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jp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mc:AlternateContent xmlns:mc="http://schemas.openxmlformats.org/markup-compatibility/2006">
    <mc:Choice Requires="x15">
      <x15ac:absPath xmlns:x15ac="http://schemas.microsoft.com/office/spreadsheetml/2010/11/ac" url="D:\01_EXCEL_GURUKUL_2024\project's\excell project 5\"/>
    </mc:Choice>
  </mc:AlternateContent>
  <xr:revisionPtr revIDLastSave="0" documentId="13_ncr:1_{6C89D4F7-13B0-4A03-8A84-321A9C5CDE56}" xr6:coauthVersionLast="47" xr6:coauthVersionMax="47" xr10:uidLastSave="{00000000-0000-0000-0000-000000000000}"/>
  <bookViews>
    <workbookView xWindow="-108" yWindow="-108" windowWidth="23256" windowHeight="12456" xr2:uid="{B210EC4D-8BBD-4BF8-9F23-4F3FB446F98D}"/>
  </bookViews>
  <sheets>
    <sheet name="Dashboard" sheetId="1" r:id="rId1"/>
    <sheet name="sir dasbord" sheetId="3" r:id="rId2"/>
    <sheet name="Analysis" sheetId="2" r:id="rId3"/>
  </sheets>
  <definedNames>
    <definedName name="_xlchart.v5.0" hidden="1">Analysis!$F$3</definedName>
    <definedName name="_xlchart.v5.1" hidden="1">Analysis!$F$4:$F$47</definedName>
    <definedName name="_xlchart.v5.2" hidden="1">Analysis!$G$3</definedName>
    <definedName name="_xlchart.v5.3" hidden="1">Analysis!$G$4:$G$47</definedName>
    <definedName name="_xlchart.v5.4" hidden="1">Analysis!$J$3</definedName>
    <definedName name="_xlchart.v5.5" hidden="1">Analysis!$F$3</definedName>
    <definedName name="_xlchart.v5.6" hidden="1">Analysis!$F$4:$F$47</definedName>
    <definedName name="_xlchart.v5.7" hidden="1">Analysis!$G$3</definedName>
    <definedName name="_xlchart.v5.8" hidden="1">Analysis!$G$4:$G$47</definedName>
    <definedName name="_xlchart.v5.9" hidden="1">Analysis!$J$3</definedName>
    <definedName name="Slicer_Destination">#N/A</definedName>
  </definedNames>
  <calcPr calcId="191029"/>
  <pivotCaches>
    <pivotCache cacheId="0" r:id="rId4"/>
    <pivotCache cacheId="1" r:id="rId5"/>
    <pivotCache cacheId="2" r:id="rId6"/>
    <pivotCache cacheId="3" r:id="rId7"/>
    <pivotCache cacheId="4" r:id="rId8"/>
    <pivotCache cacheId="5" r:id="rId9"/>
    <pivotCache cacheId="254" r:id="rId10"/>
    <pivotCache cacheId="257" r:id="rId11"/>
    <pivotCache cacheId="260" r:id="rId12"/>
    <pivotCache cacheId="263" r:id="rId13"/>
    <pivotCache cacheId="266" r:id="rId14"/>
  </pivotCaches>
  <extLst>
    <ext xmlns:x14="http://schemas.microsoft.com/office/spreadsheetml/2009/9/main" uri="{876F7934-8845-4945-9796-88D515C7AA90}">
      <x14:pivotCaches>
        <pivotCache cacheId="11" r:id="rId15"/>
      </x14:pivotCaches>
    </ex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rewedMissions_35a855e3-b0db-4041-943e-4bdce8cdb8a5" name="CrewedMissions" connection="Query - CrewedMissions"/>
          <x15:modelTable id="Missions_4f9369d2-78ce-4008-8b52-bf31e47d073b" name="Missions" connection="Query - Missions"/>
          <x15:modelTable id="Dim crew_3178b5f7-20c1-41dd-9f5f-aea1521e9d5a" name="Dim crew" connection="Query - Dim crew"/>
          <x15:modelTable id="SpaceVehicles_dd1ebea9-d17a-4ff8-b617-f66c887cf14b" name="SpaceVehicles" connection="Query - SpaceVehicles"/>
          <x15:modelTable id="Spacewalks_60144633-94ef-4afc-a303-ae72e5cd07e4" name="Spacewalks" connection="Query - Spacewalks"/>
          <x15:modelTable id="CALENDAR_bd56ea45-b515-488c-9234-7b4f88dc0d66" name="CALENDAR" connection="Query - CALENDAR"/>
          <x15:modelTable id="DimDestination_3b90d3d6-3516-4fb7-939b-c2e347be4815" name="DimDestination" connection="Query - DimDestination"/>
        </x15:modelTables>
        <x15:modelRelationships>
          <x15:modelRelationship fromTable="CrewedMissions" fromColumn="Destination" toTable="DimDestination" toColumn="Destination"/>
          <x15:modelRelationship fromTable="CrewedMissions" fromColumn="Launch" toTable="CALENDAR" toColumn="DATE"/>
          <x15:modelRelationship fromTable="Missions" fromColumn="Crew Name" toTable="Dim crew" toColumn="Name"/>
          <x15:modelRelationship fromTable="Missions" fromColumn="Launch date" toTable="CALENDAR" toColumn="DATE"/>
          <x15:modelRelationship fromTable="SpaceVehicles" fromColumn="First launch" toTable="CALENDAR" toColumn="DATE"/>
          <x15:modelRelationship fromTable="Spacewalks" fromColumn="Name" toTable="Dim crew" toColumn="Name"/>
          <x15:modelRelationship fromTable="Spacewalks" fromColumn="Destination" toTable="DimDestination" toColumn="Destination"/>
          <x15:modelRelationship fromTable="Spacewalks" fromColumn="Start Date" toTable="CALENDAR" toColumn="D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4" i="2" l="1"/>
  <c r="AG5" i="2"/>
  <c r="AG6" i="2"/>
  <c r="AG7" i="2"/>
  <c r="AG8" i="2"/>
  <c r="AG9" i="2"/>
  <c r="AG10" i="2"/>
  <c r="AG11" i="2"/>
  <c r="AG12" i="2"/>
  <c r="AG13" i="2"/>
  <c r="AG14" i="2"/>
  <c r="AG15" i="2"/>
  <c r="AG16" i="2"/>
  <c r="AG17" i="2"/>
  <c r="AG18" i="2"/>
  <c r="AG19" i="2"/>
  <c r="AG20" i="2"/>
  <c r="AG21" i="2"/>
  <c r="AG22" i="2"/>
  <c r="AG23" i="2"/>
  <c r="AG24" i="2"/>
  <c r="AG25" i="2"/>
  <c r="AG26" i="2"/>
  <c r="AG27" i="2"/>
  <c r="AG28" i="2"/>
  <c r="AG29" i="2"/>
  <c r="AG30" i="2"/>
  <c r="AG31" i="2"/>
  <c r="AG32" i="2"/>
  <c r="AG33" i="2"/>
  <c r="AG34" i="2"/>
  <c r="AG35" i="2"/>
  <c r="AG36" i="2"/>
  <c r="AG37" i="2"/>
  <c r="AG38" i="2"/>
  <c r="AG39" i="2"/>
  <c r="AG40" i="2"/>
  <c r="AG41" i="2"/>
  <c r="AG42" i="2"/>
  <c r="AG43" i="2"/>
  <c r="AG44" i="2"/>
  <c r="AG45" i="2"/>
  <c r="AG46" i="2"/>
  <c r="AG47" i="2"/>
  <c r="AG48" i="2"/>
  <c r="AG49" i="2"/>
  <c r="AG50" i="2"/>
  <c r="AG51" i="2"/>
  <c r="AG52" i="2"/>
  <c r="AG53" i="2"/>
  <c r="AG54" i="2"/>
  <c r="AG55" i="2"/>
  <c r="AG56" i="2"/>
  <c r="AG57" i="2"/>
  <c r="AG58" i="2"/>
  <c r="AG59" i="2"/>
  <c r="AG60" i="2"/>
  <c r="AG61" i="2"/>
  <c r="AG62" i="2"/>
  <c r="AG63" i="2"/>
  <c r="AG3" i="2"/>
  <c r="AH32" i="2" l="1"/>
  <c r="AH33" i="2"/>
  <c r="AH34" i="2"/>
  <c r="AH35" i="2"/>
  <c r="AH36" i="2"/>
  <c r="AH37" i="2"/>
  <c r="AH38" i="2"/>
  <c r="AH39" i="2"/>
  <c r="AH40" i="2"/>
  <c r="AH41" i="2"/>
  <c r="AH42" i="2"/>
  <c r="AH43" i="2"/>
  <c r="AH44" i="2"/>
  <c r="AH45" i="2"/>
  <c r="AH46" i="2"/>
  <c r="AH47" i="2"/>
  <c r="AH48" i="2"/>
  <c r="AH49" i="2"/>
  <c r="AH50" i="2"/>
  <c r="AH51" i="2"/>
  <c r="AH52" i="2"/>
  <c r="AH53" i="2"/>
  <c r="AH54" i="2"/>
  <c r="AH55" i="2"/>
  <c r="AH56" i="2"/>
  <c r="AH57" i="2"/>
  <c r="AH58" i="2"/>
  <c r="AH59" i="2"/>
  <c r="AH60" i="2"/>
  <c r="AH61" i="2"/>
  <c r="AH62" i="2"/>
  <c r="AH63" i="2"/>
  <c r="AH4" i="2"/>
  <c r="AH5" i="2"/>
  <c r="AH6" i="2"/>
  <c r="AH7" i="2"/>
  <c r="AH8" i="2"/>
  <c r="AH9" i="2"/>
  <c r="AH10" i="2"/>
  <c r="AH11" i="2"/>
  <c r="AH12" i="2"/>
  <c r="AH13" i="2"/>
  <c r="AH25" i="2"/>
  <c r="AH26" i="2"/>
  <c r="AH27" i="2"/>
  <c r="AH28" i="2"/>
  <c r="AH29" i="2"/>
  <c r="AH30" i="2"/>
  <c r="AH31" i="2"/>
  <c r="AH14" i="2"/>
  <c r="AH15" i="2"/>
  <c r="AH16" i="2"/>
  <c r="AH17" i="2"/>
  <c r="AH18" i="2"/>
  <c r="AH19" i="2"/>
  <c r="AH20" i="2"/>
  <c r="AH21" i="2"/>
  <c r="AH22" i="2"/>
  <c r="AH23" i="2"/>
  <c r="AH24" i="2"/>
  <c r="AH3" i="2"/>
  <c r="D21" i="2"/>
  <c r="B11" i="2"/>
  <c r="B15" i="2"/>
  <c r="E6" i="2"/>
  <c r="C6" i="2"/>
  <c r="B2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7D9E8B4-44E1-416F-89AA-6E2000FC00F0}" name="Query - CALENDAR" description="Connection to the 'CALENDAR' query in the workbook." type="100" refreshedVersion="8" minRefreshableVersion="5">
    <extLst>
      <ext xmlns:x15="http://schemas.microsoft.com/office/spreadsheetml/2010/11/main" uri="{DE250136-89BD-433C-8126-D09CA5730AF9}">
        <x15:connection id="338aa7b1-8527-4420-8e98-527d9c1a2b66"/>
      </ext>
    </extLst>
  </connection>
  <connection id="2" xr16:uid="{FB9EBD56-89F8-4BE7-B1AA-52425DF84174}" name="Query - CrewedMissions" description="Connection to the 'CrewedMissions' query in the workbook." type="100" refreshedVersion="8" minRefreshableVersion="5">
    <extLst>
      <ext xmlns:x15="http://schemas.microsoft.com/office/spreadsheetml/2010/11/main" uri="{DE250136-89BD-433C-8126-D09CA5730AF9}">
        <x15:connection id="b89cd948-2bae-4a09-94ba-fdf3146cea20"/>
      </ext>
    </extLst>
  </connection>
  <connection id="3" xr16:uid="{FCC3FDDD-5F76-4399-B3A5-BF29C1765A46}" name="Query - Dim crew" description="Connection to the 'Dim crew' query in the workbook." type="100" refreshedVersion="8" minRefreshableVersion="5">
    <extLst>
      <ext xmlns:x15="http://schemas.microsoft.com/office/spreadsheetml/2010/11/main" uri="{DE250136-89BD-433C-8126-D09CA5730AF9}">
        <x15:connection id="cf796564-7c48-4788-b47f-899248472b49"/>
      </ext>
    </extLst>
  </connection>
  <connection id="4" xr16:uid="{39770933-80CC-434E-A622-EC2333CCEC18}" name="Query - DimDestination" description="Connection to the 'DimDestination' query in the workbook." type="100" refreshedVersion="8" minRefreshableVersion="5">
    <extLst>
      <ext xmlns:x15="http://schemas.microsoft.com/office/spreadsheetml/2010/11/main" uri="{DE250136-89BD-433C-8126-D09CA5730AF9}">
        <x15:connection id="81c02ae2-a0e2-4920-9c48-cd191523a9d2"/>
      </ext>
    </extLst>
  </connection>
  <connection id="5" xr16:uid="{BCD25387-BF46-4E5C-B938-3B5231418FB7}" name="Query - Missions" description="Connection to the 'Missions' query in the workbook." type="100" refreshedVersion="8" minRefreshableVersion="5">
    <extLst>
      <ext xmlns:x15="http://schemas.microsoft.com/office/spreadsheetml/2010/11/main" uri="{DE250136-89BD-433C-8126-D09CA5730AF9}">
        <x15:connection id="e872fe8b-bcb7-4873-9817-08a881fecdde"/>
      </ext>
    </extLst>
  </connection>
  <connection id="6" xr16:uid="{E3A3B3DA-8EEE-4098-8153-72FAC0D97E92}" name="Query - SpaceVehicles" description="Connection to the 'SpaceVehicles' query in the workbook." type="100" refreshedVersion="8" minRefreshableVersion="5">
    <extLst>
      <ext xmlns:x15="http://schemas.microsoft.com/office/spreadsheetml/2010/11/main" uri="{DE250136-89BD-433C-8126-D09CA5730AF9}">
        <x15:connection id="4cfc72dd-5a77-4dbf-a8b7-18a6978598b8"/>
      </ext>
    </extLst>
  </connection>
  <connection id="7" xr16:uid="{126A5ED1-14CA-49F5-BDBE-8D038E881D2F}" name="Query - Spacewalks" description="Connection to the 'Spacewalks' query in the workbook." type="100" refreshedVersion="8" minRefreshableVersion="5">
    <extLst>
      <ext xmlns:x15="http://schemas.microsoft.com/office/spreadsheetml/2010/11/main" uri="{DE250136-89BD-433C-8126-D09CA5730AF9}">
        <x15:connection id="ef41a453-0cde-42c3-8ab7-aaf324a473be"/>
      </ext>
    </extLst>
  </connection>
  <connection id="8" xr16:uid="{9F3B9D04-2C73-4707-B084-0F6A0228AAB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<sst xmlns="http://schemas.openxmlformats.org/spreadsheetml/2006/main" count="153" uniqueCount="73">
  <si>
    <t>Grand Total</t>
  </si>
  <si>
    <t>Count of Crew Name</t>
  </si>
  <si>
    <t>Column Labels</t>
  </si>
  <si>
    <t>Female</t>
  </si>
  <si>
    <t>Male</t>
  </si>
  <si>
    <t>Row Labels</t>
  </si>
  <si>
    <t>Sum of Duration (days)</t>
  </si>
  <si>
    <t>Sum of Total flights</t>
  </si>
  <si>
    <t>TRUE</t>
  </si>
  <si>
    <t>Count of Name</t>
  </si>
  <si>
    <t>Distinct Count of Country</t>
  </si>
  <si>
    <t>Earth Orbit</t>
  </si>
  <si>
    <t>ISS</t>
  </si>
  <si>
    <t>Mir</t>
  </si>
  <si>
    <t>Moon</t>
  </si>
  <si>
    <t>Non-orbital space</t>
  </si>
  <si>
    <t>Other Space station</t>
  </si>
  <si>
    <t>Selection Destination</t>
  </si>
  <si>
    <t>Brazil</t>
  </si>
  <si>
    <t>China</t>
  </si>
  <si>
    <t>France</t>
  </si>
  <si>
    <t>India</t>
  </si>
  <si>
    <t>Iran</t>
  </si>
  <si>
    <t>Israel</t>
  </si>
  <si>
    <t>Japan</t>
  </si>
  <si>
    <t>Russia</t>
  </si>
  <si>
    <t>South Korea</t>
  </si>
  <si>
    <t>Ukraine</t>
  </si>
  <si>
    <t>United Kingdom</t>
  </si>
  <si>
    <t>United States</t>
  </si>
  <si>
    <t>Afghanistan</t>
  </si>
  <si>
    <t>Armenia</t>
  </si>
  <si>
    <t>Australia</t>
  </si>
  <si>
    <t>Austria</t>
  </si>
  <si>
    <t>Belgium</t>
  </si>
  <si>
    <t>Bulgaria</t>
  </si>
  <si>
    <t>Canada</t>
  </si>
  <si>
    <t>Costa Rica</t>
  </si>
  <si>
    <t>Cuba</t>
  </si>
  <si>
    <t>Czech Republic</t>
  </si>
  <si>
    <t>Denmark</t>
  </si>
  <si>
    <t>Germany</t>
  </si>
  <si>
    <t>Hungary</t>
  </si>
  <si>
    <t>Iceland</t>
  </si>
  <si>
    <t>Italy</t>
  </si>
  <si>
    <t>Kazakhstan</t>
  </si>
  <si>
    <t>Malaysia</t>
  </si>
  <si>
    <t>Mexico</t>
  </si>
  <si>
    <t>Mongolia</t>
  </si>
  <si>
    <t>Netherlands</t>
  </si>
  <si>
    <t>Poland</t>
  </si>
  <si>
    <t>Romania</t>
  </si>
  <si>
    <t>Saudi Arabia</t>
  </si>
  <si>
    <t>Slovakia</t>
  </si>
  <si>
    <t>South Africa</t>
  </si>
  <si>
    <t>Spain</t>
  </si>
  <si>
    <t>Sweden</t>
  </si>
  <si>
    <t>Switzerland</t>
  </si>
  <si>
    <t>Syria</t>
  </si>
  <si>
    <t>United Arab Emirates</t>
  </si>
  <si>
    <t>Vietnam</t>
  </si>
  <si>
    <t>---</t>
  </si>
  <si>
    <t>HLV</t>
  </si>
  <si>
    <t>MLV</t>
  </si>
  <si>
    <t>SHLV</t>
  </si>
  <si>
    <t>SLV</t>
  </si>
  <si>
    <t>Count of Spacecraft</t>
  </si>
  <si>
    <t>(blank)</t>
  </si>
  <si>
    <t>People</t>
  </si>
  <si>
    <t>Year</t>
  </si>
  <si>
    <t>Femal</t>
  </si>
  <si>
    <t>Human Days in Space</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</si>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</sst>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 #,##0.00_ ;_ * \-#,##0.00_ ;_ * &quot;-&quot;??_ ;_ @_ "/>
    <numFmt numFmtId="164" formatCode="_ * #,##0_ ;_ * \-#,##0_ ;_ * &quot;-&quot;??_ ;_ @_ "/>
  </numFmts>
  <fonts count="7" x14ac:knownFonts="1">
    <font>
      <sz val="11"/>
      <color theme="1"/>
      <name val="Tw Cen MT"/>
      <family val="2"/>
      <scheme val="minor"/>
    </font>
    <font>
      <sz val="10"/>
      <color theme="1"/>
      <name val="Tw Cen MT"/>
      <family val="2"/>
      <scheme val="minor"/>
    </font>
    <font>
      <sz val="44"/>
      <color theme="1"/>
      <name val="Tw Cen MT"/>
      <family val="2"/>
      <scheme val="minor"/>
    </font>
    <font>
      <sz val="14"/>
      <color rgb="FFFF0000"/>
      <name val="Tw Cen MT"/>
      <family val="2"/>
      <scheme val="minor"/>
    </font>
    <font>
      <sz val="11"/>
      <color theme="1"/>
      <name val="Tw Cen MT"/>
      <family val="2"/>
      <scheme val="minor"/>
    </font>
    <font>
      <sz val="11"/>
      <color theme="0"/>
      <name val="Tw Cen MT"/>
      <family val="2"/>
      <scheme val="minor"/>
    </font>
    <font>
      <b/>
      <sz val="11"/>
      <color theme="1"/>
      <name val="Tw Cen MT"/>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4"/>
        <bgColor indexed="64"/>
      </patternFill>
    </fill>
  </fills>
  <borders count="3">
    <border>
      <left/>
      <right/>
      <top/>
      <bottom/>
      <diagonal/>
    </border>
    <border>
      <left/>
      <right/>
      <top/>
      <bottom style="thick">
        <color auto="1"/>
      </bottom>
      <diagonal/>
    </border>
    <border>
      <left/>
      <right/>
      <top/>
      <bottom style="thin">
        <color theme="4" tint="0.39997558519241921"/>
      </bottom>
      <diagonal/>
    </border>
  </borders>
  <cellStyleXfs count="2">
    <xf numFmtId="0" fontId="0" fillId="0" borderId="0"/>
    <xf numFmtId="43" fontId="4" fillId="0" borderId="0" applyFont="0" applyFill="0" applyBorder="0" applyAlignment="0" applyProtection="0"/>
  </cellStyleXfs>
  <cellXfs count="15">
    <xf numFmtId="0" fontId="0" fillId="0" borderId="0" xfId="0"/>
    <xf numFmtId="0" fontId="0" fillId="0" borderId="0" xfId="0" pivotButton="1"/>
    <xf numFmtId="0" fontId="0" fillId="0" borderId="0" xfId="0" applyAlignment="1">
      <alignment horizontal="left"/>
    </xf>
    <xf numFmtId="1" fontId="0" fillId="0" borderId="0" xfId="0" applyNumberFormat="1"/>
    <xf numFmtId="164" fontId="0" fillId="0" borderId="0" xfId="1" applyNumberFormat="1" applyFont="1"/>
    <xf numFmtId="3" fontId="0" fillId="0" borderId="0" xfId="0" applyNumberFormat="1"/>
    <xf numFmtId="0" fontId="6" fillId="2" borderId="2" xfId="0" applyFont="1" applyFill="1" applyBorder="1"/>
    <xf numFmtId="3" fontId="6" fillId="2" borderId="2" xfId="0" applyNumberFormat="1" applyFont="1" applyFill="1" applyBorder="1"/>
    <xf numFmtId="0" fontId="0" fillId="0" borderId="0" xfId="0" applyNumberFormat="1"/>
    <xf numFmtId="0" fontId="0" fillId="3" borderId="0" xfId="0" applyFill="1"/>
    <xf numFmtId="0" fontId="0" fillId="3" borderId="1" xfId="0" applyFill="1" applyBorder="1"/>
    <xf numFmtId="0" fontId="5" fillId="3" borderId="0" xfId="0" applyFont="1" applyFill="1"/>
    <xf numFmtId="0" fontId="2" fillId="3" borderId="0" xfId="0" applyFont="1" applyFill="1"/>
    <xf numFmtId="0" fontId="3" fillId="3" borderId="0" xfId="0" applyFont="1" applyFill="1"/>
    <xf numFmtId="0" fontId="1" fillId="3" borderId="0" xfId="0" applyFont="1" applyFill="1" applyAlignment="1">
      <alignment horizontal="center"/>
    </xf>
  </cellXfs>
  <cellStyles count="2">
    <cellStyle name="Comma" xfId="1" builtinId="3"/>
    <cellStyle name="Normal" xfId="0" builtinId="0"/>
  </cellStyles>
  <dxfs count="0"/>
  <tableStyles count="1" defaultTableStyle="TableStyleMedium2" defaultPivotStyle="PivotStyleLight16">
    <tableStyle name="Invisible" pivot="0" table="0" count="0" xr9:uid="{D68CB8B6-4B80-4132-B93C-8BF249D5783E}"/>
  </tableStyles>
  <colors>
    <mruColors>
      <color rgb="FF3366FF"/>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openxmlformats.org/officeDocument/2006/relationships/connections" Target="connection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47" Type="http://schemas.openxmlformats.org/officeDocument/2006/relationships/customXml" Target="../customXml/item25.xml"/><Relationship Id="rId50" Type="http://schemas.openxmlformats.org/officeDocument/2006/relationships/customXml" Target="../customXml/item28.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microsoft.com/office/2007/relationships/slicerCache" Target="slicerCaches/slicerCache1.xml"/><Relationship Id="rId29" Type="http://schemas.openxmlformats.org/officeDocument/2006/relationships/customXml" Target="../customXml/item7.xml"/><Relationship Id="rId11" Type="http://schemas.openxmlformats.org/officeDocument/2006/relationships/pivotCacheDefinition" Target="pivotCache/pivotCacheDefinition8.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3" Type="http://schemas.openxmlformats.org/officeDocument/2006/relationships/customXml" Target="../customXml/item31.xml"/><Relationship Id="rId5" Type="http://schemas.openxmlformats.org/officeDocument/2006/relationships/pivotCacheDefinition" Target="pivotCache/pivotCacheDefinition2.xml"/><Relationship Id="rId10" Type="http://schemas.openxmlformats.org/officeDocument/2006/relationships/pivotCacheDefinition" Target="pivotCache/pivotCacheDefinition7.xml"/><Relationship Id="rId19" Type="http://schemas.openxmlformats.org/officeDocument/2006/relationships/styles" Target="styles.xml"/><Relationship Id="rId31" Type="http://schemas.openxmlformats.org/officeDocument/2006/relationships/customXml" Target="../customXml/item9.xml"/><Relationship Id="rId44" Type="http://schemas.openxmlformats.org/officeDocument/2006/relationships/customXml" Target="../customXml/item22.xml"/><Relationship Id="rId52" Type="http://schemas.openxmlformats.org/officeDocument/2006/relationships/customXml" Target="../customXml/item30.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48" Type="http://schemas.openxmlformats.org/officeDocument/2006/relationships/customXml" Target="../customXml/item26.xml"/><Relationship Id="rId8" Type="http://schemas.openxmlformats.org/officeDocument/2006/relationships/pivotCacheDefinition" Target="pivotCache/pivotCacheDefinition5.xml"/><Relationship Id="rId51" Type="http://schemas.openxmlformats.org/officeDocument/2006/relationships/customXml" Target="../customXml/item29.xml"/><Relationship Id="rId3" Type="http://schemas.openxmlformats.org/officeDocument/2006/relationships/worksheet" Target="worksheets/sheet3.xml"/><Relationship Id="rId12" Type="http://schemas.openxmlformats.org/officeDocument/2006/relationships/pivotCacheDefinition" Target="pivotCache/pivotCacheDefinition9.xml"/><Relationship Id="rId17" Type="http://schemas.openxmlformats.org/officeDocument/2006/relationships/theme" Target="theme/theme1.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46" Type="http://schemas.openxmlformats.org/officeDocument/2006/relationships/customXml" Target="../customXml/item24.xml"/><Relationship Id="rId20" Type="http://schemas.openxmlformats.org/officeDocument/2006/relationships/sharedStrings" Target="sharedStrings.xml"/><Relationship Id="rId41"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5" Type="http://schemas.openxmlformats.org/officeDocument/2006/relationships/pivotCacheDefinition" Target="pivotCache/pivotCacheDefinition12.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49" Type="http://schemas.openxmlformats.org/officeDocument/2006/relationships/customXml" Target="../customXml/item2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PROJECT 5 DASHBORD ,CREATE PIVOT TABLE , CHARTS MAKE, BY HIMANSHU kumre.xlsx]Analysis!PivotTable11</c:name>
    <c:fmtId val="2"/>
  </c:pivotSource>
  <c:chart>
    <c:title>
      <c:layout>
        <c:manualLayout>
          <c:xMode val="edge"/>
          <c:yMode val="edge"/>
          <c:x val="0.3818810568962781"/>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37414206362076"/>
          <c:y val="0.23693796621338142"/>
          <c:w val="0.40660700198871624"/>
          <c:h val="0.56485779232630851"/>
        </c:manualLayout>
      </c:layout>
      <c:barChart>
        <c:barDir val="bar"/>
        <c:grouping val="clustered"/>
        <c:varyColors val="0"/>
        <c:ser>
          <c:idx val="0"/>
          <c:order val="0"/>
          <c:tx>
            <c:strRef>
              <c:f>Analysis!$B$26</c:f>
              <c:strCache>
                <c:ptCount val="1"/>
                <c:pt idx="0">
                  <c:v>Count of Crew Name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Analysis!$A$27:$A$33</c:f>
              <c:strCache>
                <c:ptCount val="6"/>
                <c:pt idx="0">
                  <c:v>Non-orbital space</c:v>
                </c:pt>
                <c:pt idx="1">
                  <c:v>Moon</c:v>
                </c:pt>
                <c:pt idx="2">
                  <c:v>Other Space station</c:v>
                </c:pt>
                <c:pt idx="3">
                  <c:v>Mir</c:v>
                </c:pt>
                <c:pt idx="4">
                  <c:v>ISS</c:v>
                </c:pt>
                <c:pt idx="5">
                  <c:v>Earth Orbit</c:v>
                </c:pt>
              </c:strCache>
            </c:strRef>
          </c:cat>
          <c:val>
            <c:numRef>
              <c:f>Analysis!$B$27:$B$33</c:f>
              <c:numCache>
                <c:formatCode>General</c:formatCode>
                <c:ptCount val="6"/>
                <c:pt idx="0">
                  <c:v>18</c:v>
                </c:pt>
                <c:pt idx="1">
                  <c:v>27</c:v>
                </c:pt>
                <c:pt idx="2">
                  <c:v>90</c:v>
                </c:pt>
                <c:pt idx="3">
                  <c:v>137</c:v>
                </c:pt>
                <c:pt idx="4">
                  <c:v>422</c:v>
                </c:pt>
                <c:pt idx="5">
                  <c:v>597</c:v>
                </c:pt>
              </c:numCache>
            </c:numRef>
          </c:val>
          <c:extLst>
            <c:ext xmlns:c16="http://schemas.microsoft.com/office/drawing/2014/chart" uri="{C3380CC4-5D6E-409C-BE32-E72D297353CC}">
              <c16:uniqueId val="{00000000-5B3C-4845-BA16-6C83CE6E07A9}"/>
            </c:ext>
          </c:extLst>
        </c:ser>
        <c:ser>
          <c:idx val="1"/>
          <c:order val="1"/>
          <c:tx>
            <c:strRef>
              <c:f>Analysis!$C$26</c:f>
              <c:strCache>
                <c:ptCount val="1"/>
                <c:pt idx="0">
                  <c:v>Selection Destination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Analysis!$A$27:$A$33</c:f>
              <c:strCache>
                <c:ptCount val="6"/>
                <c:pt idx="0">
                  <c:v>Non-orbital space</c:v>
                </c:pt>
                <c:pt idx="1">
                  <c:v>Moon</c:v>
                </c:pt>
                <c:pt idx="2">
                  <c:v>Other Space station</c:v>
                </c:pt>
                <c:pt idx="3">
                  <c:v>Mir</c:v>
                </c:pt>
                <c:pt idx="4">
                  <c:v>ISS</c:v>
                </c:pt>
                <c:pt idx="5">
                  <c:v>Earth Orbit</c:v>
                </c:pt>
              </c:strCache>
            </c:strRef>
          </c:cat>
          <c:val>
            <c:numRef>
              <c:f>Analysis!$C$27:$C$33</c:f>
              <c:numCache>
                <c:formatCode>#,##0</c:formatCode>
                <c:ptCount val="6"/>
                <c:pt idx="5">
                  <c:v>597</c:v>
                </c:pt>
              </c:numCache>
            </c:numRef>
          </c:val>
          <c:extLst>
            <c:ext xmlns:c16="http://schemas.microsoft.com/office/drawing/2014/chart" uri="{C3380CC4-5D6E-409C-BE32-E72D297353CC}">
              <c16:uniqueId val="{00000001-5B3C-4845-BA16-6C83CE6E07A9}"/>
            </c:ext>
          </c:extLst>
        </c:ser>
        <c:dLbls>
          <c:dLblPos val="inEnd"/>
          <c:showLegendKey val="0"/>
          <c:showVal val="1"/>
          <c:showCatName val="0"/>
          <c:showSerName val="0"/>
          <c:showPercent val="0"/>
          <c:showBubbleSize val="0"/>
        </c:dLbls>
        <c:gapWidth val="37"/>
        <c:overlap val="100"/>
        <c:axId val="275466815"/>
        <c:axId val="479643135"/>
      </c:barChart>
      <c:catAx>
        <c:axId val="275466815"/>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79643135"/>
        <c:crosses val="autoZero"/>
        <c:auto val="1"/>
        <c:lblAlgn val="ctr"/>
        <c:lblOffset val="100"/>
        <c:noMultiLvlLbl val="0"/>
      </c:catAx>
      <c:valAx>
        <c:axId val="4796431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500" b="1" i="0" u="none" strike="noStrike" kern="1200" baseline="0">
                <a:solidFill>
                  <a:schemeClr val="tx1">
                    <a:lumMod val="65000"/>
                    <a:lumOff val="35000"/>
                  </a:schemeClr>
                </a:solidFill>
                <a:latin typeface="+mn-lt"/>
                <a:ea typeface="+mn-ea"/>
                <a:cs typeface="+mn-cs"/>
              </a:defRPr>
            </a:pPr>
            <a:endParaRPr lang="en-US"/>
          </a:p>
        </c:txPr>
        <c:crossAx val="275466815"/>
        <c:crosses val="autoZero"/>
        <c:crossBetween val="between"/>
      </c:valAx>
      <c:spPr>
        <a:noFill/>
        <a:ln>
          <a:noFill/>
        </a:ln>
        <a:effectLst/>
      </c:spPr>
    </c:plotArea>
    <c:legend>
      <c:legendPos val="t"/>
      <c:layout>
        <c:manualLayout>
          <c:xMode val="edge"/>
          <c:yMode val="edge"/>
          <c:x val="6.6343105060102908E-2"/>
          <c:y val="0.1300462962962963"/>
          <c:w val="0.80551664530742406"/>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PROJECT 5 DASHBORD ,CREATE PIVOT TABLE , CHARTS MAKE, BY HIMANSHU kumre.xlsx]Analysis!PivotTable4</c:name>
    <c:fmtId val="4"/>
  </c:pivotSource>
  <c:chart>
    <c:title>
      <c:layout>
        <c:manualLayout>
          <c:xMode val="edge"/>
          <c:yMode val="edge"/>
          <c:x val="2.4683646687021273E-2"/>
          <c:y val="3.5072488897081672E-2"/>
        </c:manualLayout>
      </c:layout>
      <c:overlay val="0"/>
      <c:spPr>
        <a:noFill/>
        <a:ln>
          <a:noFill/>
        </a:ln>
        <a:effectLst/>
      </c:spPr>
      <c:txPr>
        <a:bodyPr rot="0" spcFirstLastPara="1" vertOverflow="ellipsis" vert="horz" wrap="square" anchor="ctr" anchorCtr="1"/>
        <a:lstStyle/>
        <a:p>
          <a:pPr>
            <a:defRPr sz="9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147813531275133E-2"/>
          <c:y val="0.29756278758670524"/>
          <c:w val="0.84315962178367865"/>
          <c:h val="0.41172795380099675"/>
        </c:manualLayout>
      </c:layout>
      <c:barChart>
        <c:barDir val="col"/>
        <c:grouping val="clustered"/>
        <c:varyColors val="0"/>
        <c:ser>
          <c:idx val="0"/>
          <c:order val="0"/>
          <c:tx>
            <c:strRef>
              <c:f>Analysis!$B$36</c:f>
              <c:strCache>
                <c:ptCount val="1"/>
                <c:pt idx="0">
                  <c:v>Total</c:v>
                </c:pt>
              </c:strCache>
            </c:strRef>
          </c:tx>
          <c:spPr>
            <a:solidFill>
              <a:schemeClr val="accent1"/>
            </a:solidFill>
            <a:ln>
              <a:noFill/>
            </a:ln>
            <a:effectLst/>
          </c:spPr>
          <c:invertIfNegative val="0"/>
          <c:cat>
            <c:strRef>
              <c:f>Analysis!$A$37:$A$42</c:f>
              <c:strCache>
                <c:ptCount val="5"/>
                <c:pt idx="0">
                  <c:v>MLV</c:v>
                </c:pt>
                <c:pt idx="1">
                  <c:v>SLV</c:v>
                </c:pt>
                <c:pt idx="2">
                  <c:v>HLV</c:v>
                </c:pt>
                <c:pt idx="3">
                  <c:v>---</c:v>
                </c:pt>
                <c:pt idx="4">
                  <c:v>SHLV</c:v>
                </c:pt>
              </c:strCache>
            </c:strRef>
          </c:cat>
          <c:val>
            <c:numRef>
              <c:f>Analysis!$B$37:$B$42</c:f>
              <c:numCache>
                <c:formatCode>#,##0</c:formatCode>
                <c:ptCount val="5"/>
                <c:pt idx="0">
                  <c:v>3812</c:v>
                </c:pt>
                <c:pt idx="1">
                  <c:v>993</c:v>
                </c:pt>
                <c:pt idx="2">
                  <c:v>483</c:v>
                </c:pt>
                <c:pt idx="3">
                  <c:v>156</c:v>
                </c:pt>
                <c:pt idx="4">
                  <c:v>22</c:v>
                </c:pt>
              </c:numCache>
            </c:numRef>
          </c:val>
          <c:extLst>
            <c:ext xmlns:c16="http://schemas.microsoft.com/office/drawing/2014/chart" uri="{C3380CC4-5D6E-409C-BE32-E72D297353CC}">
              <c16:uniqueId val="{00000000-3E22-4794-A759-69FB8682A98A}"/>
            </c:ext>
          </c:extLst>
        </c:ser>
        <c:dLbls>
          <c:showLegendKey val="0"/>
          <c:showVal val="0"/>
          <c:showCatName val="0"/>
          <c:showSerName val="0"/>
          <c:showPercent val="0"/>
          <c:showBubbleSize val="0"/>
        </c:dLbls>
        <c:gapWidth val="219"/>
        <c:overlap val="-27"/>
        <c:axId val="1370520831"/>
        <c:axId val="1373480575"/>
      </c:barChart>
      <c:catAx>
        <c:axId val="1370520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73480575"/>
        <c:crosses val="autoZero"/>
        <c:auto val="1"/>
        <c:lblAlgn val="ctr"/>
        <c:lblOffset val="100"/>
        <c:noMultiLvlLbl val="0"/>
      </c:catAx>
      <c:valAx>
        <c:axId val="1373480575"/>
        <c:scaling>
          <c:orientation val="minMax"/>
        </c:scaling>
        <c:delete val="1"/>
        <c:axPos val="l"/>
        <c:numFmt formatCode="#,##0" sourceLinked="1"/>
        <c:majorTickMark val="none"/>
        <c:minorTickMark val="none"/>
        <c:tickLblPos val="nextTo"/>
        <c:crossAx val="1370520831"/>
        <c:crosses val="autoZero"/>
        <c:crossBetween val="between"/>
      </c:valAx>
      <c:spPr>
        <a:noFill/>
        <a:ln>
          <a:noFill/>
        </a:ln>
        <a:effectLst/>
      </c:spPr>
    </c:plotArea>
    <c:legend>
      <c:legendPos val="t"/>
      <c:layout>
        <c:manualLayout>
          <c:xMode val="edge"/>
          <c:yMode val="edge"/>
          <c:x val="0.3324064431462197"/>
          <c:y val="1.6926912070067189E-3"/>
          <c:w val="0.33562925303972657"/>
          <c:h val="0.17340776100199068"/>
        </c:manualLayout>
      </c:layout>
      <c:overlay val="0"/>
      <c:spPr>
        <a:noFill/>
        <a:ln>
          <a:noFill/>
        </a:ln>
        <a:effectLst/>
      </c:spPr>
      <c:txPr>
        <a:bodyPr rot="0" spcFirstLastPara="1" vertOverflow="ellipsis" vert="horz" wrap="square" anchor="ctr" anchorCtr="1"/>
        <a:lstStyle/>
        <a:p>
          <a:pPr>
            <a:defRPr sz="44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PROJECT 5 DASHBORD ,CREATE PIVOT TABLE , CHARTS MAKE, BY HIMANSHU kumre.xlsx]Analysis!Crewed mission</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Crewed</a:t>
            </a:r>
            <a:r>
              <a:rPr lang="en-IN" baseline="0"/>
              <a:t> mission</a:t>
            </a:r>
            <a:endParaRPr lang="en-IN"/>
          </a:p>
        </c:rich>
      </c:tx>
      <c:layout>
        <c:manualLayout>
          <c:xMode val="edge"/>
          <c:yMode val="edge"/>
          <c:x val="4.5291315953689612E-2"/>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742320671454528"/>
          <c:y val="5.8063706300400038E-2"/>
          <c:w val="0.64176906316386662"/>
          <c:h val="0.79906563929122032"/>
        </c:manualLayout>
      </c:layout>
      <c:barChart>
        <c:barDir val="col"/>
        <c:grouping val="stacked"/>
        <c:varyColors val="0"/>
        <c:ser>
          <c:idx val="0"/>
          <c:order val="0"/>
          <c:tx>
            <c:strRef>
              <c:f>Analysis!$R$1:$R$2</c:f>
              <c:strCache>
                <c:ptCount val="1"/>
                <c:pt idx="0">
                  <c:v>Earth Orbit</c:v>
                </c:pt>
              </c:strCache>
            </c:strRef>
          </c:tx>
          <c:spPr>
            <a:solidFill>
              <a:schemeClr val="accent1"/>
            </a:solidFill>
            <a:ln>
              <a:noFill/>
            </a:ln>
            <a:effectLst/>
          </c:spPr>
          <c:invertIfNegative val="0"/>
          <c:cat>
            <c:strRef>
              <c:f>Analysis!$Q$3:$Q$43</c:f>
              <c:strCache>
                <c:ptCount val="40"/>
                <c:pt idx="0">
                  <c:v>1962</c:v>
                </c:pt>
                <c:pt idx="1">
                  <c:v>1963</c:v>
                </c:pt>
                <c:pt idx="2">
                  <c:v>1964</c:v>
                </c:pt>
                <c:pt idx="3">
                  <c:v>1965</c:v>
                </c:pt>
                <c:pt idx="4">
                  <c:v>1966</c:v>
                </c:pt>
                <c:pt idx="5">
                  <c:v>1967</c:v>
                </c:pt>
                <c:pt idx="6">
                  <c:v>1968</c:v>
                </c:pt>
                <c:pt idx="7">
                  <c:v>1969</c:v>
                </c:pt>
                <c:pt idx="8">
                  <c:v>1970</c:v>
                </c:pt>
                <c:pt idx="9">
                  <c:v>1973</c:v>
                </c:pt>
                <c:pt idx="10">
                  <c:v>1974</c:v>
                </c:pt>
                <c:pt idx="11">
                  <c:v>1975</c:v>
                </c:pt>
                <c:pt idx="12">
                  <c:v>1976</c:v>
                </c:pt>
                <c:pt idx="13">
                  <c:v>1977</c:v>
                </c:pt>
                <c:pt idx="14">
                  <c:v>1979</c:v>
                </c:pt>
                <c:pt idx="15">
                  <c:v>1981</c:v>
                </c:pt>
                <c:pt idx="16">
                  <c:v>1982</c:v>
                </c:pt>
                <c:pt idx="17">
                  <c:v>1983</c:v>
                </c:pt>
                <c:pt idx="18">
                  <c:v>1984</c:v>
                </c:pt>
                <c:pt idx="19">
                  <c:v>1985</c:v>
                </c:pt>
                <c:pt idx="20">
                  <c:v>1986</c:v>
                </c:pt>
                <c:pt idx="21">
                  <c:v>1988</c:v>
                </c:pt>
                <c:pt idx="22">
                  <c:v>1989</c:v>
                </c:pt>
                <c:pt idx="23">
                  <c:v>1990</c:v>
                </c:pt>
                <c:pt idx="24">
                  <c:v>1991</c:v>
                </c:pt>
                <c:pt idx="25">
                  <c:v>1992</c:v>
                </c:pt>
                <c:pt idx="26">
                  <c:v>1993</c:v>
                </c:pt>
                <c:pt idx="27">
                  <c:v>1994</c:v>
                </c:pt>
                <c:pt idx="28">
                  <c:v>1995</c:v>
                </c:pt>
                <c:pt idx="29">
                  <c:v>1996</c:v>
                </c:pt>
                <c:pt idx="30">
                  <c:v>1997</c:v>
                </c:pt>
                <c:pt idx="31">
                  <c:v>1998</c:v>
                </c:pt>
                <c:pt idx="32">
                  <c:v>1999</c:v>
                </c:pt>
                <c:pt idx="33">
                  <c:v>2000</c:v>
                </c:pt>
                <c:pt idx="34">
                  <c:v>2002</c:v>
                </c:pt>
                <c:pt idx="35">
                  <c:v>2003</c:v>
                </c:pt>
                <c:pt idx="36">
                  <c:v>2005</c:v>
                </c:pt>
                <c:pt idx="37">
                  <c:v>2008</c:v>
                </c:pt>
                <c:pt idx="38">
                  <c:v>2009</c:v>
                </c:pt>
                <c:pt idx="39">
                  <c:v>(blank)</c:v>
                </c:pt>
              </c:strCache>
            </c:strRef>
          </c:cat>
          <c:val>
            <c:numRef>
              <c:f>Analysis!$R$3:$R$43</c:f>
              <c:numCache>
                <c:formatCode>General</c:formatCode>
                <c:ptCount val="40"/>
                <c:pt idx="0">
                  <c:v>5</c:v>
                </c:pt>
                <c:pt idx="1">
                  <c:v>3</c:v>
                </c:pt>
                <c:pt idx="2">
                  <c:v>1</c:v>
                </c:pt>
                <c:pt idx="3">
                  <c:v>6</c:v>
                </c:pt>
                <c:pt idx="4">
                  <c:v>5</c:v>
                </c:pt>
                <c:pt idx="5">
                  <c:v>1</c:v>
                </c:pt>
                <c:pt idx="6">
                  <c:v>2</c:v>
                </c:pt>
                <c:pt idx="7">
                  <c:v>6</c:v>
                </c:pt>
                <c:pt idx="8">
                  <c:v>1</c:v>
                </c:pt>
                <c:pt idx="9">
                  <c:v>2</c:v>
                </c:pt>
                <c:pt idx="10">
                  <c:v>2</c:v>
                </c:pt>
                <c:pt idx="11">
                  <c:v>2</c:v>
                </c:pt>
                <c:pt idx="12">
                  <c:v>2</c:v>
                </c:pt>
                <c:pt idx="13">
                  <c:v>1</c:v>
                </c:pt>
                <c:pt idx="14">
                  <c:v>1</c:v>
                </c:pt>
                <c:pt idx="15">
                  <c:v>2</c:v>
                </c:pt>
                <c:pt idx="16">
                  <c:v>3</c:v>
                </c:pt>
                <c:pt idx="17">
                  <c:v>5</c:v>
                </c:pt>
                <c:pt idx="18">
                  <c:v>5</c:v>
                </c:pt>
                <c:pt idx="19">
                  <c:v>9</c:v>
                </c:pt>
                <c:pt idx="20">
                  <c:v>1</c:v>
                </c:pt>
                <c:pt idx="21">
                  <c:v>2</c:v>
                </c:pt>
                <c:pt idx="22">
                  <c:v>5</c:v>
                </c:pt>
                <c:pt idx="23">
                  <c:v>6</c:v>
                </c:pt>
                <c:pt idx="24">
                  <c:v>6</c:v>
                </c:pt>
                <c:pt idx="25">
                  <c:v>8</c:v>
                </c:pt>
                <c:pt idx="26">
                  <c:v>7</c:v>
                </c:pt>
                <c:pt idx="27">
                  <c:v>7</c:v>
                </c:pt>
                <c:pt idx="28">
                  <c:v>5</c:v>
                </c:pt>
                <c:pt idx="29">
                  <c:v>5</c:v>
                </c:pt>
                <c:pt idx="30">
                  <c:v>5</c:v>
                </c:pt>
                <c:pt idx="31">
                  <c:v>2</c:v>
                </c:pt>
                <c:pt idx="32">
                  <c:v>2</c:v>
                </c:pt>
                <c:pt idx="33">
                  <c:v>1</c:v>
                </c:pt>
                <c:pt idx="34">
                  <c:v>1</c:v>
                </c:pt>
                <c:pt idx="35">
                  <c:v>2</c:v>
                </c:pt>
                <c:pt idx="36">
                  <c:v>1</c:v>
                </c:pt>
                <c:pt idx="37">
                  <c:v>1</c:v>
                </c:pt>
                <c:pt idx="38">
                  <c:v>1</c:v>
                </c:pt>
                <c:pt idx="39">
                  <c:v>2</c:v>
                </c:pt>
              </c:numCache>
            </c:numRef>
          </c:val>
          <c:extLst>
            <c:ext xmlns:c16="http://schemas.microsoft.com/office/drawing/2014/chart" uri="{C3380CC4-5D6E-409C-BE32-E72D297353CC}">
              <c16:uniqueId val="{00000002-24A0-495D-BEE5-F79E206AD4DB}"/>
            </c:ext>
          </c:extLst>
        </c:ser>
        <c:dLbls>
          <c:showLegendKey val="0"/>
          <c:showVal val="0"/>
          <c:showCatName val="0"/>
          <c:showSerName val="0"/>
          <c:showPercent val="0"/>
          <c:showBubbleSize val="0"/>
        </c:dLbls>
        <c:gapWidth val="195"/>
        <c:overlap val="100"/>
        <c:axId val="1248626959"/>
        <c:axId val="259325567"/>
      </c:barChart>
      <c:catAx>
        <c:axId val="1248626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325567"/>
        <c:crosses val="autoZero"/>
        <c:auto val="1"/>
        <c:lblAlgn val="ctr"/>
        <c:lblOffset val="100"/>
        <c:tickLblSkip val="10"/>
        <c:noMultiLvlLbl val="0"/>
      </c:catAx>
      <c:valAx>
        <c:axId val="2593255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4862695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PROJECT 5 DASHBORD ,CREATE PIVOT TABLE , CHARTS MAKE, BY HIMANSHU kumre.xlsx]Analysis!PivotTable16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Human Days in Space</a:t>
            </a:r>
          </a:p>
        </c:rich>
      </c:tx>
      <c:layout>
        <c:manualLayout>
          <c:xMode val="edge"/>
          <c:yMode val="edge"/>
          <c:x val="4.0614801080291828E-2"/>
          <c:y val="4.329887952749066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949351568874024E-2"/>
          <c:y val="0.13278204796154583"/>
          <c:w val="0.94172432674278506"/>
          <c:h val="0.75945207143236337"/>
        </c:manualLayout>
      </c:layout>
      <c:areaChart>
        <c:grouping val="stacked"/>
        <c:varyColors val="0"/>
        <c:ser>
          <c:idx val="0"/>
          <c:order val="0"/>
          <c:tx>
            <c:strRef>
              <c:f>Analysis!$AK$1:$AK$2</c:f>
              <c:strCache>
                <c:ptCount val="1"/>
                <c:pt idx="0">
                  <c:v>Male</c:v>
                </c:pt>
              </c:strCache>
            </c:strRef>
          </c:tx>
          <c:spPr>
            <a:solidFill>
              <a:schemeClr val="accent1"/>
            </a:solidFill>
            <a:ln>
              <a:noFill/>
            </a:ln>
            <a:effectLst/>
          </c:spPr>
          <c:cat>
            <c:strRef>
              <c:f>Analysis!$AJ$3:$AJ$62</c:f>
              <c:strCache>
                <c:ptCount val="59"/>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pt idx="56">
                  <c:v>2018</c:v>
                </c:pt>
                <c:pt idx="57">
                  <c:v>2019</c:v>
                </c:pt>
                <c:pt idx="58">
                  <c:v>2020</c:v>
                </c:pt>
              </c:strCache>
            </c:strRef>
          </c:cat>
          <c:val>
            <c:numRef>
              <c:f>Analysis!$AK$3:$AK$62</c:f>
              <c:numCache>
                <c:formatCode>#,##0</c:formatCode>
                <c:ptCount val="59"/>
                <c:pt idx="0">
                  <c:v>7.7</c:v>
                </c:pt>
                <c:pt idx="1">
                  <c:v>6.39</c:v>
                </c:pt>
                <c:pt idx="2">
                  <c:v>3.03</c:v>
                </c:pt>
                <c:pt idx="3">
                  <c:v>56.32</c:v>
                </c:pt>
                <c:pt idx="4">
                  <c:v>26.64</c:v>
                </c:pt>
                <c:pt idx="5">
                  <c:v>1.1200000000000001</c:v>
                </c:pt>
                <c:pt idx="6">
                  <c:v>36.47</c:v>
                </c:pt>
                <c:pt idx="7">
                  <c:v>74.73</c:v>
                </c:pt>
                <c:pt idx="8">
                  <c:v>35.42</c:v>
                </c:pt>
                <c:pt idx="9">
                  <c:v>0</c:v>
                </c:pt>
                <c:pt idx="10">
                  <c:v>0</c:v>
                </c:pt>
                <c:pt idx="11">
                  <c:v>19.68</c:v>
                </c:pt>
                <c:pt idx="12">
                  <c:v>15.88</c:v>
                </c:pt>
                <c:pt idx="13">
                  <c:v>39.06</c:v>
                </c:pt>
                <c:pt idx="14">
                  <c:v>19.82</c:v>
                </c:pt>
                <c:pt idx="15">
                  <c:v>4.0599999999999996</c:v>
                </c:pt>
                <c:pt idx="16">
                  <c:v>0</c:v>
                </c:pt>
                <c:pt idx="17">
                  <c:v>3.92</c:v>
                </c:pt>
                <c:pt idx="18">
                  <c:v>0</c:v>
                </c:pt>
                <c:pt idx="19">
                  <c:v>9.06</c:v>
                </c:pt>
                <c:pt idx="20">
                  <c:v>50.46</c:v>
                </c:pt>
                <c:pt idx="21">
                  <c:v>142.74</c:v>
                </c:pt>
                <c:pt idx="22">
                  <c:v>178.11</c:v>
                </c:pt>
                <c:pt idx="23">
                  <c:v>350.83</c:v>
                </c:pt>
                <c:pt idx="24">
                  <c:v>42.63</c:v>
                </c:pt>
                <c:pt idx="25">
                  <c:v>0</c:v>
                </c:pt>
                <c:pt idx="26">
                  <c:v>42.1</c:v>
                </c:pt>
                <c:pt idx="27">
                  <c:v>101.32</c:v>
                </c:pt>
                <c:pt idx="28">
                  <c:v>182.71</c:v>
                </c:pt>
                <c:pt idx="29">
                  <c:v>222.46</c:v>
                </c:pt>
                <c:pt idx="30">
                  <c:v>397.63</c:v>
                </c:pt>
                <c:pt idx="31">
                  <c:v>355.12</c:v>
                </c:pt>
                <c:pt idx="32">
                  <c:v>418.97</c:v>
                </c:pt>
                <c:pt idx="33">
                  <c:v>276.82</c:v>
                </c:pt>
                <c:pt idx="34">
                  <c:v>395.98</c:v>
                </c:pt>
                <c:pt idx="35">
                  <c:v>305.91000000000003</c:v>
                </c:pt>
                <c:pt idx="36">
                  <c:v>148.91999999999999</c:v>
                </c:pt>
                <c:pt idx="37">
                  <c:v>70.64</c:v>
                </c:pt>
                <c:pt idx="38">
                  <c:v>44.96</c:v>
                </c:pt>
                <c:pt idx="39">
                  <c:v>0</c:v>
                </c:pt>
                <c:pt idx="40">
                  <c:v>65.52</c:v>
                </c:pt>
                <c:pt idx="41">
                  <c:v>80.540000000000006</c:v>
                </c:pt>
                <c:pt idx="42">
                  <c:v>0</c:v>
                </c:pt>
                <c:pt idx="43">
                  <c:v>9.6199999999999992</c:v>
                </c:pt>
                <c:pt idx="44">
                  <c:v>0</c:v>
                </c:pt>
                <c:pt idx="45">
                  <c:v>0</c:v>
                </c:pt>
                <c:pt idx="46">
                  <c:v>8.5500000000000007</c:v>
                </c:pt>
                <c:pt idx="47">
                  <c:v>77.400000000000006</c:v>
                </c:pt>
                <c:pt idx="48">
                  <c:v>0</c:v>
                </c:pt>
                <c:pt idx="49">
                  <c:v>0</c:v>
                </c:pt>
                <c:pt idx="50">
                  <c:v>0</c:v>
                </c:pt>
                <c:pt idx="51">
                  <c:v>0</c:v>
                </c:pt>
                <c:pt idx="52">
                  <c:v>0</c:v>
                </c:pt>
                <c:pt idx="53">
                  <c:v>0</c:v>
                </c:pt>
                <c:pt idx="54">
                  <c:v>0</c:v>
                </c:pt>
                <c:pt idx="55">
                  <c:v>0</c:v>
                </c:pt>
                <c:pt idx="56">
                  <c:v>0</c:v>
                </c:pt>
                <c:pt idx="57">
                  <c:v>0</c:v>
                </c:pt>
                <c:pt idx="58">
                  <c:v>0</c:v>
                </c:pt>
              </c:numCache>
            </c:numRef>
          </c:val>
          <c:extLst>
            <c:ext xmlns:c16="http://schemas.microsoft.com/office/drawing/2014/chart" uri="{C3380CC4-5D6E-409C-BE32-E72D297353CC}">
              <c16:uniqueId val="{00000000-0D3A-4277-86FE-4646E2BE9404}"/>
            </c:ext>
          </c:extLst>
        </c:ser>
        <c:ser>
          <c:idx val="1"/>
          <c:order val="1"/>
          <c:tx>
            <c:strRef>
              <c:f>Analysis!$AL$1:$AL$2</c:f>
              <c:strCache>
                <c:ptCount val="1"/>
                <c:pt idx="0">
                  <c:v>Female</c:v>
                </c:pt>
              </c:strCache>
            </c:strRef>
          </c:tx>
          <c:spPr>
            <a:solidFill>
              <a:schemeClr val="accent2"/>
            </a:solidFill>
            <a:ln>
              <a:noFill/>
            </a:ln>
            <a:effectLst/>
          </c:spPr>
          <c:cat>
            <c:strRef>
              <c:f>Analysis!$AJ$3:$AJ$62</c:f>
              <c:strCache>
                <c:ptCount val="59"/>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pt idx="56">
                  <c:v>2018</c:v>
                </c:pt>
                <c:pt idx="57">
                  <c:v>2019</c:v>
                </c:pt>
                <c:pt idx="58">
                  <c:v>2020</c:v>
                </c:pt>
              </c:strCache>
            </c:strRef>
          </c:cat>
          <c:val>
            <c:numRef>
              <c:f>Analysis!$AL$3:$AL$62</c:f>
              <c:numCache>
                <c:formatCode>#,##0</c:formatCode>
                <c:ptCount val="59"/>
                <c:pt idx="0">
                  <c:v>0</c:v>
                </c:pt>
                <c:pt idx="1">
                  <c:v>2.95</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6.1</c:v>
                </c:pt>
                <c:pt idx="22">
                  <c:v>30.49</c:v>
                </c:pt>
                <c:pt idx="23">
                  <c:v>27.98</c:v>
                </c:pt>
                <c:pt idx="24">
                  <c:v>0</c:v>
                </c:pt>
                <c:pt idx="25">
                  <c:v>0</c:v>
                </c:pt>
                <c:pt idx="26">
                  <c:v>0</c:v>
                </c:pt>
                <c:pt idx="27">
                  <c:v>19.03</c:v>
                </c:pt>
                <c:pt idx="28">
                  <c:v>26.81</c:v>
                </c:pt>
                <c:pt idx="29">
                  <c:v>42.14</c:v>
                </c:pt>
                <c:pt idx="30">
                  <c:v>87.2</c:v>
                </c:pt>
                <c:pt idx="31">
                  <c:v>74.08</c:v>
                </c:pt>
                <c:pt idx="32">
                  <c:v>70.150000000000006</c:v>
                </c:pt>
                <c:pt idx="33">
                  <c:v>99.48</c:v>
                </c:pt>
                <c:pt idx="34">
                  <c:v>34.57</c:v>
                </c:pt>
                <c:pt idx="35">
                  <c:v>66.88</c:v>
                </c:pt>
                <c:pt idx="36">
                  <c:v>24.82</c:v>
                </c:pt>
                <c:pt idx="37">
                  <c:v>9.9</c:v>
                </c:pt>
                <c:pt idx="38">
                  <c:v>22.48</c:v>
                </c:pt>
                <c:pt idx="39">
                  <c:v>0</c:v>
                </c:pt>
                <c:pt idx="40">
                  <c:v>10.92</c:v>
                </c:pt>
                <c:pt idx="41">
                  <c:v>31.86</c:v>
                </c:pt>
                <c:pt idx="42">
                  <c:v>0</c:v>
                </c:pt>
                <c:pt idx="43">
                  <c:v>0</c:v>
                </c:pt>
                <c:pt idx="44">
                  <c:v>0</c:v>
                </c:pt>
                <c:pt idx="45">
                  <c:v>0</c:v>
                </c:pt>
                <c:pt idx="46">
                  <c:v>0</c:v>
                </c:pt>
                <c:pt idx="47">
                  <c:v>12.9</c:v>
                </c:pt>
                <c:pt idx="48">
                  <c:v>0</c:v>
                </c:pt>
                <c:pt idx="49">
                  <c:v>0</c:v>
                </c:pt>
                <c:pt idx="50">
                  <c:v>0</c:v>
                </c:pt>
                <c:pt idx="51">
                  <c:v>0</c:v>
                </c:pt>
                <c:pt idx="52">
                  <c:v>0</c:v>
                </c:pt>
                <c:pt idx="53">
                  <c:v>0</c:v>
                </c:pt>
                <c:pt idx="54">
                  <c:v>0</c:v>
                </c:pt>
                <c:pt idx="55">
                  <c:v>0</c:v>
                </c:pt>
                <c:pt idx="56">
                  <c:v>0</c:v>
                </c:pt>
                <c:pt idx="57">
                  <c:v>0</c:v>
                </c:pt>
                <c:pt idx="58">
                  <c:v>0</c:v>
                </c:pt>
              </c:numCache>
            </c:numRef>
          </c:val>
          <c:extLst>
            <c:ext xmlns:c16="http://schemas.microsoft.com/office/drawing/2014/chart" uri="{C3380CC4-5D6E-409C-BE32-E72D297353CC}">
              <c16:uniqueId val="{00000001-0D3A-4277-86FE-4646E2BE9404}"/>
            </c:ext>
          </c:extLst>
        </c:ser>
        <c:ser>
          <c:idx val="2"/>
          <c:order val="2"/>
          <c:tx>
            <c:strRef>
              <c:f>Analysis!$AM$1:$AM$2</c:f>
              <c:strCache>
                <c:ptCount val="1"/>
                <c:pt idx="0">
                  <c:v>(blank)</c:v>
                </c:pt>
              </c:strCache>
            </c:strRef>
          </c:tx>
          <c:spPr>
            <a:solidFill>
              <a:schemeClr val="accent3"/>
            </a:solidFill>
            <a:ln>
              <a:noFill/>
            </a:ln>
            <a:effectLst/>
          </c:spPr>
          <c:cat>
            <c:strRef>
              <c:f>Analysis!$AJ$3:$AJ$62</c:f>
              <c:strCache>
                <c:ptCount val="59"/>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pt idx="56">
                  <c:v>2018</c:v>
                </c:pt>
                <c:pt idx="57">
                  <c:v>2019</c:v>
                </c:pt>
                <c:pt idx="58">
                  <c:v>2020</c:v>
                </c:pt>
              </c:strCache>
            </c:strRef>
          </c:cat>
          <c:val>
            <c:numRef>
              <c:f>Analysis!$AM$3:$AM$62</c:f>
              <c:numCache>
                <c:formatCode>#,##0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numCache>
            </c:numRef>
          </c:val>
          <c:extLst>
            <c:ext xmlns:c16="http://schemas.microsoft.com/office/drawing/2014/chart" uri="{C3380CC4-5D6E-409C-BE32-E72D297353CC}">
              <c16:uniqueId val="{00000002-0D3A-4277-86FE-4646E2BE9404}"/>
            </c:ext>
          </c:extLst>
        </c:ser>
        <c:dLbls>
          <c:showLegendKey val="0"/>
          <c:showVal val="0"/>
          <c:showCatName val="0"/>
          <c:showSerName val="0"/>
          <c:showPercent val="0"/>
          <c:showBubbleSize val="0"/>
        </c:dLbls>
        <c:axId val="1589848111"/>
        <c:axId val="1241327615"/>
      </c:areaChart>
      <c:catAx>
        <c:axId val="15898481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327615"/>
        <c:crosses val="autoZero"/>
        <c:auto val="1"/>
        <c:lblAlgn val="ctr"/>
        <c:lblOffset val="100"/>
        <c:tickLblSkip val="10"/>
        <c:noMultiLvlLbl val="0"/>
      </c:catAx>
      <c:valAx>
        <c:axId val="124132761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848111"/>
        <c:crosses val="autoZero"/>
        <c:crossBetween val="midCat"/>
      </c:valAx>
      <c:spPr>
        <a:noFill/>
        <a:ln>
          <a:noFill/>
        </a:ln>
        <a:effectLst/>
      </c:spPr>
    </c:plotArea>
    <c:legend>
      <c:legendPos val="t"/>
      <c:legendEntry>
        <c:idx val="2"/>
        <c:delete val="1"/>
      </c:legendEntry>
      <c:layout>
        <c:manualLayout>
          <c:xMode val="edge"/>
          <c:yMode val="edge"/>
          <c:x val="0.36718778239478933"/>
          <c:y val="2.8732620447797584E-2"/>
          <c:w val="0.22962402918790809"/>
          <c:h val="7.040403223940550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PROJECT 5 DASHBORD ,CREATE PIVOT TABLE , CHARTS MAKE, BY HIMANSHU kumre.xlsx]Analysis!PivotTable13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000" b="1">
                <a:latin typeface="Arial Black" panose="020B0A04020102020204" pitchFamily="34" charset="0"/>
              </a:rPr>
              <a:t>people space </a:t>
            </a:r>
          </a:p>
        </c:rich>
      </c:tx>
      <c:layout>
        <c:manualLayout>
          <c:xMode val="edge"/>
          <c:yMode val="edge"/>
          <c:x val="3.8239036619156307E-2"/>
          <c:y val="2.372809454148367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9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75000"/>
            </a:schemeClr>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508063772363109"/>
          <c:y val="0.12538425273437689"/>
          <c:w val="0.68919032621725729"/>
          <c:h val="0.75818375782902214"/>
        </c:manualLayout>
      </c:layout>
      <c:barChart>
        <c:barDir val="col"/>
        <c:grouping val="clustered"/>
        <c:varyColors val="0"/>
        <c:ser>
          <c:idx val="0"/>
          <c:order val="0"/>
          <c:tx>
            <c:strRef>
              <c:f>Analysis!$AA$1:$AA$2</c:f>
              <c:strCache>
                <c:ptCount val="1"/>
                <c:pt idx="0">
                  <c:v>Female</c:v>
                </c:pt>
              </c:strCache>
            </c:strRef>
          </c:tx>
          <c:spPr>
            <a:solidFill>
              <a:schemeClr val="accent1">
                <a:alpha val="90000"/>
              </a:schemeClr>
            </a:solidFill>
            <a:ln>
              <a:noFill/>
            </a:ln>
            <a:effectLst/>
          </c:spPr>
          <c:invertIfNegative val="0"/>
          <c:cat>
            <c:strRef>
              <c:f>Analysis!$Z$3:$Z$62</c:f>
              <c:strCache>
                <c:ptCount val="59"/>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pt idx="56">
                  <c:v>2018</c:v>
                </c:pt>
                <c:pt idx="57">
                  <c:v>2019</c:v>
                </c:pt>
                <c:pt idx="58">
                  <c:v>2020</c:v>
                </c:pt>
              </c:strCache>
            </c:strRef>
          </c:cat>
          <c:val>
            <c:numRef>
              <c:f>Analysis!$AA$3:$AA$62</c:f>
              <c:numCache>
                <c:formatCode>#,##0</c:formatCode>
                <c:ptCount val="59"/>
                <c:pt idx="0">
                  <c:v>0</c:v>
                </c:pt>
                <c:pt idx="1">
                  <c:v>1</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4</c:v>
                </c:pt>
                <c:pt idx="23">
                  <c:v>4</c:v>
                </c:pt>
                <c:pt idx="24">
                  <c:v>0</c:v>
                </c:pt>
                <c:pt idx="25">
                  <c:v>0</c:v>
                </c:pt>
                <c:pt idx="26">
                  <c:v>0</c:v>
                </c:pt>
                <c:pt idx="27">
                  <c:v>4</c:v>
                </c:pt>
                <c:pt idx="28">
                  <c:v>3</c:v>
                </c:pt>
                <c:pt idx="29">
                  <c:v>5</c:v>
                </c:pt>
                <c:pt idx="30">
                  <c:v>9</c:v>
                </c:pt>
                <c:pt idx="31">
                  <c:v>7</c:v>
                </c:pt>
                <c:pt idx="32">
                  <c:v>6</c:v>
                </c:pt>
                <c:pt idx="33">
                  <c:v>8</c:v>
                </c:pt>
                <c:pt idx="34">
                  <c:v>2</c:v>
                </c:pt>
                <c:pt idx="35">
                  <c:v>6</c:v>
                </c:pt>
                <c:pt idx="36">
                  <c:v>2</c:v>
                </c:pt>
                <c:pt idx="37">
                  <c:v>2</c:v>
                </c:pt>
                <c:pt idx="38">
                  <c:v>2</c:v>
                </c:pt>
                <c:pt idx="39">
                  <c:v>0</c:v>
                </c:pt>
                <c:pt idx="40">
                  <c:v>1</c:v>
                </c:pt>
                <c:pt idx="41">
                  <c:v>2</c:v>
                </c:pt>
                <c:pt idx="42">
                  <c:v>0</c:v>
                </c:pt>
                <c:pt idx="43">
                  <c:v>0</c:v>
                </c:pt>
                <c:pt idx="44">
                  <c:v>0</c:v>
                </c:pt>
                <c:pt idx="45">
                  <c:v>0</c:v>
                </c:pt>
                <c:pt idx="46">
                  <c:v>0</c:v>
                </c:pt>
                <c:pt idx="47">
                  <c:v>1</c:v>
                </c:pt>
                <c:pt idx="48">
                  <c:v>0</c:v>
                </c:pt>
                <c:pt idx="49">
                  <c:v>0</c:v>
                </c:pt>
                <c:pt idx="50">
                  <c:v>0</c:v>
                </c:pt>
                <c:pt idx="51">
                  <c:v>0</c:v>
                </c:pt>
                <c:pt idx="52">
                  <c:v>0</c:v>
                </c:pt>
                <c:pt idx="53">
                  <c:v>0</c:v>
                </c:pt>
                <c:pt idx="54">
                  <c:v>0</c:v>
                </c:pt>
                <c:pt idx="55">
                  <c:v>0</c:v>
                </c:pt>
                <c:pt idx="56">
                  <c:v>0</c:v>
                </c:pt>
                <c:pt idx="57">
                  <c:v>0</c:v>
                </c:pt>
                <c:pt idx="58">
                  <c:v>0</c:v>
                </c:pt>
              </c:numCache>
            </c:numRef>
          </c:val>
          <c:extLst>
            <c:ext xmlns:c16="http://schemas.microsoft.com/office/drawing/2014/chart" uri="{C3380CC4-5D6E-409C-BE32-E72D297353CC}">
              <c16:uniqueId val="{00000000-5644-4428-8928-F436CF591D45}"/>
            </c:ext>
          </c:extLst>
        </c:ser>
        <c:dLbls>
          <c:showLegendKey val="0"/>
          <c:showVal val="0"/>
          <c:showCatName val="0"/>
          <c:showSerName val="0"/>
          <c:showPercent val="0"/>
          <c:showBubbleSize val="0"/>
        </c:dLbls>
        <c:gapWidth val="33"/>
        <c:overlap val="-50"/>
        <c:axId val="948961951"/>
        <c:axId val="948977311"/>
      </c:barChart>
      <c:barChart>
        <c:barDir val="col"/>
        <c:grouping val="clustered"/>
        <c:varyColors val="0"/>
        <c:ser>
          <c:idx val="1"/>
          <c:order val="1"/>
          <c:tx>
            <c:strRef>
              <c:f>Analysis!$AB$1:$AB$2</c:f>
              <c:strCache>
                <c:ptCount val="1"/>
                <c:pt idx="0">
                  <c:v>Male</c:v>
                </c:pt>
              </c:strCache>
            </c:strRef>
          </c:tx>
          <c:spPr>
            <a:solidFill>
              <a:schemeClr val="bg1">
                <a:lumMod val="75000"/>
              </a:schemeClr>
            </a:solidFill>
            <a:ln>
              <a:solidFill>
                <a:schemeClr val="accent1"/>
              </a:solidFill>
            </a:ln>
            <a:effectLst/>
          </c:spPr>
          <c:invertIfNegative val="0"/>
          <c:cat>
            <c:strRef>
              <c:f>Analysis!$Z$3:$Z$62</c:f>
              <c:strCache>
                <c:ptCount val="59"/>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pt idx="56">
                  <c:v>2018</c:v>
                </c:pt>
                <c:pt idx="57">
                  <c:v>2019</c:v>
                </c:pt>
                <c:pt idx="58">
                  <c:v>2020</c:v>
                </c:pt>
              </c:strCache>
            </c:strRef>
          </c:cat>
          <c:val>
            <c:numRef>
              <c:f>Analysis!$AB$3:$AB$62</c:f>
              <c:numCache>
                <c:formatCode>#,##0</c:formatCode>
                <c:ptCount val="59"/>
                <c:pt idx="0">
                  <c:v>5</c:v>
                </c:pt>
                <c:pt idx="1">
                  <c:v>2</c:v>
                </c:pt>
                <c:pt idx="2">
                  <c:v>3</c:v>
                </c:pt>
                <c:pt idx="3">
                  <c:v>12</c:v>
                </c:pt>
                <c:pt idx="4">
                  <c:v>10</c:v>
                </c:pt>
                <c:pt idx="5">
                  <c:v>1</c:v>
                </c:pt>
                <c:pt idx="6">
                  <c:v>4</c:v>
                </c:pt>
                <c:pt idx="7">
                  <c:v>14</c:v>
                </c:pt>
                <c:pt idx="8">
                  <c:v>2</c:v>
                </c:pt>
                <c:pt idx="9">
                  <c:v>0</c:v>
                </c:pt>
                <c:pt idx="10">
                  <c:v>0</c:v>
                </c:pt>
                <c:pt idx="11">
                  <c:v>4</c:v>
                </c:pt>
                <c:pt idx="12">
                  <c:v>4</c:v>
                </c:pt>
                <c:pt idx="13">
                  <c:v>5</c:v>
                </c:pt>
                <c:pt idx="14">
                  <c:v>4</c:v>
                </c:pt>
                <c:pt idx="15">
                  <c:v>2</c:v>
                </c:pt>
                <c:pt idx="16">
                  <c:v>0</c:v>
                </c:pt>
                <c:pt idx="17">
                  <c:v>2</c:v>
                </c:pt>
                <c:pt idx="18">
                  <c:v>0</c:v>
                </c:pt>
                <c:pt idx="19">
                  <c:v>4</c:v>
                </c:pt>
                <c:pt idx="20">
                  <c:v>8</c:v>
                </c:pt>
                <c:pt idx="21">
                  <c:v>22</c:v>
                </c:pt>
                <c:pt idx="22">
                  <c:v>24</c:v>
                </c:pt>
                <c:pt idx="23">
                  <c:v>54</c:v>
                </c:pt>
                <c:pt idx="24">
                  <c:v>7</c:v>
                </c:pt>
                <c:pt idx="25">
                  <c:v>0</c:v>
                </c:pt>
                <c:pt idx="26">
                  <c:v>10</c:v>
                </c:pt>
                <c:pt idx="27">
                  <c:v>21</c:v>
                </c:pt>
                <c:pt idx="28">
                  <c:v>29</c:v>
                </c:pt>
                <c:pt idx="29">
                  <c:v>30</c:v>
                </c:pt>
                <c:pt idx="30">
                  <c:v>44</c:v>
                </c:pt>
                <c:pt idx="31">
                  <c:v>35</c:v>
                </c:pt>
                <c:pt idx="32">
                  <c:v>36</c:v>
                </c:pt>
                <c:pt idx="33">
                  <c:v>22</c:v>
                </c:pt>
                <c:pt idx="34">
                  <c:v>29</c:v>
                </c:pt>
                <c:pt idx="35">
                  <c:v>27</c:v>
                </c:pt>
                <c:pt idx="36">
                  <c:v>12</c:v>
                </c:pt>
                <c:pt idx="37">
                  <c:v>10</c:v>
                </c:pt>
                <c:pt idx="38">
                  <c:v>4</c:v>
                </c:pt>
                <c:pt idx="39">
                  <c:v>0</c:v>
                </c:pt>
                <c:pt idx="40">
                  <c:v>6</c:v>
                </c:pt>
                <c:pt idx="41">
                  <c:v>6</c:v>
                </c:pt>
                <c:pt idx="42">
                  <c:v>0</c:v>
                </c:pt>
                <c:pt idx="43">
                  <c:v>2</c:v>
                </c:pt>
                <c:pt idx="44">
                  <c:v>0</c:v>
                </c:pt>
                <c:pt idx="45">
                  <c:v>0</c:v>
                </c:pt>
                <c:pt idx="46">
                  <c:v>3</c:v>
                </c:pt>
                <c:pt idx="47">
                  <c:v>6</c:v>
                </c:pt>
                <c:pt idx="48">
                  <c:v>0</c:v>
                </c:pt>
                <c:pt idx="49">
                  <c:v>0</c:v>
                </c:pt>
                <c:pt idx="50">
                  <c:v>0</c:v>
                </c:pt>
                <c:pt idx="51">
                  <c:v>0</c:v>
                </c:pt>
                <c:pt idx="52">
                  <c:v>0</c:v>
                </c:pt>
                <c:pt idx="53">
                  <c:v>0</c:v>
                </c:pt>
                <c:pt idx="54">
                  <c:v>0</c:v>
                </c:pt>
                <c:pt idx="55">
                  <c:v>0</c:v>
                </c:pt>
                <c:pt idx="56">
                  <c:v>0</c:v>
                </c:pt>
                <c:pt idx="57">
                  <c:v>0</c:v>
                </c:pt>
                <c:pt idx="58">
                  <c:v>0</c:v>
                </c:pt>
              </c:numCache>
            </c:numRef>
          </c:val>
          <c:extLst>
            <c:ext xmlns:c16="http://schemas.microsoft.com/office/drawing/2014/chart" uri="{C3380CC4-5D6E-409C-BE32-E72D297353CC}">
              <c16:uniqueId val="{00000001-5644-4428-8928-F436CF591D45}"/>
            </c:ext>
          </c:extLst>
        </c:ser>
        <c:dLbls>
          <c:showLegendKey val="0"/>
          <c:showVal val="0"/>
          <c:showCatName val="0"/>
          <c:showSerName val="0"/>
          <c:showPercent val="0"/>
          <c:showBubbleSize val="0"/>
        </c:dLbls>
        <c:gapWidth val="43"/>
        <c:overlap val="-100"/>
        <c:axId val="250756288"/>
        <c:axId val="250736128"/>
      </c:barChart>
      <c:catAx>
        <c:axId val="948961951"/>
        <c:scaling>
          <c:orientation val="minMax"/>
        </c:scaling>
        <c:delete val="0"/>
        <c:axPos val="b"/>
        <c:numFmt formatCode="#,##0;#,##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948977311"/>
        <c:crosses val="autoZero"/>
        <c:auto val="1"/>
        <c:lblAlgn val="ctr"/>
        <c:lblOffset val="100"/>
        <c:tickLblSkip val="10"/>
        <c:noMultiLvlLbl val="0"/>
      </c:catAx>
      <c:valAx>
        <c:axId val="948977311"/>
        <c:scaling>
          <c:orientation val="minMax"/>
        </c:scaling>
        <c:delete val="0"/>
        <c:axPos val="l"/>
        <c:numFmt formatCode="#,##0;#,##0" sourceLinked="0"/>
        <c:majorTickMark val="none"/>
        <c:minorTickMark val="none"/>
        <c:tickLblPos val="low"/>
        <c:spPr>
          <a:solidFill>
            <a:srgbClr val="FFFFFF"/>
          </a:solid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948961951"/>
        <c:crosses val="autoZero"/>
        <c:crossBetween val="between"/>
      </c:valAx>
      <c:valAx>
        <c:axId val="25073612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50756288"/>
        <c:crosses val="max"/>
        <c:crossBetween val="between"/>
      </c:valAx>
      <c:catAx>
        <c:axId val="250756288"/>
        <c:scaling>
          <c:orientation val="minMax"/>
        </c:scaling>
        <c:delete val="1"/>
        <c:axPos val="b"/>
        <c:numFmt formatCode="General" sourceLinked="1"/>
        <c:majorTickMark val="out"/>
        <c:minorTickMark val="none"/>
        <c:tickLblPos val="nextTo"/>
        <c:crossAx val="25073612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chemeClr val="accent1">
          <a:alpha val="48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PROJECT 5 DASHBORD ,CREATE PIVOT TABLE , CHARTS MAKE, BY HIMANSHU kumre.xlsx]Analysis!PivotTable11</c:name>
    <c:fmtId val="3"/>
  </c:pivotSource>
  <c:chart>
    <c:title>
      <c:layout>
        <c:manualLayout>
          <c:xMode val="edge"/>
          <c:yMode val="edge"/>
          <c:x val="0.3818810568962781"/>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349401973972904"/>
          <c:y val="0.28411491588246468"/>
          <c:w val="0.59467263792829739"/>
          <c:h val="0.61498432487605714"/>
        </c:manualLayout>
      </c:layout>
      <c:barChart>
        <c:barDir val="bar"/>
        <c:grouping val="clustered"/>
        <c:varyColors val="0"/>
        <c:ser>
          <c:idx val="0"/>
          <c:order val="0"/>
          <c:tx>
            <c:strRef>
              <c:f>Analysis!$B$26</c:f>
              <c:strCache>
                <c:ptCount val="1"/>
                <c:pt idx="0">
                  <c:v>Count of Crew Name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Analysis!$A$27:$A$33</c:f>
              <c:strCache>
                <c:ptCount val="6"/>
                <c:pt idx="0">
                  <c:v>Non-orbital space</c:v>
                </c:pt>
                <c:pt idx="1">
                  <c:v>Moon</c:v>
                </c:pt>
                <c:pt idx="2">
                  <c:v>Other Space station</c:v>
                </c:pt>
                <c:pt idx="3">
                  <c:v>Mir</c:v>
                </c:pt>
                <c:pt idx="4">
                  <c:v>ISS</c:v>
                </c:pt>
                <c:pt idx="5">
                  <c:v>Earth Orbit</c:v>
                </c:pt>
              </c:strCache>
            </c:strRef>
          </c:cat>
          <c:val>
            <c:numRef>
              <c:f>Analysis!$B$27:$B$33</c:f>
              <c:numCache>
                <c:formatCode>General</c:formatCode>
                <c:ptCount val="6"/>
                <c:pt idx="0">
                  <c:v>18</c:v>
                </c:pt>
                <c:pt idx="1">
                  <c:v>27</c:v>
                </c:pt>
                <c:pt idx="2">
                  <c:v>90</c:v>
                </c:pt>
                <c:pt idx="3">
                  <c:v>137</c:v>
                </c:pt>
                <c:pt idx="4">
                  <c:v>422</c:v>
                </c:pt>
                <c:pt idx="5">
                  <c:v>597</c:v>
                </c:pt>
              </c:numCache>
            </c:numRef>
          </c:val>
          <c:extLst>
            <c:ext xmlns:c16="http://schemas.microsoft.com/office/drawing/2014/chart" uri="{C3380CC4-5D6E-409C-BE32-E72D297353CC}">
              <c16:uniqueId val="{00000000-9715-4E21-9BCA-5087A6D7BD9C}"/>
            </c:ext>
          </c:extLst>
        </c:ser>
        <c:ser>
          <c:idx val="1"/>
          <c:order val="1"/>
          <c:tx>
            <c:strRef>
              <c:f>Analysis!$C$26</c:f>
              <c:strCache>
                <c:ptCount val="1"/>
                <c:pt idx="0">
                  <c:v>Selection Destination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Analysis!$A$27:$A$33</c:f>
              <c:strCache>
                <c:ptCount val="6"/>
                <c:pt idx="0">
                  <c:v>Non-orbital space</c:v>
                </c:pt>
                <c:pt idx="1">
                  <c:v>Moon</c:v>
                </c:pt>
                <c:pt idx="2">
                  <c:v>Other Space station</c:v>
                </c:pt>
                <c:pt idx="3">
                  <c:v>Mir</c:v>
                </c:pt>
                <c:pt idx="4">
                  <c:v>ISS</c:v>
                </c:pt>
                <c:pt idx="5">
                  <c:v>Earth Orbit</c:v>
                </c:pt>
              </c:strCache>
            </c:strRef>
          </c:cat>
          <c:val>
            <c:numRef>
              <c:f>Analysis!$C$27:$C$33</c:f>
              <c:numCache>
                <c:formatCode>#,##0</c:formatCode>
                <c:ptCount val="6"/>
                <c:pt idx="5">
                  <c:v>597</c:v>
                </c:pt>
              </c:numCache>
            </c:numRef>
          </c:val>
          <c:extLst>
            <c:ext xmlns:c16="http://schemas.microsoft.com/office/drawing/2014/chart" uri="{C3380CC4-5D6E-409C-BE32-E72D297353CC}">
              <c16:uniqueId val="{00000001-9715-4E21-9BCA-5087A6D7BD9C}"/>
            </c:ext>
          </c:extLst>
        </c:ser>
        <c:dLbls>
          <c:dLblPos val="inEnd"/>
          <c:showLegendKey val="0"/>
          <c:showVal val="1"/>
          <c:showCatName val="0"/>
          <c:showSerName val="0"/>
          <c:showPercent val="0"/>
          <c:showBubbleSize val="0"/>
        </c:dLbls>
        <c:gapWidth val="37"/>
        <c:overlap val="100"/>
        <c:axId val="275466815"/>
        <c:axId val="479643135"/>
      </c:barChart>
      <c:catAx>
        <c:axId val="2754668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9643135"/>
        <c:crosses val="autoZero"/>
        <c:auto val="1"/>
        <c:lblAlgn val="ctr"/>
        <c:lblOffset val="100"/>
        <c:noMultiLvlLbl val="0"/>
      </c:catAx>
      <c:valAx>
        <c:axId val="4796431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46681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PROJECT 5 DASHBORD ,CREATE PIVOT TABLE , CHARTS MAKE, BY HIMANSHU kumre.xlsx]Analysis!PivotTable4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Flights</a:t>
            </a:r>
            <a:r>
              <a:rPr lang="en-US" baseline="0"/>
              <a:t> by vehicle class since 1961</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Analysis!$B$36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Analysis!$A$37:$A$42</c:f>
              <c:strCache>
                <c:ptCount val="5"/>
                <c:pt idx="0">
                  <c:v>MLV</c:v>
                </c:pt>
                <c:pt idx="1">
                  <c:v>SLV</c:v>
                </c:pt>
                <c:pt idx="2">
                  <c:v>HLV</c:v>
                </c:pt>
                <c:pt idx="3">
                  <c:v>---</c:v>
                </c:pt>
                <c:pt idx="4">
                  <c:v>SHLV</c:v>
                </c:pt>
              </c:strCache>
            </c:strRef>
          </c:cat>
          <c:val>
            <c:numRef>
              <c:f>Analysis!$B$37:$B$42</c:f>
              <c:numCache>
                <c:formatCode>#,##0</c:formatCode>
                <c:ptCount val="5"/>
                <c:pt idx="0">
                  <c:v>3812</c:v>
                </c:pt>
                <c:pt idx="1">
                  <c:v>993</c:v>
                </c:pt>
                <c:pt idx="2">
                  <c:v>483</c:v>
                </c:pt>
                <c:pt idx="3">
                  <c:v>156</c:v>
                </c:pt>
                <c:pt idx="4">
                  <c:v>22</c:v>
                </c:pt>
              </c:numCache>
            </c:numRef>
          </c:val>
          <c:extLst>
            <c:ext xmlns:c16="http://schemas.microsoft.com/office/drawing/2014/chart" uri="{C3380CC4-5D6E-409C-BE32-E72D297353CC}">
              <c16:uniqueId val="{00000000-0302-43D3-9A0C-1B7B2A47D2F7}"/>
            </c:ext>
          </c:extLst>
        </c:ser>
        <c:dLbls>
          <c:dLblPos val="outEnd"/>
          <c:showLegendKey val="0"/>
          <c:showVal val="1"/>
          <c:showCatName val="0"/>
          <c:showSerName val="0"/>
          <c:showPercent val="0"/>
          <c:showBubbleSize val="0"/>
        </c:dLbls>
        <c:gapWidth val="219"/>
        <c:overlap val="-27"/>
        <c:axId val="1370520831"/>
        <c:axId val="1373480575"/>
      </c:barChart>
      <c:catAx>
        <c:axId val="1370520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3480575"/>
        <c:crosses val="autoZero"/>
        <c:auto val="1"/>
        <c:lblAlgn val="ctr"/>
        <c:lblOffset val="100"/>
        <c:noMultiLvlLbl val="0"/>
      </c:catAx>
      <c:valAx>
        <c:axId val="1373480575"/>
        <c:scaling>
          <c:orientation val="minMax"/>
        </c:scaling>
        <c:delete val="1"/>
        <c:axPos val="l"/>
        <c:numFmt formatCode="#,##0" sourceLinked="1"/>
        <c:majorTickMark val="none"/>
        <c:minorTickMark val="none"/>
        <c:tickLblPos val="nextTo"/>
        <c:crossAx val="1370520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5.7722887503578173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5749445425066851E-2"/>
          <c:y val="0.12100638891962073"/>
          <c:w val="0.92659063621426252"/>
          <c:h val="0.64807984571220345"/>
        </c:manualLayout>
      </c:layout>
      <c:barChart>
        <c:barDir val="col"/>
        <c:grouping val="clustered"/>
        <c:varyColors val="0"/>
        <c:ser>
          <c:idx val="1"/>
          <c:order val="0"/>
          <c:tx>
            <c:strRef>
              <c:f>Analysis!$AR$4</c:f>
              <c:strCache>
                <c:ptCount val="1"/>
                <c:pt idx="0">
                  <c:v>Female</c:v>
                </c:pt>
              </c:strCache>
            </c:strRef>
          </c:tx>
          <c:spPr>
            <a:solidFill>
              <a:schemeClr val="accent2"/>
            </a:solidFill>
            <a:ln>
              <a:noFill/>
            </a:ln>
            <a:effectLst/>
          </c:spPr>
          <c:invertIfNegative val="0"/>
          <c:cat>
            <c:numRef>
              <c:f>Analysis!$AQ$5:$AQ$63</c:f>
              <c:numCache>
                <c:formatCode>General</c:formatCode>
                <c:ptCount val="59"/>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pt idx="56">
                  <c:v>2018</c:v>
                </c:pt>
                <c:pt idx="57">
                  <c:v>2019</c:v>
                </c:pt>
                <c:pt idx="58">
                  <c:v>2020</c:v>
                </c:pt>
              </c:numCache>
            </c:numRef>
          </c:cat>
          <c:val>
            <c:numRef>
              <c:f>Analysis!$AR$5:$AR$63</c:f>
              <c:numCache>
                <c:formatCode>General</c:formatCode>
                <c:ptCount val="59"/>
                <c:pt idx="0">
                  <c:v>0</c:v>
                </c:pt>
                <c:pt idx="1">
                  <c:v>1</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1</c:v>
                </c:pt>
                <c:pt idx="22">
                  <c:v>5</c:v>
                </c:pt>
                <c:pt idx="23">
                  <c:v>4</c:v>
                </c:pt>
                <c:pt idx="24">
                  <c:v>2</c:v>
                </c:pt>
                <c:pt idx="25">
                  <c:v>0</c:v>
                </c:pt>
                <c:pt idx="26">
                  <c:v>0</c:v>
                </c:pt>
                <c:pt idx="27">
                  <c:v>4</c:v>
                </c:pt>
                <c:pt idx="28">
                  <c:v>3</c:v>
                </c:pt>
                <c:pt idx="29">
                  <c:v>6</c:v>
                </c:pt>
                <c:pt idx="30">
                  <c:v>9</c:v>
                </c:pt>
                <c:pt idx="31">
                  <c:v>7</c:v>
                </c:pt>
                <c:pt idx="32">
                  <c:v>7</c:v>
                </c:pt>
                <c:pt idx="33">
                  <c:v>10</c:v>
                </c:pt>
                <c:pt idx="34">
                  <c:v>5</c:v>
                </c:pt>
                <c:pt idx="35">
                  <c:v>10</c:v>
                </c:pt>
                <c:pt idx="36">
                  <c:v>6</c:v>
                </c:pt>
                <c:pt idx="37">
                  <c:v>5</c:v>
                </c:pt>
                <c:pt idx="38">
                  <c:v>5</c:v>
                </c:pt>
                <c:pt idx="39">
                  <c:v>5</c:v>
                </c:pt>
                <c:pt idx="40">
                  <c:v>5</c:v>
                </c:pt>
                <c:pt idx="41">
                  <c:v>2</c:v>
                </c:pt>
                <c:pt idx="42">
                  <c:v>0</c:v>
                </c:pt>
                <c:pt idx="43">
                  <c:v>2</c:v>
                </c:pt>
                <c:pt idx="44">
                  <c:v>6</c:v>
                </c:pt>
                <c:pt idx="45">
                  <c:v>5</c:v>
                </c:pt>
                <c:pt idx="46">
                  <c:v>4</c:v>
                </c:pt>
                <c:pt idx="47">
                  <c:v>3</c:v>
                </c:pt>
                <c:pt idx="48">
                  <c:v>7</c:v>
                </c:pt>
                <c:pt idx="49">
                  <c:v>2</c:v>
                </c:pt>
                <c:pt idx="50">
                  <c:v>2</c:v>
                </c:pt>
                <c:pt idx="51">
                  <c:v>2</c:v>
                </c:pt>
                <c:pt idx="52">
                  <c:v>2</c:v>
                </c:pt>
                <c:pt idx="53">
                  <c:v>0</c:v>
                </c:pt>
                <c:pt idx="54">
                  <c:v>2</c:v>
                </c:pt>
                <c:pt idx="55">
                  <c:v>0</c:v>
                </c:pt>
                <c:pt idx="56">
                  <c:v>2</c:v>
                </c:pt>
                <c:pt idx="57">
                  <c:v>2</c:v>
                </c:pt>
                <c:pt idx="58">
                  <c:v>0</c:v>
                </c:pt>
              </c:numCache>
            </c:numRef>
          </c:val>
          <c:extLst>
            <c:ext xmlns:c16="http://schemas.microsoft.com/office/drawing/2014/chart" uri="{C3380CC4-5D6E-409C-BE32-E72D297353CC}">
              <c16:uniqueId val="{00000000-59A8-4D59-B653-8B4665DF6D39}"/>
            </c:ext>
          </c:extLst>
        </c:ser>
        <c:ser>
          <c:idx val="2"/>
          <c:order val="1"/>
          <c:tx>
            <c:strRef>
              <c:f>Analysis!$AS$4</c:f>
              <c:strCache>
                <c:ptCount val="1"/>
                <c:pt idx="0">
                  <c:v>Male</c:v>
                </c:pt>
              </c:strCache>
            </c:strRef>
          </c:tx>
          <c:spPr>
            <a:solidFill>
              <a:schemeClr val="accent3"/>
            </a:solidFill>
            <a:ln>
              <a:noFill/>
            </a:ln>
            <a:effectLst/>
          </c:spPr>
          <c:invertIfNegative val="0"/>
          <c:cat>
            <c:numRef>
              <c:f>Analysis!$AQ$5:$AQ$63</c:f>
              <c:numCache>
                <c:formatCode>General</c:formatCode>
                <c:ptCount val="59"/>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pt idx="56">
                  <c:v>2018</c:v>
                </c:pt>
                <c:pt idx="57">
                  <c:v>2019</c:v>
                </c:pt>
                <c:pt idx="58">
                  <c:v>2020</c:v>
                </c:pt>
              </c:numCache>
            </c:numRef>
          </c:cat>
          <c:val>
            <c:numRef>
              <c:f>Analysis!$AS$5:$AS$63</c:f>
              <c:numCache>
                <c:formatCode>General</c:formatCode>
                <c:ptCount val="59"/>
                <c:pt idx="0">
                  <c:v>5</c:v>
                </c:pt>
                <c:pt idx="1">
                  <c:v>4</c:v>
                </c:pt>
                <c:pt idx="2">
                  <c:v>3</c:v>
                </c:pt>
                <c:pt idx="3">
                  <c:v>12</c:v>
                </c:pt>
                <c:pt idx="4">
                  <c:v>10</c:v>
                </c:pt>
                <c:pt idx="5">
                  <c:v>1</c:v>
                </c:pt>
                <c:pt idx="6">
                  <c:v>7</c:v>
                </c:pt>
                <c:pt idx="7">
                  <c:v>23</c:v>
                </c:pt>
                <c:pt idx="8">
                  <c:v>5</c:v>
                </c:pt>
                <c:pt idx="9">
                  <c:v>12</c:v>
                </c:pt>
                <c:pt idx="10">
                  <c:v>6</c:v>
                </c:pt>
                <c:pt idx="11">
                  <c:v>13</c:v>
                </c:pt>
                <c:pt idx="12">
                  <c:v>6</c:v>
                </c:pt>
                <c:pt idx="13">
                  <c:v>11</c:v>
                </c:pt>
                <c:pt idx="14">
                  <c:v>6</c:v>
                </c:pt>
                <c:pt idx="15">
                  <c:v>6</c:v>
                </c:pt>
                <c:pt idx="16">
                  <c:v>10</c:v>
                </c:pt>
                <c:pt idx="17">
                  <c:v>4</c:v>
                </c:pt>
                <c:pt idx="18">
                  <c:v>13</c:v>
                </c:pt>
                <c:pt idx="19">
                  <c:v>10</c:v>
                </c:pt>
                <c:pt idx="20">
                  <c:v>15</c:v>
                </c:pt>
                <c:pt idx="21">
                  <c:v>24</c:v>
                </c:pt>
                <c:pt idx="22">
                  <c:v>32</c:v>
                </c:pt>
                <c:pt idx="23">
                  <c:v>59</c:v>
                </c:pt>
                <c:pt idx="24">
                  <c:v>14</c:v>
                </c:pt>
                <c:pt idx="25">
                  <c:v>8</c:v>
                </c:pt>
                <c:pt idx="26">
                  <c:v>19</c:v>
                </c:pt>
                <c:pt idx="27">
                  <c:v>23</c:v>
                </c:pt>
                <c:pt idx="28">
                  <c:v>36</c:v>
                </c:pt>
                <c:pt idx="29">
                  <c:v>35</c:v>
                </c:pt>
                <c:pt idx="30">
                  <c:v>50</c:v>
                </c:pt>
                <c:pt idx="31">
                  <c:v>40</c:v>
                </c:pt>
                <c:pt idx="32">
                  <c:v>43</c:v>
                </c:pt>
                <c:pt idx="33">
                  <c:v>38</c:v>
                </c:pt>
                <c:pt idx="34">
                  <c:v>43</c:v>
                </c:pt>
                <c:pt idx="35">
                  <c:v>48</c:v>
                </c:pt>
                <c:pt idx="36">
                  <c:v>33</c:v>
                </c:pt>
                <c:pt idx="37">
                  <c:v>17</c:v>
                </c:pt>
                <c:pt idx="38">
                  <c:v>32</c:v>
                </c:pt>
                <c:pt idx="39">
                  <c:v>39</c:v>
                </c:pt>
                <c:pt idx="40">
                  <c:v>35</c:v>
                </c:pt>
                <c:pt idx="41">
                  <c:v>11</c:v>
                </c:pt>
                <c:pt idx="42">
                  <c:v>9</c:v>
                </c:pt>
                <c:pt idx="43">
                  <c:v>13</c:v>
                </c:pt>
                <c:pt idx="44">
                  <c:v>20</c:v>
                </c:pt>
                <c:pt idx="45">
                  <c:v>22</c:v>
                </c:pt>
                <c:pt idx="46">
                  <c:v>33</c:v>
                </c:pt>
                <c:pt idx="47">
                  <c:v>43</c:v>
                </c:pt>
                <c:pt idx="48">
                  <c:v>24</c:v>
                </c:pt>
                <c:pt idx="49">
                  <c:v>26</c:v>
                </c:pt>
                <c:pt idx="50">
                  <c:v>13</c:v>
                </c:pt>
                <c:pt idx="51">
                  <c:v>13</c:v>
                </c:pt>
                <c:pt idx="52">
                  <c:v>10</c:v>
                </c:pt>
                <c:pt idx="53">
                  <c:v>12</c:v>
                </c:pt>
                <c:pt idx="54">
                  <c:v>12</c:v>
                </c:pt>
                <c:pt idx="55">
                  <c:v>11</c:v>
                </c:pt>
                <c:pt idx="56">
                  <c:v>9</c:v>
                </c:pt>
                <c:pt idx="57">
                  <c:v>7</c:v>
                </c:pt>
                <c:pt idx="58">
                  <c:v>5</c:v>
                </c:pt>
              </c:numCache>
            </c:numRef>
          </c:val>
          <c:extLst>
            <c:ext xmlns:c16="http://schemas.microsoft.com/office/drawing/2014/chart" uri="{C3380CC4-5D6E-409C-BE32-E72D297353CC}">
              <c16:uniqueId val="{00000001-59A8-4D59-B653-8B4665DF6D39}"/>
            </c:ext>
          </c:extLst>
        </c:ser>
        <c:dLbls>
          <c:showLegendKey val="0"/>
          <c:showVal val="0"/>
          <c:showCatName val="0"/>
          <c:showSerName val="0"/>
          <c:showPercent val="0"/>
          <c:showBubbleSize val="0"/>
        </c:dLbls>
        <c:gapWidth val="30"/>
        <c:overlap val="-17"/>
        <c:axId val="1620784591"/>
        <c:axId val="1620781711"/>
      </c:barChart>
      <c:catAx>
        <c:axId val="1620784591"/>
        <c:scaling>
          <c:orientation val="minMax"/>
        </c:scaling>
        <c:delete val="0"/>
        <c:axPos val="b"/>
        <c:numFmt formatCode="_-* #,##0.00_-;\-* #,##0.00_-;_-* &quot;-&quot;??_-;_-@_-"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620781711"/>
        <c:crosses val="autoZero"/>
        <c:auto val="1"/>
        <c:lblAlgn val="ctr"/>
        <c:lblOffset val="100"/>
        <c:tickLblSkip val="10"/>
        <c:noMultiLvlLbl val="0"/>
      </c:catAx>
      <c:valAx>
        <c:axId val="16207817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62078459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PROJECT 5 DASHBORD ,CREATE PIVOT TABLE , CHARTS MAKE, BY HIMANSHU kumre.xlsx]Analysis!PivotTable13</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Analysis!$AA$1:$AA$2</c:f>
              <c:strCache>
                <c:ptCount val="1"/>
                <c:pt idx="0">
                  <c:v>Female</c:v>
                </c:pt>
              </c:strCache>
            </c:strRef>
          </c:tx>
          <c:spPr>
            <a:solidFill>
              <a:schemeClr val="accent1"/>
            </a:solidFill>
            <a:ln>
              <a:noFill/>
            </a:ln>
            <a:effectLst/>
          </c:spPr>
          <c:invertIfNegative val="0"/>
          <c:cat>
            <c:strRef>
              <c:f>Analysis!$Z$3:$Z$62</c:f>
              <c:strCache>
                <c:ptCount val="59"/>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pt idx="56">
                  <c:v>2018</c:v>
                </c:pt>
                <c:pt idx="57">
                  <c:v>2019</c:v>
                </c:pt>
                <c:pt idx="58">
                  <c:v>2020</c:v>
                </c:pt>
              </c:strCache>
            </c:strRef>
          </c:cat>
          <c:val>
            <c:numRef>
              <c:f>Analysis!$AA$3:$AA$62</c:f>
              <c:numCache>
                <c:formatCode>#,##0</c:formatCode>
                <c:ptCount val="59"/>
                <c:pt idx="0">
                  <c:v>0</c:v>
                </c:pt>
                <c:pt idx="1">
                  <c:v>1</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4</c:v>
                </c:pt>
                <c:pt idx="23">
                  <c:v>4</c:v>
                </c:pt>
                <c:pt idx="24">
                  <c:v>0</c:v>
                </c:pt>
                <c:pt idx="25">
                  <c:v>0</c:v>
                </c:pt>
                <c:pt idx="26">
                  <c:v>0</c:v>
                </c:pt>
                <c:pt idx="27">
                  <c:v>4</c:v>
                </c:pt>
                <c:pt idx="28">
                  <c:v>3</c:v>
                </c:pt>
                <c:pt idx="29">
                  <c:v>5</c:v>
                </c:pt>
                <c:pt idx="30">
                  <c:v>9</c:v>
                </c:pt>
                <c:pt idx="31">
                  <c:v>7</c:v>
                </c:pt>
                <c:pt idx="32">
                  <c:v>6</c:v>
                </c:pt>
                <c:pt idx="33">
                  <c:v>8</c:v>
                </c:pt>
                <c:pt idx="34">
                  <c:v>2</c:v>
                </c:pt>
                <c:pt idx="35">
                  <c:v>6</c:v>
                </c:pt>
                <c:pt idx="36">
                  <c:v>2</c:v>
                </c:pt>
                <c:pt idx="37">
                  <c:v>2</c:v>
                </c:pt>
                <c:pt idx="38">
                  <c:v>2</c:v>
                </c:pt>
                <c:pt idx="39">
                  <c:v>0</c:v>
                </c:pt>
                <c:pt idx="40">
                  <c:v>1</c:v>
                </c:pt>
                <c:pt idx="41">
                  <c:v>2</c:v>
                </c:pt>
                <c:pt idx="42">
                  <c:v>0</c:v>
                </c:pt>
                <c:pt idx="43">
                  <c:v>0</c:v>
                </c:pt>
                <c:pt idx="44">
                  <c:v>0</c:v>
                </c:pt>
                <c:pt idx="45">
                  <c:v>0</c:v>
                </c:pt>
                <c:pt idx="46">
                  <c:v>0</c:v>
                </c:pt>
                <c:pt idx="47">
                  <c:v>1</c:v>
                </c:pt>
                <c:pt idx="48">
                  <c:v>0</c:v>
                </c:pt>
                <c:pt idx="49">
                  <c:v>0</c:v>
                </c:pt>
                <c:pt idx="50">
                  <c:v>0</c:v>
                </c:pt>
                <c:pt idx="51">
                  <c:v>0</c:v>
                </c:pt>
                <c:pt idx="52">
                  <c:v>0</c:v>
                </c:pt>
                <c:pt idx="53">
                  <c:v>0</c:v>
                </c:pt>
                <c:pt idx="54">
                  <c:v>0</c:v>
                </c:pt>
                <c:pt idx="55">
                  <c:v>0</c:v>
                </c:pt>
                <c:pt idx="56">
                  <c:v>0</c:v>
                </c:pt>
                <c:pt idx="57">
                  <c:v>0</c:v>
                </c:pt>
                <c:pt idx="58">
                  <c:v>0</c:v>
                </c:pt>
              </c:numCache>
            </c:numRef>
          </c:val>
          <c:extLst>
            <c:ext xmlns:c16="http://schemas.microsoft.com/office/drawing/2014/chart" uri="{C3380CC4-5D6E-409C-BE32-E72D297353CC}">
              <c16:uniqueId val="{00000000-9249-4ECD-A6FE-2E3676A41036}"/>
            </c:ext>
          </c:extLst>
        </c:ser>
        <c:ser>
          <c:idx val="1"/>
          <c:order val="1"/>
          <c:tx>
            <c:strRef>
              <c:f>Analysis!$AB$1:$AB$2</c:f>
              <c:strCache>
                <c:ptCount val="1"/>
                <c:pt idx="0">
                  <c:v>Male</c:v>
                </c:pt>
              </c:strCache>
            </c:strRef>
          </c:tx>
          <c:spPr>
            <a:solidFill>
              <a:schemeClr val="accent2"/>
            </a:solidFill>
            <a:ln>
              <a:noFill/>
            </a:ln>
            <a:effectLst/>
          </c:spPr>
          <c:invertIfNegative val="0"/>
          <c:cat>
            <c:strRef>
              <c:f>Analysis!$Z$3:$Z$62</c:f>
              <c:strCache>
                <c:ptCount val="59"/>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pt idx="56">
                  <c:v>2018</c:v>
                </c:pt>
                <c:pt idx="57">
                  <c:v>2019</c:v>
                </c:pt>
                <c:pt idx="58">
                  <c:v>2020</c:v>
                </c:pt>
              </c:strCache>
            </c:strRef>
          </c:cat>
          <c:val>
            <c:numRef>
              <c:f>Analysis!$AB$3:$AB$62</c:f>
              <c:numCache>
                <c:formatCode>#,##0</c:formatCode>
                <c:ptCount val="59"/>
                <c:pt idx="0">
                  <c:v>5</c:v>
                </c:pt>
                <c:pt idx="1">
                  <c:v>2</c:v>
                </c:pt>
                <c:pt idx="2">
                  <c:v>3</c:v>
                </c:pt>
                <c:pt idx="3">
                  <c:v>12</c:v>
                </c:pt>
                <c:pt idx="4">
                  <c:v>10</c:v>
                </c:pt>
                <c:pt idx="5">
                  <c:v>1</c:v>
                </c:pt>
                <c:pt idx="6">
                  <c:v>4</c:v>
                </c:pt>
                <c:pt idx="7">
                  <c:v>14</c:v>
                </c:pt>
                <c:pt idx="8">
                  <c:v>2</c:v>
                </c:pt>
                <c:pt idx="9">
                  <c:v>0</c:v>
                </c:pt>
                <c:pt idx="10">
                  <c:v>0</c:v>
                </c:pt>
                <c:pt idx="11">
                  <c:v>4</c:v>
                </c:pt>
                <c:pt idx="12">
                  <c:v>4</c:v>
                </c:pt>
                <c:pt idx="13">
                  <c:v>5</c:v>
                </c:pt>
                <c:pt idx="14">
                  <c:v>4</c:v>
                </c:pt>
                <c:pt idx="15">
                  <c:v>2</c:v>
                </c:pt>
                <c:pt idx="16">
                  <c:v>0</c:v>
                </c:pt>
                <c:pt idx="17">
                  <c:v>2</c:v>
                </c:pt>
                <c:pt idx="18">
                  <c:v>0</c:v>
                </c:pt>
                <c:pt idx="19">
                  <c:v>4</c:v>
                </c:pt>
                <c:pt idx="20">
                  <c:v>8</c:v>
                </c:pt>
                <c:pt idx="21">
                  <c:v>22</c:v>
                </c:pt>
                <c:pt idx="22">
                  <c:v>24</c:v>
                </c:pt>
                <c:pt idx="23">
                  <c:v>54</c:v>
                </c:pt>
                <c:pt idx="24">
                  <c:v>7</c:v>
                </c:pt>
                <c:pt idx="25">
                  <c:v>0</c:v>
                </c:pt>
                <c:pt idx="26">
                  <c:v>10</c:v>
                </c:pt>
                <c:pt idx="27">
                  <c:v>21</c:v>
                </c:pt>
                <c:pt idx="28">
                  <c:v>29</c:v>
                </c:pt>
                <c:pt idx="29">
                  <c:v>30</c:v>
                </c:pt>
                <c:pt idx="30">
                  <c:v>44</c:v>
                </c:pt>
                <c:pt idx="31">
                  <c:v>35</c:v>
                </c:pt>
                <c:pt idx="32">
                  <c:v>36</c:v>
                </c:pt>
                <c:pt idx="33">
                  <c:v>22</c:v>
                </c:pt>
                <c:pt idx="34">
                  <c:v>29</c:v>
                </c:pt>
                <c:pt idx="35">
                  <c:v>27</c:v>
                </c:pt>
                <c:pt idx="36">
                  <c:v>12</c:v>
                </c:pt>
                <c:pt idx="37">
                  <c:v>10</c:v>
                </c:pt>
                <c:pt idx="38">
                  <c:v>4</c:v>
                </c:pt>
                <c:pt idx="39">
                  <c:v>0</c:v>
                </c:pt>
                <c:pt idx="40">
                  <c:v>6</c:v>
                </c:pt>
                <c:pt idx="41">
                  <c:v>6</c:v>
                </c:pt>
                <c:pt idx="42">
                  <c:v>0</c:v>
                </c:pt>
                <c:pt idx="43">
                  <c:v>2</c:v>
                </c:pt>
                <c:pt idx="44">
                  <c:v>0</c:v>
                </c:pt>
                <c:pt idx="45">
                  <c:v>0</c:v>
                </c:pt>
                <c:pt idx="46">
                  <c:v>3</c:v>
                </c:pt>
                <c:pt idx="47">
                  <c:v>6</c:v>
                </c:pt>
                <c:pt idx="48">
                  <c:v>0</c:v>
                </c:pt>
                <c:pt idx="49">
                  <c:v>0</c:v>
                </c:pt>
                <c:pt idx="50">
                  <c:v>0</c:v>
                </c:pt>
                <c:pt idx="51">
                  <c:v>0</c:v>
                </c:pt>
                <c:pt idx="52">
                  <c:v>0</c:v>
                </c:pt>
                <c:pt idx="53">
                  <c:v>0</c:v>
                </c:pt>
                <c:pt idx="54">
                  <c:v>0</c:v>
                </c:pt>
                <c:pt idx="55">
                  <c:v>0</c:v>
                </c:pt>
                <c:pt idx="56">
                  <c:v>0</c:v>
                </c:pt>
                <c:pt idx="57">
                  <c:v>0</c:v>
                </c:pt>
                <c:pt idx="58">
                  <c:v>0</c:v>
                </c:pt>
              </c:numCache>
            </c:numRef>
          </c:val>
          <c:extLst>
            <c:ext xmlns:c16="http://schemas.microsoft.com/office/drawing/2014/chart" uri="{C3380CC4-5D6E-409C-BE32-E72D297353CC}">
              <c16:uniqueId val="{00000001-9249-4ECD-A6FE-2E3676A41036}"/>
            </c:ext>
          </c:extLst>
        </c:ser>
        <c:dLbls>
          <c:showLegendKey val="0"/>
          <c:showVal val="0"/>
          <c:showCatName val="0"/>
          <c:showSerName val="0"/>
          <c:showPercent val="0"/>
          <c:showBubbleSize val="0"/>
        </c:dLbls>
        <c:gapWidth val="219"/>
        <c:overlap val="-27"/>
        <c:axId val="948961951"/>
        <c:axId val="948977311"/>
      </c:barChart>
      <c:catAx>
        <c:axId val="948961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8977311"/>
        <c:crosses val="autoZero"/>
        <c:auto val="1"/>
        <c:lblAlgn val="ctr"/>
        <c:lblOffset val="100"/>
        <c:noMultiLvlLbl val="0"/>
      </c:catAx>
      <c:valAx>
        <c:axId val="9489773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8961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PROJECT 5 DASHBORD ,CREATE PIVOT TABLE , CHARTS MAKE, BY HIMANSHU kumre.xlsx]Analysis!PivotTable11</c:name>
    <c:fmtId val="7"/>
  </c:pivotSource>
  <c:chart>
    <c:title>
      <c:layout>
        <c:manualLayout>
          <c:xMode val="edge"/>
          <c:yMode val="edge"/>
          <c:x val="0.3818810568962781"/>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37414206362076"/>
          <c:y val="0.23693796621338142"/>
          <c:w val="0.40660700198871624"/>
          <c:h val="0.56485779232630851"/>
        </c:manualLayout>
      </c:layout>
      <c:barChart>
        <c:barDir val="bar"/>
        <c:grouping val="clustered"/>
        <c:varyColors val="0"/>
        <c:ser>
          <c:idx val="0"/>
          <c:order val="0"/>
          <c:tx>
            <c:strRef>
              <c:f>Analysis!$B$26</c:f>
              <c:strCache>
                <c:ptCount val="1"/>
                <c:pt idx="0">
                  <c:v>Count of Crew Name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Analysis!$A$27:$A$33</c:f>
              <c:strCache>
                <c:ptCount val="6"/>
                <c:pt idx="0">
                  <c:v>Non-orbital space</c:v>
                </c:pt>
                <c:pt idx="1">
                  <c:v>Moon</c:v>
                </c:pt>
                <c:pt idx="2">
                  <c:v>Other Space station</c:v>
                </c:pt>
                <c:pt idx="3">
                  <c:v>Mir</c:v>
                </c:pt>
                <c:pt idx="4">
                  <c:v>ISS</c:v>
                </c:pt>
                <c:pt idx="5">
                  <c:v>Earth Orbit</c:v>
                </c:pt>
              </c:strCache>
            </c:strRef>
          </c:cat>
          <c:val>
            <c:numRef>
              <c:f>Analysis!$B$27:$B$33</c:f>
              <c:numCache>
                <c:formatCode>General</c:formatCode>
                <c:ptCount val="6"/>
                <c:pt idx="0">
                  <c:v>18</c:v>
                </c:pt>
                <c:pt idx="1">
                  <c:v>27</c:v>
                </c:pt>
                <c:pt idx="2">
                  <c:v>90</c:v>
                </c:pt>
                <c:pt idx="3">
                  <c:v>137</c:v>
                </c:pt>
                <c:pt idx="4">
                  <c:v>422</c:v>
                </c:pt>
                <c:pt idx="5">
                  <c:v>597</c:v>
                </c:pt>
              </c:numCache>
            </c:numRef>
          </c:val>
          <c:extLst>
            <c:ext xmlns:c16="http://schemas.microsoft.com/office/drawing/2014/chart" uri="{C3380CC4-5D6E-409C-BE32-E72D297353CC}">
              <c16:uniqueId val="{00000000-8B20-4968-8F7C-D7ABC68C1889}"/>
            </c:ext>
          </c:extLst>
        </c:ser>
        <c:ser>
          <c:idx val="1"/>
          <c:order val="1"/>
          <c:tx>
            <c:strRef>
              <c:f>Analysis!$C$26</c:f>
              <c:strCache>
                <c:ptCount val="1"/>
                <c:pt idx="0">
                  <c:v>Selection Destination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Analysis!$A$27:$A$33</c:f>
              <c:strCache>
                <c:ptCount val="6"/>
                <c:pt idx="0">
                  <c:v>Non-orbital space</c:v>
                </c:pt>
                <c:pt idx="1">
                  <c:v>Moon</c:v>
                </c:pt>
                <c:pt idx="2">
                  <c:v>Other Space station</c:v>
                </c:pt>
                <c:pt idx="3">
                  <c:v>Mir</c:v>
                </c:pt>
                <c:pt idx="4">
                  <c:v>ISS</c:v>
                </c:pt>
                <c:pt idx="5">
                  <c:v>Earth Orbit</c:v>
                </c:pt>
              </c:strCache>
            </c:strRef>
          </c:cat>
          <c:val>
            <c:numRef>
              <c:f>Analysis!$C$27:$C$33</c:f>
              <c:numCache>
                <c:formatCode>#,##0</c:formatCode>
                <c:ptCount val="6"/>
                <c:pt idx="5">
                  <c:v>597</c:v>
                </c:pt>
              </c:numCache>
            </c:numRef>
          </c:val>
          <c:extLst>
            <c:ext xmlns:c16="http://schemas.microsoft.com/office/drawing/2014/chart" uri="{C3380CC4-5D6E-409C-BE32-E72D297353CC}">
              <c16:uniqueId val="{00000001-8B20-4968-8F7C-D7ABC68C1889}"/>
            </c:ext>
          </c:extLst>
        </c:ser>
        <c:dLbls>
          <c:dLblPos val="inEnd"/>
          <c:showLegendKey val="0"/>
          <c:showVal val="1"/>
          <c:showCatName val="0"/>
          <c:showSerName val="0"/>
          <c:showPercent val="0"/>
          <c:showBubbleSize val="0"/>
        </c:dLbls>
        <c:gapWidth val="37"/>
        <c:overlap val="100"/>
        <c:axId val="275466815"/>
        <c:axId val="479643135"/>
      </c:barChart>
      <c:catAx>
        <c:axId val="275466815"/>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79643135"/>
        <c:crosses val="autoZero"/>
        <c:auto val="1"/>
        <c:lblAlgn val="ctr"/>
        <c:lblOffset val="100"/>
        <c:noMultiLvlLbl val="0"/>
      </c:catAx>
      <c:valAx>
        <c:axId val="4796431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500" b="1" i="0" u="none" strike="noStrike" kern="1200" baseline="0">
                <a:solidFill>
                  <a:schemeClr val="tx1">
                    <a:lumMod val="65000"/>
                    <a:lumOff val="35000"/>
                  </a:schemeClr>
                </a:solidFill>
                <a:latin typeface="+mn-lt"/>
                <a:ea typeface="+mn-ea"/>
                <a:cs typeface="+mn-cs"/>
              </a:defRPr>
            </a:pPr>
            <a:endParaRPr lang="en-US"/>
          </a:p>
        </c:txPr>
        <c:crossAx val="275466815"/>
        <c:crosses val="autoZero"/>
        <c:crossBetween val="between"/>
      </c:valAx>
      <c:spPr>
        <a:noFill/>
        <a:ln>
          <a:noFill/>
        </a:ln>
        <a:effectLst/>
      </c:spPr>
    </c:plotArea>
    <c:legend>
      <c:legendPos val="t"/>
      <c:layout>
        <c:manualLayout>
          <c:xMode val="edge"/>
          <c:yMode val="edge"/>
          <c:x val="6.6343105060102908E-2"/>
          <c:y val="0.1300462962962963"/>
          <c:w val="0.80551664530742406"/>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_xlchart.v5.4</cx:nf>
      </cx:numDim>
    </cx:data>
  </cx:chartData>
  <cx:chart>
    <cx:plotArea>
      <cx:plotAreaRegion>
        <cx:plotSurface>
          <cx:spPr>
            <a:solidFill>
              <a:schemeClr val="accent6"/>
            </a:solidFill>
            <a:ln>
              <a:solidFill>
                <a:schemeClr val="tx1"/>
              </a:solidFill>
            </a:ln>
          </cx:spPr>
        </cx:plotSurface>
        <cx:series layoutId="regionMap" uniqueId="{C74D612E-6405-4E72-A4DA-68EC66E738F9}">
          <cx:tx>
            <cx:txData>
              <cx:f>_xlchart.v5.2</cx:f>
              <cx:v>2</cx:v>
            </cx:txData>
          </cx:tx>
          <cx:dataPt idx="21">
            <cx:spPr>
              <a:solidFill>
                <a:srgbClr val="00B0F0"/>
              </a:solidFill>
            </cx:spPr>
          </cx:dataPt>
          <cx:dataLabels>
            <cx:spPr>
              <a:solidFill>
                <a:srgbClr val="00B050"/>
              </a:solidFill>
              <a:ln>
                <a:solidFill>
                  <a:srgbClr val="FF0000"/>
                </a:solidFill>
              </a:ln>
            </cx:spPr>
            <cx:txPr>
              <a:bodyPr spcFirstLastPara="1" vertOverflow="ellipsis" horzOverflow="overflow" wrap="square" lIns="0" tIns="0" rIns="0" bIns="0" anchor="ctr" anchorCtr="1"/>
              <a:lstStyle/>
              <a:p>
                <a:pPr algn="ctr" rtl="0">
                  <a:defRPr sz="1200" b="1">
                    <a:solidFill>
                      <a:srgbClr val="7030A0"/>
                    </a:solidFill>
                  </a:defRPr>
                </a:pPr>
                <a:endParaRPr lang="en-US" sz="1200" b="1" i="0" u="none" strike="noStrike" baseline="0">
                  <a:solidFill>
                    <a:srgbClr val="7030A0"/>
                  </a:solidFill>
                  <a:latin typeface="Calibri" panose="020F0502020204030204"/>
                </a:endParaRPr>
              </a:p>
            </cx:txPr>
            <cx:visibility seriesName="0" categoryName="1" value="1"/>
            <cx:separator>, </cx:separator>
          </cx:dataLabels>
          <cx:dataId val="0"/>
          <cx:layoutPr>
            <cx:geography cultureLanguage="en-US" cultureRegion="IN" attribution="Powered by Bing">
              <cx:geoCache provider="{E9337A44-BEBE-4D9F-B70C-5C5E7DAFC167}">
                <cx:binary>7H1Zc9s40+5fSc31oQcgVn71zVs1JCV5X+NMkhuW4jjgvoEkSP7607Itx6IVyznjt5KLo9TUJKSh
BnpD99MN+H9v+v+5SW+X9bs+S3P9Pzf9X3+ETVP+z59/6pvwNlvqvSy6qQtdfGv2borsz+Lbt+jm
9s+v9dJEufrTRpj+eRMu6+a2/+M//wvfpm6L4+Jm2URFftHe1sPlrW7TRr/wbuurdzdFmzer4Qq+
6a8/rkzUjLd1usy//vHuNm+iZng/lLd//bHxc3+8+3P6bc8ov0thck37FcZSvicRtomDMLr7kD/e
pUWuHl7LPZsgh1POnPuPWJM+XWYw/JVzupvR8uvX+lbrdw//nwzeWMTkXaQL754XXrGatLd/t8o/
N3n9n/+dPIB1T548EceUSbteTaXxd6ubeplGyzVD/r0sLJvtCVsiKgl+YPeGMDChexQEJQihd7LC
a9r3wnjVlLaL4snQiSCevJmK4e/rXy8G9zZVUZutGfHvhcDQHqfIYVyKR41/YhB0j3NsSyblvbkg
sJd7W7yXwSvms10CjwMn/H98PuW+O/v13L9Tjrc0ASr2mBRIIAqO5gnbMd3DIBUpCbvn+zbVf3ki
29n+uIIJ2x+fT9n+9/tfz/bLIlvmL6/2J3cBtudIZmNq29uU3gatl8yxbf7dLz1V+lfMZzv3HwdO
uP/4fMr9y7Nfz323Xo5Rujb7f+9xLIz2yN0H2RtKbzGyZ9+pu+D3Wg/vn/J990y2s309bsL19eMp
093LX890L4zynVvtf2+3v86j5vbru7/r5Zd3syyql82tXsvi32sA2BfI16bCWYdZG3oAagBWSSVe
W59ck77fc352ctuVYvu3TFRk+w9NFebv32BrcttULes3dZL2HkeCONJxNsQDURuVjHOb8k25vGYK
22XxfeSE/99fTHnuLn69kZ7eNuF9gvKGxsHsPZsyTmy8GRKwPW5zByP7IXFBk5DglZPZLoCNwRMZ
bLybiuH0+NeL4XBZLvO1Kv5770T4HmcUMyYegoNN9cdE7DmCM26zNc17t7RzGttZ/zBswvSHp1N2
H57/enZ7y3z5defetJmrvpSSc3uPCWpjjO83/5ViPwmFLQfkgQRoPn6ICiYpyO75bGf8etyE8+vH
U9Z7f/961h80y3RYa92/13RK9pjNGEPyPr+ecB7be/csX+d+E4+zczbb+f4wbML2h6dTrh/8BumH
V+hm+e4yunlDpXfAhzgrX84fkI9NJ2NJSAAdhm0HkKq7z8TZvG5O2wXwdOxECk9fTUXh/Q5hcfvl
DYVgkz2ECcBM9yxGE/23JNqTxJZCYnQvpUnA4+2YzQ/Yfzdqyvi7h89Yfv3rfc5V0Tbhu6Oivn1D
zsMeS4m0bcm3wrDYFvecB2xw7e7uN9lXzmY75zcGTwSw8W4qh6PfQPUP8q9vGd3b9h4B5484oH93
H3DuT3Zd4ewRTrgQzoPzn6j+ztlsl8DDsAnvH55OuX5w+uu13xtvb8J3l7dl+yWNbta6+AZbr7Mn
KPh2ircbAAOIBNwOX8c8IJ2nSMjdtF5Wh+0CeBw4EcHj86kQvM+/iRBeXu1P4n//n/t3Nbo7HZmW
76aVH/82z5Z1slbAf6/7DNBXm3OJ2UPADzDfE9cjAf3BEuKiSZz/inls1/nHgROdf3w+1Xn/6Nfr
/Lxe5je3b8d0KHwCYiORY2/CCvYeZZIICuHow2dN837D3T2P7Uxfj5vwfP14yvL5b7DDLm5rqDO8
YX7F8B5ysCMBzr7n7SbrVzi4RBKJdXFt4uRfMZ/tvH8cOGH+4/Mp9/3Zr1f4/TYHAPMNuQ+1NSyx
gNLl1somdvYg+kGQYK01f1PxXzGf7dx/HDjh/uPzKff3f4Mo/+S2j26KNQf+vY+H1MohhIEjJ/eq
D3H8Ex8PNSBAfaDTYvVnTfXe4eyeyXa2r8dNuL5+PGX6ycdfr/IHN7dv293CKdQ1KZZ04uQtLPcw
YqteinVNZZPpr5jJdq4/Dpyw/fH5lO8HV78B32FvXa//36s6gToJFcx+LGZtQjmM7jFOoY6PyWOi
9TSUP9gxmR/w/W7UlOl3D59x/DfYWg90vbx9wxoyAWQG29Rm6511071A4xDU76lYA5fTrpXd0/kB
1x+WMeX7w+NnnP8NiiNHy3GZhABgvqHG05U3AWyS0Qf0cjOu4XxPAOslBDf3H7Y2tnsP/7opbZfA
07ETKTx9NZXE0W+QxT7Ukq+aty2mk1UcQ5hADDbSp1us4wC6KQldOf67D0jpqeN59Xy2S2IyfCKM
ydupPK5/g13gZJkuB/2WsAKBQhXUbqFn8eGzialh6OqCTi8KqNqD3WwK5DUT2i6L7yMnYvj+YiqB
k0+/fh8+gcbb4k1bSlftvQBqEgnlwrsP3bAJjMiepI4jGINN+qkxvGYqP+D94yKmvH988Yz3vwGw
eV68JvT873UYXaVFt0ze0vpgVxIApzIiNvEkSPQog0oD4Q92OUmzXzOT7aL/PnIi+u8vpqK/+g2g
pctWv6nbg6yDA3uhXXUrzOEIkAsjUML/Dvc9Nb3d09nO/fW4Ce/Xj6ecv/wNsuyrZfs1uuuqe0vF
h3Y6bHMbsI5Nb0ch84AuOnCF4t4ZThX/lbPZzv7NtUyEsPlyKoqrv3/93nOd1Msov13vAv8+DaTg
ZiSk12I73ETwni0gHMOAetx9JoXNV8xnuxweB05E8Ph8yv3r34D7V3dF5b+/1W/aVGHZq9oBtM6h
yRYALYsIZENtByzkqe957Ty2s35z9IT/my+nQvj8OwihBAtY8+MNDADg7NWxqsem+c2c3IJmI0YJ
HCf5QQPj1a7p/EAI98Om3L9/OmX77DfIO67M7dfbN+Q7c/b4qn5jAwS19ixP8kBIOqDOBid4xPdm
6w0T2DmdH/D9YdyU8Q+Pp5y/mv16n381vGmDNKBM0DwBpUoIfe4+mzAIJOaIOhCRrrO9ScqxczY/
4Pv9IqZsv3/6jOu/QZa3AFTy67v3BfQu7nI2/7104wGPOIITrF+Ltzw+B3UO6GQicKL0/jNxelDl
YIDMUPRwjmt15OWp9b1+Xtu1YTp+ohbT11P9WLi/3io/RLdNvtwpk5d048fvHhuP/WWznN0dIn5y
8vXlt3cch+6IydAH+W3dMO9Fe/AVDhpD98LjyeTVN2yIfd1Q9K749g7OELzzVljBWjPWw2+Xuvnr
DyjdcIq5QLYNGB8UiyGKN7d3bzAcEhQQct7rn1idx8iLugn/+oMA0CQBG4fon2LbJhjiHr2Kuf76
w4JYCOpDcKqDcARt7ILIx2PcAAoMqsgf2fLw73d5m50XUd7ov/7gDDS4vP+51UShdZsJCaUNyTC0
F2DOAe0tb5aXYGnw4/j/0LZiDW3KuWGdixKcLVLhqMElaVbnyu2rscqPE66zxRDnH5RCzo3oiOXF
o87nXdY4V4VUxWKUaeuVvVBzCt3gs2EMas8uB3WYUJ1/C4cuUR8T3QaeCKrhIslFcWrBqe5Tldm9
WxeV9ETRBzMzBLF0m2CoCp+UOBtdu6pp4ONYhp80Ga7p0Lf2vEGxbOZZFpprO22N46Uq64dZYZsw
80kSBt8iE8nxkDMUBX5DiqDwNLLq/KYeG9W4qu5qPw44r7ymEdlZhS16UgZYLFSUdP9AZ9f4RQo6
fCmrOqlql6kuZm7UCRn5udM7tqutKK0PUlmq2iszaSq/jC2cuNipzFeHZTTy7dYypYcsniBXGc7m
ltV9Ur1tNW4pnLBz7aBt8nmBeZf6UYvqq6ajZmElTin9nrChdPlo8Q9jGtaHgaBh4YZcifjQbimu
9gslUb6gUjO0L2xddVeNdmizn7NkmHW0xUejbA+Z3R6J1k6cT53SGJ2xIcgyn6EkN3OMU4vPYuLg
5jAVrcSHjJGx9xXl5ACwODtwS2YRfVzIrvnKygGN+5URo3MYj7ZllBvivIy4i8MQ7zM61OVpX3cN
v6xpfF6VY9d/rSWOsrOIKCveryUZ0Ke8T1Kx4LXIqlmsK+WmHNXdeZQN/XBbB3IcO3cIktz6MrAw
18YN2pHGrkMtwrGbxSHqj+KGJ7XXDYQ6HpJ9XER+rIxVK7eRuP4mHT2En4MmEvuqygPs8jAU+LzU
ZVq8N3Us6A3pGdW3UUmwuBxVivLcrQJSHpBRZmnrZrgkBvTSDmQyK9oK3nmxJU22LMe8DV2cjEYl
rsPtVi+quLWi1tMpIrDe1ik/YlUFrcukbUXnkie58qw4KhI3YJYUodt0HStOWZ0JedZ1bUJucZMP
xOc0JdEM0Gch31dRpj9omznpP7qtbFG4QFn5JBApTAwZJ59XGcz2tm6l+aAjHIW5O5SpxMdNxex8
1hakzMA2Oxu7YYho+jmDKuhxmaNYzWxSJNE+w6Nj7Qc0LoKDoYZq0Adh5SP6pLuB9wuCZSZqF651
CMgitB3dfkqMTA6TzFb7bUQ640KDcJCexBlLe19bw3leFv14MyY5Ank5rJ7zUlbUG8Mgng2CfdPa
sr2AqC+94fJDBEtBR1UTx9G+qUOp/YGa1vFR2trB/jDwxvHHOuRoRnWKi8NuaHU546ZH4VEQBlZ9
ZAmuqXK7Nu2GD12V99WCdVaWez0aGvV+9Tjzg7ZO1HWTNQlxZeE440GquzA7LHgRdWdgu2PkY406
lINg2qj2R1EG40GtEdHzhhWfylCIaI7TsM09rLPY8RP4YkoXvKeR6ty6qiNX17l9SngFV0PYOSk/
jLTOFtbI2VkaOg06qEY1fOkzOyNuQOvwM1UR8nRsD/RjC12msZtkEoQ8aDng/QaNhfJokcrRQ3Fe
tZ4YYp3NY21XxQVGbTVHfdHNsjEdTwpBlV7CaczqHDfNUHlxqbt9qy9Ct4tJBxZW0LC0l9jplXJR
FI+XFXX8lrQapt30QeFTgSo+D2k0Dm7HYpO5qaOC1kc10/tiGMrWtRE9YjW4v77kRexWCgUfCwUX
c8x4yfE3nQnw4xmzmB/Y1EpcIcNu8JAOUezKRBWZ2zqUOftMJYvSHpVLlHY02AiuryvaRl/oWI0X
aWrA4hsa8xNHpKk9Y6jCbmM5YJ69Y5pZEPTxrG7H4IA01XvKW8eNZFd/VCDw7tjqInOKopqNHg8K
YJhMMyefibRRZf7eGmL7gmc6PBSjxAtZS+b1aaEPQ1mzyu+VJX1kcn5IWTVqD6yaHSNLfy6G/krF
JT/Ox8FYvtVp6zrTcZG6Ke2xDTsU+HS3TK38qMMjX1g645dgy/GREi09LiMUEz8OVR7NBytFh3Uc
2IsUVdVRLsIsmWO7FaeF4mH0yRL5cTFw49NWmcyLSBR9MWOKjR8JZMVunne9mpuhRfxSNbBCr5Nl
e5UbZZ2Fjhn8jHSFm0oTHtk0SLEveaaCeRSneHSHxIm8PEDa5aLEDEy07RI3iW1rv6ij93lcXwxd
2Mwix2rzQ9tE5px3TB/QgNHclazoD2leXuKR+amhtksDrj4wmjnBrNNGjq4aE2Itkm6szqKuwV4/
xC2albRxkn0hlDMuQ9lo6pdVKV099Jq4IuJJ5Qe0tIoLu82544aRIgeBHJp949A4hL0gR3jRxJqA
67FEtwgSTrMDTU1S+B2vqip0s6ghwUmdMIJntYXCxgVbxY0vMMqTYyqC4qCt2+Ysja3+lDVF0V4M
hLVXIozSZk7R2Dk+Y7g96UQrglnYl/ZFxNn4BXyKpfbTaujiQ5oirNxM6LB2c6zPqO4s6cZG8NJL
whjZ1z0ZxuJYOWXEvLhP9DcH+KndNlK2b6yAe5TX5KyzgHmLuECqOhycmpkcvsR02QdYdJ7NyCD+
MQUlxhWmGuMDiNNGOa9H1p6QURfqwgJXRmDPHbFvk9ShVyhM0npexs3XOGjz+ER1dsB9XTtJPcPj
SIRrjLSihQoHqTyIzHR0wLMyalyRqd4Pcqs46JGltKu7yCIub7NcvJcV0ydRVcSFW0c5O5VJG/oY
J5U5DiMe5J5Mxz526wCx/d7pbTzvZFcNX9Kki6vLIbXj5Jw6EFT6LWeazNrMHpmLtWqkJ00nNAQ+
SgtfhZrPZORUzqyDLaubcytL3DTm3SLsROnnHVH8qLCDaN7USSQvwLpZccIGoe0PygjUejbuyvPI
LkN9XuvWHYp+sNzUyFSfCdrTQ+Yw2GYo0CqESmbViKMjXaS695CxHAg6yKkau/JIxso5wgHr1QXr
BGq8QMehz2swqwL80rzmCT2jAmfOKWwRepZ1Y3IpgUNXykLpXAXdRVJBWFAVouxmVh3kxjV9Gduu
6Ad9hUsroaexbtA/fTDqrxL2n09BYncfkOqrZdsXLXOBmn1uOaYlH1ISVM2sIw7Ti5HKbnTrxI47
j4+9hRedPepqFslqFSnXNPRSrmEzMgkx0WlTFmDwtd37PVhS41aJ+SCqQd4oHGJ8YoWOMw/74FRb
5XiheWKVs06ZxTCk8zDNTpQTE+bm0rRnA0tG34BT6WvzkZbmJhvAeVAfWXgYPtRZilwex9yFMGu/
KRPqju3Ilm3TVAsrGuLAZay3XDOIHFxN7/DrWKtvecvO2tCOXWIN7Bo51iCOjGPlfgtBHF/EtWUJ
Pxgp024ScXSYp3XmDZa+SbHuvKGNM1+U+tuYsZMxMhDkVlb6DYfWEHrM6ZJvsRyteZuyqvoYR3Q4
alraHQgSzfkoghOH9/UZZ/FwFFrjaeAksZvpfiGr8Mgy6cfUqc+rVJXu2Od+54BpXjcp0o6PK52L
kxg1/aC8oqPY7wY4bewPJmDfjNWHapZVNSYzXgdJNx/DIhwuSzgfC3EQnGJr3MTKGnEoetqcgeHV
H51Yh8xLqV2Fx1WbydxzNIIwyFA8FMfg5TPrYyoapz+NS1Kxc0c1VerRJNAtsCRt2dxuiDljkOqE
rhXQHB1q7oTtMbHA6bph0lDrM9Zl6BMnCckiKByKvCRnnYKdP4hHx2sgxXJKP8pSloX+mHUQNSQB
H0ufFkGH/0GwY50gRooIe7UJ88h/Ckhs5KM3RQkglwofbhZ7/Od/TtbXld1df/X9+epusu//Oitv
86umvr1tTpbl9CdXAMLjj0L6+wAorPL2jX88QxB+gBHcX4H2g5evAxAw5Nk/BhCeXFP1HXNYDXkA
DQAUhnYTB46YEkoEpORryMDeczAg9FIQROHOJ3jzABlYMAIadqF+AtdywAF42wE4c40ZwElhQVd3
QRABl6NRSenPYAY22oAMOIO+bATZ1up7AIAQHLCSp5BBp3EE2UuNrxWv5CypraH3dGBFp6gEY0+s
VPiySNJzhArkJ5ERl6qHDErpDO0jkhZzg1l8o6kID2mTOYfEVPWx7HQIW03rHEsZ2eB+TMHvj9Pf
n1XfAnZgQPOeYB2AlhAMDfscWsolBSzm7v0TrMMqeYPsOMDXEII74oCmQ4w9k9TK8pVlD6NrrKYU
Po3K4R9atW01k30OiytEBC8F6asrhYMicuOUYIi5Hbwkua6PVVDLE2qNZvCaqOW3T1Rjy7RXCMx3
hGY1a+i0loTYFM76UegPnrB7jBOrN3V6bWIcnBkMCU5R1fGZNRZy9jIp0JEJKTgrC7QEnOxkFK1Q
sKeSJayM09iuk2vEZBX5qI/ab4rzwfIoKuxTAUnwaRyUTXkPTP5QMrvoAt71lC5cLZSFNpHRNYVU
3IMyLDmgeTJ4Uoxm1rWgNwTQgB1EAV+bLhZOqgI/EbSXSCEmi7X61f1dNomvkYJthQ62XqIibg4k
hrSmTgk3/w8E4bwCmC0B9QM0cHOVI8ORlQRBeC3zzsyTAaxDBU3gGxUNnlUQsnhZmtsWyKBDX1Aw
V+gqn9DrCGyOKOP4GtFCzdWo4ivThsncFBDDxk1hn7xMb4sUMbexjQmncDqSTRTVIiSD+IeF15Q3
6aXRHSAH0gjrkxyq7oI6cGfKPC+4ffEy2ef2geEaBJvAlR5w8QecTNtka50mWUVKkV0rDPaR4Apr
T7exfWJVEAN6LxPD26hBLwwc+hEA6cIVZJvURKRKA2Fneo10FNPBVTiuytKFJF5UbsIEjhqfVnEy
nMi27z+bYDT2ITWCxB5kw619YRVDmgP8IFp0VI9RifdFBlpYewI8kNjBmy0iIeD5bWgxpTaUbye8
Ebqu0xJmc60T3n8ucFQc0D5Q+3R0Yj+nMbqMK3b5Mou2cAhocg4aAOoAbVubHOpKSA8Gx0LXaozD
fdCUdFHAZudZrNDznycFwDX05wPWBKH3aipPHHodqqjskc6uZQz5XoHBIdI6kbM403T2MqkpJwXH
RIIzRiBCAgoHOP5TUnEleWuX3Lwv2pK6RY7RTAdJc6BRpOadChPfMn1wHx/90C9OLRiIUlBs4CHs
WRT+2yQ6ggNmsDGa9wkNFOBOsvTkIJRf0CT3xkSUO7R7Gz0JjfnwB4wY7jCc0GNVYHTk6DPtpNEM
OUAAcjXjg85rjwSh85PygwgHaqwSlgemBI23E79PWAZnkCDYvoC6SOUXZrCOFAkkFBZ2OsPVVz3d
RYEUwyDC1VGOlRwnlhBDthpZfaovqi6ox1kV1qlwLQAhd3mI1Rc9IwQX3uDVFYXglyZrqmUFYKnR
NSRWeZIsVKyt6jAxjYPmRCZ9MS+QqYCvjcMH3+qh+LODqVMh3q0UPBQcGMWgOWSiqSOknxmLi+pC
6rI5SESSukUQdCfScui+GPtuh4/ZRs+GmwgQhFc2XCs25awDmWpuO8UFJArgA4skiWu3sLMQYjrJ
jkBtxnjHTgq192c8pjaUb6B6vzomsprSE7vPwfCyshiqC8rSwVMl54Cowt80o3SOurw/VrYh/mi0
XMROFO3wBdtWDBG2A83gGHMiJysmcH+y6UpSXyRhF17QJnLmCc/kAsm8hIJKku9wA1OPupIotAJC
wG1DTOlM3RwJuSzhyufqooiTcF+N2XAoq7hxYwcc0M+5OSB1d+4DOj7hEi3YzSecRVGuAfUrwCLH
ERQnUm04F01sOW4hudqvg2HsXRKkwz8vE97CU/A84AWgxw6qpHQl8icitcxqMW2ZX4Br69+bxLI/
Q4Ewg8BcJd+I08X3d23+0LVu4akDxy7gih64PwmuE51EfzFpRNiqHKyEJ5CvAKA4S3TP3bHKqsXL
S9tKyrk7VCPA8aDJ0kgzmCFDbXZhKso/K9FbRwkvxWVthWz/ZVJbuOjAzovgyJqQDLK9TS4KKymy
eCDphaG68k1QJPMEqqsLqSvnuAvr6uc1c5UvwKJscHbQxbRJrxtR2Tq1Ti8K0Q4HktVmbiqIZgVJ
d3Hx+dLg1OnqMh/oBGcQYU4FltdROnZRdlGEGdi8HvPDBDJKSDVHcDJQ2Lnv3f4JBQFFBBdqw2e1
A0+W1udF08ZlH18MALseq3ZAc6QKM08NGXYoyEoqm1sGHHTmsNHDnToOCG5CqiOaV7Yp1LWpo1p4
iZOZAjKQlaX9rHrASUfYbwnAAxAr04l1j+AeTZU6/L108mqBMMA6hSPHI8V6AlBrmsxfpvdc8yFX
g3ybrTgI65vITCQ1VIMsMZwDNmnmEnDRfaj4dBcxuNYdpJ7zUAL0sRIYokjCFX+bmkgsTbkiRX9e
lDG5KXtn0J5hEJDvCJGm6AdERXBubtUIvLpXGyKlCQ87KJjqAqLMMx2ZuWLRmZbOCTVx7iYDO1Kj
9QG1xbkuwtJNKnqkajrTaX4OZYhPytBZQbPYNYTOwH4vReWc5Mpc1GO3gx14skWupgkoB4RWkG8C
98UkdCQah5mEuZ4pix4i0FszllCLa0qYCQNcw/mKsv5aqSh3FVS6ktAqXBmG+1pEqasj+XVVdyTa
XMRwWgccfr6Isfz6snrgVTz5RPFhkgza3gHNgu53uFBnmoKPdAQBBZ1zClHioYFCIuphfoBjeaYY
iW/S+L0Ksg7QTRV5gpXl7OUJTPQTQA7o6oawEG7Qs/nqFwtsKs0IJc0yDZg4TUoTLmQ7QBIBBbdZ
TvJd0Mp2UhAwrBrNJAShm6Ty1DgplXF9ajpOFtTu0SxJCjqLm5/db2BV4EPAi0BrGyB0cHJ5k1RH
m14NUW+fSg6lYJQQdiSNxf24ldHPOck7UnAbzOoWBiAI59M3SYnRMnCeyyanIMlg3wSCeBS6EGa5
tOIdW83EwFekQEtgZbCBggmuzks+DRDieBxUpktYVVKOi6RHdE7ynWnCczGBKsCxS7j0g4BO2NO9
ekziNG1YdaqqWs9RVZfQlFQXR2MbiR0L2kaKcbzq5YKmaugxnCwIWoIzpQQ+hYplOaPCTmdGxHI2
OumuqG4bKeigh/2TAZwIu+cmqVq1VSeiBp0mrJWLogbfWKSmXcRtFB2+bFIrv7Jh0gA0wEEJwJ1g
R4NfNjLxO12FoBCjhvE0aTF3tQ7Kf2Sq2qO8K/U8oVnu53zYFcxtIwruH277I3AhJuDgm+uzwrhO
8rA1p0UeJT6ibQql+8rM8zgM9guW3+Sy35XnrXg2XejqugbAH+D3jcCVyps0O0UaJ41lf5rorncV
dM7Mk7qzXF0V5awewe2/zNjn+k8hVCUCDsYD9MTIxKpH6MPgBdf9aVHSFgI6KzqA3ZXsEN8zTVlF
j3DUC7rRIV+G6+U2VyXaTEDNyshTw6AJQprGzItRxr4Yud5B6hkD4TIjChID3A+MAJpsJ6TqfLDq
qitPacRDwCehs6rtXWOP0ejlCU7ymy4G5Ofn4n7wvxD7QA0EDjPYEJnICdWYSdV2UTCcQCm6nCUI
QnDUlGYuHHD+L0tsc4Hw3QCFrnBJB84MA5bsTAy8C/puzIndXICPLI7osLK6sUMzyFTbhYXiYUdo
smkF9/TgyrmVOkIcRKZWDpEJMaxK8bEaAPV2ZRC1dJawMT1XEFAeQa9eEs6S1tLXL69zU2fWdCFz
hHZVbgPpTUFaQxVzR6fpqSwAuO+o3flNnDQzEuzcBPAWntrgoGGzkWDtdHX9zNNdwIq6WEFpfTxP
Wn4g4/K8qNihzM1HqaCgU6jPoEzHScouTZIvNO2udSdPIJv8VA8QavXJe1Im7396+SvUA45owK/C
gWtEJmIWacIHHkl8JDU08y1oHgWRS2sKzSr1ADXiHTH8FikD0A3XAkDPLkcQQG1yAKrtPbbipD1R
SWllroQyVehq5gzQLBZAa0OO6pa6NY2QtUOfn8kZcDMbrlxaXXkFWaaceKC4brBBOCzOkAFgyRBI
uXSM0v2ukOZnSUEsBhXQu+57OP2LJ4scA0Oh0VeiY1MrckNl2p/RMDbSt6IxDHfYzUo/v3vylf7C
fo+hYiGhxgS/zGhKLCQpIGYdOke4E/C7nYqw/4B6pugOyW0igw90Vr8yCaIl2ISnKQo49aqMa6Qv
isxxPN2V43kBDcGn0krB/TWWBb2MBbKOcmdsFy/r6HOzgeYn+KUNDsDJkMquutCfmg2puGHQZ2yu
EjXAEQvoB11oqB9+oJaq3a6GGubL9J4rKYMrXCCFsQlcQgq/oGiTXl3k0MzFw/JMVxXKXBTXGjrG
bBNAPTjWwqVVDw1uo93Z9U8L04FaNxgk4ATwFzTx76M0cZBndvJeIQ6tvAUx9kUeBrjbIcxJ7rKS
JuTQsDo4PyIQpC4rrXoCWOU6TaST9dEZ9HJGkGpCAlh04Hu6pIE0q+7BBUD2MozfRAcIrDDD8mUW
PxcpFPsBMING3NVFo1OR5sUQtRqaBS7oWALAioyxXNoBLmcArjurqybdIdNn5g+pC0R1EF6tTAXu
0N9csNWrHod5kJ0m0DNz8H85O9Mlt41lW7/QRURhBv6S7G72KFHqlmz/QdjXx5hRmKenv19RPmER
5CVM79ixrbB3OFmFmnLlWiutkBRJVLaz1aqwvbs+trPl4wGc81/IDpAMzus6cVBwA7jykwJYHyQ5
WrwRkHeoXfImiO9SM04ek6Cfbr5CVWASNNsndTKPRlw/f1Q42bFspZCfZJfwcgwD77HRq/LOq3Oe
6GMjnwu4DCtPkrMvyc2Bx4FwXY51YMLFSkqmjrd4HspPQe++O3BZqdAm/lNXZs1eREO3snKXkwt+
zBsIRS0pL6pCexFOI7mNLOl0755OkQcOK5vSLsRO5hG4WqVnD0V1IxLEfQF4TZ7POEmBuUQWQevJ
EZ0TOcW78JLkTRpdtR/mutq7JpFvWTw+jy7BvQHNg5BH9dZinYZj57ZRIz6oOmZ3EqO7HXQGimbc
VQ8aDK0dGoC1yplx+hFJR8HU4E6AuQJfY+izHODgFJ4Od/djMIddGgavQubthrl+GHR/T/r9IqZ4
n+pgRnCJxRhQAbKeQhcNh+XtoUvfW5X6c7v1rIRf3cMZDT9Zncfz1H60bOQIk/zsxuPHrS+YH78d
IIRrVnFMzOWTou4CNw18v3uXlhR7L1Coaju0uz4H9Lz+cU4PERUKsRGujmxt0kRKmqcfp54G00hz
YX92jbz4HmVaCdGd8yqhPLdyiJx/ETJ4Xb3yCcgpuQhVGDHZO3ydd4s0cN/02fxgaU3yqsmy38wz
UPXtQzNsdbW7TOEZFu4aYSmLKso/BlJ+bp44Hb+lcQ0dGfLxGinowuAoLiocl7wecFX9859un97M
g3FE3PXuWWHyLCvX34ZjUe1ETHm491crtccX1z+PpOOHo+5NQQjKF/inWMxmr82W0wSB8y6DvEFI
0HnqRnfc4PdGz+Y/+ymb3noheyQErWVQDxi5codIryEQe7BgV675S+PnEer56p44RzSSPOBHdj2b
3IQxFNqJvxEOhb6hy5r7pFgFa9biqUP1p/kuZgjxRWIb70MwZXDZPCMDg7K+oOziKdc2iCJuXk1Y
tAF40cjOhG5gnAZMzASVkRtkH6Fonc98W+8u5Oh+6f3VpOp8T7oUjHjYU4JQUNTicYhgJwyMSQ8/
mlFnHmU4ZPpG2n4abll9QbQysrOp5EBTvQN+QNSkcqcjK2rL7z1ZOIdjBh4GpMWhp0VbUWYIV4JB
rJwDZ8NT8WA0UH4m5+ftchrPrVpDyLB3KL/pCqOpvYcBdOM5Key1IgT+7vzLTrcJsaCi4J5nk74o
UefP62SWGjSvNpg/OGhDdB0wzO0/LN0H4EhlE4hvzQxl5kMaUo73c80S3xgAEe73NIlHeSedMgu3
VTUZPvm6Zv6ql9k8bLsKPP9Vkmkbb4NAfrctI723/+SQbettk1tOgPzCz5x7q+2CT6If9XpTRUGY
v2l2ZcWvoqloG1xE0Pi3LfTLBzl2cuMnsIA/on6cvE1YNX2tw3oOKyUo7Bv3PgvoKWu3Q2rcC7/R
f5du6sZbIWK48YANenZvuXXjv+vOWLQPWk/t46XwkoyrvRpz91MRUpCBjWyRsYVWXTkHb4zcYcPq
MK2HcJogjpPMF+Fdr4dWgOi0GIwWvnFWp0/DbBX21rQqQzxUjlH1FMSybPpNSoGEpbcmSM95n43V
mz7CN7CmuBmeg9FlVhxQzXnjmVE5PWRt1PnPtTOL8NkLQg4Hqx7D/jHM8r4HurPydDtXeGz/2Q/Z
6G8su079TWhJN9vXJPzGiwCmzXh+RtzhH54V9fFTaGV99NXS2rnLkYJGxviHdJI8/AiTuvIBWWVh
v1sIruRDmfIPmq2r5Y1mbQYnDNudn5S5+2syxMG+yWF+fZFubY7TTiD0016DAPXDb0LM5XcuqlF+
NJArjHQz5GnlbiOWXCM2ZRONGi9xIbq5e4RZy6uGh5zlbNOpHhRZWxTM+iDorHwXDoVnpRuh5dFB
OGHif8ShVbjZhs09Z7u6SUr9exNPprWHgTP4m7l1tJH1asVvpmJyRQ/zaFW1vUEDmZYvdVRVSNyc
op6iHY9/2/sDOoH5P+nQ+942JWUfjU2eQvf5zejtyrv3OuYt3qA9dH1kJ/zbq33ZBHX4pbULI92R
2EsfMdBoTXfIZgv982x4RvtgZYhdNk05MK4B2HLatGPmGM9JNRFI8zSrTDdhEmnOL1Ycab/EcU8q
fVfMpWPygkHbe+drcWndzR2U0u3/SdJZIVVJ/OGgMf0AS/J8uUE26yUvPdeH2Io8c/VdMbVJZ23T
qhvjh+vHunoGLs4HDiL8Po4oAIj16fmgWXOUFGUyf7aiykpQoOSwFZFBlStczLND1uTxy5sHpilw
IKnMaRzTCfwiLoL+3UpBxNXu21nO/FczxcUu0VahztOcQr0OCMfjR8AOV8SxRTiEjn3QTdb03uRS
3ntTGd43pMVPJMLmY+LBdHUB5HbX5/LSGBXWSTZBRRsK4OkYizyRBap5ntyNyTOD89/8JDXdjzep
05qIecfo++0RAXBArcmEzzH/2prjcfbF+Dn0QMeHtuU4GeEgbiR6onvTivikt0aE8EPSzayaUICW
cDWqZzeuzVh8NDUMR1jMzlaEBXRl8PFtDVdmZU7PL0v0xfAr6O6JYQE35+mcwuU3kqj26i9gOtne
Cz1n27hJv59Nrs0bh0aB2qFJsoJQKCEeod6fnlRuU45OnHj5lyP5bwDQ2QmMArZhB9lwRqJ+29BI
ObiVeZuDUcMSgKt2OrQiR1Ub1iGKQLBR1F5IurwOwpY53lpFVKGAD5SbIXUG+N6LUKZmz06etvGL
5OK5gwLgPYYDjFuzAHi7PouLD3YMBRQFoO9RjcIvdjGqpijbBvHoizUrMQZ3866xRPNkIhdaeUgt
NvmPUOATUMMoIQIinIaak16P8OuPAWVzC12AoECEJjHbiEJGD2ljSqUIW+P9XIpKhZTiMg7oFDDN
06hoejU9sQyiBjNIhdcar2nJNmj8Tv+9LrMW0FSuoXuLo0UNVVUySOQBhHEJUrP+09rsRWMO+PLl
L8NAsuj1XXln67X9qS108x4c6sZBghrwMFW1WQBoSgnLo6wXkxj70ms+paRM28HhuHZTq9zZrvvX
YDe/GWXobK4vnMUQjyHZCjDteMEo0dDpEGs/dKgF9e0naxbBThSJu5MzwLPX+GKrlavqmwUh5e94
tq0cXAEul1xfjZrj4ItsfGcFld9g0PjTbwOo1+Mg0rHdK4S+3BSax5/nSXf+6JuY99j1MS/W0vE3
AHthuiLAOqDJnY7ZtRHL9lE5vDcTiogjZdRKSTjCHn56P0SQTHB+WNk2x4Pl5zsfhRSFBSAwSLKu
QeXkNKo29kUwlLJ/Cy3tW+hFHD4FdBORQS4QFciUN6HYHXqI64PHKeHaAMaz2yJwtsY/rs/A4rhg
BkzOdYAXcj24bc7yuCj0tNekl38SrWfdWw00lMa2cZYo9NtqDgoJIxTkORNiDUVra7mH9CIxwn6W
75bBHhoAeLZDUPQb6UA2g1C0Vl45X2AqHn6ZCknlvlxMs5k3sESTHo8Ps2rNmcdv5GU4sNSl2x3A
AnX93iNq86H1rH3A8iqP9LuixJ/g4/ZJxsiYF6kCPH3Vavbn08OddV2r66B8413eYmjB88dq/eKx
929WCHBiAIKg8eH+BCxYckuLYDTQGWfgEi3H/9Db2a9NzBIOh8r5bZblmsZHTeLPaxn2iGArAgFB
xuHhtSivJHMg9bSd649wQgaBSCx59oTmH/BfKR7NppWH61N5PGlPAyK74CnLY4F1C0p5OpfJYFjl
GInms8JVm2D8EEXwCsePY2tg49hfRGM9WyV/zkBj2uS9EcVnTQy7fkrfe7lW7D2Sp05/DxagsP9g
7KCogot2+nu0ELZmyoX3YYVHPl1jQP6btWdLxmZ/R1Ks/T6MSMk8p2hY8AiBvjaz9J37ITa0EXox
mfWm71PS2pWZUjOx+GXwsMA8qZfwhlNNRH5edbPZG7mf+/Ij7YZsiDdhDkR35xkyOEgDGydzM1DW
Mb4OXhd7zaYejdz6QtGxNt7IWJLusR/NOryNIMaNxtvV0alwMGEmKOzpjyqMVlS53skPgcvTgxjm
djfUVbXHyWIN57mwNBUlHzNFblCuteXzJCdP5JJJD2mmdh26lTuZT8FOIoF+7/3V80b99NP5RoCg
ytRcJqRYS9qDmZpVOsVO9iEjxCugPdneCmpY0D3UtAaLqV8Km3t8VgzQ659anR8nkQGXSQuQAOvc
pIDAp5OaeIEx+1E0f4XTWSKvH1rzJU36PtrWRtv+31uDEYo1DyWI0hRVlUUwi0PEC+vxqxxKRWyY
G7SwYWMZv2pep62xG86Hxkzy+IKeTEixBOvqhITB87FcGdJmgreaafPGgkuL5tapwj9vHhqvdLhA
amg6j77Toc1RrWvg2vH7USB5vAytjKJU0lPyuz0UKSPTp1IrHh+noerBtTHDCNN3Gc/VXtErtsLv
210Rrt67F6bQBlx1lbpB/WcxKjO0OyewU/met5V2bwwFHhyu1d2hHnNuHBXldcUwRliIDIZbdxGK
LY1nRGHGX/0IF7ht0lY16u7Ijb9iOdPpN2IaLo82WJmK580iOSMx1EEozBy1zVfR8khupsF/ATXM
7iCFDneunNIbc2/liI7gRmkAGCPPisU3A8eLp7h0uNxGBDF2y8Jv7Lb+RfPgMiazK79dXyTLE0UF
VOp6LlYlpVpe5nUTitRxNfsAYEcFyYL7jJIKgxa8Y+xAa3ZN12efE7KzJ3oCrirXlgtHhScP54ku
IKydSRy1OrOCKordgxg5QBtf6UagGN7/C+hmLdRiO5j9VMZh1voHSkrhTvgU/xp0cXduamb765O6
vBbUqBQcD9bGtXhGz0rqaAj7zLDgSZjJaxo6HM6DYT6JzCv+SIa5+XI93qWhcdtxYqoEA0vF01Xj
Du0YJ3nOpTuSV1mKoqz3Q7GlXndj7g/rlKEppgSrRd1Ai8sVfCvCgS/wDzCIqOTPFNU9Pta2YKOs
gCfns4h48kicVAx2zAgWo2qtRk/0yDykWpI8enLE1KGevUeg0vqlnyiC3TqL0L9QWLhkTrC9l8Xb
uvJSmcS1cWh0GMsNZn67oeNo7mNu9NtDIYZRzD2oA2TCi6FhXTF0jWccBq/1nxAyUb/IlAgVztKP
ViD/X03R+QYHEyIv4lDhe51JJbmdY7czNPMggWc+ROR7v1hZ4Xy2PKgXCR4QUBmhLWNEtHa0XPp+
CssASMH4gofr6SBNGK9GWYb2QWAftCEvws4vDttHs8jEvkb0sfLuuxQP/rcPwofD6dmzvQ/atDMS
S2ekZnZnl0awbUsLn58EMv3NhDPAKMi26j9Q+CyB+HxxVvcS1lNbNvYhNJQiVGjmtqmoB8PCjDA3
ns2HpKxQp968dNQFi1cGhgBUFhd7vZ/jwsS21TqIAKWFzHiHDWkn7mujKN9vDwV1j1QIsgrp12ID
mqWHV53MxI9VGlLguaPWJ+56DE3vbg/lQBY0FZ0XcuQiVI2kXusGmyJ+in5QAlh8GUZFC2KzriQt
F5aJwn5pJg8iy1NsEUqr+7RgWw4HlU5/srB+oqDWuuX3dMIVbpuQJqzRny6FZHTsdJAoRdo53Qm9
7pAqa61xsPCn2HrUVL/KovVeNa/n5ZdAxbx5NrmMoUIqVqIitS7itU7pwNQQB6Ae86nBcvDe0rxw
D20uXjk0Lw3N5YmJ07ASQyxh5z4MGivyE3GwOq6eIeKVInqmMZxsf1sHONVdH9qleBzRlLpB8UnO
F1NZUACcXTFah6GlyCTDUge9LxSry6jDP5NuVZ18frcCxhIJpoJDmrdEr+ZZWlYAW44UzzU/ke2L
L5Rco++zg/vQ9bEtoUIOFNWg0ITrrHT8S76Lm5LEp+3IXAYTUi2/ErtBmuE3L1HFyAy+gulP3o0v
XII6WBQB6QBFYlOwuNCTNNWjilLwweuVk1KAkZ1lacO32cWiqAtzsYKuqLX3cyJ5jMfngx6hWFlL
0poWN5mRzpE4pEExpxuvoMa8MWFYzisr5VIgZDnUKZTUDrDqdBOwUmrProPx0PhB89QAbW+16ebM
Rw0HWrXabkBTvB1Oo/RRFvNuaPRDqLP+JfXAh+PnSiB/r4hXLqxEKLe+UqWB8YnlwVU7ds4BVTGg
OOeW6ajwyBHstm7D5PH6Srw0dx7rHWyGLYbQ7nRUrl7pY9m28yE1yuqh0SF4FWpo16Nc2Mvqqjbg
baNFds/kRWKasM9O+sPQDyb8RGyGIcn42PblSfesYWP65XrACzNIuRh1IogiGf9S9JzksWvlemAe
vMkrX5sucpClOlAO3NmMzZUr7cLoWBKAYiR0ZFhn9Wk4hqXnhvohTfB6CnOoeeGAAMcGNX0Kxz7/
7ebB8TY/5sVAC/ZSRjWXMoKYF3FQpQ5abow4onyb5qYmd24E+fj+ergLw+P9g1DChi7GK8E8XSJz
gKNybjrdwao78YsoWYNW6BWPMm+qfV2uOj1d+HaeUmzBcmSpANOcxtNA2mPPjeeDbEAz2M39NlU8
CxyXzJWT40IoEAZaHx/59sJZ7GnNmzNBraI9oNakIO3yppO6KiBwz+xunkUAberDcHiVj95yo/mz
nvl52R1SO8uoyrAlMLYbDBhwohDWe5F1KAqux7w0PA5fiPx8PVzXlsNLoxjwtGOhlJDqcX71HtNu
zvZF8x/MksArOa3gl3FCojw9/Wj4sJj6GBnyY9AlqGFakQlbZZ2227pYrRMsr0/69YH7QsR2YUqo
2+U0GPKDFPKSn314GN1+9/rM3gOiWJuGZfy16Sb7qzny3ro+mcttoIICMTOL6gtygZ4GLaIxFkPX
g81j3vlkxcEAgVoV1HzIC3jpr71/Lg2SWwZwG+yQI3rx8YpmEnU7zt1HY6NrlTpJh5dBKkQagu7a
bsaNJqZk5Y2wzCHVIDlZfN6wXDtnqBQ+hV08Ta71YQWev0WYkEGiy8QvQ1hWu6TXBI6GCFIKc7XW
tFyrRFbCU2X1Q/MJcq3T6YVjU+Lm4GmfyT7ql6ZSlintXL4W1SrccDEUVTy2vdoXS21032ptUICv
f+C+DbkuChXMLWfj0NOb/mZCqhoXMWBrqNrwkmOTRKbXasJMPzxYJ1u4aM29p8OxSdo53bodmt6b
l+lx0VB2P6qHFudM0ZiJUw5F8mHZsb9RJi13EiAHu/TJ2bj4Ya3cDpcmE7MP6AUAe3Cllxsf5Hkq
5y75AOYAUx9ZIrIFN62jfE1ofmEHKvUVODeQMJnBYonMotMbzXbSD6tGSWAFrEEuh4bbIRDbOl+F
aBcqLEU8A9Pjpa42g0udabEF+yzXGrz1kw8ZaN/SANzS9HLSntRwNoof+Ep3CRLLQEFHA2oGU2i/
3v41mVOE2UqthK3j6a7oGzRQIs2SjyOdWWSsGV7AyE1K9qMbripNLkyxx/4DPFKZEN4Vp/F4jSZl
gtoWe72K9Kf1A0SgOk6CG8QH5q8z5Mz/sEEIicCXhy7q4uUCKgLDrDVfiw5DgHdFPjrTY2wXKSQ0
2la4NnKRW6aUVBJd3Q/A1uXPZ7kXpvYx/36pvXk1sIrlkyjTswFeodNpG9da3ZCnG+TveBzh+FdA
JURUu5jSus6LOHPCT2mDYtqLcOSQZgu2ojLom4fGQ4YGxnw6GAdLjXbS201PwSSnXsdDVGpYhw10
XTE3qOxx19JruNXXI14YHIwtHHFANgHBl4lskejSH8cR2luozMN0CtKeXUQPXNFQt67HOl2bx4nE
EYEiK5oU0MalkrbworSMaNfxIhvfOAiNai+C4eiAzUx6X4yy+Xw93qWx0Y1GvdbIWLwzmlYnQ5kE
Y/RJllD7ZY7/Y4Mu8QGrm9vURH8PTRmwwZmho9MSxqm70hh9KyfUgKrM6+grkwZsc3q9NHcm7J7/
MpUAfVQnIWhZy4wFqnJmm4ho30RTdxjgi+7Boj/OPU5s5H9GVvyHZYITDhU9hbBQWVjsgcbqujSv
/bcGAcAuFGG6S332XNGvPtMufTUuCOVv7eNFtXT9SRrsjqT7v1OZhjDPrAI3Ehc6/t31BXL6QlNf
TQk/FDSMChmX0MXOnil+9lhuBW8hpOsN7DOcATnK9rLNp8ci9OnrU6HXvT2oA79K3bfsdVON/yfy
IO2mjARr6eTl6GYsa5n+JSBKfgH0b+5cC0eUoixu3wo87CFdwfsAyKFEcxo0ibLA7GE0vUgd45pj
wURiSrVN5I3+Qj8mFZgR4Zn6guCop6HqItIGR8+Sl2akDsuu41ER4C2p9Tdqd36EUsgpfC7ljuYs
nkoJ+XxZ4xb+InLSIxBakveUpUIOvEZXO1+Vqt70T6hFLRtIte6d2dSedb+WT7ixtWI/ezaaY4v8
aEXyeyGY8jnk1UC+aeG5cjqFWPSVGXYcwZsIqNylPazZI3xkJque3mqJ/4PxHacQbhh8ZFoucVCa
iymsaanQt6ZRvnkuUyjTLtjVIpcr99rFKEqMrhxHeZQtNhrNAYxYRF30MkgX1K1E75TYq1zg8/sF
DpFANcr3VejKYmfNXdp3iT/GJB+Ytww6Dzoc2PRiY9IeCKbNONUre/nSh1IpM2msAbi4dBZCXCg0
Q2+8N9IdShFeac2vgwhoiaSus5VJXIgsf3wrGMDwQ2BTgC8uDuHCddJh4oCiIYnWeNvGtAf8RAtK
S2UdRNvGMiNNlSzcL0gskt9NRwF0YSCH/5nD0F9BwC8NHfa6p6RsmNmeeXCktOhBUhS9gOtrz140
ZC9elvJmoBa1hvJc+rDIRmB5o5ljGS0+LO+eWR/mPsBHDG4+KRik6yEBcs94Yf4LmcPFeJABlLOy
4gYs4rmqQeGUdtx2ke9sZYB8VjZi3ogAn7QiXIWWLs0lyRe0eV5iPDAX+71GtCVNLQ7eUgMkJNSo
lw/05nn4F0O7cOXhSKHqrlCoYAEtsj0aw4gJB5PkJdQae9pYfin2YRSav/LzoFpAk8X32Fllw12a
UZ9li1JV1brO3isl3PF2HNAhICDZC5dUz4Mv9hgqa0lTQ7h4/ZK9MKOQL9mSPssGU6zFcV3w3s16
ESYvnk6OQAuv5knWFCl7ZubmpxFFV+COI/8UScBiV7qZadQ0zok+wfEb7holcQgzunRpgZ7dXR/V
hWOUUHCp1NMBWfcilJZTjgzcCk+ssaQHlvDn1rivpzxYC3Rh+mwqTeRXylPv3OcOPV5NkalErOgM
d0fqW5hAQHf7VfM59RxYXEA/h1pWFmpbp7WcL4s3L/BL/SlNwxTRndOxDsOuh4LdhDny6dCqeutJ
OceHh+uTenGsik/FCaP2/GJHzL3XZXE3FG8DreYeLIi590eRQy1XBcCXQqniMgo4pMbc8Kf3uivo
jRWLLH+zckKlHtRPb4raR81ZVW2fbTi49VA5yOhYJqq+fBpKGztkplmgP6Mr7vepDZYjID+gvSWR
nCvD+rhxFhfxFkOby44Xr5Fjc1Xzik5Nhib5BU9FtUqTuTA03s0IUzCKUDyExWPCnfowx+7XoJcZ
zNrBJUkO87x+wRGjgDtteisVtrOv5kLzgzFJhszrmTf76VQWRZnTOdabnq14rF+ESh4HPW3u63HV
9G4l1LJkXud+42lQWJ4by05+Fz5KImFE3TNSxm6FgnN2lpyOaknjcG3at2lmMD7Tp0C9nU1nW1Q3
1lw5E9WygJUJpZXXLIqp07nr5QjtoC3GZzwEzF2ITTlMd8fcFuPqC/3CsoC4pDr4KPoUlYzTUFpf
8w8aS/vx+vNskgE5+WjLJ9U/Zb30dBoPbFFpDng4k+rApYWWfBovGRKPNlij/DJYeExIWxlYjoBd
Ao7frqAt4E3LUMVDl8MK5CLmCXTmF1j7fkvNYIYUqcF5gyQyPw/l2D3MXTWueDmdDw3yC9cmFGtX
0VIWm1nLoUsJOo++Y0TOgGZkHEPPuSh1f/7Sz6v2IafL/sfQ2Fzk/IA0ihd2OpWmnOh/iU/BISzS
EUvicnpMvah6qO2pXzntLwzth4M9HbT5cEv323qM6IKrCf8gUYnQkYVzcahIerQi8e9dfAlXMoTT
99ZxaCfxFquyhtpmUzjwkNa3kOo6t3miKacPztAruaKqdAUYyl0/jE/39o+g4Gz0J1Ze1GfpVuJW
Q0TRxyeojoDcb5quVZmx+9f1OBe+GwQwqq6UCy0oN4t1khQDvQPzVn/35DC+eDF5I5Ys1Oj1VVHD
pXnEiI8fDJuIXuTqp/yEmmih61b03vXpDo42z+tDA29DSR1ND+eHwqF22Jd047w+vrPFwi0D+YOj
izycXHwRtEb9Eg1GOL9bLadXOoCtefnsbAQ98uhPfeP7gO+m4nFmwpunknbmETTjc6AFEHywtS5o
hmapBish+27WVq2Zj3v4n3fXj1jUJJAFKxYt7i6nE5oIQPvZjJrPsrfvON32jY1l5oAZtBXvRe48
hmH4mwz5+wYGU1nxIAIe7qP1nMbyc1o6j0OOURV/z6vQI1q29isH4j4UUFW90n4cJm9fx/G+9iOQ
n/QdrOSx1i16Gk2/97mN+2f0qbeiT4UBp6SYNq42/W7G2jfTClY2w+lHPPpBg3gBzCKiRV66fGAm
lNJyJymKL57dVJ+EBJptMigJXuTHj0V0I2H4GI9QvBRg0yLnWCpnE5wtoJM042uoxTQ4wgD0nl68
xpvW3+yDCcpBKA5MSmkoVJYAtznWxTykHi8hAaoH+gCD0B7tZ62yjJVz83Sr/xgVyjHliwvJ6Myd
MplmEdVabB3coqqVgSjCup1nNf2hyGgVf3/LxjtG46H1o5kD0OwSmHWNQCR0gYXUhKvLxnOmItrB
Qra/4RxOt+i6XZVYn49PdTwgsWKdKG+DxUOlmMOu4aOar0rN/S7CoZk2MEEBUPoswIPm+vhOTzM1
PhWNOgE0GZw3lxipqctM1t5c4CPuEQKfkX7f1AnqmKSqdmmRhPf/Ive/PEYkASjDlAH3In3E39YJ
68SyXq1Ul8+pibY4delKUIQ007s+wONL9Z/j5e8RkujThodiJJ57p8dLj7+Mk8/CfvWStFFpsZIE
0Bz1u9mRgUs2SbSRiYuom9KiTZtiI5Sb1O9SfzdA0OrppuHXAWYF1K3hanfWh8/Jq+FAWLRPyVCp
LmVOXVmbypbeUz3SVnLlG52fG2gTsTNQhJ+jf/1iBHXh1PTVgpnrIEIZwtDaSp6t98KI5weNDrEr
U7bQjrKBscLH1MsE3+JaJsU5DagNeut65exgC2XSU16mRhj8MpQ4nP2qJXbV8NyTInz1wtR3502q
3NUQ3KUU7u7CqcWHfiPHtBvkliU1hd9rbtNsd/2zLleQ+onARsrNWLUoXALutOejWXQwl59oSA+R
xYbjERb0DMQ+/rbmX38vILg63E8k595SPKbNXtHRA9rhGDUiCN+tDVM5QCe6decbpX5/B2NIqhwE
Q3SJivHM10wdPfhb6rqIUW1sqrZ00q2+zrmOOv36JF5YWGBS/wQzTr/zbIgiHtoUFCAScIcD1ISw
BELkW2O7m9tV953L8eB9g2UCcSyJOdD/Jn2cxHzgbs5eUuVwhgt//CjMwNoX9OJ5uD6+5SI5Hm7U
f+i+BXUTasDp+Oo20zw/jKhNDmny5qm+HIOvGBYROOr1UBeHhgWequCp9jiLUIWTTu6ceODvNdwO
LyDnE06N2wji2G3hNuVtsOKPc/uneIstWiQt/YScFN4IZCfrYTDGeFRuf5gKwXec1uSul4bHTiMr
4k3IU2IBTdF+JMHMatIPIonhvw7U1tzXhv/juHd10Tv7ugO6WAEGLgVVHhzwZfAyQn1x+vk0fFyG
nAIErO8sOITl7L3S9Dncp/h9PrqNWFPEXYin2rzgzABOy4tpMaemI8250Fr5OkzQ8sKyRM3L9Pov
WlM6n2eW00p2u1yfXEYkm4oTRGqLfnNRoCySxKpK2usd5JzH+p1wYy3fenlqhveaK+QK1/c0F1On
OpgiQhmgdpRVuAefTmeflgh5Ex+zP6pvD8JNudpzuJXXN8L5mKDcYWqB8T0A1dmeSxSBra1M9lyH
XSMUo9gIuSIS6jGuZum/X492PiaiscKQQChG7PKTaXWLe4FfzYfByh130xitn2xcex5X5m65NHQY
4MdCKDxGIPYl8tZjKc8F7M408guGnXRgHcgY4GhAwXIPujncVnflWxGP+iTWxwqgXXokaPjJha3H
IQntCKvLNGhxJsWkDKsGnC2S+u76NF76aMweNGlVKadYcbo0tNqnty8X+Bufq/w2FLRfFSOOaLjc
3GoirUbGY0zRb0hnqVIsQiExAqFysUnKGv9PqbXjH1Rh8SpstT7HYW4VZ7k0NkWlZy6VxdxyKpOA
YwvKK9SKyZnKh6G1eepJe8zcB7Oeh4/rM3lpQZIwU/uFNqIYOKfDc1Fsxdg6eG90fkRaO9fyQOIZ
rORAl6L4pHWQ6YE0ASFOo8yaHfqj6WYvx5PKiyGbz2Z+Gx9THRgQFRWIyddiTMvCajH2aZcaLMIh
rz2oROn8QP8GTJeq1fzxdH+pD8MrBBK2+gvoxpnttjXweLNqGn3Rqk+9ROQfgwR8s3pPFBvXX6XS
XQqId4MSocGS4kOdzqBLyw1p6uHwHha4cqaaEsfAyLrDObTYadpqFeT0ix0HSMtySoDqAFEVs9N4
6O1IU2WnA3KkSfnUaGMkX2bb7PSbLk0CuQClDi8fVobqQLi4qc2kcEOrdawvpMT0jRlxBAPABKbF
bvzf9FE67p9/8qsfAfFxwPAMFhOp/3ItWo1dk5igvRx8QDDnkab1v0nRbUNKjyIOXtVfPUHvIZop
HBo7veM2JOfrflGm4iKwHhvKzlv8R++aBkfxuD9APfw8Q6GUwAipntwd4ZvWf60H69ksrRWJ1NHm
aDECCrQeJjkKm+GBc/ptXGQiQUcV/4tIcD2Pw+8iRtA2HFsmjAe6NT+kA33p8nEnqwGTBfx93OHD
G1Rq2N+Htbenrd67TGjkko+//+8A8EC4n4P+vp+sJzeTn+cmWHlzqjWz/N18asRWil/PlX76u+s2
z6jx+cMXzAjajcjF7yGySsystW9DSPc+6dCSbvZ5iibOaks8tY6WwY/qBVA7TC7O0uqkHSPKvR3G
nXQzD5MAe2mpXr3JlO1B8/mfObT3spvnjdYq4xcD4Q3P1nB3/cQ9Pd+P6+/oQqGuFJL85YVS01DH
aCrRvIctpczGVVAsHm33fUsvoZtCYXih+LDqqQFeQg6zeK+ZaCjijs70Lxl2CZs5D9utROa2N+dV
osliVMdQ5LjgXNwiKss9/bZmPHSghYQawqa5D1OYHtjNZHt3uJV2/yMU25disM5TYykOT2TrU8sO
oAEeDfYEtdnQRrF9M4EZohATCJIB9R6zLMhKi1NXKxO9J5ElFLWsx5A2PXfSs2EotDc2cvg7FIo2
VP2UqKylsMftizaR+Jy+0Hs1e7Hqunjq62Z8cGVk3N2+LJSHGikDHck4QU6/lcZY81rr8hf8V8yX
cDYkXZ5JM4s+sv66HmpxjRwnUL2cQMlZxEzSaai5At4o0er8YK9Y7qA9m5gj/4d1Dpudw4NPhfRx
cYf0hU1HzqGFmmOD5qYCIUZa0gOyUMTl6wM6xR9/fCYbBhBggEqdl5BAEfdj3qcVxMlKcVZ0umxY
fVRshgKnQ2No551nlPZK0MXlf5xF0DpqpYySz6Zm+acSjpvXddu7HZwcJV9u6jDa4See71pBx95/
sRYvfTXKRfTgVroWDuvTeHOEY7zZ5MynSAwsBvWxbXHD8so1odfFQOiQbKx4lf/U4kYwxWSPGtWE
l6EUrrXD06J37rQ+wa3g+me7GIj0BDoCxaEzBbOZZXTBtvP0JVUG5JYR+vc1balX8uOLUThn8WZT
auzlMzeZhh4Ix+Q7Qb5+ttKmeJrtG2nCP5agKiTg18RjGtuT06+TxLQTG5oyQeqgjA9KAmAe0++T
eL6x5ntceBRh0RwgcVTeaKehzMyo5DwMLAS9bT43g23ZeIA0fbXB9Jq0pK5WCa+XLhLiMov0+uDw
XSwJTSs6VwSQvNMAx2sKec3nMOm053nEV/j6ojjfVpwViioPTYskb6kRNRsIyH5NKDkZuKFNJthw
jscjpDdni0XoWmfL86ERjwoJ+BAN3859oFCL0a3Ywr24w/8DchaVp4nSRd1RGf0PQ2OFwJRyKagt
+W69TauSXuM28aJS3qdJ0T5aHbdXM7fVV3e49VHDB2No/4+zM+ttG0nX8C8iwH25tbwksS0njrsn
3TdEzqSb+1oki+SvP08pc85YJUGMejAZDBAgpSrW8i3vQmCn6lHKgEK7MQJMtTtj6gAQl5Z/41oq
uupoFToV4IDLUzu7iiAhgZAQSJ443axr7FVYInBn2Er0FmBfdksADqV4Wibkyi+PdnqkKdhQSyfT
o7OAFvvxCZgQu1/RP8yewnYgUIPIhX7RtRKLh+WjgYHlGWGaSl+PR6GIboyQ3bInhLSjH7Loln8V
FK12FImcv9dgE+99Zg1Jtwhr2IpgAvTPtWa899WSF09hpV6xGNdwdKGmXbBcOxSVSVoDqEbSHPDp
2emJ6xpXKQAjs3xxUXCYd+YQTXtZe7m96x1xpfCgGoyR1LQUAvOE9Y1BQVWmUZG9oMGMEsFoAGAi
x6itWwP8zxbHXLs/1Gg/AZhKsR42tvbV1gq/zLZa0peDpmISWcjYZRQdGhjE971fbQHPtK+mxlMS
nMyQfITmp5aTG3KQ8eQ3yUtYow/pzrBsQol/Wi2T9Dr8xmEoVCsUhINAB5LI8YbMVQ9xlFbyktS2
8SjXsf5Egyt7RPiTrNxHZfHyMTtdSrpih24EAE+o5tp4k4iCdJ5sAPqJiuAaq8RsteyfnKRDEbDY
fGXOjUclHtAb1VgFTTyeX4PEyMCkjH3b1cG9SLEagIhAY26iXlTkY7zR2Tk3Hh+PyJrzreCQx+MF
PRDPeYphXkLbekksClIJ3Yv7IvCxlUo3ed5nxlNudOhMoUgdnGg2TxHKKVxs8b6uqvUeTdP4zq1B
XjZdDG3fTrc8t7WwmP2CKgHBKSuK4htH/Xh+RgI9uptGeDdF6D2KehgfJW21Hxy+4S506/UHgGt7
63I+N0sAHKj0ET8qfIU2aqzS0aiJ92EGElMYioDtjrCia1L3vt8UGz0zHtUwzgMGYcQNgZbk9myl
IjcYD7BBeNcIH2fxCcMqdwGLTwi2pbtweuCRSCLSA4UDrfVEO6Zf5o6XyQ33Zms6H2XIrinoRH5w
ln9w4LnAVHcHWAXNOh32T89YuH6knJXmlsaECyMZcnDpKXmVrPK8u8l0sq2m+Ol6qpSGUckAiIr0
Dk9tdEs9VB5NSA7ODjml4TbJlCHXBK3VGTcF2E53KcEXySiAUExbEbs63i8AOHCZ7HzWM+UCTRIT
PoDg7MkYJ26DiuPLGm5Wbk8/IvwGIlm0VfmQp8xkK87gEDnBPvFoW9/Cunb+EKPV1jdrEWz1l86s
KDNjGKIwGOX6k2RMTU36OFPOj735T8DWy65IUUYrkiD6EjiYcl97b9PMQt9Bifxyden36GSMqTlO
UKSa3FiNXWOX2M9iHQ3UqEAh4ENf2fj0XTUm+QhZqc9CUsUDwqWT1egJJvbUdcmz8JC+FiRIOy4c
yrU5NJWrwT/UWVlK8ixK79jT8BG1twKknxgcIPLw0xYkLCXRX0HH6T6ork7t1FAqsFX0TyT0dO7B
ZHYMhEPyc1Pl3JspAveNhTruKoZ040XStqWaFd2YCFkjcJM8hdpdtgZ8MDuNYlhoC8fAx6ECF6/u
AwnYVs3kdCgcSvlUbEvofieWexAOAF5P3fpklnDzpUHtDK8oKNBBYW7sRz1cB4bGNck+hKal+rnq
fLyrlBhTnGVl6axPhUDp5BnBGFWidxHx3ghYVOHqXTmZ5WMgHh1idRQBucSOB+qdsojcuFjRpUT7
AxgtbcFOyYiZLWlCjRhPYpvtD9BHVype/2dkJROFJjugffXL3k1xjZxxXIdqfRIRFFcREHCC+gKH
va17eObDcVfyhCqWMHAuLcB15GiNMijXJ9z3kMWMaHAh52Lewkrduki0qxmqoArXqZyQ+QO10a9m
8G7z5IUZe8RRzsSoXD84nWPsrHAod8uUk08a5tZNcvIR1aDIMgM1pUcOrUNfygBKXxQuTwmCaS/A
XbNdM1X+Z/xajMeiwzzExCzyMytj//vyHXayT9XIJMoe5TVFwNa3j+kvhe0mK4VexWeaMU1dfXbO
5VG01+Dnoqqjp9DRCht3PD9ndctcYAT5NMy+c18P7Yd2+QsW0HoPwHYrZTjZLEyJpJLQAVwd21MP
4T1TWn5hIQSABePvpjTw2QuH5s+gdtBQuXpi+FzSnKSOQj9Z95tBzX6u5GLPTzgvNH8isoixbtXI
+0IQTPTVZqXozNyI3Nmf0CLJUvRnbq3mNhOpM1OcBy1FeIK6yID8TlANW0WpM3uSoagvK1AKr46W
5Dm2bLM2hRRwkNVuwrXdy77MvwlAHLdO25nfElt1RrHh2LjSzuxJOJxImZkKc4NS+fFuWZdmAoLN
orpLYXxHG8rpbp0MQsTddR8PNA+1ZY666t1g8aDd0UEb44k4Fh1YkTFV4huobflJ9sktW3oe+Sb7
W58X43GtQLZAxoHOo17mq1fw0Ebs1WgdANynq1tA38VVaNl6E/RdogbCwRcgJHqI5OpaeOkkSQCp
fKmfmp7X24xVF9uAIZO3myf73FCkkgf5PmAwJ++cWbfwWQVDhSsS+hkKMNiiDR+DJpg2kHv6JaJm
hRUO1XlqfGhlao/AKr2xqv2K5as5jjhoq8KvGTvd8EhhB1dVAyL9fGV0clhKeI9AK0h8KL4d78V8
nhuHsg2DpmR2Zk8BADhY+ikAy7ExlP7y0OOzFTeYPxQ6eO6Oh1pxj+16yvRPjayL+8If7eewpSmb
hCJUhjgI7Aikyy+fgdPvx6CAuxU5EpCPjvR00tCYm8KtnkLRwqPyeqRBS1gVjirSXh7qdPvTKqVe
BGSAF+e0mRMNVSGoIWK4msbYiLpBvdzW7iaS6MyUKNyQj3ICyAlOxJ5yYbXJWjOlxbOjr3KMuvyh
wdE02gddNK73l6d1ZjgCE0JXlpGGqV5XxNRUyJJG0VO4AqiWFWmcyNP1gSy12BhKwy2wAZUhODkH
xw0JdL1f2tvlCBnXoys7l9H9ysu0kzVlqgZTh52Jveu929b5jUgoq1DpXDc26PEBVFcxWv0UHHhe
IaXRFzneoLXZRnAsXGBNoGjvYLlSQJpQoJEiMz/kiotweWWPD8RhPJq1vDxI9lFK1aMiA47z6HXh
8hbCIn9oiP1guipocNzPN/3suL851Io3XvTjz3kYVNli8qYT4HIitWevD9J6JCEq6I0QEIUlyIyk
Urq/xmZF+sx6Eqrw1JFB8l+dyEiKIpxWOMVTkuc1UMUKCU3PEGgucoH+ApTqePuoqZGRROSOVML5
j56TA5It0fiowsfGRF3kISxar/+7GesY7+AGS6nx1pwIOGFsQLX9kZSUmJKbEAjMVpFOX2NO5gEU
CqoW+tMJv6rPfJxQBt97LOZDOQm9Jrcgc+jrKz1IyWBptXJ1A5gkYgpPxTQFHlkj4vSvCSCG+yQG
f2qu9E5qYAm7qy1l1HjsHoJOblI61ieJs4PV6BgNEfRvJRuddIyXrAlXNwKFt3l+9RnhOlVmf8Qx
6n+osh6fyR74n5+1jvl40L9KfC9/QYFkfBQdj5QoDRdjV3/La0L/fnBbFFCTw0njgZKLFmE7JYgi
UO24js928GoaoCjNNuteEGXdUgrU7wA6DOrNQJsQ5hYWVVrmQIUlq9BACPbq9+yKBMRBImaD6Spx
lRaDxd5ApO26i4fGPL1Y1fil2EJZU/2od5ktHP4miwXUA3dUuJR4WR/8SkqUCTGvCeqbbnm9PKC+
oOorgoBRSg/sVxgsxwMG2Rgl6KDyFdnG6AWoNMJV9VWCgo03RL901PsLnoJ+LKrmnAs9NoyDJsOE
FQ0eE4djE6TgSzFCXZEgxHbOkMgNNdtz4wESOECXlTumFsxPs8sONeb8y+EAwhP1/0R0yL/NfbTg
prjf4necbBjsZHCvoVukkJzEGcdLmc9d1xtNJp7dvsrLW9HP3VekloMEl14W5aZfqWUhA4to99Xf
UL0a1DtxrKZMrG+aGXvRqLdY2AikuxkhsyISJ3tEp9fYgBmdWVOEhrg4VQuf21ybY1DKtLBXN/iS
jFCbTB+prCZdaDc4i/PJMDdBxifbE0ab4pMQuUVAjV31e96dh3xZnDwOR/MJYaylvXV7i65pmGAH
nCPO+uPyOp5MjqlRTwXSRDn3tKraR300dkE3PB9MwMKorG9jP81v4zpsPk3pJmbrZMOQ/gWYnAHj
p3AM51ebXF5R3JLJ8CURiqFgxjZcHQblVEBVn2AK9ihJbaS4p4MCZKHdB9hdQY70azswIiep7JqG
Q4oSRFDifuTaxHQU7JyXcBma32ri1Q287ulnZFDEx4ioFEXO0naoMw1YmRcddylGdc1NYiLrQY+x
SL8g8rHlpH5cPuAhBKpDnEoio5rgJNrHy1o33UjhsvJpqczJD2kDgKN8knyQjRHeJ1aO+MrB2jmZ
rgObQjNUyiFUf1RQhT+rXpd0+jYq8LTpFAlzfDAT9HoTuit3vQIoXd6r51b0/SS1g9EXxNyo08V7
MVf2zTIE6S5uKf847mbL6PRYsJ5UkrliuJ1Bgx6vp+NkdWXMrb1vFjSlm3JaPkpkZW9dP56/Tvnm
mT87ntIdosEIVli3QV2dOLZyHHb2IkBAxB1Vi7GDWuVGBGp8/eqvy0t5br8QblNDUFoUJ/gWGHGi
KAwTtklJ9otKXHEb1pBTQ1GMj7Q5atT/+JIOsIr7yyOf+4g8UBB4yL3PsNcwIO9TokgkRJVfUK9M
mxW8xvA2uwJnFpWWAHMhOKSwpmdQQRYYQx+KYY+wMrYKFeGEMHl8Q5xfkJIm17h6aopbYOODxIkA
2HO8aQInC9rUnmj5gUD9mPhN9Ckssu4hB/q7cbnoyQXnnQzNpu9OcEgpQXuTuFviwZ89f+8u2YvA
yp0+mBzlX6YU/v8E9MnSm7z0XjHl874GjXdlAKXOPKcCTBt+T6qHezxRQkAKJJkz7+XINzRHx3t0
URu8zY1Nt+9z3/D9RLU1Nap68arFCB4Ld4Gbl9TYn7kV8ncFvdR/GVw9d5c/4pm3gr2itIOoUSoa
6fHc8tbraCIZwd7No2hnuhXAnkia97IgBF47tmtdX1kXOlzfFLvQ2EM1haBNL6Kssu29di0zsgkl
1hJSyZbIzX38hebOufkRM4HIIs8HuKkW/H10YRjSdOZ8/mKW/qsbzFxxBlFiWOOx0PcTa7ya0/Vn
nsiJ515lnwgparfpSkvHzuM1fpRDhLFPhs7fQc4dsOV17oM/V5J+I7ROMhjCCy3gDnwjNdN4bMCG
KIspR4EthcKEz1frZ6kzSKytgC9UKynVHK9kHy0tFjhht8fIl5uM2QNzU0WiCKrAVLlX0sTVG8+8
iJkOUq34VB6Pt4KjFj055l55AP6B4zUcUikDRTyL0/Hvy8fg3LkjR4LoRvmAZpn2yfJSWFbhF9G+
cBpOQMBd1iQoBa+D0ste860O7tnx4JBQqGdTAik6nlxuZTh++/iQN05GtQuli1tpSAHsGIpHbmwi
z848Qwq3CkaKrpVqdR6Pt8YS6oNZiH2SxkpQpFqGHMGiFSvYQrRXl2DojIHKIqanDsRjpJW58i6j
dBCY/f6QcSIaj1gRwJsdNuLXoQUPB4C+ImkZbXDed70fF+T9QklqsB+LZJb3YqHFKGGH30HxbK+P
xxgKoPGhp+meFCY8MC51uwZ7WSpjQ/K++0RSvJuczXhMM6b4z7QUmYTCXQQGS3vwjGg1FqNr/D0A
LYAfI2kl1Ai6t3ZT7/Cr50CkPLWBgyBZ2CmYhthEDx6Ky//t/v/8ERRbKDurGinYrONNUzdoajVx
2UEah5CR2M2/DXgMuyBJW/Q25ZeDaXlRTd/cghUAGEBs40wFvgTUbdlVP5IQvlsdAyX5BZ304y2t
GGYUwmAQkVwR13kn3h1TPQ9Ra49viUnxzRyRXTTzVt4bzbU4Q+o0PJHE/qqMCoBTDz+c1ZdGZa/Z
1yTny4uRxqgJNuKhysh0yq4fv15zGzE19hkBFfMDPk9RVfv6+WzVTp6581c3wYtH0NnDd6Vz74q0
FuAajerL5fFOlpLxkPuhR8/+5rHUxkPBOiaj8vK3ZEV9t6kVxTdEMfoXwGnnhgKGAAaCz0cgp8Ub
2HERpyaieDMzpJOpfgkkzChLr9amhJn61f/dvj9X8d1QupoqkF70MBB+f1Ov2Sdwb9SAE3fLIPqg
IXI0DFQbbh7qeXwypYd4fErWnmzYzkT+JjLJ44sbT5P8S1J1TsboQ1is35sS1m2r/mBUOniv4Fi+
JAjgCfTozHK6D535+9r7mOn6T33TfCaaflD01HzyXmshb6/81vzckKAEPAjvwUlA5LRTT2O+Xb82
A8+4WGz/RvrAZdd6U3TiOOviAzBUwOUV0gq3oTFqldw+aPMkcJbla2I0cJ0gnPTRCzpajf1DGI1D
R6BTiuRI68j+OZiiydlCUOi77dABga55IBsSxKtn+F30Z8xVSmdnsF57X7QUV9dg18bjBM85mT9e
Xld9t6mhAPSAS+ROsuhFHg+1ehFJSlyPb5iKtNjQ1hPaEH3vlevN5YGOcyEKO7wKiEIg9cn/ObVp
rXEHi+cqHl95vr+LjrAPJfIfJjTYm6aCnheK+nOdlG+Btcm30Z6ln2MrsS4KaMTjQACOJ2mYFXZ2
2TC9NhkpdBESUrvm30WGwt9BAD2s8Q+nWvtad1W9c7pryUUqgGHyoCqgtNNz0uOYAMmbBUApk59H
7sORINQNFufBwdPk7vI6H2cOzJWhEGVR1z0RzIk31Bq2RdJk5fDaxHRzpFPEH4RFrQ5HXuPFwFVz
F9j0Cy8PerJhHaJ5gFY0JZQxtF5gruesy62qGV5FH6EE2qk6b9iWT6v5Dz4mVQL6H6qiDeXnREgi
6Px+sSo5voYCtcaIwk84m99FtHwXKWGFrJBLLrzhW+/weZ3WvCrkVuvLvXmQ4qXwy17WziZuBeFU
1974ao4DEJK2YLTQh3xB8xV/xiT+cHlpj0Puw3iENLR7aW/jY6T3XVZbyrrLuu4Vi4nwWaCVdmua
RvviSiO8cdy2fL1+PMU6ArePbu2JOI0x01RrGYYjAuwOQAJbFa74g1uT6QY5pdjL453ZOkTAND3h
+alWrHYB5QWY/gGK2KuwZfm5mAAvho6R3kHe2erVnxuKiggsXZ48Svfq799dq2u35ItJ8+Ot6LFw
CQOMmpLIlRjLXpkFHr4ayTv0ALQz6NCFeiphTlOEEE35esAKS9lClMxAhk2IQWw0Ps7NCq44vXnU
puhnazmZkfVF4wdV88peRbduhejQGLBX8pmCz+VvdfJY8H1UyUW5oNIL1IvlQYHy9Fq51avsHYDP
obWk032fiP66GrJaPqorFpVP0DEEy3pkl7djg2GsV78C8cw/ouDi3h1MMZxoW59QbbD3gZBq/qmk
Xd0p6mNp6zeFEzJga1y/ukMof2vwmbtBxbj4Oxk9RaUNhxhlXHNd5K63K2e442Jr3/opdN8uL+7p
dwTDDowFP0aEvkFOHu/OyWjnYW0C5lwp1FEKUqZwaVj/guGCdqfw3CuoEePQgqAEqt9hPQ9QYaAK
jU6nyLsba5LGn2sddo+JiY3gmtlbYmjaxjkMiAQkdRFMQ1lo7dIMojKZQajl+6QZi78hkIGrmPIJ
6t9Va6jGocXCdakovCgOaOPUkczadnTSvekbRXaPCFWe/+lOjpvSW53kVn1X+2QM91Num8cWLtCJ
gIIzirwupGugJKfo0BHpZDOg4YUgkLy7PLPTTwZfGN1dHIEJCImAj3eH4aYkXllrPIczvIrEFpi+
dXi7hkPHM+ttYijOTQ1NDXhNEA1VQUQbr1uGeTDyZH8wtTso3LtF3zwa42YtV4u3VbUMSBF9KZjJ
bHydX5svfZ7kbWl+DivDfUuMqp9uJfz9gj6cFa83vRNlj0kbJb/nlPm+X7Wuh8F565QUNkeBranN
M0tLOjgifiI+Rmpx6LoHaaJNLfIg2/djtKV9qK0r49HetGkaK3o0Ib4WitJvdJtiksvngwePpC/3
KbSQ3TbyTWSctmW4qhU4VIFESJzYM1qGV9eDbZjIEOzDEvsdodT5kpGg07RKuv3TpvTL2fEi9L0B
/ikQhXaRBlFTZd44hjiOBCWjhOPdUPrebT667u20bsqY60up5ueqRI0HlixNp8FOKxyrPB1gxaUo
bTQxdKrGXMuHutt8zs9NTbGJAV9z5KmPH++SujENFMtrusTqjSWyrW/DaRpuZVcjigSZ/u66XcnU
FIdR8Q/gkdCf1sbr7RHvt8Db0/6zbiSEHKSQ6NqYJeIHqM9sIYrOLCUpIDPj1lRSOtqurMuqjMZQ
BHthMT8k+6J7t6IIFsgr28NIDjO1gzQg04LkqldSAhxcRLdmAR48dvcVD1neujwXn6kcbTUxtVTo
MBS9GmptAF5JSrQDYOBU7Yw27o4mlpnIHi3tZ9eulluRlemX3CX8W91NG9dzSwlwSWllUbAAUHT8
6foAGGE00DmVuU2MJIlwxE3hmCv63qbA/ufyTlH/3LvoRc2R5j7FNso4pHz6zpyaEQFNcOH7Yg34
x5O5hknf80jkGwOdHAHgILQZFH9YraneRzFm2s+r07R7MwR4KlyuD9PELxqhO3TTx80HSJuYiskU
xQLUC1kI309bxzwcZidIZYUYv7K6CtvwwSnlP4B640MIuQmvQODKeh/RMWjimWEJUBmH6JtmgUrv
Cu7IXnTpddXKw4RUFkcJgHuLu+l4YzitNVmJbSBVnA7rZyiL+PvYdCsP7uWXN4W2B38O9RPhSacb
UPTxUHUFuKwuEaFp+oOVkLI1lXVIEWmTmqw93moormBlqUJ9g/RfG6pf5OKRaDMrRxkylaRvMhpo
V4oU4e6mdZ76KF8fgu7abE6NDNsUTgCFAFKSk7i9dpzelwEyGSanu+nW/BndseVT0G+yELS9/3Mo
FSTwqnHedDhUP/Zt7VUZGPMYyIBIafw2/pT85gjKNz2d9Y2i3LnxaLARGCnMPpTa4+9nICLYe46J
XluQ/FlAG741S44aJrgFTMItycIzuwWYLA4BhCPIEegVhsBuRoHxCOjuqpTPh9mJDj9ho9kMSc4O
xd2oKGj0t3R5PcOfWpPwqnjqxLLcx/G43NvNUN95+GzdXX0GVBuPQAvuCFmBtobTPECtbsfiQFKB
pcWXcif83/Nw3vpcZ84AVxQCe1y/dHV0ue5cuouMjA79qkph8seCrhKg8QzJySZ9O2gmFgNsqrrb
BOqd2ynAIAKImbxwNK+Pd0pelnGGozVDT2QgSWQ3j4pk/0lWY/5cy2zLgufcVMkI4FwQVlI61m5l
ww76ue59NKdUSymsB/fOXUXzpZgjEkmsLYiJhrF8Ddq6fbv8Qc88CEgXqgpYBAaSBO94qoYLwjrM
GNqNzbrfoUUAtbeLumADH6RFDYfDTirAaWBNTXKu43GmLCllGQRo/blQeEOnx/dNVmgKF5gzGIUV
Pq/mtbHzyaDaujpzSJVvYHJNCOCSdk++7kJz8f+nngZMbFM6xBvv+bmjyNNHSVoRkKjqHE8zSFN0
mgP0tbzUWh7rdR13xYLEJ2YIWyre574cTRUeP6WKytt3PNRUOsYk5gJZPvWUCwEpum43Ka7njgI9
IqjQpMjoK2jpxzqBmEFxh6054Wpk9jV+duiS7YQD7XSiabmxT86ORy6A+gDQ+FNKlVMkkzP6eH/C
tHtyBaRoE/EdbCqAJxjNpgzV6dHjIcf2ijo7hRTuz+NVrCdraSrfRoaKiBBTXsvqH2ZRWHeFjUtg
MqMyTKkYLcDAKurby2fvdLNQ64ZJz4lHIeckyjSmVMxjWNRPwlYMvNmGphJiGptX/yBMUu1jaK6E
ZKhDnMjYN3MtKXtVLz/hCg7QxqJQyAhxJeAYAC5gY4pS5GzEtmrrHK/oNBV9OEQ+z/qSyO4mydba
262eRJuj781vTSyX6m7NfXPZkCI83Tr0oZDYRdWOlNJy9E/ZGwMywZMKXRTXRzrJb0hw8zYJoiTD
66+zjT1MlAIAN7ZCtSjnu+OJoh+Tp47VV09AEOE3TPQQkgmp2TVGnvWanfIf8AUvzCF84YXXzjr9
rNkRcd7tExTFHxIc0+9CF1WCPNy8M48v6v8MBcqEXISmF5WO41lNxjxnTTCD84A09lr0tfe7W+D7
G/aV93tgr1yZ0OWcq77dYVQ8HWzOvGJscZsdj9q7VRqiDtB9MQ38c34iY3vgqklIP+YXSgHq3/tv
gqfGi1QVHOg20jGcfO3b9cDgTS93rCc5zuY308/btxUl02TjNjs+4Ydh8FKAjELNgVq4fuwM/KGs
2SrCfeKCpRAu+ZzZg8gz2s1633En+D9DgRBXsuKcdD0y64Oxs+hYgC1WCBhX0HJthsG8CxOwMG5R
4sfbUFEp6ArtfiE5Oj58P4cn0AV0RV1MgQKPP6BTdyX0qD6E7GPGL2HqgMJNalAWDVXxZBcUcHAu
n4lzI9Is4aIBrQJOT4tcEKX1MUkL+n3B0/CxsZCydDvuNRFhBjnNm3WPc+Opuh/1b/i3VJGOZzj1
QU5doMpe0ECRz4Ut0gdTpt1LP4MKzCUd9yvnx9bkdVcFD2p/4CaOx6OpVvauKEOcZFta+gUmhqKX
zke3VUZjxrDZ4z6ZIAOyWwHEMz0QGvrJX2USZNkS7lGQuaXumN6XiVfcRnkWPEzRptz+ydlQw6kS
KsUPnkB9OPwSkeLh+diDKsu/hqq4Lz0v+/oL4LUzMyNIAmOMeRrEMB1izC7KA75cRPVIBg9hDsCy
cLCEF4vyTkunrSjw3HjkR5HHi0sHTE9djM4JKs9BCV+asv4kvbG7FUrw1K09+dbLq+m99LGBox+E
SHl8I13GwhknSoJNOT+HK91eEVLZx4e+xqx0av50CiP7enlr6p8OyKii9ZIZkB+RsGhHAeJy5BYD
WMDCj63vTQLGLmni7Fs/cNdcPRT3NFeaqkmTemqnwHAWmxo1p9ychf1cNGPyo2lDnHqNadO2UP9s
CtpPV4Z6H3/OaMfbvaRuNfHKzvb40PgGJK2IroU79/kLZoJbjqGny8h4iPlBJlBSofrrkOfZTF+m
6vfCixFPojwIaNuXv+eUJO+vXcajoU4gzdMSWWVmUGfsxvSLsrTEEa9ynqYUJ+J/MJTyCaUkjSS0
rn/ez2bWt1xSdAvpqbmAzyEtKB/xlDT28lDnPphy0OAJINCk23x8RVI5QDa5cNiHZVL/ZS64dRZ5
xwkAhPtx8q+mtR24H6Dl6DdxqEEEHY+3Gi0g97wB9V6V2O+AzbmXq0CoObiyV8GNz158PzX9PY2K
8edepJBk3BE79TdROb1OU9o8T9WmBaP65e/jIW043dwFgA3X8QCevxkjXhdhousASDx6CiVkXbAQ
LmWILfThYb1ORgVkatNhpG/haS9OXadw5uKw3yPs+iGsvMekSf8UI7ayC0JmGMAKd/lumukHXB7v
mjr8IGrvIzf8jzB2Hg0PVCTMzRvlDHv9vqLohKINtykVIK3KVY9+FxbjjOlenctnWcgFA5Ry/MNF
Lu4zTDWxwWjSo1G1+jB6yaTB3ZJiqn3+DkJTY+zkD9ba4H9EtLjzxjLuCZzSRGzEFGcHwqeNK46e
9wlLC7kez0hLmNANoi/yRvVtyh3wRzSDL6/guf2EOAF4bEgNlJW0F4IKVgUwqK/3ALB/n63Sug0N
DuaB0tdPVXwXyC2c9LnbFBr9/x1OvZUyGXgRo9fB3BYoImR/2U7m3KYOQgkPl2e3NZRa5nffq3fT
SdSF2eybMoeFnZbmh8JL5k99LOoNcNC5K+79rLSFNLIxUHLSNiqzYBxFBAfLNRaEXwqkc/Jls0F0
dmpAZJFAQOIP+YXjqeXlLIfO9IiqJXr+xQI0WbqYdmI0bf6DhwI0NNVApbgMMkkbSnZBHLqV2DcN
eoKUW5edmJEi+IXb9NyslI4ZGh0qC9Np5aDGkkYJfdO0hyLcdHhLuvGY/BZgELMxKz0PU2f53VA6
FCHHiHbOhnHZK6eioi8JNZU5h9mb037ykeYIJrqjos4+GH79D/alMtAlhCeCp31/vKIrAK+8Lxzu
0wbZnMLGElwkigDWb6ab51YUhDOsHocYnQrW8VA9BnFenYn+J0wgVDKrooE6O1Wb7Y1zR4BKPBh1
Wnzojqi/f3fa8spuY3cuCCi6AmZUl8y3skCxs6mgR605zNbLp/v8eATUlKlRINALq+sahF5nZpxu
s18+ke3ifDyv/bdg9tvnfEWC5PJ4J9QatWXI7/5/QLXW7yY4kf900+ySWQbG72L0X6UffWgilHqU
vTox+KPpjd/CpPksoLUfmAJCDrcoo7z1vvs4ZVlNr3j8dvlnnf3C736VuuLf/yq3bKJ+zvp9yLX2
Cb92LMK6cmLbXk1cVAug3C/I0FSNUo+r+o4+mdWhgsIL6aJMQDTlhnjD/wK5/cysANeSCSpYhoK5
aLMKrd5ZJ1SQE3AGOyFJBdXz9ylvNylTG0OdlETKpAwGj0A4rKCcNLyC6BKo1vRyZSX5EC3ynpOM
KR1KQDvarHpp9hJIIgcfJg1CSirBHehtTv4/OY2kYlQHCZAYS++iriV3TLYkJElhaj6aU2LtDj0c
aSNgnWfIS1zehmdCFswTkT/G94rr++SiaZMO+myx7Bt7XD4WHqDVfs22tFjPfSvK/3g1cnPC+dTq
gbQHwjSBPoGSw8BbZMbTswug8sFIU/P18oTODgWuGHkFBTrUt8W0tAb6AiUT8lGYDVuVtMxKJ2q6
Ukz957agJ0wCDcqd9dNuzrWlYDeM3bJ3pwm1RJegXpSTeJ2U+N7lWZ159oj3qPxhf83h0ivUmBa4
oSGn7AXx2pIdOBE3oKCICzq6abQa3DsigFfDJZEgk843NsmZK9slC1Qquqo1rSOt8spIBlG58idD
0uwqfkI3OR8xTUGxtNnscZzblO/H014/pwSd0eZzv5fxEIAiy1LHuFnXKmg24uhzm4WSo+JokRbQ
6ju+rgIvK+pc5EwsRBvjIAp5kFXAH2VLweHsnOhiKDSxyg+0eqpRpUhVR4XcuzH+FziIiHuHBs7G
43p2QuR6SDgg8WfpKsC1UfvmOEQWyjD0gdHzI48OoYnS2vsH6iwIUhDvoWCuwiH1U949YAEy+8E4
tsPeNKFxS5eQQdq8KhhT/IPyCmVMGmtqJAjj2lD1kGVOmDKrJgfKUjhc8Gixmb9S8zhz0MD1htTe
aDNztLWc2bGA5DToKL+YRfzDNaHh2vIvqrPWDUYXfzRdpTL1+TcDQt7GXtwYWccY5kNcy4XKwIvb
KPzT2nGwPQ/2F5mWiVTaTTKqwU0Iweg4fb98v5zZN1xWqqtHg0MxcI8/plEZoqlRl94LoUKENkEi
dVH6IvXmQTgzT3DEgBUoKlHqP8F5oR/dloZlUJg2fk8sk2Z3Zvo3jWP8YdbDN3NiqmvCu1cH1b8v
z1LdG1pBBPg771AAck7hbI5n2ad1l1ZlZezNFeAcj/o3V/lWhv30WxjP/k0duJ+Qg3U2vuyZxVXF
gIO0LqIOenXQcaWfSEBt+8QAZWJKaVBHM5vfDTDc95dneOamDhUd45D0MUPneIaG04TuaKE9IGbY
Qk1C+TEhmwZjjOBBLpetEuHp1MgvASISsxC1oEd3PF6OuF6dlvkAMNbH71QA8jVbNFPzaVMxW5ta
yH2mjFmIwGjAwcbQLtAJP3CnXRPnUdjY+sqEPKUoCWVDA52m6yWhGI8eJpFYiMk0j5G+T/s1QfAO
Nb9HN7HzF+nla37jNlH2tV5bLCkufzdtHQ+DKQ1NxCoBJIISPF7HGgnryWv8mWqHMpoOIDvKSh13
Y7MDfTLUgSVH2IJYmVKW1rYIVNXOYT9aj6HBE+EuS3x7KOg68bWCTPQT1PeiY6kMGYEFakPV+HXU
ifDR0GwwMggrGvfuiJgPBMdxIzfXntefQ7ENKfNT2EX08XgBnXZOXGcNFoYa2zcae1jLBADo+ms/
FFNC2BkIDWIBEOW00CQHQWZRqiU0bzsciSzcht2gp0YtNxOckw2vhgKjw0ZUF5ZeNF4HFcn6if14
sGWQxYiis9l0X0EmrDdTkbIfr9yEDEhfnvIKutxKIFBbw4rYchpr5hY2w0fU4YtbYSzt8ySvTXPU
5+IpR9oZFAsQZv29CdohmJs15HMJhioCGlvFTOEGCdLkvk7Zk1dPDdwfiCfSUpRndAVip4lJFaW3
PhYGpntsR+QzOvy1ezvINkqKp+cLCDiRA6QnSjdg3I9X0Yg6STOtwAt3hvTfWKCXTdxPPwTltd07
9a8r9hG5Bw0uZA+1Tb+a+WrIGfHBg5IOtGnYdyali19gaGtPJ0MBPlCiNiDh8CfRe6AY8qDHCe78
rZGkVVbirbuplf4NELn1QaSWvKNmJe/ybDNe0NdTjYwpCvIsiPDitKStZ9AKdy1w4HuSs0uKPwNZ
E4gBP6wRQcp1uwShLChHTE7B8ci1tOCvt9ImKJYBXDitqFt3YBsms6caNFcySsCD4mrN9mdOvJqU
ZbSr0bDhW3R+NH92AbHYnLMkiNKbPimi/KmOWkdu9ED0y+SnqRmpDhmxT9tcez1hW8RCIqf4WpiQ
ZQ7+FgcfoMJSJo3RpkeVuivehVoIUeAlAG5SiYKoJqx+T8btAAoujvaiKQrrjySv+uIlNGI/vhED
VNLf5BohWgniou422kv6hkFAIFKsVFXzQqlIR5LkFMPHdPXDp7BGsEHkpCPmrDYoNKKN1+BkVVUV
X4m5ESFQ0DrRxfGLoKPgkT27HWddGoBGTEv19pJY3OXOJqZff+UA3tHCIoFUhkTU2dXfv8u5cA9X
EmR0zgTr+1FkTMiovCvVwOgrHY+iFvjdKCuRe1LSRtoXXHBwZZRhyGAnv+U58IDrTpw+lHaD9fFk
1UCzKwag/CRDbrAQNdWHvtm8R/R26GFafCcg7+QdIH+0sfLKmwQ46XovHWqtbfZBGj4Q9PZzE3t3
UDU/JIX80tTFGzz4e7MKn93WewLz9IKr1JsxFW/TAO0+CD9cXgJ9D6klIF6hNkv6xXfVTsoaWp1E
uYRvOoIdCLu6uRdeMbN78w7vAVoaV4+nigOqXQPJkpzu+OtOOYJhS1LRfS3m+lPTqxJBRwidIA58
myebrXb9OKqGKypoKB0RXPDWazfdmjWuC2ZTfDGivN8hLrmiWlKnD1O/2Tg8OR5cpXRfVQ4LBBHS
9vHU+nFKRhW90eAmG2lmZKMC/+qrmwlRhOOjgZtRKGptQs5KHSksQ+sxmYAChoWPYlSA+APqcltl
vwPK7v01qsZSyRXFKRzcIBwfzygfyyw1y9x+DIHmNDcmHqp/F+n0LTDqCc5SIP8KM8v67sZTibiT
j2KDSMrRu51cQ77U7fi/nJ1Zr9tGtoV/EQHOw6vO5OOjM8ixE3e/EO7kNuexSBbJX3+/khtoqySI
UQPtBGgD2apiDbvWXmvt8jYpMOc4/hDKLAV3CLjVELtPf5DhhcWQj7weTLubnsNANDB5EDA52SZp
4mxjKLiYmj2vFCikpFNaKDNL5Dy01gsZvbsTK5BAYcfm3U9TBW/T7+ZCPGW3Qy8DpSrCd/E0XjAk
YWvPLdQIHytn4F+6OuLP9ZC70HlqgUXvLRuRPQHNRUHinOb46bFwT+PlczBP+byEhyTGKFf0BYBd
Lpy9cEz5QO/I4s/r8U434jEeRTBeYwogINHRdgf/bxDJJXcxcAdgEqqtiOxB0XKDFO5/CAXhn6tR
ySD1qoLjdsGotsghhBf4uRhUmTvqaQXob36108T0P6NSKQ2wIKZQupYUAwixerFwDkVXm9XOtDp4
bAHWhLw/plfeuOVHEIC49GjmN0Z5etz8DM0xQKEBfjrVBm3BOIIuOMfQUuL4LScaHk72pljxdFke
oxyN8HmRqa+na15WFBTpkgzroQmxr2wXY3w2bK9BN4GTWB2U9d3N347NpkTOZAHOmYZ1tYZszQxn
PiRWWD7Jgcem61AKNuRmXeEUCjwODfSdb4ewgNWnN0HLaWvcp27ZHdxG2QrWrveCGqX53R3d8Dl0
B+c5mIPmdxGilaTAH20UVS5sCO5dWMDI33j36jlxICzp+nUjCa8Q19GCIDhVzYHD8zYu4s+RUj9R
ijtsb1gvp3u9TmnIsFJVxoeedm94noLLDbD2cv9GSO5nKEX3IFGE9Ugni9NQ6zTg8V/N48GFJ7hr
Zo9ugO5K+pt4N1qJqBNMYWM8QdWVe94xKcqjtumn9pCUEWZo9Nh5MjubWhuG3xvYhJqg/16EalQI
F5CeUGVTTAXdaAYV9RA6tdUfZB7Zh1Dm7a6xYd4W4xp+dxEP3RmBnfx+fSucb72ToLql3bQIw18y
XxwK2k+Le2zKvPauKGYPI1CvDOv7RqzubY7G/xkpFHElz2Kx6PlgMIl0NbteHMJSdf90KXa4A15z
f4NLeml8pMPQyJQPE3zS06XSy6kcSzPsD8nAUkmCNP6UrHhLOeZiPjje5n4/33CqTKr0kAzNwtTq
NJ4zwz0yAiFgyNLpwnWV92WPAqXHaufx5k+nbh7Fa4H+QKcELVTiZ7MdVsOhWXiZ0S4Ir82Gp3yz
slTqZLMWfGEquQqQFICf4Tigd7ue8BA36lV2hwTW/UE6S/4q4V/t6kosz1McbJE7z6ZSOfozm+gI
MAj0dQ+AtauiMY2b+nAsZWB/yfMz9qK7vt0s3p8NjVAKBaePB243WOWdTiXWNok906/yIH0xWcGu
8Bc/+sYUpvM3WUyz+SHatnb/uP4BLw3w16gaYDGlc2hkU9sfCnrnPdIevYMErxxxg3arNHspFCoX
vPWh5QGkaQN0wjL3zLTrDoWvYB/MqF/DCnub26XPgI/QkFwOZVA79RLR7oG8z8Ki56e8No6SzGIg
9KmwqM+GM/Y2vDO3Gs1p3+5nPOpdbADVgEmXWk9+Uw1usbqvhaQexI/DPQ4K+SPbgJx93cxptak8
xlNqPXTyvBPgypyulXwao9iQg/tq8iz6UhR4c6FTwjlr50xzvgH0XBocUwioy6GCflSbzH7KQgqj
tvNqRnFr/eFOqW09Nl7uVZ+Qd7vVvWNX4frt+rrUkj41Qh80UhmQ4R1J/8rTEU7u0DuxZ1ivcsFw
Ppmd6M4JeUNfj3JpHhHwwKHCvAR6jHYy1xzIpkTd83pEdoNaeneBv8wPebop9LoQitcVUdAkAmHp
FY0pT70+LiP7VdCpdcQXcgi6nRjn8Hvg1JuMC+0eZ/qYQIr5FPOUJENHA5wUW7MV243XIoNw6xaR
+JEAQWJpWij8Z7UPgbjVnfgYlBuVr6ZoBGfEzdrxp2FaI4JyJJdfi5Ge9n/UU1JuWSCdLw7MNfGR
UjZIbHBbW5HBPHtmP4fiNfFs5TXvGm1230dR+8etywN/HOquHmok5QKjnVh1usrWTeP+tcjRG8IX
Kmk4GPIcMJplAzjWcnTmTrHQ4MbAO+KJoz/4HTzV/BinJRjL6nCEEVFU649wBXrEBul7syY91ezx
e99Ah70+yrPZJP3B5Ubd33iP4XF/utXohQFgPTrybenC4amqGrTbY5ZtDPDsFFFRwMOAio+9DLUj
y4naosrsSb4VKe5tUub0q1EaBKi9vP0pNm7EO9tvdBYDQSVlPhpZ6/VXA6HcuoQtZELXyV8Lv+R2
C9A1ByaSx+sTeGFoKA1puQn4poB4bQJ7U+Knk0EmbKRyF4CO++h22IkYLpTWXBXPr8c7HdrRehot
LlkJPvZKOKot/7pDixvmnrNHltTvmwlLs8KbnfeVX/E/hMIomFINVSH1UD1dG6QDc0IL05YeWwqs
aY7uNrCPjPjW0rLaZ+rxoabHpx+OLh/p2xmLv8509jSfc56QP0R3xrqpfz2fO+Xmh28awhF1iKi/
/wV0d2Icu+cyTGmqqxxROzayGcGkMFDh3t/6mQh1vFewLzynwdSDIpx3Of4rWV3fC6h8d4goxR2Y
U7oBbl8YFS8ZrjGl9yPt0bK4gCwgjtox3Ycex/3PdmwFJd5+2SSJnS52tfigOJPxI5amssbVcjqB
+ezM1WKHy0H4ZXxoRpqAy3psXhI7Eg9B4bUb/RDVYv7vi/Q/8eCZqjyOd7B+b9IwL174u+it4Tc9
Jxg+PRVGlz75Y+49RnPa3U9AJhvF5QtByfdZjcchYpZ9Okhjau1MxjRAHhLzYaoCmpLWTvPSmlV5
N1Ov/BaUm8fwhYklm1M1Nbh35wWDfC6oB8EVeectSmlrUk8pdzKRHfKPYEpuJQvzISGOq8q28j3G
ku50jL1MxkzpKfdKTI+JGseUmSNcoYS41an7fHkCLsOJP9pbqlPrNJRyrKqnntqLOeI2KXtEOOFq
ic/1jCvq9U13epmp5YIK2wV8VRbnPH61vNGAm9uGwHV7sfCsTypS72DdHND5twIj4UEIbqB6duj5
t+MMXlOT4/w0USvmOT3g9GI+NEYgv/4NN5ILEwibm4yKlnY8MPTLbIq6uqyXNH5rgRP3aeAhSa2o
I/1PJ76i7MEbVCoG1Tj+9FtNcWHn+DA6b26l+jlbQAZhzyvNwfLo6fq3Uv+p060NzKTsK1BOKoWi
ll4Fie9mGTLoN2FOAMkJpP/BX6xHyyx+BF03fZrfReIfrgc9fhstqktuTIkFdgBkMH1vu2met7hm
UvkL8eECRGlfkxwqeWhTgCgGBxFzixlXQQb6PY+RBE1TO//LSDrzezJY5iOvhq0C1Pl5g8gX0jkH
Ks9WPG9PJ90p5jAcshze+WIHX5yKeBI1tb0z8x4UTEhR4M6Q+VtNBC/sFsqFPz84IKZ+5wYBUNEi
jXTvtty5iZeHfOdbWUhqT0Jh5p0FK5P8UleI1wb9F6Yhil5UNv1HaMn1L1FDLeFZMr1CTFier3/i
C7uTWo/iJvCRKfroV1Q2mg4kxmwvgho+3DJgvNZ36HJqkqRcrlsO1hfisS1VBgjnCSKetqKcMnfq
wlJGAgECr53oMIEQ8YwAuF+cdyPerB2cB+Q+BJfiqlcNZ3TWhzMJzu1msPeNX5uf3KBcfmvMYP1i
pKiBavoiP16f0PPlqQqSpGbKmBgzQG15BumKhKqrmdBqkMYjPSTW8o5UOPnd7aiA34dL1VNL4z75
7Xrgs3NPdV23mVjsYGDynJFR/RgUzDKsjyJUJMqISnPTgmTm86ZC52xOobtSo1D0NQ9DHV2jYJhR
JlfpitemKK1XMU7zaxM56wuUrex5sjehh7M55eYlPQTqO0qmdSQzsKpxnrtlPkgqN08pZcr94E0l
Rmtl+NQMbfu2zjeW0lijBOXEg52N7B8IVZ0Hv2a//lz7Ejjwwy3jZHp2Syl6yghx+9f173Y+OI86
J/QPj+I1tvn6JeKFcWSvNj0pRmx076VfNPNjY9CP9d5x6b0YphNmxUbnue1GAeP8M3JLKhNhsgyu
Z13DsGZtuRRG5bwmjrKzigcaGCFBf3R71OGQNbZE1OcjxVCe1BvHINJuQPfTGV3rQRZZacIo8cth
53p0CDhSFSTs8Eenhhhe25T2rk/v0Ujq5A6jOaLqbsuGRHx1vi/S2TexccUWPaWWJ2g7hf3M1yJG
YzmBVBQNvyUpjN9NmZc7s1SqBtXMojCMZndsAk/DmS0Y4XzmqbDzAEZsAOUZVcfpTKDflOYwOsVr
YeT0ZTBIuhp/wDqJB/4bjd9u7c6sEAtWNEiyMtekvnkar8eV0C06a3hF6LCsn8Q8T4eiMnuamBaA
ChtTfjY6ojDVHEZQeagsat+5N0cnNLw03JvOgEoKw2Mp71mJCb2KSi97caQ9mRv32Nnpp0YG6RRa
D8AMxO7TEZK2OzKjvL+XOa2JoJ3gBy/d9i6PNmu0Z4kAoRTbX7FciaeTJAIS1yXwe3OPfWbzh2vR
IPZhmnJ/y5L60pDwZlIgELEQuZ0OKU9j2VhxOO05BUIakvCaCy2crnJvEyU5iiJONokakyIrwDWh
kqlfy/3ClqR/BxrIwk/df+NM09LfszeKbo+Uj9TPnRWRMDEhFtUL66bgzKp2q5F2Ao1KT/p1fdvq
ZwWJHco+xf7miqFepue7VLbsaCrbt2iSfxiGIFUwh+UuiYKV954v7/tqU85xccKh0MNooLwEfeN0
wvuEnsa0+PX2yYLnnqzwDEhs6dzjvrB1FOqhOARZParAr+4XSCmnoZzMapxoif9juuxSEaQ7PMSX
v/FWVg/GXz8tUIfCHvC9A7U877YbxJJeqqsgb027ihajxmxOHwnyDsvZmYntx/59WAm3oU7uspID
aZfZ/zlDOVXOp+vf1La1n0IRhoodZzBVZCXq0oqtvddGUx6P87dmij5Jiz+V9/lIeYz8Z5ysHsmn
H+RSqOYVf4p1emwCHDBE/pCE0e9hlWJJmH5y8mXn1NHx37mIXqfU30/Rlhfb6QfiNuZmp0h1FBLB
vNaZST3VApZCV3wxc+hCoUHJm1d/ue+TGz2N/hOKy4CckT0IUU9bC0m+tE1TzV8bCzZ5OKPaEBmX
j1nOOOsXm6zTS0ODGMHGQikMEK99hcn38T1UDXKKSeGU8CnemgwJDM0G441y2IVQ3L0KWUZZARKm
3Tt5ThawOF77xQ2h6As4pU8YLEO0nDdhvdNlfpxFKPkKpUTYA1dIrb1f0rW1glXd+l7yhfob9Qch
uccLpDBhPnAFWTRhEKn7Qgttd2eUW83MjtZ1/91kP6Mf26CTy9nnXoyBs5RLULfxoQii12RRRg5Y
HOxgSZQw2xcs8cO03mG19HsYjPwyqTTSpcvDObA42eoPt/D2RU76HPrTN1x63N3U13+uqZHddFHy
SzEdYn4wcYPgp0oop/M02aKqzLWODi6oD4A/oE/YrN5LMGzeKmdfH20E1wnPEooLVAy1tyWq27Il
G8HEIqrig9mSRhUFjbeDptki2GsXGMNSNhJAI0dHUUVnOh1Wno4zooxSfis6Tyw7NzOUt29Tmjam
mOl7bsZ3U9xgJ5BN7rfEMMLHpFx2NVDR3fVD7nzQ/AgmlvK2shPR0/l6ErhuNmn5IQHkd2FWJ4+S
PXC/sg024N5LoVRzOXJa9eA7a37cZEW71G76YTZU0gXu+g+iSseXvLvxalTTy7JxoNeSQgKCnHFX
KghQXtgXH27fmF/I4hFjIbh56R0ZfLk+gac3/89Q7GQ2krr2wXlOv6TR2bld+bX4diwkJrT8oP8U
2OdY2cbvRtaiwo3sLXjtNGVVQUFdOPJh26pmI2dfDQPfZgjM9b3xLOMllDBWsqqRD9VisV63W2me
fzpPtUqi3Rzb8LyOSBXbysehXt9Vl73P0ut6ehQg0FgHutNcn8/TdPXn0JRGCf1XiJeOjltNOUvC
Xk33HYCX16Rq05yDJj5ej3JpQHjAgiXxg8mftEvFiJD0jm05vxeOkb1IHBg+hwW4ldEb60bB4UIo
ir7oyygkooHV+yM5Wejm0huMr8dL5ahdFgNNhAAetjrfnHX3ZSxKaKtIrtTZzkA/J6o8e2n9/IsZ
DG6f7kTZLJKGHHOXIkVEjmUkH8JIg/pf4Szb+iWsm1bsw0k0wT+wpZXe5wYvuXVXTGYd7uRc0hvW
NGFQ7FC1Rxlnb5k4kbkP53qY/sS8rCiz3UolyX0yY2xKo3vTkrZ8En7DPwOrK4OtJrn60geJYz8D
POCnASNHty7Nwxig1h6sQ9NTkQ1tdT01kMMaaH53gdxsPKp/Pk4KRAOAVcq1GN6RlvoGvB7SALH5
AR5Qd99Y1H3dQJJ+xJt+Y+dDgxzAhcyZhcKGorN2lFQ1Z789LwfTxwoWP13xxYxmKuozPUZ72lp8
vW0TKBYoMKNS8vAUPVOrThkOxaRCqt5HFwkBcfdRGuXyTMF0S8B/cWg0qYQ7D6cWMsTp0OrCK8hJ
p+XghjD1sZ8wHmpwqnvpluLR8G6ENX8SXAHglPgBkReTehqP5TuvVmQsP1eJWMmxaD813Bf5wvlV
woJbs80EQr8KmE9gYtV3SbU1JWM5DVoHC64y0zrQF5AIuCOkOWczroJz1LWHKS/TzzXtqDZu8AtT
i4Uh9QUoCiol1/LxPprpHWGvK926KTAcm/CasDHe+gqTJcStYiPehQ2hqBAwqpRBObr701HmQ7vS
2NTwoQItYDHWsjZPbPTi/wxv04zhCM3+mqhiFcxyURAJ+QKPUO079mkXcHGP6c8WzmFUAX61VDFM
Qc/fcOaIS7KUq6L601hEv8+z5uP6HtHz9OMPOBozq/Tz7ESt7TUZyqEjH0wi8sF5+SZrvOpEXH8U
azbs8IT/0tfrj9rZNB27FFr5JquiMZwvnVuMqBW0SjrRwSz9L6bJEj56MSWB8Y8kzr6KNfhLZLh6
/w3tqaaaAr9RbdCVOyZ4jpp9tQh+eZ4oyBxo1YgP0k7+SdOvP/AiBYk0Le6GEE9H4XAuHfH6SdZ/
FvHwnRJBvaMbzbS7/gEuLQEl7FOGATyYznjrU18VkVkMfAE1DSQOzHnz4WY8liTghzTLP/H1y3cY
Jfyz77FbvR7/PB/BeAHdCFUZUh9AidOZ6F0unMKr+w9RgA8+hP0s8O0UjRVuBNL3FXI71aZBPd4p
X3IknwbKsQbx585oP5IEKYBM0uIe8ZT7ENibhK3zMeHHizgbUEeJ33WWUSDiSsyxKd/ZS9FjAwH0
qc7XrdKSfjABNtKeTon8WEdcJNrMTX5gLMbaj+9Hn2XEUtxkE2+awAe5z+WmlPh8AsH4URIzh5jn
oZc8nUCYez3lg2UkKVZiohTdZ9MWISSPG32WVZKqQil2AFwjUn8tFDWzaeodc3g3V4Q1RzzMtakK
/A2zEf1SOYaCDcwRj9cIK+R0VKug3tLVxfzVbGKz+BB91PyOcEm+S9cc56ditqoawzlhiw3468Ln
U7QEqJh8Q0jr2r0CJi6d1HfXd4kX3F2S+kADfYMttxPVz2sxlhtaogvxeLD9d6BavACSZNcMxvCu
kP97N8OlAJxHUIykvNNvdxq8EI/LkpK1cplQBJbTiXVk7iXV0IY8AZRr57z4/wwrIHhhI1HBQTD/
cf0gubA8Xd5rwKisUFAm7cmRG3PHN67N99AiHu0S8mfcotu7NUbbdz3U2f6GzQe9Wt1XSp6le93R
KdRJrGQw35O6wDvDU8BcuaniPZtAGrodYWEc9TggdbwkT0M7WQNjfBfBGu3FQN3WzNto3+RgRz3l
5sfrozqbQOKRGaO2wYKBfFU7IKchsdPabsd36qjZgxl7mH7WeDoa+abCeyuUluNMHYfu1PXivalU
r5IIAqE7/73M+MK34lmhyM6wCyj868si8hqvwHLq3bMaL7uDrWzEu9pfmm4jb7v0ubjCVMoPsA20
fbre19WMpFVn0zv6Y0hhBquuGUEmHIHypbb7fmM/n88hNxaOi4rLzWLUeer4LMS2l/XDezPPIHcz
jRrDPGm/Bla9biRpF0IpOS5pgmrDQP/E06HVTUcqiGLvq2s1kCZyZchUuT7VtM2r83I6AusTrhaF
dso+p7Fyp7LrJWpIR0TWUpFARhdipHJvejw9G7n823QAw9nd9T1FcSih3nS4vg9UhJOcODTZ36oE
j8VeCAJ/+gvw3JvsLgncQ2O3sEMmi/JWB58gaTvxAzS1vTOSxPnH9aDq9D0PCvwDzwduq35aTpMn
y6wuYpSe6tm9WM6zmULtKsA87qSVNM8URyp85zLb2UDl9R0CEdrHK9qBJ+JCXdPbcK6tJ9G/JPEh
YZs8hQNGAYESSl4foL6GjlECqHhgTqBOug/bGjT56lSeexAjZoyJwZY/Xj+5qnbfHupYRgN5BafU
td25PxRzaZfI1lv8m83KyHCuWNvXOtks3OmbXo0Kzgv1NIX0A96drhX8vMNyAOQ/JCAp91h30OEZ
Uthds6Tmp7/Rre7St1IuyYCSHGdn/KySR3UZSBEexsVMnwF6k0fPyr2NCTyDzxU3ni3AilDNZ0mW
T4eF42hRGlETHMwhjKBlBHYeAVRlqG8SsTjxYzg1dDasA3rS3ksD/lSQre630MEhwPC7Lb7ChR0J
35B+zLAq2ZU6Zmm4U1mnbRYcqGBhDZSqPuF2AVMih2IJP8b9tpo3A1NqDmAVKwRYOQjqvSm4JwrK
not9wPuk+8tsbeuH6Id22k3B0G9xJC7sDsgwPATVVUWfRS05q8dADnLsPDVCLOgsQzwoa627qDKM
G++p47gQCdCekjmlMZn2bWnz0ZheYfPeQ7YYVjMN3WSj2oMVdB0MzM3W3Re+HgIdDheYRWQluueJ
Y+MtFlTCO7hOG2c7aUSfJlUCgZabdbvZTgJ5l3vRUmw8+C7sTVBaQKoj448U+3Sgub1GVjy31qEY
1UE6wJ0s1gRVtoPPQ250tzkFKVm0CbOf5nwYFyryu4bBOb2FLs2WFnxmaGnmAnRfINi4q6tN8/1L
U8o1TBUGNoii2p8OjVp81rkujgsCbOSpCeC4YPjf7wvbQRY0WM5nnAW3st4La5RgEBSQj0Eq1DGL
IM7boqXUegi5CZ8Snuv3ysbqyYk3ZdgXjjlC0RYMohbUIb3oM3muMGQy2QfVeYneCZYni/s8Gpct
s5gL1y7aYUp0nOIUsnRh7WT0bSvkFBwQZc7vjd3N/yr6fHjGiG/dGR246dTP8Xsf4upy8yV1Eln7
hFiPJWVT1TEGJO36ZI4ESBxeYpNqrno91KXZVNwFB+kOR4t+uORdEfbKO/fQIKKpnmBil8Wz0gbW
D9cDaStEXRrsAF4rbIGIF5j6Ib+gWr0fFotTTfOe8yW4x+KyeGxILO/WZPNxdCkUpAskHzydAdG1
UPXYzsjGWrkXhgvNO3Fwq5ZUhf+9piRM14elHSTHYWEeASODNPtc7pG7dsxmqyR+iZP4aFwVymBs
iUzM79PiWltdei4ODjwOFyzIeYH+lA3K2a1sv2RwIaKPYoBtQkkXM3p/c6ddCEVfWARq4DlsNv2m
z7toFrR+knwyiI+haocC7mH+nUffhWkE4UNVCzDGJad/skrOwUIJY9obdZC8JVHW79iZ4/MSDtV9
RZPWx1s/m5KFKl8OdEEQ5/QlkptFuC7duAe+nL/SDmH9wJUxe17HPPuc55vn49n44JQrjx2FLsLj
0t1QjXxIAvqhV/sw9kp4ukvwBahx/i2g6vSUR8XwfH182rZWt42SsINmkqNwu2onSO+NUIiEvexF
ItOnMKMvyWRtFs3OFghRQP2ovaAUY/Grv/9lT08S4mE+rOVP1Z8U1DkbUbo7XFzkxgfTDuPjgJR5
IHOnvDR10sa6Dlw9wp72WZ1WctfNVYGd5hjk/w7TIHwLmzR/TobMsLAXnzevggsDVdVj/G9g41Ee
V5/3l4GuXucMYVvntJtHZZuM6fBA9ptit43j1fUvp13fAGKqzk+13wL1ViWA01BkyW46OvjWNjmk
Z3fh6cB93vyZTWuBPg4V1K6e861Clj5AooIUA/UfxfTAqqdRjWVYFq8Pq9ejIcexxa5An3rXp6zP
6wO8EAr5CG1ElZGEYjWfhsrj2MnF0BWvwiP1ajrIookrxyd4sltZib7rSO+YRcB2ci4Wjg6DOIZA
IVMv7r7B4uex8c30j4JeXPdNKeW3vtl0YNW+Ha8udPrUjJhIGBvE1IbmTGbjxl31tVHIIP2JS394
D0XN8RwOrTS+0x19SV6dsV/ajQ2vzaoKDRQOK0VRHfBV0T4g5c9sMWY5vieDagIdYFchM7rz4dwk
b+USHUeJ+QHub+qQ0c7OXMZAaaNvv7MF3Ed6MNOTOcEi+G+4XuqjIpmEAco7BEsCgAi9LgM/pGet
F/UX11+6T9jbYhEcpfV9IKAHXl+W2lrxuHrgaCNu8gCJWTj6szYoYmOaU8xCPRQOMquiv5pojJE5
ukjAs80uIWdD46oDgeDZytsOYpZ2Qq+RJ5KJA+sQrswizyuPp10cPtIpfMtd/DwUOKCtuLS4Y6NB
1I4Ub/Rzlk1Sv42Nm5rPSTVl7ecCV9jun14ku/E2iwBmEjEl1GglF2FGdX7PFHkwv+zRw/JNNskD
9mvJcC+k1/T3tIVI2vvrH04bHS3G1CuO8fEaUGYP2vM4j4Ox7WpBK+RohFgvy3wGj6BRsLPrS9ls
2Yxr60SFA/fDzJInNn7SOtHAkVZQOEvkvdBelOYLXmPdZ/lKkQbTHADHTZKgfvFBf1GtkOFH2tCL
ILudnilTu/hjJQsXvpChrDJD+8+wqmghYK/lw5TSRUekYfaWF6gsb51YHgXqKsJ6B0KYjrYGNFRb
Y1gXL42vqKk1Bg8Um43dhF/B4/VQeroCXVAZ4ag0msFi2nE6yLVehDu2Md7tBc9Ht2Wf/40c4nyl
qPQS+S22/spfTq8cLotR+daIwSo54SMQefmJFKn81Mtq3CCena+SI7jI9YYaFmhcG5CRisRcqsh6
kbVqtmc160cz8NopMiAUI8Y67PoEng9NUbNoDMum4/mt13sDWlfYXNjWi+vhzEQNJ3sxjU4+GpbT
/PP2UBAflT5LOZvq/EdMrewxGiJmcVW1jMFpX12p1v60Wca4MIvAGCxB2vSAtukrsC8XOJ1LxSzi
KnCfmOSXRYrlYBFjiO0g9Xi4eWgkmmqjUcSG0q99tdzJggR2tnxxWxPzdNqlPboTDx7eJFuCevWf
+gXT5xihcRm0amgNStGnpyb5aFkLbc1pmeFOyx+inakhy0maj2u95j9kYMuvE86qyUNNlaPaXR+n
FlwJn2DvKT8hSlEgKdrdUyduhf+fJfGOlkAoQBtgxXiPxqTUoUtyG6RCxPdmFjif+8aq040jW/uu
x/hkQFQSIYkh1NTOtJ7e1lFajsgYDL98cmciSlSuAFPwFHhQ+Bvj1Y4X4qn+LiwjNjZCIR0yCnrL
6TPHnL9KeYSMlolrwaxqwIHrE6ttQ94GqobOtUdqpFzEtBOG1g/sziaavrqS3u5FpPQZSzK+OLUX
bux4bQ4JpVqek0cDQQAN62rsOrG9Ih0N+dWXk3haavmb7P099m9Od79OAnvH60PTcttjPJoKqH4o
kDw4qU+P6BrQwbfruvtIlDeURBJEFytkT0WLo12RO9ObQQOdjVRCr/ipqIpqCtahCFf0eDqNGtC1
t8BIqvsQEgGKHMExkxoQDDUSqSfEAfBpEyfSPnbsZsfiLR9wxsp/uz72888KvZwqseIOgIrrY1/R
88+4dHYfZrWM/0gmc8SqEFS+hXRleFtiPm21HscMTsBS5REB9VVL5eu5jNsqCJqPJKD1bVLAbZnm
TZj4bExoXHELVEYRaM85C7SZzXyJrL5BfKBuKDyAKd7S0P75yOW7Pn1nS1UJPEljcPFjDmHSnIbK
BZhAU0bZRyIzvCeKqPlWDFb2UtSz9aN3N/sMnMejZonRjMLHsGnTxcoBauFgNcvo3YyxYBE+Egez
m4FdhtDa1RCON4rCF+LBfOI0Ux4+jFTf9d469nFnu+9mijEo4iL5II2KRkhjEtz3w41eQQhlj2At
+DcQJ9m8bsPY181qrJzw7y738OdirLr3gnQHog6wSzDTweH69ztbkCoe57WrfG2UGdLp91sLs4Zp
ui7vcCWQnZsJD7U7Q7hBvxHobE0qZxQSGba8UtXpvoEGXghxMhbLu1krB/wkgvoxNdhGp5utBs+/
Ga3YcV9kR+MgS3Z7OqbAK71hkqP5fmw1iKN/dpf0pGVHFNDoa//j+hxeGBq8OJgDAC04wumk6MBp
fbscJuKlZrR35ZB+NS1cM511M2s6/1xoKqD9KUYy6Vmk7+yBxCEde3baFIGESTcAs8pXi/Lk9TFd
CkQ9kvIB/wk0AWqOf0HFJq9tPUSvUBmFlI8MKXlErr4prDj7VEwbFttkt6gruFTVz/gljMPj1a8K
M37Fu3gY152ZYV4Bqk9HjEdcz1Sr+tKfaG7BuD81S7ZUdGMq5/QbOzH0f9CvVfwQlelLrnzP6YY7
cxz95D1DztA9Lm0x9Q+AHen8mnRRE+7RbLeRv0MBIL8ldjf0z6u1xuPrELkdnL9wyqx/mH1izWJn
5FAwzFs3gRou6Rm5PFocUKvT4U4WBhU8y+1X01+dZzopUlao1/AZ+GLLYeVsUZKAkUCoS0DVCh0t
351Y8cOQ9fWbSOg1U/SwLVwbKM6pN8kQ6gz8Jd8F4kByD5GRhyQuUnANtVEFpdOl0dC8uSutUlyf
3L3g0fu5SGi6RyUjfFuH1n7NK0jV+bqJ7mj2RMpcwAW9pbiAZTu9KM7OzHSBoBqMyVuRxX817djd
I9NJd4Wkd5AbLv8ulMu/m1d4eVpK8ZFCMJrCBJ6z0uatdrtFRNF5FMdfBCSDrRZ7CM8w7dbow6Xu
zNYyXkG1v4dT/FeRBl8y117u4tyq7lxrPAjSjZ1wxfuRQei4MK2v7+Dz/Ipp4fTj9c2aw2hXz6/q
KooMWcWvboUQVfTtRxFldKrwwLuEzQZwot+PvY4dt/iKEq18uP4Dzlcg88AlTe2M/3GLni4Lw4Eq
bI1F/Bq6ov0K6aT8VKRiOuRklZ9uDsWTFcxZmWj45JSnoXrRLKKKcx+/XTAGKO8tVHKQ2dq+FU1n
SMD4dA0k14E2dXZhOmNQ5+Ui6rewmDBJCqL1RfTqyZqBCt86KkIpESvfkHLW2WkhvW6tSzM4uJVp
AtKgtgylcn+GtLUxgWcvAOiEuKPABqOeBCCrTeBqO/Fsxtn8mpdW8T6UGDxC2ID/eUyuRF1XxR2y
s62Ncr5EqNIBNpOlKhM6PazhxEMOvLG+mmXgotkFToXwl4hgFyxTOm0syPPLhscxHbGg99EamLin
q2R1MJcKBtM5cEUvzyjqjN0xL4BTRHf7vBUbecHleCRWvIaVLZyWG6/ObM0m2fFbUUSlatpkDTYK
F79ZnsJxnozHnOUZbgxS/5IgispnT0nfqZqdd7YMKie1MLF8FTDLP4UWFfg6HYLnwPSHj8genI82
MKKNs0b7jsApvFNhpXHcwN8H0jmdWcesS46atti7i2k+imTAUdOkv8nfYMJdDEWhkDONiiEp62mo
3LKzKu6xCE2iHPiyQM4hyG7f1gUc7qb9dxwVDbgBhOmNwcNfWy99krrSkg3uHLHoyFu5zRpvzF+x
mbiRqqFC8QHICwAXQKfOQk11m9IhN9+bsWpZ7Qvzoc82DbX1e+lnGD6TGg7aWZ0DFlCtcqjy5/sk
HszvboSqyJi5rs2eSnJTC/jERxWCC+c86fB/q4fK/OS4NyPfarzoPCClIHvmB2lbox7mfvbKPt+H
os9I8tyeOkKTcVqbWXwnc1iihZNAPlyRFyZ3N39XLiR62mK+pHoUaMFXKcZhCsZ8D4MaR2C7Wj43
iWpZE252V9GOgOOEsyH4N9UukBUtNcrHbq6nas73cgQKlBl+F+HQuQ80dKP8VDk3cnqP8Xj8Ky9U
2pgCVZ3uDiMLDCNzMuZV8QkxKTEfgxpvvesTqLbzLwnfz1HxDgmoYoO365B+PldjNPsLowrpP84n
I4MycWAcbz9WCKHCQa/mftKKW72TDI4dU5qXIdZHYWiYdyKmYYwzb16AFz8UbAeeOkAZMN5PJy5f
xQgTLM9xWUoa705WZlPthG34f7h9a6a7NWiTG2+/n9NI2kITYsj1Z4+5CSZu3RN0b+YR6tkWkk9i
TuZjH2y23rn0xVAk880wllTJ4Onw6lUMCzsx27uzERW7pnRy+27iJb51kF04ngNycZxQqQ8ihtMC
rY6VrZDm8D00eoSVAY75kM/i+yndREm1Z8dx+oB/eduAEmLFpX0y2BKGWNIp2+Nl1BwSUcyAJhwc
IgSVNehPqPT5ZDDpWn5ylubGV/8xPK4mMHcRkfJHu/PyxaYc2cpsb/pVfX/UFVJ3hTdSbJraqFNC
329cr/AcyM14U2j7wMnqCna1Q6gga38/tnY2U0rlicWJnYRo8ZzEtw+Tg0/g9Z1+4XNC2WJwXLgI
2fWd7sRtI92R8yTBQOpeBlRpEuoodw5dQTZCXdqBrBosaYDZEelrg+zTWjrYwnHbZp2d/LRMEUWc
JsABUfhX0LtbxikXI6pueVTIlURUjzgPuHO0HQsIywiAhqp4hBuAIw8vxIfA3ew8eymeejdAx+Gk
AQ073YTO4pSzaOkX3EZNeWdnQX+X20t8Rz8N885pNmFgLRVUK5Q/XDpccQxPj5f3TrqQv3O+uE0l
f2tK0TvvKCIWiQzWs9Z9Ei5u+smA0ms837ZuFJPr/zk7z2U3jvVc34pK/2d7cnB576oDLKyEFbiY
RPLPFMXQk3O+ej8NykecAQpDyCVXSaalRvd0+MIb6LXhRAJOTWZm86kSDU+9beQsrfTfEkaElaca
qVdUxIKX80MtZ3kYiqwPhCuRBLXF+VBVOCnC1wuevAZ+I8LL2lbURmfvXExk7h21qXW8jpL8Qpg5
8BUiQsSzAF/ATTCXyAsn0Aa0VmO06k2JdbIM8U70XfRcB1CUjKCidnV+osvtcxiQ6iJALrrppGrz
iRpaPMQFiH00elV7owapc4UEuUkHuuivf8ET6wDQ//nakQPSmqV8QCsP5MdiwIyOkR7VOnGSB0IH
00uoQppab10k8t/G2CQ/uAYSThThdDwOeZxFPBVflQgLq5RyObHlxDvto1zBdyfnd4Oa4l5skm2B
teaz0LCt7w1sDP68fKVAavGmcqxlY3C+Ul3atKhRAZNyrSJOtn3F2xMrYZ5g5mKHb7ImGN6fH/HE
JmQfIDkGg4yG71JZk1SvA8/OY1BTqgKiArG9giDaUKmdfLTO3+Wtw1trcJH3K/fm8mmXX4loj16S
TQPyKMskoY3rcHAQ51YkwcqFYRHBILg+P8Flke2w3WEC8qofDO+O6ol4HvphRyz2Q1gtA5NJZIlt
RyzNhvwSdRuUx5vpip3Yy2asu4NhBvqJes2frk3ZIqpXFYjnIQB3Kd1DVLYO0TxJ3pHXRh8ZjR8m
xuPBAECVjF9RYJPSR4KafydRNB5RVV0gnQtPc41FMH8d/294fDf4H3Ttj4LGAanRiv7JXqg0J0WP
N2SuMegvMGfnG+yvoajP0MyTunZLaYGOtuGUm3a/r8vKR8U6Doa3WUYAtO85VO4mT70uuHdS328+
n//ypyZ5aPEBg0ezYkn/Bw9V17o5qHvhAp4rFGO8wqfDpBe7Wkieb+UfkyQphUpD0Yuy1yIx65LY
9CPCkX3vw6RxC5g0k7oKNz45IdnxpaQGpmwJfa9cC4E4X2GUEt5jnPTGHfpsLsVCann/YO2Q1wBH
DSH+SLu1Q2WvzcQQPBJ+J69EBbgqTqLyuZMiCueHmr8OP9YO3h7HU14ER60Fp7aGFugmJZHJI8Ln
ZGBx42EUlDegXKpkVa/y1MeShCeyFJIKiGXzS9Yw6iHTzEzdxylYIfykwCaM0AjOT0te1X+/QYdp
yYou1SzyTMlJnI9SZWGbe1yhbHM6J3dVESkp4qWNl7137SyupICNOlDehmlNzcRHm+Pyb0hwQcOe
4gy54fLkTUC2x6asgV9FhDLo49AOG/BP/AceGVxngBBo2DBXKYy6WNIpt/pycLwBBXWp3a6zSWCV
1rSdI9pvIwS684t74lJhPGhrEq/NcVict6wPhg6TFk5ClmfbpjfFfac476QeS8+ld121aAGcH/LE
4YORIf1SURtAN37xPQ0r8idVC0GY1W69LXU2jGuJ5o76s79yIk4NRVUZgwGQNEQy8s9/6i1WUx4T
c1KlgJdn91C7IvU2ByvgyJO+ao564vzJVhsPkkT2E/jORzOMIbQJd4b9QWYjdqm71jaRoEomuu/8
Lv8H25IVBGBGnk0BYbGQVdZ2Qyy6cR/HECPqdCAGrUl3Db9dQ+qcmpoEd7BVZH9l2QtGe7bKykZV
96bNC5DXhfo6dbNwq9de/RYvijWBmxMfjoNA4QcwJzpVS/g0jPEwyIXcIyU0KGrc4spMgU8rOXyC
S7cjWiUEbmDsgakSu82/WmY02ghBiOsloJpsyk2oZijTOkG2Bhs9npWURUHpCg8BScZYDFWpdWHY
YCsf8yKPr00PxdU6IfH7BWOGk0NJCrzE+ErGwmJWvY0A3aDjBKkjs1GbLGBsZB3usqDxzi/g8SvA
ey2rHzxvFGKWh2xiYwMVY2/EhgHEMBdoKFxFGozi8+McX1VAs4h9SH+oDRDYz6dElpfUVPy1PXfk
C+bHQEhKJmMOaPRjb248RKV58QkDYAREVXIHLFn8mA9p0JOq/cAAuOyV7R4Mc/I6tn2Tcnivrqzi
iQ8m4cTQpOmVSvmo+VCor2DaXIG7VXPwHGgVBzeii8Z7RcvW+kMnh6J9CRMC5gV0ksVQhq9DZ+Rw
mT7yQ3GCBGg+4rwXTRd2ZeXbDe+CdoYUC0QKaMmsygLUGJ220jA6YyizNNgfZHy7rsLj4fz2OL6i
uOjB31BiBxCKstt8VgqgmJDG7LQ3O0o5uS9FjrrRuEGvB+F2K6guysXl1DhdtPdB4UhaybJ/UQXO
OPZuNP64EmsgVtv6IN2mADBQLO7h8/M7/moHDDjdEojtNPWWtz2ulrUPTXgf23SdMeEG0DB5tCzW
7cCOThrnC6oTtSNaRCSXiyDEiWmNYAeSP/VTlm3VBGPe3oAKp8ZOeFehePpSTe2H89NbNKYYCXyA
7B1SxuWgUTSaf7+oMLJGp2L8hOzKd9FY7BTHvHfLONnUHd18tYknEoIw2cQhCnmRjoh0FuZrHdvl
MlPsgA6LdBVEAmmGvPgZgDbsPndtXNcSqR7eyUec2tGraKrWqHLLHQu7hD4p85Xlfwgui6GUNIbU
G5v6K5FUjnml1q1HtiqCHrdbxXybdfz7N+dX+WhIAktgmnxWwlgKyYtNNFVmXytFrFKbh/y+U7My
/1OEA6IWZjhVPiKaDVn8xWMCZSZ2QL1EUkAWN9uEm3TqtGny7KrdsFHrCM3bXKu7cmOKYvhAdXLa
nh/x6BtyPujyE4pBswSjIVfhp7CvU+IpM7NJlmKk3LhOhcxNQRRXCYjt80OdWFAySPYKNw5NtyUY
Nctz33PSJn3oParjZkN13BUDtTlFFnTV1S7x8mgyKYlVduALcUA5MfOpTengd77uRM8mVRfYecQo
QvPA6DW2/nHSY3FNw26NYXY8STmYBgELQqAkVs8HZVNkQx9YNNzrqNq4GvLiuaKJ9yKK4utIUAo8
v6gnvh/ZP+8ugQviBdbigYIxZ8RKUEXPcQHiNgccs+0LmcJqq8KyJ4eCqkFvg9NO0ryYWl81jeZJ
6m+Qhju35hZ3o6C5w9tlTfbhxCpSiGRLgnSBqbcUnHBQPjGVNk6fD/LKeTSoH+LRQ6AocjWx6ZrI
+3p+GU8MCHpYar1wpSKzufxs6RR4JZI5z7GPCLHw0Md1La5Od6AdJnmXF75Q8Cpn48nf89OxAxTl
1aoikmfVwI25DlAEUk0SO2cENnF+asefTecg0EbhrYCifkRxmfRQL8cqQUVOKnrqeDm4Ie0wfLTX
bulTQxnczvACIUZQ7F/Mio1Kw4R2pmuPQHu1AJf61oxeOQKvxfOzWuD1OGKsIOxejhlIAaoNiy9m
uIPnNVGUPh+0nGPegh8ywz1SZdc5BeUHt6AxZcL7uiGzBhRbJtHKQ3xqvoTyHHdZOadMPJ/vlPk8
9UrLV4Rtcm0OUBDpbmBbsC5zeHyZca/QeoNoRsZMr2o+FPuFqjVKrA8mXKyNqQb+beyOAZoeOQ3N
yQCwilTg6oN0YoZAbEhVYFTzHC11DZzE9bUoC+JntUQGKU+oscQmm4dZrr23p4ciCUM2hxh4SXCZ
Osy94Q8mXNf4afeIk1/lOeZKGWzXm/Ob58RpBykoDeTQRaEktwjaDLW2W8dOGKoKLaSO4D/u+ghk
cUwR6U1UrEJATg0oGc6SmYu8yrImUGVRlbhenkr9kHDX24PKeMCEMPZWrzrz4rSFw0EWRrgtuxyS
VjffLR0sSyW1guRBTLr/zG7xrlUBMSm61OTicA6RaIC2ymLSrDm6Xnhb+8J0C55VpA9R6EGCwjfo
Q3dNnV+Y1jItSlOS3k9TmJd9cb8orj80jZq6T2bV08rHInfrtpr9B6Yw9lYAobr7hbWcnzzqKcC/
2I5sfoBXcHMXm4VMr6mzPqye3IrDvjE9GJD50Nmf8hr/HzAG001Xr2L956fhx6jwqkksSHAlBnP+
BRWc/ZBIEMWTW1Av7oHQ3sdllF93ZpBf1n1mglQ00Rbgvj6khPKn/PwW+UkaKqVRPtU1rk0UyehZ
JqO1N8xVdvPxrACUcool+4nOxBJYo1iV14xuB8ZThcQWI7ZBrQrSGqqqa6WWE0OBOwYzJzHV9EcW
eyWqQj8qyZ2fctiDd6YHkboWQfk8AUK/TBpSLiB6uugzSNsLcnd3voCOUWFIGKrVkxljFgIeQlxP
zoXhl9wRiCfC/uUWQWwPEMdiFMVIHKsR+ZNIaJ+ZXe3uzBxfdMVdheLKd+vvNsJhKJkNQNPhtaGM
tNzykVsUXsXmE+1gRlsXbLy7jYr2UsianJOkUdEMBk/C/bjY5ZmVBZ7aVfmTa9ONNX0uQjejudR5
q1fi/Ar+MScIoty9Ug/oSF9vgj1d93qXPuX+CLpBGFV2bw7+R6EA5c9CdVXp9vjeQG2ImJLYBI4z
rbP598r8GiRQGadPboRofZypsLXjcQSz2VAWqxqkzCTcYo0zeWLfAz+SzReqz9wei0Cha7OwMWHc
P6kqS5ob2XhvgmzZRv4qtf/EUMR6bEfiEXlLLsKfqnNNRM0x3+yUIHlT1ON4Z4d29TA004WiLnKj
SKECdgsPgEwNFouJJVhQhVXy5LaK/SfaQ+FAIBLi/EATS0y7S+KDw14h65C9OlSWpFLbfDQnpZ4e
Nmn6FLfx1G9FyrtzW5emW8F6mvD7i2y7bl+dH/TUanKuOXckPsd9Ayceaz/GZuIJDHX0ple0/h3P
qv+cuWq0oltzfBZo0QFEpYlFJg4ocD6/CFyV7gMCeOpjdVAe6bQ2/iYuTWsvwhF7yo3T+Wl2c9H8
aAlSsyV1BH/IkafaPh/U0fqhCxzfeOgN4KkYSSSkCVhjkjIXT+eHWsxPDkXzU96U8kWjCTMfCvpb
PYZWqeM6LiHLdRe8FRGwSrWiw1vRdPjj/HiHgPGnC5MBD3bH9JGJTKjuLwY03HQi8mgn5hYAPcBx
M+QZvSoHJeiu8DXyK3quhecXLYSNIFTwsFAz5V1va2l8h6ugbVfYlBKgdWAG7Ydet1PtBZ20qt3X
oz8OPb53fhHdmWpJQTMbsklBwXoKq30nUqH94SqdGb7pWn0cHmLEk6uPdVhn5pvMDrEkzVNkN772
qp9xNktCzreC0pZxW6sW0jBKoYKUuijppDZP54E1oXkjiz34V86/QCcmlG8mHbtXZLRsgiY0It0E
eWyiXWsVRnv8vflmlAfhiEPOtZeFSKczYNEF+QDQI/Jv+5insTb77qU2sUfPxlU5QPnUzj+3LL5K
dSlaAzRMF58bK8QyAdQxgccHzIaSMRnZiH6DOxYo7aqwrN2og4Wfjats3cUtwcLSgAMRSW+d2tYR
jtbpPXnPjtqD20sPNBWVxTiAXG2EF3b7pOoH1SIZOdGEoyG8RNA5uRMRgIKCPqgIqzZs6noqgpvK
WcV6Hs1KDgU4mNSPQrq15ERSzXbyIvIZiszlBjwoQlodoqnTcGFp6cesTBnbULWG+bMs6xpRXMYA
UMKHPAOclzfoKJg2d4OIsO+6uFn1Yzy+FeE1mjRyIecnwXB7GAWlEzwIvPHu3Ii4EElhDrG7WvCc
47t+DAUIEHQJ2j6cg0WEWKUi71QtYhXFZFs72MHuBygH08B9pOef4krDfVjRlDy5r3lLX1VKirbJ
+avw5G+gBsTm4YPSY5pP1xGoNGj4dj6giB09qdTPvooKZ5fDGndA96+hI+R3dVsbd5WC1Nf54U9t
JPpNkEg4nGB5F/fOVAH+GFyFrzuy2upg1ve5Jy3Z8kul2jke/KVJSVD+BueExSUAsJFkxgAw4fou
ts85FRgRkBH+AjT5eFaMwLRIBGU2s6x1Ra46dK3NrA5D9ZgRU6RnAVHp8Vb6AUdXKZNhRjSVSLMJ
/RehgRLWbqyYIn/Ic+rXde3S+Ug4jlTwUP9JGPn8BzsxnlQDYKfI9iBKBIv9UlRhAKQ1A1XOB8tM
P9zRio82CLXBOFbCtQ7LQQV9dndLV0LaSRQrZESyvNWm1Iv9KmmyB9kaN1WUJXmFp43Zxm/7BoVo
MQxYGgCIdHVpbQ/yfoOOQbDtFf/jlE+fFR8ogoI49lVUWq/PL4ac7Py30QEmeqcTDGL5CJUWZVOn
GakLqN8gPcbmqgc3iITu+VGOl1zm3gSZ0kWBry3//Kd8v6uNPukwKsS0ytVfXIuuoWnnyes8yqsH
x1xl0xzvXq4C+mjEnNLEa0nv7mzqFjhaxg812t9Y6mD0Qd++vv4FS/ZTQxH08TJSJwWBs7hspxJP
dXcYmZqdcMl4kCDUUrGvlLxZUyc9sYpUZ/DtpPNC2L4sV2ZeEXrCjZKHPgHubQYxvrXa+Ll3IndX
ifofsJ9g4ZLOyUYoIy6iZ8BnTUMHjSuAzOVZDKCG3cQM97gk9itX+FF0A6ELlC6cWGq+0ldqvj8w
xrIIMrxYxm7Tltv8Y+6a3yBBda/UygvuDZcWQtX53kp178THA13E55M1fdSWF89X58RKG2k1tFiQ
PtfuyNNPrCCuLpf8kaENb6Sk4LIvYbEtWoOVmWgG+5C7W7OHT65IgUlKpbpgk7kXAsIOzzKObVK0
k78YcLEpFZcEoEuUCAVio3vBmIVX2BxD9RbbFv1xasKpW7nEjwACgDo44LgvgXPn5VjWfzMkCqOh
DJWn2MPeMkGHe2fESDi4Boua6/77PEa5vef7btQ+gvOc4lrno/p//qaZ32ekl/wMHmMb1SOOPdf7
Yie1Uau3uWM/1ZRXbswyUcr7qY8abaWCeWgd/31x/hhIRnRQvpgwl/t8IKMxmyiDqkcXNN7Fk30n
oLhs3NEHHhDcmmGPtmj/DgbaW7ew7kiiruHRXiuqeT8V+avKsdZ+0Px2+OsHkSTwyWlRHTUzcFVo
S4pC9E0ikoHU2pvCeTC74UWNug99aj/ENr9HE89m4d6ahYVoenaTVeGzEmNg6CTe41T7K7vixG8i
9SYwpA0hWTGLrxFFWRdrXtM9xaPUnXdkt0p6RKuTtCcIV7ssRy06Pv9B6FvlRAPCXxJLoq5EBCdI
/Cc3tV/jU0Rk38DF6QPlfR5lJsgG6GMmUeDWqMleJrW7Pr//5jfZ4SvQiadTjWOdlBFb3GRdUrVx
JrL0uW+BVLkUxnYYdSJJH8PHy33AcKoHVtjQ/PDN+ZEPch2LHUmqZsgm6I/uwXxHOn6IVqgV2U+i
y2/ikfn79h1u2Q9woHZ9mN/0pvLRVcw7UbEBWvdWbdiYRrTLSow/0v5FsYNnCmwr4daB8L/8XdJs
kRo8bW4Cgfnvqqym9bOiNJ5qy/tqGuGzW1n7GNEiMREODURCuOV8QnDqlq3xoVb5sbF/W49osGnx
27izXsde9qquo51Q+XpqjtETzP/7rLQfKoSPUBXje9YlsVNW9i+QMb90kfr94tWVqQXwDqC8UMWX
0rOdKesL02Q+uQaEwLB4lZfWverbr4F6vFWLADesvv2AU9ODwGk3juCRW8a+LoLbafIeuxRPdJa3
sviV53/Zcn1lgYtGALVXYh6SvaXpneFO9K34+i9mp8PxMe3XsW+9FoP4Q64h1qXfeXJeq5Hz2pzQ
E+g17Xse6d/dCP7vIe9VQ+u12arf84CirSvYns4gza3i4LluJJgrRogj90XG9Z18qUsubQwDXiug
XVbigPl7zKsBWkc3ucCk4BlY1cVWySpD1Tvf8GElhkn8UUSWX1yLNEPyT3ETpVg5rMtH6zAekDYK
aFziIMuWj3Jbpj3lgQnrUamymyYODeDhxdWZsGuihuSWGcK73fDZrHvYYTplF/Ry45VrUl6DP52Q
o2kvfgYyaaJzvMh/kGFKds2zktNcdLF04wLRh10e1010K9DVCVcW/OTIJJRIldEmI1Sen83JRE4m
Sq3wJWXu+W6kqRRe5VNfcFtXohp3bZ404qrM9Pj9+W27cNr98a2JYWGfSnDdUdquKCTplcW2FV72
RQCexGTY/ypMeR9wst0kCndxSC7kTtJXLmo/TOSj11nVfFv5JXJ5l8sPZ5tqHkUaquGLXefUmoKK
dD+hMInJLuzbd/ko4WKl/l312w9uP36OE7SX677hIfU/IkP2Ljen75PLDjn/W059DzY+WCfiClqk
i52QWUEXB1nTP5o2IE/iCaVWnb1rEcbcukaiJlc5TPlPqjIl4UozQL5Mi1UAYU9HnSoOF9ySdaWk
o4/1hsf9FZeT9Q6wXCe+qV2J0GadapyNTddh/BCt7P3Fgyn3PkePbI0mO2+mtgjBnXLoe7XN7Id8
grsgChdemVLBBBWoQ++mZirfKAblG0BLK1f6qQmDpGVQut7HZbkpUVT+85X1EBNQoj0IIEoUUmqk
qstbpQO2d/7bLkJTOVOiIFpXAL6kHcnirCmU5GIMQXQWuPXue6ND661Z7eKfGgUfBCQx0U+CnCGv
2J9S7cnsR6Om9fdKtSPaKn3eN80GvEa6cmpOXNVUMwFX8qYT/h65r9cD8DWUwx8oWHsIpVlN/qdq
1/afRjFcigk6LB21E4qoVKIYS076p0kZRjkEiV4Uj0KkdDNtuHJmAuTwF3Azp+YFjZaW0QFWtmxm
RmYcWHbvwuBsQXW5oZO/Nw0ooxXOj5dvCFoI/CXB6nDoFhuCemKsKX5O82VCazYO8BiOFPtCQpdc
OzDphAek8vTVl2l8R+emrhwkvGILUsaBa2J2GK39gjvY8e2F8rKkICPcI+tri7M85aVjwwFqHnt+
UAHHEQkv8570U5RIPmsJai2bPhNO9l6MZeXcnj9fx+eZyhhNA+nhQuiwZMNXNog8RIP0x3oceL7t
xPsQp6b3YiRjvp9ibU3A8fik0a5lO4J4kk4/yxaQJJTlXaZZD3lRFbwOgUGHuPLGfLw6P7HjLUki
Q0MLBBLlfM7qfPdXSa5MndUiUGaGobYTGXa2oO7hhzxMSue8vnQ0XgDqFFLzGdmEpVteVqYgI1R7
eImzNETbo0uwJoNaqWabiV6ysXL/n1rFg50cdaZDq2k+uahmOhnMv5e6R8iE8Ity8HbS6gutKmS8
AeYSfBrcCXo+lAnmA9EI8GtfdNaruvXr+xjK4RaOl3unEIms7MTjD8ZQHDkJf6XYs7QRwsRYL91a
iV5E1tWv4sjtnurSMNKrTqvHtb7nctvLGg823viZgCKg97yYVxQreJIrI2mfrxRfRQjVqh7q4RO+
CtGj000IA162QQ4DAluGV0OMwlrOFzIq26BovBaxG4POsJlRl6bh5G1/Ad27vFB4J3koYeVJrWUk
iReRWeZUcey0SfYUJ0iC9ny/dyKf7E+c9PLG0dL8z4iq6/WF82NQIi9p+gnFEaDQfH5GOgqzZFfs
hVDwwk0K777O8m4bBUayslGWm1/OD8gOpU9kIagWLF6AqnaUgFJNiu+N9G9uPCxoqtWGx0IaghI4
jxn6f9QG0LahTLe8lxuksYWnxsjrTupOTJRh6Nv5z6JFisF0SrrVfYJOn6sK61a0db7vphEYSI5j
9lapAvX1lDTeitfW0b7lrpaBCieFX8TOnS9z0yRWHioifdLj9M7F/QdpjKzbOBbA7abXV/AZ8ybh
YQk4/SwCinK8gcsjaYyxFRs6fty1n6bYM4HCbb7U8egb16piV+1DlOR9vssr367wjtKL9hqAQ6W/
v3Rv8RvQwaHpQojBdTmfdJRWgBG5hGi3TOCw0PzUPrsNdJRtNDbUNc6PdpRjsZFxDCChgPgM32ZZ
354QAEF+o1NfSf+azcGzmwTLv+ohPW17l6Ks9O0Oe6T9ClxEJpu8l1gk5u9WK7PLS/HwW8ASgiSk
0YQ/6nzqeD9gRzqa5kMsiEPMWMVTM+8sZdhUZZNcvLmkgCivpZSGJ6VbHqyO2ldQOuaDG9EAygPb
faypHeNxDTxj6gBqnF/pE5NDaYxLkf4se2ypqlYBIUxqpyMaVhrpgJSpwyehpYTeU56vEZWPTw4E
WwRNpNCY1K4w5itpDAPNrVKoL70AZyqNsN+IZNBfkM3xb5HZXCM+HI9Hgg47DPKdFP9YEgFoOxOz
pVrziIZQHW7NFA6cS6qYbPrO7R7BDa/5Sh8vJ2kS0ZxsYBDzLN80QDdjEreYp1FUH/xt48GVuUpC
LlMq6Ia4+FDyTkPVp3HAtc/+nK9nN7aVKMdmQofZlPJQNCxUB5aRAQ/gwlCOypaEuUKTpvXMe724
iTPFTELFjaZXByxNLgEZIiQYn3QQPOe35PHbIuWOUN7jCCDatmxQRG0QaFkzqq9Muwn0z6aRaPo7
wx//wZxkqE+OIalv4IP0xfI1vacngOse464pn/sRbi1N7uy+Qt1yZfmObnFqInQR2INICoEhXyyf
MypY50Cnf+m599BIKzJMnaSGkd9BIuwlhkcZrTeYkHjXKGaMK9oYRwdhPvxS2rYLktoti0l7dNtA
2/ZWYb+KC899UtmU907vuB/Of8IT49FfIjqQpw4bZPnnP6W9ma3VhlEU4ytRp0mzrQ1ItXHeObdp
2tYJlUjgk+dHPDp4oF6p/ZCyQxuRmdR8REVx4N9MbvlE6qZemxMYutjneZjc1R798beEJIYrnkwy
QIYuoUN0q2wvJZt8pMaFPE1s+Ddq0L8JsSre2pYCnQNkFp0sxYvuZJd2JSA4WluE/unfccEggMcd
szj0wK70VLHAhuYuDRrWloDwKneK4K1BdW1f2e2FOGliEIYEmc37IJFS/M18cSNfzRApHdwnIXB9
EYrb+HBgUWGu2NPtRYBbCXtg14DpwExLBpbLSKOzReJbmDDsa4t+rBnKuhrQ4hvXi/XHql/lChyv
J80RYGBsIEblhZ9PbmJqjebVw8tBUDBXiSzzAnwbCY8JWYxs6/xOlUf953IlLx+lJ9BQktTB+Vh8
PydtS7oRSG4eXGHrYTTuBEL+z8hAlLd1TSyVJVwU+DkUb8+PfHRGJI5Hkl8JkiTofTlTvLM6T9jK
k0ilURk4UxpWsP06aT19fqijRUV0goiC7Af/HjKuxXGsKqPoKT3nT7WrNl9IyKebWnHwULUbJG+d
UV8rSR0PCP1CdvFJlhGHXFa/KsL0IXSG/m0OH4enSWo1kExv4xL3nkiSZ85PcLmWlF3JSGSCxyeU
Iep810RWWI22ndh7YO9gjQvoP6KBnRMpq2ndMpfEGsgGKC1ZsHSJjxD2navVHTUWfR93dJ93/aiU
7XWcS2h01jcotIkWCsiDUXIz7c7PcrlXKXDDBKMuJi28CBPlqv90jztOpKtDaTXPeQbci55S+Zwm
gbcdseLdZV6XX/VVN9w7waqC6nzSXG+AIFhiKSWOSCRFpPnIFFbGyke44CE3UvV1XDu9ct2aPW3V
Sbfzq7oX+Z+ZGQll5bsexHL+Pp5yYDoY4IKQp+TDQrVZDOzbJlBetH9pmX9FDO+TmThQA71bYXq3
HLCdbFKbI//biT9cH0CYmpJ8oEkFON3c9Vq7FVP2xcw8rIiyL6qSvXKplW7yPLsRdQZ0vR42U8u/
MUY7tUQktbEfKLRcO8X0ebLaD5g9bqakDTbkHVschp4Nby3on79gh8WlbwaGGK0sosclpGcqzYTY
V8NXPJbhQOMi6IbVzUZNMNGrY35g7yX4h7nqd0Tb1+xDTowOvoXsBjgo1eol8CzCviMP1DihfeE9
Cmk8rHYRzNJEeR/37tfa5PEURLSbLuBFPb+hj8eGZiQ7VAQKbK4lEq3STOE2ClLAQqdRFjc+7coO
edxatrfR1sSUzmo+GDUyMmi2Ryub69ToRLbykQHwwC9Z7K3YHkMuL9BNvvcVdEuwMRtQBXb7QQ2B
A6iRvPxV5f0vCEqeGhoMo2yvUJE60h+ZCj2wMHoGMCa15kRpgGaa6P0LBBE2FOBK+u9SSVPn/xZp
l4PWQZ+R04JqJGCiNCav058uEmOckqSkvPAg7Cl4C/6kR7DH0D9SV1hD/81fAjY3OxuHTKjrYP+g
JC1ujq4fsr6ievNAEIjrAFVwVIIzSmGjH9xjQx2uxGPzl0DqD1ETIJUkjaaoDkx2PrWoigy19YKC
DDqlyN2HkVHfmPEonEcFpwWxOb+Dj0C5cjwkM0Am8YSzhxbzmwDk/kU1iLz6/sANQrE3uzKtIHoT
W1QNhIKen6i0fC/qgoZ43nTRozGOdLvyqdSf1AJshKKiSQm+VT7HYrVDNH845KIQusmgUeqJgC1d
ZPpK3TsZTCn3KU7D295poMLnXvFHX0LAr/mGm2lw8H6014hTy48PfAmQC7gSiWs3AQfPP4ZTVbR/
09bf52CFdq7Vgjm1J+x6fLrz1RCEK4nVArclG84wmMg7CB2xp0JuYD6gUVlDqKOLua/16XOdqJ/z
lJaRORBbSewgPCKulNT9agygtowiXgnplvM1qJvLeQJGoDR1NHyk4AU+WPmwFwXzzTFGeitGN7oi
MO+eHCVZE81cbnY5HlUpeEMoAqgU0ufTzdiSmt0a/V5U0HcF4fu2J2LZduF4GaQGbS85FHbLZAS0
5Y48UjBr7/Cb0Xp02fCgw2kKnKuhBDsABGtMiGWwAT9J3hcSfAmkhLRuPqsuFpYdAPR67DN5OXqg
WzexwVvYJwcFfJhJEXIxK0ny0VrSc2IJJQ+OSx+2/HzUCIuLdByEeMwzKXScSjkan/G6ajUcPzGU
rHRw2UliDUox86GcKUCPkOgYbcwxEW+ECY2wCtqoeecmQrk+f0OdGgxKG+gugm4yncWFqLhOjtCw
Pu3dUHq/+GAgegteSdSsbsej7c9elGE41y7TIiufzwtpjDA2q3La5w0MDOEjcoDOlbozEgTGMmdV
nO3U1CglIq1AekMPYLH9QVgPGgoY4w/Hcbes7G+C7vUtCLlpLUw6ORY+MhTcqKZ7S4METOET28O0
cJ8HbMrexnVCGOSlmbqqcXdyKMwKgLoSwdKLXixjDBN6VDIUn6MeihdAxI0eTtG9lurRyoV5aija
JjICkYy8o0pUp2Zh5rCCB63KnkTwht4NGtoxqKnL9yHLRiAvaY5HXAqjSzrRIqe3dweYh65V5zeq
LqKbi7NB7ir2oYTOSsQwhJnlvsACfCojlVkhumQhtYi8tHA89AjTC4uWh6G4C9kR8q4igF/cVVnc
xK2vl2xBe0SzxK3omtIV3HbahcXsv4ai6otgEAYhlO4X28LPoTiBGtznNbFEb0D+zy2h3lJOXKsX
nNgWECkkEhTwJDSRRb1A0awgNY2UOyNBmLUekVuK7dS9iUh8V66nE5c9ySziitC2pPaz/Ck/haIV
iseVTXt5D4m8u42jonyuS+JRaND4busTbZbswiLTYSnhvfBEUwLWZQA+HxQwnB9qgTvw1WSoJvML
E5A5FthDc2VIxdaL9z7NKqk8SyREnifTgZ8mqXhWRxk9kHrPUiwiREnXxJhrF1kX0wjZ+1IngtYR
Mu4yEFkMhdaA5inhsK9jKXukkrOZWTLeOeWqZpYmN/ffyTkRJVp4RJY8mOTTtGAXm79SqwIjl6x9
rC0K6k+1VrUGKD/blppgKCkSetVgW25rP2xIaFhbMeppgjxgqKFGGqrfq6DSuytv6EWZbxykY9Zc
6ueRLz8R0T5p9w2qQcWKbMnmrtS4r40w9ol8EVw1VUV/EdaUfxJB+gWod3nT+So6/ihTr1x387fw
x8Byd5HcSsOSZYfGaCffDJMueAYciOk5seZ13yINAoA/eV1Jpd7zW2x+jv4aDzgUIu10hVCcmH93
7PJ0NS8S2Kvs+tem09bA3uEC0v1j4uRZ43bSM/1Hdfi/vgz/Lb4B6k5GgRvcf/6Hf/6SF2OFb1mz
+Mf//L+2bqrPSfg5+23TVt8+t7/l339703xuwroJv9T/I/9j//9f/s/8H/lv/TXW1efm8+wfdlkT
NuNL+60aX3+r26Q5/Ap+lfz//NU//O3b4b/ydiy+/fv3L3mbNfK/JsI8+/2vP7r7+u/f5cb9r5//
83/92dPnlH/tML/w8/Jf+Pa5bvhXnX8BPCbJ4QWgF0839fff+m/yT7x/yTBIIq04hlISk0Of5VUT
/Pt30/uXzBDoRwKzkYLDBC513h7+yP6X9HFFdBaDcL4Uf/R/P2z2Nf7+Or9lbfoqD7Om5tdwqc3O
KEwJID2UfqmtSLASN/piXwhKGe40RNsuD9O9Fro3xPhfcj8d9skYXHsA82+pN3TbTk/sbaJlwVvP
GttxkxRp/tK705+o0Qabpg3dKwO/8G2DGM0W2QINgTwceAuC86a0/9CaKXswjN7YlJ4TXDWJ1z4E
lKQ3aTVkf0j87EYL03jXtVa7ETxy26YP79E+iKgHT895qL3UcaTvkFVsrqK2Me/0IclejMGtN7GH
CqZitw9JrW7cNKi2oW7HmxJ1mPsYu4DtSPT+LVYy9YbH88o2fOcKwzDnrhhsustB1k1vEjQv3+eF
W75NRYH2ajxod1keFzdu4I63EEgnuCuTeYM+inajRoX4I0nGjh+d4pBul0H1p6L2zbc+9/bTqHy0
Jr3ba4lVbsickTpt3andqvrUvx/a7B1d53rjQtW97coxvC4jP9s0GGVufFjCe0qK37GfYuJYpfcb
WzFf+Qi77RXPq7BnH6sbmJgKEhxJLDZenV35SexvBu+rPbXDg9PYzRU1kJjXw8AjtrRgXOW+vw8z
a7oZhZbvGrPq3mauM/jXlkv6vemyMd/xi3N907Yh6bimZ08l23eTjm7wLsDF6Hs8jdb7xOl7DR5N
2FWbLk7Hm0wo1dYGvhOJrNkNbiegUtctNIpR25V65u1thDSvylxJNpFh5x8SyjIfXaMRO1pHwdfe
74cNtRMFEyDe9nojzMi+mWC2TpuYC9/YpJP66X+p+44e2XF0y1+kgkT5zSwoKVxmZKS9aTbCvWlk
KEqUKIrm178T068bqAbeYHo3A9SigeqsNCGR33dsz1V6i5zlvGjHbKpwsKxVyvwcobwiOc5Zqmjc
Y2Nv8T7BRCCihtYzTCqqw9na52hO8Gbnf24zljZUbkWF6f341iRCFH3ihUcSW8C9U8+r3iaVmLpT
zreuEM63UbHNuphFAomiNy1ljb3oBK4IRyfiTuab1LD95jYR468SdrQWMzu0XXsYSJ0gH1WlZ/B+
6T7Aj3bn6fDHH2tWIuZCFNhHtsesXWADkDFM2dmSUYvWxpupHtldFHNbWp52F9PFw1kE1wp2P9hK
Ns91OUnQQvXYFPXc7nndtYhIji8IZhmP3tyPt0EGJyYIjvfVCVwlwIy3hJLaWw6bZlPVqzg/gMu+
D9Phl4HArTS+ZMeIaXZHdLwW42Iv2DBA6KkwoTXX2bs3kMqgluXVEsJpGw+mGOP5HZscqXpNMoru
wv5XS1K2U0zGliZhN51MHf4YP2nOqmsY7ZqB05T7umJJo0tMmOHPQPybPJbeYfSa2wHMO13F9pX3
iT2nKaIvVwgPi7bNs0MwefnesjCpNhRWlH3t6aeZqC2gyo7fXDXAbmTzh/eDtCVaH/g+nsPb2NUJ
nWvzGnHVVQiCix9tw8xpHfqm6Cxwl3UFHTwP3bFN5U8m4+kmylBB7xj3Sux0T73iAaEL25LjEKzx
YQ2b7o5szn9yczBXzgu/+RoQVCR3XrnlGz+rVr7NGRup3ba0mGv1R8IB+TA69TO2WYypZ9AvznTH
0V/8WzVFOCgToQV+p7UzRe6x4GFYg5rTCWKq+65fXQFa4iPHOzh9z5lKkf+dZM9JOvQvOmADOkkS
+cJ7mZRGOH3B+iOveTT4KKOx+QXAXu/bVPOFYjYkhe5S9QybRYwHKTY3qYfTcgQ+eUxjrg6JE+42
b/QX0zikN5PzoxPeGBZI5k5KSOO7n0Dw9ZK5yNwOo0H6vufMU9+QvIh6wUsPl05l04ZzCi34coGs
5oQVKaUmiOrnLotxLLG5RVuh4NGjYLPmJeRF2RnKj/HVV536QRqiPNaEh3d9rdqkIJaxU7wMwxlZ
oMNIl6EhVeC3aU+FDIJPheil45LUCe6GfqnYIlzp1SqDCXOBEyIHboOqneHMka9IEzd6O8+592Wb
mwNn8yuE//ow2CWthhEmv0Z3kkbjNlYA7HgFYkTsCDytD+kU/qywzNyib8rs2llyigMtLCAzD+9R
aXfn1xs/TNcOnDlGuAVtpd4OjRTqtps9vuO+PHCdLwFt+3V9ZbJWt4nWHxgVcCC0skfWOHKyNqtN
Q+FwCI5taLs7jXZxRrPFc5+pFwRFNzfm1IvEvMXW2IEursNREibzYeBt+BZHG+DTTMDFOBF/LqZE
N4dhEIpmk57vmlB4ooijxb40daJZuQCDJeXMjR9Vi1a+AuPVBeW8Ll82JlVU6+A0mVVoSiAFOaZ8
dvj5eVtF/uaKKYr0zl+zsWwRTlVGfcqOMgmXgiwraAv8l27irW7vdIRDDyiiKxZho52KvbQ0cYLD
NRoxTuiWvzrA0xM1S5h+c5ziJRJd/CM0wMtWIsgpprwZ3f0686Fo4tE/eUBM6926Ncld1zfstVEz
vJkCGRtyzb5xtXmHNbO/Ijf4HrW8s7+J6djPPOHOXFHSsfMRcFQ4HqGEMcL2Be1qQAeO3z+1Zq6G
Zvte4JqnKlg+86vYP4LxwNBxVUmpE9wIVki03m2arps+B/hpTmJVH0vi9K6Llpsu5cMhGZqh9E3S
4+5a3J7g6IfqI5/o2sw/S+zFVRuH6zlRQIy4BrMGD+dtuG4ZzoXwgEtPQTS7tb+hl5QFhBYjkGqJ
1PQw+YQFPcd4kH33dfM4LENbrbk33gwiaFApkmSvWOLV3oj4C3nC74uStlqIXgrO8ke5dbwcejyT
BnFMFQQjQZkFLny8RmeUoJk2mmQ7MkwYXhyC6Eod1+tbnWIbSiJvOsXO4g+wzktbbJqfjZd2ewJP
xmlDsWWxJPF8RBJmfOyHoZBj/qFksFLmExpl63oJrjHCIrCwnvXwrmJgQ2gasgNELC9Kuffadfdx
JP3n3ChMk6wT4FWTumh71n4DphHPqIj+UsZG5y5e1NNS9xFaSfEaFdJGUxGgjphuZs062hvoUmJJ
cF0la1D0kD9VHeni42K36ZbUAz7yyQQnNOcZRuM6WSuxQHARECXe0PAR0EUm+U29KQZrvQup5vkh
QbBZId06HXJEoJ/7dFSv/TaMJ8BO7Q5+YnFuO1cXCzJH97aNljuepBNa09IVxsdojZdbZfHaQAaF
syyUyR3gFk7ZlN2LOF+oGeIn7AGgJgbrl73t+K5uDw0qxH5BIZnhxwzlZawX9k5EUu/UYu37mkYO
D1Umd5i20ClTqxvrkqSmccQmKsIpOpiYA+GNxU4hNgQNjK7RP+uQDg+G+b8zsgXPMtw+07w5oWMr
K3M0q/9eYy85SKeyU4LzLXVrMce/LVYACsrWlPDsbTBvJPyY5vYsVThXQdok5Vg3pkAN7vwA9dMj
BtPgqOL2JScNMlKySRRtjXjwhkuIMHgQPvBgV+dhW2Hg0e3cYRLSmvIu/J23rits21gaTia6zGiH
pdlq9WECZATtCHrCX8clyz81gJmbPmjWfaZz78RnFcRVgrt+l0aDQBrrchCpeW0McpFnHZkqWl61
zg6IavoN2QgKCiOfAhT61fjuVzeRnRwQTkfcJdnmI3y7uyabd4tsjwLhb+jvuUvbjeINSnDIGhzH
zqcCzOKtYYtfDs7DstHm630KTDhAHU5Gh7FpjiOLh50vUosXHe/GK56yqK+uHbB7KSPSlj7pU4XD
OCReESfNc8eUIDSVLY4l1uL74nHo90iBqdAjtJ487PrIMZrCGxXhd5JDj2rNbGV1XdRZF+9qNPfu
pT8+ghAbHzHY+zS3dXoRDZn34QiBGEs68pJKcWaahxXuq6lwqV5oIDDnbcI3JZ8QTe9af32a1zWs
wL0E98jaa5vC2GQ9wLbmBqoMx8uRkM4+zNtcgywP/GAncLAeIGnIKA+DJ1aLT4VcY3Y31oixLoZm
Ct81T+efrasDWDEDXQhNvHJA1dSP63xGEYGpvuu0w41Wh+riJtzRIVu6yvKe3eTCm88cXxcgkW6z
u9QhXBLuzibaKEJSTLVk7msTVtIBxr57IIm/tjxDJpKoD31bs12rxvA9XfqJIu1TXRRxHm61AG0j
cD+VvvCHXey6/K1hrW3osOoP8Nnf7ThH62FMdHw7Sx3+XpoJ7K2K2LcYe82pnTcUzgaMtto75PXK
R5pjpzmBt1K3iNIdD9qPxtvE+162qT7gs1hp15sYWQPL9wps+BLnmHBn7Cr7PjRpIQKXXReQDfGq
XPvH1iMxRRqfuguQZ/y2jfmMQ0/KHCp7gxMbQNa2J8OyM16j46rrYRZrRW/2ovWWoKgxuaQUqu6F
U+RHDN9LlLIntdbicRuNfAjQMVl22n2s9ch3PnfDd95P3VLKdHS28jcRtng5xx5C9yalnlOygOgK
62KYaxpuGSuGiZMinzV5D0ZFLjO6Yd9XE8xHwWJ+JtrNe4JIozvu2wb+a8F0MVnMpmXYY8BZEdlJ
41bXcGEO9ZzgvQ6m277PZxrrNtuL2SAAPwNpTfNlMbuaiWQ/+mdsx9BGKBNlXyLeeLVBZI313DJy
QcJ8/mdYvGDfOy+tNrHE5zqN/Z1vR++ERtO2aHGCX+Tmmdd0MxbzC0nuZWDlLhm2UdEE7aE30Mrl
dxkL03ITqzth0hU0zDGJUORPovmwTrY/A1qVl32HXQ7ZtINfLEjk9U+LhKDCkiZ4DEB601yEcMLX
ue4owupsCZPKlEHOswL+CFd5RphchObyyTb3allJpaJgu2eJwe+3Zt78hotM73KARmc0OOPZCFlH
8SpLShhZ9yxs4qZAACZET7VbdjPvzCHiQ/axMTiuC59xN5eb33mPhOW8TFPvywfoAx2Trb/4EhHK
IWwsIaQIqk73E1AG5CLd5U0c3y4Ab8q1TzN8LLhIAxnfm3rma6nGoKtqAVhihD0Ol86UBq/RUIf3
vSdxrclEDMFdwmAko32N9SaZRVCwxlOVB7l6gHeWTLeN9u+XrY+3EiWoZUYmr0QYXfaAGcXuTa37
G3/pt2rSHA3PoGoPGWC1x3ow3YMQzc9MUn7XByItENNR/3RisRpwQJOdsdjfm1zYfQt+MxgXf6dS
tGOq2pGDFYQU3SaaN83QONTr+FVPENBFaD25JwST7NYTzElw/eFvXdeHLFLrzczq4O16FO5wa7ML
EaN90f6GDwHPxGPDSLy3WEUwinR4iqLFP0bRZJ8TlSyUGR5U4MjxpvE0f/AXoh4yCGaxQy620yhF
3vKkbHW/pIDAoliUw8pf2tTt6kxHlA9c39TMrqdMSwxTM8R1BnKb7wghA7SPs3U3CYl0t9ra/TxH
eDyQ52O/et3aM8b+P2gixieSiX3u4PGkK2v7m8G48S5FzfOIuQzUwApn67FdmH9IDMEjrMO9zaOd
k6DA03SCPTRLsV/482nWlj+IMVJn2LyiXTAbCxELJk5vHfCO9ctYQuuaPJp6TM4EGSYXu8XmwKeZ
/cqmfmNUwD6vACUYdReyNZtp3WEM6/Gv7s1qul3bdYyupH20HPXlFp+tohhOwsprSHoYUOXc9dnw
gBxVLK1RWr9OnvWrOGBvgbf4BfdkUDp4Wg7LxHf5hukrQIh6iYHPvUAX/ZYjnbkS+rppTXZQvzIk
3qbIiGgw8s/J2rXUpas4LLOJCxSokHPfRy1tmsnfYfzZqgXgxT6LlrpyCc4b1PYEe9yJvECi2Y1h
GsE0c7IUC3Mf6aTiZzlp86cGsldEg/mQRieKGsRFV0YsbqPrhKK569tIKmGQijB7EBjyhSOyYBtT
9NLrAdQUaVdcGhhERibFzqrtyGE5BYYC9hhz+wdpWBDhwE4QSpTD41I2CI38HcC0QNH/tp5CjpYF
dGkNODWxAwuKgmZ87DOvv8cmyG7tFh5nwG2lC70K9mqsMvmUFr6v/RMeUHbIiU7/YKGQe78j7UXh
s8E3WtL94NpkRgoM8e58ggl/mQAkr2oRdEE10tHXmwM4GjZp4exaX/C0TZp2ch5OztTd47qMHCNm
tgGtEqQ7rJg/KL5tBtx1kQdgKtyi7WXDx9JAJbqVKCduE4qVy1wIU6tP4YEhd9hXgvtFj+bYk7pP
ihzbRRGlsn8VfjPMAOE6UmJfMj+az90lgqQS6/IGPBHFypLWOjcnoPANNvmrp4bmMYIMb7NMzPcs
svUfaVL86aZE+ReL8Iwvu07uBxTOdMoBHrIqbbwoxI1IBD7F5gMRfvHFw0m+IyYYTmTbuqnQedw+
eHYcK9cE641WWMYRihccnNnk+9o4ZFTmMabpcBCPuZo76OrzqeKaYIpuzfvQ8BZv4uR5PRYykj2r
2rifgfX8nNf1hm4Tl3NKiNchPiH1C+XzpnSTWSprGX/MSdwyzEfWATSbZVcC7VsuBjlJpme8ELiS
jkk2BicojnPKINg7z1KMJTYwezEIVpRLlz7WkQh3Jg379zZjc1LE2I5ulKem0jNJhSQs9wEQTjzL
NQdi2wNpHlKz/vLl1bNvUDFw3rY1vYGEC0se0pWS5m2MJNw2vl3uhrkP9+tI1MX4NcCiDlrUF1gn
xGFKBr3fOGA4b1LyIUTp/LXCYsAtlAK+21aHIDjY5moqnc3u3MjbEu+Md9uGQfQHfqzu3Iakwf3Z
zMENYqS3KstMQOtraJTre4nPLvEdbQQ6XAsDb3nF4j54xWHyR03zfJxMhohkwF6V1p7djZ3pz7WF
/qiomx7vgo6d/j0i1uVhkUjM9xB8/SU6iWijtIlXKvw6uOctF6VCJW5TtrUzeHGzsFno6tXpAUNG
/BlEnH1YV4d7aCQGrNfa9z/lmLWvio/Amoc+N9T2YTtgfMIuAltlLFG7NAObF+Zm87Y3ovBWFGKT
WKz75myHesFKGYw3BsGHt3MM1BMq3gWASf79v9mw/4gDfJ44/vk7t/d31vB/nbvPZZLTz/p//H/t
v6cr6/b/A2t4pdL+Z9awWttuEn+nDa9f8Q/aMEr/ypGxdzV+hOANIYf5J20Ykr/g7YFUE/n90CRD
/P4v2jCI/kJcJ/SbkQ9uHy52cH3/TRuGfyGWA7HBkBdcQzOA6PwntCH0P39nDcEVQ3MfEzjGAryR
UFf9G2s4WOOvCabFpCUyf+5JJDyo/ro+gTVuGKeEU7RgpnYpwDW1J9dlw+JKqaDtQeySXLL+lwec
ensHrxHTPstdgEF/yUBaAdLLEUiU9yFU39mGaLDJvNm6G5BjmWbNvl8cMC3PB4yemFwdhzFpTgTR
zKIEGTC0O4uqcIj563w/GUFuPYtEPtwLG+mfuwV124Afw4GUPauld9FGZMNBuyS4dKhAJZfNm0nz
apWKvLDoOpR9MVy6aElrNjF0M2VeirXCRArwxMpW72aEoz21u3CCr+AutKOd7T6MF1TfPqLUEFiD
P6U28p/6HALJZ4a8BpIVSo/BXFPnoQJ4eUKqPY9ZEeZinUi1mGBNvnBILZ06o2/Ppl6htRRrfBfz
yFvEU8hgFpBfI2JOh5DRiG3Sl3sc+Dpab8JGOUtdUMP9dazrYbJv2jKwP3O6tZ96meV0AKXUnjo1
sI/Am6cesTrMoIaC+vkybtgD8y5KAEbKoKZNjD/EUzpsWhd8iHw3Xtc9oFZx6jUOF6LJYfYsgCvn
3SFvPcYhOAIOePTJxsYqahaT7lQTg3uiWdwvHzJspaqw5TGa6P4hZ1ipw3rKnlSQThAhDIk379JE
es9i6n2QxCMf75QNouCXbhmAx5hdOPhDdQWsWtxriXH5JfFNb44t6IzsFCZgoIGYb+n9plwKmLrv
sK+aIYvHkvveDIY560aZURaPa6QpxNfBS6oCF70RF2hdoX1EQtvfB/6wz/3aeYwywWP548Fezvek
7XS861w6iB0bcPEcYYJryRHLXEz2HhGh/pA9Xt99bFOpe6omprFnDFMwczq7pE0ew6QFm92vUda+
bWxL14tq8d50tOVokihW1/gCC52Xe/ltiCVQgLByLoVvHvK48BzjXdnu2pk3dTGNazx9BlvAUR+6
II/mblghWTpsNeK7XzywCG8DEteaIu95b25HTrDIiySH+yXOd/iRcwjggUouers4097jb/K+ARHB
F9VvcAp05xD9xwGN1zbBdDokiyqYC6IfPOa7Gm71V9WPfXuHEFCXFxLvcktV1G4j8HIuoewRqLeq
tOrkcWUTwCzGsmQse60mtUdekfgTN73NK5DdBqxv3EjykoQSEZaBl+3C1JkyQID1UloY9LwRe7io
153OEq2OPQQC3klvOC0phNfyOWicR02L4a6KJxH4uFe93ivmDKU0Jm6nng4JMPRszTECZ2kXHciM
zAnQG10Grh7OY3AZDVmKDLUHy6voQG9Q1AVkmKlR03oLsfU3y+NLkwDfJHVumhvf8bqdXkPHs5ce
z1fBbYxJ2gb59n1Vf8QnNvF2pt1QR3dx443v1nOg+UaWxiVUozoB6AeK8SsyogVi1yufAKwmyu59
xTR2oEDl6i4b5rn5mQyafg96EjOKd9o/KmxDAz65qdFm1AiisguUatP0ohFHlNxwrLyTpKOpU3Fc
Nzubj7DRqGEBHkz4Qam2Q2HJwCPAGfh75q+p3/uv2oHIL0CXid6VSevlbZkGMAZzr26+uj7vVqRZ
wFGQUG9QXwT1ICD+4K1aOziRMp4W/bSF7ASeBktglGGA3HnpIt7Q2RF5x3Stt6RqosaEj8jI6eUu
nvSGCCAQFPmZ5cH18d/wM1AjhFYpnp9o2sDgJ3VIuzjg88Uk0gV7D7s5WDK8hV41TBPmIm/mbr2S
qpl4z1eoin8Ca6MQp9i8fC1dSNBFksCfBZkd6TvUoG8ADrtoYPjt443t4BHsvF8a4a7tLTw+0fyn
l37fTpRME59K5F32oMh03Xt4hZquzqrU6TNS/CzIiH5ooX5nU9LvQGa0LY6g+COC1K7qAqj7Kram
Arv1vBy9PLlm7i1TXTjPbnAgQ7EJPCwZvE++XBkmo0TB2wiZcahcfUYR24rvl8civE2XIX4fB2Fw
0SEnFFQdloEf/IGYOPmZc7vVjqrIuPzG7+uws/qN91ijSBnMqLe4M2RGzXSopxh3WSRMCvEMcFW4
PMLI0gDI2Iijzh9BFEcCmjs8nuC9OJQ67wDvspODX/MXbCjJVES4NHmpNxt4xzEDhjQGTh8DtBjT
VCn7a+X6D0rgt0J6yDkpsBXU8AfnD5vs0wDsN4qVO+0lgC1FSoldpqMXbeFDknXByW11VvDAugKv
nhRlExN1gnpIYpmu+6OeI/u4+W14wJ/j9xSP3kEahFVxhombC/wvgtXqTvPBO+YyaHeyWxHko7Ta
A2VJaDKysAACaHZpPPVl1q71Q936OZW9Sw8zfo6TaPAY0HbxxCEBVw3mLV9aOvcxAE7lVAuXsy/D
IkB5AM1GQEggt532sLRghy3zflAvSTd45uiRJJvu565RFzlMyXRG1R6yU3sgV2q3wYuE54FxkKlC
bqt81w6iwWPnpB4xO3E4NkAbZushifzmFBh4zM+ob+rDG6jeDQSpqZyPcgwZtvgcaxGCbYA+AIZn
Vr3DHQ2tNukS1h4HL52+eNQBeZuQTWFvemVTMAOmbrHWDuG8+sWQjvWa0tAtsq4YjtbHcJbA5upw
asLfFlg/VDheo+4dae4R6YkS7rBJMMyIz4DUBhu3usnmLSyIij67aFX5boExmqMfx3YYGJp+O6p0
OxLZkMfW1nIqMXoOrhzmHBNEeo0HyjNxY+MN5nia5y4f8AtNUo4UYM7YfYYMDojxnEZ1Yu63lL9J
7rKxgvelhbRn25LQMy/aaWugv4DFoqMJvrCpaRo1/XgOG+ByFQIoo7VQUrNb4mZBx2s+CA36uH+K
oUj4zYK6L2p/Tsgj+CmveQtkHmzVDPFc/QhZbRgdEp5IS/tJNL99OFw57QROuBMbA9WXCaiv2wS2
/3+EJvxHi9T/3ZZ0Ed/j07p8f6/n3+Lf96nr9/uX3vL/EYHlVfz4P+9KBzU2vxf7N4Xl9Sv+sSsR
grUHAQSQMULNS+Am/OeuFCR/wWUC7yx8jDDTIDf+X7tSlP0FZyVyBK4i6P9WX/5TYhn/ddVHw2AE
KSyqYbF7/ScSS+h5/74sYeMCfQjF4nUpQ+nAv8diNT2aW6IROCn3mklRPg+AK12jjhzxL3cxkMsK
r6S+QyxyU7mMUU8ufkeR7UPF6D+G8ICiAZf8Qb0kLm6dYhqNhZbHbIIfFgKynC55wA4dTs+bANvO
ceVQZGapNk8YOx/6kbgqqfsQ9tWZ3PB8GaDvdFAgumWCgCANgvXWeGyPxzy/rVcGiUrnhpcli9/Z
mHwQiOGBxQq1j7Z1eDJ1vLJiVjx7khZCCOhXx0OKCQK8oMmeAzFnkARcJQpwA6wPqM2JoQbMM8yc
Uy8KMzO/IvGgd3zLJazUbUZhJ4gLRCoCEAwDN9+s1s6Y4q+gTdwNt5uX2N3mrXBNTBlc9Ev44xSZ
z1OrIO2MtzdL1FqtTpoqlJF/tGGzPcZbAmLWSP6YIcWoirNxONueeHOldOe/dOn8RlpuKj8fzQ8h
/Uw9sHavtvf9qvam8FQP8ZtVvL2bYTqgvIaSMFY1/LaWCO9iSR2BubTLjYinqASXkMY0r8d9N7XH
ee0HUMaDUjQcF/1qMSrgllg0hp95DSTNB4gUKc5NoGXrqD836yEDu4YWNVrJKih8RK4gws4XC6QN
BnNnm98TUi8OaBP1HfbSPn8e3ZhTgVHz2Uq9QKohICL10EOAVVn8gUQxLiWrAf52bD374KQ2aGCi
4dcKUPrLoAm4ZCJ9V6j8gujS1HTIE9uX4ZjGwzED2lxhgSG3yUy2i23DaKTD7PgTQSBUaVbZ7MES
DOClh2OeKyB/AJ1hIo0+JbcwJEFwoRZq1wH5Kks4dgfGAL93mJddcS1wqYzJvicf1Eg6iyvtNXuv
NQeWjAx9d2jQXPiNN1odjc5nsAe4imNiP4zgXTFEaXuEtue6ZRA9PXjERvcKcRzI/OTJoUMqIXaE
wVv2ARK0Msyo+GiuOQ/Koso6v0psadTk9m3exgj2QQhfUtMwQKkQry6Iw67gBpYPmTE99FMB6y8N
CDDEAmrMdzYcswUzJ5hp2GzwyXRmBW10/fdzN44vSArxLz0x03FCdk45BatAZ/bggXlw6y/oOPiH
wrhdiIEJCJ4zfUqkn1G0FAK6y+YaIEAWHY1c1ocBq7FfttOEbDyIT8o+asidBvddQTB3P8tl7/ur
MIUwOjioOIGlg6/sNiAY9irVqI5QjYv70kBMvrPRPCEMwuYlIrb7e4n8sB2EM1hqEOBepks24RHx
xaFrg7d4Tf60DV6dwpMs33cRivYWv1FV1mmwvSk8G5etT9tPeEvn95H5KE2pvUy/SB7O6Ifzh5d4
038SxGgffLGh6YeknyIEJg0M/qrjgA7yqHPbVbmnVSmgP63WCQp52oJWuG8xHn7MFjplif0Eidx4
LgvQa6+1lPoQz4MqFPfUzeoR0EXCrT8jBGw/Haz0n3FN2CUWvL0BKWdLsPnqxGXvvY/GAkUBb10l
s1pmOrZtB/zTIfV9BUysJYLsTVtEuCOKGZwFOOOZvbZ1Ktdy0Rn7CtE0evA1sBuRduN7jxyau+Ea
AxBdtYVdh9HaBAo7dpe/ILWgfXbD9XBt1Ep+sHzqvDCZQVyDBwka/lrguFXdsP9i78x25May7vxE
LJCHPBxuScYckZFzKnVDKJWZnOeZT++PUrktyb+73DeGYRjoalShoIoIBoNn773W+va+ITdYcv2J
FKGwiHfNxsrjRrOi3BkTPz9iQ8vRCtKraUXVZtASKqrKupeyqe9VBlabyGySQxu02Te0EuPc9lN4
LPFUsbcr4vpHdDQPYhnUaw8sbjvnyo7Yx6Gq7Ece8o/sC9lh0+CuS68xAPZGgeWckxcbI1m6QYfJ
oTK3iZ7i8stesYtstK7fqj2XMSNHWdt7NLEQXWYbhcW2Smy/1pRbYXUbuzf2g+ShHyn7dMgu2D0v
LYvqXaWr73FQ4lw3MJCZWnxYxmiLa6x2GW7eO85ce2bdIcAA4x7r2240+efFOed10XhJX+DZHhx0
VbMq9tM4eYocv0w1vp72mqe6X6M7iIpIWOKQHtGnE+L/Sau1b10tz5iK2Jom2Lw+H5QqO46ddQzq
6VCMiNEiHr7WvX6N+uC9a40bxkY3kWZczIDjtEyz+8W2fTYk+LzipTf0x5YMHLhOcLJVJeFkWQMz
sjzhr4ZN4Zht56o54c4+6ErFdJJRBQaKTHE7q86R7gh+17Dny4Z/KIfZrdm4vccfzmdw+lu1N67S
ZuqZmM5eKLZG3Z7uZDAyirTq25zNPkh2nfxegOF2+T9ualO+w/LDydoXzTbXCbkOxReGLW9rlt7j
ZMGlLSnFp8yKcS01s5u2z0uY134huXfHPjk7Ld7Q3rBPS1OcHDbuOeO0raCI+4UxcZiECL9sF+oF
jLC8tWAnGPXGnJLPaBaAdbRPZ11d24vi3dHwHWhBMB1BeC/McTD4ZWVKGxY9ibSm1KFBAOoRdVt2
7W4GJb4L8vpx7HJPz6M9UAJiHG2+SRHT6KkO2mQ9ZxJcELGAjcbAKtGrb0aT+aPBo87gftQm4yUu
6Mj7kS59Xp7Q1eNtqjVyHxU0a6xw33FRuJkLa0tTYZ8JpWyCprum4IfPyM+fsPf1W2WEnquU8beq
j0tqimTBznKp2bM9NGfauXeRKs9Q0x4GtEiENx37QIuvWI3mAwLnDTPMo5Muw07PlPGDWWvOSpHy
BYnMZPU4rj6FOetqlP20Yi47Tplkxw9a3TttdJMTZHApaC2msZF2k7G19s4YhPo5LWPthkldf++J
yp4iS5EuTvRxp2vsOpW4hm4cyD6nKtbqi2OtwignGn6Zkq2oljV4VjHpt2Y0ycJbe7EtM3xjqyga
MZ7KHD6jtMs2dRD2LwWP/JNh9qPmtQIrIf/B5RQJBkmzETOiQ7RbrsKmD/VhQfIb6HVLIYicLV5Q
iXYXZIb4Eoq+FW6ZD7ggi6I84c0GLYfpNdrMqvZYhwOzwoxdrUFTWi4+a8RMNTEOY9sJxEE2LWJs
WGovcyjfkri+h0FYuq0VXDWIPx4pAv3cLE4y4WDS2os1FaPXTUPlTsokmHVVx3qi59abtvHzhCPN
jNL4ni20055MYbWRo1I8GlP0kGZVRwOHUXlNArU7ftDi2M0w/xatUd1apsKd8Ny6MyumrqjyM3UN
WLyqSzOadkI11VQXZ0dMC/bPSW9X7TjH/60FpPtUa9hWQ4pTQI3sGOoUS3BMGdZUtbZ8KAZLfS8y
dfTzFoRPnUzGaYnm8TaU+uL3qt5jDjHVbayMg2cOS/WATRWjXCLmB5HVEpGxavZpj58fO6o5nhqt
za9NvshdOg3WOS+oqFosrUmr417psmG+ktTFM6JZySHPyy8o/1NBSqsL74MRbdyRYrpmZfIwpWW8
NTIstB6YhXoTzFV3Z3ahqXM8Be27sPNsk+n5w1Soxs6hGXk3s2n0m2pAZ8Eei1VS82a1z/w5FvXV
rlt1Z2NeXVeT6om32NF8RlN/KhLZXxvGrbfBSOJkMVsQVZaofbsIDbcL5LfcHIM7kwjgfYHphxRJ
F5wwLQrfbvN4Q6ddeE6UFdtSKbjrE5JdfsKI8M5p7enKSKjaxZkzeLJj3jqwhZiN0DaVBpXMWF9G
DQ8zPx/d3mKJL1B12ma5EUyFL1ZcO4ySant+iTQk2pkbwm9Nra78kUkOUhQp4e00Du1jl2vRfgQW
tM452jjcB7qe4SjLS+tJBacgXDVIcauZiW68zWVLLoXq6xE0YPdZxo79Wk1TexthFf6awwg5imCo
dyZ8oF24WJqvE+1p3brTC8Uvc7t4SQqdWzDL1OQoEtE8kBZs9tkoEf+V7iHVUuPOGYEPugnuiJj9
MhDI1cZQbjtiIOqm71NKq8BKg85lK2f5OoY4MTbO1Jgczkl4r6qRg0ZdoLafJS6CLTuZi3grMeIO
J92aUIaAYcZ3YzH2OK2J136dVUH8boYAdp/U0aQRJTD1Sxfx/PbmNjYveKoMdO5MpoNLHqt1mSnH
mKmYM0355E95JF5iY635giBqse50XXduS4FBILZDEmf88E3yZMRKMaeOgx8SUNnmc0YKY2QsfCpo
lj6jIaYpM3G5YDyKck8FffgeZSaWZBI5OhWElh+SNdlih+M7hRZ3Yax0e4gl7cFckzAoedOp/5GO
Wfr+0cwZx2dlwKOee3bcjYHz1P+I1sT61PojOuY1W5M3YdO1T8OaxpFrLoekoP1YrVkdOZuiJMNq
f03WJA/Ok+QW1y8lx9RL9a4mZE7oB2uSP/yIApUqqaDMMhqffYTLU0lsqFvzQyDW3mZ0PC+rB9vT
5sxrojy/aGvuCKOH8Luueu/TstuA1lAf2jWnhK4n94OemwdlnPAE8ex5KEa8YozEF9KD6P5dVOOS
c6LDUEbjQ0QkChcx3t41JdW05KX0NTlVrRGqNUulRfKsq0O+y34ErVolfgPxxDDXlu91m5APjNdk
Vr9mtOpuNPyZxU8UvmPnabFm79s10GWu0S57DXmZqsJ52mUu05FzZaYK8bnl5JgF0bA1JDbk/bip
HZS+bo2QjWuYbCRVhqZZHHvlx9iaLm2LBTZ5HjB5uJWSoqLW5atTRpMXL0ThdAjczyKPtn0S269y
DbWFiGo+nuErhjSLRzbRt46Q0WFc43CCXBwWsdt4DcpZWkCVUBqE537k6NofmTqqxC/0R9Q0aFJn
tugUh7bTr3m/ytFJuFMc4nloslfLWhzuDe7Xzm7H67jG+aYcn7u+RvyKNewXh3p8UkP8n8WPKKCl
00yxlfJ+WoOCyxoZDMgOVuOKaGLFx84wU+sSoXptNF3ZOWvosFjjh/2PJKJJJjFTOMMbsa4sC6Y0
OwK1a3wegyFFI1bbH8lGnOprOx0eLRl4raaMG4FTFZQDkUjK64rRPDVzsAYmxzU6CeNf/Z6ucUpC
8fYugBPm1qRXQjQUgpfmGsE0e6N3+Y7Mg44zYBetUU2nEex8gurr0cda54xEZ6vXZDsVrL2YsZk0
7dpKVLi0kUOeZ0cJto3ifARTHBxFJ5ILJLhmYzUgH5p8Tm13ZNEM6ZUk+Zy4FGdtDMFGDqudrs+8
cbFoupnfbOGYPYfsDITuWpKwIyrDMrgywhipDOdOhAenkJZv92N2rJgQbYfa/FJEwQftsPnFnGR6
sHimeWyRrzdloZusQQYdL1Ttgd09NTM2ivVdgxx5HtYxXNVWwBYrLsUwkpPCh8TAZmrVo2ZUOLzM
cN4upZifU/yI+4xk+sucm4rXMi/aR+NoHscMr5RhxUy6FMvyJYxTf1kZb3OplB6mzUn3kyoavozE
87jzmgYJrrO0XQEN3Cs5bYAkEL20M7v0l2R8L9g+iBMpamn7bIVhS57OO+SKxziyjyzKFbsmbi62
Qz3E+rjcw+CogJsL8k2jZcNJqGn9IEvnkmR8OY0JoYce+h7LhOFZYU0Ye2l3SOyzywfG0svSdjzy
yXKBslt6pcSFiarnMB9gM/advkyjK20lRGfNhq2iNcldV0/6VsM+eMvKFzPzyYwxNwLuoR5IUMz7
0a4mwuVhtVeZxJ/RScVhMZwPfJBIu2lTbQMo92FrotXUMGk6o4rPUqlSz8kpC4gNRuyV4/DXsdyq
WA9TWGoNGzR1+oOd1eDelmm8MGEJMX71w66VbbgJM7F2rE7sW22j+w4rBPyervrI1mbNT7VO+wwb
SSZimNUjPyK6G5mxPEwjEhHm69/ZaJVz2euUaiPP8pnhG19mcwtGSzknAb8tdrExb7ChcYUK4ufM
HPrU2FPvMchgLVmQTMd0HSrCPt+M3bhsrU4ENxzznafracWoQnE2hWJVe6MsvkQBSZmqJVhb0t+E
3cyQZHYelHyut10NpZBxiZYe1cGeRi9RouA17lJV9Zy0WU5LENrnSMXF785W1CLEBxZRV3u+Aj1k
8a+SfVXGmPIaEX03ZFPpde1A4dxJSeyiJzRpUaW6ut0XO6r8cW+3ynKHYAuwkKWxdwGV8HOlOHqJ
phdZ9zG7M5lyp8r8PcZt7y6d0REA5CQ2l37+7Kp0uiW2XxJnwsGqNzGZozQ8KcMsT11djS+pLrsL
Q47Q/z9rVfu/UVpZSR//a2nl8q3n8sV9+5u4sv6Zn+KKqf8lsRGtYj472tn2+i8jmjRXBYU8m22p
piqNlWz9N79C0dS/dDbSwK4wQd6znRRJ5G91RRHqX1KwYwiwjiMld7X2n8gr4g+OCrRdCJ3EAn4S
xdis97sTDd+RLhlnTJ7FnvorjiQLT72K7Xx2bDceErHvsjK86DQYrjXKmFuKyjMZcG2Kyr46fUa1
wy+RjCFT6OwtK8mT0z3T5WRZsUf6JQukyxRIWXu3IpZuBaPU/QhUxp+asnF/ufp/Ezp+J3L8JhZR
KPF51lVdYDmYg2P9+/3z4CaSUxIlsxfphYFGwhaNXpuio1mPGbJPNN85QUQ5ZVR7HMsPaVs3F0vp
MNElcfql4dD9h3f0ByFHIIURz+Lhi7a20pr/AAYFMp5qfQ3QxRq8NqtbTvXYntk/u10c0oMgO2It
ffv3V+F3e6G9vqa0sOvAa9RQ9v6E1RRhYE9RyClOAXfb5dkHQ+s3BrUPQu1uhN3+A8NcW9FYv4CK
frwe82XI6XxEnXv994uOF0+UsW6v+XtzOyDhFtZwv5gbkF412nizdg13iRwOocy+J+n8XR/U+h+u
8x8y4c8PzXDf/rG2D5fm+iZ/gUCFM53Naof22bE67yvZvIkm0zl1l2e2jeFc17EMdfap0FrdLaX9
HDRJfTZo0bzaUf7h3fDj/f2KWMyxDENySbgLQWX+/mYku9Gjsus7fygSn9rmxiBNyQSSvaRd/U3p
1W+9FX7mqvbl33/zf/6ceTF4fSyTsVgBuXKKfn9d6olS0zA5c+am0h06LDZ5On10ov6cauWftomz
zeR/+pwgcXg5ShEYM/hjf3+9JVImo07N3reD2PYSp088K3NGbxnIFYoi95cxxL/HIl5vapFwQ1t+
aNbkizxuvdyYX4zKeswMmXlFi2abif7Ml8hW8Ak6fJe8WYth3tQM1DZKX6jnBZoZwq59iegudoaD
ICqHgnBk1jPOHwqvnfraXc94amJy/b3cyMF4jS38WCE4bW2IT1WbnPKSNN3MhL3SfYWBvmuUt3Lh
PE/bgvDPsqikBbRXuzO/Y9d6jMf6aorhcxjQc2wnJOw/WJ9ttbQeGwM7Wrr0Ed4k+eRm6vCT6q8I
H+fK7nCfzHrn1o14bWuS+xqZzO1YdR9h5RwKuNqu0hSKGzfZ46iRuzcIYuFCVQ+prSg+jpqnSCYn
sFEYMgdL7LVxJJlcV5GLwt1ukzgooIBM4jSJCvVWoVGUavwZj0JsG9t66gBa+anF4CQnheiOCTPk
Ll+qjWgFnG+W/+2rYS4+ndphnTN6mqtqieU1mho/9ElCDGCGNKmRVfPmHlWwRZq019D7YNaYipvN
kEd3pCeQEhUG22RWtlP3MCrBl8BMDkVe6ygA+a7r5feEefTq03FrEYFGovpH+Yp2bZI2x8BUG9hI
q4gqyfu062o5xmUHlreJbVETKmxTAl8LSVGtDXaNAm/WNII7ZxaFy6AFq6M5EqwNhv2CpN6mKdFo
K/xYkppteD9Gy7HzsSyT4Tnm8GBREAVR0njLlHPPmW207ZL4qoZitSXRI1gVjV3Nzk+ZT/EKsEF/
zeCVhlPpJopDvGF2tp1KaJGFbucuMRRPCae7pi+fRxq73gI6QA6ZiagepQuGmUJ3rUi1XNPhS+tY
xxZjLXPKMqJjI5iKXnDm+YRcKheCGgkSsVXZR+gajW+oQuxk2nARLdVNSJK4+HY3Q1lKNzMMe2Mg
RNxgE1g2PBvdQjbtprDSpwwtOZ/RB1NB1F3vJzfou3tu8mnb5c3VyeZiQ/dui5zfkM2XUCKcBiSh
iAUGntn3Z0UxNtUcfBC37D1LX8DrLEa7L6X1zWactQFosDWq9euzQ+lC0eaALROJh7Z9RGEKGRj2
1SazufHKpUE0ZhLhZuRr/Spm5FnhCNvwNl4YGEJCaKP3sPwe447gUum7RdeehrZ3V7c3EM3e01lC
dsydV0OU4a4TsAUGTfcZY+o+LfQxcKKLkOIyJOntXBZwkCO+WpwlyNZG6zO/jD0tSQcfW3Pmsc4t
dEWy3LfYd5mbd+XPSvg3btu/rUN4EHPWgxgFboLV/8+VXiR3eycHd+OLxLkGWHedov1ImvpZTNbN
YCvbJTRvWRUMj7rIHpdCS2kPMhA6OqS0f9Wj/zsVEe/EBJbM/haKRYtlTb8/omem2xX2C9KlRIh7
qb8KdRb7apIvQ6U5fm5b5LS4Qz1lRDE0BT9T2aaIFDxM8rVL/4f3I9YS7LdqAXgt9ZCN5ZzwAyid
398Q7jnG+b1Baw7/QBcBAWCBhFqpr3qf7NHzZ9chMSlrcctc8xIY6SZkpFWr2tWK5eAVfUJbB0DA
XnGxZb239OHssB2NjtHcgknfKIHhEZHewEQkfoD1TC03JmQsf0I24QwiX93T4rvq2OFCI/ABY0hV
9mOiHbJAndFj4IJgeaPTS74GhLw7m7tpsby+k5Depvu41rLTEk7G0ZjChyHqv3P4bPHhM9iueQ6F
PtGHdezaV8885r9rqXlV63ILqMhtbXsTz+ke+QqZ0ArGB2Eq52aO7oUT3OYSgmKx7bp461TF+xDe
ZYV2V3IuUvfeV1OzbcvsgKF8a+HIBvJyoy/BRsuQz6P2EAXJOY2iYtNjDtp0eNzdoJGPuRMAClkY
hVXze1sMT0RzYc5ZLTPmOXWnND6ZTXBXz4XfIIo00bzTEAH05b3T20PCs4qzOFmHazd21aE+9m+2
jkBUCQyk2iYncYF1pjrnstxOZeTxpR/zSOW4D1U3ZsYNhSwg4o6p4icG8j/y9JGM4n9/2vR+den9
vxeOEiSG/vUUWImNvyEV3Y+MBaL5rz3p+gf+bkn/ojvCpm1SJv7MP/0EKoq/JJmn1WcnYI1KFI9/
NaRSo4s1zJXAb4MkNS1+sv/d7ef8xUPUcmi14F/T5Br/STv6e+NikR6iiMRrKAXmQp0Fxb8/GlSW
kWR1bkpSDGSPV60+L/uXPjPgxzTddh2X/XJd/oun43oZfnkY/f2KKyOcCauhGvKPV4zLsBwT25CM
dcWToaXf4ohHgpI8wn95EA6R8qqvyLHqLw5FjKo390lcvc15zTxP0bdUmB8Rkf60K3BZtF9KnW3o
7WCGG6O1/2H1Al/PH2+W9SHYGiBym+BsWInwR7Xd48Q11SAAphaOCyo/qNfWrNObKHYYLfKdFoTk
o4QQYiceG0AZd2mc7hoYeUAblifORdPF/wt7UA9Alw4N8cyJ3gdycHuT6dErtFkWYqyBpHXA/NXu
nbvG0H3dXEpX7yOBfx03l91t6lTftuNkuE1n6ZsBdtxTAVnGlxYz+TKI90J1iJJiV3qbRHczESgH
0wBnAf5W4+taoYCHSNywVaZ70VSG1zd6vVucNnEbMYVnrH2WrzJz9Bqr/IpJufeHJQOVgyia+YXZ
2pz6iXZXd4NyFwahuXUE+ppTVPq+X1kf9WIZXtareKS6Gw5Fe4s5IsKFkcz6R5Aq6UdbGgnJKmXy
O0FYQvbKRgUM4RFqeWjtJtuyZuIl6gznwLH6ZTGqB9kClAg1ZHjQkceUuN6OrAmOjHpZzpw7DrpY
8KxNDCvViURpPXGBVGct4myh7JgkVVu1rFuW6ihHZ6ifwjlX75Ecxk2+AEvTlEGBIpOJN8fok10w
6zu+P2dfs5sSeCEuek4ZeYlhCuRR8j7CVrvNnICBbaH2ml/A/9lhbWR8mkfpLqniHSA0PfW7WpXU
0vBscE4ExsmeM4s0zRI91KIQmzJoG6+Okk0HJsGNRRCRH4GRNKvGU5zmu2ROnYOziG+Fg9VGK7XF
mwtnWnm3OSePTucUN5seL4hftE3vxlFT3jBDDkFcchqW1QpwSGXnR1lfXaB+0ofbwWdiRuE7NKFv
LTZHvOcZzp/YjLp9ZUJGXYI88fNQw59kcocmLJnza4tJQqhxjjdDFMLetL4X1hJ/EzahkyjTr3rL
rpsl0todHlP9FGnhN2spsy81RcVDOjcTpZ5FcI44XetXemhcICorG/EDDyeTaPQKa92IGGAFUYPq
a03uZw8ohF7FDnNYTaDZlJjstjLDBzUaZrpNZV6jRNMfuxj/vVbK/JA3BcQZcoE3QdCtCTdHvhFB
AYNczxITDWc4vonbUmZQOCXstiR3nD3PvvCpVqf7Ul19R3qYbVlCu0c4xVQ4Io6YDeYArWv9ACz0
JgyjfdNgwLUBOdxjGElvZF/JHYS58mbddvI6C2t8XTHJd9msNZsRrRMs1BAFO0FB6ILMaIu2h6U2
A06T83gBB4X2FES2nwkroN9QBdF7pX/LCN2bWlPgumw2akeeh6UAl3i0noxZfzcwDZ8djBK7trT7
jUxVBoQCPN/dkBNFwru11Rvb2NGiITyNVr26lEW7aWMj9tN+qt+HSWGK3xjmaxC0z/ncxfs5KmIS
QhWRElmh54RjUD4TlPq20K/caKltUHmYL4kukicIE+1dq/fBDZbS8MIjKPbKodU2KZuKN60mxbUg
rgZBYRa39jLZX6H/J7uYe/UOo1t1ruIiuxU0B55VRjU6kZwhSqF0DHGhEVKrvgElandAbLtP0D8I
tMAZr4jxKpFdnCOj6MovNOVf53ziWtJmdVh00O6kccrlYNEcq9cuHB8VYbxMUn2WaZ+bkEWq8JJm
LMViq4MgaJIM2j3ZoOkoM6EdpJ3Qt/CA/NCmwjqRNYR0pAX0UFalERIqqhx3xZCE2gECFHfi0Mcn
i92yM2mzJtuzhZLfdZsPBpPZWt+regHIJFEAsNQB6zihdNTVtaolO3H0CU9GWVf9q9U1WrzNgh4Y
Wh1FfeqRaVEfy7mcuLJN8WlUfb5fOtwwqhZYydkKtV1nBesAKHsX3Sz8uLZBgFYjOVnHSCH1WIH1
JrWw3DKgCCB8OhGOoAzUTd7pzTGUjcYSQKi7QRnKi60n1V3AUhBgEtm8p8ZWDiGUD6SgXnxf4rie
cKP3wWNL4tSL+2hgH+RcjTf4EKMjLvbiLsSjsOG2PmjEoFNmOpXuqrKZWUpb4gqKJrHFhgMZI5c4
WnIHZlUXSeeWrdIk/tnheewTNk9UDg1QJBFmnJKF3xE6KmtEA/iHxnDLAmrMExrGlIVfDZZOZUHZ
TEg1C2MG4FNiEKlcsWTOGdf75wi/57lsWnoTzvhv3WCVJ1I+xBxr4sAnEUVpdVP1ZrUbswScUKnl
mb/kQ36tksB4U2asIYE+LvvJGPCQF8Exmq3+hM2JHj1Olk3l9B9RHjKNn3KaHWvUVv7asbFaMuF6
2t22xCy2rcxfGkgi7mSCI+c0KKM9dnPVC8Fb+sVkJ5dMVdH1i8HkMTGPONEzR70rFQHoDGcYm2Js
G4Z/Va/foTK9yhKsl8RT32fO1iFbGLVLfJOOY3cY0uBscwJdqAzAjALPQ90cOCSZLKU+vMXxAchE
tWWrDxBNe1jam8BJ77vcmDx+EMFZ6Rz9RafugCRcFFdp18Z+7uU+H1KwiUk3zhAbFTXal+x0PdeZ
rh1S1mZ/9szisACyxQH+dbNHPW72BBY/49bWD7E0yxPtm/McIwKMPLIVMoJk62GQHgFTr92d2gC9
tkMVnxfTz/3cTdgMA/AQXla04HsWnKhLa04XFtDXrjA/BdMWmKTl4myzfLqdJVZdPHit5XdqeGki
rUJTFg7mpwHhNk9mhoQrw6mSBkeSKW/GRtZ+1ivVFxzxwb5mHfW+NcbgFE1Bcw6HKXlB5ly2bWUT
XOX4OzXgGWF0O/20tesmORaTUr2BWAlOY2q2H8q08qHGPCw3Ii/Hy8h8nFx91Nwb5njXjX3kF0X4
QEa9OAzwhLyFQdPO0VngBLx8tT1K1Sco3+1tHj/44VlqZSVlAtta0a826WGP8aZxNky7PRbO3O0W
ad1CoYNKh8CZGHb6IY0aQrZCL29FSEG2Hm/7HopKCL2cGArMbCKKKMNoyXjLa2jeSazdaFP2kg4y
PkcG4MOisR5HouMej5fiiJHzHQ9beWxRPE2Z688V2JO7cFhWgBGSuUpONWST+AIiNoDV7KYqQQGG
fXcW8LdNXA39XW/3KADMs+wbTlJML6A9bjD7lDwda9IzMHETdQzPBRDlD0CR1aWdGvEcx6Hzwi5Y
gJCkrT3Yj/bkV0lh3kaiGG9HfUYCG8IpwoJnOTiexx6sUJxUJ+nAQSnj5IvVBBSPYvyRVYiBXGXN
jUZYgiWzWcKzu7wNtPwRZbr1hFaoINESudN7eRTKHD+klXmpszbzpGg2Heuuzro+fyFmaLodHPYD
MWdgNQ3RUkcdtrKyHnjSxR5WGWdDyEjzhij5rJp+gSSlv6e9+Y2x0ONcVncLvdiF5U/fK5OcIqOz
x9KJAlcLBUS4/LGiyD7mcfQlY8cEgdNC9WMSUz40oRjYckY1mXPzjW0bbtN6GA/MpWtPaqj07Dfp
9zH5WXxmc+6XiUg9q56q65IvD01ZYCiJOjLl7YThHhMKk/5bvskV3NRcKhIV95UQkYfvXr0afVUx
qA/eFTOOMYsQhRkoN2e74WVndHeJMcyrOcDcpJszH8yYgiW1rR5NI43O+BaVnTRT8KKmi4N0OKht
m1+wROeHkI2mQHuZFust6ZJhsMWtGmcGw6HI2I7dAOF26fbhyoxLqtHewgyS98Av3lkUIhgHd2ii
uuV1rDl0J+l0bDDSj0PWqTeag4uQjbCwz0Lrq1Up7X5q4ulq5DGUtKzbhom9nBjk9LlbKE10nsHG
FaNBw9U20oOPwFYPS7vD+o2dzTR8y1CMc9Xo+W1EUonhvAgRL7PuCEupt7cKfkFGqixHL+KF/PNk
Q68tX5aseFPrZfT1mgaHBE7O2kuhDm9hCrALFTp7EMx5SSzbght1kg3RhYYE0dyXBoZv0ftzRgLe
7Qy9Z8oc9vseK67TK/u5qErm22oP4y9PxopbjxZzCbrPMFXlRsPUC5kKNoO3dJIzcVDAi7fqa91+
MlGfDkNuQweo4ul1HAfnOkXC+a6ky+J3TYnVigoJnx0pKw3M1BZbbb6LpXHf5vihgSbdNanzRn7s
Ieui8GiU/BpI/0Jymq2HGEr0Xkhd+zKRnd/VtORTbqKKMPtDy/6aZ/V8o65POsshjRslwcSGA6vf
5Llh5x7hWiBZlPrl2cm1gz1XmZcICxKbKN/bnjRXGooU1KVUd0aYYvttTJ+ThXl3g/dpXFcDNDHv
rO6dI+/p1ZyfsbJAOdLKK826uG+saQeKFM0pn+Z7WVpkfYkkv5YipUu2QxO4Xhrt1G7WXCNZW81J
8tEcFKtmoV/i/Q1QmNfLZPODraom8UXcMdLP+ACbJkyOVZ7mW26gDcCMdOdMlMDqdB5FRsyePtyz
yOTi22MZXMCR5ZAvMoX5VFrZ3gg7vvTAXM7xQufKms7OtXkuLoNiPOhlpDxTc8OK0835kBd58N2a
6NdNOyNqTnhuqdL2pUn7o5U2JDHLiOSBU+p+SX++RkCqY2KCJvMMJr9PLehAfO+qclmYb2A/19ot
shUSB73sx6LP1fdFb0jvJPX8cyD9/0eI/7SVBafCvxkhfmvevr2Xv/ta+BM/Z4iKZOyHTw9TmQ7f
DBMKE8GfY8T1X+E5wACPCKQyGvwFsARGSWdM7VjsybTgovwPW4um/6UahsVuJUQTQEtC/CdjxD+9
AOt40zF1FpSybpD/4uqt+dULMOZ5BgOMsGt0BvQa3g+HbFumG0bywYNBnsCPt9bhl8vzX0wS9R/L
3H7RNX6+KFhCR1OxyPDX7y/amQHp9UUqnmrH7+PMccHq3Z1iIjqmz0ALvKW1DxloPcDG/42789iy
G1mu6K/oB9BCJvz0elPekawJVhUNvEnYBL5eGyzqiazWI/U00tKIzSZZ1wDIjIw4Zx+oLgmxAHgh
cQGUKR6v+Q7nPgU/swasxJr4kD1ZGQfP/yzqSzs5OQrzDaYLwi4v8aGMQ/ZSp9lKyBJeinxsg/Au
rZk3G/tcxtQh/guHrwV6j/AxsTadTrfReAn2cZdRX/vGoeEcJ+r2Q5v3rxGgF+yYF5HhrPPUXPUo
I6bpwNh/F8/GsavKmwpiCFPvtb9oq1l/RAABu4/svUBwGCtcnF271YPcwdddLfJSosmx02GObKNz
xcyD2fiK0fZOxlfUB9ssNh8Lm1SV69qtzzPqnNlkhDm9YGa6rBuwTIuoG0mvgyssy8GDFzQ7byYv
OY8xdc7Y5KhpkoeAUb2zUiC6hXFfFD7jGRB8tX9oIHTgTlaroY4fVQbrRqFIGf0HXAm7aWzOw9jf
wH/hlMqRGluO5XUXsPBPAaoknTkbO8SdFXHEmcrn1K5vdWk/GGN9Lhm4eFWxsTSSbB4OXKwZ6lgx
vdiECSBtUPEtt0e2x9R0lMr91mTk9DjS3cUaKmdFzcSivF5+4xsS4AingSZibOqzQ7VbW7QnHxku
lR6zHgiaPkrvEE/WreF/phLe6vFjpv1XKS/0PBA6YjLJee4mY0UHbu1yp+jXbv6Cm+BVA7xe+fXz
CPQy8w5BcOtWGtbCPswqClaTFuPzkp1j4R2NDPm5nfdz+60mbsLFf96L6sHL7jBjcXOBRP44q11d
ovUUHsQ+jCJM9MWw7/XHst6TQtIPH60lbweUUMTgN8WVhc8rao8AKVeOMZwSzpTei2cfTDmtVfOp
yMLzNApKY+vQNa9VdZlWAcjfixnl8spKTlmGRXvE2ymc4sIIYXuGjf0M2Ou6BniIv2rC0IRdHviJ
vamscItx4rYDnCw5OUV2fPJ8TIDSuVVetY5K82BU3FOOd6qi6TI2qfQMTXsLe3wpGLcX/IrSl1bf
i5FYj4Vv31HIH1KfiSAnvoxEwLpDg5zbm8zyXu25uLEs60LM7gGbxee4MmGbi5MK/V07VRfod6/s
pNxkTftt6uYnObUfAYAdCvzvtJF2VhidW9P8UMR3gHcuY6wijD3ozLWMqq1OryS7doQtIclQ6cLg
SMWd5bP/R6a788qaesG8KDF1KZzSA2rPSFOZSRDGNVVBB8+LdyNWtf8SN1CogUUldngJYQjoFO1Q
cRUIbLuy3mHCwv30hTVz5/L0YAjrPo85NOrYfbEd82p2zK0tb+och0vd3tqJe5qIlRutEnlL9ULG
wLffr6Xv1FPfV1IkTI5DTixplu+X736apNFb9CHMU3IoTtmebJ0ditU/DX9+naewATD/MR0GzkzH
iUh32ap+3ia6Juh7FVXE9Oy7o4gu7NtwH6/VOt58xla7BhW/tVcA207lfEp26fr3n3IZLf2yX/Dq
6C6B/SAQkO7fuBZOxWQmltEGFBaLyTVJMP+L0ub/KfGEW+Y3xUvVtVBBUUp8/Z5P9z2Ejn/xVrzI
gAw4xpikdaMShdjKRv1Wu4gAOGRgItxAJyFpePAn/9Dken9R5gBhZwInuGt8dBT/0OS6fwVQbEGo
SJu7Flnvv1K98EZ+uTO46x1OGWKBnbi0deX30LmfpIyj30VmQxW/cuD/DJvGgn36asBJZFfMxQjx
2M2iFqGjY/nXOKoNZu6o9OL5irkZARmOYkABPCGCNxwtSllmRka/hAGMBL4MRFySmlLIvL+I+igL
TiZ+TH8FXLLtHj1NhXaEYRR9SFDOtsQZwRe+DMYofzExlBbrcoiX3Dlj8F8sC782Cqz+JtS+/eKB
UN3Chcw+Jl7l7Fw6CezMcfbJZm6FUi0sXgOA7eiuSLvzMXldGVGQfAx1KMCodOaGZqP1wSid/Dlp
c+iHqs9vmjzhlCIEMUmmLvgGpiZfcRaIb/xpYIw5cUUZbLgGeQ++S7fH9NgLaTTZD1LXCjenEWJ2
UVV0i7nfB+CSOPvZnfWVV1bQteYU81Tat95WxIN1JUbE+XCNtfvFVO0nAjcE2uiyYwbciJs2Gj1M
IkwjdljLyoWFVBEXAPt5PwP7HkA/h+JkOn03MLGp/GsMt8krHRPaUV7+wMk4Ppaxjh6CqAZPDQEg
OlgMRkAJJ/5jMpj8uwbiwtZhQrZg2IqGOcTUz+OKS9ufWkE5CZ5pQFkWOEfDFfmewL3s0bXGHQIe
eBf2yFQXEjJ2TnoHsVs6uyrsFUoZL9/DgoKlYbXtY9YpcR2H4jKpsscEhTYnZr8JNvAVoqd5asJz
EXVg7CsSmb7QcEw2RpPPB2EhiYOwk8eX7sjuSfeTCtNLPY7PvDf8gsKt0esN+tTilqHPP8/2qlrs
cX3YAKWypXGPCC9eAxazNwzzsm1dYgYNYmgSKu4VxgvTAR9DpkNK+3hHE3KbD0nA67VXLJXE0lkx
Hvws3UdMQo6tNeFBGmA6tnaxrTKjuAgUgTCqtM4mksBVClh8HbeN3He5jC5DOdYPZQrkPiRH+8sM
hw3lUNsXR+yUw14TGLUN7Vg9uRiLaUCqGn2wH3+mWaQ27Wyle+zYzqYrzfRKwV9YT4bEKaaTGyTQ
7bEtpEcVPqtTSUNw1xTFBUlo9QEcOMQ4v6e6jkYEnHTCImwZsuYiML9ZoZSih0QuzNZtpkXVGLcP
i774Thmj3IOfBHCXTI8ywYKGYgkIW8qRepP7uPgKR5xnI6aDL8XzCPDo2BUWhuQ0GKdVhINxXeEM
hA5W62u/1PEW6mG6MY2Baj8w98hdi+vOcBYDV2pdhsIIrluioq5KQ2HIsZz2jG4VFRATJ/tLFdkE
dhGecWxJkTirJPZ2wms/ikZEW3D0yAS9qbxckmTWSNOeIjhiZENFQQ4hIUg7f6e59KfINDDcBWqq
j1NkP9B9oOZHxuDtwj7SHzsyF6HDTFscOFzyOAnzZ1/LfA2ICRNCUzbcO7BjKkCfYqXpRoamc+3H
Gn9zFjO9aSQt+2ihlMKMhuTauNToYZR/GN3eArcv7DMDjWwt2sw6VSLcml7zRQ7Za0L0wY2a+niH
uzhZtyCCIno8Vfuki3Se9k3A4kj/F1KrMRJJAzUog8Py2oosHvasiA5qQjz5y9ElKWN700aOOARE
gb+APMfTiKRgrVLbvQwZelNj5CZ0VbIQxZ3XBl69qvnWmmwL1FRczE7EeiMZsRLtiM01vtVtpEE+
RTnoxpGheDnkwHP7Sz3EVKFmfUBOccwZny2Y2VXIDXeQ0ST2QA42WTI91dFwUkKuXV4DSOOwDZjO
2TbdGDve1Z6NPhW/LoDAg5nHV5EsQrBR+X23FKQ6JK4sVxsTDgl/um+FyXEv5PfVIYe76HvTZzu5
N0NWNt/5pKAS68jciWbYV4O89GWzK4FBQOXYWgyjq9Q/17TGoSqdh8I6h7raV6D6w7nZz7E6TmnN
ELW88hsCfJoU+nawLSJrV4bz9WRNW7zTa4aJLBiDXGOFpxfaEpoB9hLXMmYzx1ErYX3HwIZ3gL1Z
DuQhY+vpy/BihBtj2NNNB1hXd6b9wJKGstcQVNrsW7R+R5kAoSwz8gq83p1urYLopLCHgYMT9laN
AOcHv7zGiHlRRel9VhBwlTeok9NmozA9Hxwzt6/ogMdfGPzOlJDZKG5Fw/YK57fFTx26j9CSm2CL
4fyReGVQ5A0yxtSjMbea3albDyyfu2Ykv8oJcsaUGc68JvKQtXfBN1mqAng7J2D0oxelHdG/ZxFx
qxHBRYwGcpggBZH+/BrqtLuE0Aj/EaHNEVdOeO1qQkmUR9BcaRE06QflWsddv5UUzLsgtU8shACq
RyU5MS40WcIecDUckK5fV17DmahjiJQZWCWVFdXISDy1Hf3l2e2GL+FcXYpEo51BLDiXFk9EAHd4
lgdYPs0usqt7xwzvHbJb1pQrLx3o61VBoCADRxf3oWuhFq93ca52Y2owFDLny9zzpnWaj7cDO2Hg
IFnVJctHriO6A0O0gdhw6qf2FIXtrRlZF2qULItDfvB7GKY0LooPY1ElG+qG8dCpDBB/OXkvI3q0
Ux4ozHcdUhi4iaRlWHCSVmPXi0+xzfDSZdkm6BqIk4dYY1UMtf+tFeCx3aIoto7COxT3pvFp9OZL
9g6QkL3P2TWsAvtrwltygU0fO9WXW1Y9ZCaMw1eeaz/jOiezGvUOnQkYY6ueQLM9CT2fUBHBffPC
ew5ikv4+651rmXa2RGIyqm+IBWZGUNyAuUXH2ndAhtiKknr+EAbFuAZSd00LfVUPjvHMUJxVz2pW
XPsLyLDpKaczMYzGJ5EkO99U/Tom9oyGBP3t1rp15oJgIQDi+NYJSpHC2BvpzEohjW9tPdqXwP3v
ZjO7w90N16tGaSHqc5e7uyWvAFpN9g3OK4LimbzL0GJMiX53nw5BBcoIXSm6nHQVDBOT9aYLyFww
JxrA0FKznNKrngwgEsL65IvimxOmkvCdlCFsXZ9dD4Mwtq0PcCKcdTRUhGGk3rDqgQXt3Dqzks1g
m4rPFDf1JY57wjByDZ9sHh+kpGhyC/slZKC5SlQ7H7OBcC5vULhXxV3c+tdp+l0KrMR00cRee9N6
XrODsCO21MD5RoWGu8/8rPoSyZn2E/mZ06MwO/wuyGejF6a+SOv83JphbBTMGEssmQCHu9uKbwy+
qK1MOg7mE7BPGkI+erl0lvNxMgZ+349qNg54eXEhG5FN2kfrGJuur7x6m3BNTQByi182dxXdE5wU
mF5j5eJIKCvrtmytHFpuxAtKRHohtorLDonKSo06vIqAfN90dT5bh6JkCoSSxy0vW2AIzybT73hF
lXvMGOGwG+nhqGL4bCD6nBW1gI8RAB9tI2fubeCJ1r4gvmNHqe0R+pd+TItuYJYp6A+2gy3OaHDs
j+1i8IBwyjCmc9ROJ0W7RUN9gzirWjlav2q4F4eMsIXyJuo6s94wmvYHxHO+ke7rLgSsaxjueJqb
ptV7c0irq2bqp3MvhIEkQ+iJpM91C4kI4oymOflFO3N7MIIk1pcYjE0X6ahPrEZSjIcgyRk+2iiv
HmPf5IFxulK8DIGKn3IrnIe1gcTpovZiA9wLlMZxX2CoaL5YBjGxqzEjg2czCRnTqp3s1DqZfQGP
o6qqsjyzVjfGnmUciISRlFnHyKfiRDH5NrK2eehMcBvmZIbdvnGZ4ewkyFnEN4mrgg+lVn57l8cN
lyTWjTbudJs2WJKZGgKY1HRzeh5211VbjVbSO82I+SXtv1rY6OT8xFg3DilciFrK9lkD42/xqBew
vjOEQfGRSMNZ3gz2DGSsmIk37jk+cSJbIOppT9COwLSHVTA212HmOK82GVYPShrNcHRdVpp7hYZL
XjktWqSVp9xsvMCwrICPeROTXrbZZngp+4rQV3ZGO7mNi6CoT1ZsONVxbiwf5kNCQuQ8DQl+bCDL
/ZlApWRroSSMXeZ4B4tgtK+uZ6n24LF6qpVSIKjoh0D6Wdeus6h+8RKNU6AzgW/TnUkbMSGC3kZ8
kau4t47as/p9mdaoLQmgQWRiFjdUMa63Rv0Xzrs5zRET1Q9iCq6aJqGR7A4dSIVgyU5fe7WNInGQ
80tpJEQ6KRMkr0vTcdBNexubpjFxmowW8nzpoLiqzRH91xp4pj7AuO4/mlHdcgBPLbZX0di5t/Pq
sAc7l6vrvlZqPTopGszA4/ATXYjeJzshijkQ2nl711iW+WxYBmGRw0yGQuruBHle9EvxqOcgmz9Z
VUtQk4YK5A2XHvmna+Jsz5TY3QpO4hxd9k2AViA15vx5agaTCzXF82vNXFd+nIa6ORXWqL8QVhc8
q8bN9EvAss6jNbg5y+uucGOPEhg0JDzUzeLSI7jo4BdoEsz7oo1xsWwNv9ZTb6y9hPe77oe4zHaz
X8h6IzEAzbvREOFdS9K7tUt8kOnkKc/MLXNIwY9zwXxmCQZ1vK09uuKhqHO4MoOKQVkxSa0/Nawd
+S5pWgz0WT6GXypcEcMuwyD/LSk7766ah/FO0VInETAwNPW+7xiAmXwUAnABGJ1fkLA8t5g8mvrT
aBEgihVvgvlAk6LsNkUBnQSeg3GnRqf+6CBVQS+XV1wbOcXTxyBsweNADyNMPovoDUClm+14DZYj
eZQ6BGoDItCqV50Fo2gdaUYAWJtVKXaBTkvaD7UNgGxfxrOHXyKoXDSC2rT0lijvnpZC6Rt7PVXF
s0zt7pZ8oPlaaG6CNcxvV7z1Ff+lgeb/z67fYjAlQuB3rT/yTJpq+Lf7OIHT81L+27//138egTiW
X37uCf7j5701BoVNH4+pJtNMwl6EbdLi+9EY5E9o6yG6pzEIVMJiEvqjMWhbf9FKtBl4CuF4Ui4W
2R99Qf6IvBh8/76NB5x/7f0rbUHpM1P9qWHsQUG2baau5LgRxOuai0Hj53a1S9huFaHqeDSU+GBP
8tTE5W3aiM85YXYbapez8KMdP+css9Dbgkv/ak/TfehXT6QjXYpiCVRsJei0S/yHd2x88NTqNf6c
vZMnT1lFeJeqdbqDdnxwhlTjMiSaoK2iYx9M91OTAcUqn5TvwuGdnv3KOXOGeZgSAmIAsWDbYtWk
mAbQW1Vfh4yjcZrS5eKs8kBgyX0BPThxjQPDSfRQCp1OV7nfxOhf9511oaV3ZKr8UHnGA2L667Bg
muEnB3qAh36ZV+riE93G17JaTioW7YFY0v4rsuprIw3OfT0BcPCS2OJKrAVOQlOF1MzTiAyHI+z0
XJUJ/0ZnnwwLsUeTQiSLpoTZp77HS69WjcBc5rQWTP6BIYtVEWGHNrZeMiH4v60joKnK7s5oDUTh
7W4svKeWOn0dBwp/cix3th0egpof1TZUf6M93kfAUQh8kSdCY79B271jdMpAYchDjhl8t3qYim0h
6Xr55OBBfOA9NwiiwP0qpEykkA5pcSs9AAWK1que1BP/FtWP7x0m1+PHVtYu99G7OB3/27e9q7gi
uDNMANr4yNnWha++pjlvPTAo70l8gTNss/to3K6rvOFKzK16SqP5w8gAbTKNazc3z3kaVqtyVnfG
aH4mCIS4BYzeKyGZtSLyvxO9+2ASqmE4D/Y4fUWWeJNEySdsjDAP2/JrpGgRMGlKA3A6oV98nYtl
xOkja3Kx30JeS4c1yOWcfLR0SUqbPgQcOKZUP0PSvKkS7yr3DLYNy/jWx4TzVPN9ZMNUbSE6L6ro
ZOtMwcE2gFzXKvfpLRtbJ1V3SlBDD+aHIVdPmcD24FVPudndhnN/iVv4TlRo1saqeArnCX9PHm0M
Y74nu6iCaAVENqFoW4JbVshNgrUbD8NmkM7HAUPIShJbaWa8TmyDK4xJ1G1LuKRp8zUTXOFGnunR
3w5BuPUnAD+MlknGPPVk0pLoiv6RuEoy5USyXILQv0XKi5t6AMxEXIDhDzAomm4/eIDrlLiIO5CF
fR9eW4DV1jxjn4y02/P20JdN3yQeh0EaBzPNYQSTvIm6KKzN55HBqz/KC5BMt2LSwJxGGAhGHzyo
0f4c1OIzlvBj3RXf39rCu4Nt8y2LbaoV70jQDLagUVzYQfxKF/YBE/x5Gpa4u9E+5SZxhVZ9R9jR
vamMg5MWB6pcyN92/Bob9Z0p9XM1+t+GkmAoRZks5Tmd5ue0co9MNp/hS3/VtTyPDki6nxb5/0Z9
sehN/r42OvjGbMkO4Yl3a6NlA0mLyL95hFJnbkJVf0xFTmoG+IWijj6PurxIPXc3h+VF1LUcWoZN
Nbq7P7wL5kN/exfMbvClo29hWLS8y58GNwW2X6WaxuRdFPXWihAgktd7UAPhjzK/CPLqPq2L50JE
Z5zVp6qxbjk4QKcr/he+yP9ZDfBP/9ZSb/wfyzn4/da/ZuL35ZeZ3/L3/1OwJP9CEOSzTePL/gXE
Y+BD/sdu7lt/se+zYVskxC0VAFfwP3dz8Zfr8TMYGLvLHzj/ymb+PeHtv4a/NsIDDJaCiYiDQkmA
CHl3p0wNPiLbjz4INyoXe8+Ma9DcmhJZVUk0kVoay0Y/hurV4GQLuSCJZV7qXVbXffI0JO5YASh3
El91G+iZBE1vYGWHZbWNCCJNpyPE/4jM4MaaiT0j0rz3g2a9gLUieXCLrG0TMHjQEJFeEoVr1Zh1
vYrMhDzqFXRh3FA57ysyGV2bCJRHGQf7NkotVsqAfFM5nApNVnG19T1percWWnPfW2eTGLwvWAxE
hZ0yXN5daZjLD2ROBGHhwGlzYAEkDCXnrzsOUyYJrJiC5d6wMq9lrKlwnDDQsOay9/YZaQK2syPS
Dy75ZVTWaf2lMS3Rj7u5GysNq9TuQ8/Dwu0P/HwFzXEYLnydY/U7Zh1pScOFjXKdV1OOXfKxVS1M
3kKjlLaRS+lEYPtze9jMHoaSPuFjEy7mqNffrw6/TnWXS47PEJcFXBjh2Lhbf73kDccZN0/H5omt
RUfekXIvnEc8B+MAFFvFldvFWxnN2TQeq76a6/ne6LIRuJ0oQoTLh9+/HUrWn9Yq3g7mFuE70qKw
RQLx3oYPVrmTQDPDx9ZEQ9esdWou4nXhjpNRbGtXL1/VMMbFwt5jq3aHC52QNJK8HVf+OSphWZp/
eRQcHkuX4tsmJInYxuWN/rRozv6YpH3deo8e6U9OcYUttRzSfdNkiWvfItFIoGZGPfdjPpPOPSv0
WYYaBLdWwv4zTjs29+WXgSYBVo4CH1wHKyAdIA5fFzof/NfKAoKXXeoqtLJLv8iEe/v7b5Mq/9cP
gfWZABUeZ5NFAtnKrx8CVaANTLyeHjW8VQBT7gCPvtiSc0jOwz62cGANp8Ao2wqGyO9fWiyChV9f
HOGkD5qBWwtJJgy8X1+8AO/Yx7MVPZKr00/hQz8UmQe4DnMw1zC08uXFPWhe3OB21YDIXptGS//r
spxpWlpXtQSFwgQ3oW6LtsMgYvqVPSyh5b6IjLiB4h+DPKbz3xeSVG63J7KqwbURV/xMt1GTJ5ce
IEXPqhrmIfgUFnT3kO/jouAptuMmJ4gjwGWLDcnKua+x9uFtctVukpWzPLjtguw8TXry+MkUGj3r
zoTCn3dUtGQnBCsjSZY1KSQSl4uP+NTmb2KEyboW7B9N38V3STwv+gDpTfwZlILlpwzKXX60CeWF
z6Vt+mDenrC4gv/pY4NZPp7m8A7uN6EEf9VVq/hnNiwlO/6M86Qfp3NrkZ1ew3AqTfXKIkoiDXIx
5sOQ2M02phfCzNoVGwHdJGaC2wS00JmqU6rXCTPOUbjeLabcjEtS1l40hLd11peu8VK9LZA5SEgu
nlZdrutPg+hyfjSJmHzfH8zM71JxkaeyykBHhLJKsRoSrDgvCyxdRv7qWOfLu/btsOZzBSku43ua
mcuqVry9T2WQGHZf1i336gaOSxSnNEBkU4jdlI9mS9eipykUgFgKewjCjH0s9eqmncFl+vGjoi7p
JvfaeVtRNWlo+q4oGAdvVZS1Q7QnckZ38qGv1HJxsVuJNP/QDSPUDUSIo0jDUxaXy33GeCVwMb+Z
1PTxbRnKiK/098/Gr4+lwxOxbJiOhCfAps7h+dcnY3aYciVRmZ+KvPYymJSZzwrBIuJyo05DJnhG
h1ERj/GHVe3dC6P/DWzH9dnffcciGP7dI5lnVocNEiVlmsfKf53wCHjNmpgGDwMntjFdlNsSVwIH
gt9/YrRG7xcDd2kPs+ny4iwH7145dkOznWe/e6poyM7ZOoRMqiBjva3yhmo0N4k7ZDOPyUhGJ79U
JXVrtP3xV6wkgc66sWjsG7dgCJfyxAIyxH3bjV4z3g9NaBYtJGrU/R7CDbmsK3XjCnfvFGlEV1Zn
VuPY96nQDsdCZLhtXTn3XeXIbr4jarSNMM+kjnYvlDfjlZ2Rx9YKQ6P1VjIw8Hayy8r0Il7g7TfC
Mpcnunp7vgWxeY24Sv102aUcG08JbNSkGLjzm8lRrXFTiwr/EESkdqi6+MOP/V1oOfGJjQg1DWN4
IzBH5j81Hpb4loIAsPWq8ZIInxa8mMg0GVjHhDVcRL3ftJ9NxxhZqkTnSKoKS8x9Tdc/71TrnpzM
JjQX6wikb71HkgHwlvCEcFmAHLqT8o9nnl/liwAriCq2lg4TKlOXvefdla4L22IVdrJ7z51t2gdF
OCA5WWPLN1u5Th1swOIqtO2CrEYAt6SAr3yRxsI5WxMt4Wo1V8pM7D/c+d+PWj/t5z55YGzj9NYA
X8q/l7Z4RaSTTEnz6HQS0PB2Hjhpmdu8VWEbXHaMJOs7thu/YofqzFaPn4Mc3cO01/gQY+PzZGKj
Intd6B5kME2TQfm4kPOBZ7XQJcLWlWroLHuXBgRs+4jLpWqTt7C4f1qVvCtKaAE6Lpo+n7wgmCTm
+6dIo7Tva6nkvZgaFRlkFOk5SmjMUM2rFAlC6ijrKI2xG+t9A7vdlg+/f5Df1We8A55jSB/c2Oby
ML8vixr6Uejt6CFVS9Lph9HUnPx34McKbvnMszLcWLHbdFxrFqDl6npeYU367Sj5T7+Jv78PHB6O
yxuAjkI09ru7LFPSLlyl6vu33UA67bIF8eRT6Oy60NRcFpgVwfJA8NSzvHZxsVT6v/86fl1Qbc5t
Jl5baZP4SieVeO5fV/I067smJtaWC9IaFeEwFCeG1a901ZfS/+Z2adFm59TWBMP/YUn92zfAC1Pb
AdDiVuBbeFe4z1PVZFU21/ckApGac8Ni4bGBDiEttW7zY/Gxyh5H69GiYzQ9haEAaPyHb4DDwq9L
u48YVDg8VZ7k9vz7pgJbrmqzIqjviW7TPNvW2wMWM4Jw/UPedSzne+bTSEyYF34v24piKsfhIq7C
lAlyVgKYSwFGx8uSnRkm1XDSJ2zyccfUn/y02vn+md5+sEXpDFVqzAmsQLxF9Enj4/WojU4/JAbB
zek1XceugpziZRghjz52ycw9yxI5z3AaQ9tVr47hL6VS4wHhbkBL2FHS3EUBEavJHhl/n04E3EQo
/Fa1QeCyuUtjU/JWoF4sxV4HdIRfmAUTR0rX+Ht5lwJDVK8ETSxlXRuMKm0vBkdbSbjPBFFb3l5I
oPAuLUjc1cFODu1cPZZ6bthjRDnbVDVvOyCO4alDdOWorOPPsjJHjLezAfF14xn0PQfjHaADIxQf
0BPl2VWJalBAJcspPohnTyM+486xOk5xF01dLKC7bgpDk3gsn1AB/At2Vg8KBEy5BKLhjlt0PXPq
GvUj3wszKJqOy8XecYKmOjjPjhPzFqq3Km1sCulAiJw7DwMdCz5t7d0McIJvb4Rgw1dTD1jzGk6u
s80bI6V75uDr+igY+rOjpwUeIt8O5wSnLpXOj38geKy5UUr2XI7PVKnLFxxa+JGTvUf2J1VxEQuK
yIEQeivf4G21dXFgo19q3nKkXKD6rnXAL/LtjmpLdyktO+3m7Kd5zQ5vboUTsoRuKQiWvVpo5AQc
Q7B5Ns0OhR9hFTurKKcICWpZ2Fk+fNQe+avRue+rpOtpE6deyOSgr6hHUFs4c7Zrh7IbvykkR/xk
SuWJ78hAipti/CeZ3oQTUw4dx0cjItz10rWSlOAU7+3RmDuGyICN58yqO7gKcQGQ7wI6UUPUK0yi
SZk4xIzUj78VnIAkYAf0SAHOh7ybtXdqgmCpVNPSnr3oQJxIXhHTDWGQtePJwOIxqBMisCgVqxyV
KMeKRreW2e/Ctojms1sxFaivinDSTFV4YuZqVpuCYL0Aq2fuJkvBLm01I7kNKS+Lo3h7nkyv6/g+
0ftCFdmkg1XxOSnTLOmSEWNlvJAXoXPsNj/Ocz+utyCDmvKofCunbMdbfsqPXdnojWXlZp5v8JW8
HRp+v3D/bfUkBpShmrUo5LE7vD+cqlyJ0S6r+O5t/6BHQmln8Yn0rTMiOccB6hJaSFVsgK5DGeEN
PNu/fw9/2zyWM4BDZxYoLpfqPY1RIUdPh8YYbk3Z55qhPllgl1PJ8enJgI1J76AkAYdt7fcva7+v
0ACM4OvAZBL4pFU77z+7X8+mUXljdE/Pep6n1xY2H4rQgQaH6jAYOT2qN/zwSExW5N0JNhdkGwFX
kAQRvq/dYDrYz1adHNIUYO5ctKN9tCMj8sw9d7GVvnCUXtaCGf5hXV2DxW24jpYJ2pGFu0lo0hPb
G2Z+ufZnmAHy1kUfhEZzEsuT6gCRp88Ulr3d7sKml0tRjUWI09GP+hHMPnzA9Y+3xfiFnJCdnYpl
RcgNkriaex8FNL5+rXpV5RtRtikIx6YMWhsZI/B6LM3bdPZnYXOCJ108/MP+/P1r/LnixDYKMgjX
BG1b/vv9KS91i9FJgq65QyYc+BFaV2IEU3ppstbGdrSROLWXQsXtYhYUMW6wLUteNjnngAQfyGhB
bDR9dCCLhodqW5Aw69foMEbOB4cWmwbfVDynhKat2TzCLsUDhxjrLpqchguoUjNOx72sbZx+AA28
GgwycV9QRhjYcCGtDTIjKzZ3f7i9Fn/Sz59bcmO5C1ieXcxiZP2uJhKuGsfIhX0clMgImpdU2w3l
9HclhVxbqJq5jsIfe26QMpnkch2xLUBgS1jW/IdOozNL1rQHlxaIMFueh5rDPH+hqvUSKG1OoSKu
FsrR0s1KF4kGz6sRp2lzQhyp7XFLvhg328olx5LsWQ8iOaFScRdRJh7dkDhCJCZDC/rq3JWoPdkB
kFUl9lflGUSEnEEi805wQ+iYcKiE3t140jVYynxrGlljo3Ue2ezDdR1LQYAp8CIGj8mtrrH/1tBo
o2AwsMONwwI2aoOeGTgcWgoLYv3If1muMnqy+ftn7xIUyyyRhVv+qQm3fNe/XAu5QE1Nk7IdvCIr
3q/1aaDNRS1pIdBeNNcJee0xY66d3bit/8x2mkZ4K9IibB7TATqDWpfRpNPPHKV6ysYfVX1YjwGY
zpgxX1puLKs21JII5i1r+u/vnXddAkD5HCkck1EZVGC6I+9q2laZqa/LwrlxpklzTV1k/Nws2rYm
fld/X4OTUQXphuh4WUz/Qdl5LMeNbOv6VU7cOSLgEmZwJmVZ9JRhd2uCICU1PBI+ATz9/bKAPveK
HbEVZ086xC2xCiYz1/rXb84mLtRs0rmNxjP5zZf5uD3zZTxsJWm49P/8j8i4PnF7IlzHl8obUo4A
c8BIv907ovP5rC5YOCu6SqXL63++CR+bPMARHGgxSUaxjVD34xAm66Y0jGZMDh03hVb7J/hePr0s
iRPzJXQ9z5dIslE/x8l29Tb4nz//X9fNkci6BafRLea/WitJek8852Xwwg5ZLK9iPQdnp9CPAroh
oQp7mlvOy//156I4xJrYR84mIJT8+q6Sfu2lyl3cF9M1+Fy37vRUR9lSv2fd5HAW+AVC/t8i1R+A
6sDWQy9eOQ/PUA3661rh/4P6iyStplYty8tosV9xjX1TOri1ra0chzcpibeyhApvHPFjmmrx3BTg
GSl0jWSGKi4bYh/bC7kGkHR3dkeP8CeAY6DU8Ju21/r3CsHTnqYTHSpP6V/oSkiwL+RTOI2T3xj9
pWpHjetXUDajnCxQoXFpbJoGrBIp8ROZv2ylbdw5+sDowy6i6lLBrPsXYaULb9MG9ZZ1480DaMyk
EXZ7nHHGfbTiZOmXg4+BF/WZK1Uu0r//84O/2pn+sks5AdC3XvdYnmp85tcHELpQA2H2jC8b1B/W
BAc/DVYzB8kx9RevrrUL06K9HHOsReObtLI7SEKeCUO+P8SdariavoUIYuzwyUkIhnZbUMFPS01c
kbEH7vccPBD6DoRg57ik8OanxptMglt97NQQ4vs9+kXn7PYGPcZX5IhwLI9rTWYrodH/1E30SKoF
O7v+B8yh+ytZyH4A9Pa7LJ6O/mzWhXP2jNQVUEwqz8RBs8gTXG+hXIyEXSzQcN3+fXscUFA18LcM
mr96hKMiHbpE15KxzhIqrKI9jevAAyCzZKfbhhTFlHAEHgamjyh6agMi5HxfOEQ5YJqJpHhWZ9pp
TM57Rv2BW+FWV5q1RDSYTzQde3+0MMT8zWnzr42LAbTDGBGlqI2I9ePB74kkXlw/71/GytG79yKB
9N+LJMICFFexVN9D3yqi/oIjJoZn/+uP14vCQimrEQkgkV/fImqtNGN+VL9siLFrVyZbVT4EGlZP
r7NTV+QO36KIMx76bz7/g9UGMJBgA0HYqmeq2G18vH5cWbOMpPvxOfZi3bxmxJVrKNqJh2zYCxUt
E9G4AxXvcNeA7PAA7cXlHTkaYSPp3bYW2LCVhmcHDmt+GNVYrNEnrcOmrWuaZci7BBe/xb+/r2Li
TXaGuH7q9mYhX9LDszYe+lLczP5YleMuNPsh8w69NfsGBmRBpD0Xcb+vktL4zen5r43KA3IlhoNB
PMQE6+MpNqGXsTtYAc/bFkXX5/LIt8LdARVo3vHHYg/zPGIv7f3sJdX0osr2t33Wx4LURbDP+8As
0tdMnI+j3AjvNhHPxfSlrHqDUAD2Mj5D5UPBMR4GvI//eT/7V4PFGJtP06c4045/Vw4Y8fazlGXy
hRx6vWhnJ3c4rXPmoFSa67GK2pL6oTYGPr6c0KcCfF+3dKoLN38Q5MXqAgjUhW/sLQK8oEsNfaPW
PQnJWbm8+jAn0aNhK2zb0IgjKATk75Z6ZL6WDQ1lKi98583UENtsMsWRlm+FSIi7X+CElZW7pBvJ
/QhLj2ErWj8z8u+JSe2xnY9JIxPwDB29ihqdbWzfVENa0pduM6q6hQVPE+KWFl8vGAzdPk8rHPmf
76z1sXWF8sh7gsOLHmxjUvChnlWoLGJ0w/EXbPhSSN+WyUDd2Vkz8CvFuCSB5U25fhnt+q7He3NX
cIoU0x77V46DXVIzY/3dtvexXmLRw1aA6WFRLYaYDP267wy9lZoh45jPWwNftn6PFUxqjtEJBGDG
o17ULO/fFcvA7vzm/3du6ugmy6NYI8udnQcG0IcdD4utgrcdd5teYIgT4MURVy6ztTC0GsZdPa1P
AyKdhjhgLSqcovgIDSmRT/Y6b/KQT/I00RdYxrs1AOhoK+kAcG0bn22z8FHS+4y70iejIzkwVmbZ
7lFGy/YB2Z+aTez8EhRpnK+mHvFXqhh8sANQseKxUEOfMLylacJGZJtmFbGjYVR3rEc2ojDJWzJT
Bj1Bf9/wQ1nUVWNAAw4X7FxqoDcMSJIM490HbfaIA7QR2p39xtS0kARRYrvov+ZLJDiMMaMbcBiN
xgXk4a6xoyVBTzxQVj8qk0kbzMEi0Ur3iphAmZ2LOayiB0ufEFSaIjQUUpVorMP5cW6x56wpm7Bv
s/egxkuc38wjVJAZpz4WLiYZKkoNlLHotllVoiOf2PiDiE+B9WPnYMU87SQFiQEnFQcHxpsybOfi
lIOT2f6ZgNWCzV7NQb9QkC14BMbHdEQR/zlQPftUmQ36yCIKIvS/A8slKMyLSDX+LskrdhbCEXqF
+HZZKQqpB2LLh4jJwGUWi0baG0QjHQKKfe+Q9IszU9QmmXMhSnEe2i8xMJdWDzVEu6cviyRyDC1t
Jn2EIwL35vwNb1plvocNqSeXoW5xvNvnU1RoB1Q70AfdxmvorztXGiQDD6TNo2HO78eg1jDrim5v
ZA/EErqkN3ikbId4E4D0j4vUhZCWknITx4GDCscYQwkMCMHv2vHHOnCNs4rXM/E9xSHqzUxHWixf
JD5tbYZI6/U3+w2dx69rjJMcBg0jegh6NCU0pb+ubpZ25XlWLXSObkoYTlGHscy+WNgHwxgoCRa9
0eoAgalEISvSIMkqR6Tm3yjS1JrDZE1pfid7tuZDDYx6r0DEgMwHK/5SFAPwWeiWWGDZftl1qK1c
7xZvUIqEnU+5Eee3QTNJXBaRxPcd4Zgt/19yLsmql09ZDvx2a9Sg4+cBQCfFZyEd36Iun7OTI1JV
HrFsbj/RSpN434Aqky28BBSmtSRR5eLV5oQDmROF8IWj2NduWZMf43/Q55N1F+Jb/2j4lA74FMe8
b0OJhB0trVh2VYJEC1xUhjglj10A9lb59zQXVXhUwCYBF5v7n4tqsFACuZhlMeKxv+HClt6iautQ
4A1+9tiW4XBowT9QsWsX37598xJMDrCDzh8LV4tqlt7FwwspICKwkbFAAmXjvuEMtYPDJNwlDdE4
YU5h3oPBGT/CMXbOzEFLPAITDIhrXlYfpdgN12qB3dCv7SRjly8e4MuuC90BQD9c7nssyRGQFf78
FX30cuob15X70Sq6pzFt6ufIqduHGBkOpp69+NQHBk5oIQkuEnNeJp5CVHcUU9XZdPE/sBbM0IGg
/AcQyvimhvjwxayFwP48SL5GqEVeZqON7mPGFBdkr4hRh6bDLSqVFsAdITHelMFKDxf8kkynH+5k
hjsnefWIPlWbHfPMxU8qH7Gzh983/6gDlX9u4Js9ly4GwQwzkkflm1hdGG3WHIuSQFBzLkIcEs3i
1ooj8UzM64yeHJ7LLo+L4M4ckEVhjNp+DRl/nSEEGftRtNGNaNGLofrzyj3EFMz4IW26N+7oVZ/r
XlX4bOCSfnLm0XiL7RRXSlmne8+y+88EzNgHVbfOGX8S+8F2SKhWy7j8zNtIvsdeCoY3R4SfY528
65bIereYtNz4kiAaJxXz02Ib/YMXd/UZF5Txkqis3yGNnO+KOg0w5sdh6xkOVzAdYYAhUSbU+UhU
7nxX1y4O9qjL/FNQ5NHfQT69hp4c3i2Ot3M5Z+EupyHcdb1gP0xz84vLBnw0pjx4wtzAv3GWVDLG
6LiAmOiPLwF9JyU2SjETDzlZvQ1lRu4kZZ2859Ukj4vAL9YJxncN+CxLJsit+xhM421KXeO2sduA
eC8vvAi2kxcp8YHjzKxegTV0EtWYvSFfS6HG29X03AhV7aMaA5qwZGSEQf3o9PtSYZfKhlo6O5v/
ZDsOnnwPNcomltY2yD4z/OEkljq75EONSXqRLPkLo0zEXRw2uwWK2XkADkc24VSfPZWioo9KcraJ
z03JC4oRd9bTqH1ku78sv68eE8awR0OV6KOj0UdSRjp7fAT6elWZNpUd5B8Jc78LXN/vY+e8ehhN
w4rMp5Mx+Pl+Ce3mlHt+bVwspO3hfehGkPzriNwypmL1IxVFgjs1vdF4aBqbIzlBUEAGc1SzvZIa
oPl7mfnWGsaET4dAGOXWxl8G9Fw0MG3qVli8YvHuLZW4yRLDvZPL3HxDrWzc5lmPwyJpSw94g6jb
ATVCvavwZz7QATeI4l3zzpqF95VxVvNSRo3pHqok708eZsOvaBnKlgB2o71F5+LDY6YI/GkkJUks
1VD34AA2A4djIrr0oZmcAWA0QgUCs96vUKIS6Bn86ZYq2NtdS5wRMs7xFgqkfTAlNuTJ4nWfJMOe
42BnSXoaRWh+inMYPMiLyogLkuwlkC0+0UsYLxazop+SaO5THqbOPbSTjOgnuzdvFXMTwlEHDJHd
VuymaQneIkfGX/PYbBA0waZecDJ2689WmIlTNpHKRJZ7W5xjRCffXFqSG9+Yk3e3I1XJjXof5ERh
X+EtNqqOqIpYmoUqTwwCm9vUxjoOMJ7xgptHB1Jn0h9BTTxBMQXBS2vJkDGSG98UJBrsi7Hrj0B+
8V1JnAieLPMjX/x71nnld1w4sAUk2fUgc4e9u3H6YxtgM74vRB0SY9KHj6k/ucc5FS2+Byoucf9O
CfMUhrh368kjcMD8Bj7r3k35hKi2cPqzCi3t8sHaPaS4aP+5uHYCK1Lgo1zmfXiDqLb94oFjM3HJ
8xSjJ8PecwjLT1U7jTdkeiwXk93srOY5unH57Awpvmt8SoIRJYys8JU+TVmekqceB0n2E3MjoMqm
izwGEUsa0FHmi6WxhXRpNNDm5dg8P9QLhRpGCHAvqSLtMMaz4Wmj/a0daN2MNMQbPLE1aJ2q+tr5
NASYuIBjsKEwNlv7xqDHwCq/SbAqr9SxZ0qIeflUEMCTvvoF73J/yGDH81fECqNSXOn+TVsiLa8I
W1uCE01CE/IZfxJGva9T2sfNH5EISxwJ1qFouFRj4FD2B02mQ9Ur9ztrU+ONk0Es3LDvStgvh3kY
x+UBOk7c3rSRYdQAonE944rtKK96zIieGAcyo0Wf4diOc/DR6FqnReJU6UlnVM3BTxNqBukBlm+V
d7abU+IZML/VqfHdunpxVRNlf/Yiln0NzNHJ9BND/8iy9nWdF5g8At5PwjuDScUNJhdQTyBFKajF
87EfI8wCCkd7cdK1xnVyilTGwbWjlRQd8BqJ8A/F2oFnYVElh8Gi0jlACuT/Dq/gO1E69Rzix5SW
/U+ISflAtBjGJeLHP8Mquw7yByVEHd/OpscSC3ypHS0j8pD2PaFH3pvCBj/C3QWPCvQAVl49b3zl
crE00m3WuBu9rm17WC9NQA+ScBv9ZLS6v7f5pzkr3S5MotSgWl6nktnoWhqnpqFx2418VebKjdhI
9S7wso2aNroaaTuF5x3xwBBV+0gtxSuhaLR0XiLpFryhzmAvGDkvgdHN8ZkpUc1npqMDhmAsjBox
jNX0nBwXJ2Yg17K/KhxNc58JygLq4D3XEAPDCkCKErEkf4Burn/GYFuTwzZavFS25i4mptJTQbPg
6HhZ+4gaGxUWlabTTP8gik1aAVNc6IJqz7/gkX2FFJNSv5NMcG3u4vptciwpu1O1joU6Wjp++dqe
96Olf20bl1FV6M0nmCwCDkcxGpfCHZ0UlMzn1sgz3ffc2k/RKFv5d487X5vd0Rcjm9qNiilWfYvL
UzyhGDQ5/MvjAF+Vdbqy+SsonR0MnmQKrvRn/DJYjICG+qtGgH88qRkfC2iDUDmkbcGMxJB1Ppeu
0LdHNgFv27lJVDxciJzhNg6dq2c+nhlwQ5Bpa+S7x/QHrCe26Q76Y5Ay6v0J0TOWwNpRUAmft8fL
llc4zWA9TRj3SUAwSwIlYSfRUnToPtQCanS2ZDvMEHLXe9W49kScaUs+gc0kBrSdJ7YS8EfbXhL3
pyHR5xFB5FATmVicYhgrL/jxXV+fqtV4VoW/1/WJkAmc7MT6mLZxUuyqAIJDGSHvFYeRuFQeaETB
Uoj7LHfrot+VKVNNbO2ckluQeY0Gtegs9PjJmxJrys6lguxF7RPl7Uw1yPiYr4KBYcE9tqpg5l+r
zoA6jwRHv3rNDDrxPq9Ds2HxewxYTd5aUpRYdo37lemTni/3DPpMhPYZncMDljdTMDDgxUmOLWTu
9WVbmatHgl4zjlr4jzLRrHeYw4npdWJ+0L1LNKvMkSX2KuwuXqnFNJ3t+ynfQjF3JjoCwT8vQZjO
4QwMOczTN5SxlvnFhOlTszuHSVaeBpRL4ze6tvSt0mwktc9aUg4+mUkxQE2anJZ12LU4d70mC86K
9ykyaXFq6ce8l3Uv6b1Wz5nl9YTpY/TWb4YYcRLYYQMC5GqMJjDDuuiaMdX3fGhcPewbCyhq9r7E
LYOLtYuejWKbA+Y9AgedQqubd7RrvJJVPWimDDwkqOs7EBoPRDFIhZ0/tKxa8U35DJa+y4RS+p3k
Ld3otzZ0f4LPr1vIyvxbUaAO4zROO68pEo0R1C4S53ImBOStthllDLtiHnBb2c0uxKt0v+5HG46a
XTcnqE766xQGqPp5LoNw3kd+5db0g1f8tw4V04n1FmFnWJeYPEXBjCtjRPs4/emnFZdmoTPnTrkr
h3S5TiZX4HQ9sfPQF9ypanL1aW8HEGDTvQOgwg9VZOrhNHZsbGrrHr0d87Ofgf2GOalvncAbEYNC
ZCDTS0i/zr+vVpx6dGNuqz37mnhcwOCwp0PcykJ8WbcyCEwZa2KDZovAZBTdrQCKHrEb/ZOaW73R
lH2n/+LQKFBkXJZZEYNd64UE7qW/IsY1eqWSQ9JQmESoWvj6bcmwg1StiSKAKOWaKhbG9vVJAZvp
v0E2k774lbIEM1ofP4uiXWf/qrABkZdstMsJLci6EXu4lrAOFmHpAZoFGUijj9hl8uXCcNaPa31f
eiTUPPYsVYot0UGWuLx6+IaxxUxzhQRrj0EoeDP1vMwzzz+S0DyznTRThsDsgoeI3gk2QUWMgX9/
mevQ5GoqTh+JZLyQKTs9JiD6BV9n+f/wMeZIz0THEApldiJM5Co8uy4e0pL1S789bA96z/IqNWcb
t+OWKBtk5CrSxzPGQpo75kv/KuyoNK0Mxc2V0sUw0IC2ukDUpfglNZblcT3j3CUfh/YmSnFNGohr
tWVREGKzBE17tjp0gNVzFXrTBOvBK3n5z4weclzxLB80Z7wlkmCEVYInplYNDC502DDY5U6RetkN
ZC5Nplk8EGUyPNxWr3LUnPpt9UzpJNi6VEXdf+8KSwJlO61bEoQmzHEmXMSyZj2/MBkhc2ecEjrl
uxxDzedH+6PZEExzHP7jFZSPL971yDGK7np+XycPMQ0oXw4DI2RK3Uod2aYiTC31DZyIj+Jdqj1y
o16jfBQ8zo1xsR5e/NxztL0gu1V/2IZ7GExXBOEZDGtlfcPkgaETvomTy1dbiojn4/bmYjhkZpWF
WxwIiZBAEqpBnfYId57WFC/aZPJz0qWu/GlGdppupqlzhv0VY0jCsk7jupK313hd0FUy9k70gMPS
tGDPzHhQNt9wXlCECyIaGedDgxSMq9gqHWd9/nje+k7/jjLi+npdp0BxLIkyu+Qhvmjl0cNqm3tl
uq3edRP4xxRmk+eOLAUs39LpJV2rcLOJNLF9u4F5m2nOq6DM5J/JAUdIpq5RAuMH2xeG6OJQr2yB
DusQbiGWgPANmVh3GAt4hFfxuiRXXsfghiryX9q40psD5EB9ULUcpfzGsqBVhR1Qufp3pKM38Yu3
aRVxYvqQ3vgy9Pp6EdQmelvwSNekdXnJMajpnEdJ0YdsmIwB/TstjmD+XSxLbG/3eVYMQPQT3GV+
9WhGMXTqvqSHkpfKm2MCN6qe6ohRE0lCGOwueeEZIM44NJUI8K5l9Dakr1qIdMFlNJzU7w7/jOOQ
CfJcCJC/FgUULXwxeS2D1xNxDEd9eBsC/AdP1QBeCO5cZLtw4TOaoRpK/+zmdvuW50ITpbZyFxCm
5QEycEuGi2znjhdpe2fa2taDXgU3nB/2UQvL9hyEETMGDNCh/T0ko4OHxStVmV42kx2xDgJyz7jO
7b5CEdQrJUQnwxeZol6vXlOxnQhsgnxvMA9TC1+63K9nG1C6JtLNgJHq6DvmUslD5jn4PN1s78zW
eUAKvjYgHdPiy7btp+vYHMen6yla+ibfamuTZqhgHdGeRdoy/1g70hhDKH1SZ0nPPVsP+W1No5Rd
r52eODs167RwtnxkKrsRXeCYn6SZcsu2DdsolOYCc/Ep9PVNV1nWWcJ7MGRgDPPZX3lsWDvpXXeb
Q7oz8h9mnevRto6Yq17qI2fbsrN1bx/MZOCHGa6D3J8iwwpCHNb5c4pDZX0esPdX1qW+Vt9B5i58
iFE7KKzuktRi5zsOGGxyMeuNXl+5kMqQe7T+CM9WXd/43AJaSbPUZ+c/T3Ow9eEWt51++KY7gTft
YOxz1i+4qbGinYHynkqq4qieQfEGwyPlPgxyEEYH7+R6FzPZAsYHcjIJ3VkJKetzcPpAP3RTdJzy
bRDrr475GifgVnJvB3lI78RHhfmkz+LtT8AH+hFtlAMaQn1AW53An+64BG6M5f62KJqu1tf/Dyst
6fXZn08YfdmcjzjfMqyzWr19tLAudcUM1sLnbQqd7Sv39QQE0OJ4zT9z8J1fXjF/1g/REQz5KKGu
JRBsaP2qr+eAtwIaYJRX7d+yoLM4dU6j7705T3mj2cqulmDQ2umX1lxbUs3Q5X7HeHvRiW3y3pEY
Vf4UzgpD3TvsEzMFDQN4A6rROEz6YcyrIhfrXC0t2vhv5NNrhsvW9C6i0J3ZxskdMGPlCgYECfxO
3a7p73KtYbZqcQwVpLqDJv8QJtRHCgLTbltb9F9U4whP9ObfXyu2FbSJnQAEcy9AB33o2Rw3PBua
0Ss2tL7JpcFrS5N0JRWoydbzyLXY3Y5uXAuoMt12um58CTozyrCVibuS7hpQDV4Y7wqN2FfqLWMC
XeStVVTnKralcq30Y7fWrMts3SnybBhJb6wobyLj1lrlfnbZ0f8MMcpIvXmvPEpHXNGy9V3f7p2R
OKQ/7la4ZVtxa605pVcNwbzyHzdFtEP2FI92LZ+iCMHxe5U3tPw+G5l+vCvcZab1FSZbz9CNL2zW
+VhR4OUd5mywJYgTffSHwlzUnqTb0KLq0e2MzFpNvVhLbWYKHS+PWO8cKX31fIJPbbYSK/JBn4S+
UrqMtexCD4o3fE442XVdRJbmMF9rPQ7yWfO/YrRbr06Y6c1742WgmtP7+9oKBOsuv91qnRnAQ0hA
sXjqvtdpLo0/RYk9PQTAifive6u237Kp5cUBzG7ijMN0Sp9di21K3sVtA4ISreuSFf9aGyCDGBlI
J25lCTDiwVEy2A6RsrPTJme2dW1/fyFl22Q+6/VlMhsyKVh7fYs6J3exi2W+V4RzdYRuqNuBDdHc
Wnp6MX2obH8y4QHzV7Ynm69icpYpXeL6OmwQJkL3uW1fYabCBMWBnjd5g1zqOOt9GzbsZJ4SLPe5
pUzhrvyZ64u8ks4QfPbcvGrdq8ArqWKpEwXEPsfouvO6UtopUN0DYZ65fKFtL+enooEdHOzcyeEt
g3yppWjQ6H2ex3Y6rrqRjZPbIbVlM0hxDk91vlm3tOOtVZfUKifYvu2IcsaIO17Sbd/zldTnwRSU
+tRrXFOXPa1X6wqnvtZoMeuV/W/DUyRNnS4rcVXk0W6tEnb9umwgIVELRrbNyq8irYNso0I3p9Va
uUkRaNZ8UoL3yIsNJZI/od/DJp6DFPVgTZV5tdnI7UYrJi0RJP0EHz/KwZi2b9uhZaDB9CZDC0+Z
LOsLir15Mtsz/PDAmg9gdJp/V1i+w7qEGccfPN38c/tYJPolvYLjgYRJ/u4shsVVsYg1N19dgcMV
FtgI1/l1EfkZ0D9NaePqMqM1MU8H64EDr5dgWTHeOfTKwKGTcRJbGQd1p3SRjLhJk5PASxcuVyyt
fhW2wmRcAfZlraQ2jjGV4/V3mvCZQCHXsqYqfb2nGngq+EzE+gzC1d5hagOQsHigTDdK9D6l49ZL
Yr+nv9FaH1jXFn8YrNKOjwQ2u33+GXRZF+YQxvQrEJgwLImMmhmMAIZirxDgDQdm1UAHuIIWSWF4
DX+xv3IaXWimXPfaM0uXWCg2/xy1qiRIPdab+0b/2haFH5cMGUIwXVafi4aWGwNHVdd+ndvo1rat
SPBlZeZOB16+ARDrAbDpoUKs3okiDMg7wjx33aQ2yNlcwWMPjiaPMFmrvmDyK4YYCCF0M1Atqe5D
J1lqTEENpJ2be6mqbh5fjQTaKB1lUFnWdLtYyD+ombyyGJaHGtXLJB77MA67UGOlS4Rf58+pNamh
Tn5e2dmnnlzHwjsntjeKAOWaFQ/IkXyoV9Tu7TIM+8zr5+Yn+hs5TgcDbalOWB2s4uARfWUNf3SQ
8d3ggC4xyUCDlsXxj3UEOHReRr/2DhqNsh66zK+au7GBFJWcw4JO/HlOxsG5VHMli9eK1+hvYTDW
fS28IRxPXtYtOsaxxFo6iKFO3UrVYNBaNyTS+5YTledo5PvBonK6OZPn3A6MWRy7xXbPYH7J8Dy1
vFun0o5m81xLAk/u7CUbDznJpTCDpO1TF8Rsv9BN3FDOux4vsIEk1An+l9MlJC6L0ZMgNfR3eLKT
W6wONeQu79Qz1ht2ob0oeRekxWISA9+FfQ8GGKCTTE9uQUr0RaXSGB4M2MPFTB1rzxjxpYwAJ2Mn
qkjlDnpIs3J8prWG9JgeLq2aYSHh0DsiXoRYRrybTFEEZfi2LwiDdwn7g3cwWQbOoQlcU9xHVPgE
R2FXN/rhrdWmaY8Z92iZ03IYmVkpsiy9sn2TooLVEo6JUHfYnQ3yNOM7WaFYLcybNMvKPe9eOz7V
mIzUlwbE030Ii04ad0KOQ/09YFOuv9em52VgnIbbz9/KBb5TfkTAPLrjrhvQYIIMm4H/7hXYqxiw
J//AkJjx1T84du3EDIl4RfRoQ3BwE2rG4lxS3mrfkd/EQnkFiDZM1OGbTmMFDn0rjo17mDG29wxJ
hjuza0m5x+ePUwE0CEowPUM6l/gQx4xeqnlXDiYoqly3ZQMSC0u1Xg+KrVBeS3z7uhVhmRuMfwQg
7TQHa4kkYwzu53N21VbbqwRrJZWGdggGPBGomD8wCaSEWn9Jts4v2f10bb7+Fsu6WumgvWIcsc0y
EHqqgBXGOiDjfbqqF7cDZ4U81xFp5NjNdW92YJvtoVDrhT9IoOx075eZgdjIXhbxNRqb1gyeJmJs
jOCY9xblZpr6ukVaLJh+PzvUZLJipKYL0f/p2XRxNFkNu1sX4ID9pa+DqHpPe+J1fyi8s4bLZI5m
+dKTcyH/Xseb69XOG+7UaVMZZYR0wCSMpyDMAodGm2FQV7wilMnnowRdJMsWWW48OQeHFBeuKF/n
Xum1Kom5SNJAFK49aXUvhqwOzvPUQ82MTBtl7lNjDXExn3FC6lFUDYJ2glwcaamOkmKo8ifPIUfi
z4HCA+2iB5Fy3OdYDkft0elzrNbe7MLOsL6XXZHGciScg1/vNzdQfaxwvEtAr7zR2HPgJzI0nQP5
0Ijb9009VvFuKk1RH4e2aRuCgfEn3Td0nPKxnkLtnj0rHPBHJYL8lFIWnUSvkuIc9jP0JEjefnjC
Q8j+nJtGYz52DAoPiJAmRkZF8Vfep+K1D2pqDzsYvnP49DUO9+Z8jEIRkc0+J3xo4Sf9HSAizNh2
rNVP/LeX+Ia+Tn5KQDGx9x+d24DYhOOgQhZiD77s/qhxOakOHQL29pyMxfS9daGU7YLFJrVJdUP9
3sS13d7PcIAIIvb9z60I2jtlZiSBSwLhdotCqHOyRdk8emLK3mcE7k/sbqQpCJ0wkpal8zWpW+PG
j9jnhSvn8cYm1KpFt+DghY18iF2tqGX/B2VIfNvx8IuWJIXB8fFrhR5og37/AIOebp04TmB9tKFZ
7RhBcPPyurPfGUHk4sGmzcOt21eZtU8YaGPwSu4yMkePbPvYp9Lb4Q2PNaUQS5ojOw7iDDIYsYlL
VcJAim0CF3Yu8zt4FEWi9rNNGoKdmc0DvG+mxZVf2Pkho0FibtfIi1+Ss5lZjrrPotj6MzCl/21Q
Vvo9TXQKrms7T2qyeMtCLzqFtW3CXyrcW1t1ebDvwe1J/DOj9taybPkXZxsnw7h02NVabnVKYtYd
rd7XAb/uPyP6IVxrVPZcmWF56u0+PAthTifHmcxvdmknr1EqvL0IiSBSxhJ9SjK4Oz6xv0xiB3va
G5XXPFauw5aaGsl4gGFXNmeHsPAfkzSsz13QJRMZNGb7He4rLnswGwEA3cQYSajJCdoWUW1N+6ZV
EaaszcykGsvyx6DHNf1oDnZZHsawciCaEjJz9j1fvWUhvdihijtzb7vRCDFkcu+ySBgPgjP+bomJ
wcA6S3y2qqY4DVmEpVY5hRdRlTGcyF6p6AJ3c4iP7EvyczDM8b1skGscayq4FxWn6odd9zHd2xgw
kXeyumsPXIjz2dHuCM/mhHyJSXQWmPs6nqIHPrbYdTEe8SiGyu+F4cziC6lTOAPxL06Bng/8nXJm
4g1vVri/GqM3fA1nyEziIVATkS1H2u8l9L6IgCc05RirjTD7z4WbQOjFUIMBqvYhHxJ7AMWQkeUQ
JgEUjHC/L6enJY/z/sFWaAMu0HPIswJHy633ee6xFt8HoQrEazzC6Bh2vsVqY28h3dKnssNmp3wy
TbvEVx/GaEU62iGfDS9cnB0fWnbZU4oJPEyiXg+6lvQWujLne9HO6lBW0eA/TGZmMomWaBPvFcnU
2b4a8aI523O6PMu+JQ7BzEX3nGahK4s97nMJlpJTBSVtl5kM2G9mtGqSOAlmRQeEGv1MHmzcmBde
g8J5zoZCLL+VPf/KE8bTCjNtB3gBl1dUBx9F9Y3XzJaAyXXjWCiz37cGseeE+51twAdGsnbRwsTL
IimAQF92sw9qObsmlC3y5fQ8G2Y41T8Z4XVN8Yr3VJljRPo/AYXPq5Tgv6qhxLq46rv//j/Y2fx6
WTaMZ5tl4KCfsREbfNRGutNiBxIp3XMimTI1uxxjGTagRNQ1ezKew+Mkb0q7txHe5WTnADPGtZUJ
xtuD/k9dRJK/uI0UHZM0ic+rn8NoObP+e1dHOBHhDir2DAbR7iM5cT3vm2cPDj/LUBfRgeH2oudD
Q+/CrLtzEShDWu8VO4t9GBiN8DeRxC18jQAcxfhssYA0upUNw/jKfpctGIdncCPhURpuS/ROun5R
AyyYC/MnW//jKDb94jGBqsOrX6pW8Otrosj05dHATCYMO6cL+czVSa7CN6qNTqKNw7D4Wq03QlEv
TPMf7BKB7+5tqx9M5wkrwDGdb0vob95wYh0Jt7nzpg4XvJcYNxkuoHIZjrhHMrAS7lnalbqlTzB1
Bk+xmhF23M1sZrqvG9F0e+WNmLraTY6CsRBWOC5TsIIUCwEMax/wIW+G/D5uVMMDWxB7p0Q8If9b
oufC9VIrO8nRLQjPYsaljXGSQuG58hJRCXnfoiLQXyV1KoE9Vg6ogK5jewYs307/ytqldvq0gVeh
SSoJ0o9cdUl9BB1fHOcRGj8ZDfuQjhfjBye3FopQo43191swQcHY1QohF0YX3W7zyI1JXzKuKIoG
rDPxkHEOSZdrKDhAd8iVSyFxC1xfIQOFJA/GrqxwMI5RTxtAwjPeY21yrKXbcBNdq+54Q7uhcEry
rCPGR9Vh84f6v6SdV3PlupW2/8pX557+mEPVeC52UlbnPuGG1X3chzln/vp5sIG2JUqlPfZMecrV
7pZAkMDCwlpv4PZo6OFtouuWN1+jDIlg1iEaNLyhH/TRRIJxh4EO8NqrbEnGwXus9Wae48+0Zgs6
NaaLOQlSyqjg8DZqb6BleYNIGyvzJqlp/sEI8Lnd6LvRWgJ73yd1b9x3UvEOCUmokg9znzbOtZYG
c3SMTLtzk3e4BWc845A4NT96YT+fCVJPKENo3kJVYldbNqwGF/Wj53QGRkf3dM6r9yMMQLulF29a
mkWvH4R/iZdINUMZtXqXovpeyk5StRDVYl8q0S7xYDgFUjCVKRQ0TbeGGfBVQ4fTj36bQpYO9QvL
1QIUAqQgTUaryL3CTQlY4h7sStlVB5jNWuntOI5IwW7mutN5uyN6X/TGECUV4ymlX3A4NClnJ6Q8
CeZAyASvUpvY4Vfw72LYB669MwARGM0xtkEKF7vaxHnrKpq0DJE0ir+ktkC9awvSjh8u4saGUahQ
y8n7TsgGKeG+Ji1zRPZ2YOoC1nJKJx3HAsTpprq/yw3DKs4Oo+IHFzNvNBDdPSu2IGUavaU5QOHB
yOZAztr7+G8b3lT+qnopkVWPOIfNllOM8IE0Vj2SoZLaGWO6yCNJjoySGIVYI2REKVSF7bsVEykH
teQwQ58bl0gsgnhKS6obVV2cVMUdGfGM38viLoI0qrij3YrYd9LvtWIQZRdiZ1FF71wXHhersw7G
Hm0mxRtV8pep09lr856el2M011B0hDiV2Syi6gm52WrDgzOiZAE6A60gflypeGJgSRvq2JRAkoxH
Jdyl+GNmDZmPxhwNa6+mzxMiQ0wG1rjp750hbrhHs3O43N2UGWxKsLzRWS8oYMktFiLUGnqFt2/v
hOdcZWQGdMsyfcZBrdAzTEtQ655w/lvBCM2iYH2MYI9RuqzP2hISf6jaD0pqQYE+3h7+OTuW4U1K
SSxXyjuBQ61wsw1H+stVYfvzo+qjK8CVIsnKLn+UFKIaCP9IbCpVevzfCE6YYrSnQYENiaqfY1i2
Bf3e2jIYkWDxRMMx5bPZwwLWqGeRkpMmRANd2w+4hqXTcayrir0STIKVFic0lRFAk2gJtVpR2Aq9
9H1MOlG4mCAVon0Y0J1h38nSA2xBwU4baBEl34YKU/PxI37q4khTymoJB7BbHCMCN9n7228dDY3N
TDmMkNUgnqNWh0zNlj9q05yGDtpH78qoQjLuSDril9WJVIRlf+yQJWFfUOwQJw24Uxf6ogzhQRXX
BSaiHSdYcWP6TYblea0Pw3Dfc1coTzgJpfws22VGVsjCjAgzXNHQVP0A2f0ZchATzkHhsiS21bPR
t0X8NCjEqAo1YYSpqDRz4aTJsu80iK3LkeKVeFP+0Ipf4g41igS7rIsNGhlmT02msItMbEIOD0q7
pWxSpogcIOGEZrbBHgaGJHqpzZSK5qY26QIfoqCdgIOoP6U6If4d4dHEM6VEFGG5NwHDUNX2Na3l
AM+xsaBaHc6RtQAC58qSDDt6v/CpTwpXJtvP+hSj7PDBQnkv+wSDlCa0JCLPBb0FeiRCjVQs7czC
rmkAk1sVx0CKRWX9GWCIv1M3kXTxGeo7yZxWhS8IjqL14Betm1S348R5h8PpiB3ph0rL/Hiad/qK
eMVwF62FaIJh6SGQKxKRb+v1Ga+Vg90FiCHhBArb2DZ0f7LrzsgjQKkKedrPpmgmy4Z+Wtl5cF0G
9KqX21T2udUDe40h4C596wuV+W7xRRjnIih6Y7nZhR7ehWWet6IRVS3YYTrcwzUcjVPqBsM7Ry+R
or/C4yXNzZPZxDZ9uymzRcsGPkTEcy3y5Q0lZRTvQ5ZkczTsQX8siXYy8ZTj05SVJ+C4PWhqdmAa
UU2JPiTjVEftjQnaIb6JEd4nsaspizOAgvHomp3y05z4DfngEtBr+D7W7GUuU4keYVn7VfWlVBbj
W2NJc3DxwpIHMyoOVfNavUxTQ8ylPfroh639iZDuE+DbVRMpoPpxUx86OqgWf2kLz5wlqt6FXouO
YyCBkJbnilaOao31s9Cm2c89qK2PS1LM1I8l6EE1ujgkWWLqD6rHhLaB+Oq9PQOcUgB4pZqVYSMY
6deG6a/YyIK0rSEHAHb09U81yikZObRjtkKIzDWFXGWlca+37pzIoIe4VwhstRn1pPRGbwcT1kiG
24Vt02THSH6wDoyfDUHYCTMr3Qc1KmA0/4accsSy6+RiGwDk3kxL2hU+BAjRS1ooCeCny0Gv0oRc
Nvll2XLMdSLSaXZSN2j2a0TL7RO8S2zYbxuzpNVwpAk2Yb2tpuxMbY032zzMqHs/4hEoepToEWQ9
xV13GMrv+TmOTOxLAgKHfz3DQ0tWj9Y4cOdoDX1Yd6Qt85UXR4ir7RK9iLPb2tTsBvObSo/G4LHn
Fsqi7CkNEIdS322AVk1SDkRbQCuwvx0WIyIMskEtq8N6v8IVjPdKmWsc9TOqSmoFKwACJ5doyBlE
FETFyqARoXqZBtFIVBC7rB0EqFXLULejFc8ceQj19tZe65hyVDf6cLPWnf8e3U0ngocgiQ8S0D2d
E80irMVPgsUZDDJM2j2mfqyMHKwS+vPhCAyx0FpsFWmbmX5af4I0u/IDGYkGPe8MYz5vuAUzIDAi
QguG5w7p6bAls7AVSBOlaqS66laZGwtFSHcOvtlQ4bMH28zAn+56d2kivMI7DNu9D8Ycj+6Y7tU+
m7QpFMjGZGpXCHS7OW0TI39P/StGgADAzXkzjz74z0L4qYslbLmdAMgmkpWAPLyOqHtrcnfTfwpt
eyuKiWZG+TsWINp6DAQKq0p1jqITVnseBh47iddqnAE4J9xKASHKoH4QCyJmSwyRrQ5sDQPAcniy
C1hOGAB69T40Rg3AGlx9IP5O5eO2RPVoFNrHYo8vc5r7XxfP86HKSfSGeh6FvJHYlDnU7Nr6qL7X
IOHqBkRWLsbUATQRsWP054QtSIodQ489Fpzt/kFJA9MkbUSclHrBYx2LBTqVdBWtj1UAkdOhj49U
+Y9IoE6/h4lQvQKoB557PguVxBJkDqBUBJlOAj6Jz+eXTOyno+2n1Omn+6KgJ5Ze1zMXXbT/PRfC
xt7pABxNV66kRtQSfI8vNsiEnIIAXIVgrXxBaTvzzNQEFSDRkqgymgKisy5xQ7JLrNBcCl2izstQ
ouocM7B5+ypkF8MksDj6WYASNpHIQBrJsQBaqQuYgYuceIlb5xlrPsrGLb05cWPJZe9DMXUGeUIq
VAMca5HAKExU0sITQKgJIQa2hCoZNFktKjtOOQp4QuT0Z0iPC3CNbQ4En1kp7hutLNE9zmQEXM9K
Me0ZWKxgQasNf5pV53kLDgTNQJfJP5maL0ACjiQcqXQ+NSPBKKDIC1LZnM5Sn4UErCkSS442BOe+
5+YCT634OBLsncxhFzo3HVFTn29NNF1RKVXzVotIvYyfeBngxuLjSMSz6oWr6asgHHhsQ2vXk4m5
6SHCZrkgjzGQqMfO00Q2+MYcAVqGp0lmf+WApWzwsDhmWlR3c19rXn7vtPC96OM6TTj9QHuHYHnI
Q6A3NlerxnP/sPkfSWZlEa0ZQ8vqjllLY8nblb0jylsRqT8/RVlb1NJ83xAFDNaFz4+Fg/g0ZuRT
Geosn17eDus0YA+70fcmBmFVt1Qr7Cos++ABYnEqCljA9viNrZOL/wrsBMlidFnscP5mjfQb/pgQ
EmdiCqdHGZlHRJeMx+2tgRs2EGVSTXPnpmZWf4HjIQp1VuuLQl23zmLlyroRGUTHH1SlKJJ1wLqt
xaYcEppZGjiZUBAg375QbK8TAEtQXkFdiFsT17nzdePJLTLO2xauRmU9TgnHTMWG8PA0P0hEiC3X
XWdOa5WgrTymVnon193bT/HiMolUYCDUCimA8VW2MjCeHmuurXXmg3+mSqmtk8WsBhCq54ttOo8i
z1V4xULSMWKZGr39MBtNGtNAuRHlI6A1Bn4zyM88v1jj0Nc3nROOD7EzC2bYPJJmEWHOeFRFDgF+
gLzA1dsDv/gWDg17wyLNpy4u3DKfD2z2Pm48gT08OPLA9eBno72utNsGu0HkUuUCYzIEUNgimbi/
/Rjb+VNZENHdM3gJ3KS3Epa01sYugqn/gNGKLFvGAuhPDVvA6Lj3C0aIusy/PbKBQdizazxVBQQb
6UOguUqZZHu5hbsVIeYdavexpJ/kXsjFB3u/pm7hq56pWgoHNUti0OA3Ih4rOI4NsDT8bNQgKC5p
JG2XqGl4vAuHSkVgoJa0rXe4YFnQbgv1e3XFVsC5/kxLlEtUsip+AgUlMceRhJsL72lb7jDRiAts
XCAMVNoCnun5SmldmPyOTcOYFpW9IsotsWFA50b94xL1jT3AAe49/VueuaIebVgtztwNjtJZtA+w
YiasVJEXQKxxxhzQyiWVx211yg3AWwhDVRewM02CzRPqoY6vRLPa91Ph+2v8q+W0fZ3dIDBiIwtE
PCegecgtF7+ZvCGKMvOYBiQ5fTQDYXicPYQHpmNJdcUbfkouTTm8LySchXbZH+RqsP0VHYjeVqj1
p7ff8nY7IvBhO77pmgix4FC7VZ4lao64DQTeg8J1qltyjewJYViyLfwzORBPMQCdxlo4vOq3H8J5
Lu3pMLzFx/Y9whHKoC+kPTnZRlGSXh5SeHMcNWPTVX77EIxBHn6N5llDtqfXFpBcH1biO981k150
iZRRytBUsx97z1nq7ApOtg54JOyj7FusYSgP99TtjBGdSB/fbSKavdDB5qoQCQ2tyTAjSmTUZ2lH
gYkVh5FKRpuC8ho2SronVLJVybeK5hG4Gucx0PrvgesElEJbie1X5TaWRMWvHCaMtYAh+rCkMo5q
5IUqMFSNCR4g04XiA2va90mqVMBzYUtqnyI/cBJEm6zRa8cjhXKr8/HIzdKY2vCYLWDzr/Sx0eqI
GcTDUFxlkpsV+Z0AAeVmHMf60XNIzeqDDjum72/bJka19citPta/vv31jBdrCJ8T4obuAFeDzrc9
SzyfKA0wP3lQpe5aTp9MhvvdLXVCqEXYdk15QCtSQrMdqSOvaoqNdBADmi7qZjru37y9lX4wf5Lo
JDXtgt5a9UWfkRmaQI76bnipk7ptpLp0UdGIE40XA4XT7X6wcAikiq2399xtaqf8E/JdbJUnCUNW
lllKHA3oE2x/wDKCLCfDdjwCj9Ev7Y7NeeEhUeni5+IGruFRAd7Ix43gxFuPXtu9t2p01SluhoWF
9ex8Jnz+R9mBpwNxdizayZ5wpjsr2j1JmGiagIBKneJedRRVMtfIVA3LxIS8kV462m4Xar/bkEoI
gOUf+HTfqb2/SNWysRG6glN9n8SpR6ApuIe5f/wcP/cQG37vBZ1ovYUGgneXfFJejG9RRwKMJ6rs
NlCBTUgv8yXuF9+I75QnwkRAENerZ3YtheEIokQjWdFv76YXD8BnBhXsIrJL+k94fn7quZQSXdwb
u1skdM/Rwz7ft9ThFwGHFXHZ4RKfXDmAe71f3x5fTPBpkwErcsTggS4QlIOXB0I2TzYeVNFylxJc
1s++PyAbFnduyH2fh2617oSXuN5dWOTmNisiEySOBkiQkhmy5jbzzhxrtNaiau+wFImb4dGz62r5
GhRtut6obnqZGZX1a2+0oq1Nu0bcfBSAIwnNVNRCm3TgDtN5KPSuezwyqP6cWrMQhQ/VrqfBISI8
zcmCNQQFSbCNRoujBRAZaODqC21VAYl4+7VuMys001nYNocBN3dx1j3/rCGApxn5iPSuD0a0Rnag
upPM2+GA2GYNmhTZ6EDokqYvzkLJ/PuAe86ItgMYucG98JGd7UfmXfOZffFU9La2V5EpB6EN9Cy9
k3jU5Mxqk5mdrAi9PfmXwxG56OSAvvN0jufNt00TBFeCcXVuI0He/f6TjJyPJLC9RLRfGHDjI8Y7
puYE9Iad7Ds6ThqbIbsunIWMRnOr2ExSbGCO4Kei0DGJvouwDBzzu3gBE2kAqXdRX3o0BxCf+Ql3
tFBv75DUyKiqqcKVclJxIl3waSR9dD6zlyX7CN0D0LuYZGLp8t5Zhx6jdpffSlPDEZIWWOKEi2hn
1JKjyynvsYSV7EQcUsfHfeWMcJVcMsU1c4ZRUAa8pBCd9D6m7eoc/EEifstJFINSpIKp0lUhwl4f
EnlhgmmFYFA3FsK/pRhhPH2l6i3Sup/ZSjsmqw4ItaHds4dACiwokU0YXLgFvW/1SnE5wtJCkHVa
THEYRF0Kqqh0qFCN9SCmxP5hZPkeOord/HPgmaKoogQ0ADsLxpXCHMsbRS6ugN8XlNu6k99qdtTv
plZrF/eqK7DiCG7SZsVpTt7TdX1CzgVm7ATr8+REeOu9ly9LXVZUOE6RDucmp2ooqm5coaS2flVN
ZEpcZ77/GYUty4TUWUTJ8Cw+rWO3uKRXIbZAi7GXAr7qJuibgXiZXjMKxo3qiyEMIexMk3O9Ub4B
+UMqpbZLO7E/5NBCR4ROKHbZZDVUtOq/yC79dIfsRzp/k0hpmvw5Dvd4tDg4ihTIgKaUyZLzci0N
wb/SJC0VgEBbnmq2VeDeFmY9BXdINXbD5xQ7TDyAKDU7a3CQaUkgtJvLE9KMXUFvDF/AyEKgxLap
GSGgWHwD+ZR4+57au9scR70WtC+lZiOFVKCVaREOCygyjzvXQG/UOlZ5hhfHjv+JYlafpbpzpajo
JSWFAGykgUfHb6sscMP97q13UeZO+XJQ9VjVwYdDLWqQqiIZDogkf0cGAJb9DmuOzH5sdSR7IO+v
Q7Z+kZwjq4GH9KOA1YczaJyusfNVcrHpsw7DnxQzDPsrDdJxeIcTcFGbJxSvtOWrZ6/QRt+hbiT4
yQ7MazpimTOtHeLK6Wp0+aGTPUFVLMZWUBCmkcUVfH2lM+FRumSxcld2DW5udVpR2PfoQa0n1Rgm
Ggok/1og6jt+8Pys12hDyGKrYkW2MgqoBC5YXDv5FXi6kX6Qy3pwZ7Zsdt64IyJWDXq4o2921RH6
u1iGsnEdapS+r2vNRFVhP0poj7yqZ7hBsTAldTA1zdTRUYbG0HI91GgSUC5WYkxKHctNUQ1sjxBx
nYFqXg6TAqBpG46PXmZFE0gvpS5dzjGHrZqpXGL+4kKUVNQiycFTClJyq2d+4Gu/IlQ5WsdAhi7V
BlLkK7lx+rNuiX6uc6vX9JOKnKKmCzFZcoZlAZ2qH41EVcOVwiqKSWUjG07swbk30r/OPdkFzEcA
h2wgaB1N/6kuTOC3leWMBdVcWe+WzQrXn8VqhFsOM/JKKe2sMwYLdKp5M0F0kA0Vxda0ZdFbqWcF
1LIJhwIn2HxXnsaK6dYCdCLAozoLJULK1uixIertjRE78YOTVO4K6U4GyqQMfYJoMVcO6y6rYj0D
YBtoeG7uAs0GsdBI3YdJ/r6zyklrLYv/BTt0vu4uhEYPbxmvNAPAt7piyk/zc22fo17HWyDIK+qf
jJTmGR1r+K3AI3HIilNAicrJVu5P4uOZLKvoqxESuOvXcXDFv1anhOq7SjESFR5kkVFJBCh+m2Io
tkBaWJclUn15HqEblyTr16DRkMwG9cYFeNiXWiuEXwzJ3JcsGJTxbLJ0LA7F9SuW9+Cfpktntsw/
FxtkxfgwLWDjEUaHuc+/t+SlX3VoSgrxPL8kUqsPpLizJnrUa/Ixhf4FbkQdc7bXk9NM/iq6I6pu
klVnkelO6jMtkn0ETY9ewINFmkHfQhFoexlXamhTHFqDaEZqR0CJjl7R8e5F24s8nd7Ob7UkMENp
XESaIP9kSH2PWY4uczewJeLioHBJGakS6ygjoIrDeChZfJhRCXCJJ205uHEWxkOq+Yt+38C5outS
Q8z5o8VyJ/41os+I5jclBu1HnkIIkxZruWSpqv5UDQ6NA1GVtKUagPBxpJWfIleKFbw5smIt6ckT
0KzR8AbCzIVCXRgFZWadNBcQYAVH4EwI7uyzspBdT6KBRc3Yzv09HhxhVB5cCoBDdxx0HRfeYy9l
9OWyDayzAaHKBNRxjzc0EeAmacwBKODElymDfdTAAoj3cKMtbT3lcAJYCJJIqQKyShzVQpeUIyNb
RG6hWnUoHEFuVjdEJW2kUBWBhpshImdSkk3luINMqhTexzQtAT1B1kQwiPGtEVFHCmQ5pemQaJVS
SwOs/8CCWTs3nj/1tCJ7ZDOlW0crUaqhyW2u2qUGmnT4Yp4pbwqGoES8bfUbyQ+J3EijidpoISnW
CickNa8gDQqul85RwFN1tCvZC/I8khQ07SxDFsvoJJOnVqaHSrxINQEj2XKV8oyyCaiWp+SWSs0E
VyakssjTycwW4LEboVkWw8AFbgk6hTdJkKdmdJOia8NGTzRf2AHL1axkC1K551KBcBYaYaMFuLPt
wBF5N35fNlUCLyp07e+F/NjVWcKoT7FDxMIwBm/2wXJ10fW1xijqxs9hNJZOhUOCcPrLfU9Ag7gC
iN6zBHdo6Zms7MjuJBWaIgdUhsSGidSbTTa9V+3YpXNQgj0lIcYvkC6lQCD9bZFUpxJAZZBe8P2b
DomK6r0+JRaGd4p570oZL/mS1B4DN7+2w8H3kzV3b1SxQoumPjP2EdS32N016XguNnNKZjDxRoIR
PCSdnh4NWwlws3JH4MoYB/WGnbdEOYJ+6qF/Ev1nTaxFgyOZlaNesvIe4oSuGnsvoEfx/NhJNAmy
9ej+HLmEzFV9sGE4d+nvb1/vzkWQJ0UKisVc73ybLhI9ADwVNv4SmuZbLSbo8XU5LbVv31Ci693o
NsBqFUQzvd/B86/g5bYGAIN1iLu83NvJYmHq6nLCtOZ9dhaf6/XCh80Hh3+Y6vdvP+QWrglGE4Em
g2QaKRD9pfPvAgzA8+rRulIwKgnUmpVrepuK4qHuz3WuneAX1bGXIuLme/6nuR/rur6q8hmY185E
AUD71FaJVkV70ERAb3eFDSGsONpjD3d238RFnsMWSnKtBLTptKj87mLyNis+Fug3U8KWa8c515fP
0/z/zyyeu//+L/78Z1UjfxLF/eaP/331o3r8Vvzo/kv81D//1fOf+e/PVcF/3vwnD8mfbdWh0rn9
V89+L6Orpzt86789+8Ox7JN++TD8aJePPyAL9OdniH5U4l/+b//y//04/5bPS/3j77/8iQN0L35b
lFTlL+qvbv7x919EZfCfHB3x69XfiRfx91/2w3cqz/IX/fzXP751/d9/0Tz7b9QWaV4hQEuFOXAp
FaGHLf7Kt/+GPYlJlZfyI4UZYTVaVm0f//0X0/obBB9o7QFNU4yLXIbvKiw5YAMFf6OBY9PYprri
Orb1y89ZK+qQ/Fy8BfXnZ1SiTaGKPrlB9dV2HDxPRAlc1CeflH4bv2qbZejHK/vKQqpjb1xn+343
UMK4G6/rcN8fnVvna71PYGzdoKXuHZ68p9ceYNNN2DyAZYpi0pMHWFaMjLOWB+hP42G8n2+6dT8c
10N2nNHH2xdXPM1hco4lkuWnS6NvKlUvBt+Uf42mQgwMiOgVBocHmtG7dHavxvxCl2FDDXsxyuYd
G8iLdrrNKJPXIcPEBda/4EBvXJrIpt5YGqk3zi5DYEo8TAf3Fmu8vbZ3jkjOjvvgg37wvoETu/Dx
nhePferGdI5FL8hjCTu6LYq8T77dNFPRAIiWncraR1xH2016fcTOwl3/8fYqeT69lwNtynsIVxD7
yjQ7LeXXxEXp4+DQknt7DOP5Z1KDBB7Qf5c5sSeezyYcWr2b0yY7mWiSXqF/78Pg3ZmfwbZ+7d7B
58Jp4BBeKBS/Mihj+brBDQsEvCNapU9e4Yz4uEvlNztNbvUAlfihDi/1rcXy+tfpeZ7XsyHEIzwZ
Ykk4LVo0iE+WIYQHssdsXPYN0nyZ9mV2799+i5fms3mJpZ/T0dEYrEP9ooHDhAvK2yNsWgcv57PZ
tJBHYg+LteyUJ7vso7ufvoS3Floyd+VJe4zuw09Tf4zGfXFfXju3+XG6th/LS/X9zYZ7+RCbPb3o
1C+xNceu8Ohf5e/jvXNXlrvsFpegPSKGR206xkf/eGHqz9uValTAPPTEdJQpt8Gy6AekYBtGBblK
Lpns4itkXMedvc8P8ck5+toNiLTftKvwV+3Kv56+e/94+wle2fHgTOkkWGcsiy+OkydrqV30SUN/
CWnAtr+vk/HLErAreiKzdymmvbLn6UvCe4O1C+pC3wSXKgid2BqG7NQW73r9lLnfZ+fw9mwuDbEJ
KxrUfwTbeHp/8BDlLO4c//e+zT68PcrzI1Z9tCcT2WzxdLImG8RkdrI1a4//0B7+123bFigjmfBy
k0Om679nXnnhTHh1Jz4ZVvz9k0/ltonXN2Jy/fKYV/Zu0C+F/0sjbPY69ACnsZGYOnXzsNPnfQQ2
+u1Xd2mEzVYndxq80WUOmfubNj2OWnoh/G4aR+rj0G6nB+njKWVt9jHOPp4d2Szo+eTeDo/DeuRt
HYo9IswPHgIbO2PfPzrZoaAtcuEDvbr6ngy9ObOL0qD3q4u9FNTGsVlx/u66FLHQ8ULEFHN4cQCA
wqPLjfU3sNHnK6GgNAG3eiFgauXH0az2RZBd+cl01U7aH365Xhhug3j7+U7/Nd7mq/lFMS95OGcn
oznYtwjoHLV9ZBz0U3mM3l1ahK9GpCeT23zALtCqOYI1eHIrLlRjubPReUrdnU3P4+3FeGmkzfdq
s6nAbo6RnPCL3RQ7TIv3bYE9FJ5ob4/02geDD0dbPtDBw/mbD9bNKwTTZWJOqG80dX1fxQW7q7wN
YZ3BcbgwsdcC1NPhNt+rrUytwjycHMS5w3mUwlt932MzYwbXWH0fwgFY0VSe3p7ja1v76aCb79YG
kPJTyGQng202aNGuDH57ewTxPbbL3rB8k1sS13LT2sRdwP9m1018L32E3Bu3yQ2HTb8rF2+PNhet
R+dzq/eXwMevrZKno27C7lQn+WhhlYU8N/aKyU2LGVibPPrrhUTrtejxdJzNGinQn548JKdOtLCC
2LpufYx0kNp4+x2++pWevMPN0hgtK9XSnK9kDeMeZUvk17Lrt4e4NJHNQvD11AzpY3E8tn9WjrVf
mt+twb4wj41F6TkmQaFE9N0UYJdgu6VMOIEZrdT8lHvt9ezEt1VPmTvI/jDW6GYtVxb7tDe05VMV
Jhcc1F9OkOQFZjPa5ECgnbPP9pODeMwRhKuavDhZdNv3Po1/mis6xkVpq7l/vf0yX34vMRaJYYAN
q29u87MiYfqZVuNQMbQHdKWwQosO/8EQlke9wPMsqnGb71W2mLxpc1Oc0K/cubONg1kyLxe+16vv
TOCSwJEYiB1s9u649AVSpV1xKnR2EnpMCR2Y1r+Uxr+MfCjYUatjBK4NEL+fn4yLFpCL0dw5Wevy
V41zxzpFt3XjnQLfPzim/wBG751JifzC9F4GCRtYPHdMQXnW7e30QgAJae0AVqqN4VQMBp7kD174
l9BLevtjvT4Q1z9HoLwMUXx6mgQ2eJkh8Z6Vp8Zp/sBX4Itf0UBfHeRAW/3x7bFeW3uQHX6O5W2q
tE5TTk7t5CCwnOhdFbv3llZf0Ad45dpl25yHwNUCms/69lIwtHYe205ILegrUINDnO/TQ/HFP3QH
uztW4a44aEiY7Ipf357aK8uRYcX/BSZ4ie1rBJFdd2WU1yek4/ZI4+y9KTsW2ue3R3nlYznIIiH2
AWOCxbhZjUVk0lW2OWkDu3ksjAFnMjhmRvtp6H5/e6RX5vNspE0qE0YZ5jT0OwA6FuMDBOHxCuX3
9mqJjUsZ9iurgqF8jJiYFbFps5PXqscRZ5xZ6nSWlvJjGV845l+fy78GEA/wJLwiZltXGHKWJ7qN
5Cr+By8z73pujG+/sleyWvvZRMRzPBmnGfo2t5uVWJGA0nGs6fdKT680eMP71cWJLUs+9p17beOt
qicGFmXDhYlefAKxfp48AQG/wGp7KemH4fiKCePSJEe9/erkGJMHV733ofXrfdeiETNfWJqXvuJm
aer4wdke4KpTH/2Rjf5uytML7/fVxS/u+dTAbB/u1PPJhaRqxmDrRCob5TwcCGvj+7DOpyzxL6S7
l0Yyn4+09vU6A4UlThXlYxnq/q7Uq/d9bjyYfXThjvfqWNhKQmwRDYDtlh5MA3MkHIEIHM68X7vx
BoYpdT4DVed8Ti7M7LWvRBnWR0EItou13Wt0sos8jBkNMZ1vbtzeBWNz9fY2eG1CKK1DDfSpzLjb
zzStTjzllL5Opu1e9yOOwYDmcOcCJ3AhbXqlHgtVxQGWDl2EVMbenF1c1ldkHjUy3ON8wCQUiG99
im6z/bxvu1PzXt+1D+mF6b0+KOpqus8xg+rSZpfjw1l6MGSqU/iHE+z82/mmuE0P7iG7zz7jUdpf
lftLEfL8WZ5fVJgoOZtBgET+aZu0QV9N/DKsKibq/WmYO/tLne2zq3E/H/vyEPyor/79SzM5MAdM
QP6iWy++olb5kzVgoHcq8Lw8YE5643YhDGCr+NLol/LfV5YMmQd3PZArlDu207OxyNLRZWN6ZWLg
Aj/dUM3/4g3+cU6T5MJt4rUMwRNnNLwgpIT8bWqVIgPmYQNdnfDQXPbtDQag1yiv7tZb+6Y7pI8Y
595UF3b5K/sOVgtLBgKbR0q3OePou0fLOtf1qTMxA/dwHCvrS/N67S1yfRD1gACqwnY3IFCAEkm4
Vqf2EL+3TBS29vaxupp+t+2j/i75DNXoU3KwCwQHLuSQrxywTAnDNBcOMQ6Nm9gfTZGD7pZeneqS
kn7V79AmvKIZfno7srwyjA8BGgVFFqTgMT8Py3UNulPzrPqETMK+rG818jh3tS+EyFdeI/uakjJh
RYd9thklXZKesNbWJ3NKrwLtnV3vEPeGtLUc3p7OK2vi2UDi758c1rbV+DgUxe2psq3PZpN8if3y
69tDXJrLJlbFKBJEFUSGU7bScvtWux96D+EJ/8L3fzkThJ85wHy0qXlv537Mk5no4DqcbprqU9YT
K5AYsV3j+PZMXhsioF7GFZmzxdkOMcRhGILz4lTBedMtv4xFf2ESL1cXzjlPRtgc+ksPNmO2lvo0
FhUSAe3O16a7xkguDPMylrNy4ZDAsIbP47rbDk1DPw90dtKe6sNwrB5F9PFvbOrI69E42nfdpbAg
1uuzs4PxuCJDpIHvDplns56XxZm6pmANTPvpCNddd3fDVfFQH9c9tcLA3iWHS4fHhgBILQXRUXFt
5p7C3ZWI/nxpo5/loLHEmMutubf3OoLI827e1d+Xf9D81R6MvXUsr0ogf+81jNcvBNsNGkgN7xKO
PO7t+os7YNppmE1GM5L4D8PROXVXyAPttD+WAxbilyf78gWLkPSv0TYLJ8IO1MOrmqvSKfizuG72
xR4J8F39DQmFPXbw+39zJ4h3+2S4zfcEBobvnp1UJ92vd21/1wM4f3uElyfkZohNZErqwCxGxxQn
if+hfJ/cTT+qvfs+vJ735glXA4otF6v0r64Zg43h+LCC+O/NIbKORiLWjchxMgwXcoRFdlzd9/nd
eAx35k7/ldAV/NUDNAk/theOlhfhxae+A4gWxpkHon57tEwhxm5FmCIH59T3kFUeCnu+kDi+MgTH
IylAwBhUJzbzw0gRXlLu9KcS9+B9slbuXVP2l6TyXpYxRSIMo4rTWFC4t9lNN65d6Zdue0pvRjLT
/no6madon942lwLLi4B5Trl5ago6iDJu8w1dizKE8NP+1LLyXeMqvO2IKxbco78GXIpug9vqNF07
l67Zr7xHgfD7OayzKSLpztqv0PgYNgIKXZcovUwXLhYvjs3zzKwACJUvEtPNvaKbAqCRCAqcpvX3
2HpPJxuwAmuy6v/9vcyR6eoB0EVqpVtASVxHqz/MzXyajD/smPK8m19oAohI+zz6Q+N/MoKY6pOj
mcJHUCVu3p9Wp/hR9I79JY6nbtcaXMzSvHM+tjknKWYmF2b22uJ4Ou5mtfeWB025rLmda7i2hsMX
qFPHtPUvHqciur6YoMd2onyOXsH2umktWZ4UGRPsS/12rMO/DNwSQdwiJgvE+Rj4482YWPE9wvH+
3kDEYJ+VzQ2A8eXfDyGkc9Q2hbYMV/lNeWLAT2Na8XU5FSNdMa4Xmp5+uxCYxVt7MdknY2yOGjgR
ph95FQtzX9+b++ga2xLvtF7b71FPe0jez9+qQ32VX12ClVwad3PmkK1MXd2w1eOq/HW2u99yvWvw
Cw1uajTi96B9v1yYqfiNL2cKmJebto+CwGYLNi4eFjMGGqfmr/wfxi7/FH7uDtnncFce8fK8i/+D
Hc999+dwwSaozLPZJhCF2xO37HdDoL+rdft2WYpTklSXluyrW4P1ivIP/+9ub0thqw1w+/HpwIHg
4I7vfOe+qvLD2y/wtUG4vlA2ADwq5I6e7/uh8XAn7K0W2mN9jJz8vulMgHfe1f9tmE14ac2+HcCB
tyffmY7pvHwI0+Sbbq7H/9swm2jixHOPDqLNQdP519HyYOGpsPbNhVFeC/tP39kmax3TKWyqlDWH
f8hxCNPbvIlOwZjucF39Pw61Wd5wO7x0KKb5pE0QsiAQoNq4jzOsk9Py34/EyOXQVKR7RXV9G5co
PTpRumQTZVN9P3af3PKz0/359vd55UxmDBh70Mg5Nre7tc+zFik+xoAZeXCL7oA7zNsjiPW6iQdP
R9hu0AAYU9sOjOAnN1n3rc8/6cXnf38IeqO6TZ0GZ8BtCyfAnQGyU86RNXzJa+wk/XHnTRcGeSWS
cvuj04awDYoO235ijquI3yJLfnKXL07d7Ns0Pyz2eoj0HyGOhv/JjAAuEWjIOfXN7tRCGO9mhUCD
VdVXtH33nZE8zOF/8GmwLP/nKJvNWdQazkMZ780IH3woumUPPz7+T6aCkwWSMqwx2B7P41kzJaIe
Wc1skPzaXxsPR535hH1kc+Hy89pS5rxBLQKIr5ADez4QFYwMWTbaCjaJC7e6q7WfDm9/lnP+uF3M
T8cQi/1/SLuuHsdxNfuLCFBZfKWS7crVVZ1ehI7KVKBEUvr1ezQL7Ha5jDbmXszjTA0tieSXTvgj
KSsKN8x3WkXaHvVHNyJVOnyAVeeruim8GLY4fIto7H+fvHtj+K5W+p98sT+e8WxfeIAZVxAGRdq5
fGvMXe/8YOW1KPd+FgXuO/RSHOhgWahIzssD4cz9MGzI091K3le6ODaFQ+OKrN9Hg1xab7foTv22
lo6B3tjc9l71fOU17xnXu9e8a2wA1IbK7jwGwqK68oNpRRsgW5P0exs32ZSQDMLK2d9X2gPD3xY6
e59bKGg75kiPAmAQGtpx4gecuCdKcxhE6wiybv/6OKDOh14j9FgwFYBo3NsdRIu2gXDVrIBEX5Jq
WA6NW2YLC6/t1PfXLt6cHe6ya+6uA3cWp2DdOihwhvsUWuOxvG9pPC28BV6v/V4GMZCPEbUTpzi4
V77dxXU9XOrQ/MFU7Lxp1UGjt4cVcJ+W5Os24uKqnq315e9f7f0kB41EwGDQuUE3eVfSf/sSjQ+i
YABX0tSaI+eDfbIT2BuBTP2NgoeVzpF9IPG1Uc6lBwPEEvUy0k3omp29UF+5rF63oE/dEUZbsKWo
vEh3V7LZ94vsQ1I0AVxwhhDfnbcP5kK2YvAHC/vRXzmFf5JTlgUn1FxptO134dt9D3AMkLFA3+wC
Refr9MvkVHW/LlDUqeG4zMBDg230v97qbxfZf8Qfl2VY96B3h2pJ4XLPwJXEEbMhmwdgZXNl0117
nP21/rEShSqxDVPpJSU9djnr1PeVyl9XNt37S+nt45zdFTl08auhqEZcSvWjztRhSdVHmw8RgCr/
wZvbwzL8KtAwebfXyLy2NTwGVTqPoDnXN902gt+cXnkg+8Im+GOV88ysDdrGLSARjgdy0uAgPpQk
qjIZ22kP1k/q/wcfCV00TNFsK9wJc28/khCL3w71pFInnD5BYuZ26/L4yiPtt+f5vkanHGqTaBQg
rT27XaGI58MfA49U3ronI5HRJmTh1cE6hI9wgoNLoLtE2o2s1yZlj9c+274DzldHCxSXEwh8wCOe
XUs5DCt8keMJ/fC+18ADruVhqOYDfM8///1BL2x4xGig0/b2CVpqZ89pMJAsS2jWwcIhGCAhSIrI
6tiS/Her7NHzj2M1bflk50yqFEAHGzqNLbyXrH/fFUSz7o9HOdsWjCnioU+n0haTIijo0CHayNWc
5sILA4sXxwmkNntv9Jw9CqwYjL2nuuHdfAvHw7RMmzoGQzqB6n88vbaR5/B//faw0zH1BNETI5zz
3WCNgZM7sKdMC+ZFNvs9Me/KCv+I951tOICfMVYDlhJM6vMgD+0Pf1wspLy4KWxuJ22sZsjIP+G2
ZXx/MBLLQ4HSyzlcnRTtoeh8bcBQ0GgFnQ6JxtlmFwDa1LsYDjpaVupGS+Z9D+Mqqu+LCP6D0NS4
kvpeGL/hKffxLso8PPR50K80EC+jta7/Ow7jULv+Sp7DGGE/Q8tOR9daZxeyDMjXAb2xv90LCNK5
NiH6LvAJQLnSRV7qYNw3Tdx/nBIw86PuQcqrM6ILwxQsuvfOcH8g1zjvirKwXnxPDWva1b8s81Dk
tzP7LOmLcFL8SbYFr1XRRJ3SUQl86aTCOHdg79X8Vlvm+oJD6+bKLjtjv+9DOfyz1wIYemLScZ7S
NSEcyuQs/vfFS8kXw2uM5crvOD68qOMh0bGVNDGuXQe4jAL+uk0Cxa8rQfE9nwe/A0Rmhs6bjyzp
HL/Dgh7Nl2aCwH/DTbrFIobhtYzGKI97HdlFvMRbMmf+8yKj/2S7v1n8LPqDaRmITo3Qj/wcrlH3
7B3gGB3V3/apaCZO19mjF2pNPO5O3cZ+QNfhfCeoCsqzkF5YQQikUfkFiubKjRwVVR5fYAuJishO
RccXCTm5yEfH49d1FvCFa/PNb7DfXps18OhLV2I3gs6UrEwl/rXh/aVT9maJ/Z75I8iMYpz7qZjR
QDuNPgdLHdBHTJx3gvMS9zDxy8h1avo/vbOz2+vNqvuD/7FqDvJZ2O+rQoc3dhSMxPmWikc/6rNF
c52ZA5Q14hCUI26S0OYQ0HOBJrm2pff397efcRaW4BVLVRHi/erIxIh6S9ZkUM6LIblmH4r/oIZ5
u6XONjEEqXGIGmzixfixE75UO7iveP173LuQg2Gc4jrg3KHMhevh21e7LNYAjCH2bVXlyU7PoQXc
HSFqV3wdxw9/X+vC0BRPBD8AFGXAoAXnd8LYmMWZPHzHrY3mY5OExw4CKYmbThkNrlyEFw/DH2ud
vb1xIx6xQqy1NIcK7taW6tK/P86e67zbDn+scPbqwraFTHyDAZcYnnoNC6jmo6Ffcl9y1g9QrPN5
fxV2f3EL/rHmWZLnD/UaNpB/+acKkJHzKVQH5A/x/goDcrhWBVyAeLz9Ymf5Xthbeahg9IHzPh1h
d/bQZT+CJz/FxCb2r9AWLm/F/9sd5xWOqOB+PXt4n7mxTg28pkZWRUUgE9uMsabttRRl3wF/+X7s
LCca2iocW4LzNcfbEhUQ5IytGQKxnKE1uNyCSiOPxY8JdNr0Gnt7vynOl/b3dh1IrZAiOcdB5I1V
K2jkIFmx3SMtBqC5Bj7O3ZU3evG6RvwF6AJQsPe6EE0+j9A1wulWabElwPDtPaU5wD050GMLrhUK
4jwZrrF5Lm6bP9c9i0TA28GUV+H52iMcj520jsl9kPTHHrJbx+vdnn3Xv32dcD6m/j+60XsQPosP
dQkn3LBmE7DQeTpqEtlOfSqt7SB9F9Z7noy8tor/7el/u+ZZMCgVK3tvwprNCJEBGKQV28QZywT8
JTTM5uFHuq1X7rT32+btmmd3mjU366Chf4sh/BdL+Ekf/pryj39/rmtrnN1qCkpHRQdr6DSwxnsy
+umSw223XK7EgveX59tHObvI2g4qVVuPZYh4yEuovtIHVAzRsOUcwnLcC/WtntWVb3ZhX+6rAm2C
Zh2Dr+nZkTcCNZDXVfuRhyyEE3dJftzHAOXGwQ69rhNx4QC+XfDsINQ1AC7Wnoi6WXEIDoDNg4Jt
opDXh4mLp+sY9kufDyZ6gAp5aOeiqYKj8keqhA0Pi1lbrqnf2Jx4LQ76XQn/pL9vkgu1LPSSdi0w
tD/3eeT57p9EEJQadzVxkil1XvysAiKvjNeaZ0qcdLol9sEh/FoO9j6qv1337AT0fitghLXHv+oD
ZMl5XrXJ3x/twgu0wZjfuYC72hM9e4H2ikypESFyFHMfrG5Ukdege/77Gu8jD9q5qBRAqMRGfIdH
UlA/60D42lJ40sOsnMmUdBZS2SaTENK88q3eh9W3i529MkbVbMGYQqWoWxKngf+y1e7ysnEgHhew
Of67Rzu7PgZVYnpIcxS7m3xYgfSbqpRK8RiW1/pdF26QNy/x7AYpm12EDUYfKfgxERE/CXsKltec
gLExTlCpurPt178/26WtgfQEOBlM3zG9O9sa8FseQTtjS7rqjsP6JulNmYrqWvvr0gcDSNJy/yGF
vKvgQx+WNTBJUqlnz1GBXt6Yi12RlStKOQR3rpQ1zqXHCiEPD3D53ul9VwKMgwvhxX5L3bYoGx6G
kzqGdo42TSN+QWYh+FmQGoaJi2kQEKSOpJKeiX3hERZ5zbpSboXQx4W8eVAdQtiIwNeVanzyYTjZ
a+2nqpZzYk1dfe8OUL0IV6G/AtKIEWyu55hMrcqmaqCHdlj0L7uvYNlpSR08t6tlR3Vg5ZGrSigj
V1bI3c0ViWUJ+0psuPAWHApboxCBAT5Rof324rTAPya+31lgATe8Y+RgIDhsS/blX++hN8s4b5eB
BPPYVXMPtOh0K828q2PHsJK5lvhd2ENvltnv0T/CwOyz1ZXOYqXOB3Fr4umo76eHClJkQeJBpDzS
cfNF3bV3Rl85/5ciw5uV9/f8x8qDhqYxvE4t4Itp5CxR/lSgoU+imU+/b6sXdpru6eFa9+8fe5iz
DPDNqueXHFzSVwC+LJTm0+0yRt6cQDdjsmMn7jMW2Q/bb6eFZgISDO4v0Z73Xo+9F651BxIXUBbA
OAPNwLO7D8ry8+QqplJi/YJXDZ8QoHz3V6XIlSN7IQoCQQ3Q8T98kHfQtq5HkJKusFLPey3Kb436
/fdNemH3oEf8/zfC2dXqlMBNlL6eU29B666ugwiq7VAK1kEEQ8OTL5ordPILbw7XqmV7GMa4OH5n
m4ZuAZRQSbulhQcH4A3tOrBbCBGxi9f492e7cM7fLHW2UwjyCwKa35ZObc8tCtEsAFDy/Bq4/0JJ
YmPuHLiQBsGtch4rxqWzyqacaLoEa6y3U9/IGI7W3IdbKaz2YvzZv98UoNkBXBnsUM53nZyi8OWA
oDKnIaLTqu8Kfe1sX+gtY3bwxxJn+0K5i71pqI6lw/o7cO1MNF8nc/Td/s50R9k2MXjRn0Nczaso
uN/f5ou+X8fw4LofXWOhQYc3PszZUDh3DfwMIPoPu47i8e8f+OJeAjAf/SygNt41mYYmH31nDqBi
WVSfaKAS4a3JuCwJfC9//X2pC+cQkFm4OHh7sH7HlmqXoTeDhjccE0PLg64GBlsX2d8Xufw8/7/I
WWCagnB1iw6LVJN/B0GgsCBJo5/HkiX/3UJnoSkfcgnPA0nToKY8nzZOGsltOXBVf/z7ShcPxx/v
7Sw6wchcVIsiFFdKm7rziCGig4plgeaWlU6M1Fyy/Mq5v8C2web9Y9GzOwY2x/DdwJ75p3XW1jwc
0cDVLoe3QdQdyan7YUNkPeTL4e8Pe2EUhjSfMrCTKHBu75loeoMkvDuCSRGzD+5dng3pJCP76D6I
e3NXfbg2/cBc+dIlB9Qj6D2AJr/vLw0btHWNhboi73XDDg41G0lKS1ZNospJfStFMU1JCV3iZJkD
DCh6afdf4LngblEogr7lMEP4ORMzPbbzzNDhdugz+sRN5NYIasbMXjTDqCXNLUO5dgo7prXHProA
CkZw1+kePXtoX2AEbA3RHNaTx+lA6VGoiVqZYYNnwxLPntzEpVv/wshuebGuFSbjmoazOWxAXh1y
WJW2MRR64KYA/7yRD3rRKzSj0OEpqbPdoMiHAzf+o5rDuZtGtFz8+61y95Z8s0ZLMa1cFRLajJ4x
p3EWJo9o1VqfNjG1E3xH+gbSzw5Eqnv8XJK1Y+OB3U7EC2m6peQUJJ87AGLrQzc6JB1AGk92qe6W
G9m5HN4r+amxMVRqMJfkugJR3Wt6bjfdEJWqd5OyHfIbOlbOoZy99VgQut6C4WlNHF5f22tptSUP
ld9GULGHeqXteI/D6HlAxdjdwrdiCtpIUV0c4Dc4lpGwneVY5dRf4sAH+y5qsUp72laFhnMLOc6n
fkBpyYXcJsM7uLuknqmsn+BCwu8bngVfA4PZegTbbHiWjAuzOUoNddDg4B4FjP9SEBCKeG06P7Z8
EHPaVeGECFMjJ26bMbjzA6Hi0Mw/AUck93k3Djf2MEHzu1QDOEgdexGkiPsSwhywlZT3E9Cf0Sx6
9TLLrb7tlBAP8NY0B1Ip7xjSEZ+FDNYHeOupxMZGune7ynnpF7eNQ6UwF5836wZi4SBgFMH8fW7L
JmLh4EcBBOEPo1BrbBUzzjAx4N4GRB76JQDev15YlrMR26wXQ+SQsIsdq4HVgJngaKplmYAzCiw4
9HRTvTotHE1FGaFl+TN33BLmSTNAY4ucHnN3hr6BTcyzAgQGbpid5htAX896WPPtSCbtxdRrP49i
I5BtGcLYGWQeNZ345UtJscnw943WuHBqLeMSWiWYCDqlShbPq4HUhFkJPEgD9TmHzmYPQwIXqKjZ
CkS0LARqmNaA32qVXSxrdyhgoOZ2x74vPD8JVCdMUrhD+9MruhZKFvDny3kButPJniELroapjYwq
5/Ieljz5j2YrlscSNJ5H+HqsVdQHQ35rII39scjXkGQb8Im/G1eGGqd72YpsdesJ/9t8Qi0Ek0jr
2cq7BVrUYjI4EqGbjCjMXgunWk8AT9ZwsULWmMyFdLNgHHWsyFZnqlD9R3i/fQxQ1AaRNbjsq5lq
/wBTy+qwina+xcfM46oy06cxZ0tMqBgzZQfVyZA2jAuYCCTwQ9pdPGVZJcu4DccajltcWVZ+yqtB
3oBJbOJqGyVudcbkkZbVlMDZjp0obF1PNBwrUOb7NZEqCONRCJHVpBwyNQ3lvUfFdyTE9oK323Rf
ps2HI6qsxni23TZapobF8Fzy4rxu6K8ZdNgIltnY196yPee4436yUVuxDWHklA6z9WpWavVRK1V+
HLs5uLFyBk3vAl9oGWafA6WwJGObD7gpWHXf2dWWdAVxbt3emY7KOMHt6JH24CuvPLRTAVWlwitv
4NDaPrYbPq5GoOFAo3cJsjGSuLDVxq7T7bPEDfo6Dk4f0cIPY/i0bXHolSEfK1bcl1ZlRw6TcAKC
xcPJszsbM1vdfrOIX5vMphYAWMEUfobXw/Iou1V+c9sufCRjOSYs979VwhNHkiv7OArqHwbYo3/W
LKjREKkgD1uU0ytttPm1NUbc2IuDXpYbABM/MvOFjVvweVvsEO0M+SXQS5tNXUXismq2VJJNRhWD
Iwj844rDWOXWA2zy5rgEYSO24KH6YCZv+9zhMbaIdU4T25sC7dfY8wGki+bFEZjA8y3AtK8b8yAz
mHgmFPoTD0s96UdTluYnFCOqO494OCJ1XR28PoRkGqWaV2j48WbzxXFCCImcYCXZslHrB6Ojjzmv
69Yf8gYIcbdbocBuFf7RXkooTEzWmjV56CQFpHRizKrgYJfjrpy0Nd7iNPZ8zbsgnueKwpqoIyif
wvaW6qZN7JV1nFboIgGGx+JVlzlspmodUTHjpm9bO4ZlV7sbcS5PEInGy98MjGeJ8mNYKYw3UH0d
H/LRyIUXKJtQWUCuwYasWCZWMd9DzTG4JXAhRgtp2LVMYDZ4rD2ypr0gKtrwig+s0H0CTykPfl9I
XDmBP+SH2VI6JcBTJ9CcHO5YU9u3qzL1S68hnWeKsYs3HKm4JMyFsxb2Wij79k551hazsBsPdju0
j4usq2wUbsmrKSxWxPnWW+Gq1HZH19PDoaZ6ua8CWX3MtSkjazVdtKnSS7Q9LT+EveRcW37+A6BL
L5JOGdwjRDYRXOpE5sGhDNYN3RoRVjvRMBL3phe2f3TRHk4NTKW4zhuwJHoZHkmJ+YVsAFSDGcmQ
dkZOsVjt8X4Q6xTPY1Hd21ovJ+BJxtdQlS7XEgIiuCvYobN6LwGbeOOqGtvnhRAC6yo935vVFHFo
N/QpIJs4Ba0/PxVDKD0+oifY8jnQc7SFq0m2gS1RSHCHG5hj3NRt4cR0lAjdPTER8DHft046XA3W
luYN08+tDbXPbhj6W79i3QPZtiGTuBq/5ePmRyEsje4FHIxvi6kGcEYY99M69sPnhSEUY5qIepb2
AD01VpX1NUDXcM4aDpiFINAuec8r26/irYRRBTa5a8ehDucDdP3Q4AuLoUQaEfbAC/kzkJiCSoBz
vG4VXTTD/O8BdFN4f8NPc3EQEvPmofeaLUOXFqYBm8w3PvoreFxjYOHM1yx/EaIejqNaNPwwMIXz
cXcXNd/6GzU3yBh5/iFg0eqoFB8EaBm5ch8jrjsXTdYbuACf3Nx5KMPqx7Z2z+O88aaRaeuUsONo
kO31Bg3tpZw5Ol3Qmx0nK3ga/SlBxQQhBPdoq9qK7LUIo6Zv0nITfFj98iYPg1tQFmBJMs55Kru6
Srd1NhHU0smpkeOSLSHelDfKIKnKKkhML04U3YJCmjvk1UC7QEUnLuFNezfYyxjnxGEHV0/FY0+6
JYavuMQ4uRtOjHg1LgkP6ANfIXfwhEj83AnSMizXT73qtkdp4IMdV8IXj1q5OrPDLryFWdvCSVVB
xXygY9a7O/oRBg0PANqpE+llCUnJgLSYW7HwqVfjJE6Q0HQ/jWxtwqRuWhzzvG+miGhHfHIG2h0H
N9AJsloWqa6bv/YbKockrH2RbEgZs37r2hNM+ubPSsPwrLSoKKEG6+NVOuHObVTlkIKCuGWQJoH5
MlCgRxgW2l/tlnhRvS4mq0baZqaDHnwAqa2bYmPFJyMHSLtAZDEZWCemGDaU1c2kcz/upw5eh4Zs
t6G3dB8l5kxJAa/YlJIlh83WVMWLgLs7xG7K4sXvci/2WuKkc9dsh2p0Am4AsYg0y9VDaQfyFuXI
xNFmQGEDrar+uOhaHht7CcD6nlYUDPNwmqvGT0r42UH62x94AK/jaK2Zdbc6jHBqd/I4BLa81a2e
DgsiDF+CTmd+OA8+n3PXf0RY8I6tacvvPXir96JsaqToDSssPmF/QMQGhtxPuWPLxFfduEYDA+1h
dnscDulOvAXzMdo6l3Cntx1YoEE+CLWXHbNx6uPcBy+xkU4VF2yeuVnK8dEuKhURKDrNPF+r/jOS
Wh+wMmOBb7qph8JqxvsauQecyt0qagrfZIbKOaVeD1JvgdooKDf7m1NY2DCzmVXSAXab5EhfkRKD
ULCsa/Apd0nwXJrJV3Enp/nkmd49TJ2/33Bj9QPqHyzDR0GVA0KgHMCmC/2CS+rBO0s3awwNUprI
pRzcqC7NEAWTdAFOH8L2ZkY6cFRTHcZASobJ6lirlXnDxmDkKMFmSCqIL6eB3ayPVFov9tqwE4i7
OFJTKG+ctZ2+e3mrP29Mm9fe3YZPs6O8ZzRilwjqAZSHJbTQOAwj8thdujpaMO1/mivL3A7DriPe
IVD5IBt8hPu4GDiw2EtEA42ToIHA1YNxjspVcyzBkrlXsm9uTQj6GxaG7ClBGC1AT4bWCGB1j1sN
dlUe2AM3m64OXbDY8G9A3v9pZoRl4zraN9RpCwCpwE68GdFdjFy/64/u3EN0y8awDyPgXo99VIvN
LzmcqdQpqN3l66q3HyBHo/vBqop8hu+kd1N6qPJQ6K+ISgWKxYCOgYgLHPgYhjTFb08C6ZguVTG+
GHvpXgBIQAkPSDZAHj1h44EwPUVDTfOXsK0XbClnqW7FWHn3I6VzPNNhgc+KB6QL7frDEKDURvU2
90nfhPQ7M8rcSDiAZYVgVoRqH8kyWPncKlYbn19BJQjM9LngW+mMJxRY7XDjETjQoYx2ya2L5jGK
NAFDURb+wHxp+rkZr/5Ke6gEqED693pRaBvC/Sz2MKe8J6uquA4ENEQhxo4jM0/fcK03WVk0iquu
6h8Vm4ukND06Rd0yVdzRk07FjqeJXe2GWQOu78zZCIuzOGigM8WFJ8MboPfCeFB0V9ncrJ73tKxV
Ssemf6zzSj6p2a03buDN5mS0kOSgrEXcuAoqH4dmmACmbBv8SmV6+XncWA5ZswJfhRpgPOuu/yyD
sMzQVA+fNzh5Z9IJ8giYOjf2541Csz73QdnEAeFTCSsY1Lv1DXOn7QcauV7kTRZ+Uol+8o9+pm7i
jFYA9701OIRzUQ5J25R+xNpFlXiEQH4wkggnHnUIUIHv0BU2wDl0hxh1iqiA3SWmIKz0MZAfh/nG
7lcPBSmrlk8SNU+FNkpHX8betW8G9PSTnHVrkQ0Y3mUlSnUJyECpHx0YXGSd6YrENxvdDbO8w5Zj
PpgjyZjitpqKZzRfSdbIfvzYgr02cFqGYxFtFsHAzumKWKoGC2F+BwTsUFoWDyVCCYwzlg+bQ+cT
jkFx7PTeh1gZBA6GNixudCPlsR3MFHueQUbuFXbqep6MweMHD2TBrYkhHs3gSvilVZXIiLuMr5s3
uw/EavM71y3d+97pX6lpYW/sFU3W9iO8Y9y2voFJwnCgXhEYlERj/3PDeTyus01/wzNZL9zN8+KX
ZhhyVkNXjDwM6vIHXGO8rC5lnSzafchJ4X4o2NYdxFrlwIsFGojeqX+x0UU5qXEZohqkJrQ0RAAz
1yU/hFWeY0/5aJWzZs5gqUg+StaxXyg0JKbVwnrdgnmCJ4xoyJ0XVMOzL/wmkfDBaXkp/DDaYFP2
vSJbaPA5nOHjaHtLzUUANngUjEH5OfBJcddQRDaK150hTXFPQ7Xkqe837l2LrCL2e2myxszoIbSC
3cFuKR/ilRV+HZdNg6Y96GypAQdMpIIOYxn3zex+LCQ6a3xpC/bMwNz2ENzrEtdi+6JnBBkBofBg
NLfd4NHYW1Ec2M7QnwRx2V3ZaPexNG312ngCsOdJOzp2XeHd+Nr3Y0MJRDW8zkSKwN2QF4LMUMpi
nr6zA/jhtYHTZ2uwKl5ZbV+Cw8fGTGxKIx1fcvNoSWEB0r6sYTy5eXOoqxC3yNitX9Z2BS7LBQar
gTHfAZiE9dsiNfSMpFhvBgzxDmNfKoCOwjYOZseNxbZZj6USc4KeHlqyG66hfiLBSfnhdgePbSde
u9BKoKu8JbAH+2rNc3AnJnQwOMZZkntA3rw2FbVvQr3a6A+4oYQvzFbmiU2IA6a+Vb96SFZ97rTU
uhvN2sBRUzLO2tBJK2Ruzz3dkCctGiBqxlDM+xNivAoB4J/CLq2xxPPQDOsHqdw+RmYtMG1AVNUF
zM+V8N24gWFr5NsVfQCXMEzXnt37C81s+KhzSUaW5GDafVf+ilTCNwEQgLaficm2D5triycXbd1E
D4IlDOO4dG5M9QESEJWL1sxM7wplW/deDRk9jgxqSqWTI8xBfSOQ3CjUVnZByuNmjU6POCXzhgtk
z3ctimE0ndALWMlkIflfJVyPUNGmVYhKrYff5H1j+j5Dgl89lgJhqGtqcmdg1IlrZ5x5aWt7QK4y
oWEHpzDz2wQNjuoQlgylKAq9lhD2Ak0E++i1VGjOZlO+rqJkTyx3FEyXfVOBbDODij1Upb5Bq674
XLkoJWWn5ZdwITmni9BRvSBPK4Nxk8de1+aH6f36EXLkCiiEnPIKdt58mxCLbhrRk8O0iDJtG+rd
LEG/G6bDORbpNfLXNWflwbG68rD0sjuGBVwBP7sNbSwYrk+CQ1BJpoINhZ2Iup6/u8RSYUQ7WQMO
IOh0rMKh35Nu6CFRPbOswMy3ivBv8icT1CHGFkZBJr1CB/WrI4oVbtjE0PuWbLAp1LgBHXcGgW4t
mXOwxolk2gnqmXd+vY17+wudb8hoWRyM9PXIjAyR/nQ1gapOWWF8uAiGMrl0uyyAhSayp83tIiv3
xVMl1PiiaQ0LuqILxmOXa/+mcxQ6Jg20G6EssCTC4J7yAvnF7QqRuu7iHXtoeX9o4Ed6XAOv/mnV
q0GDf3abn67B+xqLEn2d2oIvj28K3ubzz91xkffdPG5QUqRzVkCVG9tN5WArQb8sMpNVf9fK23Av
Wt8mhCp8vt3DoocZA+4BnEzEo+pn3TbovQ4MUmfgJ3dP2pEFBgKQaaDLOCHCo8MpihyjjUCGEdJe
/QCcibjZLD88zI1Ep00W5na0XQs1ajvM7qlFw+1ks/oAc15u6+0gGhWz1ftpP5lm8h5LIGSiyULY
l6xKy65+FqjcXh2zbp/ZYjk3Rd4RmFGMVuThYoOzMjc9CGeUQKNmwOSt6WbMJCglEYWwDCYK6G7f
VYMzYMSRq1OlYUkpSYcaeirzdLG0dUITUL8OuqTPzIcsuxiDMHX7Gppaob1ut/YMQ0wDamCy5iWN
OgpfVNaHPoTfgkI9QQbIjhfHR+BuECvhwEafodg1nWzc1FkvC8p9D2e0LBnltYayalPQLTNV7t1S
1tFoLFaa9iQAzRY0cF51lizxJWbUPtRlis+qkZBjHUyg0w7oG+RFSMujed9XHdKIuPDdr9Ma2EgC
5vVmsld5qLZlxZvTOxIc+lJoeKrYNoN/s+macdlCN6jA1sUBqYKY5UJEEw2GGCqBEm30EdY6gBsh
c8R8K3RILrnWQuObuLnIfCiVx0sfkqSW3vrF5N138j+kfdeO5Di27RcJkEjZV9nw6V29CGWy5D1l
v/4uZc90RjGjg+f2YF4GyEYxJJGb2yyDgPKjl3ILrWeK7dFOsQG52iZqj1GP2qJtifGiYhq1h4Gz
5JaTnnuGVaIdjuaijalOCBxBmDoUumm4Rxfcs3U5MAfZfvwrD0F5YjPVH7pCbt0uKWQUvhrZ64v0
KzN7y8eSyR0uLvhDg7z0YEKo+r6lOtrpqEYduQlxQzfxsB1DFVODaaFoBMDarRuj0pEnQ7ldurH0
VGjI+31jVS7CN8Q1qVZ4MWGSI2UWvBvLOPcbU8uOmCRVTqtHaA2jKrMZxjl3MVy5g2EwUBPCjDvy
Ka1QS0YleRlgJFfbq3MetguBrPkI6wwQRXUfWaZ0NJc0dtE0btZZF2y0kE41zECXGFVD0FczCQoS
y8Dkjck2HIthz6pO8hmaILhJ5vSxX2YF/S1oZFuw0t2MC0gJDlxkIfGejsTpY9M6AWaWB1oEa0h0
P/XAygbMAPoxOakWfW3TZXnLYuAqegwU4ZFSQJh3RKIP93Kly7am0sgeSXpri0thFVfIUHi1LWwm
0QobfTq0JjLFBtylSOpbR1UG6iWVRbajjganXZaLsXgmy0PTrWS1PNKsK296VpVI8RuyaacEtO8W
ifrQoZFWUDCCkhqvcVgky+sNrWW2VMzaDRIOzEy7NnbGLm+DyBhhao8O7rZJtTdWoKqLxwmOwAnO
v5dj8H/bs7B9rIG6+aHGUeRrZSt52lwsuzZLktSui6U4wTY8uotVBeV/lOrtkymV8kOGWe5u7Jvx
3spm63s24kqFqyI5tEWVY9A+Mt3VG7M7NiX6m7IZRZuwMw1XV7UCRwQi2Kvcmx0XSfMjTzGZ8BlC
UfI6zcWsbmEBiSxRshLYezMtiEfKduM8apvZJMMbuifZjqZhiJtW1XfoNjIHlVzoxpj7I4Xr2m90
hqFHwzLNyzCLtCGfs3zL0Hy361zOHpYkwaEltTp53WimkxNCTc+D/E38hMxTzm4avWSPcspacyOv
Je6xySOt8gB+nhO3WkzSo51pLq9GGFXqvhiWEWVNA3CDC/3rZtla6ZL2TpWVY7hLS2NKT12ytjlb
TYoWAPLa9h6CgcimNWZq22yALAMGoDFakJERFw9L3S3bWp/lYwWj67vSKuV91cRmAK+U8m5OSGcj
9x7cVsYNqkdlDs/3GVLRTRHeDqR9XVuVhxJDQBsDYviDDsOYguye9ZNTM6stIGcSyZEddiy0u1qf
fM0qDPBRNGRRtZaC32ZB6TWMmmbLwhDTBLiXhce5ojDMhOdBMEc9CKmzjFGsEffIy40st4uw0B5m
JuuyO4wke8ftWL0ZsSm39jC2nbd0EarHpJ7eOiRh7wDnN7toQAlnK8g7HDBz0Cta6iqYlHpCATfp
x2yiCsCSiTdHzfiYKv3o9JKGYS+lnc8GGQx+HRDjFmXQwZwzMrpywRBj5kq6m1Qlxq5l6RZK16iI
ezX9TnpYR0TNoLl5ODbbwUJVPFgYKeZQWcP426geUEfiuNCq8/DBmq00RypetsYwwY2T+AHdCfpY
Nmb5u1cNXHRjlmEwgzzZXrIUpgzM0MfKnjBP267TLJsy+UfeMXbbNKR5GKCu3QaWkmKCDHWR73JY
LmizwQTarmOSY0ap4fJwVBZhT9aRpN7kpZTsEskwD1KmLbs8bOXJhtijIu1GzP0TdzQwXIyHNY3B
G5Sm57pP85U2WRO7TIm1lRiGw14WQUtkV1kKgERSQo3oVYY+UhaANF4ZEHzGjWlrC1UGF9MwGfiD
pTv0ILO/WXNdPyKY606+5BaMWSUFiGR07hRbU0rtd1kUhu4p8lxLdobE5F5TC022tSmU78MOfu77
BCqAL1D7lE9VAfyLiU7PPaSmQc/roOxoDr38ipnEcLeUpbkv1XppHRqZZXyXhhhYBUmnpttoGdmh
SzFkjcMauXmuAeySjfIBWo3yMVHZ7VjlDTIuDOmkemgru4gitomLOEEMjapob6Yh4O+thmKfagr+
Mr6NCLDvpJf6bQ3bRocYaM+CBWQdpgX/DDo+cMPCqbfnoiCljX+ps6FIjylTmeg76D45ZFU3hMJI
nzp5L6mYyxly/S5jBIymdpME4CKO+7ECZAV3S04AMV4igl4g0HsOndLXspusxlatafWaYcB+kHEF
vxSmE9HO/K1XKBm0qFacdCmpMzURUldlXtqbsEKyY+WV+VrkhuH2KbAD9tzOzUFu628saqPXpdAa
b4TFvZNN2JFVUuVeGamYEuCc7sPE6nbD0vzq+gS6MlbSPtR916B7BHRBoHUYmS1olLiJQkyvXmQT
Yr7jj6lPutt2VNm2skAsCPuh9quxHDZGwvRdUQ4GRnIa9iSLRlvTJ9mZlDR9nqtaf6nihGGQqOaI
axP2oNmEztCoCvzsDeTdTNVjD/8UDZpejakNfEESeygZ+hMQEpAHqUbFGdIM7Vz0QpD0GkN+J0VJ
XPlLpY1bFY0H10gHQtD9JuCmoAm86vJkIWlPGe1JAX7CMMen2sjK4c6IkWM7OZLCG7S6LEziR7Pz
MKiYTiP+M6fMSOYMBF0Da1Ll58moF5dmuXYsSTnbWmj2yP7rOd1HUwHlrTlHs3qU5A5P2Bm+gaN7
S+EA/sAAfL8fFNVwpiVsjnNTPodoVT8uaqK+9X1KXNyZ6bZNLHZblcw8qW3ys2YldmlvjXtIcrMH
NTMRh/oo9Eu1GryYoZWsLkR2Skz7HamILbTviYqirxqpD9P4ZwyAi5M86brfxqiO7DFCMoDmwfKj
bGT8J3qtx5ulhojxAPkwp53Rv3Wxe16HqZ4nvDoqHfsFg1EF+ZLbpLWOIezUxcc4qiXX6vIF0Oui
tqNR+R2b2FMtU6PvXWnlIcoyAGVQDEDgWdItWE2omDzY6dTroMjCl5igivPw/1rHMroCLZKisnOA
5+5QPaPjNPTlnYZM620kGtQFmrACRKVOia8V1XBMTF27Wdq697Ouf50qiLegIkHBFvUvkVwnp3A2
5D32dBE0wzw84+QO7pKnyiOlvfU6ZmTyWkBnf6uR1f6MZlqieQPzSmSn+a5r9WxPzbJGCh+SXwYk
ce4zDZQAABfbo2rU5GBiBnDfKatKDhQbbDWDuZukKNkTTJ0NhGm12WF2UzwxM487SMvo4S0MjFsf
Yr3I22Tsnft5rNpd27TxE8Bgg92neApvrjCzsvO5LwpMKPs4iCSIyvhJTMclqKRYKjBuwSAMr7DC
3MwCpaFwdG2EgBewji6oBMWdUpePCSkorBviXNqkUsheo7SBgxFmBKNX5rO2z5Ws/10wkpTIw6z6
pEZS5+RhBgm5AhFlnLQpWDo1O/ZJcuohLwBJsfsyaW/juI6DJsHdg9wrsdw0qvRin+cJvLMzJVYw
Ue5GsEdIPYaeqerRr3Q0xw1pJob5n8Hc1NDTe4V28E8yBowchqjfRaFkRjYmv8Sb9Qndo2QYblij
WfctWtV3XbHAGSJSkrq1l7KXfs56Z/4ELUf6Ps5tsXidZc2vUpPJ9zgNy0PfUyT85hJ+gBVCa3R7
4JUOZc+ULeAP5D1Wp+pUh+p025s6bVylK0Dm18q4nY9ZPFMbUmUWNrWsuawcDUyiG5T7SJdQbA9o
Una0s+40tdG+T2NYUTstcT3Y0D6DIXrVMPWIJnZ2whmBMfoYxYe2ssy3hsgAdpDFXHFFXbvA0kb7
1SXDO4ziZxg6gtHGUIhuAB5QcYWbWcS2BgnZHQB5IybpQ/YUmUCTmFJYGzbazcpjLkfhywg0S71N
MtNyGIn018HURz9K0vFXHcqhs+Ty2nEFJR6dOUvxrL5pEKIAKLkphzByweYtSx9cmsSeMwWIELWp
loe4yUnvguWKMzUltbmTWWU91hYKEPQbEhRHaEMi65J7oLVshdXpEfPK0Y3S5TVStXc1TMMHOCB2
t0PLpp+yVDStjwEiRrj5oDc/YW+K01/gkGaehCEn3ARUgFVsybDeygrYjU7LVG8Z+3aTJSHgzrqi
59/QCGy2y8DQVohxHpY+rI+TQmGAUBhZZtOJ5b5Gh8K1AB+Q7VxHtdVMmKG4ZW9J36HtYIjYPJeQ
2ecAWA5hPEQzYOhoGPghPiowdEB/T4lI9/PiInid1oeIFJxZ/qS6ZHqqpzSOZF9vYdOKsV0q0h+8
uAJcAlYRSZDOeOU3KjHZTDDs8OsMUmzdiMQR6BoBMvoS2wMkToxwobdkfKGMAiIPbEHSKb5kRVjo
te5/aDkgKdJdWX8TYKEvP9Dfa/Ecf1Xv1a5SsRbUZ9Cf9koQYtPFlZ7ie+o0PsAVWrQTAaK1VVaa
YwdB+ehzVY72i1xFoa05K5A5bDHZAbQVvCRpIdTXmSJJDtgu/e8SXdSDkndl0MPYy3BU5HlePKj5
rjQV9IPRT3UllgN1vN7olLQEcKZQQiIQTujBa8TG+BjXA0OWNlFi+rUCKamJIYM0qrmygSX8lRf9
bxhLoHcyWC+xhBQHzVDLrSfabGM2hgezqFHshKgfMTt7H+SO2KG1UJh7NT9k5NjumOSgpiZxCHvl
ulmBcyzodBz2oSXWfTgurSvXafxNWocCCsllwWb5gmZHBm3A5sSAWiQuF2JydIQcInRaU8m6Xx7C
QHEBUfGSINt229aWN5JQR4jwO4Zfj2MljE2NBL1sgAz0wqDwEm94CSma/7bNNsselifKJv8heQws
7sVLASEJRnT/XibcTKJnF/2U9e9n1DYN4m7dgCzND1nroALCQEtExvzCUOcfl2MpqHE5IyNhIGMG
8a/Ci3bM1u34nsBTRaybQNaNf34w+NU4MlQBhZS5N5gOPvzkruoQC87i/SqNG+3QO1MKewBVEPmj
I91OKXA1NiAEVEDY4ckK/I/gwmjJ+sWYBuSfAL+ymAQNPTFiCBhmwhfLcZdKM5mR+o9IuSHQNHs6
lKgir94XW93PboTyZ6IXy1GFUeLQTIcUl49Bnh3N6bYwARtP36rpFsoYNoDlu0QzgxGMqCgOBYyh
LxxM7o3yUVZW4kFnUFf0EzAVXPaIXv/qvdb7McDcv8sTdfRN7FlgTfy6Ht8FJ4SXVAE0I4eV8oLg
IPVBoyAdrv3/bQUu/BRRDFQo0JLQuCpiuARXD7EhNNriKVf8++NiDgC4VUVRn/kUWGG5kgE7D50U
QK8Q6jDXn0e0Ly0uqMDBebTMCN9q9Y1SnQ4+usMeXvbb0kuEqp48Z55/MC66dGEJ9uP6YJ31wNCs
KOJnI4rcWH3NrB8QxPHUunCvP6BoS/AhJosmhjaC7I/ZpkIqmUYio3fCJzD8U3EBhIVoa0EaRf9Q
TyZO7NBN+EaB7ApWSQrDiyIwvSSv3EChRQpYAM/51Cm96bnwLRQVkA27v/7MgohmcbEms9D7BV5e
8yPdx1gEfRH0fi1RWiPapVyMUbuuonncL76S31Tl7JL4AESgPTJBfFauf0Iqr+nV2b2nLGQBDQOn
evqp71DRP623UrIlr7JL7MyXtppgz3zh6v35RSHI+eeKpDaUxAQ/BodioQ4gSeuxQIYNqgzMWx3c
hj5tbMmlAnY+T0zk1+WiC9CKaLDkuCQiNAYkzEZzzc0G3aHsabR+NIpIrVEQqeHq8OeDWpKZU2nG
gWSudUN97YDxKsa6cw2JphjjHKd1dNCHajd0wu/XN6nws66f/eyzouNTgcmFtZef0s2wnY/htgLz
8nVxKATH1X3/kr1cX/L6jgVh/88VaZstQD+Miz9OAAii62mWr1kMxH0tWEiQpQLQ8+dKUiEVXRUp
Otz/0q3xc5UgCF3tyH5Dc9KZhfqq1w88eJ5/LpcNed7r/YAgPqhopZQHViuBpYvSCtH74+IK3H3n
EG7hui/3NTQ2QOahT3Le7iqM2a9/KdFB4GJLi8I9WdBURd3e2RU2pTUkTt3/UhNM9dlr14kkDb4o
OHwcPUIBKlA01UB3689XyGi5qvNiN447DLEC1RsBrveK93qP4gZNBWd2c9yI4b36I76zmDtHgpv4
4jf8/AEfReTZccCIsy411OC+AotQcAbrOHMzQGiuv9iLn/BsFS6yyVqiV4XRIrUobgb0xHAbpvp+
RrJ9fR3R03CRDFSkNspHVfMTCzBa/UG1Mrs2RDIjF2+Gs6fhwlejTjQEsRXhy28P6vc+gNCbw3bN
q4JirLmJHoof/9tjcTFrlmIdmHF8pLHXbhnt3NxaHpO5zgSv73JgPnsyLlSBMTC0moKbANALpxwc
/Xf+lruYvXuTo78uz8MJ82pfpGPyxc2DOwUaH7eUTmtMiqt2XTbZoJJ1okALgLPYidYSfTsuZqXd
AMV/EDZ9qYscdD/jUfQSLwaRs3fIhSs2DY2mAv0AMBL24AA+SY6G6I8unveT/jqOqsCET/jRuBiC
1v3ICJAFvnYT3WfA0951T+Zbvc+fFwd39/g4PIEdDb6c6LoRnDady5BUirn1zLBw58WPxT17qAII
yR+qg+KoPsDT++RB9PnWz/OldP98ubxguTSPOiTfsaSi/xgRlee+22jS7YiMRe1EGmKCvaJz0WRk
cosqBadhhvFUxKJXysjj9ZN9uRA6eyAulqQp0MIGaDnY+tDme1ul+Zjdu8UvQP9ckTyL6O1xcYSO
vVnjytb82TxZ4Y82fV7kwzJMjoxRmuDB1h9+7UtxoSRnNS1CsEv96Nm6kZ+Xbf7Q/pCwJdXX9j4H
pFEU+y9nP2evkosig5zLwIrj4LVWDfbY+Aba4F6t0/QwxGMwk2IzKUogx6wByBocc4Ml9cpa+Qbh
AEEgFe0cLsowpU+1pMe1npUvUmxhzi0qFkSfkosyRtqAx5ysK7RAgkLxXS78tn4vkr3cjwInFlF8
5jX8QeaCXvKAat08ltvVEjIK0u9rli5uzgliisHFlAytRkxYceaq5tSYqFyLXTT++t/2psGlI1Mq
wwu1QwNQDRiBEQBk2qvAeIL+7q06ABZrt0KTyzUIfz0O4G8ZGGvo8Fr4M9FLxhHiFmvOAE3aDd0A
4uJLQRuIcuXLNSSw9/9dh9sXwOFW6bR2BdLtCHdqbTO9REclKLarHUDqzft+swgq5YsXHoDMsob/
ffUAzCEMllXmKkk4aUeTebPRuZa82D1AqhT2Ikp+f/37XTxdZwtycTlfalWrCUTrernHCm7c/L6+
wMWPdbYAF5TZBGJnuibFYY7RqDXnP/ui+xFbg+5FI662lODmmatdZMyxf31p0bOtfz/Lx0dQKyB1
bao+CxUcgOYE+vz1FS5GjrOH4wJzKA/lMNBc8eFEDd16ALGBXQcBDKTixJXBnL++3OWC+2w9Lixb
YHu3VazOfiRboIPOM8bYOURUMiedGmeB5NnQmNAkkabbVusjD8Tu4zJo+1Qqg7yLK0H2fjHAnP0c
7iDCIQZo9gmbxzI2sfwzVo4hFfQYRAeCO4MzIdNMKoipDmq5HWc5qCAzqUiTYtepaWBcXDAIHESC
VUU7h0sDFdZmZgh0OdAzwBuDaWtaG8GnXD/VlyD2+e4oF5z7cqqMSYVyRfV7gLyb1znFtxL4KQQz
NPxLWCP8VH1Mo9BIEuwiwcNRLmJD+HKojBDHAgBeIJ0kawLRU7DG5dipyhR9WXLBaDRLa6BToPTk
z7vRI475vtZ15AbOB266qfzaAWxRcNwvJ+8aLNsxgaarVc2f512rY10G734d9Cl+FeEwevpz7obw
/TEfdExtwO+wMVsVGy2Qi1/zc2n+a46qSSCrYkGPF0YLig35KwghtDeAIC8v+Y3lQbzUGR8zF5R0
W/dyB3RFl9UOAZ/6mTqFL5QMuxh2z34Q95G7utIHomPoaYAw9To+l2/apo9gd1F7AM1lR+jhuxAm
aW7rXfs+b6xfgu19MTScrc/dKx0B7cwo2wVtyezEHjMvdVXIcGjO6h4juyBCgmFbOqMhyBYvh0hd
hRmhCWCFzAtB1paEsVmGxq92g3HLmmKlfl/5beoMzuRR0GWcUXhtX86X9VXaF/ZIWJ3+ufXCPrdy
GRaFHylJ7OQPyRP4vdsPs6kjvTUEdSp/hCG0DHFQBdtZg6GroXL3Tq6noKRDxtEfu2ZwjJmeCrDu
3P/Pb8ivwt02gNdokP/BQ63nyXy2fAxDfIh0BVKgOdnDcBQLoH6JG/ya3JXSlG3cpACG+xOMdh6o
3wdF0Kn2sB+c6kB88CcnqKyLBiH8LfPXqrA3UKHDiP4h9/lSAh5mOCDTG/PWKSYoh2wAAIL82y3B
PRsK7Tovf7/P9da/n2UmYaig3JBR0KVEclVTOshqLbibvzhL8c/E7ZE6r60RMi+YpEJd7nn0Flfb
Ly/mm3oL12enuDXuui0B4qLfi0pj/uzzK3P7ZrIsNkgEbxM4ViQmJcMrXZ4rGST/6zuUD3L8Qtxm
CZWcqqBarrVHGECFABaNzZZsjO31Zfjgzi/D5SBjnnUaSMa6byUQgpMXoH3ANZb9NLRER27daOdZ
Ab8Ud4VZ0P61rOnjyI2e4qKndqO+ZdD7x7faAEopckz5Eri4BT+a6mc7EZSKAYyT/9RS8rF/iu7y
l/VyAAv/XbrFdPP6u/xS//ILchdTouUAU834ZmuTZnFjJ9qZByOgKKcaQY4l2IcfYrRnz5bHlLXl
jGdTMvDRD3V3MAdBvfYP8ervk0y4yAHJEWMxLXwwNWjBJrOXDViuJ3BHPjAv9TE8Sb4kwtt96XTx
L5GLH7jYk1FeX2K6jW9XjI/h0KDCcc5cqEp5gk8m2JS8VUOftFRKlnU1uGwafrKzvNpbq2DcAlhP
1I4RbhEufqhTVBXlOi1O4f0C3z+PbUYfufj/4b4RbREugqRhr7OkwFKl4i5m7pjqz0mnzvUXKIj2
hIsf0UitOVp5ewbY0fELqjjBoRIEKD7xrYcsHuQVAWJNL8s07if5Eeo5tjRRwYkSbTw+z4VhR6eo
EZRTAK4eXuvthzi6t8gBqLtuciO6lwVvji9VqAE5FFBVYCGT31bGswJljOufRhT/KPnzJu5ALkuh
svYX8gPtuAzxCAoItuIoHjTJoE8neIWiR+ICBnhcJBkYdlxHH2sQJcHSFewGwa1IueDAJKjtlBpW
WB1jSn91DgS2MhB5qQtf3Xq2zsKrwYz/fJzwGN8qbhOY23qjP8QnzMyD4kfrX/9U61H8ejXCE1JW
TRMmldzFMU9NFiVtC19MGLVXTWjHcwmWwW8VQpxN17vXV/uHnf65HLcxTAjGFipRCTJ6NBzczIsf
JGf+GW8KP37SBSH28if7XIzbFNCpaKVKwQFWA3PXBVnQI96xQJTIiF4htzPMqtQArmsodCOeSihC
VTV1erqJOsjlinKzf9gen8/EbQ94xFSsJx+wNNkhTgc3+thPAlz1qMLrQBMkaZfP1edy3KWREHmW
hx7PFuuTmzH4lc7fBVtCtAR3WVRQm1nv3TV1IbvinrrTHkXs0bSt3V83r/AmvHw9fT4Ud3PMC8yf
5J5gX3ybfMDr7RpGaNkTlCbs/Pvi6XtxKXT5LvlckstAS4PAw1gbUWoRKXGhaWuhcxuuLjXj/CBb
dHy+/lYFL9Xi+mAzgZwXuGXUz+v5UDLtAcLagpmLaAkucqQgYyPsAsrTD/dTsSeT4BGU9TdeCU0W
FyuWQsZEekW0rwlL7lYOQ5GseOlOFHO/wK3/Svz+/joWFyioVeXK3OJR1i0I9TAGVetXaANt1hqB
bKfHFZNsOcY3q4WguQ2xsFLoWSx6nevfz+J+yJhptaVFfH24z8IEHcRMdCuv+/raC+ViB/gDkKVT
8Jjx1rrRd72Tb8MdBQB5NZxG3nmcHGNH3DoQJRyisG9xYQRyFmapTKgZ2rHSjl09dF6by73fzZh9
qgboM6FmQqoFzU3INWex2+spZHuIGnktqHeCe+FiwDbhaUJUqivgSP/5qrPuv5XnBB2NsssciPE7
M7qGoKcf5nIR5CaCcGNxAW5swHrTJcTQwoIISQ/6o55Cf1nUoxNtIC6qJXB7Blkcy7QSrEzmWyYL
Xts/VGWfx4R7b0lJqxlTPZz4XfyorAbwbuzCrnxb7mlrE1d9iVwRCUEQBeDu9efHYpYiTxGw3n7T
lxp0e+rULkyjgaps/xDG+QECMg+5Gd9MZDjFU7oIHnp9pn8+M5gecstDABbWrnjmaPpWVgk0/Q8q
9DozsqfsZ51i+yyCY3p9u2gyF/ayAhL8Zp4AiZbluyErvivz+BvCDP/jMlzM06Dc0JUE20Wunkn0
AtxITY/XL6GPkfG1l8fFNNZURpGtOx+iELpd3AP4fUze85cI2o+nyi+D7GYE5rO4EUX0L7bff0Z0
jH3//Gz9AErQvB6G3mFuD7fFR+0neS79yqkB8Whe0+/1ydzEO9An70S1iOCcaDzItcug7PhxTrLn
8nE5WPt1SpME0veC2BAf2mBcwWxyL3jZ18+/xmNdJb0YlbRDVqPZyXf1d3O/ZoaGZ0CH2JZ20GQ/
CsP6ukeufV8u5FiQB+xiqYYEDbg7YJUcit2wgYctiKkBsRMXEMfrD3k9jdJ49yZaxAoU3XGPpJ0O
Aw4naW9M85RiMHR9HUGaDa/QP/dPngIQWqwvUw2qk+pUOzTpb8i2fG5PoAx8M34J1hOEmY/mzdnt
30eWVTYDqsvGq7fTlm7WPmXuV+8FLmdY8Pixlz9pu3QPEeetYO01oFz5ih+X99na8JLQ4rn5yH5g
n/4B6R/2mmcFcBp0Rc7Vguj28eLPFoNXBhjhKQpAdEgdIv3qs9IuzX81yPnvRYXhw59fr0j6PpYY
hAAkiCR0w0Ov3wjemeCwfYSAs8eAmyXYpQoeI3oG7fD3SoOAiv+z6sIt5ZB6kisJHkn03rgMitIE
kosq6nQGsx+D3EcQnTca6X/d91yuUtWakYYFcu7ZiU75LSjaLrw/XHRuniFX/D+Wl2Cu/vmhIIsL
E52IEh/KrpkNwkX3rCkpexR8rfWS/rLDPxM+vr82mrkZmglA1wUCb9NACAj+B1X9Xc73VgUCZwPb
UIirZzqknaA9dH110dFe/362VSxIjgzaiviWd5pPN2vXVfHIRjibFgRjfuYAFEdSMYJjbG3KLfFq
P3cLR/NUsIEKTMhFgHlRYvZRVJ09V6Q06thXCJEy1COi5lhqGx3JWVtBg7A8zBMEoyCNngy9f/19
Xszejb8PNz9/aAykziB4E5/o8CSEfFy11+QcddmrsAQVHDp+DNFB0QzDdmQRxUAhbvkrCn8s0cP1
xxFdNR9E67P3CCHp0horhP4VWk6c0oWOSgxwhRGY/vAO/XTn+oKih1r/frZeFplWLRmAjlVkl6oK
DOj3YSbssawn98uRO/tKXLyCFIVZEwupQedJNzOcTm+VzbAHnQJeKD9h+ulUbr7TN+0RoiPT7fUn
vDykNRVL0WHrBsQCd+RMFnc1m3HkVm465CWferC2HsqHevkFFqdNj5NH3KVyEvNbO25FyedHd/vL
s38uzzNWYrmPCK2wPBiGbrbR1A0UCvBpY4fV6DNpXu+qXnaXBdCJWRPCvXFLbQRczH3ydwIdz0B2
lyOkJ0Ux4uKtdfbDuGKG1nVBSxM/TIJWStTA7kLeCF79xdN5tsSabJztLp1OZtlVyNA6b/SGg+rV
8FS/gVytU22RT9wBzOqWATzjOkE7SrTwGh7PFq6h+gdbD9xcbHygbeN05nOnPbHmJU51V/CQF9PQ
s4dc3/PZWsZSzyNdR3fAJcGX4bRARvFJigAzqywQIRVHHiBrB0RF+S4cG16+y/7e2xp3fKkcakOF
2/9jc7W3qVscI7R/IUt5Fwvqty8aDx9V1NlzcocYLYWFtrjAfIOGb2kELmKXp3BvMvwaUvZ5CG2v
9oWo8aaR2VvR0uPCTjHyulUaFqMKrcPkBwqynbYlXXcT0fgdbn6PkNmBWEH7CtHhSPBlLsa2sx/M
pS9lnoZRt/Lc+2UTK9DEb+7m4f361xcdIi5nGUYNMoYS1lgl7vJ+r9RCS8yLGfnZY3DxS4JYbAb7
TQUkZaiFSVr0NkzNMashaCz1PjFZvzXaTNpaqrSHqxD0rkPopesoq68/6uVK9vOH8PyZUOkAiVoP
FQmsm+GQbcZjfiN5g6MF/UH3w316J4pRl5sGZ2tyQQqN2KmAlCLq2AfAOE/rrHqtnxG0cbDKDTx7
0AIGaEN0L/7Dbv+7LcgD4LWy7yGyitA1OvA2O5Q3KUoTBrk6W7mLbtkp89csar2lF7fzmk14yjd1
8H8gAF8OL58/hNth0SCpFLwlvPW7cgss/qEAzq9A/6BzIc/5vBJluxdLUGB8gfj9ddg/V+U23SAz
cMnXAefo1IfiO1zAICFjONI381UDllJyRX2Sy4f17wX5hJWmjdbkmYEomuqoAYstzbY0loLre1i0
CredUpb9h7+6TD6RTDuH0IbUCeKO4IvxOSk1pDopITztK9ODOkJ0LvymVBA6IIlgoX84kZ8vjbvm
yJL+BxLJXPoKM852C0LWLVQsa9Qwh/w0BBNEYvx/l+1/llB8lmotEEAdc2SNaSrDyEqFTRm4pBH4
GiixU/0uM0GYzU0fnrqCIHQ53n4+8fqBzy7bOVIo2NV4tzDgg4YSTr6UTMK56uWQ+7kKd9VFUN5N
yWpe03grzRkyNEH2lMCAmHpoTwou1svzkLO3yd1TkLBX2bJiqIbX0WPbFfvTIzmCAva/ICxxB5sH
yrCMSiRcSYLNyJ6WPKvtPlP9vIgEUj6Xx2imaQBIAFtlzeS+VFGFI2ZMeCo1GL3pQA/avjpW30DG
ugN4F7OCxIGHaGDuVRAIwS4SYqoun/XPH8B9RNi/6m1aAKUsZyrsB+NnkkdOkUXv/yakfC7DfT3D
GgEyXSmeLPxWFOj5gNIKO8N/ddQtOFTrlAI/a3IBuVvyaYwHbQWIDRCBIo0NRWqIBY0uTK7QnKud
fwG5/9gsn4vyg2OVFclSZ7h9rR4SRcSjNy3UO6GF6+rOisJrXO2uPxAbRon2WsAsv9lzfk+/t3eJ
L7qRLwe7sx/Dxe4mJeowhij1FfCG1/qp9FFLONM982BDuWXH/0NP+2LherbmGijOwg2lA6RnE7z1
8mAGbKvu4jd2CzHtJwy6HNnvt+NgT98AVxHCpdfv+aVsPFuZC+01LVleznj1fyGMhv9H2pUtt60r
2y9iFQeQIF85SbIsj4md+IWV2AnneQDJr7+LPveeUBBL2Dt3V/ZTqtIC0Wg0ulevtdcACW+EcJXN
Q7Iys8Tb1QJnyqqol1C3SRl1zAiFMC228VoWhO3lEFxbDRcMrFhCMq4bqj/W/Z3OtG+FbvzAiIk/
ymAb6uS/uydW6+IPv5pKadNh40Io9EmoCKnzx/Vzv12qWZngD35RocFS4dMN36Cc6sQ3xsOCEMju
iI9XraOI6hibl9LKHpcIjmVm9ia0gNDSmf3mYABFF55w9eK1lz6L0rHt8L2yxsUbZmlx1BIkgI0L
fhE/xaA3xjL3oFHf1W7ytJx569AgPURMBUD13w5QnUceyjd6o6GO8xDYej8x90OO31DLgsrXdZek
fC831kMDyrYEQLpkfqxidoBCnifnjZ8F1s84Lg7X3WUrcVFlVddUMOrgD+ctCzk4y01TxSuufZW6
Bq/o9v26ic09W9vgPARcsCPoQ+Eh1nP2oNx24G+/Y7vxtfDBiY9XWvNDaez4Idn3D6nL9tFu2l3/
BVuZryrroFpVqYWGB3fMhwQ7lqSz6rfzSU9RUoLCfAeOX33IBbu3WdVTZYtgPbpqUR6lYwyKanQL
4Iih19i5wQ4kpW8QLL3Vniqwf4DtfT/t9UNyqySCWLZ58NemuZhpDiSaQmRt4FPpXPUlclDM3IeH
BXXXvElCFoStO2htjvuoOVi2lWyYQGauPhpWcEPojsmvbfOqVNBDFw2WbG6hYqjUUGVMdvFwmFxt
5r4tIPVJil9lCv3W8k4FhFa2BOdh8zpXMWIFlR7sn8Kz5pK4oZECnYvPDRx9cwe5V6c8gYjZ03//
s2H9z0ckfw2tbXI7FxhZkAzQoAZmJTj13uwXH6lHfWUPtbQQGF6GhLR9gLTQLnUxPPnlL06HqWC+
fEHt6p/Hd3XXVphUDZiKjYwwUDbRByiGYfgcyuUTEZzDzee7ujLF5S1qnUJ3ycLH7VwMTuP5ArbC
h9pFqdmX99ah9HTB7fTZ/bj4tJYCzl1DRQ2IP/paA9kLyxxVv8Cwud60bqATSPjMkIDHaWwCh0aT
nyr0aYBqnS1nw8GEzksE7vmWJt/AqG13fQexDKR1rLXNoXamqTv0tPJiCH6BjUBQId6Kx5psyYQS
CxhjfoYxn6xgBHe/Aq10iMj8aEzR/bKVWa0NcBmIyVINMGDEwow+GfltXd/LqugMLcAD/qOvbXCX
iq7QfgREW4Z+uP5LjeWjHKq6G0PK2ZWs7KPsWzCX6pZvVnijN6PcC/xMtEbuwsHcOCbzAfsEi/Jo
V5BAG5N7CcL018+NyAqfihArqdsWDfw+BeN1mE+vwxxk9gR8lyi0b9XTVx+Up/PAlEKbdFGPPhi6
sxiMHPaLBJw3Q/QDeOrAu76wzZf/2hz3pEkm1bJAyg+e1MPgVnhYxJ5xwDPKaR864TDB4gxXnIVy
MaEhFRvA32b4tMcjipQ52clWfNQxfTnm77JZDILChsgg94QBDovVtI5AmJi/6UHvzP0vPX9GemVD
KUawc1vX1vpLcpG9mRuUhWpodeCF6Exo25vQM9OM0oZGoWDTRKYWd12F8TBOFS3MsWnZN9I8zZBZ
9lHQ8C1Pf6uH18mHDKQDFUpX1EncvDHXa+QiSpWDPB2dAMUPvtL7hQkaDKqufACC7rZ4UTx5r38I
ZxcXp7jmNFyEgSRUU/dLmIRMmrtMGMRvzZ7uUOt2Qj8ShJNNFMF6hVw8MbBhASTUlQUi+FT5EDbZ
W6gQiSsbS8i4tiwupNTBlFZtkGt+KZePxsAeohkw76huj1RJbiWo4HQ6aLRp9yhwHkEsM5eIvnKe
LOgrEg819fUQ76rZVWxIhGH8OvGILZ0YqFoZusAuLUT58uZGKrqlWIQolso/dwpGVNpICKJLGxob
CYxS5Ab+8npEB1a0kcvRvvi+K2tcrImQ2UHZblg2EjRhTr+Dij3y8uXdCEprV0Tt9pmVXrPHhZqi
YrnCKFbXuRCjPsiWo6DRnDwssH1I1/+K8FF3g1c/JF6GYpniBa8QBKxtzMl4+NpusxN1rjY3evUF
+IA0QepmGhfamvENInpZd5doolx9szumrYxwoUgLMujEyVh2dlveybMtvdaY5e+/9+7sDW+QFt2r
x/C+2AlrcZsxcGWYC0VZPcuqqcHw/B7shkPwknv118AdUBPLLCc5QrfItdzSE5wekVkuGvUAC3Yt
YPyfUA4o9uy7V5nZ41HG40vxwL4IIRzJznaihodoM7m4ZEkaiagGppUe/ewUilzpeNRbUb96MyVd
fVQuKDUEgnlQ6MYFbbSQEvoBnVRBFBCsgweyRpmuWO0Chexlw52wbxV1mC4LUusLkpileLNySx6/
aulyB7lD+D44A24SN0axId5D/WypQvSudVOGblwDhVZXN6LGpWiFXOCJQZhpphT5TaVHzM5AGQNi
BHSiBqXMBcvcfE2ul8kFHS0sk4Go+Jpklz10H9o+8tnXyH3XHoNvrWvaitfswHqfOZX7D8rhghDL
w1qTLCYZyLEW9p/6B+R+MJ5k2PGXCawCFfpGolizVYXACw7vVqKAc4bn1AtoGkJ5HdkjRLfCQ1jQ
wSEW/Q3Jz96r5w66aQG0TIq86L9fP/TbO/pfw3xKriSgcEshxuhr8y+G9qJivRCRRtDmODyEe1CG
AK+xovIYMQMvwaxYxg4XvZTmvnSW8b/CLh/U/V+lcbqM6KhZFHQ2PGw9i6vJnC2UAZbKFSiMCleh
N5JnfCG24kgmOO8NcsicWQSX33xtrAzzp58UJFiadYZvPGIIYlgajWggtSpuwX+kW7L1Ol3b4143
kRXQblzwItp9sENYdiFofJPuFdluMNRp2KNXeDJEjG1zAbQ7bW7/e8/RVdMiFgAk5gWHYQEimpwy
JOoNqgljg5wKimXeEEA6/f9niLse9DRM0kbJITFlVHZqtbuefsDRBFY2izroSUNpCn5DKF8xi8F9
JQXZZ7xZxivanfWkPZH75eqrdtqDdBC1HLaO3togl8PgQ0m11OLMz3WkH4usNYHK1hVbhu60IGPc
uvt0EErpYFpSNIWvjUEluYvBpQCUS/0rbdDSHPZ/sUcrA9zFwCqlmEE7bPh59RJDfymMdScUUXJt
rQLURssKUAq7gJqCjTDGmFOm+aMS1LYOTG0x6b+vL0Rgg8eTGnmrZxlbEBDqY7NIjamTwNEupDqW
+3u1DJ07uA0aL0pKGB59vZ0d+pfhNt5nh/JYnaKdiklRoE38wg09FTdseZPe1of+uT8UULezc+A5
a8FFu/VYW/8cbuvUHIJ10MaT/bE0naBO3aB1CwIexhmQLMP0s+4nVCf9659580pYW+VudzOwCinP
etmn9wsHR3hDXFABg/1FfLeKtnT5+9WjUJGBtmoNhvgBinQyVLYWCrxfZGE56SsLWZyMjVIitZyq
8UGWptu5LQT39GZ5Yv3BuDdBiQXEUGKneIMtxQmQLX5tMSndoXPN3M6BnhpeBK/Xd0m0Lu5BMEAg
sYpiJEFEBQkhxVUWiIhfNts963Vx0T3slXyAZKzsg65yctApxJWdomVQsYfeSCHsWvwMifJkzCb0
LxMN8pDxAbwMslMOceZeX+9WRF7/Fu6JUAQoPYEqDVkYZaoX9XHkqlqM9uyUM++6qc3rZmWLh3sy
M+gLM8EBWECOE4iwvXEPtAOWhTxFddUjSlyC98lmirK2yUUeDWzAsTlaSFFOs7+ADgN/6coQv3HE
EIvNHuLaGhdY8rIsw54Bc5ihZrDU8LojyJeQxqdoQkm7ErFsoSHuvorg6aLgYvDBhQ1jT4IYsySS
cWtEGdKhsDpAHfg5Y+lRIQmUV6zkcQ7bydbiERSi6fxDsL+8LxHIVa71FrnVG3ouQVocKo+NC3bZ
GEA6wCGPGchsWldxqtmO2G37/A/4B/l4/mkYiDCqEoVqJt8qsqZZmjMNeZm6w0Vc30mDXT33v6Sn
5hgerF3n1Kmj3spLXop4GPqip4zIPheoIMQN8cUAC1+YYAp/2MPFbiHQ+C9jLr9MLjZVQ5/JjYRi
ZmNUzM6NoP4KpeD45/Vt5CMgrEB5yQBfj2rIIIPlPAm1PjMgESJghBZPC+2stBKs48JZeRPLT1hd
HnOMNpauh8w3Ib5iQw/zBlPpi4NWtWeGErj6KlZA954+h3nymBbJSalFtZGLKPyfH2FZoAPS0K/j
65e1BDx20UJSztSY1xDMTkvR0Ui+Qo7AVow7hhIUkZwhB493qDmZWUJOWzDnueE30H7SDANN68V9
uU/daUHZKwFQoTK0qqM8MA5S27/kKOaCU/x3IxHi9RjEHEfRHM3iKevq5ufadYKKGhQ9QUjKRcVm
7IdsjkbAUY1OcmgcQ4G0AHtn8W1OCmmHIsT7dafaCA3aQipsUkM2gFjhVtrE5gT4mdb5laUdpbJ+
kbrQC2Wls6/b2XQtRcaTBs8aeDG/q0MOVlfQk3c+Bk2PMpliJ4rHQx+xU9kYblHnUHUp7pWiBvhW
x4RFX5mCJtXW+QEGAVVSQiz8z31bqQMalpoQcadlf4xk3WtSIdRhyRD4/Vvb4CIt0xJpagbYWJoo
FEPIdvASKTb5Ou9N1ExRm/4+n+pnFONSX1Ru2HJaqDjjvYjFGVBbPj+8kyGXQUHmDsp+uEv6sPLV
THk35OmQl8opbOVTWU1gCQkF3KibLrQwqliqhWcVX1FJsqHCE1haVMSIyyboTUO6OxYl6Ztf1kBI
0BWUb0weVWVl8xznDI5KTg2uscZtwBaT2TIki82D9tihodI7Od1ndwkyd3aURU9/0Q9Y/n4VGxtp
MqwIBIc+UDNuFCs3eq36naS/VZgu6PPufraM79cPzXI98d6EdzLQOYgIl8inqQ2aUO1wfUqj4VQd
GDEBQUw+hl6oibK1OAxMLgAJxYILcX6rG2xK8hExlzzWILf/WJpGllf81u8gQQeB1Plx8pN9chOV
jiaWKRVZ5zxXb+TBNDOEWynDTBktG1sZTBBsR8dYY79ADOtXgaiNvBFpKdVNEJsDpqNchHiziOpR
IhMDKPC2r59mQ3pKip0JKFtntrt/vY9ntrhrVbfKyurlEXrz/c+pfxtDxW7pRxpF7nU7GxGOUgNc
OQtPPLQ8lgixclGlrQm0ZoDMUbTbRgWbGlK76xY2PBIW4CiyTA2ok3OZTmGaTZRD6wi1xJt4/C4H
kRvqXlVpgi92kbDjIqQIxggqFtFBA84ZqpQ6Gsp0AIKqk0Fs3oWhE8py6+VWONihkR0Mg7JdKQ+v
AxshAaZSl1rmj4Qpb1Q2oPGbTPdZOQw22gQYrZbazDEg7HD9a2x+79WP5EICiViRgimU+aVR7MsJ
mZIU96Xgk28aQTKEMtNSGudrgVWHXChRwU5uWq+JptlB8e36Ki7ApJ/femVh+QUrt7Fmg0wgY0A0
c8mE4V25tZuHwi+ew5sYnYb2S/xg3IPud58+4//vkSe6uTZuEEot3QJgz6Co3HE3c54NgZoT1Mml
cPwJBrv3tm1fdaX/fX2h22YszYBKCei/+MGKbGxIE/cG8wfrUFfEVvVdgafQdSOLY3IxG5V+gGJR
ikbFm7+nUvDRmj3U51HvD2vbMJlXDx1gWQGDFH12WyuTIrC4tSwT2DbgDA0da1v+frV9I7GkpjZL
5qcUYDAtszNNdgfRALLIyhIZVlakiCh1Rgo8DfK7aPoI6kNIBQna1qezCFUUGWRi6gVvvDFPDaME
4cuk8cfcJtoXJvcgm6ZpcReQwLqF3k0nGH/cWha6lDpBNEPc5BPuLpsVMmkK8/PU2mHoNbdVKz2S
MBSBBLeOsYW6Nx5v2KOLgnHfp01fgDjJ16Exnmqvqfw3nmchU4DcEV6KsHW+Q1QuUMZHju+ns7Vn
2uCgjO/SutmPne7Ns/L47x19bY6LGjMWmYFmFRdoirusorcyC0pnUqRvc1y6gab41+1tXT1re5yb
U6b1ddPgRhhn5Cdddy8nls80Gfw0JBERQW3sFl4pFvZKwUWCcHH+Lee6ySeIHQ1+kVcOAKR23wlK
3Z+zoVygQJxQKVRU0YkD7PvcRFAUfdRb2K4MuODoE6pTuNl95Wu3IID6SsAViM4Z3gsm6OpzH/Gq
2aGvJQgeG18VvwLqFpD3MFXctee/gqVDl3dxxPyxuM8V09bzo1nKdpe+X9+9jXN2ZocLHy0wicq8
hMVKeVFBBG2ZUHSZBDfZphHURixkDiqqTVzSACZoSwutjmEO16MGeKbMA6GiFGjbiGZpqGcZxgX8
mSWsx0MHRiD3E4WgNQllW0ncv/hciBW48ZHPYYjkfFuseDKMMsWVTOEHLFWdpnkBm+t1Ixd1fFz8
aEr/scJtihwhLzLbhKHuG99J36a36D1yje8gVX+DPCfgYo9Z6s4i0YJNl1tZ5XbJSJq8AEMyw8wI
SFCU0SmUV03D7FYSCULU5ileWeLys65mphYZGfM1I3dl65eOF7ngEy7/BH+KNQVdZx2QTMRdbjFD
2CdKMHST3xfWfV08m1MF1W6I7rLwNqV3tA49JUoPiv4tjMLHKvxuAuNu0B+pSsCNOB3U0XoeRxER
+wWnwbKz65/FrTzKymAKmgKA3P8Dc3rW0/yzP9H9+KV9q9GxwZ3gNMCRJDbqrws0UHtglSfEImzt
wfqXcGGun6JZKlCyQCnNal1Qcu3zOhM95gRG+AbGbNZyHIbF5I9BPuwhVRf48qBr3vXN3jr5q6Xw
Eq+5MdRTU2CvGTV3aRGgMJk/dKHgUXEB9fvcu2WyAtAqBDF+3insZCNX03LyY7AceWbTH8uW2TRC
XSP/nfSjQ9p4H+iPg9KcpuCNkZ/6CMGANrTj8VfWDrsKGmTXV75s0oWXr37S8v1XyV89Zb0+KDmq
R0pk16FZ20Os3et1d9cqyslgykFi5Q4zhKJp0k3DRDdMbSnF4ko+N6yhHN7nTQqJvtDKbcBaD60y
NDbQBT8kTbpT4vy7rs+3LGiFJZHln75Ys67ixWXgqQDE0LnpxKhLVs8jRllazYtLejBa5b4qS1dN
grukugdJmE2N5miF1msqJibgITWfXrAyz53ggLaADplsAv3BMdIzu2lO6ATahpR+k9vB6WeIhSwz
m6EIerkVnjUTuTDU5pBv8RkxlUyWD+WoAYXlJ33+RcZFmg47XEcC3oALstZliSgkQBJUNXCV8u+x
rpdDppuG5lfv6o38kh1GNzxqKJRO9+BXugFflp8f2oOxZ4pD3esevRUxMFEoWzpKlsj/ud0darQ8
m8gEUXqfGJ4adl/qwjIO141sfUooiukLygVVZ779NTQFYDyaNqI+QMAMpaUoEISAy1roaxi94PW0
1TcxiQaqYjxkYI7H7bVK3WWYfgJg4xYV0vAI/pylvYmUziM+aAOEQy2by/tjkMfrJapMRmXUILGY
mqfQMO4Ms/bTLLwHhFDQkNkKvau18bq4c10Gy1w58/XuVUmhXN5GTjkJfGIzHyIoDujIIAlKgpxT
SB0wjvpEYMX+j5oSVEBB6kU+wazRfjzFrj7uRAN125/xj1XupEdqWfZZroEyL+tA+zdKtTtjnOZO
geKfV7BcSPy6PAT5yLZeJnclW2bLiqI1kfP7k5d7ESYU7L74VPQr3WnfJELU/vb2/XeJhJuF0Oex
6xtV1vyJkUXcPjjqkzTZQy4aS95qM6E6idlrw1JVHXnFedQ2+moI2g4xBTfKV9aZthaFv4o5dNMw
3ddZ5Ya15YRN7pghJmloI4ppmytd2eduyoSl/dAT2Aeb0gHMQw5xIHbigwbwgIR3b/7898LUn2F0
ZXL5SavLWS3HNo5ZNoKQc/Da5EE1U1vLcu96LNsOLzgVy234WUE7N6PP5jRbUOjCBFuwm+4yP0YK
2fr6LsLoQfZLpN28/SH/mFPPzZUqIWoxIHYOYW537NesD3aN4d3rq/okwbk4C6tVcf5SyqSW1QBm
OhdH/rZ7yKBDQvdd6mjuooNH/fpEHuR35o530T55Svb5/fwrBCkWe1Vf/6IQuojx/Pcb895TYXJn
GiTmB31uE8BkDXm0mYgXdwlj19bMOUxLw2JIZhWT2C11CNzHlsoQHdGpsyMSO6PWCopsm5ftallL
BFx56FhFKqjNktEPNUir5fJrP8+iio3IX7jYXaiFkoVpCGGX8hTOslNUr8nMRDfEVlK43iAuVtdq
0edJWYx+/GLcQEwNZJ6g+3JR0xCjx5d/62KbMDtugVoJhSK+QJQkcUoykkw+6FRuS9ocVelH3BS2
HOQgpUWpNy48UOK6atXbUQwNXP1hZpDAUsF7vYu133GlPgZ6JchpNvfyz6/ioeWjRvS67ZE4JXH5
O9aVj7gYv10/lBd4tM+ItrLBZf1VD3KkpsFXXl6vIN3DEI6NJ7UdB3ZgLwOXYCH5dd2maFlcuCmK
pB/0CdFNqU/YZCebRZMHmw66WhQXaaR0MvNkhIUp3zXRXRjG3qSJSJJFRpZlrk5aQ1EPnfUScldI
OoHPbFRHs2rn+rcSGVn+fmWkzIETCrR09DOwG2ggGNOzXa6K0hSB+3+OHq2ssDgeiaRHo29Zpz40
vVRR3Zo9aQDezxXZS0knWNa2C6CDQpb+JtqP58syI8PokqYdMfoFJqFqCVGq0nfu9Y93AXz8j3P/
McOFkCxqiJwU8QhMGntpvsc32U8c3gV9CN7Y0iECdMbFiBZvj8v2RqslDYqMmHG/AQ+GGzZ27QSu
cTs6k6t5FFxTy0iI/nF9mZt3DJ7O//sx+elXNZpnbZ5whNXSOE2AOr4FNIOuV1aod0Ei/dDRpv6b
N8LKJBc1phIQkdxURl9rvKw2nIQ9ydH368sS7Z7JxYmxGkkA0AcKa/c5BCJQSDvFDvMbyJqI0eJb
L4NFrEgnmiqD+IbzSDBmtRKVe7hK8RDm0FIGI9uIKSzaC4L61lnTVfRg0QpAcsqXm1uVdjTUEZuC
DheIZdkxUJnRY5o8pOBxLmRRgN+6Rtf2uITAlJspyiGU6xez5Xf0tmgeSZLaZf0NQ9m44N4gZOa0
yMqo8JUsWir3TRNzznO2LFUKfiiQe51RoCWHAm2Y5otW1HaW3tSR6VbDexg0bteUTpL+mo1TpAPl
M0V2Xg6ewKe2zsqCQQH2BhMlADucB55Ey/SphVCcPxh0Z1WyXWfTTdNPIIWvLJtU8k0Plk2SPUrN
u5I91cprAhY1paU7vZAPSmJQO6/qr4JftRXljYXO0QTKnFDeJ8pRYQHN8ayYJX9wJ8if7cIbzOB2
9uxgyoqAqx4RC7AK0ecQGeacIw2HhHQjGiz0Gc3zO3Zqa9v8Hp7ig/ptgYdXtc1kWyS0sYRBPtta
L5fzizQ1slypWkjjptqdPsY+YcMNBNQfSo0eVQtMtYV1lJpIFSx369ZZ2+Wug3CCRxKG1XaZPNi6
2XyTtULQa9xaG0Wjx0KPGygYPpOsAIbpCgsY9CZqI5vV3eSklhQ5stnv0xyvjaR/VIbyCXD8l+te
tLWXK8t8thhLppHRvEJHbgz8Wr8LzHknJX/xCddGuPMzd10tS13KfIjc3RpUPhKzEdzaW7u0NsGF
fZ028WyO4HSbY8tLY5DuMq0WVdlFRrgMUSZJp8Q6IBaTBjaTcG+AiPr6dmw2nSmI44B0QKS/wIiq
klRMqQlviw5Q5gKvLpTpbAOvXJyxmNjxiTwb9uSOJziFPyNDyLzUF43ybDrFghSVITisgbzqPN7N
MwtjI0w1vw5HuLwWv1WygeH+Mf55fbmbuQ9SXl1RKbScLuZC25SWqUyxXPMt+9LfTV+Hn8VP9p2e
Fj7a6oYc4+f65yiijdtYn4UqrIKnEApRQMWer28syo7KmaQi0x9O4/AyKm9dOgqynQ1nWRvhtW0q
jI5qdV3iiszGYyxLh2kigqxgK9k5s8FtVFZgXmVAfxUkDCgUyiD3QEMdz10Us1lkiyfdN9cE2Dta
AjLob3mmrkiuUm0a0HrAjRTbJUuchiUf131ic3PgdAB1ENxrfEepLvWGtCEBDfEEdWrqM2knCZtH
mwtZGeHChVZA2CWdQY815ak7dqnX/1s1AmT1lryywMWKgvZg/JoYLCSpMwfal7YBrc31T7XVoDkz
sixz9QQjXYzZgQiUzflv7T19Gm/DY4opv/gQHpLXevBQK3JAP7LrmAc5F02wUxvZ75n1ZSdX1tsh
CZUhh3UUNw5tHdkNsNaBdQLKXbDQjQTszBKXccQYCigNzL74Zf+jo09pV7hzUjuZso+NQXCotl3D
okB1oIyq8Dm9XEoW7VDNBSbhoyy/tp1oinH7s/0xwCUUVaz1GilR3c8Zu5V7TClCNRPiCj+UdHfd
PzbSCrDqoSNuaCBVvRBbtCIAZPKmGX1JCrwwbH7nlfnQ9PUNleQI1ML0OKdgJWSz4Em7eYRXdrnt
muUsSAsF9weI6XcE84nF8qwV5ExbdwdWB4APppAA2+M7CQWr46lZXnqtp/jDPRCx95+sJr5ppw+a
R44ShgZFvaCtpeERsEBJwPxt8hEwa3u97VK8TpIMY17GzZA1dm8o3vWN24IYWGszF1+wYNi3CNn0
mKqvVd6rnhEDex9Xo/k7bNnPLsjGPXich9LBJFh6W6pd65DByB9JXhi3upbqXt6P4F4tmbSvGnn+
Ko9y+XT9d26dlfXP5HJyY567aLRC4iOJLMDZZfoyyC7/4vBjyksGdgdjSRfvnDGxWhBV1gTDB7Hy
mJNU2k2FZLhKCBx0ZBpsr4JhTlBr2rxa11b5HWi7NqJzO6EKFIGzvgJnRuBaP2bQ2dYgzPFF/e6t
mqq1Nsh9S8A147YbYBAFtXcI+LjxW7or9r07vADe4FoJ5Keu795Wx+jMJBeJoqkBWZfBRvTC0PB+
qJ4j9PV7d/Q0r3gL70UjxZtnZ7WRXNrVx2NbWyGKCmEwRm6eZqgytX1zNxaECIKDwBT/rFG7LAhL
GR+z0z6m9kehKsexTkUN/SW94p6kC4kbOvkqsP+Ytji/APVpwlQwIUjxBtAz0KbKnGY2PozYbFAq
KVBCDpmtR1a6Hyj9BCP+1sZA0NHcOoMqBhFBdKEg5vKoAqYWLURtWwLpVfXZrMpXVWm/XXeUrRsL
jytMruBNQjDodL7OvAyVtF5q7+oE3hESS0daZ8cA9btMMv4C8ApS3j/GOKfMhqycmwpQpggUExG9
13sMQ5e/ovnx+qK2OtFnhjh3lEnXVYVegyWyzB208n/U2uRkcnBb9M1hjCB7ab13FnXn5ivmPa8b
3/LPP4sEHuT8i9a6OudVhEUm0k4pG0e3fifGv2/qrdaHd8K5DQq6fWNebFhZfZfM07Gqzffry9jy
vfUy1HMTYZv1GN/CiW6CzkuAmqFMxD6/GYgR+JHCYN5YgeTGuQ2ly1iXENgguwn8helNCn3AXXqY
PbKHaqj08RdLWplblrxKakMSE6arCW5eKoEmVcXcu+CjCVe0OMfKRKBnOGn/WVGHvBmc192+AwSo
o59D9q7oRG3u0mpJ3FVGTLy/G8McwX+Y29n4MhBRfr4ZIIDoAI0TiEEvcDnxlICdhUqjH2U53mzk
hkyRi/maA8D/17dnOf18yAVOXQcmzDQX5q7zb1dJNVPzeIkOCKhp8dxrjZM2KLb2d4MEHrRBcq8b
XGLbNYOcP2hSmBTaYpCYiRNTeV/GlYNKvW3mDyr5ed3YZk67Xh7nGnM/A8JK4ezsZuidaHDyfQaC
PrsB0sCeJ1tqIBmOiZsTRgD+xk1QekTRB0RTl7RyaTRkTJKB0Y3q0q41SO6OH4LlbXmiiQFvtEyo
SfHf+e6pQ5EV5gLZXJTcyAuL9qAHJqYHmaxFw0V3anoK6xvt+3W7W9F2AajiPadCKe4zD1oduES3
Rq0pJ/SOJ/Cd00PKQpvGf+MoC+vDMsGuXjQJ6rFT1ACgb79OS6t0ta7Qj4GhBXdpFWQnsy5M4J5R
F7++tMsvikn9hYjMkHUcC76UlRGCcdzWAkyyHkZHlZvHOVB+X7dx+Yw8s8FXstp8knBhIc0h0N1p
d4tQMvHVvYikYyMuwg40MTBIjT+YlTv3jlgxQiiBYC3ybvZVL4NURvRzCfTqHpz1X64vaiP5PbfG
RUV5hLTOKMMauNIN3W6wssgnH10FXkzVz33on4v88DJMnpvk3H+cW5CFWTPxrYDcYeQIWvJjZica
Y65WqKIFbrrG6nNyidRQqVDGyAI4JGZG3Yw4UCu8/yQ56J1Ydf8Z0+DGMwZrXISxANNEMOFf5UZG
ukJjuD874gGBA0qXypMKF3rQg8Nc3QHLILHzYn99Ny+vhXOry7dYnXCdsqYKRpn4QTXn/lgN94Ex
vCqZ/lipMSSiY3o0RxEd5uXVcG6U89emMpiuzDG2U68MCI019xhIy9y5oImdhZrHZDwIrq9z22tX
n5fzWiPUoKLQ4/NGjVvWjuwt4EWoN/e+DNUMECv8AyaozfO/ssm5LR7Cij4XsAmok0rtyu1Nx7xB
/9433RJc8k+T9tl0NHtnoXYIhQnM5rlZ/QDOk42mBiQWJQy/VrrdEEEDRenK97QnSGem1Lv+iUWu
xD0LQkuNZPB4ER9VxxDoOw3A8GH+qoVTdlJLGW0YPd/FVSeSqry8pM68iQdktIxUATQqZn9SbgYT
FMrIc6fIv764jQQDVlAMRDEF1asLzFpBpymOKrSylfcFHkH38RthjuFC+Pcm/mCH4TTZ9HvQCq6p
bb/9Y5d/kFOgfA25hV3tfhFW1KBYF56Gm/IWgWIHlqLD9XVufsyVOe7tk84EtIn1sKDF3DaKvWE6
VKGI8mTTLVdGuNdPpWTKUKTYsSyXHhQVMyCaOt+StMtsqxu///9WxCW+nRaOfaXqQKf1YH0cITwG
USBdca9b2b6DV2viAil6FEnYBj0KJxDQJlD2m4+WR+wBJaFqZwrqxKIPyAVQSc8zMPDDKQqgFxj7
UYWwN5W2JQSVbN6Fq2Utv2R1P2jZGMp6iMRzVmyjscP9cB970tP0ID9nL/kX9jz91B4En1K0Oi5s
tnGnWUqLrJM+p5hTiO0hsI1fxXPwQIHqasBTI3kq0JJixbaNOQmc8oXSGIm8BV5szllMve7zOjBG
P2/sFpgy4vRfMSUhJx5oht36i3JKvIDapeixvvWZFyDUwqwgX873dkOjGXIvY8nmk8Ve9ET0/Ns6
1xgbUAz0ZWS0ILlvmuoz6Jtk3ASgzHPSIrXn+XsTWqJotbkOAoQhVRXwjPHQmjipG6aBpdbPDkWO
CQGM0EAbInLRDN+hMjC4cvcP+KE2FweOCLT9lzo3P9PejCGAm7EE5JP6q83fdQJ25ubfv/KM5Z3w
XyNc0LIqVe3r3iI+tG6m1DasrHQi3BhfBd6/uNj5u/ncDueCDKIdpCygS8yc2R9vC7f+Su+mh+w3
rgCEkkhYzN46buuFcZGLjsWoJWAD9dXH/Ice2/XN/5B2XbtxK8v2iwgwNcMr4wRJoyzZL4SDzJwz
v/6u1gnm9PBOb/sA3tgPBlxT7Krq6gprZQ7FMVyAbGihhm5nqKKHETep3zw1A46GQQLsql34WhiV
tRTggxpd90Vrm5cifGh5m0+bBrkSwig3RVoeVmEA2zNHQ7ImMTMlcNw71w+Npwr9+1WUnNEwapto
wUpj2UQAYZFsMhqHqsX26nVBm+kAOgEqHdWnHQEmyQJ+SCIpeYK+HbidIpu8VViDc1ugi8q7+q34
4LUetoxDASKSjOwYSQ/7TA56UyuVPAcAZAqArh77d/ekA3u68pWj2GVLQBNRiAfXBwDsIYcJUFE7
KZVBOZ3FA61WxgfKTqv7siMeue/lLRdby2LS4jQRMmmZh8UrhdAuwm9oQFiBWlsL9lIw4eI0jRfG
98ZN7WSAJct5kYSeEevha/HMGQ4tMQ2yjFhCVV6NmwzMVa6JgZD8FnCBMeFM02wmJr+locRybpvD
UvUYd/mk0RNtunKQ1xZlBiAHbReeeEPZW/6mSLg7KRgMTpSJXjVWiFsh7AB+S1DtWxRbQOS4bio8
EYxLS3GVAfqgFT1F/TmZBfjafl0XsOXN2LQDaqQG6KEL2L/I1BpAwKBrA9a7NCztvHoohYrjyZtC
QFUCGAzMQF9gGwHtC13yBgXLYVpO+RS+dMXggqGFNzRxwfCBQEH3nXHwmARBU4FxLDx6RTktIEh/
Mnzi5S55Cx+KwKE2EJzMQ7Iz3sJTveu80Ct8Hkrw5WF9YjbSNxMKpEg/zq0PTTZgkdIyWz+W1hA+
pP3H9cPa1k/DyAngyjBMznZr0iHodKy3qrgvMczrprsQ5WaQl/gCwuLoROFzZ8s7wECkVv+kf+ND
MF+epK4StPcw9oKVepEt3KS1MRRgaUChmxzbgdhT/71seMd4GYepEOAmAD12A+KzbVC60Brk4URE
BzgxHADyWoH4NMy86Litzm9JTJ4zYOBUMDFMSYkgbHl8EDrwFWr+9VO7DIHn6jBhokjDYCxVCmvR
AvZIek6ak6A/tPJgDUZjh4vijH3PaettKYbsHgOTcATpYlZYnGPSKoGOh2BU7eXiaYpNG8NMznXN
NgxeXUlh3+skbmpACQPjIkBtfpR+KiOPNpgngXGpJMxCeUpT1atNzLOag12CiOi6EpxP9XmnrPKZ
up/7qCnxqeTmLlN725gDqzIfrwu5rBfpKkC94DFAmJHxODkPDVJUgHuT7ivM+pLYZVA+56Q4JAKY
8hriJiQ5YZFi4Fwem5phKp3CXph4LjB3L+Blm3nC69kD4gh21cqktbXs4bpiNKKe3+9QDGEPpVxI
ucDXWBDFZz2dkZKF1RGcPFYj/errb5HxBIzl9+uytuICMjM8G9EeupwwQPL+b2NQATO+EOUkj8aN
DoavYuaMS2wUqAEdoGCNQ4O0S7bZRTKDpqLNINUfbiK7OYkRuBtjwMyLDnKkrvoHe0IbZTcqVIV9
gNHosm1ZNKYAqDwq9IEuTCqO+U6pgIN78ZTvsbRsKZjtBvnd9a+6AdJ5Lpb64MoB2mWQzTxAuFX9
xYls+YBtFQwJl5qNTE11Bldyje8AeepqVCF4OfeGjSL5gG3iVtMveWQEcwqThMyaFyc/zeBerd+E
2OUouBFEIANXJj4uuIVYlJAJtNjxlENGtJcPGRiklyN51G+B52SDgNAPT7zR+A2nOBPI5NzA4B0a
IiG/r+P3IDYto0f6Efwwh0eCnYPr2vFkMU6eYBmkLHJgyETx16DW3QpEcdnjUhaOIP35RYYZ/M/O
G5qXF8iOk9zWQUonmbJ9t//PPEJ24F3KW8eFggpoy4CHeQnmuOSiILZAkATObufIA9JqHpf0lqeh
wftbBHPvK1gpQJEbIkY7vBNzJ7vP3QyUMZTMPFusHHVnG1ezw+vM8FRjUoF4SeKmNClXMXCvY7V2
NB6Y7UaycaYZ48xNHghkAaILnDm5J+C5B/oOuIl5bJlbVofqGh3AR5Z9kWiTsDHNKiD4gPrsEIy5
kqk+iMWLad50jfpx3cQ34j4eD7KMNdTPZzONIasA1WRdNYjVRLwykvy5ovhJQWdLEXgo2q76GyNf
CaM/ZiWs6iOzU6Ns8SRRskcdwA0pWBMAwRxPvR0Ai3MejTvF5J3bpmWsxNIPvhIrdfrSGdJMvC4G
S5OWpvd9m8jO9Q+5kYWcfUgmLsUituFKzAh4iSTfL7X6kg7kUWywTFxNKdbzwuShNzLe629LNSwr
YTBXwU160U0aogB7y5iU9qY4+p6nPsn679f12jL6lQQ2D+11qcnLIkXBdyzdRU7cWTctTWp9UfpV
D7ndhy+m8OO6zI3yuU6gjIoXrS5fYm6GfdXFYoNbhbLlRe9Cac0fpR1qdkOs3kl/1l5SeSC35t7X
NEgwKdeZYMZC8yEvjD5TyedIe/QOXuCT7uZ7GRyynV35C28RajNarjVlbLNoGiUPUgpTZlrFD0xC
lHeRPVVOI1q5XY0O8BxiIHRb8m7c8SLm5tECMw6jHujGIcs894scVDsxnqPgWG2wtDpGyEIUazJA
g6rMljj3GHbCwFPPS0u2dV7JZeJolIoJsPjwkVU/fSwUS6pAvyzYGfam4p+hLb1ULwOGPx1ec2Qr
1iH9+6++TKwTIqNW9BEUfkMNRuQispbmmxK89FPIyRs2vXIliLGiBvRXuVZqBJ1kn4yTOycFJ+/i
qcKYjZCXchhhScYLJ8Wa4YYawP+a+okoPJzVrbi2/mhMXDNjNTV7PFBQuJ28wPxVz8+ifJMstW9G
N9HCe1d9xpMLD5TxrsbIqa6BFOncKIVsDEXwCxAvuDUOOCanOdJpp+zAu2Y3D2kliFGsK1SxybBW
6dVN6LXa/DTpxSsnjtFc55oyTAKZz5GcBwuSVbohI7y1HxSjpdwbwINKT7zcbtOdfyv0WeBaXXMz
qaOAiMGCkr5xaP0BXHPRrvF5fR7qJVd0YqHoS8XA8l6E7xaQwAY+oSeQ8i4Ygv31b0fP+UIMio1g
aUf79KKDmmCANTVn+JBavfbavTA+SdFNrmhWU+gcd70o/aFqjcUPBdD6GJlCl4IJhGVmmuU4IQgn
++I5u5ec2MULrfbrO3CWHKtjvo92uZdHVia61a0O9sfrul5ERPoDoCuQ/TGVebl+no46GRSwDGAL
d/GE99HH6N1PZXKxFe4oL+JOd4BY6Mm8983FU5yRy17ulST0aZ7UIGZ/GF3Fqf0Ic5OGF9uDSwfF
kKW1ldt9ua4t63ifQtEHok1WvMlZNH4yyplaRSJA7FuEfDPCgganxMCTwMTfWjDVGMCjiqeaT9nw
Ic8cv+b9+0yMkhWzMfsExNodCFgA2vctzXtO7WdLhEHxxnEvAyCTXYJcpjEDyydIKkP9WIy9F1aL
d/0YLpIseg7YnqE1H7BKABP8PNKW/Yj11VSGI78MsaW+FqB6FmzlNrylN/HyDUnWA+/1flEQYYSy
jK3Ac1+yIsYdPNrBw4SSSIZOAmjRbzMncYhLOXSCt/wUezzi1K0PSt8A2HLHqOzFvTLJxTRg0kVG
db0GVv2TwZvsuiAJ+VRtJYG5UKTaqPQiwvcklmi3miW7lVf73RH/gY+c7q3pdnAS/MlvboV7c8/d
qv+sdK5jJvsLmBMFQ5GYRVjhwHUjoCPXwa2Dh2qv2oDs+x76y2HBB0Yf3sreVEv0JEy/AJ/E5+VZ
F5CBzO9gb6JwDKsgFnBFtG7gq27tD87gzfbs0pHFwGlfpqP5qGM1WvBlYPZPvnKQ3NypbLCO/PlY
/eevMbFkoVGceIkF8F+MYByxvoXHRNraFUjGRQxvXfcl9rL6lwgD+zEquH8u5ttTeVaDbIbChVTY
i1m6an0I0tTOkxsl4cxsbRoyIAX+I4v+/eqaN7IxTyMqq9EHNyoFW9Q/rmtzMRzAqsMkyuIyRXk9
QITyBEL7u/SAM/Niv0SU8FIvdOTH6wKpXTJ2i4YbwfoclIJ3MnY76VVNamAeeAuZrbLEUuJg5Zlb
Zq8hdFSUuyh8vy5xK/itRbJxqI0LBXgAEEkNk5ZmlyM1TtNuPQ0QeiMiEG/4fFNL9LOBVChRlDs2
y1jif9N692i5KUri9Rh1VwTRllNAOQQuUU+NyCsQbF3xuIHQQTewIYkLg+nyFAlpTaItlLpodOeF
jkTEhxDEGdgzBcFKoTlmCjAwi/eU3tb2t1yaGq/MdInBBKe3iIYJ+GTpFLrkt3s+BuSGN5ypx3xU
Eqi9PoSgMq8xszK/LgbvQcKmu/CFMwGMu7UxGYKmAZ+9qHzRlHivp6BxNn9dN0eeFozDNaMg1STW
NKDza5Y+7yRhtq9L2DR4CWGOkjuZFKH2/DxaIVXbRf0sqeR3cmpJx1nA/Ib5Lb8pHofH1IkeoheM
f3LE0kuPdW0JY5YSLTcj4WPMTyRFtbQL/EwnhTt23Te1R6Oj6p6DXHTKIHuI4ng/TeNxVBdfL+qH
FlzOkiDDBYsa2+U5VsvkIMf4jiz+6Gd1d/33bX14OCNaUTJaeReZP0x0EIwQVlpPi5UOD3L2cl3A
lvmsBTDms7QimpD08snTQ5/EtpLu54FjPdrWN14pwViPLOGqLQa8Hkhm3Hb9e9jl9lK3t1xGngtU
BOoMa23oL1k5ddWqhUASfK7G67HSIliqq+xC1wTOSfQN6zo2ncrU9zXnlC6KAqxcJuFOZDULDBka
iod4VwFlorMwWe4Ot7wxk62nIN1xRdMMURqD+oykrO6xLSbCTVQ/3M238YMeWtlRvQfvhx1YNF8q
kC/Jt9nLvAtcbmmMhqsLdwEyCeVTwIOUbaeNw9wB3QfmEnw1/OUGfRM3tYeD/I5P6xc+T96m5azE
Ue9dnWekNEObTTRhLENralurjh7CllgBEP+v+8HWExd33m/N2PgzE6yMzDjC0e5KK7ufngovdIGr
Tm4jDIArdnJISlvkLrVtOuBvuSzxCdGSHhuJONB8weY8IX4boNwDrniOfjw5TKBTZpJUI3VCgEZ/
DhDRZa/cnu8pp21gFYf+jXfFXqAPfbrFSjfmji3y0ZBngWa2Tx0G2V2A8ngSJvOWo/xleRC9rrWq
nXKA2+z0PQ86bDOyr4QzN28aGColaEZ3mQBwWHuGSVuCeMiAEBlEiyVoIs+ENrLstQlpTCylpEhd
TzNfmsroe3AGHnI3dJsd2FexzDJhgTVzIzf6U5QJ9jPTo195SSpNmBSc8ZlHW7Slm+zU7fK95snA
t+E5JO+jMgHWmPCEDHRQnhE8Vh3gEplOUNWdXy6a7OB9E9uhCXrZmgga76bevApX58lEPi0hFeb/
UNQAIu2v7pmGnvnLdCjRyS+dxp7fNE7Wv+Ux2FWge8FYJDfZzFRpUH9YZnhmpiVWiRx4Fo8LNPwL
x1yLYZzErJVB72hIpcuzxSk5TSWuDxCiAiiTAJ/TdHp7LDnhYOsc10IZ5ygw/1ItGM1AN1C9laXR
GcbgcZICC/s2XhykuzLkDYxtXs5rmYx7dNlA4pxm3N178pzfEW/ZZ55xH+y0/XAIn8vn6Fie2u8i
5xi5chn3qDoFtIr0KSX7BqoNeWgVp8jDPptPZ0B6D0Sfx+wQeoLHOVl6cuxluVaYcZZIqUmid9Qv
DyJ2RMACv0P9CnDN6pG/AnmBVkKjwFoa4x9Ckhm1sUBatEcC7YYHea9jFyXHwicvsG9dy2tRzLVM
Zr1L2hh3ia5oD0N7VCR/7I3HYF54a4GbPojRHRlTXwR/GKUAcCWGAz27Jnms9IdheJRVXviktn5x
TCsZjDaSTtB+b2CXxq3mV8+UOJvckYfFVmxt9w9wnHjymEyDlH0dJx3kDV7gx0eA8rr6I9iH96XX
fZj3vJC9+bLC9/vPN2QzjKGse7mqIS9/je5lsK0nXrNbdqaNlTonrqzkwdyTv4kvK5lMtlGpWWuQ
Aec2qG5ZSEdVB4JU3tkBccfKzwferPxmBr5WkomidKsDfLPUUILYLoUnpZqssvXVeS9j1Uc2vgDE
qkp7XvCmerC2AxpJdGUw+E3hTc6vXnMJtLlsBsmLbnpsrba+fpe9Lm5j/zm0JvXvtSgmmtTdWMq1
MYteEmS7Cks+qV3otdryVNrKYtZyGJdTE23OlWTQcR8RD8vjp0U7CLoljnb+EdzQAnjykKSuuDjN
sOchRm6m4bjGMf+Nkj/6atR5VrlMWDbxNGNDEDETACD2GO8GslNNt/VNt3Nnxwj8tN6pcFSfF9W2
Ys1aNHM/KQZWIuMWXRmhVd2wrmuryyfV0kPee/hiVeXzKFdKMlajJmYRdYidXvoKPsv5pfZRJd1H
dwAnBk3G3uAd6Va8XmvGmA7J8s7MU3xU1W9kB6Axem4PT7UdOapT7gdpL8oO5oBsPjQA/WYX/rHS
lDGmUAGZWFDOktcHgKkRHuOSZ6+b5oqiLIarMYkMjsFzg8lRdyGF0itevOwSsoBoZPQS46taJA+4
fTlfcittAibwf4UxUSYx5HJIRxOVjK44BsU8W5XcnJo4aCzM5RxnhexGWfubS3AtlfGJqSsHgnq3
4gGv2KvH58EgdpdyR33ogtTFWYEaALSBJurcLLpKGxB04oJER4KtHSpURHuPzvfIeJtxEqMtSWga
SohnmOu72J5Fg8IoKKw4VkxbR4oLdFjBdQ06zlrA2paMQnf70VaJY/Dngem3YpUkMBVaKJJRyWcN
Uu8jte+x56dI1mw3++ak4bpvrczqZetz8NNrVM5luJmarYUyGUaSLuAnbwFVrNTGPk6F1EqywFWq
8S0fMsAoKepLFom9LWBGz5JI/3XOs+/Xv/mW5aJQjDkFXUXLlp2KQLwpBWWOdOyrJaKvmElgYS0a
LM6aGluLhMKlFDepOwF81rsu+TIE6CBGMLErByhWlPKZdKc0gkBpyIQseDRdJa2AZMORsHFpnIlg
aQyFus+UhBbFBoznO/TeyB/SF7rJPn3ymwl+4v6D/J6jGUtpGKRJIXVmBVs69b/qO8ADYUugLQF1
0gM8p7OFPe+KujxFKIrdbIlg7u2STqRTp3QcKnzLgsgWOM8xmvatGX+FpgGKc8Eu8IWvH95ldKUC
cRNLqkRpRRjLxQJJV+lmjy8rDtJRq7vdMAmqpYQtUEAGpbAyxXz/U5EayER/WyoTY7PBAJmJKcBe
tNEpVABx1YcFyNhyL1nN8u26sK1W4pk0JrZmyKAStYh1tIGo3SjH1J8OWLnECHiMAb+KEwouv+e5
ctSkVukNUnGSdqBUALWT5hOQFJWyZtXqaxQmfjtyFsG2rv31l2TSjFEa5Tk2ENATUXDqot1nsmnB
F4/9bHImWjbzb+Sn2HDCWjN2Zxgvl7I4HkosBIFztgBHags+8oVgc2Z5NnsMCy3JrhOnR2VaUqvr
U04AoP84G9RhnBgSBdizcbFh1aKv0I5VAyj48JSKMcZqcDEvH4Z8n6d3ovorqBqOX2xL1BVcYBIm
U9jakByPRU+JCT6LNqhi7LFQ4iYHgyNm01yU32IYX9BHPOnNAmLa6JYU+0q47eWnRP1iAOHouiNs
2AqyJ5Qv6YQAgjRzL+Ztk2L+qzC8KhPNUwqqSM/EVLVb9Wl4KLV52V+Xt1WVORPIRJY0rqNaJL3h
mYormRYW4CQPfLcOStKV1f+oAW5IG93gEsKkLfdNvPFhId0UNdrRB9gg4/YGINUadWwN5DrgKvBQ
EDrFH9OR7gpPmDqRVKw7kX3/nRfAtx7jgDbEMiC2aFFVZPuNadcLSVoCB1v1gbv2EB8XzN5klnTo
ZkuyAXwBpjQuM87WgwNSQT8lI4+83NRrWiXHKGlneOm/6Pgs6S32871iy1bla5wBkI0ZKnodE50m
kkg1WB17dVl6scZbvHX1dzO29DfsBuKtUVnjl8EGdJ4j7qKXeV8XlpBYvGGNjU98Lp5xGiFo47wH
rQfK4RjgW5x013+EX7V9C8aQ+bk+5Se+QV26z7lMxp7aSRLqGbNjngn2spY8jZ0Psijf6HmFjs2c
Y3UhM3E2GErMaNY01cmxCS4nVkd4w0IbIxlnl/5nrF9dUmZpdC2CG4rDN93N+NV8o/tKlv4COj1t
t7ipkxoWxro5AWHzE/7W7DOJXknVM42kKe3EA43Q8AULyGNubsv3BIB5mE2jlkqrtLwQSy/B87vj
XFnGWkQyFZFaqbRNdByGQ9Ucg5oDTcE5M7amEQjaMCW0L6SEBrZwX0KDh7Tx/xwZhsh0FKLoUu55
XpFVBZiTeoig4ADlI4BFAUWkWgWYgPo9rUbxhrm5EplMxuyXuC/p4AAGJYlFgFGc2/UImfkea7Je
vytuecFz+6h+K0n/fmUhbawtLeZEiSdrzhi+FfKXtH26boXbR/VbBDXSlQizlTJFmJFgdwYGJM2D
HPLmdTY6+DA4DVhAyB2ABMuCOE2pUC75v+r06gHRMdy1doiqbLCv3Hqf+pXbY5sH7DzjzgCCNe/x
vakhMEvQvkfuAgTOcw0HNWzNHO9/b2gjrCjFuZUrEHb9M250fqmS/5XChpC6AY12lMMepR/GoT5I
To2qun432JMb3QH8AA4d2okrfOmP3GF16rEXHr2SzVSEBLlvg0UxZQxjYLbUnXbg9/XKPagrsdPJ
myXdtMmVMCZ8JGIR1XmKz1ma82EAto0Yy09YG3zlfFCeHMbBx0XoayJjPBgrWCYQRk4EUbl6mw7J
N8kWDuF76oDO+vG61M2QvFKO8fFMm6fEGNFy1Y3xLVqKUxF0J6VVnruo45oMT0PGu4H9OAaaAAqf
FDCJP4T3yotdxXS0Z2RG2d24F4/Zi/k883ahLjPBc0tlPB4b6Kae5YXkpRVWlIZavu9SdAzaqHwW
0+CYSBqvYrmpqK5pGtJA5NqfkXUVY7TBbOdpQD9mysHIIshWLd5pMfcW31Dscz0XDxTgWl0g0gxD
3yypMOoeeVo88bXywBorPAbPKgANJftA7PKpfePV7zd0OxPKuIMZCMFShZLuhbkbaPficIzy79eN
cuvmOZPBuAIYSaQFaGcy+KutGJuHbhNZpT9iX/zJwIiX9IKiveCkPCDtrSrTmVzGG5ZFNIwKPJvo
Exr+J66uY1KQqRgIPL1HA5rxHSiRPznqbn1SVHvwtAWfGrpMjF/AgIq8l3AlZbEl4Lat9pUXOalf
0ssWcyX2dPsPmpQbro8thN9SGbdo2kBrxAxS6WZYZFenorBa3Ej3KdqGE5ZNFxVEq5Y5uPUbR2Ge
aGrYK/+IYqADaMGn6NmVv5Gb9jYGmyFK3zd06QfP+7fC5/ZIqNUwtwYUxiAy1nlFvJMYq8ICs7CU
JRLr0dYtGbimyvfc7izj1OANGh14Wm5cw2fiGGMSjdmchoQqWWPEVe3sJsw4UHMbxcIzEYzhJEaq
FCANxep8912P6n2m3jb1z1iP7bR6TwdeIN14ZIKAY/UFWZOpwfka0sU7Ov4kORR3Wr+TfEx2+/NR
4oCnbhvJ7+NijCQXq6Zp8xJ4fXmCOXHZzlFVH7TFKqTBvm6QW4F0rRdTqSg6LRBUE0dVhXdEOuSC
aVUI12XuGdrCq6PRAHnNDJn0DKjRUSXRzXLKuKTaqVu+GE6GnczaM7/wEmqOZioDmZcmUZXILS1g
D6Wz6L0tCY2dzGiJYL8KkPfXv+NGrZUaiI5euYktl4tZazSVRSwAQTfVD/zRV47GF20/AfRdwV1U
vEQv1+VtuhgBPhGwXyhcKmP/xRgos5rj3IQytNvgp1A8/W8CGIM3xVTAmgT0MaSvBQD61Jw3tbn1
WMDGyW8dGDM35cUI6x46iAfi9bfIUGARKBC90x1QwS12lOs1fJ9e9dfuA7vVvPR2M4as5DO2L00i
qF4DimajgEFUym4AQddbuRZ5pFSwhkfUh7KV/sbhVkIZH+jrMgUyEJ6Wcd84oFbZyT1KRyAIyI3B
7XUeSv9WwQjtTkz6yQBLA78yE/qFWiqzVsY5ft51iTU+KkfhTnikKyiKPX0VMTTDfThse8NKKnMD
tIJQzjnd7x7tYi9nGFVfdpSOMw/Qh/wnvfhtY1pJZBxCHAmpxwhjWw3wAwWL7NIJQLFWfdt/mG+C
WzuSLTrjU3WQQRFmZ2gOPl93GCrgIritfgDjMGML9pomFggWAQp/AUZHo/Quadr9dTHcA2W8phSl
WG4iHOiA6u74OL/0pd0ddbvcCwflZbgVj8UtD36dGuU13RhPwXI74EB17DGRIXPDofihp8KHoEcJ
0qbINnN/ab/XNScCbebCFFwOcAQGOrtsMaEZlCGNUriKdNJPNbYcsCOGohnaEeGXfC/4nc8r/Gxe
vCuJTIYf6WIZzQA9/NyFw0AnCpAnORGtLKo598Xm7YR/SQbhN5EJO1ultEYnjx2+aLrcpsJrGxhW
06l7HaAfGOPnFa2pk1+cn65j9UjTTfGCV3sx+zbMsSHkZTfxo+mVjzFGt2sn32et1Rz4YB+b2hlY
PUJGj2IQO7cSpoKY1w3kDWQEQ2dmRRVevMvNZJ7ahbe/v6mcQQHmqHqXSK91a469god8f+gcOqYG
JJ479al3oh2qqvbwheOAm1kMtsN1wBzjz2fzZ5XC63ErgDkbylEap8UBTAZaZKpT7wcsiSg8d+dJ
Y1wv6tt2qQLENYLuRniUdqWf2z+SOyxlff+LcjGmRvBoh0FCvwswbxSL1XFGUl2AyGwZUX8PH0QM
UXI+4FakBPggtoEhDOVIGm1WH3BO8kaIaZFw8CSQ5GIfheym76Bt9QG59SHfOCl3qHdTJF2IwHYR
LkL2nVnrYDkskpbSGqPtNvwyigp5Lm/K6PMdxfoZDB7KYasNkMDMZUv6vlxkORY9IQgsIy2P/bQf
sVYbKwAvApeKHSlgkCGzM+vCTuzwf+mmEr1lUW6FNrXAK+QpcrmLjdaNEtlCgrRTKmxn1w1YXutn
gKVYgvqzyQQLkFqD1ZmmnZLM7irDD8beMkPpKOjJw/Xz2gr+YIonRJVEBb095riaEH2LMcBdLgie
kXWWmE52gEpScBTQ5AJfizTwyhFb2S2AgClFC7qJF4B8qS50YjkbsJAQ1XajPGh6zJmM3gr16OJh
1wyjO9gIZq7RQKzHVJ4AhNFHmDUNe7ytUEgVQA4FIp/rH3ArGsLOdco6YxI417m9p3kuB4ICF5a0
JjoUSpY+Gupdk+2auDtgNjvZ/bk8TLWAvUsHFjvs8VzeOKhJoWJUzxOm+0i5h6vZjQhMp/SHJmYc
Z946KSA2Y4sS56RfEF7p5SSM0ox7TE52i5hYZvx+XRmeAPr3q2BBhERpFx214UJsLEP+qZneXwig
kRyYzHjBsYaQRomqRASPbbm867TU7bvBuS5hy9S0lQQmhBMT8wBA5V88gBE9zCKFtp6IA4NBJTYx
Os6JbKZNa3HM8ZtZ2/SqTJ+Gu2Yf2RhzHo6q1bkU7wHA2fvrym01xAET/9/v95mYrw4ICHVyC8RJ
mluUd/nO6J3MmVU04cUv4R7Q3bvhIXWmF2UG0REvsdk0jpVsphsSafUcqQJecE2JBjgRv2N/642j
39bVsdaPXtAr/eYynpqW6ifsJi99zHf6jg4XYxgOaD225IKP0ua1eXgymXtknMq2NKnMgHxpl92s
3CvxzLET3rdjHAsTsUB/SukDv/w1YqypW3hRfLNotv50TODLY6yfd3TJTPWxmoRmVXhD1zHR7bZN
h1vk5H006obrg+pKFAQNfDQ85l35Fbdt0lt0hTe+0f3A0l8DDBGmFu/NwPuOzEWSlUVTCdQGhQZx
tr5vpJBzf3BdjAkggpJqSkar5I1Dd62wKWwPb31tAVCTPqoDC6XjFDu8mY2mavo/2gkTTozO/HeD
HyCl9tyDKzL6dd3Ftr8gFkwoOjQFHDs/OElolyjKMKUgJzW22uMMewJd4VwXsm0dv4Uw5i5nYZc2
Gr6hlse2rDhph4WdhfOt/p+T+i2FsfgQEUnVPp3qtn0Vb/NDaQd7jdjNUdyD8Q2HhZVOEACJ7XHk
zX1tfEZMfhOavmOkFQOy558xyrEkFQDXz2u6d1UKLSPgvLS2BABbnRaRRHC8XOTtnQDMSqPCoFVj
mdPkyAnXhzeuSlBbScjKFDzkAI91roNW63lS5BhdkwFbBGQ021wcEWNrx9iub2qvK+36KXjjP1i3
qiqKgcejSDHo0Ipirbw1qlFOMUT22nkFpmVBwOoYWB9vPYJuYmMXt7zj2rqn1yJNpkDdaRUxw2gw
PO1WRgFUAg67biffPgf17YIPr7rhAShO4+uaGKSBhkyg6sY4CDoBQ4nF++SJbrjrfQyuAczhR76f
HRm9J16B9fO4mPfQmUgmcE1y2mD+GCp2jtPdgPPtvnyrnGKve+lDeUsSLIwudxgQfNBMS3Kb24Xw
QieNHewvAFMEivLAc8ZCBhNbVDWQ6IqJgcc6DZ2RjReSDWwoOtGKoSvhj6eSdWUtjokyaprOC3jf
DE9Qxo9cT/dyiNaepDgooHEeMFtjKGeymFgjBGWo1TlUo6jlmSfc9akV2dgxuS0i4NdSwlkQPuiY
j6q/g86Xt5m/ZU5rVZnrFgOZamaW8JiJRLR7qozfppQTcbYyCNqwpAUyBSGBfbePRpUC8hITpbT6
QY8Pw5YpOpflPnOTrzwAko0AB3oCuiOE/4EFhvmiYS5GckUDnLAUrmCOjjS612+hLYUA/AeFMCJL
hySYAAcGiCiPRrwFafU2wioHtg/pYG5/U7hgNPuLJhide8bgHIqol98vmOIaS9ootZjCcwxkgShx
02aXyxhzVBqHoxv1ZsbXzoQxFlF3gxBJEYRpt6ov/JBfyTF0Q7+8oVGG0vj0z3jz+hjX55jJxrmd
CWYiWxR185IFWG6UpMmqg8iqpR/Xddu4l84kMIFMKbFrIGV45gYRAuUMdE7h6yi+YW3kf5PDXENp
OJAiajHemwudp4c3LeibUa+2ylj5i8i4Vulir0gN6knAoxhJJS1jYk5vgiUOdnwvAnGi8MnP66pt
xIszeYzlB0GjA8gDlt+To97ta/1m4NUKtupvZzKYt1rZy0lW56HozQ35FuhSYcnZm1HeDO0PzJDa
Ten2dXI7m+2hJenbMDW7GleRnDjyEH4QUqlWKv2YkOVYadvs6365bdGVS4WfgapaRnWzTJ2NmpKt
jqYltwmgKwCRnMe3SRV/b4dsVw4gOr3+2VjbBpALWLcogwi22wwg8jIZUdHrs6EKuhfl4c+xG0Yr
l+rH6zIuFlwYIewWfbJohmYIgugBqfNXFMRvo0ZAj1wGWBqs1KdQW2orkwBUHmUadlx05Y/nK9hf
wFiHOY8RgmUkeerX7MYAbuW0q3Yg4JqAhcvfhr7oT7LiGEMJgG0MVtwcXxU1mNdwh7zgzWwxSrnY
KLN68RMvRNEQtI6NrEAmDwlRbizRK5M9aVQ9oQIukRo7iiBYWr+rDfGZc6Css7HiqFWt3sKZpoAW
Zi6xNATam/gxPtZ2blMSkPam3dPh1L/A6GBlMrcnlvZbpVThUDTVokNG8UPs6z4qJKc/hcFmRTE3
jZyW2LVWDNGLgtRqpvixCu56See4BXufsVKYa8Vs1LJs2wrzfjO6BiboOYZyBGJAcIrj2XBHsAjN
6ehcPzr2pmGFMjdNUqK5NCUQmkEh2xz656FSPuQo9TLM6fAuAZ5ZMtFlKLtpIlUggYasdYupcnOM
vqFCbXdBbiVpYhtBh7V6aTe2+S41qn3bfun0zJFI7YbVS9V5+LGciPdZcb3iK+zNFIb5/5F2HUuS
29ryixhBb7a05dqbac2GMT0G9N5//UuU3lWzUVRBGi10bUSfAngcjskMZ0XEFXSuGcwzoCfo7lS3
q7z0GaDc/nRo9x3QynhadZGcMXfP7rz2fdEYlQGv0HqTW4A6J/LRkr3BdJkHAkxet+3izcmKY5wQ
WEvMsq5wTjmwLNv6Tt+AFKPeCLAgln3Dgwj48Tknw7h4drJSGU+kgQGi1rWzmca3yuJ3P2KPvjxF
3+hPHRZDUUXiqBnHkAzGGyX5rMV4ekq+pJWO0SqOShYnKgsn6QBNKvTeNFQckfRPXtMhxhkVaZWY
QgoHaDTYlZrqQI8K3k1S47gmg/FCLVAbSi2DjMGnM7PdqX0kOxEsSw95ULvGIW3c9pTsmgcZQ/pg
+N1f9xQ88Yx7WizDyKoFQAOqRlypKG2UtOwxvic5CCXv0sncWRnPNnkyGe+k91oe9qEFG4xaB0t5
pZ309UtaifgPLRYdte6EcvndJKZLcP20FzgDrN7Sn7YKaaLSDYkSEbiq3KNjwsSrdnqNJfjSjbi7
qZz4aTK1mREzPForwUjiENNLaRTeSsSowMmy/MuCAXMqdlJCWJYK1GkFinZx/E3XSj81JRd7qQ7m
7Z6u3yDn25mMu4mq0lAmBWeiOJ510OwoiqeIPZzrYnhXx/iXTh8SqU5gFVoXAetxJ5X53hB4GxU8
KYxLaZKskpYa9zaM6bEfv6QN5tR5C1O8gHDBlpDFVq7E0LnRgfNyM9+6lfc9prUpTzcXUo3ezBV/
YjL+RFXJgIFIuEm6PjtjfO0YngbHCkp0mCwXA+k8FhbeJTIepDGTojEHClXShp2NdZ/d0sq/QBnL
yWm2/L+BRQ0V4CfSJa3MpIeNPPYaAnot7MV0PqEAa8vV/LUky2OJQviSSy/XtXDL/69FMo6KDD3J
E2Dd+KrxVpJvGuHNMvMEMO6oVsko9rFEnX9rOpHsDqceuxLFUSSe+n12lVf5C6/VtOkDV6die625
kguRsgALQDwM+/aBEjel+34/vfyDEc6t1HAti3mRATlZ6jJQhPnyV/I6O8mP+Tb2rEf1Wd8vh+Lb
7Ca74UVweQvWPLGMl6qshsxRBoQu7EkcTSGxbIIlNK9a8rdYU++NOvlvmiIz/irsMiFB6wTgDkZi
N+azwO0gb9n1+iYZXzVYpVIWAxoz5NVAkkcx+ARHfe5LW3QpSycv3Tr/ZNaRrAVSu1+FSisUI0AW
Qjdb4ESrr3EGNCDhrf0muc0dgIf25kl7mB4A/e2Fpd3fFw/ye3bD+xWbb+z1r2DdWRdazUDEP9Oj
aZ+5JSbzsiPdVD/n07za+2Y+vRbIuDPUltB8G6lJfm9/RT9QLHYNbL05ykH7pQUU+qByeCXjraBq
YM/VVOHc6IjP56sWQj2y4q79Eyuj8NOAQmDKXCDlrVfhWgxzl8sslYUZQ4xogGXZum/qyV5m2c3G
5+t+k/7eS9X5OA9zh/0gZEpDQTlE6abvR3cy3LjgAYxsvkHWx2G889iqzbAIsLnmTZ7tBJ+K0lyk
g0cr++DcI98jbCdz3pXbHtvATBlI2C9JrYxS0NUxSQ2/l/u7OI/em6T1rt/e36jghwzG1LtUj3Jr
QVrSeqM33KcPfYBzOeHTCHfZ3lWO4Mbv12Vuf7EPkYwGZnms9mOOII79e4z+2voEKGjhx3Uh2175
Qwijf6WQpWVo4lyaqXtROtpFmbrWeMLjVbdC97qwi84WTYoN7HX+70sxSphUVdTJKn2HN3b8zfje
3s634s2y012tcpJbivtqHdRdvcf62oHXMuHdJ6ObdRYCaUSC8C6evVRXXbB/uqSYOarC00Ymf5Al
QGpUOcRIBsDglnBZHAQKn3OTnMOwhV2TWB0on876KAEKJnMjP65t/Z7Chy2evIvvWtHmhfC/8fx/
fT8WQAhEx5McapCaApTVoDxMu9AHARIQiRHvfN5DeNs5fohjU4YqMhfSnL/YtzZ8MoFmbSbY4Kxk
jgfhmbfO5AqqlBCpQIkI7cjRE71lX2E7F56Lws0CjOJ+xCgpZnCuf0R5U1XosDTGY3TLZGcTiFgh
nQV/hh//Qqs1fZW+hw/hQcMkOLkxT/qeBP2b8VAcpYfocT7lbhFEQXjLIxHYVKWPX8GOK/R9nCWq
jtyzqu7K5W2pMR4e/o6boX16VdEAqMdOysqQ0FcjTqqaCQhYf+rZIYlTV42w4ybvrl/rxcrz2cus
hDE+LRarVJ1MCDuvdJ4K1/yDVhXITevSVevyKXkArU3wW1JBiCUqMpADWSIiVOUlYyqxaD18t04R
Wh1AMHPDPZoP6JEChh2DGBWUiAeisqlD8odY+v+vUsIiTQwTARDGWBC7i59bkVPI2BZgypixECn6
B/NcMAVpGYwFb7wchdPua0p+J8wBKR7DAFj4N9ihZmnOe+A84e+b9X2RJH4pNXaZ8UiyN+OcApo6
Ex16jLozkaeIVTNOc6SQonYsrVcRiPgJiiRN4tQS50DbSRBoRoDSJQNlmZ1tqK28kxui0H7J6C2Y
ml12+csAcHwL+bF4NO55OrDtvlYSGY3XlVKILJEWGGoB77eF7LIsDvS5mm0Sj3fanO/bJMNyhHWo
q+RElOZU5KDHEnLwY2EFuTdzjjlsuu7VL2Lu2xjGKOsTAzY4YeIJxCCZ/NySF0Hk1Gp5cpig3qit
GKYVvmu83OnardSFdiTfGcCn4Jj3ppdcHYgJ60NqGtlswM7EyDE1m7Lu1S9Kbi+GU/0SLfQzh8Da
67MbfrsuefMhomK2C/NdoMFjB51iQgpltGbDn4mMKfzHZfKEonYaYQhK40GTgq7oOYFp81JXIhmf
Aqwd7FuCfMrPTAPM0Un9KmSY0UmlxSaG/vP6+S5GK8/ueiWN3vzKgwl1vAi5BHPJfxnfgYvxFCPw
Fthl1Z8BvqYEFQbn1Hc9cZKJu9u5ndGshDOWk6VytTQzbpeW5go3uzN/xHvdLh4xDYK95JqHWLht
qipWbuDrQPrEwsyZaPIvhKAMIgbCkwmw8qb28he6tJve67t5r7/z/QM1gou330qm/PmGs2Tul67B
9wQxkZsa5g/sMp2mIT1UeegKRLLDxfx1/atuRg3VBOwrluaVC/zcpjHzsozh1TP5dRZQCNR58Jmb
Hl3DPpYpUcJVlsu1aaLKlOLE9MMqtnv1j5zsZOmmASpUlmT+9dNsGsRKFuNlsoXIfVRayOkHw23r
o5DGu1A4xjmP4WTz2laCGC9DlkkbSzU2wauEfbLMzS0eYt32UShLMJ2GvcBcA/Oe0ckzIDNHCQHJ
LACjvGsNbyl5C0TbNU2kehbQzQBkwI4tC7OF1V8TZ+lb/XHIsMYWi9ldv5i3UD8PgcoBm7sTSnIw
liP4FoYv1z+aQns5F2q/+gGM2o+Z3gmJltIRUbzZ98pxDKYdyqvOBPIWcP7s8gPt5w2e5FGMvsZu
HDBSu8Je8ejILNhkOanUpsqufhDzyhiHohKmCDFkaTwNm+pNfCrk+6F5NACsff3w1GleOzvjwo1F
mMsuhHWk6VMuJs6ADKApnP8mhPHcbVPPwN/OMHgMwGPQA9ja9NLmb9eF8C6NKvQqPJAmyhCP6NOh
bW+N+aRqptfrKLf0T53CURnerdHfspala2ZYJpAFGGvJKeLsFqTa6ICCVfH6oTaD+koTGIciLKRV
Swm2YdTA3C7eiH6K+x1Qsr0q80A3BKT8++sStyPdSiTjWuQJywWgv6bWMLj9N/CSY9kp+jIB1G66
jR54c1Hbge5DHssFK4VS3o8ZlINy/qXgQR9fwEj90h3K5yGoXoz9fOStrG36NuwlKXQFWbtACRRL
RUiaDAZfCqHTd5k7kEBSSwB/8ypZm376Q9IFUqACImbMBgJ42MIOPJRR4G37bcbslQTm2SXKkZA1
yDpBInissGTc9KieNreLmrn1eN9YGsc38U7EOEutlgd1AA6OL3WaPXUAMi45Ev5GA//6POf/f2Vd
ddxn9dRDA8Wg2Gt+fliOw07z4r12KA7CvfDM0fhtdcAWsIHaimKwrJNGtpjiXOAKB18P6ls6a5SC
Rs83Ahn0UgVAyFI4e16Zcbv8gE2h/4llbHvsMAxL+pwqfn5MnrP7fAem8F111O/at3yf7FK3elE4
5r3pufB4ptPn4NhkYSfKUJ+0tkWGErVvSXK3gC8sVDiIsNsfcCWEccWAFlD7jJ5MfzAPWFcDJWJz
NIFfR28SU/s7zgfc7K+t5DHuGKQPakPiEksCdzrwOKdjjoF6IJz6CNM+n7dzcz7NWMljvlyvqEU9
DHBZ0t38SAs4LRKG6pimnooh9+q2QZUftf4XlQPjsWl7K7mMa55qM9cHICT7pNPdqEQHqPnOucpN
d/IhgvXGapemwrzAFnonz+wBeOUvw0m8gazqXbVBeW666R/6sQjap/iOZxIc5dQYX1b2gJ1vB+hN
MkXuoN4lKDHKEce9bDdHV0dkPNgIcN8516At4Y1wl+8oLjr2j1CCG+zlQF4UgFDQAVk6BSfsKSah
tE/fr18z50OyC4+TLgC2k5iYu9De5/TH1JacjItnghr9BSsfClruOjJqYvrzobYn1ziWmP+lRlE8
Invl7sBuDsoYBtarUNCkhBrURFfyzKpuKoRbA7j6d6ir2ULRB2bxdemO1gKcClmy5SGIJJdE37qY
U9u52DI7VwZWwpnDVk3X6WaGd+v4kL+ah/6RdtjjAAwizZE2gA278UByC3ZSeQf+6xuEySRxr3/S
v1ErzNxpANgx8dr8fAM1FLcFbidyQkxXtZgEmYFw175IiZO9LzugBToYedzJR710BfBvn2GwsoBX
4tvWrI9fwSi3ucQiMTP8iqrJv5CkdeZ2+HH9pJuJtvEhgvnUvSRlZa91aPy19d0y6V+Gbt53eg5A
+rT9mqnZ/rq8zRzYVGRJotEZ+DSfL1YNB6nQIhxpIst9onWDV82VO7fTV0WcvZaMoa3HvZfpFW+h
aVuxPkSz3lBaMpRGc2g1OoGDKzvJfvYqfzkP+gCO6nZ2p8fpsATZ63wy38edxDn65lWv5DM6lXUo
W4otwGDBVaHnod8nuT2B+08Dv3DE6+9sd11X0hjdKWupqAgt/8iB5JOjBhrFEU3X8L7YiT744u+K
n50zn3eDeChHm2FnJZrRqUpCyof6EByiODwaoRRUg7BTY3CotvHXsO532Nnj1VDkzbxvJZRxGzHp
x6EmqD1F+/4XEhVvAV1l5I6B1eLJozzeawArF90BAJ+lD34ZrG0XD9XNjtdb37TZ1e9gnsd9Iy5Z
nqC22KsPNXiApOj1ugVtxtWVACYf0xUQ+4YyBORt7M3Cr0aZD6U8BtelbBdyVmKYNMxSOkOrFXxE
a35qp9YpSj9HvqAVx3hIb83lNQfVUt/cWUvPiQC8G2QSsjzvUtKncBELQHFsgSwvkjxq3vXz8YQw
figGYnDaUT/US0qgiEJmx438cF0G7w7Zfn1dDn0s0J6QDG+WheOhawApX2d+meruUC9ONzVOpaXH
toYfrCTORcocj8N28aLZzJoaFLg+ZsbAYzzbFjD6UUg5oLZvFz6tBWieek+xmYWfAJDDtkKW2UC4
ojuDAnd9dVtzgaRFsZM0lMI/+/6ljYlhVnDAWFqwo/xUgfMkIs+cS98+9IcURn2ipW3D4qw+lGHN
APwolqgDeZ9EzoChBTCeBllQHiOPOyK3Hds+JDM6RcQ8I0WN9pcLxj6wjqW/upOCPmB1tFJcMWjs
dvVbD3x/JE/cGfdthf5LODtMSiH3BxXNKj8H1JjQvxa8i+Wcjt11VvJmMcoeApK94vcB5Vys93zG
xW0//nEOJm4Ngm4uSQLDFBczg/UDYt/qhAndisglSc4jrNx+uFN4tz+Vkh0YndKpW6SzI3DMILuv
D5iqQUeIToHQbbfmJv0e+1xV2axSr6TSr7nKsIdOsuqeSpXTp0j7Jij+MHm5+qUyQldNI1dePKmc
XY5p8D4hE5syoZTTtoCCtmk3vqoW+ntSpKheXcTA1SEWsqAeRTSN5PVTFasFiMczGeh1INQDNs2U
157R5/MRnfYIWZqObFwvgMqjgpTaqVsg7UpEtjjP5O1U3AIdowbIS4oe8Pmq0rkJxzBZ/hzsEAAq
bI52goFzQFHtJPCia85c2COmX1P8o+GtFz7qj2rjLDykw00LW/0QJq0RFNL3hjWiu1WIXtX9DHPV
5nwgnghGLRQry8YhhIcc/MUPfxm7CaUy4+b81rC7m+yGh+mxqRGrMzEa0TTGIFSYYTnXa5Vdtxux
DpEceHMy212ZlRwmaVHHKjWWGgcTD+S1/Na48kH+pd0RMAreplhYq54BB4tZ5tgBdkhxG97Np85T
MduJV/zwSikO/z0R1vmhufpNTDiqKyONqwbFTxltsEkGb7SGdWzhfW4jznoB77MyIckiTTgX59dk
3eyn4l6Mek4d5G9SjQ83xlywIVcgyqEDA+FN89wH6U3jlc+l+08Y6c5zWxdtppXzYi5OF5CqFBUu
rvOTZ+k0v8SHadf+pHxA+SP9jtgpuKVEWOax+KnYgy8cNBRdubXeC5To8xdc/RDmXkWxKIBNjcpL
6yX3PTocA/jwXGkXB8o7qYF/oAX1swzqtkOKrbLxyHXjvGDFRPxp1vO0FHHrFBJNOmVgIp6+0PFI
4wGCMUxg7ZNgNDhugpPhnI1tFTzMOjF7S0Lw6AiWE0vBnsl9Vj0O4leFlJwS8/agxscdK8yrVayj
TDQWeIjspAeTK9jSziB2fagDy6lmh6CODyrAIA7d8gsPEFCmH/BC0yxRNAELQ/GHGfekJGkK4i6c
1NqJh3o3IkRTLIFesMkhd4pdWdo/44N122KPOMP4a+J0Pooyj4oN+Pd7HsbT9q/5iETMVeTYDdCk
esK9Y09ci417MFRjb1wCNmx8GAT5tc4z73pE4HkORsGIlpFariBSBO+5IO+aWXauS+BEAFaZ0gYA
ZEKGqDYbpl0r5U2C7fg5K06D3L9I+vAGmKkbiejudbGcg7FqlQ5xNALMCZaTzVjJ1LI/AKYTXJex
XTf98PAKkzrInVAkFjw7/AOt32nHKLIpoxfNxfVdVdsRR+L2cO9KIpMjhOlIDEK3ZGZn8SsXkPFo
J0BTKw9PgPmPYWd5amJLgeiXbhVY97loF6ODOWDzUePcMEdbFfoFVl4iT6csnSnvazLUthHqIE+r
sFgMlPBhb4mHRODlR5u4I0Al/1+mpjDWStQpjls6QUYhI7AqulP3+V7GOXk9It7RmGC3RHNhdCkC
UFv/WKoIIRVt0vROiF7b+dhXAsdE6O++9EIf52LjnTTribXARIAHDIJCvfQFFIgdYsmcPIFni/Tc
q0+G1bVextQRrWGZhzYYjkpgHShswHW74Nke61SyZukGGeeJQeCgJrIbtRPnyjYD44cqsHQtTRfF
etNh4G1sUsWOmuWP3EQvOzctb1bD/fXzcL4PO3OkxXIyEMyK+bqgPmh05kirS09HneW6nO0ka3Uq
xp/MxMDwvolwr8zJs5lptxi3OknDg9p1XtZNIB82B3tU+oesrr9iHZeT5PHOyTgXoJxHgjZCfDTk
r/HSe4LRvzeT8n79mBz1UBnHUYphTUBrglSyagTX1ElGgUI532w7iVzdJeMs2qRbBKWFswAZxDfV
mw/NfgDXB4CrvhqPSKMMPL9haHttT9zII36Noi0lVv2tNuXqdzC+pDfCVFFj2Nw4PIZJeWxNvGoz
3jY4x2OpjAtJlMFMFrozHQHiz06y/jTRUUIZTTxpeBmV5aFO0+/XvyP9m1fclsp4E50UUq7RzE2X
Sj/p+luUPHOnn1o/1/pX3ZR21+Vttw1XV8n4FUuv2n5scJUJ3BdlCf0TzhbUzbRR9988DNvNyVIN
BQMabNLke1Y/LNP70H4dVF76y7E5tottmpE6EAKbmw/prZD76XH8Wd40u8abPBXQdK2rf6m4eyU8
qYyjWYA1OJIKNzkpPwor9cbGi7EjyvleHENnG9dR2YuFPCIOAI6xtBu8V9DqjIN4bz2ca8CoI/5e
DfhDR9hW9qBPSx7RHBpFHfB4Wc9FLjjo4b9dPxvvaIx3ybBYX+g9kp+6T18n8L6QueSoO68wpTGe
I4+tJjUUqEb4FYXsMKgzWwzk2YlOZy7vzD2jVUtu/0aeLdxqo6G2krtwZZxfwjF0jXEuQGNIJJRH
4Urj0sYWJsrPwqNZx0FkRseON+5wTuOu+BXN/JylxDFANdMQBbnGXSiMBgAHi7fuDcevd8mp2Ft0
BcrVT7pbecohPc0+tNcTHPy3x9a1guSIgqoXu/+EqoaX8rMAe2mRqCkJ4RYaoE0pbn5AtbDDxADd
ASsegPvE8+zbiz8fGs02eTA9upQyLW1ptnyob+meeu4kX6yH0C7BfUJ8ieOTOLkV29Wpu6YA6SSO
GCVa0M+Jq5TkKAqoqVnEu25G3MMxjqgE3xEAvWl0RHVFBIpy9FTXtgBgSSFQXrIb7Q+eX+d9QXYr
U5l1M6xrmNV4WN7MgwIgZfF+erBuYDz+uMO4x/UzclyFzqQ7S6/2oizgOsN+rhyCenYiKgJHCPci
GYck4xmvmDn8nmLHt9qT9IZBGsWlDFjmqZbtZHJLnzcZey6NX7FUnfFQklBoSU974tau93TTgTvE
4FActGCRIN4I2i3EZuRUoaMeAUePGivvQcwJZDrjmtAy6NR0QogJQxP0sxGeT014NOOJ0+rkfUTG
J7WWGI41fXcrcXRURnKqJIXjZbcHBVeGzqQ3Bv7kgI0HWk1QD9ITqo2nyEEP1de84d1w8pNZ2tku
feLNjfDe1SyCXiNHnTTTFNWSbulzLR00pyZfYnkvFccqwxxfGZ9iiaeymz2qj/Oy+HlSs6A1QP2M
Vj3PGXEBuO+2suJompuqswMmWDstHsL+9bo98l5ZBuNzYjDbd3mP41K8k/42PkgoJsu+7s873m4G
VYsrBsLSKepTO0eF1aMFMMoTWtLqjRrpuV3rplel037K0HmZ/quHYwH0RGmRcmwT/39Ha7ClI7nR
bWBKHFG73PEbHVQx2VOaQE2XMeaqg6WOMcK4j+UymTGCPR9o5zYPyJluj+duNj33Wg5rhEKT5WV0
Hr1ukAVkPuAJAEz25wpsmPx7Xkpa/18LZCwyBGqoGuU4GEa5nMWtzhMNy+2MWnDkofTOeXJsZnwr
eWyoB8cazE/AAkAHNoPmPvuePlY/WqcO1PslyE/9SXTpvn7tT7ejK4F5Gs9XXpWN8zHZ6C+kstkV
Bs5MNyyUXRo0Hh2M5n7MrSxjfVbGCudE6Otixsec/DDo3gY3+oNmtPq9+qP1rYfqEQXUF+vHddvf
ChdroUyFY2yjRFrmyPTjoT3KYemOWuFNhsVzbVvhYi2HifnyqBK5US36UqWUfwKoUCYQ/xlg9FCc
8RkPuzSygRB4/XSXD2Qd5IkaoNuxH65irZeJx1GSAigE5ZUAyNWoSOtolUX+eI8wjN0z3nLAxQdk
hDFWn8ihHksEwloQcIiUvVQzTkYSBQUX5/yyEUdl6UCIhEUqdDPz85NglKpOq9ViCBoMWt+QW9lJ
d5gyFwWgS4OrKg1RdDccunOXHOIOfTHi8ghbty939RsYhR2WSOvIXGPAL8KWXxtUnY3VZdpFBgwj
YFB7nju4UFbm0IyyqpmQayTBobFRf2i6yYua1yQtOcQQPCmMqg6T3FpDMg+BgS5BGH/PrDdN47wo
LsIgcxL6G1Z150pppm4W2iFItMdQ9KX+MDaYnBdeIvQuRY341+3gwvrO4jAAhvXQDY62ZJbTqlNJ
EyhhZvfRQyVk7nUJm7qvf0hgIhH64Omsou0etAMyXd0rqmdliLAwzBuz5QliIlAX1SEYn6mg9Isu
YLVOQzgXXuto5PiObTX460RnC1x9IrOtGpnEEJSTp0bNHdK19tDv/9O1sSNeRVkoiSaUfVALS+qM
E+zUKBNnUlE/EXOO0l0+iagaAGlNUgEEImE3/rPWSWXfh2AUG4LYUN4TmTyUUZy4qKj4Wl64Wj78
yq3ar1spiOPhJu1AJNWX8XM16MA8UZWQc8ObWrn6OYy/bIS6I2k0DoEGSOOufRzTb9dvl/6BT2kY
c15GKdNOETCBNQyB3MWOqr/k+bsi3eYY1zAaTqayqS3g25SxignonXPxfaUtkZFmnWllfWAAbGAu
DrKBBfnK8K4f6HLb83yiDzHMF7QGrZvbDMshFGG7LNzCBY0ZpsJiR/sah6i4NA6wb6PSkX5cl7z9
rT4EM98qSgWk7XHSBzMGAuMksTEmwFGHLZ+I5VjwR0lgzsO86mfttEib9WbfQB3yMNDFtnaqrL0h
DdgFBHEvJ8KDkgIS5Pq5tlREBhcXOL8QSi9gP4o06yNpEeoglx5qVK5iPLtGxQIzxZ04cu7wYrJD
NbGjrwFEQQNAE6oPzNfrM6vRBzODuT3NTgc2ycER0X+p7rT30iEvlK7ETogPRMnUHne8ouWF+VPx
mm4CVhvUxJcEVvnQ12iqQny01w967Bi7xNfvAa4Sg8+puzUmJ45sHm3JxbgnK5UxwsSyFpNMkFrj
cUl2hVu+Uuae9EHDMju4q5zqcZps4vK2/S4e8axgJlIkXbRgrWqcfdO4HboiKMTWxv/oRHi4g4fD
HRIAqiUAXhl4M36sUlHJpmRpUCgVC7HsiyE351LJCzL7VpqFvlgl7S8pNZWffYeIbwli9qVIDBDA
/TtVZqXKn+0nWoQ+HUZh8icgiVtR+KDIIbZTPT2MnaxqOPUf1uGdpcnAqsJJcUIWT2rQozYfmmjx
c3lypsaw+3Bf8xjzLioTZyn0MikPOgQxbidfsDCHtWwwap9ESj6G0iSdMaNZLQ/M+SKdZWUxiqpW
ilUvSayi8io3tuxJuxwVdJik4gCtgttOu/DlrDxGPyWtJXMlQB6dlZHcfeKOyN4xtq44ie3Ed5nD
g7qkf3EdDxmJLCq7PmMmsmmtCcvnkadN8jGzKs3OytknRvGSgdPZDkV0pWRt6P3rysnGD1Y0816x
ZiXPFQuHrWQL4ffeiJYv1yWw4YNKANSJLIKmi7pXRsIYt3PSLKmEPTdAGUnlt6VW903yYwzbY5/J
9wqczXWJG2eSwIZuysCFs8SLlcVRVqUc89OaPwujXQGXI2t47EUXJVCcSpJUrGchNMmAVWOUJBdK
zCejMOh3lq3JzvC9/kWfsZk/vcs/MKSfje7yS3SLA5iJOf5k83gfolnAQiz6mokA3CaA5NReVLuJ
2Px7pcBWoiEroI1ESspiC0H95bo0TdWP6vhQxUC4VDlnuCjI4/5kCfpgoisE+id2A0ZPkPO2pd7A
qBe/f21ccqseZK940oEJRRcPTHc6GDNGZ4vH8a76GvPtfOMeZQU+ElgFUE3kGZ/9spK3ghnX+AnF
yTxY2CQOQX4M+FAAI2BKwON7lg3XLFO6eR1UptBOtiM3qpOmyKXV+HOZguh+X5UHBRB115X/ovZI
b1YBv5lo4eNdAgqGQBmKZMtoADNB6TAxfeCqe3k/oU+V+/we3NahVAAZiaKqmxoqq59vsQC/bWwW
OFQXLsHYG96ERfcoUbzfOBZgJRG1Rfpv52OvEvm5q+caU5INqn0aGnxYakwd+a54lTDB2D8VfJhv
GpYZpwysRBi3DNxHE6Hu88HKokiL0apnlDgXH77kJUKIo0sB/dM/4GndlAY5MljRdFNm/UloEtIC
7BUpKAghZ91u7oYdjTnarzlClYg7r70tD1VwVOCAhMVWwucin1sNd4rrXEiADUMw9LRuDCItzBal
/m/4LMB6qbhPZCYaNl4/X6Zedl1rTsXsh+qxXF7kjPdI2cpINFm3JEMEAshlmMGqpDEXFS4wnTGB
UKHiTm7iGLiE2O09/tZxDDDZYyFewToBNYqVMqZLYpA2rJCxZ62TYdbeNDrOw5XeCKN+mkKhOlV8
JOuC4LW0Fksq0nb2Z2wrDlLqwI/Z2bxfFNHJFC4VN33iXBNHneXqRFZJrNSMzvpAdgL4VRVvAq6A
A7gDEIM0i5NJ+wIAgd7cYQGN57M2nMinwzL3Gbd1okclPt7opN+wJq34uZf4lIM1gnkDOL2VbOBy
u9yW95a3hGQF/wBhH06MsfKJFKjs5bhm8RD9Mfmyo3qA84dnKfdRjoYwb2B386QaKsSqouDJyU4a
5XNOilTvZ98IZ3syWicEJglv7Xz7VCB6NfBoNxWAEH7+mvqoCXFp4VSjE39r9oWfoGLqKoEJAg95
l73wHlab2rOSR73NSnvymowtGH9mf8kHew6nYzt2zjj8THXOXPBWcg7vQXlm8ejAa5k5WVuEUVRo
0llTbsOXzu1AmYTmAZhYm9EFcEGAdVbv38eeT0KZ40myDGI8CUKVp8UvHyUbVCj35ESr+PUTAU7m
dXkXTQSaFa0PydTTR4zRFIg8GBdysZ+MAKT/Gvxm3wZl6USCY7rhbvAwsZxWsAq5sy0Af3B+w0bW
/uknMP5gyntLE+UJ8SEDOV40fR11KQbUl75rpup7kqG7oaqcl8JWZeCTUMYNSNk4gtwR585OzV7Z
6fcZIuC4bwLuF93I/ehUpGEBdBkOlkWVJXqqWHkuoxIg2aPlAkJzcvGM7UAcrsqO1vj/7G25Zf3a
udSLf9VMNuWsekXLZxqkzBaZhHRMlMZPsweO+lD1YHw5uJh1hCbTMlFQYmwESS0aXQWucXRmdF9D
W6yd+NUM2tv0oLujHwL3QvGA9AoNLn9Ys13kNl7S97zp+q2X+7n1gHQNBntBPo9Xrai0BW65a0HL
Xvg0g8LDSPxRYhliPuY8pd0q5OkaUl8UP0zgbrLeXDAntQ/PAl3le7PXkcl/HTChKgTFke720zos
GIBT7x/wCm2o1CfZjJMw9SRZ4hiHPdOEZsDdKIPB7nsQ6npYknLwEBy4b8ENhfoklPEUlaYWIhIF
CCWtHeEx0S7vybC7rlCb39EArDsqZ5KOFzXzUsrqwpTFEFJaDwgqht2C8IZEroSXkriD86nff0cg
rSuBzwTIz6wGx80gG+mAu6QczhRpLR490x0w+1L6VerxFHXr00GKiievKikSu1xHWvRc6gTtlqa2
ZscwR7clsWhfP9RGQgdTBEc6nhQI/Gzk7zICAHZxQb21JDYe3baiG7aiLPakiV5Y/UbV8ZM4xoGb
JBIG0FHOvt48FsJix8t9hoeT1n5PBzW4frTN+1sdjfHbskQGUkbi7A9YsIr614lH8beV0Hw6DU1A
VgnGUFcEo6U4DcWyze4Vt1Uxe5kdR1dxFIxhujwV5B2Jfs2VQElWKnVKoYFqg8JAChDNhXNpW6a7
1gemrGn1yqjkJoxq6N66/t4siAPWX04Y30olPl0cY7okCcHESgMdZfbQSpsaU1QfkHyqwMCjaZNR
OSOQ4ZTRAwpT44ixzzMv3tdjp4UiZZDkXsBRs70BcrCbBHPBvd+Bvuv/SLuSJblxJflFNAPB/cot
M2tVrVouNFVJxX0nCJJfP856Y0+ZSE5i1N2XPkimSBCBQCDCwx0PigYib7KLYHv3bMtBpk3PX9OW
raGaqsAhK666hAygWX657PIbGS++638tiEW4wTQwxzLDQrpUrlM9JPwd+slKnkuixuZKKIQUVKiH
nL/Tx9Ro2oTATpOiFNe3X9qeP15eytbTGaUbKEfpDsEpNgUfGbLR6JljsVAtRjfPppuxzndZb4Zo
0oZoNB+0hD4s+pUVK69kkkklbJ6DP9ZFTKeSZA6+ZIxKapsEU1f7ujY+gLbm+fIqZWaEpAgasn1i
dzBDHHozM1DJNuXVRDtJ8rW5X0eroULcwPyBUY8OC8d+8EbQKdBKdhtvXiRHJoQ7v8VbmUUWTNDS
fkr7cZ/p/Eoj48EYXxLrqshyv0o1t1zG3C2dxuUZ3zc5RASYvotasGkw1V+ILnmZbS8cyQhBFxNl
HiFgdnWf2ZGTLpC4UbJgzjjZjVms/H13C3kt+NRRJTMsoCZOP29P+9JihYWD3X+LM5STHEgUDZNk
vHCrI3tiRtjFckkbI2thxnD1BBKD6yhD7cE3h6AyXTNMrnB3y4LW56S3kLdbZE0O0LdDEitmr71j
OFHclmM4Y5o+K2702Dm0VeM6zXCbxVnsQm7ApxoHC2Xmdfp9hOKTojGgdZsHTudDNBru4jz25Y88
f0CmE1bd74zQsCRDoFn6PtbwzJm/z85LTge/hMYTH9ob1VH8vz5qJ+sQvl4e6XVpNA0JF17Gfq/S
eZcrOsWnLJTDZVMbXmfphDoqsVSMxYskis0Yz07So5fM1B9F1bu2/pegMzzFLQhUUd0kGrrGZ32K
SYEC75r6kja9z5s0Q7cn+u2UtiRubLy3T+wI2cCUdDadG7y3lSVy7rhlemUTT649Ly9679wlJifX
YBqRHKctR7cMy15FKqAIdUZEBiYavaLDMCCzXxPtwrezO7Nxo6cIiIOrKqh2BII6luR8bUQwgB1s
GEU1mEJ17vQU66zn3EGnMdQGOw/JYDO/mIzKzckwhlnGf0W0TyTsSRvxH+J7UHFyVNT6qKhKNMel
Y+ZdSSB/l8cur/qHWIm+RLnz+vceaVtQ+YPYkm6c1W2jXolA2oUvmjYKiAZ8x+7cyxa2V/LHwnom
jlJTyJRjzCnRhjBPv1bF86w8zNHzPzCxVrYtgrI9ukmnJro4K0o7qUg4M9Mvs1elXLxUNvi85fKf
5fP/GBEv/hyygD0rESZogXrzrHra8gSshGdlusein+bS/oO4dGxQcLuyzEHyOitL2GtT4Wp6ec0r
flCzVOJqW0Hp2I4Q/+oSCkJlrg4hM5y3Iot+QQlGshRAobAF4mWxdrdVUKs4iH+rlxx5QR8ZRp/p
MQkjs4+DkiRIEedsfK/tush8GucddK0iWr8URuw8Na1R+bzriwdHH3XXKUzIOhc1OTTUQHGIg5aD
6pXqz3nf7OIa3LOOA5ZGe8xAy1E49r0199U9n0YNupgddCMhnLlnQ0d8AsoBNAX66FcHYvZvUHQd
Puqxthu3LTPzYETMeaiAp/ipVCAC5OPS+VwlcYhGqfNa01JxW2eE3H2zcBcP1PZnp1XZa6lX/Atp
GNsnKqk+VMz6r9XyMXOb3Aahkl3ou4TVFDhIA3wevO48EDLn+7zogJ5aWmWvjnr7aI7qM2kHkPMY
ZoXpQH1xDXtYFrfHvO91NjeYzJgzgKwq3PULG3K/RHPuBzBiJAALzHJNDK3ylIyPQbbMjk9KZfIG
RTH9onO6m4yqy7WuLQCJgQ3/uiKFdqhNmu+5OizfDI011/UQt36UJtYht8hXWlmjV4O2dJ/PVo/v
SYdwSTPUAFhue8tYWW5BQKhh2ePsV1McQ4rAXnYVquteo6I2QZOm8YlZLA8T0WqX53H1sSDrCqa6
4k9RVJbhgK7Su940re6mdayWbqK12T5xrDLgVhPvxzjifhvVqAKaPfupq4YSKK257AFuRR2Uqsz0
RqN6axp6VVu56i49xKfUWtceU4dC66HA76X9aF93oEYNxiEuAjCBpEHcTbo7L8uwtzXw70MHwNqN
6kTuOE9Qoa+16MVBKHhRrY75hlm0ftUtxm4Y9e7NZHV9ByftjaDo8Mxw9AlTHUlr7Hv0AG50u2J3
yuTU7gDQha9PSGu1nDW7FmNYrtEM1VXRN/n9YEQ1BhfyeHB1MgNWVpbxezkpP9su7dxIAcdwVVsl
+kht7M52Rd2C1bFnp3V9xQpj2NWLDjIapqAr2nH6dexTyLHO+Csqy6bUTdMoc8dGnXaT09nIvOYh
vxsSx8TT3URfzqnGQz0uJHItbrIncyLmHU2VdD/YCrj5ymaIb1haGlf4nLZX4zniIrnJkTNPkddM
tfI6W1Dpc1XmfGjVXHpEobnPHIWHTayXuygt8x0QasY9Zs4Kl89j92F16ogZcl5I6hNbUcxRbY3A
dcnKfX4aYJQ8ATjB6EjYJNUt48SbmkiSXG2aoCrAQajCr2CFUxO1k+C+nmAC9YFgmuIHi1eJ5LZc
ryoxTjpHNoTEysTpp9kMG32e3atgzx2TEkmWdjtOGfDjrYeBt+u4lOHut1Kc4/AsFKzUjtcRi3EH
6Iw+JkX23C1Qi1hq5FOAtFTK4z+4sKGPB452HamVSPwyGnPGytECDZ3zpkE/x67erSa8bGOrjLPy
Tjqggf80JFw5bGCTsVQL8npU1KmHx+0cYO5zBy5k8jyHapBLS0ebu3dkUviMvKVmFRXOELZJ4jE9
eVwMjCQNLH9XUvaMFs71NFWBDZXof7lWwTUtJef2DMRJiAfADTNHr+u/1d34Q52qkFX5oczbkDDN
K6bvtBofWo24Riop3m0leg5QZuvDg6ISLjz0Ez3S1SU2htAZdgbPd1z/3TCZjtzmGTwysv75UR4x
921qDiruIV5D2aMu91U3SyKJbB2C3zjGjCH9IVHDpiRQd7JBoNq6pSGRZ9m2ghr+ikrFSJkQr7Qs
IoVSVWPYmHs6Pw/1F4tL4tWmN/4JieJrEyB4bRqBE8ZCvqcY5bKXxuvGF5bdJ9GXtIdw0ChZ1Orf
Z9Hrj0WR20UrmRGlGaIXm/faMgat+cj5b0Ch/kmUdNZ+IeoPq3rUqRcolslM0I2rISMPuIt8TnuQ
GzZu170qTR/0yY+qGP3LZ2xjbTbKHYDbE2Jg14RHRswcOzFMC/Ojc48sxRk9Tst9m6cvIzVNyQK3
jKGy4gDooWKF4nxz2xMznQiDMZWhaZCOb3rOwKneQhCsb2WXzoYvonlFAeqHDK5xVqbinaNDB8lU
celgsEvRbTR8Ya0k/OnyNzw3hEoLQGoID6gYIf6f7lsfzehd5YYeUowXavq+LogbN4e/N6LheibA
gsJHRKzY57xVk5aodTtP0YLSvUldrXq7bOT8bAGscmREuKeHEW8ENP0AjGmqDyWyVFez8+/RkAV5
nPsRiStXa0ZoAy2yq3rrGx5bFr6hlYL0okYhCU+S/Zh+Tc2dqUkCx6YJcPRDyx08IYYoju3MahXZ
Jd4Ydf0FMd3VnatYlc3yyowIkbzM9a4rVWxTlnN3mu6jyI+YbDbs/NGObTpayfojjq4LNbbUljeF
Dmz1VHs0Qz5LSsvjfWf7Q6/+brV29qJR+XXZO86P76nZ9c+PzEagWRjzBGtj1XWiKr7RFSFLAdIF
XchlS2dyIesNcrxC4eaP61JREw7s/YrEXDDJZXxz7vuf/aP1lvnx7/yme7VAclRCSF358re6laJx
4RTYcwvucQqcpNF1V3YyfU9HQFuTLLy8SJmrCC6vOPFM8hlmSPfoQB4EKn79+NdVkOPviBh/umVV
OU6aRbBlKED+Zp3xMjd/30LFYQKQDmUQslbMhSs/b6MYT2EAXUj0xY4/tO6dFpKTu5H0rgfWRvNt
hfqf3VK2Qu2qr2czNJ7o1TpNHflWoNxauxUh9P8A5q6n9PTGP7EnNhbTtJrGOl3MMLsxH5bPmmwc
pLdR2IBUy8+C7EUGZt2Ad5yaFD6jhQLEYGaTieY6C0gANsyH6Ka+iVzqdrfJy2XX27IG2CNFaxa3
OB6YQgSpC1b0HLWGMH9tDsM9Jvy8wWW+idKDO7uy6aGNQQPcwyjTANZhUoBYBFcHm4nRMVJPqHBj
enFX1Hi0TNA/W7Ge6b4MWsD+B9eEGsg9wUhRMO/tR9ls9MaeHv8GkVl4cfq6qysH6BVtDsr2+6j3
kqj1WTIX3Ga9WqiBbApAK/GGUcw2b+cC75U1ailu4qW5azbYSSj+3FUfxgPaQH6fuDoQp8EIGYcY
afjXy1u7tczj37D++VGQXqYWQSXqaNiivBrrymHSY0lQ2bgHTpYpOI9iZnlVtAoKHjZAM9H7YH43
KJgHZWNRGwHyxI5w32DM2pk0A3bA1XrfLZjA5Ko3LDI08Eb/ZSWiwTQDwVwIGpqCd6Z6k4xWrvFP
HpX4GuVI/TC4qygtOAipF/vq9/H75V3aWhqy7TVwgp7iTJd6anhjtSbjod3yJ5JEd91En4dJJm+2
tVPHZuipM4CBDWQ7xcBDGmO8FGPsPSivWKEHtJZ0nrdCNIWwoIYpaMwynD1e6jzJy7iYKGYZmgMA
LrvI8ICXd9fRkPGl+K1I2lebXxAlpfWxpAPELbzLi74qJwI6CiAWjAznOb3XaydUlbwMLm/Vuvvi
oUZxDLwAeCABpioE5qIDJbjBLRoW+fSzwvQf3ivkB+r5Oz419+C8D6cFJfE46STPzq0VAgwHBB4x
NYrb4XTzEpQ+dGV1/4g64CrWcPckS/5KG/v58gq3DZko/RHNQhNX+JRVVkCNfRxoSMrMrcvBNarX
svgHHo+SFcB9ADCixylkdPpYJqo2Y7/iMshRr8luhvrx8jo20mIMHP4xIeRtwEMwOrUqBxwIBKKp
BcrqAaPTzPH5xDwlRrtdmyTesRVuj20KsWNgyqQsjNGw4emOxcV4BxEGWQFi/TaiC9ooywP9iRzr
7CVrgjsnr9qGY2Q6Lt9iyJ1/yXMnueoNQsLc1nO/z3L7HxwwTPJgOhDQbMzKCSuL7YzYUOOBXAYo
41cuuRrz95bkKtlyvSMjYqKFgjxiewt4RFckDLrjCqhljQQLIj3VqSTh3gz0oINHlVvHsAlQ7qcn
SlHSHrOIjRoO7+XrAqx5f5u+ZF/RMAkVsDvTN9nVsrm8I4OCR9bllOgO6urhYC27vuUhYv5VZ1L/
suNvhfnjdQlbVdlp0ect4eGENiFmAuafBZpK5pS+FKk6SYo4kjWJXOox7yaijtiyKO6vy4H/YFO8
A3W7bBpKsiixmp5HvNTb3h7Did4UZPZm44uTlj4vJNFPZke4I3VM6SyYMYTE0Tx4atfAyW9Lyw5A
3n55l7ZCxdEu6UKYbSYMcI4LvA8KIn0XmkBKuGgeJ9Pu39lZf8dRBkhoj2Hf3OBhZVYfZsPCYpxl
FQjZWlYnObKBecYuSjFwEE7FGMYKN11MoMo8bXNnMEeLQS10wPBuODUCpAhlvIp5qJmHtPmYEnTr
lsnVRhb8gy92ZEj4Yks5gcROocjOa5W5aRw/zIXxt+q5iKMaEj3MnAHqg8UIwSdS+WjktOJhbGt3
jcLu57n/dnkdG/cETOiYqLEMQz2DI7QYbEaXD1Mtc37V1ncpvzdaxdO54mkybbCNKHBiat27IwfI
WIXbqk+wGsBiM+vnkjTXnSnhZNpcD2B4xjpNSh2xIJ5UWTanZbn2Xcs3UzffFGMFnY+NV0fqY0GL
vwf6gi/OBHJyRY6cC/zYRpQA0KggtkEYpcRYF3oll7do4+CcWBC+m6ORSmnLiILVzPK5BeIADB9c
NrG1NceLEBwtHfppjFU8ZxpGXspxuRuzCBLrmSwxltkRLje03geKCTXEAOhveUpZ7zEOdD+o+evl
9WyEgZNPJtxupl4VUZQyLewswr8BiWB61OxKH13lxk3VVobHW/89Ids6tifmJH07NzEdFh6yInEb
4wd6vV49oBDjeFk73UQl8bhReJcXufkxrfUtiLAPaJzwyqh7XlXgf8J5qj4y6uySrAZFoCQ+bDrf
kRHhqsujtlRHZdLQOwbr8dTs+2aQgRllCxGCtk7agsaDpqGOVb/yoO/dlafTCJYr7td++xx7cgUZ
mU0hfptdFU3KGGuhaiMTz0nytVEs6Fd2Mt7sTddAXQfSXxZIEET8olnbbFFqdQoNp31IqP1iOqzD
eFn3yyi6W6pZ/lJhhL+HANBl99hKXVEp+GNZiBssJ/VckGzlw1Exlx0HwHZ118AxHUzQScZ++rZI
gu/GlC+C4ZFJIY44XWkmPEUzaAxNaGZ7Vbi4+W8rMJ8wzxSW79DQAxZLstDNrTwyKgQVwHKcMdJh
dMp+Or3i1eWLQkfJYdv8moBUrlQIDvjoxNyy0xL09U1HC4dv/cc60xsHMXA9fhdgNNstQbZ6kDFu
bUUxEODhrYhhUACZhShWOwDK0brWQsV468oXm/5K+6dheLzsJ1sOemTlc7j36FrWWhbxWkdPoSuM
2zjPrvA13c68T/VfI7EAkMo+ikgGNd+Yb0JN98/aPmdbjqymXa31c4rP2Qcre1l1D4q92se8m9Z4
VrB4tjtA7UA59IUP8F9/LWd12coUjn+BENnKtElSY8IvMOrnuQXn1rIECsiOk7y+1p0flz/yBmvb
6XqFGAdAJ5lJDWvkino9QHZudl/exjseGrcdZlyh7hCQa0UmuCTbXCHMJXEZmW0Cs9kB0ii36e4/
XF+yR+tW802juNUACwcmBT3009yuTiOmNQNI6VaVheYQXbEHhbjLfubusnN2tQ8mPPsap2Tw1tAj
a4Vs3VLH5oUQYOnjXJQlNIg1Vt5ywC4wOiGNp+sWiZf8sRHhOGbWki1liQaj+aCGi094YKnBStCz
DjNatUciHyLDl/1GW3/5mVFMGEBCEpgLIP1PPyww6XOqozcbRvXHmGlXg524S0OBlTXcelKDFHlh
ygEFRu84tR+HSXEJVH0j8gbmRzcxvxUmJi3B7mAXjdeM31WyT7r2S0r2aoL5eQArR9K4UxK5qXPf
GBgMrr4v/ItRPI1J4RWt/dah/qsmj7zkboTh4cvr24rdeNwQ8B4Bd4FK1enyutqetKmvwBui2V+t
rrop5/lbDCXpy2a2/ENHD9BZS6MY3hROX4dCPih8DC2MQL3VdClAP46kmr0ZrDHI44CbAOFavOfr
vJ9mpUMYzdXpUNv9m0YgVNGDxbmr/sFHo0emhIu9zuN+SrMYjEZA33p6X1+lUHJbklYmniJbk3Cq
bUtNOWURLqDpi2YsV41e4ZK1r/s6kV2vm35+tCbhBOvpnDNtQtcZwoG7+XXt7+ncBUg4fnk3MW8a
e+DwZG/WcyXto245B7IWzKWtbGJo55z6IBAyejVN7RSafXGrkuQ2rf5BIxG0MWs9Ai1NjJgI/tfz
eFAspZjC1ISUZlS6GjJqiYuvfXkxUmi6hTYKkEvWWfHVcIbMohOOEsutYk8IA+mOMZTlA3V68BBi
SPW31gONE+HIgU19NG/ssmU7ptsrU3KmQ2/QBIOJl3ekRPUsKpNgMCfum2Wk+cu81IFRpiZ3R7sC
P5My65VvWxgDca2kcMJ6oe1zghkaVNFN+i3tnEcTgFSXR/Giuk1ZFqqnpkPidyTVD5z0bN9YRXkg
djw8FplOwnaw1BuDtDW6ynwAOwqkPxMZPe3mXkNUzfkkZyLiKZ1SpupzkiAQREYIEWtvVBRJrDnL
FE3guSjodhFSHAcKbsJmg8eiboxURb77Ye7qO2gpriQ+bebSb+hFPg4voI7/dXnzxTAqmlyXfZRN
taxJnXjBu3psK8clWfxOaPk8p0TiZGcjx6Ih4azMgIPnSYu15a/sdXyartem59h6g9d4piQxPesP
isaEODczTJuZtoY22o0Jor8FzAHo+LvpFwN0IHL6Hqk9IdyNsTVDx80g6MVzUGj1mAM+YOPALGh4
aMGXrZTAQrZvQtRDLSSnAAKaYYrnH0Z74vQ6b2pJDrG9aeuw4ErnCZoV4ZId6wrTdakBKAz0vYbD
ytIY3xo7E0LTMtENKl4Zn3t2ZEvIqq2EF3XloNSPR+dBhaff04foNtkZrv2wftJVWI2A9uht2c2q
r90iAryD4NBXDhgZ2l0+FbLfIhzEKgM3CMnWVgoFnmJ+p00bJgtzo7+FMIuLFo7fMKQkLjlqgAvU
kJf5ZmSp1/PXy6s5A+CIVoSzR2lkq+Oim+C9bJ7rqwj8bjOen0uwyrTL4D5ioBSNCWePI3tZkFWY
YTtD6674WRoyigvZ7ginrcOMip41C2LW3LlOXR2UofAiB5M1tix1l5kSjpnGIICJWT4z1EjnUig6
a9fdrABnc7i8RZt2VoIoRH1TPyODrGtmKaD9Qy24/dUzZOGq6eYKHA5KIpctncGjPvfHxntrJfbB
VKzw9XIOmhNg6c3Q/PEfph1Qmx2iL+YBeqzuEtzEQfPVvKkPNfiaIuLNOx5LfsL2Yv/8AuGjKinv
jbjQIGo19Q9GVuzBweObCSqEuvLz8mo3nfFoscLLS0E5Fy8vuEoB0qvSwRhw+fyvLIhMJ0oV64BV
ZlpYESfEcPFtGbGXyyY+38DHCZqwZeJTjjFTwX/YMrrrbtprkDrs1JvKb3fW41i62at6Bccvrgrw
L0i26rOGc8m0EJXr2u5KUKqsoSPtodoXX1X75DH/LhcjPit0iKsUgi5N5m4ocDxQAvyPGvIChafk
Hj0ll91UkEG2A7KXMtWIdQ7RqhCB0wr5JUrwkAD0i+cB5FNWuLL95R60pcKVHbg/2K7hAXh8aGXl
a4l3ijmlrTbFUM9YcXQ7B7oX7fQgvlqFg7MUaLAsiALmSVxp/YiX9nM9m0f5ntln9YSB+RX5Ofpr
/Yy9rAJsYPvc1/eOlHL5TDZM/LxCtGl7DOSiWEZDixdBHUcBoHx7TC5C4o7MDx271cgNGXpXH29s
zr3C+K0nGkTZ+xAN7H3b/cwxs0+1t7oGk1GTPdOVk7CURAlJQDKFgBTX4OtHacoMHfqRq2Bl6u6L
ZcGkcSX5/DJnE8JRTtGAs2PkOFnzPPK7ElQLQHy5JhQ/FYsHDkgW1Tz2L+/5Zqr4JwaKU/emznML
HLJmqNDybkLXh1rLax3JmrSfyeAF1xI1EwfokGQ6bp21MMs8oH335aci7PSmeNVHCY5VkGo5Owqd
uBlSG2BM92Q0qLKlCtGKMHB2qA1+QmN8xPGBOW+6jI/mrFMheLQIFMA0GIPwC15M0S1UdkuvgGhq
iIpD7kFc/ABcfUu9Zpfg4SxxHkm0EKUT25H/b3xM1Z2h/7Tqp8t+Ivv3hSxRY1XZUtBrhUpqeFF3
31uD7DbZij4a4Mqg3FN186yagf46rxOGYNt+xI8DCD8VlOyNh+he88ZdJdW333y/gFRPh/cDcXFW
2Ug5XjVoQ5rhULeYakd9gNwr5otK3+zsR4P2C2qirfVUZs+XP+Vmxn1kWGzrtuXULv2IMze+ryMl
PdoU+Yu2q5/VW7CtSRxj8/l5bE14piVVHJctgJ1rfnDo0BABUZ5rPdgu+p9e5dHHy6tbw6F40I/N
CafMXhyuJfjioR6N3jDcluW417KnAs/cNZRrjmxeS7aPItadxBgraTvso76zr8AmF+Zgk+sPKy+7
9GOK1bD1fB+vbj0mRzdky4Z0Bm3jagtMw/elN+JTJnuyl4kU0s3vCLEKUH5jXMF0hLuxVssq0Rs8
yxBJrsDStUsgQFTfaRXE6Kv7lTpVxezJqrLS3IEFc2d4w272hx14oei1810WX2Q/R7gFI6XP+xql
yDCqXuP+J0vywKnezWHZFcmtdMxm870P6Mt/Vy/chXMH1oSUIDNApSawbGgQobT5UaWgHK+6wKqg
tMuzAxmbIDY0tLlHt476A8efV/EYpMsNwRU9zCM0eTUv1XMPs5ZebsL1weBAyde2AnSj11s3Bizp
HxyA//500IifuohNoxY4PrhjMtYhKeKDQ4rJ73PlasBPbpRBDToO4qjLVreylD8fDOLjp1aVcSVn
mAA8mOPE0+IfraUH2rQvqz68bGgz6T+2JBzwuihiLQJFBHp/CNLX9gHEE36yx7C/ZNZq8zF6bGm9
MI4OG4EaEmQ1cSFwTw2L7+ONtr5q7lDr2bFd4pv+Ohgx7apH6ppfzQHiVNLzvpUzHP8E4bwPHeg7
MgOD0OM3KJE47kqenoR4DN93H/bTOkQjVxPYfOscGxXuWq4rtqZQGF2luCDZ4avETe6Hfe8TEN5W
XuGVT+m97LEjW6qQ/FsDK7pGX9+q5nAYLPaS8+h6SKzvl/1nK5E4XpwQ13rQ3doxL9E67p7HOXM1
KlOTXf8F8QZCy8WBGgN4Wc/kanDswOmjz2im0vpHzzGgXN5XTbkjCwrKheSZdoY4WG8EDK4hibAM
dB7EjG8hEBED054VTt8ckKiC5SnonisI2Dte63c/E/y/R6mXQMY++yHbs62PaRkrKF7VMO8tDmbE
c2rHKe6rsLNzd8gf2v758m5tJrSYI4e+EAgI6VkXi0M8bNJXZWfQe9R3+T59aK6VR8uzds7H4CVX
UM2Va61s3bLHRgVXjLqh5zqHUS03dlFPvEr7WfW39XSVGN9pVLk0DnqAOiRrXSOX6DjHZgXX7ABp
MOsGCtIrq7Di9l79WwlGDziDcP4qozvbehGtI0MY1LfAiq6L7BFQV8SYRVTbISCRxaH+IJ7uTYmr
AKG28vDmGFAM+2/tTXINyW5ff6QP6pfLC97wHvwCh4LyHo3qs9FLjeuJxdvGDlWQqIw995RcVlL4
P1b5x4awlQu30wSUw3aoP4y+c7PyCpreOpbVep3qOXc2vu9thFxUf4vD7kXLXBmIY+vCArGEBdIi
JPQ4LMI1ErcoFjQEMkT6rnxk4CoHDv2R7mNfhqs+g6sgFpxYWj/40YXV0GbkcwRLK4Wz1/hQktql
+xleNLhjMFw7nvUQf2FQlNzr17LrcuvagIQAXjJwKTDEUOHaUArSmok52nhiJ6U3+dX34Wnar1Uq
kIcF+Zf8eXxE0V2S7mwVcWB2FU9AxRh9IOHzmsVopaMCcRYdOi0QpmlvTciO5m70q4DI9AKy+7XV
tQRlyL8qz9qv9q174XvZt9+4vfAr0ISCfhggbWIVNNYnZmsJw+KL2V3oBErHdJc7suRnI0QgKUVh
HPq8wAaKA5pdPztxbhb251zteLjVrvOdtmOHvb6X9by2Hm42JkFVzTExx3g2dNDZfWr32ud+Nofq
V/Ke+QoKj+ym/dU9yDdy6wsemxOcFy2SdrYIzJFsv8zw0aZ3HSaZJNyqVmNRyE+xURilEMGHlhoV
VcogvK7dQ/rvfVX2ScIMtIhevus/JQQAeYKoauBIhsg2gh1aletMggGpOch9np7NUp1AlsQQbtv4
tgVfVPt4OZhuZB0AU2oYDoB/WGes2akx1EUdI9B1oAdwKYNOMidXmVnd0YYfTEsWWbe2C3yc8A9A
P1ZiztP1cD4WRT2ufDX0e0QAv51Vt5q+XV7U1tsaQ5IgX0QrSMPZFr5aBo0CNbZxuK37aKftR0AK
J08Pqys5SfuWa5zYEp6YGVWybNQ55OJuIlAdsMfBdusXCP8BCVfsq4fqZ3fXeWAc/Hp5kRuecWJX
eGs6Va/pkYWdK5wx6HKA7cYecs3/ysjZrFqRjloCfttwgCYCo7GbEv+yhQ0HxHgK6JOQSqxks8IL
cJ5Sp8lWh1A6Frs6W4BvUtihz3rfSQh3wTInoydZL28hYToxuUbLo/tORTVkIS2Bz9dGj5lWO8mJ
N+iA7AyrqnxqJWR/eZFb+eiJSeG2GTChDoo3xI8+KIwAXafmy9qRcQJQcUMfeQjWqpa88LP1Fj2x
K0RHkxPQOqrYP2UynyrDeo9V/mVkzrWdwGk057E2iGdG03ufsjs4053lqHivzbrnALCHmYD7DD92
qKFdUvdPHUt+OHl/NzXFHVVlExzSjyTEBpD+2PFMcRlmjru88yC+XkWxjNKtM7evAQru0cBV/h+p
1sb1uEJngNVHrF2FXk8dYtSdZJjm9Rb+fLlqfn5Fv5hQ3Sv2+b0UHXweAtcZZFwiOjQ0zzUgKz51
OdVxYxWH+ZX2LkFvbBUK9abAejW/9vfWa46+oMQDz8MFcjyoWTlIJc3zG8yYsqHI1ms5OQw39WPl
L255C5Ls1FsFhaKv9KsmeTKfH7MTi58J7tExA+M45I6ndZ3zE1KbwFFvneXRchLZ4VoPz+l5PjUk
hJCGleoccRhaH0CLD9E9X8ErxNpVQeOxa1lNUbYuIXwMQ9aBrAzmWFKC1NaGAl4OFvrUApY74T8v
79vmtjkQJoWwBYBEn9nW0Ue0SDE3KEkjAFuokOqpa0MJ+N+ZEGJEXTmgZzBjyBQqzvym9BXGsxSj
+8tBdchsgwT2z0KEw21aFTr++EsAffLhmzI0uUshMvGtVjVpaX3rhB3bWnfw6KONtFYzfd2hwYce
zGEtQree80ieBoynFJgscA6ykpvMpJBx5JoVT5wpVmgYgDamD/FSYeD6cHmnto2sj280m8ArIDg6
Zqc0pdWwU73ZNC685Y4u9G4yNUvyOtr2uj+GBBdX6mYuKoKcxmJq7nZIMpKZ/63A9Sq8rgP2ikcC
nkBnqWfFuqxHfxw1mqi8Isq017r44fIH21jHsQmxTZywJGJpPuHnp5O3gPp4oTKC4Y33zskyxBZx
kRRxZsaw0flqaHrWdQF4B/C6EKfrKxR3ZU/GjcLAqUFhc6DiCBSVhe+Wx5Ovzcxz+sTv7TT3hrzE
Zc3ap2IeQiMj0NeoZes9z9dOrQuZTNcxXthjhMKh3T0mrebWFvi9nBtmPFbSccGNRB7WLKDFKZhx
wFwmHCuQqtjdlOUaXumrMHkWIiOMb9Zv2+wmQ+L1Z8J7nx55ZE1I5duB0SFNYK0OWACOqyBJXCdY
xy8xzYw2fx0Wt5nXPlWerByxvalHpoUUJBuIpvC0WEeTVtiMuu+uodoVZlcyKrGNGHL8RcWMvuvj
aVFVuKutjeQ+gW4dMGSL/hx1jQyEv3FRnpgSwtVYmhl8BVUH3M7k1ZkS7efI2hxtXM0oHsF1VEim
TmRf8X9Iu64lx3Fl+UWMoDevtJJa7f28MMbSgN6TX38T2nu22RBX2Jmdp43YiC4BLBQKVVmZKnM0
0DTPc9PCkKcx6K+JIdglCC9isDzXtbnTUrJvE+mmKMUb4XclXBjXYbkppLmpATZH7Vc1hV9K2+7z
KeKUAjbyYxwGtFVlzGXgAc3WAiDwK1ZRDffsGz8ODzqgVRRArKP6ml+Zlk2VDCv0xnl329aRBxsC
qg9UjhLUqZ+vU1ACV0PT4sgn7SzsQytyFTOBoEqpJwG6IqYrh6TyLkfuDbQBwEmyhDElESUXia2M
1S0RMfKAvk7rgWQeSuk7C6C5VLfHPeQTAu4BpK7BJJGf7DGug85wKwgjNheTL7Nd+dFB88qj5KQ7
CANwlcS5y2PCaG6k9aL3MDc6xX5xMzfcF1cTpCEzgAJ5VF9b1+B6L5kMb9Qn8EMApeXLc5OCxyl+
MiqZUyKjAerS/jFOAt57URBD2KAQgzbodqMf7xqu8vRmjF6vhcnt4iaZ67CHX6R7CK4UP8BsCpS5
4mK+mnjDjs6OiiD27fwh8/qnJuAVD3h7ydxIfTFVlSRhnZEgukr4WqKpz3F9+u0vbSVzDRE1ge+P
MDE6zVHzwQQ3OtqNEoAablcAR/3AO+D0D54bRPUPwAWklSxoYyJNU6QmLp8BA0u5/l5InRuR7Msi
DHYSR+9Zx3GWrZsBpeG/DTIrVFHUSTChgxVm4IuZwbhjZ8Ar2oWKYNaRSbE5W7p1660NMtdrN5fl
MJtQKYdGMKgzM+nGuqL6jbVb7pdsl2kIKT9+XDZ66lz887ZiZhXbvnqGGENdq0MMVwUI2NZI/j43
va2SKBBb1a6MIM7e2u5aQwAVs8LuBd2xuiutfZCM7hCBo0WzRrtPptshT3fT0NlKZjgZyZxItR4l
UPY3Ic/1tp37f98FOoqff7GioWMspwKcGw1aGxWT41JPz5e3ZTOn09HgRsaPZy2aEp+NmIZaCyD8
ppF9cqcnKsOrBPOxuk+4QIgNOBKujpUtJlqkRVUTWcN3N7QkdtMob8IAcWoOirDpy0OdKE3ukLm1
yN4CKech7EctwYDekAf1Ive3WiXON7WoJA+dEmIqqUe37pZgpu0X1BuEuyLXs9xGXc0sbG0oUui5
WGOdOhl8u8C8cdjYUmiFtiB1mERLQW3qT2Mavpqy2r1d3tZND1+tlIlLur6kVnpaKUECGScoCcfO
ZKac4LS9oxpYiqFIirycBQ7EZTSSugYNQysGUwyk/jh5E0LwQADELXK3C5tD2EgvA+p2o9TsEhN9
Yu3rMhpOM/ycs4O4iDtt+mIV0007lHfCnDV23fk6kDJ6ZO1Csf6KOtUDAn1uD7LIiTzb3rf6/fQI
rA5lpXWiWbeL6k9z4SwCFMT12hHCp165asODhLnakiyAI32pFY7pzcO1ssz4PYpyuRoXqDLmU47C
W1eVdBBdhhbOZU/YGLmE068MMU6v58YCIa0ZLDXt4MWqeJMKQmarERJGvXyahPixtbKdWb8Tcr1U
xXuYNbcqGhT5wnEW3ooZnyxAx1zoCX5Im71WWeXNNW+UeANxR9dqQoYP/LMQEWACu2QMRQEBK5q2
Ed2GEJTTO/0v60fvxE+K3Z/KgcBc3VW5TWKXSgT3PkHcf5Jtvs7L1notMNIC2YdfciYxIBMhy1XI
bvlZLQdz3OxlXlp8jtuRwLgCcjKqpoL/ZKUSJhEd4zSvDKQ/5U143Rxj1SkfaC8BoCSxtxF1vnYv
oKtrbwvHcsOvv/tJT/YplybeIoANMZ90KnW11OPS8KN2eR26eRfNOadSeLaLjAkmOZByQ+oaszP8
OBODFDKHA2k4qzjLP9BoAhkt6v1wDemMcj1vwO9Vxo3ht9LTPEVgOikc1KKcrMp2lw/jWVimlsDm
q6hg7rZwf34ON5kidTX+GX4nkL0Uisc2Dw9pztO/2VwQZRoVJaA5zhqestqkRglKZB8XlGNUVaDr
e1GN3bz/XfANXmQysAomlF3BVMyeNwGkBCkJSRyIZQb2RTkOhmbglbg2PGBt5PTMX8XoVCPSkKtp
HBiGum8kwBbC+Mfl70L99FNu9nkdp2tiZWLSBpAMiVkcKGXs14T8AkIldYDOa229Vw27CwmH9GZr
URgRQI0HFycQN0z4B6XDoJASFoWxv5Hj0MkklePWW4tam2ACv5goECjvYGLqpqAEpLppiR2Vx2VI
3Fx6+P0dRCiCNqhEqdrZ9eDel4vE7OLANOpfRCN3fYoQlHXGc1EBAjZq3y7bO38y45OpwA2Abh/T
pGCf/XyUptiqBfBvxMEIlBBKZDZU7AiGAup9cYhc4emyuY2DC2sguELlQwclMpMKk6bUM5BVx0G0
lONtRHrcnnOdH2cwXPLKVluuQaeIAM4xMS7L1joWK0MloBLigL6dlatkRqHTdIFcBJ0/UPqVm/3k
Pfm2XGVtkil3IPhRCqYmCeRh+dGQ9jqsu2MoqbeGKRDkq+XvbyeaP2D9wFwAPh+bNgoTLeO2meBn
0D2R5yyoy+dRMp9/96PhBQuHpIJLVFuccREzMZcstSwSFNCrnKMgBqCrnTiOf+4Z1AhatyDssiSN
9YzKSPC1IoEE2dR4lqg6qSVdEZ0XBDfNGCpAx3B6+vL67O5llynRlHUkmGbLplS37Xw3yLl/ecfo
X/kcB7GYDytshwSdy1TtEo0EndbfD1J41WYYK0rlaQ9OkPdoKEV7loQn0gLMfdnyudNL9LLCZUJJ
4QFg/by+fOmnEK1NEuha66iJ+lVqVM5ldY4tBIfryga7OnDMK0abmSRIj7ODclFfO+Sr6LWB+l6/
lZkPkpadfpV+4TXqzq/jz3aZ4JHC2SG+kGRBLKfdd90M1RtQaot7SBvNbozRXPfyXp6XhrFQAAnB
tIQuK1JMxmCdRZYW1wOu5WAGThXsZk5yiK4HB9D7p9xFKrjn+efWGtcmmQgyjr0MVHwfB6E5eqoU
3ahLY08KqIl6XrDachVokMmGSSnqQLP/2VVSMN9kI2DOQYJ+5x7cPiKe1ULDOQobC4Iagoa2KXTI
NItFIqWmnvUL6LACPSnwYgkao3J74TmRVOfy19o42RRxilsFDGaI9sxy2kw3G8GsUDwvhtIFWmMI
xhHicaUYBpctbSzpkyUmlV4qApx9NiHKq+W92fW2pt8LqXRvTPvLhja+0CdDzGEOVbUxjVhLgrr/
aiidvXB5Lc97O/guq107vYxWGdswQrthoSIBUA8u/XGoGncQMX1rZIWfdOoTMaR7nI+vi4xqUsND
cHF2kj1gYCRVlCjukqCq0Q8Yesz9kl2jDvaS8mT3eKaYgxXj7qkw25kE4VwdSNV/T3UpGMNRccSJ
p2FPHYAJ/582lbkwu3oSlGTBsiKq5tyAUZlS5ymm8Z7k9HXUY555IpwHHsf/ZepMqy8pCaGYNBAl
DmZlACVWZQsT5I6Lx8suyVsa/RUrK0OmxFYcwSXVoiP2MI3fy07cQzy5RFlJuQEY/bsiox1y2ep5
XvXZS+nHXVkdGzHKegtnuzcmB/RkPcpJhjPp+cPYF6Zt1CiHXbbIOXoyE03CTLHKsRywm4ZYgG5Z
2pXQBb5sg7cqJo5006RWuY69bNuot/O8idysyq+zepQ9TSp/IOHjrIp3CJiAMsVz1HUyLBI5h0id
RRI7as2faZhFNuR9OaU5jjVW2krMlpG0hZQEY/1tNJKruAXfdz7fVtPu8kZufizQHuPhRGce2AS1
CQtS4WmDZZVT4RIl+1am4/tlG5vHC2yEGv7hcLOviQpjK5UhlYI/atWhm/LrIrJquxLI22U7m06x
ssPEqQkco6OeLklgkDZAIpnszElqwPI96XarWTdLZPLgyJvfaWWSCVfAvlWxBilyv6nCDkRC+c6M
2/dGiB5aiUsZTV3sLDai+0xzfGBC2aEJWRSqBIrUaZD3VeTonfm9b7WbfqEAhjR/i3PwPo5GaJeZ
zPGSzS+I0TUQFwIYhaLD5yDSRHqhVqicBqpF7gcg5MPEy2oePnPTF1dWmEM9Y5zfgHRRGghEIU4k
oMdh8BSFeDaYYxzn6FW1I2xEuCoVpfA7MXEvu+F5R5gmBn+vA9DWz7sVTlEo9eqUBvIXvXIWkNEW
bvJlJG7VgjRg9CklWP4IhQXd5jOnby0QJlEAwYgGwBGMR0ZjKUMVhwj+HFfP4tK/GSR8uLzALaeH
VISiaHiw45XA5PZCrKFPkvUI8KroVJpsq2niCUVj61q3v2xqezUfppgjrYpYD7LTJMh64VaRtTuj
kziTp5uroRpWEE4EAJotIOotGFvUGREwnTUXHZC3uhDurDG5qkzt+Q9Wg0oR1V8ycYqYY1SOqGl0
Y41ooXogzUIr+7dLesBx6+hiYxqRCngyH39oMhOQHzMNjCq/s5Tcqzox+IM1rEzQL7bKJ5ZQH7Xa
iklA8vipnIFDG7WX/2aCSZTQf5PSKJXSwGzU7wgzz3MZ/cH9ut4o6hSrVShKEi5F3KfBpIygQrTq
BytRdvUy/RiqjlcFPT3U2MC9tsZ89wy3eVvqYYoWTNeBVsAi2o+26QUMUEnlrkdjo3GgkSXktiSN
yjtUlYFoMgbLS6f2R5qZUD6YZeurXMJNHROy7891WC6+3Ej1odHa+FpTCtGTk0a8CQHVTd2uFjpH
S4bpDg1XNGb0Wh/3BaYKruZxtnxBmMgDCMeO/TiFX8qljPx87qtXNSNg3xNM3YuMMj0syah8Vfqu
cfLCjGoP4+CGY/YFCAF1JeaxAJ7hVtExg4wcHcGGaAZY9RnPEjpttsxlhJYXCMJUiBMAZUIAsaI9
sgZlY3/h5CVnfUnWIuto6PoPNelFP/yidZod7cCV4zVeR9CLvIYeCXhAnMTnwfXPJj1Zs4zz1TWx
4C0QTVduzcZ+E2JXQyUIigUGRh9sBQqLL8Y94hFaZ5j5BFs6yspuUduERxXEJhTsD2H9UlWqpBVi
CRApKplAgsYTApCXc0IGmz2wZph7faytDmWOGtoMOtqAYfkQ94pXLDrnFcfeFawZ5mrPBLUp53gx
fESk215TiK2Vy+Pl0MTZMbZ+10eA0YuYpPcNQXrMZOu5qprdgPZCX8t7tLmAh8lDO9ei3LlsmOer
LKq7weyiYSWDBJBKGBS9PQkOdRiKPB71QHC5XkqzlHXQYrbTYK7epWmkpUotsCu9hfe0gqftmmN6
l3vhfrA1T7inAy3GS3GjHtMDj7WP8y3Z6rwqj3WGSqnhD1FRuQohhymGCtblPaXufWmFTMABw1hS
GI0J2kXF7K6NLtedWUh+NnItBKKu17tskHgIBOrrl2wyIUeAqNIo4O/61aDZvfpY9p1bUi7SEhhh
SfPUjEeHR6PJJYtMtJkyTBPinAPzYOVvkmgFylLvpib2EmX4dnlDz0pirM8wAcWkYJwwmyQoh9/U
Se80Yx4MqmJXxa9obO3U6uxOsKCI0NqXLfPOJRNiMHGCxgAZRYDI3/CAPcpQxi3DvRyNdj4uQZKa
tpVyivk8H2XiTQ1eSXkqaRhP3EiG9LPFI/jnWDCZh4RQqpmepxNK5rHpSsphXixOWOE4BzvAIwkG
6icDjsCg/TCUOzLXgWgGap56l7/PGSyG8QyTiSaYuonEOAENF9RHv4f3KmhWQNmGwcb7MihuBXRA
hAfiJHty1xyqZxOF4UO6axzrLvZ4RBYKtXXhRJhMllwTwahQEQFhnSs6sqO4/YvqZH74PtjQRALl
TOgOTh5MNuUoMiDIRFnUVT/3cQeXr41DHoGDTFweUQHHh00mHA1pL4XGYui+VFuFU4/CjWGYBzPM
3Eydb/M8fR0wg2zW3Er25v2sWjKFtqtohzKOLEc1xGbRmPJniMKS/trov5s8rNkZzO3kAB9GWAiF
KqImmEYijEBhh46/lU5zlUPrCpRr+8vOtunUK1PM+3TGwOAEVB1MiU+QaXXq4bGAPEqslH9i6CNj
ZREHsrkYc9ngipw78as1xnYxyI5aT1dLU3Jeqdv3BjBWoI2FoDnborHKqE07Cwc1HMQ9YFBH1Bdm
O0rGnd5bHtgeARVKedjKTceQgHyBGDd0Tk0mnMu6Vc6K3il+Ze6BULQNo3CF0r/8tf7h0viwwsRu
q5HGrs9BhEYJemO0CZWb2Ze8+J6HlD8DbPwVhD4sMY4O5ilt7kMoCIyOHlDCyDLQcbjpXG7smZx0
lLN5LDulls1WYqURHcAEgwDYEJTlVkh5QPLtHObvJVmMr5M4LtNwhBWCDoYL4gJ0aUZN2KWiDHrY
1LDsIdY5cz+8lTGxvNUXDOfnsFmpjV1241vXZb8kaHRddgz6Nc7D9MfSmDDdt7mptHWKHNCPdoUP
+suABmHu+DtvC5m422hjU0gjJE5Gx4TU2YkHgTjKtfKQgbJZdFNPdsHwec1jUuGtj27zqgaB6aZy
UQnWRwkAJdBwj5iva4Lfna9jnN5i8j+hi9oYhC4GZALIy9IVhtsXEHEZUo1zkLezlY/vxUSLMp4r
gE1D3e+X/KjFxhspeXKXp67mJZ9gYkUtiuMcTzGYnHeQMXOIHT9V+2FP7xPkEP7i9Edwiu7RcP1X
T/d/eIV9rJGJIJmsRxhNEShvafZEIwikva7rN9FXwCWeuOENTyTjH6oi/7Oos8VkFYKN4QK5eF9X
NMda5nvDQOGwrvYIKXtDzV+izrAbTY1s6KsHbRLdSH3jLqXIKS1yL3Dm1E+4H8icglK8MMhRN8nL
bCqLX1mjG8Yz1M4S8diANsUuh3TXzwAtZJ13OSBsx2+qREZn/3AjMREhDhUpr1RwBKb7wZXczO9e
lZvOoyxkoTe8X7a2GRZWxpiwECcmWRoDrlYZmGeMr0tyUy6HZurstv2Tq2JliokE8Vh0bU+D+JCZ
+1mDkhYe9VnLiaeb53NlhQkEUgltJwEJoJ9MxmEpiN91nC3bvBhWFpgIsPSZXugVfFXKZb+JUk9s
hVtNK4L/9mWYICDGQ2Um9BBCTwtv6Hfo9DgCSEsEA9Tnw/6yse2Qs1oUc+SBsYCcVIOP04C7Ifra
HWUkKZEXumUgv1MqUQItgehOcYBquu47mzsIulmI+fgBrPiFONVpMmX4AaocuQMOerm89vkxybMn
K4uv+kb5rkWK6UwNT0NkO9ytTDPZxSBUZSNnuohwV2EotLqFdoJHX0mLE723t+OO9zbj+KjOBBmx
J5KZmlhrZ4xO3L6Sgbud9DefXSGrNTFBZBbNSVukBHHsGO1aOznNaBb2fMx93ouOcx7YivYMfYM6
LVVQEwwYhlYxApIfxuHnZQflbRkTPGrStJU64jSALOBx7tMvqjjy8MB0Ty7tGRM6GqRidY7ZCx9q
UfenMrkj75MjOJAkyIWEzvxweU3bl83qI7GRRCvbWCuQtFAFDfQC3Pgx3J2ESn3lT8o4K1NMNBm7
sgqFCS4XA0ki6zdZs3AC7xkY8pSCrUwwIWSpZSMJM7hc59YvsiPYNQiWVOh8EdRvAfh85Y/I8+5K
tlLdLCDTIkAv4r0d7dLvVGyFprPt03DNLxbTBVzwD7Y4LaPpTKayQIgKqHf821SWF4/YmrTYGlaa
YoITsRiSc+NbtocCxkEybF0/Zr9ExdFltNR5VFWcY8wWozG/0FQyQSag5ldyEmEe+FXUOQ3J0wP+
0hay6YaQhroRIdRqMWhszYOxy9xuZ3zpK1svnO6bAeRs4aVfJMEWeo9z3HgrZGKISiq9WEY8wcX7
IbEVsMZQKTjLq783Xrmfj+pO2Euci5UTtwwmpsRTHdWigHMXCiNEpO9kubE5y+KZYKJI2eS53lUI
jXRAo32ogzxIHN0W/cgp3Qr0djxplO1TBwpp2RIVyozBWBylcDCgPfnXQSBedB+DcvyFGhTt7FkU
OZGFxqYzp4GOJYYYoI+LMSv8/9UTctbicow7DL+1wzG2GjvLj60ZdOGTkUe2ydUU29zPlTnGR6VO
rZV6Qb8wAS2vmEeOxsNTbReDViYYT2xzMdTLHoNwGTpOxW2zg2b1vgosl4cW3/5Uf1cJzzgGoNaT
xmoMzu/Sowh1ya2vjQdKkyR53TPvEX4G/P9c/jQt5pYBUVqjKIQyjL/hsdQcm73oEe9EeGcQW4rB
wN/YIDNGkc3lnILNw71aKHP7jPMw5+OEuxRAB3852SU/5zslMHF7FwdS2CbEIC8bpYf3zDH/tnnG
NKB2eqn2gHP5hfow5jKUqiELU4j2NPSc5V1e3RlDQByaRVRhLNxPw0NsHaLxKg059a7tJ8BqNUxW
ivdGH5Y1djB8pnXDwm2fS7tyW686JjvpqrnqbEuzoeTgSZkd2n/YQV/9APacj107aznyrzb0mvJ+
iTHGP3AgtWewtc8uilYAE0wwFhMTGrtGB7KgYLjJ3OlK28UuREGOkpd6WSAEwJpzW83bNY7V8phD
34hpivlELG/w0aZ86B5Td7LT1wWHorvPicMtBPOchrl7SiVp6uYUpu8L0FuBx8vVBczuVV7zEkGG
rnLSmnsQz0al2Q1mLodkMZIqoll0eiQ3wz77IUNGOzrod3vzqfFuKrvwUNspPNFOHvNvlw/kdn6x
2mMmAJlDO8jgXKVfV8uc6ogLA8Urcz8clocGLIRDMIHzNT3wwB9nZO7Mqk8ff3VHmVnUjJA7lsDm
mI47rTeSo6KnmJPAAFEX3+dzG6mHaazlR8x0WQ9hKCw7zA4LrmZeW7WeX6WggSROUS1icViIgje/
ANYCe6ZSRckU5YD7hkvMCWDU2S8EsFMmuvrVUqtGM2bnafX+V5I+1wOn5LP9wvn4Hqc3w8rAUKnL
VGuIkFZR76uGYDTfdJIUEmfWXqu/aGjDSuCFMY7DwOPX5Hj/6a5amc5DQUwbiBn40my4wtB5eXcQ
W96ACueCtdiW1aAOhgySd+pxo9ftC7DWGQ+qayGGxIR7urbfBqsNZRx8EbQyyxMJkof35Ct4CN3i
MX6E/sMxXmzFgyK1/7vkNKxnMxcrlJJIPVsodymVAo4TXcGMLmh1RpNbh9m8TjVQuoloxdEJ58+h
eWrqUlZNDO3TRLZ5mn40Pwp/2Rk3rRuBsMSe903khNFvq+GdVriyy1wJZAqFSi5hN4rrh6JtnoyR
8LJ0uktnJ21lgwn+VlWaiyAjh6UEEn/JSlQ30N8KLgfATadfmWFCfiTo0xQPWIqmA9kXhfmdkaCi
q1i/O0zH7hkT5UtzTGNNC4Hwme/64VYzX7Xw5fJaeFvGuHo+ZENOFqwlpUmyT3F77Z6fdfC8jvFv
odYwoITRDb+t0QerE7eBkp+ca0et/355Qdux4uPrsCSQRTHOwAZEqBoD+ym5km2AHgVPNYiDB9Et
95nGcQZ2sjLsxsKoQ7oyL72bf8kv2lGeHHKPHhIKusiuEtHn7yf9LBc8nSWDTNRxEYchxiJz0Wlr
6UstvSwT6GGGGFw3pi0vvOcUb51M3JBCXR0kDY5ihIufkLtOb70m/sX5ePSvXFoXEyVikC8CzQsr
YAsY7BhQmr/kUsTBlu0KMlu8txs9QpcMMiFjBIVvpiQw2GQRmCteqgxqzeqdWu1lwsmKeaaYsJEM
mVpJMUyVhYKcVLC8QmvsuFbxAV9NUvy3k60ywUOSm6KeKG2KFZaYRijGQFGqdyGrvoEXf1+BZsCZ
s9LvTNm//BG314khCBCp4ByyMx2abGYdoNmGnxeL4uWC9tKjnVgX/buWLYEsZqN32eD2i1j7sMg8
qsJRroSJvr87t9hLj+k+/qEjI82v1XftOn0x38Ir8ZXb7N/M61ZWmROh99OUNhmsGo/6gaDGBqb7
/XcM842uRjs4QflHiffKInM6es3AoAFNg2pPD0QUf40r8IRUr+Le+lIfFU/9hmH4o/XINUw38PyU
fGwwe0qEGDecgFfreCieyC46UAW18HsDzWu+wt92pPkwxpyTKjZ1DH7ibWMkWuTKwwTxYTEvwGaj
pBxX/YfL4sMWc0hGLVaSGWRXfvlr9EACezAVXBbA7WdI9MRdyxuh5fkMc902s5Cb80g9VXmJksye
oclx+TDQ3bn0qZibNo2sOE/A0eMnOfGEDDef+J0Ir5XAO+bb9bUPb2RheGIyGG3XIvefD8hQEKiX
oNyDeoyLZuRs2un9s3pkFKElJ0uOTdN1N8oWhE7epm2XDVZrYSJIiZEdIAqxa507uOQqOegAdNFH
PGhqdhW/krZ9f//td+xLtuvKqIhL1CajnnixAuW1fg5CXbE7bTzEuXZo++TtsmPwfJ19h7ZFXan1
iHPVvBVHcPHsup313LsCdGorvpQzJ2Swj9KybbIKWEZ4B+337qOD6taUctjG84nLhbn9Ylt9PzZm
FEYm1SGstZ72nUL/EIvvhsPgUR274vCHbaqVQSZwFIIoVnUFn6Q9sTZIrkcUe/l5HtcxmYBhVPEs
CwugMp1Ppz/bIDpEwYB0NrT1XeLz0lneUWOiRyxWvVkWWNZIHsuos4v0heOFnOyApbowwonk44CI
mx6t2+hBx0mTIMhuPBQ73U5vxmPp/xsg73bj9OODnQqzqyCCunIxdh28f3TkQ/8yQ5Q6d6qdfAtE
JXQzcipnwIv2vK93kjBaGV1qaD1CoplWI6lQR3ttQQZq37r1PveFyo4PPIubdyeEVsEng6ldjH7h
dlgZLAvTyMMZBusa4jvRTx0cR9lQcu4Y+lfO7pgPK2xDeI4KqZho9fH/Ob2Ck/Nf8d7Z2xFrZYfB
jJSyXEFBhX6zg36oDwvk5ztbuBaC7t9InG76/soacwcU+F+GSFelPeY3kjteJ17uLA8TUPvjEyLk
He9jbbvHyiKTQVqtFs8AYcOiPTthILkF5MsTzClKzrz/F/XTzdfVyh7dgZV3mMoMJkcBZw/C707z
VPl50Nn50Qpoq/sPdO5P9YuVPSZtlOVBB5cN1kenIxY8xVN32Bmn4IWpvYA36cVzS+YSmIe0FiKa
+lDowF8ziOq/eHtvJz6rZbGxf0E3ykrxwBkdaKvt6xMh/L+J/rwFMcGfqFLZt+gMo4PZ7cnhL955
+Yr3kuE5PhM0BlEZhQXMr37UfKuspyriZR6bsLOPDWOHj6pyNKokR7YTJn3sLfGCIm5OgEboxdYm
WtLYZq6JR2GIEBP1pHUwRMAbQuTsJTueVNSzbhCF+n7dOJDB3E3RVdNeddngLo1X6e+qwSuOb79L
V+tmIkoeLVOTjNTmr/6X8ljtK78EbQMFaIOIMPtK7sZb/lAS5w5gZ5KmyWp1NUReXk6LDcAf9OUq
W8sTh3OTc9yGHTLShUEq80JAI/i2czXtAbLoGHdKnLHZdwIaQBQVwSvXnFF0MyGFnZOZm6aqYvro
wBvA6m3wIkuATucBQVPISZ7GAFoT6A5oN9YXE6lfetAfxitpP3i06zi/Rm7++h+3gYk6U9sN1UKf
kNkxeiA7f4GmsHxb7t+RVjvj1Z/14FdOxUSfXBpUrQphj9LhUVUm8GkiBgElbbdHKrVIblVeh4mu
4cKFbzKBqJ3A6UalSE99f+BBADcIilfhWTtAeNTDi+/OeIwPvKVuT7evlsoEpkYgaTXTpUIhqXba
h/E6vU0hN+DlmGYHH+up0kJ86Tq+N534iPqntWuBsOa6HedIsQM4Y6QNmHlDWpyWxg+1jFwpV78b
hDOYtd02/1gvO4FjJXIrzhQckLyMnuhl+Ligbf+L/7p16Rjjcl2h+8Rn9+alWhYTqtok7Yy4henx
UN5oV7TqOvvWQbYxGeZy1TDpX7vgTyzYKKyURs4nfFjtFtwT0L8R7yZ06CMHaTE3C99ulq+2lUl7
rFaFmnoNa8MbfUMZVxSig5fUc39N0y39dnSnF+kahHS35k2548QHztmxmCQIj7dRz0bsrHhITlmJ
5ktAQpjucBDB30N79MX1JNgcs5vY5NWimbAUGmaZg7qbNnaafe5Nu+FA8zy4Dxd0wTsdTETStGoa
taI1fGhqWKZgi/qDInHCLI0wZx5jAI8pGiDmPpNmwEsnHKwYsNBCbF6TsVSdpGqOiYTKttJ6Zinq
bmnyBJ23ywoQ8DV0TYemB5s0mHNYGlKEkr1yK/lzAhWe2LWQvwr300u8y11IfnuXv9vmpbqyyJxD
M+8TaexnyR9bOnqDhof4/bIF+jXOdnJlgXl0lMusS6mAJmmfiq2jlIu3VMLrCBJIp+xUDyLhnESB
tyTm+JniUrZGi00Uc9mWmgbakZyBIp4F9ojJNciDZ3TDKjx39eSoyg+X94zrCMxpMobJBG0faCPT
vfxrvEkBuIZmTVAfJ69zOsCgeW9D3pKYMzU14TQrEsGmDYqtgyGnrar/+F2YS72S67Hqiwq1W2M6
NiIgaNHMObWbkWHla8wFnpKhtoQow8tilIKoc9Uk9zOTg6njGGEv544M4C+t4dBgMf0BDko3afOf
48ITAeN8EfZyFkA5VFs1IpDQvmXGk0A4wwO8ZTAn3+pn1Es7oLaTuXKXvEMlulVeO0E3gsvOvHkh
fXwU9vLtdEWK5QjhWk2NI2YxbkMLMWCBvKfwR7CWlSnm6Gtg6EkTAXOprQi5oKXM97MSP19eznaW
uDJCN3ZV1Zi6QZgyCd+fDnhQsCEVFpN2lmddZafBCCo916DuXNzEV9WhAQJ45mwpzzfY8GDFIJvN
EICs+CtJOrsER8DlVZ5gCxfCNsubWKQ5qDVPKhhO4zaJHf9Qv9LriI6MCcH4NHmlE90vGGZQHdyS
bmJ3VxPEYGyEdHuxT4RM92Nom/7ynN9GEPK1q+vsOvZ4VTueHzNhBWD8ZKlkfPME+pSJENk6AAMS
WXgbcvkas5jQojVFGxcjAqQ6TBIgrAkIK7OaEyIvr8U4m5iVAJSKUlxdSzW9jopgy/W0I8rCceHL
JxI6J589uJGMcZpChMkxuteAMYsxU11bzqhzEAjbmfDfR8UQmRjTqXrfFydtGC99kr/SKQbi9PdQ
aMQM0fwGEOSP06v1Nf9Gfl8X8vR2X1lnMo8BH0yFwA+9RKsnmpJWXngLXC7eyZH730KPwUKQE3Bt
VJgehxs2EP5rVdCi9fn75UPJCT2GyISetO10Aezm9IGaoZsQ2t1exUBIZAPXfUN3NXEGbym8+k6r
MdUde81DdRiuI+4DlaYD/xwdDJEJQEtsWuA+B1IsEjVPEl+mtHI1lbhoNAYFkuXL695Mxlcfkv6a
dcQ1RiFtRRwLWZ1dnbQ3CwFeprAyW6g6V9ceGlJJHJuXQywkmj7bBCuhJi4mzrum/qr724E7ocrb
QiagJKSYyUIdZoBKXhkel7z0gV0ZJZTlm273n3aQ7Z3P2WTIxYQdnOSfWXffp1dz+E0wDlXyWpT/
R9qVLcdtA9svYhUXgCReSc5wRhpJlizLsl9Yjhfu+86vvwdO3WiEwR3cOA+pVMUp9wBsNBrdp89R
hUr+y684h9g/T2Jgm7SKv52Sp3Vk/tg9OmzvuASB5r6dQxb9ur663yDSaxaFOJPYbB3zHh9r2Bco
IYAP8YlDVpKjHRp4788vywn1smD6/B3S5X5zT15RqPfak+PP+zno95MTjCeuYqYqKSm8SOy7g54q
L6ueYYpq/ms1T1OniOTyls7b0RCb7GNiOXmcwItm1ObG3uvDBFPdnHmy/jAm4HVQPRTklZszi0IM
iueCZE2Oy4N6UxDfziGfsmBoknU+ACyqEpW0rHBmTQg0bZOu0QZywr0ZRmGzB4HfzeaDvR8rU3Ev
yWu9Z7aEMDNyjKPD9dg6TGcO36fA2rc3XBU69aNg/ckhXuC7vOcj5BHSO3Nf7+sTnysBpTULVK4j
jw8OJNUoRPB0IsQHZgNu2WoIsWB7vTXs8SVzMPlUWKdu7r6Wxvhy/Qzxz3Z5hP4xR3lP5SzGdgUZ
N23DobWr5lM7Ng+VCTWGdlGJuMlPxJsdIfcYqnWtN5AX7lO7uJ3ZLk8rRdbBXeLaSoRgUHRubhfQ
X9hbGaZqIYI7W/cxrij24/qOycPc20qE9IKmThdNA2JqhplXvJwO9Sm5zW5UEAn5FAp7s8N39OzL
QF6lWmMHO0Y/dmYAkYBD8RGoW38MVkg+HCefT7+Ue3WdTfWphJOegnR/MBoYnsHkhtHhefMiw/mj
vPptdcIBz/Vl7ZIO8OmW3q4pO2QoIV7/ToqDJA62Ru3GytjG5TDp5o+2Kw+TfhhALVwW2y5OquC6
NdWmCXmDGWkksjuER5boD4Nu7kqbZIo9Ez0PVMPvuLIFG6vbrWWtb1nYZZ3pu5EVn5wchFYjFE4i
b83YdFO5AzoT6zwaj920GYp04uLa+f0LHEunULh2MdYhnOK4XY0cdZYs5J12AIq9AdTMuzYw95Cx
HdCGilX5GF/T+an+26KNyWRQkEMxVwiHJLNYkkFRJRxLyFdkYO+qPthbuOnObs1PrqZqporfUbAn
yli0i0O3uLGxwrL/VQw/tNn5fN1TpF+RQWmVC6yB7V64btIhq7N61DIo1XH4AO+22/+PVovo/nwh
kIoD4b0NadeLN4M2d308E5hZ9ThY1/4EPZwRdGH2TZ3pq2cbsyJzFm+S3wa5rCC0ZMGyL1LFx2bZ
rpoG3wCvWjgMxse4nB6XsQivb5/UB9FJ+ceOcAoqjAUurg47vA6jAbzv9LinU8Bn6mD6mT6oLuSL
9rq4MNEFDaN2M8KykGLIo+CMaxSFjygwqgMJOJFOgvzrB+rNB+2HYq3Sj/i2VhHRsPZ2YkUu5Wud
d5j39luUaDnhN5+9dv+i37JddRf3vtvs/m05/feqOSOACeUZkP8Lt8BatRMZQa8ebpQ9r7Nee5Fj
K9YnO2wEEH2I50GmwxDBck2cFIVWx3nobotfsp8m/ZfZze9FnBkQcoKxXU0I7cDAMrSB4z66mJ3K
MsUqZCHqfBVCQjCRLSl6PFVBU5yHpsvwaCSnIttuq5nsiV4e7FQFipadNSgaQMaKixtaIq1YWk8G
c5COh7k2e/bQHyz22loqpkbZ5zm3wv/8LAMx3EbLtqbOwzhZH4olenSaWPGBZCZQRoA+gIXVgAjt
vYklG0Eim2Ih+H/uox7PUkIVAUN2hs5NCPGiSWdjM3WYGMsElB2rD7WuHaN3Wn6w88frB1ZqC0BL
TkoLjR0xthtkWFdiJZCCHJdXPQeytS1tkFxa1gFTlg9V66o0CC5qQ9zFHbgfYr1jUmitvt9BiJgM
zZbhguQhgvjb8Xdl9ta4rTu/2Ru3SLVPUOsGkTbeT/hPedC1XgkqgMP1pf8+rOJNff5DhIwuTQn6
qSl+CGcdqyIPyNB58epP+GUf4iRwQs72wQmSg232+hvn2DxWvipqyQ7G+Y8Q/KmG5LaVYzYZCsHJ
LspTH1opHtQqjtcXe9GoE3ddcKosBUwFjWKoYmZzHMwM6HYIzODdZFpeG/O6OW1fs4kGrJg+GG2f
B+nc7spxRnWOac+aPim8XBaEzhcuXFKMDCxxMix8du/H5JGUf6XQynT1/QpV0ElFzCe9E8/MiYUl
CzK3VeRg/SR0b4rMmz4CP3JD72loBuTz8BVMd16qLKtcvImEbRdLTMQwI0y1wOzyvdC86lTbXvOl
4GPaeJyvAQRqpgajpbzYW3wtfm6K3tlFEUS0L9wnKaK57lQt7Kf1DZJxaAom31AVORY5qrEkA7zW
zI9VY/orbjSzjB/cuf2Xfcjfv4FCHBWcPbppipOgcelsFR7rediYP8oCY+nux8JVLFR6jM5sCOsc
Zm0Y2cJtDHUAlIANucgeh/j6KZIGf0ztU64PRhEu34euvCFF50x9Hhqp9gjS0BxKkJmiksSjzkVU
OrMh3GHLHK+UsSwPraTK/KkodqPtNnvTAOahb4ZYcQxV5oRozEB9H+czlmRp5H4gYT66vt2ym1FF
wCm9aRzDhqCrbZlELBO5SzboTeXiAMYzNCCon7TAWMeaZ+uLpw+qeX7put7MiWUiTFh2mF1iWFe6
ftPLcYeLG6wWkW34yaQiKZd635kx4ZU5MhMaF7mDWBb1B+RPqaXtTKtVxHC5FYrEAjwtuBeEq2Lo
imiN8gQitRPmJIYaJGVgLFNV4KU+7rxZES6Kai6zIU2wcQsdT3EeBU6pf7x+jKShH2V0CMhDDMMQ
M/XSnBqTtWMessphX3qIsfsoFSR7wOLT22nqulM0rz/XyegVhiVPMa4o7FAIudiOBS739wc426pi
xSC19huvuaTBvBy46vqwiz808d50btQsgZf7CZMu8h28oCkyHsE3WhAJrAzY3NAyf8wx7nfr0/Xd
lMT49xaE2BfFmZ5nelSE/Y4P9rf+9Dm+G3YodIfaB1MBeZU74du3E3ZwivUJlCaIF4nz11oDVVA2
3kyN/fU1ST3ERT3ZcCgAtOKmoZBYQ/AacusQc7lnRvdYpKOX9bft0q9+54y3lWH6101KF4bCg+4A
TYfHupCP1H3NaAnBzBDhy98G9mW0nIc43Qrvuh2JDxrwB7wdHPArM6hpv/fBeDVzdxyhgW7e2eFw
HB7mMUjvSDDt2uf4tal9FfBAmvu5NtidMB6AIo74+DJTVKmGqSrCgTxZrwRzZdsh/VTdxqnnumH2
RH01cPbyC4JGRTctKI3pnE1aCFbr0mDCy4EaOitc5NUbJFy12fxA2mE/GPav2kg/FwCfKjb38pJ5
b1UIXpptlNQouNXIuUuJ23j9lr+mJlhc8Hb34mL99+W39xaFr7nqlGZ6WRZhu/X3zpLckVgLrnuM
LIKcbeVv8MLZq9aFKjNJuhyLKvtvrjvf4tJWmLh0/nerEM/bkpnd0hpYRW5jMsBuvWLJdwS6HtdX
onAKceyvm2Pb6Qg+TzUyj0V/tajU5+0nuvRQw3tqB5USlHznKEo1XHcCkeT9UYPG35p0bC5CG5Ti
mdb4ZaIIVBfjk9CBhJ+/mRDioa1FczENehHSh9gMKSbluwMYtk7G47CzbK8+Vrv1MClRzPyvfZ8l
wqxlobru2uDGFqvM+tqvMbMQ83lzk0DsxfhcPs4hnz8ggQnACgQFmVLHQeomb1bFWrPRW22qLdhP
Mo+tP5eYNdEMZwcaeZWilnRfTYgUWraJMpsjLtCJSUajJobyOwWP1RA0RygFuV7pGxOua/qLk4sW
YaaqCcv21aSoQjOGDEEngseYRc2ieECo7GbmVenkZ8t30Hl40K9QnAXJ0xDX9pkpwXO0mWRRXg1F
OLY0uQdlQHIzdWV7onZTnJo5Su9TyMAGUDN/3qBmdii7NT7E1lY+225CPxcjbTI/HuLWy6rZed7y
3A06Z8uOel0nD8vkRIqrX7U3QkhPACi3nbkoQr0gh8gAWK52dunUfEy3f18V4XtjM8hUQmTVEUvz
VlUtGvjn8YEntkKU0T4Q0B975pSH1yOSLEKcJ4TC9051zTSztU5Co2YvDul9SJWobnx+BYhn9TwD
tN5Hobmxc7s0kQGuEAVYQZrQ13qQjrgZMbQ7N94S9SFbLZV/SZd2lnjyPz+7NhYnbwe3zsvQ/Ro/
cX7v7ONwsO74PMkSkttVSSwvyWyQsnFiG0hHMHLxQIlbc6q0pih/ByWu3GEBr3eY0ADWg+pR+6IS
7pDd9paNbpGFXhse5MLGxqg1o2ukJWHqjseR9EFOEt8cdU9D6w10IofrvvK7WCN+yHN7wo5i5Dpq
3Q4xab5hHk+jwDB+5CPemXLES5rUY76CYBDeQgIlNi6bsm7KToetNVz2dN+H3V/Go+1xdR4WqJJ6
maucGxNeEDHETwqTL8zIKgTYQ9mrnuOSYit842w9wrfaMkzf61YOlekW735o296udAMVMGa9vVi3
/bgtvrG4Qw0qLm+A9dxlSUd9LWk/ty78p7H2cV3vsiYNDK381CTpfqyWz0YG8SUtVgAz5JsPmgC8
sqH/RkRMcT5YGG8xyjJkH5vnBDJq9hcrHE+dh2Io6sDX3Uq6+WfGhJyVjhTDbeMShxa06XyyQrQ8
bp+v25BepziT/6xISFPZULHGQGaMOr/XHAkfe3K8GIVPL60hzmUhSaHRYYqVxAvyoPCPZdx378NQ
o7kDnXIEBV7ur36UO7zzoVaJkmf1VO/jPZqB19cqS1KQFf3ut1oQABeuKdouUT6jBx9CCzwYuxok
NaW7LyNDhTCT3Yd4oFoUJU0XZKHCnuZLy8xs3NIwdjDQCjpmaNNRPybafhq6XPGysXidQAw+Z9bE
aQ6j00bNzNo0TOKNUG9YK/tgr5q905epekKNNwYAO0l9LZ/yYK312W9dyBb1W+2Em5v+itMq8XIn
mz8s1gRtyLgqt9PWWNPOXNfhY286RoiExPAWunY+mYbqQx5jIB3K8Ot9hPeH14Elx4+nqgFbwRJV
n1lLVk+brAYQh3FTFI0lsR2ClaAM123KoLskxAu0CO2iJQOa80zbFyn10ubLlM6eOQ5+pj1ddxlJ
dwCAAx1lOpe6AECLXb3OpRvpiiILUZCab902W2q0RtL6V7YuVRgNHeS43a7bV0tHPQ768LtGb7kG
4eInrBwhbF85u9k8JQ7F+PWUK2KE5OH07vcJMaIyCLBBzZyEKJTeDEkflHP2kC/Jj97JP5RLdyoK
SxWyJe4NxD0+O6EU15AppEY6Ekw7IlMSQvXwPk82P2+hBjZXAYRyXq7vv8QUBBcdm3dUkT6Ikzfa
NppVVJlpiJ47EP7k2Sr1Y5XcGaOluMNlwfbcEv/zs6Ro7YY5N8iMmy5uA6vbF7EdXF+LNK8/NyHs
W942K5kKOw1H6rWN353yQxvaHywMoNceGusaaNTao9V5lp8H6IZjxNVWafVK4/35j+A7frZOsCON
dQsO7nDK99WRTxI3t11zwwm/18D41EPzFQKrqiFNSaUJA/1nH1KIvVFnRtRwERL/7u32fpzfO/4E
/TLMM9T7+dAEU6p4lkhv63OjwuFgRgoIqOmmaMkjODhOB/Wk0f6Usviwpear45p3pW7sNHu6x78P
CwMDtJmo+pkqHxZug35p+8LcGBIc8n1yM09PMo/SyYvtb9cd7LoLm+KFak+jOUWApoZbWfpV3ntF
qywvqGwIResFb71xQAAMtQPqrf2heuYyfCjHYpBshC5VzVkcP/+3dYlJqFXMbQnVsXBqqrusHV6G
nDxeNyE9Fq6pE8sAwbN9Ac6rrWYu7d5JUSrnDBFtuPRgpQBAFeqTYLqixxnTqx8aVUiQXGb0zKxY
N6mSuLAiCyFBD6O7/mV5Lh+TwDzWJz7qzgtEelAGWqA6jrJMCG8jNDpQ/AISU7hDTchWrdjUJMw2
4z4z7pPsEcOziuMnNwLIEkWbAwgf0VVi9GuaEUYW59Nm7waO77FV4lgyf3StNyOCbwws6wtMzP79
3YZ0V/cePXCZtPyEsvnk53Hw/6Dq46mpmHKh1Yb+NdXBGyaShrk9pNZdB1abBkRo9WB9qN3hSY+3
g6v1HqnnE0umEmPbDg16NsyKFEi6s8TQiUNwNV7gLsuCbCPQnGlYQnTPTl8c7fOYUUVeKXFNm3Es
mwsMJJJlIWL3k8viurSSkLbZfZd/LXTMnYxQ3u7i3aqrDgJ3BmFH31kTQrWOLos9pwCrokr1wvVm
iTcCi+veqgfFTfnK0PRAJcK2kcW8vwK3ohlXC1C3sP3lYrR1QZqKEPZiWB75an2fTgZUyNmOfjV/
dL9o7zl3Qxnk4frAmR+LnXZU1bR+tzwuF//2g4Q7maY9deMMi+fBhx2GYN0tx5jttF3y2X0AN7XX
atCISPcqiifJ6QGcVuf9GEB4oVz9ficW4q7aNhloQdZ3i52i5K4qNkkuPzyImQkmOGIBbi9YqPQE
/NCumYRd3M54z+udP9f9c2Il39MBrxVFGFeZ4ws+y27qFsGujLGgHNXvDYNUaCPclKB/hFpet/t7
6gVQpvmgevLJdtIwbbS0bCBALiJCE5WscjOKnNg2iR+lTnq0O6ffX1+f3Aq0V3HsKbk4+NGUTuW2
wFHMKvPyddrjSeZfN8EPmuCLSOwt0zXARI2pHSFbYTFotjujzNBTalZvGfvYx0zNjPJDewRd6GGh
rX3b/GslIXRLYBZOiCYksS8g19NkxyaLZrzqulcjo77Vmh5Blf364iSBE2AMHQaIyRig+O/dA6VJ
O+s0nHxtzHbDgAlX+4mRz9eNSH0QUAx4vG65KNG9N7Lotr2kPZYyZMXHKQL7AWatLD0oDFfl7rKP
ZboO+uBYEjNtIZLVyMTWzDWxazkY78BL8cE69ZyiB2A+v3/VMSTYPdYf10Plq6aFZVt5bprvwvlJ
06ttbPoJUPJi/TUlhge+mceeksP1zZQ9HNDjIcQmAKJecqPX1IGkR2dloWahu+lHYx/d9vE2hGxy
58AdNONQEVYEmA9ID2YVL2FWp+veSjbXs6dV9yt7GA/VvDWKS1j2mc9/mJB5ZLqmA7qmo5rUNMd6
eVyJ7SVz4UeZQp1Qcl292wEhhE7WQq2E4COjin5TplyC1vAL8G1n0+o5o4rkhJ8BMQAgWoPeFWii
S0LUedXAlTYv+LDM+OHMWx0aqLicUONZS/TJ7eq2ak2MKqyEYKhvmRQhTrZaC5kNgPoW2gUiCNic
zSRF6y8LC4B/gH/1dcyHE0gZb9VLFTuKgCDL+zEEhBQc6TBH9Yqbu5nLANKNJBwTzGBsgQa8q5/u
CAmcHhlIGYHVvMgDVKZVxHwy/zm3LFxVLk23SnPhP23d/HT0CIJbVvpkaMOLWzWqi15qDMmqq6Ml
bIMPSjitEXNmquGjAu7rz1t6ysa90adey0oFSlH26MYsHJrQNgROUTATwt9gZUNUGLgJTdBYc8LU
HMz3LMR9FagxVNJ1oRtMTTx3cRqFAFiRudabnqA8171u7EDAJFJiXlLLFChSWaC1zuzw33EW7Whv
DZ3JcPHOODm+7iwPjtaN3lKSL1m73S/jtnq9lua769FPFmQtTM+6aJkRAGYE79SskpHChHc2aIZU
tPR6TNon9dN/syJ4ooNWC6InhvGKOPKXKJ59e6bHwRpVkBj5aTtbj/C5Encg7lTDN2bfIjvdCfrV
63j/fl8d9OYxJz7FCHbyU3XWVPsofL7KdIfU7dEPjHlNjX60O8zQ1N/+2zaKjq+xeIrQmQ+3VPf0
RffGwfDS6vW6FVkKCKAFaN2Afrgcqu6MTdONDR9L74xHq8u/9cas6HJJnZ0BC4k4SwB1EB7u60CX
LS3h7M56P+hQ54gif0NpDAlTUAAvo6cq+LT0+5xZFO5SwzK3piqiLIzz6dYdySt0638keqNIJqR7
d2ZGOE5T3MV1BPWm0DUfk+5zn3/5g29z9vcLBylZMRhWQN8tHKxd3a7+OKp4RKS345kF4QAZmmXm
UYxsqGygnm4ChZIyL2qOffpsF83u+nJkxogOgCoQ7eYl1qJcNtoaGQDnDKCsya68Iv6ajbO/bbrH
NJUPyEL5uTXulWchtgJgoVzyLA15G3jKY39YfhTTp7ZRZa6ybj1S87d1CZchmJXmCW0FxDtngcqf
Ob9MObnLaX9P5vhJt/rNm9PlsFTahF7PWHjuVKmGnWSuePYbxHHIhVWVpS9wRVsHftV5dPUf/+nj
iUSM4IjWzKJNUai16g5rGVevcBrIO8Sl6xddawZxqUJRy47x+aKEY+wUJDIW4LPCftMX32nQedJ7
9pq7mvZHrommnEEJcGDivd9krrFGvGKSGtb3csDrPuvRbkz1JSwZRdI/t+H1/ZS755tF4QrpJtan
CSYiwlGfXo0e6Xe73fT6PbiFH69bku4i8F8WJJ8ooOj8z88OQjaZA+DgAER07RD7yTjfDhsGzlKU
Gq8bkp5vAKkwuW2jGCxiO5tpWEZaYdpzLNoHcLBAC6qyx70N8FYNba98aL7/N4OCf5QbqIlpk2Ou
TtvAx6DrA/GyvK121pYk+6E37ae2KTpFVJZmpISYJsYLXYJyu7ChE9XMfFixoU20PtINMNnEvh2n
8WAlUTCbWGnXhCQaS8DIyk8Al+3WJmoVm82NiM+q8x8h+I/msmQDXSSfxp8+pPb6sSmsZ61f/mSL
bdNFdxbdNnzZ987TaK2zto0D2FpCw6SwHpibgN2ZtY/9Zn41zOFPXhY4gv8YFO68vIsi3c7wssBQ
0v2YGzeG1fo2Nf9a2laFl5M6LFCt4FvUDdQDhMSkr+I0pSjdhLSL73FhvDSN+6p1ueNt0/olhljb
dX+VfrMze4K/anayJSNBJccp9Ft3yJ+Henxg2rK/buY3ZFX0DUynY1kAFV3O2tIizfN0woRB09aT
G5Jy0p7TZlkCt4xQl06Mfq/T3AjswZyZv1ZLeTQqjLNtY18et7ZOgpjN5atWteCjq6Y4nDn8yZiK
5gjyoSwYVzoczKgCQiFxx51rNNGHpEQzrdZMgBprOnW2B4zjHMTgZzs4hY2AasxmpYhssksPKRAD
+AavtYt5v5W0FdtSR9s3GnRJio8OajTXt1JlQfhiDjy/rwhA1wVr7K+uXS3eZhKorF83I61KMctC
9wxZ8uXM2ppnVpV1Lh8XitZdPEBSvto7oHn3TefTGpQ/0DFolG07nphc+AkuWExJM8l4lD2zZopM
VoDIwH5Y7O+5OXsGeaTktig7oEsMr+hVJKtSmxhPQrcELBwX0y+5S4u2bPHNzIgdE5Peu1UU0HnE
XRt7a/I0u8u32S0VGyz9jm9WRUwT00qMNsT4jkNSeSPeU3akqFPIzjYygf9dl0hOO+tRMqzTVoRr
tDxM23DTbfk3OL4ibZCFrHMzgkNm5kaJli9wyLQN67YFW/QaLNp6i1Gf41qpqveqVQnhH0MN0+ry
feswlE5yn6GM3lLmX3d/qRXEKbSO4f8XKEgjKpeszM0iNLvvyxSBw/C+I4bCBWQJFybj/jEivAe6
leqQGnWAgtfSL8CCf9GGPt6VEfSDSa7iI1IZ46fgLOdyrYmuTcf3DVOubr0dFpuEem5/tos6uL55
UtcGtMS0TKR4Fx0x08Kcy2pkZbiu7me2pD9Aovj030zwn3C2GmdrZ8T4Mg6rqdhNTe7p9Md1C1Jc
HDtbBXeRMxNGi/E8bQWGvHk1Oy+Ovd5PH0Hm9cUewdxn7YB7PLi36Bb/ye6hbYvis8MJPYQUgLlW
uaxREcP1iH0sCIRakPZ1CivSlBGZtw69QcSIi3beUA4Q1k3gfMWR1Z757W9mUvYYN972Sd2Slh6o
N3OiPFjdtJMeWbhOanpbrPqTsZIAPCx/UP44W5Qj7F3T5KY5alYR1qT7mNvxQ7Z1iqj6e+Ts4oo6
W4kQ7/CqHRKWYuOGIN+A6+3AXfGLiwumIbtrk0D/HnmY0Ln/AqKFu8pXZaOqjRTiH0CaYzyzFPhs
yJ8SXI8ZXu46pIOuuz8/QBerZAbDIBADR6/YpGi1Kktnt4rDSEvILjamemdqiiqcdCmMooeIpxn+
EZaS624E4eipCMvZDkk3/lVO401NVTIRspqsi7EmsHgxMEdedF7HREu7Ko/TsHpdfdJBHagCEdpG
7twMyg1jMB670MIIjOKISfIK9EZxgF30y3m7+X0Asat6ZBFEPcM8tdp9BcTaVnW7kte5u/nXmE6P
aZXf9pjtuf7pZNUfV0dJHd1mE81mcX5ssfoumXUDo2rhdOJIk24HFKIHqfNAVXaWhZFzWyK8a1iK
um4SLLLmmiJ/iz3pUKiooaA4+Go8hywswyDYc3TsLCQ+eDpyFpaXaclaGwLdOH79SwzwQ/+hZz5X
qR+8zQcQfUWna9xt6GEclNPE3COFU+HqNtJEE7BgQOkEjzXXNtcJn8xj4O3zy6cK2l009qAX47me
9qsLVRYlRwRT2fBb5CCADogwrNxuwZ9WY7WG/VetgTQlZ0GrMwWOTTaoADPgdUJbElO7lrCpkVu0
zTJiXT0Y+ff8O7Kn/JRikt7cL3erUrBKEl1czu4DvjIDeYJ48k0zjptlgD13/qsxbuJaNQwtN4Bm
pwtIDv9i771EB2UfaBURJYs6Bg/bzeKUvuKU8Th/4Qu/21YW7mog6N+bsA3aVEuOsRIS2isY9euQ
+dujdUP96ZOa51PqCMwA/AaT8xCcFL5QYg5loQMAgGLnbqaf9QJ4aqKQTJG7wZkRISElQzxXddlx
CHMxeSmw27kP4YJTf+JsVH+U6gB+Q4FWQeMPc8R80WdnOc0M2lYZ3MBy4p3WfY2o6hkr37Y3C0JN
anIyCuG7BKNkECWjB2d52pKf1x1B6mq4I+HHmPHC+N/7ReRTljfVhIEpSg9tgQG85vW/GeA/4GyX
KPijzXqCL2dT68GXK3dS3BiyCTXXBEkt5o2JjplCYQ1sm5lbpgDpNjVQZRY6sN+1zK96H0oAgX1a
OHAekm5Qw73NHq1d51NoNqteKLJvZfHKCYp68HBx7K/DhaanBrwPjXdkNWaY0+1hSzRFAid5ryIo
4EuBoRQNRvF2jBN9dbcB5zaPihUqX5kFcpysnL/oOkYummSZH6KlSo/XP6L0bGHAA7kUT1AvXpTF
0NlknLE6/XEIumfb738mQZ1hSn585vRb5aD4qNKr+dyicJqdqFriUqs4cLg7guUKo0ue+czCet8R
r3zoFbm3coVCQLSWuM1LQJMgQTgFUKrDSCqqRXzmVj8NYRFaz9e3VOYvb+u7mK7ThnrrURGFPf0B
RQjPIh8d1XSOYhOp+BpLCQW9eYRNNB9X34Uw9RQFUOsMWdjddGq+Elkw4eUveCgFIYsId1uyBE6b
8TPQ3vUOC/TUCq7v2m+iCfHeOjchhMShKNI4pSMP8rVnobdaei/afr/sTWjEZNkeddSP5Xw77che
P+Q6ZFi9Xyos6f/hK2/rFK4zCtzaSus+DdOXBRwOEEtvPUyEf6KPC9TvqlDXFde1amOFw0ATa43S
YUpDx10912790f2jXPh8Z4UDwNx67tpoxsdDEoVF+flP1Av25h6Q6kA1MsJ/8MVnRFuQo9d16NAJ
xhITnNnQyuXTXEVgli4q6zcOMLMRedHaYpfNuiqeSLcQnomb2sFlLeZUbRVDKoZhC7nEMUbcvTIH
m7WX7DnNuR7UBkBJ3vhHUYW3DYAPwpkQ06yqBMsCWHNwym+SZ6jmhhO0PsFcuOf0/ppSt1BW93YJ
5lrBhWTyqQvBM6vUSMooxvgPCZnl09EnLecPgDZjH8x4aUNoaQlM5dNCeiwpKj78lQpmUHGdhYkJ
z7TBOjlTMmfrXncgTdyXP7sTV1TXwQPqN7eFZ3UgEfStF8zP4WOviugg+8Z4OYKvGS9lekFdFJFi
Bco1AQos/+U2t3r2BxPKfBj+HwPCOcxIUTbjFANTaqUYYcGMpd+Z2U90bT5dj3PSleD7AZePEuQF
/820oDPiRBhgyWPDG9jk1Y5qMkf2AqAE9TMeqYHQE7KmcdD6dhgqAMmzxfLbOH4cpnpf1Icohtjl
tPo6bfaktDyXgMR2w9xMaRf/vobiYvoIJRQcTNcWB7GHpe+5PiweiHStQfyQDfu50eddbdBakThJ
d/TNlNixAFwfU8stOFDI5AasLD+QtFU8RHnQEoMauIrQKXSAzidiHxtqTE3frGhZQAm8+mFEUepN
gwbMHGmnPYsjI5yiqfAXzCc825mjyOSllz3GZUDNB+i8TcTbt48IuMlyvLb1GxMn0GwR3HgGswbt
l+ZOpWUi208+5GA4aBaSi6S72lYdIoVA043bcduMYw4Uy/UzINvOcwv8F5y9HLQG7JZrjPcVr82M
EPYa987NECpjtOwgcC4SYDlQQ0Be/d7OFs1bFreIXf0OQ/M+FPYqrzlY4XwqbvC1ZsVNJN04l7f+
UUJALi2Yc/q4o2VcYtwUWNFsrG5QDjpe3zm5CQaPRrsag9nC7doNY8uKDi2MZct917y1GhUfmCx7
xXH9XwsiKa+z5VVbGVgES+mnpbWSY5pmo1dmXRlcX4vswXNuSdiuGVp4wwRcQbgaz3lR+LmJ6euk
8/v8W2ZRRTxSbNzvI3bmck2aZSXhoCxS6K/11oTGkK2K7y+bJuOh7p+9EwKvNen25LgohpCwO7Y3
XPKnanaAD7gPa8D1jMfbOvEBmohiT1V/l+4mWBlwbOF7F7isvNBs3Cp4Pm76CpKWONs5TfOhMYgf
j9XnoYn217+etOCJPtA/BsV8fY5MNPzhKGvjQwtiO7Wx1/qomOW+ddfSnfZ1fXDA5NxgLERlW/Y1
GeoBDF0icEOI8Xim62iRCk86TrWGkMjnBtBxcJDVoha5mw9O47mL4vPKTgboLxwUJKHtfMHvhiEp
ps/OgLfBlj5UVv9auuuvspsUQyd834S7hun87sZ0hOGikvw+aAH62Ee6i3S2aoO+H31rve0miOWV
SjSmJDyeWxJ7X1sLWuDWgqUOY49GkO6a4pH5ww5EP7u8PqaqHEvW8IBBBoo81P9B9irksPbk0mmc
Vs47o/vNh21f38/hdOv40RAOLwB/HeIVs97XHVXiKwzDLCaA2ybuX9HoQFqAPTVcAnR0gmRogiX+
eN2C5Oi9syDkjqbrxqBmcXCdafth3A6b/W1dkA5jYCgtmSq7k1yesMYFUih6VJbYAcuIBpTBAmvd
q9157X3/5Lz+/RCgX42v1uPmj8caFZUAcP5Pq6M4BLImDsPwNYVhjOxfXHJkBT0HOh387o7CLbAO
7pGgwaGfzEO0u76vkgPH0EpBuwgZJCqAwklIMnsmGwL3/5B2bc1x6sz2F1GFuPMKDIzHt8RJHDsv
VJKdSIAQ9+uvP4uc8+2MNZxRJd+zq9wjqdVqulevlay+c0iHw2jMYc0zxRf4rhUMuW176V6y2lQY
xmJ+hbHLtF+eLVYe/IV/zNL6j7NUoD0x1kkwZGmhASD5fg0hJWq1NVCIfX1MtTLSdRXDyE4LGDZQ
PMQ4FRoMFxNcflvluZUPgCDWEEysdS/Wa+Op0M0vHZ3vCg+MJ7XLg1YzYpT8bjDhAloOPoYtEmY2
lB/zskUI1fGJzuYlpiY+ESDHE/Quvbl+spd38u0Pld6OcnHRdU/BY1P3KK17efNBn3rVhl8GUhgB
7hSoN4TsiwklMkF6xiQg6MHsCyR3Gs1zqyIwCw9D5ZZZmbe0KU2AGSt2mDGMFuSpUxz6mdrv+NoZ
0dIW3oM9kjQQ6PjhPQF9+QPRgPvTUr84NAsgdF7XOEFp8z7eyLMfun7xTvYg/OPiOcYRMLbys157
U+gOBsZ6OC2fp5nQB9Osx8/F0M2B6FrwktL5oPcobI0/bUEDqtmfc4uxoMVL/q6pHAMSn6B1mp1u
jeZxdZPSMPl9LqAF0a4qfPdOCQzldrxuGwga2b/89ThZJWgxRsgT9BGJpycBhvYnN3QTcajvOxFQ
tSDDlha9ffE2i6BdBhoa/VP5WxEphi2GDBbLysEYlGPd9GRNhip7XXTnuKYpaGgh7jK0MTXS975e
mIGhV7FB5uS6W16Ggjc/RP6SZPrQaW4jQKSdQQANijJGaIv8Q26ujiKM7l4AkJSB2QoAKhQ03j7y
HF95oz3rYOiojZcWQ/rjYqhgXPs2NrgOoBKoxknhsxuJ4+YGJvJBJgWZgtuOq3xlZ790dGfgIwBK
YL5RimlzW7TaMoKowtBQBurw5o1u9TC41sfr57K3ElxVuAaecTjK9jvOkvdqcLouX7FLDp2qaGIY
jxv8slKcyd5qAFLHJza6foYvN2Dy3maZToBxTu3hYMw3vY7ioavI7vaMbOTEW1MLTRf5TTNq31ym
CRxqfml8HccOM+r1P1OhSkn2dgylSQeVjw0kK0/C03FAImb5GPfz2QMrewyfCEV83QuvoPJDyQy3
FgP90uFTsOHazTYeLtrmRnO+j4UP/B4Gw1UMJZcJDxIOlJFQyHKwYzJexc4GnS3QpUksx2uAN2/q
CCOgp7rPj8XAsgiwWCsA+smFZxSK1vPOcaEVB6TlNpAHeSTpDkF+HPS/DWTb3FwPABkIGekODe8P
1x181wzq19tQje2ARfqtgy+l2wyMopuDGmxggZOsRdvNHN5ft7JzYudxVgbeLoU9Ec2CTkDmVrcc
QJ/IYvS+bfR3w6h/++9sGW9XhOwxXyYDX2hD9aMooWKShcZMgrTqFenbr4LExesBVjxEUlD4XxDV
FWbrj8YAyagxA/NC7j+as/eFrF4fGF761BuYbwF9XeR06WO1sJ/Xl7k5+TXj2z08i0y2h3End0Gv
D4jMpOef1rWIfHuKjOUzz35ct7XrJGcL3f5+ZmuEUoY2OZiDsqv3mlV8K/17n9l/4/BnRjYfOjPi
Dbwv9AXn5tjowplAK7UfIc+hOLSd8IQa/u8zk2PHgiEF7kBoSmRpuHSvInu5vlf7WcyZBembrG40
rlECC20ErUUzNqPaC0BWDnahhByqNGZKscPtX17zBSlWWBOaRJDsLhJXaI95bSCBW8UjmYfDRObD
TKekbP68m4CM5d9lYhL/7XEVeWPkfQufSHn1PObpwfHXj9e38vpZXRRRZ80VtlsjKep4C353hmpt
uaqUPlRGpHCxWhWZ+k0o0lvLPqTGuIZzZihWonAKNCfe7tZAO88S1ibsRiMOLnmQ7kJ9K4/csPAT
CupHNSx2p0wGCiZkSGC4QPMK7AxvbfZL3lhrAWEdzKskK3swo86Jh2SDBU6RTe4tUEHEvLlTo5h2
l4vBEcNBqQUNWTnJtKtFb22Qa0JHSiuDRq//GfsUM69a6gYFw5cGPiTvisW7Rz8ji+0pe/QYu8PH
8AM1ups/9yIDnBTooCDtuRhmobZwNDIhx281DhL/OtAbVf6297ydmZCzdzcF+4XbwkQu2HHIn70c
rCmjjwawahpu1xLI8F20YoB8k8uPULae/XGjYgQmLQR/Eka0odw6g3ZjVpV1d+ot8J8zW1JAZoVd
jONGsm832gGH+UHfBAkJObh+m3SiPfWmHhuD85oaHHxli1DUm/Zu5rl9KVTzghp2TqHiRgWH8gJ/
TkeqyCRVJqRYXTaF1Znm9sXJvjb586Ap8h7V/5cCs0B8hDr9AhSZ3v6D9ob+3Hgr+YuH82yfZMAx
rZfUylYsokk/p2AcXub8wEdFBFOs5Bch9dnrTHwM/4w2jJhjE+Vg7qhUCBiVBSkQE8YrDAojRHr4
AhqXKiQg0r4eCrbtlt/J852SovAKEVjQ4MKjdMZRbirFcVzyd7bRnJAwfiMNNEZF+UXXG5WClWpt
29/Pdm/iadH7DuLhIG7ZaoWVngbXl7aXokEjQ4cuN1jOABp8a6FqjaxwqY7zqW8m77lidzx9um5i
pxm8BYTfNqRV1EU7evoKGmEgPgy0XbKTE1V3Mw9A4BKoB2T2Y91vc9L7tS4MffzFQE/LLpew17UT
aYZ3lZ4/+A04MK8vTrV/crDzMiMlBvybp1/o4CWQYglGMEVct6LcQimmtQBHgNwfa5rmQ1k/rSIG
NV5o5u9BlRjRTI8z/rMGxUdVLnFnj4qnULVIKdyNtFuyvJiREaw33jwGXp/kkHe6vsZdI2AoRcJh
Y2Bb/jpvTBtsBtZGNu0WgY/3I+AmexmsVFHP2L1T4EREBQBUaXCTtx7v1xQQxwl2FqjcsNVJBhV1
zN5KLKwA0yoYvQXn6lsLrFvNIteQQNUWiVzh3bo2u0WF5vp+7a0DMmwAWKB0rl/kJ6Y+VH4O3ZlE
mPO9PkxRW6r4ufZu0pkJOT8B2xnyBgoddk0jdxVkCUT9nEOrVCmAtbdj54akM+ETw6zyjLWkXRs5
+buRzlD1VN3Vvc+dcyvG23NxjGGxhhVlGeFYT+6gh21pf9JEcef55b2ejnlYTY7C21RbKPkCoEy8
oeaUJ7PhBGANC7hRROOCQvifEwqB1PG3P/hSlM0dex1IhepWZpkJN8tbYTnJdZdTbeB2jGfPUTq4
ZW/lWwHN0kVYm9kcUVQnb7VGZ5gN4fqjZ2peMA3O9+uGFb7uS1G2SYdCB80OilpCf11Zmx9ya1aB
IVROKMVYc+qYVxpgZJqXdxqaKG0GIpXq5b9biRRKDQoGSKLhSvV++lmk5FgRVZlzbx0uXMHEXBUg
YHIF0OaoF1cb8pCZ1icza27HhnzRuWp8fO9MtoY/VF6Jj3qttF1aX4JOVLPxfeQ3aEU1wxCMzFKN
/qmsSPu1rAWGmwTAh05JA3fKA6f/cP1E9m7oRvHkgRIQ4h1ysbbYxiq5Y+ETu32fjTrK2z8qsGTp
Kuni3ZWc2ZGiT2qPosk7CkIG0/8kdJ0FrDAVF3S3tIgDASMn2nV4F6QbuoKfsuAetovadqwX3akH
OC9Ybf3UNWBQ5qb9vcZc70Erl6dxJIrPol3PO7MuXVPAvHy/qCFK6q2vhr9Eg9kh7+/j6we2u5Fn
ViTHY1am+6mR4QppLo3nvoAyqN+oZj931wKaYUidAjeAltHbWNcOXQW2B2A0nZW+zysByu/eDmcq
jtdXo7KzrfYspna6QQ19cwsjPzqNexhNO6y6P5eHgizN2Wokv2CC+ZrZFXmyAPSJmt4KpMf1dexe
ozML0tlrXWF2k5dDSxJDT7V5GNI5scU3KLKE1w3tb5iFkozjouUlDzeNxAV/dgM6rzK30d0AyXW4
ttppmv1KcTQ76Lht10BXBOzKrw7b27PZ/uUCZHKeFK61Plqt0U1hDX6TG81Y1oMGktsswAQICbuB
rSD0FfZT7bnpodQc/eCithPOI+uOGnfYh4IwK5z0CtpOQzkrEvT9zf/3h8qf8vPiAyq0tACbM3Kg
pR71xLudLedkE9XU/m55B6QKG6YMu3IxP2l0uT46iP1JX7H2NHrlgwUSdbSdWz1kTlV8sHoXo0r2
gnJZU2Qgr2LUOwIFQFTHsxcIkGJjJByvHFqG0tuABpTWQdBxq5iXzyQ2S+Bl6WGbQ2/FgWC2LotV
xYbtX8qVgHOTUmEmzbohbWoGhn9j/ScdZxqUaXOrF973ocrB+wtnCQSEgq+7/N7xnm+5tNB+yLgh
DGw5dbPvDgAUs+m9ZKwL/WyxFPd4b1PPbUkrtFavtrm7sUYu1Iot1pcBcglDYWV3Reh9gQXf26hy
pehadpOrNRsZuVFW4Zx/FdyNwEVz7FNfYWkvXPwSDdQxh3IJhCe6Dg1AHZao8bHI61PFhqAnuuLh
3d01TGOAq+qXFSn6Aa+j0dSEFXtw1qhNa2iol0Z03Q32nO98KdLDV5qDO0N2HOiyQYCYGQXy7tGk
cbVQEBl2Qd2p5rC2fyh7+7lBye8mVNPcYts7Ut3XFeRD2uEgnJeFfRnh7NcX9+u2XhjbwsqGyzAw
n/022ALt5q5V4+XJGIOjtI8hA8NBLlHe+W3sQebKOg5dSD41r/yQxar3cddLMIm1ycTr9sUne1Zp
80IGHyptZh1aZve9tWoE6ubb9UXunuAGtceLgjFhGSlb1rRJZ6qVCWn6m4Y4xzpfnyou7kdqvcv6
5dAXo6Iavruy3yZlyCwGwWmDxxktdMhIuZMWplMCPLjCNXfv85kV6fDaRnRAeYMmFS5zann5wLIh
dAsnQhkkvr6HqgUZb/0EAODWc2eYIoX5tS5m62SmTh80w7Iqtm73Um9jxiaSDZCqSPetKvRBL5Bf
oioBDUjrwai7v9o2zLsD7gTYk4yMHbvCAg+GK9CIBz9/n4/fF3dFmYX2D6VtKYEH2ylcXDGwEjjw
P8xtu1LUnQ3eVnY5wf2yMg/8bJjDqs5OlOYvs23Gro05Ob18mublZNLMChbXGBUr3r0BwMBvarR4
tuWJk9rV0hZFdGQPA36CWVovPCU3VmudbM5fNX0WEfRqFfILuwcJEBaSFXOLL9KbNlfTVGeAlv26
3S0YEjz3L3opG1Ac/x+ojgsi+3ppmtmmCF5ln2EQ3g7s9ONiq0hY99aBGTx8ozrAozvypyq04dqS
bSESdcePYtWQyWeqTuHuJ+R5iiN7/TBmXeECQDT2H03RHheOLMcWgDAxJDdL199pPr9DbAtdnSbX
7/ZeGDmz/QsufPYxNLv2MpMWLNIVQK9RDSrSIJ0BbB2qU4PZBcWTsx27fB22zoSHMVHwJMofyyRd
h6lwVgEit3y6Mfn8MNsrRq4MzIOOfv25yKx3EKP+6HqYwvqLhZ6ZlvKFbppbMxMb8sKHdKpn56FP
RUxt5MxCaxURc/9Iz6xJR5r1VS2aBttq62PEPdEFawnxVsfJtMCi3bvMmj5m4GIOVuK955Pqg337
99f2WUojZg4qSPQZAVK9GdyXpTPvK/8r5cZdaX29vq27JwoE9RbcEONkAOnYtTUQivDdslsPYLX+
tor50VtFHTis/ZEW2SHV6LOTNYpv0r2oBtjif+zKhXJhb1T7lSkSbW6BqII6lu2uYZ+JO/Da8DBj
5iP4VxVG9x7Cc6PSm8sA2KEClK3J1KT+yfcWFpe1XT0VApCJ6/u623/6RSjiW5jlBub57aPrZ7kQ
moMOaB9rj268HsegixuQ2WB4Wj05vhsGtvFHgFDQo5FrL4uzTqudoaVb+kV5qIBVaMIlq7+LxUoP
lWkvR6Dn/GQd2RphGEMEBGDsoznXVuTVDJ/ey/oTxG7IxqdyOmWdoZop2d36sx+4BeqzONXouqaN
HtJFJ1vDtgDzPMG8hy/+onmA7s6/+yDtOvQHatJkaCRV2U3jeWE/fOqMJ7NQxfwd9zVxW5Bio5wC
JL3kSUAy5BCXRK2rrHIWcAxXBPbqvDg56Ljc4pUC+RbUGldUC/fC0huzUiZXjahaeCbMtibktaC7
4Z9W0ZPImokIi45gVK40yKnWzCxs7AI0ZUIpv61aupQS1SAt7U2z5UmWjSwArWcdmbawbkmmvQzl
aIY6Rn0OvVGpMMI7bzkojizPhWyG7VxghHXbc9bcQnJZcztZ7PaB9irBy524+8aEtL9gKa21wYaJ
fhhOHKLchXm/uks0pl4gahUN795xvjEnbeVgrqlYwJ0OdqWpvLeqdrpBkgcV8KlNtFwnMQeB/HNr
gPO7Xts2ysuKKEKialOlewmsqVdTHSsuxiqs/CIg8+v1SKjaU+lKOk3Tcq/d9lRY1WPrUfoOrYUp
8Lvpx1o246G0atUs//+zsx6YCdBVRuVTyl+1erLT1PVEAvV1LxQ8n74W9RBAQygCNQO4dNjaB3k9
lwfC9CJcWi398wwaZ/vvL7Al1KaPWc4lXSmY2QhEzAnIq7vP1zd2J6S+sSDFIFa1i2Z5K45uKQ46
9B9n/XEi364b2XlYQAVvYhNR18V7Jm1kp/N0LKalApGzV0aDaIEhzH/oY8kCWqgkUfaODWq2KJIi
v4Qt+Wt/KDAQPNZcJLTLH425y6OqNW+1tsMYlltHHRWhPs9fnJzeZKJTyS/veCqs+xCAsZHbXug/
kmwAkGILMKNdJ74BqqxlDkswMHOxBM6kmg/aCaRvzG1/P3sSs5z5C9Qo8LHcPuGhAVwzO7QuKPZa
LWbN54Hniqx2x2HeGJTO0ulpM/MejyNpopHbuIEPC1cJzWz/REpdMSqEj7ot74GEkmRE5AJyegSr
EmMT5wWPvNaOKu1Ry77joka8zgJe/0W+fG70l1+92Up9csE0gJWZXcy3EUB31YLFm98TTFenGJS/
fiv2dhLzUNuILPgzLjq5OYFg9gJN0mToUVnj7Z3wm2M/da/Xzeyhe7e5q3/tSC4C/eVVpCPWtZxc
90iPxQlsA7eYHWnQRnltwfboKQrne04JekwwcuKTHB/F28rPdlJvMWiDDAoQx9qvA59XJ5Ibd/7Q
NtjSDs8DavkRL1Qr3QkzmIbfoD8AD6POIb2EoC5oMIEAooEZ0djL7HiwaDBNLCCtCtOyw7K08ZtB
LxfEmejKyHCmfHLd1HABQNNPkGeY76ywPNHTRiSVdWBw0AM1QnwvsoCmEeRqG8k/gAZvd3XW7bS3
NsybnXshwXMV+VBh9drhIbeoEbGsjq57zp6DgsYAeHTUhXdExhyoCswcBtkCpVcvD3LMBasA/btG
kG0DzuBYlwpWQzUMOu+QvhCAzcX0PevuR8xWX1/JToKCMwIIG165kR1Jr5xRzRrEc4AxWdE9+7Tm
ojyka7v8MYEAcG1nVqTEj3uD51iNjYn3cnlgOuYsHKZI3nd8ANC5X+NL3sYKJfnAWHYsp8ICphPj
ALXRhLb22utmMEII2CGDItbvfX8CsIdiDa4yRh3l6UCnNPwMZEkA7dlDNx483vmnxabFq0cNqwxJ
0dl3lGS+E2RaM0YYGmAxpxykaqYFgWWMiHOqqA7vcEP4wMyiEIdnHFzY8lfqVuQHLAZyQEsb6D/N
eErEB+3Ji8bQfz9+zb6XcRarxpB2nBRBBYXTTW0ZxC3bsZwFNOQPKQBsAN3UbYV9d5HFrEZfo1yl
YjdUWZKCNciZMf4PsBoq+mvk985tq3sfrZGruEp3YuWbFUkvbJWLZR0nitosLt8J+D/MmNhOGejj
tBydxVIV9XfXRaC4bEN5FONH0g3UHBMJIOQ3E32exsCaXHC/uW480Fol57G7sjNL0i1E1983R0zo
J5pNS3SF1yl2lhLcBZZzNyo/ZPciC8j9IIS7qbRftJZ45XhtKXz0eYr6c8/GOgTbDP3zQAwaGTDA
W+jPgd9W2ryeOW1abgUJp3y3ZD/K4ovJFNdqb9fOTUi7lo0pdTwHScJUh166hAN/7DTMHClKK7u3
195CCsZhgJaSI8q6Yt4ybQjy1S+cHXQ7bh6gLRqBOhMSGO5Rw2BaDKUvNPgVkZPs5JT4JsARYZwa
lHpy2XmYhjYjApa1I+ex/1g8VQCPgBBIO0yxD8G9h/ag/eh/WnEZi1DFdrnn/+fWt/0/iyB+3eRk
GFmFwd13S/8dwMqgzxRnuJeUvFmiFKYgtG0ZhYupguXEP5Z+WB42+jcnmKeo/AhkRsI/+Yov1P11
mQjG6N/im0d6kIjBqsnYvh8rZ0nMwg/YUkcrtxQ3YO+abaiX/5jZ/n62fXi2OaEaVjZ1Nb5rDiAf
i6+nCLsX4MzCttAzC7lVVZaFxDFpzO5B95+Xaj6O5LGZfl63s7sSoGZ0e9NmQUvwrR1kW5DeoHBD
XmFMi4iIMFWDZSf9djDKB+0GeDvgqNJSimHsQR6PAp/bGGngCvYJvMaRv3QUCdZ08i0QAqKdG15f
2G6yAC8wkBN7PnCQklkUaEq7ctYGpE0TqD9ZWH0CSVRgnwTYY52n69b2ttEDQQ6oC1yQ18sNTa3i
5koz3KdG7z4tYJD1qf7nzcWNtgz4VMAGoCMmuTY0LnToy2RVAt6RQJBvOfpwY/vpj9eB1qW70Rch
Hl6Qr2MSdBYrMzBdupSPouGx62WKyLezVQAIggQNXVJIhMnnYuZwuMapqgRTC6/1zI8d6z/8xSpc
8Fehi6iD0lp6oAqWz1XlMZ4AG0hDaJnw2wbMQooz34ngINHFiYA/HXUBubDjVDX3gcgCZtPVY1o4
x6Z+0usmIg6LMv/RG08tM4PrK9ucVqpEQKoDaDd8OyB7lxk1x3ns2KwN8DOXnJxWzwPbrE+L5irW
tm8H+SXa5VihvIMWbVtDq80GvcIPvGpDn9/6jUp6b+frAYv5bcR4G3vatV/0ouxBgOpVB5xYtIy3
PX002jlA9S65vnM7AXUb9AHYAOw1YLCRMsxOGHQlK67PDGRyb5sHobdFzPrudrQZPV43tlf0O7cm
V0ox0Z6DkWesEjM1gy5lx3o0bmYD+R44AHPoYht3qaNttKxfHCZurlvfPbzfS7Ul99cyspDKGDio
MPlNk73T8jnQqIpwc/f0zqxIp4eWeJVbDk6PtgxcUxC4Z2b6OJKlAzrfxCiapwrpexZNHRQLUILE
fZOTNTyJZk8p9I1apq9BTqwDX/jzuBRfG766oQkvur6Re7UqfB+AIwj80RvFyfaLzl5hMJDpawlV
zAS0IDcL2KwCzJOdLDY/ldQ0AzMfj3bVfjJG78hZSwMi6o+pgzl011J41N6Z4h46iMvIqS4UaQvb
B/mssBsEG/IoRnDNl+JhsCrFq7kXnM/NbLfobMEZox30h3Q8Mg2olk1+x/X2L7zTNHXUWPAqexd0
Rb0pgA7r1irJcqMOmD/dY1rhKxvFq+LwdvIOfAj9a0iGQ48eJpCgpdiA1dSMDaQAGYhMP7HIfTLv
jZfcD6tYu8FU250vQlWrfM82JkZwUkh4wN0oOU7ndbNfeDneUQGeyHb5AAcaAlK7Qdc1J512oXBG
Re67F+HObW6/6ezseDMVddsjlQOL/fqhpfj4wNff6N4yD1X4xinNP+amRVsBx7hhwC33Qm5GB0Pl
/y6SZiuKMXhpu/fXz3Dvxtugz9oEbUAHJX9ptk3nLhNBw4nwV0EgUKtpAahqo4Wjjus+Xze2lzFu
cCqL4PPZMy4e18GvnN4CRiVpfo5RdiRHwCSP7KseQUAyZsl1a3sX2kV3ABU62wL5svQeGd1I3TIV
VcL0GrMeNjss2ZgFSO4U92DPLTbdNLSYAakFocZbt8i9ZvQbAkN1D9lssPs6TZTWH+eMKXKTvdgB
dwebFTramDuTElSUg/kwM/h8u5bHvNDuxcRfrm/a5btqoO63xUDHg8MBOv52MbQeZ5+bWZ0U/pKF
qV51safNRtBuhIb6BClJFMLBr4XTjfK5puHUY2D++o+4cMpfvwEyS0BkbZLZ0sl5fuVWeudWSYph
7JCYg3Xs0pWApQclhIGJ4thWo6qPd3GKm1EME5NNR2Hj0H67cK9YvbZbF554dhmiexlMwjiI+ZDy
P+6eb5ZQ1SVI9sFBKYcuY8hHx5zsKuGe+QiFj9s17xW+v7uYMxNSpPLmfMgLg9UJ6yCLlC/4Rs9B
CRTQdtYRpVkTXz8xlT3pxEyr8ZB2gQbfrXIQGrVHq8vDombwjg/XLe36xu+VeVKHvCiFmeNDjSeM
3BWafii9/nY1PhcV9O001SNzEULenpQcHR1WL3O6OPiSGtYloM76E3y0z/7E//RhkexImV5hs9Z3
a2RBObmbDB4RzQ2X5QMZneP13VMtSHJyfbVygOO1KqGe7d4M6bAEQ9lBHMVWcZJdxCppSdvfz97K
2rPFUlJsnUPB/mj45bdaOKqi9n60OvMGKfQuk1eYlQW/40sR5qC9n4qVBrPGywDjm++hm3WwchKv
Ux03rqH4zlZt5nYpzpa41nWuWSWtk9lJPwy6h9K99bmxPEUSoDKz3YgzM3mxgFbINyt8xHlB682Q
MptCSPdE/51rSCHD7jcZC4fXid4Aj9YQI27QfgRvpxKUq3INKVhoY15p3LTwMGv0uJjz51JTJU7b
j33zFf/W+2SgqAmA3crB6pvkrv+TgGq78e3bkqbHbCy+WnlNDwhOKpWH7XdfGgWx5ibfuMlkvz2o
rG9czjehz4UC49Yb7Q9wKYNQy+Anu+fveyrccOiA/INimwrovO8kv21L1610OR7ItsAYbe+/z6o+
zkp2dLlqNOpyKvHXxv62I1243sUEVsWdBiTf8137CPqI0IKSaPWOn1RKokpb0v3C8LUNdkjY0k9b
dZF822y5yZywE1Pcscvv0G1daHmDEg0M+xcdF9EXNvcAPEmse/KyHAa0d4I0WsGZjoIqVFWUnIB7
L6aJ2pyHT05AG+XstHbmvHV6OEtJ28BfP3ico0t2y4RKnGDvtp0ZklEubgFqLlFhZabjhBYEEXUV
SldlQUoZC+aJXivwetGsjFJtDd1FNQ+6597ni5AeSKPmZTPlAooRBQUzuWafrNl9bB1DNV6tWot0
h+eR6+7oYLy6WNaA9Le1ocozL3n/4Grna5GuKi1F4XQtqvVTuIRzccf+GZ6aU3FIoXYIBryvo/7Y
/cMOKoYH1RZKN7cjGS2sDBrLbscO+JgJgMIIiQrAuJeenS9OurN62/vrsO2fqDRyyLrSCUSR/zMs
Y8KoDUnOZny6/m5ddhil/ZTeR8jX0ZH4cPAx3iQ/WLiSMMfHQuRE5U13Mz1aa5Q+qBACKkeRnssc
1I2ks5DfdLqWtMTIgTVsPl9f2t6Dcr6Z0kMJvvjO8ydkN0Xuv3Pdeg3ANC8CYXXvetd8qHh+7Kru
tmumNb5uWeEs8oBQwzpHy0o4S94eWWYAbduH7WSH1638P0eH/A1z5TrQJtLR5cQdigk4+8R5332t
DmtMIvuYP7ab/jePAXE6eDRQndzlBOwvh/ltVTo6a3V0QChNnlRWY332a809uGPVvydakcctIVrY
oZwQcz7mx1qbzE/DTF6sdp0+gP+WPYqFFPFsNDykwi4xCUF0yJS0r/bkZMfrG7TvZL9/qeQAjJCM
ZCZuk0PdO9JpsSYMRYN+/6T/NSF/T1Xj2meLwBHwwbrvOJ49F/PoYGlSVbP3DUFsATUF1O3kKslq
OdnkzQ4ePLO90YVzpIZ36KxM8ZKrzEgByDGKaQL/FNTW8fEW0jU99V3zJZ2tVVGM2X/Af69H8l18
YjBdb5syWQ1rCHRKlkNTzhyVM58dzA4V+7/xhd/2JK+lnpulaY/9A6ztUEHkq3JVva99d/ttQnI3
cOoROswuSiD6a6+9dKpZDMWWyT2bqjdMrZjw/5ndh0wMAcuBaVztQzGoZnB33QC4ZQCz0f5Ct/Vt
Ll6CrmLJVw2dDACPhvHeAnPWUKrm0XY37MzK9vezT7MF9Bx02qwY4p2dvdrey1+c+dn/31Z59v8x
/4SRzBUbVsxG6EMCo3QUPW/VCqTrMqATPXqVgWSk/qccjxlVQCR3j/xsBdItmWnVpG5By4Q6t6kD
cmVQubDu2Z5VrU7VQqTrwYRnO1WD6zGDJpTVD+6gJNzdfEb+voMix78+JV0PUOA4bT/iNNJ79k57
GW+yE/88xH6i32UvwCAerh++YuvkNzjPIIpVDDaci9w4dXVrtMc+y08jUxyRYufkqbSlqghtJjix
V2fHoZ4OjGeK2PXrf1zZul9asmeOnHtW62km3KA76BCltkKrjic7sqabMQNiKT1CJyrKgyL286is
bvoiytIYE4+KLd287eJngDvEwZA61NpkhIeLtp9mmRBJXCt0jVebP5oOj4sq+4Fe8V3RCsXWbk53
aQ9QZxsjPZgol76MiNt5Wwe3TMSivzKjA1NT9mBUS1S3+XNdAwTHVZVflUnjbcgABWyLmFjVAE5l
IaHvCk+ETudGfXa0+ZOlq/hEdr1nExb8vyVKgXbV00yDmhJPNPxrXxx67+f1a3DZNNrStTML2y84
8x2wWxdWOtVlUo/ku2j823HM79fcjXx/uJvb/tZOMTdZGcuLm0Lm1fKStuqeFT9iO6lrJylFYscU
lTnOoHQol4zEdelACK8vZshAVUOSOmYXdVkLRnGIdUTNSpagbpiI54yropBqv7eocbYbRrHa41R4
PKnxsBnDGAx9q7ityh2XgvYwmzjMaSgTt2zuLWsA11I+h6hCQpqsMAJme21Q9MYBOJKDn9X3Zovo
x2zVz9i/rb9dSwrpY0N6NqyQFbCDFzD+vkKfxKvuLCjkhBi5iPvE8UWAQdIsulUV/nfrQedOJ8V6
ajgztKfg1lC40EUCSmgadGEVgiq8PAxRzW/aRFXw2nzoio/J7fRZlDSbegRJnU7HRnsWa3WorCK6
7soqK1JM0rqhaD0GT86hi5OmMyDZz06qKI3vFubP9s+UwpDgEOVy17LEXWw/Tav3ha+oWIupPOgQ
swHQI+rd8UCs7hvG+GuF56iWKMUkw846T9RZmWi8eWhncsgXeucM2tfrO7n3QGNSFIP6WysbrCdv
r2KaGZVw6BaY7BzibJBFyf1XMANg0CrXFJ81e9cecDTP1qGCBnkBKf6AUMizmIYCGFmyz+BD4wHh
tSLSqmzIoUVkXtf7PnI1shRQhXC/QVnreH3P9o7mfB3SnpUmowukusqk8oUIZ2P4DhH5z0PdKF5e
lR0pdnit39oLhq+TldzZbn8k9q0DMe7ri9n18vPVSFEibfM8MzHimjS+Vwdl3/8YqGnHdeaxxz41
isAYCQ1XVnfvKEF3UrObMbz+GxSHJn9TUZAZMdsRWKgLjpp00YFwKAdFf/LyRdh0JjwXtXGAwwBX
lLYzBYepwzS/T/jdGP0PadfV2zjORX+RAPXyqm7HdnoyMy/ClIwK1an+67+jLDBxaK357e7LYoEB
ck3q8vDylnNEjzqJH/1SXSsYgvm14fjIZVs7Y43Z1r7XuynX2j5ooB7s67lN76sAYvTWN5C4pBAw
1X9Ybvp6fSMvPOazURZ9DbMdJaODUQP6DK2+oKlwcif5HxeJ3s2g7o/aPwj52JBQoc0EzBD7QG3i
p6IqPFrdau20I4PoqdO3RqrtHO0419d24SSMUQaNBcXKIE8JoyUoUwxQO48ceFq//6erizHAIG4s
RY0ypTDQE3ozLulXM1JPZUZcpS6cZW7dquA9+P7GS/7s5MX0p5nrZDJFivKQ+BIbGGR3M990qduV
wfJdvxlML/IWDq5wra5bfRZ/lWo5NcMk0SDfxWFROw2ikbUCVj+UJ+gshP0PXsT3N4fvY6EM9o9G
0y16D5NqEIcV2m6wysGZ0czrrLKbLq/Ywl0jc9rLAfQGpWH27439KkS0k8ceMo5B62l78wZtJMk9
rzpxCaWfPUhlXDQyKcj39WQIRmN+onLQajta4BpCFyakq9TnpixcLRcccB//+k+HQ2V8t6jTkQpm
MaATO4GMReXUKicauggUmLUxPjNRpRmUNBsC0pz07ETe+vQAlOHcBJcxK2OG8ROQTpuzScohKF4i
tE65BZjlantyLCjEBquEVSuE3ECZAy0qEzRU1aJRM4fR5DA7oCRuYlt8zvz0CNkRDdOFdp/Y1mjz
/GVjS9GoZ2DoBY92ESMon4+h0Y6KoUnTEChtbVfkmWZvwrAKGD9cd473zASDbDBkqSjqg9UOz9zP
hhqMy+aVMfbBPIJpcTSfm1Q5zgKKdaAilobsGVemn42jb4jDy5gphzjTD7SACpNq3TVtdShoexwH
6YkU4wniLV9S1XzSEqSNMl5GeuNTfPqpzJ7ktELuXZFxtYB+0Ia4OYj/0oQz6r/lZedW3qv2ZwCY
ISCukmahKLeZaPulDjI2jrpb82ClVwYaB3A3P7SGOTCwKYK/VmGwCNQaBUqyCq7lbljcRKkwrSje
5FMrOcQ03etfewtqMfljwRzEZC97RikIAQfINvZBjNskxhi5nacKHvR4JYG7SGqVlWjzflAMb9Gg
LzGm/kx5dNgbgcj5b2BT17ORoyFXxmeMlOQJxQXMDlIbqUceXGy6y8da34tzZx8yRlfsVGpWj5xc
9X0anPF5+WGdOpu6syvEjlY5gss7tltrgxOiYVvG9IZhMadJEBKoSlR0CJYsMexeLcCakE5RMBZ0
5nzLLcfB/CyaRKDTKl8MWtVEIDSr8Snb4qs+Huvori6DYvA5HrO9og8zzINmmZGirw2pD5SkToKY
NE0wF+1wshJZAR7ekdZ6LdD5gyk8VQ66NEJ8rgqSK4zLcKOM6QAxTSGZbGuK6hfOb1tts9h1vgXM
2RmHCJSE0vsXHr3mJB7rBMwVhbe8Wh7ZCfv2jT5pb8k9L816WdfFxC8exJhAk975dxnD6P9oaSo2
fTDFHhSTHaFwqJ25pjvp7oLGfBuNAG5dObwMyuaCz+wyCGgOrdlKWovLSEMDlnZrtqJdNehkTzGW
CLbJ6/u7dYA0DMmrYJTFJCw7YEzRy9431oCDCgWYiVRh3y+cT7jpxGcm1n8/O6OSKmXoxu5hwpT2
XVfc15h4aot6XxhyeH01W1EfPtqf5bDd5Zm8UANye/Dkxu09zQp08LwLjma5s4QoIgkpDQi3yrF5
n5ybXXf5bIllM0UloYC7HuxQRvZVkamtqo+kQM85yoJyWdlpdzPPiVdo6MVCwoCr2ri6xcU50dD1
DWV7tGOxdJZFlJBmHBDDZCC2aEoBIyTHpA174SstbiX9RCdOVLH6/6VBjMNj8kJa5as/r3kY+iRr
qgnnQ3zT9cqux1+l9FWvLF8QTt0i+9c/7bYXfZhjMEpecmNsMa8WTOVt3/zWulOCdulqfrtuRubZ
YY59DdrDpNLwbuhcVJFAH/Or2tfqznDEn2CbQG8TtAJil4azLzmxU6DA09uj0x6Mp/TxH1fP3iHo
Y80MFIyNnKLlCdhHVON3RWWvleLQEKuvFuFJi8ibsANKdZR4Vnpp9nPGSW2BXaMfgrjJC2g7gqyS
5GuskHa605bzYQR/llPO7V0ryN0D1E5nOxXjo4FHaqTlO2kQZG8wxlXgQoX662SsHIJmSAshBRF8
91VqCjDISknvRWn/DDxob8pxWlK7JS11k4qr/bJ5q4HpCJxOqz6szuDO0IqLPkCgOCgiDzNxjlHc
gb6KF4Fs7tuHFYM5+kMsZplVGus7U3TKX2SvhWjMxXO62s2uAgcBYXfAFy7cxO0zs0wQAhZeWsU9
3JSYFVTdhp1s9l+vH4VtMMVIvIy5f0zIs2meLsegkFhgA0en3EUBhu9zvNo7NKc5WJhLa/C5ct9i
m7ByZpQ5fwLm/gxhwTknsz07pewWp/im9CM3+wHVKFnwX1VfD9eXYAwuV17WfRvJz8wzRw6BujrW
Efa1dUEN9FS6VTCEE1ZMnyCCG/Iu+8tGyvWIf9hjM3YgmNKEWMQRxyjS5Hc79S31Csdy8t8oBxbO
fnYxNxRe/7CbBwOYjUkh8FmDdewzcstClYiNqeFCpjkSvgKijCNKvO51K9tbaUILB5cRRlFlZisR
DKJDvl16kEbYZiAh0YOMa9y5EHxxzAIONIY9r413O2r7MMruZ7XUiVzXMCqNprd0kSMqKMl3QOgx
89Cq/NzKYHuaeweUwfe9WLglXmOpOS12ZIFyWuI18W8forMfxJSqVLXSShTi+kAkyrGorNxWiOQN
kKyu0gajRmABMIt76DK6Rk1wpoYnuqAuq2oYPRI8zifZRI2PH8MmqJYEvRiqhfAIdLlufKOrNh29
1PRSx3w07dgZlkAYwuXXdbObV+qZVSZSQAeo1MQWjnQHirtJV/1I0TCgeWdZIyfHv+3Zf1xOXdd/
FoctulylQwcw7sTWm2bIrPc5+Lw4kQ9vPQz2CpXYl/N7jqJUvuZ94mSa+YgP7dcy4ZjiLIitjKRY
B+rXyOtJmejgKegu4EGRSl7WZRuGPj4RSwYwaVHRoOVifUdLvuGjUJx62SNICfcr1peeKdrktnR4
6b4VAi5iyDOz8ufvNccFRB7KeAjaPENs8cXMfrfRbA8YKy+V2zoqnKji8A1xjgAb5+RinGDkGTna
KVLBe5jalQBpyusOv23DlEDjisEIiS2q5t2QYQZ5Qa60BcWB7MsZ98m+7szlzn2YYK7JEdR2KW3E
AV3Hk5vgkQPinzB1Zl/x5Neec2Gsf+yaMQbJm1RuhWI1puXlXY6JWTvX69i24snXZkpcgxqPjcZj
NH9vDrsw+xHjsDQmGhqrG61CWmL4kv/q9wscUwr134JNvMS1nEH1jSB2RNvaGei14uZ5Nr/ih3mD
iR9bsFoISz5QELe/CstBgBTCv3CTDwNs27LcV4aURmQIZN3Ny6e8+f3f/j5z9ei9MjfIGKC8eV9L
GCKM/7HGyBq8nC2AOb5iVOamOMDAABrM3PKVvuScpK3r00D8Ka2sa9AdFxkTFkWKs8GwcaATu/dm
bzyCPhJZN39MbfDA26kb3/JQaQPfz22+g+XZLTJKopxnQ44yTrorrMgvlrtaqbyiuL/+fbYipHND
bEchxM6XplFpj0G0bjfHTnkbucppaLEyDWPrtlnYyi+OzQ3ggE0J0lUSmLYuRsSTkhrpUqLKGRfI
CTuqszyRveGJsQvsmNzqkSeXtZWP/mSRCTfrZlhkccLdMvgYMvgtheRInOIwH3BhHimnTLVxYZ4b
Mxl/aePcWmiCNMiim96UZ94ijz7NGo6ZLRdBzkOHtCim39SLbIsBbJAyHF1RGEFJHElun5YvJhEO
VZ5y3GQDh4wPWxfVG2tqClXHIEegKMQe69tR+f4vfOLMwvshPHP4qakwYFciLBydxYd2hOzFe+lh
jdOT1mkDXlpj81CvhCArTSvYltlGIEWDBAdBdxXsJdXX2dNfaNCFc+PqttA9IPL1EbTzXpbb2/jH
qMZ4BtUQD0prQXiY1QdljtBikjxyNnLL+84WxjIB6X0qGvOahKsrjKbZ3ZPu1KU9hYZj4O4E/4St
eKLNL0lcjJki77cmyWUDrgh5S5a3CoQaFMK95exnxk6IijXSBpeAcSsmd2D1cGYpA5+0epP1ltta
WnB92exhgPGVz04BizAYni+466M6MyB1AOPor7XRMeSV8y+Kmatq5MRubK4FhsA7p+tI54CiS2b9
ZlpQPqPKMPtLesi0wpajKUxlV0o1T9Ek+/qqtvYUFHQQ3IBSF2h02UiR9rOQJFax+FFruiIqp8WC
9J/lyvID9trtcSNZSenNxi+UUP9pWul9qZA+E9HjvX5Y5u425bRfQNym+cKNeW99wRvDnWx1Nzkg
VfgCSrA1/+HzKlsXUM1aZc7I3KqNPq9W1/dhCtJ1wRuQNp/AbzqHPAzV2LDyL2uofgMtwSPCnpa+
NXIUHyIVSQFCTzRuJZeAkOxBqfTyppUz0SNGAslPZcaU0CThBNhkUAW3yVGlSga9/mFoeRffTMsi
3qqR0J7GUu9PUj4hJl1bMnGD1sX3Xlbq0lUKqcKeSdF4Kq2s/0U6VX+QqLk4cVSA/0+doHQiWtDq
LXNBdKchK+wimwa/nXpMbi+yFUYimCkzg7RPWqoob1HZRgf4/fQYi+VbPGQ5NF3nzlWqKrJjKkxv
YjnVw5H2LaTbBYmEqTQpaJYCyci3rhxFrzSMH5Yl1KFEpTKA1HvnFUlEniwzGt2x1xp7hoarUrc/
Oa69vrjPI+v3nV9J+zQU7FCwZ7xrVGiKx7eJiPqxPQgpuoITFLZ6N1bx2ltjae68Is8i41klJJrK
QqW6v/Jsqg7xpsglAXWRU3eGN4H/tNzECpBtY1APBe8LUBoxC9+ZVJpR3F5J32q3yJZTH9/1VedZ
xOCcVxb43zcUlONoF7bQyXHx4qNlOQlo3/fr6DZbdgBAPed13V2Ei6wR5s3XgdwtN5ZywR6a9yJC
N4RSz0jIekm4PKfcFir2wvzLHOqC1sowi/6Ez4/zoanUGeo1kt8K30rzPo6er3sh7++v/34WdaRj
WUMg2gJ1sWj8Rp+PWiycB9A2nlkfS1g/25kJkWg6BKVBntL6iy961g30AORHba85rVMfi9frC9q+
Mc7MrRflmbm2joduVKLZbzwkPN3cr1+jgxZgFDVMRc71xKZO2K+z+v+ZrUYt56ya4XFViXbIaDeQ
HWjvD7TskerMIamSe+NUBNdXyPtkjAdWJNJbpcIny9RGtjV0jggxb4Dzb9z846Mx2QaL6tmQqmR1
c9EhD5qPQtLe3EkBboY3PjRt3kIfH419hYtz2VRzOWl+Js2/pTyubXnWT3NjQNzBlO1YiA9Zr/jX
N/KdhfICgc+sMghciqValxMOV79PnmQn2kMGF1mctrMjX/6JcsOuc6bn/JnbiLn+4WuGGSDGRKne
J2jC8+d9cyq8KexsVBqeKp/fg7kNin8+pMkASNYUlgJRcN1HJ1dtNq9GDTSeFu/6VnJ80mRgJB6n
fpQifD+liZ0suklN3uTf5lVy9q0YFJE6pe3UDCNTaA62W+1unNEyhqklOafuAH6B6+vZiKYhP/Ox
awyIjA0Ie1M5WfzcRLQhPEvW05Lup4UnlHKR82UQxGQQJKuiWlN7uKAQriEmeFLd5Uf7Ku50Ozsp
LxWYC/Jn4en66i7efqxVBkKmRpxbRX2/xNZAgDokCbsEPDUNEhDGb4IdrhxZ/Ff388emMphipE1U
jBRjDUMMWc/JXuY5SKDB+S8Wt0qSq5oCfmwQpn8GZQEd5DTPVM3v3HInO2OQu82xDaFZJDkdAqv4
lkcvfdFzvO7nuUnmPFcJSeQiAnmGhQHJRfumSj4gjGa+qKPbBD1Zs92mPGb7rRNxbpQ52URPrB7s
UevTCFNzNVQIquG2gAr7mCeP8fCbs63rGljMksE9D/UYEz1KLM8Q3mYTlAgm3TeP9U71lnAdnstO
aL9w+ah1obnw147+sfa+42c3a0eERKuHBUQejxgi1n5CkEN/S/fg0fHWCV85jNCi6y1evH5QfgF8
CzXPFvseZJyZl0kTyz2ZdV8N0FP4UOyH0DqSxpYQR0hHjCBgzn3P4xndjJTOrTJuFI1KQqQGnqve
k5P5krvRbp0JqL9bL2LISwBtxS7nxhj3AYeKlOG21X05MPeljx7CAPddwKtzbyHpuRnmZpD1MYXQ
oSL6SSO5CM68rIzdqiG2NvKiMZ4p5opoTHGSMHqz+E1V4bWxr5DNzaRjhvrS9bOwffI+nJO5Hcgk
ULA6jbo/Rd8h1RmAI8LX9Mdmmm0i8rp4N0Ox8x1krggwVhNwrOLgUY+cJJcGmW88xDtkip3GF+54
AfRWKHZujrkbpARjg9mMk1eY4PuUHtOqDSID9I6p5dGS7IaCcIKH7cOGKSZQzK//ZRYopMss9aa0
+DQHaYz4leS3avnz+ifbClDQvovnNh6G693w+VLozMpEewQ+WZpCXqJ+HlXesPOmU5xZYJxCBQEO
6nOG5htQaKn6NxP5DKk/ZMq3tuC1zvNWw+yYITVK11Gc3WQn/qantRSn7qzj4jQ7JFHCMfxXSanz
/WO8YpIFvZNXtGjR0jm5a0cn2nCfjAC9QY/chpwVey7umrO9ZCKFxdKEoc0WJCr26n450CByy1cD
6zP2bTC+8qRoONvJFviJMCZ6QuGAiXJnZt9U+ft/cj62sJ/OEoZIcTP7Zq/twfB0QJqfUwvZRomP
LbvIrCtIZo1mIb1nDReXOk33DXP3juivSn9Bw+9g2oTbM4vMBaKRGNOpBlyiGx87cku6wS6EJwys
Xt+87eDqzA5zgxiNqVdigpXVWnEzlPe9kkIVsrkzxc6bjHa/mOV9hWkrbTE5pjlHWmNAQ1Opllkx
7uNS30n5QzkYx2Z8NabKNkBxw1nmZnx1tkwGP2iq5XUZw0nmPTnVfnWM0N46QxGydtCjxbnBuJvK
IEiayN20xPh4ajCB664PzF0Kjjs55FUeN8H9bFkMcORpLutdpAMWR8lOVc02kdM1Vc6X2o4Xz8ww
iKGIQ5NII9B3TZp3O93RqEN1ZFRTp/byl9lt7enNcsWHQXciR/A5H49zFnTx8/XS0K7GKA7uaESF
dynIpPd44jwtJ/2x/D67lV881t+szObd1ZsPuTNY1pm3TlL1Vlwjy45kF/mOGp4zohEktnUU8dAZ
ndlQLk5vuZcBB551Jk61lAbzzcq71b+ejykuIBBaYKqzQautxJnc4q6SQZpEMsErVMJettP35d0q
vYZYvA2l/eT1u9yr35Sv//GDMqBj0cUcRPQu+9kh/q7v03B8Th7To3KyjoOXU4yOi2F00n5xzPJ2
lkEcOTEzqhTwI3RoumuGvkU/d9j7KJA45b4Fzx0HdjhXn86gjkX7FFLhiIuyBBTNU/lFqnkzCpsP
jY+jqTNQkxWqFZUToCZD/zIqv6EUyL7KBRreEWSAZipx++kVgCbTfgrir8iwbCosbplxblrechik
Kdoo67vmr+XslZAEStADN3kxEMeMwSCKTjRxmZZ3gI5DJbQgNaj6fKoYXtxgMAhi0A4z6DIcgHrr
WS59fbQhswn4iOzqVnB5J4vzmQwGO1AQEs0yw2cyixm6jV/S+Hcixa6+cLpQeXYYzOiSimjTisjy
gtF2BepKyx0Uixyj5t6lnCuOnT5AnqAlZg9TrWsGJFwHWa3YJk4Ojun3IsdzdOIa5a2PQYqmFQxt
mOEfyaE+iM50mI+S5KTP6i9TsktceIXboh7qk1cORHHiFLYjT6wJbtoIDqMGyR1cE02PnW0cq91y
FHbcTDkHENm3YVlmmgoKUd3Xj/nTfFo1N8XHwROCBvUcwdVczuo4eGgwKJJImYIv+b46xddXEaJb
9Ssaph2U+/20tPO3/3qbGgygyG3ba2SFYCGkL7M3H5cfaKvQTuRgflmeAcvoG7m+yu1F6jLmDt5n
jZizUaMWPWXgofVJ9yOqfDP9V++dj7+/2j/Lnqk6HWhUIm6WoKHQkX03D5wVbKPjhwXG+ytTTa1R
wp6Z6hfL+EpU+UBmXxPCdkmdQXnTjdi/vmd/A5QfJtcDebYoZbbKZOpx4KinF14c0gD5R4C/dd+9
4JRzSby4Bpl7M7JKWZD7ZsG9uZJRG6kveJqXfF+vgYo6+RuvP+Ci1/c96Sp9LJFxfkEYhiRG148/
/MxjT7PH333jYFYegGa61Wgnr6qdn4TW1/aKk3l8ofrN4i0k4/94JnMWWllpibVervlhXXN/hNKp
XRySUAyTZ84H5fjQ+26cfVATg9O5teZ49W/9b9SVQjBGu9YJM6oxQlloNvriDcaLIembBPPDdePb
6P1nnWxnUSkMqoq+CFwZiNYjacSL6AGko47CZVngnHW2vXW2GkFt17S9dqt9ASv2oXEi13guduQO
c5Ve8o07s81bG4MubazTGRMuOP3NrnMtW8WgjZPLTgWCG9RzdSACslT/T9p+9c/LtNHHrjK4E2PA
xSB4Y/qN8JrrPXjvQmMsfCPLnUL5OhAejv7Nq/PDIANDpgq2F0PEEV0nNnTHeC3ClNrlXeFFOyUw
FQckWqqPB4ozo6Z8yp3rXnQxaMUc2Pc52jMXVvOmA7Mv3AjvavQQ3SJ+c7NHeynQL2baSm4PD3LI
LVPwXIoBJjotRK1kuNToDO50WIPGDH1EKljyFUe2uzdeLMyDQpY1TOhGzEdKDbK3sdE7iFZVNAjo
0/BGIL9605l56zXj3Hg1aChOi4FmLtGimlNgLsjWa7Nws9q0eCJq3N1nwEpNtaGw1hxK/ILHhrnP
/Sdzp7rTHj1sfvEU/x+XwupQVzycnazLFLUV8ljUkZz/0reaM+Wnid90uR3i/XFrhXkTrMy2gqxR
DW7dHdZcYgZFCeWb7EOG0VU4r3sOXLAEj+3ckciosIt51wAmKkeU7oa58NsovH5aeHvH4NIcRVHd
1uiEGOMJtdnEBpMHxFc5kcnq/Ne+EINBJMUcdG4gtkI9wG6IYA8JlBYI5NuVF7VQeaIsvN1jEEgU
GkVrCgm7l4swF8gxsU35TudNbG32ypzdzMr6Q86gBlwJo6AKOPRJZVc31W89sGztUB1NV3VVdHMR
JEVRDJi5dUquZQZuurYhC83x3VaQtVJ7elRfZszMom2GOJjTUH+Wp0JC8sJJfW4LMOdKYVmDxAmv
cEwULMgr/pXq6rWTOh5R0wdXozt5MojpfB3tO4tbv5Wyz4M+Dtay9FRipbTgisL7JxWPPVoYYqrw
LhHOElUm01CJYpXF4hqLfNFAozDb1s8EkJ7ggLwq39B3C0EhITBvZBEKLPZo8954nDiM7deoEg0y
UD1cuKRPIL+EIw36bbrcteWeLkdKX6/DwHtsdeWEsvO3wzBDACiDJ09+FID0azxOoRLbQwiuDr+9
GRwrILVthtVtfpRPzQ+NPwbBi7QvqOJSBdylFnoiV58G08Ptmu+j7y3AENNJwGS+ZmBQQESas3Lo
Kzd9wAFDdkjXSId6GCCh+p4vB08JRk2Hzi5v+i8i6srEte7kY/rj+s5zfJmtwVLQe5dpgVYACQQX
xDo2i84rA3DQlyWRixM0G6Bve01ORMG0k5/RaEArRLyp07uRTR/zPXksuv+DkIoXDagMTOHFqy/V
DKTovnQgNEPydj+OYeKChgPzoKLgjLd88a/N/rEzWFbXw30Gy4OmDvls4vCOTn0Yv9OTFqJtxJWf
SGqPrrXXbxLP+sqrO3DPEBP69GPZoW9+vbS/qPc9KKEKmNUqNwLXD3I0DvWbg4YnovGyvBRuessb
huV8Z7ZiW2r6UIur+yrjTZ32YR8XHvbelvqvcan61/12uy/n41XK1m/BImtS9a8ODPqi4t6xnNZT
9rK7stDw+nK41tbo7OyTGlkkpn1RYwjs2O4wqfAm1Z5xGn2oQwW03vPscU4lO2HT1pImkxhdMzF9
UMhzZtScC4YDNRoTEdW6QIoJU3y4Jntnii1XrY6qNLj/8SMxkVBCe0Wq1mhcv2/Rn4as5L7zQO7u
JB4+EmdNvE1joiFiQbMrhqqq3+fazSSooWIUHCzjbRuDJ2IMvVOV4poSC69IIX8KwmJpMTjTXJzL
/3086NzZJDmppBEX0TA19mKIadhUaWYbxPol1dUc9GVt18nMOVG87WPgQ1QatQJJxOK3rRYa0uhX
Kif9z8sksRVZsYCY62ii2VQNuh2Kdy7GXXfigfhjyA0SOZ+KrcKmWmfE7Zq1qtPvNQnq6Dv6yu0a
73HlNELVtWpsYuwqMNnkPxbhlER3svxP5TOYVABbk01TSL+3Ubf4k3WkxkkzeClXXrJDZ95PESHG
EFNg7hqzSF8wOeWadw36LjypsFuk5NWb2I0Rvdzke/5Nx3EZff33M0cdrKxsamM9DuSnlZ9ynoQc
7+8z8KGXfTyMiQL4EKujjJFDp6uhTnEdpHhGGNjI1VaVixTd3k2V2/ps+EtUcgi0eXEIW241cHdk
eorrI1ecVrbR23HSXgXH8CLL1tHjfSt59FFwq9f/tjQmEEmXqS8wCYOMvHgfJ9C4MH5dN8CLmVkx
97HuTGtO1lP2Rbsd3gUaG2cImwZ965EfrPFd/SDb6qvg/uLUfDnfjS3GLnEZy4UA00lSO3rWO0lC
ODfK3zQ5/Em6sIVYaYxqHRLNSNQ2KCMOO+2mLG3lQXzs3eRB8szX9pn3uORt6UUxVrGEBD65tspb
ubP2jzRBHZb+Sp6Wvqf1DGiUQLp+ADWykzsVZ185wMlOtwkzVAJmAeksyXquZur00X5UOve64/AS
CGx9VrKEMkpBEuN3iqPuszvVU8EYupINu8pe9ZXvGBWV7TUhzbsZeH7DgIogWx0y/QCtoupcY/hZ
YKSeszieCQZSdLk2ajPB63nAo6PbKeEUmjvqk115WseJkmfdu25x/YNXns9sRZZEQkPGtUUF7yyk
0VIb0xb2bMFhRG4pYU00XrPFgAq1SKKYI5JpHYjg6l/azRCSgxDMCShHuHVYnjMyQUm9VJqIAXo0
4Gk28unxg2A3TuxB9SWufOpGt4pjNKAgx0I5H5HzDdnpt3Rq80kBNb8fj8+iInpaEnM+Gg9dTDal
W1jFWMYIwv9qIifgtxMzW/B+Tg5mP/3833ZQ/cEzlgREryjYLDrcQ/Nekw/trvQhLRIMv5vRXsvb
3lpSr3x18HlvQ+5amUAlSWfMFxCEQupUeWZ/mLM7U/P6n3CeMWw6z5TuUkG3F9T2qCnzcHx9nl3x
WXYUTiNZrkQl0GbAuOvsrWnKMpScxRsC/oA1x2dZ5mA04lUVhpxRIxapn02IddPBNXnajrz6i8mA
zNJnaS+r0V/ToGtBoMdtC+kIE0kqObFB1s7jgOQtjHn9dBg20krSAzn75EukomFMUL5NBi99vm3G
wuABlIMtmT0WvaIqZhNVeIgMhpsLXyftphW5LrFmUM9dQofwHET7QM9rgMHTtJjFzFZeRropQd8p
mY9TliRuOaggJS2KhzFpTiXtb8bObB1lEBtX0HnNsSy8sOYZFIXywKgLq8AsSWp/rmtHIz+v3wnr
Aq4tkIFOSmjVERMiXRP5NlrSuyJ4Ou4E86aueKlL9pN9Xg2Ir/Bbzh4CEUVCvtBpHcym+AUl9N2o
tA/U+MccRp++mcWyM5i0hwSfBN2nSBedMbGObYMe5pbzyL94VLGrWdHkbDVjLdemoa47h2R0h5nB
wDgNewxzFHZnLzhgsh29pu74AwyhZcBLvV/3DEtkkBJMjWjN7KD51BbySci6+6mk3n9xDfDifF6g
3mRFZKYwIVgg3Y5Tu+yemgjkmg1aWEzOq5+NTdjdXH3nbDeXpIsotKdw0XQ5unRiO6srl0JysGpn
zro23BB3m2KAmsYA0/d70HlmihpJlBamDk3BIbtL07606WLcFxmPAHjbzkqnpasqUIpZkmIkUFMb
pDrQF2Ww8b/WIenVCPJVtOG0bfFMMSg/T2Mh5C1k28D/8mQtwvcoj27IlHKUgtmUEz4Sdu5jRQwa
QlcTas1pWwd5arR2LpuCrfUisTt5gk4WpCp0Rd9rNU8z+mLkgbXLwOCyTKWIpnUsrxj9xmp8rcwe
jKY8yq35i9LiYSjHE9XR0Ji9/OMz8GnFDDz2oL1SFMkoAtUUQrxEgriNnQYD+cSQvLId3evmLnJf
zEotBiLJkJOqheMEJhXfKkEsQqlO5YBUcrafIIj2s+vFwcdMYfUQFzGY6hdTuBFSaSCcwPYiFGN/
CRN2qhBrbNsaK2+ksQAzT/dEUNdvsMk9NL0IaNVtswFhlV5OEMicvkWDFi5lOthlEpV200k8Yot1
q5mbSgdHFq5jDZSgmBL/jBBlTFIkKqY6SKvqB1l6D9XPB8sc75oSY9rG7IHFyyfj4F3/JBtA+8ks
c7Q6SS9yIxXrgErSbRqZTtror9dNbJ3e85Uxx8okTasbNUyoqhAsfe+XeNYKMU/ZhmeGOUViLPbp
WACPqCo6RVMX9pCVt6KWcpx4A8o/7RhzZohUoEkun8ugzKLoLos74zlqE7kF3Zc0e7lQ1Txn3Qhi
zi2yvTW0m7t+VJY6IIt5I7X9XpWnp85UDv3QHHMh47gEZyPZJptCypEyI1qFlg3lq2QqirNAccQx
tI63lTxLTIwBztRonMWhDsxYOdazfg/lQEghEhJzvhlvB5lwQqjnoswoDlezpBKYEpfupELL4ajr
nejI6OOwzaTlyo2wSYIVY84cX1nP3tlNnKta1+fL0AbJrkXIiUr2OpNBwSNup1x2Nt5erv9+Zswq
+14rF5wyQ23DrGlDRUhvaa3zXpEbdqACYYJ0VYXMuMhqEupCYlZENKABhB47DVL3TvuIZzP6qX8K
x+apepxrj58D2YCpT1aZrVSiTsmlDErxFV4Mnri01b7VMh5P15YVBVyApgIWQQPcZ5/3UKN13CWT
WAWLTL/J0fgW1ZRXDtxwRePcBgO42ki6AhItVYBrd7CHykIzcSX8pmrWQRe+vdONjjOUvXGzGAjR
VLwbVsZAtrthGeRiMSoVqjrS+COR/kfadTTHjXPbX4Qq5rBl7Khs2fKG5TTMJJjDr38Hmu+NWhCn
MZ5ZeKUq3wZ4E244ZzSd2FIfy1WqvdXEvJKsw7pXtcAUgqQJZG84y3eyudNqeiyXBTWrEBxS+kOK
+tweuATW7DRUAl5iRlIhcM3WBV8el/39whBkqypR3Gkq4GD0mMnyqp/AHbYaDKDOu8bLvvWlZzkE
S2wYfhNORX0oSMDm3x2Yi0JlbnVz08Lmi/WO7lUPZTqn0d16ucluItDDYANe5EW3siqGkajYwA8A
3AtfK8AD1xgBE1mHlgToyzLVkkACWLI7SV3tETRMSUWo2zagN6miCDsjXQsEGpUugqRqy3wufwfn
zsE5EhG1we8ALq566s1+ep57Q9S1l19fZlyq9O68nDeXdWzuFRUpwtFICZhJI7Ujd9owJIsPBEfy
MiyluhuqbHXloswX1Ldz4i2UKCcjxjxeLKn1WU5reuoUq/zRjmnpgs463y+5BYdmLG0XO2plG+5i
L/29EpeRpw1F86Uv8sKNdaW6tccO3D6WheZt31pu31SVZ+dp89W0DBm8cnoJgB3VdvrYsg5zPCqe
nUao3ia9Tu8Avjqjfd2pRyDQ9ah91PR7GdP0Zzxo6ydLltsMuGJ55RptpLw0uTEFRm7gGYdueB8U
emfP3tLFyl00d/STFoEsSh7U9rO8ZOCVGiL6a4q0zwNJaChFAAZezFJ1Mp10maODpQUZi1P03fdl
pl+0LLdnp6aLBCTfDrzbWm0k8EO6sYDdea5WP63XCBRVJimewajU26FuaU9VNnQOlntLT8OmvVvK
6pQ5BVUbN5/aJMyqvnFqaV7PulaUN1G29oHU9voOla6kdaCVQL9VFhk0AtYsfUrBP36Q43T5uRak
zTFLsEiJpyqM7XIadeJZ2jruKW0t2+uLRP4Csgg6BUOkTK3fg8njfkQdqQeX1hLjZCZpBHq9bWCA
3QL7kSSB1ZJ7LIwmYHXLasCo7GE+NZKbYeGlPGHdxcQMh6i3sOkyL4RxVqSOBDjnRgdrHpJ7XW/O
TSUdkrG5lTsqagNtvHgBzvt2MM6SrM6u9SKJ8fLUqZvmadBHqd/EDzKwv2MdoDFpHl5/DHwYInp1
kBciuUi+pB1ttQJ3yaA+s+IEQAGAQcg6GJHwOXNhXrR5nRboEfGmUgDjwh3RaFKaSjrkZYvuwcIS
V1cyfDUafTFpI2KY2Qo+qOMoLNxKAOPmgo86ZlaRxnCBkZlofk+T1LGJ+h0rPcACH2/jOn0Q3OeW
072UyAWcStbHOEoLgDqDkaxJXWyAHdhmEus6S970+K8yTfNSIvcAimISmbGJM9qkftTH9qAm2Qta
OMH1k20lmqYF5F9Gx86oBN7HcakfE4DmxlXYku89vOFY+9IkysY2b+9CCJ+fxEnWlnLahXqMoe1m
LJ1OLu/+20E4nYjVHO0e2oLcmqInOdS+SXbxLHokfmiZM8O6vC9eESbwRJE8Q/QF0IT1R3mPgUe2
8huALsoZvNYAg0/m2x4F45gYmGwzybzIQTizVtS1k6cV2wT1YGi+iSaJoyF07ZRRHx7iobEC017r
p6Kf4juD1CK0gE1HdiGeU5YsQ0wpNRwegbIJaxXT+F3XnZR1Pnfr9ExBxupj81MQGLZU9DLh4bQH
r4MuscylDtPWCAcT1Q1CnmbyeF1/tl2mroFOVlFlxl753hJUyewLU6/xZFD71slmQF212s846v18
0v9AbSWc7HFfReWNVWbBmiDQD6btXv8VW5YCQOj//xH8YGvczqM1xwgVcY+takrcJV8EIraKcpfh
iOdNIFVlrZqO0BcvX+PUNVyGr5S72C6QCDA1w2kv4eX8X4MgV5RsOxPE1yULuJGiO8jnJreU9MyP
y+qByDjpqqen1jSFExIskvN57KXFct/VkoZJkUoLLZYfbIWj8PLZ6XdTAGbtX2kgaqlsKeuFNH5U
aLKMrFPQCwtH5WQ1YOejn23b/G9Om58Vao1ybbq6a0JSvqhR0AIzLRG0UkTn4PKjEUsn9tRCxBrf
LZLiFOMpwTbTdW0XCeGyhkabq4KOeQcEvaEGM4O61/vFJ/kqkCNvOa7Lr8L5TTTz0igeWAUe6bK2
Jue0T28pmUbX6NNzrpBDiX1BhbSOHOVOSvKbkSq7fOndIh58BqoJyoXalWUZLD7dtL9+DZuu5/Ln
sXu6eExLBunSljWT5PQT3bNcLUHRIJg63zyMXwGUKJpfFl0851LtHvirEx4y4VIcxvWHFVM31lrv
+rE2szQLnIMGg2Q3+BpWpxhasq4FvEsaOYtm7IkxeQP5tix5aKiyf10a+8kfzRxcOoyjW5H4hi0p
ysIaKhie0Z3WBgyoxUOr7ItU1M3fvro3OZxhxI0ZtfYIOZX+h11n2LbzQejx387C2cVSkqpGBaIM
1TmgieTQJXMkGUtBqQjwQnQazjAMOSljVIowmoDH5KjvM3AnR3R3/ThbEQePTgDyqkBZNEx+x0Ar
BzoAWaDEa6R+BqMv2PMcYHSiebACZkbGOoVL9prQ6jdU4p1Y7nCtDmqCogQTC0DMF0cNcj/zjAoD
sYByRt8ChKJgWwSyzq4QObYti34nmt37hUWrIKNNe0wRh1qoBhpGVPfLXYdJSvlbiQl0kIoLbnjD
waFkocsam2UxbH4E3ZTNgoAKg71PMMnJ2OgUVMTcMuxU5wfGfv/HI8Ry0irz1heBeKaQnPFZKr6v
jlgGIhq+Gz6PTWQXFoHxnRe3VkIzyG5tt/dTex9hslLMi7CpUpcS2YVcXLAcpXqX5ZCoO+sXk7Fn
oL1Qu8SVF0ZtmjpYO/JU0ZT4ViDBQS3TBlIpaNf4drzRZ5jhlNFardrFjbCBrUv54HRpfVyb+jDY
VRV0kvHL0Gs8Sc1xbwCV0cEj62ilTeXWJXXnumOcucZznE9+Yf2LttK7H8h59tI2m7Kv8QPp/HlJ
B3eYH62yEqWQm99bB9UG4zDTVN6gVdkas6hPqzA5LW6Zuvqu+cVW3dI9SlcpuKNEW0pbFV9sa7xJ
5Gx5HChZtBgSi1OLRRjgKrioMeaAWcpP5b61IVM0Hi2UyRlxaZiKpmB4JQS9KKOu0GK23Ba5E8VL
T3XBVTPmvggwcVuzL07KfcEC82HpbOAL9h7KKLXh5LvslmAhtB4dECBJHp6Xd6K0lV3fBwO+EMq9
nvUZ9EuFxI6a/zGo53wQvTo2As2778fZa0Rprpc1BGTaw1p91aMvNZpZ192Q6BBcpm9SSpMxgQxU
h1xzfSKqoM/yN99GNwzUIjUFMyzvvQ5GimhuW/g2k7ssDlDedTjZxEOBsvT0g+JY3y0MHQmsbfPq
EO411IPg8njf3io0ztY0q8K0O8nDMVZOi/5vIjSmE/+SwWU1itkUOXwq/NoXI5T84SsQPdzCfMUR
iRwV0Jnzv4oZFyKZj7nw4NinWDEXhmOhdxGFqqd2bhy7iorADOwSNyLedBQHZtFlcn4k1QzVUhVI
1Ra3M51sH++GESwxifcjQ/QEpHyFF6LYl4jksr9fnBZVpbwdVMjNioAkzhowfCPDcNlyMjXhSHYY
PCcodItS/W2dvbhnzp8oijSaNVbeobOzN8yejhUB7D4g9dJAkKcgUBJPtOr9YecCZTIMx2HqCZk/
K2Zwppjl9SjPVYlrNl0rVHw05c+j5XSzA09GoVaLN/ycOyAQDYjW/nU/sO2436TzoxxrWVn9pOSQ
TiFdZwwXbKUlw407FrCWXOmzSOZWrnlxYH6cY4yyOIorpQlL8jiCwGM66sVzVwnsVCSFM9PGqBLa
JBVigwEcili7Gw351pzsBzBsii5xW2P/+oT8861tlGLSdXxCU4anA6IumCh/pH7kST9Z9MsWl7pD
54r2MERH5Ax0ILaN9w++HWboH4ux+FQl5EU15ENhJaPAswoVhbfKWpbWHE2ncB0fTQdzRThg6Q7U
AX/YUjsywNT/XXy/UE7OHq0uoWY3QeYczAXYWHPbKzy2n6oABhMiDX2HspToa25mbBdSuQCfgTFK
rXRc66u3xVp5zbwt3papO6GHIRe+vS9FkUvkBnj4FCMfVnuZCoSuZ4ZnW4Cw0WWdPY+4oPExwLHb
pb7CFghkYSVO+HE5H0SprKZWjYsuBpehbPwZYHBk9vL735GFAUZgNTyaim7aQw8uwyZUl18asDSq
zzQRdDo+pjmKisEZyTDRtLE1HjzE6Pt4bSSVhnrbPWBx9ZxK2v66B/1ohBCBt7qNnQgLrxxOW0Z5
6uslgohiAhVydW4p6sOydZ4UUcF7o6HyXhSXGJJ2Whd10WjYAj2ieJE+gUb9mPvLVyCS7DogH5+M
YC2AfZAGo6g2zP7v91nve9mchthAXE9aa+jDckx3CUX2a4yu1nwtbNPXJBlNfBGM5Oa3e7tYfi29
6QYFjWCdhmSJ7sDf84sqZXD9233UQJTbMIBkYsbVkkGc+j7T0FsjbhorwehY3LtrmWBuIZsOZm39
uC5nI7FQVAsFB+xgoOEr84/AQoISjiYmnpRQDqznHCQ5ubv8WDyg+8GBLZ9//5EC5g7LsBFncfs6
v0sAnKsxavR6xCMlwS5BaLfp7weE9yK4gNADSXTu5WYI5djHAhna8056GHSkS5MHCPnxn6SGGzqB
Y2HNw4Z3AH0vp4Vqif6/2oBHBn6K7TVnsZf69gPgpRYH01v2M6ZJUEESHHVDTS6l8kPiskqGqaTj
ENZFuSet6sm1ddMvIvRvweF4bcxnfUiwFDWENDvNuuoktBC8+tj1cEb87iCcAxkSU6eDJQ9o/d+R
ctiNRulk2SOgPd1YbZ2yHO4w0vX7t2coOpTetjB+gELieyNr9WGx63oe0ZMMJFrswFXvyZpo12kj
hCkQAxsDkRmjOVffi1HzslCVqcZHan8SdCTW7imtF2e2XmTAHWIeylmaH3R80awV+/230/pdYOMs
oeQuF8O1lowSjwUiZn7bSp5ldspxRIemf9HjanSwRuFkGr3prMbHXvyPRrH+SOdpnxXYBBxIeY7T
fBXc9oYSGVicM9F6ViW2PfL+GhS24ly0FENWduySQrnpjfzb9ZNumMM7EZwRdkpMKzJAhAIqTxKF
tfysx6JtL/a5PtymKunobhjYc+FbzECxM7O+pADBDwD9ZR11OyzBpFYdQds9HIi8/wcwwhuhHK2X
v2TyHeVxyguQrEOmFq7oKr2i+WoxPHW0M/DMXp4kR7UwsCDvr1/o5je7kMt5UlCoZVPM+OVBa+Yn
KM7OgAm5LmIrAr07G5dKU6syFz2BjGyfm0fAaewsTy1Qh1zQ3c09I8d7WvQ+2bRJFQzDOtshMSwe
ry4G6yroSqcx1G8tlC0Kr3YBW4fNttHPdhiyv+lFacpGGo3hnAuRzEovigfRqq6EGhA5Q2/GJxKh
6oT2yfccqGa6AqTi3CvcUXaG76Iosa09b4flHJCk5RrRKtg/SAbdvC0dlWhei6JkRv64/jE3DfDi
jEyfLs6YTcVMkh5nxGAe7nJKb3Rr3mut8ZuYE4by/i45vaxW0g+51I7hWCuYqodh5JpxjFEuv36e
bf1/uzlON4leJpoxDFATerZnba+bye66BNGNcYleFLVdhaUteEW589ds+VqXyVEjosF2kQpwzrcu
NbSySoQ6KaOfegD+qA0qdKvuDJEq+DbsF3/wj5qESCNhChT70u91QC4lqrYxwh16KIlT1IYfyaZH
C4LB1uXGlkQ3uG3LFwI5pUvVWZLKpB1CoJoOfrqjAQr8gD5RUfDHuxS8moJIJjohp33L3OptVEPp
Ksk6mxI9FxJY0XPDbVV130X0/rqKbCw9QtsvDshpoT4VQ6xWkDfoIPboZfNpoPG+1UowbuBmm+4p
WsxvUzK9SFMjwBbbetq9E84paLnQSWrmCoddiOmkmKl2qDaBZ2ZS7sp+PVcFQE1rzAQM8lmdTKB/
5vthNEK9VA5Zbd32hJynDI69n85ZkXrYGfEGEF9fv6NNM7q4Ik6/rVwGvt8IHWh0eTcZQE9pBs+M
oqfrYraD1YUcLsNQaFs3KgvEKdhggVPkdgDVQctSe8EMVufXd8YRdShBrWBjqPqdAvAPTmCMInda
YFKFrh7TMQ2mCZhoFFSqKHv3ufSAOZ+Tba/fGqt+tAZRFiCyMJ5QI82WJK9ZGtD5ajBg89VhyDsm
+D9bVH8yv9CcWdh938yz3q6ap9TQU1qpNhNa7AEGn+7Sw4iSs5Kd0Fjwo94hnjyF1z8v05IrrovH
cFkGi85JgldIuz7q2m2GGK2m2CWWTdcGTbUxi1r+ArXl11GiWVGrRYFAW018uS7v1mR1iWY/XD+X
6APyOC55s042XvrsLhWoLApBSRBHh+ozq+Ebx2m3dAKdFZ2MiwJlg9yxbOou7EviWypuUilo7CyW
kLb8A3zqazLwpig8WAsGOtWpbvA6ZZh2lDr1wxCWIQhjgReDqmjpLZ9XDeoiethtJgcXcrkw0M2y
Wto65MZoZg8q1jyEtETbt8gKM4ikqsYXIhVp/V/Y7meUls34bkSzeu2pYE5w+yQm0AUl1QIPLefV
irptrI5iatSimWPgJLKIGVEgweaSX32dlCYzoOjEPNOqc4pBECQ3BeiKBWglVFUVHoUMfI4NXipI
cLCt4DRT5q6dCAVj0ztciGA/4SK5rdQqy9QKIjrpHjhTANJ+6qQItAStK3ep09vS7rrZbn59XTMw
EGQhBvM7llO2Ykzd7lEUmX0trXeySZ2yEYXO7ehyIYZLL6ZsGWxbgphiuZlytG7zymGBpVUbv2q+
KepXYijObNaOQb5cP+G2Y3qTzSPSW5WkRI0JG2r7EDzhnjWAkrZows6rE5+BWv0LOPZXf3Ehk8to
+imPm8GGTF0+TchkgJchetNupts6RiZtSZEwPcmJwGw5bdpqHTHEUM9ONNaAxzABqxn1cvKIFuPo
kGaOGIREs0sxDBlW+c9mspwpVZ0B0DFrX+9ItH5TaKeLfhub0f4Q5MD9rks2OKJMfssHu2qwHgsp
TFSq433Va9OximaM761A1cotpy+GcKmsBw11lG62RMOK21fzJp67GtqZOZ20FUptGZqLop8/ZOZ3
2S5809J+XlevbQOyDVRlbXgFHhonpWCqGyI8R2t0sCvpvqwWt5gEnmdTCGyU1bRR0eYnOyZDXdUl
gfM0yT0WChs2GN+JEoWNWUSkgBdS2K+4cD5k6mZSyFBaA2XzWvmy5F8XaFWCUU9pvK3TbyUqpvp6
I2H0mIi40jedK+pdiEIG2Ld5Ky2keLZ1YM2HWQ0Qr2Y/olB6/UuxCPNBKS8kcFqB/XSz6hRIIArj
gLBU3zCTzMOmyudSVgKi5OeplPxYF803bx9NsxXFlkw25/z+Xm1gxUzEQAU9xpsF40KFZ5RUtCy/
7eawjfI/KfwsQwJ29Hi14GLbGhQUis+eqD31owT1JnSonBo8DbXgSbRpaBcyuSutl0mfsxEaU6tL
KC/PZbuckuUQTYLkQSSHhc0LzWwqU1uVHHIaEGpE69kYSzdXCh+vJIHr+qAkOsZiJV2XLBWsd/he
7yXNcrtaag3igXbRsDTcOiBpCXStd3Lru6bv2/4BeYbgFj+++F6FYiJdQvGaOcz3Qstp6OgSs87E
fDsPsctWCpojnbOAzraz0JOM+fE5foqsZ+wdudTMwjb73WT6/W/gJ9aUSkmGBivq4Rz7SZoEE0BQ
VToLyhofTIGTwqXsS1yqik0zVM+bxCHLPla/XzfyD54SAkwLk8VAhEVLhAf/lYdJItqC1p89TE4b
HRUQd7SyoPy0+cEupPDLO5FZlJIyQ0rv1d+qyAGll7a3vPl+9DEoVXsIcePgiaDmPljB+7Px2zxd
inE0rcXl1QBiG9NDmwMtrQGL8yDQhY+R4J0kOOX3CknMAcVyOUftcxx2hYr5d1OjaPxJZxOYRNE0
qW6ags8mlT5lgGxT9OUg00iA//XBo2HI0EKybSlAUUB85VdO09GO5jJLLRAcYILymGH4RXuaMZHB
WOHEdNW86fPi2PVfOBk1kdM0MzIrkCYMKNefuuYTkUFiJH+v0DHrd3Xyu7OuvETe7iMrT+sMEon9
yVglvzZaMHU9XLeID0DfvBTOeappBliRVTWDInXSFbN98RGvsJdBdfTcMR5JmP9ACwRTTb87ZssL
5uJeUzVGr7cQXAP5t8aOVCKas+XdyZ8SoB0YZJB0i3+9ZC0Wn7XawhYBKYJmoU6Rl4Ks4UNPhZfB
qcU0Jh1w6HQziJY9UIyzp9XLwNB+n4DrrAIunbMkHspmqssWCX63DMwL5zQE+xJ0mJXIDPJywUh3
BOKoprjpKWAf84UeaznZC7SFL4nxEjltgfM0YgOLiQGYkL/JXu6jawWyOj2UfflX7In6Rh9cKS+P
U5LJKNNSYjYwYsSt3aPADRrms4kBzMiZQ4B3xcLa+ofXKCeTT5WqdkDiAGyYoFln7H+B+sfw7bgL
CDlqLZiUmhsLQCZklByTdIIE44Nv5YVzvlWX6q5PsIMWgCPLj48dKCdAC+YAIPcE8EbBIDofMnhh
ynuflnRIcpYZJx1yVJGbwNZXZ0AiX/zmA4WXw8V1NS/ypIghRzX3eXmXLjd5LXjHC2ydh++KTcy+
tBnuzVoA8HtOOhFejsjSVe79U+RDhYkrLOEuAH8vvzXPfe38j7/3pm3BD+WkP+Uz1ruPovlHPmvh
r4/zMYA4idChg48pNNltF2zRJroTJb3AuEVXyHkTNdLkFbgzVjCX0R94I4ep2v/Hr8S5jzGbdVOl
cFjDIh8TWf9RkqkRJJGvD6bLlxx/XZzPsCo6jUaMc2jh5LdP+r7YawfNrQ8lsEvq/fJJ3kWe7bI9
OuD1B8y8JgybGUeMBobxo6jTz67tys/hK6i12st4NsdW0NcvCuArVzV1OwN50nqHCTHBNxQJ49zH
tFpRRyScfQVeWUpqjFZ/ovYRcBzauvrXg4FALXkGPI0CgQCcYWbQpphse86tbylYNP6bDM5zAKVK
zxICz0HVX9I0+WVnMdxPwUlEYYbnsZsKGdOO9DXMkNv5RBo/YbtSt/LBXhG580fgCZDg+tEEzpdH
eiuGSbeaGkfTyeRqBpCG1d6RleeOivbsRJI4/6FEeUIoHrMBgCi09LAkP2ryLS5F3+pvUsm/8i2e
u25Sl4oWKU7EyJKMcPHVk7ojNwiSxqMECq2BetNOESWwfDWRM3eeuy4xaWLU7NsNGIEaR7fKHun0
xYD+F9lzDm+Zq6dKF7yBXh+816yaczKTDrDFqsJZOz99MML4SPcyhngirzkD6ysAL4Db3bXn4gDS
PtBM/C6ECndofhzLTJNcawc4lapN/LnG2AF9GFDMmRfNM+onLRJNKn7owvMSOc9SkaVs5QLPrfjZ
OIyPE1he2lu2jzy7+V3rpl59WjzMOnjRjRjFSCidy1T02ZgHqXn16e1edlD6uBt7bOOAD7HA5kH5
U/3WuvQcuYBYuG3Pwm0L9v9f+dz8SIlFZGWKCnxu9thUQNFtPnTe6jZ3bTjtRFUmgWPlqe6iDhNS
pYLDKiDGBg5ON3zpWkGRQhDsdfYbLp6zZaEPVWLMJiYGp/sGjAg2rX5cd3AsmF+7M87t1LGVVQsw
5wLg/DpW+ThNUmBKX63E9EgXdNkkiBUftqpfVVSWDJvV2zWZ7yvE7TIlZlrjsfClvAFzpg+GBK+4
ZTtbBexROsmu6hqfl6MoxG/XIi4ks9u+uM0Zj5QUCHjM89Gn5v516xFpRf6zh2GIeQO3vc+FPO7r
WUszopEDDWn8emfeRiEN4M7TT1g7apz+OAR2uOxzj+ybW+LpL+LO83aSdfELuI+L51FjaBUxA/V2
eP6q7o/HMaB4n627NIR9esv0ui2XfC/3xW45WiggeL07+yg1/4O1yM0YcPFruNTVznNMQ7FnYra3
Dkx8Cuxe2W9DISvMpiO4kMRnsNEsgQ4eOoa1K0/xi6Df6YAXZLLMvWjsZdMRXAjjgsxqrIlmqThW
hOIMAWrHlJaOYggGrATaC9CT99qbyEmbloWG/MADwLKreg3K6Hh2Dh6+2VckP951x/C6xfjBM/x1
LoUHWamx0AVaFgjUQiBH7axjitGI1lMO0r39KLmaWw0OEOtA7pPdhMUtcF4AJyI7zV7bobz3BAI1
f0IeLfIfm3nSxc9i3/7CiuUUxGmDWeG6v4LH9Ngc6sN6tG/ikD0QwFS1A7I9Nm/D67ex6YkvpHIp
blbTCt6YhZa6P0mr+cVeRNQtwi/M+acIG5hkIPBPi2sgN7NqQHpYHhtv7kMJNFhCIMftOsbFqTgP
NaOqkEXsEVZgNVr7xbiorVsliN0eG1jGw/UrFHh+ReK8UZZSqdR1fLliD7AMH6vCWIuOD2mIsTBf
8jqACGPV1Cdiuq/r/kDhO0JJCgRjLcfNMoRMxmkE33/WPDtsAnheQda5/U65uFXO+wxF0hqFDK+7
uNWe1MDzVr8rLz+WADxRv/r7f3C+655VkTgXNEbqMo89Hnl2qn2dq+xEus6jurbLR8UFiGyGbj0Y
AqohRdlAEbBQihyFzHkmKemVZWxx3s6PQmBvf2IZX/FId9MzRmtPbMdP8+L7LmAP+NKrQAWmu/2z
Ebx+659kr4ImTPDEFgRfwES9dxNE7VJ9AGsL6OQmf8QA5rm7TwDciLbH4snnGEqHZMNTdo2ER6MW
2sK6r8BlvBrfhaOKzYFaOit2Vev8Re46p6Ldb0NUvs+mgEf+/phKFAMEWYMQJRw9yc99+mSEuPd9
tWdQIiXo3qHmjOWdxoEiXHC+HvuUV1O4OCPFRoZVMAcyNbHfaWCzXB6FL2OREM5LjaSIsIeBM8rm
d0M+rsVjJRoOFwSV19nBi3OYclcSacU5hmUH9Kp9DO7PLpMdrV0FYVV0GC4JauppodHCGtILGJFz
V9ZfhvzpuqcVyeAckCxFplF0yOmHhuRIScrEr0Y9mGasO12XxBzLlRzhlfLq4t5mqRxIlcDKkCPs
ujAPp0CDmokAF0Sh8fXleSFHLhlAuYLQMTGKBAyAqWC+ZM+F8q708KkE7y5RYOQ76XZWgwREwsu9
WKXvfSGnrpSmskPHzlPj9RzR6SHVBg/44D/zrJKcaVqf81YR3O5r1fHK9Sosrl0cW7GLCOQxr3GL
AdAibwbo1uADitav/2AoRdVt4iZ3GrJBAGi7DVo9LCUEy89ecfCG2rERSl9dnfUPtgcvef2N/omG
IsABReDqFM4LRWNHSLK+1lnkYP6ZHyTDsbG+lLjpAZ72JQsML31KbFd36eygTId1OLgk28s/X9fH
D0O+nD98/aUXNzZrK4N+hEJ2/uJHWId2Yh/0DNKPDqvlWNjyZ/Rs2rMtsLjtdtRbzFc4HyUNDe3U
DnKzfYQ9v3m3hgwjCFCLQqJZoXJyeVQ8o5OasQy4OGV3qrfuDG8I8qc/aW2FprdZILg4Geewemxj
qkoKHdTC+sb6Ri0ngYpNQfut9pYdWwAvDpULoCxXVD4THpTzY1StclNh0UU6YOMWwD0mWARuegx8
Imz3jmjk8G+8jIYFWENDI5of0ZPzOWqMHFY/HaxQPjG0J7yvgvSODSvEwsHwv8lR3uRx5l1I45jK
rDzJchTJn/cDEv9mhdKmPgzmV+vP/nSb335bAvpQ3YvqZdth4k08Z7XrkLTEnqCzIwks/XG0buz0
53V7fLX8jx7sTQbzHBf22BZqkaFPy7THOJAvxUt039wYBw0WkrqN6hZ/TF6yOvNNDmWKXPMR63nY
b7z+K177itd+BWedtNFX1qNg9YB234JfWA1o0AF4NfeHT2WImbSwP9ah4ZmhjhdIeguoIlSHVVdx
+k/48G5y30MFCiF60bbjfLsezpTHpZWkHoDXQVtbThOdB6xDXj/73xjRmwjOfsFDYS5pAvvtfIxw
IHbu6HENJ086sZ03UdVA+ME5mx3lZdIsZkPINcYaZDEaI3RwjXO7L3309vxyLwOa0/IUPBDQoA+l
p3+AILj9IHo7NPcgotNgyIxXCU/N+VQerD0jiapvf5+U989485cgfopM1RJ9ziPcbkI0N1X2LfxS
Z/66/g0FWsIPjbVxsqh1CyGqDNDi8hepH64L2G6by2/H4DwRUJikqscaXiBhOwZlWZQfFL9zR/Ca
HLXbyasemqA/T7skvC54O+9+k8u5IBA5FFWsswKlPh8yxXqyF+NGGavQjnX/uqjXZ+gVJ8BTw5PB
QDbMnkqpdWMk97n92ai/6EjeKuw5mR2ANwgoM4hoQY3Z1zWxnO/JZUsuIgNOPllvjP4W8/1OrHlZ
NblWL6g8bGfjb7fJeZO5XZYpjfEVs/16qoI8nA/mocWWuuAmRUfiXEpPZ9JRpvSsbFQF8vd+1/vs
n4b+YYq0Tgpbt3KJYIJY5Mr4/UKZWIUiNQgmeQFChnHfnK0nVvWjN8yVibLav6njvF0n50QKO6K1
nsI5W+fofrphBPHtTkadsdmDqxqVI2HCw3Thiq7wi4VmnaYGqXDAOnGlQ/FEnAJ7Lrmrfo1O+ak7
jTfLrha8dUQyuUJJ1f7/Ey4i8X2SkcCI8jAlQhIxgXLyu4WprQJzlM1MTW72FB3KBpNiidu4zS/r
RXpc0Z+cz8bn7MEIpKMoiRU4UItzM5o+6YXNFKe2Pw9F4USxyCQEjoxfLtR0MlYWy//1x/40P7Kw
x/rMyhPKt5gKw1qj034S6cvfvLv+0lAeoXhak3QsZbwEpHDwsae5T36mx+ks7/AeBOwaCMbvUVd9
NH7MaOqwMRryD1BHRArEeR1lAD8ZYWXdNsbY34h/BgEJsyBSiKzR4pwOSUg76zWrqhaAajJQ7TKP
k3Y/0NUp8xcDM+J2/yCPqUOVJ8020GC/kSZNkEmKggiPBdRgIGQCzzW+c287spE6q1k5CrmT0ruk
rV30vx2zOY7p/XWXK1JgzhXV0droJpuw6SJAuDRBPIp20QQSbK6IWwCmUFobSMCCodMjSHZUkImK
njs855eemzZYMqAo8bf+BPtg9YsgC9rPU5jeG/sUACer394rQekp35PYFb13/qY48Je58NulpJbr
sVahQr23/NEsTtRiM799ybzoRdvDWIxj98TmiGRBXP6bh6Wpm8AzQnWe3x6SU6ttzFxB0Q/cxw2J
Mzeuhm/yCErkRs6BUwrG5jEaMmc0yKGr88Whc6UBnF/DUGmf/LiuTNue+K9fw2+TVyox1kVHXFsO
6MPu+mOOeCZGIxKJ4XLKSrcmU+1hKn/WBomvhuB3E3bmtgea5P8j7bp25FaS5RcRoDev9Gw33kgv
hEaG3nt+/Y0a7ap7SlSXrhY4EHAwQCfLZWVlRkach0M5d7XiS2MgudvJgpSHC0oJF4Amq4fqAMH3
BAhJ3Ma/PoXbPu9sk5ymi2etGqHfP0cbmKvOcLbo7CGJ1kT9ct3KHypmZzPkMy7MyGhSwcWVkQ27
uvEnFFwV3syeckjNnBogW0JT+y6BVxhCuKU57Vn3y7ZPOJunPHs3rwNyP5hZ0LEiQs4cxYgdxhBJ
ePF7yPPLBo3jToBTHwwBYQF5mlc7gshPAgFiDX8Rt5KdcM0WFeoIvdYsq6pp7miY8hqUj7Ubu+As
vsmaI3n5wyRjeNuR8nl01BmIKnAATlCwc2t0ZGmSmZWFuczfm/S5iVhCIiwvQ5P4JmBuSPQcm7J+
TRqwoK52cVdYiQel0gkyaSjqsjYI0yR1DhROqqqmwPg6B0kdSAPM+3ovA5MArfvdsmdp3/4hCDjP
J3Ug2nSZisGA6wqf1od3MVik5qyvYf7eUdT+RbaV4cXonlagmJYBSqYAQ6+cYPdchPb2ElILovG9
LXtohfN3Q1WgsWhgtE6J2yHleaxUwBN3eSk177U1lJFnuzMhAYX8577wG08O+l3rgKtSvJF20MK9
Wd46X7qRAi5IXhCGaaynF2sjU2mdTs0msELMpMa7OGPQ33RPuWCSgqoKzBDA0sVNctM/sRMsf4i4
ztNAhT7SoOZrQ/LPzYDAHQ+j1fDaJrYW/lM6ZHbV79Xss1owitrbWMbzrUIDwku1FiM0dqGvy19d
kEU9QnTEyrzOHfcksF53hiXsUh9vFaxJwMRKkI18xVXJlKuq1qk20LAHz/+qVGbRmXOQ7GSYlTmU
0ddnlNEtGTD1h+vu+L2idM0u5bCqUNb7LsOwe7tFjEa41JMjGsetwhJQcpvB0tsdUl845ndGUDn1
d+Xx+hcwNhpNeFzOCgRrc3LCQ6guLFp3v/CRFXWtM43tga8zxs5mnDIaVL70XQmFJ9jjqkclfjMm
Ay2z30qOpdXC3FCU6wLuLZ4jHUXZ8kAUENAiFT8QpY/R0QBOGPdi0DtDUNhTZy29GTrDP7XyXexo
6jZX+C6OoAiv4fEguS1IGuuJBc5iLR7lsppZ5aaFoKTG5ACFDovD0NrUGuQXVXq6vk9YVwGNKG/C
ZOQ7Ak9ro/TU8+mxUdu9VGBnJsJObfE8i/MYLKVyFdmdNArWGK9+D5puNODupXKYGc+bP2Snfjkq
mvBzBQdmqZCqO5baXITUbjSohWbNZ2PGBbwOdsZNx6ID9RwnWZrCeVyv3zEmZTvv/esbaMT5otTh
GHXkFZcc1qUxc/W0lPsuu02jydSmuz4TTSVhPG8YV6RC+ap5jsS+IAE4dvZO8uVgcpdD6zEhPQyf
qFC+Cf5QyXpyIRKcEcgr1oCkWEYLFQW4J8IHmruhnRwndzr0Vno37aHhY8+pzQpDWGeZBppzhRAJ
KUTi4SVHeziJXujJuB70WwMfI4Kb0y4eSXVUsedX3mc1BLKuRBp6nmVx0fK5oLlNIX+NK8ija6g+
jA3a5fWod6OoRyFRqd+SHEgrqXphbDIyz1fuCBqVzhVSXQ46uSPcEgKGsy8Guoksl8mb7Go3wz8r
lNdCR0PMJTGMJTPISIXVqdURSia5WUuMK5+EMNeGRTmvUDU6JcLZdfWsDjqxfJuT0Y6M5Ng2jcVx
4GtIJMZL/A8pkfN5pcKqNZfXeSFHZ9jlAZrHd8pDHiQ+SG6Rvhut5NHY1Q6IERFPg5/sXyHxZ/tU
cBXq2przOpqOUpDnKX7lSZCLwcs5MWNf9BFgsAo+fwBK/LKoUnmmXm9aUV3hJZeduoNcZEAQzJyX
AirBzPcwvCFdz8/qtckrslHj9L5LUjMs7aaLbH65Vde3OfU1TjfFTGBcBKzAXaX8VEtqWiWHi3aC
kpj2WmA5JVc5pGhtd1FRAxGkcQ8ykoA/aF53m94pgfoSPegg/EaGlvUCZaVHVCo9Mq0cxLiILC2J
3FeAQN34oQLgAECtwp3Mzi+QOoD+sH3dSzCctUq9DJNO00GtBhfJxfejclPygzmJjCwM6/mpUjFV
m3Erj15YMrbhOYWcA2AFtZM8FiMSCAg/mJANVtShUu5IrtZllcmB7ZzZVr8MjQkWG0CrlB2aVvzM
Lr//G/L8fGAot9R0eSvEHI4o2idys+RQNZEXRg2I4WRVyg0p0iwpcoLXXdFpqSWhFdGUq3xGcru7
Vcru+frWIEt/xdHS/C4lX0OKJEIaps4VL1HiH1mTsOoxZFau2KDr8hlQsQMXo4d5RefZO+Q7+gw+
e96qgCCE5hgP1GBRA5slfhY+XR8eKzqgy/VG1Y5L1L7vkTYAD+N+RIG0cECl+URy3Itd2Man7Ebc
R64WLPfXrTPOnUY5HymPdGjWow09iV7R+2j1fW+WJYsDiHUOaB7FMe7LZRjgxutYuxMndKiFxlut
iD+qTNmr6RSUaLUv+tkF8v64ZLGfVKsfT5E9rYJ7fcSM7UTX9XNZLcB8i08B/YoZgxyhUVmEryxH
o1GOhm9yQ51Jjw8J+JpTjOJe7MoBURgTnhHhMRaR9ZbQKDejVHII4XbY4706GE71Q/+i2x1wSH66
a96Kt+szyBwe5WPiNEej3wBzo/vzsKCjxpGBhiod3s89FlUCw93QdfwkHddRbJGoBGFlic6WuIZU
QdSYSyEwbiHW7UezA4fCXKjz8j6RLbmBobd9LKzlpknQc9JbNfrBihtWWpTxIKLL+AI06RY+xd3H
7xJfwFQS5hXRZ5lhTCNdER0WLc9bHuUsvlS+RQX3PU+AuFqLei8JLEg5sxRBXRGgam8nSYQxBdAL
7VV0srtStMJb1Sa1ZemJYDBw496CiYV1A7ICKpp3lh/kCTEM2lv0z6SBu4GKs25B+hjQMitBHuNb
/Cn0ShupKk/zDD6QVFN8GCHv+DcIN8bi0oVSPZEaZekAcINv25Xu6Ese57E7K1gelq6WisUqcR1x
OckXIvFMgMwE+3qIffRxu0yw7TvX6JUbky6OTnGWDsZPH6DvCAjMgFwkXiWRP+MSy3zJJ7WSAbjB
+styCF+mYPaKR96WfTYyluX/6CZhPlU5IWnh0xPNJsDB0Fbt4hVFb9El4nUsZBHryjaoaFUs22Ro
ItjrgWlqnB6k0MCHqpU7mrJNOoUIgKNGNkHeLw9/0cBFTs+1yafulxmSNGKbAK9IUhslIN2jrx1L
t/BIlW99d8KtjejS+n+ref8EMP4KLw3qppkNY554Ao0lzwPVwosMGZTSH2xSq9VPrOCIddXQGlFT
KHJji0Somx7qIEQbcOTodmM32Nd/c1oZwYFBuS2tV6RWKZEqiY04EIzEqcLeuX57staOekNL+jTp
JWnz5oCNR8neFMGeqflNOCCSdqqas67b+wOM4T9LJvB0JzDy4jJwBLheiucMHfTq9wxlUx6KD6bU
AlCbO1ALxP89sfzw9TsAhqlE39iCQ6bicErGVyitutJeK8zOLe6MU2JV6NsXTTBCRrZ8z/vNy/VB
X43nYZoKa9tYEDthQDzPx9XXBQDKRuGsQX/GA3+Xcoy0zPUkBaxRb+a4l8Uk7FBzEvscaj93S82Z
9RrM8+MkoXG9uZ2n3K7Xhyl6uj7M9z6RPzoCWKYcEUqJupAUmGLSqfqz/hLagp8dq8bUTukL5xBv
pLpo0LXj47RPXgY//jz4LN4b4nCufQflkJZE5KEngk09qPthHJwKOIpM/5+iM4yWcj4QO5O0kJSP
e7sM5NzUIFcMgXnPgVpxCVGn3HtmZMivHlZYpCLdpl8goQCIk1tqfpSqh0LIoHnrx5VkzW3j6eAI
u76if4BWn08r5YFqoeqFFoV5V7hZyIoeY2s6gpYSfBfxlyYAKdNbclMeWQgV5mGl3FKhGWPFk/hB
PZLsdPsw92aPWBuKbsgtijf8KzmwxUOqWn1lVYwnBeO8vqewL5ArtbTkVTbmMvLP3+r6lUs7c9R3
8erIGbNth7idK3v1/TRf2JIUPuQTSNq9h6aJnz8kXgXEJVKKHvNhdvU+Efj3wOXSlqRzbVLD1mRp
Zvko4GzqNlgQwF0iWN2t+MJyuiyDlCuCDJ+6Gjkig1nqLWEAeffyeH2Hbj4jRHIWFEMBNo06EtOi
Q7QkxnXSiK+8cRrzu4Y3oODDSK9vb8gLO9RBGIRerNElQfgksnsD18b8OHznTrINlt0g3ZPHQ/XQ
3yXs9n/WCKmjgIxzGqskIQOU3WFacQBie/hE3i2Ef8VAPiYD5xWLFnO7lv5rwBJ9T3cA/o+KgKX7
KfWJt4qjBuQ5WO5B/usTaiLVRdXEh65KZK5/0Z2yHUdffAJ9Y3dCUbUkqJ+sBayxoNtBLwzqYzZI
T3fMfPvmXr2wRl3SZW1UQ0XevaLXBp1V7MBsx5nae/mC97mDETDDV5ZJ6nh0SpF0Ewm+ysN4WAOC
UzCscfczYBf3w55F+8TYxpARgTe68ACRXPWxPCESIaF6f6u9xLZyrxSIvkhjQO9xtlRaYJqx2OWa
7ejgYoKpW9nQZTAtEzgZGIyC6V5y14PwCKorJ/1EmqsSKz4VjyJKoopXn+r7wm5QRcIXsbb29qV2
8SHUxR3WTQ++c3xI5xznyhR/5N/Q/uSEtwTRUB30G1Bglja/Z5aPWOtNOas14mvo28BweJwPwHrf
EDF1lKt4d/cFVEo2a4NtxgsXA6WcliQYiyBrWG1dXFxZkyxl/jrqt3wnuu34qfKvu+LtwPPCHOWp
QqXuupqAnch5JRJM0kvvCzv+QI7PdVvkp367Nc+m6Bu6T1L0thNmw5/w3N6f3Njn/7F1/8IO5YLm
UVogeYP604AmXskt3cpaUvTVQqMLUWwHWQPr+sBYfpe+o+ds+m/J+Dn7MrrAelrLD5Qb0dRWuv0+
dBdXuesOigddw+w2d9K7mHXXEU93bXJpt6TVaCwjacc0qJG+IFHtbBnez4Zwpksiv3bNGuWShKHU
OTSxoXJ9VHfzQ+MV1vCVkOmQ+C73WO202w/QiyWl3JAsCEolcBhdAwD9TnHBOoBWnvrBiEzd1h/A
3nqYM3vYq871lSW/+/s4ZVlGg7ahqXS5jxurMBRD2JUWA7rIIDuRH7uQxTO6feTPVijf1st6PCTv
7fU6uCpnhJHVMQNrY9U9ID9mFuBluj6sbZ92Nkj5tLlKebnLSPOlyptCiwZSVsqAZYHyYgbogdSW
hHjVFFpSX5qcwvAm23kd8TwIynN17SRonYZgZ3wFpag96mZ1bJFGWmyErsjReswzthn2ny3SJT7o
XCijOsNXjlxmK9lTD0hdQXp/vufVXR8N4Dv5sqBkWuisnurtdOGFacqn9ckirWjnIC+OyQHQzMpB
6lnbeW+1sZmWJj9ZiiO6lR2JjgqAg2hBucXgTCbtxLaf+TXrdLXP0IYorVq0ncWgBpEd8hAZwZ5M
it8Jm3hi28+crVFeTefqKOEGbCPCV5D40/fYhpwlamDSFwL9YXUmbre3XUwz5deWXkvCZEbN4Wcy
hLTsS53FH8XGVL9HgMMiG233KFIlLslXxvvuRn3pRjaGYvM1e/EhlMPL4yaFIC46lzqnDuLaJKSV
BUDYE5r7poDzKlSTS6TkWQ5vG+l1YZjyRQvQMlJFurJI1aUPBF8lNp18x6ol/eGlcF5bygkpdaoN
GenWiU4jeocJgUkRkKw3ycKwrmimNcohhRBLjjPSuPgz64wEDMI49Ybzei/3DEZUxfB+dA2wWbRl
jQSUj3rZQb+Jq3cskM32AxNqMoYiSypIhXFxXbwJJKVJE5EsUybvDX6fabdluhs45kXPskMdCBkC
GlpEcjqdIx5LQLZAueSXeM22PvIPuyqIoSnB3v6bOCrxPDxq++upVGcS6Ssn7EuoaPrte693umMl
O/4Q/54tUfu9lKp5TYgGQXgcD1A4QZvDAJ4Kwr7CWrM/3FhnW9SOH+c8MsqSsL1YvFUjlUP4XoQT
wkInNdPPrLH94dI426P2fNdpUpaNuCEl07ipv8r3nQOtxPQRxFxH0vYEnVyQ08WqWZ6I//7XqtrF
OlJ3tNGXQj0S/01uC8Eejr3fvKomAYINe5b33iavOlujOyhGVaxSNcL9LAP+BuTdsd9HO/H2K7ro
e3OZzOVmcnWzPhmnzJq+9g6hngVia1+9iN70o9r34Dlt3fxz6LQ2CnKyH++U28aRguvR1x/esr/W
hW61EAaj1lQRjGzkIZTjOxPdKT6nN0RDG68U8lkdGu44UwBr9/1149t0KReTRKVMun7ghfy/TZKQ
Jnebe8JOOb6Utz26LvSg9pNgdJbD+Lk/6j7/Ik1Ww0B/bb8EzxNAea9Ra5Q5Wt4Xqg86LwGJG2HK
ZR2ATecl6YJOZKAEQaLP29D3RbGS/F/4Mtarz+mnfn00oOjImNONwJCo4EJRSBAM/jetPjUTeK4p
yTPhJjvFh/hxDKrPiTe4vNvuq1cBgYN+g1Kd2VrTftJMFiHwFujk8gPonsZS7YWFU+Ev2zDpTV2r
7CmS39Rh2c2j6CVG6K1zvevl2q+y5kHTVAelfr9aC1tP4k9cabCeoxtT/+GDqHg1LMZJUsb3g198
QZ1F/a68SOgkhX7q7HCg0DiIh/IzO2G1cfN+sEvtbo1bxLggDddGzFvjLFnywjM27/tkUo9CqHbK
6K3mZV5R6btXlpZE6HqEEgRtK59Aq4LSJNQMLc6pnTQ222A5JTvD6WwBCV+8BRo8iXGmv6DF1Ipc
VshGvPi1z6Gv6LELNSNEuQdROcQNkv6oRYuXDpLbDaWNHk0TnZ+GeX3LbzyMMQc6Uvi8APVnujCL
foA5qxSc4DhEnSUGCXN3TKXO/t+sUKtp9ALYKzM8NlRNOvD6EptTqOwzdWZ0Pm5FAR+GQzmkdG0i
HSIGpO15tMFgaq7grNI8yVmYBERbkahhKJg10dB1UaLBqKOMtnvFwNEg79YOfIX6Y2+mpxbOYfFZ
jSMSmaLfdoeKJiyepLyQL/wYKHZR1OUCcbWgb7ztHBQ98Wbr96ULHPwuBKZQfBC/lS7n9KjyNkFq
7gjcp7YGX7oNTzU6WQyblVPd3DyqDmYCXdHk38iDw6rthTrCsubVjQQwOLdALmFJGed00wVpqBrr
uiRA35Hy/uEy11WV1wQwel/V30XldkkGW0WP3/VNuhXWAc1+NkSFWWkoF3rWkkSEm90XX6BcB9Kx
dgFNECGXzm7+4Vr7YI8KqiRx1vR0gT2V461+isyw6RxZbqG3yxR221yq89hoYKHMx1E1V7C1WIMz
rdbUmT3pKoCgCRx5NVqgfe4e/kLhbdOrXRimLpDcKPOi57BHOic7CXaH8gP3ugYkYm7AUD6r5uhp
O3X/F/2/m3fIhWnK64RF3jUdD9OEt48whk9ojgltzSLE6DXYtFmPU9YkU2dUUJouXQm7VdV8baWn
RgW7AzNxQ37kN0dwMSrqmsiaQUJpCUZWpbf0uLJcufS6CeQ1fgiV2vbQqqKNhkZdAxfxDeOIbLzn
sGUVmVwZ8EQymYGL52pR9OFSaGRKucLUvbix3ea0PBVTIGa8qTYM6QJytH8fq25IvKbh3/cTe2FO
NvhWrkIc/XVq9stU3zay8MhJ0n5quqe2WAzr+vi2Xc3ZHjW3uT6MdY8ivRvVz/oQeU0EFJ/widcY
49p6OWAez4aoeUxncaib6L+hBzDhvNPdESGTyVVfQSeBnFDvRSj/Xh/f9p1FLitVg2a8ShO49DVK
yzKP+BKyHsjDJaDQLw4rZFOIws8/NPIYxoUx6vwlcityrQFjY3OsQViT4U0iM1VhNtfswgp16CoR
vDlD3CCCSbAjVcylMMKtfVVAo4uT6Ip73jcC1ttv86hfWKV2CjcWItRrYVVsnhetNaX6FEUs3iOW
EWqXxKXY4NmN7SgC2GWGaTGgKVk4rBKaGBkbgzWL5O8XJw2gG34Wuw6w2eciDaJ70pQau8sn9UF/
WEEqhJiXgEhZW2QLq/xhj1CXe8O3QtkImMfRjdDpkt31vvytdXSkFrBsj5HL7EHd9J8XK0fd8nyY
rNlawmKObvoZjcCkDWu26i8/S2ysgvfm/XdhjrrkVb4CjJTwb02JCNooHeX+ODqWKZQCqybdg8RG
Ru0hYxx0xs6hoebGJPBFS/CWraB5WlX5SfpFY1H0bg/NEAGQAtxQfndyF3tmTPE4FDMMrZsB89Zv
G+FW03er8JQsL1AvsK9v0e0derZGrZsSdwIqeHCZTS7kFscb+2VMS9BhAavFC4z5Yw2NWjUNdKll
Q+450EaYuQHV9TWY1B8J0MBhamXtw/WxbeRRcAp+je09AXgxk0klZ1VISOpJIulnZwBhqmYFnFtF
gQ92qGBsbiKx4CI4FPVuRpLUOE1ueSrfSbivD2h7/50HRLl+dZ05ITWw/zr+RlrvwxXUMsF1E9t3
6MWkkYN+MWmdItYjP2PSOkcAr3/iQAUU/MCFFXnJYXSMH6VTW+jhY7FhbCdpLgxTvn9N2//AtjuH
iBmBSgBeJIbkKIFHgdT8c+4t3vXBkp/8LRC6MEndBMAEVCVHyrB6+b3vv8sdYwNu4YM+7AzK/6OL
oOcVBTuDTKZiD++QfvKEJugg44XIfnU2QEpW5oouB3LYAiJN7J79PwQo541D3Qc9ZKOQsXkvGKyg
ofqpt7N6BgplpcfS29kMLy9mlXIpYgW4QC/ilItRZnHDcx7WpjJ9mkpbYZnagpZ8mGDKo8hx2Ba5
iAmuQQOFjVp54S7b53iwj7h9ok9EkLSzQWX6I/ZVf9gvd1HPuOS3qqKX30BnF0WlEVKFFIFIz37n
jfvuJPnh7eABTWlJANtBZMdFzQ4F6NzRJrPCGusnVvmEsZclygnlSdxzKo+9XJXOOoXm1MUM7824
Kt5zKReeQVObgo9kzHXVRU6hArTZvRXTZKr54/VjyXKodAoxw8UPbhyMhThuZT+bnJUFQyD6LAoT
1qSRv18MCdrU3BiPyIfG0fC5LGW/4GP3+mBYs0b7GGkO12qFP82i6K4dpBuei994kT+OZeZfN8U6
5jQ3mpLxa5gqqKApN5MjOquvOVmAXvi/Qh8wjjldPtBzvRbkCMaWtCotZR3cSirtsapf0Klw7Gf+
O2N0rMWi/EoVohejXDCTvTu+N6HF75S6RK6MNNlwNsfah6y1o7yLqq96k6XY8T2aCwlaV/GTO4Kx
GFyUgJCzhlTtkYnmIjfslVuJrtP1tbRqMoHQxgciLDh/S5zRJ6wc0GUYj7nHrGIzJpYuuM1GXoed
/H7cqlMN2V1QwWbHGSwKY2Llfnez+MwXCglVrg2SCmWUCUpO2EIEtdsGumxKb5kH0gtPtLXMSZja
X4zNSrOYyUYOpcsEe0dT7lshNWehN1tQzEtyZysFC3vFmlDy9wu3kvMSH0UEaA7/1YH21Fm+EBm2
kHDagkh82BU231nct+sHhLFb6SxSmHVDNxKRzVIPTU7MfW3QrZgvInNe55frtlhhokw+5mKIxpTk
uThhQkmxfrUFAGMFsD55hsM9KR4yu2Z816GRZpwYtxAjBpbJSl8YnvgiLCqVYJDSFxXtbZDuMrtV
dP7H8VHOJm6KIZpmHH35TkTTeOOF3/ggCoTI7F5J2MQFUNJsv0LYkjE+1k6lfM4kh6u+EJ8jlKM5
zLqZoUOo70FMjNhmZiHnWFE3TVA2D1qY5AQpEx/kXYyupMJHT6a1RjiLxg46hYDJMjO62wWlc4hI
M5TFerryTUlO/zTdGWv6wPfRbZvxYHJMomO0yKXZTNVnecggrjpCVz4XP11fYDKNV/yPQvkfsec6
TZ2BQaqTObNSUY0OHSDl1sTJRQHGinDAEZqqY7qoq7N2eh4ywsbNDzBUAUpOsi4INEsGUlBaPBCM
MPJCvrTv0baO0pLHUk7bdEUXZqjwQw+1ltN5XCZ8zH8b1TUzl2b1rs/ldtxxYYRyBnwEcpHcgJHp
vacFBMioQ4w73pWc0mPlCN817H5bugtrlAdQBW5s1hiBR2svDnmhipMZw52/zN8MEI4AuKbdLbYa
mmNkiVjLwpx7mzFi1rRS7qFuBzldCPJZMfNAP65ueZsh61v+APoSmWaga1lzzPB7NMVdGK9xPxFQ
sug1fhmgF8EiDADTJ9kk7MzzEY8KhivaoiC4fNnQvHZiuE5RAh0Ft0bHVAWtYRKP5I9QGnZju94v
x8pDJh9pTJCTvNN3gFoKuvKKpTQmh3bY65O+OQOGCJVy/AeIDrWV80gKdRkxg5v3QPHyr5Mwm5WU
Ms7l9uPjwgy1mYukatuYw0STg0kgWQRUKlm8zzqa2+P55QHoFc1Crmz1CuNRqs7u5coywhd1UVnj
YTgaehH5RRS0vG5xXCpzeS7dpjH1Gu7VNAw8kXWTvE7Tp+Wt2XOpmYN/iWdxP7EGSi1cL/ZiDmpg
5Bh/zDaIkNDyZhyTytJgf7EhjNhBrq5nLiTjjNJMhW0F7aBGImad9VVy4ZWO4TflyLvAJ0M6TGTS
s2/1YRggoP6vT1cozzSkYBHlQ1jUn3BcivtsTyRVCKFCB8o7vMTaU3XTvLEoerdL7Bd2KW+UVZVm
cMT/Ag6NJFMfIFyxaz8DEvpvOBy2kJMfxkm23EUMVsWpqreEWZXA7UkJmI8CVC6BtSfe13jiPi92
7sQqGNhqS5X89ImV/2dsapq1sOjWJeSV99uTQOTI7UkYfZipXcbWpRkLjWSa5o5oBhsP3XN+S9R/
AAx1okDxRHdFRzwbv7DV0Hg5uzRdoZIsZZYSDdfJknfqHXcjHcqH2NYPA9CpP0rUcDTQMxI4TK0w
PD7rJqfJCZOyCofuJ/u/7nHmdE960zuX85pPbG06xgGlKQmXtG+FnCeTm35W8sksAJa6fmUw55Jy
PXo18lqSYJ8kudnt+tfwTrZAcXLXvyWzWe8TnMnyVN2C84pnknmy9g51kVSCkk5VjVMix8deehu0
bwOrkr/9DDuffJXyOMAuzaJOpnD8Gt/OaLhtTpNHhBOJdMviLqKZ+rnPXjrW+aM8ThH1ZadXGFse
kC6I3ieMWv+GP/9wFmhPUwqlMhJ20vY1RBU62uVvJEsA5NkLKyWxnUs+zyXdv5Rkcl8sZL100kKr
3WT39cGAclS0JySsiZWM5ow27dP4zN0Bq/oOgmfmYsimuBbcUmncIuHLIicN4qLae2Ci9dQhD9ZE
89Ua19gKcYE+27VR8VlNuZdkAByfG60mC0bOFEEVGc4s8B/ZQdc+SPzo68Wu1dKKdE5WWucYemuj
VK7wkz2Hp3j4JyDMxRJIH40tYT/rA3E/pGG9BrU/NBUOgGzYrHlmnE26BUXoYo2PiV+IwGW1QkK3
QGsmf8/wPuRzr8wdDQ+LwlD/yVI4uqQHD9JKOKig7JIs0Mq/abWpPV63yPCoNBAlFGVQvhNl9lls
LKmdAaDQGFcEywS1H4BaLsOeZGHlsrJKRbSKiJU+Y00btQviuh+GPMFccSAEDCR73isn/ZAk6Kgh
mtGhw+LoZI2J/P0inuHlNgV4AdMGXhjAde/yjBECb/FKX/ox+u0i900RtqQ3UnuXoiMNumBj8IYI
vQXJU3ggz6cI2Ugim/iCrXHL6v5gOGyduowUcc07kQBd0/847CwgWBBW2xrjXNEUiGshNSM8FPqF
1MRVlR+KxltR0TrXtznDSdKib1HV/odwa+EOaQM9g+pLPtwLvM4KH8hm/v0Ao4lMVUXBUN6X9WJj
lBP0niKio/4z0O3whDCsr4SGM3FZz9ut1hPskbMx6mSFI3IK/ERSjkgq4K5xldfkSwgx5OR7b6Kc
6ZCMCkhKclQQ9RuiKE+aHFn5x+2M4MVnUKdvyLQFWAZcg6MrueKOgLAbLzsmeNgTQBuo/NmyRSRc
uDbP1AGsphgFONLAvoDgEGyHYISRHcKiBhmBu/z0E0iHhqM71qW/fbud55zs54sFruSiH2QCZoXa
SK6pyCN5FeBDo2YXanB9025kU9AQgGyfoKNbXgXk+qMteZWVMSRVzc6RXO4wWdDPKV40iIyXAVDR
FhjFCryJpb1x6iPInBPJNAAudsZz+DbtWcmdjTzHx8+hQjhRFozcIM/jpH2W+X2RqmZWaM4an7K8
szrIYXGiV8TK//9MfbRLhXRJFSlrQ+C8w648JMDlJF50GACXLuzYYa3v757ig7Hf3okKX2YcKW3p
7WHsBZvn7gruiZdYENeNh9NHQ1Tcpqt9mvUQDXd7QQtySXHbfLCjqEUnkeTUZfgKsJfbpqMrhECl
98opklm8y7/73o+fQPkPvW4XPRcw1rEEthaJubQyx+7b9V3MHCjlHqooysaaUPG1mrrjmx+pcjTy
UzF+WgDzmLnHOX+I6skUxMorxVeG8d+B0h+HSPmJJlG6VRYQGRAiX+0tBm2JcZdD9IkFLNmcS0ES
0a4maCJ6pj6e1b7NermP4Ysb6VObIr/MP8qsRDb52I9OD4O5sEENRl6zqh7RVuNGeWpWfelIouJd
n7DN7X9hgnJva6I2lSojVY6+p0DinOJ2fCoFnWFle7JUTVRlA32EdJKkybusNYgcetzc9cLs8qAX
12b/+lDe4SW/T9fZCrW9wb+brgLZeITpLfSIHLqwR/QeTEceqsW71C0s6Gs7GThak0fwHeUQQhPN
2Jn2lZ250M5Y9sgWi/t/SBKRhTx/GbVZ1mjo85A0Y7Ruclrt9TFx9GD1DSRO+FfxAAZm/Z51TbPm
nNo8+cyrYRrCpmB8WdPIMhbR4o2763O+8ST+ODJq/3RljVY+HVZ6uz7ooALIXowHPgfBRn1TePyt
dpIfxufWMbz0BK4A8CBnL4xPII7z2rJTgasK5v5EJJuL9LoDjD6D7t0A1WnxufAi9JASZjEc04cT
dyeAl5fVi7t5gkSsrihjd8MVfHQE3AAnEK+YAXWVR9PIBANTrQCi16myp0tdcX99vJtO4WyPTlqL
TdvpY4znVZVOVhf7WcrK8f3+EsCaXligwhBxGNRaLuHaYlLf8EZ/cLXdX6RON331hR0qvhi4KqvW
jiDCgzaAAKwzoI7Smj0Y3q9P2eZRuDBELVHdQEAsqTGgfpmstvaWEfyBGiNs2Y7ezlboSGLQUCkX
RmyEFE9EuzoRDKW4q5xpMUVLskEgavFBdyh/aB6QQQ4eV674zhAt/gUf90YG/sMi0phDI0vCVtCx
TYof800ajDaBYGgvw3c+NeWb0l93Itim4Pa0b0SE8/+fZ/honop2Cr5UlU6CeS580qVvesZwPBsN
DB8NUM4ehRtQrbe46OMgfgTyyoGrf28o6EYUrAj9BCsjtB3YnBeYBh1KyqppDelSIkJIREUrQgvP
zxsEZBfW9T3LOOYS5b6FUOo0JAWACqzh0vSX6h8wlB9nkHLdMaeoxQoGbDeelwfeaPaVqNvCItqT
EXtLMTgcVFPR+ux1Kkt1cKMe9dE25bPXUERqjX+nZBTcGC+a8JZUiElHVH8c3ljFoHds6293xMXS
US5tNTqpU0tsx86Jb6sGusGDv9wXz7ozuvIu2pco2+h26ceneafayY6z4pd5h87a1lw9hOVm7pRH
logHa4kp/wdi2njiJSwAV38ajF3VP/xvW4h2e33eQoEVvy/oT0v+RR1u/6ffp2GIhZgKUZ/hCIaq
3aJ23MesdhqyLFeWTaa8SIMEpdiVgHLNElhXDd0aGogXhIMng3mhk5+vj4flU2TKpyzjzIs64eYi
HEeAOt2kyCwSzirZ7W7+j7Qv63EcV5r9RQK0UuKrZEm2y669a+kXoVft+65ff4M190zZtI55uj9g
MDOYATqdVDKZTEZGVE5yFEGyV1opZ/uARx0GaIUl44BL4WzYUOZ718BNmjqdm91Ix8lVjuVT4Yv4
Dlbg6OdGudRCZpp/VC0AAQcYenaLjfZ9AimyiaJJesxe1efiFYKQeKClEPD7au6qY+JXv4R816zq
vfZ1+QS0JNoyj0hxxcHaS68JPNdtAyAnxsUKBXjBPPt6P+MzCfCIRN1UoEDaIpriWd8MND82UbGZ
omaXmZ1ld7JpL63pFn2s2EVSeNeDSxTKXAayFmUhZMaXTnuMRWPHWJa1AV5nr6i12wytoEW+Xpif
OMslF6scFZKxzd+A+U15Kg7pI55LXqF85g8gfSzsZf8PoQojM478FgMHQtVLtl+ufWAuAalxo+hL
DJ9bd4QeSc1ocuwFRJ6DX/giEImo/uKBipWmLANNEE6qH91DRgwDjdO+1m3rPhgdaKr/mhzF0T2M
0mCgMnAobgLkMeo39Vb3s6PQeebcFed5BGNshGXWLPg52lMPbZbqPr1lQIjEMx+zm8FtbvNdjZEF
kOGJoWCCk4XHLkqj1C89u5WVmd0dhufkHTwZbvyls40HHROtgf0/8HKIynnukjuh7UKqj4tJNdvp
sLfywG6hOFP/VAfomxvyJjPQj9ZCQaUk2Fk8fKm1WrnsZjg7lM/9ZN5W9X6RE9/SgaHuRSMuoiLQ
4JKWLi2RkbFKgjxU4AKZbswvCzBSLKro7v96PvCNEz0yk6DSsIMGr9kpB8YbYbrGI1q/PnjrELpi
UILoTOLRJUnWFEnMhhW7DrReErXbgri5GaDTFbid1HskD5+HghwoSQcbGLujXLZeHxc/5Ch6Sgzl
+XrmFP4gLrDCSQ2U2Pg4lqfNdEce0sfRz/3x3fhKMNjRPaRe4F63ucJRxM5Izfgg6LbA/ILdfdL2
l6RSKrMeixB8ZQXq+KWRbdBYeP3o5F/Cr82W7WMd0BcwjNkttAsAo7orv4fe8h7QjbyVO8xXice2
14/Mz5/FZfXBoHGsY8rlg89zAHQswSBb6IYY1FM3KkZAttfXYQVKe74OXAovaENRL6BQJ8fyZX6B
Qby4VNvpAQrClS3fG8fwHliLGxWssY/x9+vWmTeXKfQ/3kLv4PwjgHISuogSDmypwr2gva0xoG4d
JmUXSlvFEL3Asp17zRpXbLblEpmLyeYGIOQCEvytZKffNK8C04/q1k6wQ7MON3b5RvEHPMWCjOud
sTeI9JZETnNF6FBqeTAy8gEIqPVuG8rWZgQp36Yl2XcpBNQ/a+jwSkKQD15f7RXMPfvWpqxhphyd
WsKlNlJiAM1oMZTCZlHVXwB2PZpuuSsxsiUWL2OrebHamkZlwug3Uaicf9s0Nk2laxHJyl0E2DDY
flzZZa/e5pEhynQ7fGahNuyTR+h3Qa5NtMXXQxssUoquguJOkzl3l9lUdTDc4en2DnjIr+2x3Ado
1bj5Q+qzx9Suxa3P+kEG4HikzSAi0Fg9o0/Mc1fgXs5JO5kj2pa1VDut1P5O8/LP+U7wSU+McGks
KLUF5ENY5Qn4EgxRqRg0YmDIDK8iCp6sMXna+HjHw3EpyKDrl6kT01yqarps6EGGizj+nT0H+35y
ELuIZW/KoOWqHGVblaFlfD2GV+apzx3m8pUiNYtUh/ioEWjclyfra+A0m+wZJcHWpJv0SFtbeci+
xfcMYYM7xivd5qACRrdIUJWsAO/OfsnHbeTkBImHSEvMDP53b8sbKJgOEBj7kte2vst+Vy90n1cg
yIw9+lMS3HNW89jnwn9s8xPD4GWJJTw4wHCA0XiiYWImwD9FSCxB/H4USidmrGTArOUC/yavfoEa
KIhL0mOwHTeBrbm5J6a1WYFqnq8oVwfMWpLPcwzHNHW4M7ThPV6am0Slsx20MoAxAfWVPNkOteZN
IQTqauNg5dGXRCNuE/xKM9PvFdkNDekYEFGnYr0uPFl1tlwny6Ea5dDREMuh3TWHCY87g11ss2/G
x21DFOaiT8ylrriAgu4csJtzNTjpcFfU0PDURDQ4qzeYE5e4DEUxyz2VI9Y7gexfC2rfEQrk2V5U
Y6irJ96JHS5JyYbUz8N/ipriZw4yiWBXvAbvzd3wrLvjL+XVemdHwuSyQWXpvTn2T1pqFw9gDk/v
RJlLFNhc4jJQYy1W2uMYbBPbyg8R+vnXs9R6sBiAG4HCjxoy39eKpHRY0mpgl3MFGBomH5k7/wwe
FF9ECIf1ZuuJNa6iSDNVt/L2w9qCIWWmasSKRtMN7og3C4X/1p8eTuxx+5RYwLA0JeyRY+/iLZCg
aMQ00DZ0P0R3yt0ACnpIvUKEmen5itqqwtXltiLot4BxNGC/OEyH6omd5qrXQyulAVuxCMK5Gi0n
znJbsVchodDoiJYwfJPDO1ktRAfJ6r36xAK3DYOumfKcWWC0J909GJl3DN+cPomeqdkfdFGSnRji
9qEx9vpMDGSVwdK/9IH+Gqtj6MTVgkkVTX4X7AHRwnHbbFb6WUlzMF8NzC9Qjtg5JuetDXQ7mhe8
4Lz9DSYdB4ihG4yaTNN0mSsOSBoM7SxNwM8BPNz7qR/vVND9iJ4b10ufTzv80Z/RHuOHBC/S2aFS
7ea58PASeB/2CPvsNtrmHt39XTl5YpOrpxcgA5e5xnIC8biQ3A7LB8EHY5//Mjz+XT3+wO+mjODQ
hVeDh01dPy7QJYRwX+Oa+6Wx82fjpfOBQnOzg+gxcfWAOPGNSyiJmVRJ1eBKNFTxfqoUe6yAjJZl
G+RpDvh6Vf2PBwnPAuXjA58c5pM+G52iwOA4f62Wl6W47YDAEawn+9XX1pPPHPE8y3KF7cZkydRf
8UPuEMB8IULiSe+VX79et7eCMD53issjMqjkdaLC3ryPUJCbN/WXYmO+Fnfhg7UDR8YmuTWcztEV
Z37qjnFhi7hUVquWk8/I5ZcwHwKDyghRsw6dOb1fBqaNOIjWlR1n19aVSyzKoFqzxApTxkXMBFnL
I4EiNAUmNxRicteL0hOnuJzSRW0wWRlWNfyGDt1z9bN9YJJ2OrTlokcUoyk6Qzk0Q1NPlK5XhgnP
PijPXkYVjQYyozYa9727HNgbJnkPDgPakfKG+qxFMW7Bd3c9jtbbcZ8e85DnoAUobmFixs1b9Axx
FafcT9/Js/k13rVwFPTZ7/rjdZuCyPl47DjZj0ZWT1JUY5GV+qi3X7vuYLQCCuv14+jf7PaBvT4x
MQbVUgyNanoqOGr00diAveH/5gRXlixqADQfxeeKs+ROj00nH9u7qZe962aE34fLK2bW1+1sYrHy
GTiU9DGChGR2N71WLn2oWhvfDY9rounz1buCATUVS0HjxuTJoltt7OWmQqNaCmc3rbRdu3SZO/VL
bJsjuCVHM4foX4YHR/Lzur/rVcunZW6715LcZOOEFkehQMMl2WJW2u7qzjMW97qh/1JXflritrqe
kU7qNCQWoJ5vi5/gnvPCQ/TY78DXtf8r/MfngvKTQcsE9EzQ4PJVRMlDOC9vZGi+CRxaP9H/dYgf
Bup66DFgfItd8CDCC32k9pgfBzvwDF//mIEet/KttBO5tt55O/GNZfCTvVYOpILEACJ0dIifHfJb
EApDxWKfHiuXSTM1uM1u6/gDnVk5ojGK9WTy6TVXTShVVsVmB6/1xqvjZjMtd+Mg0m9bf2w+8ZHb
7ck4puNYA7tbApLq9lk5A1Te/iaWuWzmkJYbOVATx4glCCzrTbzJ1V77Lfi+gq3Bs5Hm1axFaoYY
MuzlrQArA2P/Nh5NR3Ka3+2u9iqH7kRNe0EmoFwhOhErjQaKj5shqBjRMQah0TQX3dL/y632389I
uSACf1Kd10zbINllGGptnWUb3TEiZ92bvornBNYf1D8/KA/4nqtEpwVhaRXCTaodPlbIANB72QAn
BLX3eGfcRt8su7nVv/c30ra2bPHojWDDUi6opqmq04Z90GZp3MUID3OqQbuukl8IVScM2g2iyydb
xcti6t9V5sfSunHGZZ6xv2pPwybctqANUHfLXvLRPRUSV/+Xo+vTGgvok8RgxQFGYxhNNtHL4zTq
vqS3b3IRbacolO3ZWjamMU32sIS7IpGec2i6VlriLaYWuXQpXTnpBTgKUdLn59XA+zxrqcqyxQMb
OM2PnR3vZAZURWdPpDYhCmp+bi1oY/ASM2sREJuBX3jhPnUCLwZPA7s1CiExLGCufV7uSGsxySXH
OYLaiqvpRV9MQENCJfSh+a4dSKL9zkcDTE+qXr4TLZC3caVVjrZU5X400seGpt2rMs0iymFRCuEq
GG2MukYtEOaM3RGCaX66Y/JGohSyjhghKJN1BW0PhedDmzQDOVr+6KyMmL5N9wxBDsYglNIhEGDL
LvzKHixYKQ3A4Gt6b20xLOC1uw6AqOu5evVQOvkpXORrxZzGbY+elaJGNuZm+vgLFfm7vr1OjHAX
sLlamsww4C+TN/9o2fsMF9LcMO7AeTP58+tfHbYnJrnqTNVb0jWMV3bJQW1XZZAXfy6hcX199VYD
5sQKF8apPsxpyISqYmPYZiqe6VvFbufKDgoZ1O0/EtVP8h/Xba6f8J9GebxRZ1lLaI1YzeKA0Rnw
c2XArybb/wEov5qETyxxR2odUAn6vQiO+eGfzlV+TB0w00NABG9Yf9cvPjHHnayRUqVkYPj/1s3U
jeEpW8nJbM2X39J7eSOWGVvvl50Y5CoyK9Kiel7gX7dZvOGgbDKwR4VHXGTv5g1T9vur++SJQe4c
BaomnYoOn07C41Ge9I4UvhmTqBOxmlxPrHBprMkaVUlmzfQy0vtm/J7OwqcTUWRwaaOi5ZKUrLWf
7Bpv8hgDRraZMPPmGv4vlsUsdD7GzbflSEcQwkSuKG+t9z9OnORyikSsMU/x0su6gg9AGm701B3u
amfayjtG3qR9q+9A8fZFLFUmDBsut5TzmDeaDufb34qnO/k+3IODY8dEuxn1qviSu35xOXGWyzPg
cE8rasJiFmOmg5E+QmoGGuUgbiAQ1QG40Ke74hbNeW/ciga61ht4n9YJB4dpenXUe5YGhrdqN+wU
zEDnx/kOwoyh37nJluEb550EzY1sZ0DCQQjYFQQ0j0az0qAdlAKQBVyagBZuntlwXfsGoLI7+P+L
y6v17onHXCZSG1kNLZYYlHjwWv011X4qxrFrDnEkupSKTHE5KF0suTEHVF5aN+BVvq0XJ4zpYms9
aFbyEhLiSTCG/vUzRGSUy0PNUs1jyAqdchjMp2iJHwt1/iHFMXEoWt4ehCbLzXWTom/IJaVY/k8I
SxpkmQ08wsWLABogMsElpaSzJEVm78YdavUgrF1V/n7dCdG6sf9/ck8YdGBr2wBxIenfrHq3dPdZ
8d3AkZ++XTckKMsIl2KqoIqztIYhqzVt0g92HXwzqi9/Y0QHBEnBS6zxcSk48aaNSRNTTPV5RowR
mPZpKiJbFw2DrHvyaYQLtcIY1bxIkKeDUNorVviq14UTaV1p/6EzhmxaBNc0C+OQl+KOc6eVtNAn
CQoUDylYkqzlPpsFT1EXAfZhAzKhuq5Zl+KJepjEZW6Ykqeqz0r5Wg73131gAXp2K2J/PkSi8Bxi
GJfKd6FE4iTSLcmzzKh8SSxQ/4DgCAKDQR9vSCk32+v2Li+ZzCAYHxRLldVLva2JKsXUWw3jup42
H5Iao824D3UP1dYv0Vg5C9oL98BCaEA6huA1nCsn2wmMyHSkxAPQ0IUCxQ6cUE5gqm5D5M0IfLhJ
QgEQ7SL6Phz8NMkl8kEGI2BZE8nrp9pNTfrYLOmvMQxzwUVgzTUK8mwqK4ZMZJ07oMGgkYfNbEhe
COJnNZZ3agAGYdD3hmQT0W2VBN71T3dx84BjwDAaKsHeBW6Sy0RBNWeaMuHLKfkXufraZj8jCRyd
wNhHqEVy4iapIPetBf+pRS4lBU2AKYeuND2joRuFhKCvtXbXnbpsQ3Beccuo1qMppVHFoLDSXbxN
3Uq2Y3/aAxTpNLUderkAs7a2406c4p+yIpnSRZbhVAWu5bD9ORXLtg2+IGbc666tG0LwQzXTuqSI
hRjqoPdgLPP6Lt50aern0tEEAXAQi/CdayFPsZ3xDq1Acs7i1lAOxyZtZCTCXhluqLa4YIzYLoYh
eKpedUg3TcO0IKdr8UOpVldlbUyhhd1V/bEdmqMqB7dlOPjjmIlEa9fjAgp2SOwyGKn5Vx4FfNSJ
NXSIi735pmyMGwbR/QERL4JXzsqxHq9/rJVQt8B/AXwUJAg16wPseXIwSqDjn9RmgPhG52rQHW3K
5c9PqzMLbHVPLFRKRRprgUOL1jl59U0yb7WkFCSllUg4M8LlCCoVY1fHcCML0PvXapAE3JSpqIBd
CQSqKjhx2d9UnFznrij5lFVV1aMHklb3kvxzrMddkD/XQqTJJcYWCpSqzqS6qU4oqIrOLdHCpHGi
YNFA9bensT2iVUmgDGZLj/LOuktu2aX9H+Ypw+5vutobjurrP0N9okvR2tEJKmbN1LABIO3Ih+TQ
9+2YBfgxZDkO1p5UqJqn7zjabaLU9hAPG6pYTonHSDnfjZGgPXx5J2NrQfDiiaMUSul8CzHWRjmm
OladYeaBmvLjB3AV78IS+PVub3U+Y59g4j4VLoqFY31t95qgWrnE7eM3aJphURxBEIvigeyBHFnT
qBGMSQzUHpSlcax4dpPkjUDD2mwML0jnb2MoxTYEb70kHQQpaC0tnP0AbhdpnTxY/Wj+MzlBgLiI
yp0FigNGO45hSuhpim4xK1vqzCK3pcZwltOwh0VNoo7ZR9C4BOx4ElQtQse4s1bLCjIvZR76EJGS
jk1AlBc1aYKtMhm1kylD8GSlo17Zc5VHrZ0GQbippVjbzpqGYeFxprtWChYRZ+3aTj/93tz+Sxc5
yglLi0vYvtZadpCL5n7Mk8cw6YRQ1Qv04UdwUU01MSgBxUHuXlypaZv0qiR5TZy2r1WSguGYUFC5
9otko3EnO2nRdo48RtajTvEaFQey6Ba27vDnb+DuLpJUgH0vw9euMXNUmJ2tWndL/r2oRJILq9kE
uQTa2uDyMw2ecb1Uh1EL5iT05zBJb+plUH5BTKQ4Wgupj8aQoFiYOuKkmtQ+zk2l+iEUcR+yPJI3
UzzJ/vXz7xJJyxYfeAqghFViIL2fZ9q4MNvWLOF4R235t7KpnWFLv6AnYCROAUbrBTcEPK7a0V4C
tda7GtoiVsjLLjf7CZbG1N3BqU94TrpeyVEuDVHoa2ELLBFuMED4NQ2YkdF7u0H4S9vSWsYDLWjo
WLUmPRkh/vXPz2mKWSGLEAs0ixr/+BqiykKDvwh9I67qR71sq82sBtq9ZQ3j9vqir3t8YouLtqSS
AOZPsegJNBRUgGdi//8rb4gsrdQ3lGg6Ln2UQPKO/7xGX4DeIKQoDA5kP2hoewebAaJK07fua3rP
RCJET0BrefPUosoFVEhCaygxzmdKy103hYdJjj15Fq2hyDEuaZhq3s0qtKWh/LWr1MbRm0hQU102
fxGXp55wXwmzmcCQIF99oPxS6VZu7RjdyMotakelEEy0OjzA//HgBbOqK3hNx2ErXzA04j9MQdUA
1VEn296Kb+oss3tlFlQV7PTiLuhnVrhjRwqUDkLSjOxyeSeK4ebQL9H6xhmkwyRSqF/LracecYfJ
SJKZ1kyJKs7VG12abgrd/J1RdYt7heA4XY2Kz8Xj+9egkcHIQ76EfhUpzwFVnERLdtc372p8n5jg
EiaJw7nUezn0m05ffhRlBMnMuF42qWKG7nVTl6+p57HAz0lPmKOsc0zXeRLZkj2I1aHjQHXfSO3J
aTu3YMo2lR0+CUte9vkvwoOommzhhJIv5jRVrcqMWQMQm3WLVEzLdIpTJ/dgz9iB0m64ZWC05JA4
6i1ol0RUOqvxYrGhTcNU6MXoiqYUPRhLQBjYleVsGwskjpfIxaiuHWQgk7++xquf88QYl64qABJ6
XOJRWMqY4+sORQGmvOrpupEPaOfFep5Y4bJVRyUcfwOylQWOl2fprQJcf7iB8KrXvw376ka/Z8xE
gZ3YYBS4kTRbwuOK6Pq2ujlOfgSXz3RJUbomw1lg6Ettt30IXI8+CLbHakGB4ubfr8cW/OS+2w0S
qdC6RZ/ljek/9l8oS5yh6YB/CTKo2j5oNoUbPSjf6ido7N02oq7Iqpuo5MBUCbrki+tak89JrSXY
NHOk3oVGYNet6V3/niITXPY0W1nrQC2DigVgzZuwiHHxkWfc7P9vZrjEmRB5mgxpDv1Mq9+XWDqA
BlrQFRN4wmNAB7So8xTjrL45B8ovpUxbp5GkdBbsstVrDvn8KHxDmGRD1LXsoxgADMvhA4EoIEbw
BmdwE/VoYHJXSLu7mj1NBe17S0OvgvLAsmKurJQ0ATSjMYv8A5yYu9iNnorvUmrHz4tLtvkdNNtF
re/V+/qpWZbeTjaA0o15NuXAs4HawtUze9oZrxhkMWTb+KBe+njETe3Bj9/n3fKljOxwI5qDWEuh
p7+Bu7ymTUiSMTNDP4wTY0ujsfeoLNeOrJZ4sDfmXHBSrYWRiXILQ08K+pF8mVlLkqHPJpaa0i99
/6wG73++E/DmI8togGjohHD5E8xqEuYc8edHC5CuhZfJqqDaWzsHIOlrgnRcNTSTf3huxiUeaMg8
IKOTmrdB9MMgk8AI27D8MYA3ODRzdBM9R57yow+VLhwlGFG01o5C8KsrL0HxNGnfClrZidHbjSwi
xl2r9CxNV2RT14ll8ZQLudX19TDEkR/0VrQJ8iKCQlLPok6uICMUVZPdhuEkOAZWN/ypWW4XaJgV
U6IargbZpn9huODMsnMDeBvFiW4WDMts8tc/D5JTk1zQ12WpG8sQRr5ukq9L9sswDMGr4MrFDf03
FYQOioklxRPk+d6uwiYCfQX2VaB2PYCh5W2hZdsyLm4iDDXluK1LEblZFPkX0EaC4FnpHJwb55ZU
GYZR7nosaVj2z9VkvIyhuu9D3B+DzA7U9rEO0CKMzIMVSu+JrGxCrRY0Ai/3+flP4JZYr+KmDxss
cWP1B2Wi901FRFfWy4BlNkyCFwc8fF00SIaZ9Ko1IWCBgMlfDBAp3zICucgzbovZaWZHRwiBLvHB
Mm0RMO0yC5zbZv6f5O5lKsY0UqLI18hjJn9r86NeiPy7bHed2+BiaIqHrqxKrKEl94YDOomveIL4
ORuLDQ33rZ5hYLlsj1M9HcvRfLy+RVbutDCOHI0jEWM0F+2ezApG8BjDeAYhPmd8YRNd9HG5lXuM
kDH1MlBUU8Fdc3VRNR3VGDHwbsA/U9XFRzeM2SSWGy9vs9p6lqiBtxqZBq7NyN/QMuU5kvFkROsm
TyJfGWpw6+3BzHB96Va9MACdMHRqMRrm89CQkqaSaQkDVnFLzNGuQcjaiPB86wnmxApXWaaWmUyD
bKALZS8eJmYw/cq+S/IgQtVdVggIBDxRfhwLKJa5E9UA92ubQ/LCDzVaHTtazodUjWanqsrBbjpD
VJGsLh9OcLQYMfIDuqvz5YM462BOuMv6tbwflMhHceu2ydv1b3TJiGIoOgHOGuqHGFzU+PwsqdUQ
yUsW+d2HTGixobXfPIF6MZW26v0/cjNKchPq2x4IxmeB9bUYPLXOJeiuMCMaJTmyo+bokQO53mnH
Gm7qPWjNzHFTPydQiDd+CsyyjsN5VXHuNBeZ8xRhDMeC0/Le8LLN8qrfg4MPU+fJL9Ej+tpXRFvA
wh4wDfyDMxVBowgDRzA1QHp7U8ysGW/01JbkwbvuFQv0C6dQtaB3qSNQ+e3WF3kcaTVOAQIhC0fv
kYezEOznQVfqTiQt1iZF6+BYSK0sKl1WnSQGawUTMDfx7xF5brRtI7Mg8vrfjDqjAm5FYZRkDvUz
wFlc0KCJyZ9XowcNDwO7hIKJjNshGjiSRzS3cbyT+RWsSl+LunSvL+rlhBHbH582PtLPyfk2ZVQP
4wgRqvvxo/Fk3kU/oWCwLSg43qRfKEgBB9qDi+oeff7mG+BIoC0yBDXEao5D8xF89ogg9eI8iCUt
LIsC6xvjfUdPYy9snqXwNlcHB3AhzKz+1K1H2hSb686vrS8lJmoL0L0BT8PFLtgmRrXAK5pvdaFb
6bKthYLycNWCKYNWVWOqHfz7eFwHlaHNcKyZ6g2ZIgC5BMXDqgVqsfsJ84J/F5cn8P7nLItq9U4f
ZZuo368v0mqRCb3l/1jgBQgngDfjHvBAP+2n1JcwZxvjVRkUT1UWq7dq3QPLldRkW+QkdrRRqjdW
1+We0kX0mGPW8cf133O5F4GhwbciRAbaT7a49pza6ok2W2nm4+Iqb+Yym2xMwj8Z3SjYGmvn4anf
XFs3R4JphqJHvgl0cxNJtLBDNQXz0eJOc5UKviOLNT67nVrj3DJiWulSiVW28uohsAqI5CiKn4SA
PdXSvlSjzP7TdQRaTVHxoiArFkCNnHuJmgQxBEIiP+8PJJ9e4lB1A0nx/8YK7lUGpWia8iksVOI8
7YiKoqK6XYrmNqt+LNJflJMG6PwAxwAIFHmEy5OjRJDEaInCKEwO+fBAlMRJSSpAGF8GHhYMMjIm
ePsMYGu4bJEnmRGoRh/7vQmR8+4hi+9UzNX+xXqdGGGH4Ek6jue4lCwAgP0xy0AFWC8jmgDBDYCg
guJ1JW+gjY+Wg2bihoyj+9xQOCpZ3rZt7FvR6EykpTZ6iyJVrUsKfANrZpq6zB4aLZ2vKcuqNmuA
PFHo06b/XoV0eiJLXx8DM0gPuZlr7qS0UmaH+jJqm2ay1MM8GtKmkTvMGmh67EhmHO7bZem/L2Vo
7fNCr3zQ+krggZlJbDgho9aJy3H+pjVKcWhzfbJHEhMbOhAh2O6I2f9YOrx42kFZ1LJDApW6fdqB
yjWNY2/MelOwsdZOszOn2dKffMOhAe1jj/TnL2apPUygI3yuNZIe2ykLD3IQFtshmYKttqjSJovl
oLTLSFArrcBzzheeBfPJb5i7cgKvxMgqQNwZ7pqtO7iaK98Ix2dXsqSB4hpAJJXI6IJwcTSrSRpC
UTj2VaiJGUWUOXJnvI+6ejuBGEi0tCtRy4pNE1gzNP9wXz13Kw8kTH8mJIZbqtPak+oy3hPjGD0y
4dv4qVccEWXnyvMFZHYgjYcrng6cG3+PrMogaq0xiP2SmgXilcR2kocABnaK5M5K1t4gc6s3EtW7
ry3NRgeIqXwXz3U6bLSi7g5TBZBGtKTtbCeN/NM0FrJR5CTxZTJ2Gzj6EnWR6N64ulImrteAUaD+
4Jt84ZiUkOvGSmVgnQKEUZ8jwccQWWCRcRJiLd4hIh16v54GKmSJvQaKoJ8rGZeg7fOvD9zXrqWB
RABRIxlO8Y2Wg/xWJfet0JGVECYqBZhOx6WXynx1n2EWbx4LhPCSmGi19PnzbPU3mjwetET7cj2/
ry0akKUADYLwFscIty/hTo97dp768gRmOtCXb8pCDzbXjbB14WoJUDowYLjF3joubkpTnGZNipuS
Kml+2f1UoB+rSSMIIQDvkFvnurW1AvHMHHdmBToGDiUDjYNm02AqlY2Iqfejp7jTUcxGsPaxLHRz
4BUOe8KfKJie1hqJ9cqWIQNbLkbPlLeUPhlp9xfhjbpdwYEPGLDGF9ZqPiVmQ+BVb9gN7TaNpQo+
01p4M6pvgocWcB/zcRfP0dRLAQn91pp2tO19EgHSSXP/+vdhy89Fg4n+B+Q9TYrqiM+ZQ9p3tari
DoKReaV7S+hXJFh/kpZDm+luLcKRrDUUYc8yVeD2gJbhK4vKauZWYj0PptRqhU4+2TOYrR3ZW77N
pR1t9S3dKZLAy5XFRP0HSmcAm9BM4mvAoCl7bUhw4C0qZODARTcH+057u76UrJDkl/LECD99LeUl
GcquQksxHLTbOpXxmKejMAydsJasu4YqyIbL9L2iVfutCa3w8br9lewBJ0GDha1tAEDDJcSmay29
N/ApS9186RO6ldvxzxMU8qCJhgPDc6MjeJ7Va60grQkyBN+aviq5YtOs+eONBWwf8H3ox+FjmXwK
rBMAsyCehyvBpMuONDWaPQPZdH2lLr8U8gOeeNGuAekiINrnbuh1tSiGWoOGE6THymKr9LXTviuT
YisDJq8lDNVJoo12GYKwqam46uNN8vJJMiqzsaARavdS2cv6XiUgXBTcQS6z37kJFiAnZ25aKVBJ
mOrYj+jPRmscAMPsqjOcUd1dX7/LSDs3xIVBo0pTq0M81o+7obLpYIBquYxerxthH+F8O50b4SoI
rSGdaeRh6geB8lJq2kGjGPM15V/Q5t6bNe7A1+2tOGVhjASVMWSEATjhatWiK8bEqqTYj2U2QdCS
p5h2f34aoj9xYoT7RImRqGhmZZkfzOWr0rbPtMi3WWY9qqUOTcgAB1VeQuMsXfCuoqBcHOYecwPF
+Of12XmjhLvgj61uTToGcvw8GRu7HYvc7kAyKVjTlaA/a8dwa1pJcl9PoPjwKeD/ihQ9NOb0ThLh
VXL12520fbhlDVK9NZQaRTOGiTeTulUS8jeeQC0WyUlDD5JPrjmEkpRJ6zPfyPLCLjNlAqWb9TtJ
01oQI6u+IMXiXiyTyzfjKNTTsa1o4geKCgi3+kvN59/XQ30lUSC3fprgttacS2UZBWPiJ6UZ7qas
cJVmSGwtHW9CJRXxzouscdm2U3Ermzo18cHm+12OfqtSbg9FtwHKzb/u12q4nfjF1ZrDBNDcEGuZ
vzQADBX3iDo7AtbquhXRB+IaSl1GpWGK+sSP6gnJqfuxDLEI9r+S/ABbZ/M7aIxdvoFWSp6bpLQS
f16OE+4dWV25ZXcnW9+rrvrjZg9SwactnpOt6qNeDiTYyjGaNBNqp1SIjV45cc9scOmmUmmz6NmQ
+I2U6vth1keMOuKhpsBgp4MyN7kPS3M5TJM6egREjZsGE+hekCuJV+L941DkS7udMOx8Q7E5vQQ0
/16idw0UBYa7uAMXw19845M1Uc+P0nrWrE6SJ6xJNcx4dDcd04wUwU5f3RgWZQ/roHq6eGEooIYw
t+GS+Zpcx9u27FsbfI6pk00WJlqTuXOvO7VmD41QsFewv0x+KkvSNKgWFUHi03kwHrQ5R201SNbB
6DPF65ZZExVzIoPs/58UJFSSMxWPY4mfGtAvbHNMexVOYbwRSQQjXdv5p65xOQb4KamnSZz/P9Ku
bDluHNl+ESO4g3zlXlVSabEky35htN02933n198D9dw2C8VbGPvGxEx0RMcoC2Aikcg8eY5vTo9y
+LXtobfAe/Pt+fDWBhNdFvC9zlXbIzCXpzQd7cXo7KHo3Vr6nGfxsVDepIaH/thdF/AXKtp8KFyy
SQlqBbpZjIg19Uicfv6RG9IpMzOOY+w80tHC2Zhh7s/WWCY5MZvUR9frm9zJ95meL1Ynil/asXo1
IvnTYohBBMIsYyl+KkL4ohTrb6NX8RuAyAAJAEqgOMWXziKH9dw0KWTS5spAIt532qeeJOHn3z8D
FI2PwgdS/6tmraws5TKQBcF7hl6WAc3O8m7KwCga/cFytoaYLV3yeghbAREvjcMjwt9jUmWfbq9l
p45LKwT0sUeAfwKM5XLL0tVU2zIbMl+LqOw2VEHlzhrNxFuIYcukt3pVe4j08qEWJQx7Tsb32z9g
xztNEBugYGWAxF79kPXcnu9FSxKIwUHJkPgaKY+joBwq7bdZitEd2lqhv2JjRYOqyNyLsKIO2dvQ
Qkh5elmymtfy2rnWL8wwwQqKbnmEhkjij2H0yRz9Kgrfbm/XngVU9TARS9Fq0gcAebMQsyva1cxI
5psiutXaWGVfUiknv/8KxIQe2skSEjwC9CuzXdFk9HmFoKtmK0i4zVgO2nqV8aYwWjePch63Dg17
zDvtwh4TFktdbBqpyZB7x+mdIRAQ/a+VYOuFcV5pORxVsrc15xXedxIkFAowYYyKh0Z39HKVQ1aG
ZhEvOSrYIWSiy8aaWvOgqv19IdbE7qeckyXt3GUmHm6gGBBRNb+aMjFIjcKYpqf+ugIfDrGUk6T1
gZxWuAiUiGNs72BtjTHph6QOcp3lceFntXhe0XddY+V+nLXn2w65F0AuFqVc7mKSTOuy6Ii5pfp3
Ux7FULWrYXKnJIT+2eAY82lo44OS6E4vKM5t43trxMAOKpwAzVxPkpaanCRjKdL3ff2i4R5VtPhc
qx3HzN6hwyA+LSjhTFwlWUOWN/h0Emo9RWGn5WECOdnthexZoLNHuKJhAzQUl5tYxeJUz4mS+Zhb
ew318keV8h5s1x9KBT5N/8WVxMTAMUqLNhnABSYe+8N0TyWZ/7eG/tvjVIwpJg6KZSeZXUaZrArI
U82eumDI+SuU193b23YNLmIMMUcYJeJwgcILHRqLXyiravygA16avdaBBGUeSpy3umBc/TycUtcE
m6DMEw64+nLML2BClzAIYj8juHlKp52JWv3Q5pAzYXiVNDImmMdinGmm1hlgHgvD6lEZu4dErxJb
RwXcKrXkB9rQ90JG7s2Qx5jDWdtH43Jz2RAxnQdiYHeNKrJAT2QX1W+f4Mu1sVMcC7hqh6GAp6jq
k47uev8yJ/5tJ7meC2BsMJFQbsywhEgBlQiBet6hAl042F2KF0ruQjWTb5vjbRoTD8cmHQuxAs+o
PDqaWtmLMHCCxXX/n1kQ/Qmb7zICErz2ExYkHsOjEmT+eowDzMvzeTCvgOOMJSZmSNIqVinl0qec
xVoQO+OHlDmfDfYqkjOGmIgB1gI1WmP4eBqnbimgIxbGbjnzxN8+MpeLTIOxwwSMURO6GLUB6DdC
mlPOLQ3JhV0/rMHyJURN7kDHBI3I0l7FgDelzgvAH4pxm8+Gwv3QDCEY8ToXIsugNA2/6J9MH1rZ
dvXtthPytpMJGVpWdwRFWbi8IAKMUrh1fweWy0//LysfcsObBUnNEDcF9cNZnC05+jRWj3r/dNsG
J/h9AIA2Nhqt/UdzE8T7xnHwx4DStOdHnrrVVWp26RcKEyNQveomaQWjsxT+ZYieCtDfOqUHTeAK
JF3lutQSmlKozaKReDUimM6gAe9M6umH0G8fwbZ/n/zoLXBw+KIjW6kbAUKju7XPm/LfDUwbw8wR
A7DZSHIJ7pcvoSVC97DhlujoLl2dLvRHQWxmUkgWE/tI0gpgE6I31X1/J9uTDwUBe/GKRxngGR5N
8P5Z3lhjwmCZrlmSZvhmk1299XiceupRwe1f2MNk1S6ddXMpakdwuBGY5mO3FsrExW4Wx7LpYFr1
wZIdVPZHLmUDvczlUN8XRNosk/luulJh7LcBP23nRmf1qNqY7QSdnIvJeCs912e0EfKvgsMbyN89
eBuzTKRsq6lcJgGHW6lCWyoPWub3aqB+icdv2RTbUGG9fdB33XNjj0mk6rolmVDDd3p1yixhaP25
rJ9v29g9exsbTFgUdBAqZWapeE2/+HEPbQ0BmDUVOK+q/jmWhbuMzm2L1xPB9Lj/MsnSQ0xm1smA
r9Gv195159qbT//4S+cUB/Oo3okn5c9izMYo85yYSaKTRcReSrm9TJhLWaHTi7T4/h9tj97ts0Px
okDr4b84G7t3z8Y4E0ojQIkh34UEaP6eFnb7MviYAQWRT2qrLxDAfgSBGwZhJpv8zdlqjsfqTPRZ
0PWa6w5bTSXSpr/WB90vnsfO6YAXMlQaFrz0OUutbACI3eHnMB+1qhtRQWcCUt//75EBRM+bzvWh
PWSn+jF7Su4rf3gNnd7SLcOSnfGtezREq4xs+cRHMPE+ABOceiPV1kHEB6ggOWRWr11kYDSA92Td
z0I335mJSwUxVI2I2G7KKBTb0qkNioPypxfXxhATiYCMrOaUKngqiuCEFYa4al4bZT83w4yRCkQH
qDfYd0iZT4WsUQ0aaO8+F+4cqFbvdgf6ROCNwf0fAf2XLeaAgAsqy+sOttp38rC4wzkzIZUrRRYl
5Kj+jmub/MSF6XEN71/PvwwzB4RoQ5pKE74YBU4hyJafBJeKZNDRMWsJhJfbB3LfD3+ZY45DVJda
PxP44ZL3QUQmTAzPmGkSuBAB+oeuz90vQ4zDE6HPauQe4C8yZsMC9dQPo+cVC3mLYby9izNMYtZ4
CwuicizV1pdI+FzkPEfkmWF8PVUTuVoxNu9lXdtZnUBUewAC2MUUFS9b4+0ac+GOw6CCBhyfJ0sK
J4fwRtTyVH73TVCQI8RoMKXE3LdSpEBfByhtD9mE1aWv2cjDVHAssI1nyFv8R2GmVf8epget59Gc
0g2/9q1/l8AKf2VLTaqqRaYXLiVw/wgL/Q8z+dQs56Tzb5+X/yOi/rLFBIYRYopAacJWfugP9YNx
0Pz6jJ6Zx6tR7Es+mDIq+6ZE4X7Mt5fTupsNSHwids93xr3hU7aE+VsbjEfigjbbKt3lpNgF8gOe
dg49KFcbCpIczHKi8n5Ff5vVDQbtkYh5Uyy/Fo12zKv11AjlwTDmxuLsKI1ot4wxp1aTMa6h5XBA
qslXHzRvujcee2iHdC/r/X+R++y+CzaLY47vTERlagVEoqQoDmoW3bV1di+HxLTzsrdR3H2KyOoK
0HloY+HcRSlvIOZ6mIDmm5tfwHxZILJaOa5wWc7vZjBDGD0LyAmcSLqV4VYz7mboqEr3aWeBzVu8
UwPeK/Mancv8AObMZ7pAQKMLHi/xmAWJq3+pAwzI2Bb1qSfMo2icd8P+dfprxWwVAng4E0OsWHHv
hE/C91ixIPqId+fgrK5m0xfSjOcRj7aB48ZsXQJkN1qX0dqoiX6pkIMdlohg41CtZvnOceLda3uz
QCYsiJM+rMaCBY4e+a66lY/i9hFf0aWSp7xn3+4TaWOMyRFEacI87wRjy1o7Sg72C+WQAN6Xjifo
EtpKVju3l7cbwTcG6b/fFHhQwC8TjapSp4V0VqF7N6U6h3FqP7BubDAJgtkUMhFq2PhP4hMexEMF
gdMUSh7u7eXsXuAbU0zEWapJayeai+Sj6Opi7Wulgonj1bttZvda2phhAo2+AsJWDgu4KAEPaOa/
wkJ0em1wBd2udN4duF9p2Vhjgko5tGpq0HJiB01m812wOruABPSXxpld2WnvZ5dqyYER+f8ZvxUm
mAgJXuvRSs+2J3lI/P3oSM6UjCWy86ch+O1Z54/YBeps0G1gEoslZO2SupOzGOssh9kDE+D90K7B
7Q+3Ly1l/rLB+DvRjCkWqd4uCgIIWXTYfxyt2AbhIeQI7hq4ZfWFbuh/UYHeK+eDLAvUZJi2FjWW
capL+zhVZQStJYRAbZc6aij4mtkAgB2ln2p1/tZP0qmoKrssBc633AuYEtQroKICpgxQjV6ec3Os
1XKh+msy+QxYshU3j6LyVSZfb+/vNe8hvqGEuR3wNyhgDmfnd7Q5g+5IhUeO9jC9KUH/orrgt4lO
4FF1+iOKWNZ6XBxIlztgeV5e5GD5pp/F30XuMD+C+cipAVpQ0sFv9aixUAnGbGjGu/f2Io2C/68O
vkFKbMBE6lZXTKHQaKS5qw84G1bng98RRY7urrWgxBtEKCPf3tzdy31rk1nXGCp5qiX0PDqTC1Qs
QPuQ3Y3uVWdwRKc+IqDyXq3XxPzYy61Nug+bC6IrySjqLZwWcP3FD596z/CxWBwYAaTs3Tm2oSxU
2VAeT6zkS/0k+UKLy7HwIkfgYCp2ywTb38JE9ybtzWiiEnuqPzsqaCxoTad30X078da9G3QxXUex
WaaE4S0mxKPqofbiAFvSp+RNyr3lTYO5BEzK/ZtQ29MARlYqoCo8cgVb6Vlk02aMoqoE9Ikfefrl
lqeFXADvgLR5RqFgMV31bfoKGljoJTZ39FUgv0tu7qrfQIOffuVlkLsp7MY6+6brogps80AuQ49j
RQIbBWlqkQD1igq+Rmsk3SF5jAMjyI/LJ75SJGfx7IsvQt+nlkDy6alaAi3rRS9sVRs+dcryGOu9
PZjrVyMPf0YVypic40WP7I19N5lML2wl9Z+kEpneu4p8vbcofalk0/4JyJ84IWQvJGNGFE9AGeQJ
V7zPRJ5WYaRFr7Xt/For7ydBejHT/EsUEh40brcLD4IbEQxrGJe66nsNRCyzNUY/gcrRNs+0lTd4
Op4FuBGshEtHuW8PTAqY4iRQW2FrDwLomAchxeIorVUUSNaKRjmkDSwa+kubRxGxGxo14BeB66JD
new8dFWGILOiCuH03TO8CmgJEX917dRClj6cuKnRzl1OKQ+A0gNkSMTM0eUZRQOuHaME+5keAHxB
NASE04+DPxMyvbDEBL2urVUi0iSscXVffGsPBALOPaKPMdiUp5//CNnrmlyYZGKfMGSNDughYn5C
vhmGEJRz5oaxfkAp5kEkPwVJPwGgGsxae0QH2umH0VHNxIl61S1NbmFm51EEekDkEvi2SKzZqzYc
lP8gSFQ/hLhw6mh3pRc/yCn0ozoHJUe7fIoHpzzyKZqucdUQz1NMAo4xyi18xT1ihtVSqnQrliOV
6g4Pqz+6oSUD7hFxm357j2nQHwLIDSwwZq7ZSycrswxSLDRLC93srHmFS/MmjC58jf9S39tz+4GY
0RxO4KN5AxP4gHzTkLRhshYj8owzJ5jBR20VLjbZIhRIJQ9UZh5lb8YoBwpFFur+nNi362JIQzGo
B+kn4OKYHplciWs7KdhXUbPMBxB/HMdv6mPxbt6PLs0Py6f8Nft8e517ywQZHfB9KpjC8MK4PLM5
BHzErEbKlskvRHslQ85b1U4BSqOodEz/Y/DnCtM6dnlIQKaEqFdW6xeZtFYc3xe6sDpTnY/nKOmV
g9RLMSbP9NYSp660hKziwmx2gpOu4T9YLHJwQpjvOQh9DDQPglOUiJ/GjA5Mk7/VGgOrReFIEqaa
ZcF0qm65K00e3mtnk+kYn4igqILZgZ13qOu1AiQQH9YEW2ctPuURj/5gx8LFJjPPYUBSxkmtsclC
nKI13ts6Dym8F3C2n5F5LKkIc2tHOzWKUuHxINSBMYkPczU69ZI8QMXBhn7j99vOuXeDaSal6wHh
JOaa2ddhqstF1EOxEYcQijvpl+apeRXc0AOQInxX73Brvkp/37a5u5NQCTFB44zBSJYDIV2KTBoX
7KQcR9Ya3VcxzxX3ng8awieeu6BFoSTIzJlrZCgc0ZS9vDPxXsmOxT0eSp+62TJPOR75Hzll/UbV
vfqvY3To/cbLQBLfnCr3Dxa7+SV0MzYPGbltALenSseV8mLUX4WO8/Tduyqg2Ug1N00MfV41MXMD
DAUZ7VFN9uqtTvfxOBMPoqe404kLZ9v5dpQ5BY1ZyG1eP7TXDM/5j4tJ9YX36KwgZqeOjpqQ5ufP
5Ae/5EqDBnNJXBhk9g9gn6rq0LfwxG619SG16xByEPMfVPAuzDCxq50E0yxLfCY4lDVOZyV5Kofs
D1L9CytMUlUsSzuUEaxMta3kdvbcPoRfgFsyYkvKjtqxgta2wkPb7h3xC6tMXhWDqrTRqYf0zqzY
yTP9ZOOpPE3vyeNwUAFG4N6zPDdhguUiNQ0qBsjDCUBEpK/9EuwCcqpmkNYQzoKW4B+q+WQk/T1J
i1M4pyczNO+7dXiLOx7IaOdtd7F+Jq42DcooYoWHLZpCdg0Obbkbg8YcXdwVTrHkXp43d6PIqT/v
Oi7I4jW8CsAMwKL71xkMolqBXTeh52ZU4MgpHofk5XZ02f+2GyvM43EtIhD6Af/vDXbxJnnJKfoa
+YM3OIsz+60fu7zn4141BHf8r3UxoTXuxXqq6U27HEO/9Obge+/KeM3xMRP7O/hvPsHeE3i69jIZ
aCM597IocSo1suSVR3dOvf8qwGyyFprVbAJ0tnTSanRYjxjdG9Vf6Gk7xhiM8gJ5QdXhfC5eisTk
go1e6rWEgbwPCGH5kPjkScfFM3HFznirYvyCmF0IAkOEzaE2Z7D9k3ujxUxVXjnqajxrAs/b96+h
zTYybmEAhrUWJbaRvvQpi1r5EHsQNPQlt/rEqxbxVsdcCpMB0U6BToAk6oskfI+K0FuMI0nfpZSX
9u0vbJNZMrbiaTZTDObQhUFmwy6hqJP5ETpJJe5Xnkbdx2OA9UZUicGvhYrJNfu3XkALUqE5dP++
2Omj6Q33zX1xr39Zg+FH6KgA7ix36t2coe4au91JfOZ46N6h2/4AJnLLCngPSEO39g3FXivM3CSy
UtD2FncjSp6zPwkOuBI5B4Nu4tWyVfBvqXhsq1e8cqlkrgIobVH2xFhc1D0odcS7e/duATz4/jXB
3L1Ns6i1McIEBeJDcDLIgYLQkS0lr6uf3QEw6RRe81g9RB5vU3mmmQvYbMWmTGjIBLbcU059oOFU
tD4Pzr7X8dS3S2S+3VoauHI7LHHRQg9SLCIUb5KHbDwK+hMBwQlEB6xo+HHbY+S9w7i1ylyvOZnS
vu9hVbNEu0vs8iDiAfpITKs/dD66x+f8LfV0IDAG0KTb2lH1JqSLsmd8G4Il4F1QO68obIIBhAuk
sZFbMyEWNDltrmnY7DWfHuYS/cK6OAJ48UOsWq8m8jPoM/3bW7AbI3RU4ygTGlDw7E0lpl1hZiq2
oPdWT/Mytz/NT8CgHuQgdAVOYrF752+ssdTJGgmFHKwL1J30Y2ybn2OvDaSnhALuvfI1dHkdoN3T
iRYexrVRNr4iE9BzkiGJQlBS0q9gYrYTrg7sXvmfCmJiD1HE2BniT+ZFDaeV5qiT2z4Wz1REaf6s
P5ZB/xMsKYAmBa2HvoeTfBYOvPCzm9RszTPXZSEZodibcJo4Qa+hFyKrlAc7yWtHhCqoKInWmo8O
CcEM2q5WLA+cb7obITbLZ27PQZrbIVyxw+hRQ3eodmJgQ4vZHefPWnwcy8wp5j+K9BSNRbByTKUw
UWnQw24FcgHn9mFyKwllxsrH6utA/xQ9Jv1B91p/CGoePHD3gqFnBMLrCvRg2fNZtalYLFjqavTu
iNFMrfg2hN84J3I3CmysMB8006emVCQaCo8LKANz2Zo9KhOXPoyQJYot3YHUe3YYDvpJDLjutBMS
aQcChTDgH2m18TKnLNZZaXsD3qx/TU2fKDZ9JxfH5AhofDC9j/pJ+xmf5M/kwO0Q7LR3AGUGTYuM
r4rOOxONqzVetK7KFVxz4s/uOXVix7SpfrWM8BuiaJ15Cb+CvJPXwip0rVTKeYoTfLngWkvUHrgN
xZs9HQNbGQQH6cDWf1EZ3zkpqHVIoHiDfpZ4xacF9a9OGgpYkiBnZS+aB5L90C+glyr+jV6wYaVv
5uKKOTqmotPafzQigx8ArkQV+ixAdDBLjQuiCZGYQo58OimJ7K95Zpv9nSBGQDk/4G1kYyTBuu3O
ex/VRIMJA2QmYiR7ZsqsWUJkZYo3jJVrhtJTuMqf17UHAkjwbpvaifXovKM0B3IEOjnOuG5thLlm
JogKxhKeu6l1R2Pi5WI7IeDCBnM45z5SezLNilfoXpFT3YtDkvGgEntXCvoK0JqGP4LPgiVrXI24
jutFAujdFhcriW3ty4DkRHZzD1wT4hgQd7UlWw2ax/qv0PovUJF0r5isFvwm0IeBTAMuNvZUNCaw
4zn9Bapfv9D5Akh5/fVPV5fHlbYT70C4rtGGFZHQOmIukFiEpLRRmKBGNaEAQw6AMWUJgSvmdgnB
0XHilnjoX2QXt7VIHWnzbh7LMQq7SEFkw4PZR3fQRfczDMgrbe/ibYQKi3PbNfcAzFgkKp1oyVHt
POboyUXTpWrdmoht6eNig3lO9tu7/LGsre7r/Lk+CfdDAdItl6IkS5+75J1jeGGf/vvNkmuRtGuD
yXJMOpL34tn0kq+xQ87zU3xenOSLGtQ/9LN04Kx677SArASWTdCboo1+aTUt+1bK2wZZMx6gYh5o
0Mxw/5nhMI9ZaGU1KEzczOPeYnuhYGuYeU6Aaakp4wVfeG0c9emfMUvBFkyUYP8DF58CYbRvL5dn
lLm/imZQR/TbcWqHwk3f005xbxvYS9bBF/W/+4njebmf5txV7QR2Zm+dTu2BHkv9bujc6TvF1eQ+
D164l65f2GMiKkLUmoSRqngjKr7Sk+HL7noSD2voSpAozQHnAYrS4YlE3d5HVCAvV5mUEppVE1Zp
dqm79LGDvJ2zkbsRYLOR9N9vjkM4F5CVjhBz0sN46FRLbDAnYYGGDiO4ESgQ7LKylcfbRvfIP7Cb
IDcEY8qOzCTUk/UBwqemp8ZV5glNKeRuQdboNFdaDhqhCJekHIYBZTENBCWjCPxZ76EMXGioZdSF
ac/1CoKcSq/fxGKuwemcC8ahhaybtagJWvzLOvzd53L5DNF2wcE9pd3fXsQeHPRiEWwgqfs51I3U
BDR5cqUVySEUYx1BtEFRsTiyJQeDioStthNH+m1WLCBVthvIhJNGGRQyAELjpeRVzJAlYvRML0bO
KdsNlZvPxMQOSoWkLiucXsuWp3Yh9+0SgMdqsIyOp6y97+m/PIKJGGOoLVqUYEGkOxaAQnf8Efd9
T//XBPvi7qaoC0NZ+Od9r/6c/NSLvbi3JD/83j4tQSJyEr69OiBVEyYiGOcgd8uCT+RVACt3GNLU
Af+N7IRYTWu3D5E7WpNX61b+EAMWSMso83mRXZEc+anuXkHp4lfQrd+c8H5s9GlpE90L8/CODLFb
hJHVaa9lB25hBbOLTW2LJMX4w9vtE7KbznyooplUPpAt4iSZjpGEdja9olvexFL3ZYhgE6mvbWlY
QEsTCedBSmdORNv1pI1VJmaGk0wKPURAw0Txz96ULD2ZP91e2M7LEDtKmav+WRgTMyELrK/hLChe
Ps3eGGZQ8IiseBad2KiPA8mD2+b2AC8X9pgv2HSKMQ8F7IFHIAA76FK5wyuocDqA+EPwWgFb8DXh
KsDv33mbZTKZWry0hlDkMEuhPegGADXmNLP1T0dgeAG4J5+4xDW8vWWiaiTqXdFJSM+QKGIwQhdD
T5gF7SQPXfowKCiAxv2c/InPQGRZQtVaxjllwinp07WXwArvicnqzKRzC41wgsGuW6KcQJk88T/s
kx4vizqTdCH02qHFgyku56BcRp7W/G6a+cvKRyzYnHUhAXv53Ceht471ZOVGB/XyqHwaFYw6/YlT
bkwxGdGiT8aM54Pg9diuc2fVD6kAwZ3Ir+5K3ZL+mu8TEIfwNCU52/iRF24WuApCFClgS/cy/V3q
zknmcZa163+bZTFnu6yMEK9ZSNdMdntnVlZ2Sh+KHwbIcmtLe5JsILG+x27+Qyrt5PNt27y1Mcfc
MOtErRrsqKAB4gKN71V8v21hP23erI450kmeinKhobHQokIrOZ0/n3qrcbq7xos8iZPm8ZyROcpk
GqK1SD5O1WchVuxuFBwVAeT2muhfuXrCbpbEnN1BNsp8LEMsqZHdboTGKEishZgELTdZ5pli8iFz
kLtZbnCGhSi3UvFbHetWpFW22X25vSbezjHZUEiQrIy9qHkVuGrJ+jkOqzPROSMRu6sxMccNYDfK
cGxhQ2sFAVQTjeCFo+ZW2d9TCLABme2OPN1eDf21V19oY4jxg6wf5bKochypRoUQGNHLY5rHbZAn
cf1KCnEFGXybWoM2kcdQRp5w2/zusdqYZxykEsVEaqCU6ImLaInZszRy1rfXeIDepEZVh/CSuqIV
TsqlA19CK9Byrb1Afry6l9FbBsL6xFNG3supVEPGswmKoZiWYsOTpmeCWNYCdO1ORfe8NHdC8UXO
38D5fQxnjofsGwMxM0EpUTdY4Zy+KgvoA8FYXpDvowKkCMTjHXGogtYUvGUx7GhcOU2U3awD7Sm0
MgxVgpAb4/ujKDVK0eHRMdlmbs+Y1cmRYzmJP6POJ6oYrkvveVCEPRfZ2GTnVky5JfVcwSZe3L4u
tUFfebedkDoZewY0iQ7Of9Sdr9Rey15YQ8DgvbJ7N5P8oVKB0+xiKwQ5RBjxXh67HqlBnQrwGuCi
MAx0mfOPudRWJEfOr0G4XQB4cg3UwwI0Ye03we2V7TmJhhoihhJh7mqYLS/kSTBGRPlqLoitdSPk
/oZnjNJnDijgvBlKdpYS8xAde8Fra5W5K6fFVJpeTEMPjEmL04/pFyOt3sWyeVs73mD17q25Ncbc
mvKQF0XbYzdH1W0PpVf4KuYubR0lEhX65z4PoLkX/rf2mICZDypKIG2le00+/hj0+iWuhAwinMXn
25+OuzAmNK6q3KStiG8n19qxm6q3rIxim4RlZPXtfACY4wxCwmOa9vft2AdEyk9tylOg2JtcoHpt
6CaKqKMhkF46aysbdSjEveBVPw0fUp+lBZagcfAw72mrXu4CK9q9pMfQ5qIq98791jKz0VE/FuHa
InAP5J0MiaWCSfL2Fu/dfbosAhGDgw8GX+YgRg0aiGMJC+i6/V1B681DhwgK5Xj8C2MTjDN4aPq4
P4tCy9Nf2POirWnmiDTNmIxJg3svLwADJ3diYliJ+O32+nZ3cLM+5tvp3VINmGfCDqqlU5aZ3WWR
fdvE/joIpCvQipWAJLx0DwjvELkzqAkF4rqkFZ0OKmiOsPIYOK4iGa4ADE0Cgg0aDjQGmdOgFPU6
FuWEhCgOCmM551A2XxOrqk6jkbspV1Liau+oPYwA0zKCjCyM8Y1c08O5Bg2xF4EUOEIlSpgM//be
XYVJasJUMSyD2QDVZNOFuCy7ZqmxJDmanaYurUyTLR1evhSH25b2No8qN9BsUoFoIbN5k7KofT7j
ELfh6HZ9aSmQ8hXfGzO3dFOwJXPhuAX9gxc3Kpa2NUh/0OYl2CRDrncN3ALJQvKogcjDi1LdfMrG
aXXrLJPux3aOOEVfnlHGF7GVkOsFV6YHuQq7UL/E+RPUs+xVfRlyTla55x2QIsPMPZB05OoKT4lU
RYnaCZ7ZPCkDBqmy77e/2NW5wgbSDItKge4MjSRponRqB/dL5KPUCnZaP47oNt42sueAGhwPsY9K
E7KPjGGta8WkZyoSqrdmLLv7jOgukPqjH2fKpz8wBuwC5CVRb72Ss6yhONtnIlaUtmnhlVOIgb+l
BzsrHgAOlKhM7w/sIclCLRBlo6upDcwPlZJGT1eN+b4oso3KdDQTY4xF8CeGdJ1KkOmUg+HS1/GE
iRRoZ+IFZY6BQXIQwBmLb2otFB5mjlvs+R0B3QOG12m7m8UOaHJexUI3C54xtvY6E7vjdU72HG9r
Qb5cTZG2+iJlsFCE0rE2l4MxjfbaLxwpjH0zKhSoIRRxXXHrR7VEbISZGnCskLzVyezmAHj8/qeB
PrCmYr8UTCQycU8inQikDkGE1cDjHWEYqUJlKPualQXH2/Y/zC9LTMAbe7Ua9WZFhB2g1yfmiiW0
aHfdXs7upsn46ibULsSrC6MbRZA2y5rgxZF01lGKkuW7qfZvG9mLotAm+aieA7jGvisrjDJWS9MS
r+5UN+sGS4onazFeG02yScx5UO5uGyYq8XWAhIFqyKW3KWYHsTv0AD1xSO+EeQqqbny+vZ69IGeI
aGTK6MpBK5oxsdRyPLUL1oP0GS3KY6Q5maLYZW44tw1dp8qI2RQRBkwaxU6xt2yGG1IEFQsBRrU9
oBMw3M+Bdu4txRc9JJJ+8Yh0+XnmtRt3FwjtGqDgIIINHQ1mD5NaWbMRl/ucZoOnpS1x+zHXHqFl
q91Jo8arGO19M8i7/GuP/p7N3R6ukHdZEsS7ZZRtWRyfxpWn0HTt6OjSiJRID9yhBG+PSxNSmVZJ
ky2Zn4/vGFkPirB1QznhfTAFf+YyS7kwwzYdy2khYqGsja/65DukJk4QKVut7I4ce5AZoOtm/n3b
Ra4/FQxCMhpcqFTWj21lZILQD30Rlj4ZFBvcfGEd2aQpLIi83TZ0/Y1gCBNRGu4JkI1cyU8tGA4T
Qxm0POCXLvuzCpHP2xauw8SlBeaeWKsQE1cCLMwEop41SI/TAKIWlh6VVtmEnNRu1yE266FfcuNz
Wpa2ILyEkEuCuHU2olV+T0axsLVU5Y0S7Jv6oO8wFQx2Mb4nYo4gDQeo0iT15Bfy5zoUbSPhzc/u
f6B/rbCK1HVGuewVbJ8k5NbSPbQR54K9Tvnp9/llgOkAxV3RyCEocf0C8uFzOr90Wv5NGBobvSev
0pvPRJA5Tnfl3RgOp006FCShoXUVaSt1FKJaFStfH+rHbpkhACWdARt0V1X8edv7rj4SY4r+lI0/
LGq6kkbVGl80G0w+BkWk+TpP6mlvPdhCcBeDWAVMQYwnGNKyKvUCReCprKRzLoUQtsC7RrGjQkDO
3ykRj3SR/sWLgIRlocaCjMjUILj3UTncLEsc5WFqEsiQ9QRJyzwq4xncpZjh1ruwO5vaih9QNv1J
SFIowU+j7t3e1p0VI7mUMdwBrDEtTl5uq1nKapnMkNLNKxD/V30r+w3qCy4RB9Or0oEHB9i1B9Ia
BEOUDq6GyAdJqKN5lCu/FEKwGD+NWeYoyQ+p4NTKd9xFEjd26Gnc7GtZQWtqGUOwhafR4OQUsjRG
6+yWmIfgpJxXcRFQChFq4viMeG2jSn5pKqqHtoiNqfKhQAhA7Aya9qIK6grJ4CwsnyrZ+F1ONMYg
E4hTOS9qIkEuGu96MP5kqFdBNbTihJPdHdwsi/GMsoynGJq4ld9EvYEiZKRbaVSB6X8khJOA7hwC
JLciAPZo2oDrnO7w5mMpSdXU2pRXvjhCGykyFNtY1Ffs4msmZc/mGgHOESfndB5n97b7XwVlXJaG
jooPdH3RKGK59JYqE4Y1jTBLXSdFACwMaLmmlQfcuq7/o/AHpXFUVMnHC59ZYFsKRW+YReFHIIU6
5F1+zLUVU+npqVJrckpL/S9D623SR38VRpxYo9pyyhfXTopfQIG2CG90fIJ+7c0WJ+L/kPZly5Hj
yLK/MtbvnMt9uXZ6HrgkM1OZWkp7vdBUKokECYLgTuLrr7PudCtFcZKne17auqxKCgIIBIAID3er
E0mOLzCH5mevlFdRRg60HJ91nYWtWa5sv69lIxPobMwoHscTacR8UwxKMxaGwlhoUmgIqChEAN/l
fGvcLshzkPpuGoCJqzUq/a8+C6vYhMgWahB3nKM68hyhkhQFA1do547xY2Z8y5VVqMVXp4EVHZww
qm0AjTnP4vUdrQw+YGyd43Y+6CHc7Ptbg8QkOiU0bwjXmdTWLM6iWYWLXzwaOQuVKHPT9Dkr9JWH
5lcc+LRgJ4OaOYjNmdzqLUxEFuBFT8Lnilt6YAMM4sqXalDq977qg7rbS4LIWyU4/3ouTObRpT29
2ibZ6M/+WeaUgvccK2c64yMe1pd6JqNj1fRQXV3Z84tOYqHbBVgqB9t+NtKIF0M7Ri0LEx0az3S8
sqWbiqa35yPLLy/4fLJjRCdmphGf7Li6iUWTtDjpeo+KyzZDkwQJIGg6ehn5pm8GILeCvw4vn1YR
HS0qSFp0vKJmgWbkaEftrbYIQUvhq6bLfO0HCTXLGzzNq1yR+RGQvSu+sxBbQNOGxCjqqRN2YXZr
qpBAQEMLDsAJyB84bXPUpWpwwXiCgjQJ6pSvWfwKosQ4wUb3K3qDtm0+TjmxWESysQjBgwHIqALk
qDw+oj3tR+oYb3rPLwysqM6aC73qV14mi7Ht1Pgs82Nj6susTepQ2hIcis8OeCJqVzuIbXTg7ykL
7ATw87Uq5KJD4Rk5ZW9l+2tlt+S4AlojzE74vypyTXQA4zURFnfGQ7Vf7x9f2idYVSB08XZF49Js
S0K+tSNGDwfWR2rgXQRUtxiotM/Lod2c3yzLpkDBh74iaHrNX8nc0FEhkPCOaMSFZNUXtAXVjqKs
+Omy18BH/zAzW7icx9pQZbQOFeUgj4VLhhcoeXlSyd1S7d3EHH1LjKDHS/3z41tcOzCfTMUfkMKB
sv9zMGhIDvRtZOchMxJ30K6T5sbs843NlU1FaCCpdywGFLmPN2U8bGrBvCFbgX99vWSBh9kBL5oy
varR8fP5E3oTuenBciYZ20ugptyotjaDuGPqY19eN2nh1uVaW+riTjmxOQdy8FRhDljD8tC+ny4B
fKM8Tgjr7FDsGq+BbsAqNmDpHJkUsDU4EWZ6LkVcEDkXZBqlHrIcKFn1fmK3Va/oo+46oTzR/RGf
evbapWDBg9HuO6UAka3FRW8WeNE3QWqofOGGp9z1yO+w9KlkzooDLxjBeaXj2gEZkK9EFojtJDdz
XDzaofWa4YF2ld9127/uq5+szHaJraUMd3QcxcAINiCNReXVj3z7zgRPbqC98HCNJ2rp7vHJ4sw1
uag6XWkwLqhVggqZu2NQPAz+eJnemj9lx+UM+gMe98ZtdNkc1zBcK+a/NC9laUKB78OAldZVISgB
mNNGBUwHbNelN/ESF3QjLMggTA2/Uuuv3+++QsrxBP9YWSDJPm/Osh66Ju8wA/pE+CAgzuRlmdtt
KTAXMQiYvcob3Rr1s5W361JggmEEJjAaLZCEgCwS3K5ZifxkFYxeZPlS4aKp+p54VroFOzwJmlVO
jUU3RvieBKdVlOtmwdDOpD5FFoeFI31U6LG2ajevVsoMazZmN+Z6YDH4q2Cjix+iau803+1xLahP
izK74ZlIWP85jukbTm54cdkYUQOtn1Auf3BQqZLvenkQyRXVn83yPjZ+qNVdSlf5jhauW5/Mzi6W
RmLGMqidWcgp9qfWet0VdDpCm7n1WxbqrtLDUVO3B5uqv6rSvBBfPxmfxTk5ys1U7Tjm1fyZ6eBv
FVeDsN1GXclxrNmZBSEjwf1dEtP66QU0lcQ3OwPoSOkfVPv1fLxbszQLPk1E4y4fYSlKdwXDhksf
dfOmMVcGNDncGWfRZx2SscYGZmWYuITfSX3kduTt/Di+osemGDLlLuGSCyQtom41rqrwi8rXnsDT
DE4Gn9zXfu9PTSn7tbC56IZojv71wseVdDZvscSzQWE6bsEE4vTq97E5lvJhFAOgJi8rQ1vcaR+2
5n0UbUTZYFhlEUbH7BuUH7c8gOqO6spw8bWQuDKueUZWaStL1oFlCfWGPMfjk0rQ/mwnQSv0nW6t
cUtMs/TFLU5Gpn6OIYbepnIKklLkQ0c3sW/aWPEkagDVe9TJrQA/o1GL2/PTOe2dczZn8VdnSp51
NWbTRP9gzr2mf09i1R3Tbw0AJ4W5O29u0fNPhjgLxWrVyxZXYK5lb0V0gDCId97AYqw3kNmasj6A
Os1iUqN1ERouMYdaYZHENSTmBLnU5L7VWNVfVt+YdtmJsVlgUohqt6OOoJ/m4Mw0LpPqOk23pr0i
Vb80aRryZxiU7OAmOxuT1XIrTjUFrzqSQxXpRirW3tBLcQ/TBcpzsFQbX5ii8yHvjRHv6LBmYP3Y
5dbTqLy3q9Q0iwPRcM6bGuArX8D4FDJWXUthBvsoUJSrQqtWln/Nwsy/EjD7arIwWdjU+4KWgao6
KxaWp+pjDPODXhuIZrJpqvg7Y1tBA5xOntH1wV93ZFBO/zlX03ecXCiqnhsqqeDIhfKsKHnY2+9y
X6541tKjDHWeDysz16qq0QGtM6yoNxOc37jI7uN4K/80keEzoD6k9V6th+dHNv3Oecg5tTnbNaY6
mqirwaZo1TDpwAySFoFl3MhQle15srJeSwHh1NrsaJIaUcbIDhdhN1SuqoVJgmEWf+dQOrFiz050
DnqQum/hFQy9M/q9jScCq3s3pe9OB2qk6sdg3FjSjlRr5LMr7jjPlaYm01Cxw2SCucMr7WvLzr2u
fq/4/flF+wpvQawDZAE4Nw3woC+8NTlosvvBMopwsPOboqxd9GR4fQ2RJfVVw9UyMRO8maB3aRFX
AwiKJXdaJ7ucpq6ZsF0FyZ6VL1pe2Y8vmh2XVQya63TEF/FXgScwHvOgno78Gmgb4x2EE6M/KS2u
kZQsTjiQa6jyIa8KVcDP+xIkTMbY12oRKlUS4LnokvbZQcqvXBW1X7E0v+jEhdEZUq5MBXXrMqXH
SLsT+rDjfI1Ce/HhB4DcH2OaX3NIl5UtOP+KUErcNoje9QCElJ586yTIFOd+fLs2iasWZ2unGEyK
UbXHrtwkkQtvyvaRz4O+9YbAepjIZf468+fkwCeD1GYL14xm2qISFcYW3kW0cLmtuk4d/8wHPJka
lOK4FXbAY8h13ruV4wSa0h9pjTeVw3wjemONc8xpGruKLe2jTnEjbgaCr/GNT9/xJTyefOfsCHOA
4OoMAQezm/RnxKyg7psNpweI0/kqkYMO/Jkg5MFedB15U0ZRCW5r1T+/uZauhaeTNe29k9NHQb9f
M2jwPbQq+eAERqsykjFZ5ZrqG2ltF6oDK3F68eQ+GfbsvEOPQiSx0cTymIVbIFYb+mrEWLMxO+2k
LrGpKOF1aI/e6nIatojPkbJpCJhV6KWdHpj8pEaZJ7I+JMX33rLctk2D83O7tq9n5x+lQoZyL04k
o60OmaNCfcDZaga9yNQ1DMtiLul0HWfRClIUyQjG1qnwJF05rulxBKybyH8dN8Y7dJ6g2dM9nx/e
iuv8og07cZ2kHG3SmnAdQwtQBHe5uMajwsjAqlEdeNmuzOZXwprP+3rO3WbotM+MAUPUEZJ9S0Wd
axC+9ThJaxmWB5pJVLtA9IJMXgvmeU9CJWpKoa1qi60NfBbTRFEbmcbxIXHbXSiJGoBT23VI9NNM
DjKHdgA4ys9P9bI/A7yPuzSIJuePHbvmhtB63Dq6unTt9FrIaz1Sy776YWHmqyIbm1LIsJA512Dt
FhylARKCtGrlMF8cCfpz0WGFh8GXdlatMtKcczxxGivblQMN00ZduetOrv4lrqLxYNKrsEHxN9v8
SWSmiUG1Ce7Z7JRts51UcMDqtTu/Jl9p8SZ/PLEzm7KOGXLCEthRrsxQU32xAam1X96DuqnaOt+t
MLuGgG5ArsiTuiX+Wr/s4q3oxPxsxw8O4ltTC474NbplmbhZA7np8eb8KBfX68PKfJOLqGhGHR0k
oaxnR65TX6flj/Mmljf2iY0pEXQSSCinMrQcIPbKcKN8bnxlI64mekGwfL5loHMSSI5jb09FHPUg
b8BGuVqNWJnMX5948gnA6fZsNHAo9XlYARzMEUKcam0bL26yk4HObiYVyvhtwjHQEbSqrp2b931i
y347JLtI7tbE3dccVJ3W9mRQQ4Xnq+rUTZhp07ur3ojsrtcMT6hqqFZgjimkS0AfN3Wthalz2Zm5
GyvQe0O/iZlmnh5Rt3f6PVg63dxEQSSvVkL68lsDDMyoT6JOCQzD5y+USQeebdY0YSrAUy50x9PA
6mA34kAScU04fRXA8QsbbaeldEnbO7sSnm3r28I+xmN/1JW1hpXFhzJyFmjxMFTANOcYJiPSZGYD
yRSaFVihkkOeUdeRmkCuvsd95mUUwtgs9SQuvYEHBZuOXETkpZHWACtLUez0O2aHjGL1VCpMfEfR
oygVRW6tt9Ao7v3O0F2dgf47GUCrdHd+Ly556KnVmYfaSdrLwPwjAwVIFYQGecevaTamjdfbaC6V
ukzenLe4VJ8HAvBjwmdeCk7sKEK1Cn0TUbcnNTipoE6RUctNidimJdnKRelWwxjY9eOK6aUM86np
mfvFuTArZoomjGqwe5b3Qi5drTVCkYBDrj6wkh1URff0GFJ50rfzxpcuERP8F52auBx9YTY2G4On
ZYdhJ2WnbAuCBAyhyJP0YN84qlnb4GGtUC9m9dqML3rWieWZZxG5InaqJyUECOK9kSduid4BNQ/q
4RBr2HQQtxdv5we7eD09He3cr3SHmcwmZTjetIHxhMvbpJ0jpSArahBxPDAx9GCNybw1AM2SQ8N7
0MgCUnngMGdLLEG8KmIV7htDnb9oknJjloOKdyi5KZNE9s8Pc3LV+c3j1Nj0MScBt615YleqxkOn
rP0cHRKt/PO/szC726Sqbg8ySj6hAQJ56Mrb5e15A4srdTqG2a2GNnQEmAYWeB2IzRhofjG40o8y
dIJJ+1nGyo3/C92KaR2+TB16OGWA2AwZAeHz1CHl1A4Fg9kk656dzNijQu1rabSy6xZXCJtuQjhB
bXSO2OAZj1tTgplW6twy+eZQ4q1M4LR95iOxADCcIDcyhFpnIxFi7HRQ/PNwEpbWA2Q+XOOo7WNA
KMGbFp63tuTep8Zmq6UzTYqLfvIH+b0FU5Yav0r9vWOuvaiXotWpndllMzNqOU+o3oR1Jl/WoFFk
o+7FIzQhyhztgtQruxVPXzyIT0ya80xr1edmPw0tOThXqqcdSi+xXfkZLfo33bfqjd6vYfqXfBDq
uhMZOSSjoYP+2Qd1jrb5Mk7xcDDHTazfahLQr3+rNnJqZRZ+axBtxHk5TaU2aAd0M0Q3ZoNOhfOO
sTaWWcAd88TEBQZjQWM4rm4yqMfzMn9utbUWtDVD0447iXlOizQp12CobS1XHUAbP5BghDbA+fFM
u+bLrgIfC0jbAeEAUclnM1aujXmsw0zVK8Rty27wLEMOI1vCaukbvVqLtIs768PgvGlQIgxtngDJ
hCDnDWUmuRp0tOX8wKI1oqBFS1AKmupylvylWDY2XRXF9eR2/KGnqq/xB0Zf4/b9/AwuhD7wXEyS
Ahq6ZL+woBgy05qR0DJM+bM1xC76MlfWaM3CzBXGLKlikcAChWBqKueBkN7+uzFMznjibHlHCKiG
YAFKhjspbcN4lB/Pm1jwZ0Bf0dKjwNkAqZ4FAScH5w8RFW5HquHl1uU4AhCXkpWpWraiIzmB3kN0
b87cWSbodAScsQlbB28bcQCPNlqVV+BQSyEUY/nTytyHldEilnBghZdgoAL8cYTsvSpdlsYPxXzJ
VLRHV29Zc5mh59su7iLxGOu789O5dL0HccbEl4BaEphJZkuWZYQS0UZN2CVTA6zwwHXtkuiJ968l
r/2E/bC1IKbV9rzdaQJn8QJmQQ8LJDMIuOZ1ukjJuDYAXRdmEpp7Lgt+wzLQMwMfEyc7p0eeu6ab
8yYX3X9qIcRbVoFA8cxz0loVrLKkJtQz8EKD/tDObx2bFCvpraWSCoY2vZZVhDak0T5vAl50eLi3
Kcg7NC9NfHtf3iQbvFXzoDMA1iz8cVWHZXloHyZniwgmOGglgQgrzKoElU/7thVr8XZpwXDkQjAD
l3RQh8x2hIosVt51LVo90QMZplYkdh3O4sEdBCsu6qxV/HZM+r0eK2I3Kk66VqpaCMNwkz8/YF6F
02sSi7hoylAqMI0aKmJMbNTacGvkPs57ytLuPzU185SiMNOUKDCVsiEUMtgkpHKL8LzSj7VwZn4a
kfrZUdLRzB3MJp6YyX1Vdh5U26B50myrVttUClnZcYuDwv6eevpkB7J7n631MY8lNvlIHt9I6ojz
heBBt7LHflUo5/t6Ksj+YWU2dXJTtLTMsa8jNX1uK8W3es1TZOF1EAc1SiugQ+9FLNrwpt/kon47
v3KLm+/U/mxO20Y37K7DKJtN5xMoOEBnXb2dlDoy7rKbdWTa0tZDQ6amgg8Ll4N51aOJoo5mMlqg
O7kKetRtWbGGdFleuQ8TszHZFpEl3N7KMG9z14lpYJSqqwzxyltlCasImqMPO7M7qQm4zggKQzwl
E9cOJ+bb7Ghyd1K2NB8lfw1l91UcALTvAIiBvxL3bdyuZh6ZGL2BSkDWheTBDEdoVtWheV33ARL0
aBSkXn7XAF9uI+vJcGv1xPN5X1kMKGAl+sVKMrE0fN4QeiLJYwU4coiupm9GkextYIgqXd04w1pV
5Vcq98u2MOGYOmAb6IacnQk0iikva2wLiXVhR/oXUegoQxRpkBL6BoSBLzSoMI+ZchhUcgkg9oNa
aTiegALQxAWE2gI5j4HNznairYIY2WIXDVWhVht+RHW3c4a9M/b++RlajPknXz055sl1TphKx2UJ
C5RqjUfx0kqTH4q1Ga1vyIe5dMg3plh7yS46+4nNadVObfI+AhsONnDHtZtY7fd1Gd+BQyFdifHL
q/+xIlNwPrFTpjIe5z3GxotauJJthxCJOwhk4+ue/HWYMRr5wUQ7cWDp4Oj7bIvJgwzZbbNEUEQB
42Vw1hiJFgfzYWB+kZR0UMvJCVy5lEPLoFvFjLyS34It+G/FiBNLs02j9LiSNwyxiL82gAdcMijT
uvot+QniVHDrrBXx1gY2C30o0ccyqJbKsAb5MQEMo6S+LZFNktydd/WlYswkJ4ebzUSyiQzabI0c
s7BGE35HzPaNceXV6KCaGqM2WUg/jLi46+XsKFWG4sJh7mlZ77K6e+Yt8x1QqFmox5QCkpj1sKWp
uVWH4dhpcnD+I5dn4+MbZ1GkIZpkJ9PhhhYO1Bu4L4EQZTAunFj8ncuCBfGgqYSqKXOkaw9iAZJy
eGxmdhsFfBcJszxoYqwEmMXNfmJmSmudbEJROwB4JDBTdyAlL4BGdY06fVPregXMszRzaGBGczie
dHjEzyKZEtMOHZzIFmR9+RQRGgrCAzVT7opE+/bXF+nU1PQpJ2NyGn1Qa2t6A0NzIpZ+FtHVKL2D
3PtvOMOpnVkAiwpmpGzKF8j8LZPBq1ahCJTJXo/9f35E0yrMD69TS7NVqsDygv5XTJ6p5IGkFV5X
HAc5NHriN6JwKVnL0U5+fM7gPF4aQ8rqCENLKzZkrtQ4pZu0MXRYzg9sxSu02QUkrkltEx0Dkyt0
8FPuRnh/muI209ZeFCsj0mZhc5RIV9sxRtTy1B3GQ1euZSwWxgL2UnTP21AbnbimPrudLFAsAxl5
F5pyG2jkpasqF46+N/q7vzxpnwzNFmeUuQrIQdmFvdjaLXPV5hg5u3RYS7stVTpODc1XJ8tRsJJQ
5QzRsmmCzXEnB7U7yXyK8pYHRQeJTxnsJx6Ioc6PcGGxYNgGJ4ehT+zgs51FS2VMrViCv9MqNJx8
0zbSf2litlqpXg1NOkRlaFmvCd8z+/H8EBYC66chzBZJ703ZbnX8/rKBQKgqvLaSg5KvWFl6baFu
J2OeMEtQ150Nw24a0VsafEFCV5s3XeCloExRLzRflSBFPUVfCa7Td88iwyeDs3ExxxhjULJ2SJvj
BJRsd3TGi7aJn5hZXOYx9Oqp+gPdxitm/8NAsbcAhoAg25y9cEhBjJo7cRVCXeibclDcSeF2uBFe
udMP7Khcn1++xc0MWts/zM3OEHt0atDvwAPzVvVGcBjK6YMyMNfM6copspT/w4xCchF1PeA8nNnJ
CMobLUslzGjvaIB2xHw/EnKhtEqgjcVNR4obk9Z+RJQwldfeF0sJ0E/GZ+NsxrwgdgP/qQO9cq0N
zud7YExG4IkqSGvK28gD4OD83C5ujZMBz3a3Io2sttUGGQIuuzb4DJrIcce1VtdfKLavnvoxr7Ot
wYzejkD9iLfTjmwr1ROyC72knrvNe7I1t2j3B1wKeqXMcwwvW9mYy/7zYXy+TTpG5UjCGAc5DRxk
yGPwOIGN6lHuqr/xYDtZQwDxPx883IpsYo0YqKKBRUFq0at5O9pr/URLIDSYAY/QRK+JbsrZ/XyS
SQTx2q8dWB2iB+tRuYh84BHC9FlsncAEzU9/aDyoifjlTkHzMhD02/Oe8x+iwMc3TAfHydXOgGJw
Ng74Bj3ML+WXemLi+Rbdsm/lRr6QfMM/b2/ZUz/MzbbmUANho7SsDakjwlilh7pTXzJljdRxdViz
XVh2Um2aQ94iMQ7qpMG3HwjUsz36XuxiALtAibNWyf0PUedjaLNNKCEVAnANTEJmySha3zBe66GA
Fj1eARay14NLHSnI65vzM7qU4vrkRbNdKaihtaghV2FSuNYthxR8eoVGIdvrAsC/Q+tvreDEyT+J
B+nmbJhoCkopJG27cByPhZLjjgnugj7/L63MBqVOuil6Cyud/ZpqxIuy5xYNQCtTN22wrwHtYyyz
mNKNlQTfQ6y2bpNrzee3sboxD/pr/NO+SIL0XnZWhvUf/PJPi/Oshm46aTokHEeTgW4Y6cnYlp6G
hqZ3FKnuJnIdc+2Y18+P0Zpd0xNi9mKc7jP9HiIpvoG841Xkd/AO7gDfmm3Wdd7XTKqfY4oT9yly
rri3x0DX2k7pScnbysotx5GPeZyFznRMULxh8A9WuH1QX/b3rNtkfOMEw34Iussh87MyaB/Fyi3m
P+w25FKg/IS017wnjrTcURuBW6h4lQH23ypbyatAG5j77Q6vhsu1a9PyXH7Ym82l2isRV6dbdSQ9
VizFGfB8fiqXZ/LDwGwmS65kqLThXlbpQUne5ShxwZC85vdrVqZhnhwzLcmckgpkRcrRLV7Uh2yf
HemFecu2XcC+sX0V0tC6Oz+y5RvDx8imbzqxaTuZPcrWr0TbSPagRI2A30h1n4No0o1H8m9++//z
Ovzf+K24/v+Bo/7X/+DPrwWHdCq0OWZ//NcVf2O3TfX21hxf+P9MP/rnP/38g/86kteqqIv3Zv6v
Pv0Qfv+/7fsvzcunPwSsIQ2wi2/V+O2tbmnzywC+dPqX/9u//Ac6y/Bb7kb+9vtvr0ULPXL8tpgU
7Ld//9Xu5++/QRvzZOqn3//vv7x8yfFztz1pxFtFX9jPLz/19lI3v/+myP9EOgXRDS3gKuqtOtaq
f5v+xving9IreHBBXQ1KN5SXf/sHK6om+f033fqnLeM8dVTHMPH4mZBzddH++ivjnzZEpxwb6S9D
c0As+9sfo/+0Th/r9g/W5tcFYU39+29oZ/kUJJH7RUoQTz7wdUEZA79uduHTgAEu0XGvuqoukqdM
dzJPVlMwkSp6imNVLuXaczJReUDPxm6XWKWv9JJ1nZc02iWilAOeoB1JV2Jw6dYNv0204TuvW9BP
gfD5Cg2uzkUm0fjgjKw7xnZToPOtTosjIxJ3iTD1Y+dUgQHCPShKQGbWZV3d7Qci7J2dxXVgSlxO
XbVT+gtDk9qwjcxsn1ZNs1HqQjwPVqr4Q2fY9a5wivEi7jTjAhq7t8wpyHHAT4Obr9Ic/Npec+M6
rp6ayBiCab42Kuc31MDB4AwMTU6062xPyhNo9o59GtAa8kuZ3hLqoqFbcauEGKDu1XAa54QONymX
dRcUiOBTdQrVbfQSqsd6yvdW0/QhjZm2yVWre+0p2NwqTX+ragLJYxBoeYWDNl81c9K9SfPR7SXa
IBdXdUeljru9Qsupvqko1q7vIO4boHGh466ixY030DqB6tco/VAlge4N7uCal9PWMxQy7oG7RSXK
UgbpWVSK+iNvU2vbNBogNaCndp5jpcn2FRn5LahMYn/UO7rt6oy+D7EabzOcJEOE6lCdtOMWdE1s
lxQRGIsY08KmktnWRjvRfV+BM6OtjPgYa8K6qFGqMFwdCfRtkdQov6iEGheFVSheyyuxo5kjXWpE
Jkj85EXoFHLqj0WKtwXRcsgHCAkUfyU0ONxiBEalNYz3Ii7Ni65qexctMeJGdLpxozKVuCbP7V3R
ak4IGccqdJy6vugEwY1Cy8y9mXV0Qzt0IVp9Dm4eLOq9SoErjGol2wBIAuZlVnNviG3Q6tgRHhcA
Kd8BWgogmF5SV80JaKENEaElxQrHKlG8WhPsss85mIAz60dvWfhXBSp8o05l3xqsRweyvZu+MUEn
ZUU13valBdhErx+R9DQ8cP6h9QMME74V0c5FGsza5bbId0leNlvuGOjj7p0QYAz5Ac8k+043owai
J4oieQ5OpICa1A6a1uyCpEj1p4K2ybZqJPR9G7HKLiKHJUDK1SMIEgtbFJ5ep8pTQhMRjmnXvcad
Ds6pWFPRydarql/zQdnZEG8sXZCyJ8iwVBH+YzRBzywSqEIrqEssI/KckVMXZOpa0BYt/nfEWqKQ
C9bIoBl6s3UNOnxXK7QL1U0y/GBqYtx1ov+eSUrl4Z6sXSpVdzEx/3hIwyihJhnKFYSzoqCmoxT2
k3h7wRN5w3JMUdOZyrEsB8NjLOdbc3CSxIWjQRe2NpLEcsFt0D6UPUoMbgTCnCAy2ifJbMS92lXc
jzq939RFvpGHodgyqVZ8VapkQJCyp8Ku5aDXregRW7U9pKlNb/JkeLAix9q2hoR+SnXyRpFX2tWg
p98ogdzMCM3lDdrSs+uobSNfzxokbjIApy9LgJ3bwEFBAGnMosweTNSHtprdt1fgSbHeyiFRLkYk
7LxcMWughtSG4OEV9YmnDHJzyHV5kII+ltSjCuGCzs3jvi79wXTYZZKV6UWS5EYE3c4qhOwv8r6t
+CH11XhMeCF+llZBIduWm2PIeZ14g26CzdCWeheFHedNiajkO/h9oYQmwz2jeX+hZo0OMNiIdufs
PpN0g/ukRz80aFzavN/bLemcK1wqNQGexjZ7LLHVLwtLllMvlZi4KSR2tONK9zU7Vnc4ytBbrg5l
REFUUMBDLZ3dDYWp8x1Ue8C+FGU191N1CHDeoC82l/aqFff+MJLGbQyEO1p2XPikU2lgE+mBto15
IbI8vVNbCEU7vX2Ie7DKWFWh+o0K182KJA0HMwJpG8Cbfic58U7Tk/aARjYI0nJdD1Xe6L6Tda9Q
ScSJ1ab5TmtHZ6MoKkj1wMICuXIDz2CrRv8qpalHqlQciZl2QUfysMhrsnF09mpm1TOt853ldE8W
pZe6nNyaEgG8JonTdmMy0wQtkqKgfz0e+LbJ+EsXaeNRGov4gCQgPlbTqq1MaB20WqNxLx5iZcsF
ImUq6svRabUnKVJiwPD0fJ/Y4BfXhojfZci7fCdlbgeAEg0e6E+B8267unF1UUDwtHxyuvEy650r
dGxFbtVVPxuo4WwatW0LBMYA0aLfpJk1XApJB14cy7qjRn3RWGrijbp9o1El3qhS/wPqVNFjg/4J
X8sY8WMmBI5th3kolqc+sZ0WwSxp9V2U4myUNNv5FkdqfEXBfu23XWbfUAppvbrNDm2GOggY2TsD
1MxSn2914si3vLOyl1wUAPFSOwY1LiHRrusZSoPEGBDtWvo4Rtmwr2xFhLY5lp5ck8iLbKt4annB
dD9VWtXlFqiSFJVrPyKFg9rSZCiRikazLgwI0P4sEqpeOTSXbyqeQFlEwqde6XEGtIlZ71U7Hfe9
FUcPRTcY6QVysPR6iKJXpe/pvopwiJnFcBNbinYrgSgo7AdRbOIaLTKlxa2dk5HetxsjeS5xY3bc
kmvScwY1hh0zogH5TGbsrBKnC+Kyjf8YBngOHBlySMZwYaiDeZWN8tgjW6fwm3gQ1gtT6XWHtG23
wbVKKHg61eyIJQbXQGON7BrP1fZBy+THusCOGuw69gjghzaaBGM3bWO6KSoeB0reavdqJBXbuOyM
xGO4elpupsulX1a4RLjckahvUG4+cWLjHORadRHJ0A8xVcpBp5QC0R/XAxJrWeknUim8Eep/3Cu0
FKc3BKRe8Y3AoSjyYONc6WzrMi4j5SJObIizxWODcnUDZqZKDbQ4j0DIZ4IBhkqa4vYqzQY3c/LE
a8tIbJw2CaWas23R5cfeThU3s6gT7zvdKjwwB8iKm47CdLNWzwKrSTK36KosCvqo1b83aDTKwBcp
DSD7VJAeBGHxT6ZWw9ZmznhZRDwJRWz/P+a+ZElyHVvuV7TT5rGN4Mwth5hyniqzakPLW5UFAiBI
AgQJgN/1/kA/Jo97TVJ3y9Sy3j2zslxUjhEkcc5x9+O+X5wm8AHcihUlhPio2kjhaktC9bipYDan
Ic/SxuFhT089z2KF5a+O/MDetMA4VBBbR4EsjhOj9AAANHgRvcPBNXVZUBmbzd92zdV3DaV3eDsU
tvvCvvNKXvoOlmnw0sz3wzTQuKthi/pDsw0EO3EM0qORsgDh0jC+SzNevCUTHGTi4PdksvjFll3R
YCl1qXqUfTDlZpafZTybsAkHyNNFasp7DTc0dCCy+LZnO1Z08NngAtXaEW5p12yCfnpJkkUf4S6c
HtQm9ueU41ZRBdvxh281nDk0QqA1L9BrYfSbZCSbJHXmYHDBH9Ige0/QSx5cGnYHSfO+3Z3jX4Xc
8wYu4vF59aikeSbEKcQubYsroU5u2/e30e2m3eQPhR2CCvGpoo5y/kW9hNlDiU5M7hytanok8ns+
ClbljN0m6f5CNfSdswm2T27Sey6MflwGQc/oU550og5DNt9r3X9FU9kWHlhsWH6Nw/7MXPIzFhHk
omF+stMe3cKa9tUW9jwMyNAeZtI6T85uh2dMPs4CVrsBTs4+g0VOhtrjqGtxEIpap+jpbdgMSX+M
/LD/4XjX49i0Hi1aaThHFma2PHunSHnq2GTnM18nGTxNuUHqUyDYzxwd7FMUxOYV7pvxWvUm4wA7
PZSYdFF1Hg62nvJoaHYXy5dOxuDQSpgnrFi/vYhloK3d7f4A9suHiIrUG9pc1mU3xZ4FGaoepU1K
A/tkw5X6QzmE2DTPNH+mK76ks1Wpib8L7RyclpKzUzHvmBb6AdVVhkl/RlR78JjvU1bUGCn3e8iv
2FeYaIqRa5pqlurpvu/oVsc5Sx+TSOs2RzRDNTqyhziM4wzbJffKMWTNDFfn0HwIlrZfFUD4bYU9
T5yAXN/l3J+E7cZ26PjGqhEXOGU4f1B7Y3UDowELTz/q7qRJam/ZRwZnI14towvOox/QQcjsqDuk
n8SrzAUmLE4eZ4/iyqPiedgNwlXXj1HSGsVkfZFsD9t83eUpizt9KIqpojTNL8jrthf4k5mj1cP2
1KvodkjUY6bWvV0yqt4RMxs/I/YKyWERX5rRR/0dMuX6NrEwY875gBV08MPnNAq64xSWe+vRgj/k
rIjueuKig5JZckyHVcG9L1dPXOL23iNrz+vV0MZ5SINS9pSnG7lNjA3Odt5hKuRhUByGY8nbrPdS
wAtlk8+7cb9WPpGTXcG+eRJEU+Vj2qPjXoPxNsVjZ2EavaQ16x17yyOLR5bS8pl4K95XN4ioNd1G
k9bacHnVRckwPsgyuf4Amd8iPRMfBKNPDHutrnYZnP09NuybnuBECHaSIXVV6rpPxg8KwumeBAnu
to0G2206smJp6Bx86KngiJCAxRRkG+GlINN+2bcdA+sQnwRiDB7VpnOMkZw+7rYrW5xw8jlNd3Po
NcTBKpshLxoz94feCHZTTIDbDkoD9Wue5fSemnSwlXE4h7AeMFXJxKYeQpcu/uZUAbN1nomXTfmw
sXmaHsyuh7PLd3HHePKKmwHNDwyHwsseLEq2ek5kPblAnc3aMYTq+An1meP69mpZK8wfyfW1IE20
c+5BelO8aDqjJ4wgF/mQuDFuFlsY4B3zfLdigbiOtfevxZ7Odb664I9u975exoX9JiYrPrLA87MI
F/f6H1Mq1W4QxFOxlPTXp2up+7mLT2lpSc3y8JMU3N78x5rznQPogO9wjDTLUJVIo6Wlu595ds/Z
CnAuKym6BfaEsZPfE0f8X+DtvwXQvU4S//4Zc/sHnO7/icz9w1cdv6Yr+rX884/6LwjfYTXkX8F3
9f/4T/P133799/M2Mf319wjen9/4F4IXREDwEN50TZnDxgJyafEz/4LwguJvkK0gxAomktCChvCG
/d8YHoA/fCItoD+EVDSCSv//YHh/i7OrBQNKaJml2EMr/x0M7595dwC5eA6wixxf1QzoVv+Jl6Kl
nsUSYug+271eKqTB3KyH4T4++gao1Bv9/5q1/WWW/Xf0EX7ln68Mri+I+f6/7dr0ljqJiRFnc2/s
azEjoawEIDCv+ytWmnVymDyWIs9Jh+CfqVrJTMrXYqMDfd17zrvoPESUKdbMcknXjlblUPToJkMa
ZRp7tf2QRfNttG7BzxFWqij/o9MvvWdd+AcN/bw21EnVtz4oVnpD/FxmgJSko/WKznqt4lBeO8fB
dlAF2GV5U1HQBOOYHeD6HmZNDuR/O2zWgkARCqtSEKZuvu016nmTIphCPOC84vGrnKFbQo9k9X5P
p5KcQpEATbI0a9Y5PmYbcnfRvBsssuHRT2CNqs1YrG/TaKyu7dqRuhyTsNXY2sTLXAqu3TEqEHoG
VW8h0OvZANRAyWI01Ff9BBZgUM37G8HHlfwYB850ZZRROUU/yoIzUD7BK46zrrviDrCmLvM5endA
nMwhtFJ9YDEwmVvB1lSeAjvrEruUGuPLVEwiufjdjuNnUhabq/ZCFeqm01IFDcyBEvZ9Lw2AHYtR
AfCvV1vF2EIUYF4G+JGlnq01bBJ2VLYl/M4gSouPe5AX/Dz33VbWSV9MEPYC3oBx3x7MSd0jqkQB
vlxW+A4oZEMeEYsNKw3GYnPtrWFGtkxJ6h9x7WKx1XYL9ulHX/Y6w6XkbjklZZqak4uiBd0Hn3t1
Qtpbvz+Xc4gEZ+F27OXruCcdkljGzrBqSIYlaYqdqOGksdbF66KP8gVRNAO0gVHo4u9+YRxDnpkH
1EOgiet5XYfiisnQVD9BFMBu8NCL7Rt13buEMamt1iDp9op0drhbkTqDJN88cVgEY6PETAEPvK0y
JPbfmDIYLwAwM7gRzXSeL0E6RfNpDBPzc9KUi1ZvRfAj5r2+R5eQ/F6Dhe7fEAyU/siyTrIGK+3Q
4wszumdJy5Ee0rSk3wXAbXVWpXS22iIEhDWiWwKgEig98HKgsYGTctThqhI9Y16aRr5Wmq9IMxIQ
9r27DLdPJQcsARyi2NLHzHXZe++HMTowXkYfOOHscEiKMYzq0RXR15b18bf0ij82Ucl9+IiQQtPd
qpLBvM5MGdrBHWHavg2k7elZ8FB9mHlOXQ2sbM1u9K4nQPOuGNQpGKwpMe+qbyodxvXbOM8AH42d
xdhganJvPaZdJE9axC+il1kuiLeJoOKM47gAZplnf4TZNoY3m+96GDnLKYa6kwLfK4cXuvSxaZgP
N4MJTKVjKwwCUKpZpV10kXTVA2A+m+pzp9AE1B0Jh/UeHw9ZBsuV5z4npjymBTI3G+121SNEFO+H
LDKZNCLq8HeJ2P/WesFYAdnUIivrk/wYg5v5glINwXrh7AukN6Ud9il6ROKaj2zJ7R9y19GFkkTc
J5HY05Ofw6isFisA3YRYDsXGVKlO8Htfp/uFxak4YLdmmpoAExdApp35rU40usa61P0HLX3C2jHe
SFv26/acjkt8T1kJL8O0KxScZUHk8Bs/eDPeuRJ+liMxSMySi1oOK4GbOILlwuWpwyk0/9ETZPZ5
c/Rh2SbS8aMvg/kW+8SeV32unWy8L7B4kI5Dh7vMz1t4J31G5kaxMPzsxp6+b6FJb/mS+BKeOYmy
QPFl+SgYW5NKsA4DfIrV4QZjxnAq3BI94qEc8yogvSoeUgEjJItpZ2n2bAv53bKThB5iYVfAoFif
5VtXQGW13cbIj7tdFZwxEC8471cdP7/flCwDiUdB+hPQcIxMRQbytksCCJeoxpH5W2H8yJvI+vVu
QC7WWe0Q/JxM2A2ymmGLVsBmp/DQbRWxvSlEN61w+J8hT9jFGtbrmiC/xq5Df997PTXCz/JOrmo8
Wy6xdZ8Hen0a1i79PSZ7B5Qj2osB+wZsPSuzPZddKnbc8eNUHAO797ZZNvgQ1CFSE7+zCHiUYzMJ
zmUUjRZvn+u7UzlwUzY+IDuYKhU92GlwFWHBL5Ou6BkD1elvsKDot5oF1rD7caErmvRVR/IEMCII
z8k0LshEXKEaphYBDVWcBTialokiHW4RctxgPFzkF2WH8VmMBfnsy5yKFj4toIgYWZbfjGxBUscA
fftLOcw8PWux098TqKStZS72eRWLYRwbNi8lqXUWLhnAn2TI6y7wG1D/YHmchSEv+YB1raHKJ62a
fc7FXZIHsW0FJGb9bUH6+dNlSjwAQfwZpjb+ueh++Q0TWHYbRGF4i+YarT5R3ejbGarQoMZtPvq7
bCjxCCCbZjVtombM3lExpD9LopdXcIO+otgoryNkKa8m3hv4yi2sUiCz0lpNoS/ASQr8xAgbynss
AVQNBtMGRu4thAIVS9wLzvmlRKDeHMenWAOuy2g3vylDxPVJV9E98F9/AwHZIC5b16UAHnl5cLqP
q5hseZP7DWdv6IFQOpqAFRFFCtEz8sXlqksckmRviyn81Vkzlw9Wpf3esn6jwOLdNiMwiW+vLsj2
HnJsr1RlYS22NGk+r/0ZXdp+tyoMW0eg6kkOtwlvgs9QyxLoDfB4Wa9BHv9atylMsWRDUAaGOO5v
sIcaPuUEXMOZxtNG6p2KKW/JZgPIvscc1CLE6ObHqKeBwDwz1V8lw6JdCxBLQMMZuemCKO5JgdZg
cMiaOad3HSiIvpE2y5PGwtAVS0rhVgOBQEB3Gbuq3DhG2m1gfKgMFct9MLLSfqyI1n5RmXNnntJz
ZkKc3M57Vo/bJC6DECM/aRXabwpRGEXd9xTiiaynyE9NI7n9wCkALiAToT3LFPio1nsBOBV58UvD
B4SftIFDESl0qsKDxN8VtWMq9HYowBt/mZFfy7DsnEJGnOoy8MA0uccBstztcTjndwnolgiUiUS8
gyX6DRnlZXlbKuYAXk3eDXW+RxpLGvASaf4cQP6tSe1fSin+C05ZeBr/1ZT1PMnPkX3+/Xj153f8
NV5F5d/gygWME+MLnPgTCBT+Gq6i8G9Rhmira7xlDNVU8Xf6iAKfSpGwlUOwkCZ/StX/lz4i/hsW
UeF4eQ3Lwzfm6b81W8F7+h8FElfjogTXF+0PdPHXAfAftTT94mzUbWiKnFdL90OsWd4kAcfSLhXo
UaAN6Gf1HHUyVweeTMm3NeuXm3XsQ5jt7ugB66Tki70zM5L7BAC8lyB03W2vc0AyEwiER5Q3wtse
rOIt4l/z6YIUwCjt2wmET/+rsMaNTxsP2JlnA5iRhAwCfqEjuJJjty3aI6CGBar169j5Jtv8YH6O
eLhoNQeJ0WAqc3JAqhz1NaD/tTwvwS5DpHx3/IlqiZ3UZSKvgQ/kYYEdh/gex65cHo2P8GtSMYdL
BA7D8BMmO0DAWAC+kxn2SEGU51d6Vi15eVphrPYm18J90Fx0J4x3JX4/ROo1n8TwSYzR4wFPsUQ9
6Ox4y7Owx6QBI7Z7YyP7JEi6AaKLl/0HBqDlDX7npFrduIWNiycjKhvHamxCpiLQvZiueXeiZu1L
hKLA5hFpmULro97YGGORkefR3vaApr5QzOzF2n0SzawLfqN25XecY3OHoPgQ0bAnsEn0ySwTh5st
j+dH3evuBgNS9rLh9nqxgM9WOH+BHYcBe0KRYI4ZJI5zeYzi0TeGFnMDl+XtY4A6zldyFLBtz1BF
TuCActJkXZTXwOxFPeZ49dkew2ZhTlcUcQM4bYaQpjI9jxsFNPXYodwfgSsgoHP5iZtBXcc+AILI
rqLngEGvUA0aoRIY6lCzMjDVaP6ofszZ0K+1pflWawNEapsAjXsuoL3FkpH0tfcIuSJmHQ7Ywurq
meviWc9maBMkh2Sn0PofZQciMR/38bdNkw5XS4S4zxZ9wohavAMn/hwQV+1rGvTiEJliABIMNcKQ
Ofur8NnWeEPAGc/LXp6igD1OsoM+MKQwvnMrNIuwCU7mtxg0w9IovrjkzGfk9rbpmA+tE0ks27Ho
1qzmSiWngFB12VaX/06UNgLzPSYf74L5vpvNfNiGIGk16H5oehATkkodVet0JU6J62BqmY6QPagq
c3PSEHCD8wY0MNvwuJLyXor1qq8ZEXzc+QoDJlip4nPpxrLOJRzASeEHWIpETy4cSIVo9l/xJp+w
Yc5qtEe4yJmCdbmbm5h0PwHoPszctSQBYogvD7PkhuzoiS0tbpI819UKErlyiXI3IJ6nWwokuiG2
OJcz6Q7L0Nc4F2mjtf45ziODeR6MyPNAHIVbbmMcI/A/Bl7O+m+86JBkTF61sUsbsa44hiVMCna1
P/EhEzdE8PtlTx8AINaFQA5iH6DQGyhYsB39BwQYZxnSs8YLm1gCl9kyf4XAI6k6jeizqYvrfVdg
wde4WdKsISNm7r1EDBBbw/iAPow0QSmfx5U/ZDQHB51OCC8TQ3A9t3A3MRwa483AoDhBqvUNzJXX
g7kiQ0JPP2I6V8lWIlqoAIuoHVQMmU8eELHK6pBlt8hV9Q3IKPjV5OySznB+2jb/QnR540kf37l8
rGHcv56uq+syFTdmpQC7RHJyRB8it9QGucsTUPzZcLDmasvRVkPhklIwYcrsH6OOsbaBTm1IIdSR
sAVq8hVZYqx/L4IlaMEVFrgxkbK6ASVveOLU+4zQkyXPTji33+hQLjXScQ4W7ML1sAiO0Vhgf5+E
4D6waxMv0w9III5zinskiuBvCeTryy8hwi9NUTSw+zuqufiGbuVL7tixMwgZa9wtyEadjo96Tc+F
mx7V2IMAKO4zi3WvKd6fephR11mBpRPV29sESgKmg+csTF5Ss/hbNQ9lsyEuuZKGdoc+Z65aZfDs
TfYJP6JqIkEKzo2eWTpij2LxSGsM/e9Jx1trgnSuVm6OOsNWHvCHNzWvT0jXUEBbGEheS0UTRVE7
07B8jsoN1LpQ9Wq7O6McQh7FGwDJ9WVN5Fp72vvaYgmomsn6RAZQGLEobokEq4Mp8urwCtFyAZil
ZUy8dFv/pjbsKTlBPkrCIKvrtug4BeE1gRlboioQkM/ooirl+M1IfQfN3sOI0RSEwS0UKWEVrv48
xj1GjzC6eJe2bAX7kZcMqWmINF86gWQpW9bDFabbA0Bwe5cdQ4uefSxUUq+lBXXHyCXZA+Bh4rvt
J/CZwTVdJEyeMviEhrmB9C7FQROp7Icsv+MFHs1WFnWkf1He83rtlvs0/EIJahImlqud77c5UTfJ
KE5euk8W7l/G6ftZs2PAM4zl4fdUaRQtNv1mC2IPC4zY42JcO67BdwWZfG16i7HGvMUKFDWizX8s
qX2hhppmu5bleYeVQoRzT8nprEvoJwJELRQ9fOhjirkWCMQkH/s13E6pBpbQQ2AU9y7BxipB6uPK
VItUdiRrFzveEgCjD4WLbgMBjsKQZ0ifTAX88KectlPhzXeV5wdAqXgfQuCGcLwIasSd83pfQhhq
BfNvGySABv20V5sLoZDCSp2bfsE0F+IWZuFsHCMZQJACrIx+DQvQNkUZgHLZf/QEDGV55f1lfBzj
7Nklcqh5OiMxmnU/pgI1MoXbUuj7z8kgPEcjVhrDDR4ZivxGMy0HD4V1LQAF1WZNgHcEoKlsORe4
neetyucEEYHatZhoPlP49GEApbhoKNkVH5EDtiu6Hq1ytxPQGrOIuDFZeZzz9aHb6VZ1LlyAziyf
vFzfF502JEKahYVxa9CTy66h5jTjmhyzHtVToQkczfiG1hThzNvvIvWfDCAiUeSajgF5TDKeRkq/
YiTyjASF2pCEHVLZva0pbcqtfxcxfcCiIGSV0+3iJNQdOEyYSm5FiLuWIeJJoVpUoSEYvm1yDHIM
W1TjMTI53pUynZFyj1PLk2J62CAXBMk218zaBUB58cK7lFRe7bIilG1Ai6DCs6h2a+rrEdKPakrX
8SMn+wexyHyG6f5rn+qTUJ5WQFiOu77NCH2gS/hlgQA8whpqqyIvP3jMn+aNy2ZQSTtrHt6NHi6z
8xU05leSzM++Bo3x3c9oovL8Ywz1rwhFPOCTrBY9zLUuls/IDp+dJOFNxLHrqk1+XrbsWe+8oT25
FZY8aoBaZ5qQ57TAJn5ifsQMwVoiu0l53vYqRicMvzDomee1TgjimzHHA+vfDrRPaZu66NQP03Wl
TEGeKJLkVzmP937B8rOV23MRZS1xBdz4i75BZ9lmhXQQ6G7PYTACNVyytvP90xJwUhOPJDlirsGQ
NqycG/rjNAJkz02GlMNo6n3V0ZDe+Gjs8fwwUscdHkS6lZDYwviusQuOOoUshaXnAbLVNFq4MHiK
p/x1CsFMd4K8Jz6BWMnbQ0dKXGhZ1LMLVcvNFNaDFG/covMpmcsaGeovSvgGbW7xC0H0mGCtJIcC
j/u5TN1wmOduvixdhr5xSSB8gXTDbsOHWOOpmUoPm7bYAPzt0Znv0PHUZDEc92SuH+RGQO7iKar2
gZ6GxOFIUSCXMXLfJJtU91MIjaAj9mVXiHj1uHAnBaAXfmJ4ZotoGw8AO57KCctZkEfpFhqPpO2D
QKCu0T9WKio4C7F2nunH7lJ/4NOcvQsw4ECv0/wQZqJsdAirFR5lqDEo53gwUwRvmG1oV2pXLLVC
k7WN6AcFiZstMU9bRK7Swe73Nnh3zObxsxi3rRpCsBaAkJsyQjNWOpxonY3knQavgOqVbg0S4+Dg
t6NFH2ySHkJuy4OhG4zqLUy9rLZoiwyzDzR1r9GQ/8GUOzBoQRr8RVPtNjLfiQ76B4wzn0anEDfM
6PlVAWoL6lgOKWwxH0YLS6AQum94471aqbc6p66ZZnmC0DFv9nJQDeax26gP21AF62UKp/g32VbR
whjimWl1l2BPIKzyJQ+rgQMJTNP1rKcY7wUeMaGgcu+imR31sskLhe2SMh05A4mz525k15JjRPQM
Ajo/7ITLwxbigqnSjI88wCy7D+OlmNWdUMBkdh6kreQsQHs24kZDB6IOImIJiCXnsE5cpI8A6X5K
t6JvBbJ4yzjjDylLD9EmvxdeDLVHPT/1/T68sxzaf0Py1i/YSMwgHzw4mwwtswCZOj4/IGP6DX/j
eM40XidksvacA35rixFt65ZP/BPbBeGrnonGKAm0vFZ8Bk3IRfl9kTnsR0gw6CpR0oOK8rqBeAWj
KPX0HZUXCKGa7ta91PcpdQRqMnhjT3uODds4rHnCuzMtcJO4XDfhvkbhhbjtvMqiv4dLh37dYNbf
OGNgJ0CgxfAEIl259zdAwcZWmrgZE7JeEJcxVLMO+mfj9+iwezL+DKFNBAHA5g+yDJ+BLqJ2L1dU
XrXQRyVhx8/HfjvRoASCniO5TaoyPJIpDWDKXqz3+yhEO/TZ/TwA8yNIksIGxrw1gsOyHRjB10xH
9YQPUFwt5SXRyFIiM7oGApt9IBj+zdr8YRE0OzFkuDVRnmL/NeQMHMCE+o/iMrFPHJSvzg4LRN9s
YwcV5eT7Blah2Sb/2I3JF/Sq8rgmm4EFMj/LmeUtBbF4QkbktffIm54Oj5lZAhickZt8gRZyZxk6
laLc4QlDL3TGokewbeW5Q9kAT4LS4bFnUKwNihsyR+n+FCb6cwLLfJgW/AenT1CHvKbXSqJG874H
BovsFJWfDuNNtIobkfjHdIlck81F0vSJgRpi8OeshBw0txlKIwleQ8l/o707bXbgr9xi4aLf31PR
Q/CV7fUoDAp+OJIGjeOJRZDETiDZmrjjiGJLCHjAkT4mJSggENtfdhpVRVG/oCvR5mtPxxBltTPQ
/mjO6KX3aaGAyGwzq9fI8ksRwPqqKbGI87wWIfc4nQTPHrMVMie/8ft1Bp1eYZNC/wqd3G4WygAM
UTXhTHda1eD/feVX+U1cD8BMyhn3C95AI0vM+X02fdOZiA+ZtktXlYmQz0nK15poyPEaObnlEJds
TC5pqN0ZKpUYryXDTXR1yHheNGyLhw4asNJT/R5tE0H5X4dvIB+WC+9H+xH2y1GjhW1WjjEdKmxU
OciYkzoPA3eXFcsDEA9Aq2wyZ2fKvBm6cvjoBRTZxGyvFuEDQBoid7dsZXYcQqp+QehdZGAs9nZe
9Pi1SFdGp2Upk0Na5MUNFENg9QNYw26Q5jexWYM7kIc/ty39kOSaG0L25AXxQPGBySn4WnvmH5d8
RTVnjiKwjqZAPHrjIS5dZ7CRmn8HdOBqFC2MIlMx3BVSnHbLIuhmeQ/J/F7CBRtYNRS/GlHdOd3L
eqT+GQQRlOfiJGMtP7p1xNpOFPWI5iuL+CDQPgtaIrnclG+5TcjdelUg5BhJtgH8MfolfoCIFQqE
gcGRb5Qdjyq4v4ma82wDtjx/FRC+d7H81cUlvmEuQvRxqQQcoCB+pxx28JkbsXFk4uWQwPcA2kGF
FRlmV0zYpriDSjlsIa4QkDAl9zKl/aN2/pSG/rvpODsD6VGnISiwT5zql3mR2R0rBYgzvHnQIp4D
PdK7XibReSqMq/rr5R3RIFypDKAgMAi/MGtsDonaiBfDwP5E2/rbexiiux77U1uHNbI8L7AUuiJN
IV3G7sSjWB/x9gHbCcccb3Rusd4C68ginhB2MkS1naN3j3YDEI3Ib7ZumxFOUQ53UDm++b6T+ASZ
l6LNpw3Ur9PyjhJ4FQ04YsWK3DgeQFkHWE+gOSL8dqKkpaGE6BxU9wdCTzAHMKAqMFVDPYJavg4V
fykQRwG+eUwfiQl+zH08nMMiC4A2ykCCF4SsBErf+SB7/ZMViW32BZLwzHtw/lL/GuLyoUTcNAao
pT/gPXXHMrThcZ14dDNxxIY7gUCbjGIqQ0TSAnIFqTAlRJXtMvP9yZXxm+UYUTrjTYP9AXXIdzAh
UF1c4BQyXjomTgBdUhiwLOj8VgGL/ix+BKAx3UDg90s7SKk3jN9QIAam4RybbEJpdjukK3spkNe7
YyFgohcrEhy1JuH8XGCxvM1SDbTalvpb1s/rVhWjhEq72IOnPo2dr0Zlo18IfrlCQMOAO76j4hQE
GDYWDdoT/lBrhkcLLVHdryb6HQ4Tbr+UFv2rUrZrM9rvd5OIg1tP0qMDZfUEqtYuVekF9nrWNJb3
nrqgmeAoDb2H6WGGnJaXshNb3Lh+lwabLGh3KBjDe6MW8QCqcKlSIAWYOuf9f5J3XsuRG0u3fiLs
A29uG2hLckjODMfdIMbCe4+nPx8o/VvdaJxGUP/lidDWVoRCk12Fqqw0K9eq/1SC3GxLw/e+uGLU
HahKfwba0iSOK8TStrBMiba5GghAy5NEelSTOtjCNdEcBanwBmb9LGrEVZ53Wx3IzoESyY+qTuOX
OlZwUb6s7HLTK74mhvwkikBFjxqDFo/hxCpokffTCTCme1sxNbUbAHf8oCXUfiTgkL64iebLzNVU
BDM60xnlRpLBe4pUUns7AH8SFt2TXglkZXDR+/dcQircSRE0z3UwKpTmEtCA8MY/SjJkncRy9a9B
bHRClj7LHdBL6WffUsbHotSTF71wmYcY6ErZoja5M6Z13AMUbMGjAY6b/HbwqmetcEM0RUua87ZW
pwLxINlpjgpUZQ/uCIqrSRKqI22qPjHolT2LWsNEVtUJQ2knA9V6u7PMSRKG2hX/XQ4ORtV+mwOx
T+gCbLbjCJS4knjBgR4pZZe+jq2IUZlS/akrJpwoow4YuI29aXgTMGqWJh8i0LF8sUSU77nikXIC
VzuETqfVLuXIgNJObv1pwxCKqFgZfqXMw1inolKyHy0t2Pd+lBOt+7hRx69l5VBreqHfa10SpNRE
wFZ4vZWBFXpt57bMZvlgO8Ksg19YgRjDD32eanAlUrMzGelEfVLqQtsDJpBvw9zawrmYkVxI4p84
1IQ/gkXCssnGwedIDu6mg0s437q1KDNVFZUMXxmUizewDvYp36IaaiZaNbKaiLHLb2LdS9FGaRgO
EWoDkGhdKdE+HGQAdJk8lg9GnxM6e4nmMKGdHqn1bK1Yo3xt1lyITT1WJF4gW75DXOQF4NTjpgL8
LZKz16KXPJkVCja5XoovgwhySiv1vrQZDcwPaicjLKQUoQZPr0TdIKh1DbIAA+SFnSShvmnrqp+Q
TUZEJDUMe+YgpaemE+M/Sk/ov3OHtv1Tq27rbtMKiC2LjE+TqkPvxLoRnwy9DR4tJlfIlkDD2e3Y
+ETePtJOpEp6q5/aMUtdqhMGzr40Erl0glQUhxetEnz9ua8kRmFUoESVHfR9/ixI0BtsedypGxVs
8c+g1MDnpr0Krq5TG3cD5L/waGi3qbmpqdwC5UPweKs3ddY/gE6Jn5i7odJYl1k5fuw6uZDsoW8k
zTH9DASLIivCF0gRoSCzUusFXH4vn7KE8LBoveR7wqsLstsXdfxN5p6AhKZbBluSl7KUdEB/Sf08
RrqZARgcxLtRDxJ3kyRA+U4o/aTSsfa9RiH7I+XfFSM14go/T6dz1+sMbW40t6EKkIJ0yY/APlI6
B65279exnG4LvxC2o2jxYTizGcjuohVCrd0oXWuKT5XolSVNLUVIn3JCtQNNP6LHTTwK1IE2hujW
/Xe/0ILisYvkFE4bLw68byCOOqKRXgAIzVQCDM770oyaYCtVfXNMDXOqPAP4+1ve+E3N7P8fYcey
ehN2/Ol3+ntsfseXLfHpv/kbcaxZ0/y/RteZwXyQwhN2+G/EsaH8B2A+10vXZTSWdO2frrik/Qdo
qjSRuhuSiLQPhCd/d8XF/0DZoVgThJmGumKphvmWtjio5jP2GBQUNCQtLMOgMW5NiOjp35/xS4j1
oHDNW82W5Kj/rAEqvafBka4xR7KUSzMsUVfB3MPfJ8vk0pdmWnwyDUbXhCdmpOgTj5+zXnoxES8i
nx2OZ5iEv6kRzqkQrtYEEEjT6eWZOPmJWOHSWCi7PCYuQVszlONnNQ5Kgp22LfdvNYMekmiIKo1y
6jPqjJSm79zIF61WtWt1+Mag0rfOT2Lnto35vsHep/GxNQOOIgUcxIz+Y5DCuA7iTLdHioFjWNBa
fN9bSAepK1TIl9wmcDLMDM32rGC4E5LWUrV7TbCb+EnIfw5NvsJVtLQaVaaYwYHWgT7MVgP0oq/8
oFNtuXAdM2b+zNtkZUWSYN/etqXVwJnCPRF1BWT+DOnR5hJov5FxJVWwGHTtSAC+VqpB1owMirRC
PzajQPtr7yxZm0jTDdGkGHR53orMD4C3xJ5jvlCHhQXt5RuapkiER7b/J/9jbBnfe1dvt/IOQOaW
lsjKaq+31QQ5I0ogaDj1bOylfSheKo+8Gj5/ZGKfJCO4zxNxX0oj7RWGa1c+4vXemvgzCVyEoU1K
XTi0c4+hVsaQAXxAAwUOu8BSnn1F3Ff92/SRpk3FjCLLuqRx7FVpdiBJYHMKDYpix5WFohoDyorY
qNtICf4aqGHOZZk4ZWk9jHuK6NUDTpKV+aFM8xF/lwDMMOg4C7E19JssldSPipEOP956Lk1NB1Zj
igpK3nj3y72Ti7aq1CZijC4KpY9KS79aqUUKXyigrJzKpUNxbmrGuRREtZWWNPPsvJA+0wWF4TzD
VeXS3jBTaUUxZ9GYBfYLTmqNtc320JBaM3B75srSgDG7Hj3KTINCAN2TYXz/L7bwzNTsXMgwWDS9
Yqh0oIeut9W8jxkMoRqnA8ny+1+3rc2fkukUUnn/78Jmhx1lnjHsehhewjYvDwwUu++bQSt2t60s
HUFIGJg7khWwaersW1FaH2I14wIPhlkZ2wQ+Q2haIc74AevFNO30f2bEQeev46IxKIoM8HaKKsqz
M6j3LWlSjgydUKvR3i3qzx7D6zY63MnmtqWJ3+6f0aK/rrAxhTgTWRLBz8wv+YxDeCYKE3aTQw/v
Wox8FrU4ZeO5XcjVSUiVD4g9/CurpipNgMPJ7uUdo7YudtCAqLZEp7dAUmiXjeBnlFQfkEalEq6Q
yG/kpnpjODAdFQPmJWY4ZJlplNnsFlOzaqW6Og7LS2y/0o50WD7e3tDpj7jaUPR1p7IyR0+emUDu
daC33E3VqHRnlJWTybshvAcndNDU59u2Fo/Jma0ZeSHEE8QZoakwWGs88z/4F2jhUbR7uG1nYU06
b6ZMJGvhFqcg+Pw5odsZ95ZKFGUCURuSzwoQ85AavVrUX3wqELetLdznC2uzVQmpkFUFP8UeLcFO
+uG76PVvU7CYjj08YDhBCL+msE2bfsNZSA08Um+LUFJssc79+A4sEsM9XikDBQPCnWofpLFZ00yZ
TQ5ilL0zSTPAkxpc7VcZhXOjCXBxmApURzxl0RGQ+thuqJo5pqNSXIZWaAvAq9yvUa9enRLMslpi
LEJ7yXgNjc7MQmbNQz36miMOB9d4MiKAUnq8Et9cfbRLI3OSdqZLWgkInOYEUJN46de0X0kYrp6v
ycCUgFmioZJUzb5Y3vli3jTA00MGTXZxE1eA2OVsJwcAgYomFra3T+HirvH64/wk1Bbn/l4ZhbRi
1Eq1xXbYu250F8Ad1AO5uW3m1cFe+ItpXRa3SyOIYmUzVxhKGuxjLYdiYsdmCH4LG4cNVMhRHPm3
8cPbhqDoUifeiLva1nlGP8h33UH5ePtnLKyWOFEVp8iHn8GI7MV9kHrwggW+3tbgjUttL4eWcmOg
2PFbqn3jjepFrzfh3NxcT6saGDMVlUS3/fvWETbCZ+ngOrHy6N6Tz4y2ZGdO+qD6tKk3MBMhX/Iv
VstwKVk6NOHMBV+utstKRhpQkbZzGaQ582n2oHtfDd3/8mY7ZIaMHoswC8qk75d2qirUK2hPYMhN
LCePpW9e0W/p+KzcvSv3TPXCVKa31FJ1BaD+pRlAtVUoh2RScl7rvyJhDJ5gYHOdobc2IzR7SHyC
3by9tIX7rnETGROgYMC1nC3N08zQM2AEJlpNmndizFSvrIjmW+P+SeCR3JDHelrhvErQDVRkG4G4
34B83WE4msEeJUwf3K4fVjbxekGYeh1vIKEhMpm9OmVXQoE/QvfdJ0OwV0DlHGrJ0la8ypIVFHgJ
DcjLqOjMXlKaFo0uMDVnT7NmRfpVKtfu1vVhwIdAbznRkU6B6mwdCvRVQuWLgh1K6VYTeKiHcNiL
/nCnSqlwrAP95a0ngeRPIaVlJl+SOAuXp08LRpU6b6WCFSyKT/WolMdgYHzs7VYsi6Yge/bK4Xlp
pRcM36wGU6B53p1qPXpWheBw28S1D9QYlOGF5M7iHOaUyXovdHSxSPyCkSbHXT0yELHva4b34FFz
/bUwZ9mcqlNC1KlLqLMb1ORmoRUotYJVyOA780wzGnYCQYv8IgcwbK1s4PxcTEeOkR8+FOwFvKQz
n6czze+2HZ8pcp+G4Xsje5vaCo/eRPRUBm8MGEH8MSqsmIZEaWBSDb38Wm0tMb1ukMsOYYnIuhtF
n+vUH97jyGgrxaX/kshRt3IQ5xs6NzpboQroMxC10LSjDq4b3bqrPU0En511K6HIgiF8+VTf5TyS
Scz8LdxFhhKEpIKQlYJZq/am0DqSXmzfdh5Zj0Z7TOUvwzTx7pebyCxuo4Utbl3Ke6YrIWnYJ3rS
3zOAau1um5q7pVdTBnBcXdJ5RF6nss5CxFyEKLf2WJHWqqNdd0Bq1FZe2bZFI6AcqZHSToWk93I9
2VhURmLKKkWpwXsRfSF8xnGU/2Yp5rQGSm28rbNT0Kr99EIGpM5yHNi1lyneKUPgZ3xjOWXaMkMW
p5F4nC11osvVSA1MDn0pknvJaQJHhOwq+6zlrXepY30PM1VducALpw4aBMZZiBKnYH7m2JkT9Yok
p8zh1VUtb4FqtIFTGF7aOIYJX9zK6Vv4WiiaEJaqFlYprlyur0ThB5YkQPvABSxHy5Tt6I79ypqW
jEiSplKSnd7euRETyRTmjKhmw/NnNxHMt+OKhYVdM4m+CD1kVUExeeZls6j3Gi2lRBn0FSqPzfsS
YbH6z+3rs2hkkjySJeJinsLLvappGGeAmeCgKAyV5nYUIaTjx8TwY9OsLGiKxM/zBc6dOZ1shbfK
oCY6benZVdUyampGypa1u/LY7NtDtyuO60nj9JOvzdDYglRHUyhdX5phyCKkl86UuS6lEECTQ2ae
Ewht1HyuJd9z7z0zijNwA8TX2RHS5rBYWehrkWv+E1SM6/g+OnDy7CfwVIexXIYQZu2ST+ZeP2k/
6/v+i2wzL/9ZgFYYBZoNIwPZkYZwug1PKWMSK2HuZGP+GzR6blN/UOXjzr+sADNdmnMLYIB1mMIU
dwxzMl2m4CHhmF0L3pbM0R/4767P0rAOxj/4oT3LzkQkNYbfUlc7oDcAhOz+xYkl/pQkk0NE1+/y
85axoUUMY9N8MRNbCa1Nw3hsoO5vW1k8q2dWZmcVtEs9xGHiOd479yQdSs4qkOlVocsFL2LS05Gn
QV2V4G12x7vGC4GTME8nlEP2LhBDw65jANO3FzMPoF4vHuUvIHUTl9TU7j2/eKbH4c91eiqovmeO
khtPsDOYG0rdttnXMIKHa4LQi27lzOLsKRNLaIJKBnVIU90cBmjg/M+a2ulf1KH0Vp6zqzrEtDzy
BkbruXGGOr9tDE2kE52MYKvf5JNsVzbjPsJj9il5Fx2C0yR3AdkQ+PjGbo7ZY/ww7BkO26+J2yx9
SknRKDWiHiea80fOBbDi9Q0F2k4w1QdGpatTIrRr9cxFK4ZCd54Z+Ck1v/yUqWYmVQv7kK0LlbEJ
KNky4tWuuI6lr6cYMn1UWt1Qj82MmHUJam9UTDp+1qkJTlEEPjtIV07lksc4tzK7YkMZeUZp+nSN
BigVynsrKB/bQdu5pbsSvi2eEGbyLdSmZaqY8yqwoeVMX2T442obvM/vRTTrxkO+EzbySdlVdrhj
uI2xK6Cn38ctqOLP/jb6AO7r9jVc8innr8LMc41eEPUxODdbqZh+0rUs2oVpl/xKtTwBZdu1sJtH
ApizaCz2RgR3+W37SxvOm0b0r1DERWdidnZApmptRkAhqeKd6uknZut/yTq6AyMU/7dtLa2V14Dx
NRgZdGKYS1sMIzBm3NMmEf10F2U/Ow+9iKxt93BlPFie/K000LgzmKW/bXcmPkN3BGdwZnieD8Di
D9jAdAV7KkU27xBR2WvPJqKR5b47rO3oQqiB8gYh5hTbIvU07fhZRBOCEOXfFAxmMoC6ofLyXRGU
nVrHu7FHhV6HK+LALP7322tc8AFYpQlJzjPhamYXJ9VV1+hlehoRzsBFoCLR7pEEseq3nxfs8BHp
N5n80+zZKA3RV6Fk1u2hhqhgyPZJeW8kwSGG1uTtKyJ/g41DosKqzU+LDrtvAvWFaofV+JXp630R
jCveZsGnkcz/18T8XAQUAhUUJaj1QLBdO6LoUpDvisCVnMEFPfrWFU1ch1RpX5Msim2zkyFHXpCE
WYOfNtDLlQ0mywWzXVnT1UGYjCDASQ0TN82lvjx+VQ9Ov2HyzE5j71c0ZgHDnt3bFyLJ4gR0AlMA
tcnsIkd+1pR0cTWChBeTQe4gaP+FBfhSZPJeCqZXGXyF5ITuxwaCKj1kCfU0mLyWSl3dU/7oqVDF
u4wSNE/A5UZ5aaXCUNWR8ZbMrYvJfZB479W8/moqZWr7svERnspfbzzTlOOAsVAtwCNN/DOXNjsL
JvexZuMkBfQk80HaWppx7esmE1ThxKmKCdZu9k5rgujSRIXSrN2NO8mJtjXzTw/dTt7V++5H9uP2
gqYffJFQvFojSjUo7dHZn7kdr1FjvxIKjfKEDLJqNJXhO6W57H1uoeFgN76xEoNfH29afhN+0TSx
Cp305Q5mgpLUEH8R6U9OB5eet/HH22u68gqsiceJHhZTlyTzMxOdp4pNZfIkdoJykP08cqoOpRXJ
U+KVxVy1UCF3vTA1u0hNHngoWaaArjf5vbJrnvu7vPlU7bIjCnNOBid3vk2a3e31zSJ/km34V+nk
Q0CjEC6as29WeKYIXtqjFGKk1mMFFebecGnRTYNvoVAmPxT4WO5v25ydkyub056fPYoDKhGJQkhh
S6G2rzMA7a0R7/Ww+ClARnnb1uyIXNmafz81ZOZG55JVyBTuh4Sx1EBdq8u9drfPTv6VlWmXz1YE
SDpvMyaIuGfChwEmf3ejkmYQyLwY741tRmHr6H4QHahdYTJzhIP+/vYyZ5qI2tUvmB2eypM6PYIi
yqm/UAQ6SIfEDmwJIWLwINu3SpBem5uiu/MFMy8koalC+gYp/m9dqwFBMa+THqoasP7tta0cl3kK
7DE5WFoVV1D1wnYDrPBIN/5zjk9F+MVY28hra7QZTYN6HUV+KlEzl9kmaZKWYzBlAv5H8yE9Tvli
8eCjimg91KB37PJZWOVBvj6mWEWpCzA0Wm20PC/3M2skCbAL709suZ9HGFLJv1e2cebJOCHENsCt
dNHkytObuTSRtlaEeh9oKIZpnwNPfA7d8X60pK+3v9ZMnn06Gpd2ZksxiyKGorxD43vvHbJT9E2w
a9f+ySg5MXb6nNqRZCefbxtdXJs0hfbAXUwqopdr84K+1WUvob0l1WCUEQDaZ0b+NWxVf/NmS2gN
QVbIp8J1zkNeWA0qhvIJrWNGtQsG5BlI1Xpj5VstHIcLK7NDWABjj4jfgfBE9aGMtS9V/EbY6fSZ
LBQ1wJsimkwddPoJZze40a3ACkuOg2j1L0AGHvNoIrbpOuf2hi0sBVl0ePTI5IHFi7NjJ4sM1Vcq
cW5SZUyTUpIwvv3vLMw2K9Yp1yaIBNhZiVB56TI89Om2hQXvymadLWK2WZ7sJ4qk1J4THstjdsps
OJo3ULbgXUubAcSVgtWCD7JohnLONKIOUEGX38ay/L7I6qll1UOuGceOocZO02lOkq6FiJdp+GtV
kfaBBMnhlFYBIbw0xRCR4ruN0kN3KzVIzqEZpmlftKq77xk1z/z8aDbhVoqCx9tbemUXiIAlM7xA
3L2A4oZoufBixafULcrBY8bM7dEU82wfpIbvRNHY7CHxMp+QWTOcGq6TlVN5GfawbDpN5OVkRThD
2Zx3uDz0FoYyFlwAw3ma7SK4weqNXiJ0Rf3bE75nslQH6FdBub3iQC6/7f9YpuYBzgukpz7bcGC4
JsPMved00qMHl6kiHRGxtAtjreV/efH+MkSdcQIUyBSPp8Gf8wtOhU5qPctyJ/bzk1k3mVOUcray
j9J0ff+JfK6szLPmmCaC2kqB7/xVTYFiiWqKu6FddPJXGu+vHbMrW9wGMDMcVhKnyxWpYdoOlenC
b+cMWzywExDnwBFy9A/izrPFTWo3hzeKrb+eFFJb5obA5vEPs9CukrJMV0qTk8IcvT3qsv8qtLIx
IzQ6bt+JpS+GZgD9IKgSAE3MvhjI4arw+4j3UnDDzdBx9iDnX/lil0/lXx8Mt0LRBjwCYE3lchOz
sE5FdHsEW0zaL75Y3ItquIVO4W21zFc7CDtIYKhU+hdU+S7tWINS9Qj/eABC6+Nf/RE+06E63N6z
WdY02aGuT6ELxDPQFkmc3aegdhFULE3PgagkP0oOM7GO9U586naS7d5FO+tprXIzi3CuTU5X/Ozp
7NAKRQAHki3pA7KmX61d6uC49lAcfDc/dI6+w+ra6NLsCfrbKNN2AJGognEBLo1apdzKAh1fniDv
UD+GjmAXTnLst389QdbH2/t67Z8phUhTKo+DJkOabStkF2gTDK/m3BMF2n23M07yIdzfNjMFg5dX
GjOM5uGFmZYCAHu5KmFMc82vXRdi5u5F0NMvpZJ88hiKt8F6KehZNib0esbTbavXFw13yPLA/gMD
4Am6tJrXSVfAuOEyBdD71TuqpHJoQ+akJcfbhq6fmalrDizfIiZGWmV2CRIpMfNgjBFgleXSRcky
Cr9HJW/Tvu+toLJFeF9E2/S6YmWFC5+Pig8kLkCqiFLnHS8oxRjWs9CKbZmbZvC3D23B1WDKUO/S
LPmWuIK7M+FjbRL3+faSF/b2wvLsnAY866U/RImT9+UTwNsHMRV+3jaxsDiJhjURJWARFQzH5eez
RHha/aD1cS0oDZ/0I+JwtMjXzubSlbuwM8tkvA5ts9wtfYcBcHef7njk2m1k92B4oWL+gctc82by
tXeWgUozxaTrxGJcv8uloeqs6Y3J0tqdsvPutM+IYlMLgh3kIH+V3rdb4wQvrQC3hi07EypA+QrX
1Q6qAHUNBbu4fPIDYkOafJSIZocXvxshQSD7TrGVfnoHxiTt8lDtRts41ba/Xd3uKU6f+QLm32gm
4sgBnk1DzOduVevDUR5z13e8Tx3Pe3DSv8Kme5S2sHTujLffTIxRMgQAQX1Pmm00dHdBNyDp6URy
pCFpDcFkdcgEIwhf+n7o9C2TUEJnQz9k6SuudenJAo1OmmoowNGvJnV6KUwNeUCzyHzoHd/OnqUf
vlNv0K/7M70d3SH5cfvCvK5mtrUMd9HBIN6kWzP/lFBBtwnaFHDQQ8S1HY/ao/VYH6OTsPX/QOv9
HL6X74sPnrOG+Zh2cW5X0Zj0AhfHhOj8kw4jkqNmYHmOoqbiuwRWaw1tZeajJzYglem8jgY8icLu
9noXfBCdr2kAF45F5n1nFxf6F883rd6HRFXvXDgieu9+VARKA7ftLH3JC0OzIysaMloIbRO8RqRw
B7kb3NFXtIE34hf4hCLIQ5y1l3npXtIXtKbeHih10HKX9wRBwmbQRYzCGBV+jA7xI8y0yH4+jLa7
qR7DaLPWxXyN4uffUZ8iOaor1I/mD2adag100gj8hsfsXbOHCXMv7/LT+oFZyCcYY4YWgIr7NAsz
9+36KLseTDCBk95Lu2af7Kd7URxDKuBrznbRFmk9eDMeZ5lk+3Ij5b5FABJ6cWc4ScxL9wcotO/l
DS2S1fre0g0EKwzmlVl68dqZIkI75Ogihk70qX9snd6pNuwjXLUP9Sb9oz9C/26n37rPa8Hqwg2E
iEDWQCJKhgUC/HKNYq5GajkooaM3JXyqkt2q0MqE4sGqehvo6Ep2u3RSLuxNTv4sNh4kvYvgQw2d
dESJA52MpJYmgU60aeFB7ya5HCBT9Zec6G7lMk5LmR1SCBcIC4AvgOp7fVvPTBNJjUkzAJyAiWQr
TPWgrAHqa2z06qvYfLGgkbe+IU4Dj0G6loVMFZlL2+qEZRBp8jO9d3VsqxJcvRrHiRN5j4N8bw4f
O/V9j59DrZqhXccvEQhfyYevvZwK2T/ATPAFFATnODdahhCaShP1kfecVN8Uo1jb0cmTzFd1bmH6
BWc7CpeM0IttmTi1M+6Sd1NyFWytO48gSP2AlvG23mcfLEeBVWCtb7Pg5S5XN7uczDCYCpp5iAzv
zb22S7buUd00TvSElre97niu78mluVlOZySlCf6YD2hKJ8TB7yDKojU/oODVG1+Tul67l9eBHvZM
1CWAWk+Qn1n84fl67qtRljhyn/7sB+PgI2/dx2is3b4Vi4fkzM7sKTT9WlJTP0+cTPnYKshzw015
28LClYcQBrD4lGsQ0szn60L2ra9KKpTqvr+fCkA/R1s4lfu1APG6cnZhZz5Y10dVqQ+aHwPHKL54
WkuPTfE+xJ32vvTbFTqSpW07W9OcUgPSwg4qfDF2INrb91ngqNHLyrZN4fP8ck1POCQhwDsZtri8
XJWpFXCvv26b+Gd0Uqd4SfbKHmJi+PY2gaOvDeXMupRTCWEqH4DX4eqABpmfORWFmDQ16+k6d1uu
1HtrF+6M98VLeZD5Zp7d7qdiQv4Ca9fdWgyxtKPnxmcHMUJJJagQcHESoADQWyDAsdabWbrD5yZm
gZEaJLpR95jwYE1MWlgPZduKRltHgF7sPq18v6UbfGZtPuNk1d6oVVIFS/nR/+UZdmZb8FneB7b/
rt/Km/TUZ1Bwb9ZaXTPo+OtXBJlHuMIzowEUn3kOviGtQtSCHPdFQDGcIVNxi2AD3RXfMWzzqNxF
exQEHcQ1lWgzHNU7RKRX7vzC2lE3BfrJtQc1PH9qlSpKYUmGVKEZta2KNGk8NKCF639lhuYUU4vU
huYF36GRBaPrMCOM93LRbVTvqyK//aazjZRcsYIJZbqmZ29cAA9k3zVd7IQWaVgb3CVWvl05KtPZ
nl11/mQGW5hPAyc3Rxf5glzTwS7ZrpPxAZz/kY/nWC/1I60Ou97mo40AukNpb6/9um166c6TKRAA
Ts6ZmatZ/Gc00FGIkLW9Ru6phl78VrA28lY6QLSM8NST9qn9U31NSLPrBwFN993aWVl6yXFyGjVt
poMkKl2XO+wKdRTU6hg75Zd+1x6rfX1odqrTOIOTOOJhLXJ4ZaGY7zadYIXKl2TyXWdfNOU7l/HA
qUEv2HwuCV3ch/yo7qXdCAKqvZOP5VY5ycfhZ3qQTkCh7MDx+HtJWPH2Z54ryjdnzoIyODOKl2s3
oLAWVJJvR2wQO8xPOQpQSrTSLrx2rRMfEnEE1Ass7hUFdnaE0yhO2mLAiD9GlBQ/IvKyEkW8ZsyX
e4oJ4H0SYS7I0jnBDo+tLwxQHFOb0Y76MxCTBPbgTfJbEhnhs/WNsKfY7sT7AWJOZ/WTXof2k3kG
tuiO6PQuZm+l2ydWWY+ssN3V99NbGWyDB/GheMCWrZysk0wIWttoYB7yE1nqih/6fyz/H/uz6LBx
jSyBHD0hz5d28b7+mh5hfLSnInz2JTn6u8Jpt9I236+u/PpNY+WkbvTOKXVeFcUspanFbOzQULVR
1VDt9lf2nOxRJ32kHldtpt9AgePoUj9qt8VHQ+X/REe+K599Zhw+ZiuJjnztyi5+z9yVMRqIwu84
cKD30Sdpp9CJG3f1F3M/bL076y7e4di2vV3dV05+Jx6rxm7pUCjbLN3od4Kzhja5jgkvf87MvQ2E
aZko4FmnFPjZNKrRJONExmODSKz8UemY1j3ddqmLtw04A+HUNOQ+b8QUqpsqfYZ0kJq/j7ufIonm
bQMLLzw1CYbLaM/Re1EmkfjzJwmSU9isszymp5oek3fewbiL/U30O+ls9xg8U8Wzs/sBMJlYb3zI
01UH6vG1N2vykvMbf/Yj5uFN3qRy4JkceWgJ+Li+XRBfoMB0gqp7g57rCiZw6ZxTisF/TRMyeJnL
NStiW6Vyz5prQ6f/2aKmHdqDcihdSMO7j7d3WLpObKf+O/HwK38izvnSmgWYPBcUrIXH4DABin+4
jvR+eDJejL32KdkNd8qR6lqOJ+t+rHmTVxzsfGuJ3aYpRx6oV4bP8+8LqYSlBCOFCkNGLJAhoDzX
dwaqx56dpZ48ONVQDhARDRAehwpy2+3Gc/26PaCuKCqbuivTr2bXokyTG9SSncAbxvbY8ycMx9o0
yz+MVova77HLk2wzKjFMI73RR0yPeEmI3K4cl2jvIGWY5I6lNfGHld1d/Jb/rO/KR9Qm1MIaD7DH
JRk2xhcZX1k8TFRA2r4JNtqfLti4m6mmt1bWX/TUGsAKRvPJ30h2Lr+s2OsBo3l9zEuRyw5aU38q
+7VewShlgff+49l0Z/Hj8uqsx0LzBm3RM9vzFCf/H9ud3W3J5nfDd8XRDq28KXfpMbibVHi3sUOi
wIMZyI5k99/NZEdJY7WvuvQJwPjRVp2IT2FKvNyGEI2NoFRJ++UaCLMjCbr1Cd00I9y1iYjkNSqA
nqukx5Uvv+QbIWdk7IymI9HO7Bb7RqFFSUuol1obieVzRPXasWzhG2U32ZE/C7/il7X7NK1lfp2m
CgrUfwaFP3H2yZmxZWzJbKk/BDr1vm9Nt++a0Lm9tCWPAccqoCw4BKiBz3xy1Ce5oKFcQZGjJISN
9oSwu3q/VpNeWAuDexN+HuQEWMrZdxvLclB9k6JAHHU/qlqqGcNK6n1BwXx7e0ELDzmjJzpzBxNn
AeiJyxPij10UF4U+farOzkXftqxkK6PFWlQPkfJY919v21s4Ghf2ZiGUkoSICuio3RRy9qNshXtJ
Kf9Fy5L7d7ao2VHIvM7T85ZFVdv6vj2mSOtsrG18Z+0z9Bc2wtPa91rcRR14Cx1EqPfmvRhDZLzG
RQYeSTwRb7wvm2anufej+0cd3xn1GnhsodbGArnPTMGQzF3NkFYcnLLwranWZp6mRkyzE/bqgXdi
JQhZOIiM85C5QMxLqj/34QzTDg1CvhxE1HzyjuqQSoYUr8AUlq1QrkdcWWG+Z+Yx9cHLfbcGplAo
7UZNZfTyXNtDcff22Vs0M3UC6b2Q6s8zwjgM5UKBxslBDiEuNrkZFh+1rIUFLCvWps8XHAWl6Sl2
4wVk76bfcpaMTZhGKjRU5SMl7eyJXwKWsUPpJcnGfdWq0lQ0oIQtFOlfbq9yoRsJoeZETsOIHOuc
k6oMY5AEQcxuimGv30fG4N1RmU2dyhT8o5GL1s/ERKNB8KgDGGmU7BCkQVlarbu9LE+ifIIpPutF
WK9kj7Pp2qlkNf0wJtDAegKh02cVACMf0yFWuCVg6p+Y1NlF7/J7/aGhCBmc0Kjap3+UU3dMt2jk
bdJ3nr3+OM9Gof7+DRxmfgp4NKbAL79LhWKZmbVsTrUdttDxIwBm686AF08eQXKtdaOW3B1D51N8
R6mVvtCluchQ/BGVd8yNjzWaC4G45uwWDzUrITekrHOFFjSMtu76Cl+nwaKnqJ/CBv8drsB0l5Yx
pU5TP42gfM4blfdBoyEISRZQn4Rc2YR5unI4Fk/tuYnZTuVmINZ1gaeBLkcrjunRoCot2BLINt0p
S8afkEw4BGsObgHFx/2krsgMnrUAtbG8UcgHl6V1dvaphm6EtHpvOuNpuB92qINSDVpt3S9uJ9w6
GsBfg1bJ7H2Cb9mKXESfyDvqY/GsUUGx8wNtwnrbHPN9ug2cfI3IeiFFBij1j82Zj02BkdYp4uBO
0ryUuuSUCbK06SdrlPa3/c/SgTw3NAuR3C7XcqthcfCA/nFj+aTCtLtpc2ONzH/apVnAx3sxwZon
h0Lwcnm3kO/WVN/HEGXbTZiRDw+VY6XuToGgpoXX5V+s68zcLHKRKqqbuUIm3Je1h16xZ9xXxlDv
CaTLj/87U7Pz4dVm5o4+1Z5SQsq76I9y+r3R05UKxlKSxCwwFWk0Hl55Di83sGxVGTJu3qhqWx6T
QynBRGkbd+5rNVp01PvxxfwRfSi/IRDj3F7hUsB0/jxON+TsedQLqc69jM00WOGg+Ae5OjQxUyj5
16btbREp09sGF0OmicsAsidqiFchGvKxdFolNJ3CY/VuQrIm9wgXUehe608unv9/DM2HkASlyoXG
wpAcHOPuS8NIXNGuBExLlxlWTRk0FV6L3vzl9g3M2Mqmj2Y8AmNHywWGmKIzFykPaZatNEYkIO78
afOLdm5t5pq7yjOFrpJRfhDDKH5QR33MTnJephQketSaQlYsHI3OrzdVUx/dOBzyrVF3knvy26y+
a5K2/7+cXdmSnLi2/SIixAyvDDlWVmUNHl8Iu2wDQoCEQAK+/i58H1ymMsw5p186OhxtpZC0tbX3
GsZ78M5hcsNd+E17/MFuSxuO0w0r/EPJbQbvOyL0DJPJoB5O3ughLTOpTFHzzdD0cdGb6OlcxmOm
Aucx0xZVZ1uqcTpBiR12gaYCKa8RnaxPLiwiw4jVwoGpacXJJxdijeAjmAS1HMdx6++UimK+N6fy
u2uP566C061rXXQRTDQOVWcmIbfdsxka0GqYp/BYZYN+xSdDqcKAYU9MLWPO7zkAsKA3GGXxmv/2
xG7g0p40hWlEcKf227PLRcMSq26sR0jBosGT+eTkzi1URCAe6QG2cYbpKFzg/DHI5aVjQ9U8Fjz3
f+SczHBi9CXsLxpOEsjiwPPYGjjEDAl80mq7ATypEZNIAph7d1FpMPk8wTsDPtlQF6cHWfVCwUda
ClgkZQ2TkdIQvz3UDvQ/azg4xKrM9bfZYIR/FyGsntJZerXYGxMsOmPVcWdIioaXF1A7S9g4lAXq
FsIwO5U2o6FQFeu6OoUVZrvPGMRK4eJKagHJktkTETMIrJ7dRnZPOUTx7AiArvyOO1Y3Q77FhA6G
7vtU6RFW7DWsiYzE5xrq6H1dBUNqCt/6aoo2I7g79F3m5RNcNZ3iqAQQRaXLzmwksG4sh/EAl2k4
n/VG+AqXOwDh7PIXEttLAYEDyNEO/OIASe52C4miHgCO7bue7N3CPvcuh4WwaxRwcPahxqtGeNc1
k3uVEFUhuYJmdeHBATfMYJ3omiIhZXsgTH7JXHZvh52Cz1XAykgwZ+8Umlyy1n3I+8UE181pZAyN
mXaB84FCzAA2oIOfnUbXrEvovMIeAybwftlid1l+lkg61tVxEHWqrKxv4SbPn5xR63rP0OK9oJAV
0NhTWohUB0AYPbccNCU498FEcJqDRBYF8mgtDjBM837B7pU89KYk6oEZTvirCnwRfGwJXD8fqGnU
9UtHazMKRZ/6masPfQ2nSY/IoDpAAhAd0NbKc/NYj9kUOSYLi9TprdrCjBBXL5oP2Tls4FKe4nUD
zkipTdShs4I+Zm5/Zw/U9aKwUeUUqa7wTxnqTrHdVOF4KHt9mZhnfrJANe+eRE6Ce+mN5FcxjvXV
MDp7vKKhXQ6nHp+3eJFZnx9R3KNdOqqizaK2oP4Ii8VA7OrZm5zFtis8lpDXmy6QdsxwHyv3p1SO
q/cKXf8rFFDiFubtUMi0wj2tggom9cK4C+AZ6e5gcR2WaV2atUiDvu496Ib6QoLSqQx2N3fa6Y8F
B8tjV1KhKN71DvZWb714+cDCgz3CqiD2A2iqXns6GmM0hJ6Bv6oSSA3ghMLNy5Spzoqsktg6MaYZ
dbBCyCdrKgKS6MF1X7SQFsFGrbpwh1Aqeria2ejhwFiNQd+Hu/Uugyw9ZN9qPg5x7093KFlbPoRN
ix1EAvBuY6VD0kFKeZ1tnj8G5tDA5xw0ehBTRzacy8FE35cYZWXcm7356vrGc21Or51F72Fxtzcn
/xntdeQ1UwlyWMOujSPrdPBM2P4WD3B+F5E7T3AKD2mtLqXhwtQREN7pGWaIFczHuK4+d3XfTscR
YhDqMHesb6LBHMEkDD3pPQOQoSC2hfc37GCHso+1XwKtWkv6axB2H9tDre99bYVA6lKDXVTYqinV
EE78qsUA5N5QSft7WLd8PBSG3f7yuVlcoXgJm3IJ4+CIsDnFspcR/BYsf1faoq1PBa1K89R2DbSO
A6dR9FDUhpMds8kJ9K5hE2X7WjENgGDgzlAGkHV9p4cK3NQeNM+PjcJNlPTaIjC7Nw2epWpyERp7
uwBPcpxoiANCEaZaiKSGsP3D/p30IwibCCdmjf93sI0c9hJGxZz6CLGfCiCi0IZX44G5luFe+3aw
wFOSdvNK7bZy4c4+w45Xkr56CE1eeulcVQrRjjI27mSDizeWbth+6wtzqhHPDNOPGrttvxGf9Beh
Cgb/T0Xg5GvAJb39ZGUa04NdcPjJb3qS3TmQ3vNhV9qDRg9xT9FEtgGy+Fegp0wIHY68mROZN6aA
AyXz0XHiAjbps2/49Y4rY55jAhc962yWTs1PRJRBG4NNXn2r2tCAELdJTl43jH7kQALa3JedQbxX
qgUlR2BoPOvgKlNCxE775s/M9Pl0hh8Wujw4C62IcRwtO4Fdx/w6kAyLRGjh/aIWH+TRArQESo0t
b2ANz9Uc0sVPz3AeWouxnwXcktu493KP7vB+rYoDqGIzGjhINSiuXNp7cM1VcI7omtnCIwh3v4cD
LYQfmSUdr2LwvRyq/mi4la+9ntmV46r7EtQFKffUhBrWp5Fmpj4FYTl/73OirPt+hJ3NZQnDUwRj
Q1iiF+WojX2VM6NNqq4FozrgoycjrOKM+5UWvhdl8IjBvmvcPbi/eLbPbou7LJ8U/E+tgZniYjvZ
VB0mmIe2ST2xoMddNdmwRAVh9KGYu8mPXSN3sh0jWhcvk68MGek8F8Nr4GUKTtKtqZ+7noJaAJ+a
FlLfVeHSs2nKTqRWHfZIg+ZSoU9fwrMvtaTXF21kegIlKYtIFUlGCRjARek1gCtkuO9h3tvAuzFt
Qcq6ThRlwX1m0tbdOSWkOp8suG5eFv+Yw5gFsMEN6ZjDyN1qfQMCeryrmr1GXvLZbcsuv7fl0HoP
AdXTfKzhYcFOQxiORjQZPi4BGB8WrXWac2I+5bmmU+y6FOFb1gAV39f15PNL0edSpmqwc+ukDdX0
PyjAD0xFNUwVa+ibG22VQmWv54eclHkZZ/Bare1o8t0W1WAhwlfkdWhj2j1AfTnCLDxj2fgCr9Dq
EZWv3jOicvbnajo4RJZaQPk9m6Bx19mSXOdB2yfiD4p+sm0hrHPDuA0/2rqSxWHkU3FC27Swxoib
TVjs21JZ4FaGXNcHJFEIcHNjO/3Jp4Oyn2AuS7O4M2VFI5StBvMCqUeYTIxwAec/zEzAtcNGnxk2
7650tP1xoHDWTFg3BNNXhzeW+uVYo++evb43bFQZtQ0Mu8NIcNKtnJ2oNsoWrU02QEvX4EWV43sC
Ih4ZpYMTYqtQfe9rU/4UXa2GFHaT84yzFTAFE234SwMzF87NiUOTje9Uz9sgapWorrW2bb4T5rB4
kObNFH5ozYH5ZyCpMpafCMIuHeMcF3eDdI/UcLTIcAVex9asi50uKEyyZVYHEcMHdu+DGl7CD9iU
wkwHwvPA2xlq3HMuRLsvHDHXDwwa0gQGp6ZttDXsbZr8GT6B3pcsK40c9MDCdyPYA+DKJGREm5Rj
G/MIgtl1f+BwLbV3Gioz8nPrzbLq8NbN2C/4szZ3uWRWGc1eO6Mf5w7DL6jijw+2xAHctU5VzGnl
jjB/n3KrOvS05q9h3QHFU/Ew1xd7HBoOH/cqyPe9KGWV2rnMxp1Fg3w+FFUmhzOrAktEoSsGgt3P
arhCwxu9/FmUBScHtGAn+Z0H2WSc/NYgxbPZNCzbK5hYQw/Kprr6hm5U5k+RqwltfukR2L+48Gf3
6uM+7Z4Dp599lP64bL/TcJjFkvlz0MGg9CnOfVA6RjI6IsNbO6Pwf4WgnwgiuGUY3zjE99rY8DSV
+zKHbQT+I2DVjxp1A4JV7gdx50KTqLiHWW3JruYILyrIovHFKDhvvDtq1sM1C0r9ZAYKvkbe0Fdf
tOLFJVB2E8L7DiGY2YYSiZNlfvGjmyZHAYGGblMkobnPdgH8zQGdYUHzNCIZZLEXUBwBZ5jNs688
0CSpXcM2JCudEMknHmyREEJB312WrLGijPbDuDNKAxpNMFf6rajb06m4DBBz9H9Qu1Hik25wBBJb
TwZ4ez5vHwrlqR+TaoUZtbgv0RDADvZTOtMS2uCUjRJ1Rz+odrXhsvAJKV5hpS2S8/lFljVjaVtI
B0wR7TWoUFp29a0ATxslw9EP4XFeCavGo2saAVEKyp59CAxhsRNlVZ+/QOet+OIHNXJyAUsZ907M
aIxA91y29ygNGliuquVyN1qdrfpI1HhLQvoX1+mHCa/xMowm0EdfCYd3ZYqvPAXnioJnHfWmX99b
nBsoqdROi18wmwji8AKa2mh0IU6UBorzF6Yaf46KeQrwnBW4sGLKx/aFBN2Id/Rv1e+BTXAo0uak
Pk+Fso9VR9kHA/nQZ1QanCuq6AAph3JQB1Y2nk6sGQbxkZXV911A4FJmM3KHiq/Go8sw6as9hm4T
Z2VQUGiH1wEILy4TMjLxmkFXOIMwYdJpkFgi8OybF46nH2h50BH7OpGpK+N6VjPcotlQI+m12mwg
UZcbBtoXgltHAbetFjAHPlnVxWq1T9K8tEdx1sTn/ocqI279qOush+W2cFr+YhAc31ODS3r+lPto
jXzsTTI89Xxi7FxVnXF0x7x7YBQbo23Ew8zkB9g2WcUun4cShs214D+criWX2aixe4UxNT6LkET2
xgfLLEme5kPbOnul+h7t1KEVISyQkAcU4eA5IsqyaVKJj6Ks0xyIBV/gZwHjchOwF01i28pGJ/HR
sbr38Uiv7XPdTCbLD6Opy2mBuuPxjfwhrXQ7talt9a6N8Fx0D52dd25aSEGLKEQdAqKlIe/3PPD5
Kx5QofUE+Zwwh3yBj64UzSbrnpDJ/pw1Vv4TxBmDPnjoacHNhXcqllYHxC1ulpHdy4qL13KaUYax
1FTaH4YcBqDOBBLlDtWbwb3oGSQ+knWmOlR257jwm8qaaws/MmhPgU8B1WIM9aO1u6JB7jngwpos
GYaRsM0+j0IrL0Bi0bT/VlVm3cMRQOWPJBsNsJfrUvpXx3f0cAg8WZUXpMZNUoUcdfMMG/4L6Tv/
M2jm1D7MrYdwkwH0+iL73OIIvQN07Elr8/qocgtJRThb7ieDjHCngEwuzHkCvO1ilxfBUxOK+tHp
RtyjtY0eHakoM3ZBwBp+DwolF7hOHWP6ZeJFA+NvWX4SiiGhioilJ9wKMNRIRx95fqIKzfXe7zR0
+p0OcPRs6Ei7fD3I43m2QGLhjCFs6qVXs3lXNSZ/dolhxFmPUpFt6ZEeVCerOp4tO/d3nGXq2mXa
u4e2tYl6LSo0FxvmfGPsDYB0HMSM2lfa8dYoTrOGyKPnS7AXGsPJE7fw0Nd3+8kdopkyu0PCPyII
ZHhO+ed5dmY/nR13cOGnHpZeGxnYib9GxaAZMiBeyVjxvoNSi1AXHbTYpIDXkntt4XRi/SUcdf0B
TIYIntR2GYXOiDVowJ4+uKRi34LOcvbDvIhw04Y/ukrzMNZjhaIftt7AI2Fq8lLZZgM0ljQ5bHBQ
3o9sd3TMaBwbMA0dpZHKVYa3c60KwU5PhO1U6MDhXprC3Ic0d34YbdHfwS7ei7OxNerDQHx1NzNC
XzoYuHfRGA75XWag1vW1tkTnHPqAViSeUDWbT0VGII6CDcsjKUz3qeSV30RhL8jXXA9hE1UlBVys
7Y0odzSxT7SzJ3kgbTY1KH9OjizaEy9p7e8z5A8QEBaFgce6rp3vue2bL7iDwEmY8UAO0X9t8IAM
C1Q9VYjkdajwDKliIQU/Q1TDvsL9zisPFZSN/KgyXfk5r72gTEVph0gaivZcuSDQRs5UDnTXuLOd
+GwIIzXWMnH8PAcKtA68OVqy6F1Tmf4C6+A52Q1CYIVQvnIj2EeoQ8C1RGNaU36AoVPIk6E1Ue81
We3KOwVbJzxNBtuDGSQBo60qH62m9vHG8bNh+CHYWPoJzOSsGemSU7BX7gePcLjL/OeG4xn0xKfG
OVhIiHZZq+2UYoOwz56vug/Sg+q3Xwzh3odbLsq7jpnnT1lF+jKuYM5QRaV2jy2uNsUjpCogvCuO
ClfUoLcbK4nnecJcimg959pPRzrOT2Hv548Gy3Xajn626NoXQXnNK7vljyEKv9/sKofBHzyQIkHa
wkxNoG2aBKCiKdg3kPz5oF29eNwT/+IxdG8jF3YAYKp4dmlGpjaAlMlNt0pL3tEGirdh3Vz8ydU9
BTXBsxPQ1ZCDWoXSica0cBPDv929s1B2DhKVzY56KeQYmHiIcDyWLKeQr1PNfPqg4Cnzi4vaa2IB
gxznMCnlS3kQaO7iSeDV2ogUcpxJGXjlgMp9kEF3gUjCNEdzMdEyRXaG1FfnQbFnfqkfUUvod1QG
YxdPMrSKhwkPnSzOZj0ah3oaKPnYiGC2Dy7E0+AabLayurLALOpzDaaQgwNszuWBjzYqm4acW7r3
ANXwdzkNCVz2ipIbr6EeevfzAIlR1NDApnWvozVhfWQ74T6TCys1crhV6uNougUYy9qXtn5xA1hV
I8XMFc52Dif6eMR7HfaERlP2R6cQOZyD0bVsIfAnzasHKIN1aa0BQqZQk2ARfGkOKOfBht63XpEp
LZpyeD+GhVb73NLfcKaAesiDXUtdY0fGcIyq2fjWFJ2fEC2Hy1ww1DUtSY4GyWkKxb8wbqj/3ZFZ
94oHmIVK1dDHqEprXKX0ZELtBz3wEJr1p8whd1MxvNa+C/ps7ngTMj8gHSlRyJTtK2CVwr9HN15t
+YrbC07iX/2YFY7CRnzJPYBDISAJXcJUp1baPYx3i7RrEVen+Uh3i+wji8yYJGgp39V3xSHck6QB
ugIEk2cvzXdbHb0bNGrY3gB3B8Da4ne61ri2UAJCPtKCVBaTeBGLUYcFhW7syWHYYDrcRHG8HWvV
IK1zBYyX50qMZe48+1SlWTLQSO/w/mb7bfz9zVYpwCNgIAFkAWznql/pS8Ug0gyrMXjGwlQ77p7r
MQ6uQTLGYzrup6RNprsuZntItW/0028hid4OvWpzm0K5FIXHHo3L/DCANaN3Eg4TW8P8nsK7XfVm
iqv+9pSbbeM6mCLZa2BjFp2T7szPMjH2/T5MgngLpHtzYoBfAxaD7iJ0RP5uYnKgp+RAzR4gtv+f
GFLjwzYG9vZmccPFtwZ0ILTA/h6HDtXkFWLsE29Ps6jkZ383H9y0fMmMEx6xfPNT3kLu40P+GXF1
QGmOCnGdwdhkOQqW+FGi67Oz9i2qf6fyhIYNIj9wsPjXLwKqL7DIyTZ07wbhCgfSWwzZMWkI/K4O
SeeiMQiwTo/2PoGhDEjbj/2nRbfG2rW7zI+2IsByBt5tIAgkLtZNME1ciw1lJBch/MTBzhnb6plr
0X5yRyNLNxr5N3vfYJEt1uUg0q21okJStIoMc58oGBm+dkf3UP9UkWdGxv0Asa88xsuSAUK2Nb1b
2xUU+8WZyINB9lqn2/RZEeCGGyBJ4e4WdqUGaAyly8PG/JZtv/6Mb8dZLVsG/QiPjA6k56GYJvZZ
gpx97+26TZDxzRP/dqQVJGjuOkfBZ2LANtVpcLJSUHHztDsw0EZx26M7wOItBf8bqwfMKrTof1Nb
gFL8+zBC8rlDdQ/A/NGhuFPBTIUAtC7OYHVt4HVusTtQA4EpKd6xSN7WKCtTYu9A7BbpOkODMr10
JTgIQJUldSxwV7xOD8138zG/kkXrg0Ry45K6gZr4a/jV14VALG2IaYP+4FnBI2VijJpyFmB1lOZB
u+Dlos9lRpIG5sYWuvmNgQpZ7FLBi1oDo/JOKBIagN+PUnzU1oAGWT8nhoVEYLa3sMg3p/lmsNW1
ETiZJFWDaZaAukVlbtNd7sz5bui7H57hiHNYdMM5VyF8z/99Um4AbQAV/jPN1UFB9wZ9NWMC6atp
zr5GV0Nn1s+Z9T//l3Fc/APDcyjAr+6PIKudauywjyAgWj83KAyc4SEIfl1jbK3crSmBUgbHRdCQ
oRKzOh2gKdEgoAtCduKJ22WpnJGGb2Khlr9mFWIQwf4Ms8pmikLOJZ7YCxDXTRb4rdz7T9Xdf6oS
fis1hA4L+p7wAYXKwZo1kbG25XAKAhXXMB0wDKoryuHorRr+xc7EpaucOz22TloR92PRWU8FNTaS
qN/JxLspQ/AACj+gWuFg/h13UIYsPBMkKMQ6lage0F/+XP8E5PiwQI8SOxbPKFEdwy8UYpFZvCUf
euPywL0ILhK+gg224PLnb/BuuK4K3i3k5yWJMw9LEgd4yGbmcQvNuiRTBEkVmKLvHBRLW2qTeWgr
srtsivtjszNQIYxrMzG+jmke8zhD5e+RkI1geyMKQDt6IR5DJRKJ1uqMFGNoCRgRgUZS0mvYPM4B
qh7WHna8aG0Bzw+Jo38fynfJhmsFgHGbCHIO/JrWIPegggOSRHktIXAZ7mr7qTX/O0Hp3yk39Djg
gwbKPIhFayBfz8tGmTnTSe98V+REy6278NYccNChTgbeCADp64/WQwK400IlzEepFmyfMN8yY36f
iuI7vR1jlYoGPIS+I0iDv+94+dTsgqM40cT5AjWFlHWQ0nF24qF60Ad6Mn6Ed/YGUvE39eWvg7f6
AauQVnmiboLGwzjI8qu0vaBTGbt3dOclwx56VNfF7FCCwS139qlJmz36VWNCowwW8OFdFUTqy3+/
c0KoPYOngyD7TvO5rVnoKgJziwoQgEI88y1pjndn4feM/wyw/Pmbs94MmgK9kOukzsjRlvJrT8pd
W46p4/N7IxD7QlVbIM2bY4Y+EFhAlL9/fKsKTQFboZ/QJcGeHpWKwl0FivBCMXQ+G6dhN9wtao3D
eSuy3djEENAmSDRA3MHLeLW+tiMhkeQEKikMILTcV8E2uAfvsplF2erNAKvLanTh68wYBkB3sopA
yUMFYwCQxvDhYTBaG7tja7Tlhn6zeKQiKKa3Ie6I7OSCDJN5n0P16lB7I2De/mxwD4CQLzof66QC
4MNSDRZ2Ia86QLrmi+GPn/690d9PBWIT6ImjVAx0N4ovf08lq3LOA3cYE2V8ZbL8UCP0o6f7OXcO
/x7o/QsbvJ63I60uVxi5MMg8a40zzoLD4pTRguYLNFWRyh8Q7Uw2xnuXJv09nrUKalNXZHgvKI6g
Zu52BVg8xn32IqAl4u3I4cdw2GIt/k4P/o5if83wN7Xpzbao0BXQFcWIjZN2r83RSRfRB++u1DED
XC8eElTXvnqH6VD/t8+IZa6gxaHcBaR38I6Bp2YAI5gzohBrXCbtfJ6kvkd6f9Uu6l65/oSnsrlx
ub6PJn+NuVaLqc3ehkkRUlBLIZqllj2P94U/mXjBAOrN0qkawvl+7JuwP0zlyMTGkX//MsWkwQZc
LJOxI9/LXfCimaYF32rnCaREUI6qCSqbqJ7HZL5fBGO2KQm3NtWbMddOGGMm0SoPOp7YC9G+yNEo
CqKxfdrYu0s8XO+kpX4ABRywNN+VL3SHhjpY2Rq597zD3Qe9SXMP1ZB4EbTbrgK9jzNIN/8Mt2Zu
kS430XVAEhOI+SSohO3LePz3lLaGWKUxRl1ldQ8WWtI2Z2ckMWDmG/vx1tK8mcTancokpA9gloDz
PhlRF/hxmF2LvN0IyTd33dthVrFfDtM05wrbfpGDmHTaOMcwru+qax7nLrj5oA/UnzbtDDY2RLAK
051bG7ocMTlUtBJIOidCo5otEp3ksWwi7kRbJbRbxxsaTKCDAWWOiLL8ojfBDPiFDnADhJSxYzIR
kjDgNYOdAeSrtKsfrfT2bjeGG4t46zp6O+qyjd6MOojWz3iPUQv3uw7haQCAIKELvMzaWMhbG/LN
SOv6h9MWCkXzDMEaKGNP7oNxKyi/r60iQL0dYrVoHtS9crs1sGj6DHXIYO+kANYkVfCwvCVdEVW7
Lab+zTsIos2BB00A0JjWbyxgu7y5KvABeYiWbxyymKRQ/fhqpOG3MY96N5rj8ocLk/k4PG7xJG8d
wbeDW3+vXjA2Rod3OlbP+x6wT/P0OqC19+9AcvMAvh1ktTHroIEXy4RB6HGKxX0BRO8+P/lpnzZl
jLfKc5PHs97Yl+97O8ta/vmuawvOYeZlYSFK/i64hp/KEywI7tFVR/PKhYbRIsmrLj1UR4H92xh7
efavL4O3Q68Sp6IJWRjUFZBx+/5ooyyw6JzDem8jQr8vha6muESEN2evtUo7AJJZJAxq2GICAgXw
DhuIEzU7MbcpUFJDRNFWpzD7i6QPKYhQRMRo02r+AtIBMLkZcLGQuuicayd/bKz7jc0F/CJcgKCa
i+rMOsfx5iIMKgfrHhZQGRrKWN+bB4Tez0EEuWD/Uby0kNsaN56m741kgGJ6M+w6zSGdoQXs8kQC
IpRr44FBnes49ekIG3DdPRSOiiZZAukLtOk0xHyczlb/uRjYAxLQnc2qrTz6RmCGrsiSSaM2h+Rn
tUy0HgDXsvAdgBoDruEKaN4uvC+smKKMclhUb4Ew6+PW2zNcSbutM34rqv01/rJd324TNNRH6OAj
11xK5eMxPy3uItVxhiH6dKw2E/kbV8Lb8dYdQN9HTbD0MF8gteNR/ZqM7/0IFnu29WHf9VSWlf7z
YddSWtwaWgrwJfb/nQe9jPAePnTy2P9PB+3tQGu5LLM2Ue4C0SMpYHjHWkRL9Nwn8GX4tayPQQn9
H90/zDM7lADYKSMKiuccCEMyi4uW6CYxcZgk+8CKLcPrG6Hmr1+2ytLmTE3DTJZPAM65eS737t5G
qNlSQnm/pNC+hk6ItXiqLNqkf28h5Bt5N6D9mUx5lpKOfhuVYUYQzeNR5W8Jerwvd6Imv9QAUXME
4OCd3nYAcArAvRhtfvYQQcUJL8/YiEEd/TWfFvK+sS0CuMTkv2P232OuDmlpmsWilADp9hTQY0hY
DHvnFxB8e3CnQWWGqO2+/n/nK7hQbQTy94sI9RL0yz2UkvFt15mbNv3RbafeTSwU05b7YulBbpeR
38fjxUgJwkMBQvIC6Ph7EVFWFl5YWT7ALCiX65+W9QvckY25vO8KuMs0SIAKxSLXvu7L46SwnFXU
x6EM9lYKa5Nj9gD/9f9k0Zb05O9Fw1iAzC0j2vDBWc3Iq9G79QvgtJs7ei1i+IV9KOMJNXhZwC5s
K5De+n4QeEWzA6oSaOMs4ehNHA0rWRllN/tJZ6dO/tHQaTl8/Ped+f6cgbWPTwcQJCxDrXdCeRr9
FmmNfiIBx487N0iMOkDCxECL1K36r0tJGA1XMxqKENh615eaeAVZU44JNdkcgz370Nf+C6H+2RL5
r39P7P3xWoaCxPci6QBpvGXib75dn025IAWGMjjuWoOj5hDoq13BF8GoniXr/1v5fOiivR1vlYLV
SldQ3yN+Av2wdBZlTEoj+feUbq4VeDzYDMtra41Y8Dzw4GofQ4jgfpx/kRz+vybInO23f49z69Oh
rO0HkAmFrdu64R1k2mk4wziOj0d+mXdOCj5HlTYD4OY+K39Y7vD67yFv7HSIp8Ay0kP2BoWoVcZu
uYyZAceQnWiOU+4BVdLCxzELtyxk3us3YJ3g+r6IKqGlj8P8974YSvAhOYxQElUyCmzyZAxGMo+t
BThxbp6HrAdj22o4QKnF8BO0ju7BJ1p8/Pd83+WMIW42tLgQFyFwh+rt6mf0sh3CkhY0caNFcRv8
PRRx+C47Djvr8/JUWGSEgo2H0fpBuxp0XcTpbHjNwUa9Suwua6OO5B8au9lvzGxZqrch8vcg0PkK
cGtDU2UtC29Rvxn1IrwRjJG1D/aAeKbqYL34X6edlfD91nv25qT+jOesXpRUObQAoxXij7n9AK2m
D+Vgf9iY05LUrOe0GNVg3wB98O7JDIy0BcovbE80nujID6AB2Z0hPnmkpy24x/okLJ/v7VCr6bRd
CAQ+9TAUAXcTHMoBCtsbD6V3XezVIO4qietNp7TbDvQ/7U17PJWf+syC+GsD7EM2ekUyMvtptKk6
2qXzxR6dqHNL887NybH16RxRAS436QVwskGJOqfxMs1OqoPhg4Pq9sbb9l29Yv1jV18kYK4qjBY/
Vn2G5vbL4kXux1mCotoFTLm0eap3BqJ8lH/fWPV1tv97YMBeoPy5aNet4QZQJADAaIbJTnaB+uSl
3gNan7Qv2+n+zTX/M9Dvesabu6qSgyWgd1AlQQ8mSK1AArUFGNxT4ct0Y1K3jgt6RWhLo7EP9bpV
pB3YWDsALVOkneaOXNDh9+ooSPSuhBUKIgOoXlls7DZGvXmA3oy6/Ko3M3QMs+QCxrQJyoE2YCLg
DUHLM+q+IU/bRi9szXH53m9GY8hsy1mCXhgAu4An6A500hRoraTcF9+qH/o/WMKtIVfphuh6A47U
S4RofoIfGbHpceMTLtv8XQx68wlXCUar0NzJ5O8YhMLWF/OcXwAdjuSVx9Om+Ow6Bfi99f8MZq8e
J63r5G2JYgoQ8+ChOhfKIcainurxo663fGpv7v43Y62eelYOR1ZXYays8KIezBqY50Hn68PG99sY
5t2TmoIElREMQ/ZwlknaJ1Ck6sjej2kXWQdo4+zK3f9y4b45bOtSK5QbQw895ypxmiwSZR9BaHEr
PG7svPX9h5ZypbsZY9BjdW+d/J3YhymKkJ/bI0mqBKFx6zDf2hzIkP6PtOtajltXtl/EKubwyjhJ
OeuFJcs2c878+rsw3rY4GN7B3j5lucovVrOBRqPRYS0U6gn6JbDgTo9XNxttKky4ogh8PWcWu+Su
uCOQ8dyV4SkW2kDcYQ/yCZuxg2uaLuSq9EWAkX3geKBujxnd6upIOGj5mGszxQfSftKIwGJmRRdn
uWRyEgwBT2U8IVA9pblJdCU08mEMcPu4qGBayV4w502/GS2Uwjaqy+YJPb7q6IO+lEi5kjAoa5UT
sbxArfLam/EBEASbEgMamLZ9S11OM8Xb1jHQy1teg6RhF1jDDWCwww1Q/ffZDVCf2KQb5Lxf+iZq
y/2UoD+HOglX0Q9WfWB86AY4FW5iNUiAqRtFMUcwFpAvYFXp187tYjnocxv53T/2LZYzxlGDTVqJ
95glvL9sXatG/bXP9FGtBoxYzyWMS84e1HEH9IXDAASqRJT2smIwAnGWMMqS00qXJ4xRweUJGFiM
+fBQdYD70pX4fcjiTU4yepfVO6tO/LJjZC1AYIn2QTpJnUpaxxs5rCpJTd1LMAFCEPhrGPJkB1eq
STre4S1uS49VJlzfwC/JlD1nAyZR245L7FKOAFy6q8SfQc/obliVISLJJCF4xvuOuq9KDKoKXYhT
KuizJ2afUfQ+twPD8ZEPPTsECyHURTXMrSG3NYRIyjdB+ZnI12IaWzmLu+CyLuBBO3WvGebywyQJ
Ezvj+ByjhdU2RUEhlRuPYRKrVvhHH5D+nQryDR+j9jL0GXb1QejNEGUC9TbyxjvSQYfOiG1p1bvQ
Yd2KZ5Q6R1v8EiwSR7+Iz/h6MppJDYA1+4AssgskF4xC8bvJab8TOh8CHNm9jg7Qet7GHRlaSHcY
Q3YwerhXGR1vq3fK4lPIZiw+ZQJisz8U+JQ5AwcN2KESs8tlFns9Swp9BIA3BrrOEDjbtVvlhWMU
sn15Mxl7eVzyhR7cVPuzAeAmO5cat4vuEgxe1PVtIjxr4cNlUef2iTQNUJfRpyvrOG6U2ciAnsny
ZExtobiKJL40U3RlNmHECnjJ7zk9boCRF/EHpGS4d2kwdPCBASNJ1lPisQjG8tzindLuii0GqzHw
zDoN53t0Io5OttZpIRqlCHHRM7rpbnM7cIB4dD3uDADppk/s0GJlHZf60cWkSOmBkgDMS0B74y3E
8ZYW1KYEWPHL23XWVWfwJ4rRF6jcg7BYInJQ2HeBGQXqyw6025NNOoVYJeJzOyTC0FgALkKk/GlH
XFc8MD4J/HLeKGYHSKDxBwBIzFTsLCbm8voC/pZl0O9zLQIdQVm2pT36LXgHxMiS6h4gDlPCsPj1
JURlQcQPWn5V6vzmUx+MAUaF7exIUjRvVBvALI+AX/wX5L6rhvgljE6/1irgtYKsKzE7JfoOEBS+
Y5ha+hurUAFhq6HHBB23dON7OdZlpbQYNK4kNXPmQbfqovaB6gzUHDX8kKfmvg04t66jQznpVt4m
tz6n/ecbFeWhPx+Bet+p98Uokc5nE18C9ia4CQoBwAQZefvV7zlyp4wQaM00ibYY3iRMRPSzJckB
n6MHmB7JJtmWrcdkvArzAIhnTNZikkOhPddSEhWN6IDYUBIZ4zf8LtpoIAMCMDc4pyXngZDFMBnx
zoNzTEovFKPiktYXJLEDlJDduukhuPbvsuvwDfiTNtylCaiO4uDfFI+BlTFnitdO4EKyRsWxaq+0
AtdIcC0Y0yI4EE7c6CW64Y3NZSfGEkRWfHG9JV1lcGOjlChTFfAkgE9FPAuwNbVklHFYgsjhXAiK
fYkgKEAjoBK4GAWZI2TFyphh9ytSkHlDVlFTUKFSaX8CNFbkmAFXiTbg71K4jwFdiHEwhr0Tp0RZ
4VII7UdypZ+DJEWlPpNbfwtUmkKzgjHUOYsDXIPszhgebFlu5Txniuk24KfhEkAcDhLB0/VLMBw1
NkWJ8USnPwCIdhNsq624+e9UiLjVyBgd+B9AiaBhruZUUKxmQBabgNquK68AGwWs7EcDzJjLZnfW
yUJLoU5yE3I5Xn8Nuiit6JoHQEKChu3gibRXST/+RVMAWZ6TPSPDloRnSgZXCgIsYjgL88vnvk4j
f5yOZSHNFcw4sTRHee+d4A0g46AQaFkVsTMzORVJxz19CHicjqvwCsQ0qyEXm1EJXCVFqr9iufuz
Ur0hoCKEchc41VFfBAbXqXqNr2AwscAoAQgLDqU7bpR3wyMUWrFXMizxfCVPRVH2wZXZBFjvcLI1
hB/h9BwAIpBhHGcXCqUNZeuNppXyRBop00PZm2Ru9CPaDB6AoK/b3fSZPOK9Kx/y98ANGcEq8ein
ZnKinEGtoxFUySQBMPDY74cmBC/ZyphYYDXhMNbQoNZQzEKxSuupA7q+EgCJN4vNSUl+XF7GNV3Q
ewCD1zDRrRxRShYmH8pBXqcV6b0BpN3G7w0nl9AvyaE5VMSodTKP774ePidAorks+KzrB9YI74uh
FkkGAj7GZ06tkY/jFoS22mhHvoSIoDQ+MF9paVK+02rBq4BjZyJv8drl0S4JEThnGLpsQ1vwIw//
965LWMy+q9fCl/Okm554cUrmaoZPq5os6sym5n0vaoDlZ8aAvnq7rP7K5p5oT9kQsEkzATCD6D+S
iytN5K9Rgvqvt/bpAmuU/SRjRO6JerCnNNrkmr+dw+RhVJT3y5qsncOlBVFiqq4ck3aEVwGBthmn
pWW0PwaAtbUG/uq9dVnayroBCoDHVImqo5VFpa4EH7SStcJj3VKUs8RCt4oiZ4g4d8nqiQgqoNME
Lgb1QwLmxmCwwjHf+0BtzQf/FezADCfGEEW3BBRVOGZqgrVDmGIOcWT2+c4YVTvo/yvBEDltgoE5
NUxLouOMbrwYRgCa83kEZoNO9MqwckWA9veZ5FzenrMzdCqGdo0cUKCEuoZrnPIMWOMpoKvCGBiR
PavLdsXqZEkGCbUOSAjwiVPeo84mKTIM6FP1wbYL+he1BO1PqzlahuqmLlSGfVmz854RqLaUSPZy
4SmrHjCGMD+Cs9Gl5nxovLkEzIbxRKofxY1/zx2022nPTNet2Aj6HgAAAWxt0G3RvSppOTUNOopH
u30F+ALvZE7jFV7gZT9kwEKJrgLiODK6pr76Jrru3kBoA4olDvU0VkPc+UOcLMHiU6glAICzkjUR
rtwjIo4VWvmDb39m23ST3DAzQqs7/CWMttiqzPMBE3Pgrzjo76qnpmb/yD+FN+pW8BBx5qAmcLjd
/JSATZdFcsZYc41SNFJbkK7OdYfcRoaKT9VH2kaXwEfooQW/PMR1ObHqeiuODWtLBtWJ85HpvN6s
taBWIROCYXns2p/08WHUhMBlmDFxx1Twsrx4aOq0QOzGpIswiCtITSBaBbocADFW5v6LrMWcCHy8
lPMKJR7uDK1/L4uqe2z1SrzKe2AheUAGzV5zrhEYYQhLe+o6BIaigXcSjHzOCwBJPmXCJ0Nv8hto
vRfrewyOF8cXXReZzEnYUtkDhPRV4emH6pUUXkR72oisPm2GPseTtJDGiRhJyDRI61tPUsFHLLL8
wpqJkuysjEZiCbgG1IpxYxcmeaeO6L3p7hIjdccUuBTy9KIDjIBxI67GagthdINg4TdNEeQYDmyN
XTt1O18oAXyeuRk/uWPQI3kVbNqudjVet3UDoy9p7cmzYGN2zammn5e3clVzqKygNZ3oTyx8sbbk
AMl+ZIw24A0R998oxrau78tYZ3n8taMCMX8E0bFGzce4zzpojf7A8jH/XucmQVjRTT0yW8LJznR6
a/enCvIfzNCgn/os6x5FqlLneTahyC7rluhEDohrMsAZWgr6TWbHeK6BiOrI/z1pBte+ECwRg14s
KhByg5Hvcsy9pSjCzOH4GQjq49g3W3BkOMAF39eBtOGrYHQIahjAlEVvaEEAq0uM7V15kWAIANNx
yGGDFksm98LiSzR0bAC5tleO85vJDpRPHpmmYiF0rZ3QhRiVUrgGOk3SiwD3TJXWlLttIrLKzGt7
iY4SgLNrmH7EeOupIsksGEk66whVx+tI3CThk86aJFhTYiGCdmp9LPaqlOFcCnFmJnCd+vB8+bAd
p/Bpv4l4G13PKsH4o8OPNskAv94g4PafgIp8zX0Gm2hf3oQ3Umz5rn4THAGHWk9QTXXD2c0m9cT7
y99wXj2HcS6/gXiEhUkYfdXks4TbgXTNNaAex2yTnboZIh/xRv0Ec8UhedVfAHXG2awEzfoufulP
maMvALK37qB/RfoRWt6aex6cWO5lFRlSdMpWCjw+cS/jVsZU+TOeNp055PUzHyqstOS6xfxRh0as
6IqkEfsUY3JAFHPGZmuAO+h/U4W+mIIKpHajBgmVvgNQ/EOt95jDZnXkEed7ZpeCzIsCoAXOAQSF
OjLEMcK+tOiTN8HWcq8mzU0QyXe46UHt1d5kesfCKyKGdkEoHTx1iVCVUZEAERgzKAr85Cy4mfFR
g9/r8iIei/BnkkgJD6BFIrJ2xGAWJl8Uqg9oCKhXSJMj6oFjlOFDXsT3qpx8xNX0XCEtYw4dZl84
HfesYmeSPFhapv6qBgTjrFuRmF2rfLjhZ+FO73CTwEvd+MH0M/WLT/CKbJEpZJ3VVUvGkA7wKoBN
hnzq6Yerki+rad5Ldrj1r6rnYNN4mdWjOa3cJ1vO671p8597lIh7+CNSpIFEkmAuZ7nB3dVX+VUR
91dV3gDzu/sbw15sCeWFOi0CX8iELQlT8GAF23zoQAnnMDb+LIVPlFlIofyN2JRdCM760RZH/gMs
I7YRAem787eSgM6FyXjWgYxJALHBB7KRSs4ZcnDtjd0GJHIbf0T/SN+/AizVNvTRBS/naPJR+u3y
R646ka9vpCc+xVGZfUwg9OiRwdFGbRLUOQw7WjWjhQjqfS9zkGHEBMGHV65B6VBaQhm/VZrU2Zd1
YQmi3FXYC3MWt4DwaZqmtNKk7A/SpI77EaQjjDB6fdlQ/zRAQItZG8qAmgSw+GCXw5lu74ewAc0N
q5l31T+JfyTolPEoA2A5wfsF0AnpDYi5e16pPwCR/Zb1DNbZ9VUDAKgiGwYZyT095UasjwoK08gE
6HsRwLh18zGHn5d3Zn25vmRQ4XcORPi0irBctXYfhoD4FpigAWsRvoYA7bcatLMaqrJudahBKiIg
TTMjp903LhlrEM3QERntTueTH8fD/UcePSIv8nkpIPWLZ64ClP0Z+Myait7RWLsZ/NYSwGZgqjXY
Jbmp9wBNcdsp3SZoMTKOYeoynwLQ9EnepJT3ETgbUzW6aVN+30as9x5jdzVqWbIKsPWNgsxxO1au
FAJdWc1tcbi9vL9rgf5i8emYB1VFIQRD2WBH3RBtCYmXqYE/y5Wr+sDVgDIIy/hVFJsaj422214W
Tgz0/H79sxN0HMSNAbBbZQhvCGZCZuzCbJuDqKDVQ5cXGPvOEkb5mCmceR8kgoMN1jeE6uN+zqIN
HvDbuOWuwbm4uazbamgkY8ZEQGkFGCbU4ZRnTp17gtEicWrsFCWvgMxq5LaB9iToPOZmdXTc5Zmi
MQCfVjf0Sy4dHc3gCppyPRvsTi3NMXiTgeflI9kyp95cS2bX4cWQiwxlV10eat0ArcNE91mHeCm2
DTheUMAi4HID+IY77aobBUsqPy6v6nln+DHM+COJLtUCV0KNSgHpgPQguSOwTYA8CFCAeqvdaJ/x
W+4CkHEbHYrP3lFdDBECyGU6yJseSN3ju7Crr9mjS+uvsz+hD+YZTv2wVhR8VsaItkiFHIgAJlgr
AyfB7Hz/EyySD4OdO+UVsgdA5ADItim3zJzFqrNYfAJlbfGc55oR4BOaiQdHog6SPTA4+bV5eflZ
YqjbAKySI+6DcrYVuXONPHodVDE2+ZwlZ/XW+aMOQu/TFe39rMzTtIQRZ9NWl7irPubv/hdV0P91
KiIMh9QfDa63x7E25z56z8vAzCafcRzP2yeouJgs6eINAVJnTgxAXQSwCAVDWFxjAW2rt9JnuTBF
s3og2BWM0/j/yARsBKhG8eqg6zJDlxmDrwHbALD5Tgjm5W/tBkAOFumASuz6B6vj8Wyi+FhGBiX8
b4HUCVACGQCyZL80uch3QHd/z/ISc+ZqOqvX6AACAxFGw1+LqgrA+lLLdhJGvX15Q9e1BgSQLADv
BS6XujDnegCRjgbOpcGKH0Fd62jXIpAMZ0t10XO2HQLGYVj1tF/y6GwdaIFHqeJwoRTNvRBKmwDg
6Ib2GutbA5Qy3fhSCixs4DWROuquwLqDC8TD+9SYpGBq1VY8puVqgBypWwJa8S94HtbO31IOFfiD
SVsFnwvktLb2mX7PHOVbv2lNMC97QPOTnkAyzti9tdt5IZFGjuIFDgAF4PW0pZgHGRUAR8La4cDX
PnFPscAYlVitoS2lUe5SmiopzWvkHRvgIaoAvRy4e8MClDUsZZrvWcqtng9d4IEloAMhQae7AMIx
iVCAwHqSml20SW8Cb3IlZ9qzBk3WNVtIotzaNJTqAKYkBe4mu++8zFOuNHCqHBuntqxxtFUz+RKm
U2560AEYw3ETNq3oPwV//pGDF9i6fKzXQovF0tGAhcitgsy7wGsqxdysmmqmrnlzCFroiGUUa+8Q
RGuqKuvoxEEB8PRwlYEaBWJx9JqzO6NvySm85q12QMdo11fsvVpfvS951GU6S6CdDcNutmc+2IN8
026E+e3y4q2eqoVKlEsEyF2i8FWj2En1fUY7wxD3YKL1uOQWvHyMjVr1TV+y6GdVPo7tiOw3uoj+
AdRRPAKow2rIWgtBFrtEP4vAUw/gkgDPIkkZkKAN0X0yYeGsdigZ/p0hiX4aRXOZF8hqIaMVfFNB
sq1eMTPO56OViA4W2tAvoD4fqqnBibUlYGCoO9WqrOIJvVWvgSU5BMSUlcZnKUW9ggRAnZS6HgJR
O3rJVXFfZDfVNLOO0qotAIEOL0uCEiRTQY/RGi2mmHEVA33QkT/mbR6a/d6wisMM5PzQQS+sw91y
Xop/MXvBV8/xQjgVjMjgV6yGDC6QFCrEJ6UBjFVrFtvcEV/6HxEbxorchvQzVv8SqFDaYqZPHNIC
gcCwE1ziNdRDtm1BEMDGlVvdvoUoSreBR+uolMMb+lULmnE8JEDlPlbMUclVlfBwBUWPDqIOhTIT
qamMvgkyxdZufABy+tvSKba/gHVZwePq80lfyCL7uYiQ5aKo24bsV7frMOYLkFEFJOOmopnkSvYR
JRc36C/pvQiFrf5Vt76HO9YNvWqwi2+grs1WScUka+H7ZbzQQM696Vxtx34qrrr8LzF0HNC2hgAy
d7iUWX9KjO/NfH/Z368HGgsBlB5cF8gKJ8AUWyG+F1QV2fjwo86Vu272E1tVm3s/Sg7owujMvlVF
57L4VetcSKcOQq5oIZqB4c2meNipXetiAPU660JG3nP1VgNmLHrrQY+BSPjUYIYg0P06gXFOU7Sv
S24T4zBUQ3hQ5AcfMLiXlVoNQL6kSZRScmbwRTePeNv0uaWV6j7hwm+dH29aGZxLl2WthW9Ar0IL
MIE6AxIfFXgPaR/KZYJcqBy0b5xcPsRp9gIWGBcJlq1sqLdNN1w32DigJ7lSV7+PQ8PICIorCp98
A3X2efl3Pla+M26Gj3Lb7XSPoClH1whdAY5mbrXrfCPs1NQKvje32W3h8qCY0JjxJYmAKMd68iWU
Z0BMZFQ9stz2zPWTGYzxXS3V10InXdd14PEh58SD+nh5C45Yef+/UPRAnFrXJAlDqoOTF/MHA0bP
TLExq115K9mx/QsQsXeMHe9OW4wj3M8//MxkOaMV+16oDQunvqBH4yTwxXGIOeGA6RWzG1HJU4Bw
rvlAIom8yxozxNGFpCobA78T4JRUzFrzijulz5P+I41+KNHDZUkr/gFdGArazNH9hqERaj+zCTTv
au2Pdqe/pMau8mWnygX7spC1mGohBaAVp8un47yOBQFRnzzVq65/4VimpnGFKOtfQSJeVgvdkqcC
E87I6gn4tzanoXtYS8JdHAxX4LJndUSu3FIanlu8CB8rYKKNMoxgkMSpmNGCkcTKHdojLaERnbxN
v3OKcAXKYd4F6fyhTlmFcOJQ6SOxkEtnOjoOVO4dCIKBL5bqSCiF6nsap6xS01pzL7I2mEUgw0wC
vODpOs6hWgudGqkg7wFmS2xVjgr+TCAxhiahX0H75+gUNvDGWPky4tEo/ZaC6aeLkchCmQ7CYBsP
syu5uc1dT2/+hvPQTHMr3zPsc+W8oYUYdDnAalA0ma5AFqMo+YJfqPagmHppKZ+EUJLgiEQdSLxd
A0DZImDiuG341LPeNGtNhEvhdHGynvgp5WCtyETM2sb3pE2IJLmWmMpVZ/tm22AgmrNZEDIrV4oB
uEbMSaIf4Rx5wxhbAGG3uLFDlN381lFqkIKjVNDMDA+zVtw7kURdXlwbFaVaDCT/gW7Ih+IO0GWg
GKmsERivJlnZ1ktEB4uLMtNV98Ly3WsR2PIDaDTRcAjyXBiwwFHKtW6Yg2Uk1fdhzl9V5VQ6RisX
jhaFt/nc3Dd9M7G8H2Op6fkyafZFKWpQ/ynGKXd4If5WTWJwC2gXfVeBqs7KIqFz/CmbbTFTeCdo
g+6tRxtDPfpwj1KjmZwcPhql4shZcbhs+6sfJ4D0EylaglFCjsYi1PfrZk7DBnZQtpVbSVdF9Ak2
bidNn/8XOSBwO5UztjEXyCV5Vg/KSzBV+2hWbIy1ujLPM8qKawN9aCVAtyiolVBGoL3/2Lbgawes
Mt666W2OfjjhLjclcJBEtsIIzVb88IkoSi2p7KMuxYfYIYjuhzSzkuq/xwJLCXQvYwzQWyRTJIQe
qbTh1MrO+9Jr/e5xKvgXJQ8YkTxDoWM4vLCHhJPVvixE4EhpaWY3arZXY6U3LxvDWkCAQVIMBqEu
AIgEOpET8uCBDUpYXbotwBQzqGZjEc4hwPvWdrclKMksN7Dm45ciqZCgmtq4bBq4oSB5IBTw5phG
diSWbsS/jugVYmhIAif6AluKowwDiOQ6HwBlyJ52hJ94+lFYhhV+6OBDrj1uyzGO8UXt0FNLaRdk
8jwIeInYXKCbc6pYonFTAu40zn4Yrcq6nVeN5Pf2QRql3CTGujKqkCY9IAVcgoixx0w/ONn7n0Nk
/gKgYHUJrbvxhVAqVC0DQwTNJCoEWdDuZl1/TXzhsZ9H7jAZdb0pKrA9hDX4VoBYEmIuMmVhfq4E
lTBaoLGrGmKTsxRaWEpaIKI/AL3gAKXOHucQ3Cj635y/LyF04COHmih1PI8UZy79MLr5OZPmnwzb
JNtzZpsEAZCkkkDURPl8eUrnuRkR1VX5Hi3D3zsvdFszEg+c57+w+eVXrWUhjnq+NZ0mzXqKdeu0
FiM0Irg4Zouh0upx+5JBIw0FDTei4wHLNhvmsbcSk2DJQd7OO+C/ufETCw6LoZNI6TSkipSEMamz
DNVVWbRP6d+kbgxUFXk0xYEdDa28pzdm2xdtH2eaarf1qxo0Zlo9G+rDX63blxDKFBI/9uV81OCI
D8RNaft5T7jtwg0SCMBHYHWNr1/NC6Wodev5IAZ8vA63iFIB+CI2FZrVCwMscwDqE5GwuKwf+XXn
lv5HvTO0iWYYeCXDbVap/W5O7wCHbk3aZDVjjnJmYSUSo7lgNZz60k+j9JODTAJ/owyB02gl6aeW
cK48xI441t5l1dYt8Es16uWZKFw0avwMC8zq70VYvPjdyAqkVm8VNBEBCpw34PTINyyCAZ6vlGwM
FeMI/NA/ds/ZJtj1lv9Q7z9bB1hNtv4tvmJRjK5HBwux1KtzjIeyLH6L1XehpfB4braA5hWs9j67
6fYsstqVZ7yhLCRSZ03gkmHOJkSMpFLWeD2oJ5otD1a0y3t2jhotqEs59Ht6iPhe0XO015E2kP57
TRBJkEXEY0jf8vXNaHEeF1mx020M1oT4WiLzRDalI6f7mlbHyIkg+uo7UxirfW70aH7n09LsguAK
3H1lY2ZVpqCxutgbXeLwUW44Yg8c+ssLsWq8X+tNF3ZF1AyNhlfwJMIskBU2PmDlufL5spDVl7WC
HhiVBw8xRnQo5xamelcmqWrYk6Xf8R/A5PJtVFvBI4EYpfbqa5CtAnCGodv6ofkjlQaELdscpHcx
cQF94ZQ88iSc4SgqngdcaiV5wrKp1dscI38Eth+VcnqyQNLwkJQw3w5TGtoDoTvn0M0USAfCJAkQ
5r+6av/Iw6ThqVPo4kIAUA/2rrM6YM/KpEAKJ96apH9C3LCg59fPDLqpNRVPQbT4U95gluS2y0qO
vObQAgxWAnc8xpqzJQzPut2BzwlPu8Qu+G+smHP1+vgSTeMQpFEtKL2BrdSz4H0CAIIp+p2XB/FG
7XthVwVF8JL2zdNlu12TqoJPQ1FF1QD1BHWHVHmvK/6MDUUHdgTsPTm10ioAcuLIu4Ae3M+RttdS
JWTY7Vp4uxBL57grqQ7VUkFVZQ7uxwZt135pgeDpsm5rB38h5CxOk2OuBGMwVlQMtrOCfCxowlnw
EatCkMkjGHKYUqVrerlfzFwaqAhq6mgXf1PlihFWrN3y4Cr6I4DaoWgueqNPEf01ieQkzS5Rf6ot
Z2UscIVVS/iSQ7NnhnwlI9rRBhvz5ts6HBQraevrMOMfQm3c81zVmH6osVraVm8KFV17SAoZoJ+i
cwBSNcZZms+gWrlq7WCTu9FT90YglQkqvsTIoKw1CRoLaXRn6WyMemFMOviVr34Vm4H3N5iymZsq
mlV8S3m8bIKrMehCoES9lccAp3koYIP+mNttHm2Hqt0Jfu42aqhZWRYdpLCAYWrzBmiOXq1rrJTg
qv0AoENDzQBn/Lgki7iqlUCu0MZoep864zaYhqdYbLZxCgBRdAe9XFaXJYuy1dGoA+hloFIQZmh/
npKt0ZaPWjcZJtrtGWmI1StX/dLsWMlcaDb1KBYECaS1QGEPLWmjAe7kXbdLR33NHS1Ghte4/Ytx
X8LGhh9eBQMRjVAUBtrc+4SRKk51s0x/Sn8xdbUUQOPHZV3UTbKPWHue5St5goEoWWCWYuFe3qtV
x/WlCB06jHVXR22Bo8D5WYgZ/uF6lHtW9Xzd/jGgpKDvEYBn9MOy9AGkoSglYFLAyas+zxvC2SAA
r730WDuz7kq+ZKlUCBb5opy2I4KF39Ao2V2/J6GC7tY//qbVEhcmsr6SRlo66Wpcls6lOhEmL/8p
e/Y95DUA2jykQJUFWaHDyiiu7taXNLoGJ2aFz/Edcg7VpHqTMTxLefN22SDWYsmFQjSNQoWpEZTD
ORge5wa14hTBj1DXzbyqnDZnnd3zQBKka2ASgtOXMPxFP07yjle6EWxstnIT3mruvCF1L+Fnbcbo
CWNlAs6jDcLwhoozqTvI6Lg7jSLTMDW0roAwo5P2bV9vAg7t93UnMxrfzt3fqRyi9MIhNQWQV1NE
JLbWTJYwDRan7Hh/sCbl4/JWMQTRfSJaXWJwrRAmWxYfW+nQ8987TIm18+tlMUfI/9OUxolCNJRU
UKJUWWrzZPNGsQ1kTGhOvfCqj5j6QIndzOMS03DXiQoEJLCNdsZTwVXWMAGboh8bs9f3qjL9DIsr
Q402idzYmroPVd3qADjbdropBd86XL+S8dEOb7nEW+mwBae7N/PfRzDINNVzP/zsQfqnDaNVDz9q
PXzPaiBylOGukydGKLxiJairI/OgiJjNPyP18MfayLUBViLjZaoCl0fLXvxMZTxpzg+ytpRCu90Z
6KPiNIlY0iYx/eB7Gv+8vGmraiCYAuIFnmmYFjg1QtATB4pcxr7NJ7Pld5KZxMVOahm5pyO2DWUa
QD//EkP0XNi6qFZ+K44iytiWfxdskuviuo+c3O2c+Db9DuxdV3CjwEyczCud7lDfA7TEKq9Hb3zq
7PQ63Fe+CWpWNvfRytlYfhiNk9OBxjFPeWkC/Nn1rByM8T0aGqvlQufyOq9kjrCTXysgUyuQynJP
8hdAKn2YLNHqrkfdBJ8OLgFXNzmgY70HIZikLktd1w6MjqhqakCAplxZpQoj8rgyErVRtK11/crI
QWKsBdoGdDVM9J1VYwWE7W9p5GsWm1zxqZQjxTAdb1QyKiF9SypTtnkwpuMBnnv+R/SfucuBnot1
Rdsp7lYBE9pUstFIY9COyRG8qIYOHsLmkwx31ZPmYNTPVvdNuQExg315WVfavk6E0nOThTA3ddqT
zeRQqlf4bRALwIUEh89YWUpqOFoNGH69N8tatMY587iiMeeOt6Zwn8fAw21HNxSMBz7GIDYQmiSp
7cwZuP2Xv5PmH8eIJY61hvcgoeLTRRoet53Temyr1Ac4kfFq3HAb/l72Zrt088QqX5rPYNwLDr/x
rdpteJO1TJQ9EOloBFKP6OEgAaR9y9iGeqpFmmYXPbgaR9SGayaXOPFPC8dylIF7mhi3RIb0qSgu
aKcQYO8Z6O2uwMlhd1eRbGa5VR1AYN56qQfKSkFiLOuaXgKZqCKvCQL6dGrnMho8kdSCTI3HfHd8
P8gc49zSFUWiFkg2UIHWDEPUFboK7U/hNMRypNugSD0McQX0/HF66dJyX2vFk9SVTting5nmqo5K
eMuIt6ic85l0ym20SYTonCg4ZMWnoSJAjjFNrsFbjf1Trx8S8WX0WSCetIc8k0rFQ+g+kYZZJVvp
YaBG6838JkhM7hqjZK7qGp09PURMpibKQ54Jpe4/AGO0ccTFup1O/gOfJU7b5dd5i37aVHpknEai
AGWrx6yPCjpfXpHoZlGlVHxfTUmftYuI3B43hqWaZMwSzf/MKJZ+3/zSDM3BMFE4AECnn1opZwhh
nmaGCjZGAKBYvGJzjuJoYB9XOhtsowyTpQKJX+JQCtQVTScIOOTQLJw/p8lNNrUB+JDVeb6qwzL4
FleyfC/nAPZhLCSxv7OFRHyO+EvR0PdMqeYPhjC0Q6ITxBqvRBfN7CEJhWY09jJSz5x/1PoSReUo
ciTPqlGoNQC8SqZAJg1AujdnIBRuOlMcmcypqzYCal+QgOM9Azie02WUe/gb9MVruEONGx6AnVMB
avXEEj/DTV9Y/xFT7ageRqcxiot3DvpdKPXqFIykgBzR7FEbrCKcfyQC/3l5t9YMA+335O2GTi5g
AJ9q1BuJqvYtTtgoCIehSTe+rG/7MX74CzGa/OvhhvQgpYk0HmfaFc3mcdWCksBs4hQlcFbefUUb
5AywNyLAXcGTTe2PovgD4F2hjRIfAqALZ8YT0IAZF8yKK9R5UI6SBiRg2gNV73TNujQDSXcLehE/
IV2fOqZqAoezqmE3uPE96RbrvvkswOHza+1UKHWCg54fuVyCanHURB9g7tJAbVLw8ffLG3V+uZyK
oW5PNUv9SFHy3wXNxJOAFigyGTnPHTuMDkEvcK3QAm1IlI9Ab7Ag16Ego4v0M41FD3iI/FTZXFw5
l/Whq0A4Q5AkoUkdtTyQHtI5/X6oqmYUoVDvTs4EZDMn8brS5BDZy24LEoJuU77OT/9ilmxVRxlw
aqKMBxzYJU/NpNG5ou1USK7tPLVaG3lTu39A0QsOY8SolyW70WvksuI6uvf6l8Zfco/Ry8LXC1Fd
l6MOuQCm3iZwu7tyE76GrmEp3uzosTttDCALss7emoHiCfVbXbrfsBoDwOvFFVK2Mv8UifNtEHIV
4+jRof2ZbsRBL3TTBmPUAmKehE2yUu3oJ3mu+ZV5HGexuI/J9TfFtgccL9p3KnAl7ApGYoiuO/zz
DeiBBpYmhizp6A8bHTUG2gywr+lju03t4J0kvLg7AMNt0ifWK5G4xtPrFAaM9rXf4iifxitVVfg5
ERfadiFYNRIyzcscvBqs+ey1s7+URC1uNQQoGw3/R9qXLcetK9n+yon9ztOch44+/cChJpVKoy3Z
LwhZlkESHAGQBPH1d9G9z90SpVD1vvfFEQ5JlYUpkchcuRYm9y8wQ747/6j/IPZ5O6KV/1SQ5KDE
gh35DCFQ9ORAutH6voA0cGufh5GdXbCV66xaz2qQZlo6AtETI/fAaYybMHW2XGygw7edQO29PeN2
Pj4Nf63ayo9yT7d2N/+eSyhEB+AlMJL2cUjNFBXSZuulTXJuo5yd19ULv6O25+hlnDxVKerdQKn+
KWmKo3A+OF/XbN4dhJUTF641k6CEPYGgNQnBvZJacXuJN086020YL4K90f6cnzm3S1ehBA8MzrWJ
mTUPC+SG72S2qIWcqwm8DyWwSaHigW5gsIjDha88DQTYVBAMTurX0G4EhRYZ8wQ6gbvPN8qHl8Rf
ZtawTTX7YpwNKwR9uJFYA48nmx0H9eJC/+3/z9LKj8iAF9aEhruUuEG1YayyQZjnIZNH/cvRVWe8
5Ifj8qEwh3ZgM0Ce/O30WQDLlf5CW0nC4Bu3myezbfcA1HVJW56jrPpwqV7ZWu2IQZj5ZEUOqLKp
H4/tJVHljjXnclkfW0Hgv+QWvChcnWjR2OasGhMhS90eOuZuvN7+UpP+/vNl+tBxLO+LP82sDrEz
z6p1G2i6WQPYsKp0EOcG8mH8ar8ysVobNZujUGyRjdtKG4d2EYf0v4F+FbCqa+NQp9NOnNMM/dhZ
vDK6WiQV2ZPrcUR8Pmi+25h9VUMyPy3yjWyKSzRcPLkbd2k9TT+fz2Uw767PV3ZX59geIeLogAw/
5dZLWT12Pb2qaeY2ZdaIc+D9jzc9ngUm2GGAIFldbP5AyCT60U2j+TQoeg28exzl0JM7h/T5eJP8
ZWj5+aswSCDdllclJrMi9If0ycnr+ObzeTtnYrXdZWQgOz1jkwS5AL7AbXhzo6zqnH7COTOr7W7Z
lTO3YCROlW+gneMa/9t+PpCPz+1fc7Xa7aap3cbSmCtvbtNhyoTqMsHvPjdybhir3R1NFK+YCbpL
Wj72pqe2VAl9ZiAf2YB+sgmuKBDZvxMu4fj4WZiwEfKFLKKI++AMS/KHnsHBR+ClBCmgd/Um0GQy
ny0mrLvuWNwOfjzcAMxyMhgq7yWqgCIuD+e6KD86Na+NrnYa+DntXjqem3bVsYmcZhvkLQN8jVyA
ji8/cwt+OIlASqB5ARoR7vpaVyA0E+DdcNPBv+PNz3AiZ54oH2035y8D6wu9FGToh9KFczWnYwO+
cZsVh0rqM+NYgzF+B1/g9EeLGPJQeBysdpwD/JXZjbjODZrNPZ4i/RVEooYqA48ipO8KCPw56tI4
Ryfy0fy9Nrtyp4K1oV+3k4M2k75PivqkIB10ZmxnbESrru+8N5kzjhCJ1eUTKztI7d58flo/WqNX
g1iX3PVU+U0TIjhxIkBXZH4wKgK/4J45sB8epxDNMsD0OpaD3OtbN021KRYkBpLJm+g5R0gMSHrB
4igzvtfD4X862M+9ApZ1f3PfLaSdqE0gYQgcCy6itzahbITdPTOUdSw7GTlLzPx7BxI7Axo/ooOs
6TlplnfH963BtfCzSRgvLbMF91Uxq6emKautqtwyRVmoy8q+g/zF56v3/p2zWMRzGO3/HpRF12gd
18shIiRQNyPfRZjIPYMwp5/HlbVV2e9m63Ob/t1+eWtwDdgxGYo9wcR1Wgsk3UCb59Zm7NmPn4/r
IysYz9I2j4dHuEa2qKo0A0thWM0QxVbLY66/F+e6Qs8ZWd233PQk173S6VDkSTc+S/GzO8cF/LEN
gBThnsAbtfaxKHq41igI0FTUjk29hVZeCr7IM17iw20Awdl/m3nnaVHnGMmA+dJDbKC9FWQ/9KBP
I8n+R+Hk7Jt+8Tvro/Xa4OoFNfWOmFskrxE3h4el236M2b78X2RI3jlA7LdXhtZaKp5dSmCgZp0W
ufGTU7RaTG5z5hSds7Es4qsQcigVhHHAx5c2kzrMRXeQxDiD2f7IM7wexmqvEVsUPZUw0dm/VIRu
nOkFmnnJMJ0ryH44lnARdkDiHS2WKz9rWqDMNSeUstGzUV0juWwmje/rM3XXc1ZWnpVEeeVWHFas
oATkt9zQv6nyCpKgJSP+73E45mocodeP3lRZOp3M6tJwvSt0/6efO5kP1+SVidUgFMSFGxbCRFB+
s7QbO921XVw54lyW5l2NHGlQFDfxjF30EaErtdpfJC/FbIkRxUxunDxaLfJSM9vNfWOgAMTkDqoP
qZfPF55WYxyx7pwE0zpPtP4Cq0hlhPSoX0w5ScVYJAW5L2YjdlGiGW7N/LlExKT40+dz+5HF0AS6
H8CKwEOH+tsjVY3zGOH9PqDhhKO1OdzzTOzrzbmq4O9i2Ws/tIzstZ3V1ELgsmUVAyqMzflloC8q
z93V4RSP7q9Z6tjzh1t3eMwLL4vGITHya2e6Krrvhv5ulkHs6V3fn2sj/2i5AWACFwqKfJCZ+p24
f+VOJAR8JYugLljuxz0SuptiG2zt9G+r+AKqjfL8K0OrJHVhB4UIrGFIOZfBzuhb6wfU0s41Sb7L
Ga/NOG/Xcp77mrUMa7mI3tv5wfMPS15TZzIBvV3HUmOK5bk4Y+1h1kaXn7+aRE+FBnEWSUw1PTRF
nqFF68yluT7+Kwu/QaKvLAjC+wpgVpL6I0+09UOipa0sWVydoyt9V4VaW1qtEyvpWEwuLIHmb+uD
x8B6MG5ZIjYLm3uZ8cP4Zd6dY/BYc8qvd8caMBjYCrd0MQOlcqM3UFTLjHjYWmkE4JlIkPf/wX+z
ZxeAdjQnlZCr8pYmJooO8x4AuAQF3XNEH+8KkOuJWC+qDx7hcMREeHf+FiQtt2wH6Ewmd33K9l5m
blBjObDm3zzy//Gs/pO+tNf/4xDEf/8X/v/cdjMvaC5X//3vq+6luZP85UVePnX/tfzp//3V/377
X/zln5+cPsmnN/8B7VQh55vhhc+3L2Ko5G+b+A7Lb/5vf/iPl9+fcj93L//647kdGrl8Gi3a5o8/
f7T/+a8/FoDYf7z++D9/dnqq8WcZnTu5/vWXJyH/9Yfj/zMEFAtYMxv1eGDacF6nl+UntvtPtM66
gKChzOxYqAL/8Y8GNJQ5/sj6px9YqAwDf4NKDa6pP/6Bx//yI9v6J2BAeLPh574HdxP88e+v9Wbm
/1qJfzQD2PGKRop//bFcqn85bETA+IyFihj1whAdletu8tAAvpu7Pk2m0I1D0BfVbXXo+jzG8yh2
K4HqzP2rifnzG7y2uGyqdxYjJAEWRgh8/dVV1NV5mKOxBRzxQXjhmO22JufqCSv44p+jAthiuel8
xPmrC9a3tRxJFAIgBaevh6SyU/8Xgbss4isVv2Ck8eA/8/gACev958NbXTe/bQNLAjypB95I4GPW
7rkCyxdvCE0If87FVUWcGE2IFx2EMig1kHs51Xab1OekMt/bDSGhiE0E3iPQ4eIF+tZDF8Mw58yE
3UY6KSPt1uDWqaUAxwO45dBMld2NXXnb0P/++YiX0O/NgoYuBBwdcO0BwuC/e/NKgAkooOYsad2W
xGqEdKaD93U1jvetA5KfwCLembvi3a6FyUU+F1OMMg5C69VY0XFe0wEmRTf/EEqNkCgNZZwPxvVo
Bl84UlO3osbl8flIPzAL2L4XocICsDJQZG/Nmmrsg7Yo86TVwO3Gk2X/YGRAvV+x/QSpOCc6uFNg
PH9u9d2BAUTZ9iIoUgPYBTTuamF7NMv0bKZlUhmucJLBktUD2L5qtfncztsLGBsXdtAYiQ5d6Ktg
KVchvk8rn4se+qNEVDGCl42yWdyazcUENaLPTS1h4Nst4yFQ8nwTjwofPnE1JB+YuAA1qjJp0EtX
6JNCfvCs0On7eVuMQLHKgZrl4gberlanq6q1DKNMCl5sChmQRExqzP4fRoKuZpRiIdmN/MFbI7Wq
Sz6MEMgE9QbZGKOCHI7unqAvkKd/3xKainCTuAEoe9ZlS1pGpY0zjm2Qmwn8diJbQHdC48yAPpo1
iCziqoIwreWtC0WQQgtdu4MgGrXz+8Djd33VnTGxSj4uOw0t9jhF0CDE0gCy/HbSDNR6O2DGymQU
Fk8YAsvrivTtbuTtnTbrlDZTxNLZGkboGkVsx6OZJzaauW5tPiJ3qKQnM0Xm9swX895vSxsd+RBV
AxR1UT9/+71qw3KooGGZaA+MrGirEOivcPk53Zn31xPeIbjAce9GYYR++JUdaXaWFIVkiaOmHzwK
1IbK8t6MKg/dNJ6R2Wb7EgUtCp817eO89Qse2/0gDoVnsmNP+2Lnlsrb926XDEiq/pKDg/J85eRg
+R/Mn59vvHc3C3zBImJnInsBtBjKh2+nhRo1h8SkyxNF6c9AuqfKqe7M1izioc6vLC7vzcFOReHE
NidnrtNlK6w8hYOEKoRWoIwZwVe8te0H1AUXXYAlme8q9TMgpyqxb+az8Nnlc97ZcdGmD7xz6OMw
v7VjRRp4U+WwxBv9w9CN02YCZe0pbElpJA0XYw/hOysI4hlxvB87iu8GBl1VblCobBis9TOz6s94
5Pf3DQLGALI3AHNBAmZ939SdQGF/ELhZDQoQy0yvVTQ+IUExeHtZT8au6a1zCasPzoADLVAcAJTz
3uvb+EYN8bnSYknvBlk7hVWcF82BtPJMBu4DP4MLDa4MaSUU9NbuTBWd0CDjYQnTTUBjCcn5Td2G
5Pbzzbs2A54UBAjwz7i2Iba9jsZKy7Ctocb+6WZqXEW5Q1BotcWZwayvzrWV1QnRrCVO3eQYTNvb
ae7QIKla7V/Yo9NnVc2HMxtjvUjrE7n8/NVbWYKrwWQC72TuPE9jFdtGESs00X4+d6s0NrLXq4O/
DPuVGaubIImCaB344TkD4mgXGMWTxEsm9u3u4AOswMZ531fD3gkMNOI3DdByYtx+/jXeDXa1hKvB
5gA10nHEEnr80rUudP/VOrdLPjQBztgo8PCuetdtD7DygG4qmIiqo9/ouIbqe+ueBZosfv21k8E2
QRoAhDbWgs7GTf52Pm3GBlY2JpyMR6ejgGbftiKd+jYG+XgyTShrCiHMTaH7WNXqWli4hjRo4c8B
ttdO9ff3AMdhsPiW9+QCqpqtRoQzS6jIt2PjofSG0nCcgyRV2uaYlVF75oCsUg3YSr/rYQ6eQyiN
Af2+uvJDbwKrSTNCri4Y1NbtanJTD6qJie9UsS7G8o6ICBRqjLhpD81q3zGgpcfya2bRDm1EJ930
Oye4sSy/v5c9OUML9sEGWArjuJAX4CyKd29XxtMuXqHuhK8HmMyzETps00YCQQchyj9zrM7ZWp2q
PnRAGFjiqpn7IplN56c/RxtVtGeGtNxY7zbbqyGtZtz06ymfNN5IE43CI226AytIMvnu1RwVt7Od
27Fsh6eAt1X6+YH9wOcCvbDkKBAVL702bydTF0x6hsOxzX1jiBX32QW3w3MXyApmgC2FqxoJfAvP
zmWYa4ZrRDumpIWNALKG9HFR17sZD+zYa83E68CzgnbJdqK7iDSHcci3VZSf8cLvjtHiHoOlow0R
LfgMV+NkQS/MQuALSFZe9/l4KAwjM6zyzkHNnrT13z62sLfsTvRk4jj56/bBMCAzc5THkxxANWzk
rQLZi4+R+t5Gje2Zbfqh9w9Qr1+qJChqv8M6GAA6CIpLpp+iXd4Vh9wbb0RUHBq3v7HK6LLzeRdb
Ojh24MSIoRFsxzM/5znWMdByB6FDwcS/6FQAavPtZmKobg+TtPpEg+V6uJfCxsnRhgiuDNa7/Gvj
DFN3V7lO229UNXbe3w0g8BBe9NSQvMP7GM0ab+03QhlaSoR/TE9HzDKNRz//mxkUjBHtoAujGxIa
SAeuxtiWRd3ayuToda2+eQAs0y6/DmV065vtoyR/D8Ty+1p/Y85+O6SJ5Y7OacmT0iiW7uH+oMbh
7nMfsDixN95nNaTVtKnQzZFs0Hzx91AkBQXy1ATZSBAmIFhJPje2PogQf0IyAak+BODQoVxzmlFp
yDyvJhwMF73jgNfS2u43Ogg3Te2PezlCcuJzi4AsvRshnuIOLvFFewp5vvVpJJ4R5lWdGzH3ezNR
YrattGbDqH+W3DfH2KqM0ECPrcEI+NhJe9fisevF0h88J+406WYdV6L0fBDult1VCHmM/CGnoVed
itJqgkM3jyXgqHL29J0NPYYTxAOMx7kxgwtHm5p9F6IneeqD6/1qavFSiYuOtHk8l2VZxZYIhx3j
Pb9Gub7uXpqwsK+ICdjNl8jS1IKjGvRxUtFtUJZhJgIj+IKGkvpmsvMpPBa2mMKFEq4Y4xzAgnwn
JtHecLN1EssSPokhPKy+mpM94m7W4XzlmnW9V+B9zczeJr8K3DCPtKLdpd1awalc5DkNJrudy9gv
zxPa3QumoinuRsuaE5pr2qeq9SHEwF2TZXNFKShobDx+kwZRfL8ljYPnF4/YU8VCvinQZXdokOAG
66Rn5si3inx8NLvIlrEgzbGPIjTJo898IPtRFs41k+WmsmV+MaGd9tBbbNxUYAvBy5r7D6bBNN95
s2UeUbOHJo2qHQgM6TuftfLURznZTblRQVOUhxsx5BvSlw3ZWyIKEmK3eTZNTS53Rkva6YfwqrlO
5NBOm3FwZVo7RXDFR2lfS8K6Iau92tkMi8SGNRt6uKPQSv7iSSXAEaaLzktV6EX1fgwbfWGxDlq7
vV1j4upMtsZQxAbvVewAW3491fNhckuZ6GaI+9Dst3XHgke/rcQvbkqIP4780hILywj0dHM0sl3X
qqtjbM0KbOHqFyBzCHVzVrPYzBuDxD2INLz5YJuTAdJt1//Z1XNegjUPJBulhjBPMflZoAMI2tsu
dU59bbNrKzDMG6yXvFJFYVqXUa9/eKbWsYlFo3FBK8yz2/gAVyO0dKLmlzOqGWFdeN0uqazWkAkt
8zqeWtdOmt50H5jQPwKn8L+VIIc4Qmyqy0izfMGCdfux9bt90QbaSnxq7G2gODrH5eCSm/I+rlmR
dVRBHjoCQQb7Mvu6Qymx24ajMSNJ7N6S/CWaRQghGjobj8prr+a2Lxr4QivuZ+deO7xNJj13h6Cr
QTw5G8auDubpwJfHj6FJeNHhVz3SDfZVEYkZYXo7J3rI26xRprUprfHKx+WaCH+2dpCMDeJquqhU
n+nKvK+cfoGrlihQeHTJtI1j3DsK6sACDznh1UOiSP/smLzM+qLqLkFppw9IrrCrCifs56QGUyeO
n7sHwr/rqrxALtBC469saPQYqDmeSH0FZOeX2nvsSDYN1vSlxfZobuwwV20WTkOzaapi2OUishsc
zIbdTQZqRLFp9fbdYP5ytV0BKDekIFpLwyr/pm37iRrYZsoyeRwYwkyx9PKe4YV/IUpRfRHELVKr
L/0MafmcHSR8Wz8WeTwY/WYwfPtZFIa/KXoR7WsKr5BRVccmsy55hz7VChxa0EuOaeS9BGNxISrv
0OR0M0HQQkuBA8TcLA99VWdj5Ukam7YeE8dq6ySU7Vc6Vl0KOm07tmZwBtkE3KG+YnjShfj7SW/d
PN+5ocgaHe0X3jhUR797g72Z0e8rcSdVutiMbpOM5fCgApaCYwPmyrSyKvlzqKloEa3vhOVn0gX3
m0J35rArHRVbXhtP5hSLEWw4iUKfRzvJ3dj5zkM/WWAjb8Qj/Fga+ZU5HsyZHvDq43hu6V9+KBO3
6DpQvAVfZafGU+nDLVDfK+NeM9VtIARu/bDMCRgK374ysC8OLnf1JYCofr8pQH1gx6HGC2Kkg3gW
Zf8cUu9Gm1W1C0uf1rEkdX/VuZJko1FaPPOb8M6hWGnhuflVOWijjcNJ683ASX+rmNRYb6er4na2
zWvbqqrEnV32Q+sAjnQmP0NhAcTbluzerYi/105+6TbkKHPja+O5j2WLA1O5mSnoNxqG177TqCwQ
UC6edX/tsbG/7Y3AiaMIelNzY0xFQnvVY0vRIbL2Xm/x+sBn5d7UEbKfliIcyjxR78ZzgCtCV+RB
Ni06K8OhrLIaMoXqQBDkb6ORbonCCSfaGH65dTeYWTkXc34Pcpn52jGZ2hpGbRypj++91aIOLmTD
ciOdQx0mADS5l5VrH3Dq6BHaXAZwHKggAlcp81LFkwzrWFvWs4DosjkqvzugjOFmAwroz1Ewqz4m
CpBC7XnXlVN3eL3WLJ1YdyqcdkZfn0gNpVKkT9KQzQfIIcYV78B5BvnNonaTcc6ToRNqVwS2KeOI
Ew/pxSFsEx/xx0NZQfX0YEJQ2L0V1HFeuNUjsOomENYGQWZy/9Ix80ukC7YCW1+jLV/TmPSnYjwV
AinDLvITyCm1+6pyuUgm5CBAW+/3t3zmA9S0OYSCTKeoIZ0dlo8hzefqIHI1W7HrQVA7r1UZ8zlS
Fc40TqlHepvvubcvqcO/Rop5By8wnXgwGxvUz01TRReKejrp8VqPsZ/NMgGbPYubGVkN5GH9GPoi
OyjZ6Psox4TMLYBZjxXg1R4ioh4cOGGTF5sITIg7Qgcg6CbrmZpO8yxaPUJvy+oe4ayekGHvkD6U
rkgjFc031DamHehA+lNljGWQCmKqIhFkdk6GU9WgdaFq5vAybKpSPjM7VmXYdvFsEYYsmtFeqmA2
09Zzyi8G4+0U12OpdlUEDcwWj2oWKxAfAHnTB4NIOI3oqdR9+L3n3bRVkQe2fpN6iqa2CCeI4VqN
NaRjAX7CpPLah6hRSVn6jwIif1BdMAJAKEd1lLax97r+ToVW+70IPFDQuLrfdL5hBZi9acpAnQiZ
Q7+er/MGjCqFGT04pQRTf2DsVNNOeQpa83obdMxO8Fv0ylJtWyQBnLXhgObXgt69ju1Wdxuzqb8I
r0SNpZ8W8es+Ki9lXbRxSSl9hDwxYhRShHCjdb8D+TPE3W1Pf3Pn+dQoEYIqmAJjCn4Bw6FFBdjA
2F7LKZRHwlT5XM9Ok5pNNIVIn6gb4pJtMLYXlif72zanRTojd5nK3GU7qDbmxyac9jI3HQtpN5pp
XX/j5bCfmornWc9uahLeN10jriISPNQGyL5o42y01wlkyRREPDkSdYbLxvqRaszKRSVGtu1wRSRw
a+QkmBvsXD1eRXV+FzKvTet5QIg4shHomsavbx0LYW7McJbiFmGwEUeVe1v2dhUbvmEe3LnlF6Gd
i8dqVre0sm4coh6M2dlOAUSCd1UFl1NBbspp2gKfSP0nUK87Y0a444D6Bvw01w7YheCC91y74zX4
MAWJS88gUczChv+Y8qZ/kCTktx1i36teNDKZhO7uB91dzMZY87SdutuiiMbUlnLrMAkQfduxXzo3
twPh6rHrgrqKgwKJy75yv6LdXaWeaT8FQ/FS11odc1tRCEMVHjnwAGxH6AnaWgqDaNE9uMlZ8dVx
2jblbECTnUJXDRkrGg9TdUG91rtamoi2nseG2AUfaiLm4gQWi6METV6kLdxtgZjuep33IIFQCuw7
HahL2+LJ53nij13wiwc+UhSyQ4/bEB78gmVd6G/wJE58VNDdoTW2skRIUPVOe5wspwFrSTRu/DAX
O98KG1zFIQfveFDSeIIbSI1OL+cR5CP+9QzJlpHZ/WVQQS5SzwxtJp6q5TZieFVPXYW720bBebxw
vBGNO4qTra98O6ks+UuVLZKf5sxBPdwqs94yR840CfAueR5oQOLJm8AJ3ufTd04QDHkFlJptIEMH
QiliZ3EbRe33pp/zDFoQuj72nE8xfMgscQBytueDNVz2HeKsXEp1FfEG1PBep9pNGfkq9gdzZGnB
TIrqH3JncUTyMessf9O7KDNB97dPAsU51MU0aX7ZTm7sueqibCx76JCClC2XWenAq9YRR56+L9oM
OrMmCtGyzKxC/GhmlFklKR5YRMa4nBBUzUUPJ87ysdtUfHB3dkBZigoGnnstU18bN2Kx2xonqtiv
1h74jSyrqtp4/lxfFQWuyZ2EG0XPyDAhFLUkkj+pP/UtNJd7tNTqKYr6A17OhF6gVW8gD42wTDaD
5tNp6h3ziug2gj6dh5p8SCHVCBxaBSisrNkumgauEifomx7ivLgz5SVUcwOUwYiKwFXRMXy32QI9
zC0gz4GzQalltNJiNqO9x+o6ye1J99iolt8QYEwbMe1Gtw69mJfSSHO0BGdDNTvzQ8HBEJdQb8IX
KI1IgCkSpahOhkHMZBPVMUV7E3mw23qEWrabT/3Wyq2Sx84QdE+9TziNS8ZAoVHVVvOlDDWts0nN
8xfkupmzBXGrgyzr2IgOi+WAgRSq4neQiRq+DbZHmoyghjIftdOMw7eJhrTeljkPv+a1HmcQ+FTK
+VEUXXSNB0cLZ9yVjnOFOCSYvuaDjT+nRWTHpDDm8Oto0IZc5d0ooMfUqaA4loPw6al1ZjA4wSt1
8ER1F+MmkkdIUVg7xafbqWn13mh6D0Eef+GSqST3ACSLuxpPrBiFdu4catb00UOLLzlcICNbNYnR
OdEWvM7RtkAYJndKFzJFNqlZ+rYpy3BnEx+bMDrNrpwuUfB/mqzyojEsmZKmB7GCZQCGF8OhseeJ
U/4FDeD5seMzxF5RnID3G9wcqVzpqi/F6HjTuO3IvRHdFQU/FH6LJzh4l+EBOp8kuEA2uO+6MT+1
OZBr7ktB+ztebhxy8NGRdMSjnB5wiY4pdfF+NbeWeeMB1p2CGKRSWc2doN7lOvW8hBYTnmqGsFKS
2xw37wBaBLsIj2TWYb9ppJWNoaObFBN9qgpy4QDL3JnzhcMf3OD7rKNEcwuMBugWPdGCO9UN57ZP
dmWdTEOiNbbbSeZee9M10L0GFUkxtY+TbXWbaSy/sxKBPtUWHlmXmjzwhRWrS9ACP4uBpHnpIR1Y
8n6Tl+4PpDpAFTPObhGjA/bYieKI/jR5KfGe80EabWCW/An8gBbhRWIoOcWsMLej0uaLQOJ8iAtP
kyABTQ2/r/AK8BjO24yazMgvoGbm3Dq21X+d7P5LdxE6Pj+C3bbCJdnh03mZlHhpG9I92o7sKjNp
G5HS2syYbZ38vqQNvLgfGZuOTLm1qUxGrgrfn2O7GPIUb/UyHlSZ5MYPGw1SfqOghYJWRBO+tUHX
TNl0yQzoqbSsbBobH069Qrsd8PLm1CxXThw4lRV3qNLtvUj3VVZwvzZQWSoi+DVa9ByNFvnNbNYO
5Gp4m8vL2jMOuW1/j/SsniEyCn0F2+hYTCewmaILTZZxHTT+U8MMpFsaaK3HHMn/5hiyQvKNgQ7N
zMaZS8fIboGMgordibKeIJXjEKCLchNfGPFalQ194N7LWV3U9YiOKdP/1ov8WTFzH3AyIXhzBzWB
+Rib/mTM1hz3Q37fA9TWZVPgvgjX2daBeJAQVTR3dS3zAPmq3E8DFO1OaClx4ga3csZwVO4RjdJb
GXUbr/JdmpGceHvbQv5JT6ZzFc5C8E1l0B48uH09qnvXb90YeS+0SFohAd9/IDKTynvlN53/Y7BM
cixZGCD9UXiJgzs5sTWobMGOKODpmk0eNMTYD55xyZiwNm3OD1M7nkY+L2m36DAYXXcaTDdrWtMC
G3woWOpJPXY0BTiuBx1tSBngKrXhsSMyu1qmkgKy3unGu+x6PqC8MXZPFpRmFa7u1jvOE92qwnRe
AAuS48aVarifrG48GAEz42oYzfpYB4VJT2FhVQdLaFHEZmU8tKzMj8oIzOaKNSaaLCKpyH4Ie26T
mNsDFO0Dwgd9GD1hHh1gucKMkFY0/4e5L1mSVMe2/SKuIUACJm8A3oV74NFHZuQEyxYQIETffP1d
ZNU7J0LHcezkmzyzGmVVhVxC2traezVIEGLssCyaNmmHnHaXomZReO6UiucYUvA3cJGNPxWxycVt
HRuF5jtpVhrbiBlpfzeGXcT3kzHa45HI6Fk3hDHtE91A9EPdjMKFtWHVaxdpNqoNAj+21y2U1hCR
uLsJDac9I7Q1dxnn4kbosjlzrSG7FD/nto9Q3d2HTmpogIQ3hQksSl2RtxGkS+qACG2DR7OLMm2U
5S9u9zqUlL1+cnF3eUUr8bJ86xPTwisKjbX58dPmdux+1tsIaCXI24cT/oK7M/HGavduMzFzPwhi
w8JVkFT4RKvuh7yMfwz2MD4TVN2Nc9Rk2TM1q5ofwr6q5z+ac7o1yhG1c5j+5O2UaJupxippuhVm
OVSbe5qlHk7teLhel1eL8nMnYEZWgdVjAb+ldgKIYcHBrkAnoG6qTYJi1Yi4y9zncFhpC6ltqXkg
dP0YmTVSgcqcf8g7aIQxlI1rdehvoAnQ+DY3pJ8T/imN2Se8LyFuHiOHp51VrLQ61N7q73EpAOXo
ruoQDpt/17txY+qYkZYBDtfBDXCvV1F6huG1XGnXqy3qeRQ6txrRcoNMqdqQauJuNIserT+R32nj
ya0tcEvpSg/l0rdCHxMGTmjezjjej1NBSiaAs5uRfckNSrZ4roAUZHo2boV/vykg8eqijQlZS9NV
0DkyM6zcmLv5FuqvkRbuuUhhlNSK8jEJ+Qpg7cKsKLreaFmiZwT3IgVIxgcN8qxZg8E6PKtweSNB
rYvKz801Ndl/NMDxlaCbCdwCcPsWoHnKAuo2HyMgwrEXINErwh2rXsJ8K2O40FWoNSc7h94wsrYD
L0wQDGBMEXgZgPjVCSaVG0V6iAdFVsdiE9elDk1Xo/dFmhWbsODayoJe2PGASYKbAMLevOuVWcYo
cFbZiG3iphFHqVOvvdYi2+tb5PIgIAVDNBHLqQriUR3XbZ8gbtgEb/imTOGIGVvjv9/xYFADSAl0
HRzjVbJFi4Zo3ZtYOuHc5d2j6H9Y8WO1ZkuskPBsqH+iWT/HJFDxXFA7FDCLzsI8lRyC0lAw2bU8
fa2T/mtmo6bAsqPJ+T2QITtTzwrcnaFnV84h5ezWsFsfNZsXA15QnlZbo+8W7r0NUfPrS31h/+Ag
AsmJbrcNcJ7S7I6bvC5b3L0o3JD8IAXK3d0oxU0FqIdvAqxyuD6eioOZu7MGIJQ2NisgxyoXm/S2
Cb0znBKn5ns3Gv3Mcc68cvGIGw/92OzGuPrWpNnn68P+c5oWwM0O3hcWwYmnShxIcNWWqV3h4Msc
2m5QMW1AM67ZY9j8O9/z+XtjKIuCk4BT6YIp8DGQDqJMjW5+4ueop6boqAAeQiq8T1duhfmkve/p
2zPGBVhKXDswWsHX+ziOQKvIrSXiqFnyDVqcm6aV6M1O2x76f2ND5gRz5cT8xmd+GBPXuAlRVkBs
KJA2rnL6nZ6ZlWbjnm2hqu2NA9k3MUnnRwTazPpLTdK3uqgPERoCpY4XX4pyl9k8co4+4PUP+o/Z
z257gIYDrw6Jm3/cIp1GkNrMIA2aYLbmQ9HrPtpsnlnhoZMdxBrH5R/7dh4Pajc2WB82khpFaoSi
R6RXhYFy+za7b06TB1KeP35q9ten9Q/sBIaZo+sMR3fB8laOo2B4gjOk3T7qyMIDK8P2gTN6lFR7
piJJfMfoNv9vIxoft5ErTCc30ADzWfajgu1wl2loPKB6Dyd7nq/ekh+lEYAeQjYLBA9wnUjXEN+V
HQRkUQl1adzAsmiPBIJUJpjrEq88FBiK6GBMLtjy2i6W/zUl+lcsx/3PYiYI1h8ZjR+Zkf/nucjx
H/V/8oES+f8HB3K+SZY5kD6A4F/fcyDn//l/OJDEtP4HjDgEYEBI5niFEPUfDqRt/s/M0gEwFMhY
CIzM6cR/OZAU/xWCGXCqSN5mtiD+T//lQBLnf5CcwkQFDFX6b+iPHw8ZsN8WMqeZIPRxD5oSCMwS
kSVobGjuomGvoe6NolSYeG4JulOKBxvEEHa2uYLK/BhF/h5Q2fQoEhqCWYMWZBkqG0bu3HcGdAVg
eo/KIEO3ozi2oLu8W//7/4TJ91TLj3fQ34MpZ3oSPa0BjtOCgtZwgat82MPds3S8B9zm+ghL01GC
k1O18L+LmBYkRvc0kbk9amm3Q75P0l0S1k9COg9/NJKt3KNO3aNbnIVa0Na0valy1I3iyNQ3OhqY
j4kE3J4n0E6OZLQ2t4+R8a/VU9NqlC5HDeCs6Exba9fm1reK2D+6ihS7ko++tuZ+tPCR1GQQUL+8
yRISn1HzniC92kCJ1dHA+6nkXst6+/Bn6zcP/+7BaIaMTjGgIufJ7P0uQVYXWa+Jbd4Bg/2I5iNP
VrKEpWVTs06KTIuGWoIiTLtz+giNZ/2kteaxNpExNH+2tVUDlch27CYCly9II3kPNMpJo8kW/GXu
ofeykqkubG4V8gn3yXSogEwI3Kwht06ZA1nqWGfD1q1dbRSo1qUlRGXRvFmZlMK0+nvLKdEBFV2i
844jOugsgdfV4HdD9h2/4d6dtFNhWbu01t9yy3pcPcFL20+JEdZUZdLIMEmQq+CHnLLGa0VC0Pjo
8g0YNeEfbgslUsTTEEduHOP8kvTTEMW3Ti8PhRRbq3EeNVmt6AQufDP1VZon0DFI49EN9InuqpQH
oL3fVLaD0t6QgK4CmYVwfLl+pBaWjs2/4d2RMloy8jAz3CBGOVsYfQlNYbiOGDGckeDMsrILF86T
alADShOUPInmBBodvUpid4syuTEBoI3D+J4N2RotcWkgNUJA2pe0ducEVqRHbIMGznA7AiPzS3Yh
AQ2skLsqRLnu+uLN4eDvxP6vra5aHzdCi7WcAT2eVSbgEW0sdRBA+Ah8j4QTCF8ZZmk/IHd4/43S
yWRpGVfxGTZG8ARvjpB995yEv1i8e3TAqOmzNdqDApj/e0pKMlHk5ZTrBGM5w7ibnGgXZrA2NlPt
u5M5d2BWenCEuImcBvq8+gnl2n32L51N/h5biRxDOxkM8Iv4LFvihW7u57C+4Toc0IjroTGyjUQ+
eMBxpmi1RIUH/77r33HpECjxA3jQrIe/YXROM+TR3aO0Wt9gwerfX8jQmBI3RiaATpgbmJK8WjO9
FBJN6McOz2mDXmwW3rdmv5vX9Pp0lkKw+l6PCjcvrSzTgqHOvzlFJzcCeC+jMBLAqveIJFuO/2bj
RrF7m3TOmv2yIkL81wdUnydtz+LUctrojHLEZ1v/2ZlmYE0i9pwGcCLMGgxfx4fqZANsBhrTUzt8
Z5pxGvRom4d1MGVr6lTz0bhwMtXnfZqyLDJaEZ1zXutezDXmt42xZsm9dEpUi9aiG2KUYRwtoO14
C9zRjuE9Ztc7NJOAwoRGIqW7fOrvSkc7c8MEXuPm+qdd2Emzysr7UGA3iVXKscVNl9yEdEBbMftu
WuGz2T607DRaO+Csro+0ENuoEnTyrHD7lBh4VVRgxnRptJNjcRri4fX63/9Nern0iZRI40RN6uiZ
qwVxDHfD4YY4k9+X+j36Z+eOVZ2nN19CBkAXB0Dilhqz1WUDUBt3ThBGhZaSi/TZCY1j/aRT9PXJ
NhHs/vqPWzxBSihKzUjyYtK1QAMeCUiFzQB/G5GnR14mwybXdSh9MmB0uda/USiRrCz6wvVFlUBE
q9YMKTbXOQY6CuLgzriXeIV6tdM9T2W/XZnd0ulQ4pGVl2bUGejXxog5nSNfjKgAbR/MK/tI23z0
8J4rgPlvt5bR3BvAEAJN13qAjp/oMH5d+RXzh76wAVT9ysaMzDgeo/hsZJJ7HAAcNOxPcZl+Iwmc
WaP8vrOnryzRDC9FNbtJybEBhNle0+pbuFYtJfVxTcBorF4C/FV+a+iPMfkWCwAX4k1r3STicH2W
xrxjLs1y/tTvEixHRhxQOowCmKslak+LU7iIP00VTExgkyEAy9Vrc2ckbDP8YLV7R2aOhpad9MgQ
Gyut7poeOHC3rQ8a0YJa7DsClE268pZfCChq7w/EmSSuSISfFw1AqQVNCqpj/ObqaOEDIoz+fpqu
bO7f2riXlkIJXrKzc9CeNHzwphdeYle6N6Zf0UHf5MAc+mg1fQUGwAIWwXMLADXSJvLnCkM9Db1f
173PTUAb+xFsOeB3gct4bmS+0TuXHEpqAvntdvJE7WwDDVnPhNe5V8zw/igaCs+w++bP0jHVxFQj
2DSl5cTnfioe3EZ7M7XpKGj0q5Ei9Uoy7FfDPVk4qarQml4WrauBNnwGBudQh8aNzZkv8eKQ7Qxx
BXgKQi7+DF/YQUjPE338owFkOF3T01kaX4mDbtvbQ08wvhMynFExvZlxuSL4uRRk1c4s73NtSK0q
OkeM/Ep7cQfOdozTXvZiMySj8AWN7/MYyJVh5fpcuNQsJfCBeiWrfECCMlUwILealz6MGr8GaOX6
aWeXD7sq0uwQUfW53kVn4bpoBUfbbBA7u9WOPSS8rw/xm3l84RSpPUQaiZJFTRSdu8IJuhntS8Z4
1zvyAVo3dyVSVzM0t6S2f9X18FwCBGl12ff52sxr8dkYHtvU3LT6yowXgqgqfwO9LJcBM4GUjw4b
rls34dRxbzKTJ2AeD3lVeqAYrEx9aXXnf38XSgsBnAKHwFwQSvuW8Hpn9OF+KMgjoC0riztvhEuL
q4Qo1+15FRvEDQqx6TQZRCP/mrc1EK3tOQ3zveXSE6Rjnyj/dn3Ehfiral5Dr64GxgNvfasKK6/u
Yf6cNzvg2Vu/msqXYnLSra7l8dYJ6dr1v3Dxqjo00wSSnykLPFsJf2wL/oTK44vo+kMDJOqursrJ
Y5p16vjPbMz2fZoHZvutp9HL9SkvbRklpvRTl4KMKN3ACNuNUX2H+/ZtZgNQrLVwZa5qb2ynPxxK
yac0XuQhWN/4nHa0qUCr+ZqUwgMn8DHS5L7v0Fy8PqelbFbtcHFXaqwApjfAJRTICTTA4dsAOv34
JQOQbmgS342B1hevU30GHvlzzu2b0DUe6mj8WWQscOL0ewmkplGD8AsWo7YmMbCQUqryZEY8GEnV
MBR4nOhOKwUcDITwSiu8nw9oUpsP11dgPiEXTo4qiG/jY2ZWrLlB1A6PlaaDLzsB6bbid7SwZwwl
ixq0TJpR66AkZmmA8LR75qQnidim5QSIYvseLIjr81i48QwlyDgQmMgB+A+DcAQAFL7RkDMVmulf
/+sLIUz1ogaeOtLceAqDGC+rNEmewgRMUWIUx3+rzfHXK9yYZ/YuTE5gVyVDO4aB3QLkG/GNM9iT
J7DZVyaxdHEbc2B5N8IIXLEzocEUgAhFQSZzEy987Sk5AYP5UDrVAzwKcx8E3dHvC/6HYet3hv1u
VBA0x0qXvRaUebUPm1D6w1BuEtTBZsDLdojjn7Wta8gOwUDTxqo6WVb1q0nBfeH1H1Yyf5//dz8C
fK9p7AA1CToUMFyPEyLP5YSXMYuLnIERm8pPrsN6sbu+YX4HkEvnSklZzKwXKbjzYRB1Ld+gmH92
kzYDjnuqfSnae1RqTy2zfmYTJHA056sBAvQGFS3QKEAwdtl0jCY48UTVjrCvGXNCP04BWBnBu4Hm
WYe0WULsHVBdqW1zU940BpSQZAj0cJNueDarc1DtbagbuXLAfkeeCzP6rSj3bglDAM5aJs0wcHSt
30d2/1k6qTi6PYqPntDEzaQ31jZ3MqsEesmCoi/vbsmsE1egXMYAw0NXv7wZkr7xYz02PiHJN0EF
ifREbkrHkaceAjibiJfgSrRZdyxdmUAMx+WgZvDxmEdTs+uHBt0JPU7SPUn7P6zUqjBAxA5YQNu4
b7J0x3rnEwnlniR4iEBZbVcNAMmPbCUZWojrv9PDd6sY55j1lNVIHDL6tdLmt7MHghcY0AeTrKEO
lwZRgmEHW/sKq+4GQ+4c5nA7FMlBasMmmcQzkOMraflCdP9dT3w3F8aN2qwJhqmN8QiVvO1vNSkL
sCrODmZGtzUna4+OpbGU6OjAnq+Nq9IJ4F9MfDrI5DRVYPzZANZnYl+mre5X4g5A774YvwLkfa76
yIImwcCeO2tg0ON5GHIr3xqj41tiDf+09LOUkApAFQUx2nQCkwro1VHn4JbumQkDSHTS7hJw40Bo
XQvgc/5z6QgqKVjIc5Cqq9wJjCG5K02Q0BuI3CK/tROol048DyC74SdZ54cJ363erQvJ7m8Q6Lvv
XA/TRN06dQJAnF64xkHKGdC1BQMFvGMISEY3fWIHq4/XpTVVQmcMcn7RASEXwPTxtkBm74Vte9N2
5dt8HBO3fVitJS3MTMVcWmaYDwUaukFq5j4f7M/GFD3NpzPXxgdTCw+u23k1aivXb4Wl4eYZv1vI
3EqzhM27JYms760+7pKWHMAy2OF6grZ6wedEer/63X4XfS/sF9UxA/Ie4Ma2SFkiVGYBmcNkury+
HfOh9iboRsHuqIGQnq4xTyIIMxZ/Tmm9bWCIZKDzUIf8tqbJ58Yu+5NN7sNaQtyzm3yqASBgW9Vd
JnRQglCNnOgJvleQBSm7x7Ao9EMP7Wvw45MfFYXpVoxzOwkJyo6zTQpoyVii8KIQYmdVU7wB6Ycn
9yhjIMq5Dk5Vvc2SBPZgbNMi6O9ZPHVeYya4V2pxqGvnoWlhagxdnBj/DBOd1IA8B8m5D7Hf1+uf
SkH//ZWO6couNAZBaZmEJKil35mQqUu9LpTgD8jkOQzFbigNyMay3dQVn8bO3o1DBjnCbFXl53JC
C+T4x70i2xQGPlZsBDo4+KMIP+OF4rkwZBtjw+cuDDa16JbRJJn1aI5QEvjCGOqgjeXrYPxeX4SF
e2RWgH+/XyHL1IL6zFkAohNkV4i5T2X9rIMg2UXjTd3lj9fHWTjxqvRd2tblZLWMBilwUkGdOZqf
sTD2OYlhKBqzyHNRobmpZBqt3SdzyLx0NJT7hNcNk2hdGEE7TmIfRVP1Caop4iZyzWQ7WWG1MSJc
FBRaI8zx8+TZKlwHfvbtyv6al/DS+MrFYcP3rjFCwwjGRv7s8RKCCv+tZqbPq2+vpbaertwW0USR
dgtqBHD53NljFO57iPtGILQVeAHs83bcMAjj+UKaEmhSHfxj51Hvwjsrc3aTJNXm+tdd2kXKa76Z
wljIODGCTBJQ1DTjnIXVZ16/dej+eAJgzJWnxuU1NVSgbhbGvc0taQRCjzzcxfcYa5ebv6m6/VoT
cWmQeZbvYniVFI6L1JAE1NDirZXkxlPBe75tWpuehOV0K4ni0vmfx38/juEwMGtw/hNdx8MgRR8t
jtcyicuvfsOd//3dH4+6uiCWNAmgKtY91JNPVso+OasmCEtrpBwuUHUTd7QqEqRQbimb5jkak1/o
kp1ovwLpWZqAcnwKYE9Sk5QYwaI/0RB/BDd+464hJS/vWCgQf1weo+t5GEE3B3VE696VbuRbcPo0
Jcj6IcXVGbF/qUf+f68ZgDA+DtU6ej1AqYEGZYSLBvm0b+XJvkLObqfOzorHg1ZBsaR3zddJJ3sL
RG8Zwjo8Ydssu7l+QJc+l3LVAc1Gxm5qaNCJ6phDz4Kl8m6YujPC3vURFhZU9Q9I06lpdT7SwEjl
C9R/tlU33fQaegSWkz9QsBmvj7PQ4Qc66eNyFmGq4/Gb06DvnAoWApYFQHcGOSCHld/wXm2fHM3N
/AISQzCJtb9LmEXtrDAf4SkoprUYsfD6B9r448/oTVzcMWSUAgGprxvCQERn27YeHszMzv2O/Mjj
B4i3gMELRZlnEyghv7fKoKXurSN7d1M7IKTUKEBCI6kzbyu0rbYQ2XvLS+LNveYNyJtfIfejbynp
Ko9X/XOVQd+wNkGAiD001q+v5+WL2VABYBzM2opBJSawSbpP8bmIFCdW08eiHH7OLPvV7tzSDlHC
aobiPR30DOcAINSCVYGOkgKyuzZgrelPVrxSkVQcmP46cL81Fd+FvlFA4R80Ugxk6rBlKH9VDb3V
bDzDHV4/mRMIAdx90KJsn8jRr1q4/NYl7LCNIiB2d+qq+JFo7HB9fRfCmOqaDuCeDaObyghYN0Io
MNF+kontAYm9/ucvvzdg6PtxGxZNn8CNRZhBNYHFy0DDz4cTVFzi8jv03n+AYhmsgjkX7qt/wNmr
ycn1vrQCEwUecPiNI0j099fnsbQ5lHjcdQZ0yKrCQukVWgYNjBcodB+hgAZ9qu/JWtN0MXgosZg6
jeyp1lnBaEOMSXDTz6k4g8oGPTdQxJweIFUIiGwppEQdk9yPBQQlm5C+Xp/l0tdSwjDMPZpaQgcW
0oX2biigh1FKy49Rjy8ZGIGhZOdBNm8TL7OV/bFwvFVgO3y5e1MfJZ6/JYRMGH0zQhdyPdpjhsKh
Z4XsOPchr89uYaurkHbHFpURaxVCIocECFz47iy9euXNWs1roboNwtLHzT5oUHwcU2kHte1uIJK4
gdDr1kbwCI1pU3EcY4Ke4LRjhOyvT2nh3lTVn2EPpDe5Q+ygosOTsKtthsAAB4B7N19T919atfnf
30UrBvvYaUgxhANG/waiAZ/mCg9aQ+3KZ1magxIiJg7MUBhiADaXIMI4Pwmz9QHNhrDb6lv2ct0K
LhIfZ2F1xjDkEZ52aV1CLlOIWUgmhpoq1DgziUNk2ulJ1GiH9yiPZxWBFRwn7krI/93f+OdbC/rV
H4fPpW4YtdWifhX39b4n9atoAG4cINI9tBAgwr0/Elkd68zWvR7CJYdwKiFgRneQ/db309B+cZph
x3vLA0sXqlfxscNtGxl82OluJ3yeFC+T9ocIK2D6P/5eBjElsAkMJ5janpw0KHCmExrMUbuP8+62
T9vsU4JYhTKrgAbovscDyskg1mOJlXi7dJZUKHuWuA46Ua0dmJHDDq34TBr9VZMlpPWK7RQS4sfl
APlIJ70XoSQre1Fhlf91N6uodniEtxGUN1BLnPRNW0GUBaJTkBgqEYvobRU1h0o4AAUZ9zSBUArK
59cP8kIcZPPheHfKwKbs0tjO0c7l+pPdCDgXO9G3EdA2MHf3AiBgbzXZXhpLOdFtVxjRONk0IGNo
3tQ6MLQpbSHUgGAf2GVkvpDJGLyxT6PN9dkt3MyqX3KmQ4qINAYN9Hpst9QYMSzt19x5FwplcO76
uHixHk5gPOo0qAYSwVCAeZMLzjHv7hrggjO3vtOicQshHulP6ZPZTtY5isQIRV6xlvUvxBemxJeo
EhKmTPgJs+I/igy6Z7TWcXLYd4kiDkKc42c8/Oa0+akCaK8TxcrIC9FTdVHqNAigom2Jl1MPUUY9
A1I7ipo7Cr0Xz8zt6Q+HUQICJIcsQ+Mu6mOa9hwWBt6lxj6B9G62xjBe+ooq9pyWQzEmbKCBQBUg
h9p+GMY7p46ATzOeB3OIfdKzN4g37dp+z+g+cY4aNdfizcKhUBHoVdlANayYaJBoJffbju3DNIQ6
cLq32k1TCB+iuY+6lt12rNw3iL2Etl8IuS3oi5kk22QwfpRI0uvcXTkzC7mYCkRv3SlD8QUVSd6z
o5uYD3Jqd9oc91rruYrzL5Y9fl4t1S1ALKEz8fEMUZhXGU1a2MEQZU8kMtxt1pLe0wxRBr3lFtvM
hvZPTrtTIaCn2X2hVvQ6wNbTH2y92SSagICPYPzkDvVbQcoRorT2Ro7GJ1g51H7Yye+ws/4F1X2Q
1Mzys4bL79j0DQSqGSQZqamtxfClhVPCWxIRPefcYkHYgRdpC9O34RLoNvndJCW0NPURLd0GArD2
SuxeGlBJYDIjrqDoY7OgTFoDuwFa34BkHe2GoD08yqSC0PL0tc2dCmXdCtXP60FVUbr4665STerS
sIkHpy/xyaCBO56Zfef8FK6DzkWxMfXyuTC+MDztIYnbhIcWyqD2YAZTNzw4GQfpNplurXrN03Dx
9CoBEIVxQPBhhxLAfvMFEegYCbIFVgmsH21vThrkZtgx1uKgHAfo8iZPZTuekTD/4TdQEixo5euE
5hrefoSWHmTBdm1i4NzGP8ci+VQULawIms5bjVZL4UKJh5qBDrpGYxrUnQ7X6dCMITVnl1u8OnVf
cwXKmeVpBFnn+rdeGE5FvIdxRMwqw3AGkj3kqrU/80camj9NA9+bcrqFfOvKWAvbWUW3A9UdEsox
llYOBxuK2GDgDL1XRo+ZZuAC7X+1Qny5Pq+lNM9SnkxTOeP23N4Kutx9GckblhBamMcMnd0Q3SbL
AD3FTF5Wy0kL16WKWm8pRdeFFTQIde1nxflbBs2lvph2f1qFUHVnWissnWRMpxPEfCMgtGor9BOI
lT9fX7GF55iKIZcmFIG5cIeT0wj7boKBJFAH3MAj2aWjla0cp4Vyh4oeZ2QkpIIRzSk1iyAs0q3W
94eYNi9Q21+vuC3NRYkZ6FRkbBRyOOl9NwvI5yn1UlOXvyrsspWZXBzDtNWHH6zI4iSCf/aJQycI
yhoN28aD9jnJoBR7/YtcPC8YQQk9Rdjxpmna7pTr2Zk3yRcoaKPnk7w2mnkeqgGSgzYUMqu768Nd
DAUYTok8Tdi0Ah4U/aln0eQVffoCC457Nyt/DI216aAnHffVKiFw/hT/eLiaUK/4mBbo8EJpMhuf
aCACNgNFrd8Tat/V5cZudoadv422Xfglowh1UMjW5sIAxGQNZ3d9thc3IsafV+Hdu8jVO0dzKtmd
qkp8clzYBFjnfIL6cWW7nzX3x/VRLj/7MIwahjqzqfD0Hk4RNJnTAy5tvyhh5AShdw+GEd5YgzQK
eaNdqpf8hg1jNt7Axejm+vBLk1Ryr9SUTpTAivLYWRxgr+ouCqNDHSd7SLYGTleu5LgLG1UlHedF
7NZdb+hHeFrEMZ63NX8ZQQpuM/crbDCBOqGHLrRX8tfLtUysqZoW4VD3qV5nJ2BpOHxPzOcyno41
jAviGSYen9BQvxUDVJh1+zM8Fn9AJH6l3nK5xI6xzY/bprGm1IaqHa5hpAVfQ+sBH/jebpstxH9v
UFV/5FXhWVDqdYDShUB5K/CWj0Kf9cO2hkx8g73gSbzDV2LEQhRSn4eOMyW8QAnl5Fam42UdCl11
BpW6fo2fcvFew4SVIGRDndmF7QNHbb0+mhOOZGbv6SR9meyvb9Kl3aPEnUEz0pASl5+AJg3gy/Ca
QTy1sncVOuptn7zWot6vckgXToT6FpzKojO4nU9HAEs3ujSf0I85yCh/cuMnLXv8oxmpT74S3YJq
ZJo4QfjWG5P6HgSKY96g6TOOTRDGWSAy9tqtPXCX5jT/+7tQ1gPkDtG9jhw7PHpCO/0yhbc9hWw0
KIt1ufKVLufh8A9XYgmFlVHolFBzhZnjaz3wGwjAu35pQn4kKuEhXcHcId5SUfhd5ZToOMU3gqaP
ctSfrq/q0rlXmcYUqlaDVpIOdjjg+lfc8gueHbLa9g3T8AnPP3cCrkd6NwP4ihttGF9DYKFXRp+j
y4ULS2UfgwPYQ3AdaLG6yAJKw1c4atyCaHSa6W52U205BD48ZlcvUV8fYAQEsW73Fi5ICQRZV+L5
wmlXH2Zao40hhUnGaUocaDvkkQfXKghKIx28PsulrTTf1u+2Utc6AK70JYTILQLAdVjf4O5/ySHG
7OsshnZ/Pa2ckaWRlLiSQ+satLS2P8FwrYM1MVyzajmnNDXJbkA4BWPddVfu+qVlUyJMO01x30VR
feqROAkTblbpeMiJ++n6oi1d8uojKqdtqvXCBQakLUu/0XacuiAr23LWSZ7oJoYHl83Ym9S+W4bw
kx4dm+tDL+Rs6pNKglbBwoZ3J5oXxymtcr9iZJ+H8BAJyY/Wct8GvnLtLux/9UFliSTvQXVrTgmo
HH6kV8KHFPL1aVx+rZm2+noa7EhvUlaTIzM/x7n1yzWnTdMVt6XFA4e1uNkadtKgqq+tytcujjnv
lnd7nUHPvEuLqTox1lBfiJZvNUrPqcXRfZiKYyYF2cls0rdTaeib2VPnbWW6CxtSfWtpBaSVoGTS
nzRnOrSuLT1QvyEhEvWb0YBoUG+AWEFjs95yW76mgsMhDjojkI/4budo30vQ495gj/HvLFD/W/DB
8itZjUXhpZPnen3q4DPj6SX7FOrtpo37TerUib+6hxYOvaWElwrd7hLgG3I07DM1v0Ud+cKA6Qgn
OkvR/2EQU0m8KUtiIl27h/2UZXsd5JXhMUQBQtboVygyjweYlKzkg0vnT4ks5uh2BRHg2tS2AVq8
lMO2o8W5D5EQTmjPWlkHpVuyAllZuoNVMi+aijpNrbg+OeRGz8VODiBG5vk5wk1gp1Bm6iOgefN9
VicumhDWCaYNju/AyfH6xl3YtyrRFwYFELG3SHMyOPpVZndTVvD2s+OH639+IddUmbvl5Jp1Cq+C
U5hIFKMo1zZO4zhw35LFBpbaa4WohW1oKqkMqZO8Jnk5nqZawhJq30z0IJIIFnN5+b1Nnq/PZmmx
lPjScMHBfErgUsB6fkKKVh1MeOFAAae3VmoQSws2x+p3Iayx7Cbr48I86Xp8bvvuKAdjU4Rl4K59
koUNrhJzOYw6qx4CVkfDdIBGH/stG/Qdm0VFG+bsizS+0YcV4PLSbJTokDq8gWhC3R5rBhgIkPun
UTIUIBzfbVcSqIW3hqlkHVpUO2kXVeUxd09x3/+ACBHytJHB28mJPg19d2htjfha9P36HlgaT4kP
SWiigZi28oi+MoO+7jPkFjeJ1IHyn15Bzw3i1n4TabhWzjXmP3whS1W5taK2Ok4SDEiaEhaDX2Ny
a3YglxS3cBuFHQPEWL+NlAZFvSvGaTNjYOCwlFq9F9bUK9hLHclDOUQnJleyo4XDprJwW8SivO0q
eYQD1xZSRFvNbHeQPnsE7ug7XirXF/qyqIkJ1eaPR6HScgkw09QcQ/Mhqh8riBxgsmnsZ+bZALN4
hEId9y33fzk7s+ZIcSwK/yIiWCSBXiH3TJO2y1vVC+Ha2BGbQOjXz0k/uZlME1GP3dNjEhBa7j3n
fOCekBgrLYR3SJVBSEXtZoEBNEqvQQ+NTg0CPZLeRgBm/m8bp/+z7/IuySOHlWjaumeky0DyKN6/
vutbO8+5eZfEikZw0WKzEneBZwAdlsaxwLoD1l7c6ZMb24fembAlpP0D0k02Ol/SWd/4WueeXmiD
gKB1hTgIh9yTbDrnwGsiMC31M6Nc6r7Q63JTvNfZ1sSzkTA8ZVQc4ropn9Aq3goiX5L+ErdUmyZo
yYY4yZi4+9rVB4UgYohL9QmMh1JvBohNXox+zPcZzZA+H8F0W6aAz9oW9OY9735DmIl9VdXJPBjc
NtCe9RC1YwINSPGMoFIQl9opXoEhVgV0sumhmaJVPQ6/XEXPE2hkOK8o7x6bf7BjzQJ4LqpVSLIu
PQAWB6wjYGKFJN/Slp8zMjxgjn4F10utlc63Lgiuvoa4CuHQAHU+geqYb3oG1QQgoagItrzxwbB8
yCcFK1wswSwykmFvyRKgMECuy3Q6KmydN1pQ2T0XkYIzsR0FqLzC+D3aKeLMBB0OkM4evIHYyJ4Z
nW2dEDiKNBWXc8gZMtj0zJsoOseg45hxN3zP0IAH0BQ5Vy5SO2jXHy2vfdOKiz2Rxdmohm4DDrDx
5LZCvStO1oKZx7LKt42JGIydBex5vLEyui+8lGaw04KNiPCBYa+I0aEc71RO4dsRBYNuwtYsiU5p
LE9cAmJYF3vEBVdYlKNoS8GJ2jDaDKHpIqwAobEne6geQBW7H9CfHzw6bnQMJNkWrOc14G9cBYDn
9GsnAwsKIYjFa5aCmZv2xtaiproHHPXBZkZY87RalSJ71kXpBS41KgQL1sauSJyn2pjGQFXkRIuU
rrD45NNKe8Y9+qt20E7UDrxWTbueAtjn5Yl3gp9mXGfWBIcLaH9jTAMrBq7Iw9tvDKT0r5qcqS0a
beOOOdbWVZW7MYsGQi1ugWc4JNy3gZe29hDpcPZUFFmaBzYBGCh1Zb0pDZ1jC6dTKGexhQApCgQZ
2NdIc/Bq4ER7p6P7uplAh+R9KDAYbaXp2uNoT2y91kknkIVGGpTDtJM9A+Gmeh77CRZjT1ZrMYDf
QkDOBfS0l6eJmncZvGvrjtEuSFyOqdEivT/ANXSkVdQHPVLhLVt7GzOTFAMtQyYiwEr5wdWet3Vp
HDBwvFISbxsKWGvTYRsaoZVf1fIvz71pBVbzGLhgJO6BdTJXDWEWcgc/lmHNzECafzTRD33vFe09
4KQdDtMd8ng8S51sRact3MT4hFnooWGpkTOj7hAlG/kxrP36mIFDhNiOoR+cQ6wK+kakRJZT65nf
Yt2xEx2FRBzmlJevo9X0eAhkDCBH4NM3Bxp1ik2A/RwJ+d0lYg8CsHkCDjt+65oO2hCb3zcwiO70
mJ1aN1llSJ1k2NEFXA2bLhvtM84V1rqhLQgaeYZXME1bDwKlfWOiCKRGjGkkEJCNwWL1kEeJsSnH
9NDnzjHOxp9uPHihldkl/IAtvuxJ1/pNpwUUIWma0m1mFXaAVPzIH5rkUJoO++uU3YQ0rJhU58rl
ANAi8j7VG0ChHaTTAeW4siV2a0OR3IEIaEN4LyEhMPXgrlMDoc+rCghupK3+SECdWhWOLAKaMfHH
iiqUqoe8eUlTM99ZXdWuE2amp0GjOpsiUtF39VCeieHSjY3KAy0pvg0+YKOmGcAWRPm9YSnfA20S
2EGyy1v33dWj9cINWh94j6K1X+WsWRmTi6+ApVmBfx7MM83bdK1GwKRMUUfyMikbxtozav6cFDXQ
2l3rAvDbDvgJcYt3kah4PaUmQFFTcY4Eh4ffHc8GpvD6Qsp1HJDYBzt2d006lqf6gtDWnf0dkq0d
MDU7DDDjHDdZu4nc5ClxEeHgqdoJRFu2vY+4/ggAewOfc9To33VFBKKCnfwbLCXgQssxfrMMPn5D
yhB7ayuEIJoCZxig6HrOfxRcyF8G6bzWR3e1eQIL649XSuOI80x/7Ca8yhjymENsGHqNaA9nBYOA
fgQOUG/6MgFAz6hKUOW8dvg1kBZmDnizVp5RHgs0z9YRurI/AOOe1sKGxi8w6wsstG1WCRCYu1pd
LOR2cs77EhAr0sfwTrQKb4YIxgHU4j9AAYx3Zt+krwXqOuIwGARcxF6CYJiNAwe6jvff286oTk5O
9GEox9g95J2HhOaW9e8oDyAPCxCr+zIi9Ik7YMy1PbQ8EW2gJB0Q1lZ1CnmXMpFYpr0p6Oq63SER
zdvqXMSnoRj3A7XaQ+PqZG0lDbnPXYhQ3bzoQE00L+yveu3QDmjgqYzv2ehyQOSJHMeVDd4jJKzq
LzCmzD0aZpE2P1wUEgKo6eMtrd2gAa/zaUgK69XEK/U5Kf+SmoBoSiDLfZ5couUKrDLhrLzMdt+K
AdQXvzFNL2xA+qgNa9oRysRWsXTcNpnWgKKS/N2UeWn4hd1wv+YdGl42kpYFEikD5I3/diBEtIIy
scSbnCrz6CET4hHgD7rODfyBQeXM2k0icRFdRkWB0H/oI5sqJYBpF6DaG0CignxaEkyUvefsFSRq
qF0g3xZ27b+TcpNnF3GbZyMrybavaFkhfVZZa5AZ8L6Asis2MOqds37Q98TUCDB06AEz2qWjW4Co
tKmhBM4OVdN1WeDWAG0F6C63WLOEY51ibqGOXwIHfIwTNURbXWbyYXRH9iSyoTt57lA9u1zLdU+d
+CXHyQY7BFmP/QYNzWkH0rYSh9wSEAxaTkKDJOtokEmkGA4FvEr+iKSGg6FJhco1yOBlxNdp1Bgb
h00O1BLkboxT6msDtSDwo59JBwO5JaKHZoKMC36BttiC+RpjYzcp6C1xhZwmOJemzXOEnVggECV0
P8UZXl3pGgtFnltNv3nMC1JGkcNQI+TfEB4Akwbqx/ZPBCM+yUi9FeAn+SXBboCq+yiV59SZYEYx
ds5kb2rwIeMRGjfuLv2YG0fKedxLVoDK2iJSMMTZG+6obK3FtEIcXd0fXPCBjfpnBs0Dxe43TX8p
Z9yBgLfpk9daAAiN1MIM6x7UfYsBZR9drWtHzvkZVyukksK0GE5A2GIqjyMfn7G3G7pe7ilmBB8s
2z8OPpYyIAUCtkvTRTJ1BvJw2cgUa6nNNipu7G0ED32AnVpy7zBJADc0JdIMuyRAILiFLl3DNqIH
hiaSwrZB+2mrfmVPelxjw+VsRl4X64oPkMimTU92rhynJuxFqtdET88JJtNNmylBNkB3IwPe4RxO
e5AiBciCSGt/ylOAIwKFiIABUdJgItiR7nfYIzpr0+zqapVmA8iRfQax+JhoF57phBb7FG7rS2cP
wFrsN6zyGyaWvoDjKbFfPLub7l1uICURZDkfOJr6XmW8WqjHXQ9jdNx5cE2imZjKvC/CHk1Z56cR
HaS449h6TvBcIfABCDvu41Q7gFKIZpV1GSgLR88b/YB5sMxI3Q709LZAsdOrkRdVf2+qAOdplWxE
k/6BrQdLZ2E16/6Ce45HOI1qANpl7qJF7dU/v/4ZN06h88wZtI37uAaiL0QV7AH0cSTuksxvhmi3
WFq4bjbHQ75c+1OVDSrwohloW4YljbcapUgZWxw8HfhwCEnP3kVTJIGh953BOGV83CkPu4MEWQI+
G4tNr6bvFKGECy2fW2f+j5/56ecMwtOsTWUZdhEIoLnHH1XMgRL/CSj1X5FFBy+Su1IXB6Or1ppV
C0/6RiXwYwh+uqznGMruMlWGF+TqMLHXapgufFbAyAcbwRjeqjLahWbrrWvNDv2UTVZXkroMHajO
B/Jcd/dDX4VmCqh2PJXhSJd6dzeqUx+95k93VXUUCroWUZijVN+LoQusqsGy5IWaxuC4ugu14Jtj
aFZ4NONJDI0iGENesYo5tOjJvYmta9oXK4Fo3bz2kNpd/HBp/R2bl2emyzvmALBbe3ZQe2Lzb5/L
bK6eAB4vppKWoU3EcWzsc6YSqJ+ASZfVQhH/owB0ZT2YB89wWlWJ0YsyrDx+4B1S8aFiBSAC04A/
ygKY3RhnahU1u1i1+3hCBEZSy3uFgPIkJsmu740LVLk0AipSF0Ay2zc0Zuqo7GqUarL0iVXgb3ux
scp74LP0P0UzOlii/vudm9HQ2fVo4uE4QJu21ombQPW16kfXlt+BbUdUfLtQE7y1pZjH19SoTOEZ
dZi3TPe3MvpvSbdGBNS2wqYBGk/IGEAeT05N/Kc2WoCl2aG1Nn17p7GTJWW+pJK98aHNU1DMoW5R
ha5EGMVZEugGB34EQmZ633b6Jw7o31AKrQNT6WzFG/M74M+B6IczvJUnpzEfaol6DUfenlQNvtPx
n0Jr8SZmrZMLUQoFlkSEHTfvk7g4M6z9fgc+EBi/X38JHyXSa8P0sq59+vLJMFrSHO0qNNLO2xmm
Z4f0Qs+VSfKziKP6lFYALwU4xAUtKbtHXhmoixWIGfQTEKA2Qw5vXY1YnO0YIdYot7MDXFxvhrCo
T1zDfqum1Dm4DaQGXV42K4BucX53XbZivbdUH73VxDZnMyUjTtsXSMYPXfMv4Kxnp3AOlRMfSC+/
iS4/sqx4aWu0N5Yiym9tOebRKxcfGzHMqg6zzjh7FULEGUgY6zr+JR5H2OZNXqHEro4NyliQOfqZ
qhM/7bOF/e+tETubSJGbF7cg1NfhEOmdEQ9hPe2bjG+jKX/snOZX1rbbr0fIrYV2HpM0cJEJM87r
kMUA2TlumPLhETq7Z1uKbwl3UHacHqjcGY25uuy5vr7s9f09nNH/HZddqg1YkmIRTg4OiaUh7hOC
2HB2ikuKQLRLdhWvXhf3cdc3UPD1/vdysmJ0kEzWIcdRgpHkzWvcsyPNvbkEiLjeB2V81plJ+yEj
VjvWOB9Eb5ERQyFv/Up6sfC8rq/gKJH+9wacAXOFaDEgtP2SgXmIWv52ku3PpqAAbCxc5HpCpMPm
qTIOXCg5UKN16JUiEJJCIgKaU9Tm94Q3yQnM0w5hyaiqraWbn1kE+uzwyDrirnsHaLOpQuB7a9vb
qiCPFYDSTbO1+/7k4cRE8xE9W5yIi5zfVfVDW7mA3Ze/ZcneXZEvGeJvvejZfNflsJXTqcAdFPJF
Ig6ppOM2YcZ6MdzuI7P8/6dUxmeTER10mXauJ8ICi/3b1I197uMgla0hcUmPwvS+X5xFgTdYqIih
51b4wq7unBImjb4Dor4mw6aqzW+oEZf7SjSr0YHhxUhTiYOupx5Z1UvoTl17jWdqBTk2Cdu8yKan
vp3OsubnwYsSP07dRydrL0kotQ46zvMT6G8Ven21XLWIIUD6RZtt23H0NqVnv8Mvmu1IHj+bE6gv
CwPm8lSvPYrZRstxhlInU9GGBHOjZPmxENXvryeIG396HjjD3FEXCH7qQmeKhI+WzZohVTr4+o/f
EFmyecpMrpAZjYT/JrS68TyWL7YAZ9vsHdRyXbmOrQaTEJC4fteRFXLrNk3r+tAzLTy2G3Mu+JP/
/ZorjuSmrrabEM20E6n6c1yoF1Q5/qh42FGrf/JQ+RQ1wvvE+I4N5dd3fWMOmQenxCLxho5ZTcjR
JBpPCRRDHhebKDUDhyxJtW8+2tmupmjzVI2GwFUuMZN1+gMEAz+n1Z/aLjcuV78JjLYcM4M3SL8u
Qtiy1l/f3601xf7vU7Umw8IdxsBW8XwVpa85W0WXjmEpIEa3JvDp6vdFtNSNAwC4pP+9WkJV3yLO
sg1NibaW7tJiN0Xxk4oemQhI40DWrX9404HLCUasttghFvfYG/VLmk0mypRSrRtVdkFVCBYIaPwD
7IwfEYP6wM1VPEA97SRs06E++PXTuTEzzqNkmLZEKRCLEHZpeucZL8Sqd2bVvi6uHh9qmSuzwTxA
xi4KQLS12YRGycv3vOr+9uW0nuyx3WSDl0LFW+cHSgyAVxRKR0ls/EJNeNr0qZMFjY2OiDKRupqX
cjdwjpJio9eGG/2Z8mp6qOC2DzxquqecxVvl4h8cRLpXKnd2dGKPldkmvoMYhwpt6oAjKRp59knO
NpFCunuKvczXj/HWRzQbZDLqyyEaoiZ0xchQDC/qQJTZKnVZ7bupm2ydUkWrr6914/zEvNkYG0Uc
TWYeN2Gskh8oku+r/nuJ5IF8lD5ohWvLQAcSrR+UZPw2vq+9g/wFFzi6Px66q0tbm+sZ+w7zZtO8
a9AIqWn4pNucbvMYLW4LPaWKhbrkO7fNpW+4bDOVzTrp2Iab0bkGjVRSMN3YO5wxtYmQmEanL0WL
yE2PqHVU5b/yxd93efZXBt48BQc416FQaqpDo8j3bqNXUS5eNcshb0FccDvsTMsIkhFORbsD8Sra
RC0LHFeuol5va578gXgRITPQ+wJvQ8lPz9sgmBS7kqev3+ONiWmenFOiNJqNbt+EQ2PsoomvrTFa
w0GUIIPTKLyVE6nNohX91sVma4sejEnbPWrCWGLeZd8dkxLJ7YnesgjiiC4znwjuPJ+6JfTjjZV6
HqJjMiqTplJNyDJE69kx3buGeP36yd3YVYPT/J/j6+h5JO0llqyG4pDlRN7B4vn7otn01kI8J8EW
yBzIi8bOwow2gWFQtI3XCa/Otk5eeNEo3+TdBojnMcDWdl87auG+yOULvjZkZ5vITLNLELqRhV37
DuHJSjB0yGD7X5WMhXXau0iHRXYUs+Gpg8oJvUfPn0woBJLkjpT22vZ+Wl2099JyrdDaXxV1owJD
1qvOjQ72gDnWuExGuMYQjqg0IXGw7B9UHyGm5JmrPCitHNsbCzURZv4kKDDZkB/mqAPgtO+2O1HT
Ako+b12rZAiG6PHr93lrdzD3k7oTJyNcpBkSRFD1q1+hNjq74PxKIw4xjz5lZvfQqvSl1fLPoJtz
5bj/JphGPNpsLNm13RpyykI2yCc6pW8ZaLk+G7wnVVmPMnpYuMXLK7z2amezZeVMXs8gmQir5NGO
0pOunOMF41d12W6ixop48KHHOTp+9lMVmXtieaFRLzFsr8caOGxuOaUyHWDSwJCGcSaA5rP3nSx7
BsQA+RIZuvB8QyozmEyQ642Gn1W+U5AV0Tcj/WuNB0Bi9ugHB7b76+vH8aF6v/I45hZU19GaF22T
hxavNp0e5D1atzu0l7kvdPK7hfCVNugR8ybdjo5GKhP6yKtGjAlSmdkBDVhIGfbA4j72LHmSfV+u
UUwFlsFAqkbNxh2lbu+DUI0xlA9Hj2sfFfw1Q1Kk8MY3Dn5X6rAz02O+83LnBJnK0QToe5d35ZpE
l0ROM0iY8+B17JhIyTYJ6X+odnT2//gEZjOy2ZfUgUwjDzM2mhdcQrKGQ25jI2ByBUlDcpoYHMdl
Gq0UqRWEO5H5IpDT5AvI/wgASIVXn2Qd76X916HUwTmaNb7KYcF2YSE6pi59jrEsf0sMC7H9ZnJW
hJ5L11rLRmxjSav9SHMTkR1JCb3O2AQdWG1tU35DQjVisOGw57BX7vK+QuMh03dwFOz6AdMOoeoE
PtLCg7ixMrHZ1ilWVgTRFs/CpnZ8OkIiVFBMO41fNt6Dpaudpnm4uB29NbfPM6FsMHJVDslNWAiI
R3h9j7Tx+qKqWvWWi0AP/IakAHnWPHm5gbRUb+k+bxgY2NwpLEdIBTMHV7adtL4cgtoj1LEPBHGD
flMkB97IGEevpvcT4nT73HIwXbtAxrqu1+0qYbEFoPWNhgybm4hTqL/hP0/zUJGXob+bmp3Xb5oC
wnM7tWA27x40j34gJ30tjeIVaQgrGFV/IYPvpbSXDh6XYX5tApgtdSMpvVhLLwsH7v0AdMtexbG5
SzOlVzqBQts0oMj6+lO7UbZlcx+vOaCARWmeh1OMdmxniL82QWiJqf2pGCp00IuDx/m29/I3Lcmf
uviji0tavm9DGrJwDL2xZ5lDhy0babVNKfIQAbAbBwgV9PHfL6F/C/d4Y+swN/faLb73rJV56FHE
uZPGR+zT3hoIcnrCDsxbxu2zMnt4vdgqcxYK0jduam72nYYpqTuT5eHYid8ediVWru4v/sWFm7oM
hiuDZB7XBNG2hn6R5yEr7fRgAQzILUSQde36slR6buPnWYONe2msag8Z+rFA4Jo4togA/PoX3JDW
g+yOX/apUzJ4GofzCY9Vt2LDZBbEk3uIkPJbrBlONlQ90hM3rIdLmIvy0s2lnAHb+O6y6HTEhtW6
hHMEab/VQ5aF7djEfm7UC4//1klw7goG3SZzIcnIQ3gCoAkfy80EsGAlyZaybm1ZwytsWTwwGxjN
Bku8tiICEcL0saj5pvvLGC4s22LJSfchPLj2ui5ngU8Pyx2cQcWSpxAZ620JBWhker6Lwsf44PDs
rSGhXdrHGHH8OQZ+7CXveKqwvRMw09NyU5jRq82WvogPj8G1X3MZVJ9+DWyv0xQZdRZCGx0a7iBb
YO4j9i2Cq/+1ESVQpEOrTkJO32tdOnfI1Be/CjfvoiACsshbuen4kGKerAPkFvY7q9Z4rn1kvMQD
nMdpW0QrO3Lsgzc1Py2YOprRcnzZuf0fYYpveV4u6k1uVGnmFtEEnXDhCUzYmRj3ukQ/MIXdFSfw
Q4RERVdXZ7dNVwVkhheE+WTBLWZqGxyiHJkeot3Q2NgiqHvhs7zxa+hsxZYj0SoVURpOWbk3JrZx
i+oklLGj7hJR5cbqMCcvW5GjpEeNNIQS4tAm9rq39Ap1qQ0DNq83zYVd+a07mW3KbTnAn1On2JRT
TMZxjujS5NwMw2p5v3F5KFdG4dwfTQsjMyHxTkMpaqgBOkTsKRj8oBiHtItjVSWgfQDdIiXkir9Q
jYNd2muXPFE3Jui5R9qtEfEwIUImBAOtRUTGIPy04z4C07dfT5C39lNzazQHEc1u+whHN4pw5UGt
3TL6S7LyACte70PKsbN7clLG5EsQxWVpLc42l5f0f0+W2B+H6E/ft8Gi1HJI4Rzd5CSr8W5w+Nau
kh14e6tENtu6dxDilISUPy7c660rzoaLWVRIsok8BDhZKDfU0AKw9jg0w1MqjV0Tu4BiD8hcNs8W
XuzX17xuaiP23PbaaAiC+DTYR0571I730wDdJ2QhcBVsm/axtON2BXPzOkdN2Cf13Ti9VOoHZfXv
2vytJtQvkIcPnHddbwtIU/wRLZ+Fd3/168FPm7VPhco9LHkRO0L9HSYJgg0LGa/gpUNg28IHevVw
gEtc5odP7zirbcephLKPbvUdRpcVkL7fCaY+GE+CNq2PANDet9PCvvjW/Vz+/eeL8cgCkyaHopoO
T25JvptZfGe78QlpzUu4vevfC+7o8qV+ugjE60DilZQeYVaCVjbOw4SWD101rCid9iZJX9J8Ch1u
9UGKIADVTAtv6+aV56szmCB1QmN27A60BdlsnO5QZ7/DGXrdkeKb1ZOfHKFk4zgdkdq0cNWrExBu
d7YIt9TIEFJiOUdoJr/HVbqRDqIEjaX4l1t/frYU9WVqtg2T07F1xgaheoKsO8FAqVrcYl3dV+MG
Lv/+0/uyNJKSWYVvPuYt9m5q3GRJcuRedk66LA9ShAo7Y3ywa7rqrH5XoJb29Zd/tYCKC88mGzZG
hsejfjq6EuM/IiViLxNbLqhnb4z1uVfWFIpE01Tq46DtPZxEOI8WY7F1c8Q3jU0kFw73VxUrxJ4b
YAenKyyN+MYjZqFjU7Fn2FUwVcGxIlHNsJrXcqmecpkRrqwGcw9sZso6QeaOc+R6EyU4GKD9rMyz
cEckeY7rr9/JjeE2t7MibTOqHMHsY1pH0ypi4wvs7TiQOHJhR3/rApd//2m0qcEeVQlwxDGu4k2u
ors8Lg6FRxdWsFtvfTYFeKOTiynqUT0eVRBN3i8q6a/c7veRAUvE18/oep0D73z2yXMYG9Etcuxj
7dq7AiZZCG98DxqPNrMQJq03CG06OAM7ezH8P0m7qQzrAnLpFqbxWyNhNifwqXE9gA/YsZD8aeyj
jYn3Tzji7RSSUwGx+Po+b72q2cRQSuREaTCjj7EiO3NA9ZZBLSl//9tfn339Q1m7eVyN7tFKnPuW
6W8jQq0W1So3xsFcOl+lmmmYbexjB4ed03gv3WgFsNE8D/+UmEPsuUI+cQUaFULjS2F161sjXDFJ
Qf5tUZkL3+PCgSu1k/ZRquFo9eNOwv2gjYU568aL/Thsf/oGM+zWCzUJdaQ2SzfQQ3RI36mjVaqU
3P3T2/0ozH26RIkDVGNlHHM7fCAcLN+4OUd5u6S2uLF0zOXqHKL8AWxdDfnQ8LvsODqcixuYG1/X
x1f/6adHdhlPIzaRJ9E160qQfR5VL2jughEZCxG4Eg7drx/SrUE6+45NlP5bS+BK3HFXvddhfa/Z
78aFo85xNl9f49a7nn3EOmUFQcSrOk0Z/6YmY5sA1bQ4Rdy6g9lH3LuTRgG+w1+X8DIaPT/DyH2O
RXkP1cLXN3C9dUbsueJcFzJvNexfJ6eyo6AonzoUfkhSobONTkDX92yXFukPUXz30FuxtXhgVfO8
cPEby/tcNR4lOXB8ZjeeYoRCr2LrrkHoUFysa+8nxZ7dPDbTXaQmhEJmMMConSXRNSTjG4v4gUwU
NNJBbVgDFe3XP+jG4Jwryw1EydsI3UMCZpeBgWdEe9eqy5PFWPfAoswC6pPUC0Pn1n56rh83nEhy
r0oU/ny/LlP+UANsAcQcXnTYRzL3s2j6mRr1JtUmXM765et7vDFk/08f3iKDT1Bc1jFAD6oayIQm
6yd0CwtbkFvvdLZHGBqHRzVSS06mZHdmvudEhpFqmc/z+ElW6i5xXv/tTmYbhdLkllfn3nBiXrVq
0/ZcaX6KkQnw9Z+/NRhm80fqeIMT5cZ0HFCPRWXS23aJjtassJ5Fr59zI0sWXsnNoTCbRgB34iJp
OvtYwhMwII8RCHpsqDclU0FtphtE8P61O3uXIT4xi5dk/DcvO5tf4rEVmUZ++LFDNr9fRzGcha4f
OdFROCWU6AZC4YmH7BOU/Kfh0BnFwhbr+rHcmuu0vcpKNIIt1FGQpHhDwLF5j7AqAYj0VGRo3qHW
6rtDYjz2aEfeS7PX3sJLvd67QhP88pM+rT8VsjwyRpPqZDaVkD518uIdloz3Qpn6dx/FazL12dok
BTvGHbTxroHqe8zNCnqa7EFIFhB7QuicPdZy/S8DzZrLyDOa5OBuquqUZvTdy8Ci4owP+77L6JYo
Elq9ePj6Ste/TWsuJ3eAT7ZQTqtOEegPnd0h4c1zEMpCBFzJvEIgqKl+V+0iA+YykP7/UGXN9eVu
xHmlp1Sc+ATVVro1q2ZNyrv2olIs3nrxM1LjDhkIX9/d9ZkNYMD/vtpiIoDlGEV9Mk1xhzKEvXd0
nW3rGM7dr69w3TJCLD6b3IiZCRhG4vqUVSkivvu9ZZrPSeuswO2FidZ5MIYOPmz3nmXTgs/o+ibA
mgvD61HnktRjfcIOJg06z17xEqmpiEzul/oDtx7cbKazYXjOHOYWJwRGQDwJbQxD1aruAAH++rld
31Bac1Uri03dpLC1AagonZ3s6KqI9FJC6fV52uKzWYwJCBmEzPDHZfmnyfmr1m3rOwrZi73xN9Gq
XbiLG1/PXN4NcQ+3IyhFTsDWggCvt5bRrpqoW0GG92Ni0XfP/LeEKExTl5v9NE1Fk0bhw+DlqbHa
TdzFbzZt9hYipFNuvX39Um4MrLlwO0HIyYR8gPzUNZEvaihD0ABemaX5uvhFflQlr0wAc5ClmyNg
IrF6TG0oORfw+dBoMxVJAIvDwB3IUA5WdKpThB2Yd+jX+Lhyj2ACK4FMJd1e/gcTrbKkexnHV/ij
i67wMerbZLy4pR0HkHoZB/gvET7qI8/r8n+Ckf6YindVvDRLherrjUm8jdlnb0qwN5oUi4ZmqY88
bVJsM2g5YeANcPoNEJgGRaFvO9l2INY2hRMimzK/rQAGRpG2bU9EL61fN6bUuRx6gCOsZC4qYIYK
TRA4kEOBeJyPh1DSF8KxZNv0kbFx8/Uo+ShUXnuFs8kBMhOPZyrHmtH3chfXHg2JVY4n2EtaINdI
6CIPbOW2sHXbdZGu4ginXtpY+r4dXXnXZx2oQ7Cc7Iso/2Ma3rRRrtvvkdNTlKsuj6IDd2Cfktrm
25EUEbKTBtYco0wO1pq2XeqLzAYdsHQkHidRiJgj5bTKkDO11iqfFj7uG1+D6/z3gzP4YBK0oLoT
jwufI23Oi5Nz0nibmNYLhYFbq8dcptj8j7MzaY6T18LwL6JKIAaxhZ7duO3YsZNsqAxfmITELODX
37ezcnSbpiqr794sWkbD0dEZntdD0UpOMMaQejvPEWeYFPheLXzJ6ehDUUq4V0npNkDS+f7qLVh2
vTrRQtHdwOexPdu+WWwSAQiQKw1US/9T94dt6sIX0yjKpBny9mymwxyq+Ksr3txufkym1jwC+9Wt
zN2Cx6jXrLuibzu7Is2Zd8ZGKeStODAovHiYPB/IvurYVyRctVtLo2lXylzbYhqRGTvHwFn4Y3Xo
HXtD6nZPe7ybCAdMDqOSFf7i0iJd/4oPtn4sZNO70Ng+V4UTTQbFOs3Pk5+/3N8DSzv7ep19+HkB
QFOhurI554YBpalHPrVHljgHkv64P8DCbHnaXdXXPQIVDAOQJj/HhrPNmgAQhzkDvsOot+Y4XVZX
5nYtFjbc9Ss/fM1Q291oTQa+ppC73ETh6/DuMbbJQdzJrEMCcFfS0qilA1hgJtnkxACPwBtDLxtW
/MyFmAlgjX//DRwdJyi4w6ZXeQR08XTtBvpM6wOA05Hdl2FdzMeMlQ+VO/1nroUVF0fVLqG0RObA
cZIWLkG1cUX7FSCbt9imJ2f0vlVGec5tvqt9GrnowjeTg8OclQ269GjSq397J04r38qasxyqzajM
Y204R5C4kPlBqALwNkYeJcB21wNJRxQJNWAXIi6G+ELhegGEstbKrRc2s173O89VjdofpzobkCdm
RfZge82zScZXPKBXHkkLzqouOzOC4sZR8FKd0YH9agkzSqu1lo2lv17bvLFCEV8yWvVZVV2QUYGc
7dnDHfBvEh22qdeISgii096Pp6jKa+Cp2gYdtVCwxzM4tHMGoLaNUt/QcOTaeiw433opqBpKabW8
GKMR8OGtX7c7gesmSGLgP3uj3ObZyqFbcL518RhiNGVMRj5GNRTXvSvYYhYSWnJR1jzbDTOC1R68
pWtaryiussq9thPgmwTAb+6YvynLg3IYGkVjswb4WkU1z0HoK+DoZWPx9b4ZXQjHmHqZKbdQfN7O
TEUdYWeZFidXjhtFECbnKA5ULOJ+WoYZ857aqkFzdFqJFedncWjtwkOS3ZbCrIeosc0ffku+qso/
MKPf2KA3Nm36rc+hqlsK8TrE8lQB9XD/mxeuDr3qFJ2DFsnakUeGDdoCesInGkIH92Vu4oemrFGk
0UnnHaVyb3LKV7S6ltZXrzr1xx6CJCgUjKClgLgTwKcUylmeey0MFYi+xqCoNQjxELSttNbKqAsH
RS9FtXIrzVJGeZT4bh4kbAizLv0iGscM3Dh+Kczs6f6ULngTesWpjDubpsZ1ShtyIGgEb7wELya6
/7ef1+6+0qrbFGjaMvJ9Yze2qLYeus8lALX3f37BQupKMR7lEvn+uIqqotsVtneCgi+6/1n5c/St
lTEWTImuBENUn5st76qoFW/Sm/sAGEdE9/i58Oq9g224msBZuEr0SkdPOkAdAnwZ1R7ZNGb3FJfp
+/2JWlpmLWSMcvAyj1G5GSHf+K1ECz6kqNtTsSpuuXQyNYuQMiT6heWLqIq7w0Cbp8YmPxwjeZ2y
Go237qaS5om1a9V4C8dDL3Oc0GhpoCquiohiL0bTbAEffpDZdCYq+52tRQgXVl4vZwTjLP5j6iJ7
vHYweW9Qr4KvMnTBPFjbAVnVQ4w+mn9aIb2yscjRQscNU0YDhxCp31ZbU5IULACxMsDSnGneRFN5
bMq5wpxJG3Gh5BOq6dD2EnuHHPuiW0vFL+wEXTuzoq3hO+5YRXgjb5gtfLQXdZFCrzSQIQejidVG
8a9ZS/qV22jpuzRHd47TTjQ5NC6noZkCILAPhgFlOD/1Tm7dDGdLrlGrbn4aauK0Q5RnlguoSmmC
PvTJ8y7d0O8J5ZteqkenGL8B2Xu2inytmPbmd2E07UgB5jJ0fuKkD0iuHK8ibWLnqi9CjBfwOe7v
udt3G/X1dG4BeBI4N1b6wM00bIsOBYASJZUCvRsenrCUHYuJ/q4h4RjQZlzxmG8abQyqvzBlYxYK
T8CTqZq3anbeW1Rbl4q0aBBdeYIsDXGd0w/PPgZ8KdLUsXsyPEAoocKTnrLRcDcKiIRQVnTY3Z/A
pXGu//5hnC5RZC69xDwB5aW65uhDWogm0/u0Fk9bGkC7P+M2Q8tJi03glr+uWZF4KAEsTrarL+SF
XUa00+PNld+LqpUPVmuT5yQuv8Zy3A1dJZ+ArP6m1vrjb95tWHQtYAZnnJZ8BpsGBSg/YqP5PJv2
Sgr55t2Gn9ZCjtWQVzPINdkDdjNCCATQSxG/1+73+2u89PPaqS/zTNpx1YPjekVp5/N0rGak3qsk
X3mrLE2NdtCTrjSgb9AZJzpl71YiH2y+Vvlz8waj6Cr7e3/iUgYSWijjVE3sW9HRFm2O7c+e8xPE
CACNHuHz5WvPgttbiemJyYyn8CsQfT1VsXdMck8d+wk8e3agjfQvYDCtGPzbZ4LpackWWV8XjJUU
GnPtY0LUxiX1s5uRS95Waw7G7TUBlvHviQNt2LE9u0oehJWOm74SJBDJvGKdFtqjmZ56ZH6HdrwO
ekUdaPPgMfF3BxT1roBqLPsxqaOZNGNYJt17Ohi7Bho61HXQVU8n+YSkEg2rBDCALkYFvgBlvII4
5P2tfruYEvtFswYd6iureRqGB7hsL6qevtoeHhvZsLMbZ6dG+1mlJQQni3TbW+qlJMBaZV246gDf
PmpMT17KwgFgxTGKh3psXjKQvoAGRcQu3t7/vKUNqhmKeMgaysDRfUDU8Zvdywk9mMiFjBw6FSzd
kvjL/XGWPkOzGKRlTErZox0vUwD2ys5EuX2Te6BnA2u8slZLp0CzGtyIS16OYj7xGtomBGVqE6J8
gKDQcLXKeeFD9OoHVjFqs5mKh1lN33heRtnUHf8tEEyZniAtDKsiY0kHlLQmm4HXD1Za7WyvDq0Y
bMjY3fqlOKzS925n5TCc5hOkZWMKO2mbh9RqfvU5ZxyYuC7bTMp+8yvyNhm58R2KiMXWTlh16NDA
gHxcqgKFxrPwyj7eCa87Vx7aPbMZXK44GcFAu79lbruWTA+Kl9boiYpXyEWmdbE1M3aAesoDLoY9
rBCKSEqHQJ3A8KH8qvzN/TEXjoOe0UWBilFDK42cckT9Kt6j/ArYAkSq+FV/Q6mV+3Nho+pJXetK
wm1A3T+lpdh2qH/wvwpeIJ7JD/e/43Y4CiurWa3Z9lzVF7h4Cit55an3UtpoCp4mKDjYJQUWc9rF
lvhp5dN/qDHZeilbmcGlT9OcGj+j8TwZkJyL3WTTzgD0O+mzIQzoP8iVIRZucKbZrAmqMo6t4ACy
fg6QQMBDYMojmRPki3+oNZLwnw6n/0vbYgo1k+WBAYueYi4eOHDXG3coeYhi7Xcq7WmXcOgsoH+j
BgEv+5HUEmoaHDlt15P0kFiIrUKa5dxY4pJ1Fd9A8wH0Yagyf1eG6r4ob/qOZsQhNKhb7yxol8fI
vjSQc8pYExZD6n4fmw7CJGaTin0xig6tVlNbBRBU/6yuGjMGtarPLVEtwK5Os/Gl9QDgf7NBd6NY
meXb2RLK9DxRM1DDy2psUqh7yP6cFt9L+o4uauocwQaeGQmm3NvYdoRG/vu7dunEX23uh6dDz2o1
0gGC8QhKo2l+6F6gORym8TtekWn20y68/f2BFshZTOcL4XojjZl44iEj+1F1R0iDvPrxvPc4pDpq
77vJp1OuTkU8BC5YyJkbQ5CVfobkSjjVsHCAeX1PMh70YMc5sb+7tlQVzVrd9cIdo2fSRT7GGRug
em61QFF/QcPm2H5d+fLrXXhjV+sZdNWSFiXDvnzI4+Y1LlHFxhNUKHdF+4VANF6o9DSPFiJ6uBuC
qp1DQ3ZB3cfskljW7xy2Q9rGJc9hTUYDJC9UN8DqGyhvXINjLBD8mJ5yN+LKRfNNTE6Nj3DFrylu
t4Z7cfge20JeBUrUqxTngZV7PMsgFjilyPebpwLCCECObToQ5qrxzWoH/Gc61SZ/q0b7ZPXp8f4c
LiyPjl2jaY9CcjgBJ7DsNpNxvSkMrwFr9NPK719t5a01up6PD+cgn1FB6ZtSPmRGQVoA4xDzpsmP
Mm9/osS/R3TK9Foovhgeg3Tw4Hlh0dRvA4Qetk42F0GSelE5TgW8hdr70sS1g+ICiKKZ4kKY89YU
ogBZJqmjZmpDCAXwT5VwPhkMBoQPyWeng/SpxZkJ6FrjOa8qNSLKTfIAbF+5KaATkyYD2RSoeNsn
pnv2/Ey+QPEOHcip+0SMWmVBUwybhjZo0TInmC9z4M1WUNt8o0kPhJvbg/JiOU3UWH6O0u12PHq8
kA9pOpwKw/l5fyKvl92tedT8wTS1FCVNZoH1GH/NB/8rK9ZAYQumSs/nNhbU5syxF3gV5HABCT/S
hm27gqu9ZVpQyerUe+7JT9K3Vozjwq7TYXWUEcePUz8DVNt7dAkJ3c77tdpZvTBVelYYdftQfgas
6WSr+EttyBcT8Y/7q7DgEejZ4AkyaihCmNhJxeaFjsNTbnvf/LZogrowV6p0lsa4/vuHEzN3FQOb
fsajXpRV0M2i2Diy+To5UG4pG2uts25pGO2CElSh9gfW6WEeYfwNEudgCMcsKPr5aVirJV0a5LpE
H76lTCcb9DvEAht7HEKZO3DXMveSz94cNrzd3l+VpQXX/LQJDC7epyY7gT2bnjvRKWg6+9nm/q8v
uGh6Arht0ChrJiM7Ec52iGU2l9ig3wqIUIY8E7tUTSQwU/J0f7Slw6h5alB6QEFcPTqngg6HSgJF
I0oOEmftzqFjNQy1hBeLufXBBINtJUK1FBfQcUJUJHYCMwbReL4HiSBQHojfqm5DG/TyDhpDTaUC
0rabIgb/hefh9X+na3DHhQnW076sM3nNCEg4lt0ce5PtY0kVAO3luJE92GE7udbWuzC5eq63rkyj
GFPinvJ5YFB/gG6vWVvTq1fnv8FDx1M+d5CJtUvEQLJv9xf0jxb2Dcut53rBpqvBS+PeSaJex3mb
Ifa6QymT96K4T4J45BdhZMmRoyIaQpHJsRPpcbJK4C4K2e2HWbGNLSARHrbm9MK4sh/LxDw0eWMe
oDnCAfQu2rCyCjQl1bnaAHJkB6PTxmiUgsLAJuac7py8VZ88KyYXu2YeVCVjiE+WfrEf3NkPe/T+
HP2UgOw9ZsOb49OVo7Ng5/XsswmkEL0a+1NviuaIjbydGRiSiQtlg/uzuzSCZsU6y8nGbOydkzmr
ccdaKQGN9Yytx9N2JZy3NIRmw5x0MO2hLpyTQ0GtR2U0jYoKgkC5aJrn+1/xJ+V4a49oFoyYc9Hl
SrinOZGzuaP1ZJkbaTO0g1eNwEOXA1MhS1UFE3XkCwQMCKDho2OB02TKfg6ttkFTVYkq7k3W2Pkz
HLvuNXPG5LUoJv9ZGqKVQe2zDswrqEuQ/oVI4Z75nBYhlPsga5FBTLrpW7KxDGU9ZTnEnN0m7Q95
BwAwsAvqlTuTd+xFAxeVJMJ98Mby85zbyVamstiXQzJBv43Rwdz7k5j2NTXEZ06lcW6h9HbI0sQN
ANmyAfahuGt41r4nFsRZ70/hQrRDT663RdsPcq6dk/KZv+mzlB6GBoyYEVrWp7GrvglEW37eH+t2
BRxlOlCo7yczyXrTBjBpeGiyvHzzSDeehBzcxwy5V5DvpmeTup9A1JLbFkLSO1WB092m1AtsK/40
eaiyrwVZu6MWMn1gVP990UpCuliU/nzKaOl/qlClVKeAMArmPeS4e5OwqeSwN7tR9QGpoHQSuDb0
aFbm4/ZDjOr5ems2rNbxlfEIENdVMHQSv0q8+bMc/v6jNF8K39qvoqJvrzQilH9/6mBCJ2dgkwFq
v4Acbg99xzjwup3sj1W7FrBbCDpRPV9vQpyyH1qMAj09VOmkEOSMMAI85DwBtNJ9c8Fio3BdxRrd
4vblRHUslwsdyMIFHvGxrVEkOb90zl6IsFGobcNcljNAJ2sgnNtuGdWT+FaSx4DtzcZjzSS625yj
C7Fxk1q7Espz9/fE7Uud2prV5MBSukB542uyObJyeZjBFkOuLbRV8tVMBKR8Vozn0sfQv/dD1iNQ
Kwk1gPUbA2maQQHZyFihkfafLgD6hzr7wYm1RYwSU8jfPhoOokctWhIS5LLXkvS3rxc8G//+8/FS
9VTfYC3KNtsSdEsQVIUGQ7nWT7j0+5plILk7pDJF3XNqODSEPrEBEaymCvi4cskvcAOpDpUS1EfU
mljGY9KXQW28WNwNS0hzQ04PsuLpq9PtgHZzyuvKtAFOEMwDrMFq6H/BIOjkqMSi3ST9znjsHX4p
hiYckvlSOFcbhx3htOaKm7wwkzo+qihpDZVNWLlRjgcXlGXkoFeP5PVc/L8HAKmnv7eBKlTSN/Fg
AIMHgut1l9kMt/v9w7hwRHRMlOPXUzkIzJCR8l/I4+7gLD2J6xjEO/7bENp5d3rftb22Nx7NylJB
Juu9sNF8zar3aq3De+GSozr+Cc9smhk2iR/dbpdVL4QNOzN+wv+52udr7MK096vmeHE06+8VKYcW
n9N6/qNdT5/j0dxAHH2q4XRfgZjO+NyU6R640t3koDv//iQu7TDNFrhx00D9zPcfx2Gygq63naCZ
xj7s7WHe3R9iaZ9p5sCVtqmS2kbuNQcksFXjfrbVGipkac50EFReKJajgopdHYHe+pLNx5F1EJJ+
JeYefoBX4CkyrrSNL0yWToPyfQod26llj1btgEnZAA8IbEiWrJm1BadGZ0BleIoPcyrw+6Q8e9x6
dvBdPjJAeQZZ7yI5DR4Y00imnWuxsjgLl6ZOhCLOrHoK/bWL1SvrsUIxzENvQahPykxsIJk87nOR
An1Ey3jlblvYDtZ1cj/cbQZEPJRN++IyJQg5O106hUMHtsb9zbb0PZpRKOqa1NBhKVD3wDeVx6MU
TQCYLQUV325XNdbKVyx5azolqpp5USfouryYeWcfc98irw6v5Q+vwPPEw0dNlXqMU3ff+jB+8Xgx
M2Ml/7L0jZqZYInVVlPjZpepygPcgoEq8mC0jhX46f3sbVYRlUtLpRkHuGsjWi3b/MJMNw4ckYgQ
83h/oRYuiD+8yA/boIljq4htM7/g3HKIXrO+gMNmn1YbNhYG0BlRwGjFlQ3YwqXrjQyIgXonCvUF
BOMsNLrX+x+xsBI6JSqbZxQ8yTy/IJc4nSpZzcA4MWjP5rgnvObFdTJ16SZnrf9/YUF0cJThVo6H
+np+YVl2xjK7prPiaSzN1vXfPywHn50WxQeEXyZ6DejY393BhRY3qhG3fUq2/zZd2tE3UfbuJkCe
XrK2fSzIpYdAHriH2xnXGfbv6r5deNfo/CizLhjQCS6/NF3vQ3neO6VCZOBbTxu/5XugpbakjmlQ
rYadFhxCnSoFXrmbzK7JL3aXnEzc3M7wrNz3FAIZrVms2JylNdLPfdGPqHmExzkk+RjNVm1sB2qx
55m4r+Us0xUTurTJ9FM/9EUxq7i4GDFSmqU17EhikpVjv/TjmjPgMwgmc6csLqjtnwIj7l5J3q78
4QsFOVQvPnYod6F2Z/AnxFwf6iu3zYAEh5F63oEyRIa6GWHW33UsNkW1i2e0/s/5l3wgxW5gX4xi
DjtqtedKQSPi/ob/c6nd8LH1ymSjj4XjNTx5Esx4js32iRWzHQggULb94ABnz1K0FgeFxb6l4IWF
Y5Wg5mM26wMSSg9NUiUgJA1bS6Kx2e/B4II2G3Lq03+MFfHGtDKIDdBjWTnQQEor49ixHJVhRmU5
K1+wcJR0IpVDQZP2hiZ9QmLFD9wqDnJO3lNnPjM1f5lyAr1MdGO1ZGW8BYuqQ6kSK5lljnzUJUMh
ml80gIbCYeQ14iDutENJ9xF9DPcXZ+E46SAqtNXGDQgdyVPsTzLkoqegCBBwBCcxbBG+uz/KwobX
y6G7eSiZy/zkiQildlQU3kGqbk1s+Wo5b+0vLRJRDM5YxoPJLkUJod5B9ADYod6qR0f6yqFaSCZQ
vRiaFAZydo6iF3d0tn3i4Bm/K/r/Jj4GXvIpr+WOmHxjVMdURo61lfkJdfeWe0xQkdM6XxyF2KQL
ibfnCqivMgcNFAIv/DfNQENuUEYM7uSxyRXK045Ycsn5ccz/6xALbqt8t7qvlvaxbtTKvq08MjqX
InO+E7s94AbdmsD7+/6XjuOm7urPzFvZxEuPEl19uIz9qo1Hy75kVntoDbUZf7b4rsJ6mhv1rc7r
DXX6rSRgeNzfZbf3gaWXZTdFAgVMx7MvpJgCKqDNGOfOAU1FP+///kK+ztJLsaH94ufeYNjwOWXx
blidPLX+cGhIJ775ZPR2klFnq6zRRMIl+V0K0MKASvgGXIgIPenmK0+w24fW0ku1wfwsULns25cq
Nv2gM7JoHAuoLmKe+3+zQZZeqo0UiIvKLawedLUg6lgEZHjOx10Zq4e8cgJs2fuTentPWnrR9gzm
c+HkFOMQ8pqbyMGx9BGy7i+1nXylBDGNatrm9j9ukauB+uDhdWbjeR5a6i4CMcWpSJLN7KioUpa1
u/85t023pddaE7fnid3l1sVX1kGOX2U6H126G1BNYIvHOf71b8NYf38HWjImNpocTf+T+zM1Aalr
jSPtxcnLORJU/rHq1MpDa+lUaUYDWS6QluLUukgDPAkvTu1QmgY5WCxPV4LWC+9IS6dHia7palmx
6lJ57hNIRfbFQ/oHdWOA91Q1VHL90gvrEXATJHDD2fNRysV/35/KhcOkV2P3w0Sy2UvrS29N3yHd
ussKawcKDbBGc8xXtsVt19jSi7LBTrf5aHQAxJr5XiKIQfiU7IypD6A84O79Yk3dfmG19HJsmCQT
FUtxjOiJ/Qsi2fsxHUUga2etauDml9imrV+27vWqbScZIU6Kx777cO0RxdShX8HIdqvyjTdXBcNo
G7ywHVifNumjvoXbY+UIvxQt78+KDfaGOWuX1NIw2uaeXJlkci6bqEiH/1RMIp6gOlGQw+i8399e
NxcEH6L5+hxg4HHuaBN1aWdDvGOewgZAm6AbyrViv4WP0BMBBsQUO9/q2ojYD4nMDmLIkzBLh5+O
WnkY3y7ktU091k9txaHUUXfRFSEGMLEMSg4eQZz+5/RUoE7F2ym7R7qMx88zeJkzMU+UpStt+0sf
eN2LH6y2gsIzPgdscSclh5K/gal+MqdhXVDuptXG510H/jBASzF9s7TbCCisXyT7zdoZfej9abLS
cz47n5w1VPHSl1x3yYeB7HL0htjx2qhJNmyUW0/5X2vb2HWK/L6/35bYPFS74vhgZkmaYjckQ3mC
Rv1lUuw5J/up3nGIR+7K0j06NfvdoUKXzbUKJ9b/GNCcEeL/Pd3/I/4EAP/PJceEalZiQuuwY/Vm
G/lVA4no6jh79cHohx0anD4lzXyaSsp2VQHiZZJveTN+i+N6a8BTDI0RaoFQjS6r7tEV1sE0zjZJ
h0fopstdYaJwPkeSI3Pf7v+pN/0P29RB4U5agnAxjwBG0347tEwF13TWPPanMfahtiPo21RYnysp
ftwf8HabGuZGM20xo6oa7KyP8D5BF4XYotSqnQTQed8F3dXQd2Vod0hU6HlRnX/DS2OW/Zskbyhf
zmuUaq3B7xdPtWb98A5DiaZn19FsmqHwD9gl/q6Zu6NjjN9mC9rqcTp/mromEJDZW00cLkw51Uwi
NUzg6aysjgawbVH/BiVwHqpx+laRKezN7NmQ+XdlW2vexcKVpWdHJh/F0DPzqwj/lUGReOkuIx7y
S8cOSm6G6ew6YPXANEQwBrfxt2wY5qCu/DjAjoWlQyY37NzY2lj9r7Hw19pcbj+QbFPPpPQxlQWr
rpgN6u2Z2Z6aKn+FyFRjbB0Wh8KQ+2x4Hw32cn/n/Qkr3ziVemoFcRU7w7urjhDhcQ/x6B1qheqU
EkgdKp8wEdvG977WE90lMq2OE53UuTCdn9APDgFkhNR9FKtLViCvXAZFUW0nPLxXntiLf5xmgz1g
ktwW0EH0S50UjfIflH1vUIBfUCuyaZ2HY+0HuV2b0IoufldoO8fLYIeOC9ABrirGgh/dfhfHNLLI
Wqh5yY7peZopHT2HqbGOGNo5KtTnWwefGK+FlO+CiD0dm11bM+un78k66OL5raNMhpUro8IZntIW
YDKnVArqlNNjSZx4a+JyJEPrhkbBnvBaBR4NKnR1mj/fX+OFm+xPQ8SHC0Y6IJobxtBEvhzCmYld
nqdHakIOt2af8p4g2bTmFCwcYz35Q9vCGJNOwXdS6qyU9eC6bjRCY8+AETVF8SvrpxfVrZRnL42m
WU2IcvkDOg3byDM78AYRgRnGfcKhCD+Tfg842im33Gpzta3b+1N5+1WC86mZR5GnfTNWGLKyqm0a
23vC3c9owUKd7vQOKhUPSqMK+5STwJtVteFG5e/vj73gJ/w5JB+WMfY7mpdD7p9n392NbnwpVY6K
LnFaNf4L86lnhkwDUtKZlxlnJ/F4MBuucaxRMQcJ6+rb3HtgmRSQFpdGCwAMXfHjlsa8btoPXwWd
BhCaUR54RvQZ8d4GvU+A0aoXNtL9aLQQHkDHw7RKz1m63/RMUTxYvs39lp1TM93y1MRjX25KiT7s
sUUvkhP5tP8+Qc5Aiq8ppVvIFa5c8gte/58Kxg9fSv0KuhdK+JCkmL6aRvpc0muL5tqNdjOeCqdF
8/HUjLNQGC47T8TYl03YteO29cOq+lIhUsML+7WgZsD+QzmYCEoCD6KwYcJzZOrv78+l79P8OyY9
SUyj989xIdmuo1OyL9seTkQ7r4oSLlzbf1b1wxxmFIITpjPxqKHJT6NLd2NKRTT5IY2Zt8ntHK3Z
qNgqmq1f9ScQNzYgmttZuicZUmo56lEhYRdzAAAcuTLxS3+SZhHQBY5GXnfmuA6gL9+UzkFM0gqE
1aA6LbNDtF2t9U4uLbHmJDUJruapEjzinOy9bniphvjz/cVbcjz0FFFnebTNjJpH3VQb7GRbTpqH
1SAgnT2highV8/XeTMvsuRbFvDNcwnacDStvgwXTpmeDUklmvHaKMqq6/FPi5/42SePjJMEjyEe6
1v+45GXrORuWUYgGGLKMEgJacancfSasLSqxYxBrzV3nlSiadg6s3cP9dkfrzIYSMupFHQgOvt7k
bzOjHTZVNcabpkQYf2Xuryfkhg+m53akGkhbSSDoVNr1nyGdoVBGhVqTLpcvNuStjMwY0Ag2I/DJ
PexvlNVPx8xWz2NavSpvDRm84CfoeZ+y50WMxxCP3MQBeMk6siE/9gWa+XLanqC5YAfeOK3dpAvm
Qs//4BQPJpks4PBG96mHtQhIQTbUtX+ryuvC0nfe3FoiZ8KbQHrlFu/tzvsu4+jKfqpe7k/90h+h
2azOV1NmlC2PBjf5LzWqz9RrIPW8kuJa8hb0FNEARCUgHxWPTKN+sgwG2EI7/cpmZ09iFiqIkZdt
GnqOv22s+Ixa6pUA+tJ50mwSKd3eTFDZG9GxFQG07g9eWZ8szG027u7P3MK9rWdyquTaDdPlIirn
4SUzIA1Ey1B0eLzussSGGmmx4Wuw7NtJFpvoWZwuI0PtK1pGKcenADRNu5D0yFaT9EB7Z+8JuCS2
9aOqpoOQ7WE0yaFHz/X9T12wG+T/czx+Ah24uIxUL34C4YA2C6uOt3bvNKixVzwLEiU8KBuUITKz
R8YMjoJ79EBndf3oQAAvlM7D5NMQOtL7pBD5Jp3XnPvbS030vA+C0ibv0rGM0DaNRGf37lLTCBKD
//bnNdDc0hjXf/9w6xY2mxA+lqAl2sZrA/dP4FE+D2NIfWMlmnjb9hA95ZOzfE5ilsnImvs6nNsu
D3uW7krP6TZmJsagVT5EUUDJvr+mt29touN3FOQ6CioVfIep+5SMfTCn2Rt3Zj+Ii/TSsWzFaf/z
cP9/20705I+dGY5fdq2ImF/XDwRMkcDqe7QGSV+Aq9DVL9eJlF67depyi3TAj2xukwPadIyH9NrA
4RmZC7BfYm5z3suAzmojybifiLVpQeIz1clHS72dTRsg+d/j+gp+RgFm0aHYbq1Z73aXDQ6g9fcO
cFpJ1FwPIsJl6QfCa/ZUOEfTCiYeuqi+CsDcntgXUk6HYu7CpBPHvm8QR6T2zuTZf/cXbdEOaHZN
tnHbAxhVRs4ovcAyhkM2/EHAT6hiysfui9e94/bGkQND6nqzQKBSxY33Ly3HmAXN/zK7xE2SsSoj
cOheAUPc+4Z8BsNgR9bYbQvbUk88lb5HS9WaZcQtBTE8aw811x/t6G/Ksouq6cvKPN52JImeeupr
o0UGT5URFT15ykyAt9CsVD8yCv7INEgfzhHKXP1OhakZZw9ZkyVB7JpQ9KjFY1bjzeCYcuUmWfrm
679/sC4DE8gOzB2Pxvx/nH1Xj5062/YvQjLVcEpZfU3NlOQEpewYU22KAf/671qRPikP7zBIOdnK
yR4Wxr59l6t0/91wAdjP3/xcRuCm7Te77GtBfKnBM9UlV7zAY0pq+fFQIXqVZmQX9Xfcx09TqXap
KhLq9BEl/BnY7IMUxdlqp7uiKuwEEWlnWXUy1+axyef48y+x9iFueclf7z7wQAK1PJTY0Pkdcg9M
Ndv+++d/eyWlJ0uxni4XXSsVra4p9KJhaQeyJ3STrx7/YRnD0XH9SAwetOqqjSx+9YGLbKoeu2Dq
iaivRWrNyUj3WWM9NCPbG/rRl7ivXWjTIoL1HoBdVrmxhiu301K3R1UqbSHRXUP5VO6LFv3jVE9P
AwSl9kHqbM2j13bpIvQAdUVok4riKscqwWAoynK6m8h4siv//I/5KFlqgAzzkPuUmPm1lqB2AjY9
hXluQSv0384avWVzf+03A82PoaAQN4IyZxUp3dw5hR25s/HCzO4Ipa2NrbeyWktVCUh1c9HRkV/z
gpyDMRjeBwdpUjfn+mCx6UwV5E0g5XRnF/yQMv5zJI35EGhdnEVmQn7J1yWGu+oILHz/MHf54fMf
tva7FrEGLbmpH7TJr1VhhayOMfA6QYskGqDH1Xtb+JWVZGYpceSm+cz41HPcEy/Eo3lYK+88CL7P
UlsDqjjEbU6q/b+90iKEBDTw6nQe+JXBtkenKNodw0Kpnn4bW/MIIeJ066OuHLSlulHWsdJzC82v
dcswAhFTFumWV/u6MyK3+w73BI/kPE4neVRdhZMxQ9KICnXqHRhIyf5EoFTVuk2+8YM+Lt7IUs8I
qox+O1aMX+FWlZvypJopw+DM6zZWdqV8I0tRoyFzYIcI9/Srlz7zme9aNSZdPv4utNpDopSHQT6A
PQ31zcm/y9RGR3Qty1kKFRGU3qzt/AatSKjzTDoKtPtV/OpbzCPB2K/aE7cgndebF0XLMnQLKy5w
fX2+nT6u68jSN8gogxKKB3i4muAUgbB6rCkIqeaXwHqqAhDthukKKaUN5PbKZJosBW/AcvEmDLXE
lUIuyzPs6awwd9Si/tb40D7Tw4n39r1uT7AShRKssE3kmeW+4+PNRGajC7C24kuZmrzoJ5FOnbiW
fnHvZlbSgbAw3jQHy7G7wi/nvXCcyBucBLDOJCjcswfhvs05xkpUWkrZIOL7Zg3xrKtr/gbUbQpt
r+VhCfUiIfZy2Dgua0m8dzvXfwX/olWis0YurmZt7ZEm6zRMZfXu0vEBkjPnaWgPdVk7kbSMX8yB
tB4415fA5CdIn2j0Zj7fYCundumEUlDlQVtqZtfbrVBk1U7Ozl2xJSS/luYtfU8wS+tTp7TZ1S2r
QzF0j3lQxP2c7TojTWjKo3nW9249RqowY8svdl2WRgQTOKudL8wPvqa2n4doW29OVVbC5tIgZQax
T3SVh1+UqnvhDgfoNryYqokwnfy3JbX+98PSoRyoJQp2LQv3Je3aO15Mz5uj+bXduch8WN2xBt44
xsVwTRYJvwt2UhsYfGI6Mldzt2ND+vj5i6yGg0WFhSnl0HArMC71iGke2XtIyU3rAf/KwSQvFeai
xsssnzFfhYDFPdRAIuZuNM1Wbu2l9o2wJykw3DJAMOxiT0KNz/x6G0bZrogcAR3nX5+/5Mp+WCrf
pA5SGp+X+Fqjf2hn50htdco8HIatQ7BSVSxlblqAFFXHJLtyiIiEjgN2x20s8vnPX5mgkaWSjERL
U3k5Z9dBWgXU5Kt9Nt1pPrRJZ/lRVuUynJm6C0AWkbx7UZiUhmktN2rwtSLDXeQ7kEQhk/LxmVLT
evFKOGQa5CkIEm9mgEe8y8G86oo9GWwjZVwLm0vnk6KblW8Oo3HJbXv+DjFy44njJ4SZ5Aigpvna
MK//LebqWXJgNtv2v4zR/yAthHZ5WtKkaaff2nGzjaxkJX66iyLLnBQUsECHBgpDfO8y9sBKJ9k8
gWubcxFKQHZlVS8yfNzGVvfQoeRwi4J+b1UHFsJk7SUbu2htjy6iSsZxCCobD5LWybaF+FmNNtpI
kJONYXQ7HevAfxpdjdZWzfouBETlrTY7vRtIVcYA8tMwsKvd5z9m7bcsoo4Hv/e67ztEnQlUOz/v
prAQOv78j6+s6FKQJXMCxY1MGhdzEkmepw9l0e5hL7TbTB/WTuRShgVakaM5Ny67To2PhjS9h1oB
D57bIZyL6VUI8zBxtFFBnoKHwnmzWbUSMJe6LFnauJWABO2VQ9+B6eFL4aJRGxjle5uJGAD6JqS3
rO3f1vG2vn9lL4MDVoDLxvRSFNURtI69m+ndaDeHacvIb+1LLSOLNXUccd+4sD6N/b6OS4j6h47s
z72/Jf+7cnqXWixO3/N0AujnwrVjnLWtvps86w8QGvOjf1unRXzwIJYwVDIDhW9ocJTYi+fMyGut
13SaNmLw2kssgoRwss6Utp1eyqk+GqNx1Hl39afi3yLcUoalBC9M8xRjPuAALzx1X+qeXIpRbyzQ
HzjLBy35Jfxa0DorhtvPhwL5W2uR4Q3aTOCLm2EJbb3KTW9XvguOFniyrACyZ3zwujquXEOGpDRD
aEh1IYfrd2ID0BEGGPXHKB+qjWxuJd9aQrczNXKjDmp2ndsizMdShSYsoMU4v6XWuN8c4K2c3iV8
m4zzBG9TJI0OmU829X4rPztLOoJw3n2byH9zv7Fb1i7QpVhLl1G7V8w2LrrOH0aPY+jZHJ32VIHE
WYnnrABy0B30qxZ7ldc7awqiWRs/WpbuMuOfhCkdsoRzz27n0boN0osL7lIzohM63MTvPz9zfwxG
P9hSS1UXGAM4HituQb4p0YgsZX9o6HBQvT/cdW0/+pESNz3ovnTfOZpDe9ljq9VQKQtFQf2ohMd7
R8S9coV3b/YFqu62faklmXfVFJihBAsdUEvre9p4XwSmK7mazwVPHf5H/22IpNk7EeP+EAYsVW0o
YAX1q3G5vRt5asTQDy9+1jk8bkCSFfJxyGvABurK61nIgHj6zUF0eO9QGmWqoXGlSgD3SdrauxJ6
EVHvk+F75gu9Q2+AR+ZYVfdZBrAPBHnN3scUyGsxoTPHsKwKVJEsf9WTXydZT6pr4zk6mg3LiqrZ
b85zCyyBW4LF5WQ3uNyI8czY1d8yCEa/+dzUl3kYeJSnTMVG5ldHjqboqXPALNI9jqM1l+29rufq
nY3BFrZuJaItAfId5KZd6XjpxZRkn/rl8+Ti4tps6/6BWn60PxZB2bE7r0efg0FO/g0tKytux47B
tpHcFcMA3+wOV0E9hqoGRIvz/E0WKHXYUEI9i5Y6UtaEr9Xy71Wnw9IOhtAWcBSDybcZD0bwyEi6
t3LYVDfliYpmU3dlbVkWgd4pkbdYaYtsMIfeKujhquv2KfiEFqaQ0CsJZ6HDQH3z7eEUOBC4ROrh
P/peFln2j42jhev9o5Vb5okgRgirLslV2fpAtXoheb83Jvs1m4tXA5CYzx+zcvcv8eesY2BImIIA
zoCucGldHDR7sq7dV8FWHbGSZS4h5yPEnSEmm+qraLLLxIaiCUH66ZNJNc/CdX6pIEViC1lZEyLX
ADmEnhqeZQBbDF7Z/R0AWeXGy354w9gAvf1vKmXOlRdA1si8dPP8WsDxoHacBHPmsyBeaJTOxoz9
48CP59yunr9Stg5swLLgzLvkJvsDDPHKWM7Xhu9HucumeyO7ggcpq/vCeEGJnwqJkcfGO364dfHs
27v/9ewp4x5cmTPvYo/QI6rNcd/K/BfQ5MnnG2bl+lwC9dOUOIShV3ntZX+UKaA9vmvv0bwIVcB2
dieN2B/7jdbEWoNyidLPBK9ob/bm1SXkZJrusWLjwSvGhxJVftbNBzczH4Mp/QXXlcQpkY8gZdhE
dX+4Xxyy1EKCOV7l6dwi1xbA4LCnY2QCigX0ix0SpyV72xfmxmf7c+A+OO9LdH3VO6nvjIRcpzYp
aSpOo5V9dVna8BDd7/u6dhAgg6g1oaBXw+jsTdn7Id/3uMuJpM/5bO3pYEfKpkGYidm7hyGGiNK0
3FvqVVevxuDhWgH6LwV1TItIqhMoLhiwoZTwNl5ihSJA/lwDf22+sglUWWtGro3yYShrmVKEjmEf
iq4PEsPOr0jQf5ll+V9JKij9aohxyEA8BbeErxv/o3SGmQdMDkO7B2GP/ldmNQkgFwszFz914B1o
9ASCOmz+6Ypsyxbz484KjsyiwkJWlhIKTXCYibdR5iq0R7O7rs6jfLrHAqXdHkjFx5ZtQH4+PKHY
VYs7UUy2RzsS6Gs919Pezuo8DLyxPVTM2aq919A3lvW/UaBWQTDTydTXbvDGsB2LPbGUFXU3PYhu
D8uRor/orJ8j05m9kJJmOBRjm0ewUd8RrS1IfNc+NtwRlmuRRfYal2AIePO0HwYL0/qxRe5KbNWf
O7v0Hwh9rNE8nGYfinFPnweaP2f8oxOxuAHRbZPczyHdqUr/CLMGMCkNxaPApT+UqOSVTi5UBob0
6AVt+W2Cz8HRF3FNisijY4YdRR8FmWIrM0+Gx2DF5LtumJtfG4ccXO2bEdwYvhhm4EKdyeGRUn6z
r0oQU5XOtziOa9960WEJZt1nPGjwDs78rVLtmU/O7853N5AHK39+SVyoHQ/uYmatrw0pvqPtMdjZ
dzlt6SmuhL8/o4a/TzPRJXRkMn2FCVFwmt3eDf1RiKjU4JyWOn0d6mDjTKy1cpb0hBqmvqLrkCRM
bZbU8PRBWs/zPOQZvyvHeZ9WwQ7fioWi7i7MrcJNdvXqoxfHn+DcMW5Rfc0kcnwNXEpiGl/8jp9r
PdyNvfxtIIXZIdiHsHMJbdN+ItJutqaet63wwTb/k0T8tcp9E4wQie70Ncd8JCzS801+L4bsz/Bk
p7sAWkRsClC0kNK4ur6/BQr/U1Z/9NxbuvbXc0fDpIIiubyOBStjPvRfMfJtQ4tA8aYo6mc+Ag4F
oDVAAm2dVEUW1o2jQ05KHnvO8MLnYAc3kn0++2QHiZ6YtPNJEXrRJP+SOtpEkIBTswGSwCPjxrPd
jWco6VQo0cQYz4P3Cqo2sDl+Rx791sBMZS6pGYLbrMEKq4+FdRM4F8Su4swEbV8H+E+nt5Z9JSv9
k3H89frMnPoGoyNy9UCipxDcD500PXGHJrxUMBjIogyqMKFfeQcx+W+Vni4sFxFyixvh7/MQt3bA
FlGaWdAxVyWSb+38Iq1M6CDfCgyACk88zmrayNjWgsQijhqZEaCXj6NlQHisT/ND7ytYy3VbTiqr
B2gR5OZm8tvAL60rp41/QtWqQq5BP/GG7xpCr05lCtTB7gARdg0zBbeL6fQEQtfbP6wiru/be//1
JYWZmZPWuXcxureJ4qoqLsUAZKgD6yV/S+phNUlYHJcpNVG1msir3T74ZvF6SG5TOdeaL2VZXgmB
SY1hjztI9R+nFjPkz9/t41LCIUt6iusI5bn+bF3lVMooGPKkD5r4BkRFYuRDrRmDyNCWuMg4dH54
/iM33Fj17bebyx8mecbGbbyGCVlSVYTdegZceCwgNMV+HskdlPhvardxK71zQ4yT0TDsXIfg4+MQ
+Zg4f74EK8CMJXlFy5JCj3iwrmRmpyn3GRplbO/S6rmvft+ELgf2HYJDPP78cWu7eUlKcewZBFsp
ravRwpRGprDUBLGsgI0Flz+y8susy2Nrm3EwKLHTQsVFxjeu85XaaklEmUnbKEbwaAossZsOEdqC
d5N2486fEjK2v4ytsn9t4LxkoTCdVlBVa6yrcnUMKWgAqdmxqM+mvoMoFjjXwQNr20vXiINv9wcn
NSLMHiDb3W2s80r8Xbo1G1UA7YKC2VcoMb7YmFxCPbnfiAirp2YRWIdU1QJkcn31+QCsdiOiIvee
ZmS/ae3vfMZ+UcygnUD/hsXL3rdx76RFkBAynCCtfJVia4i69kUXsRdmYCKQTqWhKtAmuZ2aSTHe
TwM2DeVHY2Be5BZqU/r49nofXOlLbkrRS6uREq+dkfyQBfqlmNyoh5zC6JzdZnxyA/Ok5+4ZokNf
b3TsTSDGx3W6HSyJKkZN0jkrASR02uoeBsLiXtv8TaPJuZud7hvnkAx1ZfdIq2anzfIovUeRksiH
bcznx/YPEfn/vDt+waLn0rgw4gTTaL4i6bgyn514RZLaUXAuAAjXdu/H6sS7hGTNQ8DY26Toi8q7
70bJklaW4W2VimJngNJPfnbqP2vcKoo/jF/4YbfL/6/riRUwv2jkNF2hqRBWjoRuv2zOAoD6nYKt
iebGq+laT7Y7vny+FH8mrB8txSKhRRlpW3XWT1eA6SLHnVkcsPoxH4ufkG7WsdP6P1qLHaiQP0ZY
+R17bd0PVEUt82nEy64KPek+a8fD6NR6K5jYM9dJLKg2HeA+ZyfEkjxmU9WF1E6/NI3xQ/jgrkgo
Rc3RKBrQk/YQ842l1R3t8giL3aAaqn0baNj7TcFX7nQgdhDAov25SVBtRTBOiYvANUMCBhzUEWO3
t+PG0zFNX0u6xbb8MN3Cl1gkCmknFTGCFPTGid7NgEdVNvgvhXNQXJw2vUE+PPJ4yiJRIB58wofa
tv5/8w8pidUNiKj2fswDgG83UoMPO7d4zqKN0AtXdK6YrQsALwnUhsGOgXsUpBc259wfh1E8YhFG
O4cDHxBk9sVrRB3aWQLwHDCL+y5zH3Lq73Q3P7be9HSjjZtwpggphByMPn9v6gpkSmPjWlw7QYsg
KpFtoSw3rAtm+1C/SWBxHYEfccu/xHScygnq7rvPz86HuTLeeJHKNvkIgDI8yi99lZ0zjzwGlg6d
cQvD8nEWhVx18dHgjmOZ/izQne33E4avaAkT4xUdpta/GuqbtFXcg6ExF++fv8/H2QweuPiEGEtl
c4u+94VKwLlAcvXxkcyoyqbI4d84nZ4tWV6mdiwB6D2id+j6/4TGwqMXn43Pdod+HaOXidf7Ood7
WO5vGrat7P4lYaDI8qYzGXMvUjnPpV8/3+zgvIAnCoj2z9fuwwzFBp78fwN3EDAPfq7cvXDl/aeg
2Bo6drv//G+vbYQlUaBuAumZUIC8YOqLaTC0TxV7gCjBvnSDnaC4JViBVrbdT0cPommha/sbY+mV
laOL+whT1QbGoxZeqwoia+wuvmXsXGk/bwqtr5xXenvyXzeeMWhokhiOe5lIFusWIzJIUQeBPmew
P45KM/8OndVo3PKvXgnrf2bTfz1uFDUcEczZu5hi/DlB8wZCJW81vGW6porndCMyfAywxXZYxHXI
+5tyVsq9wFZqV1q4ELPuHGSxGna6fK8IEAqPEJN/Uu51BHqSpyfRvbWZ2sMRrAwDSuwYdUz8+f5Z
iVNLCoBNfdsbgxJLDFhGG+o29Jt/3PaLiOGxoXFzSHJfcJONqH8aEtabhOa1rbGICdDggNGbwrYf
Gweq+MLuwg7yKwCbQHvb7n0ZiqFtYpeDPpl14mh5VDxZBj2T1BJtlPbweQ9blcOWuJ76ZJTNHIkg
tyJmUvgX83JLHHWt3l9iSXNrkK0EW+4Cqe1LWsLADbkbKm0kbf1zzswrBDCacKzQFCUwxdsYeK3E
nKXUow16YmUhKzoPMCgPYVp3lIW1NZZcOyiLy81SqRgonFCBKaIJRLr3AuJQbPwxqiqBIh6fwVYh
JHQd+PGlMGUFrCMf+6+UBolyht8kmK5daz99voNXfsySAAFtxt7IIFQCK+Ua3c75rjDpDj5K38q+
eLD7jXOysp5LggPk5SzpoQa7qNp34oJPJfR0HTf5/B0+7qHawZLAMFTlJGzm+heChmmVVmgY1B7f
o9AkUQFTW/RDxn1tVTsk0TpuJgc9Gms8Fje3g0okpQ29FgOazyg6rdNIzK91I2N3kE92M9V3MwV2
RLqAorIWmANnhCCjIdQFN8OYeHYPg9bcLx8kG+Ux1+QXPPUeqt6qHg3HGF9TIL3iAWXAU5CWaeTV
9AnU1zz2iGlvhIq1Q7I0bXXLSWeDsPSlq7qzn9GjmIYyHMn8XZL6CyqxveekwGOqu36Lk7+yb5Zo
dcMWluF4GbnMafNYi+IyeOw5RfOrb+Zj3WxZlq0EqiVYXZZNPlWsnC4tmr7aiqZHXci72TQe+puJ
u6sxbNnUHrwdwA8KtiVBJbXAGmstm17yvijCLk0PhuEmveN+kZBM7piRQ9onfyqrn5uojLWDsaiF
fICLvFr49gWtdjc0akhm9Lm3cepWUowlF4Vzq+nbeXAubpnHZSdfKtFcitk8FlvE/JXPs+SWEJcL
wHvN+YIbASo1ffbquBTWe3qKPRQpRcp+D6hCpYEu6ednfS2TXnowt21bc+ZLfVHVzF5yRY9V66VH
nuv/ylFiVj9xdoBcxhy2TVrsBseT8UCMUOTa38hB1tZ1cXtakCKb6aCBFIN77p5BvkVUsEs2ewgw
qcDZajr/QeZ8sB+XTAe3mjzALqAD2mMI3umnSdWJNV6xoMxBM4kWSZBdTfvZrx9s+4eBMbIxwZ2S
nkR174BA0sLQ90Ykgav7CbjNCoUp6rXcPrBKxiOsMlvbj6Ez1plbGlwfwyfsYMmOoEZbD86Inxyw
H279YvZNaDbGQZhfoRk6o2Ccihr6DU+Yfpvpjk/343g07PmpJq9T8EZhKxHQ+5p9yViBRqcTtvUu
EDzU4g02iNEUZAleBDrjUS7JVsvqVvR9tMy3s/lX4jpkU1vMgDleClgeYXGr/A4u4mHmP/kSnhBv
+OU0M2G/Xu7kkIYE41Df6EKzLWDM5+2ggsHldMdrFwBDhA3wJmcjKZtp4/d93CPGmi6KVcGm0TS0
CTnY8rmldZS6sJMSPCqadI+K+ybBWuzq2tynt8EHAE1tH8Lo9/PzttbQW7rp+oWpa5nr4NJI+FBb
6GmakVl8R618w0611aEdfiFrYQ6ctdyn3r+WWRFDih8QzwjfCh83cnkOJVPMkrdiwMoBdBcH0NWQ
FC9gc3vxGXmXuPyOkyqinLr7WwcMY6jfyGN5JFnn7OBwGXtsPGGo8zBDbA+iOE59LR0AgHsWbEHa
1sqSpesuTCyGDF7pUEdsvmA5VHN3O6PKK5Mbh2sURYISaISCO80M+BY0X3RKduAKIvlmdzl2OtbK
DDaSurWydkn6YLnJ5zk1gotRTWdORazSxxIIdsd5g77uzvauJtOxW9GQYid/vlNWDEmCJQ3EMCWz
09qBAJ/6BoX+2Kyhwu3zuB5zmOC8UUthGPiWu3l0A7sU3s9mmOMKIxYcsNZ9vxG2sJdnCFGpbzhF
ZvF+O/NYFIB/QLHGK6C6w1aHYfv+Bse/nctah/Y8AQB8v/0iK5fakldSgis5UUHSi7LUC9h/UIMc
cdwIrx+MzkygBhxuyib+wbB9EHyWVr/KdTq/hkX7ZQKWupJP7fyeKpDYcZQNZYDFYkS3QK9VmUzg
0FUljbBIOPYVoDXtfCXZN3xN2Jyec0udOv86DFncezcZGjQg8+rnxsddCZJLn2Cg75w2AwDlgrsl
hy0cc+7cnISy/XWDCotOhCa9y8fxXgZTMucAsTZX/IbcFujrt3B0aSDY/Ho7FtC9xNe+EQIRQxil
Rw/tanzieX4iCKkl5CGxARxovMiBXnAsPn+DlUxryXypc8HdIe2QH0/hqGv+qy1TsrE6K22ApQEB
zYIMWzVoz5XRvFUWf2xTB55Qm1PCtcVfxLusvzVEpducWWrCQ9NoQ6uApDBEhxyC0brN7zOPJs4E
q5/sCB4bTVzjp1tuMbdXWulLwgqbhwwD8LY6QxnwRQN2AZtIaEsaR8PyzIT7MwVSZeMzrYWuJf2k
ZJNDjMokJ2RUXkoSk8kzre4ayB146c417UOd5aGu68Mmw3itflpyUcqAFTMjQ3O2oXuPlMM0jsqR
MrEmcF/USXb9j16OQTLkEED4fDuu1E//h5RSdF4OQSfzFAjYyTrykjfmvi6acwOnbxMQ988fs5Yu
L3kn9awVGBWWOhclp3unoZEwq8OEvEXqfD80HpCE+dcs/1bYfRHaUN89y4JOW/oKtx36QXhbElO8
1vagmaDMEzSLQ+1l4VS5ez4OofRVaJf9Rd5axwcGi7RN9ZeV7bokU8yce4wi7T+7hVtEY5mRczfy
/Cw7AN8FBDgfJmcAf3bU+QaKaSUfsW/n9q8MkhZlNYxY6DMGWfP4PWfdIS/7Vy+V3z//jGuvZP3v
A6o6S8uGteocwAkCBnpnh8KTjvJ7jP/OnhwgJLPRnVp70iLUaEZz22x4cZ7LV0fGFbpA2nLefFgS
+fPwOnO5cQDsta2xaIPxxhtrGFGTE4D7T0ZwDnh/LHKonIBzQ8cCXRkngezflfppUpc/RJXv56zb
jV3/MDbidzdmVuSycoidnrRxkD5ypNxC02h2oGvJnobRQoIFm0HeZIhYngHc6lTA4sza2X330NTZ
y+cfZyX6L4kVqWlPZT3fjnJFSwjOjFFPxdtmtrtycS2R/jaKV5HSgJyyYX4OHOOFDsXGx17Zt0tY
v92TutE0JSfc7aEi/Qlz95tgTh7UG1/5Y/QwPEtuj/7raBRBB+xZisXRVRq5Hu5edG+dJ57bF/tH
D+sUBsu1LtFk71jw03nPwR7qYaYcQLCdm3XsAdDlAa1ouT/rRFEMtF8ocyLI5KZVFbtbGfNKOF7C
/o0BDsSlZsXZoN6P3G33qdl8sWHxE7mkzeORbPXqVs7X/4Hml2M99D6w0Nl851AWNVAQUD3yqXRK
eGsdNrfN2rddxKRapU2H6C/PChYEnQwO3fRI5uI8+Na/Rb0luD3HBeKDMK/O/mgmHglOCj0gCUyw
I/8JM4nds4hGo4tmTx1IdXZd43EO6HfI1GC4voV2Xmn4LSXtC2ua+nru1Lnq2jgr0ohbzwDcl1Gt
23ehnQQ39EOGt4N21uexYmWfLZHiuTHNrjf65ERcjMs1dJwR3WTXHQhx7+YW6P7Pn7PWNFiCxvlo
oaHYOuTUuweLv9ftWXcjiAc7xd98yEZBTzO0OqzloTHfPMQs/U80djtYQsjR5Q4qv3CRwPVsl2bV
F6cwr8Tq3gtx/Pzl1hZxEVOa1lFIJ/BuBAwgo/sKSa93ixtvtAyOm/iRlfOzxINPrOgCt0NClufi
m5VPL3buPmSBfy8GubEZVmLBn2/3V2wE98ZSpWmTEyojN90NGWwchotl/2xLvlNbnfq17HYJsYaj
d5PLFB8ECPf7ojagMMGiwUvqbjdD6XvcjfLNRMX2+cdZaxj9yUT/eitEt6GuLWxx0C2oGRfynNpz
nMkjlIHGMLVZBHTKDIXbDirKk2juMNMPg+JVuF/biUYO+2G7JEmnMqI+hazyxk20gqLxlz0Ru1Ut
77zCO8Hnx4+sQWVxayhc2Fb5zdJoDmuXcHj8Ar2TNUHk1lZ6gFNDe0BtE7SQVp5c59rxeUsLcCU1
95f9Eg8SOaMuqHlKS5kQzmPulHnSACMey4briI8dlgC9PHOEBnsTGEljt/J7yh83vtTH58hfNjoy
6BrKOhDeyTCAfj8yWTxNDcq7rA1U1GvPgbZN+lxX5I13zLtWio9xWquHlsD+xqrJMzOCsOP6CGAV
LB9t+sYG/E+Flf3nzBV8ZAZ1lVDMTl3Di9KxPbWDcx5JTk6Yx29MalfqRX/ZQKlBVi+5TPXJA9wA
krwCxozDYzc2x5aK1/SV2CB2iaoe9jdeouv+k2ys7S8bImYm50z3lXOyxCuTUx2NhQ/SAvqwYRVY
QzJCAmn3+YeC2PzH0chfdi80GiwltzgOFfEy5D9ZrmfeRg2xDccKgwyN0Cc9wo/uF4eQGygauc4n
aFha+WgQqFb5FkyVbyA7P4caEigduffAgtZWZdR2Js4COPaejwtBY/+ZRYSpeum8YpY3Vw56t6iO
f7NBBmwKSecP+i73Cpf9xDS18Fg8MSVBHBe6Ak7a4mOZtHNg7dnsuEbSkYbc2ZMa+AGOB9RPMtwZ
730q270TtDBKmlHZs3pGGiRql0ROlbnx6NLyVJqZJaKgh8/MAZ4Q7qXM7eHR5CR1YqI5iMkDxLJ3
PDB/g9iif6WQIwzLoc9DSYL+LaVTetdAM/JrFUzDvQSHcZdRD6ItN9D177mb2waeyZBwum+hevte
+T4A5lkDG897OnQtN8NOyaI6UZh+GPB8+n8cndl2nDoahZ9IayHQxG1BjZ6d2Ilzw/LJAEIIEEhi
ePre7ts+ncSuAukf9v42dU+5NlM526Q92J3kRb2ZqMopcHuUPnP3GjCVP3qA29KI7tuISPH7HL8D
vLnY/xbdTKtSENNCBR3si8Rph93M5ORpxNf5nOhEAFvVVSuyr3jPnzrYTpH1LvWlCxZQ9aBpipqh
q+bLblbAAchAwJFobP6TtJMDkKwWaZnZ9A1GquR3xdJ/YgPUa2z19M5zBWgmTphEF2QnpszXjpcW
Zq9yYj6cIOifzVFpUumLlANmi3Ee38e5A1Mr7ZpV300NHuvL0uxp8pSjk6rOQIW45dJO1Zq9ISvV
ySPSUfHnw8bXtcAmrEcKlhT24rSgVzDhd5j8aJgzfjcutcJObqGS+IOGTKl9r2qFwCY5m3xrjhTi
3NYXpIem7J6qpocGS3/FR001gNG2TljRIYnvVNXDl2Q9IOmRlB5vfX31mHQ0Tz1wgohNZeq+26bl
FLJxhtgFVquyn3V24HMq+7Lv7DS+QC3ZJSc+O5mcgJnKxKnlaz5V5Wj3fR0PvoXY8qmXJKgH7irX
vPfOieRpUHQHSriCsDgp+qY3cHrE4DpyFq1Md6w/+sWwm2B96E4pOHzTKSWYkX9GH/X+TKCB12ct
ENj0M42bWeh9NkCWAK4CUztCxsYY+/s0Tbrsft3GUf/We031PdUgXdxbfCb8BetxrDY3fBn81Gje
Czi/4QG6LH01qQJqcFzGhzHpBl7EecvVQ9XLvP6QrM6mU7XzrH9SA/5AuduBQBK7rMxXL1UUMjth
CiSWU+NGpv8a0c9YezUsxvppzPAgnlWIUdyGYWyhSR2tjuQ01pglPXiYgOKzUaE+thOplurgamCg
D3O+LOJHl4G2hTw3bsYXSMW5PupE4fVkgY7ZZe+ZXP+1aUPiC9QV2t33bCX1NUOWsClp85Uc5kUz
+r9ZPrXZg0rAzvwwU76qS5ZxwPlqy0a/wKEmV3VcR6Q4F0ouY/WOP9WH59FxgJRh5SYKIHGZzOHc
+k2EI7MzpBKdZGtA1YLn+k4GS+TRpWIbfwi6IuYB25yGXqFGSvIzciJzhBRmtYemrm2t+5nsKrUP
GxvnmhZxckmoD074TFxl633/Z6raJe0RVLyk55Z2fLh0K1bYdyN6cHoRTW6+Ti61dvt1zW1cUCfh
ttKlT1b2dboGCLR+gFU++BNK0DG7T3Eabfw46KFqb1hzddWPyIQwb1b0uUAEUL8A9ndAX+uqxw5n
hb2u+J3alwkD5eFY5dWMDUFf8e4DBN9Z3hrI6k56arBg6Bb8/8t+34cKZLteuZcqHeYEGUbUpMNF
0gh8e8n7mHSXJG/12p/2XM39/dbhi3kkgmnvoZ0MVpxxEWGgSHONAc8yhKX/KyF8FJd0GNMEmRHW
1Id5EhOoAbPp6J99iiScLc39ikCjScbtIBpOyhp7amKLxA4ufA6pXJNn8ELNl2+bQRNADh1NXH2b
qWDy19zlbbIfdjrggsq51dV/tdALeZWO0nDrnWjWM8M6Rd1TQ6P63Q4ppW/epAQBdVD1VD8zOsFn
ZRFG6V9Zi4f0X0R9Ia9Nh687OYwkpew/GMv9dMlA08KUsY8INuYb/vNfGWPc4FKNkNph9aVneho0
JkUPxoP2eb84oDaAd421Mp/Bhyp/RJzf3HxgNEkj5lVymas3hZRrcmqrJRWnVG5rfa+zwZLCgZPP
m9KmLLvrPAhY4I4Hx+/q1KTZc05HO4oDXSJt57ICz3LpoUavse6ATCjRJf4ha7Ckxcsxb0XFON2W
QwqMVCKPmOhzc69TbH1hwq1rEf/s1s3ms+156z89fBLywGEF297UoEzzPRviYv6GTmfbgG6WiMBP
QmcOBHbvRwqVW4NT9iVtSTI3FwjbGrUUQ+q9u4TGrVl98UO9dXC0Qkkpfmqeseq47UNu9UF1YuQr
Qq+t5qKUjU44qpF0JPE+VV/4wx6EdYnbtqrmEaETk584FhL5BvFJiWQuPjDQGKIPH7NOlpWfESKh
dTxsLJn0rzZwB82ECNGFo91A1ED67NbXUWDiRAkG1J7q9QzM8zAbLNeFqGmpRa5If2tUDNlLGq1Y
EJSw5sJ9tqgxx/GQGdoAWdv4DJpIpmlngcxR2OHd+BrHXZQq+l42RZ6HHuvMnpjRHIhFd3ndFdnM
RZKexn88GYU8L2hrx3MDmga8GLtAosUsbYuCadUQ/+sTHWRVd4fNAmp7FC2SnM+dWEz6Qaqmn7/C
49i/dpc9/SttzAwstNTgA0SOaeexzkzJio20MLRlZ0hNa3WX12myXmbC1Qqox06zmxqbfruOy2LN
qULDlLz1man3o8hJxdtzncLxf7/NJNLfyqbJhSFwuj0rjvv7WPd65rHI4w7OF7xHNH0Y1m2du6La
57QU0S3Vc23rXn2jNkb3Oa/ZBj8WjM71EkTRjeFrrKRrf3bUObwXGQAc03mpeqvYmW9sWmPR9DBm
HxW4ubk/7CrJ++uC0hLHBhjZAFKtmHwpTnMsGFBWLaw/b8an6StF7kNNTplM3HqzYtDtC6Ezp3eM
pynqNdVsxEAvkLSh/VWTzE0XpeWNKjZcmxRoKRyx+fCxjDkJWC7sRpet3FJ15XQGRqfP5x7LdaKg
kvrPbBUGfHtsSHNDaS2yn37C1fXUDsamr7DIJeYKWheeQLGatAK/oeXenmFhdV8/iWE7aF6ZWQ2i
rPl8Y7PVf9Ze4zZsq/1SD3z5J+XchPmwxD6Oz5lAnOG9HJutfco20vKnbV2n/BvyU5FRNIbVakx8
u4Znd7LLtu0ErdQ8/M0p/CNgbvlEfbAgw/KNB0xzvlWgfle/W/ysKHiMlHvzq/ISKWzFavdGPO02
b4cB1oXOJ/jNAOo8NDCo3+lsZljPi2mOKy1YlUAgOCSYe17VNO2ndh0cyDVVxHwtNVHOOCxW0z5V
ItQEJSWgPE4gz1LndvLwFCiVTt+5SFykWMfbiXwLg9PjcqQ5KqDx0nVtd86lwl3tZaXyppjynmSo
znYu/1T9ojJXCPjek0cRF66vKVydwyFdkNu5W9Z+k63FKgq/Yb+vMNMPTCPAJQHzE9HyUz82QFQo
5JSklemQJBEE1Hu4oMElmPHFkbrdH+xMmzAU7bhtB/zvJGZFxxs0pLghcP45UL0nTHtnxJtkGxTy
f3i1kRexs+o02UQi2wh1ut9xpKXTbouBkfo7nloKmGs7iuUKtcAwQUBit+SReqc4Pulm+mIcBY0v
/WDioMIRf3F3getQrd8bOebL+uBwKzgsTqpNll1AgN8LKgUNistmNszpCMRh8jUg41Oc+kkE9TLl
Y7Oc5yCre6b8fIdAtPqMmqs2YMkkJoeRTKMuedpRB9rjmOK5Go5Tws0M/D4f+OhQUmeRnhsaCUjA
rYvY2bRe/rfQNn1fRKr+ojvFaXbKNwv2TUyrNZQjm/ifTWAAgRiv+uTnJN2qAlNSyGkKnD5Z3I7t
ggWVO7OAFaS71lA1uiP68dyokgUE2HxvQJBdfOnArXI1tqu7yvSJhSkNzzyfl/QZylXyod2iKgDt
0RqoIkOEj1HvaI2VvwsQ5fRDsS3Q+cmiJfBch4OlaJ952bDeI9PM5/6hWbPkc84gsRuLtSVtWpVp
HAF0OFisENhPRyEALgGV74MBZWepMA5ZlxZ6ZF+hlA3AzSYdYO9rXY2/lB7VcjR4I/irwi8BuwZo
iLwrEJXhy9aNWzhAKzJ8JbyKuKNFVLP/RHE3b8cMEkxWDJma/svSTrEDdwEikqW32c8sqek3JFgt
n25hzcPK0HjzYVevFuM1DwYf7+VdZLs77iCaQmoH4wFeyU23Dy4R2wVXHPRmiQuGlKzCzpg1dgam
C8nNN7wmKMty2dKi7QHQBUWC7b9in9Ijrmfo9DnZ2Fsm/F5gQCEdqEeKuv6AtbNZSlW1WXuUGUaD
AxvFDhUJn4tVzHteVs3QnnP0GW9iUBt4HBzLf9Ag7O+JAUUj7c7srZtMA89dOlf6M5EIBqiB6/jZ
khjLHRaXK3IMMhgv4WjEsruzyz3kwnmDC0HJ7jT3uDq/B43WiJA9+7fuE3I/6Nh9I6nGyoRW45Ld
DFTrSOap9LKSR8y/NvktJkvCvqDjlP2E+y8k15Cm4o8MkFeOe47iZkeAyuLU4v7MadpeG0+RZF8t
oXqDdmjEhtjzz2Rm8zVFw/SxhBVAK1zoyCeJjDz2SQYJgloCL6Hggl2l3lrzAY/hjpNq3RgpyarI
eUiS7K+zAK+f0t1nf0y1CFJSv5HCxzG72myL3zcDOHU1RN2j/RLIwzLRDGUkHZR6fCSg9Y4ypkB3
5VlDjsvUdDhw+/Ev2WsSy1ljG7WMGCMNyAQ/t2LVt35MlwPMeWp6b/AWduXYVSibAiT3C9s5iiFJ
zKVPjThiQPXQtCw7rVkzFWqd0DIL+WlR1Bw2mEmOtfPzA53weEdhHaKHEIWuvsj0ox34A6WYc9Fm
bFHnIrhDsWq6gxgxOcp5ApGya02h0mzBDngeIMLt6/cxccmxTtkI2dtXHp5afkw+N+hhWX0hlRgv
c40/RSRKO877GkYgMDIMhVAneqgZWVDvWRM9nrbJlDrfzZFg2ISgs82+tsbF/ADj7G/rIcbCJ49/
e/0adAzt6LZDDSvtXFiYv+/gUQO5icKrgTkBfRs7HLAIYosf3YAdDE/39VnNgFotcWdX9oUetSh0
T0y0GLsYaMssgHX4+LId77DFNrsiDtSbxNrtfk1TpFq3c/5fNU3zrxna8VdIprbvPYJ6kAuf1aep
RW2dLQM2CBtb2ZHJaSwGouuvg3vfTlTgG1ec2ft6iAKKxCzzzVGqyfZ3HVwS/6mYIZAAPT97dmbQ
mIrIdfzLohqLuKAbB/BNXBgkCWeIiN1cGLtWhxqKXOzs3fjbY6y5H2C9Be2zt9R9G6gMP3hb2+Oe
Z+IO3vT+0ulpA5YTEV8nS9wX1Savpt/IgkCdw0HKGxYjDmkk1h6zhg7vXV+t28mAPyVuOhnMSVsv
QklZ13/jdT2+5GKAgh5esy4rTMrZGe2qB9YPY7/7TKjmKU59dYU1Cc/03ifTrWMNaqDNBETa89R8
etwD7iJ2zPlKLH7xvPMKbyYb8XcUAAJvlyqndXMEZAMPjExMS8txGLDvJG4bzLVLJARZBtf3cd6c
xFOMWN7lBwKOJvuTNCzcPN3dT5ksKv5IqFlzjG8sALMYWcCEhVOvecx2iZwGy6Dm6mKyozaN3e8k
2exHnDnClOEBqs9rhT4ZvXXEUAW1Ajl6fHff4B4fssMUsrn7R6DGn4CnE9VD3aarKGuAdb704P+n
ioLlBq95G4CISRFu2lPl6kdvA27NwzhMVkKftyf6olDffAoBjhWbBqg6gZV9q6C1wEGNu+zG26iW
78uez7ZIU82eMqg21gIewLktoc7wI6arjN7voBRySC7UdpkkgAFFmOVoS5e1mbsiTzaPR0mbZCqm
FLToeXfZeE1kVT1DbxL+JFL3TSHMhOqdwgvykYxMbgWgtdCGpSBjNQcO2wnAdMve7Ldqz6u/ozOI
HJgnpGhQReq0AOpgvpeIbr5vQh/TW1jRWCNoLo8BQXJz8lMPS3i0g6efk2uWvzR6fQ6g6GZFglhg
5CIuu39Y0J/elqZufovO8/9QpMoffWKho0eZsJvvdbtW4MOObGvLGkXhY9znBprbNcvvaD2n/kD9
nL4aj1IVZB7V/4kW1okU1VZTuLZP5xNCYPb+BNlyHK6CDvaGmcEOizBMTO/Ar+ENx1+DlNMeYIGH
GSOTUJDQxPpiInj2kOLVrCvTlQjQCkUWWBEWB82l54mpodJMlRzv5giwNBi+CLTouZ6fFKvt8NwE
L/mPTQf+oNQGk0FoZoEc+xUzZ5V7UDmGbPHfkA3JCcT3UDBglVfV+QuC6dbbsErzd5sDwNY4+JIq
P2d23O+wn8V9KPuNXHBQ4HxoBifSH2jBcAwPVGMI0ZuOTUiHS00OwSSaEJSnAPb+9r4NlzVRMzuS
zfavGZznv5CdLM/DpLy+Cy5D6QtorpmhbJACYyj08S+wfNZ/29105sJauodiWjHShO9rXqeC0hGC
b+EIblIzpQk9GK/X30Q0tjraPM666NF81bca+wjkpDRI6UZKDT5TdDAxghgsJmiJPDxcIBwT/Lon
IVBvFTmMZtsjuE7aHyIl60vcVmjekdYMt4Ns+v3J4jx+QM+ag52TrajvBzao/q6fkPaOyzJMB7d1
2OSgVl7PmBL4p6/2ESL6LvQo+xZG35EeuEiMpuumTJCI2h93aVMchnuH2b9h0aVXfHC1OHJYiK4a
bszb0iOk6Jris/skAYyeojPJ+iBgvcPbFvf1pUrGebtKYwZ2VXtg7rVjLcoC5JH1eDdwaQl3xeik
MUfURBt76EMd8nLvlMaGEGRXlAZ1mldPciUb7s02+qZQcU30eZqFe9WSit+abZmlRVoNeX6pwVD+
wXTSjC8YqRpxl9S7/rE6uSLSVRI0YmQea3xjm6TPeuWoj0wS8zP4gDUYxEyZ7tjStokFWg79PVMg
U0OmMbq+SCZ8msCJM+6/Dk4wB7XT8mlEQfgfpDxaHPeMmQ6PAcFsKVni2AF00XSfPLZZOdF2W84L
rlbqMQbCdrgXpDptoQvtIbNJhUzdrl/uu53P/5iimDftUYK9REYlzoAVbVeshGz7Oxun5DVOtUVn
OFX2fkzAw39GGGpyxUT2uemW7InWyX6jGEKApbYN2Fl2HvLhooLy1R8rbEftAx4EezMBvt8CTsF4
BSu7ZUWqAV3aiGr5W4iquiVuntDuDMt9tk/gyNgeMM/SsQ13NZEUBuw0mysMDL+YO6PRtOQC4/vr
imnigE5vrABDGWgrXyNrxgdQEVoPKzCD4qobpFO3Jgs5jHYg2UznUEn57DIEy41pnPyxS5E3C+vz
PHxLqgQqfyIUrka6EEwJQCdhqPg9PMRNiZtwiECX5Hl7QaPvIn5t7RDWimZiAStSAKm61AkvGRBi
b0GgNjjs7VdvTvd24uXeLzVqNkVWHJS5+I3zkN25ReKcS+KSNKcWzCaonqdVnR0AVafcDSQUocbj
N4xjnRzqZrD+uvfj5sp+2Bp1aC3BlBBRJsl0DDMF3Tlk4gnje162CHB6BOkUBMJUy3fhU4ztcB2J
A/SXlX2XY2c8WDV8WY9gYcrhghsRcNQqTmj7+wSNygHxUrVDQwHCBIZWe3KwQHQeV87tRwU76IlF
3WLhAub5pY6M/ZkZX+/buOzJSVrsUYplQt90DFrjWEgVV8lzU6/ie4eQQliS8WW+EtbO3QVz3jic
c9fDXTpgQ7MdIagXuP5N2o2XYW0FCiJHqj/AhlpXYKG4vQ6120KJzQZuhTRgCnrwYzL6a1J38tM1
FEqAPg6YyqDHxsgkGQd67ECLr+/AZIfNG1O4Ph7aqiH7sxN1Zc7TQECzY7WH5wRd/nMV6qo5il4r
VaL3y/Gp4xOixVS5+nVtdyQndehdCzEYGIVGKjd1REXVXjjABOcmdfsz9BH2ZjEeXE/9MtiXoenB
fd9nWecHNyuT3jVuaebbpiUSgPsW05ZLqHO7Hrt26z77raGgIqIMPrZJmO6brcFPvnY0zQ6LB2ur
4FTXN1FnyY+QeHfFqwSBg6qyhuNGD/pEGJoTPE8GS2NLvsJFFniLwzdWo1+CgG9U5sasnPcSCwgh
nmoiLf2+rTtw03FCSwFO12T/juO0/Z72Jq1PSxLp97mz3f1oJvsvwKb0J7KRz+d1rzRKcSyj/nox
4euHzZsOR9lJyLLjlkGGu3TQFgTuycnCGw7R9MyGQ1s3NTDIZODmnIcdbUJdYTF67AUsIYaJ9Kpc
Nt0bMit4oZGICHjoJtHTuMqu1wFfKUz/c0qOUzcwcWgxncf4YmUTrhHM3oGJMEuOdVBtgQXWyKee
E6l+ge5PdWlQ0x3cIM1p7Xv3PTK9YmY+znIoWU0m/LrCTvdj31YPKQdy/wTHiOT42zFDKZDMsv0g
pDe3nYHSfRm8Mt+maUhwq4saDUTlFnvJAxEA0efD617BGahqP4JXVPPkrW7S7OTVyAAzyoY/fUOS
YxzT4UgTtCiI8jau9MyOt30MPejKzj/QxDcnnNkYOtSEfws4LNGnSOR8YyKOMAgwjzXMopgpvhqT
Y6+AqwmqgympHkY9oO6NZvWfFdUCUxIVH7khHaoqle6nSsNZAluE5TDRA327yD6+yzWErtCYMbws
Vo4XBFICHz1NWjxN84YtP1aFSGHjEy1pVWcfMyKCT97W9QtNNgyOBo6p/zaxHzMDdFkONH7HULN/
Vv1CnjHGCvcb33RdQl4jC6yB1BcoiiI4EM+5EAkrmxTf52HSVQ4GoVlnipyL1n3YIWf/AefeXQ3E
IjDKWtxSlcvusW8xUOm33Q1DruQrW3JvyiFgKiRoZR8NSoSCr5Jf7FCtF0YxO5nD2pyaSWaP8LnH
c1uRDTlNbfLRdYM6rYPIbkJzIEcjCD4jFu5YVsDhIOHxJFv12WfNFwqZzkc1+gTtmMLFBLx/jbMM
h+ZrQkd272B9wUgNU6dWeyRdbiZ/BJGc/l4sz0qDWSPs+etaleuAH9rEUEGmtEM1Hlv6I8d+8bRU
Wwa9GX58pJXisOgIQbTBhIRJy/EhC6rjVbL8/984+0P6WRSbVN+nBD/IfZA9AjYPFIkS07H5SlFv
p7cGrNIT5u7Y/iLYpswmGc503iS28VP6N0SyH9Y27FeCjUA5ZRpnDGZcZeXtq9ACGaZpvZXL1uhv
cw3Z2Y6UqUs+gxGm8ok87tBLHrTpK8RN7GOJTQXwYDxLdjTz+/I9CXDONVtHkB+NMicn9VggMhJX
9xKMRoWszctYYyDfrbMpOGHma17yk/OpGgoZpxlWTb+dkPFbHfbKmLu2ypEzDc9g0fBRf9RTEIhZ
z+r3vGPPlKAizFj4kHbZa0hGN3yJXib4kOlvCWkSPvcIOGLFHqlrpCqTzGMbCw2twS3E8ULnC4+I
8oaMpDkZRvA5ODPp0q2Q1+5i/gAdUCafA3YIEybAfErWCXaypBfsGHPcb2W7dBBkX4wgWE09u61N
6nsb5jQjp02AqOYPo/f1zgvZYvP+C8ygajkrO2zrNwyV2wF7O7xH+Rs4r+w3N9vQPCXNKt1xAAZq
+gdG0o5jdl0MH8tmboB+3PNd+U+lXTLc8I203W+eQlSBjf80Nk+pMyK73ydrcNJFm/7YMvT2t9RQ
iwSBzC+Ne805gVhIt5Hiqkw6R5c3M+1V8120wPwUQXJBobgJ+A/48AAQDYdFfTm9A2trTLc3mv8K
vkNVzaSqH7EJNvQ4xb7yBY0QCqbS++/ruObDYbdbnJ9wIkgUlMh4WtBg9t4ipBSJ12nzuTnDsPir
QGzoHvt0SN+8yzPzV4e6B3dvrLL3ZCXJ9BLRZ+PkTVrxF6YGmhR558YH1vEUug5TmfFfJJXvv48t
3/pXClnsVOQad/9aTnKBe1vXfdfeD/PoIJikMPHpA8K+JwY6aN73T4g52/E5gz+L2ttsGNwX3UIn
rFzgvBr6G+5VtiHzc6jqn54Mm3pCvZXo9w1RbOMBDcq4vOve4WFKU6zg6DHblvQDG2hFnw2WQPW/
Bh/hvyCd2I/ZkAyZLiNHvOmNDxg+XPF80azAuGknz6h+fH2cVUO+5wueEQBtmGlgK0djKk0F98GG
YXE16k6cFHKzQLr2PK7MYjGowvrNN1hSlRpjBk4Ocuj4Ro+Mkj6VZ4tr/qFDHGH3RJcRMNZj5inD
yHvaYj3Ax941dTjMooIeRCM6B/iRCmk2Pw0n/fI3x5gJ+ZICQozRF2GbsNvAo9HI4SDqGkf+IQsZ
f8Ogq9/KlRgHDI8jMxNvvs4UuWbSNqyw85YQ/PWz36GlkCS5dCnUWQaNa+4reNS5pRdIoyb0fwue
MwKTA63Jp2xaNbrr+NVpvIa923D6sxhsXRCU2P9oE3c/ltbmcnlrMP7K0Mcl2+hQScuABZSPfJo5
LoydPxKNKvjvoJYVpy1SVy9bi4UFP1He6h5sJoJoFVRrmwdcGg0sRqSQcwuCwHHZD+l+zaLQ+/6c
1kkHKUizzCtlpxQdQD0eZ9g3vyb+7U5feFKj6Efcoer3HzOuOP6vpT7BKldg3qfhMml9hqtdCKSv
rh9gs2hFjxYT+in9RazZZvNYYfqKiWazDINNLwbFxxSusJT3O8C+MxIzzSsKt20ZHnmQeoRrLQNC
Ca/xus9PHf65+ZOTGbMyqBw/jNCmPekMOMtH1zaVMGVCJ0UvVrWVB3VbZawrtmyi6HuGBC3HCkXG
V14dNf80IMruXWFQGMs61lFh3pahtI0+erCHMelGd7Xj1zp4hUxIbCihzPuHmb+RqIAmv2MLtVXA
NCm/TQ++5+hGGNUIH6AcTd5wylkmkaloRgwCyoCt7L8aeSz8MESKitxCjJJfOcQKqAyrJqMYsxHg
WxOfIvPHLdnCTt2qmgGk2GZti0hndYCSY/wHuVHy2Rp0V/spIm8d8RYpznSJWRp1bf3aVM30NVOy
03MVnWiv2CJa/m1coE1Fgz/CnaXjvPongp9su0F477GGmSfgw3oInVo8s6r00ak/Td5iXrRmrcNJ
UFu083Z1nrxbXAxAWWJAH47a9rQrIQPLjlQkQMjDFxb4J+SBIPxBYZf+cdm6g8wZsK9GN7gohgBx
aPJKx3nWnSvMfMSNDnn3qkadE3tYBVhcZeySdHrAwLP72UDUFJ6QLoCJJPbQ0j1gJ6L0actwTBzH
HDt3vKvrPoIf1KSSvy+DX7JjTpN1PqBR2Z+2YVgwjYordurFUIHX/WwFdrEnbPThq24zvO7H3q3u
zqUurF9BIlVzCSD6gQGhUkTy4D0ktyzFj3lYuQG33tSYfqG5srQ5QGy5nQKE27/WTGJz5LuVtJct
ZDiETBomIEbndAagAPW6+gXtLOLPKKdQd3j0pbLjCb0fJzrqt1HLnKDtcv4xAZHZXZYO0tbj1mzZ
p9YSG4X/cXYevXEjaRj+RQTIKsZr5yC1crwQsmQzxyJZJH/9Pj0nj9aygAH2sDAGkprNCt8biWmO
7+bEb6qFEcXOjc6r4b0XUdwu0+ls9xac1Ab18LTinKV8oBtZ4p3Fbq06EQZlk7CXSyxdxNWtRdrX
x2BMQw43KVLuyqnrbx2gq/1cuyXNglPqVy9ZL+cj3Ej/rhuHxPY+CH1nQcaIJsyqGHtq9XxtODit
5BzufZHlBHKnBhFnujjFnUlIRFQPAqUIjPFHiB7E2uCHa+7iyQm9BS+I5m1okK0iHyq9/VRn1B7Y
aXZrjkH9mmKXbRcRgpoRKLKxtmbgZi9Vb9vbyY8yNmfYhyUKiP6HF6hxVxdMwJZTxMvBcMtH2N3g
yrbiol30npEjNXFod58t5QEPG6TK5L67NsdzgrgtwLXos4XCXZkAkyioggaFdd2+NiJAF9RVok9W
hcbRt7BU7m59W2SPbmUVHDdoDt81h9ZwKTU/AhYL7f9NmmdNeGzbzGiP5mQM9AggeKBGt+FStwpK
VXC70hSjkDGOn2hZJnhQN3lg0kDrotch3mLO2h+Dn5x142fmQS3GseohJ+grICyRWP82hEKKUrnU
CdWuS2eSXFd8y5cA5YZjhlcA073BGNs2mfpldXFk0dqGih6kJejJhi2dqbC2Rt0a4tmswqp55Euh
JdAqJlK5NMN5fkU5A4+Qb73wfqqgzn4kVtUw68wzCC335do9ognkxpGooj65QdZ42J0ssSvpZFKL
PgYh6VRV3wyuaDhrW5QnyXUkKju61bF0b4GWs4jypsk7mX06kKvaGTccg6j+IdPAUIqmV/hcjD43
biN2yBs7HCNv6XmD46/dMc6QEXuNYSdHndcyf8rsml4XHcWGs9NMld4Ov2ME8uOC82xQ7CX9KjI5
nnZ01rEynKhBs+XlqTnd8X0n3I/1VNnse55d+pNaJ0PrtCsZRY24LyCJabTJRTEzHc1zcx11lRms
bVRmsFKkQRfLeAomxQ8RATqkhTNUXnXFXBWHrzlhUc5FkOsh9JduHaImAA1DHiAb14MciNoivCpo
qdkXVSJtWNu2Yd/r00AdwAP0fQ2FEy8MRyio9qaAUqlgYbfcb6O9VxRgUsPUK82yQZDJ2cI+d6wn
NYsjcmAzu6tA3zEplFhIMAaAWTrP8PaVvdZBbfNnDHpoV3pO+BQu2Zl7tw/Lu2DU3j2rL3gSDW/y
srO0afyaxho2tXPK8KfoZPvqm4NXbcZ8Ih0/DusxWuezNNNzjljtvgv2VhoDkAj0xq2vXWdeD0Ws
mkdKNMgFoGy0Cz/KyHe9p7l2BpqIRH40jHa8hYVtkBRlLd9XHjoTjEl/3nvOAB14uDcp3vo+L5v4
2ganM68GC13xRR52BnkaCJQ4wsvpVBvcCFHbp1l2aroY1gglr1qYBaP62vEMEj+8vJu5AHJTk/cl
Osh9ZXVudF0WbbzUjDpwPGk7LLTjBru2RK87lEbzLM1cBYs8EvFVbeWGee1YkJorBsbqZY4LACSv
sbkaVsD15WVW5G2+Lis9kcedZhQfmr49ZrAcIP0LNKyi4OyJ5xd3sirUdw6xytgfqElXyoxuiiFt
qzvfq+J0j6CA1KDMZqks5kmG+jQN0rkd3S5BSy/cttvGse6LjrvbNJeLEND1jrEqqNZczYYTLiOH
O17Y7IPeQSDRBYaQtwiURnuVFq1Sj/TEIAv0QJry+4Qs83KdRCMCLNTQY/rkAjLRD1nWg5NccKNJ
u9t4aLrwF3RI2r0wu7kCIgvI2N4wtMzGkn0GthZ5IfHbQdUNGkehnyLKzzn3Y9BS4geRsULX0RaK
lG2ogMuLKjtxR+Ktpcqk6+plnxiW3hEMKt7KMg34CxKBeLT1a+Rhy2R2Ao5OtrccncjYySstfYt6
M08P7vVYuFm+a1qCA59H6uv0Yzo6HRNjyBMsskXseAFjuAkeDUdtw/Zsp6G0wl0VzHO8Hn1IrSdO
EzyEiUaRvAWa1PGBqN4IuC6LDN5axhlSvQuU3dZ7o5F+7jw7LX9ptPPtKz0e1ri3yjhG2OGgA4M1
bVx5JOpUadxDGaPzO4vfntYxqaH+mkQJBnE7L8SwKcK0dB/toGxDBRcWaHdZurHcsZqIcrfSsC62
0ndbYx1oILZTgDA44NmLZGZRR638QZ5nJla+6IaMnIo4IOBAcZ9YllZm2muntkfxkLaU0dlbjcVI
PLdtmugjoTR2fwwbURT3s5EiedPe5OojnCF+gMxE0vEBy+Jn20GlA4ZRVaN9mFCd2k9uniJhgoyz
h/WU5cLDsQOXwYEBKTpvgPzD7tBk3fShkiKmMo09gPUNNEvTdU5VaLxH95wb9ygVELdOoIf6xvNr
o9rZmUOLlYg8/kLL1vkVoCMasCW8EmyNGJT+gXuNNVZWoa42ouaEf6iy2LOXvJVKXjVjO/EBRDJY
db/EzpS9WT6fackgaY6PoAx6rbrS1NGa0Hv0WLZO6mZcxX0rY9jhMHooqnpIcgLLPBmtQOSDZCnz
qvZwPRBo1t2BVvUFRF5V57ipIme6yqy2eJoMK781kT/sa+DSLQxmcYQG5dwHs5dwl6bYJEDC7hIU
YbjlLRsvS880rkNw5mEfpmFKd1tK3taijIOAYC6Evut0Dunn5MCJxhX/Pz+RClc/KQyI4NyZVXqb
xgEIrMMM8Rm7zzBvg9CzHpKGzN8saeQ786ZMbmYWM+21+TCZ3aoFyOgv2Rfw/JQ+YUokGCS/iIyw
U07AJn6HzM8MNJR2Fzg/CwQWzYMnpkFc5PHZlbRschH+nGOEzceBke8DcGWUu9b1Az4C0osEaaFb
Ve/sAaZ5FcLzIcZi1EfwHdg90dHQajp/L7vKs8+oi2zdtY0SdXLJ0YcDEKaWw07ZfmFFS1wOnb2n
Ui1oHtU4BBmy0NIqAemAWDKxtoWBt07mBUpPYfqhMy9aMwjNFykh1SJuOr1P6W3HbkevZZQj6Vvm
xWiWS7DEEEybLxU5JPMlatWLoG9aygpzEFNqLm2CuvejzfWIp+hfFG1VhWcNVh6udTlGj7Iv4zcM
VnG1tGO6/1ZtOzkBe6Ft+/0jZJ5dHpvAiD+iLHYfZiZKXiwrclLORxOpdzl7K9AdboT5PMwe4nI/
2Pk6cX5miM332lPqQXAfrTeF8hJzS/X18DOK62ATu7Oqd1MS2KQJUJF92Td9f2qqri+I/Jr89pYe
sMxAT0FVarAI45qKsiEos3cjjz11KmM6rNa2HUxb1zM0XuoqJ2stPcv1uagU0WYKkwQXxhkWcUfX
/0CiZN82IDwXcQX/jEtPWKx8nSBXmGcA0rYXKFqwm5j1Pcwf1z0j8syt1+HcThdRPshw11d1EZ6k
MSPpWRrIKhBmm5VhXNqznsqXSquE1sjSmxb95Dr3Dolecttp008vBMGt7qVWtDL/jDIPw9Rcxt5d
e5YCXTjA8PJgyzErNiJ15n3KA6Q8CkUGVxjyz3ZKOeF1juC9uCvKtLu27UHDPmNQW4WOGucLkSaZ
t/FHmb1y9nVQ8OUYT8kicIL5yczqeV+F+CrfheF2/a3TowDfmCgCois/84v8NJ/3jb2HVe5BI6K8
M9FMdgAQTDXboUhSgJnA84ABsoFINDtIwmgZZZE3XRlGXWKc85AWL/WoCuvJbqhQWiGP7PKfATtU
+gN7m+fvHBd5LrU3XcJ/ioY0uyuV5YzPiGk4L8xJ9mqVBlrJD8EHuxaFQF0UGXPSbGa0gZh+ZF9b
9xhc5/Kai7EebyFZhoKYy3D+5Rdx13I7x222byDHyANC+PE6IBTHTsKpeyqRkd2jY+UlUyJrztUY
bV7fqb7qqvsRmd5wwe2H7cw12lRvEttpX/ss5eCSpSfXeVA6zq5N6mra+qFvGGt4Kux+k+Wbl1Aa
4j3s0qo5ePNZAsGtP/45xdq8TJBuq60NcNVcG8iKm4VReiBUXaFGbnI6UkQJz+pZF9TyLoamJf3O
bXJVwekYCWlYZvRrlCSRLorOcg5cWeFzcZrO7h6l+hA+cwTimOt6ZvBSwvwuApQjoAVRGmaXmB1k
BGqMzfE0yGYw1qNC0r2qM2IoVpmeSLk1eovI3cA+F+Z2ZUhGfZuf6+9MByuTMzRNfp0KrdqHCC+v
vUgxgaXLCk0veX6B46JUMftZLNou1DEypNg+U/cZH3RwnQ55EcqNtSjiuj7AuKLcY5Su930Y4gdo
tFPiy4f7QeJpDMWV5nENS9uuVAXPNU33pUmOxsZvkPt34+BzCIcN6eVhLdqt9Kbeeo9A2X9yiYLz
n4ZCbdIGkd+m7xJjOgT4z1ZhLeVH6XllurGAqHkxGDjX8ZgLjER9X8NNNlA0fjwY9eqs50uY5CPS
uRbFwI2UfzojZmc7yaLD5wnvI5iApC4z0FjiZ8+tLDQj4OTqw409hsNpDHKRLj0RgvHbKmXQzNvO
pRMp8qsHf8CftBa9nq6ijuzMtapL6841Y/mWxZ38Mfb0/R4A+wd9MpG9p29JaIExUaZcrM9qh1+E
ShZru+3z+Wdi5NZGdXbvX/mDBZHZGXl/0UaIOQ/ECZmP54rHbh07ZoPOoKs9RMoRZGfFwBZ12SpU
lOvR+xjn7RaXm1/cQfAG1lpNcXXZdrHxIGoGxE1QEjO74ShHa3GG/aINqmPnowbwrLZTE0NIxf7I
Zk2yTWE+ZpbrWtt2KJhyIK9moAoshzNHZV7yhp3G3ggPahpG7gp1x30aCb5jhdOywjXYXACP0Q5E
9LyLXNQM08FBKMyLvxpbDGkbHMAynQmJO3s32q5zztxbI17Bca1lB3803OKS87p7rX0ubHMltH3j
kR46LpBH5LQUmT5umAmbFS244XTVN76fXxShwSJfstem6uSoJh07cnOteYMrGgXa2Ca2vzJqFlG1
kQ5hwyjdRAqI4Jl1zX8aVVNvrqYYOPcFaeAZKkyi1OC+V1c+FnIM+RdkMw/yETF9HrCT5TCaCzC8
6Yly3VijtnGhLtHSNiTRmIWRjdNWzROLLkF54VziTBd62c5I/RBRC2C325EAa5rCSGC5LkLTrsnL
JWiyvQxD4fsIWwuH8tja98hRXThR2c7HumdDu53Z48SV6ZpIzZY4O+b2WsI2x+ipHCe4N9HNdotx
sPvxojHq6c2pAjinBXrcflPFYJzBog3hz09W7jnusGAPQRxju5ZeCWUwPBSzsu6CvG0v3dHPy8X5
0iiXrq68hy5w/aeJHWwLLNgcuKFON+0ob2Ixpjs0hNlV355vxZ5j/2jcwXyNpOUe+obu8Mn2uJXW
UZ0/m9FkvbhtaKzxVxIhhcvl2gIKXVYOSgeHhsQU9YdbrB06wXzyEcJ+Xc5BfjnFtX8/RHawZQhy
lnmSiaUl2KQTNffPEVtiBMtssIEVDsOCh/H5YItx/OW7M/aHtk+QnIaleBtqN78uBz++nmsaExDc
lxs3R02nVJrTfNuFub2C+RTE0RrTJdNWRuTG2dqxSHSqXtrwLPmIayd+k6rGeleSgTmP3bSKCrd+
HBtKO5D5jE+QcO2DK7AVLXKntF6DRjJznhG+c/p9fy+wn+FHTFpi0cZo5N2otD4Jag2eKxmauDUy
L9jIzJ+OSdMT95bX+jUjGoL2ZVaFBF/nV8GAmxez1zYr9pvikUKefgWCm9dwuL13gyHIejeSkekt
He37WSQFAdVeSlQpIfRPxYS0DBNftXW4iF34XG12qkGRtZhQFj/XYLu3jZ7ozMXo5CGKGkDDU7x4
aPDj+B5dS/RaksCUL03V0xxgjfEqD6R1V5vqfGz5Q75pI6NiB5HNVZagnicMVpcv9pgi/GXKje44
aZvD6M7zaihH90MYJndoRHc+WaMV50Oj5EEDel0qS4hniJnxukR382aK0blohQNCgDQYJBqiwb+J
WrxAloe7sXdbpEVUeF0H/Ikn5c3qV48Y5Wcj8RyjBONulOKd2pAiFR3dmhKbBTaL8ZnbaHvq8qrc
0ahKfh0xWo8d8syHaLDcVT9U0wair8DLh8THPBcmt5SRG8ItEDsM6pSQNeCeUD6m1L0b1mzUt0J3
4jXVJvnGTQwzucKl2Jobwg5n0ppH677IwOo078m4MT1ZDy+gm661E3Ce9QYjb/eMz+a5nAUNVhL/
QrMgng9Uw/Fif5WVlUvfk0yxdptd7USX8dk4AijfNJgj0nJeUmrBsFDGRb0ppWP2235u9XZmF89B
vnrrTJAEwavrR0a8MbgGsiIZwM6YrF3NO8scAFwmnOanemrznV3G/qYyHXc6hEaHywwm95bIg7Bl
qsHnAe2RDPOhq0q5CRQa2QEkHuiKaQixW9ezRffd2mJOokyjK7Jdq1G/Lc5W502L24IZKbCzHreK
06+GqUl3tdLDj2Qa3CVoC/QraBntklSF2SiGsTGPOgfraYyqoUBGpvpHTcqGtRCMDAloJzISvuyU
IRfmECWbl01Y9iG8sJe3qbUA3cqXfRESCzu0YXZdm/m8a+oB0VI6Ggf+rnjlIRteSvyG7PWjVa9D
L8z3LvqlAzEV+ihjPezGuM0Oyhw5D8TURrxhdUWpH7pkI8HSPzrvKA60wmHWNQ+DyNRHznH0I5ZJ
sC6ELK4IhW+e2sxj8Ux6WvZWSyuU6Z0DJ9LaKFdTHhl3qRPUP6dCFGsEfaCDA9zvUnitXHro1rnh
OUFrr+M0bIACjfKjwIP+MIceSLXTuQ3XkjneKILKYRljKhexSxcrjn1j5c/usyKbDqDUt06NlWVI
31Jnq0CGNpxH4bXypukhqOxyHYo0fQDb9+/RValsr6qkKDaD4vktlBdjGQe1v63JsWGlIyv6qSV7
CEw4IoFc4XZ3shmK26d3kiZyNu7IGldzwnSAgLGNoC7TwTiYgMKrVpsahLQVFhm7oooo4SOPwBee
GW5JEKrEHulf2azEKI1k2fEPZwwdp+tqQB2U7AcAk53h2fmNTGxvSY5KusSziAA2qFE3jCh0aEgl
MOSNSzGlOgH0TsIAsUs72ocXMyjVFYfz9JRMTntrNLhlcTtUGahXjZQ9kCkV9QZ3sI1uUEcRlFnS
81Z0rXXJ7H5mbgDBLtD3GI/YhLt2U/cqRlFUucUzhpP5fNec7fNu3orqJozJRQHU6NLHqO4kmQQy
BTGtQDykXXsvXLQxUPDgGneZJFW9m90eEJMyHG+lHcnmPFf9eMsowaOLC1PQXTqbrdrhJWzwBhqW
j2ovNjsbYUKu7vOpT4tNdw5M2HbNjKGMxCAv2kK3DgR4525ePBiUrtFykESYlRS0cfSea2x3imtP
W3VLj9SR8G6YwCrN5TTVidxYsixQEk8BlUCkYDCVv6OpbYpfXeFBY0UuVO9+Ov/0Q+MjhthN6CuK
FWrMkeHZZ0w6Z7uURnvhBpSAveK29DyWnlc69W1QmrEdM3Nk04BVSGtvG/l1UCyB1xJQb45Zd4mz
zxs3MtFeu8MuXaJ3N4Pbtkao1+l6FOvWm2CvueSOxaWBxUYffV7qm5Iktqd5cKd8Ccqok410Cx1u
KO4sd1Vt18ekzCTsbUn+ArSbsg4jS3MZZ43/mHRtLLc2EpX3RIRTeJAVV/aXlEQTd5HnwiEcIJqm
t4mJulk6rVZvHthQsRh6YYsjeG7obc0kc8gdTFN1GWVW8jZOxnwnMWs+dQwUMEJnHpwKnDixDz2m
cDSCWPHJcJlQMdzlJlU3d3CzRFGnOfwym1HtB0dmt2ZNuCAJJT6pBuOakKj8rYGM7W6r0bQ2optN
aHiwf9UhbsQl3RrdNko1AFoeht0DjF3KMZBFIfeSWP+qnXDeQmI6CbIEBz1GaDnIpDShRI2nkw9K
ZxwTHb6v33rbSe9ibsJXAcgQrZeOZtYgH4LpTVTEhVoSMwYTYf3Yk6S0HbzYPRYh1vecWtJfBICO
/CmW1mzThlltCn7eKeh8T2zzuVMna0zTkQz20VmmASDEOg4Z0Za2SDGgBZF8KYNCbvy4kM5hqIEv
1uxGlbmqsdnWcEAQMwufqXydWOB/W4kuY9U3HjuXcb68srQlxrS6YIsKmrEyCJ+o/B/xLKmiKat8
3BIUZV449jztxww+DDgpCg9hC5Pm9NHw1hA8Oy/rrAv0vg8mDxtgnG+cNi2vmFIJDYHCzQ/U6ZQX
TZvrE5WEzcENw/hUVmm48O1OPngFHpZDCvC4HfraNE4+OrGtTANcvoZzT4j7tLfJC7kMG3p6Dxk3
E2IvJr3z0lG512UTBuoSOICLDJbs1BNnnn4kBwfA0FsKB9piaOrw2tTefDkpFiaAfLVRMCjEGkHK
ERtRHCIntpnvSmefxyRiXCYwMDS+d671SmsWd+MwiYufIXJCaLOxfY1sUn6Dc/rGsqSl+oU5gJT+
zJhXFqTkVRO3GIhHKzQj2jG73lpHMjW7hZRxdqER9GwrQfSV2TjqeUQmae5TDlPukn296mvL2dm6
b+uFNvKOthQvMwiOyN21mOKn3MFG5lrNUyFq62SRUkPMwkzVVDA7931iqveCTvbr1iWSgrVR3dnz
LO9ivN/QjIbpTot8sjyC7kdDbD1BRe1izFEZrePebx00bsW7k2bTUapRrx2LUWfBYqLsu5mkoOvT
DIk3mggUOKGEGbylKih+LwY6yhGk4SzA/ja294EYiw3XIaAGAtzVj4oclYvJPWdmdHq6c6wqd5GP
cqINXjdsVTbXezXawd1slO4VBn3njoHeuGjrzj5ajexxDvBFlwezQ/fXyLrMsKQYnoncNMvhBTwG
btQSXnJh53n91rSttbMhdRk5oxGNMNkpW1wxnPzTWQ8k5Uz/a9LpXQyWdPTLEBU+m967Y0Xjve+W
I5BI2W5B9DqIIbyMy7gYOJH1hEouTYOdSCFxzTokRWagkRKzdDOxuLIQBzravq3T+qy+0PTqCVTe
xC/nIw+/91qRPZgYJhfSLo2NMGpnbSp8oasWwrdeDAr4s0KQdjaMqlvy25wL32pIbYu0aAC1gAQX
RH8L5lqilE8pFd2oJ2ggWoQzos44Hcj/KHLMH50ddscxJXmsrGVwyImJeCDb9gzwRzK+imrXukCu
op9VY35MlDY/W64V33pdnF25btysIsHsZ2Z9viOlz0XH0aqN71euver8sN7VqU3sWEgkCZkpzXnf
AvqevTh6DWMSitYdczVReqlJ6YLjLoDWWZQyG15Ma3KetOqNjTHa6SXwAqk6Vp/jy0ejFFX+gHCH
6JYPDl7v3UVpvqYPLbsC1LDounV6fYqNdnrrjTE69nOXrocBsRnzMaBGs+sJE+SWSbGmG9r7XJCN
M22CSoQpMUSJUSU/0rQS9QXC7iauVpF2GnVyNYJX/ORZg1d80RqeE57MOKvAD/Iu8Ppb4UJEIJTN
6iInzZYbM/FwknDWYmHGxBixuqC2i2umqBlmIgjjDncS0/OsTgKkM2cnEEwFV5yvDTxl5eaoji5n
UKLU2MwKzx+3X+KgN/6MbOPWQCtR/fx7mOOf47x9+1Mu84Qi3pwcKQ/AVOeClIqSpkj74psw8n/C
Y/8/cR+Vz78Dt1uUc+6QNfYhHtl9E+HuA3WSpV4E/Rsrplvx0tF011k3Rmr+soL+6ETVMZfxR9wF
34RyfvUZP8U2M9JZXo5b5RDolPQ/5KcblXfh+u9P8Mvg1E/J8dKgzBvKVhzSMnhg+rlETrMq0ukQ
h81t2MzHwu3fGQ1v8mmkINsvl9Bn8zc5sl8kcX7up8iywk1IJxSEpmYSY1x3sFANL/zxlv/9/QP+
OVCe4KJ/f4WY5AtPT7U48JK/1G53i+xtDbf5TTb0V5/gHAf7W0Bv1ND0UDCfHtjLruY5II7GsDFo
MJB88xu+CJb9XDrRk92FxSsCac9pqp5m/FSW1OvcC59Liyrzyfjx9yf11S86P8HfPkqs0P0ov9cH
Vw9Hioi3vZ2dAMrxuqfOJo2S3d9/zxcv9OdKCa+2zAYAczxUhS+voAWbPdEF/TeRyX8uHPI/10ck
g0XKJsTsIQNiubLtm272LoAYNrogpm+cfoJw5StilfX27x/nqxdM/Pux+RKfdWep4RCqrFnDCTtr
bmSvJlqSbyJrv3rHPu0AKQRzFiWxdVDV/KFQHixM7iOLesje4u/e46++lE/bgEHpLOm0rTjYvfua
uGpbVfk3vSVfPKDPlQ5TmPYC7ZggewwmG7E6KWAyXVTfJZh/9fM/rXBXm0UqBLaEqgh/QHrd9bLe
eRxn/20B/tPG8Nu6MKyiq7KsdQ4dp5utpkOS2R9TXzzOiflMFt3wze/54iv43O4QGSE8TJuJQ6T6
K6DEJ8aIb5bc+VH84Rz73MjQWhVSi9SrD+Vk+j2lrUjQ8Xx6D2XvDRtX+gJgLph/qbEcvik0+Opb
OX/K356aTQytY1dtfcCY82twYrWMTWdriuSbo+OL3Up8OvrHpieuTibToSF2IxyQuJUr5PoAINma
AOX13xf3P7nuf3pyn1b3WR2SKqusD046Hv2iW+FpX1qJdREBtvhdugQQ3NZns16Z7Ps828hzYDRD
2Nvf/4CvHuOntS9lnTP5NZz+8QU5zXh+c2AiQ7f2N5vLF/vl/9U2NET9OWaFqcfMrggM3id1dDmC
yOPdABuNd1YyL4XtXP/983zxJn7ubCiamgSIxKn50ZSYWTc8yhXo1V6Xapf11l1T2N9sO19E9aOD
/vcbiMLDbgPpERWTDtd+eofIZikray/1JSmDW0NuwLDgr/7b8rXOL+pvLzwXgbnhajQcSkYEEY8v
yuu+qZb54iWwzgfDbz9aaOxQqTCpRNMSI3V3IIzuWqbly9+/k69+/Pnff/vx+IgDvzSj/lhElXel
MQ7lyitvrO/KDL84v/65Xf/284MsyDDEJcMxleOhrmlVKyKmqgDV4nflI+fl+Idl+rmWAX17kWfO
1B9dDGLLkEbLdcIYsqZYEZsoQTqFv3H9aSmVH1LcEerbPDCeiDFe//0R/vNV/OkP+LRPEIRKnqqI
hyNJo+4FpBFAEgO0Fe5Hv6Osknl00xtITnBtMRSaGld56gP+dvoC6flN5J6bWTPjRhbV0zd/058b
Wfx/Uv5/e+6YamphIuk4dnObrEep3wcpeOPd8TSnN5YFGiiImEisGjs1Ru5vfu1XX/enq0SVIp3C
djAco+o9JRLlvmnGnouRt5O2tR2b6d7U+7ERjyR75yuE69wH8n2VoVkKnTA7474fCgjgmwvhV1u4
ed75fnsMI1G0gxFY/REpmbXJSie6UUQ2Q1mrZVg2874B193reUDgPyTPfXRXq32t3Hvy4IxvNocv
lpj5aS8ifRmXkVWNiPPBPJFjqoNbCGvje5jR/v7cv/oVn/YffEm1248h0li0SMT5qXilIKpI3Cfz
47/9ik/7UNCa0IyuoY/OYAacSNOwE06ZHi0VfnfX/WrXNs8f77dvqyC4v4EFlcfaq17xUJTrwJ8I
O5MmsKWf/KhQsuXT2p+pv2s2f/9cX7yx5qe7imwcKBKbR4c3pVopD37eSvr2SPnDuKrMbvhvdxbz
053FY13IPMLAX0+k8uRuaj9mCVkQxixWJs6mjZz69pvX4Ytz3fy0IVmBXduBy3Ok+rEY2uW5/tHz
ua+Yt4ktV3RGf18zef77/7D5mZ8uKUp7iY0daDrG3r4nfoAGGPSN2Qki8KM5c2uZaNfYHo9d4z3F
Uu2SnEtbm0TfrK4vyr1989OWU0Zo2JAkdsehaD/IXMBSBX9nbeu0PyKK33V2h6dsp0LjZ9j+Ouct
mA356dFE2FPR3ef5+GIW1i0Y7D4dp8uIljLg+W5RTBC25DYsObEWBgsKbDWlkt0bT2BPx7+/fV+8
8sS2/fuVDwJuxl4+6+OMXK5DJFsa7jEyzcUogjvE3c9mXV2lghAso7d/fvNLz+/B/39nnPD//qX4
Ng3VlLZ1TI34F7eLeJlX89Wg6Y6dATL3g8Qsg25F+nTIEg69mi2pvrua/XnBecGnvWoQdkyMA788
lDfm+E5uKqjxLZQyAerVBv1Z6yFYmBB0kdBqPnroE1V12We0Fsv9Nw/g/HL+6QF82szQwSKjneVw
hG+48BHJdPdJIJ9ohNhFJjrZkOALX7ylvUGkuLK/+7L/vC694NP+Rl434XII/o7I4ZtjUGTpjrhl
XLUR8YgJ+eY4XF8SoN5l5rlqKabsGqM2xgio3NkPj6ZLAfBM/HpI7McBQvh1MJAJxbH65ob+1Xfz
aTPE6a6zsnSH40De+KKjK4JaomqPTZxgjm+Gw/NL9qdn/2kjLK0IV3bG71AVKZF1cY7liraBlo8i
+h9n57Ubt9Ks0SciwBxuJweJo2hLuiEkS2bOmU9/1ujcaPMfDgFfbWwbcA/J7uruqq++1aK/8Q9O
pd/PfOipmT6KhKRuHcUoON6mrqKuWis+9XiMD4JwVDqhXomZJP0+17XuTNVEXAz8HOHtospgyVz/
BRNPa4yetq0VySibsGW2bzShRjbRhXsvFKRFdBbE0IsgZfXctD5/pkuvdhSLOeIgjm4JJmmLco52
N0qF0i+clT71SKb9onk3hOJd6BWsrknqVbS4uMssJfNKALz+vFNTfBSNTTWkpiDK7RGv+RXq/V/p
kK5TQ9zlDuwcUTrytg+ao/29PtzEhDXPP+PHiaEmbxWl4lAdUwmEXWFEuz42H/AJ/9WVr9eHuHy2
MsxRsPRo4qdXQCuPGCV+KW14oBj0LOXyzLnq+4544aOZo3hoIUOJcGCTjnJix1K44+69LAD8ggZZ
oWteurG8xugFW+JtQfGldz5KE+OtBHV1j61G9bueu8VOPen5Jf94mZA88DtBJHnE331Zp+VHL4qf
lTcTWyaqDYY5in4KWWtAqTEWRrgj1+pmSI0j/8GdDc3+cJC7Tc+foImr0303B+2bWBLmKKJVMR4d
FYqIo6D2qS1nSbMLK83YXZ8b52906duNVncG48rAm6M5+oDKEjN4kB15D7pol+noCr2ZKTKxpsxR
EKvL2kpRvHfHYXDKtT4UtyiHUXfEuXBw1dTc5SpiD8S+Cd3Y5syjTfDgMMz472yQwkYWcovPZWI8
hNRoIGWSfjWxeqsKw4OZx5sMbeBCLhKd+5TzWPjaTMycmoejGIKLSdqHhcpVQ2seaL9472NlJSJ2
uv7Rpp7MGAUNsSoiwUg16UjzBO3RUmi7pg+3tD0X+jLjKITNs1iZp07UUN86TXAYZO7NM6NfPjAb
xiieFHTWII5I6yM2Q9LJkVVhh9xUJRsQ/hVBJaxkybjTq9Zf+pgALGSHk0BNU8B9j4rPBqXjv838
kvOIF2avMYo8tHeIRhm37RFyVv+YSSVeOkFuUvkulnJeErrdlwiOz0rG35gCK3o1CwTxAuf/r6zz
o3WYKn/p8EX9Vbfyc0/r32EQkQPO/L7z/L70+0bxiAmVWUXVdkcBS+0btxPpEQzEGwhrz7KWebtG
scpFjOwAq6nKWIXKyag2Td7P1UcnNhdjFLAkVUV4WpvkUAryYabufbRoPAu/vP/H+oVhjMITR3+x
6+iAOdKkdecVKtwgV2jWelbM4cG/k7n/+xZ1dfQUDYYsggXjxh7U3Iajg5+YDyIQYJSJ8YW0jxPl
s9OCndMjyIJ6sR/qKt15KkJlrzj2+UYX3npMizQvf+30Rj95aabMRLbLb1gf0xhx+w1FLCYDO8FX
mHSs9YBi6wXyzxGp/vVZdDlE62OZwJkAoZdaGBCOnRts5u6EEpM+OdoKoICsfuageTlk6WOxQJw7
ZkNhM7BpZtniaopRmaSjdo/NuaB1Dn6XPuMoHLtFE2RKlgW2AwTW0PxVFCe3kob0Qq1XTpu/eqGy
FqXOxl7r397cKAzD6tDwl24jG/HfGlXcSsL/Ust1cJGqb4fG0z8NM9YBWGrR5pgORXYaHnSloJUc
WShtFTdNib+hoNQv18eZ+ERjMYDWt+CH4HTaFgSNE2g+866kd3xTeGAUrg8xMZ2VUUBt0SEJOt1j
dpVZXw15D1+1DqbVfIra/voIE7N5LAhQKlljvVQRgm985S391QyFk5/od8rQfbTaXEr9PKkuTDZl
FDNSFeQEGvyI9iM4KVKHPXoiYNiGC8WwKMMP0keBRqsbYJkswSYjkOlC/8eXOAqJeWPKglQ1sY2i
e9NUwgdVN2QIpAqiauYKOjUVRsc2AT46OW++E3Ik4dH1VJ8dRCt+s+F8XP9O0tQQMm/251m6kHU6
wLPEjnJ/iy+UWNcbOTE3llLZlZgfB0vdKRF5zYFeazpytlWZbKOmXVGLWSfeXPSfmi+jqJHoWtog
YI5tWq9fgLC+QEBC7Tn4KDhBaxE7nmceeCI+KaNoYcmuj2BSYCSne8VDggKfRYegvrKwRIgwUEF/
aGOji+eKfDcz5uUDjD5WF1TioKsYd+BAFRSfgWH+LUTzLi3dp7DBTycMlw6ZHTlb4dS8UNtDcVC0
6Aix8zmxDGy1urvGSd6NMprL75yn6IVlI4+Odvh20AZLW6Yd44hRKk9ORB5ZC1eB8Q5TiGb8hRie
AVaoySEDheKyyqJ968/M6u8gcGn4UfhJfA2jPHg+Nj3cFWhWKT3kYrI3UiMAE+V/4kQvrdNIdfAv
9sK9NPRo+dryudBq4A9DiCmd1GbLqqAB2XDrXepFkFRZ+6Vh3gdnyK4rmZW6UMEGIuGM6JASvLUS
Yte7iGslvxsslwt/GFQr7M12MA+6z86ropsQPJHkYHai9PlwEGIvWYlnD+vr0+Dy9Uj/5qf/WGp6
1QFk4iRh53ESbsoM7XwafOl9tQxwis4jis1VYL7KZdNsr484cYPQx4VzPEvkKs+s0G7EnGZmY5/p
8i6vuPNFZ7SgqdySvdxKsnGQhM/ZDzwx3cf1cylSBVzWjdA+u41X5p8KKQLdYovS6/G6x5puriYy
MdBYjQIApEdSibNbblEPVoVbd4j3SVrzrCWWwzkTaG73n8gK6GN5SuLQeKwbIntmiunJOw1fYNM/
arg5Xtkey77c5DxiESXbLnRvRCWbObHJ50h8abWM9hndLeg1073INiA6LIHfoeEwttgfU/WhmbCu
6ZSPpdTYyp1x8loQMZgA4+3R048Q3WOAQodgiJUKRdblkG+M5MSuyHspEGisTXc2hTkRWMdiF6Nu
ImwMFCoqhrvz/Tp57SS9XzdQeZCy0QDqKnoE8Qp/BrkoiwWmRvLMVjw5z8e7mArzgH7m0O6K8EQX
GM9vBitcvm4sHP+yHDeurk22Ul+/G0p1E5rFemaFTRylxgIOVG+5QYcyIkSZdrxCX+pWj3Mu/j04
BQ31H+wQ6cTay3dG4K2zVsHau94kuvGI5+xaMmZ+xsQuPtZ1mGrZIYluQhsoMCUR1dgOhvSGkH7u
BU983G9JwY/YFecWVqhaF9oRNBA85+iqy4/IuQ+Yx65DGYu/0N2arbNv/LlNauJs931i+TFkEOGU
XLdFaMcgt1qMXkHMfHrF8NqEXrIIdevB1NMd7T3Uo0y8dFLaRlczX/Vy7kMfq0FgMRe+X1AdDHWT
zsPfkpVjOWatVOs3ZKxtnJLg5GByNDw2G0U913ljyj9zCc6J09BYKQImDDfemEcXPQ2+WXkMSpBE
9B1DAlwZycxRaCJ6fke6Hy+40OlQjfCntWk0Wumld6sZ9covirtEOpWetJq9oE1sfN+r9sdARs/B
NafDzR7cZlNk6U3FOsEs60GzMCmEv4zVrH7EE2WudDc1dUZnPFcm9V3WfmjTZfyaWZpxW4hVsuJ6
XawBl5cPWmkWC8uPIyh1oGbq8AkboZmJO7EWx1IOB5sjT6YR13bQXy6HTFo1cYDVvzF3mpx4urFO
Ay9z+seBgthZmGHlVaIZOesMhtdM1m/xOb7FpGAjCvmTaoXrIH+4viYmAp04OrTxDaMe1BUfUflj
pXhfKu5rJzi/ZmfJxHQUzwP/mCXArxK9x9rd1mTrkBlFQn9srtpZjWE0QAZTi+JjxYZy/XEuH4G1
cXUXH1ULN1Lc0Wk9fLFc68ZKaCq7/m9PvarzzPjxJI2aynJp8iRR7dF9Kh6KJFgLWnqUNW9uip93
tgungrEcRAO0ySm2Cm0h4IpQKX8Ss7jBB2jXknppXHcnFhj6o7+PlYxdMX+c/U6X35w+FojANsU9
P1QjPHZj+HwSN6hCfb/+5qbmwGgft3o5T1PwIHaXyZsY4ojEjVOkQ32hYIbe17gtNeHMOpoa67y8
fnwlQaSHrKUb1y44K6amYbsWtz+dTUTFHqeiITMWZ7bP7zPQpa81CkiY5NHLiR0QOR0cSRaN2Wzh
c+OAFrGPGFGNgZtrLQ2x/KBhtt0nfd4thLA/Yay3xT2IHji8oaM+0lcCJ13d8ZaxWxvYRuEWITa1
dt9VGKvQdAGOPsPhaOZ3T2QHCMejdySXvh52XBTRA5Trvm3erDPxrsX6JMRaIMkFisWroc3wcc/Q
48NoXmGpYi61Uv3rVsabmLozt8bLYVUba0Fix5LbQeFzhW7zpaL59Qrx0de9mavS5S1Xs0bRx/cV
cDNpENvAGv/qbBe3tGnfke1eQehJD4lH9uj6HJ84rGpjdUWY4KjLhscCirZZK28rVf70Ugx2lPxY
KZgN/jaSO7FMb2JvTu84cYnQrNElomm8ECsQEmVCnuPZU7bVjS4JgHB1XDeEnoRzvS11a8XdE48r
80upnvExaUvs0FsOsIa+FQxlb+HoQPEaKpHnuygR8WOndxtvH0zRHmbeznlJ/O9S0axRzovgXyBf
inz7rIjGvKTr6HfWhI2FnV3QGG9aNfQL/JWxaZ3JVV4O1zix/neSm+AoaJ8Lfbuka0Wqi/ter/+6
XoNjMf161x9raoxRsMFxV6OF1fXtSF2Xaf+A5LTHL6wIacqcKdhNzeBxjNGztKtk+f8foy+EswX2
XYwTt4Vh5+yxfOJBxkIGsEAK2CfHt2NBcJMl5kKynYFKE1d5dQ5tuDHjZv5PL+1/FA34CWkuXcXn
kgj9wngOtlhFL4JUW/+jlkAbqxp6fPtaTD8CO6JzTaq6GncSXVv1WN5urj/F5dOvZp7f5I99Rila
TYhaJbDDsH/Oy+4Os5GkAytpmbR/VzRNhrK0nU2+TA03Pnygz/b0FisDGaNouurpOK4ia42V4KrI
jD2mtriTtGeOXe48X3/CyzupNtYuJHEfWSakcLtT9T9x1pPpcbdeFa7JxAdRRiu9K/xb6UIzR+EB
SSS9jJARbRAhSOUBR+B117y7YKh2oIFnjleXzzjaWMkQUYuU8/PdE9IonqMl9IQ4iNz19fc1IaXR
xpIFoIVlRdmFFxaDmIB32pl4i7Qyfc6dgZMRPk2NirZlCHoYbq0gL+PIP+aVIbsLU/b1O1NX0L2J
eIsve3xLsSOK8y3wMWemn3cilpijWKIYhjs0Rs3dO8MslstvjgoeI/Oj1kUPWhPMHPcmhhkLHLJO
Ojf0cVAOMDzA1PAMAbPMaC/3CvwvKIDZP8bfsZgBYGKbRXnPSN5w5wcRnrXp8MtxdG3Z9LK/nfmw
E5vXWKmAJWkr04nFyb/qEnXpeU20xA7kTZeU4BcXt+qm1Zsn/0yHzPBKXXU1iMjrY5/X94V90xiF
GczTcpomuPNa2JcuIGa8RJmFv+b99X9enlgSY5FBZGH3l0eEMdUDOZsoq8Sy/QCTW/8tcfGLwdP9
KXBAh8fyVlZwO8cokr16hT3Bs9Td1hIMdqWqxL2C62TUbTzrFDWqsgjxuqufnNScCUYTrRTaWKqA
AyHOAa5LLswyty75/VrxwVV4GIUW4bJqTOy/IkDpb033iHMVns4bCe7M9df0nRC79BlG8SlH9up7
Pp9BDLC3srAscVx340bJylfvxRbSzUca/4KcdVNS9KnlchlV/TGyZIx4qj9w1Ga+19R0GB1qoKc3
vZrqrOAKIGdRxYcKNeMCRfn1B53YZozRgaaVZI+ecjewSzFfC8bzYOjHngq/6wYYD4XPgSCuAn+m
zjv1MKNwxOmiKeKCTBVpqbcW301Rb/BzAcp0/WEmkvuwEv67R+Pcp1dOrFH4w9asGSSoB7EFScQ6
dSESRzOGsICbTKAYmO4b91Xm7ntJurs++tThXD/vqz9OCCXNMNDN3MRuWyzx8SqLHOXODdX6Sznb
6nSOuhFJZy0DoT1XNgpI5tgeYaHsbgqMEqMmX4um1iGUUe4wro3pnoqEmzg/+99U28YRV2mbf1z/
sRMhWz//+Y/fWntGnIlZktiKKOO8i61OphmHPq83Lt4ns0mGc9S6sIz0UTSTcL/qaW2KbavHKNyy
VrhJboOC/Bbc3utPMjXEebL9eBL8tOBbR1Js6zQWy4Hy2wXUJRX4pFIluT7EdxXg0mOMrl1pX4gx
BmAgxMDNB521BKe9oJVxRQ5lUSTHrAjwC032VEp2RR4/KpiWxc7GNZ9iGnogipnqsTKL1+s/Z2IZ
6aPYFADLpATppLbQ+sNNoIsBfaZyelCTqP68PsTUSx2FnaJyrcrNULDikZ7sKzXJlwaWXLepiTeQ
Mfy+PsrUJBwFn7Ae9LDFzwXFD6alUvPaW8Od1bFSZas/SdXq+jATTS/Apv47RaIgcWXHCBOba8Ja
TPxXTaNmGyerGmcuR6+WtO2xxNqVO8wMOXGU1kaByAiktk5dlAJ5lbKNVhtds3ax6hzPdSwrrZ4V
MZw5401NTm0UdvDMbyCBoC7BTBrTgMZVcAAOgMt6Bw3dFmwocAwVygSKmwss0145Mp0yPIaWqoYT
SllVW3xOb3rRfRy0+i2sU3/mLUzt4dooyjSigz9m1cfk0J+rWLqBX3bbZMIbNN6w9LamKd9DTlun
HrDbbHipjOammys8Texs2ij0FN6Q9LIYpnarF3sVNiEW3FAZ4qUhVK+KlR3iCmytOiNu/a5VXwgR
2igMmZUcym5y1pw4FEPSGq4Cq3QJvTRbyVV7MLjhJK2+r8qtnDnPTlofMGiETVeH2K/Gr6qQPOHZ
CgpN7cAKGd1XUX0iTYoWWgz2A17g1vF3nLJC6y7O8pmr+dQ8Vf+7MmA0fWNOM1vWlAa1bUWraHtm
Dhe7MOl2Uo5Gc273n4gp2ihslchN8XVrM24JPeC8t1D7df4Es2tuwkFJ00ZBS0lF8BF+kdlppb3k
/Z4eaWy+V9BPcB3gPar6EnuQjeHKD70VZ2udvaiNg/ndbirQaKOA5rpqWKQav4D0qrXULISFdf4L
M98Srmb4AYt0B79X3zqd/qLg6nc9vp0/1qWpNwpvOVp6o+iyzIZieijPjoPFMHOimojQ6iiOeXj1
IsuMU7sujV9iGm9LuodisS4XXiQcZzsOpo7b6iiG5W2VO7iC0TFRErFgcmlDcnItbd3lKRbQ7puA
97YQ5AW+cCAMKca53AryOFYweTnkZDuRdM68zqlTpDqKWjK2iblMGLTheu/EWnvABliVnrpPML+f
oec+xXicL6XIOYEZvS2LYs4YZyJkqaOQNXiphu90lNKXo29VVTkPy6p0ohdwYivs0WCOxLdtOhOe
pz7uKGQBQ8CESWQ4sO0L0S1QtNe39IVuBvGr6YqZfOZEiFFHIYZ+EbNEy04cpq8V7e0BHvG2YFtM
iu6hRg7wr4fNsfQaPmlUtyURX3HIQsDLhGCPdFRYJc7cK5s4eo1117WHFNlzWA84I32qLvKBIcWv
kiPH7vpangiS6iiCqFrqkeL3UyQDZQs2mIsKWVp6go2VEc9896mHGMULN8CEQQu5JflC9UGJ/XgW
fwzOTMiYmMRjfbUvtDoWBDSXwXVY1Eb0EPZADH7hhLrwoZL6bQWoOZkp0k9F3LHKuixamE4KHo4k
Bj4ziOhFZq3aqlyng/yFlz/Xco6TbWEdZq/MU/vMWHateHGSWSIzuhvqCOZGm6ybtDCWUrY1VPEV
X293hfBsbZo1UuUaD93S/FLT6gEYAi0NWbW9PlcmvuNYnF26FG7Kht8ROsWG2vSHJTtPbTH3as/b
5oVtZSzKdmqP9qCQqZj2yh6EZrzIKmuD6KwytmVePELTxgXebzZRm52AGa6GUJ9ZBVNPNooZRVt3
stK6qe0rZ0/OHidAIS72XhEvr7+6qQ1nbN0GszykMjScK7lO+NeLkY+Iij+s3RhYVAShQCqDj8By
KNd2Ft4dFbhmiGMnPXhDMA7ttjvjMxxXBkHVzz32xOJXRgcYMy/i0DRFJIK4aJvqsIMnt9Dzeie3
5nrmwc+B5NJXHQUYuHu55dRdZJtuwOwcErvEvLrWy99VVKzOp4cKj8SMRFPsSY9SOuehNRUWRkEn
TRvDAk0Oxt4aTsGA9n3pGNqWswutPuadriUv9ZwyeeI9jnXaNA/Kjkhiy85F3FQTN1gNmXhuLTvN
NkZMDTE6sGTKAAbRQuGQnJ0SVWff1t6NEMCInmuHmdg3x1ZwVmfg1ECHsW2mJuDCoP4QzODkJOUX
vBDbdYa1qnxcnxRTD3P+8x8plD4PqWu5bWKnenELtd7uQuEmSqWHLtNnTgFTQ5xX+o8hMi2pS7Nr
fBpJsqfOEWxi1yFMw3/e/b8T3j9GAJyeyAU9i9hI0ppduukywZMGXwtx084JQCZOTGNtLOJnN8l8
n3aYM9Mk5UqWgdETw3KFZjZftHO3yakt5jvF+ONhgPf6GFnRPGSoCreWGxLt0IM9cO39skytZWRE
21wzd1FbngxPujHSnBNpio1woyibf5sVo0ih48uPr6WB6Bxqo+tb+0BAJKSrebDQjbkUwTmiXwhH
Y2U75v+S05SGa4epnO5lESdIqaHN8p8eYaxgrwsBbGroezZI0d+lFmyjpHzssmY/2xMyMa/HumEx
TaWsDJXcNgd1pRnagSaybhGT0Aj13Jo5sE2EgrEsOAdtC/9Uzu2w9jUQ7HWwBM3LGccpn6UwwSZY
Lo2tV7vl3C4x8VnGOmFZlxIMzKuco3R4YxJILf+zUhJs1LB+xqu7q3eB6gvozj9K4bcn8vyp91iC
2drK8BFmPt/ULv0/2mEQVk4BBMN2KjHVV5kQt1xW4JSbUfCgKr75njl1thW9LFgmZtfeUzorxY2F
i7ijwdFKEnkNddwuFfHTzQtp5mg0lez5XrY/lmcRNKaoOmWBdJPejPdBysXmFu+15AU2mVk/xzpt
ZeGiDVwjAajj+jXUyULMfrWiIRcH1UgVMG0SmCe8+I0AvIFS1D0+IGGwUFpJGZaVFbCxmGEjPDmA
2CO7LsSnriyABLQOZzFE25VSbxs4yQsXcrIM4easrfu3dTNK1ZixFtdUM0obFN6ND/zOaoptEeQH
JuDMEBOhdKxa1nAAkqMyBP8ZCCAGwvYpVGkDL8QCmlazEsXn648yNc4oiqW115tGgH+4gOI9EXxQ
J+JS7uAEFN5hPsV83scuxLHv+8mPGQFCsgERleV2kpPVPvP+RPNV8fPIWphidVT74E7X4casAr0v
n1UASvJGMExhn7Xlfa9pGbNFRboKhq2sWxCopTK3li//NHVcnYf4XmQxoYIQm5Wb2sfYoNA6tACB
/NZ7fbCMPLAGsm8+QQASVn6rvqtJ5hxlGT1yaTX5ynL1j76Cl3n9k0z8IP385z/eVaf0QVkVSXUa
dBNIZ3+jZSB2aVP7l39eGwu388htLBGPFjsZogMEemXl6hTcSj96vT7ARMwfC7cD3QAjkDiV7dRa
8ifJ1CXXvuZB0ckxq+nT9UEmYv5Ypz0AxMh6PMXsvH9rcdUJrLuG6OAM99y7lkkgz7ytqYc5//mP
jzHARxSikHE6TP/ZUzQwxHH5OHtQvvyxtbHHXpeINR3Xfk3rWpHjfkETolzKi9mVN/WezjvYf35/
lzt+Hue2gHXVshAAxIIe/UvFLvrVqF795ZJzPoAa8KSZyDW1K42V05DFK9mshMw2fMR6sDH81yg0
ITk2gnccUpfJTM7OTn2vO6OejJr+yxo6jej1q8b3TpkGulKTJG3hdLEMLSSJ5/yjp76m/N+3UctG
2sMvymzPyLa17x60WNpVefU0ey2Z+p6jeAoatMkT2c9t3vBNUed3waDsuzJXZt7uxMljbK831O7g
CYrLWSdXunuKrsOyDzJ3JmVy+f2oYyF0r2hG2brUIAbdPYmNCf9bK1/lKtUXjjKjcL5801XHCmcn
xvm0LIbCBp0uL3MlSNNFU+jvGKRqaytzim0JM0pCiF1FSjTzYJe3OQjl//3w3EfN0FfbgkS9X7+B
NP9Fm2r0pZBNHDa1HLc7Py21/uV6cJoabRQ0YHJVLUwQOhJ6YV+rynsW6zBqcKFN4wE98eb6MBMC
O3UssRbaAAqcLGY2DvfmIaorYeMMGSY6rYPPbm8qS7CT+KfFebcdzG0B2cc1MU8s75oh3Mreq1TA
SYX0KwW43V3/Ud9Xk//d6tWxBtvr1KYwnVi4RRG6rYCtge+T66WIatEc9C+hMHQ0ASG/qKuTFfnc
cml4OYzxxko3jl85YChdapESvJ+lWsMZgwd2WxcVbCy9zBaGWX5c/6kTs10fxcYqlq2maZ32FKj1
XWUNqyFoHkTLfHNFd2Yvn5gJYy2CJAlyJfd5fxJpg3YjSodNdGPk7dYbwpdytsZ9zhJdeOf6KK6l
mRRRSQUoFIUgpjzxXU/UI2iSk1oVBytvboHn3YTGuzN35boc5uD0/Xc96RW4ItNRyY4VvrUQ2pIK
E8mxHTcJcX/961zeudT/0au7lasREhJbwwNW1aSFIjbPeGCtakm4ZZbB0pyZspdjqmqNYrY01I5i
Oi3yFVCYv4TM0ReNEMszt6GJKWCNMnuBCapdk8gTg1enGW8XdEAM362hBjk4U5KbCKljtTpcklir
KoawpOg9KzUqgD5gsX4PDejoCGFKH02XrVxjLvcx0dyhjjXrqgY8OHaDlOPXDnz1os13QvLC01kh
OaV8p0i3JuLWop9RcUxMhrF+HVVlGMB24QmjjhyCFTMbws+CxphFbInSgisMnbHp9vrUm3y8UQDH
lrFsNHKuNrhW9dS47H9mZYr0jCCp1dM8Wg+ln6PEFrXfcl4HD1EufRohnKZ/+wH6aEoOZSvpAXZX
pzLuoju91RWaPMGZ+X1U3wKniiCmmYnJJb90Vkrmm/iHy9mr4RjD/fWfMLHCx/aA+KCIvZIriV2V
3rGpuR616c6BFnz9n5+IvWMxvdy5SgR0OrabDOgmB9OQ7uK6sgCvJhp2rHRfSeKM+GRq8oyClRLn
peVJLgqgREGFPtDwg5sGjTWKIC4MY9gHc042E2t9LKivLSqgzUBxT9Z7B84kkPFHXau1G9FNq2wt
RKAJFj0U2Tlq09SAo3liabKaV7AP7SLJ46+OtOgnqDHvJkY4Fiw9tvWdWapaNXMbmlwY42Dm4wQh
pmZJX0y8GZToXbZAQofGocbaOeeq55sFlkRtcqpMCW9EYa72P/ENx8r2oZXgGPtaie0Cpq0SDNs8
ymFMSrdWH0ZLJug6F7T1P03Osb4dZGU9hK5R2pWiPtdpsRcjD3uF7Hm+SHr+QBd27LGO3ccgonMM
EGZSFZ3b7pY5xRKLsJ3m8lHWo02s6/cyiIA+GU74X/zbg50X+4/boKeYaldYUWXT8rXRY+sFD40d
DPUFPc//FqnHunRNyN2sS7qKdilQr3qZLyQtxtkNbJUpbyJZvcs84en640zM/rGbbx40SiMqUoV2
otoFrfAbH6lfQKwZzjziFfhwfZipuSf/9631OUDC0FErW/OUL6dK9x52kV5k3WPH+Uha6zjr9DIR
dMdyc7ZU8NnECE4i5q6O/FsYkl9WL/79twcZrV7AkZUZRnJlC6m81uPg0ITDg5tGJ7r2wKlzRYfO
eX2o7xrChQk+1prHcQaZuTH9E4KuZWxpC1/HDLhdOu4SbDAI3nPVsVvp+RZG4lILPzmucI1Z4dWw
jnOkwi9FcqOm3szvmbqWjNXnoNtiQVRF/4Tf+bYull3rLasUNjb+ferwuxKVRZ++C5684IDGbx0i
pPd9tpClP6pzx50tUj5T7iaKO2d/8V2qvPSKztP6x2qMS8ULWsCeJ82R7xuREIOmsNbjTWA8JJq8
znMYy+HG8IRV2mBUkUhLCl0JOm5frpa5Uy11ZYNWdKCDPIzAmUMd7TS78pJl3vwKjGRlcBoz5iqu
3wKOS793dCoKoqZ0eysLTsZwRpVyu0tv49Jd0z21EKRfODO7C9CFK95epITnD86rRNm76KUXo//Q
GmONYafTDVs+rcNPS5rHUIo2rfoHKsoCFvf5wOj5+/MhEg7dwsd2hL88/0er7s4Pw//NX58nziBj
3XMZsRgUTv4nS6jvSiz1Y9O8S4RoGXvNY2Yov9z22H0afr/snMc2U1+qvNiiGT7gh18AOC3rmcPQ
1OQc66FBcpeBkgrGScn9em3FOuZgje1leYrVrxRuQdF+spwObhs5VM/K6uAEVrBqOtiQ4MIXgRQO
t6XqfhWm8azoabCsKrNbeUNNe4eLQ/HMop6IT2MtNcLCRu3w0D1lpbCLzCTYSYl1HDLjKZT3Sugu
jEha1kGxUYVnMRNWraGssy5dl1Ue7KxSS75mfsg59F6YimPldO1S/E/Kzjy1avPSUiNdAZZZhGIt
A/+FcV0XCy6tD7WRU9u0KIj1SQmONCznwsnE/j2WT4ueLsq5I5onRxW/ijRP1kYp7bHJ9OtbEhfq
olX+SBVeuBnmtEWyabyn1nxRev+P4rTqrjbKO7d8HBT1oU/8FfrbfZrosw0ZEzN7rLaWEjxgvKiw
Tq3lh9tcTYcVDcbE4XovxI+B8q61b5VOc65jOOkmyyOotGb8l4KcD2FAg1f90IDhnpneEyo0VRsl
WhocujwX9+pTqrc3BTz3LE8OfCczPhWmsg3RvIHmvdH5m+vzY2LHHmup4z5RvaBLrRNZ9Z2VBjuo
qg/CryZcaGKP993n9WEm7t1jRXWUJHHSDwxTi3K8yHVx61Svjr7pq3BXInhRu+Y+q2cW39TaGx31
TbSuWi4GvERaaLhj50to90ejiWb+/ak5MzochL6uF5oSmCfdCndWULwHmXlEbvsuGnMip2+R44Vl
O9ZLh15W43ClmKcmBGge9mR1+irbaL2Aei6UzZWryOYGhHx67ysaNbg2feiqoVoEXiOckqH6jMtw
mYkyeGicQG66Fm8jrF/0Rapkb56UDdioULKjdLr3FeH97B4SmNVBoQNqrTrCg+i1f1XJdRdAx4e1
2L5xzX/xHPeoQRIW6YVeNDqkaKBub4km7LosSP5cnysTfSjqWMOt9AVwBDcmdhrOKXYNu2+EAzv+
l5B47G8KVyW/OJWWhH9bsWrL9M1qh12cPCvdXpciCSWlue289FWSmnp9/Ud9S+cufZDREUQXzMxR
itI8yWZ3rpRnybKrmm6Zu9WjnnnDIlcN8AeRip+8FZx3ZBHQe+4cmiH/OwSuss07bXjuFWpWtVW8
c7NeoE4MYYkB9lsETaIfLFdSlmQoRTAXXXjvluWHqInNwsnSB5pp9qZPx5jfc9YqqipYBYHuaAdI
5x/Xn3FiXo9V44qTN55D6/kJu4C1Rjd9VsYPXuw+zR6Mps66Y0/vxOtkA76cfsIGfU0j7IF7KRiV
F7zKc08j716unM6Kl6W4bBGEmtaWUvOuaf+Ps3NrbhvXtvVf2dXvWJsELyB27V4PpO62LN8d54Xl
OA4BEgQJErz++jOUvc4+Ha3IOtVVXdVxORElkQQn5hzjGxuaBYlpvSsj4RpmXZdQrYYL5/bc5z5Z
dPMMmcFNgDflpf09Es6y2M7uRshue1HL/JPp+bvLx/u1ggWNHZO+LGAHI/1vNr1zIPonKtrn1XzN
tP0SCbanAtKvpgFKC/RP8oUHMs4cF+E6vX1nTdrHdqjMWyTqICl7HW0ENBxMX+oin5GK+aeS9Aje
L9MYlx0AHV/gQdxM2yPyxbpx3q5zkNF8yHRKtfCLL9DuhulNpL98fuGdWbBPteolTW1OvZYdosLs
DK2+ulG0mS+xbs5Ai3z/ZL32LEi+WVGzAyXwJkkRXA3oUDqlv01Jvco99d1z+2hbyg+SU0hoLHE2
4PNCsVsW+ClY+qP6+PyTnnsvp6L21JfaAFTBDnMPAqYNsZxH3gphovYKwYLoEPM3hUAtv4kAjhRb
WUz7gqGTb4ZvzEvTZQ5ywYVe+Lmb8VTybvqUhMbw5lCN+bZBw5IWfMPtyp0AJlOLcE6TUZcH4WRx
SiEwKfpH3ekeiqhwR7hOUuMt/eZWiBBJjNXqwjd0vCN+c6eciuJ11tNRe6Q6YOi1beo6oTNZA7Xh
I/2nlO2yjlTSQs7sdOEz6Ao/NN5uH3gXytVzFdipFr5qex4IEvWYQ+XfIFYU17NbwawfZmtwW27b
EmM66cBtPlWpWgWmHW4//+BnKrFTlTwNgSxJ+dwf7HHyqKc7npUrpFK+RtW8CZmL2X/+9Pmhzl6F
JytewMcgTCeiDw4bDzaARR96IrqB+t7J95maDnBDLJtiWtT+fAVOwH2HyjSWVQ5CQXHpvjxz158q
5z0/GNwZzEksu+ZWmmCF5L0bkHHuLnzIM8v6qQi+knNXuLnB62d9LCrvtmzB5lXlRjhDrJBl2tXp
oa6HWHT4IjAGrGZnlXF5O7O6P0aeri0jL5+/mTP9N++kJNVuONjGpvkh1L3dOKm6Mn4QN7x/sHwS
m1lezIg596lPFrtB29zRZdMexjl7IE2WOBhYZ+KlDmDT1eDzvTbhcIsomWTI9xwaTB7CesKGNSds
aVF/fP6Bz5zcU+W8bSiS6vKyPQAL/w4N/e3s5E/ikgP0zHbilFfegR5sepSuhzmit+XsLSdN+yUM
NEmnGfBGDngNNLo1Xig2n3+eM1/rqYg+84gqPZpDJO3RDa/Ns8mz20F067C7RFI4g33wT+nVfR/4
vMpMeCDCz2MkA4/LJhqyb0hyqddpP+y6xrWA/UHeiEQI5sV9VXlXlKdffYV0mz5HMNzYDMW6mtn7
XCnn3oTqtUISRVyWR3uqJEHMu54vqQFI/cKZPjfp+DcQtudHXsra8FAi+sfX7Ovge4lEqnltIE/S
PYw3Xu/FtNc/2mhOMKv+e/PiU6G+N4i0qY0fHqK6o/HUYhZWwp+OXp7/CjsTXwe40f/e6T8+rP7S
gPSGsZ8jjgqlycFJn0UaoXjXwS7y0CipLs76zjwDTtX6geORMqud4EAL73HK02XdX1Ef2bFkfOZl
dRneevaknSxIop6CYXZd9xCWxTMJVLvMKy7XYnTz1cgKNO2KWYHqQ3I8A6o701By7F7a5eff55n1
8FStz+ZeqanM6CHAbpVLtZ4tf5DaefanMB6BSvp75+1Ut88JQkBN68wHx2lWNgOe0KXmUFi9uygp
OfNR/k24H/iImskVPYz1eFXJYAnd3GMLw2CFuJO/G/frn0r3vR4IFJpKeuCjWIgIrkCrwnuZu1VC
ECR44fs6s7C6x+XvL9e5X9SFJ62DeK9ifuzASsosBOZpmd1PGdv5E3/0KouGddX8zSrgZ4nylyMO
lexrJAnSA6Tt7/0wXMt+hIR09fl1dmbZPtXXw3BIjeeO9GAY3Yeputam+ZrxLoEs4PMjnCsYT9nc
szuIaXB692DzFmtsKdIFtv1qRVzA9SIwcOA8vCoHf60MbI66zeSFAufchUd/PVclESbDsHc+SFbd
0d7edpImvMCExi825lLH/dxRThYKt8lhVEcixqEGZgGQ0iIpinJlAOpui+Y+vYR2PLf7/Pn1/uU6
wKhzlinJxkPpTo/V1H9xWP2MecYmou9E2P2c3lni7qa8T+r6PlVvJhvf5g6b9c/P45kr5VTsPbKx
r8ejMMwbxx361T/w5L1JXfFjGPm0/vwY5z7kqeC7nMuytWyaD+i4z2OU1KI4pPax6FpsaZBqo/N7
AasMGeMmwjg4ypedWz936vHz4585l6dScNaF7uRKCfOp8LNl1ZMvE7a6AWSmMR/ptKyiMbjwdZ79
qCcrCU4mJOzggd+MI5VJqW+6KIoD8eb46HXc9R0awAVKljEh82Of9Ws9ImAFYOcL9dqZ+vNULe60
rs/6ds4ORjjXUCzC+DhmmLJX/Pnz7/LMo/qUt916dVMKzxGHmXfXYRn+iAIfQcD+0xAVGxRqyXQJ
I/FTuvWbHfGpTJwWLh7IrJeHqdWxMkj7XnnpLfa+xx/MgGruuydvMWKMqhdkeAJZ3UKNnKNCEUkO
wURDX3oyxzrlyVy+276Kq/ylZNCQw5dRKHCZH7QVK2oYEGofqgDbDAlgplrb/FWzRUtfONKPxvJV
6oeIoWNZ7XFgjCrn8vgxV4igdNFYEe68BHY6GSogZiNssVTilv6atV2S4rvxCkBs4M/QzmJim5wD
CKPM8floRwwbZoBt7C0+2XGaGdFdSn6MPXZncmmoWAB+eZ2KZouJZjdtC5Gu7fCaFWwfZeW6WWE0
7iI0J5PJ7NEVEvjc0blQqJxrRp9G0rNWFgSEQnz5xY82dXcDuxHaiUmKWIQvo1kq2m4j+up7GOn6
NFtPU/DK5mXtmkekdT76ZfM+OxcK3nNV22lmfR0AHQoZs4TyXyd2/MBYGN8/y5slxt24vbcoqxCB
7WxnduEyP3cfnWwny6qKhK4sxAkdfzSFt5p7GNScefv5XfT7esM7ldGnQF3nOjDZYSjTpU9sAIG1
85qzdEHLYG9T50ubwnQxhsWF3crvl0DvVFPfhZYdM8yzQ+M393zMl0MmN1FtH4ni68JDgfj5B/v9
8uCdyuhJ1s4Kmaj8Rsg1esvLoEJcSZFfi7Jc8t7B4RefH+iMtN07BZWr2YoW/Pj0ZgbRV6bjPTHV
oun6ra3t0bm8IObO6A8vdq/4+MHFvHfG4SBp9s04xsRS15dulWNJ8O/rlHcqsu/7cOrrVkY3xTQ9
dgM/TJ1AkBdw4U62F5zGOl+RyMLj3DjfSEovAdTPndOTbhYrSYWxWIvvuhrXRac3NOp2qhj2YQaT
8yWMxbkzerIFrGFlw1aiCG86GqyMDb3n2u/k2tepvIq84xzdw5W1KEfEJ144tccP8Lsv9KTCq2rH
rQeR+zfWcMSem9cS5J4merIzgPrfinLrT8XSY2ano6BJypFsXFVuu4L/+PwNnPtiT2q/VLQgTNrR
u8mL4UlKsmWWJH00bcw8bUV64VF9Bu7mneq+6YzeEIS7FEBEnWSt926hUQYBdaesWATtwoVYRmQO
yFfjHiUUOuOht2yqS+qiY0Xym2/5VBPu+7Is3KliN6Ff4Fkm9rQNFgA/3FxcRM8d4XhJ/bW27Vrs
CCgGmUU5gHWbTSBu190mrU18sUo482zwflYPfzmI4bkGss8dboLJ4YfIhZo2FtD9LYJJdAtbl+ga
WYXkjKBW9AU+bO9qKAYMe+GdXX9+vfz+YeGdks0RQZNC8poNoKZGyC0n9zQYd5X79vmrn7kaT3XW
XevkWDSK4WZo+XsIYrLm4kfTu3EL0rA0QAx/fpwzpSuUnr+errIuSAbmew3Fit9C8In7emEYuSVh
7l57mtVxBq8QQOZ7sO+fSjlcua4Jlw4aNgvDg2gFryKiii+8m+PN/rvL82TdUQ4ANnMpzMEV4GpQ
dLqkJ9OXgCtQwAvER0/Ke+i84VGjr9vX06Oqo+IDQY3m6cI7OB7pd+/gZBlKezUDuDvVB6Gbb1qL
cDsUAD3LVvJFhEqrrYdvtce+9HAfBkbbFTNgNDVpkWTU/i3NhXdKSC+As/Umb64PQduK2BWugBAm
qJdtpt/8yLlEtPrZ6PjdZz2pd+oKcV6+b+pD6NS3oD4+9rZ/JHBO7PgI/IsU7W6sZVx0MI8NkwMp
S71WODOrUulsUQsvL6A2EVXcduN0oWY5t0CeGq8ly80QpZhk1DLbF6EHJWjuPxqaHaTrr7KiTwaD
R1L+1Qs6yA0fmyz9Pomou4BcOVMDe6eS8sAYEbpHwymG1pwrbCjalXS/tq+CJrLcYoIRz3RrndWM
bEwi0cEjX6T1klQPC6ohyusulItnFtJ/k5vbTIvMnZsDnBDPMg/UamLzPbwcUGSUmb5wrZ1ZaE4V
521jW16PZXMQYFhzqj6iWd6VIygKVt4Pw6Ue6M9pxW+utVOCusj6liAIqD3kTvYtrd0uNrJxFyad
bxqrDojsUEnuN8uBItdUa/9pNNn3sSYzZJfgXTpZ3cZN5q/HId91E0CbQfvIekev7cSXMvTW2kxX
RZ7fI7cU2zPi3E3GXzXGj1PEq32+OJw7IydrZSAxw+slq5Eh6d9mWkHpHSEUvVHxpIYLxzhTeZ2K
14ParVzXD7H+8Oyby9Y58mZSoq+z1m5qP0hYV11Y6s4d6WSlM5k/8KrM0SEGbHVGFE+l+y9u5z11
DkZKwHYtuaguPGbObH1OFexeHoazcEaDrQ80WrL6UfTp7pjzXuAcLiKU5WjwPvbjl89P1BlFGUjc
vz7VwkEGqW2q5uDW041wAyghxmJJCzChMDA7OMQFIBLSzyA/lDz91ir3LkctHWn+DsElQBLDzeS2
2zEar7Q3rkcXopxwOHQ9kClIADjOCdDurgy29m7cjM5NNyGaytrwAZM6fwX2GtZunsc+ci5Bnoa0
ISgSNRVm4YHQH1dZ2C4yUioIpEV/YeX8KWX4zS12qq3nKuwinxkQImAqwlh3lWWNhbSRbQF3fwig
oO69IalKsxk5i2fXW3iV3PhO/kUzaN+8e2yvdf89Yl4SNW+CNY/GdsuokRuqiiUiRK+0LCHZKha0
INvJG/cm0tfc6RdoTT7DhLsUuA+7yAhYjX2OAOuxjiO/vR3qi63TM2FiqEZ+PbPU127v1L09ZIy+
Zrx6yqti4wwu5EvutasJpPitj5HhkAHOkW5rvwFlqtkMLKsRNt1tCLRYFSlo7LkygXFt4UXFiwig
cBUhKRaya1/qVFwwtZ97mJwC45uxokgOZe1BeOy7V/Q3qUznGNiDVyXAJNbfeo0pJ2CMxziIBedg
TTt+sc2MuEIs9cMYlKtMTBR8atiQh3rz+e1x5s4/5cuPpkN2wUj4jaHTagBQNB/KtcHD3KXAqhQ5
AiLE4+eHOvc4P8WWWAgTZFeX/AaVFVKtyCIK6jXx3BUp7IIU+pak86ILGjTnPP7E0+YRZJsHeMUv
lJTB7+u5Uzd3jU4+loIsO/BM3wI84WEVTZ372c3nC0/Qn2P+3913J0UrywPizTPobJK/jPqOF3Qz
IbeRIaS4DBGS/GLcB6NXtrgL7bGltAhL89WWFdo+ctn5D0GR4gS/edCaWlfHvr8pHDdpR/4aothg
dfoVMPCkcI/31aXi4sxj/9QaTgRvgsHi8VXpfA1m2dXxvbSde124Yligov389J87zMmmWkZTD9cs
ITfEdlC2TnuMjZLeRldzEHzRpHn//DDnLuiT5b6bpRuQcqwPGol9uJMrtMAb1bz2QwEdVYQ6Paai
r+OC0EvX1U+93m/O+qk5w3hY4gL4mSAjWvkaq0zdQtWPqVjLuu1Qz0kDyb8/fQWlnHe7ieoNlAoY
934QeJ1GLmIEocdpujV275QdzsNqcq/C/AmTNNffeTWa0OHj4DYQ0Ba4PDwkEK0g+2XQx+fpFf7X
wNlpxD3RDbxJjyG7H+iFyvOMZMo7NXRwA0RLN6bVQev8tpnpWrqbQe/clD/qYAoR9RzsfJChSGbV
0iAxLCfXdbWv3HHnz+ySrfRMR+jUzYGcaE7RLakONIeIHjFP3fSCxGOz/vyiObMy/JtXg/VZY0gK
TyqdJ+wuqV3wyKuvQ37hazz3/o8H/kuTIuWpICRi6iAJC/cR8uGqzG8vrDrn3v1JLerAcgWRhCoP
JgjXMBp8GwPxfSSXQqDPvfzJmhZ2rRtqiGDBOS2TrHt07TOg1xcqlXMvflJ59mjgTXPqkRtq/TtA
XhaWju8XIRRnhtTeKU++77nMqgnvHXemSL1VC0l3BYuLIxMzPNd5BdsYerPiwhp3ZvEJThYfBZoL
gJIzuWGM3c/dvFNptDU6u7XtsK7BeIg79vrzkv3P9/G/so/q9n+Wl/af/42f36t6amQm7MmP/1x/
VDdv5Uf738d/9b9/69d/88/HqsR/p3/ll3+B1/3XcRdv9u2XH5baSjvddR/NdP/Rdsr+fHW8w+Pf
/P/95X98/HyVx6n++POP96rT9vhqmaz0H//61fb7n3/Q47r6n399/X/98vgZ//zjqWje5NEG9j8v
9r//4uOttX/+4Tv/cJHj6EVeGIac06PyZfg4/obSf8DcG4Tcp8zn6B7hNtFVY8WffwT0H/gNtgYO
DULPZ8cqCFF2x1/5/j+8KKCUUcfzQu7ivf3fd/bLufl/5+o/dFfeVlLb9s8/ft0tgjeLV/EdTvEO
YS7zTsUspm9Q3wEXvMjSap0S+m6q5hZpDsvGoxeefyBK/noVMho4yC1gAUBYPHRD53RU66M7p1Qg
UWRo2UIp0cKJKYohBwPId8YOYuuZ1/EcRDBrlrNi/XJ2R2RlKCnodYagOLpqq1HUCaORvFdE+vsI
DJlj3sMRYsm9nNwPZcO6DbrHHswyVRjKnSdzbR6IqBCvCi3ktHNpWDqHOvTLMfYR8lXFGCzmdWzU
UL1Jb8ajZSwQYdtNFV3k6TA8NYEunIS4s9+ugfMonvyiwg7eR9NgXqY0L3lsZh2KpFUYnWO6KuFI
w2+DLcCQE12kmTMFT8bVqGZiFLQzWzsV62D2Uf7OFdFDIbTekKprLbJNjU67W6dw6+pWQbvkXBGn
0xjE+QC+bIdM1c0u4yD8J5UzVtOeN/3Mk0FDXXtdRKn83qmx5htWD7Je1Aj9petS+tYFrCLnPmTc
zRxyLDODCReyFhnfTY1L1BaCmexZzV7ZJ4Fn+isiTY14AnjSVr6KJrXqsxxO+Rg4w8J9IrOpyZcs
98Py3pLK8kMO0k39UhjheVs6tnZ0YzKGGpAMPYYSGvtmyOsFYmvRZPEARgySkZnOWRS5ZN11mkX4
M8J1HDgPTSvfRdCWPsbSOBVJ12l4n3NUUWrXUQBO3jQ+UPvcClbxTRaW4jmKitT77hra+qBxYSEN
IDGWbvgQqQmIHLA0Onozm7FHacshK9kU6Kbi0mnSAQdQqvO6lQu5Lt8IAYnnfugwvoU/Gcl68INq
gbG2msd0MVRNhFC93CDGe4OWvalUTHXulldpqci801CepbczUL829ucaXoLYTsM03w+tbVkBzh8L
s13nWgQXVd3YtJiyFwOgG6wULN0CMyqKB6j4CehYhUfHQ45rGc4PWePWSH8GjTGn8LMVMmXDYh39
/DPYHUCO5g7LgkUzu12FO6Kb503nVA2NSUgiuW26TpBlY8zcJj16pCTBMjPwVavoXMXFlGXQvvDC
bEMvdfytNcZ9Q1qfobch+rDDoqBC30eN0xabSaS2uy5ZaDwYoJSAD70z7rtTsPxaFqorvrrppGro
4Sj0wPEoTbas1eR/GXAlC/jR248uVP06E/A6jsYpj0AeOiWOzny8BzWFC0p6+C3dAAqHvM8e+iEI
gmSOBvNS9l2771nQrB3tSrIYKx+g1TF0EeHojs3SjKW3ZFlffTeB096EpDNLmUfofDSefNNtoxCJ
PVahu8CCRYLFTMi4awjLv2d90awy+HEeMynlRjowic/lnOYxK+dhUxFS3vt1P6yzrvIefUWdW210
tB870FydxoIcifRPvgrbqlykIVa0Nfpl7i5iw4TrqUqfwhScbwZCoI9W3XJg6XzVehHfN5Lh/sDE
wk0K1E4AhEic4FRiwzVUY5xlgb9IJ+AiwB1rimdh5v6YMRoWsRuW5Hs6OkGiwK9tEJc+iCcvo9XC
FJCDEGgzHrIOTHieDa+BqZAGV4933hD5sRibJ1J27kJZr09M7uoXJWcDd5ffvKRz0V/Doag2uISq
5VAUyLUrkB6AOeB8TB0V095y3eQfbGj9bYdeUbY2GRZICFHm7M5xyzyICTIVEqcGtAx+9MIuW45N
vPJx/0Iap+ZFm7kfk+PAZOZwxPqFgYtW1GQCspd4WKxG2k+YOg4NpHWeoWvNGvGVAsQDKkc9zTeT
mrKdCPMACUzdZHdotR4NBlCfGznl09cpozyMhR7Rx5ghCdpncx7KGEvMQGKVlgPESG3bXcP3EB1U
hfRvAIkb563JeI4obmm6aEv5YHniZx7jT1jokdELI7R9BcCT8ccWS7yAGLjNf/QEgs047S3dNnOq
6mP6GR2QGoEew00ZDQ3duSCNxxO6jQ1s+o2g0AvVlOF+Y22zGG0dpSDg5cCFBYXP+6cADdBm06OG
EIuhDki9bIBwmr45I6nHOBhz8ZxTP9+nQghvwRQ3BfxLvXDWpMFyDXqfX7BEl9zTyKvS04ugc/OT
nNyS2EfBohLqkxrsAp0L/8qont95wrXBLq+yVGwbaXz/pQzSzHzNFHKYktTVTbDEHcLvg6DX1bMO
UzSxx5LlEWaadVVi4pSmHtagQr0TPZPxO8XKUH10lepMHQdDkwU7pw6DfDHOtO7iRlhtYpCGaJN0
A428rZOGM7ybrCwRU8yLsFpFKcsfK1lq79H2fRnMkK+FDcrOgLl7gY/crdp26sKYjRRxW9yfy34t
o65034Y6Kh+Mm0V7684Qtdh0KD/qaETDHqVIed06JPvgiJMblwpm0JcKqcLXpUspgtMMbm+h+nnJ
Gk5wGSG8OUocMKAeyeRFa6aa8a5mrEzGerIsCceieHadIcVBS9rFda7CfWUQe9cfnb5Ab+sb1eTe
nXW6Ih4FFvS47PNOLFUFZ7THuyLpRmDGWVuzZdsgRcsLrERVpPzuuyl6IFbcUm5U147OgsrS3uGD
YuwoCffXZTBosQyHYkIzdMLYi1cDUqYp/oqOEW/CniolnVc3BNw8gUaKr0hXFxXIVVw5S/RcR30l
BrcP13kq0nChbQr4amGCtHxQUqln1jj9Ndo8/oEp+nWcqhoOCKcs0Ubq03bpkNLepi1DtCxNw+Uo
eLDBwRharqr8UZsyYEkHTw/WoY5e4xkHDEE4NSnCwkC9jg0WfSDQj867sPB92HBtoIpF6hm+zkU9
vHjECn/R5l1fbQD4DOHMK3oo5wZcZNsxRKpCrPzZv6mxqb3mao6QFRRk7XvD63qFxd7ZaOglHvM2
dBKMSAF+G90oDkVaxE0YzS58ljRM5imdV3aW5jlHssGHtHa+DQuINZOIi9RBL4PhTM+Ie/7A5QR+
U8GZhf+6Lo/UY3j13ZJ6V2CwwK5oMveHbViwHRTs3LypHQeskLLaAakVXTFVtHHeKLm0bRqU8TyM
7a6cNX+tOzWQJTjEw3Jm1bgMO2Rp74IQZyRW+Cp20s2/DnZwYVYisHSggzyvSTR0q6Hz3A1RrXp2
aJ8CYcxaSPRItetzS6/lJNuDbMaV8WVwFdAqXNGmmnZ1c5w2lFI2JQKurWwBIh83Dm18BtBm0+5I
kHtfpadS5+hbNxu3a7tXx3aIfq8J7IF+6HGxrjCtX3h08u9y3TltkreqAKEkT2sAc8fhQcCnGlrh
xAXIsogM7AUSswdIFEFo8x0nmdM62E6drtcFn7BIA/PEDi2ERAkRDB6WAOGvay8agjKZJi4XLjqb
L7px/Sfkw05J0AKAaX1W3qocFPVa8fl6pgh0RzCKf48cv2bDdJDd0kYrtNqYfoClUN1ygTpjUbvQ
RCmQ+W4omdClFw63kDtn+tm4UbCr8rpcTiwzT1JPvEh6rMA2sU0/pYvIlrJIKCMEpuDjg4ePbRn3
s6PurReqYGHwDeCRQ6bmozZRmSVFWKfpjYMULbENOq+0C8b74mbqpv6p9tryIEtADyuaV2itk4ne
jWoITSz8QT5nimfriI/wnJtwKKF/GFr64VSCQ47pWnGLnGu0ELw0cxOIEdkDm3EWACKsryZkto6x
pcZckT7gS1wXdAGFUrR0sii/Yszg/oO1vU+ngzb1fVYQ9zoqsXoUhvgJRvs6AewIwTkCgksxTd81
obhwMZGBqw/cd9/EXTSjOJyba94Ux5GGKCVIax3cyjVCcuU4aeBWypbcqiEC29WBzdDhQbUiQ/HF
WCQvcyd33jLFwltLM3nNep6/TWHbHJqyj/Ikyib1Mdmovs06j+1HXqSbCrKPO5RZiLjVtMUjDd7i
u57BGIGEFUfs6rkJcUmOaRNPuAO+gISYXpEszY/gn6ZfEI8jPIJ381H43dylqqwX0zi7uMuNc81F
IPZ48+Hed0e7JE0OjmPn+tPeFFZBPWsLddO4kiIKSzXmXaVpeo0MOb2BgxuAINL33cMxnwdKldG/
KqUIl+D30MQ6nK8bn5hv01CaIGbYnesEogWN5mvbmyQPi/wt8Ce6H1Al1CDBVG67oEOF2Wcny+5g
Z1NeqZJED20d2HJJxrF90UCzoFobAeWBTbyrtmnGugVg6XKbAUz6BIY22dm5qQ6maZtgVQxD8dal
gJzEUScFi6dZlne4nuYhwbZ5+obdjkV09IhIdB6Y6E252Ehj45vB/g+IU7WneG7dtmkjwbfkfoa0
Sc+xsVPUQKfhaYzAZiissrc8VRgu+Djn8exp53uVMW4R5Oi5sAqGFBLnho5Q7uECrVYauaZXPAQw
JJ51XfUJjCO2SzSUb2+1q0cAPLHFGxduN/qHtjbdrUHlSJOItJbG9RCoTRXxfoVmntyy0Zlv7Vh7
DUh/OtjCmMj8GFt59Vaq3rvxcaOPC41N3begctIdyDOuvcvLaExhC5+GR4anS5lUoF1gg4SM5zqJ
kFixzySaOXtJRYMgMgBHYjAxJgSCDUDyNxGePxqmrXJRjXTYDOhlPNRO5S+6mvl72FSwqUj9MFuN
PMfQjfYlPRCHTBBrFc6mUu1GM4QRLZGnox6ZcfuFnIR8nPHwRBZpMBxC0AcWHVzKCZZfZLYjBR6z
a9VvAMzDxdiBaKMB9AlQc/fF9KAQ7giQZEVKsmNYGa67QmYAmETjEXU/BNAvCAPMQZViOvQFuzwF
Gyp2On0dAUeSwy2xgjnZ2+Eixz4MmusvFRIP2rVGWYOsWdmWL7hyiUz6knfpwu+1mlc5ujxdgmJV
rQunt2++cgiqPAc++wwdjQBuRLRwVqKspy6ZfSCMr60FiTWCRO660zqc4tIrQRohpA3uYYBiK+f4
hFjUnnLYDY0Adoyx8x3fu6hFNZ1TviugCHuTDHy2/8PcmS3HjWRp+omQ5o4dt0Agdu4iRekGJokk
9s0BOJan7y+qqm26yqanp+468yLN0iQxFIFwP+dfBQmaxdVz2EODdJzu2jELLmUmrLOb+nDmJeFq
1cFKF77w9UzAkTMvBGBKpo/hN1XxYPm9sG5WvJ5x4lCDlj4O2bSAZMx50j65Spek/zCt5tnBWu2x
C1uEotkhdVPIc0aOILsN7oh7I0EpqcEEmScEJw4s2qnX5oeGbrDnAAygiGESZpy5evxBY0P6ttR9
/uRa2/Q8uhxDJ2UMxX5d3eTOEClwTircZ1655zKSj+PnIPv1MW8s+dZr5puC4NnQhjG+z9xehLkt
VqI6SEYXef3I0hkPEjdUbg6Ioyz9NrQrk6X8aszqJ0eDs6vTWxGnuey0oUAGFNsh+LQdZU1vhIaX
vczz2sO133zE1ota7STqicje6VENtA4GNuarMnRd/bxYuRW2a1bvjXV+SQvzJRHeUXR2HqfKObYm
abH8dNtXkWvqF0vZ4WqkH9rqjpXgeybsPZ7Bny4ffQyewXcMZWpoVoopeItEn7z6Fl2NXX2R2cIM
atwXQr+QIXp1kaP5S/k7IWc2bTPAkWxE7dA96smdIhuPU8h+fu48f9279njHXaAujc7uEZj8ETZT
hcz60JaYFevksBjNPUMC9d9KR5YaPgybLIaaAtjel2ezwWRYzCtSxNLdKVkcVsLo77ZhjRK7/E2F
bWiMC7XeN5mQUd/12ejeJei4qHaq/9hoOLivYmM0vxhjJ66tMkUm2sowT9XvEuf46G7EsYh6r9th
V/vlb9UXuEGs16HscJcMIyefZkIhs9vNvhdFerht3IMiA1gHVRNOzbBnin3afH1XGE3s+NZVt/pY
wLRzmnQf+MJ/gFuVOxBTotWbpIzZTCKjXK7UGu/mLTmBwMdzwgdpDsfcWHejnJ8BnChgMUMXFVNd
jtdBZd+kyu6cSv7RBCWlJd1dphh3dqXL8wp8a6R2Q2KM3g8T0XmJ5529hTyVJpvi1aTQ2ssvpPTh
eRGvZuCcZd3dLakmBde8ym39dFrvqx7HyM63N6uwX7q84C31x+e1SzjullenKe4o7zqu1vQM8X1X
23lHApE6uxZVy2b+R7RNvIrsiVbh58EwfxS2t5AY5JRh140Pi7X4YSULPkmV7O3UuOp6bPaGjXFw
NN+coDmyMF6IJo9TQYhdpn41o5VFrnbVITONS1lSqOToR00S1JSkxEVYEheizc4x7yfb2g2teN82
nghT+3yrxjIKKBnJGYPrsdzCbQlihB/x3Ba7sbCCx7kwFxJW5WTuyqQ8ma6lUL+t3d7z+11Dcj4V
r6yAyebgO/eDPcCYzzVrijOnlhEnjXvHYVFRApIC63brOU/Sn+Ui/vTYfkNf4jgrhedFli72enJE
mKhbotSYf3aB9d7Mzl3bVCN8cR1tQfJRgIQVsR7GNOz9hMTBQu22oPKiNlf7ThTFrmrNJ9LbWh7L
rIjzjaj10fjj1vZZbGasaQkJjK3et3kZe8PGGVP25nUq0gedj1eP57Fd1Z3Re7hpR3VqdP+9I6Ss
mvQCkPO9tc3IrerHPMHIDqD5EEzjD8cEeemTGuWTmZ5YMEnocE7VwOepPT7KRL5xOF63zbq2RpoB
hiwXL63OrtHQ5VQBpNczo0bQTeJcp3I5zH7qx4a77ggaVU9+wxpViPq165rH8SbXmMserVKJfQ7I
4h3l7e9COe/EsiAGnOyCK9WU24NMradWI6tYK9ckYNhj9Zqr34BobAiO4qW8UFru/zJFYVEUzvwT
FbrdnkjgoaJrodNiphVuSO4t5uh48fPioSl46IbcsI5+0RMcgMuIZrWJPz8jJcYofgZbam9R1QPI
h5U7lt2uUflYRaXp8dfp3bXXYU91QThLnh/XI+sWGeNLI5abI3a5Mt/iyA3IKw7yP8FggM10s1Ee
7G3z3/0pS5+brTDd42gFVHG32S3Xgtzh4pLO/TDtcr/Ll10L5vAIyUgUgqSZPtp6vuKzW8qdW68y
2UnWk117mwfTxVCnbZ2wbC1pV8RdU9U1OL8a3ozeHS+Ta7CV1ooClF2WBd3NGsfBmyZm+0YO2WST
oq71t84W42NFzfozt4hvx3p0tqumP/sgZG4Rw+9720Mpguqhpm3gw1/87ctcKJBjuu0jvSxFtJb0
/KCWj9IAAsJyEblYTnXn5rSErksOrGzNH1nLcVsbxbvyc+fkOuZ5m2uNMH36PWXFjwJZXuiUfrQm
5b0/FKctXU6lvf2aGyPq6uUkJyDImh55f11DzzE+we/scHCHZhcM5Z6cnVcjWS5bwHs2jN8sGIU9
SnuBjBeptWfdt/Ab+3o1CC3xv/EVmMN821SUBcvJpxNnUtDI5Wafskq+tmvFbo8oUxc/m7zcO9Q5
4K/6mlR5SHEked36Lt3pxc89Z5cph7eFmIPaOlq+jkk1jzYl442LJ9vU95HlPN/kV7eMn1mmfheD
RzbOIuPGXL7LKX2W+XpNuulABcIvc+0ulmkeq5UsycJ7cuhKCyh8tU19TEzvZ1WZwKNe/wXx+JW2
PfMkwZ9dd7XNvDpqsZ6tZDuRSn5qu+l+ttuobdV5SPLdErgRFOsSdk1D3CrwVSDf1PZiEyebLABB
GK+tEV3NgjLAqxlXklWA8BRp7CYYeS0jCCGkotVTeZxhMP60NhD5evyp2nw+jMANYW0bHC1jfym3
5DWtif8ae1yxtqKOsUOj6ZTLPTlzH4HVL4C8IqBAcWV0KchE4656rLaAHcP+yUT3ZWXm81j1r401
lH8QKU4IfgHXwC7cUz3rt3USiD6FsfAQrj7MYB5Exppa8ajU8ATkHoTc1y9UlzeR3GQ8OmK6dpPd
7ssqL+/l3F0SFpv9RsptrIiB+sH3Mj9rkWbnoqmTK6CUFaZG9SlGbe0dOeQvi9fVe3NaDo0sQRCr
P07m9Xks1mHd5Y7xNG3z78ba6h0r86m39WlZKN6ufWm8goI/Eu7fBGG+kvUfMqGWb67nEC6COnXX
VKyRWTfM10YZdO5W7ptddD1hfNm72wavDitqQJ9M64X9qn5Ytbc8ESYl303Hb9G3Mgy0XrSINdgV
k3hn+QKllYb+w/A6xuiJ2mjAx880Xf3J8SvSxENKRdSNnn/br/UjWZOECm2emHY1zpF3UcgNlitf
HhrHTs4WPtDPXGpkQYHvkMCti4OGm6J/0/w1tLdnJ5mtOw8+4iSa1f9YlKsPnN7UN/j5N+VhNdiA
9CBd/I/BDWJeLoN1hZ+nlSt0zqiAM/VyVOD3j/U8GftbL0DEwxhnW+belYvz5HTklnDPITZcNudY
eUG+X9btddqcOGu2+U4s9nevFKc0SLdw1uUOlPSXWeZMYc2+MOUULX7wZlYcRZk51DHgM11vpfdH
GelT1fGqKjXvA9EvO6Qm6j3Lt/QydbfGB1QKME/rF18D2DpHcDcW4/jkK74NTsdJLWa3iNfAb3eL
OyU0y7XmC3wUnxeM0wUqon9furpOItsrna/OmdfrKto1Dmyrv9jalXFqBWvEfQR1iof94m8DD9sK
q7TkxnSWgcZQ5tlF3LSzPhsTBwHyBDsyAgGr5iBZLvuDoac7v+p+dGmzHY3cdA5NVXTcao2KgqDx
Hqp6fJ4gO1GyyGzHoIKeliDQO2taH+bxNh9m9Z/ZY4OpQa33qjOtaOarisINAdjA2RqaRgBTkCY0
bd9iiPOPLFXtRRuu9WjIqTyrYtgT1O7E5lgdO4PwVwfUh+0NusRCixyMICKavNFwDqxX1RXbE1Hr
eSxt5OLuxmtYC1mdVvIM8WFzA08gdZcEyOuQNeV6EP4AVN6bzS6TBtv8+OGta7Y3aKE+5XUy7yZz
/LNgbt9TgZJeSJlsoD9dQ1A/ZFWnzsh+jY336KX48EiWyl4CY5kiba1Ec+dNfigNzhPw/O699TJY
oFRS5SCLKx/FSmwITKbf1mmIuHw6G8B09aLqO60AYm71p35MvGNThnwsNF829d2UkHzU6tK7LOit
Q92ZxI/TheVZ7TmtFi/WFW7vWjTesU553HOTOdUemuQoN6eKknzgiocoMENiTNTOvRnF9fS1mRhX
Jmcs9hmIthdi35/PvVjRrU9DFfIVYCzxRxjQ2jZPiWrSO3tdT7bfWvuVZLxxnt27aa2Gl9Lwf3iC
rG6zbfpzKoXHQa4ARJV933iJHTI13kEV9bGok7sVYwawdL3SWrdUD4u9QcAZmYtGIckASRVvtnsL
v5nTYjvPQ18canx9+3x28t06u22E7+mlbJNrVgyfeeHqq5FMTby4ZOFjicjnIlxLMg21OUgWuoLo
UMQDoclSzgWUm3e9abxmQCFxPjfd0YNbB+aYmhUkNRt++nI6qUI8W54VQCzlAL1pOfCS0cccWlbZ
MzcLtl2vLo9+WfP51ORuT6QT8Zyr4gcRv92ONZPg4Io5glUlypbUYb9ESQFMay6PWd0an63NG+mD
hb3M+PdJa33ZAu+97ro/4G3UYYFO7bY8uG+ZXlIwYM+/+KsJk067unlsB9V8ojOI2xzBT9gluv9Q
OnAPw5KuUPRJcuTa+ZaW4xBlZMm+w6R6OwNi6hRsXskaOjxYmCDuqEey7Si5fdqmx4kOhsYlmVHD
bYn5fSzr8TxPXvVWN1rub+YJpMyeOCiFkH4pvPTZZnbJiFzxrUciJpZTEYC1nSfY+H225aLYtU07
Rd0810yINUQKcDzXYea2b4uV4qBrrOKJWN8OXQdcA/vLm/BATcZF9RH0YKch/hpgGlPrizAT9TF2
GVKdtavuc327QXzYvsfRF9jxcMkkfLsYx/FcOcUZoB40lt6ToN8Zaw9jrY1bZ8zgCLDkyhs/bTG1
sIQM24wZn07AfjCi0UttCVqaNXU4K5JAiaFso0Q3RyZUSUpgpznP3C0K6uLZGeV3q13uCn8pvllq
OW518YWQ93X1qh3JyE9OACPcahoLkAJ9c53M2dkDByTtV49mVl94Ei5BymW1GvjCu2bk+53irOv9
b0aePjWDAAxp4WL76VebySdH4APmuafUhIc/GFJ3X3fmBdh1Y9bLzhY8dLjmbnsapEdMEQV9TP1I
g+GecXucy6rIj7nsGlJVBydgMxCcFX0WPCbGJs5Z6uX3DleyCP12Kl5Tr+vYd5uGv0WQ+N5RKl//
mJpJ7ees9vZoBRPjZA1uc9rGYkbzu4rXdEoWrCzzzDywpkuJQCVYIHJlys3nsz+9czvJTx/LxVOf
596hygh/JHi9W9nPlV1dSbZDR+SOo0h2uVbiCHHkfKQyBb+o8x/eMBvfHdiBMEt9H0wkAfuUlvAP
2kndo1I9CqbUobJuh5W5HrARVPXPZoJwvOSZv0/c/pxZU3mdjTyxD6boS3snrLbfl1aStc+tI4nV
aYt1tne04jXuNUm8joPC6uY3w1iBiIbUS39OqeXHasrzlzG7sUIbsZJjqMQGbi2VJqTX8rZir0ol
GJGReZQQbs7UbZcO5duT0dnlZUOQ9mWtnvt91j7maNmm4rmtJVnrxSae66bN7hPSx3Z9OxZ/NsvU
J96m4bJWfh0F9rxdJFCJvSfEMvlwKmftoYa6ZWDxXYKj3hjfdv5mXBJA6hA/3LaHYARLlsmw3pcI
cUIywjBQOpZ+BCjhjemXbAxRtfUXdt3+UgWZ9yCF9PcGHlSUGuN2g3Y92UfV1iZkcfWGf3QWCLjQ
Tpz5uLqGm8aW0ZB6U7sG6q6t+y7kXKO4a1ZUDzqiRQFotO1TllB3etftXL+0tuFt16xtUpQwwxz2
KoP9Hz04ddfgoQlbBjEZO7ZT/BjKgtmX7hu+gFbzs7RGwpo9nhZrZ6+5g3yHYy+N3NZdXht3a6kB
roIAx+y6Gn3cGF2gd9ClSSRdo7pP5wxLbb2W8mNY5vLa+eo+d/Qag+oRATtDckg+l9z67vTl/Nuv
BiAkvxTfcpk5IvInlayh7c0wq2vaZQdUQSIPu1yYL4tCewJYDP8bJWAv/X6pHF1c9diXZ+A7G4tV
obf3HiFUfSgCt46XsiJi1pOK5SChifXXaA0dYjIbkDPiRc+xBUZ/tNn0DjqrSmZuohnwsansKJfl
tvcv9K1xok75dcob5ym4QQBbwm93Jqe+dMDt+LlVYP3p+kylx2mel/vOKn85s6h2ykwQENot+3+y
uS3rXslBXVUtqY9GGRfBFPARIyppZ55R5g1O65y04lIUrC1gJ8IWQ70by9vy23hG91LkvnXvztV6
HzSduYWi3WA/WZ2iXJrLMzgPp+nW8XCFQtfuOfdzcV+YxnBFx2eecdDle9G1XAMyXQ/ubL6YnT8+
iKQtOD+b/FEGuX2118VHv+YU3yYqDa+Ckugd8C+CkKmcayh05rRNLRRFiuVTOhyucm6zHTZx42Ge
bIliYq4ezM1fKW2+FR2VA5S07+NLjdRskcXt1KvLU5eKc14s9YHWhFXu/YE6FcdafbVbhxkyLPAw
ECaZAP90eCdlV7CCD022/Ry6mfXYMMzyecibSsW6GwG7C7MwqpgnD8zMMfOcuWFr7djMUxR062pW
X8HoOp9dUhTr3sl7fY8VaH1lcpmYpFk2XaG/bTS77U2v71ko9HDx3Mk76I0W7W40qhuw6AUvdbK8
54xKENWeDRvQ4Ihp3KK55aLm+oE9OXmwzHLcw7XgJ+6QeoYWfF9DN2ifXOc2+JwGq7+z8kA/ZtJr
1EEO/XZF5oyGondaYpKWxLrVYZsnc3Thd7T7tyrngHnbXOws268QbduBHlp/ekPE5SVv6bD2S5xj
qz7BrxoKRp2D+rtzu8LzsTdpi4Q/uWhdKDNOCzfg0dX+XavhP45wS/g4sWxsL8NKU7ClLN84jIbH
OFnXIiiI1UJziUrYbAiHabvgyi1DvNha1ckYDlJMBwdILo2lseiJA9J2iafJ+48Fzn87+NPqR7KX
Zr6bpsX78jK7O1eNgdRxLm2rjon7rOK8U40Rd8Ww2CdSLshwn2a7e0V6uDbhlhrpGeFS9UO5wJeV
8oIjHJCE9oc9QMazzB+2PWVHa/SrOB3aEoMCPxe+Q/1Kvd7/Pg7qmAItU37LOr1H2tt8OSXyaZqY
f1peJ91jQxd53BfKf2ZvI7XaE9UeKqber6w6fM8ye1uo9ymXk0ESf6hTT0c6T7IpIjxHUajeAwtP
et05VodweJMpWqBprNOTa/gDzGPjMSTp4Q+ak+8B8s9DvlnJAagZIHy1+irMRuvYOhMXyXYDaGrv
xsWZsoxoLPKAoBZP7pzcG45VU9KAgbNm4wpoEv0+pD7yZKtZd6bFIZh1WX80Gzs9CGEiSNEq2KZw
cgLrJSeP/HnQC8UHuWlPDhLmoAUwzHsCSK3WGQjstDP1POeG5vOYc2zxvTGu787gtEnkgrJqdoEZ
yZojRONcb8PkdnYr8GAyt2gfCPVqQqtGBcdA8phmvm88cri4ei/x3i0wxnnjDud2WxnkYO/hyK2k
YdDF7udSkkUE4l3Sml12tAvO/3gs2/l5nnVjRqUR0Ofbcayy4exKH4l5rNxJ39zH5nY2+6o79QW+
kcdsY68/zTin5L7lMr+sqsjWIypVrgd84PpSWFnrHbN5QgjsTvSOh0bbwgZQKK2sKE399KnY6LB5
IrXU9s/SLjbW9QxxvGpywQfDA2LsUdPQtuubA+0KqQvZHGrfF5e+yMTL5KT9SZT9sIarHVSYVnoK
uvOu4LCsWk00/FJMTzCtBoFVabOfer+L28IHv6ocF8cbqTnDcICt6pIo82t+tMVaXMNzZGN57yqy
VKNe9tNwcDLsIaGeaS35NicDK8hUSNM6ceLPdehthD9Qj11b74UgDOBFQ+EK1Fu9DEJdW2qLV6dI
tx9CeNMTYtzpHZS1T6JxSBfxDqjAO2w6W7lPEg3ankxbx+ZuF1j/zCm3870tmgCSVs8UI0Y9NHHx
GDCllldEgKjck3VAB74M0kr3MLSb+zL3Qboup403Kzhx7jrr3bBtLppmRqlKEsmSJdWJik+nfq4T
U9JMNgp3bydl6+29SrNuVfBLV705gTwZmWjyk0m/FE6EcVkuKNSHg30Tenjr7H9jxeqeXG2YE7hF
vZJ2Upv1oUmALwDyurgH1MqiTA8wSvWY/QjKGZY5YeN1cFU6wNQmD+hHH3TWq2PNAGS6pa2jaRS9
ajl42zNbZdrvFjZKtN0I974Pay646YJlweeFedJA0m+4Z6cr/cd26/9GdKzXxWrFy1q7zomQtNI/
BK5gGZzW0TxPC9IXYiqD7WUqBSC66XjFn6YM+rjM+kJEi6GhHn0+LqSzmQwiZZM006BtuKxW29Fr
1TJkV7ItpqM7KtRQUxcUpI1wCbykoJ46SpGzPxVr3z74rryaiTCsS9kil9onqbta2E8Q2pami3Uf
pXx2VLWpMWEW+qncOBLoFvc31nnj1t62rWQym0NBgatZx3gAh72ZtzL2Er2+lIPHx8kN+RPBc/FR
V0ohAgeq8ApXjbuewXw7BzTOTEeEJ1FaDfm+YCXdzVi2f3Ggr58pX6Quap1VTnHTyZ5dTW570Uzw
m6WbGZzVcqLmo+y3C5Gpc/kAwDSFwlzK7N2uSj/fy9ErXhvPR8HL25iRGJhl/Zde+vXd7rOa9LsZ
aEMYm94j3uh4CovWbx6GfmjVgZ7iMtk1aOmuW5Jn56YJ1HsVVC6VnxpK3iXQROyJz164E6Esu7Cp
Kw9GNF8TZgcCs8Xajq9WB9CMGDk4LCaqN27mUuY/bIItuT8H1tMw9ZyNTkVrxeHh1IGcoPLc4uD7
OaV0uuofPHvo43/f+Pbt/+pp+ycT3F3+R7VD+zX+q/Ptn37Vf+eg+19oj/t/u+Oi7NfHf7XG3X71
351xpvVXwD++j3UjEKQl4uP8uzNOWn/heTNNwa4cmOL2W/5hjOP32IRC8NvQDUjXvaVA/sMY5/1l
21K4fLsR9bss2e6/Y4zDT/dPpnwcZLws2wv4QwP+9f81B7fd3MnupXueDASQXMsSvwBCHFjIk59k
MvIZHyjjRdxbl9+soM2eYOHzkHRyFEtTQj081UFb8C2QuDeOLhEU7j6vrZVVe2oWccHc3j+b3obS
zk0LBNmFjdo6rFAHjCsCujrv9gBspnrN5BSMUWrctpQw1UVu7dIudbg4CCZZyzVyAeovDoHow3By
5lJAoVqbwhrDRH608zSBNa8QLCL4QkUaZn7bPKI/VyiQQJ7CxRaHIbes7DAb1K6YqeVCYzMHuSU4
laxbkd4vMDri3kZxn8xc3qa4Npzs75tug/pYVqN03/2m4pgZu21nUMjEeoVq49E17SEOVhW06r7j
S7lTVfI6oR8FOa8TTw2YRDZHGt8t/ohd6SGtf56nelP3fQlC+a6Um7iMEkH6XNTNgFCIF9ot+KjG
qa+ugBY1fQpJWlsPXCR+9oyIDofYjfRvuo8ld4rPvjdE4UT0cdvIDeiXSF/SLBidZ8fAPAjLgAp6
v24ZjU8WM7DExIioqFTtb0u7+gfyZyHLMDAHZV4xx8EvL5Yxu/uqyIzxzk+cadoFiQlb6BpFZ91X
EyPyTuF/c19HRsDmM/GI14wXZ+jEc56YmfWC6HMQHU3OeBD3QE9pg+K5C/CKRnOZLJSUl+RBfvWt
k7ZTOAyCZZ/Ym6UmydxtKSV7TGzw/JJZEpInmjXlOe3BHtseyv8WHQ475jVwgw9NWjsVY6vNObrY
relfRnAGubPQHa2nFHcJTS7t7BoXcKy6AgRGWjiFZTFM4oLebVR78LapOnK74RlzTWNWu0I66pJy
tywfW9MP2RWjcVf9hLDOxZ3VskMfKido/b1YVGlEIFND/SAtO/Xo3LIYhevIHPwqJxQJ+eKjzgsD
24ymnnAYT6BmBNCj0tYWNpiHzFyQSJYwp3ZGwiQT8+xVBIcTCmG0+qNZW1FhZ8QkMs4TBPYy+VzT
M1hfZR4C1Sw+unHRj5AUmZzT7acpzWE2L9mAauAlGAotoxFw6WYMSOkdwtC5qK2tT2UwNFP7BV+H
OKYLjTLxmFSGesrnq1iaokucsGt9rZq4CRB/0yJfIRjECOjjecHW52JF6yFhlhHEvFGiB60mmWHf
BXMTVCxHWetAKJJthj+Ul3lnzYMzz291kvmrBdyuPGmSEphVWHry2QLiqAhycyFSTNbbwUOv9tqm
1dhyT7JOZL/sIB2at2CcGvfHVtlt+c03q5mUYkvrBmFU78k7pY0sjdda+sQEtZQnTI+ySMYrOY/8
D9rmcL2Zgd03V9deCMnRTl8dKH92MXKlHSogX5u7lpNt3JMcrSgLp/MtMdHi9CTDfdeQdjUu9rnD
ytItkFcY/vDnDnjXeHQUQg9f9k8duxurHL5B52Anfd3AkCHl6FGVexMSSyvNq/VaIhBef+S167c5
6C+YHLVztZ3cLaqy048yH9BIO6Jcznkwtd0v1ZSNv682SOPQEwDOxKqiZV2x2LvNvVtuOGeAasv+
e1BYHV6EMfHITKKNm3AXoGZS3A+FiW6vdPui8YDyKmuCvFUDscbOtIkdcw3CWll4wzPebagL086e
K8q/XAXvM69dvDlr+cLNYXW/RxI/fCcqLd37j7LrJg+TcWfkUC1lOnuor6EL34lLJmAm8cVtfG8U
z1E2Tli6//3p5P9v9HjoPpuXUX1+jne/un8dUv4Xzh+3UIP/3p1PZhQGxeG/jiC33/APc779l2ML
Ou09/qXK4ZYO/PcRxLb+Mk3fpxuQu59r7Tac/GMGMaT8y3IdxxJC2sLyb5PGfw4hhjT/sk2s74EP
5WVLSdbQv2HP/5fkS8d1Aps/ycZhi2/eMv/Vn480vZKz5buhffDPRoiVKbo5RcNhB0N8AvHZl/9T
+qr858HnP38mfy3h2YF0/Fsyxn+JBjHsoHCMnp85xOPVjWBZj/KJwqajOiRR/T9Eydl/S/P5Pxk1
//hxlmO6gsAAbp1/jeEJkNCUUNuhUmdc8AcvWMKAKHcHxhgqZheU9dGvTou6dEUWlwjgijx/c4vP
THtP9XS3ZvPRA0mhuaJk8kqFv5OOfe03eiDYTJ3IHhfwdVg0a0KzW4Ey0t8S/Ky7D4xY6P/ODA4n
m7QppKuRLd9SoETf+JP07SOJGfjZikc8SzFxM5HfnCbSoNqa5pIJKvvZpRqGUottBVHTi3lqrPqA
uqsO6TF+chJs5LrcS4+i7GLU10LnB+LAYqDb++7WN33bIlU9xwWuLpOW8WHY+Sn4BSYnxo7YGfqd
RyqIK15Gw8Qi1R9sz4+IOI4oi6v5j9Oq2NgC6sBt7iIDh075iJ082lC1ov4PC7uIBk+GE8KwuSuf
AsEvrGSwE64DKYQylyAGTwXnyvd37RzcLe2PVoBCVFRIF/bynkkTJMyn4Wje1dSveYW8L5qfei0h
9d8rWnpdNYHNvxQ9eoMm90OpS3qVn8bua+wC1LRZYOEyXJA0TQfd2neLBcsbWP/B3Xksx422WfpW
5gbQAW82s4BLS5MkRVLcICRKgvceVz8PVNV/kSkWM3pmN9GrP0pNJIAPn3nfc57zI1S+tmG4zXF4
Fb18ivUeCRfyn2h2aroyuLZqa40vugupXsNEcMm/8K2yeClA1adxTOomQ1OiFaiN1LWfWv6J2BWe
oqrXeowrU0LHB0EE63hpJzns4saipppJj1Mg3Kkhi2YQZPsQMbQT5tjM1Oyx7cuBBSb/ZY3IbPuM
o78606gy2W4ZP/rOio8ojj2pxscbtw9jAZyi10o3xKcrDi9pGP0SVUgu5dUo5neMGnYp3HUU3xep
4i35fVPhZGMELYAhpSTfVNP3OBLuVUoKaqB+sZr6phQt1yjmw1zgKakHzW2rXZv/yAWDDlBMHRQE
m1Z4S/WtqKOHRB74AgxfVQRfiOaToDy3lN4GVbEzVIlhauO495LuR52LdpU9LuhmUG9J16A4PI4S
tm5la0/Jz/TYAv62uEkXfBvKGPOLxmo+fpvlAURNwL6s55yPbyvtla0mshErUztV78Xc3LYTvdLE
tKcFV7tK22YRXnIo6ELebDqRF4xPMTKlQ4CMWIl0dCWgJ6L5QWWPMFkEGsFZC/EUpLVyPyhIhKJw
i5Dsig32cZkeSzXAithtLSHcVEPnFkHgphUTlAplA0U+xcnV47ShjOUXveJWaraV1GnDppJDzzaf
RCckyKvuR1sV+MYFC9QAQVjhj0SMvcEEi2ASp1mndwH/rMQyZ1YZnrPlMW+Tp3DZs399RJDjTQt2
1HF5jOe8cCC7UKIPt9o8bpYWs/Lc33dTd2fKdyFRctXoD3FBd55JJ+8Iqs1sNtaeUie7wkw98/ei
/1NXaOfyn7VKs0Odivha1AApYTJXGc2Ppe78WFWuGOtOvQiU7TgJ9vl4SPV2J5kLIFHEAio5Dh2K
c4Szu2oodKceqq+lZd2TLnJdFC22wGGXdclTixHAFLKryDB3JSOUE6zTD8adUoWrF3DfpO2rFH+v
JpNjWZbfs0T6jVDNfNnPerL66DJaQwjerQ4XSpC5dGA2w7xCTSzZC+i0qFnkqjQ+kwRhTxi/LKRM
QGywzTydqLahVtBmZ4n32mBwGp5PvRjENIqte5LZqfBKXt8s22YaT9j4X4d0uqvagaKWeKrb6Zna
5F5eyBQz80M3IfeOYgAewpTYeo1JhfzvTW6+Sv1WVTnzIADbiLGyr9iadSYUrZ4HE31D0+78tjC+
dvQ+8nWWmK/n/NlqfxSNuSmVzm2pEtWA3NfONekBfFykkxblF101fSQKji7gjhsxvAwFZ/BONHEm
MrHlZW3L8/QiSeGGf1LaYdYfmwKGIri8upNPEkkr4FEI0hxOSUfGbFjX6NSqH6tAmDIZbuUfqrLs
udfaZjLBwn+wKgMs4cubLdDfGKC32J/3yLt1zdV0Q5U03RQR/0ji2RI/CaWaSp2o2YNUuvGEo0lJ
/ZnCOyrIDW3Bz6/2wS6Gy9FkMdloKVCG2Eu93VEM8COVGoGjPTqjB+HDyfzpkDqv9dH0Yz+4S5zP
L/geavb37b253hl/LK36KMIvzBdlmqhRrotLSU9nOMU/r3D2ACkEJ73ecoVoF2wQLN1zAn1VrzpX
8adduMfn5/fHHXuBp+G76pY7c8vGZlc4SIef0nvzr8ojBcGPKU7q70TC95uo9QlboqaZsgRYCcjU
2ye8CGmFwWPWkLm9ikvuicqtZLA2pT/zuXeNoDlSgHZF+INld7cKP3Wrey2m/NZQJ5SN90Fs8I0r
OyN9KWTLydXXQv0WWbhKxcEjaDSSgl0RMrMmhFEvgisRgxdcUTc4ZGl2bAl1F2tySu/NfnQXlaat
JftdL6E+mVwB2ezUvMoZfXAMS56cPTZNueWYf11qXwP4CyOKxPpWYgFShHv2gGigbwYpwR4VMiuz
URlHuxCZwqYX2kh+YjJPxpgcs+YqsUKPTvZ+GjSvLh6ID/D0KtvhXPgy9JxvBxwtBaKVJccffJtG
Ccl6L70y2gAHVt6ALXLxTodJcQt415mjmT8t8T1krtakfMHKRpVuxuoqNSJ77eMJSX5tjrlvGhp9
mwibCBszvJXmEH+nHeDSrPA07dGa6R3OfqYaNvtUJ4NQOKFXV6LR0UY0mogq5uQ2nL43YuPSo3Mb
LX6uJSneCKJGFmlsg6DxMtN6alt5o5sEw+LMLybjaExUZ9b1djmlIjqwqqPwMBQ+RA7dnhsBCXK2
o6T5NC8z/nYKRibynhHl3aIfymRgkr9vtfYur1ewzRiiKcIrEhyl8WUGLisu2VVpPEaIfjHEkHa5
UfuKI2xyNQPXUQd1j5HcMfNqi5rSNeKfA48JLrY7rMFuY+ssWbw1xNJpWoT3BYW0BPNseTfpjC46
ONWc3Y26dQhxmzZGdNskAZXCr8OAVAn9bDF8E/rbSr4Kea6l+ijPdzFvX9e/K+UXw6DhhveJPBcb
FAGi0wbdQ0ulZdNmMZWh9KFlA2dEzcpxZtwi20ue23r8qUvL1iwhc6vGLm0Hx4SYZQjKTl8U8qjo
LcB9KoqfrYF+XKJGoHUs6aovZ90xbn7q5gCDbLbbtH40qX8mZuvP410SDSTIIsMWJtcSARNXXzuK
cUH2a1RKJ1yVoMFtGnTbBcMxygUiNW6TFrUUfYwsYlQFA06BL11RelPRuWK9B9JGw/ZKgtuSsnW1
aN6YcUnvuACEFdnRTEudeloMcbPsituqymxcIUr+iJzCiSvNK1VjEzQNSnJCpHG3IzF35gleLx8/
Mv0al1etPsX9/dRlLqMJY4/2s8YWqVmCG6BMqugPQVQDe/ZMl/xrEdA+U0pcftDdWcEL/X6qEGbk
NN9/FKsEMIro9xNn28YO1ijamsOume9VrB95kG4HQduQGq2KBiVc/UvREoHbjIcyCo+zxasdGtcw
ittJZ21AQmpMEfFZhhPHt33ZHzsJU61lKHtqnVjxRYiFO60LwMcJGwlVRN6GW1SjeHMLLAc1rAXL
rZrereeXxlq9t/mVlRY/osb6Nkunfib1B4rRaI0bKof4I8G/xVdlxLdFAEiqDn63ojyX+IXUCA5p
/XEqRUeCDru64wrRxKeYY96I/Z49rWjmfiwjVc6CylPQz8iB7IoxwFO+i6x7kTLja8BUiOTKLeME
VvVXqwof5KXDBE4sLow4XuxwnJAEm72+0TPUaXmxG4j6RC1cEfesAlYm9CvTXvsi8xvEuIGl7GeM
ppEpOIKObV18CloeSKf74/gtnI1jtxqJSv2BOKejlcyboAz9IZtx74eOJA636oIkT8h3og7Kof9e
RpCOw10sPPWCcW2tjeKdmUeyLcvfI6F2UGDukAK6ny/Qv+M+z9YrUWUnIIscNC3qK+/XK/p3I4Fo
km6z9JwWN98Hv4obvgwHEVD1C+eBK7qsOi8hGFqn+4tQ+a/L5Rk69vfq/e7qK6fwTYWD/mecoPtn
vEU2woJqR0l/mz31r4Mn7TmpOpXTbi/c8Qd7EpEVmlqSJkqIfc/KHPoipv0kjzSBj8Ir7ekNDXZ7
cugPO4qH3sa/BDD96C413J5snpGJYmg5e8YZso0U47xmp5J4q0cEgfSlz3HcJa3Y6Uoc4NOzOJD1
k9iQoTXQXs3wYuRQfyZ1c+Hu1/3Q2ft+uz8555C2w6zoQ8/+BDdesaMLQLhc4pPQIdm6bdoq/QA7
8qyvxoWB9p5v+d/7tP/si85xqz1Ns6VFDWsPE7qj/n6eehfNnJ1TTvn8Fn+HHH92i2tZ7c2gCgY2
NO3ILbZeeGdiS3a1Z4JhqKEpD6NT7So//5I7rT/tOYDkmdM9JgdJc5l2L/ySD0bau2d9ttsu5sBA
s8oPMZeXBRZHyrHy83v9aGjpJv9nWSJtWtysZ/eqo10bNbAlsxM91N/4gD0k3Q42Ng+Dqe43juBe
epUf1CXpLqqKxlekY/LTzy4aR1HPb+Gc3Hpwc18IQCUDy9H2RFAhYbPrp89v8oPH+O5yZ++zySMB
5B73qKW9bdTsXAzxwqRwFgHxe3gaki4CgeVoBOXo7JYKtV/ALnNLVvotKW6yEdkrrD7T0jYtwY0T
hI08qe4s66vWiF6MAFZbJi9pdG+Rm2PURF48/5KTbsuuGCybneV3fXknahjP1eIx0qynaJkxw7PQ
aRQK82qP7Rjn9uLVnbGr8oBCGlgnY1S8JO5sKEb8JXxN7GI+f5i/R8TZ1/HuTs+eJp1oqRbXETN2
R7xwO0lnrg17L20ZNFJ914XBfYCdzmzj7xBaPNSIBw6U224JnSKL/Zaah2417ijUBFYkW/xvKKUu
HRzPCLV/vpCzb8eiHRojj9RsjhDX+SG+Xk+ryT3Vqp22B1jqjC5xmR7R5hcmqo/OyIZkIGBA9W5R
8z47UVpNtrDyA0XBieSKHuiXU3IvOEDW7NmdrlS2Whcm5Q8H+JsrrnPnmwmrxwsejxNXVIvbGcN7
rNa7z9/6B7M+94RgQ+TYD27s7GmWSgInTuZp5mxUTQq9IiNXzS98RR9PDDTlDVmnVyKfJwZn0zBi
fucrYs7wooz+3DQE+KJeClCnrZDhsIYC31jPZae7I9qq8FJY8kePUhY1Fbu2ZcqIn94/SlJU6lAf
eZRWfQVt1p7N/MKU+1HFwZBXMb3IAV81lbNnmZZz0mbr26op46WRM6q7ITxQ9GySaQO6bFvP2iHt
BFsxTR8fkoMT+8ukzccmx1Qw9Z0zCoEnAc+y59LctSGLUMEWWtBvSl3eyL3ukQZyVJUeCfjwEGvR
PlUz7/MB8eEolzW6PbwusNjK2Z6EumkYSm3KXQjCQSuLzRyQHiG+iPVMRZe6clFCrETkoem2pT0s
pujQk90RGXzheX74pb/9JWd7wG5o9QahPatJb3CoF2+wtdqIx2xoDHuF1km+qGgcRwyqk7nPK9O3
BvkwFdU19vX9kPdPZjyDaaxRonSXRvT6Ms9nS4MEATp+MmTw8+1Sn8/ILNbHBK558WUHsPTPdS7o
TGdhe0ot6dL089GnaokWyipkGCbr6PsRHHcLe0lFh0bgTW53G3uJa7qvNM4c0WV59YvNpennw7Fg
oeFiCjJl1TpfzzMpUKq+5mjM0T16iLftJv6y3NUIAdxkm5ySq9ozfnw+/tCW/fFkV0kXhVqFrYRp
nhfKMjCEK1kcYnFQ2VCKa/ItB9ifaHHyCcnxU2IFm7yL/bFQt8B+t/TsEJf8sFT44v29oRYncK9Q
ouTdhGhU4xRHrmuPXn3YceCldIypVaX+xibFIBE4HU4TKteBXlUtYQYbv0tTvZMHayMEX2LlPmVA
kfjjD5W4hUHhKvB3lhAwEzTKsqHfCisl0X9F4uKsCtJmeDKV7ojRDP0jzNGgRF+62AkoCjYN+Ewi
B7mXrwyhiyzGDRVImvh9x1rZoTCFxGztlxo0DcdUobRWV6ktm4Mvz7MnjNEmDeMf9HOAshw1nn9Z
H7Ow71yoc07fahwxEyehSEBjc5OnNdjQ3dRObj9/64QjOl+AAMffNvpytgNZw+KItAZTpTH/EMcv
6LvUOt9X6qaHjJdFN7K4lanApfMXPb4WcNs27V3XZ74pm/j1fqyHcjJckagO3yeTivoOJwHNj+uw
oQsGfaD/2ubbivcjlu1e0+6y6UYT5EOjL7ZBGWgKwiOUUt+Es8J+XM2pqVUWAieDcs9wUgoTb0m4
t2bzOmkI4aVZOVNgUQSctPQE48Y4hob+kqT9aTQbKmjFd8OaZaflX9uh3Nv5kOZOtCx+gHlXDX/F
mr/A7ZrMdA05R/1ipvsC2qvTKtEtj8cdRpSBEbLm6cGo1maE6lp9eEi0n72Sbov5fjBLRysWX+3p
vZsPjRrBbDJso/slluwE5vRaJUUDPcwuovGbYtuwqmVjlBkuMv2Q9g8FW8HsuwEfkmCbjGjMo0mc
PMQGNF6lnzckUNH86uu7JbwTAtTFuQGt5FdRFV4FzDHDGBZUhSuFnS9a00MeDbUt1fcZ9Ug1Qk48
pQfgUNhptW8o0eHa46rFjNSNk70MP5Fo+2lAvbYZv8ZTdpWgJwvpFIrRr0RfcN5QOFSC44wUC7Hy
NsxMr7P0fYgSzkxyVwTtJo/WqeNghDY9QTIklV9niHetTCF4Og2qRJtkixPaMfi1Lb7UIXdR3uH9
MzbxZEBit67iBFoeQiEB72Q47jTISLj+3CDfheX3gd9hakgYc9EprIfF8ovirqWWl6dOYxqbcfqu
ZcpNGD+1UHqppSTWjjA9SZPwfXNnVkYy7bInb1jv0TCDp1q+l1L80+hLL9SeJESZBZzhpP06gZAm
fMMr294bG1LTfxakxcTX6fAlxX1R1RKPFGFHtNWokKoB7u7qp4n1RTKF1SaIwSC1e6Pc9PK8TfND
lMnkYV0r0nFqDyNu01TFsGr5KXAqXFOy/DWovpnxUyyGzqweFqgBpQHtB6tnJ/hDftWKV3gsHEXS
HhSSqTMwvXlDhqT5iFqNOpHsYshGz4rlfiq3C3cxrMYzi771lUyvAKop3HuAJTVGHEMg4FJdqZdU
MXLhaz1g6cmXm1DZZxZiRjpMAFbojFS6JxGAK+nMJQq2CwMYWh/brEIOZssB0tg03U75w6TcyMov
HPzumBe+qYQbXEJ2t1Bb66jh542fxJBJmW4k1bzKq5MmfTfj7trMhU2SHrOeeEbYrGp3TJdhAwPB
4fT2VBs0E5Zjk8a3pNzZVfMal9p1oMnekD8AG/QEKfXFiD8OtdhuKiA1lf5Y1TCwojR7nBkpc/xl
hqHWSIEvCsYGUR+7AX6llu5ila5iLZKoAGMXMsBKjQE6vCsh6gimcCjqgPMO6RbJQWYUasWP1RAb
G8Ghkcarbgn8BOBMlSP5WrTRFSiPKyp6fdqT8ZDygIfJa3WqfXrowiB8sgLND8lsKbXGrvCbCQbS
h7R5HqTsAe3ZjVUO38SWO5eDnUGdfBwiF2tDBkVT/dEjvq1CqCsBp1lrw174pGHGzjO4TuEh1tQN
P8bTRQKlq+wg4LisJUrQxRHaoJ3H7baRK3eYMLhL8WPeQIlk2YO506QLYZcl9nDj56SqrqpsjXlr
lN9jLNd2Ry7H1D2mrIlpFF6LuCpRNC8t9uQ+f7Hyccv+69QZ3cbS1OcZCQN11D50lU7zEVXvW41A
VeHYyzR6Gawav6E0MyfqGzfl44qH2y56HpIfYw7iodrkUoKZuKK9ox+B3Pt6sF2YgHrmt44Se9Bf
54two3KiV1jTcC85iqxvxuCgIv9TtEM/ahtRP1V5ifYgwCRXuGX/PBV3EpQdUjUBilxJmA8WstAS
FZf4fC+y7gXiBpAci/V2tkY/aY9TNjoT4mkEu/uGlipl4tQofLD/mxRAVB3cLfmrgg0JHYILaaE3
5t00ewovBHuUX2awoteCrbSndO+VVrxdpi84Wykb3xrVfMDT4KgUz2Sa/amQH4Bbua1u0CWDOrV8
l1TNl6UfpAg4VoleTNuYRfyoFNd9dLCsp7T5WoHXkGZhHwytm6Y3wxBvC/SpVY6w1pKO0LHBKY4+
RWmnzk91lbhht7gDi3ks3Y3KXRsgVbcsrw8ee012syLbFkAvWk33smlHQMQDqAH0ujdVmuyQE/hx
vc8a+U5dDiX6gai81/lbMz0J02xr8rM0BFYoLZEYA6zn2RpwrrbEDhwjxEBjy3coMpcnYC1g5unG
4kY5AeFlf7BmssrRl0zqCbyVZ043Taa75Cq5inlMCxy9OT24SH3q02EjV+GNykTYi7cGrYBkRTMv
eK5A5Aczf8O41s3JndUcQNyNxnyiTcNGKJTthM5uTlOnGl7IPXbC6KqpjyV2PUTIiKOmu5RBN0jB
vk9YcURvmbJdkAa3LbCkbJIfRgmGhTK42hATk8qu8i5YRnQ2rGvqT7ELDxJpsQJsDwExleRJymtv
UA2hQD3rjBKN5UxwdbicKnqFkhRNX1wCT5OIuQR2WzCET5IJx3ir6mQvXKvRzYKKtgxMt8hfG9CK
GRvWWmXPcsB6jmOmhqOXOp1yQjgLPggT2oBQd3ghu8YGwH+tK72Td+UWhKirR5sMbGRtXPUljvSV
foKvlaAqZTqMme7F4rJnPUe9jyPhOpauCnm8iSmZddGOfuKh0WTggNcY+pC/h07DClU347HvD10j
Pgqr0C8AODvvU2WjBS9R+jhmB73BdWeh4K3mh6Hb9WazA7bypR2uzfKg6Olzq1hXZhhSU6234vTS
pbcVXiYduzMu9XjYxvPk1lWzzVPLl4efBG1sw7m8l9u7bLzD/O7koupoa+tVEjd9t5OlPSZeLFCb
ZR42ZnYsgKhHSKT6dNsLPCwxOur59azv5KymvQfNZz/NXxUKachlsuQopfKDLjxrml+Zj1bS7nFl
6PWNID1VNCqfUf9eG11ETw4fNq4lnIb7Sa1JQUFLU99YGZvyfDK93yzL1ZGcSXyNY3ktLPicjtg7
r6JphBO66bJtPQR8PVsQO4zx7K4fKDG3D0Tj8ZC+4DIr83wnzV9h0f7Pj/CcoDAmYLUR0cyeH9tE
8AdCLimK3fmUCh5lD+a8o9rFI51HO6eeffFs+mcRf21haFQ+dJl683l9ZxF1GmbShIrAr3bzNTgC
JKmd/XWhcxJTa07dcdtfqg/8eQTnLGzi5pVERefC60HyTXVssoZGI7YIehrsahtu7G3mEovqdJ5K
1bWyq4tn8D+PpquU2LQMnb6Ywt2+v6JWCCa5ESj+S7CfxjXtuCm8lPW65r29LyxQeBERO4uWjtb2
vMoYV+EyxhnOa3EPitgfttNe2FBu8ftLJYy1fvLZlc6qi/MEqn7JuVL5q9nRHngJDykvjqL9S3gk
mNwDBfWTrum8NZ3fh/y/g+Bu/7rIWeLc2f/83/9/Kt1NhsS/K9395mfxGv2v9QGhVIi/vZW8r/+f
f0neBXbWeOgouFgkC1EIUSlm/qV5F9BF/xdFVIhrlkSVkX/wj+jd+K/1Y4D1ZqF8l5G480L/dt4J
svFfFs0LjQhKzN+a+j/SvJ/VUqk9UREyVuufaqHV/d17evPhVXE5h32j5LcLm4NWvQsn+cK3/f5D
07FDGxrqfHm9FZVa6lnXpdP7Ph7EWj4FxWuZdvjXgzU7bv/m4f89Ct9q7M7qW39e5ux7Bn5cliSj
cZmrUfPNPRpw5q3G4xQ1oSPalK5we2muvHRrZ1ViCprjoPyWGoKQFcTWGyCaA0O/cGvvZ+T/vjXY
OppGtfuPKpo1mINWDJl8grLiSMfRI0TKDb3wSr6RnNDJ/e5n6F5qzqwlyH9mlL8uyjDTNRyZokYH
8P38KNSlNXRWqJ9mrbJb8k+Conf6EiCuCHOv7C60R840Cn9e7+z9paGkZSERAqfi2OymH6zYiS9c
U566FZxwN3jFXfAEyFl9Er4iUPIuPOL3M/WfVz97k9PIaXsmPgZCpugqieFnWKDKptmVvbiN6ej1
kcndgzVq2wuv96NB9PZBr1/omy8QuIeeEA/A+RBJdh5jObF6LwoeP79DeTXXfPpC19/x5jrAG0MQ
SIJ2mocIylt0E8iq3fetXdHSDe8MnPdi+FzF+DUlFfz1hMxWhiiQneIo24ocilr90KTpDjmRN46k
TiT5XhauqyHfNHKzCc2bKYx2hUUBXZ28MJ7vSNhxgxK41Ki5nQaCvyJ1LJE5R90VbQJRLkf2t56M
XkMosGUiY1ZH92cFd1GbXycKzW1LRbLjNPmvpObZC0C9OpN4Y0y3RoN9oc7RQHNWMB9NgDxKkd/2
0XPRRXvEX21SnkwO+WspTrjPIQBA9ZhuF/0lgIzUSJlHQqnLf5oUP5a8GFF5lHmT+RgqtHkym7LN
wQCJjin0eswUUAmFjSMJPRpJzHmaw7GjWCBdDws+FXqIxnI/UcCToaSJMwnNw7xtesoG2o0hSc+J
cOqCwyQpMFufxZGbZ1dD5kLWIx1o+2+rSlKVVgPwsyopnmKtW592H3BEa8Wv9UjVbQRLG+GYozDW
ci6nqIrRow/Hk7iQ3Jo9ZAPi5eZnHyTearHoOhyhIuwZkQSPWAaQcJDrzgv1VxKvSpgMxbcm2EhD
vVcnElaaYStY6cYYfgUZospuPExKimyL/h4lvpqSwLgWR7JxC/TRhj4OXqe71aXElWp2GoHi4N9C
WR9uZREsV/+N/4QxmCDPSf/VTomf61S8CW0yIoQosJTrmk36YxwWP+u4v4JP5lg08gaUiDnpVEIX
8xKR7FTFMZQl2wpCr6RQNIeRnxlwmZv+tkEytYgvQf801NetIjiQlnxcpV6bIVcfEmh4B+gyYJLp
SOo+eUAuGntPoSzUqNROFxSr6CGpuIwLlcQY3knzJSnVw0C9eS6IBKhQWEI0m/Lk1RJdguywReVu
1EvbKv+uNuZ1F1pX4yLDX6WeXSioeXYCyeK6eA2+xaNOuUYzvUjMJHJw4n+iGS2hL/+a4oPGiaIX
atyJBAdU0yYpQleTqFOW5pfJALtC4R34a6z8lIO7hgGgJgTkAR0rA4S0zT3dDhs3oy31lJCTYGuM
5Kh3VxK30g7yrgu7B4JitlghbruRMASrIZdNuVvV9SBzsP3fqkh14AJ/AXniEzpz6DLRrWBxY+Zx
ch2sVrls8zHE2V6jXf2Ge4CuzB3IG9SPrEQwY6GfmLO0U/lsP5+vPpwV2RTpsrRujs4PBIuGrAbV
vHYKzW4zlsuuzm5SK74w7398FVVB2vl7v3U29zaLaBKBqmunkrKJgMPoazj9/PxGPtyYEBz8n2us
v+HtvDuApOlklpbRkfzstvDDk+AEx8kJb2WbWivlkktr6bpW/rF2v7nk2WkgWKRRHulQn+pfswc+
zq++U8Cyu0e80xvpgr7v/Q7y99Kpc04kqQUYBPuEdd15c39CK40a+HztpDC7j6ip9eHC6ebjKyC2
Z4+MXuO8368kEazzStVOvXJlSV9D6//qDv75+2ePi5NgLxcNfx/QZ6wpTrAE//PRzDP65wpnzyhr
8j5XK0azKjyZwJKnZ6Ur3AsD7Y+3LimIOw1DgchBE9u03r8IgKaJnsuzchqkowbXVcQYSVoo8QjL
nqBNN6PZ29HGaK3GQdhFy+nSL1j3hO/GHZXO1XCCe5YuM/3t978AKpuSqoWonEhIvIOos61d2HK/
xYblBSfrmQeDYXd2rfVE/GbYiZxc6MKVyknehNfmhnTTTbDL/MipndIZbJR/9NJBpNmvKpJHZE17
wY02tXdJavrH5vzsd5w9dWKxlZASpHLCwGh3s7vQ1VnG3o5b/cJGcf1L//508Z28v+MmUdFzzNQQ
DQN8rQbBARwSUDsNrHb1wlHxhtCzS1PJ57cH8PP9RYclwbOSJsopWzBSRmW2N8Nuv5JK2BnbkVa9
kgLqVRJCf+2WKftWjzEiZqQ79wokKqwQynhhmP0xab974qwN739SrsIyHLGQY1Kjn55/D1dcnPZ0
4Wv6Y9I5u8rZicAIZblShEE5YUD1gdgdaie4NbzFATy7ofy+UW7/H6+4/qI3I9pIoduFCfeVHMFq
UUPmjEfx3RafoztMdIiWtQtPUrr0ds/WJsMi0rsp+IjiR7inHumQLqculgpt33k1jnfBDV1p9/mN
Xrro+t/f3CdBXro4qBPRrCl9l/SumHufgHWXALEL0+5aJfn0kzmbkDQCZaJqaLg/jVxEo5mdUn4G
Em/HqUUvr25tvUU7kmsQ3WbjW6N3L2lP6kQA9mqIF4Sc5qgyaUY3CnF0UyBtwhxSLcALEkIicgK7
ZXgGGkToymwXBCjgM0HnRFN12tek8lAPQhJHBECgfhPy7C6pFQpx+bghqYj9WHOlt61v4Cwnal5p
iJVv56OVLxsJpZQq0C4bMJrTVtaG0ivL0YvgjWpYWrsFXLxsTldNR073hMu+lhoX+TWdQBVNPwgh
AjdtyeSRGlXmqYtMx4UM3/5alL9//jovfShnE/EYT7JV1AzbskW0maawk/UL7/HSF382x5LfQjIK
5qGTad4DpHG0+lUJL63Rvzcqn8yv5wiqGLJsB4WCcelGD7IJ59/lbbVO7BmecKV3ZBXa5J9Qvi2c
v6uo/2qSuHCH0tk0WxrSMgghs01Q/Yi7l9Z41abT5+/p99/47P7O5k3iOwt9kvjYAbq4ABxtYuIP
NB39ZH9JbXbpds4mz66JFpCK3M4ofwXoRYtPd2ROXRfuaP0zf94RJUVEdKjM9LPpa9LbdB5a86/C
2Krb47BKt8LWNorHB0Ib/8IS/C9j5J8rns1dYxBgRLVk+fccDdzuCevdWqF6pfMZUI0ju+tLcEfs
5UVF6h8Vqt/r0T9XPpvKBHySEtJRmfUouu2vUWqJXrsJQ2T52S9SUo5wHnyOpqeqdKoTs+mPzx/2
x6/0n+uffebzOC5QyiyZTXJo9zPTDgZLofob6/evH8LHM/Y/lzn71BVRbmR15DJq7SOIlYGFRRPm
9k648Co/nrb+cyHjbDdlpEZDfHRAfJp0ijGjZXFwYXW98MSMs2+aw203klQpn5YZHvPDinjrNMH7
/LX8dnN/8g38Buu9WU2RlNdpVgrrN0COGIVhslKxuLmkSG5Kn8P8Jfvznwfa9yPROPu4k0AoAKhx
xfSx9+AK7FFQLXClbnufO3SGaI/qyHq4cJ+X3tf639/cZwIJpgo73hc54N/Wbz3xUYbo7oJottrX
BV/7pRL4OqQ/e7Rn00vYh71WtVxyilBLIlgYomOVfkEe7ZSkBUl1e+llXhj9xtn0EgEps2bgM6fa
GxF1bgjLbrCuIbUbHHp4rvSlu4I7A3L0wp7s0lg9m11gnqlAGblwKO74Db9KEr/6MHq88BIvTNjG
2SQyZmoiQ19YB+vio6XxBlQuh/hq9FU/93Wk9NefX/HSAz2bTgyyCnU0SLxCHT2atTWG6YjM0k4u
miwvjE/zbD4JY/yvlsDE1VI7jHrUmfOFGevSh3feSRN6QeyTmeUO2Ot1fw2xu09deHrhpncV2Bq2
km6il0sH3H85JPxnplybm2+/vEYcZ0OV1ztj5WmvtQOrbP0TZiwrj71aRwPZq6BI7ert5y9vHXSf
fH/m2UTzf0g7j+bIcS0L/yJGgJ7c0qYVU15VG4bK0XvQ/vo5VL/pSqE4iXndi950RQgJELgALs49
nwkOFOjWWH8Z5JDK+EWlpxUzpj6n8uPtlrhDy0SXvNAA1ywxtJo5f5uz0U9m5buiHjTDITHocdRv
DI+2kUcnwxNH46gVNZxmTMO7/UMkzjbP5rpE6NA0oD/Xb6y5rQMmp5dkx6fwS3HWLnAOsEYnstN7
pb97HI+8Wkbup2biTw9WqEIMDAPIpXfGQXH1V23chw5EzI4IAwBfObbn3K84cW9dhbc+NBN98sSE
DXmOnTLPwaqF6DDqemvIWpeYX1WoMBWB4raUcaYXJ+YZTDAiQrgYUYcTVQ7tFfyBiAGexjj/k8iq
oCYYrx8aPGCYCAT+igRndlxBZbh1xQjeteRnqCm/PW+Yqqz/pMN+N8MeZ/BCkqdgLiI5FBi+6AD3
lNoK6uhABzyMu2nktLc9T6/aYw43lZY0KQwopXsxA6YIn4vC5kzIBKeS+7cWlFdLy9SHMGoPQ4li
6Gz+ZUr0WFARhT21LaniLlbmywJyphyT/Vxle9Lxthvuj2Qil2rCa8FY8IVH20FKBfJqX/bgEPYN
iKrDsBvs5IRjO2qSrPAVzjiceL3Onz9m9dUQMeHLoGYG/rIo3Zvq9yklzrA8zsYvJYrctDyaSu38
yynAxDC9MqMIPC4JGdHRldzGH3bzBYYqXuurF96BYXO7u+rcuriujmPIlvfgSaMx+JfB0RiFKr9u
d4epYf1zRjOxKNEiUhGsq/u1RBNl8uiS4RMXbv9edc5Qizw6p3jXX+TIvk8cXmqM1z8mJIHiDuo8
gARrysFoQfWCF+7tDq6//9b0YMKPZg6SWGYE/Wscsvi0EFGaBz+OmTMvNnfRqy/FBCCzA09cLrEI
4gReHdDC1CGoXZBXSNTJNZUTyjeD6u/W2GNQP81w2Eh16b5Gt2BXplIUOYCpfXvslI1mVkWRjoen
VcLH3vznERb5JTBO941KLkWpIR0nmqGVEJDYJSN67WtV9heUxNryTKHDFTXY7YmJV6SQCXR1vtIB
prPUQxNORQlC4xTXNBNlD7GU/RQT8lOaDz2KA5rYsPTsqUFBZyNlfjt9N0MYJMJaDcTDiKAsZa4s
EN9gQQ737VkiQGgBaTBk9b0xYuciWYqnAJGehazFfUXctyJ9R2HDfCrS9qlPK87H3pi2n8aFWTS0
r6JuVgvhHmWfooUQe25ynqxRWsMmM3M/NcKsDTHPu0aUqHA/efkTTgn2+NO86+7kY3JESWPlm6jc
Xm8rgmFD6VxldnqGlpuXY9o6s2kQVRoGiigN1dDWsbgKQWYBgskIZngAx2Wvn8/1Iz6QizohcZcn
9lo43h8h8L498z6ygGznr1tlAp9QZ81chGkewPEZFQAl2Yk55PKomqmyAm9q0WOtYEMD/10qORq3
jWPSpw4zHxes4WgEtTIPuunDZgDMX9nRjRVKW8ARC5oQqEDCn5wOb33t6w4zX1uXkSYxS7RK7rWD
oCAdGjpzADWwDXeyzONq6ja2zU+9ZOKiWlWoDqviPBhRjpzD/Qz89Tzziqb/IavPrZRGTgd4Ml5T
ATzXYBWG5I0izjqKpQwogmYYrHRQwCtJkVo90mY2nhoOrbz8iJbTKumHw5+ioBIalOwGrqudeF5m
QFRy4U6A0TAKU6E96YMYZRJx5i1GkGa/VFhbySjDWvTuOVRRwUyE/L4rhu8rEzDBq3Gukhqm0ggm
c7UP4/G9gcO2PgYZyhXyLFttKFELADSdljgSLNZSs9wZAi/htD03UW8rw2ZQNmV5/ZRXK0Jt9cE0
+gxDB6mBeZx2ZP+XGR7vCWfrogAxq4l0uAbd6uq7/KklHYTjLBSqMpBBv1XiEsQi+HiZy9GIz81U
23PdQZjVBe34c4LDqAn2iTRmTkJRBSerzjTknMC3scvBrgsKBAOH7D+tm0sSp7OWZGVA27cIta8T
mWB3nsHcUnooMt7x90+1Ilyi8ahLYG2J8POHJCGB4yOFBwEKbt4SEBELG9ZaMJlPL7G9WIUP9Kh4
gHuV3FrZk3DInJpf0M1bl8y+PgD/qOsAygXjwfDBJdoZEHob1urPwne5YQwRPk5j16uSvV9UizSD
qIBgC+xsMMwvYCB4OhxRxjSCII56i9LBMktxOtrbeui3MoG2cMUGIE2AtQBrYNgjgrAN51caeiEw
jQvK5dTlFMFLLdRTuwJlootlqGGmQ5kfsJj924GMEz3ZdGxtAjAyCmZ4P5PIaQtA0oh+AJ0J5s6V
jXhtNXXnCZHGaXZ7qfzeptgELRwViSG0BTaMUPs+hV+FqoWqL4ELLzJ8UwW1KeyN094WxKcaHv1N
hgJyYAtkASIOwNGIe3sYNo6dnz4ks3IlQKxm3cS0AdIM8jGgkgfV0k0Rxo2cJbl1J/3UFLNBV6Zc
ZxIiIcLRiEQxpHRIGdFDtZ/8cVftbveL2xqzMddJSmoJ/LmgFTW4tWmYcxqAc+hYlu8odskEAGBN
/VYrKCpM4ZaIpM7tnyBvJG8+dZjZoPWk6dK4wSJJ96BVGIfOQmX4K31cdqoLxp0UyGcdQvTap76A
bHWPavtH+c0MajxUwSLgXnThg8353rxpvwbOqz2hLjNDLOBxHNQ6SsdASZDgVS6+AXZ5WMl2c1rc
T+Lj7YHYepTAQMA/BXpFCQ79TKOSAcUWqSoBF29wPqB5W2t5Jlv3V1t7c89L1K8T6c8z2e/mmCMD
KpmyQtSN8D4UOruSX8KO93a6HWx/t8AEW7AyurpFgf3HzooKVz91CkxlJAihBOHtrpzufEyzq09W
RGGZFzq28USFk+AcOTjKcz7Q9kz9uz8yk74ZOtrJNMOI1SjbVyCS1gZ4BZdPKmyQp/KV1pA667ON
hOfthtdFeONLsSeUMqJ6jkifB83w3NPvBSxe055jt8yYzfzvXvW7c0zc0dSKQPCKzsHl0w5Lf9kn
rQ3vex1vRsl5OBAPXtXzvkeV5+TAc4ATBnifjwlEybjIEOihj0r+Cw4RrcGb7tsh/Hf/mDAzzEOS
q+sxDxA6O0EdcTPsSQh3B4W3jtdpcOtzMesYWPEa1mYYSeSlIXFOLYEo/tQZbiRPjk4HHzwxP4R7
RCh6nXr6d3OFWdXTWFGFhHkelOAdjhDfl4XhxfLb7VZ4X4tZ2b0oQFSzfq1MIrgYAGEc2bdb2BJe
XEdDhXkaqnsTvjUEHVGQftSP0QHoCurOTheMu7Lf/8vWmKUNdFAM/ze0ZkyaL7Svofy9kWQvQ60/
4F720AwOqTIf9g8R3O04jXPiisLcQIxIh9xJQuP9od4Xu+hQHqt9euQfSLmDypxjQsDkc1HAd4tP
5Z5eGjt2ljvd7y+xy7uS/h+Zhr8X3FrDd72HTjDGDQH3BCcadqVO1gExYOUe3cE5oXOk3FtdomKX
m2RfV9cfq+/3de7jTH61DyC/KjQqjDGCDlzUQYNfgF47RPpZR3CKHX/9k0/3uzV21wEbCpAnaAmC
rroQVHfjzUUnQDR8X0jqZjAGhKbYGcKBs8o3199Vs8x0FYpZzhUF1TFVhky8jKQhKOacrm2dga5v
a0zAzMYGZZRFUQZwnBoj4OfhqmQW1M4qaP8WYoFwdiijO1n72iWD3ZvgBtAjeGsoyyBePcDeRbtr
Y92WNfIP9orrX8YEWKHMknlMcI9MIhgmlYbwJAz/nV3eX9vhdRtMHNUqYwHpNS+DStz1MEFqR5O3
7NfFxszUtS4RmmwdpZ4gf39eIKOIh9oKdL0AqZgDwdND5hsnsNXxaIjHh73EedXfOmhft8fO1QqU
xVosxgUVZwrcPBXUGVVWBXOvtIIzF4hqFdktYuKI6rsOhwWx0x9AN26BBE+nHymA3pphZagTmpuf
VdmjwOkBLjeG+LVGtrpZkK9QBD+kxh0qZ4M+L0dLj1SPMyk5Y8YeweKIyg140kVgxvC/bFEoZmWu
4CqOWLiTCyUXN459HLtvfCb29AWubiQJnVQElUsO2sHcC7viFWSWgwRDWYL6M0sLTD/2tKfIbXfm
Xb0DpsnNvO61fE6+cfq/Ed0+fUMmgMeROKtKMyyB2fd3Zi/DenB+7kX6pU3xSwBqGT7eZEUYtsnA
9XyrJLzXAaszzN1FXCYbqaBdjvqj2z+LMYn9WC2ffhYT6wfNhLFSg6ncacSRABCo82WvUdhDwOI8
+yYBTiRHh2iuUX0GhDBqazoThieXGJLgGlzsSnpq6MsCmzs8+J47ZC5T/U2Pi30KhAmFTiIfnwsj
OTSS9E0OdRduRuBFkWM2dt6Au388t3dST86CoSMPUh9lVKURnZcq5A0+c0bF1bjQIgGTL9MGzPba
LxWMau4X5qWeCCf+bjaGpJy6JgvVvypTr/Yxpa5BFuuLAqu1dABwtIc6s5Gts8CWtRS6+Lc/4Ua0
hxPh7+aYeFeO2qzC9mhB8rF9NgflYa1WyFHbZmnKrlkae4Ixm95zYuDWe+WnZpkYmCXiopG4LgMd
9aDSR4Jh8EbQz6IWtAMYoKkliAgJAeUCz/LQlgs6yjvNJ2AlP9JlsnLf661NDTxQp6iF7E/gkXNm
91aS5OpHIn3LBOqsVwA0ReCsdXpOl+V+hEX3vFS2JIEDBUelJHloxB8KclNjm71BZnL723B/ALPd
JxSoylnEKFFvdGcXfmQ7cplsEykRlFTsOa1t3F8+dZc5juZSPw8orVyCoin2cFnxxMI4pHq2p6OH
lzI7HBNXAHaooDsjnErOvF8X0R/h9u+JiJz858HWpWqaoxp9FcH8WH27li8LrHlv9/H2bEdG+nMj
YW3mfddPRZDv6b7xtb3qax7Z8WoK1z9zqy9MwIAZr6TEdN1xl+zUVY9TSO5vd4Q3WswhLSRkgK0c
WqCQmi3qfhST+zrZ3W5kK3H/aUasseoqFpVE6spSbkokcgbIZWNb8NaBW111QP/zJUd3dV+Gjpt/
ZTHXwHNrDJnA1ClxVkpLWwZzph5m6X0JIdSNYXejgZLWytYYKs6SKpYoRCiC7+zGUHZS+1MgJyQV
UW+CnZqeWqM8kb73mgyVJCjEJlBN0kZFtv2ubs/heKjmoK0Fd+6wa1KwPn7OWu9WBShpKD4OTafv
ohcTld14wnWWLnXrZidncOJbnUen7KWS612dlW7fFV4MNzM8tFswvEP1BUhuPWgq75EMIOIIdjGe
0IguIJyeJpTQVzXMe42XeTlSs3KTif4M8X+EETVT/Zel/QGMiz3BHW+MG7eGSXI6SEBmwPVXe4+r
wseOZIsgtYiN26uCo9SnHO7EwNXBnQwaX/GghpKdtkdpaTxUQbo9GEa5kHn5jFJt0QArZXhUoFoF
yhaWeZ0lhOKxIxlnta2T8NYnZIJ8O1dF0kYiVtukuHTp/By3wRnuzuGScw6IHyXOf7SlyagaxZMW
gb/c56naA745V2ZbBOUAy6pcBTVmBIkU1nRlnNiClDyN2XgvjajqDOGPN4n3Y1bvRFSO42f6zUS/
SuqyK1P41vXFz2jBkSqvao8SAMgGVKxHjWumqaNmvNrMzZB09cOZqKtkAPHONC6R74jgM5z5qwgp
PfAy2x8n5FsDxMTXVM/HMY9hg0lRklArFCYd1B0MoE2y4gB9ElAqsJKMB5R+Do2bpHl8olrmqTm0
GzUFOSiSnDF5S3rEAkm0zWi1Q+w7S23G2Jai4WWU8GIwenGD14L2IsupI8OTYqJBCGLcKPJs+zfj
w9W4MaE8m+pRKOChFwjwLIuy8lCRtykV7XGsDibeMkX59XY03AzqVw2yQR3053GS0GDTnQZjtYzL
OLd7idcEE9VLCtj2ONMl6OedEOkHmgGcSF970trz3NukepbgIP8Xd2C5mDKeCmXR6trvBkriqiZ9
anO/THezAi+wqdlFFcQ8U+OAsOrXQu3+u/FgNodMGiVDhXAgyObEzoXXTn2+3cBm+LgacGYHSPJQ
gu9HtQRae+oab5iaA6FvuNnwDj6bl8urhpg4VWhhX+Uhhl054265R220o7qdt9INYD/BvVluZeMM
43d7bO2c1iuTIQ7o2Prgg3fe3i/83mvf+0vCVYhsyRw+NcYERgO2vUazzqk1vsznCiVQy0Hxynud
M4ybR5KrXjGBjFSF2M4kKYMWZx4DPMHuWwm21+05sR0tAXeBlAD4IPZdWsxhgR3PWh6osBHJzfRx
nivHHPdAxPrdAJF5jHScaN9udOuFzoBZAxR0yGFIGosrWpJ5WKZBWdUDoKR6pQeslTNeegcGdX7o
mpw4sJVC/dQeM/PhvivATEVfn0ahVvi+TskKAKrQA9wXDu0O5LecxfxhXcZuD9ddZNdAay7GkKpr
2l14K538Ef45+hn3cru1a/jg2w5grpxhVbdX+O+vyUyZLJNF7NBIH4CcB8Pnx04sHVjGfh1JMIWV
kw6mY4wtSgmEe0nW/KocDgLsyrLIgdrEL0b4MMGQXMd5gnhSc0mzQy7dRXNQg46siroDj1Fw/kCn
mfdzJnrR8jBWfTA1b4KOC7VOalhLA4FH4WcslS+dCmkiGerXaEzgEW9YRQPL+ko4JQBToKTDxY6z
7+EbK8z9LoNhTQ1nS8l4Bq7BCzscwcglDWG9OR7hxCrEOL1pdexqAHlXQDGQVPk6qJ0rGNlOrfDI
X8BirR7hxAN7XLHcj2a/W9TETrIfyfQOwesFCGqLzM8trEALfWeGstu051I23UZLH4RpwDV99KNG
dsZ+8vul9gHEPpLkRy/AGRgKSnxQu6yoqxuJ3QqPRqY7NB8OagffGjjkp6kawK7d1eR5n5m1q8qP
0oRKsRIurp32FYQ1fwFsts9fpFE9JwVQ2cRPQA4slegJ6q9LCgvVDlMjbJ26GB06fcMpFebF8HJG
4ESOTiZP9XKI6zsy/qok0Rkgs0cAgWc8tc0U5tvtN6q9aua7Kp3rBixa2LVXdHCl3lMruLdXxxom
l3301YjjZyQAnRZfadYCkeieqVavuRkfZ6N+mRKsDHws3vzc2hdMougAJBJYdLBmLemQDqrZYhlK
INwD8u1UNpzY3d7Bw7wNxzOOS8d2mLlqj1n2UYH6HbVBxvHjunUqnWWHYgB7vaM2AaDinLC2tfqu
u8cs+XhB+bswo3ttB+YKuOpAP4v1i1KZvI6tR4E/gsvvjn2UHlzdI5eOKFo7mVD1RKh+BKQ6pVli
y6SNHTOtux+zDJt/uHcrLSjMKvSpSQmmUHOBR2IBdHN0auQw9gi4Sh3lOS5uJlmuhoH17pNMWG7F
qZEHEQTHiQhrtcH4NhUQTIaoQ4A+GGD5n1RefBmnKyUXGncIQ94Ibe1r1z+CiYSAO8DNsMSnz/fJ
BMWfRd7NY/8M53C6W8lO3VP7YP6S3+tD9Zg98h7ht6M/UCcwk9UVU2QLqcY+MpvVExUzXYeDebfT
DvUlc/HOC/qOBTd5cFIHZJ14Z4btnQ7tyTBO1BTI0z9f29IUwi6pxOADPQ0kKFIM/fOwC9vDB97l
lMFRQ+GJujbTGmsn/9OoyeT19GUugfTGdCT3xpnE9tDbzbtirzX+iT9eilMBo1skXN+SCzzc3Ph8
e9/bOihdN8+eyPRZ7KcBzdcdPNBRD2yWoJAqnNW9JeyA2vJ3L5kpVU7i1LUDhhbKKWDGAWqByWe4
V+/waHKP7pn3JjI4K1DSeOi5DKP1r/+x5K9aX2Pr1ZIXhlAmY/8ROxUftbkQNZEvyUnwy0PkiZd/
N6LMXdBM+kSpE4yoBgBxBG92mIq3xcu/a2T9rFc9Ipmx6IK+hkvkvEYBhRoHWj7fbmN7C7gatjVm
XzUyUIBq5RI9oc7oLs7ow9nZCU/UFe3lXJ+5OV/eXGQucUsDeAvVMEmA4dZAO8WBxzXgmuJJQfyO
Q5VV2/xS8a1r7vXMZPa5OkwHvW7Qyb5OrVz7Ct737WHkNcBEFXkMI1qa+FRgxluz8BDF3243sP2d
ft8INCaESDDtNwEhxj0kwIOVt+xQFeMageSpduHg1Opy2tv8TlftMTFDJYOyyAqO58YZPOIe0Qqa
Op+kVr1bIKzrIRvJApWzrLbUuNf3EI0JIQQb0ti1uG0B8pyflNVFAz5Lh8TXcSiRHqFYPBHMEK5B
98b3A70THr46We2g2drtTF7GCjdAbMkvIH7txdhqzvCrvJhn+iLDsCMGoJwXLjdG+FObTF9lQ07z
RsUdzzgLQa9ZED28TjvTJt+ROjz1F+UYeQ1v21+jIBMlPzXKRMl+nkqZRmhU2GHj361ViMapeitw
xwMw5LX772tiPjXHxMkQLrATSoQhEquDOYbQH65Mxw75M9BlHF0GmCEVjrHZ/NuxXcf+KqoJw5JP
mYFugtuDSgdLCMATwb0LzhtART1F9vjxhPAPFs2n7rLBlFSzSFUZ02gGQsrWajuXrNUNo/EFVEsf
2mW/Znj4xMw1gN36rExUxXG3UPsR0WHJYJxqAPcFD9iodmcTVIfkgAo93krlTSQmpJJINoRSRFfH
w/hL9dYXmvki+um7guet0CYPnHi0xrdbPWQibJoqJAVpAUeoUbfbMIH4A9QbIQTsvocQoDhDj3iU
smch/XG75Q+YJNuyCft1CZAAXQGT4PNc0vDsK2eggz5Myo+03JdFgdvxciIoF5wx3Gm90yMApOXJ
9EQFEgHcZ1+iqootqrW+BJzSVODtMhZmJIvAT1vfkZ5H2iDZV4VPhR6/ajiK0RleteHPygjPYQcb
3WU/1O9FeCcnvd2K963YcyLBVsS76hV7JI1JqINGFiGj0YFD24lWoexuD9xWfLtugdlBtHKOZDLH
44NYApjTPqsDlDvR6+1GPuxsPn8dEFVFA2Eb3EQJNvmfv07cCOYQgfvyMHa6TaHCa9vGE2T1y6gI
P400fayNQUBeoQdUJnd1ihE17Hw0FYvQeh+Jlbvoml0Mo5M0xXFRH0DGgSmzWFwa0Ax1FSA3WXkZ
ugimOSkwa0aGFEmHrMJ9TCer6fftaj3en4ZSeZlLINTF3tGT0UqF+lh13fO4+lHjZciKVLi9qUgX
5nUfIE8J77KpvMA/EfyHpYGuLXuAKsKRwnez/iYnqovt6FlplFMypPDBg5OVPIK0ModBZPRfyDQ/
FnMJwBkKFqb5oU1fc2AAkbfwOtL02K5gAZyUKla/4eSwLe/0iRMCNOaSvYLEJRG5SU0D/RpoEDbI
xjOsMGZZDvTM2Ckm9aY0eRlEFWAXuq8S6pQLkl5dlsb7mu5kPJBmAnGn9qFZfjXJMStexC6xewHv
lIMCrhexB/U+G7+Uo+oa2Xu5vJTlMTF/VPJg424uw0lcmL/n6TmuSpQEXYzx3MQ4J9TfJjm3TDKc
VWmya7V+0jXRysGlMRPYYqd3YbeHP0nZZpY57SfpOQqFsybdqeO72j4rKLDBS5yn56i8qORdNZhu
AR5WtiDt0nyHA6MHIKFVQ/ShIyNpAuV4ewqz96a/xlHXCIIL0Y0/kC7VTKtGnSQ5QDE0RIylpSLz
mIs+lck5A8iyRvFWT0FJAL+mWhp3qc2XkWAWwwg8L9Rg1n5oXQ5H6sbn/LL1CHK1uNhfxr4bqK0o
A7eGXyYMR5Dq4Y1suuAsKhDo4CYXu9y0ABOV/miQiRkzKWOKp245MMb6oJSQ8mZw3Jf2QtNhbv8k
3W4ioAem8Bj8pdWnQv25oITtdq8/Qt+tXq+jcnV4yGkJrlzeyUGpS28FQUebPeplnFoFN9hU3UGK
DafXijc5V3diksImSdFBDFt20vykCF3tGekcAgc3J84YTbh1Y+HSpLFCZDVmGexKAUD6GYRLnKxj
6bUgracS8TsZAjGqXFCjjOIHFB2jM+lT6AyN6gm6T/qDkCeq3Y7HESTLurgLpwAUpXAecnsQ92aq
uo15BOyzBcLKiC1DXrAAXH381sJ/KwcMcfrRSsHQAL2m3Q/z17iSLHF40iEQaDMn78+KCJKCCNik
8mYOT4riwkU9ApBKULCswp8D7rpqGKGSdjfqh0XaKUiujWFvpyDzQpu/G2Ty1kAwN0T9aVJXLgWq
kCHPHNBQpNfe7e+0PVcAQyIwz0UYYk4gIg2VsZGBShQnvMcq0Kopz7dbYDN1/5mOv5tgNpcsQv3B
XK80Rt/wFYih8uPqSBJBTp5zTSbZKx7bGmvOABpkN1UmWhtn4LXseg9qpAfaumybZ+GseJCEcRY4
ZwjZa08tlTFcA2cMIc6JNYGbqebcHkJeC8xaguxjNiWIG4KqTdy+/hrK3HQqcxL9Y9iYK80iiMIS
KaMMowEDvDkcRU139MoXDcgDN3f5z6nrV/8zPvw9K4y1z1fxoU+mWiAp+rTeoMRd4v//NF2b2yuw
PP+Z32yKtFAFKkkgfQWIirtKPDXSkzSdzWhESU/FiXm8mW4wN5fE7CW1kzCI1BFlW/U633A+ENsr
8fr/IbbiDOHa96shFHtDySAQX6dF5ArdYBcoKxBzr5QRIVUfsiTLmH/enoprF259NiZeRGPdEVlZ
JzuMBfTwXSzvSTNBaDj828Fkwkah6VGrUnw56onfV43N+rxPvq/2i6XP8zGSOPOfPckD9hOSQkNr
Bdimb+Yj2KtTu6v3IAs4xU9lDzlrZdFfKBEDaTd+qV/iXeEgyxbwXHLZ7A27Ek1m9xZiURzyAb9E
KSNv0B/mFhf+xDVRzBeOThP1DpSQLsX9phNf1HqfAOor5J2tRyP0bsO3//57g3cgw4QGJgh/QOuq
RNMTw8CU7uo7E9n+GQReFe+VIm+X2JpY1w0xaydfhkRXInR7xcXjfIBXI9Te1d4ELh+cbBY3Uk44
PWQOSLD/ILxeN82soyoZhXJYmy4hCYbttKXOnC1iK9hdt8CsGn3qJCPtsWqieoZP2I4MqptU4kMb
F76hazgyVw5Mn3lLaGtSXzfLLKEsb01sTfh4arA05+wBNkVO6DRO15xXu3Vlx3sY2tqorhpka1ZS
IeoK2mEkJVwTOu1uFrgO1px5wpaUFFUYZfkaY4F1+T6+KHh+zC11t9rIf8fxpRVc7Ff3MVeJt97D
2MB33TXpc7AN+2ReaIJPWIWvKtw1K1Tgd2XD+WS8AWS2YRmveTUEa3IAowYrS0sgPTkJBV4L679f
bxooSGkFES3kA6gVs+o0zevtkMEbqfXfr1qYYQqVAoiOGy2A3436anY6sji88m5eP5h4MYeTksTV
Gi902M5pKDlYft7uByv4+ojE15+ciQuwA6ElxIPYE0Ynx3+9Jlla8hAXTxkdQIp60MoQbOJk1zcp
J7HE6r/+alvCbRaPuzqkNsxEGAHurNW+xiAGyKRblR2dqRvv8gPX+nSNPX9M7KuWmAnRDG1OKOmx
oCLBQJkO1MoTGOK9ihJeN6/w1JofRwik4RRGIG+GP3CFqjJdqZ+kSpdADFO+5QuI18AS3x5/ZR1f
9pcBrQjojqQoMqxvPk8ks1AkrZmhJVfLAAZpdgukmSSqEDZl1gwDmrD1pO6CSgvHKB/aBpTk1jWr
/dDsDBU49ew4xSFqcC60+DLHgi3q0SOFEn1wtR61X+mXPDoIkgsAr1yFvyK1u9cWEY4pqHUFyjru
OkvXcC1tBDekeLSZxcOgtc5cUi/T4/eiliVXxgXXXtIlQZUF9LnCQDirdTOtcTUG6prRvVpMZB6q
PgRIB8Usz6GEG6gcuhnNfUqfUtJ7fQ1fDVDWRuCbTcQ+1AmeMlp5TRc+tinu+zIAyEUeWTo3o7u1
zK9/GXNOaScAwDO9Q+VHi6IMYwKXuf0qCkBJVx0c2pvmR2zglN2YjlrBFlRXm0Bu6n0aisEwApEm
n1vAWuE/fRR6w6JwNtMfpNGfsnlvhINT5MTuKsWVcYrtZWlnKN+E7hGQWwcoiNeOHIrROMfZjP0T
RzbOzPtz4gFka8JOzzBkoG3ZCLaM4ZQ3hgR7LjvseiuF1v52CxuD96kFJnoBPGkMFI9oQdy7qfCl
L05pzZEjbqzrT00w0Ysic0yaRZMCkkYQkx0i/aEUBstoBYskgiU3BqdPGxH5U4PrD7qaqgNA3N0s
6VJg1Je6gHi8n3gtMO8Xa1T81AQTEZI2qxYDsOFApsLeJHieUXcqiomFvoZsrbfa7kuad3sxGfyy
Gqyo+NKPjUW6+4a4dQ3sovHaLf6YfSXaQ5Ocw/ZXrMP2XEhsKHvtERQ8mJn6xUBQctIfFRq6fa/t
tA5YthwYdUU+SsVs04hchhSVkdKY4BUDf3Y0nm7PD1Zhw/aUvY9EQwZJQS1IOA4rBzg26AkqZ2Po
VxGFQH+6NJeWa7elbJytroeXvXog/RPOvRJKQVRCtTgaj3km7AYpcwzMnUmzBGBjdCUDtDFy4wrK
P0VwpeGuR8XNiJgs5d9C4G5E8Lia9CJS0dFI4xTTfm6futUoke7r6GuhvFTNCexFj5apG06xFwqq
bYSHJs+spYtckd7XcrTvmwWba4/w+jiV30NKrRZawU5P3HTaS0nCcVTZ2Gw+9V36PHsbse4g58KA
wyLAHqYXrQOEsKi8RIf3yPjj9uflNcbs7iSM4qwBBTJIuz28g50QOj6KgFihQGp8ud3W1hbyqWfM
Bi+RuO3g9Cp9iFMo9GHRA3HDDBQkY7V2gLOxg0rsXR9EDu9azesnE0gJ7qZh2iMkiGC1wYbQDulh
nn4Jy4CcbuTc7ujm7EVlPhDCq0fexxPkVfyJ40HRCtR6BFJ5p/dvmL941fhVF7z6KLZo6a+1edUQ
M6DlDExYJldSEOYGao3iuxxPKRGKuIs9HU5yCCHcbMegzqQHWmERlE95KXydx8ssHc3uYaj2ip45
DYxjJ7yDpV7e4U2mSOyx5Z0iNy6AMviSfw8JM/561OWy0mOb6dz8iYZ+LrvicXUQXdwRXgF2fM9L
hm4HrqsmmZ1NrGmSJhqVgupX1Fl0Pz2tjC8d5uph70eQpfNn2TrezDnxUy+Zna7Ti0KJQVAJTBn0
WHKQMx4TZ3O7vuoUs7V1sjE1qYwWwsbr+9IqtB/5zFF5cEeO2dxqNSJqg3Ql1ike8Qp7TZVTS3lE
8bIz76sg4ro4cVYMa9qTVTSTx0ERg2QUJXj9/tTS9ElUy13EpUN+lHjc+EgKc1yEJLybtFwSAzWO
d7N2mLLpqApD76iToR8FCPb3NFnuE70+zC3dDSGAYUZ/jLoWDgSNpGOrf6GQ+WoDnoKngcDFlMrP
WlM8z82T2US/tMHPZ/DFRDBspzS2ab7Lhv5NbwtY/51LTfsSldp7SPVdI8f3bUxepvBXOoWPS+Gp
HbC+szr/D2nXtRy5jiy/iBF0AMlXujbqVsu7F4ZGmiHoQW++/ia1sXdaUC9579nXMydUDbBQKFRl
ZZ7yFrMaBotstNoDejWq+jVeGoneDH4YxkdLZuiNp9am6iFGW7YvIzLTQr+HLi8YVWsI6HVHRQEz
MD/07a2EwYQhQpOKHYz42Yw+qJTYRXgXtDJ1y/qeUWnTrIlgX3o5np8GkZ4Io6dV2TQt7hbM/M6T
iQoY6WI7ctdejivHThcusTa1Qpk1yJLl6jrVdirqMMsB/VI9/dtShEDbDXUykKhXT1Fqz5Lp8wSP
+dn60ScCCSZ4VszNLrjkokK0nHTMWYwNTrl55Lt+I13D0g3YTd3eXrsY1/ZOiJJdGIL6vevUEynB
o4oRzDZ4X16NOJUo3lJfr+uz65B0QRxOjaQArumMe+T/VwTlC9DDyZ+xr23Ht9iVnJlhvqxd6FmC
CAQ+kh7Xy6urn1GInlrLaSxJERYLHFlxp2w7APRm1pXucX1nL9XPvzmNEEbLdox7M6rh/8mbbtyk
4T2ph705p+pj5vQ0BVd5BxU1QEeg7kkCjjNq2XKhuUFybMO1K3jlS4sPeC2MdSVqEdUDCzzhNR4f
90r4xOoCdeBHi2p2qUBjJsIcR36TG/dcA2uPZTjLzrB2txAh+kZNg967hKBQe/Joz5BF3C/ucNuA
hkeZu3uva8jMtXUL+TSR0jIHDat6kjBHPFV3E4Any4v60sZZOK9ECEB1jryrxDP+BA6MW6Mx3qMe
+wkEsR0x7tDogw+6m1qvTD2O7atKMI8PiAsPgEJtxruItcdY3RnRSeE3I558Esi0UxkD5C0+Sgzi
RBWos3xft4DWWNe5AUUgfYAC5sMoZVtQUNsTwlI3EwO2z1obOfE0T+n7EwMJC7uDImZUv3Dg1QJS
+w20TnMNnLwVlBYgnltfKWPocUjvcJOC0HuXYniBxCremu09fPIplm6m8JDh2aeZr2V51dcnrufu
CNVZJmuoTo22UrwEIxr2+WNsasgyIbjBbyZ9pwKHBspSpwjAeWKVvezpZT05k1Td9I382Rfhn+UP
MZ+ope8ghOlCN6pmKEo4F0QyzLI8UYC+OjZ5FaiF1Piq7Ilb4cm4bPXyu+ZvUkaEcI1cX2rGhiiY
uwJ5o2Xzw+RWn4pdYla2sXGPs1m6CQMqk803az2j+Y8vrVkI4K0hAxYX42rS89/5wGxiXscqX/Fw
ccBHjOHiBGs68qwt4kk9Yej4j/RC0QhDAwe6DOnVPF5kRNBttaPT2uJW8kIiBOxpVItStuaLcALg
GB7M/hiV7tBmjSnn0o0LkWeNzKJB4NEUwpLWWGYmZQpSiKlyZcvE+Dz00eTrcQAJoUJsou1zBZKX
stPHa/DmS1/w3LYQoMKw0sNcllHsiF8oqP9ijEqy9Neyk146GudGhBBFqmIE0ElDVaGOrvr2AFlx
28glf2xi3+pVx4Catq5UK+H+UuxVFIixAzmqQNdAOBkEr86+LvBADQGg5fyDks3ysi5e6ecWBPfX
w0mm4I1X7zAvZOsZ2/QaWtSFBpXOxI9GydewOKndVMXvCc/aylorBc4uKJ4/BXJTFgFJPVokwsYW
FdCJGhoyiLPDRkZxfAyAVIwnR4UMFQiJvOL/rT/1dRrPbQpxLoMiZKy2rfJVSFFclOESz3LmEgpo
ZAaHPS5v8qXiybk54SsqXSAbbWuqdyVNQXJ67ORxF8W1E06IddHnsrGLadO5NeGL0ppluTQo+KKG
tJFM6CulmVcOyTHAXCWaIM6UoBAWvcvBr2Q0vbSzwExXP2dQ2Gl6QF0AFF3+RZed+O8XFl71VibX
cG7sNp2OKcjU5KZaC6+zkyw5kRDn+BCQoh5gYiZv16Arij4SCOw86ic+SHmKYruK7pijypJJITvl
Bm/QGoHJylWgDhl5kHoGqcsXiWT6OL0u7+HFGPf3lIhgON2C8rfZwZqsgEWp2w7F7zY+Ldu4hLjT
zjxHxL/Fg1qx2uTKabw130xANmJfvSlewD620zwwovjL9kSZhvkY4tBDBAN1PmKC2wFbfPawaaAi
lYMbGseQQo3CfNWa51S3Ni0v0a2xAJI2VLTy6CmyjsCcGtUVaW6TjLxGDTugowq5AXT3otApVbZR
VOqxhHMnqrxsAAdT8CjpgPE3oAaIgr0RTwetHx6WV3DprH1bgeB3Uk+LIZSxgvlBpDpgwXKkzOb3
0nX+a0a7zEKhknK1dq1fiJnfzAq+N+QKl5JMU05Mv6PjQ9Fndqh3Do+qTdldgVBw5QRfaqCfGxQH
yFHzx0DYvE7IPXhf63wMN7Kvefy4Voz4+urCwfpmS0glms4YOhSM/nWWoUjvBJ1H9B2Yb5Pfkge5
+f3kqVsSNzb73a4Ekguh6pvt+dCfeaSRUT3KR9iWE9VRdRTt+MqFu2ZBuO5S9Cp7NLhwxpq3hh3N
7mnZJS8Eim8rmO2frWDM5XAeNMFd0/7q6ucIaKH17t3P0PfNhnCfIdXp66hEtVGqMHZpuXG6Jg94
Idv6ZkG4w9pcIp00XxmDP5e+ZgTrPEi1WuO+kLZ+syNEIJCWpXFtnPkaWOO5Z21SLzqtDRvOv3nJ
r4VYkdSBkScEh1ZqwKTS2GHZ2sVY2mq0qr27Eh9EhuPW+vdxlffRtu69ZHC67qtJBP1dtG7sUrZ7
tEZ/VXvmWe6qJMTFz2fMU0gQurdM8bUjaRnPe9ZIp66VXyVFBmtOZ32AQtTOwOuXGTtp1MExicn3
kti06G0ZTZPQOrHQAqMxxgQ7ED8DGpG9kEh3QtrYg144dIL+cjS5CSu3dTJ6NQtvGma4TLV2SaN4
LUZqKnAJSLo/arcJu1OAAkyNDyW46ibVVU0TKTRktnKUluPmSssbNySg0Z9eWFJturwPbKqDNqXK
1+hWLx16vIxMXVFAmWTJQrzu8rpRorKTThawvQXmJiLVWz72lx6Y5MzEVzH57NxjrFSbQqvFlvt8
lzbb8GommY9mHZPmENimz///uppfF/i5USFU94kFnvIQ69IL3MDBs0aGtZvn0qk5NyFE5JpA1sua
15Ufkmv6hzrK1bSb9Uy4F97EA6qd8+gqpitW9vNSZDi3K8TpUorMrGixNAb6oEgBfdBdHD5Jo+al
qekorPNkNfPjEql1uYbhv4RhJvrZ+RFCBXgjCpBBYdEqrTG7BhLw2uusyS1Z75qS7ICDzW+aylHL
yRk6FXooEJSjmMYqRrurPgr12CcUenJ/gLnaRCw5yMX1kJdejkGV5X2i8z78iGpnP1Vw7TyKiM77
RDopTfYbE/l+xAtHp+1vpX6QZdkBOfknY6yxNV0f7sFA8ittDBPTfDiRJJdLzzQxHGRa/JSH+qMU
aS7YtzCpU9CNDlwj5KWv6oF4k256kaU90K7Zl51qq6r0YbW7wtyZBUKoWmxBNmLr5UvD+V5DTbZV
/oBYyS7HX7FeACMz4D35ahBpdCZdPRRm4bCZPUDmDii6e68orchRuqrZN5QcM7l97VrtM8ejvsLY
UsaVY2cV11GN5xtwDXHlBCzz2PheW9Y/SRD+bigVcGJmTvupNBA7c3lA49nw8XhZ/mZr7kXFY0tr
QwqCDN+MG2h9g2Geo16pfxg1ust8j2HPJpbcgew5y500ZD4h3XbikcM08B5IoWPKnzmCekK3UTzL
pGlOamaOma5dZBeTmbO9EA4/Y2NYNgH2ou2jLQjgHHUEqZjSuMsbsnJdffn4WeyEiqrco2cknUqw
kfH29zByF/QSvjncSCGgeRh5zOk/CdhnZ5wKiRrp4yEp5jPeO8Ypfijfy8iZmzogWf/oQEjjz7Jb
q8n12o7O/362VJnQtlGkQgKCD/NNfQlyt+KJl7pTcebm0ujSAfpylAB0mdkE6V3Rka2sVzbUV3j4
sLzvc3Ylxo6zGCtWt3QedBlQDbizKPWm8aSRpxpTwekIKZggXtvwC5Cz8xtSFnLKNCWEBxOs0ST3
e2lAjRCzCCoCuEa9bow9Vl+VauwHE115WF8MkucLFdJM1PYkk8ojTIe5Dza30NG6BEypuatHTzWY
iYscDyt66EBrHFhQlVdA/MeNjYH/Y8xBjqciYlqTBw1rz8wlO5tyT7L6a4jbxvbQV04doHhVvALe
6mDEvrdLTdsqVXyLHvtzqzeP2RA4Fn0s9ddAfbfKh4xvZfIyWQ+GTLaJcZ+lIDUc5X0XaUdTA3tf
KzceMYAnGFRmh9YDN4fYqcroNWN8o7E7qlxP8lWOrkYG1tooveXJATpVVo0wzq4rEt8uu8rFV+H5
FgpXYh3mFhBBX8eFPbBPgsb+ljkp+siW0/vJrtyxzI5e5dWZkktVEfiNpSJzw/CZKhYokcaaGq8Q
HWov3wEJgxIZRolAYAG5Ujmwk3UuyMvp4l+LQmhopqyV0PiUToNKtlNVn8ySbULlyiz/lM1Nr90i
8cZ932ZO28t32nAr5yMEryR3ec8vhUWiojJDZEMlKGh/jxVgmJj0kXOQhaDlCvo/uyg/A+1+CKc3
OVLdrmGtnfPVjO9i5nVmVvjSgw6iaAxMSKdJSk6l3uNwXPM++6UXSHCa/L2FtEYRIrUvgRyze05X
Us5LqDCgU/FGVkCLpxlfct5nMVKyaN9oPJ5TvwACHswvAQThdBPlNwHJDkqwJT3epE3/oAaJB2Tk
Q2qwHa1+11HvhOQZCYw/odJbNumu04LSrsJsM6K6HbRZ4VTD9KsdP5Y/1aWwTsHIoyiY/QVpj3Cj
Z6zPmWVG7JS0wLGZYHHLD0ofrwCRL+Xi51aE69iMjbFmPAFNTYYES6cugY52j9MnryznUlcCfaS/
65mzzrNPgCsf8uZJxTBTOvPF5PedHUGQMd5yp9+ukjtduhnOrQnnDVpBfWmAcPtE5gk8S/cN2TNY
6pc08uuabDDXbgCB37UrRHRr+ylcxpgYiTUQLLPTOIGXtAAfB7gX42xwR2tN3WF1R4Xbj0nI8foJ
326eytOpnfvdVrcnR/rT3K4T8Kz5oxA6CBjAJGX2FPT/HD7WG9pxp8nZyq2wtoFCqJgCJba0Bh9O
j+8jafTl4k5O5U0HZdrl83UJdvHNIcVnToLGe5aU7NQ08isYXHyqPWd89CyjccFNjweMsivV6ECK
xA7ATV4gd079Ll5TB7uUMp25qghC4SoYLnrTDE+cR4+GXrjGpDtsejQglGAHdbZyBVx8KpzbEwIL
tICnttTwIecCN3udypOCo3hV7mNfAkW36k9vRefgdQQ4xtNclzVuoDL+j5Ch5/tPhNBTynUxhlkQ
nlJ6Gupr3ugrX3htY8WIMzAj1kZEUGsafAtQ8b7f07aECHgMdt3VS27+vWLqe76vQsiB+lAjFeAb
mIkAbCn5oBUgDkXvgO7fVaKHYn5dyYaL/gka5oeBxyvv9pUDKkIuMtqTGOQp7NTJzznIiCaQvZrd
Gipg3rSlVQpBJwqoNCUNY6DEKWyVdbukRBqRqNGOmNmhS/VtKLV+X8p+SZBYBQSURQQ5hZU5y+d3
7esK8QixPZ46NWbgMNGusuwjqE10jgawEOVenpbesrX54y0tWwhLrNfrNFAQlqTovWnvwcy+shx1
zX2EcMRNAh7nOb7O/U4A4cDj8yk/ttfFtY6cWPJmdZjuWqEQrXKrPXfqX/8IOHN+JMVCBW3ZxMoA
q2ysU6BE25HdxH2zXd7Ki9n32UERaxUqkQjopWFlXqmMyRX9UIOuX0entdWBjNql+zX6Qzp/n4Xv
J9IuJj1V5DpH9sG1zitksu+7zmbZ3gKurOr17dDEW12aBd3YcWCbyNoovD2WWo/mXw9E8ROojbya
3AbQnem6zAYJlEeHPaFAhs26reN+Ks1dNcabciq8WoOkRHKrQU4L5dRdNMUb6LbxAlPJ1QMF77I1
FJs0PxKgzxjVN6P0GYfmtoMMGtARjYZuvmwVPgSSnVSrbAWaFbmBOj8dHYw5PtHgrk8eWFd4io4L
Px19NPLwnB8bmyRW5wQkeuNWBDYqXGMEKna8rkGsNahvSZG//JdfU4yySUGGLEPGM9Or0vfiNtpn
mwgQUs1TJSfy17CLK2FOLLLEZgB0i2GFpxFFf7ULnJhPDihYVs7jyoGn8884S1f7sYpyruHymADB
zdDHAPfY8s6tLUSIpHgRaQoPEcCmrMPI1VUcGYcwWxvFXssSqRAni3CUJ1LA8xNc9/IT9yF1tDeh
w1Hfzxrw/92ahDAZymOstBwfB+pcXPlIWW8r4xo+eyVFpEKkNGM107sGkVKWDiXRXSvbJZCIDdYY
GVdcwBDKthY1O1WXEadycOYNxJ/0eLe8XSsrEaU3rLySG7XLZgugI2adY0G0Smq8IH5dNrQS/oz5
8jnzZmPQTbOmOKQ9pqerYDfEWy0ENmuqoOl7aPvJX7a34ttigUUfMX2QNzg96rhVLWsHDRO7UIcV
K//hJjEgtwVBAQI40vdlKVGAufi0CkHRqfRQmmnoVVfFaO6wI9GOOaBv8WgAGIVJcWu8r/nqqMBF
tAhYdf/9C75QFmcbW1JZUUoDSdf8BqNP4RUGLWbtGe7l0Hn0Cl91Yy+DOtZmeYPXlv517M8MKyTs
2kmC4X/pyKF+BT4KG+M4YO+iW+t17dBpl33170rFOE+HKCPcCE9JVOggXrzis7bVmDhWCu2m7FZG
RYkZB9Lp4I4MtdcAOmCJ0dt5FTkFRpZa8m7VzDETwKUNN1VDj9LarbtsKwUHvVY9lSQ2NY5MRQNH
AvzAKE3Pau8wx/7RcPrWdqZHxl+021trQu9fX+lndvB3bULqzsJWy4p5M+Md3etOsq+utI3iDcfQ
XYOjXERIGRoxdI2g8qiLjXSepm2plDyEGnLgz/wItSH/CSYl2ARseARsajwqRhLbTWAGGLIHaEVL
M+iCJZ2tlmzLpH4LkYkrEN4nbjA016zO3bZrbZMaqs+rjm4SSwvcMKZXYTne6h2SRXTTGzlwIon7
SdZ5/8AVz1ckBP2q7zutUxHF8Nb5SB9mfrIEwyvp5Ghg7l6/ZC554rk94dQ3UaCNmdaGqCb6aZvs
+tZTu5eJGmvh5VJKfmZITIennqh9VdQIL06wifGAbI/dFkF6M2V7pm4Tf7VstWZReJvXcjKZUQKL
tQd/KKEqd+q2lQcQa7cv2u3/oRR+6ZI7X6NwM8StomMmoZnXOADupmCy4lcBMvIZnI+mRjrernOj
aWtGhViSqgVtK3DJnkKrdxWMC7YJWnMMlbLgOapvynYLcLsUUpuOeyVE18p4HSBfwqfIbrMJ+pTv
kLJ6mKybRjqS4VQNhlsa+pWZDw6AhHaf6Bs0vfxCq8BOWx1MSOnx6q2YZoEh/qvHZO/yEfjpkZSq
QMWo6HhrEEwUMgVwq5vQzATr7TTPtoAfV8qfMpPaBp7Gy5ZEoQ1cczBlgXYFCG9N1URpFcMo4rhV
+XAKQCSnd9ZpKuTKNnh3Q4vuvbSmT96VNxYpnysK4ZmqvKri9KZk041O5KdpbD91bLoN6rA7Zea+
t9qVztiPq5+qEI5CiwHIGMuExM/3O1nK0dPnfdScdBL/lqdNY7UMcofu8j6sWRHcto4yqaQ5rLSF
dat0f5QuO0zG87KRn7mzsBbBTwPUyaI4YNBbPGbXqhfuO0iUmx+qLWMcby13nsPWt0tIMCZcQpVG
zSnXCPTIw1+K/DKOiT+ohtvXQCjkg5sUc4F+5WOtrnDe57M0glt5ECi5VOP4Kz5TbyD9vs1egLV1
NPPq/8BisbLG+SCdmQtoyeIsi5uTlmsvQZjfmMOw4hk/YouwjcJ7R2kqreASVgRxW6nq/IFXa7nX
j+aCYEK48PqeoDQLvqWvCmq3m7bVlmwAnN2s9vbXFiNcdURtEkMP4ObDR3NQXJ4fiw2EKL3RBTFd
ZUBoJt+sSuXNXr3giCK9ScrIWAItUp9QmPBqdRcBgQ0Fk3moCQ3ZrDhWm7WLb2WdIrnJkOuZpqpY
p8JGL+4Sb40vbCVeWEK8MKym6eQYjlf2kz1x+a5l9e8yWskYvkDTS1snBAxDRSqUyRoUYeO3zphc
Tb8vp50uPVItdzmE43i6jdo3aoy/G6n7bYDhmZnzv5igWSZ+2UZ3Zj4r5GWONY3ecjhb24P5I5wd
vk6VdEufIzMeZts+kHeWRB9ZscanuPYtxZBSGpAN0mCmtALfeJx4vrLLP6fov58/S4gi1OitBDKp
uGKYaqv6gxIc1Hzf99pmqCjwqMzToUIwVCssNGsLEyJLqIUNKinwIaXNnnJ6p6f9x/IXmv/CkvsI
gaXDBAqkg2GBBcc8Nu6laXTbJL3PM9XRjWClV7nmD0JwqQaVA5ODbSTMfEmSDesDwGbXguV83//n
NWHe7rvXTQCV93Q+2ljdr5H9TiTjJRiQS5vNXVlFj1q/pVIJjGNsm5azvJ/LX0wRRxjbNEn0osd+
GtAytIOyju0MRDfLRn7WAL65I/Ak31eoE6o3WBxUjFPmUPWZZhi3k0abAwo59jtzsEegCAYUcRPL
sju0T83M2Oea4dcMJIzG2vDtz2L3/IMMCzpDgA1okL76/oNy0LNpXKXQp6XQ/EvYfQXEHVgzpLuJ
offNNYhC6mA4c5qY/ZIJOMda4hjTW5Vi/h5iBZqJ8VVMQpfpXaVdyeSuhBBS+2kUpq303O0bjiBG
fRw7ILLLzjdiUAf0GFfn6pWmNYemBRmWObk1xvxUvXTzFtWRoX+RRsVB9cC2ysilpLWt5FoP8Nzm
CJQYVVTRgw1CA3WBtxSbGULJsOMuqzCPpfb2yB/CUn8b06NZyHdFTa6bAmS0ZQWtuZvcLMBm+Qrd
ebsey/dEB2ldSrzlDz2HlR+efLatQtippsbsAopskJrhLcsOJZO8KEqxlFVyjYuOe2ZKCDVqgIJX
lcFU90IzTxuBYDsp7twGwmMQ4kIjWKHWS+sXM9Azq0L4GVg7KpB2R0AAjbNVvFXtY5BMt2zaUOva
nK5rzFL/d1sqhKAgHqoI/PuI5JzdJKhNjul7zvhNkawluheD3d+1iUlNTlPD4qBEQYmnT8FH6v1L
0Ue3g3vsbupkN6HTHNc4d1dcRsxrgjQKRqODVaZ/5tF4HwBkl044cM0KlcXa8oQYhAEn3qQZNrJQ
g7uO1rdSCSmfx+Wv9fW4XDgBIvGpNShpVUDk/tRmgOiBzC/JgRwGXG7ayQR8HdqRmTsdLP6atBlr
ZasWlQO+INMC+hvv8oAkG85LT68ilwyo8KXtSiy+eIGefeX5XJ2lOP2YqqOizOdGLV5Y+gro+O+O
XEtcc8Dp9l8am7/JmbEoBTF3GGPPm0T2WmvwyjQ+GBo/1OlpTF6W937tAwvBZ2SFQWsJK5sAbQWS
2YEuzb4HMGPZzJrDCoFHh/Iwa+cvXBTGIw0fQHnyDPqbcJVdYHbIJVcSYk2FWkwIyb/mFL6TD3Of
7JNNcoipHdhzyXCten35nQvwoIqZVGBORTqSDJPEumIEFZ5svdc95P5MtCa/SJvZGnlY3kTlq4j7
Y3Vn5gQ/VIamDGIJ0FlLTf0ERwClkj1IDJykNUBVuafF6IJo1WEc95a166TQzRLLsRBgx/4tbrf4
j4nCt3rZOjIUU6qgcSv5WeMDeCVih6nXGAPB6NNb172wMPaq8VrqP2WiOnE02bJuOmOju11Q25Kk
eWRAIU/9FURbjqDO7jR9F0t7NdbRt27cZLyNC1BJgIMHXCzFM7F2LPZaedeyT1kJHcP6nQwHfdqC
PtYZLPDFNTXoIm1m7itj3wO+V1Z2o/4J0t6RLck1p9RpGuYkeuRGZrQbGPrUzb3R7nTkeDFIFgbM
dTTaoS8SX+ZgbUleNXqoIHympnZmytusC6DNXW0mEFN3yo2u4BHxqiRXWfs+mkBGKw+tqdtKoNlj
BbLvKnCTCsS0U1VBWOgD0zOHOL2OZbzJyWBPFBVbBHi18WSOZkl1m3SY+njKoFGWF1A2A9d6Al2p
XP81NJUNTlGbdMNRB5Mc619BPGxWgwv2wn2a3zFws+q0cmj/iJ/XjwWEKnS/HVKHx9AzDyEKHlm3
01hBFUaWbbMz7aCI77oac2oVWJS3hLWveZt5I20h2ZcXrZ3G5aGUn1TL2ICxvNhQnTxpkzbYnP1e
9sqLR/vMJ4Vw1XMzbuCU9anVpKsquZtMUOKg1Nr1o7ts6Wdzak5Az0wJwYpkWYCJb5jKMFnyb5WX
QofCkYUDPrN2rTdWfjZxBKNC6IqakcREDepTU227Q3UKMConV9vRVeeA4i0vcW0zhfCltlM88BCx
fxrSj4Be62BR6tl7Pa1lSBdvtLOtFDKkRIVEGRmwqhTC9xHt7ARw/ljZl8ZH0TYrN9pamBQ7HtKE
LQTVBIpnR8XPvGKTb3MbIxVzoclZK3hevNL+Lk3EAU19bxBawVjU8WeeHUgevxLjZvlDrS5JyIwM
UxlQQo3lE5+uK/mzHmxgPW2re0f7rW3ASYKLe+AIPFB+xQtns2J+jvQLN4E4iGQYWtBiNKvGICxk
YPaKr4HblboTgUiB20PXylPdxF9jE1hxTxEkA837UGsmbK0+vNUFAn5t91nsmsHKTXdpdZhvBhW+
acnKj3kCIArisSiwuT3N9nUsAUZv/oOM5NyEcNJoZuRB2XTTKaw/1MhyOjX3I43ZDKxEy9/q0qad
WxKOWihRGskVZjMgQJZYIOyCrOHwWICWbNnOxYLBmSGR+SNkXQNcbzudMvrCCwJSZgwRlIbxkJds
wPTBlNiEHbo+PER9j2GJutW3ujkc2zK9r+vJD81PKOuu/KpLgeb8Rwl9m6oaCxIm+JRRtEvIa1uX
KJ8fDRI7XdOvRM+f8xiI1efGhEMZtqykAzpXp1ICOQ81XnJWuqyLjhBCix297W0tSzyjkw8WJPLK
4K4K3jl+SohXg2xe0Tr3CsW8UtLcgSwHupQNiDzLXVoTPI+LbQ6FJRKuheKL19r5r9a+J/xZn2mF
YuC7YYLXk2zjyvgVQEMq22EOpLFzZy1rVS97JGYmQKiiWT/GVnopJk3eFmg0GFDI7LXQ1rrrOFC9
Rn4O+J5MGRCTQEtkLqRDwb6q2kOaIcViNi3Rs54yG3KDu6rP3DTAo9NCna0p1NJmhlNGH0yarqfy
TrE+l/177VfP/372LpKnZrKaMpdPg5G5YJa1G2uEeGXia2bnL5v6CeL/cqS/OyRc+kSJe6VXsEOg
fs8hJxeCk8zLOz/BlPwsRNxA+XRabdX9hxP816wQKrQmsNJRxRKn8bqD4EyabZCo1oM/xXfJNNhE
emybk1n3vmqG22hAY3uvNxw46OZ5eQcuR+D//SVi69nUGszqNpmMTu5NFkdAznz8dwaEuDBIfdjq
GpaaZzh/JuqIuCiXTVw+WDpEyWc9Bx3DOd89puYgGxjBc3IyLDDKgfppE8302+DyPkrsIbImO1GA
6i6DUz3dGIP6Z2YBniCuvfw7ZjPiXU3+/gxxL/HYSoYmwV4WgB6M6WejAk8VgVfDJLuCA6yklm46
xv/k2jmzKmzwNGWaVbewavU54MK1U6TXMuNbPr4uL++iq5wZEoIuyU0TKl4w1NeaV9AOg+Erx/FL
kXJpB4UI2QaZzrmF6m2rkVMXFX8itSiuw870+6y776qc+0ExAR2E2dK41yAKwWbKFLN+GhmoQeMx
rx3eTXgUK1DeNIxmmyvkps6bXVunXleZiLSznJph2Wbx1EGbhPX7SE3sNgaoddYf0QtvIKVN9Gqb
YH1m/9AqbxbF7WJUD1kKSFmc3Ei95WkYym1q7SiFGVgLUIxqBrANqMwz6UdSVq8VhK4zMFdq7bDT
QfqqskcLhEWT5tFKw5AvnrDDHVGqo9liZNRoD7pkHJoQjcXRTRsIKedxp3pVhXFsjPg4Sd31R15B
TtG8gXooyvKqQ+i1rD2XBDKEkolh33rlc1z+4KYK4glwakAt6fuxCjLVmlSayCeK6rqRlE6wVla9
fGL+WhCSsxF0IawdIvlEegTa5qSqD1nVe3W36UIwLRXcTurNshfPP/qni/01KcSKqu1zbe5wnOT2
UQPnawWGyim4T7nhZFm6soPavIAFayJLFmuiVE0KhgVq1UaLY4ei7kKLO1YRBxtu65WvaN1OUVUf
zTpwn1/V4T2Lf1k9s3OCS5tP9hhyWzehmFMldt4dO0gCdcqVoj1N5UyjoyJniV6J9sQQWGkrP6S1
9dFAUD2DvlOe8CvJiDeBFvuKlbuMkN3yfq6tUAg/RdTWAJwh70uTN6pBzjD1aRduuHLbwvup3K98
v59j3/OVrf/vB/wahDlLDypNZ32CkukXZFZxIy/5TT85eHnd6IAN/rq3fWuHLgcmMJbXevExeG5b
iE/EArONWsC2AmrvXgKQp9gMNYVIcAyZzBElnTelZY4kv2tZfx8TtuJPF50XvABE1jF6ropTBSSn
I7j2xwmk6R2U/qzDCGywrILZ6FrR1ohALx7/M2P0+/FvQZheFXmPZ0bS+rryzGXiLO/n/Bd+nI4z
C/Nyzz6lmaOUlA8VIEsMg+vBXtWQ4qR/KvA9LRv6ySc8O82ZJSHQSC2RZGaW08lo84deDfxU1atb
U2IQS+JIMUG3imHJjOggm8rv9WC4iqu4sE0ZlN0Rqw0vSljjQBEMxNqKIXnQEtjK7Rr26FJF4/xX
CrFJnRpSWKAqPKXAfkzZrW7t/4e0K+1t3Nbav0iARG3UVy2Wt8R29skXIZOZUNRO7dKvfx/l4u04
imu19wIFig7a0qTIw8NzniXn/55o+HUt5rwEjg5H3/YKRtlPio4TIkiFch9zYne5SHOxrHY2pzlH
QelaI6sY3t8wl92q6VseAiim7mqoxGhBBV+Uj6ToFJtb8J5ni46Sl6BW56PPchY5brLEGjG6Dgvs
hB2ZaUPJojmAUOAHpXASLbRjES9tt4VzOucvDE1nWD3Hxs4gBcqAxcUyQ7ma1g50pFsnu003ihd5
3Q5mewvx+HIy/Germ9OxPjtUuMylUDZxbPtV4HcV9M+cibRjIjIGLxydi0WrkaXTZU77+mxIwnSU
nAsyHgx4ntb5TVz+RAcWnqjPYT9VcGG1Ng6QYR7UytdRKI+C7L0JCsglk+TE9NEn+BSF3pR20ln5
QrHg4gV1th6zMFYZzSBRUFQOlRjgkIaWhjGZvABs3k93MHGrdImatRA55zIZfKzMiJr4/Cr4c9ro
ZMsbe7pWr4TOubd7k1SE1AoO8VRpndxkRj+5/Wd11suP5LMVnIWloGvyBjJ2gFTjIW7Sj6R8yNtj
0L822hvafXbZ/+q7cRuovZtDuc/Sfhm6uvDGWwiN85pXp8siaU3cfBKtbIM+CWTIgbrwgFsaZJbL
9F1QdBBWGw9Ro6/TAL0+K18PzZKcyLReV74dnQUlZRyg3EYQ5qsWLYb8Z9GpjwPOiBCpK+TXsHpU
/73e4Neg/+m3cHZEK2jWWDTBlgSIwdbQOAvGhS90OTmilkYNTdNVY+7RpSglmoDCHID7VFdwf4Q9
TbOqNrJd/pfFf/1ssFmUa2UCZf4ag7UQ4+v1G2to7YYoC7Hj8ta3JoKWahjUVGcZStdpgwDcaThI
5qa0FFdR61eiPMIAM2/LlWy1diag+N4o72VMf0Sjsq5TSD535vp6AnMxopz9jln+UkHPmPYqGQ5x
PdhluTPg2Hd9hAu5mAodSvQzKGYqz79eRBkcHlgnDilAF6IIVpqUreBj4xnjUqn40hX1ZazZx6uF
zsdA68Uh0ppj3SiOIX3EnWXHhY5GaggjWHg8htqeZjrWmKyr2oQD6ZJUyIU1/fIrpmhwdiR6yTAj
YQziQHXkg9kLCoH+9TW9tH2+DDG7e1B+VUZkOuIwCcYltvmiuLEXuO8U/cvS7fYI2IvuFd/ZMQb5
Muhszyai6yPR5eJQwrXTMWIjdylsUboCIqNttGmh3+SEVFqJPrc7IkOl3BQO+OCvgngdtNZiZZWY
7XaIIPyer+Lhd0yeg2TdlQIZW2R35ikQL1x7HNunSg7w8DLfKT8Q+sFM09fk4N9v/S/TmW39TGNt
H0r4TMbI1yPes8JcItVdiPtfhphdcAMB1y6YPlMGln6gbDq9XHf0dH0zLGy3uSBTSEopYRyDQEoA
ji6qIy21RZZGmN0rgpgtrxKMEOL3R1ICztlCN3Rhoea2YF0vE8IMBAk9lL0wIb5SF66RiNX1pVqI
RdosPmgj9PjQ5RIHVjeQGYOoQ2vumqaC7sFS9XRpzWZBYFTaTKPTp6dl6fbhT9jWLezf7zq8X8/j
pzPrWZxRWDH03dCIQ6/eKfAGkeoXuYXGiwGUqV4aHhozboPKST2wrZZRPwT0Q8TvsFXZW+OSTsil
8sn5Xtdm0UEwyD1ifwtAJpXEQR9wa9JxlcmVnXPYg9f1JkGOzFC9LEfmG41vpuW6ATsFLQs7iCJX
i/uVxBfwh995abNFmp3yrtYSJmf4DnAV6lztNn5LjqW6l70pXkIGU/MIip7yhr50mxiADLH0labS
zSwp+7IusxgA2epxVFP8AOF1uGJVp953Pt0MCGx4HNfOP2BrTkt9Zch5v4DX+VgoIMsAU6pU6xLK
chtU6CD3SQ/5Q+1RuzukgS3vS39Jz2TpBp57hrH0z9D57fQ8bFaWP0FrCmfd2UvxdeGQzaWaNK7S
upo+bhvKvmLoKzP2rkeMpZt2DtBL0phL9RT71IOxlQ5sB0Sgo0GdwAUZzZPXgSMvSBktTWoWpDpd
5VkaY0RiGeuO3Hf9oj7B5XCroRBMNaiSzPkHXcqqzqTYIJBEDx31BTqTPlzFUltN3OSN2pD83KTP
AGcsLObljfln3NlF0jYtr0GSFgd5273Jhsvu4PoMhUtI++s2u5EhVGOTVQILZ2eJsrY05emYngXL
UOqhiTMNje6OxypwVIHVKBp3YYbTDL4fvT8znH08EcN8Mp5WVoRO9QSFJDd0W1swCP3nK7ZSF+7N
yxfan+Hmt0wYqG2RSQUQG5AppzdGi/MuS3Zh8M3CzJa+3SzlNLtIH4KaTYF0ImRDTKFbFwT8O3ih
Y//sJ55h+hwMrpr/e22dzyD+Z5qzu2XghPdShrGloDlZQbGJWXNjlc3/OsfZZZEA/pobCr4e5/W+
TNFOY6NTJXINNSSBlq9uS8H7iA5gRE8qfyx44TUFpHE4t+4shQET26K9B3Wl62t/OSL8mf7sCsm7
se7KCtMPKqAlYBO4qIR66XSAlAPInmkQRZdn+4hzqGjEcCsGoGMjDcTu6q1Olzji08+cn43zQWY7
qOZVrYrcLNBggeM1DD1VmMzWi+TUpbnMNstY6mkVqQWCTLzWdX5TjyacQ5baU5/v1muzme0VNadp
gL8KcOJGX+YfCvvoORwR2G0+dh5rkhVt0Z3tAbWFoUSh/laN3NHD3GnQ5Q6SZ1kJtlzbRYbpScUe
UovOqD/wGkiYyg9gPwGZs6b6GMzaCyPfFKvAOAr0+ksrXMpQLsWs8+8y216txkMtqCGLnz7JDhpf
W3o03GHVbNKD5C4hABc2wdw8wihwvfWcmEfNn+xWajCU/4ndysImmOvfcB7FdZkIcYjTe8asTYcm
Oiyi/OsH8xIQSj1bus/S1fmtooZ4ARNLPvL0WY+ZS01YDTR0rQMCO2Tamhb1nck0L8tTV6vKXZbh
7wQWoAP6fIGJmnGsbkqlgLpc5w96sIlywLt5anfAgmpx7urmz7yPUUpeIlRcqqp9+emzCxHePUrU
jkZxMBMA91NDedK0ytPMyrQl4BusTH8zBF3LAbY3BHIBFRoMN1C7hdbn0oeaXZgAI2iiU/GhtAg9
KWtdaXsrXGLIXXycnH+nWXzrVBhBRAMtDuKjP5Kttm0/BXW4J3l4DBUOayE8lnjh6xKB/FKb6ssy
z4Ke0qtq2qQIehNpXbErP3SZP4nQhaelsT5fyVdC0hxXQXIqD0TJ1IPC3uQ097I4fRMBoN9AkNqW
cZNbxT46VkBxWgguteGaBAr8YsfV10nwJ2PHCg8yJvaN5gdVdh+31FWBiLRRqX/rInYfqPuxzmwr
YnbVBnYOgoGQYK0eyppTN60rNVUNukGXwz32oc8qblfik5wJjQgrhtVVGt8bMqzq766fw8XvOwvG
Y5cRHgkE42jD17FXhFBusfHU7H7Hj6aTb4xPNeeUbjPffFgY+9ID73xvzcJnMEL4ZxAIn8SnfucL
xDTLkV6pbcAIJ3DU/3G8OfTD4CqwR3olDoluOISnW1NDztzqT8CBOqq0aeWVIcG7wnhXc6EBzg0f
dyn1FmZ9KSc5m/Vc74WOFN5ICk5U7Wrb8QEWsxuwTiGcrTol0BlAnS7B8pc+8hygwfJIRHmKiz0t
n9oKBtjBY1RBA0JZUwbuC3SdNGLeQptmFbQoqKvg7KDz76pNYtphSN1UThYSMyieX89pPkWNzy6A
qo+qJJJ68xgkEDpLeLhK4d8xqPSeGtFWGQsb3B7ah7eg6Nzn1ZtWjs8W3LRrNtrUTFxZboHwj1MP
JWNwk6vbtgZIlO45pDYLMdyOGkMzM9r1SueoGrzXqXqX5BOFB+0xkgOcVa6kqHPzNrfrUgNtJwZY
7K5nXma0D4D+7AdlV4/cK9sXChX/MSAHk7dOL6rVJKte9ehTCsuBiJqjRaVN4I4lTADMQd5q8hqC
+MUtCZjN2CFl3B3rwg8bCE9q1b4ZQZWClEIftXdq0J8USIRaOUjl4UdgajBqkN0cPYtRzeCBlT6P
ibQyVcuhA4FFNfDRRPOV7LU0S7cYkG7mydNAIqfAPyeFYoe18lAPwFjDfygOcvCzAyelucsM1UYz
aCXCwIFohJdzw6nzamNEyb02kCPfK3dFa76W+gAtrJ/5UN2VfQP7EezUEQ0IHZVn+UOJolWb/2o5
ylCduYnKbFNqg58Y422EjaOl/bZl3W86WfOl1iaoS9eSi9seKmZBpt6LHpg7bEM4Ptayz1TJ6bLU
rpTYHzT2m/LGMUOgv6eCl9oKD4wmrzUlW0kqO7Gan1SW4F1kpuDfv1Z9tWYmgE3U6F8qMvyO6tGV
IQIbxGC0WQDqis0AJ+6syByRvBIOQ3iN2FYCaYKgdDTLxWLeVyoEXtuRO2PEfiuGgrDNnI4BjSpi
PLPL2jcJuWeCuRyWtyw17SBJHjOdvIasX1Ukvo06ySVSswt6TITjfySP6walsUQJ7X4YbmlGdrTq
nxKe3RJwMHs1BbIbKLIkhVmCGFy5u0n12m+02Iuwit1TaP60NHlLC9TugU8Ln6TuQ4/rTUDYUUnb
dzDWf7GhcjL9I+90T4/etCK+Q1vBB3J4o43K1sqGE1oOP0M0f80Uus4QzMaAqIyAQz+aYs+B6+lC
7c0sI4C4wQuqMsAsA/bY19hjik2QN6ddbmekeS8ky5OC3lFMY50mUCzGvRiaL0PUOFz/HXVTkrWq
KWYED3o3b6wbS6BTRGOHSFNOT/ZWZUI8rrI1Bh+wVHFHel8qw0Y32FMd3ZdWcCOjldEMuhMC/1+1
im1Iv3oUskO2N6tsVaWmF+s9+MhMe0jN7pHEjWPRW3Oq2epoiJHxlWmD5ss02Uqd6bBGd4sojkEj
BCJTN3dpFJ+MiPsNj49JDAV0BA2igjWUsl0QF04BIcPKMvfyEG4alj0VZlLjhs7dNEfJl3sc4Eej
Eu4AS5qofxy7eJ23OGMWwR83WxmduQCirw0Ld32WOKY8OqbKoahYewA5OBULVtEIdyxo/uktENfq
8AqXjqHJYLK1qQ0ZXhBwjME3CIdum8nrLiz2hJFbOe/XnEueKgj0Fp8lhs5R/kZ1yc0QteHZ5QSZ
tWqidKVb+THTG2BT79Ue14l+WwTyKh2fOgrcdZNspAYMT0X4WvbE8pNoPoSm2VHiZng5RR3kjqXG
bVM4D0KqJlDgYxa0Tt3+6DSyTlpu65H5iAbhLRZmrbS1zwziNRUYbBG8mFkBkEnmmCButoVsbFv1
0LeDowPH1QMhXOuAFiEeG7GvV3jSYaenY+CPZp/YhvUTZW54/Wxr+pHnzMGet6MCti3Ra583jkIo
kkzqlPG9Lu9pyfw6gtNbUaxFnKzK6oUb70Mb2lxr3Ug5afKzPmTvmvZEsP2bzA2Gm056CNIDWq1r
uQcys/GS4ImYEse0rVPdbFREG9H9goa7qJ/LSt4rDI6MuuI2EGMU96hi+IxRB/XFOy7tJDlDWte6
VtmuK7V8ghIbNCzAg+/DDJLpsm+ozQ+qyigMakptxxL64GTAU6HVlHUUHAdK4O4sbVPtwOT6Zig3
KR9eTSLWScNOxEzWJHkkHCjqrPhoAvmdjNChRjnVBu9t1dbZumuGTUVfLH4D/yEXpGs/k7Cdc/ld
bsMtr29IoO1STl6i/KelW24c8PdeSu5HRfZzuIQNLNyY/boA+6QxYq+H53wIhLWlRbZe43IwVhX2
lFadClj47AIETjHeNBp9aPTajaC7ArEsR5dCr+RxAMBW9TwqL10OAbV0NZTjLrTUI40qm6vjg1mG
mS21aLMIXyrYi+ga4P2ruwElWmEEtxojp4xBTRuwPhLXHkfTx5w0CGi3kiy0RPX6ztDYRiS1a2jr
IaGrfizX3LDWIrKA1Sg8KR5dCl/IoNRcqQz8BO6+pO09K3nFe8w29bU1bPv4lSQitCMIgFODrSr1
NZQSpxuzlVEoq0hrfwTQJsy0fo2Kla0YpV1Z6G8U5RZuLRGApWli+HLVnyLwjjvZ2OiAT0kwn8ly
cUN77TZBAxelUo+P/SbkzcYUt1BPbQjkIYiDjKOztQhex6z4rdbhilfMG5GGhoI5ITe9ruEo5QKV
ZfZ2lXQ+k0wvNBufDd1tjIJSjMy8ZOo2DDg4bPcJYrCsYSpwDZ0EPUKKZ8KetMztQbHuJcVJUR5p
w36V1vpNZqCFlL/AzsBJccr1ApbHeMd1XoozzmHVM23UXuq9Fh+2KENvaoQVww3O7KopNlznax7T
G1Mkx6h84+BnlV2zi1B5GcRkSM+B4kLgYLI9ZHjCt6Ff8PuKEacBXjyPUHpLKi9Ww0+3XhOg/swK
dhVFlIKn+zhW920hptzEVQcLPHXeTAdmLcYImnUc+GUAScY7lgJmhE8yoAOTjoqnwzKwQ5NMEc9a
ve6QMKoNX2kq8lhmK+rrqPfveS6eaA2YG5CjChkR0UsH+dFdl0PBUH+KwvdyUNexPj4weeq9J+a9
il1l6rpNgsCuQhB/WGzzTLqpoM6atNUTDE2dqgm3nYL/IB7yLYcSuxC5rXOC7Zh5pSmvR3ljgL8F
aQ27lFPH7D1aP0vFL+OTvXQrhTBZDbNTU7anSFReSOEBTE6Us12TKeukT1xI8qIFSA+se+Ec0rIE
+rHQf5eQkXejBTGAe1lCdhmOAm/LzOka3Nn1B7T4vFxqDqacOXEv2bUcrhuqeEPj86H3shqmHwk4
Z6wHfl19suCSmVjhjppoNkUZUu6B3ZNRwG0N2gGMHE09/VHH/UbAWWnaI3qauDVRnJaNeyV5ahSA
C4GJ77LCTwR5LsVbq4S7FE7hJP2IDXwHPX9oExNyB5qjDsA5wdLVQthuNNuSTLsAdobC+z3K/Uon
hzqUnUDN3QyVcFUbV6P0Vg9PKvudNbod9NgKfY8EGzJv+DZWdB8L6tYJc8to3GS4QK+/1C7V7c8f
arMCSx21aQxzGPUAq157UPLcGetHk0t3sggaWzTP14dbKnh8UizPXkQodwQijacqbwzFAllZxVgZ
PSl8ZK9lC0PR8KnUoUNQ+QlSr+uDXy4mmZahQDrWAm3oa5NHFWVEVNgPHaDIUI+jI1ebpv19fYxL
oFRUdP4MMqs1gJeg46hJ5lH24fBZohcCYTyPdidUk5zJiT3LvMAmUOLsktOSvvblr/ln8FmxochY
r8JDCoWsZl+DciuQFuWmaqugGWlLz9tLujrnU52LE0GdrO4Ah1PhCocXWNJmdjMxiKypuaXfxXiS
jESyeftripBwBXagF0iBgu1gB4Js1qnq0ov5m5TrTm6Mbp9Mr0N1wV/mYov/7IPMxYxAMTKkZkgB
hspwvpvKkYqbpPSTvPUpeKkyHO2s4Edq3ZetDoGRTWC9o4J1G/MtnGm8GviphCNTVEuxYGJ2udb9
18eaizsSBcZMRZ6hPW2+MX5iyFQpGhE6vD2oHHoVVMPqJUPfhQ0yl0IqBrVpixGLUcDmZrK0k1CA
UMvfGTqsZre5fhYunjdIhUM1HCRJa14EalpiZH3VwFBXdagK0RUTAjHjwve9WGk6G2RqX5wFlFgr
ZSaT0DyOcGOtrDVX8oWwMZ3Yb3XTsxGmCt/ZCFKIt70WoZal445OYQs0gJXM6YsRSGuj5n7ZJ/71
hbu4M85GnAVlZDhhxQqOrxQAJpM9lCTkLmpDdtEGXtejCFMWQPSnZAnveTk8n408fdKzucIbMOVF
hUrpqNYeS1M/4Nwjyohn82GMdTcNVddUoVqTInOQUPK5PvHLO8ZSLBWWczLUY74On2Voy0BLGsUY
ND8SZIINild9toiNuvxJ/4wzC9Jh3as6SPHFwegPsXbKZSxmx22QknVUAKzHCJWK0fCLNjEctCTX
ecSfIISG3K4kK+B1XbQQM/irIJobdGG7La3BLIazpAe8kSfFgeHhr0UmwFLPvDNW11f68rH5/xVQ
5YnBcvah1TYLCmNAf4e0uoOXbBV0CyNcDDUQ/P7Pt1TnKBI9ALdGLuPiYNFHKal3qbRttGxlNX72
X5C9UQ/8M9QsBqCqlUtDhsnEfACQ9CYf2oWNubRcsxgg077uWz2Err0FdP6A5+PibXr50P+ZxPQT
zr5IUEdl0FaYhLzla9K4YIZlcLyNbfV5hGADHJNc+E+iWwMxRWqjhLAenhsbd7sDbal8w2QX0hH6
ooPGxRL22drOIkJZaw3EPrTi0CQhHKUiFBfR/6MD/BuiIfmvbow/azD9mLM1IIQMRh4RZGj6sCpR
RBso0CT1uBBf/ybM/RlnFmdQqC1KvC4nrMHgIWnf5TdsLzat3/xc6mhfP86qPAs1VltWqDkgpHFx
q5B2g4IGVKoXJrQ0yCxmJGNfmkqIvaNnOYpQ4TpKnqPSWF+PGZcUjM/P2bw7X4Qkiogc5Af6ysPO
CTNUPVC3F7QFcjFz0Rz2mubeXEJpXjx8uoXXgAr7EXUunNzJcRlZzMoPkrov+xyqdIvwpen8frvj
z4aYbYgawJduIEZ+AJY8aBgky3+x0vT0tAem5yGr9w1KVmq/ywPQBcoVa6SFaHkRSUjOfsFsn6DO
08mU9vQoPCA/Pc3jHtS04WwpANcndniSFtLPi3vmbMDZnoE1ac8bScsPMeS5ghwSo9JtUGv/0yja
/J7hsdXksqznoOU56MPum3gvzKUc8GLo/Gsq3wCLrUG6UM1IfhhbKI5Z4iYVReNoWubKI7VBh1ib
htXtYUKz0Fm+voaaPLt40NFQQOdQsYZqbreWdSzFb6nWFlLcy63Ns/nNbp+8aDKqRtidkCp0iIPM
AwhI5qQ+XEHR1HXoDjWhW/ETF8BSNnL97Gny7FbirO9jCDnlB620kbQdWNIusN+mjf33R0+bg8uK
uKLFkOKVkKexy9doFUMpSEUnx+KpR5KF/bg0n9kNY8lhB2dcxBJWoVcUoxxludej5Cft9NqEZrHE
GGFeFKMVeugZqmV6rhtIGYFgl0j7iEv+Z6VuqgjyQlmkOYAn/wyKLNi3UbunYbLOi7tMg5WMeatJ
BRof1o62uOPbXVndmMovTWkgx30EUsIWJaq3UueO2hH6gT+mlYuYiyZLcsPApdGrH/0A6xRrFRFm
91GBWlQMzarcZvyQVtWOppsqbt1YJE4GHiyI6WgLhjvJYNAEUYgfDuUqtdLHasyCVQFGRAATSDoc
O45ZSdD8QmG4fYEcO75ayJ90I78JTCsASLjXHMAdT1VingQhRwE9Dz/qaWGbbeBOCXNvQdD8/vqy
X8pTNEM3dAvidBB2m21UfNc+g+1RdMogTEoDV0q2BX/nzcf1YS7tVvg0ajKIeZaMxsLXDKVGtdlk
ijwcipThIudYzYcqfKZG8VwzAKPbZCkx/DaiaZqKaijgNuqoK8mz7ZSLAV6ElUQOZRHeS/QhJKeo
2mZG/V5AorRrfl2f4LcDMhtudg+VtYl+u2GRg6rnLpqVNV9Unv922c6GmK3hKJSUalnMTlkQb9iw
lSuQAJBUF4XuakXl4xloF+Qkw4ecSdu4Tm9ovIArI9OqfTmkX3/DPJUhBGGNBioB8KokNnGgag8r
vEJz2gd1z7cW3ErUD2WreNo6XFerzhUb0MQ9a5t5/4DJPt0T137NjAFM+wbyQWpMDu1q8CAldYhc
gDF808+8MLaXUtKluc9urbitRQzWAj2IbLA52o8lSf00ulND4BfKJYqNtjTc7PaiPZpr6piyU10O
e0VRXcCVTyGgIBDR3DQ6cztIzJppivam0N9QG4b0DOA7eI83Rf8UyZCGC0p3BB9UoCNuSi3wsTd6
ZHD00tDYh9FpBWF0UCqh+4Lr3hphSZuKVasX96GR2lr2LCjM5QHxzONg1Rk/THLQI2UfFyksKvDv
Nn6eGejp/2TdTV3HMPc17LpovbRvbRp361pJXUg8oYdo2B36EZIQTlnxVVEatV1V8U791PhLwBV6
NnUZPhG52+mZz7ttIRn7uos/4B3stF3pK+QkAGltsbMNqNUDTBLAzFKJ4XyHhkFt7QC5dKRWdjkP
f/LR+BEOuifgXzNEQGzQhz6CSUPGbIIYK6rYM0Kxr6HVpkjZTQxti5HHT8zysg7y+xA2hkGfbXWd
W6rQuKyxoiix/ygi/aaSBqcm9JaVDVb9I0ymUpYXBnRdI3PS1XVYvjEEuBDy59Y9OPjoiHpxcDRR
/hobnzZbPb0zm4eSvWSSZUt5kNg0fQAVxkNZZyu00BmhTtpqFipl9Top+U/VFHZZxWhiQTUIxo8j
tKaawmlU7diDX2dS7os+26pG5NZF/AGHp6frke17aX525mdXhKHWapDECG1d8KygGdf3+NQ7GsRP
aCXB8fFR9NDRIo/EjN1RVnZdQ9BMu+9leIwAHxy+GIuv/m+Z6+wnTQnm2YOX85LoIxn5qV+Vn3jn
0gvX5b8Hvc+GmWU9cpi3Y0WK6MQh5pSL1GYQIBmzn9cXeOHq+ExjzybTaunAqQIIGTq0OQHooh2d
6yN8u+Rn85hdThCLkAeLTWloEz5UwBGN4ZGNN0ruXx/nO1FtNtDsiioiEzlQjeuhXQGV9ySccAWt
TsBbwFX7J3o1C/tgjtoUvKihLY/AZEE+Jav9PDXXppTZfZ44QDIAhNLcSLHmXp/m0qiza0dBZcWI
g244JRu2rnxj062Mlbxe6kp9p6J+Xc05NFNN8k4dYnk4xTrYYwyYojSE+jl8EQXkocuS7gjk1xoB
F0I9xG3Evb57zsqDmu7bEla412f97dH2+Wtg9WehPW2QuWzMAEDVyGhmHhpj8HlVQVR0tDPp9/VR
Lm/VP6PMjlzVymVKuDqcWBRDiH1DWh8qDjacWBbOxPeqzGw+0/17duwSpRSRRlsOiCXURCO+RVdp
FUY/DNcbZEBeAqWDsKDsXZ/f4rCzs2hWeKB0Q42PCuRKqT9iNdHb3DbEUzixY+jm99s6NxeGXfp4
s4OpsSJHMTYfTu1wa40fVbUlsP65PrXLx+KvT0dntXFSwaYLoAcYDOBYZKuJiST5ZPFYXE7s/wwz
O31dOmikGBQDOofGRgAmyaWbEdYYUJrzraZbBZQsPLUvZ2J/RpwlfibPwzrEW+PQ5ceACbuTzJ2Q
jJ0qVN+s/z3n++vGpLPEb2wDMcatJB2jzdQFB9kRIoSb4lnxJ7tnYpeP9DbdraWH659v4eTNX4JS
2KZ9nWtYV1zuHJVzedeqp0H8a7fw2fSmrXp27roiNFrDMoxDblAbDpGbcgRJpRALJM6FHU9ngYRB
vQropdo4gDEBJNU9B+IkjP/HQWYxJIdbRKgmgXEgUHBUINIfAIrdLlCXl2Yyixig1oJkkyNQmXgI
BLGrdq+VvMQxXzpVswDRCbXXSN4MJ6pktl6kxyjeREA0kwC4uHTX6+HCA+c7DOLrPvgGg9AVmqU1
wMiT+7EMYomn7P5D7bWcdAMRAVtx4NbxjOf0Ltoy918Xcmfjz+KIBT8OrW0a81CwtyA+ZjIQC2IJ
J7Tw7eZghTaMkgLgieFkDUdDTnwKvVgj/HH95H7vy8ymMosYwCCFDbw+hlO4odti1a+DtdhABOEf
GG98plTf39x/BUNr9how27ZsAh0bRbdbF65vThLaeePCL1s+wJD5V3sLkAhoKnAC95WD9GuJGfSZ
9Vz7AbP4oaYtEzFB9lWvyBY4Skd/jmBV9ynOHt0qXrLNfpfef0LlsFOOICct5H9/k+b+WYNZbAGf
FG9x6TMBrDdD7IWKAwyvYY9OifiMF3kPA58l5/XFlZ8Fm07X9Ig0GJVihLT6XWWDq9BHQakLI1W4
7xA704AFLPhNJeitCO9yaccUmA62vpSMdg6QpVEFngSt5aUVWbgirVmMCpVegZnlgI/i8tvqTXWB
6HWKBOWYSZs9vCshK2b9MDdkicX9nSs02/uzwKVKNeXpgFWZ9uPEoBewMLBb4St3eFvboARuoQnP
AnepxL8w8jcsgFZ3lQW253AiA+yUVTehEKe0w5+JHT8Ayz81mEOPuWCKwZlp4cRPp+zvD8E3lEAs
d3Gnm9MhcGHdghq2CrNFRzlNIROY/XyV3JgLLYC/qQP8/65X510bq836SDHG4SS81h08iJ9gxDXY
U86wUhy6SldAgTk1wvWSNcLFywn1aaqr8MVW5+hHUnVlgWQd0s+Ndtf3TyN4XHl4a2S6XyXauuyj
zfX1vZgLnQ04O+ASaYay5xgwjawjU/aatmmtdmvBCOv6QBe/49lAszOtCsvo6mkgzoqbVI1uwnjp
aF6cCwzkiTUZyEOJ+Wu+FTfQXmgStUHTvtgo+wy2ktUKvlwgkTnaCpyYjXEnHRcjwpQUf9uhZ8PO
llCBqGacSDLHa0B6n9zUNTd76tzaKX22aNFwcRnPBpstY1Ej8PFKlo4N7BYpv82tpcfN90bzFGcs
2LvqRDbk/yPtO5bkxrVtv4gRAA1ITunSV2aWVWnCkKmiJ+jd199FvbitFMWbeKfPpHugiEKCADY2
9l6GLq19DJmqI5eq6FecCWtnVvHU7fyVXiFCAoCXlZ6E3Mw5Bfn7G/4ec572TaqcmOMw6lnbnfGL
dnIMjLV8yvvAmtJDGunOmKjuxNJtbXJYCciCjSP/aiH+NfzN5lwE9TRV+FgYeXAtwd8o2+9h7e9z
+WUyVE8fOqgx0E02fO2J77RFarfdp+pTIO1p6MrgiJY/owLsQkZe/fkExXCATTPNCk11o7UAjaQR
qFGRCxY0+nFOy8NNDE39dgC5Kbr0lH8bI/5AybDpQZyxRi3fkizwQtAXwqF0Ai3dN6GyHfRpE8bt
rtEkVx2f8LLeNiiFzl67eqs7vsF2Q9zWVjOVXgsK9aTXZ90HpBicewNQfjRL2w4O9WCCUhMcgzfD
GO0u2wDdfZSmGCyu2OVwtJTkeg/g11OfINj1oUukkFo9vP6iYd/Wm4LpRwlc1VmdOqvlvV7lKBSX
tuGfZHUfqhugoGw9oVZh7Pyw3BbDIWDdgw/QB0nq6zCU+5FMngwsew2ZCvT/vFZ7In31kMlwOkGh
t6uVYwFSfRdsRwzC+8xLmLFNoyaBesmHhMaA2QxW1JILV/UHChPMwcztgEdgG6pfUcV+SRTwerWz
mn/gcL6igHrMC/NnSGVLLqJtp/ivVSS9wuTJMgyQL9OXEDTHepKfzNA4TE29o+iUd2C9wPXB6UpA
DQkFwyZw0mBwKjbakfnURNqnH5LO1prxopHmYZxAyZx0P7Pair/lzHSNMn6ofApFRQpwc9fWD7Rj
M4OlLZ1CK2KQW7/USQ5nh1kivvs6SfmDNrZg4gbQhIGaSgQK+hjN735C9YOCVe0qeI4aFL9bOaRc
dYqWeG1QfZT1RQHHAjpF275+HszErZTswNj4EbbqUTPw0YJeufIK+ogNBz3S9ALUY/QWGP4x2uQT
/2ATKPmq4fH0uUbLK2oGTw6DTcLV3NLBxOvMUlSZWg2dN+dukdLUZpX7eYm6X/WF2NOxtsGQg3AF
4vX0Dcou/+oh9ns4ZVG3mbos1tNIkS6DPzxxX4N7JAJKE7bXOlS+pxIHlFXD8yUwrdYHmWWERnLX
K1uzIRaa8zBwGly/GqHwS8M9DCg8nTdO2T/ouaiKtZ4C3/zUxZutAN9bIQXq/v2+/+SP/WZu+HX7
8qU7qLvaaZ3Jzd3MIwdYROGxJViY1cfczejzut2E46jgvYxtEVxHn++aBOD35sRbwWv/bwmR+aK5
GWXxmAtaqDuoGAYXTe+G7zMNAk3NB2gAuGAmiRS81rO6m+EWd4xpgD1nFHiGVw67zqi+3Js/Kkjv
ENlizmzQQE/NKd+IbjfR11zkJWAHxMOg4HZhkO7R2+4tSuBgJfcCFNBqanAzv2UeogxwuU4qpHLa
oa5zq8kENaD11+DNCIvko9N7GCUZYYxMpzvWjacdjN30CM34yS322VO/lR//q6Txl43JzT5kTVdA
jx1LNvnfCfES+uP+31/PdW5mtAhAXAVxaySo5IYoPZZg5IYFBOXkSysdoClpTdSw0hGyBZcCrEkJ
PvJJUG7wAtze/x3zMHfyD3URmJQQZtphhXnO0N5kX231DcVzTuTuKTpxS61XCQxATkFvRiWKesyO
YRcMP1xH9aqN72aicCvY9+oiiqAwyeS8/1Um17zCi/bQssPDtQysGcOQeqarWvIX/4eGTDlULWVP
gWOcC2BCEU3BPfOXPiyfYEQ3BDHmDRUdeLP4Dn3ovcmVt0BE/ZtNaxDkyXCQhGb1Yk91vGJ8MvMO
Zt3HAEzFLBXp+K9v299DLCuKcHhJhrQcVaingAMgj9aswDizxyYgws64GvaR0HtzvQpwM+jiSqoT
uav6mkoXJJAeRd0j2QxQ9uB2dWi9bFc+c6+HOr09iiofq++6m4EX+ygyGXxBTLU9TzikOleQ7CRA
I+AlooHpef8kru7Zm7EWd1IP2jOkiovu7APILkGHQQ9POtgf90dZDdU3oyyuolqlPuUgmEGR77GS
WqsA9/7+COtH/WaIxaUzca2fNNWMriS0Af/YInvILN3+f4c9OocCvJRoRovLpw0DXnPQsq9y/tPo
C6spBEWZ1crIzXwWd08i8whcXq09j/1kSdrXvngrwRY3oaDhB77Nlf9Y33vOTm4GXLwJOw7CYlVg
JzT8fZbk47kICCr6ZotAMfVFCrN0BIoSUAhW2T5eNYJdcP/o6Et0dV0ZNdjepAWKbe5U+hfthwxa
LVw9v8evpeyAQI5Cnstwah/vD33/IOlLdk+jaFWUFwyHtqy2quLKQbtFsfj+IOs53T+LpC8rdTzR
MD2QSC/9vn1VIQKLSYawKMLLCo2V+UaBiAKBg5KFJnC9LQTj319BnSyiRQWuA2oEdH6pHUkcuEEv
wkLO2/qvzOBmgvMvuMmAoPSgBVTPunMEJj01fvQwpmfBd5kpdi1lm/ufU7RbljFjGkY6TdiQoLRZ
gJPbYf1Tkr/J/X9s6vDH2dLJIlqYOu0qyW9mTmsJVZ3IHet9UsIhl4kIg+tx8HfBbImOZWrO/Yhj
H9YuHrW6N207PDCDDOXjuWskejkJx1uEjTiacipJg3SBRLJdRYEdQb8gbcatVB7jvLMDlFqMFoIT
QPkZAOBlieAZsLpjbia8iCrhAFUQSYW1X9aOmyz4aNghG2B6PGaQI+CCAyCa7hImG7WGFipx1P1S
zmPhUwk7KXZsHcUuxl3kNaLe0Pob5Pf0fnUIbw4EQZM4hEUqKoVIlXnw9r8DEqeQz6Hr29G/er7d
jCj/eQSzwGcw/8CIMLstwb2Wox9BJzrnq0fvZpBFJAH4QNPaHoMUzIcgRHOYqsnlsVvUosxgHdl8
M9QipACDX009nUvIATnK1Twh+jFJ5WOYhsAfdQmUx95iqfhSwVCOkU8Dom0xdCUaiLeYndP71EpY
eexzDcIw5BgGMAsqKB60n0ljuiGe7lKtWt303MZC1dHVgHvz2xcRCm4wSs07aHuoI7Svoq1WNTZJ
IFhNjn7/xCrqgSXvUr4P+xS1vhdoQlnwMBDWyNfr1f+0Gn7lyje70I/iLKkJbc8Aw/obZes70D1T
IEUL4LIr7DCs5j43s17kPkM6xWlMkABD+bjZdx4oj270SJ3+RIlluqMH/TNorQZ27Ip1E0WffBHQ
tKzNuUprVGmgJZtERx6Ygoi1mircTG8RsShkRPOIgTc0md8G8kPN36f/mAA8Xzi/h/hVbrtZLxjR
97muI3vMR9ULB80ihSkqZwn2xC8YyM0Y8VRoOdFiJIx57VDz66iQTQRhPprva7irSlXtaTANHiQP
Inv3L25UzdbyhJsJLoJUpUWaNE5me4YC2AliFjMT3Xiv/OiN6P6Rh9pHIEmfYMbFRwif+Ju2rQwI
60E0p86AIFdD40mqZd0a9SiFmjAzjkZHNi3UkHJfgjle4SSG+k2TKSSHI7spAgrXC/oyU4da6Nxl
+nuocihmRTYgT05tkIeJhdssgLGxVrgIbRZhX9MExsbQkyB96mnBl7p6MifQuPC8StXC8aEIb5aT
2ydIC45xYoBdgr/efvr+txj1LIl/ZMr3AlQACB53CDF5dknir8GoQsDKK6RdAAk7FWc90xK7LqC+
dArUTVx9DO1WT3WouUCGaeZHI0/UNJT9ypcQcmxJBIF9SETJ/jFWA6DSLxMqP7l6bKCgmFWHRt70
kIwyIJXFa4sAEz7x74mK+kwEmRBoVpWvRDXtKngkyqsEHU2SfYYZBJEGp4FYkxmgqBQeFPoJbQ1r
khRIEUIZwd9NkPaegIov0p3cfoRy4CjGpwz7s7F+UCESpFHda+WLnB26/tsQ/6D1boIkLezZwjHz
qPRG212Rfzbxp4wmcV8Ql9UfwVBsjFnOrjhWoUciKM73uaXAQYX2uE+gEjDKu7z6IFyCjBCgI9Pg
9O12zAFfLyqACeCzVIf2UKiQ9uxgDMk9Lf+CzscG7C0KpxVzsIMgt0eohhV+eohSzVb8ZEO17xpF
g0kzPVn9zPUr6yVbsMdF52txRUrAqlIjCbpzKkU2ZQcVKpdG9U2SZ9EQp4WY0gQqEqDEbmyGgoeU
IALLizuzl1SosEP28QwfY3j8PkbZq6J220p6UHBBS7kiGG8dPHvThF1cdL6fUaiKDurZgEFPoyq7
ZPAdFr+ZRuMy6WsP7dYaXuBpOQg+83ow/t2JXaTmZVrnXa77iJQpOuaQ+TIyaAJnr/cXcz3d+T3K
4kZLqtyUJaPBSwPgZzNnNs1+DuWBwZn+/kDrcfH3QIvbi6egjbRdP57b6dwlpTNUzBqUAZoZiBOp
KItbL8zdLNviKiMkz5kPHTy8t5nuQGYWVTnsy8/kqO1/PTjOIsSIaKcsbXPbXjY7NukojCi6m+E5
3xmFm6st+Bv6NzPhniwDbJhtJCa68OY75a+36e/JLi10tWpAcKs69Ww+TR7E+va1R/c+lCf+f+B4
a/sS/GGFysQgpmksDkSpQBPUHIlyLuvIYX23ZTl7oz4X5CKrD5rbcRb7P2A+ZUOJJz16HAi49qAi
uUOG6wFuZB7zF769v0HX0qvb8RYngQ+NYvT6BH21dFv1g5NB/uv+CKIvtzgCQVlXhE840Vl97Orn
IHCHIhAcM9EYi30PN+VmNEgDYGTwjbEnQ4KkqSFamvmPLPfbzadaVr01udCor+YwrS9OFU2slr9l
4ymonlLj1MmvE4JVaGwhEwyOrdWmFx1axaEGicimdqX4SWpKkI/l/9z/Arnl7c9a1sUx+TRssWPY
tdnph2APfIYVPkib2B3fRFQZwYdewmwzWN2WGiyrzxBaBs3Rys9g6Hj3N4xgSy41wKKkBuGFYwwj
8d1c2cYkEGxJ0QiL6xSWOJ0hcWwXicRulB6UIhfMYRU8e7sq84e8ycb50KnwM0jJmekG0i1Iz4FV
pJvnDO7KPk/Agoeck7FXjcKe+DMNofKcf5PUyUnqeMOTbdddWMmeQ/Dah5q/K337NoyinrT8Cy56
b08vwo05MLlsB1TChoiA/g6RZKRhUZs+qG3i4j3hsEw/dZGTRsTxg8zhACErfujIwyExQMzlCmj0
4GCO+0gHq3JvQmdZGmLXNAe3lgNXqqHSaIL5Kvmp3fjsHRXhTSk3G8KAZ5DRdwC+xgrzL35buF3b
b9XUK5DcJuZO58G26CQbICCPtx8VlMwkJf8yTh1wSBUea/0XhezAez1G0ZOv/WjMAM/TyktykOAG
adOOumcMlQV73x36rN6kVRuF6MdxeB7QJiq04Entv0Pd1dBcrkE2PB9t2Mo/ZGSbQKVGDqSTbMBP
wkA6GxM7SaafRDNPhTlsCpAHSfcahdUxmFqPJMnPuume6z5waj2Dfq3qlgW3B8K9oYDf6HSu/O+G
LG0GaN8nkXyCWoyVQCa7jMlrSEMQDtqrHsNZo6jsibn1JAFF3MZ7FcL0ZV7Z7aB9VyClLvcQqB1/
GPyxU0HE6yonDjtA0kJQYPWT3r1qfbNRoU47wkzRkBySAX6kD0cfS5hDflWakT8q9eAz+8Lr3hqN
ftcQ0w6nWbl8BykISEVXkF73Hb/S37IJb5MqvfYEULhRKWC39hIy2NGYUFyNij1tGYS76408SLj+
IeTdJJtwAJtr6uEpFO0V2FiQId72JHaKZgAPGjDl/FRKUJpPfpTQkWm6fRUDJQlWMYH0YWUaMR4g
yr7oa0uu8chLZ7H4D7/LN1rkdaWHttsjlP9teep3k4JOasr3jIxuBZsZAlutIAAfmxnMSqNasRo8
1WR+yepTpl+bIoJGhOnkOWxzx7fRf+5hY5Cp4DmT+qBnoCUY2ftYJjudAIaHN1KeJnaCSM/y59TY
syqzKQiCkLVzJojHhhRGAm6osddwhCAyQ7vVh0A4rQAdK046l5/Dvv6ZhtXOKKg9TodJz0+Kkn8O
Cj82EKlPiguQLlaIXxBntRsQZTeF3wlFWTgJH0dtBy75SZYSCLn9mGr1KcADKAovILHCVEF2/Na0
cgqdXdVPrLBMvDyhjxIv3Xjgu77WH3Mpfw4SBgXwbm9EqatMMHJj5RPw49eMp49jB3RvDHXioXOq
Eo4O0LTNa4CPeh+S4V1yqAforUJV6cjBhC/kCg9DvOSIcepb3crHZ3gKlNTfxkn0ME3TsaTRpTC/
GRRwTWiYowRHMYhqeoaMt20LsSxoF7VHMHDBfEHlvYtf798cq8nobdRdZDND2wAKWcgtsicwJqz0
CRJJgPPggDmCkebX3t+BE8qRBtFUA6pPf8Z3rU6TYJRLcs7z7hJWe4DwGu0loy+t1LqND3V5yI0W
qo6z0EHHeIrduBShtH7ZUd77EYt7LIipDNEUsIAz+T1qVHQWtOY9G+BX0Bndd79F8pE0NbP4xN+K
xM8dxls8niMKbe5Ae2SFxK2Qa26K/K8hsK7Vexuuwk9tB3La9Kr3MClP6yMbk3c/DGGMAIRhlB0z
+VvC22Oc+g4S5U2U15kjYdEzNbvALshiEAjW6Pga9f4mSJ96VIP6epMZiWNM+q6VAK7SoH0Mqn6P
go5iGnaTzAIyrcuTL/fX6dfLePmJoOqky3Beh9f70mVWopIiS+iJAL+P2+lpOM7shWCrbHFZbBsr
+/CPvWfudRc1M5BKavB/P9KT6JW0lnDc/orFvkykQtPL3iTXbipxyWxxTwk25JxF35vnIsvOAJlk
UYx5Ap35gAR7C/Xwzdir8H+o2YYN/SYyi3/RdL+d1SLrnvQgqTs9hd5/8ToWkIZPhMnt2odToPf5
v8dskUZVqcbjlKH0DPcuwHPd2PGdanRm6E76EM9U95Mp6PTPKc/yS94OuUiJmlGNVDhBRddSSp1k
7LYyrB9IBeYVNuj93blWHbgdarFoMDcNVdYyGWWIN5xDp5VhaqWbu1Tfwy3Iuz/YL3mDexNbLJdc
+ElUotoN1A76FGhJm5v8Xf1IvvoOSqRXfV//nBIrizZiARnBMrIFwCxNCFE0o4iuU8qtFEB0nQrQ
XvNGuDM5tngFadBs7qu4JWcdQCB4SJVIZdpapEoqWDA2lyRus/pWSwcp6si5LAB6ypBcgIQa9cNW
M8KHnAeCQy0abnHJBAEk9qMc75SC146ZaXbQa1ZWZAfKmpeSK4LhRKs0//vN7IKwLIeyRHdLg0BM
UexkrRFseCaa0eI8G1lMY1mv0SoNiu0Q6vbo+z9jne6AayZWm4emNRbDaAFMrsNNZLq0DfwI8Zp6
IXL1iMort6os9+S+f1Vg2qEjndMHbauP8tXk1VXtIEdE5PjYgJcSqDt4W1TQ5KmQDzLtW1u8pdLL
xC5EfS7g0KBOrqI9SNm7iQSK91+yoLczqJZNJcrxmnpt4ahCxq94E9ShbBVBvq3G3J5lwBXjxfQf
kctwgip8AR+Izv9J1Q6+Q8kjDfpjYrw3+dNAWkf2v8eSdgol3wtG8mL47/ePtWjRFuFq7DLI/wyg
rlQhyDHj1s+r7f0RREdrXtObbZGQoUiyCkeLpZtUe53iKyNP94f42470VxHjnzjPFpGQcapotMDB
Uidpr0rGAbhG5KEvYXqtRk8CCaEsEZs63APXEjA/wwOU1KLtZaDHYfgItYuRm7bCTmn40vMElvWd
1SU6shsZZS3pa5i3iAe5dCnhj1FFbEfIUx2iK1Rv7s9EcHuwRZBlfZrGvdzBH716jdAoSdEogC5z
V6qCktcqHvLm8lgWXiu/HEcewLBBNZMtXiyQJAMCWooccyBvlS/vQ6U6+QMYILUbqz+j9smHAFym
vxDzh9z/uD/t1crz7a9ZxN84kCglLVLR9AiMF0RSoBYUwhk7BccFvKOj7MATaPdvBtUY0SCqx+bR
/9yZpRpL4HpLIXC1beZoKALDeQ3JQeM2uTvXgXNblMmtasUoN2Mud+pYqSiZgkiIZrij2okLa4E9
t6MPVJ+B9uJPKWTyBWHzF6rkr9vtZtDFrhrSsFZ9DmphXx+5j26MVuyJGbqUKECITudyUuDwxja8
iXY56Gv3v/Nq0P49+vL27qtObuAHBixdnW/kKrX08UlLp8dGRbFxSgR1/dVwczPacidFRVd2PpIi
zdhEZfigDNmXKtDt+3MSjbK4yTspqcN0nIG26WeFakvgw7u9EYS11WBwMxXlz/05qko3jIYeXot2
rzfTOzUAoksKp1UKUXInms/i7p7qaaz0PI2u4THfwbHkmLjRB4x2EggFjg6cFvFW21HBARQNOv/7
zc2gBGaDNx5K+1FheG36mvntBiat91dKtPsWF5waDIbPgrI754AST10Fpw6wCZNvmQ6t6lGw1Vdv
05sVW5xuyK8ZMcsgbFONmqP1Xt2FgpUSjbA4yoWcRH2msfBqglxZDBI4pqLurWDbLW+GXknQMICt
6pnOQqa+cY7B9TPjEjU7UXNnveLy+4Mtm3DAQQGMoQFKrqbUbYAlT9hPXWlgsvKo8seGnFr+NaHu
/S2x/g3NWfUdott/Ma2jWsppagBUacT0koYXqjWv90eYV+HvgPt7hMWmqzQCYflKCa+Q38RNlmyU
zeSKzd5X4YTw+vlnJosbrClCSuQcuJmgZU6ILK6UCIqe2XvFyg1S3odqMGDJrbslKtQ+YCIzL9BU
9bf7011/G5q6bOiMweVNX0QqYoydoswPtM6DIfIEAD3eiCigOeDgteCnoaYANK5FYJT8Ieop/W1D
Pid/N4MvYpfO8wDPADC+e7sHLw6Dysjw7fxpfBgOMzOueU127TG4jLvKrl7My/QO8QMXlRzVMURs
j/mE/7XyNz9mEdP4VOpJHiOm6dLXQZ7eZR2ylPBqK9CF6jRjsrpBF4SEVUjk7QdY7LaMyclolt2c
x1Cv+1l/hA6ot8ZO3gER+WOyZ2IS2c4NfB3sF3mvXD7VbfSUeCD4b+7vhNWjdTP9xYZMpTpNcW2F
15Lug+hLhNbN/QHWO9w3IyxCLM1IHkYRVJb8oLkkkBItjPSqmYEXhI+DWnmF8SplX3iyNyvzhPKP
qI27emndjL8IwOoAc7ORAJIBjASk6CyQIcfEmrloxtMsottWbvEVojqChGNewzv7ainaFnZ4xGgB
Om0p3vA5C0Feepd8+Md2ImDEas3zZjsZiwyqDwZTMecK1nyekkMET3TLfIsdY5fY0a7Zxw/MS93I
MVyy9W30kOx4AwM5Ee1NsJWMRYoF/2WtygxsJZMysM8vPmj69/eScKaLsDWUGe96H0P0dvLQWtlB
3kSZE6PPjgfjPrtKru9l3IqeZ7kWAgl8oHI5BGMSR7zAgn21lHVrGm7KXEPgQP/Ky6DrVtYyukOB
YM7rN+7v/btEoqi6r6lN92vOHfTo65doo20MrzqJQoFwpEVYMnlfwIwZWxaXwmbmK3cHZZNc5K2o
Dz0HlXtnYxF0YlOLm3bEQC3/MOGajd6sx6sHzphL00mQT64GoNuy9eJ4lFwf61nq4pekD1SttuYD
uDobGbo6wVkkfrZ6w9+OtjgFTPVriio2BZPev2rezIQD/2M3O81nTuSIGlO/YL7Lb3k73uJIaLxO
JL+DCS9P4cUJ022rky1jQ50UQpFkN9nFg/GDnUdnxHF4hcihLVaJEU56caOrihm20tiH164zYJ3M
T1kjOSGDuSdMiIcQjHfgTYl/4ONkyeycwAYQNvfO/eiw9lQ3ZHk2dlOgZYT/YtvdPE/yNg4DLWrH
89zzAYloZv+2m+4AkLDdO6OjMyvxhG/1lbD3x6iLudMxC2KGchPUYXnlZHHhZBNKcxACyuhTW0Y7
k5ub1rw28pUmsQUCYZ09l0T0aF8JR/gZmqLBS1In2rIgTlNapAmsPc8mkBtosSUGRMlUQbYgGmSx
udE3TAHkACZWio4QPbFi+JNBL1uwjvNfWWzpP6ayWEeW1WXsx74CL7DvWdHuQrjVt9IrA3AAejjX
GqDnHM7FGdd/0AQM5D4SlCTW0Dx//ILFmiqVNjS0rVUYnPRucKCeacDm3U59a2ZzS24H9AJ6+E7w
TLzuFUIoEJhF8UmUQ6zEyT9+xrwcNxt6SsacR41intOx9IIITtGKag11sq/ZTjJ1wXcXLe4i/JeT
BOPVWMdnH1MHgiQ2uh8W0idXsLyicRbRv0wlXQHsscU427nHR2s4x8yylNFFgaMtbu7Khq214B5d
ycf++JaLNJR3laKqUT2eOx+YGwoZE5SNKx9W3iKS2spb8o+RFglnM8Z9MSWqcu775FWTUs/nhZPq
1C1axVWbGohFxekrERFvPQ79EwCWVQAmsVatKuzZUJVsAtWYUDO3gqUTjbG4SgsKsWq/mc8FTAKg
6WxVz7UduCj7WnVkDa4OocaNKC8RrJy+CDpI37UwyMBV0w3AK2AP45f7zvgUrtvq5FDqhRCZbsz/
+/O0qVFIKYsndib1YwCggpl8v//5Vo/zzQCLA9ZCrr+AoEGLm6J2KuMr0dFUbK8t0CNNJFgq0WQW
h4x0Ovyb4lI9R1pnUaWDUYTz381mcaB8mrOetAM713Vqhz1xKwKSBkx2O7V/mMWr7g+31nEw5Juv
tzhWpAlS6AvU7BwmMUSxUjBIJBfQ6WMRPae5D69a8G3psefvOmyO9elLnJwKsVnMPK2/LqffP2N5
zEw0q0CQxhEo3R52UKD2uGXjJZD4gJsRXh6Q5GQe/wnDb0QxrxS0vUWjLw5gpbQ6jSfwXyuiHIy2
8WCPcWHG5BnZaPsG9SBgIwicgp20PH5Kr0L/T8auxawdpj1AQ0BwI6xftzffdHHh+zoKLwOn5jkC
wli2Jm98ZZvJgRCmA7hbxGzDCQGFuwQ24JTeuIu/Nl8jT3RDrHXYbneYPn+Jm+sWMhnBREK0lyon
fC7TfXqpbW5D1RFyCeCng8FlE2cW4WWCDyDa2/oy9FAorEQyNLULmMy8TsfUAQ7voFpwSnkgHnXF
QXWtCPfHZBfBCNA5faQylc9JNFjQWrHTnFhD/xoW+MoFgche5WZdDNwss7Khd3VJsqXklBfvQE1u
guGlIRB5MN/CtHTS4U2hwMWW3Eu66dKw5MHXam5TubfuRwFl/hL3jt8yrtVVlKEPCLSO39l1VBwi
s3klcY4mSAfENc/qF6VudyxXvhVdcykLF1QOOIrldNu3kUXa0G4h60KjyaMa8GGQ9R0TqP6O7zQK
nYLouyFFlwH4HyvN+DN67W9jbXqTqrxndcbsIeZAHzRvaYJaO4l93WIAX92fpGiOi8jatHXbpe2I
pTEe1B5N+KSyAkXk47X2Lv5jBywCatWhjo9XQoR3sYm5zLqzXoHvBWup1E0AK93cn9Yv7N2dtVuW
xBId4LyKlAz6BHAQKX1AuzK9dKZ6hssHSG0jnb3zGG6k/sRNgMybGDtyPLQoUReZctQhZl4rn9UM
X219KwsaLwTVcJCAwtXfCmiMd1De6ODzE0Y/DBWsK/lpGt8TY4YDP8AvFsWgndZCDvO1gCK/1auV
nWvfKU8uJdHBxSSM2mWnP4bq7L+TwY0jT2s7yUrAJLVKtJfX36uKSQmVNRnk10XYS3xS9TpKg9d2
XyAPhhwd8G6Gg+8gWbPEMrxPDp0IRLqmYYJl/z3qIsqZdaPLzIDNg6oRKy2inVHDtC9vTk167nXY
MJVnpsLkhHPD7kLZjpJ3EsQAZ8im7ceF2wDoHAWaXcbP9/fHat5888MWEalv4IDd8kI/9+YFBi2W
ocJDsGseZAhvlhuNy9ZYqq/3x/w/DsHvr7GIJ4EujVWeYg1qV4FEWbSHB31jMUvaZF5NhKqAa0KL
f3z9xdmOxwwf10fWpIUgSuj6sSnxjo7M6JvR7KfpR6T8AG/8Rw1fZ6qCqpvou5SkaA5ETww4KX9W
oaozK42/11r3MQjpReu3/e/vsQgKkR50YwOv8XPUoUnedmiS7wSffD2H+WcIdQEOrOXBTOMIn7xx
Bmc4QuH0MuuZSzU+u28NMBGdIHpd2P7DKOKNiTb/UpEuyDlP9DBXzzCTlNJTFA5WC+f6EtEg4nhf
F1AuqT/l7DKpj1yDGDHXbNZcp7x0p/aFl8mxM0QdYsG+X+rWDawyp6gg+OQUsH1wqzm5hqXymHWy
N2RsO/TViaBlcX8ZRKuwCD4gHZKGyhwPBB01jPzqN8+oYzOf26x6LvvP+6MJtpW6CDq13odaKzf6
OZzQcQkytx57QZ66fmv+3laLHCqVGwTUsFDPtFTdvNrTmm+Mzvvv5rGIUWqbalLA8NUgBOX4qmPW
hnN/BNE0FgFJM6hKiwnT4A3fjNobKUuvGN7vDzL/kb9v4t/fahGFpJqEk2b0MuB1sO1FayxljlRk
u4AObsEqwVZbKw/fBj11EVTwYlBJ03bAPSPXVAcoPkDpbrb84+VrhyJT5m8zGHdbQ+H1XeWR8FRJ
4X/3XbVF1AkzVEcZ6/RzNV1GCBvo9dEMP+5/VsFJ/sXfuHlAJFoGBeQ0UM+V/lJANcDvq69AfRhx
ZOGNc4gmyYA8jMg/4P94Pv2zmpr857sl6g3w2WppOg8tLTw5Nd4lCuKZFqbHoZO/BI154rlWHk1T
BWkqVr63MWghBvMPHaOwJCJ2OeBeyXq8PrgefeZRVILuY37xQe3zfB8CFlBWE5AJ1np5t5tiyajp
B8gFjqYWXkdkPyFAdcye6evDY3bCs4GBqAn1QOIMmwaiVp7vstPw3sd2cBa9+wQnTlvEphLi1ApL
cOIyljoT2wCx5ZmRqD6/1l37Y76L+NT/D2nXtRu5rgS/SIByeFWcZI9zehG83rUyRSpLX39LPsDd
WXru8ODus2H0kCK7m93VVXm3kHFAZNWjbqvtuw06NRBXlDeiGsH6ey9cboPzUYPlMIYmlHl0IF7S
s8GrJ4E3F+0Y56PmTMLgPx2h8CM3h7FbWztlqCmawNmKzHBeSiGzwYwCiUKuHUwV+bldeQTicZcv
rWi7OOfE2FznBpihj0uJaRNq+VUvKKz/j7f2fy8oD6hszUTPjVVZzdI+47nHwB6UkosccOXRvu4A
Ng/LREFyl0p7abLUkM30RZtZ4BSAofcEUrD9RzESNZgdGpJR/kxp/pTWSFiKCeRC1VQAwFOjH17l
IfQog3gZnv9qk/juUlfKS5w52KTUKXygKTDfK7AgCEn8qIWamrNRgfrv2PaaSyWILMmx1/Z4upsQ
sAJH/uUFia4jLztBTMSDQgdWs8DDU3Xaa2ByIjvBZKV2Pyyqj+ONUFiEaSJFl02v9+/C/TR5fzNl
Krp1yPfqUQkWBzOnklYHOvJLkI4+XLYliEh8TZs4NY3nFvkueH3qWvVkzGsTuu9AQgT8l9tYN7Va
CS6U4NqanP+R+6pQRstAz3mwvFiDnEIxX5c41peXJri3X6MnJ8E2zmQytBqOZIMp406xAPYILlsQ
nhHOAcXzNKmzgRBVGbKnLPJOUW8USGuYysHUt3LT+lbqRGoq6mQLcnN+qEBRusE2YuRlVo9inDRf
S0njShn10wTVimlrGwKQ1DkUwWlw4qva4NLVEyIDzr+AK7IF/jCtPolSY+r9mVmj2xgv9VQCy3yv
g8sD4NzPTHumxEYJBa+2DLAGCJBkLPdz23zIFJAH0CQR/Mb/UST9rxfloadDPvU5YE5rUxbPNROS
N1v01kCWAnnP/Dq9W5EqopqV4CzzxW8FpfVcN/El5mqfSfdpLLkMNabL5+yLD/yCR+DRmK1W9u2E
OdnbWu/fzfZDaaZg7HVMj5JdGeuvyggN6py+5eA1G+xbcxg/WdNhMqC9AYLu1YhBNMSkz4Tkkxvr
2VU9D6DkKTbdoEHUmiX+rNU/zEbaGQbouLr2pxP/IsT2CGSxobXpZ4v+CwgmsjcwUec2M6uuqMU2
SuEwt9OW3MvGZme0aWQm0hL2y4KRd0wjCHbhnFu0MOcDjUrdlHkUm9oMmT2ocFVT46MXAI5WUZn9
rOM9scDlydVYOiqw5dox6zAFnEmRVU0uEJCeNdaCT3r+Qp3Y4p7X+lzFZQyKpGMKPZW77iEBeyUA
eSg3m9RdIDgq+3nmWRFIFF0SgaRVAzHAbS1oF509vie/gg81duLIcozGygz6kaXZyeX70giyG9Gu
rr/hxA83nQyFOjJbRwlqgYNCQoP90BogNhxV8MI/36A5WQ4fWTST9taIDyhHznECMPrDSf3+WtnY
fhcoJAKZCLY1kHwR8fL5Uu2J5TV7OVlkO5Zor9sFigv5YU4+a/KkjvJ949zCVftSCQ0defZon13P
5nxQ2zbU8vtOtl21pILsQbgJXFCa6SKji9yDBBqNsvZ6Oijokh1APQRP2EOw8OoffUrR5TmbSZzs
AJcmdzZYRyaLYVICunvq8mNKaneaX4bkukAb0iJ0CxZIUZJ2Diltq7+t8hxMKUJSz4imHRPZeBkG
DJplRaNDehzAo5p2N3VdR3Ez3aUazbcGlNjdNsWAFrS9XGaoIKNoD0YFQpI5UVxlKH9BqhlXzwLa
fImLHzbmHL2eJHDqmAEFO4mUR7KieVKce0UaEuUtyQHcQ4vJL3pFdrsB6EuCEZs0CwyLvk1a+7Nq
zXdHmvalM77WGqNb0gI+w3TyZtXzPtOda6UhfquCEqcBWaMzu6y/UczehybqHrm8m7fZzywFJ4Lc
vlaxdScPids25UHSet+J6Xtiym4Wv6bKKwTLgrbCk7iZdyybo4Uesmk/D58V9KhqtiNVpGn7YtzH
eonGyUeiPRrkZin28/IiF0cofqXzbYx+IvBbXVgXEOd60IZDjV5XD4EmzJqh7BJirhoUVvd6CsaR
0b5iwNDKmBMHQy+4InDDZyCdnINUQ4erJGEz3kvzw8geCmlvd1dafd8NsmvilUYwHjuaNugnAkO/
MpuoYc8Y2fYH8PUADa5KbyZYNo0sh8SjGYuShdW/fgupJweHa5SnqTQkE1E1vLaHgx60tytKxXiD
pFw4/8h3IhSgwNHyPFlalWbNIjfsyDTroengFsw3KhQ1FFnhgko/S+qkM2RA1ZS/DixoE+WB2YLC
zLnZkD/uHB80DOhRamzQjkOoflK04w+qvJmvl40DPUrQROcL+DwCpHj/AqV1vlR48t24aFKjIWNK
Zaci9QWXq7x4eZyiNeDX7aNOu4AqzIdOLdi1jJBkzzEIUVyIWwqit8jHOlygybJYjlMHPlbazJ6+
ow8FhO4e0J4LTUSaxtoDXe4CUC8IcIJQ6nBRJlNLY7YT2zrWbefaUuMycKfU8Q8QMgssCR0rF0WY
NkAsXJK045yre8UYwbQ0jVvG6r0BD7l2RkEoBHZXdQx17YbU97kEMK2horWquUmynxmBZlwCsjLJ
U7sMhRnL9lr1ucteVFzwedaDXn+KRya42KIrwIUh1msyqI9059hbe13r72U8LUHMdzkVVS4HO4XX
sSBoVaAYUa5F+EJzx6Jt/WRJ35y23uRxfdW2y20FdBEg13pquYphPRk6RhAS643SGza9msYHHr2e
DELhBURLgl93eQ/QD/gzGRkUR6LxmtXJb5DjQXNc/8z2EIwN0ucMAoq12z403uwKd+Xy8UTb+k+7
pJ5zEmuwi16p5vXMS9h+1b8w/SEoJx9AEdau6tihGCFz9rH/X7eAGbk/TVcAAaIQAyTs3KFnr1de
hZRZsK2XQwZGqf+0odiT4kzDrGF54JgHh9FVsltTqmIAvJd6YnivaD85R1tP41RadY4WHKQmDYAg
VPuTjZO7OKK+p2j7OK+aDkSahy5nx0Kxo8X2YscRpKWCM8lLbFhdJ5mGrlhH0gYA/nt5W0DiXqT6
LnDMCi+vkYE/p5YSe41N9m0GSFblJdfdFtpi/orTKuN72YeWpBgbtrre/51PgPPsz8OBpnjsSCZe
p40PniVMLS7UNySvjhzvQNzZnzD16iLhz0JR4i36dpzHo04lLylFRJzm60H7MepC1R6Bha8y2Mnj
piAOtVMZB788VO8xJn/mq2y3DpLbjZ8AjJ34IkyhYDd5VY0+6aTWnJAuNUMeqNpHoYPRQdaCVorv
49YUBDuBN//CgJysr8vqMpfYtOaC3VbZO8EYmpCgE001Ca7AV2pzYoZMgA8aFdzjWH1S/RFS157e
CB70grqC8lUkOzGyLDqgAQ0yk/yATlULgIwHgK9mBCbOIrpnXvUAymkzAwmnS2wQFoKjovHE02+i
M8N5lAIXQkfTUT/SfLg1chX0FD8u+2ORBS4Hq21bHbUGHqVYjkmuuUopasmJLKyn9GQvh7ky1Bq8
l0eUyXxjaNwxy7aXF3GOyeMkmVa+ACknNgwijU6Tx+j6Fda14UyhrEB+iNJjpbVR36hQgD0AYOYm
yo3cqYKQJjqRnOuYFi0uKzD1HUeoyuHxqFSRoommmQW7yGtdkGZqKIQf2NFqlkelVfatKcx4RDa4
zMOpOwa2iwLU9P4Y4NEK2YJlo0OWVvPGFED9vbwcmivRo+58xfl31vHVeD/5eINeLqlJ9RWpJHsY
vfQgRD39kL7GyVbql+YXSFAvHxjRSrkkpB4mtmQadrOy6sYlneQ6sfZ+2YbgWHx15k+W1WNecJZz
VOzq4rkjD4azX/pesI7zQLeTveMchDY14HFeOg0Bk4L91J1Lt9u212Ok/RiO/yRWsbQDqjq7qUPJ
N+8ygf8Qfj3OgThprIMoYk2Td+ZnsV/Fd5lvRfVPDNe7fr+5vKmiD8c5E0AlLHWY4BBtPd9ZOpLg
8e6yBdGrROVykLJYaMUsA8lP3kuunNTR0Bh7xu4N9gvy8Up6vyIFtR47vbCoBqa7Ta9LvYR6SQ1h
6fskpYDaHKVJFnxs0YHi/Exc5LGcqQjn6az5uTT5Wa+g/issfaqXk7BvgtpAXs1Wna1yB8UdCavo
o/WLGxmf81/MtIqMcT5Hn1m8LCPKIF1o7hgon9BlhFI4JLndLrIEcULwFNDWH3NyJUmhT2lf6tZR
rhL4M+PZwn0pjGEbqwJL6yG5kMjyoGOrSMp6cpBOOtXRaIjH4puxkdzK7vYj6D6Y/nb51ArOhrbe
m5OVKe2ETpSxNkKq1J+7nYayhtkKBjYFZSOQx/1ppWw0uvQ6Y3i79U+KfE1embe2BiFcLm9ogmxP
1Blcz/SlfeS8i240jgNKb/24zhyp3YMEdC5btkDERLQrb1nh+Cishpc3U1CbQ7D+c51tYjBM4+Ah
B0Q62Mhaj5nozhK3jixvQE2O3GaKS8rrrvBr4v7tmjkHlFm0dxg1bNy/ZNNG3caI8NzaiOKuwJVq
nDuZJEXOkhnuZBifZTNGL0UVpNGi2MBjkPuRdUbRAKMAmg53Sd5oK921hgnE3lue3Df9bjSOQ79j
0xP6nI6F7jshAqcp6CkpPO636BrAPDXVOSr3U5hg+kL3TMhUrwouzuyxw7QE+j7xRZFZuHYuxUAn
RU6rBc+hdbhZciGG82N1bZiOASOyR73RFYXisz7AxoCD6oAqT+fxn2XZDqMOLqJjPLzN6lU36Cjt
ToHgbpw9Nr+t8AjPfFhyy5bYWr+Zg/lNKTCZ6uBFpHjpnoXD9C9eQYKFGVyMaOWF2IOJoF80H2rj
RGVFr1UR+9VZT3OyLi429Ikz9KaCuYh8u966ImoAG1wV1AX7t/7Ybx7txA53LrKcDnU3o8RRmGg5
6W25b4v6UFrPxgwN0UHbjfEu1e+nbM+gA/CXxrkwAVIBcB42yHsbooLYHjpb0NoeoTxRSbssaX2t
7byqz90Fym11I4t6HuvaLq19/dAnUQoCMo7dkBp0llIo6zvL3Cj9M+CabjYa3pL0npaMW8u6lerr
GIoG0qwI6trnb+XJ7nPxpCjatasLdaM26A6zGg0P/7R0i63+kv3UdQxW/19+9sQkF0yaRnHqOukB
DoPwijy/2KZoFF50P/iAoVqSoeYo2w7xlbTclfVezY+Ck3M2TztZBR8tBikxHBmvmTZW9pLJXN1Z
DjE48edhfCxGNES1JYjpU5nuHGmnKUJx9bO52+8fwKM7F1vJi86M6XGhEjqcY4jmGdqv92MxvMvz
zhweS6t7WQHguTG6ffGjUq9Te/YUZ1XdeEhtY7tIZtRr+VVuJte4CVd1j1nmOJibMtQ7OOfC8upB
24zTve3cJBMk4CTdZbOydcZqn7Y3TjlsKvCUYXrApcCJKbkZxNZOx4R+DG0TS/psQTC2oEGcL4bg
7gjcLg8NxbQQm9UWODwGNE3FtlYuomj7yhEv3E4eG7p+4EzVUnbU8vGugo9tUwxgyhuS3lgs38/J
o0ZuRkffsHzaOpLsgX6nlh6swaf9UYLIc9JBE3NyVWk3lrcKBFAm9hGnYHxEc7uG+IUR35bgG2Zy
aNMGqrNHafzVKbInq50gUxUdFs7JEnXSHF1T7OPArgaUE2YDr3wIy/eZkHhNEDe+4UwTRSriosOs
CphwOnsjz65+S7ZG2EYQhGDmplufMh6ynvFnHdJIhGIUXH4ee4ppCKXTCdyLlEAYbnS17t1cdO/y
9RedPs5tAj0wyIoJt2kOWdClrwoTir6LPhnnJiWqUWMp4MTaQEUlYTl0x+pKieiT4tV+urN2nUcj
UYVc9PE4z+lk1TjHtLWOGUY0FAuBT85c6H71bt590EL1bKvdUFFeLPpknC+1JSkfFAN3OUvHDZlu
stT046kXMXIJoi2PNs2YxPp8JhChW64U0/Qa+UNeOjWokWE49ImaiW9CHET5oclquCiT7MuLEl4+
OKKAy8NJqUkXjYxwKmgl7ZDTXCHx9ouDslvH7R1AyNjzZYuCo8pjSZNKzW2nWDEiquwnGtQ6pr9d
E+ddkmKJR4hl68fks9xOToSq170N7hkXCFEMVdYuCMrRsxeNUAj3ksvecmZIeVOuBaA0hTyQ4VWV
s7Ex0dVWqkcr2ckwlh37bXPrlMv7YJB0v8i16Wm1Y7ja8nJ5o89Pef6OyDydgpoyvB5th6JcPPjt
XYZE1k2Cdaw3PtJ9A4LkeYuWKygon/+v4ZsT05w/kqFNRTqGp448Lm5nYbDd+suE50ub+SRXpayc
S7IU6DPdmlGxYY/xQ7yx8BLPg+SYRpf3UuD8LM4PTTTX62pF5WIrD425jUGOYBuF/3dWOL8D8oi8
U63EPvb056I5Hk1edfY6pSKmEU3wxuEpCJzOhpoHegnHArrxhA2Y8P81gz2lfS+sUEcJp50WZF5k
p83OQ5dfL/K1OYZKYiAlD+Pph1UakTXesBmcJMxwE3N2+9vUZy9SBlgk7eXO74ybSoUMnf0aSw9/
tU08RHrM0oSYHQrANIdyQmLfOMryc5yesqwQfHaBr+K5PAd7VKhqIaxW2ejpCmZHRAgkkc+wOV/F
lD5daugh4lmrAm1hKOAuL/fqaxMMgR3OG0VyMe53eQPPt09/X89vpJ3KwgZMV2lH297n0wbaDb4x
ZZDm1em9oeroQ4zPCgXYy7irZZCM6vGPsVXfWtIEIHM9Zm0ZZpKzUacuSBoVVVMoWMd1Xgt+p2j7
uedoZspJObYlUE5o7hYk8TrR0Oh54oOTneAclTUS255mCjmJyAj1xxUeCSEDl97V96Mr2nfRergU
ipJGMhp5No9QaHdL+UGpBef1fJ/1ZDmcn1LiPp2LCc7WMfHQoWUwxcnz5Mx3TZxEMvKneRq9WO4A
YrUfOwjRXD5Y54t5J/Y5D1bMrZE2NULOykzbBnE0X43Xa8sJyuZofvk61OH+NsPm0dFSH6PzngOT
3Vk/JPuj6xa37zrB0s5DBX8vzeGKXEMOnU4Z9Bvo5E2at96WO4wkRlagROZRiX71v+x1dLd4BNuw
50TmBlrskOWpj81tdZR8kQrI2bMEcQtdtg3HMfi5YUuxCPghoXltTqA7tXE/BQ/a82NfJxbWX3AS
YMHXaerQAKRHw6yw5B9FbG9n+pqbNyP4wDsAwFMUTxfR0/B8f+/ELnfra0iOWpMDpzuFJvmEVt8X
qg9Ny+5T2xU3YEIJywUgyy9QjhjScd4lnNjnbimKD1POwPeFB2PB0O/GNMUIIhrTtXbQfhSW+dcr
+e1Vf2KOv7KgmnRmgonPXPF7VDimuIiM1oCUAKSgJCuiqIILbum6gksmuVvaVqDb6dMvvXTqRJAx
hELlDrw2CtLDFdk7yRuMkQA9k2/UjahDLNpfvlDEjGSd2zDokUryw5SUkTnYkZRts/kWdBw+1WR/
zJzAlvswzvxaE+FdznfJfu84X6rpHAMKOjIO2OiZqadj2fWVfmOCZkyKumtxgVFokCtdL1I6pyrF
fq+4DRlRvgfVfecqOzPUf4hbG+vnu/B5+ZlevW11C9qP9FhbvtPU6P2B/lgDUiOrgix+h3Cbn5iJ
4NF1Pqc82VXOXazjgcheZesIcVunCJoCBE7kAzBFsI2RR1O/lrVSC+yOPHWJ6UJB01OAlV4h3ix7
LeLJs5WrxOo9M4aQ+eSV7MHAWEiVtaFcR8oEAOoYQxMgByPOfEeyu1x7MRQm6EZ91dC+750uA7Kh
aRY4lP90ekuPgZh8kOmxhMysrTmmJ/WL4dqrzGhD+6vSfgOl20bSH5z055IqblfthuaNWU2wjIfJ
2cb0VS8Un2AJGvtJQHpcT08sfpToJteIn8+tp7fgoG7LqMlebD0N7En3BjIEMchtLArkggRIlDx4
GvmVQfZilO6mmUXUyHxaPTP5TpuIOzbP4zx4hUNcx9gvGPaZTcfP64CS3q27bYNnV2vcTNLoF6W6
mZ00nOf9iDJscTf1Iu1IgQvjS1xGXU4gumvQMjG6MHFeiqz3Bu1XLyl+09VeiSr0ZQ929jl2cta4
rC22KtZD90s/xsu27TTXQulOIZ5cCOycT5RPDHGxQLX1JLOgpYpRO+gm4DmzKx+yawf6sYDaFtGy
s912mz3E98lD9w42emF//fz74OQXcOFhkOU6JxnG5OcR8rXxU2s9Moe66gjy1yVgxf0ErQoC5WP1
UzNxviYjNAZZsA+CZOPbJHZDHEfOkApYMQ2rJZRnUdtNYIGvhWlqayiaZFF80TlY7L09O4I1nM+N
f+8kX+myqqIoY8lEPuOuDd/WTXbqVg61gEQiDQihLc7jGy2mBDoK2NcKUKA30BDY6EDN1P9iNvs8
GOJkXdqfLovUlpLo6CzjCUNQ67qT+wPgR+H6kMmNkB0MKJoEwzW4/OBrBJt6Ht92Ypzz+rlhq3SZ
qzUrbj+VOZwDzCZCgyu/b547F6zvEFhN39WwuYX4RO5KPy87AtGx4XJFlC/6FE90erQrSF5Ui5ta
qqBVcbYYfLJCztdgdpii6o10pUjN7Tjfq6SP+tm/vA7RNeerWXNXQtID3II4MM3B3Gk+8xA5JQ8d
r60W0MkVz12ogjyBL2oljJaxsR4cDZ0R68X8HDKYAfPczT9Q6dGTvWlw6U89UBmy8JWXqAl0ext/
TE/Lu74hngiVIfqeXGaq1F3jND0yJc0porS8BW+PIE8R7TRf+7L0zLDsTFex06zCq9QbK18NvjiX
vEG+QrMbA+KbVPCaEqTcfM0qZkkxZg26J421ZXLlJoBxWyR1U7yIY/v18mkShEe+bNWzZZRGGbdC
weQVUN37PNuaHR6ksuBuiN5qfPWqYGk2qQYuh7xTVxhWEXW2u6pXtWHyQK6r18RLA+tVv6oDC/Us
gfcRXE2+jCXNMSsmY03k2UdFOgTFvZW1gpTw/LDNbwfAK8+Maq6WkoxrojhuCV0PZFZfczZJNABs
hknQhgToff2LySjBbbA512OAqmYuHNyGuXG8qqUusQQfULSDXH5TyND8dpT1qVBs4lHb9NYmRUv0
8nEUGeFSmKrulqSVcfZJkXuphG6vDpZ8kZibwJvZnOuYtEzXIb6yhsHpQBFw/51oj8h/8NWmstAr
SisUJeedhjz+yICIlZ5WtTLguPfQofWlv3RZfOmpjNXFjiWkX1+3zO0B0MtdPcfQFag5kXRm3T7F
7JfgdokSC36au3TSSU7TzDnSl+JJ3cXRsKUh4lKgbo3BB7HabrjKjv1mEVBpCI69wyU0Y6o27TAh
FvbKJqHgCZleLh9IkYH17yeVLchxz9044F61DTCx6mOuVcHfWVivxImFUovHpLBxr5qauam8dTRR
s1Hg4/nZbN2eF71r1jV0dwS1OHm6cZqrUXu8vBDRC4gfxrahtz4NiJdHaTbw7K39qb1XUvAmlAxv
fLzaMXvb2syX5UjFfDbpXkdl0+ntdkli11CfJ7AJzlm/HxIpzJh5UwKBc/knir4m514g21fnyRrQ
7cKJhgqolun9sgWBA3M415IvxQKdGcQZm4A7HRLqiQUH1gs6mpfXYfLT1rlSjg0E0FA7nz27GjbS
NESX13H5zJj85LIlYSbdqOFH2hnQKdStpQ+7SzYaFRya822A/4ZM89ucckunHPpXazYr79r3bEOg
F1R5cdj6YFa9Kzf/RxPAML40n3TNkFVL52E+Tk/JULVjcpz1kNj5XgXWTBYxsXzbQM7I+veTa60b
zkBY3yXHSgLArgBmGkT6NsrjtSSCu37fQ84WF5pVgFwaEyQPR/LSB3JQ7+IE+ksui8ybJgA5ouzb
yR7s3IJg/e0Ucma522SOzqR2OvaxtMdN97lMomzge/2Xs8DdJiknE0ASbQIgURxJ5ud4ZW9b34mW
alf3myIUwfW/x7E/DfK1hWkpxjkbvwxOfp249qf8mKve+kQewyXQAuWxglIw1MyFA9OC3eRrDumg
12NdwLSSFJuyWZuYgju9HoM/Cpbc4rhKQ5erGQho5uSIgeFIyuObJr5nyp2GdTqVCDjwvZLNWeNC
c7kQQ6FAKR/xjLodk9Zt9FsrRV0BhCQFe6d0b+rMbRy0a6E/0GjQDwCv+GUvJvwR66af3EKt66lN
LNxCeQdSG89CZfWLkGQJ7Dxk95J4VmBd1qVN5sK53JDGKKc+QW6phQ5krPJQQqcYWCLX3NQAQvui
epjA01icpyGtyeKshcWkg6iUPAaainIKA5w3k/zL+ykyxTmalAyFlko4o7H+MsaKa8HL6OYcqFQP
Llv6jmD9Oj6OYkGr2URpiNvHoU7tjkJr95gSMNbktnJdd+1el6yn2myjNG59Ix6uamc5VnWSuis/
VL+UkZM9pyT1Wln2JOD9umIK7CyQbRZo6A1IlHoGAysPGLXVdG1dlb6eXdsmhC7MYESxljF1W5iY
ym03SSy/t93ycHlh6+/+fj5+r4v7Wg3NDTCf5CnWVW3GsthY8pFIAs/8vdbG7R7/oWL0RQdDQUTQ
DTQSnshSX+eVpKHdYt455r6qzN2ASfiBkaeGMstlKVoFYKPwDDnzlE4G6rrzeowRQOTGyyYI99Wp
4NHwXd2E+5Fc/Chns7D6bCiPVV7tBxzesdrEBfAG9YZ1SuCUESF4Mo8hMfeY8IVO7aNhz34dz36s
XZfZJgZhQA3CIQhdVAT/jh66nUGvFz8ZsjaemXReqkd0Vj3S7IvmIKmmRyZQzy3PM+Y95bSLdE3y
ChAaSh1K5mDzpop1h15NWKIJU8Wt46IWHCaFRTzTYIKjcP42/T4KXHSbF9IPbYWjAFlx3xkkr1Re
KdE91RRMFP4PN/hfS9/GQLNi7KWySo/xG4BWyabHTMwSjeH0OQWqn4UiIPPqVr8dct3RIZPu2LLz
VU48cbtjNplOmWBlmGeO8i4L0nL7f1yj3xb4FQEPKRfNjAOeU3knzWVI1H6ryqKBj7Of6MQM1+Mz
6y6h+WInRxvyZN0AmXGL3CQaKK8nTVD2E5niorM2j3B3Tl+CFVIKmvy9TzaNDcwrEdj5mni88HH4
eVYIyzZdb5ESJA4HZZYOc5sDvqWMULpV2RSUKDC7kpJd91bz6gzJk0OBEE+JTdwlnu7ApbhGbeKz
Jd5g3HCCamqcmL8s0oEFj5qRPic7s7uBXjlKl7m9s5fm06r0WykDcjWfZj/N0cKfsJ2ki2Snd61B
+1im7DD37GfWDoKQ9RUo/lyuCYpUR1VVHZ1imS/2MMjNMkvVyY02OKHSS0FnQ2rPLrRt0kD7t2DJ
HbhcfClpt8ky+LK6a7EVdXpLtfuuBUdl7PzS4hXKae1ouauyVzX+MUODeVTZDdjPoyYVkWeejREn
p269XifXp7SskQ7r9ZEagBzMrdwqLrM/Lt+g88n1iRUuwhbGGLczdf7JVLDv2a7ZrLN/5SYHQ6eQ
wea8Ezqxx0W+qh8d28nh7jvfxhFrtuSLiziGbhh9moLaJ2hqC9yE0CgXCKm6yJ0OhvdjesCiXFs5
lpiCX9WN02pn2275JnoVrV77z/OG1+XJMrmoZg0xq2QFKadUAI9EsqAl25kdEtBl5s1TUsP39sHl
T6meTTpPbHKRBNoVjs6MLMWVXnxNd0JztryKFJXbKM11NyQ39lJFVhtmGHY2VctbpGxjmwpiAZir
SSWFLLa2kgmQQg1GF1UrdtpoPtBUc7OKuG0p8EGCA84PEytK79jAquHoyTtaM39mm4aJbr4gCOmc
75biyTL7ak0vbGmvddJOtgQjiKJlcC477ljZjnqMwwURIFIvfhtXftdpgmzuOzp/TZR+f94vNuwT
fzBj8iPPTYaChZoEtUw3hto/tb2K+RY5u9Ll8Y4UWzP+1JoOU6hXvVlFavfL0qTQKYqHhapIk1R2
aJpKkMJ9b3hwv4zzVKCfnjGigcPeBkoYP42Jp9guZILpAnHP0gWixTflu2IEX4lIjU/0eTn3hRTD
WqoMz5647d3R/lFSUYfxO6yRWx3nsWRVkuVZQUiG4F5E6U5xPhbESnDb+yOacmYM2r7CxqT79Hj5
Qp99qZ98cM5rVbE5xynFwVJUy1+y0bVT4mtAzqMT2L1etiVykTrnsLJp6huyYJWV5YNDQ8dE/Zod
AnlE3hnYCf86PeSn27PZ0OyllFAasAB/stqADIJFCQ7Ht8n2uFXjtsTdV3vTJ+UjtQfBpTxrwVAd
FdgvBRku94mUsi/0tMSupWm5s2w8NReBd/leTzcME9L0YAG0TAtwOM6B0Vmph5xNJTjfqidTps9m
NTJXQdJ9IHON+Uz1CtWxzaTnB6VCVqYNBWQIlKxGmMvDpMpjT2JxqEIOSKqznxBMu27oOl771f/s
7y6foy8SJC7wmUA3QARRx6Nd+aqtnXgp6kh25aRZBe6xJOwzDHo4WfOR6POmq6sPvHlnF037Pevs
2wqQtmx6pbb6qYIb3207VNXkYripi2XC4FO3KbSDo4FA1lxeYwVkSClR9noylB5mJJ8u//Av2ojv
P9y2bVM3NFXnG+4OdD3kyuyqIxuNIJGBzVPM+6KuIqJnNz3mjmeqv0Nb89dUd1BQ3TCz+plZyMmq
Svs10DSiuhPIORobhD1ZbRV2uRVq40s+U19VqD+N5DAXeoTu5mHpXzBv9lZZWajk5cu0wGUvY/Ui
DUWQOPb1f0i7rh3JcST4RQIoUSSlV7kybaraTXfPizBW3lL+6y/UC+xUqWtLd7dYYB96gErRJZOZ
GRElqMCioNuMJhpkgFGukvqodPqbYoQHgoW+PvQLeQJBdEMDgFYDRSiC5PNIMzdKE7XcuD0Ozaao
PWMjvNiDmBTUr71wayRe8TZspWdAZjDfbxWH/s/n9Nz+HNic7BllNBoWdrI9jlV8G0VkW4RrPAmf
D+q5ifnfT0ywtNDKIq/boz9up5/6Hg0cL/WNcueLjbrXPXBz22tp5DWTi6upi8x4CmKMqhkEcp3W
pGnO9YW7EHmgnd9UsXBCF2zZaAAMd0lStc0OXT2+RRIolDy+rQ3Vum7mw4udHw3OIX3KVMY01dCX
b0XeaiQIkrw9QE7xlcw0q6lacYtWQWlRwdHJJQm02ANd3+MVGdstzX03Evqv0ZSPuqJDG4MJAMea
JItu48H4wiBHLmvmNCi+0ZLcF6EKfR1dBwNXAumigRrJnpnxpo/R392w0Q0a9b0FVsSqM7nnevtD
T5A2joW2lYk8EiEtvJwtGZnbqK42PmCbkUieNZLtzA45Z9Vwk+EQS7QVV8A0hmBVGLg3FseUJo7G
mndZQD8bYgzMUrhr8gC6c/E+GcdH3hInkyMaKkBSCsaSra8aTwGabxNIQEdlGnoqTdLfUQs5PoJF
Hhr6s21SLxjSX2PRGW6my8nKdFLiBg++RCO3Gj18DGr13WADauN8DOy+nsnijQ4Ehzlab/xbglNn
qrZZha85dKJnAd8pRV8MiKZ40HndCJ5i/W5M8Lim2dyj24qVNf8ce5wv+eK8hJT1etRgyVkKVTxQ
woy+PRXzC91V23IlgPx8UmAM73KN6thcILU6P5yoCGOKwwJS6WDFl08J/3V9A18czMnvL2KbDAJo
fiEwmKm8C2ltIcvpaeQ1QvuaqazcI/Mj69NZObE1//uJo1HDMK4ribFkMRi+q+E5qJKjGYOYRBkO
ZdnVlj8kjj+upRFX5nD5mCr6Mk2pCbtFgAH2KDcHz9dn8XMjCztbpuVTKmEI0rIA06g95LfElhJ9
TTNVUFlb0MUab5sX313D260Na3E1ATiUjqqPYZkNlK2z7zGytNeH9dmJno9qcfnExtB3cQjCC0Cf
7UQKt4BaUEHXCBfWzMwDPdkX4HKTfmjM+0JktgqhIABmG77SnbU2W/NHnBjp27Cpg3kTREjeqOg9
COXK9l6zsHgM4YVq0h6YgUMN+cvBeDYEX/E8axYWzgDsOoGhIkFy4MlrVL3E5Pn6eq/9/sIZ5MZQ
q9O8o5IJcrqIUwtjZQTzHFxxAcuHTenXKR/R9XtIx2NYvXc6hTYUBKXSlbW48DLl3CQmo0TXCFGX
fU/DkAdlnfP8mPmNZ5rVfaC8taOxUQEKDsbspU6yjdG2R7Imj3dpMyPGV5HWR3EPctvn+ywI4qg2
VVocJxraZvQumsjmq8zyF+JSjO/EzGKpUtDIxuakFkeVfUcogD42uVd001bGEr4A1Gvd4HbNLhPv
GVAMeQcxLmMXtW8Z5MGZ5oj4qezSuwYdnj3ik+vb6EK7xfnHLRx9osd1Bq7l4tiT4jueM/vWYG/t
MECssrajyLBiihoTYGqQfUNhKn8VAfda3txM+Q+Ija14sQvZobPPWXYpN35GsjhCSEMq80jBNKAa
wS1o3ew4oJgtCkUFTlBGS6x+elRFfwNhYUvGkICDFlRPuBew3M2QvZ/idGWqPlSqFwcC8FLCAf+k
Ksd/59slSTpoZnRpeQxbyFvEYtsHiKaI5v/MRgWOaog2Ya44HYke63DSQSbg6xavW2GrebLJR+5E
Xf+li30Pz+3bNkTE1MU3GdiMaTYnu0zujKJ2aPRVT6qHQlOcJPhmmNISLIIyqO5oenxHOiu9C36b
0L9reohwxMTutXZfK6lDss7OOPjvkTedcjBCTuVKnuAzvoNxTIEOSQyd4HG8rIUV0LoCVjMvoYPo
7yZRY6uaxx7C4eJLXKZ3YYku7xZUNd3Ye1Vprj1/LkRAApE7sL9Ug07cMoJvIUGBulUC84MHsTqo
EiFAkOyLDH9n2otfQ0BaAzdObDic7zqVuqlM72uducZIb9T6p6qFKzPygTc+3xQIV4WG3IZmGAL1
wfNN0UYoGmoUzyM+MHdu8suEkVksFQ/+EL4lVNl3uQCSNpXQTwyeWFSGu1KHbFie59CzGZ0a1X2K
vR0D1NdoOtIKrR0Mk20avVsBTBJRD44P5WW0eXOrKx5AcwgcnInMZO6mzZe60IWt49nAptKSuem0
PlrSCduFU2abpXnUc2XXVbdglxusQScPsW8gP5G9KyKArEn+aPogIzP0F8PPXtKk2OR+fhdOsbPi
aLRP18nZ0/XDEZ1c6vkUgY88wtN10l1jn6ORRHf4k/nQ3oLfZxVd/Pl6PLe2uOBlDlK20Ic1qkav
je4/hsZKt+6FdPG5icXtUYWaTxEIt0fZQ/hyp5jW5KRO6Ak7aDeG6kDSF/cXGuTXka6f8Qfs3Pbi
SukLKVSiRO2R+dO2Ew8J1jKtALKFks/og+ZHQaGAbIZicNq6g8Lst94UVtI94IltgaSd+RCno6pb
4uV6fZ0/Rw3nX7Y4D4nfd35b4jwExa9B4XsjiKymZA8iWG3Kmn/q09E7yfeQ86PHci5an8CU/G1M
AKDa/G7Eu2QzCzVFdgdSkQ44YKvX3cnmXvOyDgO7kG4+G+1H1vNkU7ekFSJp8AlF2d+Tst2X2nHy
x2OaMKeIXjp5UJP2VY2e+rxwzOALeon/1XR/aE+ffIAe1YFfdUF7zKiBis0+Tw5Q6XFaueZ61yZ7
sdvTaMh9ic6so/5gyj20cL3W9u+MTelNW2EbhwEI+qB6IB5I0dy1zoULUcr5PC/2+9iOrQ8wRXvs
baq7lD9SJ/UwYGcsLJY5FTIVgNwUT2sl1wsF99kwByQaLlDVlunUekTpcGIwjPLb1meAzWuZW6Md
jnQ3QXcbA5IKJjOrFARg1C0bn5oIfwmeRf8SaIcc3YgAH0WdchjNbGfUt4nYhOqxH5r9gNT29b3w
D7vxz8fOLvhkMwh/aJKKpO0R0m1gdbFVKwytBBy44eAo+8JbL378gyP6Y3Lx7BzKLh+l8rEwnRPM
MlQ2cfu70DGxJ+BjrMRjR2rPHP//M0fehw/8Y3q+Ak5GOwH+2Sk6Rjt49W4mxoVW2X+BRL58k/wx
s3iMotkiG/XZyxQ9tAxG0JitDWTNwuKuqnVChpjDgkq53caO2q1RaH5+6Jzv4sXhbXSdiaHGVYV8
3l2QIpA34+2kr92Il33En6lanFI1kXkeVgUcskt+d0jy9U5FtrNCawDJWxWim+7gim/oVaRupP0X
hMz/cCf/+YLF7RPlfm00I6ZS3xj7HjpN0kZ780v2q7N0q9il7vjKG2utS+Lynfe31SU0Cn5xNAoB
q8KHVGmCzGyJJr7Bx/27UuO48FY+W8klJCqeYt8Mk2ae4u72L3h1blU7JJBXLpaVTbkEQTGp9+o4
b/ssAVG44rXNWj/zmoWF6yBdmPdRhXe9Wms7NfRd2TysOMS1hZk/4cRFpKymU5XBRL9nTr5TEZ/V
xwpbYiYGZ8aHONJ/oR2xZnbhMlrf7MdGwyJ1EvjhzNxk+TYRxkOJfhmUCFzDrPcG/moC7mzWr4bU
dmWpO2WMxt6qvqW+6V2fiEtTzSnuL04YYI1k8UGkQCYqnh8pAeFOH+MoNCtNMPPRXsZipxbmKTmZ
aXSeakHVKg0svA+i3xY9FKnK0DHMwKm0wUmgG/vvxrTwaebAfVbNGxTVWctEprir1iCwl/zZ6aAW
/oyhrzBVQgzqL8GDf3PDnJpZOC0ObjRppLjIDFAAtcpXn/2+PlUXb+kTCx9e5WR1akJRWyLw/+Sh
dYNtAjmTMXb02CndWRI3v0NJxPatwgv3KRimVlzJpdvn1PoibxKNUI7W5rosS4hV6juhBDbJV4zM
y31lA340CJ4MsevrCgI8CISjoQA0KXYr6OHowqnNX2nTrURaK+fpIxA7MWYAmJAYAw64j4oV9Lit
sZWb62u2cqA+qhgnJsAGn5uJgImYqY5hfEv9eBuW8a2ufMfj1iryFV95oeMBqa0/PmL5Pk8SRSHl
5DfHqKgdtIjsKxRLrYiYj6WBFvoQdyiEAKq4Q68rCN/y0RVF7hY+Elc6tE/QtxQTYRWSWoo4DiIH
l0/6EMqstWXXPafA5ICjeWUdLrR9nn/0wu2gI66S3YSN3dczl4OX7BW7fU92FFIW2dMahdflZReM
axAeB5RjcWMFhqSaENhjzN8zlYMYdI1N6h8G9MfE/Akny26aY52FIUzMKhaytumW72ZiRnLLgv+r
eWmevz/mFheDKoYUWTw40ag3H0JiHoJyd30fr45osUS9orVZM2diOsVwkSRzEIJy3bhROv92RG55
CqNdjUdT37LnvIV74mutb2vLtrgpYu7LUgnxBYx+CZMHGj5dH+La7y+uCX9sI/Alhe0xj1t3Qi46
JaZ73QSdn25n7o0TQ/vgPBQEicYlExGdRJKSIRwPROsffBRm7Skt0NDqQzBqbMvQEpHYtyK5K/QY
TpbW2l5lfuhlJXLQQ8w65KkHZySqANme5oNRFIS1Zpd8iVvDk2X9qFOATsBKdsfzCC+5DIwWNYOS
JL9h8ZjYeZpZhsgsfcodEWp2Wq4B+ui8EZZDZKpGQdhOQe24LJ9XwFvrHdA5B2G2nkjYZphiV89C
Cr4Sc5uO0f0wRgeFJQ9lnG4Zr1xNNjdN0VqD0YH485EHzM0JWsdU6pRm/Y2p4rXph8ecl5YADWcH
8mK056CmJO1SzywfPbQd/1Wj4qNq5NhkT73qb0F5sy38+DZO6pWj8GmfYA0ZQjAdrJUqRcfL+dlW
GmDZJtqVB63yAC5wChJ617fJioXlPU/yNC9oMcLCFLmx5uZQm7xu4dNdfj6GjwLBiX9SZayHsoSF
OFKOU/tTltE+habXv7Myn4YTK72fViZXetAIjMcm+K4PzwWakf+djXkuT2wUWlRppYrVmEvACcWR
iJ61nq1c45/CksV8LRzs0FZ5DRwu5gsJ/FozvQ5SCHokPAWur46/XB/T2vovfC1lQIypJaxFaPiD
Gp9b0JX1/xSWLMaz8KVZxwshBNa/K97ZlG0r/SeDeMlQeT7/Fiu/Vsaztt0WrrXPo9RMZQueK7Rd
R00Zg4mGfg1Cv71jZXAflflWTt2mA17A0jNNtZTJR8otlDcoNDv+NPyqk8hrov7gN11hQTro52Qi
/CzHZ6UY93ijbSYJJru5alYKry5+Ma5Iyyh6y2/qfRNuJ3UfmspmTNjOHGo7DeF6MpCjQoUlLsSO
NupGRL075u+JUm9pCDaellu1qFcaaD+nNhYzv/AeZtOZGW0GMDSKXRkYWygTCRK4U5Q7THh8QhYM
vJdh3HoqeHqn5IFJdROaRzVkHnjPVz5nZR981LxPTg8dkX6jNfYB5aVrAOeYJ62FmqhHmsBjQtlo
Zbey9T5HqB8zACCeygh897JcD2GxjqYomh+k0TvQW7bGpLZlMdj12CI+VVF1zB0lec47GVtxlbom
YdtG1D5AiL6dG709iOauQq2toGzj674Vx/lTE1TKS2Q0tmIoW+SA11rQPgdAi89e7OFUJtxvQixc
eBs9RtsJKdLOHn7/Jcy8Fut8TlhzdFLiOSe4qXGuLgvoZTOYUONE/y+LEYJr4T0t+y8lae6I6G5x
P0E+q3JyHcXn0Aye41Y9tAbInfz+Ma38zEqAv1D0cZ9Pwa4m1baUiTNBt0hLkw00FaitD7FvlUrc
WIVRr0l1XzjuwHUyaMQx9C+bywp7EKKin0QlOYTTEWSu+zDfAIC+cg1/UMQsAo0zK4vbhYtUSDbV
5KCVjWVq9zS9lUWBvkA0twCEm5SJW1GkMJX7SQfJkJndseJ7Eo5Wz6RlIoEUI9wymIdnu5Xw34M2
WuUQoTGS2ppRW2OGkvyHGBKIlNMXgGItGYDPbjQOYwHvX1TDodMm0KS+TwC3a8DlFplvVfVgk+lQ
M1SP8zkGAhHee4dcDQhSLHO6MSOgq48i35JK7hQw4/XDe0zJniU49VUPOI28T0VtaYPx1JrwgiJF
kzpXWe2gIeC9SZIHtaK7IeGOpqB9osp3UK11siiEblJpmeU98jQuNfeBzgDi1VDKYq/hYAS2r4HS
pg303i3jBADJUn+Lhe+UjDz4ar5rB/KSq+hFSAPzR1bV22RWNVKH2I5klkG4m+VO3sufXXFg0xqt
3UdT93IxKeUm+i0ZB7J+cSGJUqRDOrB+Rl8xMu1Sw2NorstQeSPCQYnQ5egekf1LnFI7yDXgahM3
F1/ZWLh9AEWL+IVUw72MSpeOBK8QNG7Kyr5+jyGK/RzcovX+z2cunECe6h0eQrQ/5Gr1o/HRA2Bu
Vb9E5koZnjoZCThQdKykWXxnGvLJT+R7EkXvmT4dSVMFFlPgsnAB1k6nAmeALKGqZF6FO6rQdVcp
gn3bKltzCt7MkGh4jj+Hsjlw8Z7fRl3nGF0FKZJmG1I+cxx4UuduAe6AuC8dqnwvMzAgjvkmldTT
k5s6hhJC+ywBOce9pie7qHiOmG7hOrYJdSYRWijIOU38Euv6JlKkW2j13dBASqed4HnjY84MIABi
21fEfV+EveOXReSEptsDXFKYihVPKqpTwvgWD+9+fFcPxNZGXB4cFWq+M0HamWfYnPBlFmEDunmA
UVU0lMykSO1Ch/D3FG+Z8abkb11FAZi+UwFpQgYwbRu7V1WoBQI5AnVPkT1M4kYfS1slFGQnv+T0
YI6NwwENVJsHwo5xCoRsSj2ZgWJ4sngCQTA+OgYd7Ei74bl0irIDqQjK+OnBz485cbMUku2ZuFOa
apMDg7wS/tLPflBVTQG0DNpcqG4sq44Z60OT6IV6QFbQScd8P1KQDKJh3UjGjZ5yx4xr1/DlPhwD
aMd/oXHuye5OFQ3ImsEpQ54KyIRUlN4S/QkicS4RxAlbcZfXo623X1XxpPuvnXwdAgYkOHNZSl/R
4buRLPpadfVh6FQFYOF45QpfG9fC81bd2PkiwriiBN29/rMAaHXon68fts9B8PnkLbI0KZcV8etc
PQzSHSAGnLZrmnefg59zC4unA6+gO6bVmYrDHNq53FTQu26m71rmKfVObVf4sS5Efufm5lk9ibWU
JIvhODFrnUc9CBE0d3SbbH70DpAYxnAT2No2NNzY1lZy+pcnErgM4MIEsESLiLOQwSQmzuNDG/2u
p22BkPf6Sl3eDn8bWALboonLOJ+MGHpjcEBGoOJ4BWjS4is74vMjbJ7AP3YWCWjCB4RECuzMuNlq
eIyim7hH98Ag7jKprQzqQqrm3Npik/txMYIOhWDapnhDfX3TJe3dVIYH1rYbVfY3rZQvysxvwwXC
qJgTDveO/yVczZ2+vot9fx9lgSfT2AonYmkRtERA2sH4j4bXz2Boh06van7VZuaCqCm2pqA2+ia3
dNKdOiOgLyhcDcQx11frc/MfPx/Y4mDB95C8GTg54KbQEHZrhoKmMwCe+9KmIAmf4vZGh2CyUWug
meZrqYcLgfS5/cWxaxW/xTUSJNDheawy4zlWFMwZug0znmDeeltNj1H2JKtXH4qmCbA4/3ICFgdR
jeI6JHLmuOlv8qpwIg0U7MmjLoONplaelk1gez0Atzih//667bUtvHjZ57FqtE2lxAc9FV9aNbOL
lqGtQ9zGueoN/RoIn8+/dx5Wnc/1IqzyY0EU1sCJ+kO+FVWJjRgBgIRcoj9agUk2E1j71eatoKPN
QCwhoChh1rdiDg1Ampy131MttVPKbISrd7J/1hBfVpVH/YMaPZfqETkdMNh7uLV5p20KgqZYCiGu
amf6qVdMKh63uauEqH2Myj7T1fu4+JoDwTPg9Z5kQG3F+5w/ZspkB5EKIGVoBQhXCjCs6iaxxfQi
Rxy60kKO3qYaGmVl7PZpicOHtlrBNnOrs5GJB0DMB+bzjaFlz4L5eFTnbK3Jem3xFsGf0rVApNVY
vMII9olxG4dvVbBrCAiukxXoxJpLXfrsrMhUqajxgRWlNWhiN/huK/TN9d24cjN8kjIJfBaxyI/x
oPlJkgYyFWv7fc3CwmVTQkSVRHDZWrpHh7XNBXWuj2Flh/OFm9b6hhpyMGNw++vPehbvexIcyirc
NDpbuRJW1v8TRyOXAPtSaB+D3MVS+smrIg1sBp2rRl+ArvyX1hZeKqZ1z1qknw+KARmmNDFsLUKV
kvmWLkqUx8Sa+tXaWi18U5UVpapVIj4MQWbDR6BGOayEIv8QA/19hfOFPyJKbPJMge9vMrTzmNGB
AQrhTxu1Dj0/bVyi43kyvrdxcT8IY68PoMAigYB2qoYXE2qVfNhe3z8XFlXjSOczAsVg4OYXhxr0
IkqfqT25bzvIlvfazpweuv6dleWvHtQ71419bu3jGtWYCWMUTJ8oBJ3HgBopIQWT8AJMfM1OtSg4
zQzTMl0J7Z56I9XEyvvdGvT3wo17bnXhTQYuZYxOIIG2S20/OKE9i5KT4+hxD32mK07ls+s6M7Ys
XuRNW4QZOA4PCCmYRFtzdq9M7cpEft6rMMI1VJeoKqixrNx3KXQbkN01jlEEGrjwccbqX18qdnEc
JybmTzgJ10uWJEBOItsxxeW2Y75p0YGjiGWKL0kUWEMhPEmhUx3kFlr/XiWUG6ZOHxANCihol0Pv
6A0qVnHQKEhaApLYS2ojtLtBf/GzToddazzESXJTIQQBGtvTpGarUYi6PMkAJ5CBDnhxeoPuqtbO
wY+NcMxLO/xqQCG2Wn/NfEBDQmCQwwyEjoAfoYKmDN9IzBCGFpaJP9dIY9F8kyFl3ulgMioN80c5
+JCpRrpA29DOsESwtv6fm3znPX4ycQvHxRHYkqgdikNS6naWIfWHj6tvaH/kZFOA+DXWBOiHQcWQ
bsIpcCP1llEvC9YEitcWcOHPIjalwGvUxrErn7UYGnBl4OXpj+vb5PLZOhnt0qPpEdoG8fBCcxEB
UYk7bNX73hsdJG+ecnuNxG5tTAv/kaZmxLSkLw5CQ6bb1Pa1Nti6Jlac4iUzQAdx5MnxaOTaYlA9
mBk6zgkcRvazyPa6QkEI4a7M3JqRxVjiTIxDMGHmgBY8DL5FnWQfPyl2tGtv88mCKgGISVdb0D/H
C8B1nwxt4QsLHncoskSwCtk4xUPe5LbdQM8ysxtrsMvIhgCsPW7XtB4uev4Tu0tywFrlEnk3ncOu
6s1iEyDVu68cbhGnfBhvViV8Ls8uegVRh+d4Ni8ir6nV/Kni5bwv1WCjf/tLHK9ytB8GHgFWf8gg
Fv9/jvKP1UU0hvpdHyhti42z53t0zaegU+tANNvN8xo5gbPGns7mcZy/cLCemkCdAczlTP/gbD1x
0wqIzepJK+IHTYv3ipZ6CGifI1HeyjR99rNwQ/TgjYRgcAjSQx6CZW3UQ5uGpm9HBm29CnoRQmOg
px5d/PWo4kKRg1I4CqRUevOrUZhfs7p7qJAvpCVehuUXGuRugozexDJXQadLfJuy0pFdP7djWEqq
ebwTz3rq78Y2ex67cB+AhqJu5LdWkF0Qk02rq06Rse2kQEMlw2PLnOi2wj1AKu5dP2afGXu4xgwD
lRhk1nUDkOjze6wGXYPM+iE6RqaEFG7tKQwFIqlEGUoPAKhNfvtIU/4zBJw1VXRHKaA9MQovi/Xb
cRpBwDqCjSQqbAFtFB4YdtkGxygAbass1jrPL2zas29duIRa1wIkyP3oqNY7rhB7GnBDkdepM+7B
+ninZXynigh4StNjqObGCd/kmXlMdQmA6Zp6mnkpyJhpgwgFmJWYy+eRFlEtCjAFSJzJXRJUVqH3
t6U+3uYF/94HYC1NBpRHMjNNLM7CYCtLY/SUSEfNLSgNp66m9iUQs8SKyTdoU3ESRt2OjzZv+7uZ
brKXtxAnsEhI9x2tHNDHosnybQjbncpee1F9K4zhQRnjyvYFajtADBqB8kMPjolUt1P2A7lwsMpC
xC1Ds/pw26bvsuIPjJBtmfJdC1xvMvgPU27YBlV3Ik28MQhtbtRQkYdWUHCjTbehHoNlVoKVFiLI
SfV9ZIbXyu9RVtqhMB1dh18Mf+jqscWTPQAPSK6Km1Z7GY1HdQQB8l2STw72xg+/rY5UfuXIzEsj
3GTtb96/0fSLmYP8HUnHBgTivAa9X/GSmCbqGNvO0G/y7DdhjZ13a71Wn3vsEYecLt/CA8InJioU
ovgx3NW7+uCjAY9b+eP/0WM/GzK0WU5RR0hKF1cKSCHSpDGT6UBxUqQm0cLwcP0QX3g3nZlY8mlU
namAcic20U9YQwnZbb9Ge/CGG7YOwmsQ2g2oC23F838hJ3vxEPwZ3JJmQ8+UpKpoPEHEWtq1fK2n
+6D4OdF+lwzllsAwid8NvfEk5JnVwneGtkUO539u1Z29mIYzCHg/VpUsonFe9k1L+mg6iFrbcAHc
cLoS83xwgS1ukjMTs3M6uUlKpeuNsJPGkaEH1XxTofkwAAkVOj+yHdDpSIHdMKe9WdWpuej0Toa2
iFN5GMoEcfAEtQkKZea3aJu4EfZqvxkeGle1cXS0LQV6Yw1OdClSPxvx4mrIOGs5Lau/Rlzcg2XP
qX5l9o9hFoD2QJGUb1ZHO2eXr83ywsWXvqqpRjrwo/mkerqLRBqE/lroajD0+v4X+3fN3uJwlinK
tb6K2f1y1zmzRP203XAngypd5IWb68f0Qmx5Op/Lpy9cgFbTCJu0McElm1bepDIPyt7wwtNaEvvC
uTyztfBuKMGNMiDDeAh3Sea0lc2xenOwNfeUzpDl7j7x1qLnla368Rg6OSKpInJf5PNWbTXb75+r
Ev0n08osXihQnJ315eO+MSFuawpYKdHkuZ0hgR3ZSIfaudujK2FlJtfGtPAsHeSBiJ+G0yHscheM
zW7i76JkzYGvLdfCucguMJW4hXNpHFkgBb8DWTWkqJr9ZN7rqafh0bEOrVwzuvAsWZY1SjBhaDW4
ymLyLVDWlmrldH341JMNUYV5wlMBD4J7yeOb6jHZG07xxjbqx+vtf4ZYnt8CH7QjJ+aaXokm0KtO
Bw0vtsavLD6uIPPWdsPSXXSpaXQcFsT4WnY+ovn7Mv/2r9zEsuluNMvIB/nldJimY1/dCjnT00XW
FCQrsf/F9afg4wFTr6DgvD+/0YYgBDkdRPgOQRs5OW3tzG9XTs+ldy2D1vTfNuYdcrIkYTPIlHSZ
cay9yRtuq33qNVt+2yKhOWzKO7byRLi4PifmFqe1FG0fIL86HoryZ929QWID5ZE1Eq7P3GLzPjux
sjitHMyYUOnwx0OXg2qyHrE42oReE6QJDHmscsU2klcTJHtjlv4IzBYtWeomGbLvMlpjBlhbw8UZ
lmkltT6l4yHV0D+DMncHWsD/Yz+ejHYRBkTKAKLXCnOaD69t95WFz5Ohg9JoJcCaf+bTzX9iZnnz
T2ZR+lQfD3od2fn0q8mqrV6+pZBFZ8y5PqQL/ZOnKwiim/NtWUOsHE86vA2RbnkDKZNb79p7KDTd
ybvgAVotoIJOdslRPCAF7iAd6rt4iP8AqeHKh1xfPpUsrmnDzLpI+ir2q4oq+/gowGZ8fagrmxWU
qedDNX1NV1O9nX1wghgucX1HuCiXzuBYuasOYeusRXHXTyFemecmi7DMp6FRxgNDy3ChQKYE8n3+
yn5ZMzJP7YlnySOzoH6Iu2VKkLhQ39A2bfNsrSK1tkCLox6HQOiBO2vOk4XHYDsncBtL3aCoZ2sW
v1mPSC8nZP4+B0hFno+rCAfQLUSBcRzQ3udX6qNPDZvU2uPUlU+hNnALmSsT/VXAHAu8w6EipBkP
pNJ/EAOaLLx1U7Kv0A1YmeDIR+K05TdpkK10hl96Pp/4QHRZnn9mmfEwj3oc17Fu7QTIo4i6rGy3
LEC5oo5ueIcABhJa3NitbOj5jv3kKPSZehOFVAM8VeeWk6YYGOjKjCO/iyp7OPS/URmxqjv2Xb1V
t4ZDudP8br5A+KxHEL+2tz+u32vmFztiEoFvdhl2xOAF21S12sf26xxaa0/pF7QGW2Dn3RjwGsmT
stNe16hKLg+eC2NOJswiU+eDp02VJECRg+9p81fsW7tyh9LgyuH6YJT5PMo/dhZHuIOWR4fcYHSk
SEBBf93mTX+bsfIx01qnn/ACBSgksofosZf+XdQV91MPRSqNeHpVHMFb+Kiqh6aYrGBAe6leukWP
dv2p8NGkKCw/QpIrq3aGWAmkP0oP1757sTmgKBzQthbR0e9ByFawF5ZoG6P6DXhy6bAEdbKu3fhj
va9pscnG3IMcwUbQnxM48BTzC1G/G37wxCOk3vWbMQMD639Iu5LtuHEl+0U4hxMIYsspR2WmBku2
NzxS2SYJzuDMr+9LL9opOjv5Xte2XEdIgEAgEHEH+ILCe0WS3VAy1HMjT1Q/p+C/JgLPKYXxZ70X
uyosc+iTpxbKsJAFUQq+Cc10I03VK2B+pwbUB+FsLTebI8m9tVpEmsEa246W6byXqK8AD/sRuMZO
O89VhdCpc7t7yJ3oIX5bOcA3I/fVXBeho+WEoHYazL0OnFB0AdxgJ9x4A6yZn13AGt/Sb/+vp8HV
mIvsgrdGO83mXZdIHMsUFbGwWFnOm/nL1QiLp0FhTvoAaZf4EvWzbrKabkOiOSDckiYYIMWwBh++
/Q7+M+BSjwSbeTRUlOYu2OD7EhYxtZ+f5vYU6vErc7udxl+NtQg7bTho+qBhe/bATo9wOpNi2Afl
z7wNtm1Q2wrLIDcTQhhanFOIFU4ANKqltbm/c+aPdGfDLiVEG+j5dhm0vy9xzRytrz0Sv2S0OQzR
lyr+mMQaqWcl2P7uAFylGCTO9Z4GanzRhsQjQQCQtmb3qguZrwdVZzsVePJAI2uisrdTtqvVXgQD
EcCvoB27OWWDOmDughWZIfHIvprwAPSHTQC+yqrQ0up+WoQDqgWcU6DvL3WX2WaHnsEURl5YX0Z0
sfQGlXluPGQ6xGEpkz4dVzfZvInufd5FXFCGcoigOhBfwupXJb6ZHKEAfQqYAj4H/Fj3z2gCCPQE
WoO+ROPX+3tr5fjyRYBgddJImqAPxqPUbSGlxcz9UJ1GKrbJ2qPtdi356gMvYgXK46E2RLBqgD2l
M1+l0tiOJiBc7QAoZuwKkCEaAryAfmBVvFVSIBy54hp9u+cRavlU+MO4Zg10/3Qht/icWoDBioxu
ovxiiSaxg/Y4Wa07jvLQRBpU23Gox8y/v+g3eD3X155JFwsBinHK68iCCOw5eCRfuS/czNEfTHc4
gJYE9Ujp0b11gJGiz8GHdLi7VpS9HdquGqCLJxg6S5KRAk3Fzm9fJ1dL7PGnhWZQ79JXtLT+AzW1
m/v8asRlbqXnsovQrbiUqWV3ZNpCaf2s9gT46pE7EdFeDLT0SjWI7A6qnbRNNwl0cO8v/d8avHPG
cfUrFkEGXDgWdi2PL3TwG1eDsyhKjoDjeO1w6CJ7fudUELt0Ji9ztW7Viflm8nE1/CLa6DznNI9x
3hpdAWxY1xDQxdMUlq6RxmsKIjcP99Vgi23GBFOjqoFKatV/KVS3kQ8pBAfqqoZrwZf763ozufkz
1LIrXMhG6kop9DOEhF2pnfiAqyp8vT/IDaLZp4+3pFBCt1+p0z7WYWJVvJp74BaCvfFe2/iUR/5b
q7F1y5NE74RtuslR/Glw5WYVyzWfjb8i9tVkF2lBqEWxJdVIP1NS/eiLH2lQwwLGdHUFWBlICNtj
jWREPHWKsLOmeL6/Cjff5lejL85RacYsDXOVX5Tynzj6h66p/t4O01cDLB4TQQfbnJqT+GKKYjsC
MDzl1S6D54c0qj3kgj3g9Xa8gQxNljhBle7bhrqSdbaOZjeUe0Vip5X4Mnb/3J/47VfO1Q9bnF0L
3lChGioIm+hFyh0/VHDBqTaqm3jdTj8Eu7kvybxEg2iGM4PNlAOoosoWhLbxIDbKWiy5mShd/Z7F
YebalOhjgt/TuJ07y/GRwCk28ky3Ai/jypXv7+VTt+Hf2EVv3PuLcQtidx3IlqDhqDLTUuEI4FxY
X3XltefjRqvPgQDrrE0gGJbtqkTxggR63V86fSUnXR1+cW2mXWU0Q4MD3+8nn+HsafB7nx9QEpLA
a8+Y22WXq5VeRDJYNhFeQBAbglHiaxVzhzY9rGWabW/8mGRoq3CMgTbcOS3WCok3CNWfYs7SaF4t
oGdq6al+zpRHU4CHaQonygABQeqf8FemSrvsuNPx7y39B6xvl2gQlKonOLS9Keozi6hT0eGcDn4A
onTAC3+E5Y0opZMDgGUr+rOp7YvqS6IDf4bXezEw2LeaFwi+HEP2mDHyoE6woNqrAPRaLwloHnKs
vHQ40uKbWj1HDS5N7sZ97ISh5QqUv7RJdUX2qJIjMzcFfy+nFKTvk27tCusXmeAX8xJCByep9zw4
5/KDjM9BCzFu/NJmY6rbIT/JEGafsC4Mv1bNfKYPWR7YSbQb8oNpPuchMCMh97LsiXC0VUsVBt3k
wRLUyYh2KNJyMwrDky2xC2g526xXiKuqjd+P7GfTxj/LwHqfxmClOqeZN5O5P/tkie8LeQLFg8lE
bBQq6Mf8F8uHTaLgUdo2r5qIIZxW73vg7gCnspmaOxa4eSr0p+JfWl3b1DBBuEr6h2TQ7TTW4FyQ
n7rOOqpNdzaABQiCJyP7lTVwE1K7jQFjda78jEVox0PnVK0OnPOFqoMNYRTXrCOnpYmvsz1JtJ0Y
ldegCj0LiLLWIl6rxwfeTm5hFBtzCH0WhO99bzxCYh6sVRf4NzgBmP4EX0FLlG991b6NQ+nzZti0
ZeZZaBNQ4KC5C3i+JzXA1/Py0a8RrO3Qnbh6TNTyaRAJuPXUj1O5GYjYahF82ZruLVbSYx9rL+BY
Q2JJqV+NAjpICoTd1WkzanKyKzz4tCKFW6Z8bvvUiwevIglAr9m27BHchvCk8feoGe1UByZiTIPX
MsKm5+mW9ZafA8tUqPpj3n7r4AXXq0d4F7rgvPhMwA5c6ZyETR8glb9D2P95CA8Z5V4Xt49RE6Ej
EB8kS36iufPNYlAx0Y0PQzX8HC7AaisdKsAdrCYcQ/DyWDJbgDsqJAx4RPawwrBry3RIXu+hRw+N
1uwho/nOqBRfUA758gL0aw0eqxy4/6hC1QmxY6iyExOhk/d6YSeifxwRttk3U73oGYDkoeFnWB8C
MHmJtRn0c65/G9PaM6bHnOgvPZS4y6Z12vy9C30oqGQ63q7Wk6ZBorj+Pg3QmBC1w0rVaTuoPCnw
rkqOSfqeQG8iS99S+TqOIPKb8SZsAkDAc+xd1tsoQGxN9guM9YGOGyuo/ApVfzlCkLkapssoxFep
THYqQzfO+b7m8Snvjzo2b1V0T3pcHoMyUZ1aoq7VDLYaAXZ2sjoJEYb8x2iYX7OchV7KhNdofQi+
YWnTAroKab6rcwCA9dJhEICXQ+ZDPdqtoKQICTxA3fYNrAgGLEeTbZNewCqw3eRoJlm7tmqcRHkd
yqiwZRx6g9KiDg+ViOJAKuHko+4OzWMFcSvlo4ewpUzFhs8HBx5aPQy/GoKcQiSOjEZPKPnBKtUN
gUQNxJIGIOnYNuBbFis7uGRAEP4iQFLXS4hLqMB1sOaN8343NeNKP4StvF1+//tVSaTolaGTEHo8
D+ox64NjkTT7JNulVAWesP4QYLzaWdeOfh5w4Vf6CKag1UCTrNXhdE+7c83/yU36oOcKVNu/ADrY
RhNyqfQtn7ovo2nYNHiSxfdA3xXVaEuQTvmo2lY5+bpyCdTUESl0HyrQOlTDTZPR10c4HAb0YPLe
noZHvGKdIjlH5UPNvqP5BSeR4TAWp1p/11M/LZ+q5lirH2P9VMfY5vBCjRC1NDALQUV8tYbXIdin
EbBGsDrDKTSogIQHJlE+kxHqBSoKw0OwhdqB22kthBOTldC99i5byg82gzBIMOd2xqZ+T96hWODk
iGTf4aSAN2lzqo/1ztzCCuh5LblYyaeXjZVqNOWE+ym+WKOXWL2NYoB9P1e7/Q6zFE3VNajb/X6L
X+0esLq6Kdfx6EtAA40TUUPWQN/3pHEiaNGBNKP49we8oSY0Jy1/RlxkymUCM3U24K2NzsmDEgWJ
C4sZcES1stwodfkL1kBfJ63eaaaPOpOXV4C2Sc2bcojJTalrKNHj2PADy1rUx4vnzCpj16TZwWSh
XZowSxpId8zUIV9Zqd8eK38/rf788Hkpr5cK91BGCJYqRw+Vmp3Xwf2v7qd82+uQ/5/yFsmeNO0h
VT2FVq7exF5OglcIiX4p28AJGxWYA2wbS/NIViGuwKbTQk6STeMuBdtHzeF4iiZilDigvTl5c5HI
DOj3+x/gdnmFw8mFa1QB22AxDy0NtE5pOlQVYbcMb6MHtJ5nTN/ss4yEil/WdvHtA3Q14iIhb8eA
aWM1FzaQ1tRtu5Nld5nv+8LaRUbS2W2fQM4UbsgDQO5Fija4Tk+kii6BPsDNcIw8UstDB93mPqBr
x/tmAL36dYsEPiEperkS61GqpjO26qaPfgJrEoB2rXpMAk8EYoFs9fOQma8EbCxwwlf21k1gJ8en
ALERapP60oqzDcw4zSrsrVlqAlmXRIoLS5P6m8btua+tla6i/Qe909WBF+/E0soHUuOyuyj7LAbY
MgbAc2bWdGhiIlJ7weE/eDLdqshcz3axA2EpT4goMWjtBdCwc0cgO+amE2Srj42Xo9L7XjVbbbta
Hbn1qa8HXmzEdOxK2OpaaJo48I1yawhqOb8hmDsD/sJOu71/1NbmudhZOlwpG03MwVXZKHG3S6sZ
EbSq9Hqj5oNeI/xVNYVznOjFMGZmtTyimTznx3Cr2rGXbKBxYZP9f1BfujGl67F+v4avgqCu1oqi
jXNtVpfHHMZXcDZwkvCXpv5Ie721zal/jLVnNEzw5uj8yCjfO9nterhxKB35cX99+TyzRUj+9GsW
leKpL4SYeCXPkoUjrn5ZOu0A23jI9T9RbTyqVW88JCw9BrwGyF2iZyGgo2rw91iXb0oRHCAP4Izs
VMG1JiCjWxSGj/v+u54cugCmI31jl+iHjqrlBxOyvUHdD8nGzH/mjbIlYGHAJ7M38R/ottObVyUw
bRa1EEmCSmEMWPpY2PDeg90PJGMLvw2F00gQG9PTCLcCLn9xaKB2RAFTFXhqRbHD+FWhJmQSoXCW
TXZhng3tmUOtp28zBxbEeL0dA/YQQzNWE0+8fqaQWMArrkd1S8XuGuvOKaEnVJWAQUCkAkUW8c8o
daezCoemhp2NzIM8mC+FtqUyRh6XATufhA+kFx8ZnmJm9xDrr136JW72VfvUCfhmdu9xyOCvDQXN
DnUUDZkI9PJBjLJWVBRuhaNPH3Q+wFfbC+BXFMFHHNCQFbtCsUIE4dyro9iLOGyrdO2UifGFTKAX
5fsOeE/HsqodbahlQxth34/R7v4WuwUu+fSLFiVNaeYVLU3cXUShrzKCIiZwB/xhMprdBNA/7fgs
c+kprXFAcfJcyNwd4n5v0XGX8QZSJT3IZImjVeNPBvtuSOve/4E3ErhPv29REY2ryWqaDilinaMz
EEVYKKgBmEkc4TwUUB0zoCR3f8j5Trh36uYYcfWRFLMPZAXEwKWZ+wIoEGwo7I+Fbr4MUblyO6+N
tbifplblUPVFvJm0V2yO3NZocgJqAK9IZqzULddi2+JaUngaVKQKxaVvPxLVfIEFzb7Fu/j+6q3u
8eUlVChGZJmRuNThSy0geKo96gH5GhNIKEezihpebeF4wMN9Q/LxR5koLqXdsRtRq2inlSvq1vPx
0/5ZXB6F0qp11SXiwqwvxqAdLBTLR47CuqL4eqxsBFoySVu4FLpuXGu8xsoOCa0YxH+M1imKLwX/
WkKQskVSFJLxYimNZ0QAH2lPigCqY6RuHUJPb3BIddD0TdDoxwqVRhap2Ju4E2VcO6METd5865PU
jvRg11P9SDrlIUtgvC26X03wZcgiLx+Dg4L6SohmKLTvPTPIvK4H+3NEfRES3VraPZRB+si1SzhJ
n0ELMkrQOafpI4wi91pWPKp99xBSqGmK6Gde4qnJtQoZJxHfc1hgwhcSJ2bIgAlWGm4c+wQJZ8q/
3d8ANx511yu+RJNT1YgqUO7jSxrbtQw8Vdf9+yPcapN8GmJxL1oQsqNRiVOTtbqXEMtRK+WpSzZG
Ux5ILp2hRG0sNR8mss1mlb+6B5Tgg5iGW1v1zgikE6krRma3GsufftMitEcRyIl0xOli5+JQHrGh
z9Ur9YvBNgC0nf2CEqfxRrfXHLbXXPVnC/Egdw3ee+st8ulnLOJ5iboanWr8DAL1JA7chkkCv6yB
VFXEq5CJgfsYD0oVwoxJAU3zPntGCA9iqGOEdt7lP+Kyt0vVz9Jus/LVVuLP75fzVVylwggGNv80
UMdgoYTzkVwiv3I7T3ObByhJNo9wsc3e7g+7th0X0byGZ05VZ9grSqvtqyLaRma/8ry5OTGYlhrw
+9UsupRsya0K8irzxBTYH+YMZbriF29WpYtu5sF/hrEWEHI9Qr1g5DhYeKmfDQoXzr7exAX1US+w
LWhn5EBt4Ee+GpB8FSggAr201Ui8h0qzxiKo0Bs/ocFrB/X8K5t9mIZHtUB8aMfijLZqbtet+kwF
iugQy3xtJkj99980412h7RNQgq4ZPQ9IkgiM6SADt82TU9HHft9QUA1y6GNJSM9nK7tmZW2XkpVp
hKOdq1jbAJQROU1OQStHMx/vb5JbRQNTuVrbxbGxGjPWTaOU53TXvyaHGRSiPsJbzIPh1jl31koG
N6/9q+EWWU2oKVVaMaQYkRnaXKDmnPW21dZO26ypjtwOTFdjLVKMIe2NtpmnZswC5QydCFHYYfoD
mrsgO/+TgxcT5+5URAdqIaWGhploH1lg+eZckgp3TFHcYYCtQ68NG4s2bgBf6VEfvPuf4OaSIMOl
8GgwdCh9fM66GJOZyKuOnsDKsFWi7GNxEC05jcZaX/EWeRnih3+GWoSEaWobokU0vkh39HLYc9vR
M/PYZgZTA3/m5nvjbR3SeHMnX426+A6RmsPxUUnoyeBvep3sWgRCM1/JJ38v01/J69UoiySvHsYA
/aM5n5dlgw4IlD17FFYZKLST6bJxi/h0iOTbBJ+LcbqE/TntVHTfdnEFUj5T8L8BVcCOVTbtLHEZ
jOmcTj9B4ocC/KOwGjcfJ8+iz4M8TjFHPZw+8BRN8GnD0SLK29gzw27b5c0BbD+nNat9rJpnKFo5
VjjZcQWlPfhqgWG/azkI6vl7TfpDpkVuq9c7wConCt13Hd7buB5FQWANHzsNNXdNgUas+iJNyEon
6fMcnPi+n8ynvv8nYf2m1VF60/OntNDcwChsIg4WRPs4KulhcxrJjBxXHItYm66uXTypxxGSLvzY
okFT1O0+MHqnQMfg/qZe++aLXLhrA6INlWWcOms3NrnL6bQncfX1/ihrR2eR4+Z1MGSpmdKThEh2
1fpRe0KzfleV/+6ILvG/JjHCiYbEODWg02dcg7zvDxPO4jxbIT3Oy3JnEy/dCHFQ6ti0wAVQmsRj
EBRXB7irSKcNyUGj4E2la/yslSVcMhPRPUApJRH0NEVfLC3EoNzugwfZrvmJGfNNcm9ui5smoaoo
SuhJXpom3lAUUxTARbrye0p1OO4coV2NU8PRYMvg91Num0wBtoQhnb1w2QMYgHIpUPt2OEGPS8+7
D9V6rjQLKl1R/tXKoVoqO+bMpmg6kk+Um8n4UcMMsA9T/E3zQdceO1j6BgyaKxXJvKat/F7pN3rW
7rJ+2gyCYXzxzGTzkmSNc3+nrpyHJb65y6BNzmVGT434XtdkAy1Gp6+qlTLL2secf8VVosmGqqoj
2tKTYhyiMPzQBBBKKC5N3Upzcm2fLkJ63JUiR50XA7FTWn2z6m4baBSqE6DkKKUzNMrK+s0n+d7m
WUT3FiaoExu5cdKDLzk+GPr7Zkw9SNju2yBx2EB9CGGvhJf5j94bdF6Fq+UUOqj9sWzoiekoFXLi
6V3rG1a5ESJwqTX49/fI2tdbRLORqDVqOoFxmsxt2jx2JHylxUHNhtd/Mw6ymM/T6vpBAyqhoicB
Ebp48OPa2rH2zKu17sf9CbEl5bKwykQvoWx6KXSA6wn6uwFqH6zmHVR63u9P6v63gqfX50mxMUDj
IcVVQJQjmpROkxsAzqt+kstHM12rHt5C8F9lUmzJuyxzU+qtKukpnuFTdPRKgDhyNPikBLxDPybF
U0Z1NxxHG5YA/+py/UuChWWQPWw5gkkrGleZglMhJfDta4zytc+3iCYWUfs+NXE1cLw8IILrZzAw
q6jhUWFu73+9m2/V/03eYKH3+esB3UplqePeS+PWtvq3gK+8c+7HX7bkULLakLLua3oqqtTJdH1b
xuOu7n/dn8baJlwEDOQ7vQ5vWLxu0HHs+xer5I5UY8fqhdutydivTWkRLkCV1c0q6RGD5eSk7axt
iV4vfBnuz+l+5AVy7vOnQWO8RmcqRPbespd8kHtodOyzPD8NUEgzzdpWA3YQ8P69P+zKjvh9AK9i
r5bnVRt1BT3V9NCZxo5Ua9KKKx9rKaFioXDQd8k8gtRPhgGEFhzx+gxEskF/NNc24O361J8tvgRk
qOoQykJhc4tSAWrSbs5ADsNFC/KvMxsPCCZoGXwQsC7SL2t8n1sk/Otw9ZsGdbWagaxRDKZozIq4
dESNCoreHOIe6ZbeW3jrC2RkgeJnZu6Y6vBAVL4NqPRmBkw3Kn6bvlnwItNQ2h1jsHS0fyJ4+5gB
O9Zju2EQN+2KEY4+a8np2iZYRCAtKUMj4zi1tXjTE30fBv1K4JlP5P99xbPfL+arhemKhNVRiEPU
sc0YN04bFTixlRvK74pIz2oYuP9uX8+78mrAVq2YWgjE7toS4I2nDu6q+yOsTWkRhIZwGDX4cxmn
KgW8LszcaAq2VCmcjlxixh21XFM3WbkofrslX81pnIQOAcAIeRKccypZQJtjU6I4TUj79V/NbVli
l6zSaMjwrGzTwK4hhZiRyFYzsZ2qDyU39+3U+vdHXDu3v0UEribXmyIEghhhouFAI/ejKyBGUzcQ
vUfHIo4aFNmlo9EePjfENpTUC8uPafhHVIlbqRnIY9uMGL4eAZN9/5f9fnXe2bu/619XvywrjUpI
a6An5CJvY/KWxrABGiwghnHFDclT0OauAcsMUj+QWLFJJ7wwO2EKMfhlAErEhWcWP3r9kBnfh7H0
BhMuABxqhIUrY3rsa2yf3noT5IfZxv4g9b3OQWvQIrkNQKGzBwWEboWKzAY8Ed2OzC2q8ocyixOO
E1LyCC0w1C25HtlNHDs6HdwJjfyk+plGQJSyadPA1dgcgONXI1gtyUOQAt0JnmsK16NRgaoBbObC
WAEedTpk1SYhx7wubdjZOehgOQyuWHkAS+W28IoWxl/jUwP2QaRqm3hUN8BSb9Ip/VIx6+vQTb3b
Zgwc+tkipG9H4rKqthyRKbFfVNHoSLgWQUG4d6a+BtxR4edkyj66rNl0GhwPYqgv3v9+K8HtN/Ho
6vMxI8Z2HhB64sgZMwuNuHAl1qzccMu+QxIWQa0EeL/EQ7OF+6qhRi5if22+t+pK+v13aRHynECq
QFMbVcy5kvk5rrFyJKTWTe2cdMRuGHRlgtwxIKse9ftW1Je8MvYcrGWLQXCSX0oZ7ZHE2hUsL5M0
dAwkyveX92+2yOIXLS4PKOpRkiuFdhY7HU0ff6bZiVe+aZzSCZ/Xrlg650GfTuNiuEUKm1WoRNcA
lp8Fg20u+gOAhJTUoZHxBHMmNzN+Zq16SkO2yXl/AdgV0ALVVvBSjhswIUNu+hQGYhZc1VSZ+iMA
gxwiUWTUPK1nr8OUbEJSPA76mxGY2yjNUYy6NGDewJfwsVa+qeavCYXB6tCUL0wlj2O2o6z04sLy
s74+hIRcikKbPHgZxA6cyd+AZvjF4TVmizp5VcmU2KRU952c1iwU/yZZowGoKJCqZibwqPR3iL3a
6SLnjZnwED43QGfNisvyOXJnkedZ3FDZ8t1/3WVYDLhIjSlcuKDvnypnRQ98KvdBb20acB9EQr3/
fpddz215I+W5lSaMwGFRusmpASNsOlju4Awef038NZzbXyn/53kt7yJNRGQSaqScy+mUlhwlrp1C
p5V75dZR/jSlxVM6sIwpSwfYOc7ym5NbA2Nkh5UfelB78SAaD7WPygZiY12RZ/XMLrIjhQzc7COq
nXuYugA/yqrK4RSafOk73lbAZIEma0DXrnwJ8OCx8lUMx19BeT7F1mxFj0eopej65zAGqw/RFzFX
IQGq4Oy6eMLvDReuZPWROolrnWJ/bbP+zTBdjLkIncRoW6PkgXpW9s0OVos1dUE52Nebmc8HjTEo
q40uhHmd0FcO7ZYAjS6BgOi9YG0z/5XILX7JImSmwxQJeHNo5yr/MXTjCZSzquGO3oNJFZRuDjbY
MHnFBNiTZAcqa4/WR1T6nRG1Iwaewf3D9dfTc/FzFiE1COHnODRYmDL+Lni7oYQ4Eg6fiVC2ibB2
FnFjs19L+NYWYbEH857mHUAv6hmuEZFtjOpjM6hADxjyixl1kL2sbCnRUcGU1XgvRe9YTQTZKMrd
RrVyFJeZE0lj7Tq7eb9c7cxFWq8atd6ZTNXO3QhJUfrKpfKAdnhTw98gSpFh7TIYlKt1sTLw2olY
xFLRjRXcdULtTGsvKnAcAe++/5lXFtxYVBjYkEdjY6ICCXMYr8/MLZm+KVR1YYm08m31v95Gn3fU
UkO5p8hzi0nRznkBN8uCoU2WubogNtxn0ILmwCgLFyyajdU9ZOwl1h8jGR6U8cGq4MY89htLsKPC
4HfabjIALIfhFeoCdiwvHcSBI0CpkhHqy0L7UUNAQyb7qhFPOpG1O4hmbxrx29RGG5ZtJi4fJNBu
xrSmsnDjjriOYMYieiOJh7RGhwgWTg+F9RbGwtajYGVT/P0qWizkIk7mQ5QMUK5CoAakZShtYzO4
xGZvs5zf4HRe9DHsgbp1s1VXm7+S2sXIi2iJzF6FEDZGlpAr1GG4y6DTVpQKwpLpWVnx/4lBXJtV
5y0F1gbq5wsBzmazrmqvIThTP/ehyL+ZVcDWxMZunoGrYRZfrcnZFFh9jTSijyD6pTgZmtOZEsJh
fVo5BDc3yNVQi09nJZmi11OD6x1djUKkqBueWDeurNvfFfL5O10Ns/hOgZwYTKNUePsdNYeABDDA
Y1Pdp1tluyahNv+pv1Lvq6EW11ZbszyzMiQsHO52A7L7ftWqcV7/e0PM3+86hSV6XhC4ipyHpvRY
0dlVKneD7pJ0n1QE3Gv4AAd4m9YAQTEO7mUj1l5za99tcS91NC2gJNIq5yKcPCOAUmFr+Oo62mpl
pot7hiawfsjH2TI8aW0I4NlGu6a6tDaTxZXCojxnldphJvVTmzKY8Po6UA/3b5WVTbGsW/Os7WSW
9cq510sEaHA0yL8cYREakAalihpMGAH+KkN3aVBDvj+H3/3+O9tuWaNOWMfaqtTVc42GYKwN02FI
xVsPuLCdJgI98hY5aaWmXlpriTPS0QHi71tYVeAU6XrrwWjyhzK0oO9LXHAWUKmozWS10+c6mt3M
2oY6MCKJsBsI3ke6tuVgbIELPNs8juj1fA0p24ey9kUMLc6s2EOB4YmmkEtKB4BIVK9X4pMw+At+
A6oqoVdBUsauutwe4X5lqI89uIYtLM0LT9HBwzHUAzDfrgUzdk0F1XKiP+P55kxbhDqlreFiwWGe
Ff1Is9AZO5RmJJ44aF+3FDZbxQHOqLhS8ZyPSO4kfHrQowYQZl19AN/xPNDOHanxBmT1ozl1Lz3J
v9cWyMFDMu17CqZDDSsvotoSzuCzp3omGl8d1K0E5qBu8fCOWydCiSuvfqn1WpRa2fXLBgBjXc1o
iw2p8zNkplx92spp7TGh3k5x/gTDZamfGupUd6WmnEOAgeSk7rCFtpIcQrSkzE4+sAauZWGJJp58
gmrk9wRyuHlG7CBA4FStQ2cEWxQMYBT2UfQfU7cteWYbfYAFq70Q79vhVCLfJHxwDda7oXGo5IGB
ZpMDiW1c1PS7HhkueEE2BctjGn+0oE4S/VdBOHrobqhxr0K+XMHuNEnVR7MwnyoGUcT4RQXd2ASC
pxffoZcOzQAyk0JPWtBtcI8AU90/sBaZIYqd4kcMGnFADj1sChMInnQvhMczix6pALjM0UknT5nA
wNkjGb62UF/oQWmY2eM5kvqm2geoThJr1wxQlEb9KRA/2PSVZenerCpPrxVHHecg7vXyvTGYb2QA
YI6NzevRrcBrxj7Uowzs/xKE/m8QpzaR9/ePhvjR9j9J+UKHnzn5qfDSLuYTMI9C/2kyw++Kt5ix
TV2OxxZqHlE+1TBql0+WMJr9OCmvjQH/mbroO6/hxaUf8peINyhNcvNSU/GdRbCF1NiLGsnGDYFw
E0TLbNHyRy0PT5Fu7JV8egpgWenGIPvcj0drW3j+96tbMAxFPfYFUofJ6DyAcVE55X5R1/8uQ1k2
ZeqhAncZ75szKR90VKqB9AEzbSVBWZvL4jqVFizsWx3XqQbAsAStKiWj13VrVfrf98y9EL64TzWI
rxYIXciDdPD4rfQrrMd2MYrdGY3gMakApsejLySLXRoEm3/3vRYXbT9khdVK3OWBYrlqueFT6zRr
Drk3X+l/As6yAqYTUjQGGPtnhf8PaV+2HCfMbf1EVIFAAm4Ze3C32/NwQ8WJDYhJjAKe/izyV504
xL+p8323SSpqNGxt7b0G5RFM819JyyCtFt+XA7ulbXoSsNRKmmLj1bixfutaWDEaWanhIQ63CARy
VOutk7mlVLg1xpIVftrvxrSox6VIVGrx1uo/jRKiTvYGf+KLPOWvatsqHdczI4I2XDRf2w1Hx6xw
k8z/fhds1V/XfQDdHquo0mskKm65h8Gjv6gcPCxucEbQvIpTv/s/Q0dWhcplYj9NnFYXrEpMQGhr
8tKj6BrnaATgzlOSDcTb71tzdbz+mr51Yo5qVdeMQNR2VRQCBQHlxtGdKUiQbe3W0Hzhgx7URLpR
1ntazQEdm736/+zfvPreVTCZZoWObY1FHGeYfVIQErb6xl+csr++cx1G7BLpUNahcmE1/tTAsL6y
HXN6y8d4zyhI1izdc7kBqv5i//816Cp+QKWyK+BBrF5rDfxT8RJNwTjNu2z3/QZd1uibNVw7Mg5t
UWhGhv5AYTxT453PElZLidNCaOi/G2iVsasVFSpNMzw8ZBXa+uz3VXNo6Q8AtzYy942Z01eRQ8tg
3mcVDIYvJno11LPbqylRNj5na5BV6EA5sNeqlqMdAOZK0ZaeZsIqDkTV72dt2bzfLc8SwT4dZgZp
o5FIHOYUQjxd3fgif+b1MdKg1cLsjStray+sIoewUpJZHCepi724h5IFZFpt6HTz++8/amucVdyA
2m2fJD32HDwknV5pvRRFfvhgO3201f/aOLr6KjhQodmCEAwltcEhxuyySPXjmQf2BCI3AOUtc4pm
41rZGnQVL7Kczj0k3ebrRcyoU0FcgRp3/WMswCefLMhtgGge8+C/m9RVvOgyC2CwHotn6Kar8Nmt
oWvKxisjev5+oGXLfbMl1yXjpkhgxkBwkPkIUEH1q4Ng/PcjbOyPfyrFkywhsY8705pvNH7LhpeM
/IID50ac2Lqb1+VaIVo61wpaekaoB/SqvLZ9GRj3U6BeFXf8lOyVDYrBRtD4DdP/dJpRFIEvpFxi
oP5SwUa7y54iq9kIGVs9RGMVM0yUGpLOwLXc+pMfpe70Y/E6B2p6hs7t5CHrbR4k2oqbhihb67aK
HzDPMaCOmWJn4AXEa+YX8S9TyT2AJDc2+9YeXH7Jp4mEwVCEtzNFjqNGbtHsB842ZvHrpWIMjAWT
2tZan4pzIzPsgszXzALqJWFeG/0Ysi12/Nfh/c8oq6VqKrT4Wm2AydtwICr0qNRLY7njBNyL8h8d
qj9DrRZHa9MEisw9PL3mSza3u6y6BtfO1/hGVvj10vwZZ7U0RJlVqmoq4hCoR7k495tSqFtLs4rp
jW0l+ZyMCK+jD+M6T+0OlU02njhf7+U/n7GK4bLTs4HlEiZrDA7IDHUrmLYmME+3N4tTWzO2itxJ
3yfEoJgxHZT/mDyinP7frf2axKvGvUakhY+ByAaRt5nOPQ72jtZtvbg3lmZNnIVMhhw6oUFyFBa/
OZwE6xuh9RtHc5n6fy+g/12atTlMBGhy37eYL6ZYDC489quIFU+v2j1ct0OmZ1AAs+KNiLP1Zat8
b9aFrfcmvswA06kD63iCflrfKhvbbiMgrAmpsWKKYdBxSql2Vad3E8TZ8gQYtfI5nTcbiV+0tfHE
+DORyzd/iqIGjFdE2iD66Gj+TmgGaPlNpT+m/EorDG9Oc1+BumjTb8nVfZ0f/Rl3FSLapkojCEsi
qS1lYErTqzkPq/higRaWS1BheQx1nw2U3NYCrqIGg9XP3EUYdEDuXKlAcKCOZsktv66vDjO1oT9E
4UGmWuueJVdTm3Cjma+LuXFriOUmubmxR76avs9DrN43Lc9mW9r5fF326gOd6pNut6j5V36ZQvU1
Hzw68Jdh86X45XP/87irI6ATrkXMrufrio63DdF+6nl5EyHeO33FdhPwwUBsdB8syu7QCdyVE3Hj
DCqumxycrTle/v7Tvo1VvWsZ+qhQ50QtvNuNUx1+n4F+tVk+f+rqZIjEAKOZYwQ9RklBAwA3sNqt
JOarK+bzIKtjMKiaMLMJg7TD7PRpGqTQjBUmWiAJ30h1vwqZn4dabX7eGbkwWIcZy6orNT3BiyJs
+2c7tW/yRg+NudrYo78tLdZBmtomQ18W+ZPGVpcaWP05KRbX1aJoj/o0uV1/MhptV1t8ONhNct1L
7Sih5OZVnIk7kNR/ldx60AaANEnTgBfd94Mnss7rKsM1uhZIyjRQGvDJbehm6ZPlJ6bq2xb8xqUL
xSbPzCFlq5mQT47RZgC5NkhEElSFfdQ6NYDwZuIOsbwiVQZOUB5oUIQem5+pJI4FHVyIQ0LS1/Rb
fjfV6C1HAVfvsUClM5rl26SNXm92zwnE190oL58WLTYIPoJ/YQMgBy77AH1c+Z9tw/+dxLUWea1X
tRn1sB3PKuvQ2XbI5+I60Sb/+93+9Ub8M8yqNEOyeLRBip2vlREK2SC7qz2sxcu3NtM2ru6vT+6f
kVahK1MLMeJvkYRGs0NJjhWZdt9/zNYQqyhVajzKDBVzRgpoxsknoWyVfoyvLulPe3utIDvmRcHG
CV8xjgs8Mnfm7s5sUWUdYHZN4anZn9vi0ZoiRx0hgi0/8uXKsfi7wrXWiUbqQgHLm7niE5gczuoV
N+70EjB41kL7e4LOCYz+5M+clHurUFxWo9E24cWGsokzlXfq+B5H6iVG65iDCmTyZDdArHc27L2S
Qusqs/SbDm90VzEViKkZ6FHNXZf7vTYGaHxshEryVWxhKhAnFjSqDehC/x2NrQGs7ZQJXAvVEVSN
KE4g1qH7fa16ORde048/DDsxHI42M6BeN0WC1mSMTjUFsrLxIYGcxAIy7Ez6lVY4Qw9pHgA4IHr4
pMWW6ZC5Utw0mW8ANLq1U/gB/icAevr5E1bbEl0/NYf+Gp5hRuKyNsWt8l5Ed5Bo8JNWuFHzyG0R
NPYtNGldI7lNVc0pS3rQCuZY3VZB+zdnZx074fhIDR2YJxhsrGYU0sjDFMlBP6si9gEqcEYJbliU
72018mX21kfxMeHFpYLoli2S+wXuP0ITnaEFy/LGK3MVGtsAF6nSSyy6//6A0a/Cxeeft5otHiGt
0aNMP0do5/8O7yoJJxAg4Yx+q8zo5Zs5c030hc2ilPBRiy9xVcB7O2kVp6+hEGE1ICSUcB6olK6E
Lm//VrL6eVDRKa74Ti1qyKbzvayMUCUPpO3CCPQJJ+K2l0EsRIPYl9Nr+Y8m/wlXpQc0uRWo4ecB
vJ+PfcuCqGh2zdA5TFHObWJ7bQluFHxT8VSAo9v0lEdjqIrqbuAWqiGj20+m143ZW6X8GCx96Vbc
JAVA1mbcb8yd/lV0sohpUdw/xLZ+kwU/pS5tnRTShKgn6FrQ6IK3CrpcwWTdpfYRJQ3fapE2ccfg
V82MtvX0FsVBW5+i/KJ1wqtYf+RR+gT7XL+mFLxgqL+BO5A1k7O8FIxe+jbY+m7X8T0SxEM24K4j
ADrg0r1uURPM8+rC2vfvN8TWN63ymLSErXvFsF1nU4Tte6d1GyFma4BV9oKmBzjfgM2chXLIWvWi
kuLy/Sd8mdt+XpclyH1aF+jiy0oZsKcX3L31QXdF2Afx5bdM8HFblufLI/RpG6yyI0UMfaOYhX4u
RL6ry9rnWmhJZZd1/wHei376sHV/p7dNlH2Q452pue+yLrCqB0Vs3bn/auOhB/d5lFXEarqc8CiG
54hmQ+HGBImTzkZI+uy6B1hoFtEujfmTNZ8gUhy22s8MBtBRnvu0N3ZEPVnsugOse2NNv0riP/+o
VZyaRlvr2g4/Sj1MjyPOG2zH5sQBtc0FjvBQFjtLQIQaVrZbiNKNDbtmMqS6AtNtgVMuVfOe69Ft
u4WU3/q25Rd82q9JBFNMdVi+jVQvAq0n2Ikcxvzx+yn8KtH5PIPLr/g0imximGVE2Dy4BPM026ny
Je7v51l3BIk3Dvmy5f+59P4cCX0VRYShxXEUL3MmHjPbcOZihsnFAN5J7tZQb6qNj7R6/v77ttZp
FVg61P6BSkdgKZU3mUFMot96433FqvnrZKwCiynF1E8GhjBCEEyExwPmGY7m8iPkhRJ/i7q/EVj0
VWDhHVFRtO50mLWca1HuTIu4dsFD9h9Vqj7tjXUbKM7skoBzp5/TwfAUXoexRV2jAEsG0nzSnp3v
l2pjw697QjyLaMXjSj9D5t4ZErrr+CEzy+vvR9nYhOuOUFaPBDTWdlmtdJcdspCGYOhvgqa3rpt1
I8iyh4z2LY7vGLBDBcn0INovmBCzdpd4tN2a2Zq+Vbzoe+BWqYJ9UdY3hj3eQ/rvqsjuv5+9jeNk
rMJFzrMsh76vfmam6g1KcZwg/PT9EF9Buj6fJ2MVJgprtrQGtj1nUuK1n0oPEDiH9LlfsimU5F5t
PX06J8nGp23N3ypS1Fqat6qNHKcxU4dPsROpuqdBTXzj85Y76ZsoaKzCBY+kLXMgPbAxtIDOR/2Y
ha1HAnU+kp3cbTFnN8KFsQoXQoKQUGrY7zFT4e9TuCOFIF4a7aNooye+MdJvCu+nq0SnRAMYHBuw
pgOY8rAIkJEbWT+nTmxcJBu7kK5yERgSxV094mwJ1dpp4NG3Yvf9Km2NsEosRNNViswwwuK7JnU3
VbfAMlsjrIoYcG2vWJIs39DSsJW1Q+d0Iz1aduw3O40uP+HTglQ1lMxFisM6jcW+HW9GSrxMCyJ9
gr/d/vsJ+zre6RqxTAIuj7a2tO7V2VDjCtt6COCmkEEiwYm81OVnzedOpLnl+9ZF+GVzH8OB8Yxn
lsXWBg550419SmPjbAMTNnPpJ3h4otJg7oooSRy7ajwOdepRMQ+WBkOsxDqaHP6sgylfGjpubJl/
SFuaQXUL73no9ei2jt7H39M9pHCaNsxF4QE4wMU7sjec+qF4AFzba/elr3jsDJ1Mt7reSkb13wJL
n5d6PfYqZiaaPiZxp6iQO1ZhQjW6WTQdSNz5jBy5NcGD+bEaiQsej6Ow+Mh6vu9gKaXqJ0PbzbCv
IXntVhqSTPtQzD+M6aNFvbWu4DVjK2FkT67SqnDwTne1cj+MwWCOmdcA16UA/8+KxybPjooSXXTN
8G2WOyNrHZO+Dh0cJOHho6DII8afFWS0NcvN8sce+uJTo9+zTjlS+ADM0I4FOnOf1VVoys7PWrBw
lVdev9gGnOEq6mSo0yfw34uHyre6YEw12BcBQ64A/23p4QyN9RKGAa0CnKJ53eKtkVqDr8Ivohwo
PlTZGQP+KZyaMvsqmaFFDH5gHCFDK9Uwq6EvOtxG6Y2gMHwY4P2ZPHD5AeNTF+wFqJn377Q0L4oJ
dVKwL+Z7Rb0hFaCQY3GK4cI70nzHKfDnBkiPKvFM+ZbrBVwiGrexFp8K7piDsofRQJBVF+iDODTh
V9CpSUCtY0kBU/bqPOiJxxvdh5ukn6QceqXZdTf8JGjbGal6HnuJbstDM6r7UT4OsEcjxuD2eotF
nnaR3np9pWAiDKetb1UwPEz+Y5A/texakQ99fIho/pLbUGMutYti/2ClhC52esRLNZCt7dQWbKot
WDcnT43x0oKgoufzBVqRJzq8mo1y4JlxgjFgqDDgW9XGH7Ufo1r78RjYpumOHEYN+MzIsl1A4309
N6+KyETt/yORs9vNLyXI11Ni4W79FWsUDpTCGdprEeGBxgpXBc54zhZFEIdrgLHk4l6ORqgI4how
482K3K9M4TFykwoUQCVMN6kISHK0oAAGXa4gJ+gUlybqzbeLf8hATU8QFhIt8luV7hVd9U3+wC16
6mV3KEEQ1aTHasiF9+kTlFQg28/gWqK5TJQhbAxqQ9zos+pV6RsSObDeSr/PCuizwCiUpI5Mjmlj
+U2ShGAsuDk4EB2KMxbo5SJ5KhMSNOMJnr77aWAO4z8SDQYoxY3O7RAOijlcbpvaGxGH224MKihv
arxxBySKBdrCleqBwAPzrhweT7XTGrCnYY98QpZvQI4RbIkhD6mB7k4Kisht2hykPYDYGIHx0PvG
OKO2qqGMme5LdXAsXfNi9SyaKchicCHofG9CyrvuyoOiaw91oro5llsxiNOyl5gtkSsOclgEpsV7
OpfXQ9kHegmVZ9AZzbL1QNU79aOxT3p5mfvpkEj0sIGcafDm//5a+Q2eXgU2pkH/3NZUBpeedYyP
aqtiUWKoJ+qgCgrl33PmF6HhRS+d03rFQ3PkTy3Ca3+nOnnIbpsHcw8Pjy1piN8F2W9+xz98t6Gx
p3j5HYv3UuKKu+aCQ1U74g5en3v1LrpaVCkgI4Ba49so99uJ3D/XHWL856n4TQn9dJ3H3Ig7NcJP
4FcWXJLTg3gDONnL9iwQodxVvr5VMlsnEP9vRIMQiCDqpr6u+zcwuIq6aVxuNIiqHaGdYECWCDvV
ReUVL1ziVNBMME1/etq60n5/zb8T/mfsVQYGfp3REOv3baq6i0wGv6PQ0h7DNKg3Etd1Krb+zFUq
BrhHBj8LGGfw8jqDYVA6bdm2r1Pj3yPYpm0uqYFqrZPwVBlIWYtKPZVRH1gc8DxEyrm3PFE+fX9g
vtwlBIg2hgQE2Zi9rOmnXUJnJrWkL5cD06Dr5OYvtRv7CE5+PQeql3nbuiLGP8VBfJ+JcjeleLgR
BoWivwedlbgpLTD/T2KqDgKRgSMb0xB2UvXeZtxvIfMOQNeSlezipPFkdSyEEjYqrBIL1R3QWYM7
uafRdxMq7bphuEViH2bR39RwFqkLE/B4qBghSFnG4KSxFqqj7UJiBK0cECknULv2LdrrvfhYVH3M
cQw15ZeNa3aC8SzUqWD7VOL+SBwR/8rZbUYg6TAaMMMMy/bSpZcJbakKNEZlfoSqkp+Brdf359Eq
A21Sj63EbXCfJodpKtA+/tVSsDYvXNkX082Yv84ZVN7FlYASF9UbJxdD2IKaluZu31zBhPgYcSQr
uCAG831OLkpm72b0r2GoBuTPJc6h1TQrTgELVKoXbo1yagcfDVEw35TjrgYfOaavHfpriSoc8PV2
aoV6DNHcCdmGll3lsA8qIQGWt/fRMkUlHLiqd7s7zwUJKB/3NHkGwjtDvwTKdV6tkKBQ7jpNc3gJ
smoOLkAfH6N0p0/IllvNwUUOD9vnhOxlowegOyLNepU2c6TWuFP6wyrR/Kk/6HBn0qcEnw0HUxgA
qkhHZA2PiCpyycxdEUG0AUlU1oTD0D03on0y0Lag+VXCEbFQY5y71mENRCjHXQECIUVn1TahYjVW
ftbJA5mYRyUDk3FHjcJJtdMIWkatF6c6/cgXTviILuRghfYI+VQwe9QOJB9cXTGk2vIrc/HRqUAs
BO20RxULHoRaB2J39RM+TL6iWDfZxPeCHUy8ikxIgndNdafyEdNdnVp01orG8gbUk9NkxH4FKbga
vRIUFCita7ZxiSG3VmCTl3D0IT1FExG2Y/dtm4QzlQHm1EsN8Bkj4TTWvSHebGXwlPp6MlR3EplX
Rch4QJ+B79uQc7/J6gukV5BonIZG4ARBUj93k/nVjMtrSWBlDSWYYUJlWzyWJYxGYU2f0KdpgtUh
PSRIbinSdU2JsKmOeMBC9QxhO4byGyzcgC0AdAI2AU48GD4ZQOCVC9UEqbV1nOYbuPsFzHiHXSuo
9/CpgJt1m7yUmBdlNFwxpL4SJ86MJq4Ncc0yiU6SyDBvfsBCw2kqKE1pMKGBsTBg3S4DYGfWR7ca
uDuUbwaffApBsmq+oyV3RmGHJGGHfLhqpfCnMd7BlaFGulOYJ5UND1KPwiz/oAWIsZDuSjhks9B4
LirqaYu4HsglRn+soBeYyB5wkNSTfMZWkNAJOKK76LbkSeJ8qfMt106c604LSfQB9tWAbaEvDZce
5G8UXDCU6PwOEo5aDf85dgdtveuu7/2clahtJRDsSvCAKPdMHUM28UBVYVCtU38k/Tve1vg3ONIc
9TwYV4MS6pB2N+DtBy2TDGcFpPgYSuTiVAxg246QXW9+kN6C9MTHIJ/gM+yodeXq8XumnIz+QyqH
fsBWo1BaHyGAoL9nJswExA5RQtV30Jl2YTznRCJC7zV2irL2NO1x4p0fK/GOdIe02jVwi6875TJW
J7MgB4RdRypa2A63Ke6bKb6Zu5cJTtM0IsDZoCHf4gPpB2W5zywJmqY4TJHt29I869juhUCj2Up2
JoQQeogIIH6Y0eioYCwX7AR0JhiIvZEiHcwvyfhMBkgNyg08/ebVsnrZKmVdaYZhTie1Cdo6fh4L
+Bv1iGKy9wz9mNvIBwUcZAHjIWBddK04kvqJ8wfoV3p6mbopszfu2N+1jFVuAkMeVVdx15nMXCOf
UlNRpKFZ04nj9CekDQRUGqcCunRGFdQ5wEpRdaugha1o0a6dn+d5BGSpgS/iWwzi9Nhgu0DqpM8f
aWu+ZxboMfRFHU6csZsRnB+lC7h5a7PU67rxTjH3IOY/kCZziFZAK5G6JnTFTbwE2jj1IkWHFTBM
5Z7zGY5VvX2srNKTaoyq0p0NL3GqWkdddi9DWuNpC5RTP4bEZNeMX6GBhpsW1tZSSz/6rAbPjXh0
Es5knWJrDgip3aJiPqElgDawNIS1E5NHU9fvKrPH5up2yqiGSv0h8NCOCwVMrB/UPGZz5+n1TWTN
L1aqwn96oLDHimGlKFxht7DzPeUVev42MhN9CoAIc/NiOAjzLObuvRWWx5MtTOU/FSrgLH5b8Wim
pRGAvVYZpd1bUsezSJ7Um0V4je74XYRGzeyWt2wXe1u6S188Xf4eb5VWQulDq4YO4y2GwYZb3XAv
fSjRBmCwi+2ekoDegurtzj73B8tXUCF4saHWt1UmI/8mn3//jlUZMJlSoTZQY/6dxSe4ol+Ryof2
OXVBjLofD3Fo3tanAj5ivTddda7yUr6KMD9VRzyGv89O/8208VMMXWMaNMJRuVtNCZl0qtCcz6eZ
7gwGOzqIr30/whfvhmUItoC3oFSKgf5ORanagapHoc6EZ+lFBPGhDdgznq4QeNsqrX/9NX+GWlXy
Uy3uTUsgDOhWKCvhtQPbmK8vaop/f82qej8Yk9Shcj+fFv5S3Dj9Q3RgbnYY37pj5/Qe5OI8PUZN
35PbLaxlqv4Oc38NvqaeA6uWc3PS59OAFpbhmrtFN2+xG54uFNKS3QMUep/TYGta/wFHLa+JT+F1
jYlc3mMT1HjUk9LjjoSSrjM/t+fsYHnTtXikN/yMqkyQ3bNgPG2f2//P8Mt7F4JvQPGsdpAuiK01
QKJhzuEmFFZhfyr8+Zg9DI7hWA4ougeoDgeoMpDj1rP33y2FT7cNddnAuF7WPdDM5GqUTkBR6OTN
qm/gr7t1PpYo9/ei/j3CKgoKwetxEe886ddzgCpUaPtQJNnrLvfhdLRVE193W5el1HXL1AwCgVaV
rB6GMUwBOIabTwQocRTFDSieX6f+cMQDxjecLnfEudo3Z+jOQKnB24oGX03n5+FXyUMyxKpaTPN8
6luQ5JKftfH4fbhBqeyL+URry6CWZljEWL+3IRJtzsPYzKfMKtwZSbI1ldBmQXJlB3WiuHaX+GYB
48bs1uofley1bn9CmAfwt8FLMumBgxSOkQzqWB7YhIs7rvESpXihncYcokL5o2ZHsPp+TVIJO7fY
SVh3IfKlJ1c2ADh4LcI6oPsB+cSy/6hF70K4GpC9+smw0mMFXWZwnIJaQp9cN6+RI0aFDLu8veWR
5QMG95R0FuixEA+ypCPheQufEZe0GdDUBGIt+pWO5DOiz3Kkx7GdntOqDWoePTZqAdkh7ih0cKe8
CBPxqqHqm6G+bs2Rr9BqV6ty18ErC7jZHYVCwRjdmqjPtiVYILGbUbiPKjzsOcCCWoOOQnIluhdJ
o0Dhb/XA/JlAeJrCkltVUEhXT6AfhFDZxhtSePEwP3V4KeItN/HaM4YF+GY4Jb3OysGrAfGTI4i5
5EoYvqB4M6ZvKGICqAjsYftzzN+m6CFtmZ/zyIUiJVC8vcvJexx3rq3s8d85VJqBbYsBLt3lK+Ev
aRvtYVyHvRujBmVAXZ7eJ0bh1WPmFCaQkVEdlBChadAE0O6ifJeY055DFUht6gddDQggrnYMBWKU
VxH8nDTlwaKASRfF5n7cCTN2K1K4RQ9BBag8EUidad1bV5/i6dfA8aqxeieSEEPLe7eBeA8SqGDG
BlKU7qAwHtB2WP7+KoInfBs3KAUQwKFeSEm9opo9OQp0JUbgc42wrDH2bCN1hUm0Ah7QjIy+fDXH
7ppM8BgaFYg+QfnbfoJb8C7KQL3q/SGLvD42pVOO53m+KaLj70S2Z2E8NCEQMK4BP44Rj+4UZiay
hg7VbAWVlGEKjHKm/aRmCZkkJZStuWekh1QWtGfor86+sXBOCgMFXCN3c9Q5LOVuSH+a6NlB9MQZ
oneQTkKY/7qTzkOjhD4VMPlzzU+66rW9FghU2XWw2LveaYsYf8SdarbfMolEW7BbQI78mfWxYzYv
1Vzh2ao+VnnjGC3e7aAVqpHmK9PsJYMEHQEz3N3DtAIW2kv/H1YNsj0jh/IkuxNEB/I584p4RCvp
o8thvTaoLp8vBrvM0YTkGK9S6wHgbSeNiN92LzmcMadk2ovyqtF3cdNBsAAe6DV6g+lN1LKwBUR1
kKDJlyibKMDjN1Ycqnnlw9AYTSr4hdnPtVT8MW0ASXgzmh2kImA+Vx7tyvQFknpD3DcKLqcsOs75
7NfRzxy6mzWJlwTdz6DmO8BTjd4M9L6GG6dNqrdhiv0sBlpd7Gl8rZolpJDqUyOuCtSubSSujswf
LA13XXEXgcExtflxGsq7SUK8vbw009MIz+yiN50xv0mSzmsRwavyXGTjrrdLrys0Z7AgaQrpr9QG
KR6z38FuzJxNN+smVyPLAmZ45/eeja5tWg3Axu+16Q1mcHico06QQeSVETSfHqP4RFF1EeUj615t
5cKmya8J3CTqyuMFKEljdwfUrZNConK2pus5JRdTf1uEzGwIpxVJCXN3ss+glZ7KX6weDl2bXEtR
nkVKbmwzPc0aOpfYe7D9tYWBKibqkhkelCMc5MkQDCpA9hoPYQzkwl4RQHMnqtPrQu/8sYw8yO0B
5vjQaJlPCC4AQp0ufuUmP2URltokECyZMYUxTF2AN8o/CuiXpATIAvUQp79ym10RchdLsW85nGy0
+mAL5um2Z4PpVUTRQbHvyorgfQ7IKgTMhexcE8Wgxox2bDjmiuopU35qUOsqy8gt2/GsyOs5G/3S
otgpFYojpjeTPWHxObLTsxAymFBLjJtn2vRhDo9DHfIZfcldE01OyU45eAgJjq011HsNT/w8KULa
EKePf42zEiZDB/+LDvl75WhqhIrtL8u8jOZdgsKlhU6QGYvrBD6OKkyKIyxomSWoc93U8tRZb3H2
q7QgpxKj56i6fY5IMz3XGg9mqMopjQaQAgsLKKuy/nYsJgcOk4HVUFQqQfcodFQO45dxfqzn50Jm
l6k584Q6OvqeifU6xzWOYxdO+S0gIucB66+IBpeD/UsgyvFS8/PCROUZCL0xcso5dtKMeJZ4MUEo
FdUHePXnopjuaGa7JZe7afqZ9CIYVVgsT3aAk38SA7tiBAITWNUxOdPsac7Pk/pIc3Kx2Y2tNH4T
w3+Y6QF4TldRaaN4oTmCoTwX614yvea4s1oLTdL2xoTQ4KhCrN1QAw2dTardUNac1Ogwy3eWMg+F
N1fF9k8KwMOhftvn2i1ho9+Wr/ZkHIUxnyK0s9M0fjUUDRQGAy1+GhAdYWrq0SSH7cQUo8aVH1ui
4/pA6ztFYYh8TBX0zYYHtc52KGF73QBtQOVp6RgWPeC9NVrZlXQLSJIYqGUkcGTs+bibWBPO2gn2
F4DoJw9N+26hBhjRfdfiH9u7TkfJqgBT5qGKH2vyzrB6xMxQjoOienHUFKDubdOPsxeBJSusdM+a
i4l5YZbijslwXMQzpJQ+VcHMKuHOywOd4+ljZYdiwrSCL9NIcsO5GdasvkRg6Sro0yewkMjqG6t5
bewIdj8MjK3XCRJF+mDd2XHlSWg4CmRYDWpZeWz5wgDmajo1EXLRlhxQmRkFLBNhua5yWJ3PZ6Um
Xp0+IIlCRiBvmVp4qKG8VAjubY+HgArqxqS7NcpmmUJdu20Q30AVQikPxhewArljMn1A7Qp3xQ8m
e2RBR9RIUZo+1hxtJooqO2JUqtzMtPfb6lkHY5sZP7L2yqhaxLPSQGxD6zXWg8bKTiDm+Nys72Ij
8Uo0PTqj91CR9+yq9ZXyXscfLb6kkEK8Yh20tW0UdDIVauLaOaMHKJREGih1SGJmnNCof6am+B/S
rmy5cRzZfhEjuBN85S7JsmzZ5e2FUeWF+77z6++BOmZKBWuEujOP3R1tCCCQSGSeJcjrrxUqey1k
51sUlFdcoQOcWPE0QUm7s1b8vl7UkI3sw1a3ehmtAHW7hmizGF6HuK8Vy21UvLThg2aMKKzejHVi
193s5fGXQEJ7XgkaXffx2mBHqn6kPRlQpygjSARO2MvrhO6F6CVgJ8bIUYVpQs3uOVVhdo5foKMu
W9QQ3Zmg6gg7rNaijSLlQV4Sfxjv4MMAu5PBD9PVGeCYMumam4dBOaOfTUJwL+5lUJ2jIWiGwl1g
kE5azBLWkJKCDBJoCmm6AxDP69HT1HJtM+aZKxmCp44SMizcg6lh9dAjH4QZTjiIUgTASkLLwl6J
OwVcDBuEK1uc34HhgmwPqo+U3kwWW0GhOTUrS41jpxbwz5C1LYz3tXgnzYdEYkfsvAqS7wSKA9cf
JN8fXLpuKCaQSEBg4uHF1CS0bCGFGQ3LPt9EgQJNYM2Pg9bn9cO/gTQl9c9xmMLEnJFSLdUOJdDT
OGOAfW/HgRwQ9/qELjQ0/xiJVTbIo6JZIFi5oHw1O/WHEaSOYAMX4RhfspXe88s69E365wv5zwEZ
dGG4ToOeKjHCavE5yyr0OEe3hXg5Z17fy3J/DsM8xJVYriW9KReUB8HpQfrmljCBEGy02CHpYlWH
0GptweFJmJ6e3Nemx9Tg1DbrxUov6LiSJzn9pn5t/PBu8NfnELYhcBTyFTd/g3UWHBk0WwwWZ/Qz
z3Cuz//iRsVxoZUOAPgMpspiTrrYpHG8oMqiecquDxZP9dIttwLxvd6BZT4bhzkQRZ2SfE0wjnwv
2qqNy+kusycPhErUjnj1hgvdCoymKTJyPB2VD7YRXi5DPsu5Nu+rr/TR8MJ9v0m2odM5uNxdiOKP
LpVtj7guF5dPydnATKXD1HspFOCkvhd9fVu46SGzJb8BWdBCT85NDsTNJ06okb/XB/+cLPMJu7xJ
xhiNvj3Ae4hlPlAafrQd/NgbD+tOdKkoeeLLh8VD29oR7nF7uVNQbvMf/Sc3IF08tUAJoa4PkyQA
MHGqz3APc0mUKdeAuTKDwaV1u9DRnfoX/LltydZQs8Mzh6ODI/HGpOWnszF1Ef55ER2zdepN+QqM
CkLTesytajP6wl3mJA53P19c9LN50t90NmbZKtCskboZRVkoWiEYmm5xk3p4Q2Kekgt6XjB6gsPD
yFyoiuJjn43LbLC2r0sjSjAueBPHaKd42U4K+ufsjTYOVozd1Za2BTLPKT/1iLPVLgaLs8GZnaaL
ipoS8KZx2/SbbHsS8fLkgLuJ6CZhYyMRUceDmRIOMQvhJcYyxpGGcdT7ekOeUtS6GwcCCkeZUjb4
le4LG8jQJWBnJBMCVIDQ/Pkxh47IVTrJ8j6E9t+C3AvVq60p7AUB1g/Dq0neFKqMvN5ouWr3MFCc
BXQBtfy9KVdOPP5GY0J7TEIglmQVigbAezG/pS9XLe7FQdpP3U2qVQ4Rc2s0V78JxxtA4V3TFHYC
ipO6/jbCiZegMvH/uxFEHcuALQZbAxTfZZ2J1IKhz0I1FNIh32iehhuBRml+if1EkDr/yKdxCDyz
UN0nRGGbUOmqFmqUylQwUHMLFT58U/8Bl7tdBdwH6IO1YTeTCYmEJGqCKEeRc13V1ZIBWHEkWbyJ
UV5KkLhphWjV68+s7KxI+DFMwFMvGtxV6qAJ/aFFEw0ZoVKB86mQ+KNSCapNlflK9J0RPUzjfFOY
eWFpEM5Ptfh97kQHhahNJXaHsORmUezOZifNhKox04chzzPY7qCpEYMovTNcgseUqyBkKB8oupmc
zj39i9eWmQlUDYrZ8wjhjEPbvaZdipyf01xgIyE7JSYiNWEjlkWPAfQWGBSxs1TQABJodpvTo6q8
Xd+cvNkwEUiO+7pQ6GyaAgi0FT2LGMXU62N8l/WjJ+BsZzInYKomJYGXmwQ3FGHeqTZyssBEm2R5
iYF1yjzRa7zsEOFoupyRedNj0vm+yUiYK5ieOh+qubcW1O3DULQzGZz9/bi8jfKMas2OpJYMtkCP
qltsDBwc5klx78qW0RmrojnrFkmQ6K/oFS+FxEEt3Uot2hKdZ4pbpYj2Q3+jlYFQa9vO+JEoO7Em
3jIYgAuEwKej1Dw+dujDdAl6AcNsRfWn2hJarINp0GNVPRixgSr9DzmrtnI9gJNQBCOe7XqPUhWm
C3CTnWJEgSyuIVZOqII6gNBc1sBYmLKlGCb+/YqSJfyT4LgwhiiotAAWCYNbDsM+gl1Vg+JpmgjP
YtgFPTVeiKQe1WBdfUbDz5Li1VLLVQcWCfWVJA9/hGP+2hfm/RCOT/pY1BYkrG7GWHKBQwf/rUH8
SeAzMMkqmLnxM+fDs+0rHCIZQBY0O4mqkm9QlqrM1iXOFQhxqlCEHQGi6orF1qrHtXT0+Q3AvGZV
9lXuGlguztgXDvD52Gyf10RtY0BRAMYywtYAL8TQJFsZ7sQYLpp9lwCB/mOOv5QYfY9+N2VfOjmu
Zo7isLpbdAD9xNTh/KILx0DWVdS3VUnRIJzGHIMSmjVJA9PIW/hG23BZNfHyAdx88IYbsGbS4G8e
ZN9wKfQTnA3KQss7EHJq1TgNOrkqLCRvUwetFk9EbRU9Dbv2eW8v6UT9Yk7aH2Myb1wBHzqX2068
lYvKzqcXrfqlKZ817HWlg7Qi71kHf6pj30QRuQjhiyKaKHe2gNOiaNN+9MZd3B4m7WeOOla/DqjY
d8IhavHGETJPMKXNHFc4c6Paowy6dqAtwJVBq+U4iNUVeKAGMtvzqFbuEkLecSA6fEhGs7AnIenf
wnAEFsgc0h8L1QFJcy2yW1XeL3p2Y0bpAcW8oBnHg5ksk7NAIs2ShPauJN2zkd6UAHAbU3ofAQyo
xPPGiPG81HU3WyIvih5iMb83ktcSXTjAfXt43a6oUuXZBDOPQw4KNYlL+OpGNsYiTQ6+ieCKwPpN
ueKDAPM0qTt12K5zit4qAX3zPRJ/VMN7XWWwZS2ehmh0TGBMV1246Qo0L7tcgvbdtNPrIINwCdCp
D2ZxUIl0JxWysyiRN4woY5DSBsHAbkSYHYd+rzXo4cm/5KEHC6cpf/UQWEsnWJau5EPVGrS3xnET
4UUnVsPrsKJGPs3JXZYpzixqx7AvbxKSoy+k3pT6CEUgyCWu89eUtq5WNEAVC19ytjpwTruf8q+8
yR5DFFWTqZItI9+ZWec22XDTZ9W9CJmuTit7K1Ekb5CNm6w0t7B00CytzwsPJjjgAhX5TaIQ1MfE
4kmUpI+odSv8PW1OvLiAscjKpdrJ33OL8+17qnGcPYKmGDfl3LbiLUQaXfRRvMJeXrON5LZ+txM4
19LlAwp3PCpqaioKW6pQMmlWxmUS4QTd3yQ9ZHbBKRrgtNIPpt2lh7haf7XpTk+PY7SV2v0SPl6P
S+wzgY0QdDnOposWwVRVNf0BovGl47ob1uG2DJ+uj0LzpWsxgXkA5EsaKU2FUUIj8zIg0kXkicBT
+XOZc1K3b48NdkY0EJ/NiITjUooyPuBkoz0FVqEPBw0DgDSU1ZGQ6jzWNfuAZMdjktFQ0UWSI1Lc
Lt18By5UWj6iJbjLJdABMxNN8Lus41ytJxH6a+vJ5KdKlvd1LCHGAmq7GVIECBT8uzXexXVnzbSe
XB7V8j5VKvQ23lXDz4jqzeYntDM3QgY+FvC2mbpRhdsF0Ahx1wwZpMg+tOZFA4xBnR8HdIQzGTC+
FlqQMEaTpCCrde/6rri8+3/fiSygDtDPNikFXE/IwBJrARUfzSZXcBU/u0N3Bdr4icO9oDgHnPU0
hs55JZBpFG+1ZlMI0TZRUEzCHCNxnw3TplwTV1MfqjKCxNxLqHKS/e+escyVzOQBkQryRbHg02U5
TIiseoOKmmMeu3mL/EQAlwbqHhYabYkzBOIWoZReHIXFq9Vy0hGZyYdjY2oMlaYj8E+0SsHNs6/r
H5c+KK5s0RPr7ewYdtXYrYuBZSZq66VDGuRmtw1bIYibfSlui5hXM+REMpmJZAQYnlbEU/dW0zeN
Xj6EsDswBk645Bz209c9mxU0vTrTyBDIwKyMhxDEZOjMFOhXyR+jIjuF/nOJXjkLydmwrAlMvEhL
PNIkLh3mXQt5ySZ7GVtX6ZvnBtbKSX0Ytcg1BMiRaaWPblLhxfKjNDwi2ML2qnhR00CvgYt5bMPb
KkPJNoGNUeHOvegqo+HoC/Qawd830xE408iinlsVEoAF7A74i90ZfQEWLF4e+pOUL9s0V6yhCLqy
sbsKtV9z2MPMwhInTwl36YiXxwwxOR3xffLqaHShZ2st8mzrpWApcDAPpXnbifdR4i/FB3p9jri+
kfWm7e4HfbMg3+smkIn6eyE5tu3XLMNTWc+cGCCMdVkAdPOSkXhTBSeEGiejHSBcR36qxmM1dzuo
Nu5Mk1ci/Ab8PYX4s1uaObPiFMFXu8VXl4gvw8o9a92uRU8qlB81EF1GUceCdfBNwHuKp+l88er8
PTbbo0LnVS7h7SfelthyLSriU/bZV6ZdtxMnNF2qESAT+XcywnIyo7Fuk7HHUEZh3g49CLnZqwH8
3loNTtbv2n6vo4CEPnlj6rvVGIH/uJnnH0qCJq/M82j8VhVmFp3F1Bt902XQIBRvB+mxrsq9LjXQ
U4RWH9y30ggQnBxuf5ACANKqHsm2Sia7hogQUV+oP1eHjn4I018IrEq8DONipDlbJyabqY05byua
tGVN/FZmXm0A99h+hrIOvan6Pkkfo0JF8o++/fiKHj3AmLMlI7WODZ7H88V4dPZTmGSnMlsJaQB+
SmiYvyjn0VTDY6NtyKT7kjbd9NoxTfbXA9LFq+NsTCbhETSlnkI6ffjWQXF73gpt9X59iMtJ3NkY
TIKTdHGrLyvGICEyA7zKOwA/zftS7KETKX2F448490m5OwFvJpsz+sW762x0piKH1yKQTSpGX8nP
qQs/wMnxVAVQheoVJ2Ou6s9e3k9aCtrUe5+DUQUZTXXcLkDrRKstmtIvcLWv/ybenqM/+eziWZVM
lzP6k0pAWEpd3aMIHA/i5/VRuOvORDqyrEXR6hoqgZAzsWSZPEhh6wg68kNTQT1MGm6iUnuMsnmn
SZNbZIYf6yOPHM6ZrMkkJ7kIZb9RwmSXIr8bwfFr9OoYlxke40ioo3Bb9pI1zCANxbXVNOmHBPe/
XA9IPgda1m2uL8opF/qWyvzeDiev17O1T4Ucrp8pUplliz5v4VDGwnQ0TfTU22fQU53xSXoCAggu
skEyWAm3oX2pmnUWmE0mtTGTslH1DuuRKuKrji1WDDF8PssPJXoZJ//6dHmDMdGtL6Ip72FveAsb
4T1YTbhnj2o7B2kub0GqvD7YxS+NlhAw7jJKSexrO6+bYYw0PJ50HUjUvRgf4/p4fYiL4epsCCaU
RGEpGqOKIboqt9riIRs5me7llP5sBCZcyENhZHmOFTPS/AH2GL62zE4r50+JWgeF8HMtK3ueIfxb
Qmk337QhBMCIYlWgKJilH6f+KPkTIGaSsUmFB7GqnDxEJYTrWHTxsjj7nUwMaQhoylOGlZiho9RN
IEtkn7oz27UFL6ZBsnRvAcZmsY13bOb/oiV5utHPxmeCS6rGkTjC2Pl2oBBK8pVDCS3Rd6V0nMeb
HM8/HX70hQrljfFN7o6hfkTFxBdig3OBX0ypfv8OhQkvgtaEcyPT86zUx1ao/bDzG5r5JoRzVV5+
4Z4NxRRDJ5BUUHLGklOZC8DAgc93AVdFV1uxZYrLtrnvW/rrv0WrsyGZYCGJeZeXRSPe5u0rIbM1
g+4tKW8QvUA2PwBSeNd3+WYFQ/z6OeMdA7bLC1tDmcz0YT3KYM2W+bEwX5WuAv0eZP0SDLOmeIG+
sBsDkWSAf66VIUC/jSUKhhM1kBsynswamNq1Ceb+rRHJo5nGOzDbt9UIjOv1X/sNTsNsxpPW8llQ
NwRzgp4yfi2MEYkPQQagG6Gf41Q+HJbxW3tX+yksFsrD/l/IWlz8RmiMSJC+RWeHibFLKKgk1DB4
CJg7ROxFs3A486N/4vs2+D0EkxmaSSyFcoTDBv2yl7V1NK/zBRurnHsmsBQQD+WE8sun6veANNSf
LWiX9EaMcjSKOQr63uP0lMSTQ2ayb6RfnLld6izpyDf+tXxMSJ8GkAdN+lApkAut3riRAgpug+jS
AHkPj4fduHxJ/R6Oie+rUJA2pDNr1AFCEm9DBWDKwLlFLr++zibFRGetqiqjBeUDoULykiB3wEVa
V3DZRpsyAys8xn3dpeIOz5zl5M2PicurmIfFQh8RsQEpCNlLW2OnKI8RioQ9WNmk9VVVBzss98do
gG11bQnVY9jdw5Sbs4e+YT//OZX/WmoiMqF5lkytMOlLOyY9GFrGbdsaGwBVLLGNAygDbmbymceN
n/BlGa8fmG/eO1LYy4kBvO6torjgbTldUe/R7SjXdYcfhaoEXndr90al4efhThI/pvhDjX/Bke/H
Ipt2m6CMCFLFAoa9gUrKat4I2gKwOP41WRwpvy0H4T6BEmOuAzs9gJYw34jQLUvgZICVPPTwb6HS
FsLUgRoDDCrE40xdtppwgDJGv10L0yeJxouD8tU4QUT638+OLbwY216vMG0RzI2EpNu1P+ga9K+m
WzKWbi+NO6D/3CmC6g4A30rI4+Rezs9+f3ImForSUqR1hB8QguunGBJw3eb99R3OG4KJhXUOb6PG
wC1sZj907a4SP67//W8QSXbbMrFP0ktlzGiwnezR6eGf7es/IbzvKHv9PQSoatP6vHDLmxMTA0cz
BKiO1lfjglgqQjxUMa/Pigac/3yDQCjtz50BylMhLiEdYUmPE+iLnXZbdXhw4fElzPAI0HmgR95e
ZEJgYnRyPgmnEIjd5kBd6g1lJ1f2Ks8At8G+Pr/Lj91/R1zCtuQHAfiFQce2UH31a9mvFsrvACmH
ldX7fAAvXa4ry8n24id5IMZKJ6dPb2M6f0CU1YMtipUWeSCkPB/vbwBSZkueaprn5zpUy1aOsSVb
1S0KYA401U576HXVu95ds004+ECFWXwUOG+eTEBZy2Qc8OISb6POU1TTD5d32XjvQK00O17F8noi
ANIgs0WFag6hoISxVNkJjZRqOkLXufTMCrr84Bh2BmQr1SWoIS00l971DcQ5IKeocLbEIDXlk1lj
dDNR7gy4CaJD7ZS6iJPxEJnPwn9VePu9X0+f/Gy8vFPLyZixX1fcxlVyI4Pv9L/NiAkq6dgPQk6w
acJEepmVH5OhQdXnICgf7XQMFc76cUIY2/6btUKDqBhGqyM0vPE+mdrX6/O5ntkQttc313K+mlAZ
vAWP6RAlGcxRybMG9bTrw/yHZ96/77BTLfvsy2h1D8vPid5hoJv3I4ESDajD9bNE7Z3QzlDRZjHV
xZPSO0Q43yhiP87uOD+Cfhw2wEBNkTIeJJ1AuPjPwxC1kAWqc5EijCZ33kBX1M0gHgLvXjDNH4Fj
tEWcd8RRnzPwpe/4e2Aoaf45cDtGRanSpthk07ANBRp4VRMHDFa3cMo4UPN9uudG70vVjPNRmae1
kRQEZw9rLtUR0C1erqre2kt2VAZ5jPYSqI0GhKbK4kEqB1uEot54q47gRyGzXLUGHOzUUw3BNngF
p2/KKjT0nv8yJgLCp6uHvzt+2YiiiqJUzpqDp7VA8E9V7vqidssVcJg63Rs1eYWqlL2Q+hZd0lj3
VhlSY9Arq7UWE1J4+/RSbeD8l9EvebZPUYlIx0jAl5qhrFcIi1O3mxD2xO26C5sg615lQK8LNMav
7xDeBmHSo3YwUxnaVXhAQRh5CvfgrHFmdunSOZ8YE7hU4L0GgR70pUWRLx52/ThbsBOwVEoilDLn
+oQu3q4EEG+RaGDEQYnkz4WM6lWUGmTqB+r4Ux3XxNF+VVTmyAO/zwJhEELGmcfL+S5mLOfDMkdc
gmBdacaAcbfO7OBKK9wxOKUsL/M+4Tpyc2fJPAyLVM8bvVi7Az3Y4uqqvQeVFcpE6ZzJacF9Jk48
uwmfc3Tpe55NlIXr9gjaBmxA6MiQLQxiuxsPkO+2wwfgOO15T0mdny1QuHye1aUwej40E1dgPKnA
1lGja7y4MsgvD5EL0xA0u6048ihMU3fLTXbghtFLycz5wEzYWFO8xZQSHxdc1qA9xE4GLuLk9Ldi
0ATX9+8looJ8PhaTOEFxvUWtQeoOKfTjSh3OatFuCZ/ksApGEDQK7C3o4yZJMAypU5uvJWTS4bDm
6tVepAzXeZdrAp6lWjAUbwDI2z2kaSrteZoAom38hnSWGIFkIZSBpEJnFHwPSK9rMHXtJgDqDJgS
F+8yLkqxjDd9Cy0U/BAOuO7EiGMvxPNJMtFukGB5OCkQAleM45AmNqB9TxpZdk0OpSkVTHnNltNP
uQJ+slXhd3fM9S9xbrwG6k8qWLcoOcAMBzjL3DGFY14/E4U48nJrQgQ/Ue8AlQJj/D6Jj2GLVmDj
pdXLKPt9CDX5KnUl0npRcw9VAXeFb9WgRG6O2oGYBFIDxavxDrpeIEZnBe86vnQxnk+bibZdAvmn
Rp7/ObUonXR28wm+NUFp1ZJ+Zf6MelIaQKcSGqGKh67awNldNApdW3cmGDf6LMtKhHWvYhBrVYjY
SCG0Y0De1ppD3iwQkecRfC5mYOeTZgKyOtGAHGPMDmYMbnWULEBi3P6rBrvB0oPE42nf6bw4wcRi
uTejTBtVLPMi+bnmg8avKRMVGk6Xp8j0tbUC3gV2eqDUizrsY/uvrsUrBLoWSWTic+QOMX+GiDD6
JDgr4PFzGsN8DxK9VMlEu6eanAXcg/XKMeXXtvPbundmCUsKSkDWrK4RqX4h1na6/Ej6HxHkSYfm
phJjJ2lDUOtLyLbkkLMHlFeBrHbsFZAxCuEIszwk/eoqEhxxa1DooddCtMFBW8SdxhK6NLvJaF0S
924xFUHRFH4xq0dSvkhRHd+UIUTTrkcj3j3Dil5KepIBjIRo1LkiRCgtQJxsiBhANBDwPLuCwQUU
fHi7lHeZshyBsZtD6PMj0GvW5AJJMviCO3j9U2iRZygMcTKUiyCisx1qMPeKoaGoCP20f8J7/ILk
HFxhCBQ/8P2aeKfBYK4S+B8UM9x/Ed43BY4CxH4CxV8cYvU2ffJz6Racq+vEvjnLK2dFhU2IOnSH
8mZxa6/wUSO1m01qwfWDk0ty58ZEdQ3cYIP02CzQ+nbrV6m3wBOwig3x2h9/Q7yWv+mw0Xz+/Msx
ARViBK0od5gdKAleooV7KOU6AjEdA71D0kMRWtHCFoo8yDchThnMUfGlrmHhVUXXBTlErcRJf1Kb
+VhF496IoTtuKsZy16nzR1wINyYMR/KqMj2RtLqVQhTJwhsis8ICZisLlDPm8mAS8JOKdBgfAf3V
gyxUgX/p5kMtoy69pO+RARlQkAISAkoyWBZ92dqmlAWCBIuR5aFeHqE4jQIF2P/KFsV1SwTvaGoN
mCvs1FKwF/N+0qGzRf9aXaO/oU7O3OT2bH4Z4ApR8bWlQFXYvB9Nf0maTVR8QmZuViabGP1uQfe2
QLAb18GuQugVE6hESfcxXLxqvxdBV2pjZ8XfyxS3r+9TEKLS4r0VCqtGOyGv743VX0BHioAAjoUP
SdyHQmVlI/6acBhyJ1k1J4J2EPwzutSA4llsK+WX2RhunAmuloRun/WQB1rdeKaSQl+ddJ+qr8Yi
OZA+djNj2yqf6/Szm59M6MXlOYo1y0ZPZT+JAXhOTCj/DAEZqOs8VOPSbHxLchMaYqUTyXlQjTsc
X6dLX+QWDh5SvskgnqIVSAmh/GNKz0U0Av4BgXbaHCkGqwF2sjLxhzelOFjjanh9ITwlmicUWzIC
HIYKOyo5RSBD1jlcDgWEcgf8/0U3O2Gq26lgOsrYps4qQfdkfjA1cDtgZ5jfGnLTOGBboZ8XwnmQ
QLoc3P8JdrZIN4YXkspBlh9R9pqVbdRQhZZ7oQX7Nwagu3hr1AKguO0suOmYOyHEIOu7Eh7XAhS9
2hiiR/CI1naGvF1MyJ+n0HdTtsmwGWrqN4smiAHU52x+zLX6gu3woNeCF4Jfo4ZoaUR7cyEWiQ94
HNkVBglv6zJ/yUxcIOtxKvNNmTY3ebdsKwCO4VnSZoNTrMkPSHLZTfk2ivDcacSDoPaP1y+YS2Wg
swNMmANc6yIcmgFIPhhmaonpbqpFC/bA1we5+Ow/H4VJe7RGD/s4QWDqneyn/JS5c5Ch8SOgDgPq
/hbyPZGNDoqegE2K+jIP0c27zwiTAsVxsyhLgjcpfa0Bwu9nvgpVCFimPvA72LwlZbKfLmxgTVlj
sjWEBjv9mOV36vLJWVHOtUKY96feCggULWaEvMfRn0oPqm6b5rG851+ZnKSZhZypVVmKdYf5UBkA
Km4DlX10bbhJB2dKLJYMZkdmN5rIGnEa7kpvDN4XT/DpvcUtkHE+EYsaK5RV14Ci6w4vgE57IaQ7
5uCdXsui0/t8bRve/mNBDaWgJUJTIcGhNZHwC88Ofwyo5Ez38RcqQfSav/LIMJk0wFSmAVpQPc0Z
Q7+zy0MOrS7gG5oN5CX15wWMCcCAORuSPouvDcoEElVZYAKgYkmlB9g/uVQjI/HTJ2A+nRwmbNwj
zdstTEhZi2EshfpUEjBf6Pej5jj9z79pT/HCl8mED+hTAFIBPjQOG2ROj/3qxS8x5MTBebSpy9z8
1M8OKJrx35ByOAtrMBMlaTQ2uWl2h6KRKMITXbHVXUaIMaM1sMyASUEAtEdi1ABO1z/WWrQZlOnh
+uc9UUSufF6WjYd2mWR2C+4JCMl7cn9nNNLjAJF1EJGQecCl4KWEmKs6BXoGVdYmWIuHIYvtSX5S
8KSPOqRs864pJFvIFyDbIEIIjcDrv5F3ylgVrqqAfnUWIhlVfWmAvlGyLWz58YRBRU4ThC5nPM45
M5gYvCSLLCgLAhbVdBo7h8YskJYTS3TgVuJNuFu4255utSvf4RvnIVLbKTVOYypeUblSfAt9XhcN
IqcZfRpM0sVGRio7MoyjONULTthkWRDdUhlJSku7Bhw1+umuzyZQTF6vL6t6qRJ/niwwL7RVqhOi
5zhtmXSvY4RcCQEEM+HG92AIt3H+qokos60tZPNqT0wFuwSFZpqAjFMg/bY6oqQikUb+2T6HFRLD
7FGS9lA7TNunHJ5E60RR23hhLhDYBX0mj5O9NCTbRQM5OjfdIYcpojrbMpJjoU6/2lEAeyi2Gx2l
uutTvQiOOJ8qPftnj0OAS/TSEE5F68ntjWP8Ql/31BIggw7ZeFNu+VVclbNtCXM9gDgONWKanzRL
AJVwrCGEm3txo0JKUJvgPRnC2g0kpTT04NCFYiUqJppX98+1GDoitK4rFGRU1GGX0VqU50H41Ztv
EwwINTgIJt0AQMyxh+DCFH1JxXNabaSQ2FUy2IL0uAoQC1ZAj6pvsjh3FvIEKVcI921JA2gPulDk
xyC0DmeZ6Y75dmh0U5J0VZdETad3yfkyx4WcCqpB0z8qZkfPKd780NqwcE4d+fg/DsdsYALqftND
1BpxqEJ9BrJgkGa9nxzzi8AzjheGLn7Os8kxe0huYB8UTgmgSfJrqktO3aicY385sJ4NweyYQs9h
cFil/Sl9gVVOjQWk1625oHMKRhsP7HIx4zwbj8klNLMbEhGoSWScEuR9ICJ/O30NOrB1Vv1KWbBw
AHKxi9YVLFynE7GqXKzwxWv37Dcw126kGGuWJfgNdM+g5k83DWDCVvOIj4hOBzcn5W1SJslohxyu
aiIGnD3hHZK3Pt5DVv8Edv3fAM7pz792JJhHCkBZ4QDsV38YIfJrZU/6YslYTTzIxqBx0ITAmwxE
CpRN8u1/1845W1vm4hyTdDDVCgdE3LaPuUPldsAi8uhjjFd/u3hf/h6KrWQWoaxA0xRbt9aO3ZS+
D9pRKI0AHFxvjrf/28Fn65jZmiZlHWU9HtOdR8B01/TqA6KlpZWPOawryp91VHttpwdaIgapuezW
fvofgx1b4OyrsVYIjQfpJvRVWwroTqIyj+P+v33ZnK0vE33CGrX+EMbgp/q0qOOYzMEIDD887WRk
w9rm+hKfcqor+9ZgQsMyTlWUaEJ3GKl/8TjaSVd5WqVZ5lh7sfmhQbtbfAakgSiv6+JCWwf9N8VN
BxFGaVBJh2VBDIX0CT5kEtD0ULTZlOh7QbDeGQGUkmq/Ru9phRNhOb1EHYSJoshZq3qzZj20tIcA
UpPOJM5eAyysmEMzYL9AoGmobFl3FR3a6xAnMgfYpCorlFhwuUKvOG3AgpShlxQOmzgvYNW2B9rU
ziCbOOa3cHh0Iq1w1QJOeQ2eGDBcVe9gkqZBENmYySn7ENJjXAkQ1D+IRA5agEd+jb1hLeKhQaFr
6dB5XqBxVClwk13rD2UcI//60ss0JFxbeiYidmrcgYsQomeIDCmPBchW383Cr1pI7cTA0sEVsBYO
SfqjGQRrBke2MDVrjnHj6tsaq2JMhgUlfAiaDEEflxBCGYNK9pTCdJul3PUT1NqVL72TN3GG4uT1
X3+5Nn62UZnwmsLlqxNabFQKAULP71/xfHwCyeFZ4Dc1LibLZwMyEXbRh2mqzJiejHojb8FvlT8p
8HW0cYnA8RHtDXiU8KZJr+JrH4kJrVI/mXPW43xAR4A42e342NixY0KK3RK9JbTGoxhwB+VcJuyj
JIrCZll07Ix0A4vPefVqmEwGBpTUKqSzIyx6UynIZ/cv5nuxDPB7ldkniaqGkpzOmC809v0FGk7/
qBTPP/nX1kmX4crasrRrOZGSJc/oXQLbwUQaYKRZow1u3lflZGfApUOa24YtwqZcYJTZPghj9BxO
j2treIWxmXsCba18K0wr9MWGg9mCQzOsps3Z6JwdQJiIrMiQOQhH1As6F9Q19AiRiftwOnHznwCQ
76cR0la8HPTyQ+bsM9AfdZZhV1oWNTOmf8oQEYOM8KRWAq9tNwS4Afqkf9E25KSJbO1aB2lPgegU
PdKwiyyc5af6SXc7TU31F9FpfalwKJ+n8v6ipsxJEAkTDmt91gBmw5QpDgfJKdo81X24oXXlboSk
g/UXu503JhPEhKVUNPi90IeMaItPcglEIdWECV/61YJGKR/odHE3wTMOXkuKSkyZiSdRISqCrCCb
WNItZEq8dUw5V/pFuhn5PQTLOTQMMsi6/n+kXddy5Di2/CJG0BN8pS0nVcmr+4XRagOC3ruvv0lN
7O1qSEvMzjz3jE4BBBLHZmIjES6hxIcS97KDAm3Y7Fa165VEOPN3syNELcHS3mubV2d20sdKtyLY
lWo8CYuX+ykYkVB+CS0kU/Y4tMIutU+f0KulcpFhYy2znsY4sRGTv2nzyeq6J3uGBwwxeL2f4RgE
22ggMsiBQdVUNBlsfL4amrjU3snwUKrk0C+pj4n553r6tW1PtKccDow2GEjQswAcaKdv0JY/VHPk
bZv4/CW/2kTOBRyjIcqgbrKGLrHhr11VAfjFwfY9TkfZU/9G3/6n85vXR5S765kEygM6vZscn9Gw
AlEOEzl8201Pi+qofo7J1cq3MBuJSQLiSYc8KFzoCgnzf6L95QCA6U1dlgUOEAbGd2ZyjItut729
n4Lq1e5ybks8KDNWCwutdFHNC4JSJ5nfoJ2rjclFKdV7RnOByc/zC1c2OZDppYQm83pqhoBBQCT4
a2aRQnXV/Tvcj4JNfE9AXl38fLKqtDVgTumKl8ogDx0yWdu7+Om03tWJ4SUFJQg19IsOGzlGeQ0F
pEDS4BfZkwFCpAL5erAYYsIa/cQC/l+hYQ5iGMIXRvR3NDXBCj/sQEi/X7M0om6T9ah98IZ+fzSd
gxaUdGc1Xz+aDp3qwm52dtrtTDXU5tJnEN3Z3lCRNQ5YkvQ/QKak1Q7tWWhO8lV2aAz1uWaSAGLW
67y1NA5hNNrmMalxB9AI6reT5hngjq7i6sK6TrAukSkOWWrpP7vIRrbDeB9GcXS3hUqgxX5s76Do
1HPQIU1DvZTr94I2InToUDqg/3ItHHTU8pRCRQjbVikgSahu4JhfFF16klrRMI5oLRxgVE09DX0F
S3ovfaVZ8TJkz9u79blH+/t4G9zkhjWaUapa2C6IXH1fCPRW1iFxpCIhoRf7i18dxGQm6wbx5w58
+3C0VtVksLL/6UVHeVLWEKXvzhhEcBS1cK08BCeVvyzkWM+GY0aCPuD3VWxY5CO3ET0RtO+Jepu1
yVfLRlUEvo9t/mrr72UrhRUBrUkCMvVfeTLbjyBsil6tHDKLMzNjr4FKjJvPpQ1pouopbuv7ZOrC
RIcCRGdVUNuWIH/U7NZkmDTWiIrQCEQx9NLOEEMkiBFz6IyDGsyMw0Hq613BjK/aVH5TQHCYrYgC
rbqADulBhk6WpYIGxM4sdy4nUDf2EvS5le/axHaDhfK2aqGMobiLrRzabMGZqAWH+7Nw/urb8IFm
qiQLqDFs9XZedqDZdXT95yh92T50n4HctQ0OuwcCVYuY4MwNi3SnEfaAcb1C/TlVb1EryLGLlqNx
R62f03RYsJwO+fxEPkHdCspd5+31iIys1/jqobWKdCTR6jYZEPyso28LxuXjt20bn7qD15vGg3UD
idZidXH1sMlRC3z3H1hoI0nfoBLbPvwNoszP8OfaJofao5Ugr2Vi99Ln9Jbu1nnc/Mb06hMI3CGy
6omrduvV37qoHHoPcimrNgM0MI040wBQSvYLuv6y2behoznE9xmUAbe3VrRKDs+XIqrzNIfNntmX
2UpPExMS74iOCAd5carr5QQ50NsuiC/263KKnvO7tbo0IHfrZtTRd/FBOCwksMq3NCUmayw7i3CZ
GwcZK/A+zzfMR3XzYXKbZ9Reh9scmOVMl+0dFQA83+K0wCuUOoodXVrVj5XaK1vNlTHyqI83lhbd
920fblsUfMMPnU6Qkm0wGIX9Zd8WpD0TU0STILLAIUmrgfy6GmDBMp5za1d3D/9uBav9KxDR0G4L
am3sWa3Y51mCTAvd/48WIH8C4RNNgQK4Yhjv4cmVBXOZ4izWbPtc1a+avSeM/K8XiTPAbVFGEyii
ThI5y4PlyiA3Ghdjt72GjzDI2eC2KWrqBu5DaSOG0oK1wWzVJqJoClSRB0OJ/XHb3gc84sxxqJtM
KuaZppReohqpPgmKPfRYKSB7r7/1MfoIjOJm6QXf6eMwBGeUg126sGhWTBhd01/TKXbtN/aVhVZo
HVTHfEsfxAWuD0jBmeRwVzPGZM6KxT6PpteBWLBrQGWm3G9v5nuK6w9056xwSMs6zRryBR/PlF+X
ErK3ye1Yk6Bdvmkq+Pss6zGjcX6Q8pL5ZYW+FDymih4FQ25f1CiCbHDlKBADnUYIJFLwxjIzciKw
ykMSPSzk/HuW6vZKT+NXXXMsG/229meQxatZLaLG+AAH3FI4QG9B5bIKJdrn0oJ2cQb1a2GF80OD
0J8mPhA0R4ulZHpto9xAd/3N2pCqB/pO/OgKPj5P1JxHiiGrPWAHLoZvLNZX2gxBJSuCWONjZY1b
kPonxJHSmmnGgA8E8wFV2VwWgz6oREJTOYgbbxa1Q/t7Pj9Xff6sGEsI0SO01hsR5EyqY2OkYY7/
qANRR20zJ110b4oo2H4tSKXUkQcaVOubBFqSu6WMvkUj6IIh+z26M+vvts+x6IK+59GukbRti7mN
TXqZAELpsb6xfPMc7Qb/XVVxjwrovn7ZtrlewI2rw1NAk3JRo2k2Ad45dJRnX+rQqG/MdxV7NOpF
2OYqOhIc7klWt+QamBMAs5hVie50fzlq99qNHJQXNYBsiJs9CTPVH4pc3PngcM9U0iQitS2djRkK
pjrovLTOy9XWi2gwI+vYKdo+0+8KVrraIlQpWl+nrR3mIHAB1bCsqmxF3dHHmXSLh+mdVAzTZwcW
O8JikuBteb8uV6eIDGgB7EljnxmGdm5VF713T/RnU+zIyQg1N/foGTS+0P8K9BcbI8fbB2rdTH65
umLKJshoTUN7f2ivrMd9nS9yV0TnERs95bGXZS2qfS+KmIjmM6y8NsW92WlDDUWRsgilutmXfbih
UE+KPQsVneLWeGqg6ucK+4xE6+NOMGS1aaGkJjm3Ntgti7X4ULrEHJyywFw1WisX/cKSxS+7dVYH
0igs7fHAQDabEkc1/M5ow+0d/+xOXW8Dd7zbapxRl8A26CgZj4VjjrLTJZrgu37qIV2b4c7xLMEF
m5t2Pcf9r/Y2hm5k+qR8tUJwSqQYlxdGGZ+9U9cGuVd9Koa600qLoD6JSf0j9Hj2Rqj4+lGUihV9
Uu7NbWwwEWO0WTrX+a8S81st/dX3LDQsQXL5M6y9WhD/8FK6kEWLcDW6+rWzqNOlsReB500Pmlz7
Bz7ztS2uZ7PMFBkNJ5J9TtvyNla/tDMTBGMfU3yA1WsT3LNbSAVahntCzpizBycMxiUhxXugcCeg
eo25aEy9tYJViXaQiwSKqm2b2kijs4ooQCHZjpZPVL4os4yG+FEUE4iscfiyyDHVijhC2HSYf2Ge
3bPmUx6uFKvwDo9l7We++U7bIAIZAbCpHMbIStU0mVbTS0+0W1NKT10siAo/zgxzH48DjVifEwhG
Mzjm4JXT8UZElyWUg8IvQhElxMf6FGeLQw65rYzUzGBL2k2BFdShful8jIx6a3Xq3+4dhxqdks8U
PcyIBVKMCxfKkaqJAApFn4fDC80yzRxqePa5AGllLWsuiA7dbUwXHD2+qJ+ZqZ2Cd0A6k/xI8t00
XQziFVntzOm3bUsiXOfr+DUjs6YmZD0JsgsWjfUir6wkdjiE83HciT6Q4Ll6VyC6dhAWaerBSAkn
t/6Sm6BwOsnCgUmRDQ4npiVTctIjitLO65r62+ZBeVPemp2qudKhP6cBHm0RvAueEZ73l8x226US
IBcS92D8ze+HVvMLAkHI/n8mJfrzRmkcQFiyQUfW6tJ5QPTaRhDzaSDlM+wm9Go2yShAesF51zis
0NUeoFvn0VmeQT/GXFKKOJNFFjiEmOdmrlmKMxhNxIEoH8JTwcshAiGNwwXSLWDya234bZjqq4Ik
MAtwDbUndF2G5Yv1+C9vFYcRRlqB03RZJATZ1aPso5J8hCRqAIoO9PUGmVt52wYFO/ihKF+oOhuH
9Rs1UsjgvQxxFGyb+CyuuHrv+Zp8XKm6KS2A8XWQtQ1XqWN4LsJBVtFKOLfC7uZGTauGXjQ7X1Vv
TOqYrBIdB9FiOISQ8f5JXQMMh0JjHlqACR0j1E7mrVxbenNoPTUY7tpH9MNc+p22395K0fP7PmR0
BYKqNeqTUgIrcrUM1QQ1a1WD066GU9KfCqNyNagALeVw085Bmf7L6/ZOb3RlvelGvUwnHJZqODQz
hBplwfZ+mpG7PiscZKR2v0AiKyJnVoPeAQxOBJP78pjPXpO0IA6MwEowkP6cGcoh6+m+hfhUUt9U
Q+lYDfbe0j02LIGpgx+4HfzFLi4DiA3GeT+YWYrqIUUiD01t000mxSCeSB2LvJV54eQkEpLICB5j
nUcnneXzVMAds+MW+UE0RRZKC1W7IcBUzz7SDj3DXFxB3bwCh5g8hX2vH/R0+tk2yODJ0nCvWBi6
mXSBkyB4cHQO0kY1myoZHPDnRv0Jmd6v4AxywP6cVfo/SUzpiq3bJlTWNZOv3lpao1qqifd0eLXQ
VH/uAhKC/+KpNl3dW1AnDGw1VHeiwOwjc/n7O/fbLocFtCFtHMk4qPHeDGffdPM7mFSOaxv4KnSA
aBdRvjhz+TkG/bbLoUNcd9BKj3p6KclL3AQpuMq3AeDzI/XbwPoDrm5gIpXQ35xn6WyZmIY2y3Ok
Qk+KYF+H7jgVgsDz84Py2xrnLoBAupKIjuUojR/LP0liOUt00etW8EL8F1j7bYi79pD9i5pJwfca
XZg4rbQKGPEIGzQRi6agPo5Uc2eDu5VWheBzSeAD6aH5q8zfodu+hwp4IH9pPcXVA/WEs3EGgZoj
PbDv4hmFz73M36vl7l8RoxYVRy3yTx2I3Yvih2SU4NUS9dKIvh7nSoCNOxtVgrOimfd5fajrn4n8
TVe+b5/Ij1pEf+4nX9RludqXRYMsiKQ4C7Ty0IrmYQIhrN7Mh/a0gDIbDE8MLZlkp77qAQawwu1f
INhOvrqrUhl8MTYOj5V9TQlxlTx2lUGkmyK42nxFVxpyjdRTEp2XTn2g2k6Lx+cRAnCFlflLU3uM
ts4IXW+1tNGBJe16hWAiXx1vaaz72wsW/RQOZUg8LyyJEOS1oMorMWs9sOd/Z4GDmYjmitzMI70Y
Uudo6L3NRK1koo+2/vsVkHWtsUxSjZyWVsUeWfKgJ+d6WJ621yG67DYHLKVWTV3e6+SdOlN/Vr+1
4eKlfv3UHBWkLcqAnbWD4ndPsmMgw217oiSG6FtxaAPyiDbvEkBoWlkOGG3t5X/nJuAuIAcnrZnY
rQ1395LVaJ0oIurqaAntCutVZvdkKi5mb+ykPt8bPcqDzQMt4ISg3XHJK2gAHhqQRBhEcIBEiG5z
4GNMRM8kjH6t0wW36+ByHxS3oBh2xY/uur6PlYP/wKnFkz2D6Lrq+0UFK1efOanxgvxAWlr2zQLm
60E+MEp7QWD7X4LC3ya5LGmeZ11USzi9yZ4cmjMy2u5aO1jLbcyTBK/w5yHHb2OcM9PIykAXHREo
ZoYPLVqL/yICEsGo4JNZMgcr0MMebWtGPcBSwLlFbVcrFW9o2sCQb8z5e0dH8EFIkLTsj6Mt6Ij8
tIT521MEcfKfeFCwCc1B+bBWCUjYXAyMhETYVfU7WTu7gnFX3YgWvH01kfv402QmN4rUren7omkO
IySrl3gWxGsiExz8TIuSoB0TJtLcQpgWo4LobSOc8ChyAJPKY9pmY2W/j4BlP6pgnYVa3OFbcRBX
sUTr4aAmLdfh/B7nvrWRfrOdpjAFh/2/pBV/n3YOOKikZ5VqquRs3lR7lHl3sVf5A4jb1wY/8aDV
+gU2wIPXwMA7yuDBqMjJKjb44RiymOzI2JfWECCi4CmCPvmfx62lpq6pI9wUNEzu41c8rO1T+nN5
A08UwlxvndkDxcFdibtXINUDednSS8+iovZ6HLbWy4GJklQKaEjg/aqTFsQaPbXqy6hlfpFbvi5M
l2y/8pC34NaMkJIqJnZXw7K7r52MXlFRxUoVfcL10F65EnWURyYxe+kc3ZS37eQkAQvBg4h5UFD9
O/cSdbJjnzjau7qIO8zgNqtc25OO6p2ROCLtKgFavwPd1a/JILFkGgauvB7+le1aOQBSFLUE9160
6vXfr+wwrR2lEbLLCJn0g3GefVAqJt46hdm+ykF6IWjNSR+ExdX1i22dHw5u1KmhRRN1Npa39ru1
N5Ll6Ps1blKdpUZvwJwLQl5BMG/xkhlmOafo+tXopcb4zmiD7j2hs0vr8ihT3ckzyLiAptiK+1BV
IyeLKi9dIGSZ1m92o3ryOPyQm8Hf3n7RweZQCgnatqYrsE9MDpeyA9MBDcRaWB9nn1ffTrWJjNkE
hVj8rG2vlYmiVvm63fFFdaPnFJqQPtkPbr5HrtaVDEcPuhD6ncaj8T619Y/KLle/gDtneRl1g55P
8SXWOjcniQcBJk/Nk2B7Qz89zldmuHM1k5zJ0BmNzkZueXKSHzplctE5GkpREW6bepdC+HCGr2xx
r1ilFfZMm9Q+kwnUCLXuEHP0sxr8U2oDSlj0OCozAd91vSvB6pbIzaGX5TtNsYpDwtCe3BqZ5RTK
gKkhpW2chlrfGnX4EZf5C2VW4Vgq/TVU40CdVJM0xzCnLwp0LkFhPbRp0DaP9qAdDZYGnU0wTUEO
UjqHanRTmSe7eGEj9eqovelIJB9mwna0Vtyyhvelm0FWjatyZZe74xpwp7cJRlrcBKRZDtWTEZRO
M4RrWJe6pVyAtLqp2U7TDF/uBoHjsf3BPqi0oVbKqklKYpTjJK/Lc7DUZm5P2nCSLBHBy6dux/9/
MMJ7psTSdPTh6/Ty3tGxai+Ey0vkfdcOwy20St5EnuGnt/vKHveiSBEaIDQFnVCjdBqT5Va17rMl
E/iGn3tuV1bWX3GF4EOpGbYyIW6b1TRIauttZA+5fqn0lV5ufh6nU1ufSV2f86q4GPY/QbAr69y9
RkOdJhnKFJ2p9jhk9JxihqLtI0EGWPTluGudzXHZjBKKtg1Y4sd2rzeFu32bP43+rtbBXWZi9VZS
2tjFKf+qTJPfo8PDTvLQnNb5Ca9hIvT47AH8f3sWzwCbgIyPKrlCLxSzVtoAdiyFeqBW+kev3m87
fFotsix5VirgrhoqAdQZjgkGUF4aGTX2CcweaHl8Yir6IKioBvN5f86VZc5RhSQzlbquxDeznb+K
niszPNtPd6t+UgmKRVEKYz0FG4DM59aWyWg0K107i2PJL9iXUbL8QdYduUAFdBkFJ+bjrO6fjypP
C0v1tp9NFQVJhqm7WGJ+pqjBjOBPyky3lZ4y8mWJIN+UiSYetnHF4hlioZe55F1fS+fFChP7oMoB
WQSB9Kfu59XH40ClnifFMmU4S/GARuD0O4TAkRNS3KpMfaLGYGeMPX2iotP6ac/dlVkOTVq9wnBo
1UhnO34iWeOMUurW6ApGT0iiGO7Yg9EJIqNqnAqu4zbAWDxHLEJFk0qDheuYzM7KbK5WIhlpRd7G
GIvXMRvzutMja4AHOqZ+So07wopDrwxB15HKzfviJ2Z9jnj4bhWlv586DEuCaz+K5Mkx4thXCxyv
ZNdAACxSH+Yk8mYoSCfm21RIDuvGb7TqQ4Wx48CGIAKcNBKKuHAf5GSAagbmOnXmNjTxNDyzDP2M
VhOo0MnoNM2LIhMMWyDin429orUrzTuaOXtX7fobKMeAuU8qXxXrUBgXbZYfquJYpcqRjYtbmZEv
r/rvxRdiT17dvehj78hg0zWb7xH7njaBDQnqUc/9Ure9if6kENFWSBhBtGPuG7cpZ3C2Rzd199i2
b3T6JTFMn+oV2LGQlm6Ms56aSIdbp7jKj0hfJdWrNuyIfCYou2bSTVqfu+ZNa/A/gVKr615Seoqb
m5ygkTwpkGtSYJjs9OXLmGHOJPkxG6XbgRhBVQqolt/InUiiWnSYOK8+RuJroohwLhO5t6cIgmip
4NXdtvBBTVibCvieHd7DxWLO0nYuxuG87QdRAG8fZIOTTJFmyURkyLKHRpkCg8ShUlhB2rxOJlgX
JhLMcFttTRUs7vMk3v+jwAf5UmrPYMEzMnQyHZo9+A3H58JLAiOBrIgUxrfWghS75Bk/thcs8ET5
FI6SqTZkjiU0fiCPIU0mSFzBtZ08DOnbtiHR+vgUTrwwTAumrYQ69uzOPrjU8BaipFzv0wqp39in
XnuoBYi+/WiQdzfyyk2ME3SoSgamVKr5ksS3I8bkDCrwsEVbyOVpEmrHml4RetH1x1g5JRNEt6LI
RbuJAK4/T+/9PiLvzsfVavJl1gjKE3+NqoCyAg/DdNRuEeu50XGyT+Lp/vfGwP/uXRA+I1OYqw7B
iK82BMWjvLglUPIAwe6dlqIlYJ3Xy25rbw6gf+GrHihkbgwPXQM7cMg6VqiiK1k/1srf4JXadntA
0PNnAGBIaqHPKuDGTBpHbeawQwFsjN6GQXqO4jrYPr0C6OG1TYsqNycSVfQigTJRhkL9JAK3z0vB
Vx+X88WVqpohBZOgbAi+fbazH0g4Fx6kzTwI7/6y7tZcPjln90OYhSzIX7YXKLyeHHzTvDIzuozx
JTt1J90dHvIU3WaVP3qau9yU5xr81ULVLYG7TD5050s1Xeqiis5RPDl5R6BiBrXFTjuS4Yup/dAx
M6SBqz6qPTpixFBPvJ7s5FHYu7rtghF+ak5q20k3QVt/MeIhVMlKapl/GQfbp9U5J+OuyWJXb+Un
BRI12xsvOMfvme+rO91IY6bLFAhlgX+u6CHfByqa9KIShHxioj0BVn0YdpPqyqoMUF4i8ReFY7gO
Kq2dPRCSGPzhGX6WC15rwRIFl4cfd5OszCpAOhdfyvHbrL5kpuDsiv7++ghcbSEcv7qUKT5e1kt+
vIzB+O8C8fck+pWBTuqUghWddC7bHyb9sUAgcfsQCO/BekquLJCB6S1KyhFK7YMnP0fh2gQC0YLX
8jSDDhCE38KoY41EN5D9w8Qam1qzzIf4Mk8+yBedNpcca1adrPmu0HTfxsdW/woxbtceRTkpwavM
E/SVi5QWqGJKZznqfa0HXfZke3luCwIrwdXi+/mjeuitssjjS29fdBDoVrrsDmrjKtYQJIMoIyWy
xkX+Zj0kzFzwRCxgw2Y75CBfFHTRXsqnzukwTKpCpiUFq4gDStnt0yPYTr65X847q9FNfMmGPZXk
IkMaEvK8AiOfVxJ+v08a5+aUMYOc2YBbNgSDdKiSe3r8i/MMbMChVYRWhvYlTx6gWiGqu4kWuALA
1e1gRpVCiQlJlZTkbpLBE07uzCH8d7vIoUgsJ2WRxjVOy7wH6dlYPmn267aJd6TbuHN8U7+VdDLt
KwYkXMywraJVPtKF7g0uwDmbQlm6TTPNSdJkF0upr1S/ZjQja6U/6nMJ3YLFWZr5kKet01U/Kkve
Fc13hJ5snNEYKzpV7wNPWz+WwyQWa/PUSrg+r53X7Y3dtMP0nLaPTuV3aEm6lt+jcDWEyQ2CZj+6
z14tz75U36GAtr1r75HB1g/hPCOaxEONPCjgd873SAPtG4S0pHhWUujezWDNhpoZ5pj1wqk0EYYI
jz3nF5lVbLO4b+MLBFoCfBwK9Trf9lefm34xd9YB7tHkFmEsOI7r391YND9b0JgRxPe0AoWKGEUR
81DA2Y+GR2r9TJafOlTIUTURbLQAwfhZA2VIjJRhtRdiyS7rv5Y1vmt5V6NNPNdFx0uUwdfVPy81
VObboUpxqa3aw/KCBdFECjHVvXEovSoU6cCIThHP/WfUfaRBCQRewp7tjOPkrIKdim8eM7Bebp/Y
7ZQX4QcNLLXrZjiR0rlpxx8LKHMsXF2S3pdzEvQRPK7YFFhU3nn6t84LB1+UkLmJKfrltVi7Kxfq
g3bGV5ApGiPyw5xANTxBwsAZp6ZzRo0qjjrH2V4rD0kEbrI8Zp5GlJ0JDVXQNPVv7aB+G+3mMWdq
CnSq92VuQ0ilAuvZwZ5PdhLKdbZTJ8zYZF+b6UY23yTIQNDey0AqHBd4z/sKKsl38XxTq6XTdoWz
iiO2jQqdadjATc1q6vYLJBlXYaiJOdZyO2CeXEr8CoFAb4L+O/raWQp0dw9mfK7JcttV6t60y6cy
O0fzDoLQwWSEqr0jS1VAA1MNCuhFSio4g5rvRos/CTlJbap3EabCmHKxy5OJCXI9zpyC3WrQo6wU
NLRDE8QwUkdDR+gUP6qahc2pXcu8nczJm5SdpfwkSuX3SL3NUMWMu84p4sRR08htoL1pZgNUstEV
b77GxclAEwpLXowMxT2wHnQKFDilfaw8o6/eb5jmNFBe1NtT1wXQoyLxvWb/WgzZs6Dzs7YTDvbP
moaTPDrxyFyp+loNbxgFcxEC+4qyJ1AH6HvbAVtmyu5TqXbs6CLHb1WL0u9UuA0E2uzU72uQVzd3
suzHFnGU+JDpC8odT1IeOUhIqk0cjAmEPe3IpZoeVJQ59bg+NMluKt8gmOnEJr5M+SpFL8pkYDz7
ftDvZmm8sZf6gaA3JGaZ26i/dCXbGdAi3b5BApde56L7whq6lKkGqHqaH10VqsuPf/f3ubetjpNZ
Si08KY2FlGi9n6iARk7k0fNzItVk2GqmoexqnfW7JZB948gOtmvfGA26ZfWjmFtc0O9AdP6pyvop
NRq0AayV3nWoNEpvlx1UZ+ld99IG9V7xi0N2V7lVjUjTa3B0JEdU/hUlEt7pG6+ctRki8UbCsLWt
Xz9Xj+lO2VGI34Bp/nF4piAboZ6IaPWj2N0fRSlicL73MDPdwnhQfOmCsXGGVyWo75FHr1DYh+nJ
le4M4oIwV3WGG/H0s8A9NbiXzKwaG4UHVLyjrNjV0l7VT3HdiOILQbxmaH++l7HZdMVcqihOGd8H
uX4iMSSB9cSdx+8jJG/y8mwYtzECKmlJ77dvi/Cbcg54h2L7X4d5dNXDe85Adqjzs3NOGAjyJ7Qu
eSIRHEGmwuDes7hNp0IjSPbraQ3W6NuevBVLs6/oTrA2QerH4KBmWdoCjOMLDIXgxYZW6FPrLe6a
kxb6IAJUe++tuboaStEbKdRE7PPSpHtLo14lW8H2ckQmOF/ZAnclqRkq381ykcbbfBKNMYoOOwcy
8gTWVXlBjZTlqTcad9a8sxZhGUbw9c31o13tlKTObdEl8trRPPrl7bLHVR5eQKQaaH4aSJd5DzUZ
od8m2Dxec6206onmBnKgU1KHPUUCVhOdNsH2mRxWlFIpNcmaSF4pICRnJXTpZEdHlbdwxwvYiXwo
BmrOxASFENHSOPRYNJbHS4nOi6JXQKV1MFqRYp3IwvrvV58sYqjuWFCrQWz7zZRp2I2lYA2i8Nnk
MKHrtFFeYuRKIVl0URuH7oYz1A9cuFkHSNYF6mWA3pllOGDDxIi5m/1cvpS7fieKzUS5epPDDKlN
mr5vEZzp4fgsPaw0Je0Ng6A2pBjgG64ic/lJBU1JGzvLzd9QehMdI85/0ZVCzpYKj0HWu5BgQPjp
pj6Gw3uHMSf7Zv9SPTy0sfB1F31kDl4aFYKltQmwZDOyWpWrVqKAW3TzOXypC9bYJnQrL7S60OzZ
rny92eWS6HkRhZ+8yFpiTUWi6yi3DsMENod7yJRnCD16p6Oqb0ZfoXLz1Om2P0SoubfLrtUUQYQv
qjXz0mv6qMVq2yMvrpbUoTYk12YF2s7QnI9KdiK68si0k22QH2VtyqKAUbDPvOSaGhVyTVLEi+BK
OEVfC8ziQKfeQ7j0dQLMpo/zqQtbwQ0WORIWB0OV3ZkVwXN7Me9ycMC1Pgl1fxVcYokvK05yq/ho
4AeJuLf9LArui8WBU5Ehrl0GNEnNLPfAveJK076gRGBlPf0bMTgv9KbLuaXVGd7GNr6j0DCiFKNN
SexJCMZ6616Kl4ftZYkqwrzQcqUiK9pW8/rcK7eLeskk1V3kr2P2w5YqqMhlAUGjSYn2N4tNQTS3
YS6ciF9v5NaqOSyyhliv4xK/QWX7hWaOVqGMZAwIkfdTfTOCH6DKRNVS0enlcAg8b1bR5khGG9Py
i+aDo5n1eUy/JobI31l//dbqODxKrbJrc4ppzmKOvblA99eAHlOb2I5W2y4tE4GHIHrkeHr7QamW
uqdosDMcb/LWMI4dHtnPPHXi78qLfW9WTrFbDmtZKD0nvaeNLraYJGLWvfUybiydJyCINLqk1jrI
uhalJqjHKMdVl7Hz411xJ56PEuw0L1WWji3JzRrhaz+rni4ViaOAakBjyI5b0KcpZMFtXe/81vI4
LCqTfmzHAg5LO74N/Y8UV2f7dgrggBctbs0sarLIRruGauxwkIJ+xYMYi5qQbusWxTOFaVVREoAf
ekhIZYJ4HaHwyqk8yUHigU01jIJVlypNnG8v6c1KMzWFDA70tLbQCVI3gqvJa4yhkd7SdYZ+v2l+
ICUL5lnddwChEXKW2/srys0THnnQEVkuNmYRjHN0B00Ag4bVY3mf79gB0pj+2ioQo1sDkZyQ71MQ
NRIOgLpi7JoSTLXnGPlcAEIzNGdtaF2LmR6ysI9yWyPJJu3TLPu5vWr1fQe3Di4HSWMaSeDyR3KM
JdSxrLeYPi5Z68724JBqX+m/ClZ7BQW/MOvKE6pJSG22dHTrdPlZW8CPpetDqUYSdLQy9dTT3iWp
/DWver80b1mzTtdp1Bm72WshqL1gsKOqx2NWHEtJ9VlkeNB0uq2JDI6HEp14ff5Ym/NPs3zMy2mP
UX93ofYvSZcUF/3QTwsaNA25QTcLHKzJXzIMldlahqwk8pRKIr2ZmO9U2Xg3JW0e2LEJchr22LIe
wNaMkMirllPZIdXaTY7Ud60bG2PtTnPxisJQcyDkua0X6HLE3jiSyZ80EOSP8Q0zXhL1UA7y/5F2
ZcuN48ryixBBElxfuUqyLXnfXhhudzf3Fdy//iZ95o5lWCPMOf3sji4BLBQKVVmZDmFhYadUdfNs
seukXNwSXR1v0KD5BzxTp6euHrW2gQnogQ4OM2s7lzejfAP+atsaL3MF3XcCwfFF7n71U46Z3vLH
pEMUJM5Rf0mG9x5T4UYVFEWCAjHQbWoclHrnDdHkynjis4g4jdE5Ja1uVSgpJRYGdcvMqVtPrSsn
gYo7gdjlOFBPbV666gCRErdv1UsZDNGQSB3qa5aCFAmq0imeb5IiQ4W8dRu1sMf+By0PRvaugywi
WeWQ28rJF7QbysbWAYdNIoIhmhnFcYpOvokeI8V435BcGnKLWc0GaKNKf+zwX1ryVWtikFcHUVsM
XT4V3IsmeF2T5U5quitDQyPKmiS7SJtrmpfvi7KXogOlF71abtQIWJm+AHxQcjQL9N9aWTl6Dwhz
Pnd+EVVunDK0DS+W2kXzxS2XcauQxa2HYhOGzZ7UKGt3DyP7NUfdLkOiMkHDXbVSR1Uva6rtMZFz
nRrJmyQVHlgnGRADFFJqEW39fsm9lA37UU4DU1HxYa+tBdWBXrPlCbflDDXFTvFVtQF57ABQbBOw
KQYtGCQugzocb7um8g350Fe/aYlG1DhBRL4OluaDHQJSI2yM3XjWXKnfzeG1PlynteXI1qPaG84g
rWq9ODKAhMLUm67cZRKoPChF5I2iX4V2aahLb1c9uYwa0AIrYC7ZMsPJpAMwR5CfrXcdugKKMV+Y
UR60KRSAm7sZSjqphnGlEq5bbKh8qcjXJAYTgmmH3Vuj6I5GSmhy/Viq3+ac3C6rxnmT2OqS2hka
FKPc2iEoEluoNVhwpzkrPT3GvKMa2a2MyRxwQU6DZ6WAfhsygBH96KYThDajWXAhiKqzPMw8HdUS
vYYUlOQtdTTpaWhlOyl10OGUiReVs3pZydUtiCY8izyNseKF/e9hBH+T5Tdp/JBL04+2Ry8ELpz4
54OpIAfgwenpyrIHWR/0GZInNX3shQn6yXuCUkWVMH9oQKkBSchRVWQeScJKDczFEZpLWb/vpHg3
NO8jhtZCZXEHo7ERKF2zbwUNCFGNgp+BKdNeTZt1Ql8NpthdqFODQW7el4fohngIwQmk2iPVGS+z
90W321cIXwsSLMGji+eW6bV+AGE1Bt6TLrWHIt3o8WPPlJs/+4RcRU1JpBajV5il0+THTL8bTOFM
j6DybnGJ4tLRYkCfjxygjew0zc0YSojTqp1oncfSZ2a9SwRVl+5BTyLRg/mk/3yibvipF9Ua9VoC
pzDIuFYGxWmToa60asMKCyKCZ5zFeSpb6JwNBcDFzJN97TKJ7Li2kzaxC2+Cts2Hs2SrzhveWvhT
UN+ICQU+mkNnUptvlDOtIsWDiRd0NgBORG6tGAQ95uInCWbTQIyq3pdZ7k1GkEwvtfbLKmawFZoo
V5j3ZSnvh9QIKou55fioyrsERO8LRLXC5aCZGa7L0R61yJ37l8l4oOmNIhuPIy1sqcO9qkWOXMt2
WO8mtI+nBlG79pTpBYxF9sDAyFTg3aOP1yodXsp2AUi+xyYRyIaXZmzZQ/NcSPJ/G510WTmSbOI/
yTxieBvvIAgoafoWaJfNuIgYI75l65yJ9e9H8alVQeb1oe6D9LBw286jGEa9wOTBIcFDjxWO4iNI
WKXXBqJO4bfnEWeay96XqUFPaZVq0rqATOZVMuaeVVZoo1MMIF5XSemdjxTfHpicQS5nT81ITs0P
qTJ6S3SI52oMSQEoDTRro86inf12cjlrXJZOInAnslW7MB3vamQcOiATpRZITA6Qmloj2WkLwHKY
mju/ym9X2rFdWeIZfYrWyIqcQNsoCmu7ob+1XhDWRQa4ZqtW/7+4kZLPt5YWdKy8O7+E7w87bg1c
TC8sKRqqHmtgXrYnz9GFtsnvpot2QwN2OYZ24cav4e1/fV9xVrk4b4YxhnorOKRcX5VguRxLelMC
Y3Z+cd/iLGdl3d6jE1fW6V/abzPoCDA05ZoTuGBo6UWd4lVVHLSkuskKWfDVvpdeP+xSA3VjRbLo
N/5RqyZFB1Df3rpr3kLIrK6y4+s8bHio7vtt5wDeLzhw32tZnE0uuuQt6kc1w47qo3WjZAkGNch2
WUo7I6M7xphxjJqgLKxda4IJo7/SoguS6J4OysS5lzepXOyKUX/tiovEKB4WyAqV+kaCcBA0sQa7
yTLRoT0dIj43iYtJXZUqeRVjk+SDHoDLAHm8sjbpfMOT3oEhoLv/EKiL6tOnz9SnXS40ofnQG4RG
dA+eCJX9XEyRuK9oYVw0gqRp1xUVFmaMdyM6DFKt4ZJLbAKBjJy+nHfxb4nf18/OQ0DMQYvrYf3s
sfFgmcNDOptPSvnf5n2cES4M5YxKQzXACJOM+xR3hlV3gjMj2DSNC0OmmVlzsZqYqPlroZueai9J
7rH2Ko0iQVj4h5j3twvw+I4WsGClYrgvpndyiC7U2Y4uMtSx+uf6ovut+8Whesl8keN9h0Vy28iF
I3S75Gw2Z4Zysx6EgbGJdt06JP+oCpllRW6x/v0o8tVN2sTKiO20WPkUgZWMdpCHEnwzkREu5BgW
TUJ1dfRJvsRAnjy+WkK96tNJ0+en4qIEkSJgtutVIxSjWsVis9cEIH8tWHGEmNJcgQnNv0iYPqbM
vmTH3LfiokQlzyFKCFhbM9smZnfKF8mDpNCNsdcAxi7u+9AGtUFAtiJ9IdFB4KLHNEj5aKw3o2Uw
Xzev4vwh6/tN2N2Bx0RwEAShkId+KM00qd2qQk7G1DMTr0Y16Xx4Eu0jj/OoLUBfmzWvnndq92PV
bk+CdraTy9GVG6dxAWzH56t+toHoRjyd8/7tOTz8Q5VZZo4zLFPUX+JO2VbpflAltx4bt5OjnclE
6eD36stXp9H5rIZV4EpZsJ8Qqr9F7c+q7PKePjO4LRIAHbObKCUO/SUUNf4FRZzoa3LhZaKFrJNV
llwa9YBiciHO4j/9nFxcCctKiUMZK0TB+A0PRkv1ktvYydHMBrXsPatQwfMriEpmwgxHtDwu2siF
9tclBKDxUzVJj3MiuEtFFrhYM1pV2IfrXdr0eP7niyeJJs9FFrioooBllcYtLExDGFjSDGrs/0m4
+dPrufBRd2U9yj0sJGFyqOO9pWiHVr87f6oFy+ABHW1Nkk6aYCRP5MSexuqnkWven9ngcg49nFOl
XD9GOk27qiTQXfX/zAKfciThmCyrBVnS3DyE0tl0f97CyQsS9UhLkVRFVXmUcIEHKMkiXCJFCwUx
RCD1nY6C4uP6Qb9dVJ82+AQwBQdUMa2i8GreubKyWYzBI2S2B+0NcwqYxAdTIxWFgZO38pFR7uNk
YTwzrUcOrfW2ZtmKg34YQ+puupgsBOQjvl0pZlGGxWzC0x/tKZ8oFkU/NxmEq/ZVjiuYdqjEo6pe
i14n6wrObSsXykmO6Qa9+CvvWFzmRLtyY0ELrgxEN75oM9fTdpSrjVEy0DIkyr6xmCOhrWdMoRtF
UIqIhGxNq0+fWxYXv9WySi3dwu7ll+wRvGuB4U274UPmK/FFlHwnU5kjL+EiNvBW6tysaXZsTXf9
cIW+vC3JFymZHlpD2KEWWeOiN8KqSeMCSwsfZuBwykDyMm/YFM8A4jidHSu77o0+Zn5+JVrn9/r/
eu8fLZQP62XWlpIK02mLWTF7xsjLFt1OgKxcVPVqO35Ey9EKyA4VlcLJPUCUnkzRmRQEG42L/PqQ
p0a94EdYm96r73Ug1rcFxF6QrRaQkhgC6ckAjeiP88dRVgT7zieRSSMpZhNO0iEcMNgzZaQI0GHW
93k5ggpEbp1qflj030MO7mI0Mp8Z+S3Jt2m9GxWniS9p8tKMGxMwFIDS4pisDW8vbtBNzQynniqn
NPHvwq2Uaq5MMLQWoZCSUXCxT1fGUjsyLOQ5+HDLXyUa0KEFatHlBoOcJCww0sPQEd7LuuTpWbJV
s9FTc4xgZYdBv4c6rjeigx7PFO3bp0FlbjdAbqrdLctVRha7Z7tQv8rUnzm65iW57NvMKQzLLhuM
lm0y6dIk27q8W9DGU8AiE7dvbbfvjYMy3DeljNZg7Uh95xCgUOTltZ+gqVv0XlLrYOE0vYYMtjoa
bq3Qly55adklKQ2bJC8laBmW9kk3nsPkV0nSjWz8kKVbWoSOUVwpFaAWw2uUZJ4kvVbga5y0HU0h
bZdQ18gk21BDz9ARlzE+2TYNqB4QhqXZzsxnOheulvdBHI4uoeg5AMHuxNLo6rT5MVI1MEZtFfEc
BTetwDX5RwCrlr/SnqzAzFd7Xcf0PlRFJYSTCf/nKeQTfmXEIJeW4gBUUeyM0Z0xHaRq32TXLVAG
xJpFB+5kFnRkj7si1BqJqKnBnv66+GgJf2A6ncEJ79TnxVtlsIQVBMFVoXNXhdpkqO6tMa54LBUU
tG1ZceXCWemndVcLqvZGrfAujt7TnWioU7Ra7uZo4DNgbILpHELKluFHGEU5H0pEFrjrAmgZMo3r
4iR8PwLsjETc8xZOF2aPPhl3RwyjmdQAGNL9fDPjXY/EobKHbQPxMs2TAXb4Hb2ww3wh/G6ipXEX
hKGlRtuvm6fdWXc9Lt7EC13DibYA0z+DD1fY8BEZ5C6DakxKTa1gUO0iTwdu0VgEVEyiveQfAbNO
O7DIwsSqqzghKN+v+DcV3Us62yRYNRRKoda14ADwOO5JquVwypBShM1yZQFrs8y/DMpukkrUofiO
Wv96qfOobSMKY1C8Y33Gob00/GUT+vEenFZgL46gEiPwTNHCuGCiDdTQQjyrDipJDiYYMxWF4NZo
cYPMLoY+HbRSFXmjmU/UetOBLiSYbRrBm6fp6VOzAAVz/ged/j2GpoCXDSz2H3Wdo6Q0kqt8amQk
pZC4x4hMYVekcwzM21bs6byl78Dqj43+NMUdjqWYpjqXIjyK202KYIbxinBrPZA3ClCRU/0sX0W6
W6dTlk+L3OlI2j4pwyFExi13QWNi2nokLmsSR1352AeRJI/AHM+8NNZVX48qzOWXNdlBlUp7lx5r
H2MsVy167XYVBdFKWyKFNgh2A8H2nr58/17sB4r16EtaFQutMMH2jg6QKeZVBx5yIA1uQhdEYr/l
0cWVQf9FCBLZXZ8iR3YTjWJSVIddMEpsS9wWihEdShEhkcBPeZalPCNpmFewYpr9dsLUeJH0djzo
riwMeKLPuMbcowWFba2sJME4EjBgR9DRThy2HycQnXcXhqNpdn+fxEHnLL/EsvOnA/rnV+SuX6tv
C7wxYLzFERmHJ6oIvFT0udaNPlpdXmCMvVLgpFNnuGq8W4jk15PIGdeP/v39+bmMdY+PrCDIraTg
+FxKkCxOhIHlwsFeKnZxH/0LH/yHl9mnPS620MjoEujrKXv1Rt/pN41X5PZVyqAInXjEY/7wm71o
MThG7T0mxX/I1+cPn2hTuUBD6Ej1fgJ/QJ1p20nbjBW0jpO780YErsFzL+llr7CMYE/VRfPmAiO1
0+bPLHDlnpyBgDtNsYw01S5brd9K3fbPLHDXn6TPCUr1cO9Me5aHaw1TWucNnK7NK397Aq9evIzy
sJghkxAG14n90l1scps3u9BtQb1X3Ie26Rd35S+lCWLB0fqHVOnTNnd4syWWQqP/q/G3TqNqvnYR
7XLMeBjOKkqOzo7Q6OkK1qdR7kC3DQP8G+jeAxvdaFP6sZs4CXQDoOoe+aJsSeDolDvXCuK8Wa1X
XBqqzlRvZMgPGOR/qW0ffULuME8GLrIRY1d7LXmd0LSltHQb4/W8o4hWwh1ZjTSVtpTwdXWoggwk
7aFq7eL+z6zwlEMgT1KKhcFKMicXYxWAffGCToJDJfI7nmVo6jWtrNWJgee2QpemulmJf0A4awOz
7IImLcYUpit67AiuSZ5sKEyyFHf/RziytiNAjVaR703FW+AZcScahT7dVP90CpWLHGhI0UUa4OYQ
oUBSVUBsZGXxna7EM+sC1+C5hpLeUDPMFyh7rMpl05asHNLL7z/yPx47pGQT6OUmGDFYY2ftL6i3
2MoS/2E45FlfoLoBxwgrAOP9+Gfx1oJcFq+3GgLyYNCLN7UTv0or+lRCSirqzApyNl5vuLHKwTBq
LDFVLtPiLaSQ3C1/l/81i/3XdwVPC1OZI1phBmEH0s0OZOTcVKHbxhD0X0ROwcULKcQ4JFHWK76U
Lsr4Ijfki7YUPLY/0tgzeRPf5Vk7VWO65k0GBUSqhNwMfS1TVJmS0KPKj2R6KkC2JBmP1AKYt+5t
+zrEW83RU1t9nyMpsDRMBjUtpozehrwRRLPvDDxft1rjEgQAuep5MhBoSOO22xKnUNrmoJzuwBaw
eBaq7iIfWmP9uQ3hXhcSJVmsaWtiZz3V+UMIhqQCUDareVWnC6kRcuuvYeScPS7MGLHS5nVbSx84
FFQ7Vnx4Ao3meAHTDSod/8NIKLen3HMDtDZ5OGew2PzGKFGC87kS7OTrIEELhUrxlgq/4urqR8k5
Rr1IMbZwMv0KlGG4YOWPOhU0nC41INOROCTC20J0R/GcMCHLVEnDINLBysi2gmpWI1dumRS+NgIw
IZe2OuRellpByF5rle30gYCHv3cqEzNLsaiLIjjNPG0MBIqmcZTgVh392bVeWr/3tehWFuTrGpfG
GPnSJqMJG+hE9NBV9mSQzxPPesgUu31Dfek1ckUtqu/HRVGoLMuGoumqZn4QUB592hHjaLSsgM5v
JWYnA1TmM9ekvyXJ8sccey6J1O6+L/KrQS77ZNPMVNDisUPbylcWy/cW+XX+ojxRN/pqgss5NWUu
C1LAhHFIblVMTmQ4HcXW2KEyDiFnkWucOB5f7XHfDSyD4dxlsMdApOvMug3SNm8tu3ePy+JAXwsq
N6LvdgLW+9Uod73UkdwppQajWRleyeQlLIHNzgtnljunWlU+kk1F3hqQCicZczTMqiVDtyVT43dD
YetQ2Kiay7SOfMvCA1Ry+/4aFxV48lLHIIbguXsiGfvya/mnaM1qCtX3gUFvtt3OV6seT76KfO4L
cV3re0T+aou7c/qhNkezHRkedL3XbSEb09jJLgu0QPd7xRG3s7/Hhq8GuSunr4xpkEuyQIeVuA2Z
7BJpmYI5wvN+LTiqPPlvNrZGXYEEbE/BGhdrsV2jh1hGP9SIObSRPbUXiQQKPxt31VSxHidZ2K2e
LfvDXQqs+nKD2SdMVdqiSvf35O/rLnKXzBJmktW2iH6W9mOoZ88Mf5II4su6SI9xPRlfb+yvhrgI
NFhhzRoTJ4eoqOBTw+sw5zRbkr2OZkrJPqvzXdgum/Nf7zvTjP7VLBeVct008S8YzMqXSZFcaZLh
QaTYRQJqayPGulu70DXQrIkUhk5UOL5a5uJTn2otKQYsWA3YGyLUAObeAlQSKyxnCYBAUJ6NG5Ak
7rTJlTbFj/MLFwR8ygUqLdIMSypSPCjKl6WVnbJbRG8WwYnnH826RaVuTpERdSDJwHicM9a4N5fA
CiqfYqJVOFUpCvn8A1qRzKJSKbZ0LRqBwwZtT0C2c1u37OR6jfj/i3LpVwfi38/MjFmaUXNBDB22
jF6gUIkg2hgb6kSaszJ+DyK1E0HI4d/QWjqFzNJw/rMGqBW9diGa6Mp66JphMIeTs7SCR9OJ5toX
X+Wf0mNKQTraYmMHXwZBgk3dZQMttRjSCDr0jAJRUUJ0OPhn9Yy2YaKATu/QeL03e7GjaHdG40Fy
Ai0DJ/lgu9OzQ6E4NHPzG02Q9AmiHv/cpmllDu3HNY4hOHXe16nm9I151VvC4dLvw3Bft5YLQD0q
wFa3PnuXLAfcCEeDggp5KJ2mTl0pk/0w14ImWQ5hKqpzCkIu/+Iey0ZKaIxcHrPergGwSVGZW5aV
vjJeyPE+mya/Cg3MdqJGqEiQMc2dAXxNYR75BLidXlf8kE1+ahh+unSaIH4IIhSPxgQ8aoijCL9u
VLrAhNbZNAo24OOde+bO4Z/pxRDqtNas5RDhbZ5H962i3ymjucuywqWqtWyShiBJzEdzC8qDeNtF
VXZr6eDQqxqV2LnVzbZuxhjBKoMlnUAPjdFQ646G5CVrMPgcYgDWnlZ4Z9NW6SGrpCqILZO+QBnz
fmSM2FEt/7Sa8I0pFFKtN8y4AdYmTTNnNn/UxfNkPFnFc4bx3rx2oVLnVchhsmijyvsifAtHTI9h
GDkJJh29URF3rOAD8FUCVRvmsMwT6YBahaOx2NEH2Tl/Cwk8kEeHApLTLMOASDbo7yMo5XIj8ih5
7BstiPNHPbyMC9GBE6SF/DBRCERlkoPi7ZCRywTNVaV8iaX788sSBGht3dmj5xvGxcNsXgdNc/Bv
5dWWZq8dKe1BB78RCE+mXHHPGxTEK55LAYTUOL5r8mTUQwQSG8RKc8fGzGGdcFrye6PiS8DiKwCj
RtIuIfhm4ZX13Ad4CztL0Gznu39RbRCkEPz7vlKSBYTXKHtKAcRfoIxWOdZe2ar2OulPrqkg7Iu+
G5eStZk2tDUUcw598zhNl8q8jZaXMH8rI92h5cOffbP1bBw5SQ5UyFTJcJJUN4LOhMosxjA6lKhb
UTVMcJB5yGdvDPOURT07lNUSAC8JLS3v/FpEFrjHnQR9hCJU4X9Wcejq9rqYLcFuCY4tjxac9Gbs
BrYmk/N1LYMwRH1EODy/ihPt5y+uzQ8ExdBMT0MT3799n28zoJUsW/Z1Z7kYLpIr8BlEQbgZfeum
1TFNlvllIHptifZx/fuRT0CtVs7LNYGNZ3BqZG6XWKI3v+BIfWOKrRcjnRaUltasvN+n76lrupMz
utN+vCNCpNTpyKTqkqlBgU/mGULAB4U2oFWygxleWsPOMFElVK4BfBbcJKeP7qcdbuciVpr9KMGO
qupXc91BJnV0kJ14SUXcof29jLPAWz4kab5nD58mV5c9+ljMkJqlZrgfoZ+07R19P/jg5NL81kUB
2Mv92F+7xdQzHB1EU4Vt7G3mKj4Ih57Kh8yHtICHYksN8Tpp8yjKoEX7wT2n9dmUSFi3uFkVMG+N
IBKdJcyHMz8yUw+KfY5sZoJP8A9J++eGcKlsJLX1oIYRjk9ZI0PKwLSW+ij6bVemEDWU3BT6EYSA
pMBKtqHqm2nlaMYPCfoM41TPIC6T7H6RbaMUjIeInJCL67GW1THAMnAO8GCx3J/BJWBk0UMx/j4f
Qf6hyPm5BVxQjys2yVEMS8yDVKHlfHQ4MTQsAai2b3zxS2nd0392QoXntAjLmc2tDIPaNAWpjhxU
j/dt1O7D2LheYt09v8DTYfj/16dIXKCnWoSOJ63wWsGNnzxTVnhdWQqM/MM7/tMKV7ojUUXKgcBK
+zx6/6ECN6AMgtOCFprbQilBBJf+hxfup8k1bB4dZjI3S5gAhHGQovJQy4ZXQ8aEDO+6Eug6KIz6
KJAQVUxNd0acorB/PL+xa3w69x25+JUosxK3C76jFRnXhnm/VmXPWxD4piJx8Wqd7UXei3i1MsdH
F2uDijjvYAh3MKKwEe3o+TOnSOvfjzZ0bE06pjICUASKK9qXPpsbe0mJnQ2CrTvRk1qv7c9vx8Ud
syijalidsnOhFI7q61aGOuiyQFza7t3+snrBvIYQs30+wqK29HWBRIpnU25h1QQ9thpHdhWDC2q6
DMcaLOvvPZkE8VV09rjYQua0pSnF9wtjzCOr1AEX97AIOb0EEYXXPc5YM4yg915D2Ozpb8MBLM0f
bQHAJe9VP4UacYohfiHwdT1hZ07AR9X7yGEaKBspbMYJaBo5QNrv9ooShEbpzvRdxfBRi7mZVrvI
qgqSSAWmen6OSS2oOYjOyEeYOPoRJUMegW+KhxR4xB51p3HMax1veGd4ixxQTorJxdZYdm7ZXOBp
y0IZlBopXzfGl5lyqbLZVslvw7wNSbXJgUGW0s0MQtGGLJthkG8FUUFknws8cyWZFeSn8bkh9961
uaMtGPOPo71KMJdmGTYmoIMIbJd1BZ7lcgxqpj6f/w0Cx/4430eb3naDGacRtsDM45uFbhm6RGb8
8mdGuHhEW6nNahkBvlduVJ0Fo7yHhLN33ogg6PEw/EoGrlNHI+Mgl1PApMhTdNkukcj3iSYoXolM
ceEnL4rJSvr1qRBaO7UqvIpFzpB0mwEanudXJYh0Mhd4jKaRmiKEi7QVev4k3IUZsBTSa588LkPm
sYr9Pm9QdBt/PNSOPEIpWAuBMZR/F21x4+wl6h+6+MfcIAXotj2dHRJ3npH/SMpXkwlgiydvYkW1
ZHTeLfQouBQni7JFbyUghCSSX7RKtFOX9/PLW/fr25E/srAeyaPVNdYSzihuYoJCflza/oqm07U6
tC5VZIepe/B+7uOpEHzE03t6ZJULNISNTasncBjmdZfS28pd2PvtY2hHz+JG+EnvPDLGRZU6XFPu
EUuMWO6MKqSX1E0NlTp5Ds7vpehrcUlNSbJxyWcYistyL6vx1SLmHzpZ8TpazLrYo+8VtXOSxTFs
mMV1Lyeeot71kurVuuyG/dVQxoGmdtspiW+0dBZAyU7exke2udwmsay+NwHCP1B9szSDv/JqG8CU
gbhckwS2Tt9+R8a4mFIkkpr1ERa6iresEI2V3HLw2BbEueDuEaIlRBvLBRaaLyxLl7XEj4yUAKQV
hzYmM5lTH9IXerlO3Q1oMY2FT8og96Sn0CGCY3ECqofk8XPNfLqTNtqo1WsThHmYNn6UrvI4AI0a
eB79DNOhK0xFtSUfpVuGyQcHIFyoouRe7P1PL/ajH8LFHROUyNGs4Ydk/UNtAv7LthH7jeFYm+bD
Nq3ezh+cE6xaXxfORaE5NtQ4tRAPPtS9wsbJrwtvVTHQ7cmL97IDJuf0Qqx5fvI2OVonF4eo3pVK
NxZ46UhuJiswg3SPpXYO0HEUQno0Es6RCvzs4715dIBJX8tgMMUFtvqZ+ggls0AFpFp7FL8KThdB
jpbHBSRrgcKTMX74k/Gum5hcqCKnCBLHAHWhg9pHbSOF9oEusCNfVD8UhN2Pb360UBUZ8aRaGb5p
G7/ObWRrtemtY592M0yCXEdwi/G5jjKQGWxUOR54hG5rUKRGNLdzY7H1OfWWNLdD5SfUigTnVRDv
P7b/aIXWGP81osPCYWNkcZA17vmDIdpDLijpGLQ35BXhWPQIf8ZtthwSK9om7SAoxa6ecCYN4JMc
axoS0NEj2oYYoC56028s/aILRYPvgu/EDxT2o1aBZh1mOtpckOIhDF9lad7I041cSHYNQnwlfDm/
haKVcaHFyJS8jldoC+h/e9nYr0XSWbo9b0TgCR+B/cgT1K4pLDLCSLHqoMR3SSFSghJ4wgfY79hC
aVRzvyYxtabfsfIWkxLbqjOdxizt82sRWeKChr60S0U7WMqy+dDCq5PwmhXE02eBc4uyQGX9JUdr
agj0DLp13IOhl+ysc9K6W102UAIBdaw4DxQE+w82kiNz+tyMcZTiI7GYODNNHcbCi3zMLmqldPvF
gIZwsj2/l6chXZ8RWOGymBDtLgnczYj27DKbINmwFHYIPZCcSFs1vzHk65peJYvAHUWfkAsb2iQh
NWywscqcX4FvRKuVHYF+mJA456OwdCZu8KjNvGFM1ep0xZjOkZMSAiWD5KZTCwaCkia32yT+XdEJ
hCl94lYS1A5MIPh8LQKFxyQPNFjivHX7UFUu52qWnSbqF7u0qtmJSzlxhnbW3aQwr6UpBOplSSUE
p+neKOcFTy5M+qmZ2d1b1nzQLPC2VEzaKaCLnscDkn7bBJtAZmR2W4PqKa1tGXLOIeoKP8bppjMn
KJQYvkZ2Bkr9NKo32nStgWe1SO5BOKPXoP5T6O9YVsDQErpVHXmQbd0VRn5TKix50oj1S82iOchH
4B6mTNbspQra6oHp6mTLxHQkCl7a7GKCtjTmwjxZee1YpdqTem30NSRLWq81nzoSeyVU+iaw6xbj
daeVdkQPVSJF4MCytk2Tba1qUB11Gjc4L7VbVn1lAzQw78wUUi1ZYQCeo8xQTKHMBoOXn8iTb0SA
wUj1ptYnEGhH8WPaqTe93ht2PgPbK5nkJiwPSnogmQRdS5JsBH4vCIiUSyAnra/UqF8DvWXrhTeA
owdTCOuEVa75RuHNbr4R06QKYj3lYr0yq39dLxZGXcaFemFaXoXt0/nFCeIIj7LNSaeBLwZra9ku
kxCy6HNX/ITGOq4yv4srwatSlBzz46dNDHEQyVhLHq7s5z8N6Ac9NlcEyDPMkFxE17MLIaE/fgNQ
7h4AKtPM5fUxUqjgLCLBKvHV6y+5WQD+XTgmFfUERPvKXQdJ32WRqmGda7GX7c1fYFhZLuE8GyxP
2ip+9p65ltsDSCKEFov8lXvaEtYCyLw+3XUsrxggZi8acxVdBZS7CoyinsYS1aRDEh1GAoE2CCXV
ZG+VC0gVwLW0XMw1uP11Qb/x9MpMqikqpYauc7taNXKvNzVWNhbaTlWzbZyInurrsfp+CXya4DZP
zvVpWhJ4ihqoym4lal3FXkl5QZ3Uy8TypqdB58qnQW4rOzpErcaAc8210Zmiy6F/KJYGFeld2iYO
NSAW32muDl7wUE1FWh/rm/DcarnLFWIBhj6oWC34WCFm5q968dMOl4UPGgLMcYhAYqePxd+L5cly
atUqtbgDMDAdNbfS3QxEXcDm+Jp5k9e1L7Wtdz6+/UNe9mmRC97mpJaltQZvNejHt2TTfLDgDaM7
lMD02tAzFIU4gZPyhDk5k2VTytaQ6hrvgxUonryxHOaGsy8lqHS0zr9QMTn/HXmR06WowbxW4zsy
mvkzARsHUBCFoIArclVe0rRPlKZtW6xs8FPUNNYyFqrFmDMS941Fm/h/pF3HcuS4EvwiRtCA7krT
ZDu1Wn7mwhjNjOhAB3p+/UtqI1YSpGm83T0rQtUggKpCVVYm57CVXJLzdt02I6Vn2janCIyal4/G
14nl28ngnIlt1VIHuTJ8s645lQU92jnkMsDjivmIy5a+DuVvljifMkuK1Tfryzfr+h0GZTIAduz4
9rIR0dXi/Ig9ZGoDlis8dZqHOgKZg9XuGh0o6yoF0vohpuN/XBXnO+JaByf5io3EQ34GV1+hoTFc
by6vSnAOeGnSeRgMM0cDGMW75iRP09EWkdOKLHAOgvUGbQ0L362ZjSOVFMA7jf/2pXiZ0S417dig
MMGyOlyyU1WWgZ4w9799Kr7+ZzdVn5iwUkjkeqmjQyqa8RbcGF5dFEnTUECvHiTmGKSL+595/U2x
IhdCjJdXIrgvvKCoJiWgSqTYdAUidO30JC3RRsp/Xjbyhxzm71vJq4aq8dJkYNBFWl9L2/mlvk+j
u0a6agtAwIHgw0BqMlPvstH1pl+It7x8KBnkpbHXRsDc3kh0OMvVIYkVF7X6bVSJ3uvqV8YMQyGW
go6b+dqVeFcj6ND/HtBVXKcQzSdoXqMEDemVnzFY18U9h697HO+srffsnTXSt1Gj0bUisY6FsjvF
iX3lRvqOYgh1Km8OC0Hy8uUpeWdw/fs7g5qqmX/NkpjNfBjngMnGlsaPlzfs6wfLOytclFhAH5PS
tVY1ZGAlbvMzDpRn12E/W2FrGscWIpi5qe1mpu51CCEmNrtFm/NqXogfKYCOTdXd5Z/0pcN694u4
aCIXUl2qFT60ZlRPQDS1dHy4bOHLU/rOAhdKTNCgsqqDBdUYbqv8iljNOZd/FjPxbCgHXDYm2kYu
jAyaToZchjFS2+c+eZSZfC8kLRN8M74k3JfMUKd1GMgmalgU4Gbs7PPldQg+Gl8OVup67MDbC95M
JfsGfigKWRAnGn+NUFO1axFxiWhB691/d/hVklSEGbBWL8kBpaJ99c85+tHGejsEfBkYrPB1V2gG
hOymvWUOh6gn/+Y1987CusZ3ayigjwu9SKwhrZfn3izOMhNpEL2WXT853Hc2OCehW5E5GqOynCZ7
i0EwZ1AUL7EX1KB6KdvHGsRl6/xxQYXKrnKPWfExAkuuVWYbpQErOEToWA+pcyjLEuum7oHtYz+b
YnYjCdWr8pSkxwkqpiTLhFOeoh3mHA+rtYn0K2QdAy69r7qGO8B/71MgyqPEW3PuUVg5+Pq19O5z
cb7FSu3aYAuMTpsIonF4La0Y9iEP0VL0QMjpX74zXwNS39njPI0ypdaUr55mHSxFh3q6S32UZLBG
K3WSkPw79OQ7g5y3yfW6Vkp7TZIm4g1KcZ01JdRIYjepTEHWJ3AIfDl56ViDGW+srZLIs8F2Ss+e
zF6+WYzkxmiCy1/yy9TsbV18jZJardWMpbmcmihyZesHSrzrBKsj2+m/STPfWeI8T72ocyOv4Ye2
5jMeUT+mUXAqBCefr0mak0ryaAXUxBH5FcvmL5t4l7+WIObwVUhWZtDWnGBBnvL7bNxk+nA7DIIa
oGhLONdjzNPctRm2pITCz9gWDtgJHRaBj9sSbL7og3GuIjchbWy/ZgSs/KHq0bexvb38wUQWOL8w
ll2uL32CcEMg99Qdo+E/hhu+olhZCJv9ymIStQz88yAWUf/jweWufiU3ahQrsJD09a1ix+ek2Vz+
SoId/zSY3xmDXq/MKFmi/oyyIGOI+y19ikTdxk/n1zRNIssmArRmqCo/XztWkby0ui2fc+B3l/lB
6XIfB0DgwNYP8iF2cla4lzE6MguTaaach81KnGhtR8zW/B/Ijk+T2pwdzqPEzFRSlaTKmW5hB+j5
Liy21gYtle3l/fn8RuEsaR8zjlHTeqpIRXpu/Z460NH1oH+FAPfKFv//sFeJPuF6r96lOKNNFUaS
XDlnUMJugwFTbu22C0QzAZ/pcbiFcb5Gt8hYKmipn2swNxdWA+mbsNP62Z9Ysp3ILauu05J6PXmi
Ze02XXGFiYW9JMuBzpJNuxw6s/f7CrRwiIplvWmkyMOAqDuqDGKZogHoz2kG93O5sN9ZyjwAbK+c
/2KwACbMi7YYwt6WfnoS7vqnQMxZ4y8+qecFU1nKuaJODTKQHSR6IEiSumgcbrRdv1lcxVfDfi9s
k3xyCB8t8wOiChqHRp0Q5ayd0qt6uwrNsJBid9yfgy97OnHa0gEyXHTO1xtz4ebyQhNTI9tmV8Ju
dK9swF4GTUfpCrPvG2NT3Yq+77pZl4xx19es9LgyS105lz10snWIiOT5M4oBLs2oGy8KPnp1c/ki
f+n/FEXWoG5vmp+EZTVWscWo1eRs65Vn02OlgYRkrpzLVr48N++scGFVjWclsSRcqsW4N8vWtSzd
kZUXlvebXtSHVb/csnfGuAibJrSfDBKtrmmEnsWhPcbhAlkVR8LEozE6q2qe4k/fX0GSDcQZaADq
O0GIFH1X7l4uC8nseVi/q3XUU5+YPwb1n1Zt1ivxbp3cZRxYW+ixqSfnTH7JFfD/ZB4i5OWN+6zF
89EIHx/rKWFE15XkvMrzlYd2ByrvQNoYx3JrbyqIPVlb/UhOeRBvSeZE4QL8oLFhu8yfQ1VwVj+l
Ttxv4aKoQiYTgGYDvyU5WoBK1KVI3vnzK4ozsZ6td1Emb0sUH1YTK29VKrvm8+SADcGNr+1dD9gT
WOBEoFrBSeHZHgbVymlcasmZTFB5am8l9stMf13exq/D9dtZ4ekeMos1Nkp8+HSLvaW57BGsZRw7
R5XjoBsfm7J9zsEqkj7KqryjkB3vsofLv+G1bPPJu737DXxkNdu00dNlPUqjPz5Azmq4jQsn6Z14
J4FiN72GcOc5v9YeunNxMkLxpLfoAHFuqJFkpW76GW5IAUC6gxuvRCPXAk/H00HUqQRStw6LtAFq
imOI1qWnoaDhXMIi9f/jJ+W8DI2QmMw94vHoplegZKaYP/NWLZg8YH75w3iCPujT8qL+1ECamvmS
Jyo7iL4o54PidJI7C/O8Z90yAPyPfELCy2sUWOADvybRGMR8ZnIuxtRn+gpVEjE+C24gH+MjJQdP
0OpImS1tYttywa/g95GIPk60Es63NG2kV7U+JWeo73qDPGJQ6J8OXH30Xjw5BGPtoKoWdgMsB9vM
6lzDtFw1S26r/vHyrnwu5nOm1sW+d5RpXOhRFiVnCd8sn3S/zst9MmAGkOUgigS4UDadaFC+RbX8
TUkw9K10PlmBetkMDhHpYE6iWrtoGzn/kowVqGatAbc7I04y/SR56eiiOX1RhOCBM3k5KE0047CQ
YBUL8sZA2yee7cu3g8+AmQPUQwSZFy2MS2iKnJrEkuBTFLgtxezczLpbRmtzeUtXX3HBPRucL4ly
ZSi1AZEerBEOmJVcA6J01oSZkoc29iOmeZftff10eYsHBuc7tAWoHGaRNdYO3uL99VzV/QwkBGNo
Cyrkr3oBF5bH42XkKtfqPEdCxjzDrw8ddWtkMMWx/5aHdJMf671xC5J3iOaUTv34s0eqHx+VgELF
wwgxXuop2/yqd6Ib3VOPNKgEbm5d7KWfx+U2cjcpUV0iNJEgDvvA2gKRBbOi563gKPGImqTN7Uwn
SDYKs3YLJjkziMtkEZ5ftLU8iCZlBRq+FJckHr31sVYF1l3ymB5kMIBm34U4obXYcOnjcc5I0Y3C
hmqVgo8naa5yoN4qTdH50MYGc4kjxoyLvIDJ+ZrG7MdmyeFps23lz66yAeFg2IX0ZXFnDyj1rWgQ
7TODwEeHa3K5yzjlOVh64d3owQpWeb4Whf5f64yQunaEH6MrOTD+MUyJM8p5ng6qmzKbkxT5hQxl
ImWfB8ap3eaw2AgugCBxMjn3I63ZIchBcAFAP6ZIqWtAj9vYAb7oZZlItVb0rDE536NkhjTHmP48
q1BaxPyu295LGKUz7mLixQd48xMGKPqnZruKLk6ZA3KvjQkyr+ZFCo2rSrS7ot/Dg3N63VBnI8bv
mXeDBwVsdjf7ytPiEb8Jmhtyr4TmptyAIsftwBeRhSao1P3+UBZhhPk30YUSZCoW54wyYvdTtcAZ
tfLWxlZAglXwPP4MgPt4snggD5ISRuYcCy6t3FGr7jyCAh/gACeqO3+WNyxuDkr8SIyNCqifIPKs
Z+mCv7C44mWmMcnUGrin1s+vskANtA0kTL0V1KHgE0OE/rhyFcdCuU2B++VhP0qktIYWw/22i+R0
neHW+bHrG1+wvjWTvLQ+zjulCWFTse4fCWa/gK/Ad6WOCRrrOdSuVYGXWD3PJWucZ2KzXWMGGNbi
wk+7DkqzpauAJryDWvflhYlKOzzox6Rx1Mk2nKAaLJvIt8N6+xcap98MKO6s5HsdYOE2JnHJBo3d
QBEMxInWynmpJjGGPlVwcihE4TAI38cQfcoOii3YQtFB4fzTMA99G8vTfMoLzBsPkzfl0HgaRU19
gRl77Se8y+JpU9Aha/C40sEMXjaeVoGAWA8u75rAm9icN8ElT2IbE+HnMjvQKHXz6B+jAj86E5t7
WVVx3SVsPYHqAIYCzcF0WiU9XV6F6MXD08Sx3NKtJpWRhf+cPEDJQaUOoa81AK8wsMlfRVftrSj3
F2UaNpfb1IWSV8jGk3O3Gf2Vsy3yDG8IMfbtkg0J9WvRuLlouzjnYYy5TnToz5wlzEqREZNDdSLw
/iITnMeordhi0wTn39HalaAkrcaxd3m7XnVbL3glm0tdapDNVvOAVpjWlUGevui97uQU5MjZbOyz
jD2q2bQtF+UpVesnEk2Pvd0+lxQaIM2kYpbGVO6VfNo0mrYBDN2J8mtdptdVjtnKyvTocByW0O7v
uvEHEMnXTQSFHL3fyeY3tdh07ex2y/dJ/TUAkV8t+a9MPqgaGIHoPhokCJDAY9hOq+ZurvhzUmCG
zf5WmM3NpE8hYXFYt1sKEWH5MavuVnUFSz4wM6zr30mFobAY1OEN2h7qhBkHO5QNzdGaDPJoLair
ErAf625nFCc5YoDK+3qpCCrPolKezblBpdfQYVby7PXpBi5N6qO83iBz2ds+wrdnP0B2RcNV90an
Po+PKIcJByC+PkTgSjR1NC9MnpJnTCcM6c9ldpY704ltP6Kt4Jj+Idy8meDO6VwpOUlYkZ31dtyq
VHsEqB1STCHrpCMF34aDpu6mbhK3t+Iwk+gBY7c7Xa4BeYUIVovhgTzZNOrigthvqy0mpHfPNKnc
dNafLx/3P+RTbz+VO+6SregNtIWVMwxfg6ViU4bptepgilDIifF1DHwzxW1+ofVkUfM4Oys2kExK
GJVtGNP7Bkr3okV9/Sp+M8WFwVEGkxPVDOuk5fep8owJGx+KIH4bmT8nQ2s9awFOlBU2HkDUfhpt
RXZZ0XZbi/bzESmmM5uKGzXF3dKqQUVPZfmjS2tXjR9SxdpY0mObHGiSO1P3VJB7WdVdKffHOvVY
fSOPoBQZf4wYF6LN7NrxEBZklxgzmBKv5fJ7UpM9cjeHyIe+f8mr21p7VM1TEX/r0ydzDI3+B6Rk
nU63naL5XdTbhdzMyYGY2YH1VhCNpTNOC0aR7u0atEjg1EotkC5oBxkV4/k4a9amBQWePTm5dq1H
33UC1u6rSEFXkKGPBal2RrcVAV2lHOopZH6TW5velBQ0n/1hoAXGVKmTapVjWd8l66GcwRViQuVp
Hp0MlNUGuUdAc1oQ0OnzbW08aknpJJiDRUmeSg+Z9rsbTpgNdRRZwQMgc1rwzWqx1+bHvBwdnaRO
PULyxdo1ceKZ2iGjglzrlbTpswv/e/d5qKnJIAJWpI0Fhn3pVq+ccsBstoPswX6cHnXfDLKw1oIJ
DthFTcynR9Gz7A91jLdfwKUuQIPLCYaBsvPInNFfudYqN8OojjODNLX73YeCA//1I/jNHpfIKFle
kKwYtJMqKRWORgllLi3yjR65bHI1F4lXdO3okL7H0cS8rzRBWA/FHO2xKNTtBApCZzYm0P5Ij5d/
2XqnL20F92LSSIPyStPYJ93CaAroUOah2o+z5hXEDNO6cbpqFswPCtzMJ2oDPYHMNG3wLcpfEfrf
VYUJ5ZQ4QJduLi/u9SBdWh2X8lhynMqDVJOTXKcOMR+j5qkun2JWufEIEfr+pqI/5RQyeCVg+H27
kRR9cAwkE6hklz8LlvikMJ9YtbBrUkVgUDdBZ3L5N4pOBheKqi4HvHKstVMBrRktJ04vIwnI4uOC
Sco6sraXzf2h3PR2Erl4Arr2se0poqvuWGcNDNN9vRn23W70NDd9IiFq6/1e1DT/zEzzmsi/WeVC
C9jFYhVUmeQE2SkHkGaPShudBcsQByNDd7DK97OyOFVR2V7U9o+ZOQaxJJnOHKtkE4GsYQCbQVof
Lfsf819wP40LRalt5TGN6XKSkwgj/+dBbXeqcYqICK78Sv5w4TTyaNe87xYlzhoFn37ZrDzN8y6/
WuvjzTG57fZ/PW9ndNqtLaZad7M3BJJHUees3dgTvQaUVxGLSz+H84HSmLGqaLLsbHZPwPwGYz9t
56hYSR/BHWiHVVQF2YBYzGKMuUfuEI03KUHa2/d46pWu1FZ+jperZqELWg+eUZabtKp/61Tbt+C9
SIABl6bBs4osYFEWWtPNmITYYNVCbZomVwbGepLSuO7Y6DLM3lFq+0nSe0RjhaO1NlpL4I9QEL7a
8nlor7XypGulO0DXLOssRDtigmBI9hguTF3eodFROpXyMo9FqKQ2tCoSiMnq23HOrxfIYzj2dNBo
Fy5kuol7eTdE2a40npoRNcA+3i5JfTb1b7Vu7hO1vTHYGXyKzljfRHN8SPtzEj8r3cOIdDynzIfE
Ru9IbFuZmMBS/cjC41QNpWxOXPDPOFb0M5FS34yWuyhJ3WgJRpM5qo5iRtxeaVoVVLoamu0Q5krm
pOZ03bfQXY6zIElLN4knJ45w+MlvbYWgfQO3NWCxuzY+RNrvlCFTIJU7rVIdeeLBhYPvqIDIMXL1
2AyU6qjmRWC0qatnsUfB+GChj8fmM+TCXFvO3CSaArBSeUO2T/PhOpY6R48S4Ptn4C/AFNUx+zpL
E1efM1fJ0/vBTLx41G5UVnlyRw5gSHUqJiwdfl20+NtJ8HQOcdNocynbE9IC+1RvS3Rq6k20LcPJ
RcajgrtKuk6C/+YPeSR13MlynhqSdiqfQE64LXbxrn5ebhpPCpI9iKW8NhTV1UTZB4+tjkwDo6g9
so9sW0Ka0p9C0GVh7gwzYE3piNWIBTGGp3YYmJVYtapbJ9JVeDVKGMZ4UCkqDfVLR1PBA10RWeMi
mgWmx7ydrfSsT1cz9NPnqxVKKN+q39C9BYwoTK405HX/tp36dn64IAOuHZ1a3aydtAXHV3N78qub
RcRMYEm9nDLx8mW1oeLG59J0yowW2dvBNhdoFW0KNKflevJqdXIiqpxitK3D0SgrJ+s05HBFOz5Z
+Wh7UyotrmGXQclIAYqNGMM0jTl5qhq3jpRk31qF3RSN2bjmkI7+AA1Q/GNL2UVaFrngBpkDsxnB
6a+l/sB6v8GdT8fKZ7V1LNrcV5p7u2k85CqgKoF1bTxhmtpj9rid4pd56R1MWztybzhpn3tNjAeM
hJp4vngYILUi+OB2CADKD6sKIi6N5cmy5utq5Pbag1pBF3zIQH2iO1W7oDoBfvnEPC7WcEMwxdUk
UDMarMyZDHsnAWcVyeoDwORgvzBcmwxurWHogtyW/exibAE0OABlUORmeK2YyezVtYpX2H59DLXK
9xy5sl5cqaTAsq2NXNlu12+b8gw+BLBQFz4rIi/SF2fR9noGT6k3TjwofqJRjySncpndajEcVt7Q
KdnIcuG13RWbJc9gIFeecr+emAcVW4fdE+ZMqNqY/U9ZOi3SDfo2DuIioYfcfGmS0teiOkAs8sCD
OcH1D8vOTH4w/VdHoe45mY5Fg5R8twvizEXjKRkgCsmTOmqbwqh9C2Raual4JXmx7K1Bc081md+r
cMdgH+zLUMZISkFyt9DzTaMrLinA6a0pXh7rjpmtqOTG1dTklYllQCymYGSpe8VRypcagDmzbr2Z
hJJpOVK9OAqYIsm81zGjy2bLi2PiQ1DJZfGdJldeX9ahNIRlmblU7aEk9WA1lSuR2GPQZO5m6pcl
YEf5cbIPZRq56hDMc4ij5HVJ4Zej4nSACOek9IxR9SsD6lFKs5WqM51oMMuT2w6217HvBZmDpYs3
VIX0hPJzsFhYRmWIjSG95XULALekuhli6DG0+b63HyHjAcbn0pWVc14+V0USSAN0ftsNthojaOsh
yF0oAHt2c7ViGACaMCqUQcYGncTJ09pvg34u+vS7nPjAMiMesg3KS3hR0Y05106XF35DCVSR7lVs
QZqN2BAE44fZOmfspTYf2rJ0stFCQGaHJhUV5f9QXfvbQX2SsmMG5pqt1TPi0ak+6GHjssc4bPH4
BMTedOPt4Be/VDQ4Ej9yk8xrRFVnQYjlte2IPYxKj+98GnBiUl0O58n2CGQpLkfV1cVfSC152XZI
7Wrq0qC+piG1iHCAyhQP3akDcM4WhBtBtZAXkjMLmtVZkmTnfik9Wk5XjakIViOqwX1CctKpsbt8
XtF4uFHXbZAHWlBfQQxCyOz/eeT+43OEB3T2gDJWZa8pZ2voTa9u48ZP4MhzqvmWlDJ4KBMsly9m
ViABFLbPv5wzUd5OKNc3Sqhc1LQubEyosy1V0K5OdyPxrAN1HChZGpsMVCaJb8ROOIf2th4FlVnR
Q5GX0VQUw1L0FMHVOkon0EK5zfFZL8AlJvmNt7yMKojE5DDd9HvRg+j1UF46tFyNxlIBQDShBHCe
tP4wwYGzXva1ts6289j70yzFTtZkqhsZKgpqIwB4Y6CYqd8zgODqW6lc3GYEq5OR7uBtdxYixQjl
OmJDFS2SUZv7MRo3SnYelNrF0KOLDNvpTUz+d5O1S2i6IdrKYad+H4aUORLFu6D3tabeYrgJAGKK
TkOZB6A6e4msOzw+As1f8VyiAoEgfdO5mknMjDbpZxxAeZeG9a3hQnywCgyv9xY/gt4apJM3QDAh
f2sF3QfBVebV3aCjRC0lnTBM1YVRjNUNoj1+FS+/sMc8ileVl1pvRpiwkQG5i5fjFD+bG7lxMqAE
mqfFhXTqT+tZxSBB9Dicc/BSljeIdhsRwFbUg+C13acaEVCS8VPKp8GbgFSZf6fApk931Iu82o9O
irvqzCkuKHzvMFv8L2SxOVfDVT6mErxWpTqu6KrZ78kOpx3sxOMm/gXiFUn3UiFHsOjlw4N+UdOq
+pjBpO5AVO/H+rwDrsClN+z8f8iwrzf2wm6/ZvLvuuBRWmdSSmDNOqquBG5verK2eNN75CCe0ROc
Xl4lzp7NRmrUAUFCT9HT8yxVRAYgCN48CliyiQVyyR4jYR0an7kLBswYWODLofsPfem/Q4CxrvPd
R+t0OYVGG6yQQH0xHtZhcwzUb5YH5k9+B7F0+05gUVCD5mXhMC9rICeBxdaPAj1ywNwPNXjzvLxO
1gMH5wyxSwOk/CfRjIZo07i36hgN0dJKuIR01sFD6pUzEdR3v3oOWzKGKxRb1sHHx0uZqkW/WK1c
kJVd7QFpn3u8e14fxNLirOTuAPk9k71o4ExolQtmmAhjmZyW5FT5Jaht5od+OFSll4PiZlgVjOWw
tF2j84egOiUCtPoX5/TDirmeglpErTpOWLEFbEujPxEwmBYGEWRlIivcOdUWye4HTZtPpNgX9CpW
HzJLgC3+6i58WAkXC4dJSzPS4ysi8aucWr5apcTB6aq1ECeAYEZ8VXipcFpQtDLuUJrlpEEaZNJO
1rLVbWtjplsN/TDBrfvi6H9Y25oHvLvn2thJzBoq9EZsO1TIsR+epjpzKgN47WEI1qlYGbSq86A5
zJgVR68yZ2zmM96Mlif4LeuJ4Bz1h9/CVW4mulgrn86aYBsMk9Rrhp0f6EML/UBv9Tn/4t5/MMiF
vjjWjJiVqPpBFNLNZhTdhMo1gu/Lh7quLJrBTvF90WhE7+nAGlHr6KuR5ver4OObYkYjRKoqDcez
eVjBrtkmvW+CiDidEcS71O09GQVbNzFdayMFlZeinqleSXsR+nw9kRf2j499cjLMNV4j4A83wiGd
UFr3ew08fiIKj69eYh9WzLkWFFpImcWq9UqGkobl7YqbXWd2UUsVXZAv6nwfbHEOZjEbbSBgcD41
0ojplwU1rfhFTSKvjY37Uq+PJigY0oGhj8kgqwCVzcu3QuAG+LCIeuLSVnKknSbyW7aJXw4HNvSC
q/daVL+0dZyzGSSllIsJqxys0aWa8luyY78pC0hE0NgDY0IKNmvtOoUqvauPIMg2UV+Dlq9e/uoz
oPGhwJgad7ZZOqCod6e+2JvmzSRZnjRhqKIoMdeiB9msUmdqG7xXBhRNiyT5QZZ5cNB8w4j5lNTo
fEb/HL36Yfs4/9bSWjKois9XL5Mnp4cE2iI1QD3/mJzLND/Y4XyXsczaYKtoo5XmcyRTT9fLMAM2
5PJhEAV0fsxltqU4j1OqgamObQn4g0N9X26y2xUWW2zBCa0546m4pcEiEqYTODJ+5sNqdG3pJTwI
o+6HyvTNlIvm9L4qjL3/hvwMRC33EpQHkAE2DQ3ZGCthPttgc2qLZm0AOg3tj0ka6lBSAUgGZWlq
H/Icg97b1HqmkEWSoutyPKos2ieWn8TSTaKKeAlfE7XPN0XHVPQ6VC/z1TtMS0SVyUZU79Q86JZy
z1h5JPm8b1XzdpHqB72f8DjuNv0UQWJXy46mmnkqu2nn3Qz8gRKnDipVbjtdxzXg6HWOusB93+6H
snU0WT+WveSpy0FdKm8B1bttv/Rxg/XmIEgpfdusdlAjslJlzyIcM3sKtLbbLCC0p0bY5zM6lBrK
BmU4LKYzEHrTZPW2hYLgjOG1usOkx3JbE0V0MNdM8tJn4c5/O6SJVo9Q3tXG0SlQwoUGLVwGCyh5
bu27IS1CbItikusB1eYY7uPyzfjqTY/D8/e+vFbU3iUypKqXBsPdUJXWVRDzB0VkbGNNi5yliV+6
TNoBEIrKDbBEaDq0+VPedqGh2V5mo2FbpL5ul2gG/EiWa3DduroRB/3w0jMwDKjNNs16oBJEOi9f
X6m3n8y13iNlVCZrKNVTZgVmpXkm2h6Xv8rq3S7syutD/N1HKfvIlscxJycIrjt5u+Zu5fdsiVwz
tt0UyMXL5v7gnt5WxAVmtUEpAfDaBYG53GqJvxzyZj/nTuNG3lrWJrq//KAMzQS3OonSjzVbu7RY
LlInRdIoUESV8WTVN2vu+BcLj8jM1wH5bY3r399907kbKmbmvXyS0JFhza6MMjftby9/SZERPh6P
E8sLZqlQUjhGSX0stHKb2pVov75Obt7WwkVHgC+HxqZTCkyAttfA8l3F+aaG4FeOIN2SX5EtOfbY
uIX1nI3fLi9RdPo5j1EuGooMsa2eSra15SkEFuufVxI/uAQuvU9ZXtYR7vcJ6Zlb0AdVFt3grzCM
703wGMYK8A6a6eikMA9StRgcYO4o+20g+evkACjiXcvR0BuFGLnXaD4R5tx/eJz+vYWvQfXdcezm
eCCJooA35wHNVLBPFUf0IaNwLdSqIUr0YyhCSwgO52tN853JpcFgSWIYeDZNmxgdiWkOu4Zt/tPx
4Fk1rYLodGkQZ7NpRgscA5hCHmjl6wfL27fjPEasNopRDRNihie72S+MIq7cXTlYhzpnpVjChBMU
BUpX9O78Cn734dhwPkSxxrHPdYjKNAkNIe3izm0eYjwYkM/Z6edtCWCPov5aRXdBggcvszi53gHY
jCiK/OHylxYeYs7ZqNOYZao1pGfImoBU52VJnf6q8MfGyY+mL/m2SxsX7CXpdXcDbHQoqhT94T33
tg+cG0IqWZKu0+fTJD90dLypgActbObYNA1to7uxOy2YpzKU0t1i31xe/WvieiFs8GJNcywbRV8j
bMQVyK3y7NTO3abu8hqgg9bYgoBj+W1FqqOWDeDUV6McBeX0Lc5yzxoe1qa61mmuBd17a+7QTDV9
Ot8l6Q8GWFwepsVZR/nLlppNTWc/KzPAsPR9l2/VxvKHdjsAAYJBYwCuwwGgibIFZhvswT3+n4qw
bedOESVurs4bkrQe6e7NVHezxAASawqM7K6kdAeSY6AtZqcxb8DOQCAWb43EzbNvdnuc8n1bvPQN
GEq+lbH2Ewmjl3Z1IEP9yo4fMa3oDAUUJaMaz5UM46DZpunuLn/ir7qZ7487329WMyrFywgWPnro
tvmuCH6uoVnsDAWOiXAHGSQshjZG8Blo07o2NF1G8y7KBHVNkdfg29pa2QBgJIOAqpjgIBZmKY4p
Wz4jza7Jnwe5/xYzGhjjWSU66oOFcmZ646+yV01aZl5po+Gn5N7lbyxYusrFOrVY7MLOkEuaAEoi
F98UZkjwqy5bEUUbHrxqdH2Sp/8j7bqWG8e17RexigBJkHxlVLAsy9n9grI9beac+fV3safOtJrW
FU54mqqZnoYAAhsbe69gIlQ07uiY1MlcviV+sW3fkzdU6IBTZYIhBTF6rdfaqTkn8QCUnAZ/HhXe
Xdi8rQS0LB6FgskJ3jBr5GGsTnrY9bjMoTPwueDxTDu7Mf3YyneBUPVDuJSrXFkPC1KNDTbropdk
ZA4FFzz00GEtQeVVXIBq/g2v9wud/fOT+A1z2JeA+uFZdJR3kgWH16dFS7DyIq8S5F6XJKn+GGnZ
sOdJAvQu2Ciz9NQAtxRWj7WsnIYMTLt0fGJl5xa8e1Ans7PDrIe7DWSU28EKAIO9/lFF22cVEoii
dTqXsMqleTD88iGKdEDMRFeo4PT9Uic5m+yUDjASkTFKUFC7bzs7ThXLmEX2KJcap38s6ipnNgJF
DQOKU/5347Q9ArFld1DKNH9GQo07UdheQxzzLKZKrwVLD7DfEgs+dxvdp07yX6hb/6qe/ZMArPVg
wZuPyp6g8j++TqnFngnIt5HfefzIP4mbeYGw5Sd4Ga8RJmzuaQq5y+g04W0AjuimCv4aySHN0Inj
iiCGiQZbAs/Z9pDS0FRgbR2dDJgZU6Sy9GdV3iv0OGjUF+x3wYZXV2FF7Q2tmkgHfetgsCmTbYPm
hUvLgVvDUOnw49UB6zOaAohxtHOAU3WGck7tiGVv0UxTtHyKwI9LLbXUYoj9DmUjQ0Fl25CBhSzw
vwynQM0t1uPfc48Bkz2Y7SPNXmTjPqBO3KRgtgHS4AZ95fakcYC0d9Qx7GzejJZpKCdtOMA98caE
HZoM2nsFDKGmhfYMRAxNX5U8sEfKHzmrncpE2Y+lut8pYLyF4FYq4TtDhJQiwPBbj2rvDS0PUwMp
jQIJUN3bUvsjI/1WMnpPIc8TF5nHfDvqDIsGQzWTmMyg8jcUWKjSBoQiQJOKu1jbkvI5Fyk/fi+j
rMZYvUuSbsrMscAYrTPD+E5yYca9tMOWNoeigazszQY0C4krb3QnkgUhUzTD5b+f7VYoS0QjrTB6
NG/12YReqGSJ7UKWOfyRdq/muArMek0HQIgxyqI9Qyhk7Zb7tnO6GzgE1HB7B2dBUO4QTWz1zJj0
PIVEG4bUdL8FvFbDxEwiEDMXzetbiGZZ3P36dkj+tOE5QiXl+hH/Hpf/XLp1TxEG3yFIL+GIS7zf
dn4LreRFK0DMGBAs2LqzOM5mX+nLN0r012x8rJSfZii6oEWbfd01NHPKMp1jNuUr4FiOblrtFjxq
x3hDgd+weef/vRuE7E/Bl1oDaTqjl3rVwMC1k28HzdNQG4b0tOTWrlwBa7XYz4mQt6Ixl/9+drZm
tYsA4saKhkbrSj1ztETQ8PreylvtjtXxbfuq0LqUD0dYXkvysGfDBv2Kd1NCBG0L+bOsAZFt1SCx
uvRGlV75fAwBa8ijxu6m4TDJBylO4DD7U0l9Xkg2nJ7i/AO6EZYsDweZAgkKqLyq3BkDtWC+epvp
SgmqfGNLuD2ub/VLG5Cgx2LozJBVaDH/uVyjSmQDHZfxmJeHuTpS7aMW0pCXy3cdiM7HWB3YVAky
k2vYBqmeObm0V6L7KnzSpMBlxYeqgJA2HVFks5MRN+gkEoa7tCHOR1+92yALR5i0XCe8In5fl14S
ONfX8HuxCRvi9xBEXqF5Bz2JcMaCJdImkjuHEOOrwIpBirUoIqntrrZgSie2kr0+NfDI//x4STuy
2FwOdmdIe1qPO30QPcWX77/+djqhDM041dTomralQqMdlJKqg7vqYQ7ApfzbbdiEm/1NfI+r0rgZ
berFezFy8/sDB8uqU7SIDHPZoPLqnA2Zit6NWncASRMv/pydpeVAfAxrDyjk+aKH8PfkfxmQQdtT
ZZouQxbjz/VsglDrmqLpYCpZb7WbaKc6uq//GN1FIQ79dMG2uXQuzodbhSpgZLsar5ruqB0Hd5Fh
krc5cDiLLee/8TBdfvy3L3k2udVqcr2LkqnD5FQ/RCE2wOSW2rm0Q98K6FuRver/s5gw6IJ6imyS
ddm8ozOa2NEwHfmBeMt47GbBcv1yC9qIov7FI6jj4/1rtGWtz8N+p5uNOctI+JHsBOWeyxsgqv0l
34ErWsRBJLJUcDg3QgTgpUN4PvJq0/S8GoLamKYjxGts0xr8ECx4S/mx4F8rT9rOD/AxF+wc0Zir
naMDxqnrpEM5V52dtq1fIhnqCum9PD0oIPxGKVzOpRcNAvv0QSU3erYro+frv0H0E1bbiUVtLLOC
0CNVGZRCooNQhW0JzN837O9PuspfiTbwaE6xgf42rPg7CaMbEf5INJHVDVhVNZWUapkIhxk2jFc1
oWv7txfjEld03VQMTaMqTFL+3JxDFAYqSzGE6nPdAV94MO3E5Y5u9y55NjMnNWH7sFA1RX2Q7+j3
1dCrRUw7kydLYD+qxa3UvtBwOpY02UayW6jTLptbB6+tXRaUVr+8tfoTvBqsRH8vI743iszV0upY
yB1wSB3zpwE+fPlpUEVcVvqdJL/6nauvoBO1amSSd8eieOAKZATRIpFiVYHqzxQ5hBrTJjSa0YZ6
ROfHCgAHEPZ6yfSWujGMlV1N0YHlN9loa3ne2loiUbcJZWqr+txbOCx7pkuHqpefqlG/bxtUOkd2
6Puv0PxpqC9FdEiSeDc1xm1kahap4QNiPqX6rTm8pKCy5W1hTfTRHG57iHrFwcOCZ6wzmNQ3N7AI
dYKZeVTd1yaUJ8Eh523hT3hsR1nuZhT8dC1AS6FwVfyzH9+KBhSX5F2pcocGld0baGDOULPJaiub
YDYGhWez7TeN1NhzCMKm/gmrAmtOOqeYn6MAdMz7hIIEWlbWhGOXqNDXzx9huESAH4VTnmXAUqYa
v0Y4JEFmwQ5SfpPJ6YZy1AoftOBY8wYG0I3DGOwxZWa18vwaRcwKyh6EeMVNUa5R00eTBbGdJ4Fk
GQ1gTxCaJ+bPMjLuTEk5yc1Li9pDKCu1zfKyuW2Sl0y5qw1pmyiPWu72XHsKms9ZekhZ5MvJYMkA
4MzDRx0E1iQn7tQBnSMDJsFgDQwBhFiutjKfHVhVGryxm3wrF0ADx9TJu9chfpPB2TN2k/6oABeg
F9RSE2iM/BUZhxaEXWnGn00zu5rQmSgeA3jocYhstMMJuglBcjTZX0xNnKyftqUODRbyg8UHEm3U
eRvTYwh+nta30PvZsBIqYCreevHLWHk1pEKAf6olPNZRMB4+aX1bl+8STDgko7AqkHGb3MCW+Mkk
oBVGiBAMkTUHGmTO9qH0MCuPNHpL22MHe5cOaqhEdeJkdKrpo5LxDg+OZX0Ko9cKyuzVHLlRgQyr
fjDnvaocyLhpUJ8YotiRi53BGlerFgzTnVZAdSjXIejRW2UEGie3jOg9IG7Ej0pUexSk26Fs7NDI
fQOMR0AQLCqBz4pVkysAnWhtLUDEid5H8yYFvIlAJmn+mvlkSdP7QE/FZEI0jToGJleOImWwy/f1
WUhcvQmKUKtHIuG8L7ldd596YKruEpuBuw7hEk/eJOCeia7Nb2CMVZBZPQVIw0NTW0I9NPnuC3TJ
WgxWPLa+WONrCenfLq/f81u3cYqgM0pDAzIirnqwiAtrgJRVLLLFupidn42yegB0Y1QUEkNbF9S9
quJWOt6oTQB5tJvA9P6L+/5sqFWC1RoSn/QAa8e4OyqqKxmTf32EX9fgtTVbZVKsizItMn/lcINL
cFQ2Dfi7MzQvLXOf7EJv+Vz6zjwhbEBRGIBMcFZuynuxiZXo663yqyIDWqftwI7UqkM2vxrdrmAC
daaLVZmzpGAtFlGzrtWDDt8u7+wZWPz2qLwAur5QVhYv+26B5I8QZHWmvSjl+a7X9OdBUFZZQVyX
umFA/OooRU9Gzr7GcNDsuYeQZCq/jTk/lXXo83z8Iee+BBKuxh9p7srRWw+yNhzc5SreGyz5gCi8
34UiYXtBurTu9XTxGJt5h8RPrzZS9ZaMpwoycXoiNKu5+CQ629OrIATjVNqxAUFI3lEbew3XqBvZ
waPkw/lBtkxHtMVFYW/d8InNLoY+Mz567yWgDWheCXPqvx3AxskaOl+xx1u4zTnXj9blp/Tvma7b
P2MIQYKM4mg1bnYLEbvixO6gSwLNVQgc4hYS6uR/7+H/ucXW7Z9Y0sY5axEv5F3FILxhK7gksbc/
ITLzBX1QmVs44c6wFz0FL+bzZ1NdBSpTA7e1rTEw1aN9CfnQkb9eX82LD5OzEVZxqtNbmI5KunYs
GpAqC6hGVfqxHxGC00ULcFcaDJFYs6+P+h3Ds6yoQRRd1Sij2lo/d5ziRC1pBJIUkjFdSr0oKE5R
o3mRhvoSQ0cGqnLVeK9w9lhEoi108VCejb4KicaQjSNRcChNCYM+z3NrhdPTkAoKTr924rdL4Gyc
1VsJyDeVQ/9CPVJlcnQy7vskdUg+3U0c/if1XV09wMzWmap8UxXSRiqhz5j1p8Yw8cFdQMT/MiQF
iG38+fQxbepNZeabQafPHOh96Hb0RnDU4saVy1vet9DtkL4o8rgpUz4AGPJjMp4CfXxQ66C20hLE
qKHiz6qsH2oJ5byZiqrzonVdhWKkpGPAEqYdJd1XaemURYjHQG3pvajUe/FgnK3s6omFhpsZqJWi
HWl3X2scyiO5aIsuZ+vax1sFVFP615N9hgyKHsL9NVMdBgmFNoOiCbRDdJgMLilsmLZImxfRnJfr
p2QZ4dovWKV4vZQp0Csu2HHmzK2oZjXMr7UHJfuSAE9N/nNEyx+Hkq1LvzFETklXZkuVi/umN256
CExBoGC7VNWEtabrs2Prgi/IxBGVdPC/Rg9gWNDQ2g9yz+4WI+4GTguo421TO7yp9vPd9WW9mGj+
s3eYvAqqsWkmEw91vJNCmGPXMUQ8d/nQO8AO7cxgc32wi3eHSZeaoSoTqv5Knc6KeWMYy1mQSOrd
YEMk6JdwX7TD64U7PSqWig396R1e2VCruT7wpRNyPu5q+455NU9mrWHcurEa48PEQ/X6CJeujvMR
VttToy1Xew59xjEP/IBq9+N0XwBnWNDWIQUa+D3QXkLLpUvH8mzUNYa6Yn1ZMIL1bNxl2yxO6u1O
85dnFmSHBBH80lY5H2z1JomrKB3SEDSUcFa9NDM9YMR3M5egdhrtCkmE/PiO8sIJPB9vtTWZkQft
UDP1DsqqflvJtdVlsBmc4ietBdy+henQoP2o1cmZoDoELYjWqgpwfcIWhpbNf2zUufo1q9xA08pp
IIqi3o1Z7DBoAMoMX1cN/YYB5SzL7vX9hNNwIeCdT391L0s8mJgxhPSYxTAZ6SL5Fo6kmU3AmUYp
EjjjiUOBqKUQfe5z8wB85PPIh4eOmP2ehFAxjG8g+PySzZJsF7wa/YZDDVIzeGIbNcksc25vmRpE
thGgDqSCGenWMF23R1QYJuNgTsWjHmWumSbcNjvTVcCoSiUTyt3AqxAQYYK43Yfxz6z9maqQPhyh
R6f4uQztjQB06BmCaBBbJ94EEfLkmVGnT14GqJQlX2OePQzZviL6fVNmB1mTLXQR7XR81PQPpfzZ
xzVcTt7NaLSKqD/K0PCAUfdMHxIYzVfwpwKOZpBNS07paSoVh7cAVBKUzCIU5WCxYY6lxQYdbo4/
51D5jKct2G8SB4InJRtYPX5KKT3UPUxMKEJONWx4AhuQpDkoSGu92Cw8GM6gyt9BQWaooU2XRydS
QG7TqPakh3YN4MV9uZnau056Svt+w3m4x4c4tnHscSOyaBRYTQQLqQ5v3DF9bPq/NNmwUsjTAMms
TLXdjqGVG4FTdrcmE9yU9FLmYaqws9OoyeDQvTo4RWzIswZhuyP1uT/fDD7AQ9qxd3IIL8EGBIhl
13iMtmhcbtQbtp9egLBGYwqAgRPUQQX7+NLNhrYb+PZUl1WqLVHlLORrLJt4xxfAFvo3ebeDmY0K
5R8gNg0HuPhHg940N9qXAkX8ntmii1U0+irwN0GjBdTE6JIaH6JJBuaYAgfUQQrqPeXU6wKRH/Pl
xf8939VFMGWAh3eBiudRTe+lqIQccXFkmjuVG8HKfgOkLhHp98qusSx5GNNiWOZWROWt1GybziEm
FA2j0qnxtI4V5nZVgxK7AJ96cYa/L/Ff1Z6zL2pKUg/oW6ge06JBkbnCTgYOoh5O2SQUDlui6jrr
Ow+CqyRaDaqhHwNVvauh8EOc1GlhkYz2JrFlh27AxdcF9/jlw3M2u9V+7WfFaAvOCaAts6d4yaZ5
AsHqZ2WHr8FuMQsCfgzPsmhL7Nxd3My0I+q4L80LhPAeBV9YvXi/KxQG1IquybqxejMZkNVW+1Ca
jinUtMqc3oZK86VP2S0UQSSrGye8oMp+viF6Bk+3aeq9SeLUoXEQuINp6NsZcYYZh4GfGN+R/tDw
Q6a+F+yrlDaVFlotjILz+FbXb5sAbHJpB0SK1fbE75gzxBmS7Ju0AiF9sjNiOo0qfZj0bS6YTWft
1HRoyqSuVFePagtpSsC3NiOaKfHAE6vgL0CgAMl7l3R3GinQdGr3FMq+uebL3T1QWBbIyDctfQjT
2M+VUzR9QsECr7LamgH0lFuo7TcwkhgHt5lfyuizYaMHnWmI6wIGmlGIBwOBDYZkRm7LJLUWzWO5
hNw9XsrFVEAePncM+NxlKKHW8mtf3KJMbFFYGPBFETs5VWBGdclTIb1NiIwqlDpa/KXYzrDwcAIZ
Vd22tnugWnlxC+8cm+r43/GvgwSsPrQBOPjHKoWgZQfgMqQ4y+5RNySXccBwtc4qAwgMMbz3FCDz
sm3EE59GGt7WD6V8hA1owKBQCR7pkDylyGsa0m510EkkPloVlENYaef5J4W5cjh6cg8at5ajqYL0
JtqWeGxd32qX6qLnsWSV20k92rFliqgVZ2/AroGMR4HkEuD7LgaOs4C1updaNpolgbDhsUXTuoTo
WydDrqTrdkYnQHJdzh3Phlpla91A6i6a5+k47Bjg+ouDJvr3zmJYPTjau7oRUVsvJsdnA66yNQg7
1KgAYm6UwvubMpsA3TtWP3O93JFgEnyuixiM8++1CgxFAW33HFJ3QLPn2w4yYIWPHosFptl8+Dd0
wERXzSoojjQ2Ux6gRiTvuE8WWen9AM2Q9iC6ry/WM88ntrqwza5rQnDh8eFA7VjEgohs6bcQ43Xl
mxZq7oEQEnoxxp59udWFzUtTm5MBSwl3778Gn28rp3xerCqToxisIzhnaxEKwIJ0ki13ttynVp9C
hSBhVkeFWZfgg+mr8zxrmtqxZTsWTfgItRAnlPyqR4slD54mhL5Rv22lLYub++txRLQx9dUZl+Oa
dx3DwNMuvFugT5oLu0JI8MHOSghFupjdGQA3MtMAnGyNIxthZaVQHYOlxKnbYtciwc74roO0ZAPt
X5m+C2a3LNu3dORswFU6AiuFlikVUI3xNtjg7n0xbf0Q31IHfnoi1ZCLZWHzbLDVoeMFTHnzGriu
5ShEe2QgDvcWfpNYxe3itjzLM1bzqkulieZoxFMbb8fxqwN1QIpFqdXls302ympC2YBHLFFRragL
CvZmcVN1IJePnd3J6YEY8lsF2xzWVFue8L1Ul2Bz5cMmr0TVoIsocByyf9KqVZCRk0KeGUOXLFUb
azIVG8IjTpEfWya5uI6S9q5Snnvhk/7ioTwbdhVpgqDTZaKgoCEr8TZBW8FI0aEhkyM3Kl7DdyPP
kR7Fua90huDCuPiB/3kSGsZq6LYYeNsscafUCifUO8uMWjuAppDggFy+Bv/19DTWtomMtzPwnr16
F/RPHLWLNkRDqGEbQyWTDXTHc9rKNzPk24kaPQcETBYAclAEsEPlrVNeQjgyNNp4uv6rLlZSfk9+
bbMYxShfh0swnGCuXo+bUM4EOneC5TXXUU+BgLep48XdtSiS5K9McaTh4/osRGOsUhqW9nmltwgH
tXKTtrVLxh9dU/r/2yCrNKYKicnlArCZTJedGdnzYlBP8lz0dl3227dAevZJlsmevSEHM9LzoERB
tmMNNB6Ylw2Bl4R155RVvYMt5p1Rz36SQo+G4Gimk9dM0NBi/bEgZmtBhvst1+sHdQHpa9yVukT0
Cy++PM9+4SokZtDTmk2t7Y5E8riPbQytWzdwdSgn3cpe6kaeSDj4cnr8++yswmNLRniQm5N6xzoF
T4DSyw3d5kQ+aN32+le+2K3+XSEy1i6FWjhrATDY6l26ZV8U8NZsE+x0u7oZvPodAlJ2IJTrvRx0
zxZ0FYLyguJtutwxpH8JpmwrNS/jFIEFHpcnY2qgn9Ju5DDZkk7UYL1+csx1K2fQJiXORiysDlNN
LUd1fMj9vv9fh1nlXK2mVWa55ORhNp/oAJ+d/lQbsujbXTw6Z2nB6vKapIqA/odhVF/+YjsIzELh
YqPvCz/w68ma3dGHL3ThZA/Jq5iZcDHAn42++opqJg2FASLfUZ3CO1Ltmn6fh7u8aw5pJOqgXvxu
v8f6taPOggR0GWe1DXh3DEvZb7NtHJ5gV+AKzsLFg342yuqzwS1z7Iol/1d9Nh9n6ix9FNNunJQc
NMmNYR71371yzsZc3RdwYC3DccJ9ofrqF0ToPMn+BLTgHgxhaKaIgBPLjvgWbM9GW90cYTnIUQ2a
wLFSYr8ZCrtHXB3gmDPknqKzgybsS4nWdHWNzE3eBiG8nEAuCYFf2yV6gUIOyYFyBFi2j7irBFse
N17cI7IWMqx0ssJw5UzE/PhuGbYUSc/mvrpo6qqSpOFvqgnb6ZZ6QIMVmbS94BKL195V3N7tXiPk
1s3P/gW1cVc76X4Az7BhnzQgpDuC7XYxGTn7Qat7BTWxoQgDfIwW1Lm2twj88mxln/kR3u/gSkF6
o/S5YJMLTu2678pZX6nDcmoLIEwqJfIalLSmTyiO7QMoLF2foiBA/XIoODu2pmSkVR1m9OhMgJlq
4OCOMRRhitLrQhCNknojWtOLifXZmq6CEsmJSRKNdcf8JoCqY+D2VrI1d2KVlF/ozu9HCQQiamoM
BrurozSXstpn08SOJGxHNDLYj8QoapiolQCq5FYWPJZoRGnQ+C96aqXznQIWsCqjt2Fsazq6BTQJ
WSOpdqkCZRSyPQfSCP4rdtLWVk7mDHnjGzOBcICcA1zMbgY12KjEodqP6x/pYrJh/J7I6oSqJJAj
vZPwuITTqtre5uaCUlacvn66PtDlUtzZSKsTqJdZWrNfN8YPWC433Q2A/Th8ILeDJh8/NdsMHCwR
qOnyHvw9vdUpo0oNh8weQV3W9vOUbbrq0UClZcipp5cAB6U/DLQir8/0IiUDRfV/NscqgctkGS5h
fc6OarSt52dafyam4qmoS8/q7Rx0VqPtYgDZxySHv1GHOvO+G9+l0R/kzGLmbA1KjtT2uVNC02Fw
m+UFERyVy9Hn909cJQ8NOsQ6AGj0WMnhvQ4WxgxqwvVlEA2xOoyU0KGmNWokDC7DegActghKdjma
/TMJYwkHZwEmxbLIWZuwY4Z1K9gM/w8GcPt9DgMRUyhPexFTe/ZZjVWCwKsCRoEGXTqYxCuYZ8BL
JPMU+DbitQ77J/jOL/jl9n1W/BL0EFxovd36oqRhOSdXQo+xyhnkKdJNHSSH40xuZkhezmPkdFzQ
2xN8PGMV33isUt0o0XQ3WeFo84GgOHJ9e4imsfyCs48ns4AUWYIRkjTb9sqHRMtdknvXB7lchvx9
FNeNs5HRojQDCgCwP9mTiyQEN3z8ovu5G+7+Y1G/XznG7/24CjZ1H8KiZjlUM+r+vSw5UUMh//B4
fU6ihVtFF1JRgwc6InayGD5PuF1yMIiIkMBx+TL9PZtViKhkXmdkxPktYR/W9ABhcm+ASHXG7qG9
ZSnDQ1/B4TqN/seNsYob0cT7LNIwP6U07G58y+XAyUcBhun/Kar+M7t1gSrt5rqvlCE+TXT6hOa6
M6KXxoovlqvOtEBeSvajlFPbMHSod/SCOQpu3XUlKi/jrA8apEZz9sOEV7kUHGrAxSMANP6nzbIu
SPWyMgZtj6cT1+BXob81pe6MheCUCYLFGrectoUJaUXsFKP6qxh2YfN0fRKCOG+uQgUxIqmZevz9
JgKqAgafEbxH7QOpvVjjAtbG5TfS732xnL6zsAT58aEKlse7pEcvKdhzMuiRxYvKYk8lpZtMn9fn
JtoJq5gxy9U8oEXZH4k5gTMHUhlSE8qeh0q0FS5+JVNHemwA2g5iyp8zGzWsY8t6MARUb0aHuxi+
rk/l1+vh2810NsIqYvBwaseay/GpdthJeaW7v/0n7peepIn2SNpYgR3uRPWyy/2Es3FXEaMiPJsK
WIOiG4NDFP5F3Wi38MJ7cCAhQSI5It2Ti5vk94DrxEOPSNcC9rcUP/Bqk0a7V/LduHgNTyi6QMOy
JP/NfXw24urSr6UYtmVDRY+B5uUBKMZ54Qi+3vJXXPl66yu/I2WgNks96RfERjqWXujpWEXWbA1w
EH1Rai7Yj8bqVCvB1FFqNOgNzHC6dkYmgm5fzP3P1mx1lKWSkDRQ2/gk9cZhaucdARWVYQH7AkTg
RHPCkLjMfBOs45IGXlvH1Ymu4QIzUVbSo1F7RUqhY6e7UFCw0xQKTZV0mCU8DNvhVjJNK4A49PXh
QTYXjL86501ECxp2OIWFEh1N2O7BCo97YX8bsrs5HzclL5wEImQq4x4QPiAfP5sUCgrTozIb2yL7
GUsf8hy8RgPxzWnHCw4tfSxcWPuo2uxpBGhZr2/jNrGDsUI9nEDTLpz2Wdi/JYkRWmbXbKHNu6tQ
Y5BG41aROHx+8uexaLekgsECnhtyf6tN+aEtZiuItJ3Bp0eIpll1AXfzst/EheYbg+xk5Di39T5H
c6jXqWuAwKWWAYCL1X2uBlZYvfTx4Op15vFGfyyVFrxB4MO62J7hqVtmrTUUb13f+tkQW1J/VFNQ
QrXsnsYQ84d/LyH7UfZi6LMRI0TrGG+xafJDeLK3g+JEfWRVRB6cuKCuCRWleJorFDLYBwv6DVH2
kZzYXT58ACljq1UArbiHIqKOrJu7Qta9KRnh0BE8xWWEx308uVohPSTghE8Zeaaq/Fgm5lEtoLTe
Pk3tkRkGiPn9awcgfDEdGJc28CjUUDCL9yGvt33HANLSS1wTkJ+Aw9DAa6uGf3EdB3YFOiEHk7id
qyd9UP1xbv1hMN26Ll0KKrYcbcc62jGN+WYfWJ0GCvNiCCEHk9tSxeWQ2lJq9UGB4bkK+2N6DzFB
v5pgHxZ9KVVzqCRoH03a3qw7KxuBE60z9LoVKzXuuKxtauop+R22Fxu2gZkdI6OEKxbUOFIsIsQr
bpQRjjoDdDqUOXseiP6swdIkMd950jxlxqaXTT8ATmxUDykAjHBkmwFNa4zBMqvcptg2sYQvXTJP
CQs0g068fzJ62VZK2YJyjSR/tsW4h4nEJqx7NwoyL+/g+zgszr8A4KgffNxrIGKGnLiArvUMZs2w
ZmlQdjNg1DROr42mWl3wEpWHJnqOmvupOVbDDwmbVzeAHIbGB4maTZmOt5nS+7SF563pQ/3l1ij6
jdoAz6s9jVl3AFTRaTjf9aDoo6BpLXdtlby09U0tdbchHOwzkrmtkflmzjdczjwtK6wk1N+k4mc5
QDBCgnslI1YgMdto/pL6zKLJ8yAdqQwZu9IHoM2WeGdFoNdExo3cD9Yk0S3MTl19UG7LCYzrsXZT
6TQH4WsFQB4WNQBLWe0fcu0lK/hbnj3zsb3PEnhPQrQbcg9STe0iQJvvrTaTLzjX2Up2E+YScLn9
vaEHtqS8K/l+1tiPWoHGART7uzCy0VGFpuBrUuzkMYZAL9ukHCXUUoKIL97jCbGlUj5MDLKQ8g8C
eQeak7dKqT8GM7NGCS2YqXAhN2Hn1b2WzHZG268hSJ2UvZnKbcbzeyn4aQLWH0145AzNfjK6BanY
2sCZSmbyVKFjJFUwVlVUr1UUSw0QUQwQpZXZYgFwQsZbwZut2rxiZKg8jHYu63ZbBLi0QdI3g2qT
B9wxwvo+RDs6GnLIyVAX/q3bRJrdKR2sJpSgnzA9srZxoHvqdgZ3BrjcsQhdSphWF/MN+Lb7imKy
9b5Kb3LWfPDhVucBTgmQBBAl5+XHQPWNQnzehNuoZJkFG6Ashzty2XhZ2gGcM2PLJMdGKu8GmR1T
6s/GbFHylzFFvgEOTsCHlzbiBJIELxFqiGnb3A10Qyrlo6vNHXincODQ94oSONOwnRWIN8L8euo3
ijGD4t/DFLOIbJrQD1C9nUQi0OqpEzdPnzP+PhQQtOLJjd5C0K9/G5TqFWrTt2kt6o5d6jmCBgEU
ODOQcpK1knWq5jqrCY1P0TPcWAOo+KRO6JV7QKM/q223zXfmG9levxUvvJn/GHN1J+dmorSo/8en
Spk2NIRAOGNWWL5fH+VSa/OPYVZXr860uGcNYcc2iu2aS14cdWiy/BgL40ZPJM+EiG8ym09wGvcE
Q1/IOv4YepV7Z0pRcp1N8UnlxV1IFQfn3lKMzybt7Ik8z9Fro1e3eaxuYtO9Pja98D77Y+xV/o3i
QJxQpWVHBGTn/0j7ruXGcbXbJ2IVSTDeMilasmy30w2rk5kTGEDy6f9FTZ2xGlYLZ+99MVUz1T0F
AQS+uL61qoj8qJpXqKd7Bmi6h8zYZYD4LI0uXLca6OUflTaeksHYKNYvMKHA5aYwIs1xoPd1tEWx
xlHj3GmByFdAb8IWcpLhvTbA0hmJMhbyNVa6/OU6V0HMYsyHZ0sVwMi99qPeFH76mKwM1SWn+MFY
Q8VDRNS/3DQuOvxjRa6IqICwMMLUtHHUh8YrYZIgSA1qUMlNUlFH86zvcGstLmkwSju3jHk2jvJp
rBztA0YH99IAKeMLAyPB6GEGbpU0DphRTKhbQir5ff7oDlUgpnr7Eosj31RUxDS2CcihxrPMTbKR
mPN8TtFIUAbDuoeMnpjWQbQMl1NAH4AovTykJ9scPUoUeKRDZezLIvaKYtxZLVtraS26/18qZdzm
uEQjIoUVG3OyFIaZT4F2JLv4JwS2mjvpkEAjFBHHKV0PvzukpBnERER93S+ZFLc+Z91k8MT8AyYF
EeKdZUl3qSVUTftiQbk1ONM2aoNUT1GbQgEYEt4eRPSOxYo8YPj32G5yv17Zm+zHbbsi2hZn0uyK
qEYHYY2TXCp+utAm19r69hJfB1G5bXGmq6+TXgE700KbgAk4uMcOqtGVu7T9s6cCOP9XewtKy5WI
s/KLGfhz3S90DWPStGyBxxbEuKsKyanDwSmGOFBbVZARfnW43FqcydE1Sx7jBo8C+uuFN+ztAE3v
YQ2hkt7F/OB8F/sNtBh/iKokX2us3MKc/elii5p5gm5zQx+YmT9MxAwQ/k1agRTL9Cf22OphIE3W
juaaJ/iyggvLk3gbM5N1SUGH1lQcjIyOKrj6G9B/kIdwACrYHZ8XLLL5Ngm3Lbi3vLzdTCS5iYba
OJZKGixubK7eAAp0K9AyRZYV2NpHMsuOnPycTCOQ9eQUlz9NlQm++zmQ+sP8n49ft6DooNqqxc+S
z1KMwuncTyeZ1N/LHNOwrJu+pWy6L7v4m6KAYSqrlcKdYqNBn7n8oebDB9WK+6GmhxoCtRPwp15n
1UGa1W+q8WGydwpEatx23iCfiiZbjSEMmgV1NE9tFcxFSqe+7+/tYniP2/Y+tSATJ/XPafJaGGyb
Kszrprh2iwI9TTZCi8XS7uxI/j40INJCfmGZh757m7Pfgrtw3S18ngR3Ecu8Dy11zoAPB1wb6obj
mshO9Q2uLwwW6IfN/OxYVi6ip11xFOPTr9+Iz/WXMOSiqEysdAAduDqdeiY5dP6llyI4yfXb/rnC
8gsuVgirWe1iGaIiif42zw+y+QOs8oKmhWiN5c8v1siYETdmCTsSysZDBiIC4HoqIoihv3ZZuVvL
ObOhpQrBTZlOQ8CeTZBASd583/ja1gz6bxLYe6T3aGvt5w+EmkLBaPVLGM2tzrk58HR0sT4W00l3
gI1SAs2lx6VlmLnZfnbNrQG+2AhiLdNmwSpM2+xFcFWXq3jr0XJOTy/rGYi6cTotelozBh2z926H
otO2CqQ3/f72amc2olurce4vtiZDS4a+OUZt4kfdz6iMNqaUViCQL56ohCJMmaLONJOtbve+lFq+
0ekvlKXfJzq+z0BQabG2qhMD1ZZ8VRiVr9inohw2ioyKXWR7FCxLWYipZ3uXWg/UQg5qa4FOnvMh
x6yblR6jptulDHw3PbLquEDJC0QiyFimXv51e7df6cf+/Lg8jnDCbEORjxGUW4x6CzkFSCtgXkTC
hE9egC3zyZLrVb8A/yaMIlip28WSx6BMh+FFw23pY27XLrhgUfICLqwmxzD3ZwjF2bGyLmwv7rOT
lIi0Es4oqRuf6OxkL14dwMeJ3YQMk+ZBvhmilVX44El228ax/TaIVKfYtPuQev2GfJMwu337zASW
69xfv1hdK8qpRa0E2uYE8lnTayPb3u0VviSP3EfhbOPEEhCD9rDNEim8lMBFg0lGaTBY0z2xdg5u
r/a1Os4txxlKkKvkhqaej1MBqBwD76Vfu6EP8cHcgUgDBgRRw/GaVXZXAxIYg+ddSJ11Pfj711if
A7aLQ41RWBpCs0lPnYJyKEt3hXVUwR5ISut0e7tXPx8xFJ0YGBu2+cEoEEaQXqbddCqRRc/N5Iyx
KIK+6lsvluDsdSQXpJ4NfL9yXx2mAyZbl3IOSV0TLDmhg9pXd2g2HWKt/FvVOaLc52vTkdO94UyY
NdGQTTMUp1q/3iC7cq0tiMgQaiW+5WHEOAGdjAqAzgm6Mf7t070W4FoXgrl8+aCAqFaCuh1kzMBL
EdMY9P2DM3SFG4W7XNlI+Z02vBACEcBEcI+VczuOswt/rM1H9aNNaFfaEzRUFai9AL0JiSjULsvV
GEE8qWx2dTw9M9T3HaMZIkSfVnkXxc/VKDt938hOkUWaYxa/QRn+S2qVAlC0O6V7tCsW+d0cv+g9
g2JvjxAw7oz80IadW2qZucPEabW1K4Bi7ao9gAQgCAfMSsuAQY4gxzU1VLyeYyX3FXSza1Z5KWa1
bfDMpmiWdkq8y6QnXXmMO8w7sfc6DYOs/WDZ/EyA9eiKQMmCSt+qM+ruMrnPlfw45weatisCsRvd
7ly5rda1qYOaiDmIFQC/knbg4/XtyNhYKPrnjHkDe9Ch6pJgiDxOt2GL8a4cNAgTrkQE2XT1ZDed
F5EKpaZVb1pB2oLoFi0jWuIDVg8sD91eeqWghLcIQg6Q1WpR6sMvQ2LH8qb+uWsst06fDaNe1drk
LupblKJvk9CXvn1TGcgGQUyFaaMV6+5VjQD6Vzt5hROFvKGh/ybkd1rOUNhOcFy1Z41JYPYZ6HeP
oFTws9YIUnWjZEhLh8cke6po5+gpRtCn0NN66ElujBP4XaYyXhFIHodF45Qsc2c41XzC//8c+5P8
osnoEuQYunLjrPAqA62jwUInq3MzcIkO6H3oxRCgXeiTIfZbsNr19k5KQMxMZXfQH1Gp9WXQ34Wh
CR3A13KUPAM0vlNKPBkra+YRokNObGgQw0g9aof4/dPjUDEf6YOXyx91LUEH90cIR6rgc3TjaZjn
e6hCCx7ilajpj8fABfipOQ0yDaHJlkm603eKP/QU9GMtXPVdY04HE+qftTQ6xBzclOi+QQX9eaEp
4NxYaA/oneMrnuLRWsvhsbRDb+z2qNkHRdb4jDxU+lqu8mAeRRb4Ssz6x+Y5l0arSZK6YlGoHs3v
ysB2KpjlqFH4JrqpqvkNcw0bTAGvJygEE7UX+G/9io/5Y3kuLeh1WkcWpfMxl4Ap1y0nItmasfix
7aECPphov7VQutpiottNGTpNVuo1MUpIkBKuISOX5Iqb14WTQp0Vmg1uX/zKMDOv6q1fFWZAhzcy
Nl6GknBv9E4c7mXQMA9aBM4jUAyBbFmfocoOXasOLOGVqnt2ZW6nBIzboA+T4iIY+tnVo4dq/GWZ
zJdA9F0CzdBPvjZF3tDLmDkEJfcMaDqCqtn2cwyW9WEkchbLDfhisBXdNAAZBwuOzp9TY8ylplEN
sx7J6NWDW/9C33ENklBodG2IgVRHRAN7LXhE3v+5JuecS7PvWKSrOirA1fPoSXAFzryGnTihsl6V
ruYoLvGn9QRoMgIEUa/n6tW4WJ7LpuwRkR0oiCDt3D5JKoinQxGK9Cv2Z3H/F0tw+VIP5TOqK1IO
gT37tdqGGxB2uhCcXJ+5Rx1RcUe0Iy7akFhXFqVWa0cweuxrBYY6FlmSK9Xkyx2duy0X0eEcNVU/
YojsqKQxVMQp6A/Q7G3NdTGwI+sPrGdOYUX+2Atu6FemsT/PkpfxHQ0rRLMZtyUcdF+aJUyHJBIa
MBbI2Fm3HQxN8qhS/zC6k6Zr6ynczC0DUekzuJ0co99hyGYT0bcYbepMGkG4O+fflD6CV2Ad0NJk
mxJVkJ9ct7uf358XbU2UaiLdUBhHNkeY2X5ndYe53s6RgD9Qwbo09JC30/wGUxhoUt92O8vduvGi
z0MiF1+qLoeORhL4Nms08BMKOGKvgUUNhVw4SA2zTCWMy+0lr5VHLm8H4cI+ELiVvVRp5Mw8ILva
KX2CIXOBrPMXWmmwoSmnYrPA3tg6E0o+Cq4/4fysHrdA9ZuNdkyZjkuI+Ob19v6uh/Of35NvFJlF
HkHXy0hOUuQB7xHoL2DZw5BI6NQPqDDCXkVuFkRBI/Cii/W99S2XnV98SxoR4KYK7ExX1RWqtDvw
qB5SpgjemMheEc4LkCIOi6w/e4Fo9JY7goxzaTfo8ibGwG0iVAgRLsk5AQk6lHMGzwuVXNlFnuKS
FwlXBZzNDkashXDMKwn9HzeUM/p9m0QJlSCwGgND2FReTnd1izi0WmmhCCsueoHLn198NUtuSaks
cV+jWY9NZ0AsHJR/xKOUeLY2bAvV+ia4oFdDzYsLynmAftBiBDv4gMylUAaBrNO4LtegeoIJIE4W
CH24IG7gW0UpYrvKHFHaHQJjclR/XoM5z6n2HRoYkHgM/kcXp3EWhlmVmdgVNihjHCNhbivngkew
3PEbb+3Mdnbx1XSoNlMth93UcRvlX32aunFfCCylaJHlWC8WmXtzUGeCY7PBfReXpy6nKy0TjBEI
7jrf6qmayZRzHa2euAY5piE5g2m5tP0oyhJRpYjMSnQTli1fbEkOZblnJbbE3MFTXQPdrHCTIYir
NiV4CIigOiww9rwUvBaplt1McDWJdJgSxNeSqLoo8t68Drxe9aA7rmHtFy306YBKexAGZEv8+F34
jgQPV+NsRRRGip2OFCObqf1bzu/jtHW03PRqQNi0XAcPKqj1bApWyNNgK46cvd62HF9hMn+GV2eF
pIvPx/QQGXYBOyxl0V3UhxpQZSTfy/GwruP4fgbwBWhAtAgzLwH7Xmz+zqVniZ6SfgQGrQhmqPoa
fRREZJMgs1LUGhOjWqBo0Z3R2julg6RdmvW+noXvEkLH2z//K7jpz5/PF7vKMKxUuVqiHUw2KUiX
Yj2g6ejGU/Pcp61raN+W+n4VN2+ClQWvTOcsEkTlC6nol3u/HV9hA2uUmTZkHXpI5H/CY98tQ77h
DvLdAkN1Lm/fsFQ6F+8kbda2YwJJrXSzOM5sG3o/M/hpeW0Lhwq+DshyB8xZrJbNWj4NeAyLMnm2
bha61tBb8kMZzMZA4Pe7/9HWn3P7iyup9+MoD4utbyCNVtqHErrItz+ewAzz5KRKHHXIydHjTqKT
ludOXDyCr19wNwWWyuAuiA7pq3K2YKkGTfPBXImxMft/i/V5id25NKuxKyAJoUVKMEP5eCjQ/JpB
UzT/NlFwtknq3T45UdzGi+tSe1Imi51DxZl6YPf4J1QE12a21l30A4XSuqKPxQfBBVOjUMXHGuR7
o/4eRt/CZBL4ZZEZNDgvNkaR3EkFrjlISpG5FNsQkOdduIEyzmOxTT3LI6vhGboMB+KGu0WeW7tT
D7rkjG/FUegVRCUSg4uOc1tqUySRM/h9Bt/IcNAme5vUwV7rCe1dy4x/aVXP3HQcJZdmU7615xRy
PvTd6BpPGd7lAixW8ui2qMG2VHbKcXByA+XVYV9FW72Lnnoz9zSiA28ze2kI/mWWOzZ6EhUoUFPg
Poaq8k08voIGXVcdKhOyXpXtLhyjubTK63IdDYlLZtNVlN9kyPymfdRa01FtFL7k0xB3/jzNoL4u
vVJvnKYwt+YoPTeWvKdLCSGsPbOe/QQdRPpaFq07QTKB/uwo9XQLZOmoo2dKt6Jd6mj6Dv2EoM+g
49bvMQi5yk0aGPJDjIJVWj3MCmTGYuaDndVTGKB8Lfq7Y+VbpbSmOWBMGADom/UAP5aPqwFrRfO8
6bIZU6qdMwLIPKJoUk6uAnZUGcDp8bHvIlfTX4fx+4hy+xTt5QbA4DsbGO8wVZywT9yi+2U1sWeM
wDR3sy/ZCBWicqOzxyasXUIz0dMTxAoGl8MkCaioEgmVkCXSWtgnq1Wy+ifOEmPBRF7G4CKTrhqa
dirg384qRa6O6gXyM3MFamMnRpd8fduwCF8gl8Lks2plBFXUUz5VkD9RAIVvpwO4GQ5G0btoJK7T
hn4PQ2BzZQsdFNYRxzbzBkCA5BEdpX0bjT5w7LjqbEN7sOCOzWpqZXUnlfaplBhz7XqegqYuvyld
ve8m40mPGpFzFoTDXzg0bZVa+ohEM92EW/SX+lXjli+jC23F33rlivlzFlNwIxrgyTRjZrGZlnAz
dDrUUryaaIKJPyhAF5UgrxAFxjx9ZlKlSiZRaT42NQNmDqMr2sPcNW6d5Jg4GjDuUHync7qtG91n
8o/bF0TgTnlyE8wJRb1doGxrMoAuQauWherq9hICT2NynmaSZtSFe9RRl+Axsnf2vC7zRJAw/aVY
ZivQl1YNS+On/6POsNoQuSZGGo2V9BOW5CypAmUaLz3Qtb6afXVN/HZPnUWbFayTt3d5/cJ8rs/5
lojlhYyyP+QIF3G1ZfpIIhsdfQ5NYYKlljf79W5+LsVbrJYOkjVrycnAEFg/5xsbA2FkhJNh0L00
KfhEFL8qpeD2Dq9flc9lOdM1zjEkHtmyww6oSuko6aLgX3SGnLEqWjBDFUReomJ5K6+sFSRbqlO1
6jAG+AEtVR3lQEg83Ili/+s39N+d8QQB0hgVlpwSG2QO6iorqiA2D5kIOi44Pp4HwLSGIowTSJmx
BkzKDDqnIgquc0HxxsXgGQCUnoSFFskw9pEZzLl0tBZVUyXD1Bh4Rl97UJ12pjp6Q5hbGDs0g3zu
1okEVuJm9llUvUbgM8qHA4CbJ2iCuWoILZAKWnbKDAwxRExVKEv0h0L/zZrOqUwKqbJKfc0IShQR
6n7g+cidqqX4Zzu2GE1qHm9fQdEr5+kH2kkpLDZNcJ/5Y1wDmZ7+bMP9mEY7/Nd+YAS8LBLahPJb
X8oPs7lGEy7Ih/T7iFw8lO4zWXOkusMsZJgEY2YKXubyBG59AM7UxQ0AMg1lxrGvI0x6stIp6eiF
aJQklRpoIdiIpELkG6+nzJ+3d7ndF4mdXZctrQdE8sCM7TW3ucvW5WMcJK6yBVjEV53UT1fWSyry
WwIzZHMWj8YUI2iR+k+tGTg1h4BKbfdg/wg36j05TXtjra7r34XiWq7IFgkshc2ZwHo0mF5pLQoC
oIkIgeFTaIuigCRq0InW4WyeFmpxXGYZCHiAFWu35UYDH2i2YrUjmUBNIGJ1Rmh9x37uVoLveg3C
iOL653flrGHey4qchPiu2qrbyMAvAwKzVtApSdY9eO3Ve9RjHoCpvwtf2UZ31R1GmLq36kf7Q0R2
85fE6f/9FJ1n01TIAFbmBD9l4QsAviLzixGzoA6E50BX+tRtlS3Y04M481QFzM5gjxU8rGuDDReH
oX8BuMupPMkVLlvlT+BOcTQXw5mrhcAUagqFW6EJFgnLNLe/vs6L6lhWOccDU8lRz5G9xTbwSt/6
wXooElVQf/1LAeDzhMmfj1iNEjuOC7g+6270YhSU/TiwoVww+kYA/JM4/79tNXSZN1VVigrzqCQn
Ys/bomr9gWKGGsmviZqKFsXebcv9lyj3c4OclcogF67kHUlOURuwBoJJtoQclEDgeFQmRC7qvtKR
Hg/WVslUAHlE0mK33a8uc9ZKGeYaHGXDfKQQ+6bFUyhEtwpfCWeUWEm1oVKBlGfb5IDZfh+Ei16C
Xm3mgt5odJNV782+tpY2ogcq2hxnpqDh18pRiffZQpXLyt71/7LF8vn5OGOkDNJYgzQETmbSVqG8
rtTRmRhbC27J9WT832XOhelLXxZZU2bY0wLxiNbD41IhQkfngG7pyr7/j2WbzkXYz8W4UmJuKvVs
LTaFxMwDQZ9Pwa4Vq7Lbpk+393Vt1uDSfJ3LAhf7olbd2gMoWZH20w3bzsHsQWtepc70TLwKsljd
h7wBxxyChWOIkrer/hANAAge/NkCXf6EEP6EpFANHiEfp4B+vZ/HbZshGcJIUIFQ7vaWl/f891BI
P1fAL5ZToBskjznsyzQneyspnWl6sEoquDC3YxCdh1cjcy70Kod0SDeoQTW/StJBI4pDjcyNdRlT
yT+lWRcFPqJLypkSuQwJ+I9wkmAP/ohRuPOK1QCNmeZJ+S7mABSZlTOM4uIkpaKMImYjs0V/FkP0
D8WB/tI+MFZVAnyduRBUC53YduMWI15OjFjv9oe8Njjyx93ljYtVknoqSX4yanslaRm4GfTnkUkv
AzF/h5G8sdLcxQCeNygngka8kZEV8rbXPDHAfqmv8Ve3OipIsVIcQwX4HKp4Whbo7EHu04MdRiiY
MqgsHbq+BxOI4c1hco+4+Tt4UH0bvB+mAvmtFAUQam4rVq3DGrBc+eH2Nv+CiPq0BpyFa6QqKjsN
X5W50weboXbl9rYrvdD7BlqlP0cX8HL5FboR3/SPpfCEt1s6mOQUD1ALns45Cbr44CE1pQTasMmp
wYhCljqldK+KZq/+0uL7d7tni3WxSKxFGm0V+GNc4m2/+mdKe1iVrqgwIvBN5ymNi4XqSm1LtcS5
muWbAaKQOhkFkbIisALn4fiLJcw6Jg2olgBjWKnbAuQ2geHO6xq4F6/DYAe+lUtXsjPtKSL1/5jb
avEiOvSWoSeEqQselQavWLYxHfNTMyPlGqFiJuyjXG8Xfq7Bo89iO2vyjMIEpJuR7JG3HwGvdxQA
3h8klHsC0KX/r/vi0WcmZUlLdaRYec9AATn90kzpv2rmXexrsbQXH85IqaqCJlg9Qk3zUIDLR5kE
Kh3XhoAuPw8PMjOGIqP6AsJqfVb/kn7+QwuauVA2LWwkb+n6DbqxgJITt/CgE+cOq8QT2dDr/v9i
o8sjudhonGezDinX5VfMFXRCXZhBN3q3JCf5jUF0Hz3GkxWYH7o7rdFPwSs8iYpcVx/JxU/gAvBw
yNNkJgitqt50+tJct2G+zyYtYKj2t/TOVJRtU4rIBK6+fkPWiGwoKjRouJg4TOZcmSYbrPdS7ajS
x8LKc9twX7WWFytw7slQGj2sFUTdZZt6UfJTM8DBhP7c7VWuJ6AXy3DuwUqboi17wAMsDZOPJpZr
iJNkxIEOY+6GoxL5mgGO7556Wtqj2VU7GVMgGawgtJLGECUnKqIHvt7d+fdHfVG5oFPEmioZh2M9
VR5J6VsKTqMyuQ8l2TfLhzqnXgQIcd3G7jg8NCihmrPupAh3LakGR5Tq6jEAdS0NNPm1zB/bGNql
9mquzDuZFgBBxLNjxiSASnkgOM+rQdTFT+eCb2MEujrXmkUOIVmbLzH4lM81egddVWGB93rb7WI1
ztAMqj1V2kJQPaoxRIyRYFNMPM3gbpJf5r7BXE/qAION2SpIJOG0oFkouEC3H4Itcwl+0lkMDIiY
+TG1GG3Yh9p4Epzo1WrFxR45G9OqA5xTC4OtrjCgBGRy4THJh4AqyKoH16wO9sqIvSoQK9xdd8AX
S3O2RdHiabBhBDC4SgL6Vr4V/oQJHOUhDQwot07Qy3QsjGgBGtqs6Tuq+J5g87etgM2n94NekgRR
QH8EFPB71kHIqKpXVlM7ity6RJnB0Wz7ifVTGkDNxMCEFdp4vc+SrTtMJ4Jvfd1fX5wHZ/WSuMjn
FHQIx4qZYD8YNyxL7oC4GB2Z9b/7dlh3hYXQ3aoOaBUdwrFfR4oOjU9Fd+ZEpNAlunqchVRUOsZG
BBuspiOIEneq8vP26V9NLS+2y9lG1B4qhbRoImrZVl7o0LXKgf6E3+R2EBWvtxc7e+wvmeXnanyN
oOsrPacmggZw+sO+PYDJRX5uHXo/YST0IfExWw5unvYhw7+ZrhwMD4ln4wUwDzMCBgpPH3rjVtoC
LvfEb0Fw2Oc62IWnl+2yiPqB4CLOB6YyT4pzgekUnDafyOtGXJnTsn9LDfeVfewxhabLgYKBxVyS
BQ/rHFreOu1lvxf7maMkrZIOljMDIHnb7UFEboKHfG+tFthatx4wYtR71s8+SO4WMZUe8H3V6X5j
0h6fAkI6iSci1BFZcz7rD+Vs6KcQj11dQRYZgpPsfpkW0N0UdXgR5fC5BX7rBLh0v1Dlum+Kejgm
feRHc+qCdY1lOTRuNLe0n0Zt3FJ9VeJmgcUc1OnQL7anTWqujcoEaXvqVNppaF6U6mSSb0r72sYE
CoDo1k54JfWw6cOPQn9lU+ga9mNqgLaPTJ6VIObuUMkwP9RpHSJa7cPamcfUodLPTkUS3r6mdu/0
0w8b84+E2Q6zAU+gEyBjT4q16irqpPBqkpp5HX0awRjQpSB0R6ZN3qYI7g7WuJpPbfdGTTi9uvfb
pHa7JA6dsUbfz9TGYNCND03O0bkKqTs3oQ/4w8mYftx+0SJzyVc4hqQ3JyU76+PQPQlQUtH3yzvu
g+45dELcov+ckXjJ2i6MCGcTMZCotFYDZzk37Xed3LFY//Y/7oqzilCYJbrc4ZaOQbepH/sDZiI9
sLT6zIMGZLfK76qX20sKbA9fOOh0iDAlJSSmbDX009ByAR++vcIZjHLjMfBlg7lg1di2NZ7eaEEH
QwMckkXN71FXR3eesgpS1arxailzcp+H4Z00598JFD81wNbNgNAThQbK2P1SkAUlo+Vps7uEBgC2
Z2sNfebnHtylmPSQIWH/21RP6pxWkAfNnbo5VOQ9hoKubDQvrAUVUYY5wzeLEKcEz5CWQfF7JL8W
7DQQEXC1LvgrQJ9rPXc6EgJc9mF+xSQozqRxWaNX6yqXIkC/lUM0l/dVpr1T1u4z0L6CCT6CJqra
elJTrTsAQJts12flqTFy/JhjzSbPpLM31gNGzWHwwl50d5a7ceuYuXjVUJKOpTm+JCZq+w/tQ3Xp
m/w7DhQw0+4yVBtHvz/qaLJDj8hJAhHTwhnedGt9LloNi0QDIrKdjvH4Ug5R5dRwNu6oVq0jm+G0
bdiblEZ71Vzp4HuU7i0DhKYfCwKRsv2Mnw1e2xyKChgTJ+wN9azjGP+O4zdJ3dYQma0y1DDow2i+
SzJodyOEir2TyquqTkE0/WHbhyw5lv0PfdIcDRJiYbmWBqitT6+R+U1FGpMrwEruzWTezRC1N381
0q6zHqVMdZuzjq3lWeUTM98TQB+aqAG59GMx/1YAAIgZqGo1F/DCutyXGJDNjkZH3BjTAKl0z0wB
lvjqkzQ1xdR02VIJD0uSW8DtBqAyjhkh+8gA6WwlqHBct54XS3D+qW7UTBshwYN4CK2Lw1A6wxoc
3o6+7Q6Z16/jraiccd0BXyzJxbcTaC1VBVorR/tR/6kH4MRxEzfMXeL+/0y1ic6Qs9VE0/M8Tyuc
YW94at74CYRqbtu16+3JT39wrg5fhDmZkhKFNDDWy3RK96sMENmgtVz9UneWCKq2PJ5bj4vLlgpa
RLIEJQisBdapb8DN+pLbv7Yr7bnAhFntl469zQ/xDgWpI7g9vBzkHYINXz3Ti/1ylyYf1T5VG5AS
Gj2ylHo6KLIgTj977Vvb5C5JMYIo27TmCUmhcdIfex/8+D8BpAfDsjNv0XHzszflLgtEmNflp99a
l7suBulaPbERH2dmsst0YFAgzSlvxlzwHUVHyPl3CJRrjbJExqRXHMPcgyJFkEdeXQE8CDAbRNNA
pPxn7N2Aw6rSFpmGPjP3GjSxG0M63r74oiU4RyOHOskrFYcF0t4dMZJdbri3V7iO2brYBedLWKxk
bNJS40ikH6aEUVToo83SalLWYfXSGxaw7RXyshHM7bZTdM+U7MYMjOHy5HWhCmzH2MDvfViST0Eh
cfvHXW+uXfy45Xwu3r1cSooEPkX7KKmuugW65x0smZtqZXj964Dxo2cdLYPI073oKCrIio6eMwMz
6N+msUcI2kb9L2YcKhsQTsH2lhvy5S1cbI975hB7SBJKsD1tVT4txiVcW06IWWCxUMryc28txT33
OB90O1ksShUlh1zbgGp1kwNLcntHolW4x122SdjTyAAF1AR6OQw6mOvMFElnKldNyMWxcU/bUssk
nu0cDSXUY9Cr71flcVGYBH3zd/bKPNVLt7YnYi4XXAi+sNHKoVlLgKAep2jeZaG5IqrAJl8/vX+j
EYPb11wN0VDk8KSkRVWYAS8Ghn1LOPi+fISvV+HfZXi0/qxAsLg00fJLN+jext4YrzLgmZDZ/px9
/bt9N/rl7KQOhG+/CWMTwR555L6UyfLUN5QcjbvBO9N8e8aCIxlc6Ly65Wm8Y+tChBNczOStHXNm
dJA1dI/nCL4OmP14euqQyYevsuwn8gv0GWJU/8p1COVLi3q3H8T1S/N51px1HeksM3lcvF1B7vo0
OsQiO/WX1/C5xPITLmxkoUu5bhehfmzi0yh9tGrrdySwMR4UxpHTdKPHII0AkR9nHNFHs05j2XxU
k7qS9RlGXQSVu/44P3/OcgEufo46IccN+wVIjTJfPayWKMpWHem1BJLGBgd3TZ9RYxdnRaKbxRlT
M7ckkBnhqFP0VHSITygYlhny/wo58xlcm7whNayksqt4OLb2QYUWYx3eR1EruDbXA96LVThD2rZN
0Tc2ThEFcERm4BrYqZspIGDHFT1J0RXlrA4AtKDizLGU2kLpzwogMCkIxa7DJz93w6t0RWk3K3qE
JVq/f67vF8RG4uqYLVzQz2Jfd70beLEeF5l1ZWtNCjJk3MER4/ktSOHAOZ0gjm+D2Y3XuQ92turH
7acuzPQ4KxMlcp5pizheujG29AnQGlBK6asCZQiv8upV6raC9FV4sJx5mSWTgOBgCVJ8vW8wi10G
xQpqBsbO0HyWOGogRjwJ7guvFtZq9VAZIz7mAOKlKB/2vYhS8S8x6b82xOKuZFVgJG4EyPQsgLZQ
77aZX50UqLr4g2u8pgfF7dzuG3vJt/1a+hXOjuBTLud2w2HwIydTaVWWNiCOUZrYtduVEXWAHQIc
CzgZifZFsu9J7k8qJmXB8hymvpZmglBKcMz8QIre2QbNoAN1zKOH1i7AaWH6gl2Klvg/0q5sOW5d
SX4RIwgSJMFXbr1Jau2S/cKwZZv7vvPrJ6l75oqCeRoz9rPCrgZYlSgUqjI5h001XY7bZSiL7rRX
2VX39Qu1arc4zK6Mp4H0SXSt3W5r+ghMfkCknfs6ybWgXwYFdxk4M4JDdYhhqxEc+YLDgBeqjIMs
SrUCgVH4rj7M13m9m2NRz6Zo/7ijbmK5blbLiTOwydGj10np9n/5ibhDLdKCgOoLONOdNIJb82op
50DiDNQ6dpm+SEeQqwmfa5fwuuT93BHX9gPqYmgYgdH0dpEIgYryjZh8V5S5mNwhR5OCxnIS6Ghx
UD1oJw/dLdpQ4ts5dCFUjdnpsUXvSybt/FB5aLTnDjQM2uxpwc/LuyxaLwc3yQCe7xoSiGdDOsbg
Qh3xLkkhQFdOlp8eSoiLxZLApAC5UT34nCYNPg36qsi697LgckRFx/Ek4cOaEESOQkuUJl5Oyyhf
rNAnPx47iCKdlb7dyTTaBxrebqr8OtYFp/3l6wVaMj+vLE1if4gHhJ4/HUI5eGvl/mEgL6p0qNmr
Dz7Jyx9v87BXUM9UiAp5EGQnn+2ZUjRJYYTrDLuGCl+CpH6/XGcw4263OaZ/IIhSYTJRlDZtHvdr
uws6rBJdBgpbNBy20/shVf4g3sJKUn5HKyqx0amODEOIBsvW8YG5NskBTgYRocBIsbVjHB3rTHKz
eadP6rmIfJf5eyOPHQOVErmsDiXe2o3uy1/uNQdHBjotu7wG90Yq61bsH6IRDzdRZM8o5DPICxr6
dxWvDHKLV83wawgWAQyCHRUFr0hjJPoCy2ov7QYHUzQa1U7t8umsgC8oRXc1uHvskLwK1izadA6l
lBIyBLOKQmntFM+yCzZ9EDVAHy0+yVAQ0h4F5rYOlfU35sAoDH0lVJf2dXDrsJ2WXmUQ0N0t1/PO
MeWDn9lDj37Zv9tMhcejcVLmJm2wmVV3NdcvFXlOqvYPUpqPpSk8BlVV3WRIDkCsDGRlySlTRUnT
FpKvLXDYE6bTTIyUaucGkooEz3Ja+kK011H2babcxZ2861WRgri6+Nm/+6HC9451GTFGI2fkTA2K
rgBUo3r5e6cM4JMesuAWHKKq1VEjtdts/mKy9LoZy68zDR4zU/IipT2GRbOLG/NRnszdOIEVt/MX
PVAQtmv1ddgwMFWbL3IaPvW54oxjjKpNf/ZDwsCirH+hSXcHxZG7maGVqqVWOqOKXx+CnDhxZAjQ
VrRWDoGiQquCqMcsdhb7biMfdaMH03nsgHV7H2nDn8xyrL8nhzdDLYNTMJows2Xnh/YAbdy7aJda
oCneF8KL8GU8UWQOT3RDI5ERF9MZ/JOWPnyRGzDoT6Ir29bxuF4SByfdVCt60vXLkoIbiMDlB8OL
3OgJFDNogvLQDe+OLnH/0+0swJbLUKbIHLZ0dVJUFQOZyrx0Z+Gy2J9AK0itwSGuvG9EswWb5fvV
WvmSaaWCghXt3+jr9PzdeOjRZVH61nJHxYSJ8pbcgkJ+H97FPwfZEt0AthKetW2uBpCCOBKFWtRp
QEB9FepfWTdCzT27b4uny7t6GbDxkvs5D0AvhYLe0aQ/9yEF36xiUz8TRN2mCZPKEOpUVQOPY59N
DAYJ81mD9kcE7ReZDmgm0t3Lq9hMSJWVDS6NIqAXjOZQxsz2uUQH2ewtw5HLfF+WXJlH8NQLrxmb
kbCyuKx6lUBF0jCyaYLFiVS/pPm+6kKI2tyrenrSs9zuC/8vt5EHLzlsq5TMeDeAAuuUPBeVLNjF
zfNntSQOr6IkDtqZJdV5ZPppbOedXETniYEhTFZv2lE3MHIFPv82ci5/PZGDcNBFGnnSSYGtDJQY
vW6JV0kCC9tp9mppPG4RXNLSuDOBW4scEgj9vXmPRv5yT3bzLxW6g8F3cCVeXtfmZMbaKznEoq00
ytBlqc5ERa1Fqff9/D1SjCP1jxHtTmEcPAyQoB61BtrT82kA8Ss0tG3MNu66LNlp6lVTyHdq3SQ2
C5Ur6JMvIknCnynYf34CKEH814RNyxAgznl5svD8hc7uAGIfUJJoreQaEkEO2NVc5tV36d300l9n
P2oElYjIc/Hh35KRj8/EzwXlCW0hSg5PKKJDUaqPQfWUNerr5c+ymQWsjHB4NM8YXIvqtDqHk3oM
SX7s6y+dCS3zhu0btGxdtrZ9jKzMcdDUTQFNAgnwt7ie9MZ+GdROyl2zA2EKyJOLR/I8+DvcueTc
qneim7Po2y5/X8HU7JdqApzCq5zZWBB/z0rBbm7fJFfr43BpTtJoMjrg0uhl34rZbg8Ejbvlfpcc
jF3ROH+Y7a8scjjVFAluTtmCF2F3H/mnMkXv9Ti8CT7c1vv2KnrfM+fV1o2qkkR9S8pzerXQhC5v
tNHBWGpWjqitRIRPKodPQRGPhdzDSaCCs1Obg6k4FUoqy/hWnu7nZ/lqxgiuJ3qMFnkHB1CgautY
tewk004VbXcdkUUZ4+LeF0KacqUiv8rA2hnDAZfmJwPKM7MNho8d+uo9qbtaNlNYaBCZ5JInXe/k
QfExstm4qjfslkSgdoMdaDYw6u/bwctlR9ks+K8cheehZrUUK3KIJYaH+RURkEBKfs920IR7mCor
9MAZlDqyh7kRyE97Sxcbvb/8EwTfkRcpnWJfGs0RMZireJw0n0d6d9nAZu17vUYOR8ywIcQokRv0
ys8yz2/K+DGtHlVwMmlV7U5BfqPTK3CbPgvsCk4EXuW9UsEdCZYonAjozrUTNM+AQ3FEB48N8fXS
Ch7N4/gkZmcRmeUgpsuLsYDkCFwoNW2ShI4fD44vbGYQfTcu8ykDtCfNyntwQPE5cuvH0hv3ldNc
RZETnpoH8eitKFXm+atD4hN/SlHHkI8Zuibc1JNujBv6PkrVzlZ4pIEgDxKtkkMZv1aVIs8BbmTh
kOtudTY7l91EYOE3TummnOSOwEKGWqLa/WqhjHPZwmZb6ioAePLopKE60YehxDE3uNB39zB8kZ+W
26eC19FC1CUtWhGXpCRzlDEMoiBr0F/7InXiytxdXtHiwheAWePyEjMKKghtNiYemV58uXPSAK/1
ZuYEwKjLlgQJF88OPUGyNlZ8pMHZrIG9rDlWldcy2YsicBCwTICFm72h6y/FJSRjbLbtYCJ2e48F
16jvLsksKy0K0PA7u7gNdSu/CWzZEiv0/o4bmPygMqO6qVPoinO2lQbE/WqEChMUk+whnn6ok6um
bBRE1O87+tkMB0+hPMZdulw+x679NYx7Q70eC+3bmHt1JjrAf0+DPtviMIpW/tT4XVWi6LJw2II8
+uh7yOycyBPSvi1e/dknP9vi0iASlnnJpqjCye3v4tfIXUZ3u9fwhrj1Lmjsy375e4x9tsbhEtXB
zDxTxTw3jFmZ/y2cDpcNbGQGnyzwzWp1MmqkBB879i65SaFiiTYm7CFGBKHlaHfe5NXfGofsZA/5
v2L5gbAXW+CQfMfaSPu5gHJnecb0ngny0gHdf9P4/x8T+LxODq3KsktivcK84Hv62tnjFbFQVkVx
DiPrBuov4kuA4OPx5LKV0gZlvFwVx1p+GvNDlzaPl7+eyMLy91X+b8RRxMK5Kc9lB/yYbrtExDC0
8Yb8ed84uNACXQZFbl2iUapzq5susNOzfisfTDy/OUuqKDk4jfXSFV20N6aqP1vmEMSMslnClQMn
pg8msfSqqCdnrnH1J2dlit22lvZ507qJGd2VoNxRImeOe6ft7qbmjuJRZxlib4N7tRZ04AmQjW9Q
C2ratMpyI0mH4myYJ7XWMNNFIcZH3AqvZJc/sTBAOcAZQp9Aur4sz1WtHWW1eJPk55Ydi6LB5JHk
tPprRsBqDuqKCJNEqZZbs3HMzMmqY5CURvdDcjIb48acIOadiUSGN3KOzx+JA6hOqnxSl1J5NvPY
HpsHM7oNM4Y574MawT/GZj+1EB9Gk20XJ6gwpbogsAXowbe+6aPh9zoaUM80Kp/YtIsC6SGN9pc/
gsgId13zfU0ZZAlxJg0vRilfp0kIoljTvWxFtJmMw6heT2u8IACLRy9uXcWtdvWpP84GVDFwK7yR
BFsnQA/GpVd65jNpKBHapMquR7IDC7zgfen3BO6Td/CtbESZpq4n8A6I6xxJVDq+hGxeguJs0gkW
IzLF4RR4B32wbMMPNHKb9sMj0x6iyHjThHM9i0dfSAAYB0sh7aH6qi73LkgiemZ4r9X75aknxGES
PzeTF96ok2X6mJX2FHRe/cmM/edd5dIdiZkj0RZgVMrsVZOPYRw/XPZEkb9zmJPHzRAWEdZoyIld
+ycjUayOeZeNbFSUPq+Dww7fSFhqLlZmjNJeFTpYTRNXcvNTclVcoauT2EuPvIg1RgDffOshjWMz
yAbsXuQXT7PU7qF0+UySG1YjjxtFp5jALfkuQ10HyVs2w9o0+6853iBZO9l6XRyT6ZdgO0UL49Bj
itGLXYQZhl3uALnmmU0WyBXvxhMuFq01mZY5OKjcP9YoRhBRhV60Tg5LNAzMxpOOy6BM7/wcErcj
dOJS6OAJ+g4FmMX3HaZ6Nxt1CSSeMePdU28cqt3lfRRZ4IBkIrI0xwksqP3OV8M9JaKce+P698nx
eeromSRT05glxU3THgNX1x3jXNwke4hvXCsHlT1EtTNjmhQ3Xa8T5BOiD8WBh9qT1IzBDHNm6Y8W
LQztcIXhcloNgg+1UcT5vEgOQyj6i30tMRhaUbOb5DTvmYPR5/HYu8u9NkAO5/zdh+PgJJ+l0qxk
HGdhd8iHHyQRSTAql/dO5Xt4oMDCYpKC6CVCGtpn36u6R0AXxyiDdkkWhBhkZf2bMaOxRAm+BBCI
7iIiY5QvtCkIpSwj2IfKs1EWVq1Qu1bBo61SyIumMVTXQTbxRLThtiSJvNN7ZbLwLOdd3qKNl571
R4E28+cLQ2smk9aGJj4KSr+qNRyD+9nJneQrMCI1HfrQ/mqumkPmTSdf3E1/+Z6u8p2LgR8mQz4g
lX2fMr4FH4cdXKEb+lqsNHM5itXfeoaqOaZGB9wd1ezZHyiUdDTRZi6Y9nsmQBWGMRRG9HemntXt
S2uUTvOpxvBs9q7VsLB2LB2m5Eh0XJVLW9T5+S+XsQ+Ly6pXFpsm05hvhMi2G5AhTJKDdjlP0stT
kxILw1UWNdDlstSTQtxuodlCGISbcDOalO94NxQE3L/g2MfP4aAS/YFxXUSYp6vf5hSNNv4O2R1Y
WZVb+JJp2NkB8zRObmffRyEj+nYsfthe/r7aiioZaQ4pTXbW0Mt7DYqM2ckwviq5uiOfi8Kir6or
n3xXxJq8nf592OXw04zRZVcmIEVPD8Ge7PEEvqOeWM98QcdLvsWhZ8zaIExDpp4VcjbqhywaUKdA
u7TiH+vU2E8TEXjzdvbwsS4OPQMWd+GsmuW5n8IrJRnuOtU4gwkHjBY3amzuLwPRRt/BAkT/Nce/
uUXxLE1xhSokvVY7S+qs4Xm+Mj2QtR3Kk/wAlen+FwYlhqvhMXTB5mKLqFz+5bL18Qs4KJxMPCsm
MkPRUH8jne6FUupCgjIudLdXC68AcVpoDt6oo7EkOhrCRrVthPqwz6Vrg4oH/VjOynPS3g8E9bfC
FNy+VEGM8G9uMw0JUg2jPHdNGVq60mAOpOigZDac816KrhoaO5UW2cbk68dxGN0es77+adJBUyt5
Kt23RWUrRWvD3faSTtw8z51p9J1aia6Z2TMLastnpk7oaG0aV656E8oi8U1oGuUumdPEZeZj1Z5b
1Cl67QxNmRgUJZc9aeNx/7MncZioSigPZUWMW2xcYHqhfg7ldO9rX9v0J4X8oq/+1OfvWVNZ7XAt
ZfsI1ICGXwmg8F0w/kK88o+AnWIYUtjga7Za42W09uYORKZdadiRVjmheqzwdqHU8GWD7MqBeOXC
cBU+Dll4liS8OQWpO2on07yqm2pnaMwx2VGtUGRroew+GseyBGUPAXsdC71+nASuInJGDk3lisUF
2uLM86TgDcL0IKkk+k4CgKEccJImy8A2VCPiv+p3+WG8gojZLtmNdxCDxeiuM2NYMXLA8DXdCzxE
FAY8lrZB2syMMaQdVQ5iffiyPd7TV8UzYJdAIiYBQ55oKHr7Dv0R3xyg6mUH6lMdHkHzU2uat+34
hJ5kUevOghK/+Z1GNVNmGibU+A6QPAwHPW1w6Queg/v8NjmarvS0KAYgaPeiHvbNjVwZ4zYSssHR
LGcBymCjac1quJPn0cKlz9ZDkXbm8l9dWhe3e4aqym1KYArEZBBY8lT/mUz3kBYK+tFVReykm775
sTD+NOqVKphKTSrOCpzR8NHXHleW0d4bYNyY8m532SE3PWNljTt5UpNKxlT6xRmZvjUzKDtoaCML
D5etbIb0ygp3vgRBPNVyijVlU2+FULZSps67bGKj5QLYu7LB3fqVQsnDlhpoFW8kV0GH4gCuyX7M
7KkynLptDjXKAeVEdt2sCB79RMtb/r7K/9QajR19ieUtd3R1dv00+cvPxGW3OmOpBMeAt8/Qbm1B
5WgQN8QD2OVNFHkDB71qPhRThhr2uesLt+taJwt9D0pkovu4IHh5/G1GxaCtbxZI6rTnmeY2ba/7
Od8lQ7jP8+e0/6KAjiIEpdgwuZ22ECp2tjTObjl9A9+m4PNt/xomQ6xQVTUic5sLDb10nJlanPP8
S0NzSIEjRUjxfNOmzp/s74clbn/R5TxpZaMXZ1qo7pw+yiRzevVPzk/twwh3uIF/f5JGCcvRwGku
BcfC+HJ5Fdvu/mGAg96J5pB+JIYO/Z7JnWN0/IyDe9nENgh+mOAgVx7oUERUKc6SeY7ROBv3+z7A
Aym9LhtR78i20//X1juwrKJXaovYSJBmn4v4AN5NRxufFCRIlxckMsLhLOt7cCDqKLOxn2OOslNu
o+Qr2LRlU34/pz4WwqEsTVmm490EKGu+hDIBm0zhZdpoFeQJ872J9FQR0YiQIHTeC2+rvcuZoVE1
a42zqcXXQSeBV77yhiC5kRtJlLSJlsehrO/nkw4G9OJcuR14RsrbbD9dp+dpsJXbmu6oNduyE7sm
iFZjJ/3J6B9h8Mf2Lp94tVal1MKSgHL+nCiym7ZeCnWbiQqC91+OsQ8rHERQhTSxT9GNKYezO+IJ
l+qHlIW2VlOnQrVODkoLcgHWrBXe37kohxtmls9ZncN99OB1kHsvy676RhTYAux4LwquNlErWoLA
zgwwbWEmSq0cNEMIQk1kgsOOSJKVKF84Ctv6UKf0eswGwfve9n39A2Lf38lXq8hUJs9lDleEHDcE
Tiq7P+mHzpN2GSjdyZfL30Xg9+/li5UxkHdpmEOE38XDQ25iOMc3nW48pepNbd52hmJNuCBfNrkZ
1qbGFAUJlUH4ZrcgmWtoiecowNTXQS7jJoQXRf3QCCvzm99qZYiL6UnL66JrgfMUnMvd8lpaCmBj
M3lfWeCiNmyzUEsDuThPulP7eGFTodeiBLYCSzGY5w1ciS9v3nYpcmWSC2GSm1IK6qvin3H/zK0P
jd1ch065D66SK91aNNQa2TJF/RnbfrmyzIVwU2i5mZCpeC9qUzt1WLxL7MahXuZ1vXCoS+QmXCLg
N2Uz024uztF8jiJwf8unoZAtw8wF0CsyxIW0GmplMWZwkyy4ztrJornmGSU4QU26v/zxlh367Qz9
2EGd678HTUPUIQfGs0D8EptvAca5tFh39TTD3HvyeNnY9hPIyhqXFahFNPXlTJYjje7qK/+IzlWn
3yt4i8ms5GmhNVh8xSi85qUSrHQzI1nZ5rIFvyzTlHTwlRmT2VEkneiihlFlgg6l7be3lR3uXlaX
JZ0GqS/Q7BaArKG4rr+nLwuhq+6VOyW2DcGmitbFQUpXd6oEybLlmD6SODkoOqg+UvfylxMZWf6+
wmQWNqoyDPhwNHVR/T+26p2SGgKvFxnhcKSpMU4bBEBhVflVKhmGJUHQWYg+kCC2dA4z1LHDJH2D
pWRdCrXRCBS3kc3GU1dmgtxGtB4OLmgBicdOQqNaqNzGkeYoeCAazdC7/GmEDseDhdrHah5jQSMU
UMAWgc7KJ+qgi3mhRM53mFsU6RJs6AOj9vDh43zjKibJ/3mnb0FHp+rX0PNupdkLVMmNaO0ww3j0
syWug73RvmJW1EtpuR/q/KFWM0fRH6pR3ZfxPgqvRkOyjE76Sor2Nqig3ku0h7JNBa4lOin4RlcT
fTrgyMa3WBSN6/PSMKTeLU0uyt64Fc2GLyF3AVTfmexX0ZLSwa+zEVAj64DT7rvCAvfyRxdZ4EBG
qoZeKxmCXmMQdY1e4oT8Uc1i9Y05XJFA2jDqmHPB2brkfJHbylb9HW2OJqbOVJtcK6d0p0IYYviT
fHZlmMOauMqrcJbhz0WZeG15KlCe/7vd44BGGkEWa5pIWJbqElVBL/O334cDmXQswrxP4G767GZx
5bZ9Jgh7AbgYHLhMbAgYleBjXXLE/OjJyHaMlQIn2FD5WgLdVDSmEVPTeHnD1jQSOdFwmA028QiG
5vv6QS2c4jpnlmTPN/4jbmZ2eCrOyzVUtTBqBfU445xYvmugnKYJ1TO2e3JXP4nzS3DhzEmNPsB/
Bg4ae5YtuGZL3EGzx6NxrG/SfeJ1exDYhT+lU4e5FVEJRd3e/Y994XxUGaa5L0iKhy8WW2ZbW+Y4
uVpeOQU5JgTcjKQ4jIWyk6Tqpvbf6vI6mR87OT7UUu/2k+p0qXrog/goK7WXVgQ8I7mDnG/fhJGH
di4vayYrqg1X9U1ongfNTx//MJCbb0ma7qIuRZdLl33RoWGtNq3AtbabA1dbzMVHisk2JhstUgoL
DCgYh0fwfzfulzTtOjtUXr7TaxuyLJejUrSnXMzEpjFnRoYPa/b0oMRPtaZ4USI4k//ltPz4clzc
KBBzD2sVa8viFxY/V4PvsBq7mRQnUvxspGjvjzekV62SvEJjImKdYJmLgd8Ph48fwB3XDWhf5Ig1
uEtPiS3RFr3ry/wAsbKwtCZ2iCORxeVzXbDID/D7ZZvpJOkQxNqppyCSNiVrhk5WFcQiz1m+0SVT
XIKvgaNWR+16wQtQQRyyY4ytRULSXy+zyku5yofWEPPYvalapqBMIXAglcvwFaMGZZcG4wyigqZy
SAs360RVse2T97+fj288GswBcm/x0joQjlbUp44U/2UgqBzCjV0eUoxUoQASfu270Q3aO22SRRmR
wA/fIW6VpIxTRcjcIxAmcBkvPKSFTQqHddeoorcnA6Lx6Y3iTPuGoObtVK3o9VTklRzIKD1UL/oC
cZAeFHshsE1+yq0DGt2r5jYG7725J2f5XlRcEn0+DmTqzp/jGdiN/u2bOK5dWRNN7W6Wrz7Ak5/V
7ybFj9QM68oN0MilYMyimhX0e1LeJ5FqTSOIPfr9ZegUodq7kPbqY5ZG42taiI+pQIbYxxR07PhO
/j2yi0PhxGK2PkGo8Y+2BoiVJU2Fi+bm3gSfDkKN1aLB0M32EkM2NR3dSkTW368hq1XJRZklXVL8
B01kdxkaM2I7rCBChDEXJ3FARsQ0wevY5um3tso5ZjVlQV0GCcLvEN9m7rzv1f0EgeB3AKt3ez0/
ZLNTiFKtJWXnoXNtljuYcnNQVClp2KK7NNXomLHID9ClTS5kg3cRaiPaTnlAmaS1pK+y171OHlJL
R3JEXfNb/rv+Hdz5VER5M0oMmx6DlIzs2722W8Yr/6SfYWWGP5TUFFwEkOZAKYg+lm2CsfKnMThL
Wi468BfUv7CvPGlMJyulL6tlcUabnR1mj9P8VWqNgzp9nbLCUdovYwQu6Ri35HkfyKJ+8y28WS+T
O5PKVtbQG5qiZIhm+QXSlVAQ+yIL3FUQ0i1NL/Vw1woqiabkaNWfNHev18CdRxOL20ZXanbOdcg2
aCepvL8MX1tosjbARVwk9UGQymw58O5J2e1a+mUYe+eykc2XprUVDvrzyAgyNYBja/ohMW7G5kjm
t36ATtX8wCI8H+aPzBS1yG2dcmujXFTTsgynYjLxddTK1ZniKcVjgjF6DfWQy+sT+QEXt2hkS+ZO
g6cZmR2HsRdGvnfZguAz8aA/a1PfjDo8rZBu63reS+ZDromWIYJfyqWQVTNrSlECBwf7/fIBiSoD
hB576qjH8biwzU97UxU5hwB9eZIWaYjmmNQ6rB6zm/5c2O+yYg/xfeagb9AWPV0vn/0CKPHdoUHK
kkYiCKlgGjBudV8yXAcaa9K7q9rEVUB/u/zpBM5Bl7+vTtJ0HDS/LvDpUqiAZPQ+mXOBcwgcnW/C
JBWoDTSoCp/nVNrPUuuWYeCZU+KORi8wtVnMWwUVXX7LajUGxoSmqMtRXztGUIKF7FzwdRoso/yn
yh5RgVSV0Ck57JiSHgTNNSzWzuDKOJJxIwYTMrF7gsRg4T6T94n8XVRnEG0qhx65PzMjMjPcaIyH
ZryuE92Ng7t4ntzL7iHKtCgHHtBpUlK5ADb+p9gH7WziFU/599Kd7e6AtfmOLypcCxINnpUlUwkz
zB6L0zAwXWXfky7AIE/m9tWphjJBNv3S/VIQ55txQDA9pFBCmWlyhyWBfHMQxiFq5eCxo7UPMlnR
jOO2d65scLGWjXkKFaCKnbPn2aMYJDbxImneaajGi+VA3itwvyHJytoC2qtYKFqt6NQ6QNzp1213
aFnr6lJtRXiFLVO36eWdT9+qQLaocg7D61D6oUdfcQmyOrRZxnXmGktj9jhalaraCXlTU8htKC+X
/Uv4K7mI7WMjlHKIy/zTQIBZndhmt1XhkZf+JYKqB9R7ZG+5bqb2eFa/VOcICsB2KAkOyc0jbLVb
XBxHPnQJcx27hbPSMiWsWHkKhbKYm4fJygoXtgVKs60E2UgcYRC4cWMnfIhzS79qXerFxwIVJ/vy
/m5I6qAgt7LIxe/oB/k49fC5RVLHP4Kr/aT/w3wbChLqzaPrf02ZMj+IxyB95sc9QqgfTo0+QMog
PSYhapKjGy8jecMg+Gabl9v/Lg4WuYygUaRpUIyenbtj52qv5Y/KRv1zUvFaDD1W7bkAl7SwteAi
UsAon7iHSR4E0vLW312pkJ+hwSJ4O2N60HRqI3bIqDltieUnqlUMmgMa9ZvSjJ2YinTnNvsr1uvn
QKuVa78wAlAxaSjH9geJ2POLf5gDa95lkDNp7fQ4nTBxEfwftmHzBFp9bQ7MjKEd/D6Q8vNQvw2y
bA9J4oUPZNrr9DnWbqbAY/qd0Xhj9k2X0Mof3KRtYbdjdLjs4Utg/ivM4XNwMNeks9yhyJGjJ92l
+suYonYKUpyib6y8zK3LxravCqtVc3AVtBV6jEINARy0xxlOxvzbBA00LLgx5UfWscNQhzbmAC/b
FS2SQyezyMx2YAit3AisqWv2TH0jvXlFNG/u7y7b2pxnXHsVB1JGnkyzngAKYwzTgW70Zt7RQy5b
utO60p3/rpHX7YmIfnFzMGptl4OqPvDB9sYG4ybWspcIquFej7qjaiDzBVN20LFjnxZHTR5+ZPpR
noudMablTjIHu0CLoAXJxW9SOT7I5XTU8bIWKsop6nT/MBCowJWyHNuROd93EGK9nof0Xg3lbypl
pyGorysS5XYr09NgSq/YayhadzPYvqBVX0OEuVbjTATMFw8cE6X9z8fzVFZBL5c4ChR5N5jPATlo
9JYyYtHeKfL7AaKkUhE4gQGRWFeas11f1Qe5FYqNLnYuxM/7AbJKE0gdsqZZmn5Lv7Vy2bdC6Ino
qnaOUnMvM+Z2CdjKzdtSE8m9iXaAA9LYz3G1x6mBlCuxi/CnXN0VyttlZxYEzvsJslqdkRdzIdV4
Ms7SYScVSF9DAy+Co60Yoa1O/e6yOcHZ8J5Nr8yNUIYfB5AznjMVDNGq1zei113Rmfd+IVmZ6KLR
pGGIhKl977iM3CG/N6CSATYaW4ot3T+JmhYESP+OFyuLQTuqSRkurYn9N6aCMncG6d+o2IWYg0Hk
EhzOSbEcd35SMNzf5nP4rqIou+W5AAClv8rn4QCqWUESsfXJmC4bePdhJtyNM6k1Zjr15ojjvM2d
qrNJJTuXnWIz71+b4ABVSxQyJ1TPz6WzMMvmaG2T7OEW5G1u5AlHaLcCem2Ng9HIN82mGbEgVZ1B
/3is8luwF6FV+rmWkn2EtwcKxpNaEXVniJbJ9wIPVNFHvTZzdNIstDGoj2vu4LFX5qEDwBGpqm15
5WqZfDNw3VWgF2wwq0xMVMCrMLWi9ii15BSOwphb8kgeI9e2OKSCRECXBwYIGuhuvNJOodNbg9cc
+msxjdBmTre2xeV0ZqEZ/aBjF6ddeFCO9YFier+4Zgf2Q0nvexsyte6wx0TmLJJ02Aq+tWUuo2O0
w4gsBp/Ok+p7ejLtJj/12pEJMHKzpLC2s/yOFZ7kIMjTuwwrbNzBXVQj1b1/iL2FpEH24gBk5sIY
F31ALm0zG3NIosLI0Xf12mqm15LcRfcFhjQP+QgVqYRY2pB77YTeTxC6DxQ8dfswUh1Fcyv0aGXd
I6GVhcl7p6ePE0gbOi2x9Hiyx7SypfY+wRRaVn1t6QMNDEvNHyq9w7jJVRyElo8ptcp4G6LQqeId
G3+lkWbhYILMmnA0RBD87207q7010cFeRpgrPHfy11gHuYl51E3DmTEymYQK5sg7SynRQxL+ydvY
+qNyGNekZTZ2PjAuPmheckOh7TaCzD26ql1pV3jDd9MRnUsif+WArgyaoUwNvOrXgfbUJOnJN4YX
jKUKLhibBDOrpfEPUijY+F3ZYWl9Z+FccqB4NlrdPfEkPHpgYHr+rrUWVCHs0sXgst3ew2+o1z7P
3zA77c1fBKfJsqwLYMQ/W8llM0SpjBddnygg3dU8H5IPaWPc6clY2ymhNoZMweUWPFW0cUb1Zpzf
Uo1AkGH8H9KuazlyXFl+ESMIGhB8pWuvlhnZF8ZoRkPvPb/+JnXirnow3MaePaE3KUIggEKhUJWV
6SRj2QIzHj3ORQ5+FO1R7UWU9IJd4bEWwBzLRdouKCy5smlT7+aidfJCFXmRxQ9eWwbOT6K9Sw2M
YvH/FU7TqG2qsrmF3HQY073SzsdFtbTMb4rQd7rhuWiBREXxQPAuW6z62kdwLrMfUnXudRy3tmH2
JMtWVGn7jGo2OEBtRbkpM2EwIXBlPDoD+ldDZ6rwnlIS25MPMQi9s8M5syTz0MQQpsOmG9ppSo9T
HtrXbU8QK32+4C68ixSafjokiNgjaG3PU+406vv1EVYf2JeHjQvH5EohOcjgkFYATijapl59mDzq
JZ7ITj/hFn/unUaYrlDVILzcbopT5FMNWWbVSFOnzHI3UHJQPKITSxrsGHAoNMxYWghL8l/SAohz
6TU0UIOstiw7TQW0YJRD18PbA4gXpMQhcm3FUWHNpWQ1o3lOJtk2QY9a0Rc1Tl2SVW6SPkzle0gR
2lZ1Z4VN/OpXxLfzhBnQhvNRqAVqU7Ck6xbz10RN7qWZm6nitwsleBNN9wSxn6Ef9OSozuENK58b
SnFDHfXpVcS1sH44vsZdvuvCWhTgddMqQulABdIyRPWWommflcxLhvqwEMnH8A7X57pYx5U9NblA
bYjjVi6ChbyQ0n0cAHZa6G6s79VwvMsioTrQ+m37NUPOB2lmXLdqruTnGlw5cnPfV/OmLD1a3iXh
a+gjC9k+VGYsQLOtPgEZ/RqW8zpmNsXduCjDKBDe2PibbrMoizeqjUTokUCT6L+X+2Dy5YBcxNYk
fm4oAwZUI0jRMJyWf5N+vxyBC9CmeYwkX8HGhYQ+dChTBBq5KZLYvW4ff/NG+Vo6zr3MGZ39bCH8
j3fGD8MD1wmiTh0ZHmupwYiqdKITwAVF2pzKY6NoOfpu7nr5aLb53igPflq7SXtu5sm6PjuR9S+R
w8WBg7oNpeGAg162wMn1MArpKY3Q/KN8KzoBKulvovj/X0mFz/Z3lTw1skbysz4Ydyzc1010MyXG
JjPYLlX3ppQcJJpbWX0yVN2irW+r6W1Xm4LvWA83vj6DczIdYTmjFTIus/FejbsR3S219nx9Xdcj
rq8xOK9SNVFTKzqmuiRE1cN/2MUyT1QfXL9dv4bhvAnRMpkikamdQURi0WCnmqKIWbhpnOfI51Eh
XQiD1MC4gwr81v+po/Hss28jc4bnPnaE9HjXrVLhE/QSI2yGChkMBUWKBdBJDtned25RougRIS9c
vMVWVPe6fvIUmfMnWt2aJQpP8Cc+grHA3yOxZBUas8Kud+exfmiC2+tGskqe9uXC/hDSlElQdz3D
kLUz/cJNF/dWejt9b2/BbOQabusCJtVY7RN4iEfJhWazE4mfRKLF5jwOi7pB7Wc5P/tt4Kr1cD9M
yrdQMjca6r5V/67p5HH2/crSQyOx9LR5UeKjRMO7wi+cbK4tpqFlQYMIedV7gzoCBgu9nO7Z7Cd7
6gs77Ea7mpBsp6oTtLVNNep1WmdXPXMiGYwsHbN9aULTKOhDQj+CjnhmlebOBEUA6yt0NpsWZEk2
HaUeySO3q8gukm97A1Lo7DYIGy+cFpaL+2IkXmWAUF4BW1g3H0jpb/1hslNjuL++caJjx3nNJk6o
jIgPZMCj5sSlY0ya81+PQNAhA4yYoskqGmZ+98spSkITemfTc6R7sVbbaPEWeP61ms1vQ3AuKuyl
ec5kGUIK0X0/Yqm64lYxqgcVAEqTzb5d56kbMeU5GenPxvhVINNjDUu+uIJCKNh7LTFn71pDzm8f
xTm0rmsKqQpxIlpHTe2wt2bF0fb0LrhPb5HzcXqU8d0gs5veKlNIwBe3YjTpyv3w2zfwHq8Agco8
Jxn4ZzfIq3m1smlATHR9g9fal38bZfmKi5sXKSKF1rKZYqbDooHo+Ds8I7zgzgRa/pMM4aH16EGs
N7Vy3n8bmPNzapO2Y19ieojRTlAMcUA5gnRWfsPGEVXoRPDeXbkJfxtu+ZyLeWqz3kmjr2Oe/n6q
H81ktIPmRynNllx0oCfst0Mr0qxZu7R+G5TzaRguq00ZZoR6smo3N9EeTHF2+6TfSXeyA6IJT0Qn
KhyS9wmlMSlFIKXnBODMslBtCa4n7CQ3Ce6qwNyOlW8R41hPSPpJdiNRwEWiZ7MUwvdX7rHLufNd
+G0AQL0PhWy08CKjALYVJwQroSUt2KGlwQ501J5UWWjAhEt/jZ6v27XAuijnuJhZESmbFQZCoK08
LeqxBgqpr1OCeQ8iGO5iqtzb7bepci4MkbKJNuEe92cDrEqJx5P+q233Hf11fVJr+bzfBuLcUq92
WhV1OKxF8y7HhZ0EL1pBHCUNNzSD9m+ieX5wKmXQ6WgpWDYju9Q3/nBkSmMTsEKq/aFUURnOg58q
005VIt/lrEddLMpKq2px4Q1GY5VKIrio1t59v30458umro7CxtRw+ia03bLbsXqBmtQJLDybfgKV
XABdqo5ZcfYRmcQJe+oEUKC7vnprgMffPoJzdZSlLDVyuIDe6xemY6fYoNNRgjU2x9yVnNSOHv5F
S8BvY3JebjaNIM0m7JjOtpIxbHDumAl0pZTY12cnuC14CoBSU+eCLTdWM03bMH0dVGXb5N+uDyI0
QN6hpXNZdU2UneNUclUknmI46i43rFoGgU6LJ3aWHKLUsILhPUwyV4Zujl5T+JrcnspnfQgdOe1P
vXmAmswtGTorATWolYM3g3yEzY8MRM9RKtp50fnkfCJNJw05KwahoayGq/cdUvyk2bcijLfX10fk
fXkSAVAIKDQqsQujUb2m3SnXNOADtqheQlrIaoqPXHpMqsAOouipLDo70WSrl9+uf8VymK64I54X
QOqnuJaNDkmW5r5mKgi8W4GxrS6oquHpTCjSjzwwup5BW5hL8K4qunoGkLkszaVZ6YFNRhAert4i
FyNx56epiFmi9J2eS6QoZxPphwyqHsy4Dcr5NiorpDZV718s38WQXKQA9pgKxMMK3ETtlDIuKtIL
lm896LoYgjtGKS2bbM4yCWmw3qF3bLNot+de4Eab2lU83c6+/TNo7appXAzMnQTS5BpTEjU9yxF1
aHtqZVEP5mqc9TUCj4CmwTgMKsXU0h0Ih5FxGLzpCFckOGkCu+AfJplhanhXYZOkQtl1aC8o0JIb
FyAMUB9QtbTCXpQRE02Mu+T1MJ9QLsEVNk63aW4csuJJH5EEGIdtI8v7egBHiFn+i45SFD7/Oml/
sHhFuaoSwL7PuTl71XDutMGu22cWBU6d4aVeJHs/zK3IJw6i6W2b6t4QSrYpBxumVC56qAS2uwZ7
/u2LFhO7CKRzRuImkmBC7BQeCeJLwFbtya1vx13qoKulOUl2ZPsPzREF69w1IYW3yE6KtmM9pLhY
Ge42V8HlB9kRI/3sqVmSMyq6CG0AwazJKffJufnv03W/zZvzRG0TBdGYwuJK4qjdYGvdhqD39brv
EThWnfM9Ko2magiw3SwzN7EJyQE9siLNt3RUBK4PtRowXKwf54Owh11W+qoC1uD6TmXfahQkGRP4
UtF8OH8zTUafJaPKzlMRW1WuWqoBHabqLgCW5/p0BMeTf24w2urB6OOiiEowEqkqKqm6PSe/mp5Y
1fzLCF4JeMCujylwQvwjoyO5MUxSj7iiM+wBVM9yl3ljRK02qu2ATrbcBQK/J3DglPNCXUlnqY8q
6dwnwNZA7ycpRE9IwZ5R7oCXDTENNsODy7QBqViDxBqxBirZJBWRuCvL5/4RqnwZIS8eK5k07kiZ
YzpedNM9NW4BohXVC+15G6LfeznP1bENUR4ibrz3D2Iw1lpd5fJc02U5LvyZrKdho8Cf3s7jQaqe
Mwi2z9UMMkOySYtjC0y0Zhh3jUy9WYnQgdgKDFdkRNyRV4K0b9Joxk2WyS6L2k3eAweBMFE7DTK6
AELmXLfa9YzbxaJzJx+4AsM0sgk3mf6jmr+V0ZMcnQz2QeRnanijJJ2K6AVCQ5u+YJ6k9dsRpl1K
FM2RoaAJTeCEKOcf5kbztVrB/k/aS0LOTb9FV65ggdcK85c7zAflU6MWvTLL6blO9GMQG1s0Xhyz
AJhJROKJ+k6KxCprFJeHQbDUq1mIr5XmI3GVmKhgJxLMO3ocivu6Ds8NiW8D83Ecvl3fVYH/4/m5
JgqOPkkLg1vT2BKUcOlArWjYq63u1TL9yMGLPAhzt+vbZ1CVElU3QG7x+9mR/CSNS2DZz3WBHh3V
gb4EkhJ2+kTuW/eTiewAjkxRt86akis29GtYzkMFmSkF4KM3z92UfsuaYaPFe3U2rTYOt2Uku232
FgUBGJSaygrDwlJa9Bli3zUArcKnKCYnVVu6iad9r4Q/ru/DWtvSbx/HxSUDySGuSls8H+Jj0OZW
OkAghMZbH2VFJdUsCXdD3YT2YG4HRaS68zdn+2tpOG/WIATu4hA7sshJGwdy1Nxsnz8s3HCTZ+z7
xBp242P1fH3SyrLif/rxr2E5J1ZnfhjSDsMiwxRH8YnFuZvLP2n42gVgSIdAWfjcaTcgtgYhy6M8
IjOgIVTszY2KxJymgkAn0a2SNFCYas+DqahWmKL2AiGvpBJEsGT9VH59LOf/DCNqknLEtR3vSGSF
r4YHFWIA4WLfi72FCW52ddVDWqqDjbgi9O/6Qf0anXN5lFaV1pXwvgtrX+4lG7KBrsFGFK4KhuEh
zeYISyhnXCtyhnyfMWxVtpHIbCPlpyFk1/LkMKjNw3U7EA3KZV3NSJNpGkuLRt/Sf5Ns1M3sKkLd
kPVM3pcD+AwrLu5shiwUAZIEVq5byZO2NwGHyGxlJ7n6TY/WZdwh/2DU5euvGPnny+hi1DSGWF+t
4WTPubLRQcWW+pqlxpGdLK178WipSbVrjW913pzqXBNUaf8mUPnLcD7P4MXwxADp9tAuk3aBzoqs
zPV3mlUcjT09yAeRma4VhS/9GE9UI7VgyRt9qNyYn61EP2Qjt5IZHEYNHHy9NX0F6hL3TJ0tUPT5
+tmvaqfq0a8Xvkvqcwua8xSt8haRmlsjQqMTTQXnWGRsnKtrFb+UxgD0Bgsi4D/KaQupC3Ov2/Qn
+9W1bed8m9aHFJotpXmWyTkgj2M6WFP/rkMkOx0yh8wvZv2SK709NZ1VQSCuRSZUlV1NPmdlZM3B
Nq33Zr8NIt816dnsoNES3lR5v01AHVqTbQzVO6vJ72b6ZgblXdy3XhDvtOnn9XmIroZPyakL+5nk
KJGqdLmsXyYXxNKevgV0PbAWBJbsqW581yYgOxRRua/XUi8OK+fwiKxOXRx8OrxodKTCSvYJgBuk
taDWZA9o/0n3zS680e3+ZL7Ge1EKXhCk8CDoOqkMza9T89yCqxbCaMjQWsa4ub66okE4z9eE4MXV
OhzOHtdsMp5Ye9K74e76IH8Tyf7lAniEctxnzCCSz1BPDLbFHcP5hyboN3Htef0N+DWQ+ntg12tt
PAwsMREy4xwHwINMidOGo4MmJ8Ex/pSUunK+eGo4M2tGkqIcfJ5q8y6hyfc+65BQlpxcWvDQaB+E
GKVmRt/RzueqYFHQCrDvTfK3QEs2k0a8iT7IQKRp6mhlETmGKYJRba+EqO0o4x66eBuJ/uiMFHmA
GwYEW7yA3ovX2Ry2EekdaA3vqLlXanNv+jogNyJJeeG2cSEhENaxJlVwpTEkLZd3bb/tPCTGNqKs
qCCy4VHOUS2HY2zCChUlPQ2jbM8pxFZUr4irg1KJFAbWX65fRsI5xrkOe7PJEUdl0k3MjjMQlsPM
rLRAqqCtncAXZZNEsTXPQ6f4oT6FDVxJrrKbNvjIuh9mgOyj6rR0H8AsWgOvOthAEVOBmYoOOOfF
aJdMrZJiaYcps6C0eDLj53oqBJf83yRE/lpTno8oZGk5yzQHwnin7dmTvg0dBRKsxAYQ66Z2mRXY
2kH2fKvdmLdGbnfPCLYFUxUE8zxbUUnBvK4g13mO8o8umzYjFXGzCBaTZybqzbTxTXCVn3vft4Dt
3khssApVlKsWGCjPSJSYSjamMh7+4EVGbDJbBSRPkWL9iUYPMOygCKyUAiaJ9bBpUcyBjIxh4mH8
u+ekIEMnPbiHsYHJ6HTf22/VPnKZA9FGZ8HsLvUdTXLM/eDJjryI+t5fvyRW1/biA5aU28U13wWd
USQawhUD93z/ms0eHbz/bQjudtBnZepVPzJBzxa52YweKQ111UaUPfnkPPrjZriYCvfON4OiB28o
xTsfsaUhP0zSfWW8toNXz0SyRjwSFSm7aaI9rdEl2rwByWLHeErN6k4Opl2nHjqDOaH01MqbKhtA
UAbZ5mPmqzcyWmUNtTyUwz6pOsiTdbYyN27mA1BKPmSZWURFl1Tl2wBHOjo0snLSeZHyqiRo2Rzf
pPQ2p/1ehge0M4mEXlCV7vVFXo+bLma/bPTFRuYQWJvpgI0c7PYI1sQhBHmY6jV2hySCm9jhd3Nj
uvoGQCIQ5NmY9/b6F6z6gYsP4ALsUWoqZcgrWFLW2JnWWN30dH2E9YfcxRDcFZKPkDeVl67z1ll6
ZmJnRK3ohmSWZnUOnBwQGSHgQSK1Z9EZ4TIAQxIX9dwtBGVVtGPGxo/1zRS3gorRepn3YnbcnZGD
MoJFBnbQnG5gbae4eFXISxqlDhmk965/n3PwiqSKZcbFluqKFUIfN6yehr539VBz6AC+OGHOdfXd
9PVVfDo0R/+0qhSd8fluWh7pg6d5ylb4bhIsMp/8VEBH1aIlCqXLwXQCwGadfgB/egDKtkM75AEO
pjpYQVumW0Cc0fdXDQ+AoJaW3vqDLdXhw6gaJ1nr3aRpvDoej1Qfv4/pjzIIvqd6FNq1Ah3wrse5
APocer103lbhEO2DFgUfpd2Uc4quoTq1qOllwJoRjT4V9Tc5FEk7is4qn32tkiaVfXU0zuQ8OkBR
ejSw5Y/0QUI2VDqZG/kYmBaxF2XY3AZRlSgUW4+MLjaVc8mQ4cjNEAQLoB/w98UdzMpSN+G2ehA/
6ARuweC8cpH1sTSkcAsVmq3b9tBnteAxJXILBuf6SDAsbfGIgiYbhBQ3TWM1m37bWiAW2VRHYpsf
kVAISTQtzttlYQpIUonDGlNkIdOTIiWCQoTo4HHOromMSo8HHLxF6r3ZtNuFO+sf5Kk+X7RX7k1e
RwG9LSwpQAh7ruRgJyNHv1P8mR5Lv3kJMmOwIiNDy+8cyha6ojaJRt4UAAS1Jj1kE3rcCpDK0hB4
0aFgD7lU3nQsRx4709UT5AhBC1hRkAQWKfoKWyP66HTdsJRB9jdpoA+PNJJKK57773Gct3YlKw0u
THNwS1XGEYi7Y4UY3oISVO10uXSXhZCEn167Zt76KP8AqfimGexWzoM9Unw2pL/cIVO2len6aHWP
i9gNG3IoSWiHQ+HNcbxRfICw403I7rUxsvzyhvmaVwDcSti4J3J3MGV42Mj/SLtStTvVLEBdja7i
omdPVYSGgra8Y3L8UJTSXjXMmxad5w0xKjRVFndBj6xp5qgsCSwVcssjKh1micJoOarVMWLDaM0k
eZPrDs3MmeliCMv3M5slSzJIjY4JZLulDqkzKPPIqEUkCeRzOyIn1pSgL9/MlFPe9nvUa270pOw9
E8VHR/d/SPOmIh9lr99CCImg4Z7AjfkatdUxs3DcPSL3tqz+zKs9TcDxk+vxpjR/9fVNy56HCOzm
JeAgqLg3Sf4YBeEP1CDeAx/yQGDNcdIJEWknrAetZkiZSQzd0FSF8bgwhtqH0SYI2GBxQGSUD+jx
tSbkltpHUVZnPYt/MRZ3XhVI6JVmjke1tklfOrC9N5b5jmcEupfP9IdvFeDSNm9DV3SvrWP8Lgbm
jvFQ0ZGAqmSR/542dKPYAG/t8+cUFBDDUbFkYUfQunM3FUqIgR+FJ4vLgO8NjbYKbtkAHvu28WgG
88/BemTiiDENDPd2n2i7EshfS57fBUHaspLX3AkfxiRZDW7X2cRKLxQw1SlJ3KZzotPgLTW+8m16
Tj8gZSlKQa/X+b4uNbY0sV5EwFJPDRoCQX9mBeis64ciDC2ZfZOmn52ZAQbV2Kp2HOqPoL2RmHFs
ooNm5L8gG7WB8qwll7MjtfhV7fxvC8K4N14PLR/drCbjXLgDAc8JOQLc7kV2mloQS7+Pjs1x/gf0
4utVtov14J529TCTUa5xRZVpcqgGuNmqPbEA2Q8ZbTNPSnUYhj0wNzfNdFtI3UOJ5wzrN02XOvBe
b1RHI0mXeKg9mxX2rR4f/QTQPCJSlF032IsP5aIR5LiV2s8Qjfgn7ZfhBfvhNkX4M79FnrAxUGCd
jAtHkqJOc6ZiM4LvwZPylu9KVPHyZ+lec9CgE90qn/2xomEFwS3jIhRDqedkSBAEyQQ4cqpbGUOM
Ksoqrzu5i4XknJxG1YL1MoYB5cUmewI/iUveZ21nAmBnuCModVq7HNAeJz58gniIcW6unaNWH5c8
QmtaZme1vbWIUUbJJkS9ADF5uEHPQCnUQlpPll5MmXubZZIqhw0i/3Pmy56pap6W/aK4RE2DbIps
2KV6vo2S0EWvoCDs/ExsXXF0PK+CkVcBmvzRspKEENCaALEMahRMCzdMXnNyaAzUsSFanB0HbTOx
l2y6j2rkIaKNPlbWkLwUw7vMGts0TJzMrWZKB9p+Zwh9eh3EeKB5asAGPOv2gCLIoJf3Pvnek+e8
6jZltCvYCMKdonzIpqSzaRrtVUZVi81HEwJMAg+2bN4fM724UThP0jHqm4WPdzc7GVbWWJDY859o
BS4Y5tTu5JjUas5FBGK2yNFEmNbln18bnPMOrG5zeLJUOusQtlZLZsfKu6p7OtsnUroP/RsJ8RAy
S9R8myRdkGFdv76/7IvnlCBDkTZmBbtWH0aPoXSIkOrA0NEHktNPJjpxa+vafA3GqMEUYhgKd38a
fh1no4aquE4+xvpcpYBAhjvBjq4u6tcgfJUrG9tyIiEGaZ3ewfPCng/KLtstAp3mTlTTW3/J/DUj
nsgHPeUJat6IvebaBVOABw7GsY+sRq0AeSR2moDNXmA1a/JkRL+YIGeyLC8ivFQyUFA35SOlz7h5
0XtrUfLTJMSOstEKq/o566Ub9D7EDsjh75mOQoueHUNJ8tBVjDS6Dlp1TafOKN3lsWzXYe4E0KFl
g7wtdHKThzW+vilLwMkLaUdk7Z3JGfKCrf4rLMojk06T/F4HZF/Uz//jBnKnwq+pkrB+kuDqF40A
UDUlVoZnvLFB+PwhDJ9FW8hdm6Mvz3TUZwk930hTg4Pjrv5Z3Jk3iwS7tId//yl77Q0kh1GmtkQx
9Of1+IcL+IqhP2uCF5Fd1CroIMkK6ZyAjTEKq3utUXfBFIy20Y8I7UIgKjJkdV3D0DIPxcFoq3V6
5VbV8oQK0RyR/wgHBnLgHj24SAjEjc2mCZ7kgJQs1AB0Z9bBwwNgD0Sh7LwELdr4koW3McMjlFQ2
Q+Acmzd+Bsen1vYEH1hqsmOiqk9TzZPUj0VaRZpKx5cfSQIOaKSRdBBSW0EG1VM/vSun19kPEI9u
q9G4L8lOShW7yt9iM/XmpHdCJPB6U99IobTphsGqho9GuZuUW0YBt2b2HGnOrL4q3a+JPDeJ6szR
SQYZs6zOT1I44+qo97NU3BAgSvoYL8DkDZgTWwnpT5L7N2C7c/QEYnoVFaR910sYF5vD3cBh3weT
VBbBbeOOjmYTK0qQcC69unIlt0fFPgBNsAWzCDzEBXboSq8i2pbV8OriEziXqcx1nrca3liJnrhx
fDc2lctGARvNaoTzNQhfazMqk1b5jARlVPwk7LkTEfOvI3YuBuDeCX6hR4Feg8Hc91FAGJODHz+Z
9V1Z58dc0SwlLe00igAh6p0olhxi/qs898UHcD6z0JvOb3AtnVn3GMVIMvQW4hOB41oc05WzzFfZ
9MIn4A/DZVCn3xd+AC0LvAigM9YoiFp1cmoLxSoKoF7H2wxtALGaOnlLnq5/hmgzOX+mobfboCOm
2prAVuaZTStBeLhqkxcxEzcCWljVtIfIKi5w0JSn51TtrboV9O6tR/wXo3APC6JIitmDXvGcPMXf
oODUnqM76vg5emqaAmiPtkFmA3BXqCG7Ir0u4eDcc6PW08BoA0D/tU3z1B/bbznetQsiEp4WHIEj
unkAXj2JLqPVu+hizku0enEbTOOgTWOBORdZ62jNUwbmzmZYSK+TjczeAtrZ5iCL7HZxY3/Y7cWo
nJtrSzUqSYLJ6ihsgYMOHC+GB/F2ZpnfZ5u9KE57gvQqqrRbUWZj3cVejM35txTcImMUoy8G/GKz
NzuJm51AKfKG8o+j3I54X0m4aWxIS4ITSznktuj9ut4+9fUFn8+wizWvh3D0az2RliyWC7XwDoUg
+jDbgV2d/UO4F135q/AzAyQikN01FSLzeMIkClBOhWAGUAW/ZpTm9+EMRyBRQIDH+Ezq6r5US2zD
vKvZO9BAccF+JCT3+oI+Dg1RwS5eilo913IHl9/E2Tuemu2QJSX6MP3bcoKX0kZcw6DGn0VdHqt3
weVQnI1HbKShHsbBrbbpvoPHdBPZOmhDYlSEButf7e7laJxts1BD3bFG5mxCMKmA0dR4zzaGbWyo
B2WJQJiFES0kZ895KuUSxBqBF9NDuxhakMXgLVU8mlPqXPfzxtp1czG1Px46JmSS6jhXz0FV2Ga2
8CKB7HY0weWhbIcCKg6ZAX5C2FWca0e0k7yPfv4qG/6m6nPJAflcZqvdtFDJFuDi6JRzEuTMrUry
iKvatIzILy15xPkj9fw6qwi90jbet1X94MsjxZ9MTw2au1YF2iAv0WJQ9NBslGTlZs7QYiEnNeTg
5yGzDYamSP1mKLsnFRqAZWYe+/Jeal7QuwjyNlWVvcaoQLt3zGoDRJj7pPe92e/2UZbv2+I+nQFh
Ux8KXzvQ6cdojm4zGls24T0ykB2u9W+pGdznRuJB3lfrqJ1Pb7LaOWGh76vwPe1BdJ6a1vX1X7tn
L5efi2mCmPbBCDqqs4Feho4Ntp/tro+wds9ejsAFLYTRMWSgKkEDBbSMqsQzot6JfcW7PsxqkfFy
nMXQLjzgHPSdWtRwSLXyy9TxPJzqM4tmlHk+zOZJSnogTN50XEMVoN0TfQMIAhCMWVQ7Fn4HF1fI
nZZqQ/5ZTwDxzc8osOD0tr1NJit/KnYBeFKG50AW7KNolbk4I8kUDTXBBRUL6k7Cyh0jP2gQuoJF
Fp1WzsPWRp0OGk3Vz34ULOBj+FAeGnANQw30BAsS3awi8+TcLLraQhlIa7SfZ69tZOy7RBIkkEQL
x7nWnGSBMraAxk7BCWr1LgF3bh0/XV+35TP52OTSNjl/2mpF08UjCBbaxN83Wglm1h+Ax1qjifir
lwUnTjAa/xBCJTOdpQm5IzJXtj+xTTpFXlC37pS6TIiKWc7vlbnx8MJGH4OSjIi70H6jWAP44Vur
d9P5U50lFUY6gquJxxqOMfJyaoCOWSXMvUoGvKQ/quyVIcV5fc9WQ6qLTeMfQpmhaqjyAlXkB3dR
ioDFN1K7Cr4PDJCVycvrUzOH1jzfQrHTbtp9w8jL9U9YjSsvP4HzJVSSKqqUuBwXiQ3le4YKsEXe
F93HDgjEpluSnNm3hbqQ3mszOvPkNxFqTOTP+CKwEaMXoKyBDlwUIwyvucsfAsgaI8O6ZA5QxNdk
K/0QHfzVusHl1DlPY1ZdNQ49sPG9VN1leXoAD+vOnML9oDdWpHeebEhuVEK2rp4E6XSBS9A4pxMP
8kQrHxs/lr0Vyu8EBN5y/+v63go8m8b5HZBqzHWGovuZaZHn12czEkXDi1O5djA5p+MD81unPtoq
y9q4y03iKoCkLUo+OoRroZ68pyEqj6IsyfriAViBvKsO+m/uGoaKz8wg86ae0cyz1aR91R7iMBLd
Q2vIBGAS/hqFOxgDiDz7GOxC565XvUXfbJh/liZuvay3sngPkcB2OlZx7Gra5vq+iea3/P0izCBD
24PeHiMjy9SEd0as2YMmcODrO/c1O872k1zvIL6KcH+MdJsEAdibU6cCc31a/ErIsPfl2zzIBFa/
7li/BuWsPtKbwUCghkhwqqxs6hzIT0tpBx5/oT7L+gX1NRRn+4WMwDwyWvOcH+lk+aDL0T5Sz3eg
n4s8+Q4MUsW3cg8mX2iLCK570Sy5QxFKiooAHuWiKR2dKC9Oqlxta0M/SSJO7uuGovG0xDQazKnS
YChTCNGv8peWb2eRnMjfvML/fyU1HkoS++MwT12rfj4MJQtvhvP8HJ7Ne+juHTWv3qTU1l9FTLrr
vutrVC6kjxSjnIekVs9zMzud+muSEsEBFy0e50VkAAZzve4wr+YIHme79B8K8EZcP8qiaXBOJJiS
oalVWHwyfG+1xzwVEUYudvynB/5aJ85XSLPcRDLeAueIqrs2DB6K6SUHoh31BJdostsxSRS0iIbk
XEfeNSaRGFxH5eLZHDypUO4Bwc0hroBqqqGD1E8WyISo175JO1GT8vVzrcmcC0mZX9fUgO83iGWO
z1qEVuURydVstttAlGUkn5HHteX9P9K+bDlyHFn2i2hGEgRJvHLLTVKmpJJU0gtNqoUruO9ff5ya
e6dS6OyETffT2Fi1KRJgIBCI8HAXwsik55jCKlp8P1M5qG0IyQKjdOlcGduepxYw/6CbRZkm3zR6
FLpzZpsoZkST05XgYJ5tZauARXjbmS0gAWZdOj2Laq9kJVpmDKWDZFwHXhtLdWkb73JLAUDJLiEL
RCoLCW56sKj6g03LQ12q6S3n84+iXzrscPmo0cF2rbSyvXBukXinYe2WwHzd8tbqtpAmzd2FonE8
6csOMhqLA4mMxTfStHWysKuBS5hfSk371iYQFRyHpMwdwiH0MxfVKpvSPCVjHB9Uk/gJWYpNk9m7
xCzAb5YlL5jqrcC6jHJ22mgfzTI/1gY6XmjP3aRpA7IjdA3M6a031cKbzeQUpglHB7t2UzXb8i4P
irFzIAlfulNvoYNHy8JRpnbbD9/xS5+AyUq9duKbnFaQGlIVDM1G5TPII9zWTG6VAqlZi1FmUgD8
2L0YtVE6NcPXyVBLdO2+7FwShbvenAqnTlRQXU7GM7PSny3NQR4a3mKftkDGBaOS+FmFD2dSFG5a
tu365VGJvvNpduuf9ktDAEecX4eYZ06fLcdoikBYXr01ZruJ1Oo2KpUfLaHuRMubwm7UndWm73lH
3zCUCCri8ClK7G2VFQ3otcwVgzI6cQOeiSWbt3MTbwmEycwiDdQa33xabKTagPTt2gT/d7bxhmuf
w2aQBL6LIDnAGVBRNWzLQE/sa35RcDvq1X4d1fS0H6vsCFhdUUVPN+RO/za5tkP8eatzJ7ybFOBv
PUvSRbuYe5zZFy9ILeekHW1ybIaXpVt2WUJ/NT31AWsBIIC/RGbsToXE6MVw/1+jVLwrs7joWqWd
yZGB/EzD9zfpz2Vkkr29vjQqXpYN15fOWAdgJv1nNQP3hGJUn7/P1I1OXfxLW2bv+gUj+ZhUVOjF
NnaazvB2WtmYFSfzAa2GkOXw0gZrC8b8CLeTawTcKzY89Mx/1BP540xUFa7RPlcSXdORHqyay/bv
/n6F1WJK3DeAva9A6gI6B/B4OYUrGwO+OPl4blq4XFslH0uwef9HERgPj/GuvY0yp9tqd1HpTPvZ
GzbgLl7frtYOOjVJ7hzk0/6fqvB/uSPOPEu4gucmXHhicMzsFK+tNW/Cnj2Qug03iQI6NpNwDyVD
L4/fKzvc4aVZ5Xe8nJ1h8Kos9UDK68WYgzXrfRXexuq+bpClYr6f2+tF03pJm7sh5o2V0F26yMtt
w2+46ljD0Sxipy5vzRycNZPl0RQy0CpB1Ncxt7Ln1Y+6qIFCaCAZ+2zGpZffsPCW2TdWOzoVl0I4
/3rC0KXBBKNOCJ5NwB1/DSsZhA8a1ehWEEC4Md7TH5g6s1Co2SYgkiG+Mm4xpZ1ItRFlZoVotvB6
mPK+z07m6GFE4BDNxE0z/X9O5L4uTohZShj2mZEX8SmcUXjPvhtgeL9+kiXr+BwYOnv1QXZm6htl
yE5aUToaJGlHDC/UT9eN/DUf/bKMz2rQmRFqhTmNwjY7KdYmaaDqpMgCwgVI5FcTQuZuwPOjZtZA
K7W0jtp1N7wF2tu2vy2FYgXFULyBi+Wp7OfbSZsTr0ShYIinQ71yx83MQoMPur86yEBa8wC6xm2m
g1LNn8jtnLwSEgdGGx5pqGz19r02o4CHi1OYxWaeFUADQ0hGxxrDbGPZ/mhK8y5Vrcel1jErVtq+
0aGCVU+ol/d6AyGx8f7f7a4QC5cpK8smhSti2MTR+eKnoyJ5Qsu8RIh5WlN1VtR1yYnVO2oeeXKz
yAAFMh9Zf8KZj2htmRWzBkfE9eaUYexzaNxf36i/XpNffUR4QvRLuCoVD2DQ0+tAaTJIayDxhAaz
3QwYM/pZ2qU3xbnEqmxhQoDKQRSeqdaYnWyIRE6h00ufexcKul8XJgQjy6ZTZmRKdFoxcqMNWYS1
L8N3s9fcrSNosjvwAm7+q0EhLmlFx5MO2LeTbt8xrXDZBBxcF3Jv6sDSEk9bNnCfWEbnNBRvsvH5
+oeUuKPYWp3meTQqCx5fKyjU1r8sdd7UhoTyT7arInh06DUlD+s2Po2uFjQ/u+MqSot2l2uAZmQv
703LViWEsAp35tDZXXbCGMSiP9i1ca/P9tP1rbtQfv7y6T5ZhM7OWVeSTqWYt8N9SQLDrzf6z/Bx
Rd8C0nfdlMTxRb6UZEELW8UFdsq7bWE1m0mTlfBlFoSYwa05HKp8yk6D+Wzg8q2TKbi+Bul2CTEj
IWOZtemCGzivQLXW4WGLov0HGzo0I994942W23HWJFu3/tWvyd3XjyTEDD4qrdYAFHoCjxVypr2G
gm/aTu7CiOSBIrMkhA5ltOOlTefshKIlyisbunxEY+daUhjThdHjr2sSYkZtLIh+jd1D+ziGUlGm
/JyyAazl3YQHIe+9ecG8I5vdqDKYM2p6wMxmF9ozdboFBcB4fJ2Vt7oqg0lNfD3mhsMnkHH0z5Iv
vh6zK3svNhlHkvOpptj79dgreB8CA9Nhyj8ZXAglYU5PkuNd6EN92RixzwjmZIhsT31yWtW7uh2o
pxzMQfnFwXAA8t6Wx38yGv3VpBBqunJIhrbCnaSG8Ta0EyjXSp+IknAmdhlpYao6mvf/uZSIDhq4
wnbACo5HiTPk67QlxsxnusGr4voXlEQFY/33swg3WEvfWRWiQpZBT6Xzm3n0rlu4dGh0Rk1L1TXb
omI+O2tWpcQVi08tWACyMjnUaewoM/Q9tffrli46x7kp4Uux0losrnKEuIAEiu2oT+zlP+SPswdY
bvTDANew7H6/tIPnRoWMci6NmDRRnpxG0v1Ai/+dRBKnv5SKnVsQvlGZp/NICjhHuqvvtEOzncHt
0NzK4NkX0GxQBDv7UsINYSetQSMTdlBsBJcchJt2FSoT7W7VNGolWfLFy+Lc2uo3Z55XMbO1h7BK
Tkl3U87LS91ZjxBJ9iJDPWhGdNsthp9QE5MAwXU3uXTWzg0L9wWGSpqpAgTpZEOrQ2sn1CUnzAf0
kpfGhbLP1+0UbgvL6IdImVI4hhs9WMdqZwCwBxHyxwiCUWRD9v0uPpRBB+EQqVNewAx8NS5eIKZW
I5vI1jgJqpfSgdr0ptvmCM3Fnf5Ig7WiGN70HsqypafsmtHppdWGdYHi5XC20WLmyVFmi0fW4CW7
ZY/kO/0+P+vP7KAdwpv5R6OclPtV5hTl2ptBxoMvOZRiOpq2xkKIiUf0VN9OSNY6q5YETklYE1n7
csRNpVLwdS10KwvQec36+s7DUIDEkMRdxRw05ZoGdjTsImn3ZfTCa0TR7Nv1IyE7+mL6CeW9MsET
ZE10tYB4Kdqw5G4MlE2ziTyZZPyFkecvzilqhlspyyq1KBIEtLUUac6bJPcB0S4nx7ob9pOPcj24
nx4Vz/Z5kD6BAdRVW7eZAHKVQZg/P9Q1LxXi0JCkFWpmenxKUHZASS+8G4zFi0i/K0AWUtMBfHvW
Zgw1yB/VrpItft0CH7pAZTIutA0vWJDWxg6dj9tKL918fpv4N1PT/TDVE1zeyl0fFSfa90+xzaFy
E9Bc24XDIWmOadV/J4U9yx5jawS7tiQhwrVjzPu2hvdjotVH0fInYs76zNV344/Ro65+SO8bPegx
h7aTOJLs4IlBz7TDZZoQXNW98kPz2k18zKANh4zV468YPA1kzGgXxhu+OpMQ6RI8nOzOwvnIkBEm
2wEMttO36SMCH+k6So0qRe9VG1I+RI/1x/XVSo6mmP1ioLilxgLTI3211D4gHUhmNKnOmszMCoM5
uynpqDQAKOK4NJgCRSyHnDvoJosXdtvu9C1G4Tfyyv0Fmqsv2yoi7GildPbE1zLk1oSmt+7XbvQG
etd1enEMALD5JD56ZCd6IjInWhd0xX/FbJiYXTGZyWfCkzxUwQRize55VaiVJ/eSMC7mvzzKiaYk
ZXJCy9OxljiYLL7Tl2WromR/3Vsu1kjO7kMRQxczfcxU+//lV4oTu32GSZzaI41DXES4D1A/Xjcp
8xwhtilDSIt8zQKMNnENSHo1UMCdiX/diuz2EKFyXGFpqoZY2PRdddfEsXzKNgq8c/glH3K5vCam
qabGQLkozvOjs8E6cDDnp4plTh7fxDq8QuaCl8PYf42I8+RmRZa+b7L8BDLQPM39tik9yaZdDtJ/
TAinGpdKNiYRz3GqZ58GJngY0sD2fjTQWFC9zuXwdubJdGD+Jlz+Mat/DSZxq/TmrGD7/nPTz0/V
kaoORMoQo4k7fzMPmLa9D+9kUE7ZjgrPJGKAxgYqPlDajfy21D38BtmOrswxfw0bf5a2/oSzOFkb
6gDqPyM9dfMdz5a72bBuVMx9DADd5xgNjscJQ74YlwmZBE/2Ny/PP6ZXpz0zrQOz0QxmgiQtU3ZF
qQEbMOhPdp/cTHrjKoS7rDffqJG6JIvdsN/NYIUqgf83AZJI6u1135K5lnDseUMhp11Dk6SMblMz
c3UgVewFFRMVxNxSfUTZlxWyDV7nOVWGFC0VfXaSpQJrvhFcX5DkzItwCKPSKRnzCHd8XgE5/8sc
w63+T0qwOvvzDYVEou70NjOXMD3FSr7tLXDYqoukvXF9HUxEOKSq2SgzV9JTvxwxKHyj1SBZs5Zv
13fr+udnIsLBBMCh7dQ6PUEGGmSqD0oYjGAvMdGt5JGkJCqJJ2Bd++r5saY3LXQPU+RATjcH5p77
AAW9ROC0Cv365v0u9111a0YOaFKuL/O63zER1rCUE1W5hmV2aJaHNPVbzPxfNyH7XkJEseIFCiYL
glZZ/iRNs9Xa0CuiROIVsoUIwcPsI9CrrZdNl7wrAGTbD9dXIfv7QjjI8iYswC6QnrSEbvP2ozFD
STFn/Qt/H3mZCPmbMINnk1hPT0v+tkx3Ghg4zDoHvkGSGcrsCK+Lniul3Wm4MzN9cln4rdJzt8wI
JuIkxRvZlgmxwDSUsAenDBqstNt3zV0KxuzrH+VyceT/Rxv879dzw3puQYhVRYwmoUet3iVp53fd
C3DzAaeGMzDl9d9ZFBIOkmcWwE8xMvr6G4hFIdJbBUUyOBHEyGKA+JLSkqxRcnw+88azW7Fgc1Qk
fZ6fDADl8g7V5Y44qan41xcm+VifefeZGRKlUN8BI+YpyZo3qiyPXSxxh79J3f98rfUnnJlISaaT
2oLj/Yc9o91o4HAHU4DPNqVXPckgtLKo+plvnNmjmd3rMevSE3lcgmjbb+pbipnFzaqdV5gO9L9R
OQMJ0CsukOubKTUtRAt9YXZb2VN6atFZBZhpZwWJH3pTA9OL5Waoafg6xudBJ/p03bTkdH/+srNF
tz3GKOoQiQTPV1lg3R2awq3qBtOo9fO/MiUieeLUUsGwAQAFsfNXM+P7XjF2k82ABNW/XTcl8U6x
/9GHqpnYTZ+f7Oa9aJCOzs0oVcNbb9krAVjUTjIUq4jqtQgCehx3Zeksn7gLbBe8M3mUpfIyF9HF
XL6C0Fbatzn6vD54qcCy89q+NQA1fKgEFWbN5cRZ3usgeZXzl8uOoqiYlNuzstQVOv+139ygfIhT
ATTebnDLXeHzR9lL8G8et/89+iLFAQhuY5oSbO2K3tQ8jBs+MXfA1H0BBjlHhmeXXAufWu1nZwCE
sL1mTWgxD6B0bI7aBFhkFzsxMve46YLekGQ4klxRX//9zB4thi7JsrVQ3vopYW5bA65kYep9Oswg
CLx+FCTPJCaqFaVjWCQM+JtT32qbmN+XWoFCKtj2U2AyVdOt+0NBdiV9MhLzQIGwThTrlIWpo9vs
RfJbZOdSuOJtxoaej/CjLjD20w36khu+CW+on3xLtzpYWHfS5rXklIoNkaikBtJyfFwKdeV1Toe/
hd6Plb8hl09srtf5lZAgtkDmOWkVtratmXbSR4ydj/ZTiqY8GbNtH5UbpX8igNnlK/1xI8nTJHsr
NkesWlcWsoYjPvOAg/BrkPH2SM6J2BWBfDxGJVYcH28jn9HkruA/0xol7nHY6Ok7q3rJkiSXk9gh
UchSKeASz04WL53OHPeqUqATkG04ZZK06cI811p7/W/IEfsjS4Fx22Wm/MSo+q3mW4xrM6sFWW4R
mJnpFVwJFizbHCGdNIL8AyzdRjLfsvhXqCUuV0eJ/snftDL//CAhJ1BAQ98ojcFPdfoCLkAfEitO
apdHnVf7pgl3VfETMcvTwKFk15prL+PR6vtjXZueyu61bj+R0clA3q+isnr9HMtcTQhgPZo0MWQf
+KlX38b5O51KSdCSGVg98SxC4pUZF/1c81Nsv8dN48ztt3+3AiEQdVoYZnWIr52Xodsz8A5kkiAv
ycPFPgXmR9liDQs/Ja16UodDOU13ZipZxuetfyXgiNCccGHQaohUjhxk9vuH+VatHbCPVo8xipvJ
vrw1vB66cPohfzJuolcM24xB9STr58nWusbg889ldktomjM/GeEJM4MfIUTJaRNJFrt+k2trFTKg
Gah/pFuwwsxfKsf8aAsJp6L18yp3q4wE2pJ682z8y2KL2K3Qi7Cfu0Lnp6YGUZhOMJGUTZvOqGMH
YIY95rBflyx567UnwwBbp+X2kbUPrXHDDeaNURHQWHtqY1lCKNvz9d/P9twkmPFb2MRPaj+5PVW3
kdK47Rz+u6P+qSx0ZgbzHbnBC7hxU+cfmvbWdZPkWSA562IjQ9Vmoysgk35KyuE3WQl9GZqk/+q4
iyP/HWSOxmjENxyK0LXD2Cnbxr9ugsk+iBBSTIzkZNaCDzLNhq+nDDSazKUNqFm6ur8buPqQx/3B
zrTdMPeRo9X1T4yp/lAVZVebJgi7dKhZ4c1S7mcC1HBvowNi6d95ntyoKeYRQK5UOib09QjIrEGj
U+xofsci/ZZmIzAmE+QSBhP31QNoZNPuVHTgQ56cJCnciB55AYJN8pyPtyyyDpAKcuJuuOvJfcMr
P0r4xubZThsxaxBN4XdovzgUjESRxveNER4gtX2c2my76HRjhOlmiROMRs7Qw57QANaiCmb1N8h4
vc3ls27iPw7fimp2OpIHZXgM+d1s9TfD0nqVomHSoEAB9qmHeotaHTW1DLJWw5DlY6+ij1W+GuQj
J/R7sYAFfo7prmj75ynJtxkd/NjCmMlQuvVYBLHS385c3Zf9/z6ejGkdlRmaoWmGykQmhSk0R7oU
KEGaWXtgrYuRUkn58ZKznFtYD8XZsQpz3dYzCx0hMtmuwZ4LXXdZ83bdJS+drHMjQogIi461VIOR
GmgE9dWsJBVI2d8XMpShbPpsLIocMR/krpUTI7W9voKLHfHzJfwl0wiJ2tQwscLj0tf2vs+c9nY6
sMix8PhsHsxt88Yf43v2KrvULsK5zm0LSUjOhqQdVsxauqNB9QhW5vv2tqo8DcTkKeSIcMftCx8A
mWJy8sktNsmxbaXjfJdy4PNfIYSVXE/7qB7wWNSA7Ijrt0HfaPl437USAMtVjwTVklAbLdsSWiQq
ng/q5IdjvumXu0k6B3pxLuO/q4EVoR46m9k8sQiFGczOdLXphtjCsG8h+Hy71HcY9n4Im95rhtgZ
yml33ZlkKxSylDEdB9VSUUHpbdChpeZN0zLXTGPvupmLOdn5GoU8RS2GCWo26ooEmoC0UvfgMUaD
C71my3Iwqo1ajeaHQbkrPcyb1yeyMQLITvjXf4Z0q4UQszQkJXW1rD+DP/QbCN3d1DsMfQJcJqsx
XMrMzlcsBJq6jXQg5rBidR9tydbcQc/Ez6X6wxdLGed2hIBjUq0H3AcV4drPd6XfeeGmCuJjj1rF
0bpfdzF+ktairh5AuKwQgqZhqrvaRu6wzm9iXj/bN50T7eyjHnxidAFvXjFWMoIRuv5dMd09X6wQ
fgxjZp0OgSlU2KEYvIAc2tjVPPzQleFGr+LAqm2/KQbIQfENN9ttOqML2OR+P49+mwW5+jMq3gi4
z/OR+AZ0tAe0vhN1V4EgGTR5XlWrx0UDi4hxR4cRtd+H0LIdTjQIj99n4GOjRbhXtHo35bfZ/FBB
dkGrjzk9MVCPmMv0LQfDSWNQUOQsnbu05LnoJgg8dZY/mP1jPUFmLomfJrvfN6BfjGdrk4N2G5gE
J8/nQOLtV+8ifCUhTNajWU3WiBejfUu9zqt2UGjZVr6+m1w9AOWuVF5DYlDsJUUZs3PQVeEF2bP9
gCmzjkkqABctaLqNoXz7ggAq2PNzI6Lw9pD/KsZNrMooSy562JkBMSCG/YDUERGiVu+V5rUf2c3Y
ac6s/oj1XpLwyGwJQZEMrRX2JUIEZ+0+5tSJpuyB2nw/ZkbQFovEH2R7t/77WX6lRnGUZGOHSGH3
vhJuOirrJV4O82e7JwQ9ky1oWFaoz9DH5F39jeZeAtLfLYiePebqj4B+4J2RKQ6/Ye9zoD13mwSC
GCbQiqMkS/osK/4lVFDVNKiNKxUZ69fVTsrSAQPadhBsKA81Ub0QbCw1ylJaHQeQIH9Ui3yL1tae
68hl1gH6nIAgJp6mXRurGYhX+u8GzR5Io7hWPbpJCdr9dKpqJ1Unw41T6lTa4LR5SRyqV15ezkFd
GO0hTbujwizzEE3VD0WR5SQX1A2YYek2IcxkVFdNYY+VOonNCANYx8H8WBJw5YOj1VGsH9CTuB31
HnPzKuDMyU3I1Rt1vl8q8IaY2m8V7Tpd+xamePXUw3umqr+mCALJttYEC20Tj4FdPUluOC+Ip9bT
Np0Sr+vKV6Udf3e0WIduq20OneOUfG9No3eW+kCUjZlTN44sw61N5XZZAFeJB2NnhOR9toZgyYfX
JhtftbF5JmPsKfn7kFUuz/khzq1gTF+slDt5yz8sEMckpt56RQy8WZiQvVoWUKgmz0qr+t0wmK5i
1ndL0XuLouLFU5R7A6E7NnVwxaTqYwjRG2chQ+zjTflMwgGnlneVM9nZsM94x7ZDy0F7wMydEce5
O6VpHCyx5mdY8DjWFFwJ+mueFdts+ieJh2Hhe62irBq4VISwYmepAnAFG49Fgu+BJdpOARIka+DH
PgahcA5OblN10qHah1H7S9U6Sc1ivRmF42BYFsFVTSgFuFM4DjxMx7FRUQ/lGagjzMlRDLTI8vem
eV9C+7GPZAfwQopwbpAKufPQUbxpQ2M8NtpzDTc0vzOEgv89Qf9iREidldbowaAEIzPH4wd0Jlr1
k6Uyac1LrbcvZoSv10L21UwGOn5q1KGUaKaYvXMwlQS57TJoy139cv3qXs/wla9FhVC9aAOvZw6D
EGeK08ophqccj8nrRi5kqF9WJQSSho2oWIMd+NjFxa2qDGNQQ5lKBSG68mEk8WHpkzjQjNa7bvbC
rffF7Oo4Z9dQXAw0HNt5POaG5vEKDPhsDxBKQOiH1RSSNV648yDoSYhGdQsEkFS4Yg2ITBtMa8bj
EOe+bv4ac1lN+1If+IsJ4VtFIF9Ja3OAiSI+ZDp0usBSOLUrFlgBh1RqbUPQzxJNd/uVbqXOFq+W
Fdou7unZMoVPOTQxKCiXbjwiP3LHGRjaZvZG8zlLrQBaOJJNvXi0z6wJX5BoJuuXqR2PgCaDh7x3
lenWLlR/vRSu+8pFFz2ztK77zFco5BW7Jp/Go0YeCgUsniMo0q3Y05oMwiZIAkF3yy3/utGLhw+8
vVTTqQqlUTGoVCnps7RCqAQFkrG0bsHALcv/wbg4/OaPGf3r2so5johawW9AYbXEELE2fhFC3FYm
9X75a/2xIxwBzBVN9UCxh01nb40JPEd4gESdOw2Z5I65fNj+WBJOQhnZmsK7Gj23+r4PobR7f/3D
XLzDznZM8PJab40xN7BjWkeRhT3oWpB876EoN9x30L29bky2bYKT5+je5N20hilbCWLWeKZpuG0B
QFxVeNdNXT69f/ZN8PJY7YZqyrFvMy28kaVeCrampv/RVhDpUJjEmsy9110+O1N5pAIGPozjUS9A
fwXsnYmj21KZzLbMjJBw6IveJEldjMc6eYEuNFIbyKnJ8GmfjZC/XJR/XEJEMtjROFaWzRH4wHxb
dem3JgarFcTX5ixz0y7ZK1R/j+Yi8Wat2VUrq17VhKVDLPqjIVBWIEy5C80GT7ByC2ppy8vmFLLv
RQwaoFjdgKvrjVTaPs9VF4OW0DKErlcFvI1V8+oOZFJ3bVY+WqV9X5q7gnNMDi9PWX4Th+nvSWHf
s7J2hjj6zRmaOEP50CLjVufoJwAm4TwFlU02IYgFr/uT5ByKiItoqQdwrODSM4bSt3t0d5Ai/zsT
QvBiRaEYug4n6qpXCHlumF1Jgonk/InAinwq0kmdyjUKj75FIyfUVEdnT0O/SGoKEk8VERUFuBwm
VcFa2uG9L4ZtnLSOQqgknlyqPRpQFAWHIu4VtFHWn3F27sD9Zkw9x1chSrYpKrpbcnSWmsLTtQOd
dI/Hw00azh60+uDJ/4Ad4It1IZwNzKxMDCyN4Av5WKLXIfl93SHopV08X54QxGZzYV29lOTYa9lL
XibQnTGNgGaneK53VQ3VEgzWWnoRgCr02OWhH+VQ8F7ZK+2hPERV8aFo43NkRpBEr/wKcvBMRX1W
P2pVvMtYejPjBra670VYOGZUbi3TDsyEQVUn3lrxAG33hxbsCnZ8k0/Gjg75zoyAZyLjLamNQ6NX
4CaFrJal70haOMaiv4TmFlovbgG2PDsvm5vJSLZW92HMS9An7LmJM38o9cihc/oPQvD5XokheG6q
0siRYYwa3rpR5afLKySbJB53KQycWxEicBJaUxwt+ORJhoFlo4W6lyy9lnx08ZGn5qxb+hQ3ckyL
Xa71fmN+a7N/8pQ8WwgVErI0p/lMU+Sbi/U+k3QD4bnArl6LNPKvO/GlmHNuSIhqvV1Y41zjuyBn
DrQaPVhPG30wV0nsaJJPIz5LoPEZ9qgTjcf0ptj1zCXbDMw4Lvgd0SGu7vRtD9WuQUoBdimBAtoC
S0QDV6efT5mzEESUNGqbOSPHfO7caLQckxoAOqabLu22afOeYIzh+o5efB2dm1x34szkvEy2nhoR
ORY0daysMr0y/Tmov0lxP4OEOWNb4B+5z5aNORNvBguGMst4Sy6xGCH4/Vn36sZnP4LzLg0L0KMc
530zOKoPQPmHnTqK5itu7enfVa+C0CR7BeV2Cj7b8UM2CHf5nPz5AUL0TbKBVQAtkCNQBaYOEaUK
E/5NJ9nsi1ZQWzJ0VVctU8Stk5SmIQBW+jGuwUk83nLwBKgsuP5FL56RMyNC7JpT8INNs6kfdXQM
CV6yaXTPB6jEG8nuuiXZcoT4pZeJiVA+68fU0p3MRFKlgrtZOhxyqZ9usD8rEjH4el+nYw8bn9q4
2XacXNX2ETJBD2SFnz1tthl/oqetfsTmaX75B6ilL/aF8JaRJJ+HFkdkLJ/bevba8sj6SuIbF2tY
56sUYttiaWAiZ/hu1FHd8Le2HbYMxASaOz9mAf13n+6zT3B24BgB8xfhmn4M6w8rZ14M8rCuI5vr
DnIJn/pl54TgUiy1bUwUHkKPwyelcRGQl+EwBvkd3axkHYlnP8gyqUuEQV+sCtFEYw1vkhnRhKa5
pyYgDSnzwEYUBdrsniYvrQbdw3FC91CTZKqXA9mZqwpxpNS7knboDkBePHmYgBc3N+VD8QgKnaD3
2l0BAMjizjeTbwfQbfOvb/elZ+q5BwkZnk2LCj0JfFRrapxqebEAcRlJtuNt7eaFrBF38Yo8W6oQ
ZwA+BW1wim87MoChQs1N41EyLS0zIQSYOC5rg0REP9alCYTdvilkVMCXGmLnviK+T3W8wKDcrCCG
TQeljncYug3IDAJmKwrAb980j2qVQbPoe6iUPvQzvJjhH2ig5Bjpsth2oaBV1wCMwFM2tkbg1d7G
/pimmSSqX8wM/uy2+GRsMr0dQ9TCjtUSe0XfucNcOKN6iDDUWKWHtHy/7kuS2C4C8yHOaXOr0rH1
xiqCbTqtFjpj3UhSYMllJT4i7cVK0kSb9ONAEnRd9M0CFGFupp5u/oPa1NnhEB+R+szJOCiLfuz4
tFUmkGlbqq8XxalUOk8ZKFggDcl5lC1OiEOjEc1jORr6kYX7eej9aICCg3aMLdlTXBZniRB2YjXP
oICCxRmbaGuDc+gQbbQN1EN+qwFoX9z+w3ab76qszryeP7G4c76nQsAx0r62l5Ih2pHshijLpq8o
LubBQdP8UGmVkzAlgESBd903JWGBCJGHQZt9zAYEWWqN+5h+q3JFcnHJvpwQeEZKkzZpKd62kMSL
6zSg8+JYZeNZ0gkYSdAWIfdVWVb1CLE/iL7EIdjlUuhszb7CW8hLcOxmd/evNk8E38d81Ce0xHHi
4tRT2IHaMtq8S0MgBqOaaVkMsl7ss0F+llzMYVIVXV/j+2TFhkFrpJ6fsv531li/aZcd9AZyKCF3
2wYlt4W+tMp20LZmljthx556gzDHMAw3b8i2V2Tw0ksAyS8/TjgqGegEQavM9WMRPykk/7GQJzpp
3qzjho5+k+SpW76bCmYOCmUTgkC1qUmga3SbotfADAi4RvswOVT/R9p3NEeOa83+IkbQmy1dWank
TW8YLambBAnQW/z6l+x4cbuErijEvd8sJmYzOgUQODgmT+b4sbRQjlbL+PrnuXilzvZOuFKQR1F6
Ox31k2IWEPGqf4GGPFpaN5idrAtAvOg7eQphO1mv8aK/P7Mr3CmeO/gn6/C+pGXokfumVX3eS7rB
l/3UmRXhXpn5NGfADa2RvBqsI5npvfMwtgcgybtwjkA7HVp3I7nrmOSduRxd/7Us8vRwBfBo0sJV
daYOveD3ZUDdAGrTyTwELjBEJL1Xps53JidIm+wdcApJLHM5Kj37BUIW0RONLHlK9FNrI6mF6qrz
OZo/ddDGpR30fuuDNv+wFZmqn9SskFboEKIxKh1bnqhPmpVt0GsNS8sIEy87TfkPbciPnQ68naVs
r59k/dL07/lVExHpRFMyiCUpwwlpInZ5IbXv9ZjRTIYe1HJshK4HRqbCWcG/yuWutVvgfVh5GCvv
NlkU1KzNOSKTCgAq4HxziiuqsOyQjPmXqvA5yDvyrCt14ieGTTdzqjwqOXt3xtfJ7cA/1tM+aO2c
bCwVyaLO3HguWKwkzoNmlSezNsDJ3ECeICMfQz0BdFNSFhaF+6u2+a1FKA3QftSDGtJsYAJSjrMx
P+fm8lDMGAJw5iYP8Ew0IS8y7ld1DW599O9cUo6+MmEKV1vLJrxXf5EWkjG01R+oXn20bnenYMTA
N+3hCE64yW9X0Evbe/dlpu2AkQwtBnEEDebANdapQWb/Lrp+M4DVOfd+lp6D+vQYMeUtbXmQAbPh
8Edg0b5qzu65Yvtexku/baztMHx6Tdr6czfHav+ZF97tMoIGYzAfk9YBls2IK3veeQogmYQ+5vgy
uVVDrypH8WNymmicl3xVv46m4qDlt1lLKswvjEWUUOPYjPWNqZWha7a7JdG2FIrJvdsAHVxwf8bE
Rwtx+9rM/abN7vp89EsKUuROs/2lat949TRTzEcSCwpKzMLP0ay7jK7f3piiNBufFwoOJG223jyN
4Jkoq/c+GdHfq9zAHtxgaAi4ICe45ypIFyVsPBV76hahSyFN5aFS6JtZHqQUAFGw/dlfVQ7yqv4e
Mx0bu/ipZMY7Zc3TXC2glXTx8HoolJimb830Nm2sHbRcfa7aD4QpWwoGIT1XIrfR48meH5vlxR29
sK6cF5Bu3+VJtfPaNDZm6NJgJiJUCg2qXvfcZP4E7JA1MHCmnrTlEzm3P3XvdptCGNZ6WSjUi0Cy
r7RftWLuDfznhNQjp82JLxz0/6AuWYXUPURS6lT7af0GQJCt3jqU40BBSoaeXEqeZ6Ztaht/a0ke
pm7cuF0WMmXa0ZJEo279vn6vL7wUAHei6+6Aalqz/rRRzl53g7fwowASnhhvAap7GRLHd+rn60Yu
oaa/WRHcVllPXjKWQPsi69rld+mB7ZsblARrcBoDERZ6FQqCsrlr2dKM72XIdlr6tFItfirNJMJQ
k88nqC6Nn9fXJrOyhrdnG6hqeasaPaz0WojgD/W5G2eeoutGLsTI3/Zv/RFnRsCmqy2syoCWNo62
ZQRoe0kKVhdi5G8WhEAqhboZ+FlhAc7AcdE/ZphQc2+cRCaLKNsvISRq2wzM40jdTiDwx7hYBWYR
JzKAhLq+Y/9m2K7q2qbmWrptOLqIjQbs2xgxc2+eOOYiy+nHXO+Z4f5w3IOqtDursiSDSP8u67s9
IR4YvIK3q5gDoHEHI9F9T9tPnozv40J947sV4R4lXslLtkD0MGuGvbMcAaPcz7TzpzTzjXnepOXR
Akw/Ibea9snhroflbeHwvFSBNgICFeUxa3q4XB3vDPUpYYGtlHtIGcqqV/+ep++/VLh8zgzi0pWj
FUiB/j2vjiOgHHkHPiBFGpmsf+p73vrdlHADCdMYBIzM8o8sfRnyw5wHEFXBiLoGrew5UJ6zD9vX
Aghd7UCkb3vhOG8s0Cz2/32j8fsvEa5pBRVIDpZx82QPRpw2Hz0YX3pS/9c533crwlUdFmpXk8Iw
ht840dRvnIFKEuY/vDHXtlS4pKmiL0s3YiFjFxW+FwJLcs8/l0iP9F9su/ICjWAz9PkCDbk+aEY/
8fE7dtevsOwICUmMq9hlY5r4EUqvvfYQQraz7gmoa8ol1bF/vev3DRXymAWUt6bH4CucTgNmvfVV
JgNwSNyR2PSwuWP3hYGL62h9YIEEMu2trUYK3zb6QBuelkzyCSVrElF1bZ/rg+dN5qnOsq1p3xmD
JskIJB7vzxk6e5PoOGqoE+slgG43Sg2nkthBb6uSJFO2DsGP2FOX9KmKdaQLC1zrCxTvkmTy3xz9
29fXBfdhpnbfzjq+vjJgbGIsD0TJQhMD1A6Dvnyi3iVe5LZP18+2KzncIr1QTfhUMpRlT4RvR/6p
QyKvSqFCBbnVDIw4KP77Uz5ujRaYyLYNFt3Cczz5pnYPzlG/y18BV4aCIAmM5Emt7lsNQwndHpdl
wPiFc2yMNCTamwcZw6V95hBXK2u6N5qNOlkhwM6g3zm5fGvWg18D7MN16BW6xYGhPDJlIKdU3jCe
/qPi+abpB78kHeY4nusZM+EeBkxR0PGXXgm8/o0sx7o4FiVI7MYyKIcaT85H2/9wWkS45jMIT3ye
EggCa5j2SoOx4r6JDrxd9Yg2PT/Nu2Pl8geFKtB/zRXoPlC1BHpNh+IcNLo9Y5/mxdZM+1ifQYc2
Y8rVSb8M9zVvEgJGfFsSB8lOg+BcJ62cKkvBaWC1tSdZ6vc5h6t7gFB4Cg5Z12H+iJTo+mmQXSXB
3ZZqPlctszHPhwcyza3YhKRO3kTXrfw5U1e8ukjDlNg1pokBHzuNMdKrxQ2WANWoINmgNVLdQhs0
LDbpJlt55pCkjRGo7j3QrgZrIScNpTB/2dUW3G5Hx6KFBsf6c8AewDq/hKJPAYmM/Key6XY9+ENl
T8qFYua3yy42iByFaiW1ECvQXQp53fFDmY/zlh+Acb6tjnaM+Z5VB1PfDAAqPeSSw3WhfPPdvBAl
ZkAxMqYZMG8/tBqP5hlzWskNZZjpVA9zP0WevnMqqc6QxNuI/Z/KLO2ua+Gru2iJjHDeJsrul32s
dnqITxs3H1+a4TeyMp3kLontoMo0Rk/n+MAqzX6YuEsTXm8djiFRlwNd6ANGQhFDyMyut+XKMRd7
Q4QmsGqsTwY4BPNyFW/Yku7QTI+skUT9F5BF3z+oEPFhdHHm3vBnY+dQC0kECWPlVs19zKv4UOvZ
FNZGeorWKP/aAgUfZRFDB00oAsApGEM90CCFNW7tEN4pXg5S5nCZNcE5UdaqYGTXSiAZVmtQJg3Z
xomcjR6SkwyccaHK+H1DxaAvMRHVru+95dubdodSImg9fXZjPfBNH82INrP7/nkCIcbuune8AJ36
bllwRxWC6m7RYNncaMSv7/I/U5RQsIh5pD5lkWypEqcvtopaKJ1nmVVVpxKDfgUoWEZjiftCJrgk
iTzFDpHttGqqr4kwtabALsqYui9dj7KtnbxOlYv63ev1jZQZXM/TWVzI5wGBlAODMwQHl2rTNeFA
Xy1MkCdzEdRtJ3vWJPmfKBtRNmmmqlntAhx9j6voGwQO59WtEClQMHakP+n0knR6OEP1252eMI0Y
JBXzGct9KF2AvUwLTf09T2lkDT/V3ioCmtefpqpJfqjEHYosTkNb5UPPsTGWpgREqzYT5q/qYtpA
QG/wMLYOhIlsDlFmU/BPPR+B/8WY8Ek3Nt6ImBYMTeACvi86tm3IqW0QhjWz5JmTOGCRsAlKsU2d
Z/D7UNjezw7mqwEPaiCC+jKn99cPmyxTFambaGKaqdrBAWe7EqpCZFvHxV5FtxX0HVuvRcoQmOAm
XYU2WhPjBJC+yZc9Rf5//YdcaEl9cx8iv1PeOgCiF/i66xNrAvOIltsKE8q2+d56l8rfSIInccC0
HLWWjn1ewZwWewcagk06GqGY0uz6jXubnmRcNBKDIvY4M2ZjGFtETkoNJSq7vGFuLRnQl4VHIvLY
rUnN2wmnVavAQ2wWt0uZB1QFV7WeBTMnUV51oa5WIXMlD7nEGVuC0yqI0jlDi8Cs6NBUM4wbhZXx
SLUHySmR2Vl92ZlztGq2KAtfY5OX4be9t7YZ5MRvkhhkHo9rhcp8zYvbRrKvkvsojremS1aUbMZ9
nDX3gTWDP3vFva56u2Lpd1n2KFnjxYDBQQnaWKuvoGj9vkaWzJY9om11apBc8DADCaC5A90popOt
rMxxcWl/bYmNYBMz3hoz1fKEHgeSmgr9sC4waLUpyM8MwKPrS7t4B86sCeH7mBauBfF3WBt+LPlR
kY4+ywwIx7Bxqdu21ohaRPVkos7fSbXsL2YCZ0sQDuDYNROnEz5O7X4QKEQougMRBQ+cBJIw4AI6
AA7xzNK61rOjDsx9b0Dvc8056BMAIHF5122ghBbU1HePfZRt17qRrzxd/0YX8MXf7QpPHlqzA/hl
7DXFs+KG78HV6kX8fgjhGYNyXyCaBNr/NB1phJq0zE3K9leIzRPm2nqWrC6MLRiN0fyZvjGrOM4z
9a8vVHZW1qtxtr/c6NSmpU55QvMpMkCqMXvRdQuX2w1nn1AIxlPe6Xnb4zjSHXtYQKZ3VPeYDgMT
WQWJWoVGauzGThaAGSzK9lYI8MGWxLJA+fIbf/YzBIfSY3RnJBq+qGlBIZB/9TXzm2wGl8ZbVn7k
LAkI1TC038XcVDd9ZqJRi9FBSgJXeypRymindOtlznM+mh8D0Tdmm/oGlyGVr38QcD98/yDpVDa6
5eJngkYxsIAwG2R5vGQnDJG7rEZmNGcEj3CZWkGqqr7b307QTOTMxCwWdgRQGweFwXZofEuBjnBt
B3Oqhq4D8hVNCQt1DF1t8EfONzydABIHMK0emlNaDRLS0otpwH8+miEKxDRjVQGtAkczlL/aOtmX
ngJVxEd7vE1NM8qkQef1i2eogmPrlBYa0ZCXPLkgKVq6JO4h/bSkfKcAp3n9XlwMqs+WJng2VTWT
qUYh6aSMDfQ/V4r2wfcclFCzNmA2qNaGApBiPbxuVrZCwbHNRq9j5MTFjvJlW5Vm2Dsc8jo0nOZU
EjFcTobPlii4Md1MmGLSpDzNRRegOO2PkDfGDN1dZ7+6iKLnBhDUSYm14TfUN54XQnZmxyT4+8sX
yvF0T7M8MO8IHs6dVFAnedzFYC3z8XD5vax3KLMgOLhZUahJFxxS2qFnyMKx/+9x9etr9J812IJT
SPqGFk2PswJO4qot4orO8fVjIVmDLQQlVUI70zWwhs6gYZfeWoVsquxS0IpP4IBIx9F0RxUOnpMY
3Zy1a4LteC8Lqt8qZkynTMa4LTMjnDlzSRql8FIPUyxppCyfuvrban5d36xLV/d8KcKRMoou5Rwk
7Kepe270NuzG6tUGXdxg0VOS7Ew+flhF937dqGxhwikrwZ1JDYL4G6xEvzL9FsJZv0apMvGFiWdX
PV+b8Ex6GhsyTDZ7p1StA4DuRj0H6AllF/ahoAFUTe7GsOJygj/ss/9+lvOb8T+p3Vk0Uhj9/8/5
Waoeq6oDE6vzXAJ0U1Wyc3IxwvM0T7NBrGRpoFj6/tB2M/TTcm/0TtlxhvJYeigOy+wXP8YtvNCb
DRAgIHjQt162a3wpuW4Xk9Rz6+t9PFtpRtuiLWwERWzxPrz0OIEf0ZyipNK2ue4GHSpNFUgYVMWU
9f0vPannloV7SAbP9TiDZaP1nklyQOoTdCSyDe3Gbt0wt4DXa28yS30lauv5JVoqHnsYmxeQ8efq
uOvUKgCHdtw5AP1hMqMHIQPvPl03vekgZdwxZQwaYzwkGf7vRqNNAIjlB4cSwaAt27TpC18fFUih
JSxMhiTsXe2r19ArMbfjDLqz4X2ys91cY7QF1TUAiKyJfyW9+6bXEw/nJHE3WSfjrLl8uf4eBsFr
LItiQ1Za804NhDRdfY+g1Z8z2WSRzIrgN2YD43XumpiZtbbtpi3JrY1RS47WnwqgWNg//8CCo9BY
7hSZm9R3uknDtEeXtU3VTWO+NdZSAtUzR2Y1xY7dHkGfDUkChz4xJdnTsWLB1NBN4s1vtu7ckcQi
kdMYzdYZx6/cHZ8sKJvQFGWvjjyVw2/MXcfj9GXZKrhW+q+FYdypw3C05oFtS4XkhNPvVpK6Ed12
4I1HlG0XwIUgKul7lBwcPJdhnigTeOgt1bd4UcRca2QDKbLzLji0cuQFr0aDnUbgTJu5jpUMLZWs
9V31KzGi3lOj6476smfRPdN2HRssfa7wlvaqhaNkW+wEDXnfbKsoW9jDbFVhioEfdJyxyy2o8H6M
U39bDPflXD5y5gQNaEox6H1nGtnGKbQ9qyTlqYvxGOKg//wwoTCgalbOwBLonfowe5p+jidQrQDk
BGJHZGU/kltZLnOxD3NuUPCxNnPxZTVuIHufIrAN7pf6WDQ/2zp0Q4jkQGDKnDPwOhyX1/zGlnyH
9Tb9cw/OViu4WNIXA7PymZ28muwdN41aUGh2wK9pw5fazuH1r34pgDpf6nr3zxz6WPZkSAtQA06g
pccg4OKmkost3U3BSdkqH1rWwcQY0yeynTbWgfwobsqPOhojDKsVEPPOfjh3lSSOl22k4LacYdJr
UK0gJHAmMF8Aod1Dd5r8xPCTP2Ae//+2kYL7GhTbpDSb2Km0v0pspDH2ko2UfSrBIzRurhQK2PrQ
W3oAMVkMKlKJhQtQZQQyf8+eWFEkDVCc3NJgYgB+kvb0kU2jX+eVrxbeJkUxuhpcqOB0e6MYYjQf
TkNy7yrAX9IitCtNkkavJ+PKVfAEj+TMmlbmOnwgH4BGqqaDM6PJjBGXhu2uf731mF+zJLiYvEbg
0Gm4dHYJqv5H1ExCJ/2fUomz3RXcSkPyCnpAlYvdLQNNRYQxxrmaytzl+luvrUVwICNyUYuoC4Yr
TvWujldn+Wn6MwhwSyk7vnax9XN+ZAQHYqiW3k4DfCXQQaBOsACk6Nz+ZahsPShsD2OiPdmVCoRx
tVa5MTALFhMbPFFqhjdb67sq0EEFcvBs6LkUZj5uiFfoge1i4qEpzI3b8k/TdIBcXQaUeKCuhNnT
Yjtmy12z6GUA3UYkMnqS7qDPd5MMqAV19rIji6sDxp08l6taAKviygBctEy2FXP0mE+YRxh08HM0
PWi1Ewzn+G1R4QeA7tbnFWpLmWqGzDHjOcd8V1YHdPi9UOUwlYZPzTImtRGSIotULT3kaX6iinYY
SPvUezTzvQ6VXtvbzAvwjlOTPCbUw7SEoZKoJ2bYFh5E7camjGyHPk/j3nNBHcu5+TZl7TEnJGir
FCP9tHgdMdhLks/aTB86zl51MH+jnBSNbNkOi+VDN++AWaxNjhKMqRu930zdqZ7z9zEngQO8AKYt
coyCQRjbVyqgFGdM0FYHnZEgtafXxrln7daudk65J8rgU4MGYPPy62nCqBDCrfcEA2zXL9rlDMLQ
PdV0TBU1S8ErM2axthwqhtkxVKLtW3tawANaQSNc85OTh1G24ktFuUxi9uKlODMruOdZt+aWpYhh
IVbSDsF6MbIY+jBmnN1iCENKH38xfDuzJzrr1FRclg9wXUYbNdNHqlo+SZ6mtPDr5HHQueT5uZwA
/zUo1loKVuh6osF1r3PTA8CGW+MGaQk4Y9EYknHhXX7Tz6wJnlktE32ycnO8V/fNbRdUP9imCIpd
79uA/mDs/X6CVuq0lUZma8XoH992Zlfw09Q0c6Vd2vX0gN4UkWD2ovavKrL6CoL3ZRa3deylL5LD
I/mYtuC4O6K1eo6G36lsdk6hbiYnp6CeftbcNNSxzS7m5NxVIU8JOvehMwEzqMD+PD7MUx6V6Ynn
z64hQ1VfDAfOtkJw84meU6UdjOR2djH3pTws5iK5NIbsVVzf57PgUBt1m2ZcTe86yHYEi9Z0UVrU
MSt6wCSXvgKUBIJ34/TbbWaG2QLqQEZIz4OOleOtUWXGpkPK7bu5C7KJujyWBSAKOX+pACo2yV7l
9kfWQ0pG17UEskJFGxuD4Ua0rO/tzN0MffFYWOUEx0TseAEThV/XJgkt3k1xSshTBm0Dyade7+U/
B+zsjRbc0wzUb640s3HCQNiuPYKCgAdWBXQmuqpBHxWgHLfRQQj0sAa2rZICoy5+1TP7gp/KazV1
hxphZAV2IGLgWZJpccnSKU9wTRqoKHO3gQlzY8QsAh4y1FIf3UBg9vK9FxJVco4uAk//xgi62Bxi
ZMrxHiK6wtRfNB6rffNMGp8+mjuyQwNha291tM6sXR6RMJPU0SUBii62japBM3nRIIhUvI3tDGG+
VFveQA80H8NRAbHmiGIrxmJ0KAc0CbjKZSTUFzuJ58sXnFbjVYnDCEIkYNA25NYADKcN3U0LUaUh
mCF1XYaA+SlRGyneI4/yaFsG/wtWwPvrLUTIjJPWrQ3qe+/U7trHAUTDBN/cxlzJNOaSz33xCv01
JYJluNO03Gqs5JaS8TgV+qGlaMjpD+N80qmLeJBuZyojG5C4aBE9o8AZmk3V4GEoyhte8zAp89AA
CaECrbc6faNOJUmWLjrHs2UKX7WeM0y9dQss1immDh5mN4tNT5LD/tE+/scfnVkRnp6WWI1emvDy
YOjbmD+B74jB3OO5frI3tulh+kFjJZqA0jQKX/W1n8A4Es3vju1tvl/wBkvc42ru2s8RHp0O7GtT
B+D2yR3DcmdGTYCK6IG9KTfOXvcXnGyJQdlhEtILlGe7luTqWjww4v4E0W0IeACsnz5DDwNKTrpv
bvMSCkDLK32WLfdi/nm2+cL7R/K8tqrcTG494LYdcIO69IcxW4FiyciD/kD1rmysqLShNqPbAgAz
3netEbtK/5W0puZDru/WAKEfKIuQhuNiBe06ugiHeuemxmNT5ggxqo2T3cykDYyy2rRKE87dfrJf
K2XY2ap5V5IhyA30AvrRJ8OemDRQHfwN9b017tPB3BQJph2S/JTWoJ1bx1JmjK5nG6ODuG2eRKZH
en/C5MxIMOdi1p9Lf591ya2j2luVz5uGVtvrH11ys2xh29HntUnS44HShreMer6ePpv6z+s2LhaH
/n5aW3znyYKuAS29U9G6sd4tUQFhUZX4Pd/kPZO4ij9jVNe+rvCqW3kK2CvBLUbiF/HQi9093dVP
aoQEd2MGmNsEQd56nJV9F45oMLzxmyKW6axLjrMtPPwtn+xJaTGHR1HQ8ZxfalKEPLtPdMmlldhx
hOQgASwOUmF47jNH39YqP5g4PRZyUK+QsRtdHCU7e9ccwQsj87VQTVGT28V2og66dXXnPXeeC5AM
5CR82hAnYOVyqivl0SGQy9Rr826wlp/cs/acrPwRPZoJSvqeWL3fEQdNoQ4a7Dmf3pU+3VvaCMjg
shwyJ9/TagyL0kEGr608GXxrZb/zGnLubo/3NN906CFBxT12SIn2D0Dt7KvUvmbwHdj0hjCOsZp+
xwsAn9PizlDtqCpfE1BmLBtEefzNBWGnueHJb1a8QiLjw6vmmEO3dJy8F5rMWztzjqywd4nBHprU
2TadsWmZdtDAhkUq48Wqu9Ds8cvS+S7Ja5Abdy8TcR/IUO0p+8w1bZtA1DO0qiGJVfiCseF+b74n
BX5CZwXjMEQmmlUakdFcXRwVOf9MwruRcb1zrQwxQVt1G61UA8XVYr2+UdVXtRl2OQDyBcrdGYTK
0hKFkUIL7fqX63xdv/V/Yo8rF9ERnhOzYSYE4tekabZCCvlPKACa1bLj2X52dyNILUbAV1bp+KI3
IgfMim3dBH07+Q04RRqbR+MIflnUi0gD1buUbBeQPTFyU+ceSKjpDycHCX0WeMuvpOzQG5m3k53G
XvmJWrRveGlQYlrU1JEmQ1pC1R4WvY0g97LLQCjdqx0Ei9HVyILaVG9Yd5s3X1aBURBIvRpvuayn
euGeQqsERRhbt8G+6wqb0ZQuikIJYiZNO465GTfKO6vnoAJe6vq2X0oAvllaf8lZIjl4tpNhOtxD
ykEZYLGeEtCTEq3Ki7g6PDDwjiOv2w13RYxpfv4usS9bqeDtTacHjEfFjCF9M1Aq2xtwuO5d++FE
uPzO/RjZmFayH7ik2HUhePm2bMHtV57hqW2WsVPXVgGUMcAk/ZNXUKI00p1iPFbuprFlfQjJ4+kI
W50hsa50Fw9bU5Gwmp9GYgaqIosDL6apf59P558NLQfM1eCDGo/2Pbkdj5ADjoH4f1tZiGIWKqEM
W3rpDKnnLkTYTK57ieWuJpe9cppeymPxqu+NeNissy5RsVMfl3h+KTuffCoQepOcINmChbfTZhSc
RrRnJ/U+fUj21mseAhhm4JkJx0gPrSJSQkNybCUxiivApxQns/WaotiF1k+w8CcNJfXBvpmq0aeY
4bm+wgtn9Xx7xe6v1y6jxntrvF/oFPTdgKKydxj4U4Iie0H7g2agTqv+b8WIvwdJFCubrZG0EIwB
PL8sNxxUPHoKd4RYzK2RmBr9awXuJVvJfo/5DXjsA7u+LQpJLCj5tu6a9Jx5p8o22t4yUBtu22Tj
pJiBKMLrmyt7/9z1J5yZACh2ohrBMqEhDkIet7pLNuuVcYI5eU3bENp2h0IOHr7g9759VMHD2xN1
zBpImVMyDa9Dzvak4qEx3lnaC59uQC221UFZ17cLtphEJbPB5nZwyiNRkUOW74ryizIt6K00pN1R
K1DwSx8WVvoNmra1daw6Jtso2S8W3NfgMnDGZ3Bf2RFpD9TKkfVG+SnZQe+ZBt1bduttEl/fyira
srsmODQO7fa8Zsg5VJPth+Zh5OBrQw80BZC4yJud5DxI6tiu4MwIJ2hXgVD1ZCAe4hB/WQqyX0Bn
xsHx5rSBWqCFVFtPqSPjOpK8D+KASlkTY7RtNCaSVQ4DQ9d9F1d1F19foOQzio1kb+gx36d1DLzV
P0qbB9CBYgmo+WYqOTCS5YgtYq40iHDQEj5BXbMBAduSPxB6f30xF5HnZ0+PJyQZXpYZnT5hz5a9
vgdjwM/pOd2bmLPTI9A9pjt0WUIANLxQ27XBfKsfgC1zb2WUXquPEGLX82hCRP5V6ThhlB0eurKS
vfs5m4ms+H3hEnyzIHipuoNUcTItuHxoniY+3pjhxzpc9zmDNSkoo/q5fnBPNvi+ZanppSrtN9OC
p0K3WE/IiIbSKjQP8augdH03HGI9LqMsDWTRxIXX7ps5wc2oeQ5pqgZftFHusno/LnbgdG2kGyiF
6AOSI7R5F1kZYL3U1z6g4GPSrCxZ7+BSFHkHLVFMyaMX7TTqYzmwwIO0dWVxSdxy4R5+W6fgZxY3
Gy2SEsB7knGfg+HHHfMAYxq7VCrCJTue65afPXFdmqKF26mIz6CPWdiPri6VP1zv2ZUNFAOiNOuZ
0zb12rlQjMCJm40ddm9slwbGs3xGXbIgMSKanb4j9oT0yBn8pbbAqdtIvOQF53X+df4Jfspa7TuP
e6eqO3Lk7MtdoT9c912X+u3fbAjBDTOMNutae+3UAv986rfWZglXGXrZCyq1JHiPsqx0u5hhqTa/
NItuV4VpZZU077MgnwgUyLe169zpqgxXIznk4pOmaN7gjAV8B5noW+51QI+AMjPZ47g8Xt9NyZEQ
nzWQnCae6qBKC/GYe17t+LhIvpfMglA7M61BU/MuR71bLQPHA+sl4u7ri7jUjzo/Ev88Z1Dn0q0G
br6LzNbvd2noBvqG/OTERwAYsA1IC9CgQh8fpDjBbPlzRKPiUebz/1DuXLnO/5DqVqSHXGky3msj
eXYnaMI6K3oIanq9AxaoDKTrIIrWW+tBp8ce1WkGAiJICif6c1+9FCA3aZobtmrOzUNce0lAgRtZ
+AJqXihpGcXzAlCLqs5H1zgO7iRpLEoeS0847skCYvVJg2sdIQONCSy/hg6Z0tUxXlE/yz+ufzTZ
uRDeR0aWCupXmA9h1dfgfY2L5O2XuCJPeBDdgS36zJHfgr8ghDratnTfu0WV7JlsFcILSBLN5eAJ
8E4KeGO5E0ygjf2/7ZPw4DmDg9KZivszNC9K40Z6KcPnXn/FwRv6/Z0zO5csY1MgU8jQvyX7UTd8
NTsM1p2j7hQUI/4vCwLs+Lu5vHP6ysvxRjjmc8lPmUwd41JqeuYNQAP93UDZGPnUukhFcq/9Redd
Zb6DfLce6UPPjnYHgp0hj+pSuxmVTe3uzb5kvlJaEqd0/fxZ4gQjZjYSTABQfDfAApLWN4q928m6
bNcfCgjufl+qwSbLM8FCdVL7BuSYVrOnphrkZgtCMMORnPXr/sESB8dQ+hvAoKzQExmcgAyFnxd1
BGLlcLSegOOWnHtdtoHCBVa6wTbmBueEsc3aY1JvDD2qCl97xayKz4P+JfHXulwSNJEW1begaQUQ
NTK3aSibSpHdEOGW06azFqVF4ARlxVNXkWDKktCZAJbRqki3HF9JZdzw1x0LROe/f9lCSSvbLrH6
urvvoKNo95JSruzoCNGt43XgxTGAn5jZs+mUAeu2vLhzCxmqS5IIWX+irLMweuAc8yuqtyZCcwgB
gzqet9DYDhszcA8pPt9193IJ8n1+/UUObJBXcpUO2DnL/3+kXVlz3DiT/EWMIAiSIF95drfUasmy
DvuFIV+875u/fpPa3REN041vZycmYhxWjIq4CoWqrEzllMY2ua1t8BKDOKY+Un9EoztiRVFXu3CU
nNOZFj3r5RRWZ6gnrLxaCQBWzC2PK0+GSBFP5OLeEVGbOY00vchkZFdAPAI++OG297tDcGAtkrdA
cnm5B7UjEeBGOLGcs2GY9S5YGECDrzBa3kV41A438xeEKs/qK3UrO3RyAVxkD9v122quXmIzUkjy
mXG9ciRPHhg04kPtF9/QIW8TsIfV97nXHq5vH8G5e+fB2NiT0mE2C4LQuwSkKAK1pR7/uw1KDbBl
qjI1eA4vhejBmOe4nxpndGU3d9EZFjkmjkR7nEuLuLIlOb0o4b/vTj+schtUbqe6w2tGvQSm6SoB
CgxjcqemT9en7y9vpg8z9Pf1WmtiUZMjXEG3kVMgvK17gGgq4EjpT2V+LrsTOp9Ok+4J7O6v24dd
bnPK4KodNALS/cZZqftQqTznT8wdbMnPXOmLeS+az78chw+L3M6MoXSsjDJCvwTkk+WyVm0Mp3LV
78jmWiB+bX4igxaiBnh9pKJ15K5FPdaIApnk7KIbj1MFuBIFWHYR5fdFVrgbL0k1aPG0KPRJ5UWm
rVPR1xK4s+tD+cvh/phC7pKTWlJmYOtFFfOo/upuh8+xW9rm2yqsiIbWyBU90PYw5fAmHwa5S28M
ynFJApZdQpIc6aLdlfn3Up1tXU7uzAlyxllqxzEg+yOUGkQRzX789I9xHkaY6XM9lgu2aACxqkoD
N2kArQxF9g3QFMtqLGowxknjH6NMhXAryuGIAmVurF04DWPRorgPFHJpzjYbRVzLe5tkY4G/2RcW
yqw1avMSt17AqldjeSwIexRskr1AZWuFey+0cpBoRdCupfbwIGtOmboQgaWDJ63E8Cqqs5nbziAR
dms01QgmUTREzmuWFKpAI6vohdBf6EM6jvkr1E6d60MUGeF8Zhm1kB/SS0QsyP2lP0LUFeZckPLf
DVC208g5SKIEiZpKmMa1BXRxcnDaDTfMnT3qZl97wS26V9smW2vrkDfXaAHlxjGbUvOi+NRYIcJe
3XmFk+CaU63gOyM+6uoqcUaHQjOYAowo6LTbO2zbD+Dc5NKTCjDDBvBgtCL1YWlLS2d1YeKCZe+s
zyJ/udc/8tuAOYcZGW1SdU1D0dI7OKqduuTbgsrkDSRwJNxCk0tdZAgUYoOlyhQJhO1dftvBcn7U
WAy56foOXBudedYZWODI/524nTBNJfLKGgIyOG54Q7soatub9DJNdzkznbmORGHRepT+8Ff/mNBk
bsVYhA4cEyzDiNtXZlpACK3ACQ4y6iWFL+J9YDv1ys2ANJkbUF0UU52BW/iCYtvdbD6r1X1gnBf9
hw50abqErqG8kPpzGeGpOSCjWOSHIfOW7FUts7OcyDdLWZ6KKXRC8DJEem/FtHU1dtcYT3TM/Soc
HpqlO2QJfciNAruuArkDpLIjcm4zt+rDYwjVbnWAfNaBThcafeqTxTKXO3V5HYtnpV/Oc1ccq+ao
Zt9TQGKL5WZBmlZ6KWvzCECBU9O7Nmjxn/iYJq8R6NhL0wAaKz6VBRS3piGHKkhg54rit2M425Jc
gSrQvM2n55AYbq5SUcpj98xtVpDbhoo2D3MwE7SayJENCKNPpMnGX1iNSX2JiZIfuxHYx6bU+BuO
dZmqtCHDpiyR4GXkK1XfukkGwXkT2GVSWVRFGAbIfD5Uh7zoncWcnUrpb0C670qJcAev47uyg/n7
MKqCOUgJnF5/Cr4unuKC4lI9RMhW5Mf2OKHMv9Ya12dSK3z17rqAj7nnX71tWSCaUnAXr+XGApjb
CoTHhjN6sqPfIJgazuALE8VvawhxbcDc7RgZeVHNDXqLWncNuhGMQsXACfGQQZXzW3q72LKTuAGe
qY72mYJkQuAzdi/OzaC5i3OZyijIMnn1StEtKjPewOYbBd1q1+/nd3mNa+Pk7k5ID8lsCox1nJLq
EhPq1FZz7H3MMLWMz5rbUoSsqC48lB6YCO9WqnDRlbobBm3Gyt2oShFFg9LCPYbBPXTzoLzmRPpL
pbxcH6toSTkvDM8XBKss4UU+xYf4FPqrpJcsZPoUbVfO/Wr1MpapVAIlVcmuISPyLpkgBhGZ4LxR
lTRxH7UwEUmz1QQrz5UIwCA68FyIHbEgoUUdAD9bPYBR11ZQNDHV1p6giaHQ5yGRneurIxgTLzxD
pDrHMz5D0++kgLJFO5VN4143sfuC33jV98OwCd2MoE8mgBcwqBKgxwBMKdOIOmfmU4CJO9Sz8uJ7
AZy12YuY+ARb/B21srFM22CRm1iiF/ASgcb0cdANR07fZPbl+hD3uhdw+TMNyRdIrgO7/3t0mtJC
inu5B5FGhlhjcQoP7ekE3fJu5LC7MHHAS+yRc32fndYHPJ5q2KB29VDYIg+2+yLdfgp33siizlkY
N9il6q9Iu2m78W6OM4heyzdKVfiA8t2MS281zY9I+zdvm80scGewATFUolY1RIW0GKrQ+s8a0bFS
CQm+9pf1Y7a5g9hHFfrvJeBcs/ZhFUkK4u52ir/RCrlgQpyklL/okvlgQDWUQsg8k6ujNlBi6Wqs
AJGE0CqvBTfXe3fgnx7945u4k1vHQRzmMkjHCh1qWMG9PlXWYBzHUYZ0x1d9vo+gfVvch1AzRetC
aDpFXUOi8hVHLy81lyVfp7IE7D30c+V2TiW7WnkQjIM+00NDzv3QWSnVLGM+y+Qy6k/oZbeltrFQ
7yzjBxA79Cx0Sk2z8vAmhPxNcwzH3I669OcAfodY0R6lubFNCtQcqkinJhUV/ndzL5uN9x4gbw7b
DO1XKUiAbpGUwJq14jCFyJVXyjFBD2Ug91aZ4M/Z/BwpiR8TLNdlTnRBevcvN+s/68B31kRNGeWL
gj04ntilvNPfQH9+Yd+jH9lgD/fhac2KTuiFMQ7RAR3KCJ1EwKn9oPXjC7gYhsZ4KcKpQlpQV8/l
8FVR0ApBPTRuXKJeUEHbf4R/HDke8RYgnc0WBUWXygQONHcTB432b8uDiSRldhZl7Pfv8o+hrbfJ
ZokDqQhwOcFaS1WrCCv00YBEtj+0SusGinToctWPRF2ku3W77cbinCtJu2kE4RY2liqddcWA8FBp
oVvBjZb8hhhPqvRrnADUAFpzMvSHKAbviDWQ4EiV/qC1hT8P2slsJKhnPAUgM5GMlzKBHO1IQcQ7
V0OLi1w0U6IbgW8yoGaXxnmMXdC6ZuvKtQ2CtD7De8lilwUNzb1vOBMqq531fbEXN3xN8Bx8AeoI
94LwTti/5T/WjXPMyzjqaRlXq5TS3KCIheqxasduuuo4za8GbDe+MDUq8NKM89LVYAaASyIJFWuv
6OxW0FMS4hUV/FIz5Gwy2QkhatsPxx5MgCMkzmvIjmWUWfIifwqNThDorJvkin9mnH8ulmY28zhH
taJ8XpTu0MRQdi8FRvazVB/HkYffSbrU0qXDgxW9uK/Ii2UWdM/Rxp8jSaX55VGFXMz4DoadDyK/
s8eovg1CeDRe00rRNEgIQoD9a13W21Jv63bodoE9VfbgSrXNYrs7B0iQibbYe6B4ZX55oF6cK1ok
d/D+rVs/x5+qe/K59sG4aZvn2rQ6d0XUxU77DRewGxaWKOO5R8Tx2+C5l1vYm1I4GCChnZEMm4zk
U5QwMLahEQSFTcmKgjWSHoP2biB4GKhQQ4Wo8oiGYN3qCmQt5wpd0hny50M6PTXSseyOQQFKJmOu
T3FBIZOXWqx4HENq9+WdJgOhmgGCq5THXG9XEHx6O0fFY5pB0Cn5WdPx1Bai/ITgGPMtEnWcDm03
DwaIYh8ovG9HesEGFlngXC2kQ1NWE3itOUepW5L8XEOz2fVgWRShvjesbm6RakxlWoHw6UKCxQ7p
KxjV3BKprEj25KqzlJFZbVX7oS4hnP4sML7evtf2KecKC1mOZ0pW48Qy/BU6IN/3QK96yKP4mR2/
COwJogG+jYGN1UKyCWmUxhxcEKKygTnoP7NmXbMr6H6PIZody9Drs7sC/FOa9HWSIfvJQN2KMlI3
hl6YkO/XP2rXF5oapSphVDXfI7nNAjAQHGvVNGEf0cJr5IsRAGfWe9eN7G6ljZH15xsjGTXBNhHO
0CLudTsefFBLCbIou4/ljQVus6ZpOoI/CoTGpSnbY/w1GC5qh3xR/mBor7V+vD4e0aRx7yqmx0tP
M4rxKLdxXd7k6nPPRHpMoknjdqeZqwpEwvF406bIreC3jExQxth/jW9mjbuWKa1TOgcgxG3DxiKz
iVD9XKOokAMvHrSZYyz3OKAXBiXO6xMoWi7uBjYrFppzi+WKaGQT/Veq477XSytsPIY2xUTwGN3j
BSHsY6B8aqNtMcrZSPG+So5F8IX1qb1k/Y1Rtki6UdlpC8VpigRhYH2OzNrtOlxY2ucu0m+KwfD6
+TkPNcg0HQqAJJfiMVPRZtdAEU0jdpnWXtkMbhSLkNq7SJztZ3PVSS1fkmYpTTioi4w+YDAWH8jB
cBafztbaBLzi064vDN31UZuZ4l4si9aRjtYd9EXpZ5ol3vqmrhvdHsmb1immFZtQ5onnGmKM9fAS
qJNhdSWknxmNbeT2OgtxhwXascqnQ+hPFGXTaNGcSC3dqdCgc6U+Scwv1VtJ+t5rt+pcnJbohqaV
U8kGnrVtZQFYOQ2Zw+bUWnQGkkR6U2qixl/B6XpHfW9cUqTPJYsrnK6wiPw+HJ16ETw/9x/Bm6nk
vJ4+gyJYqeH1Vt2tvLH76ZB4pttBCHvUj9XX0BOlDEWD4rzgUNBhWEoMKmetq0D3Y5QFnlxwcN8P
2nbajE4hTYmDW6kgFdZPUng/sFWItreS/lRGAg8lcLQK5wNl1DzCuq8xhYjG1NF0CZjz5PjT9U0v
PGecHxwTjZkTHqz/Ux1sbXkFTb3jCI/JDQB9X0QxstAk5wGVZYlzs1+9u1Xd6qfxDpA+SNDrFhKf
oV3ZsbCesf7GP6Kdj+3I69mmejmpqYLtmBy7Y4t4PD0ubnYSvfUEe5ByPosAPjRUNXZIYZ4NEJqC
NMG5vlyCTUE5F6WSpqnlHsCeZrhv8ZCZx1+NMgpuqP3IdDNd3CMClbyopQ0WSD41nyHwdujwalsb
j0NPtBl2X8cbU5yjUOQYzEUTVmZgTxGYD41e9kCPD5URVTB1Ip/0/nTanF/SqkVV6wjqJw8P/ylH
JTzy8BB0Sev9t3bz/3dwXKxUTWkwF21hXAKCemmlPqsJaLlo+EmH0MT1jbH/6t1MJOcujIYOY5lg
zVq3iS3pAjExt7qELvmkWsSOFiv+ooItTjRE0Zbn3IdOykafChBeVsmIForE6WuR1rhw4Th/Iacz
/lGxcFDvQr6oxsKFru50LgNLDKDq/wFZsWBYvOpsKydpIU2IchEjXWbmhIfWT/3oub41QQMCAjNx
C77IJOc8WhTqKsSi6qWUhjNwNXg1iLKk+94DOjsyURlV+MwIK7VcydeLv3Vb5OAcpoDF6jF3Sx89
Dnab3lbGzXQWT6fILue1WAmS/LoC2CtIMjAKGG5ada99YPqCM7D+nj/d/Mf4OL8FYcq8qfRwTXov
nuySw3SjHrPM0r3E1e9ErPF/2Zcf5tYV3TgURZ9J1Ro5hJf8/I44GYABiK0/YSaPykH7Isrt7LvK
D3PrLG/M1QUhE4kilJVAeRRlNiN3eTPYBExU1+dRZIhzW0UygSNxrSGXyA7JJPcWJcZj/a3PksN1
S6KN8YfT0lujX0vJhpF60XxLaeIzUYFfZIRzUYU2VeDtRoRTxZD0aX7peuRog6hX8i9RzcfycF6K
xkYeTt374aKQpEQ8YyPkBVdbl6EV0Qqsyf93ncfM/Mco32YadlOdLx0y2mb3qoJdXwFL0fUlEmwG
njYh1sYpGdYzRVLmaVnrmcrXBk3vkSzilRGdJ77btE9zHQ9JXJedI9vhDbG0lxW+Hx/xaPJSqAmI
/MV+WPgxe5y/0KQknLIRS4Y4Z7CIA2Vp+TgWLnUSb71fhv5T+wN1sgw6SevlKXzkrj79isPiO0MH
haklXUdsohOJPUrOQkZrgaBMnLi5gmOe/IASgBWlgh6lv2Q/PkbO+ZJJbXVpNBFHjvbgrCFxd6B+
hPKH6PCJjgXfLtpFCirheMdeKB2/1URqD5CS+6LEP5vMDWbDiuhx6MofYD0Hf4Qin9oyB8atLhyw
Nl/fyXuyNciEfAya9zbtYKjpgGsouu1d/RfiIy9xtE/Li+lO9uygW9E8rej40JkE873+5mvrzLmg
Ie0GmSQlqj8TGHSyKfzWKYMbynmF2kiC6EykACI8S5w36hIYhN7de3vPa+4uCOEzqzxObmI1KPaK
cie7ywxFELS0gxwNv5fbUP2YqrluFrh67fp5BmjNqu3mm2oNbmc4pZM6ePG7gvXcO75bm9w91SRp
P6B0vm7i99YwuzKs6jGfrARXpG0ipIGwgQ0i5061pC/J0yz0WLuFru0ncFtqqeU2JRlCgBi/PGZD
DSD9Q9BH0ZqCGC2tVb4uQdl5CYl8tHsQT0IvqZ0FY2JVeofeOakGeloakfmZxvxGDp6rMH+B6pju
KAO46vNoukRJNt4Z3fwWpJ0HJVsQyX/LBvnQTm/j8FqCg1I3SoZyjIm3BTZyqn6OO/AOLu3BDO5a
bUV9gFKzR8/2gRTI8etun8svOpVeUzz2a+UxrqEDS28WubMVIAznXHcnong1ZO+rBTKxhXord9+D
6iT1BFp5cI0qdC4VMKCmeugyVhyhsOFl+F+zmNhLMrvaWubtj6AyPSnALsZK7oYY+NRBfAt7XzoY
SXfWF6pbrJS/pkt7LJVcs/MyrSBLh77yMDnGKFVL5uKP0NLExEaSbHdQ5Y6lexkRuD5YWufpycPU
3JdR7aTk61x/y1lotUjKZCy05diE8tKj3H4yAVU1pFM3njLzJg0UO8g/V1oRWTJoFqMhdur6UZYH
dxog2EXaS6PJgqtmL7jf7BOTcwA5CPElNQKgjYG8pa7elKETZC9FFrgDL5tTM5YzMF5NGPjJcpYG
8i8a/w2iaARqHIqOKvrv8acJsok60fBUZwPaiLrYGieAn8WB1O6x3tjhwupWKvVRKxHTgALyPr7r
M6dzCKAClQfIv6081rH/3ydbrhyxJ9uFWWyHyXkylZByzFvU6xXf/D5djDOS3056BxTN23Sbu5GH
SMFvU2+ymzeQt57rY/Mp90ZhL+pqh78ztt/BebecMBImEBy8lOV9P7GnLCMeGUVyRns309YK58DS
cKggOLgGkFll59UBYBBHrpaTkhQPdSy6lnY36WZpuWMQRJIxo/ccS8u0CzGBQIoE5Y69cHU7Hu4Y
SEY0xVSDhTk5KFN2v8xOlNafk0lwoHcjqM2J5gua8oQGsaaE51+7FPNT6gMJZPVHMYBkd0Sbm5Ub
0dirsyoNCFLzeSXe89NJcgBdg26QqG1wd3U+LPGPiSjEog8Ed7gU39JesYr41/Ube48ejWwmjX9M
mN1SG+DSAlr/PH9aheeVn9DbtPOv4O277yyA49Jzjd4l5daEDtXP2MEYTUFefRcrtv0ILhux1IOq
z8l7qIJ+mOfCA0LKz+4ChPirFs31Ie+e4s2cck4TFybaSsDLf5FadI5jUg0IvS7D4f9nhXOZA5F0
6FhhXnOagxGwB/k7JEfmH9etiII8k3ONSxspIAFZj6+vzFZ1jL60IP55f+OiUdFC74eQIUJok3OD
RG2omiywufZfNJ0LSO3KyQu1MHv6BVK0ws3Fkkx7TUzbLcJ5xTZJpXEiyGpKwwtdkJfIwRa7FAux
cqV+rFLVPCBFrliZFp/lOpBvQyPrrUJFk20SvXQxEkFsjqxCSvymix0zYJ6BZnRT/mlMzxOpfGC/
rEEDUI/5YfplaA5VfZNrryyhQPQ9KuARU8lkp+oRKr6WIqGsqD9nOnNk6QvovYvxpi5elbzxDZq4
dZmi/+2ok29jeogVUCgq5yQvIJl1TDRoIJjEKqXcDZbC0tM3LXxTWz+YEmtIvqYA4yL2XLqvJkpz
pWZPNagGxvgO6pGQ4c7QWncTxae6SU/TQHtvUOazGrSPg5meZar6OmXfzFkEaNh9vGycOK9QFUZ1
GQwTQEyqjzatpwT9NutLQr5t7ORU2CIWkn2P8HEt6VzqdUhYoMzqiHZpauun9Y4PfZDgPU/g6409
UR5PEN/onP/JJggctV1HMbrwQFHThhwz5HSEz6PVtfweQJiEmDrRDMjCm4wfVaPmUR6UiNeCp9le
kZbhzxTvXaBqUBBYe//M/njdQbzXJK+Z5IYmV1LE8gnertfDh5LRY2oYN32uBE46LI8h6a2hG+w0
/knYYdYh+JQDp2yl6IdQweEVQCYSxPqSU1XsdlqK75qmOMUyPZN6cVcZW5X2d8ak+OAjP2iJdEoW
yb0+gp2t8Pukcf5a6TITtUlM2upuVDtzyqcYVzuUXL0gRLeCwJxojTjHHSpZCtAB4PIru8KCFHKK
jQ7XttjzbQm/Fr8IDP55x/8+Ps6FU1kJ8iiVjYs8AV4Wfa6j8q7S0sEKJPowmwq0wG+HSvZIsQA+
mN7oY/vY0Zem+7/zgfz+IZxfbysc8ClC6jesfgZd65YRE6zlTrTxuwnOi2vIyDJzrfpGRxTt0W3i
Rl8KR7uZDuFtfpscqvNJOpVHcDopnmZnp1iYotgh0Pv9E/iAd5nNeVrbIYyvvR24a7YtuVcfZjDZ
RPZiWGsrbmwD0mI8DvgLsK9kp+hBqI2zruq1c8nFkIFZzZGWYibk2dYgzQZp3bXmDvq8yA5z28Cr
HqblA6GC7PGOK/9tAvhuiDIx43hSMQGrs0Px8yX19VuIT3jNKXJNJ3i7vr//DJZXcyZoGTRdxRXC
DTQbZkNKTED6Wr28CZAVGWd0R659PqmIgHpvTiH3Za6d2zpVKOcpjHSArKGaSZfObA7FoFhBLh1M
KRLs4nWT8ku3NcN5iDyawetYVdLFGHNLa5anrv+RN7jxu/DAwlawXnvuYWttHfSmxqSRKGBlDuFZ
fboQqbRqTdDvLhoOd+wNWidjNGLWArM9yZrmk2axA3T1QwSspv713bDzSDPJdjicBwhYXJtJAmal
5NjeFV7qg0nXau7EjzTRvHHnfFbmsKYMifys+qyr3wwquFlFm43b17HWh1JXY10Us7bk6jmUKneZ
Hq5Pl2AQfNGbSQTE7QxGUvNlgOxeTQXPlB1gyW/rwTM0VWSJ6nk9M+vt2t/Rw3AYvfaIbJUQ8iMa
DBeKgFY2rLMeK2Igw5qBfqalT9enS7AmKucA5BbE0GwdTMKaQz+c80rx1E6ApBMZWYe5OZBlPBds
DrGDm/JsABmYIsEpM0UUh+z5TYVQujZuygT//m4mDgMwVcroaFJ99kqHE/jRKarnuU19/bWaj8Wd
dGrQkiOigVnPxR/ebWOXWyVDa0wG/T1019MS/a/fFDO+UUA6MBizQ0wNckvUvb5qOw9K7MGNSW7Z
xiALy2CGSXCIu4FRuzk4J7RkpYhoOt2eslMnfxvD3Mu62aFUgtMFo/kiSKbu8Jr8/hncwrZmm8Zl
jm6ukb2GYKGdowdohORS67fJC74PeODYItKCl1/u4K0JvYXcyVht62C67aYnOSOCTbC7BzQwXAAO
r1Bd4/ZAl85gMIPDvJjF58h8y8D7LUvIikhfrq/A7pbe2OHWHH1BYRyiJA9WHrw5zZOW/siIsBwv
ssItM5XTIMryhV265HZxIkQeklsczDs0Jrv1kTwDcd35wkBr93rbjI1bVZBkzPVcZStuaLiFCqCv
2/MTJNve1ua2yjX96qR8Mx1T5FhFo11/vnETC/DdaqGsbgKp8sjWDu3oJlAKRb/V6MhO3NmogWVn
URC/79A34+Wuc1qqcLIaINOdoaMmkD2RocmtTivvlly3ouJCcduG0AEB6r1Gq6Rg3LvuY2Oeu991
xtpuMiXjshR4NaUaCPEKtDuWP9vucSjJEzQ5Hq9v3p0iMs7txuT6SZuZjvQikQzFXFd4xgNRu1FQ
HwAfnQto34r/0THhALFCvvhnIwnTibvx9NY8Fwjo+qyNQz+zi85sCAK6iVe96MfaCT8vbnsRX6P7
IdTHePlczMyqbkwqnCMZehY9QHCtJ/n/CZJQcHT4dMXUAVDfYW4vmnLL2sWjJnHKGI+TVD1Xzdfr
y7gbHWxGxfmgtgfDj0Ij86JX5V1M7cZUBYGuyALnfwJdGZewxMmokKKErNlJISKc1v5VthkF522k
clAyWqxrAyLf2QU3I8TcVSTSyyNxkb/3iQDHsNNWvu5+VVsRhDoUkrkDN+i9XjfGxC7N6wBiGukl
flBdsDy44KF0sjfThS6dgzTiWbkZD0jei0gad2Cuv38Ad/xUU54bMwrR04indPsmuy0aLHDsoB1u
tZ87H1TCD5IjBOrs340f4+aOXStNOQQiceyW7xAot80bgP2QTnUyi9jjZ/mmhK7sf3D41iv3j/AI
D9kVVcEYwpbfnQ1kiplWGng9r9Rdy+2KQaU+gQhecxaCodYNec0WdyQkyJx28oi22dXWcOwukSPZ
zS+0JtoyWlaF3Gq7530zNu6AkNAwesYC6aKQ0jIM2UkTxckbMIRAS3GMPl8/8LuJPWVjjjsreQSB
+q4Cj7Dqj6DydcMTEt8rIWb9AwhiP3+5bm/3+G/McRdyp5Jq0gDJuITtd5ndKp1gPKLZ4y7ezJzK
MDdAkmqCdrnVEL8qxhH0Qk9BUEI01Ls+GpG19eebS28kLVqaa0m69B04utXKmnvNVkHkWbLmVtNM
57q5/UtnM3vcKe9YikIkS/G0Wvs17Agvd83vj8C8HK5bWn/RtU3PneulNALdrEGhUhipz0BAGSuZ
FYTU1cL5IQTW1lSjH9dNigbHN6MAXauXw6qdRCvJ1YfjUEcWLQubBNPDzH52RXlTS6qlyiK59f3g
4WNa+f6UrFDaRini8B5dWaCOACpszW0voPJVPbSl/4tKB5z1xh7nUmQJQKfR1MJ7WgPfU/uJ/qvq
70md2Qv5NUj6AfJtIoy7YEX5tFzazVVeRzjng7d4fWv1CENRpGxeVq7IBuA3A/XXtxWRZjqVYN8K
jglVfz8mQTTXahZG4T10cS1NzT8vnepk8Ws5BRddfrq+j3ZD/s3kch4GItG5JjeY3La7ZeZXYla2
Jqor71+3GyOcm5GlQYFYCT6/A6U2+pddk1nDS6OBtQP8ZXZipY/acNaOVBBo7D8sNoY5j4OUOZVU
HR4H7aZ3NYNmfVTL35fkCHTSLVNAVyMpNmmVF4kBioZFt6/P7u6Fv7HPeaA8QvWsZRpIqAdqq3Xy
1iEjkUTDuVFk97qp/TBON+gKrCJQ1+Wc0JQvg5rFYJCtzGMQK7amg/+9fZhwLJXzSJk3q9ir2XNS
PA2F6owyYIR1LhjwXy7If76CR3+oEQXHQdusJIuTFx8yL3AK9MnJ75GNCC+6v3k/jHGBDYrhjHVJ
Gt7reeQPQ3Fi2eRkAC4IpnZ/GT/scB4IA2J1PcAbgH1L/VVWiJAhMGEHl/aYfyenAP2GqZP5woqy
aHxccKNr+dATRKooPTW3KxV97VPidii9UoDJISLilF7my6VgK4nMcg5oBBuGzGIGrXr2EhLtvETh
w0AEwYBoTteP2AQDZW8UVZXB8VQgrIC+i10icR/kwY3ZiLzAujx/Xs8fy7d+ysZUrLLcTAOcwsrp
f617MnL0z6O3uMah8kUdxOsxu2aMczl5G8hkkVXUYhPpjADrJu6SN316HKefQfI9a59nmQmeocJD
x7mZBqIa4YgKBoLu2V5LFLk/gJlL8hs7FUowiAbI+ZmkbxJTSvTwHthaNNPrxxzPRDEF5V8CnP9d
tT90j/KsR0Nnjtg3OQ5HqNr45S3AQZZ8kARQrnU7/33F/lA8kkmJxnkFpywDnVM4lBCOexM4kPWg
XjPBOZChbSWSpRjL/+IB1qdujMcuOGG80CsPAnvXd/wf6kZZPulNuF64wyvxVtYiKD0wFyUyq3/8
D/ROROY4h9EkYT+nGvZ89woeMRtSSl9MG0U513gR94pe339/6ByRQldKHYo1l3py+xQBb3VJkuzn
Ii+WXr9U8ucqagUe5Lqv+oP7umKkSobVV9VlYqlp77U5mBW0k9YFosBzP/j72PWc+1DksTFTHZtR
T63JU2yUUJp77VBFVu4D6bXG2dMbnawMmpdCoMFfArUP65wjUcIsCkoDtbvWpa+To9tNYZW+dKfg
kGt2Z5eXoQZnhhDAIjqCnE8xSqkypHrdr151VNzUNSQLrGLuKh4gHbunzNec60fk+h33h+wRGhOV
LMkMyFdlx6bq/Sr6bNa94CL9S/z5z3y+/3xz80ggXFjkCaspg3hE+raiHEcP8N6v4u7YvY2jUpDs
oXlGg9gPd8klISpSCgLA+7FAxSdYvAIwHCp/iiZ219eaf336dhjKTLI1x+/TsI1ZpSUwZ8Njzmh2
g5AjoCAgAANAAwQ4qBnIr9Dytmt4HPrjuvn31y3vULfmuY06hWB9r6NCwkYN/NZiL+ObPFvFF/O7
DChuhqzTYJcxAiTjEN5nvwr8KXPHQ/ujxiUiW9VTpAphWHubePtN3CamZVgkaY4V0EGMOrDOhmTJ
8fq4d9/eGxt8Hr0sY0KqzIzuVb87yik6DA0nJ47my45c4G4M7EW0ifec39YkF2RXVZGmeY4CtW5U
pzatbkMdCt76MzC1AtT97pW/NcVdk0Y/TrFiqGtoMRzr89qhgQIugot/dUFuLXGR9SwTKE9LsBTd
FrC13MQ+O6/opTUBK8JQ7uK3ttbWnbNxAzRQFeBnIRqOao9hQ1bDbz8ZJzA2RfYQWeFpZS1hv4pn
MJeMj+ln3eueitN/4Gb3wpDtd/Ax9zQaRccMPIeP5R2wRlUMbuXI65DBDFDymxwxpEW4ppxfilgF
gVkTM50hCbdWfuKj5CtQARQ9BkX7lPNIIyCdNUuRlgoW1Umn1p5naP++dMLnoMgQ53vKWU/AS4QD
YYwpAIeXEW2m8ig5SvhfpF1Xc9w6s/xFrGIG+cq0WVplyS8sBxkkmHP49bepr+poDe8hzrVfrSrP
ApxpDAYz3YK8/mrr4eX34hAFqlnl2IQoYHYxOl3lMd/p8rMu3ytt4WpFt2uhKpEkT0SWnUlpvZyF
0HXYF1BrxwCcjPZvtAYczTkOJjI7hYWxp+k9UhvBUSr6xHx3HqYXc2pQgDFEm4ISlw9lY28W8lXh
w/iCNSuwTzgsKpIOT8UWNkRbZDOSuXetOfdTcmPmwzslhgtmCLs+VqCiZYOI//xqs8XF5yAcPOXV
1Gldly19R3PQBuQ1+VnvMBV7SGV0Uzm13+zyO/s98kNRHnEtwb60zMFVqBEjiaY6OvdBcYMm/J3+
MLu1s5CA2p5IcPZq1nJpjYOrnoWJZZtWhLN98NtH3B/23Vuxw+tUJZ6eX6Jl7ZNymKTPdczk5SSv
vemnttMwEGKiYXq4707SPfqtvOpYxihkQRVSpNO4hM+aaQ6abCMiyYze8tsp17cdenQalXkt6QJ0
vO9qA6MhRXs/qI3gEBfkCYQDKkZ0VpIOZjG20cvHzP62niSIlsXhkz3GBAx0SM1UNMuCd+mwNMeJ
kX35MGu7x4FTF1sV6N+Q7mjhlygJ3d4enBHt4OuL0QSr4UmAZ3SCaE0dx+dq1iYXHbRwfONomNl9
afc32gQpAhuDCBMAzujOmHQ+VGn1kHdPSjMfMrt47GnyUDQGiB/iR2Mq3yqrOykaKI0aYy9r2WuE
t5q+BmuyfiYzRf/t7OSj5ldh5magay1pHrTE/h61FXGoppyjVlF8aV66Nfr0STZEXXSCgODpdao0
l9quQbKAF00/jGO3rmw3S0xnjPbRfNuSl/Udvnrpuwh3nmxYKaxpzm2E+8KyV2PqGRR7iy77wt+G
IqMCeXsH5U2Qqwq+rcCDLA7Var2RyNQvVxa2zZqzqb0r9O9ijSf5JR04mHQJkL3c3KOmdVNJ/stV
cABWRamR6MshLQ/mJiX7NKqdWE/c9a+0gMJKtPE0v4kqg7l2SrBXY+4o5MdIcidUnykaeO3XdVNX
m5MuHYIDKLA5446pwSE6iMzvNA8MAwuDSvkcv5e+tGkhG5RhZjprnWkrGmsSgCM/EGs2ehZ2LXxC
Sfug77+rRKQDJfI6DreiOGvUKMfsSpX9qPNXQh76SlBRFCVuv72CWEYqFxPcznCU19qr0SUYjJ61
r77kt/m38Gx5XUBwX72J31pwxY//oXP5ygT6Lzd0fkq21lsrSzMcrO33wrfu8keiOpnfPEmoHPmh
Z5xafEuIq3kjtLqno7EQJm7Sd7YXfdKr+TJRZM2EMJ2Ndh+49sXtR0rHzA4lfFJKXtsBiFq/E+3Z
lgS3R5EZ9VcztW3GNFaq+CxT/Qb1fhdqNZ7MUEBSLUHb7VUXulgRB1ylKrWJkhfxeaz9csC2qugZ
HLJAEIdXs90LM1we1hZhl7d5E5+TFl8wNF6HXnpT6n5rhKDClwY3lpgzYjI0G6FUOn9fN38VcS6s
c7jWGm2s1+UQn9OoP1qsBu09Bg1bI8g10zPLzbq1q3F/YY3LxZIsjPsobmFtDDdTpG1kW9gsLfIQ
DtdSKmH2QUdiRJ9jZBE7bdvKTgdSt8d5P3lVkO7zE/syvBiP62u7wu+CULxYHJeRtSObmZHl8Xnp
q+1myBhkdw0EupfqDa7et9GWoThl/0RwxIHoXny9ZnRhnQO8ToN+Slbi6Eh3+ePskUPxtEzCLiMs
fYIbhCjeBdHxcV28iPdaHyuIdMMexpm9DnT+ofbSjSLqhOslwM9l8bVVOyG2KaEgdrZi+nOs7trQ
9AxyTsPbsMLUtDJ2gUEyKHWnAdFbN9KV93R60sMT7bsbs61uc3uTM9dsUdkadlo030XdZmxe5BxH
W6KdW3PeK3l+07f6Q1upwJEEVDoCzxDtFQdaVAbVjdWPSxlVewX5XxCeIYQQu/FjCLYwEM6wTXTU
7wVWBYHw4TEXX2iUByjzoVZyPqFGED0uWnmSP0Err/Pt04CKm7q10ZTROrWoeUi0Xg7SJDs2cq3F
R1MaP7Gig9lD/rUnogWKzCx/v1ggzdiMHvqQnqcycbI2PE4V2c460vs0NX+ktVq6XVluafcDOaji
Nr2+s2aGhinijGm6NVFSFWz58iF/y98uvJXDN0NPC4uMNj23Y1C2EDShpgImh6ZwBwu33EL2jbY/
tZX+WjdBL2suiIZzQQ4pwFi+7XakdJ5mBZtPZz+OkHbEwvZP0TI5pMOcJGQ+NCAdtHFwiZi3xfAx
PABxqI302L8JdnU5aNd2lYO2uLfkkek4o/BeFWge3ZtndRdue0zco2j8En8T2BPsIM+Cr6uyBKI/
BE60Y+f0DdOvG3Kje2QD8vuN9U1MOS0yyOVOxhwPNVFxLCYF3aXTcVB1Qa56Rab1l8PpI5e9iJXc
iOdUTfHJIPoEAkO3P+r+uF1ecsafS1+rtRVTXAvi86NgfmGz1gdGc7mLz7bGnMaE2rUFShpbulv/
XoIU5kNW6sKMmVVpLBHAQNIMGwOldkvGoWQ7pmpsszrcrVsTfSsOdHR1YJ1kYFG0HF0M3EKC0V+3
cL0y94kiPHm8PY4lyUwsaOlbz88lSLW/g6kDHetCxkVB8vlB0nCxd6lp6kNhEnoexwA45SV2uu8N
m7mGpbzaVo26iRbkM73Bef9tNmrTW1+r4IxSOSSpaBFTLcVuDvori60vhO0zM74nwt4MkSEOQ1SL
pZAJgf/Hz4Nfhg7IaALJVTb0LOMRcZlDyAKxTMT1S/bnp+T7d82OGhmjgJL8yM6y320mvHqfQdUS
zHu07GHwAQR0kjfkjvit+HrF/sI4ByuWFjdyWWDN4cna58GyYG1TPKrbRjB4KogJnmk+zZjVoF8D
54ECPo5yM2Z1sO4nAijhO3Wr3lATecY+Sik9QZEq71pXa6fndSuidSx/v4iGisRhJykZ8harCZrG
clSw162bWPxs5SzTOPiw66QYJb2HQ4RofLCgTpKrDmSHTnZjb0zT3Bdj9wSPcdbNila2hMfFyiZ0
c+WE4nZOMmNjQyW9Eo0VClBY465dGlwt6i1EslTvSSs9TKb+JTHtp7n6UYzlj/XliHaRg42B2APJ
l+K3vDeChZDWQFd6vRF1/It2jQMNTa5ik5mL15kN5MoCNtyvr0N0a+PH6MthVBkmaZZjeWnhSgNk
6GcdrZ+LtFbxIuqHESyIn6m30SLZD2C9O9dy5Rjm7EQGEUTqdRPoyVVxFyaGye1Zx6p5tPMJWMDQ
S9Q/Kang2y/f9vcI+sfAb++Q9iCPWQ8Ddn7LDFCXjmj0jJkzNWhqL1MX7Vp/VHP6tMjhqEasaRgm
9KKFFXQvibqLdc0dceXtqvlN4BCC7eNfH2UWKgSVbJz9NA2aCWwkU1zGNxKoVS0qB7ih3k3Nc9zd
KQ20YMPoMVOjDZiCFx1ckA6t/5oFFda2eknML1BDNvXWlEuGC5YxBZa9UMAc1J55tBUxh19/dSWf
e7zsy4UpSqlW6+nSQ48GghaD9k/lt+R9eRnU0R2G8gX6w9iJma4lCMHrJ8unYQ6QsxAhoCoy3tHy
w4xXwSEL3Q6K8us7eR2wPq1w+Au6jG6KpRldQzmIrnZl/4WU90p1c5N5Wfe+bku0Ig6J08q0hmZp
3dVLCNeEICWQqQf2ud26mX9JLz7XxIEwWl1j2qPv4KwaGTpL5F2szGAxfpiL2LcqDVyaKtiCBtcY
BYVZUYxwENN0iUSGVEVvaOrkQ++Fkmg45yrGWDpGKTVbA38t5/gRjZM8BWPQrQHZeuisPw+mbw/P
er/pNTTwDAKAuf44d2GP835r1Iumy/HJwqelgabYJ5hTOSgU7LFTgMembeLFD3iGFAX49ZrlhWHO
+1sNDF+qpC5Vw/IRU/iTn+O2m9/aB+Zlbu2nN3HvSvvc79+nwx+VEC+Mc0ExsHxitDbw6NseLW3y
27RxTKpuBH56NTO5MMPFQ6ga5RDN2tKeCRXSIzlUT+2L5VUemh1wykan/C48/GGB9MIsFx6aHJtG
vkiAZRBo0eVzVT/ITHD1vR6DF0a4UFBnVAyGNMbdYh9/yM5Ar2W3dLcpgmi/GnOfhvgHepXprTSW
c3RGQ4AT2UtFXbCWq7B1YYE7ZbuO2JPRachNevZoGvSA4rIzVY0gPxF4A/8O3lh2S1nG0PbSl0HC
TI9OfZBI33q8v9NOF0S2aFEckBiK1so6KCBu8w4vKxV05OWTOnRv6y6uC/Dqtwdw1vdxbxbRWcsy
tyz7e2LF91MybRp5/GZA68aJsnT2NQOH99RFHlk417VR3+qyubXtA37aMaqRazD1S2RL3lTUkpPK
JMiHcK9OuxJM2kbo6fLbLId4MK6dqR62vXbstKCPzuYcpOwwKY+FVjllu6uXkrb1Lc/Q1zlvlETf
T+14NOV8DzXBm5F8n6KgniESKf3JRfTChzg4q6JwrOK+QNXOZE7KHhtVMCNwvY52YYHDLNqMZq4M
Om4em+Xuofv2t9Dy0wewOnlgbdECZKLRXuRGSxj/lohdWOUgTCmtcLCW9/KyvCNSGui67DC0v8kV
aKTQYcpm1Z2n13Wv0kRexSEYVFUxehwiIpc2ZF13YnCY2C+Q2oVY0kJsUG6LPfNCL0Xv0egrfoFy
bHif3oUv+V2MiU8riL9bLxJqK5FTf5G3ojr0stdru8KBX2/USSmrCGWdTFsIVd7bab8bbHRO2LUg
5RDEMf/Uz5RKpbTEUWWVaI3It1VDNmm4Xd9wkREOAU3NLPHmm0RndCXtSxDdDUZ0jLXaWzcjgHJe
OidX6dD1Lc588Mq6hRo7HRGluyITHOx1KZWH0GDsPGhvVvFUF9/+bgmL/YvbAkvR3xHKEi7mcu1E
ReERJtolgXPx/NXUKBI7TCt21sYAwnV3Ee4EfRd74WQIavOizeIgBbxZkjkT5CexDHmbRcMi2/zd
dnHwMVSSObQkYmcll7za1BzSiJD3eqXzE6J+U61o7DqWNUTI4E4uiNqfOupWJx3qHV7jgRLXW5pY
c7BA3FJ9K6I8vF5HubDOQUGUT4XUQgjk3H43bKd8XOhtJD8+9njnBA5BmtT7my1F7/WvHmigyb5j
Kk5cpoeOmkGwV5IEd8brd2LLUhVEPsq4fLVGqyZFA5//0lCQQZDna4tpCSVzxrtN56mBdAcC2Dvb
yw6i6L3u+p921V/XlqmdoZsRXJ9E94pZeAx0s/GcbTsrdv9kFz8tcTjBpl7Cu22dnLP4DjfxIJek
P8LUTwscUqiFrZchm9jZrL5nEpSoIegZTX/kDJ9GuLQj1tKmMrIqOee14kWtCtHnWpDZCJ2Bi+HJ
UuZBb5bpS489aqrT3SyjWPKPhZYGvXoHPCewg3hY8Hrm8bk0Lgcw9b6XKG2TjwtGdUo2H3PAB9FR
vvz634/yTzNc/NpJXPex3LOznaVer+eugaaEoXnMI8k14ud1rxP4t8HF7jgbXSmBlx9y7qDEie4S
9RkyJk9R76/buT4+9xnAPEuiMZtp3Rcf3yyFXLHtdpts05xC3D2bo/EcOu3ecvD5NvlTElChHoJg
Uw0ujtHfP0eJiTgOlehcDLt59OJcd8oh9JgkquBdT17++YK84o/esNZuJXzB5NnsJ5Qq0lsiKv1e
Pyk/bXDBPGkqndt+OSlnhiLd1tCMv8RcgwtlOSnDrssHZC6uElhlg2bK5Zl8du3ILR67xxKKaCYy
3cgXzzxfnfDXL/yFywSs0YD6R4ou+PRIHC1o3PGlPPzv9Iz25v26d/5L0elzNzlEmcsJTeFxx3C8
jHhmRkOSn50wPw6flDFHuQz7i33yKivc5Ro5QGmjuklQ4MZV9Vb7PvnohjoOaD/32od4H74VA7r0
Hcg67/QDHmZP7eiIZ8hErsqBzRCpXdsPLTurpuzNfRGgw3Jb0+rvDjd+irOpm7HMJZwKln3uo29a
OQsMCLCZZ0FUFLOcmklHDgJ1nM9XsGgjcJQFD1fAmRehMJvWbEoDjgI5Cq/pQU9qyQ5G/nytK4Nc
uZlRSZnsmxHiIQLLizOsWebyg3QY6r6lQC/ldlFYKB+ixNUg83Nvu8lR2yuxm3nSTr9hsQOJUREj
jAi/TQ5vClrkrMEAEcAgvklDx9rLNvih+kP6sBA7DF5/Q3VXea4e9W20T0/kcX39ouVzYBRp6N6b
JIAR6dxpRlW9dw293TGleEuKXTRs1839Sw7/DyKYHP7I8qAoJMZ5pW/sFJ1W7W2Fw0o7gYnGRRq4
l50Bu264vZAcVnAkmxwWtWrXobiIkMxou0+7ICE3uf6W6GOwvkTBCWJy6JP3iZpYKWKyZpCKNaE6
2MuCqBQthUOXsGkisykaXByVyB/AiV3f0bJxzfBtfSn/Uor652vxD6FNqxmghKmWiZ6FxAGq7U5m
ur3Tu/EP3IqdLauc5GXdqABy+NFMubIYHiaRDobo5qIdxlWnXd/tqUVv7HQTd+UGzNAiFFiifAUF
+DdR1VQbZW4RhgXIkKzlcrlZyIqLXY4G+UVvtxW+/AuOCP4BSGNar0cZIo9FWZBHYA0tS7fFLezv
tpMDGCuCfnufjOw8BtY+RZ/XAMJc9OcIAlvg9YTDkbCHJkQyAsCLzO9YsQ2nQlQfuwJVqkwMYhLL
1qAkxHl9XZbRMEW4Z82ovHbRBAoTsCT4IKTflVo0gpZsOk2lpEEb3ErdUmLIQyf5Wxf25lvZGvOX
rGvrANcoqDeadEuz3rFqEgwUfP/UYFu7yFCwziE0YIJQ2FROppqAszqZPLk3lW1fFAebDG+kJw8z
Y89FTk4Gm3OImE6JK41S7uYdOCgrWp2syXDiFsl3r7pdR29p/NL39z3xQ4JBixz/KGO86+covxlG
coMuQjeTdFeaUq/q6swn0nNWshaSqUjpwUa27hHX7nmXG8lHddgxFN8xS3Ae9oOvHLtN81Ts89tF
nX50u2N5P58q0Ne+iOaBr/jIL3a54qNut10CRsLkTAvVqeN8R4moin0FGX8xoSLOL6p2BpRl0BQ9
J+cGArgQiEdHg7Yrx+JQi3gzRYvh8oautEM5AladU1JvlOImN8v/f0j9shYucguUnfNUV3FgFe99
Yu9NzG0KPGHZcQ72fjHBRW0am3Obm0mC9A5Pz7iGxK78XQ4w5ODbjwJby/m6Zmv5dBefRi3tpCni
HFfFU39Mvi55Od74DNkh99MtfUxvosNcOdDmSl0RLZDIK7ijv5EAJkpjI8mJj5XR4xEO2n3RKSVE
VEJZ/Gttkdzhz0YZ70MzTc4La7HsL7LT/TYM0FUT5JtKYO0aHcgvn49DxKwjVI2nITlXvvI9O7S4
ZCXbySe2s8znfPkffRvEtJrIU7+3k4NeDb87iFhJrlVGL38G/3BbQcO8ASFIghx28EGx5qG518Q8
UrVr3dLNT0KuZkHs8ZPNjBQVrVOcBAMYv4fHdr4T+KrIAAcjoWrmRqci9BY1VbAQbZJ9sTF3NlIC
LGojQUpbkGpdyQZ+2UMOTsK4q0g6yeycd7qvxbtOO0zDH1SUfzHCIcpE0WgY5kVyTvsN1Ls3RckE
mHUtY/zFBIcoYa/K5ZDBFxY9gqx2ybY5FSbKiK3TQfkBc2Js3vwHRhpBiPNjzeYYUzLXIwLvoT7W
u4g5rMR4ahQslDjoga2hVnKDF4KgHATJuMhXOHDR58pWSgpnVNPZJcbgQV3zL92RQxW56oYZ+r4o
aDyMr83XCC8P/Xbc11v2VXH1Y+T/raNwwFJb1LajGedCZvVOjQRcLU0BeAm2jX/uBL/CEIKPGG0l
xZnV0a4qyEawbYIThx9cVpXZkMBjG51bL1I9NfpQuQMBXrxR9tqp80Db8Aqe91fx040gmvn3T3uY
EQIlornUv7fGbUy/asNufXUCh7c5wCBJr7RWiGLooJjeJDV+muFRgNAdyGvWLYli2uZgo51rA8/0
yhLTCq7sxT7eF6cWuYLlhE6/QaPAAL6wdaOLh60cpPzbaGbmdTQvOepCeLcUnoYApODC931RLmwv
23yRlcjFXNeVYTIMYsmLf7wOlUP9xB1ReslRGJ281tUbN33KBP4vchEONlKrVKgho/HbIKj69CTI
AFhl8bS+jSIrHHKYjabEeYSUe1Ruskw6lPmDlpqC12WRK3JoEfUK61pFgivKj7i8OfmU7wc2+YUp
qhOugoYq80+iWp10IDJB0t13m9Zqt3OaCw4wkQXujgItQAs80DhHKH1N+/dhjgX3cZEBLrUoI70b
7QzHhQRqmDjcponIs0QWOGSgVYKyST+z86RbDnrDnKwQYM+1V4TPUx7fYfkJF1EDEVxKpwbR2S76
TvOh/RGDCaLCk3GnnsU6VqIVLV5+Ya6D6hzU4AmkSieXWdUx6wdBNApXxOFADsHiIjSwaVam7jNd
2dfdIWHFQZpvE3aqbS/WcjdW4qeqzxyaz4I4XcdY7CgHBzO4ntMpAg59SKt4eCm5I60j+QtP6+yP
N4tA8jgIfHEVHWCUQwfQCdpNqOKY18eF8/YYjoYHreN1CLpW4v7FWTh4MCcVwgs2sk703WdufJBP
5e0ifTm7aPwd3SWpHjwNZXY8ye6GbyJWZsEiP/pbL5wnNDIzTSi+rExH1HcmR7ehOZ28rq9y2ap/
Pa9ATcLhxsSSOEvIiDq+vFHk0Blr8EtjULQtn4fIugXFqeCAFC2LwxFNplkGlwWOgI4PE7BHy4ZI
elsLdKPWL3dYGIcmaRlXXTl8XO5GT3Vzb3haBI4gt+DXX8SJvCDUP8QJLr4WaDUgBrjAo4wHIE2p
vLz8E/qOS4f8iMULG6ZRFYo2w8byAKtW5xzC2j/CGX3pUUDc3pcst7Y823pVt6JpWNFX42CmDCcy
NDO+WthkDiZxUH08lJMuQjORN3JokiVzBFnJ+H9lCBIYs5cMu6p6Sp4Wzn+ol2+yFs3PB9C+WMSx
7kWVvmvPPL9sMYcsdTEW0KlEdiptO9/ahPv+zL7Tw3JKdEH9tQodzOx5SZC6oj4tkQNxaNOqcqfV
JiowE17sxjn0J2UWba/AxgfiXThQVXUJYwp6D/XN5JdveKGMnMhbthadFiAY/MKeRBIOqzmWKvPS
W3JXzHGXojke83A+ht63TcRcneWHiP1YR7Jrj/aX346f49fbtlBMFc6joidXQV9t5LDcgRJ8+a1B
E27hjXQX3dGH9CRK7wTRwU/zV0le9eOMskuUG5485X4Bqrgec4SCFQrCgx/n16Eig6GijyKFEpRv
SLyjJOi+lLe41Bzl12o37PLRjxUH87nlSXS5FgXHB+HWhfsMhtVlpEFwgKnS15+l14Q6rekvk5k6
qiQh3ZQohtIUWiCS9wd9rb98XQ6BdFPT9XpGhTw2MX0DWWWdiKjnlxBbOQv5iX9dppINUqv/oc+i
LJ99UU0X5IrVSfINf9wrEHHr3zPV76EtsRNdHUXRyWGPpM8Y+mmRSjWTTytl30cijBFla7yuu0TK
smlTDAFEI5hgwhAXN8MpG9nJ0ydTk/1hknytIBBnGIk7RvamkomX9EzzZAilOzQRbPnHNXVly3kS
gBmQl81qiL7uuLzpx8yxmltjwmi08SjZ3ZnoYH6sDzK63UKU+UkMUbEyKDCS2Fh4a1eiXVEHaGsP
Wmubg9IqHvWFTiZIEzloNDBE2GGQwUtVSu67MXmwaeYUBUhcp8q1yvROitL7ksZOkyiBXje71Gy2
TSmjdPQ65rJrNrkr26anNdHBQn/wWP0Y8bALJoZyVPwZJDWy9jBn+CVM82X5aVKLtzCrbzBW4lLw
9rVgjzST8YuFXY33XUHx7ry3q21a9kFNwiBBQ75VtF6fm47NHpT5PrN2mLBzujp2EyvbJzXeaMYi
cXSj9KFN66Wp/tayl0yOtkVLDqaaYmKFpMyzonpPp9JRBhXThVA5TGt3HqbnZgh3RIswo/JWpj/Y
IKg4C5CPl0IbrCEmyVgm53J6UHrzBx0fIq2NBMAniAyeREEfo0xJqiY598bRHo0HSZ5f/w5aeRYF
EGxI6OzFzXConfTY7Fuv3k1PpeVkpxEzHnuykY/DQ5o4oACO3kXtNNe0qy7RjZc8kywd1JYl9nF5
ipAc00WL+EI5OSKtiw75l/xJhOaiPV2+7AWYkywEkU/BUGGZc/TuOJSZolc6kQkOsnNNKmergQl9
YwSmCVqRfktBaT+7hht+K09owhCJDwnSDZ5qIVKiiaQl6kaxnXvzICHSv2QQRqgUUX+CaHEcWmek
0qtEw+0QXH03nbSPVJGou+i8/WAGvvhEg2Q3g5pitKkNBj/egpztoJ8jj90mGD8dUOCzXsoNvbV8
0USjYBd56oUxVGNDDlGusvXWi5NdhmeJDm0JA2jC1uNOZIm7frYdkaxIQjW9N75LmbrtO0grjNap
KGTBUbNeMVVlnbt4tiadBsrwwZbbU9T5/cPCPtgEZeUad4q7tMqkkINVZUf0IUWL5K6icWJpeTHJ
ybmVTn1jfq3M9wykmU0sKhn8SwoMilHNMoms8e4/UZl1OsFbdbfPdymkgbbSTbmdbsPb+hmqK656
kLzoFM4CfL7WuQr4+rTLBQPGUpsmV5Hlp8rPCPzzUVX7dfIgIUNVtbH37NzonZiMPjS5HSa/QQj1
bsiYG1rZLu+nd1Y92dRyzHRwqijZKap+Gymh6Bi5nt99/kruigUVo1qSUqTpsVY6fYqekfg1nfPb
THkIKUjzo9KJRU/4/5Jy/WOUjyWcXTptNTyp6CAjl59k22eeVm1st/Jk1CKUyjH7M334M3j/NMsF
Vq2SMKkMrDWNQxdUxk6hiGoC1xHw0wQXUFkpd5ZqYGVd8VzgearrKm8dHf6luvlpgoucNlWkQVdx
Kse0C7QhxtwDVCvPdnOjFI/jAGH4EImXUR/jvN9AF9Jfty9wGH3ZgQsATrOiwH86oThWH2k0nAZl
8DWmeEQCS1yrHmYV5FSECaxez6k+F82dzCiC4InAVti5bPassJwKDV9gPFtfmujjLZh1sbRENZoJ
QjqYe6MoYbabikZ/uQyullOrXVZGoAg6axZKC2TY5DmKU0hR1xci2i0OeqJkkLqkWxxde4+iMzhf
nJ69r9sQBjGHHIVmg2Ar0vCS+FO6Le4hpewNmKJG/Zei/mvv1f+iRbbEz+93o3/8gJ/FmTTDmIYW
fgDNCzCI4DURekC1k0u+7LUbGkjB+ioFLsGP5NCO4k0H5aEzrWs36vft/Ae6mpfHhMEhhswMo5xB
iXaeqztStf5sFqjP1IIK878k058bx6FGTAqGAwnAVH+XqDcpGy1A7rQtD5q8IYNH9micFEu4iT4X
BxZdhGk9pcH2GY51p6hOsYfEAnWgtvu1gcaRJ7zMX5k9+GU3OZzAG+k8FTrKMRny3BmH12DdyOpB
13RntFvcg8GpwLJDaKaCDRY5Co8dcWlgUAR1aFtVnUlWnUE0Mns9Y/r8ghx2FG1eSmqKh7OSnu0R
UlCkdyB66PbhH1DC/rKJHHyUGfjLNB2vLI2K2Z5ad8JacEX+l5eIz8Vw4DE0bYcjCl3v9KsSjA8p
2GOW5h7Q5wA28HgkTDmW3VkBjt+ma0DDmcoDIFHJqduRdjP2KdQ+mpvevJ/MwVFjEBuniafUN2mf
enIMRbhM3Y3Ka14PTpw+TdHbOrQIQJofx5mtNmqyHqcNQdYzs5/ldALj78vfGeHQZZZLI5IKNKa3
jW9i9GfI5du5FYDkNVqZS4cxOXCRzBhC3gWOgnm+Ger4WxpBSDclDlamgJooSjaW/qRBtWR9cYKY
4+dtgC7lVKsVurUa7SSPBFzdQulqAaCYHKBgTHuYBq2Gja7yafHeKJ1b0f4QY4Y7MdqTNYBbGCl9
3Oib9dWJ/INDlHicRqNW4LFLi7xCar/T2JbFP9etiK5H/ChNqrWqVfS4iEW7wbdj9NlR37ipX5Y6
y8Jzqr6ke/ogancVgBk/WFO3Gm0tpmHEQDtJcXdmkHmSStcCd9Zfro9DGtOic1ZAwwkZg8aeKFo/
F6l5v/WN/dwEduZjJGv6T0LkAvfkW/PbXq9y20RhWdJ9zA6BBkk0RCvKwfj5GlIY4Epe5qC6/fy9
ecbbp7dUyOKjih48Z5kNsT1FkCWLsJufr6nbdCDoxVsaRjBy4KXe3Dr9i+2P7iJcnIOx1l//hst5
s4Ld/HTNpEiQ8WtKfMKqd0OU5A2Ma9gMtXcp26V41ZrBSr9uUhB8hEtcpDhR7EhSkzN689yxtQM7
wgfMw6/rZkQuwqGL1mPcGkLdQBedoqjEXDaJlIhEJjgYkeQRKnELo4Eu0Y0atp6ZCJpCRBa4xMQe
aGUSE6nlWKl+LX9VTVPwNUQWuIQkTzqJRDlKOKUS+kr6Uoei+6XQqXmY6PIsaRiqNc1PkOriIQiB
tEhgoiZluNMuDv6yGME32jch1ctKx5CVbjDXtksvo0/rziWCdr61vmlHy9BqfBh9gxmC4zKxbe76
ypf8BlMM0r55sIpt6oqetwVfi6dMU9g0Kd0Ms3mNKdA6diRdNHcvyOYsLuEYpmJKWAOHYOF3s9Ae
dLRPh8YOk3dOpROB9wmwgGdLA/ftnM8TSc6FJHvl0LyGmvI1VenfZTMWhwVFndWjFeKuNPeKoyab
WhImwaKVcFig1rJWpgNOJDm/aYpsb6i7oviSJhCdyPHAl7JAkyEqNEL3jmoOepDoNB9slOJ0kRiW
KN4sDjTUSc2ncbljqJtluCYNqN87lTeClyQL0s0kSKaE9jgIqUlXKXYIe31gbRQPxcb4NnY70MXK
WzPfRSdR24woCjhAsRhVpgF0Y+cp7b51qvnQFF8E8S0wwbfdg4CfSmaEQJv2y2uI5KDj+b3f9q59
pzzT7r9osi8l0pWj+Lc2/En7P9Kua1luW1t+EauYSbwyTtw5SHphKTLnzK+/je1zrubA41ku+9GW
ShiAwIq9urXGLrFkB98PGfr8wO44mnv5Aqor4kFQFXQRed9vtSk1BjD/argFyeQCv9tgAKr0jEAB
T1T2q9xrq2OfjNBGaQEcGzH0VqGcdvuYiUcjgvMlCIjZK/fRa/XQynJox6UzxLr371bh3/qi9ljO
ydSPMhK1et0lqQa2vMhJVqr7yO3irc8n2JguGZNuzXhHFy3VDTSMjWMclx3enT+l5+xvqPNSd1Qw
OXonp8nMfVDSfjZHBSob+9sHR9XDmWBJ5pJVJXI0XmOa/XzXYsIrDTl6awnToCfgYkQoKtKWJXUS
6/qMy2DqJkaJrbua2fsCJW+j0IJB74IupsiFqSCfCZZkbJKyWsaPNxebTrfvBjdfnER2oF65YfTS
70JERffm5sURcSuJzF4XQfq2XvT1iA4ax/tiGLAOmY95G5C9UDPnt1+ZLgu9GUmK80bqkMsv+tMm
ace4N/YFI9Fi/DL89QPQZaEeMnSbhRI/760G8Y4dlfeydq3SUVHiQQs+cjJHPqa2gynHtCE10Iir
qstC2KKWRiQXFZzQeLCeo3AME29yitXhgym0xhu1V8GkzAx3Mi7wMPQeyo7DZ7046DGSe3V064pR
N4X6gIJpGXKtryQLrY0PIBwSUUPxox/dDtXD0THOnDyZ7bPyiXj9ty0a+Gf/12628VbJc4JlOdY+
R1MlWHaDA4/wSfUy/2+UtKl9iubGWGVbarviA8CRDVCzkkoHmFHzofEXf3Cn1imSHd28/MCh3bq6
QgRjSEk9g56r+LDd64EraWHZaHZKF5G9s0juHoHbttO9Cc0Q+737YkMBHsNcg1thUhPjwrQS1TVC
8IvKny4Ltmmr2waj7Xr+oIygGMwMoMZaR9ayEJP7fp/KQJtpYRcZrv1db3am8XX9US0/knKnxp+n
+mthnyebKi5/qADdOClxSsBSymLJgY7CjJsNVYzO0w8o8zSB0bs9IJkPOrrMACznLjhmnYGjYdnH
bIbsyfCAGjhqtR2p1n7VEdrMACWObRu6yM5ozUnRyyY6E71ff5VAjOQ098vOcjFOnoTd3yp6U0sK
xk7pkqjqSiwZj99M8y5G3/SfvL6LTQkGDR2JtsKIPN8U8CPIL4fIUz9rH+oqMXIx2SHhHPxH/+nj
XiwpWDXZbtRusiPM2t2vPlfLfDFfZu+E7wnQz+3tUecnmLQyLnut54lsOn5l5pel+XX737/elLvY
i2C8NljnLTOxl96PwspTjikSkgfuiXhaggNkAIW5xKJXLebFooIB041abRMlRXP4ZP7KXtLdtjO9
8jSqTrLjboiCn1GnKNgt8FLoQ/0RQsiwjpblbqRYOXUnBCuUQqIxniI4gWTf7Eu/Du3ThoFWzlgQ
k178unn5fYBiD3rW4tIaQGAIDzDse3d7H8/TXg/lO/bCWRt0F6NC8eP4uYb5gb7MIQb2O/baXRd2
h+wQgc2GeIYfGPcbb0LsUmMwtDbjBVGNHnb74WF6ru5T0G6/l9uhDCdkubKH8UE19WSIdmPAfPCa
/REKEV8o+Mt1QNnF2fAvdZHGtFu6GK3FUsSL2wnuKPs0nstXHfKL0tk4RE7lq0e78bvXhIKyEXdA
JJRc9YFNSgr229ldvA184y0EbQfHApVw9oXKCa9Hchf7FKyQpW8JRjjwiJbA+MQ5H5GXeuWL6sh/
g4CQeEEiyeQyWbOq8hdrRLCwUKJdKRIyyhIZgiVqWMVUo0DxST9rmqu74+N45p2EDJIpjnXoNqc7
U+aVPETBEs0js+MqxaKGswAcDjAHhGFOkoF4mGfzVMX1eg3o4qMJlmjV1RUUQkjegC73ktTbegzA
Tch+EfnXTjmHdPHgQ3zx1tMUTNM2KHlZcahbcVKCdKd9il7tL1y7Kz8Ahljt7cxR94MPudk933Py
mhysr8ahDtZj/X7b8vPjvPFTxBa4mQyyVak53FkE+BtCMbBtq1O/k+anRskI33Y1TP591mJ320b3
a7QqdKZ6VfOjvHRXGXg7Eu9BLSPYm6ZqTM1WEn6FJkw0gn/1UNwnHscSFHeanwbjN7KKSlgasdvN
CrNEg5tHIH+s6aYH5oNqLtD85NDubn80fidvfTTB0KiQB1ZlA85mZXgceer22Zd2fYOiqJsj1FYp
yfXrTYOLDycEPVlvdaYyIqSbXdmNj4UHccHI28IUYpAmRPPad+mBwlZfTyMuFhXMjzapW1bxXY7a
C7puHktfcpmdpvSFld1LtbADxA58Ta8xBaK8lVXtNJhS6dLtq631z505+CqrQbEWQ4oxpwIm6nsL
ZooleZHKA57wFJR3ug9NWncOWPiHWydvFxGeiZ3xSIoGk23woHwcX8J9BquW5FoIZ6CO8oohT2t/
+4ZRPlvk4tvWyiz1DYc/ZKcJJ3uKwgbja/Hr8hRBmOVNelRBsFuOkKGndkt4NrFFzkzbGBSThwva
t6U7TpA+IjZ3tWD9+2b9qUPepr2a2vh4vFmdH3swP4EFEhz/9T11kIQtEvvi2hJPa96ho9f3b402
HvqF3ckphe2k3orYDV8kjKzqMbK62UUBFyHVfgVRF8NLTQLZcLudeb98rTCF+AXvaA+e29snyp/i
DYMkdsa7Id7wGmDYbRAU19khX3ytbMDCSEIWiXdnCZbI1KAXGXMsH6efkga/wqgM195VTGf+QTdk
qXDEEozQEK+WyuwMTKz2K2jfzpZS7Jap9DO72q1M35nd7OLvuDJi/Xz0ku1ff1rB0iRxXjZMxtnO
bqE62Y/1bm2d6ZuBFsuGKu98VE/d23YY94DInVMiPKA+rBAdNcyAjvSKJEpJoNNuDCEmNPbZFgVF
SilGUE7GEqKiRe7qyeBl2D/qBvVjc78dearCqYOTYxkkfooxQP/21aWiXLHnvkV1nLLlPzkCxDkB
XTnmofEIDTTH3OX3sUcpqFI7FXvwVRIV6yYhQPn4pHXqql95rzN3dWd6k78DYVU4Syjv/hHA6rfd
E5vwmcxSSWltDCE2tVMgD1Xz2pe3ZF8yatKFMOJiMz5TOmT4Mkws0xDimQ9dSw2pEJZV7MDr+dwz
FuNdJOtDzaxAXyWvxcHdvh4fw/A3TJvYgZ+Hypb6hSdBYV3583hSvC0Y5d0XfQNXRuyDmysoy2AF
/xhqrNP4LXZB70/2PYmH+Cf6u1jRalZgt3oEJP08exJYuRQwIKQDAeWizlWwNxVL6zXjTO3WlgQG
yJirwlvyt9vHSi0i2JXSmKxuHrCIYa+OYYRVszo11SS7Tkxzcd8FixJLmmLmMhCuvT+hBJP7E2qr
rZtUju4Nv1TE5lWYuUh47gbIjlGpJbFHsRMfKaiyyg0ydJg1t4lfNuNhVYlMgDIlYu891jS9SWPk
Hdu9eZDP+Zf8NT6vP+YAdbsQ7fendWftc8IrUF5RbMK36dIPPQ+g+KzWHBZeBsYYqAs7ylsXUlOB
5B55dHxRP2oGkKEb3APa5/xO9tsFyBDmb4/JV6NBWRQjiW4LeY3ZtUjnSwTeIjOeKWFsppIQBs9u
d9rA2sQlTe2T7qhoFkgPFD8G5YxEVjyrSlWljnCwyGbi3sk0p3djHxwExtlCclErjn6iBXrIExai
HMMyBqZVMHLFCVLyw2k5RbrTvw5HC3XC6Dus6vrSPycHqmRGPRHB1mTWmswjhiIf4mFw0MlyUnQk
0ja8bWwoOyA26IuR5Z3GuVen7/Zj7yeh5uiH3lGSEzJZPwXXUdM70uP0Nn2NweCw+7cxhtitt1O5
BL0L8mfreXXLuzlE/lzh3oJ/cANVxlo5MnCFGeG7bvtgQ+zTy1CLztmKd6NOXyWzctLlJ3Gw1ApC
g95cJLkEreEf7cfqIXEVdNPOFRBxYJgOuGuUUOluXMDkvOHn+K2+7x7Nb9XZfLr9Q/g9+WsnbYgd
/NYs5KIupPxhzH9qqn1Ku/a5SIe7ymidbaaswu3yiyF27EeQn4BSMikeJut1nGF8qtJvszcQhDvL
2HltOxB17NvPxBDZ+LREV1q9i4uHZVAw2QlDK3eOvhKHSFgBQ+Y/48LOdmjc9X1UF6hhcfk9w7zP
8A25OFj/sITAjpXPWgsA2T9ylExlumWZqmaL/eJpGJe6KWF9zPixmN8w8rxSNcGrn+z3EmL3d83j
1cj4VEiFVvxcJG4/PyV94SoymA+qtzSlWNWoBYWXAVaFsYWYQQGfNf9agi6QD1rAMF6XHuy95YLz
ZFqd6FPlrztGQK+v3paLvar/+xlZKS3VaCLuQJXZzcwqaLJ9tIyEUb0akF6sIjhlu0zMSY8Z9Oqs
2QVT3Stk0F1g4tw8/Xz7cVP74Ubo8lqaugrQH7Klzn5tSsubMgD7cuoSXo9pLjYk3H6rsiAnMGGZ
4sQc3dVyOF5e1NMDeN2/0XigDlDwuYo5jqo94VHr4fjW3lm72B/eo2AAOGZzwWedO2XlMPKx8Zj3
T6byYpuCyx0UJktjC1+Y7ae9coxDI1TB00Zh4q4XEC/W4Q/k4qs1/bbqkwFlGTU0Q94AhbaMbz9Y
GLKxAG1o0IjlM30Lkb1c9QQXywohP1iFTYjIoZ+ht6ZXyasbR6vLVMsZkvaQl4+3rya1y4/I42KX
minXpg4FtIfm0wYMcaVhkzG2OY6OckhftgOnvUTVIvlp/CCWvhqa/t7pB1D2Ymk7zeOkHHFfeceh
AaL4RxGAddNXg1R5lqEt5VFNe+IhirxxqWJrZb3CTvfKy1JLfj3pfpsQAOarIcXFtgS7oumm0Scs
At3OGtSd7IGdwbt9ctQK/M8vDk63wSAkcSoVw/46sdRLM6r4cd2TXmxCsCVKYefmnMIEY74sUE4J
hppRNB8dTqTCLUpshSv3pTT4injeH63Hi83FS2TYm47nvYJWW9sNOy1EIeufaBup8sUGBStSD4NZ
ZgwBl5QDTtErx2kF5FSjxh+uM/tcrCNYkTYv1cZYcBt4oqn7PQAMoHfXUCwzvcHXoVb1Y3qcXsvE
qWp3PlKtCOVqp+BifcGc5PoWb8oA1tciq53ELp21AsXV+BMNY8eag07/lOXKnsmZKy+be/ueEg5C
pHxb2DaoymxgbF26W8zXVlXvlIZrBVMAcCJWEbnJmtUsjdS00gf2bP4Cg1ERRB6nSc12bZDugdBz
/tA/RoP45fYWr+e7v89XJCwbQWXNZt4JHzwbikqmg0t75Ktrj/VeK0HfULnUKBJhxkQGM6lbAHnn
ZmwACKUKxuE82sHtfVGfTjAxm6HVZj0jOFoXAM9jw9nkU2u24Jhu97dXIk9QMDXWtowr9AU5uKZE
caTwov10ML3CgV52kN5HLlm9pq6LELhokE+14xwz6g0GLyzNOsdajpeZn+MyBvIpXz7NZgVpxap9
lZQXuV79eXmDbpdvjdU3JZaXoM1l1a/WDlWjmOpVE9ZdEyxTa3VDOvGwqk0/MUh/1lCsJY6c8Lya
YJSkEap8YEDg3Vgbk8PgKQiNJ1QUP1D3xat8R6xH3SbBCFWY6OlQuEelG7MuJ/0wAM4FzRqXC9hF
z2sNyRou20yhU4l3IhIyqVKqQeaat77Sk2Rtx2zownIi4jXKVYoQ2EQzs1HK4Cp7P94N92u5i7sn
Xt/rQTZv9p6eOKrk6aCnvKfGC4hzFYnOuq5uwGCcIo83v8ul4XfNXQ98JcRziQER4k7qQkxjN5oF
/RiYA237mZpI4aciuH1Hro9F/TakIgOTaRZJbXMOnCVQAuM0n9Mv0d6IneUofcsPEcAvaPesXhmg
bZACmI4uXkhWL6kDFWxRU0bdHNkmh9shJNU/uMTrcHlkT9ojz2l4nevdhOwyUei6Pg1zsXv+wy6j
nrVJqjnGozfu66/2gb9JANX89YcWcmWu4gvbG4ThpV6HYGcmNmgNSzUM8oPCRjXy1yXLvrP15fZ3
pW6OaGoifYTkHa4oxG0aGU2MuSSsGZEw6YJxgQRiVhUtqLus+pHp7C41Kz/STbfVf0k68dj5v3Uj
9xRBsm3HJwU/6rDBcuLiZWMwn2jhTeIaisjXGZLbDIIEKNoDImDrd7bxrTXe7HQjijzExxFZmswW
6qmRBdOlN3d2PzqDRIkXE5dMxK/GY5QXpoR50cjUUshWjmDSqo5N8Xb7llEHxjd68Xy0uGNFMwJx
M0bAczXnEfJ5G7BT/WhTvowIqEXY6hDn7bis8J0dfKfsQ578uN0hVPHSe9IcEVdbxK8m6Hd3dY0Z
bcMxw6gKmwdwKnqW3xSgdPb7T0CNoPyml86ik6RT1JEK5kHP0jpKeOLSTqanq+fopEx1GM+//t2X
E+yD2emKEVcoAtj9N9uKvWFIMXW4ONNCjXV8OKlbj1cwFAkGdrS+HoqHgll7zjkNLnfXGLv3PJId
dfqc2f1DtqAgUDkYWg+mcT5Yvp+mzlY6+8ZXNmeMWx/DpodtCovoudK/ytlpGU3UuZ6H/KVTD7Iu
7+ZuXJy8DvvpqM+yK3WRN5s/dNO+ixjDBNFpyEvDydcmclPWvrRbRrxq4taIiNhBUYyJtehpDNbT
ouVeZpRhpEUOm1cQF+iU6yIuioiJLbLWrK0GVPX2mVfJhsrRenc6atDMlM4c81wcpH05Bdvn2zeH
Sq1FRXa9KtRkUSu4lrA59SD+P1UPHNBg+dN6n8weBzMit79vj5PmaFQPhdq2EBJZQwta8RSDayaD
aODQBykmruK2cqV59G/vlPA6IiNUu+lrUi74oGovOca2Or0OsMZWB0Nie0UcOf2K8QCN8HVUPVkk
iaq0ItqWBTLhZrwdmtJ8n+IRw7goCMrWcV0wdKGPX+PkLdKRpMgLqidyeHvj17Htv8MiUYtdV1Qo
UbUgeebVk2j0tt0Hf8mBhZXfvNa5S6EdyUslmD3bGqS5q/6jDmn+VPDgIdA4emCVxsiAj2Yyr/uC
AvU9eZVj4i0R/lhEyaqDbLCJqz40U+LXnYGJfMI2UCsINjC1rGiuF86avRhu3Z0Xe/13RR8R/GpM
Q7kmKm7NujHfRv6jRT4nJgQQcXf7dhB2TgTBFlk+VWnVISnRf2xNeV6rIOt6x25a1xoo70G8QREG
G6V9U7G+gPOA3up4tvfl3gyyAzlqRIQXIg52nCsTlM8wallT7tK29atc21nTtAdlm4MKVxmhrZIP
QRZr/lJRM1dUO0DEwY7GKiVrhOU5sLj6XN8pXu5nQf7KXFQrgxwx4l0OjVIy1KH2LWReQw+gitTn
aMQfuBfhcQ502nwTiopU1kwZNhESqy6L2aldWXxAcGekmcVRB61YsYMUcEhBjXgAcyPqsASDYsRF
JNUdetLJIHmoNbG6OpV2DhqMxk31U5Qq3u1nQRlNSwipiqjUoY6Bqzp8XwLo4xwnNMnYObpX/Mxn
Xk08Q6qAJ8JepzWd25aneNLOQtcIU0DbbmqASuFlV0ga+Nmj/kTskfC+f8K8dlnUjiuuywS3Lx/4
ollQYUreeq2+SqG5g2LqZ6qYTtgAEfWasLqZ5ogHVspPvXgvAHmRzCKYJhMc4+mus1unHSfC+RNW
ToS8Fl1U5HaHr6nrklMtSVj2Ddzt5ykBLQfVWSLSNRH0ujC9MLUKL0NSXXv6jDiqSb8Tn446RSFX
K0etl40qKx4AAWn2nK63eJYzT/eMkIO1+r3hotzhmf763h4p5UnqsopoWEAoiraqcZwtpugVT9mN
g8f71euJg15BG3ag+pzUVeV/fpGbWnKrTurAi3TVfWEpENx5jBrQQ1KEXuTWBEtjDuNYo2iA6xlE
4XoG7ZXlLJYT77O7ec9nhjuUeP8JREvRZAtcw5Zu2IawaCzLRpKbKzJv+YttGI4SU12kq3PAl0sI
9gxrx0qHqXKY6y1QMZ5xV7nlfRHC+8mhfsCr8BTZycCK4WE21m+1Uzs562kKy2fKdVy7u5c/hf/5
xbcsWyvpDM7vVYA4pg/zkJMCqEcKVXjtylwsI2ZwY6ebbJZQmovabxqb9rNUOGoE0Ag9d6NecU+X
S3G/fLGjZdQatV7Qv+IDxgpE0B9SH633fQI8Idq7JEHgR01J9IeXC/IfdLFgXm2SvFq4MDnrVmcx
EzceJsg6RZ9RbHAUDbLo0lscPbOo85g8H8rReirlvVGZviWdRygDGMkJ8t9gVW6DOEGrTX2ewZQZ
N+d8Lry1BogAf7foUOzP8NdWWfmitqpntLljTIq7ztBKNjJH76ZwrrdHY84Mr45QAij1xGtMwzX0
eL9O7z0rvXlGAJIvrrag4pKy0Iz6fD9rtctA0dUkqQ8YOJEDXJ2EujggW3hR9hBFxWKjZJbtVcnn
epad6nNByxhjJahB597q5I2f4P9/8GtQY4vXUoTL9YXnhupErak5CvGG9iuNfqUK5QCoBYRHBKGD
OMoqwBd4kT3dQTwLGnKh6ZmYBQTIEzoZtFj31ZjvYlcilh2q9/8ZBeeaMAOfBSwx/Dn5ZXzsQA9B
pnLUZxRx7Uk6GZNkqLyVANGMr+XTunhzWD9asjPtxmCz3enr+LJ9yXJneKTRWdc8+cV+xXFeXWqK
plUhn7ZtzGOJ7ebW5mU2pZtBfEuxNDGYtbJmNS6LHccnpe1dVs6fiICBV1JuWQwhNahHO1EV6aMK
CrUzT/Oa59L9Q991e/0bXEjUeoLDnpptkCxdjx9yNCs3r/KyoDzr+wmkNmhI0wNc1KcSHnxqpXlr
VsBWx83POIeCVVe6xWD+kzD98kYI77pf5jafelh6DreqJlctDxUGYjlLXrQ9c5a82CP7WtfSustF
hbe+shZWfkYnYxkZTFmbb87Qhkt26td6v0ZgsVDT53zOIEPR2gEG3/8BlPRifbEa0SMzMVkFmI9c
hdMKAty49Sat2N++onwXN26oWInogSlLVFVLH6J6Ojay4hQzOybb52LUoOdyGNPCU2vNu70oESSI
FYm8L2ZbVjE4kzUvzdqH9dr51qw560DhBfjNuLU9/mAuXHZfqKmqSbigDQbzZbPZtSb86TKjxYbb
2mCAnCReI96EWIdQtmaWIMOCN7H6Y7s59RJUOgXOohYRDIshd1BxnQe0ckYIRaLrqn032q+3v9LV
bPzyBgrWpOjGfhwiuPPe7/ZtDHhl6SY9mHwiRzmv4FVJyJdO3QzBoMQlqDbLDkZZhx6Kme+qj7YR
c8egeedKNuxXIrtlQNVOCV/wp7pDXkgKtDQBc1ZPUGdw5pnCb15Fs10epmBOoFOTY0AbTnWbW9c0
PuOKgJs7CaYKmISsPuXTr1SDhqZs7O16oSIzwjGIRQdVLdnSGQt05Q7N3gq2HWKyfe8pEDnEUDo9
Zcu/0413J9Yb+kQfmrFAb4xXv6sOnamXpEM1jmc5arBtqCG5yuKAn85a9g3oMv/d1RVLD1lSDfJQ
4t2PaOWYBeYMBsdug6gyoWOKzrSRetBUcXHbgmT4bkTM6ZXX27/h6uTTxRcXKxIJ62VZKzHcnC0j
ZkXXSt4Bwhsu1uja6aEHEyMicanAj2vAIqIUnjbc9ebkFqYOqg+kFs6c9DtoszmV/GS039KM6s4Q
VkQc442Kqc+1jgd60Aw3tNes7p0lpZR4ruJjLg9CMFZVlkK1eMyTh0oDZ6kCkS1jl2Nn3V2To4wI
ZBXDXA8of9azVMdBu+Zhrya+wpgDA3qMJE9RrXBU45dq6L9J8+RI+Ja3vxZhAcQZXzWt5KnqMJ5d
NLNTtL+25fH2AtR1EOc2VSPdWmb0QK59AjHmk+kqR6NyoGLs9qgffW/eudZegaK5194nj+SIBeEJ
RdZkfZ46Q+IwHbQc9/1dfejPGIRrwfD0h7Q6Q5fI787rO9tTzNvU0vzsL5ywXPXJMKiAYC0oHuey
7LR9faxZ6Uz1r3kpvUSbCXtHuBFxlDPK7AmxPeC7FSqOLZP9pB2cEoxPRU8BeAlL9yEefbE5Szbr
kskI8fXwbATy4saL37+WLTh6wCjga249uMy4SwNSPfEqfO/iXYlEy/VWjHkD+BX88+LVT/kuBdMe
eOb++0nlF/Nb8pj9g4G4y1WFYLzq+nmrLGwY8a/TWd/tUfOGnMCqUB9Q8JZL26eJCgTOQx2918l7
YSZh1b+xrQhvv8qrlcffu2HinGZklqk1KNwtMwhO2WsHSW4JKqCK03S2Y8yfcMBOAvXsxUIoVyer
k845BJar70o9UXeJF5D+2msykXPZ6MwUoGUE4/yDQsgFyZvhF4CYloHkSS+3t37b4jFxblNfywXa
vbB46PN4tVaFUMAg3PDth8/EYc3W6NthKZHJr6P8EKWzr0bVrpZYkKOAXmvye9QtxJK3XRoTxzWL
CXjWIa2hEzO/F1aozpnbVZQSNnV0gkOb7EFvFoA4HuTmbmk3CMWQ5vp2XsZk/kAuzAqwRE1T2ui9
DZ7lfKmfSr+c/fGc1u7k6I6CEHw4Y0ZNGb3q544q4hKWBebrf1e3ltQutAq99s3+asjSfTIxR6n3
5vwlqUq36lSUFX+wePNMuI0Wlrw0v7XzXV4+ZWA8un1Pb5sCJgv2ZuyMtelHnEQu7zWr2MGFOpEG
c95Qz49aSTQ62KlSrcAwcOJ6CdP/mXWQnqynPij3mEQM4B2PNVBzlNYNcWfFAdmU5aCUt7DDuoPc
b5c5dg/99pUaxae+6keKcnGn1jGrLIN3yDklB4Y9vO5eetJiZ3saDKdDhZbTp2DORpqpk6V2yA3f
xcpDmTQtU8ocyEPOBVp4I7iy2WMZtl677w6x5CEqyFlAXWTioX5kuBfrbn3VIgnAyVbrryF5AXjt
9t0karPsw71cLGB2pVouKhbgeU77WKO4931zpcNwpiUTqc0IVieeza5RTRCdG8sxBZmY/o3YzO0k
kX3cn4vNyIOVVk2NznTnAez63yxx8Gv0NcGYSxIRE4Vm9gHpuFgwbvQIagY4va1wiz1mLEAQUyMe
rX5JEKD+wEu5xVN/n2OUhkzIidf+Aae6WLzHeJfdKGinKvd2aAXta7TvjsaZd/5VVBQlj2u1kU1c
6iUINiafh7IbTHQ6k30xObI/htMue9czB9J3YXUAY0wGmV4qH74dpIKg8n/fXxeVENOasao9p16e
/tyaH6aqOEr6a8wa//Y1IjzXRzZ4ca6SlK6FjD71x5PgjUY+dFkGVD+TsmbiROxqzIphxZjyL38N
NbAbRsD1tJLnbmd9se+XN4zleOjOEOMkRBrHVKGiODXATuQKtjd48RO7tw+gMTm04XaqQPdn7tX7
5VfxpH0dwuIn86hxJOo7chNxcbYryBqMKMGdLaz9aD6bGMKEFJTTSXdK3xB+9+pgx0VorAr2RlPm
VBsKmANe/gMVcFi99xmGMF0DeIN9uy/84txlvl5R3oJ4meIcbZMsDejLADsAM5TLiX+k2GF31fOq
BNAcQh9R5WM0q7YjVQYpe64KgY8abQ1kHYCT4SGAdiqAp4Y94jxHqHgeKeoU8oiF2EYqY5WBJeIP
DpdpH4UJpmfqULrL3XKf7VLlb0hGXb9DumIxXbd1VfysKPdklrKhPm2qde2YHBQbVzuNDS855r3y
eNjftgd/caa/F+Sf++LStnJuSpyk8qN7o74B3uHxmgeY9r52IYVCvO4kfy8mfMC1z8fMxEjQw5Cv
bqfsMox83d4PtYLwzaK2ace8wwrp/FqAprqdft1e4C/q7r/3IPgI1dgKGSoqvO4ehS1z/5jW2X5x
VRrlJ61L8xdJ8P8vKE47N83MFEUG0yQX4emdEYNyLpebRQLsls+S5IzkdPd1P/h7SQG8UYPZLh0S
nCJQHO4WrY4uVYcxolChxMcSZ5xnzQDqW8YyCpJpI3YxVklcB4NaQnAI8zKCNkEt0odEfZulnw3G
FBJQefW1w/jQBAgOLL0KLRao2Uue7C3pscdsYKzv8y77UVoVSKTvJf1xNvJTPPY7S5Z9FqPRIgNo
WaxeP6Fty+7TKQPRWuxoKGYD5eGUoLBpFED2I9SOZy3cRut7LUs/rbnxiuVXvqnv+pjvbBMQe2nx
Sr3ezRrimmlwhnLAtDeki0foIrAkuYuQbmjt8GD0g5dtcnD7On+Mcv65qvH7U/MDvHj/szrGatov
0f3aAmmo1LvB+Dk3tpeW2rtiZXf1rDixFZ/rKj+01UHFi7VmyMilim9In5XNftPM+akvnlM7Py5L
sgP+ou0LRytmD6KTIOE3ToOxW6pgTUvPlKIXo+nOc4o8Kt+BsAajdclxZSrwOLBxUnGwFPNLLY2Z
HwNL65pxdlbnlnBi1P0WnKctg4RzK1Elm+zdmDYvRabd1eorcbQ4uVsnK1hWfdQGDSQJwNvYYYcs
PN7+kT6Xov3+eII9HWAb2lqCacCI8JMR6H51j9wtgpDDGrCDfLJ38k4+RncJUWWkvIY46F2jVhxL
UhQDrza/2W+pH3nQUQyBkv87qngfOfatoxRsbglCxXJiqFFLSuy0eXbAf4VWXUEgpXKmFA1j1u6j
7vPG5s+3PyL/l2+sLI56z8qogdMRdThL+dGZBoTOssLNQB2yJrvNYDs71Y9WahLogr8In///w4qz
30zqhzw3seGBJ3vTvg0ltzjmZ/1hcrs3M2hCDcgYh4qf+ZW8tVv1f40B5uPGYemQxLab6tnWgzSM
7tw+ltv326f6F02n3/sTzHI3JkVdtbD8xjOH3iC1PIPBJAkwuH8PyZtvOfwbiCQD81t6L+37bzpR
wSYPWDB7Jpq61RrhgEE0vG8/Ki59yB+OEcbhiBGv2qv+2Rj4xXvVBbvTWXYlFfAleK98GKEIBnBM
6V4aqi9zID1+cORDFDrzGqqKdb3Y+/vARWMU2dVSRVg5h/qiZnae1beHvny0psKBsPLRqih8Ar8r
f7pLOqJYSzMZ0z4E2i4cS1LIUzF00BjIlRdzzJ167Z2kLhDUjgN0wl+sJg02kP8scRqYUcvF7Gci
Sbrq/H//BDFymgFYkNdJxsiQsm+myTdXk3KftzcpEsQouak02wZBt3r4hhjJxbgJEcFcz0IuNiG8
yTWxFt3ugWsdFCkYrdhlvAZZmWAqsB9KG0Rh29dmNj2Q9u3iMfakMnVMOfGb5TFLKANBnajwbvMe
c919r6BZOFeuhdCl/j/Svmw5bl1Z9osYwQEkyFdOPbdarVkvCMmWCc7gTOLrb9Ir7rEWrS3ee/bL
evByGE0SKFRlZWWq9UrsW1ticTIJL3VVdNipQ34XpY9KvhJ7vj76n17o4hBOVZObdYEF5nxaT+HB
52Z34xONXBEM8H6KdQ9SECrEONf6Bl+G108rLw5hHsUoX+dMfrB7sHz5L2lfevOUVLAm/T7Arr3E
RWIACbR2VBR8p5pL14lIkGTO7r9bYlFp5VlOpzzFa2yHgzL+HOqVicIvI9anl7W486scVVzEQTbq
dYw9izJouQi6/KWPOY5AFcQV2fxXT7S862kvlXE0kNSYdRlm+WboG/+/W2FRVw0iSUWNkvtCSQIj
oXzfx2Xw/RJfU5n+vLeldos2OaCfqTN9D55i5S2DLdUUasH4sI55f10Lf1prEQ5IySXoMBSCUT/0
fb0rwvhBv49g0DRjisnDmrvP6rMtYkOmZxZ0KEV0cTAvCNTL9kGETHcq0GD7uuqdOAeCb26w5W0d
SZ1x09H/GRIeraB5nXUvjY25r8/jubkxKnc6rCoir9ybZBEk1IJCeUe20cVmF8F+qPHk2YIFsoCR
Nid4XL0LFU31mpLfNdOuUdY0+tYeexE7aqZZpaB47GTU3KYne5lifCleC4YrIYos4kchpNNIZUov
ut67bXLtB7Jy2uYf+t33W0QQptqOwwxEkLYT29LkGNW4yKR1K9r6zZpd2MrjLBVcSt5mZdSi2hsc
2A9oe2Y+fH+wVz7LUrsljuhQSROXR8brYw2iv6MExtT8dynTUrllNLqUYlQPq9Q8wPyETtc2+Npz
LGIG1akOxXqkTJY4y8jc5u19BLG571/Wyk37Gxb6lHxi/mYyOEOgNacDjz56kj0Kk+x5tfJRVrbY
UrRFi1VDJQM2sZR3hHSHvEReJjGoWiqPU7MinLD25haRASa9ClibeCgLqo6jmV/tBl0w9vH9q/vd
1/vm2Cwn77KhrJAoY5lkJ3R3RHFmHOpLBliYBsgtMSgFjN/vP7KHtTnYr+v8P/eJuYgJRtdaahL/
jrjtbtbonLtTGKPx11rPXxoNap9WWsQGh3cM6RgSpGynhcRrNu0WDSKP3aqBcZjmYrS44Tf1+zzK
A9H2vfwAGYbfGi/Oy6rF7MomWk7l6Y7UB8TC+Z5pdxxi4q/lg3XRdxJyFFrQbpK9cnFe+AO5fv+l
V/bTUmBFG1p9IApOIqqHWqSeop3kf1sGLsVUmsyKx8TCIrNBm4UXPXMq4+Nc3A+HNUOM3x2gb/bu
cjrJ0RO9EQmS0mQHKHYIIPpjhN0GwvDt3WzQ2Xvk2borj2ABXsiN9Go3D4en8l0/M2/aru3ntQ+7
SFd4X2kz0ggl8M5r+cZ6EUN81unVVulK0bSWiS01VSKrVXik/X7NxW6eLYJm9jbfzH3r7qbY6Ctb
ZyU5X+qnWHCPpUbeZCByVTue/RCxE9rdjhkPrW6GRjOuXEsr8dya3/SneD41xpg3Mb6rCgxZDykv
Ake+Ks0aHL5WHC6VUlqlnBzMbM640OhnL+PdPPs7BwHDE/s+mDk4hVc9fX8QV3KHpaVgQWUmRwYB
qSR/bRtYmirjSmN8ZScux5XMtCuloyPcYfxLmoDbIPBjs3oPlDFo+3KlNFzDLJZzS5yDNqJO2I3Q
14eZPJokM/dGvdE2kx95GImNwjJY8/D6ulH2J6bTObP+tEn0WLVxdwG9nL04Z3fTcvbibN2nwW8u
qZ9t1pQOv/5uFDQDgxiULm0hrFxRqYBg0SUzj2PGfVqYwfc74z9cxn+WWNz5JVeVOHK06DI+23uq
gpw1Hmy/ARld2asQ3x839bX069PaBbn2aIsD18l5WpEP6YWluylONtBa3H7/aGsrLO560UtZ5ul8
A5vSUw03Mlv/+xW+1FzSyJ+Xt7jkU7CCszjC90mOsOk0Q3svLgY6+JBb+sGOlV9MLj/boTV7Ba5x
ib6movxZfMkbbI3GzhrZI5LULgT9biEcCMkbTZvFafEbZleofKdsyLt6FHserJGK/kOt/D8P//v/
fzoNE2MxK8eII6uwcAbHrQjUEMRU6Eav3XOray1OnjFaWivaIvqdwXS3PEw958S3/cf65OfXrYNP
73VRP7Qib0kGA1ysNTxGkEy9ZgTOu9MDv8FMzoVusquVe1IG/QYUox3dgY3yv6td/7zbeW9/freG
WdnGgNOhFIbvWHekrt2Vvfv1jfdniTl5+7xEWlrgghTxjFJep7fytr6f9W9mc0vI0BxkEA3IXf5X
o3afXu4i3FRZZI9lg02rxVelfXCKlbxhPnGf8zONWNTSwMSkDtUtdTl5lvcws2G5oZ9mRub/pZ+t
+4j/tSGX6yw2ZG836GozfV7H/iVCKDG5lgs/ZND3/LWkk/yVdS5XW25JSDER1mv6qUMzh6DVnWAi
eFSSbZ59UJUEAyCI9Mh6ceDZrVHdVMoxp3cOvxlHqORjhrfvXDKeOnoP9SiXOIlXsJ+S2TsnR1e1
QI8o0l0ZM08ZP5JxQIWJlkYdRqPqFuKFg0vjZInHhOq39EdixR5NpGc5sF4E+x26zRLyq2mn7gY1
pS7jSqh1wyE1D9E4+UyNd7FooDAorpZhvail40le7vPiqtW9l0yGT5U+sBn0QfVHEPhdlSebKGJh
MWLmunytDMfV48l1TIzSCOgYK2dalLuRMrceL6ZWB6lN3LLKId8oXJgweFIDgaUGxXn41emmpwmQ
1rnjD10PIZITKa1T1iT+mDlur7x1thqS7L3JdTc3ek9o7Val+m0ynBMJUiF8MAQETIQjt0p6W3fI
LpRni9ebqHU8ItpzywaP0XPaBSNJdyTeJzEmYhTiUWfLMK5alCKw9XZDhm3eQ1pKyb1xHN7Tgbgq
qQNW2RuWbVt8k2nkYQfGhmjvy25DrMrNwF4wS6/j3DPHH6R8iUrFtXTpVgwye9UB3GOvMPnZlB2K
q8wtOXHjWED1dAqyqbyZyF4Q1atlhp6f5Rnlh94Kr1NTj03P/ZC5pKr8WgMVtPlBjF3Eh2BM76Af
uhXxuK8gAjpm4OC1sLyyQHWiu14vQgmSI38lyo8EA6ss6XYG5FAIvptBLa+bVSFSy3Uouti27gk2
uJBBdDXlaWiNbdkD0kweh+aRRVFAFIzR2z+VeNMzfSskh3LLuSeTrysYDjVu02kPgkfXb1l6LXvt
qDhb4hCP6WVIGAnN8tJlpt83w7l3sg3uQtfET0nUDCKld7l95JCbjWGCapEnjA1gz8d+ZB64gA53
nnljG7laX+N7bkdJIPH7PvLKJw1eO+n8Sn/o1dLtzS7IitrP6tdkNNw+MfyIR/gib5N812I7oBYN
as3xTHkqO7nN7HM7PViAj62MeUVuHFN8x2GirtMcrLFyaWW5bTa4jsWuttlAKUUB6X6XYhjdGVRX
dpObO3DkBOEnMc915lflduQsGCh1GwcdzhzsIQDDUuZB0ziBTpPtUBxNxfQi86RnNMxHa28K+DNr
tiujU9y2gZE1bivCArCOYOxdNyqfSb6fEuvATIGBXDzVdJX1XJ5zBxqvgIIpe9T11BMEQ1iNS5tj
pkFlDpusNjH6bWJEYbQ2Zgt4I3+foFukJUOoJTDu1Z7adDPiiVEwQrLA2ArqYKYhDgQ8y8v4hfcj
hFMihCHNN3TFa2GrAdKe38vKqzMYAhZPain9cYw8mN4EE0DixA7HuA+KYvSc/t3Iotk5xhOISRJs
iXlTlRNcvd6KHiedFdg/+p4PT7HWQFSAuyqsxuKsCdNYd1PIzwiu+017VRXT7bTet5L0udTQN64x
lAtJULNQw4afOpzjhECOe/zJio9O6eBnV75QfcAOq90Kw8tirN2xfixxwjFZCOUbVx82SS29htQ4
j7qrlzui3QIL8rpp2CjG42D4Yw3P+tTxM5b5vUpdG4plhda7UYabI+GBnku/YhsFMzdmd5iaZMPU
Y1Jr8Cm8py36hq30nCrx2+JoWGeJ7T1atjfoG8pxPKznmlu7GCmhtNc01v6qf5bX0CIrMSrdMexp
0E//1D/cm+CCgOIVwXgDNedttGpI/xeMtlxykaUYtaazjmDJGd0pHyFZ3N5jTp+jdJ59GGzf2FSY
FEBfNYqhcjqF8hEmvWH70aYgz66xzpeA1vLXLLIXm9GkpAY0pR1Z+obhHBy9uiFrytLLwmW5yqI0
MmuhoVrvoFxdfHBbQjQ3XUn+ftOnvkuTFrWR7BTDLMAIPNEb7B2vezSPzdk4QIvw3ghB2tgmPvMr
vznOXJVmp9yaHrTpXSf4MWsdZdvaa97LIINKse7P8Ola/vvXbMjyHSwqqyLOurbK8AOT3XicBT3T
fQw7F0ws2xiXTi+O5eKIQaM5DdednH6z+L95PUvNpTY24qRn6j+7rg+rQ7bLflavYqf54C/DGy4o
B8iKyoALr7rYWwseIDCaWkM5vkxmYc5omrZDNG0p+dcN0ZCLvBlONC82md3Dlgc37NCfM/WmJ9S1
RvvaT49aQzA3QjzdbkCyrFwC1xurxLtyyp3oVG/S7oveWpOR/k09+eslwdLT0WyLOuZSIb930kED
cDGnwFqYARN0bmaiVfNGPFwpTxH0EalHdkgexgCJUZiGs+Vz7YlN8YDXFuI28VbFBuZRlu9+1CJE
JaU12UmDH6Vv0jNkx8LWL3bFRYRgnQfGaaZf0NvowlwbQptrmMbXARIz3zY1QfG0lhO88TSVzWjK
OUAOWDveVvvSy1GIjx5FsrVdr4y/3CIUctIGPoDj0EVloAoKiRabaifaOW6Ny0uQ2EstzA/Hg8vB
ZCiqU9HTFXrr1+XPp2UXr9mEbYHOARudCLnVOnUfa8xDJgK/mMYl8QdT1X1fAB9vfwEtWylcvwzC
NiEGijzTVJePbLe2SPu4mvfdEIDj5ke36ab8sH/bpSL43xTENVcW/U0m+2tffVp08cDgJSV2kvE5
HrFN4cf7dAvxhLfmChJ1ira949VBca4D2022/DY/wmHYRZpdnP7RV/l/0IX7cqd/+kWLmzE1+5EN
Y6SfJhAjzEMLJeDCxejhquGcvsTif8fiTystbr2RGkorHaw0W+oZttv3Iej0kPeLg/QE6BUvYjM/
OVgSLkptdzgm2/Yh8q0rY56oXP1JW/kcX18PNkXgIcQxyJK+inJQ12wWzw8/ebOXhQy12SI8VE/R
/p/xEgo13f41Xh1b/PvEUU2D5J6lwjLXxjH/N26S9g4shdQaWx8Iwz8tRL79/7f5w+b+1zILgMHs
Yi0bHSwz5OepfCCkDRLeBGtnaf61/9rXpurYBAaxZAZl1GVbJ9FqI23jYTqRMQbrQ7kd6buaw0Ja
HQLRw9HHKLaqwXyR5R5+8kl34JNa71S7bl3NPOUkP476L2Y5x2EoPQL2qU+leoj17H6I0dAtpnNM
xd6RZzpofhKr25LVOy4Sz7Cg8opuLC629C6K5SmT4jm2pn2u8R91lYSoTK4VVQ417vpKIrdLflUm
Q7kGTltdugq5guABCIBca4s/6Gx02ZQEYwenAaTWw4BeYA50Xo5BW7ePWqd4wAreU0wLGhPaLZa2
basa1UwVjPaLNei7eFLCEYYkjtk9ZE3lcYFZ1HQMCs5dwBRuamI6tHyfuPmQ5/CG6Nt9wkDjE+JM
+EMi8DfixstTFpbsLepLgCUJcEoj29qDeeQNrE7S/MmK4e8uucdzx5WNdC1n9K3M9Gq8UTryJ6Hn
gYTEtlYM+ApxWOPRgX56mTADqpunznxwTBSKEFTSerJhHXyh82ZP0siTzqPkFWqt+ibXYldTy0Dh
9llm+TnRUp/bzzaDF6yNcmVSPSpjPLnwnIa5lsGP6iBvO4KWpamA0Tf6CTyjHMmOQx6FaQXKFUxH
KlXEbsHzINYqTzMtHyfkMbKSg9XmPisRG/QSGEcL2dfvd6r9W9v8XzuVUNXQLcsxDZw9ddlhsux+
7BqhqafKaTzbAUaZ7pLO3BKhbSoUV7kZ5rEBKHz4kZPWHQAjlFEM/tYQoJw9F8zxcReaSXuI2vcS
RaIav3dGGOvctdsOHiN8r6ZPRXeXOS9qgbrYdLOiudq28DGR6KUNR5GYuVNTAxRADjjIEUJhj3Z5
sHS8oBECaW1z6tFrSDLhGYh7ZelsTCn9npdeDAH6pJJnBVR+LTJcm3fX3A6TzvaoeB5yTI2j+u/G
GuIY0zbNCg/CKjsHhT6JWt9i7KSmo4uu2l1pq0Di3nrjh8IwCJ4AFzv2bOPQIxmsjYiEN/Uw7HQs
X1GJNxNBrUb1bYiT9u2TZTw36bCdinorldatJ9NNxjvdmTaq8zRGdWiyMizS4ZSIzq2RPoB97Xbt
OU/UszXt1K6Grcx9nWMaSYowHjvgHke71oIIJm6Dfe6K/MDJT3jUeK3zVqAMJuLdRCqSK3zLNOEr
E/rkWn3P8mdW/JR54UPo0GtVb7BGtzNmKYl2L0ZtayT7tFGgh3RWQc9UzdovmnZbAv4plcGTUajs
xpiGU0I3MDcIQO72qZ35MeamMLeKejgQSfzUl8YFnoQ7LYP8GIAExXqt8iK02ziE+Oe5kvLAhzsC
vR61be7MfnA7E0pcmLCytHAycVKZ5pqtcwDNwBWQiKnbwWUk9iuzvyNmDNbcO7MwWyRPcSM9UO8x
sYV9ocDE03wUEbI/8zCpsafDoDVvB1/Ymh8pZVA41RFIhVeo2j3SfC+uxY4nznOpwBKP7qp02orm
uZMPmcifHA1fQ6/Mq5VAMqzEhFgZeWOd3iVV5E1Z5enKjWOPKIizAu4/6UZg1/sy45nL6EE6MjSd
W6bJwGH2Nonjd0nLMBKtV7V8Z1vaJtGco+gnFfBMC7A1qm4ddqpseVKl84y5sEPrKOFUtsFoCr+E
XYXGM69BSisZx6uowk5A/jiP2CVx8JIj+1Ln4lDCz2y0mv2Qqh4UfXZqj3epJ5BdOxpEYC7uogio
tWvqTmipGw1vA39x+LVu7hzoipQQ+kB/0DP0K1epP9Fs14Nml1Unp9DP9YTZhineACq9jRGfeXy1
qo8enptwmbGGZ279NPtfoq383Gh8XGqCFIEJC3MzcnCRXqZ836V+w6GU2oKVDWaBdnIACGeiDzKK
CeNiCNO+21H0sscaETqq3VjoPtUuOis9iHLKSQeAa3t6IgNNuaccWUBhb+eLsYyeSv2u1V8mIFVs
0Dyq5ZspejJwbtIpwpb/WbPKFanmwqj7oHIZDIq9m7rOswQH7KNv5M8SmJ3WPZd1vDW1H4OW+EmD
ueASGDZ0ndpoP4puo1vQz6NwKprKRziculQhB1jiBqTvj8KEthxgZQNzxI1yo8aJl1HIxzhJYOow
q2C3edb4LBJ+nZCDFUERM8n2NQf7P9Yhdcrxh8LxlCx3kf4GQ4yJFQNzQW3iW8bdgCDadYFj1UFe
hrSOgT+9dhDfNkkLObtoH+tvGoIRdY6jTLY0zVwwENxm1gGsGO4LfDNcKBTanyUqBcew7vr0pjF7
V3cCLRq3vKn3gPcBtTWk3KnllQFGy+xiZz4XyLkp5s9lDKZL6jUNv4PRo9cY9mvVNhtaXxXTwEAG
ZlknoLJhjUnJLv0BAW+XpeAr96Zbihww7BPLpqOQj7J3XlNxRhfeg1ygX0PaprAQ4+3GORu2jT/E
LGx6ZrJ2NZl4cAZ8zJItwEsIpkZQHBAKHI3ea9UBFkkBzV5HpfdLuwwFflZZv00jSFcUwLLD3A4g
Jk7mTsZQP2x35cj8bsKnaW7NWvolqTyiP6Yg3Y6NEQJtAz6KtlLaeWl1S8wWM5xv/XjvSKj/RJE7
IALY00caX0eKsUgMPcPGqrOQsMg8ZADJY30MbDB5cWFys8VNGSHqP+iJAlqGdqMNZFPrxBUW5K2k
c9TLaF9KI1T0Hsjy7Bs2o8/dRestt8PTd80E9R0/l+XFnuKwswGEkjIYo2tTY7xBRbwD8dxsNL81
TY8zuLxxDHnN9yA7ZjHyc2PT09Ccx1idy8hekvhZwCJeQ2ek1ue2g+HzatwZ8fgo9M6rTBnaOguq
8qUpS1/F4S3ga5axdkN1w0uSX/EwbpSM+aWF/hvvQyW3NrzGlIyMxpPV6y+ZhJRtp++KxHELesic
ejOhVpYtzJHgISSZiU8DZViVPVfxfP22cPwxPEXcKbYKRu9TSXANOtyHt42r6x9G/6utdPSZfvZI
u2wjC0bA6nb+2pHJ68qXmGkviYVaqDzpZe7VaRO5lIPOLSJfqhydkO5oJz9pZe6G+CekpAIrTdxC
b/3cImGmQDrO3pfGeSh6YLgvsJZBElp5VX2pnBMZ3ov6jioPNepOaR4NXGZ1+sww4sRsMIkwWmvc
lVkeguzsdsSEbGL5ZDHuRiOmZR12gzsVH/dFa+guap7rvD0UNfpU8ZsWp4FiCFfp04BmIlCKs9bn
lzmoVBnxbbToSmQLuSg2KIShEwnRHqJ+9EYHTfm68OrxPQa1sJyAXifjjaX8KGloICt0WitQnANc
AWbAPrSmS0PRhkifUzidpcL2OonH/UjKCZcG8Ug27mk+7TveP2rTG7fMsI3vFUci400CWlghM1CH
jvBaZkiEkDxkGToDFno/IzYGzd2mva3RbSDsZ87egOfDVG0KDbQ7pGNgXF/dKXoFv6XaG9noTcnP
tuNuhS6kkcf+lKH+QLsqKspQTShCFdr8LZRvSe836N7EXeHW0PYX7ehGKUzForvJvMbpo6XZR2NC
C1J/t6oHWsYgtjuQay9dip9kAiewzlx9Mcf2sSD9KULYq+0aSM0vXg7hKLtAre6bmPh0Kr1GfZ4g
D5PaVkD4qzIP1CV9IK3+LBzoJqSxJ3QQH1Q7mLBJoglS9+gCOFBT4odRe1Hq8lY2U4rmBgZbavJc
mzBkVS/cPDuNc9fAZMAp3yvYWpoq2ZOq/ogwi1I3YWTkmzGN0WGdbojykKTJg2gVADrZntvgVNXO
QVRNIOxuow15mBpHnmeHmOBYT2oQqRypru3nKNJiBULZXHVbaL0m+lvUFQGnaHgWNXZih47Gm1ql
nmb3IUluNYYOcXOwsykgdrWf3QmqnLhTd6/FfAMuxkXroKKcJJvRcXZovPi4RA9RH3kV+iUV7qMK
96uF9mHaPjPrrRzLbWfB0IeaQcrHXYR32UbJpreS/Th3XCDBiloCHwA9s7HxK6XApdO4BqJ03dVe
a/GtyOSlN6AgJ2CTU4Pg4Zg7DZ1eSJEHffyRadCWE5tKIeh6Yr8YPMVSpcu0/J5QnAgGWxbjV24B
pJYtQt4ZTdEtKbQ7KLSHusn8KcGESWK4ptZvuECJZxLPIQM6oB/GmpXtXyQvVOYqAVQCvQ8D9b49
YxqfuB51brYmp9kI9Mo5Nr/aXRoYQG+UID62h3FvuepRntZZEsZvtetl0fZp4SWQjtObxTKvRoRC
tLEFc6Pyp8V3LbrpFS2Dhnaoo1QPY/rweIHdtHmnTGM4UCj4RKbfNmIjDH1Ldd2z4vpeqBBmUqjf
1qdq7BGbMZtodFtb7z6I/TJJfEILWUwFw162GShS4BEVAQo4zd7y8mo2xUFpLc/S3yx05cBzwDyW
O453ClwpRqgyDPJ5GFpXTdJNWlMXCVQgpgtlsPsRpzF6TiFZAtVUHBNopbcegZpS1L4lSrGD88VR
tPW+cD6cJA5T7Ta36XbS31oM0jCbeqoDQRnjARKzLtIVbwIAonPhdj3Z9nnnZ+lBmI8TvYvL1k3T
p8zEgBj2eMO22ByQi4iv/e967VlYUGmAYBSzj3nyBMMLr5Q/uDm6mgXE0cmvai9dW4+vwnmblBtb
lL6lEnSjscdBVibVS193AW2zAB6pm8gUqB/R/xfv0IiCd4qD2wwYn3qsrV9TJwMdDorthFIFh7bC
ldMX2wK4h45RBJpcRTFu5Gzx0hBv5LibWwr4BjavRnzGneelNipRXWxb7TZBslsqmZfG0pO56oqh
90pHHlP9JrPkTR09RpqOlJ4jWe+uE/5B3RxcQ4M2zfSh1Eh/xh2mOqAg0aLnipInArZvXKriceoB
NsoBDVVQFBxY6sBrJmXRwUyBjFB5hopRqKFBTbVjYpCwU8DTBCECtiq7XjJE2LMawyzFTn2s5jZz
UhXZqB7zs0ZjT0mgjGEOR1Ygb1enfVtpG+jnhEkOCXSc184EfUQF5aKz3RLqhzVKGUkrkCIsRAW2
jad9CUKOTIJceaQJQwNfgA8Q+3F/SxQ9gDCyl6k/pgikGvV3lujlQ78ZY9SfYNbovxkdNhrtj0Jl
AM7YHuozXq5gWgxlro7gp1fbPMdMe2Z7WtqeorLz4/KqJ9c6vTEkuDcbpz3qtflajOKpQQ2bjsBM
QdqOiVdX8imtnhlghAhMl7w4xt2z3aCoQx+pGD4iyCGYuAPt7szQj8+YGURK6mFC7gDGgZvz/tjj
+oxH5H9bG8qoLE5uVEui1q8GACDC1bXJNeTrpGyFg6Zioxw1XASaAccUvs9n5RdcBBijxtgH34LJ
3mk/o0HucuW1VaNNZf6qS80TfR7Y0yNHS3uyfxSonfA82FXI5/HR2/5INMuVAN5M+SanVzmRzYQe
MbPTo+7UXgJlNzm9yLG6MWozHBBtrBTZFQH5qTVvFasMHYUGqQZjRK32hugVbFSghEDUOWQRKMyh
ylvVgm5KAt0UPQ9riJNIcsdRbmY/zfhcZMdKAdE5A4RXPFjM9mpuuy3nJ1Ekm3a4ld2RFi9ZC8ZK
3Qe9/YbqypclZMtGUE2Y7VIjC6l8hoFSmCdHW81QMaOrOIWJ8muSZ1m9ZTGY1fFbAQ3atrY9GGC7
uAUr/M3WetTGZ4m0IOkRZdepgn+3Gv51fSwdYYo6gepRnY9oaxVox6Z7a+eclE1506ywyP9u7fx7
oQXoHUlV09I0GU8O7z08fy9HqH/Fa6j33BT77lZaNM24I2ezUiwz+/go7iuU4O/0XbnrN1serE15
rj3TonMkdE1hat3MxQj1Ur0P+9YIdHXNh/LvJs2/X938Mz5d8VOWqqKGuMYJiRUQgpcMNJIkJV6C
fK4uE1/t9RVI9osmzLwkRRtGB9ChL+e4TNhRKm1iyVMTpGdES7+C3B+oucgtMsg3zhIb2q8erptJ
6q8Jff2HlObP4gsGA+0pSysjHbH4LPCR+bgXqlfjXbkScNd1v4g86x1Y5mm19/T17vmz8iKZqnit
M03PVFBS6iNIpiDNznxkC/4U7XW9EbT2mpfTW7lmCZ0z8MvmdjZohYfMdtNTvEHieuyOKB6CEjRk
46eyHQ5rcgx/jav8kzn+z8MuR7jsnkGdVsNRaYIhaM6FX54U5jkBxM0fxV48JBv4VV5W6R8r73g5
1DUV1BKDHaunMZQg4d1X3jwZbbkUOc4R+NSqROaSDb18zkVIGNUu0UsrUk9CscLR+hnB2IdE6lYD
/vt9J2NtpUU8sCOuE21gw4kZAPoL3Y/sU2n+SNU1/01tjpZ/h7k/324REvQa/L14cuaNA+3toAEh
I4V12GxBPb2vjQN80Rb9HAyWA1vxaBBOGB/RFrX30GaEwSDfrjejv46mf55pwY3KS/DwmDJvDPJD
AlnIG8UXk735/ht9QTtDaIMErq5rqqrRpbZMHXe8SlsgSOD23hb3cpfcpB+920C3x4F44UZ7ih8s
0M6mo3WoN+xMj86lOgCB237/Q+bNsPyEJhhAGrVB8cB//h3VzbRwymmyh1P7f0j7su86dTzdf6XW
eacaISGgV1c9bPbs2bEdOy8sO3YYhYRACPHX34+c07ecndy4u+55yfHyoI3Q8Bu+IXrNwmuH3sLv
B/iJRUKWBjB6apHvc5h0n6J4JDrD5dABHD6s3Tfvq/tGzmm4WazDUIJ6BKL0dYJ9WLBOIDWu0mLz
EVv75+MNHyDxQx5FSYzZPr1FqOgk80u5nDD8uMh9tocSjYWtvSQviMkoiB7ThmyKTf5Y3fAPZJr4
TxN8MvrJNeJkKBqYuk4XksfXtjK7Gda0RniX3uihRQHrFZnV+z6AcN+8Cxcw9CRQrQvddds9VUOR
+gW6p7bcDKjEcEaBB4aRt37mrN80dFhR89kiqzCdn3J/qZJd+Y7fZRJdEUBnAeC66B2YyPrSm65y
A25wmG3VUhFKUPTBv16it4CGrUVOLuT8uc31Tlm5mqjbBfUzp9V+Gl+gjLcK0VQaFqPH3FsKG2/d
DNyTUAcvRl8ts2tbtIdqpse55fveQwzZffn9SvqJDLWspPcv8uReDL0kbzwPLxLACACGr7IdXuKG
rJOz+qYASlSc948ISJDm+58/Amb+fE+F2Kghj0H5QIUjYKeD5wZVJI6NgtL+Awj/8wq9z4vpBZWf
lVmbu+hbb/4HpqA/Lx8MC8AXjr6AQ1jgZH8KLo0/13S8KIF3rptwE/bT4fu8/sfX6T/zN3n9527v
//lf+PqrVE6DLzGcfPnPK/XWfhr029tw8az+a/nV//uj//zxS/zmX395/Tw8//AFsu9ycDfmTbvb
t940w/cx8RmWn/yffvNvb9//yp1Tb//446s07bD8tbyU7R9/fevw+o8/KK6i/3j/5//63uWzwK+t
9PNcNqc///bcD//4wwviv8cs4vEC7UkCDiDdH3+zb9+/FdG/AwuZAHYTRjRgwXKUtFIPxT/+CP8e
ABiAEySOKIwz6MLfhXb48i2P0r9HISEcpziUwgBYJH/890f7Yfb/9Tb+1hpxLUvYCf3jj2UhvTuR
w4SSGKBGH8clWShGy6X7Ls6OcCRoxZRL/5tgRGGk+3HU9+M9F+Jvg/BJ4yghBJgH+v1ufzeMZMrv
ZN5hnzoKsSAyoYJ3dCJAjUlHXP4v989f48FdDJAmPBk7RTWZzCg3l+RmAS5avlqk2NH1hfQx2/bn
bIt6TdpcfGSyeBIKoXMWco53zDmhMGCmJ6FQllCVZwO4QbQZYRL7TAb8L+hBLvzobFrCgndvjcYw
OAkJI8myCnx6anUFobYYplHwt2IXLsVJrQ8sDff9m3cJ3AYy6eHB3bXH8opeh3fvlvZf6+f9evl5
ZII1ieUcAibLfiKk1UCjonG0OGvN14QeBIr5sF4BRCZOi0Ktfz/Y6THIOKKEOGAxQdc8Ij9ZrkRx
GbBRY0azi/BxuENbwH8AgyotUDRLAYS6aXTqxysI0n4w8mkcgZGhmxoEPPSXe4AEJ/uiarUDEwl1
vnNUF9foWiI1KtKF3N6sxQW/Lg/J0V5RmEx8HLz/uFn497HjMMDhTxPw/k79+3Lm0cKzmONmgARq
FaIi6cEkNKf0oxVLTxKTZajAp0DPRChF4Cw5ecyknpu2LqJHRIhrv630CjHAviZ0Veq3koI51wRn
Buq0En0S2pKtx29QlDtyQdHZApmlWf6Fz197lzGa6uTTAH4y5mquljpbOqP7M5fjGsLsqzKD3Hp1
tWjlCgnX2BrgZZBOPlgxJ3MHeakFO4wHoThZGY6aH88zG7SVK+AtkVaBBsTuSqkGPiugMZKXsZ72
AuUDMoMSV7pd1/ewYao3otsrEGJgX/f7z/Lrj5LgIA/ZslmXrfT+zDOl9fIC9ToDt8lIvgb9jn6o
v3CyH/963n8NchLwTTj6zVhn2AY7FaygFikeQjTpts26vgi/oCvEvoq7GGD1j0Wvf7o6vk/1v4Ze
vv/u+WZEmjRv8XwNOU9ItU161Fh1clkPxVp38Sb2+Sbz5g9qaqdnwukTf9+574aFo4dRqI3qlHyq
n5Ov2YyzvbmKLoNPKCM6tARQIFo8dLf4kd+/0F/NdcLRdeIJ8xmJT+baqggE8VLDMwfwoTAQCFub
FWGPQ1OtJlC1fj8aOcGyfn/Q98OdzO80TMmQlbByHqGZi2b6Z9KO11HbPPFZrVjjr1wI/MvYcVD4
7EOXkA9QycvjvLtkTsc/bXblYVP5kcTjjtm0MVOVRtjFMxAtVfam2XkjPhgPkcDJlkGghHgH5z3A
wgk272memgA0qgCS6kDvdFBUw4FStKpN5WRCGoMgmY0QIo+nPPJt6vVyhEq0Np4Dzm3UOUQ70sTL
aCDWOZQSInof+UpARNtLqhASZnMZCNenOgYLLjzoIpsBBnRxj6sHf9qXaFV5AcTKPdTu7TxWq3Ea
Y4CPwBiRwL2Mum07EGY81lK0cWMucFyGM/UAZITiWy+/xfCwKx9dTlT+BBdlG55ZIfP8c4F0yd0o
JfzpSba2ntHm88WTzuqyTJ3MQA+GFTvQPKAioveXFYVFqgUsQN7aVQlQLR6aiKG6LyY2oC/jc2fn
qwGVA/+8mEejhzUkl3l9o5zgEaDEI5FQhxfxGOSbRRtPD5u4wJRvZF8oexC65ltacQUAli+qqNqo
tpbtvhxioiYwq3kGLZwk0MDyuDkHmxgN14RtSV4a14G6KYfe7vhktI9UlhVgjqV5qzrP29WMFv6D
VVIZ3JV6qpBmyqmf1SfiqTq/YEQl+FDMALiwbkQ7gkKrKwNBCTzgdCyjVkfXaIsTucuqKoLRdzEV
9SFnSGyRPHbWu0iEchYsSW4Kfje1pZh2VYjG7LphfV5vNAetVhmJxoMOQnXuA6UBznBBSdgDVUC5
4Ve0JiIq1kRlQ39ps46xdtUmI8R207biwBUIaDA1N7IWkbxJ4KMVkvuQdeh91HkghAQSSCXFsedg
rp77nhibz10rfPYsCjpP/ZaxeRi6A2+D2d42vB5Cs8qVQHt/NSeaawAvoH3XeKt8VJxq8JuHcPLT
ofYIIA7xPMTu6Pm2DK9jpbIJuC/tNcD2NTAoh8Eu2AulF69V3XR0RMcujJononhI33I2UpSJvTya
XmevCqDRigDUQSKf28lvY4Cdxr7MN3lNctTVx34GcG9NwgkiUGjeNm54I7yzEhAPrIj+qe4B9wP7
GXEa3D0HBhZ6iXIAxKBhRNmyZIqAJJSZeKoZDHkAGaZdYd5anfmJt9ayg2wn8CUTPsFKRajLPAX1
WEWf5NhwXLrAMEb3fPRAZE+Ja1CVnXvFuvNGy6F9yHoWmIfRBqO+mVsLxigN5xagpyR39QtUNHMF
SE+kUEmB+jcQlnObyUOCXlMBZH4GgC5HPeKh1cJAPF8pA0C/tcPoBxsgewy3cAohifAPMfNUh/YW
ky2Wdaa8uClTRvHLMQQkWx8MJI0TvypBbAYApN8UI2052diWlFDOkJK4bEFe5L4Jj01fw/D4TKE2
JKJVWzoSOPST83HWq2KWI5isJkqAX+mAgSWNPPc6776bQZsvQQvO69wseMkczbWxDKuvlfZluO14
6IkM2JdiFG9d5fUKfzMCpgYkLCO97qVXxgPhX0+zDr6BcLnArmRlS9hnyoEPbgAHnPm1SoduVEO2
F4XVFaDnpeDVZwJL0cQAoOj8ym37ViXA3RELMC4Kq9xPSnDK50ahYVw5BakqqFBzmL9upqyrwOIu
gJ9pp6Mc/QIyBjzPyqRFGclWlt6A61oos62LuMz6myGEHR1I4HSOPbpKmBea60l1U4hN2ml/AEK5
LWhqe172YQr8QTBcz4XLvUsmET1iiKGMIYDNHRUvnj8D8KOwgAzkHbD0TOWBnJ9HJu7X4+SRtcEu
gb/fmPMiSREw9g8GfLYMnXcfyClwmp3dU1bl4bcxUbVFl1KF5JMh4RDsh7yresijRLivDmUXK3eQ
RW7AOnTUAGRsa8SUodeacucTPOQ2IbPtb/0s6MzrlLDOuwbs3GuvBWzN1xI0vktbcLD0Q0iamVR1
wrur21oUT225S2IdYTMmmvJ1p3gPyLK2zxPe+WcqK/XQkBowRsi4gLGdf/OMfGRiujRjnEMZDjhW
QPFZi9UWD1mUSlLEoEkcEOgO9IxY8Jkor8EzwXTAASyHRAG19MillNWdppLoQyktIPKCVtV0S41K
/C+Ceh0o5wAX+2DtiuzYDA0DwGqmYhoel5mjZw21EnbPNbWmPOppkiCxE7P3ZxUDRFScj70CFrDp
6S7mhTjGsxkvnYNf9a4cwbM8V+it4x5NstG8xZRkl0FVeduo8wDmMsEIDCpjwlVo9QMp0s61x3HJ
D91dqAq3EYbm45Mv4opctqoAKUGqe28a5m+x7+WgbxPaDhexnqcJOhlBcY0Dts8eEaTb+i3RcVFc
T2Ec+m+8df50H0DJfxtXiXhhABehBlnNO2rm3Fx0uT81n0k/Rvuur6dz1FFfwZJh7jjzyVOHIKuh
YzIM1EW3Xu/UtgnB6jlHvadMvpaVnu6bOOvxeVoQzvSsW32b5P7QPpsigtyHrFDAvI9VVBcXI5NQ
mlCA1wA8prMgOwuruEdVFqiO3LVemQ6xRVu+WcKEXYHy3bmemgsJMkM6GMAMjQ+ESBfW0Rm626Nd
j3lU7vt+UucjUuuNmI3IAXaoE1x3HqPNcMZlFQ+PU4CPC8twRM41lR2gzGXBbtu6NeEXT0WRhJZH
B3QMneGsWKM4EL9yJzWcJIjod0E4XLdBr+dVYLwaCgWzX8IOjuOIRNQK/ioWPQA/u6jzWZDmgcJS
B67D9+IvZWwmB3IVqXE6Dn2VsTdfWX+6UdIFxXMAQVrvDmICmHfQHOjW0bbcxLoHKHeFe2fWNx4q
SDM94J6lcQ58YkTBteBV7JIpnW1c6W8jMMf+W9MHE4IpQKZC++LTkvHnvPam5JWMpjPouJpyjqBG
EZFxDlKs6JkHK+o1Nei+rRxbA/QHh6VLsM01k7jHB6+bUdNOIkemu4KqZgQSCvdh44CILlCLW0VK
VxApmYIxd1cZR7JfpYPIuiEHUKizpkmpZuQY+H0xoaJOM5K0Z0EbkhxXcSITSVezChrwwKzRhkdg
yzhPgn8Z9+PSgWZuir41fk3FXa2Hsc8Bd9EOTgULv7D8jAvPmwSg6yq56FFI8NZ53UQu2ISWSgiV
oPTusnknqqbSCjj8pgCUrEWkAx3PDC1a4GSxi7urXI4jTNSHOJvQuhyqcQY9qi9YVetVzbxBwykO
rFa5nnzW69sxBHapTP2hCQaGEzvyxzOpXe2BoJTkkC+GiIQxxbVFgd97qaORKiAjcmBBbJGwI7oR
Ud5/ioqyGts1xckRXZIprpAL9FCZkFBSzbMW5J+69mz2koWRF4sN4jAKSSAVo8fVrfw8ww+u+4Q1
UNVpmfpawETiMnYIqkfMk1Gp9HtfPBcGsOJwO/p5QPezlMX4rEsxDjveSztAjCMDPFisCCY++1Ql
eeiDMFfEX5JKLqPB3Pjb3CFJ/hJmOdpJQxQB2lPk3EA1TE8hwEDKVQG4y3mN9j78B8rOXauprTqB
DRVHFfhlsZbPQ0DCOyNAeQfoBZh9yP22A1nFDGsX0F1WXyGEGcDDqhBiFXWrldgExo1b4nrzZZzY
uEUuFUXNes67WV6xPIZkYO1hjQLpE4h8F8Wmry+59cPyqvCEIhdd0yX2bc5sV3Rp2yryqao65DxF
wyN109FGAgU+BBMUQIZIcTgYiSZKDu3MASNiLRzrIxIIaES7WHp+vcbnDsFbsZbocmOKKqg2RZt4
/SevwEZZ1wzaIqSrRHDVZT00rJHWnFV92KYl8YS4a/0i766CBkBuqLFo9OghIII12OvaMYCulZmI
WPmZKuUKh0XgHkGMtF/YyIp9NU3AoXHWJY/O1PNR50UPHCQP2Lzp7dTtwJqqrrw8maBoPTF6gdwj
eeozpW4T7KJr2sBRiWW8uEGNOvOPodfjlZqoE9eDD29ECNjIbLjBcR2C1wC24CWw+kKedW0HYZM+
9IEgWIJ8uDuMvZvUS1Mo/qBr7NwcHMs9XkNRh9C3EvGZibkEhs50elu0nYM+D3czFJ/CyR6F1a5Y
jYMfOQ6illHRQZIeexh1lmGToUB6AwinDm9YgraMW3uTLN6C2SUHmSHjHHUAOhBwfdhQKJkCzl4H
9I4ncYETuKGdD0J9yDtxdL1CfrkeW92YI2sUtdcZQtrwCGNb+K2AmQUqR9uHiXfw7IQiXgvClr/q
BS2Cy8K6YVpnAI7PSH5nC6RXFbovSOgAIAWJc1Xl+DlQEBKw2pC6nfm19G6J7c3FPDbRei6Auwth
RbRHBsZwcHtQB8ozBzaB10FdKV4nViq1avqkg05IaaOeWlDKuMamBy40zh4H6L3XILMM2pWvZRRX
UZz2EyglX3lT2HkduqAfDvHEcgGSETJ5ewjiKeieMl3Ria4dnMckgI1SJdDmMol+s2jY1hsOCO9t
JPm0K3HeorCDROeQdYYkeCAU5MdkE+GyOBR0LPeDQXF/bEffAzqxEMOLAly+DMDn4rB3Po4COkgz
yXF2gCdZRC0OjdiiApqEuPTORTaNEbKUIWiLNI/n0KKQ4ffAVm1NouT0MDXIbGOcrCGajV1MKHqk
mlbNtvETB3MCaWwGMVLcpa3l0bIHGlBwBzAAhqQE+ZUvd0oopGSfeM+7NIy76gDHMoQ1EDCu7vxk
yu+Zn3X1p0z36gsZuIOU2GyySEdb7QfqSrXMM1+DSSX1axPxBZwHj1JcfSEGw2OB0wOHnFVI4a0t
1kWCmVsHTawuk1oMr9XU+hsWdO1nMCGnu6qf4sNIgv4pNF51XLpSHa7GNjmYKMsqlCl65g8vXT3O
UYGFk4eIi72yzA+wCG37eG3HUcCeU3Vk9GFjKbQg07YbRdPwVVOZof1mfAb8/6oM+GyAExOFe+B8
aG9r7TQYb1nYY8OmdUSa8NkgPcfERr1fww6wTSpkSLblop1T0Q7OvokRqPu7IBQZRVwDwxqkFqhn
WgPVZ6RXFOxjM0G6IU2QhKMAbr0y7tDbt23ejfcDiasREG9T4BbJu97vXqsRNYrygoYaQpe7McJ6
hHd0Uxatg6xmDXzOCnlPrp9wOJCU0mb213mm0at9lCCM1dEG8onCoOziqHf0WYO4xDQECl7MrnE4
BmsRlaD8SPIItFEOwzgeb8e4RX5muXeN7M1TaVm23saOst7KiRQ3bRuxta00RWFhfKMUCvbzDBxy
pyvcBPn0nWxnQ2QmJW5JNIM2zPbBFqsUvC0sauBFCOS8urxxKbU8P+gsHPVTm+cgovS+RplnVndZ
yOY9rmmUpp0wm1omxT0an3BEHgjUbQWE2roBGHddlnJPbE3XPLT2zvMqfcjnCPcG9yHwkyZlhnIQ
iN9paGZU7Qnu0iC3oPtxO+h1H/QehG14QgdQhcfCzNu5rZmmaen4hKgZLPrssx9YlMNAAtRJf0v6
zhngh1GRoVd4+8mo9lkkhJtgd1Ai/j3vxehp4PPRrIyhLQknaTd7mwL556vXV9Fdgg4dGKAxLViM
zLAwCGOJ54dnElZ2OBwD1oQ12BaypNPnUaEd/ATbcgtSKYIOmT8jQM3BHctGm3d4CyHO1m4lUH+u
7oq+rEH/Hgatxm+5jTUEu7ocU6Zw7sr8FYSv5jYauyZBittnnr/nvvVAfqY1SHRgrcQtfrRzkF1Q
2ElNr4oLZDxseLJjWJZvjgstNdhpUgOc25b9fdlyHPMJAXMBTAOTtSAsGuxjneITxaAMIpi3kXcB
HJF0j3PUekm7j3u/RDoRe9iwCmdmAJwRyHq9Hz2N2HLTZTTIoWCbGUTkqoDB4yyb8QisPhdQ8hFg
3cGZJqIoiXirqvH5dIG6EwdVj8t4vGh7BMLQV+xd6L563aKTkCfeA60GN88HiFnEFi6UOMskuOaT
kyCutZYg9GcAPDFoaGVdf64UWAHU80DH8eEPiwgQheK4me28j80ogBWqsZej8g21uy52m1qUvCw2
LIzizqwaXc/zs3Mo5kmsPAZR7VWGwydbc4U9Ma0WvfakTmUcDvaJa1SLp7RlTRy7bR7Lhh9mWsu7
PsL8NIdeo/ANknBvRgfZQw3e0UOVBEkznmfY7c2+pLNr74oMATsYyQiDj5PkHdmijmDB4mNzW903
ERtfEtHo6M32XgglizCuF7nIvCtwAUXTcGiGNqPAWzNhj34ZNV+QoU6fUYBh9f0wWA1OR1xPwTE3
k20+ZXYuxl2AVAirj0GD7dxrqsZOqLjRtl1l6BqgOC6hlph3qWmVBupdkACksKig7KysFKpwJHIz
ZDxH22q8B2g9Q9bQb8L+whZ2RF/G6jqG++Ds43w99ki7JfI1DZiPDSuQgss+mKfnphMj2UQUOkA3
om4nMPO6yr+D/51/gNOefw63OPmkIzWHl8SNiT0fHQ8uaweKwqxttvN9lXyLxxxUUW+wkLtFH4Fh
33ZlR9LQUT+7mksRBBtUcwEzEiSbQdosBfTtkKCmZeQjUh8cavq9tuGrsbMON11nKpAhUSpqVn0w
oOwWT5y/iKQGRy+GptV+6MsCCn5ZRK5a0ZiHPpcAUgUwUslXVV+R1Yx4+6rowBwDaBop0DozLlnB
swnMWFitoExsPMU3g5opuzVon+HKa8IREhZSTCwtII1sP8XYS09kpNDP9IoMLu+wf3iY66QSYJeR
/L4GTx7taRfJLzMDpwJ0eTZBxqQDARElTP6tLGn7DdIR/KLOjERpiPnwzhuz4qzwCGQHKZlDwMFs
g3hf5i64UVEMllXVgUovPbaJYk03lUXNaefAJXxL4m4CAhPVtp1rG3HvPNACRCX98yyYi3PdZJDO
8Vv/Wkg/eZ2hzF2vKjmBql9WAkQpQI9BEsftZV5YlJVQePZnuHLb2E+uuVdgUZeNmhC+qEWkI+iQ
+20DViHBKhhHaQt3Sb3t1RiUKUVXJN8NOpL0iNqtHe/9gXeQdMOB87UGUP0SWcm0UT6UdlAGEwPo
q5KApwfdL0QuTNVBn/JaK3U2BsKPNo3fOf/M8cbNG08OAS70LijtGtVAtGpYVJhi6xJ0g/ZzTyXE
MeeA222bZWO70SVS960ng3EdFx1iAfiYlXjRCKwE8G/UiHU1ZWTh4kfJdY28Yx2YrETsCsGtY9Fy
D04BTAGsG+QjCJdD7UD3RYkUIgJQ6h3Da7iimTD1ImNhs5ElqOJzMmGTjv6iIQr/9GK6yWinhoeq
Aal10xOJl0ggn0rSLLeFuoJoQgNfcK+HaogpiyD+BJHTgW5RIo7qx3KupLwZCLiz4PF5Pir0geyw
ZLm0odpQ6tdjk5IqZuVrk8N/bst6BtsNjqpncRxNAEsAYXsZrr3KV8WXhhuHxpfIK+vO3Yz7GUQv
Wjcb4ntdx9HjRBNzJ7wMkrQoEYSChtgATryi4NjcZn0moVLRN3M2QLw6dubcJdBx8MTCuI0hI3wk
czf2O2/Oms8WzHXQaVrWXniOzmZHsQXlduRhoG5Qa43oZtJY7vj1sS0eatKpKcWqJuXVSCcPrpIV
7VDRruKZ7ampSkisiDBK27r0MtRaDROo1SMoOVaqbb4iyEdzIhDSRquKazTVpiCHTgmzpr/0gorn
K6dwCYLqHYC2TJrIQmN1WEhbozToraqY4RFB+R+Pqu3b69LBqVDXbUlXhYvz58AVyBEh3xEFaiWz
fG6PA6UCJvJo40CJdSYMnDaNN9Pc5MBDQRmCqrI/zxKRvMxl5DWHKB66/sYkSHIJdDoghFt55lV7
SMRQ+EPafRfXXYhCIjUBJG+7IuxxfPhNoOix0dRmiLyZX3yOuk4may+DyDKAVZT16lnjt7GhC0xL
/Pi/a4GzGFKBESWApgA1jLrVCTwlqltSKAhsr4Y19Jue4P+29y68Y/birT/UZF/QWT+1uxOwPzhf
8NinyOFsGOZcIHtLg51utm5TnpG9t4nP8cqyr8Fa7ZqLj8b8aMjl+++gDL3MijzzlyHBXavUfk6a
D3BM31XzT56K+n6A/7C6AWg6GWLO66oB4ho6TkSJNTja5BjNtdvVMo42RSCnb4gWX6A1PEATGSzC
afZvfv8ST3r6C4yAAkSVcFB+I6BFTuTW4AiMG3hgPSzRyBfPn56DqpUrR/Tz78f5xWRSn/IQnRz0
q4Ca/HEyAcwDCYoPPcKm7LbD7lbQ/vn/G+JkORZVT3oXYIgmMeqQ1zrbxxMkLX4/yndg0E/vjAGo
H1P+CyJSwocBncW+T6E6OK6yG5YaiBR81wpNLtwW5qnXYo1sDuJ8u98P/cs5ZCjVMYraKlbMj3NY
FJ7x+t5gDmuoC9WZ0Khwj//OLL4b5ASiBXN5pisy9imSYKgRvCTE/98jr6j/boSTRT9laPC0BiOg
uQ6vXAhNodJG1QcL7pSQ8ufKBtVgwQmCVcFOhomEAUjTAFJCE7LVjF4LptYdOMK1Q9YaVcBgGH86
Z61EV6z8YqGgUCvxAeT/l68s8pE1EByRYXyy7BNUGFGAmQFKsmcO/d4+u/v9mjgFwn9/TOrHfsBo
wHxABX9cFP08oNWV4QiJv7TBCuiyhRnHIBvN9uVOHHCZPswXxVkOWZ7P2e1HEqi/Oj4oam1IpCMS
QTPtx9EzdLuzFmlE6iCTA7zZuo7vJ5Ktf/+Qvx5lQUIHbJFCPHnGzjINHUQ8Y5RUgKTsNbKzEC2V
34/yK0gX/RNw/ecwJwiymRIV1g2GQeC18QBLlvf5rrpEn33/kWP3r54oBE848kPGEkip/jhvuZtZ
LEQB/ok7g0MTaOiXofkQo7b8ldOj6v0oJw+URGU4ouWB1fe1vVNm0wYpqkZ87T8Oz9NOIiz4EsN8
XR0hUPbBMfnrBwyJv0CRY3rqmdRYPfvUtrg8W3s5LFIfY3E7QpPs9+/sFAn8ffmHIcDxMRBpwAIv
n+PdJU0hAqkNkf13hDzdx9eLEzkotuvoVm3az+V5d05TqDdNaXGB/NfefDD+soF/mmJASAn0LgDV
Pd3gGQA8vRB4TuAdHxZ+r9iQbIV9cMw3wdOCaRewYJcor90VZzxbQ3fvIzT0L5CA0OP910c4uRZK
ksSWIDSFvMw+B9Cgauft0By74KzQz2PefyDH+8s3+264ky2fwMpFzMtwSBwtqMz9k1XdB6vn//Fa
//VM7MfXGkj0UtQySHWIj8GR3Y6I+cwlVIMu0WjfVFcV5F42AU7sFWIXYF/+rQ+AqyPm6Jgj6zxZ
V9VsxZTIaok3MZsHEBrTad+eifsERGP1HKyGHbioa43IF5Ihh9+vql9OMU9QGKI0jHxyMsXWOgKh
EgweJfdDddXX99F48fshTtgQf+6bGPQEiLQQaCedwFd5NLoe5nBAJnsCIgBwBRiAY4dJh/5opO9T
dbpFOCgsC+EOw50iVZsQQImyxikUfiruKhhwrOgevRa4HT+BVXwYIeS/Mfv68+8f8JcXI/eB7wYa
OIpB9/txCdWaBEAh4Yhd/APsA/o5Wy+tzyAjDDLluKmv6aYGs5f7/1acxgnoAXhcEtHw9NJvUGdE
d2kJofx7fw5QxE7UwwePt6yBn2Y1DpMYJw8n7DQhmvMc9eC4/PPgczCIcxfTHtoNKWRvHv39R8zJ
Xy1J/m64kw3ZF1gsyYglmev+zOj6Lgv8YwXFu98/1i+HSQLkdxTuDuCU/PjSYJyTDDrEMB136wp9
/Kp7C9sP7CVPFfe/L37oEGNRojSOOvSyOd5dGkI3TWizSad6XV9GVwnoe/2OPYV7twGLZIsK1DnZ
hEeUGtbuoHfd1u71B2H2r/bf+49wEgAAPgqAc+nQ7ICkbhndmfGqhWqRjD+Y0FNy8U/PehIDlLYu
whn9/bQ5+LvlcoSNICSjNnLHoWHu1mE63S6OFsst6c5Q7oO3QJWq8+Tw0Zm6LJHTFRsv+SbSeI7a
9Mm2iNGypNMc6TQS4ETBwxrlmt+vnl+NAB41HLnQSMLWO3mvpIUVSZfMGt0obyOzDv4t/4e0c1tu
G0m29hMxAufDLQAeJVm2JNtq3yBsdxvnAwEQBPD0/1fqvcdkCT+xu2cuZiZCEU5WISsrK3PlWktT
BrI61tt+XtqQPpwT1XQKG4WB/W36EY2iV+Og+cU6p7nx5U0k5A91m2yBAXDl/wnvEVJ4+h5lw3W+
/j8oV8ylH5e/Rvq6ZTUN/dFgxSLItR+gD9sZj80H5nmCJXaG9x7LXBuwERi2NOj/5YeGTnNpxVFC
FsvQPNs8WOEHoAVm9Xz7G8oE8GywsOPAR85MIleGdPnBsBZaCa9sv9k42+He+v5w2h0hrPNVBAdB
Bx+cwHgmpdqHzw6zJI2vUTnNPWUDHdLWXc4E3m+xGBFCEMNCYwGsnXRTgvSIKz2M0NrdNvvTr/JF
vT9tj34FMX+2g5YYAWAyzcnXyzU9E4tkZGkObGao5uon6FJUjI8KHUzxE1DeFSoE8as4yHkQ7kUu
nw9wkJDLr5dE4Gfi5LVd6cRWlF4rmuDU1j/Ze/sxf4l9gBgH57MQ5dU+H4UkjvsNJhLgX/4wAkvx
+B2HRTng9+f6+ndIVzmgcSZOHNavmR4wtwchtiekUGNzAw/npti4gfqPUzBh0lF4sis2/igdcxg8
Rlr5Se+Dq2t3eaHS04BWS63rT7f9XZbxwN+vLUlHuHBzKzTAoHGEnS30u1+HnesXe3WdBShabZfd
6f1BvjYoOXQq8qKjgEAUaf3ZUR+dKtnmLoJs5sLdM/fZLJeJIZ5ljMLK9eFx0DvHqeDdLevqUEHI
pZrNQrSYM8GkKw9pmwTz3QjqpFctzbgOaq2p80GK9vmi7OqcCQiBdfJk5gSZjr5OFgYS2jPlJfF9
ADIMr9n3cKvvBMeAttpkL+0L7LALzjfz/HFhx2A2GmIQC/yQdJF1DZXHU2kiWJh441On+/ZP96cC
UYbQ/jC31jOts/ZVey3+hDw6QPzOv+2Us2u+sC95f1EbkBCnDH4c3W4zHPU1Yxm3LbxP9K5XKHk9
cJkSuKDDkbbHOwBLDLF2sF63R0gSb1uaKdhem5L8Ha695JihYOJ3gUCj/rJ3gjDK2vd3DN542iuM
yc/tc7JZepfPnbOLj2hIUVs5WUbTqzjOWH7p1I9K9KsrfnXjH7eXN7+R5DuOi6yGY4i/X+SysZ3U
nVn3dACPkHYkMCb1IUp3+r84aJzi/5iRPLJtqzR3aXmTmAuukehztPykmd0wMFMOOg6uePpeL6Ud
+jwzQreHs93Tfzb7elP5A1BZw6Np9wnk2eoAC/pX++wN6YKTzDr8hWlpeeqEQiKo8t5HsSOCBUpR
AvW0FEpmPxXSNpAQOCYkO5IjDm5olkVLsDLj8it4tS0gKiabnHhhCHfBjvyIGseciec3uVO9ZXSu
SNd5dP6WlEu0aDPfiycUsD1aV7CyKVKU6E+VdlaPLZnRCVR2VPquVvsmXJJd/NdtJ5dlksUlSfIF
CE8Mn1IFFt/vwsvPyCqAl8VUhTipNwSr19NWkHSdN9b9yj9vo08oJUawlCHrqP9lrrz2Dmb52z9i
ppBx/SMk/yRV1RPT5Ee0qIntjfXxAYXE8M/+oP2EeD2ID6EfPS6RMs18TFZOz4wCowlhkeSZw9BV
ZWKTiJQ1DXQweBlswMVxaW0i3l4/zliboTm6o1MveZd1D+VUMgHJXS1YCiG0MZGrZYJrg27NXfy1
/ckoxMbYOBv3S/W4pHf1Vs96Z9yyuL9V04YTRLoMIi2z46bGeAs9/xYd3C1iPr47+uEjLK1+/bAU
mmdecSyXdoUGGYhKP1KyaChjbFcmu7p6Vjcw+D6qG2WdPxp/OH/an5PPxiN87QFCI6/lQ/Ng70U9
ZTyg/rpxPix94Ln76eq3SGFhrBjkOK4IC+m+v0ec4+gjPajvBO1dTu8hQAZmMwZFsPx8nIl6optC
gZgHl2itX5+qvi0Zrz2WvZ+PKNgBUQADA23v7WMza4Rohl/R42a7r42cTvQTT8AKfajfhZCAHi/0
2GZPyIUB7doA8++ZoZZoSxvZwCSr2309DsVf7bFbooxYWon0Mp3SleKEFduFWFHBGHqz6WNIT25v
1wwmANekNERCq1nU9qRQN1FByfq45sDfQ81/CPfqdrWdHko/XEjy5h3vwpIUz5DAcvMpFuSnQNY9
EKwIK7Re/YxaNcT2jHoGMChEf8B8/pgEi1fu/Gf7vU7J+VZ9yaBEj3VnWFvTwYRful5oVYgL6F1c
QR5RVPoUEdskz0AhGMhQhc62wkV4VjsEF0537vm041t+M6LTknDU3IvZUmhGUeSi/sSHvLaYwP3T
nJn79nN0RLWt+6jBk0zdgpTsw/RB/ZTsqX1Fe+21XJcPjt+//llv44Vn1+zGXvwG6cBZTOUYY0fe
6ZysgGQLbTPjc6rnC5s7dxpU9PBQyJprbfcQ8IQrwaU0lSBngZUBU/m6cBbE0ZU/4KUN6WhHTGEN
jjhxZ5pAICq3KEl9Kvamn23s/RKf0dy+XRqTjrcB8toFD0362a02ujgJWQHkpl86dnNX7Rvihqq9
AimV9H3UAdqfqcFHRuZxXo7r0zraQXgewBdPyDe3JhzWKN1mwSpwFmzPLpE+qU55nRq7Iv5+kUYB
LefIj7y6QqCKrr0CcvjR1ZeAOLMhDCIqNhN2UdOUYU3MKFenNOf5yCCI4R8ZDlmv0jZfT7063Wlx
OwWAgVFnZWB5H7bd8c/GPYW7274zu9SL3yAtlSkp85yWvIuq8gOk+dxsn6pooZEwV7uh2kyRyKRD
SMdCimFHs57OfUhG2Lz2G+1Xt7f86Wuz6yEAQPjPT9fR49LTfG5dWNIV2FjQlLCldY1VTW3qhFpN
bBq/yqp9tfphy3joj3++faSBKK7RP4MSVDJzRkZnUNOJfsD4MaqeDe65Ivx028ZsQs1QN2RQBpxl
qty8z8w4q40RI+az6GDxwPshFGwTH13AD+d7DaKgpdKKSKbkiHJpUvpiWsvQ8DlST294gRYK6WYd
74rNIsXd3NVzaUd6G1lxaQ+2ydIEc1/3WCuouHZ3EOdDjObcZUG+TQKI/Jc1euf849KwdOdVhhXH
2lk5MY3wZFtbB9KpVb9wtmawVVAfXXw4KWVtnNZi3pLV2c/IvfFIMPbRHo6yoEAgeylZn30e/LbG
Q/M6anWoIOp1y5LKe15+3umvOPg5+MmLtcnYQPvltlfOfTkLsV/LxTFpwktrc4yTVSqiHjumcG7T
o2JSGQEnmylGlAyM77etzbSpwV7+NvdWCrwIyV1WwWmRivJvg3TBB8Il7NPuuv1Wbd11ty4+GghK
IHoRNMxb/guYzrV16S5iOGFo+5FasBYXZyYrzjyfjepHnjL4trBQ8U/JJ+9yodJdroARYrKCJ5dy
KJ7qTbEV1bfwVRzypdM3dwYuTUk3eXYCPJG3mMqiydqMnfPJGBEPqeHiWFjU3F1umTyebP6b4SDp
tFmtpueAD9EOgy7d+c49w2Ab+V68aQpP+xzRHBIwleG4WRa8mV3lhW3JUXXUS6fEwfYpsbzIcr02
/+ymH2+vcDajvVihKR++M1K7gFROPBLUjeXDPbwpvos+ueqlj4MHRdYGdh9RhrZ9U9TnvGU0zlyq
KWg7KYQLsIohBW16UGFvjauTP0adb4+lx2DMwpec3cwLE1K8BoEfHRODFlNaKAx8q16VATgalhIG
8UvfHYILM5K/6IxcMSvDSrrXnPnJdfmnoK209slePzhN0P/SfaZ110t53+xNe7mDkq+4kA3lzRm7
xifeJWtAasgIWMGZmg4KdRQXVsHS83JhR2XHOSF61ZhAlv0IcqT0vIlPKIll29vuKX73jf2UoTbd
yok7nWEJ0A3mRt91O3OrrtPDEvJ69gq62D8Zel13dmwl4rvZVIr0oNra62nLFLov+q72v4BKEJZ/
u4kM7qlDN4Z2AnNlG/l2f/Kb1cIVPu+I9PJF2Y8pDilElnEa54zjsHGQG+kTAzu/zvq9mfx5+/vM
XqaE4v81I072xe1WU+B2xxwzwPFRJo0QCT6tGNZZlRAeMDs33HVG3Cyc5dlwASCUt6lAYOnSWT5Z
o2AU4FJTjj9biHDSfoHhd3bzQCfBlW+LqpZ0msyVvgrLkdLFqEZBMj6MLaXB4y/DWS2sZPaBQQPw
fy3Jnf+00jsKo1hK9zwutkjG/kHbH+4geMa1jf1XgybG7S82u3kXFuWMoG2Y/WPg1K/PX1cQuiXu
kpTLbGC4sKDJPkEO7hTczufa2Gnmh7aDZAsxo/9uHZKDV452tE4rAjq8dIGNBMWwxGa7tA7Jt6OC
0gTDtPSehw9OfWeljLOGC62c2cbHpQOIH3FxgKAaC1tVCBTFe6jquoBZ43X72TjoQfno7Ou18aoE
58fu17DWPNiHgFX+i5LB5Q+Q7t5s6lZmr7KPjLmtFVRJy3O1ZmRo4XPNPikAGDIiZAi4pi3t5gCz
SqU3RApja7+iV7In6T4w3AXQtnxYuptmr40LY9KutiUkjY0qoh8KU+IVOBxWW23nLFSm56/dCzvS
5llJWg6hcEKRPKHsiWA2uoybhpQwvUOardj8yh8cZX3b9efwQnRTfu+lFABbq1YjmDlOvv7s/hTo
tNNfrS8KycZPxp69477zlbvjj9tW36Leu7sYejEFHgHehnK/G7IVxHthhmKxir/y3M3qMdlF1lsT
ydiGW4HLH+6yQxwoe9Q5Ew+m+bX6ufgYf6if2sfzbukrz4fp3z9ICmUpJKQV1D2wvU/WEwPW69ZM
X8t6DJhD2Nxe/GwtHSzpfxYvBbU0r8x0deYZB3+m983ws4O2ztbOHy75f7s3P6eH5ygwgwWr88H6
t1UpyLlDY/RdypYj9BWM3+Ek513F2zjemYfhATnwhWAwnwe5YMZhVjRRwJC21OwMDZofaqTtmhw2
6PblZrVWdO+0cQ8FyFGlWIgLs0H2wqC0r04anStnolhqiVaBUtYerHMDdFfVQkIkMu933nthSNrK
ylKTLsqxkZ+f3fCPqn45DXu3+HBOn6AVWdrHWde8sCZFu9wIGV0Xt6yxLT5Uil9QHFJH33o8Bwyz
fhI5pbpf7ZdaAzNoYEEmr5ngxVXIEt7c+OI6gTSwnmzmI/3xABvDp+FVaKbkQeVn27f/t4k3RqBv
o4/JffwkyuzcKhuBXP1XnsSLnyiFiAAoOylGaWpj5qVGUSfd5x8fXsqg2CqP+ZOwF/qnpf0Wr1T5
615ak95daWaX42hizdjmH1vxit2dN9VLelja4dnYSyXAZrjQQTvEkE6IEYdjp6x0OEwejIOtecXu
uA33CP6aD/bW2rSP+afy8+luSZFPbNe7BQJRs1RQqmjSSAvsoAUezzEhP8nO2xj59ePghTlixQ2U
FPXCds4dSljU/mNMyn9LJV+Veiru6tj545iVf/RZ/fns1gvJz9wtfWFGTn6ZzokSzcRZy3tIENjF
04ai8G4JxjKbeogmIWOMcCE6chEHpqNWsTS6TF2gUIZG1PVOwPvQ8V7nn5ZqU7MpvSiq8z7RgBPa
UkElhlO3nGpuivAhf3EO41/V58y3H87BeK9+h6ovyBYuZln06g08c2lRcslwcs/nSDTIQTBC6+3r
m3qD0HsaFL4RnIIxGJ9ran+etqk2yWYRNzMXWS/NSyE8NFIzrnOaJLb9A352OHsi322HtZHRI2kp
+FPevH0vzl2LlxblWB5WJ9i4sFjWcNXp3xp94bqfj6MXH1GK35XWxm2p8YbRPqmvYj9hw3oCkr3p
7+rn7LP6tb+D9GR73J/3UI+mu9M9wySb8Cn9tqRiOntILIN+MxOQtH6ktcbQ/qBHzy+BG4z7v7Fg
vq42dnKcvHhl7U5J6Z9ae6MgWn57k+ePzYVlaQ86eNvSTqEBzIze1lgPu+j+bfrIR6j6X3Uu7Qtj
UsaequYYxy6ftG+7X8UAI26f2btGgUj59rIk3wGZR/uVviwnUzfQ7pFiWwNt0bGY4G7uILSzLWYO
bViC/isbcmlMSc5j41TYONpwtoSR/gkV5MfbNqQMQ16HXBlLI3eKbLEOszC3Cfzwx9PqU+esi2wB
brCwYXJpDJyhnsD9AwqvOr2YqQWrqavpwe3VzBsxNCalxRyhXK4y6w62MCtdIWXU6J6aJPu0Pv1D
AMD/bNlvI+JHXCRHMbw2UFZjpGmqV4vSDlTu39F5WLg9l9YiubLWRapeF1DJhab2JU3FsG6/v71d
0gX990qQKqJJjA7ZO16Rsohcq4Iiyesg/q4mGP2OO91aooqYs0LPm0E65nQQ85KOCrQGKAU4OuR/
sHLVgAZbvfU0I1vYL/nR8baaCztyHqB2LXQb0AFS/gCndIL/zzfRCOuQ+w5iEivG9Apt7dYLp1Tm
A/jbrkGb3YBcQQGYeO0P1nlVwUDKh8ostXMgYzLhHVDLiS6PZsb9j/rkZLY3HRuHKeQSwvtwGJst
IqHUHHUxBLrwg2b2W4N2xIGlRWyHKTlOr6R2a2eITunmoHnRCtqFYwEb3MpZONIygEOsHOEpKsNA
vsFNycheFy0XZBcgSVUOotWTHIz9uLE2yt1StVG+RN5ZkvZ4gAiwOw1RFNjPdeKJwZ5ia92fX91D
x4W5aG7m7F0tTHJZNGkmrVZYGLxNv3gw02u1guqe2WebcU9jtwy5eR+HkUgD4GA7os7OOMy1EyWA
iOgxZ2kAnZVXqT9iiOe1FhLG77eP/PuVXdoBPHhtp4lPY5TAnR64EID1xvjoNu7rf2dCyiOP7mhP
XQHT16qNN+fk+C3qza//wgRDBjq6ajbtPulVSPH5BDMMtHervNzqffhoN+NC7iYX5XA5PBq0DmBj
TaNIpl3vVIy+2Qk2ziRIflnbbm/vxr/yx3jTMkvmxn7x0UKX3dYXzu7M57kyKqVpyEuX2lHDaMhg
c2e/9IW1YEF+WLxbl/gJF9eX07pdO9iYiPcdSN63wxR5T53X8txnRg8pvIXILHz34tH5t0XHAdUL
xQ7DV5JDMLBjjS3jsIFySHb6HbJE+9Meyr+Fd+Dc3sEbgDsQ/DQGQ68XRp97sDsNjvoRwY31ChGP
ANrkhbVID+i3tWiEPEQT4elhpuzaSOJUMO86DufH+qnAwAitWRIp66Px/dwsrOd9HHcoeghAP9Bz
bmfJF9JmgnBx5EMd3Q8J6mTnwvHcpVA3920YuaM2iEgtpDkiLl14Q1lGeeWe+yQQY6uixK1vJ6gq
lszMfpsLM9KBXRVijrfFzLGbELdDb/gALHApBXhvBXQYFA7oiPFOh2roejFjp0Ox38RkZCbijsbq
Ia7WtwOPjMPh+1+bkKLC5NZTHR6TKNDLx5KYwJht/2h+dfbGI9CK5oP7EH9wAMHdG/H6HyuNv7Mu
uYQJrxekruPRO6lWEtAkMf1iNGwvarKl9HM+nbrYTMnTM2e0+mlkM3t7f/wFG6qXwQbAc7V9EtXH
eL3kI3OX/NXnkxKXkXeWeRKfj+mGD8cPog1gvfys9lWQf1sqwL0/x6QuzKELxg/BjCHZMiCGTmHS
RZxAfUEeprqLa9UNWv7jGZnZHqK4GLe3fWfGOzFporIlVMWRP7v2ztoeoubckCeOIWNjx8kAPGKP
C/FpyYjkn84wNCjlkfwV7fS9MPu1W2hLjXO52yjckAxT8MuJoRD00a9Xkh1j3Ta1kLccc+YQtaRB
9Kl7rp+jdeLf31e9wLR6KB2FELZUAZF+d3snZ+7m6x8gRS1kR2EALcnPzgf3OX2JIo8cF7YKdZt+
777UH0CLLarJikVd32LXNqUQZlSwka86Fm2aT+hE+br+Apnwwuebiy9XWyslumrRNBqUhFjx+qB5
mUIv/FIcNGcN90770OzGjQJn9S5DSQTO2MUz+N59uHPE9LLFDJnuvmk7XlwHNXplQ3u0k2A6Q6yc
9nAj9smvha83f+f8NiJ9vVbJlTNSACIfcF/r3kOARH81N8khg+fM73+hR+Cf4WROvONz7YdP5v72
DxD//vWXZJF0NsSlRyVXfrbYqLvpprjzlAl6ccTwTsqzrWwd9em2nZnNJG9knTCNGPAzScdkMJxj
5tQEagC2acUxcf+FAcS/qUIBo+d/pYynLBwEoKjqBSnSRuVxfVwtzTIJd5O2yryw8PYCvPCHlZ4p
iX7CQjXZKIINWhCV8c4ezaDM9C+1wWD0qQ3++bZBB2cgmmwwTC8n3m4dKk53xgcLG7KS08to/fnf
GZBu0Q7xHlSIWBRKUiq00GMRDNlx2vx3VoR3XGzdsYndDHEits79GlkvFby8tw3IBXuRizLq+nuj
JP+qeB3FRw0LULHDaX70Cyq7DLzyOgb6PI0+xYj7AlL3X43lWbtlioi5twRq6Q60CuT2DItIazTQ
aqMEwC9oAiR2+gAunTIQ+tqDz+hB911fF8uP8/eBmGW7ANKAbFk8/6RAfG7KASK7pA5aBFHhszlN
HpP6m8zPGdv3mJR+KgJmR5YmKsRa5KNwaVaKzE2e2YOVaGT+QOHODoIP5UJcmkm5HKIuSDE+qmrA
InPtMgmaAHoX8lBqAPA4388PdeyFAVPtPMx6Vjn4S3xdc4tCL0LjznFdEGqSC42nwiVF4o1hjqvg
WD3parS+7aVzEeTSghTs3fhEIFb6Kji1n8fuw9Bl/gThfmtafogqcJ8sZFkz5TjOBbxqTNbBpf2O
tas8R12rG0nFi8Y6FLtoXfinTUrHWHTLb69tJmOF6wy+UYD5RCsGAa4/WNHlLQrpfDDBqzRRcCyf
B6Y3bLjAIOBeSpDnPhZujxnIBiH8kKxNeuqWvBaroLPOL2zqax6WCzFF/BOyk1+akL6WVbrd4BhN
HpBibTu+Uw3FwTT+w86wiFzACyDf4h5WabhLjm5WTgUhpoEAD91TFKLCUPdW6P7e/jwz+yVmt/k2
FHBMXoTXX6c6n1u0xEzKvsng1ae/tPHXbQMzu3VlQIpEwxENiyIpj0FfN4d0LA5xc7+KP942Mhdk
yVGg0wI4RM4t1zVa01FCRlTrwHzsgdK4GxgKn6yPnae86n7jd+hF/nnb5OzGuaqAfjDybctNIe1Y
NyqciHWQxOljFebr1cnd3TYxk8KLyp2rwbgMNeE7Sp4VUhkuGmsVUbyDsMN3GQ+yPlqPSPCgh70W
M0LRZgkJNffBSJUgAabKqilyaZySrjKQFKaBQi1+sh8qDVp/8/vC0oT3SoeIdxEVIkK4BluC2N6L
mx/1WvgJ0eENRjGlj4TIf4iorLt41z3ki8NI87t5YVIs/MJkwhgnSQ0mmeMSyPMs8yIzcF7ouiJ8
DPsZBZ7Qb38sTrbMrZVA60C5AbUMkJJrw72VmUraxMegC+CCSHb5JgzCTXGvQDbGK3ARYi/OrLy3
F/bkhFQzmz5dmVER2FHp1RVsHkLC1DK88bwEQJ49eAiJQHzvqJpwmuu1tZNmHLPESOFzaL+o93zK
AIJ9r9q3e7GlEYxKtz1n7twJLlnKfTpuIzfph+lsO29i9yCr74uqhVhdWxjHFt/j3f7peCWEsTBo
yLijwWVe1FbZv7/rfav1abPaFoxJ317JrEPCfM+lKPhOwOBc751aan2T9HoahJ8nOHn7ff1IFdP0
28D+ewwoh7ivO3sLZufc8dKs+PvFOejMakKZBbNnP34ZQu+05Rfso637UH+ITW/cLQGq5hfKQUcf
QVBkyIO2p1WcG8eJ6CwmOMNhHx26XbjpD5OvIkGCmziqjxjc0rTj3HcUyaKA/MM9LF8KyG6nTTep
aaAb3V6HG0E5p5DzluiQVEHUgPy3IHcup9eFDZYQcm83N4GbIju+wzyItMFH/TygEjzkAZBoyAXF
SOcIPnf5oM+ePthGqEuD80bRRjp9MYmO0qd8ym7Tv3b32rr6FK3Fy0J3fJ1e7jLTxdztgLIXpSsW
Z0MXfu08kAehLI2AShCWkDYq991pH2oLeIslG9K5SFZaHXW5WgVWejj3zJsbrTdlS22keSsAC/EN
mtKu9JWyMcnzLOqIytaIxHln/YkG79pWkzS47Q/anCUm2xncIQ0hbom/Xxy4zDomqeKcCw6cs7VW
6/bX6QDM5zuTgG8zqrvTQwi6Odnbh2FLa9Mw11NG+ET54t+80OBg/P1bpHwvHtXENWI8BiGUtTnm
O723v95e70x9jkoLCSvZN2K8oACv1xsW8Eudk7cAg/DarlwFHXrBO/PJXA/+uYfYsvaRI6y37R30
UubLbfNzt9+ldWm3kz41lR41osBIGwTj6o3ao/mtf6sX68gzNV4WanEPie4TPBRSbpvV9epMYKsD
Z/ByeDwtv3qY9vlG+1jQBJh8+7A+b5RNuy8256+pv5SpvV0Q8kV1aV86/uN5cAg0fR2gkv4y3Mfw
mA67en/6gHj4vvNWD8Nab7yJJsvpsfbzbfVPuaxFqAOnL+ZMyL3pyUvuVFrIq6jnsPHy40Po3q/S
5/S4lCqK4y6t0hH0UpoooEAQIbnTVOdh14e0/Y2tvimD6U4/bm3e+8ZG26FnvXRrzPjPlTnJf6CJ
sM6mBt5X6yHOOqqB3uaALL8B/73tqDK++e/NAyOF5AAMfZRprs+Jkytl6YpYmu4jiBSjtQ5/lvrV
0j3EbN/IWKE2qIPix227Yr/e7SctU94scPFqcmm3Oxk9SoykbEn5sc/rtYaQ120Lc/cSynUEAf4D
8EWOeBZ6vCVymWlgxl4OviZ+qD6ctv0uu8/bjRIyIZSvo81qs2B2zlOwSEtPIaOCq/56Q+uuyE6u
Fh2DsE+3alaT2Lf3saOvj/pfJ3otkTI8aPVqrVf69hxWHirWwe2fMBPqHbJh+j0gxggOIiW5CPXI
jJtWWeXHoHCfY67Gk+qdlrBiM7vrIvrDtU9iAz+SI91cDirbBuPd6d8lMPiTIw8R5HC/AiZrH7Rw
WwTl1loawHqf1WCVUo5Q34GhRaagXVXWGcFNnk8aA0iCdCDau9uUSbmlztV7/7w2JC1PiYqziXwC
HLdW96q2RRAW5Zfbn2mmKCVsoLTGewxho7e/X3ynJDOmHg2UNHCZgvemwFhH6+ZrOnruFnKD7T+v
SmEOYR8NkiL8UnZMwwpNvT2JTJR5HxuJ5fq4NA4vEq/rU31tQroLykit9a7ARPjQ7BF0e6pW3gCN
gL4ut80S/ebs/rFrxCyeSVDQS9a6DDHDqucbwXcWWJZXfBL0LyMHz+sYllp6Qr8/VnSHqGRTQ6dd
g/tdH6tac1s1qrU8qBNzq9TFGpzHTzZ1Ce3+PvZf2xF/v3ALrZhsQIwF/VijXnm6O3yP3KM/dqq9
yYylQbf3zxOMIeLGABFEpozuXBur01hlsaN4FXX7I7ASBvt3y74ngp7kGMRgohFQYcFWLWXTWY1Q
bX5CiBPJV69p0LZ2XxvrUNGjWlnl9vbBmvtQjJ1SrXrDPMoI5sxJCjc6mXUQjru2iZBBuXfQ2v3n
RmzSLVIuWjuKI21cPtZ5B4EuztdkgXE6r62Q2dZWXSgDvNWg5J3je2MGqnpIeqRAlHSVltgTdZvw
m1pRtzF81GKVQ/zSgQIStJptsNYei2ib7ad16pGta/dCB+X2amdez7y3Ln6GlP+s3LOaKTo/Q7S7
z6ivZN/6HQKokAqutszVrJPNEl39TJcFNBUHjtyOmPWOOVHp3VOF8GcaVCNUhsmufkw3yQNTIJZX
fUz/D8iBmZMHrTm3NvwGlO1t6eI0c0PTo5GiumWh+43LlMcfxbH38vMCIHfmdrHByBD5OQ3UrSRD
HZPsR2OkHZG47CiZa6kv3ZTv0xBqU79NyPU3szcj0141ZD+P9QvMy9u37lTiibHyZZaqhQW99Xou
YtZguUpE0wo4AtrUPYLwnjtWTws+OG+EKgOJBXwacspRhoWTVYWVBOpj+0XoJcTPNkiSyV9tgVcx
rbpUM5oJjuzhb4OS0xfh0Sw65kUCbXR3SXOvnT7UYXY/gBtbuQYfzvTdOvp6e5kicEgH/sqodM1o
JI9WlrCVYffdPD33yuQbq8fU3mrZ5zaLg9vWZp6Pwk9+r1G6bQpDi7Jz9D+dMZCFFCF4+8NJ4dwb
OeRmgs8pCrIXCKv84tGJPOdbskQWMPNhIUTWFWq39Bmo61xfQh2S6zWqUnFwOuv7yYi+0+nc3V7n
XLIALpt2o0VjDtSpZCM+x8fQXrlxkDOo/l2UPKq/1CdB+TK0dBz/RbIFfzsvU0DilG/lsp/SWY0R
2jTc47RgBBkC5kUe/JkTfmlCZho71UNu6StMdAHEp8lu2lmB/il5MeEpDP0lWuO5b3SxoDc/ujjh
VmrlqzHE2nDM7lL7tB4hp/in3wi4rgAfs2sCRys3uQWzf0w1IQnGGNZqAyXyXQpcoF7b5wBSqv/D
tfYuYX2zCESYfFj0tqRKolKSXo6tktA5OH85MavQIUPH88VL10svivceKGzR7HYQMEXLSL7JVxQQ
4C+r0Hdo9qjOBGI0QnsZx415EJPZSx74/mUv2ZOiV20V3dlUsZd8qb4wZPOh3IDD/6Ai8w63X+QP
2/5b/bDkJzJzArTTYpmgb8kqgSTJlZJoFZ6rMhdIBTKFDMLhLzXM/4Xh2YWnPhneNHoWEi/l4KWL
Es/vLnBsA8sgQkI8TlImDU1UlnhRxdjuEgXW7V81zJ1mOPr5ImPiu6tBWGJglMcv3TwkUa5D1lSl
lVrC5P4GKHiYfk4bba16ww9xyyYPIqyYX8rD6P1aqgyJOHV1PQjDbyFFTIPR9b02nNZqa5dDQZpn
9DvNcHzGcbcuqrsLZ3HODlxIQiIC7YZ3rWW442MzG1O89bXcq4F9R8sQXgEhl2g0gWirLauCv4sx
rM1AkYosl8oFfE/XaxuUOqpPGmtzj27Q2J+OoeHfXtbsqi4sSGfCzRMzA5DK5XpWNC9Uzo/OKt8d
daVaMPSW8cjfyQArr5K262SVkqVpLFaT09Xs3366h0DwMdmuvk2+tUFWYFr4WPOr+m1L/P0iNteq
avYjFExB61afV6kRWLn7UQOEsrCoJTtSrtBPatvmJ9Y01n+q7reEaWwnX6Jhev/UEF5ARRdACHI5
piyrUaTZ0Spa0jzUeehcIaZ+9KK/9A/wS6KFTBmbGrLtZUuA7NnF/TYrq2xoWZ+vGI1kXl97mcqj
bztf9dXS6Z0LUKg+oB5tAdql7Hr9pVoVQE0fijtAP/tT+Dlk3tnu9E13/Ou2o797cLOJF4bkGctG
15JYC3H0OiSvolK5jUfQ15Focpr5J92pn24bnDu7YswahAGn15bbEKZ1KjunZGXt+M0onxLl+fa/
//41+Lai3wakB7fTZMzZACcM0LPvAzBc26kDdKdvkTmAluPxH9NUvt1kTAHw9AQFRSteSg4gXT+e
jIGUp2oAEmbrAsu3FzV3i1xa0K7doTQ1KgYmE3i9pubpznCqrnky9bRUsTm69nqswtJ4GuHKWeH+
1CGMbRkrcba5/TtmPx5pF5wDTH9ZMjw0BZbFPA5pUDtNXnP8aR0XyhizBjjQnGwdmIEMmOiOeWyM
NRezMY5fosZ8GLpkKX2cPVsXn0u/3kzjqA1tlQ2k3O1rbMcHdUw2BiCGRl8C/8+FisvPJsf2dFJD
Y8CSog7qJuujp1x1y41Wd/+0TiB8/mJJ4odcBHbVGvrp7HKoaI94ef7augvMh0srkSL6KtVXbdZ3
tHhzPyy0oDC/hNbS9TR/dC+WIeUsehYnRhs13OvP5zWqloKfyDdQ3PBAH3nLVKWzqfblvkmxwnLi
k5uUuBvTHz9HobN2oL3eeTyiA2B4S6n2/C7CNgMTP+rvcqCI9aY5q2d2sUIldDw7nnr60Wo/bp/R
2XsREqL/WJGCBZqJZE2NypTCs/NJhzcQpVno57x+rfv99vgiXupLK5v/dNSFXY3gTmyQdrKPoEY5
Vuzk9BM19NeST5dsm1/i/eCIudrg9iJn48TvQCQjZ89xlZdqQSBaJRDLZA+JslBd+f8s6D+hzpE8
Xje77GwNWGiC0696P36bIAcqd6BV0BylrrMIdnirtMmZIEjx/w2ucoe1t41WD3sqLMqB1jGMgUIA
JhUEy/vbmzd7m1wYkr7VdEpHa4xZmgIZWHHod82aCavFEdH3rT8RlS7sSEmManbmKbcIf9roq8a6
3heQxahPZuudf+aWp9wLFGO14P4LniGnZ1VZq7mOzEUwnJ71Lvamc77ge7On+Pey5LG/NGrzUYk4
X03MfZ8aySMvlDu3iT7e/kyz99SFHekcj63aUR4irWBBn/TpbmyhgdWLw8laEjdesiTdiHamZErX
giVyUmdtHY3XpoRr9mgHrV380xlo4RMXF7z4fBc3VQH7XauJEK/rsXcePtXnz9P0r5II0ksoSsC0
yQ3MrJvMPmKmN0jtH3byR1IvpWOzjzYmwf5jQTpBVd8dqxTYEEXz7Klgija/szy4tJ5WyyoI71rZ
bzv225Z0ilbhymmjTFy9+2QnpiItAHrASRY5Oeb8mteGoHSBqQcJ3OtP4xqNFZtnB+649DB1+6Iu
vWz4ddunZ2PCpREprCbxlHaI0FZvcICWKc/orgVrMfj9mvFW6MiXSASWViXlFGnd280q41MVqhFo
1Q9rLNc05RZevHNRB74YyiwkrkJb/nrv6tK2zvqRBL093hURdaXJXf+LnbM1FG8R/MTxZPmgVYtI
w6hwPdjPQ6AGZ3Gp61vB61rdw+bul9thIQDNLurCohSAmMtyk6PCoswRpfgIlfpmtZC4zl6zl6uS
Qk9q2f+PtCtbjttWol/EKu7LK7eZ0Ywka7XlF5atOFxBcN++/h5I90YciHcQJxU/ZarUBNDdaPRy
jl46bOCGZQExEetpX4nHAjA9jEEprQvKXVvasBbHuZ+kr7PRpni8dxboDmX916JXXytzFojZcqhr
MZwpRZmOYFzDqrR6r0THsrzNErBxKqKrSN16vq8FceZE40UntCqoP7zGP7TXyQdoTxAdGCIdMqk5
BqUAWH+0Avs2/gIYCBQwohs0wTyoXx1fBKUg+hbO0iTDiGdVHdGqXXd4B4NjTvbkyLIfbF0qDsCJ
Gu4MvSgmgWFs77WNNipkIGVgt52bHniEU8ssB4hthiLs+lw+IKubmO6UVH/EpGxEbVObZoEeCFQ5
GFIcnzIhRbakfTpjiqC09/M4x/5MStHkwFvhh48G0ab4lxQuqVDaSoduV6hQGzSHBaO6XyXQN0gL
Km7o9NtRvy7d5qnYdR6aMmIhxMtmeh7lbcWEw1GBvcF5tBYDN1FN0cjIiEG1cDoB2ziQlGAorllu
d/bhwpOrVILfiUV1vk0rXcnm1p6NZjenA2QrztVCqa/Jj3ni+AKHyi7pzzv8sULOvckL6eMkRhW/
PFUgGALwCxpncJdXgXZV3He75EbxYsxjAaNKIFq0Pk5lC3UkKpnRsCD18nXUKScVfF6VJWq53bxs
12fIeTvT6cqqz7sCGFRzQACmTLo+7OmwtxwgcmDAty0iV4sR5y3oKmuNXdEbYdl8t/JY8OTY9A2r
E+UcYmfHutKqONGoNg95O9zQfrkDf41HdWx5oj8Jzpbt4KWz5fxirMeNHstYOVq+0MsQLKBVVXaT
V7mxZx5xhwpOdPPRvd5qzvkhFe1EaYMFsntsOKh5UCN58av6yjDflWvll9y5CfWU3x4MQHS4lstF
omlaMqAx9AamEorydu3lhomxfsHxbfrY1fFxMaiSR7kMBuvCl+cYBd3JHSbdp2CJmBwhD6rg6Hj3
iplYJc1B5IRSaw7WtFProfERF9lAfDYd+Tce3szQLygLX9y109wy6QiH3qKp2fSykAwBcFU9Lah2
xktruZeVk1ndJ3EYSUEbg4GqBZ+7iIdFH3IFC6z62es1AD00kUDEtuWvZHD63/c0VaYat4e6s9Di
D9of6P/d/DoEjVuH5ZWYWkG0Ks4AuknDPLoJn5bTyAUkGfyKCD51UwtXi+J0vZNyvZzZTCRg3HC7
J8FCn+VGdos0F+zfpoNeSeL03R4avR5Z/NbogC0pAWDkYOg4zvb/ShP4XEUeJX1FCBZUWxi4AIKW
KYKOFJwKn6sYTAu404VZoRL3p9U/6ZrI0YoEMNtavedrVZvijEjI+93S5/aHtUf46Q+egt7DV0yR
BY5vBv9u07jLszHz3JJanE0vfaED9k0XVRYFesZXOeZZbs2IYtMsIFX39slsfpp564/Tr8srEclh
WrjauwG3cWVOLe6MuT8plXw06jFxY6I80mhpBSotOijOI0zSFOVTDvuszccqj9xUE2WRtiWYsoY+
a7Tl8PnLUulAaGjiYPRac0dI0qLnyxvGNuSz52TkS5jSB+gWd/RWBPJhm10Ni/FaZSFNMTGshpdl
bN/kDLjzv0LYMlenYvVmm4wYgnvrFh/vrXAMFn/c1V7zswVmeoPU9kPyJBC6vXcfQjlVSKXWLjod
exY9vfMxSBFewbbiSrnLmkRoKB3mandZ6mZQtloppxIq6SzQeZZI+6mzLw03s916tDLcRpX9pr7/
d8K4+6Hux1GR2Ay9mQNFTANWpWZ+QVCI2Uzpjhjxv1QV7q7oa+CiShIFkNkgfa+p9RJrowVgqkow
yvB5XpIFYKtN5K4KyxqVSS+xiYarvZpP9jVw9Lt3nUFDE8to0N1wlIEU7OqvyXOLwk8DtD1wNolp
YZis/28fGN88V91FagZbG9i3dLvpm3nVAzbI8egpSpAjstBGttPd/mTu573mitB0Ltsm5uzOZc+Y
1FLltkITNpyLY79qVbp38p+XlWizYPex27bMXTcl8mLEcGAnjFgp8WqkDuXxjYxSCeR9JHrqb8ZR
gH0AYTdK3g7AOs5XpSyxHQ0dwG6yg5K63S2jKR5gkdkNeWwws1wIp282H94YyoJE5Q2ngNNcKY2c
QVqQ9h9C53Xxk2/TYwo60SpIIxc0XExuGip/JFci6KBNz4ceBnS1o6cKPamcE4ptsyMDq4bmz+nN
5FvhDMS/Lw7IyYsfxc1wQ0LphXy9fKJbagNJjGnMkoEBxa3WBl/4lKRAKyfRDR3vCu1K/ScZYEbJ
AuhfULMAtu38DAsMvtZmNiMZB1lugaJB2PeqFBj6IOzmYvrHW+BaFqef/YTJfUVlWEXg27TeEPCA
VXTD0gh/4+HCHPRnaeidxH+ou5qc70mUuZHqAQfGkJHUHyQoS7c7Oh4DzcI0ECgqY4w0XomIU7Yu
K+CD/E8sz2TSA4+h1WKIjWsgn2iAZBdF+psSEEKgOZQBBfBHRtok7spJBvDBBMSsfuka1xmLw2XV
+9zSDtcNhBOU4k1A7gGK61wxqiUzu+w9xTYGRtg8aODMBsIEvQYVQIBhgR09xCiZky9ZMLvZkyiS
3dJ9R5UxaQ9kENTrOcU0y3TuLRbJDsvkOsP4yx7y22GYRDmCTcMGuLbChrewUh43KUaLVwwmDdbm
gJl+xoK0+CBeLEAmCVgeH+Pt6UPhDaJGG+4U0V6LeW+WPrRh3Q4wJs73tzHS1inhPT057//IopiN
8f9eieKTCM7eJmOkqkzARWLXr6p0sHXB9c5Z2Pvfhy9GwxqAJACnfL6EPFacuaqxhN4pTfDnpnH3
nNiV/araVWEcRskhIoTGzV1bieR2LSsyPSEqRJL6ZjGIKwtxcDYksIk0oMOhYRezt5zbMOdZlZMy
Qc9LJ+0LOt5gDi+8bFt8hZRtnMUMV4drx4uAxx3NzXIaJisdvQbcSvReOabXjKK3/Rvtd0JZ7BBX
EbsDcoRJl7EefTedKjRO5Ce0fwLQuPBEUQ4/ZvdpXVwYq8WdpvQKZA1hp4LrcAATHtlVe7IzrosH
J0h/dZhkVcDE1+0c33l0KMiVxP02m0e42l7u2mx1hToKwfaSxf5S9Qs6obOXy0fIeaf/rhTXJbhE
UAx2uF2VDbJMdZYQt5yRo+p66WqS9MalNfDXLkt6Q4db3WOfRHGbmpB+pJaO1WQn86r0S7TXeOXe
wQCC1/tIjUT7ITBwhfY/9X0amvdR7tKjGBCYr7l8+g5uV/NMyyUwWQIE2Yvu4j3I+X4Wfno/7hbX
HF0MRDSBsxvuB4BMP0hZIMrXbx2qiVsVMCSwHt1gv6/0mNq5LqUGkIgNTOJLRuVVolFotpH8Rq8l
cBGeTtGqKhN59IB9/HWRp++tkQNsaPY6vdxrwj7wDe8J5ouPBXEqZFUUXFlTS4Cu2SovcVYo+6hS
8qe816qXSB5EE9FbG2iBnQ4YDiwi4vMDNNLqmFB0THf2H8mge9MU7y6rqkgCd0QkJag2dpBgmU9y
onq5KCe0dUIYZmWTMTpCLD5hF9WTVVcKE5BmHsicHuOMJl61gOU86nVPJfLj5RVtmbmlgjPIwPAs
kIU4lSjMDC9jmQkcNK+QX43JciloZi5LYVcKr3hrKZwm9CmJEwkYzXDRDDuPjY8zBnpRG6JoMZwj
kXrFllAmhndWF1/Rn0qMQkuFCC59S63Xi+HcRDfXWQpsKeJ2NKbIz2BfQbZRWy1AvXtF/kLAZ5Z4
lzdQtDLuzl5Ke+zVCiuLNNkzxhuMSN5FSypox7gsRecTCIo5RnK6QEqlNC5pnuj8MOf/4F5B1AFw
VczvOHhUn3u5WVNAQpDqI8DUDoB9dyVyM1up/w+2ayWE07cSbT9lUkJIXauYowPsQ7QzI1kQHW4a
60oKp24ZiMNSmUJKY+0a07jSu8Sv272W7ZZKBA2+qXQrWZzSZbGy5IBvw+UwOsNtKitFQOpmctNa
cjxZb9rDv9tBTuHI3E51RHDnaSOA2agFYN/qmAyDwDHwb5O3O/dDHRBpn6tDOjmkVEfsYUyC/Eb1
0mPrJWG3VxXX7N0RD5RhN+9rQRvi1snh1YeHFyJhBRMc51KLuogTIBkP3gTWj8Vwu+GPpaLgcU99
M727vJObS1wL49QE3pXSeUZEnxyoO/nyde2BZhCPL/NbA3QxR9hKvGXGSKfAvEzEbqhjna8O40nD
JBMJWKEYjANxhTvirUKJ8rs+CawCSPMjNEReBQQYnCUTc2yXBurhLug3d5MEDOPm8NL9ZoMP8JgB
kiRjpOqNBgY9duerkQudgpcMmjgoWnwvO3VauVZNtUMNqpTvuWMAuuPyiX265SERC4I5QTXQ0sft
H6Y40y6jHXEpbcY9fl98aaTT82UpPPTc28LWYji9iDqUMkrsIiiDG7TXKAcTQadxjA6pp78CCM01
bx0gFvyNQPeTgrwtEDgrGH4A5iTPqyORGv9vgOTkoITkR75HfRgAIc2xcBfP8LQnccf+/1nth0zu
qW5MfU3nCTLHq4G1ZLCZPWOfhJanXTE0ns5LkCfLgnFv/wM9xfP9r9VyeZ6e5t2AIBX39TgbIaV9
tDciCe0+mt3cXz5T5oXP4hxsLKJ3Gcg/DO3K4Rapxu2Uk0QjrlNb+uIli1XeYFYBxMxdTXTpKxJ2
ry36k8Mo7sBKfVn4ltoi2wIkFFg+kDw5Q6mWssypORFXT6bBVbXoajRjUfDz+bWNJQKdBzjfGCMB
Wypn9WXFjEYiwPDS5uFVNReEWHKBJ1tRKyciWYNbtxPqDoWDCEnTusXFZdW4vbZYgtB1Y73ouQVO
JSYkUXaU2e+r91LUYXS2iAAbnDnNz2Gwr6pEErSSM0vnzhMXBBaKfAkom/nWkNgg1E7qePKKePgS
U+IaRXaSUKU10ZZ2+fQ2RSH1zkgyTNCIc6qj68BpmxWspk7oi5Q53zuljK+GtsAQsgH4l8vSNjwA
y88g/gLXLSa3ub2jRALLiQYCgrIZMfl2KlCslyeBQm4JAY4BnrJIcoKKjFOVPMUkUlMjKT3PeSjP
+re2KG8aYQ2OfSt/SGsxnLtOa6c2lQE7p1VW+WwORPMqvKEEARHfqszcNVptP1bDuWutkctokcnk
LUQ+aq301erSo1RFX8CaEmil/ipPargsaggK3rDSrCsgA+3tfgkun5xotVwgCGRdU++VHHBpDgZp
qtiba5GNi0RwsZ88ln2udVCORAcRU3mfmY+X18DPOr3vpYrdVN465vlnbqUTIyvzGn2kVkNAHpFV
IBjppuYE3Dn1dqqrR1IXy0FqiX2VZpHkDhFqDZc/YlM7gaZrs4Z6gI1x2rnUcdshY4DzHBz0g181
/Q8tFsF/bW7lSginm5Hcy4VltrCzqEAS7ZiDBP3fLYNTyzyXwHYedUg62reKdc9QTePfwzh+P63V
IjiVS52SJCTCItQc16YuF4c5V3Mw8XYCQZ8zgczGVpI4zaPZPOsKuHe94qS5BpDvFR94wwc9QMgM
BGzfYBhiN9GD4rFe9oK1HotBqnhElP+uF08ThoLM5i3OL5ZRbYCkN06TVwfWLauYKPv0Or1Kd8kP
BURoWdAfG+ABXz5HvtbMSUVh6lxqTmIyyeYIm7ia/5wDzS/8vEbbgHEn3dWPgMTzNRHVMQ/K+0km
V2ywWmrUlgSZ5alu0fgBeCDMr++KWynQb+ljC8jMndsCTYFiABc09jUg+oXQ59uG+L/tdviifo7K
ih6n2O6lSY0TLYZpJ1WOc6/oUrO7vMnb5vghSjvfYzW1F92ZoV960flF/lhqsX9ZwvZiwNPMxhHw
4ZwEitfePHUNFlPIgUXuTAnoNkSQeNhexocQ9vsq8qmcsnasbJ48eVBBGPlNpaIRN9EyOOdIKiDz
UAMS0EMDKHr5YZiBbd6K4H03xegqgKkx04QgjhMz5FGckg4+GOkNFofonjPkwNnqZ0EgJxLE+eFc
nYxONeElTW3Ylzralo2y/5r3o8CDbcsx4cOAlYanNXf8GNtyFiA4ATo8Vu4qsNX2U/SSttI/cfr6
hxhOAYiUjXKaQ8vS7tTZeDp1qZdMhkAK34vy7h7gBDHRZiIc5OmQFp12FV1gmT1SJL7S4MnG3MMr
0f35C2b2/hxP4y2aPF960RN8cx9B6QeEF9Tn0RpyruHTDGKLQsc+FunoGwvuTrzyiX64bKxbj1KE
2n+JeYtTVoaEbikKAfB/BSZAgCGzU37a1Ju+Fsf6pHjFfrqej9aXIvbEpcTtFaL2z2g78I/TyEZt
M0dSaenGg9K7gOG9iYtE9oYi/j3shvdDBOTA/wRxAULBGO6XCnHrBGjQuAc5YusnRFTsZ5/7KQg3
NcAyAXMcSRouRsiiNJYatpyoikOS6Ifa0jw1wg0yKKHg1NhTiJMFTmDUyDSEkMCQ4W6tzB5MdPBA
LdtgDuJjfZUG1n20xzUZYrBNdEluHBRaGNCggVIWMEZlzqRrOy2kYsQ0bILCXe+qTod0dZ2R4R6o
HrItuD8+FyFBnwYGMlmW4StQZuAWF8WqFTkLnT1nnx1IG8Zg2M5RXdYfh6C8Bxue7GIcwgf67h0a
N4w/Lu/txjEyg8PTkMXF+Pxzu1M0kARInQSH7Dzkc+EqxbXWW+6AdpHLgrZ2dS2IM/DCTJaIUDJ7
eBAH+YCE064vBTKYF+T1ZCWDt250+IJPUcFWjkpWeZpCnx1hBwrfRcTMC+isSLaqGDVHEw9nXqAp
6uQ5qsBzGmZf2q/a4b143Hr5XVq7E2CFkcmjh2yPtKW8/1Oc7d08stUHcEdmU6129DqdPS3t/jQy
7crq+6eyiq7LOBHMtbI/xW8oYPjRDIm2ADALcTkKpx1jlI9heHH5JQPFm4Z0nhmnXtEAngoDT1ou
ymmJJHLGR8x5bBqD3dty75rJL0nP9wZgMu2idjvnR2ZO+8t6yY7r0hK5m7Vq415OMkSI+WT7MoJ+
FS8eBgqjlK5h/34cB9adj/1kRrK6ftpcH6S+XibPabKgbsgDoGQFgc/n6gP0k2Fco88HZv3JovUJ
YG9OgTMDxiL90XyZr+MArzhceTfVUUc/aRnkYNySBLYnlMsZeENL4GPIeDR23+BHhkc0QgMVUHfl
FLiSMqa7iR/7IvzpLVtYLZa3eCNzKKiSELYCrTN2rYzc6Fl6ZSupZxUiY9hKYjDOJLwP8Uw0dT6B
kESGXUyShegIGKej4qtxPH9voslRfFwl0wIe4lqZxkNv9Cr1K2UZANuArsM5TGIpEWUathwqaE1A
kYHIE+lKTnHHOJqSmuCcKcxDim8WlbpUhK625VHXQjiFTWLi0AgRoWdYeAfbN4YjsIitV7C9lsBO
eGUSSy+NOWai4GKepVsjnK/pU3csjtOVs9Oe0UX7kn+9bPCb+2YAuYxVzNCwxj270TwlO3joINlF
QPfZ/2r6n3IjkLG5bQwj00B1wDb4TkiwVvYYNIZa0l4LjeRxWCxBqC6SwHlmWsFbT7KNlIVMgz7b
9briX96nTdNCFheTN3jWgAT7/GCIKdngz4MnJuhMyuXFpcNjZ48YHvnN6bu3GxXNKIySBdU3NMKf
S7LmKVPLXsMjfU73Uu5cxYASNqP68fKCtioZKI6iC8EAdh4jMD2Xk4FJ1MlzzNHXfYtym9nCOVEp
OyIFNXgVobpXqvRZlwa087Vtdld205/ODCSWy9+xdXTIPoJ8CGlIBc76/DNUJL2GWipmr7JBfgFI
YXA9XpawpeKIydlFg/AcpDPnEqwWCPkg9SpdST8BmtMdzQOYpwRCth6L6PPUHYBmsyEwHnan6Vu9
a+yMBUIjBmnLEGlbRj4QP03HKlg82Z/Qko5O5xdRI/XWDqIMpON6A9UL3gTn65P0ok27BDmQ2Rm1
Y5ZXtpf0pfZyeRdFUji1dKIY0NDqNHtNXwRJBhSEwf8HEhich8r6vz5NKlBdWxq7I9RdImRbpJI+
9pExCYRsZTcxBsEgl1nv+yfO1Bg9K21qtjNeT+WB3Ks/wIMZvias9DuewCbiAyIkFA3Iv/Uc8HEV
ONbAYMPSqrifzs/IVuaJthXCZDQXYSq5PFgPzcn2etSBE087Tm+kIvmJHAiad4GAGxB/CAAmvxON
uWweI+Dj4Yjx9Efb/fmHkMFoRsupcYxL7s3yr16EbL0lAKVCsOdYDkgi+O4L26BgykLHh9ejZGFQ
6rWywNS27HktgXtyJKAUjQDNMYMf0nE7ydq3kvql1Gl4WR23Kl7wih8r4V4WUjlGFUgM0B4aglqD
zZNRoE8Z11kB6iEKOl9Rje2NRobXEjYHZKAKqoComLOxaIGVJxWY7g3guM/GI51JkLY3oNHyMqQt
ZAC8NwWqsAM4MtOgoUWYdQitqvTK6I6qUu2brAzaob9pE823B3SkdJVbRb/ssvVa5bky5iM1FZf0
j1R6nhLt0Rz+LIzST/QvSp26M5413f2SZMiVPC/d6+X9/HxsKhjGUAcF5TNaBPj+XiSepciWOzzU
RszHRyVg+DGt51pKJzi4bQ382EXu0eRQIwIxMpCP9RFJAiP7DqQBQafgpghkBFEVZ3hhfFLEplIs
ZyqcSJ5gNm36jqK1QMm3Xn7gJEMXLxIhSNFxdopPV/GywW7laLr3TQMN93n9p9RUx2jWbitNfW0b
UTfa5qpWMrng0wLE3kzTBsDBTtm6cQkGmayX/0ERgrGt/bUyznyrDGDYUY+VLYPhx5gIldrf1jQF
KUWT9U2Bdw0ZlHMfV1RtZcYL4CXSqXcr5yfVvyL49S+r89ZmrYVw3oGAMsmO2QEVA9rV+8xNJsGN
u6UCawncneEU4zRYHVuGrrvpAIKRxnDbBI1R88NkOyEmiP/Vkj63mil93VEI7CI7GBf1y+gIy3zM
+HgXt1qUzQUrVq06vTLj1Fu9cTLALabqnTO16U5HUeeqQmH8R0s75+hoDSqdVpFhnBYOBRDqACn+
sRQ0eWyL1uy8f7B0tLjg8YiGMI0fRhtzBc/XGAZtAZgxtr8Ykmh2ZusBgW9EVQzvIJTdOYNuQCoX
FSo2d4CEUv6lTL2XRjvRjPCmWq7EcDbcxpVVL8zLVqODvOW3qBClFTfvxfVKOPNKa2VM83pgEVS0
s2uX5C5jEjfd2Z8f2gSs1KKg5fPVAYNeLYqztaGc5oVOWFSNQeTlpOvsjAS3xmZguBbCmdsiVWQZ
YwhBj16g+EClKcPlq+1j6PgA8Bg/2y/XSSCL9GLTyj/WxqOgWD0KF9kMsZP1c14kFBB+GDPABm0A
H2RHa7y7rOhbW+kAohiDInj0471y7hsHip7Iktm4Qq8z/adt7sdG4Le2VHAlwuAelpKVtuabLXX5
ky6hWiYadNlMruF+B88gngkYF+EkOOgVGAwd1tr4g59Vtyk6OHPvtXpuykAD9gpImMRw2Zs7txLK
eS69ahYlBjQbxmue+nFwlempywQeeMtJrBfGBYD2VDZSEWFhxI2cymts9Po6p99TAYQTYAbFIxUv
VTwa8RY4VwGCLk30f3czmC1bf2lBUiLjfklrgUFx+/UuBkOWgHqyHEyfc5oW5Uuk0qiegdrbll6R
TX0IcHspsBx1EYhiX7y6VN5Foe0TRFJIzEPc+YqQqTesOCpw8kmdIy6W8n2f0iFAg3Z8jSulCfMs
KwUdK5vrw5MbyU88E3AJnQvtyjbrIoIBWHOwj5HeXevxz0b42GGf/mlpKymcRhiNnjhOXmIAeyCK
O3b6VZFnr8i9ontZJcD0GNIg1230THdNvfstX/G+rSvZXCBd6bJky2xbzSm7avLSUybJtWtBzwDn
Lt6lAIcQYxAoAwMW7HwfCfhjldaoZtfqdzLmCqOyCS6vY1uCjSwXkpAo0HLqoedaXiwTJFRW4gIK
wbVmUa/AljKA8BqvNkPGFBk/sj/bklIhbYetQj9fh9ql2WKk7OXyOkRCOF1Q86noFIAZuqnau0N2
1+mAFP16WQbngd5OA72vDki8gYKMutr5achq3ZdWpU0YmmhdUjQe+HFQo6/d+h85CA1PG8yDoYqA
lupzUSAV64EiDfUq1WeAXrq69TMRFlo/nz3aauDv4PGQfgawx7mQOU6GqeogJMkVxS2iyHANLT1c
3rTPBwMhrMVXw5WEqjxnKBNuhb4o4OpK1sMwpt1No0z3ulbXvxem4nQgCBy+YO1CRhNA4uerKRcN
wLoZ1CxtAHmcOX5pGcHltWxuGMgZ3oho4U05Y6lSOTd7VGncyDKH2862opOtFonAY/NBJFsJEs+o
LaBUY+tgDD1fydJiKkGaMFrdBhRDF8AKYbiq5mt/+nswhxvLgjz0euPCU1VcSOfyiKRHXRero6uC
fzs3MJVepoLD4SPI/67pQwazrVXxxkbQ45QVZGhAwexOil9WLgOEY2x5U+Fq3nQDPNVQlHH7bLJs
KzH6ACtCn5LBR8dWB3pnXQeS4vIFhAPwcH0oo4V4dn77xoOgN1Im20SUwt94eBotQJfHmSXzEhr1
Q1xFnpH9Zi3nfRdXUjgvV6CLXRvhGFy17046GOoiRUTnuWGvrOaBrIqJ0S3kcc4PKlNIn5ZmPLm5
0/uGRHapgr71vhdV81gIcH55YzUrOZzzqZq5sZsYSf+5dkpncOV4qSNPTYg+fKkjiUqnNppABU+q
HHMPrZXsKlppPQYGDCfZOyMAJUU6umkHq0/i7KCwZqusNSx99JQQLZr7FHTgHZLfihcd1aNzEMGv
iARyRlEpuBkbFQKj+BpW78VoJ/ttj3W2y5xTbFLMxqCTdcIocu8qaJQYK0EXwaaFgaLUwGAcc7z8
prVtFc8zJBDnRk4bP6O/avAeT4rAwLY9yEoQt1mpg/tD6SEISjD4cgDCgycKvNn94NWn7ke2p2Fz
DWK3/eUd5ItX7za3kstt4VRJcZGxBQIw2JfcKjTtIOldujP93l+C+TBd20Aajf/ONB6z509GgiY8
VGOQ8gZF/bkxtil6N+Y5Yxo5+NMhDzKfgPiIHDC6fCcCb2K31ydhrE6HLA+bDeVuN5XUS4QAbnR/
bxKfr+O/b+iHHH4YbZhbUjUt5HT+GDjfspfmhcGYAccXyEpI5YsLOzw43CeR3HukjKYpAu0SEzmA
IaHwu58WrlQVLKKSr7xc1phND4rWD/TqYQwOwRV3aJNkRKBOhDD71Vheu+YPdRQ1wfIV6v+u6EMI
dxMAgp0Su3g7rHQ/Xyd+7o1hsi/v/sbQw6arXi2IuxImPZ7GgUZs92Sv+kPbS4G2K+6bO3TpCPzV
pnKgk0B1wG/IsKE4Ky/LYchGao+ufV08mqg8qq7pAaPb64LcOQDKz01DoePfOrG1UM7MwDooW00O
oSy9ZTS+/ScmNFH6CU3fvjWbO5Dr+tlT717Wk02tRD3cUkHuqcpgJD9XFDLUSlk1FhMre6qXYJ2s
I5BRjMl74yCQtuWoV9L4ngaMNRREbyEturZ3GXLyL2qg7ekuejRPc6gENpAqOgAICo9UJJizh7io
CPi5IVjDxIwW1rGb+Swpmj0vjcvowXGiu/GrKDHKDo13Zyg/MaQUjPDiDX2+u2meD/OYSoiie4LX
2k8U/9HomSO4vZLNO8HmMhO4JIyLM2mjDJEkQ1hyMAoPeOu7yFdu1FtjZ1x1nnxsBbfSpsauFsep
jlrbyH4ozCStA+1Bh9fuI0U0BsfnEt+czGoLP6mMJM16FEHKNDyYOzXIQSCCCeblHvyOvWsZyGqz
4SNRRwDbrAubyc+go0AZz3jMQ1MR+8VEdZfumFihUV53KcjBelEb96YzXa+Tc6YGsSQSDVhna7iM
i4zulPvkeQjQ8iBsd+B7Az9tKudNK7Uumn6E584Ow6F4YJw2c2iG1ZNoG7f9y4eSWFyInSo0r+oZ
y5r1kDFox0HudfMevWYHLUjDUtTYuRXOrreRCwXj0Yp6FKVGV7KqwJBiz8hJIDA0kW5w98Mk/2/3
Oh/cvtkLCTDVmIbQykR2Z/Bne1OgBfM+BlaI8yzyZQKz46un+gLSDJSx4MpG6VVr0vuqTO7qhVii
q2Hryl1vJedPjNnSxymHCfRXS2iF9S46JTfRG2W2aE2b7nmlJZwrkUmzGGaBU4MbAXjnTiqf88g8
RtUiiOC31UOXUUFk+Comp/i9GZFJSfHiI+UfcfZMFEGB4P+4K/TuYyAJCA38U0RpZnVQmLsaQhQP
j82tchz28U7byaHqm0d1P34VNaVuK8SHSE4dI0nXyZThcWBB/Qb0mbVLDPgiUQp1e+s+xHB3mYKx
lnJMIEaf5rAszACU9L7Asrbvyw8ZnMrF7djLFSY+3UrzzKvWrT1ietJ9/Ev/gqTa/C1yZTe50gCx
jut79y+Fc0qIoeG+GB0IV27tyS3jIL2xwsKPvwObA1X9+huq4mi50EMWoQgd5bYJ/LV0vs5YS51B
5xTbO4RL73UHDPU+wRByzLcOASpmuzg0DmJijP/joD/kcpFRKmGgxmFbzhIOip8GZubKB/DdBdlV
/ZUK7G8zr2gy1sN3++AhSEozI1FiYJkszJV/UNQHQ9tHnSugmiujrVAczot2lrN5ACnJ1aJihfb3
tHDTGx0shXRnPzrea/1tDuUQIwYPwlB323t+LJSZ0yrZWPVWPCQLpLIrtgw/Hs30VhSIbaYl0JWJ
yhq6Z5E95cwGqOPNorG3Qx0UB7Qd0Xs2ziBhnGF+lV+TGwC6h7LwfmBV3E8h0koqZy8x3ExdJ7iI
kgN7OuBJdqPtnCsSWgeBZW56uA9JnxpfJkeqLLY+9vgDZ7oHSpXi1vbRER2q7hNBw4Ywctl0dyuZ
nF2MepYnJIVM0HB5qoIsYP9yeVkiCVzEJ/V6VpZs/4CLYGPk1zaFGW+RCE71lwGIkyXBIhqkOazU
JRiPZail4ynbZ7jJC0/4oGSnfkEr+H5xAAA5HQZd3t+xjnxTqr52WlD+r9CbcYry07RL/cJTd+Nz
1LliuvtNa1+dG9Olld3J6IdP2g7y0ypNXK0kr8SKXipV/h4vliiBLNpf7uoFQwWYw5hiyleqx4AY
nBuzDNtwAiBs7mOIppHc4ttltdl2oasVchdxk6rLVGQQKrVgSEYuEIwK9+aJpu546tDq+HfYn0W7
ynmYogJOqq1D5uS4DSonyWsaJKHjabu2DZgHnY/tz3Yvmq8TKRP7fXWYk2RLTjFA7BCy9+ywH0Np
Jwbm3L4EP7aUv3zBygyobAlygNGsuhqI1h2PnLSr2JuuxdkIHqb5/fkF8AUGd24gO8CdoFJFUlYx
3zKEWtjeTXs2KSy3rraP3nJo3bP2J1MgZh3qrt/bt/2huU4ETbL/Z9Ufn8Edaqe2I20B3YmscrxP
vPIhDoinP6jAhEafhCjC2baVD2ncWY6q3CsKy6oZyX1t2V48iJoEtxN3f+0rsmm8urSdLL3fE2NQ
vljH4u29OYaGjfmOHPy93Sh6JTEv/dnf/W9ZmMA+l5kvRTlSdpajh5ZZv3XBbbpr9hagYPJbYYy6
GVWsVsjdGXkzTKPDpOm77tA8YFzFm676Q3blHERvsu1LF4MIGIrAsDWPw55RlUzpjACmqSe/M33H
OnXa7F12ZltCbABcAupPR4aMr2arlWXRtALxhRITjO0+54nup6UITmxL9dDBAsRYBhSBMY/zM7It
YOSjw2jCmOwJHtsHxe4/WMdKAo/Er5oz2vnGfHKnrt9VC7DBkTdOZ9Go1Gakt5bDaVucTXqKP/te
CFJ8zMbYriq5Sx8WRwI6iMbDzQe22Wj5GzOzG8qnyijHqhbOCy9oLpponLTRRwpGG6Z8A7yF5OUH
PYy+/o0cPPM9nFlBlo5eCsypoLuUk7WUmQUUyBnewu0DlpfWQed6Z2cM5zz5qYCAWd3blit1fq4G
2Z0IqnnLN57JZyq1unmM3tJqDF+ObgFe85S9Uv7D2XU1x40z21/EKgYwvTJMkkajvLZeWHJizpm/
/h6Mv11xINzBrstl+0FVagJoAI3u0+cYHt5/lNlplCC6aj9f3wicC5Yq6tg4SAAcAfndpb3MDAHg
sZTRKS3yQ7cCf5YezaD7gc5d0ROMs+dgCqoXAP0Z8mcid11J0O4HGMQAZrFGNh/V0DTdaFRPhart
7ML6GofRW68EeyNJnrM0+9JCOVSKoNdkZntFBs/g9bFzJxvvF5QXQaYCdDcTs4HHcemhUwWExC10
jOzNsotRSZIa5/cl+B+Z7On1q67NMVHb0OjD3CcwF865Y7bYqJ1gjjkHzoUF5oI36lQ1Y8AknAUa
fRLID9D3LZg0nsOgSIo+OcDyPuOArHks5qidRsdowUXWdO5ozVC1PA3/EbF+ni36qsR+R1+4dSbp
Wu2EXle1dOrhmT2w/lGAAc2B/F3gAXQ7s9sdZK9AragGup1ZGBh6w2VoG2C70UhIuVVQhDJlvF+B
e/DVGzlwRb1cvFgBIBbsNwUvEtlgE/yLHNnaYLX0gBm85TYIIddlefpD/Ly8qre0fcwSiRxyNx6o
l8CfCcvohL/c411Qt/m0wGSWUYYvRy5Pqbgqy/M9nNH/WGEuuyTpoxitQjQgKfbNvruPEdVVfr7X
MJfGTlwq4Q4LrTxQJER//6dGZaUMUyUzGuRX8BDvEv2vtCk9vdD+ID937t3VYQtY1DM1zcoRg9Cs
7bwbsGKh18NN4l3moVoJLMIAgt6xB4oLSSt//PYHkevaMCs2DqxAKBsTDFeR1XgBkUHuoQeiShd3
GlEc/d/w2DbhOZrttBxgJZLm+0zONka+QDArVt3re42lhPm9oVeGmBhyGiq0u3Y9dZDmVrpVt7Tc
lHjmHfj84JWVDzl3BBLyzjyU3rhT9iJ6c97RRZuw/x4pc7cbVpX2lYGR1sF9WgfODJ59YuWeJIZT
cc+VlSnmGpeXMCchRMhwrlBFvnaLe/ze8CbXRJ4qIkKdQe5Vth4bc5VZbd2rNWpriJG0TaQ40cb6
UcE98ZKsHUjuCOuGdDt/OjlXI2QusxTA/nypMMLhCxKqfk/NQkMr3WYe1Cyfx412mD3VaVVfjMrg
HjUr2+w1B47uaB4x2ER6MyTVCToBow//lF5ZYI7MSAPLv0lH9xue0LrZk4WyvbxxjF21Fb2I+ePR
8OJBGIJIjN0ZmjJr7TDCMU10dlSj9BLb7dP17cdL3+A0MVUAuNHLA8za5S1gQsTCSKhLRnugNDft
NncBdyfoz4p2zRbEJfqzwCJdhs8u8mGRGZY8mksVYFzndEN+CG/Gt544VBUK4meb/Ot8O72W3ryb
hShi+puvWWZ2egvVJGkqYZm2ohVefMgUl+YfFR8j7TxR8pElaP3f0fYxUma7a30dpCM9Q5fTsgH3
ZAh877CTZEe5mYDfAVXobYWgMjn0N9rP5qi78r9JlvEPnY+vYM4AYg1RkC/4isYrVKe/o/T1C0qA
i4tT4E6cT+LfHB/2mCOgyRYJ2kmwF06mm3Y/rC7eKpEAY8nDINKGJBA445ZHqwZjRe6nuIRKDnC/
FYCAVPqzgvjhA4Dhfu2ZD9pB8bsHLURtTISi4d4XK8vMMRNXeRFJFNfcJ/WzYpa72Urv0IyPfsbZ
fLy+WbhHADISlPWTqDZ7CzeDlBstxaG3g+aEaMYvlMq9boJ/qNl4f6Feo0MlltmP4FiSSlM+v6NB
RFIjiOn+ortC9rSfaJ2sXCBIBQ8Srk1VhjmwZYKQnn1fgnAKAFk8Gs4XYY7mBGSpaHjdDk67B6DN
m/8ShU08lIm6tslEomSy9KnRYVM+6Jv8UCJS07bRLj8JX+u8VVtZYiM0JW+JWSbn58MbFcTOAO4K
neB2cO1t5mc/RWg9bgy1Nsgc4qmWaHGgweCwUb5DUPlG3qqHeEdBZeHtchN48yklHpXpBJI0d5I3
IdCAd8jg5aJZ0Ps4b8vLaySRxmSQx/OCToCTFptym+MBkzn6YdjGT6KrkRvYACJogU4QFJp4cV7a
G+0SlSQJdyOI2qpnmnqK30AfOEEfI9pBqlZU9OMuKfRVEeyjXvypZ4dEhAxLhvHVhdruyaA1G3Oc
MkFzG3dfQJYZj1t0BlEhwcthWVLfNUUnDZCE11ukHNLhWKFvwk8IyMPmPlb2Uhm3TlnFtqfKE57Z
dp6gMXxIX/Pa7rZ92RSubbTFRnBI8A711YexGcUkMxZw+uDDKFy4fLQ3YH41aif0Ef8gnmzRbChB
RFK0aXnTjnc+lBeg9WCAfepyPlDn0dpyiRDSofVgkTez+R8VAs539NoCc/rpaS+lYQkLBOoE3tyZ
7XGIi1BwjvOAOOraDBN6FFFkS0oEM8axfg1347EHScsT5EcGl4rITD/Nn/M388f1VePOHoR5LJ3q
2SKOvJw9WVqkrOvD0TELaT8G5a+xNX9eN8GNHzULQ4OECiicWVJqrZOjOWxz3Pbv0vcwdFo39Jub
wQUB9r4dXHF1jOuJK4PMxU+ysCzIAIMSHhGK/RaV3a5dBKVUrhEMBtkfSEVD8fhy5rI+Sa06SrDd
202r6Y5RP+PydK7PHd8IygBIZ0H1g01gGy3kPuQKPkHzZWVW7rTQQnG/Q3LruiGuH2AH/W2I/nyV
qjDMBWw/GgxZSuknY35vVOHTdRN8P1jZoINd2egDaN0YA2zQ6l2BkiVQBLcgedj0++ig7xsRgxov
CtNW9hg3SKK5shub2usyB2oY+3o6ZHjPktYWhJo8SwSqvOD1hvqLyeb+O4AO88aaEGlKIEPKyE7T
5Q3aQ710CAULxTOFmAgke8ik0gbny0lUtb6ddAn3uJH+krWDXhrgejf82A59wXLxHmG4yMBJhIQp
5dK7tESMogybVMej4Ev+moGeALoiALg9AHDljd/rxutjZ3m1X1NkHkXRH88dVwlvtoXHAD10hhAJ
kNFquAV34a0uSXvB+HjFobUNZiazoOnTKYUNCuwCNyEeeyE0yq1N9CC6o3jbeG2KmcqckAm0hHgP
VFTgHSCE9jVevgvGw12vVU2COZAKSzeqqYaR0VUPg7VTAiiKIEcceSagAck7JRwx2m131x1FTVA8
LPhF+YC5hMPQyLuMzqWG4tfst056IPf61kBzmTB0puvCPtFXk8lymi2K1JqyjgcPeUhBafLFOEgA
QNQQQTW87iA9ZI/pc/aY+cVWlAYULKPO3NDWXMtDoGCUNrin08ib09MUC949IhvMQRwrkTxLFkY3
jvHOmNpdIlWPhlQKdjdvg6F4BdI+/P2sWZ60Sx0nJoLjYojQ6NGDV96SRI23vOIvSq9nuUFckprF
hOBlCrXixcZlRbbN3t7oN33tWB4lr4SGlTdt5xtQJUtCvUbuY2dtl9naTV6RVJbOdvM7Dc1/GOJh
2Q07028oc+ZtAWk8eTfuUq+/N27+rMKw/gBmwxtTlNvygA/QyuEhT0JHGlW3NESMIdxVBCmZBTJq
EE2x4igRam0LdChxRFfyc6Dpz2HWCRyFe2ubYJrEgwY9V+A8uLwGhj6vlHyCQ+IZlb7j4t6A7XQf
zXhIkQ25GXe5YAdwXzhri8y9rRrZVCo5LOqnYJs/9o8ADXi2P24aw4FcEfoUROcz9624Nsk4am3l
hq5BNxWv49EPDvpNtEGRBi3M3aM4PBUOkHHPuWk6LQb6wpF2wUP0tUKnAh1g9I02TS+Qaznkfwku
B96huR4g45DDNPRqT5kEpB3NM6Y3IEqEhEVygppc4MXIOuivFULzDjxHyVFYSDxHw+yh/WEfagyX
XkSUvBrIeJ7g7Dl+CkBaGt6Rw3Q73dLETuVDlt7YD+BraL1pZ+HKKrFJ0W/nhxv4d4JaABE9uFTO
RbL+JubSkmJzkUmNbzoXVAHS1TuHCsnKG82H8IYoP8A72dfm6Oeswl8duKFwoRtpjPfL1G+zEYT/
qYj9mBcFrK0wd1Sv2kEmUayE3dXpNh9ATgPF84NhZL2X95qXEvWHwLfo2l1bW+bKAolEN+YDTMqH
9p32gQHauR8eJGGLm2DjgB7ncgrnoGjHQoYldRscA2B6+kfwIfsQvNh37znuZGGXg2jRmLPIGuUg
IPQsqittI0vRXa5aexKmAmSjyAxz/kRLNloGPX8k8muhUnBJ5NbGm2Ch6NpfWyjm3ClwBqCtANuJ
YhbGt45ufaqbrG6sG0hfh+IeYZFF5thJe3CMgpwZKNwv6gFv8V1zs2wNR4VafeIjG7S9PkLe4wgK
1LYOzRVDx7Pl0j/KrJKLit6HEXmsSsvR5a+mvGlmEcqXf1+sDDEur2S5DRFqGFJO2vdmD6DRJtiA
xhe95L44xcX1jpU1xu1BcdnqzQRrCA2dabw32toD0e71uRMZYTw9J7MdyhGMBLYPGmanAkdoKOSi
50Ysq6Ewjl5Dm85UC1hJzBfF3qWgOr0+DH68srLAOPlCZFRJ6NLQq7y6x7POz48oHe7HPflWbEWg
U5HLMR6OJH7ZLCHM1aABytXCaYPEK4d8F0uifAb3aP8YGZtxGiDsbgYzqjCLrG6b8qHTTCfWG6cA
t240i+Ba/4+PA3JHoJ5EkxuXm6moEmnqNeSzm80E1HfqS7kTHhufUlWP30TtR3z3+7DGOIatky5p
CFIoBYSdQW8jjy+tnBluXMv2XwIXEdliXESVQdUkqxgZOJBvu8AxQa6v7CZwolgn+9dwV5/knejZ
ynN80NSCYhkg0c987VI+4mGnVCPITUtXhtRsJyLi5Ho+JIjxrAP+GVzfzBQuaW6lJdjYHYKSEvg6
TrIElLKTf6ka0CPUGyiBj4IkKO/hD712GehaA7RbJmGmsh+lfMETc3BSZwTqVXHaFwolB9H8i6io
ynFIk7LhIfNFNRGgX3/pkFKUqm3ZgPUInaoP5gb5Q7+8HQFUoTh5UcHs83rBGMCmBij2NTxhmcks
pGnQOhXGkqW4G4N6E5P0+3U//OyG1AQSbFTCBPA6ZjwWeIZM0NQNThW/9yklnHc0qLJeN0IX4PLO
hxETSFXU3WCFbe+digIi8QsWSAPwerS1Leh8t13+amgnyAPPwf66Of4irewxp0Y8Tv08tbA3H4xD
tQn2IVozf8vLhp6ICooertcGxyxS3Y51GDQwluwh67ZLt+Om3YsfbNyFWo2JcfJyqvS+oWNqZPk1
z0xXHbpfrS4K3bkuZ4LUBG0FKHmfyfxXD4ShT6QU+PLBAYHYXZBHlTPq1sv19eHbQJ0MigBUdYx5
86jW3A6xjHqPZh3L4S2zLIG/iQwwTm1IRl+qJgwoi+1J6I9VtC/Xh8BdDYuAoM4ErAPzdXkMTLVU
WySAhYgA115voEDq98riXrfyaRzAa4I/ykBFE3hbCL1cWoHoKO71WE/cRDJAolG7c2T71018Gghj
ghlIbHfQBKcmmu6QzaGzxHuCotV1I5/iE2qEKmeAog0lPjaLH0yNPI2Ljdd1knqaCuE186GaDK8s
RJEXdzg25gpIFOBu2ODbqAJL7UIFlkYI1dixJ6NokKI77Q8GtDJDF261S7RyVqdsgRlbH10CzsWp
o0qmPyB4+yfrs7JEB7yylDa9ZaUVLCUooLfZKxVu1SZRAMl1tJUV5sC0llweoXuSuHmsPEAs4WUg
opURmWCOyaGrLTDeg2i8U/uDPmq3U6Fvrq8KzwQkGyGOAL5I/MO8vGIJunuJSUeBLJKavHW6AFj5
OacLR15bYNZd0eR0UkotceVtC15U3Y8iT/4VuZmXb0MAg3/F9/av5I62l8X3MpgrICoqyEzy9hKI
RVVKLQf8PXt4hmaXhHGJQWYl2B6Kv3TgjxU0M1i2qDuLFRJHwIE4R4N6O+pugDawZT6IQVokDuIE
3PH5e3I73S8nspVdbZODTyg8NLvuUJggH3GDJwI+Ngu4wZNouJ+DO+YjmLfNCHavJYqSBArqyT3x
KSDROJV71Uk94/G6/3wuFVzaOkOzVpstCoYlTiUMuLiVdrrX+uN7eTAxLGDlx1sqYNS5xVaUMOCd
WQB1Q4INIEEail1u8aiIyjhfugRKGN+D+qXoKy+HXwnGRg/yizCFjm1lhXHdWYr1lMiwAp6Orbkp
j+G2gz4rbX4TB64cJ6ViOBCkgkgl2rOYzb50aP2Xyzp1lzHxgY4Hugrqf4lI15O3YBd2mKBorCxJ
09UGmk/bziueiVu+4XZZIqSw6cBohx0aTG9EipSfXzlg9F6Pj3FKtOTMepmA9zMHz90mvamPgwNY
/Dt9CHTbf8HGwTna1gZZ9YHQDg2rUzBQGLSULQVAp1vzbfolA61nONUjMFW76x7DcUsUclFRBQ28
gpc345ZN3FZB0U9gJ5RVr21+Ai6IplZbEOLwrVCSaTqfEGu8dH41NcsSCYXUVYzJk/U70mHfybPg
vv6Ma6ILhgAEyB9ACXCEM2amACLICwZT/kJjZA7oX72VUFyZoFa2AZ5zjz4K7z8/t2EUw1KxpQFZ
B5/+pdEmaduhMnK0LUnGi5xHx1aF6Oz1Vfr81qFGKPLWQpwIOB5zdSPAnsa5UVM3OKoHE02Aur8c
frt/4YriBN4FCOQkmMeR2QQfFOsUndZXstIZqSsDt5nfUUBjSIkPH8yb8ECeJ1faLsfUs/flzrwX
Y7Z55wpU09H1jK9AKxhziC1yoik9mtXdoekPsbYt1PcqGA799Hp9VunKMIclhTpBmExVKLk24/tT
UKcmyWCnaFFBIPWmyo41SJtnOfMJ8JvXrfE2N6VAB228SXV0mCUE/70sBT20eRB5vYWd+d4MsmCb
cTfA2gbji7puVZlkBBBB+5I8y356E3Vn0krijJ48OPn36SX2hNkSOk/sPK6tMuezZSXxNHcYWbKP
nuPdcoM8A6rf9JgsN/+CDvTTWxybQcdrDGobeJcBEne54+Y0yvAQyeg2h2Bvtx+PpQtyhucGbP9+
OaKuNvjBF3AMRE6MxX0Tlde4K7myz8wy2jwVrZph3653uXVfND+uewr3wlsPkJnQvG+SZdJggAQ+
iVyqI2/tzTeoclKi+bl0JpxtfvEQboioD5N76UGKBKzsKkTs8d/l5Br6pDVjGAGOfiIHdDK47Yv0
SBzrhD3/Mt6I6uHcucQTG8LHNpreWHOLtQQNSRO615ExN2eQ8orSy1wTtgJQMo3qkZq6HFGe52Oe
tKj6NuZ31Xot8f69vl4iA8y1g5ebHrcjDMhz6Stq61uiE5nvEasxMEdVYoxNMcQwUdw2e+hVp2je
oRxWIRhZDtLBukEa2W02QoDEp4Ir3Woru3Toq1g5VCQ9LgID75D4MdxlmyF1zVMBHkdSnswITyJJ
cCZ/bqU5WwQ3M23Dp7QXlxY1UBnPvYYsAqko2e+mxQGWHnSwv8Rut6MHmf5KIIOwsQSHJ+9UQfSM
NOn5MmeZjQ0EDmhQtOgThEJPwEy4l7bdVqQix3MWg0A3hNCmJMIqh0jtRHLDKFNXmu406RQnROCN
vB2s6cjpaTZ64D9DodQmh/KApoMmAA+6GQ0QoAqMf9bfey/pNjQCEmIuOGO6sMicVw3YWZUsAnHI
qH2tpNs5FOT+Rb+f8YmkqcoWSikQCor3Si+5ciLi4T8np5g7DLl3yjGBOftc0YjQxq8t0RK7EMhC
qyjlwQsSZwCfhh24Mhrj7qjraS5qycTTO68UVQF4jo8vOFNPoGcFrnHp+HPbqH3YybFbZO757bZF
MVt9dtQCF9riBo7qlKfYqxJhAeJzayC6SMH8oiGyRIs6Is1L02mfR1Ipm3gAb8KdfUP5+CYILEBU
/Ulyrdv82NyYLxlgnbmXS2507JEGezIEaRfqJOwKWAijUd0B1hjxGPMR06hmcy7FLlK5ezn6lSU7
bbiLdNNX2hhqF1+vH9q8WImWGhFA0L0Itc1Le1o4hHEyYdDB0aacA2gWADcMmpOqG9V2KJfrRP4F
5SLPl1dm2exDFpGqjWeIXvXxBKjHsdX/YLOsDTDz2KRxFMYyDITKs9Q96ZD2uT5zNLz6vFD/TBz7
ympaqIbaKQykkeoUyexO8tckeiaxoP+I82hcLxCb6AurqokyDXbqOPWQIXfi1vZ6EI5eH44qWhFm
4xVQk1a6FnZMxZEf8xz9m/ouem7uQXqxL05USELbaq+j6mTf7CPuHxCfKcdqKwqFROOlP1/dtf2Q
IU+v0nltvisNzh8gFvJIdNKJRssEz0k4kiAeYKWyA/A3AklQCBBGvIzixcIx8TEiW4vMdOG0k33b
bahQuAGuadcG5/Om2Em6kz9P2yJzirscrdXtjjwkL6KQiT+btJ0TIpSAlDJBWWYrVWsluJOq0GsA
UIfDghxD0I3Bn8wPI8zBWaSTJekLLqZueU2lozGKoiH6lZ/32ocBxjeNuVCUOMMojAfbIa7ZQa4U
qVHQ8i/H4qHdXd8KouEwHlhOqZ53dM6k8muJ1ymBzMJ1C6JVYbyv05YU0F9MWCY1nt3dVibwOf8Z
2E6vM1P7XYnGo4IJR/R5kBbSkBi64VuCQ3y2fiH+96+PhJM8uDDCXB+WPZX6CMYx15Ast0qe9epH
MP/IwWwu/0n2Z22L7XccakgmqiZsUeWX6rTcICv4UuGBbWzmG2P2ro+MfyB+zJ/B3CChZWRDg6IA
+BWrvXzIH4lPyQIlX/fHbQ1OhthtUGjP71WcTw7SJhAGEx+HgglmMRiRmbaWFsNVSrN0sug0BBAd
jt7b2HJjfRFcAlzPXw2Z2cihFEdRamPIvXwMynfFeLo+p9QbPu3j1e9n9vEMFSZdBuUD4qpwR7O6
OljaGmGRgRtEUoVyQjsgZXJ+R67ukBhzpffd2VOUzTFyc9+8oWCq7XSgIWRxiE/GY74RZZHPTeSf
x/dhlznyO1vJ9SrAydH63a3mFafmVvbll3KLlO9D8hicqK5t7Cn3/dO/SEBxI5LVqJkND3XlrgM2
CMfwd4oF6bfSXXGjv81fmzP/arXNS8Ee4Tvnx3iZ3Z/FTZW31KIlSzegJr8NZTxOS21P6tJ0kIoQ
1AP5C4tXMbpnzwg5Zk8aJJHDpkd03Lu9b23zd+tA41Wa3UZzHHgSXLCEI9kmehVzpxZ5IAj+QPde
ZcEJUd7MYR3hLpeosi9w5GWaOonR+0ohIl9iH654gKhUuhHpeySeIePIXD9KBEmFxVIRUC6KtY1i
yKGF5QzE4RKkrl6H9T6J52DTtEO7m0ZwoE29WjzpaWyfACOdT5YiZ9vr+5Y9C8/fpEOa0IR0JUFv
CvNNMeohirbkixvd9n7QANvkD/eUQoHsaa9I7CavyMdJ0KR2Cx8HIYDGtrf87HeieIZZiPOH4F4D
DAWLgSoi4wCdFdkhIK2Lm4KUr1qkU583B1kp3Fl5vD5m5o7+bUmjiWoUEul/l3Eo0BWLMSTa4naB
JW3rsIq/ysiOuFCozEQUTVxblOdDU20NhPDMPprrpM2bZlrcsoLSJNZa1QC1WERPFra+/HtM4FLF
sxL19E9FmnDRukE3oWlpA9aoeWSQSb6dbXseDgZUQyEr04TmtyaXg35Tgz4QBCCVXHUPulkDrOxo
QaiLGq6ZK4d+kooMFyW2RO0IhYjLac40Oc7t2lpcSU+OU9zeFItI/YI5pc4mUNCnsDwkggDLuTSh
2cPYD0Ylu8rwFBvzpgGveBNtTPIsC0tUnJXUZNDCwEdREdbYHEKmVlEoRUnhxIX5MgXKrtSzr7M+
/7dH4e+FRF4QL3YdqqEsPXRRZGnboafQHSNQeqTzDXI6+zYUARI4o1HQYv2PGeZGsQegWIYMuy1B
SlpD/VDJqr2Rf7m+0zguoIBPQqXUnvgjs+sjyWBhmOrFtYfkLZbL5yIh++sm2MrhbzcDfSQUZKhq
G0tVLEtFgdxdKqM4k9cQq21BhLJs1e/FnQ5FRFHNnDNvoEH5xxpb6G2QBidJvCyuKoGWe/wCka+N
TkRCRmx3DjsolonDaGJIJ2VR4YBASxm8wVQTpKaGtC29IZ6aY5dCUNzqB31yrGIgjwEhElpQJl0p
PaUJp6dgXrQCOiZGnTlBUNUium3Oyl7sBvrzVRyWz9YAHiNNdq2y8cqlcvJ6cK+vLHXBVchF5wA5
cgK+GWwDioS7NBGFbQGwlS6jnqgTxxyN1pFbGUhzAIdcSHk/JA36URe7ygSxssgwszfQ6NVMCcJP
V49nH+SW2zbN8S5taxegv9SNoQoLONvz9dFyrj9aEUBMq+ooglv0obya0GyUUSBKDBgd/2oy3R0n
mAsqxwAtxh9YUiHDApYSMLrqzNLpRQNh2wDDi8PGsdXaldLnikjbGP1t1y2xSeffSwg2UjQp2gh4
2P1vVnmWDRFMjYf8romdycMF24IMjsbNPWgrDC97lTdR6Ng/uxft/rr5c6mB8SBs1jNNEq2CW0xI
AZG6OStUA5fvr+42208eBMaDo+H3fn4XAQBWbKx99Av2d2Wzb4CBQYRpe3h+Cbu3+MfGx5cwq9uG
ydCGs764FfLqtrpvwBJeipRwRUaY07ZtQNw09PLiZrLizrhzu96tG8H9xGIn/nc0fQyFcZ/EWhRT
qjPZbbzZD99TpDpAtg+6yQQAM1BZ5IMDRsFN5Gdu6qiH6WfmikoJ1MSndUVSGySNhkkAx73cK3Jh
SnPaZOgrVazSr+cmxLMEifvr7iOyQnfsakemmh4ZyCMWjrHEob6RtDBON4EVdS/X7fAPe8q1DzAI
KtMsWF0epsBUGsSjWSI7wfye4LSOC/WAzkVvTEo3i5ot0Af+opRbrfklSZETxL2jx98EH8I5g3D0
fHwIG6yqRtkmCfYLpfGQzuRCkm9JjrQAFqa41V0H+ZYh8fXn64a5jvthl71UlbqekOWESxEbtakO
tFdx4wSJKCAVTTR7q7ZRRKIlP48vXtz5tQWcIjyGpTOWTuNY6KNMjqIKM1t7+r1fVmEws/XLSmkh
/2siBnqC7Ol+UJ3qh4LqdvoiP8U4EkGkkKHyVvhDjWbOzI+9difWYuQu7eormLMh70NgrmSkO3Ol
8LSucQwTbeBm5Pai5kfutllZoj9fbRvNiMJ0mqklSZ7v8OSc/aQKRRRpnMgfaLSPm4WxUramlbQ1
goNZfhhrxV+MtwpinY1BnL4URLEc99SAtyFAZBPE/ipzEETAJE8dvcUmY1cnx6G/T4Pv13cA3VnM
iYbcgGkDjgaC+k+PX0tOCmuoaLyn9VPjZ1kElSu8UssaQV24/IonRTn0tWFlrhGXIDIDRzT6mq9/
BC/uWX8E46ljVTexUVWFkwRtTwOf2bP7yNiHEmkAgbXUTb0M6csgyfbTdcsc77wYPuOdi56YQR3Y
OACU4WjL/Z021e9Kp32N60JQ0eAtJvwG94aFTgFcY5fuOWWBrIwl4qymaWIQh/dPgR29h626uz4k
3mFDidj/McQcpmOZJHWsWrlTpc0LAZHhvaHM37Te+hKOSuNVnfZSafFNSuytXWm1l6RJs8u0KXZ1
ZH2QhxGln7iT/PFB7Cmrm1Jk1w0+KJjdpPbNqPLLvt9B8FpQoOUZwuxSeAbK7QaLAEFhqq80c5xd
oGW9xHoMq2OuaMDDPl6fYs5JAyES8KzhraqAKYwJ76aokYuY1LNrxsAxlG9Ebfw/sECZWoB/lW2D
BWrSEyGyqgEWrMWb47tuFhG/8+YK7aX/WKDuujotzWqG6OQMC4r0Zpo7yUJQY30ZA+f6QHher2ug
7wWjJmU8Y45L28xqtVSb0gnHCqxPwB51cf4yNKEMEcbekpv863WD3HGBLBSBP0Culsw83tpZibK+
buADHViYu2O0yF7R/Ary/XU7XB9Y2WG2szQXeijH8+y2+fKts7MvpFk2102IhsJsZEtJ6rA1uxko
2l2kFL6EbsKobVxTzrzrlvir9M+ksdCJXIUee1Rh0pquBpvUvaWGjlIJhsNLmOAyQxaQYnQ1tBhd
upwl1c1Ym8h2j6ByJi7UIn8OSLCrEHIrXkRdIbzE5IU15mgvyxwxfAEHp8ww6qvihId4W95Gu+y/
wlbPr831wBgnlw0C3mUNvhBVx9q8NzWBT3N9jYCUEKlcJO8JM3GAaiBpnC2z248QaW3dzhaxQ3Md
YGWBmSxQ0AMhWsDVYum+1idXmSuvHwU4JNEwmGmK+jk3eglGzD6HQ6MXqjYF1RyRCfZU6yspzglM
yOQ5QbRCRNueuydXE0V/vjo2M9NYcr3GUmQS8svzDZbLGUzLaWfBXcYW/v7nVCaoBmjPxSdN5zwa
aykesFvq2a9uE+JSmdzJSVF79wzPOKngDT7j18p7dYdA9F8wavFiXfDL/fMJzGCjKavMQMN9qj6M
v6L7oXezH9G5NgYgON4tX5qbcRMVXrcVtX5wpxlK2TANzWyomF1OMyiI2z6tYTlQIX8VFQ8473GM
d7eBSJKHP890h+IBil49lTlliTZGVV3inIj2JvGXCKwLeCMdgVU7ld8NFKB8ojpkR0VL7SeQMAvp
ibg++/EBLCVI3S0zgjl8gBWQymtnS3LtWRbcw//PMAF/RLe1KaM2cjmjJpFjM47w+oxMk7Y7SsF8
mGJFrzwNVEiTawA+AgrNcCL3cRsPuZvYyQhk5qA00MDW5hBtiqU93JVTrzduFBXaUz7JcMEwLcNs
F4VVt0tiIxqOYVT0pZOESNIKBsH1CgRDf4+B8YoisjpjsrAlSuCm1SKF4FzlTNFyyHMB0op/VyGL
Y6CFC2QfLHWENAakXpAMP4v/yn7mIdWeokWAApclTazgwt1qK3tMOJGQKtF7CRVaso0fJdsZbluk
QbITBSUVv7I7hWa2bqptIhgo9+Bf2WW8v46LoiMjNhqF8YdBjqlNt+m4vR5fcF0c2F8b7TnY1GwJ
y6qgkKjW0wzS1GWfK+ltW7Sb6ya4K4YOLioHRdvU2IJnv8Q1MTWczOPB2moggg2gUOYHJ2OD5Nmd
/uO6Od56rayx4tCpqpcksDFvyzhtpPmnqT/Q3NEwa4AVC150vDUyoM5HCOVv/CSd15CgtrVcm13b
ru/1GOK+mXmsjFpghi41mwowcDroKjo6VJ2FScdmRNpioBM4WpXTL+S2jYbesSp9N4/aBhKnL1mn
dS7Je0G+nOcea8vMrQ2tpEhTUdHEuWc7STQ5uvEnFsCxifQQmuTBLcacfkUbdHFs4eRokRUONpIk
QhFw401K4/m3CWYn6Xan5IttIt48zW63L7zhm/1ibhHb/hTdjtz5+jDFotbatrXVUMdKmXO8Rc32
KEmFIFbjZhFWw2GhapOSTXmkw+lGV/mibHSoaZ9VJqiuk1c/xRuRPiLXy1eDYg73aTHxOTGcICPp
1hoVqPbgEZ+F++sbl28GdFh4iCCcZnMEEVoBsrid8CBViJeElqvCpeMk8a+b4Z4PwL//bYYJnaoM
2bZplvF2S6MTEIZ+1KFGXOqH0Ij9RipFpx+9vj9t3pU9+j2ruHS00OW/AIkAmFj/WoGNc9mGQBEm
vljrnO99H0Nj9lJdxsWQ2vC+RX9MAJEaku/X545tIDiHvsZqMMxW6nJ9KUl1vgztXf06PWdPFRqU
LMf0rVN7TzvuLZG/8/3CBF0UhADQRsq4XzsqxpxA3Qf+jnLd754FY1/54bPiNmhZmJ2kFl77vIDG
QAIJNPAgDAKI5nLVSG8uUQgZX/CggMKMzMN+zOcDOMAQeEnv12eVu2yWZVjoXwLRBtuVUTXS3MYN
PNI09pr+YpjCBkfuBfJhgc0iGH2ikaXE44tsh9vKQ2P/4hTQg7MhgSVtkzvZG9zRa4BrFXf4c5dv
ZZsJbzMoesw2OjLcvnrNxnsrP6nqt+sTyD8SVzYYFxlmGxIlDcYXHMPW0W+b5wxtLVDo9XJolN4E
N2LqUm7YDrjM36vGtmrMeIoisoZNdUsOSFO/6t/jHYCuaBv/P9LOdEduI+naV0SA+/KXrLW7pZYs
qbX8IayN+77z6r+Hbc+rqmyiiPZnezAwNJioTEZGRkacOCc4NjvEA4BZHKyj4fkQI75ycOKfg3hh
ffGpi6hSmWjfJDF5WxWdR9qeUVB6DbzptzdWHGv4xwyqVwoYMRgvRCikb1MXj0sW2ezDd+kDRAZP
i0zdvJvPihsfFu092MbfWp9Au+pojWyTnK4eDpogBpRajEaKkI9GtdORAh6fFvW2JH7ym4+317h6
0i8MCEFzSpqprmIqbHMLrS8QfRX4k0kbTJG35lDWrh5LRjUJbi00hsSpXEY8m5bwTGW3qj9V+XxP
G5mkrfnk+73s5pm/ETrXjt6lPeFYGIUf2XPfc+yVcmcWH1WGWJ18oxyytn+XRoRIWQ+xXQEipLDD
q7Kejd2AFGqVNZ5pbryI1lwByg5EbuigUOAXvhTTfGleKgp5SFB8nG3ts1JsTThsmRDut8G3q1kJ
8baQo+W3Bgygp9vutv5N/reIF1TdThp3am3jblWlPeRK8yuvor0aKq+cAH8+uX82C84oIUBIaj/N
JbemPGr7PrTvZDna+B6rYRdkLgrdJsghGIGvbViV0htZwac3kEWX4Fc8Bb96Lzs35+mMpBxIuy1q
4NXdU5Ap516GhvgZMn4R9oqwasZY7aiGauou1x6N/LdFxvgfPtGFEcHPitKY4zHnEw2VM3r2UH1Q
AmiazMb8edvQqrddGBK8zeBlH45BUbhd45wt23/Qi43W5mrCRivpfxv2fItdbFgWzY2f2uQxxofk
7fC2OvpnOuR26GrH4hzfL9yexhnEzO2FbXwm8dqolTSuo4hrIxxzr/GnXdk/mf18vm1lfXELJR4O
SAFD1OxW9VqOR5mA0B70owlzAxpld+HOeLtoa3Zn+5A9Gv/huWpdmBRcXqo1XFBlZUNYu9P8sfCz
3e1VrTrFhQUhns7oeaWzRtAeKQxyEcX71pc+/f/ZWH7DhVcUSUun1OQi0qfZbQHXF9n72xZWb4WL
VSwecmEhsNW4yh1wNEFtsYh7pbH3ugFcM5m825ZWfY3RcZAS+MEL9cxakfOk7RZfM0x3Vn7ofbhL
0R39L1aY0uDWpoctpiFZG7TdXHIxAG718jl2q6FmvnJrMHd9MX/MCKFHBowE5cXSWigmN42+25m8
jzZLqOsf548VIe44PUBzealS2G+sR0rLf0M/Hdw5nvXN7lwEHNHBPfXxhl9vGBWL6Z1kAF7rCN2J
DbQphmcwfjer2V1ijv8lfpMl/PutRBAAhaB86mQsSfAzO8YTIituV3657RDrx/SPESEQRMag977E
MVWDL6VWuM3WKPjaaJAGwRZ4BhitGWcQbvAmzB29tsBwm+muPueH8BD1p6XvcYSRMHMhQN8CUa5+
oguLwpp8h1G62CYsOFmzq8E3KO0vSctPvVRvfCJ1cWSxKoIykgWpNcUjyprX8aHrFN5rFoWE4O/y
XOwXiG1/QLFkV83u8GkZMlLu+ntzp38wjhNzdFSK99qd9n5RTpdP1ffbH3P12F38mmVjLqKVQayK
4jzmIlaOgWN7Lf2lags0sJr9XxgRCkF6iq5o5PM9+zIA16eVjZvFA7qNvvyj7Iy3cjRu+OjqsnRC
IrhY2pSiLIyp1INZLM/iUGLSKPm713o3sLaw8etp4IUZwVGhUc5aGiTcJu95Ce+bo7/r74y3qCi4
zl12sN7NG5fw2oQa5fY/CxMctcoNaTIXi/XOvLMeu7/nH9Nv48uMykwcooHFFF0duPETiMPS1T6N
+2IXHbRzftw6MUukfOHGcJVCbCMzqChm2fWAivLz+3i668/VMXhjHLW9fNqETKzZYWJMJqM3IS3V
BN9prUzuuoZsvtlLUKXctY/BfeUVHpjx9n7pfsGLp+3GPUhS5vG6rWWuBYZL88K1pFTZYA0RJeey
io6VMvzuQ+mQ2nXjgurcCA1rgfXSlnA59bM2oxxI/8aa832SMes5/7x92tdXw6QfLS9mHsR+VDN1
+TCGrEaNIPOwflrp+3zKabxu8cyuL4WJKoaQDAqJQipXRIMeRTHvIz/1XUP/Uirn2ytZzYAXEMD/
LCy/4DJw1YFpZQv+ZPDCjwl3Q+pFUFb5KDzFT6p1mh6Quz5uAZjX4sqlVSF4+7mVDUPPo8KMtdrt
tPShbZgY9BvpcHt9627/Z3liXLaLQB0LbgkdNaLmKO21Y3NWN4/XukP8MSOcLruuFKX3cQir3gMa
zFN4J4YKDoWt5+vaFXC5ceI5so2iL3QnZ2pp/qkvc3aJbvyO0zpznWreOWW9Ncu85YLCafLj2LCm
pWZiRb4XJeQp9kYVYGNNYm25yMxS6VDf8LTZUT2plPZdPD/kpnNu/Sh0LUn9D1Ut5u2gBl2GFVHu
vfb5XDfnPh2IhfLk/wyT7DyF6TnIzP1t31t1CoXhC53qPyOegpkhqse+SHEKiTukMp0TopiHSSOj
bDZn+9ayIQoo/2dLOFC1JJnZbC22TiZ0F9H98JTcU2DdJW/8ExNCf6d/TQ/mKdzrWw+OVf9gGpf2
Hg16xxJcvwqZPq9zSihmHoV306Rr40cKouH49dW7uejSwwNK4Q6Qr2CnBcxTAGNkwLqIznIQ34E1
eLSr+GCo3YZDrny4K1PCIVMLJ6xCBYm5yH5btPlOjt71NJW3FSW2DAlny6jqrhwCNDarOtnn+uQG
8nzI7FMVOrvbu7fylRBWWlgCFUWmMypkWHJaB4Zco8IQtbXXtVRxkw14nnCKzUUgBRgjswaQ0Npg
tK8PlaFGEoz8DlMEBtoYXhzo+Ve7nHXAmRr9Gzdo4j5islKWt5pTwtr+sfysnUJujLiYkMvJbWsk
k+zDMV+M99WAiq7fnl61ff+a4IDhfJxmW/CIMB0SzZmD0cuD/tDV+qmck79vm1jdP7Ts6VsDV4Ox
4Hr/HDVqmyRHwqDWftnKKfsWTIe2CIGdbFX0Vi0xbQ7sxIaw+PlldXHlq5OcNwp4INdBBhU2NSlx
9cqqEbSbzAd1qOc7qRkkGl8dyqyFVnuFrdennPdq4spGFnhZrNGTGnTT64ve3wMyDA7a0L5Wf+PZ
oxymKfAJeUF2XO9IWVhyAYvE6KnZvQSv4Jj97rOn27suvpGfvyw1nwVYRCKni23aFMTb0DsYGRW3
+z3vcuQt1bPWuN0X9dAeg53z8bbFNW8lceQ+QJCJCrT4naOBKpCdY9Cc3F56tEdtd9uCcBf8u6Q/
FgRnVcIiK6cuY+SmmqpfVVrVByjm6705gfJszSq616fplz2FWxRSa45l8L7gby5Ven7XH6wdlLhW
GJ13k7n+kPXASJNO6pnfzP091a4fRtX5H26vVYSG/bvYPzaFw28UAWPTXTkC8SzPGtO/rbtIoGF6
xzNm42UhxOsXxoR0vFO1pNZkLgaprqeD40vxQZYL+sVDnr611VH7dHt1i4dfPA7/scckCiHBYeRF
RCrSAwt1U2V4KihUjlg0lPuq1cOdmabx4bapNbdcNDOYrYFZQxcPmxm18ZQV+uB1mnYe9fbBjLam
l9ZN0AaGmY2JdNHzcxmfbGcyVVuex11EEuZWQbgxSizWEp73jKrQ/1kRvD8pHHlufbRnzDcwYjIb
sPD9wPn7sTgvugcRugev3zkKUdx63D1gfRenuQiniqWkZlZx8Zlxo+7SImfYsmg3bte1vbO0BfsI
9wU30PLnF0YYRqr6wDQydx7j/N1sDs4hKyH4+Q9LgVeaOTbwU/C+XFspgmFOo9gBJkOuPyokC1uv
iTWPJu0GpIxGC71LIfrVcY6bt6D3LWv+OOrWIRoi1/F/3l7HqhUImMH2Lhwu4ogVuPbB1CRSXake
LLeSAuO32YZQsDrxFvvfWszD2UAemnR1SE+vt0xBGDYpJjlzY8D2P0H8tGRxZhL9qIY2yR79UDeS
t6kW+cn+9hrXPOLSsOARdVXPTgj3KyDOH+YAamULurES7CAyUuEZ4oOZmoirJKwmmj/BdWllozO7
ZUPeTaiV34+jBZhp1rYmlVZWdGVQ8D61U6KhrphX7Wekbyd/ZDpua+x21YbpAAUzDctWbOFzlTCD
UMwn446SNH9PScx4W8Kx9PpztOSJi6ND8U9ouHaKvK7UKPS5gU01fVM7zNUX2mBsGBFRqUukY7ya
cUEItuBDsoS1GJkcQWgHf79pjYGnaNmxiBQGMZMT7blfhlJ6fTlQzJwa361a9cOsWxtl1DUXAd1t
wpYAGFITe1qK0vZh3FKNyNX2TSz/ZSnRKZaHnf8frg6N9ZKlMV2rvlB7nDN/kny/yl3QGx5AHzex
tshnVmLGQhcJRgjyLmwtf34RYaW+941SZVSy7LPv3ZK8dLr8Sa7GLWLKVUOL/ieL4b1sCoaGnhnz
IOGzzXrYwEhQHK0ALHYq66+/MxCH5UHBiBFsKSIyfxiHIDDarHCR5ZSOY17kHmpp1UZOtHaiHNJY
BgAcnhNik8lX+qpKZNB5Zm95cv85mz/fDnQr+8VrHGGFZbqax6uwX37ax3UWM2YaTgoTctZBLejg
hPbxtpmVQI5zqSaUTwjAvsBr0i7NlMLUeX/VRXrQs/Ct4byNCjnz1MQ0j7VibD0q11IVriibT8P7
Bu0dIeA5oyk1Zd7nLqwn3rTPd90nkuel9LrQTpZ3ZuNtqXCsvXdQiTFkkgk0hZjWvHbz1OEB4KtN
7vJA6dwkhZ+nlrSDkp+7+V3coFic8yYcj3F+HwLa2hU+kjlD4bzea/gZdJR43/G2E59dAHMUu3Ss
3GUuPdoVlv5brdRft7/omuMstIjInrBaIHPXS63NnpChl6C9ogcd1qPR+hrFW+WvlceWfmlESDcz
znjh15xmta4yN4mGg9nTJwP11SZN75EcfhtU9O9uL23NWW2ZUXGYaphOFXXROPNFl1kUY1uztjyr
UvMDhFz2XWrL/l9BUUn7Ipy3Wq4rJ53XgYkazyIiA+399X5KAPdHH9Ear1CCO9903jrBFtvQyrpo
M1JL5FljMEUsfDK5juQsCJhka9LhkNvjroRE05mbfeaUMPs/3d7FlW9HqQXKD8xBYySKIzcqRaMs
WaBNyi+ucnccf+TB/YjXW/13c0uLeXVtF9aE0x6pypC1BmXu2miAm+vxQySlZ7Wt7oc++oZm5kb4
F3ucS37wXJPDPRbCPNFJCj2pFGmZOzPfhB/Tn/o+OCFud1dBpDscjsVde6IIsdcf4hO1n3fZoX0P
E+r+9havxZurHyE4jVI7cjDaDNvJd/HP/Gz/zZN5POo7+VDTqj8Eh1w6bZhcygzCqxmTz2ceHscX
lWIKt2EAvXjh6kfpR3cM9pnnn6pz+/7V0PR/t/iPKeH0h5PTU9RfcDDjtyA94mmuDwLm/3NBgueU
2pCUFJ+hFPKUg/+0UKjK5+I8fJxO+l8btlaCpsMNiKYd2iBIawhJZZbKyEnYYAyKae8fs312zD8v
pNmQ+zCWHFNWyTept9ad5MKo4CQNY3CNkuGp46F6Ur3pTX9v7E03/AvtzF202+JweyEM9HwygE+D
9gJTDGXrdSQrymCgREYkG7zyAZLW4KSh1lZ4DoWC8sn+MT+Nx+m01Ytc3doLq0KhYMpoKwAJL9xo
Phep5TrmfTGGG87yTBz0wvsvrAghVClqXgA5yIZ21zNWvTNLz34vfdDvntVZzpRfyu/jX/mTw1zB
MtTQPVTRv0op/Ov5tjutXBmwgS766SRUSELL1xudtv1YxVowe2O5MCB302EqN8fZVl4hjmUgyUrd
grKSWHZMDcW3p57e1+DJXme6xZ1/jgARS1Cuz57mafvssfu+hWh4+TXhkWTkkLcCpSxKWtdL65II
TgUV6lZdl8+VPNDWM8uHxjGTjS/6cg8xRDFjYViBx1okHJxNpZ+YNJO9Nv/a+U/SuNF4WF3Ixf+/
er0Q1Y476KoN2IG08hgm0DSP5We9eV3PlUh5vQohruhGETFkgwYVqN53XTLfafYHZ6ma3Xa4l75w
bUb4Knk/jIZDF80zqi+wFrpjR3V2RjXWen/b0MquwbADAS2lH6AZYjLEqMeSdTmwHtXyvdG9zcdv
krOl2rwE9uuzDDbe4IUP9zL/rQubVgXBDIQ3hlD3zNQp6lr13rprj68/pZhxFg0jY9EOE1myG9/U
pdKi5uIY484xtKd4sjfKsitOzAORCwUPpjgrMjFEaBI6o0VFJMqsU6lWD35cf779RV7mV/Ct/zEh
wkP7uXcac2QVUj++aUfloZ8+WEpyyJzuYHbjRhdt7ftTjzAWnXsevqZwJ1eBZtdBznOtrfO9laaM
tBbva0Lp7UW9TFFZ1B8zlhBAoyAOjTmj613N8VHSP9VKfEinn1UYvEmRqSzTVwJMlnO60KXbsIxZ
8GaILQeU1WyaGwt1e5XBXx8qT45vvg8rnbdTmx97eUvFfcXHrwwKKZQOJaZtM9Tk6Ub7Q+4LFJhC
r4p/9E1CgzL1WmM6qeqn29u64itXRoWvpzYG2NsghZ49aTy9/WZ2H5kTZlwDwISs7G8bW4lJJFOw
BPF0Ul4+82vasEx/QNfeavJHWTLfWP24pzP+XTf8rdx3zZayQPwo+IBtsRe3vahihdQjCVYFu3mM
ebz/7Xx5FjzYQwLSeeqP8om56/3rxWcXr7k0u/ysC7Nq2Vl0j+HkLnR4c9rYlVN51wz5kWnfjROx
ukKsURCCw9kWa6uaHuUwJ0KWncCb0zLg0PqDm9SQ1Mfthqk1LwEmpDP7RL/KEUETzdDIxTyVs2fK
Emz2HdyW6aGsDrJxn0GjettLViLkMrurEu25UqBxud5CeJPGAD742ZOlMD0MSTLt5nKLXeAZuS7c
KHSoSMRwD1IJR3D8Qk9jaXSqhWiXitqIUumoutEu9TQXkOGxPz9zAO2r3bBz7pR7VHm0h+AuvR++
MDD3rfSkc4DO++YLYCWa8rOovFIwB85tCdc20Lm0jZjNc526tH8o5di51Szln9tgsF+/z7T6bbpc
1F6pJAv7LA1dGOTjQozrTG5GvdI83/6QKw5KOZ7mlgGtB0+MxasuzkJi95QYdSQK8vGQ11+pwLqF
9BiMP26bWfGXKzNC3KxogMqRhkxNHCbfNDP925FTdeMArNqgtLtoExC5xHJMD1mQEhrc2nmgfkhy
Yx/30rfby1hp4CuUe6hE8hijJi4WJJN5aOuhpCNTquxUX+ozhUfuny5A7pP062c9TsFjpwDRkNok
8Wo9yPZVbH0x8niLp2L101EdhaAAQhtZF9yw9NO2HZwIPBYdSjsJHpLh3nCc06Rs3esrDs+q/1gS
4vSYRY45S1jqVOMQ2tpu6K2fQ9tvOPuqGcAYVIBI8cAvXfti3SemEjdkKbkTdmctj+cDBYvgXdZl
wQZobiVYLtXcRTEBqOOL0WTU3BvQmqxo7JY5qqborCP5q3GIRlU5ohQIMVXT9r9uu8/aAglmoM6Q
6uAWEuKZVKpNHfZYDWS59KZsKF3LbN+XkbNFDrzSbqMguUCFEA7gKIhS5L4dT2ObsZdpVfZoa9pB
+kFStEHGW3L7Lz9qGtpTQKhLLWiepqqsZDccLXNwgZlOW7zTK4nh1a8Rokzb91YdFkBRgPpreyf0
VXfOEt0tYl3bmYM8n4JMLt/QBwi3SgyrpoF6yqD9lgMrRNCujtphlGkMT80wU1szGhNUhd8HnxV/
Gr+poZP/dsqwfm9ACLolNLDmZtT2eA5R0qTlJBzRzNQSWDVoEmuVAf1TrlX8AhOBoaaD+DrLxl7h
j1R1I91/rlQIFydIOR7hKBrxz4vXRRCrUTPx3CdVVZ+C2IlOpdVF9+kCEC0mfovfclsiGhKcZqSP
HlpZkzaO2Jqz4+OkB8wuQ7IpOHvLF+/UJVRqxo+kSCF1bTz+1xtBfy0IIkXD17XQQ35xpPSml5FD
gzfZ0bNdUqiuqpRHG/zdpG/EflFLYXlsGEuvFdgje0vp5jo85U5ZMDW13GFJ7I1xr+1iZ/oW5+Wj
2qcwsyijiVj37HtK2ZRu6XRPcW997zKtdP12UD11GN45baTs+qYOvLJBkrZsKm0fNKbldq2qe9Gc
BK6cp/2+roNwX7TG0Qicje+yumMWEG9naQUxb3e9jAL0l1JN+KTvy9F3poqCT4lWUHdXKURkyrAF
LF+7llHWYsZyQVEBcLm2R/vSdzIJP0CBq4DfHnI/QDvpRh6z5m3mAoxE0Ip0Rmwfd/3QtOQFMiy4
gVvkn3PrY5htTVquLQVsiUKDAnIOHOF6KZrh99MQcKxGSzpwhbkLjvf1VwSPHr4PwiQyAkXXJsyw
QA3UwMnKugFOGynhoc7T8oMaDv3pP5iikgEkgv+8QDflo2xK6cR4fMfJTIEpyOXHha37tpXVmwge
E6YXKJtQshH8DfLTtunKDpylhN4ozdzujeTL0l+TljpePejf7MnvjvksSzuT9HPv6w6paGUPX2//
kJcXAfchY6WwPVKiYFb7emdrOx9MpkMyN4z7/ltrRdLHKQeVcsiTQTnHaWGpSEAZ4yO6ovIWPOml
ey4jBwuFNm9acDDCRTDKKCZlBZur1NYOwo23tTm8Rd3n5+01vnTQazPCXltqoCW9STRM6unJD7Lv
jhPuX2+CCV38E0z2SwK72WpNPeh8BMfM+hRnk+uXW8Xq5Wa4vr2WdirxhpK1/FLJrSEOF+W8dP2t
zIK8YdQPYKvL/BjNUW4cNCP1g904SZr5lxroknEeW3mL0kGIkmSf5Ar/COSBktSfHwIX7yIIRpWy
NYtsV5rFqfOBKsGHekTLdjcpDCW8ak+pCwBfBEUPKo8bBmD3tWs6mmJLoe/Eu6b3vSwZXH0LkiT4
378WQKVwcUEcIDLf++gtdJ3fZjspkM55k2BFeoyLbiMKC/73j5klNtLnNzliy65e7JqWD4Hfzn68
i/Jqr4+/ZXVz+lb4MNy/OAdz4iAyub4gBb420QWZYsCcp3jysdvnH51Duhs/B59+ZOfi3bhvveTR
2TkbnD+rDnlhUwjKuTrrebe8Xqt4yL7z1JLBakr5KSPte9T9fnl/teZCx+AWfjAdb3vHSgRlyUvg
kFXK94yNXC855J2nJRmsV8Mkaww5tP63vA/Dv2q5dRX7V1hV1i5yQvtLGxclUBy51HcKILvbP0P4
ts8bjziobgPQojhoC9821+ZCsjUuv7IfWxIWNMYTNynA4+xuGxJ89V9D6JoBDFF4J6nXy53N1sya
ngRltHsN6COQoy4r0r2qRxttHmFJ/x5ySraAzhAdEt8GY4Y6nB0g+TmN5bshrj7UvrKFQxH8VQwk
suA7kz6lIy+AbFczlB5EqtdIj6N8H2wVcoS12OAMAVVSfgdFzCF/7lpfHr2pzxQ5gpjfAmj5ppJS
eLqd3t7YMeFBgxUaL8BOkYBcupji3FQhIc2YlBCvOSWEn6V60sP4ybbCv805OOllsvV6e7kq7JHX
MfwO4Q1ljmtfKKxEjUEOl24RxGcpkR7UkK7cbX8TvtA/a+J9qFLOoycr1tjiIjaMdE6QNJi4OREN
NMF7WwfF6E/V1I6vO0bP1lDsII1c4iS1qusV9WWJ9IDPijqIFybl7RhMG+sRzs8/FhYFHSrqjCCK
4SIdojkNQtYz5goEsw1NA2WuY69qzA3QztrOgUpeYHEUaYFTXq8lCtNR9cO4pKKd/9BBKKS6s9Pm
9is8SE+3P9JzenaRFDyvagGhUrl/plYW0rdhjE26cLBuZbqf73FtZU9y/D00ap36faIwnST/0GU7
QaQC/uN0CLU9OkzhByVv5nuLeOIFgwQRBTQRLrJPo8vkZurquQwrZDuZsKe0YOJsCxGqSlclV5dk
fVcVQ3SE+ZDB+cH4Lku96lV99tNWKOkPTqIfbq9ybUN5WIKxBJ3K+RIWSblgGILQB3ShWntlRJxU
p9JmZ8596+f/5WypiC3RClkmvEQ/kWpfhdWWaV+k1MKHIBxycHhVvOEjQtr9z3fj0qBHZwCHFmv4
TqbYTqrw3dSgmo8lN/eZblZ+iNMxjlzSnsq143623WIItrilxJvzH+PAOZTl8UGFQHDQ0YiDpq7Z
T4RyHivJed9bbbI3fT35aftG8ECqD4+krfDSsro7Na0/aF39ShW9f38E9S+yWQWMknDii7meJicL
SrdvnZ1uhLts2vqUa0deNVVecgxDLQJ21wdRU6MyLSQ6EpnVf5GbyLXmr3Flf73tnWvB+NKKcJVV
aazQ+GEhSqy7Y23vOTv7/2JiKbMwn0I3S4j3TABEipZiwlTfp/bXwdoo4qxvFG93euD8LUYsHUVZ
5pgLYr1uFg91LytH3zHqU1hEv26vZM0SDySKcCrgZALX9ScJDX+ctZHYaE2gVaahCQ+xkTzVebIl
VC/qUT472KWp5btdXP2Onc1jkiS2p2XR79Z8hCTdVRO6ZAXjB1nsttY3OZI8NQ72VZbt8tAByB+6
VZgeTf1xyMbviK3tsnHeycm3gZqx4W/xt665zuVPXHbr4idSaPC1ohosLxg/qel3BCA2Lr21MMOM
MN1pHgd8WeEEBOE0t4hTc8j06m0edZNba31Iibvo3bJoz2CNz5EfnW5/5LV4rZEK688Sq8BSrpfV
tLnF7AznzqjCk1LZUCdX2qnUY7TMpmn3emO68vzoRsXnBQo997MhCxvitalNTxrKpm2WnttAhZyt
CzYWtuZT9NAA8XBlMmcgrmzOpBjOCdkCju4OKJGoR16/O2M3QoZreuHChhsd/VNu7YzJrX4yqvhB
eXd7veLEweLXio7oygJDoAMqtktaxIeLqGTeaRHjjL9qkVsexlPkGUf/S6e6rRfuk++3ba58UGh/
SXFJaRbtdsGN5FoPLT9hj/tmtnZDU4SfwsTR3lltB6WsFG6RZK3ZWyDxXMELIlB0W9PMoD/wqxIC
lunYg26eU88BKhBtTcyuG4JFipXJeJFwABuf3loeoD0s1+qT0RYP5jztJ7X/i4O58UZYiXwUygGo
8xdLevESiaZcHtVyySuiCpyeoaPYDTcAWVq5f/3nujQlRL5pmPLIbFnVUEFWMmZnW/9QpeGpqsuN
A7G2f8hsLIOgSNa8qGI7g46EZ0ZdP3QcTxpgDocrtRqrsx9u3LJr27cAw5Y+Aynoc05zESpHLZXt
ziSmTInjMX7woDVyuGRHv2/v3XNJXMioWQjvxYXh0QBJdx280qhtuzGPbK+Z9srB9JpPktcjGKGc
TLj2Hs2PHXDb6KHfa571Nzry0N7mn6at22s5UcKvoHtDcdSB1GDhub3+FRKsA2qkgYgxprY9GJmV
HaW68JKq/7iAP8Do9FvjPCs7zBAF2SgrX9DjwtUcdWXFpky25zeRN8S/7UnjUvxwe3tX18UZ4MGC
PvOLbpEd+c0IBz33f+t3X2CEaO4tK84fyklqj3I+tE+trIPium11ZWlQDNqA8MgFeZoJHYognZrQ
ViBz0pq4o1EFW0ZoNIE7RenWcPTKlb7MBercuDBevADnWHOc6BKdHS+RlGQ3NTNKSIrdbDwfVraR
Lj21BuZaCVzi49zo00gva42heN8fdlaUWl8btdwpNT2LQG/jtygvvbLEvdw7gFgX+Bv/kCOq1y6Z
UgODHUG20WjJzoYSPfp9d7j9nVbSFUzQgeNTEZPFPJfxUd2o57l060x5KEcjuneKzjhCQFHvx6hJ
T4U55g8FqMmNPOk5+r44b/RKVYb46GS9qD9Ees6bUrO5VO3jwiCY/eKF62Yf8/10X2+O1KzETVVh
CxkdpGH2gmhnKohyXaxywcGBlPqnIT80YXGe7Y0S7Yo3UvNCV2mJIvA/Co6vF3JLEjGWrsRjjsFY
z9yitxDJ557dAhQfxU+F+WGKhtduMRt1NuQB38zsY/skacN4HnJVO9hBbp3HUZ/3pZ2DSfMnXkZ2
2H+0pCb8nRhxvONK8feRWsXH2qJ4lkvD/PR6hyIJJdYscBbC2vWPs4ckU5WQvlVfnZL2qYqdc5R8
DxygH4lDx1nf8KOVQEMx+o+95btf3FKd03do9GJPpd+aa9+D/CGztpx1y4iQjQ1gJ5oRShGXKRHD
8FQSireRI0EGlPVN1+xvb+GqC10saTmzF0tSc8VKFJ3vC0f5RxTljk7VbAAz1hdkwlJAwKReJriQ
Y1cB4mrLV2qKXSg7Z9N4zPp5YyGrZw7c5P+sCFlRD69m7MtT6cZNuI9Vf99k8W60BzhRN9LlrfUs
f36xZRmwPklp2DIGnGdmsJQ+OhXp+9vfZeUKwNX+LEdwNa0w1aykqeHOiWa7Qzs6+yEKvmTqGD/o
XbKv9C0g2oonUNpW+UI6SDTiyfWy8larkixmWUlZ7/ygQ49ua65+3QTvOJX2w4JxvTbh1OZsm6FG
5prLHwr5i59OH25v25YF4RbrQp7/dmRwQlsNRgdSgvTnbQsrX59t+rMGYZvom4Z5mGPB8h2vDZtd
Nxq7pt6Sdlg1w2VFUQjKczbseqsK0u5pMogCiZ0+5FW5oybrZlsd0tXturCy/PmFK+cQlEjMmmMl
Hj60RnrKk+zjf9ivCxPCaemaMqZez371dv1ZqsfKU9Vx1ytW4902tLYWvHapS1ikz6IewThCJ2M0
GHLqdq+BSJLl/W0La9/k0oLgXEVlZI6ZWly3Yf0zVco3oxT9mPQtucZVM9QAyMdobr3QSJumqQAo
wUIAl58a5VfZ9KdIe920z3KvA4D5Y0SIL7ysnJz2ILtFrT2LghOjcuHGFxGHOP8xwlMDKCYMvCSy
1+41DnmPPIBeug1vLUa9Essz/04PMH67ijc/+REIXm/JaTdpwFb2kB4a8B5yg4VLUXhg9fRbeyXH
MjLhXtTYx2zQ91WxVTFa8bmlVUfFSFsQp+KUKk/hPC9TPpU9aLVr6MNOs8vPr/Y6tpC+MJQXCyGE
0B4Jcz9XenoUrt4WRwhJUtec513HS2Qju1lJz68MCdG5LyKna9qycpU0re8rpvQ+Vq3R3FEPQn1w
1KX7JGUsHv6BrYGRlW3kyc+7Hyw+9SfxYaA7wdT6Tle5WTU9xqHz2+yqLTTuSn4A4Is3N97I00Ok
oASL53QxdxxQwzKHIjcbqjfVaBt39Rx27GmWb2UkKz4IB4MJNyIX6kIfcu398GrKUiVxoYL/bT0l
qn5ZMq/SZLCfbnvI2tIuDS3bexHFR0nVGkMl9YmgZzpaDsgMPZPewydKx0IaD7etrX0sKvuML3GJ
v1STTVO5DbOCOyMP8s+Rrf0MnWLecMU1GxqMDzTq4PtB0/N6RbLEq6qSiE71xPhQ4nOQM2ULVbO2
bZdGhHBuGEk/9AmHtzJ4e+p58btw7B8t0la7qCnNjVra1pIEb5DjiW7uspBYAeBhStlp1u3/cpAu
lyR4QhUMQ1F0ixE59wbZdkHEHm9//jWv1qD4pZoKLgb46vWnAak5yEnFrpmjvlOlp8pqDvGwsVlb
RoRXCU1TMw9DjGjR/D6K7tpxeJCcLRj16ie5WIpwSfglur7GhBXV/6z1b8fNuLbqYX8MiMJMUwA1
a6RjQKnjt6YCfXqna4fJmqqdpkgbZ2bttqVexHUHLyA1FvHOQwI3N8sAa0Xt+u/lvfxr0QysXMmT
HzvHlQx3eli4IdTYk7fIi1fujkvb4kqTqaIdDTuXaw5a5g2t8igPGqhBxFkSOUWJiqFUxW82rsbV
D/hnxWLKF4yVUZWlSdW41T7kcvRIXWvrOb5mA/Ao4hpcvgsJzbW/S5I9Zk31/0i7riW5cSX7RYyg
N6+0Zdqru9WtF4YsvQMdyK/fg9a9oyoUt7CafRjFRChCWQATiUTmyXNgY54rN1ui0RQNGokscHHI
ogOgsxr2Li5rX5sfy0wU6baO0+kauNgzWYoEhDjWsJaym+lHgwxuvj5eDwxbzn5qhC3z9BZK4nSZ
MhgxZQiqZYOnkW8owQOPsr9uaHu/wAQHQC6qlXzVSxlMZ6pZBJpy6dsgG5gOFmHktgqGbNqefXAA
li5aVIM0LmrDFpP2QfeL3EiQg89Dx5uMoxxCVDoSqX9sfSLQk8oMLwEEMF/yXVfJGdYlQXoF9FL8
DlpFl8iTICHf2jlUJfF6BauYDSjp+ScayUhLzLB2bl+omNrI/RJwrOsfZ3Mdf0wYXLY6dkubS6mD
mEraI+37cG2rqJ1EmNstZ0N5HHT6aNair8GdSsPK8sTK8X1aCfxI47uRQS+lPcZEVLPe3LITQ9zh
XNeVyjWBIUwDvhRz+mmN/0VnhpX6/1kLdzobMkrFCPYs1x6756ST3EWb9/mqCMpwWyEajzDMAUBV
E80vbstQ2TGddmQeZlQvdKxupbL/jDy79omsBWVRvKodYN/X3WHzO50Y5bYvSQo7B9lT50IStfOt
xL6ZSRZYEEnRWlmk+r21QjZwbkE9B+m2zW2koklabiZ4wKCWaQZ2M0BifEKjpB7r7EaZFG2n1RYG
TOLeERFAXa4TDSE2dQYaR6g7a9w65XSWe3tlCgTd4hqo9Y92VNqVZ+mlIP9i+dV5KwOWAF9j09HQ
JeaZQCxi9UUH2ldPrkDZTwEO9NM4+6GUUPKqnPtMXUUvp8sjzTQrPugRwCOKBuJ51HC6ZNSKGq8z
1NUOOcEgbCpHqSaa+haZYV/35P5IJV2K9RJm+jx5SYY5dIrxsymX4XWP3DYDukqMxICCjG+9polk
ZqmB3loLTHIuf3f0QymLVGw3UByY5EUr8oPbmJGvni+mKfPFaXKgKvtAP5jlLgNrYwC16k+jD4yq
qbrlBLWqv+S5xsk+t8q89GQLu1oHCauMLbT70G7nh2nWBZf8ZTiEBQwSsRaeCWlWbl1Ua1HpAJco
mFFVWAEtVS6KuFsfCFhreByja0ZcPF+EAjJ1TJIvHabNF+LbtP4mF/SHbPeN4KraSJixGHTogLbB
Q+aC3HPASGg+NjEAAKEWNm0EuL3xGYIKwNrMkwsNtRi0Qf5Q+OlBBA27DFUwDZIddDwBXb+ANZGi
6UjWYR9Lp8B0DTQ3gtK0IWuaQgUpn2+mlQF2hUj2zb1lgwzIMxRMxLDPe+Ig1TpVbVKsnWtiMizs
k/yoWFMNtQiMllw/ZlthCinGP5Y4R8lSasfqbKBqZVQ3eAaY7pCWYC9NngAde4LguKAVuoF6xY4C
aouiASPG47E+4AYmitnpHUDz2nKDh7C2k5zd9JwFJlnzu7lR5nvaj6bXZsPqjgZwuNdX/DEdxUdm
E3wSSEkw83aRM87VKuWNNeCbFpZ6p2VL4hk0M0KCtodng8vGj4tY9Z1cIaM7Nr3tYep19KYMyNip
lkVj2FtH9fTncPF0Wcx50k0U7NZsLrx1HXbz1IlqhiIjXEZpNCuAF8RGNDUwujbVu7EXdo22nPZk
ITzBUg1GvtZIsK9JkoK4/fviHEdHgLjYdJ9TI1zUQa3ByFMLu9UH1nc9aKLqjbxisCosPVFOxPP/
fYRpjHewaVeoYqoqlywoY2nNxEkSP3s1vhspaF2oP3vlHk0kzK+4SVB4yh2Ij7z+AaU8Eix+FrUB
DZxfJBLRzWxuLko56M0CQ3DBkYfpkkbVpCzxc2VBs7mI3/XC+ZLQQYCP20qQUMX+xw4XDxIJF7Ja
VwkYc0CE3mJtzvhW6vFdZWSOIPZs28L9BMwCiiF8IWRd8Nw1Y4U5zPxmT/oDIc7RQZXUlzqMwgqO
PXvRXBx73IcMhPABejqPqSOYBDIg8Tu3cBagHky9Nl7MBtT8IJ2Q0U6HeMKSDNGoWlAJMeNFPZQx
BDAEP+PiIKJNCFfCww54MsYNev4r5gmolwl9KVet6/ixxZRXUMzFXyefH1Ygw8NadoBwcglG06aq
pIER0zfV2u2l+sHMXlJ9CqmE/EaEvL98hMMasM0YE2VKABeskU5u5guQO8TtS6X3MlLnAZgtkshp
7S8macOx1fcLpau7xnR8TGjSu1RLJskFYU3izZIqutT4tA73CwQkTpTU+JgqpzHUVlUm0cmIu9Rg
3Tke+KS/p0+MqjPxRTwC3PG8MMjF1xRPwnSRMGQERSg/o6M/O9/qVnB3bhoBck7F2wlvGJ6wI7PU
UU9MkCzbs/6tyIFmsMfMo+iVXD8qnI/+XgwmcQ1A6GykINxDou8luQbTEBaDb1YUsluKpkY3LaAA
CkZTYKJ0XjZQmo1kpaiDolNOSlfSnFvLbKLrq9jcLcbXj3FQkN7z/G0TSuz5UECaUMrxmIUIrT25
TvV03cimpzkYBAcUHH9gUOn8PCdlnhWdFEMkPBiD6k4NSn/6vELyPnlX3fRDS1lgcWtdpxa5r1M3
ybTQRILG4z0dIzB3BMouZZ3aQ3Zj39tv2qv49uGv3Q+XODXKHah8qIZ8mME+OysYb1dXCG7pypL6
TaPtei1WMPNmH6SmBW2LY++bhf6sVSK4mrYXjlY4vBIAUv46LtfWgtxa07ixKcXZfTeocYEJ3Azf
dgHJuRNe3+gNczpuW7COgbYDL0P29yc5uL46ZgpeIIhLoCivzyhjLqM7/AtZaFgBDAIpMVbFd40b
A+q31QpesFWr9ECp8z3I6AuXtiCbuL4e/hnFviFTfzCB32bafvyLWhoLVcEXAgXqjQICvl81iJpj
Pw6XN8Vr/PVQPDCRNlHFZXMb2RwfAJDAcfPsrvaitEuzwqqhYyqjDTMVylvLj+trExnhvpWTx2Zf
MJWYOgMKy0ziu3Yun8sqEewh91r6vYUn2o/quU8UreSMVQ877QSuohbqhjOyB2u4M/p5/i6NqxEV
lkYF8ZjLky6scjkDCLjUqswJiESn8bBaRZDIekCUtwGp0/V93LSE1j5q6gxzz5cNyiGWFLnqV29S
bgz7PU+PmfFkU9ETbCP8A6OKiQXWFbisb5djbqCO/sHr96mZn7VO9EoQGOCr21KyZtA3BWXQENqP
xuTWISb2Ja/8NfqaZ7yqu152/7JU8PsrsVFSdpqxh1xc7ubJXrUYfKHIvbw1jmYpivXHWH61M9lr
05/Xv9SmxwMGiLIEJFwv5mMrDBGmxozotEwkHHQ7jJ3BRXomcIjNjTwxw8X9CbLIcY/KsAs9YbzQ
l9LeA4dWC65qkRUue+qAacoWvMs9EzP6IK5F2/3r9e3atMCYUhigHcPg3BGiaqOBHhfT+U5tjG5F
5fdZ1v8+PdOhRPmPDfYbTi6M3uhQwF4wTCwVRrSuJkSrC/xBcknQIRAthot2A8iSTaPFYrolae9p
16m7elbr/fUtY5/25L304c8K0D4YwvngrOL82RnX3swhLejN4NGpyg6XYJWuLgQoHvKqfcTct4TB
ZEngClt+fWqVczinb9DHAecemoXfZOemVt4zQ9Rm3do/Bdq6uNQhD4tGwPmHiisjzbMM/LBgi/BQ
C1nmv6zp/Gfv/ljgXMEgTg7MO0h85flroRy1WYAK5GtYFwZ4FyATpFwYS3B9M9xo/rprd8pB8ZhW
Z41hqOueINovLseVQGrTg2oWzJA0O1qO8TAMleCzbzvbnw3jnE2yy2laE4gq1w3dlSSo1cyNpxtJ
j73afE4zGlxfEvv3LpxbxcA7kiG8QfgmmzN1HTAfAy66Vd0N+lT68tp8cQrzqPYouyaj9C+CA3iW
/zHIZQ49WHryGlxp7gTkhacn8X0zYpTSpOT5+so+qibc0sAlie40cj2ofPNtdzoTA3NzE7zbnwPL
HSYPN0Pj4RLc2fdrwDK9NajCZXDBRbQXzXhteSb4yxSQRqH1dTl5hdnAIqZoPXjFq36wwnVXQDLG
imA4FIvGbOQrMIY2PKMIxjwnd5IbqqutPYIP3KHUhaTowZLLIwEwjKaiCuqGx5yZ4o60o9IZ3Lrw
0FYqPWuYXdKAFkL7lFvSsS5ECPyNMAhrYC9hI52YtuTcJamotJqkZIyBP9tx16iYG2oFAV5kg9u8
HLCKtC8Ram1MyRhQ5Ja6ap8TAanBRvA4Wwm3b30lge5lxSfqDG2fjys00kTyjdte8GezuGBoj5ZG
SAcGrDKbc6+wptBM0V11ymQ/5rHoQSOyxkVDrcyKQregI9AsX8AF52FIHbyed2SwBbnXtsf9WRYX
E6cV+QQEqfBeW4Yvk/Po4HWtpge17XzaicDsm6tiCgzI+oFL43EtY7zKqTEiJQcfZqiSr3qegXH+
iy0PviA+Mde9iE8oMAPsrVpAhHDJ3jKiA6EPOuLTm/bGBnqdQHvUv2se9IlCEcxl0/v+GOPxbivq
n2Yhgw+nyspfNRh21nF8vr6gjauLdVr/ux4e3Na0c6aCBwo028riI9e/mZTPVNJuCrN07TUPzFaQ
/m2eW6gKM95e4G75DSzzmdJJxlh+v4Im14yr/E2dQKSfOvooeEhtbh9ayKg2grMcF+V5piQBCWvM
ElyQUgVZ82fTFCQyIgPs709yZoxPlK1uggAZvKKeZqWZa2hg47z+hZhHXXjcySq4+KBY4Mdre4sp
OdCbPpICLer36k7UohGthQsMNO3npmc3n5S1Xo6oYIkQdR8s8RcrYfSWaJngbuAz19SoVYfg8Qx1
LzzK9SfNNe7B2PaWUV/xS7+KZAAXrIPuL2EcAt3nQt7zraq8xGOAUtGLlx86ZVkoWM8QLIBSgy/y
EAC8ssHk4uRMAiF/TnWvekLb9j79NBxGf/Hb2lf+VS0SMYpxoeFWRH6BKvK5z5QUjEUqejVYO9kr
bnGYdjpkt5oH8Se9rJmd2+J5WSnBHazasNUH7T7/kRzT9G750nlMEEsObdXXUVRWdvJOuLdcuwoE
bGer5NO4NW/zol07TMcfMPQDwSIlkqIcJeW/dltmiEmqAD0E0iFeRFedwPUVOyDwqrLuqdOAZiAP
18/fZU4IEwBuKCDBxtw/3pTnX0yx4mGyKVg22HxRnN1KAG8cpIAEajhkb/+Hz8a6wGfnhDPIhRWd
miU4nz8MxlGp+WM07SYoNOZNMEQi3fLL4jj6C8h3LYxkAmqPPPR8eYai9i3og970qHjSdua+dOdQ
D9VdEoqy64tIxlniQoxpNGMnj9ZblWAEkCS3Wq8CwPmsASyHvnCYD9DbhDqA4PNdXDjnVnmS5NQB
uwiITAZ8vjlYMs9EswGj+XhSsGPeY3xedoGNAHO9d93yRQbEGeaW2+iWVFcEhodZlkGGkaWFL7WT
+TCplXTfp8S5bWtpCq9bvXRXZhYdTTYGDa47fr1yIs2ULAXM4gUVHxiiOIvKo3FoD0nYfBZYu/BV
zhq3SAupKuodsJberKERKjv7udhrHnsuidxHuDIupYznHloKFLYYaVFiHz8oi26WsIij5C3zRWBp
9tPPjiFbGkK1jC7cB5/7+cGoCzAFop3ztnRYlXQ3yVYQz6lvQ0Dp+iZeXL2cIe68t9mkdFPvvOno
4jfjM0HZ7boB0Uq4Iz4MeFXLif2WWblnWg/58EtpH6z8x//PCucKhgH5i3y13mql8QEK8LJB8geM
gSyiqdLNE/3fDwPtG86QMy4zSexqcDvl0TEHd4RWYSE6R1f3DEY4Z8MIsWVWCoyszuwV2ujrzv1o
KV4Meqzr+3Z5TZ9+f5jiqoYrJFI6W4UpGo6vYCfK4xAccvqeerM/3Vm2V7yjV5IGyuwmgvMr2kou
G6E5UCzzBNOl8nlFO74pPhnzXrC+TSPoQ6Ixo+Gi5vWHjR7juQQcyuzYgqTXG3V0M1Dvd2MXkpx+
8SkOhLFi8645scmdKWlxjJIW9ht4DA6pV4a9O+2VUPH7qIoybwrSY7cfn9fbRBj2N0/zH8s65ziN
rcV00LClc91jFnkBTuRRsKHqVmQ6McE5zJzMpTLJzAR2VMeOrt/Mhw6UUk24HFUh9ogzZwIJjs4Q
ypuAPIBPweHOW1rmnTSX8Vt5w+jqSj/3Ifn9BdkPGq6iC4XtzknQvbDF715s1Gkjx28tdE6zqYwo
eZpbcOSRcJ4FHXke/XBhi9tGCzRFXVPFb/Khv2ses2Ae/PbX7Mcu8eZdE9bR+Jc8gxcWueMmj+Vg
TWr8Zmb70rol8S013+W/pSzlrJh8Vz4ZM62Pa+xhUrlOjEbv0bEFT2vueF2YYGnBycu37+MEitfx
W75HhgEdcS1Kd+JMmAscH1bQr4bCPEA2AGqzvz+xAqkq2jZUepNW4Myc17GbPFN+un6YRDY4556m
RUOlSnpTiQXJjKhsCa6VTnDDbxth1FcAL1jg6j1fSKXUK5nl5H21lh4wcOrET3PhSPVhspZKUKvn
AW0fuwaAMtjdIL6FaXTOyRTQ6dd9qjzGt0pY7Tqkush9/fxJdWUXCEzB0rhw99uaheI1I3YEKpk7
sEm/tAVm+t9MEoNF5nOz9oLr8eP38iEB70mGn0ev40J/RlLH1JGxni6wIzXovxoADFl3Y9TcOk+1
n4eTO3nVrRIZB8MbXmhU3VeQk1/fszCPxE/bjU/JOCawvRCxYFjw80+ZZDqIxBCgUj3A1HDdZK5i
CF6cG1t6ZoK7u/KxNet5jQEq9dcMA1vS+3WX52p+KL5g4BDqn2BCw1Qbhh/Ol0CcKYXUzmhCfzwO
52xXd295TzEJ0d7QnIA5ZXfd3kdh5+wLfhhkfDaYB8BUGBctzLjX27XpTXf0oFa1hrLXHfqXb/bC
oA34fur99CsHsfgrRYOnfGS1kO6YivR/+N7Sf9b952ewe+4knPQWpEe6GT9jrnF1jrInl0OYS6Pb
WMSlhgZolvpYq+Z+nafI6Z1QSSFpo83uROXAyVUv7h6n9ibVftJVFpQSLy8jtkcmABEykKhApHI/
TgUass6qwXT126R05dSr7pzQzl2M2c+Kv3qo+fll4Vr769+GS3N/78mJWc6de3XU4jmDL1AKkhSJ
utNEvSx+7BAHr1va9LoTS5xXV0pOJtAKwuvk2yEbAWIx3cqJwaS1+LqJGqpIlWhjaVD2gIIxE/fU
gTU5/9xJ7awJEE+W62hPlZ74in6vpBPGYESAoIucBTOu+Pd1MH6imHjRkbfVUoHEXmKhg7PKT4XV
WxgYVSIMhEwAFMK6tuiCKvpFiIBJjC/9JhfFM5Q7UfJgtxIoPqBx34cq7V+h6fP6t58LXQHVBJMJ
+BrR5+CCBIpqCdgZKnyjPKk9SGzuxil+b8z10JvTy6zau9qk0XWbl6uCTVbKw5MbfRyZswmFQl1f
5xJnQEL2V7aeIoLuXn6qMwsf6n4nISBtcgKiGawq7pbX0tbBmq/eG8Z4KNXk0FLz1/UFXVwW4LBg
UzpAlbOLmOcgtgY4jdl1hpu39q1pwR/QrfSRbpT+dUMbOwc9deg3gOEG3XOepb6sjUlFxdVwlVh+
b/RiP2bx33+cMxNctlyYuPaQLxsu4tfsaiBtXpX15/VlbO0XFoDOGtMcv6C0LAGCLFu1NFybTnnY
yeoNHZrRnW1hH/TCEhSoMB0D6QId8DOcIC44yKY9jzne8mY33xVSV3hFsoInerJE+EeNRe6z2w99
SRB1QrgJ68I4HvspJz6XzRr42dGhRC3cjNq97mm7CgV4/BfUYf1Qh8Wjc9cc1p19oz3aeBSTxyXU
PNVVj/WLeocBHskTg6IvPIb7VVx0lM24NLNMll05Mb1VRcD/S+ITsI8CvwEEPhQq8EXBNX6+bqew
abISBRZy45tS/Wim6ut1d7lcA4byMVlpISmEoIHDuhAnO7vmiMZ2ua7gPnodldZNiKhydnFpgSkB
rEogdELqDoIlzuk7i3a2XoHqBDXCBzqChCYZgbrSgNWwpVeaTse+U6kgpb70TfRGQS4H7RAU5MEr
dr6s2kjytrOhmBrXv7LiuzUAAaO+XN869nnPnRK9V0jkYCzUgXfykQmPnrGqTAYu7UC4OkCxNm1c
q/82JrIgNPF9NviBAQtAziO9YRknF9VlXbKndtEmVCviR/tA99lh+jzs2sC+j13VJbc5dUVdjY0t
PLXJd74WYnVN/GFz3Snz7FXr3eiI6rYq+xD8JuJhCkQmKHihm8ad7ISkadLm9ewCkw7g5Hf1a4Vx
hua2uDV/WF9utMN4s9ws++lF/VxGszsngpSK7dylffQuQRUNiSqd984EY0SKw+zvs51xHHbFPt/l
B1GP7fIQoNiKORQGOvxomXL+KGm1MlfOBKrAOrttnHF4h0q7cbtCY/MIqvMiQFneebR1Ipqx+5iK
4FeIVx8yY5C+sHzk3LQuLZokS3BTUOIERohOogyCVy+GeNkXiAv5H9j/YLyRDsOjvMtvx8o1Ml/k
wSwJvvgVCNyM0BzED/xhSdVmNNPEnFzzdg3ZxArmtj0SrB6DffwfGh1c9/TjxDAuhP/a475rheH3
qjBhD2RK3oTzkkQV0v9WyAfDl54/LIGqGqzb6P6BNZflSycRVEtwC5Qj9nfw7QgEa71XBNVLH8qO
CxVlI7IOdjgf2++VqDm2FX9ODXNLHGm/0riDYZsUGPNfQXNruUv9jG7M30dT8C9AjRwTQOgP89E0
AVsndjOZXXVa1i+QpGvvGs1JvNh20v31oMr3Un9vJ2Zh0DZiLX4+Le8XrVfGqpxdWpH4njpGBcFJ
s9ZfFxXS5EpnTXuq5LNrYpzZL5eE3LIBHm8FLFnwU7YCINgNHDB3w40A6z//sC0xC8sB57mrSKay
n1rdOqZ6j1+jt/Xz9VVf3sKQojgxxV1XZJaW2CZsg/VjUzRQ4RZNRG5aAA4PVSYAhy6Ue5M5numa
xZObJ3oWNP1AoOycK8FfrwMMsgAsgnbQBjKDizW0HUlf0xKzYf3TPKNCoCuCQLLxUYBOA2SXsbfg
JuQe25Jtdsagw8Jig/EBs2BGXu2V5W/fhkzdEWShDA6hsyna80+vlEy5uzCpW641uIpolBFRPfOy
WoE7nbEPgF/ZhGYlr2EDrFOzdjNSFAwg0+/UN8IxSg5WkIOXJkoe8l16EA20i2zanEvXelGBahY2
DXfyHYxZoPER79tghgBayOB3wAML3jxbN58JQD+KBx8QCf6DNXWskzjFMrP1yIjTuiJ+Uhcp9zKn
fIRyqd+1mkjQeNPbT4yyvz+JyYNppFU6YJ06WE8oRKS7RVQK20ocTtfFJS4DJarddViXHhsQXF26
faI2iSdR6ZDLORLBNvmcUUUDZl7UVb94gTPPOVkdd8ocUhZjDUU8kPWBn8b4OcW6S4onp0PdvZIE
B+6yFv5hDfQnwK5bBiA853vZd4OkZBoiLuuUrX4V5D70LtBZdaIykPamoKW0ccCxuD/muE+3jFCR
6k18Og0yNjoUlnvpiw3dib8OVGdWuK8HZW0HfNdYFE2KYzGtP1NbElXdt0/byVK476RX4zoNBoxM
Yb3PnvQgAbWiZwRyA1geGmToKew0waW17fl/to/LRjpHmkB0AJtr+aXQnjIRk6PQHbisA2wpVaER
GBjCOdCYvvExu7UC3e32VVi/iMYmhJvIzuHJUe5ABtwvFvwBFEOP1Nf8JBiO7bHzG6RzxFt2ysN1
1xBZ5GlM4sZ2KBgNWJDsSpf60Ls6GJWLBr8LNoxn9Sj5/+athdPFBi7B5Y3WyPkiJ9BQWXWLRQ5G
EdnLs0qyaKp2goVtJYwmtK8hdYlsBrWUcyv5JFnVWluTS0Ljk/0IvJrXeWloBeboolYNeGxI0I+m
7wK7LELwuf+pXS6CKMXSNJIJu78jCOt+2z6suiyCJKHIZTYjyMkyuQjSrro8xJCadHU5KvLElfLP
svxdsKbNc3ZihAsgKqjfra6FkfqGjp4Wajvbry28adiLBnEYk8iREBK6eZeeGOUCykibJVXYB4S6
nq+EugcyE2io6CiCNZG9J4EVyU5khiDDuZ1Fz43NIsTpZ+RCiwW+mRHSVPiMmDK7izHb84FjAJi6
7Lxub8J5HF9UbRZa5Y7GHHdA47GNXh7Ry/PnCFxcuT+5mIH4pR3SXRksO+PH9a+7ecH+Scd5gH0x
yePcVkjHi7SUPGRMwdrEQb3UX9Jlgc5fmYkEIjeziZP0nItyBAUmvRiQnpczHsNSlA6pa5rfCXqX
hQUyJXpPS9Fo7+Y5+WOTj3M1ILkxqqqT29i5R8zKbePPZSUam9o8KEzAFzMSKEvzBZ7caMFCh/IV
yDKXUBlRZ6Dty/XPJTLBHQtzJVPbrzBRUOuO5vYB6APBg2D7UjhZBuf8nZyUaT/CRnlDwuTOPLC2
q/kDaApcfPINiezg+qL+F4sAB2DXDDxDuAgzZV1ZFzUs9gHZyy/rrvGyKLkx3X5PHgvf8UdRLUxo
kttIDPy2lBQfJhHRfNCKhOygDUH+lGOwNA6WJ8EiN30Qde3/LpLbVlllyLnmY1uVNxUXbOU5GBk0
MaM4grMQ87M3U9SKN1dkl4sqk4LnPKlgt/ulHmTET/QWnGAMLQyGaJhUZPvbCe7fDZuMCxT1REDg
8YblzjjUgx2S9criyk5+GMvl0Jb6ztakt+t7unEaoH2C+RCw8bOeCec3+ZqtNLNbAAOsSlED3WnX
NtCTZHFurxvaSCdARAbVBEx7orjP8x2slVlRSy0wG14NQ/sQr3kvR9JAG+N2kZI8+a5kVWZ6141u
bCIaxVgbSsXo3vKv5mFNSC4Tm7rA7txLyyC7w1IEGMUU1dwvDYH4CEYsJnUBwWfua5VDMaQTKzSY
A/kkgaoLdIh3Sdt8+tv1wAxeWAZGduEWKueIQ+HMi2JjwL6Uq5d5xvPYNkNnKf/6VXVuhlvNpMVG
idYgvhXKdsOy1u5oj490bAV22M89T/WYHTYJhJEglE64VC+Vu8mUW9jJDfKkZMvXhprPspMcazMG
OkUhO0snAiAd5/AgUWOaHSitY5KbzctyMUQjJVCIMWrWo95Exrwe9Tl7vv6V+CL6hQ3uM8VGOkzz
VDY+8ZtXNrMIeo9Du2/D3K/v05AhcbPYTe8Ub/DKRxtPBBFIjPPH379ARwBBVY3hgLljDX1Ji5Td
nPtZNvl6lrsrNaMkFWBoNvcSuCb0KHDtoFR//kSAiGBWS7WV+dIEDrfuq1Uq4fWtFFngdjIxaaV2
Or4Wpo7cem3cScS98FFlPHHC31uFph8K1vAK5HHni5h6aDkkmLz0wY2wj1/n2+6nhGd3fC/7q6tB
VLJ5qfBkdR4Xv/JL6jZoiIRkP3eBeEB9c7l/fgvfXx0cihzOxHLt2bklTePZbfdyfUe5OMwvlx/C
qxaNSgWBiVLuPC19X1o8VvEoWSZRzYvvdVyY4l6QvUaWuKixs5D4IDeg8ct2CtpI6H1ULi19A33d
QENCnkAsVJSdbB4AvI+hxoNgeaE9RGyZVooE26v1YqTvnZljZlTw9t+2AYEMS1bRElS5Q5YaEgiQ
NNhQOr83ZndcPtnq1+ufi5/B+c8m/jHCZVkVJE6VuspyUIkuHjRO3fVo+4MLwELQRsb+ujUuIF8Y
4w70PCe9PWoIXEaSgc+vBOlr1eYHhyj4H5nuTK15RXNLEJI/mvqXR/DPGrlTnub6SJWMwCVQaGZr
zAJ7n38CqSfkXD8x0WZgGr5BWqUTiqSzFV2YhhAq5mPxEYEBOD/9ck2HLLfk3Ad605W7rwO6x5BB
zY5MpO/65m4e7hNT3G2nzPgNeQVTjZZ7a9uGXSt6Bmx4JHI4DLqCPg1Dr/xTtDVi06KS0frdrN00
bbLvuzmQC/XzX6/k1Azf6zL7USEEglv+nK8H2SxuqwqTp9dt8L1+5osY/QTIBLBqTH3xT0ENZRnQ
rWYQrbzFQI6b3M1BdmTa3oxxnYKgcwgUTCrb98VD/yCmAuBLCR/2VQ3AKDynAO7mE4VmlUjZDi1G
q1DJBi2KgkKCcUcxFgoK712/7+7F2G4eev3bKLuI0OcBxob/gLMFsRC7TSt/8CffCkcTEBtMKfVf
130WpL76oEXFQ42bJ0cjXL2ngewXIRDYDxPohImXhdbz9c+wERHQjPnnB/GfOjXnVeogGO87Tobq
elV9z/Ol93uzmh6AP8HEVCznmjt0KRVEhY3jcmaZ66rl2mx3SoWtWA35tYbMUdNZAhPbi2NIUnQJ
8Wjmwl1nSXIG3XJUhyFfW6f0m5apodGm77m69p7jrIOb2NLT9R3dXBd4b9l4hYrJc+7WUDBUodcg
AvV1jCsp4y9zFZWHNmKaAs7XfyxwV8a86KOurCApsufaTeXUHYbEdSD/Ok53UiIq2WzFnFNr3CYu
MWYdKUVYW9rvNjK0GmzkdiISTt1KJs4Wxd0RbU6SVHEKbFs03fTyrexBkQr+p+ysIL1rdI/Iu7Hy
pEMViiDbohVyGWJrSKs1E5vNqRysQfFSoCjaNvGv+8XHgCN3FZ2sEPfR+VXU4VWSE0XBRi5eWYb0
bUj9bFcEDSQ6IuolD9bs58MNS0P/VeZ5Zpw/bfk6yE6DrzhmCRDid3OsCt7ibJf45TGReJtJI4CW
mPOT3la6rEsQSfSIFcClYA6lSAyz3EqYgEI02KwI8EsXpBcaKCkdiWq5n+77VzXoIvUBIxDecqO6
rbDIvnXUUG3VMCeD6sIFSSp1FtA9jJi/7VQ0xRWwRmo7LSNubt8tWnDdQTYCBxgsMH3rKJhfBfTl
3D9aNSXyAjECv0gbAN5INe2kvv5LYDO7gWAF4dBQDFy+vNqO3iUNSipx4dvlL5KSoKlEWIaNFwjo
b4AEZlkXg52fr8NRawJqXqxjqJ5buQxsg7ha8gYt1PD6hm3FjDNLbEdPuoEQnhmV3K4gv3ZfvUKZ
Bc+P5IsV0AMEXb0lREcwwlNL4Oebn+lkedxngjYEg6RgeQuGXpz2Z2V+ub6sDZ87WxUX3sfadhKp
swt/bdQgr6g3rJ/6cTxWxctUvl63JfpW3KFVZrgD1tP5XX03lbpr0Nd6gdCvIagk8MXk3253smtc
eNeGSgIDq4HyMRKf+W5+SX0wwX2K0fuuwuoejXBBuOVnpH5bhFg5qBsYjEzn3NBGQZeQxKp91J/G
X+UPVJJvUi8JJE+7HX0pAqFVFLs0AhGI1zyzFnziF9+ub+/Wywczin9+BOehKyAuQIbgWwIMTMPs
qb/D3HThlarHcBPfQUSFHXgfntTCW46iDuFGRD4zznmqXsoxAQlUi4ic7Hq0BI2I9XT/sl19sdGc
v9K4RECxzda3DdSjzB9g5nZTUaFo24EwZYdEHZgyh09Ux4WYLR0cMH4MeCjPQeqRTzEeyqbixp/A
YIg7MxWUtNn+cDca9u+PSe7OTBcjwaCaVPvJ8D1pXkC07oEvW/AO2jztJ0bU8xjW2f1YQeeo9SdA
RHvj80S+jRAALcrnahF5o8gWdyTALqk7AGwQvw+yp5XJllSP9TftWHnftRTCJYYHnkSS4CA0gkx8
69Y+20vuIAyJnUADG3spA3e8BFVQhlWUf272KKK+9AJrmyEaw8FA4UPeGzBHbk+dsTTsGiHaUX8Z
LaAauqCwvekZUEdHL4Cl4fwESmt2AFbWVuGDEcGVYgBPyj7SqKiWvWnGQeEVEuXQnOLXsZozigot
BB8BYHP75RBnpd9b79dj1NYVoOD5DeptdKMuGlFLUwB0nymFj3KQu5QadE8Kv1RL36zerlvayoAB
1ESjBvT2yEH4bYOqoDYovQ21FcOFZECJbuZdXqG3mARwwQlxGgiKYm/8QjQWSubwWKWPOHVqnYtT
3SxDDw9AcDz4ZVTaUq+LksBECHGiKVp2IicU2uPu1oQaeTwZwCVbn7I7I+yi/yHtupbjhpXlF7GK
AUyvJJcblLPkF5acGMGcv/425HMsLpa1OPItP7pKswAHg8FMT3fgQdj7oB3Qc8EREyEy1g73cnnc
DVtqVWo3OSiRSFlJt4Faq78CHW/PaJAUT0lM+wKiDaLYz/4oHyIxVvjR+AM+lm9LJ02Xl/081h76
b63td8W1adwMyFl0aIXoib4570Frvro0x33CJFfaqCiizAMK8aGrn+oxuqo1ApKyX+cNrUUQTQEe
V8P8JIhruaisJZhvzVsbSZ5l53cY7OrvUyNv/yGVXFrh4nEbV02rjiZuzby8KJvMbTGZdn4h616I
QgujxTUhXcd5oR43aVjVkCegg1c+dluWd1WvGE/+PW8Sp3RFj2kesv/nmC0Mcn7YTEkYSCOgvayu
1tx3ILOoN/pBc/snkfet1fBQRPtcHPdyN1O1SnOKI10XDkoTGqqH6OcwLjK32GfUY1ldfCPKq1a9
EDgfNihnsoHe4+tFR1oZk7IE0c6M3gZ0i6BLqkIXJ6TJ7vzXW7sAQJ781xJ3a9oW2DR6vaMeOJRR
lQzQ3IbMIPSoSFMIjtZqgrW0xX7L4jE1zn0VdDOccUIhJHPsV+XSANUZIxaC7HDVbnqgAUV9zPVz
9rlA7kAPU5yWQYIbAcvadBN1ZxIL9vCjaX4SozAuh2lyAJYx73K8MMh84WkfITDW4G8jmMdJQQRg
O/kPvBjvdd/cxQfbxXBO9mJFoLCr9vaBlRIARvTmX9mTCAK//k3//hx+YjofeyWY5zD12v5FjUcn
l9GITLf/4jifRrjUNe0hXhiPOBhSfqP11wb5IfWCvGGtC86wHv/d14+Ub+EwaSTXdpPAhnon105x
XfvqQfMJmDGRSzrKS72TrnJWmGHvLWUTfI82opO46j4Q45SR59nsnHCftp/lNLUQposw/N1J8a1d
ZSI2sXUbwHwgfuJ88DwSeQgStgoU955sdckFxD7ay76PIdl2/outxzJUqYEyUTDpy5dNDD1oCzM1
EiTn9LqAPtl23DFirRnUWvn1sKeeeP9Wc4aFTS6+tEo0qnWA4xfHRuACbFI4SEd3TSPvNFDG4/m6
/3+ukosyaPhr+pDBaRiZopUCMzHuyGPmIJqOtSP7xk7ySOGNIgZ15gknQWCxUi7QaHo95UNMwEy7
Z4ANqGr6ykZMsLTqLIgxGFZDRo2e4rFD1oZOBg1MEp6m3+v2N1o2gvt8NXosDHDXeaNapJQjiJLa
mXyRKE9mZWzl0jv/ldaNYLwDsHAUI3kslx01UL+s4BZNYv6GFkuzy/quPcig8he81FYtgcYOk9ko
S56MPcXggFTHNkg8tU8d2jY/5ly6GBNbcAesfhawY6PnhikrKM0efxZ17syEGDBTzVeGHLp48QiO
74oFQLEhsIxXFLiMeKxAM5BpakCZ69mz/kx6/bEpRTF9LUJgDhJKuXilGWjacasgoB/rh4wyqIDs
KuBJ8lCMbkH9p+4x/fZcvKnQ5nOp4BOtvdrAGSZjgg9wI4hIcEe2m8Yg7VnBnWw9LfL64oZVk6RN
9QOYHbzYjNeQoHSAyozwTbO6ZHwwTClCTA/dBc7deyUPYiiBUK/3VbzZwmvZ/a+IhHRXMhyqL+qx
r2R3WO6nSS5/pZE10KxHKUtNgSu0Krepb1L7bYoFJdEV14cdlkBi4B3vb35b+3GqKZkLD1t/Qcbk
pcu0C6OIBAFjLa8DEZKm6Qa8EtcKlwoMetkrhSRn3gylo3eMtb+kW/uqe+s35h0rB+q3oqGtj2uX
C7ZHJrnXU41X2hyU6Jq0IAInkTuq8FX7JT0UUOmO3ey98gbk5kO7qUEwJnyBsHNwah5JHXCaAL/y
5wRMX1Fl5wrgC67+gw0JoFfkjSFmdppL8N5Zjshl1g4/Jur/GmT/v8iEKOC0jVXVpYd3o0OHFzAl
/UN4WVrgnCW3syEolLRxiuF7bnsNKMjPh/y1dyLjy/q7Bu7m6rNwIjH0tZF+KH4Y+g1mgZTQIQ6e
jfeJ7ojF1FcPwMIid7bDrqk1gMypVwXpTquDOwhwP0U0/DqKC2QS0GxH/oYytM5FzQZT6WpDddRF
7OIKNbbfSjA8W33ind/A1dUszHA+ENbNWEoyI86l0AVP36XWdM1Q9JlY8DlxbfSXgGVAQxK+fexp
SVJYU1NpTJM8dJTwQgbBWKi/aMFL1PwOdUEnan1Nn9a40BG3uLVrq6hQ1YcKm9qC+jrUf061sEix
kocywo+/y+IChpTHWWzkUYUwn14zBSt2Zo23FPMUPfSzQ9fYxcDgi8aJROvjXKNqpCSqVaT2pE/2
DcCMDp2b3FX0WvBWWrtTQCZlEYJWFPIp7p2iSFkXyBPaQMmE8er+ssNWlhOAmfGvr3vhwhA/0l3a
1Rj3PRLCPr7M6FM9zE5nCNoigsVYnFd08RDlmYlHVx2j+J1rHu0eu8l2JOGQmcgS5xa6HEdtJ6Pn
gwqBM4X9TrM3tAdwqhUs6ePRzZ+r5b5xntCVNeTdJ6Rv2aXsokZwMPaMgbXedoJMdH1J6IehQw5g
Ac9YYEKEVJV0tCaCku4r61dLostBV66qTPn5L67waYkLSB0ptaztYQnAjxGwnd6s3SpumnetbgQh
dq3NCYJ8E0wSkPHUT/ohASovZSe1rNMISZXGsd6TxAFkcIC8Oqp/82ZQ3Tx0ML8mP9YurhLRs5LF
vdPv9/kD2LYvbuASTFNBaQBMmF+GQAHAN/HAiyDEIarerGbDy6VytxaV+hK6qGOOqkerMg7snYpB
3clTiRf87A/9xvDLLcbnQIVnA5Yv/cs9DSYmgF+g24uSO2e/BJ9bZHY4E/Gz4kdu7ocb8978QDsk
/wM2auXdDKSNhtEhDcQnJ7kUGY12LiFe6GV7lvW3O32rbMTNmZUL4MgM56xBY0ip2cGMWVwNcXmR
yodEGpycxBeh6Am9luocGWPXwsJZbC3BCBoQX57ZgTu13aeHD8T1a3WJYV1gLEVFzpUzf2SPc86g
rqIEA4OQArcyJ2yfg/yynlUgkl/On3iRHc419DENarXBJk49dXrMMQTRIaFAW3ehe94S+xzcccOK
cF2D8Q9kUh+lwcUONtpcd8Qsaq+e1D30vg9l2ItCMgvuvA1QugCgi8cYmoX8akx1piGA6cgJZNCN
OSUaxpAmeNV+Z5v4QfRmWXPApTXu1RcNmjUaFPDDxNyrNnWDwPTCsXLb+nlUIsElsJJ36EtjXDqQ
KQXRM5sNFrQPXWZuTPVxtmvBkKrACF9nNoIi1UkEVGM9XZckdSLjrgpigSOsPdCXS+EJmkw1qqZ4
wFfSp2u9c1U3cknxAW4hj/pW094+NEhdEQhr7YmJ9ju6yBApIvjHXdhtTkKMFmILM8hnRug0MS6z
P6GQ7ulPyH7TbbmRYwdTnawHJLwH1o4Am99kSlcog590Pq2mhxA3g/lue4+Va0cn8uoLBkWELK7+
K0+d3BVFEpFRLpKEck9VE/IBnoksiMyTUxoCsvM1r0GZDCxEgIsSUKsfx0aqAiQSRxRgHmIALWUX
/mxapWOMopRr5SWDkc1PQ1zEl+xaL/Uuq7wAJCUQBKlss1OdKMAj9EdbmfG21aKsekDu0spQF5rl
STSvseZDqAgz0lLUYRij2fFalbmEmDDtUXn2g23upd9AQ2SYmxQTYQwcxu4587aDkNGYbEvDFVUN
1uCLsI9MEEka+JT5yTS9yKVaN9GYajbSjX6ZeTGI/yBMJW3b62STbfXH/ilzRYKVK194aZWfQZNT
vUqsDEiSybA3Y1VulLz6nVWTIH6vJA5HZrhXwphkVFJNXEaBlO0jG1+P5uQAUMSBqA20g5V8yyjO
xqoT5IIr6ztyLO6rSm2NUehQKjxaZi7IEywyuNbgn78ARUa4g0hQvNOjEO+sVHoZ2sJJpic6CI6i
6IRwFyA1aoyu1qjIUKVzAjtzTMgolMahksmmj597kdb2Wmp7tHPcHdhF1JpMFAsR0nJQwwVON3og
iLwwvOg6va38Yt+jH1VAHOBG9CwS7Sd3IwKjIkepNZRe2YKiEQozmEkuzYd/+GgAZkGBitF5fPAK
L7IWmmSqBopqlLjmPcCRe2oYztxl2/NW1mI0+OIsoKkw+YzU5TiqmFMU1GmFdxfa2U6Td25nat7X
TaBEraDTAH4g9JmOTRh9UsSBhku3Ixag6LEDJiGBg68B9vCWAzUgnnMEtyy3jJFmeSFTVP3zS+tQ
fggOspotu84zNxOkEWuff2mMe+iHylTXowZjFQjT5jbZz/I+ET6d2KHkM8qlFe5u6wjQFAD1AeHg
4vYEUiTcqIDAfLcxp7PV0fRPNuHNmLvUFDza1lyC9XXZYL+CDjG3lxYJG4gqIlnpNdcwpP2gNv8Q
9JYWuA2M0LTADRmjFz+BFjNCGpv/SioRP+/aOkA9Az4x1C6QHXB+RwsylWXTZlAV1N1KjdwO/Dfn
XXvl2gBBJxr67JSayA+OXRt8kakRsULMH8xyumXaieL35qp7L+zwhdQArBw9EFPpB0qJ+UKKUoWb
gb6FoAOtvZ1f1VoTBsuyMGgH5QQMPnKup9Z12hKGXpYPHZi1NvFhNMH+61rgYvdY7yy/ql4GWxAn
1o7V0ir7nouA17Ygz4tjdKMto7HcUCt36oRgVOfFu2B9a0cLXwtEAQaQGISnva2DvqyJhgIQ3u3U
1VXnG1DTAFd2kMlp3+El+ge+XpQPry5wYZa7sdCrKwOD1LnXpM3VFOhPY2NhqLIW7OParCrKdei5
gvr1Y16V20gy5amcAj3QTW6x6zYjiA+LbZ646qG4phv21JDuAqd1kxjYzgjIoVoQj9dWuvwF3AHv
smCqQg19/zgb/JKa901iOWlOBHFk9T23tMM5KhgfKEiigE6yH9Lr2cu94iq+6gBdLXfWg4LXzVPz
vRWBM9YqMrhlbAXwRJDR4VV3vL+0aBSzZTgesm0xCDt/z2I/xQAwI+2PbzLDBbruvMeuhDKUKXEc
CcFkv8aPQZUjNNPNBhBBKaI7U69eR338ed7E2l7CBhNEgCQQIw4+XhUkRZSqpAmKWh3m3ombe1EE
gZ5+Z7qdN74HF2zkRDS0sL6wT6Ps/xdn3iyNTppwJjwMo6vOOATv8SBvzq9MZIM568KGgsOg9ymc
Mc3iXTInTl2KUHsr/n60dyzgLEzIaZ/bshlAxLpAOVm/LsFpL4s4nVei1pERLsNO5kHrg37CPISu
u2x6JS0eTRafTcHpXYv/R5a4QBWBkyyj1M5YteCSGE7mFy5eXzsCOi0NjXAXgCtBUX6lonVkkrtJ
VbPDYBJB8C9LtDU6SF3OoVsG2i6XkVvrkWCJqz6xeExzAWoeMUEZsMd0lt2bZe20Sued97pVl1hY
4I5TTGmkdx0D++myV4BAqA8BZaaP562svYKOqgJsoQvPI7NRQL0WC5kAY4TAZfVt3qWYEYtvs828
7TwLYZ4RY0qCDVxrohy9mLkdtAZoSEgzQhKDxrFoUe6VS7Rcb/pdZGE6B7njLtpIP6VbEYxy3T0/
KxEn2MOwCapmQoXaehp/WFsGypsBzQjcFv1XJt9YXhkih1ktfwBhBuwLeBAMAFSONzruQYCWNgPF
C6OHXn23teCjo9ug+NJASFp3TcPtf2XbchDE/jVHWhpmYWHxhYckJVNoAw02UmuntPSipb+tehS4
K/MT7rWBNsLn8rjgMpFx7GmTYVah2csdRFrl2T3vqux3nrPABRWzILXSR4Dp1QEo+abnSYvA/i/v
ZuCoz1taG6Y8WgwXTPq004O4xrdS7xR/9tI7zdMAERlfgj115X1x+ab6QwlO3NlVNqkPKpepdepc
8DMEW0o49MMwRaMUUvwKqFpdJYZ1S6Ty7vxKRSa4TCQyc0CnTZz+JNiq4NWq1EngfWtPD+wllB0h
/opJYT71MAZjShpW9gMR9CPdBPsfmVM8Jg4TkxQV+1aj2dIYW+/C13VqhaHETjabxmBas1l5GAuv
e6N7NhwhYTw69ut+Z+v/Uqw+Wid3vgvSJLacAd+TqleBhFZKJsKprn+sz53kDnLXyyEki5BgaeZT
E0EYOBTJFQk/FneKM7NqBqXA+IwKwlkNPYbIB5Is3EtbaGJ60s/z3rcemT4XxJ3o3oisXrHhGhAz
cSEjhQ6bKmREExnhzrKVlmBDk6vcm9HfCjXNtVvNiSQRVGkt/1h4Hl9nLvSmIR3gqp5ZRr6s7ELD
hnZG72bju4rO+fmNW31BLK1x51YapCoplYQlWMOzYYILoNpanvqgb2vD0Z/VnQhysL6LNihs0YMn
J7Ay3dBrNdTZwSougv4tRt2oJZMg4K3v4acR7vTGtB6yrICDl8GNMkBbjWS+Ul8HReylItqB0wUh
GIHcy2ZvFeh2cDuoy31W9ZIeYvZzdCYIhtq5K2Wip97pkYUVAgMKpNtAYsU5H4QXDbWdbFCepNF1
krYbS52/7nkaBBbBocGoVaEuxFa6iHlJ3EsN3kGVo5MZYjC1Io13qBT011ERjKEbzzmFn+iSPe8E
Xsh+/fGNrIH1h+krgf8EKHDue5nxDMyNGcaIttbWvGFs8ZD/wTs6Bds/WlqOjlalB93g3AGVk3fe
+toHNHUL4m0A7YMbjPuAEOgy586SIk+GaNOE4rNV38jWP7D+YY2QfwCmBywsJ5QoijK2ZFACkFXd
TaA6z/3gLX4qLxiBDaR1wZW7C+6z1/NLWxkq/NC5hywOY0YB6OD4kzLG4MbKae2oZhLvJ3UmO3mO
UITp9NSf5uy7pmXfM6Whfpq2EjjJR1ytoyyC4K95L8RZMI+H4j56pFyKPhWG1ZjKjLXHTOhQd/R+
c36lqxYIpoAQVjQLk7XHC7XkzFaKPKud0g5u0glFyUQTAPpFJjg/6awKrKxaEXml/SMct1NYCILx
miNiZvbvGrhdCpQ51o0ZBojSXAXJsyGNnqKK+iwr7Vv4xMKMdrxVfT4aYYWJZy8hm/G222mOfAgO
2YOROBJ1wl/yA3RPX2dIunrl/4DqEW0j+/9FlAmmtsqjpMQ24lDLKchDAIX8ujMsAxmX3yi1Felt
00PgNOw80wKCrtWKx3+wgRk+tCcQMVW+4F5H1CRROYeemTUvU4is3bQFkw4r6EoE5E8bJ8V2as1T
XOiVUwTGk6UXMVCpWh0+6J2l3QHuNT+WJKI/2iaeH8NOB5RCU1pRu3/NK0E0iJoHdKIUonHuEhgD
yuFGGnn5FDxAs/bKtkfXsgsBZnrNLYBMQT8fBT/ECvYzFm6B2QdTKfuUwW7sQb8zVBpJfpLQgAoa
7Cup/bH/c5aSrBh6mfl/tk9ux9gBkZPuK7upBY1hjAojJoaj0VO9aSeVTvP10vuxdc43QV47AatR
Rd5QlndhpL5JkrVNwQAuSIFW9xNMX5juBHYaV/rxfppd2I1jnWM/AyKFmy4zknsQpPSicLLqHsDy
2IQJNINc89hOQ2Ki95NVOQTqErSq/Q7UVUmpCo60yAyX4csB1eRSMStHUSU3n0Y/j41NNNL9+VN9
WhrQDNwgkJi0mBva3GraEJBOYkgVpEdqr8/N2RnjxE/i6aZqZJG00dqakNSh66OjioOW9/HWDbEB
IXgJbHZzvZkKgGKt8qns2/evLwmqeDhWDCpz0nwMrT7vMAbMrq3+SepA3ViSXZz1bhoPT+dNrfkc
SJsMtOzQkYB23fGCRvyEUQMfm6fm2xAhUVJEJai178M47CByyoR8+WS7zCAukRkk8rTGxFQ/8COR
NPv6LNnqbpDTeT5UhWKJujtrH2p5Y3JeEVv1JHcxLmZJa68wbrYhibYtaXR3fvvWFrc0w/l4HslS
PbQITCC024z0NS3ybYR+RyYqmYoMcd+JIgXJVBlX8CDfJeotTb+n8XsomndY84bP5UC8+NgbptpS
ZnAnwvGixsuI5JSyIL1dXQecgQA1ghFL/mqylUZroKQOfwP8rOqpb1tD67Sj9taG6j/4NvrQf22x
1S7upzyuUzDy4+PUMkZRGgVV9Md/+Pwmqls6eLPxEOH2S6FylcYT3iGt+YSmt5uF4LlsQpDLCqsz
a+8tJskJXIUJeDofecKu1kDtSnGMnGyv/i597aK+CcEfPL21h/SRqclOF/NV7DXfhYxW7LAs3nrs
BaTZMtiMkFQAnfzBO7/YyAlQBS0vLTR8X4cDo+6WD9PGcLULaTPdtpMzPodufyXGgHLOcmKXO8RG
1edNE8IuWAI3ZV1v8urFsCdMBopUQrlwcWKJO8cT5FVp0cFS2dpeUfmgM8Lk9Mt5b+FO1x8jGI3C
HkLl9eQTGqWpaS3RIN+e/cTpHWfB2eIreP8xAC0IzJiDJ15n+7n4TnkzZLPVysyAY22HbQidY/BR
ZA6e4Y5YmYF/lvzHHhqwuowcEPX/Y3uzkehKr2NBo1/u68v4vrse7udd7ksb4s2u/nvyO4jVAadT
XokgpatfDHM4/7XNfbFZH+1g7GE7Sy/z6M2aLrJQACvnk/mT9XFBNxhI2QcRid3p0O61nbFP9xZY
HOWdkN2H5Q0nJ+xzNXwgidW5rCuMgLj6TY+ZwBlMwMwWZm0AQhNz0Qg2j8800zGKGyph88LMgPTu
CwkpoFQigNOqFQCrbSDrwJtlcNExU6QgiBJmpTAcK7rAoXIsEav3uhFofIPXnLHxct/ImI1Ql1s9
dllWZk1g+msqp+9ExTy+6vrHF8hfO/zDbs4wjYQSTOwmiuSmueoaVmU7UVG+pqrpqOH4NFHttpQy
r1SNm7ADByc1IE8NWISg5rAaRha/hHsmxMClDWAMjl2jy66yotiBoUWAxxWZ4MoaQ0OnNoNWiatk
36TqQjFv/yESLpbApdEQlMO8nsU2U0shbf8UiUp3q14BKRcZkpIyRhe4yKSWnSHPjRq7jTFfWpRs
DW18kAJp8w/rYNONBuatwbfBfYrJ1obcqnFs6yR+D1r7WZ3j+/Mm1lfyaYL7FCS2JNZcw81kxE5U
z75VD05WioSfeQTPH/9eLIX7JF2jhbXZYylF0D5Vnb4JpXg/0HwTt4MfFkPmTLZ+IQ/NJcqTl5NR
UegYF56Rd7IDdXBfK1pBLUW0cuaki9vMMBJwiA9YuRpd0czyaJ+4Y64KagsiK+z/F1YGqFFb3cyC
lIwcsdvk9CUI4s35j7iayCw2l7uY57wlKpVhRBkNf+hfFYwFFPEOtVtBbFg1BJ5O9GpYYcbk9qyN
QxLYBWafZFDszaQ7EHrTT/pdlHyRK/+PvywscfuGtFezjBaW+srrACSKk6cJ1azz+7Z+Ay+s8Btn
F+2cZhJ8YBsAq0G387ba/y9cfqKN4wIGSnrtOKLx72aFpY8brA5jI0psoWMzNYZxEZiSJiT6ZX/0
5NZHdR2C7mh8KTK3ulQJQmlOsTrranpmGO3ct/aNZ2+hpcr4i9Gzlnz7q0x07NPhsQ+WGSZgBw52
zuwwmGlvQuvKnTPg5kw92gZhpIk+HQtM3OJQX2IAagzwgmyDS9CaWZOgmoqAMhysLUtpyot6wxDA
gJ57IgrslQvryBiXBUiDHillhAslwGBRNqEPb7sCVzwNFNByR6sJBRlGf8SPi02DopSZGuWudpPe
t93F8Cu9sl37WwFd2EswrTZub7jR6IjG704989gud6SH2Z5tfQbAhDQ/VBDAG+Y9ioROMoiy3dMc
FIbgFAZ6laDq/AAxLSJhmVsA3hIssNlUrL5abSF37tBL6S7aAZsqbOKdfjMFT2bUnT7elSdsvFBb
S8bOCqmrdC+D+mzYucAFVwwQsJwwnDZTTOT5QMOuhwJzo1euQWtjE0Auzx27btied4xVKwBLIwdA
nwzd5OMLRIIyit2jBeuOtNyREXPPky0JKfNYrnx8mhi7+wfpLTJdkIgdWxnrqU6JolWYANUPaTYc
EjUGVebkT0ngSdL0c5CHQwgR7S5QBffwShA+ts1lOUVT0MYiauViJHNjB3fmkDpK+lLZtSOFr3p6
q8pXleSd39aPBjK/YlCAodYBzUsb2dXxisM2kPFOASnV4Cqvwe9uWxUuZrXIc+U+BoXPdEQCp/o5
eeahxVQBSgL40oUfPtg/z/+SlYPPuMj+/hAukFHMJrWoQgBA0tzH8V3b/0zlX+dNfFC6n1ssF7+K
tKpwSZhY7CFGuePBOoAp+lDffKdXiGkP/cFNADdz9ffkLruKX85bX4kwWCAT2YLqJ8roXOpXoIJZ
FDY8eCb3RjNj+I44Zfor0QVZ/0qOySZCMESPtjoYmPhZ+mQay1m3gY+SD/ar8T5dQRwNRNGzO1x2
j/0VI0QUUUXz0EtcdgqrbX9ENGBXeBKJOW66fhiLGlFt2pg+0wYIt8GeWWWaLVATdocXET5hZaV4
e0CMCWHBZNgB7shMGZoCytRneM/DZ7XLGTwdqQuZXddwNpaD9mYqjKcr5R9mFNN4yPtsZCzsRl4E
8LAIMe6Sy5lbe7Lb7sPpKvNtaNNgupdcJAdR0eL0XMAcI2wHASSjQuYCX0pjzWyKLnMDLCeyH7MS
PE397rxvioxwuUreDdOEOk/mqnLgj9GFKhWY7BFVKnhUMLwE6QO6DJhZM5CK8Vs3BpJdECu2ncHN
96a+ARbZK1/62smfiV8eOty3V5IAnHBiFNInMIujh9sDyl0Gt7ZpHjpzTkEfQ3837xL1u7vMt24B
KIdUcvymP8/f6sqRRZAh/rQzq6wXA6EQ+CXmQY69JEX30bQb0AUoYXE/dNCeroPofpSr665tBUvk
vx50EGw2gIohURx7FGiObXVy1GnjHFMnMxo/lLWfTWhfkjoUOMnKTgKHZGp468soA6EReGyHBnZq
VcEIbtXX7vfwHkFYz9rH++xl8M1D/Fpug815t+QvfRXSHCg94rZnUsnwmWODXdHrU9DPGFQeweVv
GuG3evzidLfxxwakJNEzgyIC34wxmxKPnww2aqK4Ob2iAKsp49v5hfCt9RMrXKRKSq0e6xlWmgMo
DG978F9fR6/DNa67A3lMJsd6yK8DyyGzJ7oPTr2DbeLnArmvVudyNAZANDko44DjLZ+mcZuBKYFC
z14zvpgM8rvJXXKxNtRlSWBML680+XsiIgFY94jPxbD/XwRfWccoZ5Hg75vzbTvf17IgPRf9fbaZ
i79vRuiikgp/P5tAj15dl1runXcFkQXusFYmBsWMGhZC9OecUR3vBmUWJMssaVvmOfxX4JK6Kiu6
sWFfQcrfBmm4tI03Lek9mYImAZMf5xck8i8u0lnJpBWFDGOYp9lqYBMYoAjQiFAb/DDLyQniYkFk
k1mWpSlzokv1IG+quzh0i9QZHdSkwc4/eJprfcfD0PoOwKlgiYJvxvcNbF2T2qaH7Ta2N0i7nEAo
V8h26cwn43sFJW1pS0L2ySwLqlmacWFEhgtY5j2kpncDaTu3GUXq8CdpG+coH7nOwt3LlMh0JlgY
g5fGjQMma6dCHxAsnf3GKhwD1ZHkEAolzwQ+ww8yEjPO8pzFpDC/yJviYES3eVAKzvKqETDCEAyK
QcKdv/j7sTOlzISRwZQdfbJdGUAVLf9iEf9jCxlkGw1wvOgJF161QC3MoiGZI0d3UKF3ISEn8L7T
VAIBfGGBi6lBNUcdpp0QwLWhgrzNvEU5+MKQommnNIpg01ZdncG2QSJsou/HnebByNQmHLEcFNwl
J8B4Mib9hBTC/Dv7Y9MWVrjDXNV2kdU9rABvYb0OkTY3ztia0oXapdFdFGBWjJpDeVGQREUB3C52
5axOgnyGH8L+E1I+f4XOvfbzfiiI1LFPty0st9zPl7af+SGKS/7wBDpqr3wPHxM2Kccm1mIvGvaS
wHtWfXTxE7i8IGylHqVDfFvwsO7r9CZKm30a+Ocj9Mk7idtunfPRqKmCtqqx0N6Pboff9o/iXtuF
G/3aekius8aZHsW8lGuOBKgY6kLAHYOPmq18EVqCYDKTPEOymBrTRZKmijuF2lcBBWxhaNoAlg9d
SCJb3GWqDa2R1JTFr17fWAF1U1V1hnEUbODaCVya4e5TY5Zm9HGxliSRHUZjbwEPTAEoVSHUcv5b
rW7bYkXc+atA5jkPKjNFmnclaW+jNhBojYlMcIdPGqa6HytsWpdT2S3rXgcreeudX8dqxrvYM76U
liu9MgYFuzO9qHey28ZByTh1FWjDGV72bOt+cZtsbA/AVvX+vG3BAvm5hbZTrUJPYbqSjMcmSPdm
rXzZBMM7QboCmHS8hvgnV0Exl1H2Wewkdhq+RfW2KErp9avLgA0bFTFLBTkKhkCOT1BhB0qoGbCB
R983qo3vtugjnW7UsQXO2fo27ooqgIW8CfWtHdcKgO6jLTg9H7nLcW4DIA6AaLpqadCekzkzrWoU
aifpoCoA8w/QP8qOcbiOG7V31Z2I+OmkPqMy2M/CGufeZadXZmXD2gBSnvFyVj/sMfJdGnryTliE
YiH6ZHWA+VoMGkEg/n78mXqaViF+UQTAWLjDDiY+yD8hrt50jlgac30vF9a4C0NHFciK0Exykn28
Gx+Y+igk1b3+Xiw9chr1bBBNGKjmEbg52jHHC0sNaumVATXw2JQCQHF7A2MwZreLS13ZWnJtClIP
5gb8RqJSA4FFgqEcOPyxvdjCQLNdwZ4cRvc1pW910SrglukulBFFxKpSnEmOhIN+p48lGz1cdEjA
PYpOGl9kMGZaJOPYRo66bdKdOV8H0ybcZX7k/Rh+VI+kuCmLiz96oCLI+8r5W5o2Odch5VAis4fp
VrEu2WMGZLXnY8jK1c9Wh4Ib8BlYpMn5S62V9RCFI0wweZzxqfSLrQnStfGZNgCP5dcjArNQ8mJ9
YZ9WuYQDZLTm3NsDTnwLoD34DypH/i5YGUt7OXfByiwUFdH8BBKHO+fFQALL6PvIYeRb8kctMXpA
58Ixt4UvvwjVF9lvPmOPx1nNU4r2QQd7rWchVoJ3hW7RdvVKPJu2YlTmCRQKcWy5Ph71QkiTqwnG
8R3jSn/NSrzLwk3vFK/WD/USOHW/ElQRV27sY4PcR6N1J5t1CIPNRv7dXsY7JmSG23of7GY3u052
1QN9kMQT5SsB9Gih3PvGsmcly1s4S7an94zNBirG5fX/Ig63ftT/uozBRZg2aMLAQH3CoVKENlc4
XYP7qLGifc6E2EG++uWXG3YUoyag1sbU1QlwOa3UNqIFDl8qZ+atRKN9iwEbcA+pmQ9QgMDa6Vvi
2Bp31DtVLfIknxDIbF1SnLKO49s0SvX7sE9T7/zpWz3gi5VxvtJEXar3lIUVZTz0MrzReD5vYe2m
w+Yhx0Ljw2YjsMfXQWbnkLMJEByTfb2nm34HMYcNE/fOXVHSLbTFOYatQI8zjzp8qGTPEDCRj3kn
ayv7hff1jvzHwV4sjLtXh7lVjMJkCyPZDwOT8m3wLti71ViFXiPaLUzql+8+xHZGlUGpWA4EFURG
Ljbuyg1Gvt0U9jaiOv1KpgDM+qc5LhTPpCis3KwhDTtar6Os+SYKcY32nlYilq31qPhpimfsMPOh
sYcUpsiW4unqMWYZkHh74+wWt5jL3Iryu1VPXxjkTpU+j3ppTGxtVQMm0QTEBrMIxSOywZ2meYBw
SJzABp7MT33oGIHxIPCI1SC7WAZ3mpIuaCdVg0eQbXbLOEI6f/ACJz/EXwY+ffg3e7Mg1QfehB8+
CfXBNtIRpmxq+hPBBAO5E6xm1b8XJrjz2uhzDrKfD/9WfEN6+K8XNNS1tUMrVKRfaX0hti4Mcmc2
no0oozMMsjRKIs8sjWIjkWHjab/be5SExZSSq16xsMlO3aKCUoZD1lcJbMZVd49+pd0ot+f3UWSB
e2EO1vh/rH3Zjty4su0XCdA8vGrKzJpnl/0ilN22ZlEDNX79Waze93SKEpJd+1zsBhpobziSVDAY
jFix1uQkbButJn1rqVvmosG3/aTCBnsC5JIgmaRxG0fkojcjm0DBKCR3FTxPCUvHs47RiUl2VaAD
xL+kP/qXdTWQzLNP9o9lbvuWsp+0DvJn+GTgykOJCOtsocZiInObcJnIoVwPrro8s7ENcc9g7x26
ss9trtw0tKok2M9O/QcLwNQFccgfKMxh1ECEE92gh/jVcm/srABZQ5zUf8dFxq7bh9UdcDridG03
zXA06EJC+xCcxNy+SnGjyiqBJUZy/mNu33QwV5o+hlAW9s/fgEpRFN67YZjUIiuIgMPV5g58S22a
WiiEu5Nu5n9FI2StqyqTrqZqGgPk5SIo8e49AzIRjHabYMAAhHN9+ArIB8t6lCYQnXlWe9QQunuj
fCGK4jmJ811W6wP00R9qtfP19grVezei4eXDubfk81/ALTk3ZQkwHvwCU7qJJTVQyXtmPk6DCLvD
LufVuwazUpiyRVtJQVsJLrteqZpDjWWujD+MKbO8YjqmACIK2W22ERQT8pgQMPBig+dA5WBtJpqa
rlGGoUENYdHCglSGl8jmuxRNB2rlYTymPxKreyqi+jHtlh9NK6F+kpBTNNjvhWq4lzd3ezoBtgN0
CGUNpjIP6MT658R5y8iw+waPnck3gWSYs2sHBKGyj9YD2PmsQGCQOcx6m1cG+eejZA+RnVowOIXF
C1Bg7NQw2s5hCf4OQKLvug0J6yXyD8i5ijo7Z0vMTnHnMntG0AOQgulFka2Nr3KmuAQmyywp63J8
XLR1kGKON1P+2OjalWmKSpbbg8mZ4g4mqF61cTb+8+EyzadGwC5j3QcblLZ4tu6JcShCo9xZrIp0
KWoHRqmPfMNrvKQJACC8VUAnmz+DN120odveFJaJAjPGUIHjU0ARvPbPWtXqvDQG6FtdjYvXe7NX
PhU+8cwMchJMQ5FxPE8VHkTgfA1tlECab5c9Vt0kWdxP4I5IMw04oOBhxiNCuh8JIPoe4x+Cdkbj
snjvoH2re1LQQarF1QJ0I1GiAJOlCJq9uXDWv4M/OV1SaLmRgAywTV/Bt/+SGa+kApLl8nI3uRBn
hcvzxxgaagO0uDCoRw+RYx0WQbK1TYVUE5A3zP9jcBQYqs8/P8vnOlkHlGnOKdqN45/+WnsYr8YA
6mb4ruUtlgeMX/JkvYklxjZLQw8OBCWQu9UwJYDwu/alSs9rPZuY4QbDDhUQxkAaXd69bTxV8VAH
QkuGICwMWZy/SnMz2OpQ/hm9tgjrh+5Q0U8QQUcR3mrvq6hIVbOAszB1Fd1R4CL5rrssk6STc/sP
gJF4LTluHn8MmBYULGoT1jTWAgfYkzFRIO3gNm7QyZjMFlytAKFok5/oi+ZXzyCnOlqgci1cPUXr
FNwR/pcTcxjGpwLaXZVlTIVz8XTJNPB8orPkRvk3S78vkhfByjZnW1fAOYW2LPoWGJXmkbNN3sZ0
pjR2W3/y7cLVIGBOAdY10K87OKevF1g+HwAQAzGArodqJXe66rnX5dmEvQw1PuOaeOVnEKv/Rdti
e+9xtrjNSzMDrHMGbOmH9mQcIfJ4UBCYxA2SbXGds8TdRUk3yxlKYTGSCCV0KEayhyOLzfKNDNKS
Q3vb34vF37ZxmbPKe6UGqIziYH1TqIQ6OYCktcBXREnaoacizA9oq4U0vs+C6JfmFUeau5hCykNR
XN6mdOyH4NiDcQRy04hr67iCtNnKaPSf5TP+eqfEXFV3Q5/YE4cEy3um+wLH3dQxYBMiIigJImkD
GpWLM9MsRRhhQY2E1X+aK1YSp67tNi/0ICJk3P28mqppJrsaZFPlXnAkkdtpTkbUYx7HQA4gshAk
IcBmV3g6+qVf3ouL4Zu7DkcRQ66YEMCsv4Ky8XpLdS3K27SLUteaHRBfg8Y4KMPLW8j+ilUiClId
4EHxYGQvG3DCrU2kaDm1xSRnaF3Prol7R5a+X7awTZfAGgheLAuXDqaC8aXWJrppyOUKpWc3x7P7
DTHTr59LuCXEGyqfzRUKm747+3ZukW/Cmp0DVpUKFp1ncCSc1EDz+1vWnxkCmGwhufUvOjQio1xQ
y/KxjJoYRqd3G6FGRSJa3bPS8X+MJsH/B6NcdFusUaVSy/b2bQzak4IKqHL9t1G5RDr6b0h/d1xm
tbtcnOtyEPC1dow4YoHDk+h1UNlABwq8RmSF8/3ZTCKlGLGy7GSiSOmE+dV0ZJsJxj3mNOLNZH7I
HQVMjjDaFSRGmBHgDnjWaWaTmFgX04bpoUWqHaSDeIRj215g5+HMDnfkZDBLLyU0MJBJQ6QFumxM
TpbcJMf6YAiyzN1NPDPFHb20qlMZgIQcM2M+UZNjrLUHwXfa5A7r1fBnTdLnOTX1z9VM/nQqfNA/
4TZXrrQAQrVPl61tBtRUzhp3yBQnwowPgTVWxlN8jIxUbhH54+2ClCU62hDLNdEYYrbRAAdOjwXl
0UuNQ/osqkJt/AXEFBproxsQ+2L52TqujaayIFdsZo9dPn8X2dIH8cXD3G7lljCD/AxTDxZ4bR2e
a83MjbJHmYu4emneG05TeYZGHhd1eksHGVMXtoj2ehPIOIPcusjgFH0DBTqvTkowfBzNCHIttgDq
uEmmP41gHI2l1CB85bKFZSToCUyEuEQm1r1kVb/wf/wZg/nVy6Liq9OUKmeNc5uyqR1JdyriGvZY
oeRrpsb7rBAnxbi5tbyiz92HtEUrbLKVY2rUJAR1mSxAX2z3FbhENMbAf2yg+M2rtJeTBnWJ2hix
wP6GSNLJKqbHoZD9y2dk1wywVcjm8b/Na0FKhogsA8zE0kNs3zTTt0IknrsxwR52QKFhvOgTc8l5
SJUDKxg5KmiA0aUy5fihgUicQsbHL66EM8NFL6WJerOQYSa354BEfzBqC+YDUS1uEyM53+Cu0LFu
nL40pMqdov4VdVHPrMbflxeyawJzUhbDv1oaT/5IDUk3m7QlrqZjcqnStG+1oQvwUio7MZs4cWaE
+yhLUhWRNXYzZnfHIMXro/9o0Z7CcIRHDlBsLt/V++RJ8yC0+JyGUxZcXuPGJ9g22uD1ZnNTGGvl
PlYHv8tlC+YhFYfO5YtWde4ioi/eM2IokABzgM0CwQEXNRwrhjhL1s6eoqBNlVeuNfyA0pog99h+
Ljaoh3cpmxTAJ+M8okjziTQ6+9tH40aaohvry0weGHfEvQGOaweBHaQdXA4FdlpJTTHL4cXq5LUo
wjBWiCI1BbFg+/pldgCIYlRyGHqUOTujTU06VgXIwFJZRom98TIb1OGj6QPmdyIm/emg56UkxSNm
3EX8Tduvhfl/iNlgdhnPGNDichekMqOb0NHFa5SrzERppom9OXu57HfMrdduD/4pUJKbKjA1xoYn
z46ceQYdxuLNkvrWju/dCMq6vg5bUEbIqD8B5nnZ4M6q0BhB8QzdRJmd5vWqrLHS7JnouQvJpd/R
YKaBkUFLAR9AxD+544d4TLNBEnxAPAW5W6tZpDGfVAfZ25zYwdgr+s8+B/+RwN23C4JCjoIJcR3o
YsZht15QbJVV2cfL6M1D7Uf109h9x9oFRrb3PYyoSK3RZTGYbunaSDPJHZIAFobKLPNmW64kF2iK
B6NqyeICvVd7lz/TNm2yWTsHtUf060CswWXz6Vil0QzaZxfYJNShiR7ETfWHmuNzMZijO8qRqGa8
t0Qw4zEIOFTDQb62XmIxWXU6Nhi8jRrVWyBbRirUmeiVLpI2Ehj6PPRnpWMZqDy11mBIkvoDVObe
VBudnC5Srqs8/Xl5G/ecA2tBmw7niwHc14uKnKFNFEhEuLQiYZRcFaDyzkBjfNnK1tNt1IlZKgj8
prORbWiyRYK0QFeiu5nGx8HR/4qjLDt+3Qjmh21UqEAagnR6vZQBqysViWAw2ibxz452AESVefvt
spW9DTu3wl3DkWkklTHAyqgX1/ZC5B8dlJruZkUX8ZNsLK3TI36mwo7GLB1VpEdLat+DP+sqTVCK
WvJfX1yQg/MDsQvEcgDXN/HOrnDE8rQtASTMH7qBQB5hwo1hBJfNbFzg0wxuXNQW0HzmbyoyUgt7
p5WQdQLHvmneSZIkYpLe9iU+jdgy7iRGnsnjn00rrdIpbkDfTwzVG0iE8kJhPXYR1a6pFvtdlYV4
+wwesaRTmVVGaOvTfKRWIh8uL3fn44HJAQwE2FuMC/IDUQt4sgd7sEABSZUb8If6Whq9F5os8Pl9
M9hRcEEh7vKzXpOhJsCSOaMHGuOnRfLGsXoZC8HDhh2c1RWMXcVfjRfq52WlsXh1Fo/wOm5jHfNW
LtE6DMRKB9LnrpHVp9qeTo6IIXRvSZ/EEXjcaBAq4nLAyJDTQk4wckUW+bdap4NXEXDT5xppBFfI
Js5iXchaLMhb4xpG0rleF03ltGkMVBgySpJXLSmSH7lD8yaUokZKXWIpky44BXtbCZ4rlJnB3o1a
M/vzs61ED3iUWpJPnqyTQKdR0JuDKxnvajIciZwKnHD3POCOhLKRjhwDifXaHF009LNmk53tbLnv
W715m4vKCocSYhO0HORrUO6rD2nXzLdo+JHbubmdwF6hRbKokLR3/s9+Cn+pqcqYDiBOK12mKyrT
77lIsHLfACAnoOgD6wgPObFatZ0UJa3ckWh6E0ZaPkBgRsfYk+Ay2xap4DcmoFAM3sImZbiPiKQx
r5XexAv8Q3nPUnfyiwfUocMekyTdQQ0AEPAtT0m8DoBfCD9mR/06CcTQy72TgocYxJAwaMV4eNZf
d1brMaMacq4uLrVjs7S/QWAwhHYXC4o53NZauFJRCQMWC1rJAEfxZEZaR1TQikGLK6+uY/W++7qm
GAygyobROvC2yAhl65V0uRZLZjdBVmlJw7r4Tqr6GA2CSUhuuz5XAZ4v9FtQnQGDGGek6nWVQkky
RyjOxiOV5A9jkLOD3dffvxT7N4bYdp4f8hJgii53kGyXQEwsqRtrk4thC4Ef7n0VqGDpaIuBGUDh
G1aKWYwA+qqtbxi/cuUtHsOvL8PGk5LNhQEw9tmZPFtG3/RzaZcQHUdJ1qX9n1liI7GiOZS9r3Ju
hfsqOs0NVW+kyp9C55cVVn4aDNftsQtLiOS1bhHUryLyMXXfJvxYBo0dK6KtP1Ae93ikOOD964L4
abpJPPKITpVvfSsP8SFP0dOFOiybPvBlvwlrTzoVty3QlSISeO42+HQUMJf/7+/gHKVSk8UqBzv3
c2XQ3ahr79RIxqTKBEIGWXkdS7XwL39T7sr7tAj2IEQudAW3CRJ0yPV4bCboVk9hWoF/Iv2W5qE8
C14VfE/wbzvIfti4rKmjW7ze4bgBfLkcQffZBRogVFmY/3buHAwvMn4w23JFjYPtWcDcAxJ8pscN
aRK+BwkaSUWfDbN1c6N2l+7bUEaC07b9VucWNsF2GHQZWHdl8vMyWCILt8ziJvEQSOSpykTbt78c
VKhYugypO84xolaKMnmBxKz5qHqJZwGs/Wr61kEL5CMF0kDMXi6yyI7M2WFHQSSNehvCpQ3UfuLo
PokEd8jmzGEeGC1iFN4g0Ye3BvduQmFi0FAUUD1bmbykAJ5Be1QUQTTZrAJGwGrIah2ABpo8eb4j
5ySvrVzzBpAPEII8XzTevDlAnAVuGW0yo2gTt6rX0gMZn+Ikc830wx7+XD6n7K85S7kZwGK1EC5x
kxcwp8m6hqK1nr3HsVy8aDR5a6bEPBAda4tiQKEWU43fL9vdHty1YT5N02dVHZqq0MB3F91Gj+lR
Odr+4E2zK/sq9A5E0Eee6efvlerIwdl3g+Ai53hqRtu+Bs07ytpsgBuFvRvVYxMeddDcgJ0RaJ7s
2HrOd5HlXV85M8y+9JnHl3GXRpoDwwWQjBN5i0UJ6e43PDPAxcAcXGY9IIZo7NUAlrn1ZNcPul1Y
tgswhfUtpQaGxgEebF4g2Vragp7Y3nkDku1/95Vz1GRY2iLT2fK6dyV66UriVrkgo+Jb3fh4DIGL
aj0qcYCX8JlwTGjfgmEMRm7YIB0a+DfOAVgTsBGLQGXbg7c2xa3H0Ke2To2EuKqSFwQxHvUkT+7l
qA+HNJnekyTGeb98GrZ7CKI4tD2A4dRYI4w7hYY5JDW6mIZn5sNHOrQ3Q9OdRiHlz44ZkDrg8kIe
hK3kzcTFCGJ9khK3z5QfmIAf3WmSb9pOBNvkYcafnwvUKYA2gp1B3orOFo3RT/2ge0OIQUGvD+yr
7DtuZ3T0Uy91X6SgDWp3CqbUq67mo4g7bHviwFh4Zp79+dmJU6hNlgp4Ja91QJXYIbKZ1Veh/n+v
EacGtL7oGmBSfG2ExmaHVACnbkyy0fJ0u7OLhymimP6ZFkJ/UbUkt/FUEjWQ1UGVTvqQLb1bDdVc
u3XWFFWgV6Zofn33EwNLAGdCY3XzgorNuJgM0ER6pX03jRDTUF9VqgncdW9/MVvN0i4IToF7Y730
KEJDrZOgx9na6nyyquoH+COGw+UzsWMEfS3UMIBqRkmXz+zGNq4k8EToEJd+o/Z3WRUNN4kMcAcd
GYQ0QYoW0rfSQwS1D00EHxMZ4E51l6kTulaOBg0EpPnVQ6sJtojHfjMfPN8jXtfEKtJqkQd8bf1g
9YcEIr4d8YjXHqVX6aOGdFBIPVnx6G898wz/8vfhaz4b41xXaYo6uS0pjLPhRd0rfOkJYmCBc6CH
OBS9YHaiMlZqWZ8QD7zeOWNyQqwoX2BMbX46U3VNm8nFyBjIcTuBc392E9cpEWjHIdIFHCj6zzjZ
a+/Wx8EkfYbPNoTm1eD3x95zCm9+m07NARx2xo/ed66yjxkvtkANMakRCtlfdk7x6ieo65+Qd7EM
fiu4phYNQUWupEL34kbQ6N/ZUiTITCGY9WQAtl0bGROrye18MKDw85b0x7zvPMW6dhCdLjvKzjEA
yF1mk7uMR5b/dHGyLI1uU+I2EXnVAJBx4lFQON5ZCjrt4OzA1Q2GXD4dL2qrM0plwJ0NIpelVwPJ
kMN8+QZWY5HXs9jGecfqquZ2jQ5TC8pddlXfWve95UeH/jAgHZH1oLvBmNdX51TYMVsZ5MLUYM9R
PHXU9Dq5vI+np8WhT6bz+OVvBCPIr9CiA5SAJ56ipa1FNG4NiODpLrUtz4q/XbbAgt123/6xwO2b
GnWzaUajgVBFT90hPzDqJDGT0d7pRVUWVT7U+IB0Nrnt6uTEXOSiM7zplxJinOIXlKXY07b/HdWu
5THi8DpIPhrUhv3cV97KcDzWviN4hH4qV22We/YzuNhfjbFp9AWWm75lB/WQHPpguJGOTIncCdM7
573ytaMURKGs+BhpuQcVoAuI+90Q4Ko4iOeGdyIKShbosOk2ZMlxRNaHXbJyktJcBXCtHGe0xrLF
JaYeUJ2IKj/sQ/IrP7fEhU87iqR6BGWAl9g06Gbt2cqSe/Cee3EXjRgJ139fdix+XuDzgJwb5IIl
iQYjBbjdgMxMd+XcZw/lsUBhHGJIrS8d8AWEZO27ToYGMJ6wlgzkGk8XoRvLmKBThiDw2HwkL3Mw
HrrX+BrDCrfGZxVK8n6N78UdeRjvE8urguxKNCax+0HRTwL0B/g5mx+1MccCFPWjBjLV5dSQ5mZJ
x9tufru8t/xQyN97e2aF29teR/pST9hbGoIPSQJDLqYFD9FD9JIBg++jcvlMvW/qA1hEPeeqDKXv
+tPln8DOK+9OLLLLAK1qSOs5d1roWGjEcvAQk6dE8/p6mDUXoFKI3iEMl3+ZXTL+mQdlaD0LrHmC
cL9zd+HWwjWJTHenaNDl0VxrBlA5vfHOsMlU9LLdNYAJPkcBDA1EYdwGdwoYSIllEXdooIXY2DRz
514dBOWqPWcBlyuoMzT4isW3PXJME6lJkWPE1C6uQQh8UyPE1yYRxHiRGbbYs3eXrgw0TxqYKfsP
rcV4xPit16j7dYdAXxPNG4wfYkHc46NFd8+RZzRT04WoN+hxPsSRGj2gTT+6ZU31j8nMpbt0RkJ8
2fBeknFumFtdJy1EGetE9aQkXY5qW+huEWuO66gYsZS7xH64bG9vN1lnWv4UXkYdfb2b6ThQe0pH
BX93eoxM4DFLTLqQn5et7KXxCCD/mOEuTFVbqmXQJsXT8FJd8p+EKMEMMEhqaXeOHflOu9xOtRZK
XepP82tciTA7e+tkqHekH3izb16TldKYdBgslODo+2I/lskTGHQFTrNXQMLdBzplhn8D9p87Z3Ez
6aBThHKbjHqms5R+a6ouhj2vlLx+NyHJRNLSk5MFF2Qn3/WgoLq8zXvpDzrjkNNE8RGdLu5jGpBk
TMd+QY3x9P/SH1BaHP6LJycAGv+Y4T6m0czWqC0qfGbJDrjzj+VghpdXsucwGO5EGAH1H6oMNheR
gdwpDVKbipec0jsrVI6QZHmG6Bm0wRwhpfe+NZRZkLqwEQm+TjxSAFqVZKpcuy8DzPKEeW5O1wAI
X1tT90NSMLsxgbey69TD5EDxYLIndNEmS0ToyD4Qdw99Zk5oIIN+CB60Po11S/W5V9BWIPOxWogf
Z61nDs8VhYBuKRoR3gk1APizgiCEeWXk42tjbTzV2RShvRDJcyq91PHSZc8WAJbWIY+cNno1iKql
s8BHdw4iS2YAJJYB+ocI4doqWhkRxIQw3KCWZuKyB/KJoGr+LuM//xA40c69xx6duIvAdstgBWtb
pIriJZNqFc8BxkIwQTc3DeLX5Q7Dwpj4kR6kl8sW97aUIbVYFUGzcaWvDUqVTs2UASqHphxcPIlv
tTaaXSUy+pMei87hrtsCpMrGbaA6B+7YtbkGARdFcVwW5u3kL76CWVrr7pOB8F8MDO/55rkx9mHP
7t0mVctm0SLls7VBTyYoHcGf4GGACnQSC2jGMTB8X9x+kWeUJYd4TnwS6aFYBiDk2qw0phYpcxwJ
C+ImUv5MRLu45yQYyUVJHPh2YH65SJNlKV4zMjsG9ezq84M6CEogO10opM6AmqABCnwWarnrJeQJ
IWncgaZxmBZ6aNppfEzLFG+zOD12i3QEfYPnVJbqaXMlh2mTSW7qgGuYLpUTDpOVv1/20r0vef57
+BWbNMF8EbzUJsTrIgjDQw1c1/7YehXUVNC52TXG6M1lMPFacNP14osm0hYaw0eddjzVzlXVyC7w
1Kcxm4OoPF1e2d63hNiUClocZDSboSVKsnixp6pyIzsufDs2hwfDqGvBKd+75/EgQmAB3g5hZaMo
XZWoTQ+4Z/WD8z4eGD1W56d/MbKIRFB02l3RP6Z430lHaXbGDimFWhP7WjHqyJ3HTBZUEpS9wAVl
NwABsCpgo7iv1DlVbqP+A6L7KxpWN+qfCOT3V05gPi93CsRGc3CLuPm9aOJz7zI4N8sVMAq8faWG
YnXGkhk37WyVh4kCrGcrWfN02TX2ythwQlbpd0BJA33OtSPKUpfH6CeoSI4AYori2wUDmZXtOsEc
qmH7hIAdl2EMapovY9s+gxjTmIRpJjfJQ3QASnfilsA2KvWPi7wcetX60JNG0MHccxaARjCgg1CD
px7/ainq0ahYGtOr2V8YM7lBtUbwyNs3AWY/R0dEwxT+ehfnCIoJnTQBMaCQe7vIr6FB5V/+UntO
ge7h/5rgnCImMho9gAl6pjq2YbQk1hUGkFBtMTRRj2nPFDJZ8IQDMY5mJRcJ5byatQZEER5tqoMy
AvC46CG1UkFY2ouB52Y41wPCvkWExNUJ/LtnmqEk1X5lRF5jIHCMvy5vn8gY5wQLgiOpdPgaZkp8
HClfN771ph3UZe4v4+NlY3unCi7NAMdgYwDtGHc9F7PcTWMOhAUbcZbczk2vhp91mIX6d/WFUZKV
/qygaOLOIsDgTshC5xdTHsCtQnaXP1N6k6aMrA2PKq1SrxZteldb8mTa6NfkVuIc/puFOkz7FixB
bJpv7fhJWy2mowCBAHGt2qc3iB4Hxc/uAWS6BX/gjXIl+/ox9k3BmWbezj0JGDntJ7EGSlM8eMou
GwB0HAuViFED+Fcti+ouo/XEyPusPvP6fEkHqEXY2hy0BdqkEF6Na8H9sHNOmPinifFC3A+oUXGL
b/QJhJtR5TbyY7mYByXOfSmj3uU93lrBOwTDz2hFwJc24Surp7KwAHxwFTV1B2WEVPODvYjmkdhv
XW8orMBxAERjfXWH89jeidLM7DLigqfM+qND7zeCQfSmbIU27zONs5u4zWnigYtATgWxbeeiRX0c
jSqI2kHfFAnReidRX1TjcarQdLtPDvRXddIBsEbDj16NmRsprgFUXH3QvmsvX95b0FBDjRAzhzZk
ELmoMIx2Sp0czy5nmOrfixy1DxWA8g/Il1AXvGxr67JYI3JdTDqipArgwnqNlaQ1tBhszTNH6VCY
xa+u0VK3RKKJGdLQUcZng4LkO2lVQaYtMsy99wDd1KuiRVO1TaMrSs3HOsmOyqjdVX373Cb0AIYO
kBgqX3+jsAUDUQ4GSmhp8O+w1JnVudPQSR3BHW2ox2X6uLyjOydDx0sd6qNonAFVznmNEkd9p0A9
0J3VRgrTDpxNeFHWeUuCrxtiNTJMklgohPB5YBVNUxH3oG+gRdJf99BYeezsNILSjT0IPHLn9Qoo
LbpEEHZgEAz+IGZO0dCplgmQLLZz7CpZ9hWrejVzmiu+3iXGc6S1GExELjCUXrSY2WPbGulTIY+m
FCbEMJ4vL17fRgYMhWMKAvcYSkF8iHfyJJqUCYPvpMy61zwdRl+Rqvl42cr2fkZudmaFi6WmCiox
SOYRkHGzvqH9o5Ki76U9PJWMwWJaRKOl+6vCPYlWkQLVdu7kYwZX74hcGh6EAryegjVUyJm0XRI6
F4zmHjEbU2KbvLM1qt6wUtsz3MG3nqV7DAp8i69yD8PNd8nd6DN5+OpWRGmyzQBgFj1Y6MNjSHcz
fhRVyETHntRuhFMeq5D/fo3z2hv1WpD07nT/MCzGuv6o7cioRvCXv9ppGjXQc2CMqw6u28fuNQlB
tYpGb0e9+oeY32fneKxtcn7StCmY1Qv0pKYlWWKvSvs+WGrpVxmDlIHKIDQyevIkz2j/Ij3GXrct
YG9D/KMHhlGQ5u3s9Gr9XPyhSj+VsYn1k+xq1otDSjOvGfpDbIpKdgJL/Ht3brH9FrMEqVkwXHvL
i/MzA0nhz/RQnuhdYbjKa6z8C2fahtjVdvMtwClO00FH2dcDfsAvdfM7MOtesWTfLp9+kRnuKWCp
ozlrTgZi+SLxi2y8nrLojjqT4AreASKvl8OdenBaJnWnYTmMHopcDQ94ezLNY4zXuB3o8zFk7tW3
+hO9FSWsPPUcHrsQqsYdhT4qwihmLdfXv50a6dyZqBgsjtvekDumlJ3+jg+QBgX8OTkOj/LRFtxb
2yDHEhsk4Cj2Yuj385lyVpyM2riZiUJrV0kqAA9al5Knyx9uJ8atLHDHcYiUfEA7zgZ4/KGTF9cY
OxddWw90Cm5ai74fz4/CNtGC+iDG//DkQODmXqbm7MjAIs+2B33HwiVSkD85LmPvPQ3Xw1X6Ut+l
D0y5nb71J/UoqonupKlo+KNRjPCKkSwMS66/YVc0Kji/FET0Z5DZgC+K3IKg7cV6nALqJYF18qXT
1yHszKaJ7hzSAtyRXJDNRnBUjTq+IWqiLkl0tx4FXrJ3KlYmuGVRy4A8J4Z8vBZIgwnKSyCxPYEZ
0a+O2ZvtRkfpsQqqQ3MtSr8/CWXWr4714rgI2ldVrI0lNpT6sqff6o/6ExOS14M8d+MfToD5AJZ0
ubHXP6f+f3FTnq+bpz0bDCUuowzW9TJ2G/LSl8/O8koiEax9J7qxbA59VsYZBdDf2m1UbezbQetr
QBimIUjAcv/olG0UzHks0rXcqapjR/+xxRMKNGXVyhBWxY6G5uFvHvThaJ5SzzroN/Xhi2qnnwcS
71K0I5EZ4t8sAp1FGDThEWMiUE4aCYbaQKxZKQRqb6KK1M79x/QSka5hsAiaZ9wh0KijgMtZt70q
H8Klue9tsPvRo4IM+HI82/tUQOKh8ccmqdExXq/HpOC4aTPEs1iu/RFFEyJd27LgwO2tBtQiAE5B
9gDdXG7TjBzMgkqpAJzk3JfFmwmCRKf9aKigRrJTkGd0cxjo1ZGGwvO4W3UGLtNSYoSOIYSAj40i
VHQzh2aYA0ch1IjZWRSbuYUeJMpOkKfjrlaNjtaU2l3tprMcY4BJ/01HDcdKHd/NUbXCr34neAKo
ewAzBPp0U2CThik12hrizHaZQefrvbMMH+hh/7+xAuJmrMdBfZr7UFTJ1LRtrMirMehtj+TDHFuQ
eg+/Lpthf806CmIxeMaCF5qVB3i0iUEijOpLduSpOsRFankCF67+ReUynNS1ES7Ik0Fz0JrHWuJi
gfA4mEWlBSIqg2tPrUgNWrQgLuDZeVY7WooFkUx7ViLLnyxRoNu6G5YDLrZPVBBqDFwmANxRCpk3
AGJUKtMP8H70x2HuMqDgx2KqkEdGYyHIHndXdWaSO051TKld5Q520LJ8A4KSZvXl6MMW9QlsRFjY
INIG9JtkMONHXl7Ctfs8h/CBPPhmbf+57HH7u/ePIe6wmiOt5LHQcXxQXPWaSlXcXjNLr5VROe4H
xRJs3Z49JDGYvAeaBCUhzvksOTHKWYbz2SV9qDU6A7lFDYyJBqSNRFME2xiOciwjh2EEreiTczG8
b7tC7g3oyQCuTTw9mn32sogiexZ8rj2HYKAGlGY1cInpbNVnlx/+o5PJkRR5iZWfUl0O61R5v/yh
RCa4tUDB0alkByaySbpvtNCYk6f/mwXu06izI+Uo9EpeRjTZJXn2otX16bKNzRf5FJ1Ftx+VVhSZ
eV5BJXc0qYYRf66z01zRUFMkYC3D/5OVz8fD2edQqgrKx4qZ+KNV3+RolfYtPUVp9XbZzOaTrBfz
OYB3ZgYSujK0EmFmaaaPypzmQJVoLajZ7hph5wUT70xbh/vulRMP2aQaia+ZeFmU9MYxC0EWsmsC
vV/kAKCmRW619l65LqJebevEN6IMUdO3SsG1th1FZDt1ZoGLMkbm1KZMs8Rnr+0qjN6qEANS5lUF
RnsA7/XADOvDmHkZav0niAbd2k+iccRdzzv7CWwTzj6WlssOPGFI/MGgXl/Ibg2RB6MS8bVu4htW
CiEQdPwY9HxDI+yMoCsHgTKoaGXtOqnao8lk5Jz25EBJ5rL77ZtinSBggPCm5y4+PC+qKm2ixFcU
DFguiOHoal5lZHwFA1wj8JG97cP4HxJIVPdQxeeMRbkzDpGapL6s1E9g2IKAk9ZpLl1sUS2ROfQq
B2I7iIQOaRZeuht61UYfY8easSzzh/Q8+c1T85heOXcLOAS89AUrRZXrSvK7a1kQ/7YVRc4yFwDB
EgL2pBiWMU/q/DIAqmTCpEiSWJdWLPawfaExe8iPZWiLg6Gcf2LUoDXoJFCt+vU7cP032hGy1Msj
OlwexbyEqAmzLdJy5rjl9W0PaEIEc3HhztJDbQQqVA/yQ36jxbdKfuxOzOyXn9acVS4DROknTYwa
VqsZkPS5DJLUeNRU6PWJ0B3bGgJM4R0AEBXKQqitMR8+O+I9YITZMiHKUL9S3b51m+sOFQx6qiHn
TIaj/VJDu90E48szAXGUcOJ5z3PP7bMDe2Z/UuWxyXBIfKMwDnn1rewVTBT4SaPgYhAc/l1nPTfG
3Qu4eRpD7bHY4jSh7R0sx9xrfAKQzr+CAO8Fm3NznPPUxJT6ZSgTP+o+TPWHHf3VSGa4VLNgXSwM
86f/3A7nLo7RNpM0Y1mS9tvJ/xTmV/H8SNFkvBRBbAVyEgSY9TdKl7JLnaGLQRXeg63PDC3QbvRm
HF6OzWw7uGWszHCugPH/jALLFPtTjwhi3CxWqEWPsQM5l/8h7bqW5MaV7Bcxgt680pRpq3ZqaV4Y
rdYI9CQI+q/fg567oyoUl9jWnXmZiI6YrAQTibTntKD80mXUaSuf50yeYA1NwvFRWqhF9IUPae9y
oAQr8d+K8QevzpkkwRD0khQD63TqL6X22oElBOyI3otrDdjBmKpP5938c33E7jpGUFEzP/9cOrVT
V08oCcEL4/fVFMTJI5tlUlaM7kwK//vJxR0npcD2A6QMhuFPaBp5kkdt5fU8EyBYXW4UWaKX+DzV
uG+NNqxSHSAknx1CEc5KsLl6How5bqDFBGgMXFisyCQBMB4lGdy6Luh+4wqhBC6GHXFjzlNlGzCA
xHD3zdR8X5L4BylMGYboqiBU+DhMDMpWYp8k9pih9xXQaZv4tuusfYvBRNYdti/q6sXhGHHAXuLw
4MKXMXLASnDeB79PwHpCXJAMZ90L6LOOVFq7XDWzE1nCB8J+XDOmIK/iaUlQVjfEk2F0r2oDQD0s
EqHIjGnqc0OmuVchyrao75RN4HnPZKieVdIAbl8Pt89t5a3DvJPKvw2nTxKbEYNWTxNxbRJ2hmKm
e32cHGUKUzc1dM8fSauWbZCysQWEljJ0hhlsi185Ss5thlESTE1brip8tq4FrfYwdyn8ghvo6XBX
L+V+W8SKCz8TIXwtpR+dmBAzDdNeK46KCgeX1yhRjHRWrxeSF+9lNlp36fD5aRaMCp4qJzhzN6FO
V7Q2Nr0wFmSYfxXk1rUlaeXH9orwQp0JEfx4MQJlum8gxC2M26UcH6yWvaEAeTSIzWeA9Ad1GYGa
occJqhrT6/bhXvbvBB2Fd97paz3PK8yPjQ/2rVLsBjScUuYrfhXmf4GHK5i7KzfxUaTGZFSYXVV7
XVYU52sFGycg7vekaTXFSk2zsLiZbjhtOjlWd+bhT0YVzpUVXabHTAwnsh59qyf9Kj3QvRLEO/1b
DM3+H3E+T9cFvVDshxdA0wIjfCIM7GJm2FmcMxhugXGT5rnEBJ3+JXsrnzH4JaVPX3M5J9LEU2wp
s/JpQcILFibwcGP2Iht95OGRqy8SX71y6U8VE4+x7djEBhs5qD0tABR6H4zdtlWuvTinugiFEA3Y
+Ulu4eRY95ZT0CVOOhDyFMkDupaInekheOl5Hh3WM55L74ewfUYBjPrkBYhF2Lqqv2fR+Cpr/69l
C2ci+dGeRDiuXVS2g5XZENvbtv5s7CqkRMW1Uv8cwdKOhrXkeVjXEektQH7RpQPrwbnAeqBWgYnq
FLmY817dqFEekShhgfls+tVdt+/j8NPL+Ih/+JTT/4oUdCxjO6WlW6QhHavcL2iO6THD8lH5kQ1w
rj1+p5KE14cYKnWMFJJKaofWoDFkEEXvI/4yfAwq92H16X6AoJvwGNXj1BRtD4nYRTw0luPHahP1
8SIzzRXNsLiKWIvnSDoIJM4/m2OSLjMp3lUlATuxtiujFINUP/I9DytBPdletZhOKQLr2Jd/JBso
mICz4rUfMX2fMmvKXI+mofkwYLgpGO69pzFydjnmD7prAIPTwFqAjeL/P5b31h/737IFvWfQzC+K
AtnKdRda7/EeXMh796jXgfWahDnIw/ubuYvyXY7y+H7b66y4NbzEv2Xzb3JyN009rzSj4bEMIHc9
7XGsZX0Q/uuFF+FMgvDWG9qcFb06pmGfTZGqNkG+9CDXRl+7znbbylxON328db+1ER52sNt6tWPg
JMcADKaBcWB/x4CU7EM8PoF6qMP5UEvehbVC2ql+rrBAmMXdoBAuk5eXoRaH5B4Itsn92O+CIvdn
LfqTctqZUKEiCti5xE00CM1ult0SAtzmli+6AZdqj5EjrLrJOEvXv+LvmFd4neoJ4+kOj9jGNNkv
xegvzlM7ksiUwZGuPIPQ7LcgwXfTuUjKREmycBnABj6Czjdzfd2RzfrLxAj+Op5Hr+7ZgFI56cME
4urOuS8sS3K9Lme1hOhLOLc+r5pG9XC/xiBJPkDbkeRF47QrAAS0n8Npz/knk9tCkUnm/+fLe/fv
QYqTEHGq9licwhfjZUgb4GzleNS/97slQkjb7GbZhJhUVeFIVTJiYXwERkR2pAASfi6O2HpOQ+tV
A8+1g/nCJRqfOpCm7uNo+96vO7HfqgpPorJQNxk7hLgKBtPG+csiW/Rc6yGdWuWH7idukjlToS58
4yT/2hzp3YwZtT6awMU8+MNRw2RTG+Vfursa/RAXY8c8tJah7XFPvPU9BU9N6xmkAwqUnG312CZk
j/bLvml+qel3xZgkKa7kuos7Rd0y0bYhEKb3WIr2gE3uud+yOo+8tpAYquzjCT4bI9IogSwQ5cVm
UMXUr+bjtnmsv6//mofYkSUxZkCSChJaZfo2G8kX1o+h56T3Zt1HOegpMkORZLgS9yJ2Z718KOjY
LQjSTHiw2AuZhoF05ee2YpKvJE5WlSYwOF2CJBJtCcwYoPVneUEJcE7MgmO5qjy21QTU6G2hku8l
lnkwLNlbS4+roNvXGlBS4uXvbQESQ//gxDi5a7VrEgrwQwQMy/BkLe6h0sjOMfvrwWmOk6K8bItb
yxZO77ZYhSsavet0frE+Uta+irA5uCuDzrer+zE0MHKqPJPXbaEyk+Rf9kTHts7apZjx/LTuS197
+6T0gtrWI0CPRHZ85cCvbAv8GLLecB8XWxIJxlFy/uClZVgg7QPU4w8vYOEY2jvvwYkc4KTph2Jv
R9uCZTdBCP9MHRywKQ/qK2sKzWkIPOVLIVuBlNmk4EPqtFHKZpnS0DB0Jer0LLtzakP6wkmeVHH/
oVNr6mDVgueV7c341bmermElvvFrvJePBV/OQ5+HDuLSg23Xba4WOLmkD+pfHDew35tvwAwMmoPz
Mu7cb+oNysZYnPP/a035SZzYJ7rGadxNH295fAUGMr6cAGj2aFj8FtiEstFkyfcTE3YPBTnP4ldQ
RQ08c66cWDZR++ELN+xfHKIkyeTZLcNpak/2Pj30BNSmdlTdTOB+1vwMSR6pgzxg39QdmP7aFglD
uktl0GWrtwEkOtjEQtMdbGjn59oP8Uw9m2DSpKSafc1aarAwmatqvOmIPsSSZ2i90nkiT8gT6JRS
PQfsTWhpKOZG4NHaJaEbzp7PhohVuylwffUmB4k9mk/uS7mDf5DpvPpxT36DYEtVVlVZXCESNJ0R
V9/1EW6/bzsZmQghabA58kGl401yNOx49nd01iT+UyaB//3kQljg+cv6qc1CSrL7WFefq9iShClr
dTLgBP02Dm48JzIAFlQCvxAfq/6lBpzfqTvoT33IjuBQCZM/CbtOhAkvkKkthurm+Co66/wYS6XV
p5ET4b8wE4HxEgxjc+SSc3WUWOMP+QDbw9pPWUetJ02D167TiQhxzaDvsH0KOMA0HHZqfb0A1Qk9
C8BTekF6VPsA/NzWL8VGzYb9SdaPeUv07eCZ0O4SLtaytINb87yOD7VXoXa9sEAJpsDb1ztQ/KZP
MutYVdXBEjN2UF2AfQqnqQNOn1kMZZQFuJez9WqgFgUOY0ncv1rN4KSWmE7Arija3ucfbXGYO0xc
THZTv1mAzgeSlBtqD/E9O7oH9SBL3daCvVN5wr3qRzNpzBzs6U2G+GOqfbe8iae/S2XXAGF520us
ZqiwSfDtYvcdcAn8x5xcsCFvsrFTEZW34bKzv9Ig/pJGPNJLjwA/xOiK/sP7IjPSNc9xKlQIgJqu
Kc2JwkaV5lk1Y59g9G9br1XTOFFLMA1w37oGKHHh/Wb0jzrbL7w7hmXMbSnregAo3AS6JjYEBMtI
tCV3Ko3rkfehSXZZK5tbWY1R0TwGZDPHtMXi+fn3WTQ7o1k31CilGbv57/RKD6qwxr1S75UH4CNj
KTLbq50v61CsqXYqVzhAwjJqjbxEqU3jq2nRKNF6WYjDf7sYf5zIEFtVWd0tI2jh0rAYndSfiznH
+AJbDtNc2rueucxv7ewnZpryaPu7rT4rPNjgq9hAKxEXwNMGlMh14fIS1BixR7ZHhOwvwRLpoX4t
W05cs0UAoiC6Aeck8NqEAKdz8tZQZhdLpekr0rXceKe2BLRs/Wv9FiG43m5hJp1itwqL2fanPg2s
8k/KH6daCCFLkvSK3Zm4UUs8HkoTd4mNxkOZstu4tmRYOTJ9hIul2NlCPOJVyOJVv5oe7frbH1nA
7xPjv+DE76lTrbgUmFCwADXgUIQ0KPdWpO6MaD7Qw7Y0mQXwv58IA2F3P7olDN1qbovxLu32A33c
FiE7MSF2cbI5XeIG+jh5mfiKbR7qJn3bliFTQ3grdBMw06Vq4tYUQAXT2d6qFKA/j8bTfydH8HnZ
PPWJkeK4FKypTSkJ3OQxyaXvukwdwcW13kyrPEvRdQkK3R8jI7QOJPKid/u9P35snEtpC/4Pd/6v
2YnJDl0altdOViNdBhlsZN0AViaMf5r3xlVxxwGZvKMT0khmgBLrEGtv2JsGqR2BqlbtFL5Td8GY
1b+2v9q6N/+tmuAgsGGDyRsDL5VqAasIQwcJeSQgMjLrnYY5RDUxd9sCJd9PfH0tZURQxqv5HuC6
LOd5zl8qGV7YqgzeMMfyAEA3RZoOzIpPdmHie1mYH30wslQJVaezD83QpDKXxK/oxXN4Iks4QFPt
wShrGJjcAD4YdpumfTrHgCoFi8h1SVXroWtB4K1q3td29l5zuz50E30yLWwINb1uRINbLA9ers1B
5zaytc5VCzr5cYJHZrRs3RrwOqHiHNzs3dV/bH/MtaAXAD7/HrTgj7uYmMTMcefN8imP9aiZD7H7
bqbf5URcsnPm3/zEG8/lUtUtg6iuVK8zrLzUoB+d77FrLzFQmU78h5wIsiujrlqKh7/Vfg11FpST
GmjVVabrYWOzcPsAP8CBt8xH8M4Ehtp0Fb4Qi3IAT4NRgxywwgCMaMy0JEF6pUToBIH8oX7W0RMF
q8lVFU239b0S0s+P1/L1aQyjgp4ZMyCCZ21QuEqrCg+F3hLgCLvAE9eAFjbFfxL2/JYjMk5kpEqG
2UWmxJIFJWl7cYAYaFT/pRQhuNKUAlOpDbSxivja9mIAbstK0au3y+PRIR+ZQaR/bimmjXcIqTXq
mrYVLtnyksS2bEiGH/qFfZzIEKwRgyRAqhpjxFQqbX3NJt8BqRU0c3+zLF1ojHMS0DH5MXSyaQeZ
YMEwY4ZxxaZNs7BMF3qbgejUx1o3BvzccbqxpiK+ZWM53aCtRo4gnJcyhq9H+yeaC/FEDGwOhnHR
NCQ04NN+PL1NAFJyVMMsKvYyTDLZxxSs31CbfOy9Pgv7JvfB4gxwdNl+6+pb+1sjscgTKybzzBwm
qbip7xiPWnI9Jl9t6gYGvaFWGmz7FolG4rIZNoKNZVwgDnz1YddqAaggJWXZ1Yf2RCPh8VP0UkPF
DSIaB4NU2hx543tT1S/biqzHXydihGcM76RSAE4AIWwcTd/sKyNE+BVqzZ7u4xBzeHtzZx44AKi8
gSDTkB/yyWtgdrMF+AqILtqHKbew7/isVzIsWsEwUMTBAgDKBAD+4lRPhuBIMgsMimOja8GiGrXr
k0HF8GeTJbcpaoa7XjGBjOPMUzA2LZO84IJ+H6KBSQ7HrwFpF2xT5/rNDcMGFBmBb2rnqP8tA6AT
Df1r6yrR9kcUrPEfQSigcjR+/Csm70qeNn2dd5XPwNwUo0bhd3YlUUbwWf+RAa4BlKlQ9ROBH2xz
VquqnLGz06n0uupANceAbhYqDKQf7dA3YaP38/dkLvSH3MtKGT2cEDpcyBdcltLr2MfnQNOY5NT+
xmwQNiA9y/jlZV76RpY63plaPL9uH6zY9v1HKlY8QSWL5QvPEUy0m9CSyEoQHGdH84r3Q51rgmLg
EIxhh+ykuJLVjIVQ7D8COV4UiEcxwSnc+kUvPKsa+sq3STvvG6onEU3d6laJ+/7ecpgnMZ2PkeST
R/BCoGCk7VCPSWGA2cSiuB6gd/tVYxfottWBV9EBcflnPLr0V6za4GAlmnrIWE2CukfhfPuo1+4p
VlwAgYDBSkAdCb9jiRVAtThQfLRz99Axuy39znPqFwuw28Ecq/UXbapN30jJKPG0q6aN7ScPgGtY
pRFpAb2WZazvR+CrFWN1DSzkcRePDtYypxpoa71m7yaaYG6WJIB4LDr9y7bmogv+5xOAoUDFKjGw
zcWp8YQ0ed1XANhHFNJHyffxK4ZaI3JbfxsiQPvvzB27AYXWTmZra1cKTlEDji1Q1YFPcu6fhpla
VWyAvNh0Uus1B0ZAFdBYL/OgSZnX+kmcA7NMnWuy39Z47cCxxw9tAZFmuSJuKMUkT4Umlx6Q7nGx
DkXzlNGDmiEYV/fadChzCQT/miMGp4AJnGuIhZs8V9TOnb5oEtA3aHpZoRnfLtiSKcrW+daVky7z
VKtXCqhrHGoSVXAsoZ2LU2KdTe1YGoGKVQrrx0dwdQcoo9D7IptiX/P8uCs2sIzw/eAzzkXNbWJ2
VYkF0aEfVR/LiL+suJFdTbHf82GgsEwsgQMfFHBygkJG25RG3INgw7qvju5VeSAPoLPBEJEPSoGQ
fBaficvjTKDAONaBoGV/eOWTwGBZdFL3BSDJHVChN/aVNnLG2qsmldjhyulxCCNwqgHsBSAFgl0s
ejVMydAYwP5p/ay+0snLtqGLs8b/aGKjnA7IX1AAGsKrlQ2znmMbkYOr95EOLrw9yK0jJxh3xpUR
GFERjYdPNm25TEwOgNoS+yycqVOwiUFrAeiVeJXf9UVE++wpY4hBthVbuVHIzXTOCwt4ACDlnNtd
VruMNMB7AYv8dDVkoKSL6Xf0lySeeeX95dCwJhrEcM5IngXLKxyMcpXY4/3ApbULv9kNmGC27zkK
pe6j0CXFMFzxxhBpYzfRRQcLWNBCVqhXBZ5ej2lBfJvfqRFc8dVwKK61PT3yPRQgX0EupluCz54o
+E6AD6YDa8GGVxS+Wt8bWmIlLhTrA5b/VOcvsStbnrgMLuD+8IpyQErExKLDN40C/nhQKj9vq8oL
Y3PQXq2sUhO/6rE+uBsAe2RL9Lq8Y5AJPGZ+qCo4hAVLmesZlB2TXvmVBeShicb9buxSQ2Io/P9y
HsWAuA/BM8jMUTLDg3Zuj6WtFrXiABBqogjur8Fp75Z7ryxUkF2DVP0ZmOlKNC5VJUvlLy8CYmG4
Rtw3lD7R9zwXzDCPo1SKWflOm165WpVHhdUCE430sgmZj66YqCNsBCg12DUGXpNgIZVeKPaMyqvP
+lHJw07X2tHPSMEAlkEr7cuC1OYXy2JX91EitO1QsYmlHpbWa14/batA/gD2PuDv+XMq1H/GQu3i
3LYRMyJUA7/NtdewJAA2m2ygZsVgIQgvAPC4XOwlC8aTt3pdLgrcZ5FN11OqaX7tktty7n4lpJdx
7619SuAcAl0I6Ld4voXznXVVi70P8oK4Ym7Ax6IiVrhT4U85SZ62j3DlWoBN6rcwwWC9qgeumQMH
Wpd4r0u1ewIo18u2DJlCwunFBayo9iCjcsZg8Gw/N5ewxQ7rtpi1u8dBFDG4j5f0grJJYaWSgOK9
9vMuLUe/hmbPmakV74ZOSQpnZoHSYkzKWoZktKofXm4eJGDZ3xbKSlaMTYI8TsAYPhDL70mWBjpb
Jp+alEq8mESUI3SstbkFxRe4OXzsV99MdoYMO0sfwWfz9/ZZrpkFIgUMsyNWAL2ecLOW3nHdYoKH
BnfibeFaD/k8fQ6EAeEB0OZORAgZptv15tzZ/BHo7Nt2zrBAlnjXy1JIisRrdxc5LKCmMNgFdyN8
HWwgAi9PhxyLfCkTY+9UiU+MN1BU7bbPbO3bnAgSv01juLk5ujBzfeimPfJkL1JL2nxJetf4AzMA
zTHnkMfsCTC0zr09gpQUZWGIWpQiUMYiAqXdUXEkzYJ1I/gtRQgaZ3PRrHwAV8uU5PkNMPLB9t1n
1X772C4TbtgB96kI4ZCjiKFVCeaGJS3wfRqM8e5ZgxIVIBHQ+a3UkmN15XvNAjuUAuaY47bkVf08
PGBA6UIFQYywRkCAtFqCe4vkJbJbNLW65WVbxKrxYcEcdSAEBMhvzz/U5E1mU/FIp0ruFuZ8Gy3l
flH0iBeQtiWteT9wqf4rSbixmTePpsUj4aUw0GsEn0/TjActsY+6xxqfZOXDtsC103MxeIfleQSn
F9llwko2lzNmMb0OvDcGHR5Z2dBwW8hKygcoP0RUWFVGdgnmkvMDzNBLNlAEREkRsClInLV8QitG
W37gv8Y7xViWoGNZts9cTGGXy5CD+WNwwEzhOuE0GNlV0jNF4lFWLjp6QdAZPBUA0hXTtaEYaMJq
oGxXOhZtEX4A6GenZZVEd5kY4fqZXp/G9QKENft26e0BePtYAlIcWYdrxUTPtBH8o6OMXqk7DLP5
M9ulmfXDUawr1Kr1ICbp8/bnXJHF0Y7RS0YohQqI6Ldcp1fSBbxMetL6ynDXVT9zej9kX7fFrJzc
B9If2Oss0Cpe1NrdZMLWd28GXqEcxrnxp8kGMbTkbos7Dx8vGGed4Qx2tncBH+Fmllp2KPWjHKHt
9Ii8Oe/koB2UyABgQK37SzRFJKBPn15BECWLg2vLqLK4sXD3zFjPo9ys3ZtimHNJbCguEv4jho83
arjmQDMUTGO2PBvdCbARzVclelggQ/Kn8ANA7ZaPoeaB6WN3ZQnMHQA6duDXkVZgVr8kyNl4do9U
UZxcVlAtNHDyZqABTelbPcbYAHDNPkhil0n82ernxCuAVq8Ku9HFcpkJril3GgYzGN5HrFWZaEEZ
h+zpY7nKn6IebGKAG7RfSWhIHqJ10QhOUGBAdgpQonMvN2dzpyozRJsPaqBGhhbarZ8/gr01yl+c
3MftzJNIC5rHLlCO9ev2dVm7lZ6ODhFotuDNxGBPVRe77VMwepnz8JQ3zUPhKANcKOoctFJl011r
n/RUmhD3qUZXudaMJ9FmZUTM7KhrajT3g+RzrooxkQxzAjGU8gXvSVR0QrsR2QDGcoogZ0TbK3Vd
HEmdmZ93NxiP8TDrDiY4C6Qh519vdKyCanNiAu5c8Sf7L71+7jJJ6ZhbgJB0A6bxg79cQ3YvproG
dZpy0GvYAUsn37DsI3JfiR2sygAYDtiLUSG5gBEDzWe6eB5kxIP3RdeVh47I5nvXRMCtOC7nJAAj
iXF+VF0SK6AMBmndPHnuvuNMltTqZZBbKwbNa7ZQAuSsYKIVnplYwwPgYJbPdzPzqIzxfaLZRwzD
hn2lvm/fnTWFUFtHlwB2ZKC6dK6QkXSMuBR3J4ubfaHab62DXYf/ToYQ2nk4pZYZ+C5LnuU7pUST
QrHcbrctZeXCAPgGlK9wgbZuiW+KXbIymUZENUo8PyQ5KKyLCrvAJhketwWtHhlamcD9xQwSbqhw
ZJlZLBMDORow6v6aDJAREKU0w20hq9qcCOE/4qR0n2lNYZsLzgyFowPB9iHaWo1jSxz3qhRMH4Ji
EoEGHOi5FK9J8skCWajfGt6vrm2/AsznR2WAhXFbm5UjczE9gHwZXQL+z7mcnAyxVdZ4gSw6gIXA
nVIw/44THFywLWjl5qA7gOKebqlogIq1p9GNvbzOYM7T5IUZnfaOd3CofYvyhkTSmkrwY7zAAHoi
RIPnKmWTwfQClL++3mJI1IybxxIM9BIrWKtVcm/5rxTxA/WZbmYd9Elqw3zNY4d+I1RhtylxHOYD
XXn8pRdue1+NppsFeVoxdClYLiOSWLETVPMQ76I9hn0D0e1pwPT2zGxAxqB1U6RUPfHb0Yt3rMgO
2x9w9VhBoIcWhQ58oIvl1CkxE93GLfaaog8IUQ80QwD8B0JAlwd6FKS0eCnOv90EtIVUnaCOY2Q7
rS3f4kT5tS1i1RBPRAgfzl1mxwX/T+0PXfXFWaqbhtCd26VvZaZL+t6rR8YZMfEweajdC9qMhULQ
lYONALQwtLv63mhaSSVl9fufiBC08YD5Grdcm8Ie9yDMCSZH37Fp+ZM7dSJG8KxIEAl4b0EISSZm
+Iadv9mWDFtHpgo/zRPHmmZakiE7RLEzLw5aVieR0dW93yRt/ifaIL/iEI8YRhBHUFSm6UXa8qdV
80JnKCMNNJrbVrb66U9ECAfmUrVbUB/EdwFuT4PRHSJb41s9rhMJwnFRm2BPzIISKgPSvJGMd1ni
ASXLkhjx2n0x8DjgQQWziy16mIoOVefasDBvYTsyufcg095P2fCj7OjX7UPjWZ8QirqghQfxMN+W
NTwhK0Sz156AKIroamgLDv2Xs/sG8enk616NXTtQlcwvZdYXXpQaS/3UqkSWq62dqoGQGx02zLXh
STw3wqabXXe24YC6Qct2IAztS7430b20qpfKtvFXhbkaHATCagukXefCqNeBQbYwzcCZPH8uS19x
XaxyPW+f6poU7NgjY4ETghz+95N7VVqxoYKfG17Iw/PjZNNTQvOIIlmUOO+VequLLqGrqx8jzWK2
gke3axeKC+xm1bDrEjI/lXmshK3VgGXRVYtjmSsgm0EzQ9IcXblt6JJgDBHzj3xSRIiV1aEwMqDz
WcFiLMFQM98qZIiRl6doYXUQ3F2o8xtonQm2WellbWE5FyP0xo1iu7uiuQN59u6znwpL1KBW0zGZ
CSlixbquJ5XacWwFuVbvS+9xnlBrTH5+XgiIumDd6Gui9yjYw9DU7ThZOQh/Fj2cqslPXMA3yTYg
9cvLbKF9gHiBAxSjtSkYd+1Qz0sHxtk9tV13VO7TQ/2o7CrgRqFl/cAR/ViIebzA9u0jDfPnJapR
Ebmrd4BNDptQVovg8s6dC2fhxUPseAg/wS8uXIOKqmQAFa+/1CUJW9v5WRXsLwD92n5j5yVYOUm4
fdCXVnkuUSgUuKWqdUoDX+KqtPQrYzhYhfPpXheXwYdgPLShUCI41yrJe5fRAS6zUYcjML/qtgW8
ffkHdnkqhWt64kIoksQOZTwroEA+ASbzTtHmPTb/JQ5k9cDAWqeBUAXVKtH8VRo3jsL9v2G9JcZD
Zb5uf5CVmr+lIjnEgC8cBaxTMH3CMIjTIeH1mZ3UwaAbeu5jI5ke8sForxrOvJWZs+O3hGGnbSrK
cDJ19u4taXOspxi7glllfd/+UWuOxUZZ5IPQ2wVM6/nZIqlXLRcwGkFLWWiNN6llYwda8oivC+Hp
ECd0QSp+LmRZgG+ZD4qFtwwDbTXKfwxgnv3x86oAKp6PguGZwXjRuRSDLJmq1k7t9+P8bI9uEUwF
Iri5Z9+2Ba0ZCvpqfOoM2LZoyZ8LImnu4HkB77SW9KDTtOHxRzWJw20pKzkecir0Y0AS6mLuRhxv
b3K1hF0kNqrU9lV/Gx/flyD/oh9kke+lOqjOwhfjDeP1HlEdtTFbA+1YXlKwwpHMN2UdP2zrIhMh
WBkksDZpIAIDBVYW2Mnct6GrLuAm3RZ0aWnnuvAfcuIq3L6lC4tjhKXNz3EiAUvfNODy/oEQvCoY
X/sYbBSEJEuz2JUHIZr5nhk/NOAUla3EWVxGM4h3kVijNYg8FPNd54q0Hib++w7GrBmxS/wZN2hf
xV193bqk2qnUyvdYWX5IVY8ctrVb+1acsYeTV6mwPMFLgdEMLI2FyTPte3Vp/FmNJed3+RZCN/4Y
whVwHlfBGvQ593B6Cl4N10U/vKweinq594wMeI5pfFXE8afTVAgEoDG68KptQLfzw0z0FkuuKh6M
PtV2s6f5xHysC9nU9ZrtoVzmgaME/v2iXJ4qaZu4FGoRr+93DkPw4Y1oN7baKGusrItyIAthGhqO
wjcqyjJ3ssHGU5X0d3073rszQRzRSj7UqingVf9fMYLf1oZuzpscho5URfezfqwCc+w+HT3zj/Nb
iPBxYi81M6uHLjXWfPyuie+zofmxbdOr52WjZg6wINRnxfVQTHfMg7fAY9MMnacUkXr2BaCNkuMS
1/5QZ+HtUh02hu6oe4HbY+nFrNbc+5hT/LPKpvcYWVGEzkaKidD8ymvnaxS4w05lTUDr/utUkts2
p5KgbM11nP4KwT2Z9uwuAykaH33cMQPXV65/yVlRLPcMawHDHcXYHIksq8zcA7hoZSRqa0YDHnhO
I4in+KImiCd+ssCng5qghemTMTYxlZTJ2N+55Z2H0zhpjKNiQJIXQT++xImfnzAp52Q5dLSI9jq3
duw3ZLB806XfnVoWSV9OmSNocdDdAQm0gRMR+8WdZ3fURRsBOAkAnL1hd/Pf03V7KFNfC1rfPOg/
0qdPbx5wmUj1TL54wPnCz32WtvSNjcWVFjBThXbT2u23Oa6JpPt2cYwfo5gIeW3grXMIrXMhSPCU
IncbdH7ZVR/fDB6YCOIXRZGVvC48viBHP5cz5h4rAOEFIp9qyKJ4sF9te/wV9+no0yV9G+dJZiAX
N/5DIsr9WHRAW06MtYvBSO2pgsSUJJa/0GbPLJDJo70ku/Q8uz8zRUGS4CTNyqQzXTTqK0rbAPwf
gyxgsgrteTjUbQF4H5XtKTg1QUR7dEzls0GvIF3wnhN6d4ShxQ/kOCALlv3eK9iVp396MI+LgfGj
j4YtH0usjZn4Sm2ng76q1PrAnOeoYu8kk1HSXLiODyke51rHnPnFfEupxzMrObEUbcsbvDZPBC+H
5HutyuAcvdiCw8KhuAdntHkxFQ142cCFmN3G6AIcNSZDz10VgiQf4QZvPYoLNppVGU0+2NQfLHgm
c4SfSt337TeNR4AXdoeNSV7gdzDiIDiIGUwodLJVCphMm+wbFrXZ9/wao1sYbqjonWItnk9dU/lr
W+zqxToRKwamjtuqE9LGEOAPQHro9VfXIX8boKfdlnO5msKN4V9BADs99xm06fsl1qFOHOtfLTpl
N6zR2aMFDF2/1Nr6oDdtNGg5Jq6XeLeYQxU02HEE1kw5BKmTVoFuUPIs+VWXHhOUOjhvROWwHQzn
n/+qbNZGuzdZGVbfKkCrJ0H9t1k+qv0HllcVlU9kt6DxC2JwmaO5tKlzyYKvHpMGWI5Vw8K00a8U
twa6XBtta7f2bUEYhFrOB0G8WBFulrEoUYeEM9F/etqd03SRuUySD7suBM8aYmWL99rOT3DpJgSr
DvjWlEF9GS1Q3mD7bO4NScq5aj9gq0W5zcDa9sXYU8n6PrU415p6lfzkq8XsBYh8YfWWHNgTL/Jp
f+CKMTgJHg9s8aGeInwgBF2waEuDwBmX0aABCqr7tvsk9DdGUzH4cSJGOD9qZMlA2MKLiHZkMeaj
8CHJotfP7kSGkKEtjaENmomzAxo3mtd/2W8L4PXT41CG5s67Qpj+8ullWa4W+vOoJ9ommmOiX/Hm
Bkt1DvWTvKO+BhbLwJhIBITul2TUvzdNJ0MuWDXEj0wUW9FIR4WrPNpa5+Um/17WckMHMGZONDCB
mrN9qS7vLVeMJ7z/iBHMgsTDojXTTELXfSIAyUsm2aTrWnyKOBjRNt+yhLlzTU+i4YwpqT5WMUzi
PS/D5hlL9ODsebRv7Hts1xhvql8+yUnNVhXDGqlluXjhkM2fS03oQktvwWanOcRYv6QqUnnAaGyf
3qW/xelhT99DBQrcjGIRLDXUHoOSBCS3w7wUR5piZfFbPRgLIT5JgKq4S2e3kNGBXmZyKGbzfVIN
a57oiIhFEEJqTDWONXa0FWYeMZgNMHp1Lu7xJADon/XkBjNzcaTOLg3AtBZmg0qCdKqrKycBntT2
GawYKn4MPwHwoOL7Ci99Vhix+T+cfdly3Ei25K+01Tt6AATWa7f7AVsuZJIURa0vMFKiEAgsASAQ
G75+PDXV3WJKJk71Q8lK4hIJxHaOHz/uOM4oyiWortMul6i0Tuy18+sX8/limIsdyDho+AFBluM4
Jp/MIdle00j9xWQCyUTvJyhFQfQT2W9Cv1JkJxc5qUItUCs/yCCAfLf58EJ19CvH8S8eB4OlCI6A
YCMXvXicfkR1iMwYjBpW4vUhHea730/MT5k2rEGxq9Ej4IKs/1PfO1BV03fCTMU6oy1KLMbLAKjt
lKI3SVQfaO3dumZ4/P2gP68GUMvAyMOdBmDwp7JtTeJWSM9nxTR8sizOqPgymlcwmZ8nChcV5BJQ
hUb8Ch7yy60tZBzNRtWsADhhnCvIYgZpxd3uL8fi52HAMDuHehC8uziBvYYPfiJYX7S2TTM6t0Do
+GvKRT+vAyQuoHqHZ51tEK4v7stO1HaoGZ4lVUeKph9m3b98wp9HQGEW8DmO4MuwiZOtc9ZV4uT1
m0+ahyzD3P31GYkC0PHApIY6DIoPL2fELH5k0thhhXK8tCSm263EDKi7JW7WOyip/OVFhuGCAGdO
itziMt8zfR/zeBmGYiGwtTIPgX7ryg+/H+NXE3PuKj6jwDBw/V7/+OHWIt7MzZL2XUH1nK+c7z01
/RczA10KwFHQ6oYCyMXc6+nMhJs7SOtT+nYBa0TN9r9YxEAW/zMGeTkzVK5YF0nXF511Dy6Ppmxh
zf3vX9Uv9vyZIo36ILAg8MYvxqjFNEomscKadnDzGHzpdxLumod2rbevvx/qF1cfunNxqgHugqYH
XtvL55nRsWDdCPslhHdou1/RVVh2+XDgd+xo969Z3/0idnk53MUxrevUm2M9wg/lWh57lW3F2XhP
nKK7NXMsCl72QI/JK86vv1p62Ern/is01QL7evmMvoO8Qy54RrcHPTIR+gG6sg+vvMhfHKI41RKE
s6iuojx+sfgif+maLcQgcK0ugjLY6TIozR7Egz7fYPkwluyzvHrVCu8cT77EBYDU/DDsxVqBO2rM
qdP3BXoC9svtmekQAKe0B3Z8dfJ+vgCRogPmxTEBHi/Cg5fvMUmGrW6HaYC4rCrOqQjN9AYfDyVy
+zXe9XvTFXOBSB6iDonI3dcsUn61L34c/zwFPxwh0ESdZBszkY0zuwmDHq4W4grZ0yun4fdq2+U7
xdPhhkK0i3v+YpEmxnhxd57KJc2i41AOQDKnovnczNlZwTnMAS/uv4m7aO/W/41ei39+zf8ePrm4
JwPTgPPo4TQmDEo0xsB1dC4MW/IeQqK/X7W/eKMIAkF+Rf0PZQz/cvfrntVp44tinqE8w6+nui9q
Z3pllF9sjR9HuWRMTT7TyIoGkYk56EuvNt2+FYg1UN1fc1TC2dv/4qnOKRjq3OjRuIwF7QZLdErs
kkVtTG6k4wRFNMKgjqQQp/n9UOclf7FUgCv+e6hLDrE/oi9zWUYYWfc6zROyeRmoK8Nrwe15F/88
THIW40BigODz5cqH1B7yD4IVuclshZGCV5ztdbt8QYdXXy3XZ8CDVfG9OAGrLebHAIpXDhwIW1ip
RoUo+huQyMqzncRw6xdBkqEtYsf2cNw5vZ4pfuct/u7TXpxJNvZGuw44k7r3sNbK4c7JsnZHjsOn
cUc+/X4CXp5JyESBHCNTAo0NHbYE1+bLN9M7DGpfIvocQIMqkv39OHQHjsoiKrYZ3NxpppJvvx/x
fFv85+l+GjG82J4jBbg7oj+KNleR2q6nqaQwiUVhs4By8u+Herk9wbJPkXAg1kBFFt2mqDG+fLgh
gk1a6NC1SMgbul7VPnw6vv5+iIvJ+mmMy6hc++64sh4yFuinOK4x3OUo/ILAW3uTogMZjve58fqH
1m6HxXGrZXxlr17ICv9rfJDKAEUiBL1M+dekQ9+6i6WtquUQ78MqfqrvumNSoHSLNe4fTG5xqRlY
PC5vOkhGFIjv0LGZrxW5+/27uJjZP1/3fz7KebP/cL+kCmzhrcG6HYKusg6rBETUuu3E4us0eGWs
l2ciVipCLoi+eAgmcUYhZX05Fsz8hAtBwAV5JNmSHIgV6tUUwjoubKVdf8jNRulfioN+HvP8mX58
voguYUxnk3G/5nfAO6KHNJ3U/vdv8eWR+K9R0EYGKTrAJpcti0o6cuh6TGifoBpStxIS+2C2/H6Q
70pAP+zCP9/ff0a52PdkaBwpOeZqLbxqbjL5bnsiHyBTgXMwKgyUqc8mJkGmYLmhTv6ahfj/qXIg
f//7T/KLiURtCb1mKdStXCQ3L18q+tg2DmYLsCOBY26LElW10vQ54sExj8PX6kCXRwLWzYvhLuYw
pqFbc0JMBs4ta5+C0czjWz6jEeqrTwcbPf/+6S6ap7/PJsY7007OaG14GQt5Xew00DXEGf7ZuZWP
UAzDTZNk6qp3MzRvFQiGuqx+0nsg3zQDm6wYX/UzvODG/fQhLiOizZgY+fAZjt5Fx3B/Fi3bcnlY
X/VP+MXahRAb6C1QSINx+yV6ENvQm5qghnCk6tnHnm5uNUqaVr9/qRcB5vfnwTBQRPO+j3VJw5Rs
nQSMGrrzmXfNpkyKDJI76dP8mRYqA0yWw1FoFVn63kK25Pmv0g1+/gAXizaaVrkEFh8g1uuVceIU
QqDtazvjvAUvtuiLpzwv5R+OG19Gvd9N2KIsWnbbdorjd1Y/r9AfHRcQwSN7BBnhzfdX+3++mP9p
nvnd//v14p//i79/4ZNdUM9fL/76z9vpeXy7Ls/P6+lx+t/zj/77W1/+4D9P7ZeFC/5tvfyuFz+E
3//n+MXj+vjiL+W4tqt9I58Xe/8sZL9+HwCf9Pyd/79f/Nvz99/yYKfnf/zxBdqk6/m3NS0f//jz
S4ev//gDUP8Pq+z8+//84s3jgJ87Pk6PP3//MwSA8KMh+fsZzD1XCvTz93/x/b+nJED5BYz5ELyJ
P/4GT4KV/uOPIPw7iHNnEgW67lxIICPhFFyev+S7fz8LUkFYAIyGc3dl8Me/HvfFxPxnov42yuGO
t+Mq/vHHefb/szrOLYSg7Qb4EMjKUV293NPSD9DAEQl5d27CyR30H99wHG35uTvoL917GAr1OdD0
8CzAtEHKvrgrGApRm2wUewOR+DeG2A9jLO5/eNl/Pt1vn+blEPFFUAh8oXXWSLI3HvM+SJYe0tZ+
gi7rK9fe5UuD4ggaInHbQB0MUPeluINNWg3X7YXdEbSFe847lw7lBJjwrz0MRgH85CPohGAGWnku
Tgeb+IkBTNPe6e7Qh/uU3xD+yvt6edCCxPV9CChvgEWHUtZlQtPzdCEappx343Xo5JF6JS27uDHO
vx9lJIDNAaIsH0T0ixRkdoPGXcNmvmtj/xSP6VGatgzlcBXO9jYg47u1qT+73M34pMrfv72fH+2s
C4HQB2B6BD+/i6XQm9HVsvdrFAP6U5eqYnXUqxfIdxLrj9sH8ADan4AToIEN/eeXKDQDncVtnDm+
jTtfQmVq9HI/7gDg+czsuQFxoMcB/9FnkBJcQXvZacE8aNrStM7jVMfo4W26U0pQnJlViRa7Ottg
YVBNLf0SChLdMUnDA7RP0YARoSLrutCDkwYpezG3bXBYuKqvY+S+hxas1xu3ZSYXcoBLe6LnohFh
cgWX7HjNpBTcP4Rur8ux9/SNDANzJ2fpHaw2fZNT0nwzsxl22whTn2NMJlouoYJTEUtMtWjp5kYT
oBPO8m4zi6IZJJsaACMtpB3zlG/62G1BXxHoNpW+QrIUJdOnyaThTk2Ioyc0tOTGN+lNi91SoDmt
zbkBJz1zQ0dknYYABaFDn0F7at6B5ENPop+DLILV0G1inPk+7lxeQusy+Rx1Utg8nmp6HSXb/A6m
aPMJFcDoGEPltJQCMqDdqPuq9Wnw1EJr45iEoywirbpd2CfxV1Gj2d2I2C2aSbulaZYht4nXwIU6
cQ9QqyMHpyG6WhL7ZWg7lolRfYopD4qgk2uZ9n6U95bOu6WFzYXf0HvXnz42dOwyIkxUsWlkuU6g
79iIxkGlSnVh4ROjKj73eFN1MJ3gYD6Wa6Tm3CSI5taGI9gYaHrifbDdzK0aqzWcWSaHBR9zsfN+
bqZpB+htLVsWTJluFrnn6qzlMhGd03FtZAYqtIaIlhuf5qBD6bb3xyJN+uQN1EYwADM+22/j+t5b
3SWfkbZXgrRz5jsgoDRzsh48OLFegb4fXHuLdsGB1GHW9eF2bCFdsAtr2laR6qd8M25SzGOK/Axq
+UnwzGR4SpfRZtvgsgyW2/wegE2AJSOD59jipilpsshnMWwfx6SvDyZZ9NGGJLiGcnWb9yAL33OS
zldyGPW3RiZPCpSj3O2WqBJpOuSETqaSoyc+jU3n3nQ67PKkiejeG9OuTLght0lkPMxpTG7t3EcH
FgtSUR6JjMXITqJmJnDjxo+lQ/M+NY2qrMCpx1dDK2Dzwzfgnn42hRouPhJi6bQ20RVwyOSweUt/
7OBulTeDnQ4jp5hgtvlZtAbhOUNVhxHL995IM7Q5nEjIm0WpKHdlsuWeEw55VKs6n4dmKvstXCv0
njgZCpmQF7OhzMG9eFwCbyxHsrb5GkxiL1274N8d2Pg4bNgNemyeY9UvGeGAfMNksFncybrY2vkx
sWtSjqH7hkfbCPuvZj1ATJTfOEbNhy6gqkwaG+47VEoPpBX2FBlc8lrPmPBobPDNkVt46IsqtiVq
s8hKDR2FzfbFSOIhR1ijr9I5BjHWk+jSbxYc2QuUn/lEq2BCEx+LoGccr7Y9ziKIClnbI9pAR/Y4
RO90jQ+ywuCtrlt+DaZ0c92RaYBy58irBjOI7lGkM+NDokPYQ0dlY2AkK2fdlop0X5emfruSaHVw
YvLgs9+YpYiFeqcjC77zWHuHgPK+oiJht1tL6307LDLzhBXHEHkT6NCMHmDmYPfosYGuip3Xk7TT
lveawBiwRz6ZOX4D8HDt1Ztlkl/sAHdgXa/J3TKroEiCJSgmssZFKyJyso5hB/Spu1lAJNvL3klL
3Tdof6ljmifjooo+ClOKhNtMZTjY8N7wzskGK0+2caPDAjv1En2C7qMTheJqS4woJxyzu4Wuc96Q
Os4ZtdinKqUHHs1D2ffDVPlDwys3hNhfAm39O0+nfjm0pN+P0RidlAq3is7z141N6XXKHOeI9gue
u23aZYaHyNd67ud63HgetcCWvL5tq1B5DZwXxy++gvnB5gdbroEF7cKu755g0Cn2Zhz4G2/W6nlz
aUdzIgM/dyOpHtQ0Q5S4k/MBVInwCustupJWwMCZI8vX8DrarZ53D+nUpZy23uS1dd6G2lP7sWni
qlPjstcQTMgEgXurpCzd0U2eFS14W0li2c22tE6mHbxVOTvpp9aOS8lZMxwsiEv7IDLNJ8+scRnx
DkYuvmR3OnKSsp3qOScWxIAtbOSN1Qo4DpydbAbnCSdvJgaynTPFDyhVNoDza7EX/vkSrHHa5WGi
67x3hvWjZ7sQutiJg36Z8+2Q2dV8IRFeW+8uqDpI0r1NOUt69B5bWKZ7tXvcZuPerP0dT7OOnQY4
LnwRQ+w+dFsqi4XNSJ3n+X52+VYR30LpjwYbWtr088iJzjQUrI8LG3huoHl3CqSSOM1mQNpRrPKV
0ecpZVjg0ZZkYT26e4eOfjE4IF/iGm3vTEyeeCuar77SDvjltbhNIF30xMSGAjmNHFgJ+Wa6iRnx
cXiH/W4gShws9b3c8TS7MuhbxRQjipCcfZEmGEi5CMjkFkMk0MGbRBbvTrNm1ynboq+wWebCXWW7
G3zW3FmAdyobhbtVXHE09iJQKOOR9LlYE3Bk0wX1KcEZRDnpl6bZLJo2Zv/InOCDXrh34rx5AtGV
FIMUEOy0DLUWiCEtg8zSUeB+rAl/GwTQjwEnCTf4OHGIJtbR+maMIZ28rKF747Vrf5W4DS2hRWeT
TGxDmrmBnMBSHVYYntC4KQRI+He8jgboq7rijenlAv7oPN2IEbc6Ksvwpg/cphLSFTkh9VDGXLUf
deKww5A6ccXRdpSJ0P/s2rW5ciMObeXRccq25h7kG63NQEjRxawk+LKCfWOAMx5p6D3r8386XAos
nPWoaFeDjOnK6BqmOo8skhqrIZZZn/go5C1z/4w8EA72AjIB0Or+EjD6yDVxHhXU7CoZJLJ0Otd/
sFGd5DIcLdQzXGXfopdsyccaIhd9Spq9CqCMFK/o/GpT6ua6nUTeJtbJxezzErZZfZEsI4INoeyd
7N3HhnN29nZcnjyyPUMt0zlM0lvWLHCMzd0mbq9MP7ZlNKgl15F6In2MZ3Y1ThCIcg25D6H+Y+co
fRP1QFWIxdVrfWVGuEHzZJeq6BZtjzdkCParG5RL8H5pPiYNZB489KY7Om4yrQJzG1gaFbWcvkEy
/3lxnPXYSNFkwHSiHNtZXyHu4NWAFCfDW/QzyzWM4ztXwWMhFlkSLSoP0nUuw5g5J4ZsvEDrwAgl
m7g7cZw8Ny52UmbO6W8Q9sDW54kDGsEckNF1EVeF3rKTS6N30F1pC7DFQMhnta1k6jcHsF+g49+5
n9Fs2+8tkyCKtdF8JB2RO2ca0uO8Ri6uzQZvDeKkQHgsikAm3HbBVuNk7imQyj76Qtgqc+KOLS5D
HKS81iG0amf6zklHlU0E0Xu3dvLQQes6dxmdswj6atfUiW/A59hyPm7O+6a3QSm9wHvfen2PnZrE
6Yx7Vg8ZGxk9StgsZV5nI3w0eBw0A6wo5jlI7m0SiMwnjjn1PTo4ebB+GZWor7XcglPbB48R6JRV
O3gGNuUbIoR2afi+TdDmiTiJF9sUgJAl4640owz3UORbH7BIumvjJ/M1tZPO/WHy7pcAEa3HZYgb
lx6Y4W+w4ILCFWlyyxLV3fUCQWxk+DsDlBzLfoFlK3OWw7gAVk7WoFx945VuP35zbbgWNe8+Umib
7sCn8ZZsEVQWfAjsbT9HLI8D0NZdmM2VVNf24HFDYZFCZ/+95q2tUk5QZ4FiwZILh9dX1O+owS6T
ouqIWgqtlvou6pU+QYq7OeGYs3s1QwW0DtE1GcyqzxAVwvd0aiVWbw+MvWP1Cp+7GaYOjCPysrOf
Zh5MpuIsWNP5XggSfhngR1sOUwCWwDjJh8G6wW3DZ7Ub4il54FgqZeIp3EdBOEnMoR8euIBspYN0
6bimbrgTAptwBln4CNLf19FvonIehzDnjU93YqYU3EjSVIgQwnI0oZPVqPjkQdCmhd18BBbNkAMv
J2W4cjiLt+tSdFDNzsN5bisz26fObjRjDPacDW+ewyHZTqnAcl85TQ8Uaog3FnoSGZKUASYBiB1J
oJyKDuMGXXm/yf1J+EW9JbTJauZvb03bzrd1rdCxs9lUF0oG7l7OafOFbAYlJLLCm22jYx5ONdv3
1lNP7Ui2U+RyFJ86V+7heGbvEkLteza2/nHelC0CB7T/tLGwG3Ras5+AwVxNaDr82EczQ0cVPNtx
6BldUHRX7XwkW7tuaOOyTQlaGmABVJjI6Gyrw+6eeNMeJmbZ1HlZCE+nDGkXB5PcpUcQZIf3zJ0R
0omx/qhi6NLgxBx3IRG6GEUN05OxnXIfrgGQzJHwmKK2riZ3extGWJvacbtqU0CSmegi4PSI6/a2
rsFIaT39OIoxKiVpxC0cS9eMRYzhWIDIrOy7JQ9DCt58G/KrWnfRHqon4UnFM7uPsIIOUT03u0Dg
zkJoym4CZPU38xYGlUfMJyjx0mxKW1pR6dtdGi1TCUl0XSoIVeeDThAJdhKOVGEfHXUr0eUQIRR1
bUxOy+p9i9g0QGBigsqUsyWFbr2hWnBOFkjP37Reow80oW3W93q5ilzToSgBZ2ocaP51zJY1R+5L
b/gYLW9g80CO3jiGpY0kekR4hIK56Mf9MmEGZ2bWIKMthCbGSG5oHIvbDrXP9NNE22eHuwL4EALY
wUEpq3PSz+swq7z3gg+Rdfr9bEcvc9HtduWTliLdTN8jwToL6CN6UitNS1+oABMze0WtRp5vNQlK
f0OcHgUqPDDfmfLAlzgaElR0vBbvBa6mXsHjAOFftIZF77efgXE8gPKNWCzE3dAsmz6xFOS5RITp
UQ1h9C5otdqFDQl3bbr5eTBzva9lNOWsE+nOpD7MUTdnKhPphO/MOvjFCP1iZGHe19ohYBdDG/h6
YP2TrcPloDqrcrLV5nadG7NzO/0sY5ne2MmZCxam54ORm0MzjCSjcGYCa5qNVxzOo/vBX3TZWIRJ
wsbTLgET8+1Kg+SoZBx81JZAYqb1w09+KpOD7erhHi8O7PXNdF9mdJFiWQyfA0UMTilyg50SXXMU
ESrXcdfSX8Mw6wlBvYRHpFg4MlI68SCXEMwpJBdrJROkbvPU18hE27VUa4fWHCX7zJFUYZsgbTar
g7pgvInc1FJlkVqfa74AGJokmBIu1gOCM6gHhVrntZbNPvVG8N2biB15o7sqgdFoMMO4j3vi4M6j
v8fGyFsdHALZhbek64YHJ9mifFqn91261CXaeNCuXW9RltKWVbM/4gk8kN/ckOsyPlPOQe/+GNAG
GAHCtip1Yd+4oaWssmNtS5m68mO3LE7pskFUECrQO1SV/cp3tUPRAeWbHXCvNAv4SPEukRYftNut
sHlzQLiAFkcmV1geKx/HnNefg1IadBnr9VDENajMnnbDm1asOK25j7KeGhHk+w1qpVx+IyIUmV0k
Oq/6WJTC29ysS4ao6FTQ3XOGcCmexbij2s5QKbVg83E97gfJm300q6RSQbqUQ6rWEx5hLGcT9KeA
au/a1GZ9ZMz7pCZvhRrkysowGG3R6MGtWCARIdA42LG5R45eN3YPuAppekvBJtma4ToVdHrgDeO3
6Jn/xj3kSd7cyTxSMF9d9cJuoVY4Qm4lSPOhQ2vZCKy0VKh73/gToHkUO8Vdu4juSgfyCS56MU41
QCXYc90tUhabjyppbkB96BD8ODY4gFvKqxFS4/tuEvyqWZcu0ysMZeHttua9mNkx9of4Y9q4/uO6
EVsuxqBZTNgW3CcS7yeG/cjohMaXNZ6d67qpG5DvQ8BnOIyzYFLvEo/5OQhuYNihB3PfQJ7+EOMt
3bqaYPknbNm5bPbeTGtCK38TLmLJGkd9xHjpwNajamqZVmpNRIZCAp5mDqYd26TcR2eBd9gffpoD
f92NAMDuZtuaMm1nUhkfS9askt6ysFU7Xhtv13jnOwppXBW3i1dyJ0mR2EZBhhjno1rOTXkqtNmA
NCUfRkvfNIHHD8RJotMYaFHURM+HzfhRkbSqh+6haXY+9WlWT213qPsOcANLukJaPyiapo32Ddy9
4OEipxJrEofhOnjVZIEvjMm0fNX1TN868TIWERZq5o3ArOv2jBYjM9S5s5Bqo8Ay9I6Cw9bMKexS
BG4NOZBMCxns4cXoX3eqn/Mx9pDvTw1KvUszjldohPOrRnofO4rOlga2P3ABWmXW6g1SBZ1Tg2so
AVb7sCaI3GW8BgPUoPuDDLva2QAzxHy69pNzzbYPxh0XcwfGQcRPW+/C3DKOunwGqe+ONgnf6wYX
+uaMz1vTDQecr7LiaJ+vtkHaIws6gLdrjQCiWfsdJrLeq+acFoYCUlVb6HwkvUqKAZL3GSWROWoN
N7dWOP7DTHEkb07TVUFC3UoP4gkouQvEZXOyJoannR2mrck2n4VVAhAsl07n7WTQgU6j4zZbfEiN
ze3yHnEuKyxSp9IaVmcOWEqHBty0ew1anfACnVln0lmH0Am6KJPNhyS1OTJG0DE4MvUeCfCHYfPN
9USchygGDiji2s2nBqaESQ2t5MaNh8wkAgjUNn8JesAEyhFxqd3Zy0a2LXdnMD9PRYLb2Y/ts6br
AJzJZQo4JELGVnbNvhtkX8ChxvlQIzu49heAkG3XI1JAHp8R4wbVAlDunnV37njVscB5SgbTZWeD
43JpO7xbb4pugFjSjHuY3IA49kS9DgrFKmE7kcr4IFYVvhnCCUr8rSvhnOQGO0GatarNqPJumRc8
eX+uMqw2I0k7FdDnnHMlYqwOxGFXmsdOoQbSQPEJrf1tZ4OrpfeWt3IekwG5b4IWnL6TJx76TuF3
8AZ0HO6/R71FZWC8AiIf+YwmXD2GwEWHtqwHfjxrEnVr398ZR3xY1Bnu19ucd5SDV+3r5Rr0orkY
E7187aZU3dYem299jsw1Hny9S7b2Pdvq9UrVdMl4P4LLDtiZA45vWVzEsybl6CPCCWTD3wXB6H8L
ajdZsVKgDGxqR6LQADPlNeTuzWjSR+tt0W5m2gMG1SMadBdoTBmbXHl62wofB96O+UxVGjl8DnzV
hTi77SokdMGxHgGI0agnPbANYjOr6KDKdusbk0VpM90ucmw+SahJoYCE6Go1Gwwh62XLsHPqO4L8
sOqbwX8b1p6EAGAMbAyAQVPAZZSDXWXCq7WN9A06YUUFTsD2AQTU7XZ1p4EiI0ySa6KnD5CfROOe
t0wPwQKEyJNf6gma296A24aEbf8IKHvbT57n3EUItODv2ql9TTenCEXrfU7Swf2GpPBT2NX6BpU2
93NqNvaeRVw6mQI+9kH1SXOA0DbZOdp9CLy2yWaCxGCKk8pLBbnBontPBE904Wk5PLhymrKATv1O
yG0bEI5uw66f4XhXsAUmaVlqA/6sgSKV69AuD75D5Ckdo64wXrru/Al3hnAcdmwTtqp8Bi9TAyDi
vUGasbU5WsZVhjb8PpNLHN4iEf2KY1Te1qT18tGs9ygx0n2P+wPYL4IN5YN7pzjws4isBGoVLCro
BohonJJzCWrwinmLuute+F/hnNxfIQNF8Weu1e3ior3UmyfAgQI4Y00D0MNm/QRhjKik4UB3En2o
Uzb1nnNtUZsoknUyhcD6umMaQIMSIaJccg5TGgch1OBxYFeOfYJ6xoi2mMD/FDfRlziqXRQoBmVu
2yVyyolQ/wgiDmCQ3vHywQGsLYCeQsaJ4sbwbOp+2wbt5b3L6XGB4VGhrJee2pnO79C8up5IN4Dq
NLiq8ES6floTUvpxW/afHc9sOJxD9EwlQwjcyBiRtaymuNxa+bR6fXAAGq3vejfBok40SY840CDk
Hy/0Q9p205Fscr3SuF7zGUSygtHEOXEr74zw1r0fbW2RoC5WIv1dAGM5yNBCPtqcTz65AiFe7CZM
bD4Rty/MVid7Z0TLZJH22r6TXsJ81NaA4i4xnQ6Qt9qyNVm9HSgbCZzFCKjEfEme4dmwVhGvz7c7
kjT//MfYcmeXthyPSlBam7rpc01Wb49WtK+GdNsRRcSPJt3eJ4x/ZQQXUuyq9xOK0jSTNCGAlJBQ
q2xxN/8hkenbs97kusOK73eO43q5NqswuQt44f3seMFXNvv/l7QzW44bSbLoF8EM+/IKIBcyuSVJ
SZReYBQpYQkE9v3r56B6bIpM0Zimnn5oqzKpMgBEIODhfu/xOQ27WHevIkGDqzIi3VWmtiRuEPFV
m5fGcc4XSS2sdi5d25/H/jp19WqnVotyzcUtPtgAI9/pshYB7QuTnSFKbd8u0bj6Eag4kFiIDbRj
Ypp3HdO0s6N4+J5kRnY111V9I1rKOYVGr+ZU2nloUE+8ISuyVBthD3Gxobs68EivlNT3POVbi6h+
k87JtKfDarOFzqVuB62g3JioeECiLtm4SpIcSDAXlyR2iguL5TjsTAENr+9dVP2pI4Jy1KjRFIK1
SfHkWIth2mdknjfSlOKes1zMZmwO28mzx72lEYnTL8XbZJgFt7KL4i0IhIU6PntJny9ViM2PQt5c
LnuIclHojjonh9jMgyF2ReAIWKy9iOxwGI1lS0HlR5oN1i4u3XzTmwl5OqPOOKV7ze9U8RbAQrFJ
w8lMVynur/GeUcT0SMyXZ7Nu1Ffy4Sp+EOKCh6Ep3E3fx1MgyrzbYu0eOXlI1Z/UpLnuInojq/Oo
h4o7FhCzHOvgTM4UmHanEz+SUJ/a9JUjuh6OS0ZDmDXIaz3ZhGlMzsPonSpQK8pTajc/u1rC6Vwu
E1ELH4jU9QVtt4Oun3+Omt6CyVBtskQx2sjY/BrNM32VPFt844lrL14tO/a/GmmDMFLyGxksY5Ns
FV+Gl9x2xJ1BVWojp9wOhKfl93PvWU+C9sZfldbq6nDAMkf+B95LO7SVL6uh9euObLMj7CerLWlv
XXDo9myszLU+6IcFx5GfpwqZLhdkRcCBaiBD5BDlZ1VKtxRqP8/KXNbJNqP1ph52qijCSUw/6O/l
oisFC3zhtfYA23MUhj8RxNzMsab5la6RatTsZqu7Y7dXoqVj8H7Yy3iML01PMwO7cPSnOdcs1c8A
q/ul54y3fV1ZoWHPycGODfWHkptEW1YblVurmPSAtWaEk6FDseHs8wjG3AqSWLqHubeQJbha+c1r
WMGZNc/hbJtd0ES4YTiAtLz/Y3Yp1UqnOmlP+4WabtAphrPtkOtslLHsdlzNtJuV3t3aaqR+a4qa
LLoamZfZbFYPOSr8x1gmnBQyOn/acYzdeux+RhPG3tYuZCAqtQql1w+HpGqLbaZ1Mtv0aXKpgAYh
3aUTcKHmhMCa9g3pWqea80dlzrNXqojuzyQyM8KHafhdVWm55ew/7uSkiYdsjry9ptbpz0kIkv0N
ZyGydCMHUNltlqgSjw7l1HsKktRdB6VeyXn4DYQvBvW21yMJHHIYU99Y0vlI3px6rtr2ut9HYMEq
EgosyoZZ6x1JhDm7O8uq6q3XG+rGJV3SbzTFmA8zCJ5wSBxqe/QX3FpGfoMZaLidlMoKusZ4lU6h
EmUW0c1oFN3BWCS2M1LAVKvKVaGjWC9qL8mJVo5KLtH6OQtF3TjJuDR+JdVfCWcGf5yVODD00tk6
dJhZ1MJPBlpbrlDQQeoJJ92JPF6nkC8q4yh7SFg49/Rzz15J5gG9s2h5d0ftMQpmXpUderUFqjSw
nZzlnQT0m5j9EqblTU7tj3T9ol7kOel0rcy9PU+7PQL81uWKlblLVYM6ZmXfDkRMR4tDH0SNKR/o
QMhrime8WANodaOrBp2DBTAUrdnrinWIU9oxi3HmJUlkNYe2obabJe8kGVVHqxMfR3dxlRa6E8g6
kZdGH5WvpkO+fZoV42CXuv09GaYsmOn9SvCxBn6EKlsKBtT1nFjdaL3jXXZaZ3JQdZ9BnUyEZP1M
L+2GraTyKvKIcQLhNPqVxrzmGX9hrxZuCbmGM5sVNguRfzuRfaEggsAgt1KzCWx3nL8Cumj39Jgk
Y2GvjQNp7Uhyv9GUG5H2yLWcpNkoXQtL1W7rx7K0eBiRMXc7q+ny34NmRk9Rqy/HLEvtr56IyHRl
sUKuEpiLnTv3o5GZbeBm7JV/pXIjVlhdozq9POBHY+hdfYlvxL3W+rXOEUt9cZTDN30+A7V778Sg
gcvJr+vvf32o9TRBCZ98oaQKmJr0Qtv4UaJuSu8406337+4F7oOLUg+1Kw3mHYTZ70ejN1/nLZEq
76V6oWwobv/tz6OcBzDsIOShl9upQ8CyJpMigaXcD6Pnp0eEI385F/zuyjH2YIDTzxjp+vvrT2WG
sT7SrHvEMv4wByOav89v4UR3ipTy3Qin8la3xajfKYzAjpTwoR6j7zab3F8OoqOWxD3taRa2S1zv
728jIdgznKlrjg73YA+bAeGedk6d+d6ugSgU85y+tmGgoftqHDuZ66mWUarqY3VUrXHTkSweVKQI
XyUF+c/v5kQGykB4gS18aejbVqrCyQuS9dhoBwoM97MMPZUs0xkN6LnfP31F+sytjYTfr5eLmaiY
0ujnN/DHkwKfuqpn4UIYzmprfj8dSlF1FYTT7GFU5+eGeqXQXqTm7FPr70j0qLKpkdpwD1cDOnJw
58SfrSqRcPF4eDd1sUtHaqzb7lzHrvc3sw7BwqJxDWa6tcn2aUMZdOqRNneDdwMmbXptljBqN/05
We65QdYpe7MnLjIvzchgEHMm7RpSyDHSwDqnzj43yvquvhmF40CeCTl6N3zRlvEm0gMdOUx/BqL7
fnn9o5RH5o0un5CMV+aUFYlcYZnNIUkfyjTtacUx1jdQVc9BdE/vBUoDvSLg89FQAQfV6cy3Qmsr
Va2XO+oOMPqWWewEzVK2KoWyS0XPz9Eb1jX7r2raxbOOhwlFBuQk18TRdPLs0rHWYmSs2p2kwYbc
erOIb1y1Kq4r3Y2/wEEpfg5ifNRG56x0/wR98J+x4ffxIeC7iQ/hZJVHJRI1+KnaXeHshUKFReUs
OT5H+V2+0NK5Jcb/MiKvEnHHcVseWiKwxnzMRHpGoH7iy+EhYIXAVIp8HCTbH58LbYzpIVQm8lgm
3zTjYhmfvJYD9Z3ePkVpgQLqXCv4EzX+euvvRjz9fFBLz5JRL7CU6k0UtGZ21Xi2X8/JqxhbSnIV
xzEqOpdK2R5o4P4fT9A7S9Bbb8apxfV/h0cqj88S95x6MuuzkXYUBmN5zOrmMprqp34hPUEiekjT
NByGyMbvhaRzruxLPByPCqenz/fSU8fXP5dAbME+RxiAX/z0Ey0aQ+s4qR1J0N1MSneNv4wkqr78
dsvlyaZpve0lz9PUXJeTFVoYVXxbwX5rZs+ZYu+bbC3easEk3UDTmwOF8v9iUdC/DMourSZXoPX7
XaUfYhTUyGqOuTSO9jKRl/Q8vzMpORQI+uxyDhu7e0G7dGaj+XBxcApdQc0Qlfkmvx8ZI5wmzCyX
NGdPt+1M9FuwR2PXkNaXynoyhh9ue6WcYx6dgE/+sybfDrtuTW+20ZkDTEIHMHmMzCkolH09/JzG
H3N8pH97mE5PEW7OvL0llY0i+1w89Q9W5f1GRDn8zU2fPG61TEvknlIeFUGyYMnmO8uRZMDl2opZ
/hxs5OtdDFdgXAGYpOBeyF78ygf7gbYecAbUbb04VxWCRquyLkyVLMikVaiH6pcxaRREreqdpcwo
pvtiU42M0SzyjogBiFDEUc1LAkIwdzsP/e9SIhq0ijhYFRbsfKFWIJNT7E1W4MWgunWTTABNluUJ
BdjBFaTk3bFC3dyGsky2c1eEGFJXQJsIRn3a91FFBdPIv+RR/GgX6l0kKgJ4/jNEeKT351Criku3
1jbmXD+MtoceirzpVLj0+5C2IEWG8gQLxdZEUB/QM1BDxpaFdanvGlv/NdTmM7pHROBjt2mkETRz
eUgp3JLfRYwQx481zKwga/VvWhsfHPeXIIuVm95X22wHX+uHXbXwuo9UJoN41ChIDFdzaT5CJbsq
snpTUo8MBtwOVXsO7aP9+cVj4ultBVmaSIfg8P2yYx9YSL7b+ZHeIXfkSVK/80CKaaNyOcX6LpnR
C0rEfvayM7LloE3RlyQdA428Wxvpz0WvHNF7ndsh12Dx/XKkFqzj1l6PEGQtT7Yn6mlmlZpldRT1
q8WXgHkyyc4q2pc623rkCpX5uRsejV4gBdid2Rv//CiT4ceihQkeWD//9P6RqJSbBhv0/FGlxfxh
oViyNRS92aSduVDJndTfjatPPxevQxblNNVtly8/yR4ml4umqhslN2iYMXrdbVPPCDjTuLs0E9fc
qqPoX89c67oZvX9QFpEKZ/zVuMv/nVxrnVIp1AunObaaddtGxRelHKj75fs4aR+QqoTQZB67br7o
zGZbjgsfu2YzGQhLPVndj0ILP7+gdbzPruckSM/HSs6UXyAjzLcWZ+QpRuYKjV1pm+0oHj8f7M+1
u948CPY1gkJqdbJTT2QElrS1UFWlKewrarV9d7G4ck/t+Mzh4x8mzPsbY1GAgwDbxMGAstz7ReEi
CKNWbJXHxrtIh9e0/OYu+NW8jOzlnUm+O+uvY/UHVXS/rG84wPxsMsu3aLHYTLfRiPovGkLDfS4E
tcbi90TOJld4PhrOjRwrIG622Lia1DSYVHHnZWcsp3+uEwx62uogXxEIHDbfX36axRWOrrk6Libc
jlncibROMU6dZa1/8PmkqQZdVfmi4XckD/B+pDEttUaneHkscuQighzXK/n/fN8pzisNt+Rt6pnT
NX7B+YA4Bp1TOpnbz9fFBy8wnFpWBXwaj/fi5BJsJ5Vj1LfVMa2/zqN1X8iFfH7tI3jx8hdTzc9E
U38GsNwygQrnBYvT6WnrH0WNS9USPNy48OwXc1xysvdLvomdLtlb5aR/kaIpqP5rSK46EqX/xe3S
DAZEwApgXc3TbyMHRe2pRNZFdaRIgH1k4LMVl8V92tFUb4AKZ/IO9p59Zps0+dWTF4IesKvXc30j
OEG8H7Wl5RBKk/UhJ3kQtXmoONPfh2I82H/HOAU1pU5UKchFq6Op7zwSs91sBpX1FUEFOt4pHLxN
oaUXc1+cWUAfvC0czleGhrk2VDkN0CtDw+oRAQMwNO9xcDVqVsOXhVLe5xP3wf6lYXVdccMce+g5
+P4Rgp3M4plSzbFPswfbIpcotMrbxpn+O47mc/iDP28K2iUN4PifYdBo8uStmJ2x1zK0t4xGsFW1
W9WBGK6feRf+fPcsGilbq7NdxW58CqBKPOSzXTK1x8pqNq3snx3MNJbhsjjFJuvaKzRcZ2brz5W4
DukCdmUtcnI/WYnKTHPwSWNIsYw6njJNOai1Mn77fLI+HMUzdQ5NKgj20zVheJMiEdC3R6MqjsVg
PhhGcubZfXAwpJsxGS606gY57NMjOcoLE53k0h5d+bvRy0CLXjz99+RyAqxwFkyhWRwXJJWZl5zZ
Qz66u7cjr9P65vRhIGWLXXedtrba1xrwFHdAXff5I/xgBZJJp9UH2yQP8vTTUFToDBFzWHfOMNQ4
kQ37GueGPCxpvpz53v35ahG4qbQUcViK9h+zpWSD1852lh57y1lYd+gWEgP78DwmZVjVYjnzKjvv
d0OqPCZt7OjaakNa/DMUEfSj1fpymI+D5haBUshqt/SqvhH5XG08Ne45U7TGX1UlSB1ROSeH6Fnk
dvUVYPB+0qJcz9EE9s7Rjdp+G2lwmcdkFofBGp3txPO9FKMizi3Sk6/dOiqpmrVJIR5ZilUnnxuj
JnOST6py1BEyXKiNJrZdhyuqLzV8Hm2s3SpOOn7jPImBmEj50o1bIYNmEOJpcQRqZT1ZssDrx/yY
VnjGJOKcuyVO+X5OKF5gy52ZnJPFsFJFWG3wRF2SrewRJztfpeZ6H3elwrvzLOawx5vT3In5zNfq
3CjrmebNK2TW1iK8qVCOo+c+qFVVPtgJisYxTpQrOgMaf7frkTfkdtDdE99AP4H6/344oSrGqtSq
j/3si4nGOWde1pMd4Y/fX//8ze3ULTj1WvXqY/2jwxWQ/D8v/2QVVdNSOlLh8s154+Soa85saNp6
/2/ikz+uf52uN9evW4qjovyvj95y5371tCOHakpEkmSBEQzIuEu89L75bVHuP9/lzj24dat4M3CH
86SserM+KtaFNoVVf+bOzv3+yVZdVXKkFmkxMWxsqArPZUfP/f7JrjIv86KoCzNTLDemea+e61N2
5vdPeYWOtzYWRHx55OiKVvemUs687iefmf+defrrcM6hi8RpPNDG3YR3QqmPtDyoy91ED9725fM5
/mO7/+fl+78h/jkEvZljVQwDiOq4OWLM3GSrnKJ3A9P9pugVythzpbszN/RP2PBmNBdbUzcvvIqk
iT3k2u0FNvzPb+jcECebF0J0D+4yQ2C5L8xA16765cwQH8/7v8/sZMPSsiYGT8EQKGtRBNPs6/Nb
OPf765+/eUqRBhdOYC08jmLfyE3/8PnPn3tC65+/+XlNwQglFqac013ah3LAafH/vIOTLWsUMrfT
3K2PzaM+sTudmYD1P/9jRwR2jpyBABO1//s7qDhCQt1om+Mk2x3OlyTL6Bf+BKH++Pmj+nAm3gx0
sgO6LcwA3W6ao+fcKnZBKeVMDPLhXECj4JxBQgay/vs7QWw0Z1qbNUdVgowbqE3Ut9I5053u3CAn
6wnx02RDBGmOdhpv8Tk8iMHBMV2cQet/uJV4Jj3CNVIIkOLf3wuiqMGcEREd3Z2bBKMd3BnzxWL9
Hd7zP3viymzhbIH64zSnaQ2t4hY2S8vULrPoYPxe4BI9/f20I2Yg+qXDG2XNk2mXet2BJRiao+Jc
47PCQPBfvB9vBzj58qHwXhFtDOC1cDB+pPW5jqMfvSEcjOnGQ/KZWzi9A6uJeYJLdZTP7bihfxIu
76o8E7V/tK7WzgZkyWik4J4+piiHmj/EJDXs/krJn6bmptPOhKLrgzh9000dJhstOuiuaJzsVa6H
qn+QZLCxPD/qXn2lqO6NZa20qfgyT5PFN9eU+t9P/9tBT7aXpOqHOlbI2VvOi697Pz//9Q+n5s0t
nUzNHEtjlOCWjrMb2vEF/AGEbF1/+1+MQqNWpCaUHqlBvH8Zi9jNiEzj+jhvkvTWTV5Mziz6mS/J
R9sjhXUSW66lriep94NwluxwUWgsAHFZbQ37zOR/uL7e/Lz+/ucXF5AA/lQmP6brjH7kY9Wr28+f
04cLDND/uoo5yZ+ePBdJpU83J05sruVPS7NztcgH3OPTGFoXe8v4rx7Z/413GjO2VWPns2C8nLBE
Lg9zrQWf39Fp3vqfHZIzvGNwkF73yJN3xulwh3VoMY+Ns8eDj7sfXVEL3wG3Kn7Rn1p35nP84Ty9
GfDkfUmTEpFXw4Cd7g/ZLTASea4bw4cvjUdTGPoQueQzT1aaZTUU5guGUPDcTTo+ydfacvxzLdw/
XA1vhjlZcbz21uJIhokKaN3tLm52tb6bjbUTA90IGfjzufrok0lqR4U5yTwhYni/wmtpl1aRJ9Wx
Le5E9CqjjXCuoKrk52QSH72pbwY6zT879jCK2GUg9ze8LsM8k6T6aAVYKmkJgKgQ4E57naiWlJiE
2TFdY+vaWJTpVbz//FF9fAf/DnHyqKYs9ZrYkryoYMbsZDec28w+WmL/3gP1zfdzYYIjcAeb4kOM
XU+XwjdTvFQmxGJpnpn2Dx8X3Qb4CqD/JP30figql8lAlb48lgvmpBfOvnL6O5Hhqsais9W/Y5yq
JIdWAGnCTHDEzmea3yCy1OYmwqHy+bTYqLu42tNv9JuRTotGjjrZcySN8qhqssRK4bk3eSb7cKpR
5bbYDS9GMm03IpnTQ2vqzyDxlY3mTBQV64b2W3D3kOPwH4DQdC8aGCig+tpV8J8rebo3jS72zcpU
fIzsJsSuuGARa4W9L0fnOxQY9IDV8ksoinPMrNgOs7murbBPHKCQqWF1QId0b1/IvL8bmxj0vSKj
bWmQPyF7uvptEo09RXMgRXMQanCO4kb+kjd9MIP2DDHjVzt8CC9u1yRYyrUyiOv0R4lda8QytMmm
ugPa1oLBa7H8pcto//IcSfVUF9BIMOHtpABuaVFjhN+VJcdlmi+LRXL87dTABVqi4CyaLR8KghO0
9FYAaDOCBMqzMrH3MEroIaA0JqL1mVZVTmp2fqpDBdKF7fmeVhehY4FqIVftQYUCViX0KdrbVlbd
6WX+AtHd3GDvcb47mNV3dNQtd0Wd9LexoqL01x26NUYaNlqV7sqtK/WNDYDpUjbVECSpnW0UeBn3
rTG0B7XC3F30FD8AZlUXosBVqKe1ude0qPzudHG7s8a+3jg6Zz6vxBbjJoZzWeAcDZc8VzYNJvUQ
obgTRs3wozVjOyisXvsdmZBo9MYav8y1rSPhm6ceil6sBrPZUDFYVs9IQ+fWPZxUsUmHPg2XOtb8
yZzH2u+VCZ9VDd/M84ruS9nZZihkEUHUhNh3lY+JfqXH8netkQRCJ+JeDP1Q+rgp7G2zZLBUC/AW
mNJ0v5l5/cfUnX6kA00EYiAJG9WN7M1cpMa+MvEJYyxprlPhupdybLq95cESx5iWM5e2BjSv/snC
cLa5Phvf48XG46YDOhv62LmoaXHlx92cb7JmftXHwxjF/lDMj7UTAZNL0AtVSTLcRFEV7Sy6rQWu
t1j7qZ9fsYgouOtd5sMt6tAG3ZKHSQ5qsdL7YudoWrZx26K7aO2u2oxVdKulV4O4TNcOsRUGsV46
Pk55fYdLIt4X7WjukU6C9YN0g4MmNzBXjqYIDNH/bkblRz1bFGEbJ9pFTqPftKZE8NRWCRvj7DzB
lJptn9wqzIC0wCgyNcuOVroOtpBWw1MfQ2pJE+WuGEv3oFdlt+2sbKIlLv4kWspOhxHQ1dauIGV2
SR1ft475S/FU7CxuZwVajflyyDHZmsL5MWkZ8jzKfAFHv3GbK5HqR502XWgpnUDHxEivG5EMF22k
RfdRvKQXbVVWfjnV5a03Y7P3FhC5OJqhshYyfVZ00BumCYpJYGXeyDzV8N4b7k3aJZWf4pjjCGu9
2OBzceLi7RO1+xOAqr2tMQcGrtDxp8kIvUZZNQdQFCT81fh6hHpzUUT0srRwiSNKSO5cdZjCpHSL
r7G0Hd/gX7eG2VvhBLlyO2SLgzW0XFBmKThyswiDpDLq22r14VtVUYV1r+Z+6oFrSPXVzjxh/ZP5
CrOUaHKENtNCk38N0hY0WtKXKcTFpnqJFVz68P9grJqOglygr+egs5xfCakAP267doc3O4G0HueB
0bmF32Viwt5jw5p13Zg1E5dh0qk2vrpu5fBIIkhrGcIxrvuHGG3Qtltd+X21lJeJS+Q8FJBg7HKp
/bZeEDWKOvL5G9GdttCfXk2q71mfGoHgBBT2bWpyyQ16GgOmHviaDpakRtCVJHj5vSjaNGXtbWB6
GeECaHArFUE7274wf8poUoMab2SQ1s6PBn94YKbidSzaXxXmPWSV2etgKd8MOl8H2mS8FBEbPjQm
fJq06fCZnxfLQkXh6FEVaH0Pt9nI1g5AaFYl0vwHVDognRxQU0WnPDZi4jJrOw8yLcGFLdXFFykE
vxhjOJ6vBre2Wxg7G7CMP9ZEDkmcRODekum6GGZYnSBO2i/8Rd7EPIVhaaZNCYJFzb+kTos30Krz
r46UX+zasb71vSIPo1Dry3kp40NMPajGMQ9irk95452VwYLdVHkxY9cLZYE/GTPxCBEvNi5HT8Gu
iHwq1BLPvixi55fpIspfMPhftY4HgHBsFZ8CoIr8r53gT1DdjpvBCFK7ynb6aJqbISMnqPKebKGo
2PdZr407zpjtNQzE7qaqzOyykey9azGPVlOFCMWU4I8prd9sQlU42LHDdqdI/okexHgQsm01ePMO
2tO0TciGsbTHHjkHLlBMoXi1TWM112TLpT70Y7i0rf5QZYk9cJ7o+95f2bW7lH4ZeAC97Cstifis
68TOL0oF58iH9zcQJDQ8THWMj9m0srn1ASeuh77XK91nLys6v640sEDeYt7gmBWwznLH9nVM0vCB
TXFFierJaa3vVt9/nfGf+I2Rp/cAbumrbRMEWgNQU9ue6V3W8NrnvRLfWSk8Eg8bf9C1tHi0JoG3
bYym3CfhJrEapppp7KM8YxLm2Goui4r2asibwAxYcXyrM2vILL1k64hiopwXW9sux1pYrECvIufl
p8Yc+TmC2sBxeqBISZH7eVcsl5NjTlu9MbKLFt/tzSBMVNaxCZY6Mn/JGqFvi+H4Uu26bjNqufsU
gaADs8npLF8RZI4ET+NCYwnXhtJPLUxFcGiYCrDULdbjMrtwEXozwx4Xa8O9nCBqxJ1aXGsmRLVR
yX9XsFH9JKMa1ap2A3RZSW+XEiaPtAaxRxS63FZlz1vSGm18Zdoj4KzSVg7zKmQCSheHfPGih7bL
zV1steauU+W0yYFX4Dbsq69FjQCwl7WLw9DQtgqOh11X4I4OSqVrILQP3i2YCtbxXHsvbkM3HLdR
tBBeo3cHTNvdmCpNMdk0eVtzgifI7QkO9uqrXijds42zGO+lmCXo1UWSAFAXNntd9NBNzFE9anUd
PUZ9DIeor6edKDTa0nnFvLFj9MResbArR64HpVOR/W7p5vhRhXF0byZ8AueOAEq40xBW8RBtqKJX
j+bqvBb4pzadwuYDpg0t9GRkWzsb3F3q0mY3qwc8/B5is6x3H+yihUIXET8mozuWvrPUvwwI/LsZ
EsGRlc1a0Oxfqonwty4IZ9u1Z5rK5zf280GUP6E0W1v0u6qPG4guz9lCf9V5aW7VblAASHjcq5/k
pTxkqdY91t78bLdqS/TTvwIEjK/nyWiuh0ZXQ6Fqr5O1TtqEVNGm+xwWB9cNOsg3cH7mZD9NJOOQ
4WqE7lmLmbvobhJkqL5SsJm6Xbpsq8ZCrof9fWvO2vQQTXMVKAkvY5LnX8ZaEyESs9+unlG+Qat+
ifPuFiBFqONgktuXSk0esTPjmp+QJzjEXruxbu1gBFXjq9PY7/LYS/dTNgtErDYdjJp42pjGkh/m
NMo3jsk6tdsYaJVLDHygLw3nhyzvLtM0r++tWmb7erKNAETdeA3Hvnvmwc87fRC4Vsd5plTp/CMU
qFsewZQfaiBwUAxE9Ag+ApoFTuRdQb4MoqoLpJoQhM51RtIcsm7ifIA/RoReVbjXSuPGW2shbDIq
u7uDm8dBQK3H+EebcejYimYejxVsm4ZAdai/O3lzNU3WD1x2FVZ0Nylm+opVgN2vQBWqyrWlNuUP
/PPrUqSu58vWMHaysIZNbXd0v0lai096XTbaoZWZa9+2cNKusRtSRrZNx5egOy6sDku4DuoogH5E
5LHYQAcK0954blXuxZLavqUp3/O2w27b1OWFW9n1N1FrHGBcmSD+7MFVuGIs85CTXedHuZvSYbEz
xMWYS8571RwdtWrIkMVHjfOQpB5o78Z8GEa3Q+qOEJWN3r2jxaAVRg65hLqpZUu3z9rpvmuWjkwA
6aF7WRH2XRiDkm5riDMXWY7dQCGeDq0eMDO6MUL9SbWCOWkX32sFSQkTAjECCwnxnYhHtYWHf70y
LrLK+ebZDi+K28RgFBvc8+xlfpFE3/OoKwJTmDrEaLpFi3HdBXGL+5WdJZyXyBtyoEuuZeeQ+dKd
SN5IoHX0SYZBSUzvKlyqlhPBgDJis7Sy+Ro4lAWyJbOWa1er7kSdf++BhO9HG6e13xt4qJXca0Cj
wOVyJrUJEzgjG9pYS9pHAwFccdu4nVmUmOSTrwQBSGagE7/aSTy9OGo03A1zZu0srSzgaHXJDYRW
zJ80UtVgvztDxJ6glU+dxIeuF64BCW1y9vqSGL4Sgf8j4Bgu9LR3bkXU8J4XK3d1sBt2R0KcsGln
0Fxu5N2i2FFXgtb32HF+KTlSK53zx+U0Fso3T3fpLTcr5bM3R/BbUJUyL0YVJB2IG0UmHR1EIgUZ
soEtnD0hsJRa2cPCQPWD+NZX6UcR1lHcXNm0Hw5UwzV8l0wg+7hCcAC3jYNUNSs7cxwVmgHAeLxT
28n1qXLp9MOEOGbF2eJLAQTVbR0EPoazUN8mjvOS4pcXQxiqSroHaEVs+oVpxmFqWpCR6DlObNWA
lfYWI1RnE1KpakxbybECBPcwxKFqsSjtKlQWOT10OvmMOu2GfWMhTAfzGl81rQVcQ1ouUNC0vxXS
6ne4W/sfdE5wD/aUKTdgJEE3j1a7lfT9eErYa2hG6IkwmwTcaBaXfkeAC9ykTMBiemX/oDfjr2Gk
PUjSDR7Xki9XevLQ59vIbbKAYxATowvtO4HswEZD/LMsC7BGw+hvmq5yNgnmw1CPdcvXuorjX6Ph
+06TRHCbrvdkljYYimZeip/WEr+ABB+/xHpRXnSWQncQVc5leoGyE56ZVWu0r3CTzv6dCGuC5TcZ
YTRl+SZX0X9XVYRtRKNdzEbObXnTdvpro6Xqo9dwwiPG4zCWgJkT0cAOsFRAcwTtHwvb6fZGXpIo
cUyNCLCBI1EaSH+LDNUsAIKvnjp/c9JlPWHOYEBbWkV6Sq7snN6MAiHJ044FQStONKhpoiyDhq4l
W5tKqO80XQsFZTmSwRgOaoxZJnLj6RbqbwsRkdYhtIZO9qkZxXu3Lpr7RHedB27F8G2HpZm6WKba
8QfAQiWcTEAMKiGUj4INGFA39BuK3+a3Pq3Szdzlxo9M67srY6VL+TWtmChX5m3YsY8eBhPDUd61
gMXU6JsOO5UtWimgJMKo6kyIjEXe6PvWY61BGPm5NGLYwMWC1+AabJ6LN27/h6PzWHYVCYLoFxFB
Q9PAVoC8rq43b0Nci/eer5+j2U7MvNEToruqMitP6tphMLX11zy27QvTJcKuoiXaYk8ky1HyYJdl
kY+lHb+s6TT7jHxIcDOditwJ1qcZO/IuqeF3Muzcq0VW7+OhlRw+PDOdiNlDtVjdozWW2qm1KvtE
oHp8Z8t83RaZkwUrMeiMbGv+GuLW82sfBDBX18yeqVP7smWuJxlcRCGvpvXNzfLrWkAqBuxgHlox
TadGGuI8Wa6vbntSEaw07k3gEo2aqqudaM3BLrnsSqKB+HwqBqNjNEGku5+YuZutNpS8k5rVfa4j
A8i6vFVX3bQ1ZFXcUROOb3NJrp7ZhvGGlrEi4NRqd2ExZLfkIVqCtVbZx0rMxLYsR6qMxSoCmhnY
JfpCaEXd5+keprp7jGzjr6kXVgvrdfXqxiLmUjp/da03BLDn2XHRFuvC4lTpy35iGyyKzPaxKYaZ
7j3vyVNtJenX7BhvnTEa4HKF3bYuunBjpsUXFqCYl7X9iWcSpQgxEeZRlfzwh1V834I7NrFeM50j
UZ5iGgzMbxZalVd1lrgWaO4BWfqM4uRo+kPvPmWkP55taL1HZgbt0RjmiaxfZ7i388whgYboGhzp
xP1psfaaA3h4GE0RP7SdWV7czLHfQRswm6In3fDl1tcIj9uWNChrL+1u8QnmNoO+I0JfKuJedSPt
fS0aDFLzqq746HsVnsgqbfdxLJp9KLr4ngTXzi/FSmguj8Ub0sk4mSOPJlKRsSGHzwqqidi9IkzX
XZW6xskg4ISUT1FvTBMWhOuKavc/UqiNuu1arp9aPNjMXOtZHfoJWx+Lt5jIKNa2oiODpau1aY8F
mdQ9J+Zx5BNGgUSqwzTLvVMnz40ijiWuuiHIJYHAqR6nBxaNmjsXLsLRYDp7WklD5lpphfzDJlV/
KKd/D+s8PgmyAndZR+rZnKQ/UTcjsk/MfOXamCWjqcHazkkXkg6lZh/HN0Oqhm6AtJb8fmxI++Uw
ZeMrcvWgqMx+z8tpbmEeyUArjfqotXP5ZISp/T6vzpddzvxedM4b4j37bWUT9zZrpXOQVlNxljTl
M6aIzjcIu6dvd3tPZFryMRp2f05SKOlWopGXPsyNp63r7Kd17pLyr9Uva9JDXmEmAUVC9WH4xMMQ
9Hx57XplR/6KTUZ80Cr2HkWnrI9ltcYjfpyBRNPZuLlP9emFC07eZrrGgQUI/Qrk1vUpg8b9Mtq3
kNeMuKhC4PWW5DsVNeW/xbj9hx302CURsSm+44h8pXLIiz9mrizDOa106flndXFUET7GBPtjkJFk
qUprfEzJKfL1MYRV5Gb2lowDgl0kP+xrO2u5H9lzxeCibz0nXGbAPf1oXQbFGG41yDutOvGetrc1
q7n5NZps2kP7IkZpnkjxm3X2urdIE+R6TXW5NYUZX4y2mojytclLd0EutI0h39Qi33EO69Rq9T8r
izuYZA1NPwFV/QF41XuoTXNghOHwYxauiBjjLnQfaV/3R8cldq68pb32et++G9hN/LEtaJcs4Kbl
+y3vc+qejEpyM/Sl9edw5p/tYvpgW7U+QvQCx5FtGP5pH0mBk26OgHwxM+i9ucVCpOutHnQhv98N
pe9HapODZxSkT2JXTJ9GUbVoA8TZE/dqb8O0jPdTLQyvwpp3ANNUHDuFu5w3zopZ/BxUtTGMwT3V
rqg/rLVuQwgMnbFdZPIyuDHNiTl9xPUNByD5/jwuAPnkMCYgWX3IEx9U0UoOflFIQuELM9zoafg4
003cWc5KkBuD6KZ7SdgiH7Zp3/Yv+A0GT+8S0JlNBwWliU39SMCxc5iJh34LW73zeWuxX6suPEQL
tYThxq9ICLpXOhFIJGE5u9DQtD29TXggnlz4VhpNL04FI2zFQe1pUQeme5gY3bljdYvCtvzGqb8K
vfzKqkJ4JnvTZTDbrdacRlrINsjD4T53iKodHNLwoTmlNEyxETRkujHXzb4Gwak41kXOmEGiomhj
Y34Ryl38cToN6w1zE7jpPwZnVXguy4FIdpLtJ/Zmxz5JduQj2nerphZ2kGSyY8st8RxytTZl1jLh
KgQEEaWpnzUjGLwkWeeoyeo7zKPbOPK1fSvSk2q24un2F2Db26+qrVInSTgiDBBC9ORcHMh1vota
nYFa3A33wmzETgmisnsEJKLlSPGPlKCgmEvCY43U3dls8K/RqG2WNHsRAvmt7ht3V4j+qzCG8EhC
zgf8uq/FuAkfRItVktVniETgjpjH56AmKre4yGkRMMqodTs9+SW/vfQK+2SP9wXWKosAXAadRqEo
3Is8fMdH5l6MAo3Hsxct/qvlNDynyun+CWInfXfpTbFx5SrusrR1zSBs+upKmTScHULdHbN7jWod
aEROGHAvRiZgtgYKYq5annGZeK6sOWQql+UraWT5daj16SQrshkZC0+bKtFIOdcYRpcJc4mhhKua
ir7dprfelLg1JBKTrF9zhI0Rxca0yUvAYrlgqs+sKN9ZlXynIWNHIG68cF2pIxKl0dqSzqpPBM3J
iUzbsTZGwClDsiWXj83trgDbtOA7KEwmOLCJuO6kPTx3MxJLk8T2KU+XDw56Y2ejgngmiJIrGAcA
wqwMeWD0rDLochwfOkspt9YXoJw0edE1woeZC3EpbfJi7H4Lmw7KzJwqqDqKuFAoWHVT9DvDKA8g
9q1lgPLx3nAyeWguFp/SSPnZ65QopMdvDU3SJib1rP8IretOda8TAAmYa1MUrMbcrht+uon5I+Xq
IHLownwkvbukQF7rxlvK6Z/JaeXnwAg8MtA+HQ1IQmuoZmFWO0gy+VP5aUSOuKDbVBeLEwVVyPqq
aIpPaaQW0qgtYL6Wy1Z6J2IfYhjSbBFm9Oj5hx5FzZ6EIPfI6Pmrj4eJPxasp5OWTcijxCfq5/3Y
PzXkwZOEl7VkGRJ4m+QEBVh2FMPBioZrWbSfUDKMQDYuS4EpFzbVXL7JSL4eyfa22wURZniTBQlB
k2MXF21oi/pUGFlx0VGSbJbr+5ko8DEFjcXT0NIVpFukF3fmnBvXmlm+x7tGxagP/cskOmrzVJuB
WdQ3qozxytuEQG1MYzBYVnpcbTc7Kv1WdLc8AQRVumgjasB0Z7Hfun2/bUe73SPYgNZryhgzxpwf
tMo1OABLfeMyXvfD1HoXZf7KhptztMMuDtYkNPYg/yCSzgZVXNjPzhapcnkcTZbc4kbMp4G95e3U
dcW5mlsSgjtn9VkkWkgyJrFxllILVjZpg64bFdEGrnOyIyLQHcv9V3U3/EUm0AN0Iwow7kKL0mxU
/pZwaJM500Ms2rj19VC1RAzrWXRpoS+gzdjGBj193OZdeM+BIkHmheKoRJ7tx14m+1tOOC3OioKf
urQJgImCbCblnjiA2psWZlkSJAxXK04Dwgpa9Ee72I8WnKTkBpubmeRu+4i5uG456p9BQYSuEWUe
nNbuNOOyOulWYnxOBeykdgzFbmrJKySuudo7cswfBHXZLkqHhwwO7i5VDfwbmYtLn94WqKU5+oQv
rydWmeVRKas+SI14h8oJ4Rm2SfsvTpI6iOB2eZIK1FvdwuBe4QJYSjODjqWPT+aIFGNP0DCAnuBQ
C/susMr1ZlESrFgLq0IDXvuWyGLQcW62rnvXjVQwjjLeTfmEuLy+rc3Y7iEVVYE9yuGRLfAFoYgU
sLQZ8r0pwuScWN1ksPQNtmRqloGabkV+baL02rXTk6TO3GuzyRys1yRQ0ZscLfVPy227yyKJkSjt
Xh26xVie6nFgwERB4dkUMSUxhwRqFdc2Vk6gudNPkqnpPZpKFW8WtXDcZBwA9RT9FOOitpmThDTL
U4aKrfMfjLdk03KSD/QP0WdvmeUOrCW0tT5DxY2a1MtSe7wrDTgTsbECNivDhoW1yD3Cs3OP+gJp
qRLJ6IVO8boMdQYQhWt47bJlxzC19Snpm/s2q6dLKYpsbzvOcCsLNez9aIJGh/pkL1l+k0cph5eK
eP1piTcqtV7yenB3aDrtsVbdjSfZ6DS7I4ETqicKOHQPnV2FnpZM8109RxUUgBuGwHQrEGXun5aL
75YWBEH628JicVCOlr9NpswexmWZPL2NhsDk5r2WDIWDbETLNayoPKZuZh1JkEx2aZG9pNLO6TuF
fuosY+YL6OGzlZnc2Eg06Ess8KmJ/UHkquVgWGH0lkXLT9k3H8SHxJ7g3Ma01yVbNFN9a+vUTlJr
LZaxwJrNlq1fo5CtYdfOum1lrcYGDpbhJxw5lzLvSDBbFhRxNb8QgI0l341zQt9jcTepsCCaX2iv
ZHQf2Dq9W3gQW+b/dzB1HRA61r/R6GPfWrhWHcEvmwzL+OzyVHe0ZeLOJZr0gT3dzJMzkziWbtxt
OOTOD0MbQUKxXSEQZS4WEKc9LJ22+uZi/Wsp5vbs0uIfcUMS54fZ3JTADrexawneAPOfk6Lo1Vbb
eLF7a8Ua/X2VU3J2y3A40sMQKoD6nWyIzpjwnDEMSFh794Qs+bnUqfkAJDK7iJpE4DUmDGWN4yYQ
SQ0plgH7lW23bOuWNIMsUcUbS8FXzUdZsDOiHFK4preJ6eiWH1nsM+ECwiY6a7+GLnq70uRfqNv/
vwj897QYXuimhNnY2o+ldBtdpf5w54EMj2kYLhln9D7V+OtEJgOfupOvOAfiWwDLul+JJPfUWjw4
09q/KT6a76ZoYEI3wpMG+9XP+vgDzw7J8BKL9QisXkTx9BxWtn1tYt5QK2OWlLLOe6h7e912asUK
Nb5WIephOsGFE+2QbEZWSn2GXaHntGMRuLHoDwZc9/tBD/tdlyXlszvGpg9Yy/DYcAG2ShBo6YXN
pP5Zht7tR2cx3yPC5F602ok8TlhIqogkDtk3OdM7fEFeRy8VODFjwaUZmk2qRucGTcseW7NcH8dx
JEyF2RMYlmETs9B5MVXTfTalVZ4ZQ0Ggse3weWEctlHNRBBuVDJ9TULUTMQvus1W/846hxaHmJiv
tQ+b91w4636OU3trxiaDRLTGSpNeRfKgQaoeBfpvX01vsRY9g7cB1HNz5Mw547/WITW8LNT06kT8
H4hcrYKmQzKkH0KfIP7zaqVT+6X3zfgqdFqdlPYWUsAyBHQm2AZmxICsU8mV7jACGjLY3pBN0T4m
pc537UEEkYvdYA7LCPOYMp7FYP6yz5ASkNLbu9kwU0+IJmRzkMsR9Uc8pJRhm14hWkCVgedlUN+w
aUtkOxLFXpg18r2GidcMp9GDO0pOdNGmw2aE//CO8cnYJqP94nTKeDRlbexptfDjqKzhhK+5URwr
PIdps9IEoPXkcfiUkEN8QiEsXnoLI0W5OPlZqCM+qDaihU3fgATZXl3ZUI0r2h3pYB9DlNAfzewf
e8GMbx7C/srF77W8rToj5iQzLhky//SaFluBgQjZ8NKU36NI78J1Idf8PsnP5F3qxomxzKZiQJBF
P6ApuCJJCs2J27+p+A7Q2Be8i1tLtXupnsFcgSkUfmY91eJkWWe7vEbx0Un2ZMInyEY6kdmus7ca
6rkzQB1QUJTEJc2O3BTJu4QBZ2p8vfs136vix7UfGkldqdMndGcGj2Kl8dFPPaPOcgiSdi+0i8bk
CmKY/VDpL2b2vJbXONl1NtM867BUHfrZbzHtc4ZOneYZ+LjL6rzo1yxhJ/P+JjEPCIr52HspJq+M
u63t/wbYKrH47TQfDEA7nOfiZyDwyQjvmOiLooWIB1XLze7LuN1G1XMk37XmLOr0YKFPK/lgN+5W
Ddq5Cm9+miqo+eYJe/dhEZ/0YTt3PwsDCyvDuUgXpU+vC5OoLgqmEUMBbZBJocUkO5/2Ij3K5eTE
yKoy9y251/OHsn4ueXVaOuuL0zPTJ/J37HO/Ns8Ie57TO341/tyemor/VpaVypQYtxUeT2A516p9
0zkwozo7ZsZuEifQYIciJ/yYrpmTYdC/0xjILL5T0dFBut44PYUR8SEDcd/zDyfQphBHe2D2Jutj
O3HxAOPISHnXy9dKHRSjB7i5myScNo15jPEW8YvhIvH51Fm8bcS9BkZbfkTVfS4Offxzo00Q8OFN
Fl/gRTPgy13c4qZ4fTBUmewHF0Zih6fS/pbieZlfiSHZoGh08hI6uxrpimV+DftNv0txzBRW0Iuf
HPG04FqFW5CsGlDDSxXeJRKUHu6s7OJwkStQdrLTm21FcwuMA7dXUWktWu0oX+LRKg9Mcz+NzMju
HIf3aqWPyi5T8Rw7UDk52/t2xvwk7x1L8woTaHsOuRsDF3AEdQ6N5hTDiBH5PrfLzQT3Lq4TuC7A
vciRxI+LhHTbW5svJsw5yZHnvowNJ6+LlpYzOA03cnwBOuATRuk1lINptktQkCeSXfCt7pcoIUro
aUZcKy4K0NacysDq3lPt7UaMQNR1zEtGOKabLV7XX635RXcfm3CXYrlc6z/mkTutfdXXR8N9way/
5n8TPBpkqgrWDRl7e31M8Z/tbqQjwxJevHwkzUsC3nXU92E0H9Skexl5n01FPJgLfIMhPdUCisFh
wWcj9RGwOJae8qkTr53pV7q2p7g9VMYNrwNKKPmVYFFyxJSKz8RUYVOP5aZQX7Pi8aXnlac1JIc6
YoazhB52fzppKCeKMfr0OrPK5Lo/YDq5fu9t9YPdz4tiiBp2shEM2FdjNxB6mnLcLqjvh5vvUcLD
jC/uIihJOBD5DdAe+VpeBkmnvY4Yzgjm3jjhQ2bdz3G2z8x/Bj72pSRYHBNDVP+rRhYBx+epvd6u
wpmhIQ4sP9dQ/+uNy0J5mlOSFgJHyjNIap2eEKZNuVwkQFmTIIg5fLNg+qRxeAyJS7fDTZ/8EFgd
9WYAsbGBIehYxNyM9wL+8tiifiMQUbNy7jf+VK2nFpzeAhQ1tvzIfC2rD13nG5lpdHABVAqKxBZp
kwf2rKKOacYdseOSnLLI+dcbN+PpfJctvV9o4Vc31j6zZGh1F7UctOJtmL4tfb8UO0HVlLnH0v2s
rHtSz7yEkPDMrDiijy0dYWntSnBxE8i+TBB19sC9mmQ7Jor5pHmz/b1y5k7Nd5s929Y5xtdi1R/R
8IF5LGDFjsoHrUzcrSm29f2kXZx5T4xe7/A+3A8A+op3rfpoGNHUkm7W/tS6p4g3pU+2RbEz0tdu
/LbLerdgqsVggKPtSZJh3eAoLLUB1HnKkV1u2uJTRvd2V3uosOgxRBc+dfUb/J8CsCvjBbLh8eCt
MEiALIbjV23d3wCqrra31GM+/yF2VN0Pjto9FAI65WKjGz/FAizW3S3NOW24PDnFe0LubYyJZrpb
i+fBwQm7XpV1z+22paD2CHIM/xqGI38SY7ZikKftyug1HR/05b3ADyL6k0aRFdluv79ZifFkJJxI
imj1FL9SAP+uP+Zw3HY8/d6DaVYFpaniU2Pm9xNZMDz4eEv94qnpYZzwCg5MBIs74WLuSwneeU0m
SMDWtz3/dlhNUkgB1ky2+wr6h0fCj8Fb0l8NncEB89bjpp5i6eMZXSxtxygRaNEbJrJAhesdJLJd
odNXQaBEvQ5ERiAf5qZcDR+LMLdddCicdwQCWuh8W1hvcfir7noX/nqx7z6dQ9NfVc0/ONEsb8Zi
16PAsQ95mOKDgohSV/omXs83+864vJicqlnBmXE7IORPwT0VwgMN43u7IM0D5mT16IDjqTMe8geH
mAt4lJzjMst9BbydswV+neeuH5H11A3n1P2FmJKPx2g+QzDdqP5ye9NQoHmJDgCKOuMuqR9DA9nd
sgM4jPxpv1UeLFR5TEWm7stl9oVqwtXTem1EtH3ymWaXGocBGY+rCgZSAKw7w7gu4tB29LL6Xs72
duTaMJ2j0BAguq1M7xSiyLQ+YEfFiX63tI/L9GkLfjEfefJPiy0UWSz04MNq7TI0PkJ/0GL+0ceP
yT6t1b3SfiqEwDom1QLm7idTHq2c9xWoyOZZN/FZfur2ScnHcHoBaFZFh9XatvGpIFZ+3bkOUnJx
5zKGraZrnt5LvLVJ/y9Pen4EJ8t5AcEyc4slEbspL5bxHKX3w3jWo+Nyc0b176k6kn85rA71SpAQ
8ccvdJOpR9e4m42HmjH6aPE+vq/i6g4BnZxv9d/cR2jbxFArbrnfWWVbszw7oNGtHGyKngdtsXNp
9GX/EGciSAyTvktihtiqhq0YzFAhlzOT+Ka8FKD5ouow2I+pPp1H4180hLvccBlMwzBs7+hoPGW3
9D3lZkSymPUdEUrgWuuAMp2CmUk1HYCmdCDstCXxXUnHZnMBO+XjOuKUdV7M5XbapccZ/EXefSf4
pIsSNEN5KMRvPNqbxnhLOQAMPSXsKvUYNRcU8DPqYTT9Dkvsa8lCCOJyTbuCyFPmtYJrjr9+TUR6
dcyjd/TP3eDes0VBVRBt1xsnk6JjtgO7xietngyVb5OpexwiSCCr5KCJ/Db8mC2c+tNLWF/y0PK0
BiwgU6rV+hu7wl/jp6n+DGMSWfFxphwJFfPKVvMTnZG/dU/vd+5ruMiSSysqNqGGO5rvfQJC7ho4
EhWH3mC8NDk/6CoHUhF9SxOVKv1txhLxAZ8+vhkuxda3h+NIig9qNscu/A6myyV/ZImJJQQCbqe4
V9uncXyX9U71V2gX+C04tMNtW/6YaOqtm6By/lVOoAayOsLwBTMMzXhziO1hO4qfhkXv0IVSqsgl
Hor2UDPv1FnG2Rg3E6/2rqXzoYJhhLvkNsKP/toQdP1e4GrTnGSzzNxl8fNirMAA24CZ37nrmzSY
OcGn0O+V+Wpkzeeqq00O5V6aP03xF1v2yYJ5E5ExWuTvU5vQneNvQ/JDV17HvWrua41LN35N3JfY
EMEA/qxYv2Y8IOFzufy5DUBCdmvExwANeuCjxnu5Hkq2WhY6xFz9i+A6t3666vvRHs+Dep6arUqo
U8jZTbWNQP6l29HbH3i2Q/NpmQ9NRZFmosqcmmqbi+tg70Z1sGy2+sHeWE6AU8LrqQ9VmewGoLwT
Lj5Df+jb0yBPLRK4in8K0/JmBsW9djCQRWuGt6l4sdna18QOf+dGp48i4dFL8TjSZt5cAF5y68aY
2gyvswkCZ+g3Zv4wOz/AB79WaDmykF4h7yrzGW/qJqlmhj6/nO8yvGu1k7APRbobMqDBfDYkcmt9
dK2/AdQ7s/683Rbx22SHBMhzErF0dNT4+aALADA6Izab1m8Z1RhCnxFFEnxt+MlIpE3zP32+6M2z
hSW1PBMxglrBL1m/UzXGrn17wyA5pxpNN7LOY/FnKuVH4IpahlXJsxoQkKDF1M19qF6yyfLG5a5v
QqR9SrI3gbdrIZfTZpxOw8cPoAsvdsJrVz4V46vWPDnt47TsRmJgSsdj9Muk/Gjl/Av1fdt9GHQv
0j11iX6omGRkC9UPa4VF/hpq1nVOSL45sQC46dbH3D4V6j2F+rIuvWcr+M/xdI2now7IbCVFaGXb
zmSyWtBOx9R0evo3Yjath30EthyEblLR4nJzl+WPCzQnR+9KxA7AqmnEbEve4W/ymxTMa1Tvh+R1
rBaWGFqU6u9k+nRZQY5xGGjme2l8Ne24i83FN/UD+Bf8W/yOV2d4GDTg44TvqwpzRh4HfUuGiDZu
V4BgqmHbQkIhzqYviXVv0TOipIczO1xHRg3hhs29VwBC3sopjX06O4Yu83zNuWM/0Fuz8pxXC+I4
S43MekA7JUtgjN2xI6Oc78NuaXgy1qVke28StjoIjeW3JihCIgwb6WWR/ue02I+MOdCk/uFGrAox
iC3dwRs5YDFRHO1+2fekJek3DxPQQJzwfdftMkPHC71+i9C4olR4JY5XObo7s+uDRNy4QKPflHLf
LLzs9jIdnCp6H+bqHe1m765j4Cj9XFWAmOvVYxS2UUt+zzAzMMf5yID/w6I4VO54BH3zAEvVn6Zl
m9RxszHsigRrFTihfugd7Vxk0Sk2tW2J1L9BwfhtNbUdivkxWnRUe2SpyfBWq4P/OWCeInCoMD9w
uVBHwK3iJm43SaZ5xBI/xabpi1a/lGbzb84cFRgV0Yhu7h4Fly22bk8fzE2jmcHqaq5nTRnLfH9L
8dB3T0qOlMdruTHcWyeXvyMC3U9JthUziwH2clzJc8H5dp+7qEGmuytbgR4JCEt0l7JAxCtR5Id2
P4fhvZGMZJ4SLT+s3d2wFqdSG/0M7S7UoaoxWYabfnI4mTfRGt7jHrzMBOmWkfVm1P1m5MLsM4O9
Pjw4RnRiGQnmUfoiyP+ejfWlW7vA5d/RMUEOS+S5cxpIDo4Gsuu6rJhxoG5FLmaKdadZ4txVxd7s
eE9xThKi5bWOHSBQfjSas8+q6dKK2avYpuwAZaJdwnBf3OkVA/9etfMjo8i3aRyOMgt9c4VKICCF
k09Ky3PraaeKuq5jJk+slbNUWHblVR9+htDauYYGpsQ+xboVWKjIBb2iQjHAvE5KGHev4u0l4ukU
51TuGRtvvRL3pj4G6n8iG2wC2fk4ybw4bvdN10Og63eDPkMhA1CJjgft+mAbla9Y9jOz2/vDZ+dG
xr/86wK2nIR97MTqE0l9pyqqtdGYnkYGSL1dbyONeZzO1Ge2Zj9nAs9Y6ldf3MeExGDPGmP+Uir/
bSuet1MEtcUVhYm2MTCYmZSP683X3UvQ4KCF2MzA6DH16SGbct9t84Oul+xyprtmLj/QjnM/XGN8
wLW2bVt0mJu/0CiXM8IEQ5FpBnkQbhGHZTCQLxinkc7sDvhhyG2g6EkNlZwyZwIvFu3CcV58SZRU
xyAin+tTFXGWO+uLxODKcoO9Ze1gmzK2cTCejBE9ksNx0Iw3+LnLVBDXzwlj0SFbAC2xxBe6MY1J
e+u1D1iGBto76NzKfAKQ6QOiuwKByzcp2wdFG701/JCXRZBCOzyUpg2bQBb1VhPpk9m/ZiPdXsc2
vFDsBPLVcnw09ZPVZx/povAALh52yP1cRNAKKa8GeL6k7vESuyVms8KfUZdCkZ9bZLG653imBOKn
knKXNEN9XXBLdjEviCg9B5MDxlX2tbF/r5z4PTVf6PzBa99YbXwsw36ThrVfVgjZLDXAmcQFWXtt
xX1ElDv+aubzdRC3zt5gxgqeIkjHOch6e2Nk5s52Ct+wyjvKzCOrvTRb1MW95kXEVzsGC+utYkGI
9UrAPV5SMhKTUIfRCHAWpJVn5Wxh9c3RBcBZ3dq2GDZ6Ibq9pOpth+LP6livK8z1XUxIbuNyGWkO
VyaztY3H2QG/hLnY6UGylBycioWhcsgY7hms9hkxZjPXwVrbMGCpTh09IdxMT2jTlgPiYOKkW7rW
N7DjuVP+Wg/pcZhT3cMie13jEEijLB4rC2cilgmaQ9bVUlm+d6yg0bKhtZjYYFOhX5qRebnDB83x
THGlINFSmVm8hPGOXaxgSlF/Vx4gs1GWkvwwnD0SwLdmaG8G5WAdgLSaK/bGoIFPeMBtpvJZbTI2
YQmVR7lga0omJHPMXTwcDe/6GgY1Kdn5OhWe0ixGG2nhK9aRa+xqscYWaOz4uLS8aL617I1nluVZ
d1gtFhwwVVfiUjI2bqx+TFZKvCWTXixR+3UHszQ3qg7mM1es6Hfdb0UhXvN5tRXRXtWnWbVBuOqB
yYSvFuZFMP1vFr6MaOwAubbGqZTrs5maewzdu9ronuCXPKAMX2q+nHFWu0ELZrdiLJpO+xhgfdSr
HStSPstjAeLcg95TsaJFOqwDkjr6QCTkRz1hC3VQ/4S+0nCwfaFi1GPXdzpqc0q5eNAeXZMObioP
PYU7hNtl9q15OObtjVLPfrNh79z5S3KJjTV/NZYeOmy5m7AaC8p9dhz4pwJOX9JTEctoxekuvxey
srHXf/Lb45xlYVhiOO7t/j3H3Wjm6XViRtfPMcJwyVZXdEraZsfyPipP76k5u0pZHcTADlw17gyV
PrLwzUgUhRbx/qAr4yCk+9eoBBB4xtJNXD5VsFRuMrupu4xleClmtz8MNdCbUN5XRM6wM8+n7ApY
xDgMTc4iy35fNGbxfWf/R9KZLUeqZEv0izBjDILXJJNMKVPzfF4wlUoFAQTzEPD1vfLel7a2tmOn
qiUIdvh2Xw6e0fpasA/GKbTDajKGzRD/wtpltxR9lG162SYyacuIkzLPXqPa3I3VRFwQq3/QjvVu
Iq+AI6s5ojKz2VBkAym0VgVbBr4RPmlEvNbXnYoFPAAvvlka+qXXL7coaf2YcfAEIRR74tpurKqJ
SXq0b+t8YBuQtuAXAizcPUvWQz5yHnk41VIuqfT+nq52zTUc7miwPwJrPofTOp3Ysv2VxksCVVwM
QqP23UObiQ87m5Mp7f37ZWlQECXoiibiakPJL3vlVIROPNMAEnZyn12vjnrlOk8Q1eZWIfrh3g6C
uA/kDnvZjdeqf40nfyO53fW0mrTUXfo+IQa/vl368kBXMAUK+W2QVaer/YXxd79K7GZXLQhpSaDH
OG6PdGK2nRdk9BGjwzcWH28ksRGdMrt+Fy3XJRGPlaxfcRuN3EPKnKmOvs1CwMjQXXbA3JAYNyLx
QZss6/tkrti/DqTIa9M3N34OhxGMQmcC5m8flQVOwuYhjY/zMaxqvJUTTvOi9oEdgpd5tlZC+RQe
y/umFTSoFCWHs2c/4fl7bSvdU3Etr9ui2X1yZNPKhPbi8ahVTo6THvCfYpB/7N6O+HF1rCIcuhze
N49tlhtchqEI+7cG/8cHOKjquKx8EZZgwhEtsAd5NLmc0rDW3a5ryu+C2uOHRuD7wjhEw84xzbP6
4k9Q+QkwWFx8gs9p9ruz6fOfrRymI6FCRVK8FtRg9iWlpXn6IB2HYGe25TzXXu5it0PPc0FU2PK9
bXv3kxS/fHT9VZfxZHr36CNtx5akR9mpUR3KOS1uZze4bSMwGH5PipoaekKW1N6eSLbouw4AyHHY
fOJtbUetuCjHQ1eGpGcGvHlGkCUeCUHiHaoJwAflcKfdX0obcdcWlF57MnS/6RLGpjVjhc/akZVf
kaW3g+J+r8vJEEKNXDZQpKefsaLlN0XvYVdyU5oJKP8qXqdy6p/0EODhZ3ltHlSEjOxEHvAWl4DO
UwF/Q8ItyZbHpVXhj9ABeJJ1Qv2UFFCDJAwenMBP/eusiwd7WV9wACRZRpluuIawHYaI5KbCGMbe
IA+epLNtCV19em9XcDuIIn1PxloyrFEDAs8MZYDw5L6oAnzvTFcDR+iaP4Xb2Pwrt5HrLn6fUt2O
7NtnuAru+lriljgsk/3SS3qLfeEgtwTOnQ4qYBx5yFRY1CVlk9fP7SgJFgcAVR4j1YYE7cYo2frF
+WQBHb1iSjbvoF1GSsVLLJAEOM/90M9J5rb+2Y7E9DYOLsvgSG833CZJ8gizPhWltf2rh6r6tPFF
HrvNzKeavSm9BELxhhQpux3Qfszoi2f9FQNm/ciaXr3MZeES0brolMRwJ8U1g0TB/z36NTAKjrey
6EgsdzZ/cLv8cEbUcYND6uSt3ktnqQAvSVtPzDBtad1iXLHRqQe06yDTHFYO+jDSYPVOchafZ7bV
QULRm7pgkXH3rsu2oiWOylxWj+aG6lkcIGKa3mYzE8qIJFqgHTVvdmMzoc4WZ3VJqsXeVYXfH/2C
xDv2xcHHHRKMx+a68WmXKPwTqZ7qbGJfgADmjkBiSRUJ/6/VvmoDg66RMWCrXMYOrcpotxxBNbju
F/4IjiiXZXhj6+nenQAo74DisJYWGbE6dIbjMKtfSrcU/uYFlaguI3IKHauwHCwXm4+Wotiq4W/j
eIOk94Za5EqvfHoHMA9rjq9WoowWxbQ+WP096zoyQJNaHpTTX9lR9IwVIRNGGLWntil/vHR71aUh
wnI3K/Eoc+j3JDJhcURmxeyHy+aU9Q3Hudu+FMxTy27MOU71NQAdpEH9VBpP8mGqW5z11NPe0Il8
BUo4wZtlJtRNmoqTIOUnXaYRsZBBrI9jqNuboZkl/lwUh71xra854kY7MQd/lqvTkLN055vlDXRA
Pif81fsbNWwdRwA6LJPh1Ox1Ebb0T1fZXy/K/mNO2e4cUzefFTqRv75lFeg/pvMcokYKzIBseRaT
OOWQ02n6r7e76tmeZPo7rsLJ2I+n6iZM5UPKt/BlWfz+7FtYDLVFeTNk+4gz5XpmVJtzMIGKhxT+
GqOtLwmgVv0w38CKZMmf+SgjTD9FENv5Ejn0TE1iOgx9BcSArGt78sgSxVTTILWu2cqypOjsngAu
kmthXHVp0bHiesvyhF9rdmOpLt9LxQfaKxwewM1ygvMCywEHFDeGS9V/6v4zITuyX8DD3XU+BmKX
OQ2PM7vamcIpSxh7V44Ww7Potk9rY/PtL5bHMxH8txqeltFVhxl+EnZYLi+UVKWo+haS2gImYKCF
jM1xM8Rd76fHAeYTOlDRJfQbQg3pZMrYsTia8Rv71agcUiu6YrwjO8GgTqyPRjUbWlWeCmK4GH94
6+0ywRTL+zNpQkSsvDFaKz5G1GZjhaYRfsps7jKaSTmzwu8t5L5d2VPGZBuUOya5CMEqJQoyjVUd
t2oFTnS1B6YRdBU8d1085H2Gh0E8ZSRGaFprsU5M/Zju0LmKhtLRNO3389betcv4a9OSMz8LJjPc
CGnx2C9edTP0PvsiQko+anp+H6nB0JJnRelbZrnLP833HNiX5/6pZfgXWSs6tIvmnsXYX8ZRyhYw
yubbOfyDhRevge6AV9uWa+GwpRaIz7r+qLvAfSLlMH3CACJyezXHL9L9bxybwjuoanGYAEeYYxk4
sxu2B9fpFRsw24z+vru6IAsX0SrkknMIx1InVcanmGAWIWV/iB67ysXRODjnqjTDAxmBFq+l6hBx
hEXIpq0+5VZB5ZHtN1fYCY9SVra8+4wnc0/RdMyWAAqTLPLyDkRBz4a2lXHeD+VDu4l/6aSuQ25g
fvD4/m1XzFCmCx8iYZm7NE+J8ToRV6bQ7ubxAMrOz6AyiIEHhJgVshVCvzGiObqbs8ibvCfOnJq0
vQXVQpnTGulHMpTBRU8SkMsSLTn7UBLN7xpT7IG8P/oBNefWnZtjhJSLsq8sIdbFZCXiwoZWcGmE
KKInlUXsrn3L8MoJRH+LhYmAyJKZ6Ksb8W+CqBBJEKiHDKW7m5w4cz/TkTsFwkva0NW5mMj9Lavg
GRjYc+dPCIbt/Ogt1qXuy+49TYMCC0SXx+k0e3z4iol1yDD/1e5gs0P235aRdvs61O9UK+Z3fp5N
bwGXES70BvHWI6BOE/3T2jbPZKteK0mAyiczyceco3S3dd0HkoO41wUjoC8sQEYKpk7pN8uX7Upt
E00mQHncCAnqB7ut3rvsmhRbQ7Zb9WI5IZ73Al9/1um4mzbWBZIPhkSo2Ol5/FfV+tf2ixqJCsOQ
CFhKd0CoeGWKbJrj1rMgMdg8qOnRUel0EDL0MfN7zNzL6NP0x2gad51VH4Wa/nNn3Rx5SOTdOmbX
JskIO4NfAG3rc+TElctSDKkLbNrguafJa7DuqzlqnL0ptOewdfUdGgOL4Z/lhfpQlTOohg0PdrWF
Pwp9Lqkb9dW2NdGRlXtQW1nbroDPEk9riP+SQCfLDHAXh3rN9U+rbf0NI+3q6y7RKg9+zwItzEIs
+MJvObbdlX2kN4Xts+MWDpd8O4f+b8viFXWDCygfMQwKg8jYA+Rzd7KWKFiTqS/9bl9I49w0Rb3w
/qcOvsN+TYHpZHjG37mGiJu+bdfDPDq4CMVSyiSg2Qudgs4KYjj+9uhky/RT8XKXB0taH8sq/uiS
3S/guDqh4wpcVDgHv7NXTU1cu8vDMg/zO/8WjNBiwDF1BQ7rkoYZbovDKwvdV5uU5L5KrXBXF+6Y
dBWLfabvnICD/e7lNLGesJL4h9WXv7PkG8GdJzzMmot00gFkuvGCjQxwJVf9MKyocF0YDfxDAZco
+M3sWdLiLi+Hp60n4cco5zKXlZ3/pPOaLYVebdamjE67sgbuSv4Zu0DE7ySfcSSpYQyRU7q3VSzy
yaJ9NZnzWZ9TMbkH5poO9ZNCNxnQEbgL/TxKujTqf8srmA0jCvPiHFqPE0ypv33BP2htPMRkWIM9
nlV5GCTSQWZkukcPQsKMxvAk/M3fW9oeuZzY04XXrYkrn6cOQtZyEhiW7uZIdDdKKnlT9T26uV+Q
ZF3GBi3N8VmCmPqhXzhm9IzqhnTpXQVl8kY9eBI0Pgvj5/UQgfg0f8K1EXEZTsF9U7vdV2kPw23X
R+XTYIr0zvXm4sMOg4g0rzXFTPtrEgGstg/p5OfET/r11g/snw3PmuV4XKsbOs10EVk3M4nzk5+5
0yFAKIuL0GtPqCXYF1ybA13yF0pzz71daiW+JxuK7xqohajASFOhVbyV/2/0wjBImIH8HoWf08Eo
C7ktctLEmZ3fbRo/xUru3i7s9T+JinP2DAFu9vLNLb1z5ctm47CzK2MuGLvFGBNMYQU96NctUABg
BHKlb2Eqs0Txp/V7hiTmrt0Qjf6/cAx4J5mk49yb12dyW25sWF3tiJQ5O1b7KK36VkXrlR9ktbEp
lUh8x5bTbrPd8TCQA4Dzw3Q2pgSHhqx1EmkiZ2/bLFunYW1BJCBnBbhcdDAeePvhfaRteO7pefm3
uC5pdTNxRxqVtSWKEfxvCYzpcQUlDhim4wYAt+cyGeexsv1faGXDrs9HdlaMuRGzQylgrc11mpgQ
IqZpO+ulDctgXwpDWCb1aorlF1fIbzG1+TvzBoG7Go2Iqjps14u3fPTaL44NeRqifsSJ0YS65iPv
xoHdXVnGA0TSZJod8U+JZ78pT6kIlqeughiZ6Ix9YRtlfCzctb/tPKuADWBbBC+Zt0GqVZ/+0sGK
aMhQIDWu6oOG4pUrCGnIGLtqu2Px1O+v3NSzvTrrOXS35sDEzZUb3eS2tuovCHvlfnGH12qwPmwu
BIdiWJ0LoKr+DSv0cM9u2iN/mKFiOWV6jgjuEQ/ssh8knIAZhqiKbNP+p1vVnLhTme4mhIavptls
RKwFnWXrgwuPV5sUnfdbdX1AkmDSp1z7m3sO3KwZ/5rQEopwqhwAxGWcl62rzj0+rlsVYn7Ss1iw
NhX1qx4Jk4bVauK+WNGbOHXy9c4svvM8pMHi35BnSuNOulWRuKlbmJhkCt4O9Ja5Sgo1gYypMKEB
Og0c79z5xBxXna6nDXv8i88KFRf+UCU0PVNXSwbhQk0FW85CNBAHLIcCwgjoKdT3Q7W11n4LwyVE
ZbJxwPdr6+1CKaAzlXaA93aVH6NCky9dLyv3tbe9e5vHRgl2lIdwmmaYQFe8SW3alqfRcb7LnG/U
2q6sH4Zu3diEFm3/uZVqwlvvNngJtMlphG8n8E00IDxKp5+R313/Pi/QplJbeXsz45cxE8s5oF7b
ge7x/sjBef0TordwrMY/Tl6pY4Chcu9iQNuzOtDxOPnRQW9l9XeL0v5StkUKPi6tFhEPHovBPhTO
w+a3Eux1HyTtWMhDxQXuVrf5yCqQDdUgaoaE3Anu6QqOnjo7mPaRGCkRtVDtFpx7q8rdi9mq7Q3q
bnPamsUhAGyJOJLF+EhSu05ad9PxOjjmxC6gjFvhp3+qmcEDxZKxYfPsIzFY3BwDx7sqFNStelSI
cXZ1rGTjxN2Cxk6CHPOWlA51xQHT27B8L8XQPhS1Dn6gCMBuCxD1NYzHjb8yq7/NdNYxH8I8FkwO
e1L8814YR99t7YqTwStnrIU5HzUWUYrTnhVJvTqKKHuG5yUU2ZtXsJ7jg2F573ZvaWLso3WRkmvA
wmfhiHBHe85g60SZ2nnkXbiuoNA2dY4uCvyM+tJZR6CDpv/CjF/1sNXLVditDo6t8g8Trvattqf+
VU88IVgwNF5LUXIBsliaVr5tYeXMW/in0I4ljBMgs2zFyrr/z8lV93dZQQShyk8nYibluct0e1/P
5scWIrtnoNA8V9ibo77riExt9SkS7fK4tbU4k/6Fl8dOci/GAM6Ml9VECInLzZLDve3ZfDQEzbkB
saCLFMqXGjNnD82GqE4H/xd/37ZgToaVDId4N271ulvhOiTZwMvmIN5fF+xMl2V2fYA5ztYVNWMk
cbN9ltnkvw05M9uSk9Ko51EAe5RRUgW+PtloWLtCrR+g3FDGuRoD5hA2ygWlpXvdB8hya8NnJkC4
sBhb2A3BglGNZ44+4MR/OcayXdUs6cnWpEgDjStvhvTBToAbjqOWlRG8JJVuIpWwKPOO0wKgFSxS
83A9wnYh6ctdzZf3QCEPy7u5AVg19f+t0K3Alab3qSDenq51se/BTeFnyf9xEAHCdcznOmM37vvU
O+VL9cbUNMbStl6MHMwBEvz8VGq3ecuEbe6jLrMvW63++jQY8xeVWXbPZb6/dNLI/RTlyyNXSD+h
FHf47NoK0dr3sM61DtuvXP3qTbI6VuP03vJB2bvUC98AlbJustQfSC7nLIZsH4peGOpb4H3YS/It
c6+fOb5fgZH2Hy60CEuehYfFjB54AR6UOBcMcZ3viKNsuBYvnjO/Z0Wd3sth6i+NqucD1yS8fotW
L+w6iI33eIav8OJ8t5GV2m29+hNp1Zznpq/OGDb4q8NSQg3IME830+hcqrJFcZFjwASSwTLE7elX
L7DIvNO01c4TyyFc30ONQW0mvoCX5/q7yJyCYWQboWTNpvP+Cxa7vufhg8CQ578gNRBXlQfkJ/Uw
TajG3f4pNXr7wUNORf+AtjcStwlay91Jv2ZahylNgNM7GALZx7mjRjvrelavYYPW7tZdzG+YxvRp
8OAzuu55s/HeeGAJdrg6MYmNDUEMjEs7A0iLq/D4XKGsIJToFzP5j9WUtQcbCPcR2Kf9HV5t5s01
bshrxPDoBz223cC+E7P1x6mWPlGDb7odwe7+UBTOfAuNZKENsPgmcJ3GWtv4e12qcKjhsBP6otZz
vvneIXPZF7Z2+aWqAZuwDyE3nPJvUDc6yfBdQD0rzaWpG+4aY4TTyeI2sM/9ltHexmIRCVcf1TaE
h2yt+jHBr8a6eotM7AmLe6SLsUv2huWmGc9ju67UY/dbCkqmKh9ztP8/tBy8IVqRBiPwK85t07j6
qaxGQOasUvH6s4EbTu449r/OMOZPSkj5mOYYi3s6jh9ohL8SqtI+5YtUFmjmxdo0uNix8BJGImST
X33mU9ExXXK9aW/T2uQPjiQhWCMqQzWBxuW21a+ds25Fzybix5KbfXlG6lJv/ntHs/0pd+r+SFKW
fL/IbAAkEcJNCwxVZBs3Kkb0o+WSDhoc9Fu8tGLve9n3wp395M/t8gTvMNsXPTkJa+pUvHAwx6WJ
xHmuaWoOTf2RVYOXZBG533JtFpJDuTyMzuq99s1GqMPU4T6AeZu463L1ZfIL1X7zVWQSk7C0eJJn
XibPGf5yt8XQ6dopFhTI7BbIkhd3HiPeakAH2sKXz5sBt2gZZjIdTD6Bj4JcpeBODXkQWgaiSt0F
COtYSHUI2yljQfLqkY6fD8Om1k9yHkMcDeSeVR3Nu1RcueXOytDXS7wVHmrVfqlKQiDjUtxGnllj
v55elrAuTx5U+DhcLNbCcKNObjjLy+KTEdj5TcdSrmsGnpcicw3b7t4W61krLgHLbIrXtNV/OX7h
mdfiuh9qiudpTc1LoKeG86ggzilDHOMidz9X2GsX36wlEz7+n4ixfUYrV291V4Dk3/B0pKHJk9xG
0fdFauP12LzmiDGBEV9Gv1mov0dAzAc9Ouq40ZFwbk1X7sclZNRre9Cy+dKT/poVTgGER/stA0SB
nQ2/rw06G/10y/aeEY7cFSwa9lm3KYRlyxtRVTvtxLbHj2zcQveFoKfz7OkCF4jHv6dQ/6EcRNyp
9byvlpShwJAGQilKTxsRAwzAuOpMi4JnpSw9ipn9rk3N3MYejs6LPv+vsgSrA9Syk2uZ/jaiWm+P
+QJfdQ3Y8ZYiypEvqzUafjVMtRQTlBdjgWvPKb5O+CHlyRpEv5bIMYZ3WXSuvH4+e7wzMMTb7QLy
wELJjaqeL38KHTxLCa4iZ8/ruZo7YPqqyY4ON7BkXWfCgya7oj+ATbBbLjro3Nlw8L2hORayCF4W
T1Qvq8rAKoRtcaVVeLtgIHiZLax7JoaU0A2HJO/dr3lgP7dClU0mzyGBnPp8sTw/YexP3V9IofPe
nicBeE9kzktm8uHdkSUuTQI+COgDUz85cZbCFn4Ie5z62963ildfMia7oyfQS6bp0NdYzhpVjV8G
rORzM2Ys+/h6f0tFgLWcuSPCCwdIumAVKP3Bhaq7QreWWP/qWXhHFgLMxj0kSSg/hiVgYZ6ARzu3
lgjG77QLgitijNLU2YEKQmxmiJ2q/Yuy4P3Ok8NBzi7uINyCy7ME4LBZJV4OsgQkY3yxSztuyc6U
629RlR4pXTN+1hP3ClAkjNmL/HHgO8ZTnnqJXnzsLjLo0eoHMz3lXajOzYRq6mBfM958jbh4S86p
45Rfku0+N3eMC+PaWY9dLvVDJUX35CJnoaiiCHuOT+JHbDgzzSqC2CoV9Quw84mF8JYn0uMWyP5t
ortiCfe57W73UcAQQXoQtScDdNL4MYdAeeiKVu0nF62vML9YzeuTtMaQdFj3n2fZ9evcUSZgY9L6
rtxl2fBi+8Op4cDY+xvfLMs35WUloow71knjoQBMn3ZNeKgqhEwPp8cdt2bgsQuBHAhVHH6N88vM
w4QWVNfvb9/TL9GTT5IOWIFBuuY5lThxgazljw6Bc3j8ANtuJq+QxylcNEF20R3TbhsBcITrd08j
REJcnpMCIiAHP6FW9gTje5WvULR8LdgDXFMmjAQnhy3TqxkxktuLvd2Zjh5YpSmSB/kKB9jmm7s4
rnXvSn9OuHe5p6Uf8z9tug2nwJl0vDXmzxxQej82Wv2rIe7hfjRD4hRLmyxO6ZMgVh4oq8xLnA3r
rvYZbLXLkODTw4FHFWta3jiDf6xWZMZCuUcDjXu3euS05yyAvlCk42HzhhC3KUUZzTiLz75dkOiu
x+xKuu9m9qz0VhrU750y/X+l5cv//LVnkdiItrmB/NvvhRvwqwAikGVfesKH2HaiPrCASE9hQfom
pRvlUNtNASgitE5lnhUHlU0Wx2pWH7wVk3Lnyn+jbwGEulLAEHhA9uQlHBMHhs64dWiFgDf4r6gL
LDoH6zmzG/9cr0o+u53OD9DXyx0RFKwKU+DcpCXru0W4NKePMx86Kb4YKtwLHQDWWQAVRNCHMRV7
0JT3RIZ/Wc5dXVQ0IMfKDmEuDQ2NHWU5QX8so+KmCvByV+DTRAR9mes/ePXqM6wtIIxN2tJpTgYn
jzbnbJVt+xFMoGYE0bPDxOP04DH93BbQAOJeYEqpiiK7C1lIXRaeej5P44L1gWxAXVLQNTdAA/Pg
D5sh75H4+Q+ePyS5zWTHeRHjvss8cYy4+93SPOGcpbsOCV/e9lhtHHtFX0ckP/UCJspXiSqH6Itl
HFV8a2HvqLDEViooq6AEcohVj1bCAxgDLhMHGpUyUA4AzVm+FH88d4CDRCTgjrmwjLmKkz+z2BSa
psF1ac0I+rL2r0Nc+AoigJwErCCoc7APybbk13j6mh9zsWhmdMqcC2H98HlXPmQxjqSl2PykSMPs
gucVO+CGPGp5BTZbp/ET19YfaF7ZoUNLjNfZtZgyLXVGvMsPqxVCFNCt/W/Lo7ee5MubqCxeqbQO
oqdwMvYdKeM+Yb6h1oPQG5F6L4xTLEwQLbD1UbIu9/2GrybXJjhlLu6SDKRCD+QjZP16z/5RfjhZ
kT9yE5nPrs3TsTVbu8+LDZpXTm6wtrNnkCSnbQ2JqoiOTV1tNNPXWqF/kWR0rbo6lpqMNUMBiYHB
gpFXwQLOQ3sB9l3bN2i84Ckq1Z7tkHMojq4dO96yhg+WjSloRA4CAEaOp2zC4+BV3ZNuKwBA1WBf
gG5vsXLQBiKhmlPEBuOE0RbCgcMgk2gXZIBR9ftQsyXnqM1vPACKIXb/lXm5BWm5M3IM9wu1NAev
7tSHX6+Uf6AXYttEwr+VVuB94HAKkuE6T4C6aI+ji+6MDOafNwLlp6Kfo0QbXLRKzYA3FmzExtfN
e6nC+tkKSN5yVV6xbKF7l1X7Gq3GTTglqr3D4uU0lnb4pOyhSxQI5nd8nRA9KskiCl8Cu87GIcDK
fsZUEzT5ZpoS6oPRSWnAHvbyuhQSW+RtUFxLjMy102HwGCLkZgn5HHI93swATvmbX2qoFVXev1na
QMViSXgPJZof8djqJ9Dt0Dl8+JHD1g57lMUWDLiN8l721SWt2u21YfS6BLl6XKFW7It6+uVQ4Voc
0RNI3n89ppSZQBZhvg0w+uwEIyIlGQjMMNZMmVKWMVbzTQsj8JJqJJu+Q5Dkh4nl2HgOZuLRPsLV
/swln4VdPeXwjbGApdXc2vswKP9B/Gx4XAEVEBft8Cbh4YXP4TyZbPkmYvLfAOfiZtny9X1EJt+z
kJ2TNYNbp+oxYhbIxR0LteY4pDOXEvLSoBWoyBksF5to2bTkpAGvRWgVMXSZaFeW7BR1K5rYG0QH
ZJhPUG+0/CmBP6JCADdqZyZZ297yO65zHfcSbG/PrSz1Uc6Rv09XtKGrE4fIL2UZa6WrB9x+S7xw
tjErY/iZG2mAcyJkDrXCEN6k4cW4LbHZ8rJ1T4MN/AR8v/0VtFPwR7lXflZISkhAX4kLgKd3TkqF
lZjKNam3VCTSjvqPYhnQEEKuxGItbVSZ3Fzwmzs/nABET4sqpHempHqDW8Ed/EY+pm42ENphCV3V
kb5gIdXMVA2DR9daP/3VPNx0YHRqPH7HHBT6mSVfeXCNN/yk+ZT/tRpAlEWZqsTp1LzLuivvspwx
ReN9g2TtoWXN7fSu7J4FEeMaVlwip+FsDNvylBKiop3yNzbCKQN5VT4vtIk8RdDo8dmvI+iqhQqx
oBP/hI/hhv8o3pfQ808B3oibbkKsjEsEGnzwVYUjVkHKv3Rl3SGTdPqG02p7c73WunVZ3h+rbuKI
YVhxJoYmLDHcC4uQBF5qfwOs+Rjs7GkC4g7LH02pit7a5a32m3bPgpsfpQnlmVJRRt4RKx2L15zH
pWl+CsdUh5KH6a4Q4TVGPtbYjbfGvnH1RHcCQu3Rc0v16l6zYXbo5Bd0svJXe+yhievPALuvmpoz
mUM0murMLaN53Iz2E4uWswRKC50EonxXltc18XAqGvpcVmUiNFqJtE4Zyj7IwCeftDx42B39m1zf
EWKFTjKlLEba0SXsUSBBSLA/V07K+K7mK2tDAjjtF42vBKcnKwCMfMZTG3j9vjlwmqjDSDsEfwTl
Fgs31v1qTS3Pg9fjtm/S7SdtKp8n4OrqqFV3mw1ZgdHVAspu87+BR/afgm3z2MuaZh/5Y3SUHr8u
0YMlsGEfsTZr3tGW7W/KjIKTKJpnu+NkROulVyC6JhrkBhrVMRHdRqX5kots7wg85T+Tk893zoYW
xzoGg14nIkYKAKeAnib9iCC8fswN5wELWDrQq/Ct60y/60Pz5bAF+ptWqc1OKeLGQ6uaf9aj/bly
Ad95elNHUH3yymwjTee5AA2qkUeGl+0c5Av9BV3J7EMsZeI64gMyvNarID+15wxb/U4J5qwI6OoE
m7gmQru410aYEdxvhIYZj+HjXObdW+MD5rnWGGXnyJT+LV4+nrZ1ZfNpe+tdV2jJB3yU906NPkZ5
X3XMpghW6xxGmILYv7MOpGxjjVBIkZ0f2WgoyLD1H1w92QFqdPYowAqezAxKrmCBiLPI1bfIqsRw
UV2PswdoLp367MF04gcifX3rNDMZX2+RgPXTbbdyabunWorzGVs5ZwZ3dcc06bMQ+CWzsIWXWgN0
LNlkvtQ4qg4uN55HExIzUA7Kg7eAIxqLVt7388B3NPKvcxrxj8LYJWohv7rVJs5Ulmtx4om3DtRD
qpOSmKu4uLlX2HN9mngnId1yYC1jpPa5IpASjO3wHKywLzlV4MFk9C5hZbQI4zgortOq+KTK9k92
naDrrpt/JWDGHy2mLKmo+qIrDy5LbqXzEdGyfrHnNaMOxh/ZbpH+KQpMOqFnry+VB3wwxWRyHkOi
16lD0M1xwQz4lAsrtx/PQ0hkIIj89X0IOxdVMfVvMeSQEhfOl4QsURSITSAPxwCS25hD684jFlR2
cw/MSxHRwstBr92yp8Brwn3RIqRV2IktQtVOStxMVi21CnVqIEDB8xmjyqYT0fFvW4z5ifDm6KbT
W3u0HGw002b1J94+pupBgDcsQrXPXC3PFcbYPeMdR9I4fbaYCk8DxpnnTm7UsE4UJSpJQkxUzHep
TwsLEpSVQPzk7Q0HJvjVlm+pYz+H1f9IO7PdurEka7/Kj77+CXAeLvrmjJosS6Il2XlDpNM253nm
0/dHNyp9zhb7EJYTiUIBqmKcPcWOHbFiLaPfRfmo302W8VntDFjlEy7aJqNWAfLSfmpptLuLG66/
vGGnlAZQ7URqgyuKLLRWAUA4jo5Om2wJJItyK8eF1ClhmKRBYkv56QOaV8GujzXaceDd5pVDi3Y9
1iPuv85vFYfWAa0teaV5KuX0Lsuu4NmSgYG30VVmGOXfMALSrgGuRBuh3GnxiLrcXMO7xRaGM0gC
vsRrNv2q65UMh2BQXhmRFH5gh2nXyLRNkEtNFg2GQY1CX57hMgo6Z62m+IIkEh3FndRaG4W3KtBF
ld6TCjAIuT2e6pam4DoBHQ1xRYNSTCeNBBj9SeOY4REVfWdOtLF0etUAxvXq16qq6ke5RtnRL+34
6I+DsoOAzdiB1P0bGADVQVg373Kuob3Z+JCvFzWMDHRub0H4WFdJBLmA1jr4/lH9qx2s8q6mjk/X
EUWgWgHQ7Jdk+PscbZpe6f8eulg+0n5vH+xUb7+jWWTeKE4EyMGR/4G4Lz1UEK8+Ob3zd2DZANwq
ChLU0b4B9FX21G94spJYJ58E75td9MBB9BYhrc4k/yfnR0MnaFPoD4e8xvAO1kinoI5+105H8vto
OWhy5YOac/YLLb1qJc1/UI0mfdJ5QYIgb4buQPgU3rCp/ikbqhRFmvOUsAPuJa+T970qAy2tFXlj
WVK2G2juRa0kg7SQiG47TDRrgg7M963PRdh41JzQ6AtolQuH4yAFKl1BJGXI6IwNglkwIzoA7W4i
VC92LAWP8kAe93aS/VARUdzB+5R8bUaS3YbVSn+XPcmiVNUaOhP1p5JY854SG7xUsjf8RQD4BbyZ
SeKVHhkET4dd1ZI86juAC1GUf2NwHO58oOdjVhvJI2pRdhHUN0Oi6xAIl9VjgAO6CgqYM8H+UaCg
vKpmGysGhYO6CnUMlf642IjujSnkVZHSWKuHvKWswWlp3/dG7xpgAGJPrTUCLyZ3KU/Q0bQIfwCb
AttUW9V04zgd1MaBHb82HvBJW6XyUMdcEobcM4dkw7ZNLknk36oKwvyqBqTTf0FxkvRynFgQjsjQ
+dNSMgz5FUUaaRvHtEJ2ioYaepJxf8p0Vcg9wkNTRhelg+DTruka7ajGNV3r1YhIAtXGWxpRPkZx
jGcxs/FQGzF51YCTlsD0QUdXG2zteJSp4VBIC/OWmADoPX00MhBkS6rvjMYsKUGAu6FooPP4aMfC
39ud9cN32s6nZDoMcwpAguSKRioaa4xd3o/UEUsP8DL0uDDSRebY3phA130iQ6NtKoSufPzd1rQJ
NCmVKq+gkF7LO2QkyVVpyPrUsIWDY3AMJAcKA4ZGac7/hU4df+lbUFqqKUF/Dr0hODbfuKkL+kk3
oDe+mf3Q/vBNOA31XruWkuJ70xvWF6TgxvmHpT/oONB3nUZhP1A54jBIQDE4M5rKeGF8NFzeaQAZ
kPyphFJzk1cUKe1E73elKcP9RU/uLRkl0vg9kdym5valE86KryqEnyA7hfkstOliaR0VjuDYrO4o
ZE0vJiIJLv9bVAyaQNqnbSjt9TYYae4DkgQwUf4mtQAyyc+V32JTC3k4xCpP1pJZ0WZiBL2jxd/U
bK79TDNuLRMkX01HyzWP1I5mg6i+jlsyPvDK23uVqh0sIpoFZUhk3KhKHKIMOhy0kh7lggJp33/o
Okl9oZJNs6SukqM0LfNG9wgwuSboclI0ZEUNNbuP1UHdV1NawhyBVoBVhTS6VfTFDRp0QQYf8Sri
yiKfGUHIVANEC8OtXrXw2ZgGiE4f6iJb6SCI7xKqCfTA04JZ9Z+i3mu+qHB3QbVKoumx1ICZIWts
bKfCg3hZY+dV4QhaIKxebOrhB8v76NDVQJQ3y5PIE3BXOj+CvcFz9I5cITzE9IqB/5yLpVmr/+UT
LXwuMypjU5fId32QGQ9BSm5WAnz/JBcFbWuD49B6Dy4QWGRFYt6grEvpm0YsEOCWoSi3Zk8PpeS1
X6Z2Bk6qkNTKIW3mPCfbfdOEX3QyOpukI29Bfl0/stXJzem9DjsNqDXIxKMjJHeAJWR42mayVkki
Colkh2orETN5F9n5YCBHAjRmqF54ECvHjp5xOqNtz7spFYVTEiFA5ynRcKVycYGJlYZ7ixy3fDWU
4JHRHIut4jEf6Ov1AFbhh0iXqWplb+wkgRWisFm2lC6b0DGgxDey9BVs+YvVmLiaLkXUOERQ2HTi
6jsMvoCeeAPXUMua8W5KR2jGkCPeOCWtsmOAF5cGuMsafug2KiXjaQKKCjIvrF6RiVGPdpH0bhwY
JrcJ265WqaZSRZuoJMMtY4eqfquqINu5sxVAK1pLWZWklq5bJRRwWX6cGs3+J48ahDZtagS+B3Dq
su73ohy7Zts6Hai6xT//9f+Kf/5+Cgl0//u/lP8PAA7x5BASYxjT4C40X3/384amao5qaFSADFWe
NcdPPt/qvs67e8wf6Yv+5E/FNlfGvy6beKv3jgnDIVrXVNPQZUGEnZSbRYW6yx+V6W60X+KGaIim
ZfogL9uZZ+JcHp1BKJajMlWajLT1+VDCoJqMMXWyxyL6SPZCLxCowyW34ZeSfsPLtubffMmWfW6r
osMpnNURH8fhS+b/cCCRdah8KyTgk/RDXd8CELtscWkWbc1SFNXR+A9t3icnC6W3XFwlqKpHoLu0
nzX5PVExEIvLVubfLYxLly3L1DjJDvhl7dxKq1D5NUIpe9S1G4NrHQIbnsRXiXpV9t8um1Lmb12y
JYzIR5OTDY+tvIeJgSaAdnqkrRYY43dwwttWIu9MtaP/5jjuEJNvrVcG+/ZosRtty9EcWVXwhvOU
n0wp6lepA4SQo3VjEU9mV5cHuLBiZ58X9qNDNbnSxnhWy7pDG1yOjpJ/U5gPl60YS7N4MghhJ9qO
rdh2j5UyvfGD3aRft/rff2ZCOMBNl6IpEWJCVQ/KX3MvV7S7bGFhqriO2N66rmiU9wQLyUAmD3hE
9vg1yf/qaIbMHKKwFSOK+naqaCBTSQ8qwIEhaT1f78g3Rr2mxe0x/tvafOe1FFoPdnLDQ7+VbvT2
HiBH4LxcHtmCUzq1acjnNgGPaClUT9mjBb08WNm4cMAl0W6Wu55ze9nWwlY4syX48shz1ElD8uXR
Jgnb0z2qw9aijJ8vW1kcERUaHWyZ7iDWcD6ibLLIxBocW9V5mXnj+p3UzcK8oFOmr5dNqYsj4nya
BnvD4fY4twUY2urlhhERSiPL8gj538H8YaBosv1U6p8Mzdt37XNgXCM+R6mWmoNOi9lHJ/9AKBF6
JDs+JhDpDdeoUl7+aW98h6XKljyjyjXFmP89/2VDUjaSFDjqk9HVnyv1GZT8jz+zMP+CE+/U/GtB
yx8z5+EPvy7MLJlchy50fn+lAD+KdxLR5eXfb/L7zty7MEPz309+f+WZ5LNlLFgUJXL0xzaJcRuv
nelFKwDaVHN24Lwrzq10Cu1IKK9pTyRdAELBjqN6cCB1GjJn/T+SCqjQrx/VIflLoaI4GKU7Q0j9
KDmaNm/+DgnKDS/A4+Wxv90dJh2dNLzYXKWO6giuP869QZFlBO5b59U0n6ObP/u8MGgdxse4p1zk
VjCspof2d+9Fi8mcL0RNVgncVMGPlHFYgP0xSPBOV+1wjIaVnbEwO3zfBsjjWDKHWpidELXXzpMU
74lUe7Yx7Xf8fNU0LS4UuP11e74GTjYe+FSlsOTaeqrqDxW8xytedunX64qu0w+oygSawsmJdQ3a
lXHwYNe8GQ/V8PtrqxpzTGLopo7nEy4ppciNIpIS3zXh+VM5OL998EGm2KoNiEnDeWnC97VAB6Um
WdJTCBkgjPSl9OG3N+epAV248eiQV8YMMWY46AA6HrN8JRCe5/fcr5ikzKHMUBTLNGVF2D0A7WgK
aXLfdVoa1mls2YzGOzYoiCRTJlbAw9vzFjjZQYVcRCgygLep/W/OB5Uu+ctT9NZpQa6imexNAnpV
Fh9dhtQ00khJzcUDoSELek9DSUj9/Y16ZkU4B4o0Vk2laaEbwugEc1i2MoqFg3D2feEKhB2f3gcE
pd2mum7Ca/LBl2dp7fvCKvDLCZ5DPXTHFwsmw3LFRy8sAteFY9MGpzsE6oITpVXCawAhJG6e7QCg
J7e84ZBTuzyGeTMKm5ULgBKaqatUCcWQsy6rBDQARuQWgXbSm9kdWKwKUvhoZbYWjgUnAqoUy5IV
ANqCW0pDdCcAntVuat/zEgUmoTsfLw9mdg3CYM5MzDN6cixKVObx6mXtGqOpHeQqK2muH0sk2Cb5
wYlbt64NKFLhgCIBnZLJ/n3zvA9k0hSKqdtiMEiNOKAJR60oxtG2UU3QT5sI2N8XqtV8jAo0v+Up
jIAEycZ1TdR9d9n82/2CX9F1w9QtlatdFyZYbwbFb8xkdCOYYME3dB8m586xVlzPmhVhjgFuaFYU
xqMbGrdmIEGlSIHKudHlFS/69nDNo7FlWTYdg+SdMJpc7bxRDvIRbPZOQbDk9+Pj8+8L48B1K9QR
s9FVpsOgXUXJ7z57rfPvC7cAxHQpvrUaXX9CV5FKEfniw+UFn6fgfLtjwuCaNE2TWMUSpkiz/TQJ
WgD4MGNpxb6HblxZWe3FVTgxIcwSmeQhRY5ydNPqHlL5qXy6PIS33zed0yMjfD8L5EnWJaVyD+Xw
OZY+X/767CHPJ2j+OslO8royWUThAjCgGRuBlFfuoLxUk1tCQ452KsQxjt3uJf/6srW3y4E1BOE0
3gzkEn+mk068jw3GD2yQXbktfOsq2ILS+K4V6YqTWXDYjm4bxKVz6G6KDjtpMjoqc6Ny6Q/1unA3
pN/7vtzAR0/t5PKAlhbHMADo2FwPjiZmdkHLlKXdD5VLp91TZfo3vaGtxGJLczY7LAJ5UPOKOGdV
Fg6THVXIbsLb8gRTqfoQKw3cp5G05lCWNgOOkeEAYFJkXXg0+BT65EjLGxfwdA5o4jOtG1e9CRlY
A8A2sZSPqGetHB9laQotnn68VX5e4mIw62ctAGqMpuBjKC6Zh4AidvIDPtODj/2u7V77qH3o6eXp
HDgcw6vU0Q9lY60ctKWJPvkhihD0NmVfBZRzGreBZ9HsHsccqp/y9fKGWbp/T40IUwyDa03LctW4
bbObpI/xeGNYoD0gSJBdFOjrtfO9OLvafN4c3teKeOOhyWvExcigZJBiVfMYed5KeLRmQfBPVuZ1
ik4PsQsu1KfYAxHS4K0cs59zL7opdj+wMps8KQHSedjiWI7c68ZYu7X0AHwrB3gWKg9O+UXRsivd
u4J6b4Mi7IojWVysE6vzeTlxV55Vp1k2TrVLcxuV/+tMf/EgZ5/gOKZ03CabEiTT5f2hzBvgzUgN
zSKY1QxTE5NSHvB8GIqDxkUqcicr1yl64d5D4R2hjkyD6y4Ebil9B+S/MtbFZTyxO//9ZKx+CKNx
4YfYDfSPVPZfvWyt4LJ4wEyyjbJlsyVt4aQHeVP3UuHVrsab2/yQQp+rrtz3bwsSFvf8PHm2JetI
6Ar3mWfT2BDiUZAT6ii4w6/qPJr1g9reKY61VeofufVV8T9K3TPq3mmwYn5pEm1ZAeiscxsYYkTm
w1QzlRpnAWZaGRbZ8h2LdPp94azZ0djTgMb3QScDstLblcTF0gVw+n3hmAGHipOYVmS3HanneFCJ
7krdh93TUpptOuN9g2QMXGmiBn1536/NnHDU9ABazMRmZDnKTBPKjml+fdnCPDfiwWJheKtTK4Kd
X9h9ykjjZZoW7AwTxoAXuybEQRbm22Urb8dhyTJZB94WvBgtMZdJHd1BPUavXeUgIWdMR9jusoG3
h2g24BiE+z8v6fnvJ+d0gt+FDocOAwOAn6MKSx9vtXfYmBOxwEAJ1/R5kCc2UFwfYjXwa7eHND3e
J7Nw4Mqt8XY1GAa5H4JOMpWOeC85/uB1UBnWbm7vaA2SfW7DfRyvxE6Lq3FiRTgvKSD3qkWb1031
z5H20Un3lyfq7QXBKBwNX/O/MyUsRjtohM+FwQVRfqZ2TfRyBA5Hz8ddWl+N5b2trIVLS8s/R2aW
rTB5tuhDKRKmE4ib2h3p9JA0qF+BX3Qri7NixBEiIaXThnpMrNoNio+IBjqwLSpPl2furachxcEG
UEjDyjbZ0vMt5kVRCRqH8w4PlNTA7rztAHVEiEPA8rzi1ZaH88uW4FvkwQ4gz0qJUJqjpVJeRRpg
5VTOP/fcuZwPR3AuUSQPEw1y3J5wEUfoArYWxU8oPVR0GqtqLY2yECWc2TOFFRrCTvXpjG/cwH/y
8JahdCMX/qZWdo2NznsF1eltOdwMysqBWjq2J8tmCuFr5JUD/xBOaspdF39U/Z3uHJt2ZTbXrKjn
m6Mz2go8MlaI9oboix/dBdUTd9HlLbiyLUwhVKCfImwdSJ3cAA7fmbgTLdUVR7rkf06na/77iSMd
zJI+spFtYdMXCL+/ujKEte/PQzz5ftUOzeTVJUMYXgePfqaVDM3i92c4jgpPvaaJy53nei5DAdi4
SOVsg/x+qr9dXoNFA6pukbylmCaLRTYpgvuhLzUyntFrcIiKl3d8XsNTcmFavB6EJa4GOWq7Xqld
uCBR/1RXnNjirz/5/Pz3k+nXKdXb08DnZRWm/GupTQ+Xf//iQQB1Dv6D2/LNgxxIvDZ2ile5Fix3
2fRSkS8l27Bv6XC/bGnRgc1VJYcEgPrmndjacinRVkpY0QP0M/2DYsKGVKkIhTUtTRXJdHXZ4MKT
bk5yMyxwjSoRmeAy4wamtcjU0YhL0G7W+200dogRHDXrJraQ3Z21B6QNbdeX7S5OKSU56gXzU+Qn
XOFkzSwwx9D5koHuY/i6Ib7Qu/ss/WIb15ftLHmXuZxN4cCg/irubB+64hGesdqNY176urdHh/s6
HvQVM0tbULXUGQQFGOZNnVeyjZYGCK1xTUhtoFjvj0k4Oe/YHKdG1PN9XtDf3kjJTOFMUrAF1k03
Sl1+ybtDUa2EHgsPOIKpkwGJR9YqaWSKLGxlD4H3CbIMWhQOIxq9kuzK1h3pHxRhx0SG/tTbhenK
Bbc8nw7wwzmj96auDUMOIFDwFK4BVnaq2w/01n65vDOWTED7ocq2oeuEjoLThlBEibU6bV3SepsH
2KJXVmtph59+f/77yQ4P+hCaLJ3vW1qAyMtEI+i91aIde7w8jqUdDkKTRwIBsP0mmZuUlk0HQ966
uoqGOx2ZKTJ3SdsfLptZHI7BI2Qu1Ds84M6HI481FMES5Dy8Iza+iezsVlUR3V5DTCxEpPghaomI
FalzN9G5na4fNN+HYc/N9WJrQmwwKdd9eW2F92q1K9di0oVNALsJ70MS1SphvOD9kK7soyJtRtf0
vzXbKvv7tydNAd6lGiYXB2kkYTAVbRAdIgwDjnvX9YcpvW4mmvlXdtrPtJsQ9mKGlItK3zzNnIJj
gOXPSqRuYs4gZdL854jW8cx4kuJH3bpX/YORBzPV66aIrC06pTt6kLc6AHHYOpGDBS/+jlGflPeE
qDjX5dwsm3B02/RIfwechSDao78uG1lcuRMj4n6M9U7p5WjEQaWb53x6x+P7rEYpzCl8YVFs+FTd
6LLoIS1MUdxcObkLR+rMhLA7aKtpDJrDGAI6pZDb3kmoWdHm/mcTNU/kiR+KBmmckD0a3aC+QpQ3
rB/f8f2Twtsc0px8P6hQvAt6anuoPaKXxxguf3/Bv4ExpYAE1lTDvQnflwfqLl2jTq5hojX8z1h0
NJOu4Dvmb4gHyKBECYgBjwOQ6nwMIw112RAWsguoFbJo188gQomuLOsm7IYVR7q0cY25/0An/GFE
wqordRGked/IhHi3tSxt625cWfGlmI5g2wL2REHH0lTBq1VwveQ+8Z7r61DcUf7OYkXeGA38AhaM
whF6jGr9tQ2NmylaA9Qt+W/GRZMCNDfGG/AEFM4NbKSR4jr1jAO3oxv0ZBP94NBj5q0MdGkqaWfn
ljVwrm8wrSlcmxPZK9VtdXmHII4JM+rlzbd0RE8tCBujnpoOfmgs9BB63keH4YefvmN/Ux+1DIoM
Mvtc2A/9mKU05euKK6c7NHhhvov8lWB7aZ5sgnvKGST8eV6cb2/L8/QBbp/JzWEGSWFfhWL98jwt
WmAvUzo0dMMSd5wUSUUwpfnkNhBqBk20+Xb5+0tOgEy+wSOMRzCjOB8BFE9aQ7vxiIBjtIdl14uk
vdS9Y5pOjcyDPPFkIa3YugL5pDshxKNtVHV/eRBLk3T6fWEZmmScotJhEJp/pDkcSvrL31/arKff
FzZrMqoITWQAORxCTQWGQeRDGgPJUG3FXS4PBMAXlR1CQhF0p6lIwvZxN7pxBHm1WnOyf38oJDrA
DSoKJYI3r1Luq8GCr6DnSY/0bS5/0JCMSRD3psy/8tRYeurQA6TrGp06IAjE05GmgQY7V9m78Pdl
O9lBtibPaVvVMxtmaDUNt4i21Vuk9tBK0Avnsa2H8pNqZtLVQG4Rbil56FY828JSnv0mYSlHQwZX
0PCbyizcNum3Tnoq1XtbXolPl26KMzvC5RoOUlrKStW7Gq1+Q/woR3BThpuheCjtx07a982zDmf9
5X36tnvEslReLCS0bAp0b+pzhkIeq4qRUoqR+0K4NVErSHd3dAIWw9Hyk80U0VibfUL+otKKFesL
dz2qd7gRuLSpgFqCK5GcpHck22pdxfk7Qu4F1B3d1Vl+6xkrCe/FRaSzgzIXcQXhxbk/qWFtotsh
69xJ/ZHAuTDjCwp4nKNiBU+3cB4BRMozEpbLiufTuaEoqSdI61qkqaoDAszBtOK4FrwvAFuuJxvE
4NsnpqWVkp0PQ++2iCcS0h4npdpW2lppcMmMwW4geuAp+yZ0gKUlzUu9HNww3aUhTfBPiuZe3npr
JoRzheRxTPcQJgYH6h5Ec2+stdfYmgnhSGkRfHrDhAnExMfwllY7ZW0LL603xU02FckzjXzt+XrD
NpzDGFYPLjw0Mixm28uTtPL5n07j5B4MVCsrZI3P9y+2ft/EK9nsxQn69et/FlVOPq+bTTp4+FDu
cvS/bzMo2vuVm3zp5J1M0E8HdGICQuyOllLWwEdk4yd1U4tY3sodtTZNwvGepiZDTaIa3BYOvAgG
6ej7n63D/ANORhEqQd1Z83nQh7+kr9BnvOPzM2ie9AdYCdE9BU2BPh3MGS6csUlLsygN8X9mQRiA
qsNAX2dYCJHiRAp6/57Pz+8MnjhzAud8ftJR1TNou3u3mMqtHKbbtbz/0lUBqvA/BizhnJV20tm6
x+1oW/ew7sB/iyBqupOGTW6vAMIXoxDYQUn7g5i0wGWfD4Yu/gmOn7F1k8pVjL3fXWvRs1McO/UO
7oN9ox79sKQLe9/T3htZL5encuHVNgdAOF/61gE8CSMtfC3L0dgrXRUZAKcrNz16wrObDCCLgbV6
Wlu7hakF/I0Hg8CcDJyIJDOhOuAPTuEqKZQa3pUefJAqmPoQsoALY2Ufzr9eeN6fGZtHf3KQSlvz
IJuzC1fnXZ9nN117kOpHP/kWB89WDDHroK240KX5PB2eMJ8JIU4LrVbhelnyuW7gjgvUQ1OPN5pu
QmCBsOfUr1xtC+4IYPWM5rcgn1DEImFYO6UzyErhZupm/JavfH3Bo559XThrGswhWWvx9e5jMryM
1rUSH53s+fIuXKqnn1kRXGrdO/DkaFgZx6seklE9fK19WJ+dHxV4VIj9pOHo1Tc1CmqXLa9NnuCp
jGqwU+RbCndmNAED/44r9Wxg8514sgOlGgpFmOELlwJuA5HJWtZ8/v+LO9ymLwZAFZGTJjZ0eAEy
fVQoc9ewv4TlnWrfVPHX358iugCJnOW5M0YTsroJGnChFiSFm9xBUW8MKydmaQVOPy/4P9mKaFIa
08KF5a7rPncQcL/j9yMbTDwug7U35x1+sgRtLyu6JGm5O+r3Tv3gVeaKgSWXZtNtSLafJAhv43MD
2VhrncFTxg3z/HYIo0MTIXEHQbJfQ89T9CuP8KUTOddtHYvmRo67EGfStJE1TQDmvbOfpBzO8jzZ
wRporbwtFnaWAaxKp7bAy+JNqxAyAYVf1Fnphj8gE6j/obXr8rosuEq6vrkITJ0KNJfB+bSRYZuk
ZkpKN4G1alNJ+k3eoyoGUy8KubsKsrFY+m26CqrdpzaF4x7bhuMgy1K6Zfrdk6TdrPBzeVQL2/nM
gnDgUwX2UrVnVMWIqGx6iO21nsGF7XZmQdjPaY96TlQyhhgW/iA8tFDKVUfA19Yasc3SFiC7OndX
cF2rYiNHbUvW0Ht+6RqDazcfkOhtjePl6VpKREBt868NkdwB+awSIVQuzKq+bmpIl6XnBKozx3zQ
vY9ph/7Vg6Gu3dKLi8TDmXSAaZP8EW5pOe/MGFEN4gIblZ4jFHSXR7XyfRHAF0IVmxYV30/sDzoE
xcP3y99fcAHw9Pz7+x3B4wRdWCmmrxdu0MydW6q9i+M7JuvPrKjnB9QPurz3Qw0rKbrJ1zq6HA3a
7ivJkrW5EtxArEpl0tqMpeuaz6WW33lFdHV5IGsm5r+f3ABUwsr/na4i2NeU2pqVK2xtOYQzH0pm
recaEzXV1I32EhS+0mZaO41roxDOved5jVzKWLH8Y4psRLH7s1kS7pU2RxIo8+dQiKcn3Vp+ezdw
k71ctrLovU62rhCSVzUK0V3KKOJy28l3Kk308iGKHqI1eISy6L1OLAmHPKc2r2kph9ChOhSiS9lP
yLbZSrNTtVDfx7ZXQOWtHj05vraldqM69WsSyldIFSCvgBRJF1hfLg/+8kYBcSdsxFyBJyNjinMU
6LJtU9/FX2glu2xkKct64h0UMUs/lWkoJzEnyoPSeUfwk2y8wm93cR32m6BIJpQbjKeYxd6jEVxt
ULcdIDFEXcSnF3nFwS/vWsqeOpxi4MyFXaUEplP2Je89D13q/IDc/MpoZ/8gRMCM9pcBYUM5RaFM
xPCFG2nVkwUzWqjDQQgtRlkre12FDVl3Dt1g3PSMUkU2mBzmsSrlx8u/Y3lpf/0MYbdNcjxRTeYe
y9s7q0NPBY1P0KE8oK2V9V0+Qf9aErHHWaD1plFhCemxKbjN5YcsuMr929Vul+UD9MuQcMs4lle1
bcfMduoOfoU63HAoLs/a8vX/a/VM4Y6JvbjPvIwXepkjfaA8m/l9md6H8ge9gP382Ptfx2DcXza6
GHie2BRuHKUxU5hy2ZJ0U34yZkr0IIYi2oe2Nd8rtvmpV4OVU7A2lfMpObmBfNVuCnJKBBzOnVbf
pzb5gHfd1r9Wa/4JJyaspjTVajYB8/NeqdpHw/Svx7w+VL11uDyB/4eH+WVrPgwntiZ/BJ1RGkQG
wX2jfkv1Z8t6mUXI5AYSv+KfTn12xr8S4wh7zcruXzlnpuBPIG7tkk5jU9bKEcV32XnOvH3croxw
cb0M4G6w2pEIFHEhUqIVU9ZMrJeF2M0jj5Ltit+a/cEbt3ViQRiH7RlqlPrcTkZ17bRXer5FQS+W
DmWw95XbsV4pdi664RNzgpfUusqB9bXn2oUHHM7t3+8fm3EMvyZMcH9FEvtFaDJhZXx8bdYukZXJ
ElMQ4D1idKmZrEDZkUerHkL/uxdurPzO374HXHI6FE1wewnkqIo2D8VQA1qJ/E2wclWsbC5N8Hll
oui1CbmyKyWH1gfp+nHori+f0JXlFmETcdINAWKH3EZoTDx10bByCpeHoJO0hK3EfNPmWahpNMA7
X7hadeV1HTpZRx9S1/cM4pcRwWkaQ+5oSTOH1dXVGD30xtWffV/wmJ2S1m2W8/3ROBjhNfy2l7+/
6KqQzv3PJAlesqZZjLCASVLqx1i6sYIvqn+0UGO+bGZtLQRPYjmUJ+x4niZ/H0HeaxLGrZiYP/HW
WVk4QnBK0Leo5/4eWvsGBgeqBPaAlO+PODsaCDSq1l8w6a+YWp60X6aEy7mjGBz2BjkHP7oa9dem
+9zSa11bK6/O5Un7ZUbYWxkCMr2VEkTV/md0iiTzFom+y+uyNmnC9lJb9GkykzCjb9A82oPM3uhI
r9X21nTe5VF+jUbYaWOZwfL1M1ED3TuCS+l2lUlqcV1MBAB1hX/e9FOkfSENvKhw8Cic+tqdnX3I
yw9m+/ucOgZ4dYM6BvCiN/0Ug5XCLR4NOF90X4ajvLbuiwHnqQFhK1vO5CSRx0WI5HScfm3zY2K1
m7B7aqxHo/7H6pJd3q0MamnuTm0Ke7rUNXUI4bZ2TXRTM2j/D6q1T6vX399vp1aELU1hKYgRCi1c
VXotR4Rq4Fc6hOizrDX5rw1H2NhpY0ZVndQkChzPTRtUK8rqkCjo9sXZuBLVLsXqp4MSdrZltUaa
NwwK3ReidC++mQa0s3a9/GCrz5cncG1cgiNVBh/8Rse4FHU3hpAJXU3DB9StL1tZ8jynIxIisayV
a21M2OF01ljFDlEVy3zHxaPTSwEoiO5eiq3n7lop5cGJbW6E1jTvjKJ4Uuz+GBJZQg30DsAaB/Zf
W2KqM28R/FPmaKm69q9kQNRI864UPJaCmVMTQkAmQQGCCBhZEzs9Ks29rb8jDjj9vuASWj9MpjGa
szJwtMjl3zWU/pfXfG0EggOYhgbpiQALlqtNG+XLn31dOPgtwCzAFsSTaX406332niv5dH6E896m
fuyb/ryd5CupfTHjh6r4GgYrQIjlc/FrIwkn3QjMFnE1uXD9/CGNX+TwSer2fzZRwgEPR8sCJcvR
G8aDr23XCvGLGcfTiRKONvraced4LHMbx7syQi0qfglAVWbFrZQ+6EN6AOm8sa2v+nDTqR8C57uG
9LKx9kRe223C8c9r2AssdAjcFhBH48My6F6ex2VH+Z+lAod27l/8omg1f37AqMrjoF+F6WEIPirR
y2Url4cBRP7cCvqF3pSnWNF46WlX2rgSAq59Xzj2ihn2SVXwRlJLejGukzVw5uKG1gAzA520bFPE
ZcAaaCI3VvHMSzvwtdrGHqqvXqGuBMyLwzgxIwwjDxUVKklurbp6qMJXD8mBd6zDiQHBeYWjGpUQ
OBDHoiZjNd/N/POfGZhHeJpNspu+6QZGkA47ZYJIfsX7Lm5XmKtk1E4UulsF/9UpSEpa8HUAOdpG
FdJNR0XaJ/1KDL5mZf77yShUxNXCHhVYt6ITYlD2vfElJ+RPrLXi5ZohwYs5XRZ2gcd0oZK4qf1P
OhLoEIWO/cs7loXwQTdIhxia2CI59k1sTRFuf5KALuvsXxBbl00sHpF/TYDPOJ+zPJaT0Jvw+bJD
amczea/VWn1g8XicmBC8SGp1HsR5nHLjn4le+u+XB7D2deHweZZkD8PIE7/xn0DnxSuOdu3zwtGr
pEov1YwlkKxjpkHLvjL/i1vpZHKEk+c1mlqFFns2M4/2If/yqK0Vo9ZWWDh7foFEoTlXwo1kO0b3
FJDztdtoeZIgTLTgglYVMTmIxC2oJYNBUAyP+228WqNYHAMHwHZ0kPD48vNdWhKApklckidCTxr9
mI3Z34bmfR8oByV0NlrY7ZT8yWq+TsZN7KGnh0KxcwfccmW11n6HcK9rfVMmdVfwO7yHEbVKZGXW
NsTSXNrwQM6k+6r6psEni7wmM7o+BVukXDlJttPr75dPzNIgTi0IJwa52xR5vS51J+2Hn9/r5bUG
t8Bv2rBJusFhoFrGTNUkdloaiaf23Vjnz3EhhVdB7pu3ZHus62I0nZW7RZkX/yw19tOW4ZAXAzD8
Bn05xDBUJfmUP6e1uo0i+oiGLbQTuxY9xvquTbRNjvgV2pPbvImfUNIIUQtVwuxOj4uNZ6nbOowB
xMsrUzBfAuLPMok6ADRpMz+A6DmSdhqloiuf/RpFS7PZS9GnHCyxglqevfKifeNFmIJTW4IXSbrK
Lq10KJ9t+zVwEEvX8m0QqZtZN+33F/bU0ry5Tu7YUTbjsqSc/Gz63n4MEEDt032/2qe0OHk2TYe8
hwE9im0WuPTUaPOyfJaz7/JQoC/9MfRRIZ+kXZavSeq8OXLMHtTIbFOT//YG/11aXhRCM1M8x2b+
YjThLaLGK5t0zYRw5mCcNXWJ4s+z1+RfY2RwW89bydMsmICzw4CQ39Boy/35NDpZGX3sSkNKs+K5
ieVt8Wpn9coYFjbZmYH57ycGKDioihTlxbMaeZu4v8FrHIbe2Rtrd+7b4iZcF6dDEeIrn6IDzUIx
CzJ9NNAZRyJ3A13EJqnq3ZRfo1xxiJpmpyXBsUWJMq5+t1QHJ4WNLI4BLQX/ik1dpZFbXR70+bM2
ZdeovcetvPLyWdjf/0Padyw5jnPNPhEjCHpsaSSVr5JUbWrDmHYkSNAB9E9/kz1x4ytBCjE0/6Y3
NQMIIHBwTJ7MBWMPPTzk8kEIrRgHt6iJPYm0fh/HeNtnxggZwRk6vBpgC9KO/UrmKzNeOB5Lfz2x
kJMCuETlafY0L0mzGDOWmoEX+se45n1fmgBaEyZIR5d+Z5XUxYXKp5XZdvXetR9T2kQ9XSMUunAA
KRiLXHT1IaXmqJvW5n1boZ+6ercR7upvfkjYl+vWbXm/FZuNGSh43aEed842xW2w/o+VXr0zSO5Z
zeA77Gdpy4eWjwEZnIB40bimRHV5Vf+bUzEN+diaHL1meCohp9ta+1Y/Mmhb2uP2+touzrOwwOPE
uXCllr9/ur5FX3cgc+hwqIG2GsZZREkGNN5Qu31QgIvw9oeCoqF3AUij1RStNafTpbLjHMRv+fs8
NCi38GgACKrRb+aXA+cTfE7cVVAp6iiEnk6jdXmp0Zhmi3wWNGfX+iIvHerPwysfx4DkegeO9ey9
5qJ8EbZV37vOanrvzCMD3Thw3lCzWfoHzgh+ILdtaGgwSN/bId1oaRlBdCUSZI3U8txRQoeqg9Zf
CzTtIB5TPokwxwp6Q2P7jpazMDN3U/7hpve2/aDTTcl/XD9u5zsHY2AD37uwbYAJQ7Hh0im62Ung
AU5TEnSAed8sSuJBnQoc7ciLeACwq30XvVt13TBrNXAu1sYevlT8MbNAFTN/uMOt6V1lKuXqjAOr
W1G79XsBjdjCb9ZaSC7sFQEUEmp+gHmDeUl5DRKTgw4LANz3rIgH39Mc7ktR3vx849SAxQWm2YOD
oLI74VhlU6u33TvkevR64wi00AfeGnvZhaWgM2LxetFMDK9GiZAk0IyEDXP6HseD8SzGsohsj9Ur
merzWVykkoC/hrMDjgIVgGcjCJtF3MTHRLR2CEp8Ia3w1vN7OoViWDw91QYC4Yyjne6L8SB3/7fh
FcMSa/nUtKDhO9Z/Ty3Pb26rQvyIDhW6VHCXirFy2a3SLvqxbbwj6eqof03kzZK+ygTKpXBMEEuK
RHhHOZagEEDG7daarTKBYkHEomqCaMM7jpUMgdbxuZ/PILSab6ZBhbNnLMEGFECIgzb40zeE5YMO
6WiveC+nh6lMc9+ckPA2bj+0p9MoJ2oah2oCx1LxbmybdAwtfY2E5PxWACaHViFkWBFxIlVyug5z
MvRZDDR/R8Ox7+16fbj5TV8mWFKRuOLw9NRPbsdxbnZa/m7zFzSKZeSDdYfr92IZ4tQDw4MBSmQw
Dy6NIep7XkpSFbnX5/gWLVpug8oK2jSqab5iDS/s1ck8yv3LSMwnqInk77FN/foflq0xRq5NoHwM
L3dlLSdMUI8IlEcrIOzWoiyoAC0kPRa1LBP+sPI18qQxJ9I7wxGyPoiVQ29eE/Y580swg60v/enL
i3EmI1N4tBo9PoxHqwvbJEzcaBArXunZNp1Ood49hFpZ6WSYgqAy90LXCA/OjpMyvHLnsjZ2E2/A
8DG57/7EGboP6vvq5r6NZRaYWLii4Kg9E/Pjdl44ECYYj+xe0yFai47+G28FJljiUJQ2YanOOgFH
fZaSmXN/nN56566P3+Ppa7cmCXneAoynAiYKvaxLm+lZT1aJ6WPHGwyQHjTRNNgPRd8EkMl9nTuo
nYOfVtPijTVZfyq0h+na2ot7Xrz9O7+NhBm4ThYuq1P7VTZzknlNYYAhhPu1TULT3PFpClDDCwbr
vk6f+umRtQnUgLcxOBVHtnPafbdmp8/PzLIN2G37L7O9GrnwJkUEmPXGwa2SoAUlr0x56KLHrxxv
dQKWBRNEnFBDx3arGNEGfRB62kzGwf6q9zvdvjWNoQy/3L1PEd88EOgY1BjeHMYIUP60XVMfvHxk
cF7A3qcj36ty/NqNJj2vsbGCARHeUPkVWsdjFlkU/RARsMK1sykH169XezDObRP27tPMS7DzaXHx
POQmny3jIPV7MT8NyYPH3q7funPbhCkQKGN5xkIXqJxHNHg2XZUaxoFJv3eDfA6vj3/hoBk6rjRe
OxAfIpA9XQKIUuKkhs+OqkbUNjv+IBsw1688dBf2CTy7SG5iCQtRn7IIK9bMlJmlddDEcMe0/pGZ
41PTzJvraznLnCwM6ejt9hBcQNtG9ftzkeot0YUFlNj3zrqzzT8tWnBi+iKNDW+ASNLXmpcvfB2A
ngh6o3FN0dmkLKxp57KkpWkfKpYGwngbm5WE6oXPg2SWAVOAQBMlDOWEzcIVYxOnzkGmb0M/+9WH
AKazto/Xd+7COmBvF6ZaC8yNxFLWYZuz61Zcsw893RhaYK6sYm14ZRW5QRtkbTG81N9spF/yeaX2
cGkCyJovgH3w+J7JwIqGMqHHsX1wROX/cvM18MOFA7yk/HSotC/VFPU75zTuRdlx55CP74LF4Igg
IXVv9qVA/E5whKG1DBaBMzGWYkahqhqdgw4oPa0Cnvy6+Su78A5woHToLYMf9PSuT0bJyDg07sEi
my4NrTVC2wtfAUkQ7L5OF2p3tWBSGvpgpsjlHQo046CuGGXRrQsAUzOahWBEMAm+xukCnI42fATr
6MGMQ1kGDb/5sToZ/8wRjPFQceQTDjp5aH/zasU+nV9maB4BfbLcY2jYmsr+l3SQbuuQ+DAUzG/o
/ExH+ez2H+6aMMn5cT2daPn7p3fJEl7ag107PmRJVN1rY7QmkXtpJQs5twGCWfOc5XU03LRPGg7U
CS0Dkn13rPek94nUVx6O8xOFXBTmQIgBQo0zmqAWDdsks+rkOFtBGT+k1uHmA4XxUXIzoKoBLktl
o3g9Go3s2uSIzGDe77I1IrJLvx9eFbI4SITgYisH1huwSZXJkqM2lHu7He9zkFmu+OUrc6iHtgQv
TyIhSHac0MM76Bvqrp3b8xkATUc877k2bjXc4tPjRIuMaiUl3qENAb5u107rYv1Pwm1kCT4Pvxy2
T6fVNFiZIiniHaY8GowxMAs9MLvn1nSD2CRBcnu4h/ngjUC3Hf7uGeFnm7C66Q1GQfPsbZyWblbs
+PntOx1fWY9DZy7LOsZ6ZsidhHH3pN/+3p1Oob7XEy9MkmMKw9lorV8bd9fvxfL/q59kocJeyM9M
5+w9jedRJrObawdjHkEZD7+z2nnJboifaZzc7OEiT/RpLiULMrKci3HCXJ7cIy1MyzW4wIXjCwiL
gTo+gkfUHZX4O3Z7l9aaHR+8Lxno1fX0Zj5G+Jx/ozVgOS9QiuqJBb0Kt40P8r6yaDSbQ3T9c1y4
IScTLCv8dEMEUBVSxDI+kCzfJp17D80PuwiFETpGu4tNb3N9vgsn+GQ+5cI72si5k2NB3NZ/pXm3
Y2mxmzj/fX2aSx/GAuiALMLK4LxTLko3NqVgBZaV8TcwfjgruduLw0NHAnENTvIZKXVWWAxggToG
8/33Eg3/5c11P3x3oIvA9gSxSXhVysEaGJGN45XxQfRASm0a42avForQEEpEIQNUP2epL2Z1U+dI
ah9MEfYk4Dy8vv+XPjMipSXhDH79szxnXwF4kNSOdeBJ+Zxb/NEwu23S0Fur/ktI9mka9YKnoho6
hIfg9gn1n/paV+JyShRbdTK8kuS0QWwOVkVqHUrQQDYsD2Y3CxIbD9UaaeHF/QJjAKyVhwqpWu1r
wVCVVVlmoylx/qHn9EmiM6jNsu31z3Lp3KLYh6AbkSxgGYpx7+u2c8Gv7RxI3way2gzc/S8fniLD
tVRmFiTVqT0BVwarQemEgzXPEFVpwF8aTWtG5OIyPk2iLMPSC24NPSYBB7QvvbeC3VqAW87VpwmU
qLLOSi9PEkzQTQXaKTL/PzgKJxMo3psuK3RvLNsE9rKQPrn09nhm4TwDF/ZSnkbWVrGzesUzK41d
82BW893AtGiuVyLvC0f2ZAblSxtW38WLAM4h1r5OMhJ8d/tRgnE1YaVADUiAI1KOUsVrQ2+Zc0ji
8U6DgEE1Nr7Rb26+ElB4sNBFASAjKAaUs2RItvCIx86hTh+tF2iF3T48MqCQkQALGKoNSvGtcGQ8
9kbpHIbsi/eimV//w/DAECKPs6CH1XcirUhVDh3OEdLF5gebflwf/oIBdAmwnVBcRmh5BvJMTFrw
uda0g/Ph2H1AuBPU9hRUdK2uft41C5SYQfBcL7T/AHAp+1QRl8+z3WkHnc2RPkRl+aA3z2zcMpIH
rhnqSIh71crzceEI/2VqR5KaQrTEVSadDaFrTT7Tw5B8bRw7sup6x5ObA0EgxuC7/f9JlKc8MXVI
Zy2TlPZLteE3Y2PBT4yNAyRy4YE/O7+TqWvpDIbfg5tDy6wTT3mqR7IvnkAiuxIyXzgNyIODQR2K
6UvUvJjlT75iJjRq1zOPD7QJzc7Xfk/ulq3BMJf7pry5QFgAMAQgj4tmcOU+5oPIZ9bF9DCjK9+l
PxxnH/M780tG1mD3F77+cmdAGQUVINNT6zG6w1qBFwzRQT9tBYI1ItAsJ43t9Tt0/liBdtlZ2E1B
3Ym+OMUSg+08FVY8tcfUkf5+gJzz7eNbBBLLwNcA/6imxkbNtueqL9pjaf4qtnb98/bhF4FKvCHQ
cgad9+lH7yD3M46lJ490fPXSgFT/x/EVKx/Xc2UKifETL3Dfb9YHpQ4UcJZ9x+9HgKY8UgOdx3mM
afI+6XfC3sib/QSICWDrkWNY4K7q3tMiBm7KZeLY71yniKhYY5I6Pzx/YwCEAhZB6lbFC2jGFCOn
XjRH4PhpGunxzWnJ0/EVB7rVEye2bN6AGCh/KnxWNisTnF8y7DxoG5ATRArdUGuAXk6SGarv9bGi
9T9tNwW0XzoSrI/rp/TcNOHVWKwgCsmo06jY2RT9A3rZc3mUw/fcMoMJSOMYqISiWatqnX+Rv++T
44L2jgJnphhBKkQ62HWL69xvG+o3a1SPa+Mr5oLJXmNmi/HNJBxdn/26vlFrwysXYrQ9KPoNsj1q
KDTbH5Anu9kcARsHRprlIQd4UQX7OYOsm9jT22MBRnRxRyBffvMKYEgR3ONE4UaoXbtV2VtsniQ/
ZsW3NipvFu+Em4PbhnovOiUWbddTezc73uQUdZ0dOy+UkJFYeQ0u3IeT4ZX9Z4mG+SsMH3L7o7kr
u+83787J+MrzyQtpxtqA8Q3QzfxTe+nm+viXfr9N4c04i9oXMtyn2zNNxJhnLc+OPI2saUviaDRW
kpznKSkg4whO0YLhRbCqvAgdLbxk1rMMwLijx6qgFWnQZiBw9lwgjUp/WGvfvXAngE4FmBtWClI3
avBt9RUXs5dmR33Q/TK9E/3x+qadT0BBaYPyNOIhVEBVbOogY/TAajbaaPO32LfamyOx0+GX6T/5
ZRPLM2STMPycjRt7nPyKtNCgcVY+/doqlJuBGy8rZC/KY+NXWQhVpeubtJz8U8fvdBXKzZhB1Iho
CcNza/Jt64sWTd03IIpvNh9I1aKMj4AMLj8KrqebBYAhiDIYH4+iqn2XM1+sPEUXtmkpJKJRFGnH
czBTxSGf2Bljd3QCq3vjxs3hxCLNgzqrDpcAKQrlK0gNkuR9oQ9Hwh6rggZpUt7+nZeIBbAQfVF6
VP1ilEzENEk6HRm7T7YpvTn1uEQs/xtecSjTbEzSpMfwhvO1K45OdP0YnRso+GGg8UAnCNQC4RGf
fl9RT41mO5V+BCu/dl/ppPCRT/MAdWrFKoGp+q1RKYYwLsJWx4YxPJNLsjiCu6Ix52ND7l452V1f
inoj/o4O9w4q0kgNwrs5XYpDpmHO6mY+esXkvYCRv94Tjcut0+hQ+uV53ATXJzxfDpbigc1lKeID
G6TsXee5M7pB2LBPv1VelDQr4fb5ek6HV96OFPj8LBMY3pygkdV+Myy0NW/StQrT2iqUbcv1VJDE
xjS9FdSeP9OVE7Y2/vL3T+YWAUdCJcP4JUWtfXqQfCWqUI8wPEvgg3H3AHVGj55a2iUxQvh+HPo9
aY6Ehp6OS/5285f+PIWabknMVMsFcqh7YviiCdbYaC9s0SKHgaYeulxD1QnMqNk1uVn0+07feuUj
XavrXhofYAlURhY0AqCjp5+g0wSpWpb2e6RRwUeX+bdvD2AgfzsJTdwGorggBgibPBPqB/uldZGh
47j4eX3/Fzfs82OHT4zaEYJ1PPwWUF7KGW1ZL5kNjMberu+0GL2mfuzd4a3LteP1iS7sFHoVF7Y7
eLOLENPpTgF9zHGj43bPHD9OQrLieqwNv/z9013IXQ9ycTWGH/hXbfiwbqVe+LtPn37+clU+jz+x
vhwGjK/r34nYZ/vru3PBIgFDgcQv0uxLj7TiLWuOLb0pL7s96GE+mlpu3EHztc7dQFxhxe+4cKlP
plKevcIsTFQsim7Pmg3pf3EeVV2yMsfacpRjW9l95TgjlkPSMM5CjUe08TW2EsKo/vnfb/K/TVNt
B+RHmEA7frcfxeCzSvPBDeTPtgwy9oc0dy1bW9alywJHb/lQaJ046x+cnBoqlInI9nXixh/EG6F0
mda5dZfyeHoYs2a652TgayQPZ4BtLHQh5QDy71+eO2U7tToDyKN2s70QufVCxOTEeE1KF/QcAwRr
XPpnaNNuE3Oneayx9alfau0k/dFzho0mOggExtlcQqFFFhthu8nKO/EXG6hYEfirOjLmcAkBnFfe
a8qbgmdpke+btm62LjpSme+0xLmvy8GMJgNMsK1ngTqxGbtd46HplxOSbKAg8x2ATf13z2dobWm1
9lQiZPczTnNAQYvm9/VbduHon/xMxVoT9B7FDfpe9nJKnzur/K1B6cPo3bvr01ywRRCPgtUGExaE
3zxlmixrRzoZsBLGm0uim4W2cBpcCNUsjbhAyFDVsZxZazujMMS+3Wjxkdb72389SrMALKE54bwC
nBqkaCzZiD3vA5uH9hDcPj7KsvAo8Ggi7lFMXTH0rt70udxb7CHbdcV/2PzPwyvmLc6kXZkSw0/2
0S6+Nis5gQvfduF0WeoCQEOc9V1OBdNapulyL8zQy6LEXUlTroyvVoIaqZUsjTH+kIdW7A8r/sSF
G/D557vKRS1bVlcDCGP2lpR3vIMII22DaXZvDhgIvEXdRdyJnLTzt8j26bXMGjG1lW6LfWnvZmb7
s9gzWwQ0+3H9LP3N8iiGB5UgxwKliIM+RbVoWpqx0ySkLff4NWbgtZ4ZkNLJA1pxY5NqjAY1SJ8i
Dsv1kNJShA4fe9gmMOP+ApReHNx0/G7GU/Fnnlj2AhGN4Vg1KduSPvFemswdNzLDi6InY2H4ozDd
NeOufPClBQh+ETCHUF4HkEftgskz1GxTZ7SOpvGH/pOYX67vkPLBl+FhQFGOwXVG2ls1FnUbe0hj
xeYxdRm0BrNgHO+nfOVUqdRA/86CBSz1GTxSai6gmN12zGliHd3JDSsOAcNvdNu7fmt9GGmoCd+s
wvw3dULXCYvpl0PeHPcDVN4++iSur1ftlPn3pyz5FLhRQFypIqOQtonRy1RZR6OrnkSDbhkrfSX1
HPQJGvDT+dmM9cBmXWBWJDKqtR5XxfM5m16x/TSnXZcxTN9LoB1yfyxftfohsdao0M/WiYQzPiga
TVBYugCcmiVkbGJ07j5D0uZFg1SAU2eVP9T5xkQcEg1Z/tJ47NuoRUTmr7rFwusbbSw16U9Xz6TQ
4QRyGaGDDa6Ls+xoPpioa3A9eTG6uX2qOkoCQ9PnMKnqIxTX+ROUHKu7NMstqMkS4w5npw24oe1I
XtwNtr7rPJ4ESMD8mdvMDiERUUdUjjRyRD/sDO5MKw/P3zSF+otBOAMUGNoswUCkhCC6AOmIA4HH
F9lqdsRG0uwZYJlhn1Gx6R0wfE81KUNQAoAFMHUgmGYOmzoVkV73v1jZrakrq2cFYAZclWXv4Cyc
80SYmc4FLzh7GxKjvKuHvH1yCbMDDqZhfwYc5La0xwKegO+qoyQCkwP6GMX4U112hUiq7C1Nw5r4
wnkz83Awb3uAz2ZRbkBm1NNcdZiFkF+Q+/XpGuezatLUZSifUfR8lCXDBCKOfea+k34v1vhzz68X
9gq9uEsfKIwmlABO4z0wy6aClmPyxobpIWegb9PMrasJza+77mU0jQ2x4zBm8SsS7b4svffr1+vS
IhHx4wVF7WcBVJzO37YeG/BcJG887UJI022l+1LfSInz91N9nmR5mz49026m5SYpSPJmTCVEjzI/
nXKfaW/aWt3h4mqQfQEUfUFtqB1+nT1QPpc0fUO89iNl1S8Hb/RI+5V3SAkI/10PaicAOSBiOqvx
EuhwV6w007eMsQJ6xP1OokduZuRQ8wH85uafhqzZwUtzLqkTaHNDNAIR/Oke4vNU8BKz9I06P6i9
y9ixYPeWQEGWSn9wb8Rn/l0iUC9Ll+GCWldLRBK+rZcMDTrl0jsijpn4Mpq3ubj/TgEkF4yFA+lq
1afKydCUY+Mlb9Ax88ihzG5L1Szju2DGwXZR1D6Iym5QknSe6JzEr02W+GR5qG+Duv2dYOlFceBR
2dh8JcLgaBfRDGnR12KI9I27ZhtUj235/Yj/FxFieLnoZzv94sSr3Ql5XfrK++fH3v4PPx4IGhT0
4TmjLUgxPKNulkSvXPoK4EBlfx2KlTty4dFZes+RxcADgOqHcl4zR8vMKR2SN2kjKfDTdAKD+iJZ
eWou7NHJLIplSejIyiHpYb54uTUr7R9X5LdFSstXxhQgygDRFsgvdeWdQVNvX6TAjbw507SF/PmD
aKbwuhG+vFf/m0LZqyKRbT2PmCIx7k0t9OwgLbftWh3qgnFcoNYueo/QW4GLfXqeqNmjVwdqva9c
2P5k7uPmrjlcX8iFz4FCIKwvggHcCJXCgnhxOws0Fb62bWBBx2hNJu3CRqHYBcFpYHxBkKHyBBU6
83IUVXDjqt86mnd1el8DXoMq9vV1nG8VPjl6zEBz+y/O7HSrRu7ZiSES+jr/bPMX/qW7ESWLQ4UJ
FpQvnl58ExV0kdheKezE817L5JHdNc7NZ3aBopjYKoC6QR+pHCiiSbtm3PBeXW0zPdnZza4Xhc0A
OyuqsfjQVLEdveB5OkBa4DVZ+A09ZAaP1/f//Duj6xWtTLh6aIrEIk73v/IoBAy71n6tCjty6Gaw
mJ/XGcTeb4RCINuJdnP0Xi5MHChoussv+eSaTAT0vIPbma+yRGl58jXJg+trOQ8HlinwksKIL++p
CmnLFtRt2wjjdSYGVrAtytcSiWS3vp/rBr1H8qvWFt/02NpKWm7TjgfWmrrx2XlefgLyFyis/k0V
Kvs52poXc9YYr131YP02hgcQH15f5dnNxwwEMSLwkgusnC5//7SPQhtjoU3Seq0FuqFlHNjzSvL3
0gyGAYg/is8OnkTlTGtO76UiI9Zrwf2+uCvWeiwufSc85biLBCAoRG7Kc273SS9LwDNfU96FRZYh
Ntsi3YB6wn3ZTH7uPbPpMOjfEzsS8S5eAw6ehwIwCbA2CHaXbKihhk29PTfCKtj8Suy9hX60NLaD
eXyYm9SnW/oiRIgQNrn1KsNQ4NQDEQx2Z8QhyqMwEA0UgrExvjplVGoPebvyIlw4eRgV5KuwQjDZ
lvJ6djzTrKKrp1edL92blrzX0lv9PCwBXgySMCBDxTVTvltcDtSMLX185cYvYrKQaL+vn22Vv3Yx
EpgBFDZYClp21dZmI8mdMWmGEYdboI4/BAULEHEO7Ys2v5o/ne925kT2WPiTTFYynBf3D+gw+3Jh
GTgMkNegw+jV7OiXfiq/5ZNzMIUeriwRWhm4oSdZC+Dpke8HbAsXGdQDyv3qa2My7XyeXzWQv21k
nE9/JqtwE59TIqSf5yKIvSIs2Mif57xsQr01e9SiCy/IAWqDOnfXB2MtR7914jmqgXjxvaSy/Lns
Sr8j8KJ8XoMSpccpAaN12R2SzhzfeMcFBE8M4C8GaT1b00DezLEzwxbyrk8grOp3nCRfzFoOXwvL
HH/ldkF3dsK0L/lk/erzOI2awjTfnDQvIjk2VujiIgfEHhI8TuWPuiPF4AO4UhchJLnRE5uPRbyb
aV1stKSt7kBA7+wSS/R+2zlz2DpD8UDZNEWNDvpbV+YM3LGZFXWp0F5qSEGHpjFA7KafzF2V1vVT
N1d0OyOFtpEcHaVxL8cd+lTqEA2HVmDRTPcJEEyR23hN7vetZmyMWCNBmjve3hNF9waUPHuhFpqv
LCv5U3l647u24C98tMHvjyRREOsa1ILzyogqS1RPhZlbUV3kNBxNewibvO8j1N/+yUw7Cyy7IKHw
JhLi2oDDJy3iRzdx9OfCKPW9LKzHBOmYeo66qRzvLRoXEWr+jp+WIrlzknbamXCjkRUkm8RxkYrI
vF+2XcwhA5rFX6RwQmDn6yDXaBN1Q6ZFtJP5tzLhU5h0OQ9Gu9SRTSgY9y1ndMljy9h+qdME3Bnj
tyyjP8wqH3Yxh5T2s+4NAC1pVgdtHTv9TidRIMGot197wx6moK2spAuEmL9PYsmRl8QrXjRPG0Kg
MYwfxjiDLHJAgeCDeYn+3WhbCUlFoWWBNrnuuwGujh+QviFH6snqUS9wGhuD/hZ62X6dzTn1sTUH
HIwpiov2d6GN2iHO4/mxSECoCoUOy7trrc4I7WQWTmjZzPNxFo1qh9zQn7Sfnf0ghzZgCR3CwpuS
XVk6feCw3tkitZLuSz3zap82WfeFalL+YDXrAzSxIBcijOGfWNLirR9cLYwRbydB5qZa0I/cfTKb
4eBqY/ogWD+XL7XVJVtWa7M/jVCOTt0+uRuLQjyDzdSKSJtNQbocksl2q3AcptfaqnqQwrKfuTll
H2XidS+pOdd+ic14h4KL6dzFFS82g1k7UEDA3vuOAeSN63Xps0bK5Mib+sNw6+KrrI3veewgbhjA
u99bs7ObB01u8qH+NkPGcIOPNL5gb+lXc2qNAO2EJGRWBVLvYqo2OaxECG2S7/aM7o1waqXhV6yr
A/ip+EcAM53wln4BAJD5pCvA+Z+YMnJHXX4kuJl1QN0iebKatsNCPY4q7xCO0w83+9EbaZDEpd+b
vxNuz75dQykKIOwOH7nGf2h33Hekm21JkcnAG2gfzk5chXZLs007WTwoqQHGZJ2Bsa4XEE+oqBXm
Seq+SyvT73sWJ6CPAeltKU0rmHDm/GGOQWiWjHowN7LxC+aK+xgGDSsWoKSbHTiRgH2xrZWbzVfZ
W9oPp3V6f7agYFW4dR8YjGsPTsqG7cy9IihEafm4w3rA7KwIDKioLv23ljy43JQQ5GXetuCiCkTn
jn962P8HgcACWosMrUJGavu0rfLEN/ICZTaRTLul0Tqo7HQIud6TL5lZyiqYqlY+1vmY/7A19LL6
DCFOYGZi3lLh9Pdm1tjbetDcKCtd+ROl/Q51HK8modb37TaZBm9nlK0V8DE1vqK24UGfReRHo2jZ
VjCUX3qnTx968N29jXFXw4xr444CHRlkpNOfuzyzN1zT5L5wnOkt47ILu9Zr/aScnbDz8uq111rn
XgNSb9d22hyhozr/JpOh2GUAYgcj0LJ+y3X3YWJVdY9WQ8CI8lab/JR4/KEtLOuxmjiAIHr7ZpOx
DLKYviUaiUMjk794DK4YNpTStzj/irxr4VeJNvpF7LRhjxb3ja6h31mj5fycD2BA1byK+NBHwMMg
Z/YkG08GcH173+DoVID6hO6j06mMJK9qiClKO7unHEwVuZUPj33WdhvWokltNiTd6pUnIrN2i6jh
7RRYk1aFqT1ZuyTRySYuExqN6D4MUGbsPvD68kWNgUXzCHfX1WorGJmWRXWOM91XlnMnoDgSjGDx
C0HEnfvpSOhT0yN4cAQiGUmtP5w680F4idjXWV1spYlp3Q5NQV4MfZCZZPVBjFrvN0M7+2Bq0p/j
tIX4Spfpd2Bpare1JusodbvxnrZsiHjROxshsxqlSt2+Ezl0OTSRO3dWPmaHruhAKCiJ4yOb3IQu
wrdA5q4Rgd7GCWeoDW61CdRcAWRPMzxaEvyTwC/4edxaj3zytJ2R4x87dstgSlm2oZUs/AIy1d8n
QPfuHQoFqKwp873MaLI1ZVPvBTpm7woxd++NGM2QTJ71JiTBjy4Fj3qtb//JuwmS097U+JT0cOnt
dtjGBu3+dGX6U9RG+Zph03yDJmUEGuISYSYt77gRm6FrVs1DXcL9BnyT7bBXI642a0GnaLGfGcT1
wl64/Q70J2CxNbTCz+buV2Wb0m9dhA8AOKBJNa/IA65uHCCZZ2xqN0+3rkhhw1tv3vE+Bgdn7CVh
VrZmMKJ7B4TX3LprS61/RlbTse5Rn5kGH1z/2caUYM3Kkvp+7LsmqlodZ9eZ05DHVRXVnQ4cTGL2
m2YRwPN6o3iaTScJHFm7oVbZxUNZw8tKXRQmzbGugjgpv+elPvuxNVt3yBzFmwZB/2bwLPBB6tzz
p9KRAbe7GgrnNo3qEe3nZeP89Ob+p3BH93vfxyQAd6MWQBtb34q+Quu4I1x/YnW8A8m29ZBNafIk
NdS6zbyrvuSzFgeG3bXbnJdmUEgqwiZhWagXqbux9Upsy3jijz0cSGx8X/ljl+obUfU0QtH1rUtS
avugx2MBb4S9ZXGVx2HlWE04LY9O1vYizKYRvsSYW/saqEN/AKPZEBA6/z/SzmvHbTTY1k9EgDnc
Ulmd1LLb7fYN4cicM59+f/Q+e6ZFESJ6zo0HA8Ms/bnCqrWEldr40SqXm3bt6GG3ccrS3yelV5+G
IHL2aVmXj/FAFVkoKv2R89Rv3Movuati76FIUjhVGlnYBpLQ7tKWml6fB2h5xZEYrIlcs20A1Ue1
rmuj/tTL7u9Ig3sMItQcP3Mj1V77qpt+Q0PxIBTfFKMvT1Jeh7/UrAq/WvCrb7TAGtat6P0MpVCy
6WyJVvgiyirJLWVVNri0aI/Ie5Bv1rYqHHEDftmz86Y01tqAlnRV+93KiYti02Squw0EvbKHvFX3
lgTpZyRIbDraBWypSd/61JK4OKz4yVSHYK0kXmxnKqLjrg6MuCNU3rhqKmw6v1WDFX65qB1VpEOb
bdGa2TlpOno7PPfVHVTPdoGbv+FJeHQVU/07eWrQ3Gt5HkTHwAoyWg80VdhRe6zXgVooR62wykfL
NX7R/woLX8p+V53M23Z1h1/auubesVpenpiX0I9SfdMHTXUA2FB/alPJ2xpumrwpUIzdk6iqPhuV
EB3LMh1OuuAC/QzLoUzvCnfQRKpmAMeDshzwuKlZP5Udd4I30vHUBL+8KtSxoz6sNinMr6cSkPIZ
5yxFPC2Lth55zvuka8yXWoqcbBW0WX3sOhdezMoR29xOJMf/HTVJfUIRJob/wwjvqrwR6RlpXN9u
zbCD8ljPVjlO3s5JK2FL2yQ3g+brq5zmBuSEpXYfAQfZp9CardXQ+FaxDR6cLKsegtaJv3S5Htw3
Hg3CYTxmBfrGf0GNvt92ip6u6wEgrZLn4mdTzvyT7AowcGm+d9a9nHRT0wsbL6alskHAgbxMnKys
DCc9sWqDurhmHT24Fzepm70KZYHaaaDH90lQZ3eyr1cPntK4+0xT8icNcqFPBkCYg1gE7JJSCQ+5
FvzhXwVrr6VDOpE5llYZpPsmbJI9EVd+ghPD2oNfNkENqK2z8UK3OUU9MEqhNYKNIleRHatEGbHn
ti+Ko8lbvdDEJ4sz/bkS9XTjeU68ToLWW/ti3NiwIjR3YgjOsNeb/uyrcXVW6aHm5lQlG3aAcluE
zsoMzENSdl9CRxXWdQBswJXbcBXESfMod4RLJTfhSlSTcivLkbpFlEZbKaXY7jytkdbkBX87IeJ5
jt7kx7TwpcdUNoNVJJbrThd7uxhagGu+Wd0rkld9jxLUh0U/Vx5SUOKIFCbSOmxznde6C4+emIYr
t/KydThA3CoJNinOzBYGeTi21OE2lRPkR8GqXWiTncJ2B7c6k7GXV6T05HVXFfGdYjrWNsoCWP6H
1ryXsiBcZ4FlASnwedmLtPysSsmvwK/MJ1HhhiNEw3Npc4FaqxIdetc3v8uFFFNnduq1THvIkx4n
6p2UWNXRqMXfupFyN9eFdAw6BSXELlBt0i7RdtAQvvYogKws/D9bK9J+o9e1v3I8U98IXSftXE1E
9Dsygz+qXJOSV1zhKdfD4OindbwN3VZcUabzNmUbDDa3t7ApC94EXyuTXStW+KFWJB8hfShOqaQN
e6FXTfSpM3Mt+qGwCi0vOjSar911JqRTyI17tua72VuVBz38CY5zGOQmXg1iNBwtuQ+/D2zNzeCr
3t1QtH/6IIxeVEVgLrXwS2uVwhah5Z91WcafCiXITlXkdLbcyfIplQ24gcfLuJH1ZIcv7q4gaZfX
pEjadeClik2Pr3uofQF6Dj0XjugdN5lN8kR8FMlFrWrkN9eRlDx6UisdHPp3wb/1wpNakZfQAzW9
I8+YPjRq0ELlInQvWiV9GqoY3pVMjK1PjqU+KY0ovAiWL8G1G6X0XQSWd1LlnBjAFaO7VIHVMlCd
P1YS1newcXRHucmTg9qxP3wPcaUUfIuyGsw2ek7kuFzRMo9/lqxq0TjojtuuwyBA+yIJslXiwyTU
jiLNjq9ld0ouibsmEc1VnpnNNvaccJUr2hdQOrDQAyXhVnO7kmuoGuMuL9qEmtsQjxX5E2jc0K5k
a9DsNJOGsw546KDXUgDDZCXuDCP+Q/XA2jcyovedC4S480vlLpcHMOiCdO9lbbyCSUk85UozTqLR
HypLsNa+En6P49DfRURg26CIapIKSgjAFy6nBBEkEYxGoR0BG3QvMH92W2QwCSs7umZDQShenc7X
jzqnYwcgprB7vSufBJwp2w/pEzDznBxXE0v7tHWGx0YwOttLtfQMC5K6Jnx17kJoSTZx1uGpFmK4
9VXd+dnKpWdzYXtb0YUuNY4iGhGz2NokJd6mW+e/Tb/O7YiDvhdIOG0qOCVsoytGfpose8ZzHmwB
uBBSOuwr19JaWy466cGsu+jei4slRaSrLPqY5YOLijof6ghXBCdF1+raYJnDqZYOunw/fJDfkJIN
pS3yiHxZwkFQJpWGpHRLHTzLcKrqxy44ePJCPnnu97/7vjqixd7VGdpRH1Ty+b71FDmrbgk0fJVu
5edb1BhUxKLo+J3mkjvD5KXrnOHUphEpQ/pUtn3wQY67v3P03siksF9qsdbqDUaQpQsFe4lQdG6K
3n9+sgQWiK6yq/i8Qe4xfc7dt9u54tnvj8l8KHjospkiB3oj73XYdYdTXH47lcr3D38dQoO/ml3g
+6/oBpyirYSi0cWTUMjfZPJEpMI+WklCRmUs79KpNTZ2TwstKW50mJWZdnLE+Il0f2DrvfLn9jBm
NhI2AAxQBycYmba0wcxhKUD5tJNkPUnlqUhIWXy+bWImYQ/YGMYr+FyAPE2Zx2o1VQH1ptqp5qUs
ZQNBWPLxVvTNSOQl9Zlr9NHYeQs/Nwx6cHNP0Uc9Gcd8yBKNZ7Lbh3FzHJz6mT6vz3Lp/hT7mrxk
t4CwndlmmNRVWVdGDUR9Uo8QM6EzAzWnBuzS8nb0lhicx2MwqXdAAg/ojho/W2Falo3kEK8mcYyT
nPwaql3s9zZJVbvj4IsS6SBvAVMwZXwajz0E/vCsjc0aEC5MSm1aZiH/6on6KWnGdg3Z0aiUFEfN
IU+cepvQBzDeJ587Rdi0cJ6ubu+Wuekc77X/q9mPf//u4iS9Wwk65xmdW5FY7hjo8uaDFqiSseMl
qJKA7LLvLy3EveSF9KD3p1qWmw1DSvfIIIXb21bGr1ws22iFQvbY1D7ujPHgvRuHb8UCT6vQn0wl
tcWKerb4WyT1rYnkzvrzbWNXkzYxNh7Bd8Z0N43UJHMpCZfZXqH4FYoLw7neFaMJul7HC2nk65mM
Ryq4Zy1Bo0BqfTIjf0X/4q7O3zKppTrgreKeIla5FcsF8N3sNII4os2awuYVXr9pgQGD5+9PXl1y
/zU65BPtI4KpZHPqXRmJH0WkjMMEEk1TEeIYmjE5zaGYawTOVn8yyMqGXnw/KOV/MYHMB732xshU
OlmsjOiPxIXSn2Bk+SMWztGIzd3t/TB+4mrzvTMx2eJAjgI3KuT+FFbfpUSy4+SpSyLb0xZ2xey+
e2dn4iEQ8Zhm6mAniV2CdR9Pf+E2mrOAv87FCrgQnY/JSDwK6kHn+VgY844uQnsdueEFI3ObG+ZN
gDyQN8BkP8VsiH2u5gjAtKeiNNwE0Bl9EnlXmOQYrLKEesRDJiNIo7u+k/2XVPfNrdImP24v2sxW
H3vMNJ1Kw0jVP9l6seAmgVFHlNDJuhh6YJsyTrYa2IpUrppwqWNi1hxWRpEl7do9CkoSqbWutCct
kTdK+rVDPSiicFDWr+oSn9/VGwbCC9ZtMDdodFxDi4wCFWkp7dpT14lfZM3dFrpe2BrVMVyaPrC1
Nln7evRTGpao8WYt05UB1gdP+Qof3KpKVjiS1J5qmk/a2rBl6tl6cnCUe6l5Lttk5Qj5wgNz5YQw
2pG3kj0LMdtVX4HXaDq1LLMlDE6HNRLyjxAXrTykslKz0hGTzvJNLMv1wss5ZxbFCjhIOCrXtJx0
sNWCVcAGp4FCi/WdJ7t2gOhujZvA/6bZRzGtI8IRwAe+CQjEK78uspD1LAyF/epSACEPuYTVGp+U
yS2GgZGtdoQhUsa/fNWUKNWSukk5+71GHoou3oosdfVhj2McB8W9selMhtFj3ELvH0+lpSQql91p
UI11N2hPUlgcbh/tmVsME9xfoMcJR6bhmocguxEWTXcKs7R+7k3S1sQ+S4SWcxsA/W0KqiN5AfQO
lwOJLafQNNRETmxJ6q57rRiLeMesrle1tu+WCLlmHhn1vbnJ5Q9nXNP7Tt6dJA/cSPfblD/3lr4d
gp+3J2/uCMPmDAIVfx45pMk2qMXM8lwt6U4k086ak3EJ929Bpn4xSsmWfRK5jfEYA65eOE+zrwLn
CQ4CQIkAPScbI42aKPLMoD/5qWdLjkDqKd9oWklu8FduvaT4wa7yQ11qGJrb9kDqAXvSF3CNrxMg
86xKXwLqNrxIREha8ScTft2e0zkQIQ3TbEUQfGz5KZeXLvoUTduhO7nik8YNDN3uSoieakdf+UZp
S8OznuwV8cGT/wjt4eNNUVzF3Mr8OUo0o8xwuVXVNi0ixRflU570dkya2fW9/e0hzpy5CxMTh9Ws
8jFTPsgnM6bzP94J8vNtAzMP6IWBiR9XqAoNwx5jkALqVMrWqw9tBi4meKvlBddgdix0NfJ6UjkS
p7QnInpjSkAZ8mToP3Xn+1KssvD5v62N725AWlUHs08iPm9ncmAP0VKqZ2ZLw1JKWDfef0B8JyGl
36gUznyJbFgBJDXva+klB5p0DFtJ+/irhITg6MLDqwJZ0iTxVoTxgHpaCzpV+lOF+G5LYqRz+NcL
C5PB9GmZDEi6DDQPWLbkv6nK/SD4Wy/9onq/TAjp/Sjfm8D11IV80Mz9fmFYvjw0gRYqbqfVw6kI
3E/gYTee8uq0p0ou14O/r5eUkebuP+zRKMHOA8o87fnLhETBES6HUya7P/RQ/JHJSPpGOdUUz7X9
INmJvvFzcPJ7pQHFc/t0zexJ+Lu49+mnpRVkCq2vrUwz45rAT6YvJ7PDt/+vz1uTbdIkod97Mp8n
6LXTfFOZf/6DAWKKUbGWp3h6wbqlXwZmW/en2BW+1J2IS++a2kLgMvM00gr5jxFlMoqqEQPRanOi
YwcDIHDPSai9UIb41XlUcODmEawhsBOz290e3dyBRjyCpCSkGDhokze5KKiGSHConKTyq44TT7HC
XN82MeNeIPr1r4lxg7y7lNQSxpymjIeTb6zV74W0iYt9+UGpyhExjRHaxtHAI+ZXJ2e5lGJZKQeM
KMMa/vRkaZ7mB/Hv9ydH1ukFMdNcsPpttm2snStt22ovL6Ug51fjXyuT1Sgrs6+TBitKvhEV2/+q
LI1j1sJfD5k4GZmKqSuk91VYeX8TCmKzjkzvWySXj1KhbW4v+oKdKYWR6XmlOuR9f9IIFDu5enQp
zduaV57+ix2CQgDkcGVMHXInKUEt1uQAtfQhAQ5enoDb3DYxe4HBQ/R/JibuseUWBkpgmHDBbZVh
amtLlLWzmwu/lNZ9tE7oKLg8IQJYjrQMdLI8+KdJCx9Hra+d7NjKSyoAc2PhIh67qdC950K7tBTS
fd33gkoliFwwgMKFqZpb9fefnwQuEVGxFQPWJclnrOXfDTDjJZHfubnCoeayosmT52z8Ce9uk74U
FL8PUvHk5Ws/W7kHUDX6UuA/O03UOegxgvj9igzHaIQhSEuKfuYA4kqsMjswtZfb22p2ILjOGjkb
cofTIM+MHMd3JVc8mUa7sYJiHzgpTHjSxgy2ty3NjYaXnzCBxJh1JV0IJpgMh9BTnyvMZidFcowS
tyF+tHzCDayOTFlkvNjKU9dQNCAFFXy8qbbcAuEaNrcHMTddrIWk0btNIXnKxKLH4D2cQRtOPU0g
spuvIsNAtXyvVwt+59we/ksqAwM2j9b0hpTLRFO91ulOgBTsJvyORN8qiRdimgUj0+sRVHWp1Nlo
BInoLH9tVLIuS/mQWSPEZWMbETRB0x1GMJBA9qN1rEixioU/2IJN/dPtdZnbXEwUHWRjbveKiFIm
IRjQYoZ0AdDnYzlk8s5x6z+3jcxEaFAH/mtk/BHvDr2TG05d6ETSMYFAlL8loCgy5Y2VsdL/YgoO
ApWIg/TedBu3ahNbg0EzQ9D1qS2LxZ0lSM9NOjxkgf5SgOy+PbTZ+bMoU3F8RmqyyYOcRYVahLlK
OUbLbFMi8lQWLuXZk/OvhSnzVkiasaTtvz9Zxi4Q1kP0MGIdlxwwaX4guJFcAvjaU7Vjp0myrFKZ
uMTrSzyLh1bv7SgqX90iqu4iqEY2Ta0Xb0INAU4MlMOOu87c1UjBp16zDuA7XPBt58IsNIVHXAV5
H2gfLncNpONSKNSUHLK4+BFL/oOW1d5KMCp/VYEWt61YRGEgiT8e4xvvzU42a+9mLYghrz8VUMwB
stwsVgln51obWwPZMpTrprGxYfm15dE4xMiclmwqsLukN+MtfrZ+J/ZSeSc0vvUIlH/EIoPz6RIh
3gRxSAe+lWc7V07zlVCrwUIwNnfjjJ2doAPGHMG0yKMNTuolKjMetHfe15qWPW9z+7jMWoA+AiYU
A/qaaYHH9+jRgxm4P0lAakOzALH8kpZLqJy5I6PDhklOje5E+nMvd05uAolvLK7nqJPWyVAdSSSX
FaBsYyHuWzI02SuumSRVE2DI6QGgiOnaiPKnLoaDn4aK19tTN3cc4DHASyadAixwEmOiMou4nkW5
MhGEB7ntN6kl7FQfwI5ETSpqg1dR9L/dtjk3vnGdKJvTanGVknfzxnPMgh7PyHlK1WczEu2WhpfF
DO8Yfk0qDHgs/9iZvqei1Qdy0eOwhV2yTumsKkHXWZ0AM/kXI7pTUpIrHPjg2ETiIavk9e1hzk3t
e/MTBz7uc8cBEDicwOCW/aoYXtPyKGlrqPXEJQrCuXuWp5DJ5Fmnlj7Zm37Y5b5ey8SIBQQnmVrZ
BI3+wpsxOyCqfEgqAFgCd3V5AMzAN1LLZd0Iu5qdIgjDvZK7Dpq+FZmjMKJjS23DT2XsLVGTzFrG
Z8HLg3/NnPr3SkTbIOJl5MbKfQGxGmSG9iB/9iV1a+knyVjwWmc8C5x8ci8mpbYxorgcaDGyUdUO
2DVNeCauj/ttVtwxr/qHGT5QRIAKkboehR0yYZPTp1bAP+nxF0+0b6yG4hf9HJX35fY2nNkawDrY
FrS/g0eYajGVotSHPbjqUzp8doat1h7+w/fB24xePkHktC09S91YarpcOpXWChGMfEkNdPb3v/v+
eJu8c/PEYnCTWomkk2wFq1Dq7PzDSMhxFXQa60mGolo1dYlFUh9xhKLbSfRCW14P1hKT8twQIKGD
zUHmDby68DKzbOMYPdWT+dAHii3QwnV7DcaTN7np2Krjp3n7QY2OD+S7OapENJgctZFPahQaa6Rc
Dk6g0X5c3ymdti+0KlwViHLR3Bl+vW155i6HXAl03Fi9oxw+uRPqJBRhX+aoDDRWtCv9i2BtmuT8
X4yAj0P2i2rWNJ+jhI4EN6knniI0/Qi/rGPtiM7Ks4YXXYkXHMTZESEZo1KlQ8V4uhvU1oLYEYTc
qS71M/SWn8bWSFuIg6feXEJ2zdxrFNj/tTX+/bt1E8og0uUuJNxvvkXRN6l41v01GBRYFmII1W7P
4oyXZFJmBT4JxYwFau3SGGSuplEYIGabHDiPLMNXSizreQuvxNxmp+wHKhdWOoREJ3eaTKeL4QzU
FRKlWlkWnfIfR1iRT7AotTMI7rPJZi9clb7+TCd1TOeDdhd09cJEzY/gXwOTG0fRByALlTKc1Hyr
t8fq98fXgZiOm4YpMiAlu1wH6NuNqncolwVvvXg0lZOzJOY4OwCoByX2MOXtad7bMlq0KS1KSWb8
K0tsLVq60K4fSAhIFPYRyXX+O73zJdmBAL0IjCfNp+3BPbrWV5/edMXr1l2wkMy9Hgy2tFEPQoUj
5up2ThOaPiW/159S6ejf+R+U4uPHX35+cgR9ZJmlIeHzyb2Zrqwln2mmFA/+ilsf4O1IRTa9Tqys
1yOpqRAh7TcopKyL4al2XbvOD5J2yGRxrVe/pLEZXLiT6JCVus8f3W2X9ifjs2AHphmw1Z4E6yWn
Wbvwj3UsLZyY66sFIyOpExlYsFFTEEdjtUk+hAxS8s95TZ9pbIfG8+2B/IVCXz5yI2KTTjOwXnga
U6h0OgDkCHCBn0jL59uiifUWzKCiffJqP3hllunjTeOz1ZfVlzqTFRzRzPdsIZKc1RBlMAtUVnnX
yUbxCG0YhcfBCfzXWqjNXaV29Z3qe+6pSuBo55VB0tMtwl2mAJ8Te9AMdL7L1R5XpOzXWtJ3xw7f
ce+SaLBLsBaHvqmi7wEdhfc5TVvbIDCl13DohFe316Bl7L3s1HjwctbFENmOHtF04Q6hnQSj0G4M
kXQb1lKy4+FpaNYbskeEyRsg2ary0gXWpyqt/vitINuCJ0b0/8GLP2xJgSGb1vfuW9qbw13Rm/XB
1HPE26Im1/904NR+R3IvrBdWggvqciHAa3HycY3prrnCU6oxM88sNqc0NJVH4tJmTZI2R/kxNXYF
Xc0LKOHJ7sIIqV3CjtF9xdeYpmxaIVZFguLo3NTtQY16eZ9H/rAuHOXr7YHNGSKNrKEABWkwcK7L
m1ll+5BFKaNzmSXNqc+s5q61pPB5gFF7e9vUxMv4OyZ4vkZ6WPhNr65oxewiP6YGfw67fR0e3Oy+
8Z/7D4L4/p8VEvkjph5R8vEef+dfIAGaQVthJDSg30vmNiz3t0cxN2HUh//5/uRyyRsIPMyU7wf5
swzzQ/BoLrGtT67/qyFMHEwlr7te8TEhSrv+SS8W9vLkJePzMn65KuoUvqAQnLavWHEte5WudDTw
gsZ9Q45YlDeu92P4dXumroeBHW4tannkPfD5LleiGvzY0IKuPafB3t+ExcJCzHyeMgjcgXgUvJJT
ltZSzn2zVMvh3NV/vH2x1KUy8/lR58QimQJgk0T45a/vGq0JRddqziWuhPKawF714enBAK88ERj5
tSsRkaaBM1CL2nNb/pKNXx+s1o6rzBozNaApINScfr7oB8R8hR6FNdIV4Y4YcMHpvT4IGGD2ie0g
f4N89HKCYD52jcbIu7NGDdUtzqb4yYmtj08SDh0p3tH5pf448awjSGADI/e1c2UeC+6/6mN5uXGW
qAjRtMdBIIUzDRCGOvIiQYv1s3Zfil/MjI5aK91o0uvttZ4ij/7XjjG+4UwZV/okvTI4qlN5uW+c
C+8s/TQB76nb4k/T/wrlH3s3XcBVzexdAnuaWqh4UfKaikW3iYfyYY+1GmJN45wm/2FZGAysmlDN
j2iDydoPrmWmYpdU5wjamQcrX0oHzwyA78ORDMYOufmphEyjyV7heVV1JvZfyRsLvoDbCzLe0u/e
83E9aARjU5HTo7BtyJebt0tFwwe+VMHU0ML39FT5T7BWmC/ClyxcqtjODuadrck9mMSCR2oNW0Jq
Fzmo1MV80fXLSq2ZwJ3ratSRmuIm1A55iL4cqrMG11Op7M2woatEssuiXnjD58ZCUgJXSB27V6Tx
l7x7XTt60NE9KpDD+17pO9fY3V6W2c+jl8KWHWEgU8pnt608wQ3CGlkxuzY2+lLz1dL3J0sBfcmg
1U5Qn5PhDpq6yFjg9p7bVqDH6NT82386DQqyTBEUCQaOc6D+Tvu30vuVFT8i8Vvc/dGkfOFunIqy
/N3EhsbKg18hEz5NgWmN0A6WotZnCzqnRN2Iwb587qGYqkRig5UVHRLA8j/yfJX1q9ZBgeNTMTyM
3BlLCZAphPTqp0z2RZpaVi0LSn3ujczOBdr4v/X+t0B4DKNtQjhenQfvSV5qxJ15gjjAFNxHvnlg
ChNfzFUypYhDj2voa/kNYjCExm/vx7n1BIxE/DWK+Fx1tnWZqAhqMN5DRrXJoaKyikMzFCtZ3ceW
v03Nt9v2ZgdE3zLHGBeNUvjl8RLN3I9KySrPjqY9FYKz7rL+pbHChWHNHQPCC5gCKJyMN9OlmbYL
Ejj60Gyi5ixkO+jNbg9j/PfT29XiSaXzbOQ1nboG6iAKquA6xVks7ktPX1OmrM17PXuq8mrhQpqb
MQsPhCYUQibqF5dDSTLVqV1ZLs+9lyubQU1lNC7afDOEhrUwa+MenoyKjD/pN6ojBg7nxBR8GvTJ
dW19bpUIzs2wKzeS95o6rbKWczf9+uE5BAlBcyrYGwAl06tER1ndiHW0D4X8IfR8uxaOprz3hk37
8YiJuWM7ECyhSEBS/XIKPXgv1QaeuHPnbiL445tFVO/MfqN/i7hIg3odvb9xEd+9GgBrfQpkRnV2
UoeHae1BZnp7tkaHY7o25EbZB2xoJIAm/pUVREGXCkl7rtx420PLZwTdo9gE+6a3nkIjfdChabJF
d6mLeG5kCp1WpGkQHrwaWSSVudvIZn0OjW7/Jujd/va45r5PpDaCNmSq/dNUmtR2hTqkXXMO/whQ
nSxlTWdOD5E4NZQxKwv6bnIRyKLbD101NOfOUWyj/tq6/srtl1JlM4MYQyiAo9DhkM2YLH8BJ0aj
ZDIScV+kH8P3j84Q6VgQILwCGkXFaeLXBIRnZugjn5smvMOnu0O8b+FVv56lSxMTZxFMqumU3Pfn
CjK7ITX3pmA8WMOSTMRUcItHFDsEOxx6wuWrbF+dd2qvRKV/jpwy3fdqB3Gp46grY6gfDSs9qNJX
Ny/XpexuzEJ373Ooor/D4Jf8MLMi20Ik3NpdK6k7p1a+q10OAXGawNDL5zaV3Lvr2zN//TiSmWQ1
yUHidF4hEV05atV+cP2zH8Q7Vy1WprRLhv7QmB0MNxsLiYLbBqW5hQD+ptBBwV5lwS/vkbrJ6dGs
lOAcRqK0UiE8SuV7e11l1joQM2ieI5cGY8FS1oEJ6Cp1lZ9FrnZ4ICG8CBWacAs/aLxWLq8dpoAA
Apgc6mZXoLWhzIHmgiY5B8FLDyjGEzd5eJc6R7N98CrFjiQR4qEflr7U4H39wpLC56pDEt4ikTOt
QXqD3A65EYZnTUMpNuteQ0qSttcCBAor5TlRyoXFnnE2x8QdqbsRP3vtbMpylsVBIgVnM1SgW78b
spBq5L7xtLXavdbmVhUe3LKDofsY6THkfF8tK1/p2hr1XFjS5Hjhfby+VJCawu+DdgDiIC6Xy70Q
xoBwB6cJz0a4hfzdXQpxZ/baxfcnryL0XL0lhnV4rvLnEHrSEjapMF+qYi+NYhJIZ6FmhW7ZhmfX
1zZZ/l2qPoi3GC+V9+OY8jZ1ca+7Wl+G555CSHro5J1RLeyN2UHADTU6rLgs0yvYVYg146IPz82v
wNxa0odz4Yzg3ecn12+Jq4y4GHNERNskdgvYJ1y6WcZvTA4yuVBqOThBZE2uMiaaHrm6oIZnvz+2
VgZ79TZu7vnTUPdJHK7DZGXAuzN87aBku32JzBxl5BnIw/KMkeSaXmqJJndaYWbhWbbuNdjNhngF
z6gnPjmWu+Asz5oaX+AxmCETP7k/VblB/1TNWahs7TrrOrQdZx86dtZ8rF79d9NRLfnH0CQcrGUt
T9QMQ6r0bGYP5eH2lM1tOJ13ndQyqUEAb5dnv2uLJoe98u/Zr8PtUvFldpoAC4z6XGP4MrlaIMJC
KUQrwrMAbb62Ex6V7wI9Zx+UOfzfSeLHE4aRoCUbfzkK3VfzLFJ5PPpubVhrGYLN5r8s+L8mpvjY
IKUdrNH14AzJMqudys+mv2qcTbTogF8HR6h9vrM0ccADp3daD5m8M8y2VbCNmm3vbeoPCr9Np+yv
Xsi7QKJAxcJMGjM4wxHewrS4pNU7O4oRNEZOeMRbTJYkRBBBEJGzODvDSiF/1tlJfICL8Pb2nXta
dNRmSBKB7lOm8DR6EFOZOIZVCTpbd78Y3aH4IETt70xZlCABwYFSw9Tl5sI3qpVey5KzgWCyT6ve
5vYY5mbq/ffHv3+3EklBt8Uglcl5sF60vlr7pBxdsHChJSzdzWNcPbmbAeqS5iKrRoF5Ol1ZHDu+
gaDJOYi80jZa9Q0SgxfQmisxSz7TG73X4bQNFW+XZJVd5ah1KsGmND4ImxinFN0+gNBcOWNFfjJk
P1JDUw8oy8nOpjC2UNLentKZbQEekhiclBa4yKuetLCr81yL47McZY+Z4/wMreoQd/5CNDNzefLY
cOvQYo8fPU0swEgqgmMpMeP9/K4tCXYvfX38+3f7wh+QC0GRKj578ik0zvrCtlv6/GRbK3DxVwVJ
v7M1vCIkHL18fAlodsINwKOEWnby61vfGFw0MoKzVuNqfBa0z9mX2xbmBvDewmQAQ2Z6MphsLKib
WN20r7c/P3MsSYL9O4DJHg0bxfervOAazvclpOTNg64F6yLVFw7lTOwHcnREQo0VmivYQFENphaW
QXDWq3vorA6JkCE0fG/6MnIfZ/jj/os9FR1qMoowRkzzIGWjqVmn+ME5hx5Q7dWjEb6inSXoGyc7
yO1SpDm3Spx0iDxUiirUVC53cdCHsdYNXnAugq1jUx6/vUrjIk9vNGqmKnrtwBSuHgBXEpu4ayJe
/jhbJ+ZdmTwP8qfbNuZ2Ag/YGCePzsU0IwZARy28FBuZUa2ykWG4+Szo2ioMl7Ax16OhzqxS18T3
p+FnquTXqIVFGMNzJofFTk5eallae+6f28O5XpFLIxOfrNeLKul6PBma6CH2/6wiEHLbwtIwJgGf
0zlCqXZYiJoWtZ0ny1rpafbhO/5yGBMHQy/LRE9cfD6l2HvZYUjvxGz9H8YBoGCEd8McOl14qXch
4IeC+4wE5TBIdqv5tiV/OPpmHO+MyJcHpHOtjBw5RuiW8b1fhbPQjjC7GHQ9kFHlmBAeXX5/CFQt
FzvmSZDBcdMxb0LBzxZYWPOZutU4jn/sTPtliFNQzxhwW6uvQQ2f9DrJd121RYrDWJWvvk+H7ZLJ
MTi5PPyXJieesiY38AQD7D/7QCDR6KCP89DE90JgrainptI2alEbWGpPvb4OLq1OFkzp2qFqO6w2
OXKA66zfG0iEfbw8TLJaAw9A76N43ffWF5WB3obAdKKX0TmPkvfz9uaeuwZoRx9BuIAprhrSBBTY
as8XIkKzkcHq5HgLp2fWANTDtIKD+SH8m2w8p7VMNcjjs5AdHQtJ4GSpG/M6uoShQccFkyRy71ck
B53Ry4Pm6dG5hmUdFSwzuM+q4xBA+7UkXT4zmDElbo4p07EbfRInx3EbJXrWumdXSjeKd2cM+u7D
63FhYTJdtEb1USVgIX0slE22JDs8MwBqX8RKgFjAm0wrB0KAxkDWiEi5lYd0lYWHD/96ehvHvC2k
hrzD4y30zllNVJTjRS/Kznn7PdoK1Y/bn5+5xC4+P3HGnApRljLj8+gYOhzvQEcaYqmEc32wQXOT
CrEIJlFcVycPI4n5xjHLJv0kqutR+bBPvLUW7Kv/Ie1Le9zWlW1/kQBR1PhVloce0h25k+5OvggZ
JVHzTOnXv8W8e25sWteEc7CBvTfQgMqcisWqVWsZNz8bzu1I16PJs7rQQF744rQvE2SJpp/XJ+ty
qZEAQ1EVHLXw97pck/bsIgcwMUtf+h+2/QAsy/XPr0wTNirQSjgMgu5X2qgDcyZ9hCQRwIjuF1uf
dwz66+0eZcEv1w1dLjrSrXhvu0DHCWicFDrGTebOaTFEx077WA67eNnZqofiylRBNxZvRYAG4W/l
sRiQoOA1gDIvMd/W36tGQfyg+rx0VZil2VRgRgYjV/Pmfq97BTjt0v+hJgdYGpABAG9edBqWbVca
rdHlLx77TOlLUrx7+Qt6gJSa5SvjED1ugG7gMgIkRxqHxToLTQB98VJDIQycHD6IMq6v9ZoFVLQJ
ypou6kCWdMBHk6b2YLrly3OVaz5HO8h/933pbAOMDZXOOipfzGVrTodyUiyF6vdLZ7qzqgklH/x+
A9zyfHcj3SkSJlCNsXDtgGFJNM5IQVxDGh03aZW/MPdbA5FCi2W441REOCuDOLUiJ4O7kpdtQer8
Bfoe1Q/77eYlOPu65Dcys3Orwi7zlwFyUXzbmTdfQZgjIQONCjmSfjJcfWwmrK+X5i+QUWpYMC/B
9d+/4o7Ovi8tMYXMepZbSf7imNt2xINgU6gKGCoT0jLzRUNpFQiMFwOtyZCKcvdE1VK04r1PRyHj
otiYo88CUN2XzHXGnzMz6dEEqdbG6upoixBrOVyfNTEr5zE6VgW9qwAGoxp/0e7BTQud3rmXvVic
+0g7BDHfV9avzkL3Cn1vIeV63d7lHkYRXTSYwBjCZvnSyIyoYBFChZdW+5Z2k2/2H/87A+IHnEQ6
w5Dk1KgbbDP0W4L8Ytr9d98Xe+Tk+1BBiqsZCg4v0XJYyjslMPRyj51PkORpoUTRLGBQzF/iIqhp
MHpPkIq/eQjw4SJGEG2EyPGeD6GMrInO6Mk5IvEPyGJV3OzMIf2KugLQEmi4Qbx5/n0niasiLmL7
aLRP9cFWaatcXqtnn5djfYgatWaZadaxausn19R+eQ67h05QgJTG3h2ZYrYuTyTeYAAlCVJfUMvI
CPC8yQdOhmg+5kHyHeqBI8RDPYUNsSnPTyHQBqj9gkgF2WpATc5nrEiz3OusUT9mNXjWt1QF6FN9
XwrVmjZ1jFzD9xN6rPuPhopwSKyo9PvxEEapAJgVpGNMYf/0UDDxJMvt8VhWIYVM1R1P26fOs36B
NP832PjvB7NP7r3k5fpGvlga9HKhbRzIQWw1MFdIGy0hIzjOEmM46j3zIQNvtQnYN17j8ec/2AF6
FNkZcIJeDK+lA9dcvRyOqdf43RgUTVCbtR9et3Jx8jEKiEoYItj9I7lzPokRH5ymYBUQduUeZevE
CWh9q/OCCU8sEojGBZxHuiMTA/qghDfdMdPcZZMOwZx4862nX9hA+cgzEYmiKVZ6irPRzW13MgFV
jvZFf3i9PkkXOxn9gkKuBzcIzgpSF+eT5HZ1DWWWYj7O96i8xjfSABqA+5x+Xu5vhwj12OULPi/U
D/cDuzUMlT4vxVisjKiN3tb5CIVOCLGaty8vfr1o8kD/Jh4D0tTneY3uC9uYj+MjgT5mfHd97lc2
6NnnpV+fG3YEMWF8fs62rvvBZB8gynvdxMry4mlvIEDAe1J4xPPlBZ3gnLKq0Y9pF/nF/eyp8Psr
Y4ABEO3jNOMgyPWOvuJGPc2JfiwBJ4s18GQVzWacVLmKtXHACmJdkcwBsuJ8HJaHBALOs34s7KDm
gatqG1obxun3hf0Th8tH3asTju93+nORglNwBxrp60vhiUvnzKkjIATSQawDyqcX3ZMVupzTJKLL
MYuH5Q5suPXO6Iw8iLoxhjJm24VJ5+5Nd3jH3QJafWNhCCYmvcn8LDPIMdXScmOaGTEh/Ookx6Z3
Mx+aLOyOJXG+AUwW6pVdkv7Eq9XjUDTXJ21ngMkkGJzJvncXZ9yNiQHtzrzkG4pW96+8NfLntJxq
KCfOS//kcBBpEM2JN5k7WceMGl1/X1h14DlN0NO5scCkPLlF4JRzt4s6fd6yOdZCvJXpbshJsres
Kg9qfUogwQ340y6J0/i7wZMpjLj1FTpQ3LcAtvSZPg7Ltu4cwNINIdbJ88PitWBopgYjj+jE1fy+
Xfp602qm85ZUkKw0kzR5aDMmKI3yLqyrefkZm3R8qJIJQKtiGTZuSpKNq3X6bhm91kdLhP1WuNDX
bPOq812Q7+xYYULtG81IP/TJgYIlNGuPnNbLBIlQK9qAAsB+tr2F/ICgD2ebOp+bEL5fh/i5jfZx
P4o779PEONs1Tvy9NyNXBUn/0wsl7RQULKHHZQEEKmox0m4Ex06S2Sw6crLE37osisLCdb7l6JN5
K8Yk22S0MtCfh7KZXwzashMofHBzGQ9RUt6Nhr4ZG+1Xa2kvxux+ur6NV08KgKtosQInx0U9FWjO
uNGhbw0gzTad7mLqN4UCA7ZqAq8oiDnqqKLKCb3EKhOTNMuCOscee2PMDqmKtWQl0jEADYHTgvAU
HtDSDMfoU6tpZi0optsb0u4y7ckywpL3tz7PxCPwxI74HSd+pY3saskyezmSNrB/LiqWmhW3CHw/
CELRa4z3358i1cnn04qhaq+1aNRswNoQAD17fbFV35fi6Ia7Pfxi5xyzAmofYFXOTcUFdbnWCHAR
JSADDeeOh7M0QaAJBPdiah4pBMnLaGem28j+cesozm3Izn0amrYFaO5I0sB7SpqbowR8XiRUkdCD
GpzMuOCil6yquEOPNtfuIdoLHPc//H5gTPGksUBIJF/imlm1ZR/DTcUIkl3jOKjojS9PA0ZwYkDa
pSPaQGPCLfO4WL9yCJNDVAHsV+gGVKU9Vw0hTw8yB6RGLhCro4mulzxqzGPmvkx8T6PP8/zuQmfj
+oStbSo4TkDkRMhwAVSyx9yYJuR60L/c+Ul7zwCoZ+3n60Yuns2C0QP5ekEOjCeG7EKaLMkGkP/T
48JpsDgFRM6fGvOODJ9Z9uu6qctjCKZSUX9Aex8wXjIYs6v0qdeHiRxp84lrH8f99c//6fI9v2/w
fXxXSE3iISCnEnODp4REIzlCcs335t9ZM+1RL90k2b3n/jS6e9Y8TnoMLWpnW9cPvP+MRja/sdvt
Uh6hmT31T2Xzgy77JlEE+Gsr+feXwVmfu4elG1waexh5yj42iz8D4Twqnolrkyva3dHCj9CSypdt
bkNumk2tAc6Mgz4/LIr82Z98hjy5CI1xwCAcglBZGoKuD7qB8A17nuobp3J9SL1uePOJsAO4fTfG
nAeN9sFxdxApC8YJcvHujqS/ohRV/eprVR6M9qCpnh6XgxZ6yaheogNkpUfQsRfX7pB4CHXWbgQL
rMKtXx708+9LLrcmY8rAx2+Gc/N7os7WNPrtnN+5/agwpBqI2EAnN2DeRNSsJxiiCMNGY5OlKnHA
1aGIWERU5RCLSeuXCCxLDKaJ0DSrj6yZX/q6vpua/mvLVRifNVOiGRneERA5uK/zwQxINETpUNnh
NE5Pdh/vuxZghc7LN4YRK9zX5cmC5tSJLelqr6LMclgOW0n/TnGap/ihVuWT1hYHwRVgyeBrBP5W
WpzMmyYzSiMrbJzR9/rev7lFRehv4NWJ/kkC0gf59VkmrMjRyG6Ficl9HV6+jqYtDs91/7g6DCC7
TV101KJ77HxZwEA5LxlUCEKvTTa6D03em+8rDENcIzbEuQWE/NyAzcwusvoFwxjybTfqQca6T4PG
FWflErMkpuvEjrS/HGN0Ab/WrTAFU34h2kUKsqXNy4D+9Hw7jsNm1iu/K96p+3rzFAp2A2xt5MnQ
zEnPR+gRllhktHVImyNL4Htkd/37K7v57PuSv0nintsNx/e1YUO9wMw26dt1Cytn88yCtJedNPPS
uIeFqd0R90sK0PoPpmpYWtlpCOeR6oOOJOBrsgMY8VzQ3WHSQ8d5zpNnVc/x2izh0YZNgFMJ3iMp
XanFdpMMdNRDcMJtmnHLIheyHNvrE3VRAUMB5NSIlFGEMqHW6xHGkC6lr0XfwfK2ccA73OxYeuga
xbIohiQfnbZ1RqJXHMuSNs9OaX9zp+bebRPFoISTP7/EzwYlC4HPLXCy04xBLeMDjfZpd9TTDwZ0
ON1KlepaNQUkHNr3gcCiMiXLAlXWmPaZHtrZ77l4W6A1MvFxn8bHss4VOam1TY0w/E/DCrrfZc+G
Fsyum5NSD8FkEZT6t0iEJbhxyLfre2LdDqINYCrQeepJGw+qzmWt270e5vGeOOmmYtvEfKHs53Uz
q5tBBDX/Y0baerM5G4PRd3o4xJDh1lJI3lmQqiSxYjhrdgQUD0oNIM5xL8ozUCK24yYloeMeYiOo
F9/7dPtITi2IX3AS1lho3ibI5ZGwd4DBLQ9dBOClYhRrzubUhli0ExtlCXWTYoGNzPSdOShUlDmr
s4SnPQokyHZevFriGRlVEuUkXMxvZv6IKMYbFft3dQiUAKWI3hdAs6R9VcRT5Y1JScI6BxHkwUVm
7/o6qAxIO8oo9cwq+o6Ek/U27PpOQSJ22bgvOoL+DuDP30/WwMzttjGGBuvclQ8N6sf9gIwXdaZ3
pxkPtos+6KXcR7x/K6AHxbQkQDi01UHDU9vZNjPRzZaV3iZhPEgoUrRdGuRZrYBUr04CnkiCXgZz
LNef52lJW6v2oOGSbN04QB/FP0zy3+/LPjwuIXMWgVk2TMmepXeNyqOu/n5gZND+gdT7RY0LVYk8
HiMDv9/+7PafPl//9Wu+DRIiIsoVOVH5/WgvXj63ZWyISxVSWt5mtvfDlGynaQyuWxK7Wb6E0Eb/
h98KvAFyGsAYOovGnQ5vPbM7xyu2pLTuZtPdTEQb/JmjCdxVic6vju7EphQyWoXbpTMEcEIUyHzN
u1vKB4M2vtP+uj62VWdxYkd6jrDILua8WfRwLl9Bw2FZX+P4H15yoG77O39SEDqSrsdGgw28yD8M
0/xhICiK1ai5RCr8tMxkjBKVoIn7a0vsyZODXWSDE0EUWg91ngYlCI2zR6fZprYXuHO9XaraRzUh
KNv3ir/WOuKil+vzubZuFpprUP5GaRqMfuf2e71cKHiNMJ8WSgTPXubrrj+qZPfWdiSElxCsoIiP
/0hWzKqzUJXCKKfkQ8ae2/6DNn7qkk+g1NnqnSLU+0OcKe//U2uSM2YNjTifYA2dq/fW4m1TUPRw
s9kghtkSvb5rrPFQpXXgtu1Gd5evnOdB38QHnZJgKJYvcetu+qZRuMdLikas9cnvkp34XMd9QsVa
O5A29LxfNLoDofPcDL6eH5LM83XCtpGq13x1hf/OvRwnJi70vqMGJ9Mw56BOzFd70oI67bYxcxUP
R5Up6XD2AMTaeYaD08+7cvpYT0HVHKiqXXf1MjydR+l8TuW8NNTF8yTSsg+M8B2Yn/26qB5JG/lz
jK7qGF1o6Xy0ynzX5+XHjtv3cwMWD1bsWNweWrRCsCQLaJz7jPF20xTx4fq5WntDQ1QehSnodIH4
QebAndLa65gntnx+X1UHx9Z2xLwb2se5Rad/ET0mDWLPsvE5SqDXba/dY6emxcvhxKe42ZDa2P56
2Hbb7J5p2+ufXz3MBqphIlMJ1Izk6m3UazU8B+Cy8t8egvSiGKBsjIp+/5Xyb0miwoas2APGF1eS
aGoBNkHsupPhZNnodZrH8FCMtlm103/XfD/TnUU+xSqQofAMkufAY0qwXFK0nYLx7dxUkmegSE8K
zJw9/27dxWfg1Snd9OgKsWBjLAJANXdcm3fXp3TlVoNdDA8eArUtmYUdHTRJGxWJHo7x3maBlWxo
pli1lU1xZkI6m0gmjdZgYmjaVG5I8wZk3e3b7syCdCxTfWydrMA6OWBGArMNuKHG/9KEdFvmpTZN
xgwTERSRuvv0ZpQsMdA6IO5kdAWKHu3z9TfiOM4LluNNzYxgXLbAxAS3rzS48AAAFQ3yFzW6frSS
IfPoEpaN+TWb8gDowF+lEqG3tqFcAn4JZG5Rs5HzaKxNWF9kzhJq3r1n7xst9Rc0/V0fy4q7Bw/e
XyPSamglvDAKRUvoOrWvVb0fpT4nj1mq2LqqwYi/nziAvJxK5mUmBmNuk27jFehhVJhYSaYg+Qxt
FRBig15IhkdzJKWr3vSWMCZ3kCFAyDW+TirhxtVxAK6J3K0oYl/gFdreTpxRX8KZ7Nt235Z7QHuu
L8laPAlCcfR8O6gEgkdXmium0w7X0TyHEGM4RDo057PheQBaZ2TOdqyANyfGvuiG3z3tHhxmbsa2
2PRUtWQr3gY/A7Vb5KXA3y2X63Vv1FyzoXNob1iebcAweHuocWZA2nsJMUdAjp05NIFBzre1+b2D
4l3R3tqphO0N7KDQZEHZ4AL/EXVxDR2OaQ4XsFb6XqbwBmtRAvjN8eYE9Qg4ieXuYBTXevAaajNC
mRFkwezQ0GJTOQ8Z1XZodfVn8mRHud9aH3Xnxz9sFfS3YpGwQKI+fX6syro0umzJaGjnHd2kBrlv
LacHky56EOY2+wzWl21M7LvcQkTVOT+7hT8t3vSamYlillccCTwiCO6A7BBXvHRzDJGRIX+i07Cz
d737w6kTgIV2VFFhXTnjKGqg/AO+AlS0ZNKlESDKpckIhbjkY9G3QTun4N+BVq+3QVHr+uSujkiw
xoFYE2LjMnjdAIk1nQdqhu70vETf7OE5JwCqMRWCYc0OAKeAZaDov5KyaA0zyXMOO6zbmtZ9V/l0
8NFXojhua+f5xI6Mz+1mI3dG9HKFk/vkpI0/ZOH1CVMZkG5e1AIAX6EwoGf3aPbNVd0Ef4ibpNBO
KFtBCgGVJUA9pKA4nRLwGVa6GVZGru87a2j9mgypj4Jk8UhjpKygr9XsG7v6ZnQT8fGKrTcdSr2+
l4wqWNnKTQCPQuBRoGBkIjt8fvQKK6JVok1WWPWPDZRXykfSK16b6yZw/YuaKrrMJQc59H2MonBt
hXZXf8vN+NH1KrBLW9t/WDfAev9jRnIiUxYnS6/DTGqCrNidAv4PqVXM1V8L4gic3P5F6vapbVdW
mLNPfMtVLCYrrwv0gAhqPNQdL99pKVmStKyJGdp9YEXQK0K8tGPZg6tvlGiH1TU5sSXtwbnjuLVw
X4blYPi5sXFrQG5V2avVk3RiRNpbw9DOrPtjpN/80m8HigML6aGFDOR+iJPlGMZmqD2OaQKHg7Wm
lfZoOPPd9S216tNOTEgDcCYD6odNipOaVO4D2ny7ja2BR7wDBZBfmyXf3W7PQfUBgmK44SHRcb7B
AKfp7EEvYa83A7crfGoOm6wcgu72NgRMGAHzk6irQnVEcnLOXHPNq2sz1JpDzQ6H6+NYW3hcbbgJ
8AwDvbt0FDNq50VBYrjQ3Ne+FSomk7XNe/p56RyWFdTEU7Eso7m1sk3fPrqmAsW18vxG3Pp3BNL5
cGNobI8FRhCXe0D3qxLFikOpbdEjXvlcxTClGpC0zyDKUsSgLQIkqHaRjH+aCAHuan99UcRH5GsH
4kEU4obQfwFg53xzgYXN7EvKzDDNXkYt8wt0KcfWd4O+1u7HDG7gurm1syOQAWhoQ+SBEuq5OVAP
tB4460wAAwx0A7zaoxakE/O5qnovPnQ5rr+GpMmLQM6fNwYMzWgLvO8Yfx4SEPNlSf5aILESuA1V
xTqr+xtsBCBqJeIf6ZxWXjfVGc/MkPOPbrJNB0XMtv59E89l5GHQbyadzirjgk9rMUMr2de5703b
62uztt/A/AgPYIg9Lp9P1PEbN69rI6TTbih3qI5kuQIRv7b8pyakM5on05SjG8kIE2hwLAE37itI
4rmKTbY2USCfIKBXgDwu6n3nm2xYYpCDg0w+zEAE56eELhuvb1SYrbUdJngKQWGDuA2vlHMrelpT
yrsUhKKEbtPFvvNyL6Czhudq0u6o0/xDiIvcm2AZA3/HBSHUFMWaXRHU56xik7yNqqfe6tJQG5gd
AAGAEpROptG23jKTzAidOY5enYLTbVu1Repbs6ltPGuy/uE6QM4UiUwwAUG8RFqladEqYtLOQFn9
0amfLNVxXN3OAosGfjm06Fpil5zEZS06ocq+0I0wJ0XQJCBK+kWYykevzhq8Jh5ROnCBcl6mdaD5
Uk42Zq22fH2xAxrpOzN7pp0iXF4zhOwrsvVghkGjgTSabrS92U2x+sNI8k1mZZ+Nyeh8gwD6RDPS
Kzbb2uY+NSctTm9ZNisgKxIO1hdQjebFLoKMzfiZeu+3Ox1BXi7SFyLMlZwawSMgo56Gmvbw7kxf
oVXequg+16furwnjfCM0Bro9lhEmnPYu9bb1cmd2dyTdXx/IWmxwOhDJHUDN1WVFhRkD3nnhu/gh
qf3J2aeRT39HUfAPxrCpPWSuALCTD2tda0ZPNRzWounnO93OrRemdw4eCAW5s7iHsk3TTHaAFCvT
QXENxZHrP2B1TsHXgcgBtVlwv0hz6rpZlLiFEZJ4+NC02XfeRSgVIYHoj5FqM66dZASk/2tM/JiT
kxw3QM7OWg7P127bnyU7KFmPxemRowXRxy3qRSiuWNJwCitfKk/41tE6pumTXSmeDOsj+Pt9aQR5
ZkBlVGdGiAyb3xk/2/Iw/wPUCmH7XxuSAy9mtnTeCBtdtPANt5Y37HzDT6vx7fraqwYjhVbjEA9Q
5MV5Ah5oj4wxVIzHIFVxaqqWRApMm4QzXpuwAv+e+m3nHKLS/RenCn4wPEfwrwtIfDHOtB7RroKN
FcQfNH3TfuAqUo3V2TqxIc2WE7W1pkF9FqCdrwnf9eQwjL//YUFAnAJsmvhHrs7lXhlnpMJUGfl9
GX2pzNTXp0gRVK2O48SI5EXr3shJTyOMw3rWW89nfGumKkL41UU/MSI5UTY0aUEtGDG0j4K84/bs
ABVYEqi1iKQWmHTPPQkafUfIsVpI5FZIWn+bdFXQcTkA8AyC9xEqPLjLkLU+N7DoBhAGGnK4HPIg
tl/2NzOfCeECoLTAMvuHsk86FhGZeatlFh4BTN+6HAoki+KRe+naUVpGkxaIXkAFQ2SmoYbzpe05
EpG0nuPHeCKf0ZcPGFheHb1W1Ux+GWcg5YlKPajckK25UMiNIyixZ0Nhhk0fLNkXCJyCOkCPv4K1
5foZWVsYnGTYAJATyTqxvU/ukK4Fo0Xa9mYYfQDYIioVDn7988CHChUxvDykjct7AwTNDG8zPXsY
Cz/tXv7h54sKIBI0WH25FtKWY2RpKdqDuhky3/veCK9///J0Y15QXUSNR/SwyoR6iZNzl3mJFTYO
CmKH1AYcU+FAVqYI/PFCqQfJTMCspJ1rVWjBbdD8G5KCk0916k1fNZ6Yh+sD+fPsOr/KkfdDsUjU
SdHIaklmvBLAz76fSahBErJHFh2sU984dxCXvDaW6bu82LfpfcefZxCOLfXPfFAcoLWBAqMp6kXo
6IFk0PlWA/lMHVumpoe7yNT3FQjBrw9x5YAKXe//fF+uyS3VEg+6AbzzTOZd3HVbXia+0WrbKLo5
44DsJcD7gAACjY7swvlIrHpptarE3WV28/YJ6lzb6yNZmSkDqni4fin4CRHInn+fmCWr0gkVPs39
MoaDCju4+nkcemxp1Pkv8LKg2SiICSRN6AJmPL2at0dcqB7//f5F0SnOS8duXQrU4O+5Ags8UHNc
sdhrY8CFIvQJQbMIvqnzKWqtMkXH0UTDDGcy/dqZqhfs5clHqRGVcADP4Vdw/M8N6D2nfV+zMdTy
XQFMTOqnKpm0yzHABPLxUPSARhjIIs9NxEmUj7UJ6oycfY4Stul6RQB0eSJgADMEkizUaS/k9ZzB
Qt+co40hzasdLqlNUwWdtstdxXlQ2RF/P7lEakDoScZhJ0YY32oBBRFTZB0KZYfb6qKgHwP4BOT6
Lhq/e2IU4PszRvSzlEHb6z/GwfGpreKSVpkRC3cyHgPZytliZAzL3tzRNrvL6+q7S/Nv14/52rSB
YgPFc/RP6EiUnJshJd7+Sz0MIWOhQ1PgrgqfWXPQtbcjy/EURHCEcB7u6oJxA72Hvd07tA8te19a
H0fvYMe972afpvjbzN6vD2tt9gBkwWsRmXN6gb3orD5DclDrw2Y5JE6YZwfaKa6SVRPIl4vEAihU
ZOABGhGNfGiyIUyY6dc6xMY13623/zAOBzQtjgeaEl0mmeuGtMrA4daHSCyZPDCJb7nB7SbAYU0R
euOJeiEupifamGgm9nNef+pRKiv1Z1NVvFrbZS5QRXgAgUP5Ij/K2oHk0Dab4I2ze6c2n7zK2tVj
G9SWq4j2LqNWRJBCd9oR+YKLXGmaOTVSMzkP3WXwneJuSrfg+Q3o9Im1qmT22hY4tSU/WVqvnwD5
5KE5QfHnta1AaaFSkV6fOrHJkPi9ZNdqk8zgUYOpi/lXSCVxdl8vG1eVMFdZEX8/8TYWiSGe2MOK
qfE9icc/nT6O8aR3CiDN2n2DxD8wFKJz4YKpYIoHL2lpx0Nk/aEf2vj5rLiVVxflxIK0KBavvYx5
LQ9b+oNX9xEDZF+FK1jBXplA6EDlEucGx9KW5quM+tbN55KHEXurtNfCuF8ye2t6osed+XFVbjTj
vjUe26FRDG/dtMA04C2OiF0uNbmxm7DRMSYAnur30aH30L18yermeXHpli72Zm7oA/rudd8GvH2x
2y/X/cX/8QPAdwjKQHTEyWnhGs3l42Rgr7jtsTR+k3EM2mLXaHf68Oay7VAfevJo0pvzQZhxtPj9
x6oUj5ZzP3eFDavQDfMbhERNMKffY0vhPtYOwqkZKaZrWD5YbLansHHf7fJLXe1qgIpuVg4ADcqp
Fflynysr0YUV0KD6SZ36iaLpb80LQqIX/DRgeQDMXvz95Dy3xQJS2nnCJmlZvdF5F8RLvtc8d5vq
8ReQr71d3xTiUJ2/7DAgPOvEDfKHb/zcHoWHmpNoAQMbmOSM5o4UlT/wOzIZgYHmlLxS3ItrbgQ9
avCIgrwU7Ffn9ryCMpC2xDys31n02VSxOYln4MVwTj4v7YI8jQx3rPB5vQZNfhI4Mag9DR/FJBDG
+YU3Brp2c/lVtFDhqSUYci7fW7RNUiRu4yo0q8/eZPgm26Yx3dTp6/WVupw5kQiBrgREJcBaS6Wt
B47DcgBHUhlWvg1KeE9JC3+59fBxVMFQxEVMcUEwAm7XkrNlLsNk55Gt/dubUQnb5vvrw7j08sLK
n6ZfHTku+SGPdstkSUdYycAf69MGQjWKBVmZqFML8lO+ysbccoUF4u4EmaC1uT6C1e+DKAGJEBQo
ITx/voWTjnZDjfZoxI/HYkNjRdZodRlww5pAO6BBWs4aLYW1TAmd8Hln9ouU+Nn4RdMC4gUVXkfX
h7K2GNRFJRf90QBYyAk8PuWgmkmyEv0hLw7eEeUWCJzrJi4djIWwEd3wgNmhsCZzyLaj5WTJOFWh
nmYBGe675d1C5wD6lbZpudP0anfd3tr0ndiT8wfMHnjN864KG2P0SQ7yfit9MQvoh+p1cYjLQhVS
rM0h6DiQhhNeAEwQ59uht5lnlaZehkxPIR7HECCxzZx7inGt7TqR+xLYURDNyLITJivdYkgdHH8w
Z9yBl0GxTqvDwEsC8TdqoGAVPh+GNs6FW0xaGbqGCxiM84uUYBjl0aTqGFpJJiKPCPg5AYc0/keG
K1FuwAUkrMIVl/t9fac1d9B393UbXNzawbbvuuLTMhD8iMo3+HNebm/fIaf25TjTTIehXGDfzupv
rUkei4j1PkAPu7gtP5qlpwC6r80sasrAuaMeT4jcymawiLndHIPBNd+UTosgaz40Kpa+te1xakQc
i5O4YRmyoUs5jJR6oDV+dLw+Zyufx56A9hqyJ/B4ss/rZjqgBF20oeWnqFGp/NDq5/FxQ6SzoKMj
pvDk1yde3i5ROddAMcZ+N75VitB39fui9wpFBICL/rDvnny/1SJQsrb4flS/Fnudfb4+OysrjIQo
rn+KpisT3UTnPz+KiBMPBatDb0h2tt5uM/t5VDm2tTHgQgCSHVkLxE6Sn8mnumuQJqtDFn/rx9Tv
+e33prhx/teA+AEnk6SPnTUieqpDw35rzN8eebk+S5cRuqhH/f2+NEusGxPo5kx1OBeRP1p7HgWe
BaHC9+tmVi4AAAWBT0KzHTKvMnqomoqxAl1WFRY65Kh5aza+USYhCotv0ei+a7FKA2p19V2gIiFT
CZcm33DoBKny3iVVaI0VeiA5ijxN7DxoXqvSk1/bAqi1ImUFYnF0WEmea67qhpXcaEJBJv+pnBRX
wNrnwTcCnKJgor7oDfKiLC9cG6ckrkl9z+eCHyGLd3tPKkqgJ1bENjnZZmUyQ1ksxTardO0+m8wP
9aBChqwMBIh6FEEQxQLhLRNDmnZEkjE2+lD/yrt7Xt6cChEqe38/Ly3D0sDBJCk+P9hB8nHR99c3
8OqvRw0EpBkCASmXu6G9jYROg8/HX83hC9VUneIr+xV3OEIxNAsCYyc7Q1a7WpPM+RDqgCXrqNbn
VeCokFtrgxCE5gKCJtqqJdY6J9W1sZmKIQRB+CbbRqmKt2XFm6Byiyw+MgsiKy0tQlWlRTJYUR/O
9gOv71P+MAOfrlKBWpsrIG6QxyUE7l0WvfD6romZhrmawaEdl78645cBQPftC35ixJU8+wgoS2WP
mKvOem82Q6m4/FbGAKAXntwA7opzLZbq5MBxdB21g066UIv2zNi0i+LBovq++PvJ90mtu0Vl4fvQ
m9TAfk43S60IP1Z8Oh710LECXA1Ex/IyGAnid+5mfdhhhVsyB6bxDpF4Xh7j4e3mxRCCGi5wp+jY
vchz6l1LBl7WbfhOvDCfFXN1eSwAM7DxrPOgIYfSjVS1GTrP6o1UN0OAmbtD1CtCzZXPIzzDFYTW
QCqQJtJSLIZVJyWn8OCx34Jz4mahdJHJFlxw0BbDK0uunQy65nBUmQAtiX/dj8nPW+f+/7fjALyC
+jLKy+c/Px+bnhA2WuH8Ie+eoloRgKzMjkAooeMUT128oaSNatLcmRqAi0MvN3a0XF7Bo6SoLV16
Jegm4rULzRTBYy2n71hpdalZEuAFWz+xNq0XRO3BGhSR2uWJE63DqPkCmQiAidzWOKdJrxfDREK3
j7e5vWWOvivt24ldYAUXqKCugnuSEf+N2XA30hoD8JXJr5w7bd7Wc6ibiozn2pSBegFOHBIziGwl
71fFtjND8NUIK1IedAsvwSXOn5BjRWe3e3uLOjKrEMoBCB4OHUCM8x3munGSa1GnhY5ftm9J9Hp9
A68sDFo9PEgTiqo5BnP+efSbug1pajdMx/7zkEUwQsFnqn2+bmZlI5+ZMSQzuWXOhdO4YWFUPln8
kSvWZMWAjfoIcoAoVVy2RQx2D+1AgoNotj+MT0am+P1ils+ztIKtHhAYkUXDW0ZM48mNEVFm2GVl
WGGR/4j7Xf2uV4/c2OnLLuW/b54qrLfgw0DnOjhaJVPoI+zSrAEJcLPV43s2HW7/POgj4HPRHImM
vRTmLBZNllHX7LA0fIb6iSpburYQp9+XNpSb6mzWSeqE5KWNMt+NVU3JK6cPYQ2SV0CPAQ9DpfkB
y45XOlVMwhL0VBPoPLKE+U1dbDQVnejKUADbQkwL5nDkyWUiLJZpRTfXjR6CMX78GM2KMpPq89JM
jUbDUi0DvWfmOxEI/Tc3L/TZr5eOXE3TVi84Pp9aAUs26e18mOgSQiyLFj0Bu7FEBHRyJBr2/zj7
st5IeXXrX4RkZrgFakhSGboqQyc3VpJOgxmMMQaDf/232Pp0TqdSSp3sLb3aF1Hj8vT4Gdaz1uCb
Mi/Nr2bYD8GdV71M5c+NE57upYcOlw729mirZ0tA+KWVABuXUdKjlSqcL73pzDYsHzm62vAy4X/g
AQcA6thTKzxSmaAuwVkJiftq+jX1bhKO999vxslBQHSC9w8wERRFPi+WcKPBKiUlv0RzC1UKCpVA
/xzg8PQYkL/GtrgLWO/zGEPZI0XoAxAYOJd5BYYMc6udcwowJ27fkqeAS4VSCC7G0UQgh0VLWoHa
iPC/rbOjxQW1gLV6+H65TlyNT6Msv+Kfs0XmEHoNXQFqPP+jJXcVXX///RPmHDoaNiSJoF+1JPk/
f7+oS8DCaxAF++XeKx+t/iJuLtzZJMrvEn6u8+jUbMBJjATIAm/8UkbXeRWH1QC6Jjr6q1DHT/Nw
7hCfqJSjkXbpAgKV0sIde+SI0hHl3a6R5JdD5jepndXQ+AVQD2Jbo4hd+N02mrxV0AYrB31pEq/Z
mZDwxOlD+wKQfQCMw588xgp0ECgh1kJNJK0Hf752i4t6vPh+106tI6oJSPejRWzZu8+7phgVFphJ
DWivwp07qhsaj2diqVPHG/DnJZ8ET/ILwNqmdpDLehmie3MaEPDHPNHgnPwvYEoBJoJiIpIj8LyP
rY7CLvii0zD+pDWJ4KGXkHnKAuayVIjp8fuVO7U5KM0vYpjIC4AT5PPKRYwjyugCvGQtS/0RCRR2
oKzIvh9lWf8jSwp47f+OcvTiRC2zfAlBgF+N5V837ZAoPmC0V4upTUDOmIivU/qP6w28JzSEkKZd
Dss/JkJJmUs2FeZXOQhUyu3U9pqVY/3+fkonR4EcEgCr0AT8glanRYAiVg3+JptaOShWzJ3RHMyx
bX7mFTrBuon5/O9IX2rAhM0CfXoYyXaSpjnQ8Clu/vrsvgfVAxnQyVf8H9IUX887GjxcwJ9h0heC
p2X+/6ziUFnEq8FVB/pHkOWswPEJalVzrv58ahWXroXF1CLGOA7yqRNM6HqbcKsYROzmGYH+XVy+
f79VX60DpvLPIEfWwR+6XshmBv3aQC6N1Dvf7c8c8JPzWB5XJHQWQYMjIwuGgsEEvT//CuNNY26t
+XY4J150YhaoBRD03SzUJV9UFU2F/qq+7Nv9bSS9BIHIGTN96vsILJCVAtIbhvRolUBRCaRxXLR7
n/Iksqvk551JKCpDSAqJTuQfIez7+UQ50i8bRMEc4kvZzNfFw493+d/PH2dpK9rBmob4fOE85GYd
FPf/xffR1gzEz/IKHIOU2SSZXUZ2szdKJw5quu0Z8PipDQA0+T+dW0inhcfrkze1nPOm2VdJT3+3
7Y/jYAA8QN4XI/eIhN1xUdwQLsJoIt0epBcpOsMhS5x9v0JffSeMABHWCCkjxNrHrzD3JlvZrd3t
/SEtSNLGV6WdkGbHSwBgzySnvi4WxgLubynt2OGXd8sdmRYtURKI552Yrzojf3wd0C8AmnPUwqBG
hP8/Oq0FoH6F8bt9MVdZA8HB4hx2++ujuIwAvBUYO8DKenygBmVxQxrT7bM+vonjbBjSILGn/2Ye
uNEOuAeQOjhGKDQkZH2uY7EHdWpGTZzi0fh+209tBdK0/zPCciz+eSmmqEaVZ8II9cBTzUimz8FN
v75FWCm0tiwEcfAhneUX/DNC3IR+1YIWZt9Vl00LSNq2Hy7VOXqTE/NAWQEpQuSbkVIjy6/4Z5R8
BpbV4JrveyXWNuTL/HPBxakR0A8EGwtoCjb+yMSGRVlMcR51e5c98Pau/7EXDFITqBuC/AXO8BcL
btHW2DVjzX6mdxB05T83UPg+apDgmkKXJAb5vEACfUBhXNN6r4ouo76bKGv7/VE6sdHQgkVeBX0g
y04cXTrbB03KrIJ6P3hrYV0H8hKMlfU5opQToyzYFR/3bsGJxUfzoIFd15Ee+R50P/Ljo4rfzxmP
kyOAWAbpCZAFwBp+XqlgEJCiFhN2wr0U0WvB7tHdj2bDM8t1wuAu+Y8FIfgf2smje1EhCz35Ck+e
5Ve7UvuZpb2sU/F6Imi/Trr+9/fbc+L8fhrvaOHqoqMjqMf5fizmVeCpFTnXArB84XOgAAQfLjoy
a8hCot/088KNpDRTNYV8T7t1RIvEi5LO2/x8Fi66zBBbwQkBUOfzGG431F6EQv3eedE6/XmCAuVo
YHNCG1DBxbR//nre2gXn1G73w/ziOB/Qef7+159aIeB+YhhDcBcjo/P5+3YdhkMdOXwfHlyVxPKK
1b/+ixFgaJFHhcMEBqPPI9SlNlPvdXCk0FMUMZbGfpuY8lyl+NQdWez5/x/GPVqorkKXlvQxTNus
PH5nlQc0Ftnp93M5dWKBDMBGAyWAtPbRIGBKF1GjKr7v4o/mMJzr8Dr5eRTfEAHCouAN/LxUsh5D
ICgIjmsMf0fXq7qsz+z3ifAPBypCk4O7IIzhIH4egzidFfWlzfcRsRJ72PoRzXLxUZblqrHmpEBt
SQuSiLMijadO2tJ7Cwtzin8pqgsue+M3e2E+3PjB7h6d+e/323PCBcJrAlcRoARgKI+74qFzPuSN
hk8dNHFqt+5LmFcb4/M/Ueckcf5znpiFSxQESWQR+IEb/3kpPYXwqe9psx/RJeuCks/qIAsYnzlz
p9ZtaTP7j4oexH+PUiptWYyQUsco3biLws04Zc65vutTdwc0/2ggBwYQ5+JoiCmvrTLs8IINzRVw
IyvWNUmvb3p9DvpyYoOQhUIGAOpfcCm8oxXTjseBpZyLvWqm3yO3M7iBCYGwYaDG1aTDpx+fByQp
ASuFA4OcwLHwT9wpd+4rXu/j5hfBeSsfhOMmM/4j9P77oU5cXSCcoTkP2wDS/GMUaDU1cL9HH65G
+BQko/PzpxKNKOAWQ68QfIzjQ0BnQ6XCtuzrezakQ37GKpw4Y+gsRCQKtklUQY4vDvcKi5KubffK
yWqa+WE2n2OUP5E4RqoT5xfAw+WxPHb38tZg8yX8+jJ4y8O0mcpNpJq0GteKbPJ4Tfty1fIb6pwL
WU6c7k8DL3//xxGXQdib0KViP1n6WgU6Cyd31zb0AuwyZ+7qCVblZZIh+PKQoYZvfuRxkraowR6F
0MIFRVpe3kTOtTdel+K5GeJVEL0G8b0LoR0aqHQ4d4tPuG/IJRMcPzwdBAbw8zzRjJrbMojEXnh/
lLyK3R36SFbhvKHdNtfm3FRPnHi4JMhdAxaPStNxYll28STySSNOM3eooqQigpTsLNK8atLa/wjy
rdetejRqOGAmE91d7K7a+Pn7W/cf0MiRg4dEMN6UpRrgfk2UiS6sPEfL/WisW5viYqDEltGCrZ3c
vXcbZz307m/U9tA62ySNS1aj1a9zRDTNrBrkjXlmM5AOSrd9/f6nfTF1iPGXZu1lN9BQfawKkzfR
WBhcKui13wLak8z2WsqVV2xI/uNUGwbAsxcvDEMLDGzZqX8OuDsJDUX1QRzcpkk3Ij9Hdn5qKgjS
ljocEtNf6A6C2ZqdIlL4vp20zpxNXGb9e9+9Fu3b94v25UwtS0UQcEIcGkjY8Oh9qKtSuRP35CFI
zbRqivWPP+8tFC3IrIZw2Y99n4m5XS1k0R+YD6GRqUtteY6y4cslREgLmVjsPJ6dpT76eS987sy2
kcF48N2/FT+waUPkRlt76oOdyTvzvp1YLtBnYj5w51DyPQY7OYOlpRu08sAhdU4u7bsfLxcYoF0P
BLMhoC7Hlba+qejo1YU8SPdvvnL5359/HuU14M5Qy4uR6/68VEt9I6oCRx7Qyv6uzrlNp9bm368v
h/qfSyGGJhhC5spD17ymgXsm+/nlwUTO5d+vH3nqXqny0Yvw21/KeW+96OHx52uDDBhsmgc+nC/V
b6vX9YiAszvU/FnxPh1s78xd+HpQlyZvvPlIPiORfmy+W5DtWDbD5hbx9TTB+Q92MTD6Kkxns7X6
H4dncPbw8AM0h1AcuaSje2F5eHyjtpQHXSAr2ShIfa398IGeazn9uu0YB/hCoEWgH/VF6AeAoLgd
80EebLZq2eqceNy5zy9//+dUTYTUPa/x+aHfMfFQ/5ifbFmmAFQCYBWBEMpxzlt4cVnkFN8nKsqm
Nr/tuia17SYlEU8rN7r//ph9PcZANsFLQQ4fgyK19Hk6ddyrMDeTPgD8mdj6Iw+hhnfz/Rgnlmzh
DEUEEyNOAlD58xja5BW843I66FBnfisz58dWEHV0xBRYMnz/S5NJTvu6CNigcZKTvrgurJ9/H7Vz
cHUCHrSw4R5NAEvXzRH0WA5q3ccCoMIfA80c9EUBdoTrDjnsL205pqnq2QkL/xBXL355YJB6Ietz
jR8nthp3DzcdqQW0kR17h+gHmOFDMe/Q78EjDcXbZlX8mE4RE/l3jKP0yKhChdOGMRhzQLP+CPGe
M4HKCau19K2ghLKU/L5Eql47DOj7xQiiyBr3Bi/LuuYfZL6AFFZFzuFATqwZgkZ0fSGrt9D4LX//
57aTYWyB3XGdQ2TItiIZCNwslW++vx9LdQbf+eTFArEM/N/ScwI+vy+Emp0cDNU0cA9sDB+dYuDX
6HPm24l5ZQ7InrNHF2Z7S0so1Tk0dDfSmUEZq9HxltSWhTKJTYPJTiceRutylN6uU+rNias8iUBj
mwx8hmh9byv+auyCPRQ1tZrEo67HE146EUs87b4HHrqBALtyL7qKL+rZ8VRmpbTESg/c2sQymPbF
NEx7a46D13qyhr85796BxaBrZQsb/TL5X9EV6yEsQerFAP7oOgtaV64t0zEPkfSLJ/uC0fKttKpi
LVQgk9ir6rVrF91HNdnDbgJt4hWPFNK00mEvBUd7RlLMs4PDqmAU69xbG4k28LQr/BfZKB+FtJD9
lp0KqgRMAwdIrjzWum8zE5rqqYnDNhuYPa79OnbXouFTOtrUbBmUDZNosKuVoBbeO1U9gGAl3/Wz
RVbuYL0Z6APLZFTGKZIwj5q/1jwVyQCtj5VXieBGzPYD1aR6kCBH3tpCQr3EH8I6zWsT2FmB9id3
NSTloixYqfi3Rs2vX0WQA9zYYnituvHJjvmU2O3sXEUx1j3hMclTqcT0XIo2lEnY+gbtqk3zMIsW
wZVjxfRidt0+bZzSuwuZ9tokkrypM87d6Jc3OBo1lKJJadcAx1HZMr8L3XZ+Z2T8gLJDv+5E/8IN
cntJUzr+lMhcNGFSj9GjFvXj1EdPjjFzkaDBjUBCvcL5Khf6b2vOM2J4hH835uA5DOKplelgWfxP
EAG1VOc0T8ee8j1DnmnrxfIeSPwX354gXVEWTqb7acV68qFsLRPaBtNt3Butsj4a/Pa6t9phoyX/
W2svpGu0OoAAoR/9+4CN3ZBSgT75zFYuSGbzMeqjNJpmdgCa5DcPFMejYgUT0jp6X0n2Ynfhr7lU
ok+skv/Wtnifis5KuqrwUl6Bl0T7uU6px8KEiSJa9yKQF7E1BGDVZ4KvalEWTUbQiXeloIXTJcLt
wMaRuyIhjI6rICjZpi1Nnoy+EpmNVum/0GEQF1XVPNTzlCekrbwVb/Onobfcx4A77cU893+6QPVj
EoicX4p6ttJB+S9D7pows0K3j7YNM/afWAQWyBVnp3wiqmJpoPVyPbV14dCxTOsc4S1KWo+AJBG1
sUBRMlzORTV4t5QAZGF6aZLOV202UbdKpzEOsrBmf4Oy41nYl4NatZFfJ74a2nodTaPB2fGdxNFk
V84u4Yk3e1130c8NxO0H306DUncpzzvQp9UtmPNt8I4R9NCkyIOpjMzVL6cAP4rypjdw6XYbiK7k
qaaenxat6+t130vfS/s5+uMaq292upLXFYj+rxcVQwdnQT44TbObS+tXHbbC2phR8AZKUwTK9JTd
06l+tqMy6BLNfM9kPtO/BSiq9KWMWLnzR4lWvYFXo51YNoi6xwohR4J0j3crXIKOqyqu9AMn0Ly/
UL6Vb7Uv8sMMBgkL7VKDgJfl86SycncTGZpfdKrhbFVa4UA3OJu3lSQbRRlLBqf6HRL0/OMFlFmA
X5D2oWhTt5A5pB4rWt5ANte7lROtMj2OY7eafX01592UjIxsXaCF2MKLU4+BPW75NEXvDt7L9VRQ
8k7leqjXI5DsK0I1Tj861m+n0nMoMExBDmZfEt1I5jQsq1pfPkXSne9ROH0DNza5atR4x2vsDOfN
/Lvz2wKWhfVFCqim3a+Mrqe0Bjpql/tRva59Mr0OStKNO0bNA7GmB8PLZ7QXiYvI6fydUwfuLupw
QnCDrXT0R5oAs6aS0iIsQ4aXotWdz2sDGNnOqqjFr9xgHKekbswbuJRKa2NDe4ceYtWAqEOrOenq
MZ9fPeU5WaUnnQ0w9UldeEGGoqqXDUHXAa6lfEPSOmjjRGsvTtyofh87V6e1NcKycnTDXEi/Euoj
VobGCZCnPvTA+xJS5FYDsWrVaV2tJ25oohwo1DIn0HiyJ1DmQRuV0h67MD+3cx1lQYNGceGY5io3
ctfrQiVqrAFYtOu3OELKqhDFrQqNk/WjdFe+D1kComFWfT16Se8J6xmvxt/ZY4ykqm2HLHKgZ5+Y
Eb5ewgcixCb2R24lVFGjEmfJeaQG4nTVZp55g5Nb5C2MdFzaKbxnH6c4JO4ujJC0cxWdMoBrtmVo
4d+gGdjmHESZ+H3EbXC8au1uWst1VqxwopQNUXntTlWT1EO9ET5NqI3tUSN+FTLWwwGIbXLnyJyn
6GLGbaUmMnwFptV6LWbirHxW0az25NxkFLCCFAnGOQFJ/Zi44EXfAUOab+rJFEmk9N8Zy5fiiRVp
hDLeXQAChM2SmMya2NUr19OQh2MO1c9dDXI3aHjfAcRDV9wq1TMMn36uq3nOYJPbyzYq+n0EqWoY
hxCC5DTU1Y1Tz+Y3K+rWvbYGW7+ArtlJjJTQZOR2mxbKps9SNu92H/jrAEYhIRVz0nFyaCqsoboI
eqxCHA5/PFftibYfHeF1QMVY0SESpbuOhiKQKZuABHBRWIG4o92CZ8O/FMPoJ1QUbQrCTZZ6UPXZ
zUUA8rOA9xcN/CD4S1G7qpgM7/GAdTfarYZLvwLvSOXgfgxOG5Zpg4Broytv2EDIUV/FMYUjVkyR
AxdVGegn8+4afdjeszuWT8qJiketyjbxp6i7qnMHwsplia61Ht6SCDvcmIlU4V1kulisrHFyk7x0
+Z9ekRD65a2deH1fYxaU/MlrFCezUZB7T039tLWCsVK3o2cX770D/2V05aWMnV/Ka9gOHJkxqrFd
bKqNDcUKmZpW7ggL91WgKxxhu04CXz7nkboTZddurbhhqVMVGzhpkT+BKHRalwXdyH4YL6rA8jLb
mqCPOXOVAqPdJZKMzrhmLUjcpG0W2BbeaXdu+tThaKMf/OYmN26+ol4hV5Nlj/gXfRbnr7IPm3SM
a3tFI/Bzq1FnLHAzJgSkm+LIbPDO/nVn+00LvQbDBAesHiWFKt54ZZR11P+Tu5wkpqLoTkBvYxJK
huaXskFajhVJXGpMJBAqRWRnrsXIDlCc/kBXaL2eRAVxWKd/cquOpbUTPJvZZ5eV8m+164A2KxJ/
m5ZHN2VOhj9o2yE7FtHh3kSUwupxcB1YunzguWpXDSXzNheBjlezV5PyGkoGXWI1cX5FsOwgjEWH
dhTqNs4cOfgqgYAcfK4KXRGrWM+A40Z41nw+tPDaLCi+9Hgzf4sZb15COrc4eKDTnVOLdaCczil/
Dln7Cl7aV50HNG1M0cNfKyGoou/p3E77TirAbApYlx3p1SiyugpqkpalhuZ7hMfozxSZaANq7vEV
roPMkLTxk8ZjqMmUSnarIre6lU/reRVXTnmFXn956zSa3PUqYOsuED42IaiqtMz7Jk4Em+lDpQTQ
jdTp63CnhrB1ktwbjcny0HLWlkP+0kKNt7XDH2QQNCuYXEQKhHVbm0PqFbAjYKdGq8lfWc8VXFMZ
SKxOHxebFmYp1YAwvHiWbK8K4lVk5wviwcPwYKl+FyLy+DqAMwsSc1quq7qrsooV9ygM/mkruHWt
X6auP8yZpAMCiNj8jeNRbdzch7UJ8bsrbPyqqaLqCbC0aGeEU66mEmjwGXf5oAIDl73t1AtzfHVv
edZtJ0dgveIQ+rj5PKS87xpv1dYNSPd4Yd+jth6pjT2XrKQQdBtz68qZG15AHmCEqB+8UZQk1NB1
8BENX+eaoElosILnEVvzTOvYz6+hSBskIWB4W8Km1rsQo32DiusIdsbRbdPGG8i2Ln13WBWRRGIn
n1GFAYzdu+kCFqFHq353Sh/+KwgIb+yYaTB86uJyzAEzSvKpGR48WvUXSLZoFJt9B0eWByA3j2Su
Lz2PAYQi6qp4moI8SqywxjoAngRCMdGiF8N22xWaoF4D31QEqHz4vN4U3QnVi6SXRQewqGFplZf3
xJ5ZWkp+aIh6aFEauPRiAQ8vx3M5x5A5pEXT3Lak4emE+ucTD/idEQVcMTKEKTQKcZOLtriw8WJs
mC2iDYgtHFxjN8oA0eaXIHUkco8OHyeJPNrx61wXXXMD5o69CsgL9JP6YUdz5UW/KCGgXDJkqBPa
1e+NP9wTt35wOunjpHrjU0F88RDVvQ1pb2c2T8Ibppuxg+pfkwcZUHQVznscvYzMPHnRGy84XkFh
kW0e+NZLyUuS1PBSS8RcEfIIRe/zEI8tmvSDHD/fa9vwbTRDlAye+wus1f5qnsVjWw4s5SWuRBP1
H/0Y5bhg7ZOnJwT9BvFfMXVtEnaWD6XWmqe9i86fYYrJPVzfhyLy2BOo28NXUJkVl8a3O7yhfVgn
9UTbG9o605C2NaLWGv0oqxpAg90ACiqytk1O923EY54ZqbjYGm/Y9zyo9I5VCzlnHSCQK2J0sg2a
ftjj/FGp4WrsIBDfB83rHJqDXaBjftWGriFruGhvLuVe0nRAlSKjgHxX0pkBz14QAQsUhRx0dxEI
sFAEVi12HLTzzkWs2hA9RF534bfkjUz+mxcPZdpy2Ea/IW8QbAYRFqxQYhgWAzWsBtXkqcCadVQ9
GmBp0jmyKa5QPf7tPGMltR/m6SxDUyPHUOQ7xcfhUrjW4CaVFjtqcitl2rXKC0k7NCtUefA0CXQT
2Gy+m+ogzBDOI7zTrIRlie8loU+WYFYS+rW3MawWSKC79dboqFi3JR3w01j3K9B8RNwulp4LWsoX
9OKrjBm42IhJaTopE+8alucp0WhBrEw93lva1K8VVMV+owWSj1skgeRtCdB14uDVGVMdegcDAq2H
DoQN21BLVqZOQaodGNb8B1HlDFc8kArAPSg2JfAU3WeB3uYL40x6yGhrhd2at02wGYdu7QtOnhAE
66wBWOtmBGnoqm/aHg0Irv1at2qYt2OOvm2ETwA65oupIEOcxIp0aR/FZiOm6DeWnkIcu0YXSQQX
dTbkvq09va0YIv5w3Ba2vY6Zii+JDDWUHygbbpSqkLKK28GsBp85l6yH0CwK1jLztHpEXtTdBpbz
HBcIpKY2fihGTMyt/CQo/B0tyUFTBb+7yt/DXjzDIwtXpnDjCy0RAsao909hpQ8iL5RaSUnqVBIt
69QihGedS1kmIwQ0aqZvIZi8Ut+qQV3o1dumdrZOF2xba25kCje5gwiyWXXwq+Kg3rryd+RuVdAn
9ux/OFMu130n7Cu3KADORL71w0e247UIFUJwTvIhC2pw6c41v0W0+ej0ebWqxhEet+jLtY7DPqmG
vt55GvnTuSPPs8XEVdOEYZNpKl5ty+gNDCvbysIEN9Tz9K+KijgrB8/PSFjeN8q8l3nrbyoWcfR6
OU69qztVp2MhoEUZgz78foynR9EpAi4xCSm3rmZjVuFepJWy44uutpqsBFlTm1C8LO9Mc/8Zb7Fu
t6Ys35GFD69qoHuuWR502aSnMSEwMlcmEs6tshsPCZrGIsnoUVD1Rtbv2NF3njH2RnJPr9pSsZ12
wCZM0Y2WsIH/jQrrQ/otVKWj8hBW4DgT8JQzdHe/UcrBskoBeKKGhRe5DyHNywkcZo+eQZKrdHVk
p2ANBlPPhDB2zGUUpX5uq1tPlgZUCb7YcS+2CiRNkeUa7FGAMb0UD4zni4p1+DTGzpiNdWTvtXbF
Bxs6aKlQmE/wBhjzW+BR2CgXge16Qvj3SwYOYsYgEOK9dytQp/bdXtrKASExfkaqykIrhE78nlfB
dIm3FoW7Oa6n3VizcD2N4m0GorZJvaGckV2T9AkMOgZ8j7JZ5dKKbwrekazK0dBSoskyTCRtJiQH
4xcE/2Waq6Z/MsCh3eIniRmBUABye8sg3EKYEK0Cp2MEOio0XGs665QMJVj2nehx7iX7iJHsvAO/
1NOAB2k7ArSa0kjbYyony10ZGjzZyNbVMMlpAFJ7cAwW1fsgHYUplH2dCG8sWaaFNe8rt68+wgXH
wKiGKYxz90Uh2LyyTNT9ocOy98S7w4/vs0nSGW42cmOZEw/jCkim7p7GCGTtMd47Y0HT0WvDxHFb
XEne6KT2mJdOMD3rUrYTMprCadegdFB7u+/N2jHqegy0ewf0XTkk2mFLiGFVHg6VO02wtgiDXaHL
Lest4NiAYwZsQSA3dWncYNp4pJnvkLSOrj0NEbG58flmsRl7JXVsspLwCHrx1ojkggEeMndBlGwD
ZBKkne1WZ4qwpwoM4Fyxl1IGelyOAWpCeDbN9ewewvHJhKvR3bb659Ur8LkAiABmD0AevKOaTBVG
cDKaykX5LbPLLVJV35cvTpT30DoPogTguvC/Y1iXj4yVW/TcPTTWqvdTOz+DMzrx/aVeDFQIOhyg
rHkEUG4qQuOqj6OD8t9gTXESv//9J7bg3+8fgziDPtRIs+H7tRiRIdp6/CJHvu37Qc5Mwj2CZiER
P0cFxyA22+FFsc6UkE59HvgJ0OkDIoiWuOXv/9SpHKR3IKsShIA8X37k59QHvn4dBIBAoAPWAqVW
sGV9/no0x67lssE9AFRmXUTN9vu1WWAen4tfnz9/tDYI4jynL/B5InZxeDGaCz1vwuocAOHcLI7u
ATKTKHFYyj1w826me/b2/SzOff6oku6IXuSoDLsHobbIbbtndvjkIqEW6S5onKWn7/MegAKNB0z4
+PVkHVXJLBLvoz3HxnpqDgC1Q5UnRrj4hdWICruoRIlCdzPhfZzbBLKeP1+lhcNjIQQFPvuY75WV
PW8YSIEPHpKQzFs17U/7+NC+9+8A4dE6la0pBZjEDoM7JjrKKDkH+j61SED/Q4bDRRczxvo8gtWN
LnJNjnd4RPYsCei5hoxT3wfTySK3teDzj7HYOo4q5oohOGg8iHDeQ22d2YRlDY4u3ALGwM8HePOr
mOtQeSiZeio8jPrG5BkIKfRG7mP+8xvxaZgjiJTVlFUeRxhGoGSQ5fWZd+HEjUDVnPho6wFe+YvE
S9ci9VEUbQhf2b+upsxvNh6qwxIJme/P7NcHAixiwD0C040+ZjRPfN5wFdju2IgYYYZn2G72+QEV
Cf8WuWLvzEgnpoR+ODRgLTwNYGY6GikvUJ92qogcbPtjcqpUTwgMUXBurOHnIwFdtiCVFyQ2IN+f
56QZODpw+OaDmh1EBp2W4xWQBc5LpRlykUVEfwwlBLUwqDSAFMaxA0X/5wFRWZuBdVPeoehX/bhS
55jG/9Pec3SogUx1gKRFN/WCovk8gHRDBCwt3BA7RsIut/w6bVgdAYMs+2vTmHwC14GAMjdKOzmw
n7a+QKAVJsrY3ZWxo+oCVUe2t4EkSHKE0hsknMIb+K7zzm1mYm3mIBhubdRkb9zpBeproDELtpXt
q3VNcr3iEp1NjIiQJ9Qv+1tiwnw1+cR66+vK3pfl/yPtvHbkRpZu/UQE6M1t+bZiS90aaW4ISTND
7z2f/nzs2f/ZVVlEEa0NCLppgFHpIiMjVqxF6Hl7Xy7sFlpwaRZCPR0EtkgM7SBOIZtTpX2x8aVO
8jqq6maYjqT0btu5xrTPvb6YosJHDMC+uZzaIaZ/rA117UtnhButd1sIKshwjTW5Kqrd/vDYtkc1
veNFSLZ5xVld9ysBUGOTmlxMNI3g3C+ta3MOKrNl74vyqbYM+Ip9JvhXob85Yb6Viq3C68dZ4ci4
9sFsVaA4NN1gWBWb4rzWzG1rKLwvge8fPUk6vNye0oXv02hOM8QsTwbhnjCj1ij3iekV4WuZ98+Z
kt5rygoN4pqFefOcRYR52jg1hJfha0tRtdlL5kfJBZiUual5BpRB1mkLqxIbSES1Why+RhFRwna1
LXHx98OAb7LjAMeJjXZOW7RyAkvgF4XnvZUeofz9jSU4MyA4pNob9GIsMVCQnHyV1RUHe/37ebAA
yAZdS1P+FXOj3DWelpMo+0I3YlxAtfzhOIfvswKQCM9PR7G7IFZ8qcl7T/qSWg+ZcuztlWN3femB
Pn0/djM7Lkw+l/tHlRpUMRQjfrWnu8x5jcxDNt5/dAUuTQjxQTaUhgwEJn41pB0dWeka0c3CEry3
zdKaR0x7dch8qJxjI0OLT5fv0vvc//AJcBQTXCigVhq/ri6crg+SPp2k6DX7FYBm7j6+gWi8B+WI
g8D3WcLsxGWqpuXoxK9aQI5jk//x8ck//7zwqla7ymysjs+n2YPdPlXWys+f98fldTzzBvz/ny+K
OuvUEuNO5/tKuy0scAnqhkw9dfNtaK+xJy7sVTIngL0BUM7EYMJRHiLTDBInzV4t8y1vu82A2tta
t9P1ZTvz7v7XxrzZzvxpmdYwzRCevUr7AkBWt1fmJOb+w4tyYUS4Fmwzgw3Bw0iuoSMXPUzZh+81
RgExF/3F9OARagqjKA1vqKMse5Wt+IBO/L2XtMffGMOZCWEx+tozM89Lstev9fg0RB++1pDighMJ
yh+Dy0d0S3HSVYOfBdaXNP7ZAL1SV2KdBZ9BSxtYbIeJou1eWOYkBwE05J75ZZB34R3AmA9PzsXn
hQWOJRpwgfebX7pwOMCMlsfjyrlbHAD8sXCzELcQ31+ucKKG5tRNPRNUAW+0UPjpVyzMv1E42UCG
uNeALJNOFN+nkVcrdLXZ1pe+OgBxM+OD1x1uT9PCYUPphDc2ab/3U305iBxIj5pT6/wC0+9Wj55z
6aHwq23yYVEHODLJWJoWVHHwwIhBTMEDIYQv0/7iR8WDd5+uRkkLXvDCgODEAzUIqpHC/Zf4n6re
Bc7BCLdWQv/pyqETg2T6K4CEQOZFfmh+/IiNbZ2ie3WBIvFrYxGPqeAN1Hup/WrRqtC2d5Mz7oB6
UZoITrdX6l2R+2w3zI0jvCF5HEAQxqtVzP5mTagpvjdor+MAwIRWz1jf+GAh3pxp1I4hetsUMfKv
YWP0f3up2v7d56bzkBW990/qmOl95slfAWmQ4FfB80napFLY7QCjaRJPi6asIe2wgyrcJaH0jUbL
uepRovDWqsEn+Iv7dBMiRLBN7zttS3tJX/op1AVvkp2BWSjqvRNWzhFkRHFUWg2EHfjDuxroCsIn
8QBMPXXi5BHUafC5d4xXekbl3e0ZEvbyvxOkkTmlgZL2apHC21edLg2sTnsNjYdvxzx7jL/dNiCc
+H8N6NCwouWxEIckdd04stxqr3Ln7wDZV526MoQ1C8KtUSNCreoBQ0ByQzp6vzEAFXZf8nYEsjMD
/eVpDzLyaXmt8HldOoZRcFoJ1LSFJaBbj5ZMnRZJ+aqpVOtDEmp2qb2icAYtqhfHz76lFG9Kk/uu
bEACJRkToj65F/2LfgRhajxRpKbA1fVWfbC0FmygGpufjSqzTy0SKL/AZT95Y5KeZLW3ydJI0a6M
pOLOmWrlGBmSdJqaNAGuLgf7ya6LQ9eAsepoOQBrFwzbMaQfbgsAoN4UcSv/VcLRvGk9SzpM46A9
AFdaY24VHLcu6zCc0TpDGoZ3z1XDH20JNBlJJXW5OH8KSePHSnDv5dHKdAu7RTQjtvDmuIGqCKq5
/Hcs6VkrPvYy+c/3aeGl5kSMKfa8KpFV54PJ96fqqRzvW++HrbzdPlKLM0V+lBYjsrBXqUVbysI6
jxzN7fLqqwF6wQm9v8rW/t/MiMW/qfQyr69MzQUvWu5ylfuB7g5npwA5XYmbVkb0zs1wFr4GptxO
AbLooLC2AXS9oRmCZViJDITb7t+V+e+0iVRFtRK3oTz6uquEZqlutHCUTqmV6/uxbuPtTBG+7+cK
7ccXa+aA5JlE9xylpEv3MdVeohqgf1w53Uv6KfCfonglKlyaPeJBnnvEZyCx57+fzV7RjqE+pFS0
1Sn51nvls5akeyMq978xkjMzsx87M2MqfhoYuaa7o5SWr3GohyS1U+l7PyntmqnZZ5/d2+9rBf8K
XPNU9Yi1hHTpoMippgW+4c4a7bQn6B0QLYSISlBM4Nb8KH9Mp3E85FmZ72yC+i1tTsO29rqYgz12
Wylu4lNjSel+8BWDOjydsce6HfKtmsv1vT0q5SYyobacrDa8N/PyhaYm85McVfGhSQ3v5FPqOsix
Fu1GCHzTGFWW0QQnKlXmL6/W6OQwpsbb9gQMG7NWEzQP+3bbB6r/t5SS6gxz+U9DkoGYEN/tpWCs
ad4a9HRjO51+oL1H2VuSDoDTkLUvhucrmygMqERkXUMPQQ4wvfPSj92U86yShCazR7GUUMwR9mJP
f8/Qdg29WVq091RjV3YreXThLruyMHvfsz3SS8nk9AkW2sD7nAH7aqXggfbBrdVma552wZOz+DaS
MJALwrQtXMwOTVnT7IFdq9uUlrT3DOXw4R1/bkG8K2JzzIpIlTR3jLwfdDYZG/hE/rAHOnp+wxDl
RspFOHXCgMtpo2kVxJfnaW7fFH9LSKBt7InESqpWa5bmSREOFiSc/7UkLFABncKkjnha6VsT7fWv
NV2Q1raNdnSWTWsptAXHBP2qTecoXeMk6YTXnm3lrW5NeFy9br7qUUx/IWCW0V6J8hc2HUwWFIVl
QjTkygX/l5chBG6AHl1ykjuNnl6FBZJGaQPf/McX6sKU4AMDP9BLpw8M13foA3qq8n2grmy6pWuK
lOCsIsdwrtrFk8iZosQigMi75hHSLbfIPX/f5canrLP1Q2bYH8vV/utreSpTaJtpAsVsf6s3ft1K
uuaSLv5hWeMhCfyVbPbCRqC89l8TwrQ5oe91XaJpbqYoUDcZn+m0PVXZcHf7GM3vVWFzY2YOIMm9
oBQlHKMpjwcpay3NHfr0Kz2/sF9PR5P+AKCYxa7xgdAncfGxPPG/0zdT7s3d0SZlycuzO0m+GpMv
0VwT/stwY7Qrc7fo5uZiPiODKlKsoyWjYcStWeCEkInqbbiAvHBlVy8cIIoAsgEBBr+fUOJyCPng
tVI+4BQ4y7/AqMvAE9JinxZ0reu9Yq6k+d7dmbBO+ATSlfP2hhJRsKerYLZDs1fdZpBBnIJ4ewh1
3j62Xbcub3Fjl+WtvKGDSYM7tm5faQgcacyp22ZjVlB9eqZVapsh9au/0qwrNyaNrwc6HIZviT2Y
2yGq7UetqOo7MJ75K/WJGOAXomT42fghndiEeggYbETD/NR0Ho1E3pimB9XTswcPcCQNOSgRbC36
/05pBazZkKrkwfG9YDfGvJzauyqpkfTZ2cku9vqjPyQ7GtxDaUubyw7emIfIL/UnrvDkbUqLaic3
evMZ0K+5zSW5elDszngxatv/h9DF3hsgGA8VRJSHarTDQ9bl9cnw5X5b9AQs9B6SlgFa9c+Yz33v
OW2patFKO12na1nz6JgkiRN+hj5Iu3c8tdo1nTyt+NilXQgC0IBIa5Z9kueA7exiR7OKPmTZZ4sE
Wy+rT0kar1gQk0TvscO5CeH0Vn02jBlNN241c2FJY54/IWEGXBt04t7pRvlgwId1yiPQRWD4yz2d
HGviHcvDhLGIgcJcJN74UpGPXVdHHDb1Xq3+9rNie9tFrRkQtj41Ga0BxKS5cr/z7s1x5fJY/DwA
DRjzIX68gmh0pl6kvpprNDyV/4Ax+kQb9e72CBbuJ9Ca5FdheyVLL14XEx27sF8rKqG5dxrtXSFb
pzx7G6sXEOsrjml5TwAbJIxjQai0X267vBujXk5SHoZqs+dipNw0HJBtP1K7Oylt9ynS/b1u0tKt
DObr7YG+XxeimyJniOAZQKpZDPXS+NDUsRnm3FpaGVfbutIfmsA+qkRnUV/spxqIvxIXxWa0pe/q
QM9T4PhH3iZAOcirrEzFko+GINiGxFkH0iMW3OjchpgP+lo3VLJNpXy27ac0+zOOVwa9Zka4zbyx
nAZtxEynVBtD/axZzwPXpuIHK+NZ2kaKaaMwAMxnphe5nNy8UTMrCAvVjQpQzmV6zFvlVNjtFiJG
OA0843h7NZdOxpwKBkwLHktVBHs0hKSKUwyqO6iwtkcbZGdWRrRiQRUwkGlFT/5IG4ZrdF+G5s1Y
g5osf5/agg1WCXCiEObahh6WRqapbpo1u8EIn+torX6lLARqnDXkLxFRneNPwYZHVy7NfbXijqFp
wG3g+Hsrz+W3ZKj6XV6Y8Vdq2uZOLvTitYN14y4r1HEbqa23SyG+2VdBWL3RJeA8+aUavt1ewqUt
A4QKYjNee9YVlLuaOs3vo0lxAy0+hk5q72S1fVK9iu7PIn1oKvuDuOj3K4mzr3Mb2DMBrbBpeMjH
Y0myyB2M+/KwSmi+tKLUeGbGIDJ54Eguz4CdAiyRqoBLNbO45n4G8RrOY2nKzu9UwX+mltNAJOKp
rjS4Uf6n4tvbom42k37fQgZ+e3mWnTXAWUqfzBjv8svhQAzUBhOBmWvG91VBlGZwkP2fjtbsPG/a
qUq8C4onOmdu213as7rC9TDH4HNG9NKslKf0DSoj58J+UKc7v7mvu4/H+M65idlrnkU/NLAWk9Hj
POT8rXlKwpWsydI+OP+8MHETuZFSc4iHg/abZn37eMb74sfPr6azH2/Q9NVZdC666ldjaHYwxexu
L8DazxdOiaa3SBk1GEiHkynTjeuvbeOlW0lHOI5sAkzJQAMuh6DksaNLiam6ZtSaEK2k+rEZ6Q0C
vwg61G4+2HTxfu55D1O84kmHkKqwpcrUmqpsUlU3q41dgK5t6svbLt5/fN5mPS2Ag/QtWCL7vxSr
fuxboeEWyn6E5Hzl80uTximE1n7GwqGzfjlpFf0EQZQNhlvWj3LwkucPdXUK0zUo1tLqc6HyAIFQ
lOepsDZxUSZW5GuGm2hb6BMKeeVdMM+1GIUBtJszO+RD8P+Xw+jKOorLvjbctHi2mrcJbcI12u/F
Icyk7HNAIuuauNxNEXU0hWJC/6I+dtHK8V4cARfWLPkMWZtYEhohsVIHLzXcJvhZ9sbWNJudMh1v
b6bF1YZUEowRL2p0Wi+nSS+nqDR9VjtPNjAp+Lss2q+c80UToKYI+kkTUm+4NFF7VUAQ6hmu6e0t
CMFC0h1p9Ksrftweyrwxr1b8zI6woyyowIJisgw3iN6CYg8keyr2cdRDiQK9YdHs7I8SjL8feKRk
/v/QhNlT1UHLcy5o1+kPob4xp4P/QdTIf0zQEQC5L0IWYixB6BYOg9OxC2RqCWFp7bNAow07+i7p
yUo9bXFDo1P/H1tX7ThtGY2UHAw3lpVTMMEzmr3eXqOlPU2UCN0/GRw0ZYQ1UhVi0VybmDCIxvT8
s2S6sbKWl3p/YYk7AZJUJgtTQHqFZakHq0xSe6JkBxnvpyaz+s0QDDIwa2lqC6iO2l8+dFwniKyn
TTqaPq3x0X1sPPUa9IGbPtG9rVmmxrPvSGiAqZ2no448VeUmH+H9MbpU+1TXhrYf8pYSUjjWtDxr
dLV4CllrAlrz1yhbwd0UdFwC4xiHh3EwzW+FnNDvmjrj1tDHfN9ppfq56KJu46tF1cOM5z3Tzbwp
WujG/aPUHBNLbv8OxiJ6UafwL9Wo/K9BpmR7o4MoIS80iPKSMXkgJI83/ZT3B0QCu41D6HaSvShZ
iZiWtgfZAUL1GSZFrvTyIKvy2KhTYemuie5Q+cUzV8KlJUdx/n318vtW3g+I9Xi6G4yP/IPULFNp
q19xR2ujEJ7ngT7BnzSPIjW3SENYK8+5xR0+s1cTyCLxZgmDGGR5mGSDQUzNhtxCk70Fa+1miyZA
8BNl0Bly9aBJo9bpS3WgokozOBjUARaEaNzJWvAblwNPDLLTNLiAWJ9/yFkIKBU8qg0fQw68c5+1
xAgPXe9FPybf91/Lasp+Z2nAP8CSjtgAieVLe3ltDjCrVYZreK/Gk9Z/v+18Flf+7PPC/tWMRu7s
gc8rSOg8qGtFnsXP43GIzOYcmi14HX0andyAesft5Tu9Oq1KAS1/X+eVbQIoIhtxOTtIDhfUALmq
x/ucXpXK//s3pocGjv/7/mz/bLVrdcxkSOWY/Y2VPDn5Svp+cdeefV7YTI3cqFBX8PnuDxsWNhnm
tZXtumRhRgvyjCR4hSv7cgC44dqbJo5eYd8VylEr4mMLXd3HZ+nciLDKkTcasChhxMweym08rLy6
FscAaoyKCu8IeIcvx0D5wAtsCKdczf6k5o+1uh31/W+MgLCbDguqQ9i6NCHDxVQPvW2QML/j9lrT
v1scAZkJ2uFwTVSfLj/vKWQ4R7MwXXhIxvAtzJ+nYSVlsHQSLDKreFnqtlcwD6hDjFHRY9OF27E7
6DA47fu+yk+352npOgIMbFOge4eDXp03B2ENUv6u5E8UhvXgaehmnYv2MbDXpJ8Xbc0c1mCcKaiK
CWttGPVIA6bjSh0sMRT00vtQ8aojhDmzjqoWaC+3B7c0hRwRE/op+q7Jk1+ukpa0VpMXTGHU3NvO
PRWy299f2gUoE4JQJHeKzqLw/ahT4HKaTzsdkruqlvYQOdxFkPzeNrM4jDMzgs9KUMNqQoN4Ui63
rb7risPt768NY/77mU+c1Cr2M5XvGzzwumdDfWn1lW22ZGKu0bLyULheVTVHyXKyqrA0t4qjP6Uw
+laSGdkMzVqv/ew5LoNiWgtk2BRIz6K4JDKlw2HY9EmS6jy4fevOaSUo88b2ME6pt0kae3gIZ/qk
quiN/UfnEMOzcBkyfyYjFLZCAgGkEqfkKyaZ3B7SPWa0J5l428j1Rrg0ImyEKUlB4SYYiaojcjG+
vbIR1r4vbAQ7LFLNm78v/9NVX+L6y+2f/w5VvFod+jIpprNIV888w0xKJjAiNgm7Yy7r2x5yZ3p1
yVPVzWMK6RQBn7zRCrRplS77KU1rAJJrF4RlHJqN5MqMIxFuT0gapDbqTd2Vq+JOI2+2GaHsh4f7
i1c2K1tiaTb5IDsCnwYDvWCrD2MtiaYGtpv6LrRPayH+9ZFSZIAC3G4zwYctXkFKoAd6GuS6O0Cy
a2dwA/rwc01rRdnrhMOFGUcIV8NUjmt7KnivSEljHWlDSl2tV7KvQ5CpLv0CMNWPSRPeTXkx/mNl
wwfFvMkN8AOAfiEtxI4B5XHpnepUCqooBWjmUdOAAz6rx93tfbm4UGcWhNdMJ3Ug5H2cUwDz+SlR
7/63zwuuwYPW/d8BRLTaIs2YwO9128K8k8RzdT5F8wDPHHhegKyGEBFsjxpsk/IAbfSQn/QfVreW
bF6cqhmHDlCOfS1iAIoxj4Osw78azk/7LlD+vD2QhRobi02WjnQ2zcnXNfqURF3pkG301Ne2+VqS
Q9GPHWkU00+36TjCCDjBX21tItJdnXJozWDzHH28WsmveIepW4SO3CSX85mOxgi/IOmo6Vem87T9
fHuUS5NIOpVcJL2t9JYIR8p3yjD12sxwBxmt0z9gpfyN7xP5UhDXCLHF2DfuayuqCV3dnhrkpl5T
I1m4YzV08HjBIrpOrVWYnbycWXmtyXNDMkiJ9hMJhj8dA4pMHfr6bq0WvuDm6DCZ+6LmKaOd+XIt
pCozEjUuHdcvvV3hHREygCJN+nCINU8VtfY5mudhJVhB+06X7MmwXW3TlVTm+o+DZxRSGe+PEZJ2
XD6XwygDBWKYXEpf0vLrr7F8vb3iC5M0QzxnPKmKepIIgGjAEGpxNmYvkCFCi5dpfzrdiomFTXth
Qnjx5Gka+UaPCeMgcQNUK0DLBRdGD8CMEaSET25EWAC7ydIChEP6YofdXeDRO6i4yBlTOdjK00qY
s2ZL8PfJEHog0Lv0RQr2ITzG6Vb6YQVPjfYb8c7FoATPr/S9LilNk760+S+OFMIAkHCUT+Ho35s0
8fgJOOYO2UUweUhmOPnH/YBJFAzaiQcQhEfCQU2HkW4EyJxfLChvoFFdWbKlcO7i+7OjOLt2Bj1K
86KpZn3Wg+G9qfajUT4Z+SmFKrMJ7godbvon/YPcAHM8MGtes1coPhIVCBuR1AgwRporXoL+vthb
5UoGZ3FzzPhYFQwmKa75qJ0NylFCrVWjLH2JJLgKJwB9r/D4nmQTtQl/JRe8cKZMkxQgGHZKa1f0
RBXc+oWf+DiFAcZHeWMEa2RBC46BW5RsNuEnVU6xQa+qwLSGg81BClCVaJ4qEraS/v3D3sckKTeX
IbSZG0XY5olcdX0XaslL0G0RRIjD3bR2pS2N49zEPJNnq1KERjVGqZG8tB0Em/2bXT9UlDpuj2Ph
cXAxDmHp41LO0jJlHF6yMyDIiXZGfSC4vm1laYOdD2X+FWdDKe10iD0o5V96KMbz+K8aTR5f/RVG
R9NeWZjFE3puS/AA8uiUhRRiCwECunbkvQS8t/StzdgVfwctMhN2+0P1y53vjK6U0Gjzv41V8BBW
kQaOHpnJy1hDG06yuGoei+rolyc9WnHqi4unQ/Nl0xgOrY3gFpKwTAK1Z/EGHfSx9gwtRq8cDHPF
zNKRhVHs/8yIsVtKMkYhq8BGDJAlpxe5UVfqk4tb3SAIlmGHnfFJl/sjVFGBCkqVORv+bDT4Au2f
qrzi5BYn68zG/PezPailThM3QLtfsmAXWtuI0l0LG9PKBbEwEgsCGhI+xCbzYAQrdZn7XZokLx1Q
YQtxjWx6dYIP55IJoc+MCJ6Bq0KWmyFOwHA8x+Ffg3qfrzVuLYC3Lm0IS5JRTwHURzhSNEfTepQd
NIo2tXKAq9xyEIH4XkcrU7d0chkW6FoafyEqFEXDq0TLqrgs2GdUXI32W+7dN/7DOMVbFG9M63sj
oxq7o0H59oGdT4nwkrwwK4RG0Swm7/mYrcENTexwSq7DVh03fbuHLBmxjxUPsbATeUoQuc7vb24Q
YY/EhhMrJH1Qokp2+Aj6BaJpa64JmC88WS6sCJuksYuw9kYzfqF6qI53ln5X9z/QM9+FkbSpp5+3
J3Fx38+MCtALoR4tlpA7y6zKHJ28l0z9R5HflPy5z1cihzUTwjplfa4kBoIjLznaU+GvKN3Lw6/b
o1jcCmejEFYG3GqdJrB6v/DkQM/jTz366kiogXd/GdkfSQT9w4pTWhuTsEjDaHf0mUbJi5xb+6L4
Udd3mbzGG7JoBA4dEKVzYVnsJkSnphs9e8C7Gg+Zd+xIN2bW7wzkzIYwkBReBwQVJrwrEijFBkG3
TN7eXpylYfBU5XWhyoRwYlyXKdDEA/aIX4bgc5JBQ/Cl/zgmB0g4yQlanihDXSFWm35USyVt4xcH
ubvwTi1PeffJGz4OI8YMDCS0180vfDHelmK/A0vTxS9Gty27Uyp//o2ZOvu+cNWhwTD3iM3fH/7o
gu9S/jeSSP+bCSHKQtitN/oINT0EJqL2GZk3VTv9byaEQMqsmybJ0z5+meq97yhIKNw14ZovXthU
FBop0FhkyK+RCZo5KimVrvIls+uDMsq7wn4o1bUixpIVir5wCNPLC3hReOkj7W36nlGXL0pzXyon
9EHGYOUALlwqBGjv1RgN1KLY69hJ0CErRV2xdbudpp/iJtlX4V/BeLy9Kot2HHAcdODMcC9h4QOp
Lwf0TKoXRDMRoXA2dtjuMn/c1NK325aWJg2GIJk6MHShlir4e1AdKXIkcvVSZvGuiH6EdNQ0mbq5
bWUp0LHPzQg+vxwyFM2angEpxS6IkBMw880gdVtf28dje0oDe9OX2mYs/7hteW18gsscKwRTRmmq
EDGAO9d8nmXjsrVE/KIRmFTUmSKM173wRLBKwzfzieWquuG+C/vjNLx51cfjUd7ZIAPIuVgzc81l
0Ks3TQETe1O95F9lmazLiwca9PZkzZMhBGk2mTLwE6QNCC+EbUd5VXMGi+3dx+OdYyAqqpUr8cWa
CcHfEC1pbehgQknVX7o//KWC8bs9ioXVAHPgAMThCqNvUthrU6i2qV0EJYKvyamq02d1LA+6vZYu
WuhUc0AS2bA9WuTar3jhnH5ui6/jFu6LZyREYJEYHgHQnDSzeCu1diP7iI7EsFhFVrbVk78iJKFg
QV+5sEUmXtJW/Ay6WeDAg7zjit2tlgt7auSsdTOVJFnTPPVhBkxS3laGiUpes2vS9A8ZBaC6Qzql
k+tTaGuvt6f82l/xG2AFobFMmQFogustesWp8jZqXbVFzSk52d2LZfG0sHe37bx/6HKHYohuWNjs
EHe/8vEddBCD5AWta6BcAevfQz4Or0XfbesYCKg8mrs00ndh9ofd+D8HcBm5gcqLOmXo+6Csijii
mg/Pre0/W0p8LLTkk5Uq+1rOV1bleg/Ov3NumNJJPltiGNVmPrdhyIQkSAWVj3EKBUm8FnJenyWS
YhQWOLFEObThXHoEIivHQH1rdHX5Cb5X5cftyV76PAQPkAbK9EsxnsvP57CqtHqhDm4481H9YSCv
9RsGKMbR6AW5Pb0YlwaQM1c9I+P352ga0++lOGsx4PVTY6bDxWvNV9s13SslZr+Qy34gBQUVnI0e
ZvnSjL804zVASmh8sMsvvzGkM4NCUIjYnRPb3jC4pfQo1SjMpSv39eKiEErN+OzZUwvOjQQV6Xhf
HlxD31cOOsUf37g6pRKDjgnwVPTIXa5JqVfGODhm5/qWs3m21bdAWbnH5l0pHGEssHOJOKi+veve
n6WIYDqwc6uUO0o90Tdpcg7N1NBg3zrbOK8pWxhrfIQLzunc4HtscmYQbcK4CSulc62EWuIAQWUI
6vyL/PFo3bmwIzjBIY+5OhPsxLbzJI/2fRW0r4FTHW5vsbXhqJcrVCm9mmX9xAqhx9qqz2b1mnXf
B2t/28zSRoOnksZngg0Hh3tpRjWpLLZ11bmoW01IqtWvt7+/4CGB+XJFA9ojdBL7FnN6MIoyaAdX
H7sNOrTIxSPw9P22kaVBmFR4AcnwogVHdTkIU4cs+f04Zqgr1vHnfC1dsmQA5AgsO7wEZxqhSwNO
UKAd11c91EtP5a96DUK+9nnBBaNBhxjiVPduOewmaxuvsYstncXzny/ElHJYa83U8304bnoaMLKj
otwXxb4vdrcXYsWQmN0GXmoqkY4hrd4hqZnYL7RxQO2UlStAj2VDNkERj8D54X+5IJmNnLsd5L1r
GrRy6OHWN8cNQl4y0o5Du7K9lvYwhAzIMoI1hgFHmL4eWhHdBPjnttN3MiW2/Aic6fbEzZ8QveWZ
CXHiZLuijGN3vTvV4THmnDefawt12YekeDQh7OvXtsSSezk3KEwgknxKHU8YNLsfafLQh495+T1Z
uwSWZ478EqVW3k1iBVkaLT2bNLl3kY/eIHy+0YM5X7qWElg8P3Ma6z9mhPNTQhqb0HLKtst3U60f
Ham/+431AR0xi8BY5lWaOS1CZah8HECJgORD3HXlkwNSdAsjTPZgDaAM0lbuTlY9OqcgHo3TbfNL
80jwbyrADqlPiVS7xohMYDx4spujiiDfa8OuW1MGWjMxb5iz67NGqJtnLyaU/PsY+zvF+eKg6nF7
HEsLRYgmg6qnfYU80aURcygzM61V2c2oeexaeSWUXcg/QGTC65nGEtBFVwhx2+tHr5haxc2ak0+H
PNRoWYsm6q8Rxojc/KHDDWxBjX17VPP2Eg8v3H8gzuievmaRKnV9aJGvVdxW+Q4yfV8o/aFQH9DP
9Splizjiir2lpaJIKYO553/SBJezmGvBaCbqJLuN7/Rbbr/keTD17tNUSNLKgr0nhq7GNgstwY1B
1VLcebUEXFkectm1u/FQ159C+cWX4kMOX5YBGRJk+wmOXuvrTZVHG0k+WPK9CQEuqjhApnXlZ9Ej
s/tLbs1DFN+VZbe/Pffv3CLXP5AnEC9Sfp+4pezCGbNKq2V30o9eY21zT/mk0XDIM32bVY96eDTr
HZEw7JI/DP0uLhFOTbb6QBiivXTdHQHQrkDv9vbPUuedfPWz6HrmQUVj9RU9X21lXmwnsjxnDfT0
0QntDSU3Wepf0vynlEUvZruny3OTWo8DiJ78J7KmGxNN1WKqjp5GswE9mFLl7+3oU99GL3atbP26
XwnSl5eXDlMEPcjVX6HjahRDu0xheUuqM3awGadnufk8lWBAeUwXNori3t4Z/kmNg549oqNZZG4w
wJ6YZDtVqfZVYm4Na9hGubdBEOPFjF5uT+TCXkejcxbfAocEFeXsUc7cklfZKGHRpurSRD5+HnPV
f/QzDe75bOxX1mzhGJNfmUkD5rzbVYYl8jvJqGqWrJDq4jGu0/EwRN14b4xdvQXCXL/acVt8RqxV
WrldFi1D10OnP4ks0KuXgzTU2FAicnVub6u71pShAX6ux+es8g+9vCWtuXKqr9wwOEjg8wpJJeB+
V2w3VH8ivYjSxg1h9Rgf/rm9ZFehBV+nCDzve7L9HK3L0YyTpPdyrDRukBvONmvjAPXzpt0akxee
Mj1ey9BdbRHBnnhz0QRQ907fuGi6bgdQHJtMDp4QfaxXpu0q6JwNwW5EPoqECUptlwNLbHWKm35o
XaXszG1t+vYDIDNtY0vhG2q2CLkTJ64kUhcnU2NP6lTrKOSLvt5J2pTe08ZVhscaSlsJaZD8rf7w
A2ce2pmZeYeeHTMimKajjN64WoaeNI3SwfD99q5YWCWkCjhdcxqIzSHs8drUEooqU+VaU/C1ncrk
c1ZMylZzPOXbbUsLUza3NaDBxJMTugZhyuzUlBsUW7DkmT+y2vwkpc6d1yf7LmnXYLkLo3oH5c4x
4UypLIwqCyfF8kujhN3iJW9fkuROtl5vD2fFhJjXSALFAieJCUW6r31/UyrPfftRluuZgR/eCcOc
0Rvc9pfLn8bw0oelV7h1CA1AZ6QdQUySPKfeZK0cooXVwSXAZARUl+54cR8AFhsdmuoqF9Xqyb4z
plPdnYa1LvyFo0qPLp2hszYGgbOwB1KvICFoRpWLBIORbvJGGaBLLtWNQurmIW+C5GS2U7gyjddJ
+vc7Ci0KgrI5Lyt4CIgu21DzGVzS3TejW3gPhfXJUjivn/TWbZtvcfjJK+/SNaDegkM38Ey0VKgk
p66yLFOb9KOk5pVrNnF8F0nWtKXAufZEuA6v6YHkCM9Qes7xVfdTaaXD0JtT7vpt85oo6h+digq7
5u+8JEbiW4aDqi12SmmMWyeQV57I1+dApWkZEpaZhZ3npHDUFK+z4kHuU9ePkK2X/a1fyZumXdme
1zN5YUU8bbqW5qUvT6nrZPJbT97Nm+z97QM9/9CL0JDXz9lA3qFbZ742MMyykXslhdQW1tHPLWyn
hl0e9fap9f8sAtcKvt42uDYmIT0WFJoq8WBI4Xbboke+keBn/w0LHDe2BRToMPFf+o/JKcrabrCQ
/1M9JCunavHnn31c+PlRQ3NaPPLxWH0YlV3nfb794689Eutx9n3h0CayN8R1yHpI9n35OsJKG530
4nTbyOLuBacNbgHuGF0RLljfdCTfqLXUjax7v3ocgwfTWAF+LszT/yPt2pYcxYHsFxEhxEXwCtgu
181Ud9dU17wQfRtAgASI+9fvoWN328aEiZp5mYepGdKSUlJm6uQ5cx131qRDM9eVwLKCWGZm86QI
Cdtxr+Mbbrv+eaisoftxbrFYTFPNweFjaFkRDnpQU+ZNyVYZ5/rQxrkCUcn/szD/grONUdCuaw00
ioQ5tfdDjqOlSO5Kzg66HT2OY7Gx7msDAuEZ6LsAs0NAvLgjkhRSnwrPXWEjgUowMj/T/duLfv12
jEMSZeM5L525FZcRI4mk0/NhwIiy6GFw06/xVDxGVhtkBXnQGs1v7Pxg6u19oms7HRQAQwV9FntL
8HJ2rsWJc/EzFhNrMKFcmZEinKCv5KfpcIrluFOyOTDNfZls61daT+8bY1/ZVrN0PEIxBmDmFRGO
TEzlaKorwATEwsHN7xKVPrLB3deUA4gKFY0OZAHJ6IE6NDDUBJoIjjdrfko04pM621Uuirm3f9TK
LoS0G2hnUMWfu8IWd0jbusqeKMlDfaw9swpLsLPk5daD58oBDyszpgcQaXS4LByrYVLrR8byUEAz
2nmI6CnhnxIBGok685r+U51tHPCrBpGRoN8EVAJgirvcOCQ1tAnyu0VYixPrFFrW9xXe9dLkqZ67
hkqCSsIWpfTqVGLfzE3rM2PxYio1TU4db3AcGNVdm+9GHW280UZ5YsPGkuomlkh+GhvjSlC+cxJY
SP9Opw/D1pCUzIgbvIDPcPll0OZMqPraBRNhLN6G6i0rXjP6etvvVo6aCxOLDZhOJsv03hJhS+5+
Ufdw++sr03Tx9fnvZ+dmM7MTkBoDSOgj+JvvTOubxrc6gVa284WR+e9nRmRHuW5UMNLobw0pDkYB
aHcy+nG2cY1tGVrsnqqu6wF3nAihLJMYQazd1dmx2AREztfV4ky8GM/iQjZT25gyATP21PpZ9pPl
UI+DPFKU7FFu37H8O6tQOxSm7/TVQdi5ZxcH0Uf+JE/ghfBzRL/kkRSTZ2uP1YSuIvmO5MbvO+a5
bnY3Zv3OoZU3qF+5OFIQ4KfNl0kf95O7syrhufQX+Og9kb3laEgXVKCkFVRMD2IAJyFXc3Csn6T7
K4PmdcY/jeT7gMJGIykQFK9u8kT0rdt3xUexnVHZmJ/sgaRYeFHaDTTKC1HOmAabyp2y+EYMtG5h
ZoKkaGS9YqSRFiRfbAishVQfoLYweoO7+/BOmKuF/29hESrGA7JL8PiXodS/dNEhHd4sbcPE1iAW
YVDbdABY1nkZ6uiroY/1Fr3XivtfDGFxVHRNTUqS4fs9ecqhfuAcRxAmNhuRyUpEcGFlsdjEttrB
pFgKtI48oLDlxdEBsZBnl3tN63du+/32wqzaA4sFWOZRKYFG0uXpoWck18A/KkOLFz56FkHjFxJ7
Dy3IgGoPcRzcNre6SAAHAx0IYkOg1S7NWaiYmE0fyXCYjAdTvefFh5/s0dYPUiCioxwItdIlkcFI
DaShcVkiqX/kzGu2IHCrIzj7/mIEzUgaNOhL7Ebrq5l/l9lG8LvqZmhzQ30EKFAQ8V/OEKiNpqGq
KRxganzZfkrpX3mFx4Ziw9G27CwW3uwRAKeRDjs44VLWHqr2IXKeJ76RJK46GNQEkF3Nod3yGUjj
KjNJZJdhZnt4/VHTndC9kr9p0p/ijXNs3hyLqwO48z+2FltUL1LDjSXmDrRN+7KYArQHHDvlfDxY
vTCz2KNiKgsnpRiSFh2cEvpYImj4FvXH2lgwX3MKhBgO/nzpByDRsIgy3TJ0RB10buOLpjnUaOi7
vSHnZV5OGUCrYIGdn32vUM1ozIkcM0urEEvkZe3JSYB5v69H9Olv1UvXPG5+XAZgEi85+hJAzWxQ
GURWXoVQ4orBCpYdBUAHvHOPSb6lvbTmdThHUfkFh9s1+zD+fVKmlcCwIFdRBn2xgwatUe276eSk
Gy19ayeCZaDtAQ6OC3Tp4aPNq86Msyp0mleCAMIy/sUanRtYuPWUQI5tingVDkoLnO5B5+8mdGGq
X+UWy9aaN5xbWnh2FUWSRATTZn3O+qBEe4DcR9AqHr583OssEIwY8HCAppd5URV1YxGPSRXGBh6p
m57cpXkEknaBx2K8z0/Jhr1V12PgOkaFG8nEEpWkQYueyA7jSowfgvzQiUSB8rse/7g9rCuvQwfC
TLlHQQ2F1qrlm3zVgJnKQm9nOOnOI8M5B0UiSGF+7qP2kOTaAzecjVNc/53OXWxg2ESChBqzjkzp
qvqTO+04lRhfSPmg7/Xa1n2p0BojbQat1y62d1ouYj9pI3GMRpb7cqzlm1NE3UPPex5o0BO8h0hT
ujeLeAo6xN++yEyFB6Cc79Ed0AC63eGvbgemc8ECU+VvWdxDmSaxNZ/HTgcRR80IiMHp565k8U5N
IEhzorrfdWZf3TsV6gYs0qjXDqN+wGOT/WB0fRHQNG2fG16w9xxRyI5D7W1sGuon8PEy2yuoY6N4
6dX5Zzk86n32qZbs+Abp3sQ+Oqzy80/aUcv7F1ujx7Sj+c5I2LQrpw5gb31u0ejBpdZSq/BTUqLr
FQdjkCX4qS4nNTCPrPTbWn0i5fCLd3XrRYWqfF6OxKMURa4ECsge0xzjwMdi9LupfzU0rQm0ygDM
3YV8sOpmLe8BzP9pU1t+hZeVA+Xxl0xM9j7VJseXjYJYUBv1PtHjX6zJh6AaRb7TZIPmvsLQAE9K
IpC7R/Ve68AiQgf8wWqhXKySUXqjURteWVY12HiB65fE/SVTW3hVMZp7YyjRreyYybHniA/rODID
IzOoV0Ut9EJzfTyUfV7viTkmXkJT6g8WOptJByJIrUotzxFTfle2U+QZFkbIbWQxmZ3ngcBP/mox
K7lvC+BP69Zt9xDa0k7oWUG2HzkTOhogC+1pqT0clNvUaFO1uwdXJSV2l214nE/mHR9rtcO7FnDl
MudpqCrjxzhY5B0oweZYcbCbJz0aKQdUbTZCgatD2aHodcMzE55TIDJtLs5MM4qVmkBTELbxZy4A
pDY+GgTgf9Fxs4B1DpsPPQaX9zMxe712owa5vXvoHcjp7kh9uH2c/CaSW+ztCxvzeXOW2k9RXkYd
+PLCRNWP1gB99MR9Kbt3ZdmPQJB7XGovpW08MP5cskM+FYcmaj6N1YEQKI/gYRUBkVfYHF4cPRWA
q3PV+xVyaZFAA7YEsHjMgp4jkbWJ5wzvbfGz14nXm4M/4ZQU92UX71onx8PEUwyB7t7COZ17ZvQl
Bl4oqk40sTxTHVIowZam9Ukf1MYy4q12GaD8nmdcFQjrgCBetpGKUXXt2GUihJgffYCyXeTxLAJb
fUqGvRyAc2LzlmkbcIe4/TMEu6PxUL+bqQxyyz6mvXwEnA0EhR5h7a9yaHvPTXJoqd2D1XG/n/Lp
eTDE3woY+ChFS3R0hxJhH1Ckev40aEVQqmIIYpBi+3nKUIYoQCHFLP4N9BeaxyYNPPNxDQAlCGWx
owsLIW6e+o6LNx3AEOM0/zqNyQRlAvozRq3cj5zahoreScXNQ8rlj2aqyb4YwVg4GTg84/IzJZXy
28Ts/KZ2cVr19M2R4w+TFuadm7HkWcuTHFXiLn9TILR5MpTe3vG6OWQhn9UM76CS/oh6dmzWgZMR
yJ8/dFn8CRzwzoH1VemJWs8DAt3IHbiwv1ZEh7xEOThe8cOVCY7NeyM/MHocTdd3jT1PKn9CC+Ro
/mgzUe4hiGx6RPXDDqJZwreE8KJoF8fHXgDmpjGwtvUpugt7O5CV5tv0B3d9jtsDkDnhQWmLg+gt
k6CGlDqSgRytWqwx/im1uj7FU+sEkWaYX7Va+1aA0N4vWAZBRkWA5IwnfnCN4icHVbKn4ojumhos
8qM5xQdKoEVoRl3ti67U9tEkf3Tt4ARTLN1dlXJ1r8YKgoU2WMBq00J044BijgiSPhVAYO96aYrA
1WvqR52qvjR5zU+toxh6Cc0hyEAl+Jh2tRPoTfYVZ3HmTZUaUAHK5R5iiolPO97up6jLv6I/Xd+J
Ri+epYLLtmX1d47edA80XhxvsM34aPRoFygi+R1xhO63I3sXeYz+3xiwLqty6Y4bAMmxpk32NLc+
Y+FSsCPG8X2PuhjkoB3rjrkMne5K+HmZR7vKlJBqsUb5OcpYfBgy9xUnV4YrvZF+xKnuxa0wA6fv
1f3Up1FImsjZ44YxH4TZx+9Gb7FdIybcThArxY1vuVNA8Gb+DT29bDd2s4O3mfnAgBP1SJ47niEI
37XxKO+5EuyoCoD3aKdsX6scw1MV1OnafjQfIw7xlWiAXFVCcSenuFk81WelJzUIWmgx63Ypr4Tl
1XXV/RO5afdU2Eafes0ECekMtYKdrsAW4LB9qu/B4N53EKCbUJ6gQ3LSsIi7NKuTwNHAKj43z/vZ
JDkevTW2VxrDXtXBG5MzW0Aou0j2puyMuxyPx35jjtB4AxnHV0A5Ks/VQU7akkYdKMuhVqmGemdz
xwI9/djSoG6S3pcSStmYB3AL2BNwK8nQ+NzKYT3N22NCqfKJlg5AukO9tomlcRzcWvhaV+r+aBSR
P8aG6WUdjwMWd69iKEs/7Yy/bK1PvEZ3x3vTwQlWD/Zb1lD9MEid+SlL/2FmrKBwOYttWxiO1o4n
0O5qvqnF6c6tC/M5YdjFpoj7II6Bf64ml+9QI9G9NLWdwyg1J+hqWT3lMjeOtQvGfVSasBP1odhB
IkLfIVBHXRcssfcCAuNejegJLO3xtBvRnu61FfauyKrOG+MRrI1F+q3XLNfLMibvYwzXy7R63Duk
FncoV3bHAph80OkKn5tuHJBuSgJtwONR1tdQEDUsuatLxe4Qttn7itMPvx3M1wakk1A0hTjMVbKJ
blEaiUQXYZ/42FXa4EkS3L6erzL02QQIJxzASHXUtBYRQGGWTslc3M5x9DwVL6XxXtONd5bVy+/M
xCIAGBoyasC0IwBIgyz1Nmmc1oeABzGkDwBKL1PXQk5Ji+URIUTuvD4qPdNtPF1utQGuDgMMBCgy
oiZ3Rd7cVDg7mMYFYI3JrhyOBjbj7bX4LYh0FSqdmaCXoZJqY+TnbSpC1BXsQNX2eHSUaXo1BRIl
6RHx4q56xQ3F/WYq+yfo3RZ31tirgPIayuMjd7xJT/5mGZp0Jwupr0lKHojJGf0p1Ut/rIZ0h1zL
3rEevXKDE40B68F17ToIoCKdZRsB5tqkoRoPxQeIsiKlXLzjDaONWEXaCHys+2H08i1B4rW1P/v+
Urkxqgka2SDLEDbsB6FvRvVQdxvR2+yey0U5N7GoYVFgN4BmxdNUJPdd0Xm0ch8VmmZa7R3ttH7V
/rztBatThodPZPozFsmZywDn8TJ6hDqGRDfsujcLmmmm+Gh3E7Y8UnxwyEL0C+3Wiy3vdo2WFm4h
Ieldo7X50CXfki4LWve7kFuP1auThwIJgBeAp4Ix6nIwfa87GbdwglH2wFVgpZ72LT4Y3yjdwG+t
ztqZofnvZ7NmpLzsESKI0Km9BETG0+72qqwOxIbKFLIlHWj22RHPvo8cAZeRtIsQ0sVBZMQIWUIh
viPK9rX+TtsCVV1jO1ARQTWOzV3TuGGWmVlXQRuPDnYWsrE6Os0DBVg7fkwlYijQPUqxV/VXq37t
+WPJPutu/i/ObCgRY8lmNCUaTy6HC2CJGDoFVFTEwtZIvS7ZSj3XFuzcwjzhZxPaZkMSTR2gcLkR
1JPffBg0Bi8///7i5EGdBJLgeLsOCQB906ThRtjIbK/qcZcWlmfP4MgmbwzgXmJ6n7goWCSJlxIj
gB5CcNv51k65s7EsK39qNLrBAJEPWM6nnaT2zrQknoi3qADWB4RqPZtjAuCKLpeEE6eyOttAuUHt
q+4ltu44dAnsjVtu1QrkYZBAAMKKrrpLKwSgiwwRcx5yHKJUfquHT5L8bMdPt+ds1b9s4EgRPuEc
thd36chED/yIizLmV1yX3bBxsc1zsbwVwPSKF0DoPwF5t/i8GHOAmvggQlX+NJrGLzqxi6bvMfLa
TWnzteU/t7U421gTI7tlPWK09pGCiHVEqW78sEbxHAieDWhxwCWaCbUyCSPKemP5Z8XeP74e599f
XGuk0VNUYPF90Ed6yMncrXL82oKfG1h4r50UKqJQPAkTFE0nKLhtbMI1vz3//uLAsszMRJ6HAQwo
SHSfpBWgaV59uBdzsQyLYysXg12jVAQsD4v8skGZg5BAad9vL8aGRy1xyKWYervQMJas8lX1qav+
isyNB6WN6VrikI3G6m02wUT1j+54mXzU2oBuSYJsGVnsQodl0spHrHkeeamx19NTXvs2+Y+ztQhi
pkKoxO1bEWpoM+K+KT1ti3b3Wlrgct2XgXLlFq2VcCIgnkLMXWZqc6afl5DHdoydYyvEnQz8BgUj
BaCMGtpoGhQipMjznVDqW5UVP/TE+QrmpX91MJwlJYvRDxDySPM4FyHKBl6vTq3agGStOiOEkAD1
A26HLGGTrMvyIQOvSsitbw2qGbY8Eppv3Dqrp8MfI0uP7yoyQZkMRiY90wGqAnF7jNrk7W21bgRI
yRmSilx6cQSJukXMJhOkCuANOBHIRt3+/uqlA+ai//v+4gjiUdTwEl2VIaresTgMzj4K+vZe/zdH
9ZmZxRlEjKiXbYxhtMX3iD9a7j+3h3HdyDI7+x8DDrkMAUQm+2pUIOrPIvkAtYkgM6fdZPBPRaUH
1pDvoHt+n0WE+XQadomNZzpT7m7/iHWv+/+5XL7eMqNt2qiEXExenWxkDGP02qOX57aRVYdw5zcc
CJIY0PS5HGgUo7tytAXQhhEeH/HAYFj1honVcZyZmI/IszjazDOK6kotQoKHt2HAAyC7R5niP1pZ
eDbjSdeUHQYC2UsfgkR+l7qHeNj/t+la+DeNRyuiCZqArSmYaSn4xv5cvS7O5mrh2O5UNyqypQjF
8Ja5KH2a9678kiUb+2fDzBJYLJwCxRmGYWQIBwdJvSnmnkm/D8YGLGnDvZaNMQBBaFVvYjy1EWE1
UiBFtR+3l2TDvSx66V5phH4+VWIstV7uugwpQZ2CHs3Z4MRcNwOJeLT1AmC5ZKQqYKagvRLgh3ia
IKiT0y96+nJ7KOvL8sfGPJtnO8XO+saIpgqFFWp7vHnSNObH+bgzUba+bWl9Xf5YWmz7tLHjckww
mmh650R7aya8N/83E/NgzwYDYq161FqYkOPUA4Bffmoku7ttY94OVzmO+2cYi+0o9NHNTRs2qoK9
xnVosH43mO+JeOxS03d54hv9RkPy/MlbJhc7VBMlFOMNnGZIHR8Ktw0svP2Q0glcrXiNbCBVpR4d
bw9z3ffQlI82EpA9Lm+CsZ1KqmLcqhBHb+ke4m/5r/9mYbGJ0PGXqlHH6amK3fAzqffNlhznmm9T
POKDpQ69WaC0v3SHSAyxzChOgkw/RNCRp+mzK3YxyJFuj2Tdzp967uIeKN0+dm3hYCRAx7RtgRaj
Dorcj2X6b+p5Z4Xjhe9Vpta0VonCrkUea6Z8McYbl8Fi2cHnYVhgm0RnMqoE5tWUMcHx3lhY1kmv
TnmyZ+ldvUUfsjgHliaWF4GholokJUy4eG/Dk/P+9mIswsH//fxMH2pBvuCqYVbKXqNDG9snQnog
de4mgOmKBsiG+5hs8aGuD+WPrcV6DICF5XENW2PnHGLyC/DIjfVYsYAcAP1TuATwTLesC+HBBswb
6KY76d2+3FlbsNqF586TBWkr1JtgAuzny4INi0vl6rHunPThcwukSGUpT5/uzC2NgrVhGCBSAjUF
otwrwkvF07gCj7sDLpu/uwfhfL295mvDwDjm/gbHRR/4YgMCa6uVCfbgSTeU8zI4k/4Xtyrty5Qb
/bPVka1C8JLDBfMGZO08e3MdDdLay5OlbeNuytH6BdW56qUvx6PuJHQCY3U2+ZDiI16ri3eHlNmu
nzL1zBqRelwIgEzQbBAQ8H7eK0e5n/FU7jhIZaEAONamwOQ7zDdKmn0DRou+jI0z+VKT7ZfbE3a9
HmBqwoIArf+bLmfx++0e8kNVy9qQRM/pPSk3yhyLCwsTc/F5Y5HKGHRiZgKi3pA4xX3b5wdF3ZOd
0R0px+fYQnMe3tluj+j64JrFkNEpD4YDQOuXKxLnetNpxVScQP1EkGgyZXj1xj28ZgMvqXPtH9yK
19zhLoXYst7zEyPAzUSgVbMHj1vB7ZFcrw2wxuhuQEPxrEWxbAoSdSIpbxk/acADu4nfT1sMU6vj
cJmNPlHoc6Kb4vJeTOJ4hGaryE5GAQErhiYs0kIz5J+PjwPPzyCLhi7j7A+XVgY5ojpoyPw0pr58
GdONaZpd9Cwomrcgtvyfz8/TeBbrcb3pk97C5yPrfUp3WvO466OXqjnw5vDRZvvfxhgx0AM3P3Rd
rTwfRjaSAd5FRf7EHA814Y9lLfM6g6AAjau/qcCv+knBS86400h1Kikqmwe5JRp+vSXxfbRDu3Pb
/TWhYmqSJHUNrk46VfypI07yhQD5dJ9ZNhi7oq4/Ghph3pD0Ww3A1/48W3bxJACCmGtCwgRExypv
KnVqfna5x18/6mWXX19cwWTMVEZ4rU4VT327OXabTMdrv98ixhwQgesU/7x0NDfLq4rjED8NqHCO
Hjf0jfBx3YCNVYGqHGZqsVGMWDeFbmLpx/pZix6JsbkC8+vR5V7BRkFnNIQyAY++Qq/rLU2y2Inp
qYGtXSx6ywdNXkv8NAY3hd7LMigtLcvve4iv+7aLDsxSy4A3d5sOBC5NNKYUB4SlfZORW/sNiWof
hEN/DaklvLyLO6CmErvda9x1XrKOOkEiE2cPVVgNkgAjGjVzSEkNBv0MdLn17ESWdscTgfxv6OX0
Clbk0cZTJI3vVCx4GbQ9U3si+fTQ06p/RUMyoKt2ipRUAPil+aom6N+EOPlG0fU6jrDQuIAYBR04
BmgFFysh+FjFXeOaJ8voxqBB5PVMzXQ8YLeIx2QAUurjSz8LRcGtZvIadO5f+tbkAkpegSruBCkl
m9DAzD7YOzmfK2y+GVFtA+QQ2+/SQobHeyC9KvNUJsaLPoJoDkX021vw96vFwr1wbAGKpZtoTgen
+aWNbrIbSHFbxglh/eTlxBx+yEJYh54LSJR1jfVgZX16l0Ai7T0zsySwIjQhxo5VbfyS64sNByjo
pyzoLEBa9SrhU6My6sgwTqa1n8p7dHGOW11VK5t17loHcR+of3B5LkJNAIZcMwez1olDDj0JAL/f
mMx5shaTCcUBvFsA6wkk5zKQqUArVJc6605JFKk9aljVq5GDPMlzZZl9MrKEfkFXyI9x/I28GfRD
UnbNM7eLQvOkG3XH27/nerzz1Q0pSnCIzWoMi1DOzQUgxcJtQ/cuVYXXogx128B1vjYfSTPmBn3Q
CEkWDkomGYHREN1wGSPo5H7h9bGtqiMBmHTaVN2+dhAYA+UWagLot2bLREGVU691kapCV5qgYu4O
hA6PojQ/PCZ0wwEk4iIVmXGEi/A6yUyWl7Gln0aJ0zLxatRsJLpn3MAku9vTd70+s6mZhBv/nHf7
5d5TtQkeD8MEAad9zO0Xfet15TdLzsIfoX7hQGAZNxR4uBcGQFkoUXyu9VNNsuKecBPCsW3XvUR2
o++gGmGMHlTH0tqzQFkKYrHevuejo++VjKlnaqP1aE1us69BZfA8FGO9k1YSf4ltlu5LIKa3miuv
5wMrDF9FWAuCNYB0LueDVAltx2asQBx9ZPyL80GVFczw5ffn7XsWdlZOjQeSFt/vipOlI54Z7m4v
6O9Ht8sJhwXEGUgT10gBVBIP/dCVIJ/jn3Kjm+c1GMgzAYt7rj3pQNHPjiWK4LZdOt81S7ugCUCj
+G+SyuXBA+7U0cjdWoUpiI4lFR56wtBvxHfJ8FZHDwDi69HXzv47KjkEWO56h/s6/+x0rxM8XGeF
n4M+uzf/GfLhWPS1V1ZPZrdRAFu7apByA3GAUBlH8NVp0TCtV5XWn7iZtUHZErz0OiAABhXu4Bzr
EXGB3lQGNG0FQE6UaV7fKAut9sjANzb59VkCYO3ZT5mDiTNPsLK4oBVaLU5TfdTcfWw8Glu0ZdfO
PB8h6Bc3kG8i71icI3wEjr+vYWIUz8YImGD3/fairwQ85waWLfXZxGMdieBwsj676FUz78Bi5/Yb
Hr0xCrbYkhQ9b/2QwYjmerxGj8+/WIizWWKLLWmPWGKaieHkkL+LNLSTg5Cfbs/TdbIJBk2sA5S8
5nt5GaInUTO5ek+aU52PPWD+6AbqPdCPi58VWuB+2CqNvbp0J39gkgKsn45bScK1t6FRfBZcsHFv
gWd74QoGJF2StDHa09DT1nfj+KTXDEx50QeZrnHAXRhaYgLGaZqsLKLtSdMD9FeP+X7YArtdX/mI
ZQHdn8t1M7HhIoayzGIASUHWnJBOgRwLD6d9uW/Ml3aLX2XluLi0tMgOy35q5GSkzcmlf+nTzkoe
1PBKxd4C10umgso+pM19Dgmh2+5y7fGXZheLpY12WygLZrlhTccisa170FS2xw9bgUbvbzEufabT
W9zMRE9Ss9Or9hQBfDPxt2KL0uP6dEDj1pmBxQlXxPUw1blqT2OmVX5WQlQu7UTxqhVZv88iY0u+
8nqXIVHRwe+BjeZcNxM4jqZnGWQ4T9Fr9KoXvjMeMpCK+4Y41P1GqreyRBSyXigU6hCWQwn/8vRO
hxqpF8voSYJMpDokbnB7cVbmDkU88BQgLUI7/DKzK/uskMws6alXj5zvXebraj9+v21kdRCgO8O0
4YnrikqcooBjiyJBPZUGyE3brWRk6/uLkzWty16Bcxl1g/FzYb6B5Or27185CDBJf37/Iv1tOh1N
jqamn/o8JWEPIMKTzmoIBrSkMypwXeHFTuik2qi1rZylKOWBMxPxIYTElteqJvV4EggvTiO5q/hD
QQPGNwKVDRPLi1XFBDyHNnjxsxzBko/yib6VZGyZWFyroyoa4RYz9f7wkP3d8WOdbfjwioXf/SnI
c8F7cNVD5ORCk0YlplMGvpJA5KD1oCB1sAGxv+0Hq4Yg/jknZnROmi43Y0ZzzeXZCAaPujxOlD50
cYH3EoCENg7mFYdDWD3TBwEBPe+aS0OthfpSVCuMKB12zvSqSOTTVDyZgMduMmPNl8tlQI2UzEKH
B5vbBa6qEUmUqF4argxtzr3Y+MeKXobmq90eUxn5rHI2xnY9iRfmlu+qXZtOsqhgrp3+tvOjlOim
HP6jjYXPTaMYcotq6JLRnnJxZ/afE+Ptti9cnzmXw1icOQOIDESSgEdKs44zYZkavv83Awsf4DYa
damelOHY8YNq9mBF2biYr89+HPyoIuK1E4DHK3eeaGdzs5BpyIYewHTIrsWx0XtxyaDGDs67D4/n
wtoixjGbaFBdXaVhavc75vDnxNqsga+4MugKUKVEaorHtWVBo2tBYBGjRz4ci0A6EIZ4AeQXoPtK
vYzxhw8DsOLPjyzoIIBs5LL5sgVyt60SloJTl3jMvq/L2GNbR9uKl4EPH28hCHBQ219yMJld0iqz
7tKwMY6freju9pKsbMWLry98mEDnSXEdX8c74svojM+61J4jEm2186wtC9jHCepy4CG3lreMSEcl
h15PQz05DPwhzo9ccLTrPtRjULMNNNqWscXeT6rOaJkiSLDM9946EXQPUdAhZDHxTetXpBL/30zi
n8EtJhF6j73UbAwu6+wgQhsyR40h3VKyWHcEJCPgIYUGydLbCsUgHkvhbbldZ68lr2oARVt9w6fX
rIBPBO2eIOW9pg9CazxNTMBdQws4i8F32dfbc7X1/UWkPhlRU4g05WFByQst3puc/nXbwppLn49g
cUUTaQwG0zGCuDgSfleSQyo3QvLry5kZYEQDWgMZLvSkFgcz69JqKDoseN18acRDlGXerCltp2he
VupfnJrnxuYZPaveOJaGwkcKbyZ2H4zS8ccftydsbbucG5gn9MwAYKisj1OahpH2ebCCmA/gKBUe
2mYDJG5eqn2sORF5O56uQA0DHS4olyCvvrRHI2DpkLYnYXQ/voMT5fZo1hzs/OsLB6OkkWmWd0lo
aKb3XFZbweza2p9/f+FezVSMve7i16ctYqV2R+XfGfnWxaePF4sup2letrNlmUwBBevZ0KnXfjh7
Ld9IabYmapH6c02wlJv4vjC8Cswou9vrsLYNUfnEY7SDB/WrAJZJYY2GkycQLWSBkeAVVIEW3uCH
22bWlgO5P8ozEMBBKLNwpn4EYUncJUnInYPr3uvkk6H3B40a/sB/3ja1sk/wqoBSNzwXvXbL0ELy
oU8iY4xDAb7FJOr3Y0PvyaBe9VLcMYMci6z+IHB/3iuQ9kYnLOrI85PlYnh6JEhVuW4canGgfXfU
YRNYt+IGACBiQEDXzUHG4rLMCgf95CiehLoVvxbGUSfTRoa5YmHuFMXFBbAInvYXOxKUXb2WmjIO
o/Q+vneHjcP42tEQF82MerOvAfCy2JB0SB3NNrU2LHUbXC5D5TtO9yWmxcaxtfbcgXWYRdZnLBIS
s8sNaU2kI/UQd2EKXE0Ezp8EhCXNj5Q9NuWpjgcge9AIre9ve9317CEhw7MjwdsWXlqWbLV5iwsN
VEEdVBGnu1qKU5IUu9smVoqPsw0bKn6oMhgICC9H5tCRpWM6dGEuOi/WvFRJXy/vpJSzOJffCuml
seMNEEc0C20jevpdRL3MPtFtBQUrc64+oc618EDAp0DOgZIxuCvtpyFNgmymOLIFoNz83k5a6UFY
3qsMYzcKMngx2rTA/aLtQBnqsbL8VaYm/nMSQD9wY8evuRaEtVBRnx8WkRtfzoumRrCTWFUTxmRm
ybO49ZAkjuMBGLyFCpw3wdUk4ABDoQ95+BW0hjtGrvAMrEKODvQEXDfTPoecyfjh8AtzjSMFemGA
QADQcTmixGnzVONUhYU9HGWu/w9p17XjuK5sv0iAcniVHDvZ3TM96UXoSRKVJYoSxa+/i33uOdum
BQvujR0wwAAqkyySxapVa70YWrEQfc9NmmvK6iNyCjgslTp86g2djm7eHs/iNdSpwoHmQKEtuOzc
rjg1oozDT70OOaWiPwbFw2A+LvHZX+Z3JTYD6wAoHTb8xcKj3RmlZJOhE9BHsvIPhONCQd5q29u2
+rNRHDt/CV0wO6ITk8p1XwovmBrdYEerMb4iNv9cWuwDR8npqJRtjn76uCYFRqWLR8O5q7qFnbww
BFdZ+SZmduxm+H5S/SmtX435kd+PLCh2IwDakNA6d94em5Taej4cB3+MMqhKVbcj/rHuJxaURQCX
L7VYl0G+vdiJF8NfXT9oZycI7oRsLsJfiLOeD6AodKd1J4CZs+45iOL6A2BmDyGDFMECSFONhQza
/T+Y2c3IrgRBWN8xPLiHh7KIX1Mre8sNa2FEs5eilN1CTwnMAjB/PiSSgOWYotPn6ObbgIPF7Ali
OmGe2ODfS9ak/5633c5eZKXEV9XTEpgYxJZIrVzquqI1PTX0TGdHpzikb3x6vn2dTj8v1/Ek9E4n
KG6yQGD7AxDYvwEWf/37c0ckQiFJC4b07kU1pAfbkm8J7HWz+0IgO8gcHjbTAgZ8dmlOrSjxCtjd
mTEZmKTYn4q3QrPtfRknzue27bSnWhhV5Locjfci/U5Amnowralc+A1zDg+WItSh8U4G8k45cezK
bUQvXHbM7SEsNo62BPqZn8n/GVCl0UG1VHtJAfm82l1l5sr0tx/ytZMxBMpVo3kJ0TlHi4Ddk7UJ
9uvmz3VvWJikQFkn5PZImrcYQ+/9dH7G1kc+D+k1XMbArOGddO7MoGvvNeFAmDTZGSYCC38prTsX
usjgCKQzkurOVI5lz8mJoQUTNmP6Hbx869LPt665t7of1+dpZq2RbP0f7Edda+rXQ++ynh4bum60
Ffol+3z970woa50WVtlAZ5keWfEVWXGrzUKqv/47G8pye+ieSTsLw3CqZyQPSqsPh2rhprx8qiL6
QjU3QA8ApC4d5R7TpikbWJvRo16m49NU6tohg/hkyALQMmaitlZ80F6nsuh21wc3d+icWVZ2vNkE
muP2hB69Motae2c36GTs12lhhpl99PpN3hxF+u261ZkdBGY9hDYQdn8Xgz538bRou8pwYNRG3xJo
M5vf178/4+EgDfSAbkJvJtTtpP2T+2AccB+YDJoOWUEj0v6glhtybTOQf2lH7oATO8C8+2NiWM3R
tje6C9bkB7TpG2ThITu3j5BSkFqDc0T0jeXEZduOzbFjUd/sCwEW5YV9NOd/SFmAIUo+6NCXez4Q
zbStjsaAyhbuFDrGi18f8mHFuy9pvSdLzj63+qfGlBAkzvRCFz6M2VMIjtN8qbNRnl9KsIHUxT+D
UVbfnkieEIbvG81zUH6f2l1Cf1MzRTFh4ek052cAYIApHI9AGcOdT1vQAYYRBzo9WumbR9A1i9oV
uras7td1f56bMVzIaA6TUPsLfzYbzqGcTukx7rUwZPlSb+7M91GkgIPpyF3hJFJmDPqFtqhB73oc
vpnGPan3N/98ZMRwFch3gGuriZgcazVWbj0di4fU/eHZXz/w+ff0NADRzgXBIukRdDZZwI8J+QrS
Zsjef8QA2nPQ/QdgGXJj58vMkYXxDWHy42AXkaatOV1KUr/zDSk+C9oS8MKj9wwKRJZyDPtGAW5R
6g7HmgXGhtjdpzamX620feKDF3lkCCnrHuIJvHoDudcr//eEpJbPEbbXYpflQQRO3DtSdr8b2z3W
2XB7hH36+2zlqZgmugFIkDUcbeTR9KYJl1BNcy6ICrAE6iM1iHzd+Rzbvedy3kzD0dO8MAfsts8X
VnHmWECl+T24BTLrIpWStXU5sk4boBEnwKzstJ98Vu7atg+9NAcckfLVdb+cOR3emfhBwyp1I9Ve
VWqipS8AB9sx7hjoZZn4OfotqJmhgMfp+Pe6sbn5M0FjisAd+U40Rp7PX2I2ac5cZFW9sJsegnrh
pJu5g2THO4DCtnzrqDeqFTtNBglQdhTNuso2o7ayl7Idc9NlgvkViUWp8a02pFtW0/ulUQzHaTIO
Xlo+M0g9cFG88HopgTprCplh9Nro5qW+VEY1H9Kh5XDM7OxbKwikmIrPPvd3PbtRUwKvezzvcW8D
D+ahjq4erQlSkvGkiwHEhUW4bvC/6+s+F8BJgXKkgiVuHU/684UPbBwAMRvHY17bRqiz8ZHr7aNh
JTs0LIg9MP6bwcifnMzaTkX5gWMB7f3oNHOA3sDdcW48r4sRlVfGj7b57DovSwRCc14HHDzKd0il
Whd6GWjt07tynMYj1UCdm77p9iHOFsoRcxsHITd6lnGKy/br8yEMHa0mPLCHY9K7q58aUtnXF2jO
106/r4RWjUBiKUBDLHIH2V705bHq87cxHz4HqNteNzU7FAD60RKLJi+AoM+HUjesSITIxiPaKYd8
Z94skweGBakX7xgy74nGrfPvQyYpN2ogA6GIFDbJq1f8vv77lRPaRg/v2fflVJ6E0zk4/ElcSY4w
qIxoEr0NgeG8PYDr4Lohxa8uDMkfcmLIZqNVEAcDqckU1smLrlVwr4Xs3pIRZW+YxA80NF9Dx3fq
XoeBPhWTExnGEgmePNhPIof/jMXzA4kHxPF/wXlm1rrRWiU4Gadsk0PWp/4NxXtIBqPeFZQRdar1
lMfR9QlUnPrCqLJSqZt1nSkFVtzgmAK5NSWrxqpWjkUXds/sJAJ2gHKnB14MFVbZBcEQD5IHujee
HAqy1y1hC+XO2bGg+QL1yADFo/dy14kzcLuveyTysTFB+BgHDx0iAlIefP/z9TlTdud/5uzEjuIP
gZuB/aqeyiMkGL4i4PjI11FORT/2TDOdnkwx8xOGr7fGA7enzxrAYddNzK4FCpr/NaEs+kg8YbQp
TjDxzUw/OUC3uwtLsWRB2Zf6MLWOaGAhT55L5ziwB/9mFWp5xoB8CtqFqKdd9EWD/QKlbQ1C5kPw
U8++jAP6NL5en6f5hf7HhPz7E4cqxrKONWMsj6MBvaC3Zli4seZ2vLzxUWEGKueCWkdL9cL1E/CE
Tb2+d+mIB08AFZovk/O3Hl/xZHDY0kU8t0dOTSpBBlSxtD4zwRMGtp2Hoc9XrmhW3DfuOr5EuzDn
A2iiBTAc+xHMO2ogW4NuxfMEqA+hBzS1bxboVsBle/sS4b0OkVro++LgVIz4Fp1cWmMK/bh+1ht3
n/jVUpp1zg2AokAqGhiKy5qkmzCWF3FbHPPQFNtFgce5z+O1C+IjHaTegBSce1lfDtCgRt326ASf
HXYwFzb73OdlKG6g3mGDt0v5/FD6w8Aq7BNahCU0i27kJ3g/DU+/rxwmGm+KrEhwGjrFBm0Zi3h8
9fcD74FmfXAbSjYaNLAosRC0FgyaumP/mEIky/N/1sMS85S6J1QLyp6wAC/yjYb3j/m405snN3jt
HnJne91R398Hp9c7rOApBCARFsFEvl4JTzkS9QGUjfrHdjQOZpNspjj5bKBvqcjfyuSTn2bHIpCC
Isadpn1xrO+QF0xDVuYLN/4Fiaz8IejUQFOdgXyXqRYrC2BMDO757DFug+dSD976KmYQT4KsGssz
tLu7e27buzJLtl6r/7TSPA0dlJIWXhzq4ff+M0AaiNcAfg+O8HO3B7NVC2p2/AwjGdD7FGwHaqer
fhpfeQMqAzsHnbPvlGloCX+pa+2d4PN8MdAOL8EePjQ1LU9FYyRWXDio0nWPAiRe23hg5Z1Hq8dO
Cr54JN5qrvalSWr/sZnoXZw5Pzpr+GMn3W+Ds9chAVM9CeJPuk/KMDZL/Sk2+m7TQddgHU/jS9EY
5qpAqgzKkGKFLrJ9CtKLlEOyzhN3ViCecJ1FHo1XBSOQj+HVlrm9/ANI6KbgvhXA/5DG+wN+rgcH
HVArRoIs8hMCygpnS6DtOeTA4NA22aAYuw9MXBU6+1SaXhppXvEzMdiNaHh5fNgysgI00g2Qk1cO
2oDFwvLBZ/ZIv5TJnZUs1CuVy+L9dS1hMRJPhu2ups2gRc11uARyBqDq7+4tArrsBYdTDhLVhJr5
0tKuC6YcJqoArLIpZEIXdpZyjrwbQCufHuAY9yFuoExRPWmGxnt3Amnxxi+fJvNpZDt9d/0cmZso
UCIDsQWsOOIeOcqTmCTJXcZ5z6YjM5/N9pmSbbfUmjA3Ucg7GeAwkaHCe6LixITRTW1NHDodNfKq
RYx/uj6COdAbCjrIEEmkEqgLlRuJWxSCYEWrH4XXlt9GNKitChvCdQlprVDvRbUGCme66wW0nMah
alZl1bXPHQ+M1fVfMjNQW5KnA3sH7ilIQZzPZdVYE9TkTXE0oGToQvyq7NbXLSiHnHSJMwvKU4Ez
Ovouh4W229AuSrRPsfGQI+nKwjJ/GJdEyWaYOM7tKS6YauiWwXEljkNCo376qpfWxgObUh6HTrqJ
0xQCwC9JP20YVIFba01SGiVuDDq8bTLwbVUca30JjzyzLXDPSB0zHPmIcZRZ9vyqtiHBixydWT+U
Xr3r3W9tXKFrq/hyfbbn1hORFJqPkA2EyrdiCX6lO6Udo57fDZFTrm3CFhIzM7sPQ8FZCKAI3mdq
/0EaWCBtwd15TDQ/as3HQnvSu/p2t0RiRu4M1Fig6awMY7Qo0rcUaCuevRVhPXy7eZbOPq/4JLRX
vMwryICugySiW2jzLpyDM8uAx4zUXpdFgAtkeMcH7pA66I8UqsIbY/qXn5f+dnI8edlkkbbB55N0
CvXDACnc2yfo9Pcr8180LvGgq9kfifDD6bvIluB6M14knyroKcPDBSRoigHdRtF8BI0eeCggJQfS
z/ue336fypBfgn/QPI1a2vkkTdyqxylHGapryLbCuSrGdf0BgAuwwwgmEb65eOYptaSJQJzSIQk/
tk4E3rUl0rA5Pzr9vBIxJ2DOxYNYG49Gsqqr6CPbDEhW8NriXAKMTjkri8FjEMHLkfLuGzDCNKuF
eGNulRHnI8LE2x4tN8oSeGkt0Ebi8GMFKd8kpGUkbnx7yesFlFuofyAVImvKigkokELxdRQomDpG
CK2HJUaRmRVwUcpDeC6PIqD9z71o8BObDW7PjyaPmBZm6YKXyqPmJAyXvx9MIoCnQSgNxHOetH+y
lVGkcjNeYIXj5FEAjtNYXWSRR7++z8BUkfOFp/DMTXRmTpkuIFgEp3E8YmNHP/U3aMM07u1nB3g9
8JC3sezojFF8thi6QXcETPTFBorc6ev1o2kmnsDnsdvAgBGgUqP4bD9UYBOqWn6Eql6xDQTRtnnq
0z+maOwI3H4aRNmnMrlPRO2uRd6mCxmrS4dA4R/vcFiXJOBq9TBHIjzmsno8kj+6EXLn9iaycwPK
EpWs751YM1Gefp7M+5Tvr8/f7O/3QSUHPNH7Q+bc4SBvjOgzR2HFG8EdZ381nQWPlr/v3KPx+08M
KNkKNpTOGPsoFdvdhg9ryEhzc/uRMbiI0GX30AVKYiQpJA47H1Dp9inRDkvcwnMjAHAITzGZHga9
4PkUabbTj+VQD8fSJg98AHshwnWCSj6/uRKNKqd0ZQi8eDhmlK3SdWhfczrKjqVer72SbHX8x6el
EvHMkoOmHq95PCxx1HhKuBBMlFSgZO6P/cEFf4OpL5W7lwwotznSqXplFxYMjN5q9OMwtRacSs0d
4ZzEwxu5R5TswM96ETAMSZ92LICJrE7Xk/PcOJ8L+tcZv5XTTocKbQIVyKnPowY5PjZ1qynu1sXt
TQCIWABuN4AfkeBp5TJASbzSJr/xD9BOCX2/jVzntkKbHKbM5KPX6v18U4MW02OUM9Z7SI9ZIbIz
66o2X5yiWt28gVBofy8c4GK7aJDUoeBrN0XrHSBiEBllGxXIu3zABNIlwPrJSpSaX7Jjn6ZxkPmH
0oXYWGlFhb6AJZzxOoTWqHODhBbMIaqEjUWCUdcMEkiCLNk0vlSbWPq+cpB5Wh07wZAFB3uK+mJF
v94+Qac/X3EmokMRcOrx+bGJeIlEmX87y2MAQANUESTvEZok5ABPYos26cemAK/koSvLqIQMPeD+
HxjDiQXlruq6CXJcJiyk1bP4gmf29c9fBke4Y2WGUsaQwJwoU9SaDa38OMXnu+xxsrU8bEkwQILN
/UV8tusCbQ9W6A+M6dSoMmvoeAQrUZcHB95m4JLUo2qpb3jmfjkbljJrfW52U+DAgig2SRYRuie3
h61AhUkSEhOPEoBOlJuFp1lOKUDFh8kCeb2ONsabEw1YF4mfQJiHyo0qNR1YNaIjFnuHMar55z75
dH3lL+PU888rN0rjjMIxB3y+AqEj2ENTZ9O0+3yJDWhmi4M6AzxqkrIQSmvKFieJZRWjXcYHvQbD
0ZNTvV0fxtL3FQeuRYWuOmT3DsKKgnZj3f4+xIsG/Y5I9SCxc9HMY1cCN5Ho4oPHX7KwzJ6v//wZ
Rz37vDI9WYIsRjXg86C9ZCz0xcq6PRo9s6BMUDE4hS0YLKBzmq2L2xuYMT8IG5BrkCU0FdM1IFOW
VV4f457Twz0KKgtnxYybAuCJKFEScoCNWtlmPtF06Cd1Gs6/qgurxFmVEFKivRUCr7YQLM7aAqpZ
3qZAR6qPdcMlBViMR4S7wU/KvjvWp8H8ri0B9Oc8Fpf2f62oCQ0z07yRlrACwcuVOwQAyH5gyXEf
YdPhEMRDQTlfObq4icXG+LBySxb5EEC+7rTzI/jn+8rpOjWpo6f+EINWMg2Te0t84IKABjUeUAZ6
DuFeygsUZANQTUTP9qHS3vz0jayu//65TXfyeVXh0qY2jcccR7fB7wvnZ+L8NLWFaHpuilDVQF4S
7ZMAaStTBKGJhlpDE0O8qt4YQn9MauPz9VHIA1p5BUplFuR8cHWjSCd/wknsYRZea1ZpEBzaHBwF
wkui0jXWTh1sPejRg0C5XFj2ue2Bawg5RbQv4D9lVbjDnGQwMCZDsyM65qFv5eDEPLbpQtg5O7J/
DKm1IVHygg0chjTyYo7PaU1XFsSWtTE4aPHSAT8/qsB55/sDv4QyKtPV6sk24MxWv3bXw64Q95P3
+/pSzXoDupf+34bqcGgJS5zEkxsm/h6zdSJuFwCTOGvkTIDnxLmlvqfbOGExRR4T8U6GlFDYgCX7
+hBm1gS8Xoh3ZB72sjubxRa0EovaPVj+a9buWrD8p+m3TCOhUy+YmpktmIIEvZQ18Fy1pbFmuZ90
1eAe2KNvfnLY9+sjmVlwqdGF1xkacUBhrG7N1teSrMs8iGsYK1L+Kqv6zh+PwdAsXF3vfqrsUAjd
yNvXQLMeLCo71Outwm9G98CHegorkd3naXXHXHeV5vwnH0d9j3l9NZ1xNbrV+vZhAgiJJKHvoQKq
8m4kVTEB8pN6h4FXd6m9S5+CepOUwe0HnSsBHmigA0PLRQLacFq7YzXMMGObrBlb8IXZOTz9vlzN
k1POGTlSODFWqzOrdc63Dt2P+lGf7uq2CZOyCQe2i5eIE2cuiLNByc1wYlRQt87iDoPSDm7wBZ0z
45frizOzm84MKOUxJNy4NlgwwNkU6Tk69ZD9SiEcjY4u/PnzdWszGwpiS+gUsnF4gwdIiaEyt4tT
w8WG0sjB1X60ZCmhOjccUNfZqEQAo3wB/6oq7tegj9FAb+2GTfzqJGPoOHxjFNUmz9vN9eHMrc6p
NcUl8iz2e7xatUNiGiwsErBbJfk9tC0Wpm3ODkJOKU6GU+8id1hWaawXkAg6NJ3Ys4Y+EPBc5cVS
+X5u8kDFBzYSXOLgDFByoS0AWyLpMByTFGEMmpwD8iwjQDo9WTiQZvwADa7IoSEiwYNfPY80d8wL
amtgz7RbpPOiPFg4WmdmDDzWYMwEkhEdlSrKkAWFR2q7DA5JsXKCsJrWxrS9vvhzYzg1oSy+V7Wm
Q5oKKaPn1IWyz4JvzXwebJySAAyFqEsaRl20ms1q3z+Ar33f1c26LJeQ/jKgUG4F1ANRSUPsBmoN
dRUEYls+pHgxBbYWBfZr4z7X7sYKQEfxI6ZPVNzOPQOw0IlBOeaT04zUgge2BYP9N5oUEe6ABb+a
WXYgV3E0oVIIiVA1pZogk9DofQWWNjAkarsgDzXr083Ljmbj9xQ1OAWB1DsfwzBmYzVaFljG7oQH
YMnu+udn9iAIuBFII+IAGZcKucCzshRJbyRH3lVWxHo/bFO+a4bfmtVIAg/x+bq9OTeTZQKpewnS
MbUs0RqccmCS0uPo3/MoM/cf+LzEEctWKGxE5cBH1Zlwm3Xp0fP+8D4Lg4WfP7fg+O7/vm+erwYl
U+NPcZMeofY0Re7UrEg8rCdjoAtPjiVDSgRVV6Cva0sMBJXHvojKIqJLHTEqVFUWBGTuFg27uCMl
4O18MKZwfeJRcAzWPNlQr3ko83bHuLUqffOhqLwiRL1tBTWnNqxQHUkN9MlAP2hJ7+I91aqeCye/
Q331ZEnCLDHEydH2NHqgVu7U68Yyn4MghsJM4eRrVDWae5sjCPd751uRuP29gOZI2HST+Vtvl1Rf
5g6q0x+keFGbJyL3akwMLq8NBI3CvvgMxZskOZqSaxfdzaNYePnNdDZLOSzU5AEbBme1JzfqyVlV
I5qsPBcbI8DKA6v6A/il0DPaTxzcZqHdDHTrQSYwMnzAUlkeNKFZEy8SjA1h25V8pdOmXZGEkRVe
zPYqy0hxj8pVtwnsJV4KedVcLBgiXtnJCOi4mjvvswycXpBDOdb++OwUgOQKckicfBUEzUJmanYf
nJhSjnBjSNwcPRXpsfUsRDtvKRB38RJoe+5QkkUA1PwBtwEo8XzuvUnoyUhFfKCVGTnFrq6WLool
C8rlrcXciSHNFx8GdhymdeZ/uf3cOx2B4j19l2dp4eL7+p8yWznDwi2x9POVqH3SXUgddPh8FSMf
H9nNwltqzqFOf75yErk00/XSN+LD6N7TYtr2dhzl2XNhL5H4zV13YPRCthagVBQxFHeq4qwpTT+O
D078qAX7EeBvnxlhm0PCZYlsb9YWPAqt9MjjAjl67lXE4joS3LaGQaWPQQpqgua56SfICBpr83bh
TMQIkoJc4kAh86rMYNMWeoCjUjuAznXdZOW6seOvaa39HpN2e93XZhcLrynow0Cq6CLDR4aWVVCz
ReKbkshKHkw6rc3koQAPz78zpGya0QHlvSVgyCzuCOTQin5fOz0UnhbO3rkzJgCkFeB4ICovXomN
3Y92MCBrLLR035TZYzI5OzolC+ieGWQ2gK0ndhSHGBmeKDGg/qioBJ/TnLyNBAQOzAzWVikeNWJG
NVRXa2ptel3f9lb57fp8zjkk1g2tXLhgUNtWrrXE0YoKpQzE3/kQVs0Yak0ejtprgdxftRC2vmf2
1Dvi1Jgy2NrlfW1ObnxIKujSFraN1tfC+91kPruz4oFs26Z3I6sleqRZBpgyKlDN7oJOHl/wqNAc
+jocgaFZe5NZ/yap91Uzyns/dnEjC/oQu2YZBlNhPjgGKugQHc02faE54aCDpb4Gp0GkIU5Ab00f
rErED9AMq5IXN8/jfUO74L6cKjcKSjDDgm0qiKqcxrtOR6/OAJDzU1plYDKcjOA+SNCbmPPuXgA9
tQLtW7Ydue1HOc/HfVvZ9dPkDnQdV70Z+aUbP3Z58ZczsmGEsTJ0xrKL9MwdnrSeNlGXT15ITRS9
por2e5OhCgLsuD3xsCzuMxEMURpMVlTHKEsm6IVd13ZS7vKBfJu0Pl1BtRw/2BU/ESp1YUkm7RCD
RX0jhB2EAx3TrS1KsAVZfPzrEH9cXXehi4sA3CuAqKGrB42hOvJ752daMtqkFCBzOsbZ9FqU9ico
AW6um7jYjecm1Ixuhiy8w1y8SJz0Iai+aG5UkF/XTVxsBMWEshFI3HbZWOsJCDfBcE9/s5StPLAE
k2/E9hYOsdnh4PhHehr3zsWj1wO1W6z3NDnWBuQaqztz+tvHfz8wnhMbyq3WAO/vWDVLjj3XVuUE
2ZnxZ901IR3uubWE354dkGTQwIsBZBPqC84EuN33oNlwhLLoKjF/jKW5afX4A9MG6S7QbMmW0AtS
amgt+uDbw+XpG9o24XsH3HuWt3CTzQ3l1IjyyBIJSe0+g5GuTCJQSf+khL/pPN1fX54lM8ryaGQQ
jd7KdJr/OuXHWjyVS4XPeRMBhFSkdg8u5vN9OSBMBvsV8pBDM2TRpLGdwYcsbG5H72ProH0OfceS
Vv2iu8i2ULf3bFSl3S13vlTGj+tTdRFbyM+7eJOiOcoAH67cuSevoGbUQLLHNIxjCp6swNglxLoj
U7rSRzu6bmp2yoDukgjs4LJDEsULMCLGrnbQje9u+jv2dunNFO5yNGjKgX4zXtcXrSYpCmx9anZ4
2ObbmKxsc5006w+MAkks2c+CnhwVEd22hs1Bu6gdaJOl+wmCgVt34PG2ou3SK+libZAuAH0GyDMA
vbsshLUQ28wyzccbZght8byJBnNh9eeWBNBYsN3jFXaJybJiXMmsx5Xma8dx+AEO9JItxCWzF9iJ
CXUv+gBIUUNoh6KIahE2+a0vJXm1nHxfDvHEge0JwAPi4PvQHLmvF3gfZn+85PhA46B8xCu7XB5V
kxXEcFmSslAU3qPmdwsTZFwssxwBukRdCfDDa0LZgiKmJmr4ON9tDonV1kurDSrW8Z3PbFRYkxGo
BH8sQoArmqgus2lT6Wa3zfUsixyjIb/0pjdWFimDtSPyfAq1NlhqxJu9v09+ovIctYbKrDpa4P4O
2l+gA+3XLZuePc14FG0XkYotJCHm5/2fKVHm3dV5LIycJEePpGvbTyMy/rq+jWdHJBkSEVKhfUwV
qzSbTHObFOee636dAj3qy3sHfTmieQH59HVTcnLOAnM8QcA1jjXDRkMSyTr30MKHfm1fgzvMYNOn
PCidkNXJN1GRTwi8/nQCD1UwViyxPMxaReIXGGcJ3FXfpxX6VaFq2xuHhqXrRN9mFQ+d9ksWr1tx
LyAMcH2QM/MJXUsfxQwQAuCQV5zY8eNEG+pAP8T136QC1xuJwxFtoZZ334Ib+roxufwXMwquPODt
bXkzKu4R6xPkZrMKUpPVGN97Fp7FExmKTWeAZ9fWMug7eM7aLl0S2pm32G0/a10mGDCvl1V9UPh3
Y55kxmEw+kg3v3XdS5xqC0O8rEbDa/BsxB5Azg/FGyVkTrImDQg1jINvPqfCDNl4B0alEOQCmbdK
4jUO0iD/eX1e3y8vZWKBhUILE84hdPuoebk+xiO1KFrnYNd5u4ayM4RQLC1dk7bXd6VOrRUrjddc
lN0Qep2g26Hvq0iInv7xO5+vXFIbT0GTdmHQeCBh0N1+a3Zp932waP+p6joRWu2UP44tOsgQbJov
ZiuqjZHgdNWnEo7acvLcTe53PrXljnvcjHSdDSAa0MvIAw1jsaoLUq/dTk83msj5mrbonwzBZ5iA
lMuxDrHQ3E+s80AabDRLQKiZ+xKdv+iFl5VNaOgqWznTM+qgXR3ZLCC9tT/gAeJLQPUlE8p9mWp0
8EpdltCCR8t4KfqX2l9I/s2crmh+AykB3pRIfqsxn50R1L1aEh8Ib39kGqQ6fY/srrvSzKV25kny
70+u5aS39JTavXPIIBVAjU1aRy6InPHuv25nbroQ7eEfkLYAs6mcOwWzg5p3hn9w/F1t3Ne4O9PN
dRMzQwHi9B8T8qQ9GUqDC6QsapjQjNACAoDfpdNe+/0BIzhOAG9FYROOem4kE02ej2TwD37+yTZ2
WRvVOTZRunCszJycQNP9Y0bxrr5NBdMLmCmccoU8jWH9SccVB5VdM4Vl+x38ytfHdVnzCqAIdGJR
ic8KU9NqWvf+IS6CSPR+5GWADsZk3Qd1GJf35rSxkB0zjZ+8XDN3f938nHtAiko+Ct7FahT34K2X
NKZW+IeWOPe8de9jQj+P/hLMc+60trGZwBKIOutlg0zaTXbuaWgmyts6CjiIsGmopbhxtTp00zcz
v6tsJ1yUK58d3olZ89xryhzN3PnY+Qev/jx02yyNgqUWySUTimMS9GQSJlq0/iT1L2vKfw6crHm5
lLWZ22SnE6g4JsTja89IMIEW/1oXu1am6fTtaK1v9we0OSCTBjgEOByUyMEj6EJpJtM7gM8jbMyX
gXwu/CXS5LmxWCjw6+hmNi5jSx0XnpdyQK7swVpXUxBZwoya8o2ShdHYs5bAnQKKfryecSudr79T
W6zK9ASNG5DG3vDM96JGiOHVKgM01rmk++bZRNvEhj6FPSfjxoGq6C6r2mALMe00CTEA8GhomnU3
kqrdV0nTRMzysnXjpPld1hXVnUtQjx0124wEhD2+O27NI7dt9BCQv3HFOHU3Wes70GfSxyoJayfr
XvpBuH+yom7vuVP4G+TE8g1tbMTzHmjIKYv9hzx1h2gKwEuf1R5/MkRG9lOQ4RanjDz1E4DF6Leo
w4a62mPWsSX607lnlw1xG/D6ogqMfnMlwALVABWVG+B17QsjtEuosO0iCK+mIDDIdlpX39HC2dck
28YGWhGnYO9q/Zp58deisLfX3XL2RsZr5D35dqkIOFaWPlh1gdRyaoB5ICu+UrqEPp7byJK+GPR8
qHdfEI9pfdcmdmUC6uxI0tqm3bTM5uAzNT5wJYMCC/lqsAsD0KagzNKeNz5BK/+h98pHZlgbIy+e
XLF0Lc88cN55g/7r+8q1bItOE5qGXdaOr9BqselD50KYgt414nksN9cXaHajgWAdpwYI3VGzOd9o
dc5HFyGsexgyUFmVu7J+g4eGo/Fy3c6cIyCUkS0oiC4vcr2A2HRZRm33IJw6So0fQbn0LpyzIEH1
En+ERmK1SFqCgzGbWOIf0qgDIVuw+BKc8zMwokJDC+K/aNZRpqqMGYrJdYorV7KerbJ8p/sfWI1T
E3K1TiIyK8gbzZYmqPGcQypbj+LsIfl2+1JAVRZbBeROl4lXp8gmW2Q64MDOixYfs/Xtn0cvpyyN
49+LwHU0Ce6ogcJ9QVzv5mh9X0Lqy8NfecyB2we86EDrg7JDDfOHrvcylORjMMYOUTMMv4Gm3dfU
D60UL6au6RdWZcmesiH7odQZtVHV1Qr2ZHX2tkrYLjFRvYuDu7rvF4rIlygmRJan41Pu8i4OEkvr
pvgQ900HMhLDeI5T7w9YVKstnbpgQ7qiC2MjqVe61/0dtOp7DIq5nfAm51BbKX+9aUVttJJDiAtl
XnRF4I9qnmcaXV+0mSEOlA7BnmYa3QSVSxceb0oEf2FFCZS0rE6M0hcCyJAtmQDnFxkqUP66LSHD
iFpkH1rNwsLK7XTiSO8mJcgBagFAdiMRfb7dWpFQpzQr/eAh0f1QWZU4lDzOVmYx0lVgdUudirP2
TGTwsf2AzVJf2dCMpohrY3HgXUmisXHWXlU+BE32iwEed33RlNPqP2M7saVMZ1BXlhUHqX7QGnHw
LWQ0Ov7iCmNht8+b+T/SrrQ3Uh5b/yIkMAbDV6C2bFVJutPp9wvq1ezGLGb59fchc++8FQoVSq5G
Gs2opXJs7OPjc54FFWSA90DjnffwtJJXZpza4zGTA/HGqgFJH+qisup+XJ/PwtpNVSM08oAWQeCa
ZTW0l8Y4wI4DCe7dWH5Lqwez+VEn0cqyzZ9107pNDoeoTqGwCeb+9Hech2DZpLLtGlTGoWnATOQR
6bhxx9vCEsilKj9RRhFUVW/dRVpY75XM2o2jkHhcn+4sCfjPnwENR/CTQRO7ECbQ+kHQLM/BcASo
SOcbLjYKlUctfC7wqESOc324hc8IMDUEiuBQBozc/CSklq2hR49Zx9lN4tyQ8Gu7JrWwMsS8G4+6
jGZB8w29S/1BS1+Jvavp4fospj09O8/nszBneyRr89aiFWihWbbtJtrExxLA//0o/10lc/YqdWKB
M1thlVQqvARFYLfJPLJGbFn69OhYgguCK27CRrzfgSD251o+dcca81fkZCgtnbrmYGi37jB6Dl/r
wi8tGjIBJGdAsiETnD21iiQiJneRPncjXA6BYIMm3/XPMn+RvK3b+RCzC3TQVNmSBEOUyEnu7Nx8
SbvipkusCFdqmQMh1bte2oiq8ixzPBGXpx5YPT/M3gq0kvlhaD6J2K690WnXZNyXtiVyeZDTodRp
m3Pv7cpM8HwLgeMDaVGwu7HPPeauVaeWghfi/XTHgOZ14fKYVhkd6kGH0AE/jocv4a1ZrYhQzCFh
b2sMscOpIYMxLkhkAOZnZqV6+1hR81hIussd+4vseq8trac6GTbAcGdeUUcS8hTRzk3M3ytfmS7t
pLNZzlnZKhIxrdHWOBK0fY5DNqR+ofTBLzsXsmoOmXSty19lwtytcszuVdhSbOreZAdl22UAN67v
cBVt/Tjhv2swPwKjNnRf58L2LekmATDk6kZgiBuS5OVe6qQ98EJpvkpVBWg1YWqn6bXYGTliDFep
DjUAvbU9mvHoYMW42aVZxd6Qq8pLoTuzb7JS+gSql15oxf8wBfJv36oigPgN/IOk7mW22eFZ78B9
J6YegRan4YlQf+ps23MGJXy0ySNQRV0/17PqIU3gDT5wwbymgiV4ojryYMYUdq/EAMYcxnVe3vbV
XZcY+R3pGHSs+xgtLNcWd3EDUDzMqLR7rYhfZcFq5gmnz19r1Tc6rMUzEWTcGBoPOaC2k5Dt3ygz
sTZNGsF3jxvm3owt9i3nkbkDj9YMhjZubroKpvKFsLN7o9WaG83REg8CTsNtzfQaVunM8A1Vcn9o
rWQXa+wlijPzJuxYuEE5qbihY53sU9eqdm2ulxs3kvVDpFdGUJuxvRV5nR0HaCz7cWhlvpQF1jO3
m6DQkAqEKepEeLwW284q9G3DtD4AY38M+p53d6KJ6E1s2qXPWyPd9yQsN33aksMY2XDmbYV7yLOe
BANg5/4ARzbY47UW5JnZcFcOVYsP1HZ3oZPmXk87e6ePevvF0bTSsxMWHtEpCbddOOTHmjFQbOMO
3ZSylB6+pBFQXXO21AofzBBi0HWYVl5VOKlvRLr+9frBWDz8uFchmTQBUebUwQzO7aoJbVQADduH
8xX3OyMPDNW/JC35dn2spbsDrd+pdQiB+gucSOxYJTIlDmBmXzgeQtEtzdJ7jfTcLxyxS4c0MDL3
Y03tt9CDihMEJqwJ/jJPzcosblOVobND/nGAvtxcn9JiVDn79dmlW0GGW2gCv26LzCcJQJ3tCpx2
9r77z9+PByMaLQZmMBcaQDzNXPi/gpSfZzfcjHaZTILCtU5ATgpPi+39x2cE2VibTSral5xmh3XJ
qAqgd90x/9OWEdTn4k9MCXofKFWhsgOVuFkOMWg2aZWJJ2sRhz4H5oJICKYbv6UFp1HNXbl8lu5Q
VFxQ30POMjmvvc9YelgIJbkw3KNBxkAbm4fUSrbZOKzshLVhZmlEknQqG9TE0GfHmEiIGRyQ16wk
3kub4Xwuszdhk5ud004yAEZ+FN0B7Gizvyu7gNQrz/ylo3o20FzQoGyTsUeF1j2a7a5jj514snNU
mSNIwJZ/6w9Ktr3t8fPRZhtitButiusBoyn3q6klO+if34YIxde39uInAqsNFT5guy7cg8CNxC2c
9e5xGH2RnHIz0LSVJH8pnIJnhnY1un2XpPyoa0vqjAQz4aGvABctoT0gEp+slSynLz1/TQAACTkL
YNQuafmhJaFpzjgEM8hd0/2NkSWY8U0VblyQjHN9k6o1lunaiNPUz96eJJRJG0YY0a3ltgRFi5WP
vfVPC8XzTuwjUgadsWZhtrgNz2Y5O7t2h0ysGjCmpLmfwpNFz19s0E/bMt/WmfSBUF95Dix+QBST
pjY6+sG2+X6Wg51QnUcRuvT2FmCogFtow4TfkzVs9uI4sDsGKhMNdGghzsZRDU9zDeIupLaDfrQ8
Wf7D3XobrhXslm6o6fbAbmSQ+J3rc8GnM9VMPXRBctc94mziVq4s2cKxAtIJmAaAVwCcnN+wWtpx
y4hz+2gMrPZyGFv4A2znAkdq40qQXYh/GAp61+DsM5RbZvshTWu9FajoQOXg29jveYcsNLX3MfnZ
knFlWotjYVYAA4GseMH/yQDWqEFcgbhHDGHq0AnScNhpLLxTYZd7WWqsVVUW1xGr6BIMCXH42dYz
jIb3zYhuB5AiXqaNX6im3wNd8/fDURAMeFCaoCkNCPK8A6eXQwKtmdA+Eio1TzPIa0vMZieIVe4/
MRICLWxqoDiKBvD7Pd7pMq3FQOxjncBVNTS37sC2nfzMuqFXAEVRaHrhYTRbNwBU6lI4kX10W9Bq
daI88MjpVkGUZ3d9QhB9xJ88C7vIwQC0QwJrAIw2fcOzIGi6barHVmcdq8kqatBY65M+NLyYV37l
PFgKNf/+SVOZH8lqI+14o9muyDytAshXV+JbnKa99EhTGfvCrU1PWnmV+JVBH0HH7W6RFPdbDc4Z
gZ3knc+zrhw95LaNb1EBK2lq/RlSo7uvjUo9cyX6IB2i4tDJtjzEoEZ6tVvZO5ty9y6SIYqCFijb
UIMNIy/Wiknq1zVPJIxav+ATsztm4PKHo7ULSRMBRdikm6Fr+Ab+sRVyWaE2PB8VkjTLesqr0AYT
qLK9SqcqKAU62bYFTfWRtuM9T7qfRY6/AGRrftOh0ebXuNKfWqKH+4726Y2J8phfGvHodbxyd6XU
zftG1c4dy93X0Qy7HaxdTUTcxLl1iiraRTwUfi7H/pZnaYPknXfkW4JWAt0mnacLQ95aqM7ECGtt
sYlNTeFp6LCbMjWSvS3w4E70Yrg1ylE/DowOj3nVuV/QmSC3Nbf0jabphZcQSNrR3tRvcrtnf4oQ
E0orc7yJCpkGGcRwb2SHpWKp635JqwbFnyGrd1kRlltHQnSUqdI44H+NnsxtDr2ssQ4g5Ft4aW1y
DwGDe6ZTS49x0/aSBqmuog2cfRieOywcWx+Hp/ANkTSBMUr1twW/YVeEse3rZuzc5FFp3Stp0RtZ
Zd2D3aeRz6XJ7mRVZX5IEw2sqc54SSMd+r3E7HsPgCbja5FVa2Z5C7cxDI/QvEcHDWJAcxmIznJK
CldqC/3ycVNkX7X2D1S8gjBNvbL7CaHRlWx3ju+Z8sJ3A85SDjOyqKY5lnVUFbgr33vzZxE+xNHe
Mh9R7oSk9OirYaXTsxSFoegGzV2Az8GfnfXRtTbTEl4r68jlX8UD3gSu/HM9jCxcyaAy/DvELN2F
629j9i6GsO5qJ/Pi/oOw4P+sG6zmkOMCz4pP9j5KdUnYZrGdWUc9E9/tLhz9UPSTwq/+YlU1MsXk
g+jciy81u5iRq3On1fCl8nHPVVBZnmVvP75qEKEEVQqNFlhHzYaIkxbuAhb0TDXSBApXV1iuhPel
Tw/1HEiSgXww7fH3y5ZyYo49gsBRmb+N0NwwCK0B8ry2q5c+v2VDgBIdKZDw58eoJy0KpcBzA0dt
ASWkSrGvSiika634CeVqeuuGpvktozYYTuj3+1anV0FWJcUWcg1lgBnUj0kObN/19V2cPWSkJp05
F3fb7Bq1upRkfYj1tRxP6MqXuNtAgv/EIHC+BooXZhl4h71f4jKFEHefTnOX7C8A2KBVm3ayMVMR
r4xEl6IVoDAgPsFwHU3N2VAcldw0GkfnyJ1EBlE3dttWyW96mwHdHLPf9SDyAL5rbOPIzvQdmaS7
pkhAjI2J8EaX8ge7tQBQcuBtM8Yi3vKh1u9xF9voeZF+o+ADts3zVD9oTmJ6TFYo0ie2QAHR7X0R
58ZBlDQB78C1b7ld2zs37vmmx6X0Eo9RubE1rd1SvtfzBs5uHDXWoC0E/j9ejChKpv1jk/T5AaXM
HiXBnm5wq+hbEH/HgEaOhmtA4S6u+8pzKnMt+C4t3wTDQLcRr0wUg95/qZw6AvXb2j1aESz9RuYZ
7ckd90X2YCQ2ACzP1zfGYqyHuhDkuAwkpheZVYc0TqIx6xztkEikFGhzTLo6QWSxJqjSyvCcrK5v
Cxf4d4NI55DrafXlM38EkjvcO/AduqDIN+AEQjIZwNWeFw/cGuBpVYnbBoZNHtTcTq1gP4To/2lC
y6d1vjL60oqfbVhrdvPA4cscshCIZ9ZZQdKF3zoFpRMbgCcAzHbVoMCrjcuVY7J46ifHUBuaLHgM
zGKeMIXddJxiUDXcDaV4saX9hScuWxlnMeidjTNN/ixxdrku+2K0nGOHOhI8f0CtWxMfWXhSQ0Lq
36nMDjxxMycu8LQBR/CFZLe1hbhCn6OPaha93XVn45DZd2LNwAtaYSpcvoDBjXzwK4wuVnaiifWY
PzTOB5nlCJIaQ4Zs3zmWAkXluPiS2ZpHaP3Q1vHvtLCfMVvpJZLuU3jdJAkkykUTDFa5Ughc3h+4
U4CtMaHxMQsDWl0MqFDUzlFpma+BcZ8ndQAXns3KfKdFu5zv9LhHHwI+xtN6nO0Pq4+KFB4+zlFP
wyAs5E0moHFg0D0dzO+VRX83ybAXY3dgY3y4PvbSFJFRILNAW2Jipr0futELCPlmOPRc+tCqp9ib
T58ZYbJhg5cD4M+zQ0YqMebCBczaLh70DupSyVNRr5BKlw4Y8haInCGBmSwX389CDxtd4TkB4By8
Q9S24SurZCwu09kAsxNsaW5ZOc2A6rZ8SLTvudN6db+32J2ePjjhpkVtuHP3HXSaWuu+Le/7tAF9
6vf1lVy8Js6nOftYkKXV4n7ENPX8Qe8TuEk5vkY3qfhht45fRH+McKeilZLJytrOTT/TnlR4bwOU
yHJx7DL7pc7WbD+XJwafNaR+qDBcGKPIPKKKRAk7Jn16lHK4dcBN8akoj1YVvlpx9gM35HNThb8S
4qys6hu8ZX76pnoQm8pPtjk/5RHTw9oyBHLr1pSgZbIs9RkosgewYds9cOexD4/x4msWA/in1wAv
NyOU+PWo+2XrDcrbIS8gs6L9qhXHV0iVgkRXGO0NRdjWGfsuyAYGsR6X/BiGykbv3HU3LXy7vEjq
+ouyLYCIEi3bpoPTe2FhVrnXkXwtyrwlLZfzpCDGTJ6CbB5lCqcGUixi8IZJESzbv3atFXeqs8me
kdLYigRGya2AoR7Mc5H7wyBpCyElgXRkcLGntfyRoZy6y6NWPXYyBNMxgxf6dz2NrU1St1rtDyHU
F9HeCvccSSmCia3f9H1Y7QzUeHzA3zUfKBJ5g9IIvXPzGCUB8BlOYdhCDE6T5p200DzO7EG+uNVK
iJhCwHz25ynW7DmNJ2HtxKoFa6tRaFaOkSep66uIQBiKPGaWDK4f1qWIAfW0SWAVAR1yCu9DkhI6
c7USgZXKelMk0ovDMKj4GuJ28XROTlz4D8QdyWyYPmnqsULGcoxHsYGoysY29x+fCCql/x1h+gvO
Lqe4ocVgGXga6ZCdy9M60HK4iBcf71RDrWtSKJ9ITRc4HCuKNGhsgSXjlPILyQWEMMnKEMtR5t8x
5tWNsjNIVbQWO4pWu8laG6Abe/zjlBAZ7FN1pEay6XvtplDFZozi79eXcSlBO5ugO8tpaEPdPEFE
OPaUe9x8ZRBGRfGz4CslnLVxZnXnUQKKaWSYpHSwuz3WPAgZkDU4/NJpmsroKBQga7+QCIGipJZp
snCO7YsYARACfEJ6plUEyUr2sLi/zwaaHduktGzVdrlzHKlv4jutyUCu/f4sc4gqu1Zxg99/bQcx
AYRWCh5Lv8/QskFJAY9++AK9Pz2hM4JJlQq4MVSQncrd5qHR0k+kqQxFaCAKQLS5gLFM6iAmT3FC
izrQ8yf+2hSf+AooXKAxCDAe+EtTsDuLAVoZcXCnTIZmBvFsoXJPUyT+zFIBIKdDFQaElzkyApih
GtmBgUFUsYeX5da1g+tncPFjTJaZ6MqgYTcXUiFpFJM8dfGu4GJr1j9CvmYItHQupgQUpUdUkS4k
EHSpg9Mm4DjF9b1LfiLx3iTpDa3GfcpXwtnSBXM21Fu0O/sm0WDCRqRBexgidgaDGXTrNR8UJn57
7SFRgIgEeDWXIqDS1QW8p+E0xfThhK7+aWjY4ye+yWSAC2QkqE7zBqpb2wM3LNCDIx1VwMob47Xe
/eJXPxuBvN+8aTKyrOJ4XZW5X8feJwDaEHWd1Dbw+oBj1iwpB7u5S/MQpTbUwnr1p4r3ZE2NcXFX
TeLmOgP/5AIGFZZGZ9h5OFF99cRPMxf3RpfpgZEL3a+qlsAUJTU+ce9jToi9E8IC8OP3y6ashhdm
hkd4CrExZd0KCI05f69//LevO8/KcOU7oA5AqOQC3c6bxkrbDIU2t0BrTro/q8F4HS36kjfiiTUp
2sHhoz6pxpPm0dAq8DPMB9eAijjJ4CZFzVdUwg6NmUAgl8q7yPkbqbiHgsTaE2VxE02mjXAZwDt9
/oq17aZNIPoPyMmw1elpcFaOwdyg8u2onZccZ8utl0bZkAgrUeToiPpQ36H0gH5ZSp+pGcjvutjC
0rGJIf+xGZuV8vfS7M4Hn/79LJbgZTtUpdm4x0SM8qcrYb0rE2dNuPtiG2OS4CkRBF6AoS98XBRa
5ZB+MJ1T2P7M+NcOdOjQLyNgTORKsnUxn9lIs2QLCs6drTqMpAjqNf6a+/jaz88jSleBlwtBu1Pi
/Ojkq+lfPxXLP49gMqkI4EzMig0aDjghgKWeutQD3l51m//f788ilmo0sMM1/L5RvIbAFcUgSF8f
4eJuelv//5sBaFXv9xM3HN51peOcbPFg2jsr3Ojh4foQl7D62Rizb1z1zNSGxnVOus4PIjUCGMLc
oLv1tRbak+N2twbNnwywqwPRkFcdWkTX/4Bpld6Frtn4s01Q1WbWAO6LPYbufOZ8zcedWzFPqYcS
7PWoe+yG39dHvIyW05BTAAIICCmMPosRYSzCuCky56TpMla7EpiEgIsxfoIDHv3tEhgFGonK0JGO
w+i+geb1rq7C5J5EKRxuy+hVDV26xytZHu2qLzeqTMCri8I+iLLom+C5tdOEXd2LvFuTyVvc02d/
+vTvZxGmqkVd92PinKz2piu9NtxeX5vF2GKBKQKFdaAP5xVAJV1wzRmffl9u6x46DiHgmmJHcxHE
YNpfH21xNmejzU5oHNJQq1TqnNL8JkkP6Vr/afn3YRI+wbZx7c/y7UiY0lAQ8j3BP+UQVvVXZTq/
rk/h4p047SVw6f5viNnDqiZDVUkWOycalp6e/QIk0KfhbdN/uT7OYiiAzRVoqvAkvmh68haGyxZe
iieqQSApsy1th24u9KtdLVsJCYt7AOAk2HVM+IU5DTwxEdlQC3FOUNy4L9t8i1bijcqip3HIDiDg
7K7PbPEjwUgFdUuIGUKu5/2W5pCwyCKAzE49O1TJfs2HcE42Bm8TX2jya8FjCDXReV0Skgm6FTeV
e6raIf0zsFBB8jgHVajXO21nNC65GQsTECnJsQFlw/i+SMtR88AIHryoLjXUGVZdk986PLO4h2R3
MmaGzDXFPf5+2mXc1m3udvQETnJzBFI6uomj1N5RQ9LAKkXv2TYHOTMZdX9Udn1bOW39UAEL50dp
8qdkZX9KeVDb0VbAg8ZPeMh2Yd1Wnh4Bm+EpB97sK+d1cRO+VZaAn0CHZfqUZ9Engx6QrezEPY2E
AmXab0FqqrSnT+wHyCVgTaZ+yvwlozGe1EmduSeG7sBDU65hJxb2G25SoGUB4YaIwvyhkdNGSb1C
UqP/k5j7VYD40oUKFCFUi4D8g1jHnANdioJANdNlJ8foj1YS/TYpLDwzqOfH2pcIOv0ey2uo2qsn
WZh3YlxTYLysz+FG06FMgPczXoPQBn3/lYgCOrAUNjsJ2/GYeW8CewANtzRPvcFUWzAk/Khgvr72
BF0Ihe/Gnd3kIzg4JQSbMC4bfrpieC0NZ48y3YgHdfJhwuE0SWgeA1eLV4/BZlcHOkfUHkKKVe78
SuQPG4H/Yt3HU0jUgvCmmjzvL5Vm9CExDRUZ7NSBpffqZCvF9IXzZOJ3sVEwFaSpUyQ+O09jZQ8N
UDvOqeTlMyT8fwyWXnu1nq+8QRe/zESSMXQdc5nruqR53IuBaezU0MY+RMmA+kA0hgFl3YvbJ2vS
XW/dzllsM6EcBvw7nAXxfWbz4pK0rGU5Lit3jL5YVsSPGWmNJ5abxt94dJtAL8nw0GdhGbiDM25H
QQgCF/Kye2j+YKMqgFMPZRs7904MgmICPOhBRnrrl1rdwcsGDhRc6j1YiCnzo7rq7iJrNB57WiHy
5U3tMzd0wTG0FIgMRoY1jT8sDIC7Cvq1uLRABwHQf7YDdZ62KkuQvJAoh3rDblD9NndXvtxCsHLg
mYwbAuVhrObslsjtwiF1iWDi6urr4NaBlQEx++GAez7GW2PvbBeGfDT6asS57YvwmTfDnZOOX68P
sbABMYSLzGXq5Vw8xezY4i2tsFZZ9JUULw2akMAvPV8fZHGt8Bx2bRQmLWCO3p8mza7aBOxvzAOi
dKZPVjhgSz8P1DaMynFiGaB373+eY7+NjqrsE/wHiiEQ9krHYeEh5Jz//ix8SgPceyMv7BPAfNuC
5bewKHjqizxQpn2vOeMPh6TfIXK0MuxCtjeZmcGfZBJJupAR71Bn0JqYOqe2w0lSt3TswDZ91Onf
MlrJlZfCHULQJJaMTXBR/nbNkYM5i10Qq6AFmlkXm5R9ub4JlsdAEw9TMqDFNMsmBd59oXSQJzst
87mLIymPFpRzro+yuGi4dJBVosl2UWOfvC86idLOyRwrr4NxasjpA6DpW1iVaJ7BtJUwsJhUAOuJ
EuLkInNBex0dEM8Jb5G0CO0fFZvPdlze9mn+OIyk9rI8QqI+Ac20TZzQp8wtVuiWC5sfTYt/x58F
u7QI3zgLSNKb9kal/Lax2MpGXIgRpjHdFng4w2Bvnqd3vBkrAPvRx4a11I3mkuq5F62zk3bqHKD5
Q1fWdHGnUNSFKB6GEOKfhYshdwWRqJWeavM+qR8SCkDsj+vbZHHVzoaYpnweWQ0wASTDEBOLb3B/
6dFHC47IgvDy1KEJhoz2QooqJkpRI6LuydAfrHTEI2CNLbo4hbMRZh8+KxXVoEPgnsx+C4MZfaXn
tvjzEzkKVs7AKMxfFFEPnGsRCaxQrjxtaL2/17/A0usPuwl4b7RGYLM8pz4PGuQAO6eHwkixs/lN
+5cVqGhtwI6qhk33Mxw2pfAzFmjfrw+8EM3BJwIMGlqViBLz3UxA4GyERFkr0x/y8IVYX6gSnhRo
jorXbvzZrh2f6UPMcy4CPhGuP+zoC6AEOM9C73O8zYok3/IkvCNafiNyQGFMwD69Jg2tjRauva6X
vt/5qNO/n+1wtyqivNa4e+pz40s+tK9tuWp6uLiUaMuCRYeb/YIbWICfEudoR54oiC5p2EHFL/G0
8XvePLb0qa2TYOg/cVMBRAW7UgtcMCQs76fVsVgxGVm4RYpbGFLY1SHLNtc3yFL4ORtinnXJpu7y
Eg3vE0+Sn25rPFe6O3pRyFZQoEtX1WS77UIYHJD5ecfFymNappCCOnVx+cu0ykOhwP6BZ8IfI3EV
CBBU312f2eJOBMYEz08EjgvmSImiK7a/Qn+Chf3GVc0QuKETb8woyX29afQNxwM1GGgoV9Z0aa4A
UkwHD0Ab8CPef7Ywk+FAeho9hvDlJX4fBY21q9IDyz4RtnBDTdJqSDMuCovxiG5vXPfRY5X80xp/
h08URmG/jDVEiQIlv3kZdlSNDk5HFT0Sx+/MW2qtNL2Xji2gawDrAa8KJNssSyocq66yIY4eqbjV
ssC1V/KjhbscQlvAs8Anbiqxzz5EoncmVygkn5Tqd1xB3MWwNgW4CP3Hk4YJUAwCOwItYDSzS3yq
VBoS4LtTWEJawEgOeg8bbnqXZcH1Tb2wYgzEycmZCoUdFO7eb60YFva60Bvr1IK5UDawUxtX1mwh
IEDiFd4EkKlHWmnObtqKWwKKgMQ6Uas7STP90mnVlyYTH8/koB5qkOmUTFWH2Yr1NG2bkTHrlHS3
lXkguf/xhcLRINOjFeANe/aMiSXeMDXozidlgle6E83z9d9fiC5Tcvjf3599iISnJbFG/L7ebcQ/
eZ1u6irZOA4c3qBX5qyJWCx9dxOZFc76dIvP2/cNsdPRAdn5RHfQXy7SlVh5iYjGexIq62AJopRw
+V7RgBEtS3jFnYwx1x9gnuJ+d4qs9hoq1Q0XCGGss6s7p8CzycwL3Y8Nw90JdKsg4mLDlAFWhRvp
2v2d2xVr5jFLWxJtALxKTZTOgXZ9v+kBpcCblzX0BNjHM9LAvcWFCJgG6sr1j7oQuEFABn0EmEU8
Ree5eJ7pSRnaBT1NgvIYxLMgzFDhmWjEwGQkK2d5KTpBuxVHGfIMlwIbY+YOZT7k9ES0E6CMgSlA
j6FfR/KJrYqXxaRVBP7thdKA4xQ15ZG0TsR9jljuEf1+1L+m9E5ot+1awrn0rVBbwV59M22d331l
lEJtzM2sk8U7BQ5CLkH5aO3AlhDZvf61ls7E+VCzI+6Euk1EniKE9M8Utjv2GtpvcTsAoAPVDlyx
FzkLOkXK6Socug4EFbgIDTFI1PpwSBiwpUqBLxBFlbNyFBcHBYYGj3qgqFBBer/Z7TxrnR4l/RP6
SUGY8U2KZwJ17oACjJJf11dwKYiBvYk+3iRjBQ2F92NZ6KzBRNOxTnBn+kuj0i9YcVCV8UKd5sfQ
FV9CCSm262MubRDUDuDNB6VbVC2n+Z+l6mC8DnCTx24UUefL/GSQvcmKlaO1tDUm/ie2O55d8Et/
P0gR5iDYg2h+qouHUsWevWZ/vDgLFKvA30WNz5jH4xY8Q7PnjJ5KEgDLI4kXu9vrC7Xw3gC+4d8h
pjmeLVRixBUDdoqeWiitDTn0LWIWqPqvYg+q+KFGvls1mlrae9jVaNm4CLMXbXdqKbNi3dQM7Dca
HmvmHuS5CCgI+pnvg0LUW3//MnGlKim6NELo4/BbSnJ09Kltf5g6jjvNRuI39cTxLpvnSgTCshqD
RP1p1L8NBAeYwW9V/iSw2UwMtXJsF3cc9rMFUylsuHmqSTJ0GvRupCcdKsDsAOmC67th6feBQcKD
wkaZ5cKooc6inGsE+YZWxl9h2fGQ6WpliKX76HyIWeYXRb3eaHVIT2lFRs9V2jayEXeQDW64yld2
wFJ7EDhLiOHj8YJy9nzBTFPLANi12InX3PbFkAWm1txGSbHpWvMfLTPv41xuSBG/tGOxUq9anCki
0ARQRa1v3rUrx1wzukrH2KKpJpHhegMEGEISNeBwkQ1yJc4uRQtUZ/WpwQbhPmcW80qLNlDAHBmQ
PobXcnPXQcM5cftP7EEcKliGoL8GSbppD51FjBhS1EZt1+xky1Oo3WePH9+CsGOAbrMLJjsK8u9/
vpcmizKgZk902MmgWGPlvZFbZqUj3LP//v5slYyxZilN8PtZbmWWR6skP8lxsI9OYoB7DhSUuZMa
VJN8S6evdagneDHmcIljkeZLPc92GcmjLUvRf02N3gTRvFOvdgV58aHt0W0WYXojBuHuuUSZzwSL
8bvIojUo2/RnzqeBrv6ktoRYCi3398vEQazjGBSdDOiMpqPpVdljGQHn4fAbmrgr52hpK0+ECrwL
oAuIe/X9aCZJ9KrmA3q3Yk/dl+E2zh7Jh0lDsx7j7MuALWkYJUE3I8+es6LziMLnSVYO5VIyguYi
8m8k9PBTma0b4TVx40g6p7rb5EWgH/JXTXpdDVXilRRkac3ORprXvIBadSIjq52TK7XHKLSfQ+hF
8dE8JmQN5Lc21KwCwcxQi9K8dE7YFV6WWZBlLb0Yva14+PmJ0/nv8s01s42C9JpIsO3g8RyXwEx/
4nZA2XO6SJHbX3TNhkJJE67V2NaJdSOZ8HS2aRvrvufaSjFlcSOcjTSPM3Zs6v202+rmR1EYnnJ/
ObQPJIQlzPp3slYBXbpZzyc229xOCDnlggKGmdnEy9gEYdpf/zSL4f9sQrMzaulhPrgDXs4i3Q/2
lnTfsrXguTaJ2eHhyZBUXY0h8g5A+590zV9oZQpsBgEGJkCxKMIile5XKCXqMfVYtlZuvPQEQMZ2
9inmkKFcVk4FLROUGOoecLLyK6Xja+JUd0oYz+ANPFNH/ilDbWda8YbW7F4QtfnMt5rqtgwwx4vG
bdbxonFIz4CFcR8SyXbc5d/LTl85Tcvr+e8ws6uap5FJa20AFMZt71KX/KKGi8YWWTlKi8PAjf2t
QQzZ49m2MNy+JI7WslPMv4n4n5L/zeKVGvRihIMi3tQShtSIPjs+ScQKOwJV+hRp95aQkFGDG2Ty
hWRfrn+Ypd4zKl//DjQ7RWnZNh0tgR4KhyqQde87TujX6ig1qKYN33j+2LTMq0VxGPLX62MvLqMF
4UlQreG+MX9J2JGRtmUMdG0R3o/5IaZ+smb5tniAz4aYbQgQfmB92mCIGtr8ahfJj8NGprohmswA
7WJjzy4iMxuTgnOGnRCy72WivhEzXDk6y18IqJS3VjZQXub7XMSqIyivZ8Q+cf075xGIO6Vs/LqA
jKsd15vGgpwDG4650A5q/B/SrqxJTlzp/iIi2JdXoJbutt10e+15IbyC2CRWAb/+O/h+97pKpUDR
nogZz4MnyNKWSmWePAdqc2v5aX+dpHtx62gEexbCCJF2pjIJ4jKn8JIR5PtO7H6pUFSliuhhOzNi
fIfszP+MCDOZMr3xNKgCJ9zUGWTuJ/Zt0OzmMx08/qwF+vi1geb2oVj6Ab0YEKF59RjxvEQyD3la
QF/FtucpX2YODK6buAUY9jVciUdko1r7474ZSRQLMzZKdptWxQ12jhglFChZ4eJC0e8QFNihiyeF
sYxHKx/O1soU9UFpBhr+EGL1SLihuir4kQoIuk1twEuM2b3PaXnyJiMe0o1TsPuAlr3Tki/fWVb8
sOb+zvXIU1FN9349PU3mdF+Pql42+VZCW9MGacCh31zCxVuK82wdJ5q6yGPWVYJnFehcin557vPA
PmUmU73vJfPtgaEPL2H8Y9wgELSFlPqsl17iV+Dqf/DbGOVR2z6vlSIYkW1feGlsHSARQI8mHNKi
bJoKP8JNTASMIXHZsXLsEZKF0/M6rTrECOgxM8ZzPqt4nmVDBMICdwRW17yR2skCn+jdimrc0Pwz
2N+B6nfR3eEG50UFJpM500tL5vXiFWvaui242dHQcbLSaPXi/cNxK7SCQAVMutipSPeAD1a4V/W0
WtdqNNzEg6wKtCY04sfG0rUHcH+zr2vefkIUU4Zmq/cHnuvVPavz6g13evY08mm6G4p8ObfEYtGi
Le6hrVzFW112Y138QPGJ4+ZQpzdHrPJiFfcDxZO5gS6G+xeXyqUVwRXmpVFqoIFB2bNGhS22VBk8
6SgQtuDOcpHJFcOXqrf1NLcQvhSp/09vp/epS7+kgyoXJd2Y9qaeGYCuCbqG19ulAkbP1UCWmAQO
jeueRTlb3nVu+t1o+BerY70i+JNuzwt7wvb0hsAZtBlw7mzV47Sm79L2L8APHgaDPKHveZBRFNwX
kuKDiZ4PF8iRqEih4HHkLpiFQrN7sFQvQ+kqXdjaXOmFq5wgn744DVwlK33QCXx1jU3r5bR/5GT+
OEB+A6DdrU1FpHq2Sz+tM4LclsbuKCiA56Y7twWuv0nVdyQdDrBgmDskVlAZuR5OvQ58qR2O/gFr
/s4W1OVW7z0q5YoBKcyIsYoT+MUMkkDcd/aStDY5I+17sFxV2Czda+AX/w0Ag5bw9vcXi0Oacu6I
BRSMkc4/s4q+MStbUcqXHp8LE8Jea4cGDcLtZgKAZyfyS7ARv+nmiKkKmTK3u60+uCtc0Cve8JS0
eamPmk83f2M+2+ZnQIOzNy5ax1vPzZ9TsN3fD9Um7BCMelTURgJKy2PqFvSQ25X+dW4oP07zrILh
SpYSJSZMLhJwCMoCYY7NbmyZicJ1YroPWvoya6BORtVk/wBIZtnHdQMskwMEFdjprxcyL6zCRA3c
TQx0aGytYKdVrz6ujfcJkdq9g1rNvj1JnHBhD93L1/ZY69O1YPAgWYkwK/ahU8fKqPCixS9Ayxx1
692+QclOxdMKWoAbKwiAS8L7rkZzAxm8GZe2F4Mb5tWkJ4iZLz8vzN88lF6j6/i8M36Z73Xv+S9+
PZK9UO1E7Ru1x+vpAq/G1OkaPl97DwF99zc9qkhZ/vn+tj0uzjFHXLH0Kb5f3ZnGsSXH/Z8vW20L
ISFUw1Awc0W8+tI6WoHoz0n6qobwlevHZO1f0KB7aPh0aKj20/BLJ9ImVQgh8esI+v8YFs5OwAPk
eswFJWhWRLwco8lhkW1+534a7w9Rtr9QN9/kD0wf+sjCBigbbruorTu4Ej8V+lOg8OeKz4v+nIM/
nZstPl/oJTAjINZ9PVjOR18EdgEcH55/QuDu9uYwLSO3Etvr/KgHsO3kLOWgsCJbD/jXrSk9wFtM
THUMeYYQnWlWYtanaoXEwdnsz0uheENLrQCVDOQpAHo3283wR25UEzUThpzADGE6vwY37Kz1UHv2
VY1Fm+MQHuzIWQOijtcySHlFFGMBvOcMbgEz6Rew2C+U39eW97kd6UsHSCqk56Ca1+Fxub/dZCcK
1ayNKgq8DzcKPXVpZwC5zRaAteyhBUrMh9BLZhVfl0nj0UjoFytAkn4E/YvippDtRGB9tjY7cANi
u1+7CrTUlYvbZ1aij+OHvA4eyrVWvNZlNx5ycRAH0qGwe6Pv0ZC5rXI/t5KmP2sL6Ni1eMxf9idQ
tmwb0g3lRpBg3YCfJ7JpoAUUEIssoyQ0eP29Dto0NBu3+WUOc3mueJ7FKQUr075l6ehwlWO/4N67
wf00tHcspuMMGP08/cP8bv7kM7eKmclVyiz/qZpe7E4gLTCFePL/V+xeeHx4tm5kvF8hUjZZ5KFF
yuVo+gS1TLAmI82wHsElExVaZ72dLa09rouV3g3jxA5rCl76Bk2HB99p+3g1phZiQqURApL83ULY
d0IhO7tvVm9EHsUEyZeZ1iAUdOxDDkLveEnB2x+OnQZbzA1eHE5Rem2COs572j2s6JQ4VZ5ODmxB
N3c3VMi6mqSPqtZowrrqAhBYT9NDRWZyFwzBTMPOt6ENkVI3BldFF014FhwbNCLfD5kVHG2yLse5
navQGh1QbM6VceyRqjyVFMrl6LaGSCNIQ0O4pfWjv3gA0k68PCF8dc6FYaSRqy8e6oGD/mx7E3jM
i+Xo9mXoAZL1Tk8z885y1o81/q93/RSA9M9bQZhR2y+eW33rSxtfabFds6p4Y+twbsD4HcBSWT+S
xm9PnM9VZLW8CWdmQRVxzaY3ZCm0h2ytlqjyMzv0x2x51lvQgbBq00hheFi53oq/gIs7NHk+xqOZ
049OA8GR0aB6PEJK79SN1I40PCYiHKbhnQYlxpOtje5h9PXs7MwQPiGdE4TuxD4Epc+NcAVm4kCh
XW1GfBhdSD62DBIcbDwbGcneeiUjcQvqWMCZbS+srPVnu3hr1I2GfuDoJnpE09IQNmXT3kEVYgRc
iOoHG1of8WLl1cGs7emh5wQEyO6IFjg3/WfsXPNjCsnle5Ce8CBaSm36OjSg8oLApFWh3TP9GAzg
JdhA0GgvHX/VgFSHyJHUv7JR+2ryrnm7bj2hQ9CAwGSB+GU/ch75YOGPgpx5B8NhAYhcjrlxz9P3
UE0MUDGo3dPqDGm4Vit9AH0UJFOytkLD3DoOMR1X503ZkPptnW/yGCMLwqVnQ2w2NfuY482RrH6F
zYit1NzNODWhzmdIjNYQ1GBGwUJP68wwcCfPOOpEd2K9K1/savjldV39zh9HdGciHPpltxk0Kuss
O8Hl8TeQbPXjsbPZcQZnbVwNzRJWttdDentAx4eZsWPT9tM9aSq8qNu1bw4uCFNjj+E49A537yHN
hoHONfCCevUTyqDjaeI5edIKQqKm77OPpssNoLeLKdCjDMj0O48CpVyzDryLmZHfg1opOJsAeoO7
Ns/vanCpn2hvzDE1EI+16DyOyqJHaqvh+R2xenaa1l/TCFIG7FsQ77lg02KV4mIRniC/XRVIRiBA
GSAdc8ONBjQFQMCUpo/UpXABDFn2vslB7Kf/ounwxu2mH/uOWAgT/mMQBDnAEm+Yd7GBe85Gq8u6
Pn1s5+BstV4V0rk/0y6FV4Cwwb4x4dr8f2MbN+rGHX+TGKWL5VM84tJHXCpYFcYUkZX0+4g+kGHa
mv3EnOHYFWZTECN9rO3xABbmp34BW9P+GISbaxsDAFUWJCmQYN3aj6+vfg/w7C7oiftYViednJri
AO3Gf2diW7OLh8jUjqXmLDAx0qPfmNDq1cJmUjw+JXOFJyBQTNsuc3A9XhupcIkYVk6KJEDS8r4r
FDVL6eeDrW0GHIVgyRDHYLKtHu9AN9GPAE1WsffLPg90GXQXkA4IkBm5/vUAea2s9tciIXUPdFKH
Lo0P+4sgtQBKyu2tto1h+/uLRagNLXfzxSBJn0VdHvnj8d99X9hHswEWXWB3SeJ9LuzjrJKWlDiS
rc4P3jME5aBBFJ4yLOsQEkGGBOF/cE+CT+X8DSKd4OqewHCriMOlU3VhS5gqXHbOJrRBkvm42O91
/Xl/pqRDQY3IBNoL4xGD7dnXfN9dIME5Vd5T6h7xp00ACLZo3DDFqqhsCduWNJbLOOIXdGDUeTRn
xZd10suwHlwI9kKBJ2SF/Xl/eBKH4m3Nc+guA1nszaNT05fMGpaiSPKGnPT0zULoPUkVkb5siQK8
zXRAZyElJKpQpJ616NMcFIkdvINKTeUpjvs2L0KIDXajTQQFSAjrJncMWJkFAhWjSFIwus0IsAb9
u5HyQxr8sz9bKkPCwfcn4vvAeWKBjB++/6XR7DDtPjhUcZNI9sHVeITjUzcd1FMaHf5l/YfWXcSg
YF5DdcnJnnrz6/6QJBvgypZwfDQfHR2lYRbJyBILegQsIfz0FybQ3bPdvFuznpD4s/N8sE2G5S/J
l8FG4fzg6optLF0Y8OcA1b49yMWuFGcBg0nuMZzSslqsMK+L/APoqfJn6GLqEKtnuiInLtnSwMi5
uIqRrnE8sf7mrV4KEHVfJJ19gEigffiLKbv4vPBoRBZ8yvW0K4BBSI+BXbwrfP0OyT0FfEg+bX9G
IeznFIIzUNQZiqRfQz/9h5Fjzo5p+mV/MCorwnYmCwLbAJK8yardozFYsz/QHlsg2rci3cgXUyZs
ZMPG+g8BVoSUkDJu84jYb3pVz4aIYNsCMKw7gmSsOpymmDUHMdk8oA+1SBZmVHgsNP4Pk5jlfeWs
y9uRWlOEt0WZHQP0PETFWOuxDccX11mpgqnId+CfXyJskaCjWkZz/BIvja3loOnH/flUfV/YG0OO
EjM4s4vExHmNAcna/7zUx6H/BTerjsy9GOFwXmpmwbFcc/9Ul2/N8TktE4vcDZmh2BjSgVxY2jbO
RSxlN6vRQ6wSt4/2EwwFa6PwoKrvb9v/4vtdrblr1uEQgaWgC1PbLsECrAoNhGzjf/Yd6pVbQ9Wm
ZymsNnKKY9pPWO26wkt/jnLt2zqmB380QmSKw7H+0Rd/swFwqYKCyAHFuwgJZWbuZAEKbEkFLL3z
hK7J/R0gmzcXzxk0TqAX86ZDuKZr3qxlUKLltR0f11KBXZB5HSSegYzcVBhvNPVYn7fBnJlV0jlf
bRrxY2Ae3fTD/hhESNzvddlQpCBx8JFWF3VDqpKnZrvAyoLUGJhkCojhPlRZrEN4QzNCPqzAcEWD
xcN9w9LJ2/Sn0PwUoGVI2A/u9mNKvsJu/yb9wDvFI1D2eZACGAFys/ivyHGVVo2LAjyvkiJL5uJI
yLdX/3yghH5XaeBKgWC4PjNL5gyrbxECbuln+6VtFRg6yc+/+rwwO2W5NLwI8PkcrWA2ifN5jPcH
ILltLi2IcAVaN4PBKy1P3NS+7zv9/cyLInQ6lZeX2gE8D430eFHh+F9PlGlB1bexa5LofRf3/s8B
WUumWGyVjc1VXzgw6Jx4zVrhtTZAntGeGoA5WVROiiBduiZg4MFAoM+GWu21Fda5hCNGJ0nbImDS
PuhUkVOQHHjg3rYAEHQgt4SemZfbWZVaJHGcNc7SX+XQHm3toQPeZ3/tZYY25TdcXcCQ37BmFM7Q
0hFV+qTOHnPrlzb+GmYvslEm+Xd2hLjZ7DxrbFYMyDK+NdU9Jd+7KfZAOrhvRrYw6CUDy/v2ALx5
rOtjl9X2ilwAN5c4hZYlRSvLvgnpjKE4b/vwKBus7nrtV6PqdBfq3wlhDYS4dXb2i+ajBf4yjb2S
32LzyNhkf2xZ17bMpSVlh9cSri0zCIM2A2n9oqWx6aTrYX9YsmgQ6mc+4CrIYIL7aTtZFydHq4ps
cPIpBwrPj0EwdSQUCkW9dm82NIZI0i+z1w8z3HeYesFhSvWfpZ0qXiKy03v5GwQP0Qzaqi0+xjsZ
kxt1jX/oSfOEHLcqOyzdJxeDFdzE2oMPPKU6XJ7vvkGorUPhx9cUUyo1gmQEQhykhG+k5ZoNnrAO
dg4W5aiPhlfqQvxnc1x8fjN/sWCeu8xZlrrYiMBzIq/2bX9DSH890pkedgMoe8RowC9tkvZZh7XQ
Aqi+O+SNMRsq/WrpYbowIoxhbLrW4HzME71NLOtr7lonE/QqhgqNJd1YKAWA7As12hvUE82Bkus3
O4F3twwnFB9Qz1ChnmQzBhEhrDRqvSiSCoMBo3nQDG2Ju8f6lfM40xVRoGwQeBcHMIG3ui3eOnwM
WF+hHTAhzYGCgYgeKpUXkA7hwoTgcPKmXquhgomgPWRZrMIiy0ewddLDT9xy76FWZbJsQaqcQYKw
dgxI/R1qqniiS54X6Pn9Y0S4aqhejQV3kQbEa8zpE53cA+KnsXNZfR3bb8OkiM9UY9p+zsUxHMq2
zwoQkiVU/5DmJAT40rEUuQ35svxvSGLSsaEz5K472Kjcu9I7afH+UVfMmEjTWmtr49MJyzI7KLVr
83kh87nVx4NfjW97aFl03D6ioKy4rLeFEFKdlwtlCjcpazM0s88lzGr/ZBZg/WkSmAnYFk4zmE4D
/d8tlKhXGPBldPUak5gt2olqkGG0mZkiph4V0aFiR4it7XxMN4JGGHLpjzR/cv00bObz/pLJHOfF
JhdT+V5mGl1n5MjZZQdCzi17G6CNSKW1J913CKbQD4oew5vGkiIjxPVmFAy0mpzSsogH+vqH88Z3
/T8Lwo1vaBbq42ODzA9lIX/poFK9P1GqIQg3vbuAQtnXsMmg6NScp+z9/uela22D5NX4HauLkOXO
a5BydDUEnLYdkvmpXT436etT6JijPza233DhYbKqrofZT0liBDRqpp+r86Efj/qKt/mv/dFIEllX
loTVsLw+4w7NkHfkB1DLhkxzQtOYogJAhj5fj/vW5EvzZ1zC0gTF4FpZj7nTvLMLPW+i8C/br73x
LxfzJlwEAcudytB8VNOMN0X6zS8+UYD+p/L7/jB+gxlv7fhAsCELgPyJ4MeIXyzLup33OQPP9TBN
9G1nAdsEnSAWmeA9PtRLY4c9hFkPnAVDNIE25R9zRCfToNEvps4twIccGplt4TzVTT3dLbr7c87w
LCMUxAxeMHinBs+dg7EhTn2tWLblMMKibDl4uEjnx6vbQXyn9K1DHzjpoz8BsjHZ/XoE64RzpqbD
FdGIbPXQ/LU9T1HaxTtY2JUZynuNj1Tkws8vA1f4N9XXhTm1mrabpnTGsf1iLWBbUXgF2bG9/PHW
9Y+3F411Wbmg+JUfIV25NI/W8LK/LWS7DxlhdAcCoWHe0NCv/lJzaBWTJCjtkH3wHsY6mjvVu1p2
h27QQqiPg0oFjKXXAylBYDsMHq7uFHJdo/Nu8M55eeb0mQUBkEoqzIZ0WS7MCUeqc7t5KQFSTQzy
ESGcMTzvT5osEkEBF0UoMOfdci0FELUpSepnoEGyHq2RL3GeIhfRW/yeDXYcoLCXpePLOKn2m2y1
zA1DiYgE5DeusCHacfRbb8V+M+sg4Tl9oATyzBrooUv76/4YpabQNbqlNdFYKCIusjZrHW8KSLLW
7oT3vDm8Ie46nuyx4Ylfc03hBmV7fetS/a89YWiVQ2ytqGDPGTnAryF6nXM0SOwPSrYxgH8B3yew
obeAoZIOdqEz+Fo/XwcUeDUe2o2qNi41Ak+DnFgQgMZB2OxzhTwuoDAksdtvRdoAyvNtfxTSqbow
IGxvEAlRt+hMuN3MO1MfApSB+x5SHId9M/JxBOAhB1oBZV5hRUhVgTkiQ0xS8KMOnGBz9+++v9m/
CBg6stp0SXEhlZ9agPJUPXTSn4+bDgrjIFsG4u36833uDaTra3j+8rM9nPCG+4uff/F98/r7MwrS
5aChAA529mx6wjj+3feF6Tfnnrl+jhquz+OgPqjyMtLzDQUqwFXBDnQD4V+dyaNjA5ccrD9MZ4nm
hoSd+7lBv/L+OKS7FdmAjf0T507ffsjFMge9lTG8shE7G25YA9MMQHXkcB7vm5GNB0DrTVAFUe4N
tp2NM0/LmgO/5fkbGqUGp/3qQI3CVPgQsa3+d0YLVMHAcFgbz67YQmsVjJnZDE/V5WCVSJsPWt+T
aNKKOkwNQIhpCwnafIqb/MTRSDcGS9jW3tsynU+0tU9e/mV/5LJwGKSGWEoMG6mjbQEuJphrulYE
RoFsiA4gMZ/BemoeZ9M7m+bwvuOBYj1V5oT1XM169lkDczn6Sxifj6WrxUDURU69PPok/4t1RdcM
OpXBmw1om+AlygkkZdNKcuTKixeQJ7+ZpxJYMC10RhXFpWynor8E1KSgzsbabtf+xUQSrePOMPV5
UroxWoHW4gQI8v5aKUyImtQ6g4rJ4CFdyZoXg37qs+9z8GPfxDYhYpy/VUZBIIE27xv5uaF0aidA
e0eytA9l/yUPPu1/XzYEgG2RGYMAGZCe4vVGQJvoO6RMmhbPLnt+sI1nhp7ofSuyUQDApqM5E9Rl
qPtcrwV2GZJvflkmTvqtyb7My+nffV/wrg3TCuxXlNrt7ggoTtkpagQyd3T5+7fxXeylCqTQqeXg
+33wHk0Nev5L17+7peLNrZqlba0urAQUDHhD3pQJ7x+XN86gGIQsbL8chHDUs7EsagAjMYjhDQcn
UFv8rCgaS8YH1JKYpkqCqOZM2FnawibPHGBuHtG3GNL02QEtoipbpLIiRE9oHVqMdNh2lt2HRf+S
2/6mg+qpmHNUayN4E9cbc1BXYDQ++9WtTciDl/0tLCpi/76ILpZHdCaNvjUt0KpEe29wHqaHMkCv
9J2WfqTkR6HP0dQ8D913K7gbjaNlaPeT6hAppvI3VONi+xkeWYeqwA9Iwboxx1kOyr+j8Uoitv8M
00eQYgBsik4rAbkAgkxT4yYFVsk52YD6K8JQ2X0GVoL/fV6IE+s+6FoTvSJJTb8WzrH82ZWH1DgR
VfPd7X4Adg3tg+j1AP0NaIivz2q+BFU9rcAT4RUS2kgcv5JsFvP0uysSgtgb4wbi9msD8Dezl/tD
lRATSUrypR8OnX4/V6pH1O0FYOjQXXVgCBivm5QBXQqUPz0AYRh7mZbnzro3HYXjkZlAJyTY2fD4
REpX8J42cIVc7yaSNNoQUsZCqsiyyxbj0oDgOLm9NBZtYICiNxtY70FZFJdYwBMTtFnoJ3AA6BFW
ozD8aVjzuk4eFvax4x/2z75kgoCGRCEKcH/E1SK/ClLeHEybGtZ6UxTQmnDqqzBoVAXo2wsAbba6
BZQvAngw+woe2c0gRFA6eQWQ71OdHtAF9lSRpxnZm7q/t4dXv3iurQmeWWvczul8WCvPzjuSK+J2
yYJs6h4b7h4daEhDXh+P2Qzquc0IS8BVGs7P/sD/pQHh56O1Er1cAwz4RQzo0Dwe9tf81tv+lif5
3wAEB9Jos6evDN9v2JfZued1BNGVwnn/eiseqsLbEwowO0c4GaSYhzagRZsgbmHnybrrsnPJzvtG
ZGuBBAacIf5AgCesBchvUyMgHkuc723wyTY/7n9ecjrw8/98XliJkROdzobLElZBErqP6jH2U1Wf
sdSIiyjbB1YMKGjhWvI8bSXMLljijfddHoTjmIOCVhHgSY381lTcqtF4AV1vWuoRouXUpInXLfO5
JNX0YpNi/GjzVkV7LFuTjQkB/Dw6WvZEAGLNWscpSMlAqfoA/YxXVxuBmLn4ujCQ2l2hbF7i64Nz
34FM19JZ2HFFAVp2QgDZA74ROlQW5NKuZ6s0qhyiK1gSCn1t5t4tS0LROrsqFkUyU8BNYI7gfTdq
emHlHW1JIWXb08TWn1iTlPH+7lV9XghINFy8Wl/h8ynOB0tUbkqypQDMQDbG37L+EEO4niQXJO1e
O1sUiBm0AbcAfzso0sbBagyKyEpqCTTaWHlIzdwoOjh6UTtWsVKQ+OhhSazQmEjENRXUbVvV6wcv
COcvzGzzeRGFpohCp9SCmZJ9akGSNGdBaDqPqf6gaQkY8COuIqKQDgwC1aD9REAHdsVri23fNEO2
2lj6uQbXRrzQR61W+GHpLriwIcQPwwQfVm82SPcjs9Z48H/ubzPJYdlKJMBNQb8XHaHCPvA1tykr
vmaJyd6s67PWjCcy0rPOX8nNtsWlV4aEo+/Vha+hIJkldkRKNNFDxHd/JJLlgFAzkPq+awPabgkH
ZgJjIPS3Fu3RN1+g1DpYd7YKZiaZLLBRAV+GOiLci+gcF3ea8TSdtEcI/tjFEprut8Frw5Uf9oci
WfUrO8JcgQgiqMcedmyXh7R6aZnCwO1rBxE1dNsQM+K5gOzv9dZtMrIAYZZlwLC0OCl+xDIz7Hsj
An4ytLrXA3evzQkeGfWWtGxAL/1Ylp87522QHvr81Ki0T37ftYIL2JJESMkCpAE9CGEHDLS39dbM
s2QwypB3ERA0RwNK4gP7OHtfPHQHlFDeUTKMSlcL2FoLlw6CcZGdtwSgCjU/liVglKhf5leyzmwH
B6P683nBsa3mCHaWoMwQffcRMTeSDIWH3lb7dt7+WBB8QO/oZRB0XZagO6yKXXrSyGc9B+fJQSUQ
ID2jG/0fuvdQaBbR+4hiyqJCie8xT3vtXOXlHPoz7++M5i/qSpi2C1OCd7Y8CvaKDqb87miVUcUU
oYx01eFpQLEF1gG00lwfIWv2jdHhaNPovuvzibB43wXIZmrjCwNPLpLeN4LQC+9obpdA7c/Z9DIM
UNK2ggds/dcHMbiT/5gRHMFQc3tYp605QDNfJmK/h6CHwi/LJgroLx3X5KZKZAsmUg9alGMzEGjC
PCzdWaXNInNl4K4EkTLCMGRUBN/Sj1ZBqeXkSeMVoa2ZcQcpkILe05zcGZbiOpauyh9jYvsMJCJZ
0FAPEOC1POSZ87kCkmri9s/9xZdNGXLq5sbRhFK46J5BW2TQyoOZabj/WeiK4y7/OuYLjgVYMJHL
ws+YBcITQL0XN+6nt9rrW3SgTgxOkf9+X7i9zHlo8PACXt0engOvOxEfTDszUWwr2VJcWhHOX5M5
fmvrGIVDPxy1/LPrKQzINpYVAPLgo/CE7hZhYxGdTFNPcTQ8EyQwXf3gpPXzoM93RaAdcqAUFPZk
ywLyTQepHOTVEJNdOxTeBMzyUpwThFHhuxFvyf1NJRuPA74GwL3BYnJTEdJrvbIJ2rIh8X7vTm99
A0w2YRrE5Me+HdnCwCluAf92b4nAB2dcK3s0W9jxoePsjvnZ1Nhb3ymjfTvS+YKUvIGkFJIU+vb3
FwG/ZuVWN7eYL/amnPwQWoiKCZMbcMFcvMEHwIR+bYAGU41m4xlYlC4/+O5hKmzFEGTxJDIUW3fO
9ooQsRUr0Hje4s/wXZ0WFzwNR/tp5HkMZiLFWOSWEOyhKRPRsQiDyHrD7/1hQcBnRBakKqewBI3T
7P7VgP6YMa+nbLWrMvM9mMk4Cg+Ai7TAzdO+P/nzp/3V306fGLOAABBFWjQd3QIXGLQSzHkdtgh2
k9Nz+NE23oDBwx3x5I/STnHbS/pNEUxc2BNuMZrSZQBNVZYsiJQb1Pat7gg2oCYkxyoc+5gAfkX/
IsVwZVRwQbrb5pAB6bPEqiJWxZAr3J9E2VGFUtxGDYHI9eYmMJhmWwblmMTgLZmWuGkfcr/9l0aE
62DSF7eowHaQrO2Hyesimt55i+r1LzuryCMC+g2dNrS3CjMF5tiZlx5el9R9GabnxT7/xUyBtBCV
J1xuSIJfb+wR/Jc00IY8GS3yOM7L3YZ/mxj7uW9G0tiGHAbk7EBijisHhYNrOxrkFP0BwuBgBdH6
MBvS+6xNj5ZWJqszR8uylfPsiE5j6BgsGlMeu1Vx2P8Rsrm8/A2C33MhhlhQp80TLTj6+sMyqSq8
spvo0oBwlnLbIUFnbd1a/KGgL9D4OHqrG5c6AjiVHpB0MIaO1wb2N0JE4U04zsxjPPUQpg/nFUrx
d/tzJTtBaKw0cXFDXO0GBbTdtj6SW1nSGPUTn923msmfenSi7JuRjgIvAR0ZDqS5xH7HdkVYbgCn
hU7hpT+Wheb9MjuHqJ6aMqcKKlw8zpDbuE3IO0Y2gzQOsXRnI2Sjxqlhd0GVh5mbh7nDY4e+Hx1V
nCW7mi6NCrtBG8x6MAcjT/yNT7PJgZh6afM0ynXVXpAt1iYIjQHCTQCTeX24+jptwNwBZA/36dtc
Q80soCQiwfj99at1YUdUkkGz9DpaExr4oPsdZ7MR5yrKO+l1BBkCNHVDjxKLJZxRx9Dm1OzXPJl1
94Gt7H1a+4/NqIX6lCVgRvuQ9i3gdeD8LsdYK1qFi5DOJFLfCF5wqADlvp5J3Z+WVC/Tbc3ydyg+
JlOanVLf+psLKgAFxoZNR4VFdIdgfZoBG+R5YrEFda5f8/DTU6pGSAaDXQ2yN4C+NlYMYTC0yCbb
7Cq0rJjaI3e0u7XnJ62c7/Z3hWSfwwy0z6DF+ZuJ/XrOMtBi1paJOSOzh2r2DJ4cN8q0p2z8sW9I
Oh6Qu2wkFVB0ECEGE8s5FK9AXWB2xV02WafBcCKzdxVlFolPQtANEACIFyHH6QjTVhs2uOzAJZho
/jnLT6ravHQUfz7vCuUVM5+LwVzw/GIaqGiXIfS975NpvD44uRyEyF/VoOshIyUIK3qnR2QShBoy
YEujioFkqUlQrhgWsKlA7YN2+XrxtQ4kqzPSrkkxfg606thOaVTZLC6gvThpXWiU7w2zDW3ytL8X
JFftlV0hbslowB1nwCI56FLMaQ5S2o8pvWtWcNzmqutDtiMgL4odh47ZW8zhMs2r1k5ce0S955+q
bqKe8I+vHw8QrqCawJ/oUhf83ji4HBoBq/ZoDF+6sTvoQLwF3wDFjbVK0TMkOa8eev22FzMSZJBU
vl6y1usoOobaDFQsiPL9B8dID+uI9sX1L2rImxN1gfoEgxqaF68t2ZmNZDxFKqNe+kO5GucRaJqg
dQ77c/c7ES28ma7sCDdt4w4jo5kF2OmivU01J2q7+jjr/Ym0zyDWPFlGFdkQBpvQPYe607n3WTRT
FXJ68wt7v0LwG0MBsVMwBON2HKzQHmhUlyiZzyBT/xykPCyh5Nyvz/tD30a2Y1MEjxW9UQNzhcDG
c3tkCt5lfhHN4/B27MyTQ3niDu/3DUqOAhj3LBCtwjnekiDxpoB6C0NvOnZYXLI+7lUPYIUFcUhj
W1iTNQQIZshboJhDd/i5PwTpnAHXAJyaj+4JkUt0KS3GkeXJEqMBQXO85IfMiIPyQ8tP/C+QXqgG
/LG1DfYil8N4oBeFpWeQoDxk1oNXvbdnRaZb4glhAunUTfLqtjg0m6g95IGDZyh/MIpjVb4FG4r9
6P1NFerKkOByJ7vLUuBF8CQophBKAeGiJ0XwRKo3jQ5BPW+MfKeAdtSn/eWS7oeL8VnXU6iNRman
W33VCp5WFrH62/73VfMnLFFFLAoyMXy/IwfPPHcu9Cej6WfwegrbrQMR/26YNlTThJuy1TptpFmN
6XO97Owv6Sc22x/JZA8hXwb7rgD7Xvj6oeFpZePNg6bEm6oU1xufeTMC58BpsncZ6+r7LtOcAxj4
2wjqLcEx4CX9tW9UEt+AvRLKhAaqFuBJE9xg19tm3+Z4OQbaY8e6b6hpfkszxR0mNYLEFUoIeCvg
j+tN0Rs9aq8z8nF6/20ItLCYP4LdVjF9sp0HCtithQhJN1yX10acZh7cfsGz6v9Iu7LlSHFg+0VE
sEnAK9Tqsl0uu9vd7ReipxcWCRCI/evvwR13pkrFLcJ9H2bmwTFkSUpJqcyT54Sp9Hsi/KV325zr
4bafmB8pwnM1eMpdR2pANsZPhe/0h8Q72CUqPF8+Hs8iuwOU4yT4jnyOsiBOgX6QIs3xptG/pdVd
XH68/RVJiP8MqNSlOOTsbtQzpD3oz8RZR1lgMZAX+SYPerK67V2za4JDGxV+jAgkLJdr0jAuvaaO
8JLX7rS16+5vf37Or9CsjnsFdbfrolsNpqomL13tWFLQHQ0CjThgAb1vunCpiXcuCjuzpFbcwFVo
1VEB6MDUXTXKU5vVgQ1ZC04+Djt10HgKcnFU3MBgoCx/PeghbQdcQW5UMD8CtdMBXev5Qjw+d6me
WVFv7Yxwr8mmfJHj8m+m1T4WDdmZNnmJmLtDzBt47OfHlwpaNUiLov8RTzVld5ZmXVYDxXXk1Nss
rv3IDCx7Ye7mFgk93chYQqPYvGItpGPBgDAD8MJsRt/QHzMDcZwjfddY3x7MnCFUL1CPQV0O9EXK
YFqNd2lfwFBIxF1YRNA9trUtmGFXUTH+RUEO4cKUYpmEeKD6eLmHIo+2oLNAh19hmEGEAX2cIHUq
7/5nYBrtWdTjoW+CtDr6kDsCsQpIULR/cQzAAnjSbMDcdVRlLy2MIgq1IrLRpJhCzUPP/QXnmlkP
wBMAIwQtFjS8Vb7/iIx17bYTgD4euF9jixamEzhR+6uS328v/dwTGmjO6UUGd0blWtmg2ZiyJqSo
X4ZteO9WxS9SNkEM0R203u+iaHxqq/TOE/a6LtqlNMH0beX9cG5bPYUo7xM7KmB7RJnH6u8zAAw7
/VBr3Ton38oqCaxu4aSYOcFhEkQdU4/dlPm9XDqOtIUXcaR8ywSCPcO219Pg9ozOHOLg14dvoOSA
OVU3k8w7r/fCCi2CDgkGL/Ltjqy4t1SnnTWDLhEgZcB4f5W7Ri2yT3Q2Ir1m0TujMSZ5+V1sewvx
/dx8oWqCTD+UgwEzVeYLwBBaaJOyguXsZASNm4UoZ+bkxl0H8PV7wuvqOZSVrZDwShRiWBaQchu2
O5C/tdT1C7ABZcRZWJ2ZoMdFMhJ5AbwjQcuhbF0rK6Uuc4vhmVwEQ8pQSQehjrlz4mhXOevbrjC7
udCkMvGjoBwIXphLbyvqsCpTr2RPehFBXR5Kvdzz49bAsdT5JmR/vOZYe78ysvQse6deUbcWStJT
ksVDLVfd1kiGOrE00bwIkJtzANiK+3FV2Yea9z0YK/VsRS3hogwGreUQeU1oajXMb0k33Lk0A5sg
ze/DpEorv46d9BkUFRLUG9Rbl4X7K3YGcdd0dr8WiF8/HjCCFg6TBcwhoDQqqQzrnaSvXY8/8XQj
IOC0sCYzZ+vF583LJYntuq5MK8qeynSX8JXugt0MOfDt7ZWf2Z0eqlegU4UsIcLeyQ3P7yCATWqr
NtmTiFc633cQ//04xRiCgjMT0846M8E9OYqigIkisVc8eiimJc6WAkVl/2NbAsWOhw7+g+MS7BeX
VvQa3eOFl7hHa3QfUmS+vTRbWHC1OvtuA2BsJLuBZ5seCZc2WGlrOasceiT6E3BgqzG86/qTOR5Z
AWrdbG020L4wvcCgEZLu0cKJoDjEH+tooTeRIsQ7S30GeW4t9bKH9awFpHHMfjtetRlJuMp4uRDQ
qefBlS1lNhkdPL1oPXqsRiSOKdG3dWR/MvPxUw2JdT/qi70Qzcbp9e1YWx/Eiv+xDqEfHQc5xqoW
beM4DGsTQuvHuD/Iz9aSFOecq6Dv4d/PK4ODyHw1pjE+b5fM3xD860N7Cj/fxK2GKg8qjTMM6CW+
3oV95xwL8TOvu6DPdkT7ddvG9RhgYwKkADCGF5i6b6uB1IPjtICg+CnZm0t4h2tfu/y8smfpYBYR
8/B5K9a+5Wb9iPP3XjPloaRLLNizI4EOARZkihFU1HZqjaZZRgM9jl7tp6g2L72AlJv0z3JMSRag
UBE5qol8TXaM5HZDjzTbRkBWleMbpAj9Vhwst1z9xbKc2VLmrSzGJG2jmh7NPNoUmVyRJeINJQ65
Go0SBkOWsu5jitGk8hQ7q7yuA+k9NFCpoc0v11y4hOYWB3XEKU6EDBO24+WJN3IHt2qf0mObGvdl
6G3HpR7WP9IdZxHA+4jwgMCWQar8+oU6PbX72kaSihZ66WxAC5fvMlMADNDpqMr1pCH7yHLHdWZ2
1afOaeMVFN6jvZBW77ceIv9eK8leL3n2lOci3kTgA/6SoofxpcjrYYsTrPvSuBp5zi3Odq0R8p2w
KBQpRi8MSl2mqyphYKwPIfm6Rv2hXDOnHl5kLrGGYWxvwz4O78u6bLeFw9sdz02+ctHkebRk7K5z
6aQbq2WdP+osvmOcQTnM6Rt2lzrtt6qivx1YP0iD6081mO82mcm8tcG9b2Op19uKp+0qrpi41xp7
3PQhsw9NUZLWD8vWAkVfMRx5T6MjySQLRi/hQYmsz4bE6T9Ag6A4CjWSAKDeZmWXofbogYP/nnkJ
W1cu6AAMwQTyl7q9GpOuWKF4VrxYqc19rRVsRUbcXGYSx2svTK3NAKzrc9jEWRC3zHkNNVpswrTO
dnZLwEMqI34QZUoDiIqZ+9KxvwrSxwFK9zbkf8fo5OhhG2iRWQeGTLjvVkZ20Er9n6gzgOuQ2kvc
NuMvbwkmMLfDp8QN6AyR67rq+HNqmth2h1JF2JKNx9kBTdM+M22oncptbrQLTw0lZnp3WAiR4wpB
ARJ5DyUMqB08BDoDpQQnjjeZlm/APX3gzhJwftYMQZwBkvOJe03Ze1GtU8hzUnRMAfvjF3l8j8U/
dg3dfPzMQh4aXDfIEiFUU+y0aQzZ5iKE+qRb/LBJnfm1ES6ETnPnCABFsOLSCeGmnFoVQD5640l0
Tg2ab1qpX/ElhOb0IFKPkTMT6oPJaDIbt2KjHVsqqB8JrwWhPttFtffZLJsTrRzQQA172mOzaGTB
+tx9iZaw6XbBW/2KPp2lI8hwHBEee4dvUv5d1GzNh+/puDCPs3bwCoU4CN5pV0TnSd1bjZ5B1LiE
diqTnz0d6FPn2c6/ftwnYOM9kIb7XdEdD5C/gAZweAz52mIPbKm9ZcYfcBEgNw00G3L6aicdAD+o
6ECc6thkz66fZ8+3f76Kj5q2KL4PqUvH8vRJJ+by3gIa13PzMNGOOBpMeERrBdDbje7GKo8eGigU
r3SZuT4U0uQOnTzGKu96dwf8RvIXAQGoKxAN2nB/tPNc/pA0TCM5EFxuDrgMQx+w/IVgc84jpi4k
vKAppk2F2zdtEepxBYxwGoIkQx99x40C4RQ+IwtPxblJRdIJPVVTfROIe+Wg8IqwH3qk45/M1Nh5
ab/FtXgQrlgB2OBrqb6SWXeqqP2d1dlDyD/Iif0nTjgzr4TtTdQ0aCPpEScM7reRmK8krrddu4RP
mHVNNI7jKTmlGtV4tBtH2eQmwzkiV84DULe3XdOcCeBApQjYHtAlyIep7YKFXXVWb1nhcahjsTZB
pxkUxGsDko8p4l+Dfx26PIcWc+lukbUTQdWG6VYkOsEdG8Y/awQZm55FInAkcOjCaPjWEuM3t4qg
gGaEiAygw+NnkClbI1fyO/HIIWnJr4Y19sMozWaFfi/w9JLhgz3lfzYdIHRoygC68orz34Z+eZLq
bnjUICgcJtY6gminni/pzcwuEPwddxZkYMBxc7mlEKWaI1gdtaMFsvKCp0G5W1iimasES/SvBbVK
00WCTxpD2jEEwDpnpd/bZhEUlvOUjSRw6/zQSM2vzHwFtM7WdpqnlriHofN2Ec33lDSBFlfoeege
0HaxZlmyM7IlwuiZ6AAsiggLXFx6IC5SZsEgZZlGBkpwrXigLuSrI79c4p2YiavQUQ2pXRNtYjbq
LpczzStk2YRuaMcBKnH655zzlamj39kjm2xYOLLntgVakYEeo4gPrpgoKUP2OU94BKkarGr5Q3Pp
KmbbJtkOmhnQJVaCOScygAvHDkerGhpILoeWonwpCUHtvR8e03RX/vwLF8LjfCKUwtMWqO3L70s3
KWRrAgvXQacAhFyQXYyJJYNUoBKTjmMGdVnPPI1Fld6Hjltv7dHhKwD+v+IVG63GxgLRjmXxFxry
8EfPUXwSkJeH6rFWb6yyRaq0KqOX27/6HWmmxFBoBiF4ieE6wZtvcoizVJ3RuvrQQAb8GNPnogdH
NzVWCWBao234Tn1y+q/usNVsqBHoxrptPBAO5b4YkgANi4GWy4CBEx+1IJ+ND8zRV17U+ZVhQ0WT
bot+V1dVkI1WIInp9+EOfF5Bah+c8pDoA5jRYl+rjwV4oPVw65LHFKFi1D0myXcS7gjbU/O75n0Z
yH4s93G/xBw6t5+ApJ5iYJAqX5WXSsTVZsfhELX7OaJRYCFLWYVLMjszt/WE1/5fK2ohiQwa2E8S
oh11A5sqSN8atEAsccbOGkG3LaCLEyeN6tu1S0qoyOU4ICXxVnheZ6s66cJVWGXG2i2raCH4nTsm
powX2CYn51FvzJED5+7ahXbUQLMtoFXReb85e6xL9JB/UBb6/Y4xkfECNGjKfqnJHMuKM08WGJs2
PVKbyDdA61OMFPeg5jvtEvRk7lQ6Nzf9/WxDcLswBeEY2pgSPzK2HoDIjvdam6ekMv1qie9y1hxQ
ItB9RMyEwu2lOaszvFSK6ZmUb8sYt4fPPH9rk9jXi9XtvT6zaIiRJ5gVYtMpVXlpijRtDD0jvCSa
uNtpUfIG9pQt6B3XlUy2gn+wlW1at3NzquNXXZIVsdsj6hn9sX5ssq+3hzNznl98X5k57sjMGSi+
PxaI6n10nt7+vjHNx9XRaKLSg5IPGh/UeqxT6+iazhsMQNo/TQeAA3/ckhaB2RpXVMz8pMO139G1
nnkvZlq+6VmLJi2OQMt57bvuvhRiF+rJQqZ+xmMmIATKqxMSH4Cfy2WErpapJwWiyTHctKDJ4+Wd
hu4wFse7Hggjt1rqip31mzOD0zl6tiOMIW0Zumug2qC1D4R5d3mOcXuIKodhNWpLGAkVtPzHcaYi
ABqPdHxY8VNTz8OcjR3mvSWD7+TNgzXmG12+Uf5S+GVgDd3WQjFWjPaWmVj3SND17bWfnWMLD3sK
5Ml1AnlA359ra9OjOwlBMfDY9JDr3tD66HlfeL5wB8/62YTWwDPLcK8yCZWAggKbMgmNnq9sTtau
cR/1Pws78UOcA5kbhEudHMbcADHFOHZQb8Hdr6ypjDs8NtokPEb9m2zXYHDOdeQVY4B5xh90yP3G
2Jm0fdLII/Q9/YLFeOoNa9MDv1YH6DEa92rH3d2e9XcKYXXHTT8J5W+QEyFVcOlpoc0HamSGd6TR
Q2/WoNL74iHiZ0YVlKW1HkbNH4yNGA+FeLNMnMtD49vlN00fAyhRru30nwhNUDY0Ncf+1Nbuys4B
Wh02Q/07TO+9wl6F5dLj0ZoJI6APNEFJEffhdaK4ax2WTpOmxDsy/Jo8FesY0VIZ/c67cWUad1r3
mts1HnxfavFQZA5oPdYtMm5mvLX0TWanSF9avszeCM39MDwYGt/y6nF0Pol229pHWZyk99rZu7F/
a2u+p/nPrOyR2nV3It7fXoCZcidAp3RSjgSPHtCXylhcd8zrWIb2kdSG38aPmrzLGDg8TgTRXipe
6/KXnexR6GDlUu5z5jhHqR/xsw3MGuB4imlZgQCljVz7SEO0wj6I0+2hzawS6G4QmkNOfEKWKg5v
S9bGDajujim1H7w+3hKKVALEIG6bmR0FJIodJKWhNqFi7xyJdIooKwJKKshRhfe1sdRYtGRBOf77
qBlbKRty1O1TRMBkbH35+BDAhm5OxTNyrbQpbZr3fU3I0Wwz33fAL/oX37fQ2odGRrQZqFNk5SCZ
lUigHTMwmO6yH/+/ryvTU1XSs5oaXxflp9x8dOVSTX7m5ETyDZhh5HOmq0pxJK8ZrDbKS3oUrf1g
980x7d3PaS8+pWa4GgBg74nMgtuDmnNepD4AuQMxELr8rMtz0enMzkBjEkFNTuJikE71UrR9tM5b
e0k948rURKAJvhDcerj9UB24NAWxsFhLyoafdOuuyl9puxmXWpuXTJiXJkygttpWlPwU50O7b0wL
dasm5sfCdJdgBVehC0aDhPOUX4BIKAiJLk2NUZGnUQxTehetyq7eounE8YEbi/06tX42Ub69vVJX
D7HJIOSqgcIGn9s1v0JXEiv0BDux5EsM8Fv8vcIGSpbyVXPjAvT2DzUoaFSnv5+FZGiWMLOm8dgJ
qI1qU8fZRrjy4IruB54uO1I7v28Pa27JoOkJXCICFOgkTH8/s1eOVocWF8pOcqC1r8fsk4zsozDt
BXrmWTtAV+F9AqWNK4AVNzO8OMeRnQBK9CuJoOtHWX+5PZarDYwlss5sKO4HCuXYTtHLfMIr6adt
R19GoBSBfEBtvf5hRsXjpEaxcObN25xYUuATYJNS/RCVqqHobYZ7NPFl/EI7saqtN5Su7PbgyqXq
6Pw0/mtObUfX+NDGgljs1LXRKsP7SG/LIPobp5howLEkeIWAb+HSKVqNRazhFT9xkwV575zIgEak
bintObel0E8H1CquI/TXKXPXoSHIsFIhTkw68bMdjeRLWsYQyf2UhDhybzvHrDEI0gBthXIvupsu
xzSgHYjjiVycBlCjFjaKiUWy97rMH8C1/XFTUEVDQQBELKg+KKbQC2wlTSbFqZE4jbrXoSjQBvkD
WbLbduZ8D8gkNOvgTAenkbJMGSkaZllacSp5ZGw0pkeBNpKNmxo/qZm+IGq912u7XpjI6Z69COWx
y8ApjHtywuGCl+9yIsGWJXUnhdXavDe0e2/hEbz0+Wkdzw4kwRJwY5SROJV+l0KpfeHXz22g81+v
zBlNC6mZBX69+1aUSFm2fUAXjrqlEUzLdjaClFS8odMIxmStyY31/5wgddekdpVBrhTepe+0R8Pc
3naq6X9XlxfMfmgUReMMaKyUCdKB7mjRBStO0ETfFtld321E9jUtniElS8xtOSwZnNmYuPDwOoEG
HqJ3b5rOs+lqqt7Km7TKT1C/kAfQ8Gr3DoNeoVeY2ioaUnPBA2btgTUehGawdnXq9NVYhGXTw563
SV9QsP4Fuffbc/h+ayqTiHsIsQk0jug1oxUZjIRqbZyfMpqBXM7tUy1As7sZAKTkOgI6U9o6LbpA
497nOtPW4H85cjaQOAAIqCufTIKqoUgMkOh4ZvOpGMf+0Lgxi3yzjcQLdqgx+oPLrT3sAFotPFBl
tZl+LyySrERJ9bXIk8qn+F/2YW53PpVNcojiNIQWZAf5l5JGftuHpbWVLClbP69irHMR0Ai4XmQN
6TiuIf/MWp/znuMBHnk7sLiM93jKaXtg7kLogJvpEV01ObRIOgvZW9THfSTjw9Q3y+ytcxvjqJfG
m1uE30SigewmzWqgDxMGOVLNgdaU48q28jPHzn0rdX8bVhu+WpoOjfQ+osYaT/5PVEj2zMHKftKN
2OOrlCZInoxxtU8Na/BjIzLuwOQefveYabZ+E6VeoLHEBCNDTu4y7oBVSRogZRBa9pj1g7XqCtY9
VlnmYGK6asG5ZvY+0hyorr2f/ahFXToz2lttN/JMdhqo93PU5AABsW5hh87ZgPyEix4dUBXhGL60
Aao0IydGyk8m8YEPyNq/+j7KGlMyEiVD9fxy2p5DkZfj1m/uf2XSWIBczWxAINGBMwZexMIOUR4i
pHbzjBE7O0V24Sfjm8Eeku6uhRPc3oUzRz1SjTjBUPqfSL2ViyrtxqYCB2N+4lDH9di9gFptIxfq
JTOLgQgG76mp9Wtaj8vFiA0r7HR0GZ+yeB++OMMCRmju8xBlAX2/beBhrZZ/ioGM0ig1fnKizx0L
fUtYC2fVrAW8aExg6meyM54QOqh88/yUgGSoeaVLteCF76v1d5ElQxa2+L7trT1QL37cWYFS+Pfn
E8WZIo+FRB/weecA6Hqdrm770LRflYPcBp0ecIETLOeqki0HHlUxE/w00iaQotlb1hEPDJzXe11b
gpPMTdW5MWXjuR2HvJhX8NNgHFwciebL7cHMbbwJtoQkB4hrwHB96as2y3oKxlh+qqN1waTfpIWf
Gatic9vMzL4jKCGiAwXvZfcq0dDGtYX6TYYtMUYrC4wTdkV2YW++/Y0ZYMLem+GvWJUR5ZYasZPs
FFvNCdUCv+vMnSDDwmhm4iHkhKY0A5zgGiAaeaPMwGZRnSZpWdNr1rRL17bxEI9HmtZ+2ELbln+M
Ig6HFopAaFJ9TzpPZDKXC5XaOXzOKKoTePuyfF0Vxcc3PUGRAPBGLBJ4TRRPyJy0cp2iKE+WQLbR
J0uFj5ltA3pa9NihqRybRuXvh3i4xVhtihMxV9nzc/9a9aullscZb0YjEi5aEHHh9PKUMZR2Y0Cp
LBQnjw8vrVgPSQpArQbpN/Y3s4UKLrgo4c9X7zknN+wy7TGaPgNPI/5ZyGDP7HvQDQJBhpws+m/V
mvsgsUS5nsLFYh4Mq35YmqpZA2DKAw0HwnpkGy/9SddwwgPcXZ0A5ChXHP/c3opz38d9jtcuji/c
68ohzI3Cc7qswgSBTaSp441l7G9bmFvscwvKNQtlBqNyoxZvqoj7kWOuEPittfafwl0IGuaGAmkT
kJtjRYwrjGecjAN0eezyFH0v450nFk6T2c/j8YGC0gQGVyWrHK2N9IHS8iSL16EMTGepX2nJgLLU
acdEE1swYGdbQ9+GCyQkM59H4RTJLvQpOSjnKLGn3ZSZTUtNnGRS/bYkniZm/vGQB88XtEpPtRyc
H4ozuVyMwFp14mQ1wL4CrrewwjOudPF9xZWkoTdxzfH9LpZ7pnWfkYHa0DDZIUf58dW+MKXMltVL
ZLhimBoqX+984/PtTTFz0V58flqss5dz0YxmUaH14+RUO5x7IWprH1QvmW4ipL1taKvhIr/u59GS
CjwTkVecbFqgXg5sjuYNH5QU+WME5N+TlgSE3NQcKmiUtIKGBVbELtejlG/StjdNna1DkX38ZkX2
Cm0L8CzUQtWUmQE9RYDIXXFK2f24a5bUW2dX5Ozzyu6jehmbDaX4vAQ/rb6Wxrqr2MJZOLMHL8ag
RAcGzdoemXxxyrONyzfd7rZXLXxe1cLCa6AreeqIE80DVoBEceE2ndt/SPiAjA8hzoQ0u/RaM6wF
iwu4VAm1xsdemr+0JAQbLov0vW1148LlOk25EsEj/sCDHH4M/Jx6YhUSVIYWXpqnjufGw1g7cWCy
1vOzoXECA5fVKmSJ+8atxFwCnCneMKm9oBYK9iGoJU2erSxUbroNQQmAgUqFfSrsAcIcNrhHiqUC
+/uL/2yMqiH1jUVZIYaaoeO/pIBxFHqyl2WCLNqDXhylaHeg97yvunzVF3RlRMVGI3wvzehjp937
r0C1AEEfKFHBv6oc3DQvcUFrJHsaUI7rYm0X/wWbtXtuQTm6nV40Y+PAAkdCXT809sJjcm7BcMgh
74kwDwNRXNOqSosDw5I9Ndl4V/FPLuTgI/PHh/bXn2kCJ5UNjTSgvtW0hDBMlgHtnj0RtDuU2oov
iTYoHn9lYNqAZ9dCUtpWLBgMQFJh0/Bm3Q1dF4CC4Tce0nddpaPmkWnx6vawVITJu1nkjAFSRW4V
adwJiH9mth9oW7opKBTCqggspOEiavsJ+0WSHIiiuzRce+2RUr5xyp8gW1iIGuaW7ty64nwNb3NC
QgfyqeI+rDzgraMNCqcLY5wubHWjIYBGCASkCW7F6VecjREiPi4eHeBxsDzp202+cyKxD+MywxvQ
3HceVKkmGnfbvRvN9ks+mAekfh+KJvp1+4coZ+ifuUbZB5J/U9OE+r6qLS1uMpbDUUsbP8SrxFqL
arFOqNP4cWR98Ek/2Zue8ghcp+zmFVeTlmdWLb0iB2d5HkCIJkicZ6P99OFBgTMENHoGcgZgA1F2
t6fnyM/2YGWRKdQzIDrj10gCkwYge6p9LA54H9C5LSUyG1lPsjB02ZORbWwP/aXB7bHM7EEMw0A/
PwqceKQqR7/VoKMYLy7+lFrPiUEQydzX/HfJH5rszXGW3ncqoPXPcP4zp/ZLhk0Fya8Q5lzzZGiH
qtwbtQvelweiAz/aPyTDxrO/CxcElsNLHT0Pfb/KjX/67nsb/s7pRvN+3x6/EkRc/SBlO1qNNbYQ
ruZPPWAmJ6NdCIEWpvf9LDrfh+AF4ZXG+JOna4E3nmr3WS9PbfEcha9cX0g0vVc0lV1/vphqwh3v
f9lS9Go/ecAfDuNXgO7F8KZrv4R7kOjU08IDL6QPnougSI+83oNr2M/thUBm5oS7+BXTlJ+NuTTQ
vY+rnT9p8qURPo/Qu/N6e9VmjhWYmHgG6cSfrmb+B4cKdMxh1Rhp1mTUNkTnO+aZR4Tuu9um5kfz
nyllgwDhArLaDKZ0fshSGQzJvq6/3bahZKHenRA0SNNlRMGermJbbMsQSU5wWgt0TcT0zevc1XDP
AxktGJrzdshKAS+Bgwv9DMrJpZd0QMu6A94jP3Huow+mA/+MA+uBsx6ENVcASs1NG8j4DgjvROP3
j4ws8e3MLcYUpUI6Bt1a1xDKRqak1FEWNKNshTg84O29TRf8dy5AQNgDWVc868EOofYJgyCmHfII
sySEe98Yyb7QIV1FxkBUDojTeWCW2taWkeGnZf5S4flhoqn4tkvMeTjk1YH5R+qQ4mGrbCK7K0TX
Zfwpzht901UhWXuJle1YxoZtTdulROisPcR50LF57x6bZv5s07a2l9uVAJlFghkdQDC3beOv4Nu9
PSoV9P3uIShy/Wtm+hlnZiaVO8vrIU0f5+wu63LUBbNHzuJ1bjuH2HYnYBfaovVD7Ix3ljD3be6t
W7v9Tur0W23yxyYRa/BoPNDSXbjV1U7jP78NfoVHAVoPr0grJ6Y/Ux9C/gTyyh+0rJEzBwGx3yRF
chcxvfVbZjO/1IcE9A7pPZXlVkRDu+B9swtx9iuU0xMV4tEUKX4FH1B3fh11tHxAlUfanxeWYrrZ
1MvCApwTvYh4qlwlM4CxroVVEv5kDemDpuVbnRtbK8Y1keZiy7v4kfb2c+UMR5blnylwkrd/wPxA
/7WvIsR4PJSmE8G+179Y/XNk+XqFF++Cx82dGO9IKrgc9pKKEkmKrCxrm+UYJdo26sccetB6srk9
lCUjUxRw5tXSjkqu8yRHR+4/eb3T2h+juRAHzl0RkKz3plZ4ZLrUZGMpB8+JIpo9mWAr18v7QfMC
nfY7jd+V1RI5x+xWOLem3BN1K5FZzp0MZCNvYKiF2mQcoHvEby2odadxEFWVL7I7236AOPHCis2F
TOe2lZNPlLbQMxO204b4mf3SenHASOJTbD6ZfgbFsH979d6DTnUnnFtUtpyDVyfYDNzsKTTYppeF
L/QXo8/XTXNyJ4ntcm3YoFpr4r9wG9B3ILeE8hPknZVXfFsVkcPHGlkCaOK51t3AvxvNktLRnOMA
ywKfmVr7cLhd+mYnHCmGCCduOVYvI/EOgMHcgeUFpLy9s0/CRSr6uXPl3KByk0huaEVnTU++apOU
aMoNRmsl3W2Czl5wKJonTnf1Esp6bgeCdgNsw+BpRWyjOOwA2XpjcCF14vAsMPl3LXlh9sKBNc2U
6iZTODChzVAyVLm6LTo2HbTekQHUArYtPsh69X79AOaFtgQCMCbyjZcL5XE7kiaF8mMx5n4mHkr5
F5HspDvzntEBlFXxBE5rrx4TyM605Lkt9pp8DtOFqGVuiuh00oIxcIJpT2f+2UFYF3WfuhaDClB+
yNovTrKQ15g7GxAMTfcV2hCAZbn8ftgnZhG3GEIexbvCJSvRaMBrWBCkG5+sCl1k4xKryzswRl32
c5uKa6W8dSAsCmWjPKo3PGcBKFG2UaEDosPWzADrDwhBmwx99K6zKcp4E9JkhUQn0puI4N38qeRj
kOBvbl3cZ3V8n4l0nxOxwmiCuI5/pjZbJ2ZzqEMRaFm5cpt6X0jvYIXOvrSn3s5xdfvEm9stU/0T
lUMosUO7/nIaIaQ1Rr0HFVMbzQ/F2im2Wf4XmwVbEXXi9+qFulkQJafETQQEmMEQNikcrW8PYfaK
OjOgskybEMeMWqgoPQES4RNrj2qoT2q+odqJO2spAQv9UXF0CrhLszfrhP8NTc1pWeZQgokEIlGN
tq7H0q+cT1H/JORTWNQBzxfWanZLnVlT3C8LO2pGJoTCsrp9qeNh1TK29KyaTRycT6Zy59Ie2jFe
Bt7nkLJdLqnfVsRntPKTxN7TzN6X+fgVTPGfbbMEONI9cQIxSGIFcT9hKunr7cVdGvP097NjpGWg
1nUnGmonuSfgGgyTceHOn90BZ7M6/f3MQtGHLQTzsKkN2flDuBvrZ2upTW7JT5RdRmstMZ0GK5cW
bRDanwYh/IjvB9ZuWPHD8BbipqVJU6IJyWoiHJSInrTmYIERA93gt1flvff16iREkyngz4CBXAFZ
ojRP49HDsqD1Bx7yNUw/gWBXDx9745S3jy551kbpl+xzK76AHtbnxdqWYWBb6BAHiyH/ahT/1P0m
LxdwmsY0k7d+mHe5msngZFE54Icx+tgW6cqFqllUPenD3pTDSljQHSueGvOfUfzU8+9tuYnD36nc
5+232zP0f+yj/50hAH4ufwjE2XMj4Tj1+GgEpUYfwTHZ+4mRbwhin7HWfWmNq8iuVlpfg8RWBjZ+
7sDSnRHqdwhift7+QbMT46K7GgVrEKGrr592kGMqBmg9SzQGW/UeanC7TgtXkixc/LP76czQtBfO
9tPYgUXS6KGZaJvDXQ4Kb5lXh2aoF079uS0FWRmIfNvAUqFB9NIM0OlhHHPc/wMhAcRPJe0CQSKf
pqnfJdGWh/HCQTHrW+cmlV08DnFUjRVOey7bIGk2nvvWI7tae+iv04Me3GctOtN7+bVPNhB0DEyt
B/LuURYI6b2l1sjZp4qDRiTHACsBMHHKBBieZnExyUbm45dBbHsv9bNu14gjaROQy3636689+1gf
x3tgem5TmQFqxtxop4OFeMlO+PEY72576eyqng1KObnyQobGyDAo0ok1FDmDXHzzqOaPsl4Z9ksT
bW/bm3sSIYQE94CFEhnAn5deVMsm7Z0BXlSJZNuik70LweBpdw90UvZj/0Pal/XGrSvd/iIBEjVQ
etXQ7W7b7Smxk7wImax5oCSKIn/9Xcq539lttdBC9kEe9gYMqJpTsVi1ai2yMbw1x3xmbhmpmGTM
uUWwg7QhAB2HtQWDXzt7M9kfzjc4hMxlOaouNOQldTgdAikkkIPYoOLI6t31OVs/B2dWFiHCTN3E
Oar1j+2InL58tpxboOP3QxNN3Us9Plv5Q0zuchOcTe2ntkHyrH+ehl1VbQSWq5vl7HcsYoMWLSVa
POB3jOquevXyYOx93Yw6986hW2PemtnFaeu5TkSew1aafge0fbR/wX9m2ZdCtr6XvzL7EUy/Tv7N
ZfuRtv6sjWxpG0+e1UB37rsGKQV6aJDC+rhb1VArrclxOsz6SR8+6xJ8XsMN6B58GxIaXpz5lFq+
4zzlW+dyDa6BxMGsRQmYBHKFC9OualWWqFkjshQsGizDfR5G+S2328qH+vlv4APLSE+NeAcqAzTT
lPl7Jkn3wrP6h8j7zUTNZWphfhdjl6N5Fm/kZWJeyyrl5UYORcVOBkr9QoXDVzL3tWbfizfdAJsy
Q6jlZFGubV0Eq/sORwxlkxmgugSNUDHRqp9FTTuri1iiP6aZG2p4AmYgVy67IuTj1tPTWPUcZzYX
sT+ugM5r6ZzV0O0TBCmisSBRWXcRGNN22jCGVpU/9FX/fcrjG73JQvjpsB2yu9HcakbbGv5iKzju
SGoxP0MsSX2DQsHaORQUjVtZGQn3Rm/frvub1aN3NvTFMTe0sdZGAh+t97h00JLluOm7pOX362a2
hrU44e6YCj3nc9Dc3dSmF5b8tR3gPmM0K+tQvsBGv25wvluWoeoMzv+/bbS4TO2aDbIqcBlkSf0S
MzCpTNMhjRu/loPwrdYKeD1GqAzd/Au7yPIDWI2EPxDDH72Iq5miHCjmc0j5vVH20IVsv4I8NqrA
XK1r9SErVEjHf6Fni74sh4AQF4kAOJOPZhsKpgWjhv408YqbTDUHBm2VAfCTdrPBfXXHnJmal/os
BAUfeRNbKQ6LWcpoNLRnQ82so1t6HPMCXSwgiGgp4ONoGLAWO6aahsxiOswU9eD32S0BOqGKui3g
zOrRPzOz2Ce15KTVPJgBDPF7oVnveUM3kEirW/HMxHJtzCSuhIJHmxL3PjXTO9Dfg6FdggS+1yEg
W3ZvqpBRI9Ns4xCsDQ6GAdVBwwBmcjGH4CstRtHL/NHuimDKUrjt/fXtvmYBLBEQ9Zwpyi5wQKLl
uQGuZ3jO+jCc2vx//PzCO3mdliMzgs9r1TeZfY+3cDKrPx/NYg6gDXjpLKu/g9Dw8xWkvyAUfsrQ
04MjtBHcrB0XMDX+18RiCNAfLU1uQIjLcsPMRnNmkG7N0toGOzdxsczNkHGbI2Qc4lsv9kLaQl8A
BUVAWgPDKn7jGn3Qki64vvZrJ3RuSUKVGbTRF33TTaKSrk4VklkZUoJqiEyTv3piuBN5u7EPLk0h
IAHMDCp3QITh30efU8dDAd7jKn/EFgSUMPvGEAb1MX1qGjDJ/u2wYAsSQOgHR9fHBWqV8kERK27T
xxTUHUELdG6gi9bcI0LrDHRW03Yr5LncIrAIQICHRDuQhMv61CSAAm4JHvVMaJ8p6LaQqUaiZyN1
sDqHUIp15qoBCC8WkUUsVMxypaWPtfSagNtdVBrWseTeHZHWxta43JEY0ZmtxaZ3HA00wh2uo4Lm
x9zWbouKhKP0dm0Xh1lVRfrAnrpq3GhGWR0irr85ZPV0cAF93CaqcFqnGzm0ZLkVdvUEaQxw1HrZ
cCzYtCUsvLZqaDN1QJw1Z9+XOR8VT63d1Aau3PaXB4WWAYeNahvhxKWDQpUN6QeI58CHX7T7ki42
WNojsWRLNSGpBTmjliV/fU3Mvb7A+6DFBpCiJQCfEi6FNSBmadwXiNL5drXFnLc2V+cWFjGDEHYR
UxNXoAJpX90AIYAALIu3WpfXzcyQVDTP4e26WP+ExOC05qgcQruLaYfa8SexsbNXnonzZP1jY96D
Z+EPyexE7wYElrLJ/ckL++616mTo5PuYC1+Qp3g4yan3DevTdb80z9HHgOij4UUYwRXY45WJl0Fu
dhHoov1U/5pCm7dVBcqYo+8MW/tiazoXq6ZB5awbbVgEqfEnXnV7NoJvQSLpe31kKzmPj0Ob3cnZ
nKa0B3pZwlBV7VnySc/rwGtuDPKepj+6sghZeSusVzTc+5Z5rBzE73wMTH6g6cv1X7LmQM4Wd4mV
aWiXguwL5Qqqd6DlFfYzqfmx6ModZ+Rw3dbGei5ZD0Bp43qo3yPL750MeYf0vgdezhg5T0d9pcWv
69a29q1HPs5x1o/oebHxAlOgr8x+66SD9iI2bPuTa4kf1ylyWTNi/achnv5H04ubJwM3KSFinlUW
6s0bEMBZ+1t4j6OLlEL81VT3DiW+I8rouuGN/buEZBhogClScH88ekNUjU+tcZj4xtjmQ3flUC7z
xCz7v0OJwOS1sMgB7AA3eWr4Ey9DTrWNk7J2HZzvz4XzUd5kxpaLmRyN90n0vhy/XJ+ytYv73MDC
ybipZudeBw+qmY6fahqEN10jHLPhsXbS215zT9waHkGnvjGPK1jQ2QXgDYsUHJzrsitr6ppcqyDL
8Gi66b4wUl8Z1b4fx0DUTaDaXUGOZZKFQ7XLzVtXbFS2VpcRgjVgvEA4e6GSpAyjt6cKDsjTT1Mc
OnERNPLF0T5JgE+vz/C6KYBdwTgGUsllb2Od5C0oERGsC+e2JcHQhE2yT53Q3qphrPoXEAb8f0NL
X2bRTJ/yGRkQm7fUeG0baKIB5Fgld8R6p83z9WGtVEywgGfmFiE6s6scSnzYOdJ7KWtg56rGt4Bn
bI+6+aun91V+I9jGy3rVXZ/ZXPi0pIE0eoPE1SM0LvbMvSPM9vvh3vY24srVY3dmZ+HApJnqqVkj
P43GDeG+smnDOW8t1Wz/7P6zcjxPGcE4uqmLeEt8k9GIjl4oPe3QkQYKcqhpX1+wVed4Nqb572c2
EwkNpRpKK4+2c5OKHTA0lRleN7G5JxbuqgYlg55VmDdbqYfazcKktp96MzvStg8rPOdaXd+jBH5j
THLD9qojs/EohWYBEmPLN1UNRWG9KHDMZuEKWt8lwAXVj0X6Eufjzo1/NFtyKqvzifIdyL1QAkY7
2Mf5FBXqd0AvZY8uqPeayvsuqjxEquz39Tmdt8LFhYNawdxF6sJZLbb8lA/W6NbwVGXeBsL73tKN
OsiWgcU4wDIyQpYOl+agVW+TcPzKSX5cH8Pqdj8bw/wTzraeq+Wir2qYsEH6bmbPrnL3ycj8Zngy
8ldr2oovV93Emb3FVs8LqpK+wZwxggTPp1RovvB2vN965axOHbJhoL1wUAtali7SeByydhoRoYM0
v/Fjd3993la32Nn3F2uv6UMO5V58n7tBIp4f7XYr4l8bAco+8+tmlo5f4v56iAUST1KMIHOiBjUO
vQ//fgznFhZj4FLjaSFd3EqMBx4GYpntHmXN61bWLlk0Y+rov3EhW7LERyre0nyoNVyyeu2TjkdS
fNWSHlI3ZlD0G4H8+qT9Y2z+MWfbucGrPSc9jEGxfNdlD5rLo+vDWbWANAAaTJG5uQClD6z1utJ1
EPbl6FPnQPl1/v9mYbEsbVYOoJq3s8dPnvqc09frX187gMAA2GgnAqYJ2lsfZyimY5smwMQ+9n6j
3UgRoKA6bfU5rHmVP+QUDpKE6MldOC5ljU43yTp9zKrfLTh5RJYFLQTvC5z4OgGf4AZcY3WPgdAR
6DbQvV1IyXksERkVsCexsWL2rTWsIHe/NIa1l87X6xO4ugGQoUY6EgHyBZ9OA0C0PdVIAzHjywC8
z6/rn19dHzQPIwOug6R22c/IYlMrywKfd4QdaQMkBywa8DgLmNiwtLZI4AJAjE8omGqXYT7IQjvC
dUQEZLSDXuRBrt3XzW3bibkOeEohtXJ9aGszNwuqAyNmzZIDi63HpTsyFuOV3dQhqCv14Prnl4J/
AO0QHT0NM+IfTMJIG3/c2iBni+OqyYvHXHIdLQwlCseJQp7YtFFenCAM0WYJQFN6/mYA1P5trNFt
n9oxi0olkLhJRhUISDDsRZ+LSGtcz0d3aetrrRQPmdNCdzhBZ2fsgcC6kQ2a8do21AokmHrNm1Ct
NfWw1Lj7dWxjtbHDV+fORlYa3d4zgHlxb7b5wG0H7JyPGgRnoNXS4I2OBpHrM7h2qaH++V8j8948
955TqTFVYgLhGViR+y5SqcL8Fy763MjCRUsKDegYD5RHza/d3TTtr49hdaLw0gJUDq+ti5KBWXt8
aqHyDJoIpz/qzG79SWn5RmS2dkrB0IYYE31JkG9dvLAs2VkJgIXo+tTzo15qfjXWEdqUfNVuUSKt
LooLUidKUTiEkMXHRQENayLs1M4fdauVN5NTNvuMxdTXaZvdXJ+7P4mnZUQL4N9cc/FwPpfOxyyp
U5SahQ5M6N9CsxonoJqo+WBb9RSMqStcH6LhE/B3MY96FSO1OvXuF0z1V10OdaCPVgPFGjYeQKZl
Ye+MytdtaMCnutedcBt1oalrfegNnfhSZk1xm3WdPKIZuPMTlDZ/xlIfQWUkOuuBlcNXfZTprTeN
VYiUhxW5ZYZuSYu79y5KNIFKXQhF4r4PHNl8AT/C9NzpNcSiTP4FqZnvUpfFs5Gg0zIHzOhWuk4R
DWj+qWyKZ48sfuiSJftB5TMJCxBetVRIfZHpBYpd+c1ocnI3UTv2Bz2zfVVaJ8ES50Y01AZxeFP6
6LvJ/GEsv+qe/JaC2CMAwEHt0uK1mj656qkBehDsGvtxRIt/0fEAXS7KT+NchALoJR26wqOfjjJo
EjuIG8sfIVS0b72qClmPTkuzMcH3C75BvzHLJujJ4B5dwMAChgrVLm8b9m8cAArUANWBve+SY4U3
peLFiMegAq8D6apAWW/NuOHK1i7rcyPzvXTuZXhJ+hJsx4BU6wGEN19J6UWqkuiBTXZY8Q2ntgJQ
BsUDrmukRNCnDRq8j/bKAWMdyiF/zMkALuUsFo9eqjWHBmzIt9BKE4GRyimiGvFuDa6nLz1DlSlo
dciKohvWgQpkXh4nPJ73Q1KaG3mTy1sYx8wBg9cs/4Pi0sKTgKBRS5MklqfaeBuLNnLYF5mZKBn/
Vr11bL3n60f8cvLRSg4CcbguBIHY9h8nY2JOoWmWLk9t9iyqH6z6WnpovTKKUDe+Xzc1f+qjM/lg
yl5cx2CP6xpHKnkqqhiFv52XRwWwRS79zJNHBipFtrtucM1ToiQ9qzMjfXjhKR0TDT7SY/nj5Kmg
hJBfpqNrqfh83crlsLCd/khPwUm6F8QFZR23YHnHqymznHLuWhOfvA6d0qpzIWQ5WM5DUvFxb+C2
vnOc2t6Ici4XkACZiEsaoiDIbyxLxyBGaW3HqkDEYgP7R0bnTsU52LLtG5Y7b7W1JaS5Ql8Cdhkk
b8CUglZ1sL983DGx6WXKG5MJmAzi18V066RvGjV2eX9C7VqLq6hPvzCv8yl7F5YIMv3Ydj9d8wVh
jI+eNnRAZg+Gu8WrtXbPA1Q2LwQS1XgKf/xZbekW1jA45aMh39CbGG+s8uWxBCnZP59fAphLA8Un
leLzMjuy6QiwNLV3IDI1s591tuEC1vati1YFG43OeB8vn2T91OigSALvQQkRroQm945MI15uqaGs
xSzAAQCWBvg3PPy8s878LgiFE4N7A5rf5+6BGl3bVpg29k7jN9dPyJ8i9ceTj6bUM0sLjwuZugrV
Xw5LTvKQc6H7XCOHWHSBDQlb4MLDAvI8Xi9uTKoi4Q2nlJhvTjoFpmxvhrIKoVgbCrEVta1ONKii
EdrokAAg89/PZiAleh+LWJSPHf1pWd88/ttuf18f+8rxxND/MbEIoWvTkKzNZflYye9D/5J4D6Td
xcVzUnob99qWpcVyJmasGtHBUtrel+XDyHd0QltX0G/RMW3N2mI1y8TKUsIwa7YF4YfqMExzQ/qG
W1vfnFiZOZxGt9UiY9CrrFFl3YNyBlWKeBoDioRaRg8oA29YWvPfrv2PpdmxnG0CzdG7LG5gCf07
euD1qgvyTJlHEufZLjYR9GQNSaFuiZALIs3jhvlLv4UrCr3UyL6AcwOlyI/mjVIjaW6n6lSZu3wM
0w1fsvp5hLpQEUNN6yLz0pbSlNIu1alLSmiVv5vxy/UNvlK8xgDcmbkH5Tk85ReOt2xshnylJqHO
+WANUK8kB02+de6pGHa99VhZv0vxJO2/lPjD4/6D2T/1jbNlg+pog36yXJ2AAXO853QT7H65Az2w
BIEGBT31aLZaYojGzC7TNge4vBi6wIJUdja38e217nVjAv/484/u8aOlxYFyHMnTrMjRPFKjgddE
bXxnC/2HmXTu58rz8C5QjfMFJOD5oYK6xqGwnDbkoJX7Vseq+0EpQwOujZ+nT7TfDWgEQ0+GKXeV
3r/irWifgGMCA0FWOBFQ1/RzEie/Ck5tHmTKjn8qT5fQSJ96EJQy/sXM6KecNyRoe6feJ7Y1fqqM
KZ8iqHVkD11DyHsmkrG/cfAguCWjqj67JU5lyx1v54rYvcuqdnpmVdUhU6INT6mrvaa08J4molWR
Vzb6HiIPSJwkdZGeROJ0e1RD7VlpzDIjWrWtG4yZOx7GvqABdVINj0wOZF9JEuigACm6N8cC0Huu
WYc8scxd28f8tkqnFjojNl6ObFRHyxHJwWpwaHM1pHsNG8YvcdtG0IY0dmPJCETfSfyojxByKepu
2BNLIlYb+j4gZpZ4Prd194uoK+0hzTvJfFvY4w8B4v+jrnZux99jr/tuARgsMu1G5WZIwbTynOZO
d9vr0DHTBmtfT4wfcqeZorQBLAi9EzreckwGYws1UgpKo4d4bLsTR6Hsq00y7VeDLotdNuXji+Vp
2q3ymAqkOdBvzJlLF9lQPdid7PaFI3OssKFkYECL5lvHDfepgTMD5VT2S4Ffcdcr5NSgiZ7tqpb1
EfFSulOZ3QQejcURFRGBynYV34jUa/GMzWhEiAAmryFTYBhFfkAzi4OviDHoJvKDN26NhnypQmW7
aYjreoD0PJAUwWc9M4JCm4pnfaDVZ9V07nNBmvw+BYeU36Aac1vTxHgY4xIcGFBDB0aCAyhlJO0b
g4LeHuo4NCgd1expGdv3hpmguQIofd/QkV2QpAeVu64KdJbTwTfskh5Luza/69LU3o0Bd56XgyAA
UpfWoasKHo2NXu8zrmOyRaX5uQsZAO7qWuTKZthRzRhDYvf8ACJjSMOavNvTBDSlWYz3uCYNFrA+
HgOS52TvWAw3QOXau+vHfsu9LNymFWst7boif0DL0454X1i295IpjL2f1+3Qy/sN2U/0LgFCiDce
XYL1kV5LpqKesofJTJ3vzKZ55WeT3R9j0+E4A0hUcSt2I6oP6gYXieMrQbywdVh3pAZk0Keq0MJ+
/IYsY2APnnY/dTkIRvjX1tL9mtEh4hma06Hiqh7TShc/3B47hjjZrh8ECXrozQYgLLMeasTPe3fA
2zoXaFrNIbsWsq5s7od4MJ9RQ2F7jcxy2rHFwoko8ZhxTQvbvnyTXt/dZDZyI5qV03DkI5g7Pe7s
86rlP/hQ1rvK8X7Kuu1x/FGQpyrzgsaLzXvJkJbqPHdHbN4/61KJyPVcBpxj4YwvzCzKm1lQOOqK
4b3qTe/W6tDUb0qd70en6vBU1bo0qEpsiAmUKMAA6IhPY3P0aZ8N70NmWL6ej2If93p7kxZlHjGI
Mj1UBm+Duk/Zk6jlVm77MtjDos4cKeacArwAXfcVxJhQvIcQlUnvmzitAdYir5Kyo1eX+ySNn67v
orVbHtpY6JyBTbw1l6++YmJVXes0fTBa2tw52TDdMTwrImFzEqnazo8JHo3QdGqI92AOjnfLVaod
UdGAwtT133IZf2LsZz+FfIyYCg48uzE66cPcg9xU/dEz22dlTn+d0p3NIM+K6iF0hJf3v8HtnI6F
nT5QwwiwEfze+cwkcv5iIwWzEqJ9MLS4/lnBNFkZVvrAvbccXBolUE7XZ2zNgg3MNYJpB7WQZXZa
Mq91Gpfj2W1MvmbrfrqVlJ5/4zKEmevSJgQokW5YwpQ95TV9rmM/Kg0O2lUgrar9TtN8JJdD8AgH
ZNqAha1ZBEUcUFoAeaOba/F2qyRSAVnfYnlKl94irqZ3ytZVZNTMO6Wt4xa+XkLjUw3E/hfT6c7p
AGCqAGK52BlZU2r2aOAsKAlRzxR9iDWI6q6v2doJR3s2riz8dPei7kfiBO0NUqUPRITmCJLPSOUh
MBk5/zejOTM0b56zQDrOck3hUoeh8SGG2H1dbeT9Vn0HXlgzVxFCafzPRwt1asgm7bX0gZnqlMr0
c8nFCMJx8a4y8RSnNkoJ5B6NMHd9Kn63bPp8fSr/sFkvdicyQphJa74J0Rbw8QfQacwtsHLGJ6oa
mfmpU3n7HnwRn21SmT5r0iR0hr68GXNbhj2n7K6ryj4Sregfx4nlX8G4YNxT046jkkDwRTlt8rkx
aBV6I3ZAZyTTLo5176aLXQUdYP6OniN2z7yyPyRD0nYAVxnlrrDZ+FyXynlK0Q0UGH0p70SKXmFw
4eOUZHQKUWtBDUF5xfRVYlWeYjnSJzCiJu9x5zafEh0B/vXJmcd+NjdI/ULLAZcIciCOhYrpIp3n
jL2aHGkMp8Fjj7KWN7SdoqxPNzpc1jYBiPt0pJhBvjVnKj+uAbRwC92NlXkiBpP7XJjkcwV6pmdK
VHXwGAA5DooAtynmdpfkOE4py7wdUUbyfn3AK84QdUAAP5D5+kMk+PGHGK6EijKX5qkty2NWNcet
dNeaAbSczH1Dpo6+8cWBIqwuikQm9FTfGfZDvdVOuvX5xWauhDZlvQlelWE8luUNCnHX52exIeaH
NRqQ/vn5c+B65g+a0SoNgLLoCYmqevwFtumeRddNkDnVf7bp/mMD/KKIXWbuiSU0G0gpy5BV5pxa
WkIoz8k0CtIciMky9FQLyiIKWvSnOf8s9ywDDhdFwvaoxQCi9V3y7BoQsMT67oqRNk+5ZujRiOrM
94LV8ivL4FR9wubMomFv4dUWs/Of44KbFMonyIIjFvo4Oyig9G4skuHEnfqGU/nSeTQQUAjYcP+L
58F/7ECWCycFiRWAJD/a0RDgUk/y4cS8tEVU1dwis76rMSxQhNINYs3VLXW2HIslB7tlXhbo0DpR
+lwcuu7vILoYCwTmcBoA87AAYFuOxa1RG4+hAHbixRQ2eX+HV+zb9R11uSywAA9v4dRBNW+JXZFm
Y0hPVvTkQtPF9wYtfdXTWOAVMvINU4vJmkcDnB8A1bOKJITzFo4MPd6agBMf8c5OvMovU4v/yDRk
F/56RPCXaB21wfKNV9scH5wdw5Gg7osH0nji6Curmizg41tqbL0jLrfZnwAG5BbQ9PbAhvfRSsbw
8rZrKU7xZEYluM14Gjn63cC3OvJWDUGsA6/Qmb5iifozugHSm2oQJ8Pg9aFtpRalHYjWejf9auCw
h38/e6id/NfcYvZYQ9Ep6sAcY7mPZ3E4qSSy7F/XrSye1n+2Ag4nak7YcpfS64TXlKPyIU6jYL6V
OXtXnizo9+b59x5QQM/qAKAqdteNrmx1PMAIwCygAAH/++K5QMF7MdXdBKNT50/k0emYn/21bjU2
OQTlATPFmQImlHzcFzhmg9kD4XSyMuqr13gTj7s2inMDi1PkSMYt7HFx0l/TCZQxO8soN07QvMZn
l8yf1Tk3MR/ksxMEfRFZlgomkhsdFFHar0DFyEb9uL4caxsb8RMYbFG/hBDd4kKo9cGNGw4ravQ1
bz9BB2PnbKGXV2drTuAAYjormy7WPKGU9yItxlPaezsk9H2JF7/l/L4+lGVPwJ8Zg1dDrgiPGlCX
Lk6NM7gdKwy0/tY9DuYuQw/aiOxgCmTLbWGDaetVbvFQrXnTc5OLkWUa4KBm0owneW82kahvrg9p
6/OL1REI+xlxMXF98jSoh2KrPfw/PUHLXea6lglfg/9cdAHrWpLYg6ZBKtvpcRI9MOTsCjx4lJ+5
SvzArkHi2rKQCsrLBCnFFEzAXoFirkA1KKiVakLLq/qvMSflLjNAqDOZRLzGJjUCtJv0ASeaFuBZ
kL+krlXvWFxAycZMzcq33LI5IOdv74yMqDuZqREJOqJFtUt5qCrjR1Z7/aE0lBPWBGTZozW9jvBa
IchR2hBNx1ow5B29aTRZg1WfGb6W2N6x7urPMT4bjkI3/CZJiYVQquM+L+LJn/K+3zvcHSIoZ5Cb
EgJ9txQx2i6jVXEacNW8SM67ExXeGFImPzVFLU6ZoUMv3ux86R6MNi536ZQwQCdz7aZtJy2c0Oyo
lWBJ5YT1r1Ro46FOpiHsXJ2FuV64B+J2xzRFktJPs0Yc8VL6DdfnPqXQLsFZGNU9dSt2gEcQX7K8
AJSKj6DDktJoj9Bhn0JpodHAH3NwFWHzv8vSLgE30rVQELPc9TUZQmb3/UuT6dNuGsb8VDYdWhPb
pLB3SIIq8KvOqLCmNIEedaqj58mk9c3OyD5JS9mRxaEyPJXOT+Iw56AcVkUSyc9jFRugmp5qyuCB
JhMaL6Vzn5ZSR8xLZOEXSMdibsvyoGkyf+6bloeCGsCoQv8A/N99/Nt1yhTqdA8GA+otA/MUnkoy
Iy1KlWDdnXTR4O1Gjd8EtCIcjHzIrIO7FG/dWDHL73uHHpTH5V1CQF5a1sCpgFmlCzzNs4Jamxo2
4/iSW8/hv7LKNJ88aModeqpMlKO0/GSopjwoMMmF1eBVe8D1QLcgi94E0QNEXQQAXE9eAfGyiUyt
E/SjHVs76cZthmx9NdP6aio0gLXTfeYAsuhzV05Ir6qfI8BHSDkwo/BTUQwWyoct9AQV5Or9tM1A
KEZS1KSEw6AvqcC1Vsjm1q6Hbz33ss9wHGyfF0gmI2JLTmzQIV2bd9k9o3YdMW3UQ1LV1ZNhx+qX
nZu67wIH9NRqX2X/NgQZIWrP5OBFFDW4L67ZggOpucvcIhiruLrPFO+QLCtDYYfNa5325rcuT4qX
BCWcvfKS9NAalThyg6cnT0AoA/nTJvWRIsPC2Omk+x3Yf24zCbUnK2nYW9MM6nNtBrJS/Q1U5xnI
6qrBiLJEYufEdHrSKXCSSR1/hbDpz7g32x9a58ZBbrQKMjW5ck8aNOsDvbBN31OJETKGU1+benlA
7UcckaKVZtjxWoJ+kqs9InN33zEeGz7pwxwIaPQW5yN5c8fJCHF5VSXwsAYyqZ2XofrhabZC/iE2
d0IvyD3QiMkxcbRfrUesfd7XvxOCSQVez4vwE+J3u9ba3aQloy80IBoJOsUDpKHfs3Ia/FYQ56Yp
dXpTtq0XjjYRR0I0B4uMHhatNsgnl7AiEM703Yk5+2V0CYHOBM1Cz6itey31ulvNkXWkTIvdxY0Y
o7YX3h3K9Y4PaFfvCxtIbUm0InQzgwaV1QKWDQhnspFuvAz1UEIhUMuaqR4QfC3iFS8vvEqhw+tE
KzucbO0eEn2PyWRUQewi1YgUy06v3V+k0Tae42s3GNpkZtJ1vAIA1fkYxbRuQwx04PNTCzeXznXf
v+SN/3PrzxJ30E4nuPuXKJgOvGYJ2kv4Kc0/k8QJy/FbVX75+3vYm1EOM9Ibd95i+lRBJZThC37q
faRrA6vdmqa1CMlzgEMA0AFYhOVDZhBxD8EEfTxVBJXNQ+Hthnr/L8ZwZmKOBM/iSd451Mi5MZ6G
/jjKm2FjoS9HMIMnAODDv7ltZTFF7YhLLu8cfvKG5tgO/b3TPwO8/LdjMPSZuB+GgGa7eFVOtQYi
3mGaTu1wBLwF2crr37+MufH9PyILyOpY4Cz5OEeGkAXnAIefLLDwjc47Ryk6VcfYGqPSKjewLavG
IP2MNjKLIhUz//1sQdzU0jI9qaYTnMWhkvceGmWlnvn6YPt6/y9mDqlLQIY9nH6wInw01qKLwMNj
Qp6S761547obE7cSe6OJA+nXWQELx8RdfJ8osy6LTptOgB08moSDWM1tAzATPYMcAkzWnffZKooX
aFIfB1N8vr5sa3sPeuaAAQPvgm6SxdZmwsQNXXGBZEMW1Pqps75Zim1s8BUXCtw1RoZRotVsqb3g
gjKTl3kjT3mnteiT1KdAdnoH3DzFvZAOjfZWWFbybDoVu7W09m/bqjE8lFEgh42qDSjFLnJ309gl
Fjc5P3GDvJat/gmdiL/NPt5YykuP/cHMEipqOZ1CI6XgJ1HRd12CQQ510evrNa/Hx0cHTEAtDVUo
0HNYy51fGGwcoALGT4n6NpjuDhU+UDj1Idiqwn9hyYPPxmkGgnrJ7pX0bq8ZbstPhSlvKRuTYLRZ
kHZIqZRTv3HJLoGif1YI95wDwBjyDxeZwtiLW2bSqT+1jWh2sCQCvWLdkzASeusJMkXc0QOreEBL
Se53bp0cc8duD8TqihdZdYDZkMzz29ZRUcMdy4/HcThcn5EVrzNjyv/7GxdnxVKNUdbj2J+6Uo+K
FMTqpaiPCqRkllG/yaqNrttbW2u0LKOcCcbXmav5o+NBsdsdgfjpTwkjjU8S7YawMUL39/1QbvGr
/T/Srq05Uhzp/iIiAHF9Bepmu8qF3XZfXgi3240AIe7i8uu/g3djtgqIIjzfxMw+rCPIkpSSUpkn
z/lMXk4dC0xuqJIhDYAM0OT8Lhudy0WWVydF/Rjaj0j6YZIX0Z8VMJlzBOx3ciId9BI1r+JPR1by
xEsze2l83FgX53mJh65Nm6I6VbwCAkNt3wqzfekS2XYHbuyJWGvYnzKbfPqbCa1UwAlQE5rJ13fJ
KE1JqurEZF6NWBZlX5BI91DlK9Hp1MT3OSPxI57gAJ+WeujaCFAdvVQaFzesvrLSC6cwTifwmuOU
HAvpk/usLljKBB3qU9mi0a7KpcdEsI+OriFelzzq0s4k59JFIxhaBoqFF0eliT2JSW7MqFvzLwp3
/Gd+kRdDQDaWfqeVXytkuRUEJaolVAp/g5WrcpIkpn9u75DZvEGw24TCjQ5WfBnI/8m8gZ6gYbUh
mM+lwTU7/iMZuj1na4Wx2bk+moFWFUgA4SszEmoTNKHKkOrMj4LA7fPQbdeo+dYsTDYAmpU5hWYM
82sbD1WnXsOcLX8fYfLnYmjy5Pt6gGy7mYHFe7COoEDqVvbv7IIfJwjshagkQwdlFoMzkom4AlrL
F9qDFdcOWE9dQTKHKo9UerBj1dWV7e2ln7nyxOT494sjI0T9LMrQgO/XITqJAAVOy4Oa2Q4RK4nE
+ck4sTRxskGr81BJa+bLkbnnJSRigCVt0njbRPpda2TcYWZ4Z1WAxEv1d86RcrOkb81X5aU0iGMB
EAJ6Ingi2v+mdXQzNEWYoZfC17rqxWbtXUqHlbEuuQmgNSZWEfyJM74nHaIdWZ42ic/Kkn5DbTO4
t0zRvd5euvGUubpqMBDIi6JIDog/8DuTCRUZ1MV6a0j8zug8Gr5o8YPCjpn+UIN815Seblsbvzaz
hkgJ/eBkoU0qlEEz0qVZ4hODp04u7H3K7APQescwIfc2E2usDVPAw+dCoXryj8XJZrOlCoXdmCd+
H1dHkacUgXV51wMvDURlc98V4VYSyGKUInRQACwcE3jc24NeXMiLnzAenBe7Q037YYiGNPErVIqI
R9d4oJe/D1Z8aLWhO3QaHOqCWGh+LxLfDJ9U9j5IXyRC+u8c/s/A5FGk10ktxSVWLUr7wAGl56GR
2TvRvqj8+h87uJ9w/WLJwK5/PVGsi9GtK8WJH8qSAr7c5klJewBE2ZuGaOD2oizdVhbej0BvYgvP
YneLU7MB2XiCpKR2RFrkW6Slnkn4n9tmFh3+wszkkk86q0fDO6ZONwKozKvgcEjdIpQ2SYImRXvl
HF4b1CRIBUxb6tAUnvi5oXgQdHNyiqqk8ev2mG5bQSH5epkanLApy+DPkri30BtcPmZrUIg1ExM4
FEBs/zVhlnu13VV/IPN0exCL594/CwPUwvUg8jItAZLHwoB7+qGjys/UKrwy1X2iBI9m2D5Xqroy
b0u3JDYREiVwbchDjoO+OAcMijAstrvEL/E2AoVftqUG4Ky72wNbPA00dWR3BQhixrJFiNFKViEn
vi39SM5W9v325xcHgSShAbU+3E1TBHJQ6Y2d0TzxRa4i4YokXyjr+67pd1a5pty3ZmuyRh1HXtzo
KxxsBMjVPUr6IF8phpXn7uIWvRjR5LFVUCvvWYoRmaiDOQXtvLrUHsRgHdAhfQ+BwrXW98VhAYFH
IJADXuQpcDW16ryX0QiGmtkdS/w0793SlPCQX0nMLXoCGIVG4hDQ+02TsYBz1IZapAzSsQcl2rOV
RNLiHkUSDvkIPCogHHvtzmZiDAWj1ujOb7L0RPJ3Eb/+C2czDWT7LFToZsQXQZ5XUK3DCGpwHuiH
GHXDdD/wlYEszhN0MAD/Vj6BXtcDyULCRDiuR52GH2kmbzJJf/8XA8FDXpbB34D8wcSTpSCyIxB9
Mz8BrYTuhoNjKA5da75eONPw1gOUDzyhyPBP33mMqygDItb1laY4YLSq09d16RQg6a0662hy6bWP
hzWI9MJ748rq6O4Xx1qWMWZAEDrxNV2csiC6w+HhanrzXPHhr9pJb1LebDParjQGLLgfYGxIo0Nl
F4X/qXIDz/VWoNs88S3rvoSkXRXeGyhC3V63RSPjMwpKsmDMmor5hh0Cj9RSE78gu2E4SfYpir5+
XmsyHrRgdkU2Ea/n6+nL64bxHBgsn0Gj1UVrze0RLDj31ecnuxQMlnmiQkvTHyIHRcRiTbpj6fug
riAjPm5sBBhP14vVrwXtGYf4j18TF1JI/GuYyDEkBGHk/z4/iZ+avJIqFPljP0w3LH7pzLXYduEw
1tDCM9IrIbM3K7uFlhqodqxFPt7peLqGTqXSfY/aflesKX0umjLHqxl5S4xsstJR2uWFio4o39So
U/DQq9S/chcCPbYGj106CJC5wr5AaCvPkpVBEoNxhzaR3+iZT6ByDbyGm6B7y0HJbwMBOCC/q5Wz
emmrYGdjaCguoIg5/v3CEQZGBBrI88hXYwaqD/W+rcqXFiCpr/uzDiI2dASh3WR2JShqlltaFEf+
UPjhcCJf3y5jgRcdx6Mv4GV8PQoxAM3BG7Xz1XJr/YzWVCOXnqNX359cBKnVFmYhDZ0v6YdE17e5
durQnFdajpLeCftbWP6AFqwLhqHb07YQ5CDXiCYWFR0GuKwnvpdyO2/jhLR+Kpijt++M3KfSAUCv
PDzctrTge9C6GRHTCloZZj1xZioIl8Ow9YfMh/5rH0OPYfilluCW+S5D1+C2tQWvG5V1QPaqABMw
V0IHI3UvJCL81KZHKTbOFddfolpsbptZOOXg06ho422K8tX0/u4KfdAlUQsc0gKov1e7WQlC1wxM
1se2a2g5o5/SR1K/ybbamlL0wjxdDWC0f7E7K9B26dr4fSv9HQLnJQPb/+f2HC0s/JWJyQEQB+iP
MYd2HMI3uY28nNU4ak6GzDboWM657N22t+DSV/YmcQe6VWmrG53AQ8cE9gSZP0Tq+AXbpD6X1oqx
cX4miSuU69Gjg5gDLQ3T1ERkNy3LlFz4cfms7xTx7fZYlubu8vOTY6dpZC1IoUnk98yBlGVcezZA
GuB/pLsi/XHb1pIroGcenIyoJ4Kdc7JOoa2nlVVkwieAgdcgNRteQ3VY2ZcLd52F/Dbqy2iOnfP9
oaELKTkQWfqB4Yksd3EHA20WAHfYfj1+guInhF/wAkF/6LQVRLKSWJXzsPEpwLiR9j6s3GtLK3/x
/enK5xD/07qQNX59rhQv+TJEnliXP38q4d6SPE3QnNb4RD9E8f3Q3VVf5IAfYygbzwJEryBdBr/O
JESrqg58ACGr/Ui5w93CyD4Dz0m1suLzqvGnGZQdLJSt5lwxfcJSRUnV2rc04cRtB8bXHzz4jYbo
lr0kpfNK9wKYszP9kCyXgtFAcfVwf9u3526HdxwkqUAqp1pg5JqcCXllU8UeaO1r+A0MvBR0M9Rv
WfblqBTAHXmEghEUoXAwXJ+m+A3oPQ3tCtvVROMicmxf5FXBml1bmBwInZpnoM+FBbQdoYaTJ18+
z8bmMgJOJBWIghm5lQQUbCaDo9GPXjPpo8vebq/D/IzB5zE3n74wDwLUggGjK8c1gsG9FrkZqPPX
tIZn+/KzrAnoxYjVWSCGies+0JtCOhs7G4rTqVgDlS8aACOVjo4pQIKm52QehLLMtCQ4s4cMkHG+
EsjOpmj8/Refn7hqUfC0FxB9OoMRSGkqJ5b+hPpKLLY2hOnOR1EsqYM4OAcNQb08gfjSyq5fsgCq
N2x6dYRkTXNZNqlCiYSNfc76N7BXpHStfWRpmi4NjDfnReBiZIDyq3Ztn4Myk7dlFWYA96vaQ466
3MpsLZnCKWkCXwrtAKzOtSlOpA5tCpkNBMlRkTO3UJjb9itpi6UJA5cR0FfA5+Gkmix7H6JTDdQY
0jky0eQFHGN2z7i0BpJcGgrSs6AI1DGSGdBTpBB2aFHb8q2m8zU7vDdbskOns/fFbQ4fhhYN3v0W
jM1YDyMbafQ2An0PkoFnW7SnWAZxzSq54uxUH82Y6MAE2y7KlLOdqOamlBIpOBOIf1i8RXtFdEKX
uQs+1JULZGl5QAMFCSvwOQNjPHE3VjItEIkd+hw8G89MDrUXPbCtf7FrLq2MKbULpyYD2m5bQanv
adU7qd5vr8riGD5PXxmPf2UKVdLaojcKYLj9uO+sjS1MwxuAZd/ctrK0KCBbxy1oA4wxozSzlahP
alMPfVv9a4jfWf0zl391/PeXrSBpCvIdbEkFeChyPVOs15u4thj1LTNDtcGta9XR9Myr47XszLiy
VxH+mE28sDTO6sWaNNGQdLIcU7+iwYNZpr4AxwBE7OvfXI+2sWo+p7n651+MDnV3NGIC8z3jfmyj
2FD7AN7Wq6EbIb2N9i65P0YQtb5taA6xGkd3YWni17k1KJVammi/6hLVIza4QGJi5JtKk/TnSFJb
p+rz2AUseXBjcEPfZ/mAjilWEFBeRkCH3v49C86D4YLgHjRhkN+dpsKA4+cpldENltm6W/AnaeAO
0X4S++9tOwvnIGC06KnVgEcH4GByAYKUSlU6vQ59xQhCl0SpslPtJnR5HtXb26bGPTvznwtTkxmu
oT5hi7wP/aEXZ6nvOXilGbpnkNrJdMUdUtsZhhaw/rW+7kXHBRO5hveWOcrRXztuGue92mqSBHKS
NHSGKP+LrPmYznwEp8cruBJ/WUH55b7o0Z9s/A9AB6gAzwmLY562Wh76ESl2aZtDzKrwAjP9+iED
M0jI4UUBfOAUi5dnJNUKg4Y+63qUgPpKOSUgBts0Rd+7SRqt6ccsLeJY2ERNQUXkp07m0i46GWEf
DjXTjKu7FM/OrRH22Uk0Rwl8WcWGK3nsKF3W7m97z5Kj4soB2BOAfWTSJzcCFwNXKVNCn/BgR/so
QYfWsAEOe2VCl+3g1f9pBi00184SWEmLsBknjqpvUa4pm9/1GkZraW+jS+cfE+PfLw5SxGWotCUh
9YsydYrwvTKPtv6Q2N9uz9jCLYf5+p+ZydaukXWQulxCiEOlyulY8iaSNSnTxdkakTvjigCGNYkI
mSWDK9+ycGqiz3IwjyXaC9OGrhzOiyO5sDLJCRcFa5pewZqQrOzPyVCyA7e0tSN3bSwT164CZchF
H2AsoY1eLQKyjgyPZKCXV1x5eThQYcDpjuL2NCGjCREiXTquf2f7rYxsGa1WII5LYwHzE9B36ih1
Pe1jKlBKHSAGEpytXM0dpeLphrb9o9mBuv7rXoZuY9TQx7EgwzxxZjO3aGRyPAJD+pxqBqRs1N1t
E4uDQS8LSFhQB5wF0bQZ9FCqs+AMkVyI5Wr9n5b0aAIF+GEFELC0M/EcGEHseK/NgAdJUGhczWlw
rioG4j211HeZEqINEireBlttplkaGCIJAswLqg4AOlzPXdkxAU5HHN5lt4V2kmMYoHb6coUWd9Cl
kdEbL06bQZNq0hfjDWGj1faUlMdErNzsS+MAOSZIRtA1AymAyUlDugw9vEqEMzPYGG9BstU/vu4B
lwYmoUM/th1oKKH7TcJVNw3A9KN1RufoDbc2/z9Tk3vG7KVEDzKMRcZhabKdpn/I2eFf2MC+RBc+
OiZnfN5py3U1KxCQUNzW7F6t/OpfJDbGeOcfE5M7JhdET4fckM6BLYPBEhmmtU7Tpb1yaWGy6EZY
KmrYYRBDsu1aBRy9+YYH3CXdynG5FHJcGpos/mANA7rBsfgpmDKTu1ycbHZXEdAKOBHDv//iQIPs
+ydCHzk6ezJznFgoN0sYV+pkBffibi0nsHT8o28Sb+fxTAPu9npDqoFUDkVfwUD2R8nf1+q/S5sR
pz5IcsaM0ywibBtdaLiGkQvIJS8Y1BOrXzIIwdx24XHSp8G8DpZNnPvgM5qpSTRYcai9c8TUPE+F
EzDZ2IUmqdy+lyr4A+13LBJtid5qK13haFucwBGKAIC5MZI5Xk+gnsisVgwmnbUEdNFK5ujxisst
ziFe7iOBEhhGpsFmEuOma8tEOuemkfrQOQju0BFI9qA4YCtn59I2AgEQAI+gjx87tq8HY0DukYt8
kM56p3ut/AMMEV6U/MT+XVmxxVmDVAsuGjwVoKNwbaiqs8EqYrgdoRsTBO5reOG170/2TSUGWqZh
LZ3t8AEsaWbxctvj1r4/OW9IriMGMMdt04LOEEQ51s/bBj4FdWY+fTFDk4OmDCq7rkYLkeUqqaNE
TvwqvRNfelc+/xMSeA+d8i/JnZGxguzXOOoX3c6GgjRCAbTwfmIjLq5qKQLnXxQIHNrNhjK3s12F
r7jbggmkO9HbiuMBaLupvih4CjtiEGqd+0b1JJByg+rwMVuT6BvXYjKTV1YmAXvLUVHrNck8Z5S8
pna6zbrwHEHozg3T9kOL2hXfXrSHuAMoy7EDdMrtX8hmUJegjj0HoBO3m2yvi8ThyFW5XUkOao3a
6m1fWXBGPIB1lAtltGngn+vNpJsS4RSZi7MZt2+9nXqQ5Pp+28TSSgEiAuQeAmtg+CanXIFzvLaG
zDybwVGlz6R/FMVKEWpp2nATjUE1oCgzvBVERYY+5rF9NqQMrB1MOUm06pxGS7/rZiCQcIpXIp/P
+uLUMy5NjhN74eKVSooAfNA2VCzancQqEPdnG5papxawS4Wi1yS2djSuXxtRPcpDB3JT9gRdmYdY
ZQedloc+X3tdzlvaoaGOwgyaVqFoNVLlTn5TB64jO8T7AoSbz7kU+W2abGKR3tUBpBfb4E8X4scV
HAS3lPy5vcoL9yj69BA3G+idwYU9sd3BVABMhX0m6A3caUZQu7XKIGebgQepaqP2W07j3zGz11qz
50CrcdT4sooowUIL88QymBQtywgk+6zwRnsYkMTcd1UqH6NC0h9Eoce7rEvoQ1N2+VPalfKmBrbt
gNayj9szMC+Ljz/EQioJaSW0X04hpJ0BVqaoRJ3PiIjulkkFYpkhbx+SuFf2kZmA5qNgiWNAu++x
rGj5wMvY9nhRat/A95Z5YRZzN8i7Yod3UNghoSgVR16EyY/bP3RxqS5+52RDNkpOSBsF9hl4DupS
cAM6GULsl7pvAzevDQr9TVn3bJqtrdXSUXA5Q5NNoxQtMgZNFJwhl+FZ9I4ZPfQ7vdvDWwhErpZh
/BEXO7OjbWCwDkbAtGOqG2ptM+EO5ldhXJ+LDX8DNAAP02nuIzH1RmppaJ9Lom1tUW6hT7e5PZDl
2frHxBSP0gLqwhH7Wud2SF5TQLoVgHvbdjUEXrIDPj3kPsA8iF70yYTx1pIMo6b2WYRPYYXGiE7b
hs3H7cGMSzs9L3H+E/C2jSiVae46VhuNgfbIPnMoG5LERlDwdNvC0rpfWpg4lzFUshoksJAN+9za
F8bv9J2Qlftyae8YkAvEdYnLcoYaNW3O9ZLZ1lnOTLfMANmwfynNn0GF0ArNXDPa3B7U4rShWx68
I+jswCvl2pkDhYM/K1Lsc0HuWr4F2Pb29xfXHqkotEWBGRgcBNffj20tgBymbJ8ZmIQ2BhMQ1B1K
NGqihWHlPfq5xDMXuLClXttKkf3KS6W1z51mfejUfigq46jZ/TFLISRDdb+tItBSqU6byXvQhXu9
UM8diJ5uD3nRT8AnDISnMTabTKZUgBm9r/oentgQXjoaI/p7UoJWHL1O6fugxPlKrLBmcBJjgR9N
G2x9gGO+DIRBnuUtAi3b/vaoPsOo2eyCjHTky4JvTnv1eBjVEBtK7DP41NsD+kJeh1xV3D7o2FEk
LNvIVdJ7ZWHoL0bAyIGlA9ogB5a7Ar0P54gK7g1QAdrTIW12Wl6U24pAfUvnduvawJRu24QGHgjg
VNDGA7yK+gZdGcRSHDfCCKEdLKsKRnHtIXEt9XU5mME5IfGOGHtd3+tysSnR7cHEv7gmLm2NO/3i
mlDaqEDPgQ1UTmbmT5bCgn3Th/SPRbPazUURrJwcSzvZRBIbfeQocwFCc21PyoQSR2oanLt2q/zK
k5WNvPj5kYsBDQfgMJ7GX7qUMw5JCCTKk3vjrCTn2+61VFYG5wMwGSPyH0iAyUFhVZ2CnmotOEvg
zns2sjp56E0LYt4IzVxS0jcxBMZR6nXzbJnc+t1Lshw60EsSvpnG5r+ZTJB/gr4JpQG8la4nsw4h
HFSMZQFCPVmHFNKKcywd83hMoOdNgzDsTA1vsLK41guKxKaU/SqC9pXnfFNnnVOZ6IUs0/xvBB3j
21O8aHMkaEen4BgkTRzEFCqv8xoO2UoPtPQa7XsOJSRJ4N35Vsh0pUKwdPBD5gIULEh6IWSfrGeO
KkpoBthqZDgP6nuMRAS6n1aGtOiUF0YmJ76cGVJU6RZEv6BTl9HUWasJLBkAjQy2FLJOI5jr2g94
3NYEYkjBud8o5GBlK5O09vnx7xdnRKM0OWIubCrakb9WZD6iYufdXvWldbgcwfj3CxMFRDaDNISJ
Xnm09buw3WnNyt5dG8XkwjPthA65gkmqTrJ4LunK59dGMDm0w4ZEsWmGONhk+S6sgl8DCM1AArSS
LF0zMzmvacArvYdQ8zniu4B4AVhXvyh0BKDESDI/JjHxfAMtwWQkdsXBySpM+9xbniXthYUa3Uos
sLgWFyYmo+Do0oTgHUxQvLIIUDgrB+NSrIHSFS4Ym1gmSljX7pQmRtx1QuAQkXdBiOrCthx+FWwF
Fb1ohQBmDiqnz0jq2gqJU5ubcoHLoHHpI3T2qud0jZ5x8V0PdOY/RibnYYOzUAB3GJxLzk9Uy50i
IUfRdc+IzWunsPCGaIb0oxk6L2wql+XK0+2tuRSNXPyA6SXTjYnausQPSDmSSmFx33H9oeXkmUE3
Dt2//6Jur36yaaIEDXmYaQUaFMpdYoD2+lxHDrrswa1EpBX3WHQ/Ap0DGEJ20R7/fnHagFO1Qucj
nv4lpAkZeF96Y43ddOkaQzciElC4XgBTmnjgAE3FLscL8Mx4afwKacW+oW4MtlazVu7CJqn3yEbG
nijQ0Ht7vUaHmEbAmDncaXifgSFlYpkwKO1RC+ccF/EPVPV8DRqReYd+tCTbQKxCdSVzcHgVr5xM
i7sBkrIarm7QmpmTYKSqyUDMZgByIOnFnkkEYQLi6l1nSLKLZHy5vT3ORXto7RspZBUU+CaLqNSI
xeIIab6IfAujv9Q+sfBbmb/ctrLk/WCpRZUFEcIoGnPtKibCVcZa1ToDVbdREPq02WObvcQFCgrK
SvA6z1yi4QpOgBIyqmCwOjGWKIEOAJ9dnTT7WZb2EFcF/Rv3AiSHeu5R6XvZhjthrNxcM1cdrYLT
AFr16qjIMbHaJAUITiy5OqVgZ4c+qIDocMnAz62HkC61d5mZ0l0X0OfbMzvbhKNZiKgBRo2HPSSa
rmc2seOhlQqYFSC9o4nxjILA79smlNltOdow8BjEHgfkdErZUJU1oUwlmNBBDBu75cMmUPTaCWqJ
OBzCA14IUVI3JDn7JjgbidPNwZNECfwizXXwpIMgPOdgrU0b+Yta02M7BLAiIyIU5XAEupN7FtLu
XQ3gW3XiIC6AmCLY1e8k9U7o32/PwsJEo9keeC60+AJ0Mz0QEC8UQSRgR8jfu/RDKdc6O5b89sqC
er2UPZqr45al1cnutiMRtpk1jkBLuV09l0rnivYVL3bHWG26m23OcQYvRjaJe9MUSpmpAbtV/lpo
oWtVnhHsq+QpDl5vz+GSJYRFCCZQu7FwEFyPUA84JA1Gjkg9ectkj3YnwT8qyIgMK7ft0mJdGJqe
oo0aaIT1DWg+1YcgeohWDs21z08uB1uuaKwFGEcHOVbNFtAkXZPcWfSGyyFMvAHqiCmaF2Cjyk89
aFHNLHBbPdmm9eugAoHRMjdR4m1vrkzdwmZHFIbtZKNyCIj55EBR9UBqoBBcndBi2G+aTKs3hVpF
D5Coz1eSeEumxiaskZYdr64pTjLKO2ZnCs4u204eTKrtAaEv9a+C/uDdl0Ym8wi8sYqyR1udgnpw
wvR7Zb5Fyhpf3JJjXxqZbCHDrGxZWKCVpdYBwF9HNvaa+qKTb5rtfX0LXVoaXfMi6Cp6FEBzhuEM
1ItMF1Ts6PcNq2NcrwQiSz5+aWjiB4IM0LaXB9xnQX8vh/qTmZDft8cyiz0mSzP+/WIsHdPTgEiY
NQNk2SH/HRHFVSGO3X+1vDLaGdHZuJoBLZvC+dW6MGnBsJVQPMOrGIGX10lDtrk9miUfQOsi8vgI
30ACOzkU0gRci0Y0Uv2y1H4SJSTsykTOoIpM8AKsh/ZBiwhb2a1LU3hpdOLdtI1pF3BsIYU9QJKT
IoiTHyT+8uWhmUiQIZpCYn/s2LteqJImVmiFkDGIII3jq0PR7WWWWQdLR81RWH3tx3ajr5wO8yzh
WPcEa7WGBBbwoFNEk5Cxk3oF7jFIvlG9lRDjKKMWtJ0QpK3FrgAmSKfHgMbHIOi8cjjcHvTC6TRy
F34ixnBZTb0ma2weDHFdnirCnTZE/bV7VcmKkQWngRH8+8m9NBPWBLxaLtIiLU9oQL6LQkhV5+VD
A+0RwYDpWw0xRh+8etUA5YIcJ6QbEfHjOTU5p4AxqdE3HpenEtw4OgtkR43LnaDJm16hoTRLksgJ
hfaSitIpDQBF0iL++t050rcj+zsiY2ctIILRoOxTu4CCZ/zLLn5GbRM5t1duIRS/NDHvs9bDzKjM
4pQoKN7Vx7g3nLh4ViHCkhv1k7aWh5mXS8ZphcwvcuXI+cyQNknT93polAXkUUPlzoRISujkQd3e
s7JuDhSxlZsM2rAJK3RoNKAGOAaynHjAuEGxPq7YRyOsUVlKUBlqR42+sbsOwAOtRieEsJWn2qYQ
vo1Y9BcvuerQibz0zYwnawmfJZdHjnr0RTSoK9O7n4AEmISaVpwinr8ZTfcimuoZAkPNygItnFo4
RPB9vCdANzx1w6bT1XKojeKkxBqYuo9p862pfSP6edsPFq4wpL5xvI6atYB3Te4XYZdRYIZYlsCv
9aP15cQVVh1ZiTGOxbt2tnd73rRwqQKzJW3a4l6It8oESc7KtbKwJpChRR/5SIwDIM7494tLkoCC
R+4haHxKmX4HWit3aOodmg5XzCzsGbzu0C0JnAZO3OnSM24mvGChDGHC7iOn2s+gtv/UjfWQphL4
N8Dt7yj408oZP7c6Sn4iPYXnOoiZpo+qyKztvgOt4UkH5sobmsHyClVyjFCLHTVBj0HQeq3Sr0FH
5o4xmoXUDKrgCsgYJkkW1g1tIaEYfsoVT3sRym7F7+Zrdv39SSiAFzICkRzfTyFi6BjSkLs9DWqQ
drNTCKbAJNV2TVu/q1H2A0+zt7IctrkEon4FLIXAfwXeoEC1rLdOQyM5NlX9imjnGODK2Op88B9j
r6jVkQ2F8GTSvMht/q0LwTYQ5rvMEhtFLZ4BQYb6lZBdoH82AbQYarVzSWO8QtXqDpLR4D7I6lek
1fZJq7uGRFylVu4TIYC3UldKH1PJYDzSkUHTkZ745PmCQvG1E9vcsGIjaTHhOU0eh8Rq7tqsUo8c
hcA9JOqUJ5TAIuGUnZo9Asr4Dk2+8rkPE9twjGaHYuDwq6VNzjzAQZOjHRjcM3LrvcxL6GbUTb+y
G+YOgtoZuNDRPG4iizrl85K0JjOh2mcce+tHaf0IvdsOgvBzdhGDRAepKcSauI9nxWmzSHraZ5V+
5JYBZt/I2uhx/6NqkKZV2s0gZdBeK0KvCNBJyMnW0NI7vSSRVxf8IKL6rUc2t+pqiMqXgS+Z1qHT
4j3n5QGf8zK538pJ5losQgza16pb21Aus5LG6ztkEkorfJTrOrmzo0F3dKZ9qL11H2Yq1ELV8tzk
4QP4tf0iK8P7LiuPDQWThYiKjZFV/6GBI33zNyQFdBGDuIJgWZQ5uckNhwftrsut7zyu0RVsdCfa
8dZJlGojKWjpGKModH4Sp6UaLkJ7qA5F1DcOekJVR1is3XR2RID0TjzVlP5aaC3uNGVrRdyNh8yl
tQSibSFDQc8wIifp0Y0bQDMEUoSU/ews40Hw+nsEsEfLrQNQB4+6Uh31OPYIoU91TQ9dIB+02r4P
Ih2N09UdUKbfTVs/UM3YN5BfQU+dN1SDl7RsqxjqMe2qfZwV38ygPABx8jBQts0gsT7UP7NM8dpK
3whTOtLIwrnc2hu9zc887PdZb35D7/ATowIanHYpe8lgPIQlqthR0b5pXP6ekdaDZsbJSNVN0dpu
VLMTT1p6SCXhoX2w26gUnmABdBbpv9GGdyeHdeNyO0YfMuTrnK5ndItGrAic9dFpIDFUJ9r4Keoq
j9Tab4nr5lZL+tyD8Bl12pb/IqFZ3hVRvDOawKuQmDPyzLVJ7yUN03Z6mB40M5W8agCLBbUkpEyt
4C2OaHnHSluBHKTsmJrZesjYa06iIT5swvxXV6fW1gj0lTTubIcg8kbLJ1gckZmeo5ch1RcQqoTZ
Y9dt+Z+u+TAs//YunG1yWMCVh0ZkEMHNaWJFY7NiKHn+qMV25catVnpyjp7k21as8TK5jrmB00CO
FqNBa4Y6fTxFGcsDUGHoR6M0eQG6sXKnWs0zR7uWQolrR7ZL7CbxBnlot+BHULdqPkA7U5be1arf
5KTxgoSmG8SFziDAw4funPGMPAgpeZIM/qPpSi8KeHsYOsaw0ULggms0gfRdXWzyCkoHyVC8oPmY
HAwpRhFB+ikXud9K8qNitU/pADB/z9GiqD1EbZscO1Wkjpn3T4bNN6LRdirOgSbXfgQJ+2Wn9DsL
U92J01xxlbLE3WF3bzwWv3SlfgCn1rHXFC8S+dFk+SFswSBJbeJYUb/t6+gXyte40XT9IcpzY4sa
bOYwVX2oqeIA4/pN7nUcaYWrCeLKZbnVqEDiBnLMVCj3gabuo3h4VoCyctrYfkCi8fn2as3fY5+g
GvTwEOjcz7LJlFmQBoyEcdRrMPvnZpE7edM/NWr0lMmSExjGSig8c0KotaLpAF076DuYw6xTnilt
lQj9qEkA/2XZd7pGQvhZ75g54P9MfGYaLyLICHEdqjyNfpTtSj5hEsNthqzY917KIDRpJjauYJ14
irwNoNXTe4+iVA9yFMubMv1LZGvHITciJU7QfRSFV+PsPGZNBZk7UhinVC47D2xtnPRik6XFADZ0
MbwmsVI9JD1I6W6vzzxgxIscjGRIw6PnHcH9dSCR9EmWimRQjvYw6qBSagV3Pe/q5zaxCycEekPg
/+zrI6/67MsvV4D8wO2CDMgYFUxLLXJZ5IluZ+oRJPzFWTOMZAuMZbvyaPlEdl8vF87P8dxDFglY
mqm0hqWiRmI2QXukmQVYIymLFzOt00NTF8QVSGHtQMhIX9D8KZ2LVjJ+MwhM30FmUvV5KJO7KCD/
R9qV9kiqI9tfhASY9SvkVms21VXVyxfUS13ABmyz41//DiW9ezNJlKhqpBnNSC1llHE4HI44cU51
a2u195pz3b6vAOXbgTs8twLbTf19PUgIszp+m30dIbOzZYn9m1dm8rUduWChKerky0D17gllBHtr
54mZBujz6K+mIPqfOi7Aytc1uCIRnL4YtoLyPGbGfsS63ex87vovXmziRTdqJWp5sr93VR3fW7Xo
7iRmoh80LZMb1LGbAwgZXISXuNmCdia7a+tBgNOWuV/qLh6f49jpX7pSwM2Qo74ZZl3vGoSLMLPt
OAbfuqMVoc+dJKRxV205pHn3zAYE87q/XQIHpksCTWSMIuAVeYHRJYNJWWVU4qjn+WOsm5vBTLfc
fyX0paRQylFQTDAcNBaRdIAV8br1y3cyxK0w5+KjnIhH4JyZGzm+13koLjwUatu2x664oeTOalYq
5JchCFZwPYGrerqm5lAB6XZSJF45PlAZjeXRXPmEFxc5+IRxYEzQIWD2/mKeu+8y1kjdgE/4PeoZ
zNICo02+6Y5cIzJf+lzoU7qTTAK2av6aJNQs3CEhw4MxfPXMHZxhcO/6NbHSNSuzEIQKqYHxF/i4
S7JAq9k+Jz+aqeZvv1zf/cUPd7Kc2aNJkynkknUY0vk/4F4u+Z2uf/vfTEyucXI1DKY32MyECeBf
kuGhtkKtX4H3XN6o0yQNHvcovr9L05+baJgVgy50+lw1wg7btOkv2YC6OCjWKNEXNsZGv2rqv2N+
54KcUBhDqxpudA/MdjsoYetqz2InO2aUmFsDDdA1MZBlgyj344k4pQ3T0k++Xs55ZbXC6R6SHKzc
HTtYWFYJxbcYQ4rXN2rhK0JaFIOw79kquvHnpnRbWWOBe+6hqx3zRoF2al8KIf8WqT98JY1OQ3fo
MX953epCZAC0YKpwAQEACNtsgSQeGKgS8+7Btiogp0dd33XgAthft7Lg54ABQ03qHaxxEWJtUrWg
vBPdg9GDyEQOI0MNJDG2IyD1awHVx3eaXa5oN6JLM7UVMG4+/fvJljFoq3veyLqHVEEiviss0IM5
TDu2jqy/pEKRP2xsIEYPhrLHSintF01ZdrA6p4dMZ1H+aJSX3ca4TbciTlVYNtDu1PKWPvmdjycs
N2IUX3QWkFJBrKGwzTZMmiLf5r7rgW0mLW7MofF3Ldg/dwOECDZ9pZJ7XMRtKPxGD3Ch9Yd0qP80
wuqghQtRJqflcjsOfD/oA15onRBhj1mDDcH9CcjVsK3S3N/2HsuQHYAXHjqpoaB2srMGG42L3PVv
MjJVklVqbjDEb9+0ZZUGDrXybyDcfTOGxn7zBwXld9E028Yy2lvT6ONtljbQZy8lO+plGxcg4jW9
NxUn2kPuYRwvIJhu8EKnqvuooXG/pq+x5BZwiXf9BFBFzmswogC9sF6O/YPV6PFDz3n9k8VldW80
fFypTy15BXBsYB6Ar6P2OfNzVcWCpOABeqi1ttwpx/aOLO7io9TYuCUYa93GDc/vXTOP35DTrs1a
Lq3U94EZAmMl0NpzlnVWM00nTtU/eMb4p2oLgs2pXgtwPq6c54UogqInAfUJCnJorc3W2Rp5SmyJ
qziNgxgY7WTjdVA4O3ZrA9ULkfHM0JTGnxyzLE51t61hyHFEWA+PdQbBV/HVS9Lth2PHmaHZeeYY
6XYBmUNyoQ5gpNWR/X8cQICc4t+PdqlbBcEQLSNYSzaCOfJZyJ1cy8AWHODMxKxeLMocVfDpc7Fi
q7o9137qa82KBRdH+QFdVOy9ieb0bOsZtXq0YrzugdTN9wo5rLS70JNkU6IGUdhyp/r4KSvISsBd
eK85EwMjps5AIX3RvfBqV/MyM+sfODTR2+wfnr2kzU2eQq/U0zfc/nXdHZb8zkInDmcZkGU0Z879
zuGD9DVISjz0KkKvOGjcu9L6Zmh/r5tZWhWScoIJFvBio5VwbmakWu4NmAV/cDC4FydWERRj8d0d
2B+dWU3Q+8Wraq21oZ+lxWGqEvgCKBeA03K2uDTvia/RTj00KaBAyVHZPxODgSJwbRDiwhBIcvC0
BgcoOsWA986WBwl735G9pEfLv7fKl7j5XgJ35P64/hGXrDiAZE/42gWdKSMeC/C/2tmx674PrA/0
yghiD8TY5hqN5aIlC8UcrAbDj/PtokxY6GjF2ZHa5BYxcG91kEvIOUaGvcP1RV1kTPh06DlO5M/w
Q/zvuWe0na16Rzr0OBZ37k6olWT6IlDg58EqZuOJg6roxVD+aAozLqCzfKy0cidd9gwg8tap1Qr2
570Be5YmTXYwr4TKK8aiLkBgg6+jbjhU2dEnxYaInVWi3P81Yw9x+5Q5e9p8FeUQoIUW0OGJm2sP
uekrXZoH0/FEBAQtgNnLx2s4Kxq9yY6yd6c+w1cxaD9bvd7QWNwqSleixuJXRfD7f3PTpp7cVmqg
Ik/tOjsy0w7zkoWG/T1V+497BjpK/xqZ/ogTI7oFVgN77LJj2YMHhtz69cp5WlgFvA7s6XhmATA/
rzMnKcAyFqZejzKzQr8wwsJ6LdZIuhb8G0ZAwAHELeZC5gFWY27aEoT0o5H/iJ3XNYDKwsYDDAhy
DyRBGAycHx/4nS6RLtOj0FEc0tA3visTq/vlC8fZUGDyn3yvjzfXd2bxw2FwDUyveMRd1D/6wktU
byA8jGAFMz0ZjhhZBtPMdSsLQcgFLQpewkgfAWya3fEOhHkFKDOw/yQFmUhUDq8UesPEuLlu5+Ju
wuUHKxMaGv+9qFJaRWrmme2yY/MOD/UGfdeI2N/ovfUCTl0Z9IZvhRYV9oqDL5TKYPl9uvxdQmqe
xmpSAkjc0fxIZLo1NGuP5stO497PwaxvoObxVtn2A+T/NpYs7832n+vrvtxFlLAwqQTkKojSASed
na+R5F6rZ/yoR/UQ5k2QfBi5NHWk/rMwRw2Upl5YwoEFNODtpwZU/L/AitytOcrFQiZgFrQRcQeD
3uCC+6ouWEmLQZbRaBVYx6HK0SEvVrxxyQgmAcDBjR4JxkQnLzqJRkAo5lPXtoxY9VaIn3H/GItv
1zfkwhGxjlMTsw3xmIGnJ6S1I4FBfJLd5P4egsOgatgW6EC0abKypEV7JiAsKDGCoWwuzZoWyitN
LSujToP6uoKP10WgFd2m6o4i/aOtsfZchEKs752RCm0IBKt5VjFao0acLhXRaAe5qDfuuIYoXbQA
0M+k+OlMmL3zTdJirwcrleQR+JsS7a3/uAgfVnDy+7NKJhUWa8qB88hiJDCHN7YmH7W0AMQhH4kk
yr+2P3nhiZe1DTU55JJpBCXWCl9pLVFd8mLUlicRPoQ6aGyd/36Gco5W1opGKF9CUlbTtpIcrnvx
monZHlQYDteBoKHgSpFbr+0nkcxjJt2V4LlkBqPnk+QRbu8LPEiGuKK7HKrtTbL1813f7Atr5Xys
mZgd+bT1zcFPeyhGdkrsPV7Xe2bSeMtqsqaxtWZqdvRlnFN7kCNENgFbcvv00RluVPd0fWcuLlSc
PxBSTsiiae+t6d9PnEt2nq+qDorFdbml5KAcvCDC+Pd1IwsrmWCyuFSA6LKN+QhspenK9+NMRFr9
XRuajcufmnhNCnXhmJwZmZ3DoUo9mqCYFvmYteCBudaxWPt9cv6lUpCw9J6NRTgEgKHuiVVrXezF
zzQBeieyWzSRprzuZC8yzBAVReLxqFDB+EPUAfvMPkAtApeVP8HBZ0twMVo2oq/Mo7Zz7u1R3OKN
cC/jNSn5hTsEl9Z/ZqYvebIO1mFOkrGBRzoBBLvbK8cMh6GFBOqjZfzI0h/XvWtxY9BBB8sXMKS4
jM/NlbhWuG5gVX3WhOjPBWb99bqFxQWdWJh9t5iD8qSudR4ZpXfwFbgTnWOdiHBwv1gg3Mg+rhI3
iQmADwcdSyD25zRTdWLTRAesKFKQcHJN9c/YSxmqWLu5vq7Joc5eiAiRp3ZmYTkbJBe2bHnkmnwE
gqRztkY9yrAcWhJ0bqMB1tIXH4UkvRsF3Beae3ifzMunoE+UXeLAO/qpkblvY4wgr1SiFw8S+c/E
LEhnEmqBWgMTfgYY7G3yTMWnziowt1MbBNXueVPZHpyONJXGI2o/ld0bkPjZGuZpcXdOTMxCswAb
kNYKpEacA/5jRxk6G47zN2V/Dbr5uCNgOBz5/jSbiv8zO0IxkBR5FZdRm/qhyfOHuOAb1NprAK1Q
+SvsD0tYwAmQc2Ba2gN6+IIUgZQa5L1Gt4xMbqBFkm0pB/COeeH1dS05wqmZWWgYELKN1MW6NPMv
5X1A5B/b/HndxtI2ndqYBYdC8RF8gR5sGJgyN8XGzqOsk0GjJ1tnbSRz4bo++26z0KolquBJjgX5
2BurekUtZNOZfIuKzvVVLQVVDDFA+Qlsd5MCw7lH6GaB97ee8Mgs7TuojN2T9MN8N/ABYEIIknLM
sUIB+tyEmzgjTcDvj7yTB+AgVdpr6+8+voxTG7PvBW4zLSadXUbFsBFVkHx41mO2htnBsUfHKlMD
v48nEygGakyfdMEqRcnSrtt4NoNKFM+ki0mPDvMG0nGGIjIGc69Zx6oRG1L84eb2E1/LBoMBcjXI
l83DQB1nGZgHWBHF2lNm38RrMk+L60BRbeIueI+b5ztOir72sxq01wAVNLkIAIkOqnz/9/oqlm5r
kCeihAeWKJReZ2mUlQ7J4Ao8yCBsBC7NQ6t+Ennbpd3GJcnGqtcSz/dy3fwahRtD7hukTcZFoZUT
N68qJ+fRQG1152o2ZJy0imz0wdD21JPWwem6l1iXfCtMe9wmxKHbrm/1oOKYCjKkM4YjIVUAog4e
ZqbPb2PMmGyuf5aFOIXKKcCzPiAkoNmbnejcLMraZyaLxvGZdmGTBCVbo+tZ2GCozvpILj204kFC
f77BNbVYjoY3HmByD6Dn46AFgu6vr2MhMk3SfYAOgv8Q9BSz7YWwk0uAxWRRIerto15WK4fgcg0T
Yx/GM9C3wSU1L8A5DoZarNplUTzyN2Ub26bKv/WpcV8A2X99KUvXE8qzkImfnqz+/F3kAhDRj42P
W7B8ZRBTUc53s/1EunVqY3YFOq3QNUPXykg3I00eK5sHmthdX8fiiTtZx2zblT+WSQGa46j2BQb3
+ieXqBdukltJxQY4UBlYlK2MI699u1lkLwzUDHsP3676XriYxAR9zWcsoP05kWIA+Du/nzB+qVxD
+sjCOYZLupu0+12uDlEtLuPEyGwZQ+EpdxxjHgGlGVpaFki7Cmr6fH2DFq0g4SaIixiFmpd1Xc2Y
isoONojfpb3aK9MFDf1aeF+IMGC5BHoMnDGIMu70V5y8+6iQpO1HF2l3x0Fc+RzzfeFXwSif0/zv
9QVNn2Ueck9NTYf41BSowgynRfo9DK9997hGnb30vXDbYrgNRIZgZpodGre0c5fFhKOQlN8nQEEa
fXKjgdr+E6vw0DPBAwK99jkW2gVdOYBvCmfTgrIZoPFfNM/7fd3G0qYAxAn9TiSplzUxgQEcQ1OM
R7hQCoCL052e7gnQT8b2uqGFb4YSIvbdQIFnugjPt6TikLnUCOIma/7kdCuNHXNXdn26oma7Pmnd
goQASF78Zxb6fU41NC00Fjninz4+NI4f+loS9uVNJtKN4R/lGunB5WXgnlmcvSQZw/ucwQngZ0MA
sjOZpEEBkJejf1hbhcDSNDWK6xMsmvNok2ZdoYMrFlenVgQD3VUYyCq8lax+cTkAQQOiDIFVHKDz
PSJFkSoXSLfITL7bhdgz50DrZmPwD8/bTqvBiMGE6gS3qjWd35Pz2Vay7HgLZ7C0b66jAsP73siV
h9eSw6GShUYqSpj6BX91YjoiUSn2pjQDpYFA/6j3b9d9eul7TTUYdGknEpd5PuNwzBR6lZWjkmWH
HmsCILA3OkPmOq4cU2chogErgKofBHasiXLr/ItptOlU1VZ55FtZ/UU67U9ZxCUPbVD70QB4hS9x
GR8xvb7TIppYOy23dxw5aRinQjs0ygB0xtDZ1m9UHUhBHZQMVPkdvCPZoVcm+ydHE2TnK9NH97Ai
t1CKG/ee0qqtLWz0XTSzOWBYYYjiWpRB1ffDnmkW3cCRuqjKaf/Q9VqGgare/MvzRrtzhKHxQNXE
/6OL1hpCs/TaDWkh/qGU7P9pLFqFRIz9W6X07CUpbPon4dw/8Dgzbm2OGTmvzbs9gM8vtCu7gEMK
4ZBpjtrrPLV2jaM3YacBH2pyIE2M2GKHnGXlGwCtGbraFJMq0/QIUrk1LO3lXng66tVTGww3ACBQ
53th86HLOgE2vHgft2iI3Fz3qktODjBVoOs1ETWiBHrhVhh6VDI30KcoppnPOq1x7UuF7g7vgCBr
bhM+3EEW4ecYe/c5U3uT8O86ZSt/xqVzT3/FhPNHIx0t31nA1llZ6QXIcyNQMURDRg96h6KCzeuD
Z6/xi11miOe2ZheqPfCY2BlhUasqjFs2G0fdMNXsRPXkVd4DXYs/izuI6hJwN6aFstbspujbygWo
HG2Noot3IjHuO9PZX9/FRROoYOG1AAzRxZyEwSqoBKKaGTEdvp+81Zjp+YQFQC/xppymZubPgy7V
yqzpCY3UznduqzW87tL+Wya65NMEGNLc2WWQaJXJ7Q5NuSJtjznQzwZlcZC59Lny3JVMZ9EWZnCm
2RV0gea2erDiYbQsphFVtL8pKmvYVW49bDp3AJmgj0HK65/u8m4AEAVFDKTuUMlF7/f8BDOIbfp+
T+Hb5p55W61DKW533cTS/ltokaMcg4z6gtnGaQFQ4y6HiSFxd4lrii0Y0/qV59tl+oaFIKnBzAL0
yPBKPF8Izw2LZW2JfmNpQuf31Za/PbUz0HtKnCa4vqJFWxNFKBqCiEz2zFYNnaPGblKGmnbRPTuo
a4Y2nnbopZE4hja27z6ZnUU/s1UnVmehwcctZ8QFtqpJh8N0XYUOaY0Qg/9rbHCLToHZLMBrbANp
99zh85GxmiYssvmPcqgD2j+ZzkexhSA7wgsLj6CJWP5yTmvwyFilfhZhAtlQ3cYvzY211hlYcL0z
I9O/n2RXyYRooBRGil+WJzcUr+zrnrDwpRAP0MOb5kTJxcNEx8RULlpJI9FjVrXRv4kxfzCTduWF
vbQOF91OE/VfDAzMIbKA57Z1lptYx6tZv2jZ1+urWPx5TLlC/A4QE8wynX8mz+waZHD4eZCWhs7B
ZP7KgVm6yPHUwU4DK4MWybxWBF3sWpn6kEXA4o33ual99Q272FVIdkKJEYGNO/DflQbEltP13bbk
TXnr8dy5Fx0Fm+cnljsN5aClh5feHO9ZaqP0eghHRIOpbboB0zl9/HLdxMI1PhEIg2oDNavLPtHY
V4YcNTheTl4dJ93kurVP63sJAjMDczGCrOzgkh/itQccF7iH0BefhfFUQP6khFhBROPqqbCrR19m
h6ZPvl9f1sLtBAYicIjgXYQ32PyixYTW2DaCZFEVV4ek03+mPL7x1RBlrfXjuqnFFWGIE6MQSC6R
8c98ss5Km2deFrly4+pAQjz2dXjdxKLbn5iY/v0kOoBBl0hdYJO63uCbCV8VOlD5+oy3nViZFnpi
pRqqRE+ki0DHDiZ5tNdE2ddWMe3Zye8XTVfx2sPvKxfgaX34YvNkJSlZMoFdB7YKqBQT3NvnJmqb
dDEeWQg/5baoNmsX28J1igl7vOgJgts0tnn+8wmpEV8tD0Wd5mA6d6b31c++6cOdSz6eiSDI4SGM
GWdMbc6re6jI0WZoWBp1Stt1vr8lJF/Bsi99qgl3jUQENEQXhQNbssafSvtR+sz9IPv9cY89/fXZ
Xuf+mDlgHUgB3Ql5eV+vlaYuQbW4lU8NTFt14kyVqMcc0HT8+YbccIj9stoINTpueT4cnVQbg6Id
3saueUis4UWItSLc0kUB6BMQ34DYQQpmDnNEzM+bsZVJlDDzaHdfRPO71NpXM4eOTgOdYUrsfdkY
W0wD7pzE+MqMT5zX079gzl8x2PqkQI6/oHYsSGXFL2DyX3lQLsQ2wMgmZkREUjCHz7YxcSxoZ4AE
IdL9+0F7KKpo9D+eLMIEpAXf+aNBfne+kannSDcnThJl9q4ubhW51eLtdWdc3qsJPo8nOuhm5sSH
TmazFlT9SeQ1dX/TpeBXGsCgedC8RrvHpE+yt2wUJLgba2HvowaSSgvMwmOi3TBSrbWjFj8q3Bfd
3+kFML+besHNSh/sNGqML3nx3ZZvyZqmyiVLMvEwzYZ66jtb8QXwjBd6h8y4zCLE279oWv5JMf3K
mrdGtiBwKu4w6vpCmAn+mAbU4Nc/90JkQSUSOQt4Eyaq+dnRbLyUMsK8NPK6LBy+qezDc6HT4k4M
zLJArRox9R27aSTUvcHAmIMe2Ee5HyYTHlqrQExMNBOzu7DVezCQ1gKJppLbvjGCQj5/4iuBMwUz
AcAbAVt37vcgHSubWuuyKIHEUsgIuE15DpWP/83K7HQ11CKlANVERDszsIBhaeUaj8VCBolPhfkC
NHDRMp+/Z33hcd+tigwVVQk92GxE1k9VV90plbLDKIzx6OuJuSHusNZtncLPefcAuzQRZeLphzf7
HBcgLUX93kKyrsn21hma29xTz2bfvSSjteIQi4f2xNTM5+IBeFcIFSMFc5s46NpUPJpc9aE36QZ/
Ys/QPMLUM3o8FwBeZXOi0RJZv9vuy69ghLn+80sfDcrHoP3ESBGylVlNIM5YIvxWZdFI9jkfHj1y
b2DMXtbO7n8zZJ57ONGVVXEPhqr8JW6tO61+Aqwe8w5rcI2lgGMYmAXAkkCYMA/vMYjcKCRw0yjO
95V5GFcKNos/j+IJciQfScf8yTImOSuUwM/X/mP/EstPXIDo5AEwgLI0UBYzz0KPQhgUQsVRaxsJ
xAIT8TIkdn/vVJjVuL4jixchhJH8iccLEK15EU2MoqYCTD3RWGtNGJfABg6MVY9QxAbLEKEG2HSh
xuFkG5SoQCNNRRIKpjtvpG/9lVLB0olCYQpJBVrLE1ri3D0wzdPZRuwlkTN4d0aeQX0w3qT5/vqS
F70dDD7edBOhBDZL2dNClKC0KNNI580fj/L9qPw3JtFfaerPLAiUeYBbgUYacx3nC+K4suzeo2lk
gDoMzLejOLa2LG972a8RBS/F3KnKOyFzgL6ajxuOWtvJMcM+pmAjPtY5MBm2/GLXkPpNBsN8qBJp
bcCQNa48GhYdaKKLn5I1jNPNqYPBqOhInQ4pgFHlF5H6mxzzK00+BqMQmwZdp9zF4Jdb+xg8MZtN
j95APJKPQ3U9E9AszM5jkA/1rNmmUjCACSXyAk9ugR5uGiQ/5Nqbe8lxTmzMZ2hEXLmx6cHG0O55
3wW2A8qR8Yb0dOVQLoUX4BHAd4eSkn3BgwjOw95gpYmOJDtA5tEtvn78BEy6tkC34IbU/dkwEKX6
WI0OLSKQbu5r+R1grsBoXs0PkzUgZZoGssDlCMZvkNOfu39iMm0EQ1kRkVQFMTp9gE9rAIt8fDUE
sw54L+BpbMyrLTZJysRnXRFV406ZYebdNIDNfpjB6H0t/1mZpU0U7K4lIX0RgXknqOxqkw9gvEmD
co0xYcnLoMQKZCZuLgz8zwx1ulWWRaLnEVS03Cps/CDmv8ZmbXB8KdaiZjG95FCjuihcxGh4V2Dy
ySOoLbaBXxWPnDQ/W5utoBGW7MDGRCgAAoMLOAfNBuIPbosGvqrxniKJDIjP96qoX667wWIgOrU0
8zZ0xztwrw55ZBC5KwcWUN277zU/YLl9k2XOxkn0nVLeV7DWBCLPXixurByspYM7FRhxtNAwBPvA
zOFrWhtarvLI9ZqfEHL5wtM1sPMl4QAcES0HkBoAgQMY1uySNIQ9lGNWFpEv7WcLLJJMZZteYnng
McZlA2i6hbH5frgHf8mGDf5twenNUJub6997cWOR3aMpiiGBy2oHhfi2n1VFxE3ZbGpNblTrpZsa
cN9PGLLRSJ9wWshRZtGKFSzL2hbRqh8YfS7tLNl1YBoFj3KefKK8jlYyGPhgCanB/BZlqkoap8HH
Neq9/9jkn8gbT39+5qIFhF9tMJsXUWc4EMrwgvbb9W81PaTnzx80qlFKB7EfQA0zB6xo63SlmRRR
ItRfV9z6TqgV5S1R9ravm+11Y4seAEJEZKlAUVxgCww/aQYD7KLw9iNGSwK9PuauvbL7l5Jq77+O
ZA2ZDbgO5v2jus1APlzUZdRYeh74XB3t2Nt7Gd1ZSbezMrYVwRi0YmOBs0tpDzw1jjFPDzVo41fu
5SmJmH9dUCC/I7iQp5LZ9g2pI/q2KTBBk2N0BtDlJkyJEjvDK72N63ZFCLnKHLIV/otruGsRe2lv
0UabyGaA9LsoQBRx3CelgWl3D6Pu/mj8kNyhwYjHwnaQ7j9tmmuf2GA0ZEBUAOgiQNjkPJxRve9Y
jGZGNGr3ExDbz75b5q/rTrR03YGhFtoCeHxMqKhzG8JRSdMN+KbE25sMPM8709+T7hNVy6kiC9EP
VM9xEZ1bcRNfS3NpFREaiHvwZux73XhUebYSEycHuHAQlLhQHprSYXf2vs1iA4m+7xdRYfzwQfod
J296DaIt93vrgBXOGFcOx9J9Y5/Ym22QRTqamp6HcJWHuf2PuUovs2RgagjoyBDQXJ17AO9w+qXN
pizhJkvu7I83Z8wJv+EieYeHzZ9iReF1eMx4DFl7D/GHKhBSrZzZxRX8Z2JeEketXbHEA5y0TMEM
PA4yfzTTpF+xslhdRa6G0To0ABAKp8N70nxArBkrvQLOys5A/zTGEKXRMvDu2lbXHwYWs33XVCOI
fXu2g4qotSvbMV/DEnkXIQIDBhi8AfUySr3IuaePcfJX5GhO56pIZZRDE/UWMMS/Vee6G8ILcs/c
zLhRwO2EpMnc7Wj3ccBi13toLPeNdLodyUS3D1Ao715UwnhAtTIJMNhCt73jvmmCtsjcQDpe6WAo
tlSR31RW8kbbUYTK0p4dKa2wJrQEi533mnWdvhGu9VXplOw16foH4WvxswJN6wPI7fJXyyiBAqnB
BdnbY7OJR5BZkVaWoSvBWmxUehZSo/VB46/4IXXKaifTsg/rxLMOI9izd2VnD2E66Akab4JsWvRc
g87P0LyCpO+NKkw9THvDevWtvNlqhXSf89at96iBtd86WbZh7DjtNkkrH//q68dUE/LOM0Qc1p6R
fEOF0tlY1ojmjdWSbp/50/9NwAW55dk25beeB12IqZEeAAvSHitulbcsl9BomMaeBpfqgY0u/b7V
7XpLKmg2j6UJ0agcRJhGa3kfDdbYe/SagUxBEx1l6lma1CQQUNKgcBaltX5nJfSm14wHGatsJeZc
BOyZnVnANiRmboVMMU/Mf3TsWKshkDrGoP588F6YmZmF0kFkjmAFxk1UvS0K6LU+pGNIV4nKpwh5
FrFhBmRDJl7ZAHldMMWNaZJo8EaM41vKPQB+2oeSgOevlBCftsmg7ZWdaSADLe3A7GQWeOYA6Hbm
GLeNU0HNrSmyA2na7L6Qugpb6ADeDU7DQE4oyVNTEOhyCGKF2ai3m4q01cZMmjzkXj28gE3U35dZ
rwJTomoxSPFLNNlb15Z03w9+u9V0r9gk0kvCyrflBtS2eijGIX3JrNgL8sIsQwNwvMAw+8iKmzGA
rIkX1EWXrhR5LoLo+1dCro8SD5iJ9Vl0g6YRAy8lpjh19UPTbkm8xkizFrimVPMkcDlJSZVfInBJ
+lYmWwrOVN2QoehvUn+tGXVxSWMxQPLg5gIqybuYkUvc2tAl6NEiszZDZ4yk9o1A7ywn5AZCCQb9
aM4PczaIHdH1wqvtAkIofEtlnmVhiLxyN9TIHim0Jq6flaXtQSlzmsfD7QNmrvOvV6jccRKXiaiX
qttlFtV2TUm9zSesTIxcwEEhyMyvOFplPDM7TDFVNzS5x6f6335+llyPdZqIAbORUWX/uvfL39d/
fSlqQTcL3UdQJ0N7bha10szQIBZQiyipGxtyoBy0BA1oz3ms3edANV23tuTO01t1whoR74LLE4M+
bab1mOpPOIVQ0IFVCUbFIyAgQ61Zex8vGwM11ZSqTx238923spLUeZWLqJQ3ef5imyD0AoG3JjFj
5q2VwS4THbgzHpj/Wpt88eSkat6AbMqBtV5mYYrp4UTbNN4PT0aJ81UWPxK9Drpi5ZGwdGQnpCWE
A6fNm9M7GWlft02PKT2r/NLS7gbMv0FsaWEzHLJhXzjVSjo3HZj5rXByl86ryWNsusoYcZfWKtlq
4/0QfxnMfMVJLqW+ZlF1dmwFS4oEzF9lFBsp+IUL9FnEmHUhz5xRC4Z47B8Nxr2tbPUftGNFaMVO
pKc03/Sk8wKjLLUbWRvppii9r2j9MwxmJHSjFaq5gzbii5vztVH4yyLb7G+ePaQMs6htUEWAqswS
+7LVvvlNehdL4xv6ALuKdGGJ8qhvDQevsO9pzMNWmStvucnD5pvj6v9dRrNAYXfI+dLpT2hfbXCg
sk/svYs4jQR6WuscYQlS0aIRSE4jLsuNrR5E8dTCzvUAsbiGEyOzU1RRvOEzHUZoEY5OmI4rvrXk
wKeLmLlWxgWv82kRlgc9sM1YhOZak2Ip7JyamHkCb0fPo70O1oX+J21vLENuW3lvpXxnamvn8bLo
OW3Fyfea/piTqANBAgwXVATrGX/W2l1si5Bpr6CwQbL9wv2jbvNdbf3T6e4OQoE02V3frqXb49T8
zOUgtWflegzzvR245JDT2xwqVP1KqXzRCtBIwBFO8LF5G77PeSwx7lxGClgxMzQwutdCiWZ7fS2L
rgHeHFyFDnKG+TXuxFpiQuIIsa3YmsbOlztefyLlQaLzr4nZ51KKe1brOXiKuC+s++G7K7+/9KG8
9zIYykaYAZ41+1ImapkaNdj+sqM17Emohn1FV+AdS/4NpA/glqijQqZtljH4KSQ+AS5ApPOOnbqL
Tejn8Nc8eR5Q57u+JUvXm4/28AT8ASB/viVWa5LSAkFK5A5+kPBkM+jPSX9bj394cyjslZHK9798
HkBxhyOPR7sWJdXZYZIqYyoBCijK46YLnF6YXUhLuzrgbxNBPugK1PAt6LLLMt0NxKs3SKP7fdEP
ThBrWn7wNQ+wAIqI7/VFeotRjnzHbC8PMYWWh1oqLKjouY54krIZXwyU+LaYZHAfa/S+n/RaPttU
sq1VN7/t8f9I+7LlyHEk218Z63f05b5cm+4HksFYtFFSSqnUC02pVBIECXBfv/4eaupORTBowVHO
vIxVq4oeABzuDl/OSZtvPI3Nb8IwmCfAsrLvZbC1x3oFBrgiszKviezuvYxZ7QqpCLeDEVZOX6M5
r8xH8Y0r3SrYx/l5ICBHsQHoqChanpXtdbUAQR01pKCk/RUruofKLFNsx/jegbwPfBWPFv26TkMm
EpMoYiKOR2fCqYWjFBy8rEulQOI5dcaEv2EU55dadLtSBdX0ZYU7dz8QhpZlZKw+s6IzYSr6VKOh
bKQA0Loh/8Gjtaz9uZE5FTDzb1ksoxwfQ4A1bDuwj8fElerky05uEgJPbcIKAMh5liJQLIYp7dqW
gkETXjHW7kgetGpFyPJW/S1ktlUJIFt04FbJgV3t6/EuJ390FP/9fXNmZpgwSDOGoRRURusIz8y/
nCPWsEsGOM7w+NQwaDjLC+kGemrwcpODRHuM4/cUEcFlZVo8a2RwYYmnlr95jhjVtEKt0IIVUBRZ
HSukxlbRMbGUteqX+8emmhz6PKbGBZS45k+dCV22VkhT3MMGuCo4Z8VTZT+FWraypPNDxzsRNRYd
TUjowpj37UhKTVsCk3OfWS433KFd+f75lp1+f3JwR+HMmJuYgxP4vgKiSsu3+40tvvychgg0NsNN
or6v6tMSj0T0OhMJAR7nPa1Nr0IXAc1WvPDSIpBrxuAqmJZQ1Zy5EW7kEgU+dXxfWFdgShXCS/hX
B+2QxD4WMQsk2ogkaPJDI2nbYEAcw+6baA1Hfemoj0XMYgnA00m1SrEKA6x5fMPXpuxWvv/JeXp0
DlmMbGJmpPG9lv6OkMi0o5Xn0MoxzKPG3hyM0o6wgCH+DsiMtixdSfkDfT3apDlUilXkwOFKIaMp
XGkAjdtBW3uxyOdB3XTWuHIqLviEgXyqsAMbgHFQoKfSzEDnJAN4M9kVxg0T+yZ84ihb1OpesV8b
+tEYv4j9IeIdbfykrPyvmrPT3zG7m7baVtOwKgUup9coPloajPYPRKDTFqlUcKkho6GeLpWEbTfk
NUMrfuepxrYNH8s1AK0lrTgWMbv+Ztm2ZpLQGK9YV4rAiLkDP9bljVo6sGMRswMLKTjcSAkRsfki
8w0RO7NwjTWs/KX7cyxldhzTxHxEeIS9CjdVtyukPzkLpGbRwADs4rNZvVgfAVCIhsH7TNoXbJOL
7epk0uISjkTMzkJlVt1WKVozzdpBfcsSu8sHsfh9zHPDzQPDCvPIp+pUETkp6tigyMA5RHKrtYzI
4kEffX/2+201b7KW4vuNfRtxh4lbK3aG+E8O4kjKTJ0E6ndxGWIGRk99hV0lsPhrNNZrC5n+fmSL
AcNmlCXHlIj5YgHqxXJtdhDd/eXTmBzG6esKD7ijdczcYmelYqwFdqujIJ4BnGuCmNHS3xpt05j3
eFSk2cNliWvnP/OSek/Bjm1j5/rBD80NWzPNa9+fuchWDUVlTNNJvepaamAkK15+5fvzBi+gatpW
bOL7JXBSPtI1xLK1z88ibLVmZlkyHMioOMWL8fN/tfm6cqpTSlKrFmwtRrfqA7jB2rXK2KLOohcY
o/pAdTPnUVbdYT52UAd6D5pyvdjy+DZuHKF+/4NVHEmZqVDfUbNTSlhBoPPqfAcSlMvfX3RHR9+f
qRDGEdUsMiUMTIz7NmB836+Bwazs0zzOajIl1KoOK+ikgzW6WeK03Ucevnx5HSito86CBPQUXs90
qagTQJf1UXSPKk7Ru3m+7esv11rRCzMBdmPMA7Z8jkuE+dQYHFwNCSjaIJACKKTev7yIha0CHqOG
UXj0kULKzF9IWigleDygptGp3pBc2ezR7Ha8KVYChElpZpbwRM50MY/MrQz2o1ZwLQxS8oppF5fY
94A99Qw7Rq37VclWNm4yrJfEzRyIYkW9YkcQJ6kvnAUh3Q78R6JdM3X4cjgMMjtgtYDZaQIOnJej
wqLg45Dgza4bO9Bqm+K2blYuzLnRmkQgg4oEzUKK04jwagB3qRwIxTUjbVPTtQhxRcI8LzBaKav4
p4QYvWput5YEPr/yYOBD1DMBxE1JrdlxyHUZEyF6ORgiw28S/SHnw45k7fayMp+fOsQgc4Z5ieml
Oy/sgr5VGscEc7OZIXYhr7ekzH/JIUY0B+OuqJqVu7O4qmkmC+SjBrDWZqsac8CBDBVWxUl70OPQ
sYTkSNL75UUtnc00ZgoMP0xCnRl9TFjnMlDR5EAzKq8OBwDErdzNNQkzg4+GXiUaCwspTil/pCx7
1OV0bQjvs93s9EYi9YSRCbQkTPjf83eOKnVdQmoTmSGDRYCHxaWn0nVRAAaGqo4pY5otKquPbET3
C6XxDuCluzCXAY0KRP9iDVDn3OwBS3jqj0NHJDIW9sx2Kxhfk5q+VQJddYtnIgeVHKCN7OsnB4wb
+IcJauRsGEUaBrNtQl0OmEr5Dpzh3Ctys/qD09OnyVoFgSYQmGc5vcTuAGBSSXIQM7SkfYOV/V8K
mO2VlYdtixS5HJjsOu6v/iQnefz7lVPPUGp6lGBkWw7G0Omol305msFJH23PzMGhCQaz+xI+T8xd
m+8zaeX7i5o0QWQAMRj5irn9b/JeJLzR5CDXXIBgV/adLV8rX3/5YhVHUmabBNQSgHwLFZnngqFh
MPZ+X1bVhVo+mvcBywRfj4bB8zIaAQMJVWMpiPl3XX4URrKlekCVWyXOrsuxdvQ69Nq0d9Fz366R
3S8ZIHTzY/BUQafMWTd7Vo95SQtrDCxLeHEkvN3l1S35BQwdYeoM0KEYT5hpMBpYszyVxzEAR00Y
O2jrL12gyjbPPXyS3yqS2Ovq0K7EIEuaAXMtT3EBBt/mcDACHasVBqqkoBOYaW6ydLzRK5TXslrH
OLppNCtFyiV5qBRj1ABg7wApnK0yHhKqllGF6oFsbHlt7SqxTw2fhSu7uXRax3JmujgMEtcBFTet
K3wZk3JXZsPz1w8MkxUoF2DIHfSIM89aJKEx2vIwBoBk3+qU3QDMhAOgoL9JFf1KktKvpzWwZUcC
p709Ck9TKjNqSRAoqhe9PWRG4eXDt1br/sCWojMXI3CAsgen9NwaKSQsOkDcBgq6FtDQLI2Zd3nr
lk4H+GeohU0QRJhcOl2JOg45Cm4DUgtx7uj5lspfL1iggIPGKzxHlAluc/Z+i/M4jvRx0usud0M1
yA3ZYcnPy8tYiK2Ohcy92pDWpckohGQdWFZQl93k3EQHhKL4fyII2VeYBoRZ8zE9ZvRhwqfyp13v
KvIrrK/K7ttlEQtHAs+M9C46sifU71l8lSQ8jk2SqAHXXiL7I/16WgBAIYh3p/h6Ir+cXXygq44l
IcoYsOymrF7aYptQ3eXDw+VlLBwJwiVMEgBzYnJ3M91tgW+XDYSMQQyisvrOeMnXRkAWJWBeErQn
GAJB4HSqu1UZ6QPSA2Og9vkm5t1N3Yebokxevr4QUIfByeH9jg75WcSUy2DvGSz4OkyISWPlmiNz
y3ylIrZw6ODXQ+cYstJo+Z0/ebJejGo9wqeF2a003KYff7AGDdhfGnQKfcuzrTKInUTgv8M1z6lP
yjbguf00htKKrV86ERXuy4CGTVjls7s+dCCi75sOqtUq24G0fpLXLzFd43ZYCj9AMo5+YjTef+IC
nZ68WVpJaYgI9he8gU6okMFV03iPthA/qdTaqRndiUjeG8D0EWX2Xip25TQsery8qwuBAn4GNBA7
igr53GX3Bh3QA8TGIG17v0vpLdH5c8OM72pIkbEdVhTxHKYMc8FQEPhrbeI3nhMAtr0mhWlbj4He
McUfgfTxqyntdhcj3PNo0bebwUYDWG+Q9KVsTMPLQq1Do7LJ/8SG4OEMIACYdYDmzGxIVFqlRKZf
EtHeKQcgNoB0NuKJa7Lg8h4vdA1j0RPUFqCwp/GkSeeOfO2gYyipSvUxUIysuaFR8j0hfQRk8aSh
29TIstsUEIYHqdQqtw4Ny2uI+QdPXlx8PKkxPglgmLktM8I0N3kjj0Ff0Y1q5fe1ukYTuxCOnYiY
OWLRMSEqVR0DtD44Rn+j2cQro8Rl0VpH5JKpmZ4fGCIHJCn6/k83lI52HzZyOga26ka9k0ru5RNb
+j6CI5wWLgbmiWa6kXQjmqPGYQg6t41uTWklTp7c3ywzMLETAbUQHXxAu5r5FZvhjdwq8RDIaY62
s9c4lUAm8cijyO2jB7m9v7yapXOBNZv26dOyzSwnOF6oLcJyCK4U87vvkuj7178PbEbAT0yFH2Bd
nJ5GA9ipWiT1ENS7CLDn9HZUbmO6ErUsHMkEJg8PAwsyNYqdCsEjrjeLdtAD28nDb6x8uryG5c/j
bk6uHnHYfI+0qDFIUuuB4K8CgAnI0l4WsHDm+P1/C5j+fmQDMKVAylRAAEwBQJkw7BkCOtn6pujt
po8Kt1Ui77LExSVhrHga1Z4qKMqpRJpY3SDFqY4+vk0cbb9MconYEQ2bE3Uebv3ZVFTdtaWoytoM
ssiJcU/uxRpl49ICjiXMtixp89ao9MoMxPgrQX4+Vtca0Rec/ckaZs6+iSOlwiLMoAk3sryRSq9a
uRvLEtDeOuEEoOVwWuPRsauhqmdIpJoBrQ5oQcuSayVcMVYL1xuL+FvE7PoRUUhDhcwb2hlth5PJ
GmrJq/iDC3IsZfoVRwvRU0sZwXJhBrG0M9OtslYAny7YzCYC8wX4a4D1QFw/R9acCODR1pqagU7f
DIyX9lvQwWs/yvHrLUnQW3SwIlExtbjO07KyaGxuicwMxvRHRT7s/OtJiZPvz048LxrZgL01g9Bq
3U7aVOifC7Vf+Rq3wfKG/b2O2bHXVa9gzBjr6ORtq+1C6mmJH/7E4ORlM7KoXvAdExoT8HLmqSTF
1smAhI8REP1nSjAdfJdoLvsT7ToSMrNVRdgoQrNCI5Bq6zvlys4Mm7fL65j241zB/l7HzOmyQZFi
tSNGgGfYj6JN/Ei0A+aM+t1lOUtWC94QUB2YqkUVayanB3mphTO3AsCmDoUXhd7l7y+sA3gRyHkB
NBwR5fyBUox2LPdDawSyvdX5vvllRl9fAUpWKI1OzdjnWOGKVrV1ByiaoEkP1XscryjU0gIAjIXZ
QHSzoog8c7XASwNwZKvDE+bovGeFS8trtf12eZfOTwEgFCghTTkCkEHNIzijwxNP65kSVD2IJx37
y5AaCN+Q44R7BTHKNFp5ag4BohRlRoz0dGUyjCGHm0xJthE1VoZizi85xACFHjOnwDOAJz8VY2EQ
ICtlogRDj5I78Q3znsvXdbJVpKfLG3Z+zU8lTRt6ZN9pbUhJVkIS6R/t4sDRmyujfy79eln8VM6k
HUdycoMRnqW2EshG52rqXQPImLwOelV4ZXldf70xAgMsKJEizFahzfPbYtlAaUgTUwlMM4IWUEeP
blpTdpQ12uIlhTsSNE+xZEOeWtIkKLSUTd+8luh9unxCS7qAsQVY4CnHfjbE2wEFAgDphR7kHGhT
GphNFdb9zOvEj9vkpzJ2L5flLaxoGqn9HN+GNZurOCmisG3kvg/MzvyVGjA1Jvty79NkY8yJRwTN
e2cPY1nNtIqlWh+AYpz6Gn24vIJzS4PP2xLIFZC6xQt8pmt1XuVAO8Hnze9Jc13Sm/TLiFmfsHt/
S5hHRWbDex6qfRAmidPUj8NacLd0CAbQM2Hn8f9gz06vi0SBV60qYghYPLh5bThtpO6/vkvHImZB
MI8sUNUXEKEicqxHD2wNZtqtBKkLiR+kHkwVtSEMeuHEZ2cRZYOqtA20qa32augK1RHF1oi2EXFx
HUEZ3EwYbitSF3YP9TUJmVsElGCKm7maqC15UoLcJbAVIBNXDUaHv755kIBEOsreSPHML0moDZXc
qBlmiaKfFhVo7fHaZHv5gBbyR7aC3QNmK1wZLsosOkpTNUybFrWaPL8Z9MEHLJUjCcOR0n3U3AAs
PW35Ps++HMhCKuodSN9jzOGshQWJXov2CpLsVWK7wIx97wptIwntFQC2KxmyhYuK7UMFB9htMNfK
TDmUWOey1GRIuto70X508i2hz5c3cUkVjkXMbipLcoxTNAXyrTXxkm64qao1trlFEahxIUsBqhUk
2k7vakG4XCQkRm6TtZHTZvWtInUr+jbd99MoFocCIGxQTyNvDKU7lQEMIHXsKyyDdLbP7fSOF5YL
4tvXtAi9UE5bJ66KFTO6uC4UD5AWmYjU5lc3IQzPfIHTUcGorSND+evy0SycPpQJiSPwaE6145mN
ywzg4ht5OARZfCMVidMDNqKNv+5qVCR2QNk5AVTiKX66cV3YW0kVIaWXgkiTlaPL1x5KC9t0ImF2
NEM1EtbKkIATsX40a2Oy038+O3n0d4Hu3UJKB/TmMwXOMVGhlDqpA6oXh4zHmsPkzBH1cFsw5daK
CsNJZM2J7bVEz9K6MHCGXCiGUwCRPTOiRU/LjDaiQQgFACoaut3Xe5PQB4EHBfolEQfACJyejRoa
g9YMtAlI3Tl6dT2Qbd8BbmtzWc+WfBDkfCJEo04MW3MqB+zDaIogkKMCWqfJfKkybiSyK+uDYY07
uaZeIsQ2Avuc3a+MHU+nc3Z6iNvgaLGPZxll1KtGEqlJE4j4CVzFbtochgadbenXm6Owl0eCZr5i
UAFoZptpE4wgUHMnILO0WCudLGkEkEjwf+jRPW+dQXkIFIp52gU8/U4StLKt3NWlzQIUGwh2EfKg
r3FmSFOl6aM8QYmv4JZfw5bKjbFXI8sb0xXTNmnW/Fgm120jzW9hjnt2ZyNgvnWcizboqocx6jZJ
/hYRFC/CyI/zH5fVb8nM4RGCltYJFhp9BKfap2nc0EQN7VOouQM5Q+Zylv0ikrQSLiy4CJQu/pYz
04CxauWu0VgTxL+NqLop39XXustuivevB1dTog50l6aMvos591ydMZ6qeV8HSevVjrYG67S0XZjg
BNIJvB24U2Y1ni6JeSuqqgkAFRj0GIEKi/LBtNa6mZd0GV0dUDMA7KLfbGYTDDQqKB03cF8S6n1E
8tqY9pLZRlITTOtQZhRY56eexancxWETSCLI2G+t/Y4AXm6uc4zgsFdT+JeVbOnqQJVRJ0d6E1hP
s+VYRC0F4A+bIKyYI+iPMn/nIwrHf6UL/s97/3+jjyz4rztS/fs/8c/vWT6UcUTr2T/++/VDlLH4
z+m/+e9/5/S/+PdN/A4Os+x3Pf+3Tv4jfPgvwd5b/XbyDxtRx/Vw33yUw8NH1aT1pwD8xOnf/J/+
8T8+Pr/ybcg//vWP96wR9fS1KM7EP/760/7Xv/6BbvOjvZ6+/9cfb984/rvDG3+L39/O/ouPt6r+
1z+Iqf8Tz0z0oCkT6zhaCqHP3cd//cn6J3KneCNoyNsZ0x9EVtYUEq1/6nAGOly3/Ul+hNOssubz
T8Y/0auLZzcAPtCBMiGU//+VnxzO34f1H6LhiJBAkvOvf8yVHLnCKXuLXhbkQEC9PlPC1GiKUK+k
cIMqu6/IHUAnyYo1mCveXMTM6gCNuo9Hawg3cAyHEbTuMRJ8/LaV1yAJ5nZhEjS1/CEfjS6Ns3Ck
qlrgpiZYy9j1h16oXs1Qty/WMm9rYmbxoi7VOtHkMdzUzZbUtVu1lmuuPUo+r+Ox/8FikGFBQ87U
GiDp2kxKXzGTgmUQDS1XYl/+Qi7UE1eGo/j5LYhGtqZ3pLF/6cWxHpyBbk3yTPi7z/fc+eyGATrA
VM5t6rd+94zusmEje8wLiWO78lYLNGd022eldUo38YDTuJHWuuI/CTFmKwbTDiY1odcYqp6DGBCF
FG1qldRn+9pT/dznm3FX/hwd4RvPySb0bHfwi735prr6AdyOu2LHtphr8JSV5+3CAZ/8kOnOHCUi
eQdwmN4qqK/Lv21yV7Bn1CBWLsXZDAD2+0TI9COOhaB/uBpUrFbbRrvkwG+Kzi03oyt53AMf2MZ4
IivIB5/V9ksbPF3UI5GktTrBJIg0brqN5na9091mW2OvObJbPxhX3SPdrOnVWTfT5zpRZYYx+2zJ
mLmdsEpVpuU1NtOR3NGjLhgv9qZrbsGYuqUr4aEy2ZLZEqekBNJuSLlgFmV2awjR1T4EYpxfbZJb
xa1uUy/bsqC5B/zbQ+Kq2ySQvMQT2+Su+WbtYv+rWTksd2oRU/FgkTEsMn8R22YjMj2TY9/U3wfl
MWlXWukWdBNtSZ88y2ASQ/RweoYmtYamT6zYN9on2zpkw8sQtc5lW7AoA/5oGgdBEX8+ujmMHbDc
Ozv2bYC6O702bqRcAYhqXK3UMM6dD7JjsDvQDDi7s446m0RmhGY35usxA+lZjX4EAEJeXsyCDDyq
8KQDexIy4/PUCxDrbEvtFeYjLr5mhUSdWl+FoF/QcsSJIBC00aANWNNPvTy6WmC4xMyAEqa+eae4
1E096pdXmiP56iZ/oith/OKS7KnXBc8S7NzsURxGYTE2rGe+Sd6yRgLGf7Finc5dNlzBlAxBNxhM
8lyLezUDQrMeMr/oX01TOKTel1WNTtc1eqJFQROQ/oRYhCszsw59osSjMDrmC6P3jIw4cvobQ1dW
8u2yFiy4U6wIbNXT1KAGrtiZoKoG16JaQpDcONZW26Re7zSdWzuGQx8MP8eQwIriLVh4VOXQwYkA
H5XGMwhlO66RjeMG8zu392CL3HgT7ltHc4Dj75au2K4a+CXFOJY4s366AtQWTHQzfzgohzx22A90
o3vE1RyVbyRPHP4H9n3+isET7GSVs3eyNqoGiKpN5qcSsgqYyH4ekvza7GqHWv3o1KOmO1GdXQ2m
4QN9wx90A5TGAzddqdHdPNYkt0nC+zSSt2miPYwixmCSPSgrnmFla7TZm1EesgJ5cmyNDQ6sSn7M
rBVbtuBdsREKklUTijKYAWYOHcQW9tTcwfzas6irDY7skZ/JgXrmJrsGTfi32kbctjatunSBAPmE
tjfETKg3zLa/t9Hv3o64qXpXAqSHwhhYbqYRz0KTweU7tOBcsUILJQ1gZ6MVYm5KKTpx4MgJg3NV
DupjfFv74av5Ql2A3vnhdT84YId1EJthjnkDVMCNcNfc62dd5tTBn/4G5dT/ZalGwzTGetk+2mGV
LnZ7q7gsB0bYpOqxW1131/YzkRxzx/zpuuF3mYfIFfckkNd6ZxftyvGezOxKVHMw8HT4PfWLdR/t
qi3ZpFftZ6CaIcBZA7NfVOOjI5j+fuRn8kKT64jjCFQRuXIf47m2xqm56MuOlzRT5EEv0ngcPrfY
Ogg/3Ed72Q0dxZkC/zWQtFVps6BUieRC1TKRwEpOQWnlisS13cLTD8YuuVulKzuPbU71Z+Y745yj
u9yOEz+vDnn1iBFFcw0gc0kE3m4o9QA9H/QwszPqgWHWDjn2bzTtrda/aOGWm8qKuVl4LWGK70jK
7JS4zSK5lCAl3dtoTtxku84d3Pa63GvuUDjUi7eARyxLJzUdvr+WN2wzONJ3AF9X8OfeGurtkh06
/jmzY9SbyiaAgsU9qIHkU/FrwIReSSI90L5cCYHRy3QW5Z8e4szPyQTXQGMq8zNJzu9CTqsnwCra
TtqgKSWJMDChNXENV9/cF6EKfp66H1wrF1fmQDcRz++sengJmxqz1h2gBTnpnQxITQXHvLAuJDCj
AVrJSQe2axX6y2ZlchuFaK2JjZJdyUS9qQn8G8nj8j4ubJA4ku5JNNr3hosA5H54n5r6Js+73k/i
0AIKa7O3e3sfo0LroosDDCK25NpyClDTusUgA7VCwEAW1EGR5yWKjGe9jQNMto7OSHXhRBHL3LQk
z2qaoQ1O3XRp/sBKix2kVH9lpgVczKbeGAO9q+QSyYhE77YjuEg3mp1ujRrc1RM7yn2m8W1LlQ2I
urudWqaZy0rQwYG24hqcpikwqorIyxTq2ZFyK1ruE7lANIYCOSDhwWaRjBja1mzQnRjqT3BPPYJk
xx8qYKPaDDnFNtdeGGvprq1Mr6agz047Iq7qqHkozeq5EuNvvaAfJZicHFGCRjeWEIOVfNcZ5U1j
ds88aiz8pfs99kkKGrD0GuQTV6RnSBsJlm2q1nwlad7u0MO1HcVwa4VdUHewhIXRXGltHhC5Juh9
GVGMZLTeUM3AZCEHpmpW5JnTk6p1UksOQRGhkjv0Lh9KO06dUYKNGxkDdKuIvAlaoDc5msOs9HoY
mw9LoxGQZeLoLq65pxC065IcG0Xt0Ncys3LzRn0pgJvoD4YaXbVU3maYPhjHwdhwxXKpHG/lCnkE
3pYAIR9utT6R/Mw0XkNDr29GKl1lMf2JjmmgR8ntI2DKdd/SUtWR2pHvMeV20+IJ47atdWcr7IaH
3NzxjO7tFEOTnTG4aGmju6RofRYxsgNy67gpcthRHiWhaxkjiEXbvUysLXKEW4WpL1KW/5YUQNn2
dbjrO6Dig/pG2tEwf0iBXHCV6dFjRdng6J3kpkXtqjk4t9Uh0JT+3WBZ6vQ86d3OUJgDOItkZ7AS
NofgtW30+N+Z5ROD/OoKTPiLjFNPomNQmOUPKqWFi/m8J+Byep1u1k4pKDiaelPa43g0p+gMZFXj
zGl4TfwJlsApwuHAKyI9NFmpOkYdkg23eu2jN2Tm5SHYcjCspTqyxNMNSSEs5fyQEblyh8Smd30J
Ip6oaZo9ySTruYm7wqvHRoPS6IPDlfbNKjJtyzBE4ERgKNj2PcUsJxXPhtIPe86AEafwZmvTMXlW
+7JwVc66HeLZj4zq/Q7vfebGEuamM0XtbgjvdYDfyNd903feQBGUyGJwcrnTdmmufS+b5KGm8Vve
N7+HwX5oEm3Hy+4gR+DASduKOqVsg7AwsoH9kHXsgIHtHd5qPy1d/K5Gudu3bf47SyVwu4nwTeex
2w7tUwf6FI9X9XNlTUTEuUxAyWM95aLFWJ+cO3GR2BtLjOSACTYD/QFAVw9zloNxJQyv67D3wNF4
sKXsum1AJ2eU+q+ks98aykfHECkirMoG46rZN5shHg2nrEuyVTuLAPe7jf2mZW+kgw2J4v7ZnniQ
KjI4wGPIdwVY2fpW+xZrYAUdWOiiodDNWb+FqgDDo/9NNBSOOYZ1OgB7jFmzZUP9lCTtTZPKm4HI
3OFmv9dqguC2VH+NpLxKpOFZRMq2Cqt7OvaWEybDe1/JTjwyQN+ryI/qzRNNwUMXN1d9I15KBmJE
LjdXSmXvMM9xFZvfKyBr8Sez2OR99ahkyo8ecW+JX22NTq5qfpT2T/VQvWnpkDiJDqJFkSiunrCX
Xms2eZ2lm1GG76DIbplj/yoZ8Ddy7tEu/cZCnuDQ9Uda9jsi5/5I88zDprU7YmXPNbeuJYHOMDmW
DkOvdo4MWt7anAJ3jMeiwm1IjkjV36JtfuaD0rv6GG/LVn7tePikxPnLKKdvJB0aB5xUgNrpst4L
R7V0jS49CCmE2vAntcupG8vJbaeyH5RE3+oW/WhhwXwJqu1YZX43mibIr5LCISlY2EqQGO1SzNk5
41j7ZoM3v0irg8JB6Kt1D01f5Y5i0iewrmtOTXLhWSgPOZGgj2zQ7/Ry2AmeDW5vy4VjK6Jw47DP
FMes6h+lXTOvgq/+Bg5y0Klr4YfekdTXtLo5KElmbNpRFhs1AT9cr9dPYIS8LiVQSg0mBuISeeTX
tjpKDhH6z4Zksp/1pHOysep81iTUJYmiOrhZnddy9S5N9HAzSGm5NVJokN7o3+S6/d6XmY9FvmdV
ZT+zKM1w5fRNAohunRIfDW+bMVMqUAPYj2JkvQP66F1lIoJohhJuL72Rk0R2Y3w2k9MfRs52hJMX
WRDLAwcimrws9oguVl+VMb4XVYUzZJK0qWWbOXlVcr+MCOyfkRoHxBPIZ5sCAZwRH/Qy9nPD/C01
w29mhonbgRvHk+G1dlmvgdYxgYqIpjGddBSwvmnPdpBXu3qGLclU9qALpfelrvK1PnyUyfBeaHp/
A0MAtKfMVerxngzdQdFVSMbjFMCh2W0BGIiaKHdc5Bp2jcJUKTdq2rb7KFaehTxaXqXw5z7Tt1pZ
PBZd+WS2BmAIozHy8kZqXQzy/ZC4kTikqUCUiyJPixllrzJK/I7kdSgFIAsasM2zW31UErfO8z0h
Fgxmk9xUpZHdMdvOHEvJy53UjOmBZPqHxTHCixEf1+6Euo+18Z7CMgwK/RkqMfDGO+W5jyTFGVTo
np21hVclfeoU4Ph8rOuRgocd3r61pQ9ZT+6lqryRs6iCmx/wUBVwHyi5TZwhhRvlOUjaOCxbking
wpVCPzUbeaOQ/nueqa0vhU3q8bgxtmrMQU0q97/QAVlsajOLdrAEVyaVqBsRxJ1tFj8kiC9ZWT3R
iHJcoRgu3IKzbIvpRxWyY3MFUJrMTpyxVq/LgX6vUTV0iooFCNyeBpunN5XdaF6pKh8pK93eyq4q
LgNonh84VR57jA1uykpTERYA1XI0RmlvVtWtnHPd7bOa+Y0cJ7/SVMBu663aOozT77IyyE+SET9n
HblP+nhwjDY+ULxPCkfrpXwbtR1i4ahKHCVsbhsNE/NCAXKLBCItXt4NKvtWjER1okpXXMlq70ua
SX6bRr+Yqj/0SfQkCpK5ZRptEiA5aIn0U6DlzpXMxMKYi9a4FsLKMeahy9Ss9hHa6r7WkntQl/7U
TNDuqaN8l8gid6zWOIyGgTStVaWuXHHJsToEf1wv7ymJH0NJEA/M1qXz/6j7sua4cTTbX8S63EG+
3AeuuSm1y7JfELYscQFIEOACkr9+Trqq+8opjTM67stMR0VHVITLSIBYvuUsE69qBEX1j5ES4AxM
cnRcaDGuxSbQphdLW2+xJW5bMb1yutyRClZ2HVDYXX2vvJBH3OutGP5a17hAURPqTAHsNwgH8P5u
7e7LQOYGF2LdRoot+7agMxQ+KxW1s3BhYBnKGBgEI9IqnONg8mIKN+WBlHnb0GdvKNu4sabUsN1j
0NI9fOBjhCBVJIrgQJj7ZKjwJeRLk2oN3m9otRGESnfOVOycYLmyFLoWzDQTFH+RddPurV4JCiyk
TZxiRAdFmnd2iE8sBQh2xQIlIjvccZ8lJVtLoP2aHidS3gfwBfKdaohWqe0INbbvjqwPlFR4rNdN
ONv7mnltPDflkKgRzmuucuKJT2/E1VUyriiUy4I3ESpMfTw6bR81ExEIbWRueCrTXb9fXf1EpwDF
4W5w485iP4pe3aq+nPAyBQDMVD29UQNbU4viPQ4FPq1R+lVsQFkrhiPgD1rI41SzRMzll3XoHliI
2EZq2JU7yov7Ss9O0nhk3NNeJHwUsP+u0Z20g59GiWMPbmaXdcSaoiUg33xjbuMuVA/wn3Wf1ymY
dkZvesDt1Kg2QncmrvXkxsIc3LRgyERYP2JE5nydGsPM+AkzH+h0bqcnQb0BhgrU3va1X1wRL17R
AkiMmbdJ687Wrhi7BgfFbZLKAjFipvUPG34QskeoOsEJfYKZ6t5uSILMCXuX7WHjcIdWx/ewEq8K
PjQRMMJy50jYMlodwK3lGE/9KKLSmS0AwCqG6AyBBhDYMXyE100TekXkIDZXzMk9UV37jfTvBCG7
yQsLEE1clQS0eYCGR+aJ4ih496VgMuM09GJHTAlMGues9LgXBU4xby1uBamC8Uni+axLDIPBPkqN
Fvhi0xQDL+eiJo9XCyYzFpxXcAs2rY/HUNYNcpO5wxZnJCuBRH8cffPeUPp2oqWZFzQct45PsqYu
99JEfmowwa9sa4TrDpzPN9Tka6ptAPrChVxzF/so4DNOWjuuCS5aJM4IH6VfBcgD5wH1xqFcv2I6
7kZ0/l7AyTyCjV0oE0THBswH8cLG6M3YCWQ5yIs9SwbF0ao+NP3IvgR+gcczMIp4Yq5Oa2LxfTOx
EQEedprbVkiS1YIgYancDfC1P0f4esKh42BYxIiZbYp7IHhz7UDbxxz4d7GUE5r/3XqhpmOd6hYf
i5vQ8j/58AGUcVbMrVwHNpoGiihTNiVGVMbiUe76nNwRVDXbtErCryJjSZFdqt78qkn9YeRziZn1
BB7pR4xs3SO/L2+czE7RrkiqeI31wY38LdtNG+9YbZ1v9NpOzI3SEWpJ3vbPNebTDP/0O87gKKoy
fWqW+B2nrnifs1xnbqYuVs0/L9sCXQFKKdp/aKj+Xkd1liEwaBn+Ktar7Ffd9uilVm4+ywe9vTzg
ZzXBE24RZHRoI8Iz+PfxCloH5ajQskMTatMiwRqB9CSXCIaftpzeD3NWHadBWXp1hWJqvT09A3jj
ElRz4iEluKNukBfG1cXK36cV3Helv/MWBPwJfSS1+GZ9uqR+jLbkkkzYN2h9nrpq3sOft8hnJfB3
w/2iRLwrgYNFKUrZYjjWsahdD553qf99aYSzjzU2kywKF5ujLZ6a7rZ3LrUGP9sN76dw9pkI8AHD
cKqww5skCXwadeVzw5///9bpbIuP4wTIMsEgC8oPNkodobH58wifnqL38zirdCNgV03jYIj2UN1Z
hxqb7VdDtY+QRSdFMl7oQF0oMv9qwb379CPjujcVuh9QkYrC7r7hLw7cFtfuEmDf+uweej+zs3I2
lHeK2bIwM8fIvGtYERzKmKXGUe0jN8FxyledoLifocd1scfzAYx+ah++H/ysR0FswUq7wjTbA8hP
eZOP2YoGzJC38aWL/9JWP6ukc4uwZtAYqpmDPWQN7Wi06SVi56dNu/cTOnvXutCeaaVwoIxNeG2z
DTyqnOxbTSMnKXY0+fJljf0Mlg95eGSxz+MwD0REndiJh9hInJ9/3rYXTt8vJNy7XWRxZcN6FnPm
RZH7dR+XCO1g2nVhs14a5uwWaenq981pae3hsS/LOOy7hJkXMF2f9mTfLe058KQ3YAoeCGxU7iLR
iqgH4F6LVfVSnqH1DMTTnDqAla0q8lErArzshDy4tI0u/oyzy4Y2boWmDybrRVNS/iz2yK3T6mqI
lszY0S2Lpx3JzWTI0X/JyCG4uhQ4fPr0vV+Is0PToFcRBKfIYXg5QRclnNuiYUNiVLVohNL+zr/z
0z9vpAvXkX12eGrQO8EtxJBF0MREonZEgmhh16cGx59H+gSdeboSTmxVG31F/O/3+GGSAkZ4Loby
Ir5lfRSO8XwYj112+sruTw1cJGLyftuuUZDxXZhcanR/GiG+/wVnkx3MhnTNCWiwR+PhekZ4yhMz
PQFp8AOSPqHRkadlFBlXOoEvdw7j1vjPi/AJwgI228AKQdcTsfwH/EFnVW43DuapVQw66taPmzmi
eHHW2ML9MeVN1sbu3YVBP96QEBwHQRSaAeh8QBDt95V3y7kqKDxkM5WsmZXwpL4+IXHh/RcXsbjn
F9VzPu6qk3A30CJAdYRAWpwtNCw8vYH7JQqjzdtc3Li6i5b+YWme/zyxjy8c5gORBYBGgPDDmv4+
rzpAN69yewyTD1ueTRudlZvLge9nH+3E1DAJ0HHAXZ0DrwIyQfVCuTzjh+653gZ5l+FVvfPg+ISK
/6/oHt1Pufnz7D4JTQIcGIhsQx0hgPjn2Wez0E8IJhRaf8EKeBc5GyN1MZ4VW+n6ejkK/uSrwRQR
ej3gpQB/ep5AAcU/4h8E+JYNHA6qjRqOXJN6OhXbLkzt48NyYt0ikwgJGPiY2+9fbjX9f97sOZNP
S6quq7QB7mWN+wc7+zvwunS/f3II4IkKkjnY5kA4nacvfStGPXPdZARW2ibcNx/+PKePmxGaozDy
wPnCHfPx7yelw7TUbWbuik2bsdzKyw1G2/55mE8iK9CWTVA8Q2CRAQ8+Le27p1/LEVUqQtuM3C8A
m8grcnd6ovzM/nIJmPXJlE54Q2xBLBqO8tlQwve7QI4jbmzrbV4JUAZwayMkrtnWa4AF8L2EXQr5
P25CTA93JO5HUEE/LOPslmPjWRPqB94dbcfYkFVqVA3kYi/ciqfn5vc0/TQQccE89yF2cq6dERZF
5Wofk1sdL6EKBVAF0mk1R6jMbRzrEqvww47HCYYW3kl482T98ettevfZVIvyT+EaAk1zMysnyKn4
zjfbri48MJ8MA+4iGDou0OpwvDp7ZNdyLgYXyWVmiS4icKQKUZ9l9uOfN+GHjQGC6ftRzo6vMGoh
rcXr/l3iUOlpr/cXbsAPRzY4Qe7BHDGB4jZxXfy+1dEFKLTy7Saj67ZvzTerG17/PJGPVzuGAO3X
BRsTHPAPOGTGW0BjSN0i8Q92fLsmaJxltI29NMzBz9hLQFcu5oAfA73TqLCfPEER3Y/Y5Moyl9YT
uCtUMicnwBi0ERkgrjoRN1POc5FeUnL4fKLvhjydu/f7T4yu7Ph0up78t/IGpbFdeDSeThwGc+Pu
fQARLwEdPxxlzPJEgjkZunt/U8PeD2lWXgE0ylpldW3DjzrQVdQtcx+V5tQl/iq//PlbfrJbCKxC
IOMFDjQ4j2e7peKVMaJ51WW0Pzjja8UvXPAfhCqg4QLYqAecER4sPCGnU/FuCS3Y0fphjwHqLc1P
OW2PkHVAlMj/80P8fqBzAVCHrXwZDHAKwupQ9iqq1FXHnv68Wh8vCnTlYCt3Ei0HzfWcNOcN/upO
FazVKXoglZ/I4MpU86V3/gPKDRVgyO7iysOziKv2LIEs1lH2zmojxt8OW28fbN3rIDqF1vLHn6fz
8eODkwiBAqQWAPt758nFTI3BATxeZjP5UYNaTf/++/8hZt78/TCcUUDP/vX/Xnev7f2gXl+Hq+/d
/wLK50kR6P/8i1f5gfEZjbz4rqrv7ymfp//ib8anHfwF4RcHL/9J3B5xBk7T34RP2/7LgV4XAg/I
n4OJfTL7/Ifx6bp/wR8PGgcexOEghHUSq/+H8elaf0EHHOcDqnGwXCe+/58wPn/fvHARwIYyHRBv
IH8FS4Fz//ZGd2MLvR0vbvGIIpK4YxUKnAEZLpQmsFl/31gYysGM4NllgkgPBZzzQy+Bd+xGrXXs
1KUZSzJVm7XoquMyu11SO3rZuBMsGUpPKBr3y7rGpaNhgE7D/h7q09fQmEIQMyzQJLdY1aJSQ6v2
CsQK7wrwl/aJmRV79aehMcAh4FNs1a67Uy6DT/uKLvwgvDgc6N4EdCjvhxPyAo6asU0n+jBNQPgB
1hgmhiZTGUvtrsm4tNOugsbeszV3A1J6DpCUdlu0y9Zl7yKe21tM30lNm/t1FcSNg9GoWUynBnjO
eaY5nchbEdR+4lZdvQsYCRJnRl+UhbJEaA4n6DJdWmu5omYHyEZBgFiD5U8BY5lkXvrpi2MP9aNs
ev/Zcds5blfrhCOa2fBTEWP5WdZg8UZ9wP1cNRxVJWEVa7YI0W9DnzEN8BJdXrvGUXt4OARb21Ls
RuqRhDEHGOswjJabAVG53vY2jyj6w69YF/Rm10BeuYvj3g1O30WyAzKgMIAvt6dyuqWNbCJ7FM1x
9esO2JfFq3YOAIIpsdog54pPQJ96DD3smaTj0MWofhkAF+4MOduRg+5AIgbqJGqd04WzVzr3Omp6
EQeGfAsF2zMa/ghLE5ypofQ3RVXV185cnqAytQEcowK0Rrs+SjmsPtS9QVNwvfatoUHm06+Bya0s
bDp7Cz+lJqYGuvQThacwKK3YP4UnU8FLADptYCpr1j8FawkbvFndDsytcdbN6qDtfidt79mdljJu
PeMQhtV2lt2bH8oH1sgwaRbfgz7V0EU1CZPCcKcoVIC3LmG2uhVBK7uJ29IGhEJWAN3Yxh7KX3Hf
tXY6UYFOsvKSzqRPhVm7B3uuLGBAxLVTLl3erYDGtSK4lbBlK3ngRqLpnpRbmuihq1tG2JfGa5rY
lvyIL9NFem0APyD8ETFBPjmYZUgmjpHDl95hgHKI4dmGQnwVONdaNyqWDYpE7CUE1CWa3O45GFxU
C41l+T4v63TaYXMY2wW0opy2jggH1lgPXzid281infY/BAwOTrhjHuL8osS8ICYQwQwJsIGOxWXQ
vwGYZiXUnF9IzX8y6gIG7g4dLGyG4wIXxQj/t9GDEx51iXZ8EwT79eSG7jTrsS/cvbkUXd775Gtr
Fc/zUj9i1zw0Lc+AH4JKgQHjwqIpvmIAsEvM9ooSZmA7VBu/mrsIaNfXpSrftKnBZg2WJQZHcgbM
ZeKx5h5LmBM868bNrHB5HYlpZSw8bQZvdjJvHcoYhhr4g+tjy+YnuzW/WADYIgfQXt4Xxb1tAova
TtcIkR6FgqxxjbKxT9lNZ4MSbU1Fvhqw6JoCK3aW/tGZytva8t6ImuottjaKduF0M4W7oK8BWSE0
ggtTLAGKXLjFQJQKkzIo94Q6yA89HUYLLKVnQFHLCk20lWTEEXfQDfnmUyuvKuT9pFsjV81HSaxn
MajrWrKHtQM4yiwsgPuAVyTmj3DmWCvbefYXE3hke03s2cxC1ZDIU4Jm9nLbV90ND5cj8EZp6U/X
87h+ofZq5r62zAzg4KYFkA/ucYFCD72f3BX6JGo/2ElLql3hYKO3S24W5q1JwwxChIel5hseLAdN
aRdzSiCYbd26yizQ9B8iKLtsaDAn8zq+AbLYJgPv037l9x7I+wcKF8lDYO8W9tSv9Zu2531ZDBqb
WyZ6KYNrsF8eGmH8bBRDhjbbOCwiHYGzXnl46xs69hXgnHYxXQ+1C2wxBoC0C1ApddIYPpTUfTdF
RAewsNfBNhnnq/bg2L0oHYPq+p0EY41HwcqdsQU8HUvsmUelrMwZpkiEQRCBxXgztnKJeAU9ZVy+
h0JX3wDOyxuDHspyOeAta6CJhguDOX5aGrOOy8VCfZ4iHSKsk3Fv98FBdSSd6jfzRK4twSyom5uT
K31CNY+slm2daU49nKFuhRymBfXA6goiclNES/yl/bhhVrmCyRE+h3OwZbpKZTUB/NGRu2Dxr/yR
brkHNBVzx3BvA5kpvV1VyGxc2H3Tl9VVB8xPBGA19LsNQOX8o1WrTNhhCf3QBg+hA/Rd46qNM3ZH
+JCQhMFqKfXGukrcxfhJzKLY6IY8KouodNLFT3RVmnQIAly4jSq+dCsOrN0v1x4bn0sN2JuY+Tfp
9UAXAIyduxi2mIFxJUBzqhOwB6TjnHkL9qb0b105m+lSVka8ckiazmUQmYWTB0Y47sbG2rm11W5q
4eewP3oY/f6qCcdvzurddzp4bNyF7MJqeoH043dX63Tg5KoyyxfBnRcApDJTsCZG9vo4VeaDJi6I
Fw0HvrMMeOoH/UvY8cdBj18psPfZTF2GIMHwUU4pvg+j8RzWAJmuaztEXbdwYCtBt3RwDPwF1BpP
8AwwqnYzByv2JbV/wqeiAtIwQK7gLkB2T44EvrJKGhcACk56d1O4Ih0kMKyzQMDDzXYfDtOLNbsH
wwOVTQ1tCgi0lZjjiF/ZijlqG++2D6xEBasVM8O3I3aqsQ6a11FTA1A9dYN3DwS6jCQRR9rTn2s1
bGfSuYembqbc7SHj6pj9czE59w5jj7MJNJYl531Li0fXQzhfyhs3XN/EALii1fpdjn97Cq2p31mu
JDvaGzopiXFlF8UaEZe9GqS6LWzzG8S6n9Q8/DAZRJqEvQSAlHnGfgxpTobevgHrt8gwg2/cMosM
yRR2XghdpWVU2DMdngq/eeyUawAfNVlJ4PEOQhuzgLSp81ZZfp9zEAxsPDwbEqBl2VrmseyhqqoA
n40nOjYPQaGPrO+ByhO1l5RQGIsMVeS1YSqgSvGGBzPCQRksRbyOQQ3pt5ZuEaiJ74NASID7Ut7V
swS+yF7WZzcscBJZD0aJOfEERA0j92lQHyHehauAKTNtR9lum14Ox96vc3MJAhBiakt+rTxt3QBp
ohP4rfk5SAdVTnULaCd87E6o8hSv6BGufTyFV5mIVOl5kTKC4S30+LDjUodx1aEnO3ioq4lQyXwG
oXrbcoSyq23KeJ5Mnvl2R3ZCzUWsCbC+CDaAug+8KXFrwKeqpfTupzZ8khBOyAoCsLE9XYftdOC6
1DBf9wFrM/W1L/vFjKgxplNTWJtxDTpcqcO6d1xlp6Y1rs+TTRJIws47zfH3RJbv17faL8iNP3jB
TvdKHqhom5upaOzM9ME3EHjMXDgzxnrRWMYSGp/mqikAaX4A6JatwZefy6taddUOmoUHhD3gKUmj
imt5BSc8tE4VAJ7o/PeQkDGSdgExIx4MHD3T6Hnu+AjlzRZ8CTUaY6wIZuRy+80kiMqpM8rYRuqS
V7biiSFtmk01GXDnm8HGWdY3XwBn2kOD8MSGmeeHkaoQplHGcQYpIaFOsCcjnDFXOL0Bm7tW6eiW
wMABPvQwkeYI5kOYUrRzIu7Wt8wcngTi06Rz6sjzZn2QK83Wtg0iw/J3S++g7iGb6wIk/u04Izbk
gf8SCpkYYj2sAJ28oFTi3i5yVfteQhcEPgG70lhP/BOz3XiOJHkTFAilZUO+qh5Esg4KvJG7ymcA
vAOAAKV6Y9R6M5ZyzekQNClwm85V7Q39YerVDWISddud3FemoZx3jWYq8taVHltzQWg5T+ji0pEV
t1Y5FNuZzVdOSZuD7QBYOQxmEbuVPebW0syHaeUzgrEAuv+FC/PApb6pqVh4hPI0WrwQ2U3dldeb
kmEl4mXlgEr2NZDUh3Zx9JqPC3D/kevMYX8z1quRV3NV/orfWnRrQld/K1YDNLReWA+iL8YUyPX6
Nih8yNESR88rAIYGv1u4USw46QRZACJMJ7EqHaZ12FZFJKuufGIcwv+5zdcQ8M/CUF9XUGeWBCRB
Q6ahPchnSxr+tjSU2mLhaR0JXik3BkIVv89B6O0mGgiB7Sgb/9lrJ4rAG6c7VyFZqruy0xpoxbIB
0UKLYtj7FehDgCY3/ZoajnYJwMggfFA9ySpzBIwfdlY9jYh3arNO9WzACpq1iDcctwGPUzb8ezkA
Ze5KJfUVB+61QB5qkVuXDW1OAfMEK444T3VbG9+BOCuApBBhd8fk3CfgkQEBvfQhSbmxjF+tWZVj
BkRnh0cCVbqk1kXzwsoZ13pV6RoWx5YugAwoFRiIdO2GNeI+Lg3qN3qjy1IRSAsDW5o7OMTHmXfj
FirzHKBew5OxOVvmmtu+ArQ27Br3baAMiiQdC5svNQ5fkRn10Cyxauyep7bSlbsVMFpArVgG6pXZ
DYPJlaPqIu7bij4WplpuJwjLGse+DotmI2VZVFcoXjUk1QY4t/ni6jAELWw1NyMz3Ufcv8DL1gVz
7Mhu7fBGA2Dj7C3uKyPtRNlaMQorMOyi0KGSL6zXLgTGzRmBzmL4K9sbwQreT+NM+se4msOtVNpI
BwUX6BSGqf6BBwCga5dKkdTmCHoOKB4e/oMltI6mv/Jb2urqYAzob2VgzzBAH/A7vQyTW9sMfWtv
ZyN6fCvQ3b9p6kE/GmNrvpSm08TI10Ucjv2yXyZdx+FUDXUEbmpz74XVuCtst4udko8KRWDv6+JY
dFt7030wC3BK5rFxYBA0IORbtLMkVHThj9mdxQEthqLMRVeuuAzbANhjIhpQHccGdfmKMdBe2dw/
d6NgYRZy/6Agkh05kitkRnOXkI4DdFqWTgZvhHGOS10VAjUHqtZIQGrldhIEcqkOqgDgZzmTfBtM
n+MmZwtIkkNHC7DZpBZ9Eo7CGDO4xvs8oZWBFEsR64XjpCOr9L8gosZ8C8C5owqqEUlRSCMOELym
jtUi2QeM+4s7l7ORYvEUrPA8MIiCwjXfbCrGA/zg1k2l6j4zA2Qea+20m4I0TyslNbgNJZgusnoM
qdgrj5s+RoLxbd8wlmJBYMKATMq/5Qs1umgyZRpwB3UDbRjTQbbEyXhobntjJAduufYOD2A5IvT3
XmpF7R90cswrrsZyU5tD+wxnIDuBu6p5rFuXo+qBn8+K/k7VkxHXFUoo2IqoKgKoMYhFbAmHsGA0
wgm56Vwzb816PBZLD6RBC++xdT3li5LQl8Flxn2JRZyzhddTG1GKED6qBF1SirKG1/MlQoUtKhx3
SKoBeWEEzCI5/GIU+niMjH5WB7coR4C9ufuNWXpJHXNROTV0u+0qccqRzH6/DNZ9iZNGgWJpytxv
UbvKDNl7YHGisLRzUCWJqFtfB1AzTMPSal3UkHyXXYUTaza9NAwVWRSMG7jN2DJze2JnMI0Yngj3
rQRkJw5J/xHfCawwGrPaXr6g+qDu1spMtb8MV+7oq03n2F3S4BoGm7CekDwvCsmKACP5pppr8qN3
5TREYq6q/eoIAYJiCIpWV5FmZ3DibyBVjF/kUBNPyTpVe3uwwcqbPSCC3GXdFp4GR5p74yvhEyhp
WhcpVzK8cUGlTjsjYBO+ivB2o1Terd31YdYjoYNCOK9+VLUI7xcU5NLamKpHgCvAEx07b9dByeC6
DFQfn5x9kHZW005CmC+a7MkiOWoQCygUXoBlDtsyvAoXt9+sYS1AGVQFuLAdu0JvGrLnLrCFLnL3
AwoN9jcdIqVqla9+TFYHYe+mMqJlKkcsJDSd97oSwowaH4pNGYPuY2QJUcVwjrN4hJC5v7GKYf1a
DKrLW2jwZSs3zVgUxE1BY1kycIy8ItdrgBau3QjA/weD5cCNlq9F360geTV9MinLf2MyGKMKkW9U
2GpMaG+JFLVvHHmtuHwVy7VkjgVOk6Wz0BsBj2RGujQSdUTQo7qo8UZ1HG0VRD4Ah7dCMisrwDfb
ecWASk7dECMxqUDCEqwOmO3+UL+SKfhOw+VlcZiMBVbJwEdFIjjWyTgb4c5A3XXrDHLrNsqKtdAH
bTHryhaOs61BPYqNVTvfa5gVXIMl7qQhacHsJWP502eKHkL5DClRkRBa9Q+rYVhF0o5IOAZa2LHr
1Vuf2vIeSQmRsZpH+8sQ4q4O1Cz36H2DPlBV1mvVKR/yAau1ZnYw6Br52bwbjbJLy3ngXxBEsgwE
z3VTSpsN8aSrameshMVea/RhNJF2mCMvZHAaRP3zZ1FaKqlb8WAqH89xLcV3Z+FVrG2+xGvdWGlg
1/XWqVsnL5VdPHS+KnAYUPNxUuRyPsElDvYaunAoYLlmA+5LiWLbAX8AEEffn0PIP3BQgf7uu/1H
TZ4H0eCf8+7ObyKg/63s529/Kn8VJ2nN/vyvOv2afwuK/s/QBvXQ9PjvG0Wx6CEWenemDnr6b/4R
Bw3sv8BOhy4ZHkCAsSCl9K9ekRGQv6Cs7UMUyydWQNDH+Zc4KPpBJ8cEdPUJMIHQev93q8j7Cx6o
gLcQcEjwR6Aa+a8e1m9tus+1Qc+Q/VBlQ5RygmwBhUZOaIIzQITRrOCCI57JtPAtOwrMaUi14Gpn
DM2MqKVZRCJLbh+h6RCkhuGDey+QtoMgL34w1V/SST7D78ADG6LPp84VwjWIqUIw7Pcu8lrAA4FN
AUmXObAeyj5wtsrvUT21On2Ds1vlk1+FB2F7PJaLSb+0gAPdgrW3Prz7iv8s1Xu5TJhJYqj/B4HB
2pw6eBCpPJmUYMnPcYG+kLwv5WCnA267aA1QDvTmSWzbpQDpywp/lgoO8bM6peSBv1iQFRBgOZUT
GiQTNQ+r11o3HoqCyIsc59mmhpdLNTfZis7AMqLwPZbDwMGGasIrvAtz1qOMG6nVvJPe8ELtHoQv
jiQCdi/BFcULeRRI3ndoSUKS1HGaIBKqUjc9bso7Uor2iADa24djN0TU6pYaNWnffnNmF6wuNtI9
Xqj2ysWeiMXI90IPfa5hyR1XBsQPtOO+NAPl8STYN/wQwOm8cvkJk1SwB3tjjbveheEmKe5czvdz
WLhPfPBlVjnN/B3i82U2l0fOgyGWpvMChvtXvzbRCege9TSQTAaWE9ttdcVEyZ8D9Jhi3lnlLVRX
UIWfscBhb3mggxdg1FpySVFn6K9W6a2JA/3+DB7P/WMLen4cwEFq2zPhRT23nG24rHNUzehsReB0
oo7FnOtQC/clGKYq9boZoOilfkHZAU2EJTDMazoa+lZbtYH1g9PtGtnm8tquRRHpxix5JCZoAAxw
Xxoh+uor9zvowBXfYeuCLlZWdKNCVOT0evB9seknw4yN6anzzGef4PN1hYQTX9n7keE3P4xFndpo
b2jLfxMSgiWMQ50srAcTdpnchKKKUPva7P3NMgZtMvv8JQxoncDbBlV5obdo/4DGP0FFpHWdIR89
+JxPCwJqz9N7sw5LSAUELGYQT0jqlQ8JKPZxKZwfNbRLemRu29JG/FmhBxhpx+YPJKxgFlBKFNbL
bmN0y8+6Kfy0A2cymrWhchs9t1j55atVdxuxtM8MmhSQXKHDpuvQf+xZPWwo8+6LWYwow8gNMfAE
ARmNiqsm1w749eBsBoHcmgOo8Wzu7uiobB0BU4mSkDJvOr4sczYGaCgUju/eoFaybCDEEj4CyIpP
Ko3/Iu88d+zGki77KvMCLNCbvySvTe8kpf4QKUfvPZ9+FlPVrZvUVXKqPmAwwADdje5WVZ1L8pg4
ETvWNi+nQuQ0K2svPHqhKN3kejzcUsfOUsccjeJCqmr9NktIcGVNX80zueqxTYeMozmtXAAqaeeb
H6L8PrjI2U3cEI2Nm2WFTxmtHV8AesR3QqnT5zrPwSlWBeOq9nNF2vRGrHsXutUVwU3eAS906FgU
9JAW4kymN7cfUbbiZqyYdlCUg3QnQlOEZJtXYw4WdODnIOolUdua8U3vbQfNjz9lU37QovRRDAvN
BWwfYqbRes7YJJ4dTxjvTNok8pcGxVFRe+1+jKbG8ac828qlDKxIKKvCUXP5JUGI+8KGF99WGtUR
G1iMeOhEktyOH4/a51T1hO9iYLR3BJbio9D52ZXipU3LtcIovwm5Nzk4lpVbAS22nVQjyF+xCK4a
CbPlchgw4OtrWM6mmB88L6THIGkmSCBJ2jraEIR7E8/oj2PKwuoHsX4aQ512DnycZanu93IfGj/i
huPDFaW+fiaoLx+CDOKLU3UpCFqSgJGN+XN/bYES2nVoYGMbgGznhhp9TJmYZ7uhpDqhjUy0inwC
/eH6EN9nzDD2NKbrLQSW5kMQ1wL33S4Is22rCdEBZ1cv/jBZvW4+RoqUmrtBMslt2magVcV3MgOD
Z2djJHnXIXfSrWXVlNFgVejclRSy43JWaFdFJloOvgCN/sGAPvXoGdmlPHrqDaSn7NaEwlfZFeQV
G7m+9GmUp00IXQa0L8Sjr30itc5sc3ngmtqTUqIRkJJWxz3dKhROLLLE0aDRotrSmm6KpEqUwgDk
lbVcGst6yLel5RFeespEQTxvpcfEy1PPLrt6pOPbwDPeRok03Pqa/xkSrpU51WhO7BOZd1nGFIxN
s/NCpw1bWXGyPIq+job2QG8OcePUm8NtplXDLVMGZ6wmsC4zMgjIATJSY5u6LqRH0hjSIwX24dbi
kn7ovZricseGIfoRqH8/bh+4BPV7/FbSB39MkwdZF25Z7/0h4P1ftSoiCxtz9urK1wwSJbUgbXz2
XKBBSYLZNzemBAzTi5a34W6oEN3JUJDudUq5rlIiisC2wjAvrUg5FL0ihrZCZuuxmkrleZQlpaUp
wJKaBzJ7KvWM0d/6Oc3ldls2eEgFOdbetlKpxZUBHOpjwT5ElbjNo6uOV4xWIPGB4xta/Vg2qd+5
ZRt69/y3ctdXASprrsGXfV7Ed0rWgL7JRJnSOzrLu0wPIIsmKM8keygzc+OXxXST6aVhB52q7CRd
UCguxUpyL2Q+uZwiftLyVIMiMeZsA91AZXOkx1/tlC2TUDyMIU1Q8dSlGyuR4POIXZ93jtC37eNY
RfGtj1XNXdblWBhOirhL9WS6TKVC+FAXaeIIsrgTPGqgSeVpR6mf+o0P5uU5mUrTHb1ceZabnD6K
Fl+l3KMW4sdB9lhXUfnsl6J+FaRicTuaSXcdgSrY6r7a7tiW6SWVWHc+KpTtyLGBQMRQOm5L/HZ7
lNorGjMVdq0w+lTpVnzfBsSEuQib0ievejHFZvMgynESOXorwuItsDc/BHmr0OgWwWO1AqMuKeCr
xbNVD3PKtHwUs6h4CdWWeTiQZmcxmC/xCAPHRkob3NLILZJZUmv0a5ga78c+8J+4lncTf6ms3ylV
2fY2qkDykdMgBTSYpdpRCwTB7TxqERNEA85+vTErV68nVpPZBdVRq+mJdhUS9t+awfdd2Leb0qji
rSpEAA0m1dz2hVY7KG+zO0tMiqvZ2eNbQOJSdF/XoExR+rIPMugotQrGbaSHfR9xXF1EHjdY0x/F
vZyUiaOU0gApqkuOQ2gVz68bBHfL9hI2ivc8Jb3pJo3lXRdSmSpEcCIrzSNffBixrFEdZla+QRdB
divqVNE/cult1SsxT+THCtCQW3eh/Ji0tRpSblGLwXKtyFSaBw800zecYtkKdL1nmzGb4RZYXR0+
BcWo02UUBYa6p42Ctab48GFSs2LCw0QYdnXqEdXpUGduX4/lkvQuyY66tH5kgW9dWrlZf8tqkfSf
rVAdeCTXzbuV+lychTOVlLtI5TrPtsoGzfBUJ9EAgMcfbyENm25hSv0nC5yvI3a+h1+ATrWsnYN7
TWmKZwXuz5VHMbJx1BIbv9f/k0iDCRlpynzR9QpFYbX0xXNgaVXn5uRegE5EGg9A5oP9zSqJFoKh
0L8GWhr/0JVYPcB24G9T9VQ9mLSQ+CTnpeFWFPTi2YzH4lPdC8xPy4gmmCyNzh/pXfGMhEa87Yj8
d8VA3coOE7N0mra0JLtGbyQ8pF3aX1R5N9UbVWRj8seW/9dUW/8WCTVSkvn1+1Zn3aha+fOq8n/t
Yv7/4J0bzcbJde03debtS/Xy9Xvyvw518pJ9q09Fmq9/58+rtyTJf82iY+SQKCgkZe6j+anSpLnm
LyC+3OxoNvtbv/mfq7fxl4SLBzdsONIaUkquxP/x5dD+4v4uEhXh/Ihsgo6qf3L3nu/Wv+6XAvJi
/OYtXUc7eiqUFkic57FHkV2rousInYLspce4Ea/jXHWnwTh0ivApNrLr+VYkV/N9AX/4UPH3kjfH
XErxNRs8RyiUlYYCjfdx9heRbTj9RQRTct4bY32MCvFoIoJwg7zw7cZKM+6z7RYsHwC2KqXUNTaX
pkbwU6o1Scmp/YYB2YfSbGQHivxR6qQX1SgxbSL34RooEIicjXQrZfPFg2tg0pBfGyYUlXoeIXjy
83sJIh8xrHhM2vBZVaYjusvHKY1gm0CanmrflgfCDShl/j6tBG0zmXmziUp+YKtO3zUTtCMpPpCQ
t2KeP8IffCzT9tpIYw7mOqAFTYs+KSTlnFKQvvaV+EFqB31Hdf1hBKHCdY//aBv9ZprW7EqUtxr/
X594IeyWmkIXmnLojlaUIL7BFK6VeGY/MMON1Ut2YSkutRS3JRMQesXlWEQEysYh92OQMYPvdnW9
y7Ve3hH97bmffa+0EDLP59aQ7EwYbptIgyMXJ/7WzPr00GOZ5TbySHUpkrsNqBMus1PXurE6gNMq
Kdgmqv6IllMiH9ndleVa49XsZHN27iyw23hZiV0sWN1xBNWZJMFFlUV3eqVc8ZL3TZdxx1WR6AWa
Z3z0lPkybvTPaphEwOBIa2pNCR002oaF/xD1yU6z5K+t2Xi7qZZ9gFXJJyVHgMdkz+6C0b9t/XKy
T7aO258r7jTTI88L7sxC1BYdC3FuUc8WxPJYeT7XTxReSKhE2bWQrxmKvBNV7x5NT+xTeTGs5LnT
xQ86GV6LczKuercw0BUkMdNXKsvERbKJNMeSgNjVCNrye3/oH97/qbN6/OxPnVfuSXNFkBWBFmMX
cwQx5UgheCLf2sSd544d3qmEL18rjelj5o+YcTwgjcZ3PvBpXel0p4L+mrJU0KcaKzybP3z0ZdpQ
j1jompZWR1Np7TaMoe+xstb6IxY95/9dPtr8Fk6eluKJHlElro7qWFyWSXlZNyMaFn1qXK2TLfSV
cPECuiTtSpV2lGB8OyAxYycyN5K0Tu1IDG48yvRtTaEKD+idogWz6DV8Rk32IMn1Po+M7+9/mz9s
59oiY2nEcTUgz67wI0pc1f9upcjAKURpmu8kxqrbytuekV/vZM5WnrwTjf0vBFNXHiWyQjIyIr1M
eT/+rqOuqhJrGVUB162xLRDE7z/Za7fLuQWyOKm8zK8z4qXy2FvTgzqasMRMQjuVJFndUzAKM8+t
xkF4iv3WCYEpR7q2HWRhclG0NUwMCt0DuSu4ZOKnqGwju666L6S12MvMsQKiTM5o5bf+6TMszjBd
o9DvjWZxbPruuQhHhAKE2pxTwNSoIMvwUYFA+daTLNcAsibKYWr6sZIDyTZ9DSEr2dZRbD6lLa1e
vn9NNsRNLc/tQeXFAXmLIfxahvJ9PyLMJeYQXQisG+B1KzYGf9yNFmfGZNZlH6hKeZxCUMuxmrk1
Nr80Wj2Kk/xRo3BeospJVVQ9fuWOhb5t8e0g8XFTWPXVXEGiQeNOoINsktt7gvCLtDa+stHuvRSZ
jMKlb2XjfGUonZsXiz0/y8CSph5ANIT6qiO0Mum6BlXfFIfdtQV9dgOwDgzs0I5215N3xVrvPtcL
8QaFm26nCfhVoxNDJ/bxykjBS7+m4DIvVTYNor59IntPQh99UDzpacyVz5bEHaOPkx03lxexlgIi
kVBxwkHMXckYL0zE3a6uqY9KtkakWfSZ/3fBLTtgvTJuzFyViqMccaPMwgtAEMdUt753mrTPs/Y6
rj7xuS60SdmqVQMKXd+SjxTc9yf0axPYmZe8tAfLzKZqZWYmnFfEUMk0pk6XEvToUh3cFoQUlhr3
rpSlkiOI/ZeY/H0hAHIOWyPnuFLgoqo4MiGAdJMRgpLVfhvSobQHjTRGU6PGUaHlQoyCgGgHaBXd
YmruSPGqewoaRqq7SlFdpFSgVfIZSEwCsqeBSeunWVrbrEXHXfTxDouffeLJL5MsgMcwu5xOBPQ+
kkA0JYrT02QmB+7Yg82hRD9BKd7n5IK3XMA/Yz+j2KXm3WojmjAlF667DC5wYnykWfy5YxMnvZxf
pr6yLwJ/M/QwR8tAfX7/BS/IG78+8LyTnOyohlj3pt7J7VEcCGhrv3xE/V66Bd0TdquICOUCudkq
lZJDWmwUO+kR8+lsii4ncbw1CUWcJlZfrABWeFio6Tbw/GDjNc2xAmmHNp1A+P3f+vrRz02GxYmI
n7RfdkrbHbmSX1fdldFdK0V2qyrJRV0hxFFbEh69IcM1lzYVcYEpYUhuVWi8CRhqP9kNqYI6ZfoR
ZdVNPDxPfnJlwAsvgbAWZrkvBgMiLY1HpAOqSdklqs+zekfPolAT64gR202cf/ZMaw9YVoJrW93H
unEBQnWnd6kzehIozDtkRuy9tiBcpt23QTa2vi47YZBs3n8Pf/xmi8PWm9jngr4jeSNYYC1a2ljj
LAZGL1XhgWSv4XhmSF1HHMhx6ybtCWzUwmTtWkmbXkIUwns1mko7pO9kU4ulQcYR/aQkdynSvEDd
1+Mwrf3Y+eg599EWR7Ywmqif/bQ5RmkMVRXPGx8qQERrWBagB0zMGx8BlZvPC1BUWoi1eUTK38ov
cVn37xHLAfkMtCC8NcOofehTE7H8pFZocTLZMbO8oXtMFGCBx9FGr7+//45f76Hnfvbi1B8HPw9R
pefHWhMbFNkwTeMmxqujDlGAWsW0UYKi2VQKuexRzWcaM+JXvaU7jDQqeq7w3ii9m6Id95oEnrrQ
iJmphgSbodVVpxNBGJF/txyKyM0mSQy0zVS7bVmOdLswwMGSxx6cWgqfW8u/bfLUp3FJVveZEMd7
hWqIXQpkJJOAPyillKNdHOGvU3OwqzG618hY23PUiDNdDi613ndj8ozt4G3YS7tCTdIrVtGh9Pxr
U8g2kWdMoY1kpNj4CjhcClL1wRvRj1XdHNWLGamwTv/YxA1BNVTgTWfymeQk6TdGbyrb91/7n4Je
dRHAYB+vt1xeiyPNuryvgstEXfdgjmm7whqggQGOcg6mYN5+H1TUjNC54eIA7N5YWdtvcqXWNmUu
fZRq7RhPyl0XKZfKFJBsLRXtZpC7SzWjFp0p0soR9adbybLRNO+LTJ3NoI9xbH4MuuZzM/ANNLF/
NZkg/6Z/hJT0MZVh9Cd1AxIchU+oC5QHMimwSzm8rVPpZYzC+/df4h9/0SIyUdhyg8HIyGSUUngj
jRES+rCTyYSiGgwEvf+AoUvpysWobQJJldwwyvp9Ugo0leaBsWOD0QpqmZp05Xszj731/JV1Jf0h
QlUW1025G+mNaMTi6M+STfoPLFtTan+nJLq2IYgaDnFGY5+g3zQ+1+bJot9hRgdsDDjDDkBw9SZo
gTJTIJDJJ4g5Gzd54pU394f7hbK4YUrYcplFK3VHMFQHeZJ26JxdUTCvDDM/6Cx1s522GtnalKr9
yph/uNUucRypnIoSqqeeCq+0a2JvhwIf2WNoXgSeScJf3NWW5ZYavUkDjVGR91TX3k4Ocb8pLF93
J2W6NYNmxX1mAWn9b0Dwms05DQjQx/SlJA1Ho+uelIjWYLrCRjun8OxFA7e6mjwKGorvqWBcZOwS
SpA/qNz6nUidtI3SCDjwSP7XnFIGzSjRi24KK8al8nxmnNmU51b002CFeSkWrTDQG0W9Zc7h+J89
ytY/pFGyjlWX13vZLyW7JBgNw+4iJhuW1PVnUcsvq5BsQAfpYA8rudiSMQiPRJf9XeProatIyb3W
AZDTo2eMAD2XJoFNVjY373/jP53Yc9P7mx+eCBqZP7M9SmX3pDUWtHCo+0OD+qKo0mcpbj73PgeE
OqpHjAJeDPZn2y+8gJxCcE3Z/apGl0yAg1YXCxdMedDpOUEZfvezVS7oggr569Mvzjy9EKZA6DVs
CqQebpUYXdEoFWP6kX1TypbbU+7f0FiDdcdUXppqfinlHHeAiPhlKT+PHfZxMjmwSu8jPaHXCvJI
oZCb3etb/P85029wz/2zum5ThSAlXk4T/PPf8DO/ryp/Iamb3ep+Zupn+sDP/L6i/4U77IwTMmVQ
Wq+Z///k982/Zp6RacIFFmfhHefsf/L7sBuwYcYVEwN1C1qG8U/y+/OK/LVSQYbAfsCzTxKBMWjz
v95OfL9KyyQmXLMVKbwTFPGYDu1FLfVfT97H7c9/4Gn28u2GMA9DzZuqBBpBxYKxtdi3q1oyBWlu
2jZTz/VHY1tVa+yuM0PML3kmKRv0Q84VkdMlTDeMXAmxgUE0RQIgD4Vpx0Q+h/cfZMHgeX0ShtFx
OJw53uaSpxUnXmYipCYBDq9OR65U2mjTntRDfCkC8ILgiRz4sJZQO/9wv0ZdPJxJN7w0AvG3x6rC
3TLXG9dI1U/vP9u5QSCCUFbibgQaZ/GRZFqT05zAksa7yzSZ0I+sBBXvD4AX/dtPVKkA5/NcAeON
8wbNw3hsvP8Ei6jl5zwTcQyWRQloEZPu7QiICrAji3kE9U77Wn8orwU7PXLH1CnePEo7/StaHHo9
Gtt3rcf3x/59JckQVWZhomhING/Pf35yLqOFqcTYZ2glu9HzexTpdOfHK4HP2iCLGzZN3lhG5Axi
DQ9SXjpxBZLfqn9u4IiW/yC4XRtmMd1oAILjLzJMcNm4M5bRc5GpQyZPL8HjwhrG275YebRF/vbn
tzt9gYvp5yU0ofsBg4672Xdd3dB1yf/InXRXujMxtvsQXONkjGct6vl74ZteraRlF0Ljnz9hRg9h
mQ1mUFpOn67Wph5GERAvyJ5ILeNjurMc/1Ha4Nq5uqgX8f/fwzFZ2OIBV5jLAkVkocIviJhtze43
WeeIL91tJbojGpkNwvwdiiT9QJsxZi4rX/jcB5ZPRl6866bX0Ef7o0rve0pn7UFFLuYHK5fEtwHz
349HjlmEtQV3a7lVUgOhmULg8aKkphE83g3Jj8mM3LysVubO2cc5GWmxLBLaYiKjYHtMOsHVkEK6
MundShNU9/1Ffm77JwaVFT6aqitwB9+uck9oO6sJ50l6NGjGdRUIv5iQ3KuueRPUtnqJtvafQoV/
vsmTUZcwMSw2p7kBEK8rdzYnjTe9v5++WBuLEQHOzRb2Qvl55VHnR3kbGnAKcBQoBjhROqkW0WaB
p1g9IbyxzSfsKSD9Rs/S3gOxK/2gM6nC/dAZnw2HlDZMEjziUM6trMcz58WbXzD/+cmWSkUgi2ep
vU3HE8LLtuWN+2t3yXOzVFFFIiBdIzx5NTg9GaRkr/u57cjDuC1SWIHx1yyRdmSA/s3j0L7IGcFb
1czFLM2tENYebWq2al53JK1CugPe/2ZnX9jJCIt9u6T3UJYTPpkgHLMYLLxYrmwc5xfAyRCLnUOO
zaGCY/Fzz5pciaI3fUQunfKQX7Ufyb65soT7Nb/hcwsciDWBqi7OxNTFXAQgIPpxyqj0gWxRpGAo
+5gN1ubfvL5foyzmW+5H/VRMfCBsAbdh8F23/DUY2fkv9GuI+UFPZhs8JZTYc4zVQI2cLq9qp3QC
d7wxIFVW39e2+UV3yN8bx8l7W0w5WtRMzjtgS1jzfhA3istRflDuB0jV0hUWYFdrI659qMUMHNF2
BvlrFF4oJGZ2EY3+vv9vvpMGi9CgTxF63CLKSykLgYDgqRo61zxpdHJz+/5MWFyx/35xoD1f+464
oC32eRoHxdxo5iG+9j+Cb+Z3RIeO9RRwezkW+C5Im+ZKeZIvQA48S8/vD352R/o1trUIk+euESME
OYrS2sIcDhJtSoI7Y4kZGu3XGRnNlfPz7Kw8GXHxQoVi0FRPI+6pESmU01H2VmnRZ08ToIHzFQ2E
qbgYokUkIwbj68TvXGSJNb2Mlatty124E55Ui4SaPd03G8XhYYP9umX72Wjr9A66WAvV5Ele0b+u
BWmrO4nbfLGyg+Vgs7uB3+aGeBfMXkLGGrN+deTFogjkiR6ugpFVnDpbW9+F+9nUaBRwqNpjU+tC
qd2T0VGew4/vT6VXCPdvh/jJxXsxj71p0MewZmjxKMm2+oEi2HRJ97RxUZOu3ys745i6wV3stgfv
RnQhEXx5ghLQ2cpRcVoMs9Z9eua9+p2ftDTOoeXk79ULyWErU4m96vYdcYy1Q5hO+PT0zxDEf6/l
X+9AWkw9JW4QUYtcO9ngb4gTj0V1+/5rPrt+TkaQ3+7qmQ7Cq56nVp7i9OA/pjS3vj/C2avJyexd
cpTBFA2jXzFEvaHnWt5I+9gpNuZXxYEKtUqvnU/x977R4iSUBb8RUdkD6dO+BIgzzLmHn2Of9ml/
gy32/SAd3n/AtVe4OBhpbJKnvGNEcDybMURQZfyb0AV4PFQ9WNQWIfzbr4SCIyR0UMkQCVZ5pXu4
rOYhjVSVFENhETUTSwUfpE2AReoh8/Rg2/q6vwWRCEYhbhAs6NRyr/AXbvhr0nhFU3Nu28fiQZxT
cdAmXnMbJ6FBooSekADzpJwSmbSPhcK81+MMOKGnEGv6rN5/4/Ous/zGKIcZit5dMOqLN+7XSoqJ
I6/DaC23mr3MhUi+h2RA/DNhQumV6soXOBccnI642IHrPhwlTMG5ENJTo7bthh4ZW0/K7fsPdv5F
/nqw+cFPXiShNTnIlNsghVOPS3xF7TygzeGQBoB/1MSIjZVXeebBIOnK6pw3IL63FjuM6XtpX/NR
7dh7iLQQHf23vPnx/lOdGQO2x6+nWgTedRiMDfww7nvZB6WSnHaiJ8GSVj7R2rtbnBcqaKSOazP3
28IpFAvW3FYMLumzWtnPzi13VXm9QYPU/y1RZ6YmFgiZqdphn4ibFuXAlRD4aJzff2lnE4LqnBHG
eoNpvozjQq/E25muanu8yw7hHmNswu35tAnux214ELc5d2egvyuS07PXpJNxlzEc7J0OXdQ4Z5LM
3eSCeZE3VuQgMrSHjWxr0I6+GLfSvziHTkddzEOxCRUQWrxVQINpjpdrELjvv9CzmwZuQiR05saA
V4H1ydpCkejJFixicDbtI8TIAuod3Z0IdSCg1in+YIn6b5bzyZDzlD0dMq7yGDieiuPthZxpW5PW
NoN2Lq9a2xEXKrqfkQK3cyxv4EUDL1jM/qJv8iDX5tly9HbpHlonZ2x07dmyXTjrTkKLOulv4y3d
WjRTUIpmnp31Rtky+WOiQv1bcBNe+Rvtwt9YDrRgt7vub2a3zelbu6+/5A9rd7ZFKfn3n7GYNmOa
hX3ocfLQ/bhpj/pOP2bP41PkCtc6/BRiQc+ujtP35vtaaHZ+nfx648oicuro2iaw4ePOQ0/Ttr0b
LkKn22T3gGP0rbmtnPhmrZpydpMzsHjRdR2Cw/IuwrdvYlgIxOO9+mWK856GfLC0wF8a/c5Czbgy
g88uGpMTVn9lWCwVKBCp1SCl+x/1D7Jv06gOdYMqtoqqG3BKgptr2sr+M0/U5dmOEECZARWqZC23
PQ24s9VjvGTTj+qWmbK1hlg45F363ey7j6La7YZGA30tT+0/PwphftC1ZJkGmfRlGQRVUNOlgNWJ
ldDmoc+qLDR5qbDySl+D9sUTvhlnsStgTii04sDEKdyOVIruTBdAf7ez2eeaidOZs+rNUIt4Qo9x
jJ9iHikgBkvBzNExj6r//Y31XIAvSyIkD4IIFczYYhHSxxub0J6IIT5IW2M7cScCW/gJowV2nrXM
6rkr6WnEspwgqlZB5MVPxJZ31WX5QufyzcwUOiDh2YipU3/Lt8Em2a2NeyaIOR12eSxCNUM4a3F8
RJGkuwNNjRtjHCqn74N4//4LPbPI3wy12FkMi1Tl2PCEkOp6KUOlS96aQqqdeSsjLUxFXvdPNmna
9zRuFqBzFheLSTSTqZn4dDU2NHZl9swVLURhaoV++Gh5nWAPkhw7iqBpF8XYy/fJCD57ZQad2WX4
FYr+er353XUpMSrsQquONU+5Ragyx6eHy5KKgz56+6RZ+5RnVsWb4Zbvt6vhG7e832KywO1IMJRN
RVh5pjPzhUEwbIP7g/fdUp4wTIpR9RrPJAEEloEyXmve/fvz5OwQJBONmZ4w5xQX4cUQ4VIQzIeB
UjwCee/sXkwE1w/KldBpIS76e5q8QpZoGKZ1c5HXCzKsuo2ch5F3/r13JR6VbeYCWLcNuhCqnWTY
9XbY5G7qX6KADx8okK+Ixs7VWHVpLufMypLf7XwUPUYamnMuyJ+9K/NuciHO35nP2UV8lT/pbusa
x+YHCBxbvAhvYBGu/YAzeYU34y927VpNxTHNAeL1oWxXiebk6C3x22hI6fvqDS0AK8fR2VmKTkbn
yo+wYWleUwmW5oUFV07QfpXDG6ErRltr53mdI4vDiNlJIIENlYFD2GIOkSg2TWHixjl7QVmyPV5R
tXZmD2ILIOvlT/9Yz4ELv6K0O7ePMzKfkzZhTLCMxdZjtVrQ5xWrcDYqH6/aJ5MLBzprdw4cG0f/
Ej/UdOmTuPny/rI5E2HosoQxtKhpCHqWMY3gQcehegiOJ07GTQByEkQKdiPhjaX4L5MPSKk3ms9l
1a419Jw7+hkaSxvCKS7ES+SVXMugprGBsWPK5t6x3TX77kjxyZH3+srmcG76nAy1zFXqNEdWtItQ
UNNqYyPnmXKhtnl6eP9dngvAT59omaGUa8gU0/D3/GnoS3Hzu9B3wp1u4+TgRBf6NrjWt7GbwY//
F1ssVU/UHERrSB8WM0gVI+iCIjOIWr0B9DBPHO541zW04H/zlDJpUswbUbwtIxzATyPgZ0Zqtu0m
eZQd4WM3XeR33Z4840aiNQyl+JWHxcFWvAh2749+bptntuLep4rM298apTi1IS1xMA9K/03rUjdJ
R9JqgbWyy5+70XA7Juzm3yQ4lqXK0jCLIUzZcYSLYYtlgwvG+jH+TtO8E9/m29ANntaM4c4+28mQ
8yw+uSEXoeBLacMRphU67hcyDPvGt8rLyvLUlQ1nbaj5z0+Ggjoh43gisd+M3T6T0gs/zK5FRVhr
dz53FX/zGhcnRRnlRjhkvMZ6A1q8c9rKST97PWuioVpDTio6ght/f46c3dPINGDzCD2BA/vtw7EK
c+CsjCkey+v4WOFFq267q9VLr8w/57fjYjZDxOIONcky+DblyiOW5BQctqjJ6ZhA7ZPmLHXNab5b
h/zj+4919pvNhUz48iQv9MX0SHR6NkqpZN2RhPIAumYjiG8z2PzPhllMjQBLKF9Ja57KV6yNaQnK
Y195hSuXuvLwPxtqMTnyOqygePEChVqzs47u4scs//H+GOePmZPXtjjUJ95QFcq8ttn3zsudHClY
i91yDeD/SVs5As59I25+pqIByyRTPE/Nk3UFXr8LLY3BOvVHUOpOo27Vpln5QvMvXs47gJVMOuY2
++/iidIxDqpWY35r9XQXyDxI3dWXQLFA43iJyw1mJd48d6lF6/JrxEXSOjGVoSMQpaqDH/u4qWmG
tWOH9m/kDogj/4VM5M1wi7fYeUYSjTEb4ZSSPqrS9K4Le9xcgNytTI55hr3zKl9j/ZPvpflyao1R
RcVv025kpzsAFjqW35VrDUeoXXrIEElC5oLBuzLwuYhEweNUnCmt8FgXq0wRczxQNG7QlSttJ8De
tnap7POd4PRbYaeGG3o7V6bN2pCL1QbWH6MQnSHBVIIHlsKHJss/rDzXuT3x9LmWc7NrBmyLGKTb
xtdQoffFZsQlm34Wd928de2JFtMyyAgTvJHV1iue7DZp/K0OjGJlSa8NspiMmJlUPWbSpI3wuqum
Q0lr8r95afONX+NWBdt2McQohcYgpAwRHdT8Yi4KWw7/I9uE38bL/wMT9bMfCd0j6jVlbk1YxIp1
OqPWRcJhzXcpkW7Tq4ZsbXqZH/Lb9eHOvkCKk9SHEN0ay7sbkRxtexmjBRYOirgJiLblGSuT+2yg
gUfmf0eZn/lkJRNneOi6GYUmRv8efNE+fCL1bJufxC2J//1qtn2+5i+3Duqtypwh1UwYTW8HDJRc
imjF4voS422GW8F0l1hptzf00NgXYa9cWSSLLlLKHoeolnCXCaxpJWU17xKL34ApON0LNBLOcv/F
h+ybsTBMn2g4wbWram6CcSM18T+vRhmcZBw3JMd+F+N7hj550NRmVUR9FMft0Kv/YjfEqNTihCF7
I71isE4/Xpp4zUBv5Fw++GnCXAzfO7YOYZdv0/qj5RZXa2fM2TMNL1xKvbIK9nqZ4VbSsEbKzZlW
IcbVSOEMe++SFnbkK8LtWlxwbg2cDrbYe1tBpiV1DhWn+KWob7ViLcN2ZgDo2jq1CV2cK9eLmSD0
XaTh/ERwWHk4LYQ72dq+v0vRlHRmtslYuKIi5kP9Vh4f0izl4ocfZCK2PgQMS/vatN74ZOhNtcMN
A/ooFi96hcFjAPPTmfTcSAGEGMUPHxneY9AU6hell8oXLdFFGhkz4JSSIIRu1nSBq8Ky20kQVl2v
MHQnzsvWxZUJVi2UiesoevbUEtCmr3S3eHhFDzCrs6tARewg+ypYD28wGuNxsKpph+gl3dBgmByi
PB1T12iN7sVoB/8I47bAO7Dv4XRCtLUrAng7LMTkIgy8AJfUPL8OQO/dBsNsmOpnKejaNtZ3tajM
QEQam3UvD+ARYp0z0kzrQoSFupWZ9XVt1fhbaKWMFx9s6qtcGvmHKwDYbLrry6MGJzFwRgpah8CL
midccUaYweOYXfnjBBnXqhMQGXLawYSI8fuY0V3Vs5H2w33d+VCIRh/ATCGbUY1rkw5uacQvtc9a
auGiF2wjvEI/m5ZvXUxiizeIlYYl/gYdJh899ja3Na5zamq80MZZlLjyqEP21VAisbO1rPVFTFXF
7muZT5jVWmZYpO5QiQ3RuezTcx+0Renms0tcCQ/mIa/F1qEptLuhId6uPfZY98ETPRDQvku2CbpD
3DxHCb+tUUGEOaah0mep0F6DkWoX/2/Ozqw3bmTJwr+IAPfllaxdJcmyZMv2CyFv3Pedv34++mKm
VSxO8bpfDDTsRlQmIyMjI06ccy+3qWGryLWh7zIkCMOUVrBvrNAqtn7mhvfwJh66AZoP67kxtMba
jnDlopaK0AVyRX2HWI8C3UitMgDOHK343WrlVIEi3ZR2HSqbb1LZJM+C21s/FQvVLLTOwrup37WF
8Bgy176IdkUqh2e/0fVNyjuHQr/mR29ZmDcHP2b3ADFNvDBDLO4LNxtf9FzUUVNoqh30CPKdgLrK
N8hJ3WonQ5n0u5TDzNEDEmLdh5W6kpkpLqwEBmSPWr5375WhNe5GDVJYpwyUrtp4ZgL9dxl0qrdv
GNIenUpHncXKyextvy6hulbdBI04pVclrIyaiFhfbrYvSg+R+OchgzHPQXqWVZip9rWN8euygQ/S
DgM/wY3oUmxCr9COcRGi5lFlgAahQ7Y2g6mHd3EGqSqknxC5MHi6y+rOQqIR+ZYUIWI7V8RHP5P5
aKUs3itAPD70TR6IzsT/+kXxFK2wE2hg9m2GftExIUn6lgqKd2y1SPnMAYKCuyr86ikTJInYEKLR
kqra2R+i4qVOVEiC+7QzPtRo/zkgY8djl9TxPTJ+PZojrp9805EF2tK2a4ExyUm1H2pLOWZQYZ/M
vE32iBIaB79HtbXSewB1kDE/A2sQt36hNY9QxCp3meg+JYOcfwnG6aiMlfhxyJP6qfdgNpUytzxl
cdV9bBCn/MBGREerVjq7DLT6OUt66BBbDSWRBErfJ6mCWi6UDKglMl0+uI0B20c6+scwMgxGsKvu
0aKBxNyd2CaMx6DNHe3BKxafC9b2XR4sAaqXUtsNY2bcK4lGvyVUjUNg9e1WDiKEhxRJ3IdAG48R
bMhfh1zQHxKpNzgrgAXV3JN+JGqTuLumGKMdTzLtXkIZbpvLChrFukkzekit+hDlghTYaKJ0+4ah
UHhUlUZ8avxsgK4dpvGPaV0kvyb68h+uWX9FjCT81ZtBwWwGg60w8gTZk5mbBjMUSOkmPgK9kYHK
WKYqw84zfXcr1J77GNKF2RuFtjFV90m06D0Y3riFwkvZ9mIcf3Hj7rvJW+OlZjAWJvlkoDCYi1po
wxHY/7SG1riD4Vk99yqcrK0YNd42hcQUlkLOYoUEXdHH/kEupOwYm1BCwp1gGJ/1REx+JZI1voRd
0tybZSD8Kn1df63M4FuDjNDByIXweyDU8VckmyCt7oIq41bPPCWCwrs3n+HmRsSXNqBS2ww9wWhi
qkKrb82xy3O4cz2On4Te5EeEjoeAf2hVX2DKgnDdgyob8mYkrUopxIuKcNNDKmDnaL3SjO/kbRer
/sZUwsGRBZS7Axc2XmVorX2K3NjB7zrJyd2RU+gJKPYMYXSKuwyuub4Q0VAvIwlm8IIfChFO+6a0
nnlMYZX+qaVpcCCS+uq+ULyOAbo89F97PRNTwm2XfzCTsvoQ6pWi7FEtK/37oOO55+QGClIwZ7Wv
opTlLgmIMH5GRTJ78dCL21MGLE/Y65Sdqw3FfUpUpYjVKofQ8kqk1TNQTprISQ+aUkINM5XPaRDw
dkSUbgBkjU5tngjJWTWIRIXoEy5yFHfIdITMgLDNNAIIcP3RaYaQ9FQUQiuw08pIvjZl0Tf7CgYG
6c7sINbySkOQXmDHGWWHC6T4Ocatku7btom+6FEAGDcS0pRPWFhRiP6sFRh2rZsetyAKzQPPbHj7
ED4glZOg1CUAF5/GAWmAOBFqDojVGPCzeF2o/lYR/TtZvI/2aaHKEPoVgZMzxw2Hm1CgDqXWSXdO
i2B4jauhyGIEq7LQ/Na5irULjSDRzqmeRJB5DM1PET//JfhV+7X0Rz9DwVBHBbnRIXIUfNQTvV6I
7yEYDhkPZBO/1FWqHOsRgg4Hle3sW5SPTX1fur04Qi3kGXCW5bEKaYcaIs7O2Af3K9JvymiPYSc/
tomaf3BbIo1dGgEiVmFTe9Ip5OyedUjRvzephsReHRqfEVRUv2m4yJdOGFA4HnLl5BmmxHCA2Mdb
lJv1e5IZ6tulCvuPwZ2yEes+eGLzYX1TEaUwVa7gLvHLAmHzvoc8o4Sihxp8YW1bTpfm9JbhM4iL
VOIjRD5y4kht3NZ2nTBGjhJR3H+GYD875lBuIDESar/bslBQzIrY/CGktw9baAdNetTWyncpUL0P
eie2x0ZCtkIOm3HfKiL/KO0KVHunPAouJb3X0b1AHfEnbyxpA4GDyrthdLW3QmfG/2R0vfZR9Sz5
0ddj5ag0Up7ulchqj3IM//i21lL5wKB0sffqvquh+q7zRj6qApHnh5EpsXDw/Vh8MaWyegLmzqCc
EokU2gJ0Jcv7FDGRdOdC6fKtbGDqOYmlqQnfeiZEm4cggaTboelVqA+ChdDSJlaDtHsTKGi55zDJ
gp9oun6XRi4XmLsIE40c7A14vaB4GLMPiVLXcJ8hw7gxqzp1HZJGVXVIBb1spyeavDHqljIVEo+I
LNRWsOE4miITCVEHoQbqFsSuQvbOIp3930wFjijxDlVxAkXBza4SKreyIEebMlUQTB1Uq96Hiha+
SlJanhE7cJG9CtHwtsYWhzTkcAMowno0u06HTiPvt7EoECO4ETYMgwTPIBQDxxUMpLSs3HCMoRXh
3O/Tr35M3wIaLPUci+140uSi8nZxAMupmg7WQadJ/8toYvmsEVXQEuGxoOSI23ErjjA+ucM5AlQS
ZPARJmiHSaCMkWWwfE6G0N3XftSd9TBEMz7wy00ZB/fIUZ01rWZ6E7CPQzAWP4Vg4kh+g2GbmYH7
Ad8PIRBqOwhK1YIjNVRJ+bUDDfKs+rl0GmM8xRahkXQGyxh3oZ4K34UwLHap2/HW12UfXsGy1BxN
icMHqait84hk6S5EWgIiqFQ2j6MrmLHNq8B8SuTG3yZal79SQuBtIqnmafD99A66XPlnFRbdSTFd
gbndltDrYsZ0oRP2QylAuWHUjoncZfskzrtwX2i5cW4TC7n3GLmOzDFqXT0FoedHNiRROVLOOcxI
1IYRpzFLqJ3qWDuQpCF5B6G4Zzl5OhYno0n8L7w5qnBnClZ9MgppuHNLPXhLC6nt0RLM/edM1JO9
Cnv+vuq09GOqFOp9JMbeg+qFg7XlEZp/11Gs3qMTZ3n2UIRKbJu5oKUbXUWgwqbU1R7RkZR+h6aM
GotSJFVNUdznKYJjTXxM8SBuc1WwbN9IgrOnls2TCFELUnBGvi9FVXzUu0i7b0hocqfX9PCYu0m/
0xEJORSVLD6afY+GXOTD7dkPhfVRQhf2PnOD7kFuMu9Xi1bPKfQm/SNRDsP7aAhdFDTOcfjYoJ2g
8N9w1EEmUPxA8PoIJctTzSdsRv6SzygevcFzd+S00a5Bv29DO1Bi081YkPD2iSDLRBAbDjEUA3to
+B30b4IPslG6D43S5/KTFvrW0+i2veqIUVE8iG2gfDZRS7TrYqxLW/VHdyuKRWY5RYa+jEjPqnfS
tNayH5Li+y5nFfFA7uCWYlIFvsIQbDkbvPwUCpZgnZs+N8VHyUPCbctlVEYaz8bWqB9pA1OgtzjP
8r2s+6G8ZRzS1z8GKpPATqDrzbAbYTlUd3UWwYNcyVE/bNVGaIo9ssY1yIew8bldLavT5L0Qub58
hFw6a47+aMT5Doqy2PogWHH3Rum1rh7BGRvZxhTdETlTtOBV8+CFin6ggVomd6oCndK9GMvFfTz6
wVrHaqn2ocqAzwH8UpZQZzVnMwvjzEwoUHld+iOMImi/0v5f4NAotf1jZFZrBoUW1QJvGtuN97nJ
Zdn9NDtkXYp6pc6ytppZMRiVxqgJhVyz62j8YCT+iXLP2vjq9GOv64b/t5g5HivXWquUYxaj0c+B
xQX2xlcVjk5mFe95hG8Yo0FK9KV8GozTf4FaXCtbzhq0fSJlZSZQ7vtDvgJxOHrE3inaVxt5V1M2
clpG4+GqeFjjV13e23/qpbMicWK1ZRJOEFAthf5PUc1gP+L1a9u7tD7NYkDJJM5dc4goHDNBi+lf
TXP+6Vf50wQCF5zs7B0lx3OUaDsc/gUYmtr3PzZnFUY0WAIl1VlaXzwZbWmP4o9K/lg1rXO7DLhU
aL8wNDttkKMESj0B7cTTNDcegv+obX9nOTzSDnqxzT+tldqnnz731vdLmx09t6jRQQ8mi2L2QbT8
O1FCxmeUCN/KCnPY2pebHb5AIdWy3ECz3XYipPtsUcVHkuj2Fi544YQihyIASTyGkmfuD16uGxrN
5YmUH+VQsNVwjSTxesfAQDJFhLThRHAxH+9QJTWpWy4e2xu2sTailg39X/wa6OX+9lIWDQE6gmRl
YkOYQ/C7XLRq3jhwbCoaqj6v4wBURhg2pfD5tqHrPWNF7wzNTm7b5GJWQTppixn8mUpiN+KP2xam
T3vpZVhA0layJMNAgXFyjXcNpILireZZ7Jlhip9yKG03gjiOJzEzXVvsgP36kfzVrJijyKzi423b
126H+uY0rQLrEBMr84EV1ahpM46+BoR03FTQcIz63YiS7l9bkWh0qCo+By/OnAlkiGrUFCsKVKgP
wzhOOTm1k3+BTpj8wAIVo4BlwsMv97HqgcZXrka7L6p1R0jVr5Fp/FQC/VPZFXdR5K5NvS+wI1xa
nPU+BnTBhU6guYIg4ab8CYWyvA1OHoqif8h3aDIEu7VwuwDBxSgw0WkIHrayefuohmXeQP55almN
O2ri5HC0LJzgqfgGvcrR2jaAgKG5Rl6OGQqbqo+LZKZ9+4sunArgsFDy0GtZ4HYxcgVyxkQCV52K
48OYu/rH0EOa77aVayycDhfWhPhjnBVgizoLWGpChYq60gTioqnPxP8ZUkQm771f5plH/Iasnem7
7W2rV2ubGZ35ET0A+Fxanf4qGm4FtNOV8HbbwnRTXZz4mYWZ3zRuDAWDjgUZDnFfevB1aasOD6b5
M6TeddvW1QmfbHEcJp1GSzP/QEffRRdTrwcj7tlCF8JvL4cmO1OcGEWn22au4vHMzOz+SuoUVtWE
PK6szLOSgH/Xwy/IsYmvt+1cA5YnQ/qEACXJkY0reKQlAIxnVpYmAQiPQdmHkX+IgkezCQ6yGO8l
JEDaQUKlL9nWgoVanO40nrGNLXRAI0g3K2lt9OYqgP/5ScCQAA0bljpHUfCOtoKGq+8PhrraR/sJ
9icf1hrHS1tsKOrE/CNJYFBnXgNBvCGrLSs3aSpNsVpMvlkUYaP6+fYerxmaDsg7l1F7hIxqz1S5
6ngWGjEk3Lmd5waNzrWEdWnr3q9pdvfBX8ZYjMjW+cf8OOg2j8St8AA3gbIrTt7WZKJg2LiJ0z3G
1pby6Br+/eo9wqcDRcF+ooXFKZlO6rulRjJ9qtEgmAbmsNGH+2R86/VvRJ1t4D34bbMSWq5z2GmO
QMVtLUtBW3AOtw9Tua0a8M32+KN5oz/luJva1p6k3/0+2XmbNWDvQigDKUIjwWAWdcL4XC6vUGS/
7bkuqdN4zdexrGuKbSgO3faXJSsa0FARhD5Pl/mjThYL2VQ9PmKTp90JwIZ3JxZNtHIZLAQyi5PP
3JVBtepqMFCtkKEPmmnrdLQmP2v5T1M53F7ItYnpXHHTEC4NIErz7arpy+nTgE2DmqGHSINLuaaK
dretXPsck88aYwdQt6pM5M/GeBjmDIe+4FWhmePGolehxBQZCZ2RLN7VBi11c+0LXS8MD4BOH0dX
mbeYux09YnroIguzxtJuBdnRPMFJtG+3F3btB5dWZnFDak14pVUWhl7xhzBMvkjVGn3Y9AUub85L
E9NC351XVIEqMdZZSB8gWBO+Vsn3JKd3QrVazra3l7Nw1Vwam+LkO2NWVwxQbWCsO5XNPn2ZghMd
tpfwNTrDu28zvK6/ers1mrfr8EtWZQKw5ZJj4siYrTFR/SIXgwocngQQr4l2noZkbB9suzU+jesP
pvGyMUVQSCh9XXHRVnUSTH0t9HeQ9HQaAcrRzo9XYvx1iMcI7xrGeTlVTPZe7qLXlWleQJtiq4L7
EBq4vK5ukT2bNKF/urQxJSvcoG+/coktru2d2dkuhqYgwFmNWbmObKHzbUY7VuLe9dymfrm0mYOU
JKxB2xeEV+s+4BIZhfw4Fr6jWqMDkex9EoNeQMVc7KWVGLK4Oga2NDaL6D4fYaI3KNR+N/IqrYKt
3iobno+3vX+m0ADAe1ocd9R0b+gMGczCVNqD00gzHQH6rbSTXkgB1E+QlzvpzjzGdrPxD8mmjW3v
hZaJ458AFMX7tSnthaMwESXz0CEYU6+f/QbNLNzKKhOSPXPI975uwCVQVdqmVNp66xtSu7LohftZ
M3k8TvMbUz6nzW6AplW0KG7h8com+l1f3AMYojMbb8yAQSpDftTp89leIe+kRP/UgZ42rXKTwEJ1
e/f/nx+iqTrPHh3Y28y1RLqQCDXHOjll9dZaR2UzHgxn2KXFw3830b3gUSbjWyyb+RXAlrNjOqJ+
jGYE5yWwHoaqoYDTrW3u9Fq7DN5s7jsTsyOZBMhcuy1OawLpoXonlW9ZZ0nf9ZYOISK9sm15sVMB
fw/PefSjCxHBu72t11cviZBE7qXyrJyQ/pexCE6fOpDTlFgUNfHO8KvsMIIWe9aapttLdaE5eZAm
QCdCd3Pb8p9U63LxxHORxzKJEvbnJzYz0JXpxkYDai08jhs9uC8eQBgekn3giDsPxUxAw8BoXtBc
WrvIrkMwtiVoL0EyUqidlwyCXJPGpDWoMD23Z+s7TbDu43Dv75QH0/ocORTfj/E29J4TwTG6bbBZ
q1lMH/Zq7cDMGY+VuQfmc1GpLAzuODEz+31KV/IhK+pjEa3VHpfC8YV/zc5MDCVAnUFMbPcEo7HR
7wZf3vggIXVBcFKJNKH96bV3Vbc2zXG9v5eOPYsa5VirRd2jQ6Yhj3bWRjBQEBT5h0Y2AMklpnkM
fO+hTBGA4N73V7LWP1Hwcnsxr5PgT1FSu5pRHnvPrP2eoAULzLCLrb3U7CdiRLQzz9FxyABpO/1v
/Uv8MfmpEKyR/ls5V9fBg+IhNURZ02jBKvPEuR8LrwcDrDEVlj94WnGOu39jAd8lh2XcxxBnW9wA
Imx6N4fEJzCFjWiVwp3qutKKlev7RueymUgYpqKTOH8vaSWKcWpqsg4Igo555Gm7roVl11X7cpOW
yG2tRIUp4Fx+ukuDU8B6l2LKk5R2C+URxTxgy5vK9k6ARBhvkjfp/q+x4Cg1iKCnYbGSTWa4lEtj
6ejKAkMCHEPvTsnNTZ8MK1HuOr5iYcopRbI9QCezCN+nkWRYDeq+DVJauz7R7oUgeY0jMDzCqRCr
XQ7WdHd7Dxdtkr4S2lCrvqqHtrmpGD2akjYpH1xjmQPu4NFoSfh6mfk0KhjCr9sWl7wEVnJk3WEj
1Vjm5T5KRgPzsqXQe4jFdOv6YnrsjdH86DPovktRb17JoK8nBvhwlFuZCuaEydJc9yA34bEeZF4E
E1hKTD5ECLrTlqfOxQSy8rHWtyPCmd0gb+Mg2gZmt7LF18ebaxNmuqlHoDPfOivDVt4oyQMHgdkt
SfgcR2ISgGlT4y9/u6+TGd4j0CpNXBpTmH13GEaoOtxGFmgNN92PWheSvWBUHwpP9LddLY1rs4WT
u1+ePczxEbkPqSWinH5pLvEHoghc7Hb/A3LwQ7ybGBfKrXA/JbTBbo3vZCGlw57FxAxSLTCSzN0G
6Fo9mjkZVneqz/J2ZNaq2riHYQdQeus6a4SY1156aW7+0bpgbD1Qv7Y0UCgtBtujZFiXwaFcT5sX
HeTd0mZ5FRXDPupd8nT1HliZ0+2Dp//QV5hfJuaz1FndzOXVcelQryHYzG8c1whLWpxYdD9ZjZ0f
852/UaDBfYyYwnqZCNdCJiiz78H32z66tFJadLSx+GOS0bl0miHPBgN6QwZN6qp8UbImPNSK2h1u
W1lofEzvj3/MzDYUdjE4nhQS1VTYSd0+Pmo7iqKfWvnQNegS2ANSMcNhYMhlLUtfW+DsVIhV02Rj
i+UYcH7bN/aoPd9e3EK+crm46Se8O+dDG7VVIWIist1k7+6ZA9wbjj8dPnmXbnO7tnuHZoXDgMym
OeSb2/aXXEexTMaVppkyVZqFGdpZFrx5PGx9V4wRale/DH6a2FKH/nwY/H3sZrH/WJs/YZvI6gUR
NLft3ku7hFOfbzvmUmXmUv+LY3H9xKKFbExMR8YkhTKXCCjjsEJwnnxC3au/u715lPbZUXH0O2B9
zu1tXHjRXNqapWRSreRulWBLem7Qv+QIMoOTbeQX71Ntj84URfN74SgCrjzeNn2db19anlKCdw7k
AobN/1gOmayfGi7NjmrEzlgxc/1suTQzcxRZSpqghVgKPLdHbq8Wr/k43sdVtpJPLB25dx9tfjGU
pM4McpA1aZ7rGAid92tym2vfak4w28dR39QF36rYjjvShF0gHPK7rtggyjpxpmdwQGsfWhCC6a5O
VzxlZR+tWTAbyxDUocm9Loo0IExZ8J8YQm+dMqIieNszFkwBRaLXpkDZdP0Q0QerHhpYh+y6McxD
Eyvjzq3q4Tzo5Uqy8idMzNOH919tFigz3Vd9r2FLq1Oz9Q7VPqwcGFqNB5WmlbpD3y88+SgR9Zt6
V7waL7cXunIE5lVVQJRNWUdYD4/TyPF/eo7rI9QL+/k+nljT3787aWWBQmw1+U3CRFlyENpvUf/5
9kquURT6dMwoZEp/EChzTc40teQ6lciL1MGptJ32Zerwu5vAseDmkPbhR2k73P19ZRGjgG0mKTao
e+YpdRPKXp23GLWaDHUoRUcyWR2/ZVoP1pw648qds7iP78zN0gZmA9DDStlHVxHtbBS2jfApDFdy
k2saqGknaSuZKJSq8BRNN9+7r6VnSqT5FVZUFALg4/iebsJNtNf23jEBQQz7iHVKdkOFANxG/3T7
My7dqhYfkaF6iJKvoBqeVQFol0OQwH75W2/UU6iP5yyRfvadsTK1vbCZ1LNQ7pjKWQB9pnj6fpld
mBc+8wK2RA/F8XtdA7qZxHdJnglrj4SF2GxSDsDYVD+7epNEnpCNhdsBkHoUdp3zHz6m4BOTLKQO
sIXWPG1Xkr+Fow22B6AeyooUPObQNiaqfSnwSY/6tNp7Tbmv8+TBpMDjxGXtMxms3lNoY352rWWy
dEtQQKPkzP8L95Q229gmlQLPzMhV6i+GPXH7SXf5rn8JOY3FBog6HP4ZwAbrwxpD6lIMsKjt0M+w
KO+Ap778pEJYRsxoo5yBJtTvRLfhyq8cBgU29baOT6VNTXZj/v21RC1Eov3PenGl2ZnM5UzXA1dT
GIjrHgHk3FUtms1Z3q/cFAvuyusdxjAWyPmYP2sLbRQgzWU2vabz7knWY96SkcGEZd8+gUsPTAxB
PaJoBFOS28tNZHysreORNpe6p/QxMmOuOpP0nuHED73OxMkm2v01RHZqyL+zOftwQz9ocdZSffEF
d6tF3r6V+qOrZhvV+np7eYvbOAFsqHPSsJxDFcViEPwS2KnNTPBnwDCvldU5iVy+3TazcOAt+N3+
18ycUltPdLlLRIC4Y1k99orMnEq+Er+WTegAeejHT7QGl99JQUZGEhu+U9YAcGly5i7zFd9eyk5g
tWBsl4IYkKQ/R/1djIyStI9JlCauULp3Z+kg62cBIjSYDv2H/M2dThTwe8e/174Gv6U1oMvix4JD
FjpAHslUPS6XOLgCAxitQiQRml2qP2b1V3NUNrc/1dIrmUqmSl8DfkyeO7MXiMtse6cwKAQivD16
uSPeF/spZMQP5UN419+LB++xWLkRllamoP/A61znz7kbmm3Y50HAaRZaUz8rRWv+YrwPuAgDfSsX
waIpHnKwYyrAWudUTXnUw4Y94craalN9SjvrOa/D19t7OG3RLIuFbpRKEdUSIGVzaG5g6HHXSIJi
C4hExZkGi01vazIAs/yImuVKiFpcEaU2+kBgHIwrlrJMyQYhmaz1tZMnCWNA0iGLhDXHWEhGADxO
cGp4VggYM/cTmoTJXKuBMOQMzdBR3EZbf5feMZ4aQXNlfoFiwGkqZ43TdDECUxiiqkBiAp5sFoFb
oanDqOkUW0k8/Re5A6NerRFb32VBFJy8EUFAiFLJhI0VPqapV5JEeHnwUSkj1BZiOTFOhZuv0YMu
fWN9gpvR1la46ua7oXqF0lPPtvuYWU+vVF5kdMgQ8H3TS2jOmBJc+cxLAe69wVkemrSFXwtZrdjM
uW+ayrTl0FsJcEueBPRhgnmDkAHhehlgyNiyqksrxS7K2s7EHAWJ3i66X7dPx+IHfW9mWum7MCp2
QT2KIgiZdheMkPVM8YXDGNgqZUaY1dflrRYXpiM1MhUYZXKxS4u9J4x9qo2K7Wb6L54N56JoGJ63
6CneXtuiIeAd9Glk8vVrteZAjqKMwQZfH9ojbA4TZiVVmCql+/8vTFmUvIFywEw/F3I1TTesEDFj
TUr0mmoFdIFV/pRDkHDbzpLf0RrUJjzT1CSclvzua8l6RYXBwikiQb5nLOlHW8UrGLelyAJUVJsQ
KQsdwpgnd5gWPHPKpnsJ4uKjF7aniINnR/24kvEsNLQNFCvBCnDFWTTwZ04e9NBHZD60vmZtJZEj
51b7yRpj6xjmavMMlUS89yQhOBmlljwHuVzLDh9cWKmpLB4Ceob0frgfoMGeHizvtrUZTDFpWn1K
zs0nd1/Z8cZ6qHYtPKr5aV1ob8kx0VKVp+gNSdb8K4K6rQatZtWKHz/rZgMJfR0e4eus/oVbsiqC
B9giyI9m2yvHgxQl8FowN1o+WAzhME8s+04rlMWKY5J2sUfze5akVZqI4pBIV+XLPaxLK62zhuEU
IZdhoKpMT2o2JbXa0k7HJv6VqYl7Eoqwfezyqv0oAtx1tK43HnneSkdZC6HglrIQPDsDpxlQ0Uqq
trqSFCI/2hQOUWSOn0FFKYUtmEy/a3gOygWJdBgMWXzNKhWsViYYDP6m0kgFIBSGt6BtWusgQgCS
wIKqmNuQWYsTQ+mfNSUNjrlmmLbBP3/pzCE7xKqYbWIt3sVx/Qh1keukrax4EKL37blQcxOl69GM
HgO/AF2qdhmJGawe7efBjN2CaWuz/9iagXeErCN/jTVxYNqtN90PwDbKLRwd3IbIDHS1HSRSrm4j
fxyfQiFuHdhRFCfvc++NnEF/iSRaIhBx1bYUN0hpUgz/MubdAAGIZTWoE/o/3MFSqlPbtc0ntRat
N4H58aPfymWCYFQzPkNCaNxHfpGCZAv96DyoxdDzvvWDUyBzH0KxA+dClhZO6knyR1Pqh/3QDNn3
MIJLQY/i5mSmVXbXR1r6K1fk9kMGV9HOK2GCgd64/FUUYWzneo+eSBVYTu15BTNWE2cZPDBf4SvU
HakQx21YahGE1aGpuU5GoxU2RN+MnvW+DtaiyeTOly44IZCmJyjwaUZqZu9dr/NiU4RR9Q/WoD0O
n/xN5OhU6sM7+bCOCbk+xhRNqCJQkAJhjqz9pcfnweAmno+5iXnym+up6pGkDHSO1xXZ8XbgX7IF
CyEXmTghD0zz0pbUGSgD9CV5VwoHkxI7yShs8nplRnMhHpsiuT9BGVAk0O3Zwy1TPRO6tFqzC2iS
33LouTZ5bkIO2/mSvw+UnBSh9FVHkrthx034o0CZaA0Hfx1J+BE04QF9TqCu+QCM0ULFF0ce73nG
6Z06bJ4jLTj1GhQKVaeftLpVV6LX0u5O45wq0Dku1vl8S650ZaXXwLfcLnlM4/CuLWEJiovt7Y94
fXvjn1N8nEpt00z95UdUYyENM5V+vG6MZ6lMfoy5vjYBu7gUFFbIhf+84GZnANIU6JugCbLFyvxa
JpC5jLHwaEV/LaQNikF9Z2cW7mPfD8F1smVhpaXQznk0WvyVA724lgkZYvH6VXkjXu6XFPmukQ4t
nyWG4ELayv3P1l/DOC95G5kUxUAybTA2sw1TpYTpUFyK0dctNFS2AK2/PpL/Muw4JGslrEUXeGdt
tm1RXEGEhwyMTTiud5KrZE4vQz1029EW12SqKLbDswn9ySypr+rO7EZY69DYGXkJDrTRA2X4ZQ31
LzjCHqRwFb12nTXiDu8sTp/yXQaVBAnsQSUATDRc7i1tOOb5MdYrw841baXhvOgVE+MnlSWgJvNk
LUCsUutNnqBd0xxb9Zs+FJuo8v+6hMWC/rHyJ1K+W5Blwm4mpgL4hErQjxE8Jag+mfH29odaAD6x
iOnJQOpEb2OeADPHK/eDwr5NfAYiTFk7pH6Z909+Sp/Wn17TLTG/ILkXwVhxjQBhmz1bi6JKPTPi
ndxaLd6u9wPPPIrtZn0HGKID3h+/KBWkAyurXPCOiVafJVIsu5aW8GUErWprUOzgd3pG1X2jQSGs
lE4rOjJEOBvas7t471a2unYSFpzlvWVtdqGZMByEjBSy4sFtHC3u0oOYxJLtaZ7+91f0halZIAEp
0BVi0SvgvCv/m16Oul36dfgZSroPt/dzIYhcWJoFEV3pVLWVsWSMNA7gAIrGX7ctLCUCFyZmoTcU
CjccTEzEx+IhxSl/QHXwUO9XlR4WXYOXpkXvEOjkvAQ4lJ7iemP3B9pL376VneENoNreO03aLt1G
+ZSjBb46ZL5wEjRU1hF8AIt3PRYp5LROgw6PLBMNGrCTbPY/BlUEbZioO/pyDwjorATlhWkrqsX0
gem1TVnqvEhQZEMrRDo2p3kTcI7J1jt1wI8cyYGjbeM9+1vRXmtfLB0AkijKSOR1dE2nv38XxyBI
Q8O4IymNtC9pmX8t0l2n5U+33WXJITndsI4qFPy1ecbmZm5naGnCylxEjaChTdcg4GsWZjda0Esu
xEjUcno/YtppfK4keTVMTSd0Fh6B1zJ0TV0VmPe8eCvD+DkkEwvzxN0DTx64G0aenO64DjtYWs87
U/O4FEbUAMwOU+poMFVKO9BYCbprFmbhaBjqME4F6t2Q1blvXpb1qNWP7sqXX+hrkmL8s2fzltzg
d7oaVSxkEmgN5YcI6lW6mtWm2/DUK7p9pmzXj++19AidF/hEqGpwrZAaWpdu7cZjZHpR8b+fqtq3
h5hP1Rzlw1qIWtpI+CphYaHnDyhx9syDo72NzBDMgZhZ/kYqtcAO2yzd/P0RYvp3miGha0Dn5XJB
9QCKAJEgHCKAlVaxYOhVR2vlilpcCqWgaf6Lu3heeBqzQpTdKgc8ZO4hTjyNUbci0b54cdCPIORA
3E9pbxZvBitNgnSqUMYwjNpuhGA7ua6YvCKKxHg7zLTdJoBZ3xmljCmdvPBe5KHV/rqHRbtsejVM
aQ7w2dlu5q3fqQHtSTsy1O7eSIR4VxZB9cmqmufb320pvr5f7yylIkP8H9LOc1duI+vaV0SAOfwl
2d2nT1QO/kPIssScM6/+e0qDd3yaTTRH+gwM7LEB7a5i1a4d1l4LDqVApuw1609NMp2Kufte2uPp
tpmNTiDFSQJF2o28V4SLl+fDKc08qClHwKk/kwj5yejGsAcg+/TYuO37Cqa7l30I5MaBESIqRPZM
vVw36AxwS/T7A9W1onexpfuVEu+0AMWXWPlcMWOgopkhyvTr92lss4FmHMn+6IT6x6WfYILUbUbE
lzl/27dJ/Glp58yv1cS862Qu/O193fh82CTn5+5x+X5t+6vncTCijkocgJClb0t3XOaW2b1EOtbm
XotgI9CxYAciyBHf76p0b4Wt2hSRmN2C4J46YG9a90GVNn5PDc9P4zDdEy7YiHEE6IykVsyXUnO4
PDJxG5P6K1Ty1arS/CaqHuxw/meRm/fp3L4fu54anrFXCN7aUAeeJ+p7ZE8gGS6N0vsQFxtvSebm
NcrHynqRIXy6/dU2Dg0xFC6Z9hht8XVdu6umppcUvloFsSbj/raIOKTyFOuNzzT0JyV27my1exCq
bzsHZuvBu7AtrsyrEyOjJdkEPUWcIbiPP1VnocQTHEPrLvkmdOuFCvre0dm4hRcmVz61JI2geYVJ
PcvPYxEdR30np960IPJQZq2pgqxzanrZSWwtgAWbMjtXWf/SzcbOy7BxMOiLU18TwRWt4/XB0KvG
GjQuuqkUxoH0SHvq9ZD6twN1+u3jsbUakFYAxAXp19UzNy6OtFQS3t/uMuUDhZ/+ixO0n28b2TqD
CjVD+KH4ExBQvTwHRRZJkxmB0ePBhp9KtxhisLIn6O6Xhznrf0KBa9/F/RL4dhrvIeg2V0hljKOP
Y76aN62buO9bmkhumECONcEc++DM+fIHGQvQFllM4KMxTOHyco2yM0R0YyDMjB6H7/DUJl5xFhpK
1rMdHOGmOKrH6h6O3Z1+3IarvDC7elONUS6NLgNOjbDE7BLKxG6g9G/QcnosJU7Q7Q+5tZdiFouO
J3V8aHIuF2llRlfJDsWyzNRepLD/4BTmziO3dfaFbLlFSU6mw7jax4oRbMhsaw5kC/d0rckHJOUq
T4+acmcxGwhHMldea3Jpx8TiKk6ABKoqEgHnFEmm5penJTrKI22ok+4PByhF/BkOadMTSL3Ozfey
jq2VEo7TDgb6RRC42kxbknvZTgSadOk/WfTxFuWHIdk7+7n1ycjdFbGnopO02k97VueUWWisJHL+
0ijF9FbqET+4fTC2bjiddpXjr9AUWE9CKdTl6mVxCEgmMJraQwE3YlrbADFgTBvu5+Stau7cuK2T
z2SgBiiWcOgK79U6RVRIE4MSTd2UDzCLBMc0lKc31WJLhybO1Z04eSuPYtIKnTKOCkiJ9U5KqQ4j
eMz3ErrM5ieBszdO0n37sv+KbR2N16ZWt3q0Q6R7JlL4Zsi+Gzwybq4PH00Q3TvfbQMaCBTo1aJW
dyAP6a+P4hCO3uDrn6reHWs3fGvRyS3JTYlN4MLVWw8Gp9x249SLX/YIATY/pKAyE700SHZWdceW
Rk/RmOIeaOq33B7MIzemuK+XejxbyvL37ZO6lXWRHvxrbhXq1VnRaJ2BueRcvutJhkXdonyzX6/b
W5d66SyjaUoqfclwlqOUHYYqfyfZ/YMJHbZLP9rfWdbGkSGIpI2EPyFeXN9AJwziLJAJS+JPeMq6
9sbaU3wI1A6DJy130kzpLPejw97X2yrLI9lN61F0hCDiW52gpQlBvcREsZ3fZnBe1id0BJ4G5oiG
k7TLHrGxqQ4MhnhtKos2tbrLTZXUIK/hZASaWCcfpKL5EWnd97AhdHH20q0NzwmaWVEsMdnJ/1am
EKNy5FEKKbemFLhK1lJN59tfbcuEAdyc+hlDSpQBLldT6JIykVJqbm8275NIeWu2447b2towiBig
7CGlulZZZLRyCauaNrUeBU+RDPdh9FkOfiIvteNKxHdeZac8ZP8aEmt9FewnNd8GESvNDc3+82g9
NvC6MuVzBNDipXKwY23z2L02t3rXqmlC/w01Qtd8u/B4c8K9/tg+/ikOjyb/q7WJTX61NpQWQMNB
5OImy5s60A+acpasvV6+Kh78qx00mSyB6UvUz1anQZbwgq2M1x/hNu0c13mx76sXJOLO0seK6d63
iMFC4eGLBlCCHsZRPbX3yWlP3HzrxMDawNwoz6rKbbtcrFEsSzV1Bs0Z6e2cdTCfDiT6VC3Dnd7M
piFISlirYUPotPqECfoSC7rpXLBQQeSunT6Nc/lhjokhopITe/uuXTtIwlYVLKglZsQZmb5clmZO
1EFT/L4ETvx5CpL841wksZ8uQbpbHt/6lMxcOdQwNGKuNXxhkHNFgp2cEiXDV5PqJb6o806H8Ty/
1//OvD9Iex2BQGeshFkhUPCXiwPU1ikSlN4IfmRvnNo6OZq0A3a83j8qadCE8xeooau8l1l3zaoY
nnGlzlBf9HRJ0ZKy1Pdyme3xI22ZIhIAgW6ARL+iJjednrnOiusWxX+B+zhEeuin8/ffPQ+2CDf+
a2T1PMem05jVjJGy/J439JaqxA2HnfTs1xle32nKLhRW0fGi1LsKbrp5bpQl4zCHIO7mQ3XOD8lx
qg7RexF4gNvxs7vhgOTAGztxY09MSncnlS7Xx/TvcicV2OqqiRrQf3/MVeiDOKGk4WBEwhN5hOmR
O322z81hOMT/hF5yCCGdyt29IfutZ+613dVWk3grcSnCWTWr0ntIG9VHlDucneVtWaHPIdiNlY0R
LkfNltaIeYCWpu/eTFptumHRmn///rGhzEudHGgAbY7VTVPlwHTsgnKCEw75U0oNBzB4mx+KQq0+
3jb1y9NeHh6qkRRmaLpSwKCgfXmrSwPRxXBSabEdw7tIccsfzcPgtY8IwKVec4Iy4LRj8XoPAWWj
X0J/UoRZ62AuiJBO6Sho/cJYqAcGRsGBMjv2oJ0EjUb30dH9Za/4en3dhVE0mQWyiKdA/PdXr6sy
th2tFvo5ahlQP4mqv3SEB2GzCHdZwWz+qPWOKhDosUSAJCzw0pQcWNZYKSCY2kNwoql8kBZXpc07
PHVcRsUzj86TehQPbN29KeKdWGyjM8FKX5lfXYTKpnFgiAs4euOBeTx/eiyO6an2jVN7brzs7T6O
ZeuLQmCo0mwW01dXecFgO7CviiH4wIjuzKGaPMlY9ng9N1emIfEAGFHgwu1VFlBkSP6Ioo4btQf7
BPvD1xgNF+htfOVgv8y+qPbuUTJcxw+MEbyyKT72q3NTBIx8aLqYJMhSf4i/xkPtZUvucft3rsX1
c44lhniQ3gF9QQVzZSlTo3LMiB2KOhi+Z02MJmEYtH6ZaP03kCXG97GpJRJliFy/6KCXmeeJmn+W
2M5O/ZTkn2yyzuPtH3Udb1/+pvXqmzzmNhGXLQic3ZlKGHsdQnHukMbf9aXrUYIq3902uf2VX+3D
yvlNk6OjXwlv4egheniWvuuH8uR4E6SF7aPJvdnPL7duLDUX6EtEpexq7i3RqX4TMZNWJMjlDqgf
O7Yf6yoiaDCNtm8cfedj/wqz1z7itUVx7F4dq6AclKpfcgJFc4qeHaufTzrjsprBzEE0UnCKSrNG
fRD4ixcM+fTcDEX8ZJtz/y1qG/VchlJzYsqXforuJADJO0f9W5YiSG51hixjEqOXfta756qOox9x
1M6+HgwQIWpaY7t2KaFi3JhWPnla5zQIsyJirRvN1Hq3v+aG2xUU0OhwQEBNkLU61LQqk1kFrEfD
UpV65sHa0bcGCULIrM7ubtvafMpeb+rKWKiEslK1fEb5vsk96/jr2NyPqFOYx+JtBOXVbYNbbu+1
vdXtiPK8lzoBsizDyGvMs4VC320LG9GUmGL692SuLkNXVUsXVORJ/3HmhZ8jgRchQhR7k+3xDb3o
0D4Yo/dnawNLT82Aebd137Bh4nQsLPDELSV/GOrDaXJvr23TszIN838WxO6+ugKmPZQMFLF7eaQ9
aeY3/KJrMK/SF7+tBiNYCGm5CjiUjDDn6kEOpibPo5xEqVMQ5syRBk8iDCnzHhnMRsHg0tLq7e0b
iwnLCHij9ND54V1/Ms/yuUVRAE3e3TLV5nmHgZCGGvVi0sDV4RjgV8zhl4dSpMoXIbExn4zZcVzi
U75ZBb2tFtkZT1cloVjZSfKhJRt2k1LKGO2RmfdJk5+3P+rWlXj1k9apiDoaqACOPGK6VUofICur
zowrADS5bWbDraDEBBMADUWirF/f4dXZidtpHGqr11hL4jsOb0P7oRh+u0PqAMllug+CLjC62np7
MzDhEGtrQjnok7REuFp90n29sXcSuK1X9pUhfZW/qUzyzKagUZD1YqAPhFrx02zP7bfFDiva9UF9
bO05/e0e88Xy1tM5qhXmalzQTAQOZLlmKzFi9dsiY9w8AjKhVMgFvAJZTPEYLYnITBU57A9GGX/h
YWoO+WLtnYitg0euLfirAWtRIr70Jp2VRY0RdqbbZRXtSWt6Bme598BsfSiCa2BuXDqc3+pEzJbM
hUMGj1IVsuXMmrUwW1WFnbuSajC+xWzk2Syq6mu+JAgfpw740b7+thRAaareCh13joIYWnFbdSdQ
Z58hVFB92y7MHbT8BjEP8/t0ikFl4PZoP15uR5iETa/JIwxfQCd1JIzG3q8nCNXVH8HZIpSKHsDS
xz3a27719Q/q9cK8pVMCoyZ8pXKiqLEcKSKGM0I/ehN5tRf5jleMqB6K/sAescoGCOTS3uolRuPb
Sm0Ujty0qYY3jLJl36YoSR8VAPZvkkJHvIn9AKiaRIiBNSaVwN60T6S+FGXQcs8fIuSGj0vbBTvp
2Na5pGTGaClYDspnq5hksTt5hP8SdkM5QenxKZLsHV+4aYGeDHARAQ1YAzm02DB7yeB1q83kRz0R
6A1MNN72t1sbLONsVcGTCl/72lkU6YAGdMFjrZ/CO61w1R/F1+zoUFTKnocFvmsvfNnj+9sIEGjP
Gzh6KEWo0K1uW5kGaZ9mcPOkthF6BsyprpTVYHOXenDNVNnDnm3cbugBVLg9oLQ2GI24vDP1FPSj
gli1W3bhx95p7hsDpNQyNiclo3Y8xnHv397WzRUCGBGVCbqF6wc8VrospzzJQNVivOhl8hIrD83M
lE7ryDtvzFZaRXHwv7bWL7Ou1m091XxBUZWAPfF93iPXfacn8J5NnpCPCtGpCl/2AsmNp1rwiTAe
74jB57UnykHvmZoEnCNIhuaO+fj+UwFE00M6vdhDCGxcBVpp7CTdrg3a9yDPikqSKOtoThY8KNGo
Hm2C8m+3v9rmil45t9W5rGEvmXIYDlyMGJ/MMfvsNMX8DXJP5olvm9oKKF850ivWuLiyYqmKcaTz
ffbhPxS+5vvyHIIbGe/23OjWwoimbEDPuJKrCkQjOtrLAIyDGjMHIsqOadm9TJCt7zykqvDHq/QX
TsR/La38daYZpTYNlADle9Vj8uKt81wd0g/K38Zz6xv3yd+5V54k2Iqru4Usp/NiX4VKJfDa0J0o
nGkfdvZ5e+nAQAWLI3Nfqx/UBoFVayanVNCiayoEOB9GNBURS6gOEzPTP9oBBlU4XHZ2YsuxIuRM
sVeIgtGLWL0PTZuBFE2IwqB6mz43kIvmHgKc3+wMEXMEB1n6ce87b4CSIAuncWQLrBo8C6voADrA
EhQPswhQvEnvzadg9ub8MP6ED5591/28fptad5OgWzjtxQYbXhaMnChQEhpQGFjZlqXQiqQM1BiZ
CXiQIWeaOTYi8vVEyg8z4/7opI9m+en2F95wDRdm1UvnrgVmMkQGvCqpniKokgfBR1MP42Lnwm54
dG4PtSIwtzSeNfEzXiUmtRnm1TQzp2U3ja8BQp0/jbHtMr6/Y0g4mdUNgtMbsgoFnnYISMQPeWWo
iVstprZCPfsE4RBEuPEZFM3pD8qfGqQYMANqoj1grY4nyi1KgQgslTHtPpN6r7D1OzvW7uXoD1qn
GuABFSI0gwbLOoyxQxs91cnmTBr1c2/PlmuN0V9FOX29fRA2bjqlY4EvpzHH+L747682DtC7IFwL
RUVqaY/5EE6dWw3qcOymutzz3xuaRgR/5I8MMwuC2HXGANS+lJKEyYvOF90w5/OcuWj4zAf7rXwo
/OgoHSwvPTU4mTL2Y1LAyC1O5uH2mjcOPwwMmhDZYSbsqnNbVBNkHzoEj2OvHfO6tlytCvWdE7n1
VlHnA7rP6IDQNFrdbDXOMtOqQNQLrfPxqfQGN/tkuw1FqsKTdjz2xgtyYWx1n5HyadhXcphyaa1/
MuCp56IY9Gd5kkto7kLlfdEogVunTuzf3sw9y6KO/+oASfPgqBKsfcg/5H5etM89QCuHxq6Ryc+G
hgc11J10buPMXix25VUcNC10mHlI2GwvzK2DPX1KYU27va6tp+jCyupmqGKmRfs1oXbfPkuVj54L
keHo2zzGPuThp+y0+xKJz7RyY/SLeHBpWjCctIajjJoCuDhjZUKOUyBs7EdYoVyDsmbh7T092yeU
TFFgrcC8r5MxJ7fVYUxox4/31vf4ribEYP5jdjWItf6HZ3ajowOi619zq6DCzNs6bMWISe/Fzw1d
+eiovwmO/1E/CiN3T3Zp85i8srcKTLXW1pBBwR78b3n0TyPD8IZLuX1MNl64V4uid3x5/OMomEqA
arCqKNnZcc5m99WZmbLIq9NtQ7/ITa7Oxn+XQ93l0pLU19GiQNDhPoBrsF5UzwHny5RV7qlnMV4I
k8xBf4yRg1PvktOf3PJXxlf+RRY1406mclUAdffG3LS8XEmRO9H8JJff94vRIZMYnG+vWVzk6yUz
8Qp84teI8OWS1ayZClMsudS+RmrmjuUe4cXWGaFGjSCPyKyh3Lu0wL8uUkk46Rwi9kAZKIQgtSu9
u72Orb6FDlclbx4kFOCnV07SsdPMKoV6UvQ4HXlzDuVHSUGqXPIGPIpyaGFjfLLO2j+37W6ujoQZ
wLaQWFmXDGwJMaUsxKzay9p7iKjSr048FKlLqt3vnM9NWzx1tIchzqNFfLmTwzKmRheMYMPDPPQ0
J3k0eolxtbnbSd03bhypAdAepqtALl8bQr8m6ekVymZae3bdHSPZSF2Yv77FIUWR21u4cQTBRzCs
gz+mdLeOw1JtzONZbbjfVC+r9rk194Kirb7FhQnxE169oF3YS3lp1QLNC0Hsm4lm4Et8mgAP11/1
h+jtnr76xpe6sLf6Uno+NiXKkoCkw7KCdEIPTxSgs0ONSMHOoRDXZ3WBDTFRyLQAKlCADldLi/pW
GaUOBtXjf4Qi/jdl7g1IPVEyE0Dg8QSjzLpyhF621YUadpKzdoxnz2FY8rlG3NnykufhsyXa5b5U
u93kLiUjcHtVnc1TArblV+uJGexVXjDpaaVnBmXNthiXQ5gZgT/Ig7mzm1uJKhQN/5pZvaDZGNBU
Lih/NBC5vi+rXgpdY67U1LXjBBnDWU5Og9mkP1AnyDPXaYbwzlKL0tN73Tk72YSqkgT7XT2lKF/L
xvIljDrraAZK8e33rw28w9xTGhBwSa3O9DxZWWGUzB1PEiUEw3SD9v1tC1un+LWF1SlOzFwax5Dx
lw6+6JM5ls/tqDxawxAcbxvavJ+vLa1yy1ktqckGgg/+qBx1wPbixW0Oyr15jO57N/58296vxGB9
aV7bWx0mS18i1cp5kybHtRSId1QvPSDhVgpB9sfl7az48vE/aURw4Cx37vjwB8VmSr6/BpjoFV+N
hGVJU0mKAm/CAu9ObBd+32m+o0gHePG92+sVy1kv12S8mRoIvMRXBXu56Fp63ExRGI25QNknHcqm
/F5UwUsI/5pXqfPhtsGtk0OEDYrA4Q25Sv9ip6QnrkPNrUAK76UtefyyGB/7ZK/ttPVSMeWJkADg
Z0L61YcMhwad8YW3o5Y/pGby1hlyaNojf8Y93F7S5hl9bWrlGRioYGAahOYv2GI4HcLpjnljzzpp
h2K5t8o/01MTzhZwHbz6VK7W6UMSdLY9FuKcHsN39bvW43h+EHyG5lH5sY+q2/xsv9hlGTzj+V9d
w7GEMs4WwaDKdEOhsK1DGxznzPpxey+3fDnznQq9Wmjoryr0JWXrKdYJmvRGb85mW3R3Ubg7S7F1
NmDBo3WESiNNFrHaV4/+0odWRaET4ptPFfpztKsArMNTeUgmREK6g0j60mO8K26+/VS+Mrzaxnix
p1J3MCy/VZ/yxi1HP3zGxwA8jVCkdKd3/XfTOkP7c0iPjr8n6LH1FV+ve3UnCB2HQe1tdne2oXFU
B3dRY0FeEoc7kdtWAs9r+e8Wr+5EkNPaItgRLZ7JD+7re605RUeLS6HTdjXSEyH3n9xDvig1SJiU
KHyuAv1aHzN1RMOUSn7+TrsL7/XODz5ozGaZx+EJZd89fOvWfqpCkpIJAYCZ6/hUz2myRhZgCWhA
T8rELka9flc50g5Eb+u8vrazetDHMJcUGFbpzQVW5UYyYXdgMKViBKbyENXS3gXZuoWv7a3uh4zG
WGTLRHTqRGAjoSecxofbF30ro6YEiPeCQYRjcrV3cdfres1VqL7AQfkSvcnO9AK/Rp6gLmkOrepG
z9mn9EN75p8OfxKGv7a+2tHIaZuGuW+43zrjsUej2Cr7D0Og78yQbF54hvdkgRMm013XDRxriBGq
ImgUYm1d4ToPy/gsygbLOzELMX+I7toXpEs71AAhqjjthRKbJ9SCPluAsuyrDkfujJmcKbR0VIqC
ZFjuUEVUmz/d/phb51ODyZYhAfqrV5UzuYjGfibTB5Q03xth/nWGX7nJYgmhyN8fIeRiM5oGuROA
FOhZLn23XaQL/eMZgrvC/itpTb+rlL3CxMboM0YEdy/Xmrho3QmLEzOokgpMl4CspHcimTHBrAu6
qnYHlLHpKan0Q0dEUZxFrS6b2ZCABtooWLLmg/KhPZWe885iMiZw+5f8vfNm70xsxitAKWHHEiQs
TG1dbqFjV5UuDRwGsTrR8ywkqv8Ovln1F5K1h71i4Nb5eGVw3e8fna7J9BGDY/x+zsYvXUnS1C9v
Tf3/M/NZvQAV7KLErmQLauJ4WjH5Yfv59lEXx2sdMNvMCZLtit7+eigeWLskDXBQQI5ZelUqn7Ik
qCC0Uk7KLHXM/v+4bW/zY9ELBrLGnI1ghb/8WEpeT0XlUKDIztOj/U398UvU6KN1QsWsOe3L1W99
K04jo8YERuJMXtobUtQCA4XjGAxN6DdS+V5tHdMbEXp+lKPs++3lbfknanMqKRcETwwyXVqzLL2R
Cpm4snfYUlnxlfpLru1ChjbN8MnE3KXoqK/u2OhMRW7rohX6ZHwPGlfz5R+IjXsDAbobB25CX0ja
5ebZ+nZibJsczmRxVwOueaV2TMjBsiQGXLloYM9yL2b8RXy96un32egc0BLUyujBgpReb2Zgk++X
QoVOhbZV9sG9HW5/re0FkbWBfRZTu+uGZQL3SjzZPeoEod89IpHmBucudIP32U8G4A/zXb3HqbQR
ivBwUsQQvUuChZW7b4KuBXrF8Ye0wVOqU+YMO6HqViTC+O8vLQSbd1IVN+JVNqBMarnMDvWjYToK
Dhvj7/IU+dbByg75o3XqHL//Up9zoB7KP9Gj8TWdvdvburlGmFmEYBXYufXwrKolsJ/lNcjUpZvf
FIMcIkYU1L/NH8LpALpGVxSeXxqjl8ucm7GY2zIGUTMCNAzzOHJLexrcYpQmv1KDvX7axp1juksX
Q1iQvZBoXdrjGgaOMVokWVKh3tmTah6cqBue4ybV/dsbuGlKp4nOoBuV9nVne9DjWFFzAv+inu7s
hRZXR1Ql74CUt60AHCMFZjp+7URy0eRVQnyVFX5r9NgDOeK2lfQHh4GaN1V8LhgRzpVHTKMCJDQ1
b7N0Ta2m7v0H84eCA0gMruGbrmoHCDbYgT0zyKFFkfFgtEXmdbnRnc253JNP2XhNYBpiLkvMMola
9OUhUJZ2MRDboAqjG8cxtahnKSCs5uavurBOt0/BVqOHmBDUnYBtkNyvfIXaRTVlA6YNtZcocBXf
uovvwyeden56Hv3uuftrvKsPe/QBW51cAJpwFIP5pv+yXqPch2J8lqBDpLqCgiTwlXfpGa7gO8ef
dlLBLezkhbVV5tIPsLebaUA8ULrx8/xJCNJIB/l9fBqPxr1yqN/vT3dsnXzGAYnsGbaHVWB1lUtJ
rRDnAKeiaJXpD1YUu2M1xO4iz3/yVANP+dfWyhuHSLBFVSBQht5yzFo/+oeZO57NMjloT85peBbB
yOdc3nkFtnywoGawIQclElkzfTGp1cFVSzte16QTnKTn2cp/7JzPjdiRhILEBeQLp3MNdQtio5pV
0ccVhO5iGjY6LrgQw6sLLwVrECAwmp1m2UOEWt9Tn9u6iTza4OCRQWOQZHUT8yRqieFkMQs/Ryqq
D7lgrj8NX28vcmsf6djBfAcMHBDhyn31TqIxhob7mgIo3Xvra9Hpn2+b2DiNgpNTjBPghK80QAIz
nKIiZpaIlPOtMkiQEip+uK/HsLFjv+h2wZtBB8sjdum7pEgbCwYa8V2xnt+Zcl0hN5R1Y+LBMVnd
6aoVfL+9si2LzNtCq0r2Cch8Fesn2pKak9AjrKvq2BvdjzJwzjKkmT5x0Pm2rY0PxQlkWEt8JDHe
f7m6MjdiZUDQx80AFXzMkixDNnzZS1+2vhVhN2dBCAJezVyORHX5nFJJWorKNezFHxP1vZHI/h8s
Bu8L0FrktGvJw6XNZtqpLTDoOao9Xc7OmhP/wfzoL1UuOMANuGLW73+o5nBtCkhLFT6rKJxX1nEI
/vn9hdBKFeTV6LBeUcQ4k2Iubc9CtFh7E9sdVARSvudjtz49eFdQeAS915Bbq4liLRVYoEqaXUNj
eEj5g0EQy4bigL8YSaeSf3m6FjnLJkV8d6RzflR29GQO9d5LKP6MVSp+YUMs81XcLhV6pkeJsPF2
gYX4uNylnnKaj9VzfxZQ5b368tZZZgKCEVggrtdo4WFKanPAnblmP/5MJfllrtMHI+7+vn0EtpwA
PESwmgkN2ysyGCPKTD1ZcAKg3z+XJRxZgfyylCTjzizvhUwbe0i+SJsMEhGogNfFJ0k26r4NI4Aj
s9n5qTS3hTsKEeBTgSjHF+TCkE3PzDmii92Eh05KbNrJsISd1TnsEZ2MjfJvbY7L37/QVAT4TQjh
Ufe4gga1g9lOMZsQDsBLlsqZ4OkrdgL6rYDRFgxJzDWL8bT1Y1UPRld0C5HbDBkgCZD6KSq8/ik/
xY/GSWfE5+f4D8XF6LDHO7JxlAgVBfbPIh64KmJmEURolUHrRVHi/DTbNlNEQTJWnlkrfIzfPlDE
NLAzATKmvrh+x4qqT9AP5Lo3Gi0nh//vKmgmHE2EXl7GbJYOt+1tuJcLe+rlveyreUkkUYQLmQbz
wjkJH4csW3Y+3pYVwU+B0o9JrWPdAOXbJQsAW1AnnV7Q5C0+q/bva1eIuQQQY5DDbJAFT7Eqt7Vo
VhsLTTNjCR8APlje7e0SD+3KjYnhByZFyVypya5cJdW1qa5bBDLEOFuLroSA6eyrSmy4FWpfMhEe
B55Dt4pm0kLq0CPEewWq+cTdjVzAaGiL9M5f5KJ7NMsboe6FtdUZqPspTWah3tyZ2XEK1MLXpdmP
mLx1zUANGAtvdjzG5mWG35aQjeBWMIFcHjtnUtNIyylcin3MD23qTuqh+lvMzEynxvbNu/Gu+AIA
Z6/QsbWzOGxaWaSAgir10nCs2YtVZszqdfXwZqg+awrllbT323IPO7/lNhBDJXlQKARfyVs1duHk
iQwpKgQWhVt18Xzus7i5n4L6D8oQRAYmICLBlg1c43JRyyA5QxhiqsgHV3B5pOaej9/cN+puQkqL
xGT9wfDHMDbLTMiZwRS7xNRv2iKNXWMwf0yN/fb2LdvcOouaipj/Y/Rg9ZEkVDdJiliPkryLh6+y
9jhHe4yQWy4JGNz/2TBW4XuaLjNIHWFDekJIGL2zPcDzxiooowBlFRUiztzqq1QL/XonJRE3NOtk
qNmnXq3PSRrtsA1sLAQUDl1thmwJD9a66F05OYFEuI0Waf1iR+UnPbG/3f4eVyZwRYI2STbhLwPu
IRzIq+Ctr3KUQCxqnto4hC6S5U+hbn+8bePqgGGDXYLvRegPEbtf2lDVMjTrkFy0GCde87mZ44cA
NPDD1Edj4AZS6+w8tVffR2inQc9DwijepnWGb89F4egCJiNZfH6jOFYEFKX920zamBGBCyJ+zCkw
1X65sLFh4kUPAirWIUIKE0W1TDqke2J6ax+ugmsgZ7M1yGBFhLQ6bMs8KlQK8OFj9zEOg/NSmp6h
zv5SzmcUfHe27qrnKswh3wHenPiaSbLVA8XguFSZHQ+UQOKGD6JVUt3NR+3AjP4OinlrZa9NrV6n
VKPAVIWYQv7q0BXhe4biH5Moeta66aVQf7c8vV7Z6mVSskpFlpikbp4yt06+xzXllz3XcAU1WFsR
N+7VjWrquujikkXN9/0oqIkRtqkdb/5LuXO88SgjTRS66Zv8g7o8iyGTfdHbX5XO16HM+iesT4yc
DEM08BOEEM3/kTEXx/xJ/2r/E+u+fB6/R9/A3MPMHPuZ1xzlB8cXlLaW4srvgkP2BfFmd1+nSdz0
Wz9MeIpXezNXVqMOIlWUsukuDIujmk2hW1bWfacuKdSG07ulmf3b7mcd2K13Y3VLp9RS0rjGqMB+
aA/d3XhUDvrd3ljk2pOuzay8nF1WS11FYm2Sb1Rf9GkXDbF3XVZvZ6S0QSy1WEBU+jgeFv8XNaMQ
GAK+5pl3yTvBQlx4yk6Gv/amYmXUdOBEdcSs4DoybqIZte/IIZGAhu5QQ1N2kO0495LW2SVKFHdw
fUIEJ4DouxA8rtsuTi1I/kRZffQmP30Ha6kPscMj03S0aoPQ/d1iAmsju/812yBoGdfDZktfZKUl
vpqWqt9Tq/gUZnXnQtxxd/sQXoXFvwxR0gaiD2scgLTLo58OKdRB1cwpfIzfyd4I5xJYQ92P3kWh
W5/vP1Z8uV2IycbZp3j1X6vWKhSiGVQneopVQbMvxW76DcnckGI3ONXBFXBj0ikGA6pvgj5gftjb
3o0Lf2F/9ZjkYTJPeYF98y1K3I9W03lN9VBr36YkeUh2wqV1nPFri6lzwU0m1M3WPeq4NZZlsSZq
3gnt/VLQsP5ttm+tsjjufMyNU0phCF5dEnkAZesOl2RjJW9/bevkWyoykfTfAf3OaH95zdP+h9xw
LqKjRglckAxd1SMnXQuqQsGgrN9PM5So7bLjJa8wBWL3XptY+eYxMRQpltm97Gwc9d5XWk9wR1un
6K5/k92Pn7Vux+Svjv7qsl+YXHlmWRmbqQxYVX1gzNo8BSfNtx6Wu+A0nDPQPMfI79zMTd61/9yX
4IDRUcvc6dCjorZ3UK+mstfLX7nvuFuyXJpYfjsf6k/M2ZGWGF9MYJCBz/F1A3f6Sc0hfjQfnbeB
K38wH+ii7rYVxYW4tSUrNxEEldp0QOt4rOI79Ud4SD1G/nw7duWHPQ2fK0ao1Zq1lXcoq7oDhIax
6Wjetz8z1S2fIyDYkief5y95DhJb8QxPdvf3+6pbu7a98gxmH0FkmGFbgN+GM09ZdOxc46Q+Uvrc
B85vhbWvz5q2ijUpGqC5HmFPP2VvCn+64xE7KhB4QB16vu0etpzeq5u0bkRLtZxqqvAOujYf5yXl
zNbth9g0f46F8qQzEkiq3Y97gfvGM32xQuFDXgVXTZOVRm0Js6f5UIR+/CCqWJOXfIvu4IS8Vya3
edqroG6FuxdWV7FmA3Fn8Os7xj8hF5yMQ7q44cNLfQpwHuoXDcD5Uflp/FSJNP+H9/sKtrk+Ryu3
1TeR2cYl37X8GX3QmbvgZXMOk2dr3pK5/5ssw9ar+voDr/xWFzJEqwm/pUO0ITYZnPT/IEC7/UGZ
0BHcdfxtla8kY5RHscLSZCfxE+Vkmx0KLu9vH9Y9I+tTEyN6FcTUb5vlTdNAOhF+ycPBu23kCttF
VU48XPB60uMwrwrt9QDCsBqhWmngvJhjAGuJPzEOSVLChI58tI/pMT9nHB0GPv7g+VyZXzn3tESY
2HEwb0WPWWB5zZzvhQRiny4cNybAzzNNQYuViaDVPXDazlyyMRMrFOgT0KFn53l4SL3ehzfpQRm9
PbqXKwiK2NTXJldHf071pluGXyZ75uOgMPWHv60DYYjPbTsG0CXszXheRwkrm6ujX6Xt2Jo1Ns2n
9NsSg+5B6sfrXLm5M/mGgbf7Iu5t7OrbSUYcKIbCtxs9M/Ii1bXve5wLrNOjz5F5lv30uOfVxM7d
+pirV9g268owO7GzduQakeUvav//OPuy7rh1q9m/knXemY/zcNeXPHDoSWrNki29cMm2TIIgAJIA
SIC//lafe5Jjd+LoRo+2JDYbw8ZG7dpVJQshsmvfAyv/7UeB7AIKMzCrf/FP8qN2WmeNZDUg4hAr
nRRjyN3c0LVAkeK9fXg65c6/GKo0CcS8oMH8Lz3CLAFBb3Lwxfhluz3pB7vVVMZbvwAN5vqUbTWQ
KLoSBFmWXzr7rnB26/N/jgX/GrGxhH54h3MWegilrx4atKedwvfx96A80foxrieMadjyl49tf5SK
4UaS+ejVO78Y6KzNnLjHGFvrl354s7h/WKr+z1fzf5o3cfP/hlD+/X/x769isBNBT/DZP/9+Pbzx
ezW9vanj6/C/pz/956/+/Id/P5Kvk5Diuzr/rZ/+CM//4/PLV/X60z8qQEjK3uq3yd69Sd2r3z8A
b3r6zf/fH/7l7fenPNjh7W+/fRWaq9PTGiL4b3/8aP/tb78BfP5hfk/P/+OHV68Mf3d87V+tJK//
8idvr1Lhr73srz6u8yetP9R3UVj77S/L2+knWfZXlEJBgkVhGTc20EV/+wsXk2r/9lvy1xOwjnau
E+iJTpZTEJJCn37k/jX9vZUaFFpc1k/8Kf+3f3z3n2bpz1n7C9fsRhB00OJ1oKn4045wgJviDocK
y9m5lxrljzqJ250dHZcVdhX9BUcVGLxYojfES2ylla8Pkd+mL3rpZFCMQs976CirTdASVqbS8S+S
ZDVugcLhsHWk1F3uRbrbxn3LYIbWeYKVNjEzTjXbdKzS1CZIh1anP5JBLu7Od+qYFUHdDMAElTdf
DphsJ0/6Hq3ruAumlV8LoTZOG3U3hIrhC3WC+pgNS+jkjhBNB+OD0KG5qH3a5YFa9YMvOH2CJEtD
y95Jp1Ikg3oZpMl0Hsl12XM6sk0IHv7nmoXubS8cfcllnyDNT5WolGeWkwGgn15qEyMMWY86dRF1
7Umexsa2O7TL6pSk82jR9DDNKWkX9Ld6tNljDyupByfpgoclrttd4iTrUo1p2PdFkq62K706CnZD
EoPI7U/tsVbOuOTRwEawCdcWY0xPv4tEln4e4yEAam+Y+Q6Hoey7jQiqBWsfx5folkySYz119EIs
nnzxNfFtgabmcG8Bjd/p1m/AWRglLnGoeZm6ClYxv8Kh19/1grjPE/H6zxmcpfcTvITazUAofzST
9F782V+gu5WQTRCB+x2GjUNKgDepzgPHWwBSthDhr/v0MI3QIM1HuXZTTmO1PPFUZLcwsLJPrg2f
6kXLvmwSSr9mqJLvx1QFjwyk/avu5Ja9ksBiCnvRSxj0hCAZt9NQPyw2hrBpqprxaPrO1RX6pL0l
T9CRe5zkEu7HJgv6wucuVMPEOrhXDnPVRSo8c4+SCJIPMNiP/bymp8IHnKULNerJKUUYaJKL2UWJ
j9EmdjdLNvOLdHHXMopr9RyptvtkU9Z5Oaxmkpe6D1RQ2JSqb1ndiy4HODDDSrnpAlGxrHeeEhgy
9TkmLeEbO7gQ9AbWH3YXfjjTLTwFEltq7daPjvKdee/XVl/NEBhccjsCZyx4K2VQauF6Npdtx3QR
q8B8hiJDfzsS6l2InqGkSvFrucmi8dqB/+CFTj3RFD6RCasSpsOXMfFiCgeXZAD3qHGaq1Y5APWb
ztQX0TryfQ0h3JsgNDQqJgqpJ3BlFLn27TjdQyHM202eby4bnB3X8TKRR2SJqS56FI8c8LI8u186
J9nIMCG3E1l8Wc6cseeRN/1VEutwT5PWXKyTTL8kSyfu3W6pC3+2/UvCAz3lnTvzB5vFQ4U4OJUq
JoHOJ+iudzmLPUnKcZBdnTPwQprSc5rhNvWa7ivK6vWFMpx0oBxyeYluW+8w25FdTevQ7yaZ2MKn
Nv2a1Vn9EI2DEkUwrFmlWxvsKYGdVkEH5j0YHcIpGhLvTyFRE3RyifxsMpt8XptAPvmwMRlL0Qjn
JuNOLfOwWfwrJ+tg0DS07iDh7LsqMI2zcOesyB0qfUqBc9Hz9gtz9bixXjRuFGs8VBNY6Ds5a7j/
PWjk/DSf2K/lOHrpkwlHBqHOwUCdKQnnL1HXRw5uHCurmOzg/ATpF/vJJI7TFKwd9NFpw+xTto7m
LR29YDPN2o2L1TbelfKV/824s8ytaoHA9DAN4BtlcYqULLKQrjZ19khCEn3NtOov0MQYE8hEjfxB
+DR8FIHuN01opqtk0Nl9OMwL3mQh2ZdIRiB4Tik5TOtJEMRFzyYE3ULW5BPv67fIpeNaEruojXAp
lK7mLpW0GiIemrznS3w3226FEYoXm++mdeLd4El9I1YKvQyvqY8OnfrHzpAEDuhWkafQNVFXIQza
SyezQPVGKO3EZd31M1RaAjIOuetotB2MwjfTtnZhjwf6FYOXAKXLMm26xKbHrnUJ2Q5g+Mtq7sf4
cQIFY9e1qQKrZAqCIvX5OKJH2QZgUi2ku/Qbb31T6AR4onKMvBJ0BpJntJP3oWSIcJDYsvhVrzaP
LXOaoxzVejRhDUOmxPR2PwcM3auhtDb3FfynSgzRcF0PjFz6SwyPXxN3yVDGuHTF4H/I4IH1Bgcc
VIQMTqpIMa/sFvi55JknejyJsvjox/O6IaKtDzHIb18STePCc7k7XSAYWrBkFAhCZS1ss7WUo+mP
yibYpaDT3PORCpGzqEt3S5yZtchWEdzQMFw3Tk1CeOIkuCgMEjqKQrRunLswR/ss/AWNwIzzcMdp
ZnOre6eAOVW9S3Q/7oM28O/mgdJLToQsJJKEPWWWb+K0JZcoysY7CLcPm5jTfoO4CoPEOXQvJu0O
19PsersTvkXzSITJKxSqly32QG+rJOvslqyKe7lKRxeIydqvyB+EQLhJfaCcGjlDA/OVA/pr02Jx
wqkMoxXKd0pFj17MhkfjrTg0aZTWuY1J+9LFGvbbkcZC1tpvxDVSvMaiB54hz0UzF5plgzElezMP
/AqHmmbguyWwyezhkNZVUWuyNq+n3n+NM8UOIwhshzFp9CHR9ViYcG0gPOsNwWee4gGidlZ4Rs9Q
FQfcFIVA2lvDNp6DupfDApSi5pVdcYbMAT7z/iMJ4PiCBh3fG0osxWw/Ym1+ZlGGLEP0KWQF6Qjp
uFmMdEPNYt/6eorviMqaCpTr9VZCCGYfBgPBcvaswRxFq913QhqEcjp7EM9cwiRvU99+SXw5Xk2D
xyu9rM1mdKT3bR4XctPBF+dg496wclDNfE2xR5+BAmTF2nTykCws2qyB5vuQ9doiUqXe1rgrXJSm
FLBZM/p7l4HqrtvA3akM391krqrUqKJN68xeoWDTs9F2JNso7LNPGu90P4lU3mc+r9Hx7fqfeTMO
OxdMtio2iBspnV7TjqaP/eiKOm/7YSwl0ui66NzWvZPT6F6JbPWKdkinA05snGoy85F8jH2oRRkO
/vK6ArS/mchgSdXDPKUS8OMtWR0TUrSGZM8zGt3qYnVB6kCKG9YVqm6MwW5nGf07EndKP9h50miD
qN01qaxNkn0dddaWzhDhrt26qkGjVZ3OSBlFOHbbNDIedFi5Nns9cT/LPSa84BAuanoVSegM94lJ
4GegJ/aV/T71bOFNXBqY++Cc4y1a3Vr0kDX5bGfnXjeugjxmg97Tx8wJAl0ZPc6kCvrQLSJXkZ2M
lK5Srw7vRdsCPlrbcUUZJCOXNM34Zk4zJDbxQsGdhuEQeo3XdF3yLKLiORDevKn92TkiE/DuDU+j
wk60q2Q6oowA3fEyjev0yJLWvbQDCQvjtNlnuDIk0MWx845ArjFPps7s0GYcF3DAYV87kiYFesPY
Xa/H9LpP1bj1VkY/2XmVaOqIpuHRaipvKO4knxK/S1+cWJEt8+PpE7p67h3k8RtfttF+8Igncg9n
yQHl4vl1HJFHJ2N31baZ/+IrhBzSOU7ReXP7oo1Yr/i42I2zzvYznJrmLTA1xJgGUfM6ISnY10qm
2a7Ws78PJ7959JH1P3pq4BsZ22Dby3BcqwRVyOPSkkiWcYaYnIczs7c0msJv4GKMn1GahZOzo9oV
pzdVsObwO/K4LmN/15lGvC26w1llrI5EFWgPCNCko+uYn9bFZLME6LYloyhRW6iveTTUR+lNJKqE
yoZbO0EwJ/cjZzzA/sm9pAZMOgTBxjOH1fH9gw1bfSVwKF5m0g3mHOk/6FtuBm+rFC5YNx5x0zs5
kPqC6SXDranx0jthlmwfRvNQ9h5tP3Hjm+d1rWUlg3Xat4mnN3PnBwzqYIF5HGMiQb3l7ZNwpvGg
HW+ucASpYkHrwoEpOX7D/0F0XOBm2ccsO8ZjK8twasey7dfuWwOVRzTQxV2ZNKlfct00+xbrdgvW
GZB2EaOvPiZDdAhm3V6giylDmlcnfQ5RnfU4MASQorXZcJWIDpgnjjnKiwFTUg3uMrPKxBKZLluD
tXBmCudFd2CvpG7dwzAps+NTFl9yO3iX3UT6UkzpvE/tqu5JBBtWYJykMTgvJ/o8DE0CN2RaD3st
44TmLtQJZR4gobidoonBWCkhTSGnBU0IrJO4yMy12eiZJq/R5OhqhYvGjdF2ykqOC6aPq9o4LSUu
s/wbkU5yRKI5lG1b8+eFOOnOgeJZ2YIQuearN3rAdZIegtoLZHm9fG387CUwTnxsknUo1WzkjtcG
POhuGYWbx9KF5Zmr6CeRZS3eOx2ncknibrswlmwdSoPPnuywKNa+G+EPSSJvg7VINoNiE8rZBq0I
BdJn8zQ2TrDL2mZ1DlkL4c5tuFh5m2L0rofBIdXoWLtdQt2+4tLdPeqgpZ9To8lXL6oRmiJNlpK3
oSggEmf4Mez8EYunX2eQ/+voGPu8q1ZO/C2lqr63szH344C0O29CybfKDmEVWpi3weZAlziQyC6j
TvwdS5Dv2crX7aIzsgX7hVw0JlqqJUhBHV0oBxJXW/swZr66lGB8CBzMIZwmyJpNW6ShL7h1QkHL
HdYWmWPiHsBETHBjA/e6SYVFsud0hdS1PbJOYWvC3krAwpNRijuql15NagGTXjDtHXHl6rerYtkm
wK3vkBJpX6wMs5fENwo7KWYky7HyB6+kgTXPKKBlceXgy12TZI0rXJx4hf6Y5Wpa/LbZBNLv9xTn
RVqxhqnbtEES4npaV20TZXdd3fr7Bc1kh1Bm0THssTWGmk7HxUhzoKZlj2MEtTdBgzqnrR9vfO90
YiRmzae29QoX9i24whGBGD6ivcRf7da3S7P10959anDsQocu8vqvIVoXMxh7NaeuqpksLxnQl29U
nKx3hgH9613Cm11qPbNn2RqN0N1AUqbTztssje/dzGhrAxXS5aWH4+nAg6zdGXyZmwxeEkgU4XS4
tboOLjrcH1scx7giMdNnh2hCLOPWNnsLR9EbR0M1M3fGdXjhlLq3jaq9g6Ctt+9dTx1raHNfR1E3
feu5WLpLOdj5U4b+j3Cngil+opqpZ1CQ/S/L1MmNiprgJkiV/cS7iQYX2suIt2FWuk2uumE+IrgD
OQlDHMwdfG0M5uPZ+L3TbmUdeZgPvO20iaAl9zZbOV95mvA9SO/YOT3YzsBj+2x5YCxjpeQm4zun
XXHf6dh8t7ZJ6kGpCudvG85kTyG1eqGo9vZTKJyqZjY7hAlbnoOk7jeDk4mNcjsDnCB0NrUy8lAv
Q/81sVEIVzwvmyqYLkA4A+3u301UZ5UjOXkTa+pkedg5AijbnG5mQT2/MHLWGxvM4dcwmPkuUL0+
njyxkFsPIngRXeRXnKzDjbfE3FZkmvwrDqBmByVT57LVs7nCrWCoVBzaBSBLpq47I1GKTK0zPuk4
GrDKbersJuLEW+01y6XbzB2q7h5HDZEIei2cFVZVBC0KWFaAOQd0Hna6zxkTYsiNq2adKzJlQ86G
QHxC+HOvFxxhexb361TUAyAMCknre6+GbmG0+sOjwqfhygy6U4FzPn7MRBeCsMLiE6JlR3g24u3v
a2h33UVyCq5GNrgora7RLVRluz08IpoDEkByGDRrK8wefUT1DdAkeubuLFposQB6Zu8Q/OQeeWgG
eNKj31athjxcp6jQI9QWTrcP785hrL+jkYAVM2fhxTiS9SvVyGbyyKzRveI1LQQgyk160isDpFd/
W5X50oDNU43ujLyXaRR3kUZUqpV12fQsOG1evYWMXJtLSBUhdZrpBqsaCGDHZEm8wd/gjox7W9dx
i1SON0/ws8zSwqSqLwm6cB5Iz8zNqMVaSYiJuvmke7RyQ9+j9FOQKh1sIp63o0ZfebKoEq20/dXk
xM1ll6T0zjCPwVkbTVxPCvoKF3OrvHvSYBMWMP5Ds6/Xwn26S8kDYWy56t1YljoawDsxCB93sQ+3
bMSJtWoNZelucgHgFiwYEDhtG76dDNH3s8edCV6+lrQXNqNoHEb8X4vODLLkFLBXCd9Ofe15NiWl
h4N/h2DXon01dtmFCGtnPjIegx0qlxgUYmf0k8d4mofHKFrqK9wL/LkYW+dT7ahlE9Tc2QHsW3ZB
3cJwbF7H7tABjsTBITLzZLKFfmr70dmLwZuOvfC9S29KoquUt3woel/1VRM3tZM3GAZ0llFJaD7E
hL4gqMbyztc1I+USd9nW9XEYlywOePCFTygK9a5gm4QLVajVlwDE5jTmBeuHxS0nJb6k3QjlDsr7
dhsFa/0QL4PNrpXjuKU3L0Q+BHPsZJsW6VtXaBS0+XYe7EktFnbQcXOPzzDfExGSMsDleC45x7cr
VZqd2u1W8slHFG42SJXVV88z9bXnxEBdBLZn89glCye41+HDnxSt52MsgH1M0FaCRCK25gz/eEj8
IcdSwBH3ppbBRdxCijo36GrOez9cjs4UtYVKZBxVox9nbLfW8Jq6QLJq6FJALDOpm/1pwnonr7Fh
yygSuEHjTlMXlI4wUUe3SHMco6Tmdx5qeY/1OPSQL5najJcw5YCfSis68Jcy3Y7fkGtpFxnGZKe9
rwEUHMhIATHPCWRoq4AlAX59WpAE2Ta2TrEip9dFnQ7y0u9Y/QgNEbIUI0rtyzZ2DV8OzUgbUPuW
hTkvAvjMbvJR5MY5PH9LPcDlzxwd4WveZoODtI+RqMOJ12jw8UInDLcoQSRfRwu9mqqpFQW84KOX
ZotqISD3CXJ6JVkn/3ptZAwUhbauzWP4RVQqDKcLAxOVVz+SHsdRmnJ4TELIJa+N09xSW8cPkgn+
1MF8rYSkNQhzi7YHlnrdW5hpFzd/oIcFumAosv1QRui1BXrHcbFU8BeAf+sWcir9DJWMjkM7FG6S
G7dr6GYImhGuTnx5xoSlm0lPwYFBQnE7jk38ZbGqU2UAyOyqTpaw3iHdNW7Fwnl8Bnqq3oDz8mfS
xNF95ELUL+88wy5Q0qEXuLwhag+wqy4n3SBB7+Ml6q96Ysz3MTTZDlL3E7BxE8RfiLsi2Zd+024n
6btHGM3LUgKkw6GcNtm2w8J+ydZVjcWcOWEJlSr9oqSi160XLvdYyu2V7Kn77M8ihcS7MUe/juy1
F5h429LFTmiIRMCMRhvfp45ErX0i8fdeNesGHQ4jzl7hPqxi1Rvsf1j3xp1/GSK9fQvBaAMEk7rs
05BajUUlE4GhBbqaNDw9oPw2f3UogaO7bFUlZkAEiaIjjGPEIHazE4+vc0bbC0d26iJM2++oQdWX
Nu6AXQ1d2nzO+gQlcco6GBMpQinP3S6JXofoJqQ7h5vN6p98o6DPP53seyA3OXrDBTCC7DD5qWZw
WlmQvLSp6LJ8jprmIljs+m1JW7tDnHU2wHe7e9kv4yVrI/8biFPsOVxcCq0NMkxzMTs4fj1UaC4m
LJENkmhSzY6T3WIDZndi6OvrUYey0EjwNsZ6vOwn2HfinVI4CklcHQWAqSl5yLqhuxkcwV8XpwcC
utYC9Z9aidse95OwWLSag90PddI/apE/1h79n4kN/6g8or0WFckfeFocuh39Sutg7yhBdpbbZEQP
jMPuEquXC7T7RiTngNI/xQDsSjahc/N07aL7tUm9WwOjpkOQqOnS6YJ0j8GJOhxLzABCUso/1oOX
vg5aLvvWheVkhdXDUcKbwjUPF1Q+9gsKFuU7X+XEwfiTVvDnVzkj8WUMmXwIXW1IP1jovdguHd4k
BIfQRRs5oakicK9JEZMYtyAayOiymYbRRxzzWlqaVg9vgpD0aWXxqHM9mi5FOqCQm/HM748QL/Wf
FydNrwC4pS+oM/dbtMzzGKUOw17TFcWM0sxsfAYmn2504jqf9JyGl2tLk3fsVn6mfP35Dc8oksui
pAvpnGhPWyx3XElX9dUPOXOLrvOdLyiG9Z9AOz7trCZLLUykBhQl/vPw/kzR+udn/069+2GhmIir
cUnFug+CFQUayLI9j5msP89oVH1Pi+hnGsqfn3HGrqmdwUSxXFYsrsB8xbHDv5DJce+RqrcXmSBw
A/vPX+ZM2fvPTzpjDvEuCUg3h8GeYPS+J0Gb3k315CIT9lNZ2Dmxu6HTAStReHFue5Ml1zQztQBH
vXEf02x0H3GYp18WtLbs0pGiBJEq6IKAUO4D0XZcEHdDkXrfQGNeLmvTU/HOPPxiw/5O7f9hHoTb
trAFm9V2JdGWZ+sBYnLvqE/+6tFnrDE9LRMKo6va2iXJm5bvPDq8s3J/9ejT///w1gDueLggcG1r
f7z23PbO1e+pC//q0SdOxQ+PRsoZdG0w4q0lLZkdy0CAIPI/Z0SNH4Pjr558FhuT0MIdJ8aTaU82
uH7mJ2vgjz36PFbFfRiGTKitD9NrCD4Uvfued+ev3vosSFDf+GuSLmobUXdDbVel3X+nTffPXXOu
Eco4IwxCGHILw7Xb1u/epjr82IC4Z1sfNQ5oLohWbUWafRF9V6JL852OjF9ErvPGSG4WEAGQyG8h
QIvbNV8TmMv4vXwwKJx//9B8nkuhG43WxZrhM1Q7r2DphWP2GgDPLj/2+LOd2Xco4y4ZViKwDUAj
BijJMnrinWj4ixXjnv7/hx2Ee24fesAOt0PXFGuK7sdp3H7sxc82p+zRmTIPg9pK45YNesfzNRzv
P/bss+0pwZDwetPBU9CX92yIStAbNh979Nn2TLngy8yJ2gYmKYULUNqZ3hns0wnzb7KUc3uq1SFz
IBVDUEE+/alm1NvVE82e+nmGLUAToW8uE/N/pYvxjw0LFaSfZ3bqLG5HK3bVwqZi9UDDt++ZRfz7
RQNxop8fHWoP8CQAjG2ArJkv4dZryYdWO5SPfn70jA3qD9kkceXgeRqDnDJ88MmnxOOHlc6GOvTJ
JOXWDZIn5c6fIXbwXylq/jnUZ1sUKEydpGqQ26Ttok0QQqFGiZrvCdgeRZJQZ/eRpQmuy89fofNn
MqeiRgy2ti/iOsIFOnHMO6vzV7N6tl9bEEdYmGFW/bF9iOu3hb8nW/+rJ5/t1jprQLnzM7kd/clC
s958YrN9j4X+q4ef7dcBym9sVBiU3o8LiHRv+zD5UCiAhcDP491mhLfeMMrtFLlTToYwK8m8Nh8b
73PBNQ8lfBQpY7mN1/SCDmbbA3T+0EI5UVp/XOtGQIMr6k8LJUpUEcfiMAlYx3zs4WdbFNLuvQUV
FBspm4s01ijC6Q9loUl6tkchPNUs86zlNvLYEzSuv6Au88HRPtujo4x8vhojt34kYNqeFpO/lB8b
kNPK/CGyABgGgsoxkdRxqsF/Bjf1YwvwXHdD9BFvQTuU25QHe3D2K2nv3nnn01L417MoSc/2pMPS
wHCBtT0HSVCKFJ3ODHlusSxtf4vqdHYJgA2AMJnBwEEZrAuvPTl2O1h7uQN6E2eqIRPXRJ91atLn
lsVu3gOmLSn0Sm5Ewuq2oHAIh/O4de4IzeKdAzbWoyuB3EKKL+8jOpbGy+b9GiinbECP20wjBdFl
Htvd0JIFNGDXY98mP2QbSa3dLT6YnMZZWeEEQE6gFCLiPeqw+o30UYribnriPXeDnzyYmIuqznr3
zrEAYXM3ddSdr3QHRXYRLx/KcEAi/HniAbZThbINbLFBGAWNBLw0X6l3UtdfxLVzLTIXwutTNuMk
VE1U1D0v5RR/cC+cxTWJgsQU1NhmQ5be1cK9AzHqY49OzrKOYF2ceDnthRrFOb8vY9F/bJedi7fE
PeDgAbWR7Tqs6Igl+kubvCd/94uxPu/L8AaBelfSy21HOYhEoArmWa3v39lq/36nJWdBLVHcrNLF
zSkQNWot5CD8+mMJQXIW1NZB1xLEQawRDchVhmlXUo821cde/CyutSuHvV2LEJGsMCSK7cUq32vj
+tWAn+0ciSMvA6iIydRBETtof23Mx2JmchbY2oCCKtH7cqubtDImLpf+vZPv986gfxM0k7Ncw5mz
eQzAnNuCudy+1iuc01HrhHbCWmcPPQINxGrWFBXtHlw+1uGqBuLZHy0+P3X4vA9JwGzz52hj5NSt
eu5wGLTecuEGa1o5Nug/dvSey0J0cuBhAvAUOX1WRuYSZfKPbdz4LBnBgd5aoTxMiOx3AgTSrAk+
NtenDqEfT16iYXPKGZaRF5IHl4OCScjywQE527Y1c6mGB+fp2c41Ie6WyfcEz36x+s89Q06OGqar
hdxyf7rpxVw5Ew6uD23a83YiJs3kRafXNuBuj83BG98+9uCzLQutFBSPogXjkZlS+Sxf38WXfzUe
Z1t2mDmvpcajZXccm6kIRvlOCDtN1r/ZsOf6Wx7IwAsWNuR26mQG8yKFJI6VDAWdAASsoG8+dtmO
z/YmlDnWqB0xo2krQYqv59u0W9+b0jOpgn/eL6OzQxXafujGgl33NlhBd6IgIlUAbmqAh+TEwFKw
wByse5j4lBzMbCZIRYd9bqPY/R5mY/yxwwYNbz9tNq9xkK0lFGmujI/uyu/RivTBC0t0FljhStBD
ABsH2WT7DnA634J5+O1DCzc6iz+DCUJmUXQ8beQjXGv6vCbvzs0vlm50HoGCYYAXIl4c7WA3hqmb
wWvfQRXOFEH+nPazCATJyAkkE5y/aqFoagIy2l+BUeYXDvT+NwTtjG6+xsNYQSYN5bRlptVoBmcP
Al12D2ni6dmSmB/GIYNqEQxPbhLHRkjwMRRjY8DID3pRrWHjXwonWi5YghL7x4b8LC+xKWiKaP86
Xfj7Eqsm1x8e8NNE/HDZQgMY+HoZUrVApZXNXoD/f/Clz/Zw34x+F1oMDiLRYa4XhQ4g2D9/aETO
5SbDqI1AKhzm/YQOiwdlZr8gqC+9szXPhFT+uVTCszWOjke4nYhU78dMh1XaU5vP2nm2aLzeSDQl
QnMDOFHdURd0Xl9ekyAShQsiYqF9/n+ZO48lt7E13T4RTsCbKQASNMk0SqfSBJGSUtjwdsM9fS9W
n+4u8YjKuBrdiBqqmCSwze++9S1Heiggshko32mzqh1HY2KYOLaz3ZIZH5Fgr+wU83Kn0I50W2uR
+6XpjEgldwqYPvqQGnjl442LddEVQ9wgZjMio/CyvWMTdrmuTDaS6aNDXpgt6e2Qfss4Hx9bBq+j
qnOVI/BjZTtPk7LpJyc+cKrFH53a59/1i6vHvNi9cTfFtt2serSAgjqMnVXuM2Vo7pjbS0MlwWMI
1dGgf3DRXftrFzuu1Bn3WDJVjzqvl7cTCsUbD+PU06K5/UnYxrkxOTnzB9zEKw/7LKb+5yZcRNoo
aF6HyHRq96DLEUukmDXz+71y/s6/enIXkUZMm9MeER7uC69o8N4Y1H0yqiAERzF9/f2fuPYD9J9/
gFA7Bj1HtDXdeex2KPPvwI//LHG/BCtbk42AS5DvWWL5kaTN57jO/6iV6pgXR5TSjF6TVuQ2TB26
6jtCoz96HMZFgGF5S01H0mWtVuUXQqP81k0b98+eh3FxNg2MaGI0JY2o4iwZhgoRsWAA9s+++eWp
Uk4WbTHSlrJujhSa/T5zoz/76IsNnK1V14yWYDymGnThq5TaH8fU+rP2mGNc7FhPn2N7WFaWSaLf
TmQbSDMW+4MtdGV9X5KfjF6tkskrjGgARufbY88AKhrz3z+YK/vzkmCVlDo3h571e9HVHSiSZJQP
jlzVF9dMi+ff/40r55lxERAaSVmPs+J1+0pXi6i10Pycw5VPkKzQiI12woiF3v1ZheYSP2ZpC0Od
Q2JES8cQ5zpFDB5+8NFXEpBLrGM1Wy3NSluP2E9e1NgZVpRqdqvhnrSpXM7N3z+uK+9bv9hjhr5a
HaIqPSoM84dqlTvaZ3925ugXO2ytlCmr5NhFjA2rB2tFS2NBav7DL36xyXCZ6PO8Q7FkK1Q5xzyw
JnX7+2dyZZlesrG1Sere0rhtpCq1+2jO/XAQlW28tcmo/OG3P7+OfwSjsT6sSzuILvLQPO5V/OU3
k+bkH5xtf+/WX1yE+sVFmONfver52kY1E57WTcbk8nNZg6VwhcI8ksj07sWLMYYhu0lvlHFFMZSh
HEbgZBr33eoUlW8V63JCI9v/0GIJHyFOulspSnQBzlxtKe+Ve5dIMROe2JZuwxAxU/9gBwaENNKs
cKRCsHcjUXifKhs5hQmC9bW3MADJmHx4RX+ubh1YBR9BZq+t5IububFKpcUhoovaqkeY5OVH5Dp/
NmniXEJdq85KVyHmNmLcJPPRudm+Hjsftff/pm7+6n1dXM/IAIW7dKLe0wu2Dzk0mk1m4gmzoD6I
iqXgsPSEhsOolazx6rtrrD8oSYWsoGr7Y1wnyhrqhN3VDRAB2JrCgH3prVW1zWw4G8Hv98WVJ3w5
zbdiig4eIG2jtj/HvYUB94Th0w8W7bVPvziJhjRDPzgIPTLaLP0kFE8eNSX/qM5y5Vq45J0KV+sH
pUz0yEk9xnr7xrgXPbeE3cbeA+OIzrMx99Xr7x/UlQPkctzOpNLrjZO37gveyevoGdOxWNr5XmVE
Mfr9nzg/lV+smL/Jav84QNQ6FU1aaCvMfsU8DrhjvpT6nD31qlnsm2kmxR11lJxoCT94+9ee4MWR
5WSlPg6ppu77bgXU0+ZTn/jl3Bib80jnYSnr9Qk7vvbDxPe8+H/1Ey8OsUz2qidHe91b1ljT/a86
04f2ku7baQQnSDcu3miFnhxSgyaXBNYRNHKMg8Zx3ag0V/Po5NCAUuAvYT0VFQ8je58gXAuGr1H6
qDkYlASgpY86arhFY9ECNzf7/mZOxfxixpN9p4+9MwV9WXT3XhcndxgaABuHnbMlacxPy5BUPeoC
JBTJYoN3A4sSeEsyb0SafhmkUofGJK1TVsTeB5fTr1/8f9gdVH1ObAlwY98Nn7Wp3+bIMsxmCV3n
qz44EUSIDyqTv37fAKZ+vqL6Me7nBUnILl+VSF2l3KIMUPeasJOgXlH6Omelwu9X87UyxN8FzH8s
51oRsWoyzLQvXI6UYMWa4kenrJbqm6VQvnA0JPuq09RwSqX+bhp5erKndXgUjZe/KJPd3AuuaKCk
JhpoEAyb1Ew8JYhzIX4Mspz/8Iy6CC6zpib5sylF2OfUnJ7lqSq15IPo+Pxgf7XeLy4BoVLQdxkQ
3ss2WU7G7BqnxDABX5kVFVs9t8LfP+wrB+3lQGa3jKqSxbPcT3NXhE4bz+FCHfWD9Xnt0y+OcWuA
ayHnQu4TzVw6PzbWtGAAevkIcPjr9Q8/7edlOem57tWyl/taU3Tkf72p3g5Nlz+IBcf5oobtNK/e
QgkOQNIHr/2czf7izVwOajbTYLRJJeW+Upz8q6EhRoPX5ObBXCdeiPbQ+5bDQsuRv5Xxcama5CPG
4rWneb5h/rEvYkZO45obfN+o3pe5tU8KkLIPftUFWPh/a3+XI5xeiSP8nAi5F30Zy8DDdOE4xC3y
YySZCK+wZQsRusWhivtKBF/AOq1DM70NA9CzP1yMF4e8R6hquqlaRezUzyPnbkg37iObwmv9D1X/
+fF5UD+QWDnDfmoNar5GfsycpNND4Cg0QLreLHZ2l3bHeMy6kBZVFVpGzSBYVSGJGtth+uDuvBbg
XVqSEAULIQutispyUDZoErSdiwScUJz5knBBG7Or6gygM63tm9nCdHg0lnrbi1qPkAwUYTklpZ8o
fE169Yi1ewE4ylmSD3qWVyKWywFTg0HEqkmnKkrcLvETY8jDCgs/f9KLjzxMLgCs/7Pc7Mu5UiRj
jb5U6bifYuJ/bEz0IQS2wEOwqtainzC6BwwA5ddscZd5M40ZaYcYxbqpoeBFhRyNx25maugjVcSV
DYDE7uflUeTNZPWCJt+IYPi9sz3xYjialvkSK5zQTOpPgrpWmBfsjkrPAEAZYHY6HyaT+pGq5NdP
HsPWn79DsjrCbtxe2wFDG7Yt5JdDsaI5PQu2Pthjv75YEFH//CdglFFIMzt1N2PpFySxtvqD7r6A
m+oP9ADjzZ/cK/Yl7Hl1KOoMa11GaEUDZ5ZBAz3hzz76Yh87RTfbyshHj6kSetp+dv8sp8Fg9udn
40rIIOtkFhEeYt2+7ec8HL3V+GDfX4uhLq50Bm3bckyXInI1vUGRap8VWOj7zVsq68suKTA025RO
8/33j+naFrucDBVm10DCaAv4XJkd9fnofI/nqXsBoTSHc5bHkaf2RZBOwCN9/mW3L2YD2GcNSWcU
ZQq2wms/2l5XVvblLOlqdi6+jd0UKVhmOcPKhipCHPw+WG5XZmoQq//86qZ+KVcR90WkqgZKy+kc
dhtuN3oQd5IuhXCQNpEqq/heIQlGbTt04w/RWtNHjakrOkj7cuq0ANmn0AiaomKqocsUmi+X0QeB
RSC6bDz7rkiKTddWd6hC98wYbuiKbb0cXuUSh7qT/KDSGnSZchzUjdMmGxB8XMD9Cd5rqGf2AYbo
B6X0Kwvx0nEYgiCcU1B10ahZ4KYtZKNLhkSZqlna4L6+LreunXzYxr12sroXR04K9yhv1q6IPBNA
GlQCqX7TJ6P+BodiIINkVj+I0bJ/szxn/a5NmhaDa4RqcdDGvvsgg/m70vifcRtU859XSOGaAjaT
NUaLjcUMrtFJdiiKKgtjPD+/kiEkkZ1nGgiRMVyhwFYOWBuPiUxRtcnOyWVThUPRz75i6tmmBViI
Y2+6JEAms3ZbGY3xjJHLWUBGKprPMgal4jXty6DM8WO2qJTS1Fl7t+phbj84y69tqouTsDmTLsE7
y6g1CXcdgohNBngj1JZ+2P3+FLlyXVzOj7aKbtrdoMrIBmMWIluW+9Uq8htnFrBa3Sb94LQ6r4Vf
vZ2Lw7EYLahRsZARNoRvw2Imf6Vz6z7/0Y+4HCfNV4AyAFzHSC2N9JAMwBh8y6llhECnuDf7Zfij
jqZ9OV06l7AYBP3GyHN6yIpW2ENn+/1vuPKALodLvars1jiDc5FCa8hHrgvrg3vp2iefX/0/0orM
TNPZgE0XKaoz3njirELulzX6/fe+skYvh0vNaaU+qOZT1GqKBn9wrDjZAEPWY/eR6PfXWaDtnH/Y
P35Ax7HuAh7gTyR9eZeVOKgbsmU6vMdA6WaU0jrAISwDuAfTBy/62q+6OEwUpTeawVaQRa1uw4Ac
7FsfE+/2mFRp++n3T+7K1rscQeUaqWZQ1UNUrE68W4vCOmGLnag+nFVll5eO/eHYw6+ra+DLf36C
PTjXpJdIgruxr/UAyteKgWE6H01ykM0Sd04oq3pHj+LgNq9ibf+s/GBfTqPGlqfFntOVTHLM6j5d
KhBqUL3/bM9cTqPG5tS31GYqtmN7u7bFW6Yub79/OVc2zeU4aoWPg21XYxVNSQ+JcJrVg8y6j17I
tU+/iGYgawLd8xQSYUtrgq7A5HAqxOvvv/qVtWtf7Pc6U+MpFaR3aTI6p9VM8cXsTesRXK/25fd/
wv77Ef/iPL8cTnWUiVzCJsfNtJL+yGpkUgR1qgE6y+x8LzwteYmLPN+ok1ndgmPNjnkiW1/qCDVC
bRom2GEWBLRn45A5VFUN5a7Oz8zvWNRfVDcftk7ulbpf5UOO2YTibotJHd6zVay3ZTyRFjgyfVPB
9mxbWwUg1mve+o4egpZXmrEgNgYpN1Q+5PWqbxRSCVtLGb9nSzZvTcMaX/F9nh/0RFGoA+tZCNS7
3w1dvGRBUkMgFoowokTq+aPsHQ6Bvlh3PVW6vn2NF/BO8ziJO3fuJMVqIGrw8K1015r4DfqUKGFf
rqbGgnwa10UtoMPozAyprte9phBA8VKPF9AtndI1/mRlqkqWlig7Qf36ltwHKxQJI6uo6/hWWYv5
sVIrxU9HE3CeBNe+EczWJj74RfURaiZ0f8b3nmnniwg6ZrYGTTfJk+eKbmPrug0iXpjZXSmS7GRB
wdjFfR8bPk62gHrJgV0akjAvQHv0OnRwq4OlVZ+RhNMa78nCndDDY3mXZGJegirpod6CvDukZQFz
0BOKtGCppJMbjDBq7Qer9Up/moeSxtFatffFspjfYqllx1I9R8QlkoTTPJmg0fN2FM+WURbZlhNv
BpCV6DbxjqpboV0oCiB3UUIwc0HP+Fnfep8Vp4A2mUFmq2apBDrsqcbPdcAlfl86wwaUKpz2SdQ7
akt56LbG9JRpbV5tZ+CeG61EJGWldGxatHpVezS7wmgibyrmkUZi01R+WsXYcsfaAAHIkjItt5mo
6+lJDjBwfMU1OQd68Dv+6poqIHPRL0/nLuEnncKgc5x6qS0PDj/kPW5G961MBsLuylGsPZnteIt1
geCvAhiJFDEW2sZi3CWDpUS+LoEQtUEirE4Dl5RDK3WpXn0p8qSAlOkUzbPSKhYYyxUM9GI3TxhG
q8GoW16gzWMdNO4INprKtb1l5P3MuLflYEYTae+bpsfgYcdsGeB+dJC7azA/UJU7x8buYK3Anlmp
i6NcB68Uj2AYLzQ+Smvn4gcWUKfQjsNqdKPh601iwXgcuvIGuuoQ1PDloJ43lLrCdPZc50ejg86l
kQAs056BJe7ECuscM1u5awYjhmmYVN3WU7RkpPk8zhmYYJmO26VQq6DPpmbb2O58C7Uu3dleK8Im
l962tOfpMEhjcfcmbWw3hB6m2b47ZgpgncJN71JLdU6e2Rp+49mQQz2lh01Xw9vzLW8sdrPlFUcp
5rXZxjk8+6CD0PgthTPa3VYNsuq7OVPGrxBJ1ypysr4aNpObfytQ7B6AlevpqV7GqjvqttaqL/3g
/VDLTJTwvxCD7xZopCLs1dS+m+sl2/V1l/81MGT41Jl2dmfpehZMEI07LBSStfRHXVmwlpIpfGwL
OflLNuTdHfWv9oGv330fE3cYI4W+/eOkeMWTtRQQPWx3qoOBXb4ZWAYl84GLtq8zuzj3ytqDJeeu
9cm/QAGbJp8MCF8DWEREf5MoIHz0dtGe6OG7d3Uz9pukXOZPo0nSRhkydx6YQe0CkGu6EhbwlEJI
wt6dJQXBXd82Yd/O3aHQ0i5wUtkSXDstTg9YR1TzPD6mnSaCyVzVByqXzialeeWbjVJJX4HQFCoL
78BmOHeHRqC985RZvKttoWxdt7PfC9NyvjFUQwyciPKrVjucAWpqZjDPoLeNwiBr1srxrq1qcxvb
CejxtEi4AJzcRa6ZrOOmUpru0Gl1hSnGOh89gMMPqjlVG9vtmm0HxzFj5B1EKSCo7tagaOVYoAV9
z8mbm4m5G7uoNjCX9y7IqAzZemVsqnWFfC5hzd50pjt+90bAkrIGvTe1VhJOSayG+JY6pT8YGdbQ
s1sLzlYLbzd1Hu96tZM7vW6qxzozdDITjv/BF5hkbuusLnEzRfoSqRg4GRwFa/7qYi7zhO0DLQ0P
J43AqF1h+ckqqmcBNo7GJyeij7e2uB8KZEw+8yrZhg21hFBlug1s/fR2nucWr+I0cZ6tyel+jCNF
GXrVzNIqa2zuB7vBMtlKuekYIFceoXGSAMZW4bzpsjcgufVKvq/zag1WUHinFmP3m3poUvCE5czN
NSptIO2pfla7uDm4i2s1IfYLPceiLM05qGu9LSC8M5rFaVmkli8TIe4tPbfrUAKKngJLKPO9KSZ6
UquFyTX6Tah9cFCDatJ7vCMS56R2fGMxc3/i3mJWpzVvuNUzq8dFZzXQOcSadz9rWHYISFFYEFhu
RhiQGhvFa7pTTzUERucqwaLDk6+CCrvDSLHBXDPCwtiIY3XfFtfMT8AK5s9pksmDIvPkzYtjI/K8
THtq12XcTFYyucj9Mmb3nXZI/DWb9He1c5LDogv9XZhzvTMJLj4Nk52GZtGaoVfoNXX70YhmG1Ob
beHW1TM9sy7CwcTYxbnSQinX3KiqMvfYeRTjXacnTplTIxiI4KiS4Omg6UU93dZt1boPnrdaYwja
nLVhi9wrdhgT5zCrcndSvtuMN0N6T+Yhys6Dcb5pdS5IVDt/mBMvfzbcuHmD32sfEzEOjy2VoGeO
VH3gstNAkTeeV7Zg63uO3yLN70X9nltGuytHbp9R7fHzG/TsJhvwVjUUoMqh4yU2UOx5gnndxPOj
nQtQc0CFu23RmS2YwGJ6WPS52OoY8mDxlszuu9RyY4NDRuwepmwqj1VNYAbj34Mj2qW1pGXfQdAP
PLAdD9BJtZwBBFu9yzO1/qo0vfIZ5rXzaQAQt9Vm3QYvqqASrvA3giTsOf4E0RQnO0fpXkwgXy6V
Qo84y9Dm5Qs4JpoQqzc7kOSsavyS6aD7Z0fge1nlWYvrlmM0bQBMyiISMNv7pFiGGOCctKKu8Rak
0F17VKd42aVdnt/N1H0rLDpMJVp1pZv8if51Az0xniMcm/IDhMwXWbtGeG6PjlQqnfqmsjAdAnpd
WV9VjWFFFIC1+R0bncQIsri3NB9go9yqGulgqk3uCScM8VyaSJ+kqlfPramUctvBkmu2eQtVKomd
1E/lAhygFeia/TluUmCmDVMoODU0aK77HtAY/ghprYdCxpl7mG3LyL5LQu4t8RWlMqCvynGylRJH
JUvNFr9G3Y2jrblGuqHUXtSzu+pAN7KsjAbF8AL8VTSMojyNmLPIUnFyvG6OMvosLNBMVCMWkKN1
YMKx+qbAmg9iu1G+pmC1BeBVQTirKCAwYT9hxyAc6OEEnmnqY17UBiXcE1xS3KLfFMytQeaLC7IZ
hGvtxO1m9TbNbLCoaHIZXR1EoT0nq2l9T+D9sVTPliKJaKd7W7O956xd9DIcZtziGHRb/LWG3Y2V
T2sdzIWzfB1MZkZnpiKdwqGUO4x2daMrmvGqLoMMHc46huMH9dTyZl1fHYQH/i03iiagr4mIE2uR
OpBjnjvbRF8YsjPcMtl55aTdgfrMI7m62wQLlveim9poWub4lviTndRlcmPlyzt5++x9Yh7cNgEK
gtHdNfAr35ZYNjJYmlnToyEzcf/qGqV1g3XNIFgqaprfZmnToCKlKz2xJS1H3YoKaT1UZ2/nzUi9
hFIlzMng4jX6JIOrTrQmNOV2lpjh3CaFFlQWKCvsAFRn2nge7OQtDygdtr0cjnrptBi6OOP6zbLs
td3+nUX+P7nRPdUl/10azKF2/T9Tuui9Ppu49Zf/6P9DF7pzFex/+WH/YUIXrO/fxM8edOf/4d8W
dO6/XFtVPQ/zP9NVMXv7Hws6Tf+X6tma53muZ2BAd5bv/NuCztL+xb3muo7pAvL1TIt61b8t6Ez3
X5aJcbqnQXrGOR5FzQXY7L+NAa850P09EPt/Gb+DkZ3n8iWYq9I9w6CU/nMtyZ6ZD8C7pgqUSpOv
lnV23Km0emc5kA7H0tvBCTf80qMJ0/e2d0xKU8OXSTafB8WKsVmATa3FK9Y6ZT1rB7k2ml9R+LoR
emrtU82xN5gbaFwiOnxQmYlQzsPZUFrB6wseZh0kGu59QRtTCSdWlY8xDjAnkS3fgaA3T8W6ivfV
wgNutXt8fmY5BV5jqU84Qt2Pcv2rhsdwB66iLP0Kc5wu8IYMOaEOICaaVHO4K4j2xp7BBNdUvuQM
0qqJgSGabbV7CTU/0ON4OEwKtiFyKk9924nAXBcbDr8J7NJz1ILZ815+VlEahIyj42HvuNtskuy9
LAV+sSrGJ4UOEg5ajrEpMxKtYcSiD2Lyp1FoHTYKy0IYWfwFE+c7LlNjNGAc9TqXdhJK6kZHrEUE
oU/yyTaV9/iMrzUH79sUo+Z1vbjaEAf2ONR54g22mQyH2tjpw4hFXqnckL2RDUkop4llDCcFf80N
rsQ/WgZ3fW1ZGoqc3RqtgDiCtHDyUDhlsaPdeGztddpqbvdFVeB59+OE0wDmJW0p72puUb+LVzs0
wPzO+G1oiq+38puCJxSc3Pm9Go12U+LCdfaP0+Cgivm4lDggrJMiAuI0d5t2MxD7Oc1/zGW6vBlr
oSp+7y4vplsqu75U3kEuUxEYuJMETN3Xfkzs25gvE2+TZVIPfVsWQcGs7P2UE972HmFq2CU1CPuq
ocbWGc77aFX8zny2iHHVBYM1vSvcs6rC3JYMEgajuTSBOQK6XWWqHTXa3H6HVV1Ql1mxTyh+hGpr
VGFlmtM2qdQ1gLQtNnaJz0vp4JxXYUfAhU6N6jADe09z+X3hk8J2kvz4BqyvuRmtfMSx1MMIJhxW
c3lW9EZpgn6129u8IGuu7CnZETq3BKxeSXSE+xglKWl8zkG3g5WX4ydzmXHVG5N6+byIZj5ASNAC
h0m6bzigrRitMGBx26mWtpfLNBOyjol1q8ZVFgySsmOayC9ZH8sbbbSH12LyKGsUar+D0F1uqUvJ
m6Sfxt1CzoNNgILfjzob5a4qslso/MZ97uDWhWlh6afGMG9FvcgbuzZ+0OBLHuZhbrZ9qpQbg9R4
o4zncr0Fli7IUjMeuetTJbKRnHyhdqAqtw7Yndx349ShjAObl30XY7Kur/q40fBgnf1SdbKDnfE+
/EQDqAnUyhRPrjI7fwEIZlyUII/BiiYTL7OhNlRYhu4Qd1WMO2w9UPOoKwwRfa5RF+P2qugA/EL5
RgFt5vxRUYPL80eP+CTES2a4dwoN8yd1qsm9+/6lihf1bZj1/sSAdk3qk8VWHHAbO4GbtziHKPXY
BBPVbgnfNoFqbizrk46+MmA8GBfBiVkuugkmTU+UlmeTsq9k+u4jnkq+USXfVbvHr0K2mNPddJ2N
nVWVlndUn9Y7j6xqXydz/SDq7quLz+VD5g7uqe1lh8EwIHSaUU1975z56QD+a/EKlvJMm49xQSM5
qLKTOdmMARRm0h2kXuQDCIo0GbAqFNO5T88M0tJ3TATpz7o+ICPmzPuL4mf9tbLnASIvVhghjqJp
yNe8yUHiPsoh1reqsCImiLQTufO6yWZTfRkW3NSQRLmn2muGQ5UK6NSpldzk2uTBqYa5nJLgb2dA
qRtoFU3pL6WWsiC9QrmnyEDxcYgLJDDSpOaHK6xfxaW9FzGnz6q33TfIozKqwbyjy7svtZqOKE6J
TAVzOCSZigmhO1A6qFoswhqXQQT0WOZ7rlBU8cvsbMFhKuauzfRbx3XmTYU1W+BmHW9S9Pk+YV8B
1Y/Lk6lX093QYO2GD91wzCxCfahCc0O+yrdcpeFt13nIngn8sR2k7EG1Un7qcln7w2IogavYgT3B
0a7QT2+zxuZB/hhqD8+cZDiReBU3BfububQ8BzaPbY3uTFgaEAk/W6IQ+Hqg17yJu1ejy5WwKats
a1u0ulQzlefa6XBXj5X9hl9Hv6NM+zXPQcslojlz3xzaxQDQu9CdyundVquKGFdfahrJRR1Nmaw5
Vqg60A23z1in4qnVijCmj+I3E7QJqnkRRjgna8yO81z+aLqOOpajbQwtrR8WQbWl6KrqW5XEU+gZ
sPgVc82jxaySO8atN9xmrsHNp1YvfYoZmeJar90yEJQXcrBfMR9Pw6JPAL7qza5iIOHAEPsbXl8U
aWvrtsjldMzGYr7RmLze1w7yqK5Z3Ld6GllQjTrhqa0SHjM/jNdHITETcRl00deZKxqcvI9bbfGA
14SbBrmtG3lQLpZ3xNyv/OSmuvZirg5mB4pW9YEzFeV+oOq1F2NSHm3dU+8ossS+y8mFJW2sRqtj
9NvYKAUV/XZDzsf5UeOLiSWXeDD0rt4tcYNBq4WHbTnpeKNUnhLNGNtuLHU69KbBtLo3wvep5k94
1aA3Lsv5ZOem8W3GMTyJGFmPN8pUM6zYiTjkrjYeVUIEX4jV2RG2KyezxDZRmyzugtzKN0h56oNI
xzY0xyI+6+i1TYa24UfWeNNjuoz1yZQy8XwsprrNHDMCWYtPzdSZr5jQTS9jQy5IBSINWoORN7/W
63i3uHUeNGoWf0+sFssMUq4TY4mjcs6o811R5tlNnlXm3TiMzibB2ue+jAeMgqYhpaSLUx6NCuEd
iylGHI/rxrZQiUvGbEjCIpHuXpVWQaRouGR1og6wgOk3g7WQCInPhtDELv67AdI1d0ra5zuDclqY
LBIjCDkZIVamp7Enj0KZXluHUtLPoRVlbKaayeOgo620Gedi/CRlmd/hDtdEA8f08zoOFBZJx97M
dPqs2OlziovqC2WrbFMyMuq7INp819DWkKk53TdtG85ZSVYv05d5LMRWI4Ta0JexUdu8qUZCCtbX
4s7mSgrshtEekOblbS4lA8N9V2xj6X6T+JRts5oEcnBW51HWSrHPvBzYmKWa+ZesKOujixvFvWzV
bKs6xRaphXYTkyN+SvLlk605FfGwtQZ85BqIxmSOMrXQx7c0hLA6/MstW+VmrhXbb7F88QFU4WW2
iBdVd9YdKWXrY0T34OGWWg915xcLInfXLW8UDEnDpSMAyluoapxo+ARbhbVfXLQeU7JykKfrU5yQ
PuIeO1DC2sCA/UJxYw2xbI8PuT3NaIzjiBEDZUvfxcOcDGvNKc+SjZGzrVgC1laqqb7h3f5AyKh+
StKq3M4znowuhh6nftbyeztX5ZOdnMPgEm0oYC0qBtj73KhM84fTqsq9Yi36U7nqXlSZ5xJdz/xs
o9PPMfS02Kp4OW3Xxt0yYepxTNI3pINY7zx9aumjmNW75zi4O6lruesYBA00MvxziSTbFILqSQtX
mPtF1Z8Wu9RohnXPAoM7YA+YAlOrD3VL7Q84NHh3uoH7muyOo9cTuudqtqGAZN+kduIRTzbzS01v
6ZgY3MH4dm4wsRoPjE9SbFode/CdRJObHpXCZsbK5CUnq/EdSrmPNlYcgY1RAAuF9mDucaoZyYiC
leINzccenwmeTsi9nkau0o5Ui2yEPwkNQ4NAd6sozVdKarVft/hWBokzNvcD+thXZGVF53eaM+9T
jLe2NMPeVC87n/B562u14McUDLpi65hv7LVztqAK25eSXlVA38k8oDryDlQY5d0iWGFaNkca1d0N
U2vebWdzGXg2UQSWo9FkMlji4Dv6FSOZtACdX/d3Wk0xj9hvCVjHLpE/o6hq11p41vbDwzLy4JjM
KoKMlutR2E6CPaVrRjjAEfjy4E/43BWbGAOdTW6Yxa3M0tFPcZ95y1dX7Bd10ENLaCPQEif/puso
QJS0pKe3jq+wnOejNY7Wf1F3Jr2RI2ma/iuFvjPBxUgjD30YLr7KtYcU0oWQIhTc99X46+fxzJru
ysSgEw0MBmgUkCggI0NyJ83ss3e9wfdFZUqaDIfOZIsamKwiT3VTpGtqOSRLBa6lO8QRJsXFIQX3
bfLalYZKrXquZqN5Ktv0nq7GLWis2CG0dWC8ynjOvp71MHttwTrd6NMD0jHu09UbSjjRcRUAMsC5
tK9AjMxvTpJmJxMEPSjrbOERJCKg+aCKkGU+Yja4Z/ENrZ9OVnvfyXoMIY2GKJXQVotRTDSLSnnO
zOxNL40ddTe53yau55dckqDjuNJ68eydcHXXP5HmiNHXJpnT9VjMe4PCiGNMvXhY54NWBcK02gvR
R5UMZVYvUWwX402vCfrriqaIylzrvpdXZLcfKuqLl3LaCcoZ/drSvIDb1rtbd8havfYwlcOyY1xx
gsozvWNBz3tgx6a100dDBau3lh9rl4mzVQuHqp1ZBIm7zA90HLY3jH72j87stINGosqzlO5n0ePN
GtYt9GSS382CHVAxKx3cgaqJGLfQd2+dvO/u7HLtmmgxUIlePFj5+GkWmhvaantK02KT17KM7SOd
3TxqvXRi7OANoBgoBmu29aDonVedApdPpepf3M02FcSg+MfS2sD35q5MfGNq5d3krdU98CxKaqEw
tO9wy6tTkUmu81Q++b1GxJU9WfrDSuM1qnVrCyluW3d2AvnUTMa6zxS4+rq0NGc0dnpYbC+7Vha0
oZmY5jkROhXeiP6J13afVIVegWY2UhCK8rJSYHLXoWsksg9K2Lb6B8HBSdJj/0BnI+M16+eCjSoJ
rCUlbXWJdcCEUX1bh1wcdXez36QV91Fp1fALnSizd3NNe98r59afY/Gq6vitKbjk1pNqTjMZdUcn
Nal6G6XaF7XeMeyW9WvR97Xv5dVh6YtIKzZo4u5hwhgTJMIlxHirnGjTszj2tZZjciS/JKhMQkGT
TcXQdvp6Q64M12adPsOScKjjtU0vnNf5lIHLn9ehHIOMLuVrCRL9FJq8tTqT2/FsZXstzzs/d5IN
CSudXpD9rl+mG5/HAUIqnPS8IY04jqlbfIuz9JdMaCat6HHa4SjgRdh6LgFVx/LYqpgiNFj3YNqI
tfzd9rJNVRciHsOgMRUbTT51v9KaxV/YTZIJLUvpgOVt1lTeSX9yXfuo14KZJHcl9S9ZHLgxuHPQ
JUZ16YoMDhYKDih4Te+GYaLwxCAw8uDlnvOq7EE7sr0pFShWas4q5DyeNK47U829q7cKStvaoXip
ikrnZ8fbrw5Bxm1izMmB1hrO3rasTm0J4K7m5WfjyiREwGW/dBTf+K0t2rMnS+82sSHedCncsLcb
+PXNoSZJdTq4kVqLoIi1m1Erp6jy3OyJIS4hYbG3eTdn4w4Iwjqb0AiYJbieZt0oaXjLnuOsMHdW
kcwnJbflptAJptimhSa2RenfTP5w2FSJd9gyJ71aCXVqfafmoE9ufVmhGOD1JMUojF2JBvLNc/9I
cCIFSLi/l84630pT6ZHQxvLNFHmY6lSylvWsR60y74CmZEDsCL5zQ7zatDuPoTOa7W0CBRNSqDh8
tPpkPhpy0W/tOUX1TKc1pmj2rErxPmjItHvVHDnCr3ympe+wHK8PtikdJOso/EorPXrEBd7TVdie
0yR1v6+xcl9Hw6x2s22534yBkV1afJMC5CSsaX+n5z2DlmqoSMzHWuqBbujVg4XF0U/6Akqrmdb0
niTdh1nRCeqPS/PQosYcaaf2JZG0Pq3J7NaD5dzIjFJcjIdlOBqOOmzQRIE9FxQOQnNFtgRoDcHm
XZ/uxSwyLDe5mW2nft5aMUSOLoyX5Zpba+udcUa/KIHVNEE5MR2JG2v33tRoq9jlPJ2d0eoJ3Xku
/c1tar2lJn1QTIItjZ6iz77i3vyyl9wNpzF5q6r+R7HCvFBfJShmnkMC3sYocUn33dL2A1lOzsdU
C+XaGb17A82ec7aGDdVUuJeoxVyGyjya7IWnVjBlMyGcx8auww1p51G6dHPn1k2lmvamZmq/Kekv
P80O8PIce0GNdztq8soLJk7cHXIH53VWxrRPIC2ODrV6P2d8ePvcrAriB6DR0Sy03+bN00MtltRk
juN0cWI4Gs0DkiWCcyem7nHtzR71iJk8r2DuwUCEAA25QoZDEt+PqiUUtMllCJTsK1NvbsgZnk99
HncXuToGNZRO2T+6ettgUfGmk3AsfBcaOe4Ody72Vp09yxuelTEMAZiRFqoqIaA30RBu0e5xEI4L
E65bEHTm+FWVlX7mG71RI70Nbm7fOiBaFN5161OqNPOoicILOTh3qT3zPGUt/M12rVsoesopx3ld
A4hKP0s35zCNOROmrW8RKrljWk0IjHgONOJmeioCuAdKKhtlBt18zbOV5s1mNuS/TdNT6rojYrjt
XXdyIHv4bUyYwboYblSAafkUn8WBWWXbjRjW6aC09F1vtB8oXKhqrPOzBQO4F0627rmpZbvMZoFm
2SMXwfzGyl0dyy63q2l2oEdpdQwsndtsTMvdobSa4jCUZXvGqHO0O+3BWqnrNSlS5h/GaybT+axV
Kd3eyBzoqZzj0Ijt+kYmW277VbJ50QikHHStS931muUn6jDbAxKJDj2Q0h9I2odZ1Qqz4HvoyzOA
/S+qbGhzakquutsVxJhTqPvYXfPXoZTlQ74ly69RI5oUFMpud4td7UH0eXoC5cW64bYB957OLXo5
nq077AYp8Fz1Sr0ZrRPvsK3kbzon9J0trSQgl2B9oaFVo4ZsZ5VKB/Khjm8paa7M08HPG/de2Mh6
tNpybp1rOAdyeZBm7sI3jRwzQBNHNlQQDdlwS0qJ2ifZFgdosNsLlE26y+byn6ku/68Zukv2o2+G
5tf4P4CiY5b/rzi6pw/qzv9xn331/dc/Puqf/7hk3fRVNjU8HYjjqI4///3ffv87/qDtNNv5DZqJ
2csyLQ/PztVpvXwN47//2/VfCR3DkG7Zho355D9oOyF/MwR/WhcUqeuG96+0nfObhGsV0nF1x+E/
N/87tJ35u8/7P1k72zJNz7Z1kvI83TCk6/2FtRMwB2lWz+memvThIJfslZ+5A7znzIGqFxbYZb6p
q8BqTAOZPo7Feibnzt2hrtunJf9m6lV6sOE6/NGw3vESOUhRu0jUFEGaWXUGmwJvT3Z6o4NzlO9L
X/4StNEpW54nRzsla62Hsw5rnq2oDnLqlT3x4qZXGDJex8icmu9eur14RushKt1e8sQuwiHniBVr
8lkNbnagyXlGc+CSo27Jz80YvqrCo9HX0daom10tKnQmPUMYD3zgW0vU75luHhqKjqgyjJOQG8Tg
p5A5Ka3OXMG2Bs1SsV02tW2HvCwu/UpHIBke/AZZ/std55w+8t6CKuMy1FbvXlNFtRFfVYgYZnOi
MGa5M9AxRdVYfOp27+2rGJ0aVavtH79WBjbhc9vdlzO1pk2efPO0O5I07rfNLaLZbd4X5dymyYpM
asx+prH7zCxTXDZ9xWfmcDnORv2lSrnOiy6m0FZoJduxO/imnEJud7j+uG81xWdPj3VQdWhUl3a6
RVn0WqEmksXyTozByzDw5LICbk5V6eeyyePm5ugxzB4HALgD559zO2wVReUU5VZ1ea952+u28D1R
hjCDGdGOOE0PVPLeFzqK0JwzNyi8zQsW17b25iYA0OEu0BScSjdQaDR2lXS/g74FDYbeXUkyEW8K
gmlt0xGivEl99iXsH9rNOvWtJvu8xlCcacttI5TXGvdzUZxgW65COBMCS4kHBIHcBGgXzQzNOvXD
WoJqpOMjBU7jrl4tM5C2tZ5KKsXHoWhCif8sLFJnjdSG8LJGFWVq4ApkqpkBY7kKCJ8ZgWin4TlW
fDt1Zw0R3BFTu+1k1G4xSNYiPuU9Iu1kFUC6iE0yYQF9oYV1qvFWyRE8D0AcwEuz/ZQad4o6J1+2
YEnE2Vm5dzR4WMKo37d2pqvddnZpZ5wMUTyWeX8vdZ5+2o2QGbeU1e/Mrvg7pT6s/J/WP4WkOjp2
tAGm4dh/TanBE9mIZJLJ3i25hcrG3qvcOdhZAS4vyr/x4P3Fpcluc/1pRPGiPOCnGn+NE5knvJKk
fCR76YJ0Ao3tezntwR++Y62jqvZ2sRdC/mak+sXw/V/26fs/PtO/Bp//xYb4zx/OpkqpN+3RfN4/
CxQI6bAAhs1k3xTkN9g6xd2aCkxIHchq9prfH0RFZFJc3rg1QOj2d00wfzZe/vEbGLrOls5Oq7vm
X8xuuAtE1dlGsi/mGRKpuklS59h1VaDAsUDZ/ubrllc30l8erjRNzgvD1KXNZ/7LJ7b0oZ9jHi4F
3GTL0wCRqpe+gLpiyfcLjIs3eM8CoViQ2ssL1d2Xsf2ESTuUNhL8cb0Srzt7rBmIxIvHpFpN5y6f
X9yGnkoTCL7tbiuv228/uZrVQVeOoVTAwRv7UT1ZD7VyXX9b5LFtso98GY5aQlJVl0bsRpHupl8M
sW44TOX7WmrcXizjRnUNEd76IPx0HqO8M5i5gCXSdPnoLO+Z9KbSL3QLqXW/acG8iJ+y67/nAw0e
giNs307GQypoay29PqN3t83RFWwvZsf26ZovhXKf001/UV3GS9a7t6aNjRwhLXzktGta7dA6CN5/
f/X+v41J/1PlTv+l2ul/Eabw+ZHlH38anf5D72Trv7nS8xh0HNOivuW6M/0xNwnxG+HUti2FJa6L
6Jru+E+9kzB+Y13pFo55i0VmX42Y/9Q7We5vFiCjzf+ENB3mrf/O4PTnEBiETI4wDcO0UFUxNAj9
Lz5AJODd1HeeGbWGdqcNjvagNfFlG1zF7ET2mo0wL94iUZrS/5tt7LpN/eei/j8/2kPoJSEJjL8m
97RuOUJcTGYE4bdjxjhkVzNFqHZGRK38TGftH28vL9X/Xdt19YX96QfSowbpZFpIbYh6+mvUKIFS
xVaO2hgN2n3qfMgFvUJahqX2d50bhvg9xvlPP4ut2cGS4xg2ikHUbn/escopG12jg1Gqcwquk3pB
xWpVQMWW9NcE+sJw4uEGnTEJgv2o8tAxpnVv4/RyfDxezcCNkZL6B3pNuv5urY3rfTDtuMi1w1Qc
BZbGkGDW9C51xypEceMcjHn9RAyy+WBz1Q963spAk6N3yfVlvNEcbuyZbOZvM7J1Lm20Yfl9o08P
3tatYbfN2R5kbAtibnJISxzA4gT300crF3Yej/uhCPTagr7rHT3A7KjOWRNvhwo5+LdpaYZflaz0
J1wbPTVFFsg1k2ZmHPQ2J5ndFYbtG1mCPNnus8+lsD36sqkkPpf5ZFNEwKEWkg8liSPJOtmE84Ld
Cdi9JwOsAIkplROJbDPwHZQCHCclboVUMu9Bj8cBCKyEt8XviWrONlu/BGH1kSWwIY6leGWzXoJJ
tCjYcGd1Klj00sQzRCsKst6r7kcn58lvJEBXAB6hfvTxrHau6GTglfV60kavxXSxJU91hdihyvR5
RG6zpOdlEdhwEKS6AcqW/kYnVC5EQlochBczh3RTfXCsWDtI0MHC7zPLvZNgm5F0xRSmDBo3GHII
ZUsRpDrDSrd1vfZ7budfKtWy+3Ur5F2KVo8xSsKOJLH3vRQFOhBbL/v8oG2YTSKP7vXHOTP4ib2b
Fz+9iREkE6v7qMblhZsz1R0yF4jusT74LTKX9ijBMXcjL9xN42Y29j6lUzO+XMVMo9NB+1BwhqYK
q4VJBkWfYgmw5TgpbAbgIv7i4e2KpHnNo0t1K56iYkO8j0HDHVxQprp7WvEA3VqabYAft10JVDqO
CISV+EoZulPUuom6StYEygZDvMRgoBM5HoytGbABhAC6oy5YS9cimo/UT7/dire8n/R71JtdaDSx
tbO0uIoqre72k5JJNBj2evXSOdvFs+Ntr+D1qwBmL0grbM7ol4k5W5MALIco/pRN8bPoTMMvMhXT
y2lX50Xo6w4+sCWMy0zBxeYyGGz5msYlYAwq9LCxO1DtNU32ABRISfJSPHSqm8+OK7ynucH0V8dS
RdQqM4lq+aiCUWoC5tplf/KTGc7T7ertKgmbqM5GDD4u1/AGrW8+Nm9cfHfiL3L6Xj/WE1SU6LYm
cNZm/g5zZrzr9pR8eTUtYawFL4+ysVFPhjPzsqfgoAkeldCmHOfSG5V+6L2J02immhy/GS6Lep0T
JAYA+QY5HlfjwADrY1mhmbk9GFo/OZShkSMU33S5TWZb+6NU8485t+LVh8yWxa6sPO2ca8X3qbTn
A7HT5s7L0vp7npbuLZtX1/qMWJ2FkdJII92ZtgDkMP/IHLN73uplvc9H1PD9SsaAxTYdFrLzst3i
iPQgFRa+Le1tm8g107UivWqtfRobWdgZ5g8gbjY+Ynm0qEuJz96t8JSoVu3RfJ2TnmeN0l1/Ab9K
7lI1fseP7TxUVjev6BLLJo5cRBBPvcx5BjYW6C+Z6VN5FWLJoNLj+YxhLT5W6Dojd5xe9DLuXwaU
+RgHp+w+Bpc86fpsYX7s6i9ErEXGrEepyn7KMlKe+izpq6AVSCz9kawDcMqhMN9Q1xreeYBDcY68
1KZ7MFNnKTHXwqT3PbgJWmELEPNmTRI7KXjPxs3bu6aTPTs5Sy4eRXyby8wN7Kq5LEXR7FysqvoN
Hd5nglAecnxQJ86+T89ub/oSQD0TTiBr9GBIReqjoboeyW/W3yui93b5Fhs7c9S7m60Wn2yz2iHW
5GrsM5mJkxYrZeMpir/BRnvhSqLQ3SLG5HMiVdeB4uibO5uk5dPY6sWZMH9ylp3Z/FZo0txp+ZQk
PLVBOxGZjBQg5yI/r7I8sDRBLiQEOX5j7wGe04QgybsnTLCffZn/HMkpvkuLuDts5iJxjXeQYglw
7l41y3EqvCRI05xNDB4v6LLr7i0kV9IVAm01EzS2Rj2evH50A9lOr/AlHCkeKSZTk+7QZr8PhCwc
5RzTtdUuCuNetXWhh67v8HsQtTPNya6yu/ic58aT5qDlpGF8uR1TO1R5/AiS5Rtj/DoWCrPebHwh
isNBZy8nWD2ETasV78lId1/EkDxWK9aCxINNYwErXm/sq0fEKhi41PCiZNE/VXnifA3NbB7sllrw
det9cPe7adSNcza2TArEk9RwsIPaa4LA+Cmjb8jDgweUYL82hrSOM3aPnZrS5ReUtnN27fhKsljf
NkMBmWvCeigqkT+nWrO+0dm+MxbX+GozyXNr4udqNPLQ9dLTNCHTMDdex66R6S02WExRVvVk9KjK
HS0waqfauazdnRDOGpCvdqk6E0Z9vaXI941KJA6E9C6Zke5OhovfrZQHqtTTwJ3bV5t9nitjfRHN
0hxbSfhj55FUKtEcFs3vAFpHiyJiOnxRb9yJkHajcvT7a1SwNS6G3/btpbe8vQk4FCUshBDTuMf3
s8gna6YvWzaL80LqLsLiSbuYcVQNg37ENtfuh2RdAg77D6CmLuz15aYckx2o2s7O9C/y9J5oKZh2
yzVOjDCE3jeREPvcpva506bBTLF1OGSpGekI3gKzdLpDOVpYTYdHjxjDVYcR2xomuhoK1bT5Ihuj
5fvJ1TMi+x9jW0bpAJvKjOSnisN0doDBm1X+At9CHOF6ryTCclJocbwrkB6GRJylIHbzcsB8vEcc
gk5lBiJ3SbOPOm22H6dunnEMGBocIvHbfLxpDnNI6DBmb6i0JkildttqAOk+ar4vM3NCPXWPqyb8
uZ32CEU59GBmIwKvwbeyJb5Lm/TTQhUKIFjWPykjT0Nnns9zhdDdc+tX0TYqaqsROh8rmV6sL2p2
5b7TbIy1wr0UiBauYXIz6bEd7TyLpnbzhvHT7T+KchjP9WoQLKSqdTdbSXx0e7S58M7bM2r8l8X7
uUyruTNqSYVlb7sfLSEexxguwNfp491Pxnf0QOMuM7cmyo2kj0hYvoMbG4LWEm+boX2WJaNpUwKe
NlvzlbeuexGplcM59KzIpJnM09Js2S4hoQDn5tzeMncArJXwEP0Y3zjWXNPs2YYF8IBuGoFaS8zm
lXFvK/FJl2yV7+KOHAg3ni2YmNH8Jo3JDNZEQ1+sJ/V6UxeytXy7deW9o/fNpV5y7wktIdoY8odI
iRqHoHbL+qAly/ZmGr0etNuCPL82f1jUp4c2vNGhg8bBnEy1Xcm4E6gsbn05VF1gl4Y8Zlr5Q1Nd
F4609LhjfMf1okcdXo5X5PNDT3HIKzv/sluN4O10PmhVrSLNWrRAFAB5/B8VqbV/19zqXTDlo/zX
vZ/K7hufuiThK0aU0ERWtred+d6yvBdqvDifq72DTTpkTw0mvZpoYV9/bladMZ2hetwK0/Fz/ltY
uwz/r504hxSLSFTb6wvuSFZAWVsBruf4DnF5RSzMjBk/5m9zJ5xqKLbQmnChunWwMPpz0We3c6J/
pcWcHZF8Y0Qm1o4Tv8h2bYq2ltyV7THTqLjp9OFj7mQeAc2SjNwTeZcQY8BNqBn3emIkO0a4mpbe
oYiyZT6X8ej35vDJJeOQ2FerDwJP4nU87N9oy3AYlgvzs3yw+xrcJ7Ua9FAkElQa01Kt1ehTMknI
HGgUvjrZcxwg3g/QfyPMK4hWDpPO/Kozq8VoUyQvmQkt4I/6vESqwEou8K2HK9xXoFOpF/FrmSRu
oXdFgIFpJ2/0Xw7g+SN7TYNPZU5DEgrWA3eN6hoe4J2avB6Imxzq+6pyZm6Cs7sjjqPyi0lfj4R8
9c8bW17QxgZ7zWTJ9sBnNpiA1XSRC9B+saHCHC2kK12rCQZ0SgfyqXAPw7ah7xWZdzExO2Oxx4Nn
G3V3jBXKhNZDh+waxXJ0i0L4cksxzOiZ8ahlRIxUxrRcKIF18A249ss8jeVOrFLVbDpCvhEvVclD
7Gz1s+NuqEjRXFWfA/eR80ws82rKNNSt5c4rXefIja+IVq1X3RkxpXaLACN+1eJpe0iM7UfrYAnS
au9s6kMXxctm38YjhI3O7U7TOSvRZD53cg0HrY/McuVAWe5rPQlbgb2wsJJQWMuRcAk0PcmBcAvG
hDZefGfywr5yI09bvs81YkMENFFalRg4U9qkmpUd2+K5+m0ruUlh09iJLnkUYlX7bhacYAw81wXE
RXJlxjfRHZK9fbRQM0OKr6bf1eNHqdse5D78ua2b56VIvB5bk7ntUsXaGFrtptzsT2K/NCSwGpeM
IobD0rM8yO3tmgg4ySNhsDh+VOZmbATN9jjMlT4ERp66p6r5qrXjrBmcTHNWYACS2w4bNDQ9AV+Q
9jkq2KRNl5ObwjnlefqaYE0Nrp6Ig+01aEKrEpKshPgqyum6FGxzl0LDhkPRqWNXKVZ/iVQpGFq7
+yi5T36WuAJOeW3ON1wehrvG29ajPRAlthgQ+aRAv2O7U68WHX4El6g4mNwc5Xmh5XwT7oaDoBJo
5xAoFrb7NLha/lCMfXkbW1ne+2vKCdtfW8cJPtFCGuDlTq0V6ovR7cSR5tFmP2Y42lkTdtQnOXpU
fq1gtcbD5hL4gOUP+75muH4ikidE+vKgrSWJBpVzp9BHIeNaL7GNFjf00lYdFYblcPTE9kYKBKgH
xufzWCcIh3Mwbr0Y5oNoKZVRk9089zj/fVLrR9aptex7a1YowY3p0djkj6XXqrAdt+Ts2PUrvi2v
CGIp29205O031ar2yZSIcuPa62/squyAnUdMRwyyeKpqBzmVnmQ3W5Uk32YiTgB5jPlttboq0nSi
BeCQCE4nwAUYY+DtdAgmQd5T+PE2pQ9yLObnXm28so1X9iHCDInOHHN3pbORVD07b2NsVeG3MtG4
SqspQFklId+G9NIWRJX35sRFRsQW7T/dtaLTMdb1MqnOu4xq1W41LYsx/5rqsZRbG6WxSBafuJWc
KhBiK319mVhmg2nfNimhyKSNtVf9LjJS315N99RlhcZ+LfO7prMpjybRCfFcQpTnENfxa66G/GFR
drHXY/YBgnOnd8OtB9zKdat+5RCsgefUCTziYmm/Eire90sJ9Vhpq/vdMkm2H1OjiPLec4/FOmq7
Lne4FwE3IsE1ulucEySmbs4P3Zmh9bTEqnzHHpBtpZ0pjtnstpGk3zDIqdEMYj7TQaWLHcxxgugc
FaLxq1hs/bwZpfO44U5/mHrUQN00VKFp9ca5d8VV1dYgqTGrTexmndmeiyaBMcaYoHTQFtxda0eu
UJwFqPDMJJRieFxjmnWBDakkkbV2EvglsBoqjejeOJ9l2HXsvEEzkwi1TrV3xEoUL7uswwGuOII/
uwEdPZZAdj8Ta7NlafN9TlAm87FdMUsodWW4de2mrgXqj6JefXoyr7ngwzfbZkDPrUS3mcBLHdlc
IUkWwZBxoDcDGjbO+x8OyeteWGPwfjUbWz/mlcV5gsAkkjmvEPaDLz2pOs+vxtEL4YcRkpJsxCVo
AHbcOdgaML8axSWhhKFCl9jOTzSpUNg4riHnWebDCk3cElOXvKolyYLcw43qO4pF7zsiIbq8WGT9
2LvDdiYHXt6NSF+DeTWgTLbJXKNSMR9zpNYVxJE2Xeq5H3/kCIs/UmPEY0TySc5oPm8Ptr2Nd6vV
azwCbyMgBe/tOzXrBjFIatwXYwzTmdumd+9IFnKzjOlpzJjsVnsQiPPbOaLd8AqkuetDt1b4Rh3q
MKGmVEXYF9Ab8OOQocxua7XbjJzSgakmYkI01Sm1OTm9zvhcZVc9iAQd1UY+yqWSxCKQmZ8H27i6
gZjIjiarpvrWWhssLeipIOBz5rXJO7f7HEwXub4sLmm7aWzE5fDuOYkA5+4qI+DDrFfdcec3IlaP
2ozHFhDKPBCN5KDtMQAHJw2WKy0n5LJL0jHLTyQHJV063Ge5k+1gLBRDZWudGvKR740ih5kfC43N
xbH9wtnOHV62q0qBFCWUj/flRNYXw8uvYbU58LcZlXG2jn2w1iiQfZZCcjc6E8qy3K2q+2X02NIS
5qwDQo3lU0htBAvXu/ELTOdAMsz6Imkb9RcCZ04Ea5ya1ntErfd9I2HazZJb2+znyM0T/TuIqXFm
o0gaP+/sHzo6Tl6iSkQ4jDVmQFRa+TSQF+SmoD8aYl1Wp0SQiKdw16XThQiJ8kaP6fnzx2sW/jb0
+JCTFqWsNqSPRZchN6uI5dSIwLn0k+KjEX9yjPk8v8DZ2p1hzeNhQNIOUNuCKRbVsL6T46JX/tAY
zV1jt8mDWy3VZSLfMyzjAsKPGuD8W5ko5gs7N++xGIC9Vj1QZIBXoz65xeLe8ye3Fz2XcocuIZ2v
IbDYTDCOTelWXlQvOaS2Xn0ja6E7dUbLWqXkocolCeBJ+TJzEY20WaLOGuryXEpPhIMcpm84pD48
B5szhqmBbcXwLkXd2neFKb1H7Mvw233bWT8dQcHTrMdIyUaXZKAtLa9W5ra7z6tGvBgMvHdWTAZ9
axVHrDxNJFTWflUC/UBcyOS7WSJXzM1Vw+Nea+GGNtdXbQ2ZPZblEcnyupexNTAM9mQ8r9eDo62c
+NjoWXNxUHyesyxfdipxxn1qIs5OgWRmHk/GLYJE6B+VaGEL6tKNuK/KE55B7KDAfUvQmZv3Ys6Y
mnMaglGscs32WZmG4Pa4glZveDsxLS1YINPCve3teaQul3TXAJA8vZjYO1/5JPUSlAxqu4HUqdaf
msphUl7qH0ah0jNCHKSFpYb2b1vf6syzDiYZ0r7puBVTdY6JbOE9jrsGY5zr5Q+1sQ5YJcblYnVj
hfmkMe4qlBeRRsZQMBopSS0W3hGDroZ3bxj7O6Or8E1N/PbOa0JU2IRxyyzKzC9XVCOYJQx/tq92
W+KAFn/GW4XhPRbVz/wqBqnY6k6Gntthbo3EA15d0N60JQePmAUkKMgt44VBn06h7TDiz4mcDnu+
+N/UnceW3EiSrp8Ic6DFFgggRGqqJLnBoYTWGk8/H5I93RHIuIlhzerWonvBKlq4w4W52S+aEDRr
yDuS8ozhVdxbIpVwaAOzjkTLaA6t14VT+bsLqTnmchhCvtNb89B2/I1lqUwaCspTwNfmtndpEhiT
U6l9S7WVs4+PEY283PJGAQQkmFzC0hj8oAcOfbVuB/PYysh/Nx0VSAolxnzkoS4eE7Xq4DjniIL5
UOeezRhBRWWWS/4dQG1ASpuGpw0NUKbY/6Y2cP4kNQveG1k5fBgy9CUg5dL+6ZFmgN6WqsNjE1Q7
yBQH039WK3Mnckd5ox8k940p7oy4qr9IphY/WpB3aNaEPBul3p1nuYHDlFo/oU1mp5nSyqGpkAtK
mqz82tUq2NfawlMWnBoVS0GOfxejyiOhTRqy7Qgahq0PzYn7wpVk8hQ/VPsNKdul5XzZCaUDotKV
BryhUCXUVviNBRDUynnQUv2Z0dzS4KM5uTFZ7yaA7L+EdFYoTubzXZeVXeX0Uk2bdBJGKMpiNhwb
PWo48F/4Ro3ei7InK0X3y0/nYuOHysqrX2ohwkH7VNIVxdTMtbF0UErDWIQNetWFQLNIC4c7aBLx
KZmVdIYXE8RffGtKXJjMnMCDEqBRxAmv5zON3a75ZckjnjPilCQUCSjQ2GqvDF+DTtJ4EGvDTZgM
6akzI9QZIxQLYN/IrsGGRSXKnJY9OSMyRiKtf/GrnvtDSERqLlmjcZTEQNQXdHq4VNJoT1Gs6D4C
IoxAVynyTVNr6RNpOlqAYa1/oWg/72OEOyHhpPFvo1KFD7FWUCPrhn43KbI+OYkYQrfDs/qkpkYO
ET/WHWWaFE+DfWkrFeuMFtAvGBd3CgcViq2mMrkDebEr02a7x5SugVU3xgb6Tal1UiodGfe2V+af
s5p2p4z/+hT6Q/yxkVW2CphbZDTKQI/sgJnKKKiW0peO08LN2/y5N7inCySu+HdG1biNMzYI/LwO
aYKg9+gTNDP0LBlxiqYpd9SHW8+iW/SsK8aELFdmLWVa9V4ENVzv0qafvwXSJECUTqV3wB660quD
fvCQ8izeTThyfW4Ujuu04jSVY4BAu4himLm0rvH7S6B2ltVRbmKFIl2Ou7EqJHupLpQK5n39WxYp
36NjQdWqHEkVZgQ7TMBbx1oo9GMc69KOSlt/7NSu3ENQNXdSQxEh9YV6F/JxHmkQp16hC+0jyqf5
TsdP1ZYEEbHAGph/oYKxlBE68HufinHZ3lWi6CU1tEsaDF5U6PW9n4yQbGphsbXu5/TGL9PB7ZI2
AFMnFj+6To5/amVEP1uzYi/u+mbvJxY6W23jI82qghOSR+lZp5F1hNxT3yUcRKVtclpo4fhOK5X+
aAaMK9U1wZUypNLkAK7fEPqTA1JEjoAUydyMPPjcfmxGuliD8hHfHWRbOpgBfq9Ke7p2/W0qJNZh
old3jDKev44oGvoPK2yML1rEAdhAyDhCEfUf8VO3bsFa+r8yRcyOJOVQiwS8lsjm3SjLprtK0Gmm
Aoc8VOr4xfdT8TfYbvOjVRT9o5yK1hd5gLRsWzx1D2JoSD/1gYxRQZzkqEgCKIyqb3rHb6CBGrSw
F4bfQWokKokL7Bc6VCS377nx69tE8ztMwiKywQyBT6mYy2d4/D+nvEfpsBmFH4ja+uBerTC1i9ok
I0O34gGPH8FLofQ4MISBO5ZgyQ6N2U/vi4olnJSG/0PVBNAPM2y03pKA0cnoo91Fdd5BNAoLhA1k
MTxRA7qDdp3j71IDY4fv9z3E3IvLxv8ypdKGNrN0iXsDImOpCgASDmtN1hR9rXRcZjHs+DaXXQi9
nvRhPoD/dbKj5kw7LruT8OFtSA4YpctrYQkHjBvlI9MCR726FqJJMRFoSmVXi4Q7YZw82tgP5rBl
5Cm9Qv6s4qzUuqXMFHsK9wvyB0UyJ0V+1vY91Rb2qZt/1N/9g1FxjeiirICk0tfRitSnTZrJbis+
+pgM2pMOsQ795r+FFy2jOouzjPpcxT0JMG7N6RPBEb7hCf1+EvyH3hS9JtU3QkmXutp/FgYHpCGD
HgPxDgbsIpZiwg+XQmKRa7mKR6FUciJo77tmhyeOUzyEo5N9f3ser36286DLaj0bICwlhWo1QaX3
7Y5Wp+cfmy+jI3upSxK/cfVvRlthPlsUaksZoiYYE0d5L59UN3LRehS8yZN3iWe6G6NblsEFYovP
dz66ZXOcjU5R64wbnnijZJt71S32KiUAWyRa5G35/F4fHcg72hkqAEBjtdXiyPR5MS26AQEFDNgx
TftMrRat5BpSp5IgXi3mLb24WVF+Sr0sfkVeIXyOAtDUttRo88Pbw79E9P5rQSF3JuFkpSvS2j2t
EJVODSHrujmCnCK9RmH26hB8UdXyE7aMDq4dNCAb/x1tNddiRZdSUTgAEtMRm+ZThv6BsYUIv3RT
eBmSDBAIYKEhm/BPltTy7IP2XdALVkIQaxaqvYIqNbSCMZY+N+Bu7GpOkg8QyGq31vNfb0/mC/55
vZZkC2g4iDXTVNbmUXmbRqbca5LbFD6XddoprizE0WOc58kXVDpDiitVcehreSmV9MPj3ET6LWDf
rxjKaO9QmCwf1E6dzR0t1l9dBeEa2NRIpakeKU3KMzKigrlxqLxOtVVFEXV+skJTx1qbykrNjLRI
n1OIHsCe2sijfZ6NLHIFvX8nWFq9eQ1c23EqnCBZ40EpS9ryAc8+EKXhMkmTmjVv9zvRbZz5IB+N
veJGXrjhFHTtvDwPtYJjDgjvBlXM8m7y4h4tIqdTg29vf/Srl7VmoYgOCUpUZHE1nCGfrAF9C9kN
b/MjefshOCFC5YbvNKd0gt2Wc+21IemiBHJSApnwyjpVTtHcFBPUinjp2R0iYFJ4/PsRgQ5GMhng
GkvjFdFA4D0lqYLkSg+iIzu5l773d/106Ha+nbtQPoaNQ/8VGpmG6XnA1Q2DyHWoahMB8wLx+qZw
BuWz2h/l1vKi/KnyXatIvI1BLlflaq+q8pIZyIpp8spcncR1jHRTl6roCh37nbRLKLzsoYM6qOV5
XbR5z1z5bIQzQD0ruqyqa++qlLx2iBtFcoOezzb/ELe4GStuysu5B8aZnIDtrCuivDr34JPJjVb4
LwM65u/D3Y/sKN6W+609de0Ouwi03Cln+1eK9WaaKKO6UJmPVOXDHXJrTnWU3NAN3m8Z8V25oS6i
rbZXoKMnm6lEMwffiwZEILSbJHuaQ5m34pZD6ZUL6iLY6rwoTVBsUUSwCKBIln6Pxvdt8Pvtlbcx
oPXCo6psyPScJVoUQFu7DLD9QVX2c3Sy0ndvh1pRhl7WBDoqy2lhisAm9dWFiz7VZCotOgPKQ+cG
B7D28Z6L3QkP5R5x5LejXVniF8FWCzAXNCXqFIKNclk9TW3dv6vUevcPgiggf+SFGQQb6nLxdfBU
gcR2IjDbBxM4/A7o4rARY2Vw+q9pOwuyejpEeidQHWckdMGEW5hxO0DwKH0dEif/nU9wFXSPfsyR
J/j4+Pb4rqxAWkmWLCFHyx1prEIjomb2cp2LbmhSJwcfhltbVUf0eCEVvB3q6vc6C7V6TJSpP7fD
VIiuAKy2l6xd1Yn/aAGexVid7ABGAHPKGTGs05JdL7m8aOx7t/lQ77fclK9dxRpvMZ6x0D2gBa9O
prlp5TarUpQ29tTk8ZFpfgFm+4lN+rRDIltHktXp7L+fRYp05M88nWWiXi5IczI7Oo4heYwGHrhO
M/mrqOTNX/l1/VmRLAZFN3SSDEtdfauIwlumD6XoFnJzT91QDvqnOYg2xnJt8Z1HWX0tzHIpQ0cV
Po4Jvj3lTgYvRR/27Qm7+pXUZRQAk004g6sTHdB7BLQW0av4OIau7KLmtovk2+IILXgP7E3YbX2j
qyEppVgm7SmOwXWOVkyRPtOPhbVKQSW4ASOwj587T3J0Tz7o77INA+Kr8UjSNFSdeIkY8mohaoj+
ZDgokeLSRYbkNHyMd9EemkPv8kr36o+bS39ZAKt0Bs8xVr1E2YjG4rLZzy7luNM7sTeJKBzUU3UK
TsEtPQRbc2Ie6Vs56JV8TbcoKy7ENriw0mrNKzH2k6igjW7cv0hXO42Ktln1ngeQ01r4RNF0bsYt
NujrETIsqplL7YM35GrZmF1nIuhCUKqkd5Ak6JAsUs8GqIdBNu/pDHx6e6Euf+FqStGUh+qqUi1m
lKv7zGctVYgLTC742/BBhLCEgC62OxYc2P3Eg90tZnpYQiknGyfztRQLFqBoSpKyCKavD7KwBRAu
yIQOj/VRuwVh5yzXtv+53efO1te8Ms6LYKuJlaAOoe5LMLHGzUq1fs6iv+9T1FyQy7prg+wDhPh/
cNSYHAL8A7XXhLp+uV511FjLpqqoA6bVQ9RCQfCnWxqDG+fmlWSLHcjGoMSDiryyCjMXmh5bWs5K
RX8XBEYPRDbMv1hZ+gjB+6OlRhur9FqJzhIBctLTotsGI/1yYG1elVk2+IOL6ZOrO2hfCgcskWht
Omg1uM33yMuFw9sr9dp5cxF0dT1kiItW5UhQEO9UVhuH57sDFM4VvdylO7Ixq1cyh4twq1ntkw5p
J2CTLvJ7qHMiBNYVurpxGV170FxEWR1pYy1xFFREQaVdSRABip9ruAcSsHlnmoL7PCjR0PyxMZVX
DtKLqKuzjXZGPOkdUevd5Eo7NN1m3jdoHHj13sJJbOM2vHLlXoRbHTLwa7DBMAhnTI8NbbYW2LqE
yfLbo5KvnNgXYVYXkh8McmAi3e62u4FVydEFEM8OTkDeNDd+iL80TkCPAQw4UEGKMTwcHYDTTvGb
TACVEA8Wy9a5swxtdb5e/KbVuTNVegwhRWDoteCpiJdjcWaakRtV798e/bXj1KI8A3sagWNFXpe4
phIBY6iHf7YH7gT2/Kwee56sGMFl9ta4rn7Ss2ircUU9Lj1yR7Qe5ooSn8DEgUbINrbHVpTVU9XK
TezAQU25iSLfJvPnNDyNQrhRHn65VF99I+AClgRzWlOV1cFSG1i99cvM6Xf9TvHyXeDWhxE5ZCol
CLydZBuI4I1V2nBXt9bs8pR7K/bqlIFRq8rJEnv0JA89hJ3sZm74CPTSCT3xEX01J/zW3XbvQdcM
SF1v7Myrh9zZ0FfHDwD6VDSWg8BH1jVPjj64v411eeV2gu7/n9ldvvFZ0maZOOohjr7cFeGj/qm5
g17c2O0RIcp3hjs7wj489E9leOi2Loyrp9xZ5NWxQ8MPcZnllhqc5XHbOCPAhn1PUwfbXtXeqjFf
34Fn8VbnD2ywiDoE8RbSf+hIh1w9Wg6ImUP/ETLp1hbcmtjVFkwl8PGhxMTmvYlwZnpjDF+0dCe2
CAY38tZkLgvxrYW62opN61f5NCwL9YfoSDtV2xW/0NijSJCOwAZs0JYba/M1ksdSraXDIVJRJCe2
VvMZBKOpIUQzLBUKydNRSdpn2i7cGc7sYIeguO/zr0jfxh+3nlLXdsV54NXMFljHCD1wYzfKdzBi
D3E2Hjd2xbWT7TzEajpjVBAMa2Q6ecXfIxewlNSfBGf4gZ+Ek+2y3N7Ogd8eliGuykq+qrZKZhDT
wHxByj2Ird7bw7p22/1nVIa4ygvlCARCrhBh6r7XVnvo8jvs7l2E6Z/eDnRt7Z8HWh3ZCO4PESkx
F0PeCsdmwr4FDtNT3uODO6UQYoTvbwe8OjJJQfGNXg5IutXIJj1Vq3zZ23Lj1fG9n6U3WfOkqVsV
7qvf6CzOamBI1ua9EREHKgyEGZsmq/32SK5FkGnLajRzLMgOqwgjRmNzVFRIaoXVg6hM2B8Z+/9b
iNWl5kMzyGSTEP4Adwjzl2RwRFmlif8P4uBBQV1KlDXKv5dXi4wZaQMSdnQDaESYd9poGb8d4VqV
lCrsf0KsvnvQClkSoAzvmh9RQD+xaTx/OJXPSH3lpAej2zqhG/LwgczUbQR/fUZQIBJ1nscaCvc4
g10OL4M1bSiAbF18etzK2vcJErr632cgl1FW93OJ3DgWOkQRT4rXOJUz7Ks9vEoXivEpO86uzIuO
XtG9coRg/k+GqFLppge3aMqsrugRf6+4VDGf6dCwFtqjBanQirZSkNd3F1W4RUFNXdaJshYCmumh
dJOPc33wrd9pXnSC9E0fTNtrjmiXd5sX13I/XN6Vl/FWH66yEJIDH4600L494m0AnPiI5w2P1YCE
YHQWGIv6jPwqOnwbW09aLo63Yq8+J/PQYlfczSQhwsPE/2bf+uN884KeSe1n8HUwG/cYVbqTaG+O
fDk8VtEp6i/6TRIWG8g+XS5ZsHJSJDaU25UHybO8/sZyqt3SUkWpbKdttBFen2SapPI5kTsib6fr
eBlslsUCkEEiunL3QxNuArg4G7t/9SEXSSt06ACNKFRVqa0sk32Wu8ZY7lRd78suLJcvKa6i0HWg
6iYYr5RDkjtZB2cdZ8epUp8aC7HjWaUQMdfxrmqArZsJWE8reC6jEpuKDCOFoTTUTy8/8q90yx7K
X/n7tv71q737Vq71Wy+Eyf5/Unld0Gz/byPG3a88+1Yn55Kuy3/wR9FV0v5LoiiN8rOMTgaiiXzZ
P8Jk5n8hzIqUIm9XMHOWvFTm/8eI0UC2lXqvRdMNrUX+79/CZJr6X5oGFk0HlsZJYinm3wiTrQ92
SeT+NRHP4ofQMH8R2DpbVhYSfEpjItzDCd/vgiZSITsBMZXn+ePZlDz+2XkXeorr42AdarVHYCNK
QakRKsap+Ki6803uFU50l/LItZz5NEV2fW/sA6c8Cbu/FCVjlpENWXwtl44O58HqNGgtudWh5mj4
WT2a0WlW7szxvTz83Bjj6tB5FWZ13NaY+XUBE+FAAV2e78U+hqL/rNrWHt4ovLaNM3b1+f7E40HL
MgH+xI1yeSoU+L706J9BKyg/FDwmp4d6q2K2zjv+FWNpHNEHQL1uFcPw9SqJBZwy5X0Hfxoez211
ineCq9wLn7CFG08vWEjkbo/J88Z8LjnN2SH+EptG+surC7jPYm96fupFOHsjbKZrDu5jezwQXezZ
kIsBNSLfQEDciLZaoa+irVKAuB6LoesWT1CXlp+DYorbPqae4IhQyu7Un7BHT1i0e1NrS4MTfN8I
v0rs/4SnXLbsRU1R1dVgW0Pu28hk8ajSh6WsrLAxwGYj4n/DdR3uqiMUrMN25WddLXgJbOhYvig6
HRDiX85yZRU1rhn0a8mNHcjnNjVfm1YkGDFSkuPGMFcp0Ktoq2EmAgJmRQaJqqN4jonMTvpOjkfx
vDpWXvmr2GgOXvuo54NbfdSkKixYooQTTxGIjPqg7Rc0QXPYGJZxZamex1n+/OwkTdoUUV+fSZT3
yb3shDyji/1S+vV3+aF1ITUc5q/TQdmazmtb5Dzu6lhV/f/5eHF5FGTEwxLK9HTqjDnFk+CThU5f
Yx4zrXAEWdvKSq6dd+fBl8k/G/Scy62SVAwaVNex++hTuo8+KKSyyS7wio0pfknB16fBWTR99ciq
M5SM1Ilo6PDZenFArUjMTlLzOTVkWCuP8bDXJcy+vlrD19nf6cUvs3g3z/dlcCvV5c7obRHRmnSE
P4pSSygNuwmXlLq+hXG3NTPXNvP5b10+29nMVCleXVHNb21cn2VQ7IEat9/RNVFtyUHq3yneT4dW
wP9jK/Lywd+apeWbnUUWtHxQ1JIFj22jp1JHXhZjh3EnW1rbG45OWad5yB62sZJr/NOfrW0AlCSh
MC3QwJeh1UqQYqNn0PltcDBu+gOHyJOwRybdlTYy7vXrYh3LWi2GDNo2fBtiKWKOv96xiBpkJ++a
/oRjg939zM3IS/NdIsBuh9Oq3pnxbQjrFBm1hB6TKdzGwabY6tXNiCYpxzeYGJ6SlxNQVpJu5DAB
neW51TwtiQ270JY+1futJ8dyTL76zGehVoc2sondiMwQGs2BW6Q3IepqwdbZsvwdqxiWJNHNBX4A
klJeLeIJT1LcO2XtZRGjFvYxemrtakdn3O4ehCNieRtX8EvJZx1xSTJIerEEx7PkcgK1JIsq9CY0
h3uqcrXBjPfgpsqf0EVnhNlgq4aCYLlp2VqwvPP6aMkoTo4W9cOuGlRHG0bjU0EXHBWCuryJkP4I
uumbnHcpUFBddRAzQJvd0ANY9CW6sWL2fUoXF+Bm8Y+N8Q9rqwiz8LRum/d5Obb3ZuZzcqBECYs4
j+o9+lqjqwhV8jBpOWxyLaz5kXIYTI4lpVHmdFMQ3mO4+rGrECg0m1x+xlShcouyhNoYSIsYrRQX
2rGfwH3X1ZCRAnMaIQgKB9saNSRY9Nb3DEH3nbaMVZwKZlQM+h4jnjbVdv0YxQdNxsal9GEb9pFl
K0aVP5eF0J1GtGFNu+gU/ZgJDRkbnHo+3dRZKiYw4Nltre45+rJuPlUGZDHv7YtwvS6BxFLcWBwn
QMgD+F0dP4Fh5qGGJK2jiycZb+xu6Whq798O8iopXaJQ2WCbaQDByKgv10kV5SOqdQn27vtuERmx
F1xTQXpP3z94AeGYjvStdv4XnJJlCZ4v0ZfQ1BQ0xkdLbC2o3AmR1iMWJDmp4IVH80mmnRN72GMJ
t8a+8PK9sDGjLxn2GxHXhLG+KeMRg0dMuSmjlB5gKsjz0S657V3FSd0Oobyd+FQOWzfJcly/FXe1
/WUanjICmJJjNlHwqcRM2TPSqVsk2CoPQ6vMlQRzfE6LHnkCP0n4AIXi1D4UYq3TccLU8Ye2sMO1
Ybt9hQmHnK6OE1Bc+BBCNah9G6vi2nm1iHwCy4JcAZ5nvSrEKYoQqXIQnMx+m3vDi732sFiWa/a8
x5LvEHmbid/r+5b+hQbMjS4epihrklhTVTVm3wQdf3QuKgVOvLPc+WTwtK1dVFWQ2fZdcb8NC1tj
X7gCLyOvDkuElJVIRn3Gmd+Lp5FyonLI9okz/TD20w4XPG/reL7yUjBEWg78szwF9fUFT1lC1Cu/
Xt6C/S3OUAdo+8DeUGPbBX8NI3wZ31m09RVP07SvKTgv7zF4t+jvH+aDxUMBCYLajt3c2aoSvF4/
DG9xtXlJYMAxXa6fQjMKtAkZXgu9OKtx1/5bqNmfMZ2FWB2PBsRjtHsJMXqKV3pLXrhDOGgXH5Yp
bKzd21tivYWXJaLhhaNye1OdfMnYzpLBUGkEA1VatHo8EpJ9y+tnQdZs0giXbOv8qHiJw5mv8r1k
nVro5cz5ED/1QiSOvDf3pcfC8Koj0qLO5vNxmaBXkWDzUdo1RQi0q7xPjnGRyQMi6V87Nzo0d5nz
o8KjD8TxdtnoSkbL/J1FW62IMmzLEOMY8pEHXFZt5aB+aUnoxNv/BZz69QuSVhgcIElBsoea3Go7
+0hoaJ2JNvnyZMh3sSeo+HDavdMfgH3thl3g1E6Kuiv2SM7by+TKwr8Ivfz52TIhjW7bWsR7sig+
iRbmtfnGXXJlHaoL6wcGFZuLOb0MIFRz2YyFAQv51j9JB/WInqErH7bqYa9fXcZFmOXPz8ZRYcSG
8w9pnq4094jA77seHqeAnN242cpZJzoseWLxysFZgcrpOlUNY2SRfFCrvH2jA3SFpd4XvyB1imN4
mI7y9/zunxzAZB2wjbhxLAmM9eUAExyuwlbLNEo1SHftUBq8W3Adooc0grdVOrmyIAmmkPxrIgIA
r47D0W/HKog0J0IfJomeFZIeXLLC8FBVH/56AV6EWh2LjUxiK/gh+GlUiQuFfoa6UT24dndhaUP9
DMoWcuf6skTP1oYRCjJedzwtUmm31J+lQ3tIfxsfRc/0kCjavz2gNZwSljOIbRJU2qV8J4R+L8MJ
SkUxOsTHM9SsmzY0HgOUid1Zar6Ki0qPgaaaKPgow9V9gOS+VG/suFfZwUsiTulUNw1FXCxMLn9A
GRVNNqhkjctbNDqplV04mRMhUncLsdUGeLQP9a1JXm+KddDVBiz8tMVMk7x8bk7lcVmggZs5Qezy
+JidpTJUOijobRxf18e6ZB9QvMHnrPeiNWW63OeETT6hsf5LPVE7PeXP8gf9fcJmzB62sr71gfky
Tot2sUgzbgGsX06u1vQdGsG8csTSwhDK1GNbajepu+vjbB1ltSsqQW7DLmZYwgEbaC87ZKdi39vl
YdEf8D8j1H6K77YK/uujeh10dQ1NeAr4c0TQ9LY9Kgedo7o5bh/VV1fK2QyurpxxQgIKVgMqJyjx
T+NdE93oQ7jb2IVbg1ltgtrq2ypPGEx8XMpgn8lbOTbznTk41n0s2h1pCi4uTn43x5tNp1fZw5+p
/PdbeH3koMqsKULEqSmeqnsEjY6pLZ3Iv8D6btFErw/036HWRD1jTKouMBiovEcldJ/tG0bW7rfS
r+sr8j9hVus+R+Isl5EwdLC+kD80nZ78ysRZeydlQ3kQxH4Ls7m+gpYZ5NS2SCxJnXl1XO6zumg1
DSw1wwp09HcO6Xhjdr09iqglxz/fXizXVuR5rNWKDHu9UauQWBiY2I1644u7Tpe3juWrUSiPov5C
+/fFxvP8GlIRqVcoEC1roj1WUHkg9CbOvG/dF2jC0pr4rvztw/hlGs+Cro7lUkFdET8TLAQfzH1w
oCrthDvztrhFH9nJvOGw9ZK6dv1xEOsgFujfIQ2xum3RfSiEtCCiuvdPzR685G14wO9wt9kAWQ7B
8wfBMjYQNUvJWTew+FpFGtA2xhpTETmvlnN/hjXaO8LTAvP4X7xJN6KtazHl1NVWMS7jehp3S3un
/Y6qJVy69iOgr4177dpuOxva+vWGeh7U2xHfSxmJEmS53Nz6MBX+XlM2mmRrRsuSrZxP4kvydJYc
SR2yDfiZiC+NVsNbtNVgKiz4INnOHqhKbuy1ZS+98dHW+xqlNjOdYQ465lfoZy5uku7bm3kN2f0z
IqRf4ANKIiIAq7tz9M1YmSTyL0o/HppX0m3jKDfZPnKgjZL9BNje2+rhnyQGurqwn3jAKeY6QVdT
8F1hCiHPhw9rSsOnOU0+bAzt2hFyHmO1mycLyXvU9iWn/1zdt7ch0k7CO2k//o4eZfKrlFrTFpzq
aki2GFUfFA15+lyew3gGJPGYc1vPcuUg3naM4AZlQrlxUF0Ng+EmYAYDGOY6rZpqTW/rEnPvJPs1
q5+M7lOAFNzb03d1U9GdorNhGmC6V0NJG6UzJ4OF0YXGoQsDT0qWJtL40Gr+Btzv9So3kLtYSLAv
HqLrWTNCTe4MZIgdAOutl4xi9oAWvrW11K+FQb4M7iIiL7zWVpdyHGMG5ocx9kkSZm4gJZYNLDgG
jiOWPewoyULy3TrhX38qAEgYvL8EXUoWlyuikyeBdUhS79cfUXuxEqytthb6608FBRXEG76Fyztq
XeupTMwQrFQDGAw0XQFNM8V2n1ELET3FnW7Cvf4RqVXvnwwNGRuQQqCFTCb2cmgBp0arjgXzibWt
5WFX1hkbK+PVa5QnGSppvEM5nRAYXd9aTVta1hDxzUREKCHbpA+8Rm2E/7wut/+eks1xuMTDKhEO
mGlhonI5pjTtF7dAxC8XymL4Zand/hid+lsBpHZhnr29x64tjvNoqxMqG4PCSE3scrGUcTpD+mCa
P3Nr3Hpjb4VZbeWC2mbWZiEfKs4XgqLsf0NE0nhCVh5Dj0A3HBHhR9xWzPJem5T2KTeEU6zXwUMd
4kIWZWl0MAMBvdVh65C+sicNQzfI8fi2FpKql/PdjnI7yRguYFtuPk1VSDW0oi349jQv47u8RdkV
9KFIjTmSpXXFsJKGpMIwvnfaTDjW/keleR/N1JOr9jRawsbZfG0zgqblJl3uAGnd285SCYmqPh0c
ob7rBMwPv+f5bboJwroyJsiDC8cG4Vzj1cRZflCKGQpZDi69H8bb6V6yA9dAsM0eT5j2phxoObCk
7Lv/7e3JvLYliUz5FT4/4gWvZlPtYcDOyH8vQlkPmpd7yV7ZWydQ9fZWeejKyl0wnKStLBG0qFen
J56WIOoaacII9Enqfmm5q8Tu2+O58r0IgdQTNVd1AV9erkAT52MpqZnIRr8J6q95ht3lbTpsVXyW
w/ByDZrgnQmx3Ncyj5rLMHOUK0YndRM2eHbwbSmsBdw91Q+6fj2A/XK/lYq8HtdlwNVtZ3VdIA45
AafiJusAMg83+DagOLyx3q+83i8DrTJIXcDEUZkJVHeOhnGu5Qa3rVveg1DdHNSVxUcwwLxg1gF3
vyr+kxFF8zwWWL00jfAwBP6TrOZP4yjAbFPnpyhAvDPKZeRxOl25VfQ5OyZNM+16U+m/vr1wEKF7
9U0RQThbOkvL8+w1gGLIGGIb1TvWJIe3YxlJpzY1+wcxzf1fWjwXi7h2iVOlVCX+Lhy78sbAmdHV
rSl9FyYGRqsq7p1jGMenQY7rOyEYpVu1znG3U4sPRq9gUy+pqPwPQweAy6oOk4afQYEktoexQo7o
Q6rZXTvIdjOYqu0HOaiPsok+q21LdiPXxyIWSd3UXLjphaz50hYtolgoDaMdbupHMTe6uyGPxP2I
kL1NjRbdirIpHpKkLJ2iTL41IZC4pO3aUx5MsmMZfeP4nYppR9gjhG9K7zoV9QuqDfO7LhNkEENK
tINO0dq+Upe2VgQ/Ek26w0qhtJW4UnTbLPyOKRtpHuJXYOe1/Jj3RXwX6CJW6KmiPeKlW+Ik0Pbf
i1L/3WCVcJsaWX9D34SzrTVDIdzVzRjeJmjC3auzIN7UqowRijxOsi3B/vus6GV3U2FmbY95Vgx2
hnXGjDlEb8W7Ft+1Jw63aZeIXdkDJI1+1Y310czSH0OmYe/St8cs0BQcGdRmHxQy29av5v2ILN2e
I3m2K7y9cBTtMGOYsW8U7RSTnFsqcwDVsjbQ39VCK4MODcT8ZKR45gE21JDFizUdHcahQvTeyG4B
iDSemckxjRilduoxyz/o2BMfLD8OjmUlqjX4G1X4OmsF8uz1hK5JHeLAaQXf6qmm24BexTEQwszO
ujbaTzX8R751fYIR+Q67xgBzuPwhF0TD7q1mACTUTR+GRCkPc1+aH1o8IzF4EMVd1AzYXA8l4k61
VWMXkEe7lCLWQUYBz4Ef5r+rFKt2i5Ymn1oVPsBCDTWyXPaTwI57v/Z6S5kfKqn9LUYTC1gJq3tN
8MudZcLpzzPo5nEa9u+raRreByOGD3FnWC7K78WDWjRNu1P0JKaWNPgCU5uNgvmQjNUBJ1J8o1Dk
aZ96r9S1VEY7fZZRUeqk+Dc9nrs+DWJ7UNOf84RDVW5YKbsmFvax0tfPmRTflwWS2G2rSVB6kR8/
qvMobNwiV5A29MHJhMkaUVEFIXx5FhSZIRcoFg/O/LBACent3jR3Av5otvq+p2aVu9GD70yogW+8
065dkeeBV8cvJqNqmGJl45ShIB4EUjc7NZrZ89t5651xJVnj6OVNSJsEMP0aN+KPPmrnmo6E/EuV
eOpAXhtO1TnRIpMEpEf6Yim7t0/Z18Mz8QSQAdVRLaAMuLqep9oi28ibyUGAFOF34bNUPgJW3Ko3
Xg1DaUfn6U6OuH6mmdjdswTlEUcKNNVjAyH52h7q57cHc/36glZBx4sgr54zBdbpUOowRzaizHSQ
DRphChSk3lZzN/S50wRYACbjb5UD10ZaCJPA2sZBcAt3u9xMr7KR//yOdXkusqo5HCN+B6ZeeXls
lOdmwjoH3ZQ0/KgDm3t73K+T1SVFEEX4gosO7XrhdKjoMMPt7CQyer7yyTDQFACoqIW2UXj/t1ir
/WCK9ewbEcZ7qM/gHfqchAfJ/4x8bJZu7IfrGRZ+FSpCaxTeV8mpGOYJRrzZ5Jix+ajr475SJW/K
ZoR1tiSKX++8ixzr5fQ5yzSUVJ/HVCXHIkmdxx/m+OntSbu2/M+y07WKFUYMRmGO5eTERXJT6eFD
Iwu7qGo33rtXGpCX41hNWRGKcqJbjEOqdhUgveNLA/JmxLGK7faC3MAWYCPq68GRpplIcy1oa9ok
q6CyFKqhheGxUw01fmTCTVLHuUPDZNo4iq9sbyJZy2tl0Uh81UvOk1ZKQ225BLr/Ju28lhxHjjX8
RIiAN7cASDbZ3o65QYyF9x5Pfz7MhrRsDII4M9KFpAitOlmFqqyqzN+g2l3sSY939D1nEEd10J+2
EI+/L0DOHHB8QJdoIfyGI/cNj8sB9hiO0Rvhz0ZNcPtNUfm7UkrJdDIt+0P69lwdISCobSS5AQcv
k3Hkt1YDFw65wrRrn/M8814TuVJ3lxfjSlOEdzNQaiipyI2hx/z+LPWnsGuVuR44vzCxRqAjiAT4
Qb7aatOtQEbn9hKCz9TNoKYuFfFwBUZuN+Y54banf0J5bgEcX7ud1UjFK8OVN7Sf17YAasyUB6h6
cIQuLwqDKtVGHiiT06FqvRcha7V38QnDM7fgdUs3JtwUxvt9A0CqJPmCFZ+LxsbibhIWetOLIcb3
5WwgLN5w37XF6NPlr7YVZJF3G94CoYp7uZOrHxXj1AUyIo0bk7eSBgHaoE2j0jLg4TX/hrM0OHS5
2fu5REGuuhKU4i1QhefLo1g5GLlpmLQcAceaVI3eRyhVFOYMaUKuJOpfEm7Hvg9XJ80xZplu+xxx
141X5D81jMVZPJPZLJUuIC9aebHa86JX9cATUS7C1CjDuWSUBEeRAu1LFuo/uc1+qTuM7pUMUd68
iu5R9ow5uAsgOv2kWtdY6Cl2ZchYUJfWG9x8H5i7p+8qSieOKpQfu15SbKUstIMypbddZAgPaRvf
5JJPZdhUlOMolgImpH7pWK3g34ZTOb20Q2dGNrX4xNYg6PConrqcB6Yl23kwDPfg2j+Pglm4QqU+
TbEX44+WvMaq37g1DG+HWkfw6ouV+HWSpp6OZil6PLD64rrKrPZliKbimk0+IjIsfRCS4rmu+vEu
1NXqvhnihIdj1IqvjRhjaper7VfeE4Kwb/psqndaMyj3YmalOH76MZV8q1fvCmM03A7TRh4imXiL
Qxtux1Eg7GvKlsW10CbdkzF0w63GlTI7CbWFgVRpyXtchgxXbHPPTYXqUzBWk51m4WSjsEBDIJg+
xhWKJZRFc0cLi3BwNHmo3toy/yIFlrgvjSC/baSwcj0BC3QH0p5u7sZKL7CwLfIHq1UtRzfCW0oa
YJnU4lWIgxcVS5unLvWztwkPFDuOlFvKA4HjK+WLCqTYVmr/W+aF3yLN3yO5SPMqgqI2KFl2miSa
GDNf4bOqotxPD/6LFarXZRMmbpVV3q0S6KprahPgy044WJ42ulXPVTMpOHZxRfRv9bH9WavFW1ei
hixi7xpl+iFv+y++xkt/LE0kLMMuAaSevdQYM+7l3k/dfFbS9GvI8tkYDW6r4N1pJNoHa4jx6jbE
/NjGPMzKqAltsN5fxq66aZMsv/I0GdfgNnzVY+mnrHUZNtU4UnqqwAWwCj+bxkSRoZZgrfZ6dAwG
1rswpp3bUDN74V1j2oUiFUdmSDy0Uvkh9SNkJ8TgufHq0RYLzXKaPv6E5PTXpkg77LIsxS6b+rHz
sA5ufM3gW0QV3j1YSRaYm8GEGOg8Gi2dTq34gD24elJzK9v7Xdj/7LAbC2w5DuBMWUbzuUyqa5gu
Ew7ZVJptS6teEJJ9GkYj3qeN8mXMzWstKhIBP6rIeA67wfxcqLGO2TFuXrYsRT+kLnnUu0Ky09pE
3lXwX/C1UOxgiBG/7mMdxy5YNFIz+5L62MG3EtaEZIuC+7/madcCMg3xSRQrvX+Cn1JEu1bsK//I
FRTv0gDxz30tal8nNb+G7fwUa3QUsH756uPRdYow+frmDfnABXKqKsrDFJU/F4I2XIW5iBssjpF0
YaG2D1GRs+GHH2miVodQCS3PnqZycAO5M++1IM6uqsBMrjqZ2hJP/+5Q5Nl4aHP/NvOGO5YRtu9W
B6Oub/TbKhG6Pe3ydi9XE0bnot+7eB08T4IW34pZlhy0zmtvRiV7yUaFwlaReXsxG+hCJFjRaz6l
sw4D8HxMPXsU0++pWn7A8Ch2oyiCmBdDhkduwsOtSSxc3pCirY2R5uSy3O+TSpCRJ0E3rM67/GqS
Z4aG1MbP8H1eY3PwnTJEoy2dsue+Cs1jXlJpk3pyf9IHs4eb5rvN0H9oG+Va1ee6DhDQXT30qEaU
wbXnmeNHVSoQY7S06dBZ3WtdD+K+kGS435GER0oUla4v5r5L9s+OfaPlB0v1YkaS9/th8C07nCrt
OMl4LdsoVwJ2idMHHZ9UTCJL8US1E4f1cJD2vVx+FEPta08JBa2yweCEEJriFAuquMeshI3fcCwa
amjYOJeFHyPVk+/8ASstKZae2dnBblR90xnox5/6Wo2eg64xrkS19XbGpH+p5eZDjx3qXumt+i4Z
peBm6nAGmawcpy1FdhpFnT5PiYYXYxIF15MVxFw2m7Z3gAOptzHGWseoiKsPbVQVIv6vkoVnao/m
DoPn4Vd7zU7TUW4ONVxHMrUaEhuel7BrzLi+TvQmQLI/ijXXbyud6lE5/aiSsN+XItDMVtDzvSfG
EDeQF7lJ8R39IZrN+DBaydd2SgwHT63EiQPvg6+21a2U5BhO53K5U/PRvMZc8D4rKxz7eEjtU2+M
KKFSeK3Exthh2BXaeUYyyKme7gsvM51GbR51KY93QdjMy8xsXKNWqje8xAO3SCZscsPkBrVheLLI
vb+kjCxyvCT1XGNoOrsatcaRwiwlbfRYpql9Zt7VjTnshH6oXCGXNVcva9EepbyDn1tE2FqXHIj9
FD2x8+RPKe7zKoxMy7wrGq20EZd/BXfwrARRgxugpD5aBdJx/POlE/u1dVvkXQVGqsMltO84dWtL
TnZ9GQ+SO0pi/Rhbfbsz+jx/jKLsY6Lg92j7HnZmHkfIfdJ2JUBw3Txg59ndKJB1Xrw8KnZdYF2X
rQbffTKTV6FFZGAnGwJWFKMaC/dTNuRfPFSBJVcTBahVmZRh09t4HIp2gOr+ePCx7vwuTrlv4oaq
RABAKyUCTTUOZrbj/Uwf1xj8/qcf+ulBiuLsns7aj0jhiEOy4VFIq/tAx057KLTQwU79jeJwYA/o
XPPC6QY7lVpEZWs9fSx0fKhsoYBoaFOexiKbRYhDEyp43+Msq9wUjOFeoEdwV/defATCGez7HCtv
j3GhmGwq92HS8b06My/vukxLr5rIy1zLN78PvK4cWfNqxxILbid+wBKUjGbPfysi25PLnIai/oYg
+uQKYartPLETroJuvBX6rrnpRzXl6iSy7Z1ykrDc9SNVi11JLVMUI0mIHvOj0aRlO5UgLmMpeekb
aip2HmmQA1t9DB5aEZvM0ZrSr/Ug9XuPxgA60GJ9ElJzPNF71PGgh6K5q3kBGnYgVJgMl1i8RpMf
7KpEyZOrKhoV/9j3vvnQSep0a5SK+qrWbXewxtq8iaa5NMOQKd/qgvdGfhdvSzMb8a6LPiSZLrpI
lvvazjCF7JRQUsOyfQxhGclh/6ZnkfKlbbB2HbMBhGVTWc9NXZpfJHXUXuWK01CNsyLB0i+s9prY
NbeebrZ7rx4+el4hPBSqgMCC2n2McfPF7KnR7jpVqb6W3DT4P/XpNyuu1NzupfgunPJZhld7Hnrj
Tq4K46akq/EV62nMGi38CD9Qt8botmBnWKHyWDcp5afYrPed4mkYWYX+Q1V63sd+CL75Y3qTDvQu
0jZLbUHOrc+hiIRnLON7xB+/9uVPdRlDsHobWv8tz3ts4uovXmBo7mBZ/qkQpPZYB1bKSYHz8N3E
CeH6iRe+FEPS2LFlNSQyIznoUWI6BgDHnRn70bVZ5fFR1DL/ClOm+M6Ireom1UL5KFDxPI6SlruS
nsQnLzceaORnJy8pv9PySILDUMmYCCVpVDlppBcHvabtMrJd4fir1SMlkeEGuQXhBLm32Bt57n2i
jtTufWzqbSlt/Z/4+aUOtoP5XdkZEd6Seoi3FzelRIqyXavPbva90d6T/dIbn2f7SG29pbYhmykX
Y3ZChYStXQKwt61BgAIdD+PPYRDbo9HLsVsWUD6a0uquI/hQB6mOY7cIxp/9lCZIJ88VC8TOMGFO
wvIpkuiYqRq61D4Kk9Wh0iysNCazllNXMpNR3EepCRMh87EKhw6Mdzb23ieOxBu9GfNdJYbDQ2W0
wmnkFXQlVHIj20M//UUdBIQIDWkqxbRzeSi+fyWCl4pNDpCJmvuhqZ6UduMtvVokwDWHKpKOupG+
rPepvSC2YliRDBAm5cpK5Rs2Ve+o0JtEbiWzsmy93W6fK2HLp6gMkAjq/T+4gsW4gqrJ1UafnLT0
TyDynnPTO3JL/9i2NO8UUEWNDOk6e7386F4Li60uxQmmlOLIoj6RxgFHVkt7bkzLm4ib5QFMzKlX
BO8qzkZ5LxVkfNzU05Ngbbq/rdQUEJER+Rfvqpku937MASsNl0Zwbp047SOsd/ugdy+Pb6U0ch5C
X/T+k5hnqCkr6P9Ad/K/QxbGMnWLyLJSYyeIoioQbE0czBb1lwIMXdZzLMJCEvd+3HyNw+FqKD57
mfcSYBZ7eUirnwxeB6SuGU5sLeokSTnptdjrXDlLPcULJompSAifhHzM7+SmQjRfn2pbMKboSFb7
djn4GuRABsL83+hzYfSsDpSnGWNVIqog++I40yhn1vKM6dyWYF35dvhJUCPk/WqCsF/0n7LSikee
zJMDoH/HeYiXiodh+hYS7PdSLgvAoMclg1CUfyP+ycMgVY1G9ayoPo7FTRHnbpA2dhRtoDV+VZOW
W1zh96EIQIUL/uT7qUtA41JxxaidesUBN+npa3wQ0XDKT4nrufJx9jtJA7tHfxwJBKd7HW7/HwTp
1VkFZmfSNaGapy52PI+HaWyEYHSyFqpmAdEMDrqLt0N48HyEM2ZF3ezw540AIkJdYN2YFEOXoOOs
CmO9rWecqXqKzHgX+VyU2v3lxflLBmo5w5QXEFJDM46H4WLF4MBrtEav4dmmVvItVSkKclUT1vfc
0zkgPfDciJ3llTYgtyJ3utvWno8AQ5/IH0LLGq/DrOzv83riFpgKSlu4sWFl2n3fDOYblvL+y5TX
iFOGmfqmeJ1m+zkq9YbQeQdfiDvFBjH1lkoKGbuXs6dWK6/7XFKwyzDiU24l0gHjMoTfexQPsSCu
EmsvaPj3NGLSfJSyHFD71HD4+2HToFSNNbOdS5XxVqIWfy14vkczOyy6q6zu4qNq9MKXUmuj23rK
QozvBwP4yyy1UdRU/VI9RHZVMo4er67PXZaq3y/P9loeOp/sxUmsFEGEqsnAZM9KMgfU1n5pf23h
0FY6O7QuqemwbmZtV30+Rc4yjqImVTVGM9bVgLlt7EuIIcBATN/tdtJu2wB2ZYPQZWGHylwAqN4v
sjmA2EAIhTmbi4Zi1zq0l3iI7SxQNnpWW4EW1WfDSCNKkdBCMk8xbLMyUe4u1eek6ZONSGuXmncn
1CKUT3tskAdQ60L2KRd4L0ffMk3Zq2ri0Oku47tmCiitvE7pcz3eGd2b0KXO5eWyOtqzQ3LxGSd1
qHJ68/Bz648ZUtewpWQ+4+UgK7n83TjnH3G2VgBj8O4N+HaNga5NL4FKs25zE1v7crQ+/EUsHWFo
NGQQ81j2NhM17TAbZ07b5kbpf1SFdzVNj4kqHC/HmSdmkdTg6AL6AIUBNHp53rNSeR+UxCkb1Pbq
9KmVw43mzkrr5V2IxaGeUaeOQx8Wj2cGgYP02KmmPBROI6WxwAlQd6ECJzxdHtfqgjgb1zJZm0r0
S0KHmh+gDCPcdVYBGlp1L4eZ/8zv0wdUF5rX3PdbhJGRiPJ1aoLOFGUQ7XNytGfH3mMTfi66l8ux
1j/Vv7EWKXHIvUFWBVGEg27eDZZ0U0682i7HWJ02QJhzSRUU8lLHG7xlnsc9ZaFM03dymRwkoeeJ
Fh7+tzCLa0LYF9VgeISpMnpPvbE3+c+0zzaO7NUNezYa+f2G7SYqfIguwB/TUczj4rDrxdjWo+JZ
77yry0P6dVL8thTOgi2yYDpVdZTGHYT3ZF5rWgw7KGj99MvQt/LemkBw14ag7cpw6g6j11cPJi5D
PpMwGrRhHiUNOUhV2IsjOiiKxT+MKlcbUiPnQuMJdiXTBprq7FFolPBjOXW3emAOLkWg+lgOwme5
pAZjtRkuTB2v+0JTctoiAyXnSe32HbTLI97e5bXSVtapkpTuUzQW/pPVV3feNHxAS4dCZPdQiuGj
pXvXkSJdy4L2aMXe4CQTDY5O9XeZQQfP0vvcNrWuPGWW8iYHSnlfpbL2CtS0yt0up4Cs6RO4MVny
gMnlQ8RvLgRbs9TmZvKF/Pny1K8tWorNCAlrgDtptb7/zMAZ6Sgkk+ggl8aJU9HX7YAu5n+xN87D
LPIYsisTfgCwmaPQBtBpew1f7ufloayt2PMYi3zS+a0glcIoOvUIz8crHa2o7Vy5V4SNHbgaaGbo
0ReYRU8Xr+MoMTJf70gmo/9o+Zodjx8UGTdkaXd5QKvf5t84v8HjaTvERkWcvvyWygo6yx+05m9O
/190w38Gs9TpC0xfFDJKAU6MvYFHQTocf+hbUkJbI1kkkyKv86ycCDINOPOpBhsULkiz5UM2f+Fl
GjkfyyKNBJmfK/hCiE7uD7vco9ccqXY+C4zdz0yw/+3rzEfO2Y3Ga/DrqALGpPZfxjp1RvVtqs2/
2DcIxaAQBhGa0tdi4qqxnqwGKogj1omTBoYtgBjPu03hz/nvLGcOYs5/z67FYPrQpJM6X0Nl9LUR
Odh7R+SDCnR1070l2FuGUWs7iOe2znsQkh4Uk/dzpxaJnsOAEh2/ezJRsSrEe4tieSZsfKPVOKCz
WL/U0PTlDa3y2qnU52NfbjC+7nnZdTdxu1eLD5fXwlocjZokhSZt5q4tsqiBLvEkKS1HP3Byk6cj
4NVj2f+hYSFQM4pYZ2Hmn3G25Magl0DXl2S4XbVPbqrjLyOPm2LX7PKj5sTbAnVr6wIvsbnUM+vQ
WIuIWAUmcSt20i95Z9+3Wzw1eE0+zbzQ4LQFPVtNE/8eRupi/4ZmKSEySQbn32y/ze0mq+2h3EAX
bUVZrHVTr73OVOYo8k3p/YjE4+R/v7wetkIs1oPfZoocxiQiVdvneWpX7ZM/bUm8bAVZfJs0bQIr
awni961TGK0dTBALvG//21AWp2qfoq5kBPNQkucGi2t631Sq/iLNnR3d6uJ6HuS5ajQhQQZZB1/j
BGbh0E69PJK1t9R5kMWxbSRBWXNl5DjNckdMdob4EohuJ3yuaFrMnfvL4TY+j7YocAc0yrI4bZg4
jAWVwQL0VDlaI28khZViD0jNfy9wi1Qa+Jj7GharuelLJ+p+eDWgD0G68gwK6uE3qdRdxfpzfiCJ
6CzonDbOElFBGySTCqbSL+9kX4U89NprqV0gmPy/TeIiI0y+kYTyrzsdqi0xyKi6LGzEvjbCrF4c
zsazSAniEJudn7L+RCF81gW65qatpzd4hTu1teXLtvbFzs/0xZgKb9KGpOPdm4z7cDyMtQIm79qs
b3rtwzA0B6t/+fNJRFQC7U2u+GgsLpaIZgxqVhosEU3Ab863TkUeQJArN3jpawt+1ndA4JN6CJJs
7xeFHghllgWR6KTda1Rfgx6K5d2fj8Saq/T4fuHau2wBCo3BC3AUJicLtYMlIMtk6De9nDiXw6xV
Nmnf/DpqQa6jJ/F+KH4oDmFYQwXJcItPdR+oYJ07puqBk1MBE413tSw9BFV1NMrks5Dqt1YrHv78
R1CV4+IChsWCgL+Yz2AEnB1zn3WCm3Y3I76NJ+22pdWZIpBfbjzBV5Lju2CLHW3ptZA1EfU5KUpc
LWl2unmkp86zMHba6kUOq41POW+pxY0TbxpiIiwqi8CL30/x1BkTqDdAsZn8FoL/iDfPx5UIdE+x
PeJxy81p2dWRs7DBelWenBk5aZXPKWZ0G59o3qqLQbwLsTiCjURUI1rik0OnX/8lnjXgt+Fd6ffJ
E0Pab5XcV1IHwkhcx7CJm9UwF0eYDtIrT1IabypKTAqs4n4/S7JuhVlb/+dxlmcXiJxCqhKaz7Pi
g+QmXCuc2fJr9hz1A1v4fnkeVzIH4TDgBsSL6MFSBtmzCknKRcLptNLL3nP02WV4K8mvjwpVDvQH
gCrgp/R+yVlVB/EBjJWjPZsHRrUP7ofH/Ng48nXobjUvV1ffWbDFhipCtRF57dK/l19U3KJHPd7I
Uitb9pfIyH+GszhHqniEwSGAh4jFz6Beed+AXtNm1vPHQX0em40u6eqAkM0lLcLHhW/wfvZ8ULmg
S/hISfgllm8Ak/7FIgASgx0RGfe3N5Rs4fbe1vSv1fa1reodhPXrWhE3ZC+ktS1rcIAwAghC8Cjf
DyOWR68w6nJe2rPk1yx2Ix+nA2tvH++93bAxa6uLztB4wctsWozYFvH8DmNKYI08PV1pjz7vIXzU
3X9MnYofmxt3dXTwnvjyIoln+ZHSENeF2mB0tbdLjnltG1cJdkudI/m3s8zx/6NtvR6SBiBylsio
LQdYFhOYKR8G/X9c2Icr686//SczAefcsnIx552zTLoGb/n/BFycHJHVcFyWfe+kGWJ7kxCI332P
Vi/GyGJ18hHzfKvBzha7MNCqb33bm/4uwkHsq+HV/tXoTfrBL0WwmGU+dnuzTqzexrxxfIrCLldA
uXnGwbPEsodoaujXUW3oL1JofeaFEjz3mTg91rJYOkqqIIiN5Iit9wmOEv5k7mShDG/9qC9sabKq
W1+uUG3Uxn7P8f4FUsTX0bDuDbgYu9yH/GCO8i7WhW6ndiPITmOKXU/v/euC+vcjNQ1Fgqypt89U
TOWTZvgFb6MOP6nctPaU6tqHYOotrvlQf+ndD8F3arztE3ggc6+kkwACHYNhOR7yp9zXi9ei9AU3
UPxxL8E5OAXpGMAYitVboxW9G7FsZReKOUSEupLecGXurkqhLR4DCA+7qYOyoCKHiZx00b9Gegnm
P23mBlSt5zFWCnXf39RBhlFOVPmqczk5rG8jAARYzeFkCizk/baFZDIOQspDLUJfcVcdU6RCwoMs
2RT6XPF6q0C1diIZVNwQaOVcQjH5fbjUGOuoiAg3CPczVkA/9Fsqc2v59DzE4u5QtRHwy5yaVG+R
iMxvkdE/bkzaVojFpFkJXhOwcKDV7dv8uvo+y+FgNrETDHdI0fb6Jd+0ca+b/+Zyd5okV3qv1Iug
fryfudHKp8IKuBLp1l1N10NI2kNjPSDaN+O1ty5ga9/pPNoiF/SVIcVCyaEk3fuhQ+dnvhalTmM3
gSN/y1mM7qyYqm6dIlujXByGyqD4YlGMzOxH+af+iCMUlrPpAbw+mK8T7arRDWcJ++wgP2181PUh
w7SAhQaYZmlHOIRMO+8TUBfP+inAPiRzB9iZ7cdZmRl2mus/b8nmrN00kFH7b8h5nZ09980pwrOm
hZ6pJdpN6BWfY/yjEz25aUsUMUpaWAhlXB7m1ijn//0s5KAbjeUVEADVQXmONeE2Dz6bQbhRCpz3
2O+L9d+BLfag7qtWI4JxdOp+oscp2R4g2lr5LHffLg9nNX+dT+FiW9RFj3qfzxSqt9gPqSesWG6T
a42++j5H6Gjr9rkeT8HomystGXMJH0WXJm0riY0RVW79ZTZEjg/ys36v/cQJ4O8eDLDJ/xtucds1
PIGKfgBUr96Nu1m01XPLHo539iRfYTW0pcO4eoszcfAxgF6YII+W+y8Bjw4tiR5wFsWvZp7nz5LV
Z19KtMsO1JCFI/zOYVZ8QXgk1j95/tScmKV+l43YKUUcJVsP2tWU8O9PWr6Z4kmXQrIRNYNBsnuh
elQD6QR/8YNMnaJuK28j961uyrN4i9eMIopV0kc8MDBdSIK9CFnHy+APCXTZxgNEl8sreGt4iy88
eKllCugJOVk2DCeuKbCwWjiwQlmmMHigD8Nf1Kw/rylha2FC5KdRRKFgMcgSxTVL6zoeHbVkF3Ew
k1nt1to4KFfTwFmUxdjGWBtartRMJcpIdePk1DGFHMqruXlgzX/qt4xzFmq+TZ/ltTThAWrwJuBI
Hnf+dXkQEOCz42N1F508B9Lp5a+2mkYxIaGKJbNTlhC9Iiuwu1IbwOvVvg9DZ9ZfYnT7y1FW5+8s
yiJZj/jsNJnMoJQWjs5b7BfuNF01lXm4HGdrNIt0jYcEUE9zZoUn6kM0oo6U1Sc5nzbOnrVrE7oY
/520Ra62BgVH95zhpM3XrH5Sy42tNCen39bA2d+fd/bZGmhzEB9+z0cJjNeguA+D18g8Df5uzJEy
UR0h3PJVW00VCLyamgGRAd2P9wEjP5QLoSFg4n8ZMDyTsnuJ2l5h3nUDeNrNyttvBouU23iDzeg7
1F25CC7SMz4LIVoBzKAXXaV3lO2jY/KCBpMbYHJCJ753Q9IWHFSMYv8/SNE1WCUeP+BEES8E2W0s
tpkvYkk89kB557eC8CHae25HftzHx/mhP16hLtb7G3ttbZZn4DZmytQzkY9+P8thL2a52Pk0m9t4
Z6FrNsZXrQnpip465nzKFn5uTRKEQf4bcJm21Krvihl/q5sftchyJ+murj8W4ixf9iMK7yxfOQ7V
VkpZIxpgnIdoEZAE8PLLG34uFBTSWsIOezKK4paH6CsCdnZCHtv/xUOMGi41wbkKj4TYYiWFlT6O
AughJyjDQ1HeN0LrWtUWdG9tKqmnIneimMjrQ954/+3koEArtcgGVLyUfbrzjtIBrTS7+HMPKrbG
u0iLu7Taia1eJESqqAf98v9zea+cxD1iaJtV/ZXErPOpeGbOzRJ9OXuxHNdm78GRasJiB4/tZpRZ
+QM2bC7Wuxtn9coN4TzYsmnSo483qTGqzriKdtF9zAFapYdWfYsT3bl8EKxkaEJZDAiKFESlxVab
NK9oaNdRdx/vpvjRGK4u//21++W7AIutVUhZHCZaPk+caB5UIHL7xooMN9VG1Bm0D5qal/taCJQ9
7wf5sxWYLpaPo9tKuXalqZ6w8YNWTj78+nRthr8bYM4WR1Jfyi1kw9k5PPZupdGzS+hEptX++bzO
NQ90wPkP1H8XB3nVZUOT1z4HufyzDq6Q7N3IkSvS+lgKzXJnyJ6h1L5U+klbNR5Fr6MGfx9+mZta
+kPV7pHfvNFnvTy3v9Inu79Wt/DnK4sTAt+vBzNNBjqU7zf4UEtBY9Xq6KSgWHKsK6bazfSHsX3T
UYq5vHpWdh2oJgZJXwsD+uWua2t6pEFUsMXjGwQfLO9hGq78LU7Nyh6YDzaqADqHAMzl9yNqAIQW
Y6IhtJrKu8AyenuSsh+XR7KWFw1UeGAksfQsPtj7IH4aUfafZDATctW/1ZMnJU4w+krvJJaWKgc5
VeQ3q1fCrxU064M5SvITxGxpw2NidaxnP2ORNGUDJLKE2I6jBF8KLgzyVpV+HsfiSkbxGhD6jLAC
Zrc4ZuK29tMczdZf71fdwRA5PUrlvnVHN9+3V611jaLY5bldWyWYTlHGnY0jpeUq8X1VrWujHRxd
d8d0cNpyj76sHcTx/nKgtdyBEw4Ciwr1OOTe3n9Dy2v8iYcw/Q6prG0eqYcgKz6UUJgux1kdEJdm
3aRM+7sGNndPRBCQRUFVBvHUCUa6DTUdMZGkd7tS3VgSq6OiMY4amoRu2HJUlaH5iCaxyQbvVowO
mng7bV2w1nIGbUmM3+D/wh1YLP6iTfOwzfIB5u9XDxEBKSztrnoTxac63lKRWx3OWazlCk85oVvg
3g6HmhDcp4ory8fL32ftUOMO8O945t9w9u6QtHqS03yesr3SOsZ+ulLuym/GY3sza22HmFNuLPF5
ZS13FUc0lw8Y4eSqRYqqUsEfW+QYnETvdoKQHxQvfW1iBSGEoHz28/q+H6uvKOBvxF1bifhhcp9j
0dOxXKz40QqkCXlnErBcUxC51YduX093TRBuBFr7ameBliTmXB2KuM/8AT1xuCtt0dehkxreQzTU
4dYddSvW4gQrBS1NmoA2l2zGip2qxUELvK993e0uL5NfsPLlVzsf1OLuY5Wy76GTiOzr23DfBs74
xKvxl18RviCZi49G6GRvyd200/eivd1RXP96dIIl+i5YIy++njzpYyZXOBNI4gM4SnD1qFROiucY
wzC5lwe7drDwiMEiRJt7Mcs+T9iHraKEAzAH6VPgvaIp/Dcr5CzAPNizPRc0CN6gl0OTftpV2W2T
XaHUvpF4twax2GYjSp6Bko/A943szTL1Q2ig6XF5olZWHy2d2ZsdnUEkxZX340jbiBvxwGnlDYlb
+Ag8odA7GeX+cpiVlEvnH88lEAA8+ZY+CkotUsH1SFFwjbQy2Ucjej33+vS1Lv9C7vddqEXGTafc
K82O40oNfdQmPRU5khwRu3RUs5vRZP2XcBW/Ra1e//maoHANeouHi4lw6DzXZ2ti9CUDpRrcFTxr
p4eOrz4M48ZbbO1zgaHgxjYbeP52b6u9HJu7Suux9RkHOyjkPS+XCCTo0+XvtRqHyhL2zbAtf1MC
SKI8tMwC9WuvrNAywgPD1uN+B7p69+eBTBYE/+IcQcjo/ZxJnYZqWc8DSA5CV/UBO4t4KWzt1pXU
Y9JORPN03rIc+u+j6FndJkk+oeVa7dURcAHC5eV1tQXTWJk1bmISMBrYPbOa6/swyLgnRW76fJ3G
/BEJ+qFRZpF5Q3q8PGkrieFdnEXyKeMUCRiDVSChQDjk37J+46ustZkQ96W0/OujUD55P5K2HWrT
qnkO+HWUPcaIfR2iNLstikk8eqJvHKO8VvdALePrIEtP/hBnru/72RVsfaSfLg937YLz7tcstnTc
JIk/QP+ntjK4YG2c5N771FwNjnVIdpnubPVF16RyCThzf7lcG7/h8XhNRJJR8iHrVI8DZ/Ly5pPS
VN+KXvce6jTtH5uuqU6p3CZHUxqKb4Fa/EjyBCHiuHoah/7eGLLyups8c+ulvfbt4dXOmsskmt8s
d5LQygxDBMJqGcc24oaC/MDl6V5bxRLUf7oZFAx+k/puxDyLiorBY/GRDlc1uoEdMoqXg6xcIXnb
mgo4DLCiv8G18s6CXN3r3Fm7Bq8rrBbsHiTIdQCZ0A7FTDkIBWpNRi/VT0M2bHU2tsIvKudxpQjo
laJbEYzXyJ4+SVNim8ljWt95oeYmw8em6zZGvLqnZMMwZrlnltUStzqayv9xdibLcSNJt34imGEe
tgByIimSEkVNG1hJKmGeZzz9/cDq/isTiZtoqTe9kBU9I+Dh4eF+/JxqsiTgR8mDeRB39FIHlAeT
TzPSU4o25WPWlnhubhEkkn4QMrM2Oyczj2n/TUxeoBPcBRphFs5WRf1W6C+3v+kbxm6RYVKU/HeF
izDbWlSPm6rj2OwGd3gx76yXcafucpapvyjQPjrKJ7BqT8LHDcMy4eiW4cXnFGovVgS4Vum+qb9m
jpwf3V322DjicZskZzUayZwOyzK5IK+YVfJookA44rptqBRup2TFsTfkCKWSklK3I7bTC5MnZINl
1rWnRhHGH5LYCl+sqGp+ICLnTxDGVtNhYw9W7jiK9//+rMX3LtWhp5yYzpsv7Y0jaq4wtIpU8U2K
3sNO2TFLLd5nr8rW5boWkZCCB7UC8pJH2eKuyPrWmoQav9bMzp25BY0tTqnVLQedOtfFdCDlV7AA
Xx2VwMCXS+sZjlQIg2ElFH/10oeq/lIKjz5EofOodzW2thF4Ngnzn5xe8jpVgrdLIo9drLKaQksp
NeIuQA+3QgQ7PgwfanfaJTt/H2x8zLUQjGeRQtDaJUYusiIhFcIyCxjcNcMKRh0hQHGpqvyZkwz+
uNuOs+Y357bms3WWtZZZayI+xN4OUTe51LlTntcNqjSlDE+uR9fptr01dzm3t9hIqe8jXy541YTt
a2ekuxgRl9sW1lb0lrYygvBGc3a5oiZCPQI1WXLK3j95TWsrsPjD+rPLtkpja99J54FJywyvuKJ2
MlrY0tOANCmreru0HKrRUAZu9AhWl8NdLIo4PjflIqrC2z3KZSAjtKD+rSfUnDNb7A58so1tW7sw
6K3SeKENyCNjYaeIJWGEFRaJqDd6ofhAU3Unb6rhrt6DcAvR5QHNTP1y4dx1FU+S1eAA3V4B5Bbt
tcdZOehNxG88VlvhacWeRb1+5o1hCHAGbF+6Q5lrmdckJfLMheMf59Fa5bHaWe9Ht0EodCt3lK/9
G3OwBCNTSgbFWNalOYCuowdsims+H/6CQ7Le5eFjGdS5a3gMc8pdVJ1KVKnoz0c/B6+NvyDaIT02
cf8VZQsU8nIttwVVL+ykFwzbryCG7kHoHPzO+OkFourAeCPZ2dBW37rSfC6Qstzqqqz02Ul+6RRB
nkajH06my0WI0ziU8OcOoNu7t4xbNJH3QMfkNL3roERwzcdyo/C70n++tLnYuDyrpNaYxSLmLF92
eFDc+QfjILvMP2/Yuj5Sl6YWMUgOVCkcJWoEKEmg6zWW6kMrWbILeblyyNQaMvPbIWnNKc73c/73
syALbzrAiRnPGpTvq/ZT1Z9u//3rQMSCeEe/TT9IVB8u/75WDoXatvP34lXQfW3qh6j7etvEG9Hn
ZZJFDwC4liqRtjNlMcePszWgRhB1VcQ9XylOntjVCZCqKwq28Dl3QDsh7Zh+rD8qn5Jd9K3diIGr
h5hWN00rwGaMCCyMd3Hr9cNIn693xl32Vfocv6pvkr+D7sBa7dxe69p2Uk8HZkK/lNCxcH+1gVq3
bNjOTu2elEQ4wVBaQtm9NZ236vPnhhY+z02Yp0LEBaIeugfdmWkJh9QOkfytDrG0sao5C776gGer
Wni9xJMUrL2JwGhbwOZKSceAlr1KmwfdnNxUafiuxRZV59ZWLjw/jJgj6WpuLxX1NAWWeVF22635
0bXjdb6NC/cPI90s4wZt4QgWskY5lVvUe6sBkZbHPNZo0tpb1qm0gEaqzui/o/k7kEDUIBCGmFyy
pp2aOhSz3ZlF8rYXrjv9mdGFd/hSH3WxASIHJZSsu6slydYEd/R/ht6dGvYw739WVDuWpZ2lbHVO
57995SzgBXjNwXxBDnp52qGmDsZwquE5ejC+GPv8kDqqLUHfwHSB7/5+Z4eCFmWVGXukXovdiIli
llNIjyzr4qcmVd5nKbmozsxKJH/Z2FVxZWUzKQ50rsyP6ss8J/ctNYPdiUASoPwh733hOee1TznC
9oQnttsWhseu2G+YXdvQeZCKAzizviw5S4ZQiPNmxmCM1ByAMztM3jS2nv1km0++Ze7HQjv6k/Jq
IkZiw74PsHPaiuFrBwWaZeI4+SS1vUUI6Auvh+sEji3N7neTG+/k6NCglwn/KS/Eka6Pn2xQ3a2b
hLdyRoeo4pJUFixfWwmVNToxMFXGAM1qK66t3ebkKv9nYY57ZxdTgaqINeWMwxjdcJf11ueKzmM9
CW5Uj7uNrzhv0PJYnNta3EN9NoZyylObgK19EeBNER7J2XrXs0VGNOrPWyPra+HzX3sQ0F2uLa3a
dlJ07CHN4rRB/z7Won1cbvHorZoxmDyGXBFg2TK8eU0+luIwIzgTFzozCDITpCB++1XLIQe8SU8B
1B8q15drKXozlFKPOzwUv6bj114ObM3Yilur7nZmZOnhYhvGltJB1vxkjjv43ppTydSCahvvEcLJ
pp169N1N+Pfa1Xq+tEW0TPM2TJQ5PaEFz5vGR4XGtRx/pzb8H8CM++BO/YACzMektP0t/1/NIgyT
G8icu080hi43Vh9ydLR85BQatzgNH8O7sbeTxGZ6aice660Bt9nFF0eANJMmLrpuxNFlrhllZuOp
FoFs2P87rC4ef7+ZYkkSAoMgQdAJBeJ1uaguLQp01mgZ+sb0CEH8afSF95ZSbF0HK5/uws4cXc6j
x8T0ZNJiJ5OZ5pVHhjwzKXlF0PrUTEgWJ5b0yUyyEtmGIngI5BARmjgIj2qCYFITaghatb56rAPT
+DDxew+BPw4B1ISoed0OPvNnXG48n5cyLQAIgvgi9sRDNE4JwkbOJETxA3QCqjsK7d+hJLxMqWru
gj7ptm6tOdO9YfMNSHa2O2VjBdrYKGgpMQBEd3in97Z/om5+RDFpq4G6Uudj8IMcgAI5ZS8wW5ff
ok0DTwiYPKY0gKQB8G60JIpf/6HILm2mELZQzyt3x/xYB9anAKTl+FxaHJLAHFOZrx/nwYc2Actu
WTup+NnEW6OFKyFWUtSZFBWRMxN866UlNawiywxZW6Q4FhEoOWl71FDmSZHOqc2TcZe7wvMfnCIG
xeZeEayGQF8XOxoV9ch0xezdEOwoRQOjxcGMf7+GaNHdRwh0RnIzL7bYRbhLeeBWwYwefMdctmuI
O21i6jjf3T4BK6EHLssZg49iJpXgRaBDV4XuSmyQlJ7msN4cGXlGbXRr01bQrJTSZzIEBZ1rmTbV
5bdCbUkZBNnoHIFxskke39PaONWRj+wHemURvCNByj+U6RG9GuQSqYfU7WNflM7YWzZyE3dtMm0d
xRVXvfhRizumHkeTVIAfpR6QKHOC57mzghacuv+s25KD95xmIaiNLV+5T4GHMI7Fqx+s3DLai+bY
Zs1EayUQBzszP3rhX7/9TbmxgJEx0gHt+JIcLq8buQyFGmHXjKSYDWfyvR8b8acYddozbOz+sygm
d1ah9A9GKVpbCL2VBcJ5hbIsopSmpi5RGwh5JoLo0c4pmi+C/xQkGwd/5bNd/P35388iqD55YhYn
tFOrGpltqcjKI1Pv2ayTFR+Eyd/SSL9+NfJ+4qHBs43TCPHKItCkodiO1IwBEL/0dN+ivbELT7OU
SuySEju3v94yqqkyhSDaxBqAZb7eEq451TDFi2jXOSQL+0h5kpTPLTJrt40sj/3CiLVIggtdSw2t
C2h23w0P9aG5Vw7jw3bGcbVz2KFQLL0h1CDAX0J306QSq6DzO0d/P+/cfLpqt36A8cfdzhmXt/nC
2HKsAlYUWt+i1zqxcu9n3m7sGC/VfbseP6VbYhBbK1tyTkHTPkxTMK9ME+7lQvmo+p6b9cZDlIhc
C8Msu/AwRPI9Ue8zVBixjXzZy+2vuOIqM3BhxuTxzufxeXkQ4lxpUyNNwf+1dmrUjqHz1jjdtrE8
zP9s6r82Fk9BeTSqOkVp2UFZx54PmbwFL1se5zcLlCokC7FFGhiLq0EE5NKLOZ+N6V+xC4+FH3zk
VnCmLaLu1aWcGZr//SxukP2icDFz8YWwdxml4aji99ubteqBaNRzazNDAWfOpYXI8Lpa7bAgdKXj
F6+jT04X3DHv8xLFv4tbmfeN5i2h0OT1h/7QpTGQ3o00FTM7Z/Ca+1xU3kZNf8W9uKjoVUBVw2CZ
stivhq9lRDXZcTTu/WLfoMvaoUd+e8tWPgrvY/oiZAak4MtER5E8TY01gGTy+E0q4E3PNwB+V6kH
+8QvZWQBbiG+ybLPrGZtqfV62Too0uriAaVWGFFMBHKAFFLwlt1gl1BvjDePzhXoabZMf1syyX0M
AOXzBp85XObBaFp4aJHm6M4W90YVO0P1wUMgDvW9MZDdpsgZs/kqpu+Uaqej1VtYThvl7m9v8cXP
WNyXWR/muCvCigOYIN9K7HyLYOvqmcFKcRHoX+YO3XXbdlDTPpSqkWT4pd2VjzUPdWOXhjyYRXeu
bm6181cMcp2gkMh3BcFwNVqZdbkap2GGJmuC/I+6IzLNjU+mLA/Vpxpc22YKe30aSKWAK8yzSjMf
3yIJSDJe1KUMZ0CePQsCveP0lFtbKOvrWGiJs1yURJhSrimi/GbKksjL0fqCIKUaVFLlp7hPdppS
bzjFygV2aWoR2PXKD9twynonehBe5vkyz5Ue+338TJjfhE6tbd4858wULEPOVwifUi1iudPAV7Yi
grpMO/edEwUbV9V19KWdxqsMlOVMrLnMO5lxGZHWTfBz/TUMfDvmg7m9bH1qW/LE2N/gk72OXJjT
LCqIpNn6FYTGCtNISlvYSeFeVqnFdoh7lhup7tq+ndlYUmVUmpFrtRKSyuc+8qX1rg9aO9eMjSC8
6gzEJ74QqwF2tIhUaV2LveUxJYmQw2jPAy8xidqsIf3WnNB3tyPS6vFFycScKc1psi674fHUJYYB
Z50DT/JIDr+fc0PDEZ9Gi9KvDPvaVsa7vsQzk/JlMIbipR/LloQtOnmjPfyM9t2xg1RmOBTIof9J
uOC1y3C/ThWThS7CxSgqIxdPITnUCmzTnHq7M8fRTsZmf3svV0IGdB8zTe48fkil53JdUcY93VhW
54yDJL0mSh3ft7rvk5f2qPuG4zBuPC/XdvLMIoQZlxatWh5F9OQHOsck9bRYg8zWdhTRdvk+KLeb
diuH4MLeItGB9j5u09le484cmzF81Hb5aj6X7oxWDvd1yQ2zleDP23ZeplNliqX/t62AkS4X6ZeB
lvkGYWrG7kjH5qjBv1Ad6uPtr7cSRLhNECNkrBEc3DL5NRgul8MsZIQCTTVe4kb+7baB1a9Fj1+d
ExAG9pdR0RrCLtRLLKiHGToa7elOqZAQIM8C3xc61rftrS2IG8yAFoQb+ioII8SZagYikrM0DUju
8r0ebkWPlTgPZvBfE4t8RmqsWJrBmU6jjaWdFek71JF3qj+ANp57fH37B3elBOcq0tEavHpMlV86
Qz7oYzHmPJfBpZ1muLx3yu4T2zrke8Hdokxb3UFGr+dqgwkGZeHuWeqJU+mRaOjCo6oGtrK1f2sR
g1APmTCX10w8crmaulYH09MI9gKUaEZ/qFI3iv6WvXAjyq+d27k5K8KoTSN6yXcZeqOQVCWvoQK5
W+jwG1imxucs/XDb45R5Q5ZHFc5uneFJJgyM5WVCNBI6Caia0yFinKpfDCO5k9rh0IPXFdvgWZLJ
2XK7DR/Qwh3qh3pyQzlwhO+t9IvHlaN4s7xG4MbKzjIeJyN6GbzelsXHCdbMWH2opYdUeo24p2Q1
RXtrIwSsbROgmLlbDyf4VcFHH9o6bVB/RvGncCL9fZO8jFtEOhs2lvWewFPFThl5K+Yjz540/G61
tMfz6un2p1gzM1/nTAAzbXw1TBUP2RjEzYyYJvfvqjv6yE4+/bhtZMV9ZZJkRimAOjKkvTgfFMaH
MCiYXam1ztoJQSXuvUgJ3Kwq0W9X/K1y5sqiZMkCMgxEmRLg8rhAr6ynXkvG3ybhsWnKD02h7KPE
+v108sLMHBbOHoteAYIzSNvOCZPYjqFw2YorazcByTeIG6rDzIYtASijFE/pKOajMz215MMf+gM+
70yFM6uUyJvtxiuED1fohb15Y89W1LQ90nsT9noHpjVXsstD8bn9Sne/damuwxYwtLvbvrFyNUBY
zAMUWg7cY8lOQLipwzhHFlYZ9oX3Mcq+DQFP++ExNrfw62tucWZKWWRBsdZlXlwqDHQ1pYUcuibY
pZS7cSTsb6/pilpi3sdzSwuHHwezqiqZOozA20bUqsepl10/LA4qHIxtk++ofNpNGzlavQUtX8mC
ME0VY36LzrXGy08YBhODAjMKcmASQY9+ev3nYjwM0seguS+zpxz15o3Frtx+FxYXl7tcWbElKPX8
EvEOceJWL7OT9vvKruzpXfu/AIxXTaLawwQ16ESQPJeLjL0C4ekqbRERhQMqU+VPYpR831jXyiXF
7CcVfeQYTDTkFpeuYFV6wTxJ64hG639NzEA+pvUUfJqKPkJmnszNqSCf2JkI1ZyaURI+95Laf9Ka
Tfzg1VDRmz8x8MrLlZ7GFbNMGVqplkVwHQ2tTTCAXslltsXVXS21OxuCqspNHmd+1P9h1Gf11JzZ
XqTVYd/whRld5hUW/kpnzGt8LB34k13hU/ULtrOv21oA2vxHFwkCxRm+LXVMUtJl/6YqwsoQIgDk
mdZVAiUwrXBz39A5TMUDNdo7pFN6O29U7dlvPfl9XmvaR4Z4PbuC2/mxTCjceby6PzGYCJYBpUG1
1R67oGk+eDUq2ENmxsdk8PPMztt0nGNAvGcU70NfNfKuNsLhXh+18rGs6tdKUWVbVUpxl8vxB2Zg
ZIfJyEKgMjhIvmPElogJofqmBEmt275fQlJWyMWPTDSyndl66V0pwGprw69N4wY2mxeh79O/+nmG
sgSG/RL0U4VQBFVhdayMB0MPy7uyqcKtsuIVSGb2I2ATFEHggZmBJZfnRjQCuVDzont7B0puCb8O
QmjWoTmE+/zz7fOz5jfnthYxUKsSpWs0rXEAkg/+cxqYdh9JW8FnPoRXjjILs8zT+7zbF+FOHSbD
r7WIUjGck9Y+2gsOSJl9NyP57lvb31jU2m2lUVg3ZgQKZMQLc1JtIBoWzFC0Wt5ZwtOgf8y6v0Sr
tq1uAzO4evmfnYEl7MRs5VRAB4b37OR9s+r+Z183kT0EwV/oln2J62jnVdFRbYzvsVZ1dk88CpNg
q2exUhLHZwiAoGBVSuPLskhj+KmXJ/wMoo+bP+oU44djBDkGmK7kOLrmvXBSft72nZUOAEYpPMqk
cGDl3gLiWSKShmMmmBMF8OhB+Zg96PQ8ORJOsOfNoLfokdPqJ/V+3ZJQWLtYzu0uSqypEYHrKi1o
UqtH0fyUoH1ye2VrqTDvbGaW4X5FM2FxqRSeMgRKBo5RyJ88/4fEoK1wyLboGtd9RwdXyvg5U0zL
B5Y0TI3kyQ2IhZN5UNzpaD7olOmYBrUBLu9ur+n/E1b+tba4IlJki7J0tiailS7vpmN2n54UOsZ/
0mu/iGDLXntmtEEjVEQw2PHS/pgz/O8b72+vZ9UJGDajWQdrIo2gyyhpSZPvVTIxpbDuTH2vZX/f
/vtvQekqaJ0ZWHhZkSqdD32h6JivpuQfFCgfiuajZiTvPXOXA1Iyx8BRW0RY1RrmM4izxKeEbqTX
/RK0H7oV73Sij49iZvUqBe+yBkbMO0mpD5P45fZPXXXXs1+6KFWmXu+VU6GAo1B2ZtzYXniYkrtG
2SK9XstawYX/Z8shGb3ccgAuDZ0jOn6z+M8/tTt9D3X4lqeuXReAvucmqUQmtUSJqkYxTJT1GrDf
1pN3UB3lGD2F77QDYsfft+l+5g+5/NDctQxLkEBeN4foXStM3XVAywtKd+k+lV5MMvP8h1p+zdqN
C2O+e24ZW3hVCrsN0GLupspQnaCKHHb0fhyDre7sWl7MVTAzwdIjZYDg8lupehJUjVQg/tc85FqP
mBxICbSmqyezekmrd3HwOtCd8raogFaDGipvkO6i2ElyOG/A2aVgpXMPaQy5Ad5pzOwwfxy+Jvcq
YLO7eQBZ2Hjer/m+qRpzwg1r6tVLaoCP2Q9jPt6oW8e+it8lLQ/GhkdHOLq3j9lKxKE1KhtUKhl3
ZtrlcmUKtNmKHng9d5v2ZZI19Z7nxNZ83FoLZ6Y3gisbGhgeNgsHKYeqB5cQdE6zt560fbKP3/kH
DecPjuKxPW7dpSv7p5A5zFyRb7iyRewoqxiRGp1iQt1qu9rMdl7+LQzdwdoUv1rxSNhz6O3hkBQR
lkzgPegro5KZygMV+GDdQ9HKNEfv1s/bPeW1L0Ud660ICyuKPC/6zAc9rei0tiJBmOpdU0E/RHS+
7Qtr2zbzsypMc8yY76UvqGY/mnLeOsEgH2Id0BpqxT6qYdm0+XRf2zgwhxDYIRxGWruw5dcAcqM5
3TGGlzH4Owxk3uvRQZHg0Z6yh6JvRHtMDFdq2swu9S0BqTes6iJkweHyr/15t892M9dGuAGTgOIP
ujqnwFKGg5TUvRuF4d3QoOgICV0/2IOn6PdFLSSPVm7QcRGQvhakLv2ReN5HufSND12RNw+8fkan
7OvsgLil9DEMKtPJA8V0YigsHLH3Y5J1mQIkSFYGiCGP6Xpo97VWsJyiDv6GiE3Y9bL0ZYqD5qnM
O3/f5Er9CD/TrP8pRt8lP/TveBdUOxluXJSVem7uQvX2WSbUdumL2b5uhvaXJiCdnipKfj+munI/
mtLhtpOsxUJCMPh2OKNIWPVFjpKbAERAGzDABZoClMxh7gCbha3qx243045v4YFXXj4XBhfBo9Ba
vY998ADQXNiT910PfnA67Kx9KJUtktkrjnW+FPQIdG4IhhqQnIVfhp6kTurAV6LmcIQL59vwEv3U
wYmbLmNble19qezmnefbxXvr9Af9MEbWgXBrFFuu+YjLJPDjZqoAnRl7BHicoN4K92sJ84WJxWZO
zEgYTcCbKvNFO4ug/bbEn8M4vQoeLlMa+5HTp0E6VJvlKanV3y/6X5hfRGZf7UIpMeGo0QrtFIny
fWRmroyY0YaTboWXxYUtFEWf0nDn1XHnH43jHJeVQ/+g3v8PZar5jXEdSgiaYHFoKy0rRqXkKUFQ
VcDV7+fDUJMV22916/lyM07+99trW0m2CP+cPi5tLm5l8QVTyMe7spzfcW3pxpqrGJzD+HdH5jkH
tGRALxlweChM31/GR7Sj29LUgdpF1Itr71dWPf/+Ms4NLA6aJE69UYlALNRSnuzJt3atVz1pQ/nr
tp21a/PcziLQZ6PvT15I6iF16jtFT95ZUFXfNrF2b56bWDib2mVq28S0sQVPobgfuV4w2LHkv3Sv
tw1trWWRAgh+7xWTTHDq2++a7lZbJBArfx/UGhhsUQMSBWLu8qNrSdB3hgCizGraY26gVat07u0l
rHjveQBQF8+tLkrNLh4JAPDbIWAxKK+x0LyLomEj0Kw1lEAYzozrCDbyVlj4V5fDqJyPJmOb8LoO
VuoicaPKP0frHRAt2+zjDx7VWL0dxH0QdvpBk1Cm4QGRZclWMJpNLQLExU9ZuGCsVqEaWiWq10xx
USrbMeP0YYZVzAOCibNJFbHyGSm0IgcC3wo35xLFMRVCEtX/1M06t3iepRfetMxcM/9Hymy/NYG5
9lVJ46CVAWI5F3kvHacdM6rUHq00DXgx9AaWCR5sI2CsJR5zmv1/Rhbez6RQoxWC11AOfGNFsdvS
FnaMlh6yXcqo+p98NiSxyYeBc1APXJwGhregL1fI7edxuK56sj4HrkB3Sd2ne9V4IrZvnI3VFZ5b
XIT2firlLDJgLR/vxF/DaTrOrwllRG5vHoHYQi2thC0Iw2SKAyqdcQD1lx+t0OVBKXQ+miS5jX4S
+/cmGEgpHE63j/z6ss4MLfwfweuY6YeqZSTmH0I68TSPTMmICG4rBK8e/PNlLXyxj5Sq7hHWc0rN
Lk7FfqZHsf5i4HkfHFNKt6g0bnjm2nk7t7h0zCD3oBzs6e76X4TqsUzfb2zgSjZz8aUWnljosE6J
NfWVSS8f+zG8DxqfXk3u8kJ6z4CBPQ2yo9N4GuXYEZViw/66o8B5y50A0/my8hmnilkkY0tVMm3d
uEvvzN76MLT6gUtx69CtRRL6KUAUKRPQNpu34uxdJk951Fo99YgZLyjYwGQlB8IED2mjHm3N4j14
9Ni0t8pza0sEjc5Bh1AMFozFyWvF2FLTgYqBH342qOy2BiQYmdsxhnz7W85/aHkXzJcrkxj8j2Hb
y/V5vpoYfcEbu03cNjglecTyDklWIyD2Wgkfbltba6HM6AYgpRZQZxZ2aa4Jo7hRFLKfbt8FO20f
3lmO/CR//KdIPn6mRe5uBc63F+ByjcylzfStc566HOSCjVbqJl3n6uWR9SzEZvulKAQ/cqcBsh2X
ke4K6j4l905aZGQHozbzB4hCENmmJJ6A+W6LkhmIsp9O3hBK085XiFJ1pQT3hpXrxBGpAADpeaNO
8yv1TKRHuviVCfKvqVQkX8VcDt0aBZnayUZ1OA6WmOQuTG7hbhCmH1Fufh90rT35ciZ88a2+t7Up
0+xGEMRDJwkZtCReuQNePxxSUcod06wbV66h8u97U0a/zOuPpiU09+PEf5smuXqXDwHaV0KlOobR
iN/zBh0u6Jb7vQir93EwJyrmkXKEK5/mVYi72a1sfY9LPbT1QZn4tXX1qhX5iN5f3rQPVi3p3zPD
+6uOjNKRGqqOYdBsCsesuT1cAgqOPyvHLCmTY/iazWgEstFrX5Sqgt8G6oLhZBmfNvxwfi5cuQQc
leQkRBGeFJd+mGhyWSUWN5t8sH4YuGHs6LYBAYwj2tutmtVlnVmb//0siAzSIJp5hzUPmHhV0h4/
iMLc1/7r9rLWgtXMvPnfVS1OVyoWaQ3TIWkP3DmD5cS0UeQ/SWTR/oB7UARVekUG3de+pPQCL7EA
PSuYo06KG7/Xn+XWLiu3DAiK8B/tt0oRq1v4D9SYyiz03ZdbKKdNbHVvd1ocHCyjVQ6SMn0y4GVw
orSotjKf+c8t/YNhb7oVIC6ofy12clTG3GMeg9Jj2fn3WmL+FSSSaZfmUDm+JIDvaRPxAfToO6Gb
smMwak8g2L2NuvubCMKtn7G8BtCdENKUAowFo6Q5PQX696I19qlVuLKwqzrdTuufderv1fBR6wq3
6WR3iN/TWQnEurYF77n0DpaXu3mDoMTw7GlPenXntRIgPTQs6F3LOfWO/lVsc1udNGa7jlJyN8Dl
kLRPetLZYxYzir3zrOg0bvHurSZi57u8uHziUW1Ko1TpbcfJUwHfczMinA6NdZRJtl6mbir8nfFb
1Opb3092IcUff//AnP0Ac/H6y+l/+UNJ9UnyDl3s21nyHUbk2zZWsjHAO7SIUJ2Dz0JdVC7GyVDC
fAIUZlW7YvoUBt9v//15kxY+cvH3F2lzqvdZp0n8/blhmO3jg3KY+eK2btG1St2FnXmdZ0Fsijtv
skpic6aCue6eS3XXQL0wPpXyfZvuNO9eDz505dZTbiVBuTC7iNRDanqWAcTJEcbgoawFWy71x0Gp
3xtmdGg1/WiG5Ub+vBJGL0wuwnUWjT3Sc1S0WuEhTA51vJe9rbxyJcDMpQDSiBnawcjt5W7WYdpb
7UAKHZ2qj8XeOyW2bucfs7vt0fKV0HlhahFE4G/3fdPjOSAOmR0W3k4fvY+Zh3b5YP7+ebowtTjQ
WhTpXdWxqkASHEQAUq7UatziI91Y0LJmU9fIFEt8JEdIrcyRG7kGlIZMpfqjFtONFa2dLkrf6EVC
eQHPyGJF/pSBIzW5uudRmvgu5HTpnC7tdPsQrwUJXtqzBDLJ/lXiE4RSayWS0DiFkQSO2Ta+k7aD
e9vIWvaNfMG/VhaOjXJsazUCgq3/FH6yF+kh+jmHjGoXFY/CId0nh2kL1ry1tIWnM/+UjWTR9Amh
Q1byu9583VjWHKWXEfB8WQsHL8YiMXI5Ysz/rUfiU8/q9/NX+oOBp4v9WziDHNRqpBboVBujcfA0
fa9vAbPXrsRzE0uom9QKxdh1PdSHNSjNtDiK3V+leC+1r2noH+QsO2ixo3YvosVjZSMobXyptxvg
LMKP6qgS4OmBdpIr84of0z8YR7hY3eIubLMo95g+aGCjz7KPegXTsxzwMOsiTd0CZ6yk+Be2Fvei
l4+KUA9zy+WQkaOWh6zYAU+t3W6X7YQTFD633XDt1qBRxywccYIRkoVzCGGkJmHCYhSpOFRGYqet
/KgkyQaxgby6LtqdKgxVBg2RxYWoyv2EXyBAnCV760fyM/sqfI7vgn0McdQ8x6g5w6v4USDw7uQv
o4uOl7vFv7t2J8t05kGFMet1lYyPhle3/kS0SiYuyJPkf5CKu0JN7mMpsXlw2rd3djX1OLe3cBu/
bQX0mgxusLvwqFlwdsdOCS02E5SjdthiDZk/1FU4OVvdwnGq1IdmtcrA8N01p/rQHfs984aHrU18
O8pXdnhJgaIFzX4FgBR7YzBhN8D79xHsTd4JXQy7eFQ3h1lWzzUD8zMEEjWYZY2HWpJl+gKtByOu
rWORBuJz46fxBuhq7VZmBOy/VpaIaqlSm1Ap8X8R+VX9ET6bE0xqTAds0fuux8gzS8u3IMiokAZX
53C4ke1lLNR/5z/IT+Jec+JNCvd176P7OEPFJd7WiwussQB/6AnfSbM7N/+Q7rpjAzlE8iG5+yPX
OzO1uMnUVBwkteSuTKTPjZLaWvPSIyln9N/KYTjM7Bq5+OH24Vr19jOTi7DV54OPvCtdDMv6IUuF
alupoB0SIxs/yVX5RQaXcscLs7brSN5U8ljLgufG7n+2djm9YiqpmTcRWztPR/eP9SE+zMz/+bN8
DP7IPecuoobC+BU8PoiTEAhR1DlJsEPP0alMD0ZYW5OSjUf76j3AzPJ/DS2SrF5OJz8sOW2iZ9km
c2LFvUo55vZXWzvSYPyI/iAqZxDn5fNBtAoJwUR6/JXxS5dfwmTcMLDmFucGFp5Y91WXxy0G5IN5
F99VBMH/hVtv/p3LGMhkIhFQVoEYLwt+aiCnXZDzVYzMezbq+qVvIzsyYQCwpM++326SRax9nXOD
i69TjVoKwoSByHoXpU5Q2MIXyLv3IJjs7JNpB77d6LYMBvD291rrAhkK6ElsWxKqD4uYNSaRNjD4
3ZCjyk4AYdAhUo+CU+0GJGNkpJDiHZoUW1WztYv63Ori4pyisJPxFEDL2k5NApRC3oktXundJYwY
y1uLnG/Gq6/JrMJ8ycAVvpw2rfN2yuIB1+/vOlfZ/0PLEr5lJc3Bd6WNd/pqZFbO7M2n5Cxhbbyx
lD2R5c0iR/r8GWd6gMkBMP2OgtmffEIdT6V/wRy9uTgSSSZmwlCB+5qDVXrMnjM3P1BCmw7+T0ZS
Xa3bbRGhrwFVaXMxt4+kDNwzy6sbsnxDi1uFTtvLrDOU7f0d0FuwdjRMdtlB+rqF5ll31H8tLq/x
vu4Lo2uBD0ovc0Ep3aUHOTxQIWNXx2P5WXhINzLaNyKYK7c5M7k4G53lm+KQN5Qotbh6x7zGo9JH
7Yus1V7lFANXk/xYKE5oPdfG/kshZ4qNZBA8+0qouq2Sy5YbREOzU8IMjaImrdyoTafSMY3xl6x5
0aehn/62lOYDs9cvceUFtiWXop1mQuhOfiem0Mrrkj0A/7w3knh0J8/Sv1ZlbkLi2dDKTz0pBO2n
AN7txump9oX6UxwmJDqT3goffU/rUPEyq2/m5PnHMmcgz/CHSUW/N5VOVVHNylu9DmDT0vu+cute
TerdH7gnb3v4umhNMe+62EVhEAtlCqlldj/anQBlQGJLsErBivqlEXb/VOW3WvZr1xC6GACoIXCB
bmCRPHS9r6bG8P9I+7ImSXGs2V+EGYj9FYg9t8qlsjJfsFrZhAAJsf3668q+Mx1J8AUzPWb90GZt
nSckpKOz+HGHcu/klreDzEhkjM4aD/CiywacGaSgFnh+LthMulzzkx5Bgqff9uDK8hIR2uwfUNEo
0DnoKyEnjXGIWdTf5YWfDRnCVxpjsAMTlWDAKzBe3q+Rxi/FyXgAAAdXRHsXKlFJUcgeSA4EIjok
2YZX195ZYNyjUPpYORHKu8/vlQX2NEVsZgM9NQsSaOeUdt6OLeAb/MDv/wpb5eE72LnCtdLIYlBu
YTYAmF/F3TqnFpZTaqZWiYBh+DmGf9Hxyp+QN4jKbbK1o5WlLQWOqqauBiAw/jAvn44E1ZfRQEZo
7bK9vC3DLjCOSqiarU7KLH0vOCfIfYBI1bgAbuVenTZej5dbjCYINjCGhOZEp5PQzrUVxqwLUR2g
HIFX+tvW7EGjpuPkOYGt9KaLkr3EU6NS0BRoA0U7kIUjMno1Rr720CzFYerJdk0wHIM9aHb6PR0u
qfJ7oB+NQyaAF61CiHIGkxcRdrj+7ZZiEt8A9x2QDWiwzbFZUynKNNMFfGdVBbWPiZkar+ijKfND
3VeBna08L2v2ZhFfmUAGcOIShxL+Hjyd4w0dxzgoSxAk98BNyxePrI6KLl2980XOrp5dl6U1ChjF
tJh1NKM8SqM0Dg1wnO4AkwGYceWyL53Sc4Oz4ISDGyUZe8zFs9gPS+Ne+C8jxOrLtXbMYkSCsRwd
A83o0iML/xxzQdM6pr0Jb4xqTJjtPwi08h/yp0K9ZVvzAWyr18/LkvsHjhm0hQDhXLJMscFLkahw
nJfpwaseR3BFWIW54lDWjMwunuWYMehFoBNRaeOxEP1rD9Jb2RUrZtSfmXvk87XMNk8vfZDnsway
J2OOlGNgJ8ydrDiRNRuz8z5UMfW4j6UYmDkKTBccKYO3JqyxYMSDEIMP1kxkofD3n09BWUszLZsY
RuL3WHv0ydv1j77gjz79/dkiWA7BhNHr8eZzSvbcL504cOIm2xC/5YHWpfFrP0DT8brVpYTik9nZ
tc2LkvmMgGxBhb65fzRPLRJfvCvpTbFdw3h9ADZnp+GTtdmdpQWvjJ7q/waQQkTKgnDkrQtmeRBC
AWBGIn1fTJH8Ma3pIC7k99BnxSd0HbBpIeSZfUC9BJuwItGmqmeyx/TbztzUuzWu08XviJgAXDqA
fV3Q7Tn5kGqtYQFHkbwUFXGiNMlvMDp0Gs1239XJWsK7eC7P7M2DYEeQHL4Xsw9O3H5rJpHf1aRf
E29e8BbYvL9Xpbz/Wd5pGBnvPFQFwzI76NZRNyEl462UkZYCKtAK66jzo/t4qXKrZWZMiUSVU9ur
MQ6lDEExTP4X9nbtO2Hm/tI1KSkzaFJA5RCkxrM1VVlBhnIoMA7mmpqzB/IKpMIj+eFUtXfCZD0L
db1w/mjZpIWNxqzDZNvfLNalYzBWZbuFmly8sYwpPRRkhIseXSMcpa7tOz8FQ4HUjaCeRjNClIVh
QT5qFebY/Oyoez0Eit1S1FGGCWEQn7d8T0H39FKY5QCSFU1DEbnMvve02TWuf09pBRxmk7W/M92+
q0VmBpzlGG0rG/ZHGExs7TZPo9H0y62TF+xPn/rlkcSE58EETgMvkFoyfLWR2T0WJPOg711VTWDz
Qj/moiwwCcC9X1UKZdJAG4dTb7nstpAG2/K21h6bWIIHPvYnJ5gyjx5ygwGjJisBwFpLnsH65X7J
dGBffd78yMtmuKETcHdo2ExB31qYopqGKXuLPetHNenJiblWngZeyownHscpeOCAFw6wPa4VsZjV
v2M5boQNIUwZTzLCEHoTWjkb0HXhv/ADqi0Twgy0STfuOdP+cKMqAqNtEBJ32fC1LH1rh8g1BlNE
9dXt2B/StTmYSFp9l6tbG4x1loR231YYN0iMIJ60KjTrEdMA7jBELoTKIp572v3oFcPWzQq2ySe3
DgrRllHvCnlsJeebLEf/dTJG92RLKCtlw5SiEZUzGXBA1lF4AkIqSZN2k4x6cVPFkx5yPfZuYhPc
U11l/nFrkt+3aflU4FZETWLeCreYML7S8i4gfCDvFHxOYGUevCpCP8U4YmTOONixUdzqKfuRyCYL
Ex3yqKQ1tOOI6dTQHifkBVVPvrlmzTZuXfAQGnAArWlOsY07q36quf2nKvh08kpN7AHpF1twfOQb
0xNWQHMXINE+f6+Gsq8xRGXqR4d0/kmzarRqMM/lAwVHzWZrOxpFLXGCfkRgFMJE3N4L+TqKJA0Q
CIsADLv3wrYeCKrQN4XmFWD3pzzIxQje0bJ55onXvOmj9dMoiqPpFXrES+NXRr0h0HAjQaLsMEjW
Gl21aWyv2ta2I3dV6TQ7UaUjcIy2APQrld+9hsj7SXblCYwFNOqzuAgoN21IvjD5BzRP4HHNhiHI
ufEiqRSQDRQvFJ1U6HnQwt8Lp23TU90ljEbCACZrjEvrJk7qPPQ0j/7opCW/QtcElcSpcY92WrNf
VdZW+2IUI+74OIEzPoUUOvdT76lP8uJZr/SXoSn0Z2YTeasJ29kxaosnjLA7Yd1bU5DFlgysePDf
JjdF0m3x5nbwuRUlk9/D89iAQHs81TASk2OxBRc1yC6I5gcAUzRAIyW8DXhm2ANqm/kUNBLnC2pI
1Uk0PNsARjfeIJ4db0rue6fUits9CG3tKeiEjXGGgdBYiV3ylzpx602HvHM3uUV+RNG6P7m1kAf8
rjiKu57ufZ1Vr01T2L+MPH3XPHbXuASfc0CszaqeYQxWgm/PK9jW6/h3sGQO6K0M9UEK8GJ3TW8c
kRlMt1nZ0XeuG8MRDqLcZ0mebdPESI7Iz/h9G4siQmEMDhE/4pfe4oNaYG1+HksNvKdFT4qj2+B4
pr4GlgzQCUatAdgyG00USGIQJaZmcxgYTk3RQ3nH0zv8mye9wzAWemiI+DtlU5wj/8H1GHjGIuGA
02ponSQqxyIPWsvn+2kqmxMlLI0Gp7HBG97iUFaEb9Kub26rkfVbzy3ZA+35Lzy0b2U8Pegs3g2d
D9mmmnuHBMDNyPemIRSN/cfJhHZsCTR7cL+gldOODQPGnZA8SMExfA9s5XRfuxzNNhuCbU2R2gdT
B82H21nOg+PVxmYs0upgSGrdZ5gXCRo7f08AwMZfHMDQ2TRJd1IoJAiF5fbPBvC+W7fpfnjM/VNM
Y3xnT/GvDox3v2JtkHEgSZp/qZGUf70eSi7kYyCItlAIhwobppNnATLB/fQoRymctN+7/KXv7zN+
8EkSXTezFO+cm5nFyUU8JboVo3vnlb8bb5NZv6///aV071NYMIsTR5Y6SVujIsFR6W5EGW+6Kd1p
DtmSZnqDPOabPtlRDPp/h/3IyIQd5fJE2doPWVzoWXii/vtZyNVUsWmxCdAbTch9rydBXvpr0b9a
yzwePw+BZt/MjJscrOhAp6hZD6Vu1v1oT20A7BewRHgp14LVxZAL0ZatRgLR+5plG5jKAOwlR8ks
H159kQal9rVIC6SF4A4Zoqx+vf4tF7cQBAc6xvDAYnXBL5kLA74DTFK6fZImbr610o9ZMTBnlcz6
hvaji7NiFc19kbnynVFPe/mfVvFBqHt2EEDf2ogkAw1/MkE4HfFh9XjdwBLAxkOB9l/7NJdsl9R3
qQcmjY8Kh2rWqQHJD41fdjvsncNfE36p+4BRldAExzwL1+rqi8E/SrdAh4JVBqQGs6PYjDVxUsPA
VuZHRSSl2NwqhjI7SN+rbcKC/9nizJPYOfESPU1UybHfiEelaFyGw2N1qLZ6uzrfpH7/xVU7c48z
tyJkxfrURBHc1rooY0OQsPRUZdvrn3Lxgp1ZmTkNd2gnK24wbZROd4m3id2ISCsAg8ZgHZEurJTg
FqsHECoEgysQYBAjmCWfIK+SNEbT+uPgVI8MJP2Z0u4+rk+ULLXp8L78bWuWrsV13VZge1aDVMMI
lVEJRWY/tJ6yQ7dxKvCNriPAl3L5c5OzbyYb36yTEbvJoDy/Q5bdbrK6w4ha0trB0Gt61AtLj65/
wuWbgIEWDMJh1O9CJyqlTtobBtJgeZy2Kg3GTMKDvVPSLHK/VgZf9GBnxmYVGZa3WUviqgsbH0lL
Iu2o08x05Z1ZNAI5EQxEg7HkQmhpdHJapQ2UdQTEpfvkYTKeru/Z0uWyDUjM6ADNAQw168ph+Mdh
Np2ANYjvme95CHBFZOaF+w8WcmZn7u8LrbIz3y1QCNbK4avZZkj5y2pCcnF9PUsbdm5ndq8yFIcz
q9XAjSP7oI4fsjXo5hLJIogIXfQwMQ6G2erZjtHJrzR3sgVuboc4OPirYF+hjYuqWBb5cIIIKFeF
ghc+FJ5ivMRQPERNfT7UxCDfqBdoT4T29Opn9x6KG6vzEwubB55A5HXghMKjP58aL6xSi8cENvpO
Czjm+xD1//du1gctN4irIZuI8tHsscqLBIWdQWnX+Pf441rh7nQZeuBtyDC8CJa868dhqUvmo60J
YucP9bi5RuRQYu7KB0ghJO/WztiaUXb0HvBEH+JDEzWY2tyU0RjEm+bUf1kxrdzq7N2Cade1QXUC
GM8c5IsspGhyVZRrt2OotJ2HPXkAZg7NDy1yVir5S3h9xY4JmU1wuaDPPttYq9Pc0quBb+m2/DDd
txHUqSB1FG/NR7k1vgI2d/sPMOCfTM7CAK2eeGJzKMNa+rfB2jrJGqnXwpvsYxAKSs4AKYDLYBb0
2no8+kRieDsxdcgatF80IG1NDVhOD/rF2pZm/u76R1M/+eKbnVmcOXXJ6toEwFGGYwZajYzd5vVg
Be1kHoF73Fy3tXw2cZfh2wHGuBjk4FDTIYbAAVHzIqjE9dC2O9BTBlwjyIUx3ey+pUdvC/6Erf+8
Yls9wBcLPbM9+3ZunUNatMO9UOMdeR40WCXyF9WZG1/BrPkfcA2tmZx9TY8bI2DMreI1Et/r7bD/
idndqL7jAVTjV8PiJX+JsBxODO4S7+fsIbAqj445bXA4aQMdJKY32bZrTFkHfsJ+XN/NpVMDHVgF
pdHh0pyZrQ6tA2FKFJviArPw5Y+keyZxG+RgE7luaHFRZ4ZmkRyLW4oCKgTUUYTYFt6mwOEx+pf/
3oitpJ+RbEK3l8y+U0kTs29t2uIvgxjchMyoA4YGY5WubMk/ntuZ3TUNaENqc+zav+SV8oiflNYR
kpZVWsql4gRI0f5e1ezZju3JHWsfs4HqwCuwE7UOg7d1Q0X8Vu+I/b42p7X0saDZB042yCIiJlH/
/Sz71Oo4IxlozcMxfuXai+lEUK4K/stvhcAN7gPvNR5UJdn32QZzqsyrBiHCLisA/84jJp1nDwXS
62YuAoOZmdkBb1Dd56OPEU430TaS0K0jV+oBF1doZmF2sicc+s6k6ESn9Rdn2OTpLjWORvXr+jou
HpSZFeWizj4JhfJhrHkC9b9xz8zE/FWCl/yW0sbYk0Ymr2Weop8rventut2LowC7EH11QCSD9xnT
vZ/tkiyPJ9PC/uUT+V0Z8t0cnUM3rOk3LXwmTNmDuMKF6IF9IUvTgqNephUyZW8on+wqD+KUv15f
yeU9UpSrZzbUbzjbQuJMjkh7KE/qX1rAjkDN/4PUAZ7lY74v7mnY5itn7zJ9/bAIWkMT8y8AuM4O
39jKvh1clIHhJ/6QTXZ0nmkABiq0KY5j8LSW133cmU9PI+yhX2tAHdBG4Dgf42w6gLgcBWev7ED+
caawvEtR4XDdoACyCs2E0Hu1tpYRDRuAr/4JBYTiroMSMWIfjAZcpLHmKAA8nEAMXggZdBpqSPxF
736l3fP1b7l0XADDA47RhWYEZGQ+f0pvYjWlJRoQ4IYNePs68TUMy8KtRtj9t4VZlKGXbd31dT2G
PCEHSwAoBuLNUbSHoWmj64tZuGIwhfjXcBw8XfP8yBcSxJoc8FKJjjKwUxAVCXp3e93I4uk/tzJz
Uzp4W7TEgBWxGaLGD8HARrfaZjiSbV3u8akg6Ljy5l9WNdRxOFvZzHmgh5GMxYgR5m4b71g0/s4j
7dHdoNoWwYOsBfXqdZ+f/nNrs/s9NjgWBC1YqLI5e4j97AahbVJN/6Zr8mZKV9z+2lebHUEROxmX
A9YGYkBNr0Lp37beGjfZ4ikE1hkQJA9D9HPRTxAoOm49oEDKc6iBEdpA9aX3/DvgXcYb4bf+95VT
ok7BfA8BcwBmBiKtEGSeeSyfTJ2bmvCRbWRsUwhHmnnYYmZf26HS9rImGXKZ+uGAQLUA9V/4/MvB
GC2uB2pMMKdGG0oIjI75Bn377CVDBThRLDVvmnaI11a58Jh+Mju73F0z1IOw0SNQ6D7QAKELuI8P
IMe5h6xv2L2gBoK4HoQPSCtWLvua6VmI2vTg8M0TQIWaZEx2kpneRke6HZDYFE9VllTbouHllvdN
sb/+bZcOLAZzAEaFAO/lbA4TKR1dEDIggpDBlMobgLKCirgriJ41MzM/E5t8KKYccK+2evb6fVzd
Wv2KL1MB7/yQQpIFoyIIHUE3PguI4VUkuq/4fCNoZotjuwdNzqZdnYNfXsm/zcyH1N2E29zAhFio
IfgFI3UQ19EqbnfRRwIbAXpORZsJ3sPPT1kpU2GMiLBCyfzx6ALRdV8nMgXLPuhvJrepgazw6Mlg
6VOb+t5zYilqoKaiN40qeK2ELEtbqwQ34APQzYUW9Odfw30BWGiDvtOIqWBjz0/tJt2vUwwsbS1Q
lcrTEE8H1OWzmaKceDsRgiAEuP2kw7gzItlQAXuun/mPut/8qGCoAlMIKEEqVb3Phkw/KVHyRLPC
aHdgJhTgHgXKbDoRMwDM/S670X+CNNwMywg1i5Wrrt6bmW1kbUjhTSVrAwTiZ9sVrwcbJWPgIuq9
48fQQBySbHd9gQvuBM4aQDbw+wBQ785sZInTEVbi9KT9U5bdmfy1JAeNbnijGN2TlQd9aUUGkL2Y
1CIYhpmfjkyrC4R/CuTQmQewbJSbUV+Fpy6cDSCycDCQfypN0tmS8HiTllJnCKVMd+VoNFEiWho1
tbXiRpb27szQfCyX1yzJkD+hoGv/qJsE38j4CgTWtm29rcGdl6ky1mq6C88rmtIE+wfEDrQm5tcL
Thjl1hYo72STkaNzZNtqBz5p8W3YVEpSe+WDLe0lCnQ4+kRt5TwBIR5o6n0lTm6m74JuGver5qzs
4pqJmb/Pm2HqLR9gYtGagWWnJ12Bwzp3ZesWzYB2AlwQcBoXBVWBm8xpBzAqeU/Ab8HpXZdvrt8l
Z+G+QtMXUAUD4hJA23++r02BCTfQ40DJPZYPtfvbQj+pr+2bia3FH4uLwVgIdDLgISDA+9lSLi2d
Mg8lA7DGWGEWpxuu+zTQXP2WYkqj5XIPZskXZmq73MgPvpZtWj3fgHorED7feX62EhssXWz038FG
6yjSynnYR/SMa57OwbXvH/vUDXr9x/W9vaSBMHWlbaEOIRRCUJ/7vGTHrgoXwEtUbRNASsWh54+a
semy6ijMg0dORV3dj3q+cjiXXlc1gIbBRgc1DMxVfDarpaC5zEYsTAWYDGAXkRzpadwCX7zV8k29
hq1fOkMYVocnRjPjUl4X861F41FUHmMtPaXpIEJhTs0uxZBQWJjF2q4qXzh/YkBpaoANEb2aiwJD
2g7tKLMJrbUnHcl+vU3BmBewexYlm2TXf8vvpg0Juts4Du3Dmt7L0ik+Nz67+bykcVVK9MCo+cdL
5WusJ7/7ZCWcXFvhLIU08mLQAE1WE/pqMLjby21zWFfCXTSjyGFVr80BJe3nc2IQWtuTDf5ACH6O
QESnlEJpOhvfZOljWqsSLKw713iuHIBTGg+0Ptfvx+UFBJYCWRsYdRDPAlnw2b6tOaNTEleEFbFv
6zF7Shi3gus2LpEbmMpXFSKUxm04HX92GQhrvTYHqw0ug7mlb+be35R+YCN4rnfGmjddKDh8tqae
37Nym9/pjZVlqFiSLyj7e3jqQNp36wAB+w2T6+gzVysjcJd7CBdz9g3V3TwzCDCmXTvVoEh+0wfT
abwgruTLyh6qQ31x486MzPbQoElumK2EDsR+2tof8wpFG6l2ENv0+3ptgGXxjp2Zm20isJ9tm4ge
6aK1bdyH2jhmazzXayZm8ZZdm7YjbJgonG8yOfTWz3RYOd1LYbiKPiBkD21dpKCz4+0miFNLit75
X5hDaAZDT/KLBXTeftoNPADcK9IOzhRw9DQO/+STnRmf+SnipsKxbPSbxnE/Db8170m6ftDVZlDx
L6yGFuwLrdNN/yy0NWjWUkX208Ln7ouiAGYKLJx8cX8Wj/SNP5QgjTiViPrINvtp3ZhfW8xr7hQt
+z8BUKln92zt6s6c3QmAFKaU+miWuk9D5IR0i0qmhoqOjHQQYaMQPe7Ntf1Wa7q4Imc2Z740q63e
NxjWrMbLuqfkmP7xASEAtwIDmYP7S6Qrr/zio3tmcHbxucFQ2SwwFaqBxSAtioOnWVvZxfdez1ZM
LZX0P23o7P57EHigxPvoPkP8+gSW6cDf1KfsoCpkafMfcAIvPk1nq5u5AAYqFyYR+0Las7uBE73l
G3a3/gL+HysD+wBGwIFZmKeraRtTSgQQ5r0bxi/kiH7FxgOJQ4DhZf+WAJC53upeNIoRM3SvkA2p
Ib3P59NF7GvkBHcz+dpFGAHcVS9gvLjP7z6YHABJWpupXzor5wZnu1n1CbAmHsq2lN3rPsZoPHaD
0LuO85X68NJrdG5o5lYxii3RKgNmYJggjm7c+Nrrdb923QBU0T9v3dQRQ5YJGKq9NNQNaHRhtum6
hYWAQZVnlLj8h4LtPH2cWOMQkRLMNUJVVskAx/vqkINXYR0k9lE7mHsNlIJQq0EpGDHQ7CRoZtGi
94eRCCU7DDCCFdY39lN3A8Ib6H+wU3GMI/tWfhBvNyygf7ygfEDdY2OvYXcWIhcsGwwPIAgwgS+c
AzAMt2ZgqMQdH3fOLjmJnbaZHpODjKytvhcnfyXEXfqQ5+Zm71MBZldO1Bsh+0c9nkIDIygrH3Lp
1J+bmD1DOikT11IrEpvyztkpuLea1R/fFG5Gjd9apwQw7xWrSw/BudXZ41MSj0+68pUKJTTWAHfr
B+t+hJQL3xED7JRrDdC1Zc5eHpHZ1BASwVk5ZhUGF0mKWH16oQOCwrpYk6Fccszny1O/5uxtpaXD
dY0jcHIKMMK4ZdAZLToJY4R5JaYboZZpJ+78j4dldk0mzWK1tOBWGAAh4EHPBiO6/tmUB5xfRB81
WZSj1X2cvwMmMwvKR4A/cjAO9/XXNvlVJ49iuNXjLLAye3fd3NLpR8sfkgeqC3TBjaYZZlPSGrBX
Qv+k1U9Mpl7/+4slgHMDs8+U88LJuwkGeDRERkSjOLIOcos63y7ZrrE8ra1m9nk8mRQTxJyBHi9d
TKRqX+xSW+tzLgXs5wuaPWGDTIEgHLAgZ/ym+X1ggkreWxsTWrpK50Zmz1fTCIw45jDCpBnptbgh
1RMmIZ9Nkf783z7QvM+SkoqkmDlGjf7pL/avbm88isg9JuG6IvTyupDgAyqMUuycAEmQytFcD8ZM
i/N7KCskr7z12Y1RAuVE/HpYSUovPxayYECSbRelL+BAZgfCFNY0SKqJsM7tXcXY3iroMaP5/vom
Xi4LZsgH0hTlO/SRPvuiXsYmMSek9gmxArv8VvFvk3vSuhUz/8dl+nv7Zi59MuLELCWAs6qEkIbs
fti7GwX6pJsMnFWb66taNTdblu/kJSAL8EXVH5QN+f8nCdLyvXpC4nCtd7l8e/9e3cxV9Az9lEYA
iexZW0yEh2avr4RUZOlNRBH53+dvdh5aj4GAJYOJdov6QeQ/WRwEZiJMt+SQbgHLQJpE92ZoPdgb
GjQHkJXfrgldL6bj5z9i5kFkqRWZVIhraye1TbZXkmcI7bRA0ZLyAHpdVlBB/YyGdMUbL72ZoG5D
iQsNMQhNqe05ezMtp+xYqnLxDxLzfbufjuk+PTYr5/Ty1qG2Dkw5AMoYLMM/n81oI0h6keagNJkF
KOOFOp0CX3orT9di9nJuZn5eksw3NB9mekwiHYqN5kDo6a9cKfc2cF//ATp4MTo9Nzo7QX3KMVgT
w2jxVaX0iONYwPceoAtQpIkwib/23nxoXF9EBOaHW1FMrHMUSq4jkrEy+EwFHfp4QQ9MD9S9b8L8
XqjJwXC6Ays3wBM8TN91NyA7pTBUiPCfuYSzHzPbcycZhzqm+DHttj5Ym+T4s4mqg9rr/6B8onKo
ayuf7TWj7SSlUK9FoIfDjblXuiPpfp28Wv2ha4ZmN9LyU9KCuQt1GvegQd5qih/0+NlxN4WxMm6x
aElBblEAhvb8h284u4G2KS1Qn8XI6QrXbAOfZtk3HUrPu1wAIBlyp6G/Wrtfax0v3kggIRWe3UIz
flYBBBtHb+clFgjN8YDoLDB5Fhr1r+sPxoIDR6vf8FHHh6kLDbQOlMSVY6jF+S9iuCvqFb+y9CDB
ABrueM+BjvZnSbcnNUSytadSGrx/P3PUtL0IxLOgO0Pkusanu7BpsAbmeQcaVBAKm50Kh2RO0lkK
NA9Am1+EcfZeMG3FJS+15j5ZmYV6g1/5A9fdv9K0/iWNoPV3SPfV0xo59YLzPzc0D/RY5YxZ42P+
LLlrD9mxBrgEpFOnNX+1smvzPi4KXImswRQSJmxD6AMZjjbQqNcP2pIX/rSWWdJe2mZam+og8Ajq
mqHc0ftsN4R1MB7oF6hYrXyk5YP975Pw8XPObq1T9lqXMZibKhtEN80dGCD+2dn+24b6DWc2UB8g
XpHDxoBJWyVem+28m3/xc4k1Kr8PqsyZy/u0g7M3mlq8H9uyE6FMfP7b1Rp2b2e8/Fq7CC8hXKjd
APwlgqEq65+YEocmpSkyfTOObfdclO6NHhflvisBDalAUj6A6BasjrTouzefuQzCFC1l4di28nuC
+TIzTEqWfeuyMcewnhUTDBBLu9w2WpW3gZE5D1LLxB3IgppI5h5IDH2LbUtdFMCg5G+jweJg6qDS
BfzA+C5qXkM2kTvgdfSdodqRYVQ89p1+w4vkq+2S8d7RB/NxrGMZJI0PopbJ774Vpf9W6YW2yXvI
xJS0eRlBiRCNnXD34OEToU7koYgTPepq2W6MPi/CTNh2aFJePQOnP74Dxo6ZPKGh6qyBgZf07eSF
9aibpwzu9cisroqExqtwNAn73kDwMTSMSosMO6+CPrfEiXPzbZpouU+zvgCls2eYUdnFYGaFekJ1
MM0OYtqemBzgP4XrHxsN6pCeV2UvHShy902dnXLdxlRvM/XJbQcioTHg+US/Vm0jkzDFPB/576+b
AbJt9PBRJ0C12JmdTWHTvDBq5NUVkB+GNWxZDFweDg/PAY715S8KrHgQl9qPrGsCvSmOUwtEPxle
V+69eqc+n1rDwwvm+UCiKITcLIAFXWjT2RClDEU9pd+qKjbCCfibG5Mz5+AMMN7W4wlswVPIG7ML
s7buN3kjqy/Xf8jHgzn/IS5QIASjTo5+UaahlDV2J7B6lPS+8wMq5xt+oybHvQgk9mEctLsihE4J
mmv/WWvp0s2iZPP3D3BnT6EutT6tMnRd7IAAh2neUPB/ZjtjJw7tRztrHVG3kOXCPaEyhd1foJfX
ShsgVoyvh74zQVmcblte74rKuGmJueJwF6DJIH5U3XjolwG3MoehdX5PM+kjYOFgiqjQIbghYbLv
b6cMqHmB5l0OhcLt2tt1OVmpevRnifwsvLUSZ+wTA+zS0OTlR6q1+a20ANTNraqKckqzSANwLYgT
8QeHDb3ubgK7q90+NCaACvVku2g22N3edVL4ocJmGDVtwBU/DNbKCbx4kjDgAXgjcVEm1EEGMXsB
bVeULXAGTWjGt/1wJ9cKg5dbMTMwu2q1hplywG6bsP7ZbhF+R5Dg3OB8PzjgIPtq7NydeCanZJve
yjVS6YuDNjM9czec5zFYG10eTq37PSu8nzSxQAjhQg43Ply/yJcHbWZr9g5a/jT2hetxjCXJDTvk
vxQpiXMYvkxHmanLu8tv1/LjtfXNTplsLYlM3IFNZ3gZ8jIoJH1LHDxJCd2srM/wVZg6d1VnV2kO
tJSVJGL08SFF3T9UrijuqpbR05SJKnJBKwZ2r9J8wqtB97pRgPlWz0ZyqMCOyoOpiLMw5RMLim6i
USacg6I5vsUD3Hx1RoacV9MbKK5V9E0WDNeSGygOaZPYYGQXzLMcpPV9V3JAawxuBJU9FbcTcvaD
BU61NohZC6Jr6UPtekhFtm9Fob8CcPHAhkS+NjJL93pitW+gVXvPB/BD8k7LT9D1ZQ9pj9YT6PWB
ZAFEO+oSYdxpDYWOfGqaR1LUHZ5a8i3rzBEKyCw1AyfT6YsvjSSYxsq9Y9n4fZzwIxxQ5v7qHUmC
QR/bPTaiBv1g3VXBYJPup2lgwCTo3Lprg86bypfBSeOgiE0wDrIK7bmyJfi/ek+JXojS29Icg22u
mVsR6TB9lsvGCfTEOEFn9VHry8csYU9o6z3WsrkjWf2YtrlzAIVc8qznzPpBoTgOtiuviSOjZGTj
Ymr9m29iJqknRrLh+D07Djhf4GnUvGlplb1LUKagcDQS79iTKb0XABpVG/Da+d/sIrZOrVXKewpu
tI1TV+0WNOTJceIeCWqkcWBZ9E6gkk5Dztk+TvLnYdLL3WSYItRMWogIPfB3NPTJbS6qLg0Kav6I
Y2fagsAIAhwQc2gjT2fWxpVluu8hQ3rXSNq8Q+MKtAl2Ql5iIt+5O/6UjnMzEIR/YUnqLkrruGiQ
cxsxVIQnvincEiQvsUaegcVi35MUHWLLHn7WjokYJ2H3I87eE46GoKGV9kAS9kaxGbisXkan8yKn
HHoUYEojuUt1Y/rutr22s4wxQwrC7OesSBGtTi2RETec2kdtig/tTgPf4U1HkvHWHJr0TtdLzsNs
SrwT8T0noHrhnQozpwe7Z3eVE/Nx4xhaspWciQeM4rFTnkzmTueEbCbAoHZtamQRtYT+e7DMNztu
m6BJxLM99MOxikdjO1T2CBCtbVIrMifzW8lrsOL1VskiK59Q6/ea/0falS1JiiPbL5IZCCTglSX2
yMzIrbLqBavKrALEvgr4+nvoGbOOJLFguq+NWT9MdZeHhMvlcvdzznPog7m8T4zW81lUeFohg2+N
VKVTZhE/VJBHxriOL7Kz0hHTUzOwjNrQueWdnehh7BVFDR5LFcxfv82caEArIXuzKsOH90XBZmjU
BKvAqDc68WoIGL8wc9voQQCoKlUFbXZh3XcNdJN2gdUU57FKNECDxlSD46f5L3Xkxc8EBJ9AZoz+
Y1/nyVlVjQqNfT8LKxcAbf8o69i85GMrLmau022uiAQvAtym6PyaP8tC8R8GPSoeAhS9ILUW+MQu
Mx3snUkl3ShKNWo3mVSPMmkjz6jHDGzTSXCu07I+BnHWe+oQ/yrUEhThRgXq0sSkd0mQWW4CGpYM
WnEZ9FkE5oCfsm7UnqMmiHdx2qSXPAhim9V4EbBC+ttK1uLXaEEGC50EG57XHIzOwo8zONkYLMse
E0NNe7vxzfqhbZi2NwIuHmqZx+CxV3Uv7Jl8GyXvQP6q08yt/DbGl+T9zuzbk0LZJaitj1hvpEPV
EWUsc9AdAm5fDBuP6UmHHue2h0DW0YwUajM2DINdAjv9GNZG5xk+dDwg9q7cIxxFnibzYAu0Gr4x
86HNjDB2DKOWnQJuZMTuI/LSRnHpWWbY31nSGnaR1ZaQOe/DjLhVVxWJE2nhI0/i1rZyBTJIKSaf
TT5AURDg0ccc4jR2Bv6KAwgXyx0gQLrjA46AaNRP0u96XrR2Mo7haJt9A1LFzK9ReSyqERQGEDvS
SKY6IOS9+MYQbGTbqReeatFG5qa5Z4VZb4g6Fi6wC+WlTXixLaMiPYFMHJcJUyZ96Tg8jrKARFdg
4pCSKN+wLhQvaLq1ds8rbpe8BjlsA/U3UyS9y3yKB7Ig/XOttNwlpl9Awa/9DQFB40wiJd4LxYg8
pSHJvtMTuQmgSX/SSZw/izyN7Y4Oll33OsttzsrXRpDEzrL+lEnlGZsR21GgPbCq+w00Zf6nyaEQ
Uw04QKA9958Iej4HH0RdTpLncgPxBvNeaJV/7PmIF7KI3xGk9B0G/Vp0NdTsJUBKdydqI9wIUVqQ
YAg667fVFuIoKzDDNkqeH8HWyV/UOjDcVsH5dxoCbl4/C3DKSNifh2RgGrhhM/V7Eo+hE/Lxp6yb
Lej5WztGz9M2WeR70tKGA/iy0A9FsXErZQd61FJ8+I0fuAQP/UNV4pZCkfUjbdpkR9IRxPSxRSun
DXt5xBXtg5xXG3A7lTneqmM27koTRCoN+nXHNM4kVBzwHozsQYvNnWIGZoEMmRe/+hTcy2UgdNuv
yBsX4DTWYwxrmeHPhvgnq09/pa2q7SRSEbfjYXQvMQbpVHhf25GSaocsSgKyxX77uK6lWb/n0GbP
XZ7pQwHt0OzNbKIDKfBOvtBOLamt5LJNNx1KrjVKEgR83Lrq1/ddrrNdA3f8pmIW3K568EZUkY9R
ta4yo58m0XIb11P9aMVpbQeN2p4jpfiuZIZ1UsHktB/QTdorRNdjB5EBR7YKuvSj7OVzlgbmy+Bn
HXcQNMLH2NLes4rIvYAELw5ZXNBT0Lf0kIegB7CVQVMco+3e0HA1HnGVQQp8FBjKU6OIOlllKq9h
UOECa2J/4knO+AbVhMfQpP5B5mqwU+uotjOuy3uRBYUzQPV5tAO0ewCNsygE6zF+12NhUUWfCr3M
D2NvVDjeNKZPAQVprPSRGflDKDdpytTIjocC9TLwKl0mBoIXleflT57GDWp3pE7OfTb4Hznwfls1
CCLUvjJUWaA55DsUBRBIlPgTQtNU24dSGZgthqx+MvTkIW3qfK9rpABFc1A+qLgxbTTle68emX6n
lET1vSCuh1MVcihsdikhFzAQZAdiJZ5fV3hoGKklPCti1anLWeyGZtR6StWq37NOiudYyT6In0e7
sJ7yIKUR7GBkLebDy+EYQUblqPlGktixQneWjBH1lPpOGQrT1dNwPFrJAIHl3sTHw1/3BzTRSQO5
q8F8jKqJzbgIRrDiWgKZZQ/WX0S8PrlLB4QYs6h/6ZUfgx5OHffmECQMMTCsMc9KwFIKOAmOHwSg
NqSuHiu9Tu5LgM6cuIPws1vrdRfZIqhxQ0UJEgy7ZZmWux0uPcfydWrrpSyfwDOuPYDG3npQ9EZ/
aYNAfQKhsvk0Km1UYsCSPlEtz56kLAHZqMG8HNRx07ggABfgRRdltSsjP3Kp3o5TICofLGN8l1y0
78h/Ymk3GgYl48aSrziF4p4kLHpVVDKxFcoUxRsid2MZYQoxpj86klk7DNqMTgggxQkUEcNviyZ9
4GSRCs5wavaJfigbOh4GHfTACPnDDsI5hsNYC8px/LvszpQUb+a+QeqYCyafEynb7/pIdsaA6wIS
Ach0wtIPtnCt0FPQH3VroY94+RdMA7k0V45UkPqYEybR8opU0xuRh7t6mNLfAS/61EG+2WOeuNFP
bYGZvIyD8TiUmdq5SFJGHB8l2QMGml9isyTbjoMX2QYEabirjPqhrFtxH1hGusnz1nfNRDQuy1Hg
AJUZSTcN4uk+TDn4tkHJPdig/x9srR7Lc9BTw/ZLs3tDVWC6FIP6KQvpD5HmKQ4brQAHGQb8WCCq
wHQeDXs1SYkTMWi+I+d7Jkkv3zQ6psAclQHu1O6RIQ4cFWRs+zJipScDqWJzNKbex2kLIQBLVs8m
C1Qvi3rmwhf5m65b0UfAG7rpwSD+kKbGaPdWk6E2GOEFB69zO6aiP4lBiZNs9NBNQcW9Yz4eZVle
kpcoUOpNSWt1YzUdLnjSoNbSDLuQAATRimKjpx3dB76eu6OZWegdmepDKfMQf8pj1NfUkF+qAs6t
ArK795U0d6ugD3/GNTGnxy3owHGVyNwbGU3xvp4aUQpa4KDG7jW2tQjD8WtdS5D0PkdK4Zajfo4L
DsrzSilQPVFa082wVgCmGZpXMTDy5xEzgqUt8qHEXwuQT6SH1lmPZUJBfxGHdzQrgZ8vq+zIeUk2
OauP4Tj8Agef9dwoAaY2k4pvrQEsw305Gi4cnB9S1r5AHqnccgxFOUqQFQ6UBeI9EXS0Q1qiZQdu
tuTJqFChRXgoyxC5vc82XahhhjwsYlfmvu4xfL2dMM0K3dEEXMaiViwnLgG31WWsXjoZtzg7ljxA
EGY8m01JCm8io96LEHkosVi2D8F25+UZr7ZDU56yNNc2Oe5QbFmUPGkdAyw4EOLQD3qxSwtIQ/Rg
X7Qjvb7EkQz3dWG0u8Gk+UduwD9MPFx2I+ddspGGBcKEogMXPGjS5KXPpH7f4/73lFjNHR8ci04d
M8PNJfi9rDhMX8X0zG1Jb7mylQd/rC6p5G8ayQcnaaHoDd5/q79PeYaiY1GTDUtMfkiYFXV2X+Ro
DgzS3xepz58VppdHEnTSjUmPx0yp4Jrts9Krcj31qB4WSJz9MyVtidsROp3MN+qNOZKf6GwKfHn+
TAPUysNUA999Q16TmjKvbUf6hnZFgUkOaYTsbFkdHsSqlfR43jOtQlKox9mz0EXnVWH+J9UaH2+R
sttLFguvrGvoYhZQ/BFgsLE1iN852jT03eVFYAPZorkgnEIprGiA2NEriFxmPSjIwMVqF330qta4
SPFMo/usEMEukFBGAIp82Ha1nr2rdWjJyS/i51T0H+j5loekCehm9Lnh1sA7WiAgMPqfBFRg36K6
1O80tcrcOPSzMx/I7zTpjHcJ/Qm3a/rkPETDN1bywS0SHpxMyU6E63echge8eskWn4cfpcToOAoE
B8JS7rUxEB8K7jHok3d/MKyPWRPoorMjrg9BbTDXmNmlQlKx7bogReMhrY+Uhmez6j0EK5BQmOMz
JMniu6QEa3Q1qqcqqpJv1oBnsxO2OT+F+MZOM4wXY4jGPbd6P8PhjAzdKzP1eTCtD6aAMsPz28AH
8C+TjohDeQ6LovLUnpvbpE5oCs0OKCdUdYtnRBykJwDbIqdDeXgPZCZ+dBGlWyhDGS7rynHj4ykP
DsHxLlOK514zdGR2GfOshLJ7VpmtPSASX4SIH4yqTEy7iVDgAbG/+trV6kuiGd9pjLdvGlFtS3pw
0mMeWSBcG8YT7gZ61rWCIU8GDJQl1rGHaNqpYOyxbjptU7QxQmqvIYkzK8VFxwxyv0Z2H44mnl0U
MoyCxxcFP9E1VHXcAgxBdq3S/x5y07ep8J9RuyIXwfziEQznGRQdE2NvlWp6KIRlfAxGmWxi2eP3
iPQX2AXZKx3inx3DaQvqunJDCBu4pIR6rQXCbYdKS/EquAZiMn30O5SUDFTQQWfP3kTCzd+lZjwo
HVQsTbTOzfEpYWCwEqNfmfaICcP40e9VSJVFDWhQ3bj0GU51kQTGE0hmUlutR1HuMbMa+09WSdUN
jePI6/XmCRwNuQGJyyI5pQjEL3JEkdYITVDPiqROQRpvsTvejOwx6XDRixqqG0XUvuY+0jbow7ZB
tTFLWTgsMDC+k/V3VR2maLkVv2kZo6Mb404jyZ9Epm8WUiCIqPTcGRh6jpnQwZtq5W8I7KBc8oPv
dNRUG8+8x7aLKCohCTj1MJznGFYf20VFe1zDubolBd5zJK0fAgwqPoR9p/TbrvfFb9bG0GoAaVR8
9tO0uNcrtPd4GQ6IXtavdByhBQD++2hSoUCG0pz7pKrsboxRSksk8bKi988R+GScuh5/sJio9pTK
bcYS3sv99hKQ8nm0yCs0WjKgH+L7DC8laFFE2gY+ilEpZj2QXPk9Ci6cLtZ2uR6Aj0ig2DiGYeQY
tPsR6vw5RB3TbcgYuqPVJ27KOVquY863vFReWKBbtuobd3k3DE91n/wEaX5vh+Bt2iWBb7mslREo
hyqLIznNZb71c6v0dGXo8WYE770VTlhnX+s3BHHqLrT4MR5RR1GMfDcWGp4odaidxDhRXHKBO3LI
D+iR1Z7fKNahCXDlgT5R1d5j0RUd8heUTrOyC/YDnvRHK0y+5egEI+76SfwOJrrBJQ0YNtROGw89
x6MRSF7w4uYBeTPBUfMIcYY3qRaQG8n8BMO9WqhCKbGNTDvKLOkFXci8ieIUsjox9XIZZqB9UBpN
d5RiCCpkl0lwKlll3OENPUDgBnHiDhtvHHKla8B/Y1Lrbhyz6smUiv6Ks229V/qo7GhfY8Q3J2kH
oHjRowRulo1V237XUs3Dw8bXDnjDlA6xxmw7hkXwxxBW9i0qU3U7WlprF0GaRyvdsYXe30Rtij4V
UOO492ZzUYI2nLQj2q+omYJISqM7bv5jwD/wFyZU10xww0/yl5+nEdoxUYfWKiunb8UmQHKNGqxn
ktS93Z5YWgnYStG0mLAnX3DpPaYRCwR2XNtjFd5L05QI3Jo8NBVC8m1TC8NDn0C+dLYkUy1aZgmA
fIcDXqbNPtn4bmNT5LPT6N4q+cOqvdn4UAnyk0BUQYNJwehuYspJHTCyMdu3BUQMV+EeC63xawzz
nF66bmJZoYiODBOzUQAZn7PGxqnYgu9zgwft7c380sFCn/QaMD3rPqu5ZUlUOcBlzY8iPakGsKRI
uLJVEr+F5hWmLS2wmOGJAnD4rD3XRdAI0gMgw8Hxot61SYAio9YXjqFUxREcwqBEjoPOzSuiv91e
4pcG69QKBq4LjN3g6jbZzF2ssTW0kqUNik2FV9PkQJu15uOaiZmHpFyNqyzGvA3vkNAgwoA39fYi
FmZkP69iNl0mUIevQVVYwSv8rdF44B2Pd2jGYc6s8OimUu/1dR36qTU86zii4YhvBgJtjAPOx+FL
YvS6WWqV458r19xaG/EEXzxrBxT4zpOgxe1FLm2jroM3AByZILCcD4UQEaBOHVIcbIHpHaRhYm1a
ailMXVuYfsHVbBaKaaBGKVEXk81LO8Y70OdsWF8+3V7H0qGC+DQgb3A7jFBO23plJUGZhNQUENCa
lz9Yl+4oi36OqjiAHWFz29Till2Zmi2oUpQE/VOrBpV+5mYRnnnW420Li+GPQ10EPoCt+0IyxXP8
YT/CCdC8+Ek9sB062lm9QGLYU3YoM9w2t7R3HChWUKSCYQEMJ5/3jgbgHrU6HVQ76A9XNEBKiacV
6NKN59uGFkYPcR9CWRgBEBMQXyZ/ZDLQqiQYQerwzK8P+kFuQ7ABy8Bj6da6DC5dPVBL7mfQiZTa
AH8/aCo+Lw7i0Caayx3eV74ZAizLjszSL3FguStrW3IL0JiAexCTwjA1C+sVqfMecuuTNKl8zXOc
3ODQ2N+a19jf/mfGe3WSc/or57ECqu5UnWIs/ZLL6FEfMAg3Ym1JkDiYHb2UA6qoqkEelbTGm6fa
NUrkRDxVbF1q59srXrpewPyJ82YYIB2aQ2yJBJ0b9TFXCJVUw6Gx9M9liDadaXS+S1j4fcxRw0gL
FJluG17yVwuyGJD4RIikc0qGpMcMdSQ64G3RsRWYpRL1OzPRtl0Dn64Zms0JSRkwGaWoiaJ6A30h
bXxoY6W10R5H3gx93ZW88asHUQUA9kmODJTmSNM/u6qMZBCUGoPmDh5VOzOsoe0Xhd9ub97Xrwby
M4hoKMB1UdDdTqnQVaAs1Mb3dfQ2gI4LnmqN/VSt7q71k40e4fXR6BgRWEMOLYCxofrEMfyI1UEq
aS49b+a1yrsCmf5EWlntcVkf2B3blg/Dbo3/++ugNqCYCC7QgABhB51PUOtAIHe0RR3EGBsMfNRw
S4yTND6aPUFtOkoIkqqsZ3HqSRpNRfmi+3F7g5dW++knzLwmbbMkS5R6SiaDnXGchtITe9hgGmdn
riAi6BS9PkcALBeoJBwDTImyOeKVcIggCj9EdU3of4amelIETmCJ+IQpnLH7roaZBbGyqEfFPsWQ
ZZazH50lxJEHpvlAofB0YmpFnwtTCf7UtNb3uQ8ShTYZIgXzyw2YphsuDVCDWyD/IEPLXjox8Pfb
Wzalg/NVoPyBliCAD19xu6zMah39IMzj4e3bm7+GEbpdqJ/S6kIRUG8b+3IAdLghdgxJAlRIQJj2
+QBo+pBlqp9Vjsg2TX1o5G8qfkyDTQF6xWQtTf0SQiZrDHOfoPKapHtn1hoIrMZpB1lTYf2U5Qsx
nlDNxQjX7TV92cDJCng4YQMuz/VZphrVJmZQIFft6E2KqQbutkQ9FlV5wJPtzhL5SgBeGvxDjmpg
Byeubvzv8x42XVewXLNg79y/+1uQXwReZ08Sl57iOtUWNa2H2ytc2EduYA+hdQgcjqnNrnFVmiw3
OwziNeVeBpux+6D01JDft618TfkxNnttZgrRV9ExRGKuazHAqPzMt/ldbQu384H9r7wRIoPKzsqc
tYHGL1F/ZnLmISg7Ah0BvoG/COxy5YcedK+3VzX9DZ+O18zCtLdXi9JCBVunGiXmizAD/AyNRj/b
/f9MzB58LfoxmDOFiSZ8CUfLqdiR0zUE5sJOfRrbnXldloeVagHmCikaq7HTykAtYLDWXkRfk+/Z
VOtsLSUoO00/wA3ZbSJuR7tJ2LtzivIviOD/gNSb7oPZ5/m0rClgXX0eTKKj6NZhYHCiDxkxKCxc
f68DGZh48f3a/bhwjj4Zm0UKEtddrI/YQ5FDQKCG2O+RGcIpjJXzuuBz13bmuYzR+xhHMWEHIsdu
HWY7qyo2cd+spExrZmYuYYSZXiHQl2iwob2fnSM/sXW+ve3cK35nzS70oYcGDWthBMLnYXKp1igs
FxfBgGtE7mfiIp85nE8CzErm6nR4wA4jNi2qyAlZCQKLHx70twwPPAtElrNFdC0KMoPQYcSk977x
MEDI1LfYr6Fzb+/WUgxFOfJvS7NQrScZSH8VlE3khf+oTqhgbOj38JtyP7xNIVR7WGPPW7jRPxmc
vt/VARJouOQjNI8dCGNvomiM7cHyextiD0ghkIttohaVShqGKytd3lILpRrIZOjcnJ0lJjJQFjIs
NE1tPXi1Lughm83Kd1t0DgM8zFMhGXJVM+co2ojHXYvZjQwdgjxwe8yTq6G+spRpi77EIBNSNvi9
cMM5lTeGcIeyN2EFw6hiT9DGt1tjXKMgmzbkqxUNBOhM+wus9/lDBZKVJC415Hnab9YUNsTL0Tax
tWGrNacx2Qo0FG8749InAlYf6TGKQ/jH7BMpo6hYPSV7KX0eNRdjhCp/o8MKs83XlB9XBoo14EUG
oSkqANNHvPLAJo26DvrvFag+/a2G8O3vrC21JxqCtetpyR/+WhC0y6xJgOizqSA2MCQ8mUpycH+r
qm0CP7VWov5aqJkWNG3bf63MooUhwYxsBDkg8SfyZB60HX/Q7oK9f1+D1qHd/Yvs7pO5WchQea9p
SYtFESD9CDnGEMyOfRDhfdx2h7XNm47B1XcqAIAbWQo7Jr2Q6DkNjhFbqYosnaTrnZu5glJCfIVi
EgnjQd9ZdLHk/vYSlv9+E8cUNOYWmFk+LyFsQqsTmiiB3Wu077kWvjBl6B5vG1EXz43+t5Xpz682
SuYNT/xpFQC34Pu3Z+uR7t/r9/QEPWVbXMLzam1wcql5cNCgooT58okT+EslGv+3rCjeFLWnOPqr
tiMeELxwh+0k4Nx/X1nhl9oZPFxDzQxlkEm5aY7qN8OxwOtG1nilTwSvEzsv8A67dXq4JZ8DnwdT
wYWKy3derQKVgY6hLjwphvZRFgr6vZjPSNci0HRCvuzelZXZgaVSp+lA8IoI98ohnghn4sOUtnLd
myQCyKpEwNIbEBVVS5/2DpQlc1x3OdZKkKdm6aj35mVSIhH38ZndaWd2UR3oDX4z9uz59kdb3Mor
k7Pj6ycA1zQRTBb1bkgfC1Qd281tE0vHCwjNqfqGixAFgs+Oz61R9lTiTm/ESad3cbWSS07//fw7
cQPE6VONGKW+2XWeR21L9Ywh/95Pn4jvgXj11ikxl8xAlAaNPR2tApymz8tATpwTEompdVXtp6M0
sXzSXf3Pn30ThBe1Z1x9X6nRcwzUcwkFKIcw/pC1T6wfnnHd2re/yeJthCY3/w+jIyY+P6+mZ2Ml
R8qm0OBvaWynB2BQUgcTHUDrqsX/wO655GkIr9O6Jok/bXbLalVg1iTFlNLE/FtZqB6SH7p8u72u
RSMg2gRvJMDIYOb4vCyAUIlZTKNxKHn47gjRU0dTyp0WrLXgFlNyaInArY1pJmHeVAxGhahyGCug
mLzoddKrL7fNke4LL042UwufuGv6DV+5ORBg/1oVwiuHe8y2UCQiUSVXAdQ8RLv0MpVB1QPfpE//
xgmvDc1CH4n1nmGIsXIGfjfSQzVs9XrNA5fCwrWNWYKitBKjNZjOAnUP2jtsM2nw+S64XzF4rnv/
ofRaI6n/YhPVSQRWyGdNZ5has1ARYzwYWJ1OccKw/JVkPR64VbjWS/kaxmdWZtUHoN4KAWVtBamr
8c4vDYjKonMEUnDEi/f/TV3mS3IB8WeTAZiGljP6terM7wsZRlBsyDF+2Ge2kuy4/0cYCqCu/zSW
f7Yz1+k0oEsPmisUkHku9iLDPK1RX24f4YVvdL2UeRaB+cauhhIGoPaSBzYp1D9VsMbE/SVMzJYx
82+NBe3IwQPjtHn8R5egtrU17ieYNNODwr29nq+nFjrMIKpAVw/cudycZysJlQQYDUyYQnTvMCqd
WwJ8M57iASCOx7G9LxGuGgy13ja74BGfrM6WGCdl37Ec0LdoyH+FYQM+PlFwzOjxbRH2+9vGFvbz
k7HZWS5S3W9HgCMdon7k5EPRHuPx8baJrzXE2TZOfnOVPwvSQKF8GtQF2eCbAaUccJ6AZfUwbDRv
2KWrwXbaoE9pxWQPt72CfobBvshn9gzMv22EDaxcnGQH0227idxpUpbOtuFKDjMFnrkxbcoqkEAj
QOmzwARtECCeJm1EE2oPioqOA6EfoS5cpVMxyvT+L/by2twsQpnWaPR/STFm5T7ZUy8Gt7dZ3ct3
ZQPd7J1UVpxx4Uz/FXixo2jcKPNyHBg9R60H/S+Wp+1jne6taq1zv7SDf2no/NfEbEnoE4VVjKlQ
zPCrAP+bXb0leRN7rRWlwh5G4MuGuF4Jh1/TKDgJ6KmRAKDOo6AGM3PKSIpeL2E1jGx+AQDJA03Q
tvCk5gzuxEe9xni3vJN/G5ydghRQ0VwD/ROqL+SIYVNb9GutqKXIcb2m6bBfHTQSRUD2hQp20oIs
ZzcA85BgxLZMJAbee/u2K+prC5p+zZW1LhmbmhiD4kAliu+qcPgea77v9kqetF7etfobG/xuFwoZ
KnZbB/o7gCiPYw88DDXTCxtpjaAqrFNdWMGvttJAHNApEd+TLr+vx2IbklQ7xTw3ncDH3ERnEeky
ApYLCF2A2xK3zHsTEqijheCWOjblGAIwYhrBM2kndRTN1+ufUoEMElWhtpHJln30PpNOIHlDbJ9L
VMJGgExEI45CA0xs4GSSWxuCoxIM5H5lvxYCxdXH4bOw3uG1ppv4J8BAkK/rQu5h4vvpto1FB8AE
GRqRkzjk/MEWjmlp0gqgKJ/09wXYotLB/AWKgR9jG6zk6yum5j2N0koLCFGmYG+6Vxu0TZ4yEqLw
u+Jki7EBB9SwQJyHF/0sumI6XEI+Epx2Y6c1O/BdfGi+9cxTDOYpPgDy6KOPu9t7+LV+OUWGKV/X
MZ6FS2R2ikoLZAuYSVGcGI63yzbhpt6A3GL0QOawOty7dP9OasHoQ6hg3ZqnGMKUcaOp0yEqd3nu
tdGPUl+54qcMcn5DAZyBZzYe2phsm2WYSepbXAKw4gwAztUY6O/M9NwxsDro4CyJ4hqcFcD2E2Nt
lG5xbX8bZrMRnlSRY1ckWFvKNgPGKcPk2OQvt7/Wohte2Zg9rKoIFDSCw0YyACuo77n6UTWnvFuZ
LVkzMzu8YVr7atLBjAKU99BgLxGQzKw/N5SumFp0+asVzS4mgwdZzEOYytKND8xvJn/E3QMHkrtY
m5RY8Qw2u5KimCXIn2Cq20wShv2uP5DtugDr2ubNDhSzisIcczjgKH7WeQaMKhrWRWWXw6/bzrDm
cNMPubqRgCsF7qqHoVSvD7KTnp4rRwu4zNtm1r7QLCgVgV9D2hXbVmrbLL7Q4S0aN3F2ruJxJfwt
XrEYD534j5FjzlspXT8Gw9jKwckYGEHGV6nxlfxu8dtcWZht2ZgnPcaQkDaa0Z5D2L7f1uYvI3u8
vWNr65jtWOtbwCaK6fh0L/nwUK2pwSzH7KtlzHLIAeQd4FPGlxd7/mfivJx6TuFR/A9wjEUnuzI1
C6eA3WNgcDIFUFNeHIE+s4Guur1fiy9P/reR+e3aDX1eRgSfRdEGt5Ixxo+BEg01F2yOXt4mj2VF
v0EQ9Icyxt9v2175VvOZSDUoxhTcDDitlbVJMtDfiLWH9dIWokWICx1DWmgVz74WL7QszAlMxNVH
mv0E7SIDHu72MpZi27WN2WfiRJp9r8LGYDhA1EfkjTSewSiyVbQ1dAdsDv8iLKAprUKqCzLokOj+
HH1IETb/CQtpbG7q3qVA/PXJNq32YbFyapc28CqX/JIWQY24qqZbj/E89PC5znilvZSp8X57Excj
3dUjafahQsCqahEG0lED0wbW1vPVJw7epd5CRvSPB4xnL7LZF0sFIMBZgLyryCDh7ubvVrFp9bWQ
ulTju374zVnsIPoHppsEZgy0i7ccrOcmWG4eDJBBWlu577bV2XC5d3sjl7zx6oPNG9XIzHICBiXF
yfPKrWgD2g//zR/wMOOdAsXYsW7shGu7hCf/dCgIu3rtlbM7fkz7Utf/unw1DBz7IJofHSb+qTrG
zMjkr1cXL5VaIAKGwwY+CgXUMuSt5Sut5MnV5lns9TpmF1XS9FEa+NNFJX/QfKNY3xTd5uCUG9pt
OLzd/lxfewSzBc0urFi0Jjg428EJlH3TnOu89awGiGEchbIDnDgCRAiMSruwe1aMs18/5Gses3Qx
X693dvTqhonWqswJUlrrvm0VtN90WgoataTuthAly9feWkuB/9ri7PzJuMbo3XTn+OJQNSCV0f/F
C/jKgD57DwSodceg6VCcpoDcyMgA4V9x9kUnYQpaitOwxpc2C+EEFEgdLAjobxGJ2U6+MbW7QX4L
jB+KvjbcvrhjmJ02p6bvpIbx2e11TfoYdYG5bsM0h/+ZGD+nTpyuuj1mfyunelkjll2K/Jiw46qp
TL1GY+aYDY37vh9aYOINtwq/0/5uEOrK1blmY+Z6g6IzvwO6zKlTr0SlVg+9In69fcKWt+7vdcy2
DuzOLddzrEPqB5Au6WCrum1gKeJebZQ5czbajUXoq+AqVA7+IT5EWwm9Mnpco/ZfLG5jGaAbAYku
2vGz0JdbflKUJhYyHMIHA+N9hhe+dh5zAJZ118ajFxd1ZWwWBONgBDPmtKgJTTGpWEggKehurVS5
WBy9XtTMy6ia//fr6Frzwc3IdFMtM/DynchSWBSdtF79TZh2aQLlWyqsAG86ndkcJFHgZMTLayXf
WfSWq3XPPJKnTdcoMUJTCIYTQwOLWrPiLovh9srCzB8p6fEUIviMGIzsog1UAbycgS96te68lFJd
be28KEIjP066yV/0c/TKD8VmEnLNgct5MR8mkn7NgSxjaBv7am38bzE4/r1ENiuVmCqqj8Dio1QC
ocwoAB2XbB+Rg9hKDiZEURPQmoift0/h4sMMkGtEqql7q83VLYXWS17UUY8QGeyQfGxSYAJtcORA
LajJVtxk1dpsiSlKxGLQq+l8iIfUy7eldsfO9Qmap1vKL/9H2pc1x20zXf8iVnFfbrnNJmm0S9YN
y5ZtkuAG7gR//XugfF88g2ENkzwXKafilFoAG41G9+lzVtZ24TOOjOIjbzWBd0CGBst5+K9qA6Ir
I/fKXfGqjn7+DMIbX/8WhdUN2LRA8LOHnFao3V+3exGeBbPquVmbgKMEHTu8npLMB9miI7HAXhtT
uzhxghHt3IjRUItkLYxI0EawFEz4raUbX53ts4xOMMF/hZOkMZ9A5gpySH4SrKemcj/0veo5oYYh
MdOPb8DUCzIUdLn4Fu7+wxbi/nQgYm2aaPCem06LStF7pccgA1RFJKVrXFpqnddr4/a6ocVtPDEk
BC6ipj2I7wBbiAa9fQILjeqBq29N8mPJI/jMKRSygFq+LCLHiTKY5gCJ9gYoVcUuQSNCC2PXRTIN
ri/osjKBr3ZqS/C+UbLlutQUri7S7Yp9t0X8wM0qH9buuoVFoYdrYnzR0gzorPG/P3GPLAGHqWaD
k5fKoYNMZ05d9E2ur2bh82DCAA8kDAGgoi/6QZH1A9ZSQ5M59W18pcxJ/esWLvMDB8AzCJgBS85H
tcQSXuy0ipZqGZahA69F0U2wgjR1x3c55F3Gtfxw2R5s2qC44JOQwqlSZ0Cb1LLCuyFA9SjIIQ/r
PLZhuyv31m7tG31tkHCGoWcEiCBmHADKF2setHdAaj2MXDxiDpN7IB83GNtwAna0FXeAdBqgv3im
BfHrmgjR0qcDyBygX1xpXKD53D1MLcIMp2x3XlRs5Lhz5/hf35fYxRMLojDGpNgZyOMSiIZZj/l4
n5a/ZScYasiRFNupllZc8SIvEKwJl8k8dh2TaSN7se2BHtmvI4wL2Z+UhgbJwutOuXS0TlcmnGGr
wbyi3ErwPz3/ieekjTF10PM7xI5X3P/L3S4c5M9nsoR7hEIKCNxdNpC+QDcBjGFs698DxOfYB0bI
ggx6c60PiRXX3qK3C0QeSG2g5+qvYQyWwtbZxxSOxTiAVSYBpZU3ddA5KQk4uEPJ+IQs0ECeWF/7
CrhlQSl5faMvExJ8VV3nQxAG/g2w/nMvzatRKxoOm1SRsGeB8lZ4nVuhyRxkoaatuNBlaQs2OP8R
sKHoAGMQ59wamc0KZFXghuygdWJ6ZQjuw1F3OXacw0NSCkT3w+vKEvlDSvjCGKCyQKtjItxAxubc
KLh6jdpustFrpLL2nVR5YmlWuXioHuPe2mJo9h5MsPd4sD9DY3ENv3T5VMEgvapBtgS4URtVG+Ga
SHpwYdJuxID5x+DLQevVm+mQ3XKvKr6t97L4Fl6s1oACLNemc9CZPl+tlltJhp4MxIpyKt+n8QzE
fFJj3u76ri6cUF4eRxDHxWFdjLJrKY1aMIhzhukPyQbBW33rSCu5yWWRi2/dHyNigFMrhULxoJk8
rlgyfscFy6uh4OR2wY3WDy7EMDer9xM/8Jcb+PfKLGEDO0eXiJPLf/mojnw5urfvHc/EaEMR2iBf
/w9H8GyVQrDTGqUYc6oMntZCNUGLvSKHmcLMfUbJLQTEUEQpXkhW3SX2O23tlS+56DBo7qPVoYHv
QQyAet6RvreQm6U12WkquUkLxb/uLGsm+N+fZEpOROSui/HGakA34dktexoJ+ESvG1m66tGswWQ9
sjGgf0VYhBVV9UB6vK0qfWY+K6n8mJVz5pWDlj9XiZPfUJYhhI8sc5FdI1sjxc8kteKXTp6/sbG2
t3Ye23tmoFNfJ7VeuXYSr+lpLeyFqcqyDH4N/GFYQloAdDxGehOz85TSMLbNXPf+BFTS2tHhP0b0
4tPN4E/Dky0vphSEXjKeDH+NKYOePxwwrgw+rA3aI+oTLwAVx/6ICemXNY9eig0Ap+AIoS8MJLQQ
cJ1aRsKlKZCOT2wXBPd5TsMuzVa+98LjVnPAyAlRCXTqLvLWcZjhsASqM3q5MZpbtIjdyvxOp5Wy
/sL3OjMjbKSRGNaI6evJwyiIN89hNxbBdcdd2i5QzGGGhac8GB09/1SJqTYOuHFwAIcXQCr0rHDZ
tHIJrtjQxGIjGFC7THFGeD8JrLp8B5dvYM79/2hGiJ1x31kg58NVqzPVJ6CoIQyKDn3uX9+xpTxC
gyaqxRkmII4qYiPVCep8loqLIbp9xxgsj9LkmHpvNzaIyF2k9N4aZndxAx2QNoEryrTB2yF8JEJ1
wsAI7HWVCjbMz14Jk6TdXV/XokufGBFuAsohvBD0A6NnPYWZJgdTpbxKhVVsSa+aK5v4NUMuhAhQ
TSBScjIqzM4Ins2soVaqChcdkIvv3U7ZQnRq2NY+atFgTPV6n89/42x9g4KMW4SQ2sg3a3KjS1c8
RgvQggC6DFxjIiAwrdlc9f2I0beu2BNVgaTJuAdo7h7pGbR6zP6hdaT7hkLlGVmpquQ+enleX8RH
NnUrO7L0NNV1DbRHGI9CABOnNQtmAkXVQTS8DZTQRKhUtN3gsRC+vM9/xaulCv49xS9wak/8Aqk2
x70GxipuT/HTIPHtZ23DB1Riv3i77lwLgexscUJUxv2bVCWXUdTy6IGRcC7NFWDYgvueWRBqSTO4
bnDjYTm1/iBPULb60SoZyIpXEqaFo3hmRoiX6qDMOgWplxdZ0LLRO5DFJ5+Sbbxc3y/+24ofB26J
XMIGzgUj8OcnXtKACgatew9S5B7aH/ZHnsi7fmgObcruaqfZpmQtqV7awFOTwsqQ0kRyXXUdsOw9
KKmdsJ8i3xy7p7lffYotvIrAM4oxPZBvYQj+IqBNjM2DiTIZM4EiLSAIHjvU7yMD2OfxtYvSb6PE
2emqp9QmK/OvC1/wzLYQ59qCaPmQwDZmBIbC9LLSm+Of1z/fgrsbGPHn3GJcNFLMBsvBLk1AGqAD
Tt6j/naS17KcpWiBuWeU1wHBdYBBE1Yxg1mZlBFoaMGD/aj5NWRQdXf+HXuZ/5/uH4w2wjk0PuR4
wV5BmV6CxlxFaGrCKnmApJI2/Li+Y0u3Klgr8ODCKxkVVLFWFqmSXHQQigGNwPzOgcUTGnj2jfFh
ISSRfRy2W2Xlxlt6HZ/Z5J/xJE+dpjaCDoE+e3JfQV0sD9r0qRt/avQuGo+aczNoD5hJcMcqLJBQ
9pJ/fc086AmHHObRFAUDHeRXxSJdquIbRhr4C2azO0zQkrHJuAdyKYxIO7lt9u8xDJhURjMeDxXc
86BP46/Pk/XGElgYs8rpvKr9VVit2xgrzZelGxUDnKgaG/iCuFuFTKWtbH0akpZ5hfs+Bopfe6jo
osDKn6/x0xqby6o54RRAKZt0zGnYF1tg3Lq6N6Bd6DkedC4DsBZ1GcZVV88eX4T43U4XKWyjEUGv
i5mwyvvMwzFGUSB66nfqdjys2lqIJGcbKrjoEFNiJBKeUhAJ8ieMzrceSN4zLFDJXQh1+P+gGrgQ
IWETLEO4MlGUEyHx2ozlJVPHPP6KsjflzgoBA/NVKIj2LnS5Z4+j/dfngJfX+rddsflrZbURQeUJ
dkuID8uVX8grsZ/fYZdf7o8FwT2bWoujYcTK6hjSOz8g/hiY4DYc39rhzomNYJbD60d84VI93UpD
cNCK9CwCP3DnMYyc1IzexVV702blRjPZiqnFCHry2cR3Cc2kQbE7bJ/hDr4F4unBywKwHCGZLqHl
F7mxVz/9A0Z0voaLTXUMh9PkoyQnFhUku2bEYHrn5bvmGdIuYbzRoDTkq768haTJt3+/o3h2Y+QF
cyEgNhHSFMOyWZ0qKlgjYggP6UV+wKTz7Fn65NGMrvjLUoUawy5/WxORxiWkqGd0JNEKnaaDUQ9b
JdeOSV10gSFPvg7oWWPJPlOcbwRyoN7AypXlLp2J019A8FhNmeUKlFKdJ8mJp0DBaVrJNJcOO15i
qFHjglfR7z2/E5qhaxrHwlCUU0iBrD/RNg6nLLj+0ZbSFewjiF1Rk9HRhuW/xcnNo47t1EJiaPoK
1FA1d+ctr6RaG8y4Hlbx7kseCcAGWFSQf6GBLfiIFTGcE+gZQ3sKvOgQDj2mG8AqDPRiQRYU/ntA
EO7VE3vi9HiWznpcJ+gqJrs5HHYYqN2VB+eWYYKXbsy7dgXHt/TJTs0JPmGXoP+1+J3gDAcpv9Uh
SStFP69/sSW/QwkNtPJ4gKCFKTxAypbV5sgDl1Hd5vRbnRYrD6lFl0CVTgXFF4bxgBI8dwmwQZsY
+jRmr3sHLX+ogMzCRQrryb55WL9bllpcYBCAzgbviPLizbk5pdRMJFQEOtE7I7S2nGMCYsI3kPfa
Xt+5hawObMlobBl8Yg2cJ+eGqKFDsbZGD0RpwD9iZ9OLbAL3m1lh3uU70qzVbZayWFBvgacPUHS0
XGzB4KClhRHF4wQiUoYeIsjEH6TACPB+GgI+Qg612usrXPCNM4PCVhKoGqeFipohmXmrchjWipKL
BlTIY5sgrQL5jRAtkgEQ1nrsJs9K7dt2Vu9HNHmur2HptkQl7Y8NYddmMkQKmq+IEQ/QhgVHB0Qf
5+4eDPNgzqcbsLealQ+FsOcVu/znCrcl9BocYGvg+XB/YfPqwhlHquQd/BAK8Y9g9/HL2bf9rP+y
LG+hv1y/ZWG0EoIXKgpndoUDnda6k+cz7KZtMW1lZXpsTO0Zd6njSnYS3ZsOK/bjOK5BQC/XC0Fq
vIRB5g2ExwUkd5q7uhqgL+bJBa1ciFxDjH7clWoBddU1mCKP6+d7q6JiwvudBubWcNGcHz25YjZE
H7UB6Jtm12+yTRNYe1AM71a+If85oh3QSMog/QFNs/V1Ik9us0mSy4ZVuDM5SXnyjY/GQ7fVU17X
NQkuPxvuZIgtACUIxkDbFD6bymqGThESEFbHgU1fSvkm1f0v8ekW3Nvv11d2+bHQg0OBE6IYKqoW
uvCyac0hyzgJNRQQKnInDXrhz7NePUyaZD049kj1f38LwCLovNFGQcgEfcn5J1OLLIEUHixOIfTe
gYDMpEdU7RG46AbauKsj05d357k9YT873WkMwC5RcYrqbZS6pWP4abtSi1wIySrAZqBZt2xEGPC0
nq8qMmMzrSVUZ6Yw2oy3E1KC8jBRvNqoq/p0I+ub6x9uYVkwiCsHsH4+3S5kPHmWj44EfVrPUVym
hqr5EkP3+H+yIebCuTMoRmrDBpShqbmRrVcVDPnXbfDPLZys03WI43UZYWPMknby6g6R2Hgy5G9R
sknaR2211X5Zg8Q3gtgRb4PK0FUXLpladlDEhwqzRxRoYKSzPyRSYMe9q2dKwGorAA55lxf5GxmV
b9dXuewfnBEFB41/MeGcDZjCnSxUYLx+P3/W36FygOp76tUt+KHywPH/9fAdlBAVHZ1KlAoNVCWF
U9bOaZl0tt16thl5OU28in436oPBvpHV1uhCxDqzJZywAa/vaiygeRMz1yHPVt76LbTgKPgICLSp
oTG1spmX2QJ0QlXAB3DFKJe92DRBM7ZvwTFjNJA3dVkAQ7hQm9yfGncCyg7tm/UikLrgqadWhfxh
GjIJcFI0Auxb/sSI95Y37228sTN/XXppaU8BD4fcDGA8IHsQ4ok9d42afLVPrO+Dvqvl2y6DbIXm
juNdtTZeuxRLgKrB1B2qsfxsnAcvJ43Gdh6aBkIR9jZNpFe8pkC90D9c/25LRx1XKAqSQJheTm/3
UQYNoQnDEO3YQU7xM6YvDGspZejMEroSHxdP3Kk14XOhY8PUDnhqiCu40P81N3wYRQrYdGc/TcE/
IfNceHFAtgjhBdPp0D24uNqmDGC0Squ4yg/HAlde5vEpG/2wmo8sbiVAV4Bqgw4Vx+D8ixWgDqoL
OR289HcMyj6+NPBZK+BybD+lW/WzuSOBhGQ2frv+CRdQL3yJeL2hfr1QtNeSrrdqx+KJEAd4lBgO
cVUv8WpveIMUpVskAfMLH2rj1spFsXDo8ZQD+gKDXqBLFS+8LHX61JGi3rPrUM5jv0Q7bmVxCycc
fN0qZ51Dg/piV2u7M9D+RzZpHEFA4ivb4ZB5xkYJhtt/UHTlIV+4+RCkeTdHA0Yd0hLn37DLR7uq
EuSUbYDCEjAFylv6S0LGIG3ygAG4tzKUulA7B2klgImg5EQxQdcEp4nVLkujGAYL98Cx0AoELCag
IXUM+lZh6puPK/u58MnODApHcITOZdVYSPUa/y80UKGDmZM/+TVv2kDRe1usrPEykmEvv1CC6HlA
V0XY03pgeafjGseU6JOpHEh1b9vh9VVdHj2kW1A3AQYfJ/yCkL/s6iaSOmibTk33PkMMN4JqNoX2
r5wisXScldLP5R6emxNiM56OGmOQj/fGwfJytXIHbcXCQl0GOi3owqHdB2HGCySbQZlM6IAM2Wk3
5sZA6R+lZO3ofMyeiUYcXeOT/6qOnXs++l/A5eI1jCcOgvS558+q2sht0nDPZ4E+uTZGBVWPgmcZ
/pG6teoWhRe5hZ+GCYQOIcG9lq5fnnT8BhCuQ+0EPdWLhkc1SwWYhhA/64B5LEhAiZfdOl+UseRh
LfFc8pgTYxddDnOOxgmjFR5rsxa9xVnamkn3Oxnz5zLp3dpO17K/hVoH7zCiwMuLX5DVE3bYitvc
ynKD7zDd0RsjzMPCGzs/CrsvQlIgu6Wd5V8/GV8lwovv+seqCKCVY0uPHIjMQasC+HVqWWEzzygB
KHN306vjpxkXw76kUvmG+6XZwhMTd5Rm7Yk4coUO11CR2Z9K4IGMvmvCSSrZS9HG3YvaaGtI/IVo
iC3ChQzgDfBAAKOeO2GR2IlMR4KXL8DhvG85QF7Fw/y8fwdJd9euVllvL3O6c4vCUa6MkbSj5oAP
NCWA9vulEd2ayr0sf0eKnFlrBS/+jS++BiTVUU2wVfCYCwvkEuNTxxeobwbArZqtgdp7ErQrIVdZ
cjaVK8ZxyTgQtIuGxrFNKZDfaB3qTSX7VVJDW4oBhumx1KTh1PaRCYI31BBdEk0Us5Yy6l/DVKEr
3f1K47rftEOcH6GZ8ar1FdLqqnxpSQWqSkqPSmM2EFKPzI0CHZdQo6XlDmamPI5tpT8ZYMLdORnN
DmrTP2IQoLvpzOKZREXjVuA/2upd83My08pPO/mXQcmviCjqVs9JG8akwNvZaDTwmaaa6VYK6x5k
aEJCdKL4ZDZhsWuWpPUUqzT2XYsmiTZbmq905Vub2pAnN2YAZ9JRu7GJ2WyJbReQTumix5pmKd5A
I/ZBK8sXremGO7N0MFWhIOP3IMelPTp536ieLKkDquAATG7Qp/yM+j7zJBBrBX3D7Oc+cZpQcqLv
UIGv74yhLQ6OIVmF50iS5AHlWR8cheYfUdVB1hsj3lh9MjQQWAQkuWUzyh1prqCwOZadz4quJW4B
zI2PGQWUXOReAukHoGluLkcUDMJ4D9/RrpZujCL6WfYF+xV3jhlCmq3ylTQB2HGaXhQivxpm9ssh
MTrueVdswHxnuRC3xwNFaoZjpBmfwH3LO6lufqutZH6kqVm7oP9+cRxJ99q5/5anCvXa3lK210PQ
QqhVUVoC1gFYnMtGtpMYdtWzuvMKTBbO8+dE3rXqxtaiAKWl66Z48iIcL1z+4OcGfAVUcmKqkYCu
sU9HnOaifZTqI7gosNcP1prawkLQwEAtwAdIE22ed5yHqZ70GGursKJcq3e6k/mzXBxGPjIzJCBa
qr1Ulb5fX9nigcYLG7yJACaiqSHcHtRKM6uuJtSWnuJHGaolfI7XIGByGH0zNHK3Cv/B+3oh0+E3
MlICFFq5uvH5SkmfEcmw+85DttIGKrUhO4n/4DPdkFwd3cxAI5IMjZshhxI9ow9gI059hZRZkJES
07ERq1DQN7tVSAZ/bIuf+vQ3Ex7jGpNYbESYIxq9MdBu0r2+65Ezm2Gyd1b6z0ubYAFkzAUx0TEQ
Y2kqSQoGcb9iKWRv37U1fPlSsoet4i1u28Z1pAv+VDjWpOUjDIxx4+ZT7Koj8fLp92R9VtFrZm1H
ZEUFFHBBRlJVK8dz4YWsQYUZE1m2gasXvOXn3xhPu4kODiCHZPeXFk68c8Cwtw5gW7j8MIeJxAe9
ARD1io0BRAGn7eMU2l9GSb9TSerDOC6g7RJBREYv5zo09UHx9Q7kpgiL0bfrR2jh1H6hodDxQX8C
ffDzdZpzPaMGAo9htApUO6auPcrhYL01tN8UYwo9BKdeKYstBCRoo6D2wEcU8HUFL9XZ2KslUi3P
NA5zRbym2TigDcYt+J8M8ScrIt+lbpJRRpGZcBfKtAe9PebOHU22fbOWVyzk6FjP32bEtNlWE0IM
52t6j78egbn3nbs25P4S3a3l6Evn4syasHuZPA7l2GBRU5g+4htttFsbw5eqS711kNeSd54ujS/9
pJ1EjI5pcQ1jZAck/CHdGAgmdHW4bNkj/uwgr0CcmOllOwNTJ8yk7NimD5VysNmdhWnr686+eKrx
isJrDuWoS4Wr1FGqjNMff+GQsm19awUcxS4f1r7SwvMeDAV/DAnBy3AyPGANuMRkTj6Lt2iWeaO8
9oxZdLwTK0LiHEW8KNugcTo7bL7Jk6n369iogIWtykAljloB9kPYfYe0QHOn3J53ILtT3JEVc2BF
5mq1T7wUDJnHSkwsyEBxyiinn39H2vZSMhJI25TvU6jvdU9xpcf41nqpbqx9jjn2tVtI3GfRoOCf
RtRaeJVCMrZx0n43wI9c0JlIbjrlbHPdecS1QeLo7JPySHrioxDs6WhmcN8xHtPxqTdWfr64FPHn
C5HYKVKAqUy4TJtlvkUSX6rqI5KQtZttxY6YvaAzmOJkwE70ET+aXh7W6PRzzMnkJY/grGxdulnr
8C9ku6d7J/bOLBoPAG/Dpm7LYZ7mm2mY/NhIbiI6hWQowuuf6lL46/xbiVqXZjy0dSrjW9UBOvtK
WAQkhDayfd+gcMOLehVq3ezgPK/YXTmQokQ41eui0K2S5198UCYNUOtGjeD/Ta6kP66bW7y7/xx/
h3vsiUdWLDOZKWNXs65+TkE4oGVt0GbD1piyF2rW2wlPv+smlzLusy/JvevEplwmjgmdxb8yzPGu
2XHRMe12AsaAy6w0v8rNala7eDucrFMIppiarC3awab94RzZKydrkzzdH1AgUjYT7OLeCFdrREs+
C80avMSRgUJ9VYhlk8QZ+RmasOh87qsfbA9A9VPu4/mq/izRvYOSsrpFk+0/jVpjj/Fg4+V9Pror
XIc6050qZviwHboHOz5CQRRveqQNBNiVAPrN1LVW0vmlix6i5UCnoEOK1Izvxul3jRPDicah8ygI
i426caWuDwm9y6FRZebPrNgw9nndl5YC6qlJIaDGVqPUmOLG7ZW2Gzlrj21vPP0HE+g9mdhE4G7E
TLMDZrtOI5gYZ7bF/P82Tkjwv5kQbiBgVTqmKKhJj2XiUrwJuzXo0FLAxrDV34sQvKE1pjGzK37k
ohEIik0xQ9Ar9q4vY8kI1HLgdLi7bbxqz79/TrSa5iYwZ1V9MK2gYy+yvLJTyyZQwQReCLnRV8fu
xMVae54xRo6PoXc/WnKv0XuTrBBVLnT98BSVUX4AmMDS4c7ny+i0RNfTFk9zDn8CqcSdEupgE0Nz
7COK8RKuwy16OT+iX9d3b8mVT80KEWpiWdaVEV6LrEdc6l9nY43Wa3HzVDy1gQoBX6F4sww1m6CL
CAvFqO16EFl4rdTjba82a7o46Npgk4QqAiALf2wJ90oeKaOUa4h8c5dLribN8nuSJonbjFF2KMHo
QdyWatotK2S6m5zmGZlgGYyRMx7jGSiONqZDKA2kDnugTcM0Zrrfl6O+1dvIceeCRZ6SDWwA8D9G
dyFV37K4TCEB21QbtSmnX3Ke1BsKIoCHeIYUdk319wSQlIMpp3jooO7nJ4Wih05FlA/ooMphUSfx
nSVhXq6GwtgtgArWBuMaYEa3J9nN0L0E17LB3HZm1c+hidStXFnjk2Nr1sZpMya5SqYpYaoP+bMi
0+jYpQ1w9ApYpcxMBpSorGaAHwu1hk6QFhVO0A9K54PBREHnwEjvrJnPXfZG/K5TUm7mRKnuB7Wu
HohVf6+odpPH0KPyRqnF5kUta92pSKbW16kU/6JS1r3IlN23qHO52VCT58IklRdnSurnuaGHcypP
93JsWm5ikvbeafXioY/H7Kay2+nWjnQMGGH0kvlRVuA9zUjh4SvaN2lD9jWVKhLWXUQm1xyrwbVI
szeb8ofWkd8peMIzv6Ktcx9lk/OadvZ815j6a1xW74Yz/5oT5862htKzC/RBGinbmCqU/eQ8akJZ
6kHjhHdOObpUq9Jt1SlAuUwZHX+qGNf08wH12AQFyNSndlJ48aAdo9ictqZS2Fu169lxiOykceO4
HgeI3hS64hlJEx1pAg5pvG6qx1ROlDAvajBidfjhuTEeWaLe9klS0UCapToGacXEYj+xC20zpXm3
6QD7fIijHgTvY6lAs0Ai6j52NJQaukTLtmYLrZUjEITSL6oZ2dsUFZLmKqUcP49yMR36GBMUgT1R
4itFV7vozIxe2oxvWUl+QKEKKi29o6O+B6fxK1RmRrcrnSfw7s2+AS0u0lYtqDR6lpZ+VdZ2wMz5
PjHwOst1NA3qscL4L3y0ejBlGuNYKT+kMrmrRsV+AydgzsJkLG03k9v6Vs5mA1E/Y02Y2Kz8rBLO
V5hpBGWxpAnKSX5uawepAZiaRtXGmYoVXOASeUKZm4RVbD03Mkk8k2h0m5cAsjcFfVLyfPKqhiQg
Rjaq5ymzGCqV8rGrqiMUjuTUa7KWuk5eFZ6qtwS9kUofIAVtzfZ9Z9DkOTEGScJYLMc5IHnKQVs0
GnaYZGAQMtKkcPsY1GxMrdlGlcZDmhIblXf1ru4jVNgtzPIbKXmt0TPzx7jCmUhZSv1STxPHHbuc
ma6TQK/QnQZa6b/GubX7W3QRLMkvnViKPa3sWHKEl3yaeTzulWYcNuk4FL4tay+9BOYtvbZum4EQ
v7W03FUri7pD5DyagKN/G1Xa5YHeYpge72BbG/2xJUQ/kK7MyNaa+jb6zCkkUFwJ1K3SaxZrGuBa
aaxDw8hmbDgofVNYnlRJeRkkvTTv6TylT1GXdekhggx07udKnNVhMidacldYyDsa4Fc9TE9vhiK/
I0MNPikjqnxryn/i93yZZ+0Fx+8uG6OXSTFuy7z9qKf0Pqc5QmCpfMyxaXhdHs9ubxixualInTNs
hM02/BUw+YlKpBTeT/TdnNd98jENwCwGCvSZjoNkYcQ9RkkzkCsI7BqY4fTxP2FwDkVWEuSFHX1D
KWF4BS+uubNpBDlcTEgfh8pofgD9BI7CjNWYQy1rY2NPZlwFWVQrzy0I+nxaFSQgU4KCM8nHlfra
UiJ+eh0Jd7pcIEAPJSqkE6ZVvbGnFt4asZFNCIbzeF9TM3dBFRitoQ14XnVxDYKBSEWpCDhI8QFg
s8Sk5cQv9Q3dOanLGfnAbl9hVEf1syMizuZ6FrF0xwPgjK4QOpRoiAsLrWZtNCFZTj2p9qmm7hPl
Nm7WJosXjYDYECUfXu4VC9t5qhYIEUhUSfde2K9avkGMvr6OxRKlDXYYMEUArY2R3vMsLDMYMk0D
ZJZ83E9yE4888ZEqgHf85GFtxGkhW4FcPUb20RrHisSR0A4U74qpggqymqgPhipf/g+5FyygOg9X
Rq9OTFwLBJioBYGzpztvNHvOjYNkrk0nL1QOzmwIjyEq68Ps5MADqZvsTvMxYe71qCBzzOY6omvh
saerIH5EDwuDHhifP/8++uxIRlYhck9SAeI33S0nJCTlvdJbrgX+sCqevExaeWEsHGO+haj740gB
By68MDotG5yoQxuyk8LKuqE27uE9oNR0CP69+51ZEp5kk9X1VOENz+aTec2uCPB4/aZs1NDcJsFa
nWChOKEbGE8E9hVoQ6Qk53uJyDHJLdRTQe1TQjo18+REc9P5F2LrWu1lyUdOTQmvjI5IpdyrrPek
rXXkErfZRh/3g0futEDaKdJuZR8XAuDZ0oSawCTPca1pkGzl3UQFfY3sV/rSfVU+irCW3WSlUb10
kk/XJ5yBjMZJXFszmEWku2w6TOPagtY2UIhLJCJNg+QdExaoc6CuQkLjUd3VvvSAqfHN2njRQnnu
dPvEtlAFsjMFXE840kR1Y5N4Q4Ospvf76iFB2gdUyfXvteCJqHIgPOEfaN+KT/hxaIwacD+01fJg
am9L9bUZe1C1rVSKLpooXzV3tLZNG5eIcYHCK0mttdDYaNHQ2Mz2g2b0oTZ+1F2QjEcSvcrqfd+p
K74v3lrcJmIHpLTwJ8AFwikbSoWOUYW2KLKVbdx2eBvEO5usYRjFwPhlBiKCUGDk3L/ixVVGQ1lU
OgTnm3kCXT3QrUTe1cm01WfjpnBijxl14OTl9vqXWzErwtHq2kEVqcPqyI6P+3VbDsZeryuK54uv
DvAD3IZohmIv+Xk/KcAwc1Lx6YbWM6TYHz70eo3tX/RA0QD/BU4MoApQd0ZnNhAMrFzJvB3Gn40p
u02nr7jDRYFftCT4Q6uNWcl6k2cYMvzd7Z6LfY1eKNe4341+8RMw4VBX/nW0F+0KIbiUKFr5HTDP
s/paZdRX9SCLB3eeVlLBxZ0ESwmyDhN8iGJSk6a2AcKzufYqIMg3VUSP0Vg85E36TUUyElx3P/Fm
/lrUH2NioKKm0+Z9AgLysnrOS7gH1Bi/Bu2oO2lrgNalkwxUB68BAr9+kVVHFt4POsOXsz/mEKJe
vrbl5fx00/rADFd+BsTOKpva4gpPjPKL4dQxYw0isxOMqg/5DjjT+34TP+j35aH1Fa/fTejUJ3vY
XdnYpbWCbEk2wT9h6/i3c7PVmLI45udBzn8PlhZCFbe31jTZvn7K6TuFfz7MTSmgqwIGCmMr51bK
yJQazMo33rjHjgZ8GCC6qX0WWnv1YN6tPSAuyoNf9vhIh4G5JpTIhFOO1EuZ7NlALN7bAGyOt9ob
OULj9WbARMUwueRDf7zuoBcPCtEk3+iT7weNEgySgwXac6IpkBxwGdDyhrZWgipL76p64xcQESXf
DTTAsuJDhhbIym+wFDs5efD/X7SwyZU+dpoRa5D4eFXejZDPcYEY6ZF9kjvekdHu1wYE1gwKyVeT
NhptZxjM4wCj2m6+Og23GERP1yTkW6B+pirKSw0euPJeDoptvbF3dNuGLJTDBogS6Z5s1uSxLnhL
vr6ljSeAhecnBmuFd0BfpRiKsxjcFYM56ZY+dcD7KgFnVljrHC7uIbIUPnuKRowIbmKzU7Zlgeuc
dXrrOmPsG9ka6cvXgNvF8ftj5CtdOvHNUR5wAkcdofq3dZz8Yoticji/T+BKT4P0NtpqRaDttd9l
UDyp/+lgnBgXNhPojtyIMqww/s43E/QefrqLjpHLp6r+03aCcgOjR0j7LvhrUTc2+0yZGw+SFbc2
M/fGvGZi2TswCor8BEOFuP7OTzpxBvi8ARtk90X9uJfANc+7ntVxDaOz7P+os2KIHWTmF7PyCc2m
QaoQnrtPtv8/9q6rOXJbzf6VW36nlwFMW3vvA0h2bnW31AqjF5YiAxjBAAK/fg/H4+tRj8ra3eet
ctme0rTYBInwne+E/RABRJ/5o5CmLeBaEhkBuNhf5kZ/vpb9dNX5pf3pfWkl68pSt1vkThkLK0w2
Lzyq17NfVhV8OZyXJdz3yfbTxS6Gk7RgcQtQvr9rB8BoDhAgDakY6pCZnFZ+adr92Y6HAwusQk0X
jh+XRT7JwfJXZmEEMVB9b7IovCEhYQv/fjX+9CroyKPOmVWFl3ZSVTXFDqI5jKDrXcrHu4S8tV8x
QD9bO1ys9xaCTCA6uvSLd3Ic/aWVzS87EienQ85f/v4mPr0AaMsYJBcT6lLWAVttJx0khsrhjHYZ
Ohpf5XJ+NkwuCOwmOLTgEVzOpXiqrAmxF0YwNkj5iA9wCozUV2jLJxeBxRAKwVnGBjzpYgXCZJ39
iLE1VwYkgcVDP01BMnxxavzqIhfntxzuUFOmcMRhqbfFQQAkr5gq+6t86E8eCQBRkD5govwJ0GcJ
C/0kC8bJGniwrgBA9cV9fHYB+D5BGep5IBZfSkNVziundHXM/TJK/Hfjq/jLz8YJHGIQ4md4F4Te
j2vLmOF52/OKZqDd0jYLBUxqcr/CKj9ZVGC3CbYmuAKgLl++uaMj46yaT9MzLkSCKkwXznEELtSu
y4XY/ojN+o+X6T+Tt/r4x17a/eu/8OeXupE8S9L+4o//2mcvvO7q9/6/5o/9+699/NC/Ds1bddPz
t7d+/9Rc/s0PH8Tv/3H98Kl/+vCHqOqzXp6GNy6v37qh6L9fBN90/pv/0x/+4+37bznL5u2fv73U
Q9XPvy3J6uq3Hz9av/7zN4D8P60Z8+//8cOrpxKfu39ib/9Yd8VT9frLp96euv6fvwGE+R2CDgDT
gB8dHcaZv/1DvP35ExtW4HOGCfgcZH4Vqpr3KT7k/w7TFqhlPLj4wtxz3qEAkv/4Ed4bpCrBwA6i
HNQUv/159x+e01/P7R9Q1xzrrOq7f/6GvQTv219nIw+YvAmnMyhQfYKUoV/e99SAOMoVtn62D+Oi
mw4pWojXBFkyOfrae+wRoUuqRacaLBmPaEkFpTNeIRJ8GYsqNNRdnujAUtHZbKnrjOuG9GGf+6Fw
3EVdWTTmCqLWHvF3YHzW98p6rtnrMJ3dJrLTRZqhuVW3IceK1Ku9X8L0Qds5Yptom8yGaCEyysjU
FmO+smtG2RR0yzlxBWqGMuAuHU7JRHuqTu0YoXkhg+LdANmMwwJEF++C+q/9wjnZxwHnWDMwb61F
TRDWBJ9WRdGNM8uFMa1jEljTN7/ZASxgw1W9baBeTSmk/tB9WQedU4CDoqClueFnEALSGAF41Tod
KbubiqAgUck2gEQ7A4AeRfDgo7bFh3P72onalZ8dM2bQZlzXbWS8gQKbY2QaiurdFqGElhJkiPpo
1NsCNUpBY38ts5Dou2JjrwVUupRRQePnOvTSaDaIjxOqAVBeojEcjHf9UvSUD4fZ39xrgvLdi4q3
gi3bm3bh1fht1I0jsXNWxD5ME9QKOMS468ldOo9kqcPcyHjzVv5GhF516Hb+xqloXhdU3Q76Av/v
NaEPN3Fnj9/2UERiJZcx1J42A/NimyL728sXehLN7pDmNsFxNuUrYz/EG7jgDtoZKAxz7kq04sBO
qFbTAe6cC9VHJnge7lbfkMehWSYLBJTK9Eo4JvWy6+wRWT7oED1qFClN685dF08jf1XlzWRujrAw
VUHmeWgnwqMJiRAwCtiWOyPQ0RNZtOn8RRad2DpD0FwDJFyi1aSH5Vk8IPwoMOyrDFbAjUZ5WKzH
wqND9KodYxp7S2iEG8qag2+u035r5mECvEOEhF7zlCJT1w/tKvT3XRqxnasgnV47LaGJdo3du8yX
tR1YY9jLdZWvuHUYYrFW/fuYncvxJJ2dazwB+CJuVMTb2I18fsNkGbAEFNRikb01hzSnWRTjonIR
02KVK8p23bdpI0GkofW6DiqI0FYGTt3vLjrcHVWb4cU7CJ9a793rtwmBMm5oR451NaCwAEjD4GKC
bKRFN1Bt49/WgbidM02FSYu7Af70BOzljZ4vZ6W5PDVQ74hGUU2nVhZC6fED4kQyBZ58uavu8a21
a+ihzBGDC+uQGy+JyE1+7wiKnm98rFCltuO+TN7K7rEjN9LdMSeQImrAcZiiWQg+S2LzdC/lgr83
0YjQJnFlbJFwBnaBW4R1B+JmvJ+qJS+oc+PthvyY4/xN3qfpJkH1KbZ4ceL3rgz7XXOseJTzyH+u
3zrMCSSXtsbWyWAVBprP0ULB2m8rH9JEZzm8zaORh00XgGuE4KZRp/jhfQ+xvU2Ts/Xe7vo26M2K
ps070a8qeABbS4kJKJG14jxaUxc04tQWD4m4I3EGIxoj8LwzgbttfnRLoA0BcTaiWvOxBhPpyRpH
mPftPbBLYhwjbpzyHRYAtAU88tJe+Qt3i/yhOl9VmELZAhJWE7y+UQX1EBT1ukeGp3+WySY+s90A
oBY0Ktp5t9J+0ZZIvw2rvf3quLCDXbf+eUo2xP9WpKtRW2Vq12jv2XAVw2TU9d+IxOqhngHF7y13
J5pNWRkB7/EdYyj+km9S7yn66+BegDRPDApbzLWFuHbNWmSVE9hIA28GCJiHKUrzo6w3MfLj/WFf
AHUwV3m+RN6MNUB+KV7JFbn6MkTwj5bIL/uTAwtJ4GY4y1xafFWt6kZwYcGhibo7nkWmQ4EMJjCi
o/muWXe0v7HvrXo1kbXMo9rbWVkSuM5BaHeWfMmmszG+MeIFyt6rxAXz72jn5xRk5BLzHZYjUqII
2iiXqmsEpWTUenTiFY+3jF31xvN1Kl88C8G78ho+ey6KeG2hD5F7aq6mJX9zx6ge6GSHCjZd+wwr
5qotaWvToQukgamCNThsm0hNm9bDIGOBZO8GIoRADQwq/Aa5dO2ggr/Rsscy29+42Gen9N1T1yYU
5GAAMJqBlYP55dK+ua6zhvJmlxnP+AFe+pHQiYRJTK323g/yMkrRLLa3HaCUclyn2XqWoM9RiP60
8YZ3xRa8mq9L5KqsN24bjgbFlHIP1lnH91YQhYbjS5NRV9vUEEh1R1KE/UBZGYFm6MMbG2sKGnHU
AHM+dLKzMT0IKHUXPcpIbDuh+uEW+f8ny98cnNn/48+j2y8Hy7Ausyp7efr5VDl/4o9DpeYYv6Nk
hC0D3GswL8HV+PNUOf9oDsVDcQ9VpD1rmP46Vtq/Q6yJ0yN8+MG1nu0A/zxV2r/PXjjwdAGlHTFU
nvu/OVVeAChI4oQNIPx1QI33YZL2C6nbkaMnoSFsw+wuuZ7dWbOlXsweh4jm80P/i97cBaX4j8v5
8BGC7w0O1PAC+VhTDaIsG4QTt6E4iY0Wb8ADybC5jKu4osYJtipY3MsY56UG8TpfAjhz+fzTCvX9
Zn+++nzC/gktyowBcZmjwtW/nzJhtrOvtjrce5PDV0yGzwb2e7AcOp8G8NlLahDc+2JVFhD/p2s4
qYez14hzhPXbbnY8/Mpz52Op+n1YZ4IQ5OKm5bjmpcZB+G1s6ypuwxKKaNkR1Nu3rP+COnZRf8yj
9+EiF6NXO7UnO4mLgLzpY1U0ckl/mjg/ap6faxy0PH59QkgJQX1DUDGB73QB1OcEzgjSwxOCM8QG
RrjrtrXo2LBV5+eBkT4jkTzQeb8sp7eJPxj5i5sV6FUcq3KnjXZI4Ceig8TaJWnUalXY4Axl6sdG
l+C6ghQ9xQGwrrvO6F98ZsQBqv5ozHbJuJLiSUu/DQ1OES5zQyfvBdXanlPB2DcL+0rWcHgY7Pom
WRqt2mn2txwbc9U1Nzyp7llXHTLdWg61sSLNRG099GN5yge1dhhZTeaNjcbq6LYBt25tuwzBR7TX
TnxVTyfDfEZkZZgSI7T5AVYbtPLu4J/QFsm73nR0MPlas8g1sZMN48lOpCTQVL/xkVdkQArJ6mtk
GgUl6NweRikD58iftH1cG5FfFsgzvW7AcSntAHEptHEt2jAkDRYoDBKgtAm1xMm0TpV1W9gGdoh2
1VbPU+5HSZ2F0+DQBkfZxoG8zDeD+f3KzCSo+rfOeMyGo4sNjORmOHZns3huqxtw7cBfZmELKnRs
FmHW5Mjn1smLXjXw0MCOn8Qg5rIIDeeCNqWzFRJnJvhL4KZMmHfvK70Mm+bGF1d6viqahy7Z5/lZ
VimBct04F5q305ycimFYuD4EoYhwKp0aD6oKZpcLgFFUIsIJ7wCNWxFqYMNr4m7EEVLLncjVKjr6
BjijCZXJKRk82qHyZdzceJmxzDQSdgXeOZmvEpyTSX4/ByVWlgozCJU65NgY7sHPznzYDPJYZSWF
g0dY5NTr3lWPAdaSKHfBIE+d0KjjsDbylTaQZTXdMnHOOPjLeTRNNWjbB2YXWwapeJqiKu+niI8+
rdMJqbev43SsqgPsN+10q7ugAcffEomAbuaDm53RVKThmBu0zm+17JtntFTmzd7SmoWLQ7loUZ74
YA2wU13d58ynQ06W0/Qi+gcvNRcxeuGaZKEu+X42a+/b8tmvEc7MVxz/cQak4JK1PcTbtrdhxQLz
Q9NYVUm66gdOq3xX4C3SKm8tu9sW3FV0bK9cOd55DK9bWa+Y1GmF973U0P+uHpDDjPikEkkn9wz1
bIWR100WucZG71WUgb7GruNUbazkOCB8omh8akyPiUOo6aUI9bsecTZmnbWQvaSjeVsU1wrGLSl5
nOc6sh7wm9miK+oTSFZRLB6VbGlj+iu7GanuVgGH22dqAx8BmODmLV5HQRNQvyy3DvIchVJ9A+1C
mjyqWqc+6SmyMCnzlg5QApbA6g5FDKYlbFGRjJFTzWABkhuXcAwOobekpZDBCAoP98mq5MPK0pJT
i8VBeRthpDTl4s0zsxWMSGvY+z4iCXfpFVHs2zQX92N/NDNMKr7mWrfOBsw7nFVj34WL5qJE0ehp
DoWABAgkch7c2S9pQnRvDK+TkyoOHNiKYRdR27KrMquXFUjmKSJmFPgohVUtGm4eE8vY+AX8X+Rw
JMAmUn6XoK7KtaWvL1OnD/XSDwoQcrQR99vjZA1Xk3Tc2PZDLt64ddREGpFyp3d3Rnro44POhkVL
4GwF7VyGcpBA5zqwew8Lg94/6IUZjPq6sR/z7qQQMhwn7x4g1MT2gtS/R0t5ktf2dOtD6aBnu258
TK0hUv29lPDkqnFWxjnWwSNTiYqmEmK9zAdoUIRWewfP9ahDemmtH1WzcoUZTM29P8JbW3OWDio6
xAtFupdvUqwpvgKBJavxRrjULJ8do11MbRpwI99oGlzN2xE+VGtS4uVKn5Q6KRi19ixFidREOizP
zanf1jjdq9FY2yZGHfFOU4MTvrrn0jlUMkYVt+lQsXcKDxBmbZm47oS5jKsnAbAn58g69ZJNgmpZ
Vw+GDy6jjsragfdZMRfm8RVUCnude0tpzFgHuDZ8aSpMc4OHhtsEVgxavFZAgW1sTL7vx2lnCi8s
jRtrtECD84LBbwLlnSsbNNe0Dp3qLbV6mgzXhv6coWbgHTrPvrmd310/xtIESkpHcizNZzis0Ere
tFgBeb93oM2QJSZpkoVmawYeP9itvzHsadFaN7BJoKrJjn5sHjjGkOAZE+1xwqptdiVNUgYlz7PP
s6CZ0xGxHRlQVZVKLBi7leKQEbbURXcdy7NU9zqZrhrPuR3LeE0Yx6bc6gu7fJPJmQHPJ3iJYpbe
sNrNqPKtq7TGWtoVJwldkCMQnC3GVQlPIYid+Pit6V+wjedy76lbX5gjJSidlOfe5VIx2jvIHCyH
DTOzzeiB859Wm7ZOcYjRA0ulBwXNBrX7cVlPiqYDXDsZpniPvcnTvLOuyrBjxbrIgU7x4k75IbOq
e4e7L6LBI661amPnKaCZNWIEl6PbubQT7rL01Sa1urBh7reK1BEyYwPJv7XTbih5My/HgFEkKnaB
cHifb0fgM65HibXSiNjZdr3UqwfDhLCjPpeZojp2VM5XWu+dROHtagaIspNQvrQeevEZEDZDB2Tr
HVqhvnUFtsRcbwI2IP6mEoeW2KuqzCJeIkJiTGpEXZWvpGrvbO6sSYGlZsD99iU5dvYC3Yq3yeIC
2inVUGuC1IN3yTFx/KUqREZlP56HvL0aAUC50PuI+7zNn6rShMzVZWfMqpUPFZkvoO7K+lkhARVT
lmKBeED03IFLHsY8coYrm2UOVF85nrED8KrSwUds6ZS7a0gnnksw0GnSIGzJASV3WItUduFYtpEr
F6z0N3oS49sJ70AMuWZ9ucdz2Y029D2gWY5h3ln7TLlvUJYdEmvaFVLdlDAddKuGdpb+rNrutlfA
eWBJY6hNrOOQgvB3WOHeGazd1UbyaqssdJMp7HGA6/X8oJkEqtEXFnfUSErwSKyjNwzf/IFY1FTN
+u/Pwr+etj2YdcJOBooJtBEuNcQNMfJxAHsyrAEW2xwEIRX+/RUuDBnnquHjJS4oK6O0p7ZpGawW
l8XRPsxFSnokUXETh34gH1TEXtz9rM/QVzFoLX9/9U9KQXTtZqNqUHd15J7PNc1PxViFijhPXc7D
fF0EFpXBFDqBtc02aVhs1WaKihXo+ocv6WsfG25/3PXP170gH2nQBhgMA4oisFhrdOZ4TSvsBDNL
9PS1pfOFyP/X612UNOiRopD3cD0s6QiNAbFybx7HzQBPLbZwrpzo66im76yxj4UuxhbNamjP4ZT9
i5UXcnj9ovdgCTc3Fdk2XVa39fP40ACI99bFoQyqrYUpdwX/2UUcNhGmdbdA0R/0V14oFg2tj0gi
Csk1ptNXXIALVsqPAfnry13GBHPY9tmjgy9XFSCOk2japs/DwxzZk0Zf0VI+m0Voy8GixvFgznyJ
SVqmLGp4UHL4mD0y8a2XgHH+DfV8UrF+UuZjpBEr68NIG8lYl6wob5KeVhFcQFvN7dvmJl2MNFun
qxaapi9FC/OM/OW5/nW1S3oU6VKljRZW0FmRna3Q7mgf62W2HwMd0DMw++kuAXQinkHmm8QX1fnn
M/anq1+wE4a8GtGOx73C8b0Pp4yiXb1Ax1ALFKyM3Efg1bTYQDqIxs3/aZhnOzw0Uz3o3T8uFknd
Qjmd63AUXngbtc7RoBgW7Dj7NH1NzfoEhZgf6l9Xm1GKn5YmNZXg/7e4Gg+RxjW+GMlSR1ukDpr7
9N0+ze7v6Sa90k591J5zdPrmftrf3/GnL+5PX+ECKNPUNBJS4CtUHvzKvMNgsy+W/0/nIdhnUC3B
0MtDGOfHu/T1Hk5xwsQ9bmbf8glpg4R6VKy/JstfeMT+Med9WIdZNpiK9i+5YJ7UazPWUYLpG586
AYQOC3tn3yeRH0GkvfYeshwUyWbpHosvBtL8FRtDq1wnOvrvxIOq7eI2M0gDBYFHaYgT07u3HDpo
D6dVthJP+Rnb3mLuTc4GueWR7PhdunWKhUmrU/74FYH50wFHSogNB2no+eCt8HHAUZ5pftnN5+NH
tN7B9eX3+V11haJp9X+AH3HT81iDqwl++OW1WoR7FzJOu7APXXiO0HaTRCMa8O4S5USx+bHO/j/4
/5uHmfnvHeEX8H/Bn6qXt5+h//nv/wH9+7/b8JYgoEAB6gZfdg53/oNPotm/g1+OKQcnYgQZgjKJ
l/IHocQ2fp994UH0stFim9Hcf0P/xPgd9nFY/8CpgoQSFr//G+h/Puf8tZdAFouYoTmN1vyeXYCj
4Me3cQ7h5HFT6dRJ24mtJiNXd4TZ/qbiZbdDPpCufzEVf7ki+NHwM4NNIQxUMTQX779eag0Ept1I
iwoVmpXawLWUEIYOtSnnzcI2M3X66Wl8tj9/XEdxl+i6zKJMPIr5n8uGQ93aWY3DPVp/jgJJJB8l
2gvdFOcWVaZygylp3AgMsBiq7axIHgZSawTAIDrZFi+eRWOO8I6AYP3e71FtLP7+6813/OEZ4OiA
Q8N3Yo8FY/SLbc2qByfuQYSHq4ZUHR2rzoHthOqcg23UGgojpAXAMLpGrsrfX/hC54BxAcSOdwhh
MXjTfIQ7fHz62eDAFY1riFEZbQ2WzFCKLZPCmrGHOh30dVbrWCkzB94OQ9JwY9sCmmpBoek0bPNJ
6zAq2yErrm2D9V8Fz12cmb9/O/Cf0AeAdAwHDutiAyYTqUvhoHBs4noCgAFS6ZEThCXXnKFe5G2Z
uSuNa+ja2w6wmKXppvU7QonxLjGgjo+D3WencqiYtodzSaKF0tEAVn0xiOjEfXiALnS/c7oP+nF/
tr0/DmPpZY4/wRcZHKLYXmcJKlvcTY6eNDhCrs5f6yJXkYE0qrs0EQQAeQ4DVpTc/YF7VbGTeWJ/
c/qUwNm3GruTNrlWABdtZtLB462zbsfEfrAyrYU5f5Ya8HcebeNp4LNDZi5G4K1MwkW6TfwiDSdP
69VRSL+YTsRH71nFCBVdNSbsO4C1D7xiR5WbFXhJfm1Zp9wvlRnBp9rKkOFRe2BPmVla+y3tEz6N
i8IwVH5MHZFNy8StvkN5jGBPweKWQI7eOy4a4dxuAHvHk/eMeFEkcXJEYnXrodD6BUrMslr2I3oA
Qdxrrg1XeLdBgk+Odw49jBqo59B05gGeBLFcK4SWxVSvew2bNLenPHDcUYMxRy+mp8RNnZKqysdk
cFKDZDuZ2QqUFsWAJTs6fqNCpkEPyshIkD7XlOaJd/AyKXpmlwEw+WxPlEv4vso64LymPuHf2lQA
tdQYnCyCpGYMloecYCj7Gu20JdEFA8LMSsyLcszyaSk1XX+GdwQ8tn1T4S8mdgkmSNHwgdoiaTdN
nMBNp1dVWpzHru+2HtzfAbiwNJeHQbfgCGbUbXGHvbvzQj/xvVdgE66gNrfSoDQGEOyAHrnPAOc7
eDEAkShoQorp6JAe67TCMWqrjT0Q6kJLQQjRvQ5LWlN7+ovHYRmymOxcPbiwhwpSLCuvCJWzSKTZ
lRd2ta8AYcBiK5rawgxT5nd3MjeH7+2HCvy/fEhPCse516wWSESHkzvlqkOscFcaxsn2zZ5v4pwB
+TLg0jqdBzICsOVWnfoLeOsbQeJX7dFOJvRKWhOO6RoWFnR3rdS5aeymnta2NnqgypeJOHmMAPke
J1jzUAOek3ZUgZSzbu2mWcLFx9hYhfdUlloJrx2tZk+qJ5r50jhwy+l0lr8ijthuIY1kWKm4JScj
soeqjbKyGrZSobEEn7tXowArph36bmll5viCO/bSteWbaGSNaupXveDWVR/b5Tpxhu7e5oMVWj0Y
GzArL8N6IgBFur5eACLEXcvJBHWxAKEq6RAPTJmG3oYPv9WcVjbBC0sauBhNZQ/4vwPoHVaiM15U
4vEMxMrYvDeqNLZhkFQJ+CaOORoutg3VVYzNYWHo7pvTJ/lZy4n/3mqtLYMen0dh1xXluW5AP6VA
dTI4tExaIJnnhqSywM9UaEPmBG43tO2r/J7VgLMy7o1JJFoTIKqBh4zjtWQJ0PEEjYey67BoKSHV
xpWDfUNUbj9nk6wOfALq6LRzjPRQues26+tdXTuORhvdBuPSNrGU1K2DvJwapjhgbebgky2KgTQL
2RraW+35fN+6k4oGo2km6CDjdCOIhJIf/szsHWA5QhRji+WBTDV0vJjQ2HHiiecvJ7e2wy7j6lpn
TTYTr8mWJR1g97zTQEfrtcHfFq3GAmMsjJEO/eQEnanzqBFZ5weVju1K19WB+ZqLrazvxUODLk9C
EdVn7c0udcGya5OjVxnZMmdMR3B83HfRaPfmCe40fYiRsVZu55GADLV91/pNncFJN4NnSVprauFz
E7B6ZoJvNbQIzsrTBE2ZQZBsIwcY9OhtYfe7OinI2qp0uczT2mxopUEpnBbVcIPtvnj20IXe5wYf
F2U5xfGpNxQaehBQcHgOKbO9LmH8BrhXDcNJWg7agzDrcrb26HtsO/ZVGo1yUketAtBr6wIAsacX
WMDSrkX3rlOPVtIRhBTUxFko3523nKQm3okNdamdSrzpzToTvvJX2IW1eD1iKpQhwpvTRYs3FjOa
gSLmmmCQwUUlGk1dhLmTarCtyYdQ6+xuMxX2cfTEmljeuY49cwcTMrkQWr80mblsXeOlLNR1o/to
FDfXRu1HDjOfIeE8cHQFiALZVuvRZORdeyAWR5+sgC0RtQY0fuzUuCkaZ98bOrCEDGZWUyE2U4mG
jc2sMmhd8JVJLIzI0Et1GwsfTQrAvouq8fPVKDsjRGltrbG9uaGWZIh/aAy0sLQEorx6cCPmiP55
JO20BaKRwYELb3jEPYwjSsj2rs55rIe9rq1SqaZugQ4NSijb6qtsw205wAij8JvtkBsjo1xH5AWv
zaFAouDwlMOkzZgqPds7JRsQMqul+sLNBDJoKQY0Tp40mFchzyr2tBsEaCQLrMppss5yB7b+hVUW
9iqOE93bC4/ZXuTbaXeudSylZt4YGGEwvISC89N11aIpTRILRoZ4CcGL8I04AW0QHZ9u6u3d2MZq
4fbZ1C1xvhDIHpnsNLAyMcEWKfcF2AKD4DtLNuB8jjr4bI6l52PotyMCCnWDIAXd4/ZV67Q4s0uL
NG5Q16WTBnJy0eFF81Zd5zHGHMsgdKwBSUv7Wzu4qR+ZZQrGS4suGs2LBOw6JEOg31MY7S6XOjL8
Ks1zJ8iNKifMZdkcFRagRW5psorGLilevaS35jGCpzQHeBxajbQJbesMSYM40Pu0F2VHAmmVjrn0
hEZOrpYh8zD32XtjJNptOzTZELEiq9ZdmiRJpNBpQgMVPT4/YebtBGrVQ2oStIba2m/ANuozAkJn
ZsXYL+D1tEz1ul2RaqzCaYQzPkyT+KEuyypd1WZeHDzNn74NZtlck9zmG/j3eacRP94DA7kfvbzb
uIyY+9oqkjtTCph4pWZvPAIOt7dzEMAqiQvjHX0KFxmevEOkYTy8YGTtb70R61s8OLwxuL0Yelxu
arBlLWx+77Sz35kzKSQ+a0MRyoo/TyZYuwoFHKzZB0hOTcaRi9CUU4i5j72/IJolVkNSGI/N3N71
OENjr51NvLwR35MJxJUsGBnBT2c1emfgIOB5T9PGKbtxObQCoV1Nja60aLL73MVxTzWOt9HLpAVj
pJnwJAffknNwAyjMk8HEbnQA5Sf5uClj7tBYOfiXLtxnqQ856O+YbkM8rGMrT5bEU9KOsHYh49Cw
QAcp6usB1nQqkIkFSfQ0JSDzNN5R2L1xZqkNGnlvtFfShcufbEr061VR+QsmYNQdG6CCKH1aa3Jk
j6hH0c71xXTysWssQcODFNEtiTqk8DyjepMLcEAtlEEoFNvXyiTxrjRGY8vRjL8FlGOscknaTen3
6d4UdXJsdbZN8u7gqhiiaTnoZohT/yZxNdDJOVpccS2e7HiobwcccZZF4Zx0Bh+xiUmqp3W3JJoO
Ezx3LHZ8AGeggSMXTeEysTBaY9gjoQrccGXm2NAKsagLEJYLDp+xXNdQJbZlc7YECvPag9eUrJDQ
CopESjMIF5YIx9i5RQPWT9IPVz6ihQLhlOnWdAtIFlsw8Q2wow8WY/FaOEOKtVbIreyaftOMQjvj
oGWE3K607SjgtIZ2sWjw3Fueh22auqHkxLyTSQv2gtWoragqEVaD/Zw24LKSamgj4ZcjJBbZuGSx
9dYiF8hfDEyVURYTcEmA4NI07XxapdI8aKWsz0baVfuy0tESJ0nmRlNq4QgttYmqgYmF54LgLxvX
gbmSlCvmanbYaIPclqTqzqli777wulfQJNAqGidQXlIzgeIgMwXNBhEvmyQvloXew+ROSysf/fF6
V6blq4zreIEDd7UlDrKqXITk0d5qrUf239Sd15LcyJZlf6U/YFADLV4DCJmRWpH54paCCenQwoGv
nxUs9i0yWV3Z18bGrKceqoxFMhECcD9+zt5rW2IO47qOWXe67sJTpJBURYWIX3fTMLGylnAgKg+x
cDwf3YyvOM23nZ0v1/AbzTvPTrKdasZyU0xNQglSNsH5kCEQKIcWzmjWcB9YLV4M1t3XgMrwm9cW
UOhGg31GCHMvO6GdkxCdbxHy+feBLTgw9eQGnmlFPayTsXjwl5g1FxnZShRlGo6ASx+Nqo80uJSH
vgogF07Qz/eLMbL1F41OvBqG7SM5Pc6pFqaZ3agFXrhrbKY+vuU7gf9mpVYkEtFthmB68IVThvOs
ir2a9avONpa1pbFJG1U5Q5BELQOQcW2lvazDpuYWGd1qjgjCZXmR87gpJ9Ku8pyzi8HecpemKaNt
Sqm9T33BKa60XgtXlxs5TDdWX4MTRfyUPOqpdlXE6bLRTP8beTHmgW/bWPtsLVDj0m1QD/O6bfqL
uVDTGWsB57VJk7fUa2S52X0RJqbJXqrSozk4KMZLafukypFduQ4g/G3xKBcrPWB7RxXj7Oh3iQ3F
8VfpwRIMSON5lJkXnDfzSGVVYY50ygWd2TSwjuTBSxf4t+aIBqQGfxTWtTGEhlFUG9ecdxoP0Aoy
q3UkEjR7K4tiepykz0egYqX2/oRHaV7KqyIrCLqbkBneihnQ+Nh7EsGL1ClqnETsnGX5kjrJsuls
a+AI5gwzTE8mzs1YI81FMTzsYQYqUvOGAYNA3o98hc2SEHHicVayG44IKxKOp0gvyhfRV4+FUv4b
gNXsjL8oL71uSNy9aAaH4G0Qq0iUWvtLPFT2AQ3NeKEVzvyca0Z7NRk1NDMxzc1Od5xnu9ZdkEh+
W5+Prms/F7ZeAx7WAaPamn3emqV1ZXfSZhzF8WIyUv2aY6RzEH5ebutyqA8AdGv0Ilpi7Mu2GA6o
yKZzALHqukqK9oKYen4ppwqhlWbd9lJp9DPs6am1R+NFTr2MdGDa7RZMau4hCsvnXZCXubXqaHPt
mYl2/IuTQGc107qhrLuHcKi/Cc1e1sHgz28Wd/gWuibR8R6Q0FWXGMWZFCdSi4bFSRUcgtaByBtW
BQJmEEdh/kvY1VTaIISQ1j2D/2lYi+qkjFn64LFaCiMNPWzo30atA5cMlbO57uoie7AWrhRl9Thc
C0+bD6r16H7mefsqGhXscjAkX6pqqg5x6bxp8GMP9kyisoYw9o6y/bYYnfTYZJxjV661XE++pT8m
LqVsUqthx1w9ecExkX+ra+ZgielSZiGOrQq9O4xyCY59W1Ij9Xl954+Nf617bbnOuGl2AXqWaMpo
bgBmHfE19Oa2mrFImVN5reY6iWxnuB4q03gtOgUhVFbTeT5OX0k8QB2ZGHrP/Fhp9Qujl1HfsiK1
IaoUCKSckgj401MldnLQ6i8KklY0Vbl2BrYr708fOAIYPT6XRofQttBKxLVZ5h6sUk0EawD9x3NX
dvZG+AX3e69QsSBK8Xf93M7iBpBonu9GKwB9t2BH3Nbm7H7zJndZN8aUnddxdSstoarXpFcwiFEM
OqVxHUtvnFcVzYzLkYxErHZOM6Eta3XjYAxtQ3U+LKa/bllYiHk2cpU8NLScJhwUtf5iBLWL36uY
hqeAwivfMCAMtqIfNO5Cb4ENQxf6eszRT5I7LGmYzbaN8OokYbFdTE9zlqc7q/XiZEPbjupYzoWL
/7oZxRSabT5j7itF0O/LhTbLsTZj+meVJpDkGY2Dya01DEadPcDUjTHBMWLnQ6xcgea7Yjkt8+em
n5AAd7nLLO100zpfTpoZ4yIhpcV9p+2W1y2vYwSxzgeO0M1ZaYU9iI0lKblXudvWxqXtFsJiYRm7
bJNRtbyNhiXvTA4EgUN23Q32dSXOPHsqHnqJIIrTE9IhoUv7aWlzJFApwo7lQh8rM0UVVSdrJDn2
xcBTxvE8M50kakCbyvXMqfU8rmbV7SUNxJnOheiuWlOI8uCZA2q0qgR1rNlIu8ui1vCb+smp3KwK
FK6ln6SUmmN8nTjCQ7s00Bjm1koVxoGyLt6DgUZrBB/Ude6RVPfFtkKhR/1hmEWxjk04zpRORs9Q
cEKIt+o126ouDF2VBd9n69J7pxuZ76zGZWzQmiZ/vlwWvtdOBgxNlq5RV+My8ni7KFXHG8jbvXmp
uo4/jqInKcOc/t2dqLk9N8aoz8uqnrqpXeeohKGBxwkCSk+09O6SsaWY6AUNasBsjQ1o+NQdyUxN
nUOohtAaG97wyJRj2o15UmBXZZK4KoSjNaHlCLdl3+CxunVKCzmhjJPzOGbqEFoDYOyoSpk3hd0p
IjhMqT69MIvzidg+5EULPrI80VfFlNE6HwNZggIw8gW6surTOuypwKKgSicPgG1KGsfKF6m7t8bU
oqlRW9NV7MQYpBZgZaiwFzTYSOd1AJgUbXScslLdZYntUSUvrk2w4jizgYx2qtz9Uk6CbFJTsmao
qn5L7NYg43AOnPtez/PbzrLKt94rhgfXnAIa33V3aXe60WHP8op05SwKNEsp1bQdLOHYO8cVRrdP
Clf5+6ptac4mrV2RkDg53bGD3bBKKKuuwDvMTjiMZfFQdFrRrhK61EBimxqBZt5Xzr2jz5hg2kB5
7MtD4j2jpg02Gq1xdmhV+i5uW2+Ujymceop52Xnp+xiM9OiNxBswK0w25T4N51JiY2Y7OpJ26WwD
p00QzPpiRtnLWvc8joGDq08TPnf77KTrQXnceVZuTodWLekXc6naOz+2+gujzeMtPQZuFx07uh/1
1I7xru+dJT9bZoKswqqOUz+qrFiiurclj3G2SIuIA6VTVBExZ145jSets7koede965gIoMy0hIE5
Nh6btoiViDza73OYGDI4U2VHb96fNRa1Pu9wUM+9cxjS3pIH3aVCXHNO48aeMmr9yHUG/Sl1TiVn
qssJZnZSWmFSoXhEhV0JnrdBamjGR5b5qfAoJ2YiQv3qhKmuOX676y5xu5NOVbVyt7Qyv+j8PjAv
T0naJs0Ig7Kqnl1MDZpn8xZansgxdGvtJNn+fq/rfpx8U3lmumubI94FCY6mFdUjY02/M6o4VHDx
nzpnslDoT66B77rri1t6uf5z2vT5E5DtRG2z2ioeTApOxLVxbj0sOn2AlRM0NkY+oPQo6w2uz7zS
eODZ0M4MQDRT1AU0VvZ6OpUcqr/fWp40cxdRc9Ej9o5FJlemFesXKFSdFzHSdAaJzsM5xD1fXWIo
Pdl6k1Oj+B0puVdDGUgtsmxR0tuerXpDdgWVa9Zo8sjQcsbzbdvYOUncjlFP6joe81ZjoCk0d617
VmxFKcj6hLvdEP1eN81u2pYGAOqt7iwFu0WbME4Zy9E+pSsWuMDlWE/VuuDtIFqel8JbD5D6L8sg
YL1jAx4iehxKbDjcyBLf7zQdO3vBstt4vbd8cW1Zvc6w1TriRm1zPnM4G6nrLiljSlM5meA6CA6Y
otavmvup9+oqbNB65rtZy/zx5vvYapaGlHt9SVFWlky9XvAbBxdj5rcz4APTLzm5mzFj2qCOb/Ns
NE0ctYa7dnnYvJWWDMFDbs9eylnU72+ClJ7J3m+nslqnQfytC8w0tKqYeq5K7WCfjLSKVkvv9w+O
IxYVtUNrLasqlw497oZtblU2qHJFY8LRr7sy2DqaT4O/p8Nf7sbOZFdIIKdXq7gsj8JAnX+W+4F0
3wavS+arLOibmCCAnofXkYpYZB20CE8gTRLzrMu9bNlVY8/skLOzVeydoBdL1LQa5p+ule17W2kx
erxFyx9qq9HnM4KlTfHVXEgcDDAriGJvdbD5n3X05cuDKU6VgW9Mnr928jHw1j79iebWFtmMHcHI
17VxYgdj6ErsiO5PGpVuR89nFA37BWOTNNkHfEocLad6wNwqPXaJF3tJUiT1amrlcEVHHnm/bFLz
fhmWCidyE1hqo1dd7IR+4wzO5XCSrssSQbk/6md5aZg3Q1zibKUt+OgV+fIap7o4d5bK4OjrOGfQ
TJZHcgqw11ddd+PFS7WrZ98BrO8yv+ldf5dTKl02ZoqIpiZcIirF4h0p5LiSWetDxBjWuyX6q3/N
pRdz+xDQtQVh11wxuC6+GXU7vndLrFKeqllESzE2N2lWZ8HZNEj/zK0bFy1fPk1pqJlBQDCAmB89
XaU7wP3r3gx6PPfJ4j0pOxBfO4gu9xplb+T13ApenjRRpsXON5lK314hvjLPcRL1e0If9MvEthxv
lyBWMA+nKRxCnKpuo7TK+h2LgUM0to04nDZJ9VIntcsCPkya2sy6VbIPNcmztdi4iQrF6d+fgjPX
stXBQa4RuoYWHOZEMiokf+AClL+5JiKs90MlF5FHtnJsjSGIMLaySJbbJNVcnRlWqQNGAHSCdt5W
u4Lu4LPZdwkepyC/5AmqtchLCgpKL+mGV2KsC3qGjKGYco/ZsbcxJIY5LRTc8nlaBquYU+5mDJoA
LoEnUdfTa43xznXNtnFiADq2UWP/MRshbxenSN4ZXrPYGSOntUTqGCxoJ9dwQWRihiQT48Kb7dxe
U9OWh6mvkdQ3OWLyphiQyHMrh9mYiv0cQP0giHn46i5Yv4ZmaI/mssR7oyoYjBni0fFpbO1nR2hZ
6BlV5ayXbGof58l491M7u6iH8d5zjJmtsMrXM92sIxPT+VLVCSwTzW7Tm6qfHIzl/oCe3WPU14rO
OfQKVYRracNdMtv+81xM1dFAU3FFI5Ubf5macoPujQBbp+HeCGI8rkSmpIhtKyw31Fam2BceSLVQ
jNq08dwaL2Ag9SZ5kVanHRi6hSh5cR9qWdpuk2XqUFxyQVSBwMhWEyfjMFfOra58eUQ6gu0LxqW3
Yj21dyafGeNpDvlX9jCTrVE7U3W+iBpnZVUVD0wbQDTkAz4aUjMYzAs/tUJ7CoKzrByqJ5WO7HPT
nFT3U+17F+mSzQBYGnMd+AyYMprzj7CqJrq5PVtqWrU0K6xcT5PNMNHEWrWyOHM0dvK5NN14E+vo
DSetftc8k2i1kuSI6KQJCv9XMhkzX7XIVstJJbca7N5c87F7M+EWLfVaLKpDRhThntSXOCz8qVz/
s5zjVzEOWg4gqsBFPSQI5glPf9J6/KT6bFkv8SgmrLlZw0qNlpBEVTGMr5NjMmvTpXeZTSZV5T9f
9jcJiU8Qveee0KYnkJDz4bLlkCpyu3tG2KWGBUQWsy2ign43S6r0ORh45eh/ck1DP+l7/lIe8WYB
FiH6hCBngZ3CbfvhzXZu0MuCyXM/2qdOZlbpzKB0Fi9Cl52egBQ1DXdK9AxwIZTuUT/42Y4xP6e9
MXchwyTE5b3MRRcgK9RSnYOr12HGcsze0fauRrccOI0/yeVZOWQGvdaOnb3LvJgzBt9IfHeOXlIf
zBlmXA9sBkpM0EdAgaqglDunqNBg0tLQwqZYrIvRqId7nxPuFMqesva6atF7b019qPtdMshxWPfZ
hIGMxA9oCUbvMJrLOBQ1L8FsnyQjWp2zivLQ0SZDOnlHxiXT0ybrtb0u5lxjojQ1NUCKcdk7Vune
KCsreLQ4J7xMamKvS5RP/5XSamNpFJdhE9uWHWUxmU5YHSW+EGRXuhu1CXCpvZ/qYxLNXTnv3ULn
vKYch84Hqp76YORuw8yEs/Uj6KsGozJRN99k6afUGkp53pZpVfrVLUrT2abZ6PdrWxjza+GrFJ9s
qyCj5KPq9HU2KkQBTbK4UV/TheYEWamT87Mjc0DPrKHZF5KsTU4zOU3jwGvbs2DJ2Wb8ZcpQwpKD
Fa9ij/xDTLdBy1lMS8ttLDsUchVpeqQ9uj2W4mpKCloCRh6wfKOTcVYzUfYH2yj0YNOoednXwaz/
QDf/W7rSuwptg/xIIPuFXPbfI5ptv1UnFlj38UedXs2/KGj/M2BmPoSx/1p1uk2ey+dfRKf88R8Q
sz8MxKY80yaga58jPQ/2D9Gp9YdJ5yjgHyaQDvNbVpr/pJgZf6A3AurKP66BCIm/1f1JMbP/8NBM
85d0BJt0ZwEf/icK44f+8k+83N9TzD4IwZny2uw9EGLYHtDFEm/767rDAWQocXPrhyXqQtRF87re
NOdJ5IXiNnnk10BQFjckQesT8ekHxeOPKwcES5ikFyLv/+A3QnaUSlPd4mXeTg/ye44dQZsUTN9T
QT7T73+QMP5+uQ/LeqBhhLPVLXo4cX0KPbd21Xcgmv/K8H+OJDTUT695krL/tKj/+eH+9BY/CGxF
k+idWm67tdjaOKPH2yxCLBGZm4qDJ+OK0PnEpPZB0v77u/wgImYFnOxYv7VBV5e3J8AbvB3oXfPO
vvnpBv9xI/2MhvgIyv7tvXHH/7w7ZyVCh1l9f2/zPUGEsGVPd01cbHCUr1mxjE/KgQ83jI9hAPo2
hH/SddglKRB/vWJfQ0/onafTp0lbc31KSc2PCDrgd4i1+iRs8fTD/vrqvl/MhWFJ1gSAEh6ND89F
NUkN4++zUV26CFxLhQNffZLB9OuW/+clCAZm5u1zwrB/w+Bn7CmGeBblmdJfvenl3/qCfvx4Hwa9
6fHDiXD59ePyZkWrpX8mrPfL9AxN7uBfYXK99g7z/pQf0HxCIzlxc377xPiwTvRkijbP/fCJeT1T
9q5/7tb1/oTbrq4bgBMR0rKQQQCKusfkOgO198/vkpL/t8s6IF1s38HqBG/roy8TBVZSy+KFHC13
mzR4ekst8247Y8idULoMhNB0NvaXdBLEa2muc2n1fr7u7EQodA+WFpmc5t/AdOW0dXUH+b3GoYYC
gVnEQPPPYW69yhdmLpVNoFmWxeoZvLOFxNNrjJU+UD/lmSquEg2byUqZUnvNkoDBiuFPOYbnDgk7
WYhSZvEqs4wBL7tA1xnVRTM9mkat3svcyFl345ohf4+cFkCGYSCbW9V611z3iWU++Zr3yJgiYGLi
Vbjvqz5IzpsOrExhUv6dDc4kn2N0va+jQmeQ1zpSbJJMivsstTwZagIh6xfM+zCnltoHpaB6u2Be
YwkgWSoxV3on5I2Xt8HGxcVvz1bUNbQZszTZlSXVU2U8Ko4Brn3b+3I8m8hjC0WaNWut8GnWmvhW
VyRqJoxpc1xMcFXs0lnbkyUblJcGc3pNNOWwNquq0c6Z33bJtzxti12QjK52JMFBqENXcbBpcUEZ
K68Hbr5OOcC9p8CE5YF9EoIghwJv2bWxRh5WjAoC1KRTuPneRj/zhRhAV8DDKLM9/WBKUH/xGMg2
+Bu6HWuxpL2+nNiamsHPjcx4dI8qPfUenVE430oDrYXjlDTKiQidAXUVorlEeh2fefri3Mf9KM6r
iu/UrZVxQ24eHgnUUm5Ie63D8Nf23b5H7Q0axk42gVEuZ1UaB/2qtmt/g9OoTlbjkDRPzZjnW/ol
D1mgtgzHxlA0iwUv1B+2akKv6dSDv9WUE7+KorbWZdbFfOQ9TIa+Nl8mzk4bsyuSUC2+tvKIc763
u6W8sUAHfy3auI7Dnqg7zhFO1t97Xj2QdlFn9XacacJ26QIULRi7cr0MNMOzse+O3mCY4axp9y74
FXuHsSDbD41oWGaNUVtrqhTnUyusiL44o4VYHmXWDDuACcXd0rv9Fr2H2k19t/Cpw94YFKzDMUm7
R+lletRMMyGXY6XvRVW071IEDNDHCdEPAfflUca+UdE8CsQp1NwYL/TeHY92ZgsoKBUPdIAI62LJ
wHCIGBqGjzGtAX65AGCpoyVtSfKcSVyNmoy2+IR6F4lrmkcMzZ0Ld+ya4+T3yOljPX4arET76g1N
uo6ZIzCE4CABgtS0Lq2qfHBtmmcclEgmKGrZH9IOaKGwmKdxc82XdJTS11gI64BaFfCFKF1GvVrf
rpYxj1wXzlPiydu4aQaE3+oqWEhDCoKasRZy8sWQAAARuOQn6RNACliJHJyaA3ZZcYN4DlIkCoXz
SdhaGOCUoZvoVshKHHiQECSJoQQolJfapfA6yNozHoZQuaN+rne1r/AsZNlZ3chC7sYKAvc+kWV6
bBPXv/K9ZXzrEiR1s8JkuGp9wVwgsB5Gt+ijiuEafRgkNZmRgcJI0JTlamJ6VLZo+9K5j1LJo+SX
4Ay8kchbpkMrArDVvvDd9qgMrQ6HCnRBvXTxhleXX5qGAuGnzzRwaZ4d29j8xv+xEE/4Q3LVdGb7
XJ9UjRhqymWTq869jm0DRACRpEvYZhUnRoUU8+vcW7Ufsj4mGy3QEDdNeiIgYGq5hoowJsG2mjpY
T34/2yGa0OraNySjAdct/G2t2ulggkK80GUlHkof4dIawWJ5ZQIj8vmCJ7SaTAJ9zB7TeM5qOuyK
trSeXHe2wUCZ6XSOhL9gHwObdBjjk6chUWlOoxyoz4OmArT/TTA0T6JtxXvQGMazKJL42p57XUUa
0QIPwp2x/RER6jUqI1bV4h7A7G/vUDcXa8ntrA/xzSDaaVN4dbFxCrVhaKVulO94X9NJg+uZBYLG
m89+Q3N2OKf1V8D8EHMZiqzQ3uygUxdW3ed3cW6LL0y7BGp31d6wwSU0+miyPEvLGxjWGAE1ja53
KE18nQnZimUjOUIBmV+WSvbfZKb8C3R271Ofbk7nUnB0o5vc2K7mszLk26TMtsP4Pjb1/ERLC3bv
jI5TM5YRIg9vIqR/Np/1xFjxrV0rdTkUxRfTmG8Ld26+eI01XE3aSQJbkHS68kDWcHtuHAwtpZ9/
bXPidQfiqh7mqmZXnlGP6e6ibbvJyI/5YL3n0lz2yzQyMjBz7B0s2s3GQWwXFaX/1WvzrQCBEvmi
LlClTTe5ZgFD7VL5RmM2jniu5zEsBvqO+0wbvUvW7+LMyIoMHphWN8TBZXzku7h31G5pPPp0hoe/
giikGpu1GG09Bf1Es3idJv1wOxOvep/XJ7nb4KLwCSpWtLJ4Kmc1dKcxHtjctPPFs/RM/30aBYxI
7EZXzMypSpjdDxtTGlZEOHN3qGPlAK20svw2TbzpPY7H4LI1LLHW+snyosQe8mPQlCkMaN3cD6Zq
HohXF7fZaOEz6bTsa+0Vxp1NCXFNimp2KCWrhFcgZOmFluxM0XtnHqfOTdG36A8pfndofVB3kuLT
InJaM7bXWHZzGDUduXxnyoSLvDh5Xm9OLek7SBjwrZwjs2Ny4ZVExYi3wdpnMpf7Bg0pZw70TzSI
03f8sPvMtEtEwaWZgwnxHuJWzgcn1y2orlDFBLMjCAeLNV+WdbUcClLZLjXLkYeJpa6HFOfuDDQz
X4dY0TOHK4dEwdXsdWdIDbt7zMjusu9iEVmZ7auXGInZl3Yu9DFaSKWDkYYGEFacgMpq1YEA/tyM
iDk0si+xtA2YFNJroeWWui+M2dprOtG4Xo4BIzAzZ2ZAMwq4L5UF89jBq2DWpXdDwW3gSaEKuk59
+ZBNTnuFas7Yxh3ws7WgmQWziIxpfHscNyeDKF0WGuR4TAEuhNkch5EouAifRbtzUtr3UIRq/brN
MLujBMKRtiqthqqhM5ur2ZPE+VFi3xSLmJd1LwAQsc8wTDftSeJQota8LvXCPivIDGf319x5O+sZ
joGht4K17uS+IqwlW15J2lYvozuYb2mv4kezrPqaHqPqDJhT5K/TLTAPc23Z7zLzL42xM0i/bTQ4
Vh4BcW+pryAZ2EVhoYD2Gu2sb10tX8Wisxzg373jrpTWINlWMT5EF9QfmqaEntgU+OndMvo053w2
xH1rxtUxF9r8BVFMfIEEiBnPUPrVsXOaAXqrIejgVVULOaow0zEIU8OJJd9ExjCflQitIUqN1tou
eqd/NVLcAokzgzGOl3TkDqy9GCDQzO4XJeiVaZmZtJEzy9fvLHotV7Uq7PRr0Eoi12e/8ZszuiTA
vFI/jsvNLPMp4UU6pQoTWUEKBP7CEoB0lBmfyi2b8ThzyAfRxP6hrnVOpFOryZDubv2ln7yh3zgU
vo8BORhggj38NsmoF/6mnT3GgUM1Nt9cRHXbPlAZCGtmnXskFKWH2wP3CeriMiN8fZJE4IR5oMrk
TMkqdVDV2AheDOWwzJaW02zrVlBhVej86C2MafXFnFCaYjI6edxWo2fWTPLG4dLTJhg9ZuZO0YiE
/kCEc2mvLCtOnjKZMEYp5tq8jmtyqlfKz4nsQ+bZUFGPcgy+ekWnHyx9apcLCiMneFTIta27wtCW
/JJbF+JViZOCg0xnePukNIuz2cqLzWzC2BIYCU9in9TilWd5spIwThGTxbYKVaUuGwab6zT3+i3q
tT2TEKhAvjTXGpLVMCuCBYmTX2Mu5DZOj14gsccM+C3QHKGL39pdWR78bAyOC4rU7Yiua9Pj3WBu
Bde4Z35xPVXDGHV8CwgRAtKt2BTx3/nBPSH2NR1wYa9qxMrrbtGm0K7K5MHo2nevksvRVEERmn52
g3JE3BC5A80P3w6gx0APFb9+QMeBsCpr4WPnsXsbd9TJoNb1rUiy/C1zy2cIgzoygNHea/7NgHRt
CpLd2FSoPLAwHm125O3kky9ueGraKEPGBy8xppsSIwuKlhTNcZMV7a1I0A8cfRLPBziPrv5UDVVk
lHNM4iYA28K/R0Ez9ClhIha2ZTOHVMdzNN4z61guBoghiPe4o7ZtM6UvHWambdrPV4vSK0iliznc
TomwL4vUbb7881H9Q8fo1JBw8FYzUtXxmtP0/NANaxiXJ17/1q3jG/ehOw8uYOeFiMPfKUbv0Yp+
NlP5tfv2+/U+9MJ6OceO27+lDwob7bo558R2XEI0KFF/H38aw/d7w+jXd/eh3VL4VSem/i2v55WN
XsQW47qUn/V0PrmIrf/a04l99qzBeQWZCYRKJGF14x7gZYQ5QMiQGxpvCgexT+Enf9Pb+eXNnTrV
Pzf7yja1R3d507dzKLA7ISKP5ntQ4mAK5xVWNLh+oZ+HNOL+7O/8W/OG/94w4f+3eJSTx99xuEv+
67FCRKBH9R//+z/uiEpBKimffx4x/Ovv/5gzWMYf4JsZNgDrBTXiMjH4c85gnH6HGu40fwC34tv0
IX+MGSwPFjaY6wAGClgzrIH/GjOcfgsUDUE49NUYD+j/FtviA5bJo0Hn2L4J+kFHje0gD/v1BmL8
uSBDhggay3dqZaXzzOdd5HkQH6iMKkqWKmHYx3A7gRNbcjb96ZP7u371r6vB76/gQ3syEX2OhZNX
0NSkRJCA25UxLLcsms5nXI8cFprrdHiSyCFBFBKm8vb9Bfw/uJP/b+Zr/wNHZ8AUfvqqfiO2nD+/
PcfP3etz+/Pd/f0v/XlnO/ofdkDGYWCQXoWZwvvXnW1bfxjc85BTmFvpbCgslz/ubM0w/mDYpnO/
n0YFnKxZsn5M0DQTmDtjNVs/4Vz4Cf/eBO3Xvrdjgxpzv0/s+S/olo9Zat4k28xG0Bz2Vbl18+a9
MwlQUD6CFqqYMWku6CDeEflt9O7ONkr6yNZ9m/RvU9tcVNK3wAt/0ov/m5d0CqizTwFJzt/EtiOX
ZlZCI2wsL3MpozITq6ZMoiH/ZEpi/qrROL15At74KHnnLlPOj2MS7DRJvUyDCNtIReDWNpzA99Wz
vbU2zBG3p+CSJg7l1l4NUbLLVMTRLUqu5aW906LPcGy/DlR+fzHcKD/vUrGGeHGYekFNhqinpNey
fLaKnH7EX2Oh3y9xWmV+0qTkfYa7LuESJ5Cf+2DtSKmH0dXdkdTzKWXts/dz+v2fLmYpis+YrmbY
DS9pccUR67O3cyqB/untnOqNn66AFal0XMnbsa8T4j4oADGKhN4ZSs1QbMQtSakXjCpNHI3W6nMM
2Wl/+ZvrI+9gQkWr7yOtz1M0/dyC20c8uQd9i9jh6hRSqYf4PqL2KLaMK1bxrgSKCAu0WGnXWuic
ZxvUbM3KC8e1sYXAckW4c+h8yzcI3MPm8afV6O82jlPh9vtn9K/X+JHxJ8veb4aF1+jc6odpbT4M
22XnvCyP6fm0CbbtTf9gRnKTHGCGfDpB/v1JPj1ff138w65lN/hpR4uLZ4B5V5iS9+MlcT+hH2HJ
bNfJhXeo6Ih/fuFPvpnvG/pPd4be5Rhhci58utEJJ9vQTIm661OadUwWMieW3XSEC7/9dLD860b9
n4/YX2/5wyMGlCO1Zr/jrl/X5E/cwWlgao7Q2w/1yGTZ+EyJ8GtR/fsFPzxmHfxzu++4oEnLdjgn
fytebv75JvrsEh+eM90ecNm7fJp1QJbOgzEzD5Xn/3wN4+/XYmo8sEpsSh8nofWgzMEeTu9jCxMg
vbGi/CCQUZ0NX5tjeeGcwmymVfv0eZCH9ffL4l+XPt1NP90tuIGEBchBkMTaPSQ8tQDaN2qHiHzt
bU7CgHgLH/5mWduR3Jr/h7Tz6nUbWbbwLyLAHF5FpZ3tbXscXgjbYzPnKP76+7VPGKlFiNc+M8AA
gw2o2Km6umrVWneT7x2Ue0HTaO+M7xQJ7sot/ZqPtydkedL/+SjpRWbrqkbRiI+KyP1Y5hev/V4P
P/8nG3JcSyscPZaQP/h5ixM6gVWsnyxykretSO+v/2zR/w7Fld1AlGux62Cm3Wl7EkloDL7EH6pj
/mncn7bl1iIPfgyeu8K/bVhfPoz/GBYLf7awNpkXWl/JfwZP2j64Vz9k5NFnP6ExTFCObp19eH9K
NgNV/pLeqhdav0g4GLAA/e4j9HoSJMfQux79ewnfQlrl6fSzubO4B+Kd8yyg/7v4b1iefPXBXFE1
XXb//8yA5B2ccHCjURErHOVQpndvHKUBXqjNDx36jbnt0rhc7CjHb/9k6h3NcXiWwZdrSukSeoro
S/e4/a0NZEUG7K47JGvu1Jf+EHwGXXCoH5UDbOXISbn+iHDWe/uY7tdIMnUxvqvr7+wzpKM9DXT2
ZpWIeO6jN2TUbD/5dRdMf6c7ZUeRjeBnOOhHRK025IihK9ylW2U1vSLht/69+mffIZ3mUwGhGq0l
4kKC0CV+1cWXvEA8dAgtMq/b8g0cDU9r5MiLPuQfq5b0bu1Lu5tPYhH04qGuHGQL+m0S/HV7qdfG
9gvjcnbKJiVS4IStxPFWfeic1B//uvIQGdgb/nDI0g1FvpWzLeXj/jOjvI1AjfI6v3IqiQ71TsyM
Cn04vd3r7C/PB5jCWRaylEJlfQ2vIwHU/m3UgwUV90vzj4w3TKwucGnQF0bBBiM1FWzt9/Gduc/3
NBvcntdfP3a1d8+MSd5LrVWlbyqMDfsw9mlg8GMIbqm/3hfv3Df6XXqXvMKm/tF+Hd8nO+/N2gf8
os6+9QGSywrUzjLclg+AnI/4KWLH2nd0A94770f41Ys3YC7vFR/0AO+ivbOjG/U9l+SxONDff1+i
C2+vuLPFVac7z+bhBv4LQvJLjx7WEyQZcNvwSfFXJCb/1jaw/vrxXZ37wpuEq/HVkgc9tyh5kJOb
JGXnoJCiB+8o52xslephBV1S5HfugwcXRgPX0e2lX/Ja5zYlb6F5kVoj1oi3MJp9rO9tM9n/TxZs
yTMMagJpjFham1a6jdfPO6tNVp7Xi/c+fQGCGJRWCJiRLxdr8uammweMAAmb400Ifgnp051YMCho
Yj/8jB4GvIG7cBsdbo9vKZp0KarQeaHC+SmjLdUwVEZuNl72qonoKsIej5r2Ia4TvzM/3ja1uFhn
psQj6Mz9uYE+2iGsib5O1cvN3uTZGtPt2mDE388sTG5baGPIYAqyEd3pZ+V90yDACbpdc/p8ezBr
pqTdnhuUBmOno045VzvoFpr2MJXPSA5Nene4bWpt3qRNPqR0PdDTzCbPHyLKaxqe+7YFMfOy/yL4
IKEM5NaxLMl/5VXd5nrDYNqSNuDTp4GQx4E5jh7e24akBPG/7oVzS2KsZytU0h08JTOWQJ19nQBK
4xWpLBBPVvfrsaRYBGlcZA1FTpH+Hi5A6VwpUSrK5jTHj4GdP03JiU5U+B+gYEpbqInVst+HtTX8
rF0VSMjtoS7F1GQkHdFWqEKVJicM4bZrBzMkolQPaFZ9t+/nR2hzv0F9WPLU7YioMoG7z3kSoVn9
3d5Xb7PDWq5swSlDe+5CDOuBc4bX5HK+x6S0CjUlsDFhEZwhVPG8L5G2z3Madp7GSXukKf/u9sAX
NhMofxFrQCisXyVKi8wwOrMkyunGh+z0s7S+u8FB61eewQsRG4UVqhy6w+xCpXw5MG3sylBrmV0K
9JteUKYhQGQcbw9Fapv4tV1tBkHRFA5iiz6oSytwM1m5KRJn7W7el8/WHhKxcDds2q26F7eodU/P
JI0M2eH3FDSuLDvSvTM1wdxXIlshNLjL4htcNCsbVALa/8eEZevAqcmgy4Var3RmjQY4kXQKj+hs
JXtINTYwEr+Bi+bw/wgKF3aGY0LAbyA+Q4u1vGZA1V2UCBGDbHfpM1xJzUtX3ik+4Nz7kbSx8aH4
klEqDjflSqL8KhqiOMDyubT8QeRukmu7XMep6PXKGJoMy9UdTcgj2tKH1LcOQe/3d6jyuii3r509
eYvKRqUrIqrrE9gGjLrzkwfkEn6xevr79g5dsgFSB5p7uogAc0kerkryU9TR9guD8WFAzNVt3qK6
fduG7EXFOPAfKsdN1PdkLveiTyYFtbCUHt3m3j1BBTdPz94JXi09tj8E7fitr/Vm5dJbHtg/RqWL
IhiNpI5GjNoQfCagpFIdKsNY2d4e29UJlwcnTWBoWVMTK/P8K3SPj2g7gs1U5019sLdQrop9iSzZ
ExgV2MzXU2pXF6JsXwqK6raiPJswTmtD0tlv/dLPn5xdeVfslLvoN52mbEw6BmMJURnMQ6mvjy+V
ejCid7QP3J5Q+YzTv4vsgrj1eE7zr3ThIH1m57UGkCaa6GQ/WT2c7Okb4CjmQ6g7Kwkz+XbDGEUp
7lfRYaddqW14Bue6MezMT+diE0R3cC35lfUVzPNT3KGspN+H89+3x3e9L21OmgtrD7ki8q/S+Jqm
GpIc5DpQPPq6zLsyUf162N82IkmEWTzVsaLBiKPxLKDgKCUCA5r6If7MSbBu3UP4sUCuKX77Tf0Z
CBgI26OON/Sgx3/rj/qDsm3X3KXYB+dx0y/zvBwNiJoICmXzdIVkddENVFs28z5/bp/jh9bX6KRL
/cGfduPL/BVqklWh6GtHA5JcRX7No9AKikk6CxXCGHC4MbdqWG9K6zUGABhBH1SkvKrH7FD072/P
88I4PbjtDdqnRM1Zzr1lbgoLmqrA5l9aRxdqc6st9nAFPAqGBz/u5pV4wryaV3q0IOwzbU8nIjSk
zQMDZFn1MaT8cQwnU4EAYvHh9ogW/AkmeETaiH2QfpG7zaJpqGrLpp1i+NTckYjYOq/zobwzfMR1
/GjN2vUEXliT82bwiMBSFBSpf/KN7zbc86/FC4QX1Uf73emT93Ta6puZlumX6EOXrJz965FaEAaI
hC2AANKm8qMl7CcYK1KIiIZ9vysG36S3FAjoc/4+g1VtNUOqXTkbyZ5Y3LOnS93Z0Zz3AMq7bfUI
u2TyJNTzMnI7pd9843b8Ej2rW3iUn9N9sLu9rFdeR7It/n5mm/Yo+r89xurAWpeFj4X+uR+jlYDw
ajElI9LxMw0lLkH2Db5B/33ifo/Tv9op9X9Jnkaf/7cBiW85G1DY62MUGwwIyqa8ftDdJ7dYueyu
4lu4HS42iBR/dUNysl2xQZK79DXfvQR33ydagOndOqz7rqujLRmTXgq0UxRT8cuY8jUoHxXty+0J
u7pXL39fzkNR75tHzQwHaBnA4sEaBHy48j63oYN8RAVe+ra5lQ0n3wBqOOq0g+GKHWXYGTlUQI2x
C+rqcNvMFbBEWiMBZzvfB0pj265i/TrE1qcTfOPkHx6oKPrtp2HXPPfbelveTUeHwpNygEB9nxyy
xxAQxvigH9feXFelVflrJP+cTqWVNsmvr9F/ZrQHfg9+tvhQUqYHGHAep6/mdzC36wiJpdUlnEAZ
yqDDFQ2qy2nIsqgfaI3sff1U705pfujtdp9Dmq2Y9ZrfFIO4uNzZSSQaiWDgfndUGYwBXNmxZupd
/vR9QKRlRxcMDz9WGtVk///TH3+VCRHTahJLYE8Xj3ZpkYt+oENKUMZld2m7yXf9h4KceLFF6OWv
9of9nuLmY0LhujkYn4FKQhG1AZq+urrCjDzw88+QVnfU+rEaKz5DZOlVFFle6ydlR08OEhOOEMHb
3t7cSy7h3J50YZxqN+lLGI19vXuMcuR8i3HllF4ljuWZlfZNlcChBN5mAJeVf50yP3724K6nAEJi
bddSsnyc/jL36Mjubg/tqpQlG5buio5ms645MZcwSR7gaBZEBKD9Seb12+C7/khr6+d6JXpaOiTn
8yndGeWUdDpkK9z00Qk2Im0TGLZfQb9f9He3h7e2ctLNoVaebrfQSfmGq1Akuxd41dsWVidQui+M
Qgndk1P2ZCSCQ77THiqaWAiVEBPV/PJvmsIp0ejR/rZZ8avSESBZQITtIHVAYlTaLwhx9JOhMrBh
D3HQvjsK+V39uFZNFvMjmSHlakMULnI9llz9gxVT8QxkwPyiuQ87pCbyL577ntfi/Zy9oXF/ZTeK
r5bN6brJ0wGmcN2WExReTkew0g4TrRNKeah1dIxUiGPfQrijr6zbVa2RjU/s/o8t6VCnvT2YukeA
5H6JXz81j/FXWj+RthSSmhBl7UXFJj49UGNLt956XXVhZ6JeqBkgWmHf5G3GVJzFTX0VnU69y8ts
/t49du+9j33pB1ska57cDWjICTH5brN62sVzU55gj8SZZ2mCpkZOgyrpVI8I+ha+eh8flW8Clzah
Wty+Sd72K4f8V63rhi058WnXUYrAnE7O3m/0TQbJRLqLtvrnlKFBvf5kv9c/j/t5R7n8R/Mj/5zv
4crbTm+EutWKe12abEHAI64ucTVLDscIgswpYyaboPhbmg5/KfYKdkn8wuVgqQ2YOr9Pjp69Ky1n
lFp0fAm1plQvtnkHXMzbWeG3yEFS4rSGBLgezoUxWQDamI0a5nGGg5QJVBG59rafjTXd14Wom+Ph
8o+J8KtOu8HlDm2byVQUomH2igEh1sZ5iN5BLrCZfe9n92Ud1rdwIi8NSieyobcurwm+fyFG6Fmp
RHEpOCib9uBA7nGk23Cr/BwhBQgot5Tb6mn8uObwFtZRt1RERz0qaAxf8qttSgEhp33Oh6Ddb0du
wdDZZBNsh8Gjorbb21584fIgZ39mTrp9Fdj9NFjSxJAH4Nitz8lozU1wB+P79vSIRFbrAyZZG+XC
BqLdVRRDbAEkkctpLX23RZ6igDizf4yGntK1ev51oh6wAgUJapC0pBhX6cPRKVWDII3WvLf5M5Hp
tjyY8NnUj/WdqLcoW+/9ylxe31XCIlw2JBJNCDWkVNtpcNBfiyeWbRe/zntAZ4fu5S5+695BXv/+
a/dV3yBy8uK+3ra7MJckLzn2sC2Irh3p5GsQZiZIwhAczp8j60cCOcNtA9fREuOi/EgO0QR3LRdb
mjEsG4seZgzUu25CkgrK35Oe7brs+21LS0f+wpQULsFcX6SniUWbuBD1nQa8CD3Ow7QT74n1E7+0
/S/sSXNXQl+f6yYuxn4S4u+np/xLtAUq/TTtNL/Ywbj1tJbpEj8pOWpSsqatQvHmmYZ8FdgwttoI
FXTI537Qhvth0r6a3utc/hR6LVpmP1ZrucmFxyi5QkMjF8tgaXKRfIoFwQK8CzqeOtrYzd78OR6g
nYcc5G/tdTgaB/eT/dLfGZA9wa22cvMt+LML25KD8QbgBnpj5n6c9+mTlQbuw6mepreh0gS7NoZ6
kNIoOczbG+k6jrscsXTf1oGNIMYcMGKFPq3hqYjmXfPvBi24BJep8NaMSJu112G+hykarAPnwRoQ
ArGgbom0FUzPtRlRM6Pdjnud3KRcJ3AKlE9stL9oKkeiFOHGx3ycv6ABu9bcsWSI5DU1l1/FcDkN
qisRtJ5wpPiBHd/F6WPSqlvN/XF7Za6die3SzgvvF8kJjczB5aUeh5CQuLR5+z1xStv86Asat9Fu
qawV3Nq1W4T2kFYm0cnlwJUqHW3XtSCfFqkCfVbRB+yBu5yAEtwezfVhvjBy1erRKRMqHBgxD8F9
sR+O6Z2+z+6du9tmFvwUdiwdyQfdhCVfRuo7VtHznMBO9pg/eyjkPCbbaeP58z3aFBUU/PvmUDw5
a/rICxERdsnsgDnRNAAY0jnS7LFz9ROvPMQJNiXSpcf0mQISYbS5Vd7SyPRobzRf+QkaX/HHzXEt
Blz9AOmMxbTlTWh3iw8I3qI1vO134RFGFWMrMAbh3Wlr78M7BWjz+MhDaT1Xv7iNzmZA2kb9YOdB
NTEDItUTH5toE4C4UZ6CjbjNve3pYS3Zcx1GAG0g3uW9a2sW9c/LE3IqyhHBOZfqbYkKR5G+DFG0
K6hERL1+X1fl1m7mw+39dX3yud1tlN0RkXeIIKRlnlIT8qQEk0Xr0jsGqGKst64+rAQSa2akxYyQ
vFZTFGIpCZQQ/rRIA3yxEBC+PZiFFUPJhm5GS2cGr9BSJuw//YRwMniXx4mtUjnWioWFFRJ+EhJ6
xFXB9EjTFSu6jfIjNEpJO34QQZFZwtnZUqDuh29VmrzoerFyCSwN6tykPHVmZYeBO6JkX/+dFTAP
k6y/PW0Li+PRN0a5lAZYiBGl6NUaYpBCeT35VvFSZRaAhQxuzpVKyuIwLFGLptYGfbV0mpD/ndVy
Rqm7Hb4iVE6P6VrcvzQMajWOoxOJmwBaLk9PAdEh7pM8Zl+ePgep9VkLHNQL+5X1WNoCiAAR5XNO
0ZmTrjGKusDVlZbsCUpL94U51S8BKZX9ODs/UMw2N8hAfu1Hr1155i9NoOOJyi9NfsZVy5Y5D85o
q2MPR9GuRe97mtQ/2AfnFqSdVqaai2ARhxRpAz9V2kPbPulmvgIMWFyms3FIG6FC28H0Kqx0tfPG
CszXoEboq0DT8PauXngGOhDC/3fC5H6rMGlM4KgYOoEjbzZB7RfbZKu90gIEk94dvFqwEq1fG2L9
L6N8EXOoHvzsYAqhhr/chmGMVrJqJNRztxp9EvkOjU/F72n/LHbqx/7htxFi1qU9sW/OsnlDorgo
CJORgaor32aj5yen6q8oQHpjZUKvAzgsCbZ7j2Z4njHSyqEfEKV2MouMgfeSv/YH5RklKCibHrqN
SOWhNcId6WzKj7cNX/UVQeLrgbszPI3zQxpNOtllM+T1EJKbbTM1MN9WjVEF77sAMZt9A2/teChp
QR33Vu3Fp0fdhMZpF7tFj6STlTnZgxnom7H2jrBMfk29v0/mu1P1ok3pV+jb31bIujrfzKzWvRcL
YW7k/Mb2Iayz0ry7PQwxPZcbQ3QZuHgOnAYZdP1yoaZa7+PeJeESBU8JmtTT9NN0f/QIjNTDDsL6
bRd7x9smr1fs0qS0F+fSayCdRbKsOu1RSD9oxBIEdb42rTnfhZcmpgR/Navk0oUmmUKRTw8mtHy5
e/3w9V8UzzOdI8/JT0izp52ImaIf7m76rv/+k0/Ilnhwkwh6gavsy4AKWemewsJv1Tu1cnYoZyJT
q/u35/Lab11akZYvd5Q5bA3efKBVAC0Wx+n0ohbOb8djWHEtOA+pchrIPF1ukhHQVnlqmUakJV6i
CNyShSay0a8gARYHc2ZGdhqzFbqDAnC1VZUDr8z73IYhrJ33fzBnZ2akg2t2qPyp6MX4YfgpFKAQ
Lv55DcV9fTHyrAQKBURfOCc5fFGShMbDSLQDKN8M7zk6vb89iLXflxY+cpNp0iFK9QPdeE6RaQgR
qr9tYgGHBMCevBAQJHKyV1g9OwhmT8u7zm/2cFvuM0gM9L9hKuZx52znN7etLQzowpg0oH4s1anL
SQrBjAZ1XojuxEqwt7C9LixIu7j18HVVx3CSkLJLhRKijTDq7vYw1oyIYZ5dfFpqkRIVRkpd3SB3
/LHK7iFUXhnKggu9GIq8hWMntLKELazRaZLTkMBT254fqvH19miM6/qY2AKwKKHgALpcTubOpwwa
yopt7LgwWeRo+xSz+1x49Y/Z/orI5p1uTvteBeoOTfHJmNFuekKLe1Mmw13jmb7REdz0/d0ptt9o
0OHqGpxftqpsjBExFqBmVbtVLOOznYbbojFggu42iYWI7jALVu/N7eEsRF9iOFwIZGLoG5Uflllp
N0I6ryNYUH11p22SbUWu56OQqiRWMEAmT/HKxl7eEf/YlAPYAE47+iipK6TmZizdrWMoh+zkrvjo
a7y3aIcBMKzzdlY1W+7KgWg0nmFYIf1H3X0gn4u68V33UG/bxzLfz0/JvQCCCBnJ9xVFlRVnsXh8
RV6egIiUnVxIjWpgE4rOKC0lNe/HaHK+B1bUfF9ZwOvJdH5d5wCKeBcSgl0er6HMet1Txu4XqLx/
Lva1T8u2rzwBZr+P7jN/LZC9HtelQWn1AnsI+yTVO99F+LhGCMhzlN3tQa2NSYpgSyu2B23kdtUR
EqRTUesfyeMpdzPidSumlkeDWCLvROpscjumUgKbOg2iNoO4rZ48Ruka08PiYCj70h9GTuIqO2yi
eKSUPRas0fUzVIBNGJUrFA9vz9nSbmerk5OiALTAFTJq5RgUTiQSccWdIVq/t/OeguEhP1DhooiP
IGS7CT+lL7+fD7sMX6XEROVMCJB6HDCECpJDjDwv/5mV57h1yPcNqXuIkgky4vkPoIuccNEWwJND
kH9Im3+sTsWUwpLqz9HryXkTzcdifn97XsVPSM+BCxPSdo+UKIQBFRNaMI7HvEiPQRCQaEVrwqvT
kcyFYa05rustI4b1S1uIJ+o1dGeq6kQXjst1fPdti9RHCyPuJv4hBDBoG0bVkD7COEXteXt7tNfH
AQwEbeQUfB3bQ8Pn0ptMkealcIkSc+h1ufMUZTieTHu1R0tM2uWkXpoRt/lZTMCxLpDE7HP/dDDf
Ki8lkN32qdB304MoJzoHRDzRdt6lL+Px94Eel6alLVPBgx2NeZn7yBZSUEF6/OPtKbxevEsD0oYJ
J0NvIshkEZcmip7mB6uBnvz06Q+siGe+jZTNdRv5YBbmoKlYqYW07gml5i/19OO2jeuXMCM5syGt
UqAo6I1qWe73o7FDC+GQQDre6dFze0IaO0L9aI6OJxS/b5tdqKVwnOktIt9N583VGxUZti4G5vGr
cfgvZRN9On0Q2kDNbsRxvlZf1AfEQFc2/sKqYRNMB4ArHZCJ7MNoCe1Dix0ZVs85rO9FBi6h3t0e
2cK218DJiXAE2MMV4qFBSaZXEUEBsJE+5PonBD2PhfG+R8J63A9sxtvmFg7zhTnx97NTZqDGmg4W
6xcEXcfT0Zq05yaGjHMlhbc4d4J+kWtnQfUotXOwk4OT+VY/DFtFd6tHlC10uMdD4/PtIV17Yzgj
SU3TlsVlfYU4GkUj8NjRcmaFVOTz59h40p1pM+qveZS+u21rAeuAMQ30NNkgWpTkPQHtfu8kPW4Y
wSVuUkivXtInD9SmcsgBpaO1ftvg0nqx5Unti4zoFVo7MLOoVuEkQva0gT8kz1PTL90xXLOzACVm
YDoEm3TMk6eWE3VIP7sEbo0YmMAUaZvsBcidafldvslo0dfpU58Rbizufj94vLQsuZShncJJF3EA
3v9dU9YF4h6Du3KWV8cn+XhUqI22negVbHdo3sKu0Z7uB/SyDt0OxYl3qKwkb2k9hp3m93HLYnwg
mmjQpfQkZ5W1JlJI1TCzTR6+i8t544XjxsvTvVEq7/9gt5yZkk43aleq61bszgpR7Cnf28Xay31x
P4IrAuWm0uEvP3XhWqk7q2UaDaGR9NU2P9weweI6UaKjDYLg7brlvrXzskG3VayTx43yXt+1BwRM
PGeTRBsk1jcaurwbx9wk4H1/u75BEpQfNx2D82bLoWMUDHGoIZSDHu8h6Z9Svd22ycm/PcKlGTw3
IsUCwUk9tbyVMv/EUfZ6e+NY4fa2iV8IBimW0kxCYLDKJNiodV16+ciIGkcdTzDDZgpM/8m92rR/
e2by4PaQ0YbjX1Qlnwoj+pyO7gqCY8nx/+ouoZALOYOc0mvVcsiQFzv5Q3RC7kOZD6pZvBm18A8u
mHM7ujRE1cimcEYTg5bju9FVN+jTHNpsLTm+uFqiWebfw5Fm0kJKYRgqdKN5nGVKsw0Mc2U/LEwY
LBmCEkFQvZFuuRyIPmk8jLoy82voIt282p50DS2EfsXM0s11bkfu1QTDZYSeCR3BtNcA5n5Sn8i1
1+G9ufUOxlf831jdr+U7FlJJ3oVRKYSyFeS3OxcFI/utti/eoHynJS8wkRzUffqZqK178LZrVcqF
Ts1Lo9LWGAt0hPMJoyLHQ1Gt+ZzeRy8nwChHulPQyTSPEywGH9RjcR/u17BzCwEdQ0a8inBO5Jik
iyYrw35AWDnz859B96i0za7tXsyq3GtFu1ujUV2or4mx/mNN8iZ9NdWJ1xQZJUtnM36tZ9/0BVAw
2qpvohftIw998M9ZDC4S4txHQVWSu/Surl3iS3774kOkbdw1MQ1sWY4qG4xnaMBt529B8sD1et+B
A4VG8qn50YX3f+Cyz83+6qQ/i2dnvUYDLGa2w/mJhk9/MIeN0Vorh2fBC7CSHskgwHzUhqVtXGal
W5YBg7Mj+2no7NdcUz7d9tnXyWoWErAIFTjyNVctgOhG5dapx0QUzJ+dYt7GiX7Io+AeKbqVXOvS
aNDQBGoDqbqgVr/0OJWrZKi/OXBOIH2j5upPep3WKEUX98O5EfERZwsD4/SELhdqEQBt7n9x1CZb
L99U3wbf3hgUnHWUj55auDXXkmuLw+POg9AMFgWi5kvL9ZxZY1nAiTLrjxZEdHP44/ZSLXlsMv0E
dL+wV/IJ1/rEVYLQpo2/ODg24XH3iNrmSuC/6DqRTKYQwruGf6RV6kwzO+lpxh2+PxGwtofwLZpB
QkxFPDVQT3A+rx3i5YH9Y1JaM80uY6cJ08zP0KHK+jdhoSHY9ScX3vnAxFec7wwWhwYDEKtpnIeb
Ou6TjdrFh6hR0t3thVo6UyTbdVewDlFmlHYCtD8uem4sVG2EmhBkCn09cYNjQ+KQ9Mto7G/b+7Xy
UtxFdt8TtFcqSKmrxHtte1Po/ptNZmieEhok9S2qNIfwoH8vrR3dw4YKowwtBau8+Ms75sy6dBfM
vDE6NxadrTzhwmLb2LvBAPdJg9hO30/hS9vCrL3WV7t43M6sSpOsIT0yZDlWgwgF6oFW8fBuZVpX
TMjN77pmIyOecaIbqB5C2EQb2MJfxFGYdp3fR5vsafoTH/nPqOQG+FKPM7VAztA3KnUzaOAS43ht
tywOCzEX3D3ltqs6Q9aQblUUXKT3zvkkyPDIyhzNF5R638Dxu/XutJWJXDMozsvZyUt6CJXGSJtx
XNOuqSPul5UxXTPXwMQDYxHJd09QRcm4d9s8ZSEMzvA2fYE4GsQx3UnJ1hw37YfyKTx0aHBu6euH
5JJ2nuC1Uf4kmUuqTrAp2/RNkAi9HOTY16Y96G3qj0BIZ/vtKatW3MrSNJIjoWeIW4CXqhThqZE+
VmqD5l5jJu/zKHyOLW1lHtdMSEf5pDipNscavF48CnLvFQjUypla8vUmWSwEteHbucqalXWl9pWV
M03EawiXHEXGpzsKmYv0jbFzv4XbNakuXXy17B7PbYpRn+2/HAXInniNJmdYgU+eDwdc9D48RuyO
L2CoHro7xIKPCtm0E0Qq1QEae8DUu/mvstoU+QZNs3i/luRd3LEWvWY6S7nAh2DEaE52dgq10d69
F6QE/SttvM+/euj9boOQbYuSenXQ8024xaUfbi/E0koLcjoHvCH1FZkTqIKoNyvFgQkq54gY4v1g
xD9um1haahKxNIOht3ONrm1SPe6cLs78wAjvi2re9276CJ3c2pYSJ0te3nM7knuBe68Os+6U0lcR
HpXWD9M3HiwEIlwZWOA/mDgYSEU136E+JV/uzdDHmtHiPYu83OTTs2asGBAX19VwREOnQeMzdsS0
nu1WGlHC6NR2/xqOceyO1sHcp/u1NpHFDfhrBKRsbI+33KUdCK/MdsgacRLHnbUvttODUFVon14h
mgR7WkLg4NHnjO7a2hwuJgXObHvqpW3FNqLKE7YFIYCi+Rbx+Idqhy4zVeGy2o7f1s6b2ATyrCIO
ZqM2JrKisntGCnMm02xiUf/brh8HksxCpzpJVvJQS+fq3I6UBKioMdeDip25Nigzt9u87VZehUuz
xysKgIXGXWfSFng5ezHdEJ1qw6fXbCk/xEcN31XTh5i+F1mGeL9WpxQXizR3lkrqleZ/mBGvig/o
YXoqyBwi5yLYuG20Mbv9kGq8Sr/O9dffdBpgY2gvwV8gMAUtm7T7T4LuqguwFSuPAfqVigkltf79
tpHrkBUrItMLIJ9i0dUtFJ/Ix5YWVrTTQ1AM9xDHboPI3hvq53omCWs+h6a+UVFuH5GDD9SX2Gh8
YD27299xtVn4DGi3YRIkEwdSQlpIz8xKR8sm+tsCVJ5OBmgrb+U9d7V2PEdpxMXDQ6EAJYb4+5k3
6ZuZllyVGHYKkREv91xGu8YRRfVoO/Yr0evVIZOMSeGD21i9Uuu88FO0VqfnLMrCTwo7K7uvmtAb
/TAeM3XFXS7Y5EEMfzS0gQbdbpLNNk0Zjh4QMXvN+/hkHp0s/Ww11XPfRve3l+vKMzM83vcEeCRK
tCta3rHRbdSYo/QXc21+L2hM0Ltefdlc3ZuYgVSE25m292u0Vup1dIe4EZm8aNqmnnKX1I5vnPrt
7dEsTBxPU1NTHbIVGij5y53hBaFe6wWeys5+TFDaeOWnojhaefu70T/DIStJ9ZIyKdrL0iYH3xBB
w2knvuumR4Sin/s0WzlH11kfYYPUCIUuofUlQwebnPevZ2BDP3gv+s/mvfMv1sj70vCDF8vXj9mP
/mEt5bpwfLEK67S4pvUrnm/LUlQwP0PiZ4b2EV2+d7kz/by9SMsmcA2kfESxWZo8ve0AXZScKN2O
vqP/vLeTplhxEUsbAV4enSBQQOJldGAWT/FY2WwEa3iXxzChAaOo8vugnv7IEPBDGEfIxMjd7INe
0oQl3tPExHcasvfQsN2djHbTxWvAjeUx/WNK8gpdl9Z6GSEN3Xn9ps/KT+XwI9XHt1G8lvZbtAQ0
CulRrpQrjcJMSQPNC7iMq9o9hmpMI8HJ+9bo3UdCu5WjtOQZeLP/15YUXJi1opxyutTh+0Dwajy9
66zgVVe833ep9GUIfkv6eKnmSZvOrdtW6+Bv93NE1Tc5NOCZbb5RzO79qMFa+ts7HBA7D1rK1AJh
JhlDo1o/9Qabos+742y1vq6t9aovHCIDOh3RhAkl3JXYRHWqisjTQ66l6meZfM+KtT1wDROCoQFU
pQZQyBQBpuRL55geNRwT0WWPcJWxH9CVi9ODo/KSs7/POw1a170a+GuZ0yXHJ6QNRV8hiCHSOZIT
n7RTRIyDPCitY/PjfFe9szQ/2lN42Wi+tgseyCEhiL4WwS/sxItbVworCqV2zFzHbo+o+ex9PkWv
6rwmj6SL/XwReNoEgWd3uzQ6y6lMyBFBDZkHNEaNF02D+nTc1a/enj6uYe/45kv07H5yQV3uIIz0
7Y/KNl3xWgu75/wj5KbAIHT1xvbAIcbcLzP98+2a2MvKZMpcMKhg9CqMfRTTxjabNyP/Dwgeaqiv
pyaJ25UDt+CwLsYjOZGAdxDXWQIyu3F/KGi41mZ7N6coYyBYcvtsL8XZPC7pqnA1qJmuRBnCMTWG
oKEk6rzY96af75J9tIVm/FGwBcVQaK09VZamkoNmkifj8XB1JattqYRjY5HqsdB0TN4r0AMmq6il
pSnUQdWgKUBXLfHG5anreYC1Sg06yhg0ZVOo6kdvip9gHfeAclrxygZctkbgyaVJrkbmczCM0nWT
E2PK21e7RAJveu2THuallb6VxbmjqR9YIEUmYByXozqpkZJW4okclJRGjE+h6AKEz+n2nlg6TtCT
/NeKGO3Zg2Q0jdQJEuJ1pDO+Tj39MaZ7alb2+OJQQNELhiPKp/INltStUw109kAecKfMnj+Mr/Hw
9+2BCBcnOycekP+1IQZ6NhAzyABpVgxkRhiuyg9jgkZO8Clt1WNmbm/bWhuPtDSuW9RNLGCNIWns
fj5O6n2TtSvPmzUj0soYWUZTpEF+mVaVrW5+VgSuvPVWlmZx/c+mTbo5nNJUENtjafpsa0awSCBs
e3uyFs/LmQUp9puGrh2bQuyw8k2VpMdaOfSJc5+Pf922s7YBJC9QVG7S1Lmb+brS7c3M/hkFLYQI
QQ/SrkKBfsb33La4tEKGBbcPACcKjLLf6RRKHJQTwXANwCvCj5l5KGJtZYGWpo9kwb+K2HRhSQuU
6Vo+nFoLn21Mj9oQb+Mg3hYezSJrcdnicM4sSQuFAEae1KOwpDc7azYO/elhVtbEn9asSMuUd8YJ
fAiT5pbf0/HbYDibtrT+ZGX+GYocJMxe45SKx1D64o2Ta341PDbZ6+3VX1mYqzAh8MK2qYi5vEjf
j1G/t8Pmvg77TQ0J5W1TS4f0bA/I1MlJ6tlV1GNqpgVwLB/n6k/cAKgzcUeTublq0Ne7U+sENasy
NvG2brWNPhxuj2F53f+xIKbzzD+f1MCtBzGGwFX9KnhovWAD3cptI8sT9Y8R6bDMyQQUcmQYU31n
t38Vg7GyEsujQKAV0Ld4vBiXo+gtnHJtDjgZW/UN6zhknj9Nd38wCkfUgSguAuuSni9JYLpTn7J7
q0jdhPZrGawRxizO05kF/XIYg1ONSpwzT2ENtVb3ZMTH20O4Rt/xVoC58b9jkCZKiYY0t0rwraQZ
n4fH+i/7Pvns/qUdg8/MmB8LFk572KjvzYd1Gv7Fo3lmXAz/bK95dqYVkfBkXqFuVL1COijcWyMK
Mela4/fihjgzJf5+ZspS4iaMC2ZybtJ0Ezf2T9vuej9r1hjbl5fMQuaM2jokb5LfrOspUVqBiI6b
5zQ+7bvJWFszsSZyCEWa4T8mZGzoaPwfZ9fVG7eudX8RAfXyqjLFHsctdhK/CKmUqN4oir/+W8zF
h+vRCKPrPOTg4Bwge0iRm7usvVZa+QnT1TeDMu0+O9Q3ydEESHOOusf/gcFxy97inHNpIEGwR4Vt
Svaq55pE5lMGkn81Nd/+2ELgX87o/z2T/13f4tRrJa+ZK3oAm07jKwQGMFI27+rPZtyE24q7a+HI
+81cXACEHJjPKPC9qgla1az6zYYJ81KgEhdtnwdapj9fv3KrJ1EldmAwRRd52ahsORQUvA4G7XIK
hqKOypkGSZLF182oc3ZxSCAUqphxUMBZAtIwpNToBlHOiTggHsjst67wvvd19yy79EhMaz74Olh5
9PbLdcOXfTb1+cDEjBIrSsoXQBnhTJA0qFWPfDZC0KzFiZbFIhsPsknurKaIJz4FyNruSi0LbOt1
Et2ObMZja98VjySiPnDfXpKnV6Nvl2CBgdgNkNSB25AKAtUiArnTFzlpp74oP9rCxLJBioE/UAwC
E+ji4mse5OCZqu2kbnXShuQWkpK761u7dnRQNFctL1B7XcymuCmYh5wGF7EzHnz5w0TT19sqa6/W
xiA3iDthKhag5atW22yy7RRG+rj4DFn5ethB1Sl/JLES/istNdDBi7h93r6Lq68RhP/AMoKDg87p
wksbJJvGWo10pCfr0fwJWqewPFQ7OWCwG+MktR/IP9bOORSP0xeTBVvjMmtn5r35RezjetmsgeNE
RdbtccRAS08mkAZ9Yk4bSXsr0lp7Kd5bU7/m3ZM0FrrDASpDpFXzSJ/jkWzl81sWFplCq5m516bw
AYPWPSQZJOsaa+NIbplYnHrLbNx+1LGIqZ5fmrp/KiwMiv/DsQe7BfAwaLih2H2+USVE2PWqVlGQ
j8xXc0oICzqAK5ehQLVCRtetXYL0cZHBbggVWDWTg2t2bs6cPDwBBJXLPvb2MqoiEzALiJy80Rq4
Xvar2WUTSJMtYJ3gvPFTgJ35OVVH8pA/b41krN34979l8RTKClWfiqBNUqKJZcyYm0lBq197Hw+X
8dyiqYl2mZpaXxxFs6nHIutRcNRr4xljOp9GndwLv93Y2pV4DwgMHd1MOGSAFRbXO2d+1qYWOiRO
CiIu587gbZCMn0HVub/+DVdOpa2oHEHxg2TpAjPvjOk8JQyVRirnJ0L6xwwEZB82oboXaF6hiXk5
vk0qDNbNDA0YOWi3eTJ/Kmdto7K4GggBbWqC2gIyFqhknp9EztoaVee/rhgt7UMZt7/RHQn9fbsr
aLjVnPjbblmGDKBzV7gHAFwvPg9IEWqWeTj4U9i++ocxNnfloX+hbxnY6k/uXr6OIICtIy1Ib8ov
7GaLsX61cfH+Byz8bysZICYphp76WWCB85zPMvInOkFqIaf+6+QJw9kDDiGfu2Ec3+beo2XcsGp8
TKW7t0QWdoDohUPmWi8jtKF8FJlswcKyEC1UhGaH1gGfWrvFYBPPzCOvm96PB6f3Pz4QAIQMiB80
YN4U6nSJnOK0tzBkDxJmO0jsQOm3tF5MvosbYwf6PuBW0oDutiDDl+i0v0PcSEiVmqduLNuCeZdL
VKKoCtW7Y8kjE9CmJEAlf9wrFvL28xRNu+w0RtUn18F/j8oKsoYf99dg9EATFGT2AJAuWXumJBum
pkN+YnRQAym+z64dZd0WRGfFNZ5ZWbhGMy3qKSPAfOvtHdW00K1/+r0bX7/l6oVcXIkzI4unRzBt
0gwBI/4AOpah68Ie+JMABNu3pp+Fhihv3K7aeFO3Vqa827vAgOWcil7g6BiZSIBpBalwkPZW8tV0
pbUxRLvikkGF5gPHAiiDAsed20p10OTPOoRFUr/7NZbOn7LVeNAx71Ere7LxzGwZW9zvEqItYqBY
2Gx2UyBd4Msrk7w0pH3J6mT8+DbiKYNQqOInvxzts+nsgmMDoYk1DgHHzU8x8lCQ1+snZOWpeR8t
LIvLfS0Hp0ILKLSb8gcV+ouWu9+vm7gcVFlEJAvc59A4HHA1tBjIQRZhfQusPqD6/g8QntoY0jrY
jy3m6F7r5+JuqzO4EhJjMAYTOVBvR4Nz+QQNmiZHt8QnQ571zeu0HdB9QMNhmgloxtTVN3Zz7eij
V6cG3UBvgCTk/Di6neZVvQLr29QOe2qiJ/BYpFutwZVvhjaA+myoPaNKs4jwsn5ukKDhmzX2kxJG
aIb54yf9zMLCOQ2SWam0QWUoUNlqqreeBZP5u7E2nxn1U5cOClQaYK4H4w9m4RchQi09Cb45OPwk
7fvA8ul97U7fWrf+kndWTM0WnE5dUaMjyW9IjkpDU7lbZe+1jB+DMWAAQB3URdC8+GpmCt1JLwPg
oIsmkFYpjVVki7dqVrmKs+ctYeyVz3dmbpHWVMSbmKbwDSMD4bDxW883AJlrOTC0HUHIpoj5tYsi
njuOLhCLiIcVExc7gRIlcAH1pnG2d57d/XRqAS3fCn/W2v64abAJXmYQki4hf2JAMaWvGR5vH4CN
sg/6sIVe2E9nhB6T+0dx72/FfCv3DXMGaMaacJIoAi9uQjsMRpe4uN4ATQZ69WaheW0NX677L3UG
F2cURuBAVNivesvnl1rjuc88hsG+gU9aUPAEQ5iOGVEJUfOx2XmOce9J/02btlgH1g4KKhkAOYLg
FaS1i9XlrasDaQjsFR2Kz64motSwtxrza1Ez9DJB06xwp5diM7qQQ6tPf+fXZy8c6gAlZTfqYxHV
T+6hvKGPza1zmr76aWi2UJpTukhbXnp1ocCJakrID8QEix225GQTAgG9cGqqQ0lAu5H1j9c/4loy
ggk3xAkK7wgQx+KSN0C+JuYMp6ndDKf/DIq5n+x9f2zvyeZ0pPrLlkfmvbHFFdeS0jCLFHmvNAgQ
N/s6uUs4D4bxx6g9XV/Y2hVAMQ0vnAH52ks9Qi2nVtmj7+2Je5u+Dc5n7vxDbx2E+BaeNWRX+JfF
QTSnNO3LBhGxZQ4leFQLQn9UpjFoAc5O0YVaZptbAtEr68Kwm4K/Amp7CebIPaNPsxE2syYLJmAr
/BR0jO3+o7sHJLQDHlVFumEh6T6/22VR9hU4mlHsHcvYF3rA6y6kpIyum1nxjQpVqUijgNjDdNRi
B3lezLxWAw7aI0Qcs6D4pn/xP8lH/qd7bZ7Efj6UG15r5VVDBoWxDcC+TDCZLSd9qCb63GmxNGuv
kbgDNjGNnEi/IfYOyXe83Q5btWiCuUAFWyhcL6/YDLpg1bjEkFQWZKD2xjDmvfnEXvUQrKcv/8Ck
56CGrFDmUK3ylPs6/3hmLzVdTCMmrtsHJ4csRV1tfbdL3w8TAEcreUHUMJbsnG4hEXVXXBEL+M/z
HMs6MEKEXEorTinc2HcyrPKj34EvUAu2PePlLTi3v0g5xoyC7NHOMHxgmdFQf+0xVV1IvhHurR7P
98tcOEeUjWeDCJhRLTn91A2oFNZ71UGFiOG38R70CVtP96XPx8oUig4PKqqiy8zNrHVK0IBWLrJF
rwriibyPr986tTnnXhgm1EwRgjp8vyX1BMPLrVcehi3RRQ8yCPSw+VjWn6TYKHStfST0TDDABCJE
9cCcn0MAAIuWUdip0ibsqB05+amoio2PtLZhGHLGgCB6KPDzi28k/aofIKyA+8wwtGr9Ioi0ru+X
sbZhFuQo1HgoUIfLMSzSMd9IB5gYIh71T0jX0LuI85tOC9g9P9C9uMkeSih3Wwc9hoD2FMyBFtg3
RpQ/b52P1d+CMh5qMKARw0twvqmobKEKMyAmIN53kJUGVmPjqIxBivHu68tet4QmI+pdxmVZF6We
ekhpiaTN3XNogBn094A+UT5u6fmuOkiFrYJ8DuZ8MLl0vqbeTO0OtCuqqIaYvIsQRCpGpBnMAkrC
F1MEWwOQa0dTdaJVMgq+p6WLrFNzbvkAi1rf39bmvtDYvgOh9/UdXLUCGjOgVBG8XSBjMW0BhhIH
d9ltp4DpzxChDQb/49AElKv/a+UvD9m7ulKb91VRpbAC+cdIt25TdPKur2PtiiGLAAMn2JSwmMWZ
K6TvT4y0eVgkMsKGho3p7q6bWCmG6KhV+bZSO4DC0cUZAL1tnmZ4UZqveE+6oxmBP2lnHTNQBT5U
X8BHHqUH7SCsyHjaMK2O19IfKiln8C7iQFwAfvyy8czOR0TQxuWrjfbQTQE9Onqs9D3ZO4dqn+43
LKoX+NIiUjNM/6BisUzv56mUmGrDuzKWt9pkkbCcxl+u2xwpnuuilUHf9S6mEo1HJiRQBFsIWvXB
Lu1DStBA6cfDnOD5hRuhLpA3c8JCwvqIVXNcZj89cLC71iN1u41gYS1WcBD2qPk6fNglMsJFkiXs
ATGeA7HHXo5R6+68CblwPQasexCChtO8haZc6TnjPIFTQfFy4bX7m9+9uxUYXKzRsccNZyevCcUY
Wn/4EXXrHRgO8BrdgrPuQe8Css9+spvxYB6vf+LVHX5n3jjfYU+QyWtSfGFKiwOp0CoQaGw7xc4o
XVTnN6ytOZr3i1040E4XqVFYWGwhRaDN36DWs+vFhzmDEFe+t6LcxPstBRdSZdWwUlo3JVSgKjCY
mRvCKsbqZXy3cWqp74wkplkKt4CRKXT2ZAYdRIMpieHQf0Uy8i3f05Mb89sOfKH6HRRxXgCYHnCs
Dtc/39aGqrfx3a+wip7QlOFXzKghzrod9HkVdL6/cTVWKlJqSxUoArW+S66ikWW0IZhkUpFFFiiS
KT3Kb8oXN64OEjIP+VfroLQQrq/ub697ef9RAkMDUgllXGB5wDiSIw/C/Qe/508rFochGLqgPtZR
tuPfrhtb28r3thZbaUg5i1lH9kPNb6PmBWXeh6TbykhWz817MwuXpjVN4qQtvtiwG0HR24bTH7C9
urvxjoR0nx2t++TUxTJ2bs2QgVrhE8Y5/oeSzUo9BcTEgAupSXoI0Sy7ZB36g3pf4B0bvjYYt90r
FgkO1Sixc/dGpB0AXL2+v6vREwpxyBmUOKy1rEIAdpOYfY3nC0j/YDaHl1rWMYanIu4aYc68oKHz
MdWzSNRzgPGtQBjdLcadtoIE5dIuDhWm96F3gX+ganB+Z8jQu4Jzlebm89dZpF8r9DaCoUFTFCfN
1rM/iSvvWrv4LPTXXGdHAiZ55K+BNY57DY0BkFUHgqWhNLOwNcZwrv3TwJ+k9VZrv9ASPOjmGObO
nyYr40mDrqrjBr7fR7XXN5D41KJ8AFlyN0eCIggXRjhVj2Ze7arqu8PJwRR1MFVyf337ldO7turF
8fZNAJJ75mthridhkp0IK+MPW0AFEIEJIAOoeS6jL20YulpPUPFR4f6ktwER04ZDWFkEgh801dSM
MLBhi8sDriaPlBQBXtfeseQtMbZ6x2oXFruEkXcMCNkItDAcujgbmg+e2FFgcrup7JMNigmFpPd+
A6q2cQrXDSkteSBEQOq1eAkpZDgLgyA96lvAGyDBkgYjm35hjKMORsf9hwgf6/qvObWx794J7kHk
dh4xJZbN00k4zaPb0x0c68YRWBmpxRgt+m8gjAQD5oXwROFJIkGClofmfe4E1uME7qY+BHcsWlFP
JphbnuzX4WUr11w1q9gX4EMQJ6JqcL68QhoFbdXsM4eoPPtlgD4M+kmRua++gx734NyW91tdoLWa
C1gCIcuCFxFlrOVZ5MbUt3WR/icZVF2nWbWdsjD/jLn4DJR96WnrtV8J1s5MLsrSY+XOiek1SAC8
OSLFY8P0uHCfPVVl3aqsrh1QTBQCOoJiAqLTRXGOY0DUHRKgoEeRf57SDEBeJIU1gtHh4+UX0P75
+AN6UQV6O/940kgbs1KX2k54NLeQjIVUmV/wf/Ad780sHKCRDxorbVC2+5i/qQq0spsNMMNauIIx
VlSiUSv2TcjonK+EZW1GiXrh2JGfRujm/FTRO3gZ/iXuU283SqegFMII+XLPSMcJFONxz9r5qynd
Y63rPyE2ucGbveZvoY2DEj406wAEW9wrPNCt0ZcthvKAYAvAW7BzarbVwlK/delz3xtZ+CY59rVv
QRcH0x7jUdAmLl0jAMPthsddNYMkDk8TvC48/PnHsfve8opE5bKp+ZKw4cnqwNbou1syheoSLpcD
EgZfhzC1owSbzu1M4M5OESqzsBMAepWVYYC0XcxhReZvTCuecregMa2SjZmmtfvqYnwa8t4KAL5E
SkhhjZnfY3mJrz0MdvoFxbdYL+zvvUji6w/92k66EG5BAIXOJqK58xWmzdRa4OtloLepQn/63WFQ
Idvi1Fxdz3+NLKdMsjS1S0eBNSlkXW9bZ6xPU+K0Q9ADvx+6Fcb6r69qxaAJBAHg8+C1AB338rtR
bkrCgP1oUha6XP+MKuCDGKe3sih+f9yUZWFcG58KBeelb630iZCpIizMgFWNOyEPxlCDQrFi2h4x
8kbSrT7H+YFEOQzgZYAB0Se76M5qXuZLotvAK+haNGMoIoWvtah2aFgfNHVspH5gFq/Xl3jpOWAU
It2KXRM994vCpSGtUQdlZJgn0BMO6Ow1UQmZ5qfrZi4/2rkZFeu/i2sqzAuOLYivwzr3drXcs24M
+VgEab7h21fXg1ceH0vpuSzP/OA5UHpDn1bJ+zTzr7b4dn0hK/kYVqLIvDEgDEqVZThRzr6fs7rD
YP3e3M13iCWAVwAvCVLBYd8ftM1y7OrWgXgJbko1WZbn3aOdnZACX4gSR6JxijqQDPuR12HpCP+I
Kl9KN6oVqyZxDB11IGF3EVOg0uV7TWuCxEJSHlCUgrKQswPtdYwru/6WisHKNwMjI26z7rioHiw7
qLOvyaEXSktFWjtBQOfvb1ytS0+IcZj/WlgyIvo2r0xKIfqUiOQE1M7Oz2Q0Nh/nDoSnA0cuPhQA
LMrtnh/zser1RvrAc1mPMgMWqN37sQ22TDUDl9xmuy0PvxLcApMD4DocIVrPFzkyipUMshxYmB14
j/X3/IB+YohkJaJW2IGQOtvEkFxuJVYGBnMXcHa04pbNvgH8S9nQYvatrX4Z9bOXWCHbooJbKWPB
COod6CfCNV1wIlqmYAnvsCwUW/eCB83Ovq1/k3jcGV+nk7Pjb0rzwN+IolZg0edmF16qNozSaabS
B3aFHoqIPQ/PbIeXeuc1gR/7d8UnM2x36U0NPaEf7rctZNdlRHJufvGylRh1rlqKre0tdmOBk4ek
v/TiBYna0RPD0S+zjad0pah9bnER0vmJJQE2xD77B+OGn4qH6qQqTMU9/2E/acf8yL+3D81NfU+O
W3nZZY50blqds3cvgqN3spQmB/FPDxUgDjUJyJLz8WESmBzot5QWL99WZc1HRxCHFqCkRUFCzFY5
2BqspS5w7pCsNDzwfKGzi5AvHCW7GxAiGYOzEcuu3s/3dheZIEb9PTer8Und5+6U/MkP0129z+4A
snzErldxd4dHd+OFUsfkPI44X+vCCdXoxQ86hDpDXT707kPe/eiZAF2PGab5i8dkUPUylMlh6H9J
Sws6Y4v78G8af+UXLPka5tar2Ghgt8s/1h84oufyRX7CPuMtCfkLif5hFBhLBnsqnK8LhNEyzWIg
jxotGxK83t0UK7dL9+Z+iv43FN1Kafjcmno+3x1dyJo1XjErwd/78VXswLS3pzuGZDJ90F4hFv4X
AAoBBCvKjmgJTaf5WDyOG2/0yvwZ2rvww4pWABNMyzxpTvzUMWYFPrWsQM58l7flVyrs23Ywd8Tr
A16NN2b/2WloJDi58wi9Q5Xrs+//1CrMJXD/YEsdLbOmokFa/ja6Jm49FkAdCeQkZgWtp2aDA+cy
rlAIe5Rg0SnAC7mcH6s9Y5RZpmHYeMqnJwysTYfU4BiBdTE4N06Ot9u4CmsGETRBgkWNGF8kWxVY
aG2Ho3pXZIH5y6ZxCgD8DoN4MQH37W3/1QmqT1CNuPOe/sEyCujoT4KEFgnEwpeTzOg8BBl4PN7q
V4rh1FIEJAZfXdB90nZDPEfFTfa81YhZcaqA8LnIL1Gq1C+0zqzemN1U10oIG8zPM0Oqnhlho/cx
d/wjqNY2ctmVB8uADiR2F53uy7IDaa1BG4RAxuKLp768KVGrpgLorcrb0fbITLq/vq2r6wP8GJ4c
SMyLgb2BqAQKdFCYDMyNV83pBj9gAFV9zmorfZ6cGrrpSkj1w4JhoB4EHZmH2BRcihDYOb/xrc06
O0NkEE5Op92hKGwenLb8fH1xl2EwjOCsIvPTFIRxEXUjz8w6r5qVZCLvbhLZ8u9eW7db+fOadzYU
hvv/N3Hx6Ce5P0J3A4dkCnEdMO/2at8yICOKQEBvWAbaYetYrsSMZxYXb/08OS7GHFgV3ubMfB0s
9zW6vnWrzhBTSRgbRQFMZbLnH6h0uskBEWWJ0Rex8/bQEo8wZOBGIKLY0dj4pu/tm6oPjICEViRu
BNgM/w1gDXAaYgw4OTV6sIz/oR5ty0aAfgsj6vTY9Y29R49gC4uwEswobDUaOBjBRJ9usZ2WTeq0
FjOq6By1CdccqpCUvDikRDt2XgFmbRuqTP6DNZKtlv3lGQV0HWQRapLEAq5m4db4OJs98C0qtkC8
lGRBIn9d/5QrCTboBVGPU5Sl6q4tVkcbjoX7TYJ3DV/Siltk2PVP8DfyGPi3zXGKyxUBtKumD1EH
Rtt8+SbRnDd+WUrcOmfS/qAyl75x008+3hHD5YaThDQHKD0uiFiTkk2TLA2IeCYdVBSc2rN+D4IO
G+WPywdPmXFQAEETCQta3IOxtAyeIY0JB1F6r7RrMZOYzXNqB3ORlHdZm2/pf1ze7XOLi5yJa40/
8Q488hrBw262SXFg+IAqpMDLuxHbrn0s3Ct8MJxAUNsszoaTTxQgOxQmRoumMQhZeGANxcv1E7hq
5J2zXxhBa7F3R0dH8lmZEw/naUq+kMSjGyHClhn1Kd9FkSgQZ8VkIUyfOBmChJjVafCJsbEY9WPP
Q3F8HlSNUOOzPJT3Fi9XV1ZTWXEbKuge3WtARt7ZTQHcgiF+Xd+11ZP3ztAi0yEDn9G7xKuCEwi9
8ORADGDBOg0j05PB/Y1zvrp58ECGhXAfjZyFHyqExifa461kfXdfSk0GGAzdQrWtG0HOiNEFKM4t
IV/cMGlhMRwEOmat3Flmy3aotvvaRii/agdk9OCC8hCdLF1QmVCwYgxYjEbqYYi6BA2CsGKDG374
E6k5NcRNHgY+LpDNjTXzaZBwdQ5aDjyZwKiZ0uqulmTYewVo766bWzl6CEM9kB8gmrks1FcCGXmn
YVlN0f9ppUjvU6LTuOaUb2zgliW1we+uUjeIjusq/ZPdnMZmWQDGjNmZgKaT/IdF4cXFsBn+XAJ9
eT627l/yA4/4cZ3yt7nUntJp/Hp971aOhIcCm+J+wuDMBUJWnwmvXRcBpxyB3Ix6rWVZqFf6lk7N
mh01RIhxGUx1X2BBoDFasnqY0D2mk7v39LHdi2T8c30xK+U8G6BJSCGAkAj8t8snvWO6lQwEhDmQ
VLkHfnGMs0O7L8OfbR1odWBB6ufBCJr9VkHtMl3wYNRSQAcw7188ug4OpzN5CMeyttYOE0Q6IE3Y
dNkdGebkru8S/dbSExlfX+6lJ1TDCXiD8dyrEGbhcps5a8qSo9ffdCYdYyCXmjIw9UH74bg9JrDn
3IE/vm5zcQOQnmBwEVN9KMtCieECxT/WlUMs3+jCbEgiUcF9aOWNvyUfo3z4u8cEVlRuoqMbBs1U
0EAvKktqhLinTT+GRPiBm9ZHgxXBmD9BHzoa8ybWrS0K9sUXVBYxHoE+BIJOnKDlxCKlk9M7HnST
TW/Kka707U071UNopvn3RnRFXCXuj+tbeXklzj+f2oR3zgR0706Z6zpyZ26l6HUPN23Xb6BSF0cE
ZwOQG4WiAF4DZNBLHIypZ6QzO9MM64bc2BWS9ElOkd724phq2hagf3k4YA00zYhucRVA27McAUr8
oiQT+gehQ++MsY/7oYrZPG/AQ5aHAyAUVHWUK4G7Qn6+eJJrtyJCz9FAHymI+FySB7x09ySvvzm1
9TVrMRc3eltApsuloc4BPwmpbeDMLobvWq2CY6waGPWcO1ql3S7TOy2eqbMRcKwZArcUAhwFO7/Q
WRFc8NZAOz2EiELg1W0sUgALN4FzS2iKusgokdkQbQA2C6MLiwAeEUDlyWRqwX2RQELI/CRK371F
neOHy8Yu1kYtMMbCvRPGoAcoUyZHKT5Y7bj4DYuQXueurLsUA5pGpR+Kivw0UvtjLHj/MYEPpyho
TBSsFj5yVkSbXavBhA/WGb+VT50N2NmHbvJfI/CHQI8asHDRvq8r3WSlLzskQ7uubcPB27pZy1rK
hYnFVuXon/TEA8ahE9q3aSqPNuuBmE+S5ypzTraoHnim5Yd5pN+B431KXGqfHHMsd0nKN56Ahd+6
+CnL+1czxxpdrBaEuZ98Mt9ojfH40Q0988bLyaCG89mahnwMvew5hxT59O36378MFLCGcwOL098w
n+hdCgORfZ89dQ9mVKB840JeNPXD/01g93LbYBJNRtSH8XIicT539zrm/TpHwiSe7Nteege/2MKS
L7tA/1mWCrOQmrto5C/eTTBRUZfW2RgC5xNWhX4AhH1XjeJgiep2NCCt3pl7zGEHk1VBDtNld5rb
PCZd+dAnYgtftbpgNaCPfomOcGxx9Qgo4tOWMMChG0joZZGnpfH1zwiPfxEoIL94d/PUb3j3hvZG
q9k4KG5YcFFXgVkPBnMgbtfRBM9dTpIhRL21QPRAdciagavelFMPaneBAsqps6rWuhsm6gxo/faF
DxJHKdygTPrxbvR7wLX6ufWLY1MUoBfzgTzaS2HXY2jkIDQNulRMRcCII8Sp65vyi20X7RRmhSv8
V16JVFRBzudkEkGbNxzT6Cgq0HkOstKoMkhaNH3OqqBIpSXboEGXuiwD1ma9lgb+BMjaQyaqIv9C
8y4bbqnRD+i2NPYkBhEUdj9pPHBzcCP1AU3suSuCXJjUbQNqlwOkJVKP6SAXbl3J0yLwWNWSNuCW
Mfs8wOvf50YgALNwjx1G5s0D72vKKSa4Op+AUg3l26wMMksbub8rWyqc3zJrvYGFVl4P4H92cj5B
p0Ui84eguD7Oh6zTqxmwQCvXswcu6fA42pOXvg1N3tUHiaHsAUKKJhw9scehhnArxB28+0r2FY0r
no3yzYJ3dY7ApVfuDXQKk1Mztn73ODG7LKICfC/0PqtJTQKMKOkzCK94qz+jiEirGDlieRrwP+u4
sC3u3mtzqruvUJ5pCyvwScF4DPKg9KVL1QQXuiZ9eW8TQ6bfHF4az3rmFUM0kNa0bjLpFkloC1+X
kVbmZX5E3J/ox2wcHL7Do1U1n5nRjXbYCLC/7BKb1r8s6je4RUNWTS+NncFL4kPnGYA6+BrS+wRJ
k0TbCdFKPcHYq2grFDBaMMFWwUjJ4L6xohb8OPWUgWlUKrAU6HSs9MmZHRu/Y0DR8K0GWUsGAmxG
C/kLUHHiRqjEkSfUqdIZwUIGSUx3tPT21pQd4Y+pP5pzrOV9j7hPm7xvk69ejgpcnNACkLlFAzNx
yzHgfeUm+4lU/KdpUmjrOm1gD+nJK7KjbB2ys5LG+JEIYr+gQE4feuFbn1p0KPVIB7vuPUbbpzwo
h6zUPnMtyWUoUFezwyIfdOu3TKfiu02zWWKwwt91RKHcPYzCv+XoyyeQEensb6T3+7sBI42gBfIx
6PeMErDvhFZi2dWO98xMAyFI9rXOsqQIZhcXJqAZGduIesM8RU45NhiiKGccJ2J2AgMzCSi9gSOe
i1+cO0IPC8o5Yqu+mh6TlIgD7rEzAj5NzSTMuwHvQMF9uk8rXaCnTf3uyXLk2AQOGvt60FozSaLC
KjBB76X928h7qww05GA5AKoOLQLuAKwf9K5FvxrguAE/p9X495qeGHdlVVVfqrytzMNYdemz4RXI
Kwz2N6osGfSmdWtuP1f9SCBNziQ5ZbSVYHI3CmiU140cQWiRE/A86MxJQ/gK69VySvdr5YvGe2md
pvuOFJDrBxenD5k2SmXOnbCoyPc2lAjjmVvUjLxUYV5bYPR+VVNtFRhXBlwvSqxx+iLsXtLYSjtp
B3AsDDNA3OLPWkMz+2DTMsGjn5ZM201+Bux92NYOzSO3KAiLW4cyukenzG4CWnQkDcfeqpNHwG9l
EVW9zyHHmaUP2ELIg0mfps99Cm/7qg0UvjQ3m+YLF6P5gjHx6VEnWv5mMUmfJUhHn0ptAktP6pSJ
G6YG1HmCXNryi+BUd0+sbDm9EdAn1gEGbbIq9rvBYnv4mMoLCqaNXzEl7pSnyXDIc41LwEOP+jkJ
5q7FmFzR4EpGoqNGuQN9PgOklOT6C0saYoI9xwbti5nOlr6ffcbmYOhlfxLCNL8UuWLbBylmNv2G
goBpHUddzMMrZbWJ013kXh0ZTd5bn5qhcxFbmNVcHMnszcBsmW1bRaXH3dcEaUAVCkzHo9XRZ1N+
LB0ypTucIi074ZQ396XhzreZUfPPjEFcat/3rvs5JxIiVrYz5Y8SQCa86gNQ07e8J6QO0RUHesgo
/dbcY/ZeKyOQ+IH0sDaZZt9k1AINUUOHbgwwf0l0F66q5VOHJxRablFqlXZ2KlKTu1FBzbF7gjfB
gEoAEHr9wFNU3EGb3Qg0vlwwarSortiNBtnm1kKlvDCLBnN5jXyAaNuAjz2C+i6Al5lFSEyvu0+T
CqiuwgNGOdKqZK5vjZq000OG/8z2mLQGsq2pRGlFMqHdcEyzkr5Al2P6RIY6wWCjS+Gh6omjJdyO
M0DBnSCFEcrCQbkW1BDoCUSTlWZATzZD2oJpg3XDjcGgtxFUKZt/GAXr0lucaI/Es21lMehTfdbG
g0RMwQNp0vZp6JyKf0Y3RcovGfgP6b4ys6YLme8WXzQ2+k+uITUL1QK/nm8St9a0oM5kA14K3cjz
KGFmQqOshqRIVHU1q+6Bjx78t6QuKi8uGfPsu1r30/kTddz5xa+pNyHxGlpQj7g6KyMLDxj+4r6E
S8nGwrMPQviduEOzPQutCS/+ja01QL7UhdfsHPCI27HXGGK+sUa7fm5AD9WHfQZRBdSFrJEmQS+0
7/OQe3/0wuIJSAQQ9YCedGJfrBm8yWHDZln/H3tfthw5jmX5K2n5zmqCO8e6ymxIOn3X4tpCeoEp
IhTcQBIgwPXr5zAqu0q+THhHz+vkW6Qkvw4Sy8W9Z1k6SYv0vpsaLJS8HBR99ns+1E1QeRWjSzZw
Y4qwyXZN3AHVlS1TpsmtlbSoPwEE0LrbBKUnTIEcJfVH3VS1QjlsSIsvqdvWxX3KeFVHJpITtvAT
vOwFKYXBv/am/6OaTOGshxYb7suIHKLGfAL6EKnT5JeYv0pHFrQvMOdu+iTTrVU1gfm99jrVik3R
lDh0/WzMtG8ub3WGdKb3teQ1M1OBOc6aWmSQuNBLC6eR7iu1LHym80PbTeUsT+drGAL8YR3stZmZ
FTfwpYLad556SKoL6iooZmkoAN95XoOubw1ZqDT0dJnWO83RfPlq1Q7dWSWOnXtU0STFNuCK0nxE
w593N6479uIOlTXNWJgGJQDyTn0Gep+XSyC+A79oTP/JaZX9PhVej7PZlUWrb8qkT0nYpHijX0Yf
MLKwLwFqeVdph1Y0BRwBe2fXVchCm/4d7boJAHxsxKs099InRxYDtGyKyf/WD52dvma9Qh9tzAh6
W2lqtGKR43+nS7iK+AxJmT1tu8STd8ItIHVbMknqgAxcqZehVkO2qXIP9wg5DUlfBTo8E0eQaNLa
Lh4SlNegLGILXq41HQs0MuEO9WAzvRcLs3NysclTRcnCpWlzA2doTKpJWuKFE8LkcnJHa1iPM+I6
JqT3N8KqOg2gGrOR76JK/OrVFk3u7kiJB7BI7KHFxqbnvTauPWVC21CM0ijWdYIDY8uK2q7WxuA5
T/oIW+HGEIN1y3lS1aHyRzOxAsMuxzIap8Jx0igjWEcj5HEnoj+MRVaWr0S6WCC1ZqordfeT1jpu
ari4+D7o0/AGBlNtLgN9urh0esosi2GVVeZHN/GlKsV6gAeC7dJk4bQD8FzOuHLH+n9QqphhQrqJ
miAMkE8u7xl2PfCR4NSGItqUhXVvj5HrMdydrlzNLlzMUACcwfGQp0DB/3h8VDQjrqISbGY0g/aV
bX1FpkCXNfvNYuD8HD/HOSmiJjjfGPajJqS492RcbfKpWyvHCCZrjNDSiEh/jbd8WlM9DXlyye4z
26uTZq5apS+++tLZtxBRW1z32T2/P6NihX0B3QMwUM75SY4CR3gk2IhxUlEXsPjkSnX4QgQLPW7g
74Edm4vRxy/JcQq9Km0mwxKa3kSpoLimsH5azcSzgrgRSNXon8I7+rT81rWQiQVNE5Wx5IYwY6V1
Byj2LH891y68EDQKsJ0CpQjc1KmQ0tij7NwgxwnZKLbwqXxkOV8OPTKRpLqKvJ+1bY9bEzNHBzcc
VKBB+zgFT9m9BkBEh8aHidwqELTBnT6J/UFE2DcPTUXWOGiBIvFRRcqveQFcepyzqhEig9t6VkMq
VEUMF/WBsJCOGYjUeO6GBolQeY19cumRzuJXYOWjRmycNmB62pCSQYI5dJm9S5X5I6ksAO+MZVJY
j79+e+djQl3sU5noZAUDw6kXxoAykdflrzkrvkGLblnm6Kr+Os75jnsc52TZDhCldJwRx/g4ekAu
oUbWTYCe3lNOIyUOYnjrCvdKzEtjQzsSDXeU/CDIeRIz77HwKqKpUOsffEFXjrbVtd9ED/ws+n0K
Yp6oMQ8KKVWuEtxi0ZsBtXq4x555zW720tP7HOSketnlNtIFiSBuzRYehbCJlgeSxVz0m9aogin7
Zun0yuM77fTMVVr8Z2JVw8H6zAZipED5ytKfHx9EPhw70CbcGZ882sTKTKJRXkM1XSygfo54Mhml
ibspY6gaNjBiBhnJr0EJ6VZd6C7zQ/kdZaMMAOxfT8yLkwT8eAg/63Oj+GSSCDo0leZglF45Mmhe
eFDRTsWucrxrfYrzaime578juSczhaYFfO41T4XFZL7QEkUSuA4VnowV09e8tFb/TwM7lbsdElJ6
0NJTqEZbgWiekGRBEupapnH5nX0alXF8ihFeoErmYFTGElyoZAspRzCT7L3YeYG5MFZsf61Z/H8J
CXw5+v0XpPvSqjbHTsPIErK0AEOOykX3AnmhLx5s6v2lARG969KRF5sWBIBMCESAGIh29fFAR8cZ
7BGXltB682+HaHgU93k0rLwd9CLei7skHJ6y22vMr4tr8FPQ+aT4nKgSiStxh6ByHONmbDacq0g2
+S1jjgZQnL9mDY9/f+Jg05xNIwCyPVOBzkGYdpWEe/ZgiadunBbmpAo0IdtrTPPzY25GQ8GTGSLF
0Cg57frbxVCmvaZUmOcl7nGsXEhQUgPdyl6cwvvtViSCmSDPg+54QR9CdxND8AIC6AWMU9izlVxR
CT/P5o4//2TvShsdcO4WmAWu30ELQpZPv34rFx8WSA4EODWYip1yX6RURQrGD6YfW6aNAC/vXTEo
eGBT/HWgywP5d6CTKQdlQ7SLJAKlFiSeNNTh2W/Kn/w8M2Fb9q+xnFxPDA034HzCDFMDroabrvdQ
HGGVRe6gHS/qK/P52oBO3ozrVJAIHDGgyvUWcIp6mzJ+DbF6oUOM1w8NSgDGZoGs03ab56W5qlBD
DNsxIPGwLt6gZ8sDdwzpz20QCek1CPXPnuVxMnwc82RghGRpQwzEVJG10SHsMi4cY1nf16EfZiF9
SO5o0H9XH2pJb2cNqat8rEu7ExJxF+rE0Ps8M2grHYidpxxzvovLG/ZNQeVzQddgU0ZaWK1mtVv7
XXQhig9+dA2QfHE9QFxh1uKEyMLptaNFqUhQzoARsoEY1yBPBfEuinpQg4bnr1fExQMH4LJ/xTp5
0IbewdXDRKzkfYgASx73EJmMkr0VaPdqCpJvWvSbXIp/LpFPIU/SEt2Hz1nTIyQ1h1BXt43+Zowf
vx7XxYXx7xjWSULiSTnYw4QYBrSzJ3Si+mtebVde0inMJUGLsqEFItipHjos6eN8NOeLrlmHzK7s
Kyv9JzLhZEVAggX0QOyPILafkuWynk09PJxwXJLaDnoUXvEQeWgY6deyazLISIokAtHWjPOEmz+s
nF/jvl14pgbqBrgmzgxFoNmOD2yu7NJK0dEOLXmY0Cg2rWsZ1+UI8IPwkYcgXz3ZPE1bs4FksLE/
9wKSkE8VKIi/nhcXUuJZBhwlA1Q/zsFJSWI2qN1CtTovRi82smc/A78AxcdrEMrLgRycZrOJ5ZnQ
7WhpGu3YAB+eVG82pdXcGBlM2UXXkujXQ7r00IAgB5MGW5WDasvxa8nGxlJ23mFIuDiVBYfn1uuv
I1yY6sbnCCd5cCtEkdM5QqL6XT5IG53/4SavIDTZdOrKRL/44D4N56R05LKUkMnEAcqEH4kamGH9
vvavGYyecnTmTWgGzEDjDf11wGvnr/Ep+4TbdKHKEidnFzsjdA4mGB0KdCzB7y2gqHUt87iAijuO
Nz/jT/E6GMzLqUM8BaTplBTQYGvRLR6CdsJKtljg198b4EcM58Pk11jyF6fIp8GerKu89JJ5WWFd
sfe0eebXbGQufj6kHfEYZ2zQ6c4wiQEVEB/vrKAy1Pmub70r59SFCOYslodFi8PYP4Nm4n2RQUfR
Les7PbRV+9px95rR2qUgKAqBlAyKgXGm2eD2IILaDMyF3Iayfd7cKu+azNWFtALiY5DHAUBhRkee
TLuC66NWTwjhq5eqe3aa5wkkhi7/AWRNJF2y+vXKvbCYEG42yEPqBjbVyd7Qe2g2aDnC1bRZM6OI
QOK6peO1287FMAABw34YVfkzio6qAdXRzQQJS72nPuxrSxkN8uN/MBYLEjLQFpxZOicbg216TEcH
GvVRAI72PLXqjdWoEdqJBo9+HerCREDSR+bKMlDOZ7QZnTeTr7WYy4P3ZOR3g3X/68+/+Lw+ff7J
hsrGgjnOPAtsvUIjtNK1QDeoHlTMfPn9SNBWQSPDNOHKcloCkuglAosxyNC1mnRDgVtbSrdJ0W3n
Vy6JFw4JvBycd6hcAxZ7ugcIx52IrBAJrRLbXOL2E1JiR33++Psj+hTntCiZGhJkHa2HYm6XVoCW
WQfsbbdoc49X1s7ZJABBG4UCeDsClT0P7XjHLnHr1YbZ5MXWnC2DXWdQoeN/JR85T+sQAfV25N+4
v4ObcLo1Fy5haJih52Okdx4MXEtb3DduEempCpiMTX9bj9N9kU5XmO9ncxC7AqqgIMLCZOYcDt5O
rq30FKKShki0tdu469KHw1hX1lcW06UhIhKY5+imQ5T3dGaUgEWryWl56BJn4SKlk35xVzK4CVeZ
3LVYYD6BEZgkyJxVAijIb04YOAPBtkoHEgdCPGCWHL/H3iknwKhZFUrz0Sq+V/xZDtdizJ9xlJy7
s16XC80/gPl1kJ6OY0w4Xf1egh6uqmoP6sVBwF2pN9EELzgPciMff/c8nAOCZWwaqPlARONkMwQW
wNJxSYSAB7edwBEaDyzhLn/7yc1sCx+pElzYkSYdj8pjTgv+G4KMIqPQSS5uMuE/Wbz43W4hBoOO
JA6PWZHszA6Oe5nLpXKBN6D9PQh2j8K+pkx3vphhXYxSP+QlAWKGScjxUKreBldFA5Ov5yUshzgs
eoCZujLTz7ZAjMODjNV8aUeCebqW+yYVQPbhEl07OfQxkmIBRNStngDsZfX1le3pfP3icAKHHQLX
ELI66wB5TlomCrrPoWjKL5CIjbtSf3D94bfnwPxioGQ1S3gbKAEdP7i+N7ijUZiGsckDKtEN+HQA
1Pi3b354/+h+YodADRBP7+RuqTSeCcuCOyttimC0uzjtrjncnk8B1HFg3fVT7WMmEh2PhDbZ1Igc
YtwD0HWBmRQl1CKuWe+c11NAiZrv53BSQRX/7JqutJHVDix7Q7pHl4XflZs89sM2IrAugnULfGBD
emUvONXAQhvfRScc6upog6MOfFovStmY2U4DYKYzzRi3JPJ12HCiPHHXm7ALKNFsFTKyzDSuoY/V
H/yUb+3qGSIgwdg2gai1lU3y3STsd6XJw683kbOtEV8OJjZzpx41RDyX48cuMqCZS90W6CzXd0OS
F5tUJC/91BWxgpeTxeEi+OuI81w52oxx1sxPHv2TmfJ8et4kta2ZpZ94kDMyY3NVLPtYWzbLa1LQ
Z/MJYVBv/ylfZJ9zq4GslFVjggAEZGgaTEUOdJZ1BYRytqPMy4FAfRe4APTwzlAOBZeT4YM4Cxyd
3n/tACgHJlnHOvn5yP7j2/C/ko/67p9PR/7jP/HvbzUfmyxJ1ck//7HPvjW1rH+o/5z/7F+/dvxH
/7jlH9WDaj4+1P6dn/7m0R/i8/+KH72r96N/LCqVqfG+/WjGw4dsmfoZBN90/s3/7g//+Pj5KY8j
//j7n9/qtlLzpyVZXf3514/W3//+JybCp9kzf/5fP7x5L/F3D3gW72e///Eu1d//tIy/mTNRGqkf
rpzz5P3zj/5j/olp/w25Cg4rSIhAQQRCUH/+UdWNSvEj9284xlAc80HXnW/DuAHKuv35I3ze3HPG
eoDHmA0B6j//a9xHb+jfb+yPqi3v6qxS8u9/goN+fARgP4aUz9xAw4npAHXrI9TnmgIlFacZ14zQ
cmk2hGlC5aIqgPUOnQEeOkulldWNgjhl5I2es9bh8DRErGxLOypGWg0LKzfHL5pncECVHTnDdUbD
uce+1u+zwrZW0mi7bZ634tnUNWMIlDmjOkH3YC5Q3ImHvjlQj09109PHxKPOwc01dFQMkGyjJtFS
c8tZOz0Axte+c8+GpXOZwMw8BHDUfnFzUTwUSeqygErTGwLqZ/SQuUAWrtvSEfS+KswaWnowlcxf
ioZqDnDOwHGgWDNCw163YQjUMtb3XdBK06V1LMEBZ9/GrBwztbGslD83tO9tsRJQ3AUGAyfm2D7U
E+kMCKc3zFsBOjp0YVbMKmWBSlM7+2G6KV00vJPB6GSu+25Zk1Pe9TbQZqQb3B23NQgqlMxt5WGg
QrGgzFMb5kxNA5f0INEnzm79sQCz0iRt5yWh01ZaeSsK6OLf6M5U3SHj1taZruUwabWFSlZj04sS
L6EAJP2ZG6n5qAG64jyPyp1VOPu0xk5ZZwq3karXlecFCvSDWKXKX6We8h7yFowMvwdhB17M5tKu
PHx02xnd93wwP6SFFquiAJrnMqeRUfv2IjX7NuJVB+k0302sjTR4uZFm329xevlxToCMIENiwJBI
lge3aNUKFP691H8oArsgj8EizHRVRBORZUHjN3RJTAF9X+HfSrBoY1KIR1uYr1OBjJt4B+TH6Hx6
QykXTiOXIGoENnPXSk/MfQ5LwWfoAYlFU7uPDApc94CAV1HLCqi0Q6ALHeKJbbFUhxXoKbkXToU9
DDH0pjRzlScOM0FZNOqlbdbsDSIBdh2alMInGoDiOzxtDs6pmwDZa9gDX1Krct60vOu2KtG6wB6l
C4C9bS1SpzWghzBGOofMofSmu3Qk3r3h0DxqvalzVkktIXzIMt1ZOKYsKLjC2boe/QhEp/ehB8uk
EyW4UNoj5UMW65VWL9xxQLXccFbZ7IrROePXlHptbDvjQVI76poRKOrMjDRz2qW02yjUk1eVU8SF
5y3ywV9ZXv2D9IZcaE41BXxuDdWtucVE7yMLmMRDo3SnCADwKO8FbrOR2Tr1m+bx4QbkG8pR0Mqc
YpMb6raC5Egw9Hn1BiHC8dXRSPHNSouywgCgEBO6Xn/fFrJ/0lLq31FR1CI0YT8At1+nGZ14gh7L
0u6I+0asnuZrPakAtXY1rVyafjfsmKwh0OJllr8CSEnhQjkSJ5CdtBd644sD5aDfbLox3RuiarRl
qbU+iDXp4G2oWcHuhJs8nhw+mR+EpLBs0Wvw+cHiSbrqMHfAZei1bTne9A5MugCyL2PTTj8yPeHg
UFkfRVKqHaBESn3w2kpkQAwUxLX2rss5UGeOod0x3OKeckDHE+i6SBtgvhZzsvb7YaNUrgUUW2g8
8rTZuDn/Npt1hQV2L3CWbNihjiACtdCqCqa+/SB2Bt2WBOyuDvwA1CXrLBYDedQdRULfRIqpeSBk
2lSB6cFgS1t7qfEdRDS+GnpFXgGmb77lZFxmlYVLOLHHYLLtwg/NtibgPEmII/pDvWz6fClSD7wm
M/GCqqf2I2pf65Tq4573VmSVYDDxzE4CokHiuKfejQlpLRoQIbKw1bmtHqdhIutUGfRA+nJRDFbQ
wIXmQKHccuvzylmVrXSrEBLenQNvyjHbQiXrm9uly7Zjt8LVZRc2YEABRFRz0Gqy/oBMeozteoBS
EndDTRjkziiYcUvGKqi7Tt9OaSbudTYad6wY2HdY6AZ52RKQC/HQ4LyghW2h+492DsVYCmNuV7Oa
nZgytsDGufWMqTjUHbFeTS8tFqhmukCVVwdq0C+237Al64GyDkaJunnBsNqJ0cSa+gEzuQcd4IG2
M2lQDoa/QO3yBtJLXwFKzCOsOfhiwgwCep7U1huod+jykAJ7vvSbPrk1LQnzTycYxnE9ZAw3Od3p
QP1Mq0By/RmV6CDzk5Wb9dtC0FCNXVR14mU+NrGyvNumgHqaf2toXycH5o3FtxQpeQ7HAXDGb9Fv
Bk/XQIvQ3tM8HsY3D7KmlvDCEubkSoPhLzjeWQceEuOLphK3k+HCR7kMhJGGDGSyDnyfhnypwdSC
pARoXjj0Ryca+2ppetO74PaNmOgrNb5Ci/cwQ/2FTqIUdZcRBJJapK+DRu5lWyzd9qvtiyWfupU/
6Q9MHgqnzXDT09DgydEXsSOdSC+C+usNCszouCe9t26owJFnCCfo9OI9G2BXZJZ8jTpO0DoeHCqT
OqSqxDpqIbGBNH+oi6hwZ4EN03pKdA/vvHoRrhn5vbmw5RhnEiRE0mVYSzK1jWgkWrs2oJR4aIqx
zoLWa/Qt2IZNIEsFIQ1dkMjVvBVYU3sxiIXroGg0kfSGgcwDW5t7iHm91o1Ew7yC1kFdpSlIWCDo
GEUaaWl+Syo9ogbZDRNgBZl7RwrrZkqtAvNPxIbADdTokl1e9I8mZ+MDlcAB4FLXbWqVF3uY7D7R
0mvfCzCRwAXNnPscZsaQbez0fQZZibBQvFqD+zQtp0QnK9so+K4Ak3OltykYuMLs5T0ZgFuHJrk1
fIcSpoh4M35FqjLXZk07W9mpVtaLrp32ZCzuHN14x0OugxzmFfYkHxre26FbTgrqBm4ewro2Zs6Q
RrTxnxpvnGknPwwt3Q2qCadaf8vatVLpF71CQ02a1rYpe4BGOhyThWOsSG9+bdo8XdRNHg4VeKW2
Xs8ozHZjkH5G9CcB/Pt+DO4sdyPAn/F1CiM4mqxI4WP9wwrcwDYTCQ2rmvfA5UlsRZ77YPnFS1+x
EMUqsEncFYW6kerMXcXheOSqZ2MkcZWMU5gb3rNR27veLZei6W+hgf+Y1Ml92dULqB2vUYB9znuF
IzQP0VwNKgrsgG7vEjW84DDFSV/k71Vu10HH84+p6++GzosUlnLdokjSpd5TJ1HE0pgXQmlhPWXt
birJXd81O41lu5xWRUBrHNRFna8z4bx3FQWkJt04aWsGMFJ4KTNADME9Xth+Dd5reT803palULm2
fLJk1eSA5aQ9W7XxrlUlKF3saz6MfaC55lPVoNSQ2MVXfSgeTD19t4ZyD2P0RwvdYTOddqrXn3of
5OemasHRpl1ojIMXtCaLGclee61Vu6mvHuBRGQuWQ4xV7Buvj1OQ1EFVtSMMfZlM+VYfjIdSJdt0
8O+9QlgwtCy3mmWtULZ6I3J4LXzzVSXGPmn1BZJRE4Yafly5+kJZ/H2o6Y0+mPD/HqFTM5YfsCJ4
cOS0qkz1XLLxDuQ0bEUstRcVWjBPvWtPYYva/7pwCFu5kwg9MwOprMdjbUEcn3LylvNxxUkbTcR9
Khi4g9AJQPVs5ds09AWQjinuAmFCWzdIuDNGBVKxG5jBkPsBsgNLs2NvHLS578WU7pRZBqRhj4Td
C1muKpdvpIuT0j1YpHzuyhVv3ecEMInMch4gzr2ztPIjwZckldxSjdwYFRr/nZc1IHrTdZqSL2SC
sy5EJ+no42zrkDfbSczbb4VrbBStIETJ3nLfeRwy2Nh3vlbEIxLxaKAOTheabsqm3jj1xAOPA/CV
umtwVNI1JG1IBMMZD5Rjzci+ywqgRtA2IZEe9076HVqDmI35wsjKr1pbL0qnvxUV3zVje0AOry1p
nunLBhTzFTghcpFIvssN7ZCk8laXuOIlZJtlbbXKUnoQdrq3ajFsqlJftCgMR63rLty63aekSZ6S
ni8Ghu2H8IU27PThidLypsm/UO0DGg2BO/MfDQypJNiQ3ZXRV5AWHyE/5lvhpHFQq5KtD9krh7WR
O1lBp8Ck7jM9YAonKTQawGPdpJAv85Ao4moZdMye4tqbFsyc/KAbIfqCIv+6n2ixHSunfyyTgWQB
2HK1Ac0Il381VSeXOHr9xYAuEpiCeb7yBCGxUIOx5bIe+lDKTIC53nSh2TTaPi9z8X2iWQ3bekv9
yB1oM+h1Yi7wF1DC8Ct1b9UKNO+kgiMDADJRbUKm2ZDdLGzQG5gU2VhszKJxYx0/upVTqT+JCUcb
PFOseNLMx3rKjaWejg0SUfWadTVU9HMcjolUEFZEErbJzdzZVzl4uSCTd+A0FCByO9Rd1dCL9ffT
yDhyCVw/okSVJlv0rvcuhe3DYLJ2vGGB7IDs4K9FQlPjeHS6Wacr2jYjmPoEkO3M1Pm95WXZoQQf
aZuB7G2FpdtDUUA3tRvqyjyNWvDsbijH1iEy0wv8rmZhJUBAH0vcyZArvZRjUi4aYeCm4ujZAmmX
uWwybbR3NWNsr8Hv66ss6qpGN0aBPOmQpQseX5hq2Bgn0fqxBoLdD2xKe4pe/yKzoNdQWjtm4gJZ
V/eU+sWSAO4YKPh4RZo1DXGat/uysKCxatjVCmJwZNGrfppC4dj1k+MK8aUUYtOgtgJ+e45+FysW
NevaQwVhDexkT3mRv4H4HmRoKSKNtXAnd8rFxNh0GElLlpSrckvKrHuvzIHsSpc7t55fy+/wbsuW
WWeMyJVktaQlF6/K5XCd9lRdbYFP12Ocn3BsFS9Ux8PMNcNc44jlyP/THuLF/MnFTX8pR+o+4BxO
3+RQOn4obat94jmIYbqels+gFbeYdCRfwhF9eDRGSRZktIdnu3UJFMy9qjAiZ+rgM5mQMXY8UaEe
UCPPHmuGk8OsPagcFDamIkdOIGHthvR2ZAvR5sb71NX92vULLgKHD3AUa0sdlzSu9dg9UCIonwen
pWsXGdqTq2tyn44ceWHqSTGbs5b2D+xn3tbWSn07aBpUQ3jZ0MVY/dTXQP1FTrb1IMBzh7RDmfKg
aCHRsVLdABlqWXfDswbVvadETi4PbbtNbtCw1qOpsVonHCEt+doBZx05NOseUtDhH7As5dL2pYlc
yqfsuQeE/nmSOvmuDXq91o0MsiQT0boVUmc7TgtwqSB5oa+YPV/S5+f8JWFpv+M6hGV6Q8MHAVBb
7kHB10G9gksrzvKkggs0Lx4hiYTroKGjRS+76rb2Wm8zQZa2MfkUy9ymSLd18tPepmSB1bX8zqsz
AtOelE+Q3R7Uu9YauC+hW12hGoEFG5c9eAvRxPlTzbnZ4nZBuEAB3R411I9QU4ryMfNjVFngQ211
GQ4fFKWaA/RZ+BOxJ9GEDdPTVTl2mMPcrb0M66zQf+TQnGAheNe8CAYylVrUMKgEBEilmhxb8NR+
I31V3xjCtN2Aqil9SPQ8XQ3eAHkdH1+itRW8LbDNRd2k5DfTwjQhmN5xZdM2qMGFgjQNce8wk5st
7kPmQ2E6/VZndr0q+mKu1lUUq9XR2RAKl+PrgBP+lDTMHHGwNWQM+qZTD8TmIFRwk+YvfiLTWKDD
bgUO1QycpHQ4GKyr8lWheT7Sz3qiCyuB0j7yHEGzRTPS+t2nbucBqVg1YmHBS3C2uaIwPGHc/YBi
SALLRju5xtY7oTFAbWyuk4MUiEbsXJk/bSK1uQuVmNx1Qm/f7ORNu5y2SFbsm2zXQS0bVhVhA5H+
bX1FWO2k/3IW95T94kmQKlrqOKGzd5Yk1p/HvbmlfVAusyVfqIWeBXrkfoCkGDmH6Qru4rQIfDJo
96S/AqEuPYfdrR/2w15UZTA5sW781R84ag98LjYft1R+jtBHtxEdWhhGAa9w0m6G70hH6hx3fAZ3
FXdL15B+eDRW11oqJ1CBv+JAmRHFbmg9QljtuKJtIA0DqTpzYQbURVDYhOvzGJuL4vaariaZa+P/
bhKdR5q7O5/weFCITGqIRzhhhZlifyGR3NNIxiDFTss2smIjKuN04d+l+6a/0p86AdT/FXvW0HbA
QJlV8o5jVylTY6HlGOVDcgD0r4pAEV8mY4xpuuBL87W8MkOPW1XnAU/Ah9BEmJI8FW6o+w9U+66N
j596Jn/1Jj5Pj5Ou5z8DQIjLRpsKAmFnSAHsd8xKXLy3md3mvLOfA8rCFG5DBjycqo9rM+W4q3ge
EK2Zz6+v0LUhhxiJG1qAxDPyZnVoAjAcpaxetlYW/Xp8F9aYbwFBBYlZwCCgPnwcTTS42lvZLBiE
6lde9UhvH4BBvDIvjpt985jAaIbGJWhDlxA50PMxpDdSB0zIYdnb7oPjtXtw/bcubu+/HtCFrfI4
1sn098d0qLmNKdiCYeHvupjEZhbIAG8uVrhgxcMCaNHF1WU370bHyw79tBnxhI6pMyMtj5+kzHGf
gZKaB6BPNMVunEcFTpbHNhqNQC2vaQOfoHx/PtIZjgrlKrTdziHrtNPA4x8Rjjzo4RSlYR5lHyqY
wurw39i9zvcUcMXRrgWOAS25M6ATMnOFIuZcYEDy9Q2VsMgK230CRZWZPBJluC8sTCuGnFTM0f+4
Mn0ubCuOYQHlB5iGA+jaqUYf6RkIM4n0QueJfGnW5YZGfDG5AbyJb+qoV8E1IseFZe9YsIqAbA5A
NQ7ICcdvkwNTiGSs9+DDoYdwewyFv0tjF5xWPTIC4Szzt2sL/8IrnWPCKg7TxwWu6wQp4kKXDtz4
nzF5EyWwi9NAyhQS7oVlnETOFW7dpadqAW8KwX/gGgGFOhmjBXClbnCKGRv1CwinsYiuyQ0mbNSv
pye+tK+c5+d79Rxt5n4SnBD2GdK5hag+ZS0EaFFYUuAMonZxZfGfL8LjECeLX1SWo7dMA0BiN09R
oIOXzdZewuF5c83j6eLjQ6cbMIyZd3kmYN2UE8oYBJuavqkevQ1odysVtLEwAhKiSBOXL78e3Alz
bF7yGNyngCeDc5D8orGE59eDjx+Mi25dRfZX8YGyr6uH2Vpb5hsWajFRt5kCjWv+En8tjP8Pp/gT
5+x//Bdo4QxM8b8ByEja9z/eq+9/BO/N1/b7+xG0Av/4CazQHPI34DAJIBAwJUCiN2fU/0RWaA5A
EpBBBuIWyhsekBV4f39BK4j7N0iy4C+QHYLAC7Tl/2HvvJoiV7I4/1U29l0TsinpVaYMhWto6L79
ooCGK++9Pv3+BD17oWCpmd3XnYg7BNVAKlNpTp7zN/8bWqGIf9lAIW3iD5RywdP+N8iK9yvQ0tCm
QNlahbtLOVGHJ/R+VwPXQzUy0UZPrh9Rt3ZC8/nNqHwSLvE4b0/B1xbI/4HH51CyCHXftzAGZaUv
Ji1I5qONKJgR2Nz6TaTbkOZavulKup3azs8G47GKoj31vt3Q39XlbqpjTNGeVokiOS69UtG2SV84
YX2x1LKXDsIzZ8OJqE51OUpkv4zmbtZ/mc0diIKmmk5sJO+DsA/dODZONu0hD+ySbnCpdhISoFlX
O31nu6FWe8k0br4etvdR2MfmjnZiAeqEmr8+eh2lzy75HrTqtgpPIrLfn+L/bgbi9uowAQnkONjL
+2jJbWP0bMWxf0eDW58pP/pttJGfkIaz3eks3yvcJluqN6nf7r7u5NHF5E/zJE0UILdcDo6JSSBG
SgoigrmByYDqKufZRrrprjIPg2OXRNh3sSkmd9j+Bxylz94n6P1XahxR01HPq3j1n6voeet35xEx
S07F3ak5YBtf+Vu7Hy7q62E77pQT0SgZmU8WBEUSjnTd5IZ5fMjOpYTuX0ins+qiSR50eUafb1PU
wBvGuwo0ZZIUnqVOrp1fVeinxhVW9xQc7aX1RNJskRin+HuV6vdm9D3TOs+gmGorj0EIT1n/tgJL
RyTs5vmxLIerSi99QyL5L7cOzM1zakw/5Epl7VAg1wpfnnWvLFHLCkM3j+rt0NB4slesX3EO8Cih
rrjcKEq/A29Ocn/Y2xSTwkD20SJ1OzP2ciVxO0oagJl2AIf8XOGi0urOyGVFzSi5X+DXdNYP4lJR
263Zxdui+0sfi7PKljZW29/DDmkOiPc3FAMp0i7Btdlk3jioh0HEZ22DcliDvC+MK0tg7CpFnqY3
u2Tykxp21FJvEDQCAHW7zOqmHDQqqLafh5Qo8YsoSt3H7sSb6miDV/YhaR9GW7+Oql2QUC0KHicT
VU1KS1MkO2uaOkRkr5KTSySIHYFCbKugxqnnfmw/hAQRcv63YTyI7BZ9EyeVDbetekpdrQOk3LPr
bm+1+UZALVAe83bcyH3nhUXhZcG8JcBzJfWiN/LdPN+W9vc8kje13O6AguxjI3DQa9jUAsQD0A1I
jm7QxtthASRRDU5ZgQaobhPsR2WE4BCVVKkw3cggBdRY9qcA4D0FqAgrqUF9CIOAVJ7hwW69LHrV
Maxoay5/gUbaUi9hrjxnwTK7itj2gDAK86KhJm1W6Nl2gGI6ClUdCBDZ3Bqm6sdycyunXAfL1rG7
xYtnzWPdOqqtXuh5TK2GpKCpXlYyJUjrXJuEu3S6o1EI7YlcSaV4Is/u2/BnGQkvxckZDNdGbdAD
LMPtMt/YE6KAHD1ScS+i25nvWmhiJQWyJDRXfdqdQF8zQJFa1i7s7nIST9HwzVAu6wwUCiUyXaeG
oc+Oit5qTDmlHW4XhJ36KfNb6dnuQ3+YnrlXOplqf2eG+ENzpYzBJk5usEFwBzu+ktPet7LLEFQD
YI3tFDe7cDFdIUv+qt9Eft2xmtktlcGVNVpFdDTREQen2i/EBXqIm0Ex/Nz+W1R/BfLgQsd2pqq9
llvFiajN21RxexxWtaz2zBKosno7jpwhvM98JhcTBJspx+rWSDZ9eUc07JbIZudWtZWACWmFuS1i
EBl6iRWZsulHcD7Jz4YiT2xhCzjqOGVH6ImQqK5K5G/aqd8NTXDWyfLBZAKYovITc/ArOTsrGuUH
Uq2OLPcsB39pfhRJ6g2j6s8jjm22B67ZRaR4xV85UqW4waIdRCQgKkQHPYkuR0P1y77eGK206UE1
qQgXoWcIPfbOQJwsAv6sz/sIJ8Q6TH6XFlrCxYUkMy3WwlhknY/SL0j+jl4E4D7Ari065RuKElm2
Qed1OzAYKpMsx5MiDKOdKV9VxtmUbcNwFdvV/KU8W8L6HD8u9J8pyenndd1dTAvH/9M0/KjCn5p+
aczTlVTfy+Rq67Z19cGVbHyp4+Wp0gsqtKmfitV0NdytyiVQ2GfgPVF03VLsYwQOS6w+Tlhv6YG4
zEG325g9wgeor9rwaSq+p6W+s5lz4bS1hnEPD3stVCKvyY4qcXdKE4/tRukMSqf7RgUbNWMAke8n
k5t5DOgi/ib33FhlqDoo4y7BFilMVFgTJ2woxob3sf5U2oPbNeoKD9q0w7i1kl9xme6KbvISO95o
k/SgzE9moHsr/CMLYV1TQBD3RnzZRRLI1Hv1zHgcdES6GGJF5y0r9iaSR06YZZPFO7iFYGUahTmI
YKdtUiYI6SnGcHbeOnXaehG2Ga1onLjGkoFrTPSNYpA39KlnrWCTrrmh7nmdRMBAgmlXUXNR42In
0Cm0Oj9NB+CisltVuZeEPyZzOIuNyMNz0QO5y+yI12LOt3kM/gbX9ajX415pVbB3YIQKSGLVQV6z
GXXulTVy7Ip8R117dkqTwm7yhBmSMxXyudHKz2MMpMhAt7L7PTFgoMqcyeBAaWLqdtOyMSbZw5cj
auf9zMYn7BaN6WGrt7dMbD8wdr1peTivOWSK9kqK6kUfncnNuO808RPBXcem2lQvO6FcG2XqyPbj
ur3avAjkQnaI7m4qk8yHGbqh/VxE7AaGesjkeVMA8NMG6Txt7I0uqeBSJn/QxXmFrTTAlwmMGOLN
/kjdWKKwHBB0ZZ3umeONGqtPVmhsrMLcFOljUFxMU+pH6DAKW91V+bNtnxeAEB3JBmWCvLlR5vvK
kq6xcwZfhKUmTEGrKM7ncL5KTSJ7uXAQUb1LJ3HBNcUN22Q7Bt1uLKNbTXiBTZn47zb/NjYXiFSg
Ye2GS0+NZdzmduP3yewbWLaNJsatxnAVtO0DCgn7THA8h7D3uosKP9I+kf0gvdeN37Z0A9HwJimu
RV57UvYAhtHrhbLDR8ATcnGlxMYe98E8Pg/6O0ujID9n2yBLfC2e/EIfHaGW8Ioo0o/bVkybFBRD
m0Mzkm4SGel29ZuZfZfH+3yFzmr6Tk6y/RAPh8YK9539bBSPPVNh0ZVNWh7K8i7EksDqp02lqFtB
7WDKrsFPohnPxmScIfQ75poTRL/rar7W5K1eSN+rVj/PldARvJY5Ng9Cb0HRXSJu47WsKFFmj7XW
XrXl9xS2QknhvVNlpjzZp7Y7L9vBQam76AAwR9mNTqzU1PJelserPtM8gM+TW5kWgJYUJWrK0AtI
V3TnWwvUB3hlUGt+Nge3efajN666rADTtu2SC7ve1O1WzotzfZIv7cXc2EAKq5QdzpwObPPbxPjR
yygbtsm+F5YXhwQYZreRSK0KgkdVvQ4WAM/N33KLn1EMZJ4F3MfTt4ITtIHEFxTjYaR4q1XhpqTc
stQ2VuwCmV/qiyBeSkJDxPLcpqq9LDbOc6vcTwtAGm2+SZANDVJiH7VDDTt2Kuu3jAg+kfhGC+pr
MUbOoE63PWComWN1Ymw7ibyssPZTCOHZUDetGvhgY1zTjjbtfDWo+nap0EqOn9EXdpRQ3gEJQwQN
rUpxrmJIEMSLL5B6rqdk26uVKzeLV3S7yrAdYSX3ZQexgoNMq90GAFmpL3cqIMQi6n80xneDBVKG
6/l8bQSlh08CWuqIFceHAfiwkRxye+Kj+6AOHvJIOtfmFFEDe9NbgLsT2RFYKBcMoGRf1Ihkh/K3
gKLqqpq9vk3LwHgob8+W+HwRt4J4q1Z+80b8wtoTPG7lWTi4xhFIGo7N71njOUeQG5r2jxOXrbWe
9E86+vWyZcA3s8ibwuZQj248udFjDZFilbrWm14SmM9k+JwJZaPqLN5EJ+g8R9mwj+2td883Vade
tsE6JC/txZcc8fisB0+Vb2+pcXnhyWTYmkc47h5amzhavYi2HOdntSyLl8lOORv33V47WPtxo2/0
w3+ZZn/t1spCIVupC7hoRxmTVElbqyil0euL7GYoLmy5OgBVCULVS3C4iEHq94Xh4AXtSiueMDxV
oHm5lH/o6ZsnOKpwjVIAoBvham88k2cHdBX3QY/T+G5wqLBvJzwDkG13xeH0tfmzW/Pbzh/NIasa
U3VI6LwhLF+dONszjCuUiyS2CHSqU1n+91Wij2N9NIUWVFXnyqSnRPP+6NMnihr25eCCZnJlD38V
v3BPyW98lnp528ejhNUUA4AvC/rYKt9m+xxHNHs8lfj4LCkmkOZhuqpwGY9rv6OlhWQfksnrvIna
L+xwy2kOoDw3BfGBU59Y+592CV4raTi0aD+IfQDuNXuzCye4UfOukHrHDJezwjhRPjhKR/95XW+a
WXv9ZsVbYDtrrYgmVO2za9wS3DyvdzNoqHTqHSV9EEHmmeZ3MRaHaoD1D1y7GK8WhAZmgHnIFPq4
PbqJpe/wsnBDWfM08f84Eusm+eYROU/hQkfx5LXhRZzfK/OVSP76eqM9NdhHSXnsbuKICvREXmE7
Kj+DeqfOT183cVQY+vdIk64FOPCJ5KIUtvZsl2x2qNpfgiffBdepC0B21/w6zbn9LEf8kht+bewF
yPBmzKaslGSjozGw4bj55DBuxu3XHXo5fD7saWv++U8bR/nObIoBL+osCJh8GzgG18kTxAwCck9x
wl3mETPuh339jajSA2RCqmzTXOaVE+1SL75Sb75+nFM9PprIiYpPDdhGJnKzuBq8BuWU0KB6qomj
iWhMaMvUEEW80R39Zi9qN7mm39+X89lXPCqafrm13c5XN8J2ADnWbh579ZV0Wq3ps7jg7etdn/TN
60360g4ww1n3otEv/soBGLvCg2J5YzxUbugZT18P7qeBgaDgoKF/YOqQOd832ICdpaqZ/en6db+N
/cgjx3Xe7wFLnz60XgTwPkyufxo8zt33IznL0qSHA1e6KrkcOwv0X5kcCk34ilpjqkIYN9iutchO
oz0bpC+7OEMIN3ErogpHMzI/lEx0SmSvyxu/WxMty6p4HfpWnm/yTt3I2Fqm5D6aMvcUOJvyeJ4F
3Mj+6rFFcsyc+m1kumG0fCugqxrQqC3BZDcBjSXCPzHE6zn8ocemhuyJjHMptaX3Q2yaVVLiY8s2
52f2tl98CJ53yg+0Zgmn/Zliqwv25t6cvOakje96KH/Rtr3mv9/MpzhBbkALaVsGmj0Kg3uS6aN6
Ct5d3djLWQtw90R3P91yTZMSAtrPsJGPFlONlFWEC8bkKbcm+djIxbDCX7UdIY5YA9L/jrrJ/PhK
O7HVf74Pv2n4aO1MTS5S9OTXcc4vQdjah2lXe4OPKSEOye7Jgsmnu4YFUVu3och/kCcdBhx+LMGu
0Z9FqtftKVts2824CXbAP89UJzs7hUFYZ8qHt/mmxaMQbLL/fdLo22bfbl/D6v8AT7JuqV+1czRj
w3RGGggRQW/YWGfDFbuQ5P5GSsIdvmELdqpXR5igPwfoP90SR5NUK1b6S8KLGzaUfyqHbIef+sOu
33A/cZW7FdOBw7V7YqK+RyN8bPbomJv7wqYWwPtrpR9hVMBOOJvHEiOwh2oB4w43PRfhBkKT056S
mf18rr7p8tGhJjV2O9XD2ra/4oNIJkXOb2ULLXUT32r7r3v6+YH+prWjJWlD7oY/RmvyN+EX59Ve
89qtclCc9ebZnIe7AqtQjBKrzFFcVumPwMFyEuwoHo7/wRHw9ewSR+vUDkcTsRqexmwvFuppxfDt
6/4qn21BHNmQv6imf9TQlSdyICn0UEaXjNNOO6QX2cHBOcVl8zmMh7+VE9iZzxbm2waPboHmgBHf
anXoCbKuoaGdr8Rrih27zkSQQKBpSw4tA8v8dUc/DVzetrsePW+2d3NGbgNLLyK18GeMkdtaTwhn
7vYTafVxugz05qzOht0UnM+NQY55uuuLxBeBOORr7GgGm5ZaBoxAL5t6zzYo74/mJVwrpx8RWVas
E7HlEdD2ddFxNqxSqBi8f0BuweiNLK50a7Ac79KzGI2UaFe5kndK5f1FbeV4E0OVBq1NANlctNZJ
8nZswr7U47pfIxuMM6nHueAXtjkl7WAPZtNrz/VNv0mvrfN2A0tnPYXdwK935abYlrcQZ0/sN6v+
x4dd1VKRtSJdwGMdV7mbIsCuHIupl9iudbrrNQ9TPwfefF1fIHJwtWZ/Qhez9tBTruNbKmE3X88X
5aXTR4MCUsVaVVUFakfH9W4xdyq+Mt3shY10WQfadkzii7GHaUMasXGnoLlO652krXIKyV0aiusl
jS5KVCBM6l+BEoHv+A6pxin6HyZl2Xoev2lDsbWD8dbUAz81dU/o1Q+pGs5L7PnIEo/klNdUOvan
y5Bcp6O2hbtxZuYGpUoSo9rye4JtFYnlUIj5XO+HX12oHfomPzMz2KxV7BRz+7PpOipe2r5J4NZr
lfS7wXHPj4PEjythUjxKNl1FtavMtmNapy5spX0x9EBmNQvJhHC6sZLyoh5sn6L/FhvHy6wVG0kT
u1VxA0rhbimyXRQg6h1Tfh+IA5Ul9LB1xYo2v+j7jmXyPe2L7ZCVVOyvmuYigbYK21jHpU37bbcA
adIUE1wNwRAtMB6FGu+HBVVS7T6a5gMo98uq0XeQpTeYVjigiHed3m1x6PVl9bc9/sZHaJTVy6yr
KBdfhTq5c24bITCD1rxAtNpbWDnkozPqpD2/Q2l31LVfqLxn1Hr0ZJ+3wTc7Le/KXBAjp38xP1VX
Q/cg6kaG0dQxdgLFkGXNRnThFUKGV1KIlyX3PdxH7bR36mL6kUQY3oOGLzxZNE9q2HozRcS8gnqe
ZmfKIt9bcaRvbH3AHRAGobnYzyPwmLRsoS/ehcZDWJEUItJWi2q7FM0eGuhVn1AcqTT1vMmzQzoU
yIu08zNZ6es07VEpwLuJUmcbulbFG7aj8OHE5D+O12ycHC0AqjKOEwporaNT0JpkUcZRNXn2rdjO
fnlWX0QeJeBt/rTGh7iQnljxynGEQYuoKKHNpivIpenHkNEoBCMcqO1EzYyiBSJwoQbfMpC9ZPwl
eA9kgZxYibwZ+7g2q081/0mHQaWh1vOitYgu3PsdMM17A+TGMHnGbftQkIZ0po775G/oQfV+/o7t
I9TYEyfhh4ToS5//adQ8CuZIKeQSXrTo/RBntI0zuxIG4Te6G/sS1WJwwV74fblXd/2P4NRF/sNt
9rjxo5Cu6/smstbGO6//u74svGXX/aBwC2dtSxHzcPLOcWKIzaM4DgJyMwwLQ9x56aWJoLdnbhSn
fEYGDVAKggn1Jr7ST0nAH8c3r90kPcO9w0CD8ejYRye9nfGqJqsFNiQxfmXqN4SQvl4un/cMgSdd
Vm1ZOzYSwUSSREQ307Pp1hjJvESnxKE/nyorjJn/Aas+XpA9jpjwAWiCeqOHAEXsB9fBOXPSR8bV
L73Ktffqxf9FluVl/MiKg7ZEbOaDF5g9NjigUvgiaY+05E7Zpe5vcTX50Ko9yTt10fj0bf3T2nHG
w45MzHuRaPKC6Eed+QnAKVGfiquOs/N0ieOc/LUJDh/JsKPNTSLskJuunlEEibwMRmxQBr6ikY5M
fsas/Kaw/SgJr8yKon61n8sr1VYeSqHfpMlf0zK87j3/H4j8P9UVGPx/hiLfFXH3/PQ/bruH7rl9
B0Jef+/fMGRQwyZcG3DIGpri8LH+DUNG7PJfBuVXTBKpnb2quP1BIZvKvzRsLjU03oBKMsn+qLsp
1gpBZhvAkw2/QLCj/w0G+YVR90+EuLZIWI5QnAYG1dbQbHp/aGRKguMfnM1nSwm63vbVSq8wVpar
IV7uYeJW6YMuNQbcT4xJwSt26mQgaCOVgfwYFg2lerdUp9Q8syNj7sEwSUW9G2GgtheZkVcSmJF0
MqpHgyspGmuSEBk6NKFp6sqzOZWIEGQRQMAHyzKq4LeWa7XATDiuK83JlbjlUfTKaPKrSJG7kTpm
ZjRphXGykefnijnDF/fDPFfmg5prRfK31A4lv/PmlV6/jsZb2tm6v74dIxtnMzTw1kQtrw+V3/dj
ZML77iMRWc9oGMHjJibWM32H/3DbmLulDbEfdjHEyeK/MzmI1WDzdfNH2QPiCCDoFKv0F9tErAaP
Tp0l0awW3eH4KVFSLY3drkScM3KoM0t1smkQr2g6j9QurGFuntJSFdfEifjIAjxaxKiddSIqgAqW
Za01yiXOHzX/duIhtfeDRPYPbVAeknEC2Q7a/P0ghfaCV3LVSY9R3Ji5tJu6aH2efCojShf9mOjA
NuK8ndXKmSCBkvoF/hD1t3klkC0uJKUpbu08ygHB1shVqTf5EBft49eP+X7fJEcJtw7yLuccl9J1
9bx/yimKJTVqNOlJSM0gqx5Iw9CsN5mldxq66E0nxK8UCaLuRE7maAqt7XIJRufd4Hi1wGS+b7fq
59LEhNd6CmeWxippVGXtz0gPVHTxuJT18VURRB0OplFUosXsfN3t9wmLtdsk+xX4DlAOID2Y67C8
uRyHxhBL8hRpT5KZmbXmGiPsygfWu9TtyyU2s8tYUkrlQktrhAvTVpYXePlRnDEoXz/J+9NxTRLD
dbBWBqdBTRSq3Psn6UQsJ3NaBL8D0lRGsy0xWg5mXwpykp3b2Wom3srXTX7sPMALyFzI5RLZwHx8
32SEzmKWzHLzpIuRzQjoi1iUdGM0Y9/qfmwFuvjV9Iw6+B/Q+uJXKc9DY/tDXMrVeGIivM/QgzpH
pAT1L5gf5hrKHWfDSLMgMlUv0+NEkMDoygiT8RTyNGqG5EwNiLXbSsXdh9nYjeX6Ja7Ck7zM49WK
Jruprxxa7imaztb2fkysWm27uRXlY4EgAnt4wu61cHme5W42Dtxm2fcxy2zShzwxCnbUBkEHhZSS
lEgo19QRu+26888Rv1XESzYc9CmtyvzEtrI+xz9bLwxHRPegVK6nJy+O798/5zgv4IEXI92ZhdSg
XmHmuan9Ek0asU18PU0+NqVjTAuU3lqTVTAy3jeVByq6maEgifeyLAYjXUd/UlFgOLUIjpj86yzg
1dMUitqsCMpj79uatLGobIziH9tAFVLuJ12Lgul1vXRxVWD2NSNwBaQsH/i3cq7zcvasdJml27Gq
gn2LzkoCZWBZ5PkAcQA6KMh1WeD62RuylN2ANAuX3FU1e2KjV6VkVoozeUEHL3PTOBiBdH49dkdX
Xza21WpXQLVV0OkwOAPed4gNv6iHYqh+oYhpJIYLIt1Yi3tos4HhVhZT4sAK5tfNNut1/q1/GeZK
CcAuoGcH3LMGXa2dXv/68aa/StcDFoLPhc0G+87Rm8UztEU/qax+VQ2HEzbubWrpF6oSaWRp2n5m
OBDCypZ75CHn2XT6CJnUyOV8GMVNiMidtGty3PbuG6lvxaUVizXsmfQhp8CXwirg9ZQtspRgiwfT
GG6qJkmX+yUTqGE4cpatR3HM6POCysKO+FBDL3i5t/Jp4t1pRoLGGWUHOewsrzJard0Is1/fXQpG
j7CpfmnetkIJnS+SQgl/oiQk4sljCURU5naVkacPUyuKutrYQ6MMt2i+LN1506RYPGdZDhLalcht
oWyqEzL8VVhFoN8P8qAwyUwrJHoa6qIk8Pp6bhzv+Iy+iVKGgmsUavXIZbyfGlowF6FiV9mvRcnb
JmRFycjwO2OZlNle6+uR7e/rFo/3WJVLEY5LHPMKwdOHFttGbiMQpeNf2tKvk3Hs9TWqUBHw4qwX
Q22IX0GiLUzCUe074CioMHNrO7F3qUfzjgwQOT4OfERC+I9N/33P5aTkaEFf9nvbK+ykHQaK8EpY
5ELf4Zuml4YfjBKuKbCDtDlvdtmAOhzYXn19sWMzZd21KVoL/cag063hhuhEHW4azO551bnETOum
ghlpqsW6K4f1WLAdwwwveIuo4VTMqhCBYCaSlOB+rLqQ1O3hRi7zkicxSF8u96no1jD761ewXlDe
bNzcW0yeBcsrHANwIeLe877vizb0tWSL/D7Xi7zT0KDqDekZVcia8yVK20Lxm8As4+uhtUIeuooM
mFCh1anwWzCtHTMQdWpYoy9jidtJQ0R5dtpREfTZkmQczoxlKilrTAgdJrKOQLUDX0BZN7pIZmTK
ISIQ2wdJ2q273sAt+goRb5M6H0Jc2jScupIfhRmIlaxy8Guv6a3GLe99j1MRRMWIMcPd0Bcy1xID
nWauJcOyrlmo5kjjRco48WYnpPH4EnYvdxVJVOty1vpkVIPbYBLrclbreGFCxJWqrcdDvUobocc3
VLy2xZhTdpxgzNdbkjJbOTuTqdS87BMv8X1CE3gIIgpE4uzovMEVz/C+SwDK8qVMCvXO6iKNfaWr
wvUBOgnfNLatlz2Mos/MsyFIsG5vnBPrdgo4mQkvRQoXM2Uy1o9KOA3pA67ypr7DZHAdB6oJpbgM
ELKdD3GkrV1EPEy0m1QyG21TIcCm4cjJWUl3T3TtKCCnayBgdHXN1hJWEBq/71o3pYqZ9eV8p4XD
ukt3Tc3UWrIlLn93spVCrEF9r17u/6ytXCoVXsgEnyrELzkXShdubE3qxzsC+obhGM1EY/Zpw8JO
WsSSzRTTx2xdg23PkbGL1WpdiR2XHBqMu0DmO27NaOeuik8MRdeZEV7rRtYnLInIVhO+ex2f9RhI
T6TIj9bouj9xYYPKbpFIIEN+tEaVcdHFjKfL9yE3S3bG15uAGlnTQILeUtG/OrEtoIfBuP4T0DGl
0KIxNBaKoiCG++ECRpDbSqE8zd+jaCYnjohbqlGIG+UguRTqojezX0eNqCiEwMNOIqdp6rg+k7Ne
mwxUxaJaOjRhLukXQR6ZmlvjOhX+luNM3o2UZmC5mUWZPelJtjQ3qOvmzcO4KNl4pQ+KPEGAQyvP
qNyaqLjtN+NoWMNlU0fBBGkxl3PlHKcFxfaKorEVN8GavgmccrJq2GJRMTT65IZYkLPZDkszQvea
JCPRsd5QlV6/FQju6KErT0o/9tvKHiMlIH4LQnjEEbppmWsuGbp0XNZ5HdV+Qh6fGkyL1tZmQB1d
84wck6bvoyixjOz1LAwgXHaq4s5cZ8sZNkTX2p4dq2vV0EBp0VQhodalPC6HwC5keauMSqRuQqm1
Itmv0jLX77A5CVPpzi7lafo+dZPWXUhtV0g37Jpm/2SgOtPcLeYQFnjFU/uL2m82JDpyijE5m81S
6lZeOtSZNJSBzWZpa+tRyROreIrUCu02jxNkriH7dSMUmTQbWyXZIWhZG5bH7cbIBLJ4UioubcWU
UkhmAgGaLHomda91jPKkaFajXyxaOXDSLUrTVtE3ZEA6IftoEFYVoul2EEfZeWFMKbCvZAi7cTgf
DTg78UYCfRSLG6NrmnIvEqxDLfhZZClSpxoWkPBu1lrxaDuhpAu4blHQLMm8H8NWiqhHxzk7rpva
o84mM1Rxb/wspV7gDMTkAO/tjhphC0ocFVGX7XQzFgLiKuMKwZfu9UMphhBnw00iCbDq4LZ6/bj0
ta0OZ4loqhDlW1TxTBOtDSPtze1UJApCcYY+rGeDbEi4DZ6HmsHG+jAFs5BtlNQj2wiv5rEaK/M6
CaRkzDZmqklqtU/72bYG0LMI+NpObdtrCsNsOiNK700IqNJy0PWsZaSkuWbbumDnqiPjIGlBY2bn
SlyjTXedJGNiBf4Igb4NfeTqNJ6dSGZ9JLzhM1n15TCaY3xAqjRpLKoPsmQUP9VQLWgvTzLbvutD
qwZ3x7WZkVWtHkHbwVVEtP4Rnp9j26lre43pdRhg68UgUkD+bZJoXEcMQ+CUL2UbddJtkZvrtqcP
XWiZrj0iWwnVueDM3XZ2k/Nz1WtXo85YGL464Rpnsp+2Aa3h58nVuVDi9fUolR6pxg8lm9ZxLnQ7
IUMm9VLDq0Bn0or057rmQgO1Lo6JNtzRUmYTIrUVGT20xlLv6/6+S4o+LhgvKVrKbdRDaJourMRc
Hxnh+aZakE6KR1qAR6nUj4E0rRNMNNL65hHy47PMztehGQasy1aKoFWPPMNQtDTr/ulP02ha/Uga
MeIzfANKcYsrRmDDxRtt8kWo+0Vw2v0/sydYWujOHh4Ya+eCbn4ZjJ5ZQ83rNca1DYzC+E5rjfRC
k3EvuP0z1NLrj/97kF9/jgScml6YapXzAEohRcNjGosqbtCL12Y6XavLRFuhqoWxjK6wCEvbMV5f
VIndKFONfELfhPtCsefAAHEeDbO4svO+ZJQGNc/4EbUiJQej19YCfNhSeV4DvzDHc4o1aobIYNiv
I1jC/qKH9WufIjXmjga7Fj1XZTf31ppzQFpw7f3r9BAYJDM+Qo/5Dd8ws7Xzk5gj5mmIMO16mOqR
4MO5rGUzulukWO+7M3qqrcP7OpGWfu55Sjq5/hUlblp+D4EpjdnVdtH66K8DKi2QBhvE0rVSN30A
2kWa7BfVMLF8CNcEmOyPoF5Z03YSrvmcduT9xoOp1o+KCAumT2sQtdH5ZiDgu2rJ0K9/UB3WL/pA
IZkRKeR1OeSLsT5/0YswGu/6LMzCGClri78b1RpV913azqbSHbTXuRInmDeb2z9DbidDw+NMsZby
RzgBShpPqjgljBuUehHyHdFLYg1eVUtdEbtyGwY0biQRzH+vyypSoRkJA3IgvKaohzYarsu553zl
s3TuRWJhIIGNyHymQe6cSlAOpZzDb7L1LB8wXQnJMiq20vPzUVe3fCFwMrLLvO75/zkfybkZ8qiQ
AFtdJbLLIe2wIecGlNC6EoXlcC8Q4iYSDuZlnfv/i7IzSc4cSbL0VUpqjxLMg0hXLwD8I8mfM5Pk
BuIcAjNgMMy4Tq160afIi/UHp2dXkJHt7BRJyZAIpxOTmZrq06fvISRgA31PRqMTYVyZFL27KUqO
2HIzKRUDlQfL46ianlR7yog32MHUeb7/BZJnXZFIxr2Tgnr3dUYywTD2Ikt4HTvj555pahcfbL+N
xjxaHozErcfuvsEhZrT33cejT2hW8ooMMS05T5THI94T9qJqRLlOmuvr0yaxrhpQuHWJf+BKbgsl
RvU19EB53i5Ndf4hWeD8fJOCnCp+WizA0HCq8srzgSxmG11SoUl+wp61tYYdrL5lXX2ALItmFTJi
8qmRkX6Io2bhdywfgGJEWQ4Y31hmDrwaaTmlb1lSP2AhiBwvtViZ2+t+6swxpbUQ5y6qJ8x+RDNn
XjsTabIt9c768vrUWKECvXdzOgxZgXyIdSbngqd8GknPIuU4Rq2U6ckzshX7r3uOuwsnjwy7uzaB
seYIuYRMmZOtPQqraEOgC5wBfQcQyH42Y6yRGp/D0OPjLyj78lSMi67HRmlF63KTuoTqEX68SSax
AK6NVE2N4TguVhk51/nSj8qtpMYGVVhE49nPxFvWlzKKhTeQmei0soxEpRD8KbFWlAqXlRX8pWtV
j+LZpkndaC/mxHztybaZSY22pl63nfLHmMLVhzTWeEZhIVsPXK7gUKM58gGcdcy7OzVuMuhEkTUb
yXQzOuQ2zZvHbGyjP7XMJkqktnPUCDz0KJY2f1jMXjdrv+d0mCh4NW2VEMBWxuvRMeeGEPsNkMSc
FWeAXkC/jc75x5N8fMtGoEthBRg4zutj/Qw3BXo+LDdvZs5JBoAC6+ZN23L9ieon2B9l+vrfsJhU
+AmmlNcfjAwq9BIrgGpthSAOJtjKMdlidFq6GUXvjI267kqvXP/k15IlpyQSeRYQLh2Dn/D5Gk4V
BlSnWRoOw6dSda/6xInH2h9VNMGezXmJPP3AlOu6y2NlWeHAlu4X/8BKhWjRLCrr21RpV5zALdc7
z1P6p8+/LmRJjyOtYako2Cyt/YsqzRYHsnIlevM6/whY+QfQ2LjaCrErRbOCkC3+MqYZlrjS1ZGf
oF2t3PapJXjmbqQ3yaC8Hq9pXGJOXMMZivW2+p8bTqlzzhE/svp1kwt9bZ6G8E/WNelEi56nvpW0
VVnSey/YjduPFwIOvAa9fBWVJby3mpKdJbpRON/JHn4pasEziA+sYDzpUPz8C6ycdLTmQOH126Su
be7aieOJ3TDWhNkGyxNuohgAHxgDTpv13n9fVK941p9qu/XyiKLZlupBU+H6X/Au2U/MZrYOcM1H
aMzAgLkL6gB20u8v9QVsYTfB9lW5FrAN//+V7TniOOBGpJL/WCNqPtV10IgI5pnj0eIiItvJ+lH7
FM+q29qUJp/sV3D8/b18LqMtFRkh/ofAFpQWg3X+paUVDYYOfJvFt+hDEsZSS1vz8bZlABEGFKnz
d+/5rxfE9g08cbVAB2DzvtTt9D5UDV1x5PinioMizjnxD86cE+Z+7ezfP+AXFu/6hGC3TDwgwaij
mPsVzJuKDGn7rqDI+ogYY7KsoP3MzLllbSezdYdtJhhsv+5HY87Csq/WeG5IQoPCuD7n0Td39Hml
c0eUUq7H4eVgjQdM9QVswxdEGZ3ZaG6Kj001ktexx6c+j4jrqTukfILE7Gd2pmdwOJBaKMl6I5kw
mn4JhobKfmuVRo12xURoQZqiEQ0/zv6ItBNSOwj8BeNHl058hNnfP8TXz8iHo+PEHC06tugdf4Vf
OHebTp+U4ZS0+RqZlp+JkGitqr+eFbc3z//161mIWa78K5UhsC/vzJnIRmBn9adfx94UIxTjqzWR
FdetNv2Ogfn1+YD8NZzS2BgGW/Uv4cAYI9DYIc1OH8cSSfL6NeCUsi+qFmOeb2eRPuOVFHswNDy6
3FyPjJkY9BnUq9QuiRBs917VDFDz1wLU7XxNqqRRroXX6A5ViZaUKaHvInZFvQRTX9XaoDOqybnP
RpVw8fsX/4si8t+hkbF4nc6iB3HnZyfe/drwU1U6K06aYEe36GrSbnRrWukHPdK1ff1Hu1R0sIO6
jUEIPcw+Fuo9HxuwTivPOG+hBsUoGgiwm3PdBD1Qr0psfuJ6P3O6W/UpYnJam3BC12kaPbVNU1LI
yEw34UyXWCPqXaDWqt2WoSstwDKkorTasK+8j45cblNOGJdRVWrNdIFXInzjkDTFTjVQjQwKyZ5S
wUnLsFAQoUFU6yPFcBT+WuLnH4kBObZLuLd/BqKPYiH/+TbHpNQJvhR360EOR1UhJa11l0y/0nte
N0mS3Tsnoy3WdEz5yE4E7U2+mypcDW/CvO1KJkGrVnpVGtrCKTKk6H+BFrhgcxu/UpGfORC9MajV
DLS46zHsNIPRHKgOclvfMI7AJcucumA4qmDuaRwU6HNREYFKF1lxb5C4esYJ9rxnikOGEtVazreD
BK+dPyopb5xbxAeTvC/pp4ChOGDlCFd0bh3BgK3jUcW+BgNnS7/yGk844yZubNPCqnD2hqW+AzVf
e1Jkcapun+quBQq/SwVtpJg5bROezTaR2JJkQamRNv4xUzy27tGyp1F/1qxp7tyTWY6RuK48L8v1
TVa1q9WLYOtPXYCHKD3+TVXPfFt8B/RFzj5i1uB1AckVY4uIBM/ReJ57bdcuPg3lMaUe9lxJZzNN
1HZnqkU3vthqmc/4PZmkzBX2N1UpHyuwEwbZ3Y+m2a9ogqcMZh7nbknkzbZoj9t6Tx78M1Oio7Vm
ejN6LPzjY2mgXUI+VzlFTtEl8Z7tsWWQql1qxKK4drgNPc8xbcmVwbsjDNfurag8pdiW+M8hPhnH
462FI3GGOMkY7VJzMPYoCy6HUk4Mk8m4vnEkzPbJs5KTk3aFCuo7yLuIRb03YwtNNXZf8pJJUTzG
q8zl5GkR1SS6fjvKVUAhvbLOXKE+1znbsRqFfW6PqQgdM0n4uqoit5kzmZusTvvLBW8udUNe3W3c
GedcVqxdviaiv9U1U5xJU4nPygGtGSZcMYRrzXg/1HgSJrhpXjsiwbg4Felb2jK5WSQi9mcT9ToU
O5uju+jlFrcb+riVsCD/5+5cBWaGPNHIrzy4VFQvcqr7HXyM6K3x8mKXT1qxwPHPML/I0K0TaAcs
fgHI0iJ3VMf347S4PwoFuQzP6Mu70dXTDSMG6hEBkyT1a0Uxzk2Atq3s2gqCsxNdA/+lEJQ6w3vT
aFhQkWhCu8HjNEm3Yq6UjdaW3U07mEAGhIKwRVDuaLRyxn20RI8uwqojcR9xS/HmAxyC/rXVzUxD
0Ux0FCqIHmIPYVjuu9tZDtTcSJFHFDJrKzS1LrueBsQWLbrtZ1bb4XONaF/9Q83wK5ocUz1rbW1d
oZG1dgLjYTxOJKQXqpMPB/Br5ZjmBnObLtHvTRtHA/WnxdUw/YTv+DSKZnxvFGUK9FRbfrRthl2Q
FwlojcvSsnKTgmE5KFISL9NlzKej3cdN7KuaSE+z5hCIKYqCYTQK44hsdyGOcmokmmq9fmYV5eSD
1T5Y4/yq9lF0MjW2z9CiUAg4iGtDPJWDE1pzbWwwK6tOjKfIp1lMZFUqDWrmI3rG+fI8cNLYwgCj
N8wf9Fdr39ALppco9X1dLbvrSavy6zaZcYHMuy6+b5K5eZSTKBHJnnrmjTTJAF7G/dE3dEHN2HhT
sqDT5Y5XHnZZmPkwtPMjK7EtoU1TPuDj1mAEOmjXHm2Ag9AltnpSjY4mTpI/WteezjMQ+4HGAVpn
wDYdAzJKQ03Zx+e2qyDYWmDd9kMqpCWhS4aVIevTNmgR4TtKoMfNwksXJmO0OrmCPwQ7Y0zkvV4z
SjL0E06yYrB/SCO6H6l075emXNxdI5B/y5oyfp95Ibukc/p+QyI333YSsy9fmg19xxxtLDUZhoON
sc2uIZNEz8BpvXsMm7wXYxLGXSaj+gVC//Les8DDwakRVoQasEN1UQ/x/OtuyRAV3xpxXFJkmz8v
ao3/YaFFUBYBhE/JrJqcZRMRSUWJBUTHyu29Q2slEG2V7XKrl/eQHg3uf9CPmloZ2wxH1yeQtebK
qxK51+bCuy1LuZyhC9ZsJoeQSyFbpqfKVLuj7M3xqmojeSfxeng18oHgoDfzcDJnjI7gdI6XmtH1
Z5N0xkM6TkYN8uLiRWSXZkiBC/MT4MI7LIqMzqMokdeL7ib3LuDHU7O43R0HfrxnszkXOOZ0sJDs
dFt4kXVOn1Yzgq70itBdZizcVEia2yVWaoZ43OQqRtwfTUtRqFs5Zs2T6Hp0RSJrWc6lZ/ZnUI1g
JWAweBdjz1USs8tpYzi5u9fo2gWDWMxLd4gNsHWJXUSkw407ny1zSZElLyey1dDpAaXd89wyBgfx
iRrTSxTPPBEhZSjiK3CS4qSYc/VQdPIHfycGqk21h7Ykg8l6JztNXgbf0hJaevRqoT/3StSPAdY/
6gVknf4+1Yeh2SV6YZiBl2jOmRnV0t16iHx5xzJxRQhBw1z8ga5t6HpLiTbm0nnI6xkRevcKXeuz
WWkc3rWNv5M8b7yBVo02SW08VGZTXhqTqVw7lZeKwMYest4knpA3WZwOGGUV9ZyclWlep6GCiyQU
yCjSlJ0ztC3WUy4K48luTT0Q0WumuqgRAxb1GOfHnKoafVbNIXMJrLKPhgvwjgwVr16L70ZnqdHM
VBHpgkYYYT2kkSKedZTSHSKF1G+SOCJFZ9kkTnEFMWg/dLZztFAWqrK7xZgjffDnqVE9zBkJdurB
NcH0d00xVzJMMNrtbz0lzjM4NHHhIfinRHGRB4rpTbepAffD1xOzuK5nTVl2I6ViFqhOo6vno5dN
VaAjyOZcOAXhNITitoQ12NRqHZwGtubkx06Zpza7LGbF9haD118x5xuCtJT5yrMSulVedlg2uV04
29nqzFnhgsd+cGlQBr026yV2rH2RnOcJ/VW/rABqkUedcKwyypnWjdNnKDqmpoXzI62+izwF6Ayz
KZ32Rmxqbmi7auIAamVSO+SxxE9J9JaD2OlI/9ru9O6kWN7koAcamcjQmrkBmAbq9qAJRb4NHqmJ
IcWs7+o60owN5kV6rwekcIlSB5BuIJONvpPYN7Ni1g6JWe/OKZp+tCb4gVpV0il9JQg1TDQmohC+
FTfa5G3yEtlyhuv0qcbdFZMru7+nHVtG+6xxzR/xMDwvSxLfx4l4jhFaxpG1GUtUT50MJ+NI7lQO
j3WWz5Y0sJzlDOPc4iSNtN8OifQC0QhEth3oo8IvS6u8Re/RDqW0ZwR+U5P4OnTlaxdHOGtg6uY3
8RRd0CN01QBnsbEJFw4b88prE+PWgQYjw3QArWE9sGBW1bnxTatFfi2aqnU3LePh5y2GcLd903bx
pp/iITqA+6JAq5STh0du1oQ6ZvDb1cvrtspVbeN1SX2G1alyoeeTeaYL2o51jOxR7lEWhboe4dTW
O1gzTbqOxZvDIRyq3oB/g9Ds+gQDcOwOAkN59CVHFZuqPEav0m4HgYFgGcFthdKIKIrNw60jpNrt
Esn0jfG+otlldMhCyaYc/WXO5YlTnsM/tfMiTDPyC24huuHUSbc99iRBX4nkIUtj7RnsbNpCPfF2
uGiVW0c42ZWSqTIYSnt1TS3viww+U0zhtnX0KHuqRx3HV9zG6ycD/65jrxsRDvZyQp0zBd48ohbL
Q8cqGHWKwzzcVuMyoyw5DqOWvuaJ4TznUaw95poxng/0XkNLNPXBAPR9AD7XURP1lkngLaY2F3YU
GeStBMd1EZqvZr5yX+eqXE/tSW9f6sFV0k1hp7QygYNr+1Ax5FwHrUwnNBSKpQbuc8YMj8GCOOLb
SppZF4Vo9RfkTHEQxdJLw5u5cBI3yPm9AQAWawI7OetQYoruhJTwQyHJtfL4iE1e9zdB1YZIuDAM
9ZmDd0QlVXHHAe3Y3A47nFD3aWPp92vnf6stA0Ot6ayIS8uashfkWwXHA5Xntu7h2vt1xLQ+zTd5
JmZoIb6MSWnOp7YXL7neTZjWAhSiHYkaxmvXzewVNiV1Wi/AId8G+k6DT09t2FTZYByBmWOIP+m0
kMxD/Hw3IYFG29JJGF6eqd9QCMWTGw3qRrE2SlPC2lWXwXro0LB+csQwBXlrtGGhKo166kdHu6U/
5nrQ/cjhfLsbE8abSaqORL9q3CClnWSkcpiZ+vAwlPpkJCO+cz3yio0/l6qFlbNAWNeHU8IiCsyk
TDIzH7bxYNMMKfMAXYgukpu1jB2CaG5SnZwaSY7lsWqZC7/Uaw0zdKqKKCekeavfaCC1Pi7mnaLq
WWVe2r0RuX6uNRjRFxA/FWScFXfKoi0tr3xSL/KktmsvoNqeTOHjtFe2feBw4FpzmNCBwgK1h2Vu
rsNrc1Ri1OlGQDpB21OAiatigAxu+BP0c6/fyl406WMc52YdhyNbhUYIU0JGhZPj1NR2t43J1apD
n/RK+UfbtNNgbRKIjWW1sRq6ZbeRqtM92QkYkF0VytlU8PHLekQ7rQdTgQeJ8G/fg+IP0O95/PdS
8XCplaLNqjn0RDJZj5a09OT2A25VxNoy6ApvBTd1LUKA0PMYIaJpShwHv2AfLs5bbEbqZO9gRi/s
t0ZrvfSpF2OiJD6i5zPe17QWs5HRcUk47h76BEDBPe9IKKeTmnnqjKlP3PZNjhaSqvO1OPKyOnsx
3L4aytAqun6uzoyex1v8tIYn0QbQVowyujU6S6RMwUO3TI2j2vfNXMMkSjtyHGqHGM1c4WbEY6Wr
wxwe0YUOHYvUXXhEzNnDoalzzV3aob87C3DUASw0ZcZe9sVobuJqMrFOFyOcGQ/soKrd84XUz91E
Co6k9LGGyEOcXTMbz9w482IgYKPL8kG4fXGvwI/pfL1mKM43UT5dNvBFyje1ysmy4K8nEm9Ou/WS
cJAwTSZ/0Rvah4vdzz958kcvjZELheO5B8lNz2s1QgJZt/sLDO7nciOMErrV4NHKFUpxm3nT6Bwa
UjgciioxMxVdjXm1kx1W0t2ErCIusuqQv4lFjbBmliZi4DbnKIqyBhLpbaqMEwmCUmzIQKkQo0xY
1g6Vj64MseeeXpQlmmaBNurYaDdunuZWOOLR9CpVWtB+m+GxrlaLMlCNyExLNqQTst33iZUPb7Ey
rYgLGbVeBWgvxFvmx4ZI2eJe70Kv0RsPUTnVrOuNOavtXmtr56kYChPA0ol0LNABFFF2Rqt9bhHL
xnAn1FWr7x4hL0B88KWAJxfAysD+o+o1HWYQ4NYppvJGvb0hD7+YaJlN/mjkOPnmdnFE4a6GjN5b
DH3AjhMl5At97tFHrbBxx7u8S3ZMHvBhnAntVgN23L4RBaLjeHKYLwuUA9ZG5F33ilrznIvY2pqY
rmY+dmh6ER4BCJ+N7wr0I8DDTMTnCmG4faa4HJNrJyvlmnUZerong7GPEsut9IUQacw7YzBRjh+N
6AL+c/wWS2wufXdccPth1gBkZFnSycdhYrx3J6u/GmWR8AiM19HfdcqaaOogoDvllnejAR86oZdh
faoBWqThCLvlb6NhMt9o5a25r0xMwJtRWrdNFNfbTq/UR1u22HU4MAkTWSxw7FtsAhh4mk/Meupp
qPftwBRXUUFx99LBGw6xLeGXtdUCzzuOxonb9YqV3EA1HAhMK/UtPR46parBwGMYD8ZA6FWYWECd
FwXO3jfitiEpQBbjwugFFhC6NrihasUCYzMoGnfj5HRwZ7uKp6Sf7zxjmOXGfkkCftkoa8bbIgiN
VLwyz6lv55EHoSRv0iTkQM/gTgGXXGFGorfYOgphb/IBilxoqHgMLM3E34ktCHEQP0oRDob4Y2yT
aqNH7RSMnTU/OUSL4WzqKinCohncm9aS2NZ1ioUomwIr52iUen1hFJF+5iZFjhuNEiHwK7XIO1OU
RH+ZizQ/Topor2DbZZjUuvoP5lp6tHpbx5uD1GozGTijmc5hP84ZDnLS7aJNn6RuQfyVRnGWafps
bTt7tB6UCOGHE8hVbgAG1KiIF6LUnlIPzoJfQqU41XBE1I2DawZFgaczl9BEqlVioZEld7k1oQjP
uUlWR34eJoZs3PW92ZejMQJDGzqCIm5RGo8NPInYH/riyWjL+lF2GFMnaQX2CCcSqlM8sOQL+RQr
oxqTW01KoJB5XMieAZ0W3OW5insFmRM2dYh/q3PZ9V197KyGaQ3p5OfgAs5eiVT3AcQY/ee4iu0X
oS/GZjLV9maQs37I27rTg2xwxzVbU0vILxUQj9O27r41ksoOF08hcSpTb9pVlj4UN0zxookNuBVK
lroZNFiLbkhf8O2Y6wR236g9JtE8PXpRp/mi7VVmJS00z9wi+qOFHRgilNbdu6T7O82MtJcaHvWj
yl/B/nXixUFcf2Rqxr2YaNPvxNCx69z+B5MH3ZXoVXTwMEhWNfbBcuUhXkJGo5k4mU4L0pPoOxuh
60Av4W+fj40u/5YBdoTuRKHS1Gm1+FOi1Q+KW5i3SOCbJUowvEYhKo1mFlzJ3DBe5x70X25yAR4k
Xzig8nII6WIzh/RIRVuX4kaabW2i8I1rJVG+dd2VXSQb5hto808zhsX0GmgZ1pfmDBlm3o06Ewd6
aNTq1CUHtU/KbDkwoTF391E6jdarVZkYBWS1W3ZYQ5hS7ZAYGCxzlASvHD4KI2wwHDJPSzFHgTqn
LaSNrjqngcxtqU6HfsaPwvJtfbK2plmN7rON4x9BpRF5gdD76FgJlifkeTANQmXGPgZKiglLCkIx
aTy8qJkZbTaNjYufBZkzEfW72igz6lS0JKHabVoxzjkiZEsa5/B9RByt0yGswYY2SJzFi9pcD4bb
UcKkxmRL+VC7YzRkIa1Ul7qPoZ90yk5ZVrd9HbajjRLLRhVG3zYvfb4MWPzyW0Q6B2NtkpL5C+46
zbCPmB/OEHtU5vVJTDtWvWKXxNPgNH/r0aZBaiiN3Jw/Y8jFsaczpWspmM+yuY0KO5hwz3OG7e/b
c5/7lHQNV3s/hlLRLqRJR0/mc9cwtWYGWeLUecuxeiGNKz8oEiWaGHxwpaYt9U37+nP3er0iujQ0
K9ehXJqjq1TAn8dxAefcToVd/15+XHH44J8YViVpYrdOYqJK3g3qpDAgkGY0BT8e+V/Sa7irS/73
P9a/81oLZjXipPtpufbf/3aRvsq6rf/ofvtTu/f69KN8b7/+0Kff3P7Pn38cv9erndunf9lg59bN
1/27nG/e2774uItfP/n/+4f/9v7ztyAm//6f//5aQ1Jaf1tM3vtJlcFgHuH/reZw+/f/qv+Nl/L3
//XTW+5K/v1/V6+peP/Lr/gQdnD+g/EyfOU42JkvZLSYfvSHvZzNn6j06PivrobS9Dov+Q93Oczl
kHLxPIeuMAyAlUxB/7ZL/vPfFfU/VI01SLkAFu0yqmz+S+IOX4TxLAerTG6MQd/1ikBj68r/09h3
zzCpUzpPXaiO4fKGYLmxnVu/PHYIZSr6XXqlokH6nb7jl3HLX1fVoEzCzUG6wF679H+6ao58rzbZ
T2Lp99GAj9WaDlEkuvVbo500FY5XkeyABjcoNAX5ct0Xxb6teqT6nV2RXVvMecwtzTnt0olvlOxH
Y5NAqz0sjXvGpF+cHLW6oQVU8+ULlcNm1Qvvx2nbYH8E2nWGQYk5T9tSNbGoMnnQdus2xo3SZ4fC
e1D183x878slEOZ3zrpflBro8DsQU9ja8AVVJpZ/Tr/86dG7kbxmkfg7LDZco4FS/cas8m3eMdEF
OFXGMBndG5Ee8lkJRGd9M17zJa58XB7FEhYfSw9e1Oc3z/CSDp9QIuSHqW6BMAzyhKoDELtcNBy4
f9oaVx/khT+rYnzR8fz1sH+62le2hb4UiqNJ38SLnBafDcp+RtHmm6jAbnRQq6C9THI/f5lvvrny
5yGi9cqasy4uxo0hfEC9+vycZSNVACdaaEPC6d7dQNancHP9RFPuu/Joo/BWARlG+jFLXr3kDw2x
w9/fgv6Z6/bXW/gSwsehpJween+VkO6P1QGLliEYL9J9v9PCFEvcVYpW2v58np2totnFfnlPb78j
/K2v+L9pJb/ugtSdWLEOEH794LCLxSiptOl3+T3Cu+MMLhBtsuLh94/LcNc3V/rysWlDFEvTsgmV
6TZrk71aqSejs9mJ5rVqXPU0fi3s4BsaPJGmh3Zi+b0CVA0BhfObgvgJ2MGHVR2W2MfhUUJ9F86y
ufRqDJZeFnW5jNU6iCt7g9mVD59undc9oBcTlMWFM3lcGVezFsjmPEPi2Yh+2LEMDI0Gjzh0CyKP
EhcWS9mKTuyqREUxwAhml8+wunx4dJY1xN8KazeJJFwMLFk11XfxPiuM8zLJj6QG2yzVN5E37ds0
vZyrdGMu+cZTtA2azpxTeIzr1b5OvXDISl/Hg8xUziaTzoeO3Fv31mfRpu3fZ9QV9Uq/8WqgQjXC
y2m6qpzk0BC3XPnQTuNxUIbQkdMBzxTfNKKbQgx+wfxbrZ7s8bw23Nu+ZF9NwNIYO5iaunPT+JxW
dEBej9+YDD39Rxe9ejYsDBo5kD6CHiEoN6EXNbkU5t1zoZXIG7bng+durdk5gf+GTeNsCv21SLEl
M5v3OnK2bb6f8xcGin3NYjyYXsgi4XEPF3P0g1fhR0W9nfW/GeS88wInacoOYnYfujEL4z6ld1tu
GUA/r6PHhk5IiqqdPeuY4y3oKpa7TCNx1oaLpdfPM9EdWMl+Ev3hRiOeaOizmdGOFuNWNtTkjNNv
mNfa60ADONWlXGxleoeoKgVzo/P9hzCPb53Wfsvbq2LUd4uotxNMdhnHIcx/2CnTWUVPzAb20WbG
O4rkIU5dbOVSNBCdsOXsaWqUP+bY90bYEHV6IRNx6gb3rHQt8B7tMFveUbe1EIWUMHU8vIcetbbY
2h4khPSejuVOa7Hy7VWAXNqShkanFkG25txbPZIw9WIabVvO8mJOh101ATFl2s7CsiZXkmAm4tPr
8t0pvRv62i+G19JwLtsoPvPMp77JrmzbC50p2uK8dYkegA/ZP4gZtzPHXV68SaruXOnO2v6uWX0G
GaAf0fGdcnxuFjXIkoGGxQtt3bn0jjOprGZmoSbGx2Xa2V4JwcXiw1uB1iIZ6QW51oHAuUigLDhH
ddAq9FCfMIlE3FFq2ZFu00VtlvuOR4uYA5PLpSsoBsubYWZI2+p9cMlQ9N2NjAasc7iVKHVeRTJz
G/02chefEnofa1qQY3c3lvp2rvoLdb6KRsxoNdenwtpJUT0OWf3EqP59jGNLNUS+Zd4nbXeysC5b
luzgVAs4TL6zkgtJJiEqNsXUb40x37OijtnshrOa7iRWXPAK+W3T5ZDFGzG8mHl1GGZn0wDtmb0G
eR5jiIp8IcrP6dL4uW1u3WU6d4z4qqnrfePSTFWd0G7qTQHJJ/IYx5gpl7v6zlbZf9pBi/uVmsS/
3sfEhkYoWxuTRz27iOytR8BRmzNnVje1xzgF80FLpflAFhyKSqA2PWoEC12pU9cg4lnuIWHASTeS
0IuuTPNelcyxXFv4Ldo3VfNDYctNcenHBpxFZbo0KrobFLi9Zu+H5D3Dgm9eXpaE7ApXv9HDqKk0
N2acbWZaAX2ZbZbM+e7c/8y9/nnoUAdz9DpMMq3iVJ9PXzWZ46iqR/8fXkbjFBBKy+Z8OLMWX2xW
LT95n017OEqlj1nft2bffz2MiK4IppFmsVzJAj7fQba0FPjipd0ol9Mdh+0dVBgtiAMee8+g7u/P
vr8mVch62hS0NJhsS/8pa/innM5k9g/fydcpo33vXhbVHURiv54936m/I3Z/Ue5eX+3na30pRacB
/1lnfM04TzbeFgR/Z/jjZpXtbjcMxG+1szJA/4tXnAb1eXlY0byts2PY4uJbvfv1JX7OLXR6Wh4D
V6pDUfz1uWPG5/theFOqatfRtWzN54gIP0Byc9PprB6ZXmse4bhfStrEv3/l+l/zmtVfHdBz1aOE
LPPlA7dlb2S9/byusPgsel62IgLUQTESh0hZhzaqkeIUvcQhlJSjfJT36Zv6OJ6TF8Tbf1HW9edH
+XQz62r80wKwI6sxF+vXzeAVEq4q1vZW/97fav28X1/5nx/7S17bloWzpNazucsx7RqQb0txl0Kz
d9OTmgTyxFDKkaCU+fLiO8uwb1/5l4RW6outedYzpkhk7lBrz/rZtx7Ftt7JfTVvonPn1NxjcUt6
P28B786SjXPV7ebD/7W1B2igqP9nlcVf8/vPn/9LHWNBM2Um6bnFnKUNymudV44l9aqWDwaEdWrw
++X2TyoZrod5BY7sqzbbV1eUgtE324qeowsPbdIRDxibLgoCHRtkEHbZ3puC9krsnO9qiJVw//Vz
Q3tj15uqpRPPPi8saIMGDe4fY7B6ArSBuBV5cCCPcelSBs71r4h21jKggDXjodl/89j/7DU7uooQ
BgotvIEvu2y0u8hxaq7v7oZzsQV8xceoOmV+jizqty/5n17NctGvp25bK9TPT1tGsKv/D3Vnst04
smXZL0Iu9M0UIMBWFCnJ1U2wXHIF+r63r8+NeLUqPeRervdyVpOYRIRAggbDtXvP2Uep+FGJCiGP
gBgXySPSl9Qts3enp6/urvLrCQ3HrQlpDuqbzWb16e7G1SxPKIzXPQT0vOXhYyRZhybvJTzqb/9p
dtm/tomfr/fphET5m7eS8SqiczPS/CBIcn7+4gdbP/IvC+anr/TpzZvh/xOYfNoNSaR0Tx/X8J7e
Ne/T83LqvfxKcOcXPqtPLaRfv9WnNxJC1V6usFJQPl2bR6JsXew9YMY8sY1oH9XXrzfcT+T89Zoc
73861X76mqLG1INInwKDIy1i3ED3uu10XkNl3tX78B4JlsR55aB45q5Hnvoa+mb3xSvoN8tn/RBg
b+jiGKq9Ng5/3vXpg1NC0iEaDsTfPYq9siPBx/GMrf1soOhxARXc/fnn/XXBKmiqKKng9CP6Nz59
bQNPTJE1vOX0h6m7beeX/8Wf5+0CCc3SUW58ev40VemrWscEHlK6tVcG+V/sZ7/pfikWL2usKrhd
4K5/+gKmWZdqSjK0mt5j90RU8X3s80OhcuZXQQzmaKaAf7bR6OOXX3DV//kLWtpvN1SQeiayE0tT
7E+PvIkRWyjWy4J+aUHuHEd9kA/NZqiyQ2upKJayY4igU8nWoPneK5q7CoJbyvEd8gia2q2qVnuR
d55gZFrUf8m5Q3C5GUzha8pU36AFAGskCDM0C+3oo6fjRDr8QGuHtJkEEMXxqSKxGZBGnYsTRLDT
KGt+gn+FpGxZsjc4qDdxDsphnKgm8yOrz0VC5ab8MMxoXURI2H9JBc0vRfeGOPeM3NJLpa1pnzmO
HZcxPQ3TtEXGRJrWyJgYETigfQQBe7ScXoTYLpMpGtG0Qsza63V/7ecuUNLST5kx93ri6om+z5fh
0Er7cjYeQiPf24gjLKwhciZ92MwDlOeiYPpucbzp/KVggiVuujVUdmFoyJS4Ge5hASAglYMk+Q5O
a6OYEiACdV9YdhCWW5UWHI0eV0n5wXGF9Dw7zBpric7cMtEbML24PIQKxBknKJz7CWEa1KdAji90
goQMdk/3ooGHDqVs/9AxnIL5s5uUg4M6ZeJHDI0H1Sy2jV2jmxg8W73iO8avN/sjivp+se5yRfdh
uVKmjr7CCUHWixMjXAKnG3+q5Xt93C31uRtn32SkOzTvjVzcWXSSAL3gKTFduIveZE2IZdqD0+Tb
0tnrWb+1WcCGvQBlQaY40O+a47OU4zAjrawen8vkEV2M27b1LmSCh5ARnxJJ8Ykc1LgtipoY3aRH
XBVDFiqXI9Mvb6ww34zWvcJRP6w89D6bOmmuvY2TRjf9RN+hESczId6k8UlHOS86Mk3a/DIWWBGk
8TmjRinsJwct02JJgcikm0zrjskU3039uFG0oCHPIao+UhoD6XKQaIHUbUTUh+Ml7ey2NjD0sHRD
6aKkSzBih8wkwjuoujj19+pZS7/H+g3eGA6rLzP2lia+Q5PrW3rlYer2zAFtBSyiVo+OXXm1jWOX
vRtadC/KV8lyUBWZt6XFATxfzsVSus1IDyp56+0uaHTyGZJ6XwBVHDWGFOp3Uzpr0jVhAsATqCq3
SbW8yDAaSoO3eD7xoxEIn7/Av7gde9QNk7zvEbKZgLeMS2Imt+igNnn3LbLPqpq+5DoKHrS9PEv7
fn6IiYuDerbJ6m9jn/jz+MH81m0l4pCwDAg0rYBpus0g0TqimwZC5xrlKZCX9FzEqL1aXMXxtSdO
QSFZI4leBnMVzBSB6RxWHF2vFW5vKl7RHs0cnKQw991ygp2yQVbgojzbdKkWmPhzEmCew8PQt/vZ
ib1UgJWyb0LCyzlkb8EsnPswgon2XZWVQy5xJuhfyJMPYAt49kgxbkLUbuagL9Fc6eNGKDE+qOSj
sGjHOeOzQsZGJKf4UtoDVji8Tc17gSdGS/Cf6149hMeh+57pjYs6lZVqBKmtuRgpfK1VXU3rMYHM
HuYLf7bDjcqdzgfzoOf3XaXtc1v1hHWHvtc11GVjxeNdLMffGHQ/lynvTIJc0Dl50Jw28Jm2S6Ue
e6c8JHFxqtfUL+Mvu+oOgHG2mZK6SbL4eYWPxVC8rkfABbkIkSE7aTjOt1O9fDMt1Mid4kcKNhCi
4w0Erald+IuQt4OFPIdEJjaoYp85I3LDeGeRks3u7Sdj6Me2Si+qPYYxWiUDnIat3iL5xwb8SMg2
fVo6iHF8k+dAv2zZhWbKeGbYkg8ONVvd5DQ28E2enZwn27HFCzJDHjQWT2Y2kAAKEJ157i1zFWga
6qi08bC9uLlsQIpStqU1MJmCxE8jrUbeVqfB2NaBrIHEkjBUWW49fKTsOIlueyk5rMPYuCO5rDSG
vLBvz5AFPCN5Kkpti/LrrswcXlVPfdgdJAKrgdG5CoLIwnwf8GtA6H3VxTPKHreWmLzj/nGkxRuH
+IFaZxt38ok8+6DMhx9p9S6QzGWEkvSyjth7OdMqP9AG/hFBPNl0SoKyYiUnZilFmOU8LEvvkZd9
V46p7tpaR/4Vc35Sy5O9WoeW11rmvu/unBqduuA9jOPonYca24p620smjVi9Ouc6Tdhc3OgKyaka
3jR5UznWDwOWkjuabSDUjsaGVh7l0d4hw+GlkT+yKlMYWugetMCKsy29/KMpzzeR1mQuPQhCsZKT
3FYBEpMH1Bl7pGA+snsh3wyFuh2ZEtaJAjFI3iwxstH+w+xjr2luMV/7Yrb8TCPDSPWrDIPM/DKK
+KIq3b2BELBMLvQX6VYqu7Z5X+bQTWwUSGyGpqUjX6g8unincbk1UKOlizhVUqBoxzZ+7mze5xNT
juig8uohEOoataa/aARDSEQPz/SwYswAVWJtJvsOv8duljJcaPZpaCS+wvckYRzKCKOaYt8Qy02S
Tk+GnPlWqLiZxCeJ443Eki0sgaLGcc3imURXX2PzytqnsUeOU/oEe9CaTf0I4dnYvXfzgEgpcnUV
g1fh5s2js1y66Fs77GjURzP+mBRoUK3tI3y7ukg3TVbv2nGgpXish/Zmrt5aMqtSCL/D3SgP9124
B1F6quVj1Mc7QU+/y56L6Sy6k2qVx0iON4VGR5/nqp3e1hi4hcarQk2ln4eoPi5hfmMWr0DjvILC
kDDxjayWfsyIB5gAFde90a+sKJKvo2lbpvNLUtCggFazj+lk12V0aqV5a9C8wL64RVwT2M53XXxI
rX7l6Emth6Ohv4WutUGKcl3a3DeGHe1cHPpumvbuILeH1qR401S3p3msajccVLZMj/1pjo6MZ+TU
pqNPDWegvWTN5OgN61rD+taBHn0Z26AsVC9S11dUj1atO7WmeG7l9LEm2wnYqosXBNvmg8NcUkvx
+1Q0eY4AjwI1f671gyZtbaf3m2w3Rg+a/VaPOiJndFxJu48KDIJk+dVnJTr8uW7+/RkPgY5jWoai
wIr551FnTNQcJeRL5yuB5FpHPtkZKeh27TeRTb/9NxJZ1pPALwfZn664HoV+aqkN2O/1xeaK4XZ+
JgzMyzfiYT3fGRlRbbVLeVT68tuX0oTfXRYwAO0Hete/nLAS/O2Yz19spqWIx3Tz9s838tcDHCjN
lQBiamufw/p0H7EFR2HXvXbTa5FvdCxBf/7zv2mKMuTVUCmxJhUaNp9umjGl7dK/9lYXzCQ1Dn25
naYds4cvrvObr8F1aOzrYBto83/6GoxsmnqYXkHQupX1iK35i7//m6M1E7SfLvDp18/sxpzF/Krf
6NvizBbsSb59mgLCcTe9h2/R+/N9+/J6n27cBD1QpPMreWlHKIDvOqsN41XvalvtL+nwbwSq/v6X
+p87+KkVNJsw6vSZ1tPkh4fYM//ifBTofrivnvVnyL0Sz9WX/S7118X9j7v66fQNGLLM1fkVre2z
EXRbhk1756oHqvtvXOs3z6+5Em+g6BrKSi/751JEZum0y0yzODlbz2KvBWuGq3mhIoClhOZB38lP
oVcc//xD/nZh/s9V/z7+/7RrINOtLHt8nVXmS23it2P91Ur5TYPt5++lfeqI5mOcqMr8CghVu8zv
gt8sIZiWngxHI/VdD9pt6X2Zyf3bH+6nr7X++5++Vp533WjMr6uSBAn/33ncxqsaVEF0/2XL9/fX
sogUclTD4AX2z2spg1LLkvw6BsWZwpNZRuFNl2pfbZYvG7Dqb7oxWAQZ0gGBkQ1F/XQzhYX/ztFf
5UM5HCL7mBzFztyY980p3MU42jG0HPRTFvResze5s/+LzZ7LAxzWV4En8s5/ftUCVpeTIbeVaPaM
71J0/+fF+Ntd5ae//zlru4wLrCM0hk6Lt/gmt5IW0ugy2/WWTXuQLtW/Vv9/pNn89wSZt/VHidP9
46O/+V7/f6DKdHjQ/9+izO1HW3wvl581mOv/8C8JpmL8F7pLJJOWYzOUXic7/1JgGv9l42VWKWmA
AekKr/z/q8A0+H9MRTMtmfEmy3KdRPwfBaZu/RdaXwSbvGXJbkc3+Z+Ea33aJeW1i0vqDhehsLIZ
pv5zBQorLGqtFwk+uzCiIUo4wxRxUA9lBlr6bLQ3yErmdwWG//6nO/SbCdqnQeJ6ZZSITG4Ng9El
nPN/XpnaM0uliAi/riuwM1mxLL8167iHNki9kPw7mSDDBvTdH8xa6SH++fKfgGEW19eI+THIvaUZ
61Cu/PP6vd7VHbFOlYd6oJJd2Ci65tlmV22rbna+gRPMP3R1KdWNlAnFS/paqbZ9J+vbP3+QX++D
xWtqDV2DR8fd+PQL9KEyYxZYXVIAHG7SRcq3YpqMDVo25DcEmYAOl+biAcPv+NXA61MRsN4Dhtc6
kUumgcr37ynHT9s63OZJjBJmlqwI9fHBDlGpGFj+pJseYNywGStjvvz56356fa2XtADam0SUGZoJ
ju+ft32Uq7xpFin10lQYR1nL4mddG6bDAJw/+eI3/nVxcy3V0B2VGhEK7qdbi4xt7gc5zbxeMD/F
ITIb2T7vRzAPfcJRrJ0TuT5bBBe8/edfEkEGX5aIU0fTPlVzXWlimarpHMB5bc0zfNcwPWioAzEN
R7Au/ny133zN9Vik6UyDuJzx6ZYibtLsJUN+k82mcURZlOHjV9BzRukPEpGcfbbe6j9fc711P52O
1p+R/UxV1qAsokw+Z6rOQh4IBMEAVPN2fTOUih8vZa/64jK/PhwU+AbRODZJKbL+y2pZOELPGXq5
LKeV0hXdjxTywBAIVMPaSEIWRqUWr/ZEtPKfv+Cv6xRVB6kwzGf52Kb1qTIotQ7QYD3n3mSwNTHM
ox4Iwan8ELxV2y9+wc9jKW4nPxyXWdGY7AKfNyMLK3nZMNkh5FlPHy2s9rTMFBmhrpIMjKNrU8/w
rsdoldNBI7FwwmyD5tCaJb+pSiYIxZrs8cXH+mVhMQTnvcX2wI/A/H399z9tD6BJRCrYQwmdU6SL
rafhTYjr9JAlQ+jNul3f48ixvzih/nrjV2m6LZO+INPi/Lum+emimS1HVR8u5PHBjl6OcliAsemd
DOFyEjvb//RX5g0LNZ7daLW6fL6YgIwTz0DhaH1OxrEHdIQQUsN01OlT/fLna/36yKxvc0Un65w9
VzN4pf98N0222JTVy7wmGZytlk48MkVNXMkXJ4RfN3Vm07xHbIf3Ob/Op82nL0l7xC9beTHCijfs
x7g/Uc6AkDPVFIb6UKu87/7j74YmhVAyNiL716elUewI+rVZeLEq5osk8pxoqcne/PkqivZ512ET
sJjdauvDwoL8dGit2hXmN86M0nIndo6hFtk7yFU1pkVwMTspF0u0HTPGL2DlBu7vkpvRD3oq5a6T
R+HsU1hb0MiHVBFf3PXPtTaj5HWzZzoOA1j/tZ7RqszpySRYPGHU1ZZc3HTcpqYRxeCFR9u1SguV
/VzGl7CIQAelotzju45Y1SL7SCzMz3D1DTSdtjYkXy3zX/ZRJC2ccDSCCLh1AHD/ufbGORF2qmEo
6ZXUfmr7sXgVDnA838TVehVpKck3SS6xRqgTKQMV0c4qYwvVcksKxCcDsPNOHSwQYNhF1QPz32ny
9Xawok2Xg1EGOVazLWaGas5QHdfhwEBeBUwObta8Weoy+1G17DO0E3HuBkjA+ymY6EZiMJZWP7te
/+2owcB7M5mz/TEWSonMPTRTzIJVkzPjVG3+O3XhyOirMrnv0eIMSRCty5wWZsQsIZ75EKR83M2t
gnUI/FGgQi6CHzTN+bul5IsnT6QhePZcxBGNTlAExJON86XKBMCzeNbsI2xlZutjPVIB9aKws5fU
TOdzImtz73+xov/1IvnpTarriADQA1CGY8sx7M9Gu3QeWpo/sY1aPzHj75IK7xpdzlJ1nionJE2J
FrrbSGqEL2QE6pu01y5hghs4lEPGDh0ZjScTuNfZLKOa+FnTiS+iE0FOv1+bVYkWOkH27jQxHmHr
De9EVogG5zTjAz8uRO+Jssi3Ktpn1wrxBgVTn7wKdZQkyP5h7XUToIaqnnI/mWv5+9Qtu2pu0me5
hTjk2mE23UM2hOhBGWK7nIHkzotr0EzdotCXN5vmuu4aSQDNWt+FoVXD71Lt8QSiJfVgXZqcrHsZ
aExvx9S8EayQA8+ptYlLncEvCjDE1bivJ5kwMtu6TnVrQJKKPTWTZBNGviS3G2TQTb2VstrcAoqY
Axz5LZLbQRFPeOb3tV5r4juHKsXTOzS0myaec1pQWMR0BqPT1AYSUQAPPOeOG4qhY4SUMRjtl/Sq
jDVe255PsTClNyVz5whbOsgkT21SGPFXxqH1HY7c7F5V4+KD2J6ucJ2YpC1XyY0OlVydzttwiG4H
p260LUlhWCLkrnP+anF6VzwCkvEcjiWO2EoR+OJxtBIbonXa4LbWPFzkJGyuijHme5N1ciqhDB2k
nglti3ei1WbtyM2Xz+VCsnutS+k2sYdO8ySFzBlgGI3e7yBqfuB9fpVS1NFuP0zOc8uKuosleH0V
AA7miAkA9HxStJdebhQykpHHl3n4aJSTemllpSNSSP2hpBFKjcS2yfkTkgKIZxmXgMBHByEDWU43
S2GmR6hMxh1pGni6BZmVvTumxN1wsfavebEq26skCsbtaA9Kdobk/o6L/Z5kCBvRACah7TgXQnN1
4q6YCWvKYw0RI9qGkaoGuJ1lFJdw3FLZgDYfMeGIEvHeTiNlA4p8ryMa2q0zbbiD3tX7eeY029Ap
RLbhnFFt9Qo2kclCBMylOp3hZQN3MJUk0+8kqT8ojt1j2guzMPQSsoIflCh9iNWwjw4U9Pk+a2Xk
8AWjsq26wqt86PP5Uzf3gjsJrCQoyihie5f03JvzargUQpJBt2LYGBRd3ESDOR84/uL6aZOXEfu7
W6XtfUgACqqcCe2KFsQykWmp8ZhygnPXhCym/3i45nD2J0ovd4L/CR5lqjekc2ZB3gyK4QuIXj/U
1BHMqKpeyTcdxOBbpj8YFpAALfgwNCT/xiT8BK2jK7K59Uc90q9xE5vfbEIkAPRGDJ2N+FtpGMre
cqL7uumbK/EPyY94NIs94VWntO8eHCCnG7NQWaLGd8hl3zMLRqvbldn4GrVpt8UO82YmQ/OtlJWn
Fi164Wa1ti3VFpBFOvU+mCI4Pb0tQzWqHIb/hoaTv3EW+Ur+Q+OqcqSbXsm8mrkzOF2/Gs3sJp4S
GreJQwpZP7DN6LNSb5zKuTYGQvslj3vsNdPTAFGE8I/VdCNPP1Io+VsryuCRWtPqt8mTwDCTedvV
s7G1GmUfjhaCyEp6F1L8ajB/3IVmK07qJMOTNAGLLZNi+yJTHW8ekwMkrGc2uNdsac2HzFJP7ch+
MjVOw1ujqle/w5Dsc20QfoGDHKRKkR6GEcNUXgqn2pR1qZ9lq9TddJRpehiZQ7jGXOwTDFUPyN0d
pu6YBsl/QSFh6eWpUfsP0pE0F6EwG49tlrfs1pg5jJit0pqnQBVV61rDEOFm7aRdHZmZ36As2Tty
DeAHT/ddVa2mmEhWhhtzVpSz2pvdrltCpNKDpQNdki+jLexNH0IiXdAje3kVA+vk+Nm6Me/kDTxB
jS+R0WHfJE0Ze/FEppI7t5n9ri6K+RS2VRToIIWhRTuwDUjt3RaQfw/VUGQn2A31qc2cUzGmyD+Q
NeM/0vXD3BXqvuzIW6uHrNuIaNmseNqHEqgCDyxayxIgD7TRTsdrlUM/q8STnavLrgYhy8ZE+vs2
q2OkP3lvPxMOFAdqCLw0kJ20uFg1/ZwU5DBD2DL1yiQuH8cy7Pysn6C4hasRhUplHLex0g8dC7XK
ERxIKUINWe9IB6+u00I2GPQSwCf7rC8t7EyV1GMWSqo30SDu0Qgw29hahr6wQ8TimN1KEFks5wln
u/3clnFMInyIegx1odK3pGrSnOLBVpTrZEVLYNgZOdetDIVTnbkeWb8bjA/qD6tX63NuGiv6QdNE
IBMC63V2LpFUnubKS5PphPIOEHsHewUALdUzEkOkDE79prOt4PkS1RNsimgr8PbfkPlU7VJ2Ja9c
lnhHeZXgDTURlY1x95bLotumZcgOr7XOAxB4C06EyRrXhzjyi7BK74npUa8TjHD2AMe4Vr2JBhx3
8bnXdXnwjHK0g9qahMcAfPW71vjlkFzVWlgYXpjDtqQBlz1Wo6QHg4birFxaHul4UAVCEKOTcEyO
5pODJntnFpWTeUNT6u9DUaQb+FvSE91DoXs2bqLRG6FY71ULpC/Rs9ajpM+7erDmm2TR9X1dEQ+F
UQTJExjh2V0GkBlqI2aqO8e+wzaGnsegzcHSBkbnaVZk7IcyOpIeOR6L0H7paxsxL/noR6vFxKTk
lAeU9tJ+caYOwx7sVQ/oZHsvGfhFMa3J8wmOTYjvexi8ZmBcgyYKTptGRdC3Ja9VauPSr0oqKiQS
ccobn6UmX4eqT4AXFm2bbixWt4xNtZaqoBZK/1QVQHUTfteOrJR5ZFCIUbQARp6GoH8xfYsziiBJ
RY44ljyRDgXXdm5Ef8Z/Hj0mEgBsqMkR3h1CSSUKDDXkKIjUT5cO4Uxh7EWVof6g3IX/po0Q0CPV
OdoKFFmfDk8YebFYp/wE5SyM3WEYkWNXGKhAKi3P/d5QM3vDKVczNmmqzn5dhgh1muqga2MMpkQO
GUD0QjQPhajrGxFbw0GkSefapcx9JO3Y2bey6UdSYh0ip4eTNIHAfGxL7SoP0QjVRtdRgyQmKhyi
+UpP08YJy6y4mto0BXjYzI9ykcZbIxN/CalDEyXpVoNwUHJG0+Uskd5mfdL4SgUoBiZc5wMoj7aL
Eqe7ksxG/jQ5VWtiIrbXuSHjrY33am5HtwX8Eh/PGfXo5DyQu4ln3tEuEuW9B+VMeGFtJj4vim5L
9AmZfAiY3HRFTZKi/ZglMW5U4URBLS0ON7MJj726VBynnIdSs3dOrpYHtVosV0AAiEuj+JH0krW1
HMI5afrhyLSG2NdEXsEPjXk3ziRiAWJKAuDr02aqIqABcRXxdtCw/NoliEkj05/IlauPmhH+FZnq
E2rdMNsQc0PbPW/0oIrEvZHFOMPVxQpiLV958Uq/hc8luVlsUZmWCHuocVg4bbgpUxNB2dKlQKdt
E3WOpmECHpXp0gOCfTOXpb0041oGpSz/gAKBGoQ5Hw5poynO4MnD8aCEdX/rlE5nQjtDUydmSfEU
SUVaQ7BdwxZzBZGonWvbuCyd3HCfwQ2fZGVcbtJJFjdx3NkPBKG30VbVtPo2C1e0qjOpCAJVcMlu
oU706nlnlG7bwGEsYo0/J5z43XJmaLL9NJdB2fPC0QYskE0VZUcDPPhNxcwBRHSahBvS5rX7ODaV
b/RRnADHs7yPI1OMd+TIxhySklSBPyePRulPESuwF4Di8TqP1o2BN2yX5xHi6yQalgOte2kf6pLY
z0Y5g6pSJqomBcIMMa19Ol5srWq/KWTcHftCT24TZ9GOYQXtZoGA3k2T5NbsNwDXUwO3de0gx04a
8Geu2SmYDCR93Fq13V6A+dZubpj5Xo0XscEJL2CMzq9FqYTb3lL6g0lgAmVYFI0nQMXxbZ1W2d6e
0u9kRE1PINX7VzCj5bdW0v8aQrrmCO3MXZtCVg6l2j4obABeoqfdmzqk6UkxE7l3S4t4I2MwvhVz
SRVjorejw65xkiIwpKMkpCwdtzMJiWgU8zi/0xtNf28RVbLTqytLCwgnDlQZRHY4DCh6izHSsbDG
6XCs8Dvb7hJmC7lGUOxMXIZiGCl8batHB9vBLraulQzPDuqGnhTGbmlbQBsSp+2tBPBo8KI+db4L
GZ89xyMRO+OBSOc6PChxQiLnGPa4lgVTYhZnryT6R99P43ii00y0qlmIsn1N+ZvTs+a0iXZGnK9F
b47K7n2SRW8m+6kYCKiUaVOAde7/7nJArfWHTi6Jc1HtWvaksaDVt+jAIDiVysq2aULN2CuzZVbI
js0ouZcL3XyLisi8NI2A10laL+2JllTidG+b0qJvnaIEyycntX3Nx4RnSXdGS4PFSWLbruoL3hFm
rgDTy8h138G40pCNLXiq8Ws1lpQeYpXIKy9eBmpqr1NnfT5M7ZIXZ63R5wuS+7QN4DVqu3gcTcdr
jRjB5MB5aRVgF4v8VjQFkJBCtquPXpU6/XYZTZ34Z6PQDVpvBirVBhLhHKyw/2ZHgVqM3hwTUOHT
lyyQStsUVa411g5AA9WErjsR/LZpJXWDtdpPw+LRjGhok9r5VljWViNfHuZCGN5XKWdmR3mXJhIn
KuwnWY1GtWMb6uvpwlGz2Y2ci6+CM+KmJjvktmIXI8z2IR6HD3BGws8oSF66PNlgq0FsJwEsFiNs
JdccIxVQR5tSFMwQLwlteCjBbMeeFBKKxrQKDWoVG7Rpok4J1JHBqTtqgtK8/RGF6+F+/kGDXz4D
rFTdUa/hmUbNrWxK+j2kT3Stim4/muDUbkx5UO9reexHL29U64BXpLzTHQ5SftdqJb6hbHRgTkFW
r8zrlOe2tSESvYbB35rLttNH9FRgImceBLMptNNgyeVbpE8RpUeajPqh6ciWJzRu7d8H7DXptEu7
ZAnRyWZrSmrc5zPCKY0SQB91wPS6ismEo8Gin0jdWios47bheHFbJyW0+8a0jsRFA5mC4VkWAcsC
Ubw2jrN8BO4tGbfhMFomXIREsnxdok8flqDYbpQxks0jTgat2jvIrcVOGVVVbMK553NbFkmjLnMm
erfMYaIpqIgbyta6d44e+nyBewGtlQfeHCX+uazxo3B2Kof4v7oDVifKkJoU/lvAxtPFQWzoNULd
0I444rXEAZ9IZFm0+0ybWuXo9EaX70hXENPOLoysxpj192aADnkoXkeS9JKL3mlpcZM1NJ1gEg0E
H7taHZE/4hC+LFHT10Af+csh8yBCHY9KbxvI6cGERHqLWUS1suVgVEX8butZd8tiFX3Qjlov+Rrd
/ulx4NWHeH1GfO5IcbcrpJqNPh/q8JLJdbtj+ozRRkyPTd/BHwhr4pTbiZ5n1GvmWUTImOkU/uVY
HH+MmUg4tTWOTastt3YU9cdEN4/U3jkvPcfcMkRexydTyCna6LcgDoUfC+S8HapTT2kcdSvBUtjH
JA277TrNWWa6bhDAB+3HYKcSlP04fA5LFaakQWTtc9El8RTgbp9KP5epU3cdcdN0KNt+OUFXjP3S
TFgL2BuaY25pA3Ecuemci3mZd4iGOdoNRH64wihDP6wysrhYy5SxRVd2D2vTJxiIFnvmPOmwzDW7
fG+kbPGH1jhFYZa9zZGyXCWKiuvYJRNGZzsDuyiJaC9k+X6AgOlKCOEDhuYcSZrcSkA6dyGHRqcL
pGhQDwl7QQPKcZG26pB/5JGEScoJm3u1JRTcY96p800WIifnqn11+NHuY5o7r1kClgHDVbfpS45b
OcRuxZUriXuKOSTysQ2FD6KV9Z3oNNwygHcvlqRPF8fKCw8t2FP795jdGKPL3H5UwKTfOKtadPc4
3yEO15dvoO4o/zKtumaK9axNQ72ZFDTFxTyG10o34fWocjc+kK9ykZTa2GotA24S4Osbu20Rt1e9
fZs5A9TwJeM3k5ecgq9LnWG/tH20tc3MeZsgnME7nKqTMpXdWQvlwbXo2G4KCCuuGUu02Zv4UQFb
e7Tq4a3N1JxcU3tvJeF8grhvbnhH9GdSXGH3RlVNL6ytv1vEc4YbpVEXdtIyrlz662MV0PdEiWw0
YQIoRdPfKsuods4E+R/2dNkofpcVLDmcPMv3xsow0ZMlrR56yrALoTv28+KAgvQk/syNBrbqdtBo
YLl9rCoHZgeqA1FCZBSXlhx0Ujn+0I2mu5Yi7i5SOxxSxTIk5hoTCR4OSgDXaOG2YvsydJjdldBe
YiImsGPZBHtUS3km90beJWPyFLdVmLjtBPZlM3TYDIpUzn1lkA5kc8rfZVnEr3Fo2gH6eCg6PV14
19Fj5yKrM0rRZhyedHtgNkuLyZ1iFa9Kph4FGa6E95iqaxM6haSuNmS8zDWJjz270f3QDtoG3vTy
39SdR3MdR5dt/0vPU5Fls2rQk+sNvCEBTCoAgqgs7+2v71VU9/dESJ/YerOOUGggiri4ZTLznLP3
2ns9ehYB2blac0vm/UT1etTEbNzHhT+dwyGfd7MNEz0Uff2mpti6ipP+e2q71ZXRcBpE/XFOGng+
E/IZVQRttCFpVR7zrADs4064YhLfORtRCUWEJKu9XQ0R8SBzYN+OphqeUchwdYO+mhCaSxwV4cAZ
pC45ts65d5U6dNKSglgGZz6A2o92jeyQkMvxjmmTeJjcvL2tK1tgroxg9EQlgxdfxruKs/XXxiDk
YSUXm2Do8LVW41goqnHaSl4Rp0e/7v1DGXfBgeATn0aiT89LFide62OS6/mZWfm8tULsf+R/1bfC
DhqyRAoMYTzvyX0HBvVpcMzwykmins3a1CBlXEw1o/8lgY3HZI5mwr5zjGgjC6YjDNv12k+g0GTA
hw80rqx9AKj+Zi67lDNHCtCGgIDvxMY171mSf0/jfFjX1eIijU0F9dOuGtpX6EtU0/E5FcZxkygl
SVN/7Q0mIVXojE5ALtHfG1gjDfCZlTiMQd4fHTecV2p0TqY5VDQhyOLw8ZQ1ZhxvGVE9ZhlutZYB
VkFLE6awvXJyeVHAO7aBEqEGCEy6QbJyybswzKzdiWw57AiRbvIpL9ej0YwXSRErCLqj5ghu5OdR
pnc9Z+ieTCx3A2icxI0OCJWFqOaEO53n1plkf6AyJgOkqato5/d9eKa51nIjWDd9knAvkixqIHPO
97McoHWz0G77ITTW6dAwpJX+NuzsByXjt4yhME0uI9y0NlJSNP2PrZEcyG2LiVGaXsrGaLaErhnf
RcGeFVlDhG/Pmh5nINhgfTALajYKDEGraPT0SUAE/hpkQRYBkZtoC5N+y0LaA+jdQHAqge6x29Gg
ycU5FdBZi34QD2NTtgSGDLxDbOHEF3fJwYcJuGHC11w3leetDJzyeNcyffYSla81MgxguqWxpbC+
mIhP2hsev8qYT+U69yw0W35PO7DKyodICgah9LK2eZo5u4KdcmfPJuAXQeukrOvuMjRcxLMyw0IQ
Qck2GuWfIROzUxIbdicDNV3MBH0/OkExvGZxnTwJl2bTJE7F1GG8hEVUXNQYlmVbv0Sdk910neOf
3TiLTmQ2G4eqFs1j4NnGua6kh2eoqt7HtJdnekDheck8XAVkaaBGiuU1s2MRbD2yZ/e1P9B2zEIk
xG2c0VmlPeR7y7mSCFteUCvZTmnu70xTOICZEqe96dxcXHlRVJxxDRkPJUXiTYC0Ywvdiw0/nIk0
6ae0uJNm+bq4sS6alC1z10x9cVAEyWMdJXelJS7uzYfKvkqRTBGe4rJyZ+aZpLiuvgStOt6Fg6bR
O2ch/bqe2OETvHJA1xwrvxI402+Dykg2gVTjfuwb46QGDK96aXDlNaPdmDytfJegZD65I0A2+rKT
dyroBnF0AfowsdKMB95q/74ukhRST5mNtNWbBqd0J4jPGpekuyhttxOD8EOmpnbLdIW3LcJgSNeb
Y+i6Zsxbb3pg7c1Kd4Yk8UjYpzC0YnNtdZV6tENTfmhv8g9tzbmtn7QtH0vHbW4H2xaPedSZl3Wu
MEO281eyUrLLkWLr1oodgsYCt7gT2QSJrAwz6+iqqqsx/plwmoc+9DdW3hOILsfpskwd3EOUiBIz
lcQynro5qzxljqEvZVj3QCdbnEuu29KsLZwy/zZZue62vjkHjzR8kw8LBjcWIcFe4HlkvrSt5LEB
oQVliEAN6eMqiuIHsyQnge7/koQUFRVZba7RnNumSfYsaJzrMCYyxaaCHNDWKFxXNEqw+M+oh9yC
dImpK26EpqJ4yAZWP3di5r4OhOVdV6VWtOEI7zK+2CP5hPkUu+HJy/NgTW3uWgczh1oly4zMt1ET
IbxZQL7QrfvSmCCLdeF3SXsFy7pi0FyC0DOt3Hiz6MqdWn9mfXCWUUZgzRelL6g5054e0CCCr+Y8
v+kx9whzmzglOKxjQxRdJIkar6xRJjtViqFcaYJ3dpZdvNvecGwlCKDKjy8L1T1HPOTOKhkjcx0V
ume06njbarQTip+yJHqeuXF+7TDzBeES1qx6nMgPRiAIZzAjRnudhUMzpEG7N8iBxmvIJs53coVi
iIoNv3fBmHEY39VVvqd9PWx1lzeXKWj7dZ0mkvQeBIhonwB1GXSb4tohr3Gqs6NJYbG2Ru+br0Jz
MyDT2GcV7eVYGOHRL4KQtI+2qvHZAZjRQWRu9FALAnrG8IbrzSQURcGZcMoRVctQ9LsZie+OLqJe
iZmbJHSLg631I3H25Zw99AX1KYPCwTP4w/xyto35xvNLCxbjRLT2iXVV0e3QnrbglFdu3K3tkS07
4+HztmPUxscmzDnH82dy27BIL0b5Sq7TDoM6RQvRJi6dyI0jh34b0uHbDVUhunU+2HdDyt1CRdhx
xLUZI4/OSw/nRrD5L0+f6agDVVj7NOfRcDCsMuXg4OXA5xtRPlmd4+CgK2z1VDsCtYOqp+yyDZz4
PJDlSePasQLwrdTUYSf7jejlDVebxbkpYu5hXszHKKBV8PeykR++hJ9FI4vUCnLvMgdEV/5J40Vn
s7X7mjjpH7o1krImMPeZ68YrONw72jIcEVizlsq0VcFxGrz2tZgYeG/ctsG02/pUyochCBi3ERmC
dIbVcLzxk9BbDJUjrMW5tTraKGmrxfesnTKPtNUiG35XJv0jxwA0Y/75bAL4ifn8vzMV7P/vUJ4X
ftO/9xOsYVVz937iQi9/478NBe5vBjo4spkdmGcW3pH/cRR4vy08Z7jNFpJ+xzIW/93/MJ2t34jI
RklrSkkBi+3gX44C4zfXgQDN3/yBMrPRuv6AbP8/EhZk7H9LxkKM97NKD12sA44GwAncO9wNnw08
ulY5czFzZ6fCm9eNnItwPTcezuQ081Sx6jFDMAaKzcl+mr2pO+a9415NmZlZzOb66U1HTS+P9ZC6
1+hZsj2RUOUX5UUtbQt3NK+aqo5WKlUkEJA6Gatox2LkxBSHk80HBo1kdjwM1bc+VP1MDpLh5KyE
rra+VUx7OX5psn9IwBxX1Rzp6ZYJLmmywBPz6KIMDK8NdzptB45VQQuxZa0yP5mMdcuS1a5buzBX
E0vNvdKibC9mU83xyaZRtXJTFJ74y+PuGKj6xq8yRG4Zx/TkccKF/5DZ4zA9JBGxUPkCM9kZCC7M
Z9lPxq3B9Nb9GOeB5GnUK5vSHt9tDiMqbD5ks0xPaYaTFF7lxqPRQpk4U1ATSSWTkoGN55bSv859
Y4cuOAvv6kRO1jFgHvTa0e6LKZao2C9nb3CioxlRADyiOWu+psj20jVbJ42uVZPYAvd1WzQqo2gK
OfnooA69dd22pFiujDbUxl2Se6IE/Y6IgVNiSBxdY8Fyhf//bYooKN457CrWvgoRnSTYYdrVZt05
IDy9koQ5w9Gvah6QFK2Z9xnuW2Ma5kSiM8WgZ0WqfCJoYVC7uhTQWc2SOS4jDauvvJuO+DLPWTsV
y/SbUiUYupjRzqbngu661BzK69EcEdl3BFI4ZAR7w47GVgL4gDYViY3PpQ8EmPFG9FE1qdi37Qxj
x2tRaQBpwJACPSXvpL+Zof6HX9KJiajXx8jPu9qgZnNAut4NdmpUK5XMo9wMafuOsLgSa08SYUa0
yUzW3SKByb0diSw0RYx2oIhPllb+xqfZH77bmR1cqiSp0IbqDC1HtOHlIKPEDKN0uuCnT8Y2yKCv
XnJ46at3OxoqoLpzVzn7ilmJIkgr9Izq1iMxA6YCl955yuvCFnvR0LjZJTR7xy2DZiwrnAAgIKSd
oHU6hPlMK6AerelrBsP42i7VDBEmmf12l+QlyTxh1M0PVZhACWDP5LRexFp5DCEaqlrHyLsLcpoU
CkUKHLF2CZzhlykhenDzhCY2yzN6la7axIFQI+Esz9RNVYmyXTs1M3yLoc9GlqbU0BG8/NaIB0V3
oSJQAUBETLioL3O4Pk039aQ1EOoBA3ckUozxmddBS0F3sMJ335xmMVQp5ywasAdtVrgQonAKroKy
SqC+ajLcYSeTULd1K01mHJd5+jCMua055lXMqwYiKu9lFWOu7yM1O7tubrL+gB7XL2D0ym68Iz/M
may1cgJa9Md67hRDgKhgDs1xjmmOGFR7miBIbXSXBTVLD7EI764tQ+sIXUm/56wm6baTgqcuF84D
DTVe/HZ4KCNvWjeT314nGZIqlHYh5W0XACkXOX2AaqwvsmGym4OSpIeBUGjpVwRhDgWmnKjPaMmn
OQP80pWXKB/hhOSW/K7JiR0vwsTojRtUuIjGUtHfp2VR1cciqarUW2WdaQMjMhqfSxuTNF184BSP
sm2Fb6fbzM7QaVi9GQq3dSS6alhbi156T0SWBdypraW/H/khM7wozuQn5vGGu3fIuInoIhstPoWW
xDiYJFhWmFI21FO6z7x9LNL+2cwqXR7sVtb6semJ81mhpdbjCt1P8Ob3ViJ4eUVVAc9GY72JcoRY
qyARU73rGt9777RlJY+8gmXEIA9t1s4zNdI/n6FDCci/QUQMriL3goOTgLrfLrlUMV0SMhKxtTH9
OBWtKmwGM3xnEggr39oSjqkRfxD/qW5SYtkrJhaGiljD25qI6KAZnsDnKLlJEtGU3/ypTKjPnRSh
wqQpIFAQ+Onz5FRxcWchKpz3Ec/KtVml8/zUdB47A/xtaFHF0GX9k4b5xww187U+Og1E4zvtBeQM
zEShkTs10WDnaS2X6GNqP/S7aRKywHAzprNBOp1aw9ylKUjRix8kwmiV8LTRu9uQWdIQfAqz29ur
PNHuTsg8DeGf8Ptz2G7q72FOAM4qLNJ4ZHhIpE3sGTyS2q8fqgQQCkJpdEwdo+nNPHRsevRcovvC
k7N1oB3IzEUuqWAI/TOY4c08U220XbX33UWWgmJw7jcxzXTQ0N5MlKBXVdG2DMmdQzrZJPw4g1mK
MxvBvBnqgpejjZ32x+6crYY+0BDICXrJDnWQ5dMzQOTmyP4xH7xuyKOrkQ0iIoSoqd60EUt5Xdog
wHdRhWp6a8azF01o+wKv2w1xMD5V4VzEVKT5fBa0B3iUDLC93+rRGZRa2dU4paTFzr4NLBYWNaWs
N6zjKS53yL/c/UgCKtMylKm7Qo2s1rgt1k5XTtlhrhgJEkU99CYMdmQRm9zPWP8Ss35lWGKxNcw3
xPBYzb7XOUwwVWRHJAiCWd5kBeze9PezU2nLHI4VtRON18KqVPQcdOb02mYB7Vnfi3S5bw1//CJJ
B15xoDDwKMoXpIWIAeiiQj5Jd6qNty6vvnUuzdgqzmQapWBvO0QbpUAE9N4nSr+iZoy857hNhg/y
zfrpYDP8SlHVhcCjVFDGN3mfJulbnrljuSZRrdW7PMifHSnfs5zm9WTHzHP7ptsIslupy7PmouJo
Nl4y6x0ZSDXGS9FzFNujBEa+mPqenZ3sOHHdDdqHGYiGL5tsTRBk1VxHpbCuwLIFNxg9jKuywqe4
EoPFTJt4P/fBDDoxn5u4ST+asRDTRlYzLY4BVxuzXDUBO410dh24pWdexuQmlceYEQuylT4reJmC
EfhSVqeBu/HSuh+fSgNy8ZbJKingDADC4KafxtE8YmpY5gEAAyd3O5Jq+DrZ7UxbQWNxIyS09tmn
ic8sa5JpWzKiyPzzAClVtfJZRmP1Gnlx9uLV2qi3OS+R3tl9C+XMUTlZArIASL8JlTk9ojKKHv3Z
rGL+vymjt2qIyN+hOO/BjEQhqm0hSrFxKH7NFY4VNNyrqq/ErUUzgBY2csxYr5WXGMV9MDu2OkcN
TfQ7EFhddyrRzfYRMCpmqDCPWOWm13JKbGNFGtM3stjpUUwIPJp9EzI2m4OguEVjNB0WVfyHSfLZ
vOPpqDVUJNLehrsoQx2xIWeK8FnUnm1+HOu0vh0ZR0XCyCKCz9vme5562OJc5MSLuB/09y4b7Kr4
Ms06OQSF3Udri5jLciOGiaiFUH7McW1vgZ6drThy9mWgFc3j5trnLKPq8M2iiR6342WCqPqefv6+
MMdHiTp33+qxtldRqSBELjR5f/CYGMWkxhWecL5UtMGzi2oI8vZg0r8kmiGu9LpeCOlU75DzPJXr
4zyRa7fpncjZkk6VBm9lF4YXnsz0EXRKXh6czK2PfqB7kO6j04K4Hwm1riNjOpWt1yuA5lW1pYGZ
XTRe4166aYvz4iFJeV229GybbDdHtUNqG8qsK24EWhKinE2wyLJ5CFQQU2Uodw2AChG0bjh7eCpN
zW1nxy7GhqGBIxSL6bYkfPKtJRzsEdWBT7fY4V8dlplOpMo/qCQsstXcaBmvoCwy6cUJi3wgdYSz
kUlvUd9gK/zICWRbFmEZPKWowWip1V5ETrV9RrBVks9A7u1hNEkn3KCeR1oHA5wXAHdkBfWgHYOC
3AEGYKuMiM4m6OY76Y+okZZt3HztGPItYa8drXQrZFjQoVJt14Ebzeha7LB5lV4IVBOFeLmOOJ8W
t30sKq5RnMOa/0OdfPN7C+SPiS+fTHaUmwrszFLLIjolC/uTq5uKYrbrhLtrZo8iqyBGqfu//4Ql
F+mP1tflI2yo3zYYIgtD31Jj/9HHp0MVhjbNJnlyduwJC4HZu0ZCyyu3+VVaz198HUyvGMQdPgfz
2ycXKrmuzTSjVq2tt859m5zon1+un36+9fN3aauILjmiv3FGP/OMmOLvr9VyKf7Qpvr9Uv3h11++
3h+8nKElXOksP54DHSkdrIg3XXz795/xq0v06XZ0Ko/AVKYb3vqN5x0Rpf7za8R2pXA1cuK0rc+M
EHLB4tKd043XA7cfwWO5Tp1t/v5LfG6Z8Ez99BnmzxcKYXBdDhWDg513wp+4B4F3+DVu5JMzdLkd
i5XXtGkMgX/6jLcOQiInc0U5PHoKc5bcxWF2VKZzC4Tgy99/oc94BT4LUjnHG9cA8uDIzy9iEhlu
D+5wY++nrb2OTtDF9uZGnn+FUPlB7P35GeODMIij2MJ5KT+/ImyIpWmWOF228YO1q++7u+QktmW9
cjlEr/SdtQbJfpk/VV9/8Q2Xe/L5gx1slYqTAe22z8FGLVP9OOMbLlAccOxrDLeb/KD2IOG2zi+o
CX9+yIn++8NnffJvdnkumoro9n4Z3OHRyuWvnvI/v6p8gmHSMzSdv2BJu6Lr/WRMNsX0Yo3+S0IG
T4g+6v/nmmFCNSUcaUV4ws/PeRDHinTv5ZrJdXimYNPAwbNjtctffr14/vml4itZ4Kpx8uMj//y4
g3UoXePHIxgekhPRLHt7F59+lW/151vDsuzg4FwgHiAfPn2lqSDEjVMvAeorp1F3rc5+seH8+c5A
gEF7ahjY4dnYPu0BwWAwQHKjTcpulJINOuTVvsQZk2yiNgrL3S9u0V993PI8G4unzLc+o9VsHDXJ
8n0WKH2WHqzNgkQikqY8q32x0dusWYubX5LBPhmUWS58WNisgablMf//HNgCa41Gq5NvEC6vaQF8
pw0p7L11VW1gFV206/4xxWdBDXJn3RjHv//Kf/mNgTzAXVh66gQa/rRLEfdppUXDQxmXwWbEC73p
SNvdkdetf4Ux/IuHBfYJVxXeDFWF9+leMna2S2/gYTkm42beQKpHSsr1XVaN2sXPug43v2TLLT/0
54WKawtPi9eOhwhv68/fL0S729hlsXEQaqZPTHUTHBxtQMtIe6K/SmObzCLfxIJXc9/RF4ZbqwvM
/UixNhz+/lr/5QVYyO4ejAfP8j4tZCBZEi1y4HadJfHvFopjUz0lnvuLleYvnydsoZzPIBypz1Sd
EBn+5PnxpjAVrWSiYts1ftj50vILhunjkL7H4eB5a0Pl7vvff0XjzxsDQxYcEkxhCKywP2NnCtcc
/DJJNv49aGBnZxwITz8SrcVORGjFr27vcsU+3d2fPm15uv9wxpqdOIKyXm5GE2NcXVmnuVAfUEiN
VeD+6nT9F5vtz1/t0+3rEA3p2cp+LA7Ei6/Tnbgqr8Uad/B2WV7lAVjw8PYrTtFfPDV8R44urITU
uJ+zdiqLmQYNdPRx7/XErFJH27+/Z7/6gE+vSJPmcSIxVdKgIcphDr6EdhL86uVfDtN/ulPg2IhO
IHKU89fPd6pxKzlIMMyY2umACS02aR0iWQpNqPYtOX5Ie0Is1YW/Num/rUfgrQVNsBuVNP0rK2f+
z18Sk4XoX7/Qp9XIzL2m9jjLOqRhuyuGXBDZjTJ7GecmeW+0KzaTVbHy66y7/HG9/9HY93830/2/
BoozlpPwv5/sHr99T19zVpTvP7KAj+//+R8//sbvk11hWL8xuHWMJVbXAsvA+/U7K06Y9m/LvshB
9wdDTi4Yuf8e7bruby6CMfZPYjn8Ze77r9Gua/0GX4NmGwEhljSpWv/JaNcwPxW/jm2AaoPc5kgH
3QF7yaeCMbUdJD0OPSqF2Pxa9zohSkENF0bR+0wtIIrtZkMml4RYIzuwx+LBDoL8W10qNu/CHtwr
kzHnprGKLL1SFqiCa8cM0uk6FKmL87GbW2zepRP1PVynUS62kySqsI3Y6JXWdqs7YijqdrAHLLlZ
0L0mSeuJb0YliuCaiY6fX5ppz0DRwtzRE4c5lAy8kth9VTRwNIGJJqES5dJ/22uR0Fgu+zj3SMhk
0lweisBvohdYjYO8UgxgkkdVFOBN6tEeHpLJLcN1qU0EfUZH547JTB4e9Kz4/8gOd4C3ejS8duEA
l6FeUV47hGQ3Vdidmgqn19EJbHXpB3n5KJMagkqLfrm40OBSruLK0uVlm7FDnmNZ1SFMZ0fXR9F6
HXOzGGKA4Wf4sccyaXZq8oMH6qHyFNe1d12bubNWRRVdLO2JbJ/4Ir6TLQ7SHUr5MtqbAY4APY76
Uk+es6/tAcmUm+jiEb1e9ZEgCLny+gSXtSesaj/bbYQq1/YL7MW9eRCBUB4Sngz3TdQ373psmrck
M1D12VPz0YiYsXbRj/f00hknGNiwDnboNleul2qEi633dRyipQlvhs92Cy6b4gJtmrDD/ALaRl/s
QysPnump1qfeJK1CwQ+6jfyiczetOcpHABX1FemRzm3kduJuanT5hSdLvCijttXikmdq4yaSb4r0
NqxKXFFAXk4RYZSnQA7pzShsGCWGnw93uArKGz+vq9cUNsWLxc/GOmQ55yEczWdcPPNX5Fn1NfF+
6V4aZXOPXKq6621reK3KCdwEjabiy9iZ4s7QuiL6rA1fGcJZl0WNr6kqennVlmlDGsSonmQj3AtB
JMtrlhO4gBmAJIm+erHm+TFonIShYuLqL1MeuicntdxdoKf+Nkl4lAiqsRLOLqIQl1XeYNSosvqF
l9M+qCzJXoO25zKhN3/MOXCec4L/Tq3pIrbORnWHwX16wptanmUlSKXsGB3fADaeD7VfItKqcRjd
C8y5EMx18IyYFZufg4TtKhgZ6q+tCSIIWPeeqQyXNSVIqTUMGO3gXILvuGTTl8qIu6sYqdGtthts
/8qrrjs9uM92b/EgMm5IiTMZEiZehDOMR4xnhs3brJtLL2cib85a70eQX7d2l/f3BTPPJeZm9ncT
LV34RAxgV1DHOpxaoYYp7U25E640ccMvgRDioBHl4xNJ6XavU8ur7rlxLW3m1HXRvS4cbfSPuL7x
2jAty8EM3qhCCeZykYwh3Jfl0dZmuQ/bBJDuGDniCI4AoRiufHPdxHN/WenYfuANEd863dvtqorI
/V05cW5kp6mKu3htZmGfraskgTDiRRkk2TRqHkc/DvZVXjgXMc3xN0M048mPw/7c6tYL944aRzJ+
5RyTqTG4+tEtRyQwMpX6ziF2rQPbNYjXCLCKDyPAceL1NKXdrnOUc6hcKBweUyEiRqPwpnWF+aVG
hLDxpFxmQ+UQn+JONXdVWA+PHT9ToNq0m1dhWnibEbZ1xmqQfXmO5DxcdA3AhNXM4vpWd8N9aTBg
K4fAuZps5lh4zrN1nvbIEmWb8p3Ccjg7Kp6uylTVRxpOzT60vei9ESbTyanw7xvsbd0qawNmDsqb
IQLF5XSRYVV4Av8oDjAbxlPAmkm4EBrNjTEn050J1u6xxbW4HINKDNZYkZiJROFZD1g6PIKIibzp
AyBb0h7O0AH7I082TxGi1Fs7anLIVHF7mQGceRqp5/A7tN2LFeIuWzNBl1sMD+qIBzq+z9MIh0Ts
dBsLU9CVNkG2YBAPQKF2DhN+TSIx/6FM0htyCJCm24kXAq0pWyYeerhJ+5rBF36qy1H62ETpgg/Y
khwMEk4qDwyQzW9x34Un5ETyyp9xt7nIgk8z7ZWVrhbVveVFw4fjaOMqAF+2X7ZQtRrtfH7MlIEN
AhZDhXEw7Cso9422NdARJbAhhfm7Kuf+g7GqebC8MX1HM4FZ3rFnS9CUBjbEFiIP6ZDU+9It2geb
12E9FXFLu2VABL/oNKrrQTj2fYzZ9COni3bKayTlrJXTs8Uv/pG3hj5hcYi/T0kyPQYZOA1EzfT7
wFFlbruTdSv5SaKJLgvHHF6cyRmubCOtCYIR1muHLUwAfYqCiyiw9eMYTOLerfvgpiVLCedrh/tP
lFkC5IEJPOOEtls3fkvUA+JJpp3B2L2mTogaZAqetY+vBq5SvJJ4bPa5Wal30nTzG5wqBcJ29vx8
I5Yh4UpDxMgYklfYDQ1tfimBIy6Dbin2czQ2ZNyEE+L6LrMfokmEzxEUqGzdAggkwhkZ/Fd4rMGS
RDOxBfRWgbYFMo67Qk6W3Fei0Q84i91vtelozBql+s7+ld6lWQ3BJktRl0OObijog6BctBfhV6cB
l8MsMovX7KOyX1gSWb9SVaPr1TDpfFxTMVs3MJSIovUdSI6eF5hypeaiCLdG1+jLWbTqEoMB8tNx
BteCD6h6aJ0amAMLsd+tGcC4xz5vzTsMLfVbm/X+V6ZZ+YVyS2sj84BRmF/Crx2T2T4yDXS+2zBK
Gdr7Vr4r/ag6DYQeAFagXf+q1eCeJttPUUZ3Jgp+DmelEfRrbwqKy8Br4tvWUeiKQzQy916dygvh
JuW7I0jasloGQJEo60WPXR88dxhR4UXFbaZsQPpeMZ0MwkKGVRa26XZI0DetVDeoqxwg0B5u13Av
vbr9lmEwwEIQvjfohsB6Cfm19lRywsHJShpofarw+M2rCU2DsbI1OrpVj/xsawYWMTQFAUrhJJD5
8uAIAxFN4V00dW5th9joHvLRkiedm8O3NC/T724EvWDlmLJ44nbWjxBRcs5IqiVWKI9ROMuUzPa1
WwdYFph/oQtmdHMlpNPjwy9wKTSR35wluvLDAIWArLFBHX2cSluBr/VCDrF/6TR2cqORzHxxmnxp
5jZWR557E91aKbjNA3q27CLPAhY7P0BrZ3qFJrjd714705KXXiBcIBiO01/X1tCtEb3MBK11gYbu
4ypWzHQqHm2NnnAUVrzlNMpAITKsh7abMWsx19bfMrY3E0eHl2GIDn2FjHuOy1OIzfc+SzMqz2Hw
R9KhMawzTm58awF06OqiHVABboVlIhJg+b71dBg9ULb7Z9uc+6NPftJNMcTOMc+z6UZX6IxIHZHF
Swr28t3yU+NWkliIpk5b9mMOb+jciWWiXklhyIXXFa/Y1+JTpIzk2Iep84RTdFziZ5pvmTPUt61n
y71Ei4dkro5GfCA9U1z6Vu51GE7NCyAV87LskwohtG/F91PNlRhsgRu0jcyvdTiOH3Gf4ig3Mpl/
GSixn0MVM1erGkSBY2HZ5RZtSPXFMouRMDncCQ9qjNub2AimYyXwm8aY67e5zLr7ZMwrsBQci1m7
bOtUmV73NVBJd8RmlaBEdQskMHhWgUPEc3WdlnFwLlEXPNs4VO+GTgAJS+IQjR04uQBLZ7qScY6q
O+6crxjE5INlxtONBXbp3rKdac835zmM3WEtsABe6MG3L0TZhK991flnXc8zGKuhvxWgn85ZEXnm
bsaKxm6AC1Tg88nWKmGB04NR5xirZufN7mX2Qu4firW4BQqPJoGMNbfXLX7zeLgDJtHvDTxd11Zs
52RFpcVxTPleonOGm8oPsxtaEymKRULLDxgAFGEZtuu1mxlMxa0i8u6qyIvqpZpjhwwwfIYH7ELq
VjS1vMP6WFE3tjjk8T243QUUYHsz1WV9XQ55eZu71bQ1y6577xvHvijcseK0mGYPQ4WlbArZyrej
785ig2Fk8TeqSh7jxux3hfDLR0whyXUNj+bNwFQcrTO/sWB4CWBQBJRz1KvyEGRQMxdfQjMV14iT
0gs5zmIPiqu4tIIeHWRtLTorGaTpQXiFeKyqKX4dLcR+nNW40qvRG1nzgyjq7mIB3UmXkiKo7Aw4
fLMDc2qFiIT1KAUpSM8Tvssch8a27ZvwW1bKKNsZxkBqjl/YH7kVew8YDhbyRtJ7V6KngPLiJCea
C6/qvcaBe5XnY/qm3bFr/4u981iO21rX9r384w0XcpgCjUazmSlSFD1BKSLnjKv/H9DexyQoEsc9
PlXeoSxVL2BhhS+8wRGjIror2cWcIpGCyValtZ9lmOI3hJTGGTzVFl/2Rhi+cxnHl1IliTcFAaTl
cMXJXpopoofmQowoxMASiiZD/tYbSYZxnMI5ZQ8auKhMsWCVID0DXzketbsotQhi0kpMYL1GeXI9
ZHN66AhlrwA/S/5T1rXpo1Kjy5Hr9XDIm3w8n6fYMuy40LILWB/9cUzNz1kUwiNLprb6mUuJyuE8
ooYYqaF5J/tldxyqUTwMJWDyZrB8Dym96bYp5vYIJbRBRyNJuy95WrYGWgfmcF4bVdacSyML1e6n
2Zft0EAk9jwz56hzweN8myMxPxRl2dxJlS99Iz9C8KWhZHGVDFXcPKRclrgvAml0tLmBNRtOylEv
tPnaigLjIcqn/rNClH+ZQIo13drK1M+BqRkwPhPkVCsNZDX4yxJEhh+ZueyAKe8fUFtRP4HbjWu7
yRL5a4vgDGKcJivZiVV5vJxBhN2Q8RZHAR7tuc6yBAjq1+0PkWLiJYCWcV9F1CVHOfMvRrjq94MY
5F6Klt51aMzWoaUi/acc9NE3NAGLEhkCo/hlKqVG9rLg6OGinaVGqF3LYdqjrqchTdjGFGmqArpK
UATKcZhFFDJR8DjAIQxvQqvTjgn29j+GcY4fK/K5veEL6DnmbVJfqXWFg5jqS09G1zVnpdAmn3OE
G8703hfvIgu/SIIhPEQTZNi/daoweNBE6+u4UYvrMs2G775UpUe0WILBTtB7+ZVUo3wtxF1/TI1B
8aJCrkii1fEuDim+RJU2XQGzNb72gQmJKA3LAWGiubwYKE7cVFXLMVbRD7BFzAq+wagXdkWnRamN
soewV8vWusiRwL2Shc76ogojonbJpAX4YURq+xUKMiJhXIaROwwiZPkcrV4vyXPlhnMU7btME5WH
EsWDQ0Nr81DghXuYaxKD0ahhSiZj+9TLiBC0at0/wTCPyQOA0beQDb4lkZrfSMbATo3N8UlHCP58
7joi9ggo3l4PEH6wQayV9+jb4DQmdup3qFqc92mEDiO5oWhTMqMALFET+yTmNahrRJCKP1FtlJ8S
Qwd5NgxfCplABxmHxqfAXKQa6ZpRGt9DESJXG07DLRJp4Y8+F6iYkGyOt01SG8jWFECogPCZfyoQ
sq7QpekfkjDNDlInWIQnHFaXA2n7907VDLZIogY7MtqMdTqDOS8kA9bVxOlXJEL/FX6weWvpi/Ff
l6ZfjGbGLa43eVpb1pX0guwjbuB7zuZl0hiNRVylmtccBLUD7xGwS9mZ9WHW8FoTEe9Go4NDmPNW
0L4G5BLAm4KZeS275s4qUH1xZn1ob2YJNJJDVhOOcOnDonJ0KfN/zbNp3uRk6ioQRJK/u6GPRS5Y
qgFPRi2EaIJNof5nhWhngCOjUvd2rS8auKYWw97mcuTmVQLpaq5r/ULXw+qHRAz+QDVP5GtQwjgH
PWp6A/oY3ye4KD/nMI4uupo8WCpalmEg3eTIUd4PxQCGX1HH+ynFca+s6/CcdWG5ScFll0bqcNCa
UHBR10jRtFQXFXJB5TZr9dK658/ny0JNA4oXUuXOjTpfxbG+oAxxC7r2wWBcCh1HiVOqYXgzQjS8
jdWmP5OwIXqAE+KDW1EManGG7p8naSueF+gb31lBNz5axVyRZo/Fr2aui8eJ0ulnFisz0qSj8J2k
WLpB1Hox75SKy7k3iMYmc7ix1HL63iZddF6Ssz+Sahkw6KrmxtAwwYzRBP806dCf0cjh8rSDqVc9
alp6ZlPz8AN4uQ1n6Aw55AJFgxEsuGhFX8yyCc+MAQ63owVpDl+0FS9rMUF5Df1GMXA6kKPn9EU6
0/bHwFd2LWVYeA4p/Dz0PoOnke/0mb+Z3DfYXbqiPmZcjJPRfQsH1XwIrQKEdQlS/pvQFKjwZVn4
YGaldAzKRH+Y0CRC1QYPQiuBn7ITg1TyDMpOD02bSyxSi1W2i1J0JHmPSt6jQ5Fc6L4qH3y5i76I
bZ9wPOn+WedL9X1XSP73TEYTowJJm3McosAA2cf85sc9brODKs4/4fjx0RVKV19HaH8UetJYgpkP
PclRBDMJ9q3RSpe0z9Mn3skEZo7Kc15F/adGUjiS0QUTgRcC9pQOltyaohPFUCSxWxxbbafijXkP
zlJF+asxkHwSM7gYVRTqFBgnYkV4KNpAOtYMWILq6Dp/KbpSKY6wC0ZUeaM6u6n8WOIYNLTY7+/E
jvQRKcOg5gPm2VhcAB1uLhYENJd7IO4FDs6Hqemrn2mdF2eKoCbHVpqGny0tvk9lJgYPgikXV4lf
jO5/uG4KWJ9S6QpM/jHroTPt5SCWH6AtB7n9H7M0s0JQsImc+8y/IzBqH/xQGez/zDnYRsrVtYts
I26vPWe4jcZad21Qh6KQAsK3j8b6h9jk0hfcIvqLuefZjAyqlW3VTfyrzEytcP4jmFliGNDyXJOG
ALyCdLIDX2wORIuh/Z+wiNitDSJN0zw3P5MUtYmCHC5wKnxqEKyLD/8JNb/qqikJ3K43UbttkKZ2
ZeTwP1XgQV0G2wROLOCEf5qKzw0ZA6M6Hdbe0soTV01Fpfb7eSiSzsUCTdhnQu//LPJRvEAAyr8x
lKT5wlUcnLG7++u4YCVnJPW3M+DcM2Ho8FjPx+zBCCvtxzin8kVbhsNxQg5tw8hjxVjVSCklhB6W
PhVGM4akrBpHiIAgsUFgx0VhIiw1d9KlHHJHKKmWX1LOXvJFOf1UVLp1LgxpKdsSkJ7SnrhODiIy
fDcI6EccZ5WIoGKl/DKpCeytvJ3Pc0kHPjSpwre4r5abOoco8aJJd/PXfL6ElS7dtVfTrMK4BNyj
yngcAP1cY4kqtAEslUbTrqUw8wnotQyjbpAukSCq74JwlFPkdsrmxhKj8FMwKxN+oAZ16kLowZaj
qBwTNPflp6Ihj7ChuQFTgwTh/V9btZ2em6QqCI/326oX0bfp66um6vL3/2qqytofkgrqBngRS5D/
pvn/V1PV+kOxCJ/BVMk6dhny4pzzd09VUf6g1QlEkiOVIGMB+f7tvyVZC8mWNiyk9r/+9N+0VNc4
FW40zEB0xl+QXWBGWHcv0BtmhUxA6yMCjRr9Uhiz0eFy9OQcGpE9yTT7BvXLi4n53VJew1N08NEw
3UkAdIzHwD29HlLPyN0KEJv2AlycMHL2BBf5BAer6syGVbHbGG8Ne1iPt8KMtFaBG22gI3O88y+D
2Q0OjVefh7iZExL8yN3pvHjcGHIN52BICNKcOMCd4DeuLVDEUgC1zrvbsoertwuRzQ1MV3zCldRJ
7tFrQslzA93xxkpwPebqNU2okLGJ5KeNHJEj7dJd+in1dwNtagUBNDu9is/FQ7AzHeug/9k/NcVO
GjbwHMuX++cuMGTstCQZUBWlYmCcIAFef1nJFwNZQRsOWp+Km/DFIP/oq18fz+3bqV3GMBQSKcxx
AVi9HoPgA03SmojBao5i+CPKbz/+/TdOv7yEhoA5ess6Fcs3WB/U8vSqbgvN9h80euCu6KIe7s13
kmbj22kcYzvZoRDmfDzsGivKqPoCPQTzaKooK6ygMGjJ+jMpnWbHZ8FBOfSHYW8ds31z+HgYyfrN
QCZgTu5sYIWWoqzua1E1qVS0iM7MOC1TBEqRxA3FT6WlCMq0cKP6HLkhAx06yZVhKxcYDbSIqUv5
4OESlebKF93KI/TS+gA1Yy+NMDVDiKSnkHzA6EacVdsao7Si8hz7CPWhDY2qdghy4msTE7B7etbT
0kYXUxyEgV5JlgmIViWS2WF7RHmH/mtXRs35nNYiQv3A9axv7ajjG6C0dXIvtATqAtdY+ScpWBzl
rLZGHQSnr6ms7+hDKs03qcIH5kj7UrmbMOOgazeNEKbsVuqjmnLYoAd4L6gVEmyQyXJ/dmJ98UtV
4kK6DuaEUhOOVmVR0s5XjCdBloTGLaps8q9hvQX06ArDaCgfS0vCyJSqA1LFYOF0F8Hwdpr3htBX
DZ4J6AOUyECp/P1kT9gIU2qvaW3RNju9WlR1nEFsGjR5gZf4EL0mmNhKgaxAlkBcKma0E3/OCm0T
ot2S2uxXtAhRmttDIEvEQ1v6eY5sJ3q4iD6pZRcmTBPd/EBzE7RhqtmFMo3ylc2emc3zVkX0V3L8
lqafdBtTCp6bK4iaQZVBUpfrIUJ43+rmT7WpV0mID3ipFT9TLDv673nVyt1dU8tiX1+IehxNfyKQ
bYlfaJyjDE79rhDAkJLpjXzXLFWt8nsgGBCmTMOgCe3KJFH5aGPMQYV8N1ihAY/YCrV+5K8ImlHj
PSJl1ueIYqR+NVTtKDyO6lw/FjD0B+6jLOzJDsehmW+yWp7ML7QNmtlVIzkD6aiP/txqJLY8YE/c
1mJ3oiNGXX4hHwm8fBgV/9bCmp26HYsv3gMGaY0L1CKRmhwkbSiPLGWlvg2qoVbOC6XLjZzeBwZl
DwEvH9P07dXyMZYrIXqUMzOTr0KjREvJmbSQ2u3clHW7Z72J+iGxms46+Ilitb+0WBtiV0YJ0TwK
0VgpxlmZxgO1WDVCE/HeQkAoWbyLZiofOwoXfXTWi0aWNW4ZYtDqmLkWigfqaJL0qUFcIrcTsh3s
13w9d+Sp0dE/yrEeuCUzxZeXpovwwGZA9Yj28tgffDQoEUMjir9rM80svphSPaBYoJRhfZVIgRxc
+si5mp5WyZ30KSB5F2Exp6kafw51Cn0H4k+xB0Gq5pCMn6Zptiwg9HIl9QKS6G2JbDiKRSqGP1Jd
4t3McpeB/syZ0RwkK7XUWwgEuljBWy+aO8qdRv9tEGQqc4g6pEGU2Cpq8X3+ZFI0kNWD3rb062Br
97kV7NII3plwG+ZI5cpP9AcCdIht1YQfPXRuhkhYaiGnEwkF2oviYKR0I61WDY1MoPiG+eGMEnqP
02l/XVVZlCP8uHGsLsfz6uYD7ATW18RjDWTaKoxqYYEESL2pSBvMO0vS7ttI+jZARexHBEOb8tJQ
TRtW109O5gtMTxP34wd4e/Oi6W4Qw8EBwA5ifX0EWp8ZmZio1NsahCzLa2r1YEfajTTk7TBkcaqB
vousaOKb10SVaW7lJsUyJHvokPiJxO9StsHZkt7eUAaiUNzBAAnBDK7BthpSFSZiXaqteu2Z9Rju
SNf237rPKBofsce7bD/TuvAQWLVutrDMb9+PoU2yRAOcL7DU1WfsVZzxJu4qxAMkt+rjfenf9bP3
8bd6g8/WCX9FgguQlgDi+ed1COPPKl3EXFWI1HwvczOvVL1mN7q4WV+PoIuVrdX5NuIGOUCqzq3P
5cE/rwecERmrkEhX7O7o30YH6ZDE55ZDh8WtPUqn+Bj9+zdcVqGBlSRQ+zfRTAMmzY/ws33+hOm+
Px+VM+OSvp2XPwgXark1o79ZMtAuTRhKhgF2VV6ynBdZTD83tKlqWbHpClF0br+ox3Iff5ozG0VU
4XN0Nu072R4uAgdU/G64Va8+fuG3QSnjvhh/eb4X4zetX08IA4GdUky0DR4q6+HjAd4A31kzcIg0
hIfRNIJStBqhLY0a+QJGyIAIfBp3soM/1J7gxemexluSJz7m6E2HamPH/+7NINHpyBKI7Mj1wab0
iFLMFUtSUj6PBELNnxsvthqAAib73IKKookSwfaa7jPEAZoRGfq/gzPi/XWTHYR+Xz9Kd2gDO9rX
8RIvxeLbxqCrDcGgCwaeITU4uktl6PX3SuZaroBjsiRIQZepjI71QYcIpu/D49biWGcUz6Mt5E2d
Do1EDWc5dV6sDgApeiFSsbHBIV9IO+tR2UXHxAFz8923pc/1/ybpfV0vgvlBQrFwRVWDb6e/mVZ0
S8bCH57fkGv907wnXr9h4zuqjVWLdqyvZDva++7GxC4T9+IefDPs8rVfvGovlmOXVAxb76S9Ttor
Dk5rdzsV83r/SrvRdh8PKG8NuJpbqR1BG3axjKYOfDHVSeFF/+J/dv05GtE/w+tlntFcRkVndGO7
2Cf3ZPyHPt448t4u49fzvcq+o5E6MWA42UZ1x67Ky8TYIkiuGa1/zy1VGg5UCx211REAEwLh0oZX
Va7rs84zb7p9eofnpLOZJP5mUs1l2TxTXeBJrUbqyjgdrVyS+IqDq+0zN7nF5nc37fU9/hCUED7+
iL+ZOzJtWVxYKVQ310eAlDfoQfiyBNT7Kyrycb/h6Pvb3wcDAhvKpIC61oObMRW0Ui4pVLwCO8OI
Rd2ovaxYCc+7zUL2xIS7t9jKrynaWomXbocftC0efQ8lcZdk8Fw6ovV/MM4+nqxVJfjtWMvZ9mKL
Aa8XSIYQIx4c3avPQkfFRs8WrgKv2c9OeWUeIiwMz7dCo7W/7LL8eEduIQ5saNzrSuHQajpyn90y
LiJv952n3yCPsxsddd86LMJvSNpuvOpvPtxCN6HUQ2fKYtzXryokiMJUZQOmbk9ZPdHt9qyiWKi5
0rGliP1LceKjtjW/y4+ujrAljKYYKvFFsWV+PehkjIVeWQVuA/YERzjfzY9p4wSX0m1zIe9qhxyd
gKkwTnnZF+Nqq8IMXh9RhiETtLnEHr+kNxKCM/b8WJ9Lt5Rkm3sExlHo3xp1WS0fvK22ikUxB0hJ
ZxlV9Jr8XD2qLpY8B6m5EPcIae+3yMrr2Pd5FXF+sQlhey8X/+vZBYyOZTjEDVaR6QFvdyoHV6cD
po4uYMqtatcqLWM0SutwXTVJJa5/sy/FLEb3OkLZLKOh7qlu4OJD47u9K/8v3u3NajWWYxnWMmcY
zKX1+Vzqco15QgOO0HoQx2NdbwSZb3c+Ubykk2aaqkbRfp2dJBOIC1w1G7vd52fzrr8GuahRzPmh
/IngHfff1+o62jWNI4b7f7kTqfbhr83ZpiKta4rr7lnWFao2ZmDRGlfamxiYjju8a6/8Q3WB8h5E
vUZ2cHDcfTzs85S9XJ0Mu/RLEJhd/g+0r9erZZ57oNUzJjlLpuTfyp/Nz8ZjcgCm6kzOkhGOB8Mx
vOki2eXO99GZIju+K37oh/ohPebOVpF2/YWXAFxCxXSJwXGGX4eNoi+i2WtkJViWHSKMiKEPWzfJ
+up9HkLSZMUAA2dSCn79xmoQJ4NcMsQSmeY3jZ3ugKteGJ7kQkHffKNVW5Q8fnmlf8ZbnzotlqX0
jJ/Hm/fLfkS3vne7q4SA2LKc2WtdHVZt5Tup59Ox30+HrZtlfeCypiEI8nlphJFFqasjCOJAqQ+9
WtitTxuo6D09TQ5lVWxEGesUilclpiHrxp0enY43IXGPMA+qlbDx+j2GPo50nlxWnizYSyas7vMj
a8gzXWOwt/j9b65ORkbZiSvMXJQUtPW6qQ0J1SsjhAdIVKzs4n0EOS/xIoce2A6NY0+sgOxvHO2/
mVaTUck5LLp7xjpjVNGSjYDdUB6nch2eNeFDpP/b5I0XM5ETQNeFcgm0tNWnq/JeyevIwgzuV/dL
P0r24shqS+TcD/oX/P/s5Hr7ynq7RRiUJrioEGlRKVptkUpqrSESzdwejt0v0VUO5m4RAXRzOzyg
i34zP318Cr05d5/f8p8BjdXNTKF5UlBLRMSU9ujX8T750/8h/0DNPrqYiX6yPejc9CfY8ehxY+SN
V0UY+VWsB3TfnPgPtU6vJ3Nk4VziZqeyaiRXPIDC+fFvB+SA53KBAIzpl2quI65yRs0Ip1Y0Efb1
hXlMjnQQDQIu3GQusuvhgOfnCSNyBCGWBSiD/14d8cuFQ78AhVgcakjFcfPN7Yws1SRJrWiUincb
A64jHhlCMr0v5HpkRn0bx4ox7hkxxcsWPinZDfqIByJKY6c4rQOveOMFl5LhqytsNdyqNJWVvY9P
HMOpQRA6ZTy74KuAGGKCOGV7s5Y3tv2bCGv9fqvtkYCd0YplQON6kTJpvPnQHjTuDyiam/fHm9oG
aj1gaUgLEHQCj7DejJ1YDYo04WyLXqeGMCbII3eixZ7vK08/qzgKpv2S/G/JLr25ihkX6IDCjaEZ
5AirZQO9xcwDpcJ8lvgj988j+WZjnbzZe8sINLOpKS59/PW1VJaU+4MaMbrK1W+XZWLuxLNqt1RN
IaDuNmPVZSG8Xiivx1vW7Yu8TkxaMYrR/OZYMx08Dfaim7LjkQlNnGE/7UKUpJDc2TXnW/n38/3z
0dDLVLwY2ihHFVBUD14M6MC8Q8cMZBp1E2SXbf1c2BS8ebsnXr/q8nFfjCeVAiRjAJZ2UqPzT5kY
a2SnllKnDG6FvP5L6+FdQfi31+/yJYFPmaKuU/UzVq9nKmLeJahycsQsdbDGibpd5EK4s9Xvklt6
c7xTtlbPm9tXprZPiK4sFfCl6v76FSMBKUZ8JoFEdg5Ofbpn7Cv0uSC1fI86Z0aLZTlstkKp32x+
VKAs1aJky9J90weSoUwUU794jNnlRXtG3nrUz1RbctSL7T34m3VDSkVFGtAC1W/6Qa9fErsxlP6F
JfPY68bO2M8ozdSueU0YHjj6AVMx5+NNua5qklq9GnB1mLZYIclNjiyJFN+Z9D4t1F+QTJfrjXHe
xoqrgVaHqATWs1Iw3eLNiivBOPD12P+12yaH+ldu6/uSaBgPXhKRj9/wN19wSSAJOfiMhKzrBFnz
JYsCD3M6HPudSI1/UndLDVPet/ix2fLWdbhOkZfBXo632ouRNUPz15bxnH7XXEWsl9Q2POEoHoqN
XsJvLovXY60O7UAExB2rjFX8Eq5xGGBSe0rSmbDvdsZRppSZXsabEcbbrbiMulQB8HYzrUWd5OVp
UxmZIpQj3qGUiJOv9H6fZYOcCFF9rHEoTpPgnMeXxv3Gl/zdYn057upA72BioXDMuNlkm7cDKoTp
rvCEwC4PyYXiTTvF7T7lXuhtjLscLa9Pc2p09BM0QmRNQa3l9fuGUwx/qKPKH58ZqbOg3cJdeYCv
emt5S3/jX9d0lvXzYkBrFR9nQtHWrcSA0oKXUh1ccc/9fVLvZlqa0X6r5v/bY+fleKsPWuPrpZYG
41XuBAHT1g7WXcTBE+s2dDAn2m+GxW8vLLxEFBCSOlJedBlXI3ZzYCClYCKTsPe9uj0jezzUjWM5
rTu7GY1ohAQVD4bj2Vac85vL6/XQ61Wky6XWF1ZCuDrvwyfaxZdDbPeOxBUSH7Fa9TaPhLcbBnE0
mVyZXhUFc2v1tlAYS9zXcAIg69jRLrYrhx41GE1xnx6ifeptysy+KaDTZHg15Oot50xT5mgGprGo
/i1liOhYImW55MabBd63++P1WMufv4g+CkqTWNHxevP38gx/5p1wBc3a9r/Tekf+bisP/82JzngU
lGFuEwq8KWKhcbN4A4zLdAYH9WGpQcrfhx3a9IfucfP++O3bvRht1YhC/K0Go85oi8Rlfa8dQgpI
KqdcdV/TH94a723Uurwc6GWCK8rm6+sqQSunmUs+HMJMcMSQxRa8WNGTCyFuFZvI3X9EIxLCe5Ym
vb1x0i2r4vVJx+AURVHFJpkD4r/6klpczLhwJMStC+nK7gBqYkwGz8Fuve0v+dt98WK41SId6lxA
25vhZgmO7iHOf4W68/ErLWfz+o3QdrZkA+nat43pIC0ycoD2r7WikLhhIIMQ72aHbzmS34zD3gbz
RIdDXpeSUdKog0Zr0KO5sGyMRw/1eeuqe/m/7ar/E1r7f8/l3/cZAWf5j+jrK0bAco/9xQiwjD9U
aq5EIwqRMzhcFu5fjADdxFqLf2WKf2P7+ZP/MgKMP55l++ieIB2AUiiR2t+UAP2PpVrz3OEAWM8+
lP8NJWCJ+P5ZG0BZUYxEWm1dzEOAs9fh2xku4FDkT+d5mh5DYLQbbYz3fn4VJcTGAlwdc8MN66qu
7wZ9FoP7YJyLXx9voddh138fH6TM68PAwoIZoTK0MeBZNPNtCZJU5FaOFxKqKmaQ+5Sq9fcfD/b7
l9GsVSIClFGPMTPCrwE+P94+ogL3r5h0c6PC+jrw+OdlVpmVYVViGVv4QcBJUy9h56vZJyCron4x
mahYeYIx6xCNpqq8O+2FVtdGiZJTbywD9ikc5GMRdj4miPDHtpQuX59w/7zRKvY3o3kQ207RUFtp
cO3R8SCRHZTk5PBCS8JYvpS6BJ25qqlywKRQcqVqL+Yh6i0nveBCtXl560t6masjzF0vwDf1sptQ
sHbTCg+XjRN8BdP45wWXpfIirCiNrMGmc9JczBz6yoEE41Ed+IWoSMWVUQVLvaObDOGiwJkYrU25
oISFAa4pbyEo31uUS2jw4gnSYMp6LLGZYhzyHKUufhnaEJ02fxwxr3684CQYzKnV3GlqUJQrpgKj
jy7+V1CNfyZvdZOnZhzpjQJFMVGi6KdYNMVFLkQkaCd9/HWGUgiDVlahprlpa/SfpaECMO3Pxkkn
G1nm66mpU4S+SrnS3LbAZcYVR+zQd3qJAdVpj2+u1q48BhLSLHALxkJF7G3SdRDzVcVW3Z00P+bq
uEHjBdx4UwpeXsDPvmkQ+2o/Z20rbJzN76zMN6rLptjh66SZ3lxIGN0FKmSFMUqarbrN6wjtf5bP
uhpsFYma4lrkewWOj9l+qKWyd9NhwlgdkrFqbXyH94ZZbXF8dn1zKAUD375Obg+5XuSiO+dSOrpl
1A7jaVvNXO1jxBvhAWBy45VyMt8n9RTiY6Jb9x9/6/deYrWRh2Q0pYHwg9YnWhMwvg3lIlCnonpM
NEzwNqbqvS++2tChCZXdNEoTBQl1OhOyWby2AgnG3ccv8d7Pr4KJwo8mkcnRvc6o5BHRolF90uei
dE/6eWO1oztgB8ik6boHq3y+h6CQuSralVsAp3ee3ljt5y5S8imd8EhDIAHRx3QyRxo1mIDOp03P
GrWL+ioimiOzb0lZlZ+V+I8Obh1je3lz2gStwgXMpJRGEkbds5owwhq1aW7GKEDr8uOfX37mbSgK
EuL1iZpZ/aDFXWB4WdpU/h1UmKr7rCDKKR5bIbSM2ykoFP3s48He+xrLv39xbRpTjVw+zFivhMkS
Hdq/BBKTbBBP28/r/sMYTRXkzNrwkiYo1bMmk3uTvoBab93Ny7r53XSttvQUxIGYDaynyp/QvIsD
xTBuMmHu9SMCVRkKVQHihF9wv1X+7PJgyDdm7r2YZ92fRsfMN4p54NxNzbQ8hkLjG2QOiUXYaLYD
tV60euK5d1B6KDNccimk7XR1UIpPvdjq3YkTvDoNoEGhapgIkCkMATnNaDA8/Kw2aRTLmfWb6V33
OLW+HaNKrixPEZEncbEO7FtstmYkp6BNGmhHN1nxCyXlITuodOu1qxEjZHSgKX/EX8wEw5ONffHO
UtVXB4eJDGBZDJHqlQbCfY4+Wz9R0Rmq0w5tfRUGpADVpWmMDa8WygFBWkmlaK6YwY+TNtoiLv5y
o8GV1M04DiiDlaP5hNNhedWIQnbamb2GLlQK3qSCYFgeJrkImHQS8oIwdutpq3jyzi7TV+dEE1WT
Jo+16bXT4MtnplrX4rexlNhxoRyKmOJEHaAQedbL4HuZzUDiTpu3VTygoNvDIqp1Tzf9rLPLSm7o
t3dYGp64rFbnx6zOSdXpKDF1lSYhedwHGBAXwu60x1+FArqPoW5cjbPXdEHrzcho2Hpdxhtn0Htb
YrX3KbiGwsjV4MVytEg84+7rowN52qLSVoEAWU9hYn8zezJ5KY6M0mMeqFtR6zuPvkZUY6eNoXc9
zZ7gZ9aZDFVw59PU9U6adm2125Sy18o24ddbX1adQTEau8mkLVbCe8++uqFRlpvN3mDaBXyBnUTp
eltPDPW0Bakto764kmNRqMXBb+bFbTrdNxYiNz3awvuPZ2Z5xt+c5+vefO5rIWag6MEhP/yTtDAB
Xo7JYe61g7HlA/Pe/Ky2lNIbPZYe/uApbKw7qy1iV1LRgvz4Dd779dWWanNClQHZMdSsNP0MF6oO
U9f8xONgjQmVWjwpzTnuvACqJ0rimXFZjulpj74GuHKRokcqKa1XFch6ObUmN+ieodS8O2lqFhmW
l0tH84MmEWbKMGUejcekDdqLzvfT0zbV2qqJ+qjQS13c7usuGFDlH0QzvdYgy4enrXx1tWsTKcLL
kqYKIVs3O0mpPU3WlG8s/HeWzZqIpsVCQiPH790Kl2lbaeBEVpa11fB679eXf/9i0yolSpJ+DHq4
zIWnWib+yq3RP/Gzru7ApJxrAQb534+uypVsa71+6qOvd6tm+p0ZSr1rDRSN5eXXm9MnZrVbE7Ev
/bTh1zH3DZEIRJVY1+V/x0D7n9qHuroAsYQ2C7Q3+XVV/llFaroPUAo9LfRQVvdfMmapGQX8uDV3
mYfna22HiT6edncrq706torhp1PSuxoy/fYo9YhulX574rOvolnkO+S8UMTOzXsArUMY/eziWTpt
nyqrfYpOYYv7+aI+kEAX11XtSeibLSznOztJWV2uoq/VyhQKrYuYcL5DHORr083NiU++2qZVY2Ex
F3UdcAkrxHAAgdKulrfoTO89+mqfGkosBJFg8egWCmsN7ZEb3wjSDZrEe7++2qdjp8o5bJHOm6W6
aOw5B8G8E1rBbE5cM6utCivYAjoT9N6kZnltC+jXeuUgt99PupzW4jsSLMe6GDNuVr9JseJopB36
29NpweqagNTVfqkEk9Z5raX8KcXybaMqtyc9+JpgPzZTnE2T0HpRKFxxPD5NKLmetiDl1T61ogi3
idxovXgIzV0XavcFqoynfVB5tU/zBF0cy+zQGMOs0klj48KQK/HEJ1/tU4TbhrIZTcHN0/FHNEmP
Mg5Mp034apdizBEI3NeTx882rT3L2KHZU6MEpx29z7zqF5d1H2hIBal16yE1h4JPyzlgN9EsnRZp
yKuN2qElJKZ+ASCjqOddMRrfwqj0T5z21Sb1zagykHHqPA2JYifLMAlokq3O6ztHjLy6Tq1cVyPQ
861X1K11aTaBdJkKfvl40md91j55Me1yKwOVqyOWY4h6u5INXwwzOu2TSqvbdFYLMGph0nm11qPX
gM5zWpk3pz33ao+qg4p9lsJvC3Fzr3bTpaY2GzDtdyb8mX3zYkqKwfeDVglaV8ROyRFizFpm8cT8
/RmR+uLHJaksjVmQBUgX1nU2GU9mjb3EaXOy2qJCSJxeo3zqpWF+WwTF3s/C007yZwTki8dWy2FS
RgrsbjH3h3qQz1XttBv0Gaz24pfLSWv1oiS307PgwiwQZKn909qgzxi/Fz8dpe0YdngOuGX2MPed
ExufT5vo1ZZMrbgGYcZHVMPkWz1at+asn3ZOrWVVu6pPxmnQW29qYul+nlrZizul2Z304OJqR2Io
N6JiZbVeI9Dql/PkYPnWl9N+e7UjE/y9NMQIYMNHRLeCqH9VLeXEi01c3Zos7KpKRa7kMNJxdWpU
YQd3sz9t44ira9NseqNVtR5JCf1TXexMqsynzclqR4YBli9VOLVeZwK2GJSmtKVKvz/tx5XX6e1A
P2qa0OBxpbA8DCm9d+T7tsDqyxP+piQlru7LuuvEREDR2TVT7Ubpyu+RihfQaQ++ui6RcpjEyrQa
t86UG43fHrv+1N9ebU1piFDqHCXKurgDXXRmEB8rddRP2j+om72e8rBR+5R4loWizf+fs3NrshTV
uvYvMsIj6q26lnmqrMzKOnTXjdFV3QUKKKKA+Ou/kW/EF7HT3bUzwts+sEhkwgTGHA/gcOEAO252
KsFKjwqurQRqjpeI/C3xsPYL046gYBUZUH9qafkv1xEFllWHtxQIUVP1V+DsNzwOfDnzRWEX+nZc
LOS/miQYF2No1syG90C5xe85jfz7XESp5NvWNbM57qM3dHzbnswU3m12PhehEJ++bXuQsA0D5QDF
dDz5ICA4vLz6Xp0c8UOEwkMV2khj4Q2nxHMaoFpes1NJChSzb/utswBokUQuLeoh49pJ2PBH6fDr
3Oc8BKiHCA3GDisKUQX5k4LR2OfZy7mmD/G5afCJijiA8huWl6hfzufrKIdzMgk4WL8dlSlzY2mh
5WnxxIOywX0CUXd5TwPwm2l4FD0ZFS+cRU63E7QwAlb2OrgPbOg/nRqZo+TJwe02nFODL2o9WNPj
87YUP841fQjPFRsPA/RwaWHD+mkD3zMENO9c04fYtKhBIYNIdbvbmV2so3ETiPHnucYPwQmKQQf+
EV/akqmap/4RXIJ30s7X/v33/pYeJU0uwH2whYddy6TNTKVzMnyYQYCp3BAbX5/r/yFIM5jLjnzK
NDyJ4YjC0m+B4p/PNX0I0Q2KREHyTiP+7XJjFw2eh03PPdWh/PxtHIEPlPUg9qDjafRNWnA90kB9
PdXzo5SJbbPiOmRLm8VAvFz2xPi0GkFF5s25HzgkuSmjtDCFwJTcgmdYGAGUdO4snh5lTLB9heXw
iqZByXpGefTHLiGnnqFgj/F2yAUoknK2XrcJsKItUCDrc0Rd/46X6W/WrqN+Kc4toIxgb7dduPvK
67lN0pPqMYj133Zdbh0ssAHubEerwiq0qE119NztMCDwbxtfdWoMoJsYFx/ew273XmTbuRjKD+FZ
OirMABpwm3dAquS7vy81ODjnZuEhQEvMknCLQZuNJvsEaNODDteT/T5Ep+7xOkFcMLcLKb71EZAl
fD51iEuPyqJuSyWnatAtQEpzVUIkXoEL/159/29m4VEttCbDHIBrNOPdhs21jvkzcFrnUtCjVCgM
cc4as3BugV8FEtfhouJiwoCcHJhDeA5DCdXY4BE3JUzpCwPnatGH+7kvepQK2SEjHbRwwMyXOq6j
JX3ETnru9RxeI28jyARjMcF8E9NlAnoDFVaF5wur4K/A39lMf/ddDzEKrW5YUqA/WziKuLwecXnW
dl0KUOWpWCKHQPXcAIAmO9UWwcLn2jolf5kyd+cOjSk5xGokY8Czy0C1mvmlkZQAqbCw7Hqu94dw
zfNtA+E4VK0RBPhDApE5HLtPro9HQdAqoJBbklG1S5pTGMnvMf+L+w1451O9P5apbL0Gr3LD2Exs
mKp+lV82EZ3b8456IxFPTga5wbiPhbrxS7hcnZjYzbmeH0LWvloFK+EUaJ7Z/i2cOhS75oXiJwfm
kPkmWCez2OOzlgBJL9fcwDayyjp4NZ78gUPc4jGOT6OyGPlkcbdag9M2i3N386glf7sogGcaQwOs
QbdJ15eeLs+Ory/nxv0QrbTzLhGCzm0+lt/HCcagDPC+k4NyCFUAL/IiMFK1iR6K73Bv225AprAn
p8whVNcw2PyeZFOLSC0rAulLFfggP7eMHZVG2gPCowRazwAarLJI3fHxPRXT/3l//cuB5igzAp0X
8joA5FpLOO0qvBYPWGzyfuM1lSXlN1J592LkIm6TJQlIuzIwzj6jxC2fn3DnsuiXMpfgROBdcroB
XjclVS56XMbTbS5Atd/TYQYDfAYttA79PPK/JvDHQZVEYhk3UYa79kuuzGYacJqFrwleqbdbMwfF
0Mb5xtLbbhqcr6MQtwl/BFDe+muUDAt8ruDAaWon+nW/0rlkC6rt4t1cwQgEvGCxMhnBFE3T7mlN
STD8WKJshvvJHpe21Rv+3kate3YZQpsVIGYCPlgTn1NzQ6OJlg+kGFG3Fc57/AJnYVfZmOhb8Fz0
3oZTWfgrSsFt2lidglFicwcgeyaYTWsqlJyQz5alrwHXTvIK4FMd3S8zXZariNY8vN8x2q7OEm5v
UfktH7nA2bqFQnMA2bcDQ+dFRMOUn8tCjmov2EwYwk0ytQR8QNz6BK8gtfJcaB2VXknaeSSSQrWM
yH+6lL90eX+y34e10uIlZhMx+g0we7uU4q7L3vM0/E3ukR5WycxCmRLhBqmNyxLI6aDkFbDq08kx
OSyTOqSwDsCjXUvjYag2Pv8Cw+bzqXUyPayTA8pb7ZiHU2u8UY+o1upvpmSV55ayoxUBI31oxpgs
LdXASKfIX6HMN+uf5/p+WCi1pNZaZaeWF9R81QWwPlqOoLieav6o8prHfkUZRzm1JS6VqyweHthO
z1WCpUeRV4gQhhmfmlo/qU42U+iGdpvD/uQpJzk8hEVjH+1BghlJqMy2y6s/1F7lYO3OzbnROSQ2
q4TpQ8DWqcVD1S8H8/AsWM5VXKRHpZcyTtvZ51PLwhI6shVwVDB6yyH+da7vh3C12bwn1sSqFXO5
F1U+zQne2OGqcU6LkR6NgZ0aRRRuFAkCzGQqkwN01Pf9yQQhOcSsyl037BRbON5odA1FGalV4ML2
3OAckhsXopQ568cJVa9C3JHEZvCBmTV5ryT8dZD/JUc4qr2WARD1bpqwDAPBdcfGJPyOM60/dxV8
VHvlmwQDekG+iqus7bZLO9Pm4fqefeVv+n4UfMWJMGX/ujsNvQSG2c20MquU5xaco+Qr0tFmNpyT
28CPyT8MavN/dmnkOeUnHKvfZttwVx4HNnB4B5HcBrccLIM67JzL3nk7/E3dG+zp3/4Aak+7johi
bHcRJfqz4r2d6g7mdKpxyxR8RkHYYxCUYmiQxfGypiUOo1cWZNl08usfAhtFuyQE9mJqnZ9ZUQdy
gAGFZKMS11PBcRSIkTDZcWZ5XZm6NeruZU9RF+ZnD8j5uR84xPYeGo3y13hskyTqYXnvBgeuFE/t
yQTrCGUgyy71GOMHvIkhW97NN6j3f57r/GFDFqv0KzB5Y6v0uNQbTX4BPXey40eRGJ33aFl4Llsb
plcR87s4Xs5dARw1YjIIQurgINKuqQUoLEjx1OD2T6cG5WgqtDKhaeTs2HZGFxfDYtA2sv7kVnnU
ibm8n8YRX7Tt9Rb8kINLfuoA2825vh8iGmTKcUrHSLbItR5zu9+LmX4/1/QhVOmGd0aip7Fdtpjd
RQL8SdpP7twmdpSKOU76wvJEtgkvJloNRTHfsdyM7FyYHgVjablNCRlD2ebZOAA1XtyA8e7P7QNH
yZhWI6Vd2Y9tmTL3sGiZ1vk62Of/PfCv3+5f9t//W73/Q5BWOu6ti7C/iz2dkfKHCy0vIoxAWCc4
1Y3ncqyjhqzwpCtIQqc2NMkKEiq8815DKyyn5n//Hb/Zi48yMhn0y2zLHnMzi1/MGn6i0Xvgpt81
fUie4TSxFqFG33G7ljW9xlU+yOjjuc97lJGNmIwBhyoQ7toaID0fqJeRZeeqmeB1+XYTFv0YmRA0
wtc1uHhWMsnatc+Kk4P+OmL/MXkUbhfCTo4Cj+G4lZjm4jlIaX9yYA7nXOPX0RvfCygEYOFUo/hw
/nMX5fSeQ97vPmv8tvMwjOlA3dWi3XX+A3dHH2TOvp2bjIekObUhXqtRIYii1akbqnkx9h+XzOes
MdLwsLH2OL6NrHsddlV0uHBciltJMnNqlYeh59txmeLBbLtG50HaxbVTFKsKlifndijYsb1tvSR7
7rMF92+RWyPfAJK8wXF9HAd7e2bs4X3+9gcK6zqFzFa0ESO+KWgYPk2o5/t0rvVD1uxJjxsuNwcN
jeg23Q0gJD3GcB817/T+/w61/70ew+z/bfcJ/I43QgymDjGZ/DhHQBPf9NzO+oqDmImv8LwjSzNn
YpseAo9TwYPKh1n+GUdJejUk3m/zNPBZVe6dgfuBDzj/KEG6A8FvnkGS3ynr9h9T53tzHRX23Npk
w/YzkWl6b9Ww3vmeAf7RGdib7/CoYFUo+3T/zCLUtzzzVx+Jz2NfqKXBgS3d8W+1q1kI5efjoFiw
N/ivl/5DEneTfSeRfB3cfxmTozMSHmWpsUTQC+1XDiRvtgGNNATi0su9iGvoWM+dpYEafzv6lOHE
2GnBWzLGAeQ95BuG/1zYwrr6beOQZ87xa131hXbR8GhLXj7EfUzP5Qn/5TI6BTyb0tDyNt7Cf0g8
P5cRfTo36w9LJY7MXgbE8TYBvrkScXobT+B2/+/Gf/N1j066Boxcui8bb2cFS5BbvezCNaWHeKNx
OOjQW8BTBTt1SQjPmrffIJrLjKQ2422gAnJJuRPXXQn65X//Kf++peDF9G3rzHcGR92Et3Z6ZaZ3
+7d1iN8bp9c5+G9RcFg5o5D2hgOVDvSP6V8gDk8/Foxuf21DFLxzQfu7nzisnWFX5jRWM78sW8IJ
jPhnPfcVmPHdfts7FOa9czfwu3E6REIAQxBcBIy8jfActybuuibROwv07/6EQ9aQJ9By7qjBbTid
c6CRxZJdp6LEuz+hVoSn1AXQDb/90BnaJn2fA07wavSHWnf6Rznn50pbk6OT9uLLuQf0fGjzPFuv
0FwXVceic4cVsDve9t32uIpMTMTaHsbWV2W9bIqyP3WOS45KupCoSIhcdE1k+7uwA9x4IufG/GgI
5pNQLNOKpsFQv3TlfJV93J6K26OGzsMVrV9K3jW8j+/zLLifyblbvOSooYOs8NWwtu8aNbj5bliW
tQ2y5OVcv1+D4D/y7y7LmfVJgMke0eWilE4rX4r0eq71Q5SGJdddFgZ9m/eLuofq9dtM/TlzWNg5
v+06JUB02tj0rfCxuJpyHW/CWZyToiZHGV3gN7ynSN23/TDMjWLFQ5Dr5XJuXA7Z/TaEs1mSqWxW
mfbbNY7dF6U5P3epmBxJWmwq11mkY9mMdsbb7dQOejq3+x2ldJ5tG5UUGYhYDYhAZgTJRmTvrLy/
WdSPSjoLdf6OCj8E0WKnCqqxWhE4Cp8a86OUbodJz2JX1aNqSfp6pGqaq06P5TlBGljeb6djKT1q
LnhWotBq2uOqEJ2+nzben6uDBBzxbfuGAHWTz0nZSLfjzfYZKoB3RuYAQfj/3hawmX/bdEr2COZR
lLWRDxJ7H/YyQ4ERhbHnZzglTW2flTtc5mcrswv468zV88ozC7tMRfx1NmU4X3YV0fgvmWexbbsi
6fNTN/AJOUT5FswRfDfW1+OSXultn4SFubCFL2Nzbl4cNuJXfB8w5ixvNs0IFihwPcaaZSRKfp77
gUOw65Wb3XbKXMzE1EUWqWtUmZ66acZrxNtPh8NLlqhEmkv06svlshmV2ml+Sl8NL/S3javcpku3
onFr4K0sFiCQJxGf0/gBG/O29ZQZVMOb0VziIVJ1wqOhwo3Ej1ODfhThTRwkhTDp1ouNmayKIEAB
15aG5/a1o+kXhdY0TINkvUxQ1lQT1/RR5Mn69VzfD5GeOqWA3J3XS1Di1SPlO730Pjs5MIdY77WL
JjzErhd4SMZPo9z4DxLu+bk06CjA2zPm5tXY5TKORNRwloYjTNqdcz1JskOoinJNdpy4l0ufb/qa
dSv8v0Gvrs4N+yFOExcnu+DrckmcZFBcrZ9RXr2dbPwQp8bNsMzK/XLxebRXPOS6zvnJXOUowcu4
IQBpYdR3CbsWt/pfoWbnagmTowQv2JWcO5GYC0X1TFM6xmqsx+ce71Ge8XYR2FEG0fUWiVWu4h+L
TF4ki8+VVydH6ReTuFKeVGoufajDalNxd+k6yOj+93R5jcZ/OUwfXb5ExOeYT0lxJZ3I7BMzspdX
T2KhQVFX2AX/98/8Jic6KsE6m3RpNOCPAAgvaGyc0XrczDklWJIedlfFunxdCVqndOybAjKwupz8
3+e6fghXPmA5gJ5RX9SmfN3LeWgW2Z3b+I5KsFKl4SqzTF8sN/YqWRFXMBjez+18R7cvL5Hf7dqB
RMd2cY0W/mWPhuzcJz3qwHYm033CJclFFSyvpdiGGpLUc7L/5CgEG3Ofr3nRqUsgA10PuxqrRPlz
zk3JUQbWpanQ0UDUpV9nVu+ZFHUBG/tzudjR7stEHlfOmhbXYRj3z3uotq9DOL7nK/+bUDqqwLrE
uchArHzJdIR6lNeEQwHcfW6FT15/9T9O0qAM4bral+U1DXB1boOfkxg/nwqko/qLR3HUgW+RX+Hz
1QGWuEOduLJt+eNc84c4jcSUTHuoy2um5AgB7rAR9kAiMRbnYvWIBlRLYZDFq/JaLlE1lPGdCE9m
YkfxF4y45tXHaFqm2P5e9RDjOUFiclR+AdbQdyyfy+v+an3EXZTWKQOy9dSgH5VfQyjYuvspbeDC
dTNq9RSSc26CwHe/nYlhBlFRImXaEMgfhjF4SMf++VyvD4fcDDZCTCdj2sTEyKhNlUDdNXPSfDnX
/iH1HVU0D8JM+TWdog0W5+mS3r2W6r3nJ/g6BP+yaceHIO0DrtLCdeQqVbDcrJ218nHJQ0ovqFPN
u1sqd8c+rHv3/uEaDNzf/Ohhk8193I12mAWOrZsbtzoSvYjVhXNEnbiybuNgLE4SOJlqTGbs7dvg
9ZjfTkIRJq84WA9cVmLn1t+yzgfdX0niILsbQ0haeZUMfneuQpKj5gcO3qD6YJfOReR2C9J85pXe
BQ36CgT7PqGVXnOFRGgi+HRVVs4T/UtpJk1UpTzv5W2yc9gxNx4H+pw2frZO19wnw/YCCzln+yrj
QPDAhtv3G3jiUWkCklalh3U7v4kUJ7Cml7izXGWFugJh0MEln8YvKpY4yAz5UPySSuIfazOntiGQ
+yaVwQhxQCZd3Le7NxuoSzxMlvGvCZe2uak2HYWRq7KCUPbn2Ke8/CmpAYgHhZz7pEEZ1/3g/3gV
6d2oXfqtGmEatdTO9UvEmxyFk91lx1tHfAniblvqrsBMK2tLnM9kE9s9C++jwpLy2mdml6gLmyd/
Axf/sc6JsuTDEJoeaOo+cUnNcjIjCytk0RQSBrjVNlMyj9BvDhOjzVrivJ/XuCHZ6ISezaPOqyIm
OepGbN92aY60EWsJkeYOX2tifaULZHZVGQVCNkaO8fd5laRxft/yn6bffXJVesr4467jgnxlc5zn
j8naJcnD3rHC0EbsqFFJr6UzERwRdpIbMF5B18D3Un2v0Dka7iU11xCuxsjGZDjt/MaTZHM/5kL2
E60ni8vg2xwVSOXnaMthRliLMQVJjBbBqw2kMGJ0AapYdoi24KCTGwsIOb7lNN3GGS7S4lvCx4JV
nPDySjgb64lsTmrcpvhgsa+ZpV3uQ7Pwi9NYox7JRM3wedtiOoKBbabYXIckW7Z6oiyN4RLLgDvH
uYYVfxZrMk735bbj4Mey0Gy6cmrFZX5VFgAnI4Na1yRJalDgkuE54oUmVxis8O1+jF2EW+1whbfa
jmfm1VLUboV+ISuUnAQma6EwP2IRoGZG2zxVL3kmo6Jh3ZINP3D2KQSCRqYTuL1DNi2P3ISUfIY8
a5bXwecoEyqncMru9iyI+UPEHN//7kcxmbRJdTCljzOCll1GxXx8q2Q0zN9YIIswxvLGKcmqXKal
egzXlUc/0qHrCl91tJS0dc7a7C7UfTr9MTjisxqe9CGq0Slo8CWsnTMifnaro5xWfObFjywhs/qG
6vKd1Xhdwt6FOo/Jf4CqbynwP09B+nMatN1vZay8/8z3MIpqxRBJP4cU0/yG8nh/XMuQXsN4LoaP
hTY5uYRFr9inmbNtf3Io8IjB84zhG1A0r07E5HZx6zj+4ni5YfcDmRPfTtMgunYG9VTfm7nM43pI
kzT+syBxWv4dOd49ooQ8uMMz0v4TpS0geLuMNhQGQUGz9Xvh7sB4sPsNzIOSP0TZp2WjBCodn3PP
xPgY0a6Pbt3UG38JZjZsN6XXIfjfZOPht5B0vPvE5pKqWvk1gCfiEJbgMJaSLPbO7kumPyzhvoa3
iSJKfAFYo5s+mqzM2TVkfMqbdRss1k6XFZpdoZ+O9Ie5tOSngCfAWHe4MnQf2RYCT9uxaXMXkgHP
S5sQr1X2ng8wOL521CiU1wS5pZ9ZsZTprVRKkWrtAk1+MFYOqqbjwtehKsaoCwEiSpPtdhFyWZvV
xWHQrMsYR9Uodqf+TNYSPWiykEawM9zQiz6gi66GLVjGy/hqyVPB0G7nj7NDYdolU9p9j0PvCPBn
dIQvJ1AN5APSJfpPhxDO60GwWNZEumz65ucky2BwJCUsz6qE73t/61ZUyX724NPprmLzmm9Y73fl
pqkaVmzTrsKNt11+8mhd6SfL9vIenAyNXYHDsqb8JNDU69dUq9GXrCR47ryMLpagpls1Zq0oo5Jf
rKWJ8BWN1mK/d9tCcXWxgTVV3oSdR6KIcjbGbheg0IJq130fvJCM67hhKTFBs4Q2Kpvc7/vwVYd7
MtzYdXdla+QUdM3s4s4/JCDaPIXRMvQvuD6KPa96IdbyCut4ut6VHMeYR497seKa8h6b3tp12Qyx
d8q2B0nDgdfTrqO1TpXOAxQv6KXrHUro9iX6tIZcoiJjTNf1qd/CPL6Z8G48PE6wu+vnyvq0rBjM
xavZ6TK6jZJyWT9myxyMf8X9VogHIpIFE21kUrC/E1HsmA4Svm3LZaJFb6/4y7bhkkmeLl8It6y7
W2g/JLeopCXig9ExKFwXrEmCNIAnJd0/O/ySYWy+sCG7WaaeUgicUYaFiVLATOmODatXN2qQCYTD
MYTE4WVRQB9WdvVj/DIGZXFnpSi/FjHHhS9s0rPucxoxEfyC1P7lVfR6AyuV2F9Xr/MXyD+3X9My
h66JAmyAtR1G/kuhuOarRBlGdvPKtY8qW87c30Ru/MZ1OjSwQ+4/4VQDj6Q9DAAkFHqXeV1uMaa+
DAFseLRqs7VakKw98RjPhle6BnHjhr6J4er5TPLRug9ijwFu7/thyV5kORfBlU2Bqtk2xRUAhCGm
gXSiDk22L9/1EONYVgwwUqlXnAUBQUfd5xNL4abYQObU3Tv8gw87FbTpkTvhbiHmCZC3qfZ/cK3p
WkuUtvkHWAImfzGttyodyAcmeXhrlyVIWtTZquR2hgLrpsyL9GWPJMxgWImo/xxGiMWqjAOL+SCy
Oo6x74fl0I8NVp1lftwDU1xsUY61CbsHNQTyCzx77cfcYIlvMiGTpp+nn3vI5srLrv8O9snwkDoP
t3O34EnkhhPtU2Qc6zb5JtRZsn6bI4ryUSRaewb7whWOg/Dq45gH1eSC9HMMlkvc9E5F48/CJljv
A9Tu3athgWR9gGiY3pfJutlfEKasfVXilXVvwiC22X2Rr/v2dz5Kd6V2hXS5YjDo/1jMK2H1vIHF
/MwEFsPvySS7Si+BSlgtuTdwVOloKqaK61zRuz2OVt1ArLOa1i0E3G2JZPDXuOZPybrLqBmHiEoM
FUNJvSiDuXuKleq2K4SR4/gJmrV1eIF5AnlgYd/ZVs7e+8cc7g2q0Rse5m9TWOXYSprYxVWyzTP7
w4yaht97ltiPQxLPT0rrnVUOFuyLxSPEvpGfU9TP0csKYGLwR4KnsOBbSrCSwrZpXTNU0aaCZL7O
e23jmioQaO9Yv+t6nk2O+25iTFfne2avxWqGocXhZFcfHNRhTyU221xX1klolGj2GJdyrH0OoqHu
IMvD+m2qYDAd5MfM1LHe88tGyv7Wy77u3PinBF6syrfe3Tro6IZp/AY1nq99MqV1zFJOYG7igEvQ
UymwfaGgqxi6ECZtxjdUpAqZ/aLABbRl9NCPa+Abpll4kznob32HR9F0JOslQt1vLYSeqz7JYByh
yfgFWe93wrOPJgKYIVoRoql/VWLLeEP+Sf6gffnBJmU9zREiI4rClnFhx3ofBrweBWH6Ekk334IB
xnUVDQIo91SVtUGJ69MSiuIuGPJR1yGdHnHOWG0bizwjFt8slPOjYjND+XoEK9irKgcxfUikcgH2
Cjgs3JeEJs0wzet2zaI+tR+jMdQwdMbDffk5LUbHrlYAjfQ0xyz5o1iA9WmWtMPdUtEHK3n0o+ry
a6gHF3/Eg2YyflpWsn/MUiGiVolpCrZqeb2+GFOsuKi4gAayaG2kcDbZR1red1gy1VYXaUqfPDSG
Qb0RRO+nZXczCu5FEsWuhk1mx+u8jHr1kS+4w8TgUTFfEo+6bXFFCWR0KbpkHBsddrGqo56J6ENq
1CspmCyvyXUB6S6jdVnYLG6kmcPIoBHUjI9yzS9DIWDNVe0SpbGfFSook690IdODHg3S+prRIaij
AdaDmLrFZqvcESwSsYG3xg0lTiGpzLcQZ0G64iUXPgHagYGUpMF626Mz4bOZEJh1nJG54Z6ZseUb
9pM/s1A7e41zLiIwcDTM9aK0T4rG54L9LG1GqyWJ9qspzPbHOHYsxpEn64bl0UDmhhVPI6Xv75Je
Obz9d/5j4V/Bu7vek/ulKHh4KUA22pC+IdVt9I4Kz69O2IDecjJm62cjush+GrWJarzNzfF3Lzpn
62zrg0Zx9qXcjKmsCv7xHFVcE156Kr0N7IatCsYuKer6kewl9b6vpapyHMhnyH75y6rD+CbmsWu3
yZQXJ/PknkPu/E0goao3P/ygMLL+GOFK64lFMaHAFKwvmbN304Sd4a5w1P8dqSH6Oo9ZwW7inqG8
YB+WvfwwB7F+Ch38h2F/n32Ac6ipCuLhomLCvUXaMn+luHLSTzZQEJivW16bAJKLLsi+FsW4VH4q
PuAZEh4DYOImulpCeo8lzt56XcRfsLrTC48HwisptxXaG8BO4swFNXUgQDQcoYPxMQ5rRtff9Can
F0wMAL0I9Xc7Kf4uCro+p3Ga3pGQY8IlQtd9SJ5FpuWXaBfbx4Ko4ZmGaoGQygjO52oL+9ItFcX5
zV894Ij+htiYfiXRpu7WwRdlM4wzqeVu9u066iG781Cypl9cUOQvVDjIHpp4HfPgppO5daLqECsF
jB88C//u186vX7KMEF/ZXm4FxMmRdb7pXx0uboXfdhgBFTryCqzoeV4wy7Y+mYaGEhsFdzZK4S+A
QmkX3mkWdeXjEmzLerVwrgi/7kTEpC59atd7k6qMfsdZTM6AZsRBfKN61acPw2YF8MJ0tFhaI6WL
r4kRKvw4JyZRFxiP+BEmGwtht1NgS/FngMgEJC3zfdY3rnCTqTwuzrtLuZq8r7VA1u2qLgmSRFQ+
86b/uRVZMj/YbbL7D2DQHBJ8thYZdm+BQM5UNaAEbrjAF6qLW12IfnjeItxmXaYxTeR1zbHwNTij
0/x2flViXuZcxslHlIkN2T0U4UnUROWWlbcRCgG3Xz12UfnRLGuhwtqX1LK7ZV6SkFSwyCmQ/+1D
LPwzLnvyGPc6UO/u/4+5L2mS20iz/CttOjfUDviKsa46AAjEmvtG8gJLkklsDsABd6y/fl6oaqZL
tFbVtE5j0oVMZmRkRMDxfW89W6stTqKilZihTINL/6kG/DJ/rnkdHlkH0pfaZpaffUtr70sDyQCA
n6Xj6PgErVLE+HRg8o+ycarRADOMSzI1+aDeBFIq3KuaC6I+WduHQZVw2XsYVrKWe9OTmLdqySMv
CCTFlJMNTRxmVAe3dlPL+oNlVai/DyX8mTtVoSjzcdXFEiJCg3fDPVrLeb3s2gl5xfuw9ILuXuD6
xBlM6HAdEFCPJAF/Fy2M+oeKkmI+0LqoSZOwbViGLtJCiBzFBh02aqwvVR+vGFIxWGPucfND5TAi
zvuwzuvhVVuvm9Ku8lx4tDYcOd6xLZyHpA/0Mn2pQw53nSjq0H5xc91PqclJ48VhPfrnss8zEfeQ
drjLWlUsx1siS9hbLXijeDBTjw2rFwhIeh03RO7C8t9nly4P+v2cLeqxp8HqbOT4tpm7VWsdDWij
jWBzzEeKRjtVdek6K4wvChvLfKjIInaB2JgXFeEoI+tmDNGRG91sH6Q/y+LHhMYetdtqQopEzMj0
6qLcojrlkGF7vJRInMNHj/oNPWUVaoHPJl+7txBn6JBQ55ivI1JCyfNq9VZ52LtW4u2XDR/uvQy4
L08ON53qfZ5pucdm64efO8z4soh5mJPyER1rBWahym9EOUb4pHEaKxzWK0AKD37QTRZ+eauqmWzx
gKv+pfZ5s9NZKdpo5Nl46giAuRvAcJTfq3YR9WmehvArAMZPqH5xgUBTkICzoUP1UfDYBnn2BTEt
WDXyBmdlWQ31jXMkhPUBuTnzUUtVxGZb0aMDtxI5lHKg+qZ31OqbIRvteTSmq97RS+4+vL62NllG
D+8lW+RrPV73irpW7aNe2PwqMNa4JN96bJ+Q67kl0rNsUnjwQxFVZs4xoYCBn9CxqBbQEDgOLWBL
V93OME+h+FNdAUzkGQyv9bzJKOAwVhzBEIX2QnvVe/dUQpsKrZts8+k4iTx3Gm/KuBKLoIKsKncL
oaq6zg6ifMj7MhQ7H6as/seC9WeKvQKA7BdEkKCEeeDKsl2L5S/A57MMnoYSG/Z+bSsbBRVOURNN
44DyxDwYi2+KNzZ4pfNYTPHaWB/7u2R6WqJqUtr7XJZ+9lVdJ6KDWhCe8LIK8+Fq7diRAOrw87hv
WD0eQlTdqDgUQ/PRcVy3kUITTYy2G8J2OkQI6hXTrumGF2FVO8S2ZgzLuSI0XQI5y08m90LY6ssw
A+DthQ0Cv6xB8kaCMaiZT1x03TetF6QZApArqvYVAYRhhcm7mOmhcmz9DkQo386DDrKPptBbyFE7
v07BpSlm1r94GRH8w0cTDP8OxKQA4Ffl/BJ2Q40DhBRrHOR+P98PYSYN7EqgTFkucnJfekKApMFk
Q858Rk5uGk6DCJLFbYTuJjFhGdHNuDwh6ttnb2YIpwfPY/ZNZdJ/gaTJbfsug7ft4HXAexbdLNNO
MIWc6q2azBte8/rc+jXUmqJC7zuie1h37Iow7GNusLhFxsvqTzCgL1HP4Uk0hs3iPCzGu5diXm5E
uBUq7TIkiuw0X5d9j7aUvW80OTJUgePga6l9LbDFrHcm72CKnybEWEW8x8r6NI9ILv6CXBzADXad
WfEJjAfihsS04nUI5qrCsRBSn3YYRLARARJ1L8UiMJZSIGSYsEpScQ+px+iWSAbYIviOqxxw4DwG
Hep35LCV+8AQ84pWgap+DFSHbIMFxSKPJZ5IRMvrfB7j7F7dHA2AfOkdpkHJYmrwdF66Lpu7tOqz
qogDJs389SrhPnatbprzIuWm8TNqzz5iX571Hc3lfMZ4WdJUKeN1ByiD5fwAhqXd4Zho23TgvLJJ
UEzahwoUfcS7biY4RBD7csJ7AZQtM7wzAJBmaPGndXWP1iuqKW756OuT503Ntkeq3vbd42gDizQa
Sc/51i24fDKFl6Oeya4O2Yg1080n2vmYY4uyPa+m4I8Q5fdwjCC2FPAd8kcok9knb4NLIlUwfq0v
gE+XCXcjS/zvTg15IFHtVG8AvKweTXtsQbyVX4qtt02Mdwo5DqousAvgxNRTExd9ZhDLj0yu8AbJ
fwpwzSzMeFw61qu9RPU8GnmzSagy8jjSPNM5pNeL0KumPMf63mN5w+FTJ9Vmw/noYNIJo6BbnMZl
DBr3Y8QNNDuawZE8mRAUTyAwbgLmv3YMY1oyzeFQxJJNAhY2J9b6tRRIX0oIQI3ykwZEx6KmHYvi
hSwbTo/c84R/EtJveNyEgQ6SDiDvFHftBMQ2KsS65EkFzyy5Y6Yf1AN6bsopWhFubnbjmnHsw8HG
MMaExnffvAFlIRGH9Sd8QEXTJPfFamb5TeCXmt8splRx4dbXMmZa1sG9zmeCLHCDXaMobdM8rsil
qNOgsqRZI44MiQm4fNFuecS0Q2oMPtRLnoIkkVmPPvfQZjdFR8rt6DOytDehAf0QCUNn1ACYYvgg
nJbFbbBlLeR2GanbA/oYvOAedmApcE0NdJtBa7arSVFLOg8pBJymiUEW8vFrOzfWQ+/n5tTR0wAI
PxHdXN8hgb0q8YfQVNjsse01tyNg8TqGgc7ZMULEkB+ciQg4dlruvPbgocS4+NqaOlySTIjM7Wec
13MycGPqnYZApU8CFC25OuqHZi1SrBka+zJDqiA0xfraeocSwC6pijJcTpkjUsXwDeUhTxAwQnBB
lVkDmQYY/i4/iWmhWwyw2LDD2rIOIpQeA14EesGvI/igtyrp8THQKVtGv/+QJa+1hwXCZ46iZhnZ
PD9M3WjYFGsQvw430wbDIos9PYR7EZhgXY61r6h6HQcUFF1moAyLwS9esophBllod8dlqZc3D79N
iJkJUEg3pteQdmy/k9omdjteF/dz5nX1ggkMMvAtqtYsz+/WxrfYWIaRClzgrAYKK2NQiHx2EbFN
2H4rVyz1kKyusiEfg5u8HsOA5NiaOgfL7oQSpm442bAb1R3H4ZFjXlTV9r0uQLJ9qaq5q1OWs9YD
StQb2qICXAzlA8PMj2s5CCXjqcFo1H8UhvFZRc4PEUI+SzaqZx+Ic4lWI9Ba7muIlOL61Xhj5913
OXjMhymseosgjlXpIJZTj7huuEHNoI9FAzoXHxJmaDpIbD9ih3rQsT/D2JrzOd5AjXYNwgcHWcqE
cOHUeTYgSC8YsZW4YCxi9qnVVT2cZE7n7uiNOm++UEIAXonrzJaOXeONkZbB7F06gtC1B2+0Y4kz
DnWbcYjxuN2tY6OG29I6+LcaTuT0vGkodWNFLLjLkuoWyUlD7rlvSliTPVMgp3HQorajmraTt6E1
HiMr4jr1cTY5XTFPoVk99uXixsPatSE9DCCP5r2uxUZe/cJxfiprENyxIQ10LTvY5MkA5KMFfwVW
yy7cS/shCMaYiqbyIlxzN8LYK1DbcqS+pMSHY6BPS88HjSlaMJdrpNEcqKK1XwxPhkJydnDLGG4H
wxaPtEgqDOYxjGqaowIQ0IRfXbg/WPvKLcoCPmTOxuaCwbaUqebFGD7NMxjHROcAv2G6hc7yvmxb
Lc5Zrtv6aVZ4Yc5roGp7IiOaogDjwXixr+268ftqlE1+WqohrF+w7QFjBZ6OabkH3qYaEDEM0YMl
iUdczMaLEWkjVpOA3pYqTGuoXK/J3PIzgjmJ9eMwRK5rs2vAcNrxiAFswAvrZGWGe9ynW1Ap0JiB
IcbsFq5PFC873LMhL+rtBaQgYN8JV3Iabpu8cMAR3jnwMuDrkSAIZQyu7LQK9qQSwuzrSvb8sukO
gQJ+sHbu81yOIYDtekQiTupys6xF5M9gKEDdB9ASkt6qKRZAOOyXZmIquO+QJmKD9Jpg7APYWPik
gDBs4VTFYTPPdbI2w7Uo0Vlxy4eMtUf0iGzzoW/NSJN8Wk17CSzil6Ilq4l/ZJvh9OJZ3/dSkO6u
TLTKQ2ydprcGsxFtSvq+yGpk52zLq+URdAtz4JGKbNi+05bT/KupO6KPhML0eiTlvPY3iMEY3LNG
xjqmmpaz5eIzz64/1p5X5rKuuWeBKC6BircQg0gEBnsEWVgi8FFkvWM3I2nsHLsVTbjHAU+hSsYt
COoYZg8BEQhjV734pNIQUv1bPaHq+oXMdW5vBrf57Umix3G7vs8yg3kndOsUl1ay6isgRQ+4LFee
scDOscnEtsXnvNlhpq5xa8QRet3y58HMd6E3TDRePc8fcJmofoD/x/DraxcagFiYIQYe3lk5aQ/5
GaUsv4/XO+N3OQKFRjgCz499F64+WBWMU090GAI3YtYGrzVEo2ZIKJkpis8kiAKS0IB7kIvRvM9u
g0K6OcX5iWzPSbfl9OGqxSyXbpMNfxuWUTBsLX01nlYg9cubko2Z7q6ZpPRgmzGLGoQ39RHG0HxJ
WgrmCjdbEPL3al1DebIFnDO34PwaBDhgKN4AbPU1MCuOIlbG3fs4er2KYJQLZoD9pgacB4n1Y080
LZJpQsn4YwWlLm6I6IxBFmk4qSx8lYaEcE60BPws8N9s6DsXlfCvsqhT0MXQGFqOYfwAjJQDLAZc
Q9w7sIqt9CLhMLdWEcfx6rYo1x3cSxFKF7Bwpgt8wii7ahcmis9IDABlE40zSpn6fTM5XlYxLLLZ
Aoa+QO6Xnwy0gDQp+Xc7OMRNe1ztQbpSFxMo3IBuKgBeMYK/6QvFd3vnaS5ycwyL32Bm7N0LKIkW
Oah3XWCHHWCCbYRpwMu8479n40KW1TJ9QPD8siREVIDQtrXgd+Be2zERGcIM/qQi7ycZpFhZ23St
1TsSfqrYs5j+nFnk54Asrum0YOjWO1o+KqAVJf+TlrDgJ1NBh/TRMCulTHF/JICQwoncWBzT9l+Y
uf8ggA2akt8rCQGEBQ4KSxAjHi6/vuhKd25mr0Omp4XaDDD1VKHmQoZ9cL9YALfYrCqPxGBL8D79
c0ngVVr430j2fs7Syhdg36U3yLRDO69OSpi0biCG7WMMamDSwYKr4z//SX+g0/s5WGvoLT5qlIoU
ARe9fHJrl42JyUss6TNuSUjbRZyJxji6rO2/eIX/QJL8c9pWBb0jbiMBT4VCx4xDjNKuB9L8L36h
P3r0n9SUBg2VVhYhhxKq+VoP/uusTPYv7A9/9Ng/KSkxn/eNyTOegn7GpjCsx3LU9E8++E+KSef7
ru1GwVMg0DsIkUF7+IAc//nb/EfP/KfrPFvALfKwFGlOPIub+ZRFfoHb/p979J9cREFtKNRueF2C
rUHWtAvRmrp1T//8wf/oE/rTBS8GEKhmqfBxKWQYfLcAk2Zk768BerJU0JjIjHAXHGDa4+ZP1U3S
n2O3CpXPEhlEPEW9L39j/WBvKx+46j//hX5rCP1vru6fQ7dktVLgQTlLGxUWgJ7Ddp1BreC/j9V3
4pVh5MbftMxvxb401XO1lc8+Pmn8kNlyLLCk5MUObaPfl4kWJoicxCz2t2f3H9+W/5V/dPd/ex72
r/+JP3/rDLb8vHA//fGvz12D///z+j3/99/8/jv+uv/obt+bD/vzP/rd9+Bx//5zk3f3/rs/7DCQ
u/Vh/BjWxw87avfb4+MZXv/l/+sX/+3jt0d5Xs3HX375Bq7FXR8NSXftL3//0vH7X365ukL+4x8f
/u9fuz7/v/yCJvKx/V7+/A0f79bhW8mvCqQCmvYICQMpr0aH+eP6lSD8lRCiRCg5CaXgAldWi/7e
4i+/eMGv+OjgO4gfBEQSsN2//Jvtxt++xn5lAjhfqALC8B+HYP3/PLXfvTf/9V79Wzs29x3UCRbP
5zcP+n99lrhQEk/MZ4g9D/DT/N9szv/gxIDSofQINa8rZ+RBAth9MHz2nymryB1mzovW9RebcWAC
xMZ5vYr3CrKvT5C5IcZ7tOW5HZhOpD/0sdSSYOLMIfiYV2ujoVMLizIOzNUfivDs1wC1kcUYxN0I
kUNW1tUxn0uTAH+HhtBXNrKwhyYK3FGCII18J8HTnKSXVxhM++lgjeJn3Aehwlxce4fwWqiWKWKu
X6e5pjtqMPhgefmahfOa7+hGWJyZrPsC3W1waCbohiM6td6pVGeHlxsyoZyf57KCRGUDRxgHm+3R
idqP4qVQWBFjBMJDiduT4FM+hIlnbxSjRzKDglf8EOR9j1DnU4mc+Iom2ivT1n4ryY+CvNKcQfCE
DHnk1iFKlN9Bod9j3JCTA1wztA89a8oJliAw7VmZRwuX+7b1K2it6qWLiplrBPWr6YhMCEzj/YDk
k1AdkUsYHGofmQJ76aBZn7NwAjAdBN12hKkRzBhmG5Nw8p0Pndkh4zFB9ohEJBqI8a8QKUgvXnH0
dYnJ1unN7+bq1Aze+qXWc494LTvxCzXF8oYdFbHh6Fx6QS8qjbwVcuxtoD84xBevPoF8ilVKZrHL
NNtBzpXtuUeDJspJUN3NAGwQMjaOJz3J8SXjyiWgAdcWOX756sUgDMgSe9syA6DYgqQi7K0tSAae
LliAv4HTlBBeGXnKLcqqwPRDqmAz1O/EY428jSiHCPMe2VQq6VgHuXMF5SiH9WlHuefiIa/a85DL
7mGejNgJTPRJ1stib3JVQ46uNwAlDXmFONIdquzkL/oOcW4dZFtVdtamtQnpXPtqMk+lK4KMk55b
urO9H4DEJJBsRt1UsnHfo77swXnUJEDb2J2WMtvSukRxWkJcNj5fAbcdq8ocQFNXZDEsZv0amQJl
OZGFlFlcESGD+H4doQPZoJBAQrpmVhkLNA3et0D9IEyu7E0713I/sJU9qKEum8gsxfiaGcGKo3DM
PGScditEIxWaTdaJlofali6GrHRfbz3kQ4HOpY77TUEs2pZZ1UIY0YW4sAzkk3KcoX2Czrw51T0f
BHTenjzz0tm7OlTyM1s91EBZgHusQURy0kvLv7SkgOwX+svyaxiqIRW9N37qAp7B/Q7yLwH87efp
GJqJXOXg8qQmpy9sZDLuqtod0efDd2yCULHeCgpHAoA9SFfWfePV2xnV2/lDAAFYjMy69sZzG7g8
9m0In2uwClyU2+vY1uvRwf2drghjibpC0AtdsvnJs8XymeHZ38IOUkMCmdEkrEK5U9aKh25b1U1o
l+4BTyU7llfMQGdT0lQ8LtsKtODqh0cw4yrizcjAC8Nl9228Oi20L48m4zoJG5XddywjqUVraFIt
NEuKmZwxzHi3cBS0X9uStK+F7LoLkErxaMsqiMZV4ee125onnTVjE9Nih0O2eLGyBCmM/QDraaJD
ukPpLrTyVIKT4QhOJW07JIiOf8n18Lb6XrYPs1zgovBy6NR20N37X6TZulOug3I3tHx99ra6e2+C
kL+WyCTYdV09Hywk86jlKGySAa5Pg1WJF7SzQK49dxBgiswHTzJ7cJo0nTmuyoMGDCGiP9jQjxDE
KAaNKHDY3eBce+v5rgqjvJhsHhXKq0TcTmX5wcDpJ1g1eREXtT+9iWwAWARZQRnhrgDt+ThAVe4R
aHGysQdmmA3PfpVX50KwNdq24YcWCt7OCcYfRFi0wR4Uo4irrl4vQsz1DXzEYj9liJ2AL0j37zgC
5pSWtcvx3fWQlsts3p2DWPy+hgqd7BGu522HHK4gleDTbW862oBIy/GjsZ9j4DQXyMT9Hc1R5vME
bkZOe206kjR4VxLoVLh7c5MuI8U1I6AAwVinwC/McEN7PHREPQgymqk2uykfsgOCJczfQrv+R/PU
TfkNppHuh/t5WvrdgHVnPlrIrD4+3M27+flf/n84V/lXB/UfD1ZPupve6/L9Hyer377lb6NVEPzK
MTap8DpEgdW5DlB/G618gaFLSkZ8CRcLpi8MXX8frVj4qyABwjmk9GWg+HWH/PtkxeSv+BufANIP
aBhwBF79DwYrOJJ+t4JLEjAB5Q/oAM6VwmiFp/ePFlcDUdE2QX8SU76tAJizDXI5Lqv8US2DeJxb
rCU7iJlys8sg6CuQNh4uZEdwQTzg11PH1r9qstRMwdBXfs0emnp+wp1PPQdUDgdaBcMTQPQKFULQ
UkSmUe1b39POSzaYySPcoXZZmfmQddW0PY8luuXa0ltODv24X0THLOSWzakEwI80Fw7aRzOhn5fO
0gu21OJCQ2TJC4TI59XQfuWssinvfHGDu32bWmeW+0UqcmmLKbtUQdOhJKJYt7sB9q6bkYERA+wB
dr1x3nfwTDLWnrTPBG62PJLAjE/EBWwPd0x3yJi5DdrJ7qW/6m8UA3UKUnLAEdCYBF/c3mgmQ0xm
PnE3RvjbbYshdW8H3ezUbOt4gzT3vLK8eBGTyl+ZD4t7NG/cRX3fZ03EINBMQKRNODEp2gmsWu6o
p92DtxKZtF6L2E3cHNuUB9AX2yAvdyuZ4ZrIXXaGsBKyTlCvj9mosgcMw+9QhzC8XOwVaUAhWGXN
9teRM+kRvHyPkXq8y5h+gRlwvayBKOMSPeEulr0l+7yV/u2yVHPieRhki6GFeslMzwgYRdQNVLbf
15awfUObp9EHDhYq576Xqy9oFIA8e5Achz7VTpWQ5Y9laqx+Mlux3jXVBuql4PljofulBSbdf1K0
qo9qmtwJOf/rndcIivsLMoGCksBl13F5sc3G99BzNnduE/NZgcofY0gjh0OGHTbuTIn+IpRLR+WG
qGThfLyGjSDpROiYFBxKkrYJ53sDVvCMLE+bVhOfcSJK8r3qjHjCG9Bf4AkID8qVVdpNNcNr3ZVz
2vMlL+9YXSAQL1go0AV0PZ38nLQXpF1CrQF5y04MBjPLaNZooR658xFUGRkOJdx0HS0sGAOEj+T0
BMrB7ssVd5pKG7gp6VI8sdlrn/tgAkEt8+WAMg3YKHIlvm7w3SS9GUYIMYYTdMbBcWGrga0EuH4D
EcNNv4XVEomG0IvBfBE7md1hk+sgFrCPi9B2ly+rF6EmEBLhANlbkALRAPe2gR2r0gage2HRhPmJ
HSDynuNKbS9IZEI/Mkw+Lu5b+PPaZspizx/xrzHUBp8yqJD2INe32OHmf2kcBiMgFWi4SDabb3fQ
aixb5A/agkXtIbEJwBZQMc4+0lEKkIewUEFGturdrPv5R+b53QMYRMT1d22VityINoZrgt57aKCI
w8Inz1jQcANn0Et3pd/fLNeHYdCB3AZQp0HvYOZ9jtqaKIOu7sxq3n+Dr+Am60YdbcuF0l68eXND
7hoFgjDiEHtj4aoRYwPZOYR3iZZLCD2q7d1zQEa1B7PR7AWKlmOiu28+RInoJwP97iBV22GmxNaX
f5Z8lLcr6l7Ftj2Rzk9l9cX14ilsYWtTnYxlK8F81+bgNsbe6HzbNGuI3AmGvXAdPpemfhm94QyG
TupIqDVZV/rUQQ4JSbc6ym2AJxSbVqPFq4WzocUwSFWWBGzx7ysf9WAWwhkcZlksLAqlSpbr12rL
1vu878o9TGPoWISs9auEbHrnJjI+ztuQBuNcHbAvHkPrjsVGH2aI2Az/HnbBE9Rf5xY+T/Q0rkkt
TBwOSPgMzbokQ6mxbnyjfbmnWYdKkH4fwBKIWoF03LavM88+vGW5wWGBd9x3u81NNM1p91GjRieC
Cia7MGhD0s7DmMbpcJz8+ynn9LOHPogdeEE8M+zezN1lCCu+XXRVPQ09x2KIqKoN3ppvqlvoK618
dodfrxdJUGvz0oWVeiMgD77yoeafIXqTNwQJ1ciCy2FoADazJwYC0L5X9I2D8ADirakXZfNYnams
9MOouzJukGnfJQiAnSBeYRjjhzlYYrQvLXFbgMHCWZKXNVTMnt0FARUgS4vDjBSkdKkzelug/fAO
AcwMhI1BNIpPsxeNb4RkthMbPoNe/oqUgfDoQddwq91QuWjwADJAdXWAEru/h/PAS9VktlMD+riO
OZZFGMf59gSr63AINYTHClJK1KGIMlUZTNYg8aCgggwfO2ezvrXIN3lcFPVxUJACGmtIaOKs7IsD
3Gp1GgKOG7ARfBNZZn+ExrUvU+75+8n00BsZi9wMqA8qOLtMuQug6b8vg94/hdWATgTGVBwE26ea
B/lLJ7LiGGimbpeuA9NdWHjbRvg8a7bkO2xIUCBBOQWPGybhhi14yVfuLzv4kgnuqFBGVc474ffI
UxzYBCudRaXeiLMyC1Q1ospPDacqpM0lgHPkME0VRINLu8W9hnQ6cnOpP/cwT+BEWHIFz0uP2KW5
r14DeGFVJPKuOa8D/HMIIsshXfS6ZM6fVt7mMa7w/OjK7IUJ00e4VcqTBxowYWWuoeoZh5OXDYey
1BKgkBWx0CvEAktY3oqKvs4CKrNmhTZg7abPK8hyBLDaMI9hq8kvc3Arx9t25P5J6rCByBmWZDQP
QFi2UpMuoVAvWFuDt6ZufUwLIbkMV/tVixM6Bp5jT9kI854PIV0spopAewIIYaD1e+Bw1cMQDYEf
CS75AOCl7gFCwfr2CflEWWJF9UnSCpYwmelbokli18I8qQV56rC3BIlZ2i+qg7ZZ5yWHEE+PO9bj
EhqK7mPtGWB+QYt9oSWIdZcsG1v3M4qxP/HRLqnCpHQsiHllTWESiPpoBIPKnMLRVaWeD3MtzKPt
Yavpy1jONeLT9OeNmhzVghX9BgGQheedSAQLUp5CBlM983Cmab0g226DZBU3IjhCxhpqvgIbGehF
SIWQ6VAlECG1FwfXKkwOHG9JAOeH6rr3foa2PQaP6L1ru2bRChHcvvNw7MWzg1MxklBoHPkk9Q4o
iUrRVPWxtKzctUGvL0ALR5RmOH3MNCZSKPWJfwNJVo063fAuk1P7qntfPRLp6+NiAD+rjKw7R4Zh
t7J+SZTNedLxasYbSP0buMGbtxbb727VDTRLcKPsFJQW2PLM4kWjUME7XGp+hK0Q05hP/bhVtXj0
JYMNwPcWaMv6L3mlB5hDV3j4oBq4fqYAUMDdDSN+1GZ1ARvXyo8L/H0tKlBK77q5gscKR8RbVPVX
k8HvMowE5eOibb6zoFh2Re/5KTXytScdsiaadWyTdepzKA0hTcbtKXMH5MTi8gxhcZf5SSuCM44g
gAFWrB+L2chJyRKCVyhuE8cDLw15tqCySaI7CbjZjkCymeZAC/cV7vwnqrb3ecq3gy9HVCr5A7VQ
y3PYAcxw6RZYznqohogc6uceaocUupPipmvJ68KFtxsH2UT1Ejrkkc0ayF/B9nj1v6+Z8S5Fx/M0
DwcHp1NWHceJfrVju4GjoqDHvcntKMqL4beYO6ATiLlokeCngi+GTOCDxmDFibtUrD/xGSE4kazb
6gZtlxCJukI4OKAHmb9NMIvwCBdRew8LUoY3kPfX+I5K3RCpxYMj3dcO0pMHPtcNss4lRtWV6juP
LONpDKaMXGpilNhtS/gNMfgAg+CAcRRNvvG0KXZaZgBrSw7h6rhBVTM3zfbcAKI5MlFjnBWQVZu4
xi0lyX9LkYLF5H8zdx5bjiNpln6VeYBBHzNobElQOelaxwbHQ0EbAIO2p5+P1TWnK7O6O7vObGYT
ucgIJ50EYL+497sJqW2N4tZnUn2LZl18pVRvb+tSNs+4HqLTmJnhQfuZ3zLxcUWDiQAx5aYC0ssz
TTRdHVcIGYeNO2GSoYTzelAEwmaH5elB36yOaM9seLO3ILPlcfKWDvcE2vHPKXAz+P4hRuagANS5
USIobmzQHqRXGmqKcGkzlKSRrL+hPeFFnZIQV4ZkarXu/DVDuWb85DCVPhb30rgd3l/y1LdeVwW7
JBsy6k1mGFjp0mNizGenR2/vZtpshimtbufCQROGK/licoJ/eqsw8bRE3c6CkRDXpP+dpKrlD/wL
jI6nzJdXVwhlnaur6lauZXmTJ2PmIwUL7bt5GJDQj/n4O5SOeg+nObwF34e5qMXEUFJPwxnZZaGX
72bpJi8BbI9NaLIbuk193/VXk1BiO4K0gbKO89TGu8GK/jkbWWdiYrIv9IzDfYs86deoavVTI39/
NiiUnyEsVDhv7Y4zqfbU70nW3bnoLedlblDldKayTp2rf9YhGgss20PO+0gnpNiN3RV0hcNwiZKs
F/x+1cSqbkF36bfiHVPqGo4xU93sSVQcJt2qGFU27OuPNqfQCy0jO5Fu9p1bwm1XuSORqH6CCDcI
ymYVfJvUjICwbIP8UTcN0YaYstLpTO+q8r0bJX/nOv9LU6L/wdbtvxwk/X84HrKvcaj/9XjolQTQ
Xz//1zlX6c+m/sch0d/+4b8PieS/BT5MkyiSLNNoxK6r1H8fElnhv/luZIuI5ZuMfPZfLJ//PiXy
2dr50g5wj5Hr4HlX0OL/nRJF/C8nEKz0fBE5gfevDIn+uFQnrjjkRxBKi/Ja0PX8GQBay3IQ7uBz
gmkySKlYdfovSSX+/gqOH0IL8Vz3nzIwiGzj3i95hY6L3gRHkRb/j6/wJ9lE1I4z1mJeoe7Q3Itj
MPyVoOY//ZRcYTNSs0M7+DOdVpqUOszyJEmezMHdY1fov/gd/qb9+Y8laAi3zhVhGHkolT3P9v6s
DUpbBPeI3VCgD8jnb2lyxTPq1vA9T11LnoXuWsVvBtPAxot0S8mT7Ow24GHopR72V6cv/H23jPX7
0kl2HLSVq/nQchL1kRJby0OC/nK5CEsUdSyrsrX/QkHxx2kjvwFXj2Sq6UUIYMMo+JOSokM73fld
QGVs5EUMP8OovHEbgafC/YtXun6hf/iseCU7Ep4jGEJSTf/pC7dc2WeislBHr+1LEuriPAXmESKH
if/hdv77rvofd9P/+Qs5Eb4eJrJ88X8coPJo9+sc+9TGHTmVcsy+c/OGZfbjv3+Zf/7kAqrcyGUg
zHf/Tzchw5wmXCX2NOFj9ZpEA8gp/FyUf7Tm8i9e649SlOu3FBAvwUafP65wJebf/zgTzoNycEWO
RnMMlxNVfoe9inJwa/fnLNj/97+XvH7lf/yiAn4p4UTSCfjvn+VSVFq9iz/Q3Sy1s2XWIZDYBufI
opIJv4LpSac3YX3B1rf5ixfmvvnnlw75BQMfNTNXyJ+vxhn2S9qqa0Nje+NLIKfCR+8aYfdo4G/d
KybdzrZZq+AnKKnqJh2UeXLmqdkNPVUSJKgsb46Vu+b3ReP69paRCeGBWZNkOPu90fpoCWw/TB4q
cvpnS50LOWKJi6hpNh7xIC/ELcnPBOvMN3LwClRF4VVNig8jyWNJoAtmfebQapc7PgYDF1W+tS0i
pn1Fa4ZTEyr+dufP0/eKVsnfE9Myv/otw9Gt7qSPv6sPn7yxnvundAhceGGda5YbjIDCOaftLL67
bhDdpnYlXRzrSUcj7lvmRrRB72K1ivInZ0x/TaMJzabrkz5ALU262CaFEWFAy9ryuaNH7jYo1MMQ
Cn9r+zcRnqXnzsy6oX3yCKgCy8doOB0ePJU1UKoydayx+u3cocaflxVr1sR9O9n6MI1UKiwSAIt1
dYR7OQuoEDfhBOQqHvwgEPulke33IrdYdmE4p0tE4Fwv9y0OJ3oGu6tva71OX0yFmzN6Nocdbyce
I6cPH6SGgdcErn8JIaxt8TPkaEBqWB6x44nm3o6aqcbuNojxOV2qgCFth+F845d9s9z2Vp/iFfN7
EAVbmfSLvy16OPCH3s5GnCxlEKyxUzTzc8uoN9tSdJefZGXdFDz1jl6zJPss1M4j/HW0+4on+QHg
1b6qs4BxkrXh4nOCN+xNycXSUQeXJhnTS5uXar7hK7X3GIaXeAmT6WakUaxRTqeMRd22UC8z984O
V6qPAd/mIXIZo5K0BXA0gXcZ0hnYAIvYt9Y2E8L7cexxIiJH59r2dcYOUgTbri86uMdgYIvNkDf6
dhwms+stCwnM4Oj8ZNORNU/jgCF0vyDzGM81H+V9lIWsSBk31UeFzgv+GFeQA/Wl6HxGNLIuUaVX
nQeyY3DzaseQgwnhoPx4QZi8Hr2+4Yre5Mxu9hiMaUuCiql7j2WouunmKSsOXgc1wN40VpGZPdwT
Jjbe6HfFJ8N9iv5kSQbruHpRNT/7wiu++saKmjNr9uBUKdxwMeSpysdvF3kv0Ox0fgE81zdMZ9Ya
hLyvi28dhKZ2ALbUR0k8ccIf3ACnxnaAicXen/bQOikt/BGFiNTvDEm1u8/tfo6dxBn2yl2j58yt
y70Ha6DHuGAPX8zIMsCx43y01lk/LCLyPxmltb9tObsYtK8jgsIKj4XW41fYiXnnpTnNGX1siF3L
rSINBakjcS0fE1RFLLtf+6SwaUmZmwWgfMbsJ0aR8CkAXXVJnSKSyDZs++jaVXjQjoMkPWgr8xVl
xB1vvUSofTBDn+tt1n6AHSQ8PXSFH0x/wi9uY7rmYBkdQuaG4WEaC94Rrj+zsXXHBg6lovUVICaQ
B9XnNOx4cMtYuclCt05uorXzXQz224xH34Sko+ovrlnfmY1mX7Wu1UWqwvwAvgNkhdY3ahj7Imnf
MlcS0Dgsm25c42J6Xdn14SLoLX3walyjsYhcpjcMturf0JxYkbfOHD1NlMn+QURt5QEgVIt9nwWQ
IXfSaXPG13S35uK5OUy+zkpXsa09msejlWsjNn6ilsfEcufuFvRxNb4xwZwTFaPOd7s8HvLWjYXK
dcbsgLkHblKkQPliLy+8bwVHkHnBhhm353wMQQ3vhswXd6v8OfP3A4gs6+zAvXGPmUWNhlahQMvf
yRkR/Sy7QxAUzU9WmxDSAtajN3VHHO92XC2zo2vLXWz9vfWUCTw6exGp/NUktfeqxsXbrYVqb/Au
gqRsxvS6yhvWt7B1fHORfS5uLfCS40unRWlvc/xADwN3zWF0nOA7nR42TsQumQ1C0LTOTjRZ6LxW
bLwgX6btmRBiHRybwQ3lCWUMqOyyWQ2edWiV7fwM26MwcH7zvNkDirLdh2Bw+/pjSLq527s5uT2P
vvDxgdSjuAEf0Mhv1Yi2LA5zr3MfZsrKSyer6TEtZuMeMVDbyfEqoMFUY6d3EkrREx4bG52b32JH
D2UyEZSZDxZnYLcufvrlM+bXd4E7ItMSDMSrLePDpLoH4ycMnJd8UReNz/kc6ClF0d5G6e06SQe0
SzLp08oe9xmfBztuNQ95dU690ZviEB7d1dxpR3iUkOHdrEtdMS/GrlRs5JCigxlZGnZMCzm2xSZK
YMQ8WR7ZAvj5GwJaI+6RI5MO2z9yQuijt/RNfacjwJ25SL33GrwazjH8qfMers1wNLOs31NrNh+G
B0CwT92cdTXASuaeuGtPXeVL7g3f64Fv2pk8pEKPD0iMpuBSo32TWxeNrdyX/QLQqVkj58kdjOLj
XOZDixn+CyOSFptkTSDklb2gPUgcTOMQ8801LmfDsrY6BHWx4qQqiIsbwff4TIUyFOabwEjyywEG
wi4wAfl7IPnkBXDjjBJXQul6chvs1UDqJgHf37PIaI74skHW6Ci4Q4CXPlk0LGoP0sB9NVn2xGNa
FrFfL0l/9NJA+e+iWmv7traqYhv0qrvrWssNL3naCxU3utLjGcCnSnatVXA1DMrhXRuhV45U1Bab
mjkHuI5JHGRf8y8MZdZSDlX9zVqqipttCmeir/qZBa2CQ1RtZLm4O3C8avhuMfXZEbsjrtrDVhxd
D6ztpU5mCHt56FglhtlCzlShDNyujIFu1QCBvB62S/KlbIoeqqa5eJsHmXOYYe4N75ibFDVm+yvw
LQxDMlKXRKUnzix+BIhO7wNq4QwaMh0aQFPCLnnC6lIeU2Tf3ik1Y6lu+rIs4rCbB5RXGLvSJ5mY
EVCpakqyMUyt49pSmIo931BHtetL2Kt+ehaeB1sqL27CFB2m6tnzz1iZOuFld5lrykMyI6MCFNFt
E8nyJeWWrzfdiEeoYtN8XITr7KrQ0yZuUj+8lLIS/e/OmuBPTH0Xz13uHYiBxx68eiXz1CDp6+lx
Av9V7hKwEtFx9ILhDvST+KxxOZY8PXBdW2Zaz51tsmMTTNBgmVos6372cQB9zG0BWRhOMgE0fbPK
SyMri+u9tKIHdILp8JHPnvdZcKpSF4B8OClAtMzIS5gGyzSjYkhM/cCasxQ/xbD29jOhR4AIehbj
nGB+8JmkCXRZpzW7qplnaglLfFrL1VzKrKV/XBybhUFd9/7ZhhDL5AGSCuZl8ly3XUECAcs2rKbZ
mpnlROMU6kM7zFGN6c9KvtdkkG5lbSvrk15qNFs4Bav1XGXO4myqTIfphg99/RqKpFx/ss9Kuu9S
g6Hb47+0Rpg+ua6fPfbZEC67ltBVTbbqyV7qAIZ4KFkj5W20wxG/jpt+WjLMe73zAm2OZqFuxYp3
zUpOlszx4YZgVsML58O0reA3IJlkyfNbuSUFtAphqiGyYCh6HqE5KBx4QD8iH6HdarR1Kteu3AeQ
jo9FVCT3Sy6ql7bfD1TyPeOhTR5NXPlicYb6HsEKFAtZRqvZUEYaA+AuBY6s4Q48znbBRnFmi3MX
doXa0Wp4d6NYaaTcevwNYLZ65V4DLtCW4Rlemr23wt76TdLUyuUtmvU0iyiZEdW2YFmMtUi6jrZg
NcszP/3huy2SVig41usIEgELHwQAyCWcQcFlJdBheiOJCcXKdTXMPgESgYaZBm7I9BoDu9e+CBSo
xS4IALRuh66xIQexmjklIVs4ZvflgMipyjhNeKyIQz0rBtc46OfiRNppYJ900aXqgvy7cTYenqmP
3MVdt029ZfB3g8Fgj/XZzOcmY0V+4oGYnWitkmpbAWHKd64fQH9QTmq/l6Z2ED5lwr5BpU33BVRg
K3s1ZHsfUfKRO2DeAj30e+CeaTajyXKharBGLB7Wouq+o3Kdbh0mhIckKKM4aSLSbYB2J81ltHIA
ANPAHDlQaJgxC47+YG2TFO7YbjZV0QE7we7DDrRI85dBhaYAAEUtEbNfuYpT6I0RLSUQ72BkOY8W
T+5vYS8Fu6XFN+cU8PJ5QnH4tdR2irjErYW6NfPMUN3OB509+SwarsQbN0eSMlrr2UJLOyP4Fstd
GRDu17OVmK/NSbls0o7tS95O+gfe+fF+tKEBnTw8059Y37sBBTpLKBW1e7MSnXDrAV/69CSlOXt5
7RT0qwDRzdoX78UgbQRtnLjVtiwS/a0Cdr6wVRj5MUlvo5H3tQalD/Fu6uz1CWlCUe5Za2YwKVf4
vYciopgfeo9qIRqreAWFth+iaNrn5TTs16WonlrJvrtIWve2QgbxNSsRHqIpQ0bNtO0FZT2P6yoJ
+9NiKyfWkr5VGVHee4yldtXi9wKIRJN82roNmNXJ7hzaub7LDLqVeGlT1gVuNk/vkd/mv6umIiKO
XfTC7jJb7zDY0KLD8l0OruRIjJWfD/dkD+Dw9nzZvzaut95kfZbHBhuR2XPjIRVADAapbfZ/+L1t
3ZIfPbK8R8r0SBnafI7Q1HrKLUJ84ZBS9LgOYh0eFinCJnyetJvk49onx3O9g48D8lLmZXXhspbx
DB1vz1vvHh27kS+zWz1fUZ4JTmdKKAXjHa50EAlWOB7kVZoNlvxz5BJkms2nlaIdDzc7iXfYYW12
4Ke5d2XmlKjWdYDPeGqcH6EIrpjxrjlBRZLzVoGSJXxC04AkgRt9hl1tHZulZVwFBG7Mtk5vcXBU
TmKWHdssLOVyaIjJ5tHwZlkoXWwMzx8eOowqVp4/EGgzAuRQi8mfs3x0XgRmhQOAP5Fvp9QvHy2A
TZ9wbFiidOitPCtdzpW1VpdZJw2XoEQ117D9vS5WyycW/AH+89BD/FU190OfR0e/jOC3h/Tym57G
r479wZ+/jSPApyGwe/+IQs1j1iM7b9yzVM/1niOKUoADBsXIwhvY5p1KXjt/CQ9G2mBudSJ/c8BQ
fXc2KuW8R0ucLcVJLxE+5iZyhng2Y3Qcxtl/i7y1eMykBGQwe0vi7wDSwg6tPUK6J4bzz2M1+wcz
9SSwL/6E0LDL1/LIcogBBtJjHrVj72+aEQ2AnC0OogBTJbunK/othqWEPZutV7Cd1whBedMX/L6q
ksujZYdIp5JOo7CfhjhsNZvIbM0PyM/nrfc3xB8zXf5RH9X1W7UWdnkAj1OuG4kHhl32GsUzHwSk
KN+eLkpGV/PLoL1fKQCNHSe/+jZ6/XbIw+Ip6aUz3bZm9OJrFf1KvlvwXMObGKlfg7H8YcIInpK2
3GlvmVBUD3wc3EgL2bf4Opam3Q5jWPGnqa17aXzkYPN1YEhdsITi4F4XwPCCBuDBKpXeV5O7kmcz
w9JYO7QVe9b0CFYoZO2dgOoYxZHsAtRdOuFZk02cUUM3/ZgSf9whHnpwkdR2276lj4JBNk+XceIm
Cixhbyfuroce3uQvf2VQRdWMFGiwM/MRYb/4SEAxPTETo5OMCk+dw0pCZWggooYbhSldx9loOzo2
bHF2c87FnUSm2GsSHXeRVAnyTNZMYM0rLoKdXnuQcmGQdd7WyiVMhimwiARydPro48pzN+y4Hcpg
rrwNbdgyPSdGb9o360JZX9QHIVsB25u11r5kHTv2F1GhKopqFLbrmJiNph3/lRBwJncWGJitkqBc
PWAIZx1oJPb+EhkkBkr3X4FbuwcRkKnSjU2+HtdB8tJz72BOscSkH22rlfeQ0tY4KsUISQkEL9H0
M/URwr07t8kjgNeda4utUL3xbtu8f2na8SvAJXoLWIKn/xTlF7O6huctOih94x2yx5LL7wggucKp
41KYHwLtjR8mV0FwQw7GwnO36ZpbBvUr5WJD90TkQXaqpwyxFJsuNs4Qand2OS/TMcUY+JOYANbw
XhTW8dRyVUCpEGMcMqGKTQLJhsFJOb0NFMPfYSzzFWif9nFXDk5WxVlIAOwmEPRltypsVHTUGoHT
JmuXEQ6yrbrbbA55BLe+wMJjZ2Jri+HKyDereo1qmck4Zy5/v2RT1BDM4PD06NyBTJQi6qbgDlpl
gwJtCHqIeXQam6t2+TtqwRxPSR+MJzur+uiQUPl/lWPhH7J2Kr8ssuVaojhseZPAcRR7Wol1PuRd
dM+9+VhmDA8ylNIbDzFFcor0CKkm6nP24YriOdojOnBu23JA+pQmLShRpK4f7dWrBvok0hukVMk7
QeNjtLXHcF425F/oN5/BbMAOqeidJ6cJghgs33z0g47CSYBFSWIoCZRSzgSnA3t5MmORqVzGhM7s
69skXcOfDDl/NXb9mGQloqh+Ce371cvRccJaT6pdipbq2RnwT+UIj347lBAttQNoyl1oQYdXAWw0
BNdrVAN0LDk1EitLr2Nyj9M+9Zv1K23DWkDdGpc38hIVuL6wLM6oDybGSiNKoJNtWjEeRmON0xaF
uK53bu0TozK64wBnKa11sS+sbC13uITZXA4CIeXLUkFliIM8NRO5GVfNAKvC5BbmSFBuenSl/aFU
FUSSfLDhbNQpquZrPtlyVzGsvaJSXOBdPdSzH5KB+bQtrTq/FK7qPIRp6RocnXUtrAObav9rNimy
kZZiygdtXY1gr5UpH6HfhS8tyuMJFXY5X0aI5kyzIF6WJ/DxlgX+lzkLUOWs9YsHOwqsIGaOP7IO
4CPb0LJ281eNkpna3em6r4lRnfk50H1VDxO18EnxIFyOKrBhn/V4Bx9l2vhlnCCfe7GuFfAxdR3Z
H6PGweBHVsXOtaz6/grcRpJeeszSKeh+mdzJ9ouSSLEiTxEC2S8OADnhZ8Wl4nPfL472mUpLsfe8
Mb91pyExB2DA+rGHeHicUXrRW+nI3A+JyB8o8OY7dGMT2DIJQ2rtRcDf8pfkp1oRYG2twithE0Ve
ikRPFd5yEOQAuWfHUxaizT55U5hGY03YSH4b8MaaTTgwmX+CFRZdK5BwequNmnApGjJFYh9S+pse
13Ldld1YZTszWTMXUMoMdTNiOn0jwrFXPKB9C6DsNQndd/sLlgCezkGJxR7iHLuhZvmaHIKpdsIK
u2fLWPq1qluomxXH1i+3LoqHqi5CdPIAkA4g38IdBleUJnXYZ/W5YWIIPsG487ZqSse+5N4Y/a4G
2tmNSEj8uIar9PPBQY2b7yOMVDQTpsXLmg5RdVxUiQGiWUijUcQeWHw0U3MAq9p91t7q3Saj1Z5E
NMzPwoGuS2IUON7kV9S21mNt9XpfRD9z5C6RpyXIkMqttgv1aAVcSWDXJRJF/OrlDAVxWgpAtgCp
C8DO5EW+F0mGKBeSAe0aXFsCi5o5emUweD9l1UsivbJBn57BepnpOfkWG7MbQDOdajDP5zpbByIX
/ODWDfp1PK+KsQg2GTdKEcisnb5hHjC0p7FQigUCX/UdbB817dQ4FYZJYTnZSBeRiJ7x9LA7rJXB
o5gkjPv4xsnlYM9eVvdChRi3FMuieEyLDDscSBWG9CubrE3W6PYo2CY+ddeTNx2QXm38qCVxNOTu
/sYKUBZQeGyNdDkyLjgsiceAs8V+6etC3U+BohwsmULyUdHQ7RfGo+WhAOUNjL9D+Ac5SK/FjZRT
8CFLOz+jmO9XiPMDAiFvcTobKbREt1vMOXHVDcq4ku3E91JCFNlrUOfzO2QfsEwdGT/5QbcOJ67O
A6Yp+irFZESOdLOjGcb3Rta1YmXHbxYOafUgBy98zAGTqJuqWLEGkclgvZoeDDM5XqbbIEpcz17Z
1QL9vQEiaGzfptqJAIfUrQneHXGdhsMA8+2dAwXrwrWU7CmmxD5ah1HdLIN0v1N28gl5nmz1kf3X
6xU/wnancgYwBXUfmIONR2CIizQt7BeQn53c2o6UzTZZzcjrjcg1WSOlPpsCJPvI9gm6ACI8WW9N
snTHIuBI3dR5tX7ni5O3edAX5beynRGW17ltPc8EfLBgmcrMMMYLnOd5CK3rCDLp41L2DAkwzszF
dRM1nYY6SssjMLZWH1K8Ji+Fl09VXM3L8jqsTh63a+pg3VnrR/brxTc1dMiX4ftpIFxDWx6x7Tjf
5eLZu/KKY9zUyRronVv1xbOSK/rlGe6UwYMzs74qFlhlMxBThKXukk/PQ5ME6bYOKwN0n3/UEHTb
BQ99A2ZsV2mkz/GsQLZSogT+bwtlTHUa5hYjdl3zqNw6UdWf4A32zfeWnc76avlKZk/I1RH7+hGG
4u26AnjekMczvyL0rvM4WXL12s9LRM3cA77fsIJHKa9y5ul7M0VW9jgkQ4sEJiisb33uEHsimC1C
AXcaojsq85b3jvt76ZfyOW/D0T7ZjOvuEO0TwsYURHSbAtyl3i7t3IqLrJIlvUdVtdiPWbZyrRdc
ZRiLObxPGDZkflOwg5Y3nTOg77BaN/2U5Yz7BfGl/5iTPjJv526oH8I06J8dpgDuxremNsf74beP
aYoZGXG4rfZQ/NNPn2qo30xLwhSyIHmMVqdfv8BKAa0f0x6zfao5YbY2h/dytkyaj1vppksfN8uY
Pzhp5ZhT5SVd896ZYr6rcl/Qoadl9a4gH7IUkf3wMni+fln9AHEvUneL+X/e3ISGmy82kYUBPnIg
Z29WQzexrTto+DiowMsx6qseee8AoFxXDu6Pa7THeVKefpA+1Yntduat7VZku54dxsBK2xhs/HTj
M08RfJEsE3x0pdaaHlbfo9ZAHxtqHPNVESxPRTGwDA2Eth8LNdo/XdFGWZzlzrQvqz60P7HI2kxF
V2QT0KyGABBXzrzNK8YLy7fgm2zH8OyErsekXYsujlSXlIdZk25PSwjE1YYH8Tg1NjkT0BAr7sTV
fU36a/zRNPJUCoYO58ZId8z6Enzx0R5d2q1cRQNx94CZdwwDzG/OLRkPpoX5l3hF9dWPWt9WNbty
sI/omOfEUs3GZzDYYMuDGAv2b2jHp84GmgTCJN8TE7HciQgkA8pZefEXCS285Ud1rPWTrcp7aNZE
v6i4sq/u8L5ZuUqgVeEqFv60cyarCG/YBi3vmnXIVYsMYqBe2+EMmiu9DTyE3YK0dTYP9njXgg48
5mnJ4rNiLU3nArVsOepgYRg7Ykn64C7C9d720dX4l7JMTXhDqY9Jp5bi3smZAW5a/HpxzTPlfYS2
dyBda92hIw4ZnRHvUP8GdlnxTcwgV2/S0CYilpjksjtSqVcgC+ZCnKo5qZ8L2c/fHJWnxNP4M+br
FOm285DlwGYJtAEuVwyuf1wiil3oE0vDFS2sK00VfAUulK74JezEfNqQD4vNNU9HH5ljrq+dEYO4
zdgE8lm4dZucZoew6d1MCuIvh9vwkBA2duWTI3HdKKusntL0mpc3tK18mgc+Li4cKeFt2lhUMov1
Z1QPgC/T3AlfazIivZ0/jUG3I1gKDdxU1yOue8eokzYYGWnhIznuKStava3YFR5VlZrqZc1Jspgs
uOk2xV20WdE8p/uGc+2MLHCUh8rU6sELqXQIR3BCRrISlT9fbULxcv3i9klPZX3P/DNMvzlYf49o
D9i+GcF+ARfUlN6OmPIwTIrFdd7sZUKOn649WuzO8pYT41KXcXTYcfUSqENPaRkZB2nKIgOkgI1U
Pjhi74AmvbYHnhflQ7IEZX5DXFb5ROoH+3m+ijNOC/NKh2l1t/D3G/WwNk5KEFuRvrRWzn2Fc+ou
lX7BXCiQKVITivViHyiLjpb2nvvC8IGNW4sSGi+J1XH1VH73s8khzG39Zpi+eQVOYt53VnOYDDBm
S1Ze1XYuVLML2Veop5FXfXJXVZ8THmN39DH+/Tgs+lHma15sbKHYZUx1v4/IzoiTcABqbsY2uhb2
lbsvmt4Ndpnt1cc6cwF/kyrdPLFLYyDc8bMg3XvI7leOmelm8P3xfu4m5I8QTJwU5HNYl0TQOIhs
8sQvbcQYY/PgFK59uygrc85I75rlBNKFYVeoRfNgDSA3AzVxq7Dxz2k4On2fape0rh6+RUGRc5ZJ
Zr4SjTtaD+gs8QB4WEii0fS7tiaWaesFVFn7Fid5uAHIPZ2YaNtvPuX3u2XnEEkAaLCPcDv5NTaJ
qTg7qqR5wGZS7ly8a8AgltW9mctcE2eyCH1RHusMsibWEYKrW3f1VhOcBw5mLNiHiaq8LybMwntq
BRkyZVKYnhqm8epxmYtsfUZRUOkPah9gIoAOs6Ons/J3L0RoHerImbIH3SryVMI6TL+LCb7QRoM6
AQXKThfhuR8uzO3R5DzxACgRM4mGk2PFXcndZL8GklCzhOHWjs9afKL5a3n+wfRY7BiVPkaUZsRD
ksxtWLyRkJG1R+Mxl2CVWvFoJossYXvUs+qNGhHuAItauJQHjv+Ssd+lyG0XRwaPk22Ndu4VU5L7
5jpYqcvAzn6GNm/qqN2lJRtvbMKCtlEyp+K9L9l5DfvlPTIlTDHo+VrseOoCBp44EFPsqzr8ma7G
Lk+KGFKPW4VSC6oZ5o2t1zbydo00hY0M5/VjUEAz0SU4XyRS9Lhxhax+GZd8i63TtURpun4a/sxY
bRBUurCcYaA64/aCeyx4fMGoPpH7Vt8Xw5o2O4lGAxtHsLbkKBZh9MhAE0kIhuH8eSKjtb0rE4QR
3IoFwSIr6JHpntA7c5PJacErsc6/nOZKESKng2dPE9nXa70Ilw+7le7zimmoYvme58nxWpzhh8fd
GBHMhXZhM9vAfy4I1RRuPRJ8RZzb0fChaSvPxZKV+tT0xKSyP9I45+AYA8iYa2IoWDJMjBHqIWUD
0LpdWkJnd7xyZ0zCJLwEZkrsyuJ+z7Abr1unynhWZByvAx6OoSH2NoyWx6GEW3z43wPpTKR9TTzG
8xJYuDW50+//Q9qZLreNLNv6iRCBefgLgJMGW5JlSfYfhC1ZGIl55NPfD+y7b5Mgggj3dbvd7rN9
OpE1ZFVl5lrLbCqgQAH56Ke4Sc2NpDfRHWzg3S85qgsysqL443oD6WXjrwHrNj0gks5NSlQnvcxZ
J6Fi2gwA3qunIaSPgc0Lrf0Cz99MLy7lylHaQDM1U1Un9HBiHnnCUMPImMiBIwpPoRWA1PxCpTdX
H647dN7Bfmz7tVSgtrTha5oIycR52y/NWnlS7cnvHsgeQiL6HGfe43UTM2MGY5hOukfBH9GcNEtr
Si70TYwJJX/Mjef0sCKlf93EZaO0KaqiqNBspoF/kCfNyzGEli25a5WSdecWgmKH8QYeYZxSFjqI
zYv2YVPUVIkTHeE/STvy351wkqWFoUDVmdFiMuZZye91oQggZ6v373vzJoQJ4rpn0jjX563SDJks
W7SO0GgOncj5BGU55DGiP6g2kitOSxZRlG7ScoNEWxTeo3fdUgvWF/qzL2ds7IxWgTRopqSL0/Z2
GVKa3qJRDjKpJ+B+2zat10qzuu7ZsaP83DNL1OnZYbokoC6qde5ZbwgZ/SXco3O3c6oV7Dlu7wq2
YEPosIJJ2fVcyyEB6VCwdepV76BM6TDoNjkTR3ApRqwMV3ObBRDB5Y7gsyTyATSIG7o6Xa65mTRh
qfNZkvW1b15q827Bb6BCkxnFACMLpR3IHlAR534LiU+62gTLX6xGv1u3dWVHdkgK2Qf7X78NJ3QQ
nHHom3H/8ZrGS8d30SN0TSdf2EFHCtiz2Rj78YH9GLqIduoRV3Ta/y9RD/VMWLQgrN+F1CmQZ7Ng
PXf0b9Va+uJthf2tbjfMwPfA/vaxNOgTShri0MT8uO9O9lUrRi0aNpinFcijneERWYp09/MrBAy2
T2o1tcOdt8637zS62Kmd218G+xPyGSdamH5pjBXnA8E1A6yNIoGB0on0519SkX83+lLX4YYANSuJ
Tpu9RprulAONArJKD3kOyL/9JVcvFYkVctNwdRn31xfJRZgBvwLYhzNGRoEYHazzj5AyhC4CCxmg
QYGgDwx2I9ZPQ6SjhC5IDyAEXepRC8ygR9TFxHP2vCjpkjjyAh35GE/mQE8s+ncDiSJLZH0pi9e8
4yJZqd0jGlh3aMquKCV/oapLjlsr6ZVV6wfIBxzEwe7S4rCtfP8+9/un6yMxNx981ciLJDIYIFPO
h6KsBkqfAMRsr/6d5eqtyPVdA9Zrt9m9qTeO35u2kDbfUQb5KiCvlu6V34iNLMBjZifEElVInTiW
ZXMyIYZMydfv6cAu9nTtaoJrjaqcBQInprSNSeHRUvZ+3fOLW8C4Bk5MTraEXA70g4C/tUsWPsR9
HhQPHRXbpuy2WbAQ8i+i3sTYNBhrkNcnHcZamq2451ENN7Rh4TC7OFcwws4yNFnlMGMyz6eSntoh
alLFoN8Gij1/2OQwQMDNsRDLLm4DBuhHAwAk8dsyLX2yg31DqGuhVjwefOYDlEWfOtycwmFffT8c
jOzl+ixd+mTB5iWiI2Lp0GqpE5/yvVIItWZ4thDSk8od21faF1bxwj3tcv1hxlIUGMIUpG6M0eeT
vZnVvoweNow1hvRSR+s9DRcpbSZ0uDdvRq4tBMHLpcf9UwKeNYLBwIVNnOqENkC5yycHi1VbDZtd
67WruN8/xtZh1ULMcX0QZ2aMO5XKkpBE/jndXSGiO/tYGqHI2e9Wl74kMFqlQ4KErf8PZR1kc/Os
sheWOGpYEzhlMYgQcJyPozBWOdMImHdQGY/8yWwL6JoKboTIaQA75HW/xl1zFlE55GE8G++lwHUB
P55bE8u+bGjvZAs3TqV+k7TPDmxRKlI9Nlb79i1tu9V1ixfLcbSoGiwRi0Ncm26xptjvYx8GXztD
5EYLy1Wj/fEQSv9rK7xKNNY7WxkU5MQvMpSDTDc87Qr9lz7/oZWoRcQLR+DMTGED6KsFqRrX+0nc
pxCam6qPQGQo3Jnkf1QEZZLXoXm57spIWDydIxyhwsgNVDZ1bfLYamtlMKVE5nlSCdKdItI4VRhF
v0NJLrodGu3TU9D0KXzSlHmbbmOELqAKqvOVHHn9wuq82HcmLzCdNDvUgWwHfYzSJ7u8q4rE6g0J
RhFZ7eg+oV/D3KsKlMdtsiN7Qg5LbdKFCyn763IIwO2NAGYasVmnk6EuaPxrlQIgpOu6t657797e
87v1+HO9tte7nW3zj/v1es3v7J29qe3dZmM/bfjlfz900BW/7Sd7w/+8459P/Dn+7Gr83/nFGX86
/HDHXxzHdp3HR3fLz9stttzxF/52+Dn+kfGPjv/ifty+PL7cftzmbs6/3d7y8+N2/H/hO28Xduvl
ilNUOK2h1bFAIYGwPx99tSEjSsmQ7pUaTZ7yXRYPay++8/Tn60vucpYVVdHZO2BuadOdwpR9BHUP
ZU2TbMaqa/MW7J2GHENo56GTW5/Xjc05xSaFhFI1VOxOnNorbRdKVggxSZI/AI/egSqmp7a7g95w
e93U5TJSIADXZRHHdPDqo98nqxcRFbSXIBG090nsZt5LVRRuUFFskhE2q9+prl+3dxnrFEg2gfJq
OvVYNs65vUCKlVyJIGRGqau8Fb194lJ+z256Yd8uhNVx450HcvakYo1YbJg42ZznpmStbGGzjS07
zX4o6m2kLyy9uf8+Z9JI/jmC/PXJLOUWuBI/o3l9OGS/a4oXh854uT5alwtBBYX/r4nxE05mR4iE
lh5WTIg0VZN0tqMOvrrGrWmOvG7p8tRjXiwL8ng80bjCnlsKK91XtSoGrdia8U6i4GCH7bB3+0HP
ApsKqH7jG0OL+lzwYtCOs2D+ciwVGFKPtAmGrF5sr74dYlqjGoNHmkVZFtBscXPdwcukDO+RUxOT
lZdLZgOtfMtKD6V0m7XC4GpD1uxK+k2dYqDjQ5HSj1hoCwdKr69IgRfO9U84bqbJipTF8eLJMa+M
d5rzQUZJNxVRCiX/b2f2z39SB8pXWsTsYcV4b9o1SFx37/yBzZI+zpX3DRjfpruFh8h+yV3R/vww
HX9tuMON8PeLmZQOryRFGqOoPO7bk5WGLBFP6ApeNhL5FGRgR1CWltjMYj4zMZmA+tB2HSANNLx8
lFz2cQ/hdCZ2W2jMrFWVif3z9eG+tMeEW5B8kIvjhnpMX5y4tE88qKlaJlyiDOjsW1BLcEOq6fCW
GMXC8M3ZolUM4UDyvzz9J88X4CEDpRqeYkkduMidi9b9Hp5YuN//3qdTO5OYVgotAHVIh7n40GIt
3Xu0LoUQsRXJwk1OZb7PlypRR5I1xeI1O+a1z9dD4SWITkq02xSZ9Fjk/ntkLC25maMAfDV3UYmU
zbjqzk10QUxHMzToqMMmuV0praPJPWSkWrEQXKRx9CfOnFmarLwePgMTOU/DblSAluHDgX0e/KkF
lX71vQPJKsjtXyhFF7qwZHrmfMW0xuWEwgO/mTgZoVBQ0zvJDpeeQ/8r7R2quC2qB5SbkSzkmXaX
tTdiv8nBI5dPQXlHR1djrbXYPmS/rq+dY577chj+/ZbJMKjUqb1wXDx8y5Bt/PpLJv70oKlRtDvQ
5rq2CftviXfrRUioxStUH4dh4d46s6y4tusyrcSkU5XpdU1qdSXTS4YjL0WJal7OZYpGueuOzmxG
NJm5zUC6REpwmohrgANAh0F9Dsjjp4x8DkiNPwCkV4Ue/L2pkboJgm/S/Tq5n/M1XPhdoSIZp9uC
Ub624fCYV9otTb3vXpwvxc/L/cLzDRZCiksEaGNaxxI6uYCOb1zFCuqxhfmuxDIUE9aPvx09zJCt
QBCGOCYd314nYXNo6QYdUO9EP6m9C/o9HUZgT7JhxS1oIXt5/OTzFTmGFgilRNqQDNgBzofPUoUK
surA5IIxiL+6sO5eANoLboQM9I1aWnT85lR5d76sCN1rUudFtIaDmicy1VDzVVXqPqLJ48CFQQjj
bkAlbAh3gPT1lwSWDuPeK/PuTyICo7gDhgYuCnrgau9me5T0bFSQ+2Dt+VXyOVC7pufkEGrQk3bF
g1gm1g3LqK95QHbtM5q/wBl7SBvJMedpslGVqKcjMQjL74Z+8J9RyIjAv+X1Lkr75o9nRPUOAFsf
/e0BQB2C97VKqUPj/mxO9jCCvkYDsXPiCDJYroPsCDUNn4efYOoWbisXW3W0RNJFIzEnczWcXG/9
opBVQAv0KwuDZSsZ8Aw4FRaMXIbHY10O0jJeVtz7Ju5oeTJAVUyD4774HdL/EZkfRVghn/MlinaG
vHCoXT7ixoyVSXVMNtiuxyviydLm/ajQ9leTezYPW0XxHmk/gXu5vVc5rJXDkjzbZRxSIWeSqUuZ
8PZDpHW+ukW0TGupskzyVhJ6zitN6dYGpOpeujCKM5GddggMIf+Ea5RTzy3R6HmIGzO1bBptbV3J
b3KUX8kNw51D+xuUYzThPVe0KahR75gBkLYsvc2A+o3c2UiCPl4PIZfjrFOZhn0Cwn5ykUc+p5Nx
ho06SkKUy8ATqk+qiuwt4pKIK22jQ/BmHqSFN+XFSkWxwQAbRvWTbAix5Nx7P851QW5EdEv1EO2A
yvjsDvVhIVZdRt+x2sXLn6zWWG+ZPJQpp3qZT18r/Jy/wkwEMmOsBSV7/tuRw4oOtoiUoEn0nWy6
OIf/oA8D38kr6b3O040Hb0AvGJYN/jYFcmxurhucc0sh2rPTeZlwYp6P3aFJh1aQQMcb2XOawwoQ
Gg4Sc0sL9HIrkLpVx/wYWUFyq5MpSuS+3GdCEji3b5DH2j6pps37q7NyHheycdLlYrAowSEPbBAn
FWydO4SEgOTRooOw9KZ0SX9tNncQx9tkpq4P3HFkzs+uc0OT3d0pcg+UE34qkBfHcnhJSRwR6ZXC
vyk4Of4Nna99+/bm3lur+69re9ePjm8e3lX7TrULV1vlK231bj8AEbZpHbFfN6tvzvbx4+N2Kf07
MwNn4zKZASCdsV/6jItgoJ8cNmm4SaUcbh8/fjK0Tlq46F3mE8bRQcaEpBk182leKfEEozYLRicw
PZis3+jfX8UVj72m3yrkZHQtkWw90NyFWWF2zybF4napkOvhL4ks02Q5p7IX8yj0wrEbCvT31q9F
R4tjgHsv/8GQSqpCp6ZG3WUSDiy1gJtJ5dBt9gY1PvR61VfJjIsnjhHl/QDP79J5fBlUz0d0EuNp
TIaPit5ElND6G3q1131d3yhW9piDbFRTdWECLwMDmTOSFArpfHJ18sRc3sgp6P4AWRBIk6tCBI42
dLe5LCwUyWbscBBzgYbfjyYtZTJjqqdVhVRSoo/M2EZwgKr5XZy8XZ+t8WPPlsVYUTwxMrmmg5se
hoTbv9PDfO5IPjAgrlBqx02Du3TifQZ9+e26yZlHJ3Jm44lEMFKli6dOG+YdXfl9yKs2fAw6ea2C
Ke5L8V2S/Mc+RiQsFV+BrFCmKNxQjRfi08Vysch5iFDUqpy/1OLHDXpyBnNJTBIwrqHTiW1h153x
bqWG9qtQEL+TqLm7SZEO36/7fDGXo0067HjnjnlLcxJ7+w44ZKSj01BCorzSNfj0OPXDld+x46+b
kseE5NmUYosLI9ZMnVNfGb/lxL8gQo2praTQGfz1Ack2Umur9PDiJTCwxS9N0gMOugMQfRsk41Aj
z/E89Bt9D/I2FndC86X0/hjGTusWLiPyxQE0fpipQjMKiR2/nwzCoRy6uFDZ/ocUQgey2xH3PSut
gL3Qjr2/j4csRLIAgqzSCQW9qbcQOmsPQSILKzEsG2+7D00/uCmJr4PNLVVx6d2XHzuAAi1CEkMu
riWhF25NqD9VR4oTyEKgzOFxU+wL5a0xQlraabaImv8QXIkHvHdFKvUX/RSJJ7c9YveRk5PvuuMF
enDzzssd8dCKWyn09e31Ob44sgjmEuVENi5ZaYq/51Mcl4dWquAPRFwmuZHrH34ow4a0FtWFZ8HM
ssUO9VdKBWyYab4gTID+weiHX0PxhZ35DlHaxhfM5793ZywVcteS2SDGZEcy34eAgzZykuinpH20
7VpXPvJgIdTNDdqoRMYaJC9hTnsbwhBylCYEIeaLu/rwcYBEyO8fwvbjujNzY6ZSWaG/gRsxwft8
bqKk5oRHP9SRaDnYWDmKoftCDUPIGqNs4ep9VGmf7PVjDYSTiMfUxV6PKL5lCBxEjhx0qBDsDatF
XCmSHvtBBMeAoiR9zqIgi7+rtDPWKX303xNg13d7oC7GA7wj+R5mf+7VG/oYRPrqxcr7qLyyfz4E
fvJuoEG5hWYIpEfQau1r7Xvpfxiv04vJpL5SNOzHTuRi0qiD6wXgvaxsCz3dwhadifpcRrhykSli
AYiT4FNZkYK3fURKIAbaKrbCPR7+7tOqBjAnpquOjNXCTWFmxf1TYeP9yfPzeBCeRGLBMwVSBSbN
+x2EtwWSVzzFBnO/9br9wmVhydTkHDcPZF2KmDxBnL3koIfBbIBUeQvUhWGcWd1nLk2GEeLxWlNS
7ACCcP2qWhl1uG0Of819TW4dem0eK9YolzxtoRFDsVRLyRtHznQbqfziQWYCm+X6+l5VL49K1eLl
r9OXDgWnMbmrKm2ZRRGKrGilvnZ6yS3r23UDM8M1Fg5Nbm9k8yiynQeDHJGuQM8aUENB9xnW+zVy
CTaYj4U4PbO4x64P2o8JASQWJueBCEtyIOhAEiDpQWsCEqoK+sr0g7qlHYaDc92pywscDdVjcUJC
a/t4fTz3qoSHFdXPOEbkbxvBnCQF0F3uxJRIsjZkOEgbOHrLVZD+/eLDrkpalWMWYueJm0hHp56Q
A9SDpMVRYjRsKgGqbWl13b+5qAp8QKLgR+pIInt07p9e9Za2L1M0TxKuJnlACvXRMr+rsIlCLkMF
An2LwrtR/E2bvUAs05vfSpie2195fquOALBV33wlP3z9s2YWK/ky2prHKyRtc5OtB7VKoYXAndni
G8D7kK9USxM7c3U8MzF+wknAavqCS0CFifydhivotmE9a2+Gt+53/2Opjja3ZlmyrB+A7jAeTSKW
dSj6IsmwZXIQDyCMq6+1rMK25FZLzVdzu9DkOJYI++NBOblf+Iau+5DowATno2XnHVw/1nbQci8M
37yZMcE3Xva16W3p4KuVYhKFHT87ODqdAFqMfLDy9foymLNCUOQkA+jCS2LijOwFFg1boLS66k4r
4Vo/xJAcLbgys9YoFHGTlSjNIWcx2WlFXOSigho2LRXNVgO+zvwt3GFn/MAFJNPGzKFO5JqstYPf
KEmJHwevfQkCRJ5plRQTYyHtNWdmbE5i/k2y9dOMa4F+fYPGM1is2nKl5uaAhLGBVOH1SZk5fo8t
UP+zMlnMA2IQhzbCSjtAoMWbvYF5ewD8YYgLz7tZf3g86Tw26O+bTj9E/NJg5mECWjzeCSBPVXiw
kGHbXHfoIi9AjUMnyrBByeVcXJeUUvZU9J0Tx1NLIP6QF1HcvxmsBiIkBjIvardpPv+LTXr2wAWR
V5mGd0QqvcE3sAmt+SpsuaPucglVH9Jk+wc4QK9bm4k/kFiNuQ/aBsaa6/n6o6dD0zMlRkzX1G9F
Xr5Iqbp6wylNM77RLtw05qaNpCsphzElj0zOubXCM0ERaoB3/YN5I2oUAExtJVcL74G5ZTimVBAM
IalMe9S5lQZZL8ESYNIRM30zZsOifW53cBTBFb1w5Zh16MTU+CknR0WoQv5g6ZhSSus5gSsFYWTt
MLilPpQ/r8/UXDCitEus42bDjE28CtssxGlMQX27MwfjK1yLC4thycTEm0ELWj/3MFHmvfV08MuI
pJ7vP113ZH56/nVkXJInYxYMoGMOFlbMTrAPPEBUql5PirB0js8ube7OZJoIeHQxntvpSkM8pEAh
oVlUv419Pq3lbQ9yAAN5fK8I5lJGbS5YjHf1/2vPmDzhBhN+N99Dl9rKQfNXiDI6WetDeisXPzwP
VYTQ3wRZvL4+mrNWR0kpEumkXqb3oS7xtcoPi8Q5ZMkNtcQ8+SMDuQJUukehsDEXzF22yY1l3xN7
4xo6mT25S41KKLAH1bszwPwowDJKlsbxh2+dhjSvZ2sw6UWr625etnRP7E6WvypBSYZsUkJ59LCB
CkwtHgcFetJNjbd0q2TV4MDqt26qHVoS143PrqQTnyf7QvdG9ZY9tqmSsXKgtxV74WFIfASZOvug
7f/+cnM2xpMdovbQVgfZ6Cs6oRLk3hU8wjBoXPdqdh+eeDWurJOZRHPFb8px5QwWdPla/bOrGtCh
fkTP8pK40rFvd5Ki0U1y3QBPuVvTkn1uLKkTv61Ukuq1BoV60MAzWRjv6Zh1Db3naJs1tgr/JqxO
irgTIW6Mfnm6DlnrW5stxJ9xpVx8ykmLxGQltTJta01e82AJqz97E2KgBmqTxPQXzoaZrWKOLefc
UYFKi4janPsMNEbrJVopbQHqu1y7S7x8rXv3HgQ7e3Wt5R9WQNvc32/Q0aolWuS9OWEv0i1F1pdG
rWj2IflhJaKtpW+whNhG8V03d0VfOYbxTVCFhS0yDUMUgmgLpt7Fi1gmuzS5x7ZiZ3aFYBLtxB3s
QU7HytXuFOmlbJ+ybKlXd3pQEWNplB1zFtQSqONOpnCsurUHIQuct/Xv9e7Pw/vqyzd/ETUsXToF
eoRgx12FA/eiT8EXcgVZzn3ovGg2pWLbvqM4azur7cLt3JpuxdEfDnVaFCjSAWGaBlVPTjIQ2qED
TuN+/Xb/z4818Ix7UBrjz38QFyPqYoRebEYgxo7/+/j38cdqZa9S++7OAX/xuP183Lq3j6AsPl62
14PGBaaYT+UJybt7/EkydHKq7osaxpWsoW7kVA7okfAI/XC2S51zFwWcoyEQVmQr2T2sq/PdI3bZ
Pt4PDP4ICwG0gtMre+GBNzfDaCFyPPG6oyvAmoSlUrGg4wyLkCL97e3LrXv/c715pfr+ulqY4ots
0dGdE0uTaCtCLexZAZZu7++ZNlob/sPEUH0ZaQxICwGhOB+vMLOyqIITGAOu+3a//mNvWA7O1r1u
51ggOA2foyOndiaOSO0+CyCbC537nz9/Pz8/o59jP9O3MOLc0Ugf/w3Tq7uVs/32mTvfPr/B88tf
nyiV2MH4j8frXySPK+HyiwChWia3faLqueclsLmUFipWyrhddl/BNgE2AnG03YI4WjA2/seuGZvc
BTqDFn2tGI2BowJB9QRcCle3I9LpuqmLDpLjSNNNRNb82KsyeS2JfUVzMCS7mLo/wrZ247Yf9/+I
pTriqpZszo/liU35fCx9K+6bqkBIyKXjzeYXdHX59QVvY8gL/mxeNw93D3d3q4VJvGhRmzo7OUCa
ooXrOMYwETCz1+vnzQ/ny1JQmd3v0ol7k0CLlrucl+HonnsPJp7o+bBhpX5fWiYX19WpO5M1CaNU
KYlHQ2/uerexvyxZuKDaOFoAV0h7LI2eF+QOKNTBizb8M1O3hv3WrpuVu6Z3KF+9H0Olsx33wMLR
O7/9T8xOtn+seKhdS5gd10dsvzXO20sF6UXnDE7tjtQXwFXWTzYn5di0hGYcv31FteRI9wEdIEwP
KbvTXTiYjgiki4158mGT88JMA9pd1X+mdjxG3fvjL2yccfOMJypH5bhZx1/4lR93/PO4mY4oRkaL
bbywh8f9cuWrpkhUAT0TlHlOv+r4bWv3n9N7/IrxW0Y05ep4ki59gTIu6ekXyCKkJBSuJe4xk3HJ
MqTCVaiv/7lbjIBPfhAin+xXvP/i3Ixh0n1cL11qLu40dJeMWALqPtzVLoqySonCXIsShtM2ZAMb
fbBlq7GtWFspyVJK4ZgUO3NyYmwSlesI9sbAVDj8MvsrPIX23qGia//hdwcbSRL+4ua2wl8btzd3
D87T7mmzW61w//Pz8YNh2a2Jc7cvj7cAWB9fXm4ft439CTOq/bHUajeexJOP5Q3EnChwclDhm5zU
WtztU7hToM5KRa90siHOIK2ET7xyih6Q2+ZgHMKdX6bJQpCdmRKdTiMQAtT9YVOYBCUUkIqR+Dl2
epqRbR4ujdtkhzd4m6Mb9BSlhQfmsclt4ijvS4M3jkKTEynG88Ok4KUcNYIYO3QeH968T/jZtoff
yW9/l+2iJ5S0NvHz4Ha/l7r8Ls5oWSSjPlatkKMcORbO7epKkSDjYVHAyR/D7pcfkY+QF5xbsDHt
FYcsXdp3LTYQ6bFF6LVHjvFDulqIH5dL5dST6WNORqul0wus7BPlWe6UVVO7YtvFtqQsXFBn1wZI
X8AjpBHVYzXwJBtQNhlKe7AMOq3wUy0o9mUrVSwcyVzw6CITwOuQnkgKHiKsIRZ8W+eT40OuNeq4
0GZXkjjSoZ1HCCUN7IN/5ylQeb753veK7sX0VTY2iLNmUFj3K1PfXB/Zi0bg6XdMQ0bcW2Lj8R16
5NmmjIIrKgb7B7Vz1fwexIGX3hmcctIKEnDbDO8sYSFNPa7+i91xMhCTMFAdKOIONAk7KiqQTmf6
NhU1CGipNqZivIJKclXK2sLwz8Ses9GfbEkPznwtggOIts1gFeU3JSiVJFgL7Vbof1wf4VlTJoCk
EY9EmmMy0ZVnNTKV1NiBD9IR/E0uQzYdunLret7CrWT8T10MJV29ZEA55PTp4jVj1ID9UiawWV8R
m9q3r4d6If0+b4KiDCkHKv7i5DIeiWqbon5HBQ15s6F3B+kz8d+uj9jlrXHcG9Sb/mdkcvsOygAF
Fn2IHbGiBclWPbFaCYrfvO1bK1npZqRu/fggfkv7JFoned7dSdawz1ZGV6U3MdJQC0FhfpOcfNDk
Vl4EKFuEKhE8kF1DdMpARfzC1bxbA7GY4NEKdwVkl43lwqsfak4pLX3AaOByZv89QibDLtexejD2
fIABb1ktOXthpag7XbxHHiiDfBWOeat0jM7pi3dV2y3Mx7QT4BgjTg6wyXwIgzpoKFzRGSNugvrL
AUogOfxN3bTrXkVznZTrqlzweH6d/evwZMTR3ChaFIpjR/GQO3sa8vu9+nndrbnAo8igniGPAOY0
ZVbskKxAnlDAq/zWL9d76Ws4vDWI0DTabectxNk5f06NTV5cUqLpfSthrPO6le4/RvS3le3v6x7N
HV6nRsaPODm8POaJswsjiD07cnu/19copKFnsbQgZr2BmIJ2bW1svZncLMw69VGmI9DkGlQf70hX
2oOGuqO0Kgt5ZQbfEkV0JcR4DqnTlO6gfA36X+USScasu/9+xTF1duJuQZ0uFHK+Io0oD//qtRsF
lbYl/PWcFXJ8XFHpJCa/O12JFpFGj6lngZVSYxdZVKFHYde5PnVzI8olgPw4/WeqZk1GVAfeWaFQ
kTiVD/O29aMS4GCLFgoqxxTQNIwAmaKplgvwSAV4vkAG2mpFa7QiiULkNEkxUpcmmbmNgXMifIJC
QW1nh6Rc+bHZ3JvmIV+JUTdk971uVLAdmIlZ/EH4WJIReM98S3YOUYDqk5/If8QqgUu+9PxeXmVa
KhZr+O0yVP/MfV3fta3Si5sE1WriZ6kiSK0qqb/ESnVRbBhDFVdssGGUIBUovs499GHIR5USD7lz
/2loVi7EBgl2BGZ0FfGe8gHUsZuBoiyXwFtz6wRKiJEOi0QVjT/nlpNUloQmpJ5SSGhTequ9ZPcq
RBF/iw0/eqiNTtLIwlVocl/KcwlaNgMPi9Jv1ijOfia5pi5c6y9ey+MwwghB4QRLIFzOnfEaNRCA
ao4E59Vt3SOKp4ULEX52vGAcHPGCYIOmiBa9DRp0T+ldQdYJTfv+Z4ncnI6aotsXSx05c+7AM07P
Jd0dVGUmYwaDdFYgLUu3HBzoZvbYJg/Xt++sgZGoRwUMRNVpcj6bVqsJSYIzWq3xBNpF9ft/MQCB
DiILhKFpOwz6t72PUib17c74oJ4FT3uwxGF4fEZNwwPEeBRdmXsI1iaznpUy0u0R1PV95W0kJO5k
rvx71EVdRXtB5Bz+4btR1wd453/x7l/Dk9OxzX1apRLab4wi/UWPgqP68l+2X4/b5tS3yfaUqgT1
sgDffPkHKApX6VeCqa0HbeGgHwPMxRjCqgDS1qCZcboSPDUwzOhAb09pSB6c3+99yaumey3b6MHq
fZ1GyuROpF31+gjOnh8wRtBqCEs0DT/nG7YI0G8cKqKPUFhfulB2JLrMaz9eXTczu2lPzEzeTUmF
ckCtE3wGT2ltpUM+yMigpva/Rk2y/f+zNQnlaqyYstBiq01/mMltGt8n+ZcmXXhszHkEDR+4N0I2
3dmTnbunCll7LfM1tADfpEJx48hAsVB5SYWP6w7N7y/OdvLUOuW8aW0KGq99qo8NDW2uOLp3Z6B9
qYMl3snKn6zYahqaos9GuzCO49RfrMixF5yqNCQ1005UxIppkRq7zXQEX+QMkNVH0W8qM96o3fq6
h7NhEPp4Yiy5E/Df56swU9vAKGRMFbVSO5VUbj0/Sv5LsDgxIp8bAaqSstYxAkjxpfPEZwOGmOt+
zA4ZBwb83eP9ckodLwyGhdQH4XwQmj+FH+5ySDME1dqa3c+iXGoHHDfNxQSdWJs4pIhZwQFFaEJ2
jos0sp8khmyo/unjf/Va64ukvV73b/ZBC2mFwSzRJUFR/3wMkeZAI1HAJATMj90Ble48/I4w1Esq
IovgJa6WohiUojDsKW+KNbhyo7qNma8M9PGuf8v8WP/7KePonNzivTYakqQg9lta5xQCweQL4kWN
Vq+SfsHUzEAbIpAviCbgheHXc1MVunXoFbFyIFZ2c1SxDTfQtrqxd33zJ8JX1x1bsjaZ1rAx6xaZ
HPYdqVH98L3w33pfJvXPk8m60dPtdXMzgYy2Iqr3dCUYnN6TcFnlpXZAzYYzVDM2ZCca4UOrn1DJ
WjhpZg44iCSptnEMUGeeYqfUvhTCct8iRa69peWz3tESfpOqWymBPBvxqSZfyGrNjaNERktGNRgO
wWka29w3onXwiJrJ4aEvnCDtb+UVAoWrtq4WepVm1qIxrg94bUEf4uL5AhHRUffFsSeqQpir53C3
kXdgjex924uNB11daq2fObYxOBIRg8enV2kyaQc/670YyRcngumqEUy7JvHasc/+fm2cmJnSFpaV
nGv1aMbjbRJV93nleLm87uWF+D93wsHhSleSRhOmBMbufAALS2vq/NBxTc1L2bFgsAMfk8rFLTrL
j4iYh49mOCjvXqGjOp/SBRpEehPYaoD42ML2m51Lk771EdU9Ulycf0rT1YfMzyTe7aJPd+a2NpR1
azpi69vdUqv1cWFMQjhZELgh6ecdiWUmfsd+77VCKNMAreeiU6shteBuCFc1sl52I3nvqh/lqxh8
+w2MDN8ERLPczqh1hxqNRfAN9rvrMz7nPfVGyFipb/EumSwsq4MDSkvVxMk9E0oqoEjRJqrWphBv
4MTdXDcmj6Fs6v6JtWkmJosUv85DjbxC+rWRkEkrysJu6kcWnYPIutvtIzct5fsiQJobSQhjp4fP
eXTH5kInDRKt6AF9DFeKFj5s5j4CQddYXBgJwcDEnq8BAd5jUiGMQk/WHRjLV7b0wkDPhd0RfEPP
H8IXtFifm7BiLyiFmmWGtpIRuwNSmCVCtd0OYv8C4bzeqr9dH+25HAdgHMhHycCDYpmu7ITAlUax
zjVS3T+WneREVr4Lu2CbarJbCuK6ya3bTvtjIB973fS4aqbzTLSiaEt45JyZLHNE7STEnFjmYf8z
FH/C1pAcUhjAbzQan63KDqUFg7Ox/8Tg5Aw9VF4RZjoGM/AzTYJI5Pe959tyhrTn/qcULJyhs0N7
6uB0wQSmvK/hzCatdZebla11NZCk8dENxcBaELkEUSmyil/Xx3XJzXEdn9yBgibZ922Am30vPBYZ
h3egv2SBuRGsw0OBMEKXZgvH+HzIOhnaycLVvN5TqlQhQsh/+nzVo4Wn7nzrzrB2hvrVqr83+3Wh
JYhg7jpvIfczO86nu2bcVScOQ4ARy9x6ufKO6GHkspvv+mHVSRQ+X3u0pxAbEH5cH+PZWMAxwH4n
JKpTKD5oaz+OSqY26SxUIKq7ztMWbiqzsYCeQ3KAZFDopDz3SvKk+EBHA9J/SCont0iECvLG6h6v
OzIb2sllaBT4kGecShiZmVIWejaGdj99iBXhpgiKb4MJf0jTfAlQKbxubnbcIB3UwfcoPOom60Ss
/Q7hXmK70hTVbaVn1p1+MF+uGxn/I9PAQhD9f0Ym6yGPSObCKUD+TOtdKy5sIYrdQl7YZpfXEyCM
EM0AYaNB0qI9+nyCIjXw92jEZnCRq3dqJj8N7bPV5ivfz8ik0qaldPeiGN+ZgnlTSd7CCrzY5Ufr
HBU6jfCglybBLGxqrSn6NHNg3XsBZUQYU9ZWZDpBKb6VoXxb+0sI/XmPUf3R6Q9HmmnKNSP0gxJ4
Ph4j9Prcy+KNMEhuL9WkQnX/TkfEboitG5F8hOZ97KGwvD6vlw9NfAa+R1GaFnIi63iinGx0xQsk
o61hSsuqOzO362pnglQu0JqOuq1prUxrY9FzoKBK6vTaOs7+OqKPH3CkmYFeCxjuZMpLK/SqRtRS
5Dh3EnzgNdVSVfgMQqTDhW0y7FTv/v+QdmW9cePM9hcJ0EpJr1p6c9tu705ehCROtIsUJVHLr79H
wcWkmxZaSL4BZl4GcDWpYrFYdeqc4a+ffjD6O++cFac0dMguVz2lPK4TR1AfGKTsmLe89DBZwm7d
0n2auvTOzqJvInfbv40/s9mZER/cApijlfv/mgGsVKq3YG+uDQ9qCqDxHO/TofdULV4pp34KQpBu
Qu8BQLqZPRokYpcrjJjJVZtCbllYP9ym2wK+G7S08dwWYt2rNYLP98VsDi1a0O/B6Cc+/K6Iui53
S4qyN38CiRiQKiW60XmoOfW2b07ChZhVF21i7W/HgzD1fGFZ+pQKJeDqUGC5iU49OCjainvQOdtg
PHEl0H6GPfw2ZeGtghIheHmlPVXGydLcEvGhnYyDCeZVm9FjosSBwUA2UKJ/xZINdR5Bm3Yz9WTb
QOb++nH9dIHNvwDdBZTKZ6ox+W1fTWmtQ7ISCHbla2vdNkrjsfaxgTjudTsLkRB2MAYwj3sAkCmt
tHPKqMGZpH6FIWzuiBCh2ie19kOpWsixQaEkGrbXTX5G4c1rczAZMDObojQppXYms+3Kgc61n6d7
i+5S66DFW17sTBBiObtZv95+s9DfcDd69qJUowdxb8u+79b6yYtrh9QWniQoMGLY4vLkdIY7JAre
vn4GDnvUYI1nG4KrPPLz5AYY1c31ZS9+0T/WZOCtGMY6zWrE/4pCaVB9wwwdem2mx9ZC3lJAwKME
+zsrceDNebmsqNDHvusmlJfV1oe0Mh4l3SOoE28SI38cXP5wfV2LhwXBB2MOeARhNkCy16iDmoKR
nfqA/oAxjHms2eSd6gG1VpU+HttR+hhVr6mT+mr6fN34p5QIrnRuW7rIc9FrKi9RSteqGM+D7Kgl
7Yq7zifgIiGCCRBM/x7twtCuXEkXDWOghHSoXyhO6GSdb6njDaD0++srWbqf0VNEcwxzs7/H5S4/
m9WZljDbEeGNu3SbxkA2TWYZP0AB2Q2ENRTbpKO3mU1g3IiDZjQzL4kBzSpj6wUVj3YvaLnWrl04
IgaA2mCEh8qFCjTE5Y+qFHUqE9JRv1M0T/e31rHrzUCfaVUw2np9Bxb8Fk4ERQf8B44kh4WCNWY5
2iaGlPOmI35s5tERJKBTFUB1rwY9BDfyG0uJMrYS7j8Ry8w3C9Do4CBDTxoSr1IQLEdkRlkHD+ZG
6gnwfPY5uOnAeGa0N6Za+lGOW8b85qYEU5N8a3bc1yDJkZYn7pBdbrXg6KdeRtKbCLDQRFe8ga1q
tC65OuomM0QKiqGf5GdF02Xx6MLVIQaOFOrQ5e/AidpGEDXxS2ayvZm+aw1Eg0n/jMbPJstAeaHq
K/fF0mnAGQBd4Ew0hPHAS4eA12kpYDjUTw2l9VNTG3bcAluh0fAVNOqyJXAKY5oSHANyAVOzoVPV
aXAHqKPvHBQYGgHEYWGvHO+lsAzWZ2tmRcU7Ua5pD6qhZBYvGVimdUSuXZp/pJRuUCy87t2LYdKx
XKC0wGj1+bFYjamVtVnN8MiOIj1MUrXcWCpvkS0p4kWAQOFN6zQNuvI2OzZ2ox0dAviiWTEBIIsb
r4XtT1BCOD1AJbj5MACN20/6khR4LcOKOoZ444n0GNGPTvmlt6Ftvlv6tq62xVow+V18lEPpucn5
W5w9QdKso8LOYXL0tYC/oRj8+B0vTLzyvO4GnLTe6ZD8VE4dxGfLlTrH0mc+Nz0HnzPTY8I4uOYE
87PqCwQNC73w+HjfG+3KZ14IYhe7OgfUMztRGYFAtIMdRS82Sq34uTv4KLfvO8o8Q0lWQtdCfL4w
J8Xn3kjAvt1jR4v2feKDN7GnPn1UFShjUfS2ViI0GHrx8z99QYAyAGlG2+4T3feUlZldGUhigFWy
O7/kw8C3ZaP3ImwK3d3xVq+NMAbVymYsW/6qovlwUix3NA6tXUJyqmfasCG5wXPgsWxQoUIcfHzQ
R4id+MZkGMUJka/esr4y7V0a5cO3XBso8a0xNsJkihGCYyfOb5rabXtcRInJvZoImoAwQOGHQqVK
mM5HBkrykQLhSlX7cFu12ekN2G0DtXSVNBBJVtl+M0TOnaWgOu8BT8RORmyqz7WuFe+WWgJWqGjO
hGdUo8aqb6ZapHsJbbN9B9ZAPAxGNw80O+H4DU53J+wIA+4FKlvfNJ6ywNQJfzJqo2fB2NV92GWt
+hXdLsQZE9JUFIJYcUI2VlLrh7inqGS2rEe3q2x6K9k2pVKCY8eNJ8/UCjPIm0ndubXeq15bdPrk
uaBDKbxsqGqERXUUhz5PXAgJx5AjoBrq0WNnu7/ymGn70nDTLcowY+AWUUIg9KPRwG5HgX2j2GQv
brIxC2aVBh/jjiTyMR5W/qzZ2N2SyaUNCFuzqNukEZTrPM4z61fpRu03LW1Hx8/jhv/oGq16oimd
wLRRj04guGFgfCJH+H60qR3fcW1Qwe85Asvh9eZ0NNupDgXPsz1uGlxovetsRRVh7iKBHkXZdtlh
6vtq3421vlfbwflWDwzSdXqVlHTDG7iYwgejOljWaJS3lUWdEACVFHLSRVfdGFREt6rOFL4bMdcU
B5DqUm7LDs4LYg6dvut8jCovcoE48fk4QUGuB9UqiKmHLLkhfDRMv2ZTPYElu65zzxa0scIhT8BS
m6BjpViT9mTyIYWkZ43GsqcbVNdOzBIVg3yx1sW3SsuN49BDk87AM+O7cMd6C77DygIPik7KlUt5
8W5xUauaIcfwIhlzxHkL9ykZ7kqV+JG+Tepbvf+Sp3dG7lXZzqC/+ATs75E400q8WzKNdyOqaDOg
D1gTKbBSAQ3XBiVkH/qCx0aIOyv+yPUSJGtsq8Pc2IsN1fubukyhLk/RVqVrUWkhKKGUqEO4GUk6
OBikB4hL3XZkbg9V82af12GdDQgzj0r3EcWvTnKk7AlDQ9x4ZuZKivK5cg+g8Lnl+ZedRftU0fVq
dGCZQyxb4cSb2uRokeyeE/rSsGIz9o8o+22VWADM9DQar5ooVq6AhRvHQMP6N1UDAJVyXVFTCqvR
Wky0DJ1HyB0riZ82uzF6jjB9eD2HWbhtULYH/FrFTD/oDqWUgY09QnkdMz9qTNQwa5MeNBWKK146
1RbUw9S0C6ZYyytv6ki/ppK0sFBknebcMQC4gshtA2cc7bSBxIRfYah3ugEbrucOYcJxHtcGBZdN
2SinQWAQbA/StWpEeCkAe135Nn+HgpFH05cRUkws2o1rRYj5T0k3Klb1nymZk4WkOZ5XWl35PA51
fofhukCfiG83uNOdb2UTtGJ//SsuHdkLk9J5gZSC24sBJm1nCGr24uI5pw5laCr5yTa4R5M2AUGi
NXiFDqC462JUQv/7fAxczBqYBtGvxT9S2ED9XfBswg4XGPVICyBcFX7bKureachKiFpI/S5MSSlZ
oQiIMRGYArPlzqmtQMF7dmZqjP9WPxvvSIxgwD0BO0CKI78jjWF0uTOC4jcTVRiVFgt0hT4pQx9m
dhk6hRIOwxrX9MIzCXSADhre2Edg3qUz2RojODZ6nEnTyvxG7ZD5RfsiXZt7WthEQHHQ6jJRpAAO
TzaD5ojDEob8WWvBtbrLEhMp7jPmnK4759JbHCTgeFwiviC1lSsOIxmYweIUtMKIIO/1kNtoD4xT
ZfmtKMDU1JMYvyLJ8nHySG9GBGqmcfo1Eh1UA4o4zo8gNrFvkka4uyQmSegifbzROUZVNbMQKKM2
QIEFedvT01AQp/Z0LpI16rXfr1PpWF/cDMblzQCFtZH2bECNs/4oogfkgEHr+mV2L2q/EPtqwsDs
W7Mm4LRUncdHQtQCRGt2wbmIcHYhuSKtLLXjzGcYb2+TyUuKKiymr4lRQfvra1/6OpQsTW3lDlpy
wnOzknfkTVXqPINZUB2GrHyGAPq26FaMzL9d2lK0c9GYdOZpRxSjLtfWFkYzChUPaMiSerGR3EPw
8W+HB3CAz03Mp+Bs+zTKUfGIYQIC53AsDBTqbbqSNCzsFU4plBRQK0VnSgYo8Vq1RYF7zHdU9lg1
yrc4KjZlxFbe90v3yrkZKTXpwPdBWgdmwDfIinvalijZ3WauV7ihId7KtfHlpSsT7AHIv9ATAohb
+jpljTZKaeHWasckoLS9zyY7bAcTOghRYJfjStK3aA5MWMD5oH1hyfEom0hNOg3v7AhtJ20qQqsm
AahU0DhObpmycmUuJD6QdfhjTfKLWgANko2wxpX7qW88Xf8AG3JrATTXgsNzJQYufToM+0AlHicY
+EfpfjbzVJ/AHQJr5Kdphy6mzvtfRfbs9hE4vD8Gc01vdGkzwYSHUa15LgO1+ku3N40BDcQ4r/00
HUKLRgxUbebgdRAwGBN79DvSfb8e5pcOAUF2BepnSL5gFvvSYpkMYIeykctRjCZqA7mPY2ur4xW7
cvcvxYzzG1n6cHackURkuJGLrvcqbqBe+vT3K8EwIgDqM+IXIMfLlUTMTc1mbCoMYEbQzy28fOAY
SV4Z9l5ywDMrcpYI7YhOTH1X+RO0VkmuvKa5e5dWBOJYxcaOza2AqMX1hS154blJySloyzQCTQbo
FSRvpDg50S992ANNORWnpHwi4ud1c/OXkKP7uTkpXkHqVVfT2VwS3TrDzqXhxF/NtQty0R/+fC2Z
nDS10EA25n3kNppVfYYeSp6sMVcsHafzpcw/4uwWoWj1ab0LI6Bq9vRhp3Uf3Hyw0h9kjTxhcdOg
eYVHClpG9iey7qxrbY1i0yBHjrd/GxjpjmieuyYetuh+Z3akFWWN2wF/gBUZs7t1+Q8H2FqMsG7y
wv1iReYs37hyFa+ZlCKEXfVWNkHtzy9blGqjIEkemzH2geTIrR8JVCL/wf3A2AaYMrA5aGRefrMx
bpxCt+fUPVa8QtwxsJuK9MHK1xooi84B9AuGi0F9hFH+S0NgVR91FariflO8WeWtUmw4VBMqN6xR
4Lq+psUtPDMlHakKRUJ7MGBqVDDnpnt62YVFcYhRrMnzo7UGJVg8W2fmpJTXSI1EBQc+thADx3kS
3cR9v7u+os90afML68yG5Ihl6pap2c27N36tyOOoYWxm8Jzx0GYHPm3yHsNcXgE1gWynWKNP0pfe
fSTtaSS51yjPK79m3sBPMevs10g+mukdpaqJX8MFhutv0MD1bFBKiSb2GLlxUaDQ1Q2gekkVdslm
xfjsKJ+MY1oBnX7g3IFSuXQkhdR57DRjhQxI/5IbaM/W/Z0CCL+j5dvRpZj458HAv1ZukaJyUa59
ikX7qAVhYBiveDDsX9oXaIP3qTLTCmhkb2AGkWNQvupeVCI8szR2ipl4ooy+mYS/m+pKdFjqlmO2
EpMUgG7YOuCXl9ap0QlSOFi96N/6igSRDnIDB3AD1PM9qP9BHtQO2ZDDN4YwtvJ31JPDiLRHyHqu
tWaXovD5b5HOmRVZxlC02AmwSrE4CVX3J5JQtY7/ZcvPDUlb3mJulqXgdPJrG9Wh/NVwtroKJXr6
TEQXKNW2xvs2QycjWWtrLT0ssd+YpjVBCAM0hBQfASWBzomL/Y4hC2dABJR8GOoDyIiywQrz7D4Z
70o9vO7iS6Hy3OYc387u0cnE0epq2DQVi2o+Hh3FFp0aNQ9IVvZADKXDF+Gy/vF/MfsZ8DHxrjA1
mB2HzqdRjfvbvq3Sp9Kt/JlK/7q1xWqcg18NmCBYUjEAe7nKAuh+2qlQ6bEgK55Mvqo+WCZY++1n
h3zPer+go5ea7zS67/56UA27e2ZahiQ1g2LlDhTJ/LYeNhghKLsuKI3YS/O1SLnQbJ6J6GfAF87r
pwaFzQdl4joslfQ1iTZ89PX4Vld7VEEORRZAZHpaG7ZdKsFc2JTcx56motIobBI8K3J7U6goWQFS
km0U64bU2ykKiRKk2reVDzqfQjkwn69V+qCpcJSu0GC3KoXP3T1v7yyCcOi3/RGwV1VpA7z4Iffa
6V5E1hoyi8HIAe4LjDCoKsvEIhq6eYBnQiOooPyl6zPwzYELM3ktlLUbaL7dPq3zzNL8S86OZzuI
QoWCJt5wmFJlSRIYIt0w5a8Z5+CkqC1hR42ZJ1DmEaEaNBxTXcOCFFC/2FkWe06MwFOZ5tdc61aq
M7NTfFrUWZyTPl4ypawU8+G3zI9MucmZp6CTngy+od5mxdrHWtzC/6zhbFxuYaTVYwZZXlTiK3pI
oTfOGkB63J/XPXLJJWZWJQKCRxCSyd1Bp+alpqhKhYJt5WPWBNDgBLxV9UNkdv51U0sLOjclnTmD
6UVsxDCVKCUPcgMcHIWTkYCRNXaH3wUl+Uudm5K+lA2KZSFKmIIyfKN/1d0TASlBfUzYj3wKjOmr
qr1q0U4XbzR/1IY7d22kbel6OvsB8qgdesOkaYFj9Tv6UZYH1TlqZuY7+qlM11pfS155bkrKdkQd
mY2L0Qi/mexfefKaVyAaIyJgCg4DoMjCLLb/8CFnBhW0TkCPIOdXSkaUvBEQgk0qaw9Y+UvHkqAW
UXjdzKJrnpmRUifDSdCqMGEGueRNS83NBBPpYO0A6lyZKF7YQ6jvmgAzAgEPdTNpD8Eh8P+fC9kE
crSxpmGvlhx9N/uUofMUWHxI0Otv+Eo+sZQ7nfcCHCl3KomdkXJEL2Bot636I6+/2tZGFzvm+ira
plO3LYaH6/s6v4Okw3FhUjqHSRtBQZOgMU3AFTVN7lNpKCvLWnD/CxPS+UuIMfaWgAmlTo61xTdK
XG8ET2+tvHgTybgyUbF0nZ/bkyendVI0zGmxi3bdf/Dk3oaURJHE93hyHiCL8KTEzsZFXaA135tV
mMPSfqK6DbInAFTRPJ3j3tldV7GOJCUkUHyLpsqjAQ110K04YuXQzVsmfzUA8VEZwNXtQAHg0spU
GxEtDZQ4yvoVVLhqekSTq4m+OqhVFUXpaXyNhmxpXRYYBMjMgzIPTF9arKlAZ7Se4ZwYCTIwkF10
wusmGwAiy3d7a+fqU5hC/y+3lL3RaZ5tx6EFWbN2AsFY3KMG2QcR6cOJ2M8q1SBIV6BjnG8ywKNY
5fo5GKWuu/ZCyAAMFpLOM4kKBu+knzwOfQE0EMC6VdMELEKWnHlF9lG2K0doKV5AR57gX/gdCvGX
W2OLSkE9EvhTnFpLH7wo2cdA1uZ43bY7G7H4+rLWzEknlmp8Uu1pNhe/UDfxNPcuE/dJ9FL1wiv/
5T1nQf1WdWdeFcD5pF0sWZ0OjUqoH/dB4XjcneV2taDRgdP3Gms/0VsIvF1f4tKXs/HZgBfCtfKp
8xXrnTUkBSKG4EGLcdeq+FmNz73KV7ZyMTKd2ZEulbh0gaLQcIwsZyfA70E8SzE9bfKhqryypGUE
EIgqAFs3dDyPpX0c4wEUepBC823tNJgnZfB1lEJAMt61EJoEga8WULbhTuRnxtb5h6K5ZRP0erGh
6InKAWMcY3WoTMTERAuq9sluTlG/yaqVSL/kmmdWTClLneF/VLFgxTIRmTrECAjY73Trqw6ekf75
upMsxEA8uUHdN0+FYqReioGpPVampmJDoeyqVPmWsNfRVZ64Ci4DSo6ZpXuFlaygUVaMyg/hWb5H
6VsYFTSg4gV0stBZbRMQyKlHO049Uq0EsdktpEg/z1Rg6MBBAQ1A2svgAsE5N8YUBSK99sBaHRiE
/SjWml8L5+3CiHQOrJKUUQtOI38aTi3ewOC3APcetm/lvK0txrhcTKo4Gnp5sx3ne8IhwzOCv7pZ
OWkLhxojnJC9xAvw90DnpZGqHt0iR7PDx2iyWbyiP+RMIXjiUe9a+ziL+4bZKQQplCrw7rw05erA
HVMVplh0P4mfdf9kx09W+/f5KBb0x8p8NZ+lFFOODkehwIpio25XeLUTkiisuy+xUQNwteJwS0ko
eM408KIQQCXBCXNpDrikuNFnc3Z5z+PvvVF7vf5KrAd72ml92HdbZc0vlj4ZyvU2+FjQyUY94tIk
ULmOWcxXWmG1QRq3nmuHFGhg51ib6cr6lk4wqDhwlExcLMAOXdpymoTqkQNbtEw8mu9d7SWh784w
QBf1x2SEHIib64FqyUvgHo6Dri8aOTKvy1iTAkSMsGgBoaS0EVjJ4qM2RYGOAaL/yZT80kQNPLfq
fDYFaqx8yHeK/mZYUDaizlpdfXlVSARnlQL0qKSsp4n1iA2xRf2x5cVHhYH17w7TlHdAmdlTY+uR
FY60iEFqkhTHYprsIxlB1IG6rJvs886m1HOG1GxPoiq1LkynpBaBapRiJTtb8md8bwyUYxwK4DeZ
r0m3W72MyIwGQlLabwr9W1Runfy70fNNNh54JnxidysfYtGqgSE9C7MkIBeV0XYRw0/p8xlVQ7/o
5q3ugp+NPDD9QdeHIBkODTTG13RWF65f8Ob8sTl/srNAYdoTF6YDZI0C+PRUYDx2/DZXV6yiwDgA
YF5oV173t6XuyoVJyQuGsY8H25xN8lClG2puwVQ095g0e8e01kvZ3o1vTTdo603FHpj7ev0HLC95
nkiG3DGybylY4SpkhSgw1qKqt4wGTfvotGg7gJcEVdV4lW11DkTSbYzl/mdOvv7ztM5ZpOGrZmri
G/qOunej2He1r4ChbqaZicgrU3eo05XkY+Dmv3nVH/tS8KLg+MGUJ5YbT/sM8gvpG8O4hOqP6Uti
7AbrnUED8/oOL9zZF0vWL50Kmhcot847rOsPifipglF7TTd6ISRfmJDCPxOimAYVu5pglJWi/6xq
GwvdI7fclVPA5y8bXl/UgtsAgwMdqhkGj56o5DbMGoYGU0WYVgVmAP0M0pwsKrwC05wGTbyef7lu
b+mCg3zoPKGP54zpSpsYk44J1sBeAnHqnIaG+2XAS4OoJyf9h0kvgN5nor9ZvOhTA04xOe2MeW1T
zTUw8yRjqNvslsdsCoAVu0tFI7YAx/766yU6ACtijZjCBD+A5JpKr7n9ZACLNrkHjPaowvFc/j2N
tvbqMVjYTcg3gtsGCDSQUMuH3uWlCaHxnvmD8pVWgQXmTScPDcySDNMaCmPhmsNkKWQzwEingQFA
WpbZWo6jNwPQiiVaXtURyXiYZT9Evbu+fUsXhgMSciCZ0dpDriBFUk2oJMJEMeDZnWXjyWubGJcw
CzMJ+qalGI9pVD3xoPxSHYniYKStzLq+COp4+FsNX7w0oHKL5BngYOCF5H69PoBzJ6OgbSxj5xnM
E7Gvd6Lx86bQNtcXrc+pqxxPNcDF8Sb+LXcunfykMEB1kAGTbnESvTpgMn0ERk17mtJB13xDFO2X
nhj5TjdL61dtde43MDFgglB0RuYN6GXvzaqx3pE6ItaTtnQenSy38q1Czb4PSC2SJOSC5G9WAgWA
khhNkClc+xVPBkq4mjZLFF9f0qJvnn3GOfKc3cFN0ZqqMFTmp8nw0Ew/aPreomM55uhvTGvz6IvO
6WLSBsqr+GRypRrU9hA67+AzxdRQL7IVMwDP3Dt17XelQOf/+tIWrKEINFNkg2kT83bSx1JT+IJD
s9ofnPLNYa3Y6anDoeCCtwHkX9TtdXNLFw+yNtRRUXQCaFI6ECJOIqcaM9wKdXUHWshjURnAS9or
q1r4YNg+IJEBDUEWIb/hMOXvtNqUMzR/8YUgiKU/odnrzvnhSia6dM2BYshQISyHtoIsXiKqCryK
6TxAXkOi6ZWNmac2Bw4+bmXYQpp0D8++voVLpXC8qTBDDhIesNvImFNH4ZzVGsX5Un+p+RaPH0/r
Uq+AwtyQb3L3C6WvsfGaVStUQ0vMLeeGZRjqwLpcbQ0YNhUMpWPYq1GCzD1Z0Te9EF7dY0r04NZb
a9qlrt+YJ26/p/GXid41a2dkMUU92wP5YhrasRQdwU9RFO5biKG9BggUlE/Ub5nd+Abf6eUxngLQ
x8SKbwEoXq2RGC+5MipUJsHYDYC/MtGKbUQYGTbwBIlAn5VZ90lCPJX+dY6BoU704H5ji0G7K+U0
4KrFDHOVtH4HMSVQEG2YCXUVV3g5SAqT8uO6a31e0mwNnDHgYMdUoSkHg3jCwAhGe32r3ptDMNGQ
runvfD6Zlybmy+MslBYpupnKABNavukH22M5wB/VMRfbLH+9vpoFJ7m0NS/3zJamg+Z10LLWHw8l
UNm32qa5dT6arX4CUNs6mLviYa0rvHD5zTYxqIgmI6DnspqGqw25JlLYbJ+7MAvQkMKTCXJjXupP
Ozs0tmUwhOUGmvMHcof/cYTr3hgnYAZXFv85MF3+ECk7rXOn1/oCP8S6L/zX/AbSK5gN1dvAOYKj
xx9339CiAb/fc/Vi7JOVdt3nVPzSuOxIOI0pt/CVx2KHkqBq3KBCYuqYzX9kZG1+YQELcGlN8ikI
zOeY/533fMMCTDpv35vBF7sscB+1xzZEW3fcrkHJl53LAa0cqgHzpIaUQ2J3615Xi9Yf0GFoRB9S
wua5cQ+TIrcYyvUs2tzpJA5JGvuFpnsUvbDO+oF0e3/9Uy8eqbNfIn3pJNGGZhI5YsTwlfR4l1e+
Y7Ye4UG/Bvr5/Ya6zO2w1We2pA+LPmHOtBGrNg/V8bYBd8gpO7U78sxv7BxiuoafbroPJXjIDmsU
hmvLlL6yqvduSxKYVmzUEsFTBvLEgPPOy8TPpP+HV/nlSqXgwbIqdSwGcyOYUNEL6Oo9t3cz6a1m
PrvklGag2a3D65/yczY2G8XMDxqyM+BSMqpMOsaBOYxGXe6NY/PoEPaQ0JO2ilqd/9LnD/nH0vxL
zmKjZdWNyU1Yiknjp2yTCMVT7ZUwsGzEnnscQF1gKvHSSOo0bQ42jdbvW4CRHbbJGmeTqE3wL7v2
nxlD7lAByTjlNswM4D1SoPl0ypugd1e6RMvf5o8V+cBbg5kMRYUdy3fW+Kt1T1kVxO7fF5ZnF/hj
RjrNDrOrUdPwYZgu2r3apD8UUdVvVZ791ISRrDjcQjJpOHA4DNbjee+CIfTyE00WGN+LHJRWOeN+
qYauAQXgCgShxoa3wYT0aQqSdpPEf+8aqJnghQhw35zJSoGEuRVLXaeHlNl4F0U/0+GJrlWgFj4Y
TEBdwlLtuZUvmVAHOlajENxv2TOEPzE0+sMuMs8Ur/+b+0l2yqJ1wD4O94vyX2QM3fSZNAcwU163
Moe3TwcWmlOzpIuONpgUGiy7cdxkxCVXxIkRmozEgTmma0F2Yc8gBP3Hyvz/z8ICWNITwSA+56co
95QdEOaoeoJJxyrzlfUspggYU0YK7cDt5FYDLcrU0OZbi+BNa+q+0vlR+a3F8XLvlWStQbRmTXrB
T2YHOag53A28vTEiAOVr1mAwQmjtBlyVqDP0JPVKF4MT1z/b8ob+WaYUArscJNhujGXy8YlBig7i
pF41bQvd8K8bWsr3UNHCAC5S91lS5vLLmbbo2ipFeKocqJy06LXR1Bt1Jcy10VOnJigdMDkYa+JQ
SxuLaWxwD6BWATUSyfnr1IxzjcP5W2AsMWTMn2JtH5ffEzZ6PFt71y8U1DCHdmZOSgJo1epCFTBn
J2qYW3d2lXlU3UXGyepf0hQYdr9agxytLVE6eYLNygUFbMYt+qfmvuIFWITvkNqp9oPDt9e/41JE
xhKBxpopiyExJ5kDKSggjBZtfTd9sVTfaLeNss+r2MuMowa2Xdf0oJpjx//0Yjg3LJ/9vo6IwmAY
wM+jyr9mzjfKXmqlQetpCpwa58NQ9iO0xTvCwGfEA2p1W1EaW7RfPdftNhHLArUyNgRw9+u7Mi9a
jn7nv03y7rZu4soAKa0/8d7To8eKvGfDio2lBBMzRQbE2sGJh5z+8gRxjnIlH2FDSVpIR7iV4jUJ
4FcYNerCsavuUPDs12oqi851ZlQKTKK0J3WIGdJMm75kQ7+1IePJqt5LU7qBiLUvMAWb1V+Ymt6A
fMvIp1tTewHVmGfYIqig0mga05FH1T+54dkPkwKXSuJuECp2w8BEc6O8QU9eCLAC/jBB3F31Ycxu
7fKAYu0/fGjABpAaYDL8EzNMldVDkmnzfgzVzrLbne7Eu6Zia8ubc8JPDgU9FsQsFW18GZ3gTl0J
LAEOtcA0Cmr0/mSJsLVt32pdZPj6s5nQAHSFD+OUrNheusnRP/7PtBTDzB6lRHeOYR0Rh7Su98BO
rLjy4nE5MyHFkKrXwbOY4+O57bBByxIhJAf32BoyYfE5eL4UKWT0pFL1DFR/fg3qhSDfNdvuV7oD
8d6R76pd5fgn/Qkto95DI3U3Pv6Lq/zZR+m8sgqKCEWERab5EIDeMQTEO+zHNe7IxYv1bC+lE2qD
tt5u5ovVAV/1tHHoo4urJz9mHbqYuy5fKSivfTr53LXIwKGqhzwPeMz+lpAjGT6ub9yKAxLpvZRl
Ue+y+Ymh0OfBuF9NIhf/PrpM4DOGBBNi6WUgNRoTyeo0L6G6b/lT7e6u//7FmAlUHqQb0ZgEwujy
75NSUBtwcOQckIjoQdViaNmTxZ6JyXacFDdiaL5ftzj/xU/R4syi5AN1SdTa1WGRjHsCdIxyqpWd
RT+iduWRufj1zwxJX793QcRBRxhKnPuusdA39IDUXclJF1eDNqDhoN8686ld7l/eT0qGyjUCUD+j
i4thr4Kc0UvUd8xFgPReXfleSzkwOksASkH6AtUjyR8gVRoB2Q6u28TZNeabowXE3awSmy16Bcjc
kfriPYmG6+WqFBqhtUmwdTEpAt72XlbUuLvBYBnvKmhBKWvMg4vb+MegPJKQtJSlZQ+DNd06+h3n
YUt/qs4zBqL/wfvODEmVh1hx0BCu55UpNVL7YORenn/XMRM7rUwE/BZRlx3dmLldcbbwJpMhxSU4
WeMxaZHyVV7iqwdyID4YWzGDugM3tpfvrdt+c5cdvpyiwPW796fmpguKG2sLJJCHLfdBnrRyJD6L
mjlIrP78JhmAzNSec4M0jT/dvythfDB27Q19KN6MW3Yz3WVv6X4KH3LVs071TRyMMZLzlet0sdiL
WQAMgIBXC+8r6QvknFVG6XYNCHFQ+TS2QHsFPfPA5B+CQuQE2u1tsgIQXaBLxrLPbOqX/jwWkeDE
gc3v8eRrx+FNPY0n9b0OvmBgMACHsseD5GDeYNd31orHaUtH9ty4cWm8d43MdSsABMYD3ZlbGkaj
jw6832/6k7XFM/ZY3DkbZ22f5zP6yf3O1iylRjGetxHLYVbZTUEdWh495LmHZuKPY/1s3jueEpBb
O1ADUFSvBKnFzs35kqUo1Y51r44G9tu41zaT92rfD5vv/0faee3IjSXd+okI0JtbMm15o5JKuiFk
6b3n05+PNcAok8mThOYHuhsS1KrgdrFjR8Ra60W3m52+kW7EJ/HRcpS9uhns6MtrsyNCD9eGv+TC
Tj9hFk61aV12ussnyPeKxBarty+j3e8E5+PopbvkPd8bN8rW2lx3MItxnDJRCCI/YADwny1336pD
5bXMu2GHbK2KmglEFu/Krt4Yu8DJb8MBfm66BJKd66zWqpbihVPr81WvYqsAToUWJlAjtd3KAJ6u
D3DJAriBCQQLKJqo4Xw750IcsJ37yonj0BnhRAtXFTeXtu7UvUSDFhAXdQ6pkdK4CwMRExRFpE1x
wEnXP9g5tz/pCrB/e0fv02D7x8aJP5trT/el03pqe7Zv1EpSRsnFthW1QHocL0UrFQrrNSDq4j4B
QQweW4S6E/T3+TzqbVlGxYghpbHHn5ZdUV1Mvnt25GjPlFRLJ3BaJ/tKggQ9q/2qV1qKjk7NzzZK
VwRBotPlB8bA1n7279F9WEJH4XitLdrQUX9XeGgkj7+ub57FpBNivYwYGU8T1bDzUYd1G7pFpzC9
0mcjpi3tt27ctdGnSP4cahs/umnXqk+Ld96pyclTnORhjUDpYC7DZBnY0XN7oMv5Md2kt/kxOnSa
rSu29KBFXEChHbz2n8Otx339RtXv+tAXNjWwR2Q7IYZTJhmG889wywqutoLull5/g/bdSh5zdU9O
0TRxEMXjKsxjYYHJbCMMaNFYCdRjZk+WBzPVpaJ0xCJp97CcQyvshi0PoTjcXR/agkuAPXASyCHR
NilrnA8tDvKgVUXwscgv7cx8+D6q4ko0tTiaExOzRUyDllBbw4RUFTbtfpu6e2yH/fVxLJx9Cjj0
HEzcJ7I5nzK9aEIlyDEy0j2XedG2YTgRlJJfr9tZOgUYIjGGsDD57Pmrjq46VFybuoT566YnPASl
2Kp7xaXBxk6loxnf5/7rdZtLa3RanJptB08J8zBqKU5VZrJL3fwYG+XKNlhao9Mi0cyl+GmgJUlN
kYheokihDfpBqp3ro5CmSG0W1aBiAkuSwQ3E7TN9w8lhFowg7l1xmrkkex5DNz+AMPpcjsqkJqR6
h8Ebx30p5uldJvnH0lK+Wt0Qb9LRS16uf8pHAfnyU6ZGtYl8jEzy+adIagq7NRyFThv3XmxXllF9
7jLfezLiPv85qGkvI4GdG2ir6lq0aavUfPAjH33kRoAhksOYHvjh2T6NjB7UEnfqXW9WyLKWlu5l
UIGPT57lURoX8n4fZHVxl/te/abpol7acZcjYiB6WvCU9qr2yzMj60s9IF4k9oPxObA6Kd/4atA8
g8GSqD6Wdk/nKg3WcviYNVO6xc0HE64ruEayaMj+dEh4QYJAv+HWUy3lSUoLXn2F1KDv3DTmGqfa
Aj/xxIIMEQlUp5O63+QwT5ayE+pxMMuhhJ9YcMzsjSneot+wG63xUJmSrSB1QRzww9P+iEX9ag7I
RsjhF5zdJkHD1QeelJbfItmz1ao75JlEJahdySkvbGn6HmHWJLXJfptXCmMJ9HShscaw1952dEZk
WX/TG1+ub6WFq+HMyizmCEYzbTQRK1aVdw8qShy+7ZuRUtmiHoxHMa2il0i09p7hJk7edytQpYVB
cqYsJg6+7ctIRBbpDhZNzi29eXexVO5hOLlzPe9/cOEsNZQRCC2zgWa3hNZ7iZ7DVO74jfGYi+0G
HKJva+oaBHXJuwIqotpDsx+YsnlkNRZS1yKRQrHaGvSt1cRUVgbY4AujLV5Lj4AHjXoZ/maUQnWz
Srdyk3qfri/pNJiZc6Cl1OC+J38i0xF8vrkF11SGPuH2NWGjN8ZdBop/5B3WvbY0/l+3tXBtndma
+d2UKnNbRyXrhzJEY/W2T8NzsoUu77qdpTFRLwdpS3/uFDuej8l3+zwOp21aAgVJlNcwj+zQ2rXd
W++tsRIvjenU1nQPnDgH1fV5Rw3YEqwbq9xrfn0venexscZHvGiH2gjBKKmuC1RG2NI9NHrslcCX
zedBJuzThEr6Y+nw/426lr5dn8OFa9iSeF+I+FEc9RzlnvZRMCbTpWElHiXk7iXp1pI8C8f5zMTM
m7S1Cr2chV/tCmRMFGlnSQPaB9X/4BonGVj+sQjm58GSF4BVHqbjrJY/ymSiQ3oNhd/XZ2uBFIAf
fGJktg2Q9tGg4WK6CuOjZoA6aB+9p+JRkt6UeK+ZPX0HtEQ9NGjuru2NhRQCxidaN9DLsjFHwo6+
EKdRzAhHvbIN9dBVidN5DxGJPH9TrYLMl24BiZgQGkz6RpjV8y2ftIVQD+W05fPu6IbqXur7b/QD
3GZee6fCDiaO6lFTus/X53hpR4LMnsDMqJfiLs/N5q4nRHrFKMO+2tdy9gAe7N89P/fbXxMzBxW3
YaLo01bRxOC5FZMXxH9QuRk310eytPFZLUBrJF5UUGvnIyHvEo1Gk/JGKC0arscdhGBHa1XJ8aMm
MvftRO9EAxNvCsDzczuFQTZRVrPSaXypyCADYMEg1tU6RLGiUtu1vqbvzLboX01gbQ95HEebWC5c
/ieBj7QDEcUn2xD9SkZ5qi4Mu+7LbCNqpTA4llzRn9AFhQAoWM73eYUkhe2KYn/ntsZ4o4Zu8gUY
F+RtheUWX2rXQhDDlyA2qfU6uOuqcny21C7/VIXWeNPS57Zp63w0bd77BojuseavKnkehg4tKIlm
ezzKfypa7LVbJJ2yg5BK1sbrfffJ7OSCe1KeUMFqD5NbrrZ7peit0JYrk7Kk7z+VrRLsRKlwj0Lq
HqNMkI+GoG2lfFQAtBrDbuxyi/Yqa3i0ZHHcqzCI3IHBbkoUFZos2TZSAclQC1LnV2wm1n4Yq/Hz
UOogjzpjouBEwBc9ih4mJnsI03hran77qY97ad8USfRV8AIJkp1Ap1eGa3eNamUxmphkNKZktUZ0
NNtVsiVUKVghblcQWneBW8CN1pX1EXih+pmWLBf6nrTpYRDrzQfJbMLU7ulb/scjBPCfdjV4jjWO
kXbBAMCF0iei300gWgHWvvxOi927pl7TrJ9fhx9mwPqAw1QB5M/DFiNvBV9qKOFHoZ5+0qllHUvX
a+58Ggw+07i2EvheNOh82AMuRa8IQQUA0POj5LfAfcpgiKEk5IVUH+XQydqvyK65w00DC25h3Mfd
pnJ31z3F3NV+mKU5hdUkWSrPq3YZPLdt44mxEwjBHdIO6j6qBl5TmVY9mfWNH3/u6R22jez7dbsX
rMsgJEkAERMSnML+Oo+BC2sc6kBpOHSVldvWWBt3gt+/C5UibyM/lm36BL8AJumOtYUqYF42+aYO
B9WpouDFU5RvneRBVltGDwJSLvuoFUPb8wxhJdKb3wl8Jo8eKjTEKYiEyLNQPRbESiCXo9qF8qnO
oQV+vz4P85t1/vPn2Zyk8tXEl3hOSXso+A2Z8/wcJ9znm9z7VybFubHZHlPDVB1zkcFAril6kLco
aCXq8koT7kVmYjJDsU+CUYvHFPii860sV3WLQANZd0oDtmp81qJvigLxTo/+7V0kvxXdbdXuRPde
jtb4wi9qathmJ7NO+Clsz5vDU3T14mKiiJSlrxKXjcvJabeG+sfQeG1ty6pzNPRkrO7Njaqda92b
yop/+sAUn16K//kEZcpn84xEk+V8+IKe6WbfsrONIcf7byKX3EFwU6tbHw6nXHhsfHKsIWeZKmgh
od296+Xt2GwFUNfqk4x6qn8orJcRyptIJjwI963xKe1fu3KjQCYgCpFTaP6uM1VncF07CxEORJUw
oIOvtNPqu5oiTyjc1/m3RP1dla+W+aha+3AQ957nGB2stclrY9yk6ZpuxcUNMR/6bDcHgeGOaczQ
Cy/a+DodjQEHnAqF+tg3G4UjPIQvWrMGm1k4RCz63xmf7esQJRUh7jDbDrumoxuXeXwFOsBm8+7c
ei1fc+kzpz32X3NzZAAykpFZeZijFdyuYT8S45sIVpi6dWTJR1nql2iuYRPnEd1sZud3bwCGVhfS
VrO1HhlrAEGykJAXW6v5XJQI/mNnSuKRm6e1YhbRucPg6lGDnWHsndhKiOZe4VSztBupeTYMwY4I
KMF4DV+6Es5saScrv3gm252mg5TsbEGFr1y57/p9xQtFEPLtdX/5ce9enq6/HziLoGnHUCHuZvI1
ihO1eUMwbadqgjnOvHEYm9/xQBE7lreG9zQG37L8NkqRQhUpdPQW9BepLVrPzZRRotQAO2FpPMiV
vna9La4Xmkwm+TIDNeSZE2iNVgRpwzx6o7wRDGpob4F/LHxHbkMntGizN15ARPu+Z1vFlya3m/6X
iuTo9dla+4rZeSTS7o3I5SvE2qDm8auoJOj0/1kq9GPTnAx2dv5EM2vC2KWC1JFmfklHSbQjiDxv
e42XTm7BA9hkI5GUK0ewEif+tmlcEFZN2G0rJTBXHPDCoLWJsonWcaQ3eJ6c+1+3UCorDQfNDlDW
jYnYgzHdolW18sa66Gb4GLVONIwRkdf/fIlFa8xTqQetXzwn8s4vjwoc636QwLa8aax3I/sqss2s
fPr3O1x3kPh/7cq7KP50fZU/bpSLM3HyJbNlzvQM6u6KL6lakILFoalUO42KW1O+sVxAEOVGghpR
kB/F6kUUd9740A9vquBuvPDQFKi8UIiXm5tJNKQyt4lWO2Gg2D0ZoCR+N4AwDNlqq+z0WLj8ZmoF
BPHAhD6CiJO0lhDFdKx2rJJfvaMuaxhfBQR+y0rdwz5I7+yINt+mNOxGWis/LuwPyClJZcD0CYxn
fj97ZqtnbTACvoM30m7qKtskQvtLrYXYub4wl28ILooTS7N18UzXVZUSS9DCOaaQ0AO+q7X+qDf/
qkf5n734d0yzEygnLJobYclTxI1LgDCmrj0JXzcr7wV58a79O6b55aemhWkMPs42KNyNqdqjzC/j
m7yBQyp4boRwK+ORPckZhQdJ3MvKjRfcqhbB1+fYelfyz4Y58ptv3XAfwb9YNo8pCI+w4MX9mQB7
sJ6vr8EFjvdjaqgyU1dRYR/7OMYnG01XYtcwpttBF9wH3s4bozSekXOMnbpXdpGs7npxREgafXjL
+ha5P8tS8KDpC/aj1W6y+p+ZFuYfNPMbo68WvUw/o53qZMOH3JHE2vatu8qXHRIozhjcVuJTV+u2
Eaz4rIWtT1oN3OR0K5G2nm2TRE6ELkhwFGmNiGUo3NOjvq3jfCUhuvCYpUGXphgUpCDEod//3AUL
VQQDl8G9g4B6CE7dp51s8HNYxsB5KG4l7Pi77t514cLySi7yJBpaO23NNSHjKRqYeRmNnlRuA7as
dFFpiSkySoHGgCOgw5JH5/q3le214MfOLMzOuERyPhBT/FhiPXjGl145Vskh6r4o/XOS3ejJvSrf
ddnKOi49c87uuNkEx4o7hH6C1bCsvveessnoIlFq5AqhVLUy7dX1uiMUf3eW2DqJ6j/rnfQYqOpO
a6M1YrfFGTi5b6c1ODlgTWTFpHKZ46aWnVTbt+VR1O+z0bAt71HpnFJMbgztrknWTvYcbcFBOpv6
2W52I8XzVRPDmvEmjV9cwd3H4o2QPpXBn7jeC2Tj1DW56sUTRGME6uQfYpuzw6vVPKL1gYlXkSRK
XfWQCLWdpdbKG3rBy9I98tfMbFeVYukPxmSGUqGTd3s/2rrpVulfMgUN0WYlyXFRXPiYyRNzs5kk
6JdrIef6iECFJzshvC/TXeD9jn2LxMc2SbmyAPD+op5jo5Jz/Qhdn1Iqlef7Jw6TWKpj/KFS+VvZ
FJ7yNDm2sbmyXdbMTNv4ZJuOcUTeLWaMufZSISWqv4/uWiPEkrf57zTSl3FuIgtEX2x6Vi0awb13
hdOuEeSvDWJ27qOsJjfuYqHx/b3S89btvRsrq7bXl2TaxXO3OWmgSrQdktSev168ohcSFHMJKEtl
G6B+5Zr3UlHbQnAr6OJKlLQUvnI5A7mZcjYT9cX5tHmqmVPbYmUK6aYd/mi+fEjrQ5H1jh6G3IyP
4tg4RU+wQJ8czLaiUe3N/tVqDo32y1IfROVXZvwSlI0qP1l1uqmybKN2t4Lx3dSBoNeyfX12lq63
sw+e4r6TrZSF9GXm01YKI7l6BKtEQiarfypWDpE1QOfMLpLgs+eF6a0/jAEtk+Kj6UPStvId02rP
lgnBXy706bEuXjwyDUTeXdWXNKomebL1TQudd6UU7yQXZsJW8xDmTVHqUa3w1Y+TxNG70XeiALpr
xW2g/jfWDsB838i4RSSioXnk0QsN3uwqyApxlPJSJPwMvonlTzO4SczHdiR/Ja6MfX4Q5pZme0ZN
ILiMMylylHB4yJpvAv12sr/G2jx3w3Mrs4W2IkWJynayAuiNXoJa3XemY2iJY8BmZq3cpPPZwwuf
bavpz0+3VUxbhpixrfyCxJKs1yKPuaY9RkkZ2qnY5rZXh2s0F5Nrv9hDJ4dvdtN4iWwGtYDRZNym
JCY7yK3KIN1qUeQ0oWqLyptprKnbLZ8gYvGPHKkMVcP5UNWsV1K9x8FoHTjQmzA28ZVM8cZ8iOlJ
Hco/qp68lPpaIXspN82R+a9hc3bZeK0Sx8zy9Gj/1HRfJfmPZ4mb3PyUlccanlRhfM6N26JBqVhb
udPnW/ZjeU9O62ymfbmpSAtjWmf/JO3Xboycdo1X/6KXbG5lPrM6VIbugJWQSKGNqn0wfM6Q/BjI
v5rfSxPJ9hTuWbQMUZkWnTHyN+MEd4dIIARsSQdc/S5b5J9jexzfVxzWQqjI7FNI4f1B79M8i1ml
aZ7kAw4ra9764TZWjkq8axVoXMaDN/yq3NtEdaL0eN3sUlLzzOzsXo7GURGslIdqZ5GijbYR7jGI
g20tCGQcNlTS0Rv73oZ7CURXFlNoM1CgSe3B28fCSyJvZMNxae8nuVubt9Xa9829zMeSTWIpMikJ
bt35uQ8Vo/AFZkVXu0040JuNzoPVPLnGsYq+DuPL9elYKr1BLfvX3mwjCpkXZ0HFdIRBfyBHJKEt
5Uu7nE5Y4SbI31rzVdPu6+7g9w0J3fsBEqbQ+x32CNs96/kq09Y0/Rcu6OR7ZltWH/VEasNpebT3
tBmPZTzuJFxeE7zJghM1nwdVJlnzqRj4ou31yZh+9qntuYefz72VRpo23Vj9+NR1tmo90PnXp/uA
uk19QxrjurkFtkNwIjCLw9I/Ma7MOzOiODO7QkEntygg8/IVu9Mh9wUBYXd9eJQzd6d1KrBCJDE0
3JGU/ky09D7qaS4jU9AWHTW0P1pR7K9/18U0mDCzU/1FIIOWrIs2bIhz3S70U5iwa2NT5xkJnD9R
Xu0z6S0dQfTe52vp07k3JMNBO76iyioK8bSozCLZ3BDqYqzj1JGKJDwUYszBV/z+PlNifeW1PE/D
TaYgtGTS4VOkMX8WK5RjB9t5SK0xkTOkjx4a98XwZRAXn65P4kX568PQlGeAlJfG7LmhKhSnaIxZ
HPrHNDv4xjYUd0PxZprg5MNbzrMiHK7bXJpGKun/NTmLUHoATkYq0HRW+jwU5YK4z8+fKRB9/Xc7
aALQwalA6KrOiZRVM6jc1GJoWTneW1Qmu178pBvd63UzF4mNj22BFSSxJMhc53iAxMq1QW1LWryi
dGdE/ltbB/dV+3twfykdKQ2/plG2EZGN6V6loN9qcplvBFm0p422EmMuHQrcEntzIk0jS30epJS5
JnXBQKNx2dGDXTn0viFHlie/XcgqBuvTqv7y0kYlkqedClpgWZ6LunlUTgOddJiT0srtNj8Mg8ah
ESaCFS+0OLATO7MLwCwMXzAz8tFu+1b3yCocyd/QSo563L2U7/LuHyOfaVFBedD/i1zIBOE/n0gy
xZrgdj5OzwwdtSMPDoisKtec69JZODUzOwtqTXQsmUyfbj11BiSZo7cxrZVDPr+sP8ZiiSwTuSco
emcXBucgAbMb4Lf6B9e/T0rVNo0Dr4863a4K1C2O6MTYbKF8scyqJA7R41ZFuyhu5WBfxWtkzdMX
n12B0+qcGJl2y8mzI6q8qhJqRjSgt0erTSqB+sruam7fdnf9eC9u8L+m5qDrFjRUF3uY8qSvuXlI
o09p/qvIj/83K7NMj251UV9pWLHMo0VJIX+EhrBdS1stHiJoAdgHZEIguTufNtWjmTNIuFUQJ91Y
zW+R5g6sGdBr56QeaVJxzKH4H07S6VU2MxqEmZxQpqPHOCeBDyglpKneNFZSZR8kA/MtcWpm9o6v
pSJsBAszAuWztybSWtBFFfVUWrOC5ncP16+3o2cq1WwIAJtkk0tW+52wpgPKIHm5A/A2JnTzJSl7
MWWhpotMCkJ0b8EGbQoBrMtu8Lvs1ioz40cyjNZLq5dxbqeFZL6Gbmg994jPOmi9V18LfgqSTNQZ
3uPC7Pe1DyBt5wlqW9tyDpWxHWaTaFOs5jW+LAUMhz79VOAYXChbw7DITAeubaiBfZ6d284Nu/hQ
lUb+lLvFSBtFGIMtbfLacIxey3dFzfvMqwXfrtQMUt/eb3LLBsldPFglDOBTNV3/1EW58HUoYkiy
g6AYA9vKOgiMdErPyAgWNG+pYS7rN1FrKDwgPPG1K9o+vG/UQX+S/MTqt3Wbd2Aiejl+jOSg2ci5
4uk0y+jxXo0pLNqFILqf/dzqjXs/kQ3qZJ1iPNIJXR59rzR2fdjitV3TI24sgLOJG2sIjbcuLDxq
7nQv7qWyznYJGbYU+URKnY4ckBprvar/7op+2DhdT4+Gr8n5Wull6awDxkAWwICQj9jr/HxYVTG2
aUxkQkvvofOB+xfhG4/Sl7zpVgK85cDrr62PPz9xYf2QdoE0YGvUD5L5QxyeazL/g/ldzbfjuK2i
57Bc1e25HOAEh6KyRBcqEbM5czOR2HhlUBWISFv3XvGUdfdl/9Pzvw9gDbTdUO2M4BOb1JaiLSQv
MPVugui9jn9cd3aXbuj8K6bH1cnQOwkdwBree6dFRVJ0X8sh2qRi77gTl8QXP3CCNfDL5aWExQnh
qn6oZc7HnWpR2Ad+nTq8nJy8EHZqYB47d83MRY6I4jwU5TxKYPXnaTxv5XO7VifJmuHGO/1Vtdrn
oPXLQ+2jvqgEmZ3IUef4CmiAOiiPQVYUW1LW5r9vrekr0EzQEWSkmDnzuK7Ux4kUEZCinxpYvyN/
sJWSWRW+Csn3dngYZARV/7VF4T9D/2t05n/FxI29UmVR6aA5hJL+XvvNLoNx6/reWTg3DA6cL5E9
oJ8L5L2oFLKbqVVKR1JsJ8lDaX1KuLYSMNiAWbZJdZ+4a7m/xWNjTrgEphQnPjs2CQ3vVlOyfark
d1nRfJJB1QoRxBpiZnGbntiZHQwX1s0hNhhbWd1k8Y862Urdyj05LcP5NTlN39+hzPZGGVqNBtyA
HVg+j2Jm90O+8gRZm6zZRjDlytD8lEFEOSlgITlGgflsxHT2QOV8fTMsOpKTwUzzeeJIkhxN9Tpj
MKn5KFBOqXR77I8KTz1Xuusk165WCylLo+NEkQiEPgMWp/kVoZBn7cwmBVOqbvzkcQgeUjC4Sv/P
URPBwV87c4mJzq+UQfSx40vpLbIn2xoypzH2VnzF0o47NTPf2X3cqo2ImQYlC6sztz6KanlSrYzm
oqNl8g54IkOHzGBqSp/Z6YouD0Cppk4edOMm7NviU94O4OUrQewQVPfIq2qNKcFfV4bBNpIbZZeb
hfAA3KbdKrBRfjO7pL0FX6ME9OwN/4OIxdkHzo6eoZQqQSEfaLrta+ZKvypD3RjZ679v2NNpmJ0+
Ka3GfHCZbqP7YtW5LWWS4xbPo/LgiyPZnfd+3F63uLjAJq8+UmRTtDGz6OVBlPsyenFBYLq7sBC1
m0xpI5tO57Xcw5JrmegxYMsCck0+6fw01qgDgczFVNMoEHFmT0GqO9dHs+j9Ef6aNpMFwGWe3/Dd
KISWDQW6gjyvN5FmH2TxULc7pd5K1pOsk+5uVpozl4480wc5AnlQYqbZFArU6Ya8l0BQ9Z5twIoQ
j8MxUdWtntYrq3X5UoebB/COpgAuRZR6NoVGZBXlGEA13bWJPQqbkWZfSf9ayvdpd5OWb9dnc3Fg
J9ZmT3Uj6eoxSbDmk7sx070i0tSVVXYWrMzgRQlrOv5cm4SepGxxAjOvKYxlXKXTuAZN3JhavVOs
ZBM0lV1XghMiDt0NXyzwUUPR37uxsXN5kPz7WPkAcjm0iE+753xzJkmWe33HreSrYCiSn43pbxKx
OIpWsLKGl7kJHCq5QHjj6AugFeHc0giVQx64RF9BVd2TMvf3bmI2m3qg6wYEEfASugU+XR/d0ikn
SQwMS8EiQe65zby1cisQY2TMdcgoyiSuHK/o3G2TS7+vW1q6ctHIIg6COAPppZklIYWq2RISOrZC
pX0Xh5FiqNtJBr3plQpPsj5Uj1rgdXBq6rJGPpmIcXv9ExajbBhrdEi+J9je/DLRglb3+sggsTt1
jCrdPpBeC8vu02/a8BhEUPM86vp+LOrddcPT2OaxE6UulpYeQQBos7FLptGoHlSvTi18F1T5NuVB
mnprjU1LbpTYlmS8phsKVAvna6mXbiJrSQDDtkxz8bDPsqc+fNaTbavtff0gVneyvBsD1ekIO6Sv
PKCvj3JphekxJtZFJlnE8Z3bD0bdTJNAwMUOj63Z7cTYtuonzbxTwmPXB7ZhlCth3JLXo7yKRgHU
ZEzubF5NVlOqYkbcm99HiXfKU0I3eEXp0ug3XuWvuIKFA4oj+MAP4mwRFT0foFxkOU2dwOvlxixu
i0EFkSGU9Hv2KqGHQr5kX9dmtYpFnSZutn2oDwC8A2HBvM7hmUWsRM0oIV8s5N6oozPdle/N6Lkc
naGrX3wyVs+FKGgJdNc5vtHV4Da/kzw1Ohh51iq7JlbFmxCxiHplyRe2HOAghVoa1BCU+mZLrvdt
1mfTs1QLtb0wmrs8KFcmfdEEyAbabCak2/zstDrtssbAme1G71jIZLfatbaQhesMQChigeDXiDPn
zCFiM4DQbDRizCQ5yIVnC/1dGcjwM7krHmjJEvkhpDMR7ZCB753vID0LY2BaOIIg7MhvebSy3mjZ
syf/L3YIBYwJIUjKe3aVmLGpVrgK1iURbyXxp1gUh6rnQIaasGJq6YqmZKqBblCQXORtfT4mWVBy
1TeizEnMBxdSEHS1Rf8gxZGTZI9C9qY3t7SXJO2br6/0EC0c/zPLszCkTeUy8EsuL3G4N4p7KT3K
EkIbyoPh0yN7uO7dLvpGCUW4/1UVEruJW20eimSh3NBXxulPh12vPoIAaq3GJvFHNsoWm3tLcxrz
j0l1m5LXRtLWWgcmZzb3AjzA8QEq7BRcoufz7ArQ93d1yzzLN13wUy2efe/Xyhinx8r/34Yyb08d
DM3V9BIblaU+y3IDMFl1evFnqNFdHcpwQ7e/pVF8J2MOiEY65shyXP+EpTX9O0q28Pkoya3yXjX5
giyLHavnJV495H59q9f9RutCewjCtQ186WGmZgCEj7m3ZINfnZs09b42XQiQHOV1o97EO+NdsTbu
a7UbneGY3QW7athcH+Sixel4Tsot8HZNS32SfihGQaPEjEU9Fn4PYfcjjdUVEwvNF4zqxMZsVBnA
tMgSRAgM9tWL6XTb9la61Y+prR7cu9ZpoIAVb42j/HJ9aJe7dDKLDDEVEZXOp9n6dZ7bJp2iwqxT
mF8CNzlImX5v+tra8CZPeb5Tz+3Mnt2SlplFGWPHT4K3qnhDFeaoQ/lWyQNvO6gyhL3cNq9VQJmi
q+y8DqhQxW/XB3sZ8Zx/xMydq0ZCO5GowHAyKI+N6zuBWm3DWL0TdDqVNXNLf8smw/x1s2tzPG2v
k+3TRjJKWgVmo1IhU6XYuWRskzXO7LXBzTYpaefaay2slDFqeJusf4PyQ1HeB/d7HN26/VpO7vJu
PJ/M2YYVMz0qfNIpTgl43N3ovpNaX1A+vj53i1Y0lYYDVCumO+t87tLYF4nhoNtJlTux32vepmug
Cn6/bmUhbcVgTszMlmgYCQGSyYx6P74bja38CEWbpNRN/UU/1s/5i877/Lewdiqm03VxKqZsMw3m
yELNef0Dz6hQI2YOA9gRaSQLbso/hr4x5Mc2s41407dUbFYuxsuomKGe2Jw8+slu9OpKAfyPTanf
ReGfXmvs6VEePtT+Wqng8nIgZiK7QXqTXKA2R6Fmfm0koCY5byagjfvGvy/Vxzr/rIzP7ZoDXdoo
p7Zmw2pkYRyaDFsqdHW+vs3djZrlttAdr2+VtTHNrvVAUoNMh/sPnGAMESJ10OxXoMu7MEWAMlUc
vVkDSq+MTJu1BY+d1xSlN81i/ph5v432LRhDm87g6wNb2he86SdgMiXDC87fMo3FTjBgNNZoqTTj
B727QSHGRvABfqPrppYc4qmp2Vr1atxnjY6pKDy62XfROGre7/+bidkypVkOvxrdk04n9dSVn4T8
Z0FW77qRxZX5O2Xz3L1VqVHiStOeCxqVfroUMHOlwRXvmvqjZLlraJTJC527C1S3SYTARUuS11Jn
XqrQp+6s3AW3XkdAabNAOgydp2yvj2oh9zr1t01egl4vOommYZ94iExoRqNuSjjp82ITWFtxQsAa
rl2KztB+1oN979808uG61cVzpeg6fVgTY9e83qLXuVnKOpgYtZc/j2HoUS/vN2U33Iox3c6V8gXt
85XgdXH9qJzyjCT9chH8WHREemXHfCZZuYmmSxIVJn8Tq6/Xx7ZsR5kkGRF5QsX7fEK9TCqhNjSg
E0y7Iw+tkDK8NQF516iRpx90vkFwuBOd/UReCCveLAYIOjWsqpFJLNrvVX5Lp6+tZPs+2rbQs6Rb
qV85yIs+48TebKckeeohOI09eTxkna3IG6/+akj3af7t+gwu8LAzMvYGbPMaxFdz1FcpBx23FlPY
3VsPlB6kL9EhPwT35U38JjmVYEM3/+Ru3d8gr6Ifwm7F/NJFfWp+5rFA/1WiNZlvd9kDYClgZ+mP
+FbYB5vq4Gf/vC/JnUA7ADkJTXzaPPcKEhqtIuR2HYiXKmPb1fcuIs/y8fqgLnclVkg3yLxpdCrs
s9A/USNNHkYyyEV46LU73Xsr+41gfb5u5YIUZYrcSPepKJ6CS7XmCfmhk8Y+aWlRHW4EO9jK/Lfa
S7fKAwQQu9qzs32l2CIVKwTCjWOwUSvnNtgUK9nWy53KV5jIJ6H2DrvCHMdHvSJMpIafHf8/0q5r
R25d2X4RAeXwqtC5J0e/CJ6xrUCJyvHr75KBs0fN0Wni7PtkwAN0qcgqslhhLXCITB7BrCgogPO7
ohJY6ve77VIQ5xK9FUZoyIG6g/oJnPCs80wRN9Pfj71080sZs7KLA9roJKshFMpI982pdI29tVG3
HZY1dptduwm3kVv4dMscxD9e4ut7aWv52ln0dlyJmjHZB+Dhecrvb4b+8ju0cQp6CWDYbvhSfRq+
DIqEW2OLfNxv02e75FU/y4dRNL8/R/y88kuhnCvGuj3Eyiy0+RzdwjOdaVedYkfb1xvyo7oZBffS
2n4uxXFnt2xRKSIdxCXjCYizRveZi7rRROvIR3htoShlPUHGS7G3zqaT3RNHlpzg9Gof4sfmLJ/v
rzulQCmdc/3BbjF5OgtUxn2i71VpS0RR6/er6MI2dO7BP2aIGIIUIsxH9RWhsVc48RPbmgJzWCMN
WtrgNyIXCUiZ7Tjvz77KHRksFa68STfaE3zBz/cA3do9Wz5zMC7lBLGQwOcb5sh8vC3sQ+distAI
A62ezbH3Azc6aTfNJnnPfLwcj8NDt2vggyZ8UdrH+5s/w51yq3iTH38EMFQRhJ5wLbjrP5dYogao
aMAfW1/1olOyAfIa29g+yPs+6rfihWyTm8fojGT2VvSuXMlgXa4Ed/LZ+qjrdN6J8WD4wdZCOek4
+jKYPH6fMNHyCRDQe2tnC54tqzExepxxu+goNPJP6IKUo9TIVuWasbRNm+xYhbmAmGrNW1B0/UcE
d+KAlEEaZhB8tyfdrgh0RKSBW7ZM0DuzdkXhcgLXr2UiAOct2VTTBj1OiEbzXv9Jowy5oszE0FGk
P0RoUfKBkClq4Zq/nDtLUeJF9DtXywFIyB1uFJNNASLG2mVR7+tT/4KW6t00SWCwZCZwLekDGX9e
P3pWtMRsmQ7iJRv3MVjOLu+MKCRkSluIjOvY7bXSCZUIMxd7zDACTPC6rLUzCFDJGChErQhgkZx6
2hhYgBmb3+ooMabhzWQb267zo2kfYboNlLcZFRysazHVQiKPQBSUujS23fyyzV/CvPSHMv7RseA0
GZ2ourmyd3irYxlnpH77G8QXapo0DuYHk6wbRxo2D6i8xRjOM56GPnhogdyPGv3z9QVd9fGlUM4V
ahSmqkxCHGyG0x06xD0jsz6tZHJt88cILlkaxpuxguvnI7k38vrGtCVgIjzDYzxb6w5MNzcFDQVJ
wlUHXSwFt88lQ3Y+yPBVcjNtgra6GfrCzaNSoP3qiiOEnBENZp/hwi7MmbWtBRxLNxt+GA36O8bQ
lRLXkO6mYVcDf/D6Yq94Cl778+MUxStkGThPaaRqkhILWqXZe6OyjSUDy236wzr1WOgiIrpV3RbC
uOu6BJeJWXYQFtQAqmZ0R2u0zLhGdKybvYwemuu6re7YQtwc5C0i2Ard6XpVYSkngIT2Xe8nYO8a
YhFCrkgr7nJuAQhCugA+MoDjmKg/o9gj0k85ee2so0l+Xddp1fcXOs06L3TqBruy4xpLmAMhGDGq
Vza/woHt0zITWIZIEnfT1oRVsTQ/8w32Jwf/EVEcWj8xwOxf12h9l77yTdwugWFCMxPZRjpB1Rz0
wt80aDqKarq7LmZ9l77EcAvHYrBSWS3EGPUJMHIb1Xzr+n3RbME4U1rv14Wtrx2GJi1MfyB247xK
H9hkBwSW11jEJS2eZxidVEvTiZgiiBtW9UKHDdpd0ECMN/alQZTGIKsBGNaRfwT6uPGglq8mcMGn
/IEy2ZVFl/naeYEMOMYSQJCBpil+GVU09OgRsgasAspPdVOBGyMv7sfurdIElfy1RQSCP+h0ZRuj
oPz8DNMQcQPkHQmKUNZ3XRUirFWSeMsK/S4FUv3T9T2b3ZQLU8CqjI4Pfe5sBfTP5UJ2LM+1rAlB
wlclfqaEN2M4bK6LWFk8tCRBGQCyWegZ4PYq18PKmpIYjHcEsxznBHRzZuEZyOdbor7BlbY2NCii
8xMVH/SxAIH1Up0qxx2TF9ioKAHTPVgFC+LJXeEU8biJkdc31VwGRNOIqtD0wHRRAR05nu/rKaPJ
BIROyIYY+l+cjsVJleQW4NkorV0LabWDniTRuxmO1JebHt3JqUIx+xiQ3pfUMN+TWM0+m9wy3E4N
8sdCx3B1XGTTTTiy2qeMNBsriXWkkCxy6tWqu2kbuWcOSr6wiEKl5edgZfUbTQfV1Wu5eAOwkxW5
g1wQN7Dy4UMiBLBXwG68qVI7wDBLhn6ULhx+x62RqTd2Ymp7awowKJlOkvEH9f+89tQ0UvbFNBC/
D6d0P0mRmXmNTfXgqNEoOekFqjRONmQ6eHK7Rhm9cRgNMKkSjfUONXJb2aKHVQNrwwQQOj+RC5U5
NfCb8IDpEQ6nkgFw7iDo/nTtYNdOZCaYWLKT1lbdoJ/YfpTV4ZjIJDvVadY/WXQqXmpSPoOh6g6i
ut2QM1A5jNI0dU5j2ugEiZQMXZuBom7irk9/tGZjuUAlSh9aVJ13QJuXMRmmgLOEDajDg24rrgpf
M2jfuWMmGaBlSFXfSKRkL6dM8VMZ2UFDHcwDnIb4rKvqPam68qCDvmg/2orSoZIzRBjmA4/dJw1a
OTxoKeBu8dWFdagaI879UqtMcHhFg+JmE5bcgScEOBqZBPbTtKKF06hj8ahVcfKgMHTOq1PdPYER
YHQaYtuboQty6pSm0TpoY5J+DBjza4GJkY+Gp9nhAD5qTE1u0AKZFG5ZdOFjO9WN9ZimQzu6nc6U
V9Y32a7QhkJ2DRDvbHpZBlC1CaDurJKLws8I7Z5HG3vmySwwcvR8apCpVHr0qoGmzTpoYWk/ISbO
dmPT1go4+nQjfi4wMtk76NIzMNArt81pUAqTHdDLoYHWFv/vs1KKcie3rQAYb6wB0mPObHMCvkeB
3JLa592mZUx7ibOQggg2ZexAMknalViuTYMo+BdGQzU81agCJCIaBk96BybbbpCac6s2wybCcX2o
I1buAtLYJ7VPYwVSQ5p4ptSEuwYsqg+Yk5v2ao8CNeZaYtnPAQy+1QZAaFeF3Y1QRkfzWQF0oH1X
UbRsDvEAytVJlf+ocRcmANeNEd10Chpw0GQZnFSAjj9KZt7/Rqdc7I/2RO/HPm92M9bZ74gMWJYh
sSbgTyeBl4W6eg/8ZeLGGXLvjgptN3rZUQm96WH1I8xstNeZWRG+K0mC2mARF1Z/FzCWHaoApBCO
JTXpvdbX9mODhry7TGXjez/Wo7mRqGpvp14J2G4ySX2K5NTELY/WYT9rqHEPWiyp9XqLpPKpkdLi
QScNOyrESP7kOmI3p59slFU1re59zM+3tmNQq+sfm54B9SYpm4MxmaMHTkMMAGMwcPSvXwwrdw84
cSykeGRE/SrfLtexqNYKdcRhrX42Ye+Yop7Mlbv0QsAcRSwOY6wcGlUtCGibMgbhuZbdsD54SxM6
Ir5LS++6PmvJRvQZopdJwrsYEQF3+0hJVPdVGTdubXr1WToEsKbD5I935rbYwSvPauFkt8Jc8dqd
YwLjxDaAH4F0A/dGU3NWUn2KGrfxutfaRWH5Mdy/R2d7N90JNFyJu6DhP6L4Sf6kt+wwmKBh8db6
xra80T/o7/w83g6VM26AM3pHN9KP8D1yhHWileT0hWguUlHHXs3bWcvOkx3bybbp0bxhu/fnwM2P
kimIz//iA3OB0YU47tUmd0Cpqf4u6sZ25N1d58bnzjFd9SF1QKdwSs/ZhyjLuBYpLVeXexSk80Qq
Q2sH2n1uK3Kk0l0FaH0D5WiB561qB8oZJHAw749Gbk5Sb5uZbtUZ7mPcRR6Z0Dc+AN0uj1wUcjYI
qp/18reWVoCEQMTSOvTwMYa5x/IzaBo/BEY1LyW/1MuPmc+JhZvWklTUIZ1D3hRUlrj/WOYl5o9h
UL2pDf/k5WcZ6qcowDusaZxY2My+GjUuP4Dz21QmqcWGuVzXJ4eEtV5bgjagVtwq0wBeIO80rfGN
FNMuaEwB4MmrYAHWHBibgdykPTcK8v20hJSJYtoIGo3qg0aYiayjjcrqH236mksDWLO6HLOLeeil
RQRQ+eHpuvy1Y3LZlMCpr2FOZEjNEuKb8lYHAA0uqUPHDgy9N9clzb/E7zRGyMFPhugcxVfupNL0
BBGRPuEd1T1W/UuUvIaGINW7eql8iTC4lp5oJGNBeogY1MEzhhrDkNv/lxL8k4kFk9YbCiS01YfV
7Vrz+V80G4BpBKVMjBzCLgBedekRKrpiR0plvMriKHOsFqETcMOILL8xpTh1UXM/RZFTlL2o7Wbt
fMd8HgrXeBUC5IDbIKqmo1RICi4RUEYE2YeU+QiBSQQwhfRpkASV45WGeegJnAiwJ+J5iG7ySz1J
NowEQ8CwvB/Mw5xxelu9yjcISvf5L+DOjgJ5a4aO8XMAEJoY80LMcSmOtWVbq/OpR+WnMvfT6YOY
RwSb1+1jTQqGRDHtCIoIeDQnpY2QKpAQyLsJu60rcPWAAElFXPa/d4mqGC76ksNFN3phN31MJWgD
ImApN3f1lJ5yxP0pkwSV9zWnAiAW0AMBookELbdPA6l6PYlgFrhJTqk1nUYqalJaOxpmdHh9hhub
UxGXezN2koZbAKZAWjN0OoMBMGaIA2BioYfi+gZ9A8vEGYshIvgW8u1gtbS5lcPrrcSIkI0Lxx/e
8I7EYNix2Za+5k7HYhO7xmOwMX3zGY0U4MBwqgMTpK9WlV18ALeevV1R4JHOH5CCDXEAJ9NvKiKD
XCsoLLTExO/litoAHBzoBCFkBxSB0j9nfvNRu0BL3xj7/DN4qu/61+pH4l5f3ZXpkHl1MRaCOcqZ
2p3bSd3U2ooRFCvryvkx7UD/Hf+IZDfcP5aSo+wyoK0KPO6/qPolkttQFZznPQ2gquR2e3kXtp5x
B5gg25dd8m7stIfkoNyQO2knKsWvBlIzxiDytTamjfnKIqbMxkhtAuBmbIeT8ozkY+LF22CHBpEt
yC1LJ36stv3x5foar/rjQur890XENMppW4LHAVs73FGAvgaKYNp4NkD+ol6qxYUEk9Uh1RBCQHVi
wBY8Jn/YS7xBkVT+dV2T1StgKWk+TReqMGaA2U/DAmaVQ2+aN3aKfYLu342+tQ/Nlr5el7fueV/7
xRlnGIVx1wAgyg3RUWoAfFUDtmbaP12XsoJnOPvAlxjOIJF0KEy5g5jGy27Aw+SW/hvG0aV98Cht
fta7WKDWamPpUiB3omjGEHedCYHqJ7rOs/MkuUrvtG/1Uzh5qki9+ejgzQOpafSxaugbRKvb5abN
VFyJWcI8MGbSvNVb5R19SWfrVj/oIvtYu01NADfj1kYZHQW7S1F1UmMiEbBcbrQPH9THzkPLanNK
3qx99AD8gPZobZqfydYW3BGrjr2Uy9klcBdUGqL268qf1I9emBcPDjI1wwOGCHRXudF+JAD73wIK
UBCkrNqOOU8QAmYQcxn8TWgAVizKwUgMHG4Js4qMosyhg2/OI1FC9lHeQ/2pRHGvUPUM56qlJY9T
KdXPeQ8UgCCTh12uTuxcVIX0rx6OM/rIPGk8zwDyr/BK7k2pRQLA/sQYvv0aPcoP2ZmGDtsNQFxw
KXGjs3QEma/oRT67zDebW0jmHuQdXoVhwzBlRyO0cTxkzUltgS93kyWnoRR17GtrwhZ7wPlvM1kV
AxAWzj8G6Ohw2Oek3wjOiFUnQm/ynAADzBUfa5cS2LZ6y0T8NmlIHauPcvneK9GOZp1bMLTDZL+L
Qrrv9Ejw4F5X7h/Bf2EAF0cu3Nqq4xEGFiTypjejDZPTrUC5Vbf9Uo4nR48MJIxnHCa3PxQnIMEg
g4BwQHq2Iif8fSLn6Wf6R3JUUWF/7d5C3eU/a2pzRtJMeSQXhl6DCEsCr5Syw2j4djLRtGlqoUPL
0LVK464utPfr+q5dK0u53IGYqhVa1SQsaUbuyvSjJAezeL4uYnVFNUzby2D4nnkoLw9CVo6DZQZY
0QwtIkh+67cGhjukt+tSVm1jIYUz/DYmGs3Hed/iX1axb0XzKavR4Qw4gUcY4Aq+gT+xpOylOER0
qN5CCeBhO+aNdFd6xme5sfftbhDVblc1wlMa75d5yPRv8mdh7ZPB8NzIcTN2ygvpT1QS+PHq1huA
U0PrM1BneDidCoM9gHKEQm2FYWEyADHyvpsk5/q+rEsxMVQOng0M53P3e99HOPGBtueO9UPe++V4
V1HBxbMqAiVTvL+QoflGzRzKVtM1PS71cvybc7gJMKiX9PW/seOFGM7CrCnD786RSpnsdY06WbDT
jBcpEzyxVt1lIYZbMBvMQn04xw3juMuKEzX3LfGo6LEzf+y3S+lLCp8P7+2YAVAMUkAVMCUnqfqR
mp4t763Bl0eBCawHBngeAwLUxt3EY3yQVO+0vkR6uP1ptT74jYeDxRx1mx5iz/K7xLE6b64hCs62
dZddyJ2XeuFBMquARVjNcg/91rwlD3i3nvPWbc6Nj6LDe7u7buurW/d10/P1DE1qjUEF7CyYF04g
bASiBt0n1S9KCkGvxerjYxnNcE9kHbVBC/cwtm9022JjGUe9eJXH14jtKcsdKQc5yH1WOHX4L7q0
UF5AfggzqID7smdnXKwpXh1JlgTQMbYxqQ1+rd7+6KL99YVcPfoWQriNo0bVtHYC9YgeOPLwgLT+
dQHzncOb/9yFIyvoicFkGRcN0qLLMitETDah07QZI3cK03MOvt0QJALMrAS53TXDWIrjbvewUTHJ
NgMttEkA3N9w01ZnUmwy0WT0aj5hKYi7zpVqSMJYwcING3WfgNdpB0o2bzgCEL46og1N/9Eeya53
2P1wd31FhaLnPV0YRjHYKfKUEK1t9U+Us3Nn8qhv+9ptVbj2vbZJt+F+8gOfiWIn0WZyJilZVaO2
GVbXtn5m0SE1n8YUFfpdm2yu6zj/0DWr4czSbnu9bxoI0tHIB76VPNoqwLO4LmS1GGvL4GLHdSmt
DIDXWWs1841ZMj8kObo1jmH6Wmn7NHDa5ChFD0RzhgJABadEeQKgdxAJkihrC7r8Au6mk4B9b/Zz
bqjJbtPxESU3Bw0XaBh37ERETr62pmg6wXEyp9MtPg9lSjSbrAEXUTzeKuRXmW1UUcu3SARnmaSq
O4XMIsZcvmcJ0gpGsGk6ES79ajVuqQpnh7RjWdEyyGnsrZ3+bIlfKX6Y/1FBTqMyLxrdzL4dOsGl
s3KTw0xmFj9zJqbi53amoU8RGUGqXJWOLH90QI/KMkeTH4cA7WIiQt2Vo+xCHHeUdXmcpmhwQhgc
VujrKz3M0O06zJIilBQkZFdugQtR3GE2ITa1emOO67rMrxp6CGvDv+5sIm0406g6YqpjAxFddjvJ
r6P8aE2P7F8EqFDEMFQL6WVsFRfSlT2QEfO5JD/0j6ha6/GeieDp1vJoSxn8lIFMmoA1Be7lEaS0
GCT27DBzMHr53oBZQglLv4knbwKBUhmP99cXcS2+u5DN3aajogy23kO2pL0lhd/TQ1rs8vhlKv06
eg71XaM+juW+LzxNugfN13XxK6fVhXTOIsHCo4GhGKubhZobSb8qO3JoBEKSXHrJCxEdskgab5R2
GqV0jvFa+05Wf2td4loMSObZEW2H1xVbi/KQYUHzhIYZeA3zuJdXqgo8/s4KoJk+omGlJCcJBbO+
Ce/KBLyIWfCeM3RFNvIDagi3lhbPILLXP2Hl6Lz4Au4myDOL2DKFtkDtzX3L6mX0YlWya8qlCA7o
uyhUOK0ZZBtNSPARbhuDGTsvKkNUH6XpQNLOQQ/dTVjS/x2D61IOt4F4LiRFYhL0/8fFDt2rfmnW
DsbmBVb5/ViexYAiFFNiCiY1OJ9PDS1PdBnqmMZzZ0yY2/LaBn04mH4b7iVDhFK+cvlAHlgLVPQQ
YyyNR44Me3MIqBZhmJm6qTmCse6UqSW4IJ4GzPaxnZ2DzqLJHab/z6f0pWDuCA1jm6Q5sLDc0Sy3
ZOi3vQgS5/shfSlhtpxFZJlGmS63CpZywBARmzaFEXjU3OWaKFP73bdnQYBdwPAUUPe+xSJJYg95
D9Ng0YNe+nGKwkfuAcYDSP4C81i19oUobtWCQekkxmZR5b0m945RS04W/u8B66VC3Mpl4JuWbQop
JD7Z8SYADUHKRJMnsyVfRsWzEPgNbB0ZzL/x7GJ7oh4NzipIeVxZpk4Yn8bEzaUQBFS3duonFMAI
qqCqv1LjQJc6MDrmgUETiG+ccxVpRzNqQmSD/tqz/jDeGU/1jXIXbICI9oaOPnQe7cM/kyrYtTWn
XsjlL1mlQmusrGI9tWlvmT4KVjS5U8JjK3tjIrhVV4r9F0ryMGwo5NCu0aGktLUd0K6EDprM3Mkx
7rJDtgWSx+S8Sk76XG5CcP85GvqzBYPUa/6wVJc/kptGjQ0N6k7DBi+PcQRG4pM1lx9/Xr9mVqKX
S125Qxk9DUzpQ0hSQDuX++3M/ikddeBQBioQCzdlZrhltBFIFW0n54SW1YVKR7DCgL0+T6bDHqUE
DOYOaBGi1+Y5eDg2qpO6sfcz8EN1L5A+rx7vN0iLAtMDRN5473HOmaL3W8pMHJxIwj8ZdbiVUtz0
aV7slETCxAM9RF2z1QoK0pLKI0m/x8SaLLDotXNo+RHz2btwXq1UjC6U8RFyft8T4Eb0mIBlwpaO
OQK8pisXyWhNRtSM4naioMu0NnV9wmCxQQw3Tt/q5FnKd3q5L6eH60u8dnEsleOiF1IMWWNkUE5D
XYNO5rFP/wBG5bUeRXN+omXkDqQKPMiMWdDPHO90+XnsHpvgz3VlBCL44lfSpi0zQyij0AnTY4ob
qNNmSkUU0quBxGLR+ALYZNmR3vbzomkbUh4CXIKtta8AP6f7vfwrkY+57ElGJnAHkXrcWRNGQydL
EcSG+luFpEon3+vK6/UlXPf3fzyOj5F0K6nB54tdivvaLbrSVXvyhqD2WOnKR2I91la8uy5xPkGu
2D1PMD7aFACXASRW5TmQEH5lRiW6f1dlABsAtW0EgJjAu3RhVlu13M8BmNJGN7ndj2i11fL287om
q2sHqF6kt9Hqq/NSpHSK+lSZpZSGB/KOUQJY/+gBOtgrjdsQXFb/P3nc2ZyF00iTPsGJUT4AITCg
GzqeEus9C0C1JgIhXzW+hXLz3xenoCnFCZUMCBu7CXxm+4pitosKkvarp9FCCHfU0rDraYK2EEyK
lT5GIlwptl0ptW7rXAR0LNos7rg1QpYoVIIo9MWr9iYI/Gb6GIdHVTmSRlCvWl07RZ4B61GP1PiO
fLOpxyINcImaoaeP/UG2vLgUAYmsB0MLKZw5ME0pSDpfINY5uq12gBZzm312LsA7nziKY+RO7Kl7
EACes42UOekZ2BiC/VtBrUKQsvgGzkqaViNaReEC3eetimjsxXasX29Piu5aXul1rr5FLc0dXy2/
dVUAJbrNRjRku5IcvvwGzoimgQ4Zijoo2oKCyst6V38YjvW22yUf5Wd0r/oU7HhOKfvXvfEbB7eC
l/lSd86iMFmIvosSclFUsIgD7qhjs1N+Bb9aAHXZwOpSnPIj3au36NhUgWQrKPGuR/yLtZ8tfuGh
gaZRaseQrz+e7QzhWXDqEx97D8Jix3poj8GDchNMTvhxXfFVp13I5S72xKgL3QCWBJDenRhvd2DB
Er8W9f4LpPwNjxfamRSMvoMK7eLqIwmOegoUzM6ZSsG7af7Yb7fRlzJ8R4Gi14Ga2PMihpmbRuZv
FfGtDRwUSf0zRRJCbsmLpUKwd6uH0UIqd7NrbKqiboTUtvhFAs1L6S6IUme0ngzbQaCxub5jyvx7
17Tk7sOwyGzSKpA3uqVrmngzmW/4J8Ls5o0O1hn/XfpAqvKBnNi2edYSN70nJxHqouBU/JsyXexo
AyoEnFiwm1KGr/TyJtdc9PU713UVSeFOpByNKl00202JgafAKAGc/9pQUUgo2kDuzMEwlSbRAVKk
5LOW/br1yuhTp/6I3FySeNdVWo8/F+bCnTQ6GarMnE9Z0tXOaKKD8E4yvbjDcFPtRUjHgPHUbF7i
sBCccaLF5I4Ypf3LvwE1m3aLZ+iQ/h6ACHRdO9FScscJhqZzOZuPUVvBEOtbn+2zaWsFzK9M8LoY
gve7wN//YoMtjFAfq7jt5o3LLJ+0PhhbJQYXTPaTguFxGxnr7XX1RNf0378vJBYWbD4Gy6ib7jE9
ohww2l6cmqPtp058rjcYSlbdh3HznG67Q+/ojimwnjkMuOL7f8+GhXzdnoKomMMEQhs/BPhQwwTH
y2x+3yXMVNpoygI2LXe6dC3RAZqP0MrKX9pob9rHpnyJUh+kudfXUiRoVnWpykDKHB1HeKiMm2j4
pQ03bHDT3msxU39d0vrt86USd4oYXZ9FoL+Bf+efQGxFZJqWppPngiaI9b2xTICDqKhs89WMMQHw
SmpgWDDBiFZmUSDS768rsu5dXxI4DwZnIgAMDVjfBALmMS5xu+RuYGqnLgdORKh7dW8KrtS/5dXv
9vAlk/NojExFdilBZszKVwz844mXstKX7DTbmejXxAUbgtPJwQtjfAckdOZapKyOWZZiMI7FRP1Q
AH3w2Q45OVWaNZykfih+aE2UPnQk0c5xjFZ2x7K7eJcBIsFLCqPyyrax/qQ9yJbbURo/NEVFo2g5
aF6oRnHgVUOp7CNQJH9ahU3PZhd2Z3Mcw30sGcNL0jTnuolRzR9zbfBKW40/O2sEzCS1dQzk19rv
SCoTtOHTDAkhovuJOjxKhZltaak/qgOxd1qu6H5F4rvcjolgF1cNXwUOMYiK0TPID6MXkZ2mU5Ph
QVEF22kY3CyObto+vKnM8adZZ//GoRfiuNuNMMWsWoUh8SC/A3puJGC5Uh2NngZTcMGsZzkXombN
Fy5tVL1tEQLNwMOyN0jiRNausN8JYhDZPNKocCTNT0W8iWu3AB7sio0BJg0M0JxXlG2fEKbB78Yh
c6o63YyMun3e7iudbaMw2Y0Zhk0b6fW6M/6Xi/wfz7C4HrUxmMzKqOEZLPRJMUNXOBkIvHX1DeNU
NjlN+TOqYXYXCDIH6/f4l1yuGs3GSFbaHMcZBl7RPEacAEtK/13o9SVljkIXe0nMlE35jJdTjr6u
t27QbaLg979ZQmCEz4RlM3kqdzKHpa1RNkJImzyG01bqnyd9SxGwB+E2izek/qii57gX3Aerx+hC
KucRGlHyuhogNah/xmCRlhNP646k26v0keqi9NXqdi2kcU6RmjFak1VII+Q9Vj81ajuT0PNW888L
IZwPjEOehME8qJ4U90F7q9g3A/iP2/wAaPc6bByWuwBToUAfur6Da2eZBdbLeXAX/Zp8coRhtAmw
WBjQD2rcqiZmIhIAoxQ1Xnn2WUK97Lq4tbVciuNihiAydSLNeABUuu/T2q+t56QR+deaeSyFcEZp
VpY95R2EhPlvdPnF1OvS+7KSnTQ/KoEhCINWmiBAhYJYy5xn75Fm4sTF6dSjt7DAqDUFYGfws7ec
orI9NXBo/9SSmT0HyKSjY48NmJ8//sWCgk1ulo7Bcj7rmRKtSKy8wV2k/IKDuvH02ohe5avruZDB
bVqZ6WpFhwqbFoHtZdr2oeKZCUL1d6X9pYlo6ldNBLTZc3lbQ9mWj1dUmod6j+uOqcjcRKavfQx6
Lnh4rIV6yEb/Rwh/9NNekwDBlONwzOuXiOkbVtn+v9mZLxHcKW8UE2EtgR51EfsRUlLl2LhG9+u6
lFX/tQG8j7kC9CbyxmerjR3HCfamk18a6ipGAhNIPKvA06UTYX6vGsJCGHfuIhkzKTmFMLt7DIw7
2Sq8Xv+w0tzTzX3UCJo81wwBQRbQBHAsWRgsv7zAQERdmIHcopEPXC6hWTnJoPuMChxo/mY+PF5K
US6lAJZMz/UaDpTbNwGq1Ia5pcpdkgrErMU4SzHcq6ztAcasTRATTmyXNtq27lqnUkFmSRWnBQoX
G24lWQTTJFpCznNtGoR2385SlXe7/aM0B8V+um6AovWbP2ERZsSmrdaKDBHtjLM52ijuFJbyPjDt
WMsP12WtqoMOUlSSAGoB0MhLWcxMs6bTOoxQwRIk2Tr0mv5exaKO31WVUN/4e/xoIJq7FFM0eTLK
LcToeK+hp8e+awvtD2AFt9nwv5ORYNgTAB2wcQQRwCm7lAU6ea1ktELju7W7VdCI3nc3apw61xdu
5bi7kMI5Lhs1TO/pgMxIq10xNU4luiJWzBsCMFEL9nMTJKqceY/GGI80gACd1l6WgN9A1jZ5+zQB
1VMKyGdUZ05tBYLKzsp5BEhIxUaPELhwJB7/0g4iA02+DaBeTZzgUuAMhnZvAsknYafmVOiijpcV
w7iQN3/PwtbHEF0SaIpAtxIo3VsnqfNdmu2nmgr0WulXhVUsFOPuQBYZRlpHECSX+0Lb64rbGFsK
4Er7xew3Cjr7kaMekq0+tU7TWniVTQKLWXG15ReY3NsIQZreFwq+YBzPKfpqFGtH2e66Va49Ny+E
cCd8FraI1Ob9o2T0A8BkaYkN0I76VNsZHkQJ2mxAiyb3jznCL4GC/0W4bc2cQwoa0DmfQLfFNPZK
C0ZOvMJ0ADMSa5PGr0x7rDHTEJh70N85mES/rvOqo6B37z9SubOFFKnSS2aHQdN2I4ceU1wEqhup
3Ia5UwBEUjhHt76RXwI5m+0DlWVkgpoV+N6tW3twy0EQTK0uJeAAZXTXAalD43F5Rs0MirDoYa5S
3NwMdjR4UjmC2EhWM2+wWeGAY6oF1THKYbo2GU6n5argIbOmJ4bm0YOrYy4L4dClb2YGKOxpP1WA
nxjx+lTA7nQT5T+v795KtDWjRv0jhLMZkqJbaurGuSkydAf6lipbCRjxptuLoLBWppWATrUQxRlK
I9kVUCqhjzH4oeEOxX2sv0bF49Bs7YE6feGn9BylH6BBmdpdn7roJYxjTzHfr6u8duYtv4OznyYG
nhXg+nDmZeD+Ul+YNHp4rDroRBW4xuoO6kDnAroNWif5pwxFrQj91Qo0VnVMwmxGhbhFvrmuzlqd
Fq0oX1K4kCiyiyjVUkhJ9AzEd/9H2pf2RooE2/4iJCBJIL8CBVXet3a3/QXZ7nYm+77++nfoq/em
KgsV6vus6dZoRnKQa0RGxDnHG6dPW73q1WtRBVDJ6K3MD/WbKLnVLHfs3mjyHc6fYI27/BnLrElR
58lXSLt1KlV1aLtFDjjaWROWs3C7ijqtsByzRt5yS/F4dW5B9WGCIxaUoDIjAvrAwXhqwd48s9JL
G4qijqV/0JZupZ3IWqwBHC1dcLQLFF3yXWlciaQUmGAKfB3EJDzqoEzmJuCgSRxUdsCXNEBppoud
9Lvegzz6Jv75B8Rk9/pd5GkBnNnPFJo06r70Ls/5+hz8vw+Te2OR3Ky6ccCHVfZzEgqHzIeEbLxZ
1i4IfWGpBiR+eY1J6zqTYUrTHDqlWf1aqbgj4n07XdF5p+lbMIG1eT42Jd1F0cS0cSYYTtvsVBQr
En2rFrhlQbqCsgo0v8kMC0U2OY1WOclWCWnVcxwPQrpdYnBjRkYPExEg6/W1MHZD9iHUfQz+GeUq
bG60caPIs7YLdFB2gRdk0cSQfRUItLIp1pZdYPjQp6nQd75lYkXSyNCAGMSLHOAKkBdIuyA0BF4O
MXYB8K1Xjd8EjHnNVxT8nLzOB1GtF7qhg/JjZjnNvthtdUWvXdnH5qWdoRQZTadliFEJZW7c04iM
LeMqmjf8/qodxPoLrQFIGmQ0gm0O6OCKMMxpvI9Amx1/msU91Z///dguL4r/a2XZpUdBt6orAwM1
Ly5skCaYyt7kpdtsgQZXkPiL+CT47S0TTL/491Mrg552Vg/OOEB0sztFDepxdOzXEJpUs0NocZ2w
hwz2DdsHZoBtnbQ18xAcRjoKcsqogMi5jnQyudCKCc2L431jDN5oPVriJx2/9PxFgcjg7KGlx8ah
IPd6seF3V475kj4CnpeioKXJrHKNhfenxgy0gKoKmEkqjzeQ0L28iGs2AIYAZZ2Oty4ebKfT2yV9
004MLC6gUgfV2UR9CPY+Xrax4lMhIoG0IUIHZEKZdF2pg2YmNRg8XSpsZ45282yAFf4bTOINOJQj
279sbmX3n5iTri5TgNw+WjCTyhD7EOe4JWAoqXvE9HTcXzb11zVJ4QK0rhBcmhBhMJH6OJ0+YRt9
HTJ03w9XhSP8wQ29wqFAEXrdVREA4Tc7xe4TTX4OfepdATLl2OHeV+YlN8RVHeut3hj82lwffZDs
SxWWGsNs4IPmDq3efyZLeLiyRZ06PQc91vS/eBD/Ffui0FQ3wEErHc+eU4CpctjTFoZqxc0MD6P+
an6JPUuctyFzCssB9/jGvC+/9nzeDVB//49Z6e7R6x7pyQZmX8HWqjq8croAKrhOeDAeopt5z/z+
OnVG0CGyd9S8MueDHcBBFwJc5HC/+bwrZq/1JzfcXf6wtSgW82GZ4JOF8jVoIk43BG8jcGuE+LDw
h+KXN9xrv7rKsb3whu+02ikXgJGbHbag/2vH+Nisfmo25KmizZB8c3kDrRECoYaflwe21sJ6MjBp
oYk60L6yYGH86j2yB7LtrriLfzU/Ijd8psgBO/zZ+FUinEQPgncldonz/f/5CdKiZ2VCecozAJXd
xunA7KndGF7x4yG7/Xorb2kw/ITch/OheLZDvel6C1S+1qJ0MgVS9MB0zlHnwRQo+9vxPvu2XYBP
zL19+PpVBMD/hLmjvBvP9jMLrMfJ+X15+GsPzxPzy7135G/HGs1DRoTh0/t724X23Kfmjein5Y9f
mltCn5K49ehstGCutQ3rxALUCK0g8EbyDccSqDNk80JAEu6a0qd6hOx46o6mhyINZCkUfoVaPITL
bHRGvkdiN24VAlZ9MAHjEFgXVfyRMwgQai5Na8C8zy0e16R1EtVwcCkDnBMQcijYvd04vENrUH43
23fl1vt3zaGgjdbA+Ckor2QfqYz6XBgd7A/02o49Hh9yxpEPfr28wFtmpDM8mMDnNirWNwTmcq6K
G4CDv5RaPGltuBFr6yvPIZ0AkGGCxwaMwLJulchFq9FlL7H7EISdIggf7V16GF/sFy0g+x5qo8pt
/v1MfyPq8OFK/MabnNFtfm6dqvUb8+hTpGHXcWMBv4fZTSYcW5BdNniaxn4GsiwYHAHsc/pA9WfI
OV+e77U3zhLzaOgeg7o5khfSgZoAG9IM8M6wdnJnawwUnbltjaUdM4A5QCuCBOsHoIw7vRk2PNja
hY3UuIF9hZf4WSkjVWpSVROOlc4B7/nTh0+XB7d8u+wgTTBGaGgAWaGCUSfKBr44SF1M0+jwsrC4
P2o8jd0mA6fDZWtr2+nYmhRyxbxqpmqENYiOHnKgLtuG7CYb3JiR4UxiI/O1OncYGloBwUGHfsDT
dWssjQ8d5Gdw5UQeelxuRjXdeEGtJfp1CLpZQCcjJ4UM6qkNHhcTiL/L1i2KyYl6UBKF6Mer7V0S
Ftc9dHtCENErRrS3asOZm84ttBTJRuKCHXrrsK5dDItWDOpeC3eWXMPR+4yTvquhkQFd5XIETxIL
r7MpDcZw3Gup7ud56lvD8yLylKkgR+umQ65rTmWXTk0hXkVsVyjFoesG3OLvcf6RoKhFu9LNk/R2
imwobrQpCqzWxiY/P2FYHGBULQsiXAaCfyloMGkuWAi6LyTViddGb5piOqLW/V6EyOFlQUbfh2IM
uBYGlzfk2ZTBMPY+Jg3WGQQvT5evr5TJsHOowM5RHd93vLGdTp2T26rXIi/kbeNctnd23P7as8Cf
gCgYNUNpoB30PZWhUlIk8xUv7A5zylzx57KN87Y4yYgU/6ANrlEHASM9hLLA4xS7I1d2KcXUAmNS
9GMwQzklj9njaLEIL62tCGSZtZNLRfqAZRaOIpACZ1FJM3wAVzLfgPz2/MbDO2MK2obvuvpRV19s
8s226CbPzrtkdlnsI7MNSLrsjGAxaVz4Cglsc/QuT+3Zq2mxgBcwgSYW0kJykFNzjZOmmVLAOkEm
qO20/kesBIay71D2SaOtrMLa7oRoMcirLcYg3iftTjqH0KGAdBUeTTcag3x2a7hN/F4oW+KAazN3
bEjyrUAg5byx1NQ1yhw6afkLyf+5Hompg9gmDhqUg1H6l3Y+eMxTYvc6MsPtL7s7xNVDvuUr11bn
2MQyyqP1p1ADqzIkggC+/QE8jBVBDtCgbsfdtnqothgFVhfnaEDSJmcJU6soxOJMyZVW965ilc5g
IxbZIhfbMiRt61GJ9a5PMKw4BPTxR5/e1s2TtUWIuHYzIQtnLAyq0A6VneUYz/ZshjbObGoXTq+8
lWW1H3j+ePkEre00UNWgW9EEl5gpA8RCodLZsHA12ElsXKtoD3J4q22RL567Zew2oIjRerTIap6F
bGobW3m3aLVFnfLeVSQAithRItWFAqUzjOJmaD7BMO1VU+2zjoMFL9rZJXdT1OIvD3j1NoYMOFlq
xqgqyITwpDQHdKFnuPLn1kA/fj86yQhlVgMCgBOaQhXmFgASsDJyGkhaF6iuXv6CJbck38bHHyAd
C5NVaWbB9btmnHh55yfWdd77KTUdnqm7rigcYNUvm1zbsscmpbNBwyHmJS9Sl9WjH0FaIwqKAZJV
7edlO+etm3/X+b/Jlc4GzdkUWRrGNtExQgsWtCUGyzNBr8lbCBSCPMmz2k8yJ8Ew5LsYj9IUepsb
H7Hm7o5HK8WARtLr9rBMcJOBe1MPDGSzDPvPTL8q83MSt+3YuQkaxrqNgG/tvrOBlycUuGiwXkuz
bJNJJAaBXaHFe24xhxXhjR4/t7YXm59x710e5zKM8330nzlprqsCURlkTHFDiPlnPlW73jCvSnAB
1jTjjsa+L5tb3UMUgSyuCcTVcnEiaqMYZOwlgKqd7U2VV5R3sxrE01ZVcXVYaP9dFINWCgcimovO
iGCnyp6XQ9FXAd4/nl3d2s0GvnvVFDNAII0/SBJI/rysM2HWcYWrQNVcle+J4mUok4cfEdngSl3b
GqjpoH4JUeElZjl1hdFkj2031YgcwENMQafz2Cf3qjmAVu2m+efaNA7hsbHlY478rhYlJRcWjOV9
kyOZraloxTHagw4p0o09uLIpkFpablIcXXDWSTM4D/FoUpA1QiwXNEV4IIDPvhNBBtHpy7vvHI6O
qiZeBshnYQLxMpEsgfACyQB7QnoBvZBYLeNXX3i15mUzeg1+GJ0fdo4Qe1KNwH2hQkfu0+gg+F7F
0w7/7fLXrDnn4xmWygdJMldGpmGGyXBnTV8p9Hrm5N+n1mI4AAvJJ6Sf5Iy01tiZWsQ4ByUS0UlX
uKauO6WuOGxrEVdHc2RJP90vcTSyGVLUuEigWQjWHkcL7/p+4/G/5vWOhyPFm3HVG2DMgREK1sKK
QOk5gjh0oGkv2VQ5zXhfbSU3VvYmwnQDGSITaSKEUafDgo/lXT61yHmKO6PwS/UQpS/6Fq36lhXp
sE1Zz7oRhX3oYORQ3+TK+5zOV5Gm36ci3Nh2a+7VxkWFhyrGg3tY8jCC6LYW2+hNyhAj1XkMKu7S
MavU6YxvK1UOBkHzcz7SK971h1DX0AS7RZyycpPhE9CNgZ4tU4XC2umsjmU1TZD9RWrA+NatHWhg
S3roCwhmWF99uEUEuHJD22CHRO/LovMHAdBTa3ozFs28PIQyCvxypPjMtl+gILRnSnGdcXOLHGuJ
vSSfukwsGG8YAwZFzgfMWj12hGA1ITG+G0x7h8rTP18dtq4bQCYtRVUQ6J2OKG+adKpJjyBBeS/5
XYYkX5xuJP9XDvSJDWlPGmmkWlkFG/NQO7n9nljKjWaP/uWRrOz8EyvS2kDQjxI0KcJ7giGEAABe
HSIow7RbDVCX7VBZHG7mPXRGZoxGNSAuqd6L6NBBQ5xrG0Hy314iefGRCqEQb1KBQ5WzXjraFCtS
I5sw18i9O109lQm4gTTmhdoYCY/ZhSh2WVexXaiqxkEMIxjaGg3BbUTyvRF1DMlw00oB2haJB77+
IYD4ZezDWvcnVxMVNRhR5Q92y8Jsl9Sxml5H0Pe2nAzN3sOuxamz9l1OUhVgc6Rik7TUHarM409o
zatvMW84WB3L6X3kqRU+Jp1O3oxusrxCKKJ20AjLAzvVzN9hlMwPVqpnuieSge4sxULfhTnyAaXt
se7CoA5bq7+Bup9S+aQBwjDQOBc/a9oPP5W6IsTNi0K8lZOtRY7CQ9A92a3e78NSz/0hrmO24e/O
N+2SUUF4SZG4BbeQtGnVNJ4VVU3xLKIZWIz23ZS76bixxmu3l4m8KQXUGJUhOb84l/C1mWakLqiT
vZYGNZ4GpbEfq5vS2GX20+UTcj4ktPAfWZMcK4+7aIp1WLOg3NahjV5pBYDdW3mWtQNybEZyrQ1E
mTQ2wYxGfmvZYxI+9d1XVWysz9rDGaNZ8sKI/9kZLK8OqWBEmHhWVV8l8fQsIMZ9ImKXlNdKHFjF
PaseTPPx8hxuml1GfxTNDq3gKd5ayJ6S331PnSJ7SpvEMXuAcMHCbNw3CpiuocV52DC8snoMWm46
7uiF9kGG4trV3CoMPIZuZ0VfRvE+91D6o4+8/9ElzZXJp52NxxZPKFga7+aEPsJfH2YBhCmxgsvf
suIGTz5FmoO2tlOl1fApBnpyHFJQT6Gg1iYtd7siOehFtrHYK9EaBg43qKHzFMQN0t0emmEeGdkA
zqDCfC7ShQgarJQ0C+86pfjmXbdvpua5NOzflwf6t5NPuoOPDcs4QqjEJYOi4UHRF/MhVFNEVHYG
Ug/FaG/z0QIvddM2yiGeG6u4SoQSQk89jSK3LxvxHU5EVdw2MUFX3WX9g6pP8T7ObBDyAJyYgv6g
C9s3kdDxtefAKjixIaorMfT0ClWj9EGN4fVzXmw8/lYGBVQGVt/CsUE+zzROt7CSMrh5Maeu59/e
vyw/T4HjuFfu8+TshbPfb/j/8wsBtVE09SzYIcTccrtkJ3qLjBWODLBxDgonI33X9dexfb+8WMtn
n67VqRlpV8KJkqopYCYbO2cw7sB9uBEsne/7xQKiP8hbEmj6SsESui4jLaOwUJBuN6k/QFOa5GmQ
QlQk3zjua4NZmLQ1UBujQiiXEkxzDuF/OsBkWNw+tCAAuxlaqCpcnrK12wwrAmw4Qbs6iIyXS+fo
Nov53LSiBzJHU/reDe3uVrUbCgdhvEF5OtnVdfKCxOcDTYO5StATNHbflz9h7VrTTWpQ8PxiW8pR
jiGsWSGRmiEAzX4SIgLWWK+mtoWQW3mwQ/kNbRcAseECgV7F6UgtTq1mZJhQc/pBS9UXWvbKhtzp
4/SZNdDWs1U3VXpXa2pHE+ND1HOnpdFzqz8bXXwbai+jVboKoRsLvbIEC1gB1Fu42f/qoJ1+GMqL
xKjVKgOwhXE8RVvdjaz5HpliCAiIXTlDSmz6HPvMT5uvsKLPl+d/pbh6al86NtCqpb3Z1hmqIGh3
q3rgmJXJIZq4m8Pvuon8SYEA4IzAetzK4a2dJ9SvcKUvSu24IU6HXhQAEM15gzXB2zHqb3U0NMKB
h+P1nGwVmNYuoSNbf3u6j3Z6NKA1COyumUtmNCFpaLoar0l0bW+F7atjWqABqAIydBZK+ywRJnLb
JnxjhuyFBo4HC1JA013avudbZFfrW+fIlnSRj73RdIkFW3jFIW78o2qIG/dmWLiG9TkjwR0BpEn8
fny5vGdWxog3CbOhsoosDz7gdN2gghk1llHk7pB9c6gp6eD0twxHja8sFu/+F7bw3sb2QBYRP6e2
lKHO8rgrcxCWLSoJgQ5IVkld0QAZ+e8FVQ3taaj44zIE6lQOscp2qnQ+VbDVBKZ2O4MJpBk1Z+42
5m+l/nRqSDpzJZlqMx1hqMvAunM7l8FIfuv2bkSS1OqcPr9GzUXVX4viYDe7bquTejlXkqc0EE6h
qX/p68GIT+c0pyzlCJgg3EQHb6EDaiMTspVwztZz3pSuTn4nNLi8jivn78Sm9J4icGh6ZsAm2op9
Fvsa1AstckXbrYra1uCkS6WsWhqXY40CPIGuHxgeNYhRdMmXRkOvNXo3Uv3Ifrs8uPN3HNbzvwk1
JDQt3pATOnkxuNxC8umqbbzZeJ8bw1NsQITqw79bgyMDdQKepRSdKafLN41qXyONjhdwEe3IVLlJ
faMg5ZVUow+yJbR0bBG0rR34Y4vS4oFeKMoHSwW7rVYGzfihQIp+sE0/EpmjbL6KV63peNwBpwH9
armrEDQnsQBkIXfbsfCm3HKoqYD7tPB0/porWw/J85ZktPmDUFpFAIS3JFAip9MJVc3CsKMsc/34
GYS+zp27v3689r6Zt98iNoIm1tnRW4wh3vrbEYbMgmQsacWsdZpwlTLXhqBPy/DXzJtu9M2itmwf
+LKmd/JSYUowJSm7riEPUHhJLbRXEDdGvq0AMJ6qoRXdzQO3v/NC0z+7WgmvlMjkhymdLH8Eq/+L
zYEhHZsirZ/neR4DK6/KB1WBUqM56cavfKjqoGAldERpW4ahW9AJjbdjG72bkCiP3KFUzJ/IPeah
Zxu5rjr6OFa9V6VJPTlVZPckMAfFeAandMfuE5YXMbz3km1Gm1nZH8A6Z2p+lsT2LygaK7lXIF9T
77p0mjvfDDP2pyxCc9i3nPJiF4aKQXZsUrUxqMEcbblTg3SfW2sNKrN5X5VQmaiykR4Uy+jtJx0s
spETRto4HowwQ89Z1DdZcqWieQAT10EXbMjIGMTCYO19GKW8PZhpxfctMyeYYGP2Joo5vR8qpEWd
abCVfp8vRElQ/ZpCr7QVVIOzcupvM4hdxu4AgUYI22TpaAUZMQB+1msh3Hzg1k1cVFbhYisj1zaG
PQpPFK45cYGimH63swoNybQ0JxqUfWHVD2IItfYwxWo7eEZuMYBXlCl9LgZm3ut6OUa7MS+SW31S
gCGjIh01UAIwpXfMyMjfekKj8qpm5QAU7Txr0DKYyCde46b9mIJ8vfZbEeODadO0u5RhkH40Zjm0
38Hvdm/NRg7ahmKECmnGShAFMitjzaEtW/VT1bopYP2UR86ENz5ybnVsgZw+ru03YXArQY8JHwJ1
biZUJ9Fh+AOuOCndwhTJUz+UpPa6woxeWGuBjcnSlfxrKOnwuxdm9auYBvXWwOt4X1FuXXdKkilO
x3vL8gbW26BUVs35wNJSeUlYkz2xsa86b0AB3yOZqK6NjsfciVJLfy7TrPbDSp/mXTsVFKSeA09e
C62uHuqCpKYTsqHZ23FvqxAgBYk7RHv68INm0fhVVEpjAwXWzAF6G4CcI1ad9V48MrPadbFVQVk5
00KXdcRCplQDzzZpzem54ibuc9IZw5981kCczowQ/LCiyGbVrQfrgwuqz+j6CovHqKZlUOSKZrgZ
dvv31Mfx6Mx6anoohoMaso8YkgCdyi3AOQyCFiRkPZIPWwFxXFB32KDY4/CMidnlgz/bkQVA9hBO
N2GDhlwHb+mhdWaVo9Zh4sV7q4zJpPo5juynOWnQlIcSurYlL3j2UkOPM5o3gRte3qOQBDu9uqAY
ZPbAXCoOVAwc0FTU9ZNuPl12bedN+osRGwVGwkDZcBaCDaaAKEdvKY75Qw9+9V7ymh6GIdCC5JAH
zb7ab9g7C0ske9Kgqpx2ql7CXu9rz9qv/pfuPiUgS/P0h5vhRr+xPDXY4og9r5tJRiUHbrRzItAH
h5nkiccr6ta1N7PrvnNjSEqZ1r1QaqfqIgdkK6COuDzks8zCX+Mgt2CMIqUmk6poPDETq8aIrfC2
yoB5+Ndsj/T7JQ/H+76Puwy/X5lM1yA9Grgddb5Nt+TatsYhue0K1DB0QinJKYBKgwQk1C3cyzN1
jik4HYpMklIbHURvOEygDABxgffocb7p918NqmXfOYBhpp/55Y9qYwI3zUpPnihkEUQ1YZbp7vT0
mH2rLlwRAtfr4Q0Q4+zwg3lQRN0Y7DJfJ4+CZbD4RwNTJ9rh5YdWp3aKitqP4swMqGYo6AZTYN9W
3633ArosZ7oXOAvcA0Trh3q9JYN5noWQrC9x09HzvGINehhCHIkJtAJiV7y2Tls7Y7hTAv2n2DgC
5xiov9bo36QkGm3k1qgiizT4fow1vqm+q1fdRWb52jxowfhU/BqvagftPteJCiDJ5Ule9r48x0Dz
EeRc0ZwC53E6ynDQh77rNOzZyVUgeSRyR5g6BAdv7fgRGezL1tZOCBhbkOUF3hlAQsmaiGjepCGs
KewDaA13MDYyrudAeMzjsYXlC45WLRRGWxUxmkDMYP6K9unBn/d/SKBcla+R+9k7iWs6qodA3hcb
iNHV3Wrh+QrsBnKxurRf+qKxompZwRxKbyiQ9+1dU7zGU4zuSQDvm305qBsnZMukNJ1pNiA1r2OL
8uk9RUedCv1lRBapX2ofvU1dFh4ur9+6w/1vjNLsgpa57fPlhhvHO1v3CZDhWrRxFFb939E8Sqmc
cOZzZgnYEHj+h9wHnZyjgJN5ixl7bS+iKQuVK1SXsRsllwcITiP0CHbq8iUlmVuXG3txfbL+MyC5
HTNppzkrFgPjMyo0mvYoxt3l9dgaw7JBjnZ7SycSJy1M2IL7tAud2djaYxsmZI2tQotR5VqmqRGm
Y/BXlW3sqfPYAz4fuvMQLmTI3Z0h9VWShqQ3kG42MsSUyuha9CbMBTgKodziljPYYTsBONADqVs/
brcGeHYDSualc6v2eoz4A9nmBuJeoW+Mrt17LIUSlnqvKluedMm7nNy3kjXpyDZNBobkCNYIeWoB
N53bXd1wxxKvHXFZ7tL6Jmy36t9naygZXf7/0TahExi0Wh0zjOdWyQdnBgrw8kb8e7tdGpd0ajmx
C+BnMC5FeQyp39g7Iji0jW9p+CtRdhFysvVvkil+LHYi+inAet2jPmxMrpU6NLoezC+Vv03Vi91v
QtdX59ykaP2CGCxDlfF0+CQCaXsECQ2orbxmyXfTf9DZH0o7yOoXA9LnveHZxRby5hxfjEkHMZm6
IAcMeFhppUlEi1TYmPTpSv1jvFWV0+8rj7rJCxAe19oBpESqsznWZSzyOqBXFz2gANYtbTqnYxWx
0uaKXmbu6E87/SN813fzF3PQtcv/5HcID9GD4JJD/LjV5nd22y3DpQuTuwUmGlRyTw2rkxFWmolq
BjIEMXk1i9t4S9B7dWyAS4M6BMUM0HyemkgVlYwEdWu30UlggakEvO0cErh58O8QlmU0R6akE1OJ
FNnAAqaE5qWKp3Z7lgfIY10+NWvn8tiKtFgl2iJZ1cCKnQSjft/YW53+q4tyNAzpLTmAaVYvIxiI
ddfkPyIQskcbLeLnJR/DwLMN9VKQiS4VJul0CVErddQv75FI3fVgFrO1XZZ8JqEXaTdkcIsEJIeQ
dlG3aiPnEbpkWXKwCklL1DFhWVSPIPdCj4caf8YQjZm8qPRq7oz9hq9amU/kY9GijtXHXSK3YCmq
HU9JieAunx8K80HVvs3x6/KeWHFHJyYkl16HfCbVCBPcdlVwauD1feA3NrShtq7sleN0bEl+SzZQ
0h00QNDQnjS80K66isMJOR3krsrJSVqAL8l3nf4ytWfUDCvzJhvFTrPfowyv5wSFDCoOUW/6U1Z7
HLmREAKt+lekQ10KtEU9zR/Ggd7H0I64PEFn8SFW/WgNzi4aCE+DWHYJsHXu6IU/aK8s8pR8d9nM
6joA04yGQvC8osfi9LLhhghLVKQA1DFn4zViLHvn2BGQgjWIuMZBwB3b5mZdYDIEizcGeX4z4CkI
FBhev4a9PApPrQ/ABeYtj4AlQRZWvc7TjdGdb2T8fnQoLybQsSaPLuvLqA5j/P4mixwGaslYTXym
/ro8h38/89QbwczSHoWXJUh6qTSMxOhmcF0n6PeMngDzHhIfKO6ReybnThPeU9D1Qf+d3bRu9YKc
d+uCEwFaVvPWJbU2XDStgqQTQ0YxWHJOrSi1eNIx3Kr4UyTmDZg7g6nTNwL+80c8PK+Jn6WnA+gc
GeyByoRWpS3gMoDW0xc16D31NbsKb6xbCtI8x7rNfududp1ebeXvVsIvWEa/CqiaiMkgxHS6X2YV
uZJy6Q01aIocjcja+mEq9D5xoKDc3tVtNaPOWJDmsRjTHM0TAGcQT4ui4kGzZwS6PG0ityhZY3pk
CPXd0NTA/WVml4H7RU/BFdtWiXgJra55GeYCy0bUxN7rYbzlFM/PN0U9DQuFwAmZCSrd6hXYMqt5
ghpflePxR0C9Nv40kXvRNpzvqh2wdmFr6gsdrxRNUKSjBQgI0BahPc4UTBL2R0vuWCzcy4dgZe+B
6ew/O1IoYUJiA8SJAt00ygNqNw26h7u3yyZWfDDm7MjG8g1HAX5ihgAC9LAx86c4TJw22+VI0HPU
suZbvX6M8oPKPqatHNlyfOXjDSJPOEO0LyHMlXZd1WWpacRA+aAfhzhWaXUo76ToLVRs26n07AaA
Ljxp0jjcIy7dyg+e0xYtxw3vRfo/PcSqdLtoYcqgPoorOj7o7+EHga4a8mfPzDUOYCv71ddOvR8G
J3eusnvjTvxR/n0HHdv/G58czbqijaxWGewX6Tc3r8Mo6MOfNAsuL+7K/jmxIt1dqGb1Me1hxW6e
ksQDqMoxtB+XbZyHAsCrADZjmIYBWP0ZRWVjQQZ6wVxkefmgd/QWjcyBCZbqOFu0TUPvsrk17wan
Axb6peMDzNSn27WpiMIhswBgRI7CV607uvj4X1ggeCgsjclw3tKBQAFd13WxBGqW6aMu5lX1Rrpv
dcqOLCzXy9HiT9Vgp2UCC2Px2IfX8/Csxtc46w4jz5fHch6JYHGAhVE18CVq+OvUUhf2tZno6HaL
57tq3KsVtEJ3OaQCQX6S7C7bOq924UwdGZPTPRXizxptAFiaysv022EKsmpnJzuN703DHwnIse6z
yCvCvU22mln/ym7J98mxcWmrh0pmY4PCeHXXPKqjo/xg7rQbgt/pLfVuAQ0QnhX81PYOP4DS0UAJ
24Xkr2u7ww7F2q3PWTt4x1+jn8474F2cVMu8q9VNPbk623OxcYOsXaDHJqSDAF23MNSWRsYu9brx
oAsHIdHQujHz0acDsv+N1V09eAyRGEgtsJlkwq8xTxIjj9DTxUu/gYjo/EuP93ZzPwnXav/Y5JAa
76UyOIscWqF+NFuMP2v2cVkj5ASgGC8o6ViGlQnIB8F4UeB3LbQI9vrGbblqAVQNSPeYKAvLFtS5
hLyJiU5yQdCcl92q4GnamMRl3eVdigAF0RauLzDxSOexrhS1ChNA7gYKgVnwFT1pbK8kt7zdFabH
0eNdQZkJMoHVBtXz2kVwZFg+mwlEC9u+h2GwMKAZRyOfcXunTT+a8urfdVxwDxzbko5iPOEqKpdB
ghXBb6aPctavFBF5l+dya0TyEavy1ETXybJaxDHn+zS/xnsxND/Vdh/G84a1tQN9PCbptHVtqzQJ
YAxuSVxivTftVTy8XR7QmldgbOnEJxbwDPK7rSxpXVdtB2cdGpVn1tGfqEcxaijmaSdGPu8g/6e7
l22uTeKS1lwwk4Dxyj2ioyJIxJrFeSfPbQthW1dRfxQalHGuhuTlsq2VKdRUHVUTsLsB3MqkvW90
vVagGyJ1W4ZEOaDoL2Vrzj4U66aNY7YVnkv+daHkUSIbvCvCcDuA5kuc6Sq8JVvPgJURnYTOy4oe
+fFYFFPLOoTOof1My/sa0HiyhVTfsrGs4JGNqZjDTG9ho+ZPs70vwFZmbOH/V1wJ4IHgIqOLLA2Q
e6c2uBoinWPjao/QK6VN0R1QOkZa3KE/8qokd0Ilvg3SpI1VOgcxIB17ZJbKfaYjGtcJxdoAI78v
8tRho+Xx6JVM+l5RzKumfKm5uO5F4yEMc8EPBZfeGE4M4E1rQWpc7I3OcA3t6/JG/du2KN3S+DAc
Q81GAuUMR1LzGJ1tOQ67XSiNp3Q8uRK0UHU3ZVH8imzV/GazlAGR2w0gf58Sr+5avBZKHaJmvJ1D
p0JPzM+8LtWHPNTj0FOHlqb7sEk6wymGsb3KRwIOl2IyiWfpovw/nF3Xkty4kv0iRtCA7hU0Zbva
t7r1glBLanoSdKD5+j3U7r2qYnGLMaNRhCJmRp2ESyQyT57zq41F0LmqlPW/0jyGZCyrIr8mPTqY
u8hQPyHCou/ybkgOQ2C1vYNQa3xq7UrBIZKTD4aO/11QhbVfZmgLOELMzb5LZLHWbXWN9YZiiYUc
gYVXG/6cO4zWUqOA1DhaJdg+W921oy0yf9NTzZRfobxDorcqfa7B+somTFj6IpEVT7yQup0+AU7L
liERccUxVNRlVosCj+8WzbXmI1pJcgU0jqUDFCaVASiT+2O6qsSxdA5tIGDRvq6j1jgvBDU62EyG
ibWvcnuX7fjnmAGiTG0npcG97vA7+QnaqGt8LUsxNRAsf83Ojn8saTFmAUxVxsb0xbb3A0qrQ++0
7+VzeTBXGB6XHOe5tZkjMI1kHKoJ9xllW07uWIWHo1sJ7/b5Wrh0zsdkzM59ZWcWmFZhRa/ec3Ra
jneW4ECHIVvjs+z9trGl9NaFtVk0okhlP5YqrKGddNO7AZYsvjdPEYW8T7ZhnKrvgcvd8OlZ20Ny
LHahDCTWcrJLvu7iK2bRStG3vGGQYnbG++9Awt2N29oJn23vt7qrfUarDQdb9+HQf9we/fKuhUuf
Gk0Bc5zdUCNXksKSwRKYVm5VVXCbSLA83bbx/+zRv0Zme7QbFQsoaoyt8YWrb9sTKrk/smPnMpDU
dtt29eKYlmzmnzGZfw3OtmlbgZK5VmBQ3Sipzzb9S/AIpNMI0DJFXXQlRlqcQyjegc5vopSYA/i7
oSA2AMvT7fiVB8cm3nbVSnS+bALFNoKEGFZqNqCiq+Iu6uHSJhhDiLwAQK+1WBkHWZo19IX9n5F5
929vhWY8jjDS8BeGmnq0+ghfGcY8Vd6hmD3EGWIVqeQUFTyj3QOKf3u3LUTJ6EQD5ytS5X/qG5ex
SjaAZt7uYoxCOcq924oPYfpashu6t9uGForwEOeCwsX0IARG+E/G/izyarXYDAaGs9OC3r2Bi8io
6cPlU/U52o0OfwTz8xrEY3GNzmzOjpKVq40wQPyMEjz5Sg6dZ7njpjimp3IHGntf360lKqaddXWU
zgzOdl6qN5VhChiUN8FT9hodk13vcUde8RGLLv+vmXm/os6j0OgqmBG+6aPeWvs6hrNGg7RmZebq
4zwcFG0inO1/jm7wCH64gkqutru9MVam7M+Fc7YvrEBlkBqClfjIoK8Qfqtd4UX+2l28GOec7b85
l2KrELD69bBDHhVc/c2h8hgd3tNN93h7QIvH9mxxpk15NqBRNTNALmHIkLcjc4MK7Eavt00sHSZQ
DVkgd51qecgXX9rghMU2mdrZAd7pPO7n2+KoxQ4/sG2gUnujc5pvlOfg2227CwHNhdnZtZvGjUJC
DrNKvUcVS9J+DcVdikv/tpml6p0CehVIC02DQ0fU5fBQCBZNGRJwQIoql50wDMUd3gDdFyg5661M
WiugRsL7Tysn7Snv0V1CZZFwiA6ScQ8ATPOYQuAZ4E9pzF6riCQPZSq1n9yWxofb37o0JcrUoQ7e
LhPlzGk3nK120MpEZDWYRrIkGXwN/Axfmgb8A3r+sL0KIva37S2FByAasBVwTk+d6vNbIco40g/m
dFs/tm+AE3maimSsvBv3hV+AZOSl3t62uOBELwzOFh1VYyAFDRi060cNhPnmWu1qaQrPR6RdTmFD
gsaS8AIEJ4wHvEIhcfRuyWh3cG8PZOFgos0fHeW6iU4+FAwu7UgleoYiBTe2NXXztMkp11rairXo
Y2G+UC/F839CmyExMwsS80yUcZd0eFBZnRtJeM2uMQMtXdqQuURlW0Nt1p4j1LtQIZ2oMBB1QA+c
p+aeaFVa54JWypq05sLioAYM+jQQgqCvZ44TFzLhKbjSkPwBs2/+vervm8KLk5VTtHTiL8zMnKbo
urKPB0QH6DF7DlKqOsWTeUjv2UPkNIgTaYIXhh/j/lnrqFh80SAX+d8q98zZgIeuYUmCESrP+jPZ
E0/y4k/y+KmfwPIAeYEdsGDtdsioE+00Z9jGG9Dy396ZC1vmotA+O2KJbkdoLJwmOf8wrLt4DRO6
XJU+G+PsiMVyJPRoCrr1n1pEG0YjKihxAQaTQ6/9NNaQaEuhw/mczpYzjNJQxCF2aLhr7wqD5hAn
GjekpeMejeSPgHx8g4Sy86a9NB+3p3I5pXI21JlDlqRUS4mKoVbvEFHZRZYrvhFaAh4/bSSneUr8
f+4gL1ZvOkJnV0A4CDC+RZNfAYewLHlBn69E6Wv7Y+ZSoFMP0ohpTLma7AwRbwu+MoalHYI0DAop
kwwdUJ0z59gWjZCbMQLZS/rBob4YVG6B9izjiZm+ZW8S9cuU/cJcKd0ueBdYBcEgXiB/+H8up04P
W2YANoiUry2gJdbQiKEDdJcXay+B6RDPAvMpy4SOEGj7QOVmdsiVtE1rNUsAWDVar9BKyqxvhfwO
ZQi0uikeoM4hraV2U3eZG4zJ5+1NubB+F9Zn51skCXqrgX0GW3cPksOTsubEFufRgAvD6wqX8Two
SE1RN6iCY3hI2CXSVw9tnfAu/Bc3KAz8NTMbRxNqTVTZMKMFxyA+inCrM/9fTNWZiZmnGlXJKoME
DfdQRHK7WqY8eLltYSEMuBjEzDdJVVAhrMIgkJOmhf0VigZItzUA2vSdVxsOr130zGmos87jwrG2
EomrsBIHhELfirIwpblG8/yEiBb2et0da48Xr337ytY6KRYeVYZ6Zn3mkhJJE7EkY8NlIt7Utvks
i/IwmDkNNANdDilamjNsxHpze2oXApMLszM/FaVxgCACgx5BmsuOqX7XKx9a9V0bVxzi9Roi/jEJ
KJGIPfXLzbxVVnelUctmDCCdDCXEtjxl6L1K5X/cSTbJV9kg2kIXGWKfK2Ra05ZNPhgJ0Dg1Je0d
75+7cnA6bSc3G2FCh2IlvF8a2MT0NEmp4xTMK9o9z4yUczTTA0AoKa9J+CTVKzfkiol57Vpvjdxm
BUxwHf3k5F1rDbce3Ns7YeEa/oPL1iCeaE+yJ9NXnF2KTLEbgPogTTxCM+3L4k72ZVN+gHQgWjfN
79Kd8Zy4a6iKaz97aXS27QeJm13Xw2hpdp4R1263lvVbiBZhApS72BIK4FLzl3fZNEEYAXTglF7+
AikEJ/PjTb6zj+muNmjh5FstfzM33HnsqH2MN/ZxjRTs2tdffsHMCWdEMnI5wheYgnJpp6ue0ATy
m2+3V3DBzER2hHfS1JIKZ3K5gDheE110hAG2r7p90HrflF/aNUasBVyyZWrYIZDxlSHA8ifTf7ZP
5Fq1ywzMGVAMz56SN0XQwIsVB9EpjfbRhrkp1YCJvhNe4GfPq+juP3740k9f2p95kjId1RqCi0hL
7kcfHSY++VBOg6/S9NW6+2Vufvy6Pa0L7/cLg/PcHSSiqiy2YJB91xX0YjjJmzhA2NTT70D0onyB
KJuumLx2y8gTAYqM1yicJigKL5cylgep0nvsmMqVnuOH8iSeYyhdHA2OV8C4sb8rTuKWzNH01Uzl
0i4CNzXIpABxwoN15gZ09PkrCaRDnSxlKR1L9pTK7akbpXqnyExaiWKXBnpubfqas82UmDqIeTUp
cfKoTCjhP/ocNOrBhzWq26H5WpnWqbB2sXXQ4DzJceF1jF9XaA8rHvux63Hv9ElBDd3lKInFJ+iz
acOO627MTqX5j5dysgnqdILIAtHefD7rhImWS+gBzTKv9WQvb2m5yQ/6U0q74+BDofqx24LZxltr
KrtayJnh2dQaddmUAgQ6NLFPaPwclBcCOZxSX1nBKw8+MzPzOui9BwmMCjOy+mF2E3Xu79urttiW
fj6D1uUekUzGVEZgYUKxUHXPffLQUBocazRDUIu+1tt886jt9Id/nOeCn0NoLgPUi0zhlUdVex7q
YzVIAKW9KqCpLd2B7Hr77fYAr673P1YAC5qo6CdN78vxaXFm62k1IhoigKYiN1gltK3WoPQL6wQu
vEktFXyngCvP3KbMKlNrc5ToY/vVNh/lcCWD8Af/eHG4wG06ocnxblJk3LcznyWUUq/BnxM6h961
nGBr32vU2sQu80va+NEh8ZpD9kicwOsdqLa+PXQb/WSAVCCn2UN9D26IA/PI6TRucqfYqVDEfk3/
cRB6+YnTHJ15m9CKGgk6UaFDpFPSHRLD09g/PQ6YBazhBNCQ8c8cSiQCRbGrLg8dHh/l9IloKz//
2mHi54NcFMlEHQXA+SxLQg6irCtCBw1mSvXcNfsuBFWQG0Yrhq7cxzSQM0OzuQpshnMR8NBRi5F2
bB+Z30nqydXKkizgloHQB5x2aoE0oUcy8x/pCLZLrWgxINd4w9ve48fE007fuQvieifYNMdoLyCO
HdL4pD+mT/Yuc5F220gvhbcWqF2dESihId+Aqw8QWzDVzb5Fy3I5q/IudBT1CyqiAOyt3AYLk3ph
YObKsiZWjCGCAd28H5kfZjsOoaO1lvWFPYIqPfaejncQIEqzo54wMF7pzWSlRK2nprm6bUThWKmL
J+w/9F3TjP01NYeyoIuj0JQepvrxgRSbtt4LayUTtDQa0JL8iWoJGrNnAUlahKRrGw2LQn4STq38
ALAXnbh9k5Utv7T855ZmN2YO7PPUWBiCPA9EwjkIvP8F/hlp+bPBzHaYnVuyXHCC+fJNlUY1VT2w
03l1sBlUpMotZ/x1e4EWotdLi7MtF9jQkEh7WKwkP3qTbEqc0skPwbEENQ75iUaIVczW2jzO9h9K
eLgiCEy2+1y6Q69n6fy2nd6R35Gt1AdAy13JHTa3B3p1ixLI/irY71CNAa/+/PkK+KFISK2H4Ghz
pOSVGF5crdQ8/tB0z6442AB6VtPw4IfXurw/NMkYRd4boQPixBOIJ6i1N++zp56CX9GPvwBgx3sS
SuTH/PSleR09AVZArRPk5zsafN4e78I7bBrw34+Z7Varymq9KcwQwvegB6R26JKBNu54JE742XjM
zykwgYXL0BdqFJSt3PcLruzC/GwnA2PMrIZhLlLtt0WgJa3TMn6aSri3x/ln4W5N+mwDx0mhlvUI
Q4On0YzWp8pXvfSlcLKnZqtsx82rcIiPR6dH3OZkb+x9uwXn7z9GBmK20a+AOi6uXUT0l0tvWZ1d
mNwG06fkxhpyhK5h3Y9risELJwc89ACio1dJRSZmZqWNNDUyxjZy9AYc7i9R9np7MheqdhPR/V8D
0wecRUBVgLaPqIGB5mcNJ2fTdBcdAs/ahZ/jSb7XN4GThZ5n75TdiuWl83lu+ersRKVaCliuvQK9
K+/kq92M96BchI7UnfS9PNYR7vW1CH5tQmeHRKhtHmYKrPLEr7OHhn/dHtb1KQDXPsh74XzAW3UV
7kVhZ2t1hdfyGKvN1mbNySIj+DcLCBWVfbimnLGQpFM0MJNgBYGUQy51Np6SxGmKXmwkX57TIzCd
I4U+Fz9Eu8z5pv5UUfhZhf8tJFwubc5OepLlow68BDIClL/Ie9khHy0Ku7+t+8iBLBDNPteqZ9MF
cXnkASMBUxbQhkDjXjUiCVPN4j9Cn3qpgxHBy0O3tx+giSLH4J3tQAjq3l7G6805GcS1gYNtg9hq
9gQTWVzZVskn5Z6HETIQ5WO7luBf8NewoSGonrgJIAUxOwBmU0pcyGjcNL739xC1KjfCx9NIbION
aTvgmPa8zgWJhJO5a4TPy7ZBxInSxrRv5o8/y6h6JbLQcJls45b2z7kPJXLgkIDBbRzJKV3792g4
4x1g5COtD+1KkL+4hcBu/R/7c7oMOY64RiZijtZhj+bOqBCFANnnFJvOA5SwC13Feb69pAuuDvN9
ZnO2plEP4sqQYL6Bg4h3wBzvzXepoJ9IBP/sMXg39HqPfeN3a4mXBVIuVEhxUVga4GuArswODFeL
lltDgDbA6JvJHDnalUCuBxsdIKhCehAtcncNzQ0ZmO+VKOjaH12anl2WvOmVJtJgWjX7Xa94UPTx
evE0NisH5jopA0Qcoi0b5WcocBjzUEgehBFLI6C68VFz413mdZ7tIQABnx7VNvFX8GLeCQstpqbb
/2ydtlkLC5Z8xPkHzDxhZBtQfzfxARnVfGk7onHnaH01x/dflj/sgXM/9AeICHqQWitofkheCBR5
HHl/akb0QoEuY+2QXU/95YzMVh1P6X60J1qQcvCMunDMyo/w4gqklcM0/Zy5c0R9BkzqaP8GMdfM
Tp2OLWtb5Iaj/l4J0TRQ+h1/aNXa592P22doaY7hDw1UX6GTg2TwZbSQlDo0jAhMWUVrPya53D92
aX0Yh6TaFgKkF+rQfWr10B8ScDHftn19c8NXITVggmsFFb25GmUXaL1UWZhOHSgKZuZevabpPp2F
+USiCXVKW6FvW5sn2YO4NNLciEFBoLfQsEMIbTaHhEffGnNwBHRFTHSD/YtBobwMJRE8IDC0ywmN
tTYKQYEEKH35EFsc7Qgr53/xXE78oP+xMDsWaTrypJ0YpUIN/l2bCP2RWel+jNRywWxR0QFX91vy
Ag7YwPklQ11gZYhLe+Y8QpkNkVi9hKw+PkAAtuROzyFyHzx0dJX1ddp8l8t36eqmDzkLZZtIVVg+
wtXxo/ar8sf3bE922l2Fx5BHfPBfttvbi7cwtxcW57dY3NQIv2RYlAeHfC+2vRvfD3fBk9iCsviu
dxDJOvkjBCleFfi9PV9Z24Ub7dL+7EbLY4XJUAVIgNGS7gG6A5l2+Qaa/qP1MgTeuDUTNPSXL+oJ
ueTbQ7+Ojy4tq5dzraQNevaUELVhCzzJybcw536zJoBzvXMujcy8TcWiLp6o31GAhs5sW9Na5U+1
3dOikd8CpaFZ1YEb3nZuj+2aoBln5ey6NidPdLaReowrYdOdCdKhoxxvQZjsRL8Hm0J8Q73v3H6v
HlCmcbWX24YXJ3XKnaHMBj3Y+WOPd2ioHgkmlaUg44o3VfHG/rFOyzQ29D0BxAHGgGuJ2zIQkphs
lLYhtp1u/05G5b6RBr7FI8P/FwP6a2x+PoStJcifwVio/dZlb4T7DMjaIbiq4V2O6AppHuoo7mkw
QqQjI64wjrEpvDzT/Erd14o38p+q9H57YNdX+8UsmrPtH8ajPSgMNoH6zN0qje90MRAU1goJ0DRV
rARXixvjbB5nByGTGcQIixgbUnsM2UMpoMP4j1ErlyOa7XmQroWjGURYKusT2RvodlEzWPGXywcL
JeyJw2zSt51dBfqIVqxOxzh0+05SnLG8K8BThveHtmXpTo9eTClwAhlwAb/U7wkwTgZVm5U81QJO
EkM9+4rZjWjnGh/MDl/RVzvwKKphT9XKgz5D2N9nrY7ahmuEni3WHnyLm+bM7ixOCysAongNu0P8
rBqOmmxHHrnQ07i9NxfaZKCujhw8aD0ngZ05XU89trGeM9iRCDQGCMahGNWWMQjsMHRPh5Oqvay4
Uq3tw7WM6DSG+R2M1AdKo+gUx3NndgeXEdMHBRzATlJae5Ro3RS0/V2vfTcKcxesXcCLS/nXHJEn
33DuqU2rLAY1AdYKca/5m/eKGzBK6iduxbTKKzcs/CzvdnhP3p7kpbU8Nzy7eY1Irgc1gOEcEKVS
A6tkVCGBDy3cYI2LYPH1SEADi4oH4u6r12Pa1n2bR7BlgeWdCg2RG9SVcz11B0MA99h707+vau2U
KOkWOwNa0Csg3+WJPvuGKXQ+m2jITjV52uEbJDNmL5CX6A6ZkSPzORbCyWWuuJ0UjJugt4Y9j9Tq
PuurTYMk6UrW9f+ZDNDdoLEIlfF5Vl8J0wzFOnyIbEBJsHFFu43Nn1LjJ7oPmGZh9C6w/QIV837N
fU0u8GpvT70asg0AzlXba6nFEWDJBVxkMJw0qYRe9lov5+K2guY4SDSAuAHVwuU0qwOYMTujxDRH
30Fjm2i/bMlL9ZUAZ+k6mRiDwKyCsghYvS6tgBVckwpeTXGGvm+NYhuiAbEbPm8fkYXUpIqmk4nX
Z+JIgjrspRkz5ZFixQijVAEX2zPrLTelbJKjkh3Wpuor0zRQkGcgsrC6z54X73VtPkImwnaUTHtl
DdFW6jWLrhHoahndUPgoYNYuP0mkEi6mCupmSZ15TGNPkOIEq1/pSF3jJix6JG3m6X3mBelKxLAY
q+PxClQHtu6kM3tpWk2yTqClEKb5Q2X0m6ginykIfrPmaQThkBKEvy2AkADGEODoF/yjiXELdRXa
4fUEgRpqNvbH7RWaDu18Q2NdLGAzDPy2Zws0mHVZQmBpShzE+0Q8ZtqwSXXokrL+VOTCZ0m5svOW
9ve5xVncxIWdDsMIizweS6ohXKvl9CNCcUNfFX5b2uXntma7XJGasVc72EoQTdtdBErFN96thDRL
9925kVnYVOlSiL57GBngguO4pFGwkew9OOX6NZKIpdfQuanZBirSpg2LELrYNSRk69yzU2pG31kS
uCreeUPQUt6uuP1lk2jskMGYNwkSXu7ZuONRIgyMTmYlLMVOlai7wZZpa9gnZtRUz+4TaVzp/deW
Inr0jCKnZU6x+zwxnrLWAEsq/BPZRN8IUoZ4xh6LOw2yLQfJGxwGrG7vEqQxoOfnjpS9vJegqez3
0Qt7L3+RlTVe8vvAXCKcMtQ/tOyXsyBllT6ECpwyMtYULb2nKFiN2RY3K1JbqFNrKu6YmWMq8myE
8DQ05dgjeVL8Yh94wnZBCuWjAucnLu+oswZ+Wtq706IagHUiZfsHKHB2pxccuYOiBkFPbpgDf8gG
gc6ZBF5Td6OUdyhpNvpTXUPSjt72O0uDBVsluIwBrUFafDbYimcIJ9Dsi8r8faL5DeQpun9zk6IP
CvcouBEAcpttXbnpuzzSu8Rp2x/SeArC18h+NSz/X4wEPQVYMsVCH+fMg45mP6S4TnFArOi5bcVb
XIXU6kbvtpnFqAcqP6Zuo5UBkKiZnQbMhoHcD4hz7Ts99AwQIeT+UG2q9kHWvULxNDyUjKMiXm4b
XlypM7szfx32Sht24Tj5UFSIkninlU+QpliZxaV76Hx0M08dBxFIODrMYmgS7lSa+XsyurUhh+io
PDf9iLeKW+b5SofPwuhAZDFV8S3wJinz9ERlmjXPUsSSYCuzyENhbZU15NUCzc1ElvHXxmzlIJU5
5jbySdDgjZ0kGT3SFHQUz5ynewblZhV14VAYIAeBzqtmO1D2o3Ku0CTut0OOcgF6wxv5u4nn8u2l
XZ70Sf4BUnQISGYHRO/yUquhVOdMHYOgoT8I03CHUbpnUk5zRfIN4+u2xSU/ClWL/1icq+iyJouE
lsvwowUEEeMTJBhXHMtifHduYjbbeN4SsGLCBFr3HcjkdswLg4eg+8YNNF5u1bzGm2HF6NIlaSO6
/VOCBy/KbCKZzvV6jHWcEQFEsP7R5QXoajoooTSnqOr3DcmOcjfsbk/mitX5ZEJjsE+EgFWrvx/5
fdw+qOFbJT3UZFuVTrkmBbZwVMAu9t9Bzuvhtma36EiDuS5+LtJDqKGKtsbfurQjz23MnE3RV4UR
qLBBkppKhOqg9SM4NXmxHxoPSqi3Z3BtSDOvM2RWMpQyzJnhDzDM0bz3qnZllRbAdhNPPoIYbHtI
as4LZloSNGWNKMpphzSNfEUVwQfIzYyfEdTHfbtQ8ue+sJKT2TfV6AxVIN0DcwpsU5cE3TEs0/TQ
6FY3rBz+hbEjlgGl66SHAB6n2dit3I54g/wFUnA7Fuxrs6fon105GEunEdhvAEINE7ET+C4uA6cq
HSHXKpAlBTWAfkRXqPoQZPohKZV+m8jtfhAqKLGS4A6V+YGGcfHPewzhfCGkgq8AxSaEfC4/QNYH
8Dj0CJlb69lG+amtXHlYyUgsTeW5jem/n0dRSSUsYiFGtoqvMvGS4r7nT7d36oLjnBQQ0P0D1SVQ
bs28GiRgIRlj4tU64jIYOqDhFe+2hcWlAp3G1A6AQPcqJAvQ1tPoAWaqMA52s+1rzyqc1PwgoewY
+qbvkNVZgfEu5QcwrL82J39wNnNVCM0HYYMcWXu2QbC60alCyUexsU8jUC9v9dF2yUrud2mxgKIz
/1cb7YqsMTW0rCHF9FyTjqmxkfBoy9eQEAue2Ti3YcyGhaYouWmmYZWugnpq4I7ZHYteZZMmKm3X
QtDFCAMVHbQvKQgMkdq4tBez0FTqHs8TiIC58itINCdeCOFAWMaPjta9DAyRdGh80CStHPDF2UR3
oQzVgOmFOIvja8hEG62Gd1qk7Em45/13K1p5Cy46UFTi/2tjtkmKHLIneYCHEXR6abQNPPWDHVvf
3oTUeApcZSVDtDwk6C9NeSsTFDCXk5mVJArDEUOyFDjGn112NzQrJkAigx8yy7ugPX1itUMXEzrB
Zue5iftqSCIpdlIpKl8BJtQ/dTkRb8TK+LblTP2e1rm9Y1Esncw8bvZZiWajbOz4lqFZehfEVfNB
eib/KGNwx8tKMPqxpAfIPhiFtilEwPw+UNs9FLcFoaOZjx/J0BCoVvUptkdPZE6l0qrcbIjbuyZK
sUdqgztR3ap39WBK91XJ+obK1jBuSqUMfqixkt4ZWcsfIeTTH0kcNQ+pVIGzxgi5DSxVZvd+1KIB
K5DVT2tMWoD0SM1UquKmeWnbKELkK6JTIUa8Mvs8QF2AA2FS0Tw0a4uOxVC/NUZCNpi47glhc7BT
9FLxbIa3AG1bi2xD3hccpamyOkaaNn0Zi3cC1OyuWrZQQB9IGLu5XXR+aeiVL+edneF/ynrfgjj5
EaL0UeDIY6i9Bulo7Tuj7gFX5KoZe7jBMk5JJpOjymVQcHV2H1Ney3VNW0yi32Wp5upoyvroFSOT
tqJNI6c1dWH7sSGiTTbaxnsGWuI9qhTSS4w4/vvILHZf8w58NEqotVD4JVpKI6BJoDSeBgTkHHKi
fNNGFU/9oDcOadYqP9q0Un+TIpIfOjONvaJSIrwpmZql0GUq0m9ZYnSlE9hF+itner+PNSl7ixUh
dkWujE7VDdkd/np7F1oWyFJSU7tj0qCgAKuFO6tX4zs10ku3KkZQGpQoC32zS9V47PIArbl2W2mc
cmKlHZhHgyDdtDxUd4VaN49JrJU+xHpsUOpr2rBH51T33RSh7MFaDWmSiOWbTiEywHyRnj5YaVCf
UlbGHBwN001v98EziCHypyIfjcKNech3bVGWHwExQhTZlar7QcB6AH1eZRj1vRqmzXsMhVQ/HlO+
Z62sveQt19iOdEm0bRN1fFQ6LfezZNAdiUnmo26WbNcotY7SPUEN3yvbkinUyFGfcUicDGKT1nX/
mHIxCNqnNjt2upRtDSa1WxZxCbr2fVl85oAKvkCwwAhpCU2250DR69zNTQGceUz6ZzVolO82t2Mn
SG25oTGP85dcE+UPPUXmkaq5AX33MAnLb0WX2o/MDmpw6HBN27QSyQ5W1wOg0YreT4u6e1HLQa1o
IFXFVy+63lOAeHhRjSirndRCUZlmatFzL4vs8FlLWHzMIj1ECwGecC/qoEp+wVotpHIhp5AcZn33
plVBt2NpVtk07wzjgG3OToHW4AAXMgR6tBGdi2HGxaHrEvljQNcOVZOS4NN1i4H8DITPp6xC4oui
d6jflSwCmbwwqmTYRHys9qSSkochHgGms0lY7krLSPxcB6SI6WNYIUup90cJRetf6EnqXrlpt7vM
gqKNw1AsuM+RxsiDoQxdXhXVj8Bi4QnesHWlKhs+zUwt/ZFo4CpEfwV4XUwOgOw4DMEhEhEeOPZg
sA3Az9lzD3fty3GtCgpDwa6weekDKJfcEV7ETxIbwq0RalBhsRKOg2SEjRdoeX9Ih1H4xWgkH9BP
gFy6GFvPrixz24G7rqdGoAu3qgYTxQFFBabObFGWJoNp3UNftfOiOCdeIRK923DDqGzHyog+UnCK
1TYo6qOycdWwTkPkLSrAV3QOHkAqiJZ7rRk1GgTHzcRDZ3X6YsUaUql53UsjXJgOdYyxJiN3bLlO
vkJQPUB7ryibt7KwmTdoFf8wCWu2IkwTfyBp/aEFUgPOHdNES08LCVSz4q42TXqYS+M3lqX6z6JQ
A980k+IRyBfzGDR2fTAta9wp2IivbSYBE3s7pJzCnPkld574UC9vUstMSlZPmIUq8GztrWvxgtsH
a/DWpdBYB1wG8S949K6k10CeX6NIiNBYrb6S6iWsXv/FKKb0Hnj6JqT0PMTR5ZoNNeKBzPYgOtpA
L2goXStfw3AuxR3nr4hZENepMR6JCeJvje1V6XcpNla6ksy/NoGyPLKUYPP4U/SbmYjhblmJB6Vj
I/3Syz/6oaUGf749X9frgao/mpCgZ2AsKK/3So8OJBuSDT3eg+gnkRvzEU9D69dtM9cxNopWhorM
K+j5r6muhtDOlFIAPm4yPxnfQ+DA4mjHQXil+JBFBs1dtrKdoUVytaGnQhn4+gzkewk6Vy43dDhK
mR0G+aTwaNUjlQkbnIzJ7KHXTFAVmCEkFmioc+KYlmhdG3LiNFVjI3CaKskRcIH+q3ZIJ6E+HY01
QAmdRN4yVoNQKpIF38ZcS0Y3RLJwK8BC26LekJPSEwj5jnXVtUcQbVanUkGp58DNiDwYowHykHEY
fbUZwoOhZvJ3dSisQx9Z9a4F6jJyFCUDvQ4ZCfKLBjjyKloGtvGVyUUPB2sNn5E06I9FzbLnEIIe
33hitQdiJ70PjxU9cgtaXDzP1dDNelvsSWoY76IMy42aTHdDpkf56NailO6KCFLPo5zWAfIYsvgB
6qS49tVAKXatMYJ8p+rM7KHLq2Y8IDPRsQcbGrT3cW9bwkHXjN3QPg+LnamHwxtHv7tvRgK+r1Aa
1QUdo7EJIw2obmYVfHCDdoihvayG0n2q5vJ7Uo7sf0i7sh3HcWX5RQK0UtKrFst22a5y7V0vQlf1
tPZ919efYF9gWqZ1TXQPzsx5GaDCpJLJZC4R56JtIlSTda3aZb0QO2pWS1BNiEGxAA28ML/Ly6TY
4zMiMFDMZPpHruQis+YhyZ6jTi7Blo/i/CZvmuhnA+lBeSPo6CKxwc3R4X1VBd17gCLfp6zP5c8+
NOJPKagVtw46VIag16Ac1LABvVuLcIJjf9fJMbBT0AScoUO7Cipcl9YX4QEWClUBztBstlU06cpC
682x6EVtaft99k8scAft1g6zBl4XFK0hRnvVSNRnVRUGVH9FeOrBRnt4Rw/7jMZW9fk5OPV3kU2e
tFPiVk73kH2GrgEiHaiI8pK6q7+CinVRTXOUWZiVa36gq3mGs64kGxIoVofA/LY3WelLw+YuIJgn
OzQakYRrAWH6G62z5ONkf0JfRLfkBzN3lHO1iw61Ze54JNC8pTG3S5mnOqaXgBso4GVOJ2vId7eX
xkNgns/tJHXq9MtR4ng10WmUz7cBVh7oBuYAUEKk1Sn4YubF3GJAssjbCW35hSzgOaDr3/IwgGRA
ZSAGtsy5STcZwl84oYz0s9WGfiQ7bSJnP+pAiWG/UXNXRkNfObd/2dp9h7sIVHrIm2E+l1aZF+ml
CU9MEk2w3jjMLSN8IOoj6Tg55Osgh3a5/cZg7oRsrucKbwosvtSINyhJDekN6ThjMASykX7MuV15
cExMFU1qlTYp4BTlK9W/clxGJRTCw/jt9tatWQ3B1DQSSmDbvRqESAO8IAIqHTd0L4LU443PSeus
LWQJQH/A4tsYdUuHeEeMxgzyayLnXgUJM20q97nMQeIthfUekYHJQQFLwXPFgXxZicLQ7c1aszMd
BWZkjOAj/y/bs1hLZEa42am4F+44tGK8mhlmWP+cVgGV7F8TkNCZQfTBGJoKSp1yMDS4YuPcN5u0
czSFc17WvskSgjEuExrJxI9Bg92MH4lGnLiD7Hc+2AJs+S92bLEYGmktdkwsuqIcBCymmbZSvW/A
yMeT8bpOsWG/COTg8f/IZ7MUOlE/yT2uTAyDJUgPaOgC9chTOGeu6kve7dXwoJh9GwsR6QcBo7d+
GW2HYJenkCVonVY8huH2v0ExGzdKetAnvoEBpdF3WhKBfchJi1dVrJxcIBy7Xos4dAwx422FpA6a
Ki+/UhUUfdeY2MKBJgYjC8wviro1a8VCOmCIeUaxan4LOMYlNFKiTrkAuCkDt3HvTOJPv7f69PX2
Fq6ky+GyURZCCQD8jKDMuVxWb2p1OJTwoR3Yt/St+fQP2qG/ENfUkC+KMKooboc7c1u+D6bD05ZY
cxWL64ItiJFu7LRUA3aIFBHksQywYktz4XKWyIFh50jiKjMkgT7Cou/mswheTWs+gCASYcZBdyH0
04OCwthEnxzY67Yt7CwCNASMaJKF2PvlztY4B7XfSRj0QqyRabapPXbykzSBsjSijdgt2Ch4Rdw1
I6UaClBEVzUZvUmXmGYohUNQqLgRi7yErJ1yV3TdUzeUmSvVpx7iW4LJyd+vnXcT9RYsUTR1sKpf
QuLJMCj6IMMVD2rnCsqDlnS+ZUS5uCuN6h0Sz7wO8FVEpL3h+tGneTV1SbpWbaoE/rKYUlRqFSma
t8kQSR9y4gshiv2Vn3rZ2GWc/phfhnKZw0FQLGNCXRFF9IfK9MwuHLVS1UZvSIjtEKImUEr++Ig3
5NuXtgfTxbaxyBlcTB/ZuXhuT/MnocM9tuT632/b1crqL34Es9/6HISjqOBH1Dio8UMsbiRlm2WH
YuK+A1aChQsoJloOUjEHPTOgdCv9hjc9Ga3yM3s59K/CT2OrPraJq3OsaRUS3f1ItmkYmmB7HZN8
zCdjQvQQSuCP6Uy7DL9u79+vHNXVV1xAsF8xikTkAQFRpI50jyJR5rUOEp73z7FufYlW+JM8v9WW
YNq1i3qJM4BTKbQ6OAhy6u5i3kt2xdHD90J2CaLR4Clnq9nJEOulUipQcZH28rBHFnUyfhYaL2Gz
ws1D5fBQYKaUmfgf8zDRUEyZIhoCpNjeTYkWhW3em/Vs6blGAkc3Q+MYiVl4CsywK1APyarTMKTp
UzQr0T7N5Kzw/FoSYquqOtWViZ8+UWrrgxyP42RhurvCDP+oV4eiLE1PKqoSE4rD0PhWXMRC5JIo
mmRkiyJQc5hCDCm1Ria7uGkqbDaqBDkngLt2+1gqEpWgJkQX6lWvyWjGUpzHEJtKux7jplIe7cKS
GFbdj39e+YXYAp0vgoANas/smA8yVQLKGg3EAaayuSsMUp7luMXkWKkgm3XbftdOCLKvREcbBbJA
7AMTF02Oihd0JfJQ2xXdUfcr7zbC9cbh2kKPHtgokOjQ2XkIAdpFBkalMltMErT/z2IIsdlmhISJ
/s9fICEBi54g9HFescPMpUnAIw+bjAswG8vnDjTDcuXeBlkhSLp028yliDAjCDMF5JhIyE2uegwd
eac4+d20SR1KsmE4oE+xkbCyh8LJPef73jZczjzhr+N15XUWdwf9rIu7I9JLrVZF+NLJg8IRaHE/
zTvfaY7RrtiZR8OqfiT/HGQruS8d4/H2BqxZzPLaot97AS3NBhgza6xfI5OFu8NSeG3/1/lnHDXI
bpsGJKuRYGB22J+SwK9Bo4+cFOZa0ZLj22rTCLuhpWcbQxWuLA+qp03d4NV9Zdi3F3htsIA3QCCB
7hkwqLP6NBkosqOkhFxFJKNO1upJ8G5MSmnnfp1vbkOtMLVg2gkUaqCIMhGes9OEvp+HTV7o0CU4
NV74poJs5yB3lvj0kLyHbhBv4ch5rFcrQfolKHNlyUKY5UYG0MFuvGArIVK2623zrXzTj2jjvNcw
3bcJj9mdlNsZpy/p+n6Cb8OjEZSdWDMaai6tB/G5SZq+y+yyvK8UaDGosdVPnlryaj6rQDrabykN
K52xuAQKZFLpedJD4xDyW1MEAuk5OoWgPW/U6o9PBNb0G+pX+9fiRPilWohzC6iJVNbY5PdTV367
bShrNqli7pNS7GDuk+2cqdQMN18JiKEPnMxXHhIlQAGcx+q3km/EUjC6BupkKBFjVZe71kEDZwhS
zLDOw6abH6P0TohfA3mnqY4RQV2ouptHdKmeyhSCYc+31/iLGv7SqWEun+YS0TSJGWJWlpK0mp6E
vgrZpvMwWYU1Hoydizk9DymfCUwa5lmAe0NdorNeBI+Xabr2a0BH+wjYdRCRXxFGiYKg91GiQeAl
AytbB9OPOKd97SNijgElU8pzrF3l2jut8NFuCMdSvmrFfpbP3NBhpe2PrgJTePTSBU8Qc75U5GZI
hh4au0Ir6OCgP2GDToxzdJzPbWpVwua7vK04iZNfL5WrD4cOF8QQ6A9HhfLSauZSK1pwh0FNw0JD
z/69cdvYQi8U5Iw6cAje946MvsNyq5z8bT2B/i6z0RisgRIFo+icH7Pm3cAO9/vHyJc/JpmzukTd
GtSXnSWZVtyDoi1AsqF9iDeIv8V3/TGyMcccR/bpB8eC6d++tRHMzdUZeSQlObD79+TntMfcoVtZ
6kP37cv4MXsjRHjb7XAguhWfda+gkktcNtBVI1ssn5r5whl1aNsoa/otCtd8Ut57sGsoR82D0dmj
KxzP8rnklL5X2lvRfYzbGqxByNKi8Y6BxCTsENSonkmtN1HiyOaIcOi+adzkYeSArSyPPmuQZKIa
EzrbWw2ar6KeMeOEFu6tmIGkfN5GyBbc/o4rrgDpDvALwguqeEMxn9HQiioqDYmyp0p2B35klTck
vBLA4Q6Gp0N8g1K7yOqY6OY8ln5mQFfWQavNMd4ZewxYj59o4rbHc/4aOdou+pa8RU+x13Iuk5Wr
kWigXYb+DRg28c/l90K/Y62EfpjbeX5EY1BUHXXz5yBzDuLKJkIuXcP8m4gJmCsJTiOJ8jbJE4TB
1aukvpM/77hAVy58DRSMaY8K2/yfN107JWqeYxKlsobEkfN7peO0n1PLZc4zgfQW7IDWanAzXO6U
nPoqQe0MND+SJ2XPg+EV+ptKdqL26GupJaDB8rblrcinYFU4vkhHgcMDSYtLxBFsoUNTAnGw82fz
nrIeaZLTobHRamJQ3VKm2eQQeIajuamLxMlb7vFqwitn7OI3MIkaKenaIRjwG/r4oGmvof4tyf/i
jXuBwezslIhBVxjAmPN7v7tHP0IcPd3ey1UD/L2VvwZhF56wHucG3MiAUOdpI4G8YQob588hMLEJ
H4F/wWpGd3IBoQ9qjol6QAgx5uiIjgaMhLOKtZAMZAK/MehpXmD06IrKWwEYlZuGbvyQvRgHcScH
rrSnfdpSiQ4LjhWu7dwSkjHCJtJDVH0AiRkTy8zQmcjJfa40aSPjuVgUY2IB3giFQBHqg/4E0nvK
UKk9qhCYyDaDA4Vj27jX97ktckYU1qKDC2DG7oRUj8wxrHPbOKcPvYN8uvFNu5OhomnsdBfEYhvz
VXrtj77NKzLSJbG+xEStHA7FRMaMjf6I1rdtVAGZFOCNyZ/jd2hModrjELQ7jZ+3DXPNcdEaDB7P
aLa/ps6G10+7uqXDLPdT31sSBiVE3CzEMXxv8onHVRZYcxr4poaGFji00bD0fl0coje06HGpIFUt
jvss/t41nHt57eJaYlC7XRyFWqkFZJiAgSHK6GffvImBE4e8A3ddacGoOCIMtNmhMgeC80sU0Hwb
mLsac9t/EfflE6FmIW8qAwPyE+c1vPKZLqCYBYWD7I81Or1tDG4JJLay8ImgQxXt2hK5qzW7mjkX
2lqshjoHojVkZKHRxTK8RFk/CaSf0Lreggw2sITvZu+Aex9UdjyDX0tuXGAxnkuYk1gOa2CBmSw7
ZUfjR7ghTreRN/K9HVrhUfwUeY5lxXVdYDKuC3niSR5QFUP4Gz6LXoEHSehghgZBcHhqrT04YW+f
NO4qGVcmiBKlvp1zW8dz50t8TdCSaE27yWoc0/WfJDvddzvduY1Kl8E4k4tlMm5saORCLSa6TPNp
Fu4w2D0QW2mhWThx+XWpvd/AYu/RIus10o7AwqlrXBELs3VbfcrvYudBPzdPAWdtK55ExytcgZUi
QJXYEoah9jmiZhF3Q4dmbQT3sfpcjbzvdoWiUaZTzFVhRIhqKjGGImKObEZKCGXcNrGkySklcLJF
3u3PxANhbKMqofLnjwDRMBjd+oWl5F7DC4SvTB4rwYA/GGORM1WRu7z0VyKazMk4JtgnGcaugKGp
/FO/+wsBGOjOhZYR+0XariyjXkZz81iZTo4ObfNRSk1b5FxaK7uF9xZokyCkQvtw6H9fuHe/qEtk
7UAL3oCvOa1GsCa9BX+chNFQ5pUkZEfw1ZHuYXZLaIpQqzFpgoKHcla63tFyyZMDjh9aW8oSRb5c
ypQOfhf7FEVBx6ooelLU3Ss6r0F/FUbBfqHkpyJfzbiBfkT2mszo9OpT7dCOylGH5qGcdX9uxujl
wJsRjO2qiFCUWc0syKQGg4rdoD8FeWO9Uiw0fN0+K1fxET4Mobw0IIQH17XB3BZyUeWopxEQtmva
ZjAjt5gnKInT1or4cRRAIB7+8UMHhkapRYgI8jdKwXO5Lg1+Ru6UjLJiNJuswsBHa4IyqnZvr+zK
WVMYsCJibpWgrnf1ShBkE3op6KCg5QTMLZkvCarACfnKzZ+3ka7t4RKJ2cPY7Ca8KWmvBvwNgWJh
RjCRxWn6u84xMuthXGclT8lUDti2PprPmiFYQxVh0FByiJq89KDbCjHENvSTHUXEUZEZt/Ii2qQp
tP+qkfdjeJvLuNgULfG5qhQl1G8oS+90RlCPqoIl6ZbpiTt/Ozm5G78Yb7wy0XUoxWwDeypUrZGn
GJs9GubrUGf30VxsUrxp9CLcjxAzMozQmwfZCbOYcyCvz8rFdzaYDE5olEOnylh0EB3H8bNCqWxw
wbI/YUZAevpPNsU2R+YhhGeCEFiaHu7yoDv4eeegps+JozimazAek0g5qMt07Gbcbms5s9QusNDn
fHst1+/Oy2/Gpg9BCzEHaAfHYu6zU3rfbkwrch/yDcZxZ3SIJFby0Hz2x7qywNR2G5v3zeg1vrjd
8p5UJFIp9PQgyaDtO7fNo5wcsmmb8RgHeFh0sxdYaV9J89hQ+xiHQ94Rq44xHNM3bh+HD3Fvoi7O
E/79f44DOkLx5sQEIJsFrqu2mCofmIqIGdJ0UrINvuG7ngW7GM3IFh6kmp1oYDgxzb1YTeXmj/dX
RjMK8prg6ldB9nW55h4zjkpRY14jKEI48a+hMOCEbEwQqv2e22eztlzAgXQEhT+oX7PP+bQaYpOg
i9c2QuGkSqWtau0R7fZ2izA56YcfU0gwgdxYqNJvb6905ahcQDNePlXrtqlTrDSTjnHpptVrztNV
XPGqgEB9FiVphOBsKJaT0o9GocFprM4xxkZVNzY3fn/XKpxOhtW1oNiG1hM0E6H6x3y1KZG0SMc2
9mQrT/uweI2H59vbtbqWBQRz8FIBHO5+BIg8cjGQj4Y+Sxjdedya/e42Et34i5cSrRoskJhjN9eY
a09KfJg22WTRfio/xuDcx5+3UaghX6GgOwhVbVpxYattaSb0jZxghHVILYwPmHb+XXE7dHvwKqLX
xGhYD1Uc0TCbScnzmCOVRIRAD5Da9nHaB4/TKfKmL2EX7DKgdZxcyFpYsURj35k68kdiKIilnR5C
Lz6Uh3ATHZHr3ATe7GkeGG+/3d5I+uHZjcT24clEn5oQmLu0PT3Ja9ByY3kmOh76JLBaXifLmnX/
RkCcf4mQyEg2Sh0QROjQoJzd7DLfub2I9Y/07ypACXuJYQizPvg9MKbz7EwnjKiTH7U7bfy38EPY
CBy4tT2DkaPHG86PajhdoqHOI/ezUuEWU2rfrrIYY5pDw2svXDtICxSWO04vO0UshxJBnfoOZo1M
vsvjt3b+8ygKXZL/roWdOVX9rBOgVQ8nB2G2HPTGGFuPN0L8ZiqnfD7f/k5rpoCWTEpYhaEmPKUu
N87odDDjVnWJpr5atkFK11jDXIauPhsaJ9JY/UYK+B9BdLxCDSx0VezjOkZgGiCXPrd3k2j+xdZh
VBId6WBxwTuaWY1mhH0m+ylWUyl0SgrN04UnZyNa78yzGn4aSra7vX9rXhyzmchEgKoJaRvGzFs8
1AaUjEq7GnOr7aFMLTxq4J7VoBcdaZwqMw+MCUYrpeq6VKIvttxFy7s9jXuw0G0mCfQCnLCF7hTr
hJbrYi7AQigNI/EB1Y8ncSqhwgHxyNjNMqfxWxsU8gKejLe3cs0Ul5DUfhbRYT0koOdo8X7LQf6W
5OZ7S+Sjooa8zvqVKBSXB0wQrFq0BswYST/jKR0IOMUQMwH9xWuF8S3VGvSdFG193tDb+j7+CyYz
rrZos6nQZYCVQbgd0vwQTt0W2bcdeC4tQZ//kcnYWYYg8opla75qscpfXU2L3QzFeCBxAi9SaIbV
VS/gBrLm6Jj7vIzlde0K1/ESibHKzm/jtKdLHOTyeyiptSU2ml0k00EHTX0mQhlMDO9H45tIfKcw
XnCXeqDusFoy3MvlczCqdkeLM0h6/YVBIWUDBTjEimjvuzSoHMzbSqnjbI4k2DYNHHbU/qzmmuN0
Vk8lEkOoMYH+AJmbSxipEcNWEeBCifjc+E+tcl/n3vwjmN7+Yjk08pHQrAV6QQZnMKteqGb4zyQG
PzLSF6YeY5ru8zbK6moQdKB5Ho2QaKW/XA1mTbMQjDCIDUhyxm/BDEj86I+Jk6XFvgW9w224a5EB
aj0LPMZ65mKe4coQBiMJI1u1+GMOP4oRbdmdujFFBWO107MvvuhNbZP0j6nJGXDGyyWj0KdJ0MOh
iumdoT1BdOUpCeeNjp29vc5V57ZYJuPcSgXsPoqBbS2SLUjopvij08+3IVZPPFikERojc0jYGKgc
h15tciwmCn/UCvhKNlHjCSGP+nT9i/3GYaOgAMddHlJ8sWhypU3gogEERHcPmk87Pw4lTwZ0decW
cIxBlkmUaXWCZYEZx5pL8KwOIGb5G1exAGGs0GzNXo5q+hgbnqphmzaPccCJFHjrYGxNKNIAvapY
h6RhAcVmkkMbLXe3bWANhE5poOURFHJQKr48vUGGsTSlAEhRHTLdratDqLu3IVZTDLTcjZZfCQyA
JrXDxc0SlWKa6KOIIMv46qbnINStUYvtUD118EsgapDjJyOrOCujB4QNSJao1G8tUPHAnUw9BCoK
MZACs4n5xzNKtPkMe4YDBJUs9DRfIlRoIoUvgB9XR/klUfD4gobmZzdqVjyDv/n2Lq64WVQTwLKN
2gVifTZuHCbwuLQN/IEg/ZBE3SFTshPyyTG0xlLir9tgK1ZxAcZYtz4GkhwOAMtQ9KX0dzoGUTkl
/BXvc4HBmHdazrMi9UjNzEKB8uiLnD4mDQT/hB+317ISUF3gMI50aASxKfEPxiDGl67SNnqLTKUJ
bjvDPE4daP6G3CUxz/x4W8gYBwFdH5jy6feSIwtykVZW3E8Kx0Ws2PjF2piTZRhdIJU11hYIBXjT
0D/YdpxOI946mGPUIdU7pgHWEY/KXd9CoqUxsRBeq+pKjH2xEvrfF6c1zE2EvSNgZt0j7cFoN2Mt
0/MEJRj0AHNsYn3fQF2Bjks8w9ibr82kTDMbeO9yKhyluYMiFef6vp6Kpc5B+heCvfTSUmjyUQCE
tlG2A5qJVXuEoKzwAr304VtwUGz5ubaUY+n5blJbyWf2M+H9iLWb9+JHMFeh1tRGXtHkrolRzcEy
pcOogYIYEqVWOSZWJ9myYhMe7Lqr+r10xnuEZi+0EsSM7bTSrEY5Z9m3cjxQeZ9g5DgRzofUGSei
jFHSVDTtSkiJMrtnYGT+b9zH78XQX7AwzELoi7IxKQIetMYApl53iL0MIjxB6cSSN+ScrDhv9xjH
gZG4ZJzBoWrPlTP7zjw/RFSgInIG5Y+L+5cmyniPITezOhOB1Ije1CGrJ4HSn5cNvepCY84B4z8q
NW/aLqLR2GQLM4Ts3ur8o5VUsL595LEzgYZt9G5/Mp5RML4EPBWyKqpYlyK9dv4HN1W57hJ/mwQT
M0lVjx6DEX+/NcPvwjSggT9/a0ttc3sZa3HT8vSy1dGWlGE/U+Mu0VIvGBsj3oI2LVVEFKmPBESj
8l7jTvJxNo+NM6KajFlH4Ihh6MYucsXSkrb5XbSD/1Blu7oXnuFDuHzYq9EA7RTHcDt6+q5z2Ih8
fBmwGMFwokzcKciH6cKXnoYcz7y6wH+RrnLZIMoVs64D0gT5N1IX4O/9m3O1QGC8bgEeuE6kd1lt
gPGv/9KCTcBrIV29LxcYrI81qiauFWob2bcKvXPByYzPY9o6uvKWdJwtW3VJMkTJIP+DTAJbI5SE
Qa9IBYYXUT4rEqo1hjM2hy66L3livqtHa4HEuCTRjLsuUam3aB5FzcHYrFnyPNK6AfxeDeORlECO
innAagYBAVMPco7WzWVXKlurkuwCLJGZYQWK3RuvSfYNyoUDjxCM9wsYBzWVFWLrFqtsih9E+UIf
wm3PsRryLnaRcVBzas5+NtIV5q/B8GhKbiM8+B0OrpM1sYvS3n8zEHYSR5tzX81DLAiTvihp2/5s
D8FXoIZ2zytFcWyRTZ6RoZbnTqK2iPwk9G6K+j2a3vtkr/HKajwk5ogpCVj39IYiDYKlCHcRWFQk
8JmMXyOvB2fV+2F+Guop4KdFnvkyyKjmqQU7C06zaLwJrWwF5LPVHpo/pjCgd/EChj1dcgTeTZoQ
nPXvxMS3Ads5p49p1bQXEMzhao1e6nT6chyMp7D9Cfro26a96iAWf585OlpcESXwsVMyxFhEyNqJ
naf4P/8bCHN+QKBnDD3dJ7knTq5guC3ylOD9P4Gwt3tW13GLPAHepbiHYtmdBQ2Nu39MJnX5ydnr
vO6VWG1otlTSX0L1A8KD6chpfbie9WIwmIOCGZEqTehKdEynbweId95/yA/xvfEgnSonfhN3jZO2
kJtoDi9Ba+WVVd3x1MFWD+tvu2AboiojSWrQcyBsAUON1r9GfWXXxSGJDhKk4G9/ubVSNaD+Pa4G
PQSLN4EQyWGiVwALyu++PDl+OzjgevXH5ySkNOOK0w2i25qmU1XZRiPZt9s/gLvjjL8IfZD446ZE
BLqRDhIkOC2w+7rDz8yOB4fsZq84+He1m7+Km3Pw2exfb+OvBh+L9TN+pG0lks70+RwMH2r5Iijz
tq/JJpXQe96CSyZPwJF2G5L+SSabd7HljF8pwt4fDBrvtJAjEEILJOeYcrcEXvsXx78YjH/RCXjY
R7o0eYIMgpMNb4LKuZ15EIx3gYSTKuL6h6maG318zNPPnJeZvGZzujyS7IU8KXpZmDOWER8au/Ck
x8hCY+UD4tF6dgLMUecY2X6TN/5j/EbeRGvYyqfONp0XxcvAy8AJDzgrZu/sKjeEqQt+fbzntHsw
m0eVJwGzDoGRalpYxzOCsY82VYZKpCdiwqh+GG8T/wXNl7dtcN3H/MZgbKMjmHKSDGBE6fQSZa0V
jeomGX2rLItvucprUVk9ZehNodQtVN+UeUZUtYb+UQXxhy5BX4JAQaHb9HXkVOU+jHcir6KxnixC
qwW4cMGDheGCS68Gpe4mG7MJSd/H5rVJkQuwo0P1gGspe1BPDa8MvHqiF3DMrVH7aGKddCwvEr+p
096odmFhZwYnXrhmbaYnYQGjXK4KZDW5MRRYlbA1zpMrHqO9UjjpW/lRW9Iu9qBp/KDZvnvbVFbN
cYHK3BBakqLmlgO1VQ5obRTHt1DgrIy6iSuPSDRdQi0ATB/so2yoU5lkAeobabPvxK2UuE2XWfLo
NIGnggBwTt7+Yk0LQMbr150sJIqANaXGJB8IomMIdIPQeBIhknIbaiWKRH8RNI+QQMVzk03rNeCw
FyJKZCv2sWKLoS9aaVn9lSNeLIjxGbNRQj9zRgNiZybnOQ/tKNDv0pGTQF+18wUK4zVkOIgm6IBC
Us9Q9oP6kIknrd/e3rHr8T1q5wsY9lYhfpGMJu2mnAMHCpapWIOR+VSV7li89oVtRHdZ9BL5d33z
iNk6RduYf/V412U8YjD7gsoYs5+DGofqQGjFDaUwZTxo0wfh+eBVq19gMLupoAVH1VD0oAkCzIhl
2afefm9nV/J/VKpbFZxtXf14CzhmVxshaMXax5JU9V2bvqC3Q8w7bqZvxdzBYgFVPYwMocbHss0a
U6oVOf12zTTaffUZ+hwbXHVHCwBm1wY1VKMScgR23XpJts+Uf4Kcc2Tpn2DdEfJRIDqjFyQ6Ti79
LOQthdAI4M6Vqcgfy7Ddm2Adcecu1vZtY2YnzMonnqw22V98Igw3G2hKxGiS9utgLIJxecxHzcxH
uCXyqOtntD2O8l3CS9ms7SB4Tih5Bigpr1QqB7kVyipU6PGSHT8Sd4E2Q2lL8W4fY3pEmF28cHzM
vdGblT52BI5PwHRFCXoYiHtudMhGN6jaEJRtbsOtrAodSIoqI5mNcXfWz4ZtmqrGCFZqvQuhIdZ8
Ke1oE0HkVGlWYTDADwYStOGb7COU6hGK2QhG6j4u3/Meg1ZS/WCGf5HYQ2Zfp1P7IPAB1KUJ6hHJ
oAYrgGPbyDXXqBLM26XJ+9BCVigCp0rml6ckJm8F+n6tfiZHP8gUS2xnsJ35lblLGo3Hj7P2PRXo
CuA36RoG/pg7M9NK0PBWYNvsIbw1hGA+mU9aa0sJ9EWeb3/LFVcFGhn0IsCLSNBMZ1afx1EJWZEY
jHRDh3mKLoDGSY47WpoSHzd1I7S80tiK2yJo+VJx6kDygmN/ud+Snwk1hKwyGwpl0KOOSeO1ZdFw
0gtrWwieAnBxgwYCB49xLH0vVw20ZLJf3e2DWcwQ4yQQYMNDzfa1IbQo7u2tXIU0YKqQ8YHJ/oqU
Fy4lHPWgyqUss8dxY3Z7X6vx78ekyXbJm4BbK/JgWvQ3FhMGqxHpY6ICa/JB1xZu8z6GBAcECE/t
7CjKeSrwZhPc2wu8Jv+ko7YLVGZTiR+AW3RMQT+VJWlvNaMOwT+paD5835iOJdHQMegPo1FugrZr
cislor8LRKkHo12aoygpSxVaNUZxZ0p93WOgtkH3Qal0EshWBFP6CpuAuFIlGJ1dFH4DsT5ZgTBl
EgXQG1On1KmEFnMRfq9xii9X9xD6mBA5gt0W9B1gpGJeMXJlpkEPhks7VVsX5WAbdL5WnBouBC0t
VXkEy7HN2cyrk4du+KVSJ/MJFTUd0YsMpU7NKg/Kpn5vd/fgpDBs4sUPxNHtMLWG93ZPMMlZ/gTR
k22+qJK1HaDnzvmw14845rcwHzaEUFOiGH4Mh/M4RxuxmzFB+k0238R+O8zEFjCwO23UfnN7D65c
AYUFGwcmKdCvfyUvW3fQZJIIRJyFxqvGzEpr3sjjVeDHIDA3I7IHcmAqQMBs8Ecp/Ujn3DJF3yLK
YMfRl5mmDyq6U24v6/p0AhWT4ohpMScCR0A9xcITNHGjNFL869PKNg6KBingrdFZrR3cR5//EYyJ
0qpGj7tRAFhipM4Y7bR+04G0yNA2Ubgdozdf/RFXPzmg1DgvIg5mhYwTL+oYivQZQEPIGmzrH9ke
lIa2+iU6sTt6+QsH7up4/oKD/CedH1dQUbzcUIhQVIEvQFNcPtcHxUl3nyAxPLaYxrciW37wN80u
x2PlFNzzMsRrBgRShn+Rmd0Fp3cY+NREa/B879KfwUH8ql9jT+cEO78a5a939DcQs6O5mUR+DYE2
TFJa5lPxupk98MZYgaVioik7ao/hJwRYT4jAyal+4ZWSrkeD6Q5DfhPDCph3vCKxbHShlkFDG9vH
4rFFDl4FUbsH8kTfNu3Ajj+Kh+lu2BHTyd7+5tsukBk/qJmgTgqpKbXvmAW6h1Cl5BFH0a3iC1Tx
06a2Iqe5iz5jD9RH0o6DvmrIC3TG80WCIuSQsoztCkPsVrC9x+R8+jo45V7wos0fl8TpLiugAdeh
HI+hQhatCZF+8fGRC/8UIblKNm3pDQ14CDmelYZtV9a0AGL8Xj/Vk9kHETxr/dzV70qw60TOBbbm
vJdroT9h4eTiCuYaUdc667sx07xAUjgx3PoiKKG5okCHg+0yLkyE6zKkK21zuEOXlm66psZ54q5d
wgslUbalD2Fog/AESqLCbBwGI923UeJIBQiTYtm5bWqrUPjsBNaGdhWR/vfFftXIATeY6kvsEkF9
pb0ZxYePSKrmkSiufZel3CfjKyP04AZEA07e7TXlJeax1619leXfZzyiUEG/2lehc19lbhWCFUV7
lYzX23vFw2CcYZzISp+WWEPb7OPurTafEv98G4KzTb/u8MXnMP0cr9saELL6HqaV1dV/Yb2UF1EH
oTM0gViKpUnskkkErQrm1PcRyGdxJ4s+7/FKHQZ7zpcgzMfolXTQxRYg5Jx9r07Bad4KNmUZG3qr
s8vv4vb2rl2PKcODLQGZL5OkmhHIdFV4IoJe+WHePvR3KogjFO/FdMQDb76MWuvVAjVoxCBBBOpA
NkEkGgJic4icQroJvOzDgyGcO+0YQCSGp0nFQ6IGszCICsLNYQ5yf3sSPTXcBrVhqeQ8J17BrZlc
dTfSTQQ3rIp0A5JDLFlDnGYa6TNA+ef4XpdcxIf9vkWruav88B9vf7HVo/Qbi7VzWSrB0BkDq5cc
Qz3N6qYf/uYogWdeRi6ZJvEYm6hHIv+PtCvbkRQHtl+ExGIwvAK5VtZeXUu/oOoNY/Z9+fp7GOlO
kU5uWtNXo36ZlOoQdjhshyPOSbQgwWotbk0nhzqhxIbV0PkFYArdjWAAzS2bzUrM3bes31rsJg92
liHx7dWRAhsa6M/B9YWpOXcAqkZZWbcZdJIpmJe2CkR6eC/ZNNcsQcuUrTvgPgZvqnAAyAvoR4T9
GHsMwpFpuI2hIpHkG41vrs/6ZbEBXGwJJHizCk0YkoIi2GPo/jjFqRMfs0ybNrSp6wda0cCrOjAH
oyb1+6BqNWg4zW1iRQZ6zqUqK2srC6n9f3we6jFij2jSGGi/0xEzaLxV9cHT2FOo3jQQDRu0/1pI
NJu9gBIOkxkUT3CYB1SA5ujIeOyZ7FV6bd+w8FKBi90s6iJeRYwkSSk3sJ6aelfkd0YnWUyrHrL4
+0JEdzIkQqsBf7/MfvGW+2GGkl2HboxIRpb+T1OwGFtx8YYAB45A5OK9DI44xF0FKBsFS8w0cVtU
tmaYukXSb5uJ+l0Lmdow2oB2/NQo491o9wdUcHgVdhdupK4xqW7UO/tWu2sD57HPJGMxB45rHyg4
cdPl7YRGItSxK2+29cCsY8o2eO8tm2MJPv1W0ve+OvSL8RACQNqA95dFdezFMdSWInCIFaOn5/uQ
yXa1tVCzHPn5SxZ7TeZwE5K8MIxXPjO+NcqdqkoiwKqfgmoBrIh45MDx+RyiVzI8AqsNIPQTizUP
griuJMasj9cXhOCqo5WjhY1jvFovLj3kWtu7DI2aFKrN1n17UPzsT/TSPtuSM/vqGQRdgf+aJuw3
qG5nSjHPE5hVo7vmQVfc4cjdX+pJ9xUfJSqerB5uNYJ9IYqFMVGWOLmVAzGJVLycv9R0myXvSX1S
Ulk3+WWf+xzCFlja+cQFfdDEzIFvJIfpZNwYfuk5d9Bu20SH+qf6U3fpadybuJ4/TQ/XJ1TiMo4Q
PAPHqvpSh8uwqNjnPDpZ5D+TNwnGCftfbejo3AwwkI7V7nKjv89MpIlpInF+2XwJgaPs4opoAcZw
HBRXBbVpBiWI2Cfdc88T//qora/lf73RmX9frOWxQMtoZ2HU9AYM3vm31EKDgC05m1w+1AsDJ0QM
XvekVi1YFL86J/I4+CCkOhi3/UdzE2yTY/c0ujJ3WI++X4YJESRQtYg6NeYK5dkqqk2r+nbsb0sQ
NVeob9V2jrG9PpLrgBR6kAS0A8jGn4+kBnqGwUxaZBTe+7vSi0/xw3Q0vOjtOsz62Qjty6Cth74c
TuLnOAUf454Q4NDoFKXHYLhPbLQTa29Wv2/VLZSciQb1LcjN2zIl2lVnAX8L3r/w6I0O6nPobAAr
dMEBzepj1jIPrQuoO9tJDJwH6mLfXKAIztJxGptsRqmhQzs9m6jzjI7FW1ZsQsurbsZD+cy/KejM
eZLl02T2CVPYkQwE2/Ou49g7TncV9Kr15m/C1MI6Ydsps2gyJxMYA6SKMgvBX9YJsRoIFwjCBoN6
hCJSFCBgGt0Ajcad7IX3stFzXs8O6l0oCGJQNSc4AlTr9SlrhthTvX4XPSW+uS29aW+9bnNkXLtb
6z3aMmxq9hblzyCd3ksuIpcVbsIHCD4ymJGdWyE+YPBvA9/5Gd1Uh9/xCSKSd6C39a3MPcrEg1fX
98JmwTnAEAPdgxRtiZnNXzjOQG4K9qzTxHLLo8ZYuk0yPiVh/al28UGyJOZdU1wSSG6DfQrieji6
C7tq1euxFVNgp1FyO1b304gTS1XfgeBikzZky0r2QKiGIqfac5LP6+hr/jRr9qBBDU/fuAedr3rL
mTKrBDneP+xNCppaZZ3Ja8tuZqPC/VvTZ/2wc4BYJ+WgGrjt0QBkcXOOUQFxHN4Sr9shdRph6Rl6
NDRo6UK66ZZ1Lg195x6qvbvoMXszbynzlB0Bef8m2soY31djNnQjkAlG3hyv+sKSLOO+5va8XiIz
fExtwyudl74uNxEvTl1NvWxQH6vhx9S8FjbfECWRHHbn5SD6D9VtZAYgG6BRkSy5V9Jer7TZf7gW
861KR3VPOsX85SRFfLLtXPt2fazXAJdTKqxP1UjsnFYqjhVUdVsdjIPptuXPhEmOLzIcYVFqudZ3
rT3hxqwSlCZDqByJRK2BvqXEedZW/9IgwXciO7DaYoKP5rrqcucTL0wkeW7IfUt9MCTva/svErBQ
ddUs6B+jxkXM7aOgxVGrErmAMD6O07tq7bVKUjawtu5mLnWUD0HTEaRJ5+tOMdBYxBVstA7nHh02
GUqvGtk9ay16LEGEY7kVT5ywDCCpZT+oVvvoZE/XfU2GIJzKDSNL8zHtEJ/MWSzl3kwkU7G6fJEa
NCFehr0OidzzgYrVMQr7Csu3tt/U/M5pb0b9WWm/cfaI2g92q9ziqDUVf7FoF6hi3pBBgSyBlgmS
1fGE8q7XpqJuYfuZrIR1dl0xOCxxBDcIK7UfMhU4Wmllu0gHDffwVk3OgzX9TFGoD2rlH9dnbNXx
vsbTFH0ii408zrGYoBHrWSimMtqnWCb2uwaCLcUC15OGjmfxZjNEvdawDmaBB0KLC9fK7qdwlMzR
2ll1CSLEOWAPUTHPETN+RnSb5PsEl9u2eqnb1+tjthbplkhCpBuGcgy7FmNWDI3X9hkO3pOnp7Vn
yHpAZQMnhDrca62kSoHUOJ9huKfxM5XSI80+JfrcXLGogX3ZAQezsKKIFZqoM8a4ldSfTmRj+elJ
+W0e+5f2hu2uj9xa6KboFZi5YqHdKWLpelnWUY89Igs+abSNKdovCnRUoQPI+TSUbRn+hXsvAImQ
8LfR1MqnGoB6bmysQXUHqwGnsCw+rIalJY6wcOMh0rWxnHGOKEd7qbmv/6psr9v1LloONe5X2+sj
ue6D/44kEdZtkZtapWezD8ZbK9sQ4mfJsyFrUViL50uzhHhuZnqetiVQjOod7PtdIcnAyf7+/Psi
5YGS2WkIU5xNQH3KGzDVc9k9edXj5vs5inzRMSlG7o7XCSRkNewX9LlqRtAIvVY4n4BAM1QO0Yi6
NFmr4Gocgu6VObeOoItEcIWwySletYEIuhsUGHoZ32Zh76IqFqlgiResjt8CS/AC3U4U05zPdgy0
AQqebo3X6262miKlCwTBAzJ7zEg1AKG0/JEfi+o5D58q4mXlruWnFOlgftTCba9o0NoCE6rkrLe+
sFCsBT16KAxdpFiCPrW0FlLmnsK0HspetBu/kUipHHDx27mfNwH0FY2hfEqold6DojzOPTyVslvN
nMDsqZFQtvJWYzIF5RpugNj3xSsS1aHpWAcGvqh7Rt903R8bZ3N91GUQ8+JfLAsjdcYySgju9Jze
xW3mBhm/y6r/3MyCmztdWCLsY9hcOjuaAFN3SXNj0h6UuYp25AP0RmqTHyF+x1zCwxtS5rKHi9Ub
4BJc2Nr6qtBGCHXH3lPioGNb3wQftdtke/UGjE1+tdGfEDz3slTk6uJcmCxsduAni8yumE02clfV
t1X8nLNdzsB2JPHc1aX5hSQS6XJed3ZYAYk1plsR1W10yeKXeIkYaKgBppcqB0ICbXu92OpgyiOp
5ClLZoYQYcC7XljMwTR12iu1gfF83dVXJwTiYTgc6gjP4tEw4xz9MyXHdRzvrKrppYPPk1sleODD
/jrSigKo/o8OGhpBsHSR3zhfVXGi8cSwUG9U2KMbgE2u+5MEbs7vlCrxmnzTG3uafozBbWE+aDJ3
WK2LxIu1ilIzZMJRrXyOnhHwtEY5LpH9o7Mlu/xp2qO0nhyazWn0IeJduKfKg9SjIqkHXRtgZBvA
N0NUVBGLXXGBpWRcCQpMIK8/K6ZsreE7K5z7wXwx4loSuNZ2W1vHNZlAu4TgOfjcyDxHotqe8LgA
BixvmG5S/mMwbNfMPZbddLFfN7+vT+oqIIFOufqPKJTYhaoUOKJApAnXFzu/GeuP2sZ71nDH7N6b
gvBlSkc/jP8zNy7iJg4NqPSfu04g/nxuJUXinWYabrkxsUECctC7m7GTHVzWVjf2u7meHdzJEDw9
B3HsoUV1AB5NKlJv62A6lEzdzV0N1wdw3krE0//yxinApHqthxXokj2o2UwxcyfLLalrMMlBTwYj
HPRyENkYAwVMgYNKMoxuCoqZfl+osjq2+UB/zR7BA8moJVRHOYJnIqcfjp9TgLv0bVA8VaAtD2MQ
K8xtNPZfFHPguQl0aXgNcpDZE4bR4SEYwuescNKpxyajd137cn2i1k5C84uW4+DfnIkSduvAzPvB
CWYIWt6V82mymNyItW7KDXfswWqiHqmR+b35PoTvehFK4ufKFKJWBdJxOlIvYA4XRtbqWi2NdFxx
VLyW9/mOo9xR/W7+Z61HdAMuYebPWJx98MIRkpgCpmnafdAM9w0p/zSZ6l8fzvl4IfjJGYwwmk07
lV3UACap+S1pObhv3PhxoM5tlQeg95AdZFcCFbQYkaJBDxmKtsTZ45qilrzGOZpb5Ss0xzas/cOC
cKf0z3Apd8h/OFG/+wsbF5jCEUshSm+WjT5nk/xqeq7iR9c1isjljaRYaiVWQX8XWypKK0FM4wiD
WdRVGkYzUA/5itZmW2gWHMsplGxlMhjBHmOoQtqrgBmaXWk98HqbMImTz1964RZzYxoKwrGYxY7U
JiiLLLYthMMeRanRxqlw2QFFZOo2ssfVVWscVAcSZEJAeSHcE8EVjyU1Qw2s91trbwytl8iO2esg
aHpFahnrSqwdrlMjo51p47ICdeRE/zYaOpqIJEnZtbUETVMossytH5pIfhSGg66ErYKOExCSBgwJ
MU5ivySj73SO1yQD7tuRrDV+zTJIJaCYH6M3NxOexwmoReA8VYQJzte26jlVWvoUlMfbyJgk5q0F
viWSEJGmCdqgVgzzmEO8oiUntPQdwoz52GkO11fsmlE6ypFQ14903MX5qUuUIHFi5A6Kwdr0Kt9V
HOpnlSPZjde8HMpDGD3UMOIxU9itwFjrJHmEm4MTQwF83BGMon0DcveRb68btDZ2SyRh32dKOgXj
AIMyZTsNumvRH52z6Yzn6zDznxGX7RJGcAZN0dUQ5gLGnO5p7+xyqGhch1i3BLJ881IyLzrHkjSh
eMzDRSjN/kDHpnHeaLvpzb9xAFSF/i+KEOKiWDNKNicX2uIhbw8j2wwyelp9zRIDYmQ2oeB6MEXe
+GLo0ljlJixBZX/yqzhFT+PxRfGSm2FvbitwrdIjXiLvdTe7Q/XyzaPq47z2dn041zx9+RHzRy62
+ShNnbafP6IZ7wbzVWnRcywjKZVhCNtSNfQVdlxg2GRLwvdeG1wmK+hbi314SnZA0mFQAvmzczuG
BAQrqFTG/ZVPP4qUnTojvYkNDp1WyFVD7d7WWO1eH7u1s8TcyDRf6sA0IJ7ETDRN9k0Iu8Br7Gvq
Hce2UabQaK9Czyo2rY48qsT71yLGElKYrq7Qk7AAgwZ6dShkGgNP79OfXaFtUsfedlRGqiGzUJg5
UqEyOrAwqmMOAY2GDJ8BCM0PSVe/5536oTphvgki5y5FPbJkcNcn9GtwhRWooNtmSAoMLiTthp1a
4NZl2mrnp1T5HPLgQ821W2bK8lKrrooubjApqTh2iBWTKJ6OhlChcyouPHLKUDHJXoNJJtW2uvQX
MELgz40mt5sRxwEyhoeqLm617knLbKTfLckwXrYu2zhw4J1nVjNCe4ropDHRmRKqFcgmynfagwYR
9Vsfhb1r2QOe5YbsBtVdMkxd3AYETMFLLTAlqGoNzBDSKxGtXEgqgSRwk+JpSc3vB+dWS6Cg2j52
5raVdUpeOI4ALvgsSwJ94CPA21751tT8aNkvtdZs0KQz83u4ZPxxPQxcppQERMFVeQbxjaGZzS1i
xBkwImQf8YiiUZSPhpbbl75R7dUQZEgE3D7Qgld3keJlye9+vKHOb8nXzL5ztgcLXzOv6UVEp12V
hOqAr6G89p0Bdf6GG5u+Do3QIN7Q4KHM3lUlBTvjW5n8VuxnCf7FzX/Gp8iY4BpCHEM81JixVpVM
bzH+UDaoBhcLCATLun4wodtLt07sU8hgXAddnfMFpnC8IZGmFQPpGq9Onlm3tSFWqoBmwdh2Q+Hm
svvPRRC2CS6O0DyEjI2GWj9hr0GDIMuoGtdeCnq8RnGeSzwxRmbi2tH3roglmd+LGCygCYupCrTK
CiO8ajsZqiOT27TygoD6ufWEEio3rm+JTE5kHdGmuKhgGqG7eO5BVsxIFtd5jXLaZIM7pR+QN57i
lJIaz32LZG3odbH2dH0KL1+4ZjuRmUXkBYUEqmnPUTnhXWOZoCxDrVJt3ulgGtT1zCXVRu0POiSi
psQDuWIdfppQ667iQynrF7s4vQpfIHgRG3tDCZ25foDm71ldFAen0WVdpKvOszBTGFwS9UqY9zAz
6sJDGEaeZT5WFk5ddrJtiOzeubIwMKjI5zvoCpr3gfNBpbyh6TBhKp1I3VB9Av/bmxZFL9h/tiOH
12rF4fo8zt8vhJ8lovjQO6STxrsWiCUar3Fc2YP2DlpwMl2d9bma7wBYirilCVFeQVlmn/MCeXqi
c7dQpu+q+nndkvWx+4IQwnoAphoUmcISlWd75OFA+b1tKk/LQn9gYKlQ3q/jrXoGEhHQ+rZQMS9y
CUDEREcJUAmTMrdTDCSb76toB7osA/pO16HWF9sCS3D1Djo7VY33U49Oufowos/TiazHdgIzTYfs
s6ErzzqJarwlhzgk1Mn4EFSdsSlNdmyTlN83dpp+k3zTysaFrNyX/cLKcLqi75wI3xSk/NUACVGq
FndJEv8M+te0NN04CPxeCXZmzN2JgPc7CH/qVijbSy7OZnMUWHyGEG/z3Gy57cCz6uyuc8yjVqNk
fHil7f66ves4YEm0HJQboqDxfGlONWokxxknCj1b3dEwPuTNjVOn2+s4a8cTGPQFJMw1MbsBtGcY
187+qbJ2Z43N5OYB/RaybG8kH6if2Gv24BpjA12At1rvHlrTeSswwloW3/FR9SNHpn+7urgWHyVM
dl7hsUNl+CjVdHV6Ijgn1vYupa9BbW3zUCYXuRqVFnDCpCqK0oIPBYPdjptpavyh83PIJF8f6fUZ
xWzORQkzBd35jPbqkFUDbxD6oHFHiy3ouV3T3GaxJsmErQ/eF9D8++KIl3Mr6FDXXntx9ovgDkSj
x9bempnfjj+NoJdEdJlZwh5S9ayOtBZotWF40MZWHchDatWdI3sLmP/Qxdbh/GuWuHXkKZgXzLSq
0a72UVPk9VQ/hepXY76VzKd2fDPIMvOXXVhY7I6K86qNowe6f4UpiwMjzFsFu/GUDvuhHFytZtsM
dWkJye9iY/AUq9ja5q+2/WNmv/UYDdYp3sczx7fadHfdfdZ8dPktwqxOJjqqUbeLce555lYohPb7
0mA+iVi8vw61NqVLKGFKCzNHgxQBVNyHuM1rbhi1Bz6lHnKD3nUoiVVi/cXYFoM+6IAyNeU2L5st
Ut97iz5eR1nd0BYWiUUY8JoE9V6ACZRkB7W6NwUFBrrZbBS0ySaN7sXa5Jq9tRto5Y0d39Bo8muC
Cvne3lz/lrXViagOKkTUnoEXQHhQsNW+VUoTblyHvZfk4N9tqFc75qlvfkTa8Nxnk2zPWjs64D3S
mplvcNATm2F6nFIqBi0gzxiNb07VRm6dczC5OFnpl2jR9MNQkxwh1uf1C1I/j0FBEfAwSAAJ2QcK
4cHJ3lRRj8xeJ1MvvySzmxcpSI11rFOotIs7Zar1SkTxBu+ljXUbhejQaI86BD9UFm94/IdCRFRB
mwrV20OudpLoN++OYlCaGSRAvoBaYyQXz+20NW4YfQnwAkn5iJtPcTdJHstXh3IBISx8nQ9czScE
2NaKtzTQ9mqS+DkrJH65lgpCdP0yRVj1RoZZSuZAzpOTwb71UEgfrMda9+PyaDEOruh3EB3/xaaI
Jh88ulrEmq8h5+OXlU6KnlNsihZSy1YabDPe7mgO0R5bppm+GtUWUIJLgoR8HEMCKGZbyNePLh97
t+qcewj4SloWV9c4WFbBcwwV1otXrzgZwMZlYihBM4vTapNts652caaq0h8g1PmrMfxCmw1f7PdV
GNckmQ8WgXZr2ZVb8AN4DZDVkZwrVsPIwirB12eGM5qMsGoM0x2eQ92o+OOo9XFgbx00lq6HyfXZ
+jJK8Pqc5aWe5DBKaTZR4tzG9EcT9Pe1zO3XThXOwijB6/UsamI9QkVXN0ZQYgmhkhKkzWND+/dQ
7+/asQf14Eimm8TiRDZzq+BgjqTEdAjkAAXwDgw7qpYC3IxaXyn8YfiJ/LkD6qi8fk6KP+F/fuib
Y+UXoCUU2hchlCKGEoA5NCnLz7bxnfgNld0Sj9Qkhomi8qHplIFa97XX+FgC4SbaB3g8h7Ypcc3d
p3I7+vX9tEn98Fk5yWqlVuPlwkZhnXdOx0eaz9h6vDMTvkX55yE1ZJvq+uFwgSPe0EytS7MWOPEn
2jGO+obYG/Op2Izb7AnU0RAyZTv1xpRsrJcVucIUCve1sMdlzi5m2Nd8kzBf2Qcbctu/kt/pLtuP
iTeCsOUPr11TEtRWxxVRGpEafHbgfjoPM3gTifIgALCt3zpa4walP9JKZt48Oxcb6gJFmD1FbyKw
RQOFVzuzvjfD0Usp+NRrX638Ag9K4bgrcTfDhuR0L38RcxbYwoxmKFuPCgXYYUNuRhQ8M7U8FUq0
qyJrfx1qNZYuoIRZTJNM5UUIqEzpd3h+3+kjx+ug7eVW4iJcfLsOJ5u7+ffFFjEUQdEmGeA056PQ
HtFJ5vayYLYasRcmCduQmSBphCQpRq8CT0vxmDb7kB7tSRJbVk2hNo4Mhooyt4tamcZomB2r2IWy
m0Txq+InJOKvj9b6Ucg28R4GTnH8J+x0JVQXU1vHqc5s3sDjeOz7ovL76WNSajCe6ZtuAkO99hJn
+fN15NWDwwJY2PWiOsPfnA8OERJ8Tunl6JFkTeD2QQh58GLDLVNSrbXqiAtEYQtKTTsaLXs+qqiF
6Q463XL7Ywi6R9ByeylRJUM7+/XF8v6CEzcglqmMdfNZhTcKqnTCz26WYro+iDIMIVBlVZU46Zz/
IJg13AwCV4X6jARk1dsXhghxakwak7Q1QNq28KMONfGBbm/wGo3jVy47DF0Wxc9BHwVUqFHQ4fpi
GVVZl2jDGDFsJd/nYArOH3jwEdQnEr40BhKQ45tuHlr+ULBDzT6uD+f6BWsBLizsvm/yLGoBTpJN
bN4Q/Ta03ky+Hwc3wYNaedJM1+4ku83qCQJtWWi/R9E4OnjOI9ZUFrTOI4BmSvo2MG1nc4hb6/qm
MIlb15ZbUO6pqYz/ed3YBa5g7FAze4BqEVI+0WkaIzzTWqELuvtZIIei8VYbXzMGunr71YxlGS4p
uBB32jox6DTfhpq4cxVym2d31Pw5cu5H9NjSXRn4YbUPZOmRVV9e2CxEHSWcQod1gFXQKMXtx7K1
XDMotxp9ve5Kq7F7ASQEGzCn9lXDAMQoO4y4TNpKtiXx32RanS8YkQOTNyYfCnOGQSm2W/bQ1TIm
V8HrvtbKKJ5lc/bP74utlcUE7/olwLj+R4OOkuEF4QHKCRAgdLyxB7n+dqjdDmvk+liuHwTBkA7+
D4j2mEQIc3mahg0NcZZvUKwPNQMvHkKfcAX6UaDqq/K9noz4/9WBqDNDRrZVJvqcDLGbOK+j8btI
24Pki2bEi+C++CIhJhZVqkxj1eEuVTwyuum7+y5BCyI7mmPhUmOn4K3EajaOrObdmK8t14CFg1ud
FMTMwLeM/rAPEN/tGkt3h8G6t0biIW+8KZQQ3b2PTToeO3vAi516MFl6MNRnI2GQIApeSutHb39k
te6pKMzSWnbsKB6Sep3tmlz7XSfVJgxjt8w11e1qvH2AWt3rS/p0fQhXd+PFCArHQt1yYnM0YUjS
PXTNIeQ/S11zieqHwyiZrfUA++U+QoCtgqJzgvnuWeo3jf5cB3MZ1aPW3INyRFFABElfrtu2vvi/
AIXICtaExCI9vKMggYtFv69VzbOGYXMd5v9YkF84YhDNSG503bwu0nsb5IS2F+Yg1gfxUnUAuThk
3f1ugriQ9LVg9rJzL0SDk2qi50iFOP1F60Xh1MgkqzgAF9GpDqJdQI4WPB7Xl5b/iJHWGiC4kZ0G
9E22nYtnS4nhlwMMfM3SLKhQQF1NfGBSrM6o8SiNA3jZuE6N/NY2Vm9IBCmq0vZTc/Ro/lCpkDbI
vKl+MhUoK7B7dcy21z/k0onPv0PYTnSlqVpW4jtYM6HfMWp7lw9M9UlW3QfgGXQznY4SzFXbUZKN
XB2afS86e6C3FYexaeA45twlZB+WL7GslP3ybA6z7LnJGizf6CoT/KqbajyDjhbSbBYERLtwp5r5
prXBa6Mx3XeCU81GWe/vmlmaphuguEWX2QV/nKJTOBSBWcN4Z1WgEB634fD7+nRdHpexgywwhHU5
WE6ohyHBhYp5tgK3kdZfyawQRi4ayyQY5slJIfWOHP14Vybv142YP1Jce0sjBJ9rkRlwFAUQNLtX
aOsmwcYKT00taaGRwQgHmB7zoc3LzBvKW2P4lfdvQfpoG5KarvUZQZEBsiwEm7uAko5WH45oF0aN
XO82YI2W9WOum/EvABXSgEE02qMaA6AYn6tqfldnwbPeBZIjyuUWA8/SLZTfoDED3Z/CthyCOII4
82gFXYhGbsMmCLxTEZi/LN5mb6GpxL8mUjQvU8CZ6dZJHEhuEaueh0pD8Mmjjv5ShIGmTtoXYeMl
5oE4YHg0ACNbpPrqfC1QBP+eOBpfxgko1Ta/K3fQwPoOivcabdKHTfJqepln3d1Mv4xn6vfvtouX
B686gan0+hJYeeTEcDvEBofdvAmJAnpGaUyox4ka3NN8/Tj40Xfro91CT8tNT3HuZhvnBcJO10HX
Tf/C1LEuF6dfW+kIKx3WzHue1b3o//19+NwmwYWqRuEaD/D3mXGqir3lfHO4f92EdR/5MmE2cWFC
Gjm9QmxAWPadYh5CyF+TWvKGt7rg0HhFIYA1Z5WEFT0TOKgWB0ZaVl6YfeIOO+SQcLO3121Zw4Ga
2dwwhCdmrLxzW9S4HbCUYlTXdrOQ7BR3z0lgs95r7Vb/McQszyUOsLbZIx+MqkwVxGiqWM9LnXYg
TabMlTp9BZlEhn5eM8r2eqk/8A439/IvIj0E/jCWeF7TULR+bqJSorG9jOrGUyI87LL7hLsZyqiN
4tv1oVwzbIkjeF5UojbeLoCTUZRt1/dZvZkGkEjlm0Ym0rw2a5ox6zFhCA1U952blHHSqzlBONZD
5rXlIVXdGqApOVw3adXTTQCQuREG9JbnOAMt07GeKNKa7Lvdda4dJO5oPV4HWRs3PIT/CyLMj8Wo
UoJMfs4W7ezoYeqfk+4VR2O3bWUdNqvBZwElTFEeBloyEUDZwclykk3Wpt51Y1Z3sAWCEBvQK2AV
SgeEnrynEQjz73F40YpvtbUn/D3vJWFi7YiJxUtxysS+r4s1ns1QVzk3HVz/8pfMiF1FN9yK/WLF
T0K/R5nEHVaHb4EmGhc4SY8kBd7ex32Z/FAKSWp5dfAgNABmZ2TrqZhFj0Gp3IcdQoPZvTXhyVDv
4gIJAOeDknc+emX/8/pkrbr3Yhuef18E8qxTx9Set2HeQeQZmdi64GgqkV1vLlYrGhjAmqHPdM7z
W5uwisIp1cdCmdsy+xswGBjIqEyRVwV/rltzeY/9Bwcyrf9IiIEj+9wcMpQ5MpFocUp161aNLW9M
LB/yp7tS4Tdp/IEi24M5hFCTGfeh2UoG82IZz+jYe/EIolqg0xTWltV1XeVY6HtW859NnKJ7LNrq
YYfu2k+It0k2kdUhXYAJnojviIIaIc8L9eCpsF7jKT44dbg1lb9p8F+aJQyqiRIzblUwa2TEQ+/t
Dc0oWtTpvh3ye96ofsWQlZyk+iwyC+ffl74J4227By7jBRJzlcfN1jVLFAw6ye0wjh40Gx5CKN7p
XN0HbfOcFtY9jfrGVZpkV8atq3WqZNRXpxhx2lLhzBBEF8YiHruk6tu5hw7cKwnbOqGPnqQAREiy
HqiLuDY70wJJsL6nlZNrDNaT4Tsx3DTZJ+ARAt9eMOsbdhLXnb/77C4ooM12L8Y6H1WiGbNdEZ5G
1PE90JHRQ0L2+vqUoQg3TtbHpmImsyeZqBLcELNy0RguAbkIoYIp8+8LU4zGbJk2zlPUNu+G05xY
a/ld8Aotvg2xok3EPjMIxly37PIicY4qPtLxjvGymFFBz781ouigWbqnddmmo80ejfwgCOL+VAZP
XWdsoc2xscNPVQkfEibZoSRjLJaRNKViBdAanMmKdZ8w3bPraFdArve6wRcb4T/2frV1ChGdJnVh
OjH6LUNqbntu7fmU7K5DXL7gzRgUj1k4/aMrRSx0I05TKwZz0EkdtshNu5P5lKBGw3jFZjhM2za4
N3s3I5BxazcoMv5/ouvnfsTQY16TChai3snNyaPFjsz2+uJGrzZJ+8PCl6BuDNLraKli/eY6+urq
X5gubCU17cu2mtkt8qgCVYI3WTsUFPth+i1zXCITWr58vBdGWthMwpAVLAU/g8egot5tCghYmN1u
iir0Ij8ZylOi+wOXZGxWw/tM7D+3BRu6GEoVnKRUJwdmEbBDVnWuBdKuzFZ2LUy8PpqrURunKg0V
xHgUdgRn7UYzHQMdPBcm60DLqm2UluwS1ENM5B1RXrIC1wybhXeQT1Yt9aLoZ8xDYiokR5O8QWu0
1SW/mtLpcFGxInfSZWUqq+xJcysKkrjooFRFYhck8ewaaVVUTYIkeFfHBVJ4Ze6bTTgcUNZl7VrL
+NmgC8gd7Db3jQHFlEUwPadWYUpW7FrswZZFMMr4GtC/nC8ZPW2MAYeSBOWwzpG0pUdKeptImQlW
3HXu70Ef2Uw3h/JbIcQ3POzw5N+B/id6srPPonvMB78fOw9EnSzb1IrillTiQ5ezCsy5iWmWo9Au
1CgUW2eo5QImx4N2/RyhaDS3DnkvSwDKcObfF9sX1VseqhnIsEbqNe0zXhrodF+Rt+srQoYyr5gF
SsF702I2rDGhvc1sZMm1Z6JC2uHlOs6lR8yjBvcESTVeeETnLCOWN2ozW5M8991jpt6XROJ086ee
H13OIYTYxcxicpwZYqA/QnrQKj/MwV/3Z5Lxd11uedAJmztbUKI/vywIY9bUjan8D2lXtiM3rmS/
SIAkan3Vkmvtu+tFsF0u7RJF7fr6OaqZayuZmiTsC3QDDTRQkaSCwWDEiXPGmet7oPchsx9kqxWU
ylctzACZuTRkgpXi9KsQJYmCOACVVsvcJnnVREXyta+OsRzDtGU8xPC+PP37bURHjNWDfEIxn2uy
IUGJEcBbwHn/4aws7XB5njoUmOfqQVpjAK4KXoIQk3GYV600wRWytl8Y0gBt21ypBjsdt54GeQ41
wCnD7Fu1/JX1olLqF2MM51yowdsWVAyh+A2m3lMLhmRSeeiQsdIrqHjs39XQMb3KD97r7ehjcMt5
uVYPZKP7UJqanNcc5NjdIfTwHnLw4usT53vghyDvH7fC7GjF73WEfCTmJiB3eHie/jQm20kxFkj0
WrBO1MOT3AZOBLV3sJ47rLy27U/NQP+etJs0uZe7egfWtKdWJZ6sMNcIS4SvSpTgr/4mMICiMofx
BEh4c7+pzYIaQ/BIPo3sGEztkcXKllT6ZsSxHEVTHudzmCAcRfUepxLEQvBobgvKMkvT3oSfsXqi
30YzSC0nnzCG75ZZhvJZMipa7yZtpe8AiYJalaZ1pjMNZn8Iq7Dz7XbKLAcCoxgrbFoLLLNy0tXP
AYas7/Sy00RA5LXtATwLzWYAJFHR5n5vMHUByKmwPSNeBk4AMJQ0DQcrLtHZaD4AGHMvR9+1i1IH
bZmOAjpOCVgcT7/HaEbmEFpzDisBYAp5NK8n7RVE7DxzGj1W2SjI5JBx7bfg8xUU5laKMQTNOBSX
LLSIcHNyxqHjVUvthKxr6GyP9fJOku2NKYPFGiOcUkuep7hHNgYqa/Wpo6GgjbUSG8AnoaFJC0YJ
Asmf06UXCIMTJKRww4U/+shyVODfLu/uSjSFSNIXm5mFphxf1Mq6cKhIF4CECWjyaF8px6Hw2+Lt
spXVb7g0o54uBCqAkiwxbKP8QlU/fCY/5G+jh/oWRivG7WVj86bw4W5pizu/QxEpjR7CVmfu2QB5
2OrWFg3zrTzrQGECQkUAD1BGgW+cLqhmUzyxGvx2hT5sUugYOGFoK67ZKOO2sdPUKfQ+9bIyBStA
0gw3oGJAzUfp9UOdg+CmmUb/8qrXjiVcFXxh2kx2xbP8kTjoNTDfZi5TP8GF5uTWTSBLd63dg21t
8C4bWz0WOA8a0CaAacI/T5dPuhrEnPPTjioBcSCucWUHxPSjqqy+dbGRbJAx3TbhZN5g0uU6sSTT
S6ZUcDrWfBcDNEAPGgY+BU/022dRTuMB7NBZazudto/pe2K9Gebm8mJX7098ZxWhBzEIVNiniw10
Kxq6IIKMMTX6Biq6OZHd0Mi1J8lOVK9JWxY6kP0qoiOrKhykOEnB56hAh3lvmgl7GkjaTqCEMbXv
FjriXioRgJ8rLU8PcjUWkZ9O+EtO3Rj1U2nHigfYfsTANNCMfjgZ+bNqNLqvAZD2JDea9Bmw0txl
rS4/60FQ7bJmzL0k0qarKNZykLUFQeSEuZXdtSED083l7VhzNAyDaBaqwzgCfG2mLxlpoToB1hWr
99Uh2wO75kXAO2XkWzhogui/dpiX1rjAMXVqlyQM1ppJ8SrAgDPzrhoEDYt1IyAlQvd8poDlDrMa
AUFp2jE+cN7/7AdjuLPM7rlMmlKAgl89N5pl2+CiAyEi6MZPXSkBay7r52d1GfRQ4PpRjyCzPU62
Ew6gwfNV89BBSpEqAheec24+JII5BHLnBHByDFyemrW0xgyMHLuYWN/j+HGghzABA5STSs8y2ymi
R8bKcx5k8UBfqPATAJh4yFRbtjQHcTV8pHmGci6wsXLqBbHfpI6ZvBFMhsGqcWNRQehfuy+Xdrmc
PVEjjNVYWKdVN9vYHHb9KCL+XnP/+XGDzUR/xuTLMKzpGzUr8AWhlkrrfdXvxiqfVdRK468nXpAZ
Lk1xvp+WIeYCkB+6FnpbfWjsLJBJyXkmcA7RirhYHiZQxmERzASK5tDhbkjf7Lx0g/EjAqPS5eBx
XhLEkvDwtMk8la8Z3Embq9p10Tc4aWDztx9sDHTZIDoKHlsZ+byooH0O0MEOAhBhApaJNvsZjwNG
WbqKkfmWBnV6ozg2fQTZUZj4UnVfBy8QLwXYHsMoY+nm1o6knzW9AUUHOhRbqzvK2gcDR1lOH7Np
VxheXOQPf78dOJQ2Kk14khtk/jSLCkY6oGasdgW+sAq1Q9W8K/SfmEHyQJbmtBbZDCIByfUApOkY
oTJxaUKW9NRi0gGK25r42GA8sa17EnpF+1qYT1H3vbXvARnVkJOBY+vyOlcDLJJ4E6RMkMPl3zh9
po66maHO3EfNblAAA67TW4Npgji+5snLz80df6OqSaqHuKhjyKQArz1umHlP6h9NLMg8vugp+ICK
7YO069yxBx7ldBsJs2ol0uFYTI1ARL0FExLEWKqIOU16XxmjFynEsXPpoEnXlBzLwM2qnzo5pMNL
AU4dA1h0434IBZflala6/FlcxGhVStAZxgZU+XGUc/ixj/IYSzxiPyX5xki8Lt2VkpeFuVf8veAJ
DpsN85h7NzC6w53tqkLhB9W4zJ0i2UX92Ak0txf1LtdusqWROSdcnpiagu8uhZFe+dY0jt5szXxD
oqde3+XBrSoiVp3/3Nl3XqyJOy5VNephPMKcATYJy3A0cjMA0WiLnmFrnjsT6+kGiAOAV+T8qR0l
KGWXuLhI2mFMYc+mh6hKfU35Ds6Hy2dxJQTPOPEZKw1ubtQ1T3cQ6ldJHmswFSePRsgAU2dOWN6G
ipMSF+wol62tfK8Ta9z36hM1zKQB1tJkP1UlhOQiqCIADaIC5vROIE3V/EOwOTHJfbME0LFC72BS
ZcSXm9bry2tZ5BgrH+zECBdqpj5JAjbnpWGfO1V2QI8S2+pYzOsqQVRTV78YzhOKeCh3otF0+sVy
4MQyDVhq8OU9xsO+j2+agkASx9NDXyue4kRzo+6jLj5i4yqYdph89HoNyDh5Y7UuurhAErMg85TW
hzyyO2Qt2Fg2SM5SzSmj297++3wCHaM/P5fbGsTGtlBj/H0GWIMN0mOFbc3qRy9Zvvlx2bsU0dZw
iS2z+tae5oQvqH6UuldLrxigRb/cSaO9PIJ6ZkPJla34annXGId8LDD18mDrb1kebanoNl8Lv4uV
q7J8+qFqOQt6WcavsbHNAD2E13rnYlzQqbu9UWCcsH9r2bDV9bsi9/rhH7ouMA/ta4NoqCN+kTMs
YqOEZ3o9zFl+UN0N9hOEx6GrCJYOweW3cpkvzfDUTdIUADsWw0xRv8Ws90K6K6ri7zOGEyNcQNQ1
KRqAhMJWSu81ANxt7BvyP8SmGco1q8KY4IvkzpXSDn2Wzq35yPiRBfsp80B7xczMG9JjWb4OL5ed
dW3foKKF5x8KRhBi4HxVbmSoEwDf76ajL1k73Xqc/uEKnoW6/mOC/zRU7dHxoTDBquss/FYZPsb/
/mUVhg35cRmFJr7ONJZkaojU4/qYdqP2KidXTCRTvLpR6B4BEGshOebxg1GnKmwysYpueISGw5he
ofN8eRVrBUkQN/2xwQWpUVeqsK5hw2Zv07uG4j6mYPVfavzedvcZrkVdiCldXxaejIaNSaKzkmFF
m1Yrgb1ydQaG188YFR3y/fKy1sIhWm6/TXC3baDIVo6aPyi+Ar+XdnjP6F5S3Ey2r9aCUoZoNdzh
sccwi7QWpmwLvTFl18fvEHe4vJy1S3a5HO4jpSDhqRUZNqp4dOLM0cyX0codWzkSUZNs3hku0YM/
/Nk57nAqZgVGZQpTfflTkQ5Z/UkHvLm3lxe0VhjBw0tR0erTkCTz798p6UEd1cLtRmR3gFk6M3FA
0HZHszJAJMDwKKY3IMHYjnpwHZnhfVS9X/4JawnZ8hdwLkLBng/pQ/wCYu278dc8u0HQpj9A2xfk
v7EsWvEcqLmNhS4WeijopVooP5HTO7Gzp2joFR0PTha7beRk8bMJ/prgMGiTM9ivBOXjBs9wwf3x
FU3P7GJaD2ccmn7g3Du1a+bSyAKQqkBGo35pv+c++UG86KME+MmJ9yx1wo/IKV+ba+sooohYORoY
xMBAIkTvMAfFkw6mrKkCE/fIHCItDGA220407LryFb/ojXVU4EHEyk8O0NwEnVMMiiWjit3G2hjy
NiIOWoyOPrMluImocrlyPpYGv+LpIrcw1IIpdAjgNlriZAkF9Hk/tVcJETTc1vZu5m3+v4V91S8W
djo5DC0tt1ERkcB/a6KiPTj1PyQXJ4vhnskmbfWiQErsRpCRsgOX2K/9XxN6ozgIEDVEhlHXgSdw
8TE1pCknKfwPvd+rumxdUiXHpo/9cla+6xLBvq1E/hNzXKiE5C4JJdC0QUXqI63Aw4Px8UzCEPQB
TNFCPT2RNS5aMr1FFlLAmmp4LPkO4CgI2XdD6unqfdp+Xo5YK+8fDf08RD3ktXgB8f0XEwxDVdOE
qXsEgGHbbbKncjse2L72rb3tSs+xq92GV5C1upHeAWjy6Ta58hBwnNoPBY/nc/c8/SncNstyYBSt
KSWuWVeo4hwarXOKcnN5wednDUYAPACDIEAIFl8M0KccLecB61XR/tdar5JivNIfTNH40XkQgR0M
X87ddaSN/LsymcJSpjHsKMpnavqoBU7VqwqOgw5S1WbvRiImMTIfrNOgfGqR2z7UfhMlCGCR3L7H
Lnmr/cdkH29b/+mn7Uxv8cPPvPZjF0QSsUMbR/PiK3DuHsrHcDP5xEd9dCvq5J7nGKc/iXPlTO5L
ZcznzQ58Vuw6+1A332zdKxqB66yknEtLhH8dAs9E+2J240kzCF40QRBvzCYIrxWSgEPUznU8SVn5
oUVG+BApVrQ1Wjt9uuxb5+wh2umv4B5W8qiEfQ8hbrd3GcoxfuTafvMjk5270aNO5cU4NkdpZwpW
v7rNGmYdLAXAkXOhcGYzkssxYNDVdQ3keqbeW+a3QfcqJoiEq169sDSfrsUNkuuJzAoTltKeehhy
kirDkQG8LrVd1L922r3WCFLh1fO6sMiFeksLoGtKYJGY27L3J9UE0Ps2oP/Qdce3Q/EeTWi88JFM
nS5NG6JiGDMYkk03NkCdDH6ZLnRQZGXtZ6A9yPHTYN9gvOKyz6x/u99mNa6sEYRyEhrFvD4F6s+Q
dpfuDNsvbChwCEpd52cEMsgAhKE7BIliPP4475Sy1NYHLQGHR38kiot5dY+Zj4rpI/77qGN3w3Vi
+n+5vC+bIPoGvyH+5acjtWZU2wy86a7MfhRm5PT6q8HAbNW+6qKX7fr6kBIayIehRcGDi8PIlJua
ZRi9k5/Q8iXDUccYkNR6VjrT/21iHEBFESzw7NKaF4iKL25PdC11vs4B9YSQdg3YzMsJzPNtcoya
2Kf1KAAyrprBHT0zd80FDi7TD9sxr7ognM3sGLidDOlabT4vfyuNv0DmpSxszP9/cbgLCkAOUWEj
NCl4qljT7as0DAQbdnagOSvzShdWgnEkbaXAStdjOgLs7j26KL3qAU3013WIL1PoT2J4G6hsvhof
GwVNJAmmMEXtT73u9BkQJtXkVnW5hzysgfQidyJmeRolIijHWajkjHOhclLstK3A4++m0hWOgUfG
9A1F6OdEyt6VAMcvQ0O4EZXO1w8BaG/xMgKM5KxOqaetXGE6AywU4DSDCpWy7aC5rrqT6hrT4FSK
Y0JW6LLjrDon2lO4dnG7Gnw6rqHDAjwvlmqTBx1fMh8dQySQtGoDaDBAIwGKgt70qdug9DrZJcW6
MiM8VupW7eiO0l+XF3LewZ0/2sIKdwSSxmJZ08NKjC6uMuIRW6YPVTDc1prlKtBjcXPGPK3rvZ7p
TzYrpL+9DrgfwJ8OCkxQmceI0en4ZgwUSvLxT4nQndxWDmtEkIHVw7hYL+ekeq50fRdgvQUoubqX
eHht4pdOJLty3kn4WtWcbc9EySgEnX68II9ypWyh3jW1ICeRrQ9M+/o6pvFJHV512k8ACRwwGiVO
S+KDpuaOladgNKrqHt3ACFpDwwe1lOs4BkS1KQSFsLP31umPs7gbuDCNJg4DbHk/OVV8nKDTV7q2
Du45OfGYaFZ23Y/xgkMdER17nlhfxchaEM5bUVijQwvFY1K514pCcNmvRp+5XP1/ZjhHHjSgIS0N
ZkAX0dDbdkq8UdtYmQVZSUzizUJ1/uWzI1oY57ljowRV1MGinE+omkAjyBoVt2wGkQyVyBDns2Fk
UE2p5x00n1P9Zgh7sIMSQUhb3T9zho/YCuaUeFAXINg0VmrokgUZhB3S1z65CcfEq4PvmBrB1eHU
BhUc/dWziGoTWH3AZwLCkdNDktG2NYJZtSPWN1Zlbft6q9nXYyvCq63unwW6UyArZAu346mdFCnZ
BNEr3Ir1iOfSPpoUHwrW/mV3OMtr51O1sMJ9pdyahUwnbGCl06sCzYBN2EjfzAbUxara3pch1J3/
O4vcS6EkgQrpQWRiRhtsyvZbBVRBLcf7og0PapLuL1tbjRqL9XGvbSjbJEZbwVpX7SXlOWEHvY/u
J7TsSnDQEEsE+xPtJxdCi3zqkpjBXlYPm9wkdxTzpZqV+XGT3AylKmJiX/fG317CR0ULQDzTjOEl
HbQBg+GJ1Z+V+TFID5e3cT1f+bOPPNinsYI4oQXsNLb6XqdJ5ORhVx6VFDOtCugmMfA5lK5M89xv
1O5TamgqOHdzKDypm8BT8WyeSWIscNHx+CkFLGcgYYeqSmK228EovinWdH95lWsfb2mCOwx2SIyg
VWECry+n1o41vtsk3SnpSyBS0BOZ4k6BYTcWcPJQ3WK14kT5fS1VG2oepzQGb6rgkhH5yFyRWqTy
dYwIr8w+wqSNankUYzVtVjqDaQs+0dqiML2lIlqhuYO62qkhWzVy1R7h/BG9zqvNkN4rkH012GsU
7C5/qdVjvbA0O8tiSb1k2gUYiZDKqi+N7CjDpmidqQBiEJNDYS/qZqzuIBCKGM8CPhpF5lNzGnq9
TdzN3l/BEsDpOZAMzaReG5mIBkdkivPBhKVUppD4c6mpPFpq/y0Bd2XRG3umi6ap51/NnyjML/xe
FeeDdSIVhTq/ibXQvtdso3KG9odmifi/1rP1hR0uBkM6pAj6CL5ehD6ZvAJzAWpEvQK+UWVPjQXx
orvJAt+8wB1FW8nF4tSMhrZk2MoKXBiNapdOxlon7UuvL4AivuyRa5IYMnAnSPwxBI9LlbMGdXMK
TVxYAwHzr4wqrqyGt9YQ7ps8fgsKaKOpdfuZ6MCY2cVVZMmQcai9BLTWuZG9agYTPKtne+df9/fv
4YksOsksaN9+7XrhKIAWg4HQySLD18uNZHiZ7dO6/4cdR7tPx4AwKNjQqDg9J1KZ6QRKf/jSctlD
C8700e33JlDR4yIWlFpWr6SlMc6tsk4qrW5AtM6rIwFS2XC1+KrPvdJ8jg0QPb9GsSj3O++ofl1C
fxbIfWS8bhtTkucbQjkU8S1Ut7yMek3ymBLHaD2tvA7lXZpAGtgJmusR6pH9IWoezNhnxhElKIHT
rZ3gxRbwVUlJGklEZqWxWg/f+7T+gCD9Fi1KgfjRupk/Vy+3000dBXk2a6jhOLny4IWS6owi4PK6
kXkww0Dt82zCKB1sK64l+E5aaw4SDDcPgyMlheCOX7s5wG302wy3FhZnZVDNimJTcT2wJ0Oq36Bm
WmYN+sdQrdFsYRd+fhDwB3FpkfOZiWjQO2lgsS0GNyp39i8sjtyAFvwArfNpBF+hCKC0dhGDgxnD
jAAdKGfEhA1y0KYdsJdy2FwlbehIZu9nzY2tQDJBUPk/76bMZ2JhjLuLB5qS3ASQCNpioyOru6GP
kdFIbkUhx003HVC1SgcY70tp31dQe29fWvRllQ1pRBFhdacXv2R2sUVWEEI9cLAZlg1QiR28D9pD
BAaxBgTwiMbUD1DJtLTb2vwmCP0iu9ydTU2M5/Y17LIJDPOZK4PHgjmVuqEVeOyy3KEGxXCep+CW
u2x69dAsVswF3CLvJAyPwzJt/UzuDpMxbDvRm2b+gGcOPAu3ArKF6iGf+0v9JJfSTLavTjLoj3S8
m5r27fJCznGjX170xwiXpPY2a0x7aGaVHrSNcF2/2vaWSVe5dtPFgKy+2uq2bm4sMLLZgk1cDQmL
9XFpqwS2S6lDwcclqDtjohC4jicpQqUZfOGGvaOSKdIvWLubUTxA0xkdbpBpcCFBh4CwHE6wKNGn
sbtuoNAYbwLaY36wctpmZ5W+YHvn6tjZN/xjkb8pOkvN6rGAxc7cNqpvlHdjOjlBV3oFSN8IMuea
OnIm6iyv+ieGZKHypmH2iE+ciWKHADfCrC2/FGAhioHOIWG3E6xu1UMXZrgDOGDauDdK0Otb0s8G
U6XAzED10goqV1I6EE05aKBhVh5aEGr0HkLLVi9NwR25lmxiGPT3SrmTOJAoy5IIPwFEo54c6ZtU
exi14Y61ggtsfUsxPIY+loVN5XwnAZMV5q115pbSVT3cp8F1Ee4v7+f6dv42wVNkh21RlW0LE1Ux
goqCej1IPy6bEKyCbzjmStBL2bwKtKpBrVR64XiMol+XjayniJi+BJsoFBrPWo1yqGSxZMEKMM7f
8N9bhVk7ZkJLKpiuC51se+O+AKs58mIRWGw1qCxMc7fixPJ8ijtk9ZnyQofIscHP00NKuA2+kf69
ribBGVgNKQt784Yv7r4qUvSk7+YNtactmYat2ss+hZhobne3YWVs585EnIm0bkXL5E5ePnQDkWez
qi29SMGPLqsipyHjpiTv0Aj0e5UKsA3r+QbmoZEmYnxP4dGUbQRsXDNhZ2N13Kjq8KxM9DpW6Nay
pptEeY6VcUehUKL0BjhBmn4foHHu2NKrjIasVQfb0ug3lx1t9cCAWHgWGLbBksSdSW2IxxZUAAwa
LMM2U9uHIRI11lZTut8mDB4501E8WacIJkiL7vwNnjdJurW0DRn+JZAtDM3JzsKRpFYHcfwAKejA
CNw4GHAfRWgAY/oTmsKXt201CCxMcXe+amVlLM9fsmt2wFtZ/WujiK7a/ycG/OfboIl2up7CaCZ5
bLAeE6DDTiFOj9HONDvEAchyC78xfRVEnEot6tkJDXMRoAiklkYKDHdy4wPx5UzEp9quSyqXDeCe
3pHqphLJWYm2lAsDVlemViLBaKF6JhDFQbg16+5fgjd4DyDNgX8h2XO6paTI8sGav1uRWuCFpltt
NHxMvQryslWXX5jhYkulGqOVGDAD0jynpT9YCcRyaWE2cBMEg8DY6v29MMbd34rdmCUbYQxkFM6Y
3dBOg9bv97qcvMtOLzI0R9TF+TJCheH9CUNxcZf0WwWLMtHuiwXt0lVHWKyHC0k6xR2QJnAE2USF
JMwfI3nc5FX9eHk162YM0FaB6Rocfly0qGgZ5fWEsATwl9OTEf2BxwG42//OChcoipSyEM0J5g6N
vlPs6Gms4m1S2IJC+eplBmDefxbDhYo2NrOwtWzEWBTlp2irBYWvx7sGT/UKwFBRZUC0d1yAsBjo
atoS5sLyBrOTVO2cBKJ7l7dOtCburKKTEtnGgK3LUbv0GPAfiRNP+fc4sya/kVN0Oqq8Jz7Jpvbp
sunVwi+AIDKY3WZyGn7aS2ulqOn7gLms8XV2nFq/gdQJKW9oebAbLzGdFoiCECTilw3PG3f22Plj
lx8BK8KpGrsUa54U1cmAVwgGURKy+p5amOD8fuxATZ0pMGEVsSdhFdTcGQi0mL5OMfY4thtj3GRC
4mXRyriDYBYFlbMOLqNL5n6g7cvERHx0q165WBl3CHQDguByjY9ml9csLwCxeTLhnZe/0Gq2ujDC
uT6m0ixpHLEOFKlBg7uvEQWZSpwaH8wYHpr0MEm7yyZFW8cdBJDUQrFahckiCFAjzg5BWQjmilZD
+2JV3IVlkAC9WAsxt2KZU7DrIihB2nodt7HAwdcNzROuKviHZD4FToyoDzQiMVcz+zslT0JwG1t+
B4mO0hIxjK7ewl/TtP9ri/tUrIKym2HDH3IdWnn+AAJA0ngkcmf6wcufaN0r/iyL+0R1BixMQWEK
FOZXBOrXifYw5GBtltvwR8eyPQknv6eBKtjOdZf/Y5f7bpqcDl2SYjtVxPg29QcjfA6HXlCeXI3E
i43kMgyS2n1A5tVZmtdkD1SLAV0r3UbfUGb7oYj3WuQj889Z5BlT27W2kmNRWeh3aPh0dEvqd80Q
KQ6L7HCJhpL1nVXJWJYKuM0wP/+qGE2m9LEtRQM+/8+F8p8PpfCPIJBK50FswZYdPcf9PoKuVlq4
kKSdQN+bpY+T/TnIT6XWCGLHOUHlXJ38/e3OMNmDZGQzCyGSttpCGemzDuxwYw2y0yAhqVJpC4Kc
rgORVWd5fUwd2gUbFQMcKokctTMfBq26G3NZ1MG97FKKzF0HRWNqNYj3Z5LZ56Y76tZ9U0aHJHsx
jPeUiQg61o+nAUy6ik4mAIKnHkWUkVKW4c5jGJWIqduVgxOT2imU/VB8ByjfsSNBRFh1LqidK1BR
w3AODw0eUugXxJibcFG8dMzIx1xKTX5VhuDNu159XtjhIoDUQme4DrA0s9rTYp9j/kb6mbFd3t2P
ylZRcdd+sPa5yu5HLfAuR73Vj7iwzcUFzarUxpjvdAIaO1CLB+lLjR51a23a0JPb/r/cUi4uGLRW
EqWBuTD/VcU3GnUr67YQMaSu3raLRXFRobYTI6MEVrp02ut6+6G0qiBbv+wbwASdumMmJzYtYpiI
K+ZFiGsS6rzSXVZtLn+f1dsBY6OzQhVY53lOH8vu1CbJAU9Xh/JaApezkcsvBhPJ364Ht4Udzgeb
iKZtQBBjSP+KNqFC/CTeEMUBkacvM09qdwaIgVsRm9C67y/scv6njlJdtxPsMkDVWFcdgomAWxdk
dcXgFCnzIXtTF9FPmjQOBR170dZXpgnQ9eVtXv2ci5/B+SUJpoL0zRzLsvZANXqsAZbLMbSkSiJS
udWUZmGKc87c1mmP1xdz2/xDh+NgqAZSjJu6f9VNa/dfLetLvnlxDad1GhTgo8ZxY5swglZS4tmj
K2uC1HM1iMyXlAIFrfktfnoYNG0wErOHk1bjVqt/ActDy9yLZcgHPDO5FoSs1ZtgYY37VnZrpo05
4FvJ/bvKno3uqNovfRAB63ss6GZsWsEZFBnkvlhaBxBiKOflYTQzNNxCulaYCnrsm5z4uuETUTlo
NX79WaHNBRc9ioA4VjErga6CM6LSMCXN02XPWAeTLGxwb8igBiCoGLAoOZPv7Rhz2HVWdk6Zq52n
ZMNN1Se3GJX6yUgPJLg2PdfBtJfmrhaDFhtTIpexLPHLjARu0aHh1Y+Yk0nsQCQrQta8C8VtwJoA
49IVnulXBSxR7pJ5csSJNsGTcZe81p7pxz5qZNsQQ6r3iYfpHJft9YfKk94bx9hv6zcKuU/q1jss
yvYsN9nvyDe2ke+lYyyKYmvfCxTqIJaw1XkwkPP/zBgh5JRjQsIcboJ4cEfjrwfm8aUwjgyhXZCj
YoiTy35YkTeZPGL+oAgcfURfP98GQqDhajBeWpnXuQgXLNNjbdJhBdM/MljyzOya5q4WfZAWzY5M
2oDIqZKfJ3kLzip9lP3LPnl2182TsX+mK3mqbyXEHZCXGHOUNB9Tef10p4xvl02c18U5G1zSqkgS
NdsIyIxa7xyl9HOwvTZT7dtBDLGa5y5xpHHfyYKKjWhl3OeTY1PuRgUr69TJk/BcGIb3YBI9zEVW
uM8X2EWu03k6NSbHKHlsAYVJx79N4Ob9A3TABqgIRHm8q1OWl8Fkw0alO8WUOBZ0YICoiYRFmrNr
kjPERXnAFJtAmaeIBxA8atLPsLq2iT8B2dL9bXifwQHgeSWQkIbaDC83IAVtZk9mCLaQ3teL2y72
GvOxK29Aoo3WsJkLMseVrwSleMyLIJTN7JVcsEgiQBCsNAZ7V3JlKneZ/pb/PfUFVrQwwe1djPm7
pB/BQpkWd416x7rnqgTW61Zt7y4fpxV+11NL3NU4VBgfAWE2+K7e0u8IwYWTOd1L6PYbyE7eOFXv
ak70/QDyjdv6QBLn81N+zwQu+YXjOKm4zh/QxEw2Yhdas/wFMVpAxg4tmNcVxUGDUttaB/l7lTnp
S7nNjkXkTofhc6g3osrNioue2OVy5qoFBanZwa4V3GXyI1prluVqYBZIxt3lfV4LWyemOKeB4IRl
UgP7bGWfjfRm/IKycElHp26vlepFSa7D4K9LK9yuck6USZpWWJCkR7nD6ZU3BH1mXxWiQaP5r1z6
dpwDdWNaT6OFhdnKx9h9J5IX2A9V9JDFu+Cv32zzimYpaDCnzSypfBRu+zrqe3CJagDQd2jE4qYL
sysiGmVcPeELO1wcTvtOJWkDO+F0q+peQJ86EbTpLOPAUuDwiCCgJQXwh/OHorGiUg2gkYVhMKeU
P4mIyG7dwNesiwy6PJ7fiFigqTInwAlDPAWNVH2c9FJQ91g1Af66mcYbUiZ89y4FaKSHr8xR6qOk
Dwbk+S6fmrNH3bxJCwPcXR81ijpMRQ6+t/xexj2lprdm9hCJkP5rn3tphnMrllQdshasI6r3U/Fi
Vk4imjhZizRLE5xHRWEdRkOKlVjlixR/s0vfkkCxiUQwqwTRdPWrGF85pmkBfcStxkq1XqllTDbr
MUbSkUDnIvSVyAK3mBSsGWU5U/A3uBJASEZ1ASh49YMsljD//2Ua21DMh9sg9ZZQqNWeyDi4SS+I
yKs2oFYwq0qC1tPgbIQoGFTpAELtcriVJM8qr0j+edl9z56ds/suTHDXS8bCOtUoTNDxprGc1vY0
KJjQ60ratbTyCvOvC7pfBqGxgxFs0FTy9+hcBwVtIig/o3FTGbWnluD+GT3JuEJ8xntQcDxXndr6
Y45bX6PbAC7PZK0Wu+qVXWy+mMQb2Y6KNITWv9UfQ1ywnFsEXTzBUDu8G8m2AlGiJnC51bWApnrW
hpxp9blrzKrsHOp1oNwl9Kmnz3G010KIzzwmiSDjEhji0ZFV27c5gBSAeY+7Ln/CCyZDLRwqJYag
YbS6aX9WxGMkQ1R5GgUqM64RvUoY2GMs9m3RBPVqhAZmTcPLFnJ4vMfJkMhK4m52ceJoIJkFywYQ
+qiNXT5JqxFnYYbzNKVJEiUKYUbF8196q0SEDKvpGTSI8IlnmDoS+9OIUyZGgikzqCpUU+5XUnS0
ktQjsbpTov4o9zdDUQBooxaVU9i1AGtz/mrHsYWC2Ux4OPMS8WytSUFi02omhKIb5ZhvwT3oyZID
avYtGZzAxyNtEJj8wjDwWdvSJJcbIlK0VVLDpLot9vHDU7EPa0d5td3Ko5+gsdpGN8q98k5cCdQF
jvRx+XOueQ1B2mNjxmT+h9vthuQ2wbglNCys2xK0PXqy6yUoOOwvm1k7ARCtmBMUUARa2v9w9mVL
kuJAtl+EGQgQ4hWINSP3PV+wqsxK9n3n6+eo7kwXoeCCVXVbP6V1HCS5XL4eF+60X7fqWDHcgEzZ
EfdXO9wOxlpc5zLuzg/vD4guhPpAg9IUiQGQJrcxb8Qh7No13jVjZ+q2Asb29CE0d1W8crnnLsQU
VQj+eYMq1w1HrdKrAIQh+VrefvaIeLAOdxv0CGKPQUnaMR9zXIga2csGlQJhtVMxPbewCyOita03
spk4y+c1pxqBZ+ggLcATpgnmHugXe78qwCDbyJjxVVnUtNXgvm3Bz/n+L0igrea3jemicYw6Ik+t
aQ+nBdTiRn1TFnbLnjDIp3XLlUdyTgh/j/EBN66CaQH87xNbhkZsCNSkw0wHTFSO8m5ToKGKkJfl
BSl8b8QLPYURNGTgS2FGSsBIe/c6+yFhzO+DVm6iU+fod4gEJmscRHMCwlvq+eTd37GX83Vlsp6C
DWyAmWn8CNXvHrUIhXtbreVW52QCpGKYLIWRbAqKzM5hmqrpvNLHSXnSqfEOMrlBzzTJ7hu6kgKZ
vchTJEH6ZNA+N37NZQLF4GNpXoU1WPDVVHVMkjeO0mI+V1bsCGZ19VX1letvy0c4u6FYITjBUVaH
URbCSks2jrXJN7QEIY6kOV6xQXez7n0v48wK5ARHUP1MkmIw0MrYUXYV6ldauJXWEjyXBQ9QitoE
Q9C8iTKMXaXgeZHv6b1y8FHZdl/9giNS7+ljbTjSMy9otlH75qw51vynLy7CH+iLjFlPc9UPsI19
+4oSMavo92E/WJ76PYAtkgw3srriScweHMjI8YKbFESggogabCCd4mJDEzBPaoNNlW9/cDwSrBhB
cwen/lHJYhMWBlhUEeMquch+JMahYO/NWqJs3g6aYAhrKcATVeQjMBR68FHGCgIs5BzvYrTYg0m1
QumbtJHJZlki545MRTAaA1UwjhOFMueS36sj0pIUoG6toWUIU/HCFg1lUmEbQc12ekeIk1d5cC3V
LshFh0TZLX/ArJJBLJehnQ5M27qw6mQIGhLquProUwAZb44Gvm5T5bf6WrBsVlS4ZwZJwbsqJkji
xqvAiUOgY2LpQMtvVAd8mnEA3sRiJTazhiRoszJ2g8EtgdSRe5NtteRVrQxQKKw1YcxtnQqbGWzs
CNWA9ev87OJYYmoT4+w0OOmxuilgzrlmjL7VF5L+w0X7TYIOGkZUU8nCUyonatOaZoM4fxk4I7ov
8g6FnwVIonJdXxv0PnvbOOP6/4LxDZ6822OWxm7PjRE5vxtQctc9R2z792KHzjI8a6CgAjuzoCUl
cFnGaYw3WynSHcrAUMn/AyFbW6cYyI1S52W02Vv2B03MSRe0qPHoYEFDoD367H0s3zxzvE9S+UpG
+WcMPo1UWyu9n3c0JqjC1SpTVmjxyM2fW9m3vYe0tXlg/8bcjDeBHRy8J3PHtpxqz/E37k12WIsh
zlrKkw8QLkLsFRLxFHxAggl2PCDSrpG7XmbiuQswgRD0FygdEqkPsbP9Vtnqj/6T7zutox2LXX6F
2dqjbxtH23uX30oksst/EqI/RrOwwUkCWjTqA1wLv9VRssbOUnXLTJ/1NbqI2XVqE+0lrBORHgxY
chVor4Jdjy3KJ9GH0qbhc15pD2XUnAIZVIb+E8nRrevf6ZAmKUDJLXvXEH8YctBz0gA1cuFBa/3D
snSv6TsuBpPr2sR6QbUC36YUTgVyEu1a9uG6PiyjcNvowrhAkQzXQhTOg7DZXmF2RGkxioH1H3Hz
3bb2GB7k4jjkdve1DDWbFEO64z8sQXD9BM4EfGe4eJv0DW76LUZOoUXZ8WoHlwZlpLYb2tnPtWHh
c/cFhRAmwhEqRvuIyVRtCJWORfwt7G8z5RYN+yt6aPakJgDCSUWqlA9RAYCCxk6onobaiQt12/5L
VH+6EOG1MEjWJrQBjh58BMlo6QhoRD+XD2nu9Zti8LVOpE7SJEwj4hhDg9KZ6K3PPTtCZU3YPLA1
Vu7ZfUMbnAYCM6aB3P4cq/NaxBkGYJW55QOqsmTZ7tcKHWYlfILC/z5ZkV9WHZJJMJ99XFkabmrX
wrCRRr5j7lZjT8vbN/ckobHnvyUJD6DsxZ2q8FkugXztYrZZtSk7lKg8+Z5dlfsieF+GW9lBMVST
QlETffjtYb012a5HlEt98mRnGWXe+UFsgfcYK3gahFVp+aCOvsqdn+TK2LZv8saz5NACYeBwl1rV
nb6jj43zY7D+ms6De11/gMXQspJnUZNmAK4kthuVyClofe3WxmF5gbMaYgIjKEE9QGbRDQHj855w
P7XI6zLArBcyXYig+gpVTSKtAcJIvjWUrIL3pTNfNO2BFK8+2gMl5bjOcTF7lyfLEl633m9lqkUA
1XO8Zoj0IqThRIFvIYLkqMZXA8ZOP31oKMI45nsf+LbUvGZy+gQ+SqsIMyvUuufljZgV2MknCapS
amRPzz18Uht2MA4f8xxDBx9KabcMM3egvBueD/rh89kFgU3yOmmzmiLWR5xgAPvxONrLCLPhqQnE
xdXTA49lMHdt7wYNMiDxsNxt8Dzumm30hRmH0Vp0ahVQEFKaebIHBjHM6z413+nBPbZXaOPvS2v8
li0CSqPt8grnjmq6QEFkTS+iZRIw7GH72stOb9wrxpve/cPbOUURZNQNIQ5qgVUN8a+eYR2RVfcf
tfm9vJg53wf5fJ3PoMSodVGD0S6rQlQGwWaGC46oja5tx78n34W2moCI2oqRXPZJCZACUz8T79Es
HDO8Z6CSCa+qLHRysKEsL2vubZsiCjIBRj0Tc5SBSIut5tng6rR6UJGlp+4rStfS8Ct7aAgCwcym
JUMHMCl7ihqnb5/VledMmZU5cJ2BgtckGMckSENdS1o5NPC99bJ6MjC7ed8PZGsU45uZKRGoClm3
66tycAKvJUdG47cuKxDADzdm8Alqx5OedGCAGOuVYsk5TUoJOMDxaVDjYubRJI3my3yGHmsl+JSB
7aH1QIp/hNQCX8Lymc5t8xRL2OYSA3ikBF1Mdl50FmrM7LH81P6aAhWiOgURNhomkccGPqkvRd9C
5ylOFrc3iRSBk+FfynZ+s+vzwfW6KcY4YPYxv/J6PH2Ko6O12U9/LG/Y7OFw+v7/BeBCNTHw5JB5
ppEAwFMwvAaT61T0l7rtS6ZtlHRtZsDcy2Ign84YWLYRv+enNwFrmDbIQa/xIouPvPss1phT5k5/
+vvCYgq/0QzPVeGRwsn21Mrxjae6T1b0xtyWTVH43yerSJE4dhNMELaz8NDqO1feaEprxwwe7uPy
4cyuh7fk8iiojMTbOVLcJRljfOTeoIWYX7FVQXJN1gjnZg/lD8hv62u6HN1tSSUDxMXMWWbs/Hbt
9Z1TTAaYEFQCUUZWW1hGWmIkVB/imUJP2oiy/9RK+4fwX67KBEUkr04NHXEdgnUQb5so37271lOk
zO8UHkDGG2PA23l+HJzEyssGIFAEv1PtgNgCbW6DfhfJDnMPefmKGxrVu9wDewXuK7zMZXmY38j/
PkBkYcVcExB28RiAyds1mOXS56x669vDMsy82P2BER5GTw6UTKmwTkXxLYa3IX4010yX2Utkamgu
UjXO0yeoAndQK9KGCNCk5EUvH/XgIKeHrNqEawmguVfemACJOoFkgxf6iHwjFUO66657HqS9Vr+V
yV5bi0gT/ryIAaEpmKAatMxsSrMAGHjjxq3xaFqBNYQW9a27k/X6OtrW5rTZUGuvrkXjZmVzskzB
Ue+yMI0HA8ghou1jktl5sPKMz9aGTxcniH+YdKHp9YBQb5vEqR4kW7oBMefOuzY2hYNWV3tj9Rvv
sXPSZ+3koUdnWSxnPenJB4jin7KS+qMEmWEfyqN3k70oDmbahY+/MNH6Trk/Nk5plddrIwZWBIgK
tyEjvVYNDKgk8TEVApH5E2tORe1o0UdMV8rB5sAYYWiLRs4XwVXBtBg9U4sbroz7KNsGBNzqhn5o
xnJfKaYdKL1Vl/lK8c+sWkOXH2/I4oN0xV4ktXaDwI1hmmaB7aoy6LksFfw7tXTrFgedWYH7C7ay
FRY3ETkZkVP3u5WD5UUx4rWZfgEX7skTJLGyVYIWXwDuGtI7o+fo3TaPr33vuoR8hQ8uHN5/wUTc
jFcREMMUA5soVqzroDHh1GBMYachH3AX5HdSeeVTDAChiVVwFpHV8VT8AMWloqwMrwcGNYGdWNAQ
MWNpklLAmqkqfYEJrUI+2uyuml5KDmnFew5Qpr0rMI4W81pCFQ4J6eCkslHGlyH92Tbdv9RT8ooK
WSVgXUKp6Pn2K9rAuiDwErv3YicIx1PQ+w7pu5Uc5NyzMoURLlITYgJJSQDjlg+V+hqXKkRrjSht
7omcgggOAEnHoU5cH11u0ob5R8puYZWFa23vc9p2iiJc03gYjVaSsRS4M5ZRqJaxViG+tg7hSriy
ksipAgQ9uu8SBCeBgaZMfy1bNfcOm5gvZ+iE33/RpomYnIFaOUxsyStfQsO8KxXpRqX9FaZq7yqy
xn0xu3F/4EQVHiVBqI9ukNitjrkbSn8/Qr8t3+xZMdOQtQebI0aAisOiqeLqrZcAoso/VZDWRf6m
896XMebymAaDD6igwoPg2gjXGCT7ZSsXRYKhn+PWPGm2d/R+lXv/1bvPfyKypD6w3CJfIHDilS2p
naWH6HX5G2bWefYJwovf0MrTCwn9nHI1uGgrdmX5Dv19oeFgslQcbJbR5oKwqB7WMWgRqS54JMKK
FTN0Y7VFdAGmTVw9ZZiy2kiwdq16aKwwAWECJktozjLqzBqRV+N5J0xaxKRiweQokAxIzZFP5ZYz
K63fCvadI4W6DDIrk39ARAcIdJux1pkYXs2qxi41GanTNctl7lk3FSYTlCmgnksMgWRe52JsBdbh
ByBIs5Jv6Ta46q/ybXoFlzs4GRswL92PG3rjH9fuw2wlG4rl0Wis4tFhInGagvAd6PahSjLfbk0L
ZtMpui66x+gQOeEO5YfL2zmrUf68JmL4WI9ANezVuH9DjFF63mcjFRhS8ZXmd6uTaS+2FbTFnMlF
g0ahSH4KL4pR5b7XeWhKlDx9V0Vwwu7M/qFLd0oa3yR/3d8koAlPS0Lz0a9ioA3ma+Nts3rNJrkQ
RAFAeFWoEei9wgEoe9SUr3qN2friZPjvc5pb3GPYPaIfrpAB45DasgNt989Kd7J6VwXbCL3Sq1bO
7Er+IIm+eNajK9eIgBSAzxdzBv3KkqLwOvG+PDfaepD5Io1rJ20xJz5IVVtO6xcQ/4Jdm2U3blxt
l0XyMvyPlWOMCKKP6LlHIk7Y2cHTCrVN8T3RN+YHmE6NPuDKyk434S7cFFf1Wtr04vXmeGCI5oPq
TWKK7XxagIPwi6qz0cbpDMYpV/FSKJtsrbKS678za1KH3MOFNigUpKJc9B6zvDD6GpGVJNDsTN4E
+Q/PrZ2ox8zEeKuVO33NC7yQIRR8oCsC2gThOwOlXue2ojFmNNdrPAOMYXhiZFhhl4OfK9/RkT20
brJfOTl+hYUVogsYSQ5MEobiEF9z30XMq+H10p1b7Jp4k9NjYu4ylDpgEGD0oij3vv9meium6twq
wcqAkdAIsOq4L+erRJFzFyQlfD61PHo+wpWY/RdcVT20Z7vSaXQhKthQtGfx+fTgtWQm//vE9yFp
FI9FBihK5EOiuqcmjvCYFt+NWd8vb+YcFEHZOe6AylSQb5xDaZi41uktpEWnrQx2xLy5Zv5Qn/Kq
QH+JNwTbZbyL1xtLI6Cw5l2nqAwXjaSOsEpxeUSuJHQDQhBEF0OrcFce17mzQqkhHFcZViz4as5X
ZZrRAOmBR4Ukh+FEhmdYY5zeBwpm7WZpth3S9G15XfOIKl8bU7SLlsrCKNu45Pkw1uq/4qHf+cNg
RbqOmg8WbatVspA1PK5tJyJS9VWdGT7wMML4fQRBTZX2xx4GSyUV9xQz85aXN3ts+p/lCVd8SDOj
wNhwLC+FFy49KVTfZmv25CwIUlXgN+fDMkTSyTQbTJbxNfQRORTqfd3qG6pEK0uZlfgJirBzXtKU
UShhKb1PtnLpvjV1ca2On15QrgRu5tajoi8BLyvybxflOOoIzrcxHKCJ24e4M9GfIFn+mvK9sHd4
tR1Fag//MNTdCGpJC7WhdCUe5JMVx5df5eDVrUIrdav7IkAR+Iq+mIXDPBGmwjEE/ZqgL4bel2Ut
5yVnY340olOsfpVdsaG/8s47tOrjsthd2Ax8cXijFbSn8y4jYXFIEjRy1baoNDPNTwnDQ9Q0WGmT
mhMHjReyEfT58gj++UXCJUL7bwVdizzlQW5Sp+mGj464FsaKrERL5+QB/fwGeByQ8MD/fw4VKIUy
pAa6AEJjb6qqFct7TkG2vGWXoTvs2RSFL3iiGagWJKnJyxzrWEu+JOiGo9ur5V1G2uFZkUZjD5aj
fBd1YfwQxEZ1FeYNzFZDb7qbou/DZ5psSLeWP5g7SWyxqTOKiTQXHHdNnI9p7CNBppjunYqoWl88
Ly989iBVNJhCgWgGMkvn6yaenppDyRGCIgqOrZwo4a5XlcK3wlx3f9R+uzqt7SJIib3mHhSMHhXE
/2Kxvgc2zi6uoLFoo94E5UPGDNRlZ90u1r0tGeP3ftSRVbgFn+4/iO0UWXA83BoJx0qH/g/i5K2T
X8dIvc87LbXzNtkub+yc2Ooa3FT+kGLsnrCxRtGmrhcCKir0CJ382rdZJ0cEUNfqIeZkBCltHJ0h
g35IDCcEtYrStB4ecdIM71kBThJ1MFYWMyclOia7w6jCFcQOnktJ2PRJl9bASI3BQqkHau5CXH1M
MVlrS7uMjkA4YIgT+KDkd6XfORTLJLQ4jQg70rpmyhFJwq65NuqCyJaG4ALlWdWKWbQj0Y1W6/4D
8UlzxZrSX+tbmxPTqUoQlLYZDLrrUygeqdi7cbejzYaOtqf7KN90skIF/deuWrPB5l4KECfAzKMY
9k5+hyAmekhB8NAYdSTe87I+gK7oMAbNyY37/YBn0C2bY6SVzrKkrkEKl6LN6OCmHiDLEn1kGrV6
9lm7Tuy5m8bYpcE/vIXg6+Sjp0x0JhEhEtUOQ6t5Et7COg12jSG/pXJ+zHIPvPPkuh7Qupas1bLM
iS86CVSF8Y4aTGY8lym/GHs9NGGuG6iP00Z5OyTpFVKMVsr0FQ6ryxgRf0hAyoe3F4D47xyLGGGE
fkfce7eOQYPcWRoUneFtw+izN8CFelO4jwbZasbKCzanbzAFEb4PqChAgihsq08jeYw0nKJWGRYK
Tu7KOtq6qxTncxb0BOZ3OHcinxUbPNJw+ZRLb+PVL5KeoG1u6w8j+j9WXv65Y9MRJJXhQIIBQRzf
4+mSgpYu7o/0LvrWXPZlFp1hSzXmNg1mtFu+BpdocOcgHdA8YMpiokmjqx1Id2AFIGZkbjqKMDCm
X6FIP00floEutxBAjPGoBvezRCC17fRGNYvUdqtTSj96jKCN0z1c1bT461EWnPxgAsXXPDktXTFz
FRzXKRjNUf5nbswMZtSaCXEpeecggp5sdb0qFJS88PyfV/00pRYu3GF5z+YwOE0FdCLeINyt84UE
rC3l3sOEYowccWjc7hMj3qrSWpBkBgbD8KCVQG2Ap1uszxwUqPxckVM7rYwfpqztDBemiZd7K5K9
giOWaKJTI0OFPrIZNMEkt1zaVlK/cfW19stZGHTTcIUA1Sc20EpmCxLhgmLXBre1ZZYxy6RZatXN
2ijamWcbPCUwVBFEQ6QHjIHnB+QVJd7s2MRcCszUTNgGg74QpmRZ4LDyg+b+limFjS6qZbG4fLrg
GKDiDlEJBQyjYtSOBpUfugFQWRw/5WX5QnJoWllCKVlaWbqEMaOeuVnGnNETaEXG84xVUhQwCYq2
Vb0wbsYgs11D3rbqz3jodiPeywGZ9mUk/kvnETsI4h8kUUrcAMy6fQ+kmj2jUhVqcCO5+mbsP3SC
52VTrJFfrAEK72RcZ67nlgAEW4RldHikbsJuS8kraFQ2lfRmUHt5hbN7CVpCpKagDS80fGNojd5X
UYau6MEa/PueDI7sWq2x8irPyQn7DwejQM6ls8QM8NylWFioqIjpvmrmyJu8JDBMmq9MWkudX5rk
Cpakm7gSXMuL3WzG6He+V0KNFPSKYEqR6q2lhmZuNlJ5DC8jgtXcwThfUF/EcMEb3Owc7d/WIHfh
JqoTEyM283RF3i+hYJCD0gYckqDRgSY5h9KDHLOXJBjkUVk/I86UWy4JnVTN16aUz+gQIKBUh8L6
x8soMnpgBruPcdYw0xAeOqosxDw4UDW4lf/htt3XaJIXP1FtkqV3Cvi+liVx7sgQO6Yy6legTUQ2
eRCnxFJMjBRjOXJL1+9WXajLRDdeenDDgtCJQhdTkRetKeUoKsFEa/d6lVq5q18ZiV5vpSG89WXp
Nqk0/eiS7gQi3iNj5UEi2XNRjNc58TxHSqFrKv8uVSMNbnJ7zFBQAPJtYnmyukb7epnk4Z/KDDy0
6D6H2ycceVe2IF+L/MwuJbrNlWQv+6icpTJaB1A71fuodHdtuf/0Rt0JFc822zVeqkuhQ6pAxWxQ
xMoQMBPTBlXuorN7kJDuV45ea1he+YDygd3ymc+DmEjFg/ESA/OEZSZxUiT54EHdQd7cSt5RFGet
ljL+JsYQ1DjGbKHhgydYLx30KtbGkJhQPv1W30o3P3sn+QFGf1T1FZW1Gz7L14fWxqyHq1N0W1rx
y6P05B/zD8MZVtY7c8Gwq/B/4CQYfPw435CJOdiERaqoERac9dEmbZ6NoRzB0tPvR4xqKEsk2FBQ
pOSoh9Wrtds9u9nwHDg6bDix/h5md6EGOrC10Pwx9LXd58pV7I8rmn7mHmOJf2BEizctUY3bACbI
kGmK6U3tr3U7zrySPFMIhxKFPuglEHQvA49HlEg4T1o+aO5Nm76pvFvogVVvmrZv3BVbccajRKJ1
gscft8mp1UPN3CEIwVNcOFl5Ew2YF2v3itONR036APNc3T1LaxnumYAoULkTq8PCUi4Sr1GbmwXG
ymS2uZfqHbuXN5lN3uEPUUdzkkO7iz6//v46ThGFdaqwqZLcgzGQJ/LtoGbH3tNvA+nt71GQuAMV
nYyLD26U892khRmYmP2e2Xo8bMp6OBRl5ShpsCKHczoUAqLwPi8kGhBePcepzS7qWZ/h1G79U79t
D5Ud2cpHdtI+Q0teSX2uogliLyugD0C6CabitnakPd1hpvIVRvvdxFaOUbF//1iiupGC3wtvJSYO
CXvYhUjJw57HJcP4H7X6Bd91+ZB++8CizpwikPPdM4wcPGgJEDBoJT7Ub2g/sn5T91HFiU7tcbR/
IIj79/k6MO7ixSEEg+6Q2hW8TBIqI2tpBR0lPyn6USWbLl6TixlTFKy+SL9j/CLnEhW0h6uXxC37
LrPTQ3jLrp/oFzmYN+NRfowcm1mVY8MtlAJneUPntK8GlQX1C7o0qK7z/XSjwc9QAACdlZROWlLQ
NiHCsRYmvmycQ4Z/CsO180RVDaln+GXeQmncZoPVOrB7M5s9kcaKdsZ1dipf6L64Mg/jiur4HTQU
5WUKLNw2PZe6NE+wPrL76AE83qL5EFprqz4itfArPxUWqEM80GSRW2TOX6Xjpmns+MfgDJZ+KPbL
u31J6CHsg3AdqRRST6b4nLra6HvjsbLbK+rkG/KYZ0617TdgrN0Xp+A2erVR+LeMPvc+aegK41Vy
UHKi1+9RlpnIpuB20qsm3iVV7CjdfeQ7qfur7JzVaq4ZiTZQhYNSKHRKIgMn7H3clqVmRiBEVgPZ
NhpMBuow7+wuYIEFDlOrkFYexBlZNlCshhIPTFjUEXQ4FzJpaPUC0aAM7NjtaNXss/Vgqqrkr4vI
8PIhecPAjwcTGCHVc5xUVXLXD2TufpfScexIjZS0vjbRZk5WDM72B9ITSA0aT85hQt/waIIRMTZ9
Zh/GqXYMC2Xzd2ZgbanT240zHnln/jXbYh72sqTMqdkzbOG+FmE5FE0BbGJX38lLeYrv1Cv0JTMI
qZnbo61iYNGz/LoMy39VuKxnqILAsKiAwMRArZKrHg2Sfz3FFAeH0jwUFEPZIRwlHBzBGKQM5TiZ
LZWbXEaQP0I5yZNSnTApnXi7Ya39ec5WOgMUXqs8isw6zzngFd3VJ+VkXI1X5kb6VTnoEVYs+apa
0TAzdxxOOY9A8cLpiyKJuHP1rpYhm0bWHxuz3yGDA1rPb9X4CT/TwnyQHSqKVvpbZs8Npe0GMtJ8
ToBwbl2bFl0EtxQmfL03vA6dumtlyrMSiWWBvh/10fBVhLPTGtXPdPyLMXjgEtBe4uAADpMasRpU
FLfPBOQe4x2BQxj8iJtdC+NqzfKdW+X0C4TDjPS+7YtUw51wR+moGg251Qr9c/kKzBj1KF5GrSFG
CCDVAHqn81tfmnFXFVqW203qR5beVRDRcSfpH7RhmLKSbNpRA81IE9ph1u6j0VzxBS9WCeMNxi8q
AqF7oEuFVY4FSGG9JKzttHtt86NsPi8v8CKyJ/y+oNXGSMmTluD3lWqft98d2qDMYdeiun0Zh5tL
Z7qE4yBDhLXA72OiYTMoSgguVQnDunq8cuAUIftWPjDsZ7zWSHLx7ghQfEsnxo3kp7HmFl4NSu7K
akfQWPuvBftrS01AES6Z1NLaC2ugMPmYoBvajF7paoByfiloVEeQBc3EIiXqiIHLtDb5UsgX5pah
R9uuMYB8+WhmRQCRw/8D4XbDZL9KL0C61QdIgEzoqAYOJRi7FGEk0tpE81kkA06WjFIuHpk/RyI5
WIFCJaqxEAw9c2/Dfo9ectCfLC/oMn6Cs0ESGSWmBuosLngh+mgISGCg8bo1NIx5Ml5CpHE1dQT9
HGY0olbSHhJ9hw6FLUW0fBl87sJOsQXpY0OtZp0rY/JdOtron74bTWWlOubiUeHLQ8KV94nAMxEN
K88ffcSH9MoePE/HAJ0UXHuVR5xEl3hzfuBu6tKNQMRdvqZa16z4sHMyiYQKBAb8KKjgFTRGaxDX
GAMTo+JAUsoQwelydnJZfbe8j3Oygipv3uCLamFE/c5lpYklJNF7dCZSd0Pi2PLazKk9G9GO7TLQ
7Hr+AImV+7CqOj+nAFLlSgGFRunWj2mSd7LdEMysW7ls87I5gRMezrZCIWiSGVhX0FuYCwjbW96z
HqGpmM9dCVK7Nn3H6G+bfKxWwC88AC44JujFkfHglR3C0amp4ip9gDJ2t8D9Mx9y5PvUpoC9RRze
fuH2K4BzWh+lOeBVQmSDj8g5P0RwCEZqXULrmyBTU5pvj8pWmMUvuoHGB61/XT7JuauH+C0K/BC2
BPWYIDIgcS86tdEqW+uzXcLotkcAfxlidkGYWYmOZfRlI2N/viBjlEM14cKioGs3pZsBNWOlYiXq
p1Y/LkNd+so4LbgbBAFgFP4hgHOOJVd5GMdVXdv+wdwjtHKtOn1m9W/dTWSD6oF8skO3HW+o9Zxe
09vhbrh9L+1hb+4NC7FGO9ssf8/c7k4/h5x/TtGN8ujn+Bx+iD3aWOXhZRnhd2uDaCRMIQT5RFxR
JW4NCHWr34DFfSffwc3aGzfJsXmXnPaYX1Mr3rVYZXJKQc23Yq3P6ZwpviCuNakKRJyAr6ETOo5P
LLhxM8lB3aO9vNLLOODvswXVOWx0KFLRFw9j05Srrq1t3Jo3CQ9SNKQO7bVjQN1dnNC91tShRQIZ
yeNfQ1c5ctasxR9mVRH8IXwDajsxvER4jmNXGQutCmo7jJqjC0IKMG5aYdlsG5jvfYwJY8Nd6CeO
4n8tL39O5U6BBYsDZSgFwnoA7uEqN8E+RcNc3R+WQeYOE7lJ+OqocuCk1ufyKudmGVEKy1YydqO7
k8Mdoz/1ceW5v5xdgpPEmCletYHRfRcj1qOm08DQxw1o745Go50Nsh1E8b5VqkMb1ftAHx5p/h4p
pT16KPAplCNJ/ZXundm1olkVXjR6QohY6yBJhEjSGNc2n+DC6CbMPCuBU71mKs49IEg3/h+OWOnQ
p3LF0iiFxKThgxqgk0zJP0ZXdlpk5PLiawjWBqFzhSqqBF74j+p1tOpfZLW1MYlbpc9r2w3U0IEN
l+zLzI2tsEehtZpd913rI9UsuTZi/Gv9j3PaHhV6KPZF+xD6HAR9UBA02FRaVdsRSR2fWXlJ0OZg
l/UpDj6XpfWSawRyNMUSxLVMIzokXPdgNtZg1Wgduq4P2sa0yW1+1duJA9JoW9mMuyO79R+eQ/sZ
nBHO8kfMHe/0G7iYTTyBpGzQkVBjvWWTbpJ0043ZtmtMMMdeSchtr03BWdteQf8ULRqRMwY4hECe
JDLaLARXGgsrkO1FG90IdsvLm8PD2HL0uMnIKaEh83x5Q59UCKRleF70n2F31ya/xs7GVM1+LSI5
t48Mw5TQJW/yHIVgJYC1RPIigrOk7DWvDmH4XgWfUf7eyJ/uw/KaLgMUkBu07aFoBkIKB1BYVNil
DSqaSlwQNbOadjtkd+CQVfxbRUct15YRH87jK1mjBLuMpQm4wt3oI/AYyy0/PG371dv30r4qt+zj
QXph5SYAke3LyqMxe3o6eEtQnIH2ElmQFjrGTKpIA4c7hqToJ022VOWHHD77/T9oUzZB4sc7uQax
3mUs4EjwLi2TWLn8o4tszV1x42afjimOICZeb6g94zhpvdEflH2L0bPpEZ1hHtJLxR36BvWnZWmZ
eycmiL8tgsnKXGQE/98eBuDzqt3bMnvNMADITNakcvawEOhByAzVFETMbYyVkbUamkhtbUdtZa88
bRGNVC12q3x4j6ONEXZ3OUJa1vi+vMA5ywKm8n+4gpFax65UZ6yDVFY/vfbQeteeuV2GuKS84pI/
wRBuXCvHahZJwGi36LAgL8XRdfoDO1SO+5g9KSCDstHfbemOh9znVYkR7v8STJt+gXD34tCQVCnG
7o6E3Kmo88GsEIeG9/XI7tqiPKwseG1Thadp0I16oD0WbDzSXbZRPsGTFFlgALkBucPQOYoDEp0d
onmgAMP0kjdvNx7Zp/zpv7DtWtjt/7P73P8Cgx8qEYXdrwOkYUYfSlzeoUlz5+4OaEFRLGOr3BQ2
WgO9jeZUJ/WXcvBwm3bhjj7Tf4iAgLDqv08Qtr8f3aEMdFhBTXg0yYbQAyt3y3s+e1ENVHTwGAu6
6gVlhyIzpZAzvsr8qym/Ta21gvGRtt/LMLPXdAIjaLqoL3JfLgATm1bV/pS7g5tdg/8LlYqr3sY8
Fq9YQ4c5Z98816rRGPWj7wLL68Nd3HyNGr2qyY/a023a5ZZCOxthIIQJol81DRxjaK9NvXLGUruW
QraV4rvei1b04awLBEn676P4OUwUolYlrgtaGzwqqrFpwAwhJbY5HNDdotK3sdgz+UZdi4Jy8bgw
aVHuqfJiMwQRhI2QS3PIVIKXM2HyfZTQx/8h7bp64+aB7S8SoF5e1bZ73R37RXCcRF2ievn19zAX
N9nlCiLy3SCAHwx4NORwOJxyDs6zvb6viwHIhQhGLSVKhXGqEBTIheJhXHqQNmLqCiTcTcI+Knj+
aNFBXIhjrLXB4L4QNRCHyrI99ATY+Uizcns/Fy3oQgxjrYNOpLELsHB6Km3Dxi8T0UXuyRFGNDxy
nN6iSkiRwcvg4YBq+bVhhHhWJD2BYUgN4J8r3VZbb+TNOy2an4W6B6Dg6IQu2x6sgwISaK3QqAZl
luI2yHMqqh8H6HjuKWNdpIMpb7tuG0vmdxnkM2klYx71ytSwWSQnTlsr4JOrOQ5yyXuBDga5YYxt
W8C+vV48aahmRegQ2KiVPytHcJGY4ecscLZoycgvpTDmYFkYDpU75FDifDOY/VYQNMCrHcYm94h5
H3KpwayFc3spj/7+wlcUVUWMoIdWaJkxfxl4YX9TXPFBeQMMQtjbYL4QXtEWv5XvKr/1g1P4tL5x
SyZJ2zbQEorWIIv1G72igR5ygr4CEu9pCPIgFbisnKaNReu4EMJ4jnDSI+H3ogYYCRExUQCKg3U1
FnNfgJFAUVVHifoGTGJOs3oeAxr2CueqvC/C9zrcGONXrP6o+7Oe7HVyCgVAzHKc/eL6Xcilql/s
XyBLcxrRF3YDuEWpobwGuHZ4oe+ilVxIoV9xIUWo+7yfkcQE3s+dWv5Up6MMahRdxXRSYadN5pU8
4sbF03YhkdmysSSVVRBqF83eSt7j/hQ27xrPIS5IQSucjMZPdGQiLGEcYi8ScW5lSCGBgBF/xc8G
dGyZZ+BYcs71bW8BAGguRTEbFaaZPBgF4s1Rsq0nqbfnbXxC0f2k3te1ne9CZzpY7xKn4LTgTtCL
QjtoUZ7GxCujIGmETgkHJPJacjJRCdFrdwa3uyqhwhV6HS+3tGCNV+IYJVtlyIwhhTgiH3PhUUq2
Eo+sSeKpxNgimCAHs6K5yVp7HBq02bh5f+oyty8w1Bh7Uv+rVf3aPIjmQ90ftOK+ic9N6HZwbBFn
dZfiduhLWaPQ/0fZuq7PhdSImjAPqP0SN7wDni52tvxUncf42B/bbfTY+TkGp7fpsUBFYx+9NLym
0YXo4eoDmGMCMDqSaSk+YAz8YPRJ5EbWe2/dkYiX3efqytx/dSXGWaxBlBK6VbIVNRvzCj8i/2d6
/Er85K2UXBC/3Q92cezs+JlsPnkZKJ6yzN0IDPXRqCzsPHCLB9VVQwwy5F4cfijJ67o750libsXM
KKe20KEr0Kb74FBl+yl7bKanIOZdHPREMHHz5QaySJqohStqUkNSLR9r9aNNOVHLUipNwrQ7em8x
NoOsL6NKoxI5UFVk0afxrAVnCxTCmQ9mrrk4TKML5dAm4cyqxrkQ1YVjis59HAoFDceYPGIisihs
GpKNautYreLW8G/j6KBcAfpdtGh6mRmAWcsJLX2bk0PYn0DOXuGFph105W7QvunDQ1zEtjyF8FOb
NHDRiOShdDyIh3T2B+C+zQgvFXtSd4kZHLoAcwnm6PWNhsl+wWnG1z4iXtt+yh2tPIHvZAIg8mGq
z0Yr+kguWLT6LtsxzwMuWI4s0/ZX5EkpdybjcPHqLUsAuCAOgAcMa6e0TmnqWCh5af8MnWBihOBC
FONsy0Gd20ymouJjrLtN5ChDYscg3w1dnXDSh0vbKWNiAc1a+Ifm8WtPF85Dl+UKhGXAnhzz2RcF
8H5I34ThWHZ3CWn99RO4cDNTQX/kMY6ta6YiRvUCVQrhVTQqV5Gfw0b3585bl8PTi/FqkhkopNGp
Xlpg502O3PJXqW3A9bUhhrkzZ16vxIJAYFX/L54Qzgeb6hHkyASYmtk5Uu2JIdnF88fUnoSiOseS
xwP0WFhFNFgBUg0pS7DZs9d/XoA2xgqtzpG1wJnIyxTMeH75Q8GxDrr7jBe7ksOYIpGUSG1Eo3MK
6zymp0x6jvvX9Y1acJRXIhgDVGbFipUK69YGqiMrQNdUOSHaohLo6UYWB+4KXCrXJi7Pih4WERZL
jbq3tpjdnkSPRcKJGRb1uJBC7eMilO4lU9BjEVJS+Delze2y3K6vFE8PxuMnQgRq8xkSehnIrZ2r
TMgoIBn1/5Lye/DwQg9VK5UQJ6TDRCkG0LTdYKpwvZyBFc5isbPMZl71BmVjcMROQ7Ot7GK4yl3X
45aOAC11CP3/b9sV+XpD6jqtWtRNOmcq5lOsH7UpdQaKUzApLomLI22XKqIBr3HRbmdwJEiYoo0A
3NYXaJ0VN8Hw1Ka8bCzdo5sDdfFRzDVS9EnRWgJWN+9ezPKpmu7C8JA1B+T+pdTru4f1RVj0Exfi
6D5cbGYSiCB8lalRxsOmjy0wvL5l8iZI/7WJm1lr5hB3vWU2xKKHOE3uu7o65MXzuiY8i2HujbIK
LXMUIWFQvwXFRm553MdL6a0re2HchB5nc5HWWKtME5/NJEnQFD6YdmdN92MveBYIpQGbYLfNI+jj
OIeOK5zxHlE4S5o5BDgQ4nMe1OhmdarunM/3jb4fE8sZhEMhyBypi8aItBfufmR2b3K7TW3qoSpE
oBCEywoKL1YTe0Dj7ggI8U/9UWx/ru/hkjUqCjLYtElSBvjctTWaYOogowV5ndX/yuvyeUQyrJMK
V0RD4bqopbwNYJL+ymIWdGhNOQf2XO9IxyZ3a0z9H8mncQqeXuTH+qvkJKJuZ9RwAC7FMb7ZDNQs
wbxn7/Rf4l38ajyld9PPyrLJwZgcxXO13av2EPJcnLjgTS6ksv3+BIQyYZNBKp6n3vCrz23tpO6i
zI5swmMi4GweC+Ztgq9ULEbIQjnJLUCEgYnCNHk01c36zi3dcpc6MW470pIsbRPIyRVrp2fqIRpi
Z5h4GSKeGMYRd1JUK3lLxWiiYw77BOk1XpvMUs380irYjtLJnAww/kGIsE1tc1N/S56Lo+QWh/Ib
WC90O+a44cU773LxGD9MkRF7oEv3TlO8hp+GrX+0LrC9vRhtiJiyFn6Sg/zco7P8IXv9/20b45/h
N7M6riFZUb4G81VWGrsSX9ZlcNVjHEg/pZIgUtvQTwp6SD4kuz3Ee40ChUKl8tu8H+9TVwO1w8bk
vbep3bE39+XSMg4Ft7YejRVko/oIjgDprKLcaQOXqAy9d8yDbXjwMgtNK7T7h0I8ANTS0FRmM4Mp
jy3SSugQJjEe9+c826eJlymunDfggXmaqlMRbLtuU02uUN0lPOyyhRQD/QAKe0Dx31BXuvbX8wi+
o6xAi7I11HbaZ25ONGdCJ0sDHDMnSXZTpHtz4OXE4200Xc3r1b4WzQQupRmiqcVQMN6uH0IDlZ/c
McxtOuzi9CRY5xxTv9W3UtnUxqul2T1mQITSU8SfkvSp45Gi2eKYPqCn0rZC0VNaLx5OZhVs5z51
DPKMNIksfMvL2rXQddiQHrxNH4DTddr2HM6FrZKtghi7AIyu2vg18hfNsZlTVGo+zFnwhFZ1xsmX
5G0yeyTfadW+FAqvGnYFQKKSnV5ggjTfzeZGnzZ1/5SOp0A5a2gfDZPQzYsfYXwABYqtI6rIS9ea
77PkXMgYZfGn2iFkOxbnJN8lky+2iFeL19x0xGALqFrTei3Jg9IiJVAcsukhm2wDzNFmvTWqJ7P1
81SxSX8EzmwSPujlUehfIuPNQll1Pqb1oQTEXpXujPIxTzdF8xkMzyicFNaT0W9L3TamTaqcC5wf
EVPNevzVqE7UnofZxxyFFwe2mn8Tm/fSiB3URGwERal+ikxHlV6K5EkoP5Wpca1gsBGwtHqI5ZpQ
VFP3jeCCwlQuNUcN38XpLk/OAomdDpUUkMxtc9OH+WEk7SWotnngz+2vtgJR2lEMzshj9c2LmX4f
6sGOqmMPEsS2OGizV1ijk/Z+qHqN2OwEDAYAIn2jyedMGWyxNDdm+g09GX4ee7nFKzzdzteaaEEG
iA2mBOjoIgvEkGuAtNKijrY8ONLO2NVASOg8zCYfG7sVbfFeORkvtQcLexJDe+JFN7eRG5L/oCvH
/DDA0W7guasMaJA1bcZKjpkrg+UmdYpzLdqB/fakg9ut2H+hcvTWgDxh/WT+7tBjDuaVZOZg6iBY
NCiN7e8mDAy77Ct7fgsrO0fo6jwannEiXnOcttHOcAn4S4TRFt3Q5d0EC/7h6jMY3xj1TdmGAz4D
FGxOCdGBq2/gjAe//PZS2LjhXOOY2t+sH+v630ZB1wvPXHM9Sc1JNFAwG0M3yj+I7DWE2J3C049+
/9oyMzedmOZDZWgoYIGN5k51lEPkp9CzcvtN6wWY/O0cXk5poZJ1rRtzw+URELJaE2uavwLYYFf4
QI6sPSQg3c/2dJdtNGfgWBNPSyZqzpQ6K353SRqA5sI02HinCNv1DVu6RS8sBSPG15dYNBHM9dT0
qOjhd1HbziCyJEljN8MnSk6ulY2f7SDbRoqJ2cDETArGqoa4f6AzheufIq8bD6p2159iWZlMLFqT
RzD4QCGVfcB1uOld4H5PN+DVe8StZqPOYje+affO4KNF3t1rif20/iE332EplJIHc61owUeLMXN4
BiGaMlEGeKM+1b5sgmMazrUxTvL0uC7oZn8hCENc6K0AjiId4mIUzuaMAAR9QOZNtgUQLxDB43Iw
3+4wI4U5k3KvzNnYQEod2yAknxGfAUp6U2zR4bhTnGK0S1Sv8n+1XUYqc0ILMuRGWCUgNyof2uSZ
aP4gOevLR//ElRNgRDAHEilLoRE7KCYkorjL0ip/kwVFT7yxnMqT0SXZL6FLRk4ic8k6MMsFvGzA
yaFxg7HSNEGfTD9nA+qBG7HB5JT8OtTgwfq2rtztk/m3dn/l0ID7Ijc1q3IfkwkLaCGuc6XR1zfh
Xn4XQM5wNJ+KR3LQTulOcxpev9nts4xKBjsIOtooEBXbnB0aszVYcTo42Q6nbmeI9ltt956yQfe7
R4d8OPvIFchsZBdWXVx3EKif2mOM1PDGcrQH42PwQU6yN++46YibxACjIeNYBW0qBiOCwErzR7d0
eluW7BqRml84Tcjxa7eV+2tpv5NbFzvZFVnZTyKkYVr+DArMrzKzm8mTHfo+mzf6uUFgFDntJ6xp
2vLurUUng7cAmIDQaH8zOjVJZVnIcw4yqxyNg/12oFksTecpuXgsgOAkAWgOM5VsFQHcngaxsKwI
trpf3UZ0dE84VnvyPbg3vBrpkLv8PvRbHpXlsu2AEgO1CxrqsZdGZ84dwHcgF5WlL/UB7cs+YNS/
y8+zoznVufvOOZb02N04nQt59PcXm6mBv6SNonJwDBmtLG2LNn9Q4G0w1OcOot3h9cdZ2dsGBGo+
FxKZZ6bRBZmeC9DQ/Agnu0Ke2i984D0ngKqRJrs5T66xEXZow9/+AuvqB9kLx4Qz3kDD1hutfxOH
g+wJcJqMN68z0pilQp1RdlSlX2b3c31Zl5W8EMC4ALSWDTlo9wanHXX00pZ2BRrDRDQfi26ExyEW
Gl5Qy68xLDapSEFHdjCiyj1E25AkDgbobVkPbGuuzgMZdqmp2NJQP5laj1SfEPMeGLdhPt2Ti89l
HEifAk9HlOntpu/0j+Fztkvdj57I9pHYzdb8yv15cJO9sh+BsgtAocl9+ucWmOtPsJjADdygY51p
WLF83lXih9A9mLFjmW8F5hjWN2dx85FgMWmWg/I/Xpt8AuinOGngv2bUuoqZ3I2juFkXsXzbAf0A
yFmYXgU1yrWMsTDwPKUeee4woYagvrvztYOS29N7a4fP2r7d1GiS9Gt/XfCi27qQy7zXkqBOlbiF
XCuWdyqZjyhTg8d58qLoa13S8ir+1ZAJ9vpk0uY2hCTTeovjV/XfKal+D//+AfFhVrBWkPxDDgFw
y6noCfjZ9O3OiHmt/zcLhoiAkgIBrAIlEeDpXW/UZIlTPFoUoAsjKy0xHWlMXSlG82fJ2Zqbi+ta
EnttavUcx1GOjr1Mmbe5GviplXjzoD+u78uSQhjsA/8H2oUw88usW5ZKVdKBd8AJwX5jWOH3sY5P
6PLw4ZQ5MfGtlVN8OMT5mFc0wPjJLp5uSnmmhJAlJ+TQdeH9POkbo0ZdwjR9tLNtReVeMjCuXsm2
Nd7J0pOu18ew0exK+V6nKUf12wzm9fewS9xWgDtvOnzPrAVvZS95ai3tNVLskzS6b4Aon0m4XIBb
C2KRyB4LzpGgTv3qVqHi0aABOFfKZM4WvIZentKhDTE81lh2Lu1GyUlQX5RjJxdQXH9f3+gFe8LA
KB7pgIBCIzsLLTfrYT3lJIa0GUT02mbKPueeU2HgyZCvT4cWlGlmBRHBW6uwMaheTGganHiT2wsm
e6UJY7JhRUZRaqCJmm7M9l2I76LMjRJvfb14UhjXGBGra9UOuuigRg5Bn7YDELVsPq9LWV4xdCEo
eGibMsu3a0pzYsAMiZNJkS2pWyvDGBpvzG9ZlT9C2EJgNHaDONd064VToZ5zY5tMzthxgqRFcwaS
OWJs3M3oir/e/KowgmQ0sGBCowC6sN0RpTp2KsnsPkMSUgo2aIXmdIosLR8FvJcoZQu4CBmZmDZC
TT4vCAhNE+BOICmcFxurlV7Wd+nm8sJJBb6fTl0+BLE8plVaJdJEKtiCLp9AH78pg+/rEm4e84B4
oTDwSNnKGuiemSAjGppOrhUATBpmjDbXPkKDfTTkntQUH8OUdPCLIa+9/1amjPoRUMwASQBONJbg
ZM4FrbVUQAi2sdtb76riBd1+UD860flX5SAIPaiY/QNfGDbq2jLiQFK6pgSIH+m+jfp7UO/C7rWW
93Phrwu63acrQaxDb8rU0LIBd6ZUf0PKzh5HTqBGv/TaZWPWDZ3fCiBs0FnHQvY3aj+XbasjyhgP
c3uvFxsheqvDbTUciHwIG05ZcWmHLsXRg33x2irDIunqDuIyMqG0tpunehPEH8K4bRNeh+KiLAsX
hIJ5dKCQMkepn1HQwEnDZSi+tmayVbX5oVRqT6g7G4w+nFjg9uBS0m9KHYqWWfykX3OhmSa0SVjS
m2IYctsw/MF8CXh1wlu395tYHFceqA9UVWPMrkx6E4BYKWaWy5/a9Fglx2gC4xfHBS3ZHJ3/QUwD
HCUAz11rIklVXoAuG1KkBz2IgYz+sG7Ut34Vbw44VeSpf3sGZqk6sSIFqRLilIDVIS9y8BWqZyXZ
5VNqp//8rII/uBTGPEQBfx11XYarwpxVO0aCzXjQUPEzxF3DgzBdMgEDMJAA0UNIKLKoaO1gDoUW
YeGqKrGzemOloM/hIgIuSlEUhJ20Ix1e/Hp7orrUQGSREccSHiYLtX/rUUBKb32LliwNV/gfIcyq
mdUgwNNCyIzDWe6AkDFLe1HitS0tHVFQhWNsDu1RyJkzgU9BSGOkMcSYqXbIRUHYAni1sdVw/DA6
/SSHQe6tK7YokU7pwd0B6JClq4i0qNDEAPdrkP+gV2xjOJWwEwYCEvbNuqjFNfwjCrgm1xvVq0Xb
JCXQSatp26S7Cq2rloawjiNm0R4uxDDHVQ+0qusGiAkyT+/fu+iRxK/rmiwuGsDqDbSlGsYN26CV
RGqNeU7iyPJDn/itBqjTADUHwORxXMOiMnA+yGxSRFe2VBOpARmUHMoMTeyTSXEScIyOmF5ZV2hx
ay7E0N9fOOssH0w9oWJSjP9liTPG3iRhDqD8D670AqCWfRDFupHJUgo5KJ7vlM58Lebwv2z/hSrM
SVUkEhbApCdOHz5q8Tm2zjMPcmV5+/9uCnPtNKrVVRo15EZK/Sg8dOmmCnMnUku75z2pOQbAXtq6
kQR9FUIWvFuH3i11EzS8+SueDOZRJ2d9nJoEMrIaZfPoLGKWx1D/iwf9uy8a49oqvRwwqgkhUuha
rdebvibvDV5OZXFrgD+MsiOSECYLRaGIUxRJGDIFzudXUNjV5PXZQxaEjpHywqnbejm9SS9kMZYW
SUM8Gj1kyRvJ7/bxXXlXvgCgaWvMtmqPuLvvu63xz89JKhTz91gsOt/NLGOkGg2AJwi8m/isVF6W
/zR4DpR+NxsCX4qg8dCFM0jCrFXMAHrpxatZfB+lz9RyevPJRJkc7IXrnmchRXOtEDXOC2lB1GZS
VkEhAjQNTIa9F0ChMU7CJnatjfJjXdqyefxdPcbPGb2QYbwKz7xaUGwl7twI02sIfwfte6lxLolb
gMjf9vFXGP2YC83Sdmy0JoIwEQiQHoD2XoFC4xl3/b7epjvrRbAtr/favbBBH9tj7P47AB7zAYyB
NmEItJASSxvV2ha0J/34poFXUFLeZXLq5f8Q8F+aDeMVQVCW1qEKaXKhfs+MCf1tsoqGNmm3voc8
i2EnVID/TEB5hnVtQ68OntH+aaB/fE62Y+eW+rZEgTWLgNXMqxtTBVbOBTu0MktjpBEdcpFTf+2t
ZGeNz1pAZXa2YKFIA0D5quYEAJzDyE6xlMHcRGEKod1Q+7n8QCoURKyN3LwPeWnnw9f64i5eBX/d
C4skArbfKhWpeykwTT4ZOeADyWMmGByteEvJuBhZaLW5zyFGLL+0xCHtHlVApMW20eBMQPfhhe88
tRgnE2YkEkYF8oIJtN93ZfksV0/rK0c/ec06GNfSVxmQDaiIeXgap+/KxBnF+53aWBPAuJPRDEId
KC94G4zt6zxhCt9KbCJFDyE4pyZdO8TFmWRgvM513om7aSe4diQK40hqU8ZgfgzRulq+Knl3TLLw
YBjTPlPjfW2Jzgy4iFLSPY1bOFu2fwTZQEUFDPtvZ3DhRIugyzulxWWUCCiLil9iEm0ijKlKc+Dm
dXKaS96I1qKtIIAAXjLerACbvXbbCgivxyyhJ04bPL0avEJS7SHlDYgvXkUXYpigS+3M2komrCnm
A/zcNJ16iM99DGB05WdkNZt161yozOCaxcAoEtDgl8PD5VorHQ+vWM3BpxN8CJEdf+QP+q461Vtg
wcg73ED7ZLSl92TH4xRZ3L8LuYyaet0qvRhBroSJrTbHyHS3aUu3FmdbLt/SnhNlLq/qXzWZ8EjV
krmRhQZqlq8CGAfNt6Z058ZXeCUKnl6MB0NmNQhHjMI7XfokFjaAYNrx0KpnQdyr6s/1zeMpxXiv
dEiEMqdcSFP3aaibAiP241GKTxZvxoenFOPDKNtyp5YQ1KJN3bxLghcrcIbksSyOo/xf/BmqY5TZ
GRErqu/XFmmJgZqnFTIPUWzuyugNLAJOkk+ObkSuXKB8NX6JYfYUWDw6GKoF60hpll+lXCka5vmv
BWt6o3UzmL2cOBZ3o2Ad4Lcfklo/9VHEO+VLF92lLEZJSSgKjE3BfY1yuolCdygfunmLfJhnCXYY
4ZnQmP/hCFyKpJ904THVPCRVFkO9JvuVmweh+zW2L2kUOJGguOuGuWQvNC0hYaBPk1F1vBZVd307
Zh2981LfCOwo/pDBrjCVviwDrIAH+Lt4A16KY3wJiAgU0qHfGvlElFHUXUa7Ss0HEy17s3U0S8xi
/Ox0naPkorlcKMm6lChrDaLQLQRd1rjpgbaegg1J50GdLd07l9oxHkUpjSRtkQF0yuEjFR0xuk8n
TohO/8SN5aOyIZsU6dRkQblQeEIvWYWrrTTLu54Ejwj1OLECTwTjQopSIGbZ1ojsSHDE6feqhvfG
X1wolfKy4JEPQmzGwJGOq+IC88ZARk5tKXpvxNFONGfdtBcP7h8hN+TeSCGCemKEKzSm6WNun2Mr
2sVIlY/fG+EpiaUHM+UxwSwuHdgUUSj+DRzMuPkCbRpm0GB30umjtu5V4q6rtGjIF3+f2ZpRLKZe
oLF9rOuYJIrPAF5M7bAUvGDiMUEtywLdM4INBX3mzB7pUR8PsQRdUE3ObENu7qeh29ZqvKkwZrWu
17I9/JGlMnnlzhgzOdUgSyR4EJI3q8ychOfIOQqxUaGIqNeIkacAw2sPCmDbTGxwHccR54TeDhbh
QqSzxEhhoV/HYNs9UUiXzR50l870QHsAH9zxq9zriR34+a54CzfjvthMbroL7GzPY5hcdOcXshn/
WghNO5kKdJwI2JpDtOxGeQzi8hHzXtYInJ1sO+Ctu757C8ENYBcpCQo64zAjwLjXrNCSCPzpYPTM
vBjcQP0DuO3q0hWs13VBS3kDMKSqWF600WIulzlfIK0o9Fy3gO2sdZ465Rshm/0gDVGaQqOr+hO9
Bnca0p/JpB8Tjdc8saQnurDAZQliMRM/r+9KfRaHYkjQiqR2FbA7MrnwpCG17C4FyizOEabgIyAl
reu84FJAfwD2WTQ2UHhLRmW56IopkFBZzIIuQ/fo92HC3Mm6jNv5C00Gqy2tUBgoLONJc61ZP2uN
nnco8+mTep/36PaCtPYACopiL0wTkiOjcI+sonGQEII48px8JnKGvjC9T+04BCBlEnKCy6XFBuwk
xlwM1NFktopPJlnMRwV699qXVj2lYeqmJMSqT3agW//uf6D/X2GMX+1QQxeJDmFjOKIjCs33jqzX
mLaOpu/rS71wKUESytB4l2Kd2bNSVEg1WQ1Cu3rCIGsW4fGWxQCGkiZhV4HOwq8zS7KbsfnZjuXz
uuwFB3glm5raRVjZFlMHiHSUJoVZd8QC7eEuaRVP5TH3LG/dXx0Za5oSpGYbivYaTs2dgWCrKjYK
qR3BzAHfsl1XamlBNc3QTaQWwDjNuoSonWs5G6FU1zS9UymYI8a85/haFpiWF9XiR5yl06as++RF
rLuc0/yxtKRoLDRBia5Q7ChG1XZMY3R/C+jMnEltJ3Pd3mttU7mA626ceR55ZGgL/h29x2Av1TH4
igoC/f3FFiZpoQTiAP8+Jsb3tk8PQYwpXDN4gn/egWPZVgSDE3MsiTSATgcuRQX40WwHUo8xRgww
0C4Q6VkQHCt8N+ZdMzznqCVwnyNLpgNMzN9Q6woed4yLndugD9UUu1kBFa7vXq1m3wVbKTyBvGfd
bpaeIoBN+SOK5ZaZy1zVYhU+Tx2BLyZpgMUoo29aq2MwW/uGRrINOmy/JiLvJvE/pB6uZDOvrqLR
kNdHShOv5eS+l0o71KSzUNYYhwYx+2wYdq8J9+sKL5kqzNRUMA+G1Bj70jOTygTJHD0o+K8DxTp4
keLUnUKOh1uyl0s58rWJonbf9IkCOWYwuKfCLYvQsap7IQV+m7eu0qIozCaiKxoIC2CHvRZlCF3a
KRqcaUkyJwQSTWjYVeu2tbTV1IPJ42hfFEcDOqwhXDjbIhdoJNd+VyY7MYy31axLjlChxwv8etOd
lVsY7ImDE8kG3ngW9SLMo+/q1NNTc3HqlQrU8PGEU0/yM/yQLWVbsdqsr+WSH7085szlUHZyEBnI
EKPMChzw/ocK9KQc/a6i8pkh3RgMh1j7505kmTZX4ybEDwrefa0WieJeTKhIQZr9UWr3cxv73aD7
65rdAgkhukEbIIbsASSMwS9Gzgwm66ait7s8dLauPAHKGrXraEL7vCuHX6g8IesgmK6W80i8lxYV
WOu0nRLmAnT3aw0TMcGQAsFZEFGkFEzgGMQvovHa6fvQeCzAfVsm/+GOB8ObhXAckRNADK8l6l0Y
Jo2ANZUi+akrpX2Xy14EdvK6EHhR40JNAUfhjyy2ZdkcIzQEpVhXNf0RTYUDboPCQY/cCyhevbgo
d3I7VjaI0c6mGL6ub+rSRWFi/hONgxKmoNkiOmpbfdOJ8N5W1sPTPFq499FCZltC6BSE0/PCE8ac
jXkGvTt4ZBGLKl8WEC/azM2St6ryRoX3SKV/ij3ql3oxAUU9N2la007FXnqVs8+w4rjMxb+Pgjb6
Y1FFwCzJtX2EYhuaxMLfb6z8SYr673IuuOtbsywCsNZ4AIugxmFEELFWrBK1NGdI3QwT4yKJOHe3
vGh56h8Rv39/4RALIuZiliLCNM5l7JDjuEs30331TfX1J93+JL+A1+mVXuOZG2Gwld26gkvumDba
ImdqGgBCZ/1J0PbA7ca1Y4itoxWAlrHcgkc3vnTZXAphrtG6zxSzpiluxXqpjF0OkJDZdHAQnHw8
51/rGi1u2YVGyrVVlGMwVVoBYfIo2BKSL6rEsbvFNcOELxqJNUqrx6wZkuixIdfIXE0hutKqJIid
MHuRkuY/yTGQYkGETFvArzXJhwaHlfaOmSaAIUWE4V6KRn1Xkhpe2mNxhwAXCwRnvOWg1bUowFil
WaPB/Vli7bXA64ldrf2pkdQWi2eFR7y2tEVwdUByAtofnumMNGuOIqUwYPJkemuRvRJ42Y2lHfor
AGNz1+pM1WzmmQkB+vBpQInK2Ee8K4Mng9mdCMXnpkggY9J9K3lQtDsEouumvBTmXqrBnBsidiIq
DBAx9McocdRmRzrQVXPuvhtFTMAfIhSkrDr0IcZc7Hi2x2ZlpRVws2fTFoNAcCcTM/Njq/Kc3Y1C
EKWAuoIypktoXmdExVnYW5GI8XRJIZuoLryi73djbGzbruHcczc2RkXBkA3MuSEdpFOtL9xqNwxG
3zQQZSbtNjeAbGA07vr2LC2chhQhJnTQDntTbwoiQax0pQA4FJrG7D5sfhiR0MG3GT/XBd2+76AM
oCkoOgSuIbCXXytTaZJESA0wzBmE76rYHfpM9Kw+2BHR2IhtfZfK1R6Xui8F5g+ObGrHV7c4ZAOU
AtBrmKXECAWzkFJfdklkzJUjBxNog2evbLOdlPe+XtWnQQfBMgDyc7yec/DCF1PEqwLfBCxUvoR8
oWwAJQODXte6g06zVSpFrBwy6KOdjZMBAPL+LhzryFMTIbdFo+N5+NtmSrDSgqsVM1iqpOJlzRzu
YBzKKeywtZmWu3qJOX9TQF4kceQpeZsS/bkvXzUhc9PgAY34X5MInlGwWVuKW8nczk56zK934Ppj
GDfQDFEA/HB8jGU9CDMw3lovDGM3BZaQ3WICvSsPfVp5FrDgsuE0jtPnugks2fnFDrCxcSeAbNTo
pcqJItfqjA9RT22MvfNehkvOAQ0uYDxEGU25qcDnRo/OrkCuUAi3NuIwflWSttXmeovXlr+u0W3y
HUaFrDtGqsCPCu5Y1hHVVqbOmlKhuik7RWHZaq+6YQGEh7h1UzGyza4C4cdrGopO3/Oawrni6XV8
4ZzMMVfCsIL4pgMxVp6XALOLB38gKgjlY2FyxF45j6EA/Ikk/G5oyRFYUN85a3ATeNI1kOgsDJgA
UQVgbDxGncGwBq1yiii517VksFul21UGeBgneZ8EyqZL02MXWeH/kPZly23rwLZfxCrOwytIihot
WXY85IUVxwnneebX3wXfc3YkiCVUcl6tKjcbaDQaPaxF4Ey/35e+tNm0pUk1VDyYJTb/kJv1hI4j
o7IxJH4YmvFcBvNZCMQ3IMm/3xe1ZL4Xor6c68ViTzgmAEEHrpTa4vospjw7xr0e2nqt+pwbYenS
MS2gFKFsZaF0xpiVPLWmEjQQhTe0i9LV+6BqnPD26zV47Q0wuamDiRRA+2B+YHNfWatF85TICNXM
TaU6YrWbp88uWaepQvLmLWz1nR58m8qNPz5V0mdsIQGZHoRylc1rI/cwrAG4wjLwtHI18F4Tt7sq
Y5IP+ThDoqwRbGDXjFqgFsBRAlW3A8oo0mXgG5J/xtb5/pYuyqG4FRbqSUjjMqY7Wr3S118jaqlP
tAkdSMiGpMpWzfW/DcGAwgH0BRNXIDisb1PyApp7BzoCNQGIs53Phvo2+ccx47jYW8NBWge5TAqu
auLuYS5Za9TUwfTxlG2HVMfIEzK3vu8n/6AMfSsjbWShYZ9N4TSdoDU17X7ryzHdWSLGs4ta1h3g
urwE09BwBrRvD56MnDSAW5D7poTOzC5JvtiC7xOpvhrdOGPbeVpn2HphePeNYWntUK2g6RvMM9/g
hoeo+yQA7kMdwQBe56ecvt3//zdvI5gAnkY0v475KlTDr5015nr7Sc/AzJhpjlISP8uIGu4wVk1i
daPyoHmWtfkjjf5+4a0kCWTtaQJp0aC5sxjs9ZRXBaER07UHgUImIleaO0fdjomo0F82BXMxIpPX
KQ9CarpS8W6NZ0N+kWcMXGndR+QD2PT+Kt4XetPBoqRmpWvtgLcM2K67VYiOOuTtx8yLdFR9uoiU
vAaWBfOjs8W42xQMxd1ApyClF1s92qztsqlQbF4Js+gkvIGR2+gURXT0DNJ0ACbOWRCCopRQ8VQp
A88E/vVeaKHILJ4qI/ip6d0R/esGpyfjFrsJsA0IxzX6Wrdo/wBjIVadm4PR1na+l7/PxHQi9+d7
7LQkchM7XNWuTHK3W38biEYeueX1hdMAwwFCPyY0cXezkZNqCqGG3HNtN8DCqknwkJ9miHU0NzgA
bvtFwcPRCx+yZ2CMC7ywjUa6jOVqGDRCVA7nhawI41ECvAAEpWhqWz6Ue1Bib81NYr8Wb8UmWfnu
fYO9TbUjz07RIkGnRx9ebFp2VPxOjVqss/CE+ufasjNvtIGj7OZ2seYhfnGlMec+TI1g1i2oVrnI
qG8FEh7BDI2pleO7ust5j6qFF+W1cowRGVZaAVcRyk2PNRhggVE5EiMFshl6ezi3zi1mHLOQ9Da/
cGm6FBsgPoGsYdu5H+Mu8bq36k0nIgxkPPJikKW329W+MUGYpHaoOlPV2rfOnX4Yu5702wLvZlKS
4AnAVt8eeeibt0lcRkUmoM9VxQQMBGSaj9k6BMh97Ux2uLfICphaldO6KrAV30NXXOXeC8dO6f1z
cygwvwzQNgTymNe+Xt4htYRmqiFb+ml9Jj/AnirbLelWcPDztthwt3PB5QGT7o88xlK1iNYq6HaC
XDojR+BW2jHWurLBXR4Q+Tg4gGM+mHbOuecXbpAruYzJtsNkZUIFuZ1drtDw9nHWPBEg0zxzXdZP
AeCWhOaEGw+XSnIZSlYPD7eVve5XdlCc0BEIyK3t2u1/RJsf4bbbTRnngrxtXKI2pP6Ry9iQlStK
rMZDbddvyQ88sQPi7+uP2pXs0c1T8u2RBwS6EGqgZVXBMwKo+rAexnC0FvVmmRrOIMx73RB3bc4r
0XwNhN0Y54UMxliA8iHreYTrAtjrtrVv3KO0mezj+c13fGCBBsR4kDeH6NsvHdBzgxOSYOWFu8hR
H6znbyZna6mF3HyMBVAd2uAPMFkm8BkiLTJjWcZJKZ7L6Zyid5FnPQsvEyTjEHWgE9hAyMiImDUg
FfqJVtupOjqAUpTkzFbBZ9zzrsJFQWglQyYVuRmNzW8KRSwVSa7Wdhba0zZaY4DlXSXaow4yLsAn
O9VeJIYzn7jgOotXB5JieOYpAKaB7Gt/E6pVVzWTWNvjqjfX5SlA2OHqR4zIihwlF3W8kER/v7g4
IjGLpGyEpMrtVeCNmyTndcstikAdAulFVFh09gxEXdoHQ4r9qsBNgJqrr6yraGPyIpdFMQbg0CyA
80sGG0vUOdLI/QTLC4S9np/laj1HYAJb378KFq8hpFNwmiXAJeNoXS9YYmZq4xs6rr6fowPMVJJ4
hgvuhI25Bw3PjOnekDwMpFj7B2Mj//1zD6BSePfAiyG1xFKAWlNYjpUBiwRd22nSzXXXWqtoUDmH
eFnJP3LYgdtslrKqGyFn2sqZ0yt2ieYtW/LgI8+DZ7mzRkLBhZYuBjJi2wL0r9Pzup5ux6nhrUGs
qNOHNECg2ObHLo9CQEfAcPRD88M8B0gT7yPXdKafxqpehz+UmSjfazd4FtepXf6MVlbPWYhFm6JQ
ZKhBasAWYNx3EqiZHE74AiCSDuOj4VdE11wQTXEuJp4cxoVPWQVYoxBy/ExZhV1DYGHfujjDjOXE
KdosXfE0Kfm/KjGuJUo0JTY7iJqE+qBL/mrQLKfAeI0s9S+1/jOty1UpcR5Ui/HppVTm1Ahtrsx9
Dalzj1FAkLTIvyaJVJWdACEagz1F6KLC0LaybcobmVflXbiFgeZkoQcS3VgoJjNvmhoxfx7nPgzJ
iNF20pLG//sNNNCZBFAdFDNQSGIMJUNRCO8mAQ9G9EBNOpmN9zh9imbnvvdZWkekYRBR0ItBBGLv
tfcp5UBSpC5q7Cwl0qo8qht/pR3ET8BruJirO8gWT+JtChtFoQuJzM4Z8kQbkCGxcVPgisun4QTm
4Q5ruK55wNBL+3Qpi3lW9HLSlQWVFVUtSQx7QFLr/gIuhCdX2jABoNw3c5sFkFBaG42WxRsnb3lL
Rs2JiYGuhDABSlaOeldbYWOLnv4YgiUmdoTUHZynyTM+7+uzFCkYGhr9KfMl3SXG8OasScW6iBu8
TLArApkzgotoJLWnH+Z3jjB5STGEdrjK8WJX2TrlGAELIdDSBvgn1lF0552/smzayPwjJrGHIOK+
vEVzuBDHmF6llMqgZeiMTnvFaWIw+5m8raL7fbNVFyIYi0t8NZ8VsGvZICYeHlUvLABCXhtE8kyn
s0jrKo/0SQLOr330W3u+r9/Sc4SOwf63now1jsFQ6XMO6WC0oamlh49+Jdr+yXTEp+KztsNf9wUu
PLuu5DGGKYydOAJ5rrEH6xSlrpATWQF5t09yhdPoviRJR2oQw2BoG0MO7dpPKeMIby8WjT1lu7pF
TRtF208wT7U+Jx67HZ8yZRBX/JHEeERZkKsZKNENgoRYIMNW9zT3eDqKJQGrFgm8lGwBYtMR3+14
1dSFGuO1bMZA57o25NaC7OKxJxKxbP+YeL37u0NfMUfPJUO9VJMx1CoJ5HQIS1DDfc/34bFdCwfh
kTe6z9s1xh7bLgujuoA+Fm6xAZjlGSpsTtM6A/CF75viUnCHfaPYssCVRUWBUag1WjmSkooqNK8a
zJ8jV6WSxB039fo9BKmTdZCfw/O0A0LdNvlIeABoSzmsqw9glA2rvKmtAR+AxnMS1G9V8aALZAI8
yeTkGapEP1X159w8oIKpaDVp5JfO5C3C8q7+WQTmQNbZ3AF5nC7CAdx6j7on7Uxv3Okb8TPb9OBi
Clc9GV1/JW1rEq0ML7dDbzxa5MXY6O79HVnythcbojMNXVVWd+I04VtmqyW9/qgWnP7tr7w162zR
ZmdYGHdFZzUL1ZXUUTVHYt3YPdISCGG8jHQPIWKYIERWVF1HTreeTyJYH+5rtpT4NS4FM1udC5Jm
NCMEz6k9b0S8dQFgguNaUR+PecfQuy+Qnvt7ijLbKogFeIUzyGslmQyoXNQ+6FhqPK05e0b/0R1B
7FCKKUxNl5jYM3GyDclu/B3gWWihFkVaTV0p4c/7ii3eWBcrydYb0YAVx30Bzb4HW5R8fuEGwakF
FT2ZHHCFEJPnJ3ga0pDkIj9RFILUY4IdV2S8zkunVlH3WWWaLQnowv9t8MTR2+LegjLhFAhnEk1r
qaV0YPVzxvojaE+cNVyKqC/XkLkbtbHKOk2CjHgv2t0v/zndCd9joj8o/1Ceu7R7dtysaZVGbSUs
XtvZ2viSSQ9pz7HAW5gZev/+OdQGcwemutoG/3/FVuEmtOVt7mQe+llaWESyAZcmGdbyq3q+v4hf
2ZzbjcIQj4zuFTBlMxulVeAM1g2oZj3pW2OnvAJu327IqUcuRiXiqrRf4TntFKldcS060vs/pJug
958PYHZxqGLM8kXYRUkiMkDRAzdUvJGHWL/olFECRNIaTZBo5b02/6YtDAEDKQ0G+ESCpwuxeCiN
i0/KL/wBaCPRZPW1iNAaUxHQRAigPNTF7PgzBGr9Q3QSnNRNvWHD5bBeeh5dCmRWrovN2A8tCNQQ
YJBpIK/vMmmepnWxHngXLP34GzOh4Ar/oxw97xfuo6mQyqt9yCpc0Xd1t3PRbm2PRN206DEkOslC
cvJPP8tz4LYoXiV7xQZ9531jXdhEExOnkog6gKygCfj6IzCh4YP+YqpsHcVrgrKrgwERHvTyQihh
YrwALTRo1MAdy2yjaiRzG1sqSkRV7Qi6VydvaJQF5hopuyM62v9eJXQGoSBvol/2ps2lSlV9rkN0
YempOD/pbfVtwpb+fbYTrTR/hDDXdtf2eVGkaGAbohpECvK21VU8V3ROeLCwcpRFTKI9xrT5l7mt
MVwgxTkQGOwayb5V1RuYC04AKw0gn2NVW+bZV6vqGVAQGkfwwt2GxirEQWhsQHeDxhhn24d+ZwpZ
bQOVKDDdzjrViADjQ5V8b0AZmTze37OF6P5KHONL1ADqGyrE1RMOgugmQunGFYZIG0fCTt4XtmDz
loQudAAu0caNr+j74uAFqlV2Ga3wzdWmBwhYmvJ6dheCrCsJjDpGmmpl2I5Qp5SIlCd2E5/V7FA0
I8fWl9btUhXmpRIOcJtJDEG6+NgMBUiiS3eudlKRkTb9h0zwlVaMzZd6PY2FiAplNwvVMQuT0e2E
KngsZ+tRzFuZo9tCvIMDRjuBja/KKGP7E9C/ykmDuN56zLNNHX1yc+hLy4fkK7yECseErsxr79dX
yZhN8oxab3ECTTdAYTDolU1Pfc6JCZZCEVot+E8Ss3ajH0rpXELS5Ple9ntetbuPGXULw9XO6lNw
Kj01QGLsvqEveY9LocwK+rIPUJcEQsGvkME9iScDmCadM4XnkMfFs3So/shCDu56Kc2uj/OwgKx2
fIqGrckrJS+9idGrTKMANEmCfIVJlAe5MftSouDUHgswkLvZYfBGxHIaHhS4GwfE+JaDGJ9HMr1k
hpdy5WvFpgCovHoHuVFQY9jgNfZTRxR4RYiFwAPa0VlsTLqC+oXZqqENqxn5MXiMwPFHJ20yJ9AB
Pfoit29t6prjPi8fZ+v3fQNZ1u0/qewbLZuTXm6obmbxWabaq1zLrtnkb/83KczODUVqldkA3fDc
9JISQXhabBWTN6y5ZO2UJRD5GnRGY1zmeqN8K++bQIUyhvi7ADhQdp4B2NGDgxcFcfHjvk6LB/pS
GuPi5VCV2iSCNEw06N/NeEw2ujWrEtpEfZBhYijJHXH0Tq0UaJisbIq9MbbTBhM8jSsKaWSPad9s
QuCjOkPdmm6blJ/3P3GpUopOcRPT0xiBoyOR1wsSFUo+ZWBVBiCe7Pbta4fHdxfKThxbq6H6KRvg
Ju47eywxkCX2h1aZAC1aIePVvc/mKQ3rjSCpW1SNjiBlcEqr5sSei2t4+YHM0RrrAtRhFj5QP4yr
+DR4wTrFC01tbX+tPgFiagtMwthDU+r9lVnyVZdymXh0CA258mPUBIrktVUPGS+ps2SJl/+fyr8I
MAo1VhNVhS+U4TIU9Ay2PZDst3F88ntiZZyq6dIhvpTG2H1e9kIsY1AGTBbfp5rmzV80HlzVUkBz
KYOxdh3Er4BqwYoJ6SpOnhXkbxKHy9C9VDFCpz2mkTFphpFo9uUcgMZ6zFKoMoPmOTDsutrUUksK
ZBQ1T2+2KtoJKl7SY0m3S6HMbgHBvjJ9DVY49N/S5FlL8Vo+6LxXyeL9RZETdID7KLTx+tooVPSy
RNMswcM7OHizc2y8yHCxW2558F0TOb+BqGde2XLJOEDfggl2iouJLq9rqZHR9ZlsYkWHMnGjChW4
pn+Zcx5M8ZLFX4phTrKZmb4IjlaUhVpvLhycadLPs10ZExHFhKgKL1+7kKiyLgUyR1io9WYQvwxy
au0RyGUA293jpbTPlBi4pqIBHsvwWKQFsaqeE1bx1pQxGDn0lUABwx1YDx6j7j3pvPqvST3QTH6p
HmMsgmwUs5jAWKIxPfemTCYz9xqjfq7D3kUnEacktqQRGsrpIBgF9GKz30qUqu1goXFIzU5D8pAa
z6J4vu9zlzLsmPj9I4Oa0IVTVBBrN30OGYZsjzvMq54FO3L1zRCT+bHb9NtslXrju/Tp/4tyYP4S
AZuKtiRWud5MAzPJcFNrgF72+wRQJU1JgPDBSQl8TelcJXSAOosUCio3FkW1YmO4eQJ3r9KBe0VZ
AR7c30joSQCmrvtTcgIXpByPgatscSKElMgmibfxJiaVm62Bm7YZd5Obe7if3Sd5Xz3l9j+M+F9+
HBvqKVIxCHisZSAfjcBv+tRZG3xkqHqDcch7zlLc2NP1SrCp+CHQNUugKwFvL6PMINTiL2mozHMn
ROn7fcO6dd8A+5MlTcekliwjiXVtV/noRyDHBf6pZoHRYkSxuh3Qx/fij5x7lieIOfZ6JISSMkFQ
o6TZkxEp8gaWUOymuvyeALCMk6W4rWcwi8j41DKbDT2jO6Y/YtZZ2iE0d3obozLFalrlD74rOr/v
LyVv25ilnCIhKVDNhQEH51bdlJLHnUG7DUoZrZhVVLVCL5sBMoynt8idN72TfJft8LiX7NO8Pvk0
66nuo5XiBqv72nEXlHGq2ozEbiVDdPfbeJ7f+uMHUOY94LJvT3S2Iyk5YebycqILGGhNSCqzrV1y
ic4ArQszTJH/HvOT3O24/NCLIgCoJaLbEwlPdhyns4o4GmohtUVt8pJBJOjGcRME9Jylo7Z249oQ
iwNuB5hhmLW7PmRy2iVy92UZUUGmSf0I8p9Zl+7xeiTdlH7WkmFL4JDXsmQ9g4I1SKIT5xOoiJtP
AAIAgGoM9DuzGckkFVupVqhxgsrPBRHrq2gJw0qzBuRE01jwfE19EmszRcQR7UYtEt6NOD1nUqe7
gKQUOEty4w2oHaPygawOsrPo9b5eEdHMh0RJ4syOlV+t5A5KQKp5rfOa9HliGCfgd3E1SCXEJMWD
Hzulf+hi7AAPv+y2DE3VwcyDDkwb6MVmwrohTaKmSjI7SIx41YP+KLbifTxNz1b3GubpoU47uxKj
104XVnk6bzT5jbPBNzEk8wlMgCBJcRhkKj7BCJzw2SxJHJL09+RW7lEWyOvgBE8Shs421qYfCG8A
6yYTSIVTxAc8lhEA3UBDBk3Wq1qG3goVzIMvMDYyFh5yjtnAuUZ4khgHqMggzytVSKpbzbGSNxFH
pzGKbdQNm9IfOIEy/W83pwYTAhgaxCikweolBFNfK2OKKQRZHkmWjJNTdypv7GHJDakYf8ScL3il
gZzBHIYpUltRpJ0plRMn30Z0L4rc/tKbkB9bBBgSoHeamI+9gXSp5tZQK6HMUAQD9up2nND0sqrn
vQnEdbAdSoZj8JCKvkBI2eW7lEmP50XQGkQ++DyRvbJl0PsWiSPBzZQ/euVB8VeV7Mz6MazsCV5I
eKtkO0WCpRCdNtvoxcYqeDO0i3cnEJoo3i4F3mUPqZU3lEQCXzMUu8AimvrLHx9B1CX4ZJCfdJ/M
iDPB2loftWSnFI5vkrDadp1bDu9p5BYx50Zdck4qGqR0OuaNTinmQrXGwjfztMtsTfw1N2+lbgCs
2wTilsG5SdVFSagGoIMZbxSAc1/vg2H5QVjrkPTV6btWPYQOK4BU7nuZ9Gtt9Tag5dg4RsR6EEjj
dT1Be7qNiTtgjGFuZNxJbrLJH0w8Dcm6fZsQYOAZ7PnksXT8Q+i+3PdlS+cBk6poH0P9hWJcXX9u
lzTAQlAHhG7ixoLlzNHJ5KFDLcvAOL+k6BjpZ1/2TWQWXVTBGPJJWxtadTAKaS1IvCl+mnhmTwAO
HrrH0c9AoS2vVRmStAhSq4XNNbkVIZcqicce2OHbWqwyR6lb8bHv5G6bTa2oo6UyzF/vr+Xi1aQB
HRGI7PiImwBfDiJ5VgfsvZHabfo2Axk1zL7hZgrLVyROi0Ik5i+x2gAxnWN2t29WaH4pmvHV4tz4
dTFB+TL0ZHHbo+nNOuSCnVVekDpmlXq1uNVLdOCpP33TDdV3JE397hTxKMNuW0mZL2GOWhIHURCP
WITkBdOls1N/VA7woOxfnZdg/mUT7rVT6KJQu9YfeEQdS4dPA8AipqBRJUMge20CWjUr6HKBbAEI
cQDlKQsnCl6smYMJs2TQiKVotQ8wo8BcuBZjDWk1SeDLs/VMQkZFWplN6E6+4nLsaekeAZAV+lYw
3YmsOLOUgab3zVBTLzoBcdPNhlD7LfR1l5DJl2O0jUed74L6oj2n5QDIij7HXAMi2izkdePfhgIA
wAHJOTKewBeRZUZjMbKmcs6AkJE2bjScpewdV1svwoOPv+4rfRMGAOhIp3lHVFJp4ZvZwsYCTnoT
6im4yYtiVc0qZhhQj+Qs7Y2hgOkH8CIA3qcx1M30YxtpsVX0dW4H+lsErk6gs1SN00wf95VZ6G2+
lIMJ/WtLKfW2AF4R5AD3wxEqbx6/K8V2DmUSYnBWsx4K9DMCvKvf3BdMLePGFyr0okMuFWMuzH6B
eD2a9Q7uQKg2Qf8uopLLczlLQbB2IYIJgqtSmdC3DhEV3sGCv591F5M6QS/a8WiCiYKzY4saXfhW
xi6QlFMas6biehnJP+sQjpo7RfP5/sItanUhRr7esK6q9Kqt4EHAtgAKNKPG/givevNsCZvS4Oh0
W0WAr0RrBy5FYNZhs6jSF0EbXmVCnQHh2hbW4JfryPgx6o5Wr4QVpgoUzrt0aQUxwAU+QEzigseI
UU2K287wkz6ze4BMInEHQDqhIH+/fJcymDs4EbuyCoHNYmuBM2OqU17LaO6IcZBzW+cBKNwCjGD5
LqUxlx78CBDBAmiEzqbKhbiKAMT9/a1ATzSGST8LzwAte4q5f2E/21vtc1rzWFVv3BX9BIpFiWFS
ehkwO9iBmQSQgPiEekb01MkY4eni1/uLurhxFzKoM7uwkiATRrz4IMNHecQTEX5guC/8MLKGR3d4
6+avtWHchl8khhDkiAbT5waN/O1xnA9ifIye7iu0dMguF41xHZmJgQFghkKh5CloVJIWdqM6grCe
VQ9PW45NLsWFaOlDwUDGrLtqMcun9mMuB/2ILXrLMJodYv483vrnCbAF7n29FjcKGTQMNeMBALCC
642qtVYHwCYkidrOjL1UfkQR4b6Im4uL2tsfEV8e5cIW5Empq6GiOzS8zsOnjK4zzNXy2nEWrfpC
CuNs5UhOlG6AIq2IYcWuIVPv3NdjaalA4IHJb4x/o32PsTQtKXsZaKF4Eyh7DfAD2ezoindfxtLG
45KnwTjKmTdw5dYIVqNG1vEUQ7lZ82bg02ZhR+QyIGPptXnixAPHAhY9+qVMxiXpeSLpiNvg0QOw
mef7FnX1tt+J2WqY7CZ4oKgZA8fAF04tRukBLwcGD0BksFGv0AZxHeYWnv5yQXqKx579iqeRzPWH
wpsU+6IAYiILCKONwJhoBbgTY+Mgdgm6qPazL5yM/mlQv9qPKzK8RLt2o6yy7WznZwvgSimpTtbG
8roc7U46iV0Vzfqc8s1Spvzyc9h5G73wk7wWoHu+Nz3dzp8B8nDw10Q4hDtlGz1xi4MLR+NKIHM0
ggGUEEUM/SOdmJsIqFbBY7s2IGp88e10U3qf9634trUcrv9ixXXm3p6HzFf6BBIHcN4SgST2uI1X
pxkluhwzpAnnZC7lbq7kMXd4CERiM6sgD6Qee2U/97ZFEoKOzaNqiz+Kh4C86rXzgC0ODdLAna44
CvOWmP5+4ePysC70pvj6gObQyCvYmL76GWxfUYv0DYKEJ7ixOG1tC3ZNXzgoKmO2HS6JDcW0IO1y
o8cLp9Mo05/v6GZPpsTtDX3Vap8mmDkGMNQgr2sFIRJHqwTAOon1W4nnQ4ZSQ9es1XFvGU+tuNEB
s9DlrlADp6pZYTL1/gLd+E76RAJqJ8q3FC+OPe+abJWAqjFT28Do27Ypmm+jJc+ekOvf7gu62QgI
Qm0fzxbEjDSVd70RvdL6iTXjnSuGwY8MZYpZDji63IQCEEER4ykWDXAl2QHGvBUUIBcjx2yV75Py
1M7gdEOtKwhIHr1ovOm8pZVDJQt5QDSqywaL/KHk5ZTMWp2BO7d+0aRgb4b1ixXwqCsW1g23DkZq
6AjBbR1fKsoyyoICJ1ZUXo2peWyQEPrrrfnC9UCnPS7Pm7ydOA6YeYQJ2mHZgTypklvcODzA9ZuL
hT5KcBSQIARi5U1ZsI6MokSnQmZLKTJXw7OSt3agnQVVsWferPNNYANZaLoAjhXOIdLnTEAQ+Vlv
TamKNTORH/4tSE4GTKDx5f6yLUnRQR6BAjxCQRyia4tGkzZqGoVGM/PjY6x8qMV4KHPTwQQ551K+
ddtQCBR6KDXQI6qymAKVGuhZbkAUSrnO2G17Ze0na6tYC+pO0uxxdnXkwePhPTZ2WcuRvqQnMq2Y
+wCkAfI2zMm1OiCrln2Wg3GusEPDM8wNMpYEZXOOoCVTB4YGDBAjZBiMYK5DEw05pTVB0DR39hR3
D2OgPt7fs2UReGBZwOrRMAdxvWdyIdahCqIMdA0GG1TkYxL15c/7MpbWC7kgYALT1zHmSK5lBCFo
a1UfyJ6z9mGiUmG8A7WXiANHzIL/oVsCeHpsCZw3K6aLE9q8hNVSd0VlHTLVcKSGl4LlSWGeVygz
D4oUQUpd5t4c1WDlVD+zPOPkExZcNzCF0OSOZikRgSCzL52QJZ2kYOubMnkRq8lpg64jIuB2YjE/
KEg4+aps//U+Yf1AZ4SrArwc7NWXGBIIneIut5VRRxckABOB9J6DnbLiMGEurCHO7Rd1FXUWbDEh
6oe6Mg0YBIpqWzPLQ6JLKN4pRsg5QAuWZyGfCnB3HWAgN9h2FhD5+yGBRhPyB5H8jBESBYyutcJZ
uUWFLuTQU3YRVIWioOp9BFaG2Te8SAps2cicpJlX9zdoye1d6UO/40IOxkeQOc+gjz/nTpLM4EBY
NYarT3apg/kBL68QsNFOkyBkmneRwqlZL6pJkVwAnUlBx5nnSQ4SJNQAoKYVy64kJK48qa4kF+f7
ai7cjBagYv5XjMnkdX21k1IhhZggRDDofx+U6kkVC6eVpXVR8oxxURp1r7SkgYo/o1Q0VqMwmDOU
glmIZbET1Y8o+hX0jRMiIX9ftQV3C8ARlG1Rwv5CEr/eQEloAKXQQzUlyk9CpuyN6sd9CYt7dCGB
McVKnOoAU23gQgUaTR70ZJbaMwgoOaa4qIhGeaEx9Uspkq8VaSPMFPRgD7YbM3gUjfFJiTiPhmVj
B4y+AbYRgMizd3wR4c9ZocHYR//sFzPJi2cDqQy1JOZTnrty/2ioB+OXCCbPPGu9++u45DrAGANa
InpxySzFXq42FbrBwQEXm8cYmaZ8+Bl1ri/OHNex5OjRB44kpy4CYpzFca61bJAAMwI5inGYzdIZ
C534E/DHrNTrTYlEGa+D8baeiSco2JdBsIGFNcCSfL156Tzk+aCqAMPVlFc1GDd6lHXfjVTZla12
yLtGt2c1fNZr4xwNI7psrBnICYLeOHNqDBs/qzaYUVJWZYtOcsB9fbu/9Le2RSsfwEADGR76CRSZ
+TwU08tBK9Gsbs37MTHOSd5xdpdqeJVogdnSDBlY4BWQB7CrPozy2Kh9jW01JQAphDEpkLgKzXIl
pMVHgcScH5ubUhfX91W7dTaQi0gOLzKKF8gG4pY1CL3SYKI1l/ZyZBcCoHID3OnpuhR5matbC76W
xUQqWRePYFPBMpZGhfa8Ls1Wgi4+t2lVn1EJ5PXiL4kD1TbSZICvQ32eDVY70Zr9FqoF+e+oFkiE
OlwhBse26jmd3DxJjH0AiwAxECgZ7BaIA8XU2+rwpJju1HBisNt8I7WSi91izkkkho0A5rXaVoTO
J34iHIdJ2Ju4HZIwPUxGWDq4VnJXzIfAqYyh/n3fWm59ORoLRbQ4YWAUtAYsH0QxjXKZtpAvVX1A
8LGF60/Dhy80PIyMWy9EJf23eWzsrI5VEbcqNs9S/dc87ZGWArGG2ypoXNcwuAG2LlJrxuTcV3Dp
OFyKZUw0LsrCVySIrQBopvZuZDi4qkiY+4SLlbvkVS5lMZuZ1zWo7ajVRI1B0nwEqg7ncC9v13+L
+JX7u4jOyroUmhhy7Mh80MMWfDm7Ovm4v2KLtg+iHAxGIQECLpJr39gFVqvI1IEobQgiYqfWDqVq
EkPi6LIsBykDPKmQy2FPc9VPcdWWLXxwUdh997vGDKWquaPPMXGeHOYs10WelQoKwbYkpytLB16x
5r/EqbmF7/973jkYufRHJ+ZNFWRgzU2NBhMglv+hY/6fBC16durUJENhnP9lo/4Io+Z4YQwTuNUr
9JdgVM7CLDmGuvXELeVnP+S5+aWr7FIrapUXggp5StJOhaAElR6jG5FUxYCy9TIrqIlEySmrS/B5
8qJmnlS6rxdSRT0KNV/FWlbxdkhFp9T3gJshE2DKgXWvlKuwzVb3V3TRWVxsH/39UmQ4GCKGZTGd
1MtOWSAykrqnJK8cURPstki9++J4lsn4JqCV9xiqhbhUm4jib/T+EYDXoFL/F0PBfYk5R2ROkZ+7
VmuYilyapg7TrxgiCX3DRjHaFcqE6Ohdua/S4gpeiGJUyvTE6jXKiSA1CHx+6OM6SkawxSOZoYf/
slsIcCQk6vCoYrPBnWwOZZbDUWEWygRm3Q8jTLeVLIdOBsdbqyPHYS10A+F0/xHIAkJr4E7PexH+
XZbEjViqWz1qdk0gbvLuDWP1R3S8EymEmWaARO/Szf2lXfT96JyX0PIE4Hf2Aq3GtACCDnYxFUon
rhTizx++xmMWW7TJCynMBhaZXHRtDCliGDlC12/EMF51eO2nWsHJ0SwGPwB0wjMV2UF03DJ+xWzK
AS9JyBJaPLVAcgg+6hicvYFT1ioxA2cMFKL+dScSohg8S1AC1WWMzLPvSrnTqywdUMitJjAD6ENJ
JExy6kLLSWUs+q8/clg2wykUBj9Dux9mvy3MiH5vcnfIO9KbXuz3tlb/RIbbvW8idHPYN8eFahpz
dY+mnGsCGMvsFBtmgSsHqAQon1ffYwmU0jpn/3jSmIsVL0kkfE0spDoQ2X8KhLOOti71KczdQOUU
inmLyVysg57rak4RYfS+cmcQx+b/j7Iv645U19L8K2ed59YtBjH1qnPXKiAmOzzbaTtfWGmnDUKA
BAIJ9Ov7i+zb9zgjXRldj3bYIQZpa2vvb1iPaNA7XzpwcmY35ygr//5ZnhrxaHflkoCehIQ7c5ca
HUSd10m5MhYMS6zsYm4fGjZfhdMpLYVPc8gPs+ZoTbidy3QsMGw5NED/Njlq5yfu7FeuwWEFIOWn
aKUBqnlc9vA6NFEjBh46I/sKeuf906jO/TJ3vS0oP0MHCZe1tfAoqG9iWFTCbngOzqNpB4sruNSf
2DE+DWsfLuboOQ+sVXppcMM6vG2nZSX5ObqaJwb59Kl+GOToqTa+qQPT4445P/OHedUvpxC2n8ZN
IAHRNgQU/xfOSIRX1YwaVG2CR+jq74oWsLRO4z488fY+fV4fBjpcyIcchVO/kHX/g2cPvQJdZ6X/
xQ1PxK5fB4HvDrrG4MyigwjS68+DDPCmaaKDcFVDTUY024iJrkXi/o9fy8/DHEUQErHS5z7ePdCO
etXFUKdb2Njkv1/Jv76an0c5ih0kgD6xHnEzsfXytv4yNOAlFy8mOAEr/3wcdIV+6CFGx/5I8SyD
ugmR+9ARCmYx3cJ3VKa+GTcm9E6ZMvwannBTsIQLMNlAyzw2DvZibuVMocc1yTGtlju/Ruc9rwis
WeoVzohYtScm3q9r6OcRj15WW/khL6GznonQXuKMk45JefP7N/XptIuBTkKlEmjaY6ifjmYRQfoL
i8hvXg4FxEdOowLc4KQ+MfN+zVPhb30QzfRRD4UO0lFK3EhiZ3ehQ1ZzceZVWz36lwCbpf3zSbvh
T8RnMNbBczNwUZX/5aA7KeHBMCVE2rhk7tPauZtT70Zk8jwEKw+mXeapzKYX9xQp+Edb4eds4Odx
j16Yi6NZvIQBdBDS+/is2dtrtbJXen3jAlEbAYQDGQD8OirTJL3HwTvTj2pDwP0OVsNq3NZf3Aze
aXmSiT06Iyvz6H///ev+FQAM4PTHJ3O0MmMhhkn6hyu8qjbVvXyMVlUW58kKV3AuYRYwpvYsTr3b
Lj2rNn6qgxPT4NcU5ucLOMz5D8HUolUyTTMugEFbenh0w3u33kGaYvFPKw9+ku7+PNjRJsQcrxQE
8JXMa3KXXvhwMiQsdeK1HtaFvBuKlZUnQtKn0/zD1DvaLBYDrTTGMPWCRqc+GP0WrTzkhrrYRqd2
wM+eJZBA6GfAmAPs3qM9o3TiQgsSYUmJFO6J6ZwUwJ2COlTqfBrO28ffT55PTmPAznwY72h6dyyi
EoZ/KHTzhxEgZOeylV9x+ssScQFD63lex1OmTlmBfBZ3UbIFYBwnB/ARjwLHLGdS8QYuKsj+inpH
WJI24EJWwNjJrec8xHT3+/v8LCaCi4oOmOdBQvIHX+vDFE2YsnzpMeDI12b4Gokvc3FiHX7SB6MA
Iv17jOOyYh940hsHGLegyHNnO5tP0zfIl3ylh6rS4l67kp7LAGp0sdn0ISCa9hEE4BNr8Vf6HaLB
x6s4mkB1wypcBu7UwL1VBi990d20s1i7RZcx74s1JY4ye0LYZtBTaufmBIP5s8XycfyjCcWFG7RJ
h6cQ6mTVS5la+mjdfVBfR/OJuv9ns+jjUEeBT3Ra9hEof5mDqvQAWl8Z5f703VdrJNtcbSN9Ymf9
NPh8HPEo0gkYHkXKYkS+3Nf9BthwANxSEsl81A8qgnCzkw3OKfe4w7ceb0EfRz0KefOAhMQeRp2j
B4FqKD2Vc516kEcBLm7dQCmJAVRn4elHVUqMTmHVs9e+WPl+8aUDFcd2we3vV+Vnwe7jjR2FAaIK
KUFPQxjwdRrMd5SPaTRGoG++1fWO/c+rMoelgRoJZOoOsO2j+WLHvobFDaZm2b6bETI+0KJM8tZ9
+P1dfR5r/h7maJJAq0670WEFjLbeFmq5oCNdORD2/v0wnyXKH+/maFYEbCwd5WMYR9125rAp+etO
Ak5wStT4vwkpf9/Q0fTw+2Kpy4Mj1YAO/tyMq4A9hjb3oo1vgBVbH47wQWarHF3i9Pc3+en+BCkE
SJjApd6HmsnPuUU8K1dYWsJnpgnMW8vpvAm5rXedhG8dHOsLfUskVY9W0z4HK1ScUTSlV0PdnlJp
/zSwwesMpnkU5E/nMJk/bCF+E04sGmDFBOWJvKrvJWA9OCVQuorYicbprzjsQxD/MNZhwX4Yq5gD
zbjCXUfDlDNjMSYGs/VDz8NsSJ5bf8lxm+djwDe9Fz5HskodB24Ys9k7+p3E7RrTf9c4r7BfydDi
2Pgz2dSsuO2H+nxUImsS78QW+6PQ+EuYAjIH6quorAbHvfreX4pIjTDECtw9YlZmwgnW61tbX+JN
yeFrDGiunm/dOQvNvUnOQucxmk5x735wZn53FUeTlfJlksbDVURXV+EzbH03Q17vQMKGJ0w2YgNO
IT27E9krvDrSd/S/nTXPybpZJfkpk6tPw9uHB3IU3twePnWYNFDcJ+C5euYrzqEshcpnPoH/HlAF
RGxwipH66XGAfhj1aJ42ZQm/MBejQrgw7daQ4H/7mlyytPhe4STQ4a4PJ4IwHcqsXAc7sp1PnZk+
DYAfruBo9jKv5aKpcAUccpo9JgI6oPKUvcYPdMlvXnRyhD4TqGHWTYBRnI1qQaT3NrDf3r0MefsS
pP73JStX8rEgB8d1KJPqFRRiMvPs3766GVuLXZOZnOenZNtOBYmjLYZUkvOYY+ES523udmZYS3Iu
0MlwyhOR8dRIR7sMhI78umoxUpyUmYhWnbwXzlPZVysh+Ymk8tP84EM4OtpqSlRx6SQR+rpmPQ53
BNJCdMm6ELJ8AcvI9OiyLyfi/uHt/fp2/462R8sYKTyJbIg9J4DJOWbptHJoSuowK4ZcTzfJgiLr
qZf3eQb/4T6PFmzSF2waIzxTX95EE0JqcN6ox8a6K+WW624A5+ZQN79ZQO1OzviyPnHTP3pfv971
v0PocT1qgs1KrA9zWpUj4PCAe3kZOJYWoPnKzUQ5zA8EWLNbtzIdDGNNNZ6piVUqrVs2vVG3pvC9
KpbkBVIn9blWbnLhjG08pmWX0OXGzsX4LDTv96XvsDpNeFjuYWUfjGvPcHh3ypbHadk7Nsqqqi/K
VRs3/VlZB+MWECX/XEQ9CrI9cW9mZwrvUHgA6ceFFcC2qGT82CpTnPGhBKtUmALC5ZNEsds39rKD
hf2ma/mynY2NgX0lkBmMp27f1irKUVeGA3s7jA8DCXAIXKiRZ4lU3bWgQ/QNUNv4op2snFIVxV6d
26pFH2gEXupxiiuYjLGRT9cCUa/Nk7mU6DIDdwuPk+qe1DpMm6qNr8dGL2BHA0eEegh0KjajjAFa
9MYlfHXwZM6rvgS1I46mg2BRIh0/7ZNq3kJFqdgFBIA6zL9+PJuSZPgSW73cB3HcX8fzXF3JyS/P
S4WQWneUXDRGO++sB/ARtRnnWY8eRLC6Ct9YxEO7lkvUL5ld3HE3oNV0VnLq3DiFKf0cvaf4QTt6
vKj6JZR53zvd98JGZA1I8VRkJVAtW0CLJXjrZTPQs6le3DD1qjHp1ihU0SkdigLsYa/g05yi2eMt
KVy03dtlVuUNLTwIHwrZFJcqCb1rHMMrPw37uP0aDWWhIMxUSoanPJAYRPIo2Tq0o9dOweFF3Prk
IgG3d8ykE9erISyWd1/SJCN8Madoqz+K479bCkfnSGpRB+QOloJ3wW6R6X2t82t+VuSvXco23pXY
sfzRnEe7ZQ3hhVM72K/0vx8J2N8L8SiOt5USiT5sovHmZULJbFvdAUNrbyDX/Gyh21LfHJC7++iq
uIwOW+opRsmnERfuDWBPUbRYj5tLS4P1SkuOux8FTcelvwipjVfFZL61dfzKh2kfdXhpgVhOpXGH
jPqXB3+gof2AdvrHaRzr/Qi2o+DrNS70V33FMxEn33jV0/XgayQNIUFKCbRM6jQ9qJguykRCdCfK
CIf4/rurOI7/4yBiB12tDB2ny4LMG0p2tt30tcl/H3Q/3Uc/3O5RzNdQXyFoncEVrAdxw1+ab3Lm
74FDnsGGgSryv6bWf7zO/7t8E9f/9x7UP/8TP78KuQysrMajH/95Jd+6P66bb69v6j8P//jvP/z5
3/65eROX39pf/+in/8GX/2vw/Nv47acfVt3IxuVmehuW2zc1NeOP78dlHv7y//fDP95+fMv9It/+
+vNVTN14+LaSie7Pf320+/7Xn94BnPwfH7//Xx8ebuCvP++Ad6j++K/3gb1+++Xf3r6p8a8//fgf
6JUdBCMPYj9o/2DFm7fDJ274DxqEICrGBw8ffIrJ0IlhrP76k3jeP37g3lABx+nw0IX48w91GAyf
0fAfQKUfiDmwo4G7F77x/13gT+/p7/f2Rze114J1o/rrz5+zWlApgPxJsBYhOYizGT1mYPVtaQhy
d5hXeBos1wDc18lNAT0/lcHjOPnzGgzgcopbBSIH8j9gWMDp5OfzH2UKxyvtgasWuq2Xl47p08Br
FDphNBqnZ2+m4ZJq0qloX0HbmveZ38+g5RRloOSl79qQ7sN2guQX6mKzyHxKF1JnflPZS0rrKb4x
vZ8cROnsWBa3kL8f9L6rsaJXvgPrgK1tw3rDA1qWZ56R7giP6G6qkpyF1Oi70DpeAcOtrvNx0CKe
nfJyBGrvWwMekfHSpoW7dJzPBSlvAFO3cx4ksAr66ig+yiRLcNflBkY4oF2mFuWF+QrshRkqlraj
hV6ZoeXjg4kOCnU9KshzNseLba5a0TawpOj6uL5zPBLwW49Z2b4ooqKboOzgqhNMIY3PQtHDu8dH
I6zLPWhR6HWLWqHYNhpgsftpiUSg8gNEgOeJNl3z0pajrLdjnBhLc5RPRburQ6aTCy3Gwct9baNo
ufBR0K4tBAOB1Q/A7Ucx9VJxUH3cFGqVYoFy3KJsdNZWpoq/h6CP0y7VHVSIHlFZE+hU2db0cCkH
YF1IkKkC+KenaqaV8xyOxHUv+3KiLPNDacgOgMs6fo+RFE5bdxJWvS2gfgnoNvicUSdVYLgRL2/A
6GvKHD3Tzu+zaphZNedjaIXd1iVex/vsNGGQs866yCKEK/DK+hblgTkdXZmUV+gQ+jHc2mJMoyYN
WzK4YBfyKi4foFECha9dzZpiOvzX0KirZtLCv9RJl1jYgiUj87N5ZtMM5F1Uzs1XW5vJf0ogYOWK
A1r0Ia7ptLKK3ZekY17uGA2Wgit4MaMprp+cuJR5OPFxJ+XCXgU+jVIIKZMhbcsSljHzPDfXdSki
/9EvaTE99x5vzHngIR8Hk5EZJ1fMIXUaT5JOcQ4N/S6YM9Uk7X0ziw5qNBTiOzUU7m8KMso1XhvR
KamcGQgzgo0w95OqSVXAaZXNLuNllrA6fO6Bea53ScCGpMvaxDDnks98cK4NgcAhkrEYB5QcEEuG
430pxwJsSb9nQfcaUrcYi1Uw88C75FDZslc9NHlNkIpxaf2NgJLZGuuleMZn3qZG/ijTkXo9ZA14
05iHohYcWmeghScZC5xGocpleVilPnTSICEJ3/FR3Y1cUPLE9KL0y9KCtPA9pioByxUvMdgS2Rh2
0S9SeO8DZP3RAyATK85CGA7WqFQv2O/s7GPbuBqUFOPWEtXeIh2peYaMo3AxmSA4hURV1Rmd1OCs
HB1RABGjgw3XtBDxTHTVV9AQ9XFN1YRAcCkLYs/cKGTw8kzwAJHmk3hGj5bH26izQbRGI5msqGj7
EHrjo0hWZSyCzEumps+GidR7vjgH+AdX3D8vkMXb7egKisJ0IUBBdGQZeyvPiPZJt5OBLMuQ8HPi
D/paLC1pcr+uUXkKJG1U2vhB9zR5rX0rBA3P3ZBZoKSZ+S68GP6OwoS3bRU/WVCIbguFXGzHcNNu
yquCrI2n+KblJDzQiTRk8HtEQ1wIcmMbOWIX9cyFfYI2KxYyXFlLlHqekzkMQAYi7LUsDHnsqAa3
At+Z81CxVbP4y23Qxc1GOtB66Ytp2XeQh7ov69bcqI773hnKaO+wpQDmuWAdXffEymeYdomHOjLx
kkFY2XvXnttIQP1DPyVLjPaHZZHBcW1070vfWqhkd7p8d0Y/eooaD0py8wSfFrbM4Qr6YXVzNoE1
lBUsDr7Q0Mx2A7emHkKNzVynHlrt+1G3UZVrr+ivqoSg4WmKmK9cWCA2aaf8+Q2424dxCHWVRkZ3
TwCW9felSbyDvx4phlXbEr6b4hgCvY1GAUrRMseBq8z9zlsumkGBMFhVaA01YjQrPTWDTmPP1FdR
X0c3eMygO7UJ/OvkBAtpV8TTWse4KZimOXTIS3Dm4MoDYYCs611XbqUXDo8GOQKAj7MX9ptIU3rb
kDhEnIuqp86J9EWpY7JxCpfeh5UangfHTGvoRYdrM0fsVlJfrfpmdrY6ImdLXLG08uW9w+f+0tDE
FFeLInw74MyFEkELJWszBMv5CJcj/DxumTd6JnWKod9OS+ec+cYJHgaXvVBYpZ+5c7nnVRK4aWOC
8YsrJcWsd0CNo9MVX+LmXlpr88UFyGYaUE6fhRgzzYr9KDyY8E7jcDM1kzhPYOMJLU/ptc+sUNGZ
54Xk1qiF5yNcDq9wWqtyj5PyOWF62PQ4ua96YK/fG+s584EwMjWpJILiEA/9+J1cxIwjN55CpmZd
rolTs31jp/eS1VdJhOpZ3xfPhetdR4arOzgYklXNBvrYE3YgSMrLqBkvBrefdnUlGUkJCl7vB5G1
dBiqczooB8QYWn0hxPHSsUTZs2vpLik1Nn+lzvqEOGnraAQWH/RRIBEHr0oTa4r7ORHBGnvZd88v
mM7CSCzw6p02Ca/FuTTduuuGGnV/BQO/nfQGcFJge6PTiY1XnaLzOVKWeNuXfbJvLTTH27YMviCp
IeHXXgy6/D6Hi5vgINP1t1As96tUNr3NE0a6DsC9Ynxsmg5mSkPIkj4PYgGfL00KlDXyqBxgbh0H
2DS3bYkc49a1jomem8TVLxWQKhJKitWyPRC1czOGTk6k+y6hG7SsEeXaN8iRM1TGw8dGkPq5HSrE
Z/B2MxY5kLwvVNmf+1KzbTEmbq4dZkEbDioEmKn2UoAP+4tmJjwLQibXUTKivLnMfN/KJX7C0iDL
qiZ+sBG+P4HfVTXlWiBz/AIbK0Z2jTyE7cktozCbXBS91kAMLa9zRWDelGgmxitKC6imDrJ/hTKV
txJsQMnCNc1XXdQtlF2dUOcFerx4ycRL1ijjqFW9ULlCT+/Kq+u4XEG6u8hoJUqIPjbLkg4ubffF
yHA9ZT1mwth9UJi+XLey6/ZLEcwpaOzdRnhayCwkkbsmrtErELpQLkIi3PQpVQioaWhKs56tN62U
9s3eR1klk2yWFFVtbr4nNe/uOpjqPsc84E8L0fQJnOzxdk4C8BHKyPZr7SzxI7xqx63WvFvPk/hu
28jZ9jUEa8raiS+k28EDMjRqHcW2gbK4528mlGq2FTchakPTgEjpt1eDdgASDuspR8eG3WoDwqaq
iLsuTNs+eEFszyCa5z5WkQTcFcpUto+djaitfvMCaO3MTfQmMBs2OsExFOpt8KOugCfSXENCSivs
pgySIH2fBFmo+vja64pqV9uovAA2DnM2htxEap3iggv1xhqwp2A7MSY5WqD97YC36Z8pFbY5UDrt
I/VbAkKSA9IqivQvBsnhtlpirDjlufxBBV2zoartLoWZ6FcjOqjg1S2dUxwsoGZFZhJtxlki44y6
BY7rZpjSxgUADKpEaEdl3ciDjOO42CERm7VBj8x771gw7RqLBAPZrhOtTNR6aKKzyC3TgI/Y/blp
ppUnTbhDXw1ZQzd0SBqIR3eD3w71qmtjV6V9ORTkLI4tlG2LOZ42aiy8h7auAA63rhxzEZdgAM6F
R5+INwTvQbg0L14/mQuWjEgNLR2+Ll4HKfBWFSIbaies01F18hvIp+2ZDuF+ly+WOqsSCNG8J0Ov
b9omqqrchLZ8jAp13XiGXup2Hjauw5NV27TjLSSKgsvRgbwkeuhLkJaN0F1KC2Yghzj1NoWwEjsL
PesMwNgMmIT+EHVRPoMlwC/62psAQUS1w51NxLOBaPQtqpYHOfWaJi+iyu4pVEGcC9jBsybvFm/A
3SxQX0Y51seZDpPVXCZTxO9naxCxyFIV8nwO6mhb9bF/2xNn2faC0xqyyCwq8hH9pwcj0TBPTT27
2aLoEmRT5IIOqiruzo8TWteD14kihYRAUyGhdqrtUnU+MKZNcO0Xmmz6koavgQeJnxRo+ek6Rgje
0YXX+7m15Uuk2ljtSqf0ohVHLXRlaIBTEl9CxCvOhJexBFZ8KDs2gz0PRMD61FdMr5No4s+kjpEA
NuFwX84Kq1AgZ4TcVuC803hsV2FxgA4hwD2WU8BedO1CM32s9dMgVHc1UYQmNwQf0vNDmEOjnECu
JjuVVzGiO/x+PJE8gs1+yF7N4mQLzgFXRIwFertRsKqDSsRIHHznkvk8ukwENd9cpJOrpQ/pqxaC
iayr4bSXNnUxXDWIh7uh6Ok+pmF338VJ9xzFJVJpSccWWC45ylspEwcioE1zvjij8xVIULXq6iLc
OcANyRRbT/GdSojyu21h7mJ/MDeObSgYfbDdG/PZC0osy4CtptGhGwE+NCJFnzxwDUF9n2izrSx6
E4QP7QXl8bDGtJBfA2dydgst+OvSRfW+Z3F8hhaw2UiywEHQ6YKzPowtOsoOfaxct9gNo17uloLU
b+FYN9mS+NN5LzAnJ2csXoMyVOkYqOoybGcOGWTjYfOBHwL6CTO/qbykwUyb1TeRyOSGFU6x9uZE
rXBO3gWhM+2bsC3PuiTgbhrjOWRd1/R3MW2LryOI6heeHOyZMRPbVy3DZg6o2HIZYDoTL9iGh8K/
aW4or7p34bQGivF0Wp6sid3LkCi5Z5Aj3SiL5CVFQUdslCBevSG97zWpaQp2BqVAlkk+xNW6iGW1
pVbhW5IE6psNKiD5UMZ9nPaiix9JScr7CHEt6ySl+VIryE7joG+QzU8o22eeboFyjMakuGGdz7sV
pEyWAj3eCqdmFEaQYaOSlk4zKzYadlMdUO2BMpnpkKOm4+yqJz/sogfp2jYAwwtCAKuWueZRN9Ey
Zb6i9QZFKWr2i+1Z/WIFhBC2NVRZUpO03N9Ryvt5DW5yqzZInL83Skd54ShzrTsamFT38Tuq9fpZ
scZR57ONp/oKGC3UimKk/Q58hxc8l656hRZ9tNy7ZEYTY/ZYl0puBEDXLruic4gew1gm13M/Fpue
zSHJjFc6wc4Peh4BgFUi0ylEQ1IAjzu8E1DNWnCQYA8d13A5PCMBhcGC6ROz76bOqVfC+kDDMyT8
O1H5HiTKPfkKc4IBvS4BScqmQoKeRcivMhMVJOekcd58AAau5yRqTaZczfm6JqYHk9JRrr+D1wWL
oTFND5aUiJqo3IxYVFBtgIemqnwGNbWufpoH/BlWFEhfoPrIMO3som8aV4aXBPq12LuwAZemmC2Q
so3JWuvPd3WwtE3KkhkVmjJEfQKo4NWiaZvPQyu3elb1mk6i3s2G9ucJ5fqphDTQc8GtkrnQbQMY
hxjepqJqYftQuOu5COw6IXUFnHmj7hm20L1FNfFirhco4ytPBSEAe1KuEx2Zu6BnDEfuoExWntsG
DnR/uuZ6mfoRhfqiitSVGxUo9HEXExLJwOxHZ5OtrHM7NPgCZA/j0pyjtFHGOWdeVQN6OQVTigSC
+HeDVKK8JoWccHDDZDItS2GhQcM32tqpe4E3WI2CZzD04BWM8YAe0RD2VnxhoGbE24nzqp7SuOBz
8TQGUwywhe7Dgmy8VldTAhZoV5UbKP7z4FrhNE53RVTzMau1wUlmTEyC9punF7RWHIZRqzGIoIgq
43dTw4r+6xyrIoBJyYjAtBLKD4e9LtroGkcHWj/wxIRjSpeaqR0VcR2vqwlWFxcFDrbFTVD4hVg3
ODaYnTWIlGs7cozKyjb43uGw3Of2IGwo4FJrU+Z3LQRZ3AhH2zmVNS2TfAm8wl0VkC/ClADrz7+p
2lo229rV6Etj7HEdRjZxV+Wkx3OKrixbG/Qrp9veRNquGffaYuNg7QQXWsWjBd2cL3Qb8MKvtgWk
+qPzRlB3AkrHosCY2sm6xS2J8bZzRRwS5zFutNyg+LfoXZmodrxeyNiC7xrzatnUceSQNa9g6bId
lUfIdc1k0m4skhi09xbliW2CRVzsG2fuKADFdT0/gJ/is29jV6PBhWMU+GccsvfkOrEzxrWjRd31
fyEmxL0zR0AhW0UBseRRuSsq1MozkFTlVbDANDIrlpCT1HIafzEQuEvWQefMexS16q/CibUCBRji
uQoJ+5rMIVSOmya6TSYRZbWk8x2SP4DHdBRBPmZe0tKfWcaERk/G8y7LWt3YCWUnmYQ6K0Qpb1Ek
ZumsYj9vpkMOuMhN1EzRsHKtVdsJyyt3RAxDANZ2a0y0pxiOFLkblHAuc0q97YBfeuYAa+xQ6Q2/
tEpNWYJT85xSUqMqggrLugGnP5vH7ntfzA9z3I4rPcRPmIUK/VRwX7xxLFIdQm07SLRYIRVroMPV
waPXgcMDLHxrmGuixFU11eNgkYboWkZp3RNA2UYyrEdq21VflYDsz4oAqzpgP6DIy7oRKGhuNgr4
8NUY93CzCKxZF62zpG4yTivUvd3rALI3mYZvrc3buayQOg9LsguU7ksIaDkcpRbu41RPk1UMNtw3
5VfxOsAzgxyVcpckiyrtOxd2AEaxaqJzAjPmbe2LdkVJtax7r7lVcfANRnldn84JGFIyJnC49lEK
KuPC3WinhIWyoTBFXsCXH3ko35c4rC4VzmwwcZZtc92gZVn2fQBNDCmmC3ea+meg+0dAFr1mhyOA
U6cSA381IM1sq6Dz8xZL7rxk/fweQ8Yq7QKFdR8yrmHk44YvVa33GqDlL40ey0ctSZjjMBK9+kUd
vTgAQYAaWsunSCEl0apid8tSstSdXX3pus2yGtB8ylBP61Bb1ShFaZ1kMSmHNeYLXTuyegxFstSb
0YV5Vjr0ps4WLylvyRTKrQrZG+VduGP9cuWj4JhyHT24HeRFXE7kCjHaQaEUgmwJ9BeoxtbmAnnw
IoK4zlohrnuv/b5IP0S9mcrc2uBxCv0aAArq5pVBRk/GvjjX0SCvo3b+hrSfAHKjURLBukxFwMtr
Fi9xHroo1+ZRNN0gPXtpsaZTWSR+buf6ukGzJm1dZtaurboneGoP3aqh7riSTPZ3fGQGHfQaPqVW
LDfuZAuc6SYHsBYjd+1UkpweRDdE4bj50jAX2tT8DkgjAnm5ZBjyghh3wysFWyXu3NrRv13G5WHh
fBt2rkjpKJ5AXxDndRtumeuU255jhv0f6r5rt3Ic7faJNKAoSpRuFXd2lsONUGW7lHPW05+l6pmu
bXnPFqb/q4NpYLpRBdOkGL6wQiT1r5kIIfWwHXfe0EH3UQK3jwUFczwxa/Yd3KWPaaYOuzLDwtJg
JDsZBfheR5EwuxGiCJUUVrW7SEEKFVZoSKGHIxwzTLlSiw1po17SfRRgQda5AQRrMEii7atiSgKr
7BUBelSIzyY9VVrBkoMClt4c8pQV8qy2NL3AF7dxEwROgZpGa0ZS1JQ7TahlHdKEgYU0LUNRDRHV
4CDKUXeS5ymnGAnVMyaSW7TLjnKrebsunrJN0ShPSeBzWwYsYxdNcqB31E8sBB0nuR5CnQcaTOOl
DJczF5/VVkVAGjJkz0nTt4FZijXeM3x0S24Cl0QDAk3fKwCiDMoC2S1oY7wQ8G4lBNUMDRhtzRsE
HQpvoVF7wHG3I/lgXTfppUhbXSxiZH0smX5WKD8im0Nw51GvOs5FN51PUfXLT/Bv01CCPxUlfXHL
+qENnVhEr8FAEi8TG1HS9IgWuZgekjlUBsSG76R8kGzuo9wcRs0DH8v2EAYl37SEjoONdkCF6F4h
Y28BoXzAw+3fDE0AD/Msqe/GKJL3UDKsPmSwg63BD+G3SMLgibVtfciA0EbojTNEqxA1BrXB1wAm
gbxoUGba10rrA6kUZoWZeZOwSSOK4wgxOHRI8sS/GUWhZ8c4iqR2E+Cafhr7kuH+BcqYoYTHJ/hy
0vq5BrwFtWmpqFon48C9HKtGRpVyoDz+ESbQ8Kko8rpM45bKk4PPhgmiyCjD3fpZW+xJ5qdHXDPp
o1xX+KwasnykQqVoEFUqaj1Lu/QX/ruFanWdkcdJ5KWG0LcRyv3Ya8F7g7TbKuQAjWR0nAAmDiPL
Y2JudmhFooDCarsL29iY0uA2qCQZSK4AyItwlmodJzofVJnGzwFJyCZj6mAgHWZoX6iRrKsZ6qpC
1Sc/UXhBhan/iUtNccYRbxkCPsEEHTzYIaEXzLLo5Luz/v6/2+fn7fIF+BU9ctACsZiyJAJyDzHp
ry1sTx37CMISoSWhWcetvONNhOai5r12OaIVU8OvMOm+rAWPIvxn10yfl1i+efxZjA4uWBzYAej4
fR2/L1UNb7sWWmEmMLCwUfgDqzNE55sFXMpsVeBa8UJlEnVH0ibiLZkK5LWsRF5Q4joPDj4wYNpR
bNp6jTA3j30GbgGYnaC3L4ro1Sngj/MFuMXr5T7mXhoBG5excpcqIYWhsDyJ5C9wy/8ENnnMU/xz
FWdyDN9RE8l/NVf/1v9PaJRZgve/o1Ee88z/CkOZ//5fMBRB5NK/OBTQ4Q5DYK7JCL7OXzgU/JHy
L0j/UQmC4+icw/zqDxBFlP+Fvz2LqlGgVLD9ABn7DxAFIBVJFokCRJXCCbjG/xMQ5Ss2TAG0HnKO
oihpXEUM+k2/m84VXWx4za2UxI7hmhTGoGbE6ZHzZE9TYhRZcQC9eAVwjNP7Zdt+G3ip3KLBzDxD
aUFz1bbbN/FosgGITV9FOwavSt7BrxIitF1mArNl+pK46QsB1U7xqJTkNg03ePiE1B4/AbPUJxQD
B4RhgbKraPqz6xrLH/qTN6D8KhDLS5K7LHot0PEu/ReUmHSgBk6+epCAsQRA6yHoPz30wsxmkkHS
7vAKtNUjPNqRtma7ccSrlZJHtCz3WvyoKZ8hrQ+KiH4dLSG6VBETndB7pP09nsdgUGctJgtqtzc1
OfqNdlRatCOG92FMnxGR7XIlOSgFLGACcpKTdp+KyoaV00MADIXWDeZEEyPz6kPsC8/QPd9mvEWN
FLQ/yNomOqMHQIeeE6HexR4+VeaXmS4jJ1cgt2+gXTAaaBYIUbJR5w9aFzptXTH/qWWhWaV0xzrJ
qFCtRRjMwblHy6YiuRUSDcm7pqElO9xrmfLJSXuTZWoJH1ZE1RwMbM+bTAEmwzIkCz35JhpSvSgO
SeHpbTOcgtmIUwWkB+UD9BrSnZYAyhjiBYXWW4HX0bsroXLEgR41CAJ1JSUBeCiCLfnDfTd4DIgg
SAHIseDytLmZ1KPPckNp1vTXF156/9l2EDeDWD0HXWzxknBgS0IK2bvn3ijd/BQYcPVon+CYo5re
lpm1yR1yGBujcaK7/hmvzNnVcOEh+4r7+j78AouVp35SQiyieZbqXufpsVRvtPDh+hiXj/TfU1ye
rLIN4NOLEOoZIcZG2lR7+KQ5yS5yrg9z+QDPorOqqAJVtsA6FpEMoadp5G7fI5zvYmwHNBAhuRzX
xOL+mv76QiLlP0v3Z7zFl0v7uA+STFDccSe/iHD7zHXhOX4jT5EJRXgrOlUK1LP0BgI7p9hWreuz
XfDWvg+/+HK0EoWOCj1302Hc1Jpsw4buFWf6iPvCEKoWVQr2wFN517X1q0LbV9UfV5gTK78DlMK/
hiH+MOVBH1HuApfjdN6oxyzftrV6ryJXDMKPMnzu/M+hPCTJw9St6P3M6/snzlguACQuvg4OJbMw
j4SUuwyeOFgMi9aeTlPArToUsEN+S8LxbmXRZ2T0YkwwBVE2xP9UBeLQX8fUSgF/UDeK6yf6aIT3
gSHqCJlNXJHoMIB6w/+Kcb7gac8Dza/B1O9JwskN9EDobkJ+X11MMvCIz7OixoD1uywd+2blbF44
/wo8RijkShELQFVjMSFlatQWLgOuDwBL2zMdJg0zsH5lGgv63O95fBlncVhiGldVpGqaq22Sg2in
G4D57OI5dEoTO+Y2Nn2TrfAMF+zK72MuTogYSXgN5EJzwbbdZDdwxQNJitiiFezKNZnoOahdbIzz
+bHFSajigOcNxGdd6hTw09HlTX7UTnxWzLDERKdm5wSWcr/mdnLhzvsy7GJ7xBIfCgUIHZcL3m3Z
pBAPhiRbUthEhQY7Iorr+x8x34V5IsTDU8VVFTtyEdyjWtrARwbz9MT8RLPgJSinbSEDQRSX1S4j
KCt3dewDKeg99mq1H8IEhzOE/2Gchnbo9wdBGpykKEBYzFW76G8LlAT6qXGrEeAiYgmSaJTyaA/4
20CdhYkPArW/zegnTzJEN9G7ElS6Nktm+oIRRd7jWCtvMATZchUQIR+5tLRtCxSI4IippI3pFYoz
NO1+4OmpElC8lqQGnLKsnIE0YCz2KFfWcVWaWn6rKHGoIwDLdSjyxBq/reXQSSksraPoOQNgX4+r
F5oQaH/3ksm0xJKigdtQCEEZbiStOeUqZPCAhzOkKnmjftnrTU9EI/UBuWkHJMroRPTRMxoZVheA
pD3Jp4jFrwGoB5kwWKoWOO2Uvfh+YAssg2RnZg6pgxDTEZrHqYqPKF0daK8aammD2KJX7c9ejM2c
ZE6fFJsBdYOUOmDyGgPzd6L0YxR2McoBiLCsLoa/NKx+svY2aLZT+SyjtEH5RotOAB+CX8gmW0hR
M59ObZc8REn6IkeoAKPPNIPFKtUzMyE/TWOxBZdsl7DJYGFrZHl9EoCsmrL8WEfioyfjDJSgc+C/
US13QkRgCUf3HS428PLa5krglMVrFrwWiJqn41iAoBV+oMS7DdHGmnJU5UbYzqI6GWYPk5TdQGXW
7vloNxD7Rx3qLVGV2zJkmwzFG6AIme1nNQI3bJ6mtFUC10GijCBaAaqKNq+usmlTjblDPfAoPey2
MgLACZrXAwfPWLKEaTLQXnoLsvol5NM26gMHjlx23RBbQvE8rCOzxgYZVUDLAG46YXNv2o59pqR5
rOv4RHLlmSXlPqTtJqmBl2jB9PdLtwJIjKNQEicQ0hy4sM281oaM1VYL8ZnG/rGtA1vuqZvGMEqW
gwcxOsrdbTIWxzA6VKElindT4W+It80n/6bC94VeGM81PQDCQPTYRuvfhwm1rQZwWuo2kq3Fpasx
u2lqO0GfCiinCkhK6hfHmqQ3g6ABiTHBZABAS/zlKNxlcrQpA5gMytFeDBKzS8AclfeK95jIAVjZ
v7zM14Vs63m+gf/z8w9x/EiKm3T4gB+WDBFGgvNYJyBildmLIFJjRHIWN88QVD4K9BCNIMA9C0D1
V+3cfQTk9GYSbsJiOGBPmmFyn+GCjvxtLKiOH0uv/eBqohsJr6KMSk53zPBrcLmzRlXcJO2LpjxJ
6U8mHRK0cgt5I0ommEx6PnwAG7RLAfDsE6aXsD3N240wQX02RQtYrtXNyPxtlMBXLPI/FW0m73ZY
mSZ5BSLX4hqAV2L+ysZXSXrxx6OAVm6tgBr50EmZGQ6/CvqqCbKpIkspkEp0ktkp6RZtCQ2d/iJ4
kjoY3zfvUQNumSrd8iQBElLS0T1sdAGRCDCQJhUCM6zVGU5ppPGhhB6OmZSNYPI8O4ie+NLQ2ByS
VAJqhdmteurid+DoUGe3agn6yrWN+xdo2Lu2shX1zdcyFOGAA6b7On3zIHkrooCXeb/SgeuCApQr
rp/qrVePlTfoUs6AA7CEbqNy8RRGBWSdlJ++P9rJVO+GSLR9km2zWIPw/3jrFaXDRqr7ETMLwQeT
wLMrfwtcoC2K29H39mr6njEK2OJ9NbpK+VLjT5LYkLrWEALB7ig4AB2u5OI2SN0+ZKYo7UqvBgDu
qHBIg/GXVvuVoZWP/FZR38GmsDyx3VeZI/T9jrJDHzwo+CIozncD0LUkuvMALxVxQKd3qCSYebmR
gxtheI68u1q6L2A9EqidYAQyfEdEmGVhH5R2jOYPytzoU4OOX+fRMUkcpX/2AB4D8EwvGN03uEK6
JLyrQoCbUPG+01o4/4n5beEBk0ODGz+FmoyUhQQG3bkFmsINpc3BRz15iMNNBRST7knltic+sBjg
Nm66AJwW0BEB3hQyNEd70Sqh2TJ6/S7Jfwlja6n1qVEJiuajHtUgJQaomcbHLBSelKZ01bQ6ZAMx
pDEAoUICLRi4+fyY+aGlSsemlZwKzUSIP6JBvq9HPfhM4bW55R7vDOCIkbNW2xotSJNgW8M57rYb
4XUXM2CNK3QKdFmFQ/0gO1FayYYG5kQsAuNU3kk9kMUNPHfqrTS8eoXb0qfM+zHm9I6liZ0IuIjx
6qDVbZf9C+/hOZ8Vej0CyAYyiDzetGVkQ+loG+ICCtDjFCUnYrIeoU+skp+Jsk/wmCdN4lDwYZQe
yRkpAZAa75Q4dhIN+S2BLDbLJ6enk6UNDMTPZijRcpw6q9LqFSLeopD6V4yIAJvPDCuUtpYuWmKU
1+FAECMCtWLF+8yObBjVGckPxaY/PWNNWPZCzgLXmj/DzeH+mfRFUsUt5JdDhInhtqOoOCiPmfaa
VJIVhrhf281KvHYhWjsfbpGuTAD0JH7ia+6QQjHgLpWMsplWQvsLGYqCYjiSIjSIRDhFfZ0Saepp
lKZAc0WY4wglxXZes/e9HMmfjbGIOjvgwKuadpqbAnwOTwzgqcQNCF6m7HOHRW9jrj2SKXRCf6ZP
D9vrq3g5eTkbfpEkRaTsZ6kWzWWO/AIM+wnJi0luFH0yqJmd4PRuSa/Xx5xzk2/5xNmQi3zJF1Q4
rimyiiHRjtvEzrQDQ9XhK1O7mP6dDTP/Gmf7cUCxVQB2UHPz9j5FWBsjbBqin9fncvGQ/dki8JL4
OkrkjUTJMiQN8k2xnagRmYEZ/GpNYC8RHNlwEru9PuJCJuTfqd/f84IS9tcR06aqkdRi+WpLtLkd
389gep3deret40O4MH6apQMr4HxMskmO0hZk5LXc7L9sGwWeQVREr2ZZ2usA4QTiS1PdzpY49Ahu
ZBviiQZ69/kpla3OTXx93HtW/g9OPRKev8ddfNSg9XCdjxiXdWY83o3aMfLc6wt8+dD/PcSypMe5
6o2oaKru0DxUzb3kf1z/+QuK+n8+4J8Blh/QR2wvydiYjQm9ow/0hCebGZKJoAQsUZ079HYwJoOY
CIjjh9heOxiXz9+f8UHXPT8YySAnAxDzqgumESTQIDKBVi6wM3iwhuYlTZHVglppJLXvXJ/52srO
FaizEynCDKIVAGJ1AwVZdHXgwa/rA1wq2uHC/jO1+Tc4G2GkZEwKiqi73zWH1skd2ADrIP7egpBr
rhVl1w7B0j2mECAIC1XJuQjTWoNJrWkD5TyYRWsOoJjWw91aYXRtARdvRR9WwHuG2DlB1Rhx9lTz
3v4/ruDiPchbD5emlmpuaamOZOYODLrm3UjNYMdO08pltjahxVMwVlHtIajAcZYqO/Fs3ogre05c
G2JxY6gkSQu4Os5REDFKXJbdBpwLA7qz8x1pZIbwcX0JVwZclsvgNNn3rPNUF4qWOovAjVt5cy4/
bH9v8qVDDVBnBPhAHKNIeJPKCKDfm6xkK/XvtUEWl0QN9WUSyqi+Fep90Gs2SXIbukX69bWiF4rO
5wd27r2eH9igBiUUZHTU3BKnt/zNdKiN3IA9uWgHdr4LbGZOu8bSnMDX65vQrDdoKOp85ZNdPsl/
SsVLLw2BEE+OPERBnZ2khmwz2EDpmRnZygHKuJOV3edm5qxVVi/ulD+jLl8akLWKKFcHzSW8MPJh
N0KQ4/r6zhfCt1DrbITFU9OUkAodc4A7s2pLY7ZVEQskM226Iyv7hc4/6tpQiw2TxkldUUBjXHCA
JhVgFcP/Md5lW8mMTO9WPIkOv1MKsHsNObWyH/OVvN45WpvvYjtJbdaTTsN8vb61wgFqrUAEoRSj
tdvrC3t5456t7Pxtz14aYNu6IlDRUg+23h01Sj22QBmJHeTlELwBeWSD9uaObZIn4dAboM6kprD+
Aq3Nd5GgpKJAcqIg+lSPAJmOFsJBa9oLVuhox3wr/6J6YQRva42by8/s2eTnX+ts8oQkDNRTDMuc
+kdqweXGUG40Zx6t369plV8Osf+MxhY7i0QaD1gmzc9scMC22rROeFQPLdZXNpA3mNc/7ep4i01U
g9kUiAEug/nFEPQAilp6h8CsN3ERWP2Gr3Uerp8ctthKSKnrfIpKpBCAq4J5klIZIPxVXaaVvcIW
ewXvILD5wEi4vJrMqMIY6ZMmdKYWhIcJrzzYW7umFUDHC81JltDZiB2KP4dYhR75D81IwVt7Itkh
y2q9V1wWvDYVdBOy+1JpbBKCQqOsyU1ffIXOPv1io7EsY0XWS3hLW4eFHrifFihH1j/64LNEjAKW
uaQsPrgsyLk3jOh8Tu+dGW5KJDJ80vMXfjdZCT64mq1tsXnLfrssJaJwyOExUfr9Hp0dIBngRZrN
pZkqu2HBTumnFsyUyMDVDGTixpc3CZJ/L7aUoHXKaWXDLdSQ/52BnA2/WFalBGA7zjA82ak7cePh
vmqsYBPt1oo0l2+Ks5GW4WTjxx1sjn5fk8609baiM9poZaOsgJ7syms3H5Rrq7qIJqeGdCgZY1pC
ueWJYsnFv2F5/7VlvTAz+L5yi2hyyMumBAFdc4v34Z2rzmRK5rDpX5s9iW24RRv1Q35LNt7KFv1+
dhUFhg1IttESZYAgfr1wZTmQoBk3IOfXqm1Y1VCsIPuqYuhsrETkF8oLX4daHgbR8wjabriNdK7n
93xfIS98CpCKHos9BUDJgjjEIbMQDm26z8QQt+hVQm/t+pmc98XXT/n1t1jciYIUR37FOHezTD4N
QgOSKnR7uhL9wXYjSfXKgZx3xrXhFndjNqGMUykZ7hl0rbqQbr2WP2rCnsCfWE+UAir+a5nW9836
dYaLM9iAUDuJSoJEC6k+L2ECtraGayMszh6HpyEYBoAbykD6TRKCP2Jf/0prIywOHGhEqEZJleqm
5E2lH1rx9H/7+YvTJviNwhuKNVKzj1yozT4oV9LD+cNe+fBLLVpBzgahSjCDnBx5dowKVxger09i
bYhFDO7TXIDma4yYVNasgEKoslQPZWVdH+Xyp+AIFiBYBaeE+c/PXhQg19tGZQgifAAJ08rUijUY
6doI8zzPRoCggALwP6odsnBU4ncVLO3rU7iQqs9H4s8cFkcilpteqAWU9EHQRcClhntZ8fQ6Hqw8
Vw4e2E2xH+tZ4FkSBR8X/aApyJ/yPg0Mpv6jrQ2LC+CTEBUoi8OTlJpHhjxV3HCcZRJ6B0ZDK5/s
4sag+Nky7P84JYubFnB/hWuxwF1aYm/4mMPMKCr/0arCeYcAGU3RClrMJA49Gvtyp7iIQw7h0Ojl
bLJAyht/hPF65foDsHxIxerngfgWREk2sqg4wrBilzcDs78dNU2Bd6MIjz7s0sV0I+hNCpD3rtEv
1e4gvGIHoKgUVfneF60NKgh4QUPtyqNoV944Y2y9bg/YQqfnKrXhkPWCjXAEQodBPH66R5/xJQwh
D6B1LUDA/lZMUHWDI4EEzncRdDuJtb+mEnIoanga8/LEc0BhZ4bw9U176eU4n9Xi3JWQNRkAU6jd
hjC7aH04zLMTZJRuIwEQaALZG4jOrWwcaW3QxVH0prGTRJY1bgl0hZ2B2w98NuTnfHV47fP2sVPg
CMNluMYOY+WKSWTwQvpsavHAqsz06DP0iIFmht6tpNm18BE0sRuQ/kC1IdBb762FGowMbtZAUdiX
o09BGBWDJQP8FwA8YnRDxOBQltVPmLO00Akjj37YgTEpRa9gokJvAiij68t84awgVEbtDG1MSEzK
i01cQFUEGICwcf3xRgRFrPZiA2TWlYWVLw+j4fpUCZNVuljYnI14DiC34+Zit4N3/JvUDVA0kO8m
1phZ2P+IMv4yZfEbpMjuVBafRq82O7jfAUSFihGYITcVB2Yi1PJ37ktGq2bHNIlw5MRDp0Ghmcmv
OTJZP9ZA8g5vFR7soDoFcUYIOdXSHRflxIL6264CyGOQUEXZgmRJyO0A9eC0VTeCjC9SkM8SQla+
2uzLODEHqXtgYzXpYhQ4uac9clkwO1+w4pg9QCjwvgYKv0tovOPRWiYzr/vi/YRCCl4dcCpkWHwt
rmzw8tUAyIXBHVVVLyAfDbcHpoMJvg9ytum87Of1fXAhOQexTlGRpwHJAWXP5YBN6Pu+F49uDyQP
A81CLyYodLGOAmUPhm6UHSGR7ba80cHYvwsFeQ+FDF1g4cp9dgHdjt8EuqX4RRjB5lx0/lqQ3bS8
LTu3buSXAmg7yCJZQ1s6bQ0RPFbWFryGEbiCTZAmOHU9NGG0DZwpD026DTP5EAMHE6gyEP6g2Xre
CoR4XojFl4ETFUwvmMpkZAyLrcwirUZbux/dYcw3w/iO6A/6Ih8B8VYW4sIW0GCkCXIdyGI4oYuB
il6BZ0SjDm6uniA3A0iUpPPsNGG7E74WI8wR37dZQTQFgp0zU2fp5UF7D5qJgzy6IF3e8IC+l13v
oMZvAkcEjaNQtRD07kRQWa7vu4ureTbuIhKtoSc+VfO2Y+S1CQFGyifg5hCAQJHk+kgXriAs598z
XG4rKuaRh+/aAhUdA+tTGDHcsadUcK4PcyGa02SVc0iQyFSB9gEW+iyaQ44JXfGyIG7IX0L5off+
d/aF8mWARdhb+LnChDyc8Eb5oFvfCOlt7K/4u10oL3wdhH6dBaTVO6jBZQP6fR10rHbxTrA6yAoi
Ef9db135Nhf6BF/HW8QwmYTGTlxiUsog39A0NVNe2KOX7+UYsDkR6hjieJtq28iTNlrq6Zon67EI
ts6k2MKau93vb/TtMGjgsxFGFRzBxV3YpV0SRDkuXy7XNtTKjIz1z3Ei70H33vW8sRNJeSgkuuko
BzRWgpZs9zQCuA32UwWtVISmAJoJjzR8B9dX02uA82KVAdGkfLCJOCyeLbIIwFyCC5/Cmz4uIMGW
2Kw7wRQASY0uADOr8E/cKSTfQHXvvQZHU28ySDGAwsSmWzFPdRB+DQCXB1/d+ax68vzAjeBSFbTt
FjzolYN6oQ/Bob9JKRZFA+NuaRhHQUATqD+0bkPpJhYBFsxlRfcajrpqq5g81N7Q6Enn+xi0hrJ5
kmYwcR1Cr1y+hfjQafSr11Ejj2ET+TqDOVGVPYSkhoZZHa7s329nHTQLjSPngcY1hBKUxdXZpl2j
TaEauYBl72YhlhhMrVKUN9fP+rcbejHMYp+kYdiVoM7Gbgbt4oKWJvE/fAmnUqtBHS9WDsm3Sck4
I2e7cv5tzm4WCeLLalbgqkyhOEGBKpiNdEcAFa9PSvw2q8U4i+KD6vthEBM6uFCdtLwGskhjYRbB
YDRy9tbB/BBKuEYIxjxk1jYNPJXVXLB8YA6BnD2OTPiAxqW5Xlu9NP25VsdVCUEkoYvFDlmXjIxH
g8vuugNQMXfSs3AP6OjRuwE38SGFofT9/95BUDSVzJk/0CnAqS2upVKlaclpMbg+iMjc2wbQlWhV
urbi849Z3jcqAh2OgI9iZosrXQOPH6Q6bXDL6h1iw8gcOsg2Kq90euwBTFdZCzFa+tSlridRsPJV
6IJWK+f7Qu0ac6Wzo5jCJTyEi5e4hT5AG1V150KGTGdietMNoYMs/jXjI5C1Mx/hqazSUyyHK0Nf
igFUCp4SuMWgQsmLDScHfSiXePjdSoCySQ3pjv7g+7cR/m1la196nM9HWsyxllsYpYbVgKQsgHoO
TK5yEG18AapfVATyPU1jHfQ8O599LmLtDUQVVU9z9VBrwy/o4K/cH5e29NmvoyxihZGFY+Kl+O5e
/ik0tylDFrbSkrgU150PsdhaI2cphGZq0VW1U9zX20F4hBA8dHMg0xPHA1TgIfQmh9uVhZ7jg687
emZ1Q0cQXvZo/6iLhe41KZVo549uZU62aEIi69mzAXexGgdimiukrd+guCujLYuNZTlIUtlWvask
u6Y7opwNyeE9wneLNZnJxOFdaPqNMo6WCK3GOE4NRk1KLSMRDgTEjjB5pOqTB2EqyAFhO3SffneI
gJ6EsGBYnkrtTlJ/XV+h75fslwVa+hrlSC1QLhI6fBcA1iU9EEdgtlO9rrmjkJ//ZDCw9xmuTzyJ
i5cD0jiy4MsjSBJA4k9+4nCpz8GbnswMGIwmW63Mfi9JzbP7M+DiRFfKSFIIfxB3iJIHMU2NAMY0
6ju06/ZJojpc6w0IlskUz6UA9H40PPs4CnpdEjNQCgiIVnbZDI6YQvEUX7EchwcBvHEitFCuj20l
iG1/rAygh40RuJIiF7fDqGybRISAxF2ba3aYxxtVjSG+B+dDcMTl7FFIOpOOnzFJNxw6ew18L9rG
0WhykCTfaLoJQj+z/1IDV6VukI3Su8mElRP/nQC8CBkWn4JlSlSUVErQc0eig8tGLx58MI11iEWK
b+JOMogevEGXJSR6+8wfr2+E71n+YvjFh/GKUFY9Clo17Kh/jcfIRoNSr00YZOBkhvYaxODbzf51
OL644GSxZgmkUmM3iUOYGTwn0ghfrV/a2gvy7TT9HkdjTKMiNCCWJVC1byAxVwyRW0Yb1Qu3IcoX
MohUISjWHPyQlVX89owshpv//CwSS1FzVqAMHQEpDKRnfh9AbMLAGwKD8WNn1Y8gN0WwN1xbze/P
xddTtbhU04qqShpqo1u29xrQrUUPVgXt/ucwE6MgBoGiB8pB0NT4OjlYpkG+lPMBZe1Qj9q91z1E
6coKfltAsBkYRTqOK4miN7GI5Yqkg9iL1jVu0T6r2Q8Csbvrn+jbhlgMsJhEW8mJh/Jx54YTLAC9
1BC9W78dPguJ6Bncmq6PNp+ab+/P2XQWp6oROFwIOEpCUGnK+9zo8/gOWhzbTgMysob+Q9a+Xh9x
bX6LrVDWU63GYYVyTfvUxD9aClYQ/ZiqVM8nbWV2F7fdn9ktCycl3K0UuL8hSqmh1N3bSQxVLnXN
13ZlS/ymc5ydqSauIX4ohKg4dFBCgJk0u72+ZBe6YF823e+ax9kIMrgoELcrCS4jog8Z7te8f+jF
xoamrTkJMKEgEorDQIzU0k3X5q1ZskovCwpP+3jlHVib7ZwRnP0uStclLTxYetcvY+hz/RR4txLr
ruzJ36txNgI8kAa1n4IO9Jf3NHj2JNWA+r0hjI9d6pte9HJ9dVc25BJ4I0adGGSJghSm/RnnXIdw
qiVNW8hh7ZVVX92LgyFLYUgWGJyQ5x17NjdonKlMqLwJ9Zl3gfRGWIi4EG+zManghZFYKN3sNZls
g7p51KJnhd6m3YdaSbokZZ9FU201SlZIYd9euvnCOfuVljeaBDRk0E6TK3OIkTUjmIN3HM5EELFb
udrmo/3tskHLkaPKrCqQ8P06+YLCohBmD6Jb1qLDIEAPIwgzF/JdATcPBRRFBuvIqbWuf196cc3P
hl2s+TQmsTJ1XotGonyitAYNRRJ2Wg6Kb6BAFSfJZ8Gu3PHyaFeHwVEunvOIQOMcsjijAslMEVV8
f6puipY906jdQLZxA6MpCO7m03ur+T8HCQqMjXCSBbaVIvBc6myNXiNdzEsQ+CMzAdwH8t1fF28M
GJt63jfuJEz3cBNBDErBbOz2UIs3VO+eVe+U8J0Yb7Kg2bfNvq+bbTNYJd7CPjm0qmYEgmcMaBpN
n93wFoUPEn0tQAzn/h3KWJpkB+D1w+5qC01Hkyl2C7bZ9U9x8WSfzWHxJaB42iBLEFugse5g/+Sb
sGacG4dGX1ebBiVD2e/Eldtk/pnLTYdiNiqADPJa8rJCUaLl4/OOt3jhJB38nRBU2jEIVjbZpUME
ORF1FhND1rhsRuYp3JiGUa5dKBAm4vvc4VGaLR9X7qpLC6iwuZYEVVGmscXjqZWV2EkROOOeh0ZD
6CF0Ew5RlyMXiJyqrS2e/bj+yS6QEeelQ65CkBJDcHA+XWc3FiewjJKybHIlobWJX9wKEDyGUAUQ
F7Hq1P2ReDcenAe2tQCxsjWEycV1VfG+KQQBl7JsJgaUFiFVA+IWgKkTTzOD5Bfxn3ql/QehgvL/
OPuu5chxbNtfOdHvnAuCPuLMPNCll1dKVS8MuaIHHQiar7+LmrldKSonebsjuqNDnVKCAIGNbdZe
62Sg2TQTZYhFbyK/oifyGuRrthIjY6ags//yep7djifjTG/4ZDkTpss0rLPxGJfvsRw6fXNH5XFh
MudXDXU30FyDKciYTcYSgUWK2qzADdU6qIZsuQ4SNeSuTSJvLs/n88aany+DgCsPUvHINn7bkiaD
Wgk1iiNtwAdU7KGTtDP5kUi7qgw9GTTNtcK9dIhu+u6pGoJ9KnvA5Duq1WyhTbEdyCqKiN9n7QFE
0+vBUDYcMQnTIDwACvqxS3YBhZSKjkZGZdho8oMJJEOWrwe07KeVr41rPQEMyNjk0b1Fuq1h+I26
FcpPcMZvajlacd6DmjVeyZY45Ko0wUHu46L/kEpoQUfgrUy1VcPuGs49bppPEa19GmWbUaeuRTUP
BGGNjNZtUYOu+T24Ld2YpLZED1kOKZA0Au31I6jUnE6Or7pgJSleovuRhAu0oQdjwBdVz0IXewki
i0lGNlDR2MUjjupSMgni1mdsHS5zlUI609LJZ4fCyebSGpDixjEZjsAq+Zo4SPVDJhe+XkLzQhlg
+0c/lNKDBrVtVIc/cp7/tKCwPKT5ymjRiAGa2AJkvBzFIOjBOGjdlm2q7eSivqpjsRK9D1EaLvTb
LM8nRTX4ZYUDjQTo/4ygH4BISapWdozMI/gB7KlM1H1ATFmkUEBmDkQD3NjSDqxQj11oOUrRrlIz
Wku6um6tQ47TUMSPJPYaiDHFrYxmREgCBQ5FicIClQaosUFcHUJMKLsPQj+0IDawNRuEzfWbWdz1
AHw14q6T3qwmc9ruOo2O6qSJlICAzYrf4m5VgDXeKp1G9pvotY3fJGvf6q9U0a6C5Dq3zLsyx8yj
6NYoX1u6i6SnuNVWlt6swfQCwkN41nZfcAI3qbNLsHObfeZDCmxl1jJ0pcCAZnH2mteFG6TPMfiH
AUbiUPSONAWXr2l38QDxQxVaOCbk2ZR7RrSDyVAPrMmhakc3Ek+4RTZWkVwl4H5ILdAbwOVtxCOO
wYKN+DSdXw7uLBUwu4yzjg4hURvAfDK2Ylbjo2oP5nR9m/XlCnppoJfQ+T03OqgDFeamB0yxSrkG
oSi+17TxpgU9DIuSm2rUnk3s+FgGT6J0ZcUtlKCkB6LRW2qCJQTIoYnGHOpnRDlaTWI3uEhSpbpi
SvGD9yy1u6YHj4R105J3C3QhJNexuhF0W1B8nCRGifLagaeDGJEzAgXY9uAuCW6MNHaR1V8Hg3iF
zACrwieOroMG0AkIFdgWgaZpa6wvm7szJSZ4kijLAUxlod/tM0t2csSGIKQReHgLdOqaq/ZX50VO
+3NqkG98+ReEJ3tPcyADATHKBef5e5UDVyCFau2U3VA1IJFmNweo3PMAnvIxsCAdywP1iLIgBNqo
4iqRdJVDcTQZyn09qO+ZpixcW98sy2zwWdQXcIVASNASx9qSJpYf7dVoY6cje2WRo+JbBnYaCjAe
ZFhAbQi8ztd56mqocXB+82PTmlu97lYVqAbBIf5QB9FtXkUehACAimQQ0G63tREvSvZ+u6JR2EbF
DEKpoB0GXGZ2e0qhDDU7LeLgqOy8/gFEogfw2BzYOt2Aeo+6uW+5lbzgQH6P8b+O+tkifrKxTLB7
G0Ea86fGC1ZQ5KpWyAp7yArfmWu2jbbh30hxEnDbalAlxDLDvZrNU27TihoSS47ZANbs5zF9rsef
SFH+VQccdgYDIBxBBh/VyNkwekZbkwQ5Ss3aXd/BL67AS17/jbL5VCxSoEUDWo75ICoy5HJpJMmx
bga01t22AUQyFoEE32KwaSono8ycN15JQ9HJKM5XCBcHxMfIxayj4sd029fWNdizDiYwR50ar5ok
OlT5DxxZP0SeXxk632oYWN6Dq94Mb8ZhXQINFVDLARR8wVR8pxP4fE4T+UkUQwmISr4eoQHKIBIP
eXLkPjpoQWj1XPp8A7LVD7F+6/zwJr8Rd+EP00+vs1W0umwiv3shs9EnW3KykyFlAlb6DJ6zAi9t
DMRdUEEDwUh8CUpDNAF9D/QDxwR6FIkH+aHrjiRORcDny/rMiZOPgF5VWeaRHPETf1AScPM8QHK1
JGJFjRa4DWubQtjx8lN/P/TTq/29ZLNdChlqyFwHanJsk9RNo8qWqtgbWr5w605fM790T4eZ7aAk
omWUjXpyDKfbk4ybtoKGEISwIeLghFG4MNz0dZeGm8WLoWlmJeTr0iN82iyO9gX4j1oRQd1CrNMS
LA/qIk/suRlapgX8J1itUY2fLeQIGcYKLLsYcpUfpbfijt8XP8eddSe2ABiPXn0lVuWjhi7BhUjk
e6SKfXc68mxtO0jlqpWUpUe1oo+Ehi4Y8aQMOVAUjdMg8MDyjMYk7kmoqilSvr68gc4XqE4mPltr
oC0A6xms+JNbSWxyL7q2gDwbHdlR19HPJeKHhXWecwoYHbBHeWUlx2A8cBUHSkLPHuDb8IpQI12w
4dOdO99HJ0s75xdQQK0Nr3ZIjkMfuHm8reLcv7x8SyPMvBulz4pQ6/LkWA5Q8etGO8kXau3fG/W+
7o85sUAxAK4MMdL0OF4P2+gGrMnH9LZfsyexbV1rC88SoKS19X55Ykv7Yu7PQPNP6TiXYqDP6jWB
GlJRPIqKeXFWHsJ+RSEBCfkzO0jpRg/ZLcmHKSo9LjzFuavr9A3OrgSUDwzodOJwhGizGMMrE8K0
ak98GjJg+kH/DuWzkeVe2MCVD0DBnf4NA3v6ALNbQa95WwzlkB5jcVdKKFT3ZbhNk+r28kTP2fHT
YWbmp1PDuFekKDlGYGofbsPqoeILJcClIWZ2Bl2XucabMD1qpbA70OyNBHR5uMAuz+Q7snS2X2cG
RRspFJiLJD0a952n+Qg3kfA4kB+6XWzYnbgqHfa4tFu/A1KmQRFk4B80/1jz+mYANBNXAkSFYPm7
aTr5GoRqOw7KEqZ9jJLqA6SuWFByB9gzvIZ0yTqn76Bz9UYFipJ0cFJkScBQvVFDKJRX0ATTC8cA
dUeiZysQiXpmXb9Dj7fLVTtdRoKdtSInTz97+0PbU7XL4NKahwTYYjvzJc9wWndwKz+e6CXcZmEz
TNv2m2U8GXG2GUA+hdDILIDXFJbL1asELUUDolIpfb28Hc7uupOBZrsBXQVo5munqxy5ZTa+x919
Wi52hp29VX6PMq+YlmmPRrtATY/tNn2RMj/6ARWExhGvwZp7/YsK7I0fVlhNqLQtGIiFlZyXUVkM
5d82U5KjauZOZhi2Gr+CDtZWQAd6eSmnpbrwzublVJJGii6yCWNL3xuePek9+hKIAr0dKGOq3LHA
IdYVo3951KX5zUJoY6ARdNAFPEx+l/atN6ggFGX2UOgLhmNhp8zrpzIPFTW3SHI0RIc+xcAjSbmW
xyWk3NJWmR7jxM1Po7GqGOvTY4N0m0V6t4DkE7QH7Ryw8zRY6uQ/Myv0QxL01iA7gCBvtnxRX1oU
WpfpUQDEPRTxrifatQTA+OW3dCYOR4LlZJzJxJxMKzIGdBMlXXLMy2gVtI+odJcQ9oS+NmTfmlVV
SHZj0E1sMXD7tc9SDIGzjDnlsFQGP+fPfnmS2QKDIiEa6x6xQiM1N00u+3H0xEK2URkUvLiyDxLi
cP5uZeAHgbTx5XU4s1u/DD59frIM7RBycJ7HuHyQ74k6ZIVDkCWGZoekvfLXT/6XsWY2tCM5iEYK
eEi1Qu0hRcrd3Egg+0VxdsFJX9hE82KgkgPCKwtcqSUUnbnupAp4jcsF4Oo5j+90PvrMlzVCWmZt
AEyXdl8i6q4c84ZsOvA/UrteMWcxk3vGnn0Zb3Y0Ysgwdh0BqMtQ42eI2/m6MG2Fi/2UPaNND6Th
uE/bYofT6VitZndBBwlyBirp5CowpAPPutgNFNXXtOK20sYNSF9Su8rG236kh1B7Mg2IToIc25A3
1pCidjPszBg9dFoN0KlM0M9RXY9dvYfa9kai+lZAmUdWf0GaBn5t7Y1lB6mKyh6sSVe68hTlVojB
LbPBtbi1F3rh05Ks+/6HPjwJFQzj4NlWP4x2gBifDqQY8QqowvfLmZLvycYvp30OSVDGbhgUEsTH
1HiuxY3VrgP1h2KOdpQ8MuNQGbgZJBltMMwvS7Rgbo0BwWO75kI4Gdhw9D4D5jNK7EBVnSRcQgd+
TzejHHhijebtIGNcWF1AERaB1BqaohuAYJkd3kbENvf9NrobD0XlFS5ApW61cFbO2PcvQ88sAPDG
bQfMYnqs0gCYfua2APS3YO2XFaBMoZN52eAsbeKZ6xZqJKwFSsuAlwYrZS15kJddQQZodXmYBbv2
TcpOs0RUCUSySQbe56BD1WNdoh3XGkv78khLE5o+P7GgiOF6Gf25CBPoRwup8UYuNlARd1XoUBZG
6yvBr27RlE6308y1OX1pc9hqAAHyuEYi9GjkrRsSlLDIwrSWLkhjOlIn80qKNFDbuIQfsy33wcpY
x9CdRHYHsaTLH9kW9aqFnTjZ/0uTmtlTsxzNToM8/dEMhYuy7KrtthHZQprZI+g5YfJSumNxjjOL
qshxBZpgLQZMNgZXqAwrLu+gdDaxIJuRK4Ni/SP2lyh9Fm6nOWGHPE5tnqBAOMZFY9cxxFTM0smi
JXTAd0DUp1FBmViFphgFpuPrGywDiHBJ8uf9FN3Ib8aN5tZuvR88Ffo+iR+44Lcod6CFMN0YCjLG
FWzdle7XDlppIBKy8HbPxbnYs78fZ+bnqCTDzHGtHEdGN6XeH1SBhkNuAsR0XbGfDQQD6vbaqG6B
topI66ig0ldARhY+XD6w59LmXx5kZvGaLtcLtACiiOCiiIDKXuzVQB440iOw3z7Zlw5yiitA8R3D
7dbWgttwLm/+ZfiZBbSUqE/SEJ4nG3TPRHlNMdm2J7eBDoHgDIlLDvV1baKzN3JXKHeSLkNh+rEf
dkpRXndN7iF4gcxyP+VZoY83Ks1VAyXkoWj3uRRfJZCorS3Dpa3wLq/cZw7rywk10H2PAha2E/AH
hMxsAiUSKyEKJB5Z1aNHgpUO1IHuch68pL28ZjXEEgJo6VmD8d7WuFMbBtk8VlS7JE0LxF2FLwbi
CgiDM86guByDj9UQ92kR7ZRwuGvNfF2rDYoIMqCJ0MJWYvgbhUxtYMEdKQEQwYK+Qx57RfgeQQMt
khnoL4rbTkg2RaOtXkTrrirvY/bTbDmYPCHDnhcQiknr/tfCWvyXbfRnpGLM9nMBNppODbLkiDjS
zbPGDeFBQCnAhryebQFhYLUBYLxJuCqIum0DxekHyzer7ramzUMNgdMUIhApDkE8BvsKfbqKLDkp
/Kgwu+ateh00/b4BRgYKwKhHmgn6iuufmkI83GebhkJMJhae1tEVAadnnKaJnYJITmijAzrBcnjP
SeU14X2E8LDXXgrsmUSR3JLf9PljJVV2FuWIg190CpFE0wOfWBKgWNGuUzP3Uq77iTm4tGx8QgHl
yaOVPsIWo9VefgRKyOa4WKsQ2w/y130l+UlRrIEItXOjeI/bbC0ysIUp9ngr5fVKl+907a0sxANe
ia2Yd9CE6QIkZwmETkwIDmnaKgZXhUlRNdQjw1Ux5XRiZirTw5j/CBWxa/J8RaR72h2UUb/VdRA8
62CTSytX4N/AYKvWUK6oRuwKbi6zdpzJXsLSPdSlnbDiEwrRzsG5xRXqj3ILCSLi5nqDpuXat6Lu
tjLvps6aWlHWFf5UgToQTV76PPc0cg2CIrupZacNbnTUTpvqutbBkDYgLdhTp+x/wPEFj89Pob7J
EnMEf8+D7YAbRIM4iGJi2Rj1jQacve0byZ9zC4TfYX5TpoY/NsM91w8a+rBrRXYVOVzXzegnLd4R
+sZsCMtrkFbp6Zsllb5Z5CiqtIAoVc1bUyYroUGcQs5BBN8bXlU0nkVXdZ46JiSoGqo41HxhCdtQ
0Xh1Ja0TiMZU3SuvgD+J1ma4DXj1ACn055x2NoTGnTaSVkpmeaEq/AJyJz1S9H2Ng0SOozmsTHlw
8HguIJ7ASnHwbgBEl/FticY10oYQi/LGaKMnP9usdKN0dPL8KclMn2DDDzlZVy1zuDXcAUx2Pyh3
oiNPjDzBU1oVOig+9f4hicErX5aAn7TFKk5VG3wQYNlOkldOQ3zPtjGjXa3/0ENw+3BeQfZqgFx6
d2VWw1VGQ6/tyVZBARJSVtAqbKCACfJOA/yWvPAi3HdyG3qMBuiqYi7Two0GxBGvyk2igkkFmj9C
RD+HtHloc+plWXwj6d2qpsKNCoRAlfGCZXwpGuiFjjE6vTrh0OagYd8l5rYeUg/dz+9pJm3a/j3D
Nu47kLjkPxJRH0oZlw40wJR+X5PY1erM6aXjKFOvjcWDlRegNBGrdujdMFw1KB5IsAoUFLJqoQFb
E9pakuzipLoyx2JbkVt5KDaxLrbqWDVQ987XaNSrHCKZ9xAfPeiQDqojaQ1tE68Br1KvkysIczpD
mDpSxW4qpHtlWed2ahyN/tXk5pqkEhK+NxY3bhtwL7XqAw2wK4tsG6uKJ6vhvkJLvAlAaoAGOQ7R
g7Q+aB2HLIu8I0QDmxP1ICvDgd6JbKN/YVA3s/LnSMudT1YCbZ+wn5asI7pKOlxREhB8st0T5Hvk
wW+BvuoYc+ToZyGjd6ioosZt9GHXFdmVhC69uDQcJjTQFTVuy1DlJCzeQxMbslepAlkg9J5beu0W
IlqhkXYEz4ExelrwEyABoBFjW01Zh86nMbJ7ax8Ek5ySfotO4oDL8PaYPdZQac0LP4Hwa64qv9IS
sK4OOiuQXC88noVrtYz2bJTQCil2na65IEE5yKjNoW3NazpowhgQcMr76whCTiQqN0qgPuoQEBrk
bg3K5+u8gWECrwe0MB7Mvr9KJd2DfvWmYyOofsC+1ci3itJv5Lq4QcS/4Hycjxv+9ME+KRROnPra
4tlIYqT9+wQ4PtQyQrFU+j7v3f4eYubFJ7LW8rJG+c3ogViC3ZqYpzlUOBbu37PBwu9hZq47vBA9
DHuUYZl03ZSPzfBx+fv/S0j+e4CZ96zzSBJSItIjt+hzC2dGdLrPeyQJaOcRrX/S42oLWJsrURBb
M3kVG/p9TN/yDqGzVtzlOFiTYNflxzof1/5+qpnTkbayLEQA0q6Mr+r4Je0CR9WgTpgs1DvMpZ0y
c5JRczaiMQG2JNFlhwAHhbb8bdeYt7EFrblOWaXyTkVOjdV3LKY7I+wQygyOwaDA3AA3vk2NPaOR
z8xXs73pm2eGbgXclKoEZWQoRlN9Z6kvBPJhPWhKrAJAEFOyi8jcxeixHQ38/+mu7kLTrbJ3g1BI
J6fjCL2+em/lYByuxrVQ4xuRwrbjr0woLnWcPSmVrNsRC7ymabdGAPU8AJBBqgNWs+BlRFe1iM1t
L2dOxAAtq5L7IXwbVA2AZMhKMX5Ayfsm43BSh/SqIOCYjjvwfPf8oKBXZlRLPxHUiZXSi1PqWyif
KiT3ewvGP7nJm+R1kIzHokAzRkQ1KBaSn0peL+yB70StXwO7z8Dv5BRretzl0FFEAHkcff1IH9Pe
zZif+f16vEUX8uBO3MVxaaNJbV3eJuNnRnIpxfKdgmf2GFM8f/IYYHogfZggn/vvTuF4279KDjz6
X7o/rMclfJlyPtHye+vPEi2UDwF6ChE/1vWzgpt+VLPXIMXGkvUbSmOXSq2TaXe5BWIwK9005XoQ
b0JBvg4+ed6jmy57CiL0Y09Mkn1udxrdDBFgSpHqS0Pm1OBQy8S1FbTQv4s8CK05mhH4ece8kW5k
CQVGrGQyqm7VYVsJgAYbkDCYf72y/SU8nHUkNzyVOLeQqiTjARKM2FfrMmLOZTOyYKQ/GRtPXl06
mrxsiqn6wX7h1NhN+UMeFuLsc0CMLzOZ3wRa1gjSYZABchub5i56Tn9K3iTBEb/L3rCh62xdrsyF
qS0YLmV2MeCGi7uao1JryTfcejDaJY6OBRP8SdF4snZBzeKQiTKDMKXs9Ow20+Ajl2hhyJ8uv6Sl
mcw2vDIqcO01HPPaSm0OXnJgKxZMycIQc3SRDm59FkwlDGhFgDUPwTqSv5dnsbQN5qAinQ9jL5V4
IR0oxxFLcTu5B6P0ehIak73gKbltX6Ff6V8edmlms82nmxxxC1pYjwaJQMCYoTvBvTzCkhmeA43k
ztTBAGPEKFXueXYtJ9Tv2SZL910cuxx4nyAOUUqTVinX/BCeZdE95PWHprQeT4UXFcA84/ZqtGGf
hBIkPQ23Thbqe0tZt8+UzsluZQCyhtUYAiMax1vBEk+3flU1cble3tRocFEbutKLBLEIKK/62A6p
2EJpy9Og7VmaC0+zYHbmgNVaj4bONOr0OGTo1K7hNJVJd8i6xT13NpWsAogMBQGQhs5VXeIuUQ1V
mBNIL30R+3DXPVq7+Na4y2wopHWqQ/egUHEhb7Cw28/O8PfAysx608TsSAyc12S90Whv6+QmK+4u
b7zzJ+pkkFkargaYu4f4XHys+hG9jhnkW007G5J12mRXQWDaVgTRu9h6ZnXnDxw2VzR2iIYJ6AAj
/n5WIBd8+ZHOJ8NOHml23DQAntWoga3SzNxlIKJiSuW3lWRXZoGwv3QHE81bQesF6s+C9E6QPIiG
7BRAGXVUuViLCmMfwG2qYvCkBuihapJ6IQO99G5mN8OAdEAllah1h8Zz1r/3xU7KXy+vw9m74WQZ
Jqt0ctpIhix81eLNmGXtUPlZLYEWQsMKXbgalqYyfX4yTkxKdJKrgDFr5YMOdEkLVWGCYuzl2UyZ
6C/p3snBO5nNLAbIVAS7NFEQbMhAyyCNWsH3VxXhIYuLKFosvJ+l4abPTyaFonII0U1YB11G8g9c
OGNTOUbdOXVs7MO/TsI9m93MfbUotIuhFpsci8xtZTTt6c95+uPyCn6nip0NMrvDOxY0ERE0PlKq
2ppyb2ndui9/TIuZI1XEVMXlqJhPLS915CfprygfncSA4bB+qIGONjRELMAd5voSn+rCFppf/emg
iFLXsVVlvbGHMLIH5JdCc4nU9L8YK1CngQoAxMpzrvNCMUjXxKi2dMje24o/bpgfbik0pF3Z0dfR
OnfB1ni9JHV49v6fGNv+M+zsJA7I/6UcrONHYT1mWYVwbCkDcY4pCcfj9xCzQ5iFWk5IgiHIanAg
nLxT9uSxWok1EqKrCBVEW/HqbXofunThBvgUPvp+Mn8PPTuZkm4ZKQiEEZ2bpicN7CXIjpEpbyoT
LNI6hJirQQgbUNw1SzugVoPqA3LGlq2xq0ojPYolxkrQwG00JMVCnj9EibVWhmCbKNG6VbV79HHc
mlbmNJ2FLB1UMLpq3zMLCTXTC7BhDOUQDbGXt0j8ywKXT3RDytFXRnTmVdUjIqM3EGg/0BFZU32J
ieW/nKrf059ZCgWtnNDnaKY9BZ2mZ/EQPaN00TjJvb5pXOqLg+zRyOZX/RVaLlaXz/T5g/N78Jnd
yNOWcDRaAUsCM0WRrFCQpJ1cp8vDnA+vT7bXzHTIpSgLo5cBKH+u93zTHopD9tSiQimuinttgXtm
+rILG2oOCGUtr0CbiMF0eZvKxClCGbp0oEklgIJGe7Or3IxW95enuLCS36CgzWhKrdzGR6sQTjy2
LmXaCmyDCz7Z0kGdA0HrmMWDPCLKUVdBbUNbwsJBcXUHoUi/NpzORZ0ALIvGrxZFPA1tHEvG6ExT
53ST/rlnPqFkJ1dbD5r9FihvgETEExj8PZFVrkYLB4QtfhcGTtfDLDapD9GZvxMHnYw8s4NdUZY9
jxCkpOD8suhaMp4vv8TvkgSfV9zvuc3MYKuOIu6GEWawfs/rV533DgKdSIlcVKmmTnA7nDLvlPkG
6FgHWP6AsDVBYS4S6k4z63UlmqNibdruoRivDLVGcFI4pYQLE0z5dq1rHxofdqxHKicQV0nce6ap
g38u8ODQTVWGjJC1Pv7SQg0ELrjJkqXAZeE2+bzkTt4fGEFqKYpg6tPx2qjvO3OBsn3p+M0MmjRC
KaZjQEXlSb1SkmpVWvkACij+SNRfRVUhNBtVG80VCwzuSydwZsuSYags0DHEk7hCE23aeG+Nf2OI
iZgFtLHoaDbmbPQQMU9EB9GEI0QOwIu0rsA6wJslNZ+zAcjpMLMbkZWSVpptA2vpChfdvA/Jjbod
XRQoExeVv5X6hnIoCpteda0+gftOerh8DM7WC04fYPYKm1a2Eivj8XHYBrfVVXmj7IKN+QCmbM2W
ncROvOAqvQ79YMG6nXuFp+POXmFsMPhdQNYeRUM9hekOBXtojTzn5fktDTO7jeqk7vq2w/Rk401S
0NmvJ17ZN8e/MQpYaHQVhUeC7pSvIQAaULKGIMGGuxXquQwM4mbmFNXT5VG+nzaKhm8LNM0y8P4g
UP86imjrtOsTKTzGaehzIV3rlbWReiAEohJleVV3qoHaRlosFFU+myK/3rKUTloZBJkJywRe9+vA
ejtGXMDXPvbmAfftLh7EJlXAFA/p7Vs+UjCeZncsTDxzEL7RXuVQ5yYoNzXCBOEI3KxOuGafOiTN
bBBSATQDLZ3mhTWtQ0fFnVqNMwPwvPxV1e5A4eZk4AtKgYEWzZbJlkeH8aHtHuVMddXiJgeHyeWF
/bZJPvFBqqpoFHn6bwzNeSYxE73f4rFHxrLPkYRgwh+XmsCno/xlFb+OMgc/KoolJRTQk0cJ8jYU
ysSCvUtdhgL5QjT/zerPBpq9rqLSMlEXGEitCnBvgee6NDeXV+y7lzcbg37dEjSCMCedlkwh9IUq
fNWbCIsS2ee16Y2NvG6JdFCtI5j+vHxQwASVLvXyfreds2eYnboh0jrWqFL7mO2NZ4Jyx6a8BvWu
dIWeQQdEcX4K8vhtf0x2dFd+BFdLWejJNF56oTMfRZKHEALIgJW1XL0f82wDngG/16H3jM47pugL
a7403Oz46zELUUHDcGqLc2NMai231ArsVOXekA4LhnNptNnF1NTmWFYMo4Vq6ehB4mjqWipuwKTv
1vQvXwbTmzSQ21RkkJPBynzdTWaX9GZa0vaxCYBiDLc9kBh6unTVnTvmYOKBBg6GkL8dc2OwUh26
2RyGJCLOCPQNL4qHACwxjiyPxUqd6FqAVxMEcCVdl+2w7xwL0A0RBI9x2N6WpuYunCNtOoyzTSRD
GQasIvA1dEpmFxTC/YxBq0V77MVKBquNkOs7qv4sSeTW4PMJAc0WdX6U0e6vbZO82DYsdhXWbkHk
d7AEBJZioO2jLXojEA0otU3K1ajJCBLAQy6hs7D0SnGjCUBGi9jm/KlMSzDOQyIzgggdQMNlgdba
akXKyC7Uq0jqXQlKGzzZxxZxs1HyJXZdZocgOghFeY7Rr6FWgLsk74b6K05qF1SDO0HulXwtChnZ
GO2QaSG6f2K/NVdMcYNG2EYwghgh90uauhFo7qXgR2CuaFdCCh6AymFX19YusZ40KFFVuuUO+T2n
LxzesXUcrFVCR6cqUIBHy0MOhh0zXoXGXW1Rt0jEgJQrek17cY+agd2nOoih1mZ0RVq26+vYrwxk
4op1RXzkHIYO/r0hpU9VX9uh2GVA71RJbpdKhezgSkbytwy2mUj2hPgFYU99ZfpVtxJY1GoEpA0y
LdANyZ6oFB/Qb+LwsFqnLbUtRjZBhSSCta3kF42uZFNyaRg6afaSppprcKRVknILvCh0SMAQUT1C
wXcjh7XLZMNvmQzNpfGx1sVtARhvBuYoJJjafZ/eZEmzGrRrzpacz2/+BAgBDch4QFAHngsUsb6e
urYizSCMUXtMNnyjrPlaW0XrPxMP/+eLBm3zr//Fz29FOdRxGPHZj/86xG910RS/+P9Of/bnr339
o39dlx/sntcfH/zwUs5/88sf4vv/M777wl++/OAxDhrQ2/ajHu4+mjbjn4OEH8X0m/+/H/7Px+e3
PAzlxz//eCtaxqdvC+OC/fGfjzbv//wDzt7JcZ++/z8fXr3k+LtN/fL91z9eGv7PP3TlH4oCFw76
hpAXxPHH/dl9TJ+o6j+IokGWyrDg5KHDGZ+woubRP/9QrH8Y4HeBUAfYncA4P3U/N6BSx0dU+weo
cig4gRTFRFgH2vv/N+2bf1ubf78RLMN/fv4flERvipjx5p9/fDWUoMvDMxEYYmpaBN22c6CGPJKo
C8IxcE2TPeoWGEO7KvzoyujpZDnOjGPOynwYCX4sLDJUnfAf3TBnUYCe9DQjeVSA7rsqu0chWEW3
NAQByB0zFGZ4UhUN2ZMRgHDr16ApWQOUZKqo26HDTQJ21hiaPhEEqFqoD8h14gutU4LnIWaZss1T
lTXPJUJF8HloZhf3TySpcniQSqhrmasmZoiwCoovIXXLoOhiyAvqAwBwo+C1E2i5HroJdGjoUZi8
ALw1SUnB7YHLrQ5gVa1z6U1X0zRcabIh517ekHDYVlVK9cgBf59BYF6llI57lXCe3omoLbsPoxZ8
BNhHZkENMFIEEdTarRQQ7yq2aPMYWJ0yD6c+ziIx7qGj16W4CqI4uu30SO9XiLWZZeMqyXUG0jw1
YR3KtsMQgiFhKLsKYgTy/yXtvJYjN5at/USIgC0Atw3ThmY45PgbxGikgfceT/9/4P7PEQl2ENI+
ulBIodBkV6EqK83KtfTGvlRqoQynYEnU8bjYkT5chliJwKjmaeFWUh7Wx1K3LMjqqfBo+WNZW+GK
CUCsbvqs9RMSom0P0KI3poVKEw9Tn/hqp0fzb1MelPxz0GeWxBx7tnSxG+rZUH6w60TK78OulWKo
HZMKXrXJCNveTYogntB9kG3BdEBVN8tPScy25CpLO7b2Qa+LbHyoO7P8LAW6HPBrdJj7i9LQqIhW
Zq4kT4s62UBUpSXWvgZiKCzXAJqO+EUOwV1xSGpNsR77KZBdeWYsG4Y/ASCqz3RxDocCBRAYwzNS
jTHTQs+CQl+95P1U696QV92fGmo8hwb3Hw7IAUYITXWlHV/aDmKRh6ZVp2MsZC09jjI/+GugSDMY
8C7u1zmtUNPuM21q2W4tXwRJxDwQVMQw2ibgYNM/w65H5BaQVQjEWlR6d6eLNAPTW1QDyDRHFGnT
HYxQbmbkm6ZpiH8Cg4dOu6nAdbpJ27TCPBgxgkF61Q6UmawpHu9zow+NW9Qre+PPdKraXnXUIjdz
nnF5mv7SQHTlp7DtFOvWaufly8Jboh/KTs+So1Qh9HsyjKzuz1Vjqqewb38OXfLBiPOfyVhrieHk
RV6ajIV2lgEYKe7aNIU1EFKz74qhK66cyk1yWqKgDFzNthvxgSSUL6GOckHrJ+4/TJ1QT22XZI4Y
+p6p+XwKlv5LNQlV/T5UaandqsVohHfRQFcp6un15vKgO3prdCp3einG6EdNDqN81fIkrn/ofTt+
tqYkmI4ZbDYfE80aNbeUyRifRDO0fjrQggpj5afcDdHPckmtyp8WQ4i7OU4eAcpK4ZOsjea3xCTi
0sTSiUM9VSI5CARqip9WxnhI1meDY4i0vWn7MYYj1LTG+cYI7IaOBSpccz+mTp2YbcDEqNr3xE4I
pYyd01glurhUlMzY6VsTXmcoJ2w5dtq0qgq3mZF3fGyVuFIDL2hLRUe8K5DmP4Vml/MxiQsxW76q
a33T3KWLPkt2clhJ0Fr0MVO2sX9AQCwqrGPexwRwQHtLg6ZzCiaWgYwmUdj4cc7NIfOYJIwKw00y
idYJ0PUqJPuWJ+S9DLeOm3g5wHM6E/jNY77cmUE5/+pivXiIxvKPMU4Hjf8JOhoAH2qvPMS20lzy
HJmsO6jeS8oM+tQvf7UL1ZDbrjcWw5WNdCxNh32nLM6yNOUogUBkVFeVsjLzaWvBlekg7pvFfOal
jOxT1OYocjrjOGRh5aka5/YSFJkx9G5jA0mFK9FqSXNmPZxOXQgX53hoh4LTf8h7oxK/8qQo4/qg
ARz/okhjaV2kWbfCe7sxp0A96sUYEMaX3eCwnab5F7zaYjjMIBwTFOW64WFATRtugEB2ZDleYjeu
h+DBkltdAw9tzaARy1Klx2kAc68PRqctOkWxRQMc31rF0YCSEtHaRRsBdidF5elKeI7A236DuP1b
Uo/QYTR9M36Qoua7NXXKXRPJcU85RGmyA4zJBrC+USx1Ri+mXv5KKpHfdaGOgLxp2NN9HmqjL2z4
BLWgCIB66sZd2ZgBvPqIvGtjPZ8mSVgXPVXzGzMnkLc1ZIjVEfRyXgjjd1aVzI4adqPeJJL+hLhB
CXwe/OPPsRbpbZc27Ue1owfX2618B/X4OcwXwx+b3riP1dlyIqEChOtDlhlEUj8fKPiDL23g6jXN
wGRKyBpurUA6xzNzBjF4nSdqD8zE2Et/G3FlvCidTjJ+9H4sWyiFI9F8kOvaOGZwDx3KdKw8uOVT
AdOtnB4lyQ7rQ6vrMW6/LTsPCU/to6KWWsLQ9Wwx7FEY3YUxq/FnN9czizZSxhqU7vds1vMnvWy/
5GKG+3Y2Oy9mEx0r18qLuSxfQyv6GCeafeigKvmkWLp5gY3l57SAE5gKYXrLGMZOtMyLYxcl6YqW
jmB7Q3Ol5sb1aXb1PHAN/6+eaw+aLMKf7Vgmp6CQ/2hS3XRSsxu8DPZYve6YCm8YiVsqfTnFoT3c
pg2cDWG0oMMjx0wRLPHnMW+zDyo3dBXadTO0BdYCWeA0dYRccJfeCB0dXySkfxGFJWerVztPL3u4
/zNr/jE39KfNgandkWn4g5mRVTDgwfqKPhZuOovmppJMenyo38kPdq5H96NtUswtw7EjqIhN15wl
uBsQLtO/q6lpf16WrvaaOZoOWpUUXkeY6hZ1w0DcaIepT41QBU6ejspHmwrBpbfM+bcUVI3kJE1o
f0PdVWqo5lm8i2qdMnauZFD8yUbBP+pZ1qokqyguSo2VeKrRIgQ1TWx6WGn5t94SweJITA4ey7pU
bgtzmWJ3blvFCSRrOofwi17CXG2LS81oxHfTglXXmcnMnjj55g3+S654lQQ6tQbFoZ9NLBbfRIIY
sZVs+Cm1s1r5IqFuxQnTUr/vjdRTK+mcGRGE/3A+8Xe7kaP7IWmC5gFeNg2ZzFK00iVgngLNMiMx
z9St5cqJ9KRkTCTJkkB3xsWAYmgax8ifidl/TlXD5NzMB2MyPezm5juMtgwnJdkoLvFsJ+ZFTDVq
u3K9RGDKmkgYYDnkxVrutSpYbKxOVChGScmCg1WH8NzWup4m3MexM8+jMv8oUBPPHyNZLotzLktl
6uYaouRWGcHLaZnJ4syGkG66fAl/TlECXC2HjeNUlrLB1K4E3z41SDm1Bqcn5utr5qMMq+TnFuJL
FKyEQTPy9udpKeeAXz7hOOWBkf/oYKiDKe7yLlE1yE5w93nf84clEA4PjrX0dYS2Zry6XqvRU5gn
ixrOaXmo/mjnrE48eMYK6RJGCCxMetpF7iBpzezl8EKW95AeDNDrLNyUr6OadyZCBhOyst2kRj8G
E3bVuR3n8gKV0pD46EortWOk8yJ/MPVq/qBXw2ydkgE6Gz8qhGqcYi0SOsJsXWFBFjKHxaHMy8/6
KFVoGJnF7BgJ2RDin4CLoRpWcLa5MVSanxpWbx2WerAbP4yLYTmCx9bvAoEwuVuLWKm/WWprlV5o
oyPsdDlForMoqR5T1LBM6Qu3p+ghUBxDvJfSqRlNxJoBxETQdGHEM07Hk9kHFjNfciUml+ggMD8a
cadEDx3cyuVj3wkzcdKSOuM3Ra8p7JSTZv3o6l5vqYlnyeBnvTJU99AT6fWhXmgID0y0MmNLC5y6
2kBYJc5KkT0mY3aPqJdBe1K6b1IrdaIp+kp8fEfq9DkYW9OJoSvXy+4Olrf7Z+5aXZ1ayGT6LxYz
kujHGNk0L8IZQh2t+FFTx5zDkzDPxbNTrUNazLGFN3YcDT9Hza55Tpegl38uChzTh4rBC6L1bKj6
2wpX/iVrYX89TNmku6lsRd/ySktOWkCcYpN4ZM5g5EaOmnmUZZRmiI7O5dgObpFGlwrWbyfNM2pZ
stLdDnqll7/rTgokN5hr42NRLaP0OBvBCENzoSfGBKO3MSuUijRLLdMPrcYFIcQJ5yD7HTeSMR8X
ua4yN9KVpUIZPUijzzIntPIXszWTi2Xw7Z2p0+roWHSlrt3mdR0aPFhDpCyHNtfD8YtGI4iKltWG
VQhpXdIoZ61lBs0fZL1hck6TsgJ8fmtJ022oDL38eRqlntH1um3Kg2aPRnAMmFfuALcGS8G2iC44
ZNU0CW+qERh0pBIdh7PcxoH1uVH1hNFbQ2pTz9azqH9Y+r6znGUJJwNgi1pbDuwEHRKeQZAVHbFM
IPou8NRaSqanvpGCpj6QWmQrI7lcUuVVQG+hVh/Kas0ACMk0anBBWNjGj04XqvgVl5XmlTFsp5eh
R8/i0RilWvlS2LXVu92YBZ03EiXWt/bYdKZP7GTlnwAW83SIvoRWLRC8QucsTnLm1giWEqtmPkUZ
eO9KCSpWr46mTv5z1OdMv1nCvop/p8HUkl1XpTom6iFug26eHBOuRy1xxDJRAmdA+E6SeUFVaarO
HESjPAwiHQWvbBZ3tbiEWgOZnxxPSevrWT3XdxCD6yHU7VGn0JqqwpndQnXdisrfiwxx/uOsVKL4
EDDSaz+qkqIBm4mImbrIs8c5iX/rearGT0OlJwRYgLa0/iMnJP2otUKp7aPRwiVzF/B/9gtxSB/K
36yygCnWsKoJfoBeUNVUQkY6+kOtUJ2DaXUZdPMPflckhw7xcRh+UdZ59oOSDBClHpiZTE03yMKF
+WW5k5/qjtiByWN5Gr+Pw5ip95rRM0nTRBNpjxao9a88mJXmhyxnVXCMDXVEus9oo0j61EKBDmvE
Ys/orippyGFyl3iIW93N+1oNvrZFqRT3Zbcw05/VVgqosYuZmu15JOYTAs0VI/PqYHf3qlbhJ0O1
wROn9TRCnmcW6vyhy6ygcLO5aCGabzNCo3CsSGenBSjFdJBVxojdaoAy+SslCEvyAyh54lOql4N0
UgVzhnDJAVeybhVpKnkeeW+gKJpr8pdDEdtxearmPopda2hs48FOyZOOsyoYGx6VQYjaLxopzPfa
hZue+f9UrWxhGdZat9pKkdt2nYVdTBDeO+JIK9MpPhiDn34Oj1SgCdD8xIuiS3/TnsKd1p76urf3
1vSmtyfMXJumUg/cysXi/eQqbnlZvrJRTEXbfuKWTnPT1gciUOapkCyIDmF4u1jeeFPvtIU3PcC3
v2XTAww0ezB1xcy8uEMYqeCrZ9VlMb/X3ezU3X3KuGkXNk42oL5inlXbf796uGt/0zWquoBK6iRy
b3SA5Zt+fexiNMFd2Q+dxinuJHVPrefa7tsa2ExdExRa5U0LzhrmCf3rqfCq5EdT5O7U6If3F7Vn
YdN2i4nDtcTGwpgzUTi6Fbqp71tY/4S/G07/+Wq2Bgc5ElcIcWx51W14Y4I61ALC/6lxGZaAKzHg
kWxDhkInbdwTuHpTTKbE+9LepsRLNDSqhmlA/1t+UUrFjXJ0KILH9xe1wcq9XdWmjQZjTGEO6GW5
tde5i2v7+cfwIt3r5zl0xQf7yIbeDIAkHq37PWaUq0XsFyvcghDn2S7LWXAPWo+H5ucCRC+ATMQd
YKcpvPkG1dzQ3Ws+71rdeIK2HsEGT1jtXJqZLuTt42/Jq0En83ZMh4p0sneBX+8Z3rTdn7caInId
JWuEiGlTbD5oaw1yKDW4IJjavIFgdvF5G/TfZL2Fm7i2JxD6Ayf+KZifokdUzDz7vNcw3pDYvf0R
m+8ty2hDiiiMufvjMzFQY5zzI+zF59IV5Vly9/g/N6RLq0UbvJKgVSaTFXBiX3fLmsCCQSZj2SVM
C1CznMY7QsOTcHsXDo/V40juvxvLeWtz4w3mUJGqhoIOcsLKQZpojNIFHenl7tye1VO/9gmv17bp
BFYIlpZdYVNfuqBU82fsWa5+IIwtoSY47C/rrZN7bW5zgmyioMRMYQTvlWOUk0oVpbuzoqsmBC80
dWf6bNbma2XLIJWFxs61Xl7ewHHCJCcQd+tpQXky8siNVt7zPbKo1x3V//+9XljdfK8uDPu5yNhH
/QgHzpFmAbjnfVzua2wGZhR5RUnQGzSEaYKZeH0U51kg+BOwuNyKb+oy9RLF9m0LTdSoOEKxvoPy
3FB9vrW3OR45gaActSwrOcen+kfkps7kKM58Tp/2SMbeXjNYnVkRbyz4XPqPG7eW6LUiNcxM48jl
i5L585cWikrJwbGJG7rvLgTyO4flzVnZmFxvxwuU7EhTT4cOD4cmD495PDqLRPFx50C+uWKrEZ1w
iIa7Zlj65swXBTSpdYdEXOuNnnAyf53Fd4wjXEWH5GOzJ2b55pXfmNv4x0nvzXGC5tNVtPBWKmP7
l24hCxSpY3wop72Z0jdv/Gtr24C4ta0eeit2UBqegrwmQYodEqudPbz6nQwyHvywQsywWVMmN1Go
5COxbzddBjoenAtlLvYgo8/X55U3ZDWgOFcZPF3hm62/48V5gNDJ7KuE6yVfCusU5X7yp+HDPe8F
t4DZztTPB/1T9w+oUt8mFhvLG6+Fvit5sbACNzpHnzL7ONhHxc18i1DCzp7ys3ZULujKHxEW83bO
57VPCAiJ46mttw4AwatFZ5qVplHBvXOZ9qKVdljc1CNoc2yq2rezW3jyyTjvGF3/0Lc7/bfRzc2b
FGPuAlT33OxsIwIDURbVMic4QM7uI5C1Y21viZt8QU2EKVM3W9+E9QrGng2sW6LoeujpspnPWhil
nx2NdE8n8m2q8vxh/17o5kjN8CMvkcJCW0/xhZP41sP8faUUUNhWek87K93b1805gq+QHHjGnH7k
4nvTSfmhXSD4ceKn3YOz7tp733DzGNXBINpC4sx2/uIbsHkMJ3Gu3dHX/Rze1z12gWuO7eU53bxF
ZiZKSaxhmF1ABZWVnmwDoZpyEGf++7v49pUF/aLwlwx5INqem28W0BzV9D4KCKLr+C4q4r8Qj6sW
dwjD7rPRg/HqKob1T/+N1RWRhQ9CT23z6ai9hzBGxaRnjX6n0mumQRaDJ6iPYZk+zNqyk8Vfc6og
kP7X3ubzlVJmMBZWBW5o2X9aCupGWhTtXvR1fnx7SF5a2Xy1BIiJJCb2EgXCTxOSuoCLmiA7xgPc
5NVXu/oqEENQdmcdr7267KEi1gfKADb12qvRd1msKQBR2HrlF0STvRxN2EPjScfcb2mxuu9/vKv3
/IW97UNISzs1RC+t9oIj2ZBv1E8Q/XmaN58aSvHlzhndNbhx29WyzL2mP4cVGm8UferkY+1OHvnu
qQ2cSNkzePVW/L2jxsZlM+kFDMJghcOv5JPhV/6qLqjd0+UH1S4OFFzd+QRIKv9jj/P9mvt+ubcb
941yqMB7Y9lMFdeeoqPUDUfixZ1v+LbExll5aWdz71WVsjHIDtpfJNZ++Vh8mn8u4CNrcKhefFyh
5TNPcvucaZcf6vTDfJgPe+OaV+6lQiAMShmYGGrKm9UWKZ2U1F5Vkwx9vFTyeCuNfXZ8/7yul3tz
LV8B/TaXP9WMrK9n7uKgTv4sLfe5KT0FAjUNBmLfN/U2sAfbbAlTA+zHkIX1PBz7IqpKZxBJlZCx
5cOllccODJInyk5uxrj44oDu/QcJ9NtiBVZtSF8NgOnUaMSG2GIyjRw1Zqx2/uzA3O2Od8biAjSf
Dos4lkfTgTzXLQM/yjw0YeSvtrun/PVmk59/AihB4ioTlOYm8h/kyZR6eBvdZcrWvqBdcoJDG/jh
VN9mMjXz93f6zcnZ2Nv4vLRtS44vSw6M8UdUwZlnPr5vYf3Fr44Nss3koEKxOJ4UwDdOJymA1hSp
TYBsp19nxrnjqr0rW9ONp/BXoVrfe7GTgr7xOqtFXbeBvspANras3kpi24VVA6muk7YjbrPiS1Pa
nyASOVtLYN0Q2Ko7B/bKIhXLEBatX9t4RtS+Cog1QJZJU8+SS0v2bE04ONOcf8Gz9le8aJkPHyZE
iXb2b5//FRCMgDrkLwagNHNzWIyi74GYDhLMvA30eJPuy2Y1OFEs/9AtFYa5JlV34uI3fnVjcnNe
piKo1DmlmyHJS6/QTx2l2AW8qtuuES/jHpP+VXMmxYt1b2WcweZJBs4TwC/B+29X7mLfB8WvBiHi
90/oZtSeksW6qBdWNmGUkZptbjAd446O4uvE+gOcZ24Fvez/OO7oIJ3prPvjH8H9Xt3ubXlSVYDO
mhoEwIj+MQ79epFZKalJp2G+9WZPCig5feyP+XF9mbP5c93h6nZjjzeBODZxcZZJcmxS9tosOU+g
9RtSAvHBV/qjnlOGJs9wO69vPq6Fk/063tVlvjS5eT8qtckgV8Vke7GOkKysFoU7OWnn/TN//taX
skZcqaZb4NPJ117va95NYCKz9WQa2lwcWyvo/zSloYpdXRKd5CjqtEuc9qbSzuOLTP1KR6/pmixv
dcsLSuD90jGgqN9J/SF6EA6q7N4v42N6jM/iG6Xff0nW8Hx8X61z42Hndbi56kJKHRNErqhZi4uU
/9y5I2uotnHj+BjZtECXKjyNm5uodG1lRQFG1kAnPpWVD+lwih7ZWmIwy9vd2t6Vr/fK4OaEtqHa
xZWyGvQnf21d2v3TqoHWeFCQBbfhn5rT3e0rCV8JPZRXdjfHVIHHrUVSYF2ofpEvTDgd0oud0yQF
W+nLELJ7u7dx/UJvN1dX15Fdgo/tsK62zCKuque1WhRx6qMR+WvCL9Amq/YY7t9WaFXFIMfB5dnU
ha1tVA4rAU9FyUXsusgPgxup/jnV0hmgWAeMm0kAV0a2WbdP4MK8nWN0baXAtWmI2kQe6pacd45h
rLF0dnfw7V+qF150F7p1Jp/cAiWC9429jW2YJ+VZNNbKHD3YjV8NUxCCAF1owtgF4O2DEKP/voW3
GZVKT19RDDaU/Nt+Tg9exKkazF+BLYiJ4U8Flnlqj5Knfup+635GErebGb/12prKPLeFWjuem07F
a4826fYo0IW1eaiiTzxVXn2M3OUYPQofrMvu2P2VDVSFwnkEJ07rwNjc+abSlFTO1gTV0MEdP/Sw
t7+/gXsWNpdcRsWYeoplu4UM7bwE9rT/430LV+4zLZ0Xi9jcZ6Mo5jxtTdud/PBknhCRQQTwPxSd
qBV8HtIjczs7UfXb2izn4qXRzdFjugRW77BZjzlP+geNseqQuIJ/h4mlmQ/aZbyFISUEbXbY85xv
w19sQ0pqC90GCvT8Qr04k4Musto0QGQ2yl911PtJ871Jlos2FhBE7RSEri4UYmKLTAWBbub+X59I
ETBKZDXkD2u3RwdGkrpZfVmbq6uGzhJdNOHofkkjJvu8d7+fxV1eu024D2WeeETZFVKmzfnMYrUI
mxDjo6NfxHyQaW+PXgaKl3lY3ZEOGeInULuz6ffxRbjmUQKkfAyebGYXs0sxudXiMb7qodPLINc/
aF5edRAWhHjc1ZUabFuh69M5I2nHQay/bDm3TunAdv8kHTOv/2NvQ3atbc66KhWpwfzruiGyM92u
ZWuGbe5NEA3Zj73+5ZWAjj1/sbbNIbeC2ATh+Oz8mM/1Ckry+lm7W5zFy/3xtMc7eG11ROrw/Ni8
kCBqNs5iaTnwjEWBhf09omhD+JEeIheC42/lA3Pa3/+943hlbrOZtKZQOl7Lc2hc/ZadtWKGSNN4
SG/Th+WvfxAgvw2xmPJ8sb7Nfg5SLqjjPhsc3JVbZTgxP+gr3vR530Wtm7W5O5qmkKoSzcnUWDZB
Y6WKPCNZtd2weAAG2c0nPdxxDmsu+J6Jdb0vHFFULOOilqNNa8zw2+M6Mqx4++HvNQ/PxjGQg0IO
jsDc2NHTXNSDmvzn1KucC7V3Ja97bg4tPxgiYrrPff9wXHm3XplcH+oXSyuB146oW9huhp7F1H/J
gh0Rg6uf58WaNq5tEPXYLi0GhHSbFr+M8ouAJur9Rexu3PZCZXEmLQMbZxwgonRRibEOATpZ8zcU
VQ6Vg8ThfxPCvNq5za2yp6VDKo6FDX4zHBi3u1mTCDLdxwZJ431FySvR7jo8/ffp2Nwqxh2TEKna
tb0lg304QNf/FdXfMwHa4u4VYrefbWVuN6jGMG4tWxoFi9fnQgkMeGHVwHSZI33oZ7lxNamGta/d
66TtGdq8u7D+hEaqSibF2EpyumK0b9CNyn3RoYr1/jFZv8jLa/y8JoPXlUzBtnhqX6+pl6RsxTuZ
bhJW8VrXglzOtGFetJmIqso9QtY9c5vb3PRlrbYLW9ghPqN39510Wxr6/S7D8JUdBBBDvYUsyFKt
bfCgj23IqbD4VFMJhwTc+oV+CZfmw/u79wZsyPbZpCHUIPT11dqGY6qkpomhMjSuSOahtIcL87OX
cYD8V2WeNUm9aJ4PZtN5jfKVYd8L82gosEOQWv8qS6ish5j5mi8iifz3f9jWhT0XKuQ1pV8ViHnI
X39W3ZrzTopgSZIs866zpYtUf/4vLLwohWy+pLLkJvRWquJaRZcwkMf0vuUWJGTmjiN7+ynhHVgj
UCIsW6WB93opC7soBLmga+SaYCbPmKz4kImIGZQQtqZx50K8CUTWrdMoLK3MCwa1pU0RFO2itgkn
ajy19x9xveSDdTv7mhf7ob8HoXzjpbGG/4KLxqKyRD17c//0uC40I241V9yh8OErp9xR7rUjTZDc
PSG4s5O7XDkXr8xtvlreVWEpgkZzQ6U9JdE3lNF2Tt6bwHG7os3Ri4SZzmrKitCE1KxjcKyo68SO
kHwNcUpHdWN/z4ldW5Wh0NOxoI5QIL94fUQSuS5bnjrLTW07+1WrcX5SumjZOfFXDiJZMh4FFkAZ
RNDmU6VDsOgL0liuPXfkQs0YHnOFFhJU8HsET3umNp+pbiWrXgrNdCelrMOjngQzTAJZv8gQ9ETy
4/tX+U2JfP1kL1e22T8t73M4dTOLKYbFX9zcg86m+dA/aqfyGB7FQaJqzKyddbDkA+Oge8/d1c/3
YmPX//4i3mJ2UMQWmaYbNHLjVZWU3IbmEu/46qt7aq1OBCZHIW9pHIGL5XHRo6cY5ao/M2lVqlTC
w90C3PptXr+obOYLOxt/leitFOUIoBCSMDdoPq1dcet2nQUx2s/N8V8nas8f74W9TVRSpVrcQDi4
lo0Uoi4n90BePy4VzWmN8rsT+kNy2Dkw64F4b42bAIWuQzZJCvkFrE+ys2aH9Bh98UH8WkGM+xf8
qpsUSCEYDD2oNOI2Buu4Ncc5bNbAUvOz24lwFkwaKpXeurGwTTHs57y/yG2Cs+4rNQ+YyCjcGvL2
3ZmjOrbGagJx53cwfjPzfdT9f5DgXDsvL+1svp+IczNYZ0exw/A+SX3kVjfWk+rDw+GmX99f1LpP
2w/30thmHzPa45GSlmTZgopIrH9IluQQ6YFDTuL2AdQDcXZ+3+S1e8eUACwgFKwIXTduM+xHrUhM
3GYpwh9Zu06TdX7TSsPOobxmh1iMYjDlZ9PYTrOg7ApNToudZA5Oev6jS010NPeO/vo1NhuoI9VF
yKeB/Ve28hhhJEMsrWEl0rsfQdFkXjamqB/q2eI1dgzDZRPtreyKfwQpLECAQMdEZWQTkdAkLsbe
jiyXAsP0a2ga8xwpXbEjbXJ1ZWsMSzMfBjp501CDO11UFjQOvDn1TZh0x1IbHqNIQ3mR0f042/lc
1+IscikVTyzI7eUtrCVaQtiOTY6ifpffV358KZ3pY/igkihK570I4Q2Sl9vMpBZhJOB3agn2egtf
vDENvCFDJfPEmR+m28gp0wPKVCBq3fz4q/rNhMphlFwoJNz3D/81x/XK7uZpFc0IdSITjZQIzUNw
WYoEtAvUHJ5xXCSKGW7ihW50fN/qtQPzcrGbB1Wi6p7Hq1F4NGDGcupdRvIrl40LQHEW8QPILbZH
Mp9DUakR16COkHzWIi+3+4c8tHe2b30rN7cNIlbDoI4FeIdU5vVX69NWt4n3gZPkfxWJ/aWXVxYS
w1OU4PP7W3ZlQZxFsTbOSYTF1kt16di1fYElBigYi00vRWkeIJw6vW/mypd5ZWZzDIuksuPGZt+y
WNYv1lI0v1IRVD/et3J1214sZnPoOoQdjRI+DjeLbpeZqdwkdGDK9uTu4X1De8vZHLRZSmKhhixH
ziAtl9TDMuzAffYsbE5AmPd6zVCQ5crq5MjiqVd1779ZA0VnOpaUDLbTXNNY2Fa2vhuGnX6wEvnc
Z+ZO6Hl9EX+b2ISE6EkW8HSaUKw0M3oaitr4NayDOwHLnpXVwb9wcUUmJ0JL+epWHZ8KjaevDrKf
72/WlUfCAFKCA4GTkOGLzSOh5EarQR1nubZZ36Aa+zu3kR6eGOH6I4pHZrHHmNLzzlNxJRJ7ZXQT
QRQi57sNwnTDMikvSTP3P2aUi49JmVYn+IbCi5F0DPsayuRVcAj++r+teXNnm2ARrWqwZnOqUBDV
WuOb0oNWXqJQcyVdNL45CvW/OZUvNnpzheWRFCZPcOFTrMaf0qVjilxQnHt/aVe93gsrm/vbLvUc
xvCTuKPB3LgxTflNAPOIPyp6urOgvY+4/pQXp3NW1VnYMR/RMDsBCVQobhjZgWslH5fz3Abldx3i
n0s6DUxCzbHqvr/Sqy6RAgFlW+CfNBJem0dAZ+LxgCgQLou2ntBg/pJPD93Y7lzCazuqwcQAJlJQ
qzI2y5zyzG7gjzLdZSbi7ZXpADcNNWIt3Zsju3bdX1raOBVz6kMpXb+dxtgKHBCHUfn3EaHx0sLG
odSFyZhVzSeLNXGrVtnvVlOZrq+gM6omwzpQEdk5JFfXBASCfIFuD6Ppr79SqImmgdfedPVQPOYV
+iKMi+/NuF79RApVPkgbVgDJ5hO1dqtBtcKyasNM4bGBHKpeqdZSaW/07lqMSwaJZhQociLqZ8rn
F4feUqaut4F3uTTz5T9lTZNuEsZFnNjM0BAtA/NOMsv6DB/LeGnDJPeXCQJn6OcUd5bVvUrqNee9
lq/oVOPBycde766VqkERMuzmyr3mSYoKg5C9OJCofqnG/omxx8///s4Z4EuEBUaHyf+ND5s6K5HK
IRDrg+QIq/2U9cOxLhiS3nmVrh2bl4bW//5im1cmR1uWhjUMycQjRDHjRa8X69P7y7mWQ6yhKMRm
OqAgbTuQypB9kNYF62k9zVeiwwKcdMUE6YVfu+KwVgdky6/q3QLZtQIdtXwVjgZQnbYQmy+3cqvU
IyfZDesps/uVtymYFy9R5UDyM6H1S3+woDIMPqkV9GpHyLJg3Zy7/JC1TSSBsdcDzcuUpddLt87T
UHlqSq1UP4liBsOxaBAMzWWh9rGvm11EUzqfh3HHnVy9DS9WsYVsFsEgQQpba25y23smtW75offX
wbfoH+RA1w47KbOqr4X1tUH4+kz0RoQujGTw3kStOOJVylvZbv8faV+2ZLeNbPsrHX5nX87DjdP9
wGFzTzVXqSS/MEpSifMMjl9/F7Z97E2QUZB8OxwddpTlrCSARCJz5Vr5Qc5yTP4QSfZyyKNztsjW
RgQyCBseHTVlNWQ0h2ptiC3Oe6tF8TnpIWcxl83I+5A0y2KfRVdm2CwsEYqxCMfZQP84bW5MA1Sf
bQOsfWcBY2VqD9CI3BlTRxwDydIJExwy55bb/rh/+cnGtaJWldFs8QsEoz75oZl/ng3BAXdmYoc6
hhhBW0Q4Tm9F7WufmSwsr5Uck6lYT1nJQl821OjGBAHdEULaHcfURpEMEMq/vWPiltXHo2HUErZO
NmkOVA80b+wL2W8KyFgLchW+RpgNPymk4UkNcfYPi8mDHnkOKmdE6LCqborCuotnlQeI31w7VDQ1
XUY5CcKqy4NRZrkZjeAUcMVeNE4mEVqvSfNHPQmcODC+xWKdc+AOm4ET1v4yyYQv8L7VipbDrehg
0gugAF2yXfq9frQug2JAaY0o+0CJvOO8t7fSPpCRAbwpixoY05m7XoGStgVpBDgLIlt3SqLmruqH
9JusjGVrtwGY/j++JDa36ZVBJivrQFzYgGcLKxjFoQNeRLsKe9kZhCFxP7a0uUuRngEVY+BKWGW0
QTBH4Cs13Ak0oZDqFaPDJJQmVMXmbJ9pIrhoY8pTG8ac47G5SYHQAukL6rnAGTMbSB6heQeKUxdg
RK8xdnLDc22rh6gB0guIPR1ggJGliSJXKtWsK8Ptjrqf7sGtItjBd2u2VWhS0kHpxuDs0c2N8rdF
NqTGoS4IM/2aVSFNx0TvHuZRMXZGM9CY2ibp48ert8JWoiCJQWL053VMFKCSzOxMqKWJZQJFBmAr
Q7TVkCEVbuzpbtXYup08ao7yHoFM+udwM5veIotBJwyVcoBZlt8Xs0xNIAUwns+5HYrA/JcipnBr
WC+9jx3d3C2qAcSMiDkYpJ5LU1DxTOYZ1PmupWf2pN4GOU+6efMgXFmgv8Ei+8MYuCyi+zsMo3FK
8p6cwqgY7hLwmrsgUa7dacrix8ywuCrdm7H00jmlqEWkzkvTattrwK+CYLcqbeEbQOLN8+CHnuBp
N4MrQsdTVT0RJd7oyKNc24wzQOJIaGdinllj4oyaSRkYmcBNLw2vutVAaS+0E55O1XbGhq465CTo
XAhb5k3TvJ7REVIvw0u6U4LVbtc7dIi5uOkTN+eUIy4xa5XYYEcCeEFxKxbjVdtqc63XsNfv+jOa
igejbTGjTadQun2Av//1vQnnkK0ZmHvHFbFcvikQuqxAV9/NqxLs0S4akBztwI1jrlIMs6JjSE5D
X4VJQ5s5B66qlmQXBGu3qtP5E/gmwFaC8eHZ79ChtWobkgmusPvYtY3Gg4rhZagYASl+OXxL38Qm
lfRICSR8StBVip5kZ5cm7fB5BCq6ckQuQHm9JTFIgAYtXpcYkwRgfGlRG1s8ODCSRgERDXLAvpoi
nzRJYJxAYDw3nIi9cUnAHp39AuGmQefclvaGUZWKKLp4GO6r8IXCr9WDdNR35V073v9EF3qdd9NR
CTxoqb6KgWC2tBhis8RiEsnAvNJpEPMQH6hMjsWldKO/+vIcLA0xnxISGfUsE1n22uZrnsVmfwqh
o3Hq2657UNDCjQ6xlA7RM46uJtmtVlmg2/94A1ETzK8AogTM16JggPFJiwltIJ4FtyZ6na5Wlqkz
WAP4nXHRx0lJHKkaRc5R3Bit0xb2mLQ0GpvUgNaMCBjD4JWP8Ul/b28obZYK2qzuqf4OckJOBrUR
3mATwD00BTF9qinM4QQHeWg1VCXkD+K81CvfDW/Y1QcInB2M548/6EZwgzVkNZC2VoFYWyGZxSRW
qO4YKG60XeoJj/L3xhtpLPWLgbN6m58Tw0s05cVDVLaYw4GzqA/QS8Dlc6jSFwX8fOKbZCdu6Nfn
pPtKZzLjHQ9dthEB0D1DYUmUkdmsqNbwBjVQAJVEN4rRn/YNqG3EnV2KQoaKLy1KeZxPSpMHZpNS
gSKgseAq7DJeynUsQaQGISA7m8fphkLq08OAqCpjkC/zFd4m3TgUV/ZktkdeDnraTzLsyQ83dCqC
Ynuafe7/geTvX4DY+AcIQQwO/+WjzFadxEaN1SQUJNzBgL080igHwtwnHaSul8naQ/n117+qjFFQ
2nhVMZnNBnKSB2Fm0MBqCKUz3wcPaCfdBWftQdEwJn34GRTMxs65gDZQnLQuuJtlZEV/peuSocIc
aJJYIGMf80by0PQIP5dJpHW807FOGZFc0DzjT3NMfM3NFlDogUjAaGmNe9N+ovj4+ZS9Djuat0HU
4ti8/ZNpXgis0XlsDGaic46aMBNxkjbX56IORE+RstZBi0f7NFY9aPRHUJn/g92KkKpThg3ULZHk
LD8qVDeUSBJpDDjTIVvRK9zyhga4ag/sA7AHUPN16z1n98jrM7kIAsy3pc+aeCQGDeSj29yL75DZ
8zpQpCgv5IWLfltbo+8nQPIB8gatxwohUGtow2EGyws/9W64l/aCo5/TAz0Z/Atj/ZaBMeUPQjiU
YVekv4GRE/SRZ2/8FsfKbsjq3ccfb2UA2RPe8hAaAyrGAnB9uWJpFky9jMkC15IHKLkLyamqM+5V
u/pmlOIJORPeDcAdm+y+EKSxqHRhhIrLTbgnd8jjnd4J7gRf3g8n3p2wvmQZa6xPgMzmBfWJTktS
xE2/l+8VX/DTXXjHZeDd+IIL35gbQQzVPsdcnojZwOI8eIKtnaST4NgQo7Cj0MY0++HjJeP5xyLC
6hmYOuhi/JG4FN+VPb2Feq+8H28E7m3AcY/NWMBFaCgDXTqD7Ecy2xH43/+JPwDb04FnOp/LRA1d
FRQCWny8Xn2kRV7rhEfxXrUtv3TDOx5Saf1MobvDwl6nTAdUznC5400sV9/rcGjckXNxkJ3IASbL
sVp8QgXv5v6Gu2CrpAEmJUlFgZeyG2JsY2myA6eKDLE4EcE/v8VjzJcmcNz+wTsUP1nfeaWl9RsQ
9ygma+g0pUHBZ8yzQevxOZUeaRGlSY73WvskvhRfWmemHAvErg/BKS9uQM7O11bf2J3gjgG8Ds7i
FUrVIBfFEXR2umyoUQyUvvWuBpRd6hhOdAvlHuR/vIR6vTthDFUeVFxNeuMwjkILC7I7OBDu1Jih
Df2Rieq4/fL+XBph7peyD+ep12EkfBs82ZP2yu3oQHPrgIz216lUkAMtXGJOg4n7uh9MWBvAa9If
aMKnuuWZUmuDQ5E/W07XY5HRMvaYaFkptTC0MdYruJFAqVb6wb48gLfhZ2yt7wH4hrIHZmuwWEBG
LPeGVDd6lovwDSf9rHqQPXYxxHnxjB+5tk4BrKEeBtJWzLCzOCs9ATF6lYG4iBLiNXfBpxIs4aCI
pKOcieVo0CDe0SW0Eo93B624vy6riOEacA2Bshv926WnOR6Xpk7gKe3cQiVEftsV9/Lgji6lxIRx
vwewcLYhn4Vx8gIVGd7RWL/+KHOUgboBYgAdyGLOhoUUXm/UZr6MY4YnSglNi9nDAfSDnBRsfQyp
KbQ7RABNJDQ+lt6GEmqepgF+yhFMvHvS6MNeSO4/PoYbNizgGdDXp+kXCvVLG4LcoNduFbPbiNOP
rs+hYw+K2o9tbFwOeH2A/wrlWxmIM3Y40dQ7yyhTFeHZpxB88SbZoRTxGQIjjryPjj8BE14fv6VF
emSuaskAx8tN08IisUD4UeyiHQGK3C0+gRxm3w+8WEZj1fK0U3OoCID/SgZ/APMVcdjHEgoo05/1
1WxXv4eda4FTe/RyN4NE6EvgiT6Ph44e7I/MMpdC32sTygYwW+UaBEIgC2QLWTW55gTxNs2g4k5p
7H68mFuu4vYDCxbqksgqmE0JAbiAhKTBo7WIdpCfxcgGSRobUC8/tXhXLs3yWAcpGzoQNbhwgTJf
LuNUD0NrCTAmjOrsQOlqcGL0Y06zlExOVkA7awjMGqqUea+CGcsoxIePvV0fDwozxzFHGoWKDzuv
EsRTUutTB92VBtBAK4a2ndDw+NM2QiqsAN+AIVQJCEn2NamSRiWDMU6u+CCru7nxtO/FoT9kLngh
oAQB1nTRB+LBjY4jtH45xfrVN8b79TJci+SG8nMwadQQWnNmpDqMXwgALLwrf6YysM5gQBRJ55NR
h0QCg1VariWKk9KoZog0YOEBa+O4T8EUafk/1xhb3xSwhhvKwAWlY7SXJWsKoqEVEkwTXnI1SjcA
Naqutssjua+eop2BTENxjHfcEcmD+NqJXPKBdeWO+Q2Y/AbyflGrEvwG5svQ2MEDGKMcEEYdhs8N
IJoPKuaCjANvMdehlrHK5AJqLoSCTP2ekOeg1uQbyr46Nac/hp50/WiAIu/jM3JRQ1mcUsYmk+uM
Wi7JSgeb4nE+K/s/aHuEI+HPyK0yHViirRCTIgsxJEqP61VYN+dcGyNJQZXnQrode9lXijyiQT1w
Rg7aexVdGWPMhsVIYdZ0GYxlHWRHpTsyJ7vS6D1oStq13O1+/SuCThRDaggCaDXpzDnshkAF8aYI
uoODggn+07iHJJgTQLCD+9ZdRTUDLwhIswM8qWjrQaQR9YmoycCsAITtbhCeBQgic7yha77cE6Dz
QvMP1RVQb6EaslwpIqDJGkNZCdUjRDAMFLjSc7xXLoM63c7wq1vo8Jq77olPiLW6oSBRpdA8GP+H
eTX26FvQaZVLUN+6SalH+w7MhYOhfMfTbT4Uhv78saN0E6z8vDLGnPJaD4RiAkEHhB4hCmT1xRFq
2K2tDhKnPrFtyKA0kBIodNiKQWdEJoaJY5Rf9PxFmPpjJyU3VsYj9d36eEA9owFIN+MqH2xldVIL
CBW6Sp8I38K4bF7bpJHvIBX6WYiVlkcksXEtqMg+gZvFhqTaJ0zAiipJ640Q235w+tKmk/Ng9Dxr
PiQAT/yX7dZXvLbGhCpNquayGObZNUxUJmblKOYNxFt5CaGyDlRLr5jtn0CMuoQaIPWKqslBgxL9
BVqciNA0Jq85dIY0P38w9onbfO2PGCLzqmMF6dDhGfnwMz00mL91A09zP96vvO9tMqmqIBVTq2j4
zYS9cEef3YZnAeTwc+Se29aQ86OLDJ5fKHwsw0Anp1BJtDBcT4dvS4wGppCeCICGkffdnttiWWX9
OPnAUf1ljVldxUKJRI70GWyU+lFDP6fyUH1yiA8xTF7KT8Mxe/CvbTErLBQWAO41bNG1yh87vANr
V/HrQ4J1G04mL6By7OnMuk1kUAbk5PTq0335QptWvpC99aDvMGh5z0Pwb68c2KBBAYkOElrzy5WL
22Qsp6JGhRID4WiRUdRBGuzrz4avgIle5QpqbDqI8iEoE9HrWM/9pkYYCXNF3/bqkWqkiBqKarPT
gQQoxVT4zJMSoCu0WsErg8xu0ZtixjMHBumAv7JP/cZrDz8x2L8ZC67sMDslhTR0Hmf4kvoDhM1Q
nhkfdRtCyqDTtPjJ2OYZ+NvaJVm7SpHGqGzTqYI1SbL1I9W4qb5WnvxZdPMdtwRLN90Hn/BSLLky
Bn4L0vYhjEUH/dgBSEEAeqsP9HB/HLbWGQtAinjL4sEJ0QmDhUmhi1gVMtDIoO42868RIhhIagRU
SDjHjL0fNBE1XmAtUMMGxSuefMtdn6h0uKkS0GobXitpcJL0JiI8baUNZ1CQNzFyS1EvGMBbGtF1
EsetiaDYNkn2Kaqy9GXqBs6zjvWE8o1b8AVtLij7oZu1NFIIUlQPGsp0ovIwQK9dKyIbgzKcMMiz
wkQJQa71sCcSypwQb57M4nuVAHeBATuOnTVI6OIO+KHBmWkiQWEOa5RHRh8UCq29966Ka3SodmhI
gpVMccIak+bT48c7bv2SQgJE61V4G4MoTDaYzE4s0Ha2spDWdKgeoXaKj/1JR4cBcz6eeLLueeU+
9ltiHgVlBgrzAGER6HeZvUeGRmvyGQ9kI3RN/V7JwEtW8vI7du9RIxoIr9EzBCEGMGXLbTGnIO2K
oMMOEQpRz12jl1sgESy1EHec77flDhAPmNtAcVEFanRpqVNlQdSzmL7A5SMBXRA+YERsWuM33vKD
5FVOdcOjdltdWxf/FB0pANrlqPgzwTbRlD7UEpRn0fV9B+BKfsFr2Dx0cnY/iNkd+PAtDNgFjQO9
VC8wavC+ibXoTI32xPGfDcQIJYAjIo/WKEIAeh9L/+dQKcSyR/9NT2cHHTHQAFueqQwO9V088Tpw
64VdmqPLcRWKEQjmoKXt2cwavVi+ScaJE4NXFQ14BJAVpVLR4RfIrpYmhhGj6AJmldwoUu081H+g
j+70eunUQb4vk+JLFomOBj3nBqLeIkmIMw6a06Tig5Hl0SkA4ozzjdnXyuU3QkWAor8goCjSnOLK
aUMp1Zzk+I0CwHgMgLHAJWY3e5A7e04FzTHxK7RlOHhFnk1mXStLIjNIc/AVnikABErqO7PXnoTv
H/vGM8Osp6KEUtbH1DXpYdJuBe2hyE5i9otj+fS+AzsvLjzKhI9sb/kBG1TkghCZO/olJcTbdWGv
tDJvUHPDFVxElN2ZFjlXGOe0CkQ5JBaerlrvRVrYYKYN+jBiN4DQMp52H3+4jRCwvMOZqyJJR73Q
KeJRfZjAQBt7+Uvsa8ha+59gaN327e+EgYk3hjwSNUxgLEt6J67Fys6q/iCq5X2CqjHHs42Qgsab
jBIqZZBBaFmuFgErgBYKEYWQ0aaitDcP0ScqfAVRtq//n7YYx+IqF0fQAEoXjGz5QF9uCgiZiwc+
++dG6KIMhzL2II4w1DSXbqmDCT6NkkpA6V/F5FtUvHJ82VqkawNMlhJmci/oSkJ9IQfhVXttgYN4
7I+DC2H3vXoiN5Zg16+8wuj6BsRev/KLiZfdhMkNRYVZQTHsues9CJft04hTplwlKvQMX5thzrDU
9x2ZNZjpIddHwWGQl7zXD5TE3DrWu+k0fuF8T5qJXKf9rEUmBIJRSRxzHRZTCCcDlP4jPCmAsdjN
KR9s43cN+8Tczzflk3XPkwxbzaCxtpm4mEEeVB8E2O6OnYeqotv5AD75BiQnDN86UsBouOOC4Ta3
KL30DFRncaMzVgvNTIyhxhbNDtOnvt3TqVeyj8/y50K357fRz468dHA1LHzx9Mom3dVXl1umzUrZ
F7BJG+2tXT2VjxihOnf+DNMt2HjzxFY+mafk+BNor80jc2WcSUarWTFK9GwlYA7LT80B6uuQg3sS
boOddIy/ZJ8UDG+pYNa5/ydbC1IvVJZFxZXOhJ1QbpNazKAgTeHj7eMY2d1D/WC+0+SJYIBEPQ/E
iXpI3/B44jbvDTShMEBCZ3FWDSohHdOoMzL6vSdPcTEkI9jms3oBME37iCv0t95T6Eyhr0gftpgp
YYmzmrbRY2MKZyQvgV+HdhralmwPfnCgcPLKPEkvfP7ydUwCgAkvGzQakJODtWu5qbpiTLQ8RUc1
TDEs4w5z8lXpB1GwyRxYnKGZdZgAYhXz9RqeEkATsfhj3SjlMBlltKdTUPyBt+POrKxzlGEIUC40
iDxYnDcb3RzLuEQNAvBmYN4QNyUT52d56Cgx2uRmch4Fdq9lIxDzJFOUXUKGcrrtrHbIT7pUAHIn
orPbnfpsGFLd/XgXbzqOLifWlyrxsKl/GsVBQBRlcmcyPLbqAF2auHkjc3VEpnBo5IT3DF+fVjh+
ZZAJT22S6CqYASZXaivfTLxWT23VOui1ykl+13t2aYiJSSjbQWDVwJImU3Jbqua3YsDA2sdfb9MG
ahYWbd/iGDLORA2IiOsqmdx+yE1f75N+H4Koh/N22LBC6UNNQAcVrBJ7EJI+UFJNq9H2zsr093rs
lWMqwrFf9gV4bRFkhhLy31VzfY4TkDmgp+KCaM0Wo708FRw/Nq5/DDAhywB6BzZQH2NONM7flJgE
Hd8JAhuqB3r40COhrX+jMqUaqozR6PCoXjd2+LVRtoswF8MwdwGM5uAsqIoTaIDwt3eB+aaTkPfu
pAkMc6yBNTMME4PueHuyvURIWBeWkSfoL083mQywF5oovuVM/esMNDCIuHa8MsJGlFQxFk3nbmgA
k5lvqgdWTmpaJRks60aNq10QZMjsOx4j5JYdJBV4u2KX4OAwqZs+RZKBGTHUmEbxHBkatKq1brZz
Vee9wTa2OwjULxzVdFKKLefPXV2mwYRqllT3tlw9q0LBObZbvoCWCUhcUNBTyZflPixCUsxdUULe
eI5uS02u7G5qHjVF51F3bhtC8dQE2gr/oz+/youEcBqAey8Ac1IR5m2pLs1dMDTl+2iCDfjj87uq
O2og2MHVDMYWUCmsSYaCOTSGKL1UAQEydFJPHWxiZ3b5TLUXMr//wjFIHwXsZr82yETYNNSLPsv/
LDsmn+kgBC2ahff6rnlRORfm5qe88o7J8sq+lMq8h7HSepqbyBHaxzmOOd+QZ4R5tRakGxoiCKM7
GQ6oNnYkPvRh6XO+G88Kc2S7JsnVhsAV8m3AeAJ5ygQXE9zAGIFfJ4QerS2iMSdx8tWNi/d6e7C3
iJJJyWjUsGpIjW2FlVdFINiO7gtMdHMc3IqCVxtDZ5KbPpswZUTr0YNj+nQnhp55aPZUaU/dhzvr
O8ceXZYPNqJON+rVMRuaqW76BvZUP9z3TwJ2Ib5gbRseHfqYDlQHRErswiEhuKm5DwGeu/TnV+aL
OTUyg56D+Q6yUW+XYQLgKSsdjbOfQVFv3WgmEPZICiREMJPZP0IBTkIhTXvXHAu7iaN9Hoh7ZVL3
0IzyKj3jJFKb2/Vvcyyev1fbOo/o122nvV69t2Jtk+gHZwk3d+eVEWYJhVSLjLCAEdBvaDY0mkW0
cQUvJ26703xxR59T+VPxwgUZbN42V4bZxYu6stWoYTor1AJ1Fx/JV3AgoiQBNbXfixedw2WymQVd
LR+LDCNW2PdlCYuNK+3SPQQ7qDAsRVA1dn0nImT7qc35vJtb9MpLusZXW9QQZg3kTH96KdPBQwLM
Vud2ZxOANCHhisZxvWQuB6Gsg9mguyY6gAxgPsdH69bwDCp5DSi1LXyJbuKvH3u5vVENPKpAc4LC
B2Myr8C9NQkAFWuZGtlj1X6WRxm1gGhWnF+3ZIFgAUcQqRdwm8vPiXtPNQXJwnPRUsFmnlh59DSM
Q4qBLzUkAW/11sVUU0X/C89FFKVRUGXMTbUWl9MA3GuZA0UVTqS6FeTxNdKb4GYQrNzP9OmzWdbl
MSS6eWt1RWBHUWHuPvZ6K8xe/xrMFVxBLDIPaw14aq0p7SqoC0/IcsPuIj18sOQ8+KFVZnoGqx8v
r95aWYyw4+1goN6C8uvye5OxKLteMhBhR+UoQe7JmaL4GLegCfjYxXVlBdvmMqFFK2cUW7a0BKL6
ebYmDLDSmh2FeAGd7v0x3MkfXt+yhoabSptUVHLQZPINNTbNFGMaCDyXxi0m9ENcWqMj78qdmdvc
uhFNbBcXJRon6KeiYYs+Me2NLb3L6LYNInTeVN88gvnU/0ZBKz+Bfl3tWMYQE86D7n9nIokb35pH
4TVAkXfGwMY/gIiiO6yhFo+6FOhUADdksvlylOc+0+g8X+bEULrv+5Cz8VeaSxikAbIfIy6gGgDG
n2VtEdVoAlV+XGOdWmj4arLdOomb+lHgUNyW5BVH0K041qE98t53qyke1jazZqU4FVKkwTZVfDQ/
1dB71M/lobuf9rxR1tVdSN3E1Av0dIFOW3E0dUmL4b08qj00TyvX0O6FOuSiw1ZbA501VBkAK8FL
ksJfl3vQwqOoA5Cy8qZj8ay48z52WiC1NCfyuLQCdJst9vvSFtuuyY24KNt4qDzjCXXYz5SNotmb
EuqkdOJe5pWD1uf5Yg+9fBVEvLTCtPRtxvsuT0TYk+7mnVFil8Re6GuZS4HfkZfy5qo3Fgzf8m97
zN7IIqtQq3ysvHhWDipx01jYcwLiKvQyLjEnuY1bi7QGXAoMR/lOdiYGBKxXaSd7oEhz5aG4CLNW
/p+x6v98G/9v+F7e/7FK7X//B//8raymJg4jwvzjf2/ib03Zlj/I/9A/9te/tvxD/72r3osn0ry/
k5u3iv03F38Q//0/7btv5G3xDx7Iz8n00L030+N722XkYgS/Kf03f/aH/3q//Feep+r9P799K7sC
w0WP70AeF7/9+aPD9//8hlvlag3of//PH96+5fhzh7Z5e89Wf+D9rSX/+U3R/g1CadM0oFoKGWNk
Ob/9a3i//ET9NxIRFWNdEkjSAUHCQhVlQyL8IeXfmCvBZDVk2XC0Adj57V9t2dEfyda/MRuF4i/u
POwjpE6//a/jiyX6e8n+VXT5fRkXpIUnzHmjO54W6vEXLlHQFTG3Zxj1bd4p6uQYxOkkP32sMG05
o4KvesoP7U185aV8bJp5qeKCuBmDeiCqRemeOQEVSdNAThUgupzeFd+aO/AW3Qjv6Tk/jF4BATUj
4JwI5kDAIuXPw/1Gq0eY8WB8zEsA3oVeGQFFasGPMkSx3VoT3uxCIHGAcey4CmwBR4gyNlJN3HD4
u2U8aYhMNGPAwL3qG5/pIFJ2QuS/+/WOErWEfhJgDxgQ0DAeyGZYeTgmiqCBlOEyBDzuw0PnUuQn
ZQrjIZKZsHUxBmE9qJrR4dgVRWbdRXJu1dnoGGl4Wxn6Qakfr47MnztzsRPXq6RB2u5vE0zKHIzq
oE6QjMKXU3aVa/rhieLH52N/7EFGpoN2gnuz0W90ddus3GLyY3GwiiQyYdP8nUDF1YVg1EOEh13d
uJObQ7KaO+HLVAJWFpn8EUDrTCSy3jui33m6tiO9PUdu8j1CdtJA0UlCtqA/AmgFwieuu/Si/shd
5iLvpEyDykc+OqB728UYL6bFrBpcQcVXqpCVu8M+PkgOASsKii+c9WUy2YvnYGFDko7ZD7wMGM+D
qFfBBX9ZX1rspMxow6498Hvb8tZmvbbEuCkHYHAtSYWCACIMLDkBBiUIdG1lbxgdyqyXA04PrhkH
xFN1hNd76WYPeQESKpt3cNgaL+s2W8TrMd+SpD1+Gdr4lUABWUEkG9f/PRpRAJFVDh/ysrXHcDeg
3QzGMsorv4xBWh4DRiY2o2P1vjyUhyiG1Ci6Nc130xg4GK+tLXVli0WEQ5xpJukM96ZjDGKdZq/4
+q7iD+et1xQMFbgIUSjHWDzAPEufrFFGMxVDbI4JMJ54oUcE+Pxk3FCR+cSz7rknlcab5WFZWqS/
0VUBZsjnOQsRkrBw4JaSGxs4Z/qGyFEyFx6036fShnQeCrJ7LiBkHQqXppkLK0ICN+LqpKbjRxmg
fuTe7WekwOfGjyH3pvrZDW8EDGgojsNMAK5CJa3riVD0alOqYHkN0h94FEKyFhmfLRtt7cZpgUo0
eN9dK6scIpXxp0Cqh3NYNF3hKkHfvk+GUn0yGzBV+RpUmI5qYCRvsVXpsT/pYgfgpAAVqCYrJycC
9dCXCOx091Y09Qe50nrwnpDQndJ8xDsj1+OdAK59wy6kUNqXmt4e1S4M7FpJBg/PSkzFhMZ4yipS
nhq8BHN7CodiV6la8JIpavBljvS0dElPEf3o00bHAdz/x14hrexVcZa/iQBGnzI5GD71Kan2yVS3
XzogHGLPskjvFooSWLZYBHC4llIfZWNtPyRDdF+Cz9wdBzUhNspN+a4Qo/ZQixN56yNNuB+R1yPE
mmZ2ks1QPPZDWZ4h5NQVey0XE8Ed1DwBfFAS6CDK1MjHAhTQEAyNs/GLhvdBcYpRjEO0mMuu8xtx
BA+ZMAbj8DUFvKR0gzTIEq8Smvle7KKgPAStVUj7OFGzCUwZTfGgKB3BN86bebaFNAKCUCK9Ftud
kBm6rSt9Ou+HRmjDQw+JptqeikRyxHaYvtZpIdol6aa7yrCaxJmhTXSWw2DC2qNn9ZipQY4HZ5yL
jjBnvWTHoRQ4tawVKuQBxeoG1PLRG1heAtFOxXS8l/JKeiWEAv4gDpQqdqDk9Uui9/hFwjEefCku
gudODbS7BrwgvdfKefvQl4Jxzmet3ZlJFN0mTY6hE2EwXrNQmXYQlSK7Ft3VZyLptWyDS/+9D1MQ
pEGVejordRK6pJIwZqElVbXrmrwAQFqon0moWWdDCJvHTLRepjwHPA/q8QBzxElQe4GUJWgCD2ZV
HGKUZUy7JZHa2bLQFpWT9m0puYUYNPt2isd3ohPjeRR68y7CTN7LQGLJlqV4+lIWSfpkFFVrFzqG
Ku3IxHBvgi6pL9bon4t64uQmRG30TPjR61DV7isyOHqKzmOP43eSk3J05UxuXYxKxW4vqhgwVZTK
rix5PqRmDnh9SuYbFULq0FVWQVfSq7/PWjV6SK+zu0QPWscS8tazdPAqz0nWunKOsdhUkua9qY4P
khhJn8xYSty6km19LgVsszY5WrGMphbeyzawTJlbqGFmQ8lIBf06pJsmzCsfhzL8vQmEya8iIp26
rFOe59EAECUoxINWKPOuFZr2WM4K+phBNu/MAXUkqauE55LUsm+JSQ4yVtE8VEFsYRJBDKqTBo3E
nWiMAP4pCZbb7EY3SBrrocySoHQsSU7P/RzM8S4fRHlfdV2jOJLYAJmQNB3GYutEbzM7GCXl+5Ai
iapVpOF1pCkvXZKNr5CucKu2wAEolUSH0H0aeP1kNTeQGZozKPvprZt3IQTUcQ3tgkInR0kpJw8l
5RqUmDGZfctMpLMVEtNXxqC9mSctiJygNoLvZoW3BMTNutjRtFC8RclEBCkWzroTR5noEXTjD4aI
MfZcVIjgNFLZv/atDN1VYU53dRAopzaKLWQh5lNbq6VmB12LgABazMJCz74wM99qS+KPBtE7V2yK
IXQyrQ5PqJWbxyhNKgczHoCBhnXuEdJ8SZsSe6yJKzfsQbCEikDuRmb9oyzM9A6Vd8npAkt2CzPp
bKmKtWNn9PWXKjGLc0dGafL7pNC8xIrQPJqayS7CQWqcwBx0UN8Yei4/yGmGWfIk/TEYahN5VlTk
aIniHVbtqmZomttB7dCnUEozOTdilbwIZMZGbUEC07zHUaB7iAD3Uo8wT+YJ0VBoP3VQcPBrIjT2
rOLaLQAfd1DjSm0jMgo7qgbZacIWrItC1t5r2iTdNxGyD1mOtbMWVm31uY/GZ60IsD5xqmB8wCia
tyoxinKHl670GqGzkjhS2A4N2gB6FKY4sHPVOXk4j0diSNPvAaTEbtoYAc1PIAEAH4SgIVDcESbz
MJZ5Gh0zVcIAox0FJE/3RDL7zGkGMxzdMYW0lJNosfUINYoi36cW5GAAmOmrtM3tqp0UCYIroUa+
UzpP3RHJZMquXtXS7FQQcn4uzFG+LeIxPteyXMS4I0Th0eqt/K4oeFISmzkOqE8AhgL/Kx7lyxwn
EusWknMWsqrG7kKEzvI2y74CNfhx7r+ZvOGdCnZwEAOASGppJus0MsgizOTC62g81YTz6t7Kl2Qg
w0A5QOkNLjn4VarWKiIUVXA/ORkZ4MdrYAEPUHKc4Blh8kFcGLVW0G8lQa8rUKGfDM0coeaoMm4U
ZKDJiAFB0KkjcQDiZfmtqqQ02yTHVM/kk8/NofPp60y+G9zhkBx/EWmFxwmCGaRH0aMCkBI1qqWx
YhzKrJ/l2YHKwDeI7jwkU/ZUhdnbVGfHHkNOH++DjdrP0h6zEchUzmEOCgW8zKSdjsklN3vq99KD
iVRaUm31HHm8PH79QFmaZLLaKZ8mXKMxooiX33Z+D0xDd1b3/4+9L+mSFEez/S+9px7zsHxghs0+
zxuOe4QHCAkJSUgCfn1fq+yhMqr65Hlv3YvMTUZGhJuB9H13/EtB9b+anv/xo/wNSmiCkQIgwY8W
/91Arf+eoYrskNNffWe/O6X+6Uv7bZHGdQJXtcWXtmIegurFIEI1reaTHZCmt5GQzL9FFVrL/zJ3
7l+9xmkAdgMMGJax3013Wd/NXGr8iJP3Ebc/8ub/4w0DbHbN1IkgXPtdJYFxQ4x57hDpUZSoY6ky
dhQgDv/iGfxnzAcGPnj50fKLSCKUAf35mbdmsTRVsw8QxIdm4Sq6qoqt3mD82UGt8P5XCMC//NT+
4c/77euKPF0oveKnyvAQ0uKBh391ZPyrU/wff6Lfjgw6r0saZ39/9ApTaSQBjWVXQcGzafV2klXz
Aym+dbPN++ov+cl/xhr+9Gn+Dm8MdpkB3CHJX23s5hrMKXfo2OgOfQ0WBcET0YqN1bx2279k2f4Z
uUZiVgCCGUkwYMB+/x5ntGhNmRhwiJwRwVSai7el0PBAhLjtj91fwBz/Asb585/227fYU0laM/AV
r7dFNXT2FVv0sOjNNZcT5rY8K//DCvi/dMq/BTGe4P/zn6zFP9Ep52/MsZ34E59y/T/+4FOu/MfV
kgTFP0StoD/wXPzBp4TZ35AtA2k3yGUYY1GC/l98ihfmfwNajiBv9NgEOMCunO1/ECpe5P8NYwkC
fWAlAJ0aJv9vhEp8hfj/GziCG/7aS4nf6crdAJ73f7txdLbk0p+zpsx7Tas0bY9UcIO1zIHPjNU2
Xiw7Mz+ctpMwRz+SH3Kwhya1e6k1vPR+Z3YJtahM8rsyivGEpylDWrCeH2VkwrIf6VmF+YOdFOTR
8XRjffK0IBDp1tOyzqaor4rsZy6jHxbu1VI5pGsM050i7GCn/qONEZyEHVGXLDbzC5+wXwByU1UU
qZfGpZsOjZ4lwQxVcutukcR3klMUo8tenDkju9TTdynNsKx2ga24vAYfwf0fjt2Jx+7QCEDHndHf
SbR+LBbraJ93JSjdWnr2l5xTVzNgR5i2v3rKblM6YxxeveCYiYmcPfTRYT4XlUfRaSadF20KH/ak
yf0wWHaT9lCk70gPGj+W0SqM/Z4s+yjiJR9jix7QJYBkN62WpslpNUQ2vh37/p4a+sua+M32Damo
04+B8sVmmAgK3pWo0mAm2xxhfGXrtW9OdbQ0GUHrbDH+WKxPy8A95p3xKrJgGRoGhlIwjPStSz7W
VIXV2MbHbuWnBtwWK9e2a3d2Wofvvk92QLdiaKc85NwySpetTNxSNWmsyxxW0qe5kFlUJum87Hpi
0t2gc30DZ8v02RvQtyrpw7MI/C8u5kuoipPKPkEf56T0Z/nUpKm87iZY3w2aHPZJGw2byRX9C0Ew
1d2aeunBt/3tin7WMowWvjNQB+zmIDk0fHwNbN5sZRBdRtHJCufbSad44uhQnBBKuGvy+ZCDGtxN
jftZEL1LUtJsi0Uvtdckc9XL4kLUsl9IASyC9M/BYkiZCH6zZJDETaP1axhlvXu+2ocY63MtWeaV
gejbWsjujQqF7vS8XUpK4rn0uuRMjXpTrHjG0nvJWLfUnfRVxUg438R8OLA1MZvF9O8O1WKbRkkg
oqZ4hd2X4vkTN250WeVdwamWka+oN5dAZGg8ytJ+SyJ/X/QXFiNIqyF4TidkrVaDkQTLtQvCMp7F
CTDYUGmNtsK4E6B/gmJAywCzQG/YDxcARucEmBybvGQz9eYUKPIsxqYtPV++rMBJJjfsB7j+leuQ
H9EC98n6+UfBgVxMQCi6JvHrUXtAk4djNks8F7OsAhJ+cRvuQk1oJVE2tBlIdEWMkn1BZlQCmaWc
Wrbt2C0JmYRelFTddM/R6lkUH30g51LK/kfrztZExSYi6q6LMRWyHqBLHCvs83YZ4tL0WfsYhXbc
RzSQZzwdukqKcdiq1ek69Fvo/jp2UI21HywdXb0ETfDmCvWYmOUMeX9TxTNiDmPeJjfjhDV3mRMO
Ur0FpsJNunFD1B9iD+7rhdNyLhzQiKFAk18mbqN1vtC1Pcogn/fQp9KjDfgWD8R45wrvhLf5pFnx
c83sU9+7F6RxVmro8JLO3jdJbbEF2oiU07a5bdOxitfwGNvlpAVe4RRCSRyRfSWWPMIfJLy9niDc
WBLndlpEwyVcEMfo5aYiLakG4fbCs3ddbm5QDg6dsd+yvXGkA8LvTibJj5p6IYSCPN2vhX82g/cm
0yksQ2n97x7TSJnnPavGMO+/KA+Ho88F4K153uSrms8+43jThnYC5sLdptdzUkcyqxfLH5OMAZh5
EEu0584Ly7Y3eJ5itp1s68qVsuWpYQfUgeJINYGdXpY01BevBT7s1i0sEMducRqBkhEixrwEwnOX
xK42JExwZA9IngSW8cOnvawWmtILTbtbb5yREcsmXQIp7rYjm2bgbO2tGz5DIL3o7jE9eN3lhi1x
+mnN+JO0k94pqPaqeEr2qghgUPRqN/kb0YgVIAZsCl16dO1aZQG58Qh5QYlLuu0sFGoePZAESaIJ
okytp/H9NB16ZycwA/m8kS07pU3eHMKUy3JugcVwe8VV+Zb7ZpNKcyFT/ow44tKZ5pRS99MHJ7q2
RUWTqVJN3l2AHH4rzZ6DrFm3IlZJ3Sk8TCJhAO+6GXh0x82G2IbWy9TUBQe8qnUUlHKWZt91Bakj
Bc8XvAMPsfXfZ7Iie5F3VSHUJ0WpUcUDHAQuoimATEYviGqZNnZ17yRrRhSP6CDYSU1gugKKWM55
o+pFrUnde2bZcpyi+5B769u8rq+IJ2Zl5AD5JuOgywgqUGhXknE/J8JWHRyTRya6/ov0ra3j1cO9
kmRdghp5HCuyoaLqUmK+/C4aDuvi6F6DsjisAIo2JA6Xl2RZxPtS8OHepwlOZ/Qbq+Q2aeslSdDr
WEDUbv3HyItfB071U+9bV63ZKx8TRKY1Mq67Kba4yhivhMCJ69Fs2iZsQhu5az4KDfw7G8cY/X+A
D2PZ1boQx9n3Rcnlt9NpdG5QkrJZvQSGsCX5RDPLzvIsOQygNh5lO72i0v3Ry7OHJjO7ydnoNW4F
UFLlXaI25GUbSn50aAKqIhlYILSRwk05Toco92tUEJYwziKosr2dOMb6wj+YOSzFgFrqMKAIHpJ7
0iQblekNwqwrmonz0LuyJ20Zs+QlI/LcNGnJQ1YNsigbRP7WSxPoGvkXUaXzcb/Q4GkoYlGawWGO
WVtA1rO7naJw103XlzJFQSBYMLrIypfptu8ziFlRFGy87dx2FU/xRhTNLSaExzaMwAsGZbHM1cDU
wRG/JnH8rEF7R8FqqhXUT7H0JYLOBQIdocQt2Ba8yE1ATcnBUydwlvSpqoY4/A41mOnwzP18Q4ql
XOAQS2i7j5O7lpMfLBxPq05RXmgQlDITjCF4G1BQB25jNzSowiPjUQBtZ7muRtfWBgGt3gTwOigU
vnLu0ZosLep54/WB8vQGhnCB29/JHWqDnwUAAPxNkLESdcbspXEvEDiFG4RYDQCE01vD8XMn/leb
pafAx6Wml/WXte5CpOjrxK1lw/WeBS0SR8NbPNlg4wmqgtYr3VLUTqRbNsR7q5sLMepL6QfPd49j
nG6objZj9CgEe7fo0eUi2I1TXgM1PqweOw8tMr2lfyMTMHBerzaivxr33FyUo0/qWcuoHNTyS9D8
LWG4r3BA0FS+i0x9g5M6Jc6UphFnTRg6sM3OI/Guo2CQyLijifsJZ+iWpO5oY/u+yn3htzshW0zZ
qo6G4hzRm2J1H6h4Ouv27McPbbrei7kAD5JUcQy2Ci4d1alzCtuFbCwtuwCnmZjVScUYdJbWXAwl
n6l0JVzhQ6UKUInJCJRPhvtUe3A0X2DnbSof0m3QlhQ/F8dvs/jpL07xYGdTHp8XdNNPa3GRUtyK
SN1bD8UNfXvBvlFmNL9L5mG7qodIeyiCGmZbgRRiZAF3LcOLT2BlUmG0cR5uFOmjEw+nzqFY3mdM
bU3KXglhl7jgZaKDE3r1XkjcPaM1nGC8Je12CaaKwSTAiLnDePpOWjBFVkQG94LZLya6zZYfNuo2
ed+XK3rGQDN4pZqLg+HFy5RigpGTOS7Kr+cQmT4m8u5tFDzL8S2b0/OcFj/wJBGM6PQhbLFf2xSW
65Gxdus698W7FWlHI61DFscXvozRjo/DfgVw3vf+nUvX7aAX9KLqtAGP4mg5ZN8pAfmpzPJCPGT5
y7Wrctxl7fWxtMX7jIGpx33mc+/MeAbO8xlKst0I5hSnKEENU2wfOLEb8Dq3ckYBQmhOFBdh5815
GVvcA2bGXL02JVR779begiG/WVp1ibz8sTDIN1TRG+LNywDHHi4OpSoTjs9m/aLpZ59432t0Il5y
54MVkS3ESLS7X5Zkr1dzEdJE96BzfoIKvAg/eRkQhFMl8bKl8VQ5/O26xrtJHNnSfDqGgCYWMv4q
AnE/tyiZGd9gCv/uIr0fen5qiT/ftEFSokjvdpQZhTYkOuLm9qRFucFEug3t8c/c1CQwh4BkJVnT
nxwez6rT4uCJCFXFLENMpNMXNnq7K2HYSpQcKvVBc+9VjWlFl36uE3+i21yFpPJwNbDBHTzX3iQK
c+nq4bCJjLUl0S6o+o7mVcPRxeMrZBc6m4PQHX95oNfHsIH2gvsP1MvzbRbgNCeZnTYZtFSHwIG5
IJmoIpY/NWP3Pg4UE5c15zYIb0YpX+zKhmqOuDuOQ9pUzZK8YKVeKkMtcmij/msa40fhRWLHJ/rZ
hRgoIxgzdhhPn61dsjJs5MEbFiBMnnqzjXwfKGeYgby20t08VJnrfwwuwLK2zv6xESKrV5ObkuTp
V+vEg695sglMfqd6bJhhQ8dyEfo29M1lbdMbGsPk3PcBkj4UsFum12QLNhD1vhr9NlS2716KY8DT
8bDP8s7tegTybYSe152fL6wmFh3Vbhxk2RUzkMy050em/R4fOWleg6B96kCBYXFxaM+WrbmlOIlb
XGDePlRdjS/HlspLGpDIDUKTDYIioticWIMx3lPtPft70lb4wHOAimmxbYiGWTmB/kLIb4S13DG4
LhsmgmrJGoYtt6VjrVzDLxkJsVHIPkIervQ2s12muktR6JEKkj0SG3dbfKQzzofDEkKU1reYVmYx
300NJaiIt82ZiAGkWTR64Sk2HMqOYcS+X0DCTLIxOIQU5ssEMWsfWFaHQ+oRjX3tB1KMqtzv6yXG
s0GzN+HlZ+dhW9IhrGrDrxx3bbQMH13j53uxCIpzundZCY3RBzrbX5qeH7w4NWXeRsdV42pbi7hk
fnQOLR7zmYcnzKcM4PucbtQASGG05ejF5zTBCZcF4skEo19sF5bgGXded8DVMngZ1o+gweUHM0K+
wFec8YB8BmwOtjO1oHfBOO7aCeDI3BkQJKNaioOLMPltffglKpWvU+nj7cPp0Zx69HkjbDcqlVzT
qmWewlwXvpim+zIF3QRzcLIZv4nxJOa6+2zxqPHMeyK5zjbgKrYNCGOmUF7BkRjv1mCbID8PreRN
OU+4lvtBxCVtqKqSxmz5VQBh2n0auFOrwCarYqnHALZbI4iqRMJPQRDd9BjVhpAflSPfcUG3JLaQ
E6DsCgFtsfxiafM86/zOoj8FOZm1ycNjpkxpDau0iZFta/VHU8BdwIYvRd2NZN2JLe9tZirBl/so
bm/nhb55fDyPVO4TDG2pSKqhIEfI4O5zEN4RWUqtvA4Bnu4ci/4uGmg1anPX2ldf6KYSLD3BNVGu
WEQ3VmNWRNZfjI/TNdu1R/q6CYI7g88a9Hg8QoHgX8ekFTteONWLGTZBumxNB/Eex5aBR2T1atRi
0Ar85JdGtozsgxvpxTXL04v1o08UZ2x1FP+cHEzrEq2+IbAPMvA6YGupRI49HTPfGo15NecQn2LJ
uyEO13xIM1nHDV52jv52xMUDocP7B/daYYqz7OV9N/Y74RA6mERw7OIBcwt5KuRyWsMUVoYJQhsA
oiVSovajb065LfY8xtHZ2XYHK3ZNVES2KYO+IAA/MNKjHzf3aiHf6zI8BhBKb4y//ipI85B35LPg
6o1mRxpBC1dkSIPClR562UOolvgex4V/mwxweJnAh14r+kmztan4wB+LlKQvjkvWlIu6ni99IrCI
HFW7TyDLcGdvgqBMGoGQp8jlgMYMzMi7eKDNvR4F+m1D2W0HRuM6SR1BlAFRugwXirnBjjHGDd36
qGDI2oNuOd7PdZx2q3PdH8zR/wLy/waK7H+G4//vr7b75ERPn3/yROD/+QOQz+K/IfMH1iD4rAKE
M1wDaf4A5FP/b2goRt4RuDaE6wLM+y9APsr/7mLw/wDqr569/7Y3IIwDPY3XKjRg+PhP/0kU3P0B
sv9hOfkf7A2A3f+ExqM0B7ngVw0s8i+Ca2Tmb4J8A7BAJ57XbAPu+rMX5d9L10Ybf8XxQLoUGhp3
lFPf4ea27dGz3TuNe/+aulj54YIMc6XERaSorC11A8G2xwOD/aE1NKtE48e8NLkq7kximnarLckI
QoGwT9/RPoHoVnZxIlGsrWSYUVX2MxXhj0SPsfqZJGo+rbPR3itEXaJ9HftpeLNTZi9TnH1lJjD3
jA94gYNCM3BM3eDgJPPxqpu0OMi02NgYd+XG99r8vosXLw2wZvh8vECgVTQYC4QqgFaixPRc5CSH
cSseKiNGtony0RzHPLE4LFlwtB3G30RCHT155C7DIIMsZG1Ln8gbNDMyLA3RqWvMx6JSsTFYTkfg
XUQBhBvOHaLLRqCo+VyxWfQbHqp0l8JjXwZAZRCnfAo60+8YhdqktnLiSVn4jQHGD8XisLVNIl70
CqHcEm60DgTEOcBmSxsvY+mv0XAOUjJVUgzzVg3FRgNCSm+HKc+x1wS/jLdc+kG7R+iebjDea/gT
BrcM4FEy9aJUXCbx1F80fksDlVtKgwO4Afy5i991tyENgfvFrBu+9WLjpJKSAvlUYVcE5dxNqPGG
CtUaTL7Ji6cUVmnkHWN3iHy3VnOPEy4MXV4LkyzuZVmC7tEU0XRSnXuRsLEB/TLxUGMc6Gvjx1C5
4WO78/vxYOQKYdZ4B2powj4lQ+RKZeG1CqgOrP6kwvZlEmh/l0CcBsac6rpjRu1s4XD3sKDAvZUE
tzwzBnbXULi0HPHI2KObku6uzdvOh+wzcu4wdmx5vmJW6QZrwY1Osn0z9UfRuhVdNW0b43Zd2dhs
O7ViXaYGYc6G9BGm0txdEE5zUBMFeggCyI33CFtdu+PYAQ3fAAp1qoZwL1ObpI9yVcWeX/oMx3Pc
s6REgn2XVKHOyA7jMpCbK6QUWlhUOm0rCwwu3azJvEX6UF/Nsb8+ziwZVOnNDnZeZp4CONJvewNd
Z4lDQ/ycgX3XGuUt5RTw+DbKZ2zyHBDumJ7cilasaQRqxGNA64osH8QOv3hEdtBVHdtxOq8r5Nu0
+EppNNd0zOAJUNCCBqR5iR0WTHALY+2PrXMAliaq8R6REf19qWimnbCzN3yHeJlqPNPLfDTQ3M3A
MyiGSsymHeX8MV7XBZq42WC4n8cC3Zs4euhRWDnfwTDUk9Lrbb6UUc/tinlQGGCgMYywa6+PXugP
D1xl2WNr/XMajoDHmtFbjkbZU9O6/iQirmUpZMEEOLZ0mEtg4wlKZkUMm76OJKtXqLV3OZnsdUb2
O7ab+1V9+tKb4KuJCz2gUXKOwm1MZkj+QkPvfYOKcwCkary0QhA4ZWFgvQsNbuRynMfO201ZEnzZ
NmhpnSl3JeyQ35dUKcRQcRvnwD2H9teK7j6cc8u0GYYIUz2Sz+69pe2iUnrsVwGp9BsrjGl2lnQW
DnQT8JKpwc/Kjttlq2aGvBGZwqEOKeZtQ+l8c429OlPWuWPmWb3zdRjtBtKqTQ/M0auEJBwGbEjW
DysThb+nCtugtO0ziFlABfAqQQ8Wz6zfTSMoKyBBMgIPmbArADBh9UDEz4iPGIVmSGr7xOgdVhEE
6DU+SjxYhG2FsNC8rrOwJ29URgEfDTgvXdqqtUxYsB6FyYabPovHtz67brKqQGuf6dTGtUTtU5E/
Aao33WZOnjwA36yEehHVpc2snts4vGUjsHLoh/dpL3MICmdEDRfRGydMHTX23HOBWrLYt1Tv22W8
ZAPC2CV2EXh1oYb0Z28pEUzT5JtB9lOt5nSRpU7CzZQm5tytmTp5nrtNoOJU4KPZoKslDpHCMyA9
MN2PhKT31BvGY6QJf7dY/J9XE6d5Ce3he1TIe2xoDJPu6ACpjc94rvPS2gxNYhEyBYP4PlXB4sPC
JC9NkXz3C/0ZZi5Bf6gH1LLHhnXDkB+XIr6GI+HFH8Q6VuGgTFI5yCP3fR4/4FLKj4QzINdtPF+k
Pw5PHGuEKuN82Ebg1s4jkhvw4DIs3mtz5UZ6E66fYoToZBqwDAcGABoGYzDiuGTJoCFRBngVErls
QdYPpaIW2LJSEebvuOXXdW1NN6xZ4+1Q9DDIancWYXTx5/GhmYJ1qp2OOc5UkjbNq+R+EW9IPyCb
gqdFjVqeHcjIApp3r90zQrDTewBLPtbA8qeJ5N6BTCG/XcFKelXvRWDwUkUUxJzAe8HnK/7UgDLF
F9mtOCdBEGpx7wXrXPZ+RKOqaSWU2GDx+s9lGoehGqaoU7sYkY6PYU+gICV9CjohDM0Pm+FVrWNZ
JLzKU+m/AH0gx4jjTULlE2YLG0TyOE3kBgIIXCWrbhwoDFYhNMw/z6Ttt5HrzjMc5FgkOmyB4K05
QNpMT+80Q9thBadqkAP5b4Y79NVF8bZhCIueILKeTn6g57nU83guZGjfs5aq8Dzr8CZQtL/TTOx6
w4HJMP6D9z5YGRuxqumopFXI5fS0EurPJcyp57QRA2AIDIV0G83wZ6ZD3+5on/XHUEfFU2TmOany
doB7IWS87nE58hHI91l20QNpQqy6eExghm/1UNx1Pr6cmjQYUMuGOchagwmLP3JeerTfrKNCuW2s
m7HKxwZEI1hs/Bw0jBXdwJ0TjbtpTo2pJoTPT+AIO94+tdOSfTNu77EVTkMVRlO2HOIRs9QG3yAY
wnVZRvESj9nYVv2shaqLIc8+Q+L8y2iuEvkYY2hz04HcQI1pCs4fqOYEqUVuvKgrXVg06b5XxIM7
1RDP1bNKNcCo2HO/esS50dJT3gsZRA4ivGB7T/thnWIkAYE+cRvVOhHprQ3x0ubRNZyvb8+LEKA0
+3GqCUTnqusUVndoEhaco52pgkI2m4LwGPkrcBVAlYAAln4EgBSnvcFXJcbXmfoNMKPUhzofEct3
OmjOXITAAETSnJohtNAE5NetGwDSvIOcGi0XbXfN75uHDpmq6DoEGzgn4MglDCmHNBfk6Pou9Kq8
kfvJhA5oIV75gLBvRmLAX9gzb4ivsgvqzh0YwKWFCwmrf3jj4/L8gtxHQV3G9MVHkSn4XzglsrG/
BySXaLwIS3tEI8IpoUG4w7eMMT0a4ssSJd2uMN4jBICk3diM6CPxxAxWRz2HLYgXzK3dj7Vb9j4d
+MaftX7JHEdUrAXz+2VgFdqbXAS/8MWO+5b16a5w3j2WDNAPhBOOtlbRvE5jBuWLFxUfUga+rbtZ
k2OLkmD3jJM7N8epa8Ljkii3FYPLnzvczKy0/ghCp6et+7KeT56jhg0fbgVckopo2jUIzYDsZIy8
QyEi9tlFFNXQ/gK5TqiD8Qfap4J+GwfJryTC3LLlvQQda4CSAIcGubHOycLOJsquATgStMWmcD17
W2c7/GRRZpejXeEf2nFn1uKQe6O3DRovkJtxNQRtOcLQpyBdbVEu2YBfl4eD4ZVzATA6GHfT9pKH
a5JcugQurS2odUA/qm/51hYRoEkU/sQApFQrgfUtOK6AJwoBSi7X0wa/zkaPKbRN/V0WDPyb42BE
A2dbOABeCwvlWkbFFC67MIYAYAKZV3EP13PlNa7fhPmcfvWoCb+DbKQFq+kw4rlti1eML2VLiVof
C6uT8UOxDAN1LNUBB4GD6bOQo/lc+RQEe0PahZ71Sq5kYO8hRB7BZJlKqLxnPpkBaQAfLpksMHcu
TZw8TXFCMEmaLEE4m4S7drPMy2WQoIGecI0MBjd1q5qtJ9gjvtZMHCmUHut2HlY2Q3K/kGXewlug
f8rOL0zt3HhbuHGXRd3wDGuLfkuTQDBE53X5axJaHOy9YiCOel8ruLMEPTUNSb4GLpACbospfreo
wZy2nUNTRU0Hyad60IirGpS6U1DDVEvUFZ+EYR8CbJndz6tExsaSTtNWtzhRNtYkbVFGnM4aQE0T
YtAsPJsAfwG6V45iJB7UA6RHNqKPr37nO9pWDS5VaMYm4LF7dNVGaRWuU5rV0kHMUXJTAKH0HACc
aW2D9GO2sLhsKZNs3PjjFL803pDaUrJF0+0S8mGBJCpN7gcqcLV1sIiZM4FTo0rt1KZlp8j1RR2G
4ZdqkpTVouiDZwww4FR0bK9TUkv33Fp+0wyt+JqhPJBl4BH/Ff4xhsXKdrwAdUfFHS3GhO3g/OIY
4iJR88CPbN0AouovCVYzlChNPaxHpR5T/w1CACjAxmD0Loy06d4K29wo37uSch0Rz7ztFlIv7WTv
WRNMXwq5BNW4Rs0vzaWtabCkZVZ0PsfTMmOOZWqMbpnv7FjPiJps8e9s7Eq4Uvobf46ke0hczCqw
NWsEK2DiW3ThQHSwnUjD+4spFiKvlD1mSAluBr4Ek2MdQo/8Em+7vMnbbdJMcVMbuZjXeRzVQ7E2
JkU7nUNhosUZ8CaKxm+OHKucxiCfM7HpQh0reFjCC7wy8QNs20fWwmwZjBhqgF/P4Z0tRtviHQD2
tusSDAXo6GV0vvACsoVgjSAVCeC1eu3XaR6OhSVQhWgYXjDzdqiGpP/O3pksx41sW/aHyq+hh2Ma
fUOKpERKoiYwtegBB9wBB/D1tULKqpepWy+vZU1qUmZpsjSKCgQ699PsvU69MsleJglZjx1mv6Fo
ErkSWhRwvHeyXiB9zj3Mmwc/KOiU966NaB5NTswgbq9T5j5fycoedVYm5U4kpTdcRtIrNOmZNA/1
2t1CHmRq9cPgrMunxPLyb4tOGuY2NoO+EXOjfm+Tmzx5Gi0av8prvLuUsMQ7+dKU+jH2y8CcPFe4
y7sxwzmI6EXjq0YYxBQhomlTrEm1rbsoRN1h4rlNvgjfNnwWgXP1iTayusMzEkUPwgmKdFdoB9Pr
4ta8fIRhcRa+q8raDjtCzH68Ls3c6/2tBtEobIPjFJZ0U9yaGNQkWHOGDN7IdJiW7txOOSoFgiAS
sXkb3gRYJkH37Ttev5HCIKkjZdu4uk4RQZbQBpEddCvxDRf2u/VLnAKT9xbL4vtBE3uH1MOXSI1k
fmm5cWRJauDEWHa+mzzUdEaQ0Kz9vvVUhfADqumgn8IVd+RG9Y4+z2VSH3TranM1beVhznKT7kFk
uCG/8SDKi53ISsiqe1C+1fLSNKIihMgClzd3hYgoKo+4wrbupmpJJXiuUi7w4IbzOcrLt11Iz4LY
O926uhBvxrJCccgJLubDhB7v2xR6bbuPZRMtT1rPxvAxAgQtNvLVPY6RwIfa5UHLWlbnQ8K8PlNN
lJ/W1ZyX1Ed7IQl9s3p0iFSWyiQPDWBWYscy8tJ90Qc5irIxw/pLNY9ySBtGGdGsIg/Pt0Mu/ec8
G8dPg3I+ZJlX3NkuXqvzzLzVzeRmYbChfKL6l7gs282KHRQEpLAueefCPIpg9r/poriNnb0Zgy6B
zLkYNp4vevLA02VZ6Q67TAQJeqAsKu5LW8QPE8UGEjCUonJHRdLZYTOYf0Sj89bVKHHcIuz1rquo
2G5U2aJPMp0vdsLOerr6TLruT0hOabc1PRjsneO1mf8BZ2Iszyv4BGQnceOWKDBC38vBIlSjRYOA
CufJyKHYlKubfwyQedhHZ9VIajYDomeQqHWpH0IqbYKSapgWrCSNS1pn4RDjXLWSQK2N6JpebJjp
cWdrhD/s8QKJ03auVdK8EX49dQ9lVq+m2CVjLcVj5Exu84JrNsp3bKqteBjdYaSe1k02QWuJLP/H
sHaORV7kFvNL28sspNfi2jms7vlicf7QgmpZ7jvqFD2FyPamnUr1t2gJCcDJBE+tg0P1kqylZ481
zY3pFPbBNCTkUVZO/fshFASWP/LIWUV5Z9g0vYhtxu/suSv87FCVKXOuN2paNflcq/1qYlq6x8Si
uFoPI/lQhi19Sj+qtaq+lII2zIYSM1q1vEUIM0b1VgZ/+Gn+f8MCIBNl/v++ZXE2n+vlL/6B2+//
ale4t84DXkTHieASYuX93/6B6F+YmzAVxAEjn5idd4M+/cFjCrAWwA+AfIPFkAFAERabPxoW8J0C
RhE7CQSlxKdlEfyThsVvdhrnRoKKAuaM8f2YnRT81q3owqZfDT2NTV4YBm/EzucooahUG88/rV6J
0CN0/7G3heIFF5SRP7drAijpN1feQPNnnJpSb4amTt+swYQyMxQJ8+DxkyNhSuRdU/XxA7AhdWnp
dmz8YcaD64xSi4MwHYtZnvve+KvhBhjs/9y9+d3X5MjEA4AssYay1YNo+6tTq7QZkKzCXza55/cP
7exjrjfNFM30D+IBEac7Nv9p6pf3bwfl32IqIa6m9wSv99ZP+pOXtHZu9x15EPUPoV7zrJmcbeq4
3vehrcedN64gLRbds89ON7FmPbLVHBawOoi/b3mCbWisJ3gn96VHf5iqV3NY/D781Ftp7C7MkYaj
MlRsnovx2/aElkW+MBxrehf3bn5I3N69mE6w6KPlGJr/gOH5azuMAYc8qVhnWO6kw6C+36/pKjzl
GvDLmxyfwhVOoTlnFGN22g/nx8EG9t4n3d2WXdY//+kV/KM392fA079fWAYVMPVZRjfuF4/5Xy9s
Xw3uVLSUdabSM3dOVUdn7Bb59zxUOSUwnu5/OCKJc5UY/Dhn3mnemd+Zr20/eFU/OyRhqTc/yqaZ
HyEDUWNigHL2n/hGv9v8bgeD4w4GX3reDev+19ODQEoyq13UDElzg7nWyh+3CcX9899fxtvL+F/u
IhYg4PcI7lxapMAteG3/epyFFL3k0UU96mjJoJxFUKYeupweldcQ2/7D54XDMRQzoq3LqMXYT35z
S7YLaA48V3QC3IUPx5Ye6cNCWb88SmQ6wJMQ2lF/UJmHNngFPLj7+/N1g98fWcYDO6zLQMdYFaNf
f/+nN7KwXjFXvlGbbjU9VkKNXegGqDDRthtE9hBrkr49IBMqXGGuq9eUbgAQ2AxqGUYeEgBkDFmX
bExQrG90lneIAttYqr3xKtSSviwLnJF4nJBBzukEtIQWmt32GWIDkAXeepoBzsDBEfnSURBr4xox
Zuc5MCwURa9wNC7GQwqTkK8ng7ZyoimQ7yiSd92DZxrqWm0RQFJpxKw/YXkJimuLBtR7s2ZhpHYC
GvByGnAPm8ea/gr6Cj273ctadX21V/S0PBRKMyQUMzl8sGwdrrym9dUcqGPx/4lN+bObRFftqy4N
r9iK4qeM/JDFJozDEEuKH4+bgIXFPVondGj1lrktAbw2fHmwhMXR+IZbyfKRfc5o/KD/o89yIV0S
5S4w8XhXokX94fj5xOVa60IfbJos/WU0tyI5qV9N0J7n+ft1MOtTTGMmOguPLjudkjTy98zlyeq7
YlAZ3eB4Kuo7I3GLnHJE7OP3sKYBeOoSjFbvINulxObd5EVHPYYQWnidGMvVrbJoDp0v+Ry/KMp2
7609BZ4g6VDiUQirES7i+dUHh8XmKOaSa5n2IR+c6kyYs2lmSp8NcEt6QtrnKoR9hXxo7vCtHArf
LHar23l2gDpYp7nOUDNghRR9gcclYfTxfvr5CWMRcJCRO17SfrA94rGsKJKTXN2fFyHmpGNdcPRO
dHzZNdKYLGwz5frRzIl61WtJGu+pOX2dc5scCmQUHzx/4KkpnaC5LML2b1Jj2maPMAftayrk55QM
W5ct+V3UlssbFxsZrWBdLuLihSWHnG1JYmNKwCGoORHsyzn+4XaV97RkdGs2GQiAcJfiY60vS6/a
/7S7/Ba+MIaRpcIJ6FDJmMTWJbb68+aZRFWlfLelvq4xbW0zK2kVqZl1iuhWOFu3/wl24Rb8/SLx
++LrYn9mN4s5/g2d8Pum7VnGekEm8TZ1nbC+Z8LjQeiCZX78++P8voe5SUicB1Q4gSmMjfS31VCq
OGc+FCJe8onyiqKfGiqAlvKlqdvhdcqKyf0Py99tOf/Lco+D9BaewUpm8J33+xGztEGwVWKVC3wR
v0eVgK3Q8Yf+lJdJ2DDqKhZUJFf6gdcUV8hH3Jzpj78/6X/bcRKiZYbdQmqGSgH1+q831fIWzU0l
kcwBqEGAl1qQMrP/PUEM4u///lj/9gBxrJBrjHRBBqh1UBn9+QHKx6wNhiBeGanRVV9Cckj0+zkl
W8wSHc6bQc7fUshY/zfHJb2OIwgihAq/E0QAiHuibXByOFbOj91SclWLLn4CmmIQoIbLN6ZF8GT9
/dnyQv52ez3QTCQatwFtRGbB7yPB2YvIh1PXEpIYBgg7Wl+WwMFjWC11y2T1oIu+FXE1/4An734L
hUEH6pVSf9Yg1c1eyKX/5nXlANs3dcJrZQpGW6k0qZ/iZvJR7MfNXTIzRHmDFrN8n1Au+9ww+NXg
5JKSPmpHX2XjT1R/tkWh7M7LpulzXcicKVxFMqOrTMIOaHCyfPZDyrZbUYq+vGPRRAXcR90Xa1LR
H1fXm88Ax1r5SAmTXWQphqygtigbQ1El6GXiA+8iYz7Ga8L+MbJfCyx0KbUoB8hcejZ9xy6QeIbV
QaeSeWa2W4OYskg7iROiIhbTHN7aSMYvqNAHQc+KlwyKn7dzw7YofKLqewoXq3zEHcgnZLUq2jeO
6dK3yANdSxPDGqe5jFFayr2WRiXHZmwaqlWebvjMNu889rNkfcy0DwaXp1S9Ois8M0xJ03TfT0Mj
D8WKYmiHnkw86KlM3s2Qj/hyN01ALbL1W4lXycXznDgPOmxuvKzR1ru8pjm5S0o5Y++uA8p1ree/
c9vpR137dEOiasrYjxcJOUozpdW502FJwydE5E/vWo3BqVPtgn4aufYHPG4tnsJmTBA8Zv5HrVAu
h5INfydFFKoLOv3wirg3oOafl5J2UCJx9ZW3R9uQ557GGSQeRdGUnWmh1hls5Wyn4aqrNd4lyoZX
GFzcjJBJzAMvRiqqO9nkrOtlULT6VeU336xOJFu1yjAB0M2//X5FFTm7OgUgkbvCDHhV4jSqPmJ4
uynBo1mdzLIm2HxqLV6FHqLnII7pzArMOesnX9uKvER0DUg0QUWUHkt3DOkXHeyC9unACOq02TJr
e0zvy9ZL68PQGA0BHcRbc19YdFzo0KLAxdh4syWR0PMwGw3VBEPMwhdsW5OpY0RnlrhiYUfDTqmQ
Sw28I802/3lz6cH6AJmioUuuHYyL49+/+f/+3jMli0HzDH5yI2STvyVD7dArGI8IALIELRqNMFWJ
J5ila/vl7w9Ee+J3Mg1rDOtLQE7LunoDHPx1TfUQ0g4BhWtiCKPXF8pw6NsbwWa2S9IyGcHv6xJA
fboohX9GdvHDalMMIlUQtP21bEU4XHygcvifpoG9PNUxIePkrMV6DhiOtVdkLN/czHPTW/NyqAkn
86Q7lHW8OK90FBz/pBJO+eIQEnU71F6Kei3MvV0FDNq/qqrRVBWVpyigjss3MZUINVbtgDKunATH
dqynjzd1ynSwBPHe1ktyOzyWi6PoGYLV201WrdEFZjbLdUjd28ctngQfQzGu2VGAfmQ9q2Y7Ip5m
4/H3mh1+3rZoKQitK+YAbhkucWvBJ0tFVDxXtOZ2Lu2I+JpPUzTUFJzrAVYYikLM42kzN281ymhv
12UTiwii0Kcyd90HL8tkvmU/dV6ztnyqY0BoO7Fm9l4VGpXYEE03+qKNPzZtw6jgsNPMc04tKBPA
CN0s3iHqX/w97paxvnNY1nELROVcHt3crV6t20YfZsjVVOOHKNjiKlWvUsnhwWml/TLqAA9EGFbA
eX7tk50Fvok4HYvFFwTwjd0HfchJ136OT00KNnxEn43n0vAW/HygP7gbkQRhKO6ditnCMDXp8LFU
YaiNsTK3ta9AGGRmn6mAsamsbT5WdvBH42OxLNP0TjeSY6ZR0786YZdvo35hNKGPCr6C9xivl7KA
NFbhrAgusmuK5zjoXIZ1ZNoiWtFp+dVhRJ7czAVzVGij16QBMxngsO3XNXAw0GBmHY7r5NVIMVdJ
g+1hKMVkv0kqU65/SZK+xJ4YZKujLoszNt3BBBqf5NgXtHYap2NVn0r+txLsi9sp6DHumQJQVLZB
FEDaxqGXvjwMaXrTmMVJOjxW2vWrx55trjqmtGtUu/XmlkzYoM7haQkbRz/NPTkpuSq4wRFol+f5
FMn78RYjKi+v70Iee57CqLr9NqV1PfoOHpafPyR7KKbTnEAM3tEP5pNTuIpxtRsqGWl/W6tMQvN0
bRpiXiqSNhvPYZXGETgmiIN0tW4pqIqjHBNWn3PV1nziafaRu7xOxUS4RhuLxXyxI2fdstaW24z8
8qlVLVvcyAavX5dwDtpdGhXdjjelC3dE8Wbej0uWtJi1A/69GAfj0CSY3eplqpFa0sadl3IbjMAa
38cmHypceJAqEENh4UG3W7Bu/FqDyyQpbprKUj8XQS+Kc7+UBC39Qk7xlTWsxJ8y1INzTDXBj9Gi
+FHTUHpr6PuFr8zIWVF/dS65vuteqspFk5et8j233Hgn+kP2e5Yn5tTkWUAdLsVvUA8ektk1Sarr
2Hs9HaEqvpuWFiGy47j2UXiLeOskNieHFbSvcuGG3X6qajG/kyMCp421q/PCYo7O4Tb+ZYPWwZ6j
NfM+k0o3p8W1dCpnOR00TM4D+jf7kVGLVJ54PRltvvj1e0u/72y6Su1aOMcDqVBjr4nnT8e07QiY
6nxifgyDVkcMjb06L0l8QVwX+B8rxNcGQd6wfK6VFZ8ImyXjruLwEs+ipqVOYroZRxf6IJnkU4hm
5nMo0bD2OrGHIo8NItBBFPQvbUiPLXZz+bgWU5hvp2Rqil1hTVxtnWnx77LRD89dMpuXBc/Rcclb
gxupcJ6zmMAjl0m2HcNeHdsgbx4Ck5td2xfzufCHAOcposBLwmAwyseaRVCgADkLlSDM0DNCTILT
dhtM9FCYj0u5mftmn9BSwGzhud6Htn5yB/oru8ygcUQVYSYsMUv72Zr1BrFVcYM5dp5qhmeEaY2G
ZbrRMGp7M+uFJ9tGJV87xag+zpnsNi4+pGITRNlHaP90q4tVE2W4I0jMHOHrZUhn9dya2P2c9E32
KREK42IUDziX3EXd8VQuD4NW7a6rQ/kxlq17Cdaq/ZynenAPza2RjUykQr6tBO7PIdtlcVidsqhK
URyWvir3PG/yWauReV052GDEpmsg9tom3T5lLbpH1FDz3mVrhtRo0tQCDBBtJ48/0d7tkZ/WxVNF
24EliPDzQNMO47WbfHbCvgb1KQLUtUVX05t3sy76ElaJgVBq+GcoyrLM2TRsROAi5KSOKppGvAkj
WoxV5A89D8yPpC+8XdJhgYOeIYoPobyZ6InKoaQPXcUgATcEN1GlvVfsGQIcTcTjKY+r59SUSriN
8oNT1uYNslwLrtPLHQkLuXKessbMdicctKMbj9hxl5VavGkgMrOdqyHGu9P6Gz0N+UMjXH1MPRt/
SRC6nlbHOhdZ4a9I4szfD9qYXU3Bsd7iwlhYcsuZ3KNAqt47ER1Fk4RPsQp1i3579XeRFlV/D+uy
2PJOxf2mq7Q6hEPVvwNvvZ4oDUwA/+EUndH0wPlw9c2SmWXTV4azL0dfl+7HXrl+vRvXGrUmcnJ6
0lT/81MGJ/GjHqNpXzWj8Q7ZJDBpNn3hIBJLjmgwMbE1vTmlwdCcncaZsYILYhucZxh2wYnfu2Uf
XzJKte+ozXxA5utgepjAAzlMfq9GhfmL2dpb01L5SrR7DDM8CrvBF+7zoFMI9s3Qbnv4Pdu1n+3x
xrh7KuqgOGFY7E6m90rexg7kE2j4y7gWIUKBUl/jXoC3G/2EjbSezgYS9cYvkGhPxHGwZPJh461K
3Zkw/DE7c31WdazmTS+nlPr5OHT7sompoSYgfe7LanQuVLTWN+ihalCDSVk4e2oVzddeat3sceC2
Z5kgwFnn5DB2Q3rE/dJiIF5Hzavtmyp+C+SV3TuLyvToitXssO+JL0ut84/OoAc6XYmqzzHjiFJ6
JG6ym1UtNyCN6+2KC+WqY+C6s7L59wUqs4sew9hjbOfhsuQErExlTrbYHwKqfaF9YumBTgRiNzzm
jlqIqfJhPKHXZcqqQDGLR7AYdsaPy02li/mS1pU4lKiYXozviwnQu1hOKE7Lq8kQWjee9V8Tguju
e9ClkbP1TJQw8DtazUPFsvteOW4Q4FeNInAWgcAgij3WvKOXLO/9IXbZKuvpLa1IiEuriO3RSVGo
5HLG+q3rUYSbJUDPh35Mz8+Waib94lHmPyIE81hgm8X7lMVuuCV9QhflLIm/7YMB6wp4b7fYTtZJ
jqrNkMRGM7vF1LMP9eT5X5T1VHlIqnxCuxB580NkhfQvVSZvcnWDmWODaLSLrxiRn2qDgQMrOmCU
4zAN8SV3/eYZG0GwzdGSY4Hw50uLNGyjgfyC8ym/qt6gGFyNO92FXSLElkP1T2Je7AVZcUrC7td7
rzDtDQ2OzQfGvntYEeKyTzIegnppD1jAK5YSj3Y6MYdm6rs0e8i5/RhVVSRJVimZQafOUdoEfVMc
vRHnDOoE90RP77OeuuUtdPC6Qk9X6hDhDcNtAqPqe2zJ4mxYqe/wH+TbcYJfH+XFlVXdvUpY428Q
lLj0QaMA2HPvHVDDpfcBq/hDaNt470nUb6mXFS9IKNptDEVg3y1efj/Rm93p0g++ynFVH+DX6bt5
qKcntCfVse3kS+nX/dlZ/OouDJv2ZUDsc2BuQrE3TqaPImi7U+p5Q3ZgDVK7qh3BSDVOhGxCeva+
Mp5Fm5I43b4rCoJIFJn0NiyLUz+/Xac5OoatQ7GgAK01UGpI9XgNSVb2+dJPOwpAWLSKMQ2Ps9dP
ZwepMD04qAGHW5v8IqFdM9IyisSJsKQ7+EOLJNnn8By0SIqNShTQFn/swveRlgFWfXI6eAlmB9vX
YxNfSdStD5EFaTicfONmj+kcRQesYt593bfxe/i8648yEfGwMY6zPjTO8EByolHR8233CaPuiEFq
d8KmLiA5GjEm17Sk2Coi0zlXKduSDUcG3C1VbJHTr2/NUELiaokaj7VFVBTFHepUxIgVv2oUC1gW
JplPfu/ml7G23bwd4nndQ/RGd5LWxbeeAti+GQN1YD5hMBxsI3JzaHv4+NiaqS4Qoofd1caWYoEi
baEj1MbnRVMM7KN62iq6Ug9Mcgq+oIIL3y0Wr3ANQ6xCwK3TzVSMYBqcpaTfmxG8FqgX5ZTtS0Q1
u9nzsw9+VvWvzN6lqDwE/lvXH/t9uGQQkkDsMxbAAVwE7ah5Hq12Kf60M4Mh6AwlP9Cdlc+OE39n
FBC77pShu0S7N/lb7nwSUoBKvQ9LdlPseKXyv1JjjHe+YYMjDKjJbWb04dvJVAqIuIdAbyjQcQ95
32yqGulg3zvZVhQlkWOmDdrIOci3Fe6DnWeQ+QXD6O9EOOoPbG7NWdvBfzOuszkNglIeNn1iwHPt
18UzwqzqDdX4fgPlfuWay2vMzbiAd4d9jpfK3VMhApAWsbKzPcCv+lbrGrdgPRb+VywHFfQIgd0p
W+IvTAWbLypU6li2bXd2hqQI97dBBZTcqgr/d9Fk9skMlK2IquNmPo+TG75bEbRNJ+WZ9oOZuNVb
5Mz+nYX3VGzIzwrSCkKoK5gfBxcVonwsaFVRHTEf9wB/TFU8lR6R+T6tvOgTXJsaZvjPuiMbJ0LE
zVKa+hR71eoegG3FX6yStr+DKLPGW4mHyD/nOm8/14T3nx3RrC+0pjFJzp1IBl4eotGNg9tquLdB
u0DsqqomuMIMtIcGhCKzQxUhDzsnzayBOPMHIRma8Q5NMrr4QhT3nnawwEHHHB6QVLqv1DscZAmh
za5x4WNjaeJndm2H/cLq7psd8YdtVZv0Ic/TgucwSLyL/VnLTH9WTMJ6ItlrHNV+ZTeY8jMUhfiJ
iaeTgnsQDS9FhRhv4+UA+7c9SfwJ9d46bE2hpouQSAZz17HPhRExczIHUk6Toi6+G5WsL2XtQnFC
wJt9NqojVw1B6GNbTydB+jpb5dfn0ZfthynyGhBfK9ztrTAxyWa15HO2d2n8mk1ifGqxcyH5s2ct
J/PN0ZKgEHeLT3NQs68MQApyZMwt5Y1fBUxvCF3FqldlgA/bUHzhXxPrhxMRhlvV6tXkIr22WqWW
jKGs4CUkCdLUjQrZmXYi69H01wrX1yZddL0PdBO8SFevWzYkfo1X0efpTZDZboAyUuP+9fPyZykj
vKXjXtH4ZymzS3YborxJ0BrWZ1BWDm7byg5s0oDTmtEBldmNjGyotcdQkS3VJtWhTyy5GB6Vbuem
5IjW5lonk40RZC6WSoYf4286xE1XCRzBTaYfo59VdyR/6rUNQq6VAqXOhCSZ8qeLs6m5ohxxuhff
a7WH7DDw6xe8Xdz/wShpToB92HxESRG7ps/Y+9W9ZpxXj/Y8pp7WpBTt/qgOUBLhIpFzU10YmUBQ
3+UUnUNSxTjt9knj2/LkWEHzFZNaOT/Naa9eRQjWc/urjfmrXOCjKWiuAjAkjWbtcA8iSJv6EPkz
lzjpLL1xHaInPy7h2lNFsZDq1tOI0ITm9s/mruE+UcxTqqXCTz0WUKah3nrth77Rr3Xs8pNMpWv3
4nhjPT+xStKb1gimqnsRDDyUKDs502aZgxLeIbMSqjcua08Da7EaPxDva/O+jeZ0eHE1fQKcmHF3
28cyHKMYfuMebIfi0xq98kUHC6QOH9btVDHVj/TH40T0aNkZ1cJOrlGhD5ouwcR3mK9yzruEUol/
U1tEfhpsrVCgZIuo4xRnhhAAJfRGyC5WDdmxGNFpDIBi7kQE6GkY5uB9MUuP5FQiAg6ZXd3Ga/Mc
pBPOtv/heCgZZsQdm47XkiE7zpKC9KJAph5uYtzuLDsdvv6sR/8jTeJz1/Df73Mf/zIv8r+dI3k7
0NdO0aD/NX3yjwPfIML/r6ZD3iRk/70WcUOuPRWf/6xGvP2DX2JEEcb/CkIvSUjTgiRBkUWj4Bc8
QUTJv5C80fdlxp/zE4Twv9SIgr+JaJjRhkasF/Dc8oF/yBGF5/0LGsOt1h/6jGwFevBP9Ii/ZvH+
VwM6gsOC+xqfLQgFJi3JG8Phzx1ZSUeIXCd29tM4sOimDIppoi2C+3G6b+n62GfhVYtz6Sd/heDv
aSqhQ+cGyxf02cGXjNcr/mRccKvU3AVsRT+KAOCZpDXRTOLS+Z/M4EHwMX20YL5WmGc3huY2Q3KE
g0fYTcpZgIKRJoHKpeDKhYMf9ndC38p0G6iKeXWYS9cZnhrAud9UHpMIh+GMeWEvvTosgi3CoVsn
aeqX6n3d4fE/B303NIdgiO2PlJrw66BqNz3cROLlSQqgr4RvcXAi7KMZmy7SSgZHOrheFo8qLZjC
kqgYqOb0Jk0Hz91Xyxw9KD9VB+O7wX3cxz1vICrFT27tfUnKMtiimqYkYWcWPF2u7xnGc+MR5cXy
uaLAw6hlLxT7Scn+yISn+GUk+oz3Mrbj/Fy4c+58W4K+eg+DGBdnb+Mxete3xXKOUDz4F0hWMULy
sUQQnpkmBMfno/MGiFaQrh1UERpzLAVNReWtgSTchth1yUcZvxOzaV0A04uY6nLnsoG5doeFRC7j
vTRBHj3GC5rUbi81ZTb5Qzn4IJe7LB514j0yPh2oF5mZcdziogdAdrtgjaf+2IeNn++pwY9vM0d1
y1V2DqpGMRClvHRhcdNJaksq3vlRaDeS/kW3Q1O6tgfLlvhmzCp2+D2A3ZrBMH61TIwwgrKBN4JJ
VUiHpmKTNFEeQLOGz76RdoQia0Eh66+6XTNDoa2/6Ysc23vhRtJw2zBiCqipEAvTamBY5EXa6zut
+mw4aTXgT0X8k3LHu2pJvmCaTk81otdxCx0AW4EJS7kC2lTZ2w4N1qHJJsnYneq2C7PsStobGneN
fe4EvbEtDkZdUGlS3rCVYTB8DIaVdF9WluGWI1HUhqoq4Ehb8e2BK6w87bjA1D5bkveES3wPOyUF
AKCpoapNgzpD3CWKawCZmE4K9NBnSLoKVjOT7KEKM+hHMuQ0yj80Cy6hTxHewnuG4Kz5J/T8EKfm
BlFQE2dQxNuoKl2m2ay+2M6MSmqOVkweafxmbegi9/tipoHj4NtamRFy8edIEeSVdm1oag1wC2se
6BoXr7t4tLknHOpbGIST/5Z5AN4p7aS/HetAY+uFYv2S+TMUVph9jHBuuxusqgrlaVolHtYZV+YZ
W8AZK+ryWIgeSQIxCiUZfzuFEi/+vEbRe7W41QNIjnTGGKD8J0ocTGJB9TP0wAiXE1TV+HUpo/qO
tj81aGwz22Jqg31LcHec12J4Bxu42HM8FPeuOjMo7DjUPNJbHw/A2yyune99gAhv26DYf+mME3+t
mnTuKJwLWC51HLQnnUXzc4Azvdv1w1j0b91FOE/YypZXx3McrHnzjTvW1UF2FyBmczbFEizssV4a
bek9psw8EW71KIMpfxO2q0kpbIvoi1rdhhnv1Ee/zRjU1RO31z13cl5GkJOIKnDACNVsmjoaoqMX
5Ql4K3oCO3/QmbsvctVBQYTZ9B3vWri3LciVvs+xDwUjo5gN1kKoaHh31qNfzyMkPbwZlOiJNedN
vI4ZpW8bzB6jbTr5lZtaLzsekanahouXUq2J/eUlxY057sRcVOJOT9F4DdYyfldHNOd2fuUs9wOb
w51wDbrl1evi5Mk4gffJU3YmKNaIIGSeZ9OmaSlo7UTs42xnIeo2WWfnvQrW53QM38jViR+0P7Xv
PNbyp6n3YQLOLVbcDU2gwnvBAzJrZGyJNBAaIbAz32t24ERV6xGrN/lNEb5NBgjyIG2Xe4xazlsf
Ld1mmcrPcoovc9r2R6A7xZmu8VMCNErACuRZp/wHWR3gfIrvpRyd6JoE7YMcssfZ/E/mzmNJciNZ
10+Ea9BicxcQKUt2td7AWhEqoTWe/n5oHhtmoTCJQ3JzjbOgWQ/bMwIRHhHuv/Anrl8iTR1Uq6t7
yhXJt0nMH1Ij2yuRHvwU6S39lNDiRHUr/J7ASxfVMK5gBvJ4r7IOzHhRJ2ZFzpf14ShCcKE1m/+s
KkPHuqgSKE63peoHKiLpEj3tJISw70IQkWVXkydTcWn1I6YICyqgDTlBvaJFATZKlCbwI7CiEHYI
a58GKdiQ0nesPtCMvQEfp56J1VNwzsa4CD0M/k7AwKXsQKsrNU9aH14EpMp95Gw75BI+y7MgooPI
S1XuqrYX4CuGfvLeiEdfPCgD5UgnNiZthK1P8/WAvrZx2XVS+0OH2+wi0Od/Mi9Vdxen8QvS4M0T
K7hBKqU17B5y19fGvJj5IVByH4myaH51cWMuvpqCSkc4Ccc4P3Lt8SN7HKxEOA5IcXReiLZR7aI/
Q4u8Fa3aoakIMCOGyXPxpKTsQrAiBS+PS6qbkavB1tUcEJFUVLNQEj5Q3CzQuBmoWaHFtI/KqXup
+inmsVCmbbu7DJGcuf0QJ+yZLFB/TAMieHcTShbhuTELHtt0clgzTWOov3ISx0fNkC4/LUqTHzX0
n+hawFf1z7MlyrsoBZT3dehH/R1Qp/gzDf4S4fKYEiIiPyVZPUgpopH3JfOew6z07VQYh/QcDB3I
qK6ujAdFF5IRYRsL8nZdDFUF3ALIO24jqf6Fwze5R8kv+AY5mtxqdK08ulFx8WdUiyDvwpzZsGnY
jj/VHrWeFljAc2GUPUTyPkSQ2K+mJ8QrAnuuaHyUB8Tr4CX7NJZSqC5u0TXKDwDHndtiomeD0/+Z
yFlveLE4Sd8i4DsD9WAoaz3GFtHoHzpkiXd5k6Nx6ovdvQQE1/b99EB1YLKxuvTvi6bBcW6irBTq
CCzbAgBuAK9NfNR1vTnUhnCSzJZyehRc+u9RKz8r3Fssx4xznHMbFOUUFOFj1/ATicVhQjpxFVQL
yLdyICBZ0CbTk6T2BjKM1NxbByPRuLMNOPCp69Pr/ClGuvYH6otlsi/o7Nt1KlOGnahzATB9VrOi
EE9REmXfiz6orH0gVaN5kMRR36lw9+uRrtLQ5mgMTRaI8EIeg/wF4Hhy0GB3OUx4Buk8l6HIhANn
0IRLiGuKPf8ZujJkkByzUYx5a1W6n9PaA72A4SB3uXnU48S450UWfoa1oH8xLt24AzwSnX3oxTvJ
9GdER0OxPxFi+WdqXbCrLjkB7ptClOFSzAVtLmrRh0BWm+auTmvfeinq1FBfyGNW8YFKZ/F5asQk
pFWTH7Db8B2z9KM7KwKxdYCLmj6jxXK5eDEN8uA4TUY97bRmyqFwgzah6aZrU/qxRlrl8q2Ra6E8
d0nbUm42JuWOv94pO7Q8VBWNYLsVxSed+hZdQxJyYqofL2H7hBXDrEagYoFoqvG7ZtKPpdbgO9+E
xXMB5npfgWzAoIHbf4y5rjKPyB6yzp2kAr2GNB7I8LSFE2XiKET8DPX1h6EzPwoJ+rRg+x7UfrzX
xOgHp89HP/Bnaa6vtSl9FRB3ckQgQB6QILy3DZTcgWOzW3XN69QgelCb8kXrzWzXYTbsVJmfPBtJ
aOzUEXQKTxUECQ6l3kNAHQan1CAKsBklbLjK/GDBFC8m8VsuBo+CGlLLpNOLEpDVUpUE9Tzq5lEY
sUaJEsqvnY6chqTPZRn9IWz4xiWXIdI1Ghwo5gSh6kRoBT0p0+/driJYADTcG9rsE0B8D5MI2lqZ
obomgvMg/9F1FIqPdSGFnjnRywK97+kpuhGJyTkWTHTpbHKczmUtA8IumM8XVo5N8/V9AOPZibi6
APShdFek8SetjZ6koPqj6izpPASokA8qgiJtrOJmIHBJzUoIBcaoCKcGkeG29UzRr6d7o9NBjyHk
XAyX9KkSKjZAKlfRp24Qyx+9AVHEmxRU3Se1eqbsyqQi+JN/wfMZyQFQ5da+EkTDR/9X7tudNqnx
LrEstpXfhrxzZqlRNBZ6bD1qLjBqLYj3UTBgL4BDLSdXMvUnpOcpefWaLziS1iUVd8oaXLhuJdFZ
ACr2QcB9/SiNCgo3l4irpI5U5jMWCW1x1vuJRDKQoMtgAsBUosNyp4SQwKfsscO6o+O6XD1HleXv
uWu0d22AUMlktLSXAWE8N3TgvkUU8BReQ/3UuWEMB5VlXeVPqsq7JfARlTVknLk7dETo55YQZWV+
XoeL7syQNqXkNPZBYu1Kq6N3LOEYii6yQhu8KMdPoBS9yRA19aUScgTOc3FQbT/Vhhd6WoJ67kDY
+PeBzxXUKxE5Rqh9Ul4UKbaMI22B1rgXDB1QAPp6012DiP6haAxUA2hiQ4mvZ5mecaLGSHFsNkYX
e09UjPqPIdR7yQsBiXWuxdm2m8TL4FF+QyQmp45Jucu6kyhXe3BlFdr9qoDUvlL2Wb3L9aJCM69S
dfndRF3H8zu8TYEZmZ/FHrk6D9IPxK+2a8f9pUUT12IX7LrKt6BpoQN92ZUo5NZ7w5xFuCuNCqWV
jtxnQJGznickU8W7Fgkw885oAglhf9m8wIWwsaYB5RNbacpho/rDzvchm9PTUYQ9xVX87uOm/wY8
IXQbmWawqwQQ4382AMD7d0E68vQThbDVf6ojFygP8FQtA+KY/MzcqclQ7mIUdEEcqrA1PnKJsp60
SBvRApYp2zh1KrQddfu+eBLxro7eRaw7zgAjiTH3nGAG4/DQtdNHNWpN8w/Of/5KO4tRFPAGQ94B
6KuKz+zw/g8Dwe7jReCAPNRqtb8gnYKkv1LRqxzURP0Y6/4IZGas2Z2YU0mC46O4VfAV0RinfpBE
j0lxiat9P9Vqu0cErPzh9xcaD9ROgVhchG+cjvUHkN5B+D1SxwzmOBp1EOQ1pSi81gAP7Wpk3o+5
qqSil2pmKoGQAUCOF7qVx59QkuqkXXZBdPiJ/zCud1Gb0cDB5SnUPKFXi/5cqMOAsnVhAMIuUfGV
DqzVC8X5AmiDB0UdvdaKQjeLI+s5hCVaauT/ph3MnxryHLXDz8gDN6SuAQhJaKmCoKXQPwAm0V/o
ycnGfR2MI9oHSp/J7qQHMaKfrJgepytqCA33qxihCg20oHSkhBCIHnDksTgg2SCWDrWvBgOcZOTO
0lygraTo3Mim/n4YzVkNU/4pxqWfAqUyLk7EyyT3lN7iEk4fljq7QPm5F02MhDRB6dD7B8xbeCnX
2OZujKtqdDrKBOIhr0cRc3V0UQoP8eOUB0ddmoiGyEZ3EgUoTwcfDkfoQFEdkfyOSvTVUCcS0Pej
/JREYnYerPhCljYuv2TeyvSAIgG5UZRWksKMU6+F5XgGbdWNDpoYIkz0TpuQSkae+7sUN6rpAB2l
L+JnbQZp/e8XeP9r9fa6ePt/H4tf2QtPz1/N/bdiWQ3+/7HOO3ux/vdC70v787VCrjz///+s8yJ3
a6q6AS6PuqxsWrMn3P+Y1kn/BxNDSxMVS9ENHSbIf0jnVHJlUVLgXMKrAu9v8kf/U+XFAw8Cr2np
lipDcdWNv1XkfeMoOvO24BBC7YHpg+XsgnWD/TX9anQI7N7pPcm9uNHJejA8GkMOeoovyEFs2rLK
M2vor7qyAZHodcwZIX/F6lT0dPJVEJ524/aeQjN9H9yXDmzHp9qJd7oL1m6H6OjkRe/13XiAPgKG
8+r7rDCS5zL5zd+wIL6P8pjJ9FJ0O/mI8llwyHbpXrlvPMopRxSynctDvgt21t1G2Hk63w4djQHF
NA3dWrouo/mt8+QlLO3x4+CqXvzY2Cgb/oEkkwv3eoNG/18+73/i/SYIXE21L1RKl4BttLM7/9Tc
qd5wGJ+edFtypPt01x+ef94e4JKz9uen/SvegjBmBGmIThLjwzvuyB14r+zVHdjcw+0wv4kLb+YR
U0f6HTrK00tuMmbPYUodX7drnGQc2YtOgP9xcnc1hx6C4G6anc5MiTcBVcAyCrdCka7M6zU7xrDt
LjEB42P9DdNRh2vhoXN6Ny1squsbHJFZo2IlnE4DSIOUZi25f5qUWQ0MKd1uT8pjxkrB/elrckLY
1FOeKTPJL9YevPx38yH5fntq39BT5s2piSgIa/CElaUiBP5ISde3pW6T1WjeKud46Ddca5esQhbJ
nGvQEgUBpGlvmG9z8dYvIddWYRo641Q88qroMcnVNiiFW4HmWb5a/QB6BirBjEWqlSc9SF+gtbwf
imRjNa5MGeOZWZKKpaMHsswlWREo6Mvqdp4jH1h5aB9vpas3RJ7fU/ZXiDmdXY0EDaqaU72a13v6
UJCrGntwjJO6vbNWkrNK49eAyCsrurU8EHQ4AVrfEwmIr9M+4CjsVof0CIX7sKU+smR8zuuAzcvF
VAbLaSyT4VTmjdHPKld92z9k+WcDYBv49Mx/AXi5sRRWEtN1rGUi1AraE1NLrGKa3Fz7AiB8J43k
XByf6KCjp3S+pMZG0LWFAcFLNGcFAzQp5gm4+mpKrSOR15E0ZJ/WE5y1OHJv79Y3tup/zuFfIRZL
3DfKVsWWdM5L0WFU7XAnQk1pXM2jo+ombtvYLSKiwsaCXDk+mc6/wi7SYUVhR2nR2EFYmBIyemPq
Y6h3tpyX/yoQMnGvpzAMIkxkK8aXRvmXXDV2eoXzbNo/AJH/J1PJPUxURNOEUr7Yxh08QBCoVIB7
x3wePex2dkBYndadPuK7YgOI3xjbSpJXsQnmWohBCKznRUAQgZCOYraaoFmnZCx+TXr6Pr2kB4yY
HvKZFxCgqX57lGsxFZErp0n+Rc9ocd9rUyO9NDG5dyxRCyjLvSXfWahmjnHnIDlK4f90O6C0llCu
I86b5GoT1PEAfs7gCjLf9uha7ptDv+OC9wzra+O6s7bfrkMtJtRqLn3b+ISaNA2sgNGi7YfWzcYU
SmvJGDkbVFF4iUrW7/vt1YhC3nFmUGTzJad+yHbJXrUxTDpV+61rzvp4/gokv5462N60gCWT8UB+
SLN3vdzuNr7OyoUU/vlfIRbrwZckMFnmfHZ5FHx30qE7R/d4DX1Wd+KhPosPt+PJ6/F4kYsgqbhl
LBJHGluD0WTsZ/l52IGUNb9WO+kxejB2yXP+oWps/ai6KfAjWzlBP9BOilM5+CL+o5Xyn59hLdOK
gbQNCqmcp+z3OjrXwvfbA127wanwfA3uishF6Noi90/c8iGosxZ9bbJcoy9FpF3KTDnit0gLfEhL
jEZy0WvKwnhSMghDBaJP92AJcApr+ebyNA5Hq1bqOytPeCT4DSQfBcpsR2222VjTK0exhniRxn2P
rK79tlK5WtIUybO+GUKDUjG3S8ROalos2FOaw/uhkZAhDapvGxO0uhJkEEzkIjBO+uKpUI8Dgouw
JOzx5O+nI/ICDt4A7vARGoZLL33ji689GVRFVsFVcUlDS2mx8sYya2XtwifXn5uj1di5A9J8vsD/
rPbG01Zunx/8yxv8dbjlhQM0UZHmHd9f3pu4CtsQ2jBncKW9v2PIrrkL381LO30Rni735Xljcle+
p6ooEuO0JE4zfZEJk0hNIqQI/ky6NM8zFz8Kt/DMI/6GDpx4p9mnL9bTlmTTasZCLYoVBJdaVuaP
frWOfMXwlRx9Lyp59bOQdm4q9VsHyuoRplCw4J1isloXC2eaRs0Q5qucvG89ade8pznpBR4WCvO7
tnGKfeqWT6yiXbjfmNbVs+wq9CIhC1EqmZFFyoiP8/O2O6MTMa+h3B0PY7iRm1fHiSAgjXNRZyoX
GaQLaJInPeOUgomxNf4PhD9+DsZ4Rj4AVQ8sYztpEDeiri/cq7Dzz7r6hEqRAWVBEIXzevyDLrJ+
PzziW78vdsEJJYHEUe082Bun4oGaxW7z5bu6b67CL7ZpL0miAGmEx6Fr7tuHhD6jEz03j+Eucqzn
4aM1AIWwTUfdfxwP5kaSmLfF4pWvUpYFFqfwCFWWOSJJKwA5MVNeKX9EWIRKyrPRf7m9iNa2yFWM
ZWJowWRJZUViiIrhUdGha8oRRq3/IAgShhp7EMGB5T7shgYiMtQeu58F6QrfFZPcvR1CWp2sqxjz
QK8WCuVL5NTn9SnvsyMlfH/f7umoHJR766v5OHjY1p+2noxrdTt1Fszh0ajJwFMXm8Ko5E7pot+F
H38P82BPd4D6fnHQ9ogPO8GjfMic6QsW6f9ktFy2KL1KQHDVxbpEdN8QAMhj/H1CMntnfA+As9t0
KdkP1h60Se5kubO1HVYXC9IdvLT4iqS713MMEqExZIHhwpAA6IXrtZZurPm1pxylmP+EmP/86jPG
RpX4gJl0exgREadVKY39ftB4PIbtVv7cGs7y64WjFGYJsYTSre7mD5h8TT7AbLLFnXSaEfObpbT5
r3yzpSmjU0SfE/fywTM7UgGXJiSdMCcJE0+uehqU51ykRzW8/JNVchVtsScQyvenaC4TVi6N4nfS
oTlL73CyRX2IU7dyxu/+Q7tZnFzdiVdRF6ukQycsUTt24lyzme7gUXVA2HaWh0SH55s2tpx7yzW9
jcGunYYc8v+Z2sXKCfRLg9zx70tG58aFPZ2zT9oeqR3amc7WILfGuFg6ca+3wTjXUroh/TWUHSrh
o2DKjgEF6X/sHmlBravPrpy8pkHVRpO5x/BAX8RKECu0wkQ3KDocFUVF2mG4g/B4zlHWFuV3nR/+
vD2Va4fe9UwuztwB/ahWmcvm4ik4cE08Jkd9F3vG8XaYWcb45mZYJDFgLLqoztfCeaHw4scWG5wv
GIZzd1C5fCdcUt9HsU1rsrnfes3Ka+9meGSmhEof6mnLG39W5X2eFowSKKtdHLXP2VMGpssOvM72
fph2e+xo7LrpLv4qHDdX63w3e5MIrqIv7m5aTsmqMhh77Y10uiJP7J15W1KKcCJEhDbS6mqquwqn
vE6rwNX6Xp7Ddaq6N4SX0BA29t/qjqB4hL+mpok0QV5H0KXs4lfzjqARvRtxOsNT+EW75E+3F836
QEif4DTm02+xGeQWTrjUEgbE411XwX0uzLTamK3Vc12beSY0BMS5O/B6MGbWy0I3D2auEk13oXN5
8Y/4O/CJDFKKijXVabs/tjaF11EXa6IAZDIC8eKRLtcnPDMOiDPYeMBsjW5t7V3HWSwG9FunKp7m
OPf6abwfzu3Of4QnZ8ODOG69dNc+mCYpKi0cGeTiLFh+faC3Wpi1GJVTm9Ubvpo2/WrFfuOBuZZI
rmIYi/qJD1HggqiOjj5EKx8MJcCkZDRqBTJuKp+j6NLugywpNpbi6uf6a2TGYpEkeWQWncrILLzf
7BxqsTMI0H5MDoO/v+ivx7dYGGMW6Sb4aB56mXls1eoQ/ZOGxHWExZKYsi4LzfnaFR+Dg3KYi6Lh
Yfv6I2+sBmP+86vrHf0obZjmpdf9KI6KmzwLn+myu9BX9TsLjscxeC93Npobnu9Mj0gFWJjQ7EQ7
3Oz7/1bSXGbg6yHPn/fqpwQQx8DRsGiEQ3FMDiXtYfEJteD93OWvD8rP299wM97ifsIDuiywpcV3
5zF+is6lg8Lfp8HxbQxXv0abPeKV1YlWtYo2LMebaCxvmqqRg3gcWZ0S1lbd8KMInyNgnRuDmnfv
YhI13dIQUmd38w5a7IFBZMOXiPTYUIYnu7lrv2k/9FP1JJ11V9vDbhLuJWxkbJljbTwoGztwrfbN
m5K6LfBWYJni4htquZBdYCjw6BMCJIXq+Af1PS4SofLVzC4/0OI7Wm3/CadkRJj0aKP2szZ4g/cX
02v97hy+XkFKeJnQK0XfQGTNAr/7MZbT3WXq99HQHGk+OX2RPqv9xkJau7hQg6GUhhAvxfJlRk3D
lB8U+Jo9PY4n7UeP88gRYv15rpZr77Tn/ou2R/Ah/dLdiwffyzeS7eqkX1dnF0dwLlZ9j7i4gXKf
2e3lQf/gl+OsAmRhawMfyzN77ZMYopZoIkRAG7pOd7eX3crafnUjXpwpbFtApnSNbXOCVC3fK90X
nN9ux1jJVDRK0VemSAswavm0r6g5aapmwkZO7ybrqUNe4HaAlUOLvYlSNCgO9e1TECRMLsS1jK5h
kjoRFRglSo/IPdkD9Ze++/Hvoi12ityG+MZwYtnIvCJHZXl++j0bvsJj32uXj7djzZlskRRQpCb3
yCKwDer3r/fFxUeEMtUKDFpbyG/BYwAOGb1g20Bn63ak1Y8EIxg1UYuvtSws+7ESgBYlkjBAU2Kb
f8zlPHFvB1nZ5pjAS6hJzG4twFBeDwd9PMEEjmnaMSWJS9rCdhBdPPZ2ZQf1LvOdPsvdXog2Fvlq
WGo7c0SMXuTFF+MVXWE6HZs23M1DoSpuWRt3F+VRyEFfAmOGiTV6SqBujHZlWVooQVOoo6o0p9bX
o8UIroOqhIlfqxQWojKC10BXLVMwsHqucXDX3f72/K71ZOcLPQcJngrIti9C4tSFdGPTsZ11zVHT
8bEwLj+yvDlPKWJ5SvQJZbQHDArhcvKSV/42/sfg8NJYP6wh4EaLqw8uKJcB8X7OkLpyegtpVW1m
Jvn9541hvn3HG1hymIqGN8+cwBfrqIAdDZydExnN64/qqR/c8UH+0N+nezgdOzP06vf103CveNHO
927HfpswCc36RSObBj+ditcfNVEt5JrnKm+OCUytPBTjfRFXGwt2Bf1hUK9GCwAIDX4gS7DWmKS9
30vccNrT9KM6ziBGPlj2CT9Rrz+KB3hKwkbMlcMQo4BZv1gF1gqKYDmyGql7uB6/C6FQjqljW053
zNxwx5FsF6XTfezxU9+Nj+JOA9WIUtXf7zJhWEThiaahTM5bLqB8DGUx+33TEk5ZOyG4eNlIcyvt
2zkEkC6ygQysa7FDkj6XUB3/vXSQzaVEAuUqPwMxn3vkwR4XnTF8J0a24sVef54y5/byeZtmX4Vf
vq+kpi0zaNo831rFwU4ZK7df/y7C4h6JyFhLK4IBpmm/Vy9fZERO/l0E+fUWuPQTfgElVcmwrB2j
+DlA6rodYW39axJdDirj+u+OzesQMrLygt8xTXPVQOYf2mJ2d1D2xbc/cQPSxv13ZVsTEDUMDifg
u+Zi1hATyyEZM6ZLfDkZJq4xens3WH+/D2W8CrOYOnQYWhX7FPZWF53xQ6Aon0UPvihu3blWMuQM
PNLoiGNsrSxxpmFVc8Sn85MsFQ6aFjs1FtG+8hPJA0+voE19vP3FtuLNf371BJRzq8TJkAt8qrT4
9hRItEbHGuvKuJch/f+U+/xwO+LaF1ORWgfTOjuULE/XBgw2vpBE7DGLyeIYEevArpASvB1mbcMy
k5RcSBdkjsWZpsGwbnu0uRCevlc1XHVM3bsdQWdqXt/x8Oq5ijD/gqupM1KhlmqEnmwl7aDOQGiE
0yRbMopMX25HWrkeEErmKgJnAQjw0orOzEOkXgoJ1Hjev0c05A9LqGt4urXlRXHSA2Ucn9Kho7Fh
PISlaexTZDY2dtrKcHUeegr2Xexs6o6vhxtEMF7NhgnN229mj2gyAnhB6mMss1XtX4s0Jw8Z6B9W
O7/LCFcTC5lLUPoJ7MtoiE9qI53D/PIeyMoZfYKNxbiy/HWF8xrUuoYT27KJGOullFQCg4qju5DM
LhSVV42Bi3SI08Djh2h4+1O+vVvic2gwJhnTZFld3oB0hJ1GYFgz995pJ+n5MtyVMB8NY3BQPtm4
yK5AbEANz88PBIq4XC6LuPU0VoimX3BE+jHtZC97rOgqmD8UJ4Xb8PcvARbdGQPrlpkF86YSUYZo
NocWj/KL79uX5hfKxxvHy9s9/VtmSUWgBSLOm8nrEr8qUDZkT08DiRHI0CZK7O3aex1ikQ9jWH91
36DD5X8wHqWdfrERWnEzZJs9/YV1ojixrX6/3Kefbq+Lleb968CL7WUWfRoWvOht6XFuxJanyJvO
3Xns7Y6rcY6BrJO/bPWfNib099Xyaqcp5tSPcUnQCk229leob4zqba5/NaglMNOoU0ueuLHi2oXW
EKXV/J2i/MsYi6O5lRALzS7EwEDOLoLQDYKzKTUbW+ntvn09ksVxIjdIYTXzukChzgmqDxXqveM+
HUi3726vhN+T8vpceR1q/mhXHwVzCBGtX0Jd8He+OHNvTP1weTSfik+tYGfn7DDf4/OXfKeex08l
usT74l+Odv6uVz+B+/fQpthQ2mP9LtWIcZ6G72L8rUzuNwY7z9utwc778SqSpDQW/h1Emulu4sVu
3qcHaK2lY33uHyIvd6J9d5ocY58/GX/Azkbs4nOy2+xFztfEWz9j/vxXPyNTSjlIi3nO7yCBOXMd
0XLGHUoTZ+14e8grnbXX33eRYlKpKPyqJVbtqafq+DX1AmDR9+pT51j7fFd8CD3501bU37WSWyNc
5JfxElkWrgKardkdI6ztyPPd2ikd8ym6Fyhcn/CAdoU/Ym88aG7yzb+X7+tPl9NW03k15cyVaip+
c0N/cWEvRhQnLdFkpgVYwMmEaOpGNWPlQcwEw2Sipw2mWV2WxPBx5ISaJzi+mz6P3nAc7xH2HwCp
KXYmeQYoU3WX7gR8qWmrDLYuOfj7btw/V55Cr3/FYmUjpCdp6I7Pn7kjJ9n9vv6AL5aDRYHbvnQP
/4iE9zrkYhWj0njpueTMm0naKS4CcoYdwZeQvGqvPW0dWetL6mqeFwtZQhIzU+t5no/DXcrtIj9d
vrT30zn6gGeH6s7oT9luPnAv9XxPAwGzv+wbLOW399Tbe9zrkS9Wtw5VO9BGfkrjIk8yr+sPpsDF
3JafCm9y9F14sp4CWtdfosd/cO/BBpZ61nwtUeXlS2PCJFMKU3ZW3d3lCOnE/s/bGWNly7wKMP/5
VXKKWpz4AkXmTqKZKEv9qqbn2wHWUtKrCIt8r2ZJ1ukBQ7ggSWhbn4dj8hy6xgPKdoiNhO98Oz6L
5/y78f524JXb1qu4iz2CVlUVFfPUmUOG9P5Jl3YxAWN1o2GzNYOLjREj1t3WBTNohSmGZH/wunBv
j2TlpvNqJIu9UAd+i9A0I+kHzH/NxE4hiua720G2hrFY5bXQtLTc5yB6ipHQe6PYotKs5c7rcZji
67VGzqot32Sm1Of4adrpHxpXAhWxg3YIsrIYnfhb/NB8w3bLKZzAHTcuPxsjXJZzRK0dJNY6Pgf4
q2MZY6d45/yDSQS8CbCKtyWsl9cj7FP8QExRxFKLzBQjqS0f/lWA383Dq+2qstSGjIm0tbGy5ZRq
aPj+doTVxfbXEH6XC64itJ1hlGnFEPr4KATqSQ6DfZqNWyfYfHNeXBlQXeblSMke+umyfy5mfTBY
A3qJwoE3fnVMvXkN+CX3BNmNdlt5dAUewKuO/KloKh3HN+xMtN4jJS2JNxcPVefi+piiPVkc18I+
3fmxs8XKWEs/1wEXmzYJRXx55oCo0LpWoB3KMvbipHLbTNy46K6UcBgcrBqg3ypa3MunuD+0dYBu
Kp3y+ruMT5HvA7fghVz69aOArShyvQLiRmirdlh791uFjtX4hkJxjUISbPklOA3iPkabI6tyKN4X
x5mx7B/MAmhC9k48bH7KtaVzFW2JqccuKjWHimg1hJBCsWMXM+UXY481CBG3ZRW24i1ulQLPsxJ5
Dma32s3ondCNnOIPjpKZWfO/QM5sxZv//GoHllnZhEZDPHQA543BQ721lXeI4u6KAKLL34edIzkw
3y1maWo+3uIAo+8z4M467/gsskW8aJT28XZOWdkLtMcgyFEOm5HZiysAMKGiyUpKRar1NOk4+Unq
x1zXClvCUOt2KGktFl1O2EIWh82bnnVntKaQmcTicNkVhS3Mvo/QoTq7djG3e4wxWv2Qnf4XKWae
p1cpDdnX+fHBQGEqvcFOChdFxMGdOo72AjDbhe6XpviS8BgSnMr7/fFGLNIHd/j2vxCRePPYXURf
5Js0KUMJWyOuWQhIIKCKHJw3Y+0lZ3yf7NrzJudtK+DirEsNrcbikoBzRlXu5N8PEEpnd+rOhMHo
XLaOjHkE/31+rSU7vAPnOKSw0X6/Mq3P05062KnlxTvTRdXMndC0f9fts6/Gr+2Pe/vbWssM21oi
nno4bcHjwTcAQ82chr3Qj27ej+jubRJQ3uSA+WsCjwV7MZM0l3cVX0XsFIDCnONER/SyGcrnzehY
2VW/txuXireHI9ForPKmnSXg3xyOcD+woY8DWCGBO+MGg9MQ2PL7JAIxre+K/cXxv21s07XVcx1y
sVyhfQnjJSRk5dbaDkGuAygdOhx2/JDBNav2m2WYtU94HXGxXhNfLzUzIiIM1/AJBkMj2fGP4JR9
R2bSo3mNi9dJQign2G11c97WyucJZmlq6OzT8Fo2mAGYFvQYIzq8NlYTX6ovM9gZhVGv7pztt/qb
KxzR6HGAGiTUW5knMUfKXImxFhOr+K4o0auvkMfkXrDxDecZW27I6zjzhfvqoMpM7GoGiUWqPufa
zgq86g7lSTvdh5+sr/JLj67hHtl3yaOO2O3/Aa97Mc7FsXKpxlLyB+L7efFB6Po739jkn66t0+sx
zsfN1RjjVk+LLmQuszsqiKqX7xOHi9UdsruHGUe71Vp8W9pZDGpxGpsGrpPlxKCkx2lHL7h2ZsYE
5azQlRyFVRq4m0JVa5n1epCLzVjo/eWCXvOcyqnt3FWRqxy6A6wtxKqe7774iB79cflFl2CrR/Dm
sGaw1DVARGnwp+ntv57dLAIor6kgr1PBv2CM0qATDucV5Wv5nURN+PaCffMAJBpQL0BQEk3bN/w6
YtVpWwJFmoTgLEimJ4fy938XYrFcRrxgcREkRF3TVjSAqiejKW3ccdZmjXIQ8DEQMYCd5jV7tSb1
ShayTiBI7l/Ooo82f4tSaV5YX60ga7eO3ZW8CVyNxxpXGnCUy2gI4+dGz7fjKJrL1/mpy4+p5qa/
OlSJBm88yoWbmvYoOXoKVff2fL69zvGauY6+yDGhroQUJYg+a4xJVAniXViekOSdt2HnKY7/KWy+
dpobbMpGrB2LumiYQIvRrhDfrE5Vx3IACWy4FffoyyKXNx1misrkRD9RCPW2XozSSt6G+ikRkMPf
fMPj9TFCRlafePER/TbtOF2e9eMsOyZ50wd8PMOvsbwbkYfeSuQrt4352TZfXjkh34Bx5cQ0shkc
wifOvyFTt7McCaT+DOjqz5ufdCWlvoq2yDaDEVp1NRGtgTYZfo53xoPqlsfMy+4vJ6Sqt5bQyjGl
I886G9wAl2UVv94u9eirQkoKsv2vQ2Rffo732Uv+ARu1J6r1p8xE/RAniJdmHz73DZjnjd26dvjP
CQehWugCc7v8dXxJGcYSl9E/cUsdgka8j2f+Xfqz/LJ9U11JDkRTLFgDMwZgSRnAA9ZMamzdqAX8
EPpTOKKBYYWuPoTH21tzbbVeB5oX1VUWGv1wQMh+DqR8SQQk4x8EYSPE27HMAmsIYgLYUID/Lb5c
kclj0wYl+ut1IWIYp92Dstzp0N9w7ZG3vtNcfnx9nWHLUcEwaR6Bg1m+g+FzyJMftZbdK+mjqE3f
i2RCjvwwNqUrTtqdj+tl1X2vEt29PZNvh0lgMAcI5VE/4V9fz2SoiB0EEwIjE3uflngPqdY7oOvH
sIu+//1QYER0FZDNrBWyqGWUZmzlpm8QanzQ5Xu5/RIUX/T+1+0obw9aFXcn/n7OWFDOS+SLoICu
jlvNQttGmcFsWO3ub0dYORcIYVA9tMBOAsNaDISmhXzJGtOyixYXDCnftf6DUMYHnNePKtY6Fb4t
SB1hH4fWDBoSo6LimrLvLj8Rt9/X1VbDaiV584NMycCkywLIvkTl51ZYhTgwGuRQcz963dFAxHFW
DFD2KZLRDv4w7iZXZB7lcsleB12k0kttqS11RoNXlPHD2OV7oFrHwKG8sX0arm2P61iLzdhfUknF
b50izl4fbQOBEPMu+9ah7LXF/n5bT5RVKhU4xkiSgVrBEsgEriiuorqgwSgGrl7A3o3kc4ErNY1m
G7uHfXaR7TDvHatrbX+oNtBob1ESxMepbf7fjH5egsR8H+mgJqz/rCEBuqO9ui9/UUZKHeOBZ5uj
ncY7Q7WTz9195GKQdJd8ur2+3yZXfgGsBPgrJglheWZoWpQOedsY9I9Pioj1Zrsf08+3Y6ztoVnK
kggzqoqL+Ou8A+yTE8SAGNDtysnRdpddc5AoOx6iX83/Y+/blivVsS1/pWO/swMQFxHRdSIaWFd7
+ZpO2/lCODOdiKsQAiH09WfgXae3vbxOrqrz2NEPVVG7ospagDQ155hjjvGWW6HAqcBpj88WHCcC
xPuV/aNOEGTIla856I3NV7oxl23qfK/Ax7CSRSzOgpD76hzIeep8fljyKGBkkd3AbRsP2wOuCtfQ
SJLQhMJ9D9qVPlRraxftzmFkpx8Twy3IrdB1ON7Hk123lGYaZEO4fFYldg47hxSdW+IoAliM+tLN
sQQGSxINICpzvTPp4Ym9iDf391McbRMh4Fbq1HMYs7Hd2L0Xt+6zX1VnVjmRbaMv8/cyx3yxcmyE
3RA8iVz5T+YpXItFQes2+MG2y3Dj2TbCmcc6vkF6XSgbflWg2N7DszDYFNulkYAmTf4l287Yh258
Pjs79bnQzAfPFSRGnLmjd9njNC7enFjU9lPo/cXmLMXrRJxeikLwWzGUsmi8fTzVDmk9r6qwBKTW
bqFHdge2KWgL9GU8NK+kTJwNvOHsJ3fdpN0hOq/dcSp6f/gBS7rzPjGs7TKArwBoqIlK5VWzX7ST
nUTcnB94PrvWUepEp9LXpMdakN1Pw7V8gFNBzK5go7ERZ0LyCWQG9JZ3L/boqGWlZ+xhebGgrgHf
h1HBa5b+GNPgCcuhX02+nInPp3bo+wWPNguZXZr7BA9X7wiPvaRN+UOwk09w7YX6EbtVh/9R0QtW
E67fEP9ykbodvVFhRxac2sLlUnDW0XpttlXSopO9cyF7Fpwrjk494jJfiEt2mdQ8rlZcKNcNDbzi
ER3R9K8i+IxccZWdSe1PnTqs4QP5gY8qirCPO1JFslOFwYhhG/zSYWLlZ7bGib+/UIYXNjTGRPDv
H/8+9jo8d+C1F4/hdDnPUBysv57ZCydqBCyBAaXAD96O9sclRibCgMwTxaGyk5Cl7U84xq3RLiew
r0FjC3ZU13D5uqT/tobnMnQVOCCxL5JUqMM+LmxltgM56pnGeg22KIvD3ZjQjbuKHAgsveEhamWn
EGeovzWp3Llxdd/dnieAn9gof+1ISMItTcSj61uoEE44JeSN7OyqQLpPnKeIijNQwclFFnYAQTL0
mQOeucSoqIxonDl+4uQNBmWcbZSfmWs/ddNhku/vZY4CSVkMAcPMEb5ll1T9ut25q+Wug43JCEru
2ln9C03zU1sU5xpCRxS44adx12YqWg9KoxS3q7oUX99AnhWwiCuydyFVVaRnYZcT9xDmmhai5DL+
iYHljxtngJNbMbd4mR6u1vEQ7Oa1izsVgfkMAevk+3y/0tH7zHjhdyFMIuP8arG1EPts918oXbU+
TwhYfvhR0YU2brQUn3BK/xQhnQHC0XyEa0w9uj06c5X2IuiTZOwWY8NwQ1WjRMbu2ZxuzwSB5awd
r+xCsBBYOSbbMZn58ZXqsBy1p8sIw8PPs3DhGJ+zpJjkitVqJ7xrxfN9IC5G29nBhnXtlsvM0POZ
H7HgOsc/Ao0lIFmwEoEwxVFAmAnP7T5HcQ+rrv3SEBn24Net/jXV7OWKO14M14IXYoAGENrx/ZBL
CqCwknjXbxqci3CKsxo25/oQJw4+hdNK4EY2LvhPc2OsDbpoQicNivTDRUbT2XEuq7k4cw2dXAX0
nAB49dLyODoRYAxAR9qZAL5EfEuyLzZ9hT3t6sz3OXFTYLQcwkoOLAoIYM+PmwRyXETAfBowVuL/
yK8U6FR5LG75pttKHrN6j55ECp3s4PFcjXXq+fCRcJ9HaLJ8guuUA6uwpp+jOOjD2BVFPMBtZQzP
qRJ8fkB02vH24JgOdOnTsNgI6BPgYwTnsQ7Oz6EDnsydXY2xyvv09+/y80nHSsvYOhAmAPLH7SlR
+grCt0EU586+4weXNfsFovM6FAfEv//9Yp+3OhZb9DAg8oUL7njO2a7HxikFoDnikX1JLTiL6gfi
wOcEqpcBq1dEQp+eWufUj5bo+PGILfq96BMDY4xcPM3H/VKaIbCYwnkeO2drpLcWAUxDS0Jv4Kl7
7ZVsq4PiDCHo820EHBygA0bVwFP/BPBgXjLS8O6DGWDur1h3V4/nKPKnPh2u8YD6TgT1mOMo5dqG
Z9pgk9iZuhI++mSA/WAyem3TKeGtf2annAD58URILZezjW93DNjkJgtAocXXW7pkS68Is0IPzmYh
F8rHc9LEpz5ZBNbUcsTfBuM/frLCOGUF0yE8XEXXlTN9zclN49G4GK8654uGeervt+bJz/VuveVK
eFfRibkKHNikRfFgTRdz2CZDrv/9sIUX+G6No2sFbxYz6mh6ois0V1tYui7aiNbK/TLXCb0uslh+
WSDU8uFcODl17t4vvDz8u4dzBlEvZuOIl9J/FcUtr5ptJu1EMGizI+Ellbhszs0mnYph7xc9CtKB
P5YVbfEF6wLeiqB118GBMxoLzIn+/tudPAg+jpgL5XVcDEeXzsRby1IzNiaHxVxstQT+fW0yz20y
ed665A+/X+7zHbB8xr+XO8rFZmPqtluiWDd3K2/k8CR5qrrH3y9yIuP7uMpRzMqFJWyvfjttZoCK
JiR6r8wGm2TicbQHNnxWz+zEEcCNBpLEMiMNjP+o/qgnl+TCxgpU+Qnmwi9lWL+cearlbxxFYkRE
/HncbguT9mhTQDWQGTZjjSXZ6a/5ZqEnO0l2UZ6dlHprnf1urWWDvtv1NZuFXJyBUeZXd/DXRJVv
rooHksfNJQePILZv6nixhavR4YctuwVDFIh0f7Pu/V17MPf5+hxY+nk8AHS3949/tFP9nNZzBrAx
7tfNDCmTGnWRzZN8H941D3Tn3iwvo4uSestW9WuWnBM7ObF1P6x/tHUnVfpCL+sPFtwamjVzrzGH
fyYH/Kw1gqcEto/SgSy+GMeYcDU7+Vu8QXrmQlyaerErYYpHU/t6WkMYeYWF97KN4RN7volzahdj
LA4+gjB7WhSIPn51TogisqqyuK0TCfPMhp0t+84scQztl3CxdnSNJZahS4OLsADFPvHg1sa2wbbd
ZFdkd+bcnAhx6DRCZche5vJQK3x8qskVsEAQeYZKs99lfdxd+uv5UK6HC+8n1Pn4AJpIj4Whz3dW
ovzUmYWKGaYYwJ5GUnq0aWkjoj6TLIOYb3MF9ts2ulsMVSCq+HhOju+zuiO2zvu1jjao6iwiocSH
V7vn22BDCvDRaA27B9BhQLYDBz6h4IvwHV9bqX9Tb9xtde+/FOuzH/lEAoJU0Q4XxjgqjeM37slo
bHnBl4+s8Bs2AQYqIKWVwXDC/dGt7JuFdzwkjhfXD9YZW8U3fv9R6FpQNiggLWMqnxCpofAzjNl0
yAhW7Aau4YC/UndV7b9ndVynTRL8BN+6jZvDEj6Xecji+aXczzY4iAIoZnN9buz0VPIH3jxil72Q
27EVPm5AQkFas0P8ogXxrm8YtoF3s7QQ5H2O9uDvt/uJ1OHDYsfJWKuqOnexmK6+NcWwmbAhGIOU
51Q8/36lExEZXcFgGSuBleni2vbxuRidZuZEWIrEY+Jfw7/P3VtxtcqseISBT5Wovb8CNFxeQM09
+H7uvX4OJbDTgb9IFCzeY+irf1x+tgOHWQ60Fln43c5/hWBG/P4BT+QRi5IQPtpbZvSpVlbaiUK4
fGQwBs2W4Y52vRjFMNAeQzDKa0iFnWs7/eUs9n77otkKkGEBc0HRpejRfHwqj4pqQM31BA7UGHxh
QomQJrkoS7u/pG2Th6+5PSEVSIfWyK7/5g2TBSm6PGubedvSyswEpt8NNPOS2ouYiTbSM3WRZB0h
g3tFtIDb6To3ow2X+bKMQKwUomv9+9zRVMe6teomdWERXdoXI/fyAIIkmrhXpS6CqktHq2inKp65
zcMKtWDjsE2uJQ2+5xkrZ8zHczhHD+sJAbkKt2HVE5X6rXF+uVS59sbKRYRWhTbINouoi2wARMNY
rxxM86ZuFU0vJWeOBSmUyaedn5hcT1UVW1UZ7qsAOqP1ashmt0/7XAhZpJFf1+6+7csuf6VdHtoH
q9bBuI4wDOn3CXyvdXuPQSutXisMYFhwZIYoSbFtZFl1vwgYdTyF9bhVA6QqqGE/uKoqdhlZE4U3
QOnVVdqT0nXiKOAuWrS5D3Br47sGmo4JC7Ou/dXYPe2eYWJphl3h0apI6kpH+essZi6uZVgM5GJw
KnuEqp+ajI5dnVOYrlIxA3qhuqzhj46WHLmjQ6aClfFn39qFk989+VrCEz7JM9KGSWcH09IKUQur
qvCdbiDrrBnZT1UItEDxY9CfHOwZjtShak306Lj16OxLORmOEZe+HPS30pFRt2vIXIM7PMnABBe8
6gV/YB3g3+ugqwoIP7nUIrAZBWF9/ILzPRt/6/TUt75VfVQ1bZxH9aJQo4TV5WUSGU+5O3BLfbfZ
zXryisthbnQNAibYJ3SKtdeL/Napm0wcEIpC60c4+raYY7zQEK3vSZpc7SbpFbxMKr83YMQw6bsb
9OO5dmNoyYRD4pd5764B5JLsskLnq0UXYfJr+q2aVediVNgu+vrO5D3cwfVY23znTL7LbyKPwG2x
mryXkvCMHaZJ9AA+xzlEt6CWVKRqEFW1mdqqD2+lz/v+En7wOppT6AvlvhULhKHqfuyDJt9FpJAK
kxaFmNLBDhsbQhlBK51X/KWo7mNnkH72WnYhl1MMeTCiXg2r2+K5cYtFc3AMQxkHbdTn15UDb60G
DvWqo0WsadHaPySzyZx0ajE6r3toHKVLHMguckYZvZzC2q9vnDK7ynyML0OSi9cc17zIRjMkNi+m
IJm7ifGttKd5BfzXHhMzFyVQIVtpweCpaduqfK5Z6CW0yzQ7gD6CWSDX0o9CsnZY+1M2wjWeofJ8
LNh011JVujNL664v1CL1q+dJxswLO+d7BDTRVLu2tHIXLG1ZMFJuUWP22ZegLMNra5BOlzhTWQ3f
Q2LpcdPVo7aD5skVCt8vUig4ZygxO2Zm9j2s2hmy4wsiIQyNqf0h9KpfLvHyEMJWmdL6KRs8OMQO
xnHYd+4zbX1rsnkMDo30Whj8EYaXLGNFHNN/a4LBZ2M8z4UxF9odwQuybBKCPtCLWqeD55MuhnnV
QO6yoASdnvParEVbThOseChlt1oXfNz6GH/DVoPxSr5msJqqc5jM9AVu17aG9LIq69KAb1gGJhFT
UEFtocV3jaO21U3KQIOEXH0J8Ttsc9Luu1L0UNWe5wZW8W1oQwdPkNriN7I2FobPWBMOm1q2tegg
WaPsfeT06qVolIWJIoEsovsFjSDDr4ywuD0nswjz4VBrnI49rcvOTYc8i9YGsUJBFj3s6vqLdBlm
IfkwJo6levvORVB2V3oStH3NMiKi74JAXLRJrS6yhkOPiFR/DeUoIcWma+rjAWrbK29nnHAxrNpa
RzB/GvOmcK1b7Xdk+Ekbz3hI8hgTc6q4V6FDjPAR8mensTh6txyzNakcCo9fZrwW5RCLXlrlvgtZ
o64GqSb7EpIVVn07lZ4q2nXhz+XKL0ModmewwdPUHpJ+AZYobpREZg1mVeemd6Cs4crqKcO4mZv0
kSPBRwqYT2LmRzx7VEZJMia6dhv1RcmZ+0NKLWGZf467LAb0fxuFyP/43++964/+8T/+3zS8R171
39vd/5825wuS8doOxTDvfv7jD/zP/3K7d70/kZdB73RheUIidEnQ/nK7d5w/A3THAGdDhwSKgx4y
x5b3A/vHH5b3Jzgp4TJp6iIyO1D2/r9295i5+BNDS+C7gTKF1MjG/+/tgxx/oL//+X/B3uCGF+0g
//EHMirkUn/nWkiykGg5oDJgY6Hz+YluY+WDZdu1+h7MPUNo65EFTa3vACZCsV+kY+SPzfde6AjS
ENRjKfOmQsjXehipw5/mYRbQB0Y3leyGfKD2hkyQ10mRb1lb0SNGMChJF1az8omSYsMzkbuPZqz8
Gx1CZHcT1gyDqEGvh6FMfNyO5EqwvLLSYMzGu7DuLFhfmpxK89NuWPgEF7+aXLllJ27NJIE9OkL7
8z1XsyNXwwjA5tpTyMhK+DWFlFlqj51OfMjAM6+OcOSCynW7L4gbdrGb/LmOx1mxtOl138W901yY
ye1uPdI6MVQUa2YSiUddWy3nbkwG0hYYG2+G8qcsKsBp3tTeeX5p302MlisPIQBlhuSGVNfGCtrt
VM1o8JRu49cb6MJP31xXttWOO2ru9lYelEXMaafDPcVdVqz62vhZC0y1t9QFd1XYvAR205RpIeYB
4nFzTXRSmQn3Rm1bkNSNDeCg+rIYrBAC81ZHQ4l8cR4ycdFooUmbSMpsF57HrLjo4dezcizSYHix
D7yNUrQ1q4jpMEVvkYnN3IuexU0Q4ebtCy3TIFMt2cuuqey9g22RP9SW6057J7CuW8Keo9ySGRJF
a/IOJlDu1ie5FLdYUqelrvokDPMmqYLOi9XSOww6+hhCfHITRCOMFyvZxbn2ijjU6pkXZsOjDqkM
+za3xIsdC0NxNjId05NoBssyqk0Xz1HX+V+9Tim42hoQXLXlEY1iOnAe9RQOD7x2ihdqtMGEbS7U
49ibKvWJxfYKMit4VUpsM5gZrRztXQokSXFXYecb157jyJdmTPtQ96/VNNX5D+lm3YG2w0/p+OwR
1mNF91hEA/DGEhwWafG2g/rjBNq95oMma8h50upBMreOLpsa9KFkzBou7jCW65T4Zkas9HLP3DpO
PwRJCRs6ZDpVK3Dgepo9TbwY+d08z9NLmGuXP+O/DFbMoe61gRD/phNzU9zmY9Q9D0PRbCxYJls3
Ezpm3fAjrG23ucBxEM6LTfM7kYNKF4tQQcUOwuslZA9VZlkHW6n10JF569aN18dQva1ccxGyeVIb
bFTTXMosmtADJZ0zXYzC9XOkcYSt6ViX8nlUgourSvaje92OPhSF0AT0UEm1LVty18ydX3heurTf
kNbO6CY0LUxzkH0h011NggfdfnJVlBiZCSSInlRpxFgP0dWc5zcoytzbxhp6MMTB80lAddapaWBG
XvI2RCpV5+21RkciVn0ebbJ8MgnY9C4KqiITSQYXgPHSljTPE3TWWvB/Bm6+joWDmpVM6j5DNGhi
0pdTvXKHaIaXjh9kibINSgq4w1Tya9nMZu+FDWUoTejIv2LMGBbpXfuz85vxxq91ibn5btz00rC1
Uca/dmqPrMNJVpC0EnC96ONw7GpgXmEp81uXgtGS5BHX7XZ2vX5nBhdSRXkT1uLrTDINsKrUiFV6
mJLCK8EgnzwracUI5kIzNn23cZk16h30AsMNvHTlgNM8uA8dLz2xKnzF8X55VqUISFGWgICARnav
BmLvwJTAVGYh7K/+WIz1s9804pvpeo0PojqNqTRHtQnVsv0ZOZDJOISBHHJMkUV2cAd9jtyO/Urp
2IHvODYs91a2PSNWt0178Epqf/M1c8s4Z12TBhYNy3jk8F5YdTUh2jRpbhFjrbrcV0V9wz0keF86
5D3TlTU6ut+6Hm4QIPhDgzEcX6ipc5MJOuUoM6epvZ9xtbpXhdZc7HnlDRXGn1s485EYxqrelO2M
1c/FT5vAyXvABnKN38fTQFk0xWHvj62JvSrDH4yHAOk3FCSnvup3tC1FfofwHvSPJIJ81QHa5eMW
rWPipIbnVZhyWHZg2Cl0ywpy9xHq+3oHBfUBY9HN1HutFQ9j70LZloMMfxn1AlNFMBoxBqW6k5dq
2gy5UvazoX6T/3SIQlhJBp6RAV7CnZXjOX38+OnGwjZQOw3VojZdEk6IlECL3i91DPiwHu46vzDh
d2wtjTpRDX5XiDVDoWjD3jGDSxTa0qLoq1QjnlvbMFOoNdKSlG250vbUjfe9VSiCg0SW5DWJQiXR
vM4L1j4EbePaL3aAjHydabRnV4pUtXPwwmKa8Jw2desXzN34voiJ4RTwku/rorFji048+lp4hLG1
qyooI1qmXxL2qZr84pcokZjDzKnqpx8Ql8qKRLogem+4R0e1L+aMW7dIfPro2esDNv9soVSRPdNI
RxAcRLlvpT2fB31vTwIuHg1EW4fUrwkKbrfjHQSQQGfqvuFiz7246fMaeyaAQfTX1iuy7HWYqja6
y4iZ1sqemjm1B963iT2Mzb5WLHDSsPD7tRuZolq7WeCnsgxGEuelDSm+aYrEfF35PlvlvLAqf+XC
DistuWdQPA7EAxTQwhgVVMmuS/H1ld6i7FTzlbLZPFz3YTOwr7WCm1awCmutikQUlMK6QSrI3WkU
UE0HCtLQTQHmB0Nf1HbKDHgALxn3fLHyXRYi2x+Rtn8NaD2sQypaAG41K9KGdx4IvHlf3NXGhaAe
LH3adW+GAtc/gS9fxhxv2HPbb+ghE20VrQAt+ARiE703YhDIr0YUD6vQxn/ugHh0X96lvjd/ZY4f
MsqjfHKZ8EE667o2SEmgnB0BvRium3LLc6+bKCy7X2MNKAS4CDfRv8WP8MF2QncIZHj4ibvgIx0z
hcKm9ZhT5lfMrZJoeKnNmec4mnD5vMARCBnVLNBhkV+ViNM0FVfCxMGrfKDPQdpD0w4l3qb8Fnzv
MU9QrxeP7vM0uiPv4b9+Axr+C76L9Pwzm23Madn4/Cr/lW1gvwHtPvQhH9V3e6cgxwAHuFt2AT3h
FfL0eIrS33/JIzY3Vg9ReWDKBxqDiy3GMRPfoLaPECUOSFKD/aJnmK8GuCrBFvHnYhH4LzCrF2D+
fTFytOKxdlc9zgIK9s2h3BVb+cAPuEUwa7CwPdlD9Xjm8T52CZbHg5xPALgDVRldSqqPKDN8WkaL
NuNBrly4F+xVai1iw/dWIhCG30aK+Xq+OEdMObVqiH2L/kwAJ4xjssGI0UpgBhyYE3Sm5i8clpNl
eDlYZ0jJHzu1fz0cRv78hTiOQvKYb51bBskyCFlWfgfmT9pbdTq5P868wc+fCzQeHHI4yLsQDTve
IMNAkMCW3aG97Hfl0yLiU10uw0LFU7s51xU4fiCPwF4DJwDHHqIvn5T560B3RZSFuxB1mtAqKcwr
G8+c+eWLv99+b2uAxo1RJPSeP6kGwKEFfC4a7Jjd31SVczCod1XJksHLN1PW7H7/+rwTq9HFimVR
68YM/fJ23/ELCloA2a3CHS+cMR4wWBs3mTlD/AW88OmJYAUBDm7oLGDCEV9Ctw2IGiTcOV72rCMO
T9quLWNijTsdtNf1LC8AMIJio9n29w936nNh64GFGEDe/RMZ3biK2m0W7NqusS9LadRjAzdLINj+
eW+S4224fDYKeS4o1qMN92lID2i7VnUU7BZp3WXohMgkS+HKvgu2i2fS5vdPRo5PsAeBGjgPQLow
ArUXrMCP360sWl/3WbiuAqF2TWNg2ZDQCZczZFYFSJIXLQgM4KfXPi2hDq3sBvSsgM7FuqqmUaIy
sJyMI+WFbNp0kDNBQoDWhcOytK+GKrjNKztv0sKWdXDNTSn0OhqmQl8iNyz1L1MLzJrkUZMIzNMP
Y4xR9uYXjUqohtqh2VtcsoPlgMuE9ooxe3RKeXtJZ7+aTRy5XYeCrUA7gwg0FaYwvBe9J9sdDede
fv/9q/p0gwDFQlaNSXvUphSmPEe0g6iFYH00uOv+qduh5Rur70Psbxah5QEyLVH6T47h/wcg/4C3
z7t3n74ML/+EG69emtd//HH1OrDXvn5pf8r3OOTb/+svJDL8E1KLCGoB7AgwcoDi7b+QSPInfEBA
UQBV3X0zaMJZ/icS6ZM/QbOyF5QSnxLadDh6EkO1ACl9+883Nix6+kj4EMW8fweHdD+eYVyIi1I0
NgOFOiL+3PFVgp0q9YzWWiw7YX2Z0flCTEQjr4qnDC7TYTUEbVx5cgCdmbFN6dlls7JCVLE+eGex
a+txxWCasqdBFj2bUrePQusaBO/BovXatPCvjvMuyr54ZOx3UWdjsmMO5/W7t34i+/0Yb98eY6HZ
YJgDUZcgCf4YG2xMAQlCewrjQUPWHVE4n3buyZjkA/pYdSPuuPbYdrKiamcb2z7DfDhmfizvEcOT
9hKhgCBgdPnjD5g9wZt+wiySzOryssf9fEDsAAw0iKGM0ekYWSxzle27aikWx2pOWW7d10EuEasB
uZg+TEhktviV8tqoSly7qH03Uy+iTUdlv1v8UTDTIHGPsLazHnD2IdSFHOu5HKXxDl7vlGjBhZVB
H23I9n+96saoM4/6RgP7+7Z+e9eL5RCkb6CMBMnSo7utRaNbhZXI4rGourtKltGV1LYv18Z0ESSn
udFXE+IirO41pSoZOw3xpMrLSFLTCAJcaqpf0KcL0BjUJIJ/Y5VPmJrP/dG30qksseN+vzs+/WRY
JSHiYbIJKoigmx4XR7iL0WUcJwsVrcvUiqlJPHlhn/8YK0LGGM3Vdtr4pWkfqooD20IVV3WoBMfs
WYnZg2Rh5D2LUcpLC2lM3BHcNoFAmxrY+Lm5Q+ctR/z4ggOwzEEq8aE4jFpguQjfJSgTULXaGWCZ
CPet+spx9OtQdWYFvNVbRW6lLho+QYUn0veu9sw2bCY7RhPA/z43qrlWRLd1ylvepI4GuJz1QPOv
iioaLzwQsh9QTNMfuezmYcVNX6CN1zfiwTMAVlB3TPu5IOOawLHlhs58XWatt8GeE2urGYK07STZ
6KIS3ys99AcnIv1j5ZL5FyeRdSecBm5URQRX6axzrzpLgl4H6AmcAF0t9mHyotMyvKZzS1d8BMwU
+ir6yTPz0FfUfOVwG3vkrG2/WmGNgschVRzktbgoclj+ZKOYb9AnruekKHgr46rR+8aUAUztOnng
poXRiysg2Zsp8kh6N7v0HTimwB/6LlRGXmVDMVUpD5tuXfX1dE+IBcSGWdkOvQxQCwz+WLygtocw
tC6p6w27XJriCqLM10h01rr3TRIBcY1G+9ntBIPoOaUDEHcLooSt5Q4r9DrsW6eYpxawrAo2Wvs5
rOVpechZ3qWBKuwkizgCUcC7GX1IsCMoSMh0tqK1CtRwI0JZrUDY2ItKOOteN3x15jAcx0qMjECQ
l3h0sTfFsM9RrOyCvNDcn3O0KBTQZiT4UeJzqcQGSUr/a9SuDWEZx0qtspivJ7vqD3MQPg6WazXI
lBQ857SwAOY4nirTgOTASCJebNUSqtywgeIlFKjPUOuOx6kxT4AsE5NWDrBnqNEcV42gAqA24YoB
6rPstOwIBa1sIbTYc7TV2EFhU6hXByjcps4dsrLzWaZRXWTPv399H2uV8O13oD3/NrwBwavjQK+J
xZkJXZYorcSXqMD3LUNRpBCqdNZuL4IvXuec0zOEQg3O/PuYAKUPZAQR6NcokVC2HMWEfgppWyxe
MkUE1Ngfw2sEtO9sBrMqrtww20QMkgS9mEncFT6ITSq4UMzNOdrPlCVSFk5ite4LvHY4NF/q/qpy
Z5j79G6xsfzaSScv67+3xNoWFi/2Ch6kSe23j2QWduI5wkmKVmb3cEFqdoFobDQQvYfeyifAtjSb
N6ofScqiIbrvMQAF7dHciSVaV23ChnC8ojb+ARN/ATQXpeVtohyOI8wFcuw1sGmaKTpqQo2P0gVG
lnksukEhkEN1KLOzOM8CClaBYd+KKJz3HASJTcnLfiWjPFtXeQVOTU6h82hNIrhHn93eWoJlm6qR
UNQtgn4V2S1uZsG8Z59NPlR+a/xxUzrBk+ao2GPBS/gbzdV0iZEENAAAxe97SKzdAICVtwM07X56
eeGsESGqK7tzcyidecrsGzZqE4P5EKY5t+BnpQU5MN+95bKcNp1LuqcgEyCKZ7l/5cuxuLFK4u5B
mMtWJZK/HegO2UpzWORq7kJLpWrAsA56s+/rAE0hEuXXEHmUCIN23jVxNnFIPXahj74FhgG+SxFg
5jAPDHxwx5yAs0AU9IZIV2zajkxxj3mgZPYsuQWMPq9oURUwy2377sXJeZcOZEiobcpdk2M+ZwaF
J6VFpi/Lge5oUAzrJvOfXDsjF0Swr6DIWGhUQ3RGquJAZ2SKonHBP8EU2FVt+fzSM3LYVL6JvjcI
4Js2EGgiq5oPdarzjqdEjfjOPqeHgfYPZq6zAxrH9JoqA+/Oqq0PII9Bat3poIMEEzRbWt+YLPTd
3BvArKXM/pO9M12OG0m29KvMAwzagMBuNr8SyIVJMrmIpCj9gYmUCAR2IBDYnv5+UHXPlFTXum7/
n7aytiqJTCCBCA/34+ccn3Y0IEWcMc5xr7DiYcmLY26tLUhy8poWdvMwTV5wV3oLpBdyoW1CtfVC
Gi2u6I3Z12ZaXNn2GhyZn4RFdlAsT1VXGlFatu3jsMzF9VwHsKBy73NtTGXkGc5033vtcj+Ghjzj
3+yc1op0tmyCY1KOU9TqIfDjMdAp94ZQbpfR3mWFhUDX8BXjlLF/X3mH06fSHb4mbSnP4TCL+3GU
7o1bqebMyeG/doXr7HLhNQfPg3pVpUYe27r8sRgLSq1GYw4QzjYmMTkOQ2eabepQZXMSeXkCz7jL
fjTOIOpdXvnyMBfuzM1YT0m9yEima3ermd29HHoB/j+wYR4may3e6ia9RVw473unb97JxUwZjeG2
gqibz7ZTiUcng8m4Br1+qTvxCaajc66EMjtGgFeMOXFZyCvUOcZQtdkQV9pdTgxjCS41ff9veLQF
nw1vqE6MaxfPAdDYXatE80qqmu1XO19ulJ3CAVOF4edHWnFMQprKCb89+FzTwe18aElDbgmaomGW
vBqD5x2KPJc/er+3q3jIaIZJZWS0bJzpCvKxOLLGujdj7t79DgO9oBdBZPjLso2+9o5WkS7XfpoO
17KU650SvXvtu9uMHH/9jAvuR8OOP+SeOnLahIeUxm5k5fk9bEb8P2mTxElpeUeNBPvbKL0TvXER
mS39NBKEwn/xwwxx6RjWITnPKqcXX+jOjmeoorHrlFZ3oLEx3NGMTd+XotF7G54sHnJTAduiHtcj
nnLjrndVsg/bITmFOWO+ttP1kmUA8jyoybhMENg+ZXltEBZaJY8lxzH5tZmeklXTYvXyajdag6x3
ND/eFsDs665t6ltDukUbBSWMiWGcy+9Y/xYRHL/qc1CnTB6Hm/Cm4bR9YrQLgX9x9okygm/h6Ey3
jAzsT2xo61LAnN1PfsibGV3fgKMboB0+j3PtRPTvkEvCxvQQxDmgNUd/KqGlCc9pkIUvnBGLN/Vw
Ghozj1AQGuyAbe+3bat2opTzyUzM6k6Whcj3rWsl4X5MbDjGktkS87NknOGhNetqiGdXm/T1ECJ+
n/TaWHdjrmT7x5XyKfduU5sR2btk2wZLEKRnRixgJK+1tRHS/WUSD730vOY7BqVlBDXAvIw0Cauo
cexy3KWeud6Q+0LSZ6/tlRqQwdDjxAEzH+WxpbN+D9lOBVHnNfKYz6t18YM2iNfetK9yl+CrK6+q
omm25vvabwSBOMGHbd+2KU6Bqp9pXEPRgctpltQt1zAQStYrniN7ci55xBZBHucqCG44x8MXLl52
iImzPH9LZoaF3DteJ3TkUKAUJJZWWx5kn5iY8lpBq3dNVg3fx9acqG6UdWlz2Z9+3moRps5V2w8S
A+TJemrNqj+5dWldKs0ytvrUumACOu2gs3HPuu3RnA8cVQmnzI1V1Qpz1+3by3kK95VTLI99uDik
saJpnpt1NeROpAtlkd2M8/1A+/mI+tQbH2csKy7Z2hhoIVILSmzXsDSsefHTnWO4CUNwKCihBheT
PKpk+yCzLvuTmvvwxnVVGq+2XX5pk5D7GAu57nyzb7+Euh+6qIfO8yjaELY/RIUhgN+Zs2CbzLmi
+84XUTVchki1uT/EwvC9iX+nrczrbAxIx7yksqfI0KUxpfslm/pTr4R711A7QvqxQkyO6zpsrsvZ
XOhjukb4QnuNR8c4Yezde6G+O40fvizQSbsIUgNmqc4yu9/KxDI/WyH8v11jzXgftI0zYvIdJh9r
YOS3TtgEB1fgXodNLgs0m+NAVGeMsbs+0jAJ7+uQRn7t+m48+c7U7AtvKA+hNJgbPi7LITPrB7Nf
nW8lbcFbpq9cTQbzvtSq6oewm7MzTYnpkulstGI1rhaTgPzkyS6Lft47ufveZINl7yYKlLNdlssp
7Mvizrfz9kGXAn4RBvNxU9b83mD35wmaz34Kw634UWEYO2QSh8BP/DdLdSXRp2V0bqfK9toaFhH7
iSy/K5+soxNHJo+E+Y29BGQqra5OeOzVH/XSzLf0982nNss0EofVs2n5Db0lD3RZ9Zd1KLdUpYV0
xjRsTpAEovhOVp0ldqtdL8e+swGcDfhMwm8Z5V43a3nyEM4unKC2vIbwy+zvobGucmQJNUHT6nna
VqJJJzwrOZlz7V8Xyph/OEGuYqcU1lVvm/PZykfrMXd64UWKYvpEK5qxugU7OyrH5QVDs8/kmJ/8
LH3o4f9GRtf212oxrWOph0dsjMaday8HwJ/+LW3sJhr8xt1lrPi7diaRWtzKeMCrnyw9kP1xWY2H
bDLDKMwozwwP+pyyGclajhz0g3Dnu3QY9XXT5M2dqtb5RGEefLWzWtxXQ9hEJpxvpkgE9d7pK2tv
uVJG09KntwrV2wUbIPVQZ13+PBr257YxnZOtguZi1/qbMSawbaA4eJGRteFO5hL3wGWQpzBRL2nT
eV/0bISRctL+ey8dyUyDQLEOhr7brR7mPwKW4lEY7WENJJME82F4GLLaVMzYDIAIUfAcGy0c3r79
HST/ORTL7TpkaODKfv+/ZZM2U46rws5VwYXiJd03k1PuyUSfoXgDnJt35saGqWdQHNvq35Q3PAba
fReF9bkeiemd2T72if5UGPlTljH6oJDfRGY+/yz//iOk+6mp+Of/bL/zTpXeyzQbfiXn/g/ZuMcf
zQYjq98/6pdPhuj7z7vb0Odf/mP/k/j6oH/0y+MPxaStfzFSt5/8n/7lP/Hsp6UFz35vdA3D6/FH
CoLyZ0QbjPpPdfJfcPB77mFo/tejfG/+8lt/4OCsVpBwqlgLTirdt5+w1h+UXMPz//FzYCEdMZi5
f8Dd/0TCod3yoy5qJAgHOKQH0AH+iYRb/j8CVgTG377/Exz4jxi54re2IAYuGGY4oMfA4Njg/T5s
upZjOkKzq/ZN4sGbWvUUO4psmqBSyp2uszLuMN85L8L/FJhI9+yi3jPMIDuX5YrpN+2oky/ZDtkQ
BFDzjeDGK7O3pen1GWo6e6furi1dQC+CO3SXCss8d2yxv4F3fsUnXGSY0Ju3SRl0uvH9cn6jT0yt
Y8nEktW+bJI+Mhat4iqR925FZmB08PJ1bv3dbLEN8f1/4MR2TYju0E7wU8JMElTkV8ASnYox1Eud
7pPWLGI7LD+EX3/F1nKK/7So/huY//d39PuFti//J2RUh2i3gqRM945Tfu1zOK5BFT7959fg22wu
/JuLi7Pdw5+uMXBi1Nkg070BB3rXT4rxoEP/t144vwI6P58Zglm45PR/gLR+59F4WWs2a1tBuAp0
GKdled1U4edEukcSmlfglOdeMbSzGEiLGJjNXKn7f/89t5fy20vDwQ/8z8cSAX+432BAZkein8yl
EYdFc1M2U0E4Fh0Sr8GKR7hYf9c22D7vL9ejR2OFYI/0xH57d9JdbbXWSQJS1i1R08m3rEobmiLB
CpPHv6shAVP5OA8YUHyMXvfp339d17T/egN0xH8K+XFqQ6T764u1axjLq5PIPdq/c+t2YBar2Dte
/pHqdn0oPPdBFlN9rMbW3gGavzl2/mHD8m4FLZysalWM8RJuFSBRBztbnXvtBJdOug+VX90EhndZ
8+LDVM6llgE4M6Tx3TIZM5PjO+aNQNA9V6HK7gvLYryUsL6PpSGj3uT/lsR+gLsOrWyVn1yr+8pI
mCcVMLykdx8Ckys7fvqc2xsg4eZvMPgR5q+9irer0eypd9tt4H2kdmntP01NAww4Ww+OTt8SoMWf
iHWwYM81bn/lFoJBUMk87D2BbqzMgv7kqVlEWc6lUABBrl5EERuLuT4ADQSxVHx0O1Y3MhcPuQrq
P76ZyJ3bhQLk2um2mEdtuwc1mc+mz8hkWajXom74Vj7l0S35N8XQFMRocvDoc71LZ09VtLreF8NX
9echnBIqDZyEGosnZ1SQmiHAwg6sFbhyAtO27qo3r/Qv8xhc3HxoTgWU/9uy0OFhcYMnL/Fm4KZ8
vQ1aZ8SKMGsjiPGkkbIeY06ei+XSVRELOeBs+DNSWvuhLaq3YrFfhBQiDn31mlQYGkEQxh5c1gvz
VL1L4tdgYmj2yrnM7igY92XuW9RGgQI5r8x4bGlyOFlv7xxFOTtvD/nnY5wdldMk6II4G9Ll2Wee
KcYRPAS8ysJDbdXhEfVZGMFJuYRZGR7dflmO3eIFkATlm1PjwWIXQ3swBQ84DSexB+1YD+i51lPT
uA8NnuHXTcBSmNfZvUa4+pR51XroC67EVPflNkmTedfBUYzdAmO2pOI/k5ojruvKj2BqX2E9Xv28
9zL1cdGt/at66xo28/ptGsWHlxhP3azbQ5azXU1EAYgvsw9vSVew10lEqVqY5mX54w8tx2Ef5Et3
KsbyofJkcwwQUe6lzX0XoVwPZJOva16bsZt7RSytcN4x30XFluI5hZlMD/Bnl2Ot2IJ+PbyuLgvA
gNjKvMf62Cz96zD7xX4O6BFORtlGaDLrXd3PHK+hbKMytB5CC4qvHLkzI+/47aS+2TaNOfLBk+aH
kpY/3ra7zgqEXKMNpd2gV+xkCR+tcetbquIDAajaQcp/k713ySbrViTTHR6kT5XW0A5nVdx2Ngt+
JW7j7yLUTk/Ow5pAsO/UHMQYW13q2prQrEnsuuvwYi32A7I9gA4vfWPWuNgvjcU1kv4VseiNY7Sv
KDr4U19+9pWhY1i4IrJWvqYIM+Mpl95ym6EX2KjVMnLHbYv66zuaQ48CIngyIUHHSWU8mYLVvf2J
nTYfgyrfaoqCne/4TwqB834LvsPgF3Gn+te82pCQlk0r2Bz1tvDNhLzc6hNSTAOMRUxu3IHg7WyH
kLHS/D+3cpjPcwXeUXmGjVDIHHa4AmJvO+g1iZyU1+krXg0W0EVsGtS55so9TSU677Et39wB9o5b
ZWO7k2t6MLpOR/3YVO/Vml0VTiCjEI79TuX9a+9nb6OtX/uqfy2b7dk7jQCi7wnKPuskyLjvJsg+
Stmth5/71Gj9pwrVx1HnyFvTRYcABH1zatGB7/PU5bmh242C0XiC/cDiMsJzWJTtpiAvHkcnL19G
P8E51Ezy5ViGyQ9z4tEKuj+0YfmtxBQPZVHRohVd8k1h9btzt7QPbILQ2M3Wje03ABhF5VpHW03d
nk7vdGdRyiIrBz0JbIJgPlnFvg9t+8qpU1yeepZ20g0gBbwU45RKsJeyN74tc5rdY+Ugopz4fdKC
gF+4zauHcybbhqFCN06i2oOVruLRWmWyLeilvx79hUhrF0ZFB9tALlxkMLkLSxunyuGWLU8vxxSy
x75fRiJ9ZW9lLHFx1mNEzxnqRiJz9bkvs+yuMOoS/ar7DVMz9A4Wfb4pVEEsGBLxOjuOe63mrj0k
1GFfLCOYj0GdLCjincCNzTx7U6lRPErT+GZ1hQaVzrf3l5tABkkLvgEWJfb05Z3vbVs0JwlxPypS
NstY+uzwNC338wIdPLGm4OB3o/k65eUbVJObdgtOsNPns82BHcx8bjv2rz+PRfLWh2XqBYBy3kbK
3M7FIumvqy3ZqAL3Yq+sw9pnG7QEDExW+UKV21871mDQNZvu3HGQX5uaCP4zRhTSu5iqrT8Zdf5G
0wBCR5pZu6ER8kCI386U8qkcmXCae34ab/F4XrWIGGD8oVtx39r6tm/8dycrv9R+cV0sgNeAZvNO
zRm5RV0h+BtN5KSSDScIcQctU6Ajs0SmQf8G069quZ47s7hZZp9CJQl6Bjr6WMxAJYEd8ClXOASJ
0tTxMLvzvZg4Q9SkmCfTEtbJKF+DevuaguKcQEUELrr1q5YhJWL2JlOeX9HLjzblp61u27RbgvEz
Xait/nXxijcsIQCSpQLHCcbmbzLFrUL5NVFEuw17DYcNqkLf3/K4PyXgdkUfGJMGnJQCYpXnG08T
VyJo5h+T7EW0Sih2wrTl31z3tx4rKTndXN8x4V0F0FCt3xPEeamRgVipEfv+eJdJPx6GjC7I+JAU
aCVbiz53WktzZ/ZlTD5y6w3Gi+V3r7mTHf2ixtfF4TxfHZuUrQDe7rt9rekm9HhSTYitUwq3KFPq
CrDr3Q0GgIzE+Ey1+8kFNuqAbQ8QEc6ZkT5bSn/PRXmy0g0cZVmPZfLRYqMQZZU8eynUrBJU6OLC
ZTxXC3u5Tgjc9P2vpi13nySbZltzbu4A8BB1cnsx9lVJhFRDcbcErVfu0BrS+ndsssYyZEuiWIim
AJVW1RZYI7WrvdeG+BuP4b8UqPQp4MSSr2ysYt/fGGl/er0NAhJPyQClqSAJGdFkRGAGV6uffuQt
0ZOD9ePfp/7+X1YUl8SkBf6dgPAA7PbrJYW266FLSiOutyfFy3GuGFG4PtgZkwGVWr/owL9COoNt
bYk8MwkuWzopVgJ6FaJwGxDJ7iwm8GBXUn5ggcKJx1vuSQYWu3ibM47Sihgy1sHVInGWz/3+qhHl
B3Dgq92S6eiVuia3H+aAOB8q2jBStmRBHPsik+V+HJwH4ZA6bummsZI5VCThymR3SsEhoUpiQDaa
A1kbRcvPnG7sIW6sIngKFFvE4Hwqit44WRNvW9XuBUkUEdXrXmecN56aUODKpKa8ZuQzZ/KacIz/
cTJSc6UTB8O0mMZ+njPIf4zBCiMxtQTWirO4FJwKYbgYW2KnwOGLN+3BpdnSLVt2r4WHpp3kOTmn
ubt+/fn6/j/k9jeQG5Don9b5XyC362/rtyJTw7dfcLqfv/QH4hb4/0DjjmUwBGDwBTwC/8U8dbx/
OKh4fk6wEWTmm/7lX8xT9x/wrOGeEf6guYDo/F+8zTH/Aba0Mb4xJcJFF2TkX3jjP6GbPzwJ/nsF
vCCo/xLoEX/AO4Uw6WE7hFsXR/Gv29LWQFX8pYP4FV3iacwKU8aGbTfF3rAqzBLWvASBdjT9mhty
khyl9+BCzxCyCeor9KwyiToN5TqqGR5VPY6rtrFY6IVWVYwLtR4Oo2Xm842LP0vy0pRFTV9807/f
GAikgmjFpkS94pzRd0dPKVrIfu3R0YW1nfYnSCFLcCX9YGiLWK39aiE8NUJrJ7jkWO9XOh6ooQdM
rz5yZXl9yrhPY8T7vbW9jP6lbJvpLg9tzz3B6mqDg5jyyd5vPTFcDLNGLOeFtm2AoJmpPi8SmbI+
mXLop6gLJlvvuwo56lPQZ+l87TaOZT0MY53R4huMvo3JssrmPI9TEl4PcxuIa99oq/m1NwGckIcq
1aEtnwenucO1o1jNg+nlIyOCwrU3vuQ23J4IAkdXPudOniz7uod/WrW0TcmN1iTTaJrJBxmfOrh6
xyj1PmAcTjCa6rCpx/WpasS8RjNKhzR2bEONrzCYsitDN4mD/LcUpEjmehrtkPlEaO8OLnZR6k2q
tXKjOQxn/I/Ctay+lRMT6aNpxDxGjJ904cAvKJZPmr7kj1Y4VV4fGGHLRJR9W63WbW/Yj04wgV05
hd17DyvPODlrJ0vD63x2jAmsItP+D7cNrBHYwDAW9e5K08q+DnOZdI/A1MMSzYVnJ5TGXqGnqBej
2T0sOPOuIZQaY4Dql+uwanZd0Obl0+jUbf9Z2ULKkjBa+N7eMayVqYdhVuOgQtGbO35Zf6km2vEX
pMoij2Zohg6eJL3hvNOtNfNTbRn5ccmn2Rl3ls4dVMSVP2GRZ2dY/YDFVP7iXVnmUHsxSlt9tCvX
JEXOxG2X5c15mDv1uMjqk6c17jvNFJ4k5MVX9CXMeKiXNbYaXhPOPpkRJdIrz/VGuklwknn23Hk8
lF1iRmM3qXPm5VPE4CGS43UaYl0N5YmitzssGC3MBzwNkI3A60VbGlZwYuoy7WmuBaZ1sIqi/LIU
o3+YkyX9jG1XFk2VSw+wsL37Jc96FS3BOJlk1L71MTnj2U/sK9i288FtGDXeduIL5PgMzWX7kQ3q
qTf1V6mZEDb3+BGN9Q0Dy8J92OjrtZifynk95Ub2XZsZ48oaxOPo6oddSvv8BNx4O+emE+dhd54G
Sc+xyCBlLIyITVR9yhOFJkUXpxpjBOjX7bXI0YesVXblr75xGhP/1u+qp3BACD2UybPdQwluLF8e
vb58ddfkZRrx75u2OjybNmww9WAjpRA96mUuI7Y5OdpCE6+qqY9lv7wFNi4I1dJ9K3tcHs2ex2E6
WPI0Y/vgqTyNG2+hyZaNd+VYv4fWCtdH9OlxIzDBIO+NaHHJRlqlm2jtdU1/2c3iIFMluw0H0mnx
L3z59IiWOzshHebwTmb9UtVLZ0OsU2kUuumUR7IBO2IQMohi38ARmtP0dsEioI3GzK2uy6GkKBzp
ObPk7U+Amn65h/iavYHBPc4V6BldaaRyakztGyod2Ksy8YGLF/HeE7r3Q+aNn2QrrGVXQZ6MDTNT
hwKE5KFe+u+dNnBnhdJ4PabhV9qE7Wf2gouxkGwObEEP7mRr389ZPxanLA/dqDIXupfEEtAtpAJL
M0yYDqjlqU+s4GLCETz1Vv04lrIW7yAMJMwQagv1ybAh2892/rq9iT0o9vNqUOPJkhS+sW6o5p9R
xJMdJVeYDZiR8ia6rhmagNbS4mYF4Dh3RiW+yKmWT0PlPSIRbHZDH7rP/liZdy6UiZ2zja9su/Cc
VvrcONk9YuNXOS54PpifGLN3WZbZiXJgXBAJphyp5hESGPDsXB7nBBJ/5QVRYYyueWhGf/rMGumB
fwkDuN4n/C/CoRRfEavQpOL43t2MY4HYHv+rmLubL3Yyia/lqOu9aikr60TQoXIXxcC5QKyRpbPg
bPjYxPlhpaJmUvegA2wJJkVePJ7cVbK2xrGVMyrzgIlq8GCMPmKCnp+/wDVJzZslWaeM5V1O8DHo
O0MpqmOkANMPXbkUOiU0HVhD8JJxUcfhwhKrfzXUQbrPR88sIwHFgTdb4EyvrGqX4wZ1RqoEE9CG
R/pg1uo9m7MfiMo3HogAqwhS+RV0YwS1cFP7UDUkquO4kqkHYXjVjM6KOfT8bYDieXaKFAR21XdU
5PpT7gQnhjMAVurhTCWf76XZyS/W2JUH0eYkw7SSo6ztrO+hO7qX2QdZ3G1E8v2i8vUKFxyMSUsM
cjKnSe4VphEYRRHXd7A78z1+iD7MMEwJtF3IPSm0ZsBgU0Uaw/WbMF0bDAHt+Yj9o0lSMK/7gQlF
UZblz621esjfGchZrl75CPVdv3X1/MVz0vIivCzdZ4NZPIS+2NihnvdDQ0TFXMFpbpVS43OiIGMm
deFGuocgJ3Jsc0Tq9rFRk/RAKKcmEO03/FU6JCaW5vDx/JPpMLTF8tvpIhrzxkMGC07WgCimXrbL
bQ/mdGMW7knoEC0bbCSg4KkqLzY+GYeh9MeDaQUylr4ZxrYZ6Nc1oO7IMf06Y92mHpRd3azOOgIl
mh0WK4n9MstsfpvLcDzPXgY1qN+4sb4xf8m7ZbyiJmAWc1jm0ZpYr6lo4KTlhD6XougCnzSmt5W+
lTpU+1T3zX4MV2jCqyaFypZXaI0MFyzWNFoK/YTX0GdNRRRht4BfblsoeheEPrlbClAkHCKTIpKZ
yqLOsYJoCo2vRgN3K3PA62Wp9rYNxba3Hfx+x5nZs/CboZjWxvUSOvoltdKbaWqSvTcsyY4JoviK
eOic5LqYty78hJghIOl+XZBj2H1x7eDOc0U5lz7PViEAYrviyfbrdgSQDIebfF6MyBTdcJ0Tfh+9
uegiDPDmh6YVRlxZRhpbUkFcqpupPDqVfgh8kXK40TSGQDV8ncZBvHXLZI0csohWL7qxYdsKQu+n
DPO677LysXGV4BUKR4T3iq7OFVClOBB9jr47FC48ffSOTmezDZXy485b3lpaEEiThEzg1yVa70Jr
9GYYa9M6nPKsSt41rL/suqqSwL6yPRKb26Sxh4GMNXSmG+ZyuSuSB90813CI9viL9ITtsRf9ZdBN
gc2e6G4md5JYInQDCxFmOelsS7xIzKC5xX3T4cOMietUO38pFh6yoAWzXqp8JKEqx04ZN52nCo+g
1mdPLolP/pWjxLpqEAY8ZqR1aeQ1Su3Wwpk2UsyQRWHZVF8kmsydUAxQDxZzn0in7DD1EFBkPWic
8LzH4cjy8plVnZrfkDb/EF7J/WdMKnyroI/AnKRBQkMOp2278Ju7VXixq1fETKOJm0Ob29ktM53r
Jwi11nE2xnW3yBYnWBLp9EXlqjgUpTEcVNvoz/onmjqaH0vhGyzTwKbx4Q+cf5vnr1N7F6/Ok+tu
lubFXKflfbEWqhKKlcOQOq+mo52PvJKk3c666ghN73BV8EXhXwbpSt8jq+NOBwk8QflMIK/8Q+DJ
Jy9AI+Atw/Bk5+u15F+itbb0VYh11bnBjbeI4MaPu9oZED9zJJ59vF3EYTIrfhSgrbivwmU4DFb5
lgftJz83jOtp8p9bZEO32LuqCKlBF8+97VMFhZLCosJhh37usiuDqXq085kwYNYa4bOyrsQsGD4h
sXXBYBQzMIqBBbnu6m1SHuEdMQ5eY15ocGlhSR0dyqhnSPYaCxxPE7r8OsAwzFkqDESy9EvhVsyU
X7GC5wAHpsN/Kt8FtTcQQJe8/5G0LpOrtOsf8QyRPIo8Q5IXvIs1Da9CPWlw9ACUIyDNP2SpSl6B
TDXZw9Dv5skyHyHYdy+OGXx49TDfUxZ5MfXotOvScr72p2K+3SxPb4JxXg4tbGqN58Zu7OEHog1r
v9p+pt9V3unHmvgk6NnyF0ol7mdvkc21tvhpWzl7f7XOeMu7+36sem59aOiLOsXL1I6Y/EomBrAH
DVq9dRa+2rol43VxosiT9rWdq/K5CosP+N+wvkdq7Vh45Jmkw+Z+WMPpGnfLjxkmLJ3IwdF7jD4T
0vB19gliYloPmNfaX3yb3DFdLR03Rlq8IiIErTdUY0blNPKFTfKltPXX5yI08WRrVne6bQ2MRf25
uDWcDvcW2MjjWu1n0S0vme3qvdnh/hPKSlypKdBPReHcYyt83ThQPLPBkQcdOtADk+TWN2lNIJbH
vXnOYITnJsz5pqIbEI4Xw8cwc4RiRiuC7o8en+vEZnepoTyuExX0vGSIJJ076KjZwdIITGoTnnUy
4BYyrMWuDmGK5JX+wP7l86KsZ1OnzqGSXhOvhpj2UBf7H3KVwz4Dc8avt7wZGd4QV5g03WesrJ3A
UyVnCVcnXZsPZhlAMLaT6mnbHV88nR7pYtJcLfB0CaSL1mW2DiO8Q9LGBc1/2QZ0b838R53RCzCV
4OQEcrRPZtrkjyamRyRSuXhN8NHcoV4NIxNV39MIfzXhyJtHC9y978vvmdsmJDRT/cVsF+9otM4z
aFzLm03v4CLBfC/Wq3BcId1OlvM1XWF5JlOnoMuR+dSJtSMZyo/YOG3tfUzT8jXomp1EQEUF1rmn
fC0mM561UdOZLu2PUE4MVWVaZwQo7sSG3CbOMasmHqDV7rFossUR85IQJ3s/9fu4mgbsu8CP0YYZ
4XJisqzeS9E3xxwpoBvXjS8IgGnrXg+O8+StSXjuHRqQZNaPY+DrL+Rjzo2kTf0UNFPzhE6j58Q1
7GC8IavP3rtshoYFOmThh50yNkpWS+TwuYQxE/o09mf5Jrap0yg1oex6YbtlM5vArctgtNjhACXd
AQOuMxMLHqyuT/NM4lTggrzHfjeMmXCRxyTZrQD21Vt3JClN75Cs+XpaZytYbsDcnfzoV/giD3iv
7gLl/BdnZ7YkJ7Jt2y/CjMad5jWIIPrsJaXyBZOUKacHp4evvyNqH7Nbyrutys61/bhLQhDg7mut
OcckR1tn0yk1c70fZvwj09h00bQor+fP62TZy76rw6Jcobk5M+0focwR62WVgDsxZcZox0vB6QHS
3QROpa+U6ZSuUwloGHEk207UOYn/wykGRkXJUkmKjvw9V0q+3eCuoKDZZR6YoJahVCmLa09vwc7d
8roWNeQtP66ZyHqzoSBzWdWZDtY3ZFPjpoM9fMpj/QwJyjqmned/zazmLFUpfps1PAN62E4b+Qwx
TstUzmFBhf4CMdGCusemOTfLvWXk7LOIbb6bQepINqbOR1uLGR5aUhUHt+cr/XctkdO1C5yE43qL
6fqi5zjB39X3vrNvROKtDwKE7KFZXbEJFhCAGytg8ll4XvNblU0VnE1BOCyS2OZYLOrqZECkabKI
TVM67v1cOd2xHypr3QfOmltbVJtGWGg8gPQ2JA2AAH6J64y0CHSbWSEAzbm/BDP9hkMlnYpuzzpZ
IdqeYYCcOwqGeD6SWgFnZTr0rGu8cnFW4GHu+EeeWjL4LIZpicyZW0t1D4MzuF+88WYkG+ABL2Nh
78q5z7YWewj1Yl9FDd4Re1/nGe0E9pr8zrXA4YaG6cH3qlon2HiN8RMundx56Gb2rcXQaesZcMNG
zKHORWKmgI8MPmKXFj6Yv5t3pqCL9aCmOWu2gm+NUZDnFcCZmpp/J09WZDvk2tRHhW9enMwY+nCS
In40k1y7+7Gf8MJpeqAfnZv7P4RTGlc5zJbauDUyADzVMytNXsbWrWNViHZTO7fbWusGlYo5JuMX
jjlAL4zONx+r3DSO2J6c5lSiy+ZHie11PXYlvr7KmTj19kn7ZqUefKOZntWziIcsQIcEw2tj0gB1
DkCu1VezbFiSO97Fhe/IhzSdLoabbSGupAvVIZUl5L/vDqan62rXECuRcXjelVmyGndlPk/VPfJr
S28lXsMOnciiBK9Ppzljp4HLgRBaebbtW69Tv6DUi0dIBSk2h9HPLwZWjmMCguEi4wynyspke9hY
tZF7UAjVbTbZNIYXTobgXFdw/sMzWPsMnjliA2mbW3vDcDN4piOd2eEsJwlxs8rQYW/mFVDrmVZL
caZDYXHiSGAMbtc8NiIj9pYBgCV+6w1Ny0QxnWu832nhkjNY8mzBmiceqDNZw4W26nJ8rkcsf3CU
7EQRPwpoufnaZMqcozTP7R8oNgKJ/CX31N0qq26+VMIyDpSezDEXfJb0rytVPeeWkzb7pG7SKwqf
eddMpkMz0lCIvKVpnIN4cW6rVBWjKNUPOPeSTp8Rgmdevc2WLr891rFD7L9pO6WlfzeTJhCnFzRK
BXIfJB/1EuJySuoHvxiqiQVKquUldQcHcQlf/Q4KEHO5rKtBDTZgDN5pbax6WznjuGwr02nWrY0L
CKorsIfLzPOSB22RAo9n1qF5bcv46uTKeq8trTStNIJZQ91bhhnOfePvhC5q69DKgAPiANtsvTB7
cJdjr+dqCGO3aEA7jxY+WZyIbDA1YP86oO1utB2qjELNrzY9hfU0+oX9VtWdJGezNFY8f6wujqjX
TS8y+rFOalmYa4Ksso9oI+rkeyunZD1nfEI/azzUaROAhtSN1dQ/umWRWNBdKmw7r+v30SJvYbNw
mvA2sdGtdWhzBrxfEwk4z+kUqUNzY2LCz11UeDQbc0d982PVxncF8hFseo6piVgpus4ghsOiXZmP
o9Ifueho/Hj0hrEgzThLvzuGv6KwkcpAKSUS5yyDUrwuUrAz2Wq0R2CrN/Yk77ho0FIt9XdOF8NV
t9TAvJ5ZX56NZVmdkxkvVtCh0wp0vZ0bxHPRmpTC5oAd+zdod2E3kQsZPYbaOOm72XUJ3k6XwbjE
RTx/w32kq3NruR09oYo2y7hhEawjasuOF3kcvdtPQxbHw5DX6qnTQbq0m2TuDCMym9iuqYpby+SB
BVJzCcgCO5Xw92x6MiPo4NPfDe7iyjDVJUP76ISzsO0ion1u5HvX46UOHUPIfIOTbfnh4EGAVp8t
xbeR+hfzKuoWgxd7zp+Eyrzfqs96tV9X4eX3TodtMor9RQykz0/K3hRgG9enAf+O96hdSBkcypx1
76X1wgdqdE+T5TYe3tNs+tKVdb9vWOQMejQIj8MiVnN5aHpKM8iQbHyHydPzbxadouTF9NoLFqsm
fuxUP9wYLCy192mlmninGgv6r2kr3e8GiYF1E7vU9190HhdFmPaB0KfZCmhU0IqIVIJePbQNs0nu
TH9xAhw5QIU3nQjKd+bl5bMxZlPFqC3r9pU0s62/uqPa+hYGp60hp9soAIqAf2B21+YHDbSJ41nt
dM9BnIDMEItnPa8irz0kMWv1XBi+avd15TKA6gLmUSGgX8BY9gpANJxty6CRWWQDhV5jUnAcslb3
D2hQVhp2k9H6jKFyzzqvmPBovEsx3BcGWvatoCPyA3RjnVGUreq3Y1ajgcRVNcZTjAjvyRpKnV3q
tDX0YXGAvj6IkeJqx4kYdjPN25Erk0Onh4tpDD6uWE4yD47VOeK5oVKJH2BHV7u6Vp74OS6dyDlI
92tkM8H6iNF1beoOreMmyKe4e1jbBHdxkq5sI7GeG+cZqGS3J3clRvjnVdY7HP0aLUhcEXlarRLX
ZJCmKMmqvORE5Jc3JXjXkycmB/9710zWlN64U94UFmj6t6mTGrTvbSf51umbcIj2UoOBtfAm/hJP
+0esZc6Jk81w9keU7JuesmO9benbtKQtRaXRJjSVlEieqd1JcOeAdHQCiqfNYvRQs3JtiJqJZ7K2
u0qr/EtVgG95nW8eCN+zynnnyDp/J0t4XEPKNf5+PJom9uWizt5BtJorExGEo9WZgRqC1nJu2+Dq
YOEV28Ly1jtyqRDBmikk2QNoUlGw5JEY9NsbUJXaeeJ/oADqYXZhZWhq9Uh0F84Kp8rkEpFwvE73
9TAUA5knjObmSs8/HGsazY82Xns8puiph5BGB2AAbVfqFYyGWP3NOqbZeJB9OwaHhNEc/SWaKfOe
jbE/jgzKu7uSL3Ld8NMn/i6BKk3kXAPRBqRFNVHZ5rH9VuMQTTZ5zwB46B7Swpx2cTntgK98M+ni
7uqsPwNSEDzzNtsOFK2o8YZfoJ3zTZoSdTBYVRSbwUplMO0M003Oi0cNNeTdm6Q2iBynemTCiFCS
QdO1dVEjLQm7DAMzJ8rXkbcknT+6tv06+3kBAaNgFMtxBoWGH2wTPotHVftBtU0obR5pPyJ/9GgZ
Ykm2syu6Pnk3puWr0blfSCKBZ6nXeStnrLYNVfPiD85ulMNobsnC6I/ayQAbF7YZkguZbBeXWQOK
0FtROle7SU3qqhqhzkUiSh6cDjgy0shDljiKDQN3kmxqdcGgSBDzEHvrTtFbD91uBfCdNWjnMOb2
sEb8EF0Xs4zeu1qWlXGqit9jU7zphrejG/zg4jIoLJ9ha7/5Roq3XbzOCftKPBRb050dPHc4xRD2
RKMHvSRoPC+UTBJbpiMbgZxgkHl+yHM3D4nWAdhSq9v7EZgX3sC9pZ3xHsv1Ei1ewZkul5W3zWxD
MD5b69N4E3At/XgtJIDesdD2lrb4EnrBmrwmi0xPFjEhd0w5H3vQEGJDLXiThzb9xWyc8TwxgXko
nPgJhnG713VCDBvHdqZQ3xvjVubX00mg+YXewXZWLfnRKIMHI6H5Nfno0TZJmq7P7CZdmMSVPsLg
qbamxay6sgodUp7c+YQh7MvE3qm8iNjqXrwqcbZqVfndNK8R5QwK3sK92LY7fHc9/Wuox5eeuSHq
ola+VM7MeXMmQ9KdQSzYOH8ZqfoLfYW4Pbm0fzazyXO1ONZUk/sKUplOVjk9OKl/mIv+BMN3PSxL
X4Vp2314tTntK7X+qiR5T3T9h8chrb55U3ZZJpz3XTFj8uyCLfLkO9/12M+zot66QXs0ScwJ165I
dx2QBYEKrQ3Mh2kR9w6pW3RE9A75/HmMaaOxP6DDm9qdbjXBAqp7uXmND5nkZuvZv4N68DI6WYgj
Su7F0m7tttvb8/CaVENk18KlQQOGGEbIUmRf0Kmg/Qd0fDJ7cekEvsoM/uvEfwYd+V4otKdrSw91
no5pKagJBqNWb7XqSR/AZnWxa+dky5u0TuOThoxyZ+ftU6CZYlaag51j+7wVEK7yzYrbdZO6I2/j
hOmaecYyfyH7RpO7wlxrOpXM4PAUi3nex9ZC9pTPnDyYpD1EmLwuxTqJ3Q3BvBNjv7yXgk2Pk8/v
OtEvVXbri/A2Vyz+DWpFZT84RXZmi3pIFw7pa+blh7ZdvyyrL7aqr7zn1Vh/WOyV3+18lg4IawAG
0NFRoIkb8YaAFtf8yc8DfgBaPnGwRvWzSkW3lZON2QMD6YvqOzfb6VRb2bHhxPLNRlR3QL2Bnbxt
bBtZWT1cGcvaG7lm9hH0OD0OZWjEZjFW7ZvDWpo7v0ky6L59ZzQH8rngScYVAS4TigYkMLQGytgE
4j8Mff6dc8w03oQO1mtiTfm60UVf1bvU6sie88y0/GnRgA7tPFdzhC2Zc+caDDw3s/jdBrCPorTB
2HY1uSfvwXYnZBTaxoS7RVlnpwffQyQIdKd2qp3DYZY9O2j1fJRkeCFq6aAPMRgZ2uQpAc+2Avov
rQ5gBrbwsLc4xW0ZZxiMtAccgH2Wl/0TmUsFRYbL6Dldlu5KkFzp45HhkOssCF05iK3NS8GRvwQc
QWoEk/Jp3c9j2XwraNN/UPuw1fs+/fWNEZjmvndisez83F5iZBKNDyyld2d//OJbzMPQ7Envm9ea
OaO8bibWHaAnVtop682+CIdUoEByObsy+HPl2kbYLTv7UgMIZ4rWu3H/KMmXvZBZoO4mTsspMghj
voqeTwKyYBwOJMeqcCVwzqVFHhhehAc6/THmCuEPB+aGDi5CGD6WOfePLOhq2enVzPSxrNsLQxkp
wyWYgochTfA/5UV2ZUZbn/PMng8Bzf1xW66VTdqTcK2XwV+dvTWpiunAqohTY4R0j2XGOfv2iBUe
I2fO1qmovmnA7Tjn4BHyMox0daPc/jzHVTrsBz0xRGw9Yz0Lk6lQKfD9YA0R/rntKdPxNXzxpkqb
x4YjkLxrWWmWQ4c0ezjTcs97YqG88aHJ7TKatAmWKIj1nrF49R63rf9Y2h5ZbW6ZgUaqjHo3OFl3
omxO5IY8lf6tM+mZDCzomDDyUWw9xmH6rVe2w1gLN7tXHMuqN61dJua6e0Xx1b3hqnbN+3Ut7a/U
3a7eDfZU/cCUIPuCbTRIxW9auMYFpc50NrJ5/sl3MX+1yoDlacjkR44ciz2CMusoKGAjYFtgodg8
802nAhamldUTtUFSPpsLmDCkdh0BCtWsyjas6c5H6yxwjbW3XDyayGaUT67eekKN2z5NuxNwrv7h
dqY6gCsaKVvtZ5wFCZ6IutQnA2fCB5ER/lXES4W8b35iBo2WJpmbY8lU4Du0SWtL3VN/IEWwd0lu
xWFb8LDJ3VLNDgW9tylBNHwMyfSeoJg4BGVj7TsOaaGMxwZQi8GKumoOOaeVxcF8ixlXWReDWHdO
Bt5qM+i8kIM4z9uEoBfjizkGWD6BiamZp5j5YydCl4AFO9KtX1R3kFLKIRo8V3fsL6m7fp859pp8
MX4+QpTIhf0xGL1et8Hgqq2RW9lz7I6xPiQO+2Oo1yF5xrVLK2szUbe+53IqABeRXloH9G4XYqKZ
fgYWnmPagUeTZLKnHonbe94FqLhb1lt9mJD5tzuOyHCNvFm3A0Ot1cP2U6aO/T0pPUxr2cAsfKyR
qF97NOeZYc1bJkteGA/1N88svJOVoLbuc8Cc/Llbl9RKiy8kMWYRTvMqKtzB/3Dj6ddCRRMtLAbb
GuURrzoDiGPWDMnHOrvWV8+Z83K/Go2E81la/CZcmplPJdbYuWLMidVejGZRgzDvAkazkgxxKyCH
48FsgwKqXp6EUC+nJ7MryeBjGRrCtOj12zIMqr7z+6Lc0fEk/yEhoSbAL0L8uXGHFeqH19m/utEu
aNkjybDJgAsNMAI7cpiutkO1GTQlYIWkDivdM+Irkum+tNEC1HnStpFb01wloLFbQhxysdij9/fc
LUN37oWwnhqN6bBIOiv8UxjtpPkAc23oxUbLyYOKZYsXc0gscx+nFuSmUn2s9lzuYDF5B+xew6ly
8+nUWIy4dTuKPVqKZZ+2IiAzpvfpXLZfVBAfBmVjT4oTpzjziKi7bTBh6FkBRtDOi2oiS5Dd+Wgm
lT1kwx6ho1WgxlfZidmLx8iY6LEtCAxTnYS3xFVEWAlfXI76j4Nao6kx04T4qMswYjAE+OghqrRk
3sstK51F7xoy0oBIbeoyMAuQY3Z22Yppb/aOD/g1IwbxAJab9oVhVCa+i3iSmhVQ1NVydpuuipAO
Hh1kcZAZneVccLrdMuB413N/Xzj5txgA6oaz36Ex5+BUcAe/OznYJ1PPd6iBMdZ3w7PXBE1YDTZW
TdQ2hLJXQLvv+I+9fZuJSlzWImZog6o+2bmFHlmsnR0BUcaOvYq/HuIYuzOVYN4Uv3Rz6+bMFOR0
VVoXclWO5+OQt9y6GnibGa/gJxVOEDrDnOwqBfs5yEn0DFL70evlvZFlp4mhy3wzT8gwxR4bqiVO
QjxX8dUeA3mnY/glGxfEygkQ0feyKetrHugPkQaamWrnftDw92itqHXfWHZ5YSTVnehyAM0iFdAn
zmq2mF46a5AzPBYrmoKk/hn3DIzcVph4EFyWirHj954BnwGOcnX85pFqbIR+QmxGOPQIfBEheU61
BWZALzxYBk/f00UnUCxJgTLpYdbVUdV1Fe9jn30S1S+wLkIg/T1CNjBH0zrt1YINYAPdp79rc+r0
agnc+94ga4fG+vTqwWXyQnovjBmGHr2pedMnTsJMNw1UzYvjg69U0qW1iyKNnu7I+TFkWDjuQIMr
PEyDPGca/Sks7u4pmER5hPqFF27+Gk95s6mnSm4aR4TzQGPTFVO387IYsgxmug3sI9D2ffc2LsW8
M8uuschJbeOrsog4QVfgniejayl4V2sjnYGTRZIUX2mIDgfgbg8cCwaUY3atXngwyO7G+pI1a/tY
2H31kgXBxMCNPxKfSaX6y0Tr3udtwvpqBYcO++6C5wjWWVg6vLWO2X/RdDapXtLyOPfe0zrpS4J+
M3LL/sNzzW9IXb7NK466cUJkDexn5xvjr9SY53CobHJQGvmjDYb7WbX+mS+BL9wDMsPR0tsAIgC2
aqR3aKXOQAEPPSKCsEzbp1bLx2FuGNokzNtgIb0W7Tge/Ax1o0FfJspT5zUQ5Tmfcp8uXnnthPyw
aBHgzWxPHkqx0uS3I+eLwMJ1Qnm42tUj56NfY6v8jWh6d4MR8ZCYhckHQ0q4XOp9ib98F1sSvB71
2gMzVuq6qU12dUN6qj9j614EshuetrVV9EiYYBXpPq7kiOxWQTk3u3j5kdgy2DYY3bd9Pd6hgFEv
JOhSEBqNPV4nw2Aj8CXjrxFxtFE60yle5LiwpBTtfvRTGz6t3a8v+cxA+IbpktcO8MWmZVqJkRRp
JSmO8nGdcwbkCwR6rREIhBp567NfNWdVV9NhKKrgS4deLlKBqT+WsrsjsKZ7UCp+E2CRXgiINJ9M
Im+2/th4hwna1wn3RLblGKl/BbDuLj5iNGRUZVztJKJ8luUaZbdlFtuVouWS0COmvBl4d1vB2uu0
CB4x+MdnlPrZvvHaDh0FJ0yrq8rzUtM9ygzT39RGQuMG2VPAxmFyTpOJoXc0qvjYMFKHdpsiTkwJ
MsbharFG1u5XAzcOZHvjFo9ECxZ7Wi93Xbp4UWWp/tFv5wTBOGc6mVWvaerX7JCNRJizuiFlYhta
YCEOLR3qjQ56daD9tTCLRs2N334hY7ou3ywms6eU2dnjtCAFcFGhn1baDTQy8cgy2Ezi43jDfg10
FlGyufop94fmXEvBYb3i9FN7C4Eea98f+YqK97gK3qU7xReS4vuj2xpJy6DSaN6wZafYTlfo+H6d
PeQTgGvyGmHbgfP/pjl8h3kQ72tETaGRt9fKHn8FneNcGDrYDN/HhMUM/Le5LYa1RGECXbM74ivr
b7cc3BjbuSMPhgu7EFEURzQMzeXvog4G68COj9bKcMouwrI39Q+dIFvZwLBOPyfz6z0NDjCDtbXT
g/yZuQrnc5d9C0qiBE5ripUYr7qe/SgxOuqRYO4DIsmBN49HTpjBuZQp3Wrf1KW7IzRW1Cd87JrO
n1t5dMuYJH27eS/OM82Z+7LOXPvSrXNL77ExUwRfeYWzfzJK1Bd25VHiWfI3XC/odknrHqS/9Cft
9u+QYR8oZfpTigZp79kTAoAG8WdngqedeqfgdJA+BrOkPCrGZxP386GGnrorOu9VUeOGTmMeSZhC
D2gXzdNMuhzBRVJd65YfVWDUU86QXaizj7nfVPfoBBGW267jG0dBPQXrbK4CMNTxbMrtGNi3/j06
hBAfjyN4AOi6dkHlvNaGP6J8gx680veL0rjrTl6SoX/tZ0IuCQWfogqMzENlIdzBadxTfYuZuJ2m
7u8sPNCHPsBmgdDXT547VFBP5PhW4yZD4fkuGSBoGifkzzCMmyYEuXK1qp3Xer33Uluwr4tt2oFd
+62DNjDeg7WRHdp7yeISpMF6t1JXshI43e/RDnjsiMXqGXQo0meYgORDQsXFfipSYzoEUJPJlnDB
VZapOvc3gWLZ4CPne26F+9VGusY23SWS6U+TKPtXgWLSe2aP8Fjc7GBxI2vsKoBvsesgoo3hpDeL
ZaG6SSxOBzdy9+E2h/xum7N7RRFZt8ecMxx46b7sFoG+mVM5sunGr48alP8UpZxe1alehxperFlL
1TkMGPgf06l0jbco0e1mMzizimkcNZqpwgoOeFNiyH4diZAa3xTi1zT0mP3R+7I17yGqn2qrVI3K
f3WkAV1WivTdhY0T/0rBJlxZSX21hWBSk8Onqnzapbomg1SuLkntPcQ7Epr5x7fxLRC7WMkZdlem
mPHYz8E+8PirrhW5i/Sh+SusqAkgPONEIMbkhMjJiqPaoR8SJVC9U7wmC1DhJkQMpGnzFOw28Zsu
PPqPY6DM9uvI+2bfq9gx16i2V6j0LcOL7pitQtYIEyzZ3rLapyS93gal8wf0NXRVVl7PDWkguvbX
rVQjxG4DKoDNPp4I/zJMa/tzXbR23hiMk0kL3WBhIkOw0IjGjAH+EjJp7rEUuCZSa87vmLuY/hES
iiFF9gHHU9t0l7tcjijYIhXnmQjHflpSuVsYl8DkBe5XopAXOutPMaAG8WyswDLu2tENlrNlrSiV
s7oVu87jx6M7UlFuErBak/SaExOVI62ipTa3P4hCqKdHj6bBGI0cX6ddAH8AmqvjJCj8Z0Ee8VcT
uYe8KqINCpQ6xZLsgtgqPZoUU1ffZYamg+PkY/JSGnlMtTtiKQglo/38sebGAJmnnd09LjOqTz5z
Or9FyC+Bx6iZpr59aQJCCvlm5DTd2y1Ihms+kmsZjoaPa60iLpTE+C5Nl2sPoDVA407VHtFfN0eO
4Djqw770qf+zWLLfIg3xY55rMn1387xajhXoWYG7lh5LSJOQUYsJujx+BmSXNbg4ylxsuxrk7I/A
86Yn1j31Q2m7LkInywPsQLZipkLYORn3HYbFTaM6I/1ofMP8mRhNAgGi0AqWReq04ym3EUkmMKdQ
de5Xu5EG5SYBvvOlaxQ6FR+VDHgR8kd/axwdwJQCT0rGg8uMlLMYaXKjy5rALajUg0aoMH9s3Ex3
b7RS4GROnVmsNy4qA9kHVoPKoEdpMADNCPVbscCN3qudSSwTQZ7Wx0IUhLxNcjaw+FbFeGoBmOSR
xewKN2XltOXeAvDkU5cKNW8dZ9LNT+0GmCNaHI79sS85eNyXKh+ze9NGPvjTyZuy/ep6oBtDC4Qs
oykCFaZ7s2b4E7Xg6xXMz6KtDgQ8SLINB3OCSpvNSf5EKGGfA5fMhLlN/TboT3OelMM3C/UU7EY0
sL3xnSxEAPp6bIDqbRvH950P7NkcIcZgnh3YzwP7BrmjPQDbL6Cn3XpfwBImAoAD1Y2OObTz44RJ
MyAEsS+zsAl0yTlqAofNRap4rabHoqXN8FXQB8y/NlXcvZUWzw62sMmmByt46rBq9ulstxf2CzWI
Q9G2nB2tqvSGCDteL0NfjUb+3XbWdmSono9Ge1LMBvXvxBFDsy0zb2FoW67UnKRuGB7JgU2Ctwkm
ic12OAGNgwg9OtgAJL8fGmKM12VVwaTEhdUkNKqlZlnMwK0DhlzqtDEOSOuar3OARGpreezd5o2t
CAimXz3CUzJ+HCKEm2xk93CxCMqbos2KacWZ4mYbkIth8RP0rDfGNwEFuj96TjmLc5vHzUQjU1Vj
mPEs7OeU+12Ww8w+ECB+qImDhNquXB7ZWWCKrez7MShGhqbtnLbeKfOK8jC52YBHgSY5QuKymtoJ
oeSSNxFxTZrTpIO/Te0slQBkSmYnabbIVqr1WafVip4KQT/xiyZ9K8M7ePOs/Vvxhysjua/LDNDs
nfZ7PnoCTbJKVgdjymhJ/CCMdcqap1yksiSUw3OLOT36DXYbJqxjOzyOpjnY/q6TZeH1Xw0TbaM+
GGbBTs08t54SJ2LX4oGdqEoT7UfTjG1tNxuFFGrrBfEwkvSeK96FzRKnS4cfn9EEnakG2Cznz0TL
jrwnsm014ycbiRkmA9VyKipwTKAxhJWUiGWf9NjcoKOaTuc+kVEseSkGO0h1fww6DxZH4QDdQIfY
M+Enx7LzG4wOiWyrq2MknAl8w3Z0ZLaifzXHNtfbrOxHYpqNWravDVqB5YC4yJ+yvYJIHP/8m3/8
fyzaf4+Q/BR7yAtFcJjluDAQ+cGk9TkmpcG4i45wyiIET3uY2/bOOtBcmJ+sx9sHs3E3/obDzl5u
1be02ljv/3z9P/3g/3N54Ug4j6Tx+fITpiFPOd/QPMsoqB9U8m4ETOumPcja/T9f50+K4O06lmMj
FAQw4flgTj6B4NzJFl4VWCVTCst/xFQ1a6ZbRvlvSS5/Yif+cx3aUT7edkv4PNM//e1EdCcuFU9J
rZhN1/hWFsK/FQ94f+DYJMUVb0J5aUsc5f98g7cH9X8JKv+5sBSkTfme6zvmZ4KKcGd6hisUmIlO
XoufNMzhp44lituO4CEaxI//+wv6AWg/wcUEW+mfd8p8yeuSvik5bBnpgWDWer8mPqvbyNTzYumF
8RUOX/0v92n9CZ68IUEtnIOkiTgmv6pnf/olW59xW0nnIEqO/h7UvWfeAVs/NLvkzgrb5JUvOPz3
eNDP78+nqzqfyIlZuTQD57gsgky8W5DUI7j73z1PriBMwjDgTgckCH4GlhhdNjFrbgusRMqqd/4w
yq+zGs0j2CaX5SYrUKcjM27+g9oAVPvfoQz/5XnS/CQhicsKPo7b//83NksukfQM9VBEZhbPx9Jv
6S4hHAqBfmcv/3yLnz+O2y1KcfsMybn4f1+ZcnZxgAVmHjklFnCl4+m965ccWPXUUArMfdT0pfGQ
OdW/8YU+fx23K/tQMYhi4z7l51VuRdkQ9I6VR24a5PKVBB96WfSee1T6orLSczpT15+TVNb/gty8
ETf++DC5NMuqR+KbQ66b/Py7Ch1QdJSkmHt6K7Ijap5dsg3CtHkx9t09tvB/W9H/pIz+9YFIFgHu
1IXq4f2FPPrbD9rOYJvAVedEQgDKwClqAwcqdC/8J+QEaXaY2sWR+4zRjNqSwc5+33hU2WhApGE+
BbPB7Oyff/jbN/m3xYmOYWBaHv8U8k8F0IhPawWcItX407pG2iZ/k+PPQZpFVE3Gl7ZgfJ/IF3PU
j8wy/+Wb+vTV/ue6PldEmQ/gxPm0GmvU+xSe3kSjZ0HgSmj2uWDQufvnu/u0h/11FTvwuIhrocv5
vBI6XkmvObXWyPQxcSxNP+3nrnX2KO+8Q2k77r8sgZ8+o7+ux9mFUFv6kSav1Z9fLCJxx8V3PkdT
h78vYxhftu01HUQUF/adVRDXoWfj/+MmiUbmC/Ih/rIE/3lRm/oJv8CwRpQIvbcZvYpFMEeP92ik
KCH3yDyy/F9u1PqTH+vd7lRQ0HNEIdnO4vP986Jat6qPmWJH2bE/Dtf+QFtpMx3bfXf455/wv7yg
f7/QX/+Qv30zVBOzmpCRRIHzC7DmVxIp7ivGYINH1M8iXssAfVzzL1/F56XhP7cn0GjxzvAaiE+3
Z7Y53D+4CdEUTjv5f5g7s928kS1Lv0vdM5tBBsngRd3886BZlmT7hpBtifNMBoen74/OU932n4aN
U40GCjjIPEgPFKfgjr3X+tauXSebfI1ubldskXP/YSH6xVMqfR/ynqmo9AgBuriWuWWMytbzLkh8
ct90orqPtinIj6n6Tr3CtMdK9vurerHqCodPtGXzMUPpKpV5ecjEYc8zoPvluUw3XQdwRZqrrHwX
9HFa6w8h5RffsX8c7OI75vcRLNFJjrvMilZCHbzum6P+rYhfnseLE1qu8Q+PiaHMoKsbY95FFUoO
P+4Bwva5fRgdUiUESw3WaAaHtQ2nPzKYWP3+ev5jObs4/LIw/HB4OyT6pBKluSNiUexcyJxoitM/
hcX96igEkSqLmtzz4C38fBRs4nJIImve0fW7DkbjGr7X5vcn8qt75Tiey9SGJwMN68+HiNkOKtUu
wJnY+ooga9znk20ymHbEH17sfzz1S5XoCupiydEQpP98JKvAt881g55rXHXx1g+TrfBf6kTu/htn
9MNxLtZkITjNBjbQLpLJAeVDp+l9Z8ffH+QfC//FyVxctqkzKyOEvbHTOEGBFFgvkPSOOE1WXgZo
qvR2tZz+8Fr98mnwhLRdPA2swBef7pmROHGfxbhzwz459Ghh7o0Widbvz+yXD8QPR7l4srEUMSVs
hnEHr9tHIWM25UtYkaaEOL53978/2J9O6eIBh99fFLGXj7uwnh4AkvnQXvvwD/fq9wcR5lKl/fCu
lnSJ5ibkI50zDd17BGcT8sYk/fen8qvH2zP5gCx1FTuHi7uTjeApKtyPu3iIHhqCyCrBBLnwr7Lc
/kPK/XJVfqrhePh+PNTFLSoVeXCDYjH3c4TU8HWYFuAYl9MDm4vnzotuvZ66YPb+sOb+6tH48bgX
d8szB5XaicsbXJwtxrMAMAbrT6T6X71ZPxzEutjeMbiPBjy0I+kzNs6/58B1Nui3YNA8tN6j6D/8
P922y+0IXVTP52Mz7nxztFaGxjyAI70CVLMe0Xb+/mDLM/CbG/c9BOOHJxFt+QQZNDV3jsIPuxhJ
oIjiGrf1x8r0njrpb35/wD/cscvVfZA266vLAbG1neYg+2hJ1B6G9fj7w/ziDcM/BuLIdAXth8t9
Du3xcvYzc9q1TVDeFH2THeilN384mV9cPbILPMg3UrBv/R7c+8PV87wUysnCfKDB1+/0JMqNwvxy
4yYufdUeVa+tvJffn9k/696lgbOgSynxbWW7F8982+Hq6AON7wV9qZ19DklecoIPrROcS2NapX2N
Jeh1QG/2+wP/4s5xXCW+fzNJ21x+/YeTZTPZsgXMu10xnn37yYrumM/84Ri/eNV+OsZFDVUZgWx7
m2BCxN8Hk5jLrtnL0Nr1AIOEOGomL/+Nk/LxKLnSlOAtL0qAziIML1lOykGwPbxrcY8d4+9j/Fu8
0uv4a1O2sNUvo31+ygy6rd6Kx655e+uuX6vL3/k/MAQIOfAPl/sfRNLrt/Ei/+f7H/hX/o9y/6Kv
RHdZKQsyHK2X/8KRGrSs/7JBiCmTrrMi7YcX7188Utv66/vNYldEI0PRs/k/PFIh/3IQllPKmbQB
pcVe+9/gkf78KDq8Y9aCnAaNKfB+8ob//Lg3DFIAtUX1NbsU0M81cE5xC4gytb4aTWBBUTFsT547
z3IM9jBNMj//cK3u/l6Ef+q+/9yr4SfgvFldSDd2lE+JdfEyxAOsurSr9FUJtxMDjmYk8yhDG3DP
5PhRdRonhAp3qMsxvpJbN7ryxKedWQKRf004k/SHBwVr2h9+ruWd+L/fDH4uRSwTTAamA+4vfi56
WU4HVFhcWSA9240q3XiR9il8F2mShliTkpmIhHa0JXKIfPQhFdr5hJuTnNjkjnhC7DxSRoZ3QjDR
i+0ffr6fFyqHOGSSkS2L2CaKezo7F3cutTNpVbZTXcVuPBOaACNqOtuVoe6MEYzA+5hW0GcgUxJR
r9FTDYy+vUJ9mVKGiZvQdzDopJbS59DqSM7IHO3Hd4y44j/tui+WctZQi4k/O25arEsDyr+4w6Kc
hDSwup5nc8zGoy66iuxxdFnjKkQ1i94djNJbWUb9PShnOvXJULe43NncxX+opJZD/XBTBWMJGnBL
u2F58Pg/Pz/uRRwFY+aK4WzhYkAvJ/I2uybgIwtWsFhL5yOKrg5K3e/v1c91IxeA7x+n7VI8Lj2r
y9KqIPwR4NUEC4hGqWZuT2Q4iKfURGTZzU79YbFMog1EnTfuSyvnv084A/XD73+MiyeGH4OdJrEI
zBb5njuXT0xeyALZzVCfTSitYB9t7fZHTItUQuim4/IPvZ2fi5PlrLntDihmsURyMa/4+VrbU0V+
Ql3lZ3g4aTqRG1PKukZ7V0Tj/vdnRtvo4nUVrK/4IykZafnSab3cBrRxNYLPqjSmCAMSJqbu6b2z
50kf7NCXzpZnrmQm4ufzuvETd5vAtDkzOUUXTzDKBDWja1Y6lf5xqvC+ezVaqhzg8jloYms7WAWt
m26Egtl0GlV3br/UvjscatNwHwbAGkBvSZ+0++5mpP/xCF51qOQKMF3tG7s6xrgoF6vg2BlvGrk0
BKQaoVcXNF+qvtW70BAZ2IQZx02Rf8l7oAWOmXbXYgSmVDkmOi0rEIdsVjmhw7WFXScV3V7Nvvpg
jI66jUu/WEMik6jg2QWbUcWMbSypkrAlQ0HEy8xFQY7Lgv9kI+l6YGK/8Frokpe9k5xcjKH7Isif
hiqd7/VgjVt3LhvEnn2w7/zWPYRtGb3SKXv3upmk20HC9sPdS44VGHZUt126B24s17WD03jPZSBX
JZLVTUcu0QoAMEKFqhJIfMF8DI5ZPRNqkW8tbDiM26uieW3S3tojhEXR6Sy+urpV29kMwMARb/VF
DRYIXcihEwEy4XQNuOCutV3v3lFdv+rcTtyrAkGGhqD6rhMHsejihzz5nq1W6eQMxT2NVslYOVmY
LuFENJyD+hSRN3qMzySxEhtP97fGzjg5CA5gITtR0O2Bj/n73q0ek7ywT3hYxy1PMh2Hsg5wsvDb
ir7t6q1r+LZxtsJ2vkrgb30IEJB/SnSRoZVCN3KbdpP7KFRg3yKn0c+5FDN5tdpHZJka59rFyjjG
ilQhwIwAUmpIpXtd19EW0DAOvCZltrvx9ZR8xap4tgRibZLLPTNM/J1n1ImTP9ahwcMFhYSc4FMZ
TF8dUUEsclsBZGBqjwaJx2fN8O2jHox4XEVNntCmI0UdYYjXHUpUZBYmwW82fagjQU/DPrHrdBW5
mb6pPaJdKgbVppdi4jKJ14YmBJIS7tzTJGfSMX3uEOBSjw5kTKyAU6W7pPdIeLdavcaUOmOBKvMN
64XeUvsH+apyokevEVeJ5WTrySu/uXXJYlyFR1FN+aNwopdJpIs3LOl2XkPA8CRG85OI1V47ub3u
wr66msLeRJzY3walHvZWCd8LyWFygAagtzEuSDA9wRKNjsF0p0H2AN1OZiLEPCK2rKQ6WHlV3hX4
EB9hdOU3cR2Hd3EQTlcJIrttQxDUGSOo0a9bT8PRmIeGqW7nC97LygI0sgX8hKXAmxacCm638c2m
r+cAaAXrEgO3vRYRNsizioYs+4hmLjM+gWCgZdr5Clf5avK9JLrGFVIk30SQiPeaO2c9z8iZHsgY
dNwNpryuu1EJsXovvtfEwXMD+xxINii3JD6hjLHSd1Vq3a8X3LiLa9oxv+HlgrEXJX0z32mpwnFv
xao1N3aI0WL3d9FQGG5PyIerOi2PoAX5qdopwQtLIDPR6AaNm3itWt3Eu8mAxEP9E1FxtH0/EshL
fkR0HNosUOiRc/4GjaijWRlTnF5HIpTeWo9Vr64wLs5y3Y5FnJ6ciUtQrMsUoNbVyLgGCzkrsZRb
NIg4fFcCq938TFAVcu4cIo4J7az3Zwz5edhuJeuouy49GJtXTpU5RFL5ZT3fSZOs7Y1lDHPwNk+8
H9ckeshXNq+xc6qmdn4qfB6xEDFQQ+nmuiG1kVfHgfNxrAXXBuISVF2w9GCjrBIk/MYOXJMVl0wQ
3ZZoQqY5m4MdUmdPP+Q5kIhTH7nVfNcVo3I/gDkusy2To8HvsYjZ2gExpSqmiz68Fiy28BiKt2LO
ohyJKaLMM0bDJlrMb1WYrHNDxYO7m03uULT1itjHuhV7brF4vS17h+bafrAp1JP4qjaLCX+2keGv
zq9FBmMpPDt9bvvgf4YR1gAjEGGu0dQNJje3L2po8qhCin1slrrl3deIKLaAzZNxo+s0rXBuR3Nr
AbtPTe+bnycK6T/i1yWNftQdsBZAwdrbOyFSOmSuISApqckFRtdtDwpKXaRKYF2kzZ/80ZPy2Ucf
2bwhmeK2MDmoNBw+MMF8LQf+Me7ZGpEStw1LZrJXVlGk/eduAETN4kfyj1o+T0Ep3yQAUIg+9hw4
YC5oHZnhO/KBprqfqZvmI4ukbB/CgAVzXUDFYB2LqjB+qjqrdW90O81cqQjUQfCpaKaCJQviaRw8
MIo1J7lq3TqDejhQ8MtihRi0Tt4xc5tNsYqyAh/zOg9kXRIH3U4WFcxUEMrwAY1o9OKFidji7yRN
SPm1ZuiZ1sewyYJ23deBvOlsZ/yM0SB4EpP2T1URuYTUiGqjYKI9UzK+1G0YHzm9guYe9TksvAGc
cJaeXRkM2a7uTbC8mK3wl/bjaw3ydZU1EseJStQ12JJgPciJ58yq2qM7BsajWQbfVZp8W0bZrF3p
wZyJR/O+Yl3Z+Jgrb2NP24vu290AzobDVNcCS7ByHYK8ABjWsy53KVgjQl8NCJoQn20m4ywsxNoR
oaIxLj44KoSKYsxYPwy2SeOm9pPsFClFHk/v1OW154RZevRnaR6tWQeHOE/FwRYY2pJ8CHZxNDyL
KScjzvVD+J2FW2OXIk5Lj810IqC7Plv5MKy4J9lZFzzVTse1jiocEauiqJwvVlhleygd+B1GHE9t
3hcLkLu+L2cBRNsup2Mzx+2WDKw3OefNA37mYtUKD+jnTLy0GMvoAe+B4r+F3pOT9eCTC6mqq8Ys
yFabosq7TQZM+k4BaIIPHnhJv+mEXjtGr5/moWrybdyV+E40GDb0hF6szW3TDeLdDwjCZWxqP1sB
G7VVViC+bSujxi1hQp3u47Zb8DQNVAe8WM5zKqzJ2Xl+mKtPsmFIc6OHCR6AYvFlR4TxnhKwjYhj
d1RhQWwCEQz+rEdKO1Me1Ksk6yvSeWEbhmFsfSECD4eXPVhHa8xKvUYhrvc2CGF/pRxrOqQEM5LC
WpL2AEeVsN4x7IaXsmvKuw7me7/i7FFLQFLmm49f+0ORJ+jUp1BbLzEI9KfYS8YTiQflQxcTchAt
m86NnMb2iNORbXDTtPF2TjVEgDh25M50q8rdTppYrXVPkt+3rp/8Z0fEtVq7fdWZ+OQn/hzNByAW
jYGRjwwKDFbwTZh6I7VeBLQmToaF67oeRw9re9/0IfGiNuw02+a7paFsQ1XFfdKv0av2V1PcNJ8x
VKWPIhuDAOdbP7/YdujyQakyFCklrAGctwbKImHmiy+gAamEI6g2TkpN7VPHZvSeBR2hKban5LYZ
gww+w1BtxtHMaL0Oeoi3YQIwBmOazsgQNd2eEcE0Xoe2G7aHBOH2wPWdoL76yFONBdebna0pNLYi
msfXXHvelgQI8ah7gkC1PcNUBRRHW3d09k1A1Hwb5PGHtMheRZnKAyfoQH9HYfHCpa2dzYQvcGOV
sfA25qL7NywInGHUFueafdPeBtq6qW0PexqQzUjf4Inp7+rYHJ7cGLs/y3EwPI120Z1UUqdXaZ/m
11WRXxtAar4OdRdc40JVtxZgpR1gROcAN94l9X5AvTnF4Un5KqH/gSl87adJcwXlgEcMiTx7KrMz
cAbkza1TzsarYqMCUhNoyldeVivfmMSefcriCaq7LIa97NU3PD9pzOn0RKiDh5c95crA5ir2k4OE
nLzNG2XU2K/Ct1ol7skYeC+aIhZ7UIPzftKiYX9VtNcWwv+tcKovfZfCMBnVEoHoaPEINd3a6DyP
DoD9qi0BWW/oyaONaPNzCI1pV5Muc28GlvkB82pwMqliMaX5w0034KeaVWnBGSP9KdaJ99Fpg/bG
SIBLKEzZ+1Km1sqDYHh0TF2BWGidLWYJnFoKfxH04CtBahHVDxz0esRYQIwefzQltaQcAt6RuhCf
GECbAE9C85gVuGO7mPgBrdpDgGeGakwz8mI6TUWFdUfuVJwHm9lMSafAP5lkBlQjbeQUOt10KNwg
A2DUsx01UoTsBNvU+1HYGN4H+VTJBhxqi8fLgVi0osp6cBcpP3us8hE8ZXWTsPNot5M7kfw9AKF/
CCQF8ka1fXWLUbTwrqectwuvVqjOUT6auPgg7jk9aLzOIYq0nNy7uHCMD6iRfbVHvogEKykAXKzw
jQSfqX3ERnU++Cz0xw+mbVofJ1Aye9ThLv6CEKPxFf6gZzVm9qZzmHCkReA8wPQfYKEzZI5L61MP
gvZhiEbqqDrQdwU+kdMELZs1G4BaABh8HVAnPIJjZ2xREu8Qj4vM17HVS+02at3amXFL0u8z0Azr
AB2WBpWZRe4GovJ1j1Rgp5oOD3ok+SF0lX9lKSNDLjLGl7KvvhNtwFfMBev11FEFrQt30UqDy74Z
G2+64t0GgKqlfzXWkXtKgvQLW+PkPmUbwnCotu4Bp/Cs84U6jIXl7kIzpCjjOYloQNQp2BCYvRNB
FI8JmN8bBF9mddAmpgVTeflnWROlWtV1fQPD216LKq8PhIMarzT1WMTnrNjxREPAURb6Ddqp87QO
7UC8N4MElQ4+dVtJiTuOlu229Rv0/AuoFQBoSiZsVbEybrHBAwGOMR+iWn6JoLneWWnWPKCuTteR
rdkqEp9McqWRXvskOx3NYmgPVaW/xYQ0dGtdt3gb2gITQeWl1efZg2VrOjEb1ILvNs/f2NfojMJX
eChNvgbbI1aJKe5EW5Y4g/jWmrXVnm2il68BNskbWl72PWiE7+E2nnUARH3Oi1BCRJwzb82uJrKB
dgh73+FeA/xMAfgYJaq47W0Rv/pZxwsYz+Z7REODyj5guzqMVUggphk8SrMzb0pXW+BMqQnhiFrd
jtxYbTKpKdxTFZjetoU7vg+lccSAJQgVNJj7VejyQQ2LGb2WZ3ZvPX3cZTepN8WocXeUUHNmmbif
29S0Xmd6Me3K61nHqPe5YKr1dg0lK0CG+C2T/ksVpgb4euk/yHlh2QzQ+6YgJytxqMWacNF2P4D4
PYayqddhOAK8a1oxkfhlCUEd7TgvplV39yNUSVoijsOP4J3Z0jpPRjONr+SAFTu6k7ncjnYDdNTw
qk95OEx3qsaaDA0hdwjDawERbmhy9lDB0uxzNmdD+wmYJw4kiPh6Jwqs/RD6S/nVz8PxjY+lXmPB
Dq9abRD3U6KwgN84ycdeYu9decokht3wsNN4Vq8xt6lw2MSlTuMzLaMgvApcvE/EiFXiizmE2JRt
Frt+w7bLebEcvmAZYVgDQLU58o3CXyXC7eqrnge7715GV+ihBmUBfsWuY9hECr02Yum4jcaR0nAc
ricRiZcEX+LKrOQLuvH8Glla/kavhJIDPKSWd2kn6hHPm4X1v6zWDGWN5KS/72EaDFMEF6aYJXaR
7khSpAODt9ydR59Pg0eZdK6tmF+1qqoqrusUT/VqngL+y9RCNTOoG50Zajmj6Aa7TlOa/s3ce/G8
KWot9YfQ7+R11hn4X6uhMd3PfUGkx/U8DFOwheAKA9+L8cXsiwznPYitGg36h6nOaCJGcZ36V37N
DX+YLHtkalKYcOqgzgHvn1dxZUdyX33fPrNwB+NXI/LTrlsFgVMHTw28VXsnaFK3OzWEKn+L/bab
H7zZzGjqVTOD1HXqVlOzJzCnwa86h3Nyhj2kvTvb6KwGjEAU0/0lvyPiXxJVPFsoDIKIgmEdmF54
VFOMrgY5lHeTOTb7+BmzV/x5LnOblmYws3ns8bhDiy4t/O+nLjGs8dayWzb+qWfa1rmuxIj/1M4i
ooxWE7z+flPVsEbWCihkfjcAbQEA4MmWLghy7+RY99mUnxURyM3W9AdPHnpWGvruGhLpixMmhZJr
oYu23NLCBpiiRGd1e0pTmgVhChLuOMWKDQMTiw6XqXSmHDAGQIoNym+ZXg/FWCbv8BsrNkGLLfsI
1LoWO8ggLnB9eszd9D4L1UCt8sJZue8IXAj8gAnR8jwJES3jHDjC7c42Gv4Z+LCwHxANW+xLO3dm
6uQyR46vssisk3MubI5deJS2H1mME+uOWihpqJBJH0K5KkhVxP1Srwi+gDHghDa8YyJ2Z8mbU9G9
D5ZaBpcmILNOL43dxunxNvmG+163htAfhtS3uXUAwk3+5Tnu8rA4k0Qj0jmipHjKgWTxlwX4hKKA
EvNDKwLyOmBhkiDgzUNystoI8UoTJCxSoulm+x7yZVky5K+sYkeZPAGiGS0sXkbozsUdjB7OM4KO
TGNxtpKoOGVxKD4GCV49woMJ8Iyo47A8g1b0SEWqjcEn1comIngZysjrYm7BoPDhn637SBLxAo2o
YXgX5GSpt5PysTL3TMZrc+asaXb4Z9H0I4CITC+dszTkZrpIq4tt0FER7GLbHXIGNwlYkaEVIH0G
KNlyxcI31sTOSf6UxLKoqPmYB50Ig5jVicyZIjpS8ZDwtP17Yie/39bGHhvxaJEFBDNJg1s6Bo1j
1uQgkLFyZYA516syrzCzTn2uyLWe9VDcDG3dZhviaGBUg1vwb/pGlseZIzYPMhFp9eq3ghCyyXOJ
punmpDqx1bSmM/MhYmCShiT5Q2b1xBBEaQmUioUQUIxvkHd0A5faIUtXwmy4Hsn23ThtThDDTLFP
DVsQr3TFxogcOCJlYQBV9I+Tk9NZMc1d6TcvGsNfsDI9sOM72jSdv07xu7ZfZZLKbCOkrr9MvaPv
wpxbdJgs0bTfkC0CmB1Fye3uwybHL2g71gv2O963sqrYTBFjUn2zudWv9IhSG0P8CDLIHSEzgMgu
AwCoLAwBeFK2mnz32dQfsmJ5NAgtmL78/XJ2jeAZVRgT64OJvzAiGslqh/lQaJFNm8i1aAzmfTm3
JyvJnWEHFaJwd11DJ5GhUFVY2zRpk7PQISkvsW138EbNcJxOLoCP8NY2cS+fE0LDcYSPSU/STAuj
l31lF5MhKTbFAJQmcUsvJjgsH7ydhz+6X4elkZz1hO3u6Jmievdac4je7dIRM51n6DcA9SXIgX2N
V84DPV3k+UfZ9LzzMVnszTZt8pTGKaNMLC4LlK6b7yxLcwsquEEp8T95uB+sxgIpmOkOWhIG2Drb
Ax4tpxM7dkaXK4sVN3lP6O2kJz4DbnrtaJWU08YxeUyxOeV01g2ncoH6J/70XE/FdGVNICRAiNDF
N9cETLN6jWlB3Z3A8FooFp6bnwAfmvWOFBSD7LQOm3rwDAzfqfe+4SiDBIKeSpt1Og+G20zSE7v1
idgqdyrxeSKsrovt/UjAeI23cuz7dp21qcE5VBi08xW24Cw7tbkyvM1gquQAWCR2DiLKuuTIdsN/
gjMjwYN0DPc2oQJzuQIW2UQA9tr6CyZktt1dGwvYcLTEPja1CgZSNpMlFPX7NwIOOBd5BJaXEMKY
iEeHPJXwmovklPelhES1avgd3XMFg8e9+XvF9GorFU+6wUYMTtWErIRLG2/typC2jvZG2/N34qpw
5EFGUiwrsFlEBwt7eIIlvMyOlUZMu57Id22/uUAAug0w7GVsTHyTu5+ow55S2cCyNIus/VQJj4wN
PakZtLtXEu1OcPbYu1TK3GSTmg05mnEoQD61OzEF1MSGgJhwN0jGF3Q+u9HYmwXx2LcGnc9gFZdh
rz5njnKya4y17lfaDPV01RqdJHiSz6L+QEXk6AdMWjTBAwsq/wcv7Gte37HUR5kYrr7KCvh7Dw0q
L/3BRfYC09fnSYqPgdFE8msCfBz2QWzykTzbM6SBN74nWcoHBZAl1E7617NxA9RDVPsBD5h5cGS7
NISN3pJwdthCB+OwjnRYu1+DvIGDqCQgdOA1Tl5GyzIl5o1hqnKO8KxaRmBuBNznfjgXdTlVwMcI
X5noztu53rpYsK3PTa6dYRMM7iIwYTjgMyKIfTQSK0HbnHq4IcpBP7ZNpqt7NhNTvGce66grL+sH
ohCx8MIzD/LkU9pMIuER7ZEe0sMemXIcirxW4ob+Uw6osbA6+xQyNKXZ3iSMPf5VIzlmb1N1EWIn
Dy3cWz5dKAa8jrc4z+ebEAz1NwFKk9a6CyC2WyuKyupz41idpBcw6AzZulGNj6rCdr6JQYFxZFVw
08wEiMeR1kVVHQzDCBtQBRimHmeTmuZgZux6AIZ6xjODpvYwDAgN17JLClAoGkwR2X2unkZkJUb4
hgeyq1/ZsxrFx9CzzC+eYSX1VxM2PvvAYYxcr1sN5NgsKUKijUzkbjmxY74Gbfpx8Mc6eHUgV+sP
0LEj/50BywixvCON5NhMSbyxZyNduOkRo4gz2R92eg0GnqyzQLut+TjRzyJlYrmwB7uNje6qIF6y
uAmQUFW7Oe+s9MVhzs9Cn2Ya7KKIIrfNdhhYLcn4kKLrWxRBpIVKFJTKXRMmykgxS1p2VK0ADqzm
/M6ukeMwn5x9TbYwtr0YmEiazPcVyZTTuYw7t/2So8CcEP2EQ+ysZqZQ/Rn+a1UeGvRfhPHUaTxf
zQSzWTcVnXIwpl6mpwkeGNuzYDUbZTd9JDmijumOFM5wndcQ8R+04ON4AN/B2gxFlHoEXIxLIoPO
CrQqldkpj9z6dGpj4myC0r9LAk96N2omhYRRCxWLS1OkEstb39kGHLtM9WC9BT2RFw+wib+lDZz3
Lcbu0mytdT84Db3CLMyDetN3tF4aOqelG4IJRlNhVLc2il3hX0O+j6OEuFEK3X47c1gM0r/Xdlwo
1Jbtu7NYehfbJOEh8kLn5FBTN65uxr0uiat67OTkty9FIqv0FT4jQztfMHG/mzPu0Ec/8/n8/P4H
+Fn+ioAFsR0CK+VbisYHurufdSx1ELoqlNZ4ShOahZvqb32OiCCv5l5r5E8oNuR8nDogUId/89Cc
Ll5tchYWyDn/+vnQ5GNktk+pdXINkYx75ebDxqJ16d6CNUNF8/dXCZQDu5jfH/lSK8QqxFLMmRNg
LrBRXqjBDTiodJeL6kSsCZ/1ust5eP7WukUu46S/BTz/H8Sj+7fy5jV/ay91oz8pTD+UOf+7/C3/
E6Wli4v6f/2XfvMf0tLz1LAD+2fYPX/oX2H35l+W5WMjEsCJ0Fstb8fw1nb/+R+u/9eihOL7BwpR
cS+RX/1LXCptfslVPvIElHB//xIE6i76z/+w/b+wQX8XXguH9qEt/h1x6c9qO5LuUdaw//4ufsV+
ZF68OWEsMqa4YX3QNR15IIPOhghEfztLAnYjL+n/8NDS3vlZBrYcErEmlfBiH0Dndql0noyCTtHC
mG6bhtR7mihst1Bb7IPesg42XbmCBFRp3IzdTEgXnaOj54EhSsraOAwT6LyBHsw36EfGbRa28R2c
kUc3EjNCDwmirktqcSTiHRI16rnuOknS5r0eZ5GtUrYWG2iA8o2FmYxPemnGDm+cZG4zAYMeWyqU
dQ7Fdp+P9nOtpspclVUQ33ljgf6idWIyIv0F8B9KP/gqUI6dEv3dsUD6Rs1faAS3RU47r4VRy9DR
hF9VhgdTtArteHbjlRHVddmxcariRL6JmKxsvrL0fa28ZBDoj8d69Jps7UZmsp1bz72HymyTWmjN
24bV7CWKdXskM159VC5Ccb9q2OVoeFymY0H1hjJpFpu+N4kn9YrsZJa2CXV7qL+2ee5uIHfRMhgj
ghtmb+3LyYoh8RcH2XVf4sZK6I2SZ8QDz7jGZgrqlfZKYrKHM5xcmTafQpXpbRTnAGJC96UzvrZ1
fqvUaKxI4es/G5lPdm7P9E5VecdnKvzcGqlzE8/XQh7Cxn0buo7VKhEPSylUeclHaPCwPK2coOm8
XbmY+mCi0lNmxkSvRbnbGdQewSrjSGBL82WAyxr18Lz9hWyTlNkn+M5kuTBw2iu4WU5lN1uHciSF
Z9i4ZfdI0s30TN+ehFKHOCZC50MA8rnNVSRr0ZywwqWCBn1M8nwoT0URfoO0s9GJH6/TPiBEtoZw
nWyjKd23NPCuQGCFa7ZJ1YoEDqJx1Bu6GraazX1vteWhU85rX/m0fKVC+uw7jM1zuSbhxV/1OVM3
qirfM58jx6V2rhl30Y3J1SGAIOtGgaA2zYejhKoWr4Sw+gPR5cZ2cCeP2aDHSCCFUf+1QtFLHHaA
yY6MDR6Be6NzaUAP9j6xWjzXfrwxpbXgGLp4U2ZNv8kn0WzJQuGBkPkU7QMnVx+wozAF1rCSXZk+
zFaU70SruWD1kHylc+XSDAbySQeLTkYD499wiIVcIbq0z4PTP8QuWezmZCvaObSXE5CO1irNoyVW
zbkeGvnoUn99tB1n3I/DeIyZHcPxpF3m0EqhjYhkCnba3dzmwTNN4fylcx6caAr2XtPBk8kQm+ts
7lE/Od60gb3a3CHxTLZVOtRHehJg/AxQXNwREMazOzIs7/ONRCEA5A8JVedW/YloPfHuBTo8JibT
bZMBTqkIqTQjsonKDsovUKm2XXVpcl+ZdXWyyM1aq8G3Xw0PxhxV+hmB9BXhrQVj0/xhCAVAMc+f
juDR3WvfDMDhBxX9DJYQb2xIZs7oOiad+VQ0PbL4vG5f6VqiAnDWgMNhHvskoxIHM/f+TQMd7OBo
72AEkPD88CadjJC3hMQAlVb+asxusyJ/pzlWruywRg7MU8XOH28t/fX/Td15NEeOpev5v2g9mIA3
C22QQPokmfTkBlEssg48DsyB+/V6skcRmpl7FQrFDS206E1Xd5FMwpzve82TLzO1ZhDlAEUe+E7n
yxQ0b9kAICrz8/sybz+ExY9TURXWTxlRMT5IbAJRjheurDEJLP6hBt0O4X31kitNO3flMh975cWW
SF+XkoarFk/IHc6+TZannxntTJz3qRKtSvkKvCYCyHykJP2HSizQkZzWUZdmeu/ANO+ykodzwN67
DfQP123FKVdZ/ohKao8TFkvhDRrLRqB3OmHeKjfOY1CbFJQ2fTTYflwWzS5ZlRVV+speAYR7hbQ9
j6K6QJGIG0pc8cHIjeem1U6zjYg03k1mL2n+9et9BU97QywVAWRO97r+rLFI2Bu4RXgaZEe0FDJm
qNU1ONddW7G87RfnnZrLN3AYO6grMnJt8M0G+3C/1NNIs9E+WPaz3VD9R9Gir2joxnRTLVEJ8ISO
9im0FoBSVmbfpjPxSO5g2SuUn/vVEyfc1nhKqIYTVLs909z5VtGhdfac7jrr71pzeyAmascIPYZA
sI4wL3YYJ2PDx1GUVxur03jNUImcj5hH4enVrLdFtPBFttJV+Z09wp2vWm6hoPg0S2hcoYNLUkKs
o3Fr+FzMqgwBRf6xysX6nDXDDalkPLgt1Ei9H98DA/NfXjiffpVSMphQoAlo9l26p44N7f3sMsAx
pslHx9hNOHjd4U8fzP0rdwcPwowmwdkzm6iD1LVjG3fwekfsHLyqQg8S3m0IoJb9sII1rVlcvoCp
e/GwJRx66cwRpZd9lI+W95bo02mlGSjESPAG2+HkQvZJbCym49KOUdIquu+UnLa9bE0gwJnzUnWz
/WANdvWwdsbOx6YEfS3BkTgs22kxgWIWw3urJxgAeOfZuzTxICy5cWqXIDEoFhXIizdE04JJZWVR
IFYMPCi8+6z1jH1WpFRE9qgKGWvXNGNohUGGVUlUoAoab8co/1YG5nSu8xInYJazdbJOrtkPOzoZ
vwrZfqpgitpxoYQtlVSkpQWBbNHd1R76iGndL5qVR6Bylu2QpLvco/afJeMf2vEPOKZonmeBFXsu
Fe74FqPcVfTHJRV0gsK4tu1NPjK0MWzz9kUa+Z7iXfhvfetdGumZT6yozC09b6AyuhKbVTfqZxy8
y8aFPaqx6XgUUJLPyTRnoRigafYJe+h1xgveIvzsYMPEiEnhICYUqNTDlwt3czWXWI7QnGSfby3w
L6KhIttVdKVIdw3uC8ptm4oCVRmMR9eu4kDvmzBga7BvjGpnapobl5MDnI80awf8rMQvAh/XmMJi
tJcdzBR6muptIRp2PcXaR/agv0lHsXM1W+zEN/u4ZWxnlzeT6cs724bDpG7K7iIvWjDyEbLz2pC5
8MFBAvvUm0HGNFfyCJ+xoqzJsK9XbTP4Ll4nfbhmaUkrjaTjx2hL9oydD8e7JDiflHFj3FMqWsQq
5/xASxuQ4wwSVc/TmBEXzZfqf5u9Bw6pvwiX2O+MO5aFoGPrNjhLkXDMKvQ3irihCs7eHLKXLfeT
tUAH5Dxyoe3uk2fvXZaxGsuCvZ/MLJ2JYRGBWW5FOGxial5ZVAB/jkwXh14bKcYc08cSypK3Kvsk
nIyaR80bKIRLsajIlLItTAdBxBrSeKM9uttg7X3lntlTpIJCU5oRnt78J9edAe9f5rHDy5PIXRSX
HHY15TXN45q2197gY7MLUK+3xmhiJbiqoDcQlMNc88SBlBxGovpwpUnfLmCoi/RPoynjivLHm2ys
adRsMWGwerLZ9Cey/+vYU8KY1kiwVmW3NWDE4LacD1pa/birAhyYBmxd1SfLIgIfzm3Ty7ywtYI5
/TWRXNtSlWds67Kh7c+UgJZcswEfK/X1s6crgvbqOdllwhpO2aCjua8c2DAKJbvVr42XgLWklZj9
rnVwua1QYDlB1hn7cQgBm1YTw5NOQ2yK2FaDdBm7D6et5imSRWl8YhKmJh0vOjvNQj4gIsx7ouAk
LbIDovSTh7GEHlGNVtu8faoQumOajJxvRbv+pmuc+qwVGKdHYeQRbeJNTGcnIZyyX/fOYqxIia35
M7DLlXjQu/5Irf0RA9Wf3rd+QwBTUSvFCXNxlCTtp4PM8tDIUsZO03s7jHfNvnT+WBNvDVwxDxjm
3gah+5sVp/PeaZpXsED+1q3heRV9PYR82OMWP+RX2lf7QMzrhUPizuNMTWE7KghKcJgU7gmWnkGz
YVDFbQk/CgM4Dsbszp0QXerK+qEGmkP70O9nO4Md4mv2A04G7LoPY2ClF01WMh68EgxcMdgbM+X6
d5ZHP7OeYUkMFyfQ+Ud++vqvgD5b21OY7qXxAMMSbGaxvK55/9X5+SON7neU7d42dcb8kHh4Eukv
4+UluyxyiZSHrY19LllELcKpMOfTYjjT0eIU87D6ar0XQOJjqBjpyRGBtUe2FBtJcCSCeKjfqcnA
adb+SVBLSqO+sBQHqZ5KWGYdJzXe50KtCBFdCqp1EVYsyrS5TCqZ3qEyUcqcaiORaK5AvcmCDYOs
+pOB1HlOGmE8QoGbvgHclvD+/OnOlDq2jc5wyy+4qeY5hRaI9c1VCY4z/JKcs+R7CucWeLlp/c4o
mTz1lLVxGDdxiEvtKsvBPKwZgaGuDLaUYbADlX9cqYW9bfe8FFyqQX3/NdXpSi7IE/LUkB/EXDZK
S6gWhmrIinuuQ2ovE6pPFVbIMl8Pju1Ebm5G5e1TpSos37QuXtuJcvO114Odr8zxDJH6oOBMb7jz
1N2INWprT66MRDtH6MmYghNl7L2s/z3YAF5hkkQmtRChcvGhtfnLmhmIcJYlqTTqJ/2yjsZd2WSH
pZj6XbqU3slUX1b94ebinFo1s4PsWBhwDHO6tCeaoS5mueKCwOJIdjtuxfqBuNznoaO57X2QFMHR
dqdYTpb95k/5E5vN6mCrwmL4m4zDVC1fVcrNGFIz+l0k3ZPTzqQPLN7YuUfLNkXFwgQmqhX2XZZf
mQ4OudqT5cApeHC18pLVkkisa/6aAtOJHVwraefvLeyczKnrZi27H1oVt3PP4xI1lkGuY3KzS4US
rS/kPNmNF4M1YNiA1TXqDNmGNQG0cZHbMxirEFKglOr1DLJT97ekCTblIu9p7d+WfIxP0mV7Upnu
Xvk26Y21OtRuddIdjjDT6szHJNWcTafpCTyIPt2AfAYj4bWVETcWlNlxGKwHvABY00bhHxGGmSyx
q15yxZhZNFa7A0R4zZhJvgoW+tuWDONmsKfiGXs4p4LpNiBQwrJk28lsuhv7FQ7oVCVPAcEZnQpi
LGysykYMdqZ8rgYFhnDp0g5cA73TBbigRzNp3bhY02nLKNnspqCoD35pUyntzjib/IJy44pA9xZ3
HTjlJCBbsigsSq2DDQlbWdTRDAzsYRifZLf6J2G4HUZPuitGCufNFCgPSkt5giHzhlD0MMh22ZRq
MS6VMXZPrSfPmMU58nIHh0FnMG7MOggLPFDByYHUPioxAbm25kOfrPaONCNWXzUQu5p9gC6Tkb0m
C/O22TQasTR9/IYGOqXxUk/6KwQdZ93M6Vx+tphcYVBQT+8llYnyZWZYCqFwbCs6+iNhl+ZOWyv/
dWmXN6N3q1+loOhXdWxQuqlCELSKwD2oIKjfSBdQyEqEPI+zafQRkFpOOWmAN2TxzctMohTP30zz
CbLhzd7bAHe0SJjtPPpy5qgoBucn1+zBCrsAE65bifqQrJl5ZRkk8mjRTAdpLtXAWGv5rtNke49b
p/xdFy7xM5JiYN6TxO5scFP4/sPOVvmRd63gsM6zhwsnZUSiV/yIhJ7+Smxq5Tlh0TmYzSwawy6p
IIRYPRcNsaF9lnT9V0KN7cWTrLc49enKjZPiu5rrQzUuLsfQDOu1Kl8V7FRmdALKmY0uQxTzVOPF
es69LIWGlRnv+Kpuqc+Z4E1mMRXUev9iJvQFzQg7mNYRl58SCicezM5Pf/pqmBijfHp2V6MBI67b
+oNBnTM2F2/a4xbAntZydfOeE02Ye5bcB5xDSSEY7OymYvxMJzUaMQbzBy1hbB4zpUWZ3omdAjUe
oz9Wj+RbzMds8smOeGKWxFN4zaylWZNacos/ZE3aD1KI3pecbkCVYmYBacjefzfQ83Cb2mtMg7Dz
2rZ4o2HOG8sP8ut8dYppPKTAmZlMcBnddXkw760CMZe6gJTLS1+v2KG73z0GxYPd39ylax8c/NZt
uRWgDtBqD0nT9MTWrJzg0GVF/gQbsYuQtznTwXcrd4zKINq7SRQ3rLhW7pQAKaYPOQuhcbCu1i0c
QOGTi+l5qgLODbOz4QxMVV26uuJsKy+IEk1rEb8kL5J5guEezMYLdWW4GMmJgfDTx+razmX5UKb1
n8lrBpKhf02DRTZ/olKvR/6+at950t45xbAcYJim28YmmoWZc70zgmSOQDaToq2xi2+mUugbl1fR
k+tr8oEomAdyQhbPnW1qEYxKkjZOAbqNinQOf1PVmKSVpvKhbSbrl5NrU6RPC64kAd/iZ8yg2Cy6
X0Q83xjYOxW89c7KKdERhfnkJ37zWMGRrTcaHXMUI4siAkefAeksc9hYRBAqqh12OYwXPmpnTM4O
Y/LeqEWm7wJE8KjOTXFUzDo00gHnxU6VYJMPh4EGYq1jV+nxw5jkoccZrvgc6FGjT8oBfsuNClDb
eGyr1bgogFfVXVdaU7rzcI2fZ9l1cL+6dtnpTpnBtxB0j0dOMLCcK5X/C+aiTtV3igWRp5agB2Xs
tQPbwAybhFtDahlFd5qgRgdhYYxjbPrAPvyEhvTEKl6F2csXTNYc0f3D7L23GvyUnDJ1qY1PRLgh
JitkURqIcdrueSrW8TK0EYccaF7LYl98WClHUf42hk5si6FzJFdQmz0ueEp2tAeSyqrngCPj7F/E
PAUvjdv1PEJk+1Hq4jde6/KYp1h7GvBVOLIwsBkL8jADghliRbpbgGk9ygVoPHHtCwoaeBTdakVs
elB7jcl8H9jIh1VBlgHvAmhPRUoV46bLW0REtMPgLbNgEKT6isHXGiIf92A4duTKVhDYt6DedIfJ
lrEA55a77w2DPXk2afvRs/LjvKLMh0s+mUcgeNCnA39ND9mEiYmcgYYconpnApXm58lCoJYlK+69
sngYcqlFg1cYz5zNyritdfGrUWIhQGsuHvsyUGJwhSQgBt1pe7nTcDiNb7ku+6fU9ExYeOaAL802
H5JJLp91H+QsSjMwCBRhZCdSS4YCViTUVVXOntOs5O2lrbSw9vymN2qYmaN7fZCbZtDFU0WB/B6g
1fCTcf59xOb/7RvtdNHmnBtjwpENdyPHxZ8gm5zHdhlZmEviDhpNLJvEGPhik6heaisjf9xqy8+g
NCcudE39mdrajiwfX3C0Fp4djiqvYmjgWqRXnbqaI/eRvuaMQ/UURAW3wVVfB1b/tqo07EMGofmg
b1lSzk8tNSkHxvMh9rumvNRjoA1ha7liCRWMEGSd3hRXz5FywECij8aG/5HAUDBP/iHrWusNgRnZ
QRpZ3tPFUSLYExmAgaD8vPqgBSYnOIjTRiP0URTPfiNk/iBny/oreehi/FKu9hCMZv9R5p5z35Fr
+k7GnOyps8483/CpZnDXGpcEfVodUsw4zVYOwcimzbX0IMIAVnzb7jptrMTjfEKUWef8R3Zpl6BC
cQVYmXtfSmg2wmQDyRZff8TXrIN76JvfLL3ZDvB9yzMkWutTNxb9AYuK2Fat7bwlIw36WVGQzllw
Fzt4yh8tXxnflQv61gBoERoW1GgkbhmifrGs6CA3PFmMpmTTK861qZTzRhdu/zBLAsGBLW/LPPcx
KY0lxihK9ypoVv1PLSZxX+ewOjb5ahkvXom5cMOo7bU02GDtMBKk9sM6dRazKE/LpyFNlz8OAU8t
cerndmJNmSP0fdtmW25mIpw/trKwW7LU+sxMXrbjPE5xYTHl8jFUAVDEer0voW4cmeIwfirPQPCg
j+k5bcoxXDpJACMHXMv+CJASSxo/+0nbfrhfuHOH/USPF+ubLt/eICdRRgIDl15qf4zOPCIWSEZK
x/59g1p6lVPtfQKWUQoS/eh6Wh2xc4GCofvlcRrYj4D9EedqSEFray2hhGIh4NKNKq6dlu2lt2jH
ovCqK7Ul67CxK22566AvxAyJ9W2KgHbTw18Sq7uQv5h5KauhAwvnKrP+LQpZAWQESehN/bqlBLQE
VWHZJ0OOWez3i/5GROBbqu7Ts4JDm03O2RACwlJrae4vwmL+qSvrOoIrW186LXdZe5XZWZuFc1Fj
Oz+RNknyDcZjeeXc8aIRfcF4n7TjeaRC5DsHHrw3vBtQehjcIa7q7iQwn98yJ3lzkZYHRTBJ1Hc+
pMWT4yr1PpstNmFbqoWjcSKY4EzMOSP8tsR7nqEf7zNylDjQTbr1xPBYl1N3pXHHOLVzQiTeWJrD
kAbOqfam7kxHMxoUhh3SIn01Xwq91r7THgmvK5T4wkKl7zNTTqx69NmKcWxlBJkBjj/WqdlGU77i
Miv7OblP7drcYmBkWgVCE+pDL0A7EnEpzfLeyPjND/JimouKA3v0XkdDOBut51w1QVuNKzeR1062
CBsuMojttcbTYlTpwRnALfdCem44u6u8rzEG8dBeVuTCEeHatMSvUhrtJjNqRNRikgcnt8s3ZNkW
m1cX8D073wBhuo0jW3mhbaUjjGGlL8ySkxf5gh4IT6X36HW0ZyAL0TrieGI81GRIvzxVy2cD9f3S
NLihRHNBy+T3bejaJlmt8mENsvGjG5byZ2gCLwk7qJgDsjHXTajp6fgOqqrG0K0FPHSMdHkDWv4n
dRZ1l5Srjm0pmGO8pUPkVG7+aOKlxPlfoRvMY34dSwdc01DQa5ErTrQMTEVyNSeeGL1OClLPa+PM
vdVHq697YbFysgb/aB8sNVhyk4mS31Y/+3z3gfjQBm+5ED5GKfR5DnVuR1g77SibHCyQQvONpu7Y
6kTMXXtwdOI76ZjwM5d9HrWaN19vbNNXrc0qlice8plV2Ju66oO9WM3ulcRdV8bknIwXlsc5cSwS
0Pep7z6kXv9m53CqU0wfUQndMlwbP9inhJQfda9fu51G4cN9iiHtUuXL+jlUik1gsVYfjp/8mdfS
vdIAYEZpWmv3nBmdOyPRKF/HKHwnmwafW9MBJNLdNDa8oTlX1AmEDdztOMubBP20SB8sv3QQpmS6
XwmO0RyvqmuSaPOOdyqN1EZtvtER41G43Wen0hmCeGqTIc6Bb82LjRKqlvTcGz6X1Tw6G9CkKc8u
ykPq3jbfg8IW920mp08Bg21nEwzh0N8PwdeYzMlTJczuZRJjGTVtC8o1c5w/RVmO19lakvvemdsp
Zh1S7qVobqRnIYM9c6n91w6qvHZ824QUa1l+V4AFXylnmeJUu+nMQVfcaWn/mgd6gG+u9H7lam42
tzNWnOD9FVFiNPPZMtoqqlBovnkhy/vFaopNX3X8O12620mz3UNgaCbtTQCCACBmdkd8DS8Z/gw0
OGpxpH/J1sbeN6Y1RWS/hj+1bdjbRW94oADlkTwF+Ra8VMh9VWfZvRpn4oZZBSjDLMVFGUi6JXaM
e0uKNNtrbd90IaK998gYNUZ9RRothwwXEGHtHPy6Eltn2uDbGt2BR7bdW4bFlTN8D/7Ywm+leeUk
bTZho2yMA6sfFQUC4RYq601EJZ5uKeUdJUeV7TB34rAEqzrbY5LjicC0zyZnsGNgBfp7IgOIiKRy
hqm/Wp3A5MCRGKigiEQ2X1v/yVgsce/gknwGqtyfe8pP0s3g2DeFtq6uC70fW/pxDGCpfUVDEzqt
TYEwz6VS28Jk6bHZT+kDYUErIsczhyOVzaGbcAYlHHg7Ss2OOFUOEzqLRkaSga1EreCRZuatqmkK
9NvmBy0s0+tvi6j/dVm86vdMEMvdeOXtaWvnv7K+0r9zh8ajrWeDh3XwlHDMYuFRlp6BDWTxMy5M
m2IYIzEoQ0qpM9t4muMenHr4XnTvOhJ8eNc0ZE/R1W++Ve8aHJLhMhfY6Vuz2qmu52plCO6ZcIP2
WkiruKF+QQC0jnw1ytG9W6WlHcVoyadAJMjQLAv1l5wd44pbJV9+zeDNzvw9SJxucjt3Ebf5qQAi
d2FpOOtThoC/KZZq/pYWO2qDctqvcljTRwpD5IagEaPl0GhvmeJBWyZLitZQjhgPesh7VHDeFZXw
IhVo6mdxEpOIJ6woG+m/1Pd6jy1Ua0DjjTr0Za721GNDjW8DTc3T16O7LsOXofnro9B8d6ss0mR8
OT7EoKMYgHkEfI5vqbiEqxoaVTLHE1IlEdOUpZA7zjYvDg0ksZ5f59mKNEtvH5eMAyX6UM4Ph6Ya
rRndtONsuctpotOG7TtpiiYSDVkgm987JKzcVE9mltmYqafeuZIIsOK+W9SLZg7ui51RUjWuko2c
kw6MPrOEvkChxx7nUn+0ZVf/VvbYb3DGVttS9mpXm2vBM78NXrpKud9aMr9BOV92WpMaMSSyIRJq
7k8c3LBzwY0QoauxtzH7Or0FlEFIVgx4qZdBQA4Wrs/Kd97RqsQZ5bt5NMoVyqXIb8XSMywezZ+D
q2BIuzZdlsWThxwrSsZJHU44qVCyxSvnNY+ip5hbOthgWp43wTJk53w1vKcGKP12gTrD2Z0gGbIc
nqcLkRVna5VT/i5692hMTXfhNJ/TnqO5H6OUIF+LIftB0JtJ9XEGOiyztzzlnaHhHCG0wN4sTdOH
vEbjYjesncsSV93Gs/p8n9GBcReQof3VVmn24gzSuOc5CBm9cV3ji3q44LdT+v0X6/3lsBJy2sGx
t35zn3XvxdAj4qs6eXKHdU2pW0s/+qZ0toEuzYs3ugtnjWFQDxWv87cKuNfjXPcFDgCIrixvnXvU
HWDSrEIOtpbrPOiMr9lS1XNvTmqKvAH4WDjzyW0kNV8OHovUuQ8CNbJgsPHIZPy7gDzU82p37mOV
FHMXWmCn59iQDMdaZnDTERrGHxYE5X2elD3hESrtXvBW9s9uwcMrIvHAld6aN+FvnjttuNRF1+vb
IhnEyfCQzRESNFDalZZvWEiIdA8/r9fuqN4UEURZ0ol54130tFBqaxNheNfspDgnOEeuVau8hzmj
6HxDQCtAeG0q49kN1n4KXd3GeSKTNdSZFGNLeeJJT5QfE720cYi7/UuCEHPCB6lCuy2HdzY0BaKe
QtiwkObJmM5UHqnKfrKyAlSyjzdjVh0PuNbLdu1UPfnmcE/9Z3JSWMnj2U/Wk+fp1RtkLmycQ3Pz
crKY6HOT9I1gnFvHoUC9rOUvlbeq2QyLj44IDmrf6U4fG3OWb5saUY7cjvkMjgzQuEP8LHFhp80M
YffGoGUH9qjjaYGVChd0oR2XEOcm7b1kQ2yrZxGCd4H+MEDTz4KD8kkSeAur3jJf7EDa+OY0eFog
G8+45ZqnpXWq72bE9BpW5H0utgOuNuwRjWLbr92IpQMdQOkq9E8LZeq+6hIkE8Nfdq7uOFfwcWpT
lpn+mVP4cbbtijfcovR7X1AN03dadW8FQ/3QdnP+ZuVi2OK4Tc8BiNT7iYPD0ZsNVlDwV7SQlDya
DpGemCQS1SEmFLe6cLx7cqhzlC+meG45Ob1JySprsdzkDJJz2eat63+XmZPTDbGYP1MNUlagvWzc
FSC6mdjVNiixmt5s++4dXWbep9uVXPt2UeCJXGjPCAlzcQLLvfQlE9WqsdMyKPmYMGYsTg/pGhf6
gQ1U8gGxq7wKy593ssuzd3imVVSzD/0SrdXAkrEHQm6Tt+/rm75mr2K5k/5463AZuRQzvnHN0fLf
FS6FZ8cv1XmUBvvMxpJHZmVe8RT3UFSK2LJ6hh1h35txSNVyw3g3/NxaHE4TK/7fpFhEPBcd8o/t
kErkNJLxaIdnWMQw1RmoFU+Vr6qzHP4L08AOFth9JEU1/TLKIPtmv/zI6W7e95MzhFVQNr/xIvWn
QuXFIckI299YlvbtberfUPXBmP4CNz3u0oDq/YBGsC07IXpRzNXd8FTVLgE35aXH7bipB9Tswp2t
w4Q58ZOjevoTIGa/mJgeyHdVgXPUfeEthCcog71ZUQM2kJV4Fqx/OTgZWrC3vNkmp8lXpGjXv0uC
ad4xhDeXmQxbNHfEZiMPpO4ucb2Gkcc5aAuF3Ly0qB9h2PCejDb/qS0cxsKajF89QJlXabjDflYG
EFw3S5+NrGG8n3vnyEOFPUlL8fRdJsXIB6rs+cFrPPd7ttulo+uirnbTvExMBcmRhzxdQ5WZ3GcI
3X80n7KebCBXF9Kyhqm0bYl+cAxbh2VT+WP6nTk1MZxmhMWA7YVtbFDvjVzIjcN9w/EZle3Ycldy
uoHPdOhuwxPbkoV4ajv+Tii5fBGpQ/7XDkjxz57ffnc2fYJOiiBpzh2fAMmix7WcWYDQXruR3dzd
/82qUmMhpBHQo01IJXfc5cx21DwXemB+6W6rf4yVs+zHZp7uV2Xm9ClM83szFPgGO70S7hl4nDxM
CwHkacjm2A0qC+cYzfBeixkFT+VyW/MTH+IMFTu8J7NNV0vry+IQdYbdPBzyrJlE+Le8ALLc6KnY
qyTo9pW0hj/52huPGFp4VFYNJWOV1OofjuEqNnUDb6lK1li1c71hb6LtSPX0B+iwoEJhuAIHXX86
NTZ3blCj00+kRo1Q1S7nPt+w2gN2tPJZsdYv48JfbvZw8HNhNdgSLnxnkIhPOBaddUeVe2LF9hl1
j2mZfuJjKZZ6nw8WYdROlDwfvDl7W9HEgpDrkAAg5yPijeICNUt9uanuPDnDgueAQgascrboUEDS
IpotJOzcatW5otok9EelRxDOWXMOInuqQLW6JQfIoSvNI6Cj9NhkXf8CPnLGqlfZV4FH9FiTYY7o
ypi3eb6k179Zw8jkbXvZvl9pU7FaLdhKx/O31NtmNBdg7siNF95Q0wZoLP62IcmUHnbOyjChtcNv
8Mz4CYwCm5wlq3UJRc3l5nlm98nzoY6ZTAAly8WiXwAcW/i3LKMFEJHD3eUcbHY55Z5saphm/zb0
qeunVpnSKWkpAlZYSTQacWLDzqcdqbN2pzCJ/iP79P8gFvP/W6e6Sczrf597CX/qrCbjUkOTXg7f
//2/3f7zfyRerL8TcglcHCueTxbLNYlr/SPxov+dEnGXP+ECChy8dgH/0/+MvBjm3yELGvyZYdPD
7N6SVLyAb5EX9++m5Ri37Izr64bH9fN/E3n5q2f4fzVMA0mwyLXTLO3ecmMWBvp/jWwtEIBNH0nV
vrCIS0PzaEXGqd5Wu3GjXRE48rA65Hvz5B3+6QP6z3rU/zX58h+/8O3P/wlcwF3UNpLVehcRC0Hn
21eb33kZ4guJq0hs/c1/8ev9Wy6vgQ9N0rkP9Wt9WCMrWvfaBjrEHz3iy0X/J1yS8a9t0v/xx7sF
1v7px9ObyeVY24fZa3fmdFfszR9xzDbYWOUpD5m8ovy/+hP+W285rBeK2Kw+zA8dJswqLPktdrG2
WxdefyFjWaT+cb+TTfvPQZQcHfkx/vXy4ZGt6wFrIB17kvFvP2aqimTx6QdZZHrbiSFj0HIS3hrE
KzC5VrpFOdFmskbSagiIyKyk6SuZmp9FBN6ODvPqYHIMigSAdBRArA8m9DZmHtbvNr26E5xhMllS
bBqkVit0qn55zdLAfjFo2DlqvTsd+cHZetj01V1bc9L0Q+f7TAYL570M3Pga00ox7f2l8Z8mzShO
uuqqq+0KwhzFJNZyI0u/NU/YjbLIKWZNngqo5TuVFdm5mGx8s3zD0tusdDi9YLwdcKqTTkg3wmtJ
/Pd6f6D2ZhkeW17PT33S3i9NnjDgd0IdMitTuBJMedAZueKsmBoWMis+ikE5Msp5KfJscDeBTt95
PGPoi8d5MI4mNlqOhWX6jYWCvVXuioEVgV/HA8Eg0OREvaPRsXoqAAbf/JCFxK+oIaYdhDs/s6+p
r7hU5NEOlAyTjA5d/oYjGhW99hJTBAfz6ge4c4MuefMulW75kcz2cgoyymlo0jJwjAa1Ue4a118j
EOUZTQu5zgnR7H93i5lEHTGvOzOrucT63NtqQZ78IJjmN8cyw2Sm+uZDOEG56+iUu3Qtgaqh8hHV
i6RdD0wwCZ6t/8HemSxHjlzb9leuaY4yAI528CaBaBBBBvsmyQmMTCbR9z2+/i5kqSGD8RhWpemV
SSaTspJOAA6H+zl7r92PT4DsSRanbOiYBeiaCTLd5QBP/sFiT7c2MwQ3MxdnqeOkW+ezlB4FfLdI
0wZeIH6WLVyQ1BWDUrzVA5wpVLHDGlmYdJOHoLWWrVl19K0ZZaUXef9SS2MU7SMwCDFWYMxwqxZi
8WNhNla6UkrTMzCPREm5Ac+j5ashQnmyMCM98S+KWH21PRjUse+dEzQ+YCYuywFXhRy+954eteu6
MMtXpZfAXHW+XL2SEBAlFGvl8pmOyWCtM1tKqXMA0aFjPZUUDDWYjEss5+l926TYzEhtKNY+D1ul
6jd640qN7T5ZsuO7TG3Q9yiHQptWX1IJe20Pnvk8BH7+2HpAJNK8b9ZwGdTkDEp/2bATzqPaIUU9
aR2DBr+/4yICOPNNWl5T2a3vimKk3ycJHwUtxAtEyHl4W6qZctukksQMzzV1Hcu0f9aWMUUaom7y
ETYyGqYdLrwY7qrX6NdhF6TPua7T5l7YHUQiBMcIyu97KLPYBVEGhRugRJHvTKHZoMr09WJDaV++
AMasrxGJFzfUKaKXSla3VdSB1ilMka0pzZs0KwZqkWWL6d7psg7lDBWK0E11j206UoD+XB5k1PiN
kbC1L3+lqpael5ZVPAJOKM/sESoBVkuYXl7LaQvItaxazAxTWePpx8KAlcV6pSnNEaTNrGHhEZw1
u8jj3HSCDPTKY0RV9gEj1LlflNYVWivPyRNm22jzZsbpq+Wh3GNzHl4hTMltitel9VNpfZRwuMTW
qlf3t72tFMoa9XvO847NlSp15qMVjBhFojyvXjl/8/KxQ2ZnnrNnfqsKiNELH4HJO7+VfB7TEnig
FNju/L5IXmQa+fu5lerEmtFg0jByzq80vYzORLLiaVmx6JFDu0bFwQq9eWot8ShKq1hLTSCZerCD
VKq6+jSZ5wPFvJ3VCqI7pTwmljqLb1haB8cDGrhWw9J/1snl2Y2xKc5728y3Bgibcy+qdSdCkLRt
igCdn87IXRyBGIHga1PqLqMLFGjiffJL+0qWIj63ldzsZTbQbpM9xjiEnL5Rs2rRoE+FdQF4YEHJ
S9vlmV3TXfSDdQucTXQmglNFYykgAaDN19GEMHxV2Zi2+mbYzH3+KXJsPfOeEm0QwinSlK5yEmJA
a03cCLLG9h73kkDHkyZXJDTnoAEqqqN+Y120vrxpwjs8BItEQpgelIrL4ehHhqjXKSciOCNMiX3T
bIFLAEyuTEpUGp5YUGbIYTyAQSu4UAstTzZmDEcozaD6IBCX042Ro5SyQABddMX0OmEMdDK1fZA0
TawgSAHBxBa9SYEprBUzVFbAVwmiw6JPwECQnmNuBxWHDnitTPD+ahn7lwfwMEFVuS8bI76uPTnY
FGQr7AUw+zfDpKELsMRYmLFqn0UNCgWqFNldY6YeBj1J2VAj0RwNtewiNES1y6CmyBjb7MD1ffSX
JdyvJWVy5iPAXQuqnxbtkv6Jog+bF4gnV2ppqk9a7Nt7vUeeNIX9K4K6ir7KBNR9DpnIIcJt8tYg
MMKXQQsBVln3ubScMqpnoxD0cUxgFVbY3MdyX+x8vM47GDnS1gdMxV/X6uew6KoXqczdCOHTjihA
fh9dB3hZG8k77wwtaohY9DUNA8mD5bOm1fpVogJCqRXUMaVawY3jDPkmFeh6xNg/D75ymdaSS442
xDaBsxXcT3oOT4bkibTe4SgtFp2Fil3O5Fk6pnmXPmBXsbDgwb82sXqP8Jye1LhJYw+FfGzLq67z
CqzipkTxPMhf6G9anJ7pMZacdzfUANN9PgzDWSk37d63vBfkuPm+KeBqVBx4L9VqDrmCCpqvZPoZ
wBp48XmDzxI+V7RhEJle6jXfPbUndXGi6/pM/IFAgG+hVUExC1MQTRM+LPRi4KeFbwILU+b2ZW+2
7R3IPc7z4EVGcVVKLT4ELezftMTEwyAFFpfO58vzzwxPHS6scKzsmePcDLW8irPJ26KFoq5S5zqd
AcyWNC9MQW3fDW0qPrgexL7LG+MF5YOOmQFt9bgyer+/DyHbnkk634MlRVQ8PE3O4kjhwHgJqBzk
vzi7vum6L/E7jwoA2oCqq7q1tfwJMmCFXikvFLGiDVGC2PEpPoq6TPxk0SYA+VehZaGKy3wRv0oD
kfb4mRXjvk9L1URryDZJ+6n4bS/flXVnBxu/9EmRwZaSdj9Vyx/FrU3X+KwVsN5FWck8wrqWL6WG
Et9iTCvtfjCT8JIdsHoxNm0EUo/2J5oEWFBTUhQI2pCQohENzjjt9Xtc/sRpJPawGbGZn/d6mVzb
XaetiohvlhSSnZCXg7avVSW6N4lbWPqeNIfQ5uZVDp2EzpaRbkat9za6xP6G+I5mkdlhsYJ5qF6a
7YRkr6YttBjB1G5yrxfLJLKsH4LdLk4lW12PmhKvdJvgxazrw3OL0uGWL1+2tmulXNdqQlIMVXPA
jZAl2cEkG+BT8b4P0EoaQSCotwTeGmhSvRryDKeiJ1h2UYyMD2Y/Ee8Cnw0greYvgB37t2xXq4dB
nQhIHwVwnzwx51lcLmoxxZeiwcFeIhulpzRJ03YwsJ7jE4/WVOLJ3WXnNdyFhf7++7j3f5WIf6Dl
/3Dy/YLguA1/VdXL/5z/yrNfnyoS81/7Z8abAoUDRZcgkosCg2HOCbF/1iQkRfwBrZgEMcPQZJni
Awe6f9Yk7D9s/gXSBsALeBmTP/l3SQLoyly/oC4BxgKIx18pSegz6uPDoZLEWlh7JmUTVYdfo2sm
v/nHs7Nptg1YWL6hRJXei3qkZz9pirWrEp/loDUQq7Hiq4uqlP0VLDd43d5EvFonb0MpZa1MIhUM
MDLQK1uFqiy3o3bJMah5Uqo4fqbxgv4ijOt6GRSIJ2KEeQMmW4UPnlOrFq0LI/QuSNWRfo3ItZw0
VmM0LRVa48iSl/DN2SCMaCXHXuAVhkTIvs+06/Ug5+pjJ8veJqbuAl1Onzw4HF37RnuWvkMVlsa6
gkHarEWL63uhhd6+7GsiPsxcN9k1590iM1Em3tbBzAqOzaq9kskjep9yjrS6ko47O++V5YBE6SxJ
RvtGDMLaDLKRAnEemydZVrFqThYeMMj7CLclPU2rTazUw1qhV/PT1BTsTAuI8cHLYCoKFjpNwnkZ
DYIibDbE9M07W7nV8la9LHN8miIvF2Yf2Eu0j5z0I98+V3JLeigDdWPaCe1qNqhWM45gBiYo9HAa
l9SO07t4UH/lSu6bfOCkHFGFElN1tfJuZ5ZJtk/AOjtQoooLEy02Z8ZJRVuOG4+veLj2SAanY9G3
11UYDCs1lPwNuhls5OpkAn8oa6Jzk+sp0xbqWPg7ejDyRstp9C04FAAbsCB4AnDF/xhwzG6T95lm
jKQSvYmLci25MdDlUN5SOnVr6PhGpSrVl2XcNlcm2VUAflNN3JIuZW8Hquk/QHISvqFBjH0a+Sxf
ccyZ9hGWl8ep6jPXxq7zi9vCfrDlINLkAqJIxMezN7BIOWNqWttJr4MHWQQeHY0uvNQbdVOpw57a
LtqQHMs6n6a29K+7vkKnUINQW+Z8mIwl2PjR0Wtteqx6U19XxoQGPiDYCa+r+WirJEYVivpOX0he
sVtOtzFMkk2Wtj2uQ7Vaiiq0G6cx7uzhTg5JLaygJ0dxeFeV4RYlNc2J7MHOftZ5+SPQZw9d2HAk
1FpJrZF05cVPNvW+Y8DZz52pIUfC15p7vBRXUZW+KVq8YCKs0yqmlylw2dIMpj0m/yCjawGGKkQi
3IOr1FUfIniLA/+2htxJ9Fd3g4wI7TeJAh3yRNl+yo08vUrk1o1AEez4NvrygqJCsCuxjm+1YZSw
6mXqz9An88gTjXdblqMnO37oFWtdFOGO01m9rHXJvNOUoHsC6y2vioy9DkRQsCcg6y4a8gRdQ5Ru
KiNxTASSD3IQkASZIVJWhQPZ2WSVzUwFKOp3YuErZSHQTtAHpZOKU0GbD5lR9MMsxI1htvJTnE7x
qqvsfAcxM3zutDg5p7lUtLyWQ7gug6bZQZ5E/diPpQlNQMUxXPpXDV5UF8P7uFNxpayNIIruuyi8
6zJQfHjvaUMkN7GF4Uo1O0InlaEDqMe0EmNCjtOYNli06UOpi3KquruIztxNAOSN9IeWqCPhYjJS
YCWyld5U1aSiC8i7MsNdp1fGphv8pYq/Z6zT+HrS2IDssZpJiFTRmm1QmPeNA5C7JKkM+QzCUA+a
h7Bf+xxZ5RQiV+dgQi5IE1oOKIbo3Da6/pWVNbnqIU+zmBUmXEazlry1Dxv1JichI5zrB+fw9x6N
kYZiFQMviEby2iJfqgH65/6W7giVFXCx8vkE3OdZ0GDpSX+xvSWxnxiglbrY5lYxbpE391cSp5Zl
Cvb5zWq1S3PyXml/r+ICl/dccLAXKKDyixzj46VkZjJrAIczGNbmjyaBeJCqXf3WibbaeV1vbsNw
0DawxNQlvlAUWVJh7ehWzY99suDkKVghFNAqO5Ud+lb2hjShPe7ZrzqYqBqF417IUveMOYa5Jfe6
HaKXVew1xRBo+XxbXsBvxq+9gAIBXncnSE+h5Up817wcGtoN2KBsbQYjRwkduKGxxMDHXaR7bENR
KrLMdBQE0Oqy76Nml3mTfyF60CcbqY6yyy5hQ0zYcAZ0oLWCyl95lDJt+ApS75NnJEkky8wOXYnP
PXvLiDKCNMQ5mQsxWjcHfayFbLyvdrP7+SITc3i43WJnhR+Dzr9RWXZlLHzMh5ocBJ84QH1K7MtS
85orFFbhRTdE3YbtBQ89GLotZjFpS7k/XjdVZF1KooF1UosOh1IORV5hT8xcgnocg0/IethUeQSq
Wom67l5UPC+47lq4rEhd4jgXkubEPfhVY8XDC633qNW0Qjo3wGH9JNoQJkyh9isxkP0ztll9hVBC
BA6mQ/WsC+7CzeDkkhJSw0U9Ngrycjz6rzDrUMk9Dw3izWWRl8WlR7jgpkgwU2ZY3lQnxm2NgKoM
74g7HPulRRseMLPVi1Upxea5WglAnWrlmbdtVKfrOGs8ZW3qfW3PxV77PBvtELUDikPE5XGCs7pE
QCKDYNBh/XBMb1YSmXN3qjkqBTkZHtD+krDBB8RCKQxOb64M2QoO3hxlqrqacPW/gBlt7qeguoIF
Ov4IY/q6coKMuxf++EPTJCO+5O57+cLykvGyJpznuQoHuDVF1F1iZk3Ou3wuw9WD8q7rLah3JZTD
G6vtxEi5JObbbvu28RDV0B7XI1FLIPvZgFH7RWobUrRvTCVLHUno0bJg/XuzS1y1ijTYP2WK2EjX
pWmjgSEPFhVEy3mno1nvVmrh4KZQ85PyKDxduwL5upi6KBbrAmHOjL5qPQraeIuyhQwEBStVC9Oi
VNHqhp7xoDfErRHhYCm/UlAyOF7Ukl8WXwoITAQ4tv1K3GeYtyv6z9Q9F8AkunyvKvA+16mWtfY+
Iy+M5Bb9RGvrM0Zu3r7+2c7ThNCgbOoHPZE0VxpP0iIX6Ii1ilUfHCos9A0qm85VuwoI1YcN/pFW
2udW0z/HM9R5660KwVb883a5n+xSD4sYs/543qTcy1J9+usj6Oz6VahSKmDLgysCEi63poG3kL0r
JNn2V5Z3+++HOHbTPg5x0LzSEimraj9z+/RMNwLgK4QkQjqRTtyro8MIhdgWi/VHtQ7ulcdxY8rt
1G0JuAOsV1ASn8itYfO+s/TqT0rk/7c9duzB6DwWU0aZNzdrPz8Y4Q8abwmeUFDJhEvlvr38/qbN
9/0/3bc/n/zHAWggfzwoebJRhzC/3CYRTgIvWmku5ri/7wc5dRXzae1DJ5PSQCnXpLDo2oggF73w
D1C12c33g/xuFH5zKeoBwJOUKpoiauwWPxvhqBDLHOHG++SMz4xera1F5EKmcziCfT/u8fnw70d0
+O7gOM67jDvYmSQTFZf9DGwyclfyxxNz4cSjUtXPd7HEFe+D1HJrFJc4QsTajIcnArnrE13go09L
04ABG6xCZDB8HidGz9g1ReKSfb5UpgilIia6Ezft1Bjzn3+YERWAcgq7iasX6YOh+xwGqOD+l9dx
sOQMZloVQL3pHmhL+lEDUSiS919ex8Gagy0vA+JNJI3HeZ7A8bS6/n52HZ3Vs7LjX5+Cg6dh5ERy
aPDd9UW3nJa1g7836X9hAN92q+KGprzvZJgm1RMI4Pm9P3yZPg578ICg780qrsgVJaFWtHgn4FlR
+mMiKdGpsWXdT7YvUFP2Q3Rimh/oHv65JLGKwliHSG0bBwssTEoxpVPiCiKOz6dlcTvwQVp1jgV/
dEHShBsuKRx+f5uPzscPYx68W3Y9Emk5Ji7Zgz9zFP1TcurrdGqEg+dIvLOV2wpvlUQinUYyXHDi
Eo4uDx8u4eCJ2RrMdx/slWwoOzG8F1gWjFhafX+fji52HwY5eKdC7HRZ1CWuoRDM0RVIUntZurYG
sQtFcWLqH71jJvsRWUNbZMwlxo9rxNiYVdXClJfBlzuRVT8pSOn++uUYioAgAwN4lqh+HqJXldzD
FuTGMm2hwLuikfNeT+nSDtRTM+zY40G6JWS0WCZqqYM7R7Uf3SMvLzDrC5C5KLzL1ICWVlx9f0nH
7pqBImvWd9kyzOPPl0RSw1A2I60uYvMukU3WG89v0/9uEPvgU9vrWhjneu62OkmScnVh1/XfePjY
TWWNerFqy/rBw2+ShgJhCau/6MTCkztIblgU/sYXYoZBm8JUTU0YB/eqwa2OKyVzhwwIlj5QNQul
EzPs2OMwYbnbhiX478Pdogb9AJxh4SqVsrcV/Dt6zkn9rz/yj2McLF7TaGVWo+CnU8alPGavjehO
fA2OTd6PIxy8J3Fpdji8CxcSAYi1oOQQBcE0a9Pb76/k1DgHa5hZeVQouVs07ZJFqlX7Xh7OIOxX
J+7YsWXMpKIl2L7z5msHD16zbNrVObW7jEZ61T8NTckJWyTvHhL0vzHJPoylH7wrrDxZDxnEJe/z
nUi7YmHoSb/6/r4dm2WoQxVBEwU43+H1xFmUSWGIrhm3qajRbQsfofh/NcbhdciNAjzHTF2dtEdn
8lVl2xUEbnw/yLEJ8OFC9INvvwdESdZSAJlVvgP69iywWEtt9vb9KCdul37wwsSGV9JHz9xydosR
JkfPBtL392OcupKDVwZsjRdC1XXzMb7HSnWDKPAFE9rfefCWopPthHINMdvn1d4gt0qx/dyFsHTh
J/KZ2cXu37gOi1aaLJu2oh+eBnI5KsIRCDe7sh0+ThiEvTqb1uMTS8yBjPjPbR8NQBwfsiwbxuGK
nyK3UVnJ3KKzVoO5jJIrmUTecF0bwiEaZRMVT7NPGS7XouegSlrbMmleprK+tkiQN0R6Yo04Okk+
/D4HJ2PLaj129JlbCT7T9S/dlk5sdMWpEQ5WIalTKfwyDWHjCiAKJboiT/xS8/bXUIQwKSpw2DrG
bM/bdYEKyjjNkquQihzluzAmWSuf2cMQ5ut+QGBWSE9yY1GPLfgQGMvOgOHldN047Yo2qT2n9CKM
oTJNrUXc6eSkg8laKmpg7IYAaQsqErJdQw572JvRSb3UCvTT61BIqrwlJat9I5oIsD0Ap7Pvp9ix
+2DTVLSETeYJlbjPkzhqq0KtUrhFhliWdbkiePnEsqIcO858HOLgnJYJecpI9nabJdX4els+FD+A
urjKIt2l+9Qx77G5NNqd5vYL78S6+XsTeXiU+jj2wTuqS8HUSGwye6dfWeYZEl2XYOOVBGeeXPX7
cGn+jaUHkYgimzToCaM4GLCNQQdGXu6Wuv4CPpJWqkymActcu/7+wR1b4z4OdPCKePXo4eIq3ECN
SU/X5JskMy6hIJzSpR8fh2OHMCm4ESH4eYIUdNTifN7gaP5jKUBA2NHG0IoTV3NkGhrMflM1dI4b
1uF5IxTphGOidMlKX2jSmxE/fX+3jv5825JB7VhCpXb4+Sow0gvV5+frqU92HnnGO9VraYz89VHm
ZBSinOhKKIf3CtpPZ4iidoOu3KO/eVbC9PL7EY48DePjCAfvUuRrhmcZlRtUg2tP3jVxbo8ozU4s
CkdHQb6hqhyaKH8cPPOsIth+juLyS6vZiAH7NOEQ/ogWNUnKv/7CzKdAS1A207ltBwuxICB3/rdL
oMs61dUEnRHkVQ+X/vd3br4zBysBB2N+PgF3JDyJgz0BLlx9soPWNQUxx2OUads6AZE7Gl54ntqN
eWK4+T3/NJyi6Ew1k0q1KSOFOVgHJC3tMs5RrhSra+AaDbLkZGm2KDp8gZRT+KdWOvXIgLpmI98X
phBfttWICMAIwQKawvw8HJObaLgRkb2sJPpbUbjyMp9MSPmCTf1G04HZwET6/gYr8zt0eMk60iPb
UvFyaIeXDNIV7BZR5pW3zattI98OiArkNF1OBY3wlKQ0IsExKEv6+fcjf3m03Gud5yY0Qt4ofhxO
V7pTMvGCcE98sdfgri+R90XnsYlMTaua9Ob74b68Hb+HY5Mk082di73chw/102JUyoL4dLfqW9fv
L2PkP4BBTt3N+ad8uZs2WcwyXxGV/3wexdJmZJ6GAGAVGwv8HjsEeufmho5dvLZW31/R1/3ffEmI
ySyDnSbt0IPlsZO1yZ4Cze3W5g98yNUdGGtQeXwtTb6WdrwlqoBsTZxWpzxI8+v99TL/M/I8rT/c
zLClQ1qbwpUbCCCjka/ozW71OcA9fgNlB3PfN5zas058b468nlSCLAqdTFUOPQdTJim0upsS4Q4s
fquw9l8hmyHSVYgwsWJMwdDpTt3jI6+HYRoWhVV5Lq4eFofKEYm3zwO1AJIEeu/IWMhpZzkScTHA
iuLbLiLiA4VcGXqb75/vkRfE4NuqUpTSOXkfvplZY0p5aAkXNtUCyESvYZ6FZTDdfz/M0ZvK6R30
vsnX/HDKVgPPDkCBa8hZcQ3LcQBfqqfnmdGJixwkoAz/aWhObC/nJ3UwgQyLYtV8U3UK1gcLrdrq
oxyXhquQDLMmimdVKHa+kcqTZ6QjL+SngQ42XJKlFJHWGK68ASG/zjdZvhyuAco42ap3gZLLpw5l
X/YslEeoHM+1SYqKwjy4Ml+onpRA24SetMxv4rN2E61jZ3AmBy0+xqVleeKzf2SaWDLbFgtVqQ2t
62AVgJIDfzHzXKF1T0WrnGs5C/eUqmd1bJ54aqeGOnjts9rrI6314I2/VdOt2bxDfVv2SCq/n5FH
JgcfI4UypkwR8EttBg03wfeaDTdiTo1sUC4lsIROTPtjqyejgHNh+8KCcriYhE3TllHnsV1yZGc4
b97Ka5CgK3gZ6K7Tpdgh4HKbPQkJw4lt7dd+jcL37sPQ833+sHyqmG0UpfJcq1xru2mrnMUbmu6Q
5SbH3KnMEbI83r6/p8qRZ2erhFRyrppL94dvXGsMwJCE5yb5Ar1+eZG65T7caVfdrv0BAWeXX2mP
ya+TDuB5Snx+0VXOqWiU6Y5SLj787E69UVEjwbR0LeHdCFcIFveeWz1g1Wxc2a1PvAxfZcyApT6O
N7+eH25tGHhaODBe/BDdBW+ES5GnsJafJFgSsAztDRe67t1qiflHvcjQ2J7YAXy9zYwP1ZpyjMrZ
XD7YGHMii3BEFVtFQaUpOb11yUTWiWz5/nF+XWXYXFD2wUHOd/BL6Uelm5FNSbM1CXrJ1Bxf3onr
+HoG50aiKSLRDKsx24v5Jf1wIwc2F8bUVVvz1tioK7bETnIGD9FRVlAFT1u3v67Tn4c7eCWIG+cL
yHDzsqk5c69nET97W7R862FT9ava/f4GHntOJEOaGJQ03eYL+/nyVL+FrTTkW8R74SpOZd8th7Be
pkVFQkwFfcT5fryj95OPgi2oL+oKVZvPA+LJhI0cFNvhp39jrsd7f+eto3Q5rKDIXHtMxu/HOzZB
Pg53cD81Re+U2C+2hVwXnCx0pIhYVh++H+Tr1kGdP3T/vqaDb10GuqsJuaayAX2NvxX+ogVB3H4N
I2KJQv3m++HmW3S4lpA3C4lBnvfXh4VVEpIqG23hFqasY2R3nvQyRacOnMfHwAlhygi4WSc/Pyb2
K13ZoecDP4usTQG1BjZAMv7yF07lk/2fUeZV88PLJY3CIOigJjfh1tNhsTBYEZ5aCo89Hbp0uKTY
DsOoPphxspcJkObNtluTAr8y6EItqMs66Qaf0XJcKvtklzwTU3Nqph97tT6OezD1wpJax3wLcVlc
SI/xdU16xX3l/kzPJ2k1bpNraVm7SbT6fnL8fjKHs8PibIeVhleMCf75nqL+NYw6H7byxr9Iwcu8
T+fVE/mDC6Kwbr27zkFydlMTyvEjOpNd6yJ8/f4X+DpzdHqWbGXxrlnz1uXz+CHJZX4d9VsY+O1z
Q2TrpjZ987pqNOXu+5G+3mBGYlnmqwqc1dYOXjtUJZkdTz0QT3kNyp0oTXu4hb78pIDs+36o33ft
813Vqb/hSeIYosyb2s9XpRISAEyASNhVuyCvfK2B+136K4kdLVEEmkN4zPKUlvPrxGVMjcF4QQyy
h+dvxYe3Y5z0PkIzv53s/pG0jPOuaZ+0Ehl2FsbvkRSc2I4duZ0MZxkA0o35HH1wiQbYQ7Muhi17
W8erHqpEWhKcuNam7sQUPTJDPg108NZ3sJxoBQ7bQFLMJYzrna0S39aBCfrLyws3kPvHKkZF58sm
ZGpB2BXTsMU5toHpd9XpxrlmJw/fz42jlzPLJmDbzdqJ+c8/PCZw73qRdeM2moaFGv0ykc90pn7i
Uo5s0znwWwrbZfYgnFEPRklCEcAEF7zW4YuSL+qLfEdV5QYSNVlrC2Bl59VztrcupPX3V/f1A8qh
GyscZyrT1L68znoEhD3trC2cyTst8YWTif6UiPjIHWQMrGfolRUO+Acvct5UClAvLEqxZRDUWhuI
r4tJql85X2bb39fzf+bMf1Cy/fBov5gz99hlQUK8fDRm/v4rfxozOWf+YdMKlnFs0xSmGvEvX6Zl
/vG7jsc6OxOfeED/tmXq6h8K31T+T0VFqUD19N++TE35Q6diJObWHBXV2ef5r+j2qz8X1vrgf/8P
qo+rPCSJ7v/9gy8Ib9F/FmBJVTR0zAqy6c9vVwUzkfg+j0AiSkTY1WSPndYKuugMh/bqaaagmBHR
b9OVGuEzgNDhDYr2O8/PF8sADae2qNQKDUU8NgKnol5a2bAKCB6FiJiEJn+lHxqJ/NAhs7KRXA4L
ph95wbnf/dKVSb+oaXrWM2YPVmyC+1LlxzQNfq9yaQwGNmq0aCHJK6AL7qQIQ9Il+S3VAAWyk/z3
eoQykySUsCu/safnjFzvBzijEBQUsyDMoUE3KwFybmRi/SJvqFclcgl+BZKT68DNmxG0rvDCiRXZ
SKWaoOMeCsnK7KL0zB5E5+0L8la4AM/OAsWN6mbaZKQLSJmjmWmgOS0iWWlbSbVm3Bc9wRx3MNrG
4VeWiGxcTlVs3JOLqFDT86UJL4RaThqhlWOAVB0T1jDJzUauK1v8iHQp639l8BoyaFIdUmVAFU21
qnDuZ8T6BH67kNUIW05Czwq0niImvRKOBiGE/DFPh98g4wfrgDJWLdFxA8Xv5LJVdWVfE7konZG/
XftLYpNj+bLz4aCQ0gMgditCu4I8YRcmnqwhNfLxptFVQdRLI7FgKHg440J1gqLpDXWORu7bzhmy
EfT4ohCj1WMK54THab+FG3uh14kEistOTONMK6c0Xk88/RrRb4BS5tY3O4+Mw8KfzM2szbNIammH
lpwxWSrsbZPJI/WSgayUhyItgfcZZZp7eNfEVNzqptfrZ7AfBMEzUQ2lnyhjXdnFXlCw8bTqQPoZ
W6n0RhqVGJYVoWaymyk6hrdyar3WTchb8lbYcoZx42fC3ho43nFb4dVjtquhXJ/xTyg29mAdC43T
pm0HMw1yxrRsJQB/d9h2icQZpKoeHny0qdG+jzC6rskQkJDSw2LX2qWHsRLxvgnxYU/wMJB0XoMa
9GoLUJJCgQc6oLG1AKwwefc2CRa4aMKVTYzHAGymLeS9BxU9uikNgxdzMYMLTHKtJPuFkCmzWRi4
ZVJHictCWYUhjurLXrZrckGTTvQLTQx6sO8SUjowJfKMJXktA53MEry3I7F8JIE3+ptdw0s2nBT6
lX6j6WGsPvq8ivJMaM+8au8RjJH81NXAti4GDMDRo1LlubovBQGS+iLXknh41cZgSjRygXsZXJOd
QsG+LZVCF2scyKH1s41kg+xqwleJ8/YnX38lTCWJ3NybZHFRaEoy8Mv1eRbuNRrItXoRD1CfsVHh
czaMhdaPkb4zUviXt2T0TDJxtbKWyOdt2MjSz9z2EqKbNTCj9Q6sutW+9T2Re8nSsCsxYjmhvM5l
s2kez2IjVir4q3gJ/Ys6NWaud643sfEo8UIyEyF9S929nXddSLRa1/a3JX1j4GtR3iTokkD82rhX
PXOCUZzJA8mkoW8XxStIW2ghjj8gx/OdLmkqzFkDOz3lNVWUMXuQ6S2UO21SFDIApQa690bCORCR
wWWIRoeLqkx0AkmRibe07knSpl1djVio5AnEj9do2h5CprmOitpc1GFLOjgNvOoZH64OKB6+VZE7
eRFZTQQhhTf+IWL/hFpbGBJJn3mf9d6NZAxDeT6NpXoH/krLXHKuWv+x9XnfSfaJtWg7paRpqL4t
dWuph16+ilSLG6xnAdl0JR00w8mVaNKXLU86hPlCtsBCwpvqGClBgotY6kD0gMYlCtig09YETTot
cxrs6ZU8WBZ2e7IV7V2rwIqul9SfkndpJrPw5mQj1jhijlqiUeOXCF62srfswtYWE5Ec5MpXJm5C
HjZO0twJTSA6DBhbJJoRw5KnZMiRS70LR7UhRD4CRFy8d0mbT2cWUnnZ9ccoEJizcR6CBef2+Tde
1EuLotYsc2UI2MQBD8M4B/4TxZd52VnJTaDCTrpL4Huo29KMiKglWVgBzURkQ/ikakiCSscCAzss
CZOsOLHUOg/O6jI+EAT19nZ7ZnRVojuD2QLRkvDj+XQIez28IKAd5VZDFEPwLKyA4LxFX/nmBexf
MJ5+NoztotATsQiQ9od7r2uDbk3anZ87qk6sHQ/BxL7ct3Ei3RklBrkVNHspvJwifUTOQlbNps7V
HBoeAffxCucS9t0psBUcn/Cxg22l5lSGDZJEbm0pU3wcyFN6V/dhy4pPiYTeguhxktuUYIwtwQ1e
8COhM7n1Yl3WlvSzOstpykBxos7w+q2EvaNjpo7+XdxYQXMPT1gHyTdShl9ZjZYPD1pIUMqKWFCB
6gkLWsuXTvfpXUCfTlc5zv5Njxb/zYOlKTtS+r/sncdy5Na2pl/lxJ1DAW8iugc3ASTS0LNYZNUE
URbeezx9f6jSOUqC2Uzp9rQjNJCiVNwEsM3aa63/+wHO5jDFVaVezuepy3ZSM3UvZZnjXii0CUQk
s4BZHOd66tYFHLYfOcgo+UPLB80/BGZKc/8c5s+WRJskiwivUj1iO5iKSjM/+GmrYPQwoJLENAog
BOACcXwmadklV/DjDemG5dGCIZDa8IugW+ID7IIsuNYTkNee0M76JxXo1fRd9U1lO+O/YhvalInI
ZNtK8rB+CZObkM4ybZ+EvBcMwEp+mFbSvRdIiXUsh94zQ98H1BS1nGY0CWm44agdBZ5p7KXnKVSw
/Km6rBXuhbLVxAepEe8LfYkTNjBvKkxv2rwvAQ0r87jjtGDSb3xdRQ/sm748OUrG74ziHgXutgLj
8tIJ4yhsIW9E13zeAYn6BFVGXFCKgMEUBUOcYSzxbR5T7VspGs+Q94cMeM4sGFghC9AsNkkU5Nkj
6HxHpe8onFhSkTLeBZO5NcgUDFfKECWmIycEk+jyzEiu7oIyjaJDZbJCn/GJbeWHshrykqJIHG3V
KK0lBx+wbhdCKcD7M5/UHCpwsdjIqH51Bcda7Ji6BmCaPDAycAO+EaUUo+mz7e8rpeK8doxyNhOX
Yy2H1hQMop7/EBV46lcpcuIvGnsM7THA/pQj5bUa3KCaGEW3AbsAgUfEZeQoStgsHCrVTJWPtFLB
vclqQyWd3xRm9jUdzE6/asMcTwUQG9LnEp+TxE0NrKPhVGSisBl4TT8lucXDlTsAbpJCFwrhtkTT
6m+xExqkA6SjmlRwXAlLcs5QrYcQaWRrK0DMBBeyXyhvDcjSxZ4joBKgMQ0VfXGL0YxdyHKBqG3y
69bGP8rKZSyGghYZGkwwbbxv4KxNIMRM6SfavsT/Obd59VNW6sFyidi724IOxezYVVYUfJiCuhva
TQjLEb8GX8WxbZMaXSF5Gv9D70rg+2Yo3HIl7a1aG64CQSZjib9h+gme83hf+LjW3Ft6VwIEqiAG
1EdLHQoLdyP5U5SJP61yTL+ieU9UIFKiLBQbvFhkYTO1uVQ6NaKVacNBUB3NudehrU1L9IRAOcSa
Bn8j2PblNDfHuR0BCgDigDndlbDLG12HdyCk84y8O4AeDYw0wQOvMHqMKQIxK3ObrbSQaPU2wWe1
UT5UcDMkAJ1zNJp4QcEs32IrPwLVyCyp7V56M6px1tPaqn4RjFoABpoLpDZni+/qynrChkcGslGd
TKvxdcA+rwHrkc7aYyaNkXAnym3wscrSiI+ll0nLaSqH9zXB40ewBxT+Wr24hSpXFrDbovqJepLq
mUGbsI3Issetj3yHEA0+Jjsj/uCWUJhupwb4uswDR98eJca8DSe1+1oqOLTj4EPgSRAdU/8KayAz
EHG3Ai7eISYNvczdo+VyB2ARi2RaLrODHkXlxkDVxf0qST8PHLz+Hr2Cpd0U2dgZm9aKx9xpLQiO
3MqkCXvpSpk5hvxZPpYTtJdPU6lT6h7Qom+i3PJZgLrpTYocY2E00uoIyFMpj32i1NtB6kPiBRJJ
NI7X3bXPjqPhuTzVss2xnh24WAQ6pB7OYjuhmv85kuT4aKbAL5yxKMEBzWJyNUUci5skGCvH4qjY
xlbEymkxuNL2YzgpX3rq1LIbIFuacXLX5htSf9IBhYclAFqTyuhpaDMaO/JRoXVtyvUZdXVK9jgI
MG/ZQDj70dEsZcMCtD5rjQzJAwtqJIS+GUifxk4puEWWYNycIUdhIyNm34VSYuLonfXR57iSAOnr
KWQcmQ+FFTsmif4xTnQrZZcahMMoDO3R0ifrDjBr930JXcNdp2jZsClaqA6QHCuh8kgMlShShlHn
D6yRu/XHCWy0vBGNNKPzusV1nJyiCoxykhKNqFXThdvUxEEamyprGrkPFkau7H3WqfSiwkeCRxtI
Gq7cqJa/VjnO9gdVxelkOybsokwLDDqTD0Xpt8PRyuEhfWDXk6s9BH/d6sgc+XLEDNFb4yYKdDaL
OBC7aF/qIz3oQYEH5JdWGS3lSAaybvd51g+pq8hChrc7hcTYxvhRym9xKVKah9jKMu0Rt0Fd2HWh
WNe3YVkq4Gp73UyFa0Wm/vJt6SSLrnNcCOdixxWj5JI0KIO6NdUi5vY7C0CF03g0dKe2xGErloH1
IhZZccS4CtM5fItk5PljUkIEMOb7VvXFn3w9lKcUko3F6Q7Lj7LYKlI0JF6Ta+CJCabqa6mfcF1H
Ylu3XPqwSDLcHgLbz8aMFZA8Joh64DVNHuibDjhzW2FCrgg7ACydyfRUOIDqNs1+GOqgljfIBJKf
uV4E33G4wnNvZPex8DahbSBF6BD7rTNLKPB3ZRzit+RAFFKus9CswwNQkSTeKtlAgCE0BpAbqW2+
tAa+5hBjNSW15RTDL2Su1pDQJpXn/uDgQKQaCQgnWh86ZFpxVNXXfSd03fUc9EbpZHkhzy8xxPoa
ZhtXTvUegwS1z1zAQkL9Q1VK+KL2XOlqrtD7lAoD2Casn5Jt1iRWAMWSwD7v942cRSYO0HMiWK1T
tAbO7XaLdl3U7HTB+VeOFkEFEndCx9YiHen/ybWfdKrm8zPLVsYSSyjwC7r/54nID0XGP/9rSV5+
g51fR8Rav7Jif/2X96O4+ZL9aNb/06u/QyrtzwTokvZ79R/uLy78ffejnh5+QJr6/fNBbC//59/9
wz/p8h+m8sf//q9vsF/b5acFUZGfZhMX2MT/nVNv/+BvfUn/9d8/6+jbl/xfDz/K7msafVv/hN/p
SNn4g5wzTaiA6On+In//73SkpP5BwZEeChphdUnmM/0nHSlJf5DBIROJAF0jXSiSSG5+k+vlP2gH
JkNJly79s6Zo6v8kHclv8CodacjIixWUf5qFwzGJ+XW3UQdRmKtG6kVFloHFbCh3q6oXhhnZQDkN
u9xuEwGSWFnUn+Ciqs1WhC8970O1jvGBSOj7wt+5VMXICSCV9LelKUTZwSgsC05hFnGZsro6CZ4y
vUZWmnIVDz5ItZLnsF/zsfIMtR+nj76hN0ias3kMm6M2jGJ47KauKV01JvQ6THWoi25V6B1BTtrJ
/m5UB/4dAiiXWuwHk2iHB8UoHlM1tz5mdfy1bgSZK6D2s9cgymJYz1WRlwEHYUpyETOOYpy/ib4I
OLo2brhnlh97UJhQpqZWGr9YfgbRGmSUdYt7ioJTB/Xd+6AsB0xHRYUuuhnAdH1HVBOYXkBne7ZH
z9pzPODvCGKh1hZrsgh/+0rfxKolHIjdRP+Tbinz5GHAXYEkMhW26lERE2HDkkLDAskRayXdF4vu
Xh6nvnyYcTgqHyMwbCRPMuhlXprS9Xdf9XB5nKzB1fFBlaop/5T0owQkrC9MmL0zF6mNX+tklyyE
Rf6HSChDvFAAu8Tf066eWrzXkSRxxcijD0UkWL6NzZQpPSrkQcO9NMNSu67IFtWAsAetv55GVYrv
xjYyEAeQptnXPc1N1aAOm46ZajylYWyAHZpS8rO4m5i18VUbJi36mJRCme+43JMxgMpsMeSQVx+T
VOG+QFqCyI0oBMFu21OM7KYyKtymg363mcss+YIreVM8KT0mdyQyQ5xHIFXR4RwATYfgBpdoo9NF
Ku0aXfWfMIqMeX6JxqGr0PJDxVUGfNi/zXMu6bt6THOn09MawVs04o6aDdLYeRJs3vBhJl8CNBk3
Eil1/aYPQ859NoNNF3MJE3qtui2mzPescVY/hSIoim2WhimkZzkgBY/da3Kvj1M1XFljNnzjrDBk
h7cZvegm4SXuX50v2yY32MSDTK9qe3CquOKUqQABUNR03xuUBnRtNZV9ZTdqCAUqqISHLiCxC7NR
p8upF7O2OE7cHuBecVffVJWJkGZIFTzMuIdTEQ99zlgXxBYehIqeGd9FnnQvBBXorD7AShEMGybA
oWTy5EYJSUnjtllsQPtI14GVZnsjxNzlrqqwEzwKipGUBJn01RhhW0OIxI8MG91Kol+2kvRvzchP
w8g2JEdGBlNxctxV4n2eQjKXF9NyOyV6/qmWkS4dazk0FqIZkQw+MUJ3TVQKS4hvNg7bFq+yxi6H
cD4WWQyvvKnJa4UimTsiwzDKF6+9IYdpZvVOB1kblYqgTI48B+OjgY8C94ISMKIwc8rHPSQw/NcA
VfXFQVMS7CrSALJVnCUVveLJZwHVKEgM7VENwnJTh/xwWwFjzkV4bEcDt5kwek4C3IKsrPssJ2bw
OaHYgqsgXs22mua1gv9wOX4WAsM8TpIZfSmVBaU+pOZG1kTMUpNDmfr5nVXlPZ+8xL88le4Qu2E6
JRBzhlisujDYMe3t8uM8lWbiTV0A0XnIMmhTbQmSLQymB8xCJfYvEdHaiIQSGDnX0UHQH3u5wtIm
w9BI8Ifb2FhojKbMTlLBg3bNqKPTOInH+dbKQgoXc9FauYONk3ZMCyn50Y91krtSqdj4FHKbxfqC
y3RYiFjcmxYgqxKC5xNGBVhfy9KWMCLay34eRtdsuh3ovDATso1uNQZRq8IVFtb1dN+1ydw5KomI
XYZuWvYQ/CbkYBrTk9OOdPJGLKQIG+q6BWVo4ucg32YSrINNV4D1pJpgbNghMOobIlh7fIdwJPUp
xYrb9pi72lOCdTH8jXpvmtUcPVCjyh+NOgy/+U0mfbJEUd2leSeDLhWy7rbTDK0Dym5AU2+CSt6M
cA9nl6ufgJoXMDV2wBHezm6YLp7cstz1W1nqpIgezrj5RK4DZN4Y89+WOmLe0LWDV+c6btRaW2JF
AFTfZA/YdERow9FoFOpBE4686R6zh8LYaE0vjzg8SQHpWABmeNApS3FIQLuWupmqqvXNIGOWdwNy
FpuyLOPVxjTiEvjnshLeliLWGXEJhhpWWg44o2uzANpnBqgIP1i3ZSqi8AjGBEOJidwGSqGC7R5f
Q+O+ha0qXk9SC+0V+98Wzw1oo6OT4ulUpkCgbUqi9U0fLvtIwk6G/xsZ2XobtKnGxdUskvqL2slD
crTA4omOFcMmd+uEI8xrhVG8oWiqTd7UD7mHBq4+aJguPEqmJc/2QA1J21Gpmqo95ZvxthYBhmUY
L2ePijoE1lEJCtVpIrMMfyTxoGO+KSpDy7LXM6khZSFSKqJYEtZPJUw+/VgKyVdf5g8/55gz9ldh
M+jmQQ3nhK0vHaraJ00KM/RqrPT+k2yMVXg1FVr9vZBCbK7rXjSq0DWosNIMSaAx3KtWQ6ugSF1l
2Gil2hpuUg/+3iJacuaJjeQOUEXDXw1VyUGspe/GaMYvdMoS0N3chWMmJxYM3+Q80WFfj5rU4L0d
RlQyfEXpPyBmNW5EsZksL4j4UjtsSY3am8hJtt/7IItk4V6JyZNDtpv77yW3rTLalCSh83v8B+PA
7WQKXR6z5assIoSenYr98rtfEONYCHqmrcWRmH8qRq3WHiIuZ+M1HW/Yw0W++nPK+g72/oTV91XS
ttHg8PBhvfGlaYBcMZbxD7ShIDnxayvT21SrBQemk4FH7xTNqosRjRY+sOnJt6UvKo2J+JlG8TDK
CixB8lRrtlUxp2NiA1JV5y0tKuNHHxSt/1gPcQ/O2gwe4siUjZCcpagXTjYIaW+Td/pO33g5PMSN
VI7sgdlc33RxCKVXbpr6BY82trdwUNKPs9lDpreaWXjGnXkwnnNdjeEDGkoyOHChEvYzuQDonZV8
NdlqqTWVRmy9kBWQ6+u5Up46wnBnHgS//JIFTT7fqL2kgf0tTPYGzPI4iFtflD5GI2hDtphcrPay
BQGZTTvGFl2K1KcZ/xN2CMx0XaPs4hdRa1CYan17Iwy9oOyyKJC5zIH7ohbhB1C8o74Ir6Ooyu/N
IEB6qxmSTzYk4D69o2BZHgO8oxwpbNKAeTu3gzP2RY+rY7trKuE4izoOPqk419uwowyNX0dM2SQo
Im9KM/OuUgdmijY1xAfh0MLILThFyDaQAnweGnCHnjrgnWBbDVRUdzDrKO088t75Eb5IW13JVVVb
wyZGchwRi8pNfUxBs6aYmseR4pjE0aRLspCsBT0M/XXIr4FxO9Us/wqqqdnaWqjrP/weyCpHUgEi
N9WKJLAR05OExBoQ3qssV99DuA3KrYxQK7cJZMqf2oyDgFCJWBQZDPaAvQhcDcWYiRgoCFUPYpcT
0ceZMiVw4TG23fp+Gd2WWNCpLpdnqz/k/NYWHnAVbdNEIDgP+CinVKsI7ynNG06oMt2BLxs0AGfg
mgAty2FM2EgTAEIYknJ4CgVDOuyzysooAuWcXPysEq7ntp3B6UUbTI1n/SuoHykfbEHUwi86eDOF
TEtBJRHLX23aZhmZSWVm+8YURR/T71qiNkRGQviBJPldKDadM1ZspbZoxlialhmOkg+9hp0RXFCN
9LWNB0QzbchEadkNydPFvinFnLEp8asvoaNWodk8SxE3pCel8fVoD/xaVGAxTlX8qRM14XOViNB9
KRwmwQPbwRaq6GTdzkkptR79i6W2F9tci49jr4tPIfIB2fHrGtyqpI5s8+ojOf3vpNYwKuoqxRWH
TtV/JlyE7rF1KeRPPfLpGGo+JhygCoBsjoleYeWai8mTWQFgwNhbhqI6iXstjem+U5JR3EyyMccH
QSiK9mrUxOGRophMhVEgKcl6jr9oIwzY0m79Vqf7PUjbgfYan5kVbDVE6xEFVBoFvJLC7HSfDBo7
BbZuC0J/CK5FRQ8V+JeWmts1wNqZc3OovjUsUeJCaULahVJXia8p/sL211Oj1arfPW3/vxXrv2T5
3Vaspzxqf3z/13/XX77+y82i+kv7ozlNg/z667/zIJr+By3LuDfQQqQrQGfof/qNy9ekPxY5MBky
9MCyqCx/8ictX9b/gKJPnmPpj6WxaxHe/DsPIv+hw4WXuLITXJC5sP5JHmSVBRFVKAEqd1Tg+4CW
ZGVp7DtpfSS5iwFxyJlmor2gw8U2tbsKf/HBwg4T2/iTfNGfTWGnTWC/OIV/9YAZPCM9uKhKIQvS
YKyuG36zQV6KOyTp0312LF9Cr3NHJ3PjbXSMX/LS8R0MfjfEvMbH8VrcYlq5vciYWx5p/TuoCn33
tGGyTa/JT1Fd6wNdwqoz2NJWrH6EtrQJXIyNttU+CL/WG6xlL+pMzz75yajGCgWkj4FfjhjMO4U7
0YgW2jr2UIFHJyaKFJcg7Lb/6b+Uh/FJnrbCE+Bvp7aj7cWeduX9pzdWPcJxgObTnDEhVq87N9jR
HeImw2ZxTlTc0vPt6eH9T37hbRvM8dMJ1okhXiJFojuNel8ueveHpH58f4hfHYRvvihdjBLLibTi
+t0Kc9n4/YTuunF9Dzw6l9xd5GkeiGvRwRDNuTDeetEssxil3X/GW71Df0pEHbdN3UlTu3HxIhoe
EjdwKfu5xfcwO+pcU/h+rS1c5HtIyzx571lX71OvEj2IDapYstfupU3stDuK6tvau7ROaPw8MxBG
HcguWK5rNa2oTThLZMtD7pdp8neHWencfm8JtF6ToNUtySD5+3qCGCm36iIxqXWhXpRtxZl+Uj/a
Nx8Xk83As66FettdVdvssfl6qT//7Mw5HXxZLSfbH0aNQ1XUsua0jvRibOedeFe72kGzk223u6ic
OvftTkdjUz8dTeQyVCOu0Bzx4B+WVxrtwx29GJf3uNfMmz9f6oJjWPZaA73i65FGRIy60AiaQ4pu
nzrBfXsHQdiObM3rD3hgRBuMrm3fFXaEnBdWx7kdhlz5f8ZeVs/JOyXEUsc+Weqst/M22i2CO+yM
PcNT7NjN7UuMnXPz9HS4lS564ST5OektR/WWeZp4w1b9G8thJXt7+0qX3+PksWQ9oHkoyzU2mUWD
FLmZHT8v+6bkirvqKO0vvMZlE1kv9JPnUlcHBv7Wda/PA27pB6DmmLH2B8tbvhpta5sLY134ZGvh
CDB0vWiJkH+tQcBQTnUfuIvWe3C6O3l3aWs5u4mdPttqzcdh4ad0W+iMN7j1nbRrd/Oh22eP3QVx
5Eos/PurQcUz8Z5FavBGGz3X0cyVEQy0RHtTKt/4fX1t+oKT47SiK4IN9GwfcWeLkuRqHpFpYuUA
cb+hgkH1xgkV9QJB5+1vRMyB+gjFCooMk36/1/NIUHMzmyPKJfnV4M57ktk7/6p46Rx9S1HWQTLt
SrfKhdm07CyvJtNq0NUiAerMtSweNKdWZKqkxmeO0Yf3J9H5IWDII7FCy7V4WJ+uj1bBibwvmENa
l3tlY+MQeUHIsiJ58TF/PcVfQ6yWoNXRCVRl2u/IzefOGn7qbysvdnAG3egbOma5wW9mCX6P13qX
hLZvD4vXwyurFam3lSDn+a9Vku9FlxYINjb1Ud4WW0xqLzzshdeprGKMrse0ovdTzoqm3Zjkz4tW
/h9Niv+8TmW1Csus0fuI9+k0TbPnDr4hzXwBjbNS3b35ZOsoIkgUA38KHmM69E5/VW4r278zr2jU
/GABCMAYy+4/vT8R3+7Uy3daoMELQ4Jm2tV3yjVcThtYCezUyU1Au7dbeDDxcDu6rTc1QdmloPrs
twKXjroFXhVJ69dTX0opabSEjA7aQyfRkWwozoVnenMaLM+ksXEYkL3owVntGggaExLk3bJD9051
Ix31vboxPHUbH/QLguvz8/xkrNVKTkxTigefx1kisn5PnQ7zns1ElDn+uPzyVrq431MEchLfyySu
hqTy+u21sllnqclhEO+j3YQB1oGAxW2PhqtuSNhuUpfiUUv9dHPxHDr3VlV2LDh5FhdqczW0iSd5
n0i/wqTxSpLteMs10JldxbIvB9Rnd/7T0VZLulfmzKJ1hcvvVYuSGU7GVWXHDmXLZ3VjbkRHeSq9
S0Hnubl5OuhqkY80gpYNFUtSyN5cMR4Z0Qtz8030wNw8HWL585PISJvp4m2tpVuNublE8GW+CZkx
OP9uUEl/Ni7sW2c3ldMBV+vN6hBWzA0vcgnFZuLbdkcnqrPE0hi92JP3N7Tgy6Rfn6ALhx+SxCLc
X99jlYlWZ5jChGMeGIJnGQpPtGv4fKYTSQ6ymO3syrvqq+5eWvpvbtDL61VJnSwpk99ZotPXm1lW
aAxD+nt9aLvkHmZtdC3uW5cetWP82bhT7i5JwJeT9M3Tnoy5+qRh1ctSZkTLmNpW2Vmu4i24jEsL
8PwwdOYv1CYU0qtdTRl9oComw6jLy/Qsd4ndxcvx5tlFQLPdv8dZ7WiKXlharDBOui9urE3m7sNt
ZHdO9SFmxvyN2bKsqjfvDzYvSYKliUlePZgPCF6hmVnnphftRMBlbvQ7mr6lhoSN1v9oCZIRpAKG
wFe0VqtckiiYVeAEnPFldGTYNILdKJtkr9i1nT/59nj3/po/9+E0YmqebMmDWKsVSBeQEgUx4/Xb
dq8Qvi8fLj5cmh9nV/rpOKv0ZGAq/jyUjLNcFGTaiYInUeNt4r/GhKSQLmpPzffSu5Tiea1V/X0m
nY67uj+3XT8lBVlYlI4VfLbvbVxu2oKyMjqI99/k27sQyxudLVGDvnS3yauhOiUarDnnEfOrYDdc
t7tvs93eXF5r6zXA9CfZiZyeNAsz4derPtmlKZj7qWxCDq6i8h6e9714CdPxdgR6/ejiImGNjIue
59fnQFdgw0NvnEysl++pgewQK9oc3K5kBzZuJW54iemwXmYqdFAQUAs1TNbJua/ObyumdYGWfNnR
bpke7rxLn8XH5daquHR8/TMYAYHXarTV+Y0hYV/MlSU5kUkjAj6utkJjTFCEzvtT4ux7NMhAo+UW
RfxfXr9Hw6ReG0X4bHZ1ep/r0bEZLwEc3sQiv5/lP2OsY+QaTWqf1gEZ0oVM7Kl2/1jYGV8Luts2
3MlO7QUcpf+DB7PA0y46c/nN1Xcw9bnrMLV34qin33xjaBcxpMvBdLrx/nqukyFWO73caHGgT6FM
aCCO86beN17m1fTqf4MZvqRko+2lCGvFa/lzXpyMufpek1bI41wuj7U3D4xiT24Do8alM9PLyLnF
H6ksYzjuSK5SbYa9fLy4T55dCH/9CuvPGUh9JQmIcBylvLYEcKuS6GQVrYell8XjNixvCpPWmPGL
brQOkdOlTWxZ2u+8dmu1NBCTiVmNjM5BR+GoXzrPvNO/i4/IKLSD5MauQFYj9MoXpB3/T1NqffCF
Jo0zWizAQxfla7KrbtkE7vtDrM+61ZRag9/wVKB2M/FuZRL85n0kfk0DHIn4wJm/zcxH/NkvPNQv
u7L3XueyQ5zs1U2gddNssQNIzZB3m1npwYfJzWj3bY/MfVQ6Vx51i3i7bxtPj6bguRAHw870SH3p
kzLdoo5NtmEyhF4rzbD/Sj12pUxHS0SP8qzFB6kMh/TC772OVNdvanVaK/E89IRzbMfx0zS/6Ahj
ho/vf4w3l9P1GKvjUgqtIdTRlTrly2QHu87zneGT+ahuW89yit37oy0/7L3vsDrRxqw02mx5IHH6
bEz5rYZYaTRDpxymC0fZpVe32rfo5innYmCSCcmAHbLhu35CE5iFXPX9Rzp3uIDigLlHJZom+9VA
lVHHaDZ5f12tuFGXu21y4fh6k6ZbPtHpEKv9sKMxkY5rhmgo7lYPqqt8DZ16l25QxO9Hl7PFpi3i
rtsIH95/thWO8vdOfDKyvooHQpgWeA/HsmPcgvkot5jXOlQFHcOT7MLpr9mGLhxpK+r0n0NyVKvQ
nai1rIH7KpLROTYIepDWHeiTB7uJityu7tLDpXvvr1vDejqSrSBgRMyjQsB8vS2gW1TGGXd1Hm9J
0of7pVfO4fw+UI8YN+VR8Zqr5RBfsLDzQd5Lh/om2wa0BG8uZ/HPziTQjThN0QxGVur1byN3cqEF
YGmdFl93pXoe5ucLn1M+s/wWDDxv2TIVoB2vR0DsnLZijvqcQ9XFzn3BdbmGC4NzB6DlwrQ9+zgn
g60WBsKjkBsiEVFizjdV+CFrtEvTc51u+rUwwD6b3Ha5qK0DZIWkLtYzPM+SWKPXaDM/L09Dg+z1
pac5G+DJeKctShq0Lr+ybidHCL2ZchJRh6BOXO6jY3LQ7/IdSthlciz1Mcgy8WdaxC8cluf2MaI7
nDxIWmCutgoEuDTJFdbtkmNpwq1gCjgsC/ez/+39mXEu3OCuBJ+OPkVWw2rqaXKHGCOTJQeo1iHC
DlPvHkLjgOb5ISgxjX9/tLNnzulwq3mIfWltWHG3vMvkxtiOu37TbZurhUh+OXdw7sxR4K0byxQR
39xpBrnWfLAIstOK2ehxY8toV6XJeNaV+nkSATW8/3Tn3uXpeKsvNgdDruEezXYSZ09xY34Y/elA
W9C26is3BfR5Ybyzb/N0wGXVn8xMeczF2JpHyZG+0X9zHRyWlh/kM38P8P6mGrAsutPhlhvDyXBz
U7KBKQwX70Vxb9abaDfvSNrtUUApduZczmgvO8V6m8brDxoaPVXL3f71iKmR0q+OB4gD+eOTOvu2
OYiu7lsHHQP4wvyhhPEFp7mzq/10yNXmJRb6RA2cNi7ZS/fq/XLtCR3L1j8ZdsSRi15lFx4uXb/P
7ZhMUY3KKlQv9ujXzzmlVuwPHQfAlCbPZT8Cv5EuPdjZ2fnXGGvnMSONS9Rd7Mp0KvNY1UOJLSjf
cht55c/8Iy3A5rblXL9oSXD2I54MvFoWcTlpsahysVj26upGe5npU0uJKCy3clo3fqDb91Afou2l
iOLs+j8ZeLU8Eonm4DngrUY5qAgt1gGLNXG0abqIttGpv1ChO/8RF8NI6mVYL6wmKzgfmcZbhhNm
OprFT8ocXzIVPncmLFJLmU4vE+Xm8ucnK7BIBNHs06VvXvsh6Af84Q3tUs3q/GP8NcbqRAhrVZU5
8shu/Sz3IR1g7bNlS95sz27hJA4V/d372+ab1OSvfQVsGEcsygcgeq+fakzBXVqUlRz5Xv0pOUho
6NEIyDX0rr/RbPP5bzR/nX2TJ2OunlKVZ6gkSwDREvWptO8lrhnfmQ7yyejX/pkWDyB4nPcf9Vet
+c2GdjLsao78kmAkAi9XqNpoG8l9Aw6Bbot7TMzKm8zM2sRtqxIni2ICTNPG5lMgt92urKP6Lu6b
5n4ysL41+7l1uZGk1KKS0JV6S3gidaKhxzNo4per1C46oBciIDqnVMsebtuM9CoSFJCAsQ8+YY6c
CGFGhFpF/1oG/AsenoZ46Yh6G6jRk0utlc8HC0xd3yOiBuBOo2jzn4EazhxPmitul6ziP25BWzpw
F+kMKRJLJbZfnU9GPsVqmKigq35OrkGxJfqBnh2v4+1Sqs6+vv8tz5y+r4dbFtLJYpytbuAiMy6P
xhSCTz62G8FWN5ZXbP8GRf7tjH093GqV+EMozWRvZ0cGlqhYH3oTAFfweOGh3p4Sr0dZrQuD7NfC
Ipyd6d6/hkOi2u0dtIRrmXvPXfox/eK/dLfT0XwQ/vHu+Xrg1coImSeprDCwGDd7bLdAPdoXnu3t
efB6iNXRnuh4zIsFc1H1po8anWDSzr+rd8122GoH4QB0/ZB6yqUo7dJ3W53tSd/0GViuGUpm6AgK
PGEiKCmOLmwt56cjiA0oANxRSAq/no6yZOUwxLuZDL56kN3osPSGmBt9uzTP/vOjFVmhbACapoKr
WOs+jUqrkUvFPEgZZLYoPLZx6FAV2YDxubCDnHt9pyOtpr0Zm7Oc6hRbwl7aSHnpddoiwr+QNDo3
7U9HWU17LW8F+NIZh16varaiIyEGk+Yq+mjZSmB8hkpwYcSz6Y5feQ6Q8ksOaTUbM6MY9TBQl2ha
eMFOy9NcOsdt/3j5a50Papecyp9jrefgIjP2uWg6xPfRpoP2pVhh4aZxcFRQc23ksN0OVrnvTYQt
khXe6iZKXjGNHTGRPRWhUBGIW0FILhS63n5cbhSA2emsBVLxht4vcAy1YTcTGurNQdCqY0Vj3ViK
l3a1Zed/c+yejLNaG4gJewsdkeSILZiatvgcZqFH05Y3Zxgwp8YHQdNfRrPDGgEloNreaaL/xegu
GQwvr/n1r8EGRISv48a+WAuuZllbA7E1wfCwAfleR7ui4gletr2U3XpTCP11ENLfhBv6chaum3Gk
1tCzmuQLRfrxKt+aNDihot1froSeuRLyRMA7qRrKUEDWTsNiWwhLUl8kgyZttW26DR3DDa5GW93y
XHeXANxvrxKvh1tF9IU0d2qSWrPT94LTFx20GgD3d1l+XYrZbdiKl46MJc355otJEFcUiqM4Ya0m
TpMEYHY0f8bwz9hJoYrEP6lBm9Moa1uRdR8F02ORdRA4QNVuoA5cio3PPvFf8dM6yazJgxppNZ9y
6QgiD2zrsZM9SSkx4JV1X29aezo2O2Frmh8U4+qftuP9jqj+D2nf2hynzmz9i6jiDvoKzMUzYzux
k9jxF8qJE3EVAgECfv1Z5DznyUSZd1Rv/GVX7fKu3dNSq9W0Vq/13+pt5cE+L3EqZizdmGJ728mN
eIvOQqZZ4XUB1QU+T7zKtd9Jm2IGEw2hvMDoZ1mAWbh55w2iJNrJsiq3lLhBcg8jrBkilP0oWl3z
50LH/M8rUVmrwWBdLUj1v716tFi3RZIlZYx5pF/V7rDXWbxUziCRgNoS9Iq49ZUWfS9Kk9o1/OKg
X3Yg8JU6IhLhrV09Xy+cdIaUD3gDfP+8sLFHgT3hUihXqshorAqw5ZLNdVMXq5hzp5QT3qJ1bNcL
LuJxCy2E44qdL09Ikhg+YjvdCl7KxwCiWUBZh+j5qJDa2pKS2EWOWx/kKLHBxqire/zLvA96MsaZ
ZH0Mlswtxq4sjaMX4x5IlVVGALRoqjKIYRali+lUlDXp+GRX8TBOml3TWPh1SZx9ngi3Bjcfh4XB
iyz83/OCfLm+WX/f3oh4F192JjSh0O9QDpbwA7kUTKKabeyNYS+fbCZAaTTdXDdj/317ww5AwYAi
rzn4V3Vz5kndebh5nMBMwECIuSb0JKa4PnhblmRbH/JTlbkHjTaGf0CVHpsHcN8csxddG+vicp79
CCVRGcuAkZUUP8JqD73hJyRlu+t+rsv1Vyo8s6AsJym6NhxFhmiUab+Fprp5C83X/LEGS+9N0yzL
aWgnfrRyU6doebH6xYDsipCBfJi6wH7odbwNFhPfXl1+H4ADOM5A5pR4tYEnR9dpv4PLUjvddKk1
4BB8OwCuDO4wFZwDyggC8iFh/moNeNssXvb2TX2DofFju7++tJc2z8UBh8Qd5HGALf3zHkvBHOuE
cjSTtBgelnDYjE79Dwca7wwQkUW7GslEMZFZJcgnlxlgEQI27hlkXCHXPZ9cSsTnNtYDeXYQFnCk
Lg4m9pO2C7+y6eSk4gBZhDUWNdfyxcLuV2LECxQKZ3VoogWhYOalznrmxmRB3dHGGSDdK1Kebfit
boMunvFze0reH9usg9Yx7K11ztpMAU9SXEXlpt5VT9ZHgGahzjnvwXN/63ySMZ5i73XFzsXVhQIX
ZpnBUIc4+XN10wnaHUONj4QZlBjlAvXWxAZNrNTpvV+0A41Td5UYwcy6cs7xjDFD1gXfzgb5XhVO
EoiHKc8Bsir/ofBxzwwpFckivAoEdjM6qtUhzTFgS5fIGL5eP1rXvYH84J+rRtHO9c3VSGOccnOJ
0vEWYgCx3Ws+FS9lx/PxeqUIyZhLBwhkotrxBCiTnnLyY5Jg+7MwZU7fJFiDr/t1KSee21MCsgqH
zC1LtNobdrTQSsV8T2KBC97iNCkH3Tj/5VX8TR6wXoFnJ9sQJkj5R8QeD+89cCh6DthMgwxcx6XG
L50lJU81HRhHWYjoC0SbjH4Te/IlDPo45JqEeKk6OF/A9YecuTSDOWjBEwz6G/VKC3cP6cEITI//
FOO/F065lmnRmC0QXlbi2l8b8I4RkP2kWlSezhflyE45aqnJQJDTAnQ+IDqrHutQBz3X7YxyXEdQ
4Ak7hStZegCdTNyDBciy7luh++bSeKNifT0qrFHiMCVF/zyMclOloHlsH6+fH4036iDsIIkBJj4Y
yent5L6O2b3kz6GjqZl0riinlLSZvYCyBkWuhVns8avnjhHaeO8LMlc5nbYx1Oh4wkpY/RgpdE5A
DDXLn9cXTJNw1JYqGKSbIgc7dGKVJ3TfwNF3CI1tVYGppmrflwTUFzcQVdW+KRFqk19t7RxsR6KN
oOYW9832fV6tYXKWBcBvVMjFw0cqA7U79Gfao9EMe7DoQwC3OGWy0H3t6+JOSQi5aEfLqda9YkfX
AgGigKxCaEdjyzRRobOkJIVwYYTaBhaxcygk2iDrwLag7oxJoHka0RlSEkOTzhSiWEjZo/uDNwSM
MgeR19E4hhqPNKfpb4hATr2J4oOOzWXMhylKjR5sfl+uh8RFK3jpRd8QjAKet7p7FhLrfFs5Bgh0
Ivs4HZ4cewEuV3dmL1ewZ2aUQADcAZ87FQOQ+x5yN2hyr1COX+OXmGK98bdgBdMko4v7dGZRCYix
DAcJ1SkkcIggeX4eQ9DEmKEP02ve6HUrqATEPM6QNlqhYTKst65dZFDUEffoVT5c3ymNQ+rjLS6k
1g/X56o5vJvDEJy7D85iRG3/dN2Oxh8V6gb29wZTyLDjZzKeyMewKcD8+em6kQswAxA0/d4e3/4z
7kgw2EVrorVUPdsf+Y2ToJMaMw9cvRgoW0l75j3QnTphd90aKneHJUEkKpGTkrp5K9Ih9lw7pu4p
oMb7ok/9AO18KPa5HQyByD6eRAfdCDCOOjR2vY/XV/KySx5ebEx8xeA548+FNDlzSsgx4NItD7O8
n5xbUj8Gug+Ly0Hx24pyfvsSkgAWR5qARElsux6KRwOifv/y+QIWzv/zRTmzIJiucBHBSu4fMYgQ
leO+CUU0Tpo1W8tqtbkDZvD/2lGOLGCIpGcLdicHy7MFAFabaZL3uh5XLPyahDhPq7yUJmgoUdW5
AiToc9L4HyywZZvdAP0SDfeGJgR+DfKcGWsqb8kMSP0ljlGC79BH+w/a2IUHEZRv14NNEwa/2MDO
LLmZz/EAgdwALNdb7zmbuiw+zmzQnB7d6inHFISkPO/AM5z4xd4ZjqzNQH1xEP5yMJfkukc6U8oX
mAWIqANictQN9htjt0PzRm2IajCIQI6aOk8Tdfa6uGeLh2FnKFTW2KaqzL7Vy5J0lqf5LteZUJLB
VGRWAVFMgLdy+gTBxvuqmzXBpguBdUHPvOh7W0BqC3uzCLLlwYs0pk1Bn67vii6ilUSQM6e13Rlx
NtlWDH1DK8OM7HBa/A/X7VyY6Vivof9mAlvJBFMDJbLAwTuRjJ3v2Rs/zZsaaA3jrj+mW/mcPZBD
uK8+0kddj00TdyrpipN5dpUKJIjJ/+5Ot0M+xHMAJR357Ib55rqXmi1T24dQFBDDQhF4gfM2LW8z
GMQdevM+G8p93lOoU7EGYUGKEFygQHhiYE0CiPI+M0pm8MsCvBYEt11p7loJUiG5yixWu+tWdJuj
JgWIqgtq4xjloKqmE0ZPHC/22p8m/Wp7ui8X3e6sfz87UHlaupDqhEtG8A0f/5sZ37O8LbfXXdJk
BrWfCuEJ20tDBLolOE9yZ/xYGc2kufV0RtZ1PXPFZYNVtM36uQfCfxDLnmS9PFz3Q7daSmYgwm9T
o8K5MRZQ6qX41svduBulJs40CchR8kJjhA0NGCIg7J3IdB/FaO7H9gT05P66P5pQU9s/NLehxWVg
9xvxYBZ44bQNfOzdieBhqLvNdVuatVO7QLVTcRB//7IFwuew20ErI3KtSWNGEwWukgoWh1ayXmvF
BanAw9Amaez3bY/aA3KdwukFhyf4JyQFy+08Bwm0C6N2LDQxrYkEtRM0hY07j2u3kaRu3OTPXjHH
db0+TusGcnWhsG7f2emBYEoBFiZYartv/ipfCjmsYXpiwxAF7H3pwF29PrPFqpRkxdrfgnTsnZ03
ET72NDeCbuGUZIAWDy2sDiacge/Ncc9GJ5pSYzOxf+nI/L7DXSUlOBjKF+g8o4SzTlzcCjAqMQ7a
a1sTCZfi2rMATsCQvw0RCSWuEV7Ibz2CzocaZy6/CavV7MqlJTu3oNxunQFJB39NbqYEYVPQRrmN
2QXoE3m6T4ZLsXZuafX1bP9r8KlP0DezEkjiRsvAIxDBC4JM2t053cv1tHPZKx8A1ZD44DdSAgHi
kKvwEUoDG2Ps7IU7QcTYoxssmv257NNvO0ocsHAY5pLDjsc+sRT8y+RUOt8FiFUqW1Nn61xSrofJ
XyA0AlWhhAefqQeBQ4jVDxzaxNDdvr54l4Puv079dT/IfMygVo0vrq6K8x78EvOn6xY0vqi3QkA6
3vM1FCZIt/jyE6BMG97VUQ/BmuuW/uLEXRFsnvXbGeUEsWqG6ge0jn+9K0Pk5GRuWJJvxiOJR5AM
k52HwbX52IOj41/ek89NK0dLBnk7L8G6Y/W9289RTUsM937g0F647uSlS/bckHKy+qXP0yyEoZw8
0vmm7L9CRltjQ7dlyk1R0iGYJxORPrF7PlZbyzhN0DXAy4gm+nTOrD/kLE2YnvQyZ0ZsDHKIswGS
WCWL/EHzFaY5uK6SIPDEOkM7Ce64GKbImAV1ijeLdxFkNGMX3G7v2yAlTQBCWply/YDtrR+yqSJo
L2Detn/nFikZonZE7ac9rIzTNk/ruPaemI3OpvV83RtNKKivBPgWyu0c+pCJHz5mBrrc8jt0J2Ov
+XzdjiYSVGxxL8YZ8neww/hHg+znvsG18S+fQmdnx1PyQ9H3/YAxLISb7UI4p0xyqK3P8u19riip
ABpRwP+j9E14VscGbSIXdX4x/cvb17kzSiIooPdu9h4SgeRFRKAIWoRfaVgnfOKaiNbFgJIOeA7q
qgzaN0DDPef1kwNd4RRIDAsFxPtWTkkHdb9ALmvty83QMun815a/DKnultB5o2SDMvUByEGllaQB
prjc187qkiH7Bomydy6bkgiafCjZvGbqan6qIDfcwEKaF3FgVpoK9ZfchNoOPo8FJRvkzO5kbpUo
UVlK8czWhHdpjj7PzGa+ob3j7rg/Brt+puEhHVtxbKAdeOqgGXcbGN5yrFtKT2XHnG1GFn9bUY5J
UCMbohkQ/GhwOxlDxgfSgai443ZcQJPRVHRPcevtIdVYnDCZ3p56i1andCH9iRj9dJMKy7npMulu
bOGkG0EmJ8671I+Dosk0KV6zqerjFRMQLvMmbGowHmWbR6Wx3BTNUwXK6neFqPp6lWUjlKxzhGgu
oQXpt9FAXqf6+3UjmgtLfbyCDHXjy/UcTMD7mdW+g5Tn4j3n9IOfaUJHt3BKshKDmxrUwcLVEJkq
oNdtWa8dNA/zSvMmojOkpCujLQnUk3AaQkSozarI6oJYZqel1tXpOktKunKclgoK/FjSuKjzBvB2
5FXiWnMEQqfr+6SztP79rHwBw6NMbQv7ZJsHDtiukW1bl0a07TfvM6TkrNmhXgWQOloe9X09fDcw
tuyBxMbW0irqIk/JWbxrZeV6WDsbwx8iu1/875xAQ8neyUZTWehMKTmrtCbTwHMVkv10v/TQwoWg
vbmj4UMv33mBqUInfQEa2D6AqZHzyB2/pe6dObG4DnXzi5qAUFVinJXK0TawT9n02HViW7QQ15R+
ZIRf/iEgVhoqIOQDAOKVfYLEaNnO3tqTkI9DfTDkW718MIxOcyFf3KMzM8oeWenkU7lCh9rmOJEX
a/xRpvdsHQbRPQBfXLnfltQETkvvP0+zoMiJXPvZLvqoSz9M5axxSWdIgZYazOThQuBSGszAHXxp
rZ8m2pRFobv+L1a0Zx4pxaZHmtIRA7aowXhc8+SHfQQN33+pMc6MKOk7KKyC9DmaYH616QF86uo2
JjZNIAL8TktK/p7S5T+h4PmfgxaUbnM0Gk+9qZug1u2Pkr0Jo4GPSVHsj3Ww2XgQ6SErf/BRN3yk
2571d5zl7tIrXEeu1C882JfsW572mEgjmmDTnB+V0mYwyrFmEjHgeN+D8sGiHE8v353xZIKU5F0Z
wVcygiVpP2AkARNpIY8lAk2Kr6EJCgYtE9G6038Vm2cxpySFyW2qcFoBSY1vfyoxLiw4e3qXM2rC
rovCMIJ63Rz/SwlfCjuIArqFmLmGKEcTbWrChlKt65QVoo01Xzt8arS2E5fFGMvh53WPNOGm8qCL
ZgUkOWvC5h+hxhUt7pyYwH2/z4qSDoSsuC/XD9x6pom3QFU6H+kRkEUNJk0T14GSDBqrJUFbIdi6
9EAqgEHAbOIaLxMeL2fdQKJu5ZSE4Pk9NIR6bNHCPzniyZnu81kHp7mIH/R+x7RKyjeSasrHEg4N
gNoB9l988rL6e8s7fMSDobufwPeYb5t5iJdqfDXDGSIqkIyPCp5qlnY9p1dOV7Au/Vle6rz5//Ks
ce927qETQGeyIx3BZAHoiM/eeQKUvFGhi+AzjsCsbQ7MRRab051pfRAB2b0vNpW00TUESqk9lpg7
KC1HDs1UfNWUw/uOgDoO3/L123N9eZqBvSpcVBFhHWc016RbTVSGShnBpU0mF7OSietsayjWekUQ
FUKDhdFk2lApIeze/g/3eMO/jQGPUqmjNdXkv1BJGNYwGlO1zm34bvUwcXmHEaOfTonxPBMYpXcF
gDpeb1ZAO5B15CGYrFiOddw5bmTNmnjWbYySLgrgRHJvjWeTgmXDv0+LZkvp5+uu6DZGKR7CGg/d
y4AgowE4DX0ScUv3oKDzQ8kDZJ4MEMKuECUItec2ePv7B5bb7zwtyukHTBas1tC1TDCLmvDxuHQc
I8Sv11dL54py8oM5n5BBsVqMlJEwHgR5lRAKu25EE8kqlXfp0KkpODyh5C7zl5gtLGIFjYLx0/sM
KSe/k4MwMEGOth5rotkjQCJ966y9CWW064Y0y6ZydDPTIDkHIjfpAcyXznOL91MR6r4gdFaUDECh
tzEHM6yIEKJPTUzpq5Hppp10RpR6ofJ62bE1AqT/NDhFVDi3TapbL01RQtYfcXZzzhk4zEsTG9NC
1n2EEC9Be6QGopNln6jQvNDqjCkZwHIyY2xXsKXbdoD5igMgXYiGIKoYyPMAYP6HWADrg+VjAh9U
uIpvhUhF0BfYpQkSuFAQiSdw0mZgx3+fGcWrMTWyQgh4ZQQgtVhE1IE+zjXfrlu5uHZnziipLaTz
xPFcimhAJ8FkBiaF3kCjE4fmwfH/pb95ZktJcAML0h76Y/CI3A+eueHGk2t/mwMdu8QFhie8PZ8Z
UpJc2VhN7eJmSxx86Hf155XuQYanimI43IYqYjvjC+aRsc/l4mqS+MWSEdQWYHz2MX+rXqzMkyLH
oqKEKw42uFua5QNGrWIvuHOMOl56c3t9/y5Xy2cGlWjMchPsO6tBE8QM3Y28yzdG3KKCjIxdF2cb
8k9NgTODSlxObupBBhdPalCOj4sSxDzip7OAg6cxk+u+XcxUZ5aU2GxFaVjdWj5CLWjrFM90hgrD
v127Z1aUqOzbNG3M9fV2rsvEDco4aD/kUmhO87oqf31KnFlRQnLEdJzpN0iIHv1c5x9DAC7s9qOc
dbWwxo569bbArzG5juUW3g8/EwdHzFE+ZZGNx6J37Y6ql+EFQzO76+xQ4dmRLD8UKZ7TqKaCXC+j
K8um3ruTP3Br6WCknP1dBn2M2m7/KSv998Sq2hjMmiFetEIYGQBYo9/Fbvgq2EuApuf1BdP5sv79
7E5MB3OoFwJDrp/dgrXl4Ifu7roJ3e4rycDPEVBGiLMZOHbUYgjT40+gN44N7+l9hpQkICuPzuYI
X7oJ9EdkjheCcbsZU/rlv92Dv/dHyQJB13R9wWDKyE912EazfYfXUU0w6xZOSQJTODbQHkOcUfHd
86vYCB8b/3Nd617VNdcDUdJAU5sVcdZXqtZ9Np2DxfzY7+4yNKBcfkM9HdnRdbf+0qUkluyqqYVb
i3xa2EsGqrSWf3JdrV7G9djGHf5nbIsGaP18hZz/opqeXtsDPQSb7M5b4rw62ZEJxTjdV5nOOftP
m/bipC1dwT05yj4LCJI+FbGVH8Z/AZ2CluQ/dzr0C/805Eym2ZgODFWBHYn8O8Grqegfc0/3Wnr9
wgO735+GvAYk2SZDgURLGPLvzIXFE39XvgO9+59GprQBIeTanA4zNzaq+0p+CZcyHtuH96QIy1RS
xDR6bjnayEWjfJzdj8vyzWvfTFNjZT39/+8LAoPNf3pDDAIloxXUI5q3hpiRoI929nn03ajFrfc+
j5QkUZn5NA3roEBakdhlmND2QZONBk0jv1y3pAsEJU1MVZA3ssTazRV4cAoIDPevTRvsrlvRHCCV
qEwGMhf2ShEg5vvFfqjGDF/or3Wn4//VePOrXD+/+JqB4oFvPaj8rkvDrfAz4AB0ciE6b5R0wEdG
ybLOkc3219wwozq853Mem+HH66u2rv2ViPtVkJ95M/iyzt31uTekLSBl/FQsXtRb5p4b4UtYj/tc
mOBSmqrkul2df0pyCERNJFgO4J8zRpW8s+Z0MxkfGvLOS0NVWeQDEZXPsZDm1GyY+eB3xYanJ1do
uusX2VLP8qo6zlwTlpfBasg2RNxnfANRr63b9EfTLbfF6DzMbbZx0nk7CKlpGWjuK1VapliABjBX
Csfc53E3nwzyztvp1zTiWZhMbb8ww4JzYtkby0+j/zyWOZ6233mGlUxh2jxr/bUQY+TW8L4E4udo
3XL6812xp444gzRxBu4FMT8MJ+Sm2PPHKGfPOX+8bkeTKdTpZhYufj40WDSr5HGVT1vXeTO86ua6
lcsnyQfyMwCDtqNONk8ApJFsnVahA1ypP/nGbiirxG7/aW9+21HqhtGFMnfrwc4I5J9oT/h2AZA2
iLMy0JSv6y33d076bUnJDUtgVF26soJX8zFInajCWwuvPge+EUFCUpOILm/Sb2Pr388iO69HI8h8
nB2TQQ2SfB2DNF602Pq/aV3BG7iyqUOdy4dctTpC3TspyOLsak7y1+605NC8KQ81WP7n78Xdsukf
+C7dXI+Lv5ICLK7W0LZx1tkFZb+CuaEZmZp5nY7YdiRjMffp/z89ymrFIgRS0R7EkVS6iLydyrpb
alT8O2/7v0SrArKeq7QmhI5jW5NlLzplgy3CDWwvhMzZn7tlOYs5Njmf8apgbB2MgWb5ojHxd79t
dckx0fKCgpwHHsY/bTQ1llOkJV7RIRVdv6zC6UsMXOot32WaM4WR7UuxDr0eP8Q++ZbKXmmCHZwY
gg4JOJIDuTeHCZO6/SsI/x6pyapuB3nAfuc7xQQ8ORPTzwyVwbNXd0Owqbqh+FqEQfY1TUP3AwX9
Zh11aC/1R+kDK7sYxHAWaBeG7DZvh/zTUprxDN24PBlbip4oKxy3idqM5WPcmmawJ2HhvFHHLjh4
3DOgsTt3qndWndk/auaZb+VU2yWmG4oeDTlSmKeBZfWpN2bviDcEmp7Aulsuz+CkH76QIivvMsLn
KZJsNnKITbTGuHVJwe3TXLDprmwt1zpaNhU3vZjLU0+m9iB74iVhiVOYFoElgaCxhgeLuVW4IZia
Pc0eXz6DOXiUUdYsThtNYUuAhRtdSTf+uLx0ZeN/a7MlCxILiOQxzg0D6AGelUa6sWTTV5HPcyYT
12U+5kKAA7eTlpSAaXTLYO+Z5+RsK6zQKOKMF16wEcA+kyjPA0/GtAoAarbceTdRbyziilJ6GByy
fLVnvHfuRlmA2nJYQvvI5t7ahIhYGpVrXQO6PPlEZd/2eJsMQxr1Xe9vFyx/FdnN1HzMBekgEQWN
lQXjKuPSRlRIIzLqhj0ySounBv9tETtyQIXhkbH9hLfV57rJx0PYLfwASHhfH8JhQmOYFHMU0qKO
JDYraaYKxNsB7dvI6Q3oX3mii+uusG9GatAkyCqowU4kjLsQr829bxf7xe/SzaqkEVluxw6G7RqR
k1lpZDgevynD0ZxXLHQat1yIGILIWQJ0cZlAxhTSAI2oaAKVKv8+bL3hdhKsSAAttPCa7YpkySrw
70InLypJmj6JBUx7wSy6TzLtmkdvpI8ZD38GKbcOAwStIlJMh97vgBJf2KvR9OI411MdAWb1QxDr
hUtIKxamvZ9n8AxFPl1+jMX4syX1W7mYYRGNcixuG2B87toqGIa4k9kY0TScN6mdg+gvLegpm01/
b+I3bQNqNfuSNKclBQMDnl7m6i51bOe5kpnzyJBp4aVhD2CYTdv0xwwqUNCnL46ftGnoPBOnNe7c
pRQ/pR2EN407ZVnUlLx57lIQXbe8MOmmWEoioiEc0n3Kuw7imL1XxkNI9ws+9JCc+sQuU/mhtUC7
HDhlt3Mrs4zCKkfvISj5S9eXfDt1bv0NdLHQwEI7NspR00wYKDbIBgAducSN2bUbWcn2GHiTc3R7
jIpMs1Nuud+wuOyEeciytP/BvLHCrKEFvH6WLV3s12H5ttg4O11RV5FwSb8DAt+BBR/DbxNyT26H
HFxEkh/IEPA4taoh9qvc+9Y46RRNZjpCz2MI6I7ZWd4kZtu4kV/w5kPD0vC+tlh7a4eleEH0tNtg
Cqcbtw+yZHArcM0IDIbEU1qyZPRIdegFbbZAEzSgw2p60AtTsNllXkW3WeBCcMwi3Y8JzMKPAJzc
kbKgNy6hn1LoaYu4bnrvU16k4kRkW+wC8Izce9L4RhG/W8zsuBsgR5ogBsdX10QOpAtB4TSQOimN
ku19aqAdTH0pN1le57ugoj+8FFw1ljmzp8yTrL0hPhMbj49vc4GThnkJE2DglU4Ux7Ky3GKbumxJ
DO7jKcNJ+01mGTMY0eyXvM0/d9wF9VZR48jgjESsxqEP0wFdbmiNJQQowtgSlhn3PT7+DB/YFleC
NXTusDelIX/2pEtRh4OAc2NYC9sPyI7bopz7LWtYs3EkiD/9tgHsTEzN3sewyA7LTDc1CSCYXg3F
jlXIRxzflhuzN79hFsOb45yz4Vb4w08XT4N7jHo0Dw6ZmwO1Mgj8GkLcEGINB1ROxobXObJvH1BM
sPMixuCGt7Gt3kh66HRtvdH0jlQgpds95ha9IQTCapYWWM1mvnRvs7m2OKx8+D7w3tjMGHEDpJmT
Q1qMn0mYjXjXNX4WvHhszJTv/CFbo8O09p45uDc5+E0fyPKaDgTyq/PUbjDrBQb23hGbeQqQKo0h
g94I+RwSVhcxJ90UO9bMk96tGgzP+WV7aNNhjIBqm2OBUqaJArCb3GSMN9tK2lWyuKb47vYlMgZv
BuknQbGilGUht+5EOgSmyzyMHVAsIM+X47As9heXmAFobEexEbTo5+0kG/HFskh5h/hu8Sk6yI99
EbCoStPgywr2x+XeDE8my8IhorkETMYGm6rfhZg977mbf5xt2ID6XJDtczt9kAYm+Z3G+QGx7TFK
hTPHZeXybbqI8eilPkkyjK6UGIsp0xK0dTbkFaG1s82X1tm6UA3DeoGsE1wKTVRNzaemWsy9ETjQ
CBPgIARSf9r43WjcQDYMmkYt6W+JlYNwrK/7jykfHttw6I+MO/S+HdP0dvG4dWNTUt2wyXgcabPs
+w5XcNgV+U5Cs2jLfGHfysoyjhiUbG7Bo524kxuc2k50u1mYPJlmMIavUpt7w18ge2/YclulEkJu
fvudFaXc9Sj3dnWDfAx1xV3gpOEGnLfHdOxGAIYLsrFNmn81JdSgw7Zd7lyZ8h/c4O2Rt4uoMV0/
sGOfA8I8zv70IK0QE7y5ZW/HgNabaYE8lecPU1y47hzZpiVu83xVeqoQ0FurGwloboNln7U23bBS
QNQnCOwkh8p2LCt661n1vG8HnIpylvPBCVEw1CVpt2bQobabl8XfdBUey6g3dxFt0ixaiPnDtMfh
JcRsxM9iqPNDlvdki/RuPEE3xGujek+i5jBDAjeLHa/DZNlNEOz9obh30l0ZdF9NrOyG2gTXTiAc
J6qzBgWP62RtFAztGInWLQ90aP3TWMwyWZ96MbVVT8fe6r2bvOfZI+F2d5gcGxS7bU2iyiun2Mex
jGnYtXuoKaNYTJfutl4s+xtsNJ/9LqsSwhv/aGVldRos741OIHuf7PLFywm/Hxpk8gra51HlZGyX
2khyrQPlJSpm5x7yg9MxI+XPgLhpF6GcHW4mdPRvls5c9m3Hq53tAi1CMIwYATtkn/KhEHtoE+Eb
pueBh0wDSs62b3GcZt89On6N78MqC17z2Zg/LhbE2Bsa+pvSrxp8/4zDXepRFrul4wC0UdItuNwh
7F34fRKg8R7nvic/mB5zk8LOpgdQZVZJEOT0xi58J43MhtubGQ+fO69mlRGhccbv0oIZB5C4i4NX
j25klLN7LwIwcKMWdmMvJfkjt9v0DlKg3SsXKRR4/drzIt8A+qELQ3sjjBaJfQb2NGs9UOUXLP0q
KhN5fiR27Je+Fzl2/wPKQ+FLi+H9XWsMZDcMrrtv7Xx65SknMTQVenDOSenFw4JLEDRGaAhFHrEx
o5cDT195nti6xiQ33DEAkmSD7B/6cJaRafZODqgEs+8618B3HJ1dLpNpLCmNsnKuNgscL6O8r9wN
r6D/G1vURqYFSf7XnvpIi06ehTd+JTmkeqaGfel857tlGcVuASvIBoDWJaJVC2qyjpnR6JjtoW48
FO7g8eAIUGZv+36RX9rOmRMJIDtKW0yHB6DIP4nSHWOnr4KDnzcAqzWkuGtNbx18rZfHwEMv2fD6
9ZW76b9BzoyyKCinYOszq98IQXHteKj3GzuoTqLJwbwEMcxv/jQKMwLLxxzPqOSPsyenbVF5uNG7
oToZi1nQu0qU7DjWEpf1suAobYcGeaKiufnBtlP7BvfPiKMIjcRIjmMpkS78mce1PSxyg0+5/CvI
q0QR+2ToUS1h6D3Kxsq/LYOK3M+GyJ69FqQPwMHgnbGY5LO0qvTHlBfGRjh9f6yc3Hktc3BRZ00F
BEQX8I3Bnf8h7cua48aRbv/QZQR3gq9cq0ql1bJk+4VhyzbBfV9//T1Qf9OiIHZhxv3SPR2ecBbA
RCKRefKczuuoXRwn2Yaj1qOhXFXUqgI5maqvaa1HTmZkZwjh4ItNw+RYK9LncolP65JiohCdQRci
JJWLSE1useLJWYj+tZc0+Qo+iVLsahux28Y90Vx1mrFCAIdaP4Oo7ujjoWF8icexkL0ePDaeLAE5
OhQavbI7cGKs+SBhHn0ZvawrpxcQN2OMFwCLWMMpXlqPVkPbOD10s740siXdyvCCng0VJ15aFe33
ssrsgzzL9Q+iIb3Bo7Jyo6nLr6O+t7B5C0YOpAxRJE1SHP/GQKLVZ+3VGq/gVsfYkkPbWmZXzHQe
6uobuJw/1wn9IpOBHKIJRFipUQ0PdllVB6pa8481NfqvRVSRh6YcFzeqasBLwIyr+BQJKMK6PoD2
cmjQRK+X7xa1zIdkKlRXzfLZzUZlTG+Njoz31hBXhxzvMU8iKfXjDIo6Lmjy8oMpEQNyuKqMWghA
nWpgTcQKKplGRqgOUAtEW+SKRNXkNipma9SW4PAmNiCHbkFRMULK3A83yZgPn5s8LUD8MKnDSdGQ
OQxzrmmuCY4VNy3t+lM7zi1CcR7Phyiv+ptGi6Kr1gA/pJTg/162SCqcTKm1b9pMCUJoOuMEJr/t
rJvWQ0Ks9RaXdn49pHgBKrW0BhNax4dqSmscA126pamUEbcheoEnd5b0bk0GFUlv197W82iHNCH6
TzmzQXuZG4v+ECMQnu0hx00KFjfTVUgCoa0yQlwyEyh9LbrqZAOo/uXBmht3saHX40CKIvK1MVlc
y6LjD3kko1M1lf2sGUX3AyQtPXKd7Cct6hfFLvobG4x+92WFx1Udkca3pRKlViNJzBxpNIGrLOtz
2UTgXyygkaqAqrWZ7BZiFEqflTgjDQa2yx89JZqRPsjStJorkCyYqZB/5Ri4A2j9/4HZLJeH1NQ9
jMuVd/WykkMMvP6vNotlv6tHlo/n5IZWbRYOUkPPVSFdYToi85NlNu9VKe7DbCRqYOLyPEB5Iz3L
Xa/5sdIAcYfM4KsVlRgfrPM6rtxWH3IRVmOfvuStysTjaBAIZ7VfOgzWkORW7gt3kuuw6THSlWMn
HDmTTmasXfe2cpfOxQ9JgaacRPowzySQ2eZ4OeqBUTd+mmhPdVF6ZkM+X65W7pZhN7+Qa7lbyPW0
mnXVJJDINZaNuHgccQwuW9mtlW+scF21fqwic2QT+vpyaCcEOv2aKFC9ElJgiwxxxddoLmtoQcKQ
htvWnm7QMFEghah03/7dglh5cVO9zqcxIlYFO1Xxu0h+VYT6U403DMq+lw3tt7c2W8fVyeemyNq8
ZD0mo/NH1CJwu4Dxfb2x4Q5OnSGarCJwnsgp2C5vVtfSlmY0joFNXaL+QemQhEMfOL7rVPL78vJE
llhLYmNpkcy6VBgoYu6ir3kXHbtUu4cmyZ/03DebyJWW+2pSarxVsInrEXe3m2JsD2U3J+s//bv1
cHXySKptfR0oGyLRayAOR68whwnsiSI6tssbB1XK9xsnEZrj28MBlR4RLMXTQbqRu0LgfXtVctPW
0d4yNGStPJdU0tHWGCKUfuzll278QJotCAz7BogGJnnZtkxeRw22oZRNShkU5ZOnjZWvR4Ie7d5G
Qd5SYc0LqGnyOGtUhNfCVLAEAlKltl4cu/gelYJ92gs7WyPcgalMsx8spoXVpROEX/CWzD+puAtn
RSTIsEuDvjXFnRiLjHQ2OgkamkF8GG+r60Vz0tyRA6avBCHL3ygtXYva0Lu6flur3AFaZsNeixzY
3DFYA6gTo77uqMfe1wP50D0Xz5dP0T+YI7YNt0Ox9vXPN2GhI5KCghp0O5k2N/qRgYSqM8TdmSxp
1zt/tDwM3kO50ER/S+OHpqzZNnooaUHk2ftLvqqpXAnaj83RvBpk50/kl7fm2KnYLA8JQD3EC3Q5
C/YIXBsbVc46JGqVOFPj/697qWNROpNUZyp7H/Zy1lsbkDBl9lCi9o3zihKei3bOXxruIKl9vGzv
w1HgzHE3MMopVaMSefZa+/PSLKcifkhlPBuoJjhzLJS+61YzQ5ZCoBev4MvxPmLEWNXQYF1xB2HT
IYNoWwky1JeVPbPaa91+qkcRTn53cRYa/pZsGjbhg0lM4zWSACP1MP7yuY0zpOSdedALAACaTJQ9
ioxxQWVtItppEnYSjJtK0K7dN2IbAzgRO68sKkFHlB3gj7v5tjIurBjGbI7qkCyeNH7ph7sEgOz2
ubR9FHHw5FGCy07C/rZL1rhw0mY6OHlrdOWlGP/olk4FWXdxRkkY9S1Es4VGAjqhjyHl1V3eFsjd
zAu1igSYkPkVW9o/lgEeDdCNR7fZwctFYE2wPj7vlyazlNcEVR3UrZv8xba+a+S0jrqnS5IgtREt
jEfQ24NqSnOBhXV+813358OL7kQvqdO6YrDsxzmR97vII+mhv13HtomFLQjMuqug7R1IPsoVfuzW
Myqgjvb1squwWPjBVSAdynRybQJpP/z5JlZCoA4FZoxNelOy/hht6QktPcEW7kaSjQnO9+1m0o2i
xg7qYXvUDlmohXqgHkQgqw+ZCNu7jRnO6ecGlBckx0rKtrJCbUi9xYJOAbVkUcjfdb+NJc7X9RjF
v4z5+hj0Zzq6wwM6bbkn+Zg69OYn2atPXeehTBGK1vjxxft+kXzGONflWM4g4vfkMD/25+ZmQj3Z
0VEUdPIg8rQwekHHNLXd6ba9zq+VPzl4byvnqUknbbWMdYT5pVIOdabfTu18qkpMwqr2c1JLPy47
595GE12XVdlgSCaeVbpDc1xpk2aBpKB1U5XlC23Jb3TyFKjSFB6ZRZQt+xiZjUEuc+g7GUgQ9mUX
6GyunuLEJ/XIND3L0DheXtueu27Xxv58c/Amu0A5kx31dW6dpgXqYGiCKBLc4h/ft3AYYsjEhtY9
tEo/pF4oQERRzHy1NCjQrwv1wUrad2iY2/JhGjG2jkoaaX/ZwEi48yhPaOOoS/78B6vd/AxuYwdz
NaS11pBNTFVoNcSPgNlpbAHqd+9K3y6W29O6MdG2XXGlmwtaiQR1cNkKk0hytfhweT17YXNriQub
AN2gFSYh2CyUfsPILPQbRbxLe2GTGLqmErRVwZnNlY60eYyNwkLKgEo1zrpWjte5VqK30yuYa64L
yHsuQ5UCrdKiDzU3osG+3cto+wPU9x46z9qKRqI1e/lZCSg6Tj4NLHf0GxrCqgf2O8Fr9aP4x6uz
vi2ZS24rtV3mrEJ46fz2SMM5KB5ANOVJLjpYn3pf9swryRtcsdT57i2/XSvnn5msT9RcsFbaHpFb
P9ZB7CcuyQIDoAanD4c/8p+3lXKeGskzQGB1uuCJ0oZEHu7mAh2Xyz76D2f/zQjnpFPVaEmiSDgO
FgBqen0ahyGwrS9GZqIibbmLqqDC5ecGrgyBafal+LRiu5/cnT9pxZrLBF+y8Ve8i9B1gFSx7XYB
C6btNf1feQWZ45gK6jS6RmSMJ793VUjsRAuppxljjhDnxslIx9vCoO6cCsoduzfSxhB3KHHzTni5
2LNXK9Nju4LVZpyy2EMJHPi1Og6sXEQMv3tPbCxyp9AA8o5MFWIaIGEP9fhbNpq7zhDwpuwGzo0R
7uAVkmln/QJPsUzybVrt0emX9dROEBMuJl1w8+3Gzo0x7qw1yBmGGF1bcIFg2FrRnFgWDdjun+eN
De58AU0aaQA2shRNC0pPuYLYm0tum6N+sL1ZkBV9LBpx7scdNBn4Ujml81+PnzH6jF5YaKKeYnaH
uvCADsSI99A7RBAvRRvJHTJDLvK/LiFpKP1GUh1N9DoQ7iOXVHfpYqWSNrLcfXqqsazeMR3lt4pH
Xez92/VwebWV9QUxdbi6LEXddQkayHpqbEGoEC2JH5OYNDvWFB1Laj2zdaxgPZie9G3yIgdU9wfL
uxwJ948vYpIKWIylv/6aTZpnLwOYuNAMh0BbGMXPOv2e2oJZwV03sFBF1jXMPyoGd3ilKtf1Kce2
tfPzAC9oVNFNsruIjQXuxJoAV6eg1MSHyTona8/E/qVCBOPyTu3nGxsr3JmVM3mpbQsfpvdW44F+
7dzVycLOq5un1S88Sehvu8F8Y5A7tkajmXnfIUiU6m9ZT8PBXtG6eDTL0bWpLnCE3a9EFAK1BYI6
uc0Z00AETVEEAqAv6j0JyDhweQjiwb5rb2xwAcHuIyU2wGoPUVf7NjkoBzaK0QD85BVe6Ypc+3X+
6sMlvzHHBYdyqqDEPCAJpnnAnkudqx3oJ4hzOePvyTOD5sy+G/VFcWL/mUYM1YDsCzRL+dQ4BUhH
Vv+KSvld4Y+Hl+yoBvohDv5wS99M8ddv1aqFXA8sAMYHiThpQDzdIQ69qgYnCUSl612X3KyMO8vA
PGsAapq4iDVcigs+5bTWXppXn2QTKs2D+Vlw6Pbd8m193NHurToq2wxHm7UCpMpRkeYnsUu9l+Ko
+EC+iNeoskV89BuCJ72qEst8/fNNTIySYtVygkWCZf1Y+M01MC7mXf1chF3IEm/JbX37BFjoGGbB
cNWAyhLwVEc0pfI6unjpd3Brj7RCJRJ7G3d+FJLrxe2POZhn3SF1+grjMaaznNsQUj9Cr2L56AfL
NrpmOoaLUOnmb7pVawF0bXByjlFYnSq3cIegvunFBaPdvYaOtCkrlqlr/CATkct0bVJkxp2P/UaV
qnLTyEskZ8bsD6trFP9zR5AlQxuLXBgH0KPM0ghPfb14TsbH2HyimmiWaTdf3djgginoysoxB6Gg
R6Pr+lgHx8oFXHBwnOxYojDkxG7qA0Akiq/7m4m+mamAVdlSOYeZbUCOepY6TK4SJAASuvMB2NoE
j2LrN9vMRWRy7+a1ZRVvOPiKgkTy/cOmI8DkgfIbTzjSAYVXq9eqBmmBBaJ0gkCwt7atJc4lJTZ+
01BkEfRYHs2TFtSBckXx4J/AueOKX8CXV/aB9aKMBmmO5xyRrm1UV55KRLlxclnb7vLK2Efhz5qt
qOjRybphqjwxxITpMBC7wh8zA/MPQKzPGO4EJqkX2NnNX7aGOO+wcrmaGilmM4PxAXTF6OJ69W/F
jV3gQytMDYoui71TsDXInbTJGrN16hG7+3pIXSPWjVNfWHXnlwBKY6oonnRBgW3negLyWzNVm1gK
qC+4JaJkkVRSoUweSlPoAgJDikSmaRtPHT6VANhd/nI7LgLgs4wxfSQZFsZM3zu/rA7pXI7J5Clx
4+kpoJyukYkauPvugRONaU9NBTP8eyMjDl6tlzjTqhEo8+g1+J+Xl7GbrtjKmwkuWoHJeFJG4O89
L0W4Nw7R8RmKeIj2luBlvfN5TBuPANR5CV5KPCnAMg5Uq1W8rAugICUK/CzRE7eYW2A5MTOE43V5
Zbt7t7HHLSzSZamWFHg8hOQ689OUfr/89+86+Obv5/JZDNVE8SojwQRM20EuUqj5Vat2d72wGbw7
yLzdOi7QmpqZGkaDe7L1Jh9NhnCITxmU74HiDrF3SelgZlXkGMyBP4QmjTEUYuZXt3jq4qgd8F5L
4RjyKf9ZnajH8nWQ8XwtTwAPCz7WzmmCc7wZ41aInilE4xuU5IisLj7SSsVXIz1s4lEEa9qPhGjb
AFuimXhMc1UyIqFPZ7EqGZKOBHPu7nhMTjYE5dL8AHSiKwkXt1s6Bo7KNAHVlxWDZ3LoZxC/YCqS
PR7NsHzMQGTpN2EWTl9frNFbAswluPR+0g73IuFodjF++Igby9zFqdFBs7K8Y9lsfyyD/tACtgPJ
8sPls7B71t7M8GULBVyWGHpCcAK4N/aHMTIxRyeIH/tLsWTbxodDVsp9t56WkqHE/7eULuwPU0AP
srBT+/pbP27Zmx0usBfmojZa9vqx0ObWTtE1/uWzXpv0GdMvFgaCXBIUj4abBNqEgV8hRGi3ZGfr
bz+BpUObN0iNVnFH2buuWBzWly6DIixS/2UJ2Im3Pelci8/7bo61Mcq+8cYo6ct+IhLSfouu+Ys1
NWWYzoPqkGSE4mtOKT1qqamcQdhIw3gx23Ot1phjjrMmTNXua2F1xL/sVjtXxrs7ltuHCdSDc2VM
6FvXueTJcqNhR0CsOAOl6vXqkAddNAWXbe7VKd4Z5fZBbdZpjjpc7HpI74CxPNTPkG2Cr9HTJKzA
Ca1xN3wsYVij/stacVMG82E8rS6LB/V/E4h2vvG7tXF3Yo4BK8x/vK5temLWdK/1MfXnsZqpfRTV
QljU5o6ShekJGbmLriFL4qLPGpc1mPjbySOKFpbN7SD9rPovHSGYeozcsa4EIWLv4GwN8nTxnZaV
bafPSAGL+tcomT7SG7foxxJw3MZ2prgC3mdQn9WRhKTGdE5kKIdoLEO5KO4U1YTmcGWK3oM7FymD
3gFDqNiMb4ILKJJSMcITOgFmj6nC1Svu8cZ1FxJChsCtQ9FVunfbAKamwyTmtdBa5+5SW2pnVPhU
OLDhAB7O2pXVSfUVZzz0GMeUnSEg6Buuv7KvIEkKLx+fnYv8nXHuk9sYfNG1vJ29SCYvmBREnYRO
5xJ3o3PZ0F5StLVkcm21emzMok8Llp9owfKko4d3fEmf7FB15s/iS3znintnjrt+5A6zYaOFXa0S
5VbGhGcrEZH7imxwnjKBAZGuHbORO6gy5xg78jIfeUKAaSMnAxsJaqWJJ0r19sLsxmF41pquwPwt
aEEmb22q9ScGeeybDoKAGKcqtFAi6vpzrTHiLfh+O1YB8X675LjIF414UucM4th7JFyxToqCCWSY
IbZ7AL2b/a05ojAc0hlTsAdNhPv6hzTwzTwXCruy7QmxccdOybMGrG/I2IH6w5ge1OLrEsgeWt+C
62zn85pANdsWAG2KiaT6/Q079XFrgdYFZ6NOQ6UxbhfwQIqOxU6If2eE29ZeTSGGKyMV+6umlvgY
NH5I8Fhg+GkzFdedmONzQf6dQW4jxyYBg8iAh346tdIpmaQadBgqss0Wg2NZbq9eDTIcV5mr7MQw
QCeN6uSJ2nZxf9mjdkLPux/CHG6TwExSHNcmRTmqt9XkNkMZ8BTRSTmQyJRFzruzy2D+wqQ5UnoV
SGRu0UmqEFqpqDV0PgmjsPBj3wBTAESpc1/9YQuP6I7rgBLbVFCSJTJqbVyws7vRGDHlgHJXZPwe
wcMytGAMuLx/eyXndyGO88+I5lMmywg/na8E07fqQWqPqs9akGuLicEwX/0KXcjy5c8uDQKmLjwC
LZPfTauqlByrnyC01xehmmcHOk3gB0hUwTtlx0WwwjdDnItojZGUq4q6Xt3PwCblblf24CcKL2/k
K8kcdyTemeFuYAxpktoEChOptFM9qYvTPa14VcZP9pcpLMLRBVXJ6mOWODto9ywLSAJRTN9NLLdL
5S5igLo1LRqwVD3UAvByQgL20HyBmoFfBMBeTiLnYXfThTXzT0B1XuTZ0EF1EF0rAXgdDuBA8Fgq
G7uZ1wm+495xIOhWEh18YQaGh94f9Vg2o5KYMe7+6LmfHypT8AV3/YQYwOygUIUBKLbYTSjR6JTY
1K5Qb8aUK06j7tJSXx2CYdHgsq/s3UMWhgn+NsUizcbUbE5ZPURImFiPq3oovfikPfROdZTP7Ppb
v/5Le9whJ6D8GSfbYIccfSUTeMrbkd7kgMSz0sBU1+4foZ/frZG7k0ZLK2WaIXoZEpR1Eql39WI8
62CrEMTlfb9420zOLyo8YedmwXdrczcjKFlVIiba/e+FgilLrG2wBXMm2ipuJgJSHy89F0/xoQQE
Ppnc/tT7ZlCH2tfsx+UPxmLFh3NlG7qKcX8VMArue2Uz0H8QdMZ9DqHnOtUPoF4AXqM7rl15mmpy
BHWOwPt3n1Fot0D/AlNzIMjjwmRntHGjxEjNyHV3WlzEsaBxRxljWOoLC1fVrXi8YO/TbW1yMTNZ
2nKZZ8RMKpl3RayFWZv+yVkDFZ+C5phBVJu/Z8qhXPTCRAmJnTXMgXiY23+EwsaxvwFZgPis7XRS
UT410YpA2xFRgovBw1pIY2SgRGw4k8/KjJbf+8MRbVvBy2F384CsJTKmKfEPLj0oC32Q5wUXaFz2
n6O++Fz/uuyFewERTv+3Ae71AzVy0JmUOFhx/KW17rPkQRcpA+6eLFS5VfSdLUMBdOJ9JFzyetTN
DgUo9nXqO/Z15LuX6kiv2MexHi+vaN+cIYPWUgE4Sef3rBlNDW6Gg9VD2cUFq4AbnzDZiBwOLw9y
lQ5/lMRh1vVvi9wmEiQ1uY3ykgfiwyAefWPMfMGi9m7hrQluD4t2oSZYLRCdjuMRQlM0SFwTiBBy
ACmFuOm863ebFXGX19L1YFCycOmDl/Fk9I6UGgL5DhZq+PC3XRD7BZvrMVeSOjJyXB2JPR+GVDlo
cT46tj1+qWd4SKQJHJ2F70v22EHY2CNx30p1isQefGbZlZTOy31SxvVJavQ8VDSIqgm+2F583y6Q
u0+oVEldRilgUZ/WL91Tejce+1vlQL3oJ7h5quNy7k2nd3vdwfCrJogbu8d68/24QF/U/3GXDEwt
eJG76gi2yj9Al7EZ77/9ngvtoPZJE6VC8ADHUO3X4M+7nhU1EiANRWvhgm1NJCOaDbi+aU1ObUdu
CSGRQrRjr9TOFxyEH3IqilSXwBmJjj1xMX19DU3R0YGUm1u5YNFYKw//hYns6EpzjXsJz8H6Gshr
77LXqILF8k0seGhpgMKWvfKzm/UMzLwBNmU3ORiH9RB56wOyEnfwZLA4+N25eWwAQKP33VUciKSy
BCFA5yKOTixoSSv4JZMBJAEAStnycnmxgiPJD1qhehAvdIQFo7SvrLG4UqVTPeXnPFMEwWYPNLj1
VD7Z6iIbIN8Jpsi1fpoe2NTaGpo/DVzbYI39jBq51wbG0fQvr1D0Ndmfb4LOEMsQ9GE+Bc7PZqwc
uzsrmkg4RvShuECTg1kPtFEINJV2v1anIRfA9EWL4GJJpc6G1i5YhERC2j/T7hxporFokQ0ukuhg
u8wi9u4zyyctf+zrl3USQbB36lnvfICLI5nVRE0x1wynSkL5Oj7Jt1YITqqD5IkwMoJPYnBpW2Ml
4EcuUcKeEznIUhlgWHAuO5ed6x8SHY1AXBJYFVQ833tXonRyB9wby0JHz/oCIpRT/4wGRFChh4kn
SyoyuH9n/22QH3gxoNWRZAaeSIiN58WX/TIAI+td5uYOvVEDFUVsRr0ugkzu7+abWS69Wlqpj1UN
ZjVqJLcVePNAvdQlgWA79y/sNzNcwEtn0LKlA3zQcIyXCfQDV/1t/ql9Xr5q1/XT+FQ/VJ7+LHnK
z+KHwPSO+xNZAaoKICc8zHiYtl1bxTQp8JfyzNhuu+rKCLqQeOCltTG4iOvnd3lTYXNFW7tXTQLy
QjUM2wAljGxxiV7XtCo42nEokCxj9jv3kl8ssWTt6Nirni+vc+dDvjPG/nwTDlWFgg3dBikMGHWg
YKRdmaYgVu1Nn8EEhqEAPkXrw+SCISg1LXtMsZ78HIVTOB/6kx3Wp1h4xHcur3eGuKg4yCBbbjUb
iPNRje8mnAv1Kisa+fM6SAR03U0m/FY7DvrOJBckFSWXmvq1YuD3Z7118p/NqbwFITZKPIUjXcd3
y3l4VJ12dhIvF8Gudg7/O+tctLHBCFq2RT95rZVJ3moDVzOjVN2CAtmRp/gFLMoCPq59d/n7W1pc
FDUpnvu2LU1e2X+R1ZukFN0Igg21uMACOXm9lyCCBuf/iyFmHO8W3cEQZjif0ofelQ9sgEFKMRJ0
LYLN7RWTtxtqcfGmNMx+BOH9X+F7PI/H4R5E0dfSTfkcBca1cpp9IMEfhk8tBkEVTIXLonjOPhmX
8r77BdzhH9qlaroSvwAsE0/WF/3JeoY228MIovsv9KG4e32gfwPZ7j1IHgWbv/txgdOSNYQd0PNw
B1XO0nSOZ23y1BEvc2KiLNSK1sd28MP60JaDlAsmuGyVO6NqFGVDuqDvwZDTLLhRL/6sgAeCVcor
0YNvJ79AhebNGnc8y3FaodEOawSFctZeUWtH/mSFKuK2LmpU7W/fmzHuNFp6Neh9kwBAKtXnZHYG
tRU8u3YD3Nty+DJKqSpMrBvLSRuQMffJYSz1sx63j2vqX74WRJa4Y6hPSpPrOVyhsJewmbtTNVQ3
c1GC7znNjpdtCfZN4w5dAg7aWZJQBhiNn0r5ZOif/t3fzx2pts1UO4uxFg0i6socOx2kCC6b2E0W
cLMpgDiy8Qru03eGnRh2hCWUAzSwqhw61uD1XDLB6dndqTczfA6bNqWUzB0uawNvF6lxM0MTWNh7
laHp+fdKDO7Dg0NdljCoiCtlcKGAkTwMN2bsNm7st1etn94Yv7uf9QPBfJAQ2LgHj35nm3OEzFaa
VGng3qAnDS299CZAUp0MpOkS1T7plN4UTf1Jt6KnZcXQhUGE2ne7bm+YqL4CbIxJAc5VJAr2zJGi
tksWPXbiOn5UWxqYlUTdNmkF4XavBww65jdr7HNvci8MlKUUpME4zmpbO/ECNgwC+ZS7vC7N22ww
O+ItS92fLAwogmKZLvcQjYoA7ipMp2hH9bmuNUwXlGBOa4ac3hPIPI0Cz96DaAJWhlK3AjYx5KPc
llRrIhngLGfZG9C0h+5b/oIL8cH0BjzYQXnjGe7cYLBQdsBwLx1FNaB9h9zY5zYpT7O4Ar8+Y2K5
QnNEdUpMLhXXoOP0lXtoWbhgwcU0x6EXET7tHraNYXbmN19Hw3sxjjKkraDNBZrtRU4EMXY3e9sY
4K5bRigOPn1AVPJ2PJsaht3I/B2QwSBVzIecQo/mcpDadW7w7mFeydAtwo8HU3ttW1oAhQPxPjeL
wEteK8kZxGA3XdxS77KxvaoZhp1l4LAx2wf8Dbd9sV3LBpJ+pFK32UN9V2tOe2S4o8ydUo/8bF5M
SJ4XAYXc0ilyl1C+Gj/P11AVCoVSkzutoXc/hdtoMg65rOVod+kFSfzJ0qNwxkPhkJqgRJ9VMKq7
cdS2V9DviYByVeNniDdONwtIkCGVFvfnsVCjE6jU5XCS0/kOGBwttNXCcEfQTt9OQwuNFm2onBJc
oY7SEzs0WzsNFimlXoKpUXfMc5OGeZQWVwNiuJfH0OhIsxFCHbJlQPZHsUAdocmoeg/oXrV44VqD
7IFKvT/lrSUdiKYkXh1rrTtG7U8K1mof5PWVqywAV4wWWJ1pqiNiV/LXVo4gjDCuavUrbeYfJgas
TmuW0dSZVu0+GvVZcfR8gmpVR6FalYEgOnbtuZeZXtOPXq5igSvsPgAZFh+IE8glm7yGLUSNUNGv
UCyYZ9vLSukRLPXHxJK/rWv2q6nap8her+SiOdiyiPZo9xBvvJBLNyFD1U8QcWCFautkZJKrNoog
Qu4e440JLsdsqQrBxQ4gMMP63BuQuuqQLcXfJUk+rJMuOMN7BSb4MjJnGwOj6KxyDzA7GVvKdNL+
D8LAGmkGIGd22N78NxCG/f2zQA+KtAawWi76Z5PU5hXrFPfKcI6j+lRTMHlfDhW7Tx7rzQb7DZtA
u0BkpskUxCXotEJC1wKf/xpgYLRHFpKq9wpmKVvtD8qB2Mc3o1x4UqPKji0JRofuh2mVrlaLivW7
L9mNBS7qQJ4JJFotwrtuGQH762doUMlZRYFvmVwrAbdKtEiis7b74tlY5RzeyK0Oyg4Iu+lxQfEo
OUlu5ionxZevRMAgtkUfnnIbU7zjl10MvSI4vl3ckvp7Xf5ap8fLrrFrAmkHZgwx/AdSi/euwbR5
NEtF8tFNZlgU2rXdrj/q9ftlK/uJ58YM5wyAZbRRvcIZWNVWOXcYFwIo2KVX6kGES90NhsAV/r0k
zi1KXAQV+PZx6x87DCFkIRv0mo59KPo8+3XEjSXOFQpFbapsZOcqNE+Sk77EPoTDXTxSIM0nHDnc
j0wbc5w7FCCZN40MoVYNkxvGppIBfLe+Mlb+N6QTu8drY457culqPJYymEYRNRToYWPMtteJU9Xj
7VSpx2iWA51CeeSypzB/++Dyb0b5hmQlqQVjpsGwUA5szjy41fp02QL7/B8tAMMCFmhwvfFz3lWH
sdrSRAOhXG/m/mrNT1aunSEQIiiN7K/kzQ63fRoeGrOSIE40ULt04lluHUDzgsuL+YeD9R8rFg+l
HZWubs0IH6mYSHyW2uL3IOVxqEF5zG/1Vr3TB5SZIq3tXEUvpFsoXnVOmyuNJ/ghe4Fkm4Jwpy6T
TZpbNar56TE+FBhfmOnktP7sQ6MjGMDI9LBOoQK1GlGJdm+ft4a5Q6h0sTSspYyaNPmkz9o5odOD
YG3sDuZdZmuCO3hZnOGBpKFkylDo0alz56v6SnfsMD0wMM8fSNS+Tlb+J5vjPCepZYoEBdmc0Tym
OHYrJJz+3Yr4plbWWFajdjDBioToofmx6daHHlwgrJs1HKJVYFHwlV79eJOCDO1gUNID+TL26l2T
Zw8TQJSCPHE3QG6+02u83hiRurbI0DBgkT85lNQBOBnwhfQmOc7AekvHVPTg2xvb2X6q11+0sWgW
6rguLSwykLnppgEkA6kRMu5GDdO38ad6FFLY72ZzjM/0NYBZMldAgpwS8u0KWQHePlNl+VDpc7XE
dCz0Q/T8E1jL3XwWpZC7OTgQ2ECWYWIVBPPv84R2nCCSOyErVk0VTyrI+vSRo1IpnKr5Cnxcny87
6F40kTfmmDtt9pUYEGeKa5byq9RT2ALR2tEL0cN112O2dri8RF2NtYxb1D5YXkJ+my7wJj8T1wqb
RxXDAcLh9/1v97aNXJRcNCT3q/WaPEIHM4RITtgdxRBl4bq4oCh1ldpB3YiNkw1PbOxzfIbyYJg+
GC6i8bMo1xd9Li5AdkukrGmEnkqptBDVHKDNB2nJUblbh4qO/mXf2L/A3/aQC4+zlOl2x7Licnnu
bLAv6JW7Vr8qSz9cNrQXszbOwXOfxxBARabDnLB6tPpPEEEVBEWBN/BD4FJrVhEgWCx/7EHXzYbA
GZ5WlKcKvg4PRc1LqHrTDKB8qYP6slJnRHGIpUK+VaOaKNPf3TRGlYK+umLi5fX+5AKyUIEJFcbY
idJ/v07cpA5jJIh/an4dGqmYzFZkkztVK9WKvKe4XCZXdi3tLAFOAJA3iCExY96mHgvF4hnKXT/E
zB8eTjor93FOD7HFtoKINEqmEZhZRt+ev1Ma6IaoiH05+zD4+vAsFfK49q93TBSmL3kAFeFrw2fV
PfWgRq7oWb0bPN6uUUAk3n9CM9ETq1lfkwMGj8h8iDqDo6s4s3LicCUJem67z6itPc5l0naFZmWM
jZzc5CY+MPCh9jAFij9ei0G+Qmucs5Rli4NsY3WMEIzN2eZXJiMexox66YoumD3P3C6Nj8OLaskR
o17qX5aigyYQ8f73GLU1wDmhTassytkAh4XbBFeyDXqiyxaE7sDF2xXMjY1EcaJbDySvR1YQY9lv
ddT8/yb73YtWbyvCoMF77yPRGClUwl3SZ7qjGjft+m1Vv1xe0+XPAsK29zYgnxgTaLMDh13Sb6vs
SPjXZQuCXTNl9b2JtZLruCAwAaKt/0/ad+1YjivLfpEAWUp6lVm2vGvzIrSVlyhvvv4Gq+/uUrG4
Fzf6PAwGmB50LorJZDIzI2IBSbLXH7u94qd+Ae4yBnyWEijKPhyXoq0mcaeFjXKZ3feyKDyq3kbD
3eVlidLA7eZwoQHiNArGqeBuzhxGJmEcX7Bj7Ryj9sfaCi9bE5ZyNuZe0+9NGjinlgnRdkSGenW0
m3GIu1OTo/lLFigJV838DJr2gLYxxhyGovMWgxo/JD+B7dOFtx9P9LRWvUMhHI7L81wdp5v0BIa2
k7U3fHqSb6EIq4T3BBjvUAlGacLl4kUC5YA80XHWzP3Q+Cbj1fGhDEs8gBKAPCyeWx90RfvLaxSl
IeBJRa3bNVVHdzhXzTLovLoRusLqKcXAdXtYdgz9JR3lYqfq46d8s8M5aKKlrP37GuenUMeQeXyq
zvWRoXBlTEH/5fi92eIcNYIYr1pHcNSJyUtAnh0Yzu4HQ3ACrvcd1PaSVO6/vATfDHKX2KxnNEaX
mRlsXpj4SnzvgL6Uvpg77NluOcvoSKQWuYusbLMM0iiw2IXJE3tN1M9QJffTJ2aR7pWjLMv/L1fn
2xo573QxHjPnOeY8CPXxeo9AIcogOVN7YO/r/4G+lN1elzyGu92qNoYUdItpAXO/hM6L1h8gauMN
YX1D/Hm3oi+NbQXt2jG/s5Bh2qcehwRguztl9fvWl6vCCGMsBo/Rptcww2Fwd2HUNPbSMnzAutiH
vj6nPVbeS4KssCOvvVnhi6AmA/o3bOSYjejFq9e8LGEF7ThIdGfBL9tXQX5/AO2MdL5TsjweiBHl
BkR+SzSj4n66ikb7y7LYt7GURlu4rWDPNlSQ51mqyvmRYqHtUPSIqTFhjeFQV36jC7xz1h9gxfSa
RpMkSTJ7nBslqI8aZp0gSUrLnZsN6b6vol2jsAmUBcIMWRGsUSwrmYioaxy0Vf4uk3OWVM3WmjAg
hHpa0Ovwu2d62zybmUcC57FLveHKPfX3+WN8u37pZIyOwsrwxjpf4psyaxzrHNEWGsGM+zc6LpXf
BOykFl9lT0y2Yx8Oqq6jYwoaOhCCcF+46ecRBCQoD2G+M7RdKDy7s/51GenntMhijy6NtODM8sBL
JrmvaxUUuHlWejP3zok1lCYQAeGlJ30+i++St8Xxx1GdZ02NJg3JL8RJda+8STCulezUY7v48Yhn
GPgKK0nWLZwK0nQLjBxICFTw0WL5m9Qn0mvViRhZpnqydCTe9Mr1vjKivfik3KQIAa033Go+qKs7
CnZsGSZLmCG/mee9h6Zupi4FzJPuu05XL26lg7jCdGBjgkvC7cGyC1CroFpbWe6hnSGT0ma6ex8p
5pz4S42EdlekmKigroFpZEMZ6lAjc+TNepxIx2ZZ8sG7E+PI1thwMGuGvv/eplFRp1HQFmJjwS1y
9fWTA10J+sJe2dWz7PuKIu3WHLd4TR3zanFRslimnpx1Co2maCrXo4F5F0lqIjPFpXd9r2taWTHE
TAxOkiIqDysobs5NG8mGNMVOg8IPqiGo+fJRoHZon44NLJlWcZ5UNfZsbT5cTlb/y2l8M8IdDM0s
dIzawG16QASzn6xkGwO+Ye+jz72/HEoZSkuc9eh/DfLHvx7B/IbLCpndCVMTB0avue6NEyO+lgtz
iF8AG2ucY6z91ObgLfyPyKkKkvgoiPfVbx0D3EpgBe2zLP8XOYhmwOsxCQXVGZ4fJAcddY7hAMS3
Ipq8IVX2cQ6wm2q2kqAmvIc3hrgHwDRSeyVoiwZaXUwB7fo7p9KXA3QQD22b0gDy3AclzqQjt8zD
+bO9XSD3GHCp2ZgKqxgzLP5w8+eyaI6tV+5iqa6AqCy4Nca+9iZwQ5gkr0rdAqRW6U5xjDpW1H8i
pXuClqaMjE8YQjcflHsCpPlQdlqK6Q1zP14NIONZ982RNVxj6QNHeMNvTHE5WxKp1aIxPqo1VsMU
iuM067ykual621em+8uHXBhIoNNtEnCLWTr/7nfbWIM2LQYrbIiwtWrvzYmUH0oU8CEk/NcGt0/x
6qAGvr7GkT9UNYw+4w9VTc8YGn5eXpI4jDBiOmIYLJhw9pRxjusCU49ASsTWrkVGxt5OVYbe5L8S
JzIu77/2ON+A4HkzuBmyz+yofJ6fpv1wXV+P5+L7uh8AdOme5hvyqdiTZylMQxyiN6Y5X1kiKObl
MbtxXjGaxNcOfzCa4wtbqhSjKQxgoELRdYgnMxqb90cuUeBFfRRhrJ26/mJ8yuLHGnPMlzdQ6JMb
I1yKqynj0NQEwKyhjr05e5xkkori0L+xwN1sZM1tAvjBK9Vlr4HN/qHzwCW+R9K+HlT7ezrsmcDV
v7HlOqDz/M8H5LM9wyq1PrPYg+yb/ptNFrUHNlmkAQ/6P7VOxNntxiB3yw3GrDmVjcfJXPjaYx/g
pOvesE8CN7RWr/zsPIHJNYzOf6hs4DDSYpTw+bD5BVxWZKh0VgyUEBE60QrAGF+8R1UPDSqpJZF3
gugOOjmao2PAnzv4tNUMUjIeTHb7JNRzEp91xRgBedb41Tc9WH/Ju1Mid91a5Y5/b7W20UdwV7sL
SWV+omnz7fKBkK2LO3WYCKgipYKFUbE61SPNah6W1rV/jtqUSC4EoS18P5NgpNT8oO1VuUrSpTG+
IQrNoZI+gwt/32oyNJvwm22scPmJOquLlo9A//QTZHBcP+8MSQYkEuSBFM/bQthP2GQHIDAv1HWC
icbc5d90Pz1DlzbHDGkXFDdsaGQ8oQ4bjNfuvoZADmaMRmCSZdVK8UItlHrBiQXGR875M9p0JilQ
EFkq/RxRb5pyyfSbKAvavG94vJahjWas6Yhli1aXh2lGY69aVMzQu/qVMizhP7giUxyxHAzBo2fP
fdVqzjU9Bg0cyRfi2yDGCk0zMrwhn0dJziXKYXUXwCWbiWWg9fveVGmUfWEu1RQUTqeGa1uBGHhJ
QJ+epaY3mMn6SR9b4z6liS3xHdGmgcQMwu/oqkODk7uA5mxMIsA9QWybW1dKah4mRdJqFq3NgK4n
gpTpWh8Uyi1Iyy/GjBRlGbpz2th4/mo4c02nHCawXAVRFe+syXQlN6vocBvsXIMXzjBAMPb+k04q
KK2bEob6WQEey3jsqPqMNkgisSPySRB3q6jImWBy4Vs5A3ikCz3FI5iQ7mEA+z2dj7Wj3dXDy2V3
FNbewBIOVj0d/3ygudNnc0jNsWfcWNlT7cwD9ex4Xq8Kt13uaEay3aCV47kaHBtq1EuhXJlzk5wX
xR1WydEQLvq1Kqe/KjZwRz3OzFWhNcVPoffptJyy6qcSKSGdZMMs7IzxjyzDtCzgM6GKAgHs97tY
Qf2H/REkZFbb8bvEdkPVaptTo871tVoYhpc2lpTcjyUKl6yy5W/i6axg5BQ8IbgYYve2GLKzs9hh
4pZmMDfkySKJD9TOD2BSIr8su09jCnovyWYL3ddErw5iuGig8VyhQ9p3HQAj+AlIXrw1CdcAaM6T
4Z5/qK7XHadbxn6fdpJwICwvY2LY1FBGNzDKzO3soM/jMpW4SrIrcp/cpYf2tvwKcbeDeqvcW6cK
ko5QcnQP1p2M4Ycloh8+OtiNAWK3bBxc7p5M0jVL+gHhlskvMR2OaYeek1RRTehRGzNcXGhYjkgm
dH/W6j5D/0e/Npv1aqXFORtl0HLxkd0Y49yXVAYGfBe4L7jmrsCAtbdvGEKhudMP0oyQ7cyl78c5
7aTWq1Y3+H6sORkfTFZODvRjedSD9vpfqjtgWLHBsaLi4uBFubR4NMyZDoA019dd8qgUe2pKLnuD
bfiHBW1scDuFmUZ1cQdcHC0aVuNT4tf37rkIgCmiQOF9Sq9rf/bKA0rXyHPYG6bdKwErvzSVV1z3
k589q2d7AEOsFA0iPJ1AWwMFDEQmoAPvAwSkCkqIYyNAJFfrbrrRvAScZsoLpHWhFpaFEaTkpBMz
QpsgeMBdDa5TTOq+t6kkUa4poN0NIhINQWtN4NiP0iLxp5KMXTCM0NvFZahm+6p1Vb+wUgq0oTpO
kW8ZFagG0loF8/bSqYZXlbT8bulRKrnrhe1jE9QNlk5QjnD5iex2BeW3Q/EjY8Anu/anYwJCinBZ
k1NmXkWu4rkK8CxD7C/TuocY2UEdYoz8yvrYbAN439n+Di6MGXmPxH5okGYoVbO3ndaBp9bZ8+Uo
LYolJuB8KG8a0C3SuLd1vqyKoa64+9NBD5L4bii/l2q+d+vvUyXjXROu6M0WfyHEmH/s6xG2unD5
zTq3U/0QBU2Q3bSQQinL+8IvJJeB0KSBpIbgBgYemPM46JVkidGvY6Co5OS67l0a6fvLX1AIpkfe
xHT9LKCOeeCMk63tAioepGmBtlO6Ix7N4TTvlzZsQ2gXgX6nta8AfEYjN7xsWri6jWVu83QLvGJm
gg/auK5HyzNJZHN6rxQYH7zwr4kPOBqtGtzaWLA4cr2CNaUDhNCzwTIBIU80v0LMI36NgTxGE74E
3I+RkGb47ximzp7TxzH3iIsZwhY3bhy0UjZyUQ5nWnjdAOoNiCZ/3xamngz1jB/H5lt1dJILGhTf
nePoJS9W+GeCpscs+c/Ln114J27tsn3ZJFdK0qh9ZSGzMRYTI/h1l4bZSl4wFIDxksz4peXEH1w7
Pq1asnpr5SCvbKQYC1GKt/0VLNpufoUekbHvR6xePbG1d89M9rjE9KF+lvHzyD40dzGTrm9m00Cy
PCuLp1YAj9etD9KrMGpl5UThbNt2WSxibZbVF/WY4Tyxx1a2z81lP0fTXWKomG8xwQKR1auXJupz
Nqw9BPksmQqp6I5i2Tpqfq5jgJD7vfluVjNKBwURw8hRVYme1bw5F4stCYZiM46LUgMyEIef5lQj
rdbrnMXC0fZNI39QIS445urdZVcVmoG8MUGMxzgn/zYe07ZOZxcfMy1+m8WLsQxeJ1M3FdlA+sRI
4wxQ6fOJVAoZrWROkCG6Edn1fXyzFPpOjXNJgUEU7LZmuEOnTQD4Lx2SQ2p1KIUazQ9H7WUpisjR
t0bYWjfOl09Um6YSRpoq9YjTeBAxIcZLC0L7yxsj7AVsLXFHCiTHi6JASTdowiHETCOkmyCmoHyz
9rRDAE1OstE/8fezVQMFbUw0WpxBR2+NioDkAZS21MvItYb61uU1iR3hzQJ3cmvLxLApmFUDFCtf
prYKhmY42Wt7vGxGthDuhMap4gyjoeHoZImnAXHu1ZYdS/ZH6AiQlyWQ+ACxFk941RiF7VCKSgXG
CW3PqkwLfK3tsbW6p862ZbFc9HBEm/mvNRbqN24XawhIi4ILBShc8PEYduwN/bwvFvVTlzhHTcl+
L3a60zotDi9/TGH7zdLQeWODCUgDua8ZuRnNevaYZEoRZrxTO6/YOUwwLlTXM2Obu2xQ6CQbe1zO
AuJyx1Z6+L2yVMfV1r+CFvtMi/r5shmhkxiY3gVKHyU4nlEOwjkEUPcUVRfzBc91iK+AVEXiI+zT
8LmRtbHB+3s5gcGS1ViMsvOHFGiewTkr6wOlmOzK84ObSlJN2aK4vWpRSepsE4syS7W97tdbQqxe
8v4R7Q9BpYppdpkYWuMy5tkdkq6ADG3g2nuo+T7V8y5rjafLuyMygvktpOQq6mK4M977u0LyPsas
9xK0faXvK4j5eTqpUSvRx91lS0L/RsBD9dTBinAPvjdlF9EKOZJiRY74B9Gr12gvDwErzEyan3+S
2BPt0dae8d7e5Jp6tboZal2I65jEnY/rmRzXOiyQG4MM42DY4b/0Z7Y22W/ahI9xresONFxroFVf
Ytfxs1wqiCLaMRcYVh3oNeiy8lXMkkzmmjkEPZlCSzzQhEWh5vYPbkpUb7FJ7psAKnnx2nWHee2m
Cio6IAyrdbfZ6emceUpt9t+oDY79ulQmyY0gvEy3v46725ZuiCkU6Rf2sgzxDNhV0CPrPbbPw1EF
h9FRen+LDv/WJHf44xgqlHU7LMFa+BlKKHrY+Nlt+TweGGOncj0d69v2GQoQUqFh4VYYLnyZaW7i
On+/20SP+rpb3AWdFqvw3WUEoXhZ+rXTBpd9WejKb4b4x3OJTVc79lUziK3sLO1b3ozS88mOOh9E
XYIeh26qkB0j3GpW9APSOe/WV5AFvY1A01UetbC4l1GsCqfHN5Z4Bll3Rd1ozUYWCZDde6OOZ+v0
y429/OSGM+hCbMwm7aKH5SBzFuGHfFujzV3vSlNisDAa1iByxsNk5U/6mn67vFfiI7CxwcW53K2L
dkJmjNVNocLmI0obwiDRDg3TwJ4dT95KFx6BjUku1K0LSfshx7LGRbmPrPpTR5NfrUqvzaTat9N6
S0vZpJx4megyQmoWauWQLnrv/BVE7NNhalYUW/Kb/lgEUZCh0M6Y+/uv8iWKr4+NPS6yaIbSqW1c
M3vt1RowuRrjYcSYcb2rfv3L8KvLinAgvLIgkcddiyQuVr10cVfZQ3ZNzIp66Lb+GhdQNki8RZTe
bi1xHjkSNcqLuWTLGgp02jzzRHe9jtGrH7OfdTvN734ybDCQABLLzCk+nPfNGjk/dSyFDJ0NyyxU
swko8ws9DCh+Y4D8tvDT75ftsTB8yRzno6RxO61m5qq89OP2d5E3AV4+/mL76IyHl40JI/Nmbdw9
TGcbSqcT9q8xy1OSaZ6Sx7vVksVM2Zq4M9AoddfREWuamwB53LWOGUrM37ut4qmxjI9XOH21dRXu
BDiVgnIM+4LqqbhL/PKUBeN3K4yfDF/18tvogbH8X/6O4lOHoRZUbImLBg23a00N5SiN4hKPtet2
KfcYu9+pYxrSoQjMSg0K7SZ1f6tVeszddl+osi8s/QHcTparQeZ0RZiZfP0E6DXwRek148tSr+T9
PPHNtFkut6FGVFVsQJydCaP2yj+E/wqqeU57qL73MBt5mZeiyhfKQo7UNre9hVsOSZLBNsEFeFs9
ubvOXz/ZD9qNe61/BviHMRWp3r/N2ribRXMJFCSlBqCaYDhBHbFMPZPIWvzi4wgOWUiBYnzD5jbR
nCv4bdSuQVt2Qb+c1uKqNtfdP/nqmxVu89Q1atSKMCtB92IEYPo+sjI4AdgwCWVNIfH957xZ47YL
Z6UqUdRjp7HfRXvid9eQNQAQ1ig8EwT1sokoln59jJ9v9rhd6ibDjOsYq4vSxLPdb4YKLBrEJ3pI
DtuNV2NOoxosX/JNhTvnMgIJHTVLcPq8v+VtPXWmBpVeUO/WL3i2PWVga3+VOroaX/50E2Q5mjCo
bkxy2wh4cdGnCUyCOcC35zJwlF3kED92P9m0ktyC7Pd/+KobY9wurumUoPeKmBo3vwoAtEtVcu0J
WxQuCthMZxflbD6tnpzW0NcVuRkbRch+gPg2YMMI6Y//wScFq3FB1EwsYLORyDv8p9P6VocoMx4k
V4N6nK/yEznWVwaSip21AHpWYtxCtl0ym9wXNBy7MaiFZ3alz15nNUGOqXiJFwpc4t26ON8fk7gy
Fndc8L5qjso6nS1Mb4eaGR+tudoNDT1rvQI+gUKPPTdZz5AyPtWpGyZJtMuN/KWJK2iTZeUum2Tt
A1GX+t1v40pBVTI3Q2WmLIFT/boG4rjc917hFd1uCXq/uO++yz651Cb3VNPL1QHkB99c3RdHgFUw
zpM95s8uMEZauP6Sg+1EvaDtKnmmIcwZjsmKsZrArKN439hD85yZbZR5qDJbz8sSl+eysgmopHPt
fnbq4RNZHVfSeBCdpXe/gkuWZ7BLxhhcWwOdRtcNHR/rWr2baByiAXvVFsazVagPgzbe4sl+LJVS
mq0LcuZ3P4DLmfF8LIusYZ9hTxZvOal+fNAO6d58HIJ09OUMnoL4C4Ool1lQRtZdHrAGkpsmBg/9
GtSVsyNt7FXVoUonSQ+MnVEuCr6zwvlT14Mq2s2Q5WXGj3iy/cUNlxEaK5HMcyXL4edOSKo561zh
+6nFCZJVV4Z+3xFbQtcjNAJ1EUhVO5iY5MsLAGBC9ZxFpMwiXVBZUE5qYiDxzc46SAKTMPhhMgUp
DRvsVbnDr9mDvZDVQvkUOk39HVqjachAmQAfPSyPGJORwl4FT31I3AJ1BGA6oKkqF26h+riMidUs
AaDLmVfaaHD3WXQf2XXqm1Hh03VKMNKczbJMQOT6UDPTgNdBl9/labMWByPZmVIv/7/J3fhr5yMi
mx5mqjA0Qn+5yl7yddlp4t1ya5JbK4ma0cWgCsIoQqvi4cmTh8WwMz3NN8LlsEhpDVj8+GgQ+HB0
K6DHzHfm6Ng5CyjV8XEpEOmMO8K6IRrkJRkDiGyiQ+Q7AKL/NcZdaknhVoXTwNhKO38ZQnOVdvDF
H/DNBOeeXeREbT73rBpLAEI9gN8nXG/ob2Cy6cP/oN4hs8fFEdUsW9NOugWi9M6+u2E1odEbTxB8
vpdTQYgycJQ7/66OL9LMTjrTFBK8gaWBcYMhFYxDeQ3keeEnN1qYhZp0zkVQI31nkruASih1Jyrz
yAnquM6XtihOw7Qfe4h217nXG1+aLDrHjQz7LXYVG21JiKOo0NeC327aCk5S9vmyrMh/nOfZGnxX
k3VZRcUFrOzNBJc6gjepTqiLrfvDfw1KmmBgcowhijVHZZ9XeEPJBj9ly+LOd23ni1tRVO574y5r
f1T0WRJAhMFysyjuiBX20LprBQNKAkVwM1T9HP19n/jWud5Xn0YL8myGP92uORCpsge9bHXc4VOd
1l00G5u29DlERtXaWH9kSitDf7M1fIhZcAuMr9iM0pBb4+SsSz2oOONA5oFmhrTtPkqW3/EAL9SK
rg8oKLACyYcVrs0xXMA3oQpgmpxRJ8410Gmk2Dn6pDRF92SPtRkovVk8ZQstDlobK+Gcuy7wLqTy
EkAy0A+ba69o8vE2RxoAzZqoPkh+liiP0TY/i/vkmRmZNWEhlbHxVKweff7VjffagromKM120wGt
5zz/LBv/E58e4F5Q5INoo/Naxdoc0LKcl7IgGQu0LB1PNRBMR8eRkezqe+LhVIFhyXy4vFzhJrDJ
WEhTuqbmckdWSVY3ApBgCQYbxTh98hUZebeg5gAdpDcL3AG1x47MpIcFlZXewGBiQKVNTgYrWwjn
TRj9irVZA3Lbmeg3F0XvJNJkCpQyG5xrGP2YlWWUo20KWhLG7eUVAdST2UutGTHmAwoN/1+y3e3n
467DnCINo9D3CQYafx2TKQ4zDdPJ9Qi28f+LK+j8EBu4lsk8W2yjnLuc/LCcl3/5+00UgZF5wsO5
e2+AME2euzjvTYvnTl3tYxmdjNjV3iyw1GJzgixXqXCv4v6pFWVfKSA9SmkezMiv8RpxT8ak/q5r
M4GKZidtqQtTW9cmRAcdrAqPf297SGPULWP4BjjtXkwQdo3e7EMK/pXRTl5vFVV6YeSvPb6da2q9
oTVRsQTzTtuNoHvzyYm8QiwoyJ17z95X4QKufGmtRpgy6Yyrhw1Ju4DlvF+p3kGiyKDwk3GnLDvG
QOuG66ko0fUxgDVYPskioygibw1yn7Z0FG3uTARG3dRf8lb9RvTuhzY2TwrQkJJDICwPbIzxIHEo
IlpQq8bqWF95+WYcnCN7nkxPvRT5IyzBbG1xJ4KCuW9YqQ62/a/Ovr/rblCGfS2M2mUArVdf7jai
Z+3WIndCyoUoo13hoi+c8WVWtWO8lgCn2M7x8lmX2WGnZXMSwTje6y0769A7LqGHEMWmZ6Pdc9mK
KB5vV8P+fGNlnrqhjBzE/KgIrDLy21WmrSaCA0Ah6a+z82jKtiwcY81e3WEKmxsjIDHYizArT4Ie
Q3UUdLqxb9f/A/GybHHcvalP1Ha0JsFWuRCDGmxPWaPd5e8nSvt00DoD0AiGZ4Tl998vVyjmgCke
4F2CASB9TfaJM56IVj7EFtkh7bQlp0tmkAsdmaINg6spuKTr3H5pSDz6GHL4NoMH8DjQjhzBVqdK
XJFFBz633S6Six6tU0RWoaPY0et92NY0rGbrqZ0cb6HZY0OVp7RqtN0SJ+H/6ePyFaQBMNA2typc
3EV/FSXzbVeNYU+mU00gDrRa/0DFC0/9u5n8WMpSVXaWDezd/BVlhy+YMsj9HuMwUBZAXB73yamQ
dZPFpxwTtZjIc0D+y31aCDetfZbj01px8rMeqmPX23dqXUlqcf8lTv61w4/vZnOmzFWGR7r9iJgc
uufJ9Irvsz+lAKPM13mQ/WokYD9hsRoUBrZmonENIkxubYs7j21k4OUFoTkgJdwoBe+Kgh5Wv17l
aTKE+dqOJ/DXHdBwvWoX+vmy+wiP/1/7oI98fzbdAoT2ZY01R0qb3ybUgNoHcQqJk4qvO/0VMqhp
GAjkTuQYuXOr5Xjdss5SfaoB+zH2yaGArLqs+cj+qg8HEUgMpklvEpMf4rWyunXKEg+rubRAa1GS
ANWqb71GvGptwYySfuoyZGqXP6PYd4D+M0BI4Zh4477/jraeu0NVIYyy+p+9K3OvgFJQ0HsA+DO1
aJSnlXonq0qIRg7AUoA0lwmYgOmY2z4mPwueZhCcqSfzN2OX1yov+kKCug3SLzT2YxlQWhjmNga5
XMKOcUC1CgZJbJv+oNbdybQSghkD3f3ZJ8OY+ro1Nme6jOouo2kvOTBCf93Y5zKLbrXqvEpWkFj3
TnM2R03fNUleSqyI4OD4rsDlAeb7inF8v52J0i65smA7o69s4CgN+3PZePR29ZTQCqGdySaB7SOJ
/PRR1q4XLtFRNR1fEnUui3OldiCNA/zqHKQLQlFR+4Us0xXn1hsTLOJuMpqhqhvdgqjmK0CvfUJL
DsXP3jOgqvVKUSQjO5YtiUsyoFhY1xZT2SFGf5u8xHZ6d/n8Ca8IB1VwDZqd+HScW7YaHWjksiwG
PPegtvHG8Tutv102Il7FmxHO96hjdO1Y4quZde13M9icXMkV9HqV8cELtCTgtcOrB2US7kMNc9wM
kYbj1SHXrJN82llmVh5Nkypo+Kdpv1cHMvhkHJPHesrjK3eJjJukQ3ezth3oQi41uUFE1/15qE0v
r6sCEEr8XJum1fU6IArOuWM8V6nbXqejavr4nxfPcVItzNNVDSs6qee5zDsPBIPzwbIGVdLAE4RK
ULECXQboCMgyNf6BXgxlPs4m4LUsVBZfjB3j2pstz9qrQXVC8+JOqsrMtv/9Z31vktu5kuis0QZ8
XnbUC88I4lPKGK5/6x71ZVgVwZX+3hj3KCF1jYk+MJzhUdIG8dh7cVI8EDCvlp8VM30EQeup0G8h
pysrvb8+/j8s08TYEu5YMFkQ7lj3U1LVXYbZbvpZ9d3PJQi9d9ZuaDEw6TAKJmsfQUY36H+v4fSI
nmlw+XwIXjFYOS5d1VXReMMEyfuw4iwgZFKgyQ61idgKldZurmms95+6WCsOfZEsYdk5L3iMfqcp
xTvKrNfrvovHg6bFT6odqaFbm8M1Mp351Kx1E0p+38eWCFTBXSbMCRpEYvHFE7VyXHTEyQDElP1c
UA3g+FQJahenJy1nNJqa6avVKm1QT90UOmU3S+4VUZgCOQ+gMlBlhCId54ddM9pltyAOZs01Gaif
Ot86VyYiLDQCEhMVh8zUbYdLKRMdtOrdMuG5tUBGU33oieO1snKr4ArBhKVhQvPRBUYGPd73ex2v
ijNWs2sGGYkfp0YvPUWLwL/TqghcY5R4OrRhQFqR/wTeKfeHTLH9mjq955oZ9B6G7vny5grIwICF
Q2cBs1+Mu4onXl3rOKsAdIJ4Y7QETgJFn8UNsgX4coUcgH7wRtLdGyOe1C4awrXm2XPlO6MdZkDm
zVGxj8zoNk12ADIBgA6RCDC2lvoxA/WUVfy4/GM/3iTvfysXIjJbj0uawQ9AyX/EzHbiWQs6q5eN
sLviQzRQiQW0FFzd4OdhLbvB0HjSA+lR5OQcZ0l0GEy3Lj3gM5ZjlSb5y2WD4si3sciWvUkraqdK
1VoZEX/ih3KAgECNJxSKdeozLW8UO9lpdu7RQZZdiHxRt6AxbWqmDtJdHrCcmnWa1x3sWiiWh+0x
+1xg9A87n++UPT3l/8ChgECHOAK2HkBq0Od8v9Bi1FNCcwp6FgeD8ObkWW3mST4m84EP27exwaU0
81o21ZrMY4Ahl3kXH5ICPDpu6KCWsV9xT/vqQRbAP0YOtiziMKtg9Xr9zpv9axMXLI4l7g+lDWnS
XK/lfkgyCVZQ4PvvjHBOstC4MaN4gpHEDLs+jMo2lHw64XW/WQdb52YdhjJPiqtHI15F6WG6joIf
ynVyoPvpIHO9j5Wm91+My9fsBcdKM+B5gHWFdlcHcfozbwCV1j8rhvtweV1CY0xH3QWMBYGdixpV
Vy+KreHLoQaD4XJ0obzZdhbP1evvjE5iMBJZs+bjcw/r25jkNkuZqDWqMXIZ9m7v9v8hp5IpHgjq
A+/tcDu2WIpCpxY7xsrh6aHLUfp0/bbARDTAj9LZCKGDbBIVbttG9BFRR0IKSiEgoWpxsKbkLq2z
AAIUnuYuntI+1p3lgerMa2n/6fI+CgMzmBXBPoKCqKNz1lOzILQsG1ivilNRrc+9pYYRSLm0nAb/
N1PMpTYnwWmyGHp3CFQO/aVjCgpKJDrA2qMyy8IVS10+hKvNorh8IO1KO8aIMrLecAoN9LPz8YuN
prIaZKFDTqUmOeTMIz7YI5oJKliD4Rk5z4y62c1poY1BSXMPrJhgXJpwKi5/PkH7C365scL5pRNl
SWxl6higGc9asWxUv839+L4JmAz6dGXWHvrlIKqR7ZxsfZyT2GNkWpHTjkGetu51WqfaOXIpoB1j
IiMbFJuCCA+gcagiEba1GydpgemOoxb+qKiZN6VX0/qDzpJXn8wGF7vmWEedusWJ080hrPTcc8ev
jSHrzIozAfK2FM4rYm11CzoiHmuPQwg6PUwb94fu8+pj7BFjDbLwL7bHJjcx4WiqGs/MWmYmdXvS
sbcsU3csgvTemTwn6AIm74jsWHZFCy2Cm8VAMRX/wiDn+83S1ypzSytlkRLp4yGBYgM5/unDqmd5
G1YUq7bmODe0qnywhz7By5l8r53ziLHRov1ROrK2AtsY/jijp80ot8CvB27n98tC0h1PGqngg+fy
hT4NmP7LFa/OQtYV1QP1oGXh+E85FsH4JCChIPTD0/W91T7LascGvViQvlifbRQiktsK/ItQggnU
J7qXVfZeN+fDKjf2uM2zJqjUqQZOmv3YvKhh5+f32a3i03BIwXhFdlAyvLUkpTFdFJm3i+S2MCMW
aUZmFFRjn6PnBZQGRmDeTyEIuIJkV53bxRszyHAQT9+NDyp4XnwpOE+UzYKrH4AP8EPgDc79CFeL
VpSh8COyIz1qgMRmwXxmQrbJIfokd1uhOxl4l4LiC4zMPAYA/PVFrWDZ6IodaoqmMGpjkqtBZoLL
z9tuSuyZrWjcGTsrAiA8/4WDb2CgOvb768L0lrP25bJR4WncLIs7Jeo01oWTItx0cR/0A9W9qMy8
JrF2dZ3LrvSPjRSUoE287FXDdhFquBt9mUwtoRNyB5MuXodH/pwFuh15JkpoBRa8Vg//sDoMpmvE
AMcHaJnfn8Z4KXJQRRUjBvEU31b+H2nXsVy3rmy/iFXMYcq0k7JkSfaE5SQSzDl9/VuQ77O5IdyN
c3wHLg1ctZsNNBqNDmsBvzP6rqp5MFqJIA/DC2tNACQjQ4JZUYVtUlWzfnEyFCsATGHZbjHq7lyM
rm1YAF5P3DU30Y9rEj9XrfCyipyCDRbVVCBSpX34LFi4mhWmOaQpDZOQR8aFUXyKd53fHIBMHopw
Rbg7uBHGXLrG2tZt0kPYujxKmfI1rR7lBhF2/0VOX9rk39PnnuvGetOkjE2phbgMd2CdoUwrzHBy
3chGI8aBxugfNRK6fBS+rvMmOzAn1BJnTw373aB4Re2LiiW8yGW7Y4xVGmva6XoGkRpiPrTF9m+d
7AicCe9cg8oEg60W8MIN1ir0RVN7LZIHHzeV4umj2oRDaWbX+VIVd9OEDjOBGfIeQJtMKFs3tKLa
mkqMhPhJ185uXpjHtSKY2BnzXd4sz4MTjvNJMcone5q/zDqxBR/Ac54AfjPQx4Z0qKMx+zhNdZ5o
lTb4K1hgkdlxlymNBDK4wftWCLNz6WRW6mwaw/ujEjCU7nyl7JMQsDPgWzYBJo1uhQCUGQfB4qqc
WMZBMZ9GZ4hm2HTUUkpGo8ZQDpPZuGrTUPs1e0IJMYpvfxfFACEIHDEYuwKgKPV2m/jdaROtHUvo
+QvIhqAPPv1G8ZYp8SwqlILnK39d/8hjs1+aLTmTnOswnsME/K+e+E5YhiR7z7kt4RoQDDk8mpEr
70WJAq7doFMCPMYyprPZMrs69XIVE3Xw8yUyXctQw3iOvgn2j3c4kNUDtD0dhgUM7Pl6lhhfTrsZ
sag9Rn4LyBdzBQIi6gPVcjsU+z7Wg2SNXjXJ8UvReBsvh4r6DUr5cANAQWebpfQG2Z+4lYA11aVH
qXNuDNCqZE4ROKV2p5DqIBXpz6Ilh2hUROR2vNLcmXDmyte7vmgkC74OuFevOJBk3+yAjOqBWqX9
KgPoJvZ1waAkx70iIEbrMaipcCOyDSjpmqmtpLWDL2sRLty88yclU/2lywTHkmM6EIRiPuWawGFh
4rU81bMcnhfFn/JkY/Y3Rf3lsuGIJFC/sDmHUdPO1lDDiyfd9DKBWKVa3i5L4C4WCtCU3EGFeTAS
KpCvDmOyDL60JscKyR236ezUzcds/xeCMAhOQelRKGMDJFLLc7LUw+D3cze66B+VgU271l6Kfkv3
sihOVhPHGX06QP0HgA07nzH2RkVKyx78MZ3bY68NOQKHsnkY1SJBppNiuraNKLblXLhnQhlDt+Nc
sSlSNvjOD7Gp+wOdullv5L7eXdaOZxNb7RjfbAzaOukDBIEgLYBad0XWPlwW8d7cwLwqt8qwbJur
PGjtWkGG9dh3QfGmgFixOKLQdYeMZvc5vuoD2ptHCQzGB/uUHEXTHbz07dkXMGdLwgmWKugJv0E5
AbUT2eV4ty8H8eCeYEHZMh+JxyiVMig7Gj+t8t4Uls34Aiyg62JIBm8txvtLZaSYcYLb1By/IvT6
1lbD18sbRvf84379kcAkZc10LWQY3YCcyqHJYxckLUt5F6WFD5h715CzoCIiriTewwNb9EcoY/GK
lHVTPLc0SPiVqcoG8IN1foc9QnOaCPyZLw/vHPR5oFgh20yJLJW0eZ5XRJhd0D3X4bxfdzOycJgD
BvGmqOePu2cbYYz9EaUstFXDntkJepns0VUX0d3I3bSNCMb1YoJ5We0GvQO0EqKdKENyslf/JsDR
0BTze9mYJ1uhjhGal7FsS34sQBWc2KLRA66/3Uiga7m5pYZIWrtCgb+to8U4tQjPJTeKZg02YBKk
E4sEoSMSK8Flo+ddXRg+Ny2AV1OHyDjCLsnkdCgRFBtToz9os9yeEsmRg0EyRWwMfGv4LYqNT9H8
YcoLvenrKfbmHqSXTSG4tLjaoNFTMdFvABxc5jS1ndOppY48M+hej7MJSOFoOepRJhDDy/ZqwFVV
bds0dRn3/vlmJehyVEb7vS42BQ7QzjCqh6KYixIVhT77y5OEmBfI38j6IDA7F9iVIARb0X3oT6oc
kig5KoXzetkSuCdpI4I5Sd1q5UVGNjVFbQfcIyFVINcKNmKYkyTlPQKohpZu6hMShS6pRMNYIkWY
k4QfH6SVoFxOXUJxpICCyV4MfszLGoO41XBowdBCZxVrBHpnrnWBRg76npRLnxSuts92aO9TXfs1
OcWAUvDyXS9Mj9PN/nBRbQQzV2Get5USRzTduJRu1X1z1lcQV3jT8jSYjo9P8ht7V5BTbN//hYnY
oHYFnr6FO4vZuyXvkgJkaciT95V9W2Dm8roHQPKnKnW+j0o5XaEq3bttOq/IVq95EV4Wz7+8NvKZ
nSWNSSQkKH4VWWiiKfWza92nqJjkVoSxznPIAMnFVCzaigBmytyUdqUqtV6gooOyiGukAIzTMldT
vxrWEEiZ6B7jScMYBWYONICO4CV0fsDJECdTXuCqnJfKNwyMjBjhVPRBo/SenQv2kXcGge4E4AOg
Sek6m2aaOyOf83EF4Eyv3VT98rM2pP1f7BX4UywbzxVNRTvOuULg+FHnvMPFTPk8gIbnri+U06IC
/9PyIiq/cRQC9DRtDFcNyHQY91iiZ1yqrBihW4lRIjAJKDPxLyvEuVrORDAb1DbWEFVGj1ekFKYo
yPZkdk1REw4vh4MnJJgJVYS4qJ8zFxjpFj3vaAIQPC3eilxK3p1MffU10ri9NDzPloJ+lsZrjG9d
W35K4td0BiDyuouy6GBPz5ktjLCoSMbbgFoHAxRICNLgm3Fz45xbmKHF2ip5eZi12TWc+77CHzP2
pRnDffp4uLzUnDZ/5UwkYztAEEbGIcUzVypBrqx62XN6V4cNaILnBySvabgqXesh6HhC0eQPz5K2
2rKPAMRhll5AdEVGxW0qOZxhdYKMBC9+oLC3CCGQNDc4CYOMzABAQHX6Hci88eaTUWBi6xeUuYHX
hmhJeXqh3RDdrQr6hpDEOj+Ok2nP2STJPS4rJaSo2jrgrPGY8pcwcgvfjHz7odYFZ4b3AKVNjr+l
Muasach/6j2kruRTtCuCakc8I3ucg3/C8CxSkcYFmwi6jofSyUwIyzPNn7SHTJt2AsMUiGDvBGLK
BeIziFAeDTfaIYnsx1mASTtw2Fb+XGFmV4QAwBWJGBNDJyjUog3kXKsu6cq+lbFVbdkB5varHKmC
aJYnwUJYDrYXZPxBsnguwbSSTNMXu/cT2bbDvHcGd5bS6t8nFCkzH9UC1RSY/bkUxZQlSY6t3tf7
Ajmdo5F2blQJzJyXc9ExGAsbV+A8P8zhyyRv8maaIGWX35EbKywfy0OE8xUuwbCL0Prk7Kw10PfW
borc/h/QDvOClO0nsJdrNBmT1LcjzPCQPVDaw/Q2A+22Ho7AtBa2LtBrh/XOFtLhwFtH7v1DcXaq
UqVop3dpNH/Q0JkotEqYYXkUo1Fw/Rbmk4BSAnZgB11e55s4WioIezQs7+S1BHg4qlf6Kx7dlkee
uh//ANGWWgWr3lYgY5vt3Keorryrl9/BHyPtTdtsu9vYFzYN8W74jSw2XwcGENBuRpBFm4YAJ78r
7gv4K4AcYCCFouZWe+FQikA/duhGI3aNgh9k6jvpO03HYNprZx3tExE6Eq5hbvVjIpgCZRvVAc8Y
gFhlr30CNPCp3xuAe4xexEMnvL5/zFv+NhWDeStIkh1JVQ5pNP6LTRTczN1SPMYnZW/S4fnGixy3
/Yrb/LEP0K7XUFhkEOsJk1DcS2j7JdT/be4FoAU2hdLjS9JDW2AIND5i9udAntYvYoPlhPFnWjPB
UmUXiaHPQ+/Hs37XT3Q4sZmuWpCEml1+lbXCxgWR0TLXw5y28KwllKP3+vijvQWdJdp34h+AK032
NLes3mhPgmuQ7t2HU0ndK+hxdRCxMMGEZUia2qXvbmB6WysX4b2XPwIr+VbxlgLEp6KBWqrFJYGM
38kV1IuBxzgA6kG+SZLecRPNxgweKgR1KsKV4AW8AEYEWRQeEoD+YrSLSGarqQLtcuOtzR/q8VnW
7zUbeFiy26Hv5fJicjdwI41Rbej0NqtqCyFSt4bF1Hs1uYl+XpbBP4woQuNVgbYyZCvOj0BsE3Wt
HJMeRrR6fVZCGoo5D+XJCfpjYN0rD5SXN7+fXsxAPc53Te+Kcmbv7aof9hCpOUyC6phOMhhXnmcZ
ZlvTDntoqpjZVxf9DmCl5r1FnPG6mU3nUbNWMnvEkOvnqtJsP6uybm+n7Vui5JiGnKNeOkg5HVGw
rfwTsZbFrRPMRbiNOgNLwmqScd8XrXEVA2fecG1w1H4uql1c7ashA0yTlmTeGl8lhtY/DF0T7eJx
qPYpkUlYJTNEG1oDog08gZD6ykvJKyu582xnrY6ZY1U/tLxAgq+fxwJTVJhSk3Szd4ErUb0sa2Lf
GRqYwNdhUG6aqmoxuKuX+YiBVDU7GlW9oIplWNfdXE03qBFjFjZFnfwEKsb0kEtx+R3jMp0a9MXY
AbuhqdBdXyXtOASLEcmf8lgXgbR8PFPo8QAIJyr2iJZAkHhuE2qE9lm5zgzfSgv0kFYgnP6Z6f1J
ttPXy+bHCRtQaUDOD5kG2QTYGz0DGw9cAH82sdIYfv+9HVdx6c2TeTmNmkNAMQtaKz864XNxjE9c
rGRAyGwafjvnAbg8SXmrKurO0dCa0H0X6CYSxngLwxnSNoJ7wtFCjY14GO7cDyFJg2IJjWO/y3eD
B1qhaHXNwhUVWDh3G1QFsDpcFSpjcMXnK7sss51rpWO85zqn6/fpKgDWJyB7EzF68+xlK4pR1Gys
LNUb2/DtUvf6+cqZ9rr+YxgF7wROWhUqgUHIRmYVzQfvKZKNscRp3avZohp+/BzfKOhhoZCjeevG
111Ie2dwu/yU/33h4FwocxiI2g/jjFKVT+zURtIhadrWlSzz5wRwSdGMBPV0557wXBjjCbsqSa1U
143fmHgT5uHEmHicnpUzOexLRE7gYLp1pcaRPWj7EXZpHc3TP3gXcA8BMtJIhcI5GjoT7E0E/lNC
mQRRSPN1eZs8cGiR9/ysg64uFYTCT3o43NY7UeLv4+0JFdGthnw0mv3BonVu/+gW0OMOrdS+hVFa
JVWPtHCbzMHlQ86VgqoLWmAVykHIRM7RIFWD1RLTj+1VAxyDhLmZ5WpZHEH/K0cOxYEGNDLGoEHl
zryRVzBAp7KGNEyefdWil8bYR5VAFZ4vph4YEJfo38PaMdGwZSaYBgWsld+gIQGTfjvqM2ZPwgFD
uUIcfn/MLuAIb+RRnTfHWcaYQlZIJlIl8d06fE3S58t7w7PyMwGMCcSg8CRqmejvsU1/KEOQRO8w
T7UXBaGcB9S5KowHBOcZykAllq73R39+omiWbWC+Uuxq4muCS4zjbs/UYjxSEw/O5DSRBqL41c+L
n1W9t8bHVdww/zGYp1oBVgVVrPcQ8XyDKGm81g9Ef9cKKBraVeoXXuNHt6AhUYG8KuSp4Zn5ViJj
glnZ9UmiY8d0nZysNg7KGO8kWwDaQReI8bKKhQELvFNQV8HOnOuVFGNWa1ah+906exrYG5O18oCJ
4yZSHUzGIXaEIa5AIuPXixkwCmZT6n5RFrtKb3x56lwZKP94oYUCq+eu4R/t3k/F5lgNcj2gUxey
DGDhekjZtYcOwEY1KLh0FKLxvFa+ArNQMCTMPwIbsYyHaklnzL1DFxXPTQ1M8dnOfKI9rcjG7zXt
X2cmYZobaYzf1SZDzR0N0pz1JcmejEI0R8vprDyXwFxcq0oAiEgljA44t/btAS73gOpO8YoKX3Vw
jmvnip+zvBgHitF+QTQIgzOVERshoZdmNfCOyRLEX5vnJehu6kdsX+otrz3Yfyq3u/sHHoxvNX/k
MifPBtq5icua+krDcS3XoMEVstddBWVr96bAxORf5NXoGtMRKiQMaEP0+UHsiNJVk4xbrXn7z2zF
7CYANprC8bl+ANqGHwWiegf31kGfmIoJQHqRMoqai7YucgNFo1kx3RTnUMnQp3H5EHKiHgTef4Qw
V9sQlYk90NXUBsdVMMluPbTW6uok8qpBFBZTWz93Z0i3/nk+s6WHotH7JKetn11QfaUIs9qN6VIW
gzyQ/macEY9DFPjRzA0EB1SKz/esKOJGNvvO8OfviwdqxjABZlr1WlyZYRo4/l8Ae53LY/ZrTkZz
1JyWhqqUCDJ9LIKuc4FouyPo6CJ3xef1Wnbll/KTKIPOC8a3mjKbuDr2aAN47tcL6tcovRKoe9G4
CveltpXDhClrmxdAhJsMzKUtGMSOg74OLA/U2cfsNhUV3jjnHNuHZA84klGMYIO8mqTxKFl42691
/1pa+X5y2qfUlHeXD4BIDLN2bVWZmdJRMeVnaXhri8fOFAwo8+JVpCmAoweSUFBpmsyNA+AgCcjw
kKHed2/5nR40O9pHMAxec9ACMeY+zzef5UWYKK/ucjOZ0tQAA8V8VR2T27a/0VEmVdFn37ykPzFB
6DypouPNDfc2voQxD2ew5GbKcJ/TNAIdQAPSd+8m5T61XOfTij7hIhz2vfNQiVBZuXHSRjKjbx6b
c27auAJ7LL87yzhuI6gvpDKQJetYTSqGQkfZ/9eWc+Y6mTvBlkZCVpBe+fHaet10jA2amhN2Sol0
YyKyuOuadFAghmKadTf94/Kz8uzPjpe+rQsYvEF04C0PzuRFD8Jr76PDxrUH0nUNWAhIr7HxpyqV
RpXHOW6H2/JghBTrS/tCyy10XOPfs4afC2MUtcYZ8CYOgnhpTdG72YJFaNFE2SbualJUKfgWDB+w
WWQlWzBSD4V95Na8JUILiA4a9PZLNV8bI2AQvl+2EZ7LVNDsaIC9ykAQz46BS07iTEoPpWgJqbsp
bzF8DkJp1TdfRANMvFN/JotxZZM5KL2xQDfDbdAjD663B9peFu+k6+57cqP6NapFf5FSOxPKHHrZ
WuWonyC0QTOROn+u8+M6P/XNj8sLyRk1h3VsFpI54kBCkJYO81F+StLBK/X+XrayBLNTDcDVyPRT
zXUtKAfyHe3a34sELWe9lbVBb+3WaF48IM/a7irltTe2q+mt+vTDqJXvozH1LgaBW7TZLs3gGpMm
GtPgx+ebL2f8xJhmS0xmS/Olvb1TA4u45KH0qx1ApACedsS27HohDA335G6EMoepQydZOcWwOxnT
+BhQ3FWfbP+dpeqh3Qktj4ZS54Hd2eawgR1RJ7WQiaP5y33vR7thV3nmQQNBrRoitDuIMmb/ZUkx
B0kBaoF2wxhd5jRJWvbw9/mhP2jfVAxZo+qMucuRNq5SodPeksPLJsh1HXT48j9CGQvMx1marBpC
o+KnhUW0P+fgcTWB2FpkxiGr95fF8d+pG3mM3ah12fROCueLyjrApqrYo0GDsdOCqAd7usjZcwIh
HLA/6jEWAxwcAEvmUA/z8wCsS8JRepGkB4FSdGc+WspvKWyDQiTnMWbUISU5YNI6QFb1uvtkfsaz
NdDDfpd8icBdKX4LiMQyEVhaJMWUSxLAKXb1QQ60kwZa4e4TKAtx7lFkTsHqlJWuMN0mkkuP6SbF
gaKYoQ0L1HUezf6KglPEX2x/9NpsXx0QnbyooEkQ76XogLCdC5XSxzJYzbHMxEVixQSbehzoB5Qg
UlSs7un0rnWY7i9vLj0Al/aWeQChYcoyuxIGm48N+IVSNyuMsBxVL1dfjSwWhF//5Wr9Y0rMdSdP
jjUvCnQsr1DJOcXB6FJGbOW5h26XNaNffkkzus2bbYximQBwGppJXU4eqm7pa6+1Aa4YXpYj3DfG
x4DWRQaWKXQiz/Z9dOx21k2juSXAL8HDQr2aHaRCdmO+9/6zkIyjceRYrmwZQmknp47uqyQkaBoC
zCWAhuJQ+E4QyWM8TT9JukR0yFuO70gxYYRxsfGYHWgw6/iy4F0iMEv2cnLGIiFOn+m+HVufRr30
AJl/G+WmbyrtQyoPggIIByoXJSR0GWMiCVcT3nznxlJWM6mM+T3kA57eXQlsh8TNQycA8KefnOav
8+rF7yOTzWkQtpFzkHLPxTOnsEE5Va1i3MXpFaJA6VAFwJG5mnbJo+2vhtu+gUDdX06iO5l3RPBI
UECOhAZJ4NSfa71UyWJUGjystZ7K6q2WBEeQWyPZCmCsRm7GOJ+oC5ePVgggWK9FAyR6BK9FmnDj
aEySAeyYwtyi2fNclaRMUA3XEGr24QoAHtMDPtrBuJlCOdQ81U3v852Is427ehuRzKYNyK/KCUZd
fUcrr3q1flbMUXIFzoV37rZ6MQ5zSYcexAbQi77Px0MJmCSCtkcd59w8OQdR9YcXUGzFMU7TGQig
U2fohKZ72e2d8SrKbS+bm5+X9RKtHeszJUUD3z19GShXgP9xwb53WQD/SG12h7HtKdbyqhzxxolt
r42uoxYkrAryv+adjaJF40mLJ9XeGqho5hdZI/1t9uqxVUrEqlvA3rYZy8hRqh6GBMc5VnaDhHla
MxzBQ6eDZzO6Ib3iXdaVu5gaWh7RFQfEBDZpqqtDqXQj6oNWvrx2yfy1ESLSiEQwGq1RYa/5qml+
2TeuU1kHRxn/5h61N2owpt44Ra6DxlZDpnkJrHC6BkCl0bsgYvVWILDNsyuPf0OZAde7kcpYfC6N
zVK0sBPShs0EjOf0ZRmeFsCXKMsA/NY3x1S91DBCMGh7SS8g96O//sFSNtKZczAsndEjEwZLKX84
xuo6/X5tw8gS9ZmI9o85DZpW22j4MzS/mM0diKzdxTJFrkqkC+PsW1JWqT5CRnqY8qN9n1RufaAp
xbkGvv4SKoEjHypCk1/BXxwA4EXQjUSjHwsaksTIQ+lth9f6Ul4BOmivF+OP/00E8xhpp1VX57JF
6VFfU1+LXSDeJP7/JoN5ePSpo5SYQMKLfMJgpz55fS9KpXHtADckAENsG8OFrLWvGN+sF6hRT6jU
YrgrHkSJc67z24hgTBqk5oNlj9iMnjbdPbfojJj3ujv4DSDVcJbLmzyIQ9vLD9XL5fXj5ewVtHD9
1o6xcrNYhtUqYYGTp72ueLiB80J6ppzmmjd/IrfZt8sCubclYCrRBwSYLrTPnAcdeR6hiYH6jjXN
jyUyV3aF6F9NBXbBXdGNGEYt4kRlthRoyejXdG+16X0lGW94onpdYj6heAd6k6j8dFk1biYDyPm/
dWNOM5Jqs6YPiAToNoIXNqgJoLIo+xzqw6YnPV2WR5fqgyP8LQ4tLedLGRetBEQ0HcHU3IBmtPUW
AEY1mHglt2pTiVwVN6raSGNOcy85a5cRhB9OhFFm0wFp5Uxu68LygZ4VeRjAX7wq6q7NdpQPdWe6
/aCaX+oY0NAqpeC5rDtdyku6M+feMpJeL8Al5SfLfJ1E2pMMagxd7dEUqHl4G6AfuAf4YbG/LPay
9ersVLUNAvJyTXHfamOEE9IQsqtQDTq1qlwKFly0u9Qtbd7iyNhKYAKHMbVy4vVaAe5H4hdk3s/1
g12UAhfEmcbCnb7ZXqr5Rpw8SV3cSDgw42tPXDTHat8dVw0oEpoJD4RVTb72xW75jnlX1LfyXVq5
qYimjutqNx/BuFrdbNBrgaZ0INOoP8mCKf1Y6gWaimQwDiiT1Qrt21jXqlrcdLQOpB92l63kve/1
o3WCxMXG9QoIKMY6wTI02BWBDIoUQwFpVBed7gGFqZ3C7M7CvMepu5Vf0HAssBq+Pzf/iKbHeLOP
kZ625pLRR917/zaAcD4VAJ1vA5rkAEqNKG7nL+cfeYyZoj+2z4kMVZfCua+d5IuqNYLuMP6h+yOC
MU1w3Cxr2eCsp30SGObk5+uVbH0R7Bk3FDMpfJYCDDPlfWE3CyevgKiMJ5QvFjxQn4Avr+7KUoqB
1UqaH8uEYYNmWRK3mQ0dNHhLHa4ouARGqS7uBPyvGAnWuvblNW3CcVpRbEv6TmC6ok9k1tpxGmUw
MiyE1imuBkS5OHmdkq91J/I9/BX/sxbMihMnJulSIqrCKIJ2HAkurypqzd0wLLPgrPDt548o5shn
c746CXXkY/latYqrW3FweWdFyjAHXtJLqYoGbKySA9oodsb7fNGBcQA2kMuC+GcPjZkWnWilKbHz
s4cBjbrRaG7IeIxvomN2jHz1MITy64oAftqbAsW4mWHgzPyWx2yTVckaUVO4S2JoL5EOfrMxKq7R
Ex1Gk+PZ8XpV5vHLUminRAOHR2p8vqww/9LYfACzebmRS6WFMWs4G3uX/FDRLJMhq+qAeML5RJxb
ms2lYxU6+FcUVzlYdyL3w4+56PQBnapVMXR9vuZNbbZWNeKVnTgAqJlqT2s+l53k6cR0a+nVHEzf
6X7qg+JmwIA15+Lt8hrwN2HzAcwakByYxytBFKaO5HPUSp6iDEdpUF90uYyCdFL9KUZwEGXkOCZ5
D6K4OhR8AtfCYQXAgNRRO2aL/U2LQkRW4IWSXv3q2osxQE2HC9Fc6km7dJ8eRUkvbvIQM18q0FkB
MqPbjNpSJlsk6myaZDO+WyE5porX2/fkmpKSyifHuMs9ikHtX9aV5y62YpnDrDulriJtiWaUyArs
pgO64t+cqq0I5unQGBkmrFpi4E2e3/WPdB07MPMuT/+guZR+LhsobGUxL4bBKBNV7SGLBgpZ7E67
5otysj9jWTGRpIcNWvjUb9IkXEfe+2gjmEV315xKJZYtodJT4qCsHW42ewQQelzYu7RMPdusd0B3
FRwWwe6x2C9plzSjk6Bfq80AaBMDWLcRXJEiCUzkVRcEKIpLgha0Dq254Dq2v/9PBugw8RVpQSvi
ZFi4zoglX1JX7VDUs2hWmKsGoNHoXB/Qm9hZ82q0qyhXqA3a2aFtlX2dCe5dDnALdRd/RDAr1Zh1
OhADIugEEJo19Dcp965V9OxZQf1WP0e3+U3zAwnta1HDL/ee3Ipm1nAp1H7pZpgBbfUqf8yPqQ+H
7Y6BlLv/BC6A+qIPp2yjKl3tbWhHIjgwC0ax5KonD9rLPCdepNSmiwmAvwhWt7ox9xFREGuYKpZV
MzK3SQG+0MRBkwhqfZwp4fPdY9wv6LynbB6whDZAd3ZrWN2QG81x5V2FEZBfSDUG9hSXse5nEpAK
7uUQ88roobt8HLiV3K2+jEOu66hQ1gYfkl+1qMS91YciANSX13zXltsxqNCJKboDhPbDeGjN6K2p
d7DG+uKZO8p+mvjEK2G0CDf+AUcN9zQaABDE9WrinmXsNQeCLsZvTRT8E+04gGrAEMEoce+BjQTG
Qu1Wx9sGfHK+U4/eXEWli9dFWOfprmlJoIP77/K2vc8TfjgSG4GMmWKwIC4mNCPDVka/kfdGaBzy
w3hYT4U3vnNOxbvxLSfeiNEU8aQZN3JEmyDw1tH1TJlWz49kH+nzmKAlGp1NzqsD0DYnTCUPjTI+
nlxtIIPn0K2DBsiqY3xMpkC2Edy54qFEni0B712hlHAYqwJAyfmHWNk0THWEDzGAkTJGLmXSrYP1
bUHDiv5C/gYFBplPbCXes3gmwJ7OBXatPlUz+LKw8rM/3HRfaIBBe03nDPNbopZ5Xj8hxIHC1MS4
J2p7zEY3ReO0A9XPvk7upNEdAIBIu/LqvTQHTR4qb5onA8wj9zDP4hFM7caudGc9XbY3zgk6+wrG
XelGv7QkWbDdc/UFqZHCrdrq8bKM/7KVf1RlXJEVJVHWJrLu10BdBPAAahsDmsmy+G7R+09GC+Sb
vM7dqB5vtDl56CryRZnSA+iEBFlCXnCsyjBqNO1R+G+2n7jVW4wTUev+1SHeeVIKig1agE6B8xGH
VfB3mZ8zoYxhSeZsSsYAoa0/+xIBwKUUDGH2hHQdoEWyvyoDQqCNfxjoxSuQyT+rY16B3gWWPKJ7
oARhQePSzr0l1IIKoZEQFYfjJM/kMRnotuoalCsMNA1ld2SuBneY85tyKL50SZK4xSy4yfn2tNGP
cQ1RUslVZ0Me7Wmu7+i0avpM6yKtV3rDSYQexnvKnunH+ES9s5SsguG8c25aL78AAqJbjNFDnogH
iVoDcwGcCWNunBmv6SlpYS0UeZWOx06hTuf1d4JDSRfpkhzG/6jOKOWzA6XeXzgnxU0xTiY/Ngdw
u6WuaA3pr12SxviZftTzCkPhum+2/ZVT994ojccSlQmBVpyI8mz1GFdTx7NsoPT4/1nW3Ad1FMlu
Mu1RP9D+LgxYGl6xPpD+JFpR0cYxwU9TK85cRFhQ2hMMgCaAbFF5olZAoTUy7iTry2iogTaH2Zqo
eaZDEabf+Wr/Sv0JLUYKlpRa93/fOoCk4f83QXprJcXqAAIVBqm/0aG59X1oTsWlmAeYOxTIu2wp
GD0+Fzc6k97luKd9nSSxayT686DJz1VWHgR6XTYV9LecCwI96jo3AFzwrdtoNz5Zsq854fpi4oVv
hqbixYMLV6YQ7x94aKrEpTWla75Z07LMjHwAYSA8CgI8hHa0GqmGKeZkO1E74OWDjmHEc1lSMSpz
jAgLB332yYl2rkme+eig7ICJ+8+XV1W0e4xXWc20k9IWu0eUnaV9yqaTOf28LEJwADSWxSDK6tpu
FCiUYiSov0VPjYvh9COyW27pCfNpoq1iPEqROGupz+9bld8Nu3FvXdsgNGwpR7XIJEVbxbgQ0qE4
363vmqle4pWPdGK0OKTgdy53IpfMa2ikZPKA/LV0ipfBGIbaLqteVQM92HBYlJU4+DVaJdKLG2Qa
7+NOYL/ECOK5BWZdntWOiSATeO9ZEEum5HdjtYSX7UIkhdkos2xzFXjMug9f8SNTstfWAWn1ZRl0
Az6c240mzAaZRt7MljTjLMVoblK0+94aR08pEdWtVkdAPlwObhOPglPFVc1EVggvXcz4srn0HoTZ
dW9i+juZkXmSP5sgxrmsGN8YNiKYPTJB0tZUU/crHDCu1r2K+0vDgICov4kfvW0kMfuUIOETLWqL
1wCmsMGxpQdZ49L0dDd4clj5xaMor8VzSkiFGGCdwvCMozFXiuogDh2kFDi9ivU0deSqTqyrxrD2
l9eQL0ZHGRxvOuXDzTXp1bwOFvq6q6y/n0brpSHJt3RRX/43Mcy9ZXaA0S5LiCmVFUQXcBTLt0Yi
gmuYdzs6wND+f2WYG0pLLW0tGkhZx9gb8z6sUvTAGUa3z2TRCB8v6aFuhVH731yHhmOUrbLIFNsM
wMqvc+Xi3RKSL9l7xkrb4bWUoFmHQsR035JMyIPIS5adfQBzbSWaMc0x2mLwAbKX/6gfMX3kAg0P
JZM8KB7FXBS86tSZROa8VVW0JAmZTSQJ3zGQb9s66JFppZMxnS1wjbzTDY4NQE2CigqD4CxO3WrP
kRVrkYpkClB3gHKS7aorjOifRJN4zkcHiaSRodGUDRDr2TsF9pTUUW2r768XeltqAO0VMyXxOqLP
5DAbZpf9mmupiUGCY3QP4zxNHvozg/GlPnWv6vfm8I8guqjRM+7/TCqzaYnVq9EYYRkh7WoJEo9W
kim4Al5o9+J3NV9L0BnAbQH4AxTm5+eiSDLDkDqdymuv1u8a5vVvKL2wdRMfQKvcA//VVa/EPd98
e8HkAYrYwOsCsPW5YIxB51GfKCoyCDTosQ/aztnFnroXEUTwbgNAqTjAskQeCo1OjG/uJqmoYrOD
ZT6CqnqfYxZHPrQBbZJ+f80El50nbzjmTB7jPdNeicZpJqqPGd6r6kb3hl0aSgHZNX4Aor7Q8HI8
2uJQ6GM4d/iZYMahplEKvKFpBvOvlYakx1j0KIj06aZ8sE7aV6hQxFWEduebNtWFuabAcPN1E31v
6q6SfozxAmDMh8trSH/ngxwk27FfSBHDRM7lDFk9Wgsmbv2ZdN/KPt2t9XS1RoMAJ0kkhlmwIrVn
sBBBTJkMbqFHxxZUlWlqCrJJnJCOMkH/H2nXtdy4kmS/CBHw5hWWpEh5qc0Loi289/j6PcWeaYGl
Wpa29z7MnQhF3GQWsjKz0pxjECw3zNvSpGuLOIGzXRll19DQrUkOgpg7kfAaRd/EHD1eNbh+eCzH
fyGPUiuPx1qt2gFfSdRaB4yXxtcsH5a9VSCTrK1xOFZFZvltnRq3mriACFgIk8+5nKr3138J+3wN
6YxZpqDlcPkZpSKyimHpAcmRTUEpYkFsWA/AiOWkK2yFTRXFSEJGj8hwKccM5bWQUjixdL+8Fl4R
REftINvyDb97wXoagmvxTRalU6rE6awSv/VnkzB3TezKCF6LtzXKWvj/vHj3v0g0UI1EqgRWPSp1
ERS966UEEgmYl+5gogct0/FgBaVXnriPUVYAwrg7oAAB1SyDY/vyLKVpFuU0K8hQ+OStLinaEfIe
EfMIia9zelFM37yVRp0m2kPKOI8VJu/QgSDSwERD0NwNPAzAdsaHuWL5yK1Akl1s8sA+66JWVRJs
5oAIyR46OWgWwP9et3vmJ9OAiIZXL56j74huqk7pVlPFIfbYa8elU3bJaQRtSHOvE6Q+LmoRU6uN
PMpfzlXWKKUJefG+3mc3KbiEBz+3/yzz1U53s/sHBQ0NwCEmxvckoItfHqMxCKMl1ggExEpAWYl+
gwpA2+Wo7j4Aic8KO1tpdAQfF2UZRUTUGzUYjwRuKtx7BGaWEHO2DqqEQO+9riEryzR0EAmiVYc9
VxrURNKbKazKBmjb+/CQHFog8BNM2/87j40MRo83MVRAVcckLtPFktyoiPw19de44EQD5tltJFB5
1ghAMjDE4uyU8aaIjZ1QtZhNqB01484f886Mdh2y2VvdUCP/cFd/RjNZtsvYbY/JrvTJmEcH2Ju9
/tn4jaor9ghdXhGI/PfprGF7mJQzWStNyZYcRilNihu282uqdzerNe+VSAzGUunsf7AReGVS3VJM
hb4EUp3FaVXg49VCvgPW/q24andKCIogsU01WxzCYMm/rlnKGXRiuhd0dTF+h60kFRDMl7evLkZj
nbBK6eqR5GB+64dQ9l445D+zDCAI/fQsxIWnFeU3IFX5cp7s5Ez8dF13xlkD5Asw9RrAAiU84S9/
gtBYgN9q9AXj+qp8m00dtNeV7t5Qk2Q3GWV1k2Fs+9d1oSzFt1LpE8d1SYcsMha38VZ/xcBp5EWn
8SD7fSBwubXf3xwTaIgARCf41iI25S5VHPUmrpVGgAufc0cLuzstW19Mqw6mnseFyIiDl7IoBx7p
WSJrSdkjYExe9ai/TifhNnPIs0+YMbvDnaPhKUfliFrSV2snh4DI9VEfc9q7efSL2bYea88KMPZR
2ubqioROhVcUJrfw8paCqRpr5zhT0M2ZOnVL5XzE630cB3cwisOKxr2XKuBcFkLwGUlLIMqti00Q
ntT3ERJSkRkqBOBSeYc0WU21VBQxKKEUTPP441pkdthVvKVO1qlaWKo/MwuRBctLk4nbHowI2YSR
aMJA0VcKCBrm9miW3WMlcqfbGdfhTPqtoOyowP3QyOE1UFE77EfAZlCaMA8ohtxIweSKrn7zgVIB
sfd3Hw4EpirYp0AnQu9N41jbtkHh8Vx4ST8DoQ19rHg3oXbF69Axv9ZGFPn7JkvTJ72tyzDp3Vlf
3ULxQW7ucVwJ8ZHXtKF86JzNoLlNJRjE0+yLhUv2nfqd8rAkx879A0RShU7/hSOWd4hUOJ6qQYqx
k4giINpy8kvqW2jLqX70mX+IbA0B5YTSDlCPaByiXk6TBbBhvat3R3n4IaqPafeNo8771wIsEAws
SJDwzDNEKgyMw0Sg6yNigdhebRzSvA2B+1O56ysAQPiDJ+9zjAuB57LSxjKqVqkFdWrAObgrP2M2
zKv92NcegRZlOUW0K7837uwRyUrll6nbcpFkiCd+bzd/NT6/RTc/oCmsaTasGBofzACQcMA4q71i
HyEP5b9W3kfZS22psJCnWSwXA8hYDKtJUM6ZVnvQomS/hkYXADNR9Ic04qU1jGCEnBdMICBYBM69
JVM22ulWEemErIwgC2BZLjDNVwODgYq37KreFmtPFTnpNqMceCmTnMTmWLN1yYeyhyGlGG2o72aw
LGqkNH7gJYmMYsGlJMpHL1o3a8V8lpTsUIZH/5PQvrWwGS6N+/vrcSmLuh5xtjRl0kLW+JlsZzRO
pwJT48eMh8vwM33gljrfx58LeQr1LFvnNYq0BvJIGtHddhgEI+NRGD8Dn49tfMPbLPhALfe9U7sU
S/6++XiVhc83WgKQ4kBNgGQ/9s0jMAvJRC4flp4R9S6lUZdikaJyFmIo2XnYX4DfPmROctSC+hHM
ZPxMifkNUe8k3OvYqT7/nI1y+dSU+aJY3dnFCYBFWTMn9sEo5IkulnviB2778r2LgYIbieQXbSSm
eRO1qQ6Jo4/TVDwy6UOAlebbsMZsHa/A9D5OXIqjgq0lz4k0DBBnCH7RfsuaU7j8/D/HiUsZVLQ1
0tichAQy5BOG1h3Bzl00UrweQeIjbBaMLdxLeZQLSyZNzJsK8m7wGCO8xk4V/y5QgZ9czdFmpz/V
v4RoF3ouR1Het6P8mFrWAJyJIZgERGz15IBCxWCkEaAI2juCq3EEko9zGY4uFaW82Tqqq5EKkFcn
XzVDx4DRbHNU4l0AyomZs5HLrUTu229rtzgEoaJyLKdDcdUVgjbIRJ5Epj95uwB0Xis2hdZJKmKs
ZsuH9Qhy+BsCe9c+9lxcT47xn4fVN3etmpLYMFMSztPhMTQa7IlIz6vVONcPkfOZaGoazCog7oT4
TEKB8djMTuXJ+/9JoJxGmFk5INnwleQlv5Uk4WDyUN+YwWXzVYiOm6Nql1bFKAp0yLXyE1gRbpsZ
ga2oHEUCbdu/aEMadoTbXTcpbZT1v043Xgs3Az1byh06ZH/5NxGUOnNeVkPSQB0y/Q/uFtcY7/Xs
hjiJkcDHaXtR3Qkpt0vHTkBISeE/ulG+UJSB9j5lEExSHcG0U588pFTfij6wv8KOlhtplCdMJQxy
mGNP7lJ9xLivA/ZjoNaa9rT/wMgv21e86Ua5PzkKMQNgwQrVYHrVdrXoZx5pjsye2e+Gu396lRIH
+CaRcoBya65ajzksPKgIfX329b/utn35BxrYS1mUJ4waCbgcJEmdDjEg7tfdDEJGBTiH5Yn3AuZ9
N3rCPq/GyMzJfV6wrxYou8KxvBTdJXf1+qA8SZxWHWMn8EI3ej+zattZ6mecIxkKn3vH/FU9mLAT
cEBiqXvxRVeK93HtGCBf4651vX/nXAonUXXjWiyQt4VhBOGdDqjhRfQa60uUHw3lVo6fr3sW9uvm
zWDoLc4U4JF9TtIdQjYt2PUdyl6Fk2AwTPHa+QOPOO6npDyNYIqZqmCcD1dwdMMD4f8jtCqq393x
myXkP/Y+Ifh7HyzKu6xyZkxjiVx8XVSvEiWnkB+vnyBPAuVRtEablbbEAfbAuxAbIJyq2c/rIhhb
NMQgkG5b6I1gcJq6aYvS1tEKBlm0EjCu9UXD1AYeajtxP/mSE+/GID7IPIYFtl5/ZdKPpz41okQv
INNab+ch3s8Sj/f8f3H9byKoh1InVfBUMnEgWCv57+uz2Mc39b9wQF0coULdqUFAyzglpZl0TyZ9
e+AQ4KlLyGj6x+SOOwPO9vxvqlERGxO4gEwVz0a+OETg8It4Yh2RRj7GB27nmDxl39v5mzzyNTcu
o86A470oZ/VwkHdkvn3xl6O442nGNAsZfQ4JgD4gKaJC2ih0UoORz86tdGWHoYp0GnfXrZ0ngQph
VmRgy1SFKskCji5FtSOLh+rCmPOCNWy0oC5ULLVSq6M95w6HwSMbHXP9CS7Qa+3MTYAK7iyHpnKl
+yW4rhv57e8+05tcOoy1edsiIzA7tzBux7a357J35t58qZr4RTe/YHTDvS6Q7d83Eqk7tiTTKokF
NCVLluS93uLRjO40IWdpnmSQQ3M+H1ciddPaQl6MrIPEP5kkSLbH29hvXNDmIne95Y92ko917VCp
u7bARoSCfEw1SHbZIQnOe0A3vLECjl1a5O+bKzZWUxhF5BHdTjc1cn2B+yzimSUdraKxt5ZKO2uC
Kn+LeUeze2kC001fsR7jtNPd8KROGFjlFlmYb8yNmVBRLBTBkReS/KolYFnfyIYfKBY85VvBL1rz
DpJyIQTnIemSDnTzr+ohnVD8AIecl96aT7Iv2/lh4kJk8yRSLmVqIqiXQLsYm5lVeQDBtMO5Z8Sq
rxkh5VGKSRay8L91MeVY3qGwSfaa1hd+z5BzxQA9fmmKqTJJxlJBHzHIXkmJkXAoJkfAl3ioqux5
2Tf7+Ezs/AMQDIjc1AcTxDEVO6JboqLELtijYnL8IjMpBFwkUhu007AiQ32h1lrEqEiXzo3T8L6O
kWkLiM1r8z2WxdEphuhgCJY9ppUnz5M7Gemx08WK8xFZemJKSdbBLg4iZ5W6BOWKGQNZNuC5rDZQ
p+dI5HHlMitx2LEn2AmY5QTW6OWXa+J8ElMSAEgzIWpt7GaiPmx4yeTJ2a3gjQ5hF48m/QOtZuYh
b4VTybBsqBhvbEI8DoMCe4wdOMmG1B6Qeqde+cKzGq446jj7vFbU2cBx/km5LNEWkJaQ0rv2Ugf/
MKqHnuvmaCkrHWZRT631P0erg9RgwFIqKv3FT7I1HDp1yTEX5jXcSqSMNstbfUgznCdZ9CNYxVLo
hF/U5/K3QaYRg0nlTOgyM+atRMrLlE09qHUPifMP0QOc+04q7HNk9esXgTOny4xGG2E0jcK8NLmw
mPh+RL2qe639Iuh8sbKX0M7ucyi4fhtvM58XaBnLIRdfkh5Rr4olrqcJX3L0wYArrbdRviNwPKQw
1JWjbWGalf/qZjbdtvpSiUskKWZTDRALkCk7xPwAYUqejvmBt7jMPVkqY5EA+yupxHCEnXjQPTKv
UJDhnZepx6Qimd8pVfsDwAhMB/d2RWiGRbOam0GNILf3M2ArE+5drdgDtuDczBxSJ/3FLSwSXejA
uD1VyukYrSimTQiZcgBY5SPwebENOztGC/gAJNvcgRq22wE/rahaBI9Npz5jEiZWVpLDJRmv/kpW
b4bPhIADVCNfuJNDzCPdSKM+pSAXStgviI2kxygVjimdSNefNIhz051BYnnHb/qRM3t3phuhVBSJ
x07UxwUqFrViS3rhxNHP0Hr4h5RG2Uihv5xZRn2qQwqZtI4Wt8N20Qzyz7R1wu8f+HBMS9nIo+LF
gL5DOLYNqZbWewBw35GdsD9ztNVdCVQWjn68T0cFjNWodHVUzwHjzI7ht6ub1N9MF9sw2LRfhzs1
53KN8IRSMaMEj10ipBA6i3OgP6dW6F9Xi2cbVIjAtkqGPB4Gib1LJ9TqXQRf0nKBUdmh6O1r0VCL
kViXSkxae8Q6hofkQb8nkQjbe5nDfZ6wsuuNKRrUK1YbrRE+5CxseNXOXO8JeB2s3ynmx7numfON
6H2bRhs2XUsJvZAku8ECMMldJCe1m6c4u+U6Ep6KlCNJQ6WNwgm3TYT1y6im/6FK/sMbxM3NWG/m
7YFSHmQcBowakkRCBWqYZtplbc9PWofu7A8VkwprZk/P/SthjzUju575PGmsgtX2B1DORa4XLTJy
3IN8n+y6U7tb/NXD1zzwpkB4mlJeZZwxhQisQqJpj4j3ByUEUGz769eOHdM394HyJiAqUpuRjCl0
WLEukSrJjWr3BZASyPhcGeTFoxo6wyE8YcuJI5tnO5RTGcYxa7QVsgn+UAGou8F8JZNfJAkVlbvk
+/9THuVj8IoB5ryJj0cqLiJIh5dDAV4hUuGp0i8faGtxFDSpB++ypEklZCjjE+wc3EhfLlFNxcYD
4IS7T+s9Rz9OJDIpd9MZCnpbNW5HeBqPxi7ck8ptsyd8P2Q+I7M58jgOxyTqb0pLcqugRSHh+zVe
hfd8F4BbIzxKD7pNdnktN3xUHzkieSdKuZtIAp5tbUFkejTuiEhz3xq2EshY6xAUm4sIzSowbe47
zWq0DG1daKS0le/rZ203gr1zddZXefeBwM4MgdhKA44duuXvNhGsBmPH5SxhwUiKHEXsbED3euBp
sEdsvHdxtp/j9b5u59ulncC6ETlAO38osi+z2tgKb6uS6X+w7CeKuoqsniZmJEDqUYlxB9yVaEfe
FEogBPKOW3ZlftCNHMqj53IV1/MIOdrdfERTDW104atpg//RS+54AA/sJHsjjXLfbZkL6jpAWopJ
6xrVwh/rodkTvADMwfASNZ5qlAsfJuT0vQhhBKKxvc+xzxUF4ROJxeKOBwfGbLapMr6WiU1N/Jty
pqME9vAiPUvrj2dn7q74cKQgivuI9+gL38GxHAC2DDFNLmHxHNgwlw5AUvRsxN4vPl50M3aAZLd4
xQpyRvSTYSOB3hWp2k6VlmTpXLMZvldLfCM30mGcLIwMwnTt696FgbUILQBJgEURGXOC52C5cWhS
CKpMvYU+BF9ieoyfG8wrHQ2/CsDDJcI0wVaN0bPyIZ3dEnzB8kmobV7kZ0BrXv4KKiRrndzk0zjB
5yz9fsgNNywnUMPU98kqBW2Md2+zunKh3VuGfFpqBTjPCwDjm9s+ah5Dtfmp9oNXoJ2bGOLjUkpP
Y66A92CdeAbOSoa2x0WZXBTrCoYqFXKbWgKqsKu95B5rJy53KY0V2baSKENrjULUs2UmFQD1gI44
5rXJJibxE+Qxznv9yyxXvJH3bnYty6O+i2AIze8ZSwVDDHhNcouBPnyYXenY7glkreG0w7fkuXwE
/mag7ZPXmF9zYWqO1w/B8wEIk0pp3gwVlq/r87WuCK+UmzyMN+NhxNxqmwHHiptisyKe+iaQXjiQ
tbTWq2zAR7WqqvNUiQxvJWCQ/qHC9zxqSlreWqPY+HjYYDR/NFc/HAvFG1ozM3gWxtGehtHuc3mp
ek0lCdTiSdEtAXclGaIc3WJMGDkN19KYLm2jPnHqGxfQd9MoZBHOu8Jdx0QZvvzdEMw7gqmrFmDV
xCLu7rrbYUYlFRCvhCEcX5ruIoD9XEnaTiKBok0wC42S4U/S6pTPK0C8L0zcxzuXCpxcAvRioi9A
WZTcxGMmYuPDjUTRafrWkbqnLn6xpBOoI/9JtTdhdAY8Y7dSSta1Q/I5uv0zadD9yF8xcIqJYV4I
JO7mvWJAVNIATEwIHS4/nbGOcV31cBJZMT+Ui34w1dSTkimo++ibCVo0s7S+XP907LN8E0mFeFFd
ImmMIRIgq45Qniy93qfVbR13tsht/5+9zjsFNRBeYmMUwMs0PhXWRxQgLCIYxpg5XE4LaOtfwt+o
NZMifuzG38OnBWVud3qeX0TLzxub5xiZt2PzC6jbkU7ZWEkTOnhNp/woZOF+TFaFd+lZeROQC/6q
SZzC5gpiI12IFA2HSsaGdCf3x85RHs/gOYEOPkped4Inj0pByy7S107AsQLE5ln1ogMGHA4EYSzz
+Vk+7wQpI9WKttCbjEQyobDDZAH7ZeteN0oGdg0SiM0BUlZZCKpWrSYUQpX+txxkbujJQf3c2eCC
9UF0ND9gryO6l04LZud5JsLsR+DJYBoWUHqAyk35l6rV12oc4M0Ivmn5n5keyetP3NoFM0r/lQQC
mUtDKZJaKpsJkkgRu/5ZPAKB6J44zuznhO2/wq1fuDKZxrKRSb2x88yoFxEUpngXKb7i9jHwEBEW
7kgRoa+4sYHpYDbiqAtX9uBANAuoKAFyWx8f6uwxGUDc1oKMU149juHwlKNu3rACE7ddIY3UK/Iv
pOlR3mjYeqi/Yt6Bd8+ZmcZGN+reJSjkCXr/n8833WID6ER2LBSviG3e1C/7HIFyAWgztOk1yiil
SE+HlQz91s0g2tjF/a0s7fzFiltzH6qFYGdyrv24fpzMt4v+VybdiGwlBQt4HUYR41Vw5PG2KQ75
OHrJwm15MhPxjSTKKMV2qISixYuhjxZvTcb5IJtjaedAieiEdp80AsJCU++mvEHhKUz/yYMC4UkD
n7xpyWeyi43HllZEeXHA6Wo2IOh3xUPsWk5z1P3Mt/bcBgixwndhcCONshuzQUaqkjfhn1duc2om
7MYRtvg6kB/jF65HY35IUMphRRY4MEBKuPQz8oB5Ui1DTniGxHAxgkDiLZ6DoyOcSPmguLNcLjkY
8zJupFJXX+imrGlUpE6NVUqAkU3r6rFRTKH2NMRHt8KHuIussLP7DlBUMuhgsDsrly629sddBPLJ
8F/iig7ASh2g8KgL0ZRRuVViv2bNBxc1W8Nrk6TFlkU3hsGcluG+1ntFdFVrUYJcl7VdgvV832on
ye6W1jhokfhirGESWL0hYK65A6eYAIjKvT6pGGfMxDpxW2C48LwM01pAqqVZBlb6FYUKhoOltNo6
4pEKVI/P6jeSKJGOiByDH4Js+/LMk52lbQQSV7S5DF0DHOpJRX6tngaPlChDd7onhYMmaG8MTKhP
e0zSevkRMYu7CcXMgTfCyd83wsOoCedQGzHzlLUtOLamdieUinEjibFl53rRpbYqzeGnJh9nXvmZ
6WM3sikfC5hgIxJJaqPclXtAZWM4AGONSEJdMOhiJhZcMiogDQY+OCD7qvz9xnSVSOqWyMj0c8a4
eHWNhVl9P+Oku3vzE/8LM3smmqhjWx6EHHhIUYdc9F1lxjkcUPtZD0Sve0g8PQW+Y3gXPsEN2eXX
xLdqW/CvxxPW+WrIigGYqeCf8/zJ5tum6rKggY5ZCzWs1YdOnkRP1tMysIyw+NVZYb7Lo0TZXRfK
nGoBjBiYXghCjKFS5gzn01W9afVu1kQLkGIAWWPY0/I4QkNQjvsjigRGGD5NYfugqDk6HIVRSnBX
KhD1c+WXrMrrwElUiIenI8DWEVFJdBhNkyYT3JPFDB+BfHkME4kzRsQTQamt9KIaNzlQOSQlDNbI
7vImuH6yzGqjrgDhR9Vk4DXTEx+9KTVGGxF8DF/y+yfDJxOlIF6MbP2+t3NEtMoFN+l3kPtgA1tw
ixteNstUcvMLiO/cWBSAINPWaGBRazq4aT5/laTy9bqWPBHk7xsRUTuplhYCsqWIZ0+dbwcl43h4
psPdniNlDVLfZIMwES10sTxpVtX9CIGh5IlyjCgUCvGz0kqF28uauHpiq9W+MVelM67Wr7JaJlsp
9AnkRGW2D43acKS6bm8QsZYgS/Vhv8phEdmDIfKIJ1nfH95DE1FqxnAqDPbyaEIh1RaJZE1yIOEp
0QSiYKelXYeujqXchqBRnCo39iy38gjecIdq1C9uwYsRHy9+BWUDc6OWU9Ejd+w8xEfMAGXOfNAC
MDoBSyF3eE6MVey6kEcZxFyvcT+LyIrJnJPsIJWKMWCZ29V+DgTuoJPMsL8LcZRxDLESLS0ppiev
fWUnj/qDtO88E2NcWGqUvoMUgICJH/Hkd5bEth4MDHkNBYaueC8QEv0on4UfYuJdDjpAtKCooIEi
piHn4BTGw5HQfmTncf8PLG8yosSFHCoKr/NgaZIBq5p94FjKjnYcMAfxJDiP3oxWd1fb0ml8AW6b
e/2in5P8KwrSSyJhX0SLGkIwQNMcvXDHZ3BXY8UcCIZ5IH4DCPJDgbq99oBLmPqRYteiM2TYpudl
YKyQtT0COl8HU9UkLCWOmlSNi8LWALaZ4XdMbvWTwHTzqzqMF8KFROoqm1lmpeKEjMAQTnkWA0su
8YcpvenD39dPmWXOgNMEaRGKKxJWDi59hpBZS6Fix9MtKm8CWa605JzvyJr1lnQdeRz+B7xQdFd/
inTdiuqGdHUiMiWh+OYDpnb9LOgP8asRYKKudyrgRSEBuK4cazjrQjTliwCPJbVpB9F/NutKPwLg
8oJ1hPbEu46sL7bVkhz0Ji4VymKVkdpivrNd7XQZfkQRUNoM8UbJfnC0YnnYrSjaBc35YiUNRBGt
Kkn4U+FHUqwun5bBmTG59y+0TdbFURL9N/qVdQai1gFHSR7Ja2kXf1eqgWBRculoecdJ2eWgNGXf
adAxkfQgVH/L4WzXEQiM55BjJOS0aDezPU3Kj05GolhDA8VI2X1CsrSsv+OF1yRhhqmtGMqNll3T
T+UKMZL4M5eLYFRlJ1MkZ2xOuJ92LDyIeWc3euus1iEWB84tZHnxjXjamc5rVgH0s8Z5Vt2hL3rB
VVYNY6VFv9dTXXWLBQT2HDslToo6WYwPGCrotTCFomiUyWATSG0UsvavPJkP0Y1y0++kQP/xMQAg
8pneCSOVOBPygOhHXfWuWce5iGusVaDal0WzN+mp1w/fe/M1SgKh/5d0fiOOuu6d2aWlviINzZrQ
7sxg4g2XMS4AXoRv+lCXHDPdrZwJExZ1k8Fu5W9K82okt0XM0YNllxdyqI+klEmcWgbkjEAs3dc+
aLYezTvrNHvaRxAmybm8+0y6icUiGWxoYO/C3zduJDRGYxBj2IT8FauDPwj6FQonXwgUFdIlLALx
PRfD9EUdrIMwRF3DYhUVS9U+Mto5hcgegGm2FbkEqyb2809T6mUnwolOlgqt2q9PvBFahm+BaDx0
QURvodBFNRR0vUlUiQwh50XyYHW3qtrfVuPvf7hnhqFqmqLiYFGWujzTIkmmMZPyP/vjBNUoF7Bb
QFaock8F0++X6/JYn5D0YlD3w0AIEodLcU3ZhmZa4qaJeeSCC97OBv+6BNZdNjWAq5IhIBObaJcS
aiPGIvcKCbUiuWb8u+/txAzMOnVD47HHysR1ccw7sJVHHSDIOde+GAA+Ovp6axt+ExD26Uq2Rfcj
0yDMjhZpuBKSTARVehauk+I8ldQBbzJDeDVKYZ8vk+7OqeL0Il4wXfFSSuAUm/XGWaaVc7isbFbc
SqeuYJwCRDPSkfJlr6MrucZNa/kY6yZo7qWXPFX6RwZuWLHAkoFIqoOdBUpTRqPDbluhB8IlWaJa
Q3s5pS5eRR7WKETQe/Au3hncn/YzFnC6VRUPYqwyUuEWpNth2amYlBUP4muxG15UwZ6m895dvNrV
l8IPvcbDIIqbOwo4cLNHyW0c4wt5H39gCoTVUAEmOiKhBFIV6d1ERthpeniG/POTR7JARuAwCR7r
vzy/gcJqkLaCAhBxesA0Tcuir/SKHLSCZjeIYu6zIyGO653Cj3yZh9XP/LAAQLAA9AlAUVoz9DgU
tRchj1QUwt/Ssb4bMdyCfuno8IG5mMZrbcRR37VLq3ZdSlzVSHou6+ogF69dIt4bFShmyxED361n
RSCHXIHSGgr+oBf2JMyuJcY7jtNgucHNLzlf8k0ki9LaVMBjh27cXj0ItvqtO4WuFKygxtF3yisf
c5AVTLYCqa6R3tRTVpLJVsG0DvPQDF7TiLZVR7x+Pwn57+7O2xmf3eVGMwMsupI0QTPNWmw1T5AZ
546quVMs/Ivn3epEed5Vl2NZkSGKDMOthWN8CvfgO/fUowSacZ5XYCiGV/VbgYw6wbqSzMTQ8aqW
Vbx0RVebscmJRvG6cPQiVkid4PaxRBcMLBMUGmY1wMXO0V7ri84eMoxDYZI+tmTPGqYbQSn3Syz9
vG6UDJu8kEsu6+bLTcvSa/GCR0aT1TfaMgfKnMYc3VjREtRMkkLSKfRn6QK+OCRLVeh4SmS/F4BQ
DehHtbvusxX0H0gYGanAhTAqbnTSMIfCDI005Sgu5g+lFvcrcAUKvHNFdJ24RL6MW3YhkHIwsVqI
Wivj4fmZEKRNt4Q1gxTzkp9/QCm5HptpK2/HSc9HorXZ5jEpHJDBeLKlCbyLHf8Bz9bLJITvYPUy
6MdYEWGVOOtWtDiU9NDM+nNsdgcQrz9ft0B2yQWTzppI4MfBeH5pgmoz6GkCNiEQjreV3VVzjGqB
Ndi5PEm44aHpRLoouIYyJhg5SYbuKOVduI8bo/nO+Sms6w5CxL8/hdyWzW2Yw7UpTDSGUXgiIHDJ
AWWL2E9QkA2R2Y2B/KkN+KU71rg18ps3seRLbMSaAEKcFwliOy99lj3w3t6SobPi19LY/XfjTDE2
/exP7SG7Gz6l/BFfxoPn4geQc9n8ADXNhqxI0LMlyGLDN/Wg+MbNuk88AYBmSWVLh8WVTQyg29yV
deJgaMdnmCq43w0TQ/z0866sxynMGqFFc1z8TQCFTARqd3ZMW/LQpF5czicmHvudPAsCFaBBgreY
8uhLqcUyZhTwiSXlIFhZ5OVt8ogW4SdpHPbCOnlgOXHzPkFNYBKCzMy+XP8FLP9kSkh7wCOnAwaK
+gGJGulypBb4AZPiqu3rsmYnUEfYilTaSve103nul3WPtwIpFz+Xo6UJCwSOhekslerIU+mU6Cte
14vcDfpgt2Koa9xkXYbJpwzlKvMw95hS5lakeBLI3zdWughaaGFmEZB0URMUcuXq0o/rOrDuASIt
uEHw9ofbI3/fSMDASohKQwQd+jkY+x9Djh1OXbFL7aAKvD4Uw43Loonem6KB9QVzJZfCZH3EdgXg
fFwMtB7bsJ/sqO5/50v1edY1R1ZL0Zm6xgUlcXBdS1a78kIydd3lPgRnaow7l+/z+6jwQFwAukYl
dwg0RgwqgTD5eoZNcpK7fJfg4XP9B7DwPzC2AKvGA0/UUBi4VF2N02maFr09j02SrcSuckY4F7DD
CyD7jqM9L5Fj2I4skVCGJideePR8Rh2XoPTIcNhisl9Uy51DybmuFE8Cfa9FbYjiOUYDZr03xa9r
ylt2YdzjCxWoewwEE1FcRqhg6OgfC/dagXVj0f//aUHd4hFD6xgsgRY63k3OpE5fugYvoutCWMst
F6pQN1lvRDkZG6hCZvLJhkPkoZ4wo09W2JXhlbs/FTbysK5uML93ILtxxt0SjJOT/ANGMH6MCVIX
ySBcMpQxjnpW5bUwYII+nNzaTB2l5xwq2943IijbmLtxWNIFfoWs/GOfAzXTzDFOs3OeT3TFx+vn
yzbFN40oSxHrQVAKCymwvAi/KsV4WvTy23URrJz+4tQoQwnnRY0jASopTzm6dAQSqfzU4/WHNVjL
7XhUVeSEqOiC2wskLZBVA0LRoJ2lKI+4W2F75jshw48EqJHA1fGZHVh+eSuK8o74ViDjMnu0dtrQ
TtQnMHLZZv5qKPUjRq+dAcTck8BxHqwkWAbtNwiFLMw2otB96RE1ISwGeYBHrKX0ts5qsELmnRct
gCnK1ga7c1nmZZOO2nM9PFSz4s5LHP1DgeLiR1CHHIsAUlgyi7jlJD8I4CXxh4BgHioFSIhuuqOG
qQReBkiO892X3WhOHXesN5hmayA0AZrCpItePN9JYEBv44frJsv8rljKwQAZWBHeBfdMqGtLapUW
wy5keW7cDb5x+EDBiVj+O4U2cqgHqNomq4hpb+ABEi4bmGoEaFt0lkCZrWDe0jC8mYf8ySpygXv5
TTei+yZxmZOmUpYSuqUAhSjvSJMk8iw0KtLbeFcHJRediJlDvEnU6UZFpbUxuCIhsXXHIdDszO7A
qkgMZj3CaByAGlT3BsZcVw9VxCee1TBdHLDgVB0rf8TTXSqst/Owtio4vspINzBrLKc7kBdanBvB
Npk3KfSn7Fu0sHutdQ2wRtrtINzpseLHlfEcqaoTV9pN2+aPq8qd92bZEChowdUK3DyUTqiYVCr6
0qfrSmwII0rgoiVL1NVRCES7DSKf22tmysM8J7j1sC0titRxdnUeqQq5G/NnyVe9lKAkY/4v+km2
W/nVbVYqI2/EUeeKPBv+XDGwXZXVmBvHenN/0PuW8/WYYVdGi0sF+DNBJqROUZsAO5qFuImj3++n
U3WqRq/9Tfaqlt2qOfqjtL/uYth6vQmk4rwm13mhx2brNvrN2n3KrEcMC3BCBVOGKqE9qaApI9Eb
4q025YYYophm5cZ3I15fhLz01aThlelZERfNh79yKJOom7hJ9AkmqAbhgexT9MAa1/38gV8AYSYT
iH1Y3zAkjKbR2bnamKUyk5mizmv34NAGy+ft/5D2ZU1u48jWf+XGvHMuuJNf3JkHUpRUkmrf2n5h
2OUyd4D79uu/A7lnLKFYhema2xE3osdtJQEkMhO5nMOrS3pgqWgVkbVnHSG4RRONjmLQj6PrFXVW
wds29tgNhqmjADFfOwnHVGuR/K8Di0Ze6ga984ghfN9whpWV/CxQsIyN1zHRvbR5VgqAQtUVgAY6
DFhqvp7vXOaujOiiMIbHMULFyNL3wAk4tJiV180BWZN2RVsZUsA7e/Z7DYKzVjLVii2+ZzDBF7Gv
7p3Bb3ccaEnztOc+XX2s2kum8HTLBDdthlra2JmJqv/a2XEYEn1TXmnbWPI2fWdZqDbalsUxQ4Wj
cXOQw/cDT98ex3X7a/BGozI9rKLUk4N/LLkRZIIM1zAxIqwS4cImOZmBmA3Ak6i3HOZptVvuwINX
l5JLuxjf2SAgIcBVAbgKEZYF5930rMST+189p/OWbm1M7E3SLVwKqDAEhUWhbmjDN567xi4x28xy
IhBjWnno2yP5ifJ4coccNTY1DOfnjxVjCfYDY+O/5XHfchJ7TG6p29GAeHna0QPSh1c8hzf6Xriu
n3S/AKmFrNFzSReRL8HogwucQtiMc4l5HZeaNiFk5Alw3sj6azJXOhW/uJMncoSdzEB9SOwGK+PP
NnDmVa7P48Y66HPPiYNhjWQFiLT0i3nwJJvKXZNoocD7afFIFU0vor7gnd8X4zRwfQHv1CHb1ZiC
VIPiWtaFuHh8GJgjaMLHCxVdGuebGVVJTeoa/oQqeelPcV94tP7R9Rray4qfswI75xrhNqH1NVI6
qwEwpoAFW4Vu9ZzM9jrKXEey+CUPd/pFgufp27Zy0wJ5vim711u2ZmjjAES0RMqipTkVIwQhacFM
UvZYuHY7BPY62UXJC2/F5l1MVX6pJBILuiRQt9AT+SvxaxDBYhtO2ZmUQ/8YGzQFA0LEDczZwzsT
SC50E8ss9oL2oktX50qE7KJNBO2NHXWom7BAuXkqK78tKrB6DV3xFfnt6mAodn4t0Vn+g4LOAjkU
mUUO6gAIKdHGlaRM0Z7DS7PhJgZZfRRdcEugrdmalDvZE2DBCpyJE7czLzB7lDcwajU8tK7a+kVn
5n6Up9c0VJ3bubX+MHU792tmS3rgFjT0TLRwZ5rZ6UuzxUrBE+6Z/b2FgWh1qiVOY+mNdSZGuAih
rhR07iAGnEQH8jOZPd5yEq+MH9l23ubP7ICmxSTQvud+59FHmZldip/P5As3pHaNQW9nHibt1MRD
1gWNGr/6FYwDCmGbzzxDzgTyIz9xJQpQguaOL5i3DFe3zutQgefyF0eigUfJ7hM5+FOB4gvBMdnI
7AQCjU1/QA5rk1woGzlu8UKYcSZGcFhGl2hamiNWG7UfrT2s3e4zQ6ZnIoTbXpgpc6MKKwkvoZOc
zdJYpd84jTOfomn2n3miQiD4THiLvm0dlffkrHpUbTVnhsDBd+CGMecUFH7v9ZyT9EZejV687aZr
WijO4DUnkkh0rRLjHwY3pdsrh/Z7MqdBNSfrvI+vyyQ99IDnGkNX4iUWxJoq4lCAH1mIp0Ri4qgN
w0n/VRFOtur+18yMvAK7YKtNVIABVoFuL90QhypaYveh1iG9OUXZU2br6zY1DgCNuYgbWbp7QRQ6
6nR0YiCzgJ5aIVzLBs1oYorugQx9e0OS7ebRuYkruq47N5B4BG6gBI+ABxYStrynFWOjggEhem6E
RjrytJTlgD5T3zo3vKisbzrN49CQAE0E8l3VSJ94SxOyZ6IFU9JbYOetuehx3T3xIa8osFOf19LZ
Q+TnO7phQX4pe1kuXPRTqWJrhtFhDLS0Ebb1cRC2ju47mG6TuAWZDMGYkMhBxxLXldEtVq77HEUv
Hx+bTIBgSlpSDyNexfWKudXKHL600Y+PBSzFnGfbJOggWNPsuSyOhwO8G5A8HQ8n2oxIOQGbML61
gvRRdjZLoDRnUvm6TyxWPIe1E8eQeoyp0fWsMw9tHpvwIl8rgb5x8jV/r/Ax1/Dqv5YuhCsqCjKh
YvdcunvNa14UPSb6tv/OO4ftDe8YQofFod0MxJN6cn7RPriIb3p5piIfOy4c0fwI2emN6iGSoJh7
1DdG5wNqt/Ynzw8juWx+mG9lo8LNc5kYGBMW3uVh2FVxxzPFxIdZi5GcLl45eB6trjhXpfsgUa+F
QBQH/VuiEJ4B0oFzwbW8jgHIr2mP9tlXPi9g1JcaYK/Zd4k82QqFOE0pqgwRMVbIcxZKdsBUjj8+
cyR7N76MMDldPP+XEgXDmihFmMYNJPIaQ5wfyjXYllcJJE7kirNlSyUuhLxneyrY09iYxgEDjXxP
j6c4bKJbTnfYBz25bnGKndfJrbjkJMX4LE4wvaXUkMrTJtjZcg2d5cSqeXXFW7FtmWXiNuCNsqLO
iA4h7iHFN0yaF8xW6oYL7FfHjY2CLPi1tVgoV5/5i+QwZTKFC9IDYqnVtKNMgHpGXF036P46ckma
6iU/Ttms0EJYY7knyxRuSA4I+q4ZePXW7q5YNf3A3IQ/utWDO8dXZATD2aztEnvSfMlaF6+KZfG8
FFAkVBGnRzfixsoaOEiuRsTe80qVcmcDkh6XE2q0Yp+6KicS+e6fWH0gfE+Vrh3tLvEne8/Nz/ic
wPz8ubfa3X+5RuE886xPu6Q5SjwqLZeYPfKrkhkHfppSgyfbVeE4ge9vkyaGxOlfWptf89a9P81B
sipkJm/xYp7sqmDybHcski4+5qeGADo7bPrn1pvWdnxZYCBCtqdLLZKI/H/rjWDwoipF76D2p95U
+g5gBcdTnNZqioXaG+gyR1+KQZDUAa0CuD8Pf/1YbfAkcWA5HVM4RNjkNDItllQqSo56BTSbJ9X8
Oac3GNBcE2tcVfGXGbgvc3qVl42nZH9EBZWBXC3c2rMvEDa9aRo77ZSSX57wlh6QAFUO3DBypgVM
q8x7ACf4ibONfI16QOpfSXZgwVCdyRcOQUnsojHSivs591pdzw88GcEbWdiF6XeYx5ZJXBQIt2Pa
gJ0FwrMgsJlDs01L1KDy2QC0paKAJqp0qESZ+cEJNh8VVjwqbY3ja+n8K04sBI30UulH5OX0KGRb
gprARo+c0HdTYDY1bUluJPu4cHnOBAoGAsOTekmTlOevOcNpoQPeOQHtqIqB+rUiZwpf8N1n8gTN
nYbRwmhLhqStsS8m3wL3AH+sj906U1fU4XHninhyQIal41NVAAcDztrFS1PQ19oetC5yEaWAHYp6
KnVuU0sLPt7MpbWhaRzthEitAhtNWJvWOK7iDqRa1eC3MskLxrg81/yEE0F/oAvuVuTJUZsSop+J
KXqsZjixIwQz2XIAaAthCM1ha9L/ZP6Lv+JEpTyRKEY+VWgD/AeBM3SkvYjyI3s2+SPeqiYeKLLH
ydJBoeMVOWJUp0BVyBX25AaUtRFFoNYCel/Ngab7NLpyQdopSRAvmS/Txg3DuATnChSk5EliTZMB
G87YGLjq41yQ0CsYkhB3w9w6KLIOXmjKnstLs5M2hKmwH6ppaSI3aFfqYdMBdvAYnfMkDqdMsdbo
xLn4WBWXcCvOJAm6CDglC6Tg6KJwHofJZ3RPgUmO+Ma30N8bqNZKecWUwyZb45kly2Qu3QOM6/Nr
wCkSReaNLErwzgLfNbrWvg8s+97XPjDLE+/jJS6ZShweGmhx2Uw8os4VhQ0dgMAVGGQV1WbV0tdV
v7O6n1FWSQQtaeSpIB7xnGik5TR6PJmIaPLQADC0H4b908dLWT6tk7UIZr+wO12dMwIRuh+Dy2Nc
1YZvIVbj0b4T7lw4U9WfvxFphXapXcs+XR0/zJPVsYoNiZMglED2NOiML5Gz0sGVwBu2dMcHWF7a
rgsp045sTwX1RJivUDSV1CvwQiBeQFo9kthJmQTB4FNFwfuBQgItb+tBu+gUaVvKQqh7tnVCSIBY
vkkcBmTBzp/XPI3Cx62MixwpFBpMWxlfB/9i0Qyjao8aGsAskTQV9LCr0jbBP/UqRrp7PatjFvSA
qtpW9oBWO7sztoPRzP7Hqrl0l3GH0QJh89kAcRS5swBraRP4TUXFdc62Y7MG4czmYyFLuFT2iRSR
hyxuWYwwhL+tSzcJ7ErtDqYdAdYXuM3hV7XoftrjbAZ5NMR+kkzOTRW5mMXOTbB9D5GzC2eledWH
2dxUuhWuDZSsJ09NtfauHi3r0ulmEHK1UbeOuzBfz0ZmXvWAf+392Mpx5T5ezVKt6mw1QlY0Suu8
0kAsuiJfzfsSdnfcdoPXmjztsybbwTN/SCRKTkl0mkWOHjaTnxLP+vAMc11vav2bG6BwDWTPfATa
+0WZXcnqnktLBXww0mmAmOcoScIVSIe5BNzLXK6QAobgIsjX7FLxW483TOWZnHJs4c7xTgTuVhwO
vSoYjtrSkmbSIJCbK3WFTuRdcVkgbckhp41WyoS+EChAnqmCkABok2hkOTePs6OWdc+mEr1G9QVS
pOg1ai4+12t0KkfM1g+OQRI9PG7khA4Auh6fHdh+jmqQypnbFoyj4+poRrR1jNwC1uB8VZnalgqt
zHI1o+fANDaVIRtBWeoyOhPBP+HEr9TqqGWOi41rXY9jljgXdJs+TSuGVJl0iIf7esE0ngkTnFhT
tzlqSUetIL4B/S8urRXXiXaj4GEquW0L0lwDQ4KcSfsII3K+tKwdi3FQ6a8InN1xnrjezy4q6IXy
KYBnF7hAYMIAOgrv1ziXZmtpjTZOtLmYHcC57LRSMn9O3O7emdXvGVHUDSvjESxKvUJ+jkikxb4B
qqXbpBuNWzszkm/GYLMvkj1YuIcusJ+RR9fRE6SJGgR6xbDpNbVcufd8jARz1Bcvo99+45Qg8i7J
BX09kyYokxrHdGhb7Ljzta6bdadLNejNegCYD0wTHT0jBgjMxXs+aTBzSAeiWhYFjYahU07O0Q2b
wfWa3tODySuZL5sEe1sZBE4MgdnE4SJYhp05P9sob+qo5+zapofmEF4Nae/RRIGyDC9JXEUhZlh4
03MonT194zEgGV2NMNsm4iyQtZ9L1vDkr+0ckrXbLiAB29UOL8BczTvQCDUe1Ank5YMtCaXf+gtB
rOAaUQPWphCNbHhKjhhleSooil4tmHbHwDIDKwR10F9O3Agi+W0+MURTbQyKNUJkl40eba4yKu2Q
k22mYE7DNKmsIUQyLHqa/CN542pgmF3kReV2YwLIFBkNmfLIhAp3YlatEsCuWJcVrdtk8Jzqdsot
X3LP39w8YfcEDR0wf9foHaSATDRItmV8bIIpn0KP03c7QbKWJQCkOiIYvC4nDBOhyAAoWx7MzMAH
DY8d3+ZuvpQn9t6E1RwHAhcQw59I7SFHdK4frlOksJkdfOHQbFKKkb/eqf1MUQ4hYbtYtaUjh29t
zblE4eRoyKKRFKRcWfmqC9zthHYEd1/eA74PrXiX1g1vx1Vyr9wZ+wqPdIx7IJEs22e+jWc+U1i3
cLJoOWR5jeaxlQascM+xcwAquI9NNgSKdCCVh4EfyRKONFWaqrJV7DGttwa7n6psPWrbUnmKu++d
KjPmiyeKyWkNEwM8xhGCUjccMOKfpJAGXswEfQPKY2FcMSPziyQPJBfkTXcs30aARVgmmoFsPJLO
1Uep7LZrOjhCegCFMtq2ftGMtlLI3MVVnQgS9rC0p9lxSggyOyX56Y5KuUdTcASQVW3ejFatfifI
WEnySPzr3xwcgJgw6eggn0SEyzErRjkU5lCuDIP45ZRt4qG5GhNLIuZYa/tIjnAltIHleaSN5Sr8
6l6b63wd3TVXaMVZ4aGGGa4QXJEcWacFCHQKhNK78Hna/nVHgZNEV7wOfBGgt4lPiw6dV5FhI2IF
JtSq6P9gUrTOxSM8kcD//MQV2WXhum2D3ezSBHRVhhXdAya3DQATWnm50dNviVbHEhPOXyhvttYB
nBbe7yY6EQS9SahZ9ukEvRnX7IpPb3VrimkJacZx0Z5gCoi4JkFgKLaJm5TOcxzhTWF67MnaaZjf
5/kQ3kxSf+NGLFvJA8MloXxWVXNcgGe+ab8HZDwlas3KFSno/TwxzGckoFupaOa5XZFLwpel84NR
QYuhieFYjByen19cVmpWWQBCQHb1Uid48brzXR6ZQVpqq1afJeKWTo73Cqsu10g8D8/F9WZuOUpb
lqBw25jmE3gHNrWdrdIS48Yt0GDML2Q2HiT27E2yH/YMyMJowQcEDifOOhda6ZE5AeSGoXmTx6Mg
yUJKi/f7yzsN374RBVl8A07uwxx3Cs0UyNKBxbgrgvBCeSrBmoPqU71R/3qX/bk4cT8zNtJCCQHW
gYxdwKtd0M/rZGNvtFVxLwvP3rbYQxpSBsQ9vifeFAyzKQFqfqYwNBBHdwNIE8k1h1fjD6RB6szf
pnGP0mzkwQnRNfSJnm8lMrhap82QFraabx+cW81Hvh+T8ECcmiLMrxFUpGWOdukAORCqjmF4jvYq
MlLORVKPpQUNRQZ+DWIAdZtc1oHjuYA530p7m97GouqZNCGSr9G0ljUhpHEqvBm5HwWQKKgub8pg
DJx1Rb2ulRLQvq3ZmJAKqA64d9gYYNaf7ywJrbmmqcqQASquynV4YV+6sGal78jGHJfWh+c0+K6R
PgSguXCGKFtabkKyEhrTH9KLEdxKSMQHxr17a61R2ZNm4Re8OwqiKDRb+H+GJfbfJnC4hdWEDDCl
0VPE6gtVn7aTbt99bFOWxOiIHVT0SgO/Tiy2WTYzm8HAuZn2xWjEm2a8YbSSuLml+4bnO+FTHxiv
xZzt+Tm5IGCKnaxGqLKxJo8zSOAR/QKE9kMKuhBDdlj85wS36vJ8IAjUuEcQGQzmmRW9WmklXinz
2gTqauG7s8f59tSAbLu9lFBowTCfCRSMJSV5rtgR/HhRhC92ojwrk3U7oxyboHmoJt0XCsi+ugUa
tkpBch/q649PcUk7MTWo28AlQRu1mKOfEnNCL5GOuw5UPiO8o2D5+e8kCMkBMvZWEmaQgODsZwlf
rtvs5b8TIZiQbgD5W2VDRDN13uC+lqEsOSjbJkENjZTpVddBL4zb8kI9dICKdejBieHVyCoNHDUA
9XSbSkKFRe0/PR3+WSeuVKVZkycjPx1YYnJZjV7hmwFZa0h7+JH0kb50pU/F8T8/EYfQhJG+wSpZ
2f9EqflmNFDwUgCb+vF5Lfk1NAciuoPmwdGIHgaz2Pps/1oX8c3EQ2Ic8AOIRzgMHIyweyN7F7/t
zYbBPxUp6MhcAaZsxvz8MeUfpX6p+MNljGR8G7i75KW6ny9/yabgg6n2kgUvvCdBScJhdgF1CNYJ
wQmQgdURXh48jO5XPRLn7XZYdxdyCpaFPAvM8Ykk4TXi0mJEGOmWGJZNb5h22T9wyiUbNYeuuSUP
cSB7YC2GC6cShdgS9hKTxx3Wxos3+qHYWSiWAkR5S29lz5Gla2iCGQyts3jsE00QZdnt2BU2RFEb
YQmLQfd28/FJLUpA2wGiPA1wkZZwBajGqlKxLDw95uhicNidSU1Jl8rirQYEAZL+AAojjthJQUrH
ocVk/1IG1PU8lnk8F6bvxk1xLQtAli71qTRB8ZN6Hkd0FparyATZdzOuQhr5jax1kCuw6DhPpQgG
sgwny0o0rAmPEPcxZGzYmkNzYXTz+EAUMssuFP+9j+QJlpFNEQ0xFs6vcwcKc3sL7O7HcM0H3pM1
u5Yp3uKZOYYLPEdgYiBkFDTPnPoKJ4ZXRvZk7GxEcJzPaWCYJuHzRX999g3aByJHEAxbOpi+RQPZ
Tpo6DwixEDTy7ssEHmYPpCYwDPq82DxGO1v2kHqrJ+ciBT3pNEY0Orh4R03z7JmlGyc+Hlb9rmUl
SrAfX7NFYYbBATl4SGwKwkrLrB2FOIA2n+4dN14Rfd5ktSxEXTg1rAnPNReUAEB5EadSWmD3uE6J
UNhCFv04s8gbWFGACT3eUyej+31rPLg420UPr8mb+wUlCUmM6myC5xqNSj+NjccysSQtum/v2bkI
IV4MEQom3YwVuaXjF0a9VnTml121JYDq//iMFrw0ZGGCT0dj5TG/dR4OxNOo00nFG4lHH+Eu2/Nu
XOsB9MVAAFEumPx1/TYaPpcobGDXuQAFbnHL5heClzzmZV9dnx3ibf8qvdFvXfK5LGEnGzUklTtC
Fm9pT/bcJSuX3QXZygzwshb+3kcRfMYGXUrv8AxF9sSTL41fvXL3rwb66yc6LbnlsNEAycMqlDeF
SKPqkUgqDIOttPJHk9a+VTcSvVi8uwBi5aBYOh4OgqnXw87tWGaylVpdzOPPMgXe5aNE9fhBn5t3
rOJEhmDeI4wgzqyEjHGtr00UEJGxcjxrBLlaCYIGcugvJ86rpjwARpdmK5l2HK+q+AHIt2CEBAAZ
NuBTz3XfGppad/MIoXBgXdJDe0D+ZVvdzshLWNf6pX6VPLatF0E9Qe/DiQwcj4H1luzTS7ZNfsoI
Tpb2/PRzhP1wlXSMwhCWZahexjZfV85Ll0qBxpeMC6ISoFPzkrnhCLHjNNb2mPBF86EvLVC3Kejt
1a17l/nu1+QGvm5DEaZfSA77bQIWodaJWOHWZ5Xe9xoXy2Erxvt8Hcd45yQY2QkPw5on19Kv9g29
lM2YLCkZ6uQOYK7Ql4wFn5/xDIYTrt9Q5IRUXtLkHsbPPJfstNjwDHD/pLYpw0p+i0zK40rEDxwI
DROLR2Nx8sZS8s5MqAHPN/jpQ7Gf0B/AR5SSzNMTb1KC+YEnZ9FpftkGdHxUL9FY41fr/6T/YtHA
W8AHRlqFh7qikitOV41TDa2aak/bkQAvTFh4UI23QXYzbhBf00tpaLOkyqdChV2vmtYlc4g4g0Mw
EJc/xJLLxEf7vo/rjuy7p4GEBMXaj7Xs7YAPNh5d2miK4PCX4FY/P21HL+eu7aBlTUBf+tWl5g87
VKVuqr3pWRt7rROvV/1kE417R/MmL/akiVUe1YhG5fQTBEWnrO0ts8En0EO05aQk+uZqDow9KLpl
pCtLd8oCBqUDGnJkj8UAqwfgPjFmiIo1y5uHnwyTqeZNZP5Mx7+MnHrcWPRO4f9A7iJOtziOVSc6
Oyapk62Z2tdZ2x6Yxm5SBfS+xPRNM78tiuGl6/NHq9Li4OOTXXiA8pP9/QFc406u1GSAZG2yEBOV
c5uAibNFu39T3bVhUW0jo6RXqenkvkXyYac3YAodUkX1y3mURdALb+/zDxF8b2jYZUv5h/TrKaBf
ug17NO8qwO+QlWp4+asMzmTRmJyuXNBp8Deno8KrEcamuAKTJWbLGboN8nv3rllXF3UwrfRjtygf
AXfwz5F9q4nRBSRrGl281ieHIOh24Za9G5b4FNV8Yv2XwTgQKazz2456QdXexGxZp8R8g8muv7B2
yeR3jy3SRvsQfYHdqrhpb1UnIEh+PMtSOJL1iUFc72Y0yXhs77ZAjY4nb8p6rwhlvVTLZgp0yah+
Et58K7yMmN6APAjvh5Xeec6Gdz1m+/oGcMQb4CSk/nAz+s0h8tH2gAYSPwwAMvHXM7ZQ45NPEGKf
ytYqe0rwCUb5NI1/mJ0kAbLQF3AuQHABmZE5RVlBQBOUF67mqV4SZBvlsRvQE1QGyQ3dt4Hu1zsA
2h7f10CZO6SmJNWzeKIGCmvwxbCTupCYnvQcrBQd3th1+L0MQVk6PpeKzDjxpbwx+SdChONE+alz
dQZ3b4wAlNY8c5KF48tW50SEcFykyvMmAiU48m/gLYPC5OpdvObgAKafhGsN2T9ZxLa8KhS14ESA
OCbSGBil7czJhHvI2YdJMH11mcfbqJs/Qk/ZhY5XXH+i8gqlgXf5l0zBwITx1OSFwm1drO2GoVgT
s79PJuNQKM6+j6sLSlJ/6t1XtYk33QhEtxn9+RJXsxQhW6ipqQT1IRPtQeeuZs46IzY7vEu6XXEF
wD6AYq6I6vXPwFzeVQeyKoC32BGPlcHHkpeV9bdgwbUUiduEjQXBkftMVSPo4/VUj9tPCDEJUvLI
VOt43J2vrojseHQpNCluHihlfpHddurjxzIWVedEhnD3MbAzl/UMGax6otGXTvZ0XAp8eLWQd1fz
XLvgEqMw68NywvuXDDGwVpPsfgiroEpdv2/tbTuQZvXxghZKyZDGGR/A9mKj4VhwSmbvKnplM7JK
GhZMcxJ6rDWvS12J/L4naLbowwBY0s8ZLWaAwNqySbbF/MLJB4i9jmggT0OkeBnYNqJtFkSZZ1cb
2w+veaqwC1dS5uAlZTwVKJwh6KSrJh2wxw6I7fP5B0uox2QZZZVfaMF0AvoLPZzA5Af8tzikNDTD
7BR05HatPrgaMifoU+VcbDO4UZ0toHx0P0f9nHMW/lku+t+X8f9Fr+zml5jmn/+Hf39hJdjSo7gV
/vWf1+UrvW/r19f28lv5f/yv/vs/Pf+L/7xMXmrWsJ+t+F+d/SX8/p/yV9/ab2f/ElCMeE233Ws9
3b1iVrQ9CsCX8v/yP/3D/3k9/srDVL7+428vGHhu+a9FCaN/+/OPLn7842+oo5/oN//9P//w6luB
v3fXIb749uYvvH5r2n/8TUE7+9/REokRV3QXoPmMV9mGV/5HKv7AQK8I3ClYlZE+gIGirG7jf/zN
Uf+OPwDaLjodMGt2/EsNmObwR4b6d94BZaKyD/Qu3QTo2r9WfnZGv8/sf2hX3ECf2gZ/+0xhFAzg
gnEWIKM803cS/6PMgrR1w4rnLE7D7eCOwyPt4kTyznnn14+FxZNfz6iZjLYzps8GAbUbq2l+19fF
9MlfF7xa0hUsjtu2uu5m8EYh84AEHphle4NKHMh7ny/YQ4uMaatMQ/pcDb3mo9nO2JZA3fZPlOTP
o/gPtl5sbkFnhhWpRpY+D2rcO2ttRk+2Z1W0k80Fv/f53BSd7H7UNnE+qnN1jYzBPlE6GsxRRlef
+3ou9OTHSaHPalZY2fPEQJnN8qp9icM2/f65Xxe8aaUqs9LjyXyf5GNWBY6L4c4grq2Hz/28EFk6
4zCCSoM0z2jjGl7DwqUbYJg0knrDe/suBMea1TlZPibFt27u7S3pC3RjMZZLvv08nPr3jT261JON
L1IMKI+MQG2i0TD9yun62APinBV0mllHvhk1RNbCce60/i1LdM8OKoVF5lT5c1Ln474ApcMrkImS
1HcyTQOqKnWT3OtIG12Tvs9vqilh29wdx3SvpGUcKHlhID2T0fp1oA6JvZalriyGf2eXxUFLTCgq
amgVxbOT9eigCkP3VmGhrFj63q8LV79jZHZTI0qfo3FE1NFF7TR5bQmY+U9poIhXgwostLvT6l0Y
sicyJe6uLftc8tZ47+OFi58ATY6qYdzsCkeH6XVj35wwevq5L+dCT/SPaBlt0lBTnxmmTj0jqZ3p
qte1JpTcHo1fwt8xzL+UzhWrMOD8bdIMUDYHpxhcd/R6DBMh1YvCTHGT6co83zRuaLm132UkgmoC
bO57E8ON+nzqNwO9Q8y+RqFb5HtGy2wHQh4kpQMNEEw5IruMdg3xGXA25zsn1+1sTwq1TwMrjyP7
UldsrfGb0sjHl8/slysiXIx63lrMLukht+rsS4n9irza1f/43K8Lp2HVWow63FAcrBAUrwDrpNEY
pI0Rrj/3+4IhZmAD0TBeXBziQkU7azjSGIgxQxUiDvpfIR6RO0FXTNkA54HSiWbFwW1p9RSqBjr+
mXn/uR8XDHFf22k6D0VxaFRFf+xQjv1W9uzh4x9fto1vmMkoG5g+ozp/SFGjBLP8WNiKl9OqyNax
2dgyFmf+Elq4DY7wQqoTZPyrAWB3uTZR9d7OEooKT1vr4XpKtRIPaCON9Rt7rCvQMiWWgzIbSKTH
WnLdhSawf19HsXujMZWaRjELD4qTzDWQkKLR0TbMbfRNG1pg3XHtts7QXQGMgRbT505etLOnaYV1
M4f6nBxMqJC+QRmuBqGaPZLJ9BR7Js4fDWOh/moruda9zjEpez/NWVXvycTUMf1UkIgmlHNzVWp6
2UcdyQ9Uj0jgAnDupo+m4nPXQyyMqLVrG/3IsoNStONaHUqy0lODSvzvsh1/g/6fz6RJIid39g3J
73RnBhOGVbv+x/r73o8LTiK0JwaepD47wDiaq1pX2BPGpkNJs9F7v87/9xMvkY+NVsEFOXuzmSe/
NR2aermiGl8//vjzd+5vpRTMErHDuGd2qh+iOu/Hl6iaBjXos3ZQgC5n5yN4ULpQMUDBmNDimlbU
USXtzu8tjHutk4W1gOMgxVSlBzcdbNVvuqRCxSLqItmFe0+AYLS00QFfezlgUM/Oc3Se9UaNGcjR
tj957sKLj9LQCFXgIO/T3LGuSxY3d7E9fPn4XN75eBGKq9CSrKPDYO+pVWLyYqTZNsnp5x404CQ+
3/sS7wuUy9T84Oa16TVVGamexsaklNi6975eCPpIXGY6NUcgtiq02ZC4Nv/AbNPwSUskXLhejWYW
st7eawZq5FobjXd23iWfsxU2X9OpXqLrM1eICuBBOqT3aj7nj3Nt3n18rMtvDtcWrttoh02qF864
x3ZkjQdjEdMVWMGtjTnFQ79RndB0JMGr9o7HE6FbNLNtCBldcDSVpeLYuGKmla0nbQgvlXh2h4eO
Dws38LWDqvzMclLTB2MgKfXceI6cLYalWax4sdUW1DfDdA5CSuNhg1YGrfKoq8TRDcHUxfTSaObU
ejUqNiEIzZG0rcc+jS9oVY4+m7XmMie5bmIkmdmTvkJvK20jfwJ86hYQFKTTvaQYFIwKf7zJ72mf
cPHNMNFyR6nIXnGanyMpo3t7Ho1Pqodw690MqV0FEz37uNW668ydQZ6e5Ur0uZ8X843uROPQTmtt
PxV6c6E3+vyVjfmw+dTOWMK9nwe8OdSBtriX7L4MqdJ55lwlsjF0oUT6b29iCfe+ssLKaQ07PxiT
a7Wjp/RzWW1B1BTWHno8agWI+Crw9xpnQpop08oLEiaYus3QjI+gZY6V9IeLF9b4owevifZiWtbo
mzlGZ1dInU7VVlM0kkWrT+2GiHpVpDPNtCiPDywPQe1YT+N+TLT5cxGN2G3v1pbSKFreHYaWlJ6p
tZhtmdiQypos3tFysQqkNwz5T/CpHsq0RnNOmigPGvL6Ehsr9DX8PkrBDOKtFcWEFP3eIYWB4WkA
XLr7KA6ndZupVfLNLfoK8G251SBaJnPT+qGilE4wOjFapnqj6z4XJ4hwMIDhq0Yrr8N9CtS1gNha
qfGSdy1rinpvH4U4xGBDPTqAdNunY9JbaHeymn4XG5qUof4dm28J5miCg+raLG0PeutE7VM0T466
Uuq+Ncyt0cZGeNHmZk9jidl/bz2CgRqsLmTj0Pf7Im3KByDPhMxL8sK9/9yl4c7mxD1iangEsXU1
7w23w9y+pVTXk5nKCPLe+XhxRDgGHgChtZFcllXxiLyovekjAO197tMF6zQnxVQQFqWXfZI8d2Rq
96COcj533cUu75CBuqUroviQQoEOaq2xnV0T+smIyhRiniiG19FrhdwNyFRcRkM2HvR5+OTG8NM4
OdNBq/4/Z1/aHCcORfuLqGIV8JVe7Lbdju1M4k6+UHFmBoEWBEgI8evf6bwtYdzu96ipmspkqkQj
dKWre89Cy0q2zZHX/lcZzvJ+jKN05cQs4gtMlrlrCA9fWBjRV9aEsStQX7xm63xpxSyii8P9tI9s
hCQnHMN0G6qy8mDDAgDWumxiKWdURVUX6aSG26WXy++dgV/dxnOGfFu1KJfqUJTC3LSbKdZNXgdP
FUuBG2vbdcG6VJYuc+zMXiTpEfINUI6kU/Q0dilft2ziRTw1MA2G62TLjhkd+I1uovoVcIxxXa4S
n7fT3xYlTaa0hz51dWwak2+yPmnuhbl6ebtw740X8QQ+r4eae9Q+xDJ27oiJmlKwh3Wok0MTpV67
YckASZcKSXT1d5WOVF1zyruwYuNFtIXTPMRQxauOo4WzaprK6YkGSt+uW0+LGwZUNJoqoqH/4g8q
cQWBcgvdUSyrdWVrdOD//C5QxRElCVR1nH2nbpSRzYtuyDWRv0uTswhnmqk0t3NTHU1W0RsysuSh
CVy7+3hyfukxvFMEXALoJl6zaOZTDEfrJIz/8mHo6deFqIdB34XWn5TbcJvkLr2dBbHBz9q09tME
e2NgsctSBLDIZmR86CCKOUAYpJ82HuTOXLdtZUq977VLsnkvhyFV1cbvRT5tGA+gxWSb0H+o57za
wHbDVLdTU0aqmCixuAeh7ChvcOgND/6AFs/RMm42eS58QIcgEsnSO7ARG3MLssjIvhoTmX8t62tT
9P7QJ7vS+eNdqUIv+WpRm3/xuibI0KYM8k3tz7wvEj2aLTcT7W5ol6XVvhOQ+tv1SRc+dDSq4q/c
9OG8TXQE1NDgT3xPqrSBtGeOQsGWBUMm6g0633P3Gs3e1BXRVAY9RHyRQRcJl/Kbz4f8M/5fe21b
vxCfSxSQpXM/lwGtH6xqe3HKacTGx7yp2g4IjKnDFAID5WkQMEnJIP1olV5XcIsWCQ4DVn8MyciP
tpvBkqHh+KRics119cL6jhY3MBs1KfGAazy2vvfFmynQlX2g1x21SyV6RgZJuM29B1O6eUPqGPDn
fjbrNuSl2k9sBsAHlePHQQf/ZiIMn/tSTevuvUutKwu+8lgDAPkQQ3DzxQThEBWTbMS6S8QSHh6y
JK5zWlVHR6r2hlmJNoC01boUYelFnFnjoYFRiSObpy9IPeYnb5L5lZvYpRWz2BE7qGRZPifeQ+1b
8lCSgb70yv34eEO8NPjishBgV+idj+zJjjbbZorSZ6/O8nXr8Vdh6rcjfDCyN1XC1EslSkg+BjYH
KswG1ddVP37JdOyCoUTb3G9f2r5uHgkc6e4D+Ot8PPjCxe3/XIDDRXZTymkYRy/O7mneyApVuqCO
zG0U9mKPa0MfPWSB8Ls7MkVnrJvLx2eIt+rhq2yUYdl+TIcm2I9hND6jZp9TUigfIMBpA8EXU61b
G0sBV9bMAFA2s3rJkoECJgkJm4KW/jVI5oXV8Qv5/9v3Y14atJHq1EtpyHgwsYfjcfYbFHM+nuNz
KvfOabzkPjEbJS1NsXNXoWvGTTaeha6cHnMgHhTApQMrm2j78bMuvcsiL7LlMCc5J5gq1qLO7U90
MsWMvv5m3fiLtAjOVowxrvoXgWL6IaR+bzYgLotrOIf8HO//nSxwlv/MuyaKBAEtk+ZOono6/TP1
SfaSkFR9yVGRhDENvKPJZwA+G7nLynlKt60XJ70t5pqgqZjIMn31DG7XJysyE2+yjsjsb5vZsT+k
gZ1vmVFuBAJsAKVwBmHZFLzMmk/MEx7MsmtBk23jSvIdvi7jpuqDrrlJPaH2qaCj/9qLjva3oEX0
FOQP2ROwqABt2qTz3N9Uo4+mng1H75VaWt71VdD4h7gK7X5IVHDkI6O3cd+dNQH8euzvUwsR9qno
pyYUUFbUVVoXDN1GfzMkKHt9Y3EwQkPTAUVCUw8UwSiO1aNwKKo8R8SNMPNuhmzrOkHimwCtJd8W
VvS41RZx5sUpHI3ZLF9y2jQB3AHboPRuiUJ5sk+RDjXFVE6K71rpMn+netmKXRRW/acaSnTTd8+x
2B5yNXE/2npSVG3BuyjpvU2gqfb4k5zgfvu5jrQNti6gfr0xM4L+2LqSwhSQ6eHRhzeC2kkFhliw
DYBeMycztAE7hJUX+0UEIw9vWxunwScRfWA/JV45RUePjcHBNIzwu1oxDra6RDa6ZgFny24BYVCd
GERAnoEv/s5iabJ94OFQu3IWnNOn95bv4hjzEr/JnBb9fQkIFJGFDCGZumc9nYbPqU2tu7VKgbOF
JQazFO58b9qgC9N3z+teb3HSpcKvWkSEfjDN0MH1KCVVvgUO65qs7fv7y3/cDJwK5hB0lf4+A3py
p6ae/YQepH36+NdfwPJAUuvP6GcozziTsO5+0GkKmTJU9QKwc5J43uS0pac4VO38qSO9CfduHLyE
FHHSde4FfjcoQjlbBVaglROQ+FH0ceBvuZ6anZ549BiGpVFfaA0tk3vadvPtwJ3XgT4QZ4WrM9RF
iz5GGn7tBnnesd5bCout2E/5EGesJs+DZ/XPOu69Q+3SOriRxgT8ynr7JWTyzlOWvQ6DPTCHgUP/
MMuEJbYIvBHyWV7emiPJUAk8AuNmhs80QPLwvZI5qfdWJ316Q3rh7VUi4x+l9ecio7C5SzckMmG1
BcZ+qHZiGmDdqgP/OOGekn6pz+lACL3NaauD1HxJQCrfspTaL6rhZkD5VUaiGLWS+1wHjdjiEirb
x1SkEQfMKoy6YKvTQWw04bn4Vqt21KTIpUnrtkDx28TxxpN+KZ9r1/q4+BE/lwBiZblRG9Ml8XYM
JPqGzmslJKFzpnN1mzaobG+AZGw93EjhKVZRFvRPrPEpNEhJxDdB3GWwSEFvrNpbA8WRI5GhPz8z
Qm1YSJ3C730Qs/SLbk7UoXU2thtD8/TRN8Z79bNRUBSy3fCoY7+k22yMIGihAh4cWmFYf9dA3Ran
Qd7R7qmECQF/GGeidySc6E8d8243sxa7Z9ejRlHoEALJvRaqfXNBHYPBQLWUf9lp7Mj3ioEpBflw
RqImWZURgHv1Z0iRkXi9ndnwMKQTe5NlGcCbVrLk58che2lDWCQETaZwk+xs/5D0wSs+/fA4J2gC
fDz4hRBa9hQkZIHjhM6wJ+Fj/Jh4EfnhwSu12cxjQ+Ir6dn7d/D/iIQGNHU+bKWq+0kAv/qUTFaA
6GCCxnuKWVA3zwpBu+8rGGrsGWlj9dfHL3fhqEgWN3CglnD+lk17r3EMHzttFU7kkZDCyyqL9nEt
4qBgjdHzkU0qg6rnkI//f45r/zvtBwPyz1WBlLRXopXVAwE5MCrSPimHXSLQsC7GPEivUareT32B
eP/zMRAJ6xGTpnxBhWl+dgN4LMyMJi6qAFv4PSQBvOnKZ7y0EJePGmRuQ2X0g+QUghG+HYYChg/q
ykZ74U3+0+ckLAhcEvb3eST77DGE9jfZQYQpjf9BgOUaKVAu2ZUC3vk3v7epL5LgMfJhdk49d19q
Y7MjarfcFTFaF+w2ydUsms0QSTbeB2UucUB+vB4vTeD573+7Bmlp+ChkAuhmy1w1FM6h+vdAa1d1
n1c9YdmJ7jzbVDTn2QtzM9t0uaMvGmagt+tGX+xEJSExI16WvzglyQGdSACVgrHdrBt9kdhVwpNV
P8TpC9iBycZJUACaHCC1daMv0jYippihtsIexpiYJyDyca2KNbBi68Zftl9qzxuGZsrSl5L3QOPP
DSxVS1VdWa4XigjZsgGDq5GrIsz1fdqiQIo6bF7/HKyTr02fQGKWyg5l4Kjk7bBJy35WdeFVKVMP
ZeQys+0HHHqbBLqSspj4lG+cttGnFrlKsvL1F3uDjca+M6MPMEY988NI4GtW+ODBXSmiXIicZQ9H
kAp9lVHLOxxQIWrkY3A32DZbF5fLHg6DgodXYeU9oxbZCFzp+2AogmpyVybnwjm0bNSQiY1jk2jx
MLXnRDAJ6xo25B1vycGEEtnK7Jr0KyVRiasckIbjrZs15VeX/nmNv7PZxYsEhTWpiLpuBq7eNFzf
My/vbocm56fRKrmFSBwa8DGvbQRcicu9HetMczN1MU82MwN4tig1Es0n3YYeiMoi7TrceBIAre4q
xeJuo2FewjcCauZyC3W1GcLjkW6j16SUEOwrmCVd85T1Kd4X8lxI8Ii0OHmbiEEIBve0GRYWMU0L
/JF9nntK/Jc5bBy7J97s6HMdcwuLQRHgmjdwDsFQTGB9O/U5ulGF6dtA3ho0+bS54WJOV6ZGy6JS
HYElW7fMe4aRaTPeALKixH0Yzn21V2wQct2mumyDDU75uK6m8Ysfj2F5KNFq0Yck6g8f73sXErx4
sav6REdaCO2/lI0cxReh0Cu6rVCUzHYNa5OvHz/lUnwudteOmorxuEueXYCWVy0a/V3C2HldZrDs
pABBH3bZrKqHwUD44Jtvcz7eebSGdIXTMtoHhqZXNtoLL7Jsq/iBgXsVvBhfhOTnSwjuUWQ/VQO5
km//2rHeicVlawUAoSaJoStzX+G6eNQ2q78P0OZ6pT4V4hgrf9z18HhoilSM8GCBbD8wA1sxyBC5
sRoSJ4o5QhHy3rpkBPCz1L7+NCduClPcTKuQoCGUsi8DCeNvw8zAMi1kOVa53hAvMQhGNeHfHu6C
aqe7Vu5N1+b1U5eDpdkUkRD4ik+DaeYBtY1yEHQH8GbS/eU8H+ozWyUp979VuimzfRvQ7I5lped2
hrtU43oa1F8S1xOyUZGrnhJd+8+88cPkNqsqeRPqssp/AH+nxp2mNHJ54fy5od8+XoQXlvpSXTum
htUdjxtscA2fb1xXZl+zMUi3KO9361iW/7GqgGyDGSHaWn3OfDM81cC/athiALr68TtcWn/nd/st
RVQT8vW+quj9CPPwTZOO5d8Bm8Mf60Y/P/W30ePZ4Z+xDu7aJOk3HnhZ87blM6yTPh7/whdYNlsz
ALpQHfXY506eUcktXD/hnK0zvUmTGfTEdU8J/3yLyYVU41Ty7gJ856DwG2HMrjEu+QHkcXhNauvS
l1hsnOBzcjAWGu+O9xGUDhJPPueeIVe2tF8tvff2gcWOSfxR9cA6+/cEUl6bOG2DDeyI+5ajoJmk
3ZZbouctSHyZgQMok3dx2IS2yMHf+cmYSYOHEZRC74ZUzSh2oLIH+6zUA2zaoobsAj6VqLxRlUK7
FoUTJk4TATL8qDWF+TdPknKKcQEGsQ9VPNryz7rFXbUI6oRg16OCwfw8zAg8byWFEJNM+JBBuLCU
7dztI6u8+Ern6cKSWbb2IJ1K86rW/HMpaF1vDe3Tb7YdG75pUNO9+XjFhL8EM96Z7mWLTw1BUIVe
re4st90ENT5To3asMli01mlP9FfHAb/YdiDvTlsZd+6+BfTx0E5xD+wL5bp7iFKTJkgDOkk2mW5h
SCfK4Gs7ODhx9U73e0XGyis6Q2kPbwmVDt1BBPXIti7P4CQ3THDX2zock/KepnkN8UdEO6hwPQ+r
TTdGIr3FbAi+Sdmc8iJOadBAilE32kB2Y8r/5h5zhzL2+gc189wU1GNBBh1dHnp2D3W/SO7TJgvq
Q9s0PP6Zwr4Y4FP028PqsQOxWkCEKbPRUQVU/Ih6F++bLoP4Llqf9TF1tttWUQ7U9d5OKDuHjw3a
dfLfbpz9I0iGDeom01D1zzPpUGLYey1pyY9EB3NwFyoabUYLGs73qs6U2Ness/o+DHrvW5ejblV3
yCFvhRzYm/MnP/uSJlqRohMS1qE2SOPNiHZgdNO2GWlPrQRA5VFb4h/zxHXeDWQSqP4J1qj/4Hkj
cXdMe+KfSPEStJ+saUuQUq3udDGiC10PRVqi/4FvFSVbG0qPvICsGh4i1VSYaQHI8VE4m1a06NGZ
ka4AYTqLj0IRJzGdkb6FEh1JDlKFgORoQIdRKk2l0HExnu93gPiMAdpyIgnqqkjhiQAyvNMzZMos
ODC7zAQCseqFVHyxulQ3JBVT/RekRnxomI+ec//SCRJjLw7EKAhvjnU0/5V00AZ41IOnbrJoDg2M
QzwKVKwAhfZooffiya1fhWVQqHyGDoqz0NxGujLCykSgyWHqKXyGNYGPi+2Q5eiqBWWivvYgiJLP
AnAj9UlRmXevNi71DbxD6wOuIMkt07h549dD64ChdDButUvmdjNhEBcjwcBvL0is2T9WgfEIB/p4
tLthCimsbc1k9F1vLTUF3EhlfIMrfDk+mmDO3UOdQBirKXIi27S+9eN2Go7DjBLyzxkdWjVt55RI
gctFqNTGTwBmO7EwKbObTsOc/nXq/LTa1s6gxIUrRpC+jo7kZ61olcxu24+lP7/2NRA+dyO2T/sp
8PJJ3vfAQfKTDXRa4EpD8geS1o2+BaekrXayTFIom05+X2115+vh1ZSoB8gtCFjWblwOpaWhnK37
CSfOGtTkSM+HOvHgDOUHZbypbR8dg7TxZBFmaEFy7A2TigqZUD3topYp8tgpVQ4FYO/jkfAqQo8Q
QZY9parP3Y2lGQiVm2GycF3IUi964Bx7Hcnc7OuigcEYPkM3ZIrtWYnO5yfSeP1P31q7TesBneaP
N8R3DzeSLqn6scejaIqj+sS6BowKQB4MZAqEd82o4N1aHsZflAP6WFqoLZPm1DQVOwrbB/+0noU4
Akp7rUJlxGLZfvwqlx51/vvfcprZsrYRrOInj7ZoMjpstgNEsXn1Ha0RQfZ+hg7ax4+6NGuL5Ayt
XsFdPtCTE0p/1zkOhyIry/hKTnBp+PPf//YmRIAq0ErWnMLM+A8cFXmvILoV/6z79YsqgCotb9pE
81MCGaLHmib6tS1HvVk3+iIpw81MKWHm/MBiQHRqUMahlDm8rRt8kYsFZ690XB7qU9q501CZNC46
kDGvQSIuTfwyFxNePkajR09VXR5j0cs7CBS3Vy7g7w8Oebk/v2rLlZ490N5PrWWAlaOjdjeNyTWl
xUujL7oMfpVUliQjPWU05rtBddHDDBuj3Zp5J0tlvMwOFST/hvpUjor/hew3+MeHxfEqADOBufCf
U1OJRjo39PlhmA1UPHXWbJtKr+LjYPRFtMaV8GtvLumJp8S+UG012tS84/WqFU+g9vRHuELMp48z
kBFPqF3l29YEfVXYkq3ix+DnL8LVzLh24/PSE1GT/sQpy06WBUm18tcv4lXkPAIDoR+PFfBGPzvK
oVmjILN7ZVe+tC6XESvnoNKc16eeV95LNcJx6AyB9VZtCCRfRCxsKUWJqwn2Mgb+982UND57HKkL
VqGwCFmKPEDlywckEB/XDcl0W+V9izLnHEByZlVkLTUcXOVQwedDc/JaiG1siANCNZ9N/PfHw79/
KP5HHtoIGjfRTNkJWiHJNoxYvZ99UsUF7W3g74ZO01WnCskWMYz+f+kpbcRJ9gnfJIFun2ar3LrN
M1vEMETWAkCYkvo0lrjHAuCAklcWA4y+8jMsYljkUHpzyURPoi3ZV6eUefDrLFg5+jKE29wCT5Y0
p6y0z2GVocOcu4SHK4cP/9yAgGcAq3q0zQla6HIXh2dCUcYlnvLxIroQw78AMb/lI1FZz6g/aXoy
nYzFPgoGDZhqB4vdKw84f8X/XMoRZIso7mY5GgWdlAeQufS2HPxwj9R/uPWGkF+5+V94h6X8QZ1B
NxMQwPqkvcnbeE3avI1Tp9agwQkc9v78ArP2GCqL9rz4e37Icwkr4IiodVt0ukiiK4lLVwYOzilU
8fDY0hHe80HizJU94tLULCI3dpGPFg9+PNqgtAAgVDzyaJ3iFaZmEblQPepRk+rAuAB+xwsHbz/3
1t+tWplLEJub49hmqHudSNd+GwbkyUomK4+upbRCJ+ak9RKXH4V20FcyyNVGyq7ZU1ya9UXQ1jJP
KhPL7g7MLb6Fd5bd62lcpTmBWV8cu2BYV2UE4jsu0jmfUawIvbRgtHX7dRO/iFgHIhJvVMlPJZH9
RgATeDvXnr9uwS81C9KyzNLBi/gp64J/g2mGGnHoXcOIX5j4JYwvZEHVOGH4qXUoSsRZ1z6jYPX/
57j2v9A+cMRbxKqp58EfqzA7VCl0NUuNSqGO+LVa9EKd9/8Ov4jVIRnghAeC2OOvNN92TXswE2p/
uyxM7BfIRmSPLBj5N0ACsFzzEJvF1iN97K1pUuL1FtFcKjo2DI2ioxX5se2hiS2j5lpL5eLbnT/Z
bwdNJ0sdQQs7O/iasm0Wg/ICfQ8DRV7kpvsqzlCkHbE9zTnrbkzvqw4SdJpfa8m9fwot4XvlIHsR
drj5dSbzjjYqoZyOPsm6rYos4l14kKMC/lCclGvLT4zKbLzx6z5YRUfAl1lEvEXly7f1lB3Q9lMb
54XZFjnxyhva0o66nP05TUdeHv3yTKywEbrHWwCi+Lp1tUToQSGcRDL0+GkqAcksaJ71PyQKo9d8
Wi4E/RKE1yqmzIjm8aFtq1f4+KEzMq39tP+B3jEToO9ZpgeXK28PL+3xbp6Ae1m11S51AKpyGiP0
GtKjhTvbve/z9rlpV9G1EM6LeG5TiE7RLjaPpnageagGzkiQcFq3jyeLeHYgr2bzEBgQKfSbKDN5
A3LRtd3ivKO+kzQuIW6QhApim8CmmVBFDuWs0281Glh/zS32PzGO1VTMjq3r92KmFvELWZmqUZCO
PYUDjUmR6m5Ay7zyV4l/YfxF/MZ1Lc3UqvGxRZf62dclfMlT8KPUdt0yWpzYqA5NyKt7coTMBgx3
5VBD6IpeI2NciK8l6q2ds3qYx3J4ww1BMwjUBz1g2Kw261bSf2BvfRcOlXXjoxXtU4f/2gDF3q1L
ZpayA2aIOutzMj4OQQb4e8CbpkjydDytmvklZi0bnJhnUtlHQOLBoIYJ3OfETOG6nXOJWasjGjs5
AgweyuZv0eXydm7lNcDNpc+6DOAc2i8jaEePcZ3cudRURwrBxjW8aEBGoz9P+wo3AyHryUd+PRqQ
UX23sza55lN46acv4lXQsnUMIK3HsMvL1w6dsmo7cmj9rLtQLvFUFnprAJrEwREKVcNb2STTz/+H
28Evu5Z3drd4Ea6Ek4YB9xMcgYOfm7zI07kLbkwU9bMFpLsy/wL84H+ijPgFPyOATiGj+pZ05dAX
JZsBtfA7oIE2YSaYB1mldFb7uLQmvWMU6mVAS6Cs+MDSwNyUkDnv93Va+ukPEzY+bKWGGjDyqkBD
cBqg5AcHvX7bzkhiYH8VRDfA9o3JS8hr6QG9LDNwqxVp2tupm3S/bmEvwV5g22SQeO+DY5hlT2aS
6c8e/oU/VsXkEt4l46HXXsyDoxLMbgXMbJ466si6lb3EdqHZl4uhR9WthhLOIZHZdEA/dg0ElsCv
4M+wMZPN+nYU7tGqybvnoW03sJVut+smZpEQxAzFIyDS2Cn2BrWD/Bqccqe11eAla75CfsGg/kze
esKDzdz43oEnqVmXYi9RRwFq2SUIsvzUJzp8i2I13c7Qi7vWYLywoyxJ+QNxZS1IjQUpe+8lA1Tg
S561V+AvlwZfHP+t6msfWP3+sW4meWLlOD4bwsaVX3Wxm9jYP2MICWDGZPzcJdjCJbio6376ErkD
HEskeZN7PyrCWlB/AaDwffX28Xo8r7t39sElXieME1TEYVF9rABeZhs/5s3nMmlJdU/DDmiMj59y
YfaX1Px6DuocClv+kZX9uCFp6f7VeS/XJQBLUr1F46YOsiY4DlzBGDqIIyDxBVoJ65KjJas+hP4H
CILaP5a1ZEWm4RTCy2B8Wjc35zn77VLeDnLIK7iNHmPPfgmBVALp07p1C3MJ1fT7RjeGZxrXbdpm
BWC2DrCn0MvXHSK/2K+//fixtmNZRZadKICte5NOyJPycO2vXwRtl3sMoFwsm1agpdt5o/4UREOw
LsNYGsC0ZSIrFxj/SOKYvnQk9I4tk9d2swuBtTSAwUR3TWRKfcQuE/8tiKqh0ZMYsZ0oWrwfL51L
z8j+XDpE07SXGm/QpRLAoBpQLTfI+ATAWHdlAZ1PvXf2h1/Cob99YGHd1BoOpmmdi/B7CeeNCsR+
6vQ+Mu3whGZ+vnITXbrC1CnLoVAbgfAEiOTGAuv7WfZR8vnjubr0Iuc5/O1FWvgnSaKVfwxLaCzU
deB/GeI839guyx7TDNi9dXvdL/vc3x6UiVioyPq4Muss25IG1QrPW9vqWrp2wfZBjkkOVlgJfUGY
s2LRemNybZIuLahFUu8PSQyhiPNOB0UlCTQaFFokB35r3U76S7v0t7kJnZdEaVqTA+76cSE61IlA
ObmmZnveMd9bq8tTuIS5NYio9VvVoIcGyDt6RVM3BHLdr/+PJ8wItL6IvOTQQeBs09ZxvJ8SUM8/
XqAXfv0SKlYNvINaHiWHIa6q7x2j6l8dNfrKVnFp9EXdvJO+kHSew/+52Q0x6z7RPrhi0Xlp8EXK
jIYo94x18SGbkALpiH1Vc2uuBO6lwReB69RZx4f5yaE834BaKcJHgDRW6UwR4p+f+tuKzKZW+A20
8t8YH0HmywzyFHCyBf687rNGfz6ghshEkMy0fisFOt8KxPuhGCDwtq5x7y8itoSZQVR7aXIQrTH7
mMdkA8/HlfHqLw7gLLeqbIYgOcQRr+/Y0Lq5kFW1TnYes7+I2K4K1KAqTE4d5dEL62iO8m5pV10T
Yev459RXxsOKsRU5EK6+mqjzNnMwr+sHwDL7z8H9IZsA/gd22U5htO3O3Uva6bc1iwa1sD8HFxac
bHhO0jeUWJq3zCOOFypJxap4TZZ4sLCMR0DZ5gTXlSHblPXEt81AVynfkuQ/eDCObd3ICItGSeUV
2ZhVYjNHkd2tm5xFyOq088FRNOyNDGHob714QimaT1GerbpwJUtEGMtApIQiZ/sohjQtrK+720CD
2LXu5y8i1kF7M0cBqX0krX1s5yjec87W1YmTX1pUv21nvjM+7ZygJz9EqRVFpuqgs5XFi2SJBsuj
pmWBBIrnF0poYO30hoaeeF01MUsomKjdZFFFZG8iTOgLa8bqi87aVc1H9EX+jKgMLKOwTWz7yBxA
GH5W5rdRy6tVZ3eyNMMJE2OreuroqWtm2MWyqZm2JADdY92aWYK/stSH1lPaAH1Kpu42S1jANmhS
0VWSySRZwr9aSDGDZUfLV52GN1OZk+90pPzvdd91Ea9eDYpxG5HsVY3RvasZ/WYSmn9ZN/jieHVc
+vM45vkrgRjlLqGlebahqFadrjBXX6waQsGH53H+ah05jJy1NxBsKtftY0vYV8ZAR53aqnw1zoMY
v6rLneeLn+vmZXGywjfOD+NxTF+dj8YjSN/1/ZmfcuXqfM69/ptpJ0u0F7F9GIWl7I6iq2pxU4Fa
cqy14i1anCgoFaveYYn6MryE6JH289cwlPW+4zk47p5iK0GJyRL3Naoc/mVc5a9tlfDbGgIvb9qf
unVrZ2m/JUYtXDQIcddNHHmrl9I7Gq286yRL2JfJIQ9QiTo9VQnpTz4kl948yPWtnPlFyDqQxnzq
t+kpkFl8C5ll/cDUOjMjuPMsYhaCqA21OuN3QGqYXVt20YHP4tu6RbMI2dGazuSlpG8GAm/5DsTS
Zlsn2vO268ZfpMR+60PKacjJqRLwO2ltaD9FKToG63b6dBG3XdnVPWFR+ipZ/1PrZN6nM6frfvsS
9xXDtRbio032WjaVeTXKv+nBpPprxcQkMHv+c6+sunBuoMod7G0y/7DB4O9S2axC82HwxYIcJkgI
jaIN9j4QFZsM5L/HOQ2jNQkfRl8syHYO4rKPp3wPKsOwcWH4z8q7McZerEeQXJyCCzymJchvwxFO
InndrYLdYPDFYqxAZAxRgMv3sTf/KI2nirwe15R2MfZiJWah9z84u5ImrVmu/YtSRQgQss099eTQ
zrpJaasJmcgM5Nd/1+23eUR9u4qNVfaCpgkHDudcg4W2+ZDBntnsKcreC6uObTaYN0H7xU/3hOrK
yRoan/VcqgNcsr+mfDIhCRlHB/P3zdjEriiiwsXnNSLzSwWnifnYj6j4Bo7vPdBUki6kX7HZwWhA
NxedtqMtwtp4mL1XT1GiLGe1JfG5iID+1ISg0OSeMxC8hswfdzcG9+JUW2c5+OUYPAVlQcfw8FNb
kMMEBvfilEB7VdmGsnORReIsVfZ9BPf0mazjXzP3wtS0DQdLe4rPrOd3pJzYqY6ffVVev9zflsWL
U1ouyzomoziXy1axn7MAU02Bh1qC2X0FY5pJsuFgkSjX78MCwAteAAeg80Nwpl0PTFJP+hFnfhBi
Hh/Cj94V6qLoCsTnsZ/s13HZQOiAm0GQUDisSLzSCt3QkNwohncWipcO9PbDbsMYZRjdj17IvZsy
GnA0cLIciUv2+3oIg/tjdC9217XaSdE1iF1YoB9klAGAkWxBPSuM7sVu0S1Fl2wG4TXV6rWG/NMd
RxsoJD3A6F7wdoQtczEP9FzW4KdLBdm23lUhZSEM7gWvnPYIcy/pmUZoJwk5pjfJ89oQ/4heP+tT
1W7m1VQc211vN32D+V8dCQMXxgvfwoEiMuhr9uEifE+xuryF61keFKo+3L8YWQRHd369xG2Ur1DO
PmWK/Qgb3AvVbaVNywG5rvJsofS0xot6GFca5BXFqZ/0qQyaHHyt6RkCQe/mbKrz0ckibNl9sL+p
o3nJup6eWdV2BzCf1zymbReWgvhgfz3D56VllmHZ1wOUFppz3SRBjCWsix+odt61guHlRbEYW141
TZ5EyXNenv/Y7T6QnySrmXg0Yren8Dt5WKM6mR7atZr3sC0pvGBdpc06Uez8DHD0dF+ymdO84tf2
bNCuFN5lqyu56Zldc5AdBYS56F87QUzgtvGiFQYxkAuvkBTTaY2QcKevzR7WIsWH9e5VJ0Za0Kod
LitLgEXfl1fJVJkQdBgG94JVQSMYIm8KG76f3uKgb28HaFWHZZU+Sn8Wa9pPxczOYuY/5n4DFnrb
w5bcR+irsZ6neSuxX9h6WhUkanZDfgbtFR+gH6l1ty08rs+84FfyQpUeIXP4nAfUP0LJB+iLSO/C
VRa6SwkaT11idnjbJkH8bE59hL7qpxk3Uxufy7kQJneAs35Qcm/CnpY+RB/gmIHG12ybNp2+KbVr
bywlYQmxD9Hv9Obg4YYLe5y28ra5KplNHQ/yscHKeEEqIJRSdfB3vMDULc5n6P4fEhUEHMLgXpAC
CS7mjLL4PLMUr4VWf+jA6w8pvWFwL0jl3idXCXPcG2DbX1RduqeYuDksb/ex+LSKBvhNIzuFSI3K
DWuWvHOQ/wuKJR+JD+441QmvkOEBXXyCsp+5qCJ+DBvcS33LkoOKmjl6NtK+FxndbjM+z2G70cfh
602qNbFIkkjU8BtRLRX8Omz9zOh/tyrmACb+/qTXVQNQ6wItrXkdaXYvAMee8gbx1b100TCvh2mc
KvJSjvVKj04RihZ+CZEUaB92WcYvzUpAVoHFvJ5xEVM84zrwJ6A6JeFtnO/b3L4ZYs6msLPcB1aa
IqaCypaeZ7NUj3qH2EkD97pj0If0AZXN0nBNGuySxs0bjHx3fcxKF/iK9wGVjeidsjNeSKOrNDS1
UvEKth9F4Ny9D+m6xlq2IX66cS9vS/TJTh0+Qdi6My8vEn1PKwEHljOsXfXFaJpcaB1amfE5FWbX
6Tb3DcMtuqsHKC7Gb/uIz2GXhS9ROyhNl6GCIciwkA1OHtTAmFlmgSeLd+SKMl6GjaPg1kE5+G4l
ontVU5WGfVWfUAHWIrMdQcXNTdDlbuDxetuyMBwrhzbX78GfQuZ7bGHDfO7VAC2w1rzTCQvpGGBs
r9pQqjUaDcOb2tVl+yiaqHgTQSAq7C7yuQoMPgRkqCw964E0B6Nkedyvb/egc8AnK2gQnWIYDeEa
hVz8gRabO1kBXb6w0b1IHWOcWpuGKxqruiWHGGV9nHDghGWkPlmBAVcKLfcRO8Zd71FXLqdWAXAR
Nnfv/dIoWUWqmpGok705Ebejd5hkPHDu9Pf9CKnAHhLfsFPVNUjujcZXTZPQ+tcv0tJ/UBzwuUnH
znSoUO2oULFBZIcMGVLYwnjJ0ThxeElAHAVJ47A+jq6HFewABH2QmganPl1BNOkM1VRsmmJc+BGa
EfMtAHxB/BmM7h3vq0WrGZoISL6qsjnJiYiPVaVCX70+Xn7Yl7WdlYjPV1PZsyoXDm2H/Tm1vusk
/1Jj9tHykHEoxgn6qOdS0ndu4d1x2EOvJuod72412tbDdWXg9HbQDkTgYRbvgjaNj5WHRL/jXYWq
Ji7X8oAVmQ5bFoUdwD5UvtwmvlYKM5+r8mNjsqLL023fA4t3sXe+d8yl0YIiz9koEP0aaD+eJzSf
wvINHyBPXJUSB3nkX/09lkLODv57z5nq/mPD+JD4Bpryjevq4dJkCUprjnTafB90v0ffg77rLxuM
/5w0DFiZYUpx0hSFIBAwWYvjALuvsFPSh8JTMsohnqS+sFE/GY76XSKi+RQ2de+Av5pH7N2+JGeI
h5qDqrrPEWmDoN7IibzzXS1NmZbDii1Jt0/dCsEkaAkG2WBgcC9SzQLvZrjEJmdhUUNiuzm0VgXe
e7+0P/7zRQ2U/pSCR+N53Td6kIMkB5ztYQmqj4AXpXN2gnrKWYxRfJlpvd2kIvka9EF9ALweYusS
2g8Xuu7uXDjb3EUm2sIKd75SKmiRRbusDT2TwbIc3o3RoY8gZBw2d/F7PgAaJxDwJCl+Km5eknmJ
oBkdZtjDKfHSMDPOC2fzUvycY/1EgXnNlxUXU9jMr0fPf/YL6M+JpHWFkz2B5uGqSfdispUK3DBe
kAopVRmjWnJGKV8dYLdwVY42j2FT94JUgmjGighTh1fSa6DFpmOdjc8Rn/5x9PrQdyp0tXfUDpex
QE4Kn3g4vo/Bo3tJWDEVZUthbHtpYI0mYeHOd3JMJ6iKhixN7EPfWVFpEROd/eya3eXNhEBFaSOs
0hP72HcId0HubZtQGVzRDlPruh8gofxMoefvCx/72HfU7kGkhRfGBT0TiBC2UPQbNhe022Mf+d5A
CTVOu4ycIUG0HMYRT6VptO/DFt2P0xb671OdAiSabjdqBrkpsWESsTz2EVBdyvtkYpO+ENEmn4lc
ICvcK86HN2GT9yJVKZZNaOahHWaHB0roD1C7ReCqe4HK4OxQUbhi/f8n1UYiw6ugV/olbOrefQqK
h0bavmQ/dVPDQymCNkNGq6AMKfZhUKJYWrZJ5HcNdF0egPeTt/WahQ3uY6BKkumpH7DXTdouOawJ
mg8tGUXQ+Rj7IChG+o6hMzNcuu1K8yjsKqF83j/rBv6PSPVR7wIdE5B3rmXCBOM7C2xbEkgj4egH
/H4xESRHiWtj+XOEp0HeQX/zskWh4eSjoBpUqmFN1w0Xtm7mzCa4s4Ld8JwR579W5vrz/1yqpjJt
Z02NDb/wTbxY9WL2t3sZyCrD4njRWpYdcvV97C/wWW1fNzHKM006ibCA8mHvI2wJ/r/DUW5bfze3
EEyqXehp4OPeId4BUAzqGVh66BkYcB7vUkhXBZ0FPu4JnhOkaaoSx9h0fajGKNCmYKx8DBrdhz3h
CZPSfS0wdSDQTAE1r2iMVFClMPZRTwXYKckukc40cCk7k6x9p0EeDOHC8dgHPRVrt3Z8nvoLfHn3
/Hq+Ix8Iq4bFf2CeStkyQhBMpubdj62x49uIPsuk/0cw/YF5WqyGWNTSX0w38uoIEmKWnGtI5IS1
gOGB8nu0EniZ/H8eCRH2FoclNJ4GDeuUsD3jhapkTW+TUZOz7AEu1p372pfxz7CxvYt13nfEkciQ
FBSLuyPSkPPeZ2GVwthHPUGBGDQ1h0NmrtKHFVqtl5ZWOgjbE/tA92JvIjsATXlWdnsrrk39hIRp
+vHYxzyhHtNDjNX0F5iula/KqLTfYvADw95MsY960kW1yZUPMEgscMw8CZXY+NNUjWtQQSz2cU/S
TeUMcUYkkhG0CkoG2Gb1vEvmP+LJBz6hMQ4RgRRpalGZt+MVNN6b9VPQhvRhTyJaubHAvF9K1B/z
Ih2/DWXgdvQRTyzbZLPvKTlrDS+VEdrEKrc1rJHCpu7FKQw02chg1HPRFnj0roLKelWEyTRjR3qR
KuBvA0AuOpKNqpujAID2voKLW9hzz4c8jUWyZDix9MUJ/aGgeOjVgeRGTN17q1KIY7ZgefUXPdry
O7hf04+F47EdtOw+5kltvYopgPkXpvWlq8rvS10FeQXz2Mc8iWmg6S7r/qIWGAq4HpLeyTJX78Jm
nv5+beCtUUFTFbOm6zieC/jeQ7xtCKs/xD7qSceZLuimkEJ2+nMBN7R80tGHsJl7D9WuHLPOxCXG
FrX9CntYtAr0FES1xap71ymbinXJGOsuHV9nc0vFJNb7qQ+EVsY+6glSW3bZRBb9FPFgdV6gJz/n
mw3NT33cE+MxsjAL1sKqivZAr5WfdA7TDcDqeI9V+LBUGe9Q+SlXXeczoMT5ZHp5CvmyhHiHmEgn
GWlo71X5WtYCyKGxvZ0m/iZsdO8QKxfXI0NK5bnTUGyneBic+i6MRM2JX3GDUlUUj+zKIoinZjsN
Y5ae0ooEvWmILzVBZ7vYtZcgf3PYlGHy6084NQc9+CAblP1+FigIgTfA+2J0zeDKOkb0B6wbgxoG
GN3vYNUw09lbLs+wUczu1o1FL2LXBGViGN07x5Qoht3UVXKm8E3MSyjPn+CsGPQ2wOjeM166EkJF
M5odiizfTGSKYyyhlRGwITG4d5D1e6GFsyI595H7KUuolkvVBqFxMbh3jvF+gDQoW9Jzq+ZX8waY
kpNzEBwXg3uBKkuymCzi/CzIwg8FKTWMFYMK4xjci1OxL/W+zKVAbp2+U/tV+MTA+i9szb0DTBu+
yrRY2Vm3m80hn70cayG/hw3u5Rp1J5NuNwniqHTVG5RQhzzVAFgGje6X21Q6pqWp4SN3RYY3AuST
pUKNOWxwL0gJOnoFnNkFKFEjTFaIoeekCZ66F6R10m3ITvcZB3u/vLbJbh/opOuQ5hjL/FpbsYzS
OfiXVvkYJx8pIFz3W1QWIU89jO5FKYERaanBJqggr6SX24SJ4rjVKgt5c2B4L05ZbeBeP2UTeHpX
do4SEC2L6cCPYd/Vi9Qrf8PCDQLDo2WTHPtSZifTsHdho3uhCueupZp1gdHjVv5IFRxq5ykOcjrE
0nixupASFQIRYfQdJcK7tcnEK9Y2Ic9UjO4FK7FQUMHoAwzNRqoPLd/iy56kz1mDXbfHH2gZlvnF
NjsmtFn6ZazyooTFbt5uDUT6qIrG7oZARfF90Bfwy25yA0O1kQJrtFAY44mhK080Wx7DRvfitigd
itjT9fvKDoU3wJJ/cAPyRdjo3uVK4zLrAQpBZBVyeJBASZ5tu9BT2Ohe3BbbpKZB9hgdmGmLowEr
IwLdIPF9vbhVqd7SCObT30kHxXwOse/zWLRj2KHj0w3ZSFTXbtv0PcaZk8M8NoLhd1gWj7l7YbvW
UdXNjRy/wy8GpXegZ46bK0KeZxjci9qODdJ2SRw9lfswXpCfqRoO4zR7HfZZvbBtJxg9Q0KrLPON
tuuVBp59MDAbClt4v/YG/5rMuKoQP4dSlMdVd/WNUkPgjv+j9GbTYSWcqqd44g8Q/pnyBaYRYeHk
192a1SBR62by05RE5JqwN3tUBsmiscwvu624QWwGl/Nvlrjy1M7zet4YjrWgj+oX3loNPLpbGvaE
vvyHsajB3+WZDhzci9SBOKGKdOPfWpJVBzP1T3Zkddj9+ifRcN3nbIVjpRuQCcuu324y9CgDR/cC
tbQghXRdSZ5WNd+WEk0JDn/nwHXxAlV3fQtJ7iF5ErBw6OALD0eUMA0e7BcvTIlkkiqu4ZANq/Ej
zLXnXOxNkHUMy/4ou41jHFG48T5VVTfm6N+KA2y2vwdtRr/uBqt55zaHqe8b028aoHirlx0ukiD3
NUzeu1RXIaKU9jt5kjAivd3rurhp9r4KO8D8yhvjJCl5FnU/ZZUNB9by5AAXh7Bk1acbdnVmS8cm
8gQOQ/RtNj003Cror4Vd2X7tzUK6AtZIRfMT0g/urhJFcYYMCr+EfVcvFRauZ8Q4Kb5BnmQ5OYYc
uzLNOWxwL1LZ1EJZdNvYtz7qYE5GEnGAuXiItAF2jBepVO27dHpg36Dl7nILbe4DmVRIaQmDe5FK
uWLjOunyp2sEzHmaLIaWJk9AyQxaGZ9wuGTEuWKfsh8wFXgHuQpxaCv1FDa2/L1wlVQi6xsnxLeh
00k+TYU5Ln2YbgLLfOefvd5ltqc7/bYASXeakym6l2Rzb8Pm7mW/g2Z83gS1TwPjjcodq8r7Ke6T
sOeNTzgcUpNoRiLx41pvW6tuOhDSm7Crw6epARi98hrUwCfdVF9KG32OdGD1x+eopVNS7sZ0y9OE
pvDnbRprlUcb6sxhq+7FacThqtelxp7afcorxfM6yDQGu8ULUgESADDXgz1twHErd2YiyPwLI3sR
GqEkAKNRa0/TcpMWD0sdlqn7tDTaJnFcSoy7idbmkjibz2lShuUuPjHNGZqt23ZlAVvwLqCA0QTR
xljmk9JIZWrw0kd7Mllzw0nxrYjrsJPWZ6R1MnabYsSelvSmGk44VIK2XeI9Rifn9ozCjeCk2zoX
5pPVJHCZ2e9H4FTJnWYFFiOO6c2SOpXHpA/cIP6NWdCCxHaypyhK3quGftUyDuLP4SN6gVjN3bo5
gpUux/gVtCBN3qskLIPzGWijHTMlxW5PdGfHoprutihIOgrT9mMxgt+JgBffqduH9Wh1L98bsQRJ
+bHM51boDd1qEml7Gl1THAykSypXBT5VfGpbNRXNAlcwewJq+wBp0iPrw3JOny2eZeCbqGG2p9S6
Lk80hC72HTIaQbHjs8X7dZXz3GEXxlbkMrFHFanAiXt3MIWn4iog5HeKxne2rWBXG3a5+6Y7rF6J
cimicqfHub5oHpZM+QTCaOsdtHJwfSV1d2i4ukAg6Ry2zF6wb1Ojxd5jyq5815Ym7/Ym8AN6oc7Q
B1Ep33CoVkn2at1g5pCTBeWtQ9DMfdKQG+BcymAud6LLg5Kv9iAoAMt8vpDLRq152uGeMe3LKENR
BZJlgSmUzxfKYCbpzIR0oXbZ+3hI2sNU0CACGGbuPTF7uhR47WBfyyJ5GKrqtuC8DbvKfKZmAsEv
YsHWPE2I8E3DzoKHPf98miaHg+3Scsy6T2/jtM+z/k3YBsm8O3KCZsAgMXAd5wpVmiQsGn1u5kzq
uE0tlsLoDwZAi0QG6fTiIvA+4F66kayux8Fkz3hMHtwYJDWHkb0jD3W1OYOxL0auzy76IsxT2Br7
GY7hsoDwpz1V6U3GH22QkCvm6+U3c7Flg64Q3DraXva2To7z0AaJSmBw78zrWVIqUmPSkbHnFu23
LvoWthzembfjKZ2UpsVyLKckeTHVL4PGJd7ni5JeAX6HY8MRdqRFdkjRGggb2vuC8VYNy2axGISt
R5WKc1yYsLTa96lBa2+oO8AnTs5Fecrp/To0YTHoY4ZG45KRt5i1XB5S9oXGYR/Qt6YR0xwXKHMj
tofupNLoYVKB7y4fKgT4bQSK6/Wc4ypvKNQjmndhn9DLTkGZ6flmENwtQJRmz96htBB0OEsfI2Tl
ZABmQxymbXEQtjmUPEg1nEkfIOSYEXJNsTuU+DTX3ywPihXpQ4PKfqZ2ue66qnWndGXHqKFBKYf0
cUFrV/RTV+ATxqu6UGFPQlRBZUrpo4Isc7PZDRa6MNN5muJbNwfpr2KhvbN0ZKqDOE2NjZf8APgo
X/jHkH0nfTzQtIGYqEes9DZCr37jR7b9CBvZO0d7g8dKEeG8S8plzmFzBZ4ZC1KhxHp4JRtbxrKD
iTBKFFELfZUk35awTp/0iXdFnFhIiiESXXpf1u+nNCwMfRCQYXu1QiHOnrIoydNmzMsuqA4sfb5d
e1Xj2QE0PJXgqtC3fRMWhT7Pju9D2qEkZk/r8GGQZ14FoX6kj/pp4Dsi8a4wp5HcsPqBfw/acD7c
x5hsoHWJYdkE8ZQDC6t3SB/nQ1dJdiaREAj7RZXtfTqIoEes9Nl0SY3uOkuEOV2Nu4eCHdvAlED6
VLo2K4u5hYrPqYqOY3lkS+Ce8AKPT+uWpikWI5OXtn5cgmQSmPQxPaul8LhvcA7JbLsb+PAwy8CA
9vE81zppu8Ai/cSYPXQ6O6ciCvuAPoYH+jEWlobEnLTcXsR7DOoJkUE2NEz61DlwtzhbR3xCsK/v
ZxYf2n4KSr2kT5wzU1P1oomR1fGkzEeIeR2Xog6rekufOCfaAr2A5Loq2UvYzeex+RwU4T5ypzPj
NBvYQpySrM9letPhFA0b2XtOrLuSV+V6cyoL9jpp9uLgOLUhKUea+e/ukjMdg1Fs77edyqMBSuVN
ofUQwsHB6F7myGqIO5WOj2+6rI/ODZggwMXF1DwnHiX/BodLM18lCdxHPQmWqIemJa382q51NuSz
HLbyqVs6sLyH0VTv2sTMl2zgTZBLFX7tdTr/oTIXSZopmszTG1OT4oiqxZodtjhCNyzgi2N8750O
KXJw92mz3/foU8MSdoxuiigJKpxhdO+xByM5YyeXrW+KuaD349QAcDNVWVWG7FeM77341GorPqXx
/KaTuztS5prHdOuec37/tXf+gEBieC/dJExHiytncddvc9SVOUAsqXw/TGVUHesrHm/KhSvJe6nV
9GLZoE2dE16TGQ+iCnAjnTcKHLYjvG0K9rYSzTChthwVj46WxQcbZZqeF2W745JAfutlrVo0sNaO
0mcS8b9rtmL+XjirqK2sVTt/JLUcMR10QTowGmPj2sXkY+SEPI/xmtBj1Ro73/VK1+V2KHs5vKBk
j9czzE2zx25ooYx9s+pxc7ANRt2TH6K+jfY85tUy38FQoOtoCFMac/by5c40stjLtn0BK6b5sYvY
8BkadlXghvHubS3svuCvbl4ofNuzmyfxAMBGHzi6dwYpmNNBDVK3L8YO4k8z9HHec3iyhK2MX81l
ab8MetjaF6AaikM5rvoe2Ovn9LyuAf+Xve6Xc3UCNZZmN9F9R4Tbb5u14Se400j6MTM45fJtTbeX
MLUT9i7o5PmzxEvIwqBr90AsVBabtN7dBYy+5Dkl2l8n89/+Iu/wmTe3GLy1qgcz6WG5W1RfvRK9
3uBBXmp+Ilmyz4dYjF2foFJbzcOxTPEvyZMlbYo8stFk847LuTkmZRf3N9mmzXSKVTe+HjMtp2MG
Uxp91wKjThd0nl0DZtP/Xpx/Tt472SD8zctmcvMDIMY6XY7xnsJU6WAJisxfky1Cq1SkrDv3fJhv
VAdBjTvR2EJ/n1VZDjLnZGb7mtewXmoksJToX37YwVhY6zxK3cq+xgDNpsekd9v4sLJ6XO7iOIJ0
Wdi94hfMSNzuKi7W4UFUQyVyqAFHyaG2g3zmbPvVZv3b1/XOtm0uDXzqTXYPVTEj3nM9b6+t6zXl
x1SKcX27uTjKPnORrm9jvq39K9fA6PGjyoh+gTKTO6PBwNqbarIK8hp0SnGoKZPsN6NEsb3P+UA7
8j5jlUK1Nq7bGcqrWbvX9xI5kltyUMLG09rKITq045hW6YHxqRZ3wGWQ5BH1MZt8b+Od9jc7x/kL
dwhpvqh9bedv6EjPzRi00tLHy5GUSzWoqH6AJOqnYojKlyu3e0iGnEofLycs8o21boo3JdRK78ne
yZMGC/y5XU7/cehcf/6f7EbNrsi2sd9fSTWRdbvXkWsspJersSugkhHp7JambSYh3c8iCSO+Ehoa
sc7ZFJUwzhp598q6qo/uB+Cpnz3G/3Vv/lHfLCMuAcwsobow2/X1NjOVvK8R3unLauVTe3ZZU38W
8CuhRzoj28tnOrjL2hAYE9aZHjk5Z1FP+5eoVo3rt6Ls1XjUE3ygThOEDV+7FMZN+zOvr1995L+F
gnft9NPeLLzP1nuVrPX2iXcQJTf5NqyQrLrwtN6mVxOIrtsbEy2D+1zGI0k+bkatN/DXos3HfjAL
+yALM1ZH2yB9vpAxljdisWY+zCuUxt5zugPEaxJFiM5hNyWz+9mm7McVZ7p8hqcyk8URtpIsghp6
ClewxnZp/S1NouYTKdJKB92BfxRxr7XyxSQJ/IlnIFJypUiyHy0h7cf/fe5ej9c/l/KPSm4ZJes4
TFnzFjYd86Wrp/KE9+HQnnpdzc8qsGf/+C3XO/i/275JC632mN8TZsbeHGOBx8ucLzigi1vHyFI8
wKGhpOb+qrptH+uiXG/3HuLqN2aUrM3hlgZ16KOBS1rzXaK9BJn1ZC735IEOEwVfGvZ4t3Rc9gWI
AF52twlJm/TR6DnrjwzG0cX7iMHZ4yNPZBIdh4Lvxeeh6qF4Pi2Qhc6beZtPEWhX2acYvk7ix1iD
FXzYRA+fnh5eT7gyRy5QcSwB1S0Oa1Z2+11TNvPXSdTph6YWC/1U7ulw02eC4YZ19aTs7Ya5pvth
2DVWOt9EkfbdYUZLbzuV7STdt6gX7L0eIahw0zSMqGeezNc7/y/f1a9QVJJZ6+Ykvjcti+P7Iiv4
IcuiPX6/KlGJAwCq2fJMPF5fB3/7Xd7XXfCIS9qyyO71TMgZFq5QSCzM2/+9QX9hAv42upfV8JhO
LWhlyz0vmVOP0Llc7sW2yxfUJBB5zPsx3mKR79aZ5IgUYrc3g6VtelqUW+eQ8lf6R/dgrIBiaeku
HiBSM1Nwb5ZtupDMVs98rn+FoZf9rCPs5BUu3relKvmQX8v+PBeAtr1u7boFJaB/NBNM2++yl416
oI3hd9OSFo+NmJ+rdvzCfP/lQ/ktBU6rftY6Sx56QED5fmtoJH+0barIYWsWs7qDBKYuvUX1rBsd
OABtFkP5jyiC/3S86x86wyoa5VPZQaNLZrZvTnTsli+FQuryXasG5FlkM/Rg+l5Nl45soHfvtNpe
yHR1t0yJ3p7B6B9eysZCz9lUgoCq1qj2e1cM29EVlNu8iHmhoM5OIS1rT0MxkEEfYIXoTM561b7P
XB191lk/HAcDTGQ+pGXUgBZcSZEP5TheyqprTZ7YvjP3c1KX/HFIXTnQC6wguuVHomlT3CLx0Zbm
zZYMUKYBIHxMQfhDzwkekvYHHQtLk5wtemrMYdmGscuVRB3l/EzU/L16I31gPiNlBHHIeblvIPlg
XlSkrxkcmGYKZaVqEvoGUhzxhyKKNrAxJjK2yDScq98mccdL5PZ9lvQ3iXPN/tIuNbyTd9EXR72k
6nbU47zf9f1C35Q1ihshHWeEmJcaadVlK+SV67drYVRxXMeNT/epjUwQdAC/wHsKu7SOZzEr9cBL
zVCjbPY72KQEtUQxupeTkLif27hbs/tpTZpLie65OkkLZ53j//6i/zhk/TZSiZxwcSqrHrAs4mYS
CXmdxNNzOfUv4N9fgtfvJZXJtLdls8f3bbKRr0trbf1WZCCYn1pptOjzdOLuySZtcmi21bYHkKc6
QDXnYn9Nk7EoL3BxGXt6BRQSzY/ZXpntI/xwRtSZRVREj9Xc1+MbwyT50adKdUMeD+U8funTbBjA
NwSpsTngq7TNU+eiQr2XNuqL3C1Ff9N2ovkEH7SaPPOG+Net4kvjQ4qRD6ONzV3adB3y2VF2pj1F
RZteGHW2s+CgDkYeNpe1n8p0U8lxnyUHqXMArPYU9k29i7Ney3lu0t49SBXtd0lDIpIDz2w+hA3v
3ZxNldp9jsHchxXI+GGV9fYhTcgzl/51jn/bMN6NpYaOApfUVw+NbjUKCVNc5HuU1MMNIWmCO2xv
0jW+qYue0ufUdP9xS/odOVvpNVYoBd9DEzzhh8SmcQPrl0ZOhxRqV8+h1X+VC//2t3lPbVLaxsHS
Pb0HeGlI71qqZXsuLRxoH8hSquHDRiS5cN3E3xnHk62aGbzNVzx0XH2J2eLit80U8S7f4n1un8OB
/eNI91t7YiwYBFDRRGBptTe5ifrqETIbQ3MDe5BWIS4X0nwRaR2d4Tmgv4VtIu/U7FYYcXcFkrse
Ii1vV6nId+aWIHGP9I/2Xwf/+XYeSXafsRH9Px31KGwMz8FMf3Va/vIh/Ragc2JeOjd090Vp0vhh
IPU25BQe3f/H2ZV0yYmj21/EOQxCiC3ElBGZ6XQ6PW50bJdLCCEECAnEr3836m2641WV34lNL6qr
SCDQN94hee6HxH22xvXPzlr2QDXRSa0heNF/bmbMceAvTP1zMdsCKEGYWO8kYO9hBAPFQY9+6BZ7
KaVTrIbeF+2QMOdEVqZv2HQJS5PeRW+g2e26oim63EGjhP/RYigxVIuVBak4N3ctSXH9mxjhCny6
RjlykZCM9LvRzbOtW/APj//++fz9XA9/4CZOjMZHAcMxgvY5NG+6H7fn0LZzVplFTdUGmZEPNFf6
IJE95UkSuBb6BhVJJddMPGEzPDxjSM+w4Zqbbty5oQWzKB2nyVUQtMIZs65bVIFwc5Xp/Peb/ttc
i3u+/vP/aFctRkwazgDkMup8PS1dseyufg/3XfwmuHDOJFekJRe6da9ygifeFP9W0/VvIyTu/KaI
cpjvz9qWw09ahq2OuXP+kYgE6SwRPlpe73uEm5hANkaSdYMZZJUqJIKabtFMgGu8j4uMUuYaAv/j
BzBtD50J7IV+YnAz0grrcI7ae+39PcUUrn+TeN1ghxAPQ/JzGrZxlxh4x+eAjD/c9XpuEZ9LH/ex
gVXbz1nHZtqNTHXlPo1k/5s+LvmrSvk/cQ33f3OoCpP7zFFYw1er8pN403ZayU7Om5OVVgEDk07E
5kqdj8ybiccsuo4tUvGp65k9papfZg1/LQhxtRWgxWNvK7I65ZpT4h1TtTSd2nYokMJuaXB4a8r9
Vu6VICr6BLm9EOFH70jbzDvTNp08CAzrEzBRo6GtIU4W84pxmz7zyTpSm4QMT9QX6sygNfEUKxvx
HfNTN79w3UTJRUyK9buIhC5/WyAuWT6wSRU7RYbwEGLYRFAZ1HII0gLiQ6AjnEJtQI8Hk8b+GVKR
/tSpsT2lVrjPrOv7HcJk+ACB4PBgqEHRaFy2JbWyyOZ4oHhhO951U01S0T7EoR+PoIz78czigewx
EwZCabABGb8P59DKUB6II3i+MRSd2QcoasLc3vh2ehWzwUp2Lzu6acwgNmMLxGjAyGpNOv1MVTvx
D1mEAGJ1v/waSpi62Fy5S0sh2wZTdbS7HHpC4ijTNHvlS4xGDNsJecCbvr6lTGKtn2ZrpmsytiWr
SVjWb5Z3UlR6zdZpJ3QPMS+DcdTR5i1/b5My/UoG6RZ0ugs+hSzALSwu2nmuwsb0uwWZ7Zc1jRnr
xUeRqAJNlukqMd3+XOKtfEzS4OkDnFGulpYjvOQAAt70BQK3SQ71SbYufuc9BsBJFUFDXn63GNHR
gxlbnh09Y8tOr51NoNXXCvtMEz/ji+qWhu/kGLCVve+U3TRcSntP2UzTi90g3xW6JezLVNwFDKHp
LXi2LZxbOCjcX2hsn1wK/6mJ/XbZ9ff5Jb2Fz8opnzafASDAEzgjgnUevUZXYcZ/fzF/X77i3m+i
21xA8aofovkXWpy+3G/TtYceBmK+QyBsQb5xY/ImmrU/y2Rrpu9lNkBecWv4hk5LzfEjrDjz5Ajg
4sB+0y38/RNnt9uxhWN8xrC2uljWyBr2daHuk7sEFBANbzIqvoIWI4mRXoDKEnu7iPEIbKv8zev8
27IbV0//OxfJcYM5aY4fi0jj7M6Vzdw+opfCSWWgFH5eOxT9Lhg1vF81Z3/++4/4Ty/sJsXSXHab
p/P8E2IihdmPQs/ZKSsJ+/Lv17/Wd/83g0Bp8b+fSjUMIjlFnF0Uji3UnLYmh+OEsrKOln7MzsMm
futM+/fPkt7io7Fed6gNNttWpNSQnpAwKZg+jHEUSF8JRmNMA69+nravZ7658nMKma++muGZ1IJS
mfc/1JRpfUYgs8mDhiZMfhF88o2pxt6U5dk2kgGnVHaAEx5EhKRA4Gy6g6pqiyktTFSjKum3bqdK
NhYnX8BTY8mVGneIjO18WhBIMLKZBzWxiqVE5d8kMGdqrzAjHB6ILm2EPjP1La0wmJB7Tcx1J9Gn
kvHKNzk5bCH1uspZPMYVmCmr/RYZqENSxOb9iqGmP/HZz3chBHHAry/6P8qjdHUNh4V1/jA69hJj
wl8NrrwLco6L35ymQubZMmqtvuR+/iKnWe6wO74LhY+L3xwmmzpwC+H5dP7LadJYhoH6+uvfP+l/
+sxujkyMhgLgmal8WDbQWXkCOdR1xYLnvqvfpJvQxVPHkLQvAhi42rTwJgWf+L6L3w73FHE9LQlF
BdIOL9qBCpLPg/tNN/P3sy6YQN9U05FOCO+WJP1lO+Zf24TYAaqFI/lDIgmhH55JTHCSokSfPdYQ
rE48QcpOsikZP9719m4h5WQzpc+tY9cd3Q+A7sIhKsVdpl94vptYlmY6iVAV0gcAIJKdgljELs/t
j/vu/KbUhuYS9hBd2p3HeYgOY95D65w398y8cec3B1kkspkhmtidw4I711ik7TJP7lkd4+I3Bznl
baqxdddnxgGfGmm8nualcPv73svNSZazJQ7+R+mvQjf6UFrRfwHf6C6BUNz7zVmmTngM9K5bIKqI
3nldDnDOIsu91785zSmUKfXYeSyfgReqZTGH3YRRRXXXu7kdO9EBc/OhIOq8lHbcLQqLSV/e+c3c
bna5XtckWVZzJnCH2VnZ20PmyG9ay3+IobfY84BkGVkdxNmlA69IPJL92q+/m9/+09VvDqphkPqh
RHXnNOmA7wUbeRjuc7mk6S36HANh6AhFpjkbdg3Q8Fra+zb+875f9OagxlASwgKs1WcOifkKnaVH
eLxPBxC3fnNSA0DIbT+7Ec1mj1XEBGOr1tynL4+r35xUbUkBpG07nP8CaQKBwXeN9fcsxnHxm4OK
NDKEIRTyHKfDS9y0adVt4b6EfmvZooH8WH2cd2cl87PuB7FPmpHdl3JvZSNdg+yN1l+fHer66q+k
kdxpoUnTW9lIBg/NZIF2/V+3DtBXXBfzfdqLuPhNf6c3rV1m/HBG61dUNmN2nwzuw11f+q1spOUq
Up3Ae1lcO6EabhFeNGYV9139Jpvasl0KMc76bFf/hWM7dRym8S7lZLyXm0NqA4wis25F0mjoa8hW
QEZ50d6X725lI4VJhwEIzOGsB6B306uE3tTd5eSIO785ogwFa5G5VZ9V15SHzULG24/zel86unVr
oXKctIkUim7iT0DILIdO3FsH3MpGCs78AgdE3HrAGAYyYPFhun7vd30vt7KRwAIDE9CM4xk4Zgz8
NVyyJk1/1wT/Qz661Y0E3h4uCnPUnLH47vYq7o/t7z/1v58bpLeikQDNQoqO4ze1vcL5ke3VP0j0
ybxLYSM97oZ2hmMcVMLUuXd3Ts7TW3Ds0rptQi+B3zrMaJuBlh9CdpdxGU1vwbFAaEx9FM39WQT/
hW1cPvSZusvYHBe/Ob1pl9g8ajuUq3F5MhJttldosu77jrL/7phduiST8aQ9kwyizFUQLiKfsa0d
27tEVnD7N0eYe9VbbFuGs8JsAJODKx1rIv4uJ0Bc/ibPCug1MdYWCMvQzt/HvmSHqLhLowgXv6mG
4QoqUmzPhjNNUPWJGUDN/0f/+Q+n7FZOcimTdR0TdHv41gWQ+Tp9GgyP76tYyU1za+kM1MSKTuEa
3FxK7amFNM9vtpf/dOs3mVYaDadXfR1XtIKUVau2sq0So+/bQ4FL8t+fJfaac0kLNvzV98sGtu9J
Chvfu775Wz1JIx3QVFGq/7e5/KsLKdu72Ic0vdWTtC6b03GhCAVD9AkQs343QS7vzju/Oa1Qg4P5
DDTKzgRzw0r6Ma2xPP7jvtdyc1BdkbfooMYOcYZm57joy0fsa+4czd1qSnJY6eW94/15zLzcjesS
dnd3Z7eyko6XZGlgxHN2AYWfcfN4mq825He9mFtxSQ1m8FRiEnrmMVxcri99m+/NS7fakuPGc9us
oj8zLMJ2KoOLy93v5VZeclwILxVYlmcDXfmKqDZAmuveIHCrMBmHZisBbru+dXh4U+dNXYzm5b6X
flMQQ7tSonBqxTnIYGrKMrfvQ3QX1CDNrmHtP+bEYhg23/OuP4cOcPMApwx4P95ZEGc3hzTOih4t
fDqimZ8ghnu1gcjK30J3/iHy3opNao9VSkhRG3GRN6/xtKQ/5xGz6Pve+k02hbaawSJMjWfX9tOe
g0/yseh/C8JIEDHwhv9mvXIrOnm1q0edhG4h9jY8QH7N1gSb9SNgJOPwYZwB0qo3xcALBjCZzwdf
8PSrDnkoKgZ+TX/I6ObgrtjqAydLcaJ+ivzjNHVwnIJAQFdJu5pazqQL567xaC2pAzoiU6XRFXCc
3XHrOqOqbgziKdqMSk9/neiMy0UDh702DRaacQLiQwqYU18OxWR34AHO+mivBbY2atoLO0dVnEQA
ekDGJJ8BqA7ZMeoYLys3psmvAGTBE9ynr2B1jIl2QDmPB9hUdC/g5US1BaQ92fMWSn81y6fl49Wd
ZKt1KbWpuoELfRBjLNgxFnFHHmIox2R7O0URaIhb6OSRWuv9+3iBIN5XIIZH9d02oRDr1QtuKV55
KGUHfu4o+I8RSDWsmUXO+veOYmENazFmzQ9gHRp/IMHEX9Lp+hfjcsqHGj15+5MUon0GAo0s782I
smRMiX6CzRHm8JjzhGqZFTgwWOrMDxxc0X7XhQxFvAaH68uylmW9REBU7VSE7X9lok6EitEAhfXc
dtFrjJf9Qfg+Pjlsr56NTEFlX7yjL65vgfSMBgn+WhIXJzUN7bSP1347uqUF+NnzZp4OY0hNd8Q+
P5g3FcduPUqwcswzFY35TlZ4dUSrzIf3jiw5r6XVgFZxpZ+TcgZE3sfInUrP3SuFNfjJwjr9pJtY
Pi5AiNTQWe3nw+I6kgNSACxMbRMNNAjedXiIQGlxtW358qbCZA+g4rtjPKftk+ij9L3zq3+gSZq1
x7HAmVyUTH0lsrjbj9EVRSbnKd9h40/X2sWTO8TjCFwEiRbzXjBxRW8AMkwr+BOHYUcTCujF6Hou
wajYOgd7kxn/TgAbgD2TRZpkJzJYadWCAjgRkw4IuEVfPxVuo9x/8hNYQeDajxHcOeSWjQ9ADpkd
6ItjX0mRzdOzsvHqKm3n5JdIklWcr9TffpdB5Xj7VBS9GHaxZdvrPMQJaG18po8rjdQfahzdV7dp
8Y67RQfY6TAHXSO9vRDMo/b4r9lH42IYK8ZhmrFVYcZ8bxtYPuPEuAFfttIWT2Q5tAyUs2s3Vmu0
OfvSNlGbHLTPfftFAlkaVTMMfbtDMti8TkQ0yzexOhud063PgR6ZU8A3CtZugPYslhlIEg9ADER+
pckuXlwcPcQyyYDzgNwtPJcoOYAuyy68zbBKvX5IywHMxsS/2kSBHCNVJ/W7GAhkiCwAgSLeu7TT
IDvMsM/cuSVmDLS3AT/bJicMO3O6HHH6+zPML3uj6hUiT805RuWnQSYVmn+Nxjka+p0hRT6qGpM7
GJRiGYO/XC1yUGNFtEtYRfU45U9kygG93MU54BV16FsKv6I5pBLcObuWVerzpdhHHrzfQ55CWqtu
4utKCkEkhSrBitNYeaabxyyPih20RmSOP4Jt6IG0EAKaihT/IWU+PW0j74fDWrryE/GlR+xzV0Rh
2ejnfOmB2pUQAwYVbYPFPfG1Mi59piD3/+CQzaxBIwKOJbXJuNTxPOF8zwTlf+0AmjpmCri3B4oM
cj1NIT7EhWgYDrdNPkHG3XwLcvRA+0zNkW1gA2gCYuIZfS52xyZOzcUBkmV3Y8rEiNNL1/BlAWpD
H+EjS4enRTQw7l3NmDyS0rnhg1JyfaMgwJ9C0rty53yevc60CetTnHiOZecVFLmmDNu8Cb0ufQR2
B7JFWFIPf/YrncUvAN34d6FjBEDaoZt5iMGiZAjCol2BH6ZGnZyU9Kgmm05AgUmW1IuKu8egCwPE
voT5Kd/L1pFhruJoyx5G6Gny77xDRjuNTnZvEpInZpfrq/t1Swlwe2yd0/JD1AP0ofaRg+v2Sz6z
9AKakHmfJRn6cYhKbO9DuRRfCW3kfhjA2BEaE7D3PPFZ9uCaYsZnNJYcfnQxxwNa1rUfbAEbtqNY
m0ldwHA3yYnMM1BldAFSV1SLh/eYB1g0mf2hzeZgni2q8nm/0AhEodAQ8yJysb7BG6dvdhyqFBQw
Z9aaD0MXR+SMQBTv53Fg5eO0wZnxvDWSxweKgPdrFiRnj3bz7Eg7TNN4k5Iv+YDUgxJxLU7LvCKl
iS7pjljEAdqVY6+7Z1lJP5NkC3qf6ta6epoI6R9UA2HIqktb2dbBRdGTUDH5SBYFnPfadmAvdhIV
f2Cd/AVubck+iVajrkN7CiiaGorN1UsnEWmchN/EksVcVyBGXvF7myqfNQzKRYWI3X1uSIc+jVPf
XY0x9TtoOOS1StTS1LBaTn5pTfNnIsXS7BebZ8cpyeCm4jAtP0A4YHvGcwZzjoeUVoiWdPkRUEc8
qA0BTrDrsSN2cs2BDCWyuGuH7QmZyr7EONbArGNDkO3juRzni4ZNvQUaDx/+iaQwqbZtsubHxkbN
p96nU/xiFj88G8dZ8QEEkPXzxrM2rXOO5hCGHYKjetmgEBG/ziVEPgawlHi1MG/rZkhIJKtBufaH
mzI/7FX+V9E042+FhCHaYv7D3jT0AZoDlC3DT9FzDYVE0KqHHdBPCoW+WSR4DaHNwOtSHHpJ+JgX
XoNA3JxYBAr8ZWR93hxse/2mymkkqgJAp1Xvp7bxi9gNPTBq7+mUdA9gdqbFIZlT/Q1uiBHgzlMu
wj7GL75U8Cxt3ZvNZfmMhFiesZ0M8ccGJDW5A8Ct1R+KGKKkaxDpNxxpK+qecIsU6YQo1qLShrk/
sEUun0Ocso+YLs7TSc6pP6t4imdsqgqdfBP9NLsfgrmNXvBo+QnoQN2fpE2jdd0tIDl0wJevY6P2
s6Zl852oGDMs0dPoaxelY4aMjo+GjmVafFTEBrZH6BqiHQ8iGo4xeElxtSSLpDtmvH2B6kjzArwn
QadtrzjNbYsSyMWIPq9n1dCjaTIc53a6nj0HjcPsaMw6DrXzPcpDErawoMKdE1Ybv63fiC+W6amA
tEFTK5j9nEPmutYB2AouaJzPU3vkyCf9hSIoJFUazfQ7s9faFXnV6P0CQp6qYAyZfO/oWvzUIIP5
wyAJGREQFt7t5VbqHqc31u1BuGX5hdPdbFDXdqoH4JSWH2y/4fF0PGhYeibs45UIqB8JH0E2DIXf
CiBNC/I2FNZO7xKY+jyHiBRwUhiM23Yg0c9vI0xK5C4GipNczCpRNIy0X14j7/EaYHZh+gElN9ku
BQ/I0wQ2tj8l4rOPq1h6jmO8uMn7R2Do5vUCicThaRVAo7xaLnz4OE5L9wbZHuzk4SaLUnLMsvIF
KJ+teFoWwF3d5sQEMoOj26HVrU8vA2/Wy5K26488AIQKgJWUdr9Ci6DbXSUYvyvhy/PYU5rim1jz
5iRbaiiEUKW19GjhK9//wicIbKhKJ1E8q9Tk+jRlQKmCuaV4/EClKfwnRaFoBqbEinQgos3z41Ul
aXAnHLqOP3QiQQSGEavvvmoubPxWlt43e7SWDjpDE7BU6dFEZgKTETonHCgWrmyXicuG2th8ZBmk
akXmXXIxgbPnlOo4+TJCEugCNxVi0YYh+DIV7HeNF/RVmuHq4gIeZ/OcjmKKThZyGgebkU3UYHY0
Ag5YLunzZzqkvkGJ51HoKYZ+Y6f6QH+4VCRvXG0RqXU0KriCh1AABhg2DqjXMlAEKNHKTe+NR1SH
CtIV3TvHY7S3fmi/CKx85c6U63IFW16ztL4WEwIjfHokTdOv2DSnEwinphB028me07bG4VLAGksD
JaVjGLap+2XaxADvTECHrflEGT3xRlF1wXbWhNconZs3VcY4bDHoE/KX9pv6NGk9P8join8beURd
TVB1TMjh8NKqgqSZ+iDQ747PlPbiyt7A1iqpOu2G8cdczgCaO2DOZZULsAFeXOqKpCZ0KF7jhEbQ
QzDJrPu9jrfCo/KTwxvmPqGrAdGJxDk1uvwEHU9oRGRRHE6cAsC2s5uc+2d2zernfpoQLcI4rPop
gFemqpB3Pq+wEOb5EdlHMzBWmfziJABBoAkagAZr8Dboy7KM6biLY5+RI5B6hXkxE1am30JvUcxx
BlngqRoBmVd/BKxinq6Lvb3G471wOIm0FWsGAwrsMjBJH2cZJd+Mn3t1MM0wusvCN8gCteg2D0ge
5gGdIlDS1kGj6EKQqtkO3rAyOTqgBjOYNkTLm8Wuud9twXUJ/IsTSK1o1LovvOmLGFUX0knGYHxZ
pd0qfy4bNShpI4IyXGeLx4B1QhG1aNp2yE8qQkiexLzXzYB6wqFCfh2jgZkDGVXUvTcpdmaiEkDn
/7nwBjUClXG/t9L4E/oUfoI8d2MexxUL4xjwxB3WAZDqgz5AY/dNBhThgieJf/Bp3Cxq9hwTB7GB
JnRmU6a65z6nliMYKvRJOQTo9jGl5WmAmACEMwb+rscHAgpAHxjH3HnRH8oE1XM12BgxZaQDmpHI
AcGupzQt62kEuLVeZk+/wUlMfJKyIbFFxajBw8SgVkKnXflTkQB8VaWrxZhBwoVpN20YMYQcveTB
Aer1cSmRDw808xOCE2YDJkVaKBB+OPKdn6rg1AwledC5kUdtUpT0Y7Yw9mwxyLskAymRxVgJ9LOg
2fSty8sm3asyDH8UbKOfHWsgiwbCEusDFFlA7SVfw7ou8w8kcdw/x8z+Ubqp5J9nwOgO3ILlVKcZ
d/TJDeVYvLitDOwl101pawx8xv5h6dNiO4bRhfjqOH096i3olKRKi0jQEzGjG/dQHAVHyo8hQQ8e
jZadWzvYw5Aik8GomoHmUK9RhvrJIfG9E/3cvLd8cuqNdmXEtx11Dp9RVlyHGQhR8pGJzc972s4D
mhJhzHvXZv5L3qbwEYOJdxrj/4tDWpUJx2SFRS2fKhXjkYGC7RqCJDeb+MgaUK9QtqAZwyE0KySE
4mke38eCdF9dA+2XF62nxv+KxUJKKAdhvj48JDi/uorCytrHElmjq00+i3Uv46hpDjyPwtMS+Dx/
oOiTfrncTvC0R9vJWYPMiZOTLb9iOwUwE3LzYsGsfE3ZhK/BJNOwlzgFI7JERvgrhk9gsaEducK1
E3Syab827OCavzau0EN7xNtkxQ7zNXzGcOGFAp1YShMdQeNfogrFro8f1tH2X0w8o38UC83K3aij
YXiDiCbkkkXZ9tAGUDSVF0jlen/kjeFiZ5NcLifL4Mp0sLwtz10JyIrpkRjh1wR5GYIOYdhFLbyG
a9HAGOWjiQBVmpgBYQOdbCiARObkRLK2FUANb2Q64N+DtMERY8sA1nTc5enDdYLYPAiP9EcBQWZU
HiiJTThFi3YXYss4rZGSoLnDgsZnMkqwCOvBX4cJJbTGxdW4d0gendgg1Qe2Q+mqEoOhn8uqe7Jb
hhHhVyNCMxBkuOPHkqBmItfHvS6skkM8o4apMcixJ+6pB34a3kB7pouZhWokSdt/QiDx85G42L6K
eODQY0BfFtdiurYGNI8EMmaEHLxUaRl3qAx0CTbKJOlK31gEs406dTi252xDe4nmc03TS8fL5gXG
qc3RY74CBbNGYV61OjRULOnAPykAdfiURDkq64otXVtWIYFk4T7lfsmOMFwV0F9R4Es9yoRu8gPU
LacvkEiRE4g9uT1ZJIv+FKVxpD51iGsfdMJwnzmYmCmsxyC9WG4ZS+u4HH29inzpIHdVDp+VLBO/
BxYbaHWssbMac8QUoiuQbFzG2kCXfn3cELFQQLcYVC44DacNGkOvcYom0xvIRDyoxJbTFQCWJvEn
xN9w6FmaYWfd2JdoHIfyz+t4pCo8g2yBSFP/7EHzYo8laMH2a0oRRj6RfvQn6C5lAAUZTI7VRjJy
Eq5c0MyggUK0SvIJZaDcntEYg7/KqFB7GCEX5AXtc1rMqHoa2Ry0iJitFS8UUPUwOQOJ0HuoZyIi
wWXlk8lmjKSWdou+YsZRFA+YzyfHkEM3klXY9SBZuBjyayhYEYNHSF9jHBqD445QB8xFjSY85Cfl
/EzPdBgZSkxD/IOeyuEsHcMkvFgS9tT0XKHH7THTQVJnKt7h3vhUu0RsTy1nJhzV6Pt+7wPGMbvR
Iq6MpFvyeuym+BHVfSEPZkuwCoF2CGLPN2aKpX1vULvTQ9YEHA4CAbXPdAV4/Kfe5NrWELjwL0si
ZoXvcSq7/BsvdM/2EAxBDFryIjvpQogMbeTayF2Is0wfDGw/9E4E3b3oXhUguq1pwNMqzDC3mruW
0CPiijo7k7ntyEwjoWeCqmRy70SR8XZXTGmYDytbxBMBm9u9mBicI6lZmqJjgEDHJWsg4QfeZxL2
kiRgbSnnsC0ouyF+t0zwP/bjsMnTAP4h/rAjqgRKXZXjx41O/oNuDfDeuYr6YxSPA2a6IASJHcw6
tN65a1N20Rh8/7ANNIg/KbCTIHdkk+aNT5OdqoUjPmF3Z+CW1y5Tgy0ETibuh4+Rf4aeJghh0hv0
tWFdBDR1M5HyP8o5L86knZKTBNd7rvMComcVpOaGryUG1Zj3IyRlUHkARwIHFqxqi9mwgmTnqXSQ
W6l6WLmCexjm9h3t8oKfXXGN+i4y+VMwmDcdTY4Prc6cxnR06grEQgx2l/CDJkB9HMvV0emBx1dK
GliOSIVEEEwCRzFGdRuQrL+MPWw2z67JSP+HbfKFYsqEge65SbBU4QUmiZiRdEXCL2Qm8tlJD3qk
LAB8PK5LOb3HmqDFvycbhhIbQT7r6Gx3+Zi6PxJu1vUN1HyH2T6NPyYR5oAYJJfhGWJh8ucIbcKr
ElYMjXysF3zyDXNN2V+adFF2R+LJL7uQYAP5To1xgcHtis70hDEg/lcoHkGZY47Q7GBCzHc9xjif
BYZMTQ3RK4iLw2zb/rg6nR4sxtSfst5ARIxYCTnHiq6ymDDvytpFVjzziG8k6rfivS3aLnlG3dZd
iBDh89JfW/EmYCgXz4X4FBqM1+FTFA3nFfsZ8BOJuurkEXVdocgCih/cuw9KjIs50IGwP7mBkWul
9cDqpdQwK3Fbowya5RRjxgI0qheWhyzbK4h3XTCAmkSNhNFAwlJj6p53ZbsX6RYwX0Hdue9jjIR2
UF7Io3dS8IXiRGict14i09AYM1QwJnlXU9GT5d2GuTs6Gt7RPdIIY+eMQdgQt7J8h0v7dKFd1C4H
pg39BR03rAmwpRbvWEEc+z7EffMVD4pfAlUCPvUOC7wSdUuLgRtU53m2A0NouuisuJbrw4DujQ7r
Y2J9cuwpWiFMadV4YEmeX0zbNu/XPsMkU0RJ2VVgBG2mzhpqz3EeNVCwaxWU8dlmvrF51b9CkNuf
GRgTP8c8NT/jZJh/lrSFdg84mS+pyvxD38UzOot1/cZKtcInN5PPw7aIh3UrmqhanURrXzrUsCM3
r0SrPN+nk14xlU3GqIJf7zTvIb3D+r1bsToSODCXdqMllnRp82IS5E/8Bg4RvS/BXx2a6BvBoP0i
MPOBJxjmhM9p0gRUBi3SDG3WMcZWDOGhxvy2eM1H78/opujnIIDncFERf4JHYX6UbbH+hHabfsbW
TzTVmOFsLFOWhJOyJf/+P5yd15KdSNdtn4gITJIJt9uVV6mM7A3Ram3hIfHm6c+g4lyo+cr8wWWr
JTYmzcq15hyLbD+TOc7q7DkVRfkgArZpgiD/a1cGKc1MCLF4hWxpSbWzvaD4ZyiT5jO6q8Yjt22b
xZ1va+NxcFvnCiMjSjI7CstLeLhUharZBWgpg+UcXPrxzWjCWbic+9mkgkJbJPykIo5Pykqi8GSO
U0Yo3jrufTEOgf+zg4fd73jWeZ8kju19CyuHatSgB9RBNpXl7yNczOwmNRoSn5LUwJeO/PtDYNj9
Z0eJvN7lUM1I1rIPlHvDr5zbmMzhja/M7jcJKqBV1AFofUKpRF1k82D2u0xo41fq1wSP8P37zy8e
SvR9zQg7Q1TmwSvS5CpE0xgccokxkS2Tb3ziMBfcT3mdXJp65LsHNLR/8nzOVTuKxxyRpBPUZ6IG
5iCh2vcsX7ItYShwJo8e6yKDCMfzMSqV+WxVnXtXzUt+LQkDnoPViUCXbEv/2VSVPiZIQZsDqcjx
CddvegrAVN73hUc6eigm3mtbGvzjytEkl6JehPtKJ/yeX05dd6jAvN5Adc2uitQI8n1dpOQDg7Gh
QRWfSYGxm73xZtYvfIiiNvYVTKEfvcnhlk5k6RehTPag1Cs9ThXljBhdRu2zrKCQwd4jdjPR8V+2
LUK0o4i65jHtsk7wnJYZXjR9OF+4Ehbbfhrb1uFo5fXfSycY412Eh++GfvcexK8xH+6gfSyF7DEY
wl2bUt/ah5mIn4qS6H8fR5H13AhiPcoM9I4oJvfOIzeiLz0Ci2xna8/LjxkUMuvCm4zoWEPeLfdj
NZIqzOTQ3ucG2O0gSPiKS0+ccOdHPsntJVNxb4aKYWZaLBU6oflOnPlLgruniAilAm0y56Dss8iE
3Nu2x5dLKUF/ny1ovbtJLybEwgrTQ251lb8rcZbfh4lI2k+lOzSPKNKKK8BO+RN5fu8PrRaz37LI
hsda98k/MouMx5Gl7qHGC3uTiJngqcXkcheKHEVBRPQ7fJ5mdtpdMBac0xNqJbjBo/g0D0N5U8U+
aF83S8gOQDQl2YXbfil0cBaffOU8sth5+8Jesrb5BHA4Srs6OxDOzvt6iMavOavUV5VaeXmXJwZC
AMif7CzUWggizIEqWEQqWV9hM2VUEcvKY1O2jHV43vI2dztaRoLGUP/GUZh9hU+ecCxkEARXKTQo
/2kwxHDIcie/QykTnXm3ameUJBNrhk9wJaFghU9yzLonCek22hvzVBYPwTRV6mQsR799Q4IX0ymp
nZifCgOjOrB2TOQgcBp9g95Ozh1JgqovsUeyxQ2W0sWNScXy0yCjpjuSCvX+kFOkNU8HU/JgjY15
a1k0J7jOR25V7fVA6fGYI+XRV25sZ98EMOk/We+bV57qe//RqgWhDUWz5mftGvP8DKDXDK+SBBfe
IZDSvC4wqf6cOpqnQVhRweXY2NHjTElCX0i4io/VMAf+vQpJp1GjsMZfRi4Hwfxrmk+FQiztIYYa
d4LGWMGhaSZyGezrIvw5iQDuBGTN6mRTQj3aICF+lNAG+iOJ2/ZIgGsfzVI0j4NEeDIFLovjVA2P
uKgTcUyShbvHaakTF7JfEPS1FVM5cbALHpKGZprPte3YD5AJEExEUfV76Pk/Qg+UbV3HS060v3XI
cEQG7tgkC45FNJF2bDnsEcKES7TSSDZJpeLc+tQhGjuHsBh++X1ntleDXjAWfML2oCinhXtYmRGB
rEv6T0al8cuohKBoAO/yW+LlXn8xe3YB6thbvoWk4JTvao/6970ZlRgnknJwP1eFXorIU0v8wDHP
m6lxLaX+0vEwQ9BE13P2IpvLr+Uwc051OmL0Mq/AkQdDSolMxVJ/K0sbUjll9FPGam/sByGzy67D
Nr0zGzf8ag+B9ZTnY0KGutL6k6LA0O1oDG8G56COuS+DiE1c9r1DkZe2EdEPCy9juDeUZO3RRWTH
j1GXFeVVqR2GK0mniOUgN4kaEAPtUmNWj5Rt7eQI0CQ/Na6enpQdjwfKr+7ObwmD0tAap3u8plGz
pz9BfKqUJHRQLueJG6drkQIEQjRf0E7EHp0AiFNIuRI8jF5zHekeVogtS+tiRA7TI5gisrgLzRDh
UTqN1WWOauvnFAAU3kFDHs5gApvrQLGr5yBeLvtRRyYdb2xBhmxS7jMziZTGLh3L2fkZWGPUHZf8
14MxdU71D8WX8NRK0zYuxnQpHXqTFYCPBNxIUO0LKwev0pABN++6oXM/OUU0RlctGpJqBwbrN25w
/a3qU3nhe7UhDxWNGJ5eUghWk0Q/InuursxhUuKA2IfStGehWdnHaVjcl21hHmInbZ1f8POp5080
6NpTGiOFXo0BMqNqqi5Hy8QrvXOHke2F8yBRkogsIEd5J0f3yoxyEnJNL/ieoyUIwNPeCp3LwRkj
efCdJI3uBN+fPbcONMtTm9ZXvZOb9SOnVv3DorRW7Zq58qpP/I163qUqGn8xiJU8VjmBxJdoMkiq
Vz6p+8swa6frQS+7zFDHdXTTBTI2TrQGzI5ExSLh5J5Q/IYW5hm3Lu6n9jLoosy9N6nYel/Zi7Kc
XEwXgwgkVrv1IzPwP81UMagHSiu/o1SukuspNzhRQ6OuLtA3iFOVShb4MCPFZzpUOQKXXipZE4Y3
aLwSVp0mGO+Zg+VwEREd3OQxe3RRUT6PnaQ6FamV/FNKt/xacAbtbmq4luMp1SOIY6HH8mFwYdVe
JsLv7xpJlJgEbJJUH515h4Jqdp8iBSZ8N5ok8XeZC5EwzOQiryPpcupMq/zXHWI7vZTW8hfAq5Ic
zj2z/46YInMvqLl71jY1+rodNDEtqcOuC/+/w9FH/jujwdimiVy3hPbSupSWE5SoHlhaRMMKeagl
y9bG66+09HaA4K9JNF7nxQbwYudzaF75gVHoLZO7vZLSd7k79BVJg2tPwAHfyylW9zkN7pJ9SnRx
ZUs3t596u9LGBfMkD77NbkcJ3R/qoNrS30za9krLW7KHehx6yuvJKH6EJQJO38DKuUmyuu4jHbMw
kDng9S1myKCcp+P/Qfr9hlfJXml5PeI4n7MGclUXgjMeYCi3DHjnyrMHmENWyiJNZx4i98KJhdym
fbZXSnwzHjOjHb0cET6O3XzRPrtC/Nz2vtYSXwsyqZWU4bU54b6ysyjfZYuF9P2rL5/0FX3vSwOd
v5TV0qjhNWVTSs6ylw95RFaisT32jZmwddtweiHq/fUbVGx7hwMYhihyw7vOnZcczIeYjxck3CuP
sG60lI4+ouJEMaCq0KBhRd65FJU789aLciqaZRtS5kgJp2/LGZUhquIa+R4R0ggDI0FLPnuW88HK
9jLQXruZ9eJQUc70aGx043HS+SRN5M9LQZO2eLRVRkRjZxUJ1oBNDt1uC7o/Cy69Watgx/5NhqyE
/sfZ24+d5kqm8fxQkQ14MJVO/il0zglV8J9ioDxdNoh+drGgwQm9vqxIfnGdCIzj++NCvD4u1jjF
oKUIGyg7vZbCuvcWzJHu42aTj9Nc+6GnokCh51IQiQv5M7f8+lCM2aYG5NJc+6FTOlOaRZ9b16WO
L1NwBVAgST6//1qWz/i/n9dc26EdUr5mblZZCFV3QSZx0ogP9Bpwn5HEcB5IUu8INSfYZsYz1w7p
uBhnL+/b/jzixSGtVljXvRlt441Q4OYp/5qYATXivjS6/CyU8bValnhk1c4Hr+r1EWTK1SYyWtNY
61B158zJw0/jZLc3PQzSjVdffvWvW0e7ElpGVpZno6yGT4NljN+Au+ab9ijsU6uro5ZRZYi1L++b
OxCXeu/rDxest16M/d+Lc+rTWDT6/kx6utiNgUfJYm4f3h+gb118tVuIuhUcnM3uzImWYLuN78VI
I8NNF1+TKaZuGjN/rpm3OdiLnu1Iu+SN3r/4604TU62+aJxVI8mzJj0ntHP7Qw3IKq/nJCtPkW91
0X50dJtu6TjIErGyiXK+qQwTvct5kHNxkcE4QLqNEOj9B3njE6yt3kEuwgblToGphOQXc2xJjYrF
xLLt+iujqEcDldlqx/KcBkBZbOHrauePJFy3XX61g9GtpzNpNJOfh5ASXaAXwWQ7OcjYt11/vej0
oevaRt6dayJbfRAiGv+dsbpusorRVOu/s8vkXEQxtSnOo+XcRFGQnXSeb+rpKM21tVvYZZGAICnO
aRz8xssxHNTieNj2YlaLTtybQivR5OfEc4sLKqjxDaWujwK9t0al/d/3YlVRk3bBlJ/L1oS1gX3n
iDg52/hRV8tOEyBpjf1+IrMnzaUqoZAYyG3T1V1N1ynq86gr2voce7i6A1e2+yLzNwWn5trUDSI5
JX7kk7pF8aiWpjxSbZtJa0f3IlSZRrLsZ2U0/Q55YH2TIXk8bRouYjVPJY6VDsNifc5TWR4mjbZB
1dM/2y6+mqRhWdWToi5ytkaccw6lwJ3hbmMzmWs/t4duoeDYUZ0dpdq97SNqMRN3G/bPXBu6O4zn
+TDO3dkGQ/xNon57mMOpetr2YlaTdHTtVvihW51j2nAdVFVNRxmEG8M9sZqkaYFKl/4RzVmilDnQ
1ennxGL/wfqyrICvxK5rR/c8ay1JU1OOTYfytqCFY7n3MiP4bIferD74kTeWmbWzmxQsTp+pq86l
3+ijdLV7IIu48eCwdnZLjFmzV4fl0r2sONr9QE3FUCkFxk1fd23u9sbCnMMgQQVe+L9tgS7GBSC9
7dX8j7kbv2ZgRSQf4wwdUDBivy7CjWvk2tutTW9OwpagA1xyv4vmKj1NWSo23vpqU20XpxzF2uo8
pm2JyQUsTuSUmzoZcyRextJfsXy46NLoUMu9jyTUOt9H1ZNgYNj2TVczFvzxaM5mVp0tWKy/Rojs
kKRpHbTx1dj/vfkhQWea1HVxRi36hS7Pw2+o5OGv9+/9jZjYWW2rE8Yi5dhji9mTTP3Bpfx0abug
uHderOS931I5fv+X3pi3zmqPDcywDadIVefJcs80Fbyu4m19Asx1trcyoI13k1+d03Gk7cyUTfvU
iC833fc62Yvtr2nZZ6uzGVDaGiS27t7dRgbA2PTfb1vN9OPsMRTFu9iPfw901rJ2uh8oVW27+dUu
izEjVEYceqfUwZzsuSCnHEjWG6++mrR2Xne+mpQ+W3Zj3IhUT3dlJD5K476xm6zTuGNcIR/s3Ozs
mzNISylpjllYmcbgkrTp8/sv6K0fWc/dVJk9lqH67DVUie5YlZHHVaVVoDrA9vHBr7wx9tfp22DW
Ht0NA3WSdtOdYt3al0a2DbhovnR0+Wtx44RJbcCa7JsB8vWuRESDRTf+ALv61vtZzdrEysqw1EZz
xlWJBYjdNv2DDz9x9uWUY395/yu88X7W+VtPeIRsRTVdh5V7g8ylxtfduhsvvjrNYqfqZ9vlEQK/
7NK9bMsAiZam1L3t5ldzWFr0hwsEAZuunOaicEbzOkuaL9suvprApRvNyqel1zkuAbbTdaF/sHxQ
F9uuvnz1v4aOTY/qHuU7O1dOn7dCabi3ffH1/Yu/MXTWrWEM223HNu2rc5GDE9iHJd6qvDEFqqOo
9D96guVFvBJzvpD9/3qEZJrdwglFE1KDZLO6qDwk1qcSmyjiqrLG+xLUWEk0yrTq4FpG2976bhKe
Yi+UaGISI/tWq8k5UD9GUaIcDoL1adYRSiI3o6vBN6v2sivsYg1W+ApxQMRWf9NNlE7bGjPzMMjk
N85XfR+iEEqvfASg/Z1GXtDiZRQCEbGWvbzmozUH8u9ldMMfyOCxaTvlPXSOCowarRc9JLCPuEip
ZmtG8OYkqHgpsSrKqljOSyAPNe4I2muFe7Ibk9Efe9fq8M62cY0sJR69qNh2Yl23ILDpXD1i/KSp
j9c/ha1n7keM99um47oFARABy9W4LlgLzeSi8SrnSo/R7/fH3BsLyboDgRlUToC93T/l5fBpmgsU
UpjCt935umOQPYbU+2Pyh/j45N7zGTVG/9FG9LIXvDaQV5EYysbSkoQY5wq4iLqdaLj7CMmu/InP
AfeAbFOjOwEyKDJaa6ZWxLgym2eN0YbknCkM2q65KSUweArUCSiop+XRH3K0MhhOgwsRR/4iHvVe
xMtOV9/WOT7qJ6T53UWQTsXwvOkTvFSd/5qQ1JGFPc6YjoMG2FEDrvcQyY/WlLe+r//fBQsaj3Q8
EXKwNzNrb+CROSaW98Hgeb20a65bKeVF1C6OrOaM6AOvGVrS4d5KBLY1x63G9JASFyAepUXyLfNh
3MQep+Pf6pHC3oKbzt4H1yDbp3S23WnnI+bwW4+0rJp/fYxCDmbjO317HqvMnK5oWYahAN8zjWa1
UEg97TJO3YvBNZwLq0HE9tGy/PqqvO66hCYmsUFvMAg0EGhb58nekNEHMclbg2A1U6YUryeWIutl
eYr7ttwns7kxpjVXAU85AjuXihUk1K13kVuo+Nx8G77a9de9clKJQ7EcvekmcFC6pkkRPbdI+C42
TD2uvop0gCslsDRmH9EOpVysyb0b7ayu+CDx/epg4vKrkZqXPgc4t11uvg2MA6TQ9t4ra9yyY+Ph
Z4uAakCtQmpKU7/p3/efabn4/yyL/OhqBEvYZlWAYxpqkZldxYtUzKuMgH5KocepoGyi6IH2L/qD
NeDVscXPrSKiqjSnyQhpBk6B/PcUNGTgNtKoufjyo3/NxkZadHXpWnEDbMHalcvONFsfbSBv3fnq
JCNxIy7Hx+BED0H7kjChu6Hp9gev5a2vYP/3ztMwRqObS1QvgwepZwBQdDMUfJEDKf7yp0hy92uB
rWlLcpgXtZ7h+ChGP5QcW2cLQ3ecFEDBIT2/P6TeelOrKT41Q0fj+jE42XbYHCaXWogRuY/vX/zV
eNT11/1JgJSVxIqLhbNLCUjJOyd98s1WAS0TXF7eDruxHP+8/2NvPMm6XQk93YUukOPe5NVgHwO4
Pp+dUWxCuvIoq/nuqRwyZGt7pyY207096eTSpVR62Hbv64lNGw/l1MF0U6mig6YCasfPoPBsu/pq
HpuCzqSqSqZrBKDlHtPddCQw/7Lt4svn+Gsex4aj1eTliLzpF4Y7MZ6uo6572nbx1TzWrWForOZe
vEPQVLNKiP5Otn2zBQLMR13NZAOMSJtpn8tbfng/cMDHfOhsUi5y9dXEDXpoLrNbhRf54H1OtfkH
L9hp23tZzdrcxc9e5q1x8mIxG3uOwlgInBiz7qbrrzuRiBHaRjPV3W3qCvrS0vOQgGhTCxjX/59O
JKERa7LE3a10Fck9OaNW2SUmAuZtN7+aqqYdY/aOJjfcRVne78amwENo17+2XX01VSEGAUe0NVfH
NlpeIo/PD2MXbmrpxMtZzVWvpT0OeJHqmrUyuWpgZD4oeqsct938arLamYZnVgvnhtwbi/JY2/ti
/mgleCMkWrcjkTEdPhH+s5U4VZveVW2B3Y2+nPFVmtA7chdov/cfulhFar+UxzY+02oSi2ByTUW5
97qKqnuBJXdHkeBh2/taTWF8jlEoImBvPIcGYwEM7vR/aA72Ar19JaBbS/PwNqGc1uF8A1QjBLRI
77GpLlPjVHZYQW/Ig6MCJyaGfZXhdKPNHOZo7wLbxfRvXmDhMcfcPxGPKO8g8dBhzoP17B1slDbH
nMyFusO3PxUH+CJBeqQthyqOeCLF85iGeXm0gihv7+Vgh9FvogxOz7gd2zuMD/QynS2QmNST8Q/o
AktqVOLPOcwQm8TdAs/8SJ++DO1XXsIagY/xF9FLqNIL4OAAGVPp+vEXH1f6uKsrJCfbxom7+paD
FwH2Ay1zYzb2vMNER+6oqT/IEr2uRFXeunghHNOckzYyr32j5/zYxY6Poy+pZkpsfVA/dEYTncy8
bK5akWj1j+9NxZ8K78l0jRxwONiI3B9sGksMdxEuzxCTLLQG2o6TdO6b56yLZHzhtbHwvwPzEp8K
bNLFU1Bp5yHC4i9OTtFmxecNw56HWa1xVuM42jZS88ZxFDLu0intXdS4w6a0F9dfRsJfMYMRSZha
wTDfAPaIo0PigFw4NADE9u/f/3Kf/zOiuP7qU5u+0Xg0KJ9u4JvI5phCxoyOy+jdZ4OZnzQClA9+
aVk4X/ul1UYc9nXQOYWln0SF5cnGaQf9Q5zffwxrud9Xrr4uBbQpfta5DvprH2KePKEeSEAQ2uZ0
SNQkiyP0kdHZF40mVQrKofdPk6dmiCiz7qxrsej5tiRmlLdWfSPulWWWD/qxonVHuQcGGCVHYDT6
+f1HtV9kOq8962rXDpqmcUuV54/lWHdjwtEg6X37oKco6B40hnJzhCxEr9HHWGWOHKB4xtr+40xt
SAMsXM9PAIfKX1jIQViIvGlOpWy09S0IO7C3k0/DFuBqqgJNy2FqmvZ50ia/PLtqyj2Hk8Si7bkC
EVxphctXLnrpScHqy/myn9Js6dta9hhF9kLUlX2RRhZY5kqDfKVldWMeA2Okn2tW4mHFhajzT70y
i/ihesltUA28wgzGNbosTyjaoai6jpTVuccuAKTJB4zB8qQLR1CN4Pca4GTYqaup1T+7ZBovrRq6
RzjZpBWGqUeCQavX8nLQYRhBtKrdHONrSVGKzMMCli1bvH40++y+NE7izLcLnuk4CE+YuyYtgDsO
0gm/xDDe7r1stMJDKlV2Mfm58ShpEvIMHwhbkm3l6U+awSeAYLog/WqnUIZDW9ntY6WAk13R2iWH
MqycNv9qzan1FcpHW2OgMaHcDFUFoycsF3+DMD19FwOGA61cJuoH3U7gok4dmOevAlgND5xieQNh
0WXApJe2OgWpfAaaL9InoUCBhpG70FdtIN3k/ys7ocEo0GYqifZ0wmFWPUk1A//u8ti6Igzg3U5W
b9A20q6dL10dgfLrRooeOxPGwIVpz/BZBk/Jb0Bqux0HGYu3zxVOZI57Jz4Etcj8+ji4BMKfnWEB
p85NYYzGsUzqQuudhN0noeGwjXzKPAvUCV3SGCEx+K3IR+0je2zbOBRwdXUjaIidU84wjoteVC2Q
U0WsUpU5bsrAl2F+IZLA5X/MnoMZvuhSkOtDR/oQa2Qt8wsPxt6wzy3wFz/q2bYfYGgtxLmcJM0P
r4oLUCtphn20xJu2m6JIt4fRhPF22bkLFR2SqlMesGqAMt5HA53P02Foi/0wZvERBDWeJ4MGEVTW
aOI7HbGCKrWfJB6IZysBLQq5L3ezm9YsSrDhCROLf5WG5pViMRp2Yp7E81S4RWRBAoIVA8nPOJck
xhyMqc7CcdWilfHiAgl5cLeIIc5lGT4bKB0WmKBMgaNpWE2Tm1b7CXzNoquDg8zxvRoXNE5vAE2b
CRWsahLNZQ236tuLE33WNuY7OwMOx0SskLhclk5RaXMXY7EhZklHpzrDP+LEd/JSS9tX0MEsKO/s
xfNnoxxyZ5czE8eDmGNrD+/YZs/t6zh69lJoMtfImsGrdbiz7sRULcyZSkrrAd4kCHX8o1BYZJd4
8XXnRgYN0qfYN+8xKMN954uxLBwVAGx3b7e5ll/qJKaAAVwrnZMvtdRD8s23lvED5tb1bnMns7/R
jnvOsPhHS+93FRbVfeX7012RL/R3V4z/mjyTCVndn0txEKqBn9eo2bnOWjd1IXDSi/wHwn1WKdfR
8jgP2GC9W6fUSS/3VhCGYQNWNQJy4lczbGk89DBKPJ07t4aX2uM1WNXg0MresY8WmFRcFpMD32s/
D7P48v6y/1KZfG3VXwXvfhKPrCCmf5PU3gRJRcJm/2VzlLjtE/hHwLhzFwCnF19asWdId+9iBzlV
Q9rpk5kyBOd9D8A5PNFoA5bO+3f1xqb+sh3/FZ60VCbDEGwfGBuAP5SJZAZ/KEn0B8HiW9dfBQ1N
NjbgGq3mSca4evN4IjVWBLYtPghKXuKD197q8sN/PQD1yhKkSxbdgkNtHwk4exxRILjb/kr3zXKu
HCGt+khH/vVwOXbg4x2NK7jv2t76MuRW5bi7KGBZDPZjXzu3WpXRcFGUY3lXTmFk9HvE9s0Nxnnv
UEeJDL6+/+bfCNzWBWzf6EqKMEXCFGii9lYWLCM28YAD1lyn4w56njF+8Jbe+gqrINdOyHPaBDOP
djhLOnr04nuSga18/0le5HSvfYNVjGuHEzJeOixcNzG5yPsoQp15m0eAhNppmNWvAA8WCLHM6h/7
3vW/pciT2n3vj5a6VtKcHyDJmt6VcGO88pMx57C8q3g6BUYsSo5KPlDsnS7i6Q767MAfCFvfNUMy
hvQxcPStN+r+Mk1d073S9SDK57Ib3XuX4p0+QpURwQ0E0X7YY75nWnWeld46E023jq2hSoTfvbBn
w/vobbweyap1tp+tK/dBBZBks/GZAyB0IfY4JgSnaSyg7FCp1R0pCfZG5f0I4dBrONyLNTpMbKM5
mDB2WNkr1f0MqwW0U9SZVofB6tv4ihAhhc2aZpMmRFooBIE1OYm5I3YD6EOuHuprVsdzSRsFUkIt
JGjfIWOGNJd2DqXDvytimEd7aFZefjUJA2AirKWCcrwPTim/en9QvDRmfGVQmKuSLfhpt7CjWD6A
ugGejoQhSGgNUYHmAAmcxa31BzqsexnXHruBp+IkpkOGr8LsW2MstzPlXTrfB3EL8iXVVkvgYvqi
MRyQ15bf1Ic0gQZg93kM07i0ohxYk+PYpzgMgxAjAn0aPkMzDXHIW8AtvuZV0TqXwbB0MwbL27UH
f8jgjHDKwIFlQLstAUXAy4VFUIYXFZ6GC2vK4wc27CF/LsY64g6pHcwj3MradqHCuEg+DRo6ogjo
vDGhONaYCDqYbSF6l0pRlH+AfwcIvZ6GGtVv2EVYRLOupF+G6qBLxkYVgISz4fiNdrVA2xBgJvQ7
XIgSIdwpsSc7kT5EYkzM65SueoLoZkHqMa5Ve9FXrogOcQ78EjNiNHi797/f6+ZX5a2r4jb9FFRR
JPaDmSnvKnUbVYPvKmf3tiJ5IR6oZ4KSTa0OOlAHYaR59oappBHBNA12fa0zgPCHZCGXxh/MrDdW
sXXFPFAZDRL0wF6i6DJFHzHzCzZ1e9tO9dKn6K+NRE5V62qwkU/lgDJiqCznj+Fre0sTYN7maon0
QvhbiRFLOtPQI11MMWgie5M6gouv9sCA6ZzEtbnE5/N0QCPfX0MR2HjuXwt3ugpScZ1U8tOgMlCL
bqUurQSpyfvj7HX9Cze/CosGLZ1GA1J+alq66h7CAq3HjrHdEo8rMKAyTitR7jpODJrSNlVI2+3T
4QRfHBxeMOFaDkJDAbpiVtBOJYzojpJabVOf2hmaWOfWkAhJnNAvxIFrc5QKww8hovsE4YdI/f3n
WD7ka8vdKg9jOy7seDgvT1Pq+Z+HPJ8vmlTCO3Wxe24ycvGu1tGUXZlRn9jeg6zm7KpTw/RDTfqj
nev1+aXWIoVBpQ4yp6J68moaN0FBMb+gBms2zQC1FikMdTtMZuXRqcxwnXtzCOGW9V5F/4T3P8Bb
d79KqnhFRj+xJk4eZVe27JwqnI+alhNy4/XXMVRqtzRAK8cHNknIdWBt6WgwVqX0Hrc9wGqJkHo2
terG6NEuhPuJtkrIdJJirr9vu7zz30DZc8moJUYTPtoNK1BpDcmdCy3qg2n81tu3/3v1Qfr0rmIG
PE6u3XzK0U587zNsvO/f++uTS611AbJLdTsmjJ1YsAcAz0PQBO26g78CHrv9QF/0olD93zms/PX0
yl349YVjPphVHNAFJatr8hxJM30TsQRHup+Q+0rSq00GC7oLxsT5rnK/lPu890X3Tx0MsYOgyh3Z
2JshhniYYXYj8nz/NbzxktcaA5JTnkimznoIfSNFqOoknQEIMHPj7IOo7dW6FtSe5c//2gRhZ6h6
IJvwRL/69mvuSnqjmlnQudciq6B4CTvLHv0mqa59aybQ2fZcq6lr07m3oSGGeIjHePhuJqP+3bYf
2r9f6hKvfFZvNXM7GIH0qyrUg4D01kAOpHVMFxvNnW5JEO5gksMNEWMYXJbaDPvHyJD5PRhCgMXT
DCtzolKhqz0tE7r6NyeXTDxqFABXVC3gp+79sQ8zvU9aISUdmMIZ/S61K3jBQHmr9Nqmn9PjEEBx
2qcuvdaqXZspU97KePbUtWuPUbgphIG59N+vJ0sv0k1ZWE+glXv6HIGJtoT8qJb9xiT0llH519iI
BW7Z2pnLJ+hlBhhNjy4HE7SNgwMM8bxtJKwWqaahww6gYP0ULxIdU5N0byG7bsrsUyz57xN4dd86
ve3bT6FIgwc6E3m/a1mJ47Z7X0UAsgpEm5BBZfskyUizIf2JbtTexquv1iaaVlgzZpL0sQoSev/k
Ggb9zln8cpvufi2DsJWrDEGl7mmYao4pAe2iyUfH2+5+rYMoY3iWVSXtJzNvNfWDWP3QlP6f3r93
l+/3ygRXq/UjcMtJD66CyFnTJyYGCTRc5zloM60tZX2wNL6Oz1JKrZaREtAl2GAreKq8CeagnOhN
tyujBqoOXK3wd0VbHoTWnLyNvQ2h9ZuqgvkGGNBYbLGrC7kmEMR5SNuOxmuPdd3+sYLph5OZn99/
ha9uLVx6NbldGnaGyiXNPdWPQCWP3raYlSuvprRXkenuZ8CCLnF5j/5xnJItY5ZLr+ZzgE3MSxcI
idekJ9eKT6a5iTHDpVeTWbD/GbUTd8dRiDtZi3tOs1tWaS69mskKpY42kWkeUTLthIfEUW/K8wm5
Rg6ME3hV8G3t0fDL9Mby04wG1TzApjGypg70fjtNTS0Zfn6PTL4aURV4m7wn3PpqDpt96MwIdeBP
gt8Ns2ZvkPnadt+riRvT6HAwpdkep3mOKCkqYMVtUG5Z2rjxZVH6a1t0KeBxzORzDhDwfZR7aRl9
sOS8MSnXwAGvJLtRt0wdQJzHPr3rm3nbzBGrSTkop0NXzUCpanEJEJpOU5Cntr3u1ayksDcVGtb0
kX0QoBwNew192Hbp1azsp7I3PLqeHFVu+jQKUE72iaREbDxsuv7apd/aVgLpwm+PZg1NGbCnOW+y
OjJM1rMeuDwwvLlFjjq3e4E+8oCAK982CNf4AtEkXgMtu6Xzrn1Fcfe7MNXGd7KamLqt/x9nZ7Jk
J85t4SciApAEYgqnyc52+tiZaXtC2GkbRCcBkgA9/V3nH5VVrpsRTF0VSo5gq9l77fUp3cDF9hf6
fA2MtqCz2IL+vG/CvdBMhnhkjcWsJIq8D9flayfeEsb8R/AQLy7jGo1QFXI9RyNV9oHpfv3Qzik/
7Xtwb79cTJOREFWmoyb1C52G8zyGL/uG9mJzimfYYE8RPkLp7oyLyjwTcpepAE2IF5zozGSAXyE4
mUuKLBhhWr8rOYWhveDkwKfAN5wNP5Hpf7ckc50D9rvriojBvfDpWpzHUBbAc0/ZCQ7nD5zvOpsC
z+QVKkBpEINoMLRau2OYTHkD8seuV+l7CHCGxak1Sf9TwpYYAgdQEly/q/8bz+0FJtoXdI2EANZw
py5pr59bUIX3PbcXlqIH4zDkywJYQVz9ruDPm8cAzz3tG92LTAKxExXW2GNJtxtQMoG4WiB32De4
F5hdj8Q9xAPDTw3v7ryRDBwGWPjtG9wLzW6lcPSTMzoWXAYmQU1fBuALdk66F5oZ+GddrDes4YQd
0OgGh21cKXdOixeckFmgeW69LrQ0IscR1I5X1fHged+8eNHJSQRz0UzhhLXGh7WNI2SPs52nfF8Z
qIBBB6sDg9Mh3opUrFM+d222b2J8tV+9AC0b1ps9YllUeV/GH6Yt3Le7RV6E6jHk9egwtoxMX/RA
BzwAJmH3nQ59I1VqwLeoq9UeBxPfROn82AnyY9f7jLwIjXsOcT7coo8KqQaW6Qfd71JXUnS+/Xlc
joYEmI4Oc4IO+PmGr8lPTjaxL4R8TQW82GeIG1B0adSCPqzyW6XKXb6geHAvPCtpIRrqqD1u0owH
AQOXY1azfccJX4ajwoiu7ZbYI8DUDk721VmCQ/TGJ359a/9Kj+DJvejMJuUi2cRYb+d0Q+GUcPer
G8Kg/+QYHOr21Bco0uF/vlgXZIzpGkwzCg7bybX0hwlIs+9b94vRUEfgupnhqwELYwZSd1n3pVT8
mnIcRbBGoxh4zW666V6Jn7siyK8mu9hFtdGhPYotPW3tg97svk/FrySj5RYChwRPPHbRMQlgFj+b
feHj15HnaOha1uOhI6zgNVTYQyJ3PrW3c4IdANYrSIZHaT7IRuaEbMW+mfbiMlL1UkdU22PaJPeQ
XeQL6/ZdfUJv04Qfvtx0t4lXq+2WpwA15zYLvu57bi8qEzhOBiK2FrAxaFzytQ80vSln17PHPX8A
TXleQCYDpsY06G4pxO1bWdDrMv3vtQRNW38OCiY5oLJWLICfnwLmwLjaZW5LsfD8OTJ0xquI+Vy/
wubB5tzBfcQNdE/mH4N7Gxo3k+hg2YpdZ05ipCVWHVLIftUa0p2zfZ2wf6SBjNiSeRuT5age6eu4
87G9qFmjOphX1bjjPFRZIXr5AUT2vRPuBY7ETSSVkHwhLTap85IsUHO3QMLu+/q82Im4ExnqUeYI
XUqB8hkof7/3jewFTgCoyQAHE3PUkH4znsLAedcWxvz6qqrGsqYgAR3JBPIxfVzHXUaElPl11SWe
gdUOMPIwzGDpJFB17zvA4vf++eGhrNgFtMRE6xin+wyqd7vv6/PrpnAbCsChwchjD1vAai5c8GvX
K/QLlRZEn6ZtGnPsaJlLGgMguO/j8IuUDYwGda8x0TJWD4qZ174mezqosYZ4BxxIMa/t084eAWD4
2Vxh2ZXbdz1j3At0sI1j9FHgsctFHab5ysTcOSFelIeMB7A2wUs0xuV9xm+gudl1XGB+0/cUbVm8
wCjlOM8L7vDwtop79D/s+0S8KE9MvF4tsdF3odOiydRhlLt2deZXOllg0ZgQX2Mx2SAru6/JsG9C
/ConsNVw6Zyn+RjHEnrlDEDnetcph/klzixSQgiJhyYdFAt48HncZWtMmV/XnEznpqnHTNcNPVXp
T8CNds6Ht+tOWRJ2Dm1oKKKhv9Xyg8r2LSC+pX/SZSDLqut08BLgKcx2tG8P8Du70aAxNbFEvMwM
vYhLd0ozddn1SadeKMayrOdIoDktcKDpBUCR0mBXaY6l3m7bwRZ9FBT1nAVRTlV4YsO+tC7z+7br
SoisFdeaYt8cCFpsdP9j13z4PBUFHzjZVJDp2QFeevhU2lcA7PetHz5PpV8c2bLu+oVgL2+UODHy
su+xvQ3XJGkLaBKOjyzKCrrFN+FI92gkKfOxKdWIB7bXKvwaTcfrNkCSfcdTn5mysIYsmuEtoiqS
p4k62H6XcxYe2jv5RlKTaMJt94jj0p2xqNwuy2nfVHvb4lJRbqMaVZZobW5mi95MvetsQ/3kuYQv
pM66pvuO0vBcGAovbj3BMWbPc1O/qXyFKL9rlrj/XsHVHUHT28crDHzXQYT6LeVihcFKWCr1DUhD
mkfLKg8qRjJt37N7rzMc+nBuHQXDGX1qaOxEez6SF7t0opT+z1PgH9ekMRVzml1Hn6CCAGnZDEek
Hd4Sk19D8N+3U/o/jfk/Roc9YpU1Zey+Cqaq+Fc7c3bPx3aOj41z0XmbAiE+luhYfutcn/zHH/TW
XQyNd7DK8itd2j498jSCR30ebh3oj7BwXQWaVcwyvyFQvb6Cv/0870xEp/RqaETKH8SEW1qEWdvf
DshfJ8ddr97PtFdLVg3BZKbXOlhuFKQBuY7iXasm9fPsLXjNQR/p7Ad6klhB0kGewGh/K8X5HzPj
Z9r50MzTYgh/mUsYh02APqC7cx/4gVI/075kVo4RbPd+LBbOKJLUQ171/eu+SfcOSVZnaVsi3fFS
wbP/GCkGTmpXvrHs/92rA4/uRXPP0TeqaBn84FDIwe83sHK4WToLAO1tuqSulofMdUDUh5Ot+gcd
tT0poK5OqlMt1qF0uZgg9wT4tFnoByAqgupnskbdUt0HWQdqXNBW8sssoOa/R+ttNTzAtRscvJxM
CbMnKM7xHRWChG0mQB1nIvq8a9r+1ZXiwrSP1zF7CjPYyYRBAHx6U+27faAk9ueluhlLDXVZu/yI
1ik5Q8Q9FeECU8Bdz+6XEogOuWl7t/0gm1lxMCmjcwN3jU/7RvfWpMyxNi5FAk5tnISQiIKbu1GA
ZfeN7q1BZRfNgcDt/SUGeRmOzoCf1jF67XeN7hcRpgYt0tY2wTeyQb65RTBM55Hbd5SFD8OfbzVs
SgC/5m75EVawYaAMFrV22cXJoNDX/Dm4WGc0o49B9IKeGXYPv8flRjOyS/qP0a8b0D92Nm5415nQ
sh9DbwD9KuV2GJZdTB4M7i1BsqGgMI+RfOZwoAuLiFky34ROx9uu8g31CwsJDHAGgm6CJ6p7aBIX
LqKrl8s+Dih+gHezwi0iqlqKxaANtyAfgWE9rIt+i93yd+UvhvciigDX0sEsij8xNzUsR6HBsYso
pyH9mqwk2I5YYctI4DgzNtFnCaJ3OxS6pV33nfJ6kud9weGFHi1nBrpxIF5NNB6B7P0ZNc33PUND
IPHn51W3cxYq8BBea4vMZyqbIiZ2V+cUJX4hAic+2DgtK31KDXthydQWGi5Iu47axC9IlJzVMP7Y
6JPq4MKPFo3tYF2561pN/JrEhJ5qNB7BNQ4ngG8JTDeKa7/5rpWU+DWJfp3V4up4eRoHdW9X9FaW
285lmvhN6MzAHQUg9+WpLksOg3ksddzG7c5J97bHcU1NE7BweUKvfnsYE/mZrdCT7fsW/WDGyR3m
8AaPrhL50DErDhWr95ULid9KRhiwKH2StM96XCdZVOu0lAWc5rY9UGV87F6QEhX1wbQm2VPXtqaI
V1jRm6F/4zh3PbX9+wJA/AKFnZjWqZv7g45T95lq2SClpptdNz/iFykCpyJIEER/6Cmse1wGojxs
kcr0ddd7/Vehws4xCsxoi4Lrwq1SVn5opljvquMTv1ZhZkCjVDP2hwhJpdeta9ASX5ld2Ubilysc
KKENgN/9IZGBPqVbq+/pSvdJMmFj/+fay/upnGDDj3mZxgOozWcq131LjF9WGACigOmJ7Q9L0BSC
z79ROfux7216URoFcdew2GVPi0rJ3RihXa+cV/3GgeF/B+2/fenelos+f5yIVZ/+kIAbsJdK1wMh
BQ2DdBwKbsdAnQbrBD0KkLF4UMiqnYcVplBRBEEr3Jaa3hSTUVpXB/gJmvR27R1J9t03id/DgaFW
u4Kq9ATXrBpdcFYVSVl/3jW1fheHbFiyTGxAjqQi91slfrVVPO9bXP0ejsQZ2MWJkn8LR3nVLP+e
on01duJ3cCQrWKuybrNv8RXLB2vOnxrHsV2pCcK9ZRUnCOognesPAnw1ytytK8tdxyri14PgBmdh
xxB1h0zAkPSmn9z62EwmDHbdaeAi+Wd8yyukPcIl+zDA+PO0Ni17WXGCfCNS/mNL8AtDEYDAUpRD
d6hGOhS2zNZDrOjOqfFuHWoeIOgidXdo+ykqHKGPHXH7FhDf/bfVm5Sh6bsD9DtO5xktHxMxun0N
XMSvEPVdQkoIVbqDRZf4b7ppeLvCDe6NrfJ/Ssi/rE9+maiJBij2Al49T9RxYOGWqArTe6w+k31y
JsvgPR7VG4WOtzbdR+Af1/Q3geuLEQdag9wK79d66hwsEMLZ6UMK3mf9rleBsq9wRoR7276Pj3pv
cOmY5hW6Up/DnqXxr05LXT47O+9T/RG/+0mvuPsTeDs+DymnB67ax24DYHTXQugXzEJd1WatGvo0
6ymoHpesLrNjGsPXaBfahxK/bkajKKqbpedPTgEYu/Z99mmoSr6rnEP80lnP0W2MdEb1HGn3exgb
XijxlmHqf8S9XzxbnMpGVESm57IckXleoqV8hwMWMaf/f+7/49JL/ALa1s1yneO0fQ2DNgAWpZxg
RbS50vRfTAl/qbuRwXX5Z9X1RF+yCp5uZ2JZR7ubgW1bsivlTfwWuCQIZyrRqP00cjie8K0az/XS
vvEb/2MO/S44HgOK1E4xf4LxdZbHDiI/FgAw/f/P4H+MnngJIb0IjXHN+H3RyEnP8Jcq0pDumxe/
UgjzRxKiTj1+70s4FCRzzA9k3LmT+8XCcgsTvopm/G5CIBqyq0nCVu/TtBG/XJjpNaUMYfec1sDr
ZJyvRSTeLMj816R7N1NYMui6HdBcR0Rpa1XgfUpWzOGMz/mw670yL1cSJ2ic0IvSz3KK0M5MoYIJ
8gDEt31JB+adF3jKa1KnOniiJZu+9BsFg7upafPWZ3k9of9l62Led1mFlcjooOWhBLGuLp97SssP
sANWeNcCZGj9WaQZI+/g6GlxHGKliQplHMpmOfITLDnDzDelbcHQDC9uXBar6mZutQ0bmMWOaFG/
NRaueD/XNbPR64Livs7TktMvcxvXAVxLYKhMTjrcemWLsm8iek6QX4OtaGrHjL038DaGDV1dtVmI
XbIrweGTvQOuMNfNAAOKAyHo1zovccvcfdqOG3g6A9XTdg5L7MsH2UZsvFPO4NJDNpiGToULoWCQ
eVW3fSVzq1fmyrzekhJavLfm9e/T6hO2XYxwnzbCnzKzvY9Uelsbti+n4PO1UVYRVNN2eQYiTjxk
suzOAeXjvqO135naJ7gj2WwKn/sQlTnaDLbQcuej+42ptorqjqZsAY0OVDBdsZ/w5OVvnH2vEfGX
L/l/1oP/SIrPcDtcxpWVT1sdleoM3+7U3CRK4BstyyVqb6YW8KojjMXC7Nyk8M7ZF6KJdzvt0Xds
pq6qnpea3XWdVccQvY5vrC/Xo9nffpV31ZEJ3ZK2qYMnbomSjzLkcvssui1z93W20PRBbVO4q9qP
7Km3mFUzawQcUellXECdpx1NYKGb7tlfMbi3knXw+Ic0sFkvKMsfJmtyO0R7NBAY2lvEZtYBXs0b
dUnqLT6KLNEF0XKX2QpGv76af3xYrJHazKUaLyod700GybWg7S42Mwb3qi1J15GYNvV6meFhDhIc
EI+71iAMfd0V//HcC2dz2yfzemmhmCxg6YymU3wwO/Y9DO5trexq/j8M0XiJoqCscriXzl/qdFp/
7Bv+ul3949nLBH6dwDCOl7FCISpC1rqOALLfN7gfsP0WGw0E0qVXujrSFlCuctg9uhexQ6esaCdO
LisL4FQ4d1/LJd2Te0QFwgtQHKU3KN7j+DJoPsH5LP0JHuyefQVje/EJTyqpRkvJBc5CVR6s2etQ
i139chjci9AxgKuqs6W6SAdXLaCJyuqxCYFR37PfYnwvRnUcxGqNYnXRbfrTSBDE4NC+i9qBwb0Y
pfNExmGK1KVybZc33foR++2bJ7C/LfAY3ItSHcFmDt7u46XK0B8vQWfJmxhMw12feuKFaZBOwIiO
mJcgjF6CES6y8LHbhdDDo3tBCnkQEATxqC4DDLpgIdwEBUjMO5cvf1vFid3C9XqRl8pY5HJrS25d
NNXnfRPjRSkFq4auC7gem44+0BK+X6pbdi4w/qVgg++RlWglxKKO5ES2LAA5mGXfK/VvBGWHJ4al
vbykKRtvOLf6NuyBD9o1L/59oLz6hjhCzCU27BebtWg/GnB828d9w3txWhIhOZTaw2VplzVP0+wn
JeuuAgdKqF6cJt3QbwAP6QudQYbJ44FPVZGlM6gN+57ei9U5guskraW7AELxS4lxOE4bcgX7BvdC
dWNlgJLvIC8zfD7BArnKOSfI/H/sGz7+c0dt+mlm2dAMlwhGkcXStC18q4NdqTNMvbelMtfDLZ9N
w2Va3Ie5iRzsKPWexBnG9kIVFzOU9OEyc0Hj2GXFpS03KYwcdk2LX15p4OJGh6bsL8T1IFYEwIBW
cHvc98H4BZbKBgrKE0yLqoJHa3h5nlRV3+x7dG9PFSYJkelReKPlIhkAIVV5TNBkUe6cGi9WEwZQ
BnSs3UVDyZojjy3zCUXmnaN7wTrGlUoGqCguSauXPCK8P1AYmO4c3YtUKNwWeJ214pLhJg4HdvdS
x2/htK9j/OtKBjGFF6iw5s0AuKTiAjO//hdZ1vJHxveJ3jB6/Gec1jxo5iSN6wtLCTBha1u0U7BL
TYHBvTBd2souUrr6sobkbsjs96Zdn/7/rzGj/9Oq/G1ivEBl9ZQ4DVEyGLRRIsxhUbatNPA9JY/X
IgFdBA2JJRV041cuZUfawwrUQjcW6H9OhijvKqG6e9uzwYzIPTSwncntCE/Fd7YFU3dGajMd2pMZ
tqzZYM8BFs+7zWRR+wtmizyec8SvxB3KdszMumjYLGYENaOqvrNZhzbjWz7ATelLgB6W7D3k2bWJ
8025rnyVtJ3GeyCbAmSoiLIh/RojY0C+wbOekzhP+y7SdwuzZXx0dRlFn6sFl5Njl8Bov9CAntYF
YxswEjKGzWuU1dlHUOsGdPExM2ZQzkKv8ajXBKSadSuZeICD6py+COdCUmQb/KkKUCucBZAJyLHj
orsG2AZacdKCRuoye5qywYa3sgs5vwlcewVGDQBjHSIWjKLI4AVu3yE9jwkgFpC8e6EzRU+TlVN8
YqJJ1ImzuFzOUdXY8qDQY109VBKpBKQUkcO75XPVixz/urGHrOLjdGHaDvyh5Mmmn+dakua0bgrg
nBHSyR9WEdaiI0ozXmRtM7O7SaIw+wWb4zrk6J4dXF63SQOVdJ3igninUoC4gNWLOwcU2FCmVXuS
yMxUL2ts6fyrwWKTJrmrAjbdDR2XcZpPTq66LwCZS7r5uMxobCrk2Gaw84mIG7suZ30yYd1IrAX+
GC0KWgmXRwbNr4+45pUwiFlKpPvexVUTARZpYRo35wSoAiRR254BO1SmfTt8QWNk4LZzEjiRfiF2
Srl4l01bO73rNBmSrlC4rnTRATDyaLN5VG1d9J1oLab38IoaAlW0gL4lOHGMtJ1fYLm/1XfJlOGT
ULPYatwcXGvTT3M2rNU3nN142B+3Xsu1ytUGDM4dXLRoX+fYPrcA6RFRZf0MYapqxz4v0bOQ3lo9
bkCBsbRUt2Ix9moHNkVOwqtGdMrdbMtQLkXdtl2t86ZuxjY5JyuvO5LTKTHhDxRBm6jPNRclaYtp
rrj9FTjgw8IzaMbhcGQglrpj2JJrjIKglnyPMvQx3psl6d8ts5JDHptxLWEKm8X0I1K51Zwvc6Jq
fAO0k+/MEjbqaEk/1c8aYsn6TlIwe09zDz1sXERD1nJYgqfcHRAzNH6ArbZiKOZIxcJ8NOMMdJpJ
k/RWs0SKAodPOn5rEtGTu3oYqv5dvA0mqYu+L9FIKELH55+WkyWdcyaDMXttSECGDyDem+oBf2cU
HzjqCiyXA9gdSR7VeA02B4BJAcoBOGLwzK3t0wIPSJubeorEEBabpijEhj0/a9tBqlS4Mmnc/RRq
xWGC0yEzijvJRpBA7liDVGkX82kBgAUmN/znRq3DJZoMoKV9bUxWD3fJ2FXuGxB6LQWUVG3VGWA7
mfyO0IcSFatWmlyY5AtIdriigRxXsaxN3pf1uEVXKDYC6L5B3n14F2a6678jV0fLUzth4yRH11bg
lQRGkfJbTcagekXr2MQOAPDQ7ljHpjFnmtTTeCqdSeyTiht4X4f9KKZ3MTawBXS8bO7BL5ksdCa/
ZrDv1DEBWiftcqQvFn2OUJifXpeg36ZjwgNrP+iWrO2v1qJM/2kxJZqmQIG36001dcF0zGgS6A8o
CCzjuxBLIL+FXLUJn2eXALuToD3MFBBqCXXW7Sb1TZpUpLkRdRW2d+h7sNsPVJkAInuoiAjBhrOy
Lm/I1sbJvRyAS8KaUFopTxr8MPe77dU83yb9Is0Jdg7l+j1sNhIXcFpbVJenUgS1gx8iNOUOOXMx
dD8MtB5JUwxccvegFOfsmwK02t2ho5st203WxKS8wxKNpfZQgZE9gObHbIK7+QbFUXqsawoUTzHr
eRmK2oh5ulmlqc3n2QWR+ZKUWWflsZ02ob85C3zsUYGmVqeHfh0EmIwxkC3qA0GUR7cg8Zj0PAr4
2n0cF1bre0s622RFratE3q51uaWPYP2S4cEt2yKemCiD5Q5cxNU8RKIj6xlFE4Z1d+qRQdAch8OP
MMO37rVZxni5UxUskWFFDmYffZYbN/OXtXJwqD8kALjwm64Kt8ECV7h18amPGJo6cmZoCgovAn28
GFUpdWBgOG4wgVqljAC24WJuc9SP6PgIA2cxwN8mnODYCoR7k+Q0UnPN8siN/FrbG0FSe8hgatYf
8Xnr8bxOgtgXvXIS5jEATPZWjnLQnwbQZnAWCCLVnrahh2G+DsYp+IJfudm7GmjGYDnWNnPrXd+2
EfkKAmwmLu1am+SQqoQv+nZQg+qKbLGZqgpsKiCCHmqjzPCeL23m8moiar5tgWHl56FFjVCcyrIi
26+h19X8vUw5UGj52tIgfQ079Ic/DWMcmbwNomj8xILMtU3BZKZcocOQTX3BK6B/bu0IUdqHJAEF
6FT2bUrNTwrbmHXL18ZV0XfwSCoe5hBAm/FeoUM8Hg6A/7bQqRueqWeRAu8k82YMUOjT8JcBZmwp
Q3Ho6lZ8SqeptidXKycfl5lGd5NmY0ZzgYpQ1RdyBtPqqTYuGQuQFpfh3kyqQ84HfL8gg1IqqSsg
ON3cbFjPFLhuXaFZ2FQ3Q7NO9PecIFW0Fh10HHYsphAJ2OYAyUWFYhnOJLUN8i6Om+y3jDRS7IGi
bD4HwdaEj9h8tuY2cNki73hqRvnLbNH1MRoo7Q44NPHskKIYK36nSTBu30y4Jt3PzfVdV2xpi1gB
ko800SEbyqk6CXBc7Te90CiYC0saoU81QKigb3ZgWD6wRZfdxw4vubqU8FTCjIk6ax0apqqkQp3Q
0WZ6QOfB2L4P53W251Rntn1UyRj3CH9atl/YdVnHct2F9ZF1bhjeR8HK+7OsszVMrkraBQXJsp23
GxdhiFzFeNPdsWu79VcPkVX9WVU6BPIRu8f2wZUbMFT5SjRLcfi5KhBPUCe2KM5taxDeA7W2BYUJ
cKwrBiiwJ2RuhpJ/TVE2jY+b2CQ7SyC/yjIHaqDkB9DQs/WIQubancNgMcF710e8f5FGUnmcSzg5
nGlk1Fw0PFiyj2NggGQA84qKZzKhbfN7hP/cHQM0KLt7Ivu+/tohZxHfcssmcY5EwLIbBhPzJcoh
kk+AUp6g4E4eJxy4w/B2GVFlCotqCInDuyZNejeoOehkXk8aAoa8JWKC815NXbKidJux5RhTUEtu
51HW+gRvfbEdXApr9PeZGNyIUmsjuQWqG+7vQuQpWcGIOldqXkeFXYNj4/6A9BNPHssmIUP7Dp1K
pGoeUNqTfL13ogrwTmKF1349ZlVMzHdhqkX2sI2jYwfc+bZ5LmL4n2w9dkNYbP7KUB4L3utKwrEd
/xSi/yzsRhm8ggERAxCUJnAiaEEjT36xIU2ns7NIN8TFWJnW3hg9wgjHTFvP70itBlcXoLLZOHft
5r6Ooy632whc1lUcmpGs/FMiid0uHQPvDuUcBjjR7YqWT3U064gNNBctdrAfbpZblE+Zs+ONoBHD
iSBG7fvMneLiIHtpzI2Yr98koEfQ9Rwb2CCFhenK0jUFIKUleQnR4CjALxzw3sJw4PQ2dpV1X41W
VNyD5waCxoZTDESGk4FP5TkeZrvdt7QCcCK3oQr6u86aeLyzW7TygpouY4eVtZqdcEaot29ZL2sC
pNoS63Pc0rgEcdXNsBgsbdqQz6wTYQkeugjCpzjmcXwLpii+mYJD+rkVJeu25XbloPwcSlPV3bmE
THZB2Z5U3Wrg6s1hhlYpMkwfQmzfAru0MWKEQ+eMk39e1zH8uc1Eqv6Ay52x73Qc45ifjc2nEQu5
ATIQpX6hIvuxZnNyhnPjAAK0jKGqW3RYk3xscWUMVjV9kwDTnp2p22IEzrs+oOYW0hz5tvU9o3I5
yY4nx9oF3Tu0q6e4q/F6uwzYpS9ofsJRs1oW7P5ma7LhPYpeUXA0KTptT4Lh9VUHpL/oGsJqoYfu
WYt+uas3XqaFkoGMbgAkHdVQ9DK13VGHM7lFb81U5RIZivFDahTO/FQMFnQZXA9vAnRrjOWhr7Kk
xncBAEORtlr+HEb4auYdNj/7br3S4dSxQoiPOVfw2D3EALMsdwzXM3h3L7Kcoo8htBOwW6rHBv/T
yup3GfKv7W0j00489qmR0ZnBi3ZpsN/M6FHoOPsuV1XBI6GPZtnf90vSvAsaswaHUA/jb0rrofyd
jHP8G0gEVyV5YCuNWNNsrfHOYLOjPk2bHn8sUVoCZdxEc/iwkV6kaAGFb2fBxzpJHrN5ANELjk1J
doGgu3pBGTSODxn8SCSAiC7BjQjg17goTR3UJyu06s4z7kb0duxpEIDqR0x95QXjrMM3U+HSDBPz
8mOTzsi251WMU2m+BjJevy2ZmcIb8F6TO+huaQZpF8J8uO8naPsqHOsXk+TcDiS6DSwwzb90X8+G
F3FA8ErTPlGfFBmNtQfeYPf9WMZtD3s5lSjbAHWXuqyA12msPwVoFfiINh46nRu4ot0Q0U2Qn2DP
kUs+9pmOUcwUS/0SSPha3yVrjWNT1M7Ak+L4I1rcTSM5LQ9ySk/DKMj6WHUlZKN5SUg5fgrQ7G1O
0Lc7AIPHMH3JQKwdvkVLAJwiUtGbeGAStvYpOs7e9y3bghP20mV6b/qMbIcggfqsaPoA+0feYUlf
b5o+W9TDSOHXOhYxXzfyaTK9DrCVzNsEYcFqo5dhGfXB8nScbnHLie7CcBV9mG9wpUzu6TZN5E4G
bXiOy9F+ysquSjCNbd2+ryYkWs6cbX14siuaJibI6UD0bnKezMhvg0vXg5s18O4m0cjhvHc16LYP
pBPbC9ro0um9nFo94sSoSXAa0YqCjAsUjWchtvJGrfNk77GydQUh+meQwo33g+JNP3zu48XFn9Fe
LoZfKCAl3XGMZ/tYSmDU9YJGBXAdN/MlWzbT3zhbV/N2G+vYwt0QqyLyN3OoH8HkbA6y7lZ9bEKT
mjOJJTRJMgXJ52h1KJzJ09UkSa7q5v84OrMeO5ElCP8iJHaKV+CsvbpXt19KbXtc7AUU+6+/37lP
I41Goz5AVWZGREasiF3nLnSttIF9cLLK89wLaiI9ioRk4kpnyvaC8jgsxeSmXU+a7L2Zxyq/wB44
JRdZ65R3NM6LdYzG+bHu2jETS2gVTwW71dthLIwjoO4CFtqzvoyVBu2ZaAVVzHT0sPgjiarGCa0u
YXyLHl2BLBLuWQxkNHJGl6B4xNG2V+cl4oolRbxpgrS5ZTHfRXPLuUrySXbep8N8GvVp5exx8XXb
RyMygpRl/4dyJ6988+1V1i+0XWX15PjUzvvII/BEG19Eh5g/P2HYqtSLh8PIAghTNmJf7yX+PNdg
d2ocmMl2DaoEgN0lLNtb26jWKXHnElB/s+wcRGa3Ba6NfhGhAuzWJWZksdotBT3rkn7umn+jg2bI
ZDwRsS4Js229Z3orZaZ2tSUM/NKhAwn84MUx1RweaDqkzRCrF3NAemLNR3ZfCnm5mcJ4adAOk/os
LOW35zy0BvnYkI/ekDfdlbfwCbcHa+FvtAqwrqAvKxqWXe9PYrD3Ik/wxjb8cU2wolur/Sq/itVB
3V+ENIIH2Y546KUDZq7+YQlERwxhVYTo0WqHeO4Ph0vZ/T3V4yB14hPh1KtUrPjw2Wmu4q77bbRw
9ZQ1NZeikwRGz/E190xb5Fnr2vCKXe2sxVu/F8XyvhN6Eo9kJoZN+Flv2AiM52aN7e1OrpIEojSI
B4w2196zmuWsd8s1Vx+7cJ5O09J7/bFtv7bJIAWR1GnQ9Ev0unE99h79abmU9UHnmFIXx7FE1n1s
fQCdn9Pcub57IMi0ImJ2sJnWZhLxvOVoSflla+8fXgO5eh7cuBzAgIEnFRz0JuzzmHuRPNL9eEPM
t+0UCjSw3dGXSiUX/JdtGbfWD/sm6zqWXLe6IQM1cu2/gATxcPbY3HPp4HKHaZHizg0TlnYUAHzt
fA6AJbYxCDC6erpufHnmQMiT3qIHvw+rPovRboq/fk5tvU4FcbSfG6A1dB5255tdJjkwfHfX1mXR
94nTOVb+sxi9sPzcCXptziFm61Z9xDgm8G2QIg//b8PUgGN8yJYHOcIzyc34pfim9neuQ7K4tvsN
EdR8Xw0zSEWS23Rph9Job0rDyc+bc734azOdmrnFelHHol6OquanPzNXRWgPVFl7OcC2QaXO2KfG
1kmFy+vMWlSoAL8m8jpPZPZiISPysWNT9yKe2+Ba7LKMjk4T2OqZ4hnT0gdS77/KfGOfGdBXy+C8
OoEA6el9uzionsjpLDYeD7+tyj7K+r5xtgNoC79RW3FT/XE1S1cscFcxr5s4s+F+ymWN8fe4Tftr
Y5SKfjfW3pY1ql7L9QhEAo4RYPtInuR/e6OtNdvtPp4PeezTlSRGbM70wC2FH3GBL/mcRqXgyxvd
aRGH0rVJcFIjg9fRC/S6kswarRscb+9sx1Whu/3btjR762Ehebl9CSzHnR40OR5B1mqh1o+woD17
CDFNQyC6eJNvpzZLZThNYRNy88uqW+C3H33b+uu1DpQvnpFniHo/jdZS3LSlchbkxjgOCcoJk/i2
PVb0q+OGG+zuuy+0Kf38wiXQ3PUz9fBDNL1XJoENZHVidmjDx20aB++ZqaJbH4sl6uPLAD5cPgWV
1w9JBPtbXx3WsrjTcaxXPxhoGlMxSw/cXEk9hra68F/11nO1i2W42s3UVVhcb+M0JeQg1tsbw790
Hsw+1/mpJCdKvHfSqPBJzLCEb6bZRv29uwGwdQpoWKhLTemX9ileGTuOtWfv3dNSLg4DDx6jFmc7
QjG1JLpWbLNbS5RPcUIUiLOmZolG/7nCJlydQPKm4Lkh9KZ4tOtRVq9M/pN33MuxXfNjLuotOMbF
5M8Pe8mVwb3qePl26gOxtz0+wKOMl2SdvGE52kO0cXxs16/3OPGsEE3VIXDXdfwowFLjji2hZWzH
tDBLwBEtJB9H5oGdj/cxaIE+FOU+hvdVHbRcr6Kcwv5nR0nMT3UNAF0kai0sQvGUH1X3wJIyTxHW
rsVX5RE9C5btg1pJM1tvCz4pFndluzfnbXCMoGMmJ8JP7SZv1Y89ijkGG9nd29MwOPWaInZSDHID
bBMO4WZhXLUZ5aI7yruc3iX1EiplBolKEaLs5hag1Cj/XLsbls5fzeh1Y7aogYhqv+jC6l7TPxJC
iePARFdN8nHWuJ3dc8Z1vNw5RH9/1mJ3YTlH+jUzT/6vse7k8gX4TgtP0mHalB6DvuuGf52mJBTX
n9hv88dl939O9mL7x6kgDYkerlhW61GA0c3HLvcn7zqAMU3H2enqV1qPPZHW7v1zAxOkmB5I9dZV
flgffRhigtkpnsu9D7kTHC1HsaV56+n7QtFOLZv7k90d4q+18ZzvaiD6/WDZhddcxWiJMwicA0sS
hPJIWSLNHGcIl3DGvDxxEG2iPi18Dn3jBAB41txcJIe/gnALKy5AaBlSErqmxpu0R/j/1lm8zAQW
O+THrs71hqE+zP4we6kK85Kbs92tbCnouvAfBc9TlilPfu5az3HOXt4Wxc1FBx29SRFt2xlpfPEA
9roTXKbbL98E7pv2mvGBZqqN7gjGjkbexy5etnwQGzIuZuNkbRvvp+XFuOAQmNjeM8RydbeeGH6L
XeoIogwtclLNWomkp7Rg6IGeSmZetJYkvwIfFEff2hf36tjwG/9aw9r0q8uUzCp/ES0f4yTK/d4O
Yqv4nctGWQdoKKd6ifdwzJmt57g52q1Z6kR3SIkhv8hJ00dhr/1TXXMQskg6C+BRVTKb/wZFda3H
iEfdvgbki0IyADYPp63WRJZbmzdkxK7ogptw7Lg3vZ6R8xg0EIwMoVptf5lLHNx44RsCQtd9PexD
Ujc4lHxFpGIOOitVHroiAYixVy6pyYLzcZFi+HdEMa7l58JCU6BQG0S761HOF5Vf/GikjEEi21io
x1GdTY0InwpKbHTvttwItIJ5kD8Ga+HPF5iiURenpoVE2pPOd7fmAWG7KcNTlIfevB51ZZXzcrL7
XOc/Z3t5n2So7ShxOyKmn3G+UNuP2Z8X4H6XuJX5o3ZyU91JP4ZioADL9Ti5Vd8/LvA4vkqmxt0M
uxFuG3OW6MEai3Z4WML/pFW14K0eUWxb2nMXj6mZQT9eNy8cq4eOFNVlPVqLZdqYFYV9XWsscJ2t
WsC4mk5MmVZx7JhEb5tdddkO/VKqJNZucwMTy6CdN5iRvOAbLEXDTkDtlCuIc7y2wZSYrWRO5h+Y
hBQJUBA51DjdlIDjh8nS1Xav+Bz8DEwNo6+m3HNsq0GUGorWuNr86WaEz7rSbDk3mMEd9kM0AlWd
wslpRFaOylt+yIZr6qLbMK++gWj3mbmsn9IuVgrSvG7HX6IPaellP6JVs50GxKbo5BRL3i8+mBer
Qx7O8NtOduqH7dg9GfzFq78kZeltTRqKbPtE37nHB9vn5NA3Kbd+H3DmjF5kv1FNE428ITx0/98l
GTzWfx5mB13Bf0Ait1fUVYVjJXFZxWEWe7Ixr2qggT/mscYAqw26QJx0AB1yww5c9nhquv/8W3Re
Vb2uQSeicw124IMcQQIzkjftKtpsV/3ks81gdeoUWbLxKBuqdctTsy9r/lxTqNGjSsbZ/jDyPYqn
YhZLf4Us2dShLj07aBNoh6Z6hHTsQ5MCWe3udZVCdFmL7ZH77gLIbCd3olqehLdLk+JX2IbPXm2W
OanrfnGeWpV7c0q3qNdz7PBXP+2NqyAUV7jH5e9YO178SgfJn0lPNTf/YgjZSl2asI6W9rCE/uzS
bbNT84jrRu8/i7Zb40SpWOfr0fZIo76E0zoJnYUDiQY3ZcUed+KQG2VXR790wvwkHYDOVLqAij/j
IG/i9NYv6mS5sVpnN8QF76Asi1koKXavB+5WhPtaTxYs1WAnjDsm/237NhN2BtWAdc9WzhWev71Q
r42ePfraui/25i1oKrq3gxxy0ZV3fR+L+JEZtlr+NREp60+23HXzu40V4ouF+BJ2/7dNktADlwhd
HKati/1QFgrNxOo6OtQHXbcA+An0AKHGiZnGegjSVru96rmfurL+7Bn25Q/pTJX/uCD3AH7a10j+
U/HeTNcynkZ1dNZJQXg1DraSFyua6u6yRpsMv/MOKu2XcmcUFGYZeLbLvDv+48RmssmcCVbpjG5D
mxPThKMf1nGy65Myy26lERhamDqNGqOk3SIx3Xd6rIKzaoZySS1842hucESQ2UCG2vYxlNZgProu
vKvtmrfbV3BaV0J+iieM9Ck4nA6WkrMAsx/YExuHhepoi9mz7lu7LOJUBdYg4mQaITzFlYA9X+1H
vrbm1pa6oSp/FK4btd21ohMdqgxrt846lV031Nlesw7aHRtE6kAVqlsa84biHieLWe+mv6uZy6dz
DfsLqmYYkb+7pqKIDH45Ns+erqsxbccFgCGxvapY3mQcg6LYVZ6/My3360djtmh5dVk9cB/GWO9r
wxNdBjfViIuKDC7QCcZTP1p8Dlu/2d0fHjd2TF0Vu+a3jh0ltsPaF7n9rApAqI9cOd1YpYg6gsXL
wD9cGd/b3QoZnAxqtSyMqnzFhh/oX6nvSzPT4MVB3HkhvaC7OuqMy66enUxUAB7Uw7y0X+rOpk/e
jW96rnbwzhnpOxM3nBZH5kLcyNdIf/KcE0htP7EMlYdd6ln5WPpZaOw5/242hwOSurCL1l2p3Hh4
z8Xa5UkAhDzNiWeaPnpjUhWOnaDtWPYLDP0WfgCSiPVxDsdlfKJmrSxyRbWl2iDtDRle577q8y/Q
r+AsLRjXI78fZwJEs772nvQCin6clZBDmVjFsPGziI87At29Li4oUErAk9B//N0y4heiFMycEmKm
A6+9OFrrsEnt0tvUVQAIFt+lbuviNFAvo7tw623ZpwASTJnJhvAhvyPLJRrvlgCdTX2QnYXX7RpG
Q3N0GAoV8DeORffz2ub7JfClfRuFZGXfx5gQB/duE4WADi0Ry/8xWTAIDn7LZO4bZaILshLQzmTk
86tvK4tz6R0jW7eyOyP45KQc48r2ZboCQE+/g9xvvbvAwjb0oAR63xARWV29+6XZhzGttU2beZO2
hk6PW3g5FYmXG6v6JFbQYmaI9AbsZaF+S3sKepj5Xl55iF+iAf2TrCpCQ8Le3oc1G0szuVfbWGN/
cNUoLRrGzY73m/5D1ODaHpdyb5I4iGJRXemzI9tNN6Kf9288GMkrSGJAia16Cp0RfQ9D2j4/IZJq
zL3rLEIf2RIT88fccIHclcyMG5+gdPPhKset6i8dTWVopXwCNR0SeqkB3HwrvVMezILTKcogP3Xu
wP+ps9a9zSyTV+Uf7RlvOApmK+cKb+ZWp65iHtgPVazDwE6XedqKE3OIqFIwiXG726YWAW/KbGea
E7ogoO1s6CIfTZ1yI3YGoAkiWnCX5CfdwUMBRAVV8Ydteb299NbItIp4B3bmJd8j/rf90tvOR76y
4vVb9/s8nPBVo3+9jWTlUzEZw8BURt5yXSfUeAwtozV/1n4eDHcoEv3is0TuMdEwupN8XC0g+PuF
gW09tN6tnIYLxDz68Y0VhFPZVBtaCPrwzrnMk9NN+NvART8opUf7rLxom79hH6L4HhLDNOeumgyg
QrsuXK+5Y4pXAsr2jucNKYj6qGA3MI89/REgDnafsR7W9XMUgxbvSD2dDb8Or8YO4hrqfRNhikAw
1mdWWtz1MNA4tp+hnjw3q+UQlX+laGsls1UHdb0ykc/ztY+LIvyeEAVuLyH2Wc0jDkjAxQk2Mgyi
xQR5JtKFhZkWjC2/gcVnZxg2ZEF1H299EjClsoi2ugUiyrrq4uLO13lbdWgksD86ddbm8zmMtlZ8
0xO/GRVBT37DYvXOPWWx87K9RE31NVAc5vdwiSznTs34ApzRMNo6OMx955SHou96K9u1amXqF0Su
nWpJKmrqd6IZk6n2QTtW0QN95/WEurkepJBXE087jXSFmUYHNedOw2GrNjmeXVbr+6RsQne+7lu/
hsmWsxRwnksuvuduR5H4FSxDZR29QfTxm82wDSfg9DwiI41G2NAGVf24V9Ui33W3xF6eyn2h9iI5
n26CJYph+BjMnOO0WL0wfrbKkWHatl0dZWtd0e+0BXPbRe9qlU8GdSTdUrSP8xHgb6Q1RGQiZk7G
2Lun2aZFz2CUFoFmx6tYTK1zOvnnfl4NTKhnmxzG2xZtMR8FsUPIJEwQWHZWTyMOCLLXfnxLqNxV
CtvF3S5lhP7bw+MohAaLppGHTF6W86S5DLnl0CK4DJ/M+OnajFt/rjZ3licZwuKiZFB5jgaIb9wn
VW9e9ctszY6fzDCA7v3qbjhYZK3ViP/8wG/9v4TPLxLt4TpY+Wed86auXTigBkC4V60/W2dbuis0
Qhem/szK8o+Kjqr9Ty3G6oMMicsSJGsAsfk9FG4L7yD8qXsL0Il291M8xdG1ADZbEiGi1XltGluq
OgOcd+RPr0PqcfWnvgh+UKOpSODH83xT71OZn8qmmHgaBTm4T3npza1/ym0kRlwnomnEYQwD2jmA
aDuHzQp8vhOC1jwzDNko4YipwiOrDHOWB+SW3YRZQfMPfiWkdPVEurR/QvzFKmCdJRqoAjUE8HSB
6/a2P2p0hmbNlnDkVcg16vWn2HfvjT6zvBsZMu2Wr4pz9xB12OYeetMNYWavc1nJNKBFbk+xF1JQ
l3jrqitftv5u9WrPgNlt7FZ7uhSM/wkNe1tc1Vqh7bjDrNMdX6h2lHL0cqv9vjXDuKAvcJE/TQcf
6VwVHhdIxMVJN6B1i8EALa+YjoOTYzJw9L2l9S8jVS/2LxQCTbZ8zFppjlCAUbOKMdsYmwX97dzn
9mnPxwVdZCx69WLxChjJ89lYA1KzWsvXZfWWkzZFcfB72rQfMgiY3CvhjeYbjqbV/2LfqQF4te0q
ALVpYYv6Z0u+QM4JD24L22MZ4MUE9ZN7Q5/sPiHs4Wm1wRh/eL2W7n2DaXFPCnGxfSluo+3UhOiy
Mgy3hyXtymlcky22EIaKMDAsTM9kl36jDXI0fXs0MWPh6Sj1Ja/DXl2dZt6jE1zZ0n3mcz0hhxs5
1v67Qs/kf6LCmtvvzoqQq+W+s/oZXiT08BU+NIDwmxUhfCPqOQToIabpoVk6Jn1HaeaPaFzA/P5Y
pdANuoqNs4yUDFAqShzuKFCUPswZhwj+qtWYJ8qmcyc7k5WRbJ5Ha/gcFq9FRRvJcKqnpEa9Qe+/
rfinup2bewfp7B3UJqQyfr8gBeOqaW3MRvE9LIVfyjRvygI1ejWveT/BqpnZtJmJbEddBrOhlKgb
17HffWGYtzouP9i0LnSMd3bJlm3v7Jy/OHN7gc5xz3ctXpxgqwlNUbblp6HdWvF7bPSomJiGPjoz
7Yf2xwbAUF9uktX9BzeckX0yMG72qdfFw36cjNPkb1GBlcTF4NRtX3CXx8Ftbop+hQvTzXAcwQaH
d8f3+urbjU3RnGGufDebIFFGYn1weViYL6l37bGoXG/4AZYbjwwrQLEFKuZdjHdR6PfTx+TWk/VS
t/6AT8oSWFV8xpzB3TOQnr1ghdFDWB1vxS4OchUO7LioxHpCUhnK1BtUuKKk8oTh2LdjeZ0d9hMP
hlp3+4lwcMm4Av9kgbHyIuOW1RjM01H4ycZZjO7mLncQh03KtR8sJ7odYm0C8Rc5/CSSfbda8RTD
t+ZnYNY2Bukt6upL5yEY8hHWWrURdRsrz4OJEKd6vFkwiKfYa0qVxdwmWCnKyZdDBjJuNX9FSw/S
HsDeA3EctyJAVjP10xAkxgrV+t4hLa5+VzH8YpVYfWTR7VdLxLeR7my44J3XmhxX8GQ2LpwRZa7X
818R1ox0CW0nXNwNR55umjDkjdY/4HMNDlNAwmxnEUeD+xibqWmuW6tVfVHSOCZgWVzn4s40kS0P
gicVFomDzQxz6AIcEyEspVnvHyV2Wd6VNtjJKW9D6XUojDH4mP/MxlmWh2hbxaquls0sB5Ym9xG5
kQiHO9R5eEkmNAYbWGU8VjqF6ivWn7ZXsg+ysGOzHpt4GMLv0B86/w9bmspNyhITnczO2cVg09cj
hJiIlhnIyrVvzPRAn9CmWtP64oID8XCkpOWkUbRoOFjyiDcbzrHUB7X6EvoMwdt5U8Cx95bvha1M
nHgObB+/QiwiwuOEPdb6vHvKG6CGdw6SFqKOoFBcVjcq1NvchsZMYEa910BURi6H/iaNn8pzVdgW
DUWO46HMEb2gL1Ha+ioBNti86+xgP9u+h4wd1myo/1T1GIjL4DW1vBtKh4mDxmzOf83GA3QG9UcG
yL4B+xN3/rrL4W7vXGQHTPyd8BhYNiNf3Ykv9YVcQuh2UYcMYdrB1f0QLXFpXSg/jBTOnNv5u88m
QYdiLNxIoa2DTX8sVRlA3vYDIQjHqreQHy0tMt4IxZMy0xmjZGf/Oxaejr8RnbLDk4RBFVeffFzK
ewBHljF4TCnFzxAe69e83yxggzUulvOwRuEXzdvsvNhsh6hfdTmUEK0q9OINANYh97UCujQZA1Qz
PhP5zU7CZsJ8BpMjDeLZndmgSIPZnsqvDqZtSvsNAhvmdkFLoJ7YC4CsLZx5Z6w3izWfAjrZCYDe
UDVHQWQjImpWljLU49J8LFpBRPW6nwOabU7L3XwzM3i16AjUGx0033HXavoqU9Kp/ZcjdQjeIoP2
esly2e7d1xCDoDUH2lk2Mw5eGNbBKdgi9Kec3Fx5Z1JbA3pX8By7OityNBQAL8XqmM+ANwkvJbR/
ij139jdf1pPOnDgMx7t4QtJ/lChn4ycG1GFK2gDQZ+GjZIxIeaByblJ/FQNqGL3vLLRcXEf0zt/V
zM2ap7zapj3HCHi6RyreNuRHbAG77my7axd90iM744vyy2iEk8/H0Ptks2sOfuqd+v6P2wGSLXb3
5cAa8+6ejWfQya5hUPavIajf8APJmk814+c5CQ2n32UTyffqN1bhfvXH8RpdfG18nNtljn3t3I8u
yy0nvr7WPUuQj+DC/RhnTRECmae23Mr6HG31Gl4a5ESsvriqXsIHFhvG4uqzQDO8bVVIZM2Ji6qm
Dgs7RNTqF7ynNAK0pbhHdm7515hX1t3rijeD7VxpCZTfbAM/TpHwxJOocsIHUV4P3RuKCC6JdCQj
wPuz6aFBGafrOjy6/hhWmQ0sPH97Enn/L1khyrhDoh8pICNRRQQXoMiZ/sM7c5F/wH79dkjd6dZu
YJuuAH7ioZh9LgWucUQzUYcsv54lc4BVOW2X+Va8CVrmMURKQQs5cY/BIteQ69XNswNxI/nqLACv
YfMau6wZqKwYpgUmvmm93rpEtQmb90JFrMQotiOmAtgxN4A/tOWk7yhMnILvkgTN0CQ4Oa3BfTE2
7U39K+wtfLdkKUuQmzGGzwr90r76LgtJabn2fpwpbEbdVA370j0jzMBkHIkvIxmqXZi4/lHH6Feb
JGSzdQ2usr+JlQ+5zVLkcVf5MP8LIn/M39dtNhK10VAGB5WjQ75iMOWw6zXT8ywKVMNjIWvNSdHT
2dLR9tpJuVa3Kwft5T6YM5zTjTSGDLJOe7saEovweJi2QxnMg71enEizKklUzOJBR8pYhtfS+Ko+
eIUbRgc+xx2LnBBV8H97bE35b9NQD9CB1ajjIelrextStsiIBvTgOYcfgNliuLqeF5s/c7gU+rHa
ZuAiSeiHnSluzjJdvCIPfgSEEE+kkg5L+bfvqghwp2Lj+dGeKyc+rVKpZsI4yzZg+7XVcze0TN6w
6A5SviMMnZxwt5xr+aPoR1Qx/W0p4gXwCuFGAPSAXgZgv9ZwrZZLcAaRPt7qMIfSqfwXVp4bHUax
KNTHQzF5Z+ji5q5wgvWz2tdNHNp6tZfT3LpB9WRVkTtlk98M/gl9QDm8GLBDuFIGEVQD0AC2lcjA
Us1R+kCrEKZDBUvmked37mDEWJRD6GtQVEyEM2ZcpnRRkYcy98X3+Lj6pN8F/YVqAczPbW3LsUfC
hL70uGzB/FjQRrppRe8raakR6nupQ5jkzUuzpxlcU73lDLgBPLdOfbsKukdTcpHaPDlZzdmeA5xh
VQmm+dSYtowZu0AYlygbaa/LnxECi+A65o7w/8bc7sxrwsOnp0sGb/DKf7G7TfZ5BYZoFyzbUczf
kQheTlc0vNWaensOkJmMwProLkOjvfGx5v7LvRtM6H9ssQhY44zsXmWyD7v1AyV7ZKF3CGO84PNd
wFMvs3QkssrQzMdqxpqpSPFzd9xkcvex/kWPMkzIwi2e8DN6VXIpk3ALkHqm4dJGhLRRlk1zvG0C
8KzQebbuSbP11Ryi1QKqHOKuHJ9iO4Cm4lyHFC8mXQT+buuqX66P3VuyE5i7WnwGjI8YlNZLrU6N
2zv6kaXR1f8LJbC4v+ahxsfviLBli+VhYaGyE0fXKbW5k2x821ZxbfuehOML2o1ekDNj6gGJ0hrM
lp9MuXbsPJE1J2sr/Z3yxDRkH3ZZm/ZRNjBreGba01+yIBcL1peVxGF2C/Z5cvBRSOQhqkf3EMnJ
+yeGsfrHQlo50KDv+k7u4K60dAqomQ0sdmHuBIrx69xN3ANxKNWDmFhjPeJ2mNNosXVp9elWhvLT
2iIPpQJbZfuzy15Zu4Pr9WL4GrnbGf4ZUJXjpIOHNkBhtFSWpmXE7rfyAZhmQxkkNy+r6HJQf4ae
kfdF2VCRxnAtfzfrCMygbo3xz8kI30ksN48fnHh7p2FHBlY5tvNdbz7nYkZN75BFiHfDLBznNSe1
5Jeiz5lTv9HlK6p9f0iGsu2f1MCGt0RqUyeNJvCdCl8FH7M7kOiz8LmVpxE1/k2R5S91NoiQAC6Q
u8r/2ubBGtEacvgudTPFfIwUX457inBcWRmFvMGAyLNXNkg9fzISCdcYvey6DFEFxr4615oJLatA
ccWjmKz952ZmkujpXfh0rbhYf9nITFBiuzo89KKHzG2ZY4SlnLS4/TsZlRAGkmtrQgleq3swRVB8
R/bTfW5PS3zWBdKPZOwm4A4jzB98KTFgY7X9rcuFfkR6F2Qd6uPTiocJikN2YbcjcOoM4uTY0QrR
bTnFyzRvm/8nGMe1OI+xijZkcWv87AJrZegbkYOEFrDaEqz4nbLFQE1DYGQeNpBrZkuUWd6VerjR
OBSiAb4DQUO6wdD4a3ApO0lrO9OdH4T03HE1eV91KMx27ILB9KjBCrRXWC3lg7snTELLY5Czy3WY
m6kJ3iBzLP1k7dxd33vThr7MnHlxVjQzgCjd79zmJoA5thq/Z1Oi2hFxoIJqhThsyi7Ys4GCct76
wBFcjYTrNilreSIznVNMl7At/DybmSpAE4NGDmmP1C96nMDT2VXe7WX+sc3sbDKjsyt7moJuflrX
tV0YQYVFc/A/js5sOVJk2aJfhFkQzK85D5ql0vSCnWqpIJgDCAL4+rvyvnS3nVa18mQmEe7b194e
JlKOd3EUpL8VexkkE09r4r3O4Sz2Uzd4T2vnRyetbODvI+DliwF9rbZM6vVxjcLqjhzs1tzn/JaF
KZMYx5sDwsdSX2fqXBT+GF0gLlF0EE0r96G93T/EI01lJ+n7a/ClLmq79znqLM6NuigYiiol5L4B
lcE7gb812tApF/NRILv6j8OQjrRYU728Nh7LnHZ8C5eSpVeEZxwayVVxBA1cs2MFS98+oA1OA57e
EYfTVxG5JvK3aZHkck/9wbdqjftmJ+JFl5c1s3mIUSV3Xtosw/K60C3ucfgW67ZSo8AsgMKpmk9T
hwEPQYbrjyTSwsk3sp1dkLYpuDalX/+SyLkWm04G2Y4cwSo5gjUSo+tYKmLPH9rnWHb6lIRG3dm+
yA5jlLivWgR0cl3lzxNwCborhtR1uphqWQ4+SFn8jAd7abfzMLjzdLgNY6eLXPXIHV17Y7KbAZfE
n0g5E5/mBMC7jWzYi33P6X8DL0N3+Y/udq33abiYn5VK+02sWr1Ec1j+Y1SZ3C2Mq8IdIGPi/nZY
QH2GuH3rslB3DbHHMUpo8tb8i8bF4YAhbsHzn3AP0l1s0bmrjH0HDDhfM8rXdKvhZfyTJzO/e4jR
Jx3mJ0x4vxfOyPlaRu4kftzEgSTfdZ28NTLrWDrXdQnm7pO2Fs0BQxB330xRMn8vDdrTRtlh+ULq
qvI9TYVR/0pCSfN92xrhnyLmUhjCdeq/jHIYJtZRW0thkjWmeorXm1IrWwQ1HnrrHv0kC3/XOI6Z
BtBxHKxNLZ1/kT/zsMe4Hd0e8woF1pK/qaXKv7JosH8gnpoL7toc66bfip0Iol7fc8dV+8lV0UsO
blVjoynBSmK/rgwxZqOpITgScfG40eDDy1kQ+cD42GCPUcMOm2CMz4RRSs+kq0bVjlO/rE4rG43H
Q6qaYKf72ZRbn/ycXVNp+doEUbdt+2I9Cjpvj2FVD2LQIdQAJtAGlyDtIvO+1Ogz9FhXMrADhLrl
5DR1B9nAw3swa2Mg3OvZvM5yVb+hk3N6xoDv8Eptiv1gRcTr94ztImals23EHRsYilNPW3i2PNAT
FrgspzBPh1Cao2SGvKsn0hNocnUbxc/WtPgKdKQjPKwta8LLTYw49sHZ3l2KkLIuqfqietZd7UVn
oxDqhZfZ7L+4rVJETFUlsYtzQzG93CRzoVa9d7F6zuF+EFVb74MMPzZ8LAg3MYBKXVySRcrpoGOb
F+NJtLXXs01CQTk7h8WPwmg8QCNaF8IF8TA4Navpn+fUCR5repN9VlBjb8m98EZ77AMYgeGckXIz
GpyEvpmOcUFDt2XIW/0onC8pONYtMSIYhrXWmzJbyr9zYpkPw3gUmGQaFOv4q5wCjOTTrOIXZnHd
S5Lg/9l2jTbVry5xX3wnKinAZTCCA0aSKPE9QsJ4HhOguKPkkPZ/Ve6I+FYt8U2kux7uG5qgz3Wi
N2PQ2ulDUydz/kZEhUw+klw0/3NGttXQxC0MQRSZGVtW61EdLxDETLQwcm8awivzBzZEx+eJZAW7
i2DZu1PAbiF3j+Uzz15GN+qWA0aLgrswXabqZ2TqeS/bJSxOaRumRACzIs2Ux8pnWazOOjCIkGr7
1Jo+ns7TMq3OPbXjOm5cl+VRm5iDjTdmCHuOw3Vd+GdCkvvtyFD+wxoXt6fw2uLsFW3SEBjjplxd
xBVAE8qkxjJnphYuvCuObTyYgXBMmBckw9b5JY/CHLwpiRjnRGtHuVEvJdnE9eIdSlnMj9nchL+t
6yjvGEHi+jj+xuLesxOTFebos3coXN++jH6k71Cj8TOgo70rfOCovmHsvUT5mv0ILsC3sADN3tAF
2oOe7PQQ1ET9HHngyosuPAazBQzpcXKgyuBGVffRLTa2OKn65etGDM4XjuSMuTCDzpM/FdrZW3wb
h6Ipg/rBw0GQXluxluNDwTB33oyjNfagGHgv2KfbNCLmoGIcxWSE7dOB96+c+1tasqNjjCyD0zz4
rXbCs0DDzXY9SQYaCKtnUlENZayPcQQgf05Dkbzfku3bx0HL9nlaTeSwi8VP3gPRJm+oJ8O84yET
CxCjE95hZO7mQxT0fANhiZ0D04Hsfk7d5amZfal3RWxKBYq8aPegGVw04ZYmmQbE8+voJekiTZKF
BTm8B8MeUbIJTmgr/H8T+REWpBR8Md44uL2jjY+vhlys1PR+chowyiKMp+T/jsWWTVsFgr8mfTq9
NDdVbDPAEbv9JlFIjJc5txi2t/GS9MkFRKO2j0HQ5D8Jt/260cRdjCenz4OT7zlmdPBqTJ75XEFS
iakuAoT7/To6JjsVQxLX5x5bpfenGcV8CnHyPuLesM0dHyCDEL+z6WNu6u59oE44VRhAem6SaTxh
/qGG130Pleq0GWWou5h+1w7Oeo+lFD/aEEW2PdwggwuySGzPURfI/ygLLRUP32GznY1UlpZ1Ql1n
w/Hg7cMe//+dojb6TcOQwzYOnOYvCWtk3UetGb47Dwvd3nbEjqQRsu5eDtU8/WFHr+SqTO386tcd
+9D7fnCTV6rQeT3HyTJHWwat1Qf9kcFXlUdqvKdNl/8twpq7IeXKBvdxuaqjqkvem0IyzxoNG2t3
UZBXf3SQ3MaJN/vUpkWbp93x6wxlRPcDp+4gP0hUTC5ZK/iug/kH63Ymzv0kYJpPbRev1zgkHKoI
asqxeOZ6v3QtriGcPDkU6Maogps0Lv3gNWWBTLHxWklKBabO7Lsm7GMn6El3rMb2XupFK/0ukM3P
urmdHTlD/WuUCG/6bvqgfMMNhVhhw7W6ixevu1d+Yo+1kghrApqXkrbgIWTQdTB4hbLN5HXxvWnW
IromldW0e2L96dagZ1bpM36HZPiYAmP/V+aef7jZRKGO6VA6DreMmgsDaHVuikzou3ocQUuncfX/
sHCYdZ5hNoZ7cpcaVGUR3eBd/pn6asmYcrhZKs64rkbRbSIm384/7WVmK+hLiak2VT4w24ZL3+WO
h+y0hfmw/tXODsEZm5DtzxSpE5sZiXrp+uSs6R/H7mPtJr4SHK7jgl0IhqHaLIb9yojQaxkPlwzG
sXwbMZkKMjTAGy8jmzzBYmvGtlt8Teud46QqfgCMSMMze2riardoTYiQG6mZOZA7FZ/p1Ne/KKC4
8BoI/+jih2xDuaBEhck3AHXD3bGqPs+/cou6cuSjIk/WF8Xw2duqfTFeBrofLOmSHPwEZPniub6M
P8Kuw0P7t1pHmTGJjxC51iMhkW7NM16SN7TBndAsIcVgj/oZbW/BKiPCrIfnyTNgWkhyzs6pDSba
YfTccFdZ02MPjHRM8mFp0FufFEiMePSpfOtNRTjKfMzmejljYUIKsBJAzRLgme9IcUKzAlEcXCIw
Fjq5KQq7n5w8skuzANxs8P7Y+YNbRHrnsCt4gBCFTQFvx4oYTGBraK4FrcrwSKTN6LyMHojIxQrr
3bWKPJdtiuSgz6Wc9MB8R3YT0WkCo1fETw8fjs6b5G/qFrpNDp5Hm8ZEAOcD4GU6X7ECsUyidDqc
1DNhGNd4vAmHJBGQwKOyrLlPcr4TX9iNwFJW3/E/vYpOeMvuaEb/tiz/BfBSzlOg6AWeppIy7UIz
MwDnK+OGF9AwVY87afzhAay9eO1I2Oz+0D1RKpJf9D4aN27ZXBuhKC0tEWK7GC3He5RIvdmu8pQz
EDACy/MWry4RUlnRjPdAjMgSRbdS3eXipeX8BCSgXH53urjhAPZswg5iRuth4G+b3LmRNV2SnGKE
0ZPjAfPNNuumi036RVxgasNLjsfhNYWrvHYzoFs0jcF4G+wuXzpMlmZXrXVP99XmndzxkJnPHEvS
JRs7IsmraX02IWRvf4uYJIeN7JUDUScTCm7uFPs0obXdLpXuHt0+tkftePLe7+DrDqRn5fmBXiz9
KKKMY5FpvP4o2zhFvDH4aW8JPDA3WHf74lK6fvgtMoPxvyYp+oDRNjlQaU4WC3hcRDGGlDE+dy5X
UUc48MXGTrJvaFZulISRB0PwTrFzS6ffhTqAOREzncKlJVt1PWdQoMdqQikkkKzIetj3rj3RFepX
RkbqyvVcoAmr5DKNMXLtIuQX/G6GMZGe233xg2G5hDYNmutMbYJ+5K7YW5K6MzCSlrIx8tYMCp/I
uW2EBrGeTT8gVGLKCPN6EyW3R7ywoXxAmaImrfzEuS8XPzTEj4Uq3HAkizs5Bfmv22Baf56NqyMU
QVaPYF4Dh9uHrBv5HRdXPsXotd0xzYrxbTCKo3QNB9IL8UzzlcpHYx8Xb1DTdl2wWVpyQfSmkWux
x2fUqx7RudHs/zQOHPlHowioeyonhyvFhuz92id5ERSbtXJlu+kSl9cWO353IcmEyUXZJzXpsR6d
Fmnb83tK4tY+WJ36UXTAE7u1dPLiRO4YgIxXOfV6B7+QIuU5md2HoVZ3YHfYenBanj2qqadb9onc
yiId/sswr7g7nA/hN+1kkG5FHnlHyTSeRKSx4JBtoqJ7A60VJx/Xn9qMeVIcFnqeaospBqYlxCed
Y01LMpzhmc+mNZhLxk1+luAZzvzxnyMb80XMSnFqZhgfzX9yjxkg+zMkWh5CwNzr5Er3lRFr8g6z
QpunGffs4VqG+9nl28WEgXUbHBCMBLO0UnvlQO9SjajiBNIyvDhUAVtXKxw4ns9BgI4DdTslLNhi
/paSvyQajssowim4SXkC92uFkxF2Wl05+VNkd03q/X3RdJPPLKi7WZywjvzEebFcehyUxD90/x8r
Leb3CPuqfohg3IgxmmfsJ07sdQ8iSqiNi0aQgOVif4WcLcZjU6fpY0BiCjFyUiIc1/OxzBi8sfSk
VPs6c4dsuzSQPdtaROXFWbLxj+dhy9kiJcPbLtbjbWiy4A9Kaf87Mu/f+10mPj3d8hA2gMSETcHF
ZNuc7BKGe3i5nkvU23DTuLG3G4FNS6RgppxoZF5ziXO4Jsj8djr5LaFvzYQIDucouLn6mY4Ipiav
t2nXe9GdbgZzFwd5Kh4LjxHGkedrdsCOyMHZ1LzQV68co1MRxPqKk5Xf1CWO90dNGqmaQpxhPC9L
/rStM0FmVbWLVVAXOdIy2M9GtLF/GOdBn+0ULUDMJO4UwRFcyzmnK9TGT1pjhMTJsSB1YE9vw2PS
BXnegDcipiygtTCfwNFg5Cs9Wib8YDtitT7TfSzRo8IGYTkg2u5FjIwmMKGSZVkuKrb7RtRMkLFq
C3EkKI7BJRZ64DwknSjb94BRSHEScsUL9eyiQFF1Fr0OOa6wMpkjgO46nLGz0nTAK2bdjsuFm7Nd
6ulUJuZ2kjJ2/UhZ5rAe1nqonvBGiFOi2FMAExav2XkZpT5nngC4ocmkgbJsSf/U8JwPtT/l9TGm
uQqAu/3AhmbntqUYQY6qrvA5f1zZjxdqDgDmKWiW6pQ1be4cEO0H8T8YTbZyJ30gv0jzzMYd8XKj
hxWHfVsbBX7lcUqU7XzOa5VET7eAK/3G97kuGAQOfTC9L1ixMfmqCoGIecpKSSNC6f0zfmafEifD
i0IcQpxfJrDU8eV2KZ9DG4TTFr+e/bsOzNNxpmn7YsFK+osZS25mLcrvAqv/sUaHNdtmCjJn0w+y
rJ6qUKr0TZuW+puNFD4GXFtxe80osJvK88X8YFM+uTyOR2/ft3meHboCZubmRkg4oSl5cZ7FynzE
Vd6SaMSywEOQ5rlYNyxIaTJ8gBxezDJi8SeDO7nviFF4ROKlmO4b1VFxsWmKOfaIqK1xQ4th1I+c
cfSAzObsL7PH6hqWLnTshOLW7rwaunkHTxOUe+US/nev8pZeVtN9nU2l/P5gci8UJ4RRgpswZjnX
GLvdkRM2/5K0TYivY4SxH0unuaNbA0SWTTe+AegWIM7JwJhhscHD2CTeS5/VbFRSpGDele7SOsek
LJPyjpLfjicSKLp9CX4x/EVrXsFssOtcuSgDe8ZWlQzbgBC/R/IgumIL1Thi9oVKqPdDb1lxtIny
lCF3R6u7nmKJIZ8Ct/P7vWvC1KNqtcmhbaclolVeQm8j6haVPaAlIn2XQg3QCCsEcYslYJ4Y1vCv
UDfgBDmNaRNTuPafgrMXlJUzmrzEcXzipHMOlYLg3zmachsegSCxAypsXBy6Lgm/6TaYCYdIlzRD
+bRHrrT8ZfHaM770qD+3ZmJ0PCTTUy6H4q80ErSGaUNwirBrnvx5YcUrm318XCRa1+ofQHPDYLHP
cfFSpUXq2GmUXBo/Sbpryj7a40pl3DJnclV7h1Jq7sgYjqNz6kbgz5IeeH7RvJDnaWnTDzQEU/70
ZUARVo+h85/plvKi2D3bku/R1JwrRSqublhYc2YwspybEZj+SghnFh80dIOHJh7L65iN2Dq8kQSH
rYra4L6DKKmP+ciR/TgQ3UeUUT7DvaMzUGoV3FrJBNIV4JTE1IFRMrACO1XaervGD6TeBxCb+O9t
qbBS+H4QP3odgf33OTmgdl8zuD4W7GJ072Kk0fQ8C4IaD4SExvnLQDU2PLjrQgcxu8XkE2IS0c6e
a98WGaU5364n4fBbdZEtjIwcySAjLYiEvc8Vm8NdvC5Py9AEzU8dcCJMGwZX6bOLcBOcI/aKxF+B
JXDzThREH+4s7opvzU1z1vA38bYg02i9jSt7xhA5Y8WHqEmz4LCoob0jh7GC4Feup557XBMMstW4
YJoOVHbF1cCMg9veMOKdxGjvrRDttRyE559IkTPTXT1T/24Ei0WccjujF65/FxTB8dSUOpV6wxPb
hz/QozjnScQnUahJ/TcnJAFhA3iZeQ/8QDI/Jl3vV9cBbNY7JBXugqeQIGBvt3hEUhA0Mw7TB1G1
q3qUmYvvkJI2XA9ON8nujj5Nnkqby/rRAFES2zMNTJQSQYx1QLBJ+ghuEc6bMsAwv0VSyH6aoovU
vuLrlN2jJDT+XzStNjmyIo3nLI1UqK8taMJ19hYE6zYU5BasSdKzuQYPA8Vbw1Cv2UwBpiLiKNDZ
yZRiqvDhQiWbHQK6oCbL+Mi7GTxwJ8SoSRgDoH0apjwcH+lI1RUskt2OoQfxviGQTl619dqXtJvd
oyJsNvoIk7D80/qTGX5phDlswpEN4a+scqPq5V0JP0oEWGokRkfAniPhWps5LfyQ2k+mHxWNd7Mr
TUrpywCVJoKwnJRggGChrZeAIPsyXqHpChVP+bYsMDRyAhgai8ExhJhGgTbrTiGYHXUmFgTzcXTv
SWDjSLMMI/9LgyB0z4o/A+hFBuO3i3oAeOgPVGJlA9fKuDq65b1hY8HJiUnVZkPyM61Z8mM5k/eU
ivQ8ytibUyuWhICWCGaSuONhwtOVDO8x8DxNufbd3zIfkgsu01QcFg8vwaamCtKbtm7ECQoldTa1
aMizwclIjcLbr/a2CedvjFvLXrgdcz4fGKsnFq0SL7Jei6NUJU+9xTTMJmkC485ZxRO/kV6s5z2F
rnfky8suEY25Ygd0Iu/14nTqwVqJkT+kjrmUDIEexHx7lUDJDQN77v2NUHH7h1OYhjqOkQ6lk0Ud
c6SMV8kIEOlLLKl6kFOrgkM29f6+HHrzL84mQnIVkcKvzkKqEgvBcgc5J2mONPTZnmufSb2a+s4h
Bi9iMs4Cub3TVCm5XsaP/0kKTFIQeqcF6MkQT0O5smOzrL0vH8yxhjvF4kYnO4UX66ZqviUORv/Z
2MzIQEv44TB2vOcAsVeJPMk7WCn7sJSBqYk66pdXG8BRU81k5GgvLvfsxquKIb3A5uKZl0sYHvg+
0saRqUOTjyvjK5UZyhy6wpUbrPuHkZ5vRqgd574OMrvieivG7yFowUB8wTJ2YoQ5ZTapW+ZfUAEY
Q5lmp5tlaRmISEZF35Kp83B2s6D/rSnJ/6rFl08aoGQAIWmAAUuOrauFIztp3A4KeT9K/1cnMv/N
FGmhR2E71RHlp1tGDXGoMaH1mLACYf1PDbqJluIxr9PNiCeJ84PembSK4EQYaPVieI/fgQf7T3bW
RuzKohHbZ2opyZ3kPSTammChT5E36EViNmG3V427Rjs6a5oKBvv9PfFM9SEMwyJ/W7rUUScOvwnz
dibDDzP7UC5Z6PgnJbCe7HwMDj/O0t++o7mgacMkVb7rto6+RqAHJpwO/xezdOKGDl2lv1oydg+i
bed3JqjFPYint2uLtvqi124+U9XhGQerg/OyhWZsI4cZeClLSkW6y22LSxgF/qdxauBj1kZSpYmK
N3TvEw1YQIg6ZFj5KIWAXE37d0i6/Dlch+6fwLpVnVFCGYzJIW2fdHPrRIdJId2E7rwc6M6o8K1s
ildqmuwRkDd5b8dmPZqWoPFdOi85JHS0eCjnmbkNuNnA9VWOKEqsFaVxJZUsTX91zqJjS8aSv9FZ
ll1bOD/8RVlSUTKF2SktQaM2mk/9e7XDSFZB4NS/81is94reGcWqinm7PZcejfjC7CBvJpHz0rXL
fzVy350cvEBdR2KUr36UrU8k9VK82j5lewb83fi9KEyDOwLF0EutTJpzhL14N2B4OiCOL3Cb/W00
q+L+UxAYd4kNVe2mXPLhqW9RuskhVQ+ppjMfaAygR1RJg4zCXr+TyTAehVPxJOhsAmsItUc/FdBJ
LTmBAOQRJm1HUWTDi+Fhe1aEZvFheA4vzic79iuZGOwJm0QRCf1sicvIf7IngrbLZ507GkNcvtg/
dRTz1jKeHLdl4Hv/1skisOuYV1MzyXvvyYfZo8C5R1OMPnlCBHN+OvN0a7MqsoIsLfu/pA4ofXVk
8hewVzQPbMeY1FriFuTWa5vpJGCnQq6/m8LYOPJrimp97EmFQOz2F+9CbWPaU5pPwYMLifKbBR0X
jNMzXmPNwSh3cy1V9hDOk/MXuoBLqvN53Imw9vvtEJKNhhjD/7osbDzDk8T4QxDsm2xSplTrVoxt
pKjT3Z7/6Lryg/SQKBtyGKFzoEQrPAQpRD1/9DbRtQ67fRGOZwFbE5TLxccjigcJQ2i3HeJqOWOb
QLRB/OzrE5Avfv11vlHirV27+6ov6wcadd565gw0VQPZmrjAhZTLPg6VuXajrt5qb66uERstzmFR
yb9Ip0HH7wOHAogckE7iDBHmhm2kjz6A83QsA9IJUpX6w51AETc7vxgRXTBo06xLh7bsK1gb52B0
kv6WUacwUyLhZLucz/ltgPIIN2YdbLHVxh3+5mHAe2hvH7Zx0UxkNeHfkgm6cFz7RGcTlIwaiQHh
zng4FN+ipSlPkJHpADwUDXI/oLx/M9lHnrBtvnS7xVpT3WdrkJV7yNLs50bJ5YQaNOQJXbj4DRMW
HGfxm1QuM2fSBGD+CIPDJNRyW8/bifBNn1/CCJ5KpKCKgEXk1eG0RYgmtGwyRw+/+E4hPz5PtBrZ
Rs4ux1lMhoT6ZVxG1FxTJtmurGQQ7D2qEqJWiqp4rJ0E0rLWkqEO/6r4lxX9NHKXmpqBps1oMusd
mmbZ/5SVp8V9rMl5ouoh8FR+kdbfEXQwsCAGSN0GR8MbJD7xGCOIEgT4E7OGAoFrTGy5M2o2zSGd
6NMq/kwXLD8IKRl27KDO9guFMp7UkGdGv/hEVHcbPwqcrzTOm8cCdekC5oGI7fJ4S2IwoyO5fm15
Alvv79Kkdn7VnIb1FdQ9VmcOqnbXwZc2dwnbgptt7ytwlowI6PBqY5fp3VSR54BFm1CkIzG3FrGn
TaoAWL5K5zw8GcTF6RkpzZHcCxR18gxGpyU1lFNDlt0kZL5JW0h9Taw0leYczudQ8kvf5lLRgw7m
FlNiM8qCXSyEQ7lN5HyPjhl71h/BfMLbo0DyCW25LReH/N8x6iqeyyqh6CvamgbZqwLXHvEZufl9
IGeezozO+YMQkyrZyoZKfT9knbkOeRKEL2qe8v7AthnubR9h8QQvCHEdOhQo+5Io8OIxS+o4PaGO
Zlffg4Z7CCenac8pkT+cv1lTbtkxEuQHHWg7HFDaqDrKOPIPNpspE4kyyUf8wCMZFRccF4pJzFIE
JvyBch7PBJ0xeCEO3GHlAehA8YoqlH6EmVujiQ9SjUfO3iaPNiN9b/q3jG9/30ma8qYG8/Hi9uwO
SVT/EpIn+g/bav/fLRQRwx+Z6BiK2UZxVOW0hNDcNdDSEBlg76w0BGPUXS+6R+GSV/YMweEXbxD9
RCAsvUtclaWfCr0yDY5D7Q3F04weQHbXmo55+ypKh0iCrfXor7bGIxtjL0bevaOJMr98Teeks/9r
cSo/eGCf6xnv7CQfpxLL7Jm1BBw3RhNqwGoZwp2m99SEDhVUnAT8LBNHBezE0I6dHnH8J8c0uT7O
il9y9kVl1gOje7y4zKIYQvogjx8pQM+8ZeaDy9zWXvaNWqU+/dlby5cBJts5kz1EBm0SUIX55JFF
B95jj+IyAor9Nv0av9EClBIv8TI8qFS6f6OWQwL4GOZwmEGOz2CbI3N+8ijyt7aGEvoWfqGrKxqE
31BVih77UMeIiKDrSHt3ctF8RUFa62tV8VE94NIQp0Gm8ytWVSKRQRP+BfzUee3COzwIkjUuYUEJ
y61ceJ+tqBNcA6Pp76YVryiIf+m+Q34xwCZFG738bBoU7qPfYGL+UX4ocsqF0Yto+ac0f/JHDXIW
LdiDT5jIymyneUl3ipdIUHOxIvYGRjUHv5ZYXdTS1Q83i9F4iTLWbb8XXRNMb0h5HkCxDlQY7jEJ
mIk6zKsj80Syqs7vxrAOzf/8xMWzSJpnzLYbVQ963crVxd+3zDRCj2ZN4p2ePa4m48SczNpgkLjW
CP3lx20Vz7oC3t0wAQYlZNUS3jBZh4i11XMJDCi66WAlelu+laJc/mO3L48wyR0Gl7rX/ilRcpu/
ITYBTPmYS1KKKLzQ7TbXov8dfOg9UqQG+Jxz5rZckthmpi3OsQxlyVPE6ZdYEodDyNCtPPpBR7tG
gmTubzAer08px7c77lOs0WbP1HcdnyU8EgSKYP25mDd64U3/hPHpOyTbxXjymFLjYNDmMgm+65ZP
lb4/Msg1c0RwzNYsVG01KgqjnD4jIctrUzS30tfyHkFeAFFM9TqC4NzwQmrDUg1oswK+1k5MUTbW
6jjaTWSlvNQzATs7EtU8s6ftiBNCRyi7H9pi5HKNaJZrtxU+C80BBUmEz1PnwrCWYKqtjPzynRrP
XZ5b49m9z0pN2nintfFOlkwNyIBwC6afwvUekWhGs5NES6FwoCzee0R371jMUoW4EznO6J3Ludj6
bLWYfwyaOPy2KMlqaqTtml9+su6Oywi2+qxNy43bBi2jA0w44Z54HeLHF8rHHHPLIk+LZd62XUxK
zdVR7iruDhbNmBA/38YsJAi+knqHMd/3pBGkvHn0cLxx4iGbjLOJVFKPn1MMokIEVubpYyBpsSDM
6CEJViEpxWdQzD0WL6r8p6LQSe/CoEKYhusPj7CFdKTwpbG8ywB8KWLzfmFcM7XDU9SZitm/MWNy
MWpSBOS2q+uNe8htFZ7acEmaD5Iu8WP7KempD672SEdtzPCXpsH9XzgG3DisyWr/moHU2l1mbp3Z
MM1B9WQBXac/bIIYV5qHrjn0UldA/BAm41aHt9E6LTAmiTRdUAWYMfRwOqQix9QDU/ynECOFFMkF
CDd9KEnKGkCfD7ZLbkU5d5Nh9FA38c73QYDLHBotW5iUn6DEQMbKcA3MPasRoujqqBm9XhUS8riv
Cn9PQJdpXvmXpqA5DYpH8saaDVOycdnVUoA7kO46d0hUbWCfRqYwBVmFs6PNlUACcoinWziNKKau
eBli1w6MJZKIeOSNF5M+xy9vViTitkUF2bhmJv7BCgVAhkXa+2kZjoqDTjSaW7d6Z1mOdOsDpAz+
M03eAcwoW3v+cJuAimahucEa7GfC+cwUhU1y3kqhlDLNe6YmauLT6qDtxZRirxVaTImT+sYMW3zh
W/LuI/WQe4317xa3ddigllVoVGNZEm/Byjn/DUd5OT5hEKarW9wGoYNnj15e3JQS3IPmWss+8Z9s
aHk2hGzEJwwq4reJcEbtfelGL7pzOCqXwAVoWbwSpL80oEAWN9oLCAjcETaxS0bVi6ErnrR5wt0d
sYGllrdiyLndZ9qtzYcxAmCEY/YcqrjYk+s/nrlgqqtoOlhcyYVwnC0BoKU0y7IVAgP1Dpsms+Sl
bHikVHp7/yw+kP+yGlTnvb05ofhUA3r81pSCJZ5lh3VxInsyOrCsuS5wklroaABRfZNwbXFI/o+j
M1mOU8nC8BMRwZgk25oHlWZZkjeEZMvMQ5JAAk9/P+6iN+5uW6qCzHP+cQJQwhQ90JtJ6MTJHXDu
PwcenqxjT2QxGSZtrG45VWAUc/RFaR4SN+3/lCZEnhpQGfg2TDisNqrvhhfNybscAEoBxvJuZroX
Ehp2X4RF7QPtxlCUrM/K23WBz2+OA7J4xxKUVn+FRLP+b2gNo0RsRWpGWywT70LerW627pAAcWZh
4ZkH0zfNd+a7dXDfINridmBO2gVJWvjQA4rtwClDkIOmL4NXmllsaG+qX1EB8FRX1YTFKQ564mVU
FGDVQDXNw5j3/Isz0a7cnLO1GrCsIk7QFBPzsJmTVqJRXPhRiDjEAdN8MERPJBn67V/VJTwcdYRO
lltC6N8DqSDJbghoXXhTUzWSK2CmjuyXkbId0oCmCFjIcM3eZnLT94LooAnUqUke/GQmKxHKL3iZ
6csoPm2XT2WL2Jy9WizAMbC/EM9UI67SGoGCu9wx91k3yRkuL0K1HPWJ51QVkKSH5BjnMNY7YrQ4
fVaLLX/X2M7HhIirNazMt5wvZD0hmCFBVcQx2mFYOe++D9JDPC9pRpB7el21rHFV4sgFOgrHthds
pZ/PL5WdV9aDSkezvDCqAAxi6aL/boNtoqbQqUCbhOmQ/1M2jpyGPq5UbzMEMWaEjTRAD6TC1t2d
Jv8pJWPIQa5BVSXiGv+1Ik6vP86OZIfy5yVjqx8zFT24reMebMI9yy0Ifmhe8zHLBGU+E8S9NFHc
HnxiXb6xD4wuYbFhXx0L8i+7PeQIQhEK9sSjKJCjkJPBibdsoTR46PjRspLuTD20nxVarSMiD3vk
DXPmWP2ml7C691Ofidki9YA3rMjXnTR2Yf9mlJjWQRQLkgTFbMZ9RVYlM43pQgTsmiNS1hPiMFQf
FkTMiDd0YK2o4UiATK1qC1ZfojjKWTivGSpH6wVnTlagMI3g3DbDUK0skJEpE1evqCiIe7fz3vh6
V++xF6jwFIR8LjwXUuD8QzwL40xzDKoNr/1KTdB+MoHw4ZP2B8aEOIu1UTIQtMDHtqBBkAjalwzk
9yfu1+cXcq1yQentApuZDvw3ZPS88YNfr6qZhWSRTTbJ6DEnEogmI660+5QNHX9Bhu4iNyb/MuwX
IAvonJKNiN0VIeLb5IQ05EbpUZqdi/7gmTYN9w/xR3F/0Gsx51aSOYzYqicXJgoQEYkg7LctCmwb
KVuOSW2A0O0pu4ntV7KZy8d5kvYvXUIObciXyG8d3T9iJ2GesH555fIoEWB2V9N0FoZ4jWAcIUrh
/BAxZ+x3F0NDxAdThvoLlyoogM+HcYK1SIjOzeAfZoBrxhbiO4BX2G5uKBDQyWOV6xnsK2qSDuze
3Bm08Nic1U1bBUBzKTt52ciZzBJ6sutNIyxvy+BreZcM79MfkrkhNNAoAqDGISKVewd/PkEXg6qa
s8Fstp/ITPHvmUucN7vHmbava1tmtyJcMQ+JCtK+EwS65RthV8k1FniogUxKdXBFz7mrvKL9RxEq
EnHQDgQie4bkKThiGZfjLnORA1zsrEMgavgv0Hj4Zbi8MS2wCcfKJiZLsvf/mN73OdVrkl9L/gnr
bb3w+6Nxm+mbupl+r+PU6h7npARJlRgZsXdowmVIke19SF/GAB4LuxTP5CXgutqIEL3FOZNkclwE
K705mzhpnPdKgBcDKWXer0IL/RxHAch0OYPINsKllUVkAT8ysjAPhGoJpn9VC8+gw64IiQEoELop
SpSf7RH7s0bZy4e71RFo3qokXv2FADbJL2cpYv3EYuTRL84tjaYQYAWXiAqN9JEhEVd7ghub1rrP
KIq/VjVa/Q1ezDcND66DmweHV/AkdhaDug9GssuqCRJi8CYe0yq0+u3QRV1+J0dspdukKUOOKDoh
T/MgOagIwl5b4yYf0iAwsLC2Gim6VJRMJncN9PmqFQQa+9d2GYxeA3ToHcjDW47I64GfS7oudi6p
wdwoMoyidFuKtP03RPCmh8KbFbi0E9T+S5/AeIAcsOldEerBIbVkXM9wRD2ASDZDkLJ8eBsDCYv8
21EvPuZColKcEdvSUFhBCbfRxAhoW+l8V51JSF7L83tA1/Bkk4Ae/S7A48MbEaBldoKND17cjKlh
T0aF/+ajxrf29KOaW0GNYbafFwfcSk/dlHG8MdNi7EJDe0ZMCwnphEt0DMncJ8E3lN5D52m+PACP
4q8Le47DRRXui2YLzP+IbuaRWoYKvNYQ9nOgBJODQ0ywAZRt8Q4LDFe0I3VOvjC2eCudqmsuZK/G
nRXHuUOHXh8gS0fFsSN3Pw3YUjtaX6Y+1JwA1XqMWDTiyGTuaLnOB/yJG1ZP/udyWM/esu/Hl4WY
CnVsllUsjJCq6XbsHt0debfmh7wD9+S2Vv/Od8UPE/OM/1HBioL6oeHvgXj3xRE6H1qCILflkenO
DQhkWw+Uck3rPUkIfoIoqKc9+REP2K+CM5p6YY98D2RNzle9Yi+ZW7TkQWP74Vqh1kB2vKF5NjD3
lhXnW0eoxC+Thv2y8zOynvbs51ztqEQgNUAN8Ft0wugvn0P5SnQXLpCiTV9zfsof3aAj35ZeSbx8
SgjS1u0JDl4zrb582Ygfv+NtOAA4WQd0oJn9zZBfnsq5J2Q/1h1mG47Y9tZFmQg3S63Yl6FB5XYp
mFx3Av37+Mka6Im9DWwxM80lFE0Q4CEc+pPXM5kt2Iy/iWTCrU47jkLl6Sh1LIupf0DSza9cRUL/
YnO1UW8if33ry94GsetaIoqKtg/7eysiOgqvOBM1z1TQJre+Db3ud5FwyCXUfd0Qk1QvQKzdhua9
mgqYMGAzrKlTPk45WRKcIMaG6sUAmto7EjPXbp5BEyASD/bYvdDsCkpe+wMEZu9xYA0OF9Len23k
oSry+kc7H4A6O9Khmi19PHz1ABT06mwXLzQ7DgV9YEHkUGmYHGlJrOoR4kJ2NNO982KOvJKkjcN4
NZh4ZurxaNtT/XwhSt/mj2fEL0D+9GJB8jpEirtAg8rGoqU6CV9qDcMhbsksaI6+n7bEWA3Cbs6F
R6iKO1okiQxTA2Fkhu5Fs4c2hqhhwd/pTlE9n7LI5cpK2sWND+CK1jO7b4xanFnzL94BJosm5/Pp
dkMZivHqlKLkLSzZI0KCpCjCI/Rnuclx7oqHcFIs9RFWQyJ+kG/e0gaH1w2ihT+IiTEceFKs5CQK
y0LeuXBILqhpQN+cuSKvOiyiv940c0oFk9Q3J183ksIQlLFF6x1joUP8QsUXCvpgS74dckw0+fyq
lPA+u5Y/ilsDZZURoUeqAChj26iHYQwwi9DCc/WrmHmCz5OEVLG4Qcr6gWdmR6dkrC4xkDDKU8LY
Xq38/8tYM1jQNGDsOyTlWXtRMcscuIJsTiSt+R9J77lPFb4NNAW5Ce2NU2U44Iju96JdEYwDK1m0
NmAVaopRCiDT2cUS4wntoI3cZAiZ+eQRqua0mDdF+kT0YrM6/NHIF6xMlj2eSlRPzyRkkL/gc3x2
aNUzUpw4F9M9MiX3kbxvJAlVSVZWKctMI1couAG49vm4eg/iBy5iPGekwGdwKH3v791J8xKzZuK7
pNo4BcxJiV7ZYBp3X1yk/u0r0HnWPTdoPfWW5BeQ6pZ83PrOoejhQuNagAShdCLvEJM4uVxn/t4H
1aNEwFpPbF3KVDJyURfktPh7zELDb47GhAfbZ069mJ4U2lPhx9ETs2b5SBMV8yO+PmLzSdwGUDIV
NroqmKBNhKjQA2Hya3G6pS3PhesGLlRCywq/M3SbejtP2smbUHwGPAT5FyoZ4r2SdKAwUguoha0E
iqLOalAFSlHNS2RKr7urTId8RkyBAY+J6vIISIH+LNZLaJ+Ugnzg2bAB63FBETpR4gz9MQ049pWc
FjYD9Kgxt7XnBNf/VelkROfmpRZB3R6apC3v2jwaPxKPMP5j2pYRYqO8DitCAErserDMamtzAiyo
tCSPEJJyvGFJolHLJoSlgxQYZlVJ6aY+kY+iLu6IVI3PKHKfcDBVuLAxfPIJzeEnWeX1saZy+QFO
upT3w1A4F1EIiObBWqVbYuw1mGgQew+Epmh9UWPd7e1pEe/Gs137yK9rffWLwyyiiwUxtMnmF3em
QBQqPzavuvDrZM+34cF3zd54QUg390hDp2hUu2Y04jdAT6UeAuSeW13SQHuwWxtGtBqlKx/MNBNU
Moe93LpuNIdHXeL2rATZC6QFTNa56ZHpPc55ooOfqeKhnccQvBTNwapsHp0INrgpo2Z+T9gVT71q
15FEqF5+DeA3Cq+sh7i0sQi7gLoG+blU0g6bk1aCcUTNRJ8AmY33zGtAJNYk6l+xtDnPmsWo8Yrn
iTNhaHiWy6RLecuHbFDYOqrqnqAXIiJYSKZ6b1cdsCnpEHQXNxm1rLs2d1FMZw2DiPJXGUdRk/Q/
4IJNNunKAHI/sisqDiD/aMumz85+SS3cnghZLLkIRFS5zoLkshrs187BxaE6H1gRAVawRzpfQ6Ri
hLRhVftEafPSvthzKyjPJh2L04NkVuJxQTD+ugnyl42hMd3b8/OQ7DKztbSvVmlhb4k9WJQ6RtkH
GK8YpHzgSl3P3fCYoOygpYVIQbjkYJr3Ho8zMqd+RPuVlxN/bHvkUmBjGqR9w6Ig5HHOoJJvbs8G
e9Cma533GWDx5DaFX75Lu07+xo4gRKgTokHYxXgbHrEQEhMGDOc9O1wwKXYkklQpb+u43GNU5ieq
f4A0VNJbP267QJf4tV5pfyDw7dCq5IwZYTnib2DoUGOFT4skh+S3h3N43LthyFApWLLjXzqoKr0l
NHBBPS35MlCnrlkQGGht6BfXvQ6YouvnBua7DLZ6VR39tpEalWci6wWNcRXTHlldY82+6NDhilSg
CsM99F6rj4bM/e4h6fH/neA1FXrM2ld7XLLqNDjtilhmKe1lCC16ICLBVGJOpCGAAqOiTt9jjSBw
34bYPLeyy0m1m/EZHUUNnIJpu52gU6WYDcovkzZ3DoVmDAvE7D0QWq+/B3+GupQdnrDzAImnfwNE
qbvWacLtQGnRCUQtfbK7vt3jTga+JwaS9baIZswUPfvhlr9GoH3EFnQHKQ/wigQVMn62Ki6LKmX9
mMqAGgBfOM9wWCv6LeOkRem4Zqpu1ejNe616losIsvAPYUXs9ZlokTzbg1D36ArYQaeKdJ5t22fT
teozqCUSaBEXGCKshpMbS+jNyYziRHMbD3DoZMHJku7KRA249W9LQFAO0/VSoO8hXXwtrAvufcjq
cDdrO6jADcB+MBh3VbOHlbbPGKdI72hGnxronDV5A/1ACMW6rrxJv44uHndr+wj24/1B78wLg/lL
LkeBRQWuMSDgdh+7nTU8TgB2V7Ic55nBLWDgAmJRpXxoAka/Z9z9TYGySxFQQDK8pk18nL4tfjMq
aeO1CGOZcwxDDBXli0f8CJPIYqPEqhzHhHQCI4JqQg1t53ZVcDPjir3749QjCUKY4mzQWBPFCDy8
jcxsAS12fb2vEY1VOxzkILq0agTbJF/ntKLL41Oca1LvqibomqOU9Dm8p1oRw7SaLSZUdtaOIHSi
3gVFjMGhqiNWSQnuHOyZMXIUVVZU2C+DCaPht0hI/W4Jrb8lHpHaX5Xr8unHIgbcRlrmvU5DOFCz
rNHgHLo5TMldTp22/peVZtmmGTZPLA05MLO2VnSys5RVvIeJRzwynRN8DcQzxg76mDho/3aN59dn
VCz9NopTUoDVbKh7iAqn+6HAV/9SE1s/7R8WhmXt9Oj0iLhc6hOtMsCUCfcUSZ8V8vxvYGndHIup
jS4q6qHTXd57SSkL6AYTvl3sC9Xja1lca3JvtFzS5KxXFNX0A8d0HK+hhvMQ9u/IRvrqnaEHoppK
exawHO0Slw7hbFticfUvhkSAcEtmaDd53RDEIOhk8SOpkXALsxAopxDKJc9EWhR/+2iF3NzO5amt
Rce3zaYaVmdmtizfKxfQkXHQdd8QfPHHiQVVahWwtg8F5/27rCoC7Sl64QhqXJpc8ZavGgP8KuOl
Qb5KbFeEzAnsDQ1UDMYuedTsYkHkmnsbtD8gOWwe8QPt22u4xAIAkNIafHBlArmslIWA2cpTpCci
Q2zmBUyuYGeLvfP5xo9a5WHHiwq9Quxl077i4fDKi56ykPKNnAzZLTKI5KrnhTNm9Lr0aPxQ/pWh
QrgkZ9p3KLZUt5iR23rrpg4MGmp4/rRINQKFwusBhsIAHG+JdzJvGIEYhnhwWk7VRHdnjICUt/Lw
Iv3t0+qQs8XI7eBYBX6ACgByppQguUWcz8sTav7mjruEIY9bwkfnJYvmwByQPtdUgLIjR01ICmWB
kt2JVy0sUbf0u25FCw+UFBGFNo5eR+NyTTY7AZ2qA+5rbvetwjFnD0A6Kn1vgwaok+K0mlwdfyyO
SeVC3HTp6qof6gwWlc6HNVRxxNyBR61C2LJGokfrv8L5uVssb7QOS7AQBojbowr3AxsFU5Qam4aO
CXpx3sOpWENuw9S95XhAPigLMQ/MlslfbiScfQady5kYDxCZBEPcv2wBPiZnmUTL2dRYshktuC6Y
aMlICiGT2xyQvJSkyiPyoEo6nGj0ahz6mfZ+b7G6phQnn6qxLO3vARv5wdSBLI6IPsprUXvB1RdA
s1zweXtOgFXxKQy+2WMEBetCDAXCGBTRIWGsY8sORIz3LkUbubGxjHdHG8xwQgttDfsqZRI/JYR2
uZd8ILc5GciNQ8SPKriwM5DRPMZCQ5MvGYJuh8eBzAFWdKFXpIO9ikU2QmhOoRmscXMoCfYKd6Vf
pZ/KJMuTBMIBbnE0u9eSD/ObQIKzb7KWQcRQM7Qb0qqBkqyt6YXwzuQtTnHNbug1YHHFkbQ62Vn2
RfqJH5j+ux7a0v+F20BkBGkV0xcPTY6QIZ3fUZfTulOOmVV/2K1lr6UlnGcXGsVjB02NB7hD7PIY
PzaUBeKetcZ0D5Ke3Y183t9cAUH7NPSuV/mECCfEo7QUg67y5PVMDOlyMCfT6I6wfFhm61PW/dSj
HcJyiW1qQZzEXWar4gEd18TbxXut4d+pvViFTLksL6RMRN0/qLz8aLDK99ul6jmI3FaLC69w89UA
3VbbFDnqhT47uFDC9Oc/PUF6r8Nk28ETSMXcc9UQ6vNATwkoxeqGgc1AYtXv5UxAG4u48aYzXavT
ie03oCcqWSSkNk25J8l7SVJuSWhFZnuoO6HqEMQLaUOT2FXLOoL5ocxntD6eG5N5RJQosYEH3SWM
9Q+gHJzY5QScNlS0nH4hXIj7eksuWchPwayp7xLC1QSNTRFkFBmJK2eHcnZRG9JhZhK7s2S0PtbY
jevgr6KKioxiC94nASwjYzhYrqO/ilDwRxYHgYDbJe9c8GqIQFqXqNH5CaIRV6Fo4vHD7UxOGi77
NdGB5DfKfbeMzHCoA4cXnP3M+zD7VKfV8mgTRWSuQSD1L1+ZfgccbN7QN0G+m4F3ZaO79XJq8ZS/
FGHkJocUcEHcGfLjUUcje2qucMn8pv9fk32GVHWaBn3EaMJTbRcCrpJm8nBn0v/BYCXlv5FpkhmP
MAWdzsL+gFFF8pEUAegnPyPklV0ygNK7ikNtg8+8uVSgruQ5E0vlHZBcuMR/ttnM+wahBiPjghwR
YoubfoOOlSetoGt13tf882+hmPOHIqTcCLnDTLgfhsKVBgkK195PtFJeM+NqwshdNkJd5sMnyTjY
Yboc6f4VRNE+Q5ZC57vBwrRU4oc9V1x1d6Rds9n7DgKulEBlKDGjWEyKAJTTbhfOFqv0UVm681xe
S0SA4LBkhFAfS3olK5q1rIuWstt6hzPRQw83zfNCeEU5jKesm4fuHmYbs8LYRqDZIuizOyr13D/V
yFyyOGSztz4RWw+LSw3DHjkwopHGYGTZ+1TdNzj8e+r9Ji4Br9k2IXUXZ46eTl8zKPQjGalZ+yAk
uwOvEE7EqBzpgY7s4okOhuyC+wr8YQL9ILnYncqPQsFN71BzV86udH1W87EmL/CD1N3KefJSm8tv
aWmyJ9VxGvwtGRSImkNr0l8uad3PnPjmFLpj/aduIdj7PRl8Ebr/wF7DCxmm+TTdBSHhtwAfbrZG
6EiTg+Lb63eWF6AodtFRJShozrOGnZkaw9HNps7ktBPW/0isPWIPD5X9ofm4YmZ/0C3vg0j2kNB1
SNwz+XJQ9GhyIJe8EI1dvHjWrRQ9O/uCk/8B11zysDhFT+AGl2g/4Ek+IPhlaMR92v5rw1otzrNn
xi7gbios8ebaPiIp1qGRoetXkeEFKhCh1Ee7rJr6R2Cmsa/jxL++qveJ4ACbQwciRbcD/2I0k1Sk
Oye0hNM3lL5LhZYfZceJgLcnm0CP9j1a/d68Gm78QRfOcm3nFmWUQ9ricMb7o1EOsBhghMWIKFBy
t7jjSeX3fA8sM0vxNp7QX1jUxZAnLI7+sIrA83IliZKRxD/yrSFLUKtly2gFmyakXTzZItlyrSMs
tP9hynpmfDeUInYIxFBe1P3Aw151JUZGxi+WnjAC1deAaw82NcDbivRS5K2xQHMXInJ4mJTPkjtM
7OcKocHVTD2HjQoCiNSyzuY/Jpr0tkZZ420Jhef1TB2kUPs2iEmq67uMToLFncwPtzgEBcoTNHJW
kCe+2oWe6z10aJUMBw49QfXJoQWCYIysx5xTxmwwZKyCuiCQiXFKPuhh5fjrhPmfpzkilDOtJqw4
EC+sQMj/QKydyoDtFsxORxuZ6EzVoQPbjF2Fg6AIOh5vybp+TKiPzbZ1V3jvVNKxmdYAA3/ZS+1f
hN8NfwcPb07mLhyTvHX6eRE8oMyU7KO8juANWRKocx7gEEFg0QYo1om9Br41IQsLxZJzeE8zSfRY
eD6OQzrEk8MqCs02aTCQ7RBFQea9cm5Q2Mb+AZI2IzpCJiFpcZ1dtlMkTwoedygLMx49dNIDmMsc
/nHtCT2PV8HdDBMyUNJOOfrnmRwkPgG0DaM1lZ++GdkWDUlHdFDR8zVxFiYoTZWdEzutW+ONGWka
pvzULVFzSPMoAdm4QVS84YGN7R38J7cBGsBVKMZXUcNFLiMPczJC7bzPcYXAIegnuKy6Wh/ABA8m
UZ0hFfOvSkfuNG1TSuWtTTuy55HNm5tnkVr6ZEd0/5xUnLq/RZirBcF9wI5xcTEKKIRngtW6mgIc
iCSjsXzT+ynaaysMd4cgc/Efrd4FGFlsuJKiKP9DURWGQ2gvpzwOoMjEOtMG16Is1Xq62gEkuxvT
InmEl4kRfayNlix8ERKcYY6dbzTgA5mOWbWKG9W0nmMw4a8Spr7d0SVpzKEqeyAkMy/6a+i1bG9V
V7MSJ4Sz4szmOa2WVZZnc3kQEUkg8jZrG/LhJQFU/Q5be92tefSrSUOu3vXJTPmhCDS4WzEi9PA9
EVY7o+nDYAMijIdCbrbaK6Zgc1j82XS/yRhs0fjEycozIC/HIUwtsf1hrDBiDB+TM9RZdqYAGk1i
ADW4w7hWfzDEduoYRgWOZ4dUT/nUo/KZ/xmVkyFoV9DZhMjnon5Ti++8BMIiQokJjEbFTZdlU8GW
I9JHB4nLfEJ/67n7FHjEoTzMGb0rew2UA/rxkjSTFinueyRNaTShl3WCVAPXZ26IgI4Q0FAjhZ+2
m62GYZ139M63BDcpyskpAs6ni3Q4knMivt1c6SObf9xQmQUwEjLixUTAHqhxKOgcKy093vlxo4Yz
eQ9Tek90CitmCA5abyZPAsl6WT72/9qhncPfLYBthec+4mScldXnH3qy8cSgqiCrEgyg/igmjoZx
p8Q0WX8dAhDCQ7mMk0DgOrCJupHLlJp6Ie4fNlvPP+IRYb9yiGvpz2QLsmTZBaF52xQKdb7vxgJw
t61Etrq7eUsZ9imTA25NV2l0IxHXb4LQ9j/Snp/8HuyFSWYowXmRKsRhQoAAkcAy2nSJWtd5uUiX
1xbm4k/VkaQGreUuyTskVMj/L7fZKGOwCwTmCq8g4yQhd40OTHdrubGLh4w0uUe/YpZh9SQuef7g
qW2DvZOulGjgWexglfTbtQPRSJAx6Vtyw/rSmmPvW2EHDj0VyXvQe3TdkkdoIMg3Uym0uB8h1eYH
0h8Y9TM2C3rBR7KyTqilfFQvbCTIrDOPqdkp6RnCGafqjwqt5CVN2QmkG3JA55FXHmUhSe8TBPLy
kIOLl+0EbblUK6lqZXlzHgbAo4zKqzeKldjiEjoKHnNrpU5DlyxR8mRwAGCHKMQjox0DfjSOzDUx
OQCXSAiATb7J+igd4cTwk+D6T7r2crwunRgxD/pAFQemFBDDRSTjjpKeRuxU6oRPcdTBxTF8BTen
Tfpf5UKw8SHDofaWK4RamzVM8SlD6IKrYI1rIWiCoKjRVDZs80SpFpWcy+PcGe95KhekmgvUdkjI
KrQru6JsHlMbzcMRhSH6wXRENiZVU7oPhUuTjAyC8oSBxd6HOPbNNi+V3/9Z5ml8EhNtS6TLU92D
rsIb7xVbbHUE6GX9Y91AbKM9qfchEi/AvXFC9kfdXrFdcHI6WJkc2Gaf/O2drWLIv66KViW7IRYP
ZCB6EqgY7+Kpmr5Az4e7TNtQLqRdNieBI/PZSmEfaaWomjs0cfNL2q82c5MoYl4phWJJ85AfJyDl
jzDHhTp5NWHpms6powISJxneCWV2sRqUqhu3wrjWdYTnbnLQW/9ctBZDatdU4rFR5fzSzD7LApSW
P14kUan1tkTByRScS3MtkTSw94KV3UUzMbIqnrsfOoB4BIJmNXZnLdcw9t1XoiaxEoBrAIe21KEM
1mo7h2N9bsYwO2MF51LEThqhitITahF6YCrnPkL0dcN8ThIORuMKgUYTevqbGO9VR5NJC9mPRYXW
b+krOiwyBuyd7KG1tm7gS+sfOeZiP5uKHj8Ewmdj0SW1V0OF/pyyeDke23zgHu+0/8ZLrI+kOGWH
LAQZP9toamai55DPQA35nESuJyY8uFOgv7JeiycMu1bwq2r/12zz0Ji9PXqcK+h06BjLJkhS6sPn
nbbj8Z7/iPepGaFyc3Q6zabDqXjW6KD2KxGcb6u2aKwrFSusVJiLISLXlEWa8rCe4Yc/975Tg2wh
WvTJ1HFxNxDDVjVPTjNmxa4qEAa8x2mc/kB8joh8GptsHw/XpwOWoDfsORB8Wechp7W7zklIpuh8
jb1j5QNs6tt3BPVCZK998jvDgi92PGf8DqWFdI97oPsAYQM3TOIkutfVgDKcLtrQfxZJpj3wKsKd
Gm5ggfBQz+KHaGKR7pWjwJ9sTdo9M5xnBvoCdT4Q0N1E1pTcsliRHSOIta+eRgKs8R329HIkZEUN
a/C5KvskfhXGhipE4msVzEj23NzZVjH6F3Q5+AqsbuavRCdRSCTRizHpJ31D+tHSLVY0x7ea8jhP
iCbgkti4Nsmkwnqf4PPuSZNH051l1EGUdk85NzrrhjpechWTE46llJCsxeMDLVlLvY3OYs9ptpVD
Ms95mJYoJiMpW8jriZYo0CfUL9U47lytCAPYhmlEA4+bLrx0kbTQLnBTE64xUL5dFnuRh9BUMQUS
1qmIMU6sHqVpeBe+hKXLUtqlUI0wzfso6lNbZT2mOVz6m85xgOyqoqZm4sh0Oy7zrnfGpvw1YvsM
/zFwrapUNsA52ATo39IzSkH6SS0aiXALoBXs923jsqITD1iPI82brfYZwcrVmy35WbHoJCVbnRX2
g0YcV8QEHimeKdh7cnTa7Qy0q1qyNjD0HIPZXsOCEladtZDGYo6LiemkSWCgpnrYG+7Hemforc7v
ijGx3W9/NHO3scJKuogMwYPYiFfLCvAq19eCIMA5oxaNMcr7gY0IiU4/+mt8QmvjxwTM3UdhSVEs
3wXTTMUobRxnOBSCD+tEw23ZPyoASp/214rWhr8kqi/qM86SlYJr7V7vfc9n8FXogTkG/awTzrFh
dLpve7wUFz0Xax+plTftQZSR5bzTUM61yIJv8JeqhDolHJYBQl1SykfuXZww1s6pEzhxayaYFa4E
Gt+IFtkMQ270IjrG3EPMgEGOsVuP72HvVOqLLo5mLcuwfoSv3Ztrw/viJAePWCJn0ajWuvAzT9Yz
P8WsSibRPOoj14lqb9IXUEuJV3mKvGqMriSUtGvwMvlUG5uqQYLMBRIgDuaxh0UyVjVd4Maix8Qv
hnwXoovdD6tjYis8gn52mox+yunE1ErznZl4+EtCq4sFuaaO4RImffOUGG4h1GQLV3CqymYNMbEF
FShhquWjUwhwC8TvSdMOvPBmTGCsRKnCz2zl+m6DFY7LUXZ49YgKSL1rMqG527tKzPYhS2w+s8Rk
dXUZ0tUmUsHkhyewdEJRqpjGtF0pBhQ0s4YF4rjgbjLeYFKUES4EvdEtKGXSj+OETtPBNyfWVers
ZqumoimH9rWZ3Cp+SjoENhhhTTgeEhf3+Vogl6Da6e38i3Ic9KcYMXprP5h5ws0r8JtA2WVVfB1V
Gz7rBM20aVwyZ0rotm06dwxfLsKYrwwKZy5Zo/LUvw4E3F6A9eSrblzqd1qdSnIRFI0iWLN5T5KK
2gAkerk4JkXsH+iKW3p0ZQFLTxGSDLjR2OoHLnWC6jeVn/JwFm3mrD7ztqbPZwn/+Ein5uNgT92V
eDG1PPqphyB1wOO9Fekk1q45ueBfxkgzczeTgUGqq3LA+wSZpu5VoFkpTvggKno1g4BhILMlyO8C
uv03zlBkJUkOaIYhELsHc428FbgVHIhaVCV3mDuiRxjlhorWklGjbnmqwjYkG3LF2pD91AjkkjxE
/T9nik+AlAB8Pn7hj8g28DQUWA/I5TgPRDWAnFDWOKGSa7krRGn9tO2k72Mg+iN7JbSPi6DpBfmT
+ixWXzrIEiujzBNygwyTyhdIzRpdXDl8broeiFobLPK3UJKS05RZof5u5CphIohnJUhsFMzQPS1x
Hh4nOWqI6h7JwljfUwBsRds13ulacQDKje41/8bCe9rUgvXbCwGy76GWuuVHsNytsdaJOxffbbOq
FBPsPj9OA5cNGwml4aRxv9Xw87jL4tXKECfUAwPhJQ1yyiJ/dbFp3TKCr5mCq9qqpwktIfKml5jJ
8cKRvCzP8+B03recuiYnTcUzBPKcSM7mC2e/wjpLnFjylhHKW7B0zOUn5iRnvuOkCLwnTfrB3yI3
cfaNfGUqf/jbszt7WYkPkxi3+UBd5y4PVSfy7m9iEph1F/xbH8zYrrqSuK25I0mMvZholDe3yKvp
k6AAeEBSGJunbprym/CRFLj/kXRey3Er2RL9IkQUTBWA1/aGTYrevCAkioK3BVf4+lk48zYxd65E
NdGFXbkzV5oBB/owRxjIg1yo4ZGk+Wrjb2JWT4LkcX2PB0DqO0mfToCuiZ18A5MosbYx6Cx8mQnm
phNG/XF+5pe0Qt3EAC8Y5r9LGfimzsbSe1doVdzNlwklhIb1uG22U6GDG/g370D9LpY4ZGsuuFnJ
7+TU884uTgNxuaE/CteqaWWQobIupJ9satLAMOS4XDPHOdqYrdbIZbjg6qFN8cvQVZCdG9amu5L7
FYtMKlFo5sM6wE5z6H7AIZHYcWvDgxdbCfaWasINMVCvgJ0BJHiYYYTTHMhxspDBrMaB4WupbIhm
pmOlxUaNjJHnQrTalpSHXgqfsc5YGX3eTchu1fFk/S+hzBfDvm6aayjwwsdVwZdsXMqV1NJRXLif
k9zvrxjgpjc8gPOJoBJH0hJDvo9tPwY3aFrAFn2HpDuMTSNe7Ik/MyKefWDnFzvvhjvTPzoIOQsG
ahxQwAx5f+pXZoSvboq4V4gJxzuJn8zAIoF5egIaIbvjuvgP7gtGQzBRDTsvp+O/Z2eHi4cdIelo
WntoeKQECqF2mwAjTDZTwgl/0PPoqLdJx2OUMVxOlsA1S6B1h24K/7MG7lMcwAFTt1mk1Q9xLts7
DHnJ2mDmvyyHEXBhDPAVYxQknxa27dscTwXbCBo+7wmvLveM3F291RT+RhspJQRMLm4ssItkRfZK
kO7uayaxTZx1nFiPkegdRkg+5cqmy/sXAj/cewFHixUKcRM6QApcjpd2wRq2HbAhEbvIA/UHsgR4
M8qi2xMZ7+knb9nmJOFaKqH7jOG5wiT0x3Oo3oSomcd/00nqV0H07beAL7XsrYYl4XEyoUflb9a/
wMxeH/qoSo7atoKPAF8CzFdO+eKuIBtDcFQycxU7vkJeeCZ70KqHJmZTtkZ2O1/eU1qZsrAlxEqk
vAwPol7xUVSHhN4/8FbcMsGy86TyFVuRihlg0U1kwZpG/iSzM9U4xI4jf+ND0PlpdRNB7tws4uMT
LykCcxuHy9nbqEkLbP/v+lXAlbJdu0Tk7OghlSEWAT+jxpI1eUFNVc6lMZSU39L2Lr3h4DdV+NfO
O5SgAKo5QcHV7LLzGxejh2e16PZ0JjU34Gfyra0UrH+ytOLkkussd2TU8W0ReCQe13g+kDOxJGQT
vHWt7caIVQ7stGobTytFMh09G9NSCZoaO+J8wjqyeg/L+uD0FrgUTPv3DFlI3QL4xWHNzcMys0lG
BF5Kp1GcWTjDGE/kcKndGF8GhduUJT8pcjBUqOtJxMeFnjxa39hN0qtK6u6Bc7WLnr0qaJqbHCOO
P7E27GLX1vnfhfcfXNGCgtNLXUx0njmUGLMozibqRXt3vk+9CamdMt32GVt/O1zIh9CEFEiGJY4c
FSJVAu3c1WQO8mxrZsHEl4WKtEVVDmxxFXDjwFnGfNfO+BIubdMtjyyfUaxRFTFUxoxKVF6VjrvT
hWHyxk7sPBrXM/WF5C4csliDtTlHER+XgsxIRZjLm1qTl0ifermUQFzAqRZDQP9cOfcUIRXcmgaI
axUHlJdiRSBDgWzP5i77Z7X8cI5exrOg0DXZELOXzyWH90c4rOzJ1O5HNVyrOGbw3YT5GHhPUWk7
f3roiXhT4d5dNCaRGpBUUhYnaJLTQXjteJrCGg4Drjve7KUr4nNEhSo76AihndsCdwPYI+J1BTxS
grAglTt9aD8XM78Mrs5A7CRUKSiDQQM+OMJ7mZb4wvUogj2I85z6diq1QSlchmYZ7J3FVvvqm15C
L7PZdt2CyvMeothN0w25Gh9vH1lY1dT21vZF/RD7RY5FylSOS617VUEjAJvAeXffxGvVlWCYv+nR
w0jNCmp49qaZLSKNH1n1SliiGH6EpAs5WgqXVVIMb/2cUl+HEkm4i2UBdThQm4gLIY/Rfa4xwOgf
ExbVB85q1huliSDPSkSoNX6YEvj3RXmLUU/CwxRnw9VloGn3mAWcQ6Frtmls5tUenYoXERO5w8BR
OO+xjb+5HmC9sWtr63eWOJM4lujB/lsZzazY3WXkJWjPguW1kmTvR5YXMcOsneYboPnWWWoOuEat
WstEn8AVMyvx6wQZ7w6KuHwjSJYwflp19FBB6FvYPccLryY2/DFaae0Nf/tyatuDVAGX7VxCF6PK
B50tbxpzzixvpCWpzCdcFRViIt3dLL99Vmjztgn8BK0XhtAH5Tecxmzr1QEDAD/iEpZ8favSWnGI
dYdMLWCtUK+p+c4SKoLdQebOxpDVjes/tIKSkROv5lnUrC02ivps/cpvk5KXDWkOhNuYqoD0R4P1
PoZlRhGEG/YcnVk6ufKdNL0kHzMPHDW6wJx0wExSHQdSJM8T5jZ0/rzBA9eAjLoj3daGG8O/stp1
tp4OFf+eftt1cvJO2l2PD3/xyvhmcfVYe79i2rnZGSNsErhcrpEO/PCGjz8cz22PxCQcm2OWTHeQ
0lMWTYzbBWyM0i+nj4ER+tLOdXsZZg3zY+bwSj5qjyCa5+KxM2mgX3VexAcAOMUxFxFM87qw5DNJ
s/WWVoBxd1iCIEVU7YVhmQKWXOkGc6KIOJTzgff+y8Br9HGO10D7VJbsUMgNcdOmXbcFnVi0ROQY
C6CAcq0+lQl+sDxs+u9GSX2bVvslST0lR39bV9wE5hNHRP0LMNn4MWVFFULRwX35wiuj+jsV7Ly2
ynarEkeTlbA67LEEqJQ++V1Qah6v2AL0/4tAI98JGsElRULFCLf0iYPLTz7Zq8XeBYALIvcmlNWM
FwfH0Dddoy46s/b5+WO0Pf3tlDY4BXITAzEpesfSO1YkpEH9Vmu4eb1alYJwbnaa2vNTEZPqpwlw
eoU6yn8qJ+We4x5NixQQR8fNaWSFHhAjIk8PbWiv7R9VgUNOO3P8hmGlzI5LuFTsr9bkf/USeL72
6Wmwi/JPxa39l+YtEf3OQkdeU8c2/0wni2skO7hsfDVWocOnpIB8pAHGzwaUpTCpIBH8wt0Pv5mc
MX7OIBlWY1Ly5CgfThSKKewZkussxMMpmMlJ9PlrTWTkKV3VdWwrCBd2hBsemkvIDY2AE6lykn20
/KbLeuxSgYbE3NoOkXowTXdhQitpv3g1Cqczfgha+B6dHr6+FDHMkT5MP1IiqdfByoc7ExTs2Kkr
DjjfawzbdUKpOVuqAwQlxr0BxQ8ejc0r3kf3fCVVBq1D1+vFo/JGifc8JJZ5XXzfAr5d2+SqFXhO
7Hw8c22o7aPwq4oQq/H7uzaINV8TRM0LOBBmv2mBduRmRlOJzuYVP1iJXTGWwQfRThuzjpN9x1OH
mZ+vQU4tRjxKVjHCzcaTF/fkFQcq7jd1SKcsNgOuivR4LTeGE/1H447pTkzqGJIsXHsc4PTWJGVF
2QyVjtZ66gDv8CIMoJQ0m0/mrzXqaTCJyYqi7j5lQx5A07pzgSlw620F70K2UiA7Y9pXjQlwG5eF
xJzrUO++t/DKHNdKhJ0eh5keRvSZCmalRYI/4ITaiGC05ydFKucKV4i3fB47jPzDmADtCUzPBj7O
2SDkhAHJao9u8KJAt/zmaBdstQFnbZ207bxjCimAMKYxfkqGwo1v1PGiX2VdhNCUM4/fkT9BfB2q
cnlkkgTdSwEOLzDea5OsNiAE3AstqchCrqCaQI2Mrp/82RQckpBkxB0tOmtS+lEeWNGoL7peSCFF
jSj6m6XZEO0FdffWcODnY9Nqi2EcjzQ/esPOGDuilCOq+wb7KAtaHrtt0i25YKVt2qBh6WCPvMkf
2YGhs+KeKKaDqsLgtS1oLNoZ2xq6S+fTWTCwj/tw/AqzM8tzNrFuh2NkKX0FAM4WL9i9YFbNdkfw
srR8yo4oZ6zxVw0VmDbMoHmesMbGtI8H0egSkw73kIkTxWttgUi7eN6LhmmJt9Wa33l5rzYVmIYb
DMDjr3zOg/IsrTXwAsySBcrgmvg8AEDeaVOix+HtDLM7MsnN/QCf4RkAOJG3kTrtbSCSnOInKBts
3bkD8eiIOfjoJGAIotOFne/lYOevTiBWF5oUiEMKMv6y8yOn2ItMTm+8M1GIAHYVW5oka6JIUFfB
b60GfcNEd6jTvnnhTQ++pl1TjGAXbMYR3sXMTTiqHfnpMZBfrAooX5kZYgoj4NitQYp4ZaiH3aGL
FimIvx23adb33bWtquwxBH/7jIOSIZTfFmNInrDJWB2m+RdsRKs5zxQePZA1Fy9ChLG9Xzr2o441
sUxhyYr2fpfVY+d/s33xfXFw+aF/5U3MiGBEyv6bYYcdXlCZ5q9O8NnEdGT5e25o3HWKRopsW4Dv
r4nRllaiHiru2Onv1dofAC+z2vqbvzTVe1l3cf5LQtXIkEhm3sawjJIjIckyPhfWag5SnHYoMGTp
qxmf+3mZ+Owejax4HMC+sTO1Zeo//HcK/qc/pU1gPtM5Xn0WtIzS49kNtHsyOOM90Wllf4G5RqqJ
ijXaT2JrXcCLUL8NSAf9PQv26acORFScncmJ5IXdF4lBbyLYOIHMjh99dgd7PRTuXQq671L3i75Q
NaWfQAoDBBWYqzDaxUyZLJzrkJU3EwFGDEeFjxBHJLKOBveNAsIDvEdWZB9CRSSahwK3GfBrcC3g
FjzlE76bfhTvs8Fl8UnJARCMiD4v/9qqVdKhhbqyc44VL3M/omQWc/5K8xWrOpge8jA0c5GaM38q
3UeEmjOc3npcvHAHKNUI8NnIb/ReNnCIxWbx4xAirvTwQt0rMZrhjBffdp60tNSVwJw3FpsQt7UH
L8umXjOF3vmnJbyA3Mp8zkxkDcULCH+6zNqFj0Oykp3EitpeYGgVu5r3ivyuszWptCWuwXHEnY6J
KKvZNAdoQHwioc0v3iqwqmVSGhmigTXhXxP7/rfA13Il9WalHIU9pNs0rYII2IrWB2dy6Yzg6stW
wotysKIpZnmFLrvOVriPmvAWk7nAiB7bE855PFMtAUw0FAxzOLT4Gi+VP96raCpvbedkx8FKnS/+
TnAjoatLg9wdyD+dK7CCwvMj2ZthBLvidCmHH+nQz1RsQFSOVUndImFPBxQUH03nksVNADa0WEeu
MaS2IOJV2BFopIhWsTx5aoKBFDu1PGnMJUPjDTzz7Xesd4c2v/yZp4gDSMZwz7kOeLaLNoP1TR2g
NjTqR2bLsnz7rF4N7Qvxkt/nadUDW2vL5T7q2uUfezcgccSLCYVBNif+hNbAN7kM3+Yl1LcoB7qg
yBL/blwN4WMAW3fwk5SPmJ/mvxgw7kPeKHbxXs85H5skwHUYwlA9jOHk8kkksgFBGa51KaVSfxBw
rKtNWpz7HtgDQDQteYydgLSRXYck8X5VQxQfUhKMzCJhEHzYBDHsIwiE4Nj4fv4WIy19CaKoy5ED
mVs9aAH28CLF46N5D2CRozrrWHPM5MeoTKriH8uHOLnyy+9Hly+dlpSdKaw7OTYeihKOgD9InzHY
rGg5+v8KieGLrhFasYYqJpmWgN7gzcICheFmlndAeSP/m+m8p9N7GiG8Qgys+rH84I7QVNcpBdaX
bmFkaf2ke7RgtJTIdXY6NrBccHwV3OGXkFziycSdLvfULzELnhX2m3zfrt84ljggVSNMvlPJsb2p
IA7wVbI7dkz0ni/p7zkKMuK3HRAKrkZjxuqCKDQA5J3Bn6aBDSy6qh5bQkNjticq5s/zjUGaHFXu
VFHzWiXMb/uO3BFLWrrXIVseYJTSYYO9KCtONPagrGBEGuRT2Nn8yLFFD8Vhod8geekLbqR3rU3E
862zZDmCUJwR1s/wFLT9SC5l8Z9AnxX9iVCtZ33yP2/r/WS1mgAKmDNsQ2j6/T3RS1xODcQTteGv
ryo8nm5vjfOJmHyqvJOn8JhuF9w/7r3R3jDGuwxzQbiZMpKZj4Fe0Tbr/4v84O68tB8sO8Iezc40
YN467Ib1XnUBc3yuBf86E9t57bMeQ/6a9xMvJ8e/R4LwuLpWqlzENvdZSt7ghbd6oyoPGuiWZTSu
HSm563P9CKeG2qMRSvzNsdiLXGZouYG6W1y1WhZzo9eYDwlRYa2ZkhYCPsp8usoFlCN3HWvV3xWy
vrmrPSWGv8L3RPicIzha9nYUHCYXqfuQRdFAgVf8OcW43KiAxRFAi3VABRmG5fWufM3ZCywHbB+d
DRgrXS2zeq6gEwQRGhsCTbr24/F5MZroKFjHIB5zfrv1LDM67DqSPkRtxrp/i5XMUoA3UyrvEqU6
LhGOzasOQxYrfBCjGD+PVqGTadMEjQk+BmqMoTKBE5pL0jhD6f9EIeLyKZp4DcM8jHGmXLBqrMu+
IF3flFXNBrwNRxPjiMasezGydQbCo3yXEfxx0l0zi4MAl3dCAQ/GE2fF41KGBj6UDNw8vRl/AUuo
V+rdsbGS/gvihSqPrVxmJF7mAnpnQDa2FYQ+CWkK1k7aHXLbeNapJlCKLbdZJ1sdh2IhK9LT5+EU
xIbRdUoYN8aecVYG0wjDJfVS/eiGGZzsLcpew4rcRrl8iYRtyUsE7BC3DwWhG+2E/SezGCAhSDUB
InuCzMXkAyf+ihK/BjurkBMSOiO7Yhy5OmDNN+GDoc/NsU+Yqtl+Y4qufV4DxodG3Ibki2jIxp/i
c8i66IhO7XJoajb3BRg6lRfJbcSGhUodQ4o8wlxx8x+NX5haJTWHzwRJlI1Y75X5BxBmZCwlggmO
RVx6unvNF8kUmmM69s6OM7SyXkVq4pIUB3Cjcj0+3j1kgCJ4gxGSHTvfcGGIWtj8frgU4R9uT0S0
ajnSCzr1oPCqq2tbPqRDjxNw5M+uwGO9oIXxvqqxLUdXb0R/ubnkoYIHj1gH9B1y2/GFSiouwltr
tqUiyuYQ9MTbmhevtCHrZB/hx0FCz3PdB6zHuigngW40vT2bRpkg0Zeeb0r52wxqgHNElyrfAbzo
c/JbRUWxlhONUFEgJfmpd+9GkuSao23KOhOTgeAAuKDah2latdeRneZn3blNvh1BtQV3mKbY3wJF
tlBz5p6iCypLsZIdbIPXd4eXUIyvY8ozCxlV59ZDpCYHkkw2FxQXomuVxQalqPCOzqh678k3Iygp
2tHEhMxly3Y6Mqi6DFiooAIAC++OTkXwiW07D8U9q/YikHvHQ8Hu96v5PfZIiuYEsQ/QUUn2nXBs
wcMAtws/Fi11GsozpOgO5JFe18LQjnGusQqZEvbmRNn2lMt7h4B/ZfS3npLIeVKug4ly6Cei4yXp
EdRz2Ut43YPRlDOwGMF96wNMYDblCon/aAEzTz8aKlFESH9aEU3Kc1YFiYBS74F3uuO4UOCYvXoI
wUPTCujMJAMcbr1fqtHOe9d0zZ7Iq3mhTmJ+bnGHrFE5/xPxZfhHHtGkOypVh2cq1hSY29UZVw5W
9FSC08r+IO/Nf/DZ4anWwM4xzrJtRFiIFmae0vfsDTo1ar5XJxNr7Bx+oaHLednUcHXAiTutPjDU
c86mFnsOwenx1wTUL+Z42qqDibBpkJSBLITUmQKVGUE81kHLdB346CPbSEGNSHF/45wYCxT2gg/O
2TPrUJLYcau+gtQQ5oKTe4VB9dzgvAj7CW1PDfKSLfGj4jQ3hM6FNX/SgrousFS/JvLRWPH9LsoD
z6sTki8YZRd1LOzYwZ1kVGANm9ae0h23oi69/w9BxmPPvJwNNl7AZB0PeQtk3j6bPFFznUHt2ssR
bATm0lGp3RKlZtlVrnIflg5u9dmepv6JrmDB+tWJauthySJMLW4XPre6wmA09y2UObhV70htXowc
Fi+g3uS8wxg//czOMuM5B2r6oGfNjnRNjR54LTHtTxwtwUYCu8cIQPMIEFjjv4DxyMUpI7h+N/ch
C8Ek8sHB1uvn1XZgN1Zb6M1AU2BmLFv8O4HUmKNqPDWva21mwFmDaYoXddLfTKxx87f1SrYYW5xA
dcQlR08Bkig3NkC+AXMOEK4ESgTMbTd6863MfRjqkQ1doEErn4J87SxZeFOxogXQg7eRw3Gvm7DZ
qlGiD3EtIL+VugViEh6flSlgW/2u17DxtzZ+yCdGFxZ2Hu9Nnteow7MStGLaczYywyddfSU4xm6/
Za+bbmYu00Q6a8kuxuso0DpkKU/blCe4RVWOCsXrxtBl6E3ALyKf9DskMe6qmG/Tj/8+pGjJ0dAH
qokg2RGdQmW1Uu75OohxBZWNgFUZDvFbvpTYewywhhu2UbgWJdtDfenqDhL0UCZi7+QEcR5JjuTV
q+kz6EdpgYrIJnPkW1bZtGpMk7882Ulh/xtAi+yZn6ZzmmPjgkc14W1TLnG6bc+uHVOWCsFUcTmj
JKhouuuYofPEVYMsCVJiF4DSvHPcVl1wHJagogUNa3ze/UNcqvDED4oNYWWoHW3+5p2DZoVxx55I
PfJlkvhvE+8nWr8Eq5bhb5WvnKuegcKdPVfzyU06QkLZqwC7MNBDQV7cHiAKJ1HKqF1Ca/okJIS/
XfWMVLSBZMgX+Jm0FRK6Qt5eLzgLMSc+fXofOhwtO4fr5TtjLHB8A3iT9i6sq3u6iSjo4PmSbzw6
IEyYrHBCj72Yfkaf7Y3VDFghwix3Cwa2OH1qRru+C9nYcB+tW+jedbaeZGmc51/VFOff5dLFN29g
8I8jlmCYSvk/c5Qg18zd9DQ1BHgfY4ihxbbgTUWKuaQXA5BNuoIcnVNg51F+YGFu/+OvJa8hTaI2
vuPnr+C1rT3Wx2rEH5FUP2gkvf2FmZ8oH7So9KdMWlxxbL7CS1+30DMqOLX1zvi+ojKww+fAYg5l
ErwlY5FI/WC8Gci8/Sk3vKjOBE5g8hNqmI41zyCvJjZ447buey7bOqR8pdRO8e4QtySWtN7GtW/3
3SEaVnKS1TV0msMZZQ8Uzw2MF5i/6VdGZXx3LnG2PKIcUP6iJHicOvWZ1QKGe+YznGThnq5EG/tK
DNG9hAZwUlyPsr0Vh9NDufgNQYqo408FrtDSRxZ0IAj9ip/LODCkSA8G4z2sS1itwzDByojxL94M
Ef0H1be0HYp5xVJpx38KZsc9mkrgXOY5kzev4JD74d4OYYmgfLTLWwga58HtQ/z4Sz9/kQaWb6AO
p5FZslyW7dQr7PBRNYXqlNn4hmqcSlRRdvix6hBP+jXMLYNdYmpRE92un++Gycv2cLHRWUqs8RMV
DLe8X6XSPB/MmQxie8Qn5D6By2JtalXA0dImcjEVl9D7I2ctVHZx2O3aAdwsPzpIlLUqi3c51At3
JxT3+VVBVwGkQBeJXGGL5mIZgOFupds/sDQAMJnC9DgES+5Tb2KQpootDEK1EcDX/xJanL9qLM/U
jkggh6idWPyCOg66HY9s8sL3v3jhou+fgArM6sAUQVhFwLUcELKwsBMspkLddZzmJkq+BKGJkNw6
bgH0Fq9vWCo+iIVaPXveDgL8Z49Qn37x20G+mnOYGRcfEwXtLTaGWJZvuOEjdmtwTR7hxxKFrHN6
w3lvhHccb7yi2pLWGVxqrY9fHRbyowBf85JGND6xtVzmA5cyF0SvK22cTEkDZzujIGvE30W6zeKs
4D9ha+qH6ee/T8xJVgJMS6bgJQpg5qs4wzUMkJE/S1U9GwpSpylEepSKnQjLReJxY9yjUmCanpxw
JZ20wA6whLU2KyFCbaE6FNVqJxBZx6hsa8kjW1nc1Q+yE1xmBCCIcBci3M2bdFrtF0Na0nAg0jUa
ThlsrB9oNOQR4BeOkM0SNH4N0xD6PeTz6URyUZYXd8p4c+SO3wPJTxqPYgurwUUWaC/7jpLMPgt/
XrODRM132jMEOh28dNvgPz6BLwte+0PLGMNE7eJxXW+m/kJupEUwjAAxkxXlwDTvJWmej7yXPdA/
nMo30fbNsqXVlQ+yTU0MoZjY5Qv0hzki/EOYrmOgXOUnnA/d1Q+a8T1dtf9bAi/5GTMPJQQY8gid
4KCFY9lgbDsIqnaQ3o2zs7QH88ZuQoLuBLr/1TR37KN8kOeoWXL7lMK6/7Vk/BWYsiIOPrvE46aS
jjrwucu+C7cKrXuMQ4YnfS68ablnw2fxPxewuQwfvNOzpvQA6dXI8hpZzQKCMCuUBoxjBZpqPEso
CkWEq+pEF0k0Hkc4Q+qMVXQ9lWmBZUCLhjrcSHe0/ecIUgr1MKvr75pPjTPdwRFQ3aYSETwkivDA
c0yO5f/FFVCAio5q0tw4Xb7AfmAy9JfpDI8NqnqeQL/gqZ/G6B6DY2jDhQaeHu/zwhbje5fw6nsg
NxMQBaN/Kgp4gUbE/90DV6ieHXo2e0sSHQmAN0uz1yQwSYIZ2ZuMBhQ9q+FfN5ZcbV2HQPFvDMSj
8He5TZZb7/yUQkG+IR1RDIoQUwg4HhudqHMeAUq49T3bSfbv297lQ8KrPavsF9/cfP5uCnynO38a
HLhF1HeE/9Cmlc8ytkssdWmC0WRnQqSurzYhBFOSzBrZmy0c/6CGLh8Bl2bHLrDzXpfeSPcLvoZi
V+TXJBi9E4VUsPH7eEiyX/40OXTcAzPkbm4xZYfEj4nJfoMFmXAqkyhpE/KvMLIlPZEFc7wLxqMS
1hkYQpkhxRO55EouKBhHMPGbiEgYsTjupNNlTfgAGGpiyCnzsbNBomC0mscmDoDP0U7q7UBLAuXd
UPVUYVUWvqvsz5w9sbhbaEU0V5g/JLF2OkjUVB2tjvrle1ZKVLPjVm5XBKMx3bb3A4evPyN7uQIQ
hNy1aV7UBEOE0vMRVR00MFs8mdxrXnFg1oGleBdelPwRgVP30TXzg1IyaTIvnOjZk8FlxGEiPmQ2
0BZbco3HSkbmK9IbSVYv+tUygy14k5wB8E4fyGq7dMuQbu00Sp19XZhCH7RqfPzKJhd79jP9yLcL
9slLEHQtNj4zJLO/bDplYjQ95roS7zQ2bi48nan6ZgsXi4nkQEQPkxabA4pJbtpufW/beXQGXhFc
yHlthtY1xaHNx1Gf8iFscPPxeJqifmww2NX2prA9iv+Egs1db2CHO/FeGrSgLWa2Lj07gd24z83Y
yPSWqEh0N59wdI4ThphRcZp8xUDttLWbvM8IOvGLV3PZexm0X3rwtHOsyiYFgvPWxCw3rmVb8LjQ
WwAvCU+NaP1vBMyojE+UsYzltaq6vsTY0Yjlhw4T8FCMBsVHyPn4F9crnHXs+rH5lmOszY0bYVn9
G3k3+BuMPqV1ZCsasjYY60osO7yy49GnbH7ZZg4Ox71dqqX/8enmyR+Q8rIOZiA2T5Y+1ZKld21t
inmrbRqV7ile8kgVu5aI75wO/WxDB8ecnlO7diExURNYnlAJGcvJMGNy36tKW/4uxYodb8ecRgKi
MhMcXRAnrmNfOYapI+auJ9S3Wqyxfh1xmdoX0wj6osMlIOi6YfeBNQWyEBP/lgS7Tv8ERHd4PQdZ
2GrsQ6JJy2FbQwwqjnMAcXULQUjKq/ItG/9HjgLyu/BgVeKJnmv9Bh0cp4rdh5azz7SxUffzmjfC
gRAA7ohdiDF4+CRRovs7AJFluR96omK4p7OWZTHluNENSFvgHoPIVwthKoagHXtAKm0wqFX+2WvD
DicYzIvCfOCGV7i4m3Gc9rSWtyXk6yWYz5GA9kQNclpr7GDLnH9mnSMtAd/c1ZSWLAArK9TVdmEy
WwAczu90lMzBwZ6pzyU2SJZmkwDkVcfK1H1wGvORoiCZ0JvFioIcB9W+Xrgu6WK6GW+crpV/WgjZ
EzKb6tp+4WkGjLJAay7v+jSJT6Hok2FTjNBuf+nOrvDDEf4uz61uZzltxnbw/TOGniLap1i05kPo
TR0QwAnhnKtHaaOlxyJGFioYh+YzS4Wk3vux42xndtSbvKfeA6MqBI9tHZTw7vivTJA/V61bl0h2
M3GoZgfIRWGbWrXp3yS3XX0iPwXOtuH6wQPhCkcl/4U1+gMhHoIOgLyqzDkAs627h0KIxPk1+7YZ
biPmlvIhGhx/OVC3aqBop/gdwd4YvJwL0ha7E6SK+AO3UEbt8FKm5al3RTfsuHk12Xfp83uj7b1u
g1cWmxFdJxP1WAh9zSja7RhTyHtyGnp6LzwxcfpR1O0if3Ju6vMbt26vAZ5tuwGM08Ca+KMqjHiz
tZVEG6x567MXzi5+N9ndheM5jAjxp6Us9m0G1Wof8oCN4JbiWOUPNnJD8lM18NGfIBWM9IyBwwDD
whnvfEwj9Ltg18/k1Dd9P6UF3RscMPUpDhtHvRPp7dpLnHiY0DaAzkZ1gD1C+GXdhC9nkdvanOSY
eMGhX8Cen2d75pvR9KOT3CBM64R3hAxtjkoFMGNrL9ZC/gKjfHfPd0xkJyNag4nF4ss3vIjI0c1b
QIK5fulJ+ps/bMrjCJM1hvMzHxVVEjt4b7lR7BhxOTK9MoXB8OWqr+DEl0H9NiNdzSeSeKauN0lG
aYfemF61zevsDqni2aWlY7mFXAXUg6EejKVsWTTZDgOH+j3OEcVMmxysTMldvWsuhMu84r6Y3dH/
7U516xKMkz7ITnIRkpXbWMdXUZqRmI/foFNuMxMm0WPZdqmPCTrN5hPGUnd4pTorUqec6xU299LQ
eJDRkIE/WyzpC1JDpWl9QeJ/BdMeTCeOktp/R0h3Xfo6OVO6cVU9mM+hY9poPJbiQvKaRchFJxPO
MFM8MmXjF4mVTL7pmX20zRJMDO2TgMDFlzQkiTvuLGAW9ZWRBh5rzmlXXmKHrmFYkxagz0KPMxAA
spUFnbSgFaOja/O9ZuSidOfeDSBvrfwp1+KirgY03X7Ac2LvM7ue/V+4vMFbtm6FJxMUyBoodYKh
Hwi7W3a5d0FU+I9sUm2iyesC8Es6ikKzvqt6UW9jqy/HnWRwbU8J0zm33VpGT7QzXdiAT+6uXOYG
waJlEhseLYVAcWoFML7fdhc1HGEOWhD1e+RGfec+jAmBHwzALELJSFwRTnfEPeeOZIUPHZlcHxeZ
2k7W3k7JtmRhhrcmFCsO5LI4Qkyoqc0isyLPNZ+cV7GTJZBDXKI2Aj51zS56xx7T1tdEkEBgfxh1
De1EddKUiOopIR9S+emIAGBlKE4zZzkKCFdMwKotSMy/RPE9SxNA5GavtlLSFrgFyu5NxcbKJ0FB
8dhrpt0NNIvFfi7nbuU1WxBGuEXM8TC+D2yhWpg1JBsOg8GPgPw89sMxG/ra/2txaU8gWiT4cA7K
7sLWvuRtXhVvWSwT8GZgr0HX4JPCfQrzpl5tsoLxqk1BPOrRnq4WXaBpeSCpaPVkw5ky0JODKmdT
sk9Sg693oTFi6TYNDbpzfJThWOCTAGKfwtWGrEksoK9/8RKubqPLvdF7Q12d6A5NOQ/kOqJpr8Hx
x61pCWnt8Ntu00vSNq/e/zg7k+ZIkbVL/5Vrd91YgwOO09ZfL6SQQrMUg3KoDZZVmck8z/z6fsi7
yeQqIszYlckqnWBwx3nfc55j5FrxeeTamzhiG2END2j2RGfcDwgpIh7QPiaWUYSiq56m2nJHQlj6
RCufZGO3OKqQ5aP+var0Ih5R8PNpkSb3dGS9l4lP/BbtC/Xz7LawQjkEVyG6eehxpZjCegOqaewe
srywKxi0wTBVwS2Ff9nv3VZnc/Hvf/3v//d//xn+j/8jBw4y+nn2r6xN33IUEfX//Nv697+oIM9/
vf/+P//WhGE5lu04js3f//m2J6eN/8n4X8T/lLktM+8gm/4FkJ0CFUchbN3g80F/Gzx1eZGUoCYO
rZWjAKyifs/3Xfe8bnTzz9FJKRjkFPvegbY3qAliJp2WWtP5wefz/+i6iD8HTwu0tz7V70Ot96gl
3V8czxJ900azNDi/549y6uobfx7Fj2DkOXwUHX6pT/XAn7bUR92rdaPrf46uXJZ5V2TuwUsp8eke
LIQmxA9zfvQTV0i6f47eYjTyA1XbYFVl8lnHJFJ6dw3yQ/0rVSMryzfnj3PiGkn153FQFdkVr4T4
iEiHwondD3eaTxTF+dEdRvngPsv57789ooLdLl/aZnj0XLxDX5TtpUjJqTFT1NHJLB87sJdXXWEk
Fy7bqdORfx7Q6yZDdlMeHiXioye48ObroOuv58/m1OCL2ZwSx0YFRIRHWu6ENpuVeo5M2hvrRp+P
+tu14j3Rd0RaD3sr9DAPo4TY2HRkw8264RfzeY6sHj07HPeqK8d7Ah3jXTKo4Me60RcTWvXp1IpC
pEcBzhsVPBV3cWUW1BjOjz9f4o8epMVUBmzdjK7uxkeMekBlfZKHoGzR7jCuggoL6br1Wi7n9JST
BZWU7j4NoXnodlV9cWXrX1j1Tjw/9mJOw/IpBvBH5h5nxEwGG+LZHhCA4D9/kUx7vpkfXCZ7MZuV
mYRaHyoCp1Ue+s+pRfeQqnRF5Es3vouUAOH+pvN5Fv7KUr56vvhFFzYkUMOQzqtM33uONWr4voXh
3+s67WucyIN8wgqmmk1PPau6osto/kOVnN41AQr5O+9Ym5IKqN4YaWeOQHViTff5MNZegXjGAMk8
o9P6/di49NeR7xnle6z3CAv4qijBclGG8+8MNKaK7Rww+6vUMS31CmWe+nc/xqgd/bQ4tg1GpXKO
0r7SwS48gyGpt/4gyM7GC/e9z4C2+IFd78PBoH+KOsXcY55Ptn7i9B7frajJCbNokjcon8nXEsrf
Z48PjPzGog1wVyLhyq5JhIZWrM1wl9BxxBsqZYLRDIxpRG0RYowWiHrC4xyDtaN3AIJx0vKBDgo+
gb910jQwILObIFC6TF8w4UPUBl2PiSL28m7Y1tEgXuRkgrjk20g+6O3QkxUppujZH9PwAfsP4gsd
HZp9m4uqfNUplOWI/AneVaBs6AGBbsvv4LB6r+TVNP+IQKhha/Wo6J78hhR4jBBOp/2AIi76bdwZ
dLdGjBXTbclNRRLWjVB5U3bY5t91X+Mm96EhXYd069xXqsRkRmH9N24g1lrFdcEM+wHsoPTf6Cjm
j2gIiGSBV2T84EsnC99rOqc39JC8b+h4xFfSl1z9kTaw5kW3KpsDUKSZ8KVLbYKQc/pccIUh59HH
ABEOX4ZKYkqTk7QtndBlEp6xAV4pUjdR8WOT/lR3Duh0rU/KLdWRSfs7F0UJKC6IkVtqDT0CH8cP
Mq48n3Cr8l2G4DYn7+kQm6F7K9Gga7AHaS5At/XEo+WSdn4F1aQCbwt0LNJvJom/vvykE1Ab3ppm
C7RAxFS1vUwQ/e0QNWSjPLkqG6Q9mwJO+TerLQjGQrpDkSUnFAATTzwNY/5dpgWVfzajAcrOqJ5u
0BB55RcPxyCpZxG0nQcpO0LyKHl7Hsmxmjt7k0H4upsM01+InosTKwYdzVGe0jEkGHrmnKVVwYrR
svdtHwLfnroN1Zzp+8w0/l7bCa1CY451xALLAwAuLvBfaiqJn9Vkp1/JiVTWU4rqhgkuCIK5B25S
dA9t59Q89iGKCNr+OFoEHcweXEeVvEkdGHLpj8Od2bnmT+wgrnqoYa8T2gEgGIzGjOBMI0obO74M
R9QNRSuf6O22gtZeSsCfCOdcV2JT8CfpknZViNkcwk2AmI43ROe4DwlEqVerG1hn+OBwH/5DgUMk
QPNzcH1h/pB4//tb3GxAbEYnbb64alTqB7hWXC+txyRjD5HA/jFofJMVl23SPsPAUoK3eQNZUox7
/BI2idGImP1OkjkzFUGwHYQw7F0+++GuslqZ13yNWe/AK9SNNXcVyMn2R3XjJIb5yueB2EVOOTwx
YSixG4Qyq2s7nHldKCV4B1WuxGSmTDJINgHwt3jX4bzzcfC64AFyAmvpxSMSSam6PQqyGLWrpCFA
476niPmDxsH4OXPnpFrLZyukOWYU/VUHIMynEE4SNr5JPcZF4PivQs3Jv01RyacRLYV/Q1DqjG6R
Wu9ekSk5FA9pRoLzlSid5LFqenQn0Lzyf/Kc2PIHjzz0DTIybDVlS5ROzpPuPAoLBCJFc1zV8IK8
jR3PZIkGwhsEfWLfDN1E6ho7XUNC/bzEGC4ssOsxBN0keuV/NcwSBQIxgyh1SgliBqN+EH7WhxA5
iyyVjEkHrWD/xxVOl/Da4mLA06QyMz0VtFkKFFdzJoVE7IVEGU0uEGTBs3tForh2XVEafxSBlgH9
JVCsup1Suui+45dbzbNwe0q6B++22SJSaUAx0P7rty5QuFlq1yEy0qmBbH0U3S+GxPJwp/OGuB3i
iKoUndv6RaBPwv4aW/0xgKUz8ZoA5XXdmWYhtr2O3KMryL8FTOLA9UVO61NyRZpf+wUi/kmbA8Fm
6Kpd83AgUuhDw/9E1a3qHskdYzwMwHp5LK2atw1GT+9bRSBPQa3JVDjzJUVN8q3KK4JIkTljVuwJ
jc9obp/fGJzYPdmLbbhnt8BOhlJhpUCtexPnPFUoXIbe2EDcheR8/jCn9jeLzXca61VkYSHZiwCJ
+yacXTo3HX6wC5vAU+PPp/f7DtlxVGDRe99DZ2ZJdCO5szWjW/e1aM9H/W30OlJQocnOO0ivCzfU
Ze3HAYnoyt++2H7XJhESXR8FB4/C7haLnXgj/XbtlVlsv3WnNSvMnux3WD8QYGUYsjdNhXtr3Z1d
bL/x94kC1p2572xRFBBmQvdVQ4tSrnxyFvvuoWsoOSeT2pui6R90w7RQXRjN7apfby323TGN2x60
JY9/AfAboByUG33ttbeWe+6aMmWZtWrfTjDmytCsdloHhv78b59H+WBHby2mLtuyvPFDw9n3hkQT
NeKCCyABljDfLKFC4mZQybETJ775Zf0DZS2mso54tssi5eytdt4v1djAgqdM0Efcnj+vE3PZWszl
kTBur1EATPUqpTvhGwbxnp1eT9/Xjb+YzZbtRezDEohjPftGrG0OEe5NVwHTP3+A+Yd+dGMWExq9
puNYvt8e+47ejFW50JniSJJjAMErfDx/kFNXaTGvpW3i2/VaDoLoAvsKqW5kSpUr78FiVlNOLvlU
MNsjCYjIGNu07CjAmpia1v36xawmoB3kBtaso2oLXKNVlzwGfVWv+/XmYlb3iY/ixs4ZHRkZJAJ3
fKawPm5W/XZzMavhUYbwEFTzn7rYr7dBUK3+7YtZ7cuEcnHSGgi2Unlf4np9BET9z7qfvpi7eZJl
bVGGxr7MILawM2we0fg7F577eZQPnntzMXF99EJehaHgSDnffsbZjCmeb0pCmqCgzmpsQ/cu3OH5
Tn50qMUcHgX0yT6JuiPEXfcwon6FpUQKDmTYmmhU8kcRPhjahMPFkqTADzkii3XXcDG7U4PkFD4m
mqMeKP9TbxWgODLAEA/rhl/MaxwqgLzT0d4pvoVdTHa0p65EQrzAus2MuZjafVawb3e76diSTPnV
BDRsCMc4nP/15ollyVxO7L6uprq1y6NXCOzJ1IsRaoZFIZ071fYyu/VH9Iwejot+Z1kgYQE3CdI6
yU13NvhVSJesaxIdAqukpJOqjpKOG6rZWq/SqENfQ078xksrF8stKFSaxvSbblt8WfENCDiizXpd
EnwZw9pEn6zAO4xFWxiohRTyUa8XoBZ1wluqmwl4ID5fv9e+6mURbM2eAztWbWnrqsJisQ61qW5W
9NcEtv/BfmZ/bR+ChN7x+Wt94lKLxTpUFhjxCFuhnKGTJpRq1OfdhIDEdaMv1qF8iKoh8fruqCDV
7ko1Q5INEjK/rht+sRKpYRDwm9r+SGc7eqm1jAQIdkoQHdeNv1iLQizjJoQ+/Tg55ScDgxqgPbzm
l4Y/sf6IxfrTlh2EgZQeDF+tE+EwBe5rrFJe9UMYfG9KSxIW0GsuHi+4Nw3RSRjo4wuT7NSNX6xA
pZEBT3IS/YC6q0L7Qb0+w8RxYWk9NfpiAVJku3ZWH+kHNpGSLrGsj0bZykvL27zMfLByi8XyU5Nm
RXi6Oxwlsz/9npdjm25FEPrslEidARqZwM0Js8jC+hQhG0BZjWAUD8r89yKdgzKAFBB9Te0U745u
DLX3nPVR/BMzDDNcn7pkT0icBTFyNIB8SWIf6x2kO0qKwKAgxmgagDdfB0V/T1hScpSGnX0j7k/9
TOADv8+b5eYf2DryoXPAID5Gvev1P1VbR8+ItUcZb0JaV1dW75JuZFE30fF4VsQQGlTM9BsoJuQE
U0+PLtwS89fi/NFVWyyrCp99Gge+u6+TJrWPY8nH0LMKjKp5bIKIkDcrag9F28yKJ2rspAqLDFII
uZmhvBtDN9sSPA9ilMgJqqyBMbGToyVQImXFa++H2MIKmX0L/b7uv9VJnpq08UGzvDgVwQ7vCfi0
aQv+OryPYoiphIMkmiSUs+0mDb1PzqUCeoWNSHi67njXjqG7kHLtNP/GRgzvFuEgEVKp2cZFNk/3
QI0LQiS+qojqs15w2yTb8PvUmNMqWZJNTHekYmPX14riBo9z/6XPBhT8rm2ROoM1OsaxRp4ivGpK
NN5sknBb+5PM3QJIQjb0XvGeUjw3P1W//B96WEevE8I+ALZeliVQY6eavG1BNBNmh1rV5avVwOQl
IE+HxClLSCTKiac5pkhxPwG34gzhbcWzI+zK+AR7KrlvK3f8Sr3eLO7qRqd2gl46xAzkZs51CZeU
gHYwDr0dRV8AsDrZK2LhWXvuN4K8eURWJfG5ME7vM1hGElcacGPV4d/D1x4X+SOxB626tTD4/WMl
mETSovef46qgrItAE3BrlRsRgfKi7OW9zMz4U5tO/n0/26XvCCQhjcUXg/yrSOc6HQ4aAAKEQFrp
Boqs+FsvqtD1Sd4Y0eAYMZybQjO+1ZqV5s9wmqHNS8+khspC8xjmfr0TdIG+4i6ednUTmuNPRW07
4Tp14jlRyIWu6B7ad2kfxgplPSrju4yqV43mHV5sriwCD8GaAU2jUBZei0IjRbfXy/wWPya1eqxT
gqze0LiHuwRtLdc06zj7YGESuZ6wtlkKGS3Wa+0xq+lF9wLzDwZz7zNmdvhzs/8mOTo5CMoN1ccc
CBKqsp4kC1R6u14OpnbnYT5KeFA9KtxWDMCDvkr3kGrcY8r4hBs4Lcp7qL3gkQC5g28som8Qe/Pr
WENLeZf3OhO+rXRR3OGfGr75blvEj8hOsJYanTE8+InPdlcEc7yGsDSVvuAZpU0E82OmAc51cGnD
6RQgh/IbnfDfW9U7xFbWTRLd022b3tK2Ln5CwAyBDEJQjnkcX3KzbL/CJdZxAMy5IbxadJDhOjzf
v8gNqF9gbYHuafMC//vQE9nQuimQtwotzFUt0X3d8Xz3N1Y0u9nKQXPfAB3A9PQJ95neVBe5L/lY
Z8Fm6rvygLBJxc8y7CcH1pxNH6IMZU4plLKp3rOjI+WpU8cWw0L3FNAIGwmONbEA6Uiq6neyVgfr
EyAwvKmehc/2Bgbz9GLJGsuogyCSHBo7Ui8p+SRPtQZa6ArRH5lJSVGCa6JOSNY1yBPcN+h3b8Pe
IIGwR2Zs9egCNe1rSk2AnqNDwc/P+a4OU2H8ACwKlqEsVbxjB2CQfJI2tdqmBesUz6uM7hQhMXSv
tCh9STHVAguO5kwsLXUAlvh1ybVyHXbGNQSTbwnOPACFhK1XRALO7s+04IPMQV0MmQvIJdF3EFwt
l0j06zaaA1dy6lXVTRdoM5BRWH4Ns58Y1EAC87V1FFumGaKrJF4kj0JacqWRjk+WbUbZnYxTuz+M
VYw5rMWpcjV09CdUmkhj88s0DJ91CN6CKoYfkjoTZeGkw5591bXdSBfFJyxBfyPPSPvsYeUM3Ot5
NfyRu3RfaYa17Jx9q2Lnde1UdE1RHtUvlkd/ZAaBdRuDYn65BQOPWxG8Ir3E0evtFyTMNeYdW73I
xhM02OrZBAPQxH6xWyj8MRTA+MnOiSMlpZiZoDlzswUysvoeZRLOEKXxx1Qn4D4Ej/fYAC25lU5I
/ESf6LOvTTN18xniPjVhQqHaQzMJJL9YGOxr3QKMQrd68rAwaRmZCOBXB+OBRU7ed5Ui9DIhYQj6
C4Ft26kgcN1y2ugZPZ78TPyRdYzNtL4F8AA8TSesfgsnF9Sai7jN3qzaaxqLbT6Scqt3gHQhWQqA
5cLZIYstH+/Xjb7Y5uupHCO6b85B1mREYqtKedegvMeXte4Ai50+fUh0l/D1D6wLhXpSvmnL/QQf
7vP58U/UKY3FVj8eWQn6zIEvjxuYfRcZJThgA4P9iSpCYkPIbCJ2Dlr8yL3M5Lfzhz1RhTMWXwCK
r3TfscP8QJKK8S0sLPWIYVHaR7opbXehBjtfow/2Zca8if6tMyCII9GpAJQ7K9FxVNKRI7ZIkBpY
v6u8j6qtbVbyW1FOVXNpA33iiIvNP74G9JpuFRznXuZ1TUOUcrswV46+2PzjGIgjBYP9OJpzgahN
xbPhavaFfeyJTwtjsfdvaXP0JfP3IHVJg1ThvGMvlTjrKjPGYpOckr3ZQZTqD0QDmHPbuyPmIqjW
fVHqi1num62jA1jqD6FNOIyP9+TRoLqw7nNbX8xyjB5dlUUOcrgQry6pmPl7gBBh3RqiL6a4x4rb
VeBhD6mC/z9SrXyPNCh452faiduqLyY4XtxE1ZXqD31jgE4cKObS+Lj08XNq9MU8rkOXHOZepUc1
RdG9xzvgC431tVdmMYF1Ih/QuhfNgRc1X5DmyM6bOLVss+7SLGaroCmTeZOVHfOeR5JgE/8VWfHa
H7+YrYRNug7FsuHVo3y24YPXvC8a2JPnf/uv99cHi5u+mK7gCCCO98X4OkeiB+9ersPFh1pFEDwd
FM18ImeUjvkwFj1GA7opGC0xkkGIc9HhgXCia40P8y/0FQBB8VvT3vezeQNVOpH/mmFL/oGpn3+B
+7bv/VVTSarFVPKBbdaYAfydKqfkCZKm+RR5Q7SupqcvF5mI1KSIguSRyBYJ6a/Kd9NoqgsT9eOX
FgqWP98nOpjewkgDtAcZ3AppQ4O+EsjuoYVL6sDnb+zHMwr3++IgDqmaCh7CYbTZjqUqSI6aScbf
+dFPncJircFjoJkR/f5DT8Ir6qRoekF1JFyimWcNzPmDnHg2pbtYc8YuyCKzi3F7piNCkjrGFIun
DN2KR2o6OFQw8+5Nndo4t3RDyuYBOojaSBNy440IkT2woyZ5xu9yrb1PbBEjYXKjTeCB58X1BdEV
CjK/2s1IEHg7/6tPXZrFUoaF3GtLGsLHeMxrpHuo5/xNFYx0/RFxX5CSzo/Kf89a6c53/bctCdlC
lHuSujzICMCQanF3Y9TtnH/CSAdParK63bDnT9VOgCvHfexE5JSdP8H5GB8de7HcwWiWY9sWydHP
dT53hap2zRBOF87s1OiL5U7Vbaeh8XH3oz4DVjrRvwbBxb7OqZuzWO1ii2WKi5Pwnpn7FPjkiVwl
MabFARvOKp51l2ixfuhAW8GxeuWxj0hVkAYl4q2r/Ka7sAmap9kHt0AtVhDIIqRsNFl0LCvoDFcj
Du1vIRBbQrHZUMDcB18TXQ+ZxPBy/ox+bd8+OuRixutaOAco9cGunUwBcBPUeuim/ZfWn1NqQtNL
+o2BZpJkcsWX9gT3xaGkN9OPgo52zN3533HiBqrFkoAvPCafQjpvylQkvoQpUaVxbj8D80s25w9x
4glUywnchLUEiBcdWz5ftzqxd5g96/p93ejzUX+bucqlPlGQZHUcNUcx8BxHSp3nwm+fL8NHd2k5
N0PpUvH2giNJbEG66wUJ1e9o2pE9JEh4Xs2pJLB23ZksZqrFIawU/+SRClq9DavUfs4KalPrRl/M
1FaWNYFzoX+EBVQ517WoEWU6yI/WrTNqMUWhq5e91QzaAYwdBfXRcD2qNsJ3L0zRE0+Rs5iikCds
SyDH5/2r6fdEdrgPg+NceMeI+Rp/cJ+dxdsdoBw4FmKEjzGs4eZQGgkiXgpmefK99hIhN3oEI11H
nthfy55LeQ1VmEIZFMzB+hFCuYG22brTHrA7i7iPWRI2AFU3+VU2Tn3sNC37G8dFh/dwbJDDUfSp
bkdQCNFzpmYd+vm7fGI6O4tVhcp+046Vp/Z+mbckDOF/vxqLFLV7YF787DoxKZzFmtEjZ0+jfgzI
e++gwLQDW9dNL4lKf5RNl2yGopS78+dz6q4v1g459RYxoCgtQ2GCNFOmhUQrMah3rxt/Pu5vq0ff
ZwQwAhLcS8fiZT+zEyiyU6s9P/yv1uZHz9Vi/YB/MaMXDBOLRJPsfRTpME3Bl/ApbIJGhf45VT/A
ymjPXtLl/ZtnIz18okJsyCfdL2eEsh8Y97FlwRgO9bzXIMBZXfGmJqvdpp1JqT0cy67bAf0oq3cv
Mu3qvjYmYdwIDHoFWXnEoGhaMxb358/p1C1ZLFOAjsEbJYl5EAMSLSEb9WhqtrtumXIWy1TsG2Ai
Gss8qICHFkjSuMPcuE6TKp3FIkVeU2zXvW8e2owQFnwRODBFEWdfVl2apckwtOzeIoVHHHq+24bn
MiDsENMswXHrxl+sUjgU7Ny0exPRK+RHWDDma+BqzefzoxsndkFLd6H0cdeQ7qfeEN/XxC6TMyge
MS1hDQs7tuD3Jrk6ARDQrr5227B8yIvZSxHZ4NKukxz3+5aI59AEoDQRbeXH5tdxSstbhyAZWlEQ
6r6f/6UnHkG5XIBMKua4OcxDHPl4rtICVGg3NuN44SE8dSEWq04jkVJOY+v/zEB0N4e0EuwEA28o
WvoEcbAlTmgMryoQ5Rd2YadOaP77b8vQmPq8D6Ik3Esrg+dmZRg6dCAu5y/XiY8buViE/KZKA1GY
wWEcKGQFiZt9qtzGgcfmtAm3CH4mLc3iDtiqb103Bo2K8wc+8aKQi6UCiFXsEETdHmUbAOtNdVDQ
tGgzcKxZYVZ7o0PHfeEkT13CxcIhOzBWemu4B6J0zSelZoVZFWb2p/Oncmr4xcpBb9+1Q6Jpnmpa
cZuQTeENQMwLg4sTF2rpZByNHGmKFhlv0E59TiG1u4nAVN/B51LE8U+ZCXacWsvG4yrtscMhVW7U
Nm6QJ2xtS2/Se99IqyejKIE76UFP7HBDReE1boNSuwljv2vxD1BHhrlLi6l7FqoRzpMF/KMgXQff
CVV/K7q2kyQN78zCTOStUwWVeFl1+ZZGyrgoB9hUnk9oBSE+tNLdHUiM4MJ8PXFzln6MEo1STZYO
jiXBBxq0JW9rNOXKyo8937TfJmdNZ9gNarc9+sUw9S9+ANvpLdIMc7vu2ixWm7a1Tfhsnv9cliC+
JYDf+0loX9cNvlhZQG2FBmGp9pun2uoRY6bYDTBr1m2ffvlmf7s0sgkBUiWO/YYkIDrgyOweSkBo
t+t++2L5sBTM1cIv/Odfc07Y/BeB0itfpvZiwVCdAVLEFtoOi7UD2X0syRSMQBFd6HKdeigXKwZN
M9RHTl0eUwAyb/S71Hf47/aFR35+5X+wsVx6MMYIN6pu2g1ZVqHT3gnft+YMvvkDQwkzfGwM030T
iGm2tqBzuOqGLK0ZtWORxpVkGD+0YHhNESn8Fdidc+El+MsV/tE5za/j356muEOrRMPI3QGydIiJ
RfIRPKvUpQndxjEevF61wrvPp8nD01oNZXtXdtQnbVPoL4ZllyiEzFJ3dpZjgr0REMPntcZAucAz
L3chqfDjdduq5nOtNQlhb71Vu099Hw0KKBKR5IxqVGwoSBPHdhq0sIgDiJiJptRPWA5JfmtN8EiB
8AUGHl9AL+TBi1xncU7Rn9s3XBj90Vem9tVKkhacvo8woXnTI9J6ddOw2y8kKwvvUbf8HDJNWTlf
wxJ8g4nCFRutW1dfhsKTOpjQvhlheHOyPhHMlYBdrrQBVXNjEP5uxkPwmdMkNtpKpJY8DwUbrRSr
pL0tW8vbtgQf/BVk3YgFPHMvvKdOPNJLF0tNM4lU9qDex6W03hXfZD+nLMguPF2nHunFOjjvLYl1
G72dzrXMICGyD7E6xyS6tBPo7uPCfQEVl7xlg26uakxIa7E81uBnEQcG1d7i1fqcdmlDnIFuxKs6
w9Ja7LxISyeeLDbjvU9lHQ8cwJoO8uiFC3bqdizWR09r6AxbbbfvR2i+oZklRzsA1XZ+shvzMB9N
x8UC6WehCUDW9/cpDeLge254EKH1DF8pse5EdzHvYhJflR8Z5jX7E3uDczxTd6qRXf2XNvSttjM9
QdTB+R80Pwcf/Z7FgtrXyYxoruI9gTP+p3YcEHbEJLDj/YXMXF5YWE8c5b9sMGLQ5RjY7s5v/Qqb
rS/ArVpFReRzY8smvnCYE/fuv/wwsZb1Tu+7O/JMooOuUJheA07lO+n8xTo1/mIthTumOdqkJXvd
ZjsMf8x+6xTysXWjL7ZEegOXd6TWureGqH+mNh+8NTXb0vOjz6N8cKOXlhg1a5NMamp7y23Gzzle
OURe8AKvU7sSN5k2IYA4f6RTV2n++29vHC/DQ6VrRbin8FrEd2WtlT3IdBAH58c/9TCZf46P/Bqx
S5gXeyjcBrHmop+fWQCqIKQrbNAXNkqnDrNYCNDVO1PSi2wvJ0v1ZMLJ4pkgkEweqsGG6nr+ZE5d
rMV6kFuEyJvt6O7kMEfplSJQ8fUU4m9fN/5ifvN+nYIU5xxtcUfdIzEvUNGRM3B+9BPXaGkrgTkg
RdxYKbAYnTBE1clvvjOSvKtV9v78IU48t0tvCRHxg+w07raf0sRlA8hrHBZb2KOTzPQvJH5cMqCf
uBViObu1qYeYkgX7GH7xfU6I8bMZYjk8fx6nLtVido+www0RONXPhB7YcEVVoNi2BO4FWyNXSt2s
O8p89N/mXu8owOv09Y6+NAIyHcJZVAuwERzl5CE/XffULk0nYeiPmRtV/nsN42QG8bWPTpvVF2be
qRuxmOBybJqoswdjBwa4Nth+iti/Lupy7a9fzGxdgxkPaTN47xu+m8epCZ+asVrXslm6SuIwsUba
ndqxn0h1ZXNH22yS2MQuXHpjvgofLORiMaPzoiJTHm7rPjUVauQ4KuHfj1YEmcZT7KavyGAGAqi3
s3SfwgBCx07zwNH0ovCgzJLheyUbWe3caXQP5x+7E3dsqTslkikLtNZRO9QDxlH0Rv1p0sdv6waf
t7a/PdPxJMuMOSJ2RHuGjzERRY9UdaYL8/LUT1/MenJ9A9dJSm1PYGtxk2qaT+Z8GOQrf/xi2iOj
LigSROYxjof3fArbfEP4RXtpP3nq1y/m+0iqlKHsojtKvnWue5wMDwO4/M26Kz8f9bcrb9GvDkJo
rDjvZgNWiiWBitPKD99fD/hvo8Pd45ugS81diZwuuK2jWkvubRGO/5z/9Sc+fX5twX8bvxqHqSY5
JCISMvRILXcy+6UNhF489arw4xvg7LF942ZWYd21QhutdZ8/S21pbZgtjk+/O+YDyB7SCcLbAbjn
uk7RUlpKsqYnC9rY0H37/KlVdn2EBH1p6T31fbLUluKU9UyY0tkesYRvPWQ1WcpAvVqQrOlgxNGG
+C6+oq9zSJ7g8ltvBv1ocTpeEelUtaRZhaZ4zPS1LeqlHDWsDZ2lWguexwFJB5lq/l0sg935R+TE
9FmqUWnlWUNHDfq5L8KCZgrq5Yw8gXXvsaUaNR0kCdrRZPHVYyd3fm5Oj46ILvVTTv32xdQnPVyZ
qdtre72sCJMMvPwYhZ257jHTF1M/l5STO6ep9ojJvVc/mRvwmq4RjbTuys9vt98mpw+x3Kt1CwGa
FWjfcmroeEdI9b4w/Ly8fvCS1BeveLbste5j2tu147yt7lnWN3FnVtV7Fw3jcG2oNE8v7LlOHWux
he/DaKh93ZI7mL1kchIT2pg3YZHmd6KOoUNNSVMGF85rvrkfndfi5d9rVar5+Nh2reKVfkvRGeKa
ElkT3Fb4DC996H68dNpL8ScRJg6dn8jdCebbfeqS1eD5ZXtIE7f6QeozsR1xVhcdpCtd81dNRnsp
Bs0d9nlZHVi7XHf41KIz+BXU8TpWhu0u3vNlTtqkhQh/73dVccSUZh+yBNfT+cf5hPIM29Gfz7M1
6kVewffe1U6o0c6N8PsA9CcoOjWCuaDspgdlzPC8vLfCgzJ76722khYx6kRvbRWKxXYXa4Le0xPM
bD3f9yrO7/Nagjjv9Z/nz/HUQ7FYEhCMkjA/tvoutLiG17UEQ6ejf0yv4QrnCTlH5PaRD89z2YOv
+3z+qB8vc7a7WCjGpIzIYeCFJGE5/fSSidQ+p0z1L+uGXywUIYagQeuC/N2rSJgh0H6i2A+Y++IL
9dTvX6wORMI0ZB2a9j8tjrmku3cKrWu2/0nz6gVQtRF7yFZ3QJOSHkVSLytWNP6VAt1ohvshKmoS
6MIWvmsHN9F+7LpBXfhU+eUN+u/VxHYXq0lthVbTFJmz49VeR0+hJnSkk01H/K+np8FLT57J+1TL
DiPiYBjFNvdC7Vs4NIV2l9pWD1ayVpgDIS/JN5vGglhV4rWX0lE9iyX7tCF/Hwnk3Yw68ESiRy6d
94lbspTlS8MfIj0bhl1eheVnUJP5z8Fz+u35J+rjJdpWi4WG1JhcEjNmzK8DMj7xVFs65M/RCr4i
5kjezh9lHu2DW7eUmAqpO52dRvpOCNeJ7sqpV/ozaJnkBhsJPlf2aFibi4kU1nVry1JxymZW2n2t
4nfoBOIxHMdg7+Qo4c6fzy8P3kcntFhdrLDpyEU2+crL0tj44aCfJa5LBPjw7gnuDZq9aMm/xRwf
pPjZjWRD06wrbjBUaI9CTQAu2yaL96ikRXFDo6jqvlsG9/qK/KqL0tVf2+yPfuZiOSJJyILrZyTv
uuf3JRpmm3qdB1W23pgVgJlW2q28JzoXR6wfkAGrai/9ERVD9O3ChTr1fC1WrHYoDJKF0uJddbGW
Xsko9W6QfxCwrWraaPiXSa6Mx2bSbsk7CR6Cvo32TRRExV2rpDu9UbghFdZvApzhpoUd+RoSTXLh
6T81txbLXZnrNhFmobdroxrimx4EuyCS9YUV69ToiwVL9ALckhcau5z08oOK0uDYifbCq+CErtBe
qmHDOk1Lo+izfZmboDituIoBPui+WW8QGhL/7cVSYShwqi9svCk646p3H8LRba6l61CXZBHhryTo
DcSlsFkmX7Eu4H4bA31EAEJOvA1mkOYu9NOwuE6KNPhq1XQ0b5DudERFtAmN1ooR18kg7KUEF1JE
SGKiX71LOLD2ZvSn9rvToVxZ9ZlAesSf2x4vjEifzEy5gyctn8o5/nfjRN1F0diJG75UxerSLQyD
bLkd6rnOvunL2EcppgtxYRk9Nf5iwwQdskvyOAhATKDkKEMRvPGxqV+fn6unRp///ttHDnmhUe1O
lb8vG5NeGi1xmRO/qI8358c/tRo5i9Wotaec79d42oF/neNWKxW7j3pipLGNacirmpthyK3vCMZx
andVTgBom46VfE3c/0/atS3HyTPbJ6JKCCHgdk4+xhk7cZzkhnLyJRzESUggxNP/a1L7IlEynirt
W7tKA6K71epevZay8vrtp/hV7f9HTEyciIRiIkbyQ5U/5kWQ4tYjw/S56MvyOqX5ND/kQoCKRiJF
5HsiAUe45cCAH/Mmhf5rXmQlGHd52IfPaozADzxA0/GQjsoCkAWiA3EkEMDShzisT2LheqF6Dz06
ChKSSogrFUCOaxfOTXvoLeSAr6ImhFImZCbRb1pTU76YMq1/grdDHN5+3TPx1wXTpnwZ4ymHS9Gu
qw59DAkMoIUJMMOBVlB2fftXziTbLqj2BLkYs2HMHqUaJbS5uQYrRV/UYjcF8fIdalwp5C0n/gKJ
2EtCGGfM1UXaToXMUGEF4HmS4kB5Mn+GMszy7e0XOrNtroaHYu0wQeyMP0JhD5dxMyTAmxAthd7G
KYeoq9/POAHJjOakplSAtE7QpDnaUIOJw6aDvo8XcG9d+JVzO+Xc9gqJthR0F2OAaoDZYTl4Wnt0
dC441LnVnaBEu3UE9VuBi/B8Ej6oFmiVHUrtic+P+el3fwtLUx5hHCqsx+eiEst7MWI6HXpfjRdE
K3aBsRBWLbuyDNmjyCdMrzENnd3bpM7Avv72Jz7jGi4AVo4RNH+iRD+bdQTvgIRE8glVYUCj1Jbz
Hk3nyt5D5ImnVwNn4HZ4+2fPfRUns4HwaVLnsQJyI6hrAT6VEwngqnDg+63v5DY4p3NiQsIeTRMi
TvPQjuseOFW/wnHswmHTBuJgEQHyBHcTvpFrR95n88UB8DPu7WJR+dRmnGWZfu7BZHPDlhFSEC2U
SSMd+TFCxC4gFVqXkSnZ0t1DpSH7ySDVCcHAk0Tn2/v/61H/cYy5kFQegJsA7N3D8zSm2bGFnjO4
8KEPYDeKzVCUhqr8Ur9As9d+J9DuBS/9kIMzBhc7Gm856I3oPFUPWs3i3YiB4HuobosHA6ap7zTr
Iatpx66trlBJjUfoEyfyA4Tc9acUVxnM33bgjNRKQSMCIsOfkdhXt62ACOt2nkooRBjSQzNglHzD
jAHnUwUafwhHElCJ4JSn4bWwQKSQJcWhuMHI8Em9lKLRF5gkia6ZLZGRATQExQLedPV1M0s+3nHI
mUDVLctK1L5R9e828WJ58QyPhcS8BEPDFh6l1V6F7XIfjyl+EuoQ6rhi6vylIG2QbYO0zCBxWBJ1
NRha5X4hMHZCoEikBE66mp+RXBTl7S+6ArAilcILOh27POr4lElTdxSsiaC+f0rBPfoVVSDP48FF
8FZRU+SZ6uZnwpqPfZhVH6IaIjRv2+mZOBTTP6O34Jho1bioPNIOkKGDsUucXp1U7PxucC6EdwIU
COVN2TxxmePAFAmGzzFTdZEs9Ez4jp04R6o8iRpbUbT9Jgsa/vo0KT/LIoJErUzy6yAX+sYCtTVf
R5Ab9zMoF9qrUIWB5Obc3ZsBWjkYApj2WvUXSiNngp8L4cXUDvSHmik6FZTya/QT05tqsHrcQ8MC
vQCv7+6SrFOaFqsKZxhVGkQ/W+iOPGFwCRpfby9/pvMXuzhUChLLArJMw7PpV3AeUgr6DiaW5kgI
sGLQmkJfLKnq/hvtMKN2hdIPecJIJ+AFAUado+vV0savKR+7xOvTDIK2ukgz3GvK7IFbOf5AkJou
ZPBnPMjFp3LQF4q2HQAgVXm0VQsmvtYAjCVvb+S51d07GeAqU2b1/AziDHmTQ3n7bo71pfz2jPcw
x/tRVGB06ePyKc8x10ChLH7HMHXyLl1CiMlDWhyME0RDtaMBSZDnGzmZj82LjlVpKZ4EJlk24M6K
b3SJYbS39+uUmf/j2GVOPIBSUr+oFi0tC7LEB2sWfgvCquDLqvPqAQKfZB+MvkmWC0S1g+4gVTXp
Z8rD91Ja+2UE38jnt9/kF6HXP17FxZ+SbAaHp8Knx3A+MM8qttZAfVynWxnhprPPMWU6bwwcZdoZ
yoZ3rSjaDDPOHeRqILzJD2Tqa3CfFpj9rZF1BAeI/kKi3S/FjJzLEfTf02YY6vVRYpYSsPsFzNZX
8Ul++e0NOGP6kXMtArt1GhCyAn9bA2zIB5veDevFkaEzUdZFsBY1+E4BjKw/CFavZBtCkuumAoDk
3Rpehlede4XT33+7G+FH9JhhRgFd9ZXs+wnkecGaXgqyp434l4E4sUHFiJ84e9JH6LyVC6p+EQUn
LuZLbiHqaw4jD2fp+a2dQIErapOoMI4eRVF3OMaXZPlQqPJSFeRMHHK523k1LIIhz3mqMOAfXKN8
393mhV3JA10T1KQ3jU3HLN8UHcTaOtQ+H982sTPRwmV15w0gv31Bw9eCZkDIQ14pbW8aaDENu1NO
i/tgTFBYqKe20H5W7YJcBZTSk2Ai0V3LuuArpgNW/akE1a24UIM8Y9cuwlUsSwmyqjS6y9kSNmYD
ge9yPuTQM2afE1DHer6G4/zGcNThBrM+kqTu2a4YDX2AZFd1qdR87jUc50979DTbDnSrULMHiSIS
a4zxgMIb/M5dk6Nq97YBnHFQevr53xw0bcqsJMNU3FPKcB0CuBycvgtmuC98jXPrn/7+2/rTHK5z
lYz5ncR88p1Ms+YhiNvvfg/v+H+7RGET63x6ytc0eNenUJctcee64PLnvoDj8tImNhuqbnkyIENQ
oIDUrdlx1Qi1W1eIl1/5vYSTDtDBtBrIU5SnlqH+TIjo0dtIKr9kw4W31r3OCVuH5XEJLXuH1m/7
vgomv/13capyHAMUbavpERLq/Q2LQGs9p/knr30JT6HyN8tBqwts7V09PCu48bRjSshkS9pLtkNP
RvKPw+MXw8Bv6wvMPORoyJPHKWftu9xiUm6TxgJoE1yS0ew1LWQ76ZiL6ifRWk33DW7/1woM8OIh
Yzjk+wj00brRI/jK8zW0e8ySg1ScEgiS3vE8UV9PaXGyU3lGtjkRkESELjuG/qaySeR7zHbmhWeG
71KxUjZNYzBx/ShSgvlrDrK2b0LN6YUbWXRus5wwIccF1ZooDx4rQEZ+VujCk50twcmN6cOAzPwa
0s6mPvRaBtk1Rae2B4qla6CPFdsR+9rn7CMA+wCbiFKbcm9iXX7ksqgq4MigjWmWX7VGOQU/LAoh
h2qA4V73qpXvU4WuIPRUUYu0IOTjm6AvKygeJpEdDlMB3dFNWqVrtBtBVXkFKog2O2QFxAChuQeg
O1idKPFzVZcUlgWmrwnEBZ8AEQye0Po5VYf60Rz8LN4JZ1wkLLXK6kdTmO4Ww0XTvTb05e3Fz0Gq
XPxu24kAGboKH8WMs+pRVkVcQnVWZ8kOBo/KVRuBON2sHW47BalA7JgEEhor7WyG2zVA4nnBmM4c
Cb8e8DfHS8ENH5uCpa+aB+MGaJVmm8z5pSbh6fz9l1s79x8S9WUU0SB5bXGbv8JQmf45d1P8oUV4
+pio3r7IILxERXzmVVx4L7BIawZCNPIoIIF0IAHa83VgyAV7+IUF+ce7uGDddinysMX08GNvUD29
knqCPgNmjTPo5E7DXrEVWRkEUevrHPe+w5SM9IVKUD5u04pjGLAIKkjqhD1vr0SVwTMBjVvF0xx1
qIiPJ8E6nmKTGK2h0MAGa19yBq3fTS2BUdrBsmm8aZIJ0q8Spn6AcK2+ElJCPjVGxfahClrwHVWQ
KyNoo83kfZuAsQvXslUMKDmNKOPil96jvFbDR/tSvkx9P2B9Yll0y/oTDUuPiejulpWVfUkKtPtO
DF3VZiWF2NF8acl9a3qt96qPFv5RWZDzQ0WgNnIraFS+9ByiAZAPzj6oJMeclCHN0N011Da7aeBr
cWXnlR4x8ZlH91AfgoyURJs0ucqXLoN0BUQHc5y4lb4ZVoriHClWUGKt0B0PNxUUMJJdno3NTZ2A
deRqNMU6421FSzfZqJfppmqZ/TkVZUM2UVsB2A2Z5eSph6Z1tw/n2gRiI0b8f1Og73QjmtbwfaxA
EQjmOsPTHeA55Plt7z5niCdv+M2nVM1lD6E+CN8C8vckxhLDyaGsg/XaY30Wu02iHEjVGp3laR8U
MbrGmIoBM7vf0k7+A0553OKiat2DCOVOZuGHOPWSi8NTO7EAYhVcBb1Ue+g7Q3RtS1avOUP2V/fH
gKwm1H0JghV6ohWOt3PrdZRjaSfvyeeCFkuDra50sk34sKvaC5e9fxoJVnaMpItx7WpkMe3rWm3r
FviCS0wP51Z2LivdmveLAMvTXshjz+0Ge+NnHW7nAoLTJBo4ZGywMp9BfMa99EexG6d3+c1l8nVR
GdW53oNKCcIQfJfNvg/tHORlPrVAvcA65hRyEGO/8f6Ezp3EMDxxVeChV0i0dwEUbDxtw/HCoZ0p
m0fYRtepK1aA7dPX6hwnDCvDi5BhM6Y43jZzDkGHz16Rw21C9ALZJgVLxj5b+91i1T7Gjvgt7Tih
AscHBOVhdkb+MIOEMHmy81vZcUIyC7uwAV+wWV6SOTyMw7T3W9lxwiWp2iozp5Xh3mkBXg/tk7Gx
v/oHTdxFFrNrv5yQNMFmrKet3zM7TphCcEhwEdk9OrqK7QgL6aNJMVPi9x1/kVn95uS0kiCKNScV
LNpvRDftvR/drZyAsGy2XGJTuljfIE94n0vy3W9XnPgxSSiwizCw+yYcX6LJ3PbJcOW3tBNA1mjm
8ywyDUgv9My7+EM1GE8rcUJIGY+6Rb972lMsXTXlwTuguk2NrtCY05UQroAq1EuFKuxYKj8LcVsY
VdcVZK5hIXp9QX9x4x1D3PZFGRWwvCqz+zkpb3hUfaJE+VR1WOx2HgSkjqBIEw17zqX9XiSo3YIA
CBAdH9AR1ndCiU1CyOF1iKwLDrCWQTBr/ullf391HZo8lOg66F+JZEzU3jtx+qVc+puvL5jzAOcA
vmRp+a/EKeI+RUxsh+OPUKrAjaXDyktw24BoAI0eP3eMHHcENh9zLKAQ+ZXsldm6wayo30HjthTA
EpKbNsdO4wgrGnUVDZfupafg/Ne1FNvhnOjg7OeJlelp5XE7N3pvi0uooTNLu82BUtOs5hP2w8IV
u/AYToPfdrhtgVpNebhUwP9RkS+7BMJoFYr2fT34nWQu3UURrT0EQo3aFyr6Fg0/eUn90hyXHWJs
zDSnJZwxhIjjlufF9QxRTb/w96s6+pvTwMeTZrGnO0HXQ3Ms3wwXEWDnvqVj2zKiJgA2Eolf1P26
IzFcwbyiiMsKsUiddW17MpMZTO2MT+Mmj0viuSeOfXdZYls1wN1Hwrf1UB3CMvF7cLdiXrJ2xrwX
9iSbXhRgwWCo9lzZyVhDoQko2fHQue02POt33oHVrZR3thHgUcPSnYCaF653pPNqP7HYrVuHQRcX
EEea9kn0o0ur6yXzvPv/AhX8ZtiTLf6vYnG6dpyS1iXy80e3ChwCCs3pgAs6nxvxLNa8/W9cZXyJ
WeqM27g8DlUAkjnCsCWgk3+uwQQQGOWXobklYNNNILptld3L8EtYoYbGLskmn3toJ/fTbS4pzoXp
+wDd1se+irtvgpPxQjpySjv+ceC4JA1TWUQJiTogJ6c0sRuBgPiFpiKqr0Rd9dEWQuEwep/Qwtyx
6QATFRBeqpBqgljkmBH5FIl18MFJMuZOTesprzJdc3QycLyZVO6i1ev+ztyBaQoIYIDkeN1PYyQP
uBfrW6AwPW3SrXOD5SZLWYwPMKLxzCtIaxaXGDXPWI5b4xb4ckXXTHYfi+w5JGBEbvrRz95dPoq6
pKMm9PTYKPFYsh6E8bxYumQUS9Gm6zJLu+9gf9TG0KK/RMh2bkecXtvQgWSsKXu7j7IFbU/QEpRe
yvIsdmkoBrI2WV5iQ2g5PAc1faJrfsFvzvgoif4sp0UgywDGYgGnOkvqjzPB+P5HzJiF0yFSevmB
LnHkhSCBFzkblPZBVQC4rr+jpwWai5DYg0CzZ+cXAE6f5beDY5a0WsYmVPu0YtcjePEjsKX4Le3s
EXqz9QIdNxSs8nwj53gH3egL2/9vo2EZ/fOpdduXrIkWpJ8kvM3KuNhAE9WvSsMyJ7rPczGvkUFu
WwblfbX09VZ0LffcbyfbguC76acJiwMTjVo35lrEzD75bHjs8pZMRCy5UbbfQ6ai20wG7q/RtPdb
3NkV2dYMxEGN3fM6jz5rFt92emAf/RZ3dsUiccY4SYcgkE5XuIJtk/rSbPg5U8n+NJVl1Jj1U62F
iFp9T8HFOg2pnxW6RAOcr01PIGO6hzrqPjL91cKOPvvBXJIBjI30CzQ2FHLQABchdh1cZGc5sx8u
w0BQtr2NGhhgh9SWZzOm0IwP8QJjLq0ARIxsNGs27dmiX2KZHrP8yW8/nBhI5yRE8RE7DbjDLtY/
AuEFuMYzn7bpt/gHUnoKOCW2AwRfL4lSm+HEMe331E4ALBrApgjyWXRzpm2GnI3Os1f1m6VOAORo
Ti9QplL7wB7XUu4G5dcLYKnj52s+xYNWWBnD2bvTQy+xX7mDuYJUYwE20fhUNIAM9A7UE5tKdhdy
5jNW7U7fj+B1B0HmpPbQ03jQBaTUaem5tHPVHINV9RXkDPa2zze1yfcYwfKqhzF3AL4MQfhglwEG
gosPxFI2ZfviZXru6Dtnai4zA26AIbvlKYa9/BRvQOXkuGJcx0rbblT7nIT1ptbJx8r61dRZ4jgj
NyjQID4pAKbibVb0uwo1Qr8NcXwxAeHJjCsImuOm2o9peGfqS/zU52zP8UWwAGDsKcRTn1Kok1lL
m3k+teOMMyjQKe9PKT0w/in6fTX/4rcfzolrZNeDIgcrF82yX4plX+SeyZk7CQ6eGhWEpMUJg05A
m+3LSPkdMO4Y+JBUScBEiY+YvkDv5S4a44PXdrhCS6TPDGmLAk6e9WC7r4+xXzWducpIwArEKrAr
LiFJvEU3dJOVP/2e2fFEk2kmU5aO+3DNdisZt01nPbfDcUSGxLSrSTLuszLYj+gB6MzTpN0JbxIH
EUjuAiRNi75lZnyy0Gf2cxcXtyMr3hKB4cnTqWiG/Nku8slvrx1HHDsx90riqZO+aq5Hm0+HXhSx
182ducidGSZ9QnYryALlJ9qb902xePXOmDu4HVtWLS2YVfYgtaebqdOvuEX6bYqL3bFVroCfRO47
z2oAjxfPtlCE8AMdMRe/ozj4ZuZIsS9pP9SbvKRmG4K5ws9U3HntIM51WA4z+9JkYD0eotZs4pF7
XcSAtvkzqVTpxJu5nNiXWpVyq2PzmZSXkNxnThsXyCPGoBiqRrIvvbUo8w5rBqaTxktGgKHb9eeT
i2EsOdoNwdcgxtxPUhG7GQbpNTuJ1emfqwMOCaps3QZf0y7km5FA7xRIKs9zx509xhhP2eeU2+8r
pFWvOYe4ucIgj6exOwdmViZhpTrDvkA9ct2ApbfeBkDj+JmjC+6B2lyngCiw304Aok0HScRNpwrP
mOuOGGPOrUqA6Sm/ntRDog2p1WnsJefq2is6utPFuWy0gEpa+93OtttnNrmPltqLcJ0xd7Q4Au9h
tsRi+BoDbnEjg8o85YnwNHh3WDiVcmjGlgxf+6L5KCPoiy+1hbag38Y456hSshADsDPfU6D/0duY
YTUY9Fj9MgBXzMbWI0gYCZY3GWZrhbY/Ewk6Br9np3866xrIuZ5AdvgaDXa+Keq0vJVV7Hc/Yc55
2pkmazFaVLzqguutDcd4Y1XkNa0Gk3F81aRU8WhEFPtFoaA7ueswUb/z2hcXQkM4pNsZVH0+R0vK
MKmIocuBeAkAMOaiaBCuloAnifwcyT7eAl1/EBHxa8cyF0dj+RqGMcihPgs02rYzA5eBqWu/GOCC
aLpyqqBuY+xnOvPdYES9tfPM/WzRxdEMeh0g8NjSz1wXu0YAas7S2tPQXSRNmcU5dEck/TyMyX80
jX7IVfpdWFwoDQoSIdUSENCuMPO2UEJvZoujz88SHQ/lIwGrvlLdawVWL3NNS7E+kLQbar/c0cXU
gChtsrHNwi+8i/kuGsT8aBLSee6N46RjQNsMQbd7BVY9wqgbuM1JWXjaugutmaMiQveu6F5Jlr2b
O8sOcjGNX/XNRddkrQxiukz6q53JvE2GWu2KQV7Y9XO8fG6zDcrNRrUkZv9lgKGKq2Zc7QmIkA3v
hkKO9U0WVl1/0BAi0c2GQEOl3oO3tP7G8jJPvnmYVhITJ4MVYl5Mr5LlScbTB6Zp+pCZQn/0W9w5
FVmwFjkNVfJaqbW5wZB3dDuQ6YPf4m4Gm7HIpOlqn9IVrPNknLNpE4UEdONvr/8LUvFXex5b43gd
JKQhJpiq5Q45ldHPbViEt+3QM3ll67LT79kg8mvACeMw3sq6BO8gBT+I+ZGAXA7Uuv0QJh/QrJLX
CSZtMC3TqZxv1gyCQW8/4GkX//V8ztE6BbJVQTIyWD7Ru6HEmJs0WXLh9c+t7nitwPSK1hGouqZO
VMe8XMXzjNmh/3yeHZRff+YcxoyDxt2AvbZoCV9hzIvu5666IK3B/7kxf2EdSJ3RlUVd/GoHM4JP
A4m82fLA8vp67mGPO7sykvtc6ZO/sA9jtyY0XNfklXd9i078VNw1KeQs/fbp9Iq/dS36NB/SZtXZ
Y9pBZ1CdRGE29dCro9/yjvdPvamzdIrZK0ic4m3UsO6mmKJm67e64/5VU0eQL2yrR7EM2X9U0fZD
ZYQ8+K3u+H+VVmExK2WfikCSXTWEhbxp6Dpqn2MLH9Zxf0ZbzDmrJn01tfmsSR6/gJy0+OT38K7v
QnxJJLpRd61KQA2d1umqt6GtvIBLeHjHeyWxcZ1FaXAs1DhfW7moB53P/YUPe+qI/B15mNsPzSab
ZnWuk9e6DtMrTcFbtlsYpm+hhErtTRL25GNcVTTfQdxgWn2aKJgZdvozoNIQi+GLeF2jsduRCAOp
UqZeQEOsnvzpaapO+6YBPdJRtkJtihFiZbEgl2QC/x1N/+qYyqKZiRoFVi9i8jyZAQWFYM0qHwAW
Ht7xYzD6rWjOFPUjEHzhJ9mN/feAeGrI/NU6JSkQBmBTKR6rGuDXvUGyW77LMJfvxwjEUseVm74c
63Rh7JVXAEtwQqe7dV5av0DxVwsVDAWIylX6moKn7B6Dk/lrtab2glWetvhfvuB4MoOkMeTMFn2n
JNHyHZQ5Bd3JJMvi23nRydPb8eLcrzj+3CdhVIgMNpkD7m2u2WxscUvKmsVb2+jcXPiZM2bqdlcx
XJyYRIPDC8Y6X/MmJrdx1n55+x3OLe74r2pnIZc8L5+mRCx3vchtjYnjqbrQvj1DTfdXk7VnC8/D
JMkfe9ZNot7wFFypd3QERn6reoOBZQkSbPu56Cw4m4a11g9krS3oFtJp5N+iphWHrAWj04UoeeZ9
3SYFBbd9RlZbYsx9zG4pxRB7Ime/08nt+xZgf4BUdd48ptUa3ZAVrbdZi49vf6lTdvEPm3ZbvypL
22CZpuaR1j1IbCu6NPY2EIV51we1vY3A+hz5VBOSvzvBpV3yEJLGdwV4Z7diDKMraNF4NYOxuhNY
RBgm0B4tmkfUSNIbVUPOZ4Sw5gXXP/OBXUZz2mTT0EKO6FEkePaiRtcIGjF+qZlLIG6YxAlI9ASV
4hVzj6XodgnIVvzySpc4vK+npV+KoIOORl8cZIL8O+7ir17m4/aFc5HkQ5gO07MK5gGsB4KxjwbK
OctBRsxMN5qMWeLnB26nOGX9GOkm149gFcNoKLgvX2sLKtW33+TMF3a7xZJVsqirUd3ZJk3Uhgi5
RhuQYPtR7f3VM67GsuLgBEaGLPvvNC7114yk82e/h3eSgnYaWZvbtHykKhG3tFbhFVgNL2nI/prt
+EeQcPnBVachLkOZep83cfuux5DkB8hu9CG5ySEFxncrmBt+IFXRPys+mHorJ0hY3YGDD/CXXifd
t34c80cNiOd1NKTcfp3SJShv62Yo4/tUt7H8JHMagFXWRma6hOc990WdiGBnrmsaLOoOUE9VbGQN
glTbDV6MAQnjTjaAc1+nTIDbkWR1tTdNlf1Xz5BI9HNbt3+c26knMhznVxkrvm/bIL6Zuyz0W91t
Iee6TvVayOF9hYr9ph0hQrWbO52Mu7cN8oySFMik/syx+VDzhpNa3tE5iOwnYYtqD6KjiR6LAKyY
dxjHAVA+T1P1ifBeXoGMd4J2UBhn3VWBAbrlAytT6NWaMgyX/Rrlmd8p5LagGdg9lymY8mM/DFAJ
XzoQ3kT8EjPQmePUbUFXvFSUx3S8I2DRrN61fQ0O6SJLer6lxdqJT7MO5ORXj3Bb0rIYSchW0z72
LWsw1FD212V3UVf4F8HaP7ze7UpXKu0wIjB277ls1wc5G7lsi8F2SbeVOga/GNIe8Pphdk09ldY0
N9AXZutLoGbgVlD6JfXGqNJuw2jO+DWdoDB/6IORjd0G8/39PespO6ikafTNmkcks9uoM1VD/XIy
t+2dJ900W1zGngXomspN3+IKVsMCuwvrn8nT3cY3yQpWQNenf6S8jYKroiMNP1g6xw9j1U1+ibTb
/2asSHUopYAUSjpsVSZBoA8aOb+sxmXetnapRNtVzaNFA+xjTmv+2HXZf2+HgDPh121/V2PH547T
+v1UMHDfcqHb7rrOW5BAvv0Dp1DyD/t0O+AKqmDRtNDmkevKzBsREnOCybdN/b6aG3DPb8LOFODM
yQuQHw51P85e5VgAJv8MbkIhQyAh9m0Cra3YQqiYlbtBrpfI6s5t3Sm6/FYKxHCehu6D7u8ANUE1
LRiQkGjMXV2w3HPLO9lCYDFb1dVj8jXKmm6zVqK8GlBp8DtaXDJtQB5SC+G19llFKNC3A3KdTcgK
P/1stFP/3Bu0rRTKByI4sqrpbwDPXO+6IvP8sPTPxVs0xG1ME/6V5yVTN5z1J5lY2xrz6W2bPbf1
TtJATRTFvTD5UfWBbTFpPcbdYURm6PlpneLBtPbRzKCke2whNnyvYrHcNyv74fXwbpc8C/lYLRCY
/SZDbfZlwZuHKjFeQ2PJX23ygpRVvFAWHE2M9B6lm+K6y3DP8nt2x2UhnyN6Fo72vxzJKtA4cwKM
gsRYkF9a4bbKcyFJBCoY+wqu9f45imPzrSrb0i9Qu73yQmWY1uVt+c1yNR1oU4IfmoIw0m9vTsb6
W7iJG5l0dWbKb6WJ76twzq9swy+1Ps9YvNsut7wzZKmX7phWpzRvnev3a+ZJOMlc9gmFsdq5HIrk
aFRT7RlkIfdB3X332xfHWU2sIhAi0vKbguLcHsRjw0NNfQ9fl4PCxBXSe6bGIw3l0m+oEVO8j1Be
qP1igdsun2Q+ZH1bJsc0nxcIjqbhLkPb18+h3H45T9a+YdIMR5KcamwlNifgtRf1R8JcLoppDsRs
l0AfU9QVHmRS4pg9IQv+8/qyLqmSLbsgALWqOgoFbJXlYfhhgSV99lvdOV9z8F4j1yfpEeyv3c6O
BfqE4uKwxqlv+o+0xyXTSJoQiZTo11cUW4r8UPEpeOp7DkIrcNaq9aiIGMdNacMyPkyKDy2keiVU
+PzezTl+ge+YBp0P7ZEDybAlCkJnAMN89FvcOX5V0jcAYPfZsSiDcGNm1dyjEHYp2z1zN3MpN0wb
mZbJtT22vIHuEh3S8cepXXk7QYCm/9AAIO/FvwHzdY5hrsouAXOoPdokegG6vNsuIDP0S7BcBo6U
yKUuuLJHWdf/VVbG2zHGL3h9ApezOl0DDjiyxeKioh+g+hx+i6aLOkhnPoHLwzEpoydMyS9HFfZB
tlFLGYKLM8bELC0s0KUxISBY9nsTJ4lOhQAVtpnFN0bDn2AmrvfDoqud3+KOiys2lRy8DfORDqfq
TFFML+uoLlEZnlb5h4u7/Bx5JqRZBqaPFNTUN5xD8o0pFLSDgpjnt1/g3Jdw/FhoGFCsRnMskgCF
TtJBbjwPG1I/lwwjjRuAKz3pkkGA92d+ka/xAFWTany2JyXsjaaiOqAy1317+1XOZBguG3M+QIMc
72CPFHRt92bNM9z84ovNpnPLO74MWuKxD4N+OqZp8EV2AUTRhqXxsyOXlkL2dZ1PspmPknTjvq3x
1DUUjg5eO+MyU5xuA4yKdDrKPP5R9Cn5f4Qhl5qiBAf2MIN46RsU4ao71SbNu7L0TKddvBzA2wsY
ElJ57KNuveITVddxdalpceaLukA4NoxQhA1meWxRJdhb6CGc1FA8S6suQ4VYy7WOJ9p+zxfwxuse
HEmyI5fwGOee3fHb3ISQs21BJYuZXshxnUJznjV+1SYXBsdbRqIEAzp3tJ3JvcmX/DUbUZD1s0Yn
naY6CKYROMtjP4ZrgT7tEha7sW88y6HEcVQc5eU4TenwNUWcvMuXUH0aAkgWvv30vxDVfwflyMWx
kYoaYAHN8DW3jbxtWwR/MMqo9QHJnowfxDDnzb5Ly2TaVjXwg42RzafAoueWZcmpTpr1dLmNK6gC
LFkFhZ+1G8AtknVlTrcBizS/ajOyoGyVxfEaP7cd6fYzpe1wFbE5Hx+Avene9+AUfymgrphvwGgB
rVzMkqb6Si4aBdkyMMLegxtzEIdi6E4C0Dhw/1v4qh6EjZv2Wx9X6nOljZ02ZIWCqVdrLnJZAlo1
AWWXkuZYFT2/mUbZfR5pRB/f3vp/23zkEhpFBjLr0TQKAF0maCUsHbMn/nbul1BFLqfRVLc91G9T
8R04sGgjoZZ5wMWv9grxkctrhFtdDcw4S95bI5J1i2mmsN51rWcrJ3K5ZHrb9qREifA9MALzAwFr
4rN3Wz3KTt/kt9oAL8H+oA1f79pGvSOnvnfWeZ5+UeYEM87jAHeZgWNrIObwzsiQTe/iuPXDDUYu
ro9T2VRVPUGxsKI/raWm3yDyD16870nkkspMFakLqtfpO1TU/kfalXTHrWrrX6S1ECAJTVWNm7JP
JblJxc6E5eTmSKhFDULSr39f5U5OsHO8Fm+SQQaYQmzY7P01fQYcanw/s+G9ms/bSSBzcX2kqGrW
rLM6G7zoisdloy0aZooBbxfrMfdKEZiL77NbbA3Q6NUHpaOfldT1BzyE3/MJ/JWCvXFmuji+jgfF
Eox1/aGH5930UEEC5bsI2uoIiiD+UWv9QMqoTm62GBA2S6bxpWp6lI0nOBO813l/+8HMXLgfer9x
B7acOgsLS1wlrjgXMycVwEPztS+nZP6cQK+K7EVeTjqbNsY+eZxcEXdpKGSbdEMGEx55qc48YPw4
b3z0OXQxuBM9KlpDSmthb3JewwMPqMy9CGcviVSM7iTtTZ2n0yRIeJTJlTsn4KG9C9N1+Om3Mm4y
0BEoLVdpeIRp86NURN6w5N2X/psXBubuZAJx0BRkC8vt1I2TPlRsGJ7mGMgUr6m7dbV+GnmqgR89
wr9j+twM0H2sttFvx7hlNdXWG4RgONaFADzRJ3BMnHs/GFP0qqy26hBgv9zKk4QazA34J+KISHsv
0N48sTC68+JuotwQDh/QE8d5G+9pXkKtbs8LydRhicMY+YjfF7hO4B+XEuK5SZs2DI+5zL91Nuou
/48v4Nx4I+fIXMgiTzgensBf7O5gL298cmAskROz/ZTLoVlHWDv1JTwYNejAg408944bsgWvVgYg
RZ7lUgQPvIzogTHJ/vZbdSdk1xa+5lS29CgrcazipXxEv4D6YBmwME7INnMrYfKWsxNZqXhs8CRu
M12L4oPX3N2aWV5vRgJwgqUBc+++a7voEvIqvPiNfu1Q/2M/QpmfjBAPpMemHx9NXaw/2gA3nd/g
TucKMJUSVDBOj6ys13bP4n7cpVHHo73f+E7UWgUYid2W9RSDUX7ka2LPKB2DhuY3vBOrsC8aFyXb
9WRtY/5utrDa9sVYLi9+wzvRquT1fq35ejKRCcUON0kVH2bCSi9CZsRdMduY982czC0DLtDS3dpF
9EjA//F52mB0J2R7WUVtV3TY9m3CznRAah3L1ou/i9GdiKXDaGoS1vSYL20L1Go74mHjZ52M0Z2Q
zXtTUas0O6l8za+qyuZGsy4+eH1YtzJm2gba7GgDnOAKj1oEODo/U+LnaR9xtzK2mki0sDpkJzh1
fBybsL7dUjSc/abuROzabnDBIwU7daV8hPrn/Fiynr2Dfb9u7FcpNWbuhGs/pF0IJlF4vA4e64Xe
1rhLPGfuBGueQIspoQrbsUeqvAJ0eNPX2vodBa8qY/myFawtKbROoxO6VPbI8vY9kOqf1sW9WcEN
rNI0pad4RCW1Uol6Cqk2nqvuxCmNrVhUuNCjqdI5ylSNnGA39HPohZrBZ3VCFUpd1MCLOz0ZC5ak
sXBTzxs/cDxGd0K16cUKoGOZnlYORNa+i66ltxDOX1775lVtzJQqtsFY4npFNsmyDhLOD/XI5juf
gHpVAFoJQ+1gEPFNXNr12OexObCt9ZJ0jF6XfzberksT0uMKXNGFWFibZnXPGi/KE8Z3ItZSFPLk
hgt8LWFQHhXLtmNSeJWbMboTsgJW10M7m/REgOf9Os548OSyqI1XzL6q//SoJYZD3aanvKK5vB2T
dMvvShTlvRKzVyUg+DSupu/y8AgX+mjLaLdJvjOmn7xSs1clIJRq67khDZLWmvAh4zU0OC5hikrr
J7+96QRu3A1CLQsjxzzl5YPmFoDQvH2HXvH2ofaqBtSrgRbdgkd4ZUfwirou2AHM6KXdGb2q/VRG
BOsIYfRTbAsbP0KugdCdCWjqBSzCH3DyYmpp2Nkei8/58oVPdvkGy9vui9fCu2UdyiFvXxaoIFTR
tQ4Os1SAOOAF66UJg8k7YStnPXdz16cnERX6Mg4AS2aByL16cxjeiVu6VBQSySy9PtZMcbNWIOAt
w7Lu/VbnuqP+8SQxjUhmIZJr6ifZ7monv5uQ5PudCi6LU3bBXBGzbcdeJ+ZxBrO8z3omI6+smLk0
TmP5CPgKbluRMEL2dF5N+VT0kH3wus6ZK4jbUQhep7UQp3Tr+VOKu7fIBuHXicK3da7bWKQ6gpNO
obIxhiDPaFjzc4Np9Fevb+tSN9ckJkuuNwyPFGHEadnkh3SevIDzcOZyohbds9nUohUnkIlIxicp
sgIK5161G+bq44p0DhOtaHIidbfdWFsvD60cvZTBMXcnaLnM02oWIz2OBS9flJbyZ1r4bnuXLBlL
gCQB7hIQmi3lx17b8buGEKNfluMq5Taiv0pGzuw4yql+4JBs1vAxHjYvgC3WxsmQR03GZez67QbC
wY9cAz5a9Ir5nQguQdKUBq7ttexVtrZ4DUoxrfugEl7qX5i7c8sC1zaPpV6x5dEJHG/U1j6LVXm1
LzG6E689aCsh+kS/Aqrn2Trjnq0H5Gle8eqSJCEAIWdlri7y+QTAUwVK7Q6NYc/81eVFxvCw5wsu
KSz9xMa/bDTLj0lY+aUgLi+yGVuoAFbXtdGyaQ7LQB501HvuSVdJt4HKWhoP1+9KePpIQ6C0Cgl3
Br+Fd+7YLt3QBQCt7LopZ7rLcTzcTrVf3xgWg84dS8WyqBZ6Pwpm5mFwaqRY//Lk0GN0J1yNTpbK
rGhgZl2w9Lc2N3LP9ex3xb5irNcjkXTW/MjhH7k3UxzuJz8fV0zdiVYY4kjS1g0/EkIZJo137Lym
//X7qE6wdgyczmTC4GNB/5bl+B0Xq5eCbMRcWmQMhSKSW8uPVMrygOpWcNya96j2123xunLDXEok
2rh5qGuolnV8eyEiKHbtQv72WhSX1dg0Yl7VtPFjMzSYs070bqnG736DO5dqXPbUzB3HioNKtQeP
S8MWWl78BndiFFVhu5WN4UcZaXloIE6UwYzb83XschgbNgB0NA/8CMHhD4Klxa70Lhy4DEMbT40J
ggAydCH7Gtei3m2pH20fW5H+nsDbbTJ1I7BbDGmrTMY93SXArftd1694hQLnIikirPqoTx2sOLLQ
k+qOqTsRSgmF0HAE9x7A6sA8oAtMa96XHPhDGLm8Qo4mPtDvFSidMdiLmaG4p1HK9VLtjZjLKjQF
Dxo1xojSyH40kygPYfIup/ZPc39VGTYB4J44dU0XI7UmAdmt2I9+152rqpvHEOrZ5pUdr0VtMD/W
XVCtL15h6mrqoqCX1xY99CPko7ud5Lq8BUbKr2LOXM4g2kNQD8RT7DhWzIAL3trjMHmR+vBFnYsU
MmQLIQDLHckIE4cGtBI0Lpfgxm9hnDhdrWFKtTE7wnETCZ4M+mwKPU9eV1I3liaYty7hx3yrP9Oo
Do4QNg6OfjN3wrQrI8BxenCwc5BBs6pg9jBs23t9s+vl8MZt55IFbRRP0RjhKh2RNo67Kinm6D6o
ZVnvSD6GYzbMQeFlwhkxV2JXqQiCwSPHzi+ggtsV7bzbCs+Ew5XYjYPWgHK68KPFjj+tY0w+L+Xg
JSOBqTuXq6r6MdRmYcfYTsGOhAVkQEsv6WEM7lyuVbHAr4gY9r/L1fSNOc6FFz0Og18PuX+UmJqI
AelsCDvmFmydkc7Vrg09zxsX3DQm66rGcebHKpyfkNTMUJ1rvZRBMHMnZuNGydQsOG7WFADwCoph
uzVQw8ErrlyJ3TWux34YInbsIU711UDJ8ec8I7j8RneiNh4qbmY24eYGCuavJlzJl1K2ZO81uott
SsFxrNAcYkcYrcKpOTLJrY2K0HN0p7JE0HKtJ4GzEpSHT5WsAI1O/Cg5EXMpg2puh75eRpwBYT1l
lQQXMYCmlV/C5GKbRqiOUzqQCq+xUJ2rClsGftO+oztxusYDayG/AH2MyQ7ZLxhAofw8y7AyTqBC
rQoQEivYEakSvYXmHsmGZKg/+G0Z53qlILBEAgIeR4ks2HZKHeAm5VmLpE6kUl7HNrSaHRuR1jve
le0u1Z0X5oi5hECVpOMsFXYMELAKVkyx3mkFPKXfujiBOqKZ0iJpuh6P5GXcMPOkhFa41+Cv8EwQ
8aeQ82LA0Nonq3BrJ9Na+eWRLgcQjawilxBTO6pt23b8+mBSA/erJ7kUQDEXDJqeKz1Sjex9tbTb
B3YZPafu3KZkGZchJ2kFDWbgvXaCtMVNO68//VbdCdNO2sgy3dZ5NrIlyGCxnqNcBRMbv+GdODWA
2NZtPQNkYOf/9BNs7FtQzv597OsR+0Y65sKYSGfI1kzzVmSmjyr2JMBDgUziugzpcuKJ7fVOJfiB
/UGOsRLJS9Ju0Ki9/Ptfv/6C13+dui3wZsLBv9QqPNre9HsCyNPNtvqJXkTMBVGRpCzVGAxYt2ko
d1ATsxk4I54lBBdElScDQfcOiNyKml0Pq4jDguL20WdhoFn+ew6lElKSOAVCC5Cez3KtmuMc+bla
RFBQ+n1wSRcS85WGv96DZC63m8R4IlmZi6AaFMDgMBO4PjaLD3VugOohxXvSPm/vF7hh/D5zHgu8
NtMBM0epjOVwDowBQ/c7O10EFR7GLbTagaCqWjVkMYcgopbg6Ht9UZdcaOa4sKDmhUezsa8SWfEd
lLE9m8YugqrL0UfYDPgEJl2P6zzEGatRQ/CbOft90UWa2hnaXf9DVWPi5DD0sP/yG9y5yK8vfN31
AjrOKfDmcLQxx3LzY61jpzsF55G1fSivKBKoBz42YTrsl7SWfhn3K/DU1hSUtA32y9h9yBnWpQyk
8mr6UZdVaKalhG8ZTsa8QjYpYy724AlWXhQR6jLnZFwH2wCdkWNOY/6Fl9C5E8Pih5CgLm9uNSFM
4josDGlme/y17LqZvntsGM5cJb2YlWkgBrw/hh/kg5/FLlR4ft/i+TB0bQCpxm9wmvnQNeYpEcU7
TgRvHlmYr3N582kcAiLT+Au+XnQ7bBG7ETr2OVQwuBOaa1mWUZEH5UUs8Z2gYX1ADcSrt4rBndC0
UGrVtljNRZhmyuKAdPs6n33kyjG4E5mGzHEboC18yVX+dd1A7dPKT0wcBCjnPdnNqOxB5tleFlHz
DMYjqAQP73nZXPfEq5wFgzt3UN+tAUpvZrnQjcZtBhH8qkH7ubaT/E+6Auzi807A33FS1nS1hdCU
2QsMvOcsGeWQeTYRMbiz4VVMhDA9Xy7QuiaHlshmP2/yHbW06wzfWiFny0P7tQ+WOlguY4hs7sTW
aeiyHChKkJ2N1PM+WWhkv3qdB25BSEFuZrbWJt9kAXwBquYwbm49jdFeVYT6lRezQjv0m23jT3bC
xTT0Xr05fAMnBLg2MZ4g7XLRbZhn29B8SqrNpyyPsZ38UYq4DZN2YN/EPIiDmuf6rmCDF0wKFEAn
gRS95fFkLPnWgFmsBUj7RqU+TwKM7cSuSmeCbjaxFx12/T6IGpgMEpv75HgY3QlevkK8AHrR6UUR
fd+b7uTZOcfQTrxKJte0hV/cZVpafUgZ/dbXrRfrAYM78VoViVCVxuDXfYii0z2P6x9eAeRWgWwx
TrWy9Xypxug+5SbKKPIxz/V2LqhxsUmRBMJc5rRXh6Kr0owsXhwfLIpzQYXDCF6C6ebLlNewf2FD
fWdGRfd+6+KEp62CqCaxmi9h3UIrq+JbFjXCpziGqTvxafVSBF2bT7hEUEoZm+jTWuZe/HPO3CIQ
78aOVzyBgjKHprAqE/K5Foz6Td2tAi2DpAIwInEJh+hhIFTv5lUwn+cApu7EZ5SLLqo2k1xYUOtM
EUiw5Gv/3euLhk6EhnxEaTaC/AeEiKG/NkN5K2xSz2VxIhRc6BqKHfH4TS3xN/BC1j0DWdRvL7rC
TyKuBIX5ZHThxAq1FwuBm5iwIv3otzJOmIahWsbZDtElgYH0TgDksqfS/sdvcCdMyWz6lMf5cCHV
+iUfUE0tud8LDxvGiVI6WrE2fTNc8pFu2CtgnzLQBG79pu6Gab5BPKMgw6VN22g/SL0etgElfq/R
3TqMsIqyuo6GC1tMfpxhwvcxIn5vPHDdnYt0sG1OBW2HS1FNUZ1NPF+DXZJG5Re/2TuhOlaEQSd6
GC6yE0kmZ3gHll5dPszdidQxWlGWStl00cwyiKLAXJQk05PfxJ1IlTFJCOHYMmU4zdlSAkYTQlPZ
b3An97UjKlRzH7MLZBi63RzAFWQNEi9mBtbFidMuJ10XFQm76JL3+QkGoHO8i5jWjeeWdGK1L+sQ
XmqhvnQyj25n3esDRIb8Thm3GtPWWo55h8FhN9zd5WGOE76Um1+suuWYMZH50l9P9yUn0a90eqhy
L2UB/qocAyXcTnMV6UtSFSOEmNQn20faa9FfVWMQmA0zYg4vW8te2lidt9DvjfG6FNNBVn9ox/Ai
7FqexxRuC63wUxrBqjhhargwacwluSipuoygP5lNCfEqnFCXwBaybWtMW4QXiFdV3/RWix18WPAK
9glU6goYqbyaeDxQcjFNWh6WqyqrSN6Tc7geJa9fwCBG/V5PUqIScDCLMPgcsU9wRuDhbUvhArEb
ZxH2B7+f4ARrUi4xK5aFPiNiv6Z2WTIYq3z3G9u5V4WtwgXFe3KxDNjOmvVlFq7le8aq19PwrfVx
7lVlgUgDpJM+UzzDtmpSwLw1n71m7ioX6bUKqGE9fbZrfFfyas6krX74je3cqameoDgsq/aytt2S
sbnkWedZzEMS/fum6dc0hi5QsF3GjnYnBneyQzW14Y3f1J1Y1VraJm9rcsmpbW/KHkjAVRZHv8Hd
K3UY5rEBfPkSz0ASIBfYdgFeql6pNRXOnQo7PRtH/bRduJq3DxWcA07zWlO/mgBMv39f9zQKKp2g
rXkph3CEAAsU3ho4SPzHb2mcIO1TW8t1XfFVYQK0J2mRZqKSrU+bgFOXsDblATLgmmwXNg9qbzi5
KfTgVcfH4E6U6gHenq0220WmeXgIbVwf5MC9OhyQHHKLSItpJ9oF3WVZo+mxVP0TgZW8VzJAXa4a
wOPzGuhwuUDM1mYdNx8hZ+K35i5TrRrSEM8wJZ4XQOszPYYk05GXBilWxQlTuN0kIjCVeFZxeF4F
agLbCP8jr73o8tT6fpUiZ0HynMzxYZrCl23wIqlh3k6M8qmYeaFIfoED4zMZ6ofKN/xdfpqRLQcX
YM4vZAVLaozmj4TlnmmAy0/Lm643w4LBy2HDid6Kz4tiX/2W27lDk7Ahou+m7mbJku7AWr/D1mWl
mbGPxzyN2LNN1Dme6dcorj55zdhlpPWjisoIoprP0sZ7nrYfot6v4UNdNhqQEqhJG8yap3ZPpvTC
MLzfrJ2LM4Q0WkKalD4vQX4uC30XMq+nInVpaAuE5xWTtfyyUvqlZ8FtO3v5jUETzbkyq2ASEktC
n2GleyNwQGnR+XR3MbQTi6a2ZQWHI/asKnpeOyhTB9G7Uu3XQd5I3Vz6GSVMN9AZXp5LGn+YVjiF
M/LuAXU95d4a3LksrS6Xueh58xzRtA1vJ8On9hhrFhXP4JLz4FymZfgenO2atL31x5zwhBQXABhp
MTy3fSrlAQ7aNVrtsOKR6maRdZCW2baB9vEQhPky3aTwoyt9wG74Qs7NmkuZj3W/Ds/QJj7XNXto
i9xv6FdUtVKDYoMi2zM6V09ci8chEf/1ijOXqJaHJlZglGLoDd3mRF5YG/sQ7zl1eWqSaTtLkehn
G9uPUU2/5X6e4RjauVFHsFG47ol+Hrf4UyJqsDKZ9ksFXNxAOhWs7Pmqn9EO+kBRRCq6we/ocXED
3bAMtkK557kZxFH15adyLfySIxc1UDUBmSBz0D0LgEQptNmL1ItYgMV2AxiU6TAamu7ZpMNdv8Sf
vTOMV4gBMdMkRJ5xaZPum2Ldg/HNMFxiWj2OIWDcLH3q62h6KZSu4qyHhXS/8wocl5o2hkMxDl1V
Pq95fxvP4pzUQJj5jX093f7BtjA2CZSaw+JZ0itY+SoSFeHE//fBf7WM3jgjXUc7lHSUCoMxeKJ8
gx5SNlOIyqrdBMSQ6fZikG1zv/VqCR87SsrhwOQ4JMcthBT37SIrGz7GNLBTimPVwChyB3902ZR7
vIg6aF0Odun+GluSxycVwWHta1vMOrhdunj2zEu5syHjeQDAtI7Gp+6Kz92TSszTzdxTkr7zrv5D
qccl17WpYWOQtPQpTjXXt/CEiNSRF3Hc7QjtbftOrecX8vOtL+HkC1069CX0F8lTBG296QznPDnf
jBCyHQ8iEev4jVSkH09Cc7SG5o4Ni9kteVi0j0USxqNXeZu6hDw8BnM9rOnyVNU5ix7KSTb9175c
depX9XNJeX2Ub/l1F+Bc0t0L5AVwFcwL//Lv+/kPyYvLm7NyglBVOk5PZdE8w4f4LswTL9AL5c6V
DpXvYkuGeXhislXmJQnRlP4SwtZUn+JwiqLjtCRx7ldUcEl0VOQSknaVfmK6/Aaa4S5MlF/3mLrg
qaYQc7NR0T0Jkt4aGHhlofZ83brYqQqglDUGnOxC5fR9rcDPb0cvOh4UdJ17PgWxQkrL1NNEdfOV
2AC6TF28dZ+8to6LmNJ5vsUI9uIp6KtiXyPDvAu4IX4pu8uZ62eRqrWpiqdtrQsUFaASmZ6u6na1
3853YVI4CTaICw7i61qAjmpLfl9v75myXI+gN44mlzaXdwRVlqIXX23UjvmpFXYb9jJt6iKbZBsG
fs88Fy9loDRQGaqSr1dp8B4CD2X8nuvRH84FFy4Fz7rStrqNv7K4iR5lP8isAAX22WvrvIJL5eDh
gOAdfZ3nyf4VhZX6qfUCIeN/H/4Py+8ipjpRcj4PBf2a5KMdbvhIkvCUhvO4HYp4qew7ZYdfVaJX
nzl5pUxGolaEbKL5uWHsakfSmCpRF1qXywmOB3GRSZPrYldENev2Mau2KUOKttKMM7SdNsZt8BhP
cDXM8mTtvuEiiX8mkAmId11Acr1XTcDiLC30SHdwDlF72sKPPBNG9TdTbvjwsLYW/zHH3STuoYbO
Pgn4TX9UejEi4xvr6mzsAYK9WXvAP/e2irk6yBXis3s0qtj9kg/BlBHNl+4j2BS1vpFFo/SO0pWl
uwaQxa9FW8v0Plj1lt8wCuGv/trC3fdD2d02Q62SnbLJ8JMlZV+fTNcquR8Lu971kWm6A4T+V70f
l1LDG5KIEZEGt/mm/4ZGM+R1VQ+r4QOBXO2CnkRX3vZtMYi7rRJa3xYDnz9UcJyLdsj2GXTx2hgn
wbrGtr6FpeLyLU4a9XMkbW/+ytdWBVBT0oBZ74yAcsCtxQd/2VpgRCLoiYjPQdmE4j0F9zfjA5/+
+v//SDI52Jnp1qXVBwvq6t+Vrj53Ay1//Pv+/dPg7PfBB8HrpAxV8CNgll4sicu/6ZR6Sbdg6k4C
aNe5MiWUij5UTTfdKabIWSd+UCuM7tQQcFlOVdAkxfcFvo77sLfhzbxGXjUzjO7kFLjSWg7r8+AH
WghRRliw3nR546WxlDC3AB8vZpgL2i0nCCXWh6Tih6HuvWR3MbjzLKlR7LNdWMgf0bZGe2uXalel
70Gw3ywTYXCn4GcH+ItxCK6du26mNfg6S5LciWBkd9BMTOrPpQ6C1dMFyK3Io/qe22aY7anaxLLr
5qY+BI1+J9198+zGL7n+/z8CC15UwxwFqvq+rR1rdvDcgzrKzJk8Q5HXiz+IP+JGr154k0iqvqxF
sep7AXJ7eDA68KpmYXwngHlRDJOeevqihJYA7an+OCTb3/9+OvxphZz4VUHHllio6LzGCjCXMQoG
ubfxGp3SIV+8eoD4CU4cF8BEoJTZhy9sDUn0xUyWF8/5VOaHf/8Vfzjj3Jp9NMVC0HpjL+HYyTOK
m8XyYChMlHxKOglzC/f5WkMBWcrmperSdNcBm31EzTfZe83erd1LAldIXJ3RubEhve07Edy3Hfd5
UmLqTjDnycJJnrbtC6jn8cHwvrivdOBlM4DRnVdBjpZUPEwFph5uBvURNTcsS/ti8Zy9E8Bio4Ud
E9W+5DL+ZKaJ3uprQd9v3Z3ANWvYTl1Y8zNf409xD9VyaGR6gfixMk7UovS95oMY2xcIgNtPVVNW
6hBreMS/k5b+Ycu7SnLNAt83a7fmuxjiT3Jc5ru69PQMfKUk1zRbAKjnRM9WTPxAhtncJNzrNYCV
ca7dYYXEQtdHzfc2hfS0WjV5IMHmxf9HOuf0vSm0AZXFTXBP4AaAC2XkdbPfUF5TfgvvluntkuaD
WUzxHdf6f0M7xAcghbyI9Ji9E600DEJr+jb/XixTkC2wSjgHOlfvPIP/cNi7tXrAgpuB5As5U65H
pMqiie1djDKU3UNUQ9Z+p6Vbts+bVfXwYwxe0Gmgh5Avxc1k30va/vQbnKClEs+CmNLk3JE0XPYE
3wMiPl0erHAoLMblnTP5uuBvvMbcIj5E4Oa2MGY5r3MpE/hOAuVPl3R8FBp2Hs2wiC8E9Sj7zp/7
QzS7hf14YWuyzGY9X6tCAsDlmzKBUYPXOeeW9nE2kJlODT1XS6F2UJkItgySQcQL94BN6wT0OJWo
6euVn2FGme95CQW0YQW+1Wv2bnU/j0r4lw4VOcdNbYZb23FV3awGgoV+4zupdAVELnqRAz/Hadlk
TZHYm61914byV0PpjY3klvgVCSPNxZycxTzP3W3fQxoq6xrkirt8Dvr10NS1JhAi36az4lsV3VQV
ngk06qM9UUvRPM6TRM1ZzpsQWWzG/G4Ya9sd1DrRg4HeVnoPRBjkJKpCi4NZdd79VXEVgmeQL2nW
KcA6vy94Ce9svYUSz+pKHkACg8K3WGRU3OSqa/n3aJhQOoinuNP7ki+6PjR4WtS7smEbDE0XHezS
rYIBYpkk6Y60JVtfRGJ1+7NdoO0vwrRM9zX0En8muqLPkEoa4UjWUbyuWVX90EEnM1DZmvIcUGg7
HOhmyDmQDNCQuSvUV1oM8f0ANcR3Ets/RJRbZ+2smKNKE3sGzpsceVDOt0kS+fRTE+Z2JcBBQfqn
rpkDgdA4qMfmNEOrxS+bdUX/0mHqRzmT5oVF85TZpiF7uA+8p2Hzh5PN7TE0MFmrparXM6Eh26OT
sX1QeGO0ewihbbfr1Je7NiKzV70bS+XkQUTNNFqqEOHVm2hv5rTJszZvK9/xnQcMrBSmbl2HBn1F
1ezoVG4KxdG1eU8o7u0eHX6A83axKJtRRVNyBvslpQ9igAzYwZSoYcZrvMEPmEMGDJXw1e5UvjCT
5WUCxwUR0o8UcO17k7fb30qM8UO/yCC/3wJLDrkRIKWWSTh+Gqs+Xw46GE3jeaI557HKE1OOS0Pv
GzJBwgMuGXftqOed13npNkfElrJ8XFd7lgPEnbtmSh9CY95TZvnTcrs9jH4CT50D/Q/fzskk92YG
23zXq9E8FOg2jLcSlLj0ruNzd7I4uHYSKInyJHgjqpu4YSjVVZFQT6WGB2VG5KDsriRAbNwYVgYQ
v4DGu4j6/jZcUAN9Z8HDX5vhjVPe7Y60JWmaFjjUHwT2oF+abS7vCjP3zxvUpPu9HuR4iwpmyj6W
CRQnduOwIgBMHsTVCXqMwfpX2Za2Gm6XUkR3Za2gGIHLmj2XPYHIX6eFgO8ReOT9k0qaqULdE710
KHZuVfygwcC/HYIqNWeUU2v1GFzJ+TtobLXVXRoWc/hpDKiVH1gqN3Vby8EOPxs8IJL7NLJde1s3
WoNjAEbTOaQNK8Zd0k2k2uUklFvG+wSZQijWMv7EZDoanUkmKoJKMZQo+ox1IIL8NfKQymOo4X+R
2Z6nHzkIHfpmGgQqs5Ccqr5MFsLxqmly+9e1MjYc602zHwWp+HJrcEc+NWYCVCsN8wGVW4jN7q6R
cWSQ+0bRd9bLpSXQAjrAE6o+qU2vos5yeFKegdYDWQQK9SGT31Cpj/kB8GWSo4BbD5acBJQh0ntD
dDJmfZQE66Ftg+ilY2WJHhAYihNEmsYd1OiD7r7fbH2nxik+ENgBhNkWxqv6VPTIyjPGVc/uFjbB
a7yQHBs0G/KCbf9te7nMH7QxlO1UGK77KpjlGcJOdD10QdBF2TQkQFQEuUE3N1zApCNgke7mvCsf
U2B3X/Sm5QdU3/X4oImQ9imwFP3+a4k+3U9sIjbDjodDbzMC85jBw1zeTMW67mWYxue2p0CcNlU8
j8e5wkNzLNdwzto0TJeP0ELrw12kw8juYSmkx7smbtf2/zi7kua2dW75i1gFTiC5pSRb8hhnsOW7
YSVOPhITQXAGfv1r5W0SxrKquLuVugVTAM7BGfp07yLZlm7Hg6z56bwu7vMRyYfJYzsP9CsUSyHb
U/QjUzJHdtkN/S6Za8Bnt2XszX16FaCPWTOwpnCYo0MFXW3rHpdoyEfplT/jKbaT3Erfr2/QiShn
0EuHQ/8/YpFb6h3pm+Rz0BfsEu/pmed+OaxMYs/nUcnULalIsVUTigRyXqeekfxDWadLDOJwpDSP
okFsNlkx33G1jjAq+YctQgdIT5uycm+iJuGhGkX8hfbmkqLw7yH293zTacv+KIJ2VUop2k3uscPo
XLMRvZjugPJPNxHIy91GeI27Vrb2PqugozuaJVAcNyYdD4ULp42N0e1gLbHZ51I4IXQ+M9KqPVUo
uH2TsY/euxGY9R0ZGAlviDBkH1RF02/d4NpjWjXVddwN9M7LhuJCWffcYS8fuMDVwczZ+OhcSjYz
rdLriq5jtMRxLCKWqWtUSaF2dgPytuIROoLxlzYG98vHz+eZ/HXZzYVCbzURhdPQcUo3XV03LDe1
X7xAdhW+8+M/cmaDlr1cdHBtEsQsuCEdnXZMFvFBeiBzvbD6b0WB967U4gA0Orqy1Mb7r1AJtZuo
qTH4VnrZE4CXOrpHQ0hvnZf6yS2aN53+HtO5+QpqUxd+cfD1X4Uv9ZUxpfeDNDS8Ae9YO+8M5qx+
CSgvbFgAvNJVPMqY5kU1hzF2qPFIDn7XJNpzK8rwpmpcdlMhkL3puhms5HWNKeutjcIh2xrSlfeu
j+Jhww14HQCPaocWqUyBe9qNMSE3o0CDfhP4c9SAvKbM2k90qBN2q0iGvftGQU0ZsD3LQKkJ/S9U
G/oudd8AIuDzteo18L5RzWbxlp0YIW8AQKunPB7Hij8OCRt3hYKQ0rbpskDtE9410X1vuT/tyqpu
2wNwFDzdoNuO5qyba7Ab7rgoR/U/MtQtZ/msNU32ricAodei3maGO5Dggc2jyBOAt3aGTHVxm+JV
/x5lZeJvZyeGMBeMUH/jmCW7uBxDXgHpwAJU8TMjw6DOXaoRhQbOt/dGQXAvHzKfNw+hGmL2c6gg
mpR70qvVA3FWAN/BCguuAOSHEpyIdij9V+B2ifpSF02dbWds5F3ivDjamaou8TlN9VTFcfG5Kma5
FxljN5nsIeYQjmPwY8wS1uTZVJQ653Pq5LUE0nlr0HHwcxEZD92HccbXmDb4okZv4psuxThP7eYM
fHEQk/O/ksrrg9wbfabu5Ey0d11DfqHFqrLKvjWT18ptF5wSVsBggIerQPOjIFLGQ/UFKtnzkAMG
7n0vY9p5m7aNQu8aYVnhbVU59gg7KjJ6kESJJEh4+4l+75p0fJijjN2ROLRPAZv4tWa9TB+rovZ+
UDHHD4A5G7nrNG5fFU999QWdP7YFwrm9G3jlT3nlg3lp8Ib4YShmUj2VIqrCp3kMm8dZVFDP5TKA
X6ZJpYIvCQ/L8KmbaFvc6zRA4l/3UYj6XKeaOOcqKJ8nw8VVIw2vrmydFhipmvpuWw/QdZe5pIJD
MK0ZgLUWbGiPUAoboo3z0AzfOsyS72oPP/YQVKdCQh+I9L4TojvSEARL10Onhf4fb1Lo8uScujkc
QdAaCZJLHz3e1MN87kMLttbPAEWEQCrakLS625LRJlBvLIduyINER8FuipD0Q/5Zf6qNJfETJCxE
9wWaNhbVDwHt1DyFFGyVY6y4HXIngWnJu2YqozwYw1P1AbBtsRnDlvEfme8g/zvVySi+JhEgDU8x
9CtKSKtpPlc7ZtI22EqVsUrlkNzM6L5UVEsfnX787P/V40m1QPZesLfeTLJXb5AN+z5hFiO8GaaO
/ZraIlKAw5eYrnVlC71hg8pBti1VnfTNRo6hkVsm4TOevUp56q6KQObZ7HQ11NHLWJqOXntVldAN
iMLS4ji7RFlYf0/vdAkUL0YZK5RiFDh07xSi0eGp0qp5yWyMuEjHyfylhxjXc5PElZeHJ/HErZWD
bm7jIsOFTBHN6EPGGe5+FuBUXJ7RWtZ5UVJ4QuBEyIYVEEq9yTSGJq84dyO9Qf4j75xt6CcCd0N3
xczjKWdZof+ni1l/LqvI3co2q5+sPolGID/q+k0FmaavCnS8t3M8xvdTi8LJZi4Gvvf1jBbqlFbm
kcZd2m+aMup23M1AhMy9dRtOW2++Yj1BoMlkTA40U+3OSYy5vxZJnaodUoKS7Kq4LuiezKHz8L9M
9X/VOPOjhe4w3ZYJDcy29kpVblPcmGBHE3QINrKrqm/EZWbcEostUU0Q7DHtnt2AJTR46oQsqlN7
l45XIKQeow3jUEcGazQSoist00jvHYYQC4BGde3up0DI5DpDYO22nm0jm1eji/XOQw1QALbC+3uQ
sPjdJvZtam5bC016UAMgkC9Z4sBzCi2pI2MWwJisgT+96X3ingbVR3O54Xigkl0zAnGPkWrQ7j7N
vgs2Mq6C8mBQuCz2Ke3LW9/hEuc2y+QDLf3xfnCKA49jSX/f1CODtjPhDA+VCZ/8zrIp90uTFECT
J6LLGep+U5YDldwYZLgFOhBADgf3kwk4KnezgXWYutj6jMS/uDXyk5mT6bYVbbMjlIQiDzNo7Gyh
z0m+xbyfvllUJDDmrLM7qXXX3RY21NNTA/W/AEgjlYamzkkHvew9K6oOGVAVkW9OU+RTo1LjoS36
HqmeL5sHbzJlhm+MqHca+UjGzNvOMxg0tyWwRbexB6bIqJ/nO0B4ZrrvQaHxtQcjCn1FfdBcK3+K
wWzfDG15N7q5P8AtgOHP+gN3B9xq/STDqJvuqVUVvR3QxCjzPivolbRVEW5H7WybmwkTm93UN6+x
q+BGA+ENCDHA+vY68TYctmjTh/KhR8zb3lIgApHLmA5FBVOGzYMrg+zGxy9qPyk9WXdDpsTH6Rue
vMSBL/g2NmXp7TAOLbstpMaCH1UigISS2pZ0qxPEj3toLWd3E6NoPUnn9QJvvTdUOx/yltu4nWwN
jH3cogbHItzAEA+Ru45TnaiD8GtaH7gry0NWBAIJOZfmOjLGb/+Xiab3bvDqo1JcFAGIATjUdlQ+
RRnMsYLCFGDiof7mCiBaPg1JxPv9SIbAYSRx4Pauo9r8HOtaXEnWINAH8CVI72OR+Qh7vK4XX2OV
lIeIZuXWIhe6qlQpdlr44R0D8OuJAzASiXzSQwd0liz01wyMVhtEtaLOfZ9U87HD7UQ90W9alLcs
kCR0a1Bi3xgIF4h7BjTAZoZsqaw2vnP913Ci4bVG6DJ+uhCgvt+8+V1b+iPjUcbPSgIFVzgyYG3R
lT6dHUAsF5b/zXD8Tvi75GiKUlXNlRHDY+E8cphSpa+mGMx7eTfMUwWWL2gCH0xatE9Ar4/jNYu6
DnGDJ9gn4sa4vmqSCcaw7scuWoYqqtMwnFpyk4rqP9wH/zquQZC9bvFFf1/3Lhu7gYyPwGzy3SBE
u+PzKoWYJPRPKdIfx9RFQiFPTOStUVn2KYhd8ZKgOHWh63Um0VrCQqekmMOgrNrHSIr5cRj7PsxV
jDG0rctSVEc+3qDTRrxzFZboUEMxDaJ64n3Vs5qnO9uzKMspogwv9zrQwOJ5V1ZeKL2eKd0v6fVK
n/JumlP/Ec8F4i3linbLkjT71Hm0NZClh9AIIJsQOvr4x51JI5ecewgsZSLjVN2mPOCPQd1136qV
elVwJIvjjwpMVBCAvh4HDkr6KUCbux9mfv3xt587/tNv+uNyGUCZsSuVe5zEPES5GebkLUDtI8aD
Ly4OOZ7boUWtYEjKTLYDHx9TLosnMLb4kM0dzZr5t4QskWWodPrctrJ8EUHa3XTRqSAZBpb++HiL
3v94sgSWoeBrCmZsdSwN5J/KFC0y541PHy/+/v6T5eR3USBJNIVHX4i24ckZ6k8mUD7mmdJ5cBcu
6AnU8a/1AXi9OORSxyQdveIl8rKeb4EPrcatckTorQa53VVAdfKmKl8eLG1MfJ9NWGPl4SxqIJBQ
qOYyTPqHrmo4quSg/Rl7IS78st/8kO/8tCXkDCVy4vWNtS8WLM8d9L8q5LY2i8ZDV58E9QYp6YEA
KhlDTUD2X5WHGD3wIpHeCtaHd/Gc4Uko26Td9ugMf2aY3qCbIlWo8WLarEsQXnTptXF1i/ZiCk5N
Doq9Fg8zqrUbCK3QT17E13VjyRLiphCwgesicS/BGMcPwZx0/3n4c6v8Illi3AbILfk2mnCRK6Ci
tux06gR+d0OHNr63KaZTUR+81KI6YzZLzFuaUtC8lW3xQnrbv6VZinnAsQ/lBcd1bvmFWxwcnzxZ
RfML3kYUB1AKSBOIhKI++7Fhnlv/9O9/OMYClTSvMk11REj/YoukfOW9ip8/XvyMQS5RbyydJzZO
8fBgOnQ9CXSNvOu07ONqT1Kg9N/G0PJ7zeoh20A/FCU9zPZl8sIvOyE23jOZ4O9flhLiR/Aw5VFw
J+y9jVG3C3ofFk97yL7vkItztguZ5lneDBiFvnD9zu3owgsFusevhsLKMcCICEAVQMs1ApLMH2/p
udUXfsa0Sc3nvi5foOhWY3Wa7ZPuokDAGTe9hMsx1/ZMtq33HHFK0WQiIHpDgcZj4ybxrWHbVT9i
CZoDBNVQNxTFF9Jz/oAm1nTrR6umohOyBM1ZINd6RXj4AmoXAGVA97yRCevW7f8SNCd84yeVX4cv
A4nQeQ2KVH8WXpFecPRnjncJliOFLlrj6/4BELP0mxo5ZmVAaY+zWLfzp7/7h7lrgw4c0aL62lXF
tNUV2vWoXqzDraEI+vfq1C/jrBdF8NJ1ILHX0AM98AZVmXXfvjDoTjaBaHWPb8/q/jAEqX1CF3OV
PjiuzcJsMbACLknhs2OdIWmqqim4bTHXuHLfF2ZboiVWo2bsPWszzT9QjCp/gnro9eONOWO1S0yc
QDVZmrKPXpgXxAoyUQlaRxA0rG88CCAfP/4jZ27mUpK1YKjDBK5iXwVoWnapDdlD6JFLfbBzqy/S
VjFE8zROp91HcfJWhoV48lH/Xbf7S4BW1BUUXS/Njl0djE+OGnuTZdHPdRuzeKFRhfE1CbLhQTA0
PImmv3iq5x8fL07ff8T+gWdp4rWeCuMX4rHsIWsHFAogE4H+jzX1DHJf6aqXj//UuSNYGK+V4JpG
+RaRQNOTR+urTVmbS/H/ucUXthuYuW89DMMeXTLoK2uo/BSB6GW77tMXthvIDOH8rL1nSgh9Ajd5
/5gYtTJaXQ6bpwnoMpE+jA9o1EGOrVD0e5KlbtVMA1kCqAyosEqwpvCjmSZ6R0A88FjxSwS5ZzzD
EvaoBjoxZDn1jZ39QOwF75EAGFbw+DppT/njqv1forSmzPcBPfXpS8CEa1BXKVG6bjOvWvlsLQFV
rO8h+WHT/gH9LAoiBkzA5n4yjOswy2Q5b66g66LHrIWD6GZHNmgqJGzLvXVjVWQ5cE7RjqAVC4OX
shyqJwoCx62gfnjNRCie1h3Bwnp9VvZhOnJ+FNoHBAn16WCXKsf1uqh2CVQQJEUOWkb9A0MlHcof
pj6GTNELNdRz93RhwCQxEn0gnx+JhEKKb3T1mWUKDKgMQq7hylu6eIMHDpHAdE68Z1Ror6MIg6PO
K1aRuifw93+HPl03cLQcm+Eh8nCwoh+vWif0uqhwWVaMOO9smc7BS1BH5kCYL/fS426NOhA+ffn2
Sj15yuLyo90NyEOafBoa7V2oi5w52X+KhuD8mxX85kvXQ4Xetnrc2lmVqBuX/MKf+E3M/06mtywd
MiDQKJp/8X3aCX0Aox6TaBdKmX62xhkS7yJ3avHAtdpNmYVtCVAauvS36NKjM8qLhnlJDklfZj/F
g8WMethhMmKVXS4FP/pUMNVkRfidOBnv46qCihFkEpt1gGcSLOweiP0SLXcZvAwgHzhGU9fZ3J/R
1L9gNGe6G2QJpRtScPLrDAnPVMfYswkTfgSdjYL+gCoNakMqaCi/SUKBlivGG1qX99Ws8Z8TfbKW
nAiZx+nXx5t5Jhr6RysWCAjMFNbeN9VQZPCWtby/plkA7rWqB1YuklN1IaQ4gzyGHO/fBg3MdBw4
OgMbk2p0thG3d/53XVTDYzNJdWWGutz5ra/fLKim7QaqvpkGhIhV9aOApPuPoR0Qi4t0xjuVGz9s
M2TS8NH996hgkf0Jzq7QbWNbdPdyUOICId0Zc1v2ugB1B5XWNPovqq0lqJ/adNgFPYuLDTqiwbqQ
ZdnwGqZI9QxHcZfWPs27CLX7K7z1lb/7+JjP/YiFQ+qIQlnDZv6LAdku22JEqU02QJgE5ZVtUGC/
cLXPxKT+6Zb9kQtHaSgrxaX3HPQ1JsUKb0z23DTFJajlufVPP++P9cuyYdUEuMyR+JCsTyKv/GoM
FFw+3qRzq5/+/Y/VI0paFGTS9GtK/fQeg3CkeQSmisqVh7xwLHIYhxbUgeJYDFF3lbFWXxVltEp6
JiH/qMV6mhALqPhRA5FV5HODjniemOwSTcvpqrzzJPyjVMKyEG037b8wP0J1iY5hyq+ApAbGSNcG
CPYoAOc6noR57Wkv/EUa6CAqolDfRP4U3mk7Ayc6qrdVh70ULwnGoqEdSxHdyQQ8JQyCWgbgn+jX
x8uf8atL9ZKSxxnQ4nPxjUC8l90GYHgFj7O0qMt2co6i+4p2/oW/debeLlVldSEBGAk7fdNpUAsC
XZfel73Qq9j/IC2yMGrubKkjDQQRlMQdyUlVpbkIgNlb5zSWyrKp8dA68pk8srlmV52t7I2s5pVF
qKW0rCUGc2ORkccCIKtdzVx4GJy/dvWFSU8iEakyDT/KHuo0fBi9jZvE13V3KPjbH6VRnPZlMvJj
VCsW38UAYQ15Kut43HSgzLH3UMwku4//1rk7tEgXBCZKpI/ZxBvwxyZvyTev1XalpS3MuLJB0zHg
vo4BIfWhgVW/luO0apaPZkuhWQ+DGCLyPXFMQlZgArMqr6DMcEkI491tweqL2dUgwHwRkGvymHIW
jJhuiTC92RC5qleE9RfvMmJpRuag4McBMLvbwmCSLPL5hTN9P4rH6gvLDaKg4oXXJnfEDIYfMIgA
/JqrHb21oxt+FoBrQ1A+LSO+KWWtDzoNu2EPekSb7Ww9AFDlB3MfbjrH6a8YdPebjy9b/N5Tgu86
/fsfD60aQ1BtAa91NFl3Ao2EXvuUVsmJRwCopTU5GP7I6Uj/+CNpdiLkDZxCM8TrN0UddPvQ96oL
P+HcxVgYvkDo4c9Npx4mwKG3AILFn8JTh/rjDTq3+sLyQU3gR9Ms1TFzst/jmUofytlbRbmKnVnY
eu05N3njrI42nssrTE55O02m4AKR5LlvX5h7MJ6QGqC8PzLrX9ekw92ahdiu2pilOEo/qTpraq2O
XmiKIZ/GQJQbU7ermgo0Sxf2nhK/1BKw+WOLUZ4xF10IbCw7ufV137+w9y4A4C/KsDmRN31Lkdls
eVCuUlHHxy/MndghnLOoDb9TBlFGjxdsb8CUuOaZxuoLozUJD8iAxOQ5aERld0KB8WMfMzWWa9oh
+AOnC/WHwVovHurClcMD0k+7Kwvnf/cxf/lt3c4vDFbTmCsAStXRRaoGgSS2foj9VTLw+PaFwXYF
xDuTtsC3D9G0UaDaO9RpuqoYjNUXBqtc13Yt5fURlQGobHGiNxAkv+Qo3w3ssfrCYCOZeT0mCsVD
hEFQ4IbrjN0Oos+aXwjl5fCkZ9AXbKOuISv9/5K5LWGcVHWVKrx6lQIZYdhsIIE43gCx0l3w/r8R
Sv+kK5ipW1hykTYYNE0M+R5gKEpv+8Q4d8NcXwQPWpdO3YgxTu9rPcDBQpM9u6sdC0xu4wCJK3DV
qbsW0haPwAOg0AWGNvrotUBUPM99lgQPNAQD9Bu0tONmD0i93JOmz/gGQGOQFmI8OL2X4TjwHLeO
+WoLWhgy5pgJnDCsoOOJyFddoUFf5xFFwtxfWRYRIyDTmqppC6F02t20pkz4FTja++E5yYZS3bFQ
GZr3k0+rq0TiedsCieun+zQLQrW1laDfUzkCTNwnk32dmnT+0na24zuZFPW3iXe1zYN+bPj/auDd
YviIJo0LdlXVffXq5oD+x4MwjK7Lxgm5kVml7AFRgDfMm7Ii0IvzB9MPWKOoM4NBr8wGllxHftSg
MKJmK7d+kIjsdh4NJLN3pgz01pvHKbwpoUKpvzpwVO4wFDt+bscs4CDSpKmJLtWXzjw8S9hQJNMA
iuBEHePEDleY52GfQHyxikOMZku9iyHpE0B1WXYnOvkVw8/qSlKg7Fc5p6XiRQRXgdStbJ4DCwa6
YoBwxKaWlK/CteLjF87PiCDB5ejIPfjtp40AK9dTGY/p9EmpiUU7SKlj5g2TJqsan/h7C3doVSNp
3w7Nc3Si1stBeNhvkzqhq7i5sP7CIQI756egNknv9EySz1DqsjJPSDGuC2GW/IzKdh5g5hkCpB4v
kY/e+bX2MKe96rCXhIzMG2M6Vq5+jurZyyFDGkR4rC8f9hk7WHIyFlLFoB+NxDOl6SfqSnbllcas
u6lLxKxNPVBu8k6+liXgf6C9y9qNYJ5dVdyH217cVPDPZmVDuH42Y/yLlD2zmwoyW6v0QbH84mLq
uEtqS414HgLlXSUV4ExzE66SN8Xqi2tJXBKDvkHJZ4rHJbfcK36gWVKui2CWHIxEkpCi+6z//95o
NSmx4YGT7sK9PAVy77yYS0AsHQPr9ZhZOsIzjNFtHE3+Fy7HKftMbWiyC3/lzO1cAlWDvsKEnB/y
5yh1FENDJthlmHy90Lg6t/oivma8x2BlWGMqKJAo6nFW7OJiHZMVhaLc3xFqmBrhKCnlm00zc4eY
o/mSgnr7Qsjy/rdDg+zv1UvTJKEBE+YbnYboJ4/LAgPZHW92H7ud00f+e7wQ7fl7+dgUNaIVGb2O
fkxuJMNYLQh/MeuFh42WmNttRnbjoMsV7e0QZOrCnz33q0637Y+oPvBLEC/EFX8DR3aYQ6SvBmuM
tcUlb/r+rY2W3cBY16CKUy19LcIu/Wx6iTHsak6n/4bR4lX4eO/O/YiFV6K+CRPZZeRQpoWf/9YX
r8vpad3iC5/k1W2igJ6t3mIoH9W5KFsX5vCxZLtu/YVXUkDuxyMEYt5Aad9/DdiJ3oZ746rKIYxi
kT7wKYyEVH742tTTD0wXDndDX17ihT1zusvmm8E0Tog4SLylySmnBU8KVO7IZMyXNgRr16oNWjbf
SpIwMUsRvpYZpvctGErBp7uqs0cjf2HVmPwvSqmq8KCd+w4uJXRmiPi87sMXJj20ahyA96/eCj9V
X3hWeLu5oWpVFATdo78tFx1+rXTVxa9l14E7gCFZK64xISX1yn0/WdsfrsFIbwCvjy9f2wSz8pJ7
8lfW0nEVrhg7vzDa1NrYgmyh5XlHQEfftvopYdBeXbf3C6tNi6DC7JbH35Drg+UA1E/erkqZ11yv
W39htUQm4TRhIO2A9LHdWTvWfc5JS/rNuvUXZutrKrUX4S3jhW4htYOjnjexBongqvWX/bUsBRty
YoR683lpHhMHYd28dUqvKhZFy/4aBc0RrTDH/+Y30h+3MmPCu6o9YdYw4NBo2VMbPWTTA8drCfZW
e12CkfpXExhzwbTOuLVlS60rCpA7gWbzLQa/z7jroerUbjDbEEWfg3G+VNj5zUbzzpO/7KxRcKMl
wUCTV/RqSXLU/UjiLyYC7QCeGgvJK3APQ0lt2kH+IdmO6Jv0/41cR+VjCfBHm4PesuHVRrQoaN0m
qG0Ao2F4+R+ozOfrosjoVriKlBsPYhEtaKyqJuL5FDeYzaRVRLdURuan8OLxJxb1v6PNx+pv/SjK
2zYV0N/yCt1d2TnE1QaJ4aXi+cmzvverF26lhvK6CSbN3mZvir+A/Wv+LhNnX8Cr2W7BXSCza5qk
6SqVYdyUhZuBgpVOQdENRxDQmW5CzYo9x6zHSjdGFo6mTbI6cZFWrzOLvAMAQ42Bna4kM8T3LxzN
wMDISuQsXgkM6UkQ27x40yocPRZfeJmoGefOB1TgYEFpxDaTLukvb45wLNmYXhLCPB3svwceLluA
orUQaSBOvGEm8jXtAeWLo+RSE+3c4ouYHyQVcc9nrd6iLPA2/Rj1b5MO6AU38/5dDZf9vyIFO9Fk
IRgK0rIXN1inUKBj/X8K5Dgbx2XzyhSPLoQLv6Ea723UIl4wGfxB2+JFLzLPmj0SJfPa1aD38Bs1
zxuPps018Opg8dF13+y6oJ9zCSWKV6WkSi48DO/7vvCf5l/lj+DZmMu3IIQIDHgP+wNgN3G1HUtK
Vz1u4bL3F6ATUg+6o6/R7PNHJdPuWULlabfmaYOI1d9xC4QtOqfjIjywNEi/dV2d3fSFdJc26NyN
Wxh8Ks2suyagB4WCIKNQE6oDwCw//vb3dfhouGz+RWGNkLSJMVGrLEY5JySFt7asTzwVGOduktcW
nWjyDEXAthT5AH4l0FRiOEhaYl8//oZzN2DhFErwlBAQ1sWHIfHoVYGS8ROVBKMXUkJdbfvxHzmz
i8tOYWbAEdOVXflGOqL3MpXyUz9B3fHCLf6dHLxjS8tO4djW6Wh9V71xyBaap4HKZMDcYGS97eDi
WW68wCCtTgIybWYJzFQeljLeNKlrf4HqZXxCOT4ab2QyTdUmaxJ77SxschAQet/YHkQD+E9FLnzu
md1Y1gQHTyQOQsv1m0vc4+CFM/hFEjD6rVs+XSQ5XW8Jz/C4v3WEfGeFyZ59llW/1p3kwmu1xANP
vG7ZW9KF1acCTbzPXS2alZ9+uqR/JCEAnlZTW/Xpq6pqc8NBZTRsBMkAvV339acT+WP9VtfAh1cF
fQ2Sob21GD3+zKe2369bfeGKOnTMIgmc9qtTQXVdx0lzX3cXqRTPPRjLtmaRyAjwrNZnuYh7JyFS
Jsi+6MrB+0oUaGp2aQA3kScTRrRaAA38K2/0RLiJQToCbUQfHIYrj2kRpWCI0wMrj5avoBAaXibZ
yTsoAHtXH2/jGY+0bIGSuEwKpof4kGaK3agiAi5G9XK4GzGLdkl64pzrXbY9WTPWYaosPZjQyYPp
Q5TC9AS6oZ2aPfAVSoGeCSiQHIhuwhbsn5jViMGAhfhjrVtctkVF0EPIx0HXdmIOBMQzZg5Bjtqu
ysr+EbaCfbrW5wLFOD4UIBEjDJRFbUv4hbzpfeg8DZe9ExEipXdFV7+JrtGbKRtkdJg9v5e5BQEN
6J2Bxdt3euLDf4UAXdhVMnYt4E++DPaR12Jqa8QI6krbXjZDuh6Ux6QpxGsXRze/X2pcUbr7+E6e
c9kL0zbU4qhwAQ4FqdsdaKNkThumLtz4c6sHf7ulwHaqGiAR/YbCyWMRlNruPXHCSK37+IW5jpXw
UDQK67c2MzfUefX3zuvYpQmKM+a67ISUYcQdj+L4lbk6cltbgNI6V7OJjpm5CFI7s0PLdkgHadqq
5C3YzIqGbDvScn8zJgkfLjwMZ0L/ZSOEqmEGybqjh4BH3TdhEocBb5BDo/+vsnEeDqHn0f5FmhOV
98encnox34lZljQeRGNJG4GrlpSYCQMnnrzVWTU/6kAV5b4KmemuP/5L5zbv9AV/vHrQPZ7YVJP4
UEZm3NhRIZNAq7ZchUmm4bIbP4GLkTjnnTavm/KBDsnekyubnOGyHd9BP2msAQE4TIn9rlAq2GCw
9hJv0rmtWdi1BFcqz9yYvoY8xiEQWT52xh/WeY1l5z0tRqkiT+o3TF1+Dx21BJImqJeve4aXjXfQ
PAJNSSP6OnegnZbEhNc4VLuqe/ePcFWDzABcPHUMVv4yijaQKtD7GLHxKmUF+o90VQfyHpoECVgQ
AdjaTH1cbjmjayRLsPiiUGDa0StZnNFXmzXjdiB6yjsgjFbZ05KBo5tUG6vZRa+d0pgaseAmvDzS
fC4wWTJwzBgdSSOOHprktn+Om4YfxiqM5lyAQazZC5Q/gYCIoVnYlbS5iUOBB7cwhRDrDn7J0VHF
PcqBNqavPlc/9amCk0JT4sLiZ7zeb+GgP3xRDW59AC0wVhb/H2nf1hwnDq37i6gCIUC80he7fUkn
HieO/UKNnQwIcRMghPj1++vs85AobvcunZdMKjWlBqElLa31XeDegLzOqxV/HLoyF/fgRKHiqQd5
ifV85mSy5TqE3wpD6j4+GBGtMFjQ4RTtA5MAwABNd3KhU3xaUu/s47aZFfOiEURhFT8LlSY0i0kY
vCRwDLqGoe9IMl8F4j8Gqef7QXsQvnRbgtaRDiXNYqhY2L35WN9Z2+n6RwM204WawJldMbJqAk1d
rK1ABRUYdAY0IDB3u2h0U6uIgbD98ziaJ4hbtzA2e0tISa9idfLIYcUaXKAInnl4W8gD+quVguVD
fBAAiGUmXOTBvQJpG1zJOS+g15pEB+L3NwBXy6u+rfmFlODco1sHNVWNt4wpxMpwq0v2Oi4EPEYi
x3k5RclvkedDY7sLwNY8wC4Dyjst26Tl5GQrhm96eqPfBs8DyFE0/ZwcdFk/mpHoDYjA35zWuu2p
hBL+sLTNmD+pFY1VmO2BpTAo42TQiEe3km/EuCojGMY8Lawsv8z5OunMgyT0haLyuW9qRWpTUijq
e5odir5rl0xpwPwBAQ2F4+xYsUpXDvsJUqE1WdEnNdBqVynOLyQw52oOtnoH74UuYO6E8qdRTbkr
oMDzpahgZXl/2iTuZxiqhPuO1rU+8rTWD17J8n4PmSdo++aT55hh2jofMtao9y8duS8krXcUdKiD
F63h1mmB2fIedITlFS8YgxAxnHFEicp31bZvboNbMa1CA9FUWAp8P0FiNvCph8oYdpDYifQW/2Wn
QulQ9X7HkA0oOL/FUGG+RSt8uHAvOrN6bWUPbNDwmR9Hcq9imB/9Su2hvXFJW/DMAW17j4ywaaFT
bsg9Yznwc9BMgy+S70Guu9XQ8Hb7AFZ8d0UVFCZdk0PcJo/F0pL7UrFL6cy5N7Ciu1unqEq59p50
FeRHEKJ94MK96MBbtrrd3kMrwEfFRJ7y/PQTfDmOsCD+3Aal2+C2rEchcnQS1jg5sNNJj/CutkMw
XUrAzqweG6LXwaZrbkYkYFAV/8SriG3hLeAGfg1thB5cUUnZCJzEmuXQHB4ZT9lmBX3BLcu3IXqt
qBpIDCjvaYAt1JXildz70fiP06L8S9IDm2nQcBregeYB0fjck8n1AuycYxfWBuL5o8jVOJfNj1R4
JMOJsFwlPVy63J7eujWPLKT90qfih6kq9FJgvoedflzFpX7OuXVjhSxHxZrxoWh+AFQF/1BO2/HK
X+ZLhctzw1tBi+TWTMVUxgcV8h/wBu13E+Axbpm5jcCDRdAQDWXbv0FaMsjaeZjkjg8ge2yd5v4v
EF5aQx9zBSSYwO4QuvTzuIEp2qWKxS8C2Tu3GRt+B0X1ugC5CBrGk6mnexXmrb4ZddnHG0JY34PY
0hN/x6LTOcarHiWNviYsuJLwA9z6bQJHdLguyG2u4Cm0JzSS3qaJeCJv/dhbva3QADhs4Rs3zxms
mKcJtcJEmo2vOsX2zF+7YeuFKcAwFJSZftvCwRkGlGjmfcl7BXfEWHX1jxhFx+D70jcELkNr5D1P
1ck1TuVm/BRBIvlFJkEeXWk6yi2cmqbmavErOtxVcw/nxDyP0A1cYz2YXTxK9Q+M2+iaxSsafXUl
u3yjWqn2CW4lMyoTRfmVd51amgx1x4L+18NdZcqM5wevYO7CVJrGEK7OoIgy3Oq5GtQtvFXmQ1GZ
qN8RDuhr1o9d/K8klK97oGYjWJsQeBV62QqD6sdymKPin5z5MItoR9btIarii8/z3Mc/1Qjw40AU
cgcGI6arQHgsylr04OC7N/p6F0YB/dpPMIzatRAYPCzF4N8HQosfLF0S8k0XUAbMkr4HeQLetCCA
pEsavLotRutsUrAvWWHuGPyMgpzsB1JF13VbXqpvnSnK2qi1MFhbyMrE5GeLuusNmJpVej3QmtxT
lA7qzWKghJStqh/EhdPwl6rQX6sfGv2nHeO3a4wIG8/UaTx/QgkGhne0pN5tLGFfsiWRKOUmgY1v
vwPoJZweAdkm/lWhk+jWm6C0CxMY84w9He4fqpIl2QPuUDabpJeVvk4iBeGiDksrvJMtOLM7w2r+
ueNI1VFA6h7KZknR4WKJDN30X+AH+efL6AgtuVwM9S2U89FRUJKX5CYEs/tSD+3dfRSzZW3TDa3g
uZkswQ2JYJcgA1kcEgI/Joe1hdGtXVoEqMejFobHp9CKGLtovi+1G5IIo1srl/dppSaozd/SYExv
NAS22rtQhzO9QBp/NzFMQnvtdkUOe8mCBTcMdgkBSHqhuIFoMkyBF4jmXHI3PvMFbOAlT7y5DvxW
PcJSAiJNgpIK1jv+6BLeeAkLSSBIV8CY2azww4AJD8SWAkD20ktE2l/JzjvRZgMvZUwhMZzH5qjr
WOXPtRctaPoCC3uNImD90MEvFhgMAzupDEZavYQXFwTWMl9o2W7hOwz0OUsqmME0Qzh/HiPpb8Wg
CnkjUg/6hvAeL6Nb3tbC/2agu4qCx0zZVwYJlehuwe8mVzMD5hFyTFO76ce4cUmPMG2nNfHbLoKq
kIkgRvL/bER0kqy3QQr25cdx8UsN7L1pszYp7YerX7JVHxuYLsFPZ4QO+LYB2uCZ9WLaReAH+VsD
Ckl7HMNKbIEQgKGWCbxh658QrjBXn+C2ztZ2KjLaR8qHsn7RBts0OYnDnbaMA82rbg/hsXS9xb7R
7KsO/akL7ahzoWHtSw3DYauCBn4yCwNiK9HlE1dx9xAuRXRhIz8XF9bORNZ5XgqIo98WkuudYIm/
Bd/27eMPcG5wa2Mq4C7Y+j1cYljVf1ZLMB/KKXbq1WLtWPuSEGES9BP3b+gMAetfBjd9DKWZjx/9
/aknNjiT5k1phmKRRxZWyTYHdPiUj4RYE9Dcxbf++FfenyBi67Q0o/LKjgXiFp8gBqeyrz+jCsId
R7c2paZfZ5/OEpbRXYjzdexGL98OcPb6/vHTvy/UAvFbq2KjZVzBb4ZPR8Ii8bUo6gptf/iq0G8S
nGbxsynAUZSFMstj3i9QglVFBT1MuGexDYwIlwhNALMk6mWpQBao626Aed/Hz3ZuZq2dRYzMmznM
rG67aZivNYfHLLoK1fbj0U8F+L83FmIDNWMflpZpovQRyA5snBMJ41cYHidmS0buBaDSk1TqW5iA
wuVawVAZmXp62qM//vlzL2fvCyJqmE8VR8Y1jVc6N+zQr+X06Da6tSXQZMrhJ9bKI8Ch66aYK1Qo
i8apToY1Y+0JvIfPLWC08VH7pnwUc62ekxKkx4+f/VzYWptClwpSQXIVozMJza8wGXbNCcqYBqq4
UO14v+2YEBuiWbQNFj0W+62AK1EKzHFvDkzUcsxGY8I7w7DIr0cQwK4pV/Bhg+7IEmxhXnlJ/v7M
S9oYTq3GtafDWt12MzzbNvkEoQheL2SHjghcEp1m0sZGCh8aYXEwzkdlIC1YlFzKWz7ggBvCgM8X
DrgzC9mWflFrUePBaflVjNGOGAgTQF873338BucGt7YAxU5InnEWt2MO1UVTm/SfReHq7Tb66Vd/
S118mIbEKaLuqxygCMEXtBO8xNE/gTArwrXAvRvIxOXYNF61M/lK9m0aaseZsSIc7jcyqKCTfszD
/o4IuMLhWzuB2BEedoDrSYciEjN87hkkbhXK7uvBA8MwcXx6K8ahf0+hnk2mI+e9t2/aKfrUOj/+
X2jHFQJKWnJ1hM+zzFCGGL6nZRg+fLxqfkmKvnNy2EDGYvQMnL5phaJUANRkvC6wm4GXOKzIYtXr
BxUv9EdRtLBErkxdvC4TMyr7dZ2DD7X8KlKon+9xF9CPnCj4Lc6TKh/RrncTqQCsxMoautDofiZD
+ZVWrQ/d5KD8CRPlS/y9U2rw3vtbKYMsK9yFx57fynEBuEpQ5FJcRSeHad6zXbIGTroDeA8r/Fmu
EuWrvPgq83W+kQ2X+y6tHj/+jmf2FhtCmRcenxIh2kfCuls5wf45Sd2oyXhyK/jhLl/wyuj5GINJ
0VWTl0Udd9M+J39JSeRsREGdFl+VauRNDnfRu6q/dJc/Ny1W7MOYtU+DUc5HkaY/xFrDK2wJnKir
mBYr7qlPPaAMo/XrqJIUnYA8Hb7I1U8/f/xJT+vinZVpAydB4E2Ctl2mo+7b9YqStMeB7qP6kbX+
ELALCcqZGbLhkyxcKlXMc/EV+rzLreEgrhYtSy8khuzMO1ixi/7sPJ9aMUcGI5JlJ0WoN7lK4+bK
QHw6vl/GnJ9c7+eSoXwLoXrHt7KiGu7duD+HZv1qdCxuqOH+9RRerG6emzMrkpU3Jfj4FNd4Od6f
rG23IVxo3S4KNmgSWotREzcAMZys4j+ZxpueUho59TgSYisYwVW4MovH16+wuTLbThP2KTBjcCF9
On3W95asdY6PkLry6zhaHovEgObAeFh8E7mf14exkHq/aMjpZLXh0Mj8OEZ+VUTf+0UrwAuZhj4M
mM1XQ0NIvqs0LNAYAFQtR1G/592BTUPhbXtvQR+NDrBcvOmgUVBseVnF3Q40xAECXH3kv0BfIC7d
MoLY2hlYQCFKVml1lH1UbHidtleQ7XCSfsFysFBYeVrSiQN6+Wiwox26WMJnOnIT38Hop1D+LY8c
o4QHLUwaj9KsybVPYbm47Rc1uZWegWz7c/xcLTN02fD0VAKCCczJ/MUr3OTF8PRW4OdDD3ya5w/H
3FvanYqp+BLq1UnGFqNbgZ83IWzEC1iixylkZk0/ia9Vf9Ed8sy2YgMs4xACcXQ5uTWz/i5O0BlE
yeASHujc4NYZPgq1wqy7XG44VFC3TMRGZFGOdtvHgXhueCvyTQJDJsmQpVLo/B1B1IJUbGguHYXn
Rrei3MgFhuhNhxSeLEWWd6LZz6HzvFvR6qMEoALmezcQgSpuCbKRY0tKp454Aj3vP9e79HLTMTkv
N5R72HZ0qK+iHn7ITvNuQybjlqgyjYw6wvG+3dBgktczi92U/IkNmewgUjaHAYwldIqi4zgO4V04
Dpdu9OfKdbb5mTHwJaU1rvRiESBuAVIMNWXiCQAHdF+k5bxBWVz8V0Da+UshaH4de0s93p5a8k8d
UqMcRvWAcRamX5eHNm8u1RHPZF52d8N4wC2auiZHcVKWa4RKnn2YNN+Wa9X/5/bdrJ3EKOXFHeoZ
R1zuvAO0D6p/J57oC+fwmXixMZ28gC7RJJl/pLiMZcxfBJTxugt56bnB7Z0E1DQvJDkKMSlseHMD
2FrSe6Pb0WljOoHhTJvVDMGxWWfvIJt4O+Li61aAptY+UkDtkECMFLPOU++eojf9JV2kY4mXWvsI
PC9Mm0ytuSE1od8h9t++wj7ASQgmITaeUwp0w1pDfPRe6oemw+1xQGPHbdZtlOa4Ah6xssDcyMFH
C2kcqmNaufUiiQ3SNInMMTgzN3ndNftG12of5otjPmEbsKmx8Ofej7ybHMp7Gz6DNO21Of/HKU5t
+zWTaGpm4ftH1SVJlsOyY7uS0qnbSGyIpoDOiYZDo3+MvQaGrT1JgRxxtO+D4OyfBw9L82UqQFA7
dhPnmzFk4X/JUKY/3CbGOvDFTFoSDgrPDiLsrZ766S1qJnJhPf665L6T1/+S4vktC9UFm/owH5JH
1ErlP/B5GeI33LvW+AuEdOd+W3UdzYqARFNWmHbc56xdbtu6VP8hwUyXW6CRhvhKjEU33HV5MKpd
MbVenBnI624Fh78H0ROYJehHIb+tyzx/4kUHHhw2tmjDGp5MSAf4sGPANrUbaZT3M6d4v8D0/l2h
cSf/CXPyrm6u1mmZv0CJmaTXoT+lMdtNXhFf8WSovD1E4ced7NLxWgYtjTMdhjD8GHjU3+e9oUMG
eyf6OFUaj+LX7CohSGvkEFU8a0aYOGWp16BPxVpP0RvofLGruIIW6ZXC/8jxd5+w+8bvmf/QwptO
QH6w8R5YNI4++gx9V268Ipzyu2COKH8qOUwMPrdrTstPgWZR+dyAAdhvlgTFaECTJnT/ykx0hXhb
w8kEWcD5cAkxfObYsMGwRTmEVR1L/0i6VfGMegp4sygpuwulhtPJ+c6KsfGwPpwJlqXtyRFO83ho
WE2NxWM3FeYpwExf0sM+8xY2Lla1YQm4cL4eSVA/8HY1u2HWThKACbFxsUUf+2tYDfkNsBv+Xniy
vEqYG6QXo1tXI6Y0owP38ehl20AuJA3TrI1YeYlNfG5qTh/mt5CVqZdzFbTRUVYJ+UwnvfIs0Au5
8H3PDX/699+GZxXwDiQW0TEmsZ8BGTjf9x0RF0A/50a3NkuBPSNaAFw6NnBrBcfM099Sb7jEaXxf
5QRzb+2WOfMklL18fgRcKa+vYZkoF5AhmuWRQovO27Y+K/ub2APrPoeT7h4baxwABkOb/FAHMuKf
RVhNOxWo4CdbfNJoZMiiwy7BiakF/oO+jLwPG72GlwqzZ2p3tqWdWfOZ64nmn0RNluopV+3E/jPx
OvGdgq2tfxySqjvMLbbeTeQ3U/jsdLLYMFyzVH5d9n5+k2NbBHapZuVPf/Vrt3Vko3BNsUSFn1ao
EPRL+z0ukXTDh8F19NNk/rZKeSioP8U8OvpwBnmVZQoMNwCCk1vGYKtg5mul564O+6NhUH8zPPYf
EwDnN04zb9vOxTpZB0p6NNorUG/zZK1v/z9Gt/YHtsy8Hzoij34PFhuH908f4/ndHt3aHTibe48U
QX+M81P8wid6v8B5M3Mb3d4dIPAXauZ3R7JosuNplX6rChK67T02GLNbh4bWSxIcizntN2TGpJSd
72TYkRAbjOmzvMj1NAbHLiQKd2WoC2YzpMO+uk2NdemBhkQcV/CmOtJkYLvG0+S6TrA5OI1uYzH5
HHgx5IqCIw0hswKiNPSzSxiRORZnbBQmNBwb3YcpPmyLUirn5fppztvZbdn8BcIUoa9EXg9HM8O7
cSsHJcVu8N1KS3Fk927U1HYQDmLixZ9b/xrepsgXi3DgwuX5Mb5VquWATMfwgKhfTDPAfgjKMNv/
A0b83SMXo1v5SKCiQYDPUb+0c013JCjHTADWv3VYORjd2m14yViivFS8wJMhytQImN8M45G92+jW
djMp1ii1yPqliIqXNO/lgREv3bkNbu028QjMUODV4gUdaXPQy9o/DVoUjo9upSIVNkgqeyJe6qmF
blo+gOTRzLHjkrEqLApmXqqGg9d9QeFm3UMpaGWVcHx0a6/xi76Av2QD9SEKUgUuntPG67xvTrNu
d1W8IIdSQ4BZ52kHydbBY59LXi3/uo1u5QVCQlkTwBbxYiDmdRsGQ/dgwsRNQCmyeypBkhKwSJr4
tZSsyUEtkqD46K5LXHKmOLK7KiMzMLrRMrwfJwY2ES/URsL2xKUqh9GtUM0Zzj/apeCS9uWLlIDP
1E08XkDHnQb561qIwa1I7cBuSeCumr525QRKiD919cMIQoq6acuLePgzW5ktVwFs9gzdoZweTrdC
JPRwmi4iN83ByFap8FMaFKvE4J3oaeYH/bxBbeNCA/Xck1vxKhdDFq9gGPzEIh1H2D4i0/nhtuit
eNUVi9e+wuAyQGlOUYhRDI24BK088+h/NVaEUHXQxPQAhtXnomuqDOpCbiodkd1XUV1MVW8ieiha
gLnHIN/AUeqShcS5J7fOVRVWM4SiG/JvmbcAMkHZm26IQV3dbRO2+yrlIMMJvFHxsgyq2ZddPB/g
pOX2UakVrdMoR2/tjXipZAD6TQx5lNzkl4hj56bm9O+/3Z98KFwlU0z8VxiQRmk21Ao33bRELcpp
SdqKFDpcjAQ1sH4RM2DYYKZUR8ibOnXm48huXsDJJJWRwNnad3PxDYR+7zbS8yVjmXNzY8Uq74Qe
9Tr5ryPcIW6TcIVz7dy4bcJ284JDst7PaVu/QLmxflhhkPdPHTul8XFk9y4KPpXJOHjVCwijqKLH
wD6vk1tXHqNbZ+ucyhJChTR4RReD75A8TTCY1W4Ht928QIFZqClQ6SvButw1vAI8spVyveRkeeZ8
stsXkKznuUBR+BWuxPp+FZ74DAJQe4UPTdzSJruHIQSVbEkW+i9L4/ipEqR8gozvJT/zM6vSbmLk
MLkNSqz0V2+J26slRBosEu3U3cG3tXJhkF5A8l0D9gRVMHFUy2jSjDaRcNxvQisbNrUGIbjQ+ase
5uUu5d30EgequSAwdW5urIiFafbcwVOZ3hWAczxpAN9k5oXac4tZu6TuQeElBJarevHX6JiIfvpG
ooE+Ou2Udj2djFrDzsUEr2qdXqGzpzcTJGzdlqRdRofA/QxxmorekRQ8/hDXhKlEz8Ttya3jVTOT
Y/wBtMRA8XZflzpd9pDFckw87EJ6lzQmP6HKXpGAhM8aTeUim0OkZW6Pbx2w6YxKdyW199rXQ3s0
VWq+gM7keADa8hKxoS3jesxf2TzXD2yJ2A+vXBxX5C929m/Ht+ZtEsAW2Xtd+yG/BsRT3U0Ld0J1
xpFdRa/muOZjNXqvcFogG7+rhztsk5daAGd2Yrve3fk9neoxWJ5VNQ7+hqUqKO+nYEb7TVRVRN3u
UnZ5W88DPDDhsvIKSsKXETzKT4JqN7sV+O7+mT5BCzlSfaeRcac0fOjGmmZ9lLtpBkS2wkQVrAnE
E1n+CsC8t1/7hn6FwL7vUgaNI7u2zVq4pdEoh/WJb1p5Bb/Z8meJqXLSlYzs4rYyY56apSzehirk
3wM4RV5NQ0t/OAWtbfKkF7EGpIuiKqMyDcINNSMUBcfYuwQpjd+/x9r6BvFMoUNRzKTKUG+Fr1kB
PVg5QAGdZ3OyLNWPuamV27liyw+IIoHw2SAS8CPjVnuZboqx3QxT+vDxZJ2Rn47sirehShp4JJhn
FFjiu74PwH2X1QrLMwXtkTvdrkNyTafeWzP4THJtMi1wU9qjPls+lDUI+bWooCX38eOcOaXtCjmX
EGFlMA15nqKVHbyiZrfl7MZvwLK2LsEwnS9K8I7x4UCimeARS+qrIZ+/fPzsp8B+p7xhF8jVlAND
wicEjSq7SdzrYIA7jwhOVJZwAR2/BkkL3sTzpq+qtsA9ED5zbuesXTw3Xdoqf+Lr87zAx7TkSLtJ
77YE7dK55BBsAu0HthMRfIBUXsVf6n6ptx/P2ikTeG/WTkH22zGVLjmXEBbNX+cgAXmeT73Zwrtb
3FXrUPzQkTc//B9cqs6sL1tUIFUCAgXxYp5bPkQZBLEhLQN3GrfV659+9bd3ORn2tCsNvNexTMop
83JNmwwYq0uVkDPHou3LFM8x+OAizV9l7q1i30APgewMLkVHUCMLlz5PHNnmTM1aQOuNFGGVkRYd
tqYN/cNsmrePP/e5D2Cl4UUDQPhQdd5rFU/sazI0+ZO3XtJhOzc/VnxLkY9xTCcDkA4XPQx8fcgu
hDuTdtEGpuNeM15YtO+/BbUVAICR9SsBDMSd38/mwHvUSYGxuGQmc2506xI9ooI5AaicvqqcQLVj
hPTQo5QoJrt8AmobNDVVEWvTDwxq7Dcof4lsOAnxu41tRTNjTRWEk58/yaWXe1nN800ruZthObV9
liD8k0xdmJNf+qhj3IITmBRuNs0oO/8ZvEBvBdB7i+o3EEYAZWuKuViyVDsePjS1rs9hN3XKkx57
HVrd7WErF2bgb17aRs+tGWI9fTUtERjmWJGsFFut0XRvB+NUeKE2L58J6aFQp+Iq68D93mgfRxpj
bv0YmtpROyVjnK4kf00G+l+b6OoadmGX0Itn5sUm5CtcT3xcOsmhAEhgSz391V8ivf14tb+fCFKb
bE+aZYS8uPFe52YO8i28O4C/8TqpP0E4cFC7WpaD2Ln9lnWThoAPpJZOxS/RRqH3b9+X0dc2Qats
X9YkgMFxKNxuvdRm3nf+LEJBwv55WMCQWIE5unaErMf0l2Teb2dknENCJm5ncqc6/kNKeGXDbYo6
TpIVwwSJclp2Hv+uEyWPvKQy2UzrNNaQr2up2Uf9qqhTbYDaNHxRcTOOwdg/iwUQ1qQQ67RlHJKr
blupbVTU8DwgVeslBz8RfGcUeMSuVWBqE/GF6Tg0zyt2oPwkekvB6kjIxbLJ+zkdtb2HBCOqaEla
vLExFny/BEW+CUzgy7tBpPIWinQUWOFWr58/jo0zQf4XL9/zdIArHzv4UxlsOrS5tzBrchzcOo2l
psgQU7iutaU2u2CNJpbNrQfosNvDW4FNcfDM0L7Hp1ih8xNzgA3hS+WGG6G2u5D0IAUTwDz0+dQO
LQGb3nBaO24UNo1eSp+HyRyjCFFDUxyZb7sLwrC4cJ8691WtYDYtb6CTVoJkTUTyyGPV7tbCsU9M
bSJ9DFbywqHH81xwsmZjBblCSFuWV24f1TqOuzUdaUVpeCgWlm7YyWd2dcP7xzSxcmizqLKNsOCf
BfhyGYTzp2vZBE7gcIxuHceoBPM4T1BSHXny4PeFug0HFIWd5sUm0lPgroC3GBUo+oM//AyHCp8Y
GP86r5at20/Y8YoEI4CcKHk+qTttOtAuqgz6dvrRbXgrXIuAxiLnhr/Rxke4GrBQlmJ2q4wBr/dn
Gpf6FAwRuGo81+FaXoFqofcjN9V3t2c/3Zt+O3ubLoHsrBjLNy2I/IcONUSTZ6haOgEYqE2X10ro
xoc25+EUr6yFsnwacUfP4L/Y8gsdG0wNeR5U+DJy+O02SepEJYDXjxWufGl5KEPKvxcROn/FqsMj
zB8vkSvPbGS2w5AI446NMmWopoIOwl6gCKnnf+eOXcpDz/2AFbKGIWuW7UAPPgwx9yDh1Hce592r
06qx0VjSa8yQFjCrTNGj35Yilzugbi9pv595dpvjrikMUpOmoQdqkKDrdIKWcZsqKFS6Pb0Vr2vE
NehAvHvuxXJdJUF350WTW52c2mAs6cdzCEOF7jmGNHtLNEpK63AJsvp+NQPeb39Ga5kS8Iv4zN9k
34NW0HZVssGOMaGWPRVOQlgxtTFZovGGFHU6bGdCRNekYGqnGnpJh/HcK1h3XjFDjozgCv3sVZGa
r1rcUdWmabspv151718SDjq3hqzw1WVQ5UJXyYFMUbdlqpbHsh/djN9oZB23MvKiCM4saC96J8Rd
y7ybSEx8+/H6fJ95jS9gBS9DJklCntPnooW2jKjBHV9T2t40oq2aY8c9Wm5Dn8zRTezr5p6FCL4M
3tbRPYDpor/iI4zh7+cpXF7qskWH7OPnOjOnNqQLjsllWyY5Gg+FakuaEdmrYVOujqYY1IZ1CaYi
NUAm6Xmog6dkCP0QpsJ6dFwTNl8e5PQcCfvUPJu2K7cVkzdRCvFut8mxjulGaGD3l+R//awbAnH2
YXETSYN6rxX30ltkBTNrDM4QjezUOKyFjt0yMJuPrkr0V/qQx8+yAnQUPdbwJm16tXebGCvgx6Fb
aA1tzec1Wsmth+v9F2eYOrUxXXUzQ/Ub7arnwoNxvdfGSPB40RTUcc1bkc4Ya020+tVb0g9+sSmT
PoUvQAKJC7fZsUId0nFhk64ieaZ1fo1lqTaqwZ3JaXAb2LVAYQcWOWXzzFQAffolTschM7AIuHCl
ObOX29AuaLovRlfYp8B+968NlNzbLQGkF/Jmnk/XJ7e3sI7rKGxxK0tF9aZLuVyXQTL9g4R1urD4
T6P83WyCDNGfR6qCLBuYdIl449PJToANq94MBnKNmeyWkm+TpJuztTlBtt1ex4rldDQsFk0n3qqq
IhkacxCq12FxYfQzzVtqA74gf5P0BtZIz0iM5SEmM9nRhQHZ1I79cqfzIX4iVRHcTMbz8p1KB0O3
o+lOQM7WqKu6CWZ5YWrPnBc2OgzQuTkRAd70VOHLZh3/mHheu9XabGiYH7GkhJhN9eaDKT5vYvia
rLspTBzpNdTmuPe9hwZ+SeJnbADxPmYwlC3yxrErYoPDaE81ROZD8QZB+x8Qvab7ubh4XPzqjb+z
qP9Ch+WiXlvU2d4UHF7JZgLT43tZQ2gcbnI82dQnUwlKJQwhje/Vn2CiUT+GaRK/iYRX1w7rPCF2
X9XkRRRy8PGPZjX8Lp4UiD4JpORcdgUMf1p0v19cUf0cEpP3xy7mR5rqOHOlbmFw68ziYhpzM8Mz
uhC12FOUu6MMSmZteSFK3904Mb6dnUIIuGjHAkonbK67LQDhbXqlIjJ/X05EXpezC79inV0wzKjB
yebkaHwVZV2sl5doXiMX9CRGt04u6qf1ks4n5mLeqP80TNarzepDys9l+QR2PxUdT+N1YeoDYteK
DF6W8b+Qbe2+uY1uVYSoSuBc24MXySIPcOTBO6RFubigI5LA7qbmiR6ghdGSI4SKDn441neTzp3u
lxjcOq8obYceST4YnSZ+YCWEykODPz6elvfXZWB3U2nTVHDjmTD4UGo4dGPJXJdTSnkWdgPcNj7+
lXfPBbyCFbo0CJJaDvi0mgTzF39JyTMsXy6J5Zw+4V97H0a3Ypeu8ANsvSbE7OvgChIgndjrmlT3
fon3u9EojDz28UiqrYek102aGigLazsSITEmStMbONVVr6IewImomRwuLKnT133vpaxQxhmHBQU3
zWPTmgKEnQBWu0hSkn2u14psEw35GsfAs+K6wZVziNEZPcYAxeyhlNz315FfgZ388dc/8yp2+zVO
BW1kSLC3Nr3/ADmYaePrYan2qmoVyxKeR6ULqDAJ/mrGShQfa9KH/yu/5jdp9TZEefrl4xc5s4xt
yXNULHQx1mV4RJGTb2NY1k4vbQ5A3LPb+FakQ7i5I7BxrJ4KOcmtWhvYm/LWcXArCyWe0Qm8t7B7
czr+G8sexltlLYbdx8/+C1n5zoJl/8PZt3RHzXPN/iKvJcu2LE/7lgsJAQLdgYkWLzzItizLtnz/
9aeaMwGRTn9LDBkoall7a19qV7k2HrSqzIStn+ioAGwzwIBgCHcuv9NGhme5zrq18OqZ7feY6wbj
KMnnWh0GEpfqIxSfaPBs1DCpXdYT+x4g/dh+mUHIXHsFYLgbjpvg0biWBn2BJ9rX66PB5GSxTQLO
f719AJcuh+MPaMcmcKqW0ZOg9bDhcKIP/wc+lEs25LgDUQMMpGRYnAwYXOROnimCttIo0W1QdgTu
AHUUr/wdB+X4A0SQvdB8hOtJk2+tUvo95Mg8X3m3TTvV1VolVYgQhSXfNOX5hzqO+JXmw4VTcsnT
IdPI8pFM6xMY5sFOGJqUbDuy8EfQQ03/VQXYBXZeXzt1UlQ60LQGP01x+h2ssLFLv66Z8OovpaHb
sDWGAf0INdEnQsNoh/TxczHPXuNHWNxxBKCxyltgu1co16B0YmuR3QZBei0dvWAGqeMGdK7WModS
5pPuQd8VowGabKs04dQnC8TuHStuRSNw7ZP1yaAr/J7WLfIcI+orT9Wl3TtGbIKQg+9HlScaS3Mj
McU9H5I6q66hxi+EKm7XtjV5Xk1kDp8wFVcPXyY6xuM9MFW8PKis6uanhlvykHVq/l4B+0r9nkW3
nYvWx2hSRBQn8EGxOyifjC1UR4j54WUMbkMXugMVBOiz9UmQIryHgnLxLpk92b1Dl1XDlqvQHerD
T0vWQAcT0PckfpwDC3ppv+07tmzrsNRh0PSnuBnmB4h2pF/DIr2mA3rhSrnd3CLsVs2GxJ40JDS/
YGQA+otoPl15di+t7hhzgZ4/gvWcIG818sBrlt2mqSffbOg2cymIQCQdWn6Pi2tu/j9TJB9e/I7d
sWTMQ3OuUtGdSMGmPUGD4WY014QGLrwEbjN3yjshMEE/nAYeVsV2SiGCLZpy0GAcRDwNUkzP9Mxt
7A4FVcUKmP9JADN3H9cQVwT87BpO94LDcJnLJ47JMzra7mQDHn7/TcbAQ8g/1JsoCIAupBOozHZm
GMsm3JRqmb+9/XF+c9y9Es65DV+RB2NX1ZH6TmOo2x1YA2ab3apDcAbkGCmDNbJKrbeoXShyv0Q5
mQ884tN0zryUBBaFALVM6RS2G5Euk7rBEcW/2p428SGqZckfgdQep3E/VYG0/YZoMGhtI8a7d+U8
83QvVkx5bbUwnT6AQ7wdd3qO8vEGPK48+zILqoIrUcMFG3K7z7SZZhKU4XAylrNpY9uomLajIdfy
n0vrO/6Fc1L1agoJnH4CIBOrh67a9WWZ+jH9hW4Hepqrrh3TcTy1pk+2moHL6ymqqo5eKfz8Huh7
7TI4XmYZdQgSA1J8KwJWF4/GLPlH03ToMASgDfoMFstuuF96TGG+71fQBSd7zExCh7s3xTSceF+w
D2BEmlFhL0nKt3UxIFlGn0Il7wmLs/pJteAFnUEiSHZhQbvwF5DSlH6JyineE4RC19hHLn2K8///
UUMcxryHcnA8nGzHY+h/pYG8JeEazH6FDpd4hLFaJFR3cMcZe7BZGz2Uqd94cRq6xCNFGGjU4OL2
u9RD9anvgvqLwNt4Zevn2/jaN3YyjCIDaWmfzT2STw0h0EnF9p6w4ZxsVGNW7VkdkGNjUy/MB36N
k2XEw9KPQyf0iYVF8wk6cPp5rI1fHOc2rjFayDOusvS+OOvp2jSKD7Pw1CgCx/Dft4iyWQueCvM0
pU0xbRbIBPy0uenKe7KC7KDvwqn0i03cDjaGXvu+BJvjKQZ7/wML4/5URZCveNvLX5CqA2zt71+y
BLyZe5YXJ8xYmWOLBnbxrmja9T0ZYujDNE01NntiCbgPtALUcwcO2/C/PiM5u317Cxcs0m10m6LU
IwF68cRTbSD0zO2+48Bh+q3u2rsBAT/g3vbUChBdWIUJvHm42sr93TJ8xWZc9hKepjQIFOlOOuoL
uocoR/IoQxXF2ykO40OF2PWjSqDCS9dQ3BhiaHyAyGSxj/UCPDefNfRmJUqh3RbibfVe0j78TjOQ
u3ETxMtmHEwLFkIzHUwjUT4hQ5gt+B12jbr9DJ62O6FHejszkDciupwO+EbZzyy3PHuwVpbvQHcZ
gNg44r/qrpLNLgY79ycZFZXcdZNMPkwdEMFvH/UF/+H25TG+Djp+JvVpgDtttgNangtoYROSbzrN
unwbgXTkZkYt+0rp+tLNcRyWXVsot7NKn6xcgbFt6+pTmnPPPPZf/pV+CHWR65PsKdSRgY4vqh2I
EeyHt4/rwu7dTn075TInkppTUYQQ5tZJte0i1Xz2W93xUK2t+rCKwvoUx7qGonGT7JIKLdm3V78Q
XLscLKBSDeeiL+qTQujENjGqx194JICGL1aUwLYzbuXu7T916ZgcBzUFCl3NcOhOxdJAQiiPsg9R
m1+TK7q0uhPXFGHDIZvd45gKZE+thmPNrB9RWBq6jfm4XVBwBVLytFDo2XOm7YemSrnnyTjpExkX
DJUmdX0Sc1dsVIgx5gQseX7vzj/NdoDo0sKq5qTWxVSbwq7xuqnYVPnF3G6vnTUknCEfaE5EQCC3
PYcVjOmj36VxQouFplmjI4qDt+A5Y+D620eg87ly+y9cGrfVDoKdSFSsQMLXZdWWD8DFz8ZTQCZ0
mViKeamTGVJZpzjg9CNgHNUH1SF8eftkXgeLpKFLaS6SRhf9autTEUMS8kYSQ3bFEgWPNGhnA0C+
bNmmwL8PkJ8030a1iCfeA9K1QdUo+NqknHx+eytnG3vl7XRZW+IiYmGNCPCkzrY3FBpSZADdhDed
ugoZuOCoqGPfeIoLvKixOUGNoL5HSFO9W0wLtvs2TcynHnU242cvLo2LqmyX62wpT1qI6UaHfPm4
ZpPws3WXxoVrhfFFtBeeRGbecYVifBZeDQIv3Wf6dww45NakVq3qJGMW3WM8Nay34DuuG097cd5p
jGMxeHHVPrXYvORLtMsD61kOdnEbyzq1Y6DyCueeT+OmkB1EUyObF565tQvcQPddpmgjFqc2XKFH
B1Iw2u9D74qzC9mgrdFpWeTjaYmgAlCYrrpLl9yLDCwNXcgGqZYZm1fdPShx5+9GzBAuTLpivULm
+frVIS5koxgzlEyUmU4DjPgGH2P8MBrVX3kjfvu8f10EyZwoRioA2EYx6lNR1et7CCTG1QYw9S7d
mjyEmoESFLqbkK4BlQPIsEC2LIvkVjACUv4xzbYiA5vJtIoluMMrD3KiqIp/MYzaBcBEduw7KQF9
3elenek6ID+fH+JFWwhfRvRDMUzRJ9Yv4iZsefOVRDUojlaLLnkYnD3I207w0gGeg+k/6hEs6iq+
hKy9x8TfUxFOy65sr4rQX1rciZ00jdqpGBdyakn6GUoW9h6B1LWi2euulbjAEbsG0zxNqTzJIWmW
GxlEGX2YmriAqnkNLZNHb/eHEsffp8RDjVlSkY0nIDbTr2qV7L8+bCfPb+AEUmxBKo+QYX0esv5/
UwBhgxDz51cy7NdfOeKiRGgdzZ2EetlJBzMIcrRiAMVJnq3Vjks1fPW7Ro6LBWe6hU66VN8BnQUb
bZQ2hzC8Pp1wPonX7NCJp0y+yCUFQcSJMgDT0Y/Mxg9AfzXlloxR9CQZyFI3OlJg6bI9yvglsESP
Ax3sl8j2zXvdNBD5aVdwR+29fq+LKIFsM04QhFTPUzB9hGaOfd8jCfFqlhEXQyKoXmKKpPxEqRpQ
W4cAGr9toIN9babngum4MBIo7DJQIM/jKZ4mRCU6Hu/aMVLHZO3Zx9AiWvU7Jcf+p2Fd8sT0y7Nu
2beWQo1p02WG/ff26mcn/MqlcGf423whCwvZ8hwvGUqpHMC1YqszO4e7CRCIeCcC1IAPYR3mn2Y5
Q9z17b97wau5OJN2mInJMvxd9IGHDXTX2l0YXg2/kwu/ynEG0LsPwr7u55Ol80q2YiT6kWGWId6U
hVq8gkXiTvXbSM5Sz7E86Wrpqm27IqW9jeakv0ZNc+lXOP6AtAEpM7yXz+cCyS2kxnK5kajl3Za4
3Ve+/6Xv4DgFvMWp0UO3PNN1XbcA0NLbiIJKyesruzARQxZDmy6XJx4Cv7HXuVTf6NzjO/it74QW
iHhJ17fT8J5CbozaAUxcRBY+MPiUuOCQaVpDUJDnw3ubi0dWoZVc6Szc+e3csWqdDmcWlrR/D8os
u5GpjLt9UlPtV1cg/8BDBsxKlYEMT6TFLKbpEnMMsqt401dvTZK63G5TC4qSLFbz3TJH4gbUENlt
ZborAeOlxZ0rSaa8Khs19Xc6Q0mkAB3rBlD+Tx7nnqQus9uEMexmwY2546giPyxcmluRpx/8Fneu
I0VJS9spn+9sAfIKzVYKRhc/1iFs3YkySVSA7Dma+ztJgLhbSvC2JUX62W/rzn20fUc4y3p7R2fA
IQlc2Q2be686EbZ+9nB/BMhT0M1mmYh8lLJr9qYBWKnuGX95e++v+kmsfr5If6xu+4BCaXid7gjm
yu8Icr2fRdnamwaKxtf42rLXXhT8DedF0XEEeGuSTHfGRqt8HDheFDCGzRkmeAEh3RpbN8GGANTy
GTiX1HwoexVkPm4Of5z+/QNBU9ChutJOd0xjDqcIRwOybF37vGNY3Xlm0EcwKetNA1tL+v8xGo8Y
+lGi8cpesb5jz2AfAoAAdc47CGjw/TKN1buct4nX7pmbvLZ8BaqSmPHOjiR7mFTQTxvQ5GJE5u3L
9bo3Ym72Gk9VusQTsXeC6fZeR628C4jysjrmThywQaSxySd7NyRL/cJzvf6sFj9vxNyJAwt9uQjj
Pfiu3GRsW2TpedqZiCs50aWDcWwa6UQ+JOt63nucfxI9sxhF4rd+p+6YtCpYVPOMwv/jUf8mGMpk
TdMNPrlBAlV5x55yeh6vbLD1PsmeaYBHYEJYsvPbu2OtAEeYbC4sVp/7YGu1xaUv19HrjWEugZsK
kjbF/HZ/Z/ncPajpzHua2MpzdcdWDYRV6zir7N1vZTCyoMaCccCj18H8k+9xIIQUqac7lCnFLQV1
4a7HhKvffXQTvgHSmII263hnwCEFtAOatKXyNFQ32aNooAeQiR5uIZUU6G1d9eZjJCuvRh8Ux5zX
l8+zKVQ2LO8oB603RgyrTWMiL2QkVncsdQGONx+Tvr+DbutJduWyjRK/8hQWdyx1QUdplkmNwCFZ
zJbaKN2U5eIlVIDVHUtF4y0CZeaC1BoF3ANaccnN2mGw1+9COpZKShJVY1vAy5C6qjbgXUm2YDTz
Kedg7867OhWiFAXV493CYou6Z5c8dtFQ+fkwF96PakzYzVPVwrsn00crMEgJdIKfpbp5m04FKHry
ElsHYH1vwal+23f05HXqLry/EGhBlXJd3wk+PscKMjGVqK8hLS+8Sm7StphRp2MO0fgNTj7ZQJhq
vK3ylu399u4YKtjzRTiIcL7ROrwRDYw1CAO/++KmbIspV/An5uPddA4gtzwZQUKjpvSH39YdQ+VT
VASNoiNICMFj1qXzCr5hcg1McOncHUOVAhTPy4Jp+w3LyrMLw8sRxp1PhwKKiY6hwq/HpCxayPbl
Q7wfQF2+r0YvdBEWd+y0HZmFCCnohTfc9vaDjMN1QwCDuJKdXDoZ50nFHG8oOQdhxAYTIHI7SJui
SuRXYoHc4zlh+SP5MZ2RYJDDVYQPa8eNCsCYOJae794/qP1Fp2nag/d3U/QwogITJ7dBWmc+JRZs
3klptdGtHMPz0WOkrd+1qQlvwtTXGbigfdpoW4PyfLlr2/Qz7Tp7U1vQNnjZkyuFaZo5HAkPhtui
rxf9KSPt8FwO0zD6OXgXtU/ixJZCdsvNIqzcD7YaDmOyeAapLgdbjOGwoFO0wLWJxhegAvl2nvvk
ysN6jiz+qSrjuzr2ygmpy75alxt9Lh7Tjk5AgheFPjStVK3nB3Ds1gS24qoOlxteFsWWjQYWJsqD
39d1rBYznEkTBS3OR2Rabew8ld9D1gzPXsu7uPyWJiuIBLLlpugxrCuWc6Gi1Er98lveKUSpLpZZ
ho7pjcHM+baVBDJDvaczdmUxBxuGSxAxnLuBw5mS9VfgyToOfVnngUXoy3O6JMuN4FCc5nSd9tVQ
H/2O5Xxd//CVtLVqyatV5BsZ5wUy4tnOt6C0bSa/HMSlYJMRiBXmqg8eeJI2W9WA7ynF5I1fUuzC
0nmJEn0cYnUTmR96rcQGT2239Tsbx2RFDeEG1Q4RSOpXBo2bujz3SrzQVvisjq1SRJC2GSJys+D9
29EcXU3wXXtu3bFVUEUvXWADcjO01SdiAbvwvuwuBB2SuOucJHiWRFCYzVAD4JlGV4EdryO3E3Bo
/30jTQwWigEC0zdc1yCA5YY3J6nqeicSPr5AAHU5TLGRP22qm/djIefPkfZ9fV1UOksQl6D7hhcs
HZ+pZp/XZvrodZtcRHpctqyeQY9ya0EGuwx40fOWTn7f2wWbD2nX1GYeu1s9Fu2mRbC/q9P6g9/O
nTB5ykQ42ZSVtxTUGVvQmXwcwCVz5V28EAu6SHPwEAVSQtwJDiiB8npcIwxMJy9uf1wmx4TV3A8d
F6a8lbLqN/i8ejNrXvo9t7FjwpAsnwAWCIMHEYIhGqQM0+ceScSVb3ohYogdGx6Gdo4B29GPqpo/
xjSn6QH8It2wzaox9ovEXbC2HAWgsAD4PTIDSj7bglcLk5HAS3rdHJdVTVG6BilCkseBgEqEp6iz
0BDUQH6rO6EyVVwSIQWOfy7be8VZtO1J6vlxXTY1yGo1DKCC6rGVqfnRpvFa7bsI+oqeZ+O8vDLN
so6luXzEOIP5Hwppyy6hOahQ/Q7HMdrWJiJgQakfBeZ5PvUJwN8jk1748oS5fGigcy2GPMvUA0db
5ONUxdnHQGY/3976+fu9Eiq7EG0l4rnkwawfi2pl9zyex48Moor8JsjA+1Sk+fDct1GV+MUQLmJ7
kgOqRjFXD20Spz8wIpbseF1HfjmLy44me8iP1T2Vj6jUEQyfCbbLqG/HwYVsywAVqTwo1CMFlHYz
xYv5kuTgtXj7Q1zwzS5km/axmohO5KOpcPoS06SHKWRegygJcxHbQ9IIsMWJ8pFblR1UGovvZQeV
wrf3fo6OX7lELgobYJoqy8KmemxozB9qWJvejShp3C7Fqr7UZTPww9t/6YKfdrHYS9nNIWGTehTW
4upYMMpu2xSj39uxjYzyu6UuDptZyWW9MvUoiyXYAEMCYeCykJhifPtXXPrW0d9hVzx32WphBY+T
zHm6ZXMl7VNIaECv8D5d+gPOU8wNOMdlL4Z8U1DLwWxq630aeVYKXU1NkAHOYV8WGM1WCaLG36s3
SLL93mJXS3MuKwYFeKVvQWjxUkMLe7Rm3rRT6tlTdfU0NQbDF1Ak43SgA/+4LFV520Cd1e/yuHqa
BYjfwQ2eTDiduvq8hGO9z2ffPMnV01QpiFeqPKtuVZd/W4Lh/Ryxz1630tXStJ2UKtBpg43nIvy+
BFStux7yZPzKh71wK105zXbugJHlUXVrFrQ7CmUAI8/1s9/uz3/0j+Qa1DZZHKqwuuXr+AJJnSel
119+SzvmqvACG5rQ8kGCSXvDR7Burl1Q3Pmt7tgqXesmkn1yttXV9J9FClbfdJ2++K3uhM28bBA0
lG11C1FsujVRN2+ayosOMWGuCqZaWkx4VBm2jny9vONgCr5dlWcS52KlgNZOxzPbe468NI0wFQ0B
EXAz+cUKrs6lLNZ8mEeO1QcGvgPwKLNdOPuNviXMRUuBoHPikA88i+61EOMhLSDVgfDEJ5DzQ/zH
ZVdVmJeWn1fHcIHZMlHz7ZpeG+i+YKcuXIprm8+c0LMjMHbcUrDgH5qpTXZeV9LFS5Ew6HQdAgGx
SYruY9VXGsozudegEA7eMVYiRQ8UTo7NF+cO3GQSuatG+z+/vTvGalWH3BCzYGAliRK5lWDl2Pf0
KifApZN3rFVXIYTf+/PRDGNk3/NyFrshA4+w3+6dLLe10PKoJGh4NmpNk3dCIw9tALnwKj+CtfLv
W8kFaIkqkwU3rAH3qpxQw2uEX8k6cYFQtoQwOJ8q7B1whQjIkzrelxCF97qUiQuFim0WJX0T17Ao
KdIfcUaHbDuHaFt6Ho5jstSyrk5Zjv0LthYPZrXlYwLE5sbn0ybuJE1DG+hrlwU5pIDlQAn3oWtr
z6M5X9Y/nA20hsUgspIcWmZvCcKbbQoZRM/FHXPlGuXFMFLnG0/QnvxdNRrjgGz9jsWx15bQPIwp
jgV6uu9TnZNdXjHtuXfHWuOetRhJXJYDbdVmrrJ34KLxCgoSV8lSVCActbPEsSwzWEJbjYoFBEo7
v9viQqGCEPyjwOKth775iAbrQyomv43/A4PSCtCQqF8PKxv3NZxMWSR7r2/pgqDAjiF4163rITLz
TbA+WECK/FZ2bBPgJ9pNGh9yIMth1MVtm66eJ+1UnqCApkoTtesBnYf7aNxkzHjleImLfBppn0uM
U68HcOB2ehdeGzY7m/W/yXziYp4SUQdhRob1ALb3D4Qu+SYupu9+B+2YY8ZFbcE4th7iih9mVv6g
Jnn2W9oxxqafqcAQMg66wnSZTcvoplaxHwQ6ceFOLUYv4hbkhIdhPA8FgOv4v1rK+ei1dxfvRPsu
zzVEdw+ikodmzABV9rR0F+0Uj9wIEjTroV3RBB/irHiepfAao0oSF+7ULjO4GkHUfxjWLyoa95ln
CSZxyUtjE0Yjq87vsVlBQRPXKvu5Yiz4l9+JO2ZpCgzPkTw4P/dniAATHSQhQ+K5uvNiQowZLPcp
mmeMFflmYuWwyQc/TGLicpeKfJRQ35QhOCybErQpYXQDwI06+B2MY6GYYkYtSlfroUnVs2g/lEX/
1W9lx0AxNazLPEhw5GVnlo3mLd3q3K98Cpj/30FKO/QYyC4hzEugGmra9mudFX6Rmwtx4lk5hbrN
14MR8obw6GOfez5pLr6JYGoc3GhsOWTyC6gzdg3xS4MAK/v7PGgDzHdfnsPNdgYlAK80SPEmr1sC
aL9z2l3dJ0W8KHNEWpjdqhFllzlcf3pcFJa54BQQLi/Rgq76UZKg5hsAQdcUo0aQQfV5k/EHuHM2
bbeKaS7UkYI57nmIbER3kfIEN2F95+zFGEdVA0LCI+tJdcegRLiFrqfn2f8DUWnyPOxJjmETpHPv
gGcPvmJeO/IJhbB3xzHacwmwizL9Eme6rTcszUS7rTQi/7c/7nmdf6ILrO+4RgO16GQUXXnkcYbK
9ASGQBRfSl7/Lx16L6QK/oiTVKQVRSAQhPolWtofbQHQqe1qPx34zCVQxBO9BEvemqOtJTD+eVtA
5cdP7TdzgSo8DtQEor762E7ocuuZ2W/jyD0Ny7HaeGSgf8/ledKnAm9c2JqP46TaK27ygnpQ5mJV
+IAnAzy58aPGgCZ0scr0CSU8sHpFKR3ZXsqpUv1e1cDg7SMu83XPkqmbvv6WdZi2EyTS9m9fsvNl
euWSubAWyPrwWDazeUH3XuzDIA/vAy68ckqW/YNbsbbTUAGIH+N0lj95uzY/u6m/1pw4O4nX9s7+
dk6CmQwiqSQ/FqTryA5kZVP9QDrT7FU0NN0O2aw5rOC8/eh3Vo7BDzrriygZ46OJaBztJcQp+Nbw
ztMWXZXARbKc8j41LwYcddtJRtPTKvzkfvAtHEsvlAzEurb5EdxDZG8roEJKb2foIlosR+WDmCg/
gvvgP8JAZRWaSl0hR750SZ14aGnLIqgnFj1KiApVm3hcF4VCaP3D77s6xm4hL18ApWReSkrpuOmX
otHb/4Pa6IXtu2gWTlW7oAINOtEBxT4F5rr7viiuacBdeCZcMMtUzkrUJiyONpyKfs+6mTwxhWv5
v3UA0ZhPCo05POehpoCua8tYeGSF0ptCcPNpbGfuMzWA1R1LjmPVd30i46PmfXlbTABMcrV6FRaw
umO3y1oqyFYT+Lg1T0AXm4XlfoiE+M/r+kTnz/5H0Y+1YjYBEfVLC203fpio6H+JtuZq+/b62etu
zgW1WMxMDzCB5IjRDbVdQszhLSQFNVOcn+mUYkXQMp3DVD+1MqQfoiqI9ZUQ5NLNdVIclQKk0ydh
ciyS3O7aqglvAG2Ndm//sEurO2ZNs1bj7BZz1J1s8q1c07XHVJenenn2D8aFpVEr0Pm5550EdsAs
dd5vlBb1lQDwguX9g3IZlqDKtTXHhTY13xMStukWHRUYOZtzduWvXDglF+0iNRxfPmThkQ5Bvz07
Wii8g2nh7W9w4Q110S4ttChrm6zREfobJt7xPhe3QyvYsKUgdqg2MoMsynYV/dxfuVNnm37l1XYR
MEvYqmKmQ3IcZjCMLhP4aZc5zT+RdW3sBjzSC/X8bY7dS8XnuENH+qjCua73ZqEQI7Olyu4DDP0u
GzXUzfu195vUYJmLhaG6iqpOlM1Rx225hWoiuW0qMDG9/aUu3QPn/VYJWSC0draWRaiPlgbJf+Dt
92I5wd4dS4cOYDE3XdW8TF233KeIBj9MSn3127pj6LwKuoRWHJ8chOrTRvRtMm/KwWv0CXt33m9o
kE9rXdHwCIPst6BOXfZlabyYazDFfXbLf7r3sFrzJsnMi/zNzyIEZO0Sr/IXFnfya6PmDOUBGx4t
mmgPrJ70c560UArzOngXAqMH25UjCCNeQHMCuFwBIrcIvMpXYoIL/u8fFEwSCJSnFDsugVXfGORV
b3RQYaZwrtEt9fsFjg0XGXjrFwiXAWF/9t7AYbc3M2bFwiuP6wWr+i0Q/8fXFdC5kdD1IMe2OTep
wfr5uQfy5soJXVrdsVlIT6dxlEzmSJMkq3a0rEJ9H5SoG1zZ/qVP4JjtlBpLigyMFFI2unqfrgyV
CBMJ8KgFZrCj51dwDLhY56Vps4odVUDYRoBl/Gaur6LYLp2SY79Q1DGd5WCDWmbQB8czQEN5iUlD
rxvkYmOINnyQRDfIqib6Pkii+ZtN5bzzW90xYFZHLK101Lzos9D9ELXZc9CL0S8udqExazwPGN9C
ZhJCpO+g8wW8wQBSeJ6ME3VPY6eHKW+Ke1KLaMvVIHYjT3xAQyxzkTEQj14LU3AcO5pkG3NGgoEb
P79y7y9cGRcYE0N/FEJw3CD1r2q5WQB7ZNtoKb2aHti9Y7h21NHKky45koqQgwJ12W0aegkxYXHH
aJeUplUX8+pY8LB/Gto0R+/AeJZsXZIgsJAuzLCgeaEpBrgGiK/so+aazNOlc3dMla0ptXOb1y8s
CEBQHmmZBZi75FcChdcZaBl3cTGAIck4BWb8aGKJqhtAjx3HgzI0pblFe06rrcBc/47oMmk2Wvbg
NQaLS7TuSBWVT1OVsGbdWBKqLZTeoMiwKZqwiN/reVi606oLMD8tEsPdGzFU3b6KTPUlQOoJ798F
h9gmfbvHOGn1YPNS1g8g757j47m0ftNakNTuM5Gy0esKQx7FiSugQkHQbqxfqDaZ+hqpFNDvNUVO
caXK+Pq34i5OR64YYtIVnMdYqzLchzZevooom/3cB3dZi3IxoXkn8+YF05nDPhAi2ZM18zwd591v
q2QOZ00NCrAU2kVzr9vNzGJQZfv4be5S3CZr0tUoidUvXcya91Oflr8gmOw1k4xr7LgPWif9kkSD
PraZMrcDcDRPpZKF594d/4FngCMkzduXYgKfk1mH9hnEy5/9DsZ56uN2VJmcbXOEFaY7y+rsoR4C
v3Izd8E6FHx+Aajg9XFo6+AsXQYNixDKUH7BOnfROjmbBlN0sXmJ0A3esfODieGBa6js16Mt7iJ2
VAM9tmzm9QvYCqZkC92vQn5agxFDTNBvDa/N5F8wXBe9I8BaFtd8oMdhGotdIYfiYWwZu3J7Lv0I
59WPE4opSYNJbRKL4OskRPGM0dKJIumLoN7tdYtcIiO1TkpWiuuXVI3rDaaB7E0Vqk9vL/47wfi3
hMBdPA+duxYaMRESvrBqIYbH7fBJAs2aA7qRNV9jsUDyZ1xBMWiXYf1JQPP1UOt6/cBKS/cQ/kSG
25J+l+haPvVppB/XIs8Ob+/u0vk6th9XhU1aUZHjkKr5HdfDWoGst1j6QyPG/tp86u9JgNfOwHEC
pJyTKg9JeQQRc/JOLjXePFP08X7hGtqAEIWDKNAUhMnwWKS8vulMb9NN3A9kP1OyfK1UBIVznZ25
1eeFDD9nYzjf+J2B40RYFUW0nssG3lWIp1TkcbeJFNSXtpSR4cpF/t1Cf+0InGAE2tUgCm4m8qAV
7Z+IhkDLU8sTNm9BW6YOMWhonhMyVulGtQFUIhczZDsb98G7OdEQA8yZ4vEv21ZFMtyUSELoi1gl
rR+LwCzl96mG+mK0WcK8nu/RL0k5+m/nibNkWrJnhbZjihbTuWZJSRZO+wXP1Q9CxKB/gaRDhvul
yBNIX5gBmii6iMLbWOTRD6miMEIdb1y6DYY5dbpnZZ4vewU9EIVR2mD5lZGgPyk+Rg+Lheb9Az7x
NDXwNzPh25aYZGekKH9wVjUR38RB9luberTLDx0lYf1M1FKY5wrUduv/4+zKeuPGueUvEiBKFCm9
qrvlJV7iZGI78yJklUQtpBaKlH79Vz3ABRI6ji/4MhgMMDSb4ll4Tp2qXNVDFJzAnNffxbpaTuA6
rfrCLK3Mbk0cTfLAoaP50NGmDNCbqLboENm65G98pFd8mYvXwvWf6KYzdTvGBvxUilSPJOyrNySp
zrnSH26AC9lq2lls3TKSxzBm8UUadNldxFf+reb79hl1046f2qWh2XFKSWKf/365X/tJTivE8K1d
ZQWXkvKmvtTpktx1eEG9YTqvre6457mhKB0HYnyW2Tje13UcfwdfTfuGXz4Xrf50YE5aVWGuOqaQ
TMSB8ek5BeFReTmGSbeBUk1BvHszS3U1gGzmVK4x9KuEhna15y87/+JfSi0QMACNCsjhHlFNC4pR
Sf2xEp15w+2+dm6O262kSlXHmLptEmDGewPCr7n3bM2mLq1VmM3TDA059qgzivcIC9P5cdi2twCq
r8QMl9gqqcONyhBvgdL2i7pMAkP26800gHlTClmJk9/NdRxmmIRVa+JY3dKuTy7TJG3CQwBmJy/4
O7gRz7fuly9Mhm42kmu4/ZLBK0Ix9ockbfKP1+5dBJhO0bkhlpPHje9fpYjVxyCyb+nvvnJ9XBBY
Evfb3sd4LMkt7IBBVO1C8zFJvv997698YJffau4EFIsGZI5SBuv8o5wXTj/MITAlR6Iw9uj3V85/
/ZfzLwclQOpbRY8jUGHlEV1C8yU0fRLlO28rP0Nz2a4aUD+uix3Us9hTQ49gdGq2j1ypvbn8+694
7VM4lszKFpAzue6PdIA+UjV2EHX1LGCkLt8VE2YAQUsyPCNpJOiktXs9nWr9Zj/ttc07mU87xjGL
2mm+3XDwW85kj/Rj8BQYgok5JryzfgmXdUJZDZO5kDCEIl1yMMMe+DlpF1Fo0B6l0Hlkj3IEPcBp
LLOguUzKKP7g9XFdQKEWWcSZaTgKd2DpYai7vONJWfldnRdwQigKhksDP2o6Wx36qOL3qqKpX0HF
hRNWYTjbth63R5AxjseeBeTfhftpO4H61THehsohREELfSY9KpBA42JuRT2a1TP+unhCioGQzFA0
sqCvBLR/z0IRHXnYR17F6tSFEm4WaC9hcDXRc2df1p6hX8PQaT3+/ea84kJdMGEE4bF1jQCz2Lag
vwePOCqmYEugPDeAHHvmqy6qEE9WojPElueFVOMFRKvNV5GBfubvv+EV7+BqMPdS94pW83zLKtSd
ct2HasyHCSJaXuu7uMKRVQAWDnq+nbWuH6LG9h+VfuvZ/crmXahgGIVjufS4P9kwDveBYuRHzKu3
ns2vre5k1UBcziLU0Xzb8nS+jnrQHOoq0W9ExtdWd7JqUNUFpaRw+6ALDO/1DAGdtQNRoN+xO6Yr
7BC38MuoOnXLcKhkh6tZ9jrz4mQDcfP5V/0S1xfbgoVXKPkcBg2AwAwAMlBUeMkWYXUn3qIUJFtI
bcy3eoEQ8ixDc8qqevQLKC4wcGvn3ST1Ot7qNjAX29yzm6BtPTNOl+pqO/PNBwJOc1tkeQqqxl5Q
nrzxWPrjpaGRi42pIgCpQgnmJtPah2geDdAp+IfHncHizo2spnlPJGg7TtViiorUUz6Nb9Jl/5mt
Dqs7N1JHNoBIVLs88cV09QkckxFNTlaKLQFlLqciuuyzbBmPLdJFHuURBFWH4ZDsoeo+QMSitD4d
cGzEubpyjkB/tobitPG2BjXJAjHwaqDxT79TdO8u0CDl2K/QiZy7f9oaUJ7dWq/xIew9+t3soqYT
VVSb+sSW5WuYgQHu/6Hp/NrlchJFhrGNUGxMnOSsLcijQSTPIxCR+Z2LkyZaAoLnyeLqkpKBE/XM
CZHFbzTpXtm5C4iJG8JimTTdUzC27Eu57BBqw+ryrdLma+unvx97PabBnm4a6nd2kbqYbDnFl6wa
UUvzOhwXFaMDorIGOLCnM8t+23ffVv0mJv21zTtmPQopBY2ZeKIVnlzHfktQRSFxDZU2v807lr2G
c7lsEKCHdGn9gFcXYKDZ7NVZomBn+P3o+90ORKZJV6g2NhAuXVkuktRrwBKrO8Zq0YqmYii7guoJ
HnteSHJSIliln7/+T4P5lzA5V1awPs66AuQw8kAkgsFuwNLmd/COwaoK9CFpgN2LRUWooZfr1Tps
7F+/1R2D5WOFsc1OYnWZXhoZ1FcSDVufhwtFNfr3zxpiyAqlDNUVIAH7CnqF6GgHPyIOLO6Y66LH
Cuj5tiusGaOrFBNp12E1fvU6FhcAU0aUd3ETQZZum9ZDxq08Vmq88lvcsdUe8o8MdF9dIUl2Wbao
rXctBKL8FnfsdAMZNVkmUz1hjuhfEtkKgp2jzzMCR+6aaZvVFVtE8A+rwk4eA5VZfprZEr8FK3vF
i7nwl5RGE+BeWfA48rZADLxXgZfWEfbuBFVow2MeYk7rE4jX2GEeISqxGq9JDizu2CjpBkiVDix4
FN3wLoWAdN7r5MnvgzoWCtushMqirjC61LKowOY/nNbE2Oyjzx8gLvZlSMCsmmyiK0CpYA+QsQmv
NhD/nvxWd8w0wfCGijfeFVU98atF2/SiT9LyjUbM2WRe9BXOVMi/e5gMnKdUBGlbyC2Fflg2c9Mf
aKLZoULT6/Os6op6uQSonP7+p1Aujc02wt/MOjX/snncwkJMfPMiWMVPcQyXg91TQ+sWTBGTEbdQ
Ou1z8AyID36fwTFdzZpJZlA+eSzH6J72gcyzs5qr3+JOgJ36rqeUTKLgO1iRV7qfUk696GdwLo7h
Klat0TYqUYC0zxY1MGWHTLPWK7oSVywr0QFbgrhqC8AQf4A51IKJEaz4fufimC6zhkCNES1hlaKh
O5RzlwcZeqFeq7uYkyBMucyiQRTBaMRhIvZBQGfp6Le4Y7blBFW7aYIXXuKsRLmOCDGfui4aVs/d
O5YLtr4kwrmzxx7Y22VqP0Na/h+/vTuW2vGMDFUgRbHxMjnoDB3ojvqeumOmzbqI0KZBU3DMRQeH
bkzFrSTCvIUu+HMIBAbpdzfDw3FRZg4FKHRKKFm1aPuDJa3wOxnHUFdkSrqBUEURT3HzWVrLv231
xLzqRZS4esdA5gXLGkSigNSfJnkaSWHzrdG29ty/E2eDeEAaH8PRBEZsx3oTtCBC9X5uzGWQCSq2
llu14M5Xdfg5lFH9fjMJFV6ZGXEhCRo8HWVTr00BJMhd0i3zoYcWhJ+9uoiEYNMgz55GUaxBeaqh
Pdrm0yDCt8a1XrmVLotMELdhMI84eN2F4gDsDiamdBB4bt4xWGgtGrbFtSiEUOEBiNQrzBLufo7G
Fc2KmoXgZBpR1DXXx76N9wJ1FeJVZyLcMVcQ/6V7SOCECUM76Uq2XVAfwSCP97GXybpcMgAuNHTv
4W+2tuaFMNWDCEYvtCslLrxgIaZKeCJEUQ6ZudAglYEKA76y39Ydax0b00KopRVFGpB3EpApSBbu
bw3hv3YjndhqIHve0hZ3Bhu+iRvAh0TnR75GiQsoGElUjSiUNYWOtu2ZzXK6WYBY83pGERdQsGA6
UKJdKIoMlEZrtcJUuVezBDt3wuqC8d9eV4h9q8riY7yBCkuBzNrPll7ACWxEwK1b1oWWO5E5yJ4e
x2aP/Ao1sJjfY1899QBGbjgY1fYin81aHcKBvfe6jS5+oIwhbxsbXJh2qA/JHH/Saes1+4BTd+Mq
ps/qxqR1MQfxV8zkjkk+UjN6jdNheScFZssea06x9UaL790e30bx+vXvpxL9Ny7+hycUc6w0sRhn
6EPSfArVotldGi/WHAIIy6wqZ1OzT0e5EhkArdCSwf67xrHdMBlhoIn3EXN4TSgPYxmnez6FKgOn
KybDtv6UxGZarmW/iP5iGtZ0vJ7A+lZuEOACFe7zWEZybfI9pEGS5lVtBDmIyBA65PGG4bgKnGJt
k1wka7ovucHjLriKoQFZNod1UZms8njKyu5hmWORxTkF8SLUeXdshFAM2q/t9tDK3VAKfUdlzX9P
KT1VB9tMgB/nCkh5/THp2lm9C/bKpNeZaIR9rId5ZEkRmyyw3SULZBK2F3ZDA3g9dmpuu+cK1Lgb
wIzgrP13RfkpPtCZkS7CygB9lLm0Z/nvvCXbtl/2RMjkbltAe/eF4uVSb4dtASFDiuA5gdI4L1U1
aTzFmrZWP6NKxSF4oIBXix+gyqX7K6yPSZOFjEsFtcfyTGHCK0mCU6nsNpyqfbCy6EPeMptXO2nV
l64a1gpdKVOOP4e1q7IfgEQNS46nn90vQahc17f4qUl7XYpl0R+GJNnJodJbE9y1jVxLlXMml/F2
tCRm+QDE4f5PXJu4KxhHZ+pkMHn2A3hiEZ1EvbEaZclSGEzDrE1/0U8W6F88lIW+CkkyiYsp2FX9
hKmadkaJUZgSmlqr5lcY4qBteyzXYI5xmaAQm4MWFQtJATmsK1BXBGHeTLF8H9lh6a8wU0T0aYgG
sl7KkMXktBKV6k8BnszkaRAG9zRo7djeQpq01idM+PfDU6VjJd+JVAZPXaL76kfT2Xibj4pEfM7p
GPGmGEcW7JfbEO4lemIhiKb1HKBphWpRGD6EKamWDyCq6cYngTladq/3eO9kviU2mxDRgLwZLlib
GXIcV418rtwza/+RqgVVS6tZsJ7YGGX8Avca+NuQK1seeklwTgtA4hihIOeaCAM60gJIvUN2V0zY
AUpfSUQ/JHgvhvcjyei0HWwnGlUApYu5hWjnpY7y7kx89tVQiJK0eReyzkDXgUz7fJtEcmb3CgZS
PoFMD18k4qSxNz0j01g0Q72F11OXpPunTZpqveA6lvQJc+PBeCAjnewpzCiQ0yoF/cI3/PlZnDDQ
TjEAFXRgA2hy4DoUP9ipn3sQtw62P2CXZEH62QyKnPaG9NGxlFmqfvK10c0CUbW1X0yuTDvIPifB
3MwfSmC115tYrN17ozedXJlosvo2rpFWnbZ5bOqrhRm1Xkfg087uOglFkj5PRRWLK4CphDiWY0en
mx6Vq1YfaAn3ZYKgxOWlQ5AcVpkNM3wUa4yG+KVqu+owLQS8QCvYjmawf2OEKy1zonjaXFUdZdGT
ovM6fqi2RMEJdl3IyZcV7C/sqwZbu5H5pNPYfGXzxKYx32vB6Pty2lkAaniMUff4X2QCWu4ALOAQ
wCONmMuPw0ZLU4C4IQ3HXA0QdSH5sAPyUeWsgRrfpaow4nG7Qvla3HVQK5tuQbe7kfZSNipmy4kn
QdJ8NHTM1EUT1nH77e8h4JVM6gW0S9EIyp0IXgKi1Z/LsmUPZh5jvyTQBXYl1WKlJkgZQLhW5ZNM
oyf8W+9XvnFhXZsYQxJtfVvMez3XBwbE21TEFOHr0utwXiC7RLJ0Ak+rIq30UzRU0zGtw97vRegC
u5qIrfCjbQPqY7tfyK4bDlrJt8C9r3xXF9jVE9YPwxzXBXDc4nJSQhdZHb6F+Xxt9fN//6XpVado
j7Q2qAsgSkMUXnX7IDLwifkdu5NQsa3j1Vm0syBYHtwp5DaFXfg9qVxEV5xESQd987ogVbIe2nRU
l2HXc8/VnXwqqygbl2XATNCo4IXj8KFisfngdy7Oq6cNmr3f17Eumo5xAG27u3BZEr9ypYviqi3v
lM0kslhe/TvtSl2xXc9v+IFz4fAPaaaL4hqnFHIo+9YUUpbLJXKVETSjemXteAMXb8YvEJbsvqQQ
IMkKiTaQV6+NuExwFpwySqVl86lB+SKPefC4TW9NgbxiAi8lDFtSxWqG+cqgvJhTWV2P1BOOQFwN
wzTMEnDIbnWRENl+qeupTPMJI0OLn/NxwV07VVANi+AeoFY5vs+WoWqPU9J1XixLlLjwrtYiLw4C
UxdlHNd3FdPiLmjqxqvnDoL4393PXq8m1h3Onoc7rw4LCMcRlsEp+BaJz2sf1zHjLtsAlIr3uoBa
As2HpDLHdC89S42umGFZWagKJqopRCg+TJNaptyuS+D5kHaZ30rMeq1zg29bmbA7bIG8XOT01jTq
KyfjEr/18bQmagzrAmIG46EMF5mjsRr5XUuX8G1t6q1WiOaFHrN7Ha/9USSDF8qc4gHz+63ZtqwF
bUZUF6ZmIE0HGXEeMC8RQCzuVC8MUHWc72FVhCXd74K5RF+ATH41o/9e77+G2xD6l7yHNzCyN3k6
pB8S9iZs77Uv6kRbBZpthWdnXfRzdkU6a/NGaL8MzVUvjJihYGHHxiMwc5zCPqAX2bD5QL9x5I6R
ruXYKl2hvbDOa5XrfXmXUumX+bksbrwux7qZNS4i9pwvM71rgthLy4SSFxRuIq5RO0EcxwR0v+NN
DAxhvgRLlvnt3mVvixq4crzzUSloLMnJSm0OVW4/vBYey7/bkR37Xg1TH5yISvjJTO1yBXKezS/J
cSGq0NgbQxXhOo5AEtIL3VWo7SQytNQvu3RRqqKaKtroEI0SsH7kYRqpYyL8qHnwbc9W9oupYkTT
oFCGBFCKabnY+qx+r8apVX75ZeQYK1MtKBeJKU/xKtQd7dDKB1Cp/OiVYLrYU11zCp6VqTw1Kz9U
ZVZeBZq8lYz9eYAeR+PYaxOG+wre7aqAUoO8xoDhlh3NgCo29MO2gD6u9VKWd8sar4Bsq1LUhwA8
KtM7/OZhuFh62gzHZbVdk7NddT3008sdgwy7Qis8j5v+LeLX8z3+Q7LqMru1WtWcgf6wwNxfSQ6S
TEbeVFAJKIs2WUxasHgbxhu8wVPPDpuLbt0ZpRgnR4GtA47/IZlLUkxzm/i1qVy+NyGXMACeFRWu
Mohu9m0rD0ab4dPfL81/CNY/nJeLbG3LFSOYdAofDe266lhyjQIGakzDEMnjvotkPCTLnGzJhWqy
tLvJbMfiB8D1FHsg+w52lRDaneBDyaCp/Q20rFDBOlgT0+QYZHyo5InZdpeHPaGgx/n7pl8Jei5R
VCpEtiTnAw8BFTjZOCCoY1dvqaC+trrjBCBmzBOTYTYAUiflk06a5apqG+X3UnNxcvtOwY9fifJE
jW7uo1WYS7F0fpflxdBxhun+FkUvc1qWwz4dxOaVs6futPHa8lhNA9Yd0R+I7qPBK9alrrDEUGdD
GkyVPe39Z1aR66byO+cXg8VNEnNoa2LlNfsk62+GfPW5e6nbAdzROwkJwhrW7fJx/CKIX4abuv2/
YJgyNWSBOU10OLUivU2hZu63aSd5XqAB1o8TN6eu3AG1BYlHoLySxNRt/PWmt0qU1Jwi2+flVh92
/RYlyJ8NMXXbfomwTVLhHXrC7D/p3y3i6HcaThgGY6AYQo51Q3vIxEO1/vRb13nY6iroR4zhmxPc
tUXbZkSHKmx3P1Nxm30qQw/JdpE59epRTOBgIL2XS3oxIBxkMuTzFpvT3NYfVjqnhVbx6nfYbhFZ
klADAo/FM97mYZXmY+OVCoJ64PdkDbwHAmwdozmlS3NEof8SsB+/s3ZLx6o60+mXKwhaqm0/kiA6
9iFSH69r4paO9cxRLSjhS6uA3bAaY3NWoJPot7jzkk2qiQedgXuy3aGf742XcglN3UlglrT7jEkP
cwrUfd3/CKrvfvt1bDFuwlaybjGnOAwOMVWfbOUZs9xacYbJtIGcY8sSv0+2AZBcP9Bs6k78qk5n
S9WeD9kMoFW2H2eOPq3fgThlYoXCGFcR1u70RZQ9Ur92C/RffrcWEPkOjRIWTm8f5Al92Q1Ca9yL
65+mbonYRPsWrit2ndLnkt2UqVcNGJPZv+9aoa8VQzobJ00/iOUnKJm8Ttmt/55Bpd1wDi2jfF/F
3zrulZmmbuVXo3fYlgT7HaZjQ25mzzzJrfg2VjQdPZ8vwCH5mH3nq58TdUu9XSrBHb1jYdN97Gp+
0UaeUcUt8/ZlPZgVtdIT3U5xdN93np/OeYiaSgmyJUg41LAWfWYwtOGlD4Rb7Nge3GYJZqwauZ2N
8mX4SbRfuzB1q7qL5LYLDIK3XMTnqAFECsIhd1532S3q0qQ82x523VXdMU3lEXzsfs7Irej2bQso
RqcQYjM2H1JefR7GWPplBm5FV9eD6IesRbokoqKJ9Lv0TeIH+sciQOrWc3E7wqoacfdKld0TRJVt
8RuKSd1qbhmSngcTAiGR/Htix/VfS3T3xmv8tX070ZCtAYUaMBbf0ljcxhkhB55QT4t8Uc/dxDyM
rbCnbCu67T7zYkqgqVvKBfHUUAMRZKDx+BQ34/u1tE9+V9sxyKXF1G1T4zxmqz71vf0hwK7hd7fd
Oi6FDNs0Eo3MY8z+JfVq80UaefDauFvDlSNK5nNy9iSkPtSJzpfdL1l367elbWzFLeR/R7udkKEm
oeezyK3dom6WluDxs6cWzAJptuSJ9Mt43aLtqhNjIoqVo+1StLfVWzI3r5jLi3JtHynUJBt7ko2G
sqs8bYFfLyt1S7VkWmKTlthyws1hAXAqtp/9rkb0e0rTTWBRqBesLB8rcQEQoN+yTli0dAhtLLGs
ZSw3EaRXh2e/lR0jVF0igcDFym14Jfbbxm+iJXXLpsTGcQKhDHva6uUwsGcZfvfasFsxzWYGyn7e
46WMOKvb9bBHvnt28lHM3vzfnrf7dLjR7OS3Zfb7pdhouDYh381JrO/aIMqBxjz6rew8CCHOI4Js
6PDa5PX6nu7Bw6p37pd6uMP/HHXeTsIjoSbxfkYaPXzw27QTB1c8j+NxxLpkB7T1U6n9jMQd9w8A
FhxKcNCd2NwcqbRFYrXnOTv2N2nd1WB7RhCEuGqxWDC1HKaO+ykF0fQ/2pZfWlNEBElLS3zHMgZD
E0BbR+DNmF9Qcaf9gZhObVpLLD5P8WGaelqD7IvXfh7EnfcvMdgQMjCJncr0rk7/CX237VgjKNXi
HhJX5jTMzQU4Cq6AzPCrAIWOQQK8HUwBUvYTAd0v33LdeZ6FY4/hGLaDynAFa9Z9ZoZMP+hA6m9e
duNO+QfK0lEnuCS6v86S+aABIfFb2bHIJlzHcoO+12mqm5+94iQv196rw5W68/21FoOcz6UJW3Z5
WL/viOdHdGwSr3GoY56rB1V3Ser2yoRe6jY0DZ2Y2M0dFMkMtjxhRqorn5PUS2WAcnekf5+42EWE
lUuRFkO7XyBn98p4uSsfIVuICyUGXQA+yJyn9DqL/TibuDvMz1JL+hQ8yif0n44R+8GIXz2Mu7P7
IAOzm7FwTUtwGwfLzQLRK58rzd2pfQBgoZHXRespnDn4mtIuXzj3sxfuikUovXJg27FtimmC99Ey
m4tl4cb3UzrmaOsqSqFvjPOuHqeG3mDWwyv0cndmv6sZ1xEx2Ph+SdPmAmrYXsEXk9y/5zgKff8s
0dhzwr5uSXC51dRzZccaKePRgHmf9RTtl8E2gLOGeuVl3B3UJ1AibrcxgUNN61sAeD+BLNdz6fT3
4xCGRZJVuH6ZGItQ0Q9GUa+0jLtqEPWgKo5JHjjU9HKBTKZq/EbceeqExSQjLfAUGxqJ/FsWjLkw
D17G6Ko/yG7Owh7Skqc5fZ/hqWF/+K17fjr+kjapvl36ieFqUHFJs++7H7UTTx0DTEFoUbIOVciF
X/b6qlSet8J5HdIJtldb7Ddbh8NqquPAPVd2zC+L9tBEPQILCK6Oy6yOCC5+nvTF9D10JTYBpPxp
KwP2Po4Xnlcdsd+8PqE7fE/ryVjIJ66ndbrNyiRXk5f0C+Xu5P2EsT5JFD4iHUwR0f1CgcLMb9NO
aoohxGZJMEh60rRIyUflRVeMLTsGuKVMhXTAupCQ6fKIsENvR7/mIX8xb9/VsmTnyzdjxJILSK2O
7IvfeTh2CC3AyppsX08k2/MoKfPKDn7e3x2zV3O2xJNq8NzXGFFn1l5mnnBD7k7ZQ/2DQ6MSBciI
fg7i/tAMfrUr7iJqaA9u6H0pg+9ByaebzOzs2gKa7dXW4S6uhjcRHyHbheJmNh0xg5rv6+r1VuTu
gD3GWMS6nr+k4HNhAvFua7jn0k5ItDsbBtqd2+4JvyYMg8W6Kz1DuQuvKcGfTVeKUN7rb1G4YBjZ
D6cCdOHvMWaMgj5LzkFxTURONhROxXsvq3HBNdlecTZE52gQZ9dggfqmrPJ6G3EXXDOStgb50IKz
btgFVwbj+rtfCumO1OP9Ai0Ze04h1XBZJwozs4tX84+74/Q0To0FUmU9gTJQjVFeRn78ddyF12yU
sy3Q549YBrdTkH3Zs9LrfcvdKc0Q2k7gCEfkHbILmf1s/fBG3IXW7FkU2HjFuuehfa7zKPTiUwW/
s5NQjytAz3SJ+jsdN9+pTKujTTzVVV/0QqHuM+505NsNgDA2ZxHpP6JONvkkfBCWcHxIRFMsqzYQ
a5v0Q1B1w70N2exz/bC4E9U1Ojo1qFggMQiAOJSF1+U42fS7h7FjcceN9KhWjHg19XemXJ+hAxXm
i5688hEsnvzuo8gGQUEeg4m9xa25y0YVffaWhX3RFJVB1gzlsky3lELfqEnK5KruJh8MCLbupNrA
coM9tRvm21Q2Wb5xmh6TMHryO3Qn367imowYndlutglC4Kkg3eWChOLgt7qTc48Y3VqbBFzjYpc3
JtSs0CZuPM/FMdIwXkc2biXOJYH+OgU/wo0Adshv6257VOvJbk3fy+f/VDcoBpiu1TrPPpGepW5/
tGxXtEcXHDs0C9PbkqBYvg2lF1oGqztm2mypAkkANA30kMjjqIejGaFU7PVN3TapFMtgRyj/3Om1
n06y18+YEQr9vqnbKeWstgkt0bojSZTebVwDTNsLQx799u5k4ZJOwVmvfL4NwcdwYCkvNBJRnwcm
Tt2xU1llaTuPOJht2EACk0D1XkWAZvpt3THUkpRgpVnBrNCCcLc6wnlNJB+3an/Dtf8HxXkxCIHt
O7a6AQxgqj2cbvuwAxNNr3R0aoIh+6lnOXYYhd3YtSF6t7mO8ZFOczAQddhABvMIBTbzQ8s1AK66
33+SdhuaTwyMHe2Y0yoIA4xLJ/FkLyuQS1T3ct2svdFTAFFhBUrbAlpwJsqlrjMok2Bw+AlObn6c
kxhSp4telhGsDmnysYlHdg0fLjuMDZXhNdg5giUfghFaw2svLmuxrOpZMwJVNugnVLe93HhwEKXV
XpxpOCTH57CgTVC2M4hR26LA1KKjS9VQv9DtNoR5PEKXEs3K5xmqNuuBc5U2UGlWniKpbl9YhgP4
eToyPAd1HOaBMuXXqY+Sj14X1B2kKcN2NgsQNs9huj5LAbXX9zsX4+7zFGDpf3NZvxSydtTuBSbR
EMBF0Lwb2hjkCjTuB8+zd/KDlm98CFrokXA6DceBaNHlNlrEV7/DcRwPeMrHQC9rfwestsr/o3AO
TPLGe+O8xz9YrksSbxi4kjD4MjxT08kiall7TXnT2GMSN6b28z9u6zgZweaOobHhee2G5BiRFbQB
LPrpdzyO75kC2obQzhqeq0Hqw6aUvslY7FUgwdVxjbZCgJriaXhuo7o5RGbvbzvejYXX3t3e8bhE
idgh6g5ty+x7GIAb4rhK0+x+eYjbO65rqHCGC2uf16ac/kXNHBryfTsJn8Emlrps8TM6sdQAv3Zn
6u4fA8TqQ1BFXtNYWNzJ6NNuGtK1bHBnZjKje9WRr3vSeiF+sLpjslGoDSkDXd9hovGfUdfR53hO
0ue/f9VXbMrtJHODhlgpZf8cQHq2eRopatFftxCCCTelnkvq59XcabitMcOwzxPiyW4nCfVECNWS
oVV+duV2lsEnFoDzR7fPe1y21yYlJXhRQumlCoIv4Jhtv/QVeAMGiHsnW1BfB5iE5Z/6aUuIn9Nx
28x9MPcd4Wl9B33o9BRVH1Ds9VP2fNFonoeklHYqx+u5VyI/qyx9UWPcPv79/pwd+0uf/KLXPLYN
Rigb3j+Lehb5um3Tu4x1gZfPedFurpKtXCAK2D7Pc90e+SQD6ARNsv/x982f7fNPmz//919iLZcU
0cTO3fM6maT6tPcSdQQMKU9Z0cqwC4szbWzzRvR67aQcM57TrrVLKrrnkuokX/cte6AbS7weFC/6
0LIX4agW0j6zsZqPs0l1eQEJ+tR4fgkn6W9jsA4t1vbP3ZrEB0CB8bUrlbLPf/8Srx2Ok/VbNfMo
XVn33IOrxOQ7puXDfFu5TxGUvWhJc1bpqRu2/rlm5XsBWsXbYE53n7IfFnfCbjMida+DpXtuF/Yh
Ipo+Ww0NYK+DcRvTcrSaVb1ATIer/jEKCmq7BEO0fqs7RTSFXK3qTCaeLdt0IQeoGYbzXnmF9Bft
6eF/nH3Llpw40+0TsZbERYgpmZVZlen7rcuesNx2tQABQggQ4unPzv6/gS3bXWdpYA+jlEKhCEXs
2LtRDMLyNe4GkDmuuPQNA5eX60XYmfeb1Jgo6+QOFRjcDhwXw+Cydy3HbH4Ztjmew6ayr/uGdDCf
sBdObXgCac7C/MnnkEdzZWqHSUBUuFgfIRqKoLgOPIy8iP3Stt7TIaEUkqSPa5LNx5pWYNFEQQ2y
9GF74/lrjHg7DnMlH8kW76VtiG7Pg6yrIAwJ1u9F3GiHei2dBvVITfTNQCb+LCYdNCUN457Dxozy
oa1J92jBV3MktouzcjLMhVXVc7+RbajcIZSVDo9xgmJjGcdz9xdUkJUL23y/na1IuuQJU7c8f5p1
Cerr8T5qax1WEsx9JnmX28HsgIa+sjEIx1Qtmrs8HZ5jmfvDVe93thUnO/hYcV3GmKw/LBtdH3b8
ycC98ZwWfDqsSdSCOIV3+hkf+jipKTAI+kzygkVpOi8oLNgmu4I6jX4p5FSE3fR+e1uBLqJIkqF7
JEXxcmG2PWc6DxrdYb/0t4nM+7ZKkOYDZ/d/xgdgIO6CLgO/xd1z0HSvYP34tyKSGgDJdkzeB35Q
z1n7DLrQqGIOj9vAnwaRV+cJ9Nphxv0ed0WllNFg4Um30K0LIPK3qZj2ZyII+31+6XNIKGw6RfEA
tyTejGU6LvoeLNrkU7TnND1sNANJcdAn8Jve/cjmBmroPWIVZ4e9GrP3fSSCmM3YL41v0EYlzYx/
r0yxSzBRE2rKVoo4iFgH9j2nVaz4n1/l2cAPUJCc++PUQQblmUTkZuc3eb7fAwePaEdXlAQfmzW2
h5FyB9b6hbPp2NMmfRf2CbwMmcxRBh+L8AYtTHVcJkmf0izJvoZZ9wKuicQOCmhUjtStsAapx+yT
SDYT9Dz/pSlulwQSwhHvkX5DwgmM2WysTgxag9sz5/NPX8DzYhDisbQguH9QKs1PQ96khwoA8eKA
d7sOvCr8PnmiVjThUjzTR6LZuWHb+hDrNCzZ9Fko2AoySCBb0fWoNnrud9HEd5MBFXNYQuhTURRj
PEpebcMj2Iy/b5ks3mcpVc8ARf/tLf/GA3wuijShbDDGyVdpmvVJqeI8u/YMOKoLaXZ130TZxg4c
KnAguktaddYdqd8tU2PoIe7BigQl0YI/LMCMZaVMO9KXIsogiBjv4KxcFV7mBxSR1VdNW6ausnX1
emIrmsTonq/NfMflVhUl3+at+QyMS6H1YVpmYj9rNHle7ypv7CEWIPk4QMsKWfDsGpp9ARN4ysu5
dWsNmvsiNh+SAcRYoixEDob9IM/yOZgl0bVemO5eLZLb/kWsaJ2+SurIBNq/5UE/FBmGvanGeTb9
49DT9REcydh/p4ou7PWZeddOsxQTSKkj+crtqfvsNh3rFysb2Bb2dPbZNfo8beYCYu4vOT7aa7Hk
zWM+MhZ2M/sMG9bU7TLp7H9FEcJ6La9rH0l91NGg8w9hn9i7fSQvHIkoES/JDlyYa3PyQAfzd5Bx
n3CjE2y/iaL0j3GbmlOvY4bB6LgLaqDjifbz6XGoW6+rQ1Y4TW78rMGslZ4JIa0Jy4B84g2+Dr1b
k7l/lE4UjxzYM1m23RbWRM99/g0SLSSZivrWilu7Y54MiChjb5Ygkl6W+zwcdHEpy5a4f1ytyg5E
g7Wm5ypoOAzWPddtQF24FJnoHsEnP95xs7av0zgJfOP6lBxo/dmqiNr+cUFxuQS5K39ZD7UIuxd8
Wg7MPxbpQpGUz6QejjU0te7bBez1YYfee59XYF6NILyGhCFmpESxIXtYpiqskQVy+p8PfdMSmSJj
QDZbVy/dgDJgAWGFMI/yKTqirBv2SXVo1uyLO04RioHQyiZh16UPSxuaBhXjDQdyFtmLZqLrWjZa
xEHzQCz3gWnKmKJblC0eMLJu3/Fpth9nrkLg/TB+e8b8EKmcbCJqEZ0fWGu7D2kUA5awrfS5SPKH
19Av0DSQOCooF/WPtFfdC+gV8fgukjJ+vaSoLX8h0b7PgSUYn71jrFwFvP/aPbZVh+RBinpb8CHq
IGlMbJUXdVlVmx18xqj5YiDJlZQQzt4amqxdWLrpc3jgHaEn0zT9I8r69H3VteBxorQL4lvC+j3/
NcCij3Udd490mOv5DuDSJTlnaczDIq7PzMz6kcT5QMVLV7uuvuF3sgqKVZ0I0pbD3Ffx81ntBV31
OKDOAw54d0w74PkyjDU881y5XfC/SZd92BrrOBk12GvBcTVMB50t6yV5Pij+4THkw9YgsjAu25pn
L9nQ0IuLK3OvJeNvmq4PDOs+eA01TVR8IZr7solMhu3Z7KkBndn7oNvfR69xSH7xWWfiJfhNi4PV
PT9Pq9ZhKYnP9mEseCJspuFbSJYPRTHEn/utkmFPXR+9tnSYT2yLQT7muEfLsYmKu0iQf8I2xnul
uxiMQVBykY9usK/2mLDPS2vGv8KMez5LOqhA8MK0jy7P1zekSSkeQjhKYQ9QH/KlKRKGAmpHj5ts
2at8nuu3NFdB8Ivch3y1M7d549CP+BfvmEEQaL4fO2inPfPIordN+I3H+pgvTGDt2bwoKKe1aZKc
IhD5gjbcEhQXoK1D7liyTlcr2j5/kfKieSyg0tGVdTJycJIsZs/fBn0kHx1mIHIxSzTVHrUepjvA
1lmDgpNJlrCbyYeHmUGAHW5AP1B33fwJP2oryn637lvY8m9X1g8pgKJ9VXSQNX6I0f4qm9UMGP/Z
gmahGGqcP1uXQy97FBLax77mETtCrI3yN2KwLkjOFH/AC8tV4yDQ1QAvcCuizNWyt1Bf40GUwLDu
eTfRkx2nGQ5o+yz9GLNGtE/Z7qoqzMH/Pds/bH7DG0wGDLJ5ZDM6I0PTWRRb4hGkRGEf10urwdif
Q+XBNo+VgoTeXEz1Uzz06ccg6z4+zHXLDkBwWz2IYgV4CFpWfQk+qDlk0g3DIt7JJDZaspRF0QOa
gZj+GwE4LqCjGrQ1sX8ydc5Fx7JuvDBTQ6UmnlV0WClp2TP2b6v89XqK/YOZKsuEBLrkYsmgzwSH
ay3thFoKkIuNO4R8gdg/n0K6amFzOlxEIdTDoJdDwmjyzLPpX3z0736CF34U4r3GDa4uHFWKhzSb
ZHGEenj+ekU1mn+UOUkeFmCG8zsBx9anIhWJOcZ7nUFYRA36stT4MyuQ0CJ+PwFO3Z/TLCKHzVD+
MR5zI45tS2OAwxbQHJbbsOzy1RiRwgXlpLEPjxRLr4naenUhBvMl8Th8jgEwDNt7//SrOckwMiTU
RVY7ORlUO+9bUzyDWf99Ohr72Mg0XzC9Eg3yokkO/ULoja58XANXnv98KetUJjqthvVC3G4ONkPp
asW2B1r33pRsFXQUke4usR36U0O79n5IwyapYh8ZKReKruPcrxc96bQoxZyLtKwFCaKHZrEPjiRV
x6BWS9MrMJh3S2T+VvHwTBr6+8dw7AMi7dRVFDLeyRXTDtYeoUzbbxfnJNVllIB54RhBjfO5i+Hf
I/4b3/XxkTxGYWlrk/gqa0pOumr3t8sCMdu6rLa2U0cz0346EFHYT8LoqDjMelTWlTlRYxhkJPZB
lHoT2RCLKL66BIrXfVNMb6e5CiL6xafyY1vVZJmZJxwFiO0dOObbj3S3YQ1K6pP1MEchvwSBiAvG
1v7iTZ0fu2ELg3NQn66HI2oal6r5wmcMGxoIiuKlHPYioT5hjxYrxG6Nmy/VpquSZ0N97qQO0hlj
1CftWUDpZFneLBdlgFtFw6271nbrgh6C1CfuSacliXUXzxfJu7mEKOt2X2+yD3rvQJ3353vPDawY
IozMXJbdvhIDDswGjPtdSCimRfKzcWglQBIpw9J5O75pbluCh48NulOpT93DdroSiO7MmAV0H7VB
JjRDwDrQuBfmU8aaPGmG5dJw/sZlOjsMeWDZmPpQSUFYFSWtXi4SKo/IcofzVvVBCgTAcHklIZFC
miuatXsBYt3mCMXv5ZRDACLsMHKvEYOGe2b0EJuLRkcAzc6musv7/bn88PcRnvpMPqwFB10FooWL
Vu13PoJNkKahF4yPk4x1QpTZsPQ+ZR8YbafDQKqwAE99Qh+JFwT4cRJzcZBSjVM2H5IJ495BbuSj
JJWt2jVBnfgqu4WfWbzzK1DUYfhR6nP7aD2vi9bOXEQn82PPk+Uuc3nY9cLjn2+ABmODIiq6+SLq
ZcMIefU5IogbYfviOSlasQ3wFJG5AD53bmJgxVrbhrUwqA+PtDX/36YvvPmux4wf0bN+rnH0+4cQ
9bGRUPOF7PtQ42KEwNQLu0efm4nE17FF/hG0Nz46UrYoiXXgTLhKx97p1emHztqwsjz1oZEaQyDo
LeBAir370MvcvKQU/4Wt3MuVIahHAdzvzCWGjnppqyEFzV5XhYUkn/SnioZo15WcL2YRXxgeu4du
a0yYo/rIyIkVeRuxrnmicrvncl/OZovGZ1zpT2fGC6ZoJIBUdF7iK/DRuruTqKm6EiWk6stW7C5w
ezx/JXhQ7SlzybWv1XSw6M0e5xqf4b8/7Z9+guewaRrrfAKn/hViMxovlYg6e5BbzZ6yTCVF4NH3
kmDXOaF2ZuNrSsY3lcbX3TB9HGbcx0ryZcPsImDrokTPSN2PJFni40z6Jg/8A16EnRjX67zGaNf1
C+OX2ej+faN5HHaKfIhkJjeey9gZUUZaJGVtk3b9e0/T7YsS47I//feH/kMg9zmCOCbXI1Pn2KWM
5t0DwyvqHmpZzxyjP1m/Ha8fKoRrt0JBqJlnzJPXKKDyKbavSV10Qc1r6uMkBZkkWyhdRAm9htcg
BlsfaggIB/UAqE8XlK4VeslxB+uuMxY900mflyYOGyClPmXQUAyz2xTF3kyA5JTNOIo7MtEgLSBG
fd4gaBctYp9TrF5M20ddAzswt4t75nD+6cN6nru2vaXtlsF6vrf3MfDwZwmB32esMxyPX5//1AdG
tlXNrIDeiSjnMa3GT2ZjDTnkoLVpj1vBMZXjmmUwQa1r6iMl+0ixsWk7hrZ7yh5i9FxebRBxDAuS
Pk5yNjNUC/UM6xVPt/t2J/q9BiV3WBjwgZJDCkIRNPOTulw18IslKfZxKF3ahSGWqA837HgEXvK+
zeuy6MRQFlGRva1FHyR4z6iv3wVyimmO0gnmddV8X8Amfk7EECSKAuteJFZ10uYx4Ep12ezALBVj
PzcHcJkYGnbB+WjDyjaFpuBGqctsA8/NENf5uxWaZM8Usf/gZj7c0IgeStGgm8D6afeOcpDmI5HI
0jZw+Z4bYxBi4lYlUGWAstw9qzDfP4PjPuwC9ZGGbkjQHrIrONt53TV3Lhb9aeRhLVrqIw0Lo5tM
khxrT4b469aNaP2NexBPMqM+zlBmLeP9NGLtqcbEmLNCXMcpsHlNfZzhxod0nFMosYA1dM9KzOjw
Q7UHjtNRH2aIKhFpdHK7dEQmvshlqs+tk2G4derDDBeCueZZ0Op7LXtV2nHQRzn1WVha5cMM1WJi
cLZm1ffFue4B5Df7YcgS8TEo3/FhhomeUaheCDwqNt2bEbIZZ3SJ2rCEJPXSZt1gXN3FE06NIsW9
vF1k0xo4/UN9mGGSJ0s05wust5L+pdF8xeTDGFi78HGGYgZ2dIZM4w39NDQnNEXrMzNLGNEb9YGG
uoH8ryTuFqjqXr1oV1mfG24Dn0M+0JDHc0TlsNiLs7joKwYytt3MgXmsjzTM0xYIIlNh8WgS0q+Y
qwALTVcjHgadSh9qKGzuaJKS6jteJx8siHQeKLQpnhmm+EMQ8bGFg1z3rJEKx6Ze9ece9Ux0E7tu
Csw0fWxhuuEVhFHs9KJGxBCo+JadDqPBoz6skIvcuiKpsXYtV3OOx6oX5Z5M3ZuwjfccNjUrdyR1
sE8SMDaovuCnaFwew6x74ZVUuL1SfbsOzHTjsojYcjfmz1KP/SFN9jGF+tYcztCSunBR5/Rokiz6
rNaR2VLJPXufYAzuGPRDfHxh7CAeacYOPwTAzrXMpEC/XIIW4r/N356Dv8n3fYBhP0EaKZ5ceiH7
xN7ILJbiyLOq38oIpJxtWDLlYwybClmr3Dp7sS41XxuHmslhREv9y3//iD+4mQ8ylPWuGSD366WZ
N/ZCqyF6gDTOhzDjtz/6w0NatjPK+HsfX9SaFwchavTc9OjCXkA+xpAYyerOzPYisua1BWbitNox
iDme0Tj+eem8GLd1wFv6glqGLc1u9xt5XBc9he2M58FmcFWB4fj10lsj7vSCPke012Hx3McYKjkn
bBrcejFz9R0IPHWoWRiXBfUhhnyp62Zqt+rkVMvO3HbJi6ydn3OpP5xGH1/o4pHWC42rk2nsSUyY
a5vq53jN/mTbQ2Aotu5RYgSId1vWjWWUzwCm8sAr30cM4vGEsZi4gXWwb95NM/+QR8UzhYU/rfx2
Af3gRnnP4lnbCPUtSKraY9EB86jlFhZofVAWoJOWVY0G2TvZMdVsLIbK16IOApRRH5JFltnss6JY
+5jopYxIdyJkCEPVUB+LZbKxBYjMYu3RRgVGJHsQZABr8cwN/6eN97x06IcV8w0q+u74dOPfXvRl
BiVbWJz1kVK6H0G/Nu3Yml7sxSeV8OZxzoM46xn1oVIA8SX9pji2ZhozcpcVqzmIug+SyYV5/vOZ
7Dsz1CTeYF4YpU6NUteq6YME/GDd89VFT50UM1BtpYhZ+rFftTuxPdj8LTX5waFi2wDC2q3R93Tb
orItavalSp39EHS3+3ipTC5pRvYC33XtFvIRoJbs7cSUDvMoHy6VsLzCE/NW7W6TNi4RstsDIWNY
4c9HTNViBVBKaSlKosiTggcc1jYORPj4CCni+q3Gf7A+Ly46pBqPcGO7T2Eb77krg7pBPoOG4GkT
TVfunZP5HQ6SbO7C7HuJ8bK2aUoxk/4EbobkoQbQei/5HmVB4lwMBCQ/H8tmM1xLk9JLxea/ed0O
h3kI5IknPv5pWQmk31tRP7Ubd69kDY6lQtuwrhLxAVAQtEuVSZEuWcsBrwAVxIdtGaqge5j4AKgq
SqMk11v9xN204tRIcZqy/lvIVyW/4J80WZLE4b4p+YznDi9Id7frwLIT8QFQex7fah9MPLUAa197
Hrt/VDLU7/578X/AHBIfAuXqbqxkp+ChIEzuyYnubFZHlURRe+zapVjPGQQXk6PYpml7u4t4B9cA
0dkxo0KHoTCID5VKW8aoYCu5VMN4tTPSts0E5oTEFzpDSrWaUTh30d2+Hxxr1+NU8aBUmfhQKUgz
8F1tqB0LstTn1FEIwMXJc/N/v3/qEh8rBVmraDN1jAki9HW7F7HG4GK9NcVxqKKKldHA1jqo/kh8
4NSCyUVSp0P7ZPphOFiZjC+HjXZBNx/xgVOkLaxQwzw8LWmjygXkuhhmDHURHzlFzMiQIS7tE1r1
zSHZ8/ka913YoBvxoVOckkyyhAxPbtm745Yn7i2AYGFD1MTHTplacBW3il56IuKjtKs8YMqzOf63
e/8+AUVD7OeIEMsEwGXB5ZNLWpCBCIP52qJTmPUMsx//bJ/lYzPiOqUXYXBq0h5YmMlGn8OMe+E4
pdqiSBWRi06hG6CS3VyyAqj6MOteMI4U2qpz3nVPqq1eNuksTsUm+rDz7uOnHLtVpQqpngTZ5m86
3TMMxzfbtAXa97JnvcY8EyIfnvpqbY4Dk/YjHwKZ94gPn2rkPioBwtWnVKkzmICru/+PZgH9F2Tx
a92L+NRyknZTvLN0uwCTTD9okFO/Em5xlzVvi/UIlTWSH4QC3vp9AYTGsZ6qnB6YEzR9SMeYnFhT
E3LWZsyezNrIY9Qb9uCsmeMXCpx771iztG0Jfpr20I9VfO1H7aajQqO+RRjjUXOU6T6MR7vMDv8z
Wh37HQQbIL4ZMYqW0hi1RNLPgC+prG3uKsga0btsiYtLMrrlXk6knd45MN2gdau5etNCGeLrRoeJ
njWbk/g19CjY/RThkSDK3swzZAGMHpsHgXlo8c01BQfwdVfTt1iZzn5gbGnvrQLRNdsi8onUk/ie
VYR/VDm4yJpazPdic+pj4Zw7VvGS6auI0VV4YdaNVWU9kLQrJZ5Rb7NaRe+IXdFsz5YiOZA6sgVm
LVoFWcRWvHag2k/e9CThx5VHDtnKDpcdGCDKb9iwdB+gKWL6E5iUzXZMd9m+pwUuI9dAQmYEn9jH
qdXzN5JT5o4c7+bkK49Fyt5EM/bJZlHVHxIR7RBNT/Zr4dYGkgzxmr2icW/EwUVz8cnkIwFUEZWC
jNfDfGp2wHxiVMbeCRAl9qeaE/VN03H7GqfrcMfBdNqV6SbNKTc8/TD2YEYGwowcbZMsZzfn5n4H
kvCNm9R6HLOEf0jzqX2doebRlqaIom8rZMyKI3LiqLrrei6g4dHtoAnt054fFTfFC+OIisos2vYs
LVsK+P0/HYSLyKEebd2fE10IcVqEaJ5kt0HeKZ1V2rxM2WJPYPBtXkV1JHAs0uU8CSB+PjZyEXcD
deYdpqaGh33J1/oyFIoW12bZzasctAd9CSnd+GGtaba8RNMve1UTfhPRiGjOS82GrCmnJV67wygY
8N3AjkfuoaGqu7p0bl7s0MF4zYjOv+kEQ3eHaZ77prRbbd40kBFB7t+pyrwlQNk0IC3dQcDv6EC2
U9Jl3bmm0fARDGjs2ozQ+QwqNBGfHHFpWtOvsxqemg4rMu1Qv52bgr7/7xs7Q1D53b3hBZslHzWm
XgbM4jcLg+RYVkflQNPxZaLzwB4yTvLPES2bbRELR9YnkINWRz5j4KBfkmey7d+G4yzzYWfxkMl+
dV185k5jshBTjGUknQmJaLB+27cfqhJ5gVGGm2eekkZWZTHx6zwNQVMeMH77ST8Yh/xBPdW2cCc5
q+Zb2+opLl0/jiG1eJj3EhWhxjaz9UROEBT4KiBhcN7nMOZLGPcODqi3soy73J1mKekx21IgSdbG
Bk0swrx3ZNK+ryJd1ORUzVNEykZGBbusuG2C6rf4A16qwiJRd3yV9NRwQS9kccl5LHbz8b/d6g+H
0oedSTDNtZAZxcCZwexRj/7uFYoRKoTgKMM+/3xuGmGc4rdhy2odqzviePutw7F8DFu7V+eTw+pM
RgjyWWZ59JLHKN320RRESI7Fe3W+BllBgUBMTpDfG++YQ3ud7vQ5qOufNt7zV1dH2whpoZv17aOc
C1oOOkjAGSv33TWtllon5jbjyrIrj8hSHAAkNHn53xv/25cp7Hv+urAe9y9DDbdkxlqoFuToWF7V
0kElNGsaqw+2B+da2O3g482Y2/LNKKR+VYInmDN4Bu8sbNwJv8XzX7uDmcyivnVaEuQ6EMZNjnRt
Q9fuOa9t1QhFB4svkRQvFUdzZKcocPz3Z/jDEfKxZhay89s044AKEdkj6cEhhjm/IGwMzpDnu4Zb
29seRSGZAMiGEWF9P41Qnwxbu+e7O4p8PZsaegIxBmjnE1Y9tHnY3CDW7rmulv20VIztp8rt4kF1
O3IeN7ZhodZHmjWmb5tJCewMkK7fpB5rUIdL2wea97xXAZ8FqYuIX/s87/7SSkxLCYHpoA4A9sZz
XgzezXZsu+Ja0dY+QpB9I+U+bzykBQDzXrglUaOB0mrzK5Mtt3+D42tODkq3Tn0IOzmewy5MNrLI
bH61C5S9TzytqbufFtaExSwfcbbINQaBYMv/nU0CY+H6CniMMaRdiovTK9KTeS0qJzUB2wKAAX1d
zx8SQC4DrXsuixYycL9Zza9Ll8u3eA0td3uKx1LQxvtws36e9sGOyXjvaP5B8P2f2gapzWFbPH+1
EmDZapP22iSp+SjXCeTV3Qg1h7CVe7GWyTgnQ9/wazMNqDF02bsM4ekcZtxz1xgMAah/keRUdeoT
mDSHyzY0eUi7DhvjOavdWK9RV7NXV9Rg/B3q73ZVQf1vGPdcVUYYeqYbTU6gff6nUeL7LFVQ0wW2
PS8lal/1IDg5Oak+AyJknzJRq69hW+5FVaNtNxfNkpzifHyhijw5oBmlwq5fH2HWzKla1s6u194p
G5Vsr9hymEwQH0YG5dCfU2LbuVEhK4hPUNAdyx6cDxCLqfYgyWWY9+IqmyE0H3U8OVmpvkE1ZjiC
LzpoAhrGPTflCvPbM3SXr6Te5fTO5HmKGleCdkEc5kw+oKzJ06Suarld03WBSAyiB9sPHYQ9Q+gz
8Qs8ZzVZt8hJ2v1seuAOdJSf4i5M6hbGPWclhZSrzar8KjclThoUAA8FgJWnoEPvY8riwkxzkqvk
RGrUBeOilWU2PaumffuEv5RXsHbPX5eiS2Ulib3aNFfI3wsyVy/0POBJxbXe3YtCQkHvn7Cf4vkv
CixbW/A1Qc4N4DJ36/q2njQJ+8Y+yEykGaXQZsPtAEcrlR3W+6wCRjFo7T7IDMMuCSMG74VYZKCD
2SuUoOpirJowD/DJ6cDlgnEppE4Yp1870CTk5gM17RZ2c/pAM1fpDfg7fGY2dhi8rqove4euZdjW
eGFW5ZGEDDPPr1XLvrhkdqc9CRONwTPN99x0YSma0NB7S+3bmMjpDlSIQdrgMO55bmPbAkRxHb86
KGYc42Vkb3OMgIUFcR9nRqNZFqBtxdLZCK59cEd9rINTBJ+RLmUkTnXdb9emkVt7aDq0CO4Sns9x
WN7nI82qVQ4TJ53FPD1D3xmFOv0elL00iHEwy37Bmkm8AIGu/r+Emxu5XJG4BlagfKSZylsoMPd4
Z+5p/BVJK31dkax6E3TgfaAZlEPw3s5RmYjr4i1LlukDJLeCYPrYlttN/UPNVRRzhFGAnJwgUNWX
DDNBR0tjEXaN+TAzwXiVxkykp8VlX/qsTsoW2mZ3Yfvi+SrDIK7roPp21RDDK0q3rJFGo471Q9gl
6ePM9L7d+G13VP762saHuAItyNSJJiwF9IFmDloTKKDlyLq5KrIy3evZ3HUr2F3DKjc+z5abbd+k
/ZSdq71N3F3TZn3XlfmKcmYQGBrHx4ux6apr7hqHy7ibs6Mc2It+aKagDww60J/PZpUUrACt6W3/
p10dUgVsPmQbp6AbJ/XRZnKLarHLW2EXeH9XygQdgQx8mEG7n/pwM5EC4wsqH4vKaNrdEdoWF9AN
FIHWPb9Vs3Orrjp3lgPgoQYa0vK2PSGelfpwM3QhIb+cV+vVSNDhpLZd71dwGQQu3fNbC30hmeaG
XAX4gqBT0oEkKDNSycDv6oVZtTY45rTLr4jhKJfh2mnZm66o0DEJ257453NJxDKnZBrJdTGdKUkH
shbI1DCSBm6QlyWrlkctwNzkii6z/EfidpBlQsOolDK8un9evqosiNLdlF/Bn4q+N2FSntKGAwEW
tD0+omzpraNtGmXXG+pFVfnwMG2zDiqyQKfy58VL2udqbguG7E/Gf4ssHySG77rn1AJu7vPrAyX1
QWTpmG26AFv3tVfFLA+sqOr9LzbEBbu3edF0TQmJIPOcDsLtxP/ur3lO3MQJIBbjyq7CANUZT7G5
n3Xehl2fPqjMrdLamUcM6Sb7EpORXaZ+5EGxMfUxZWRLIDvBFbumWdLdYTK0vrRs/yfsBHkebMHY
0WXrTq5xfut2xjkkzw55W6ugXk/qM3Kl2053RC12ZcuwlEs/TtcpEc+1Um8Pkd99Vc9942jv651S
C4afVqf3Nl1Jcd5MvKSHPJNdG5Tvpz45F3QV2zmBOOpJA414L+ikPmZdLMPuOB9dxlATrAiYkK9x
FGuGGVHimmNLOQ8qIqc+N5epF8Ble0lQwF/be5PsAy+LfgCCJ+gI+fiyhakcQ4MNuypAoUrSanVN
hsAiderDy1wbzVFtDLsaG9uneLZrVCLABNE7ZOkvBF3ZmrBeROu1KUx2sLcCYewGEXYv5F783Vfr
bDGK5DSokUBEndOjmOftFLbxnu/yjNasHQdcDBZjvzYrirfrhuJImHUv9IJ2sSd5v0iMiw/dB53F
6pipJgmLXD4wZ4mzEfSfJrvaKB5fur52dxbv9UDrXtx10A5BmVdm10rSs+J5BWoT2gdNa6IX6SXL
GIae+4409mrYLDUKylNHSqpNEOkX7HuBl3AMCjX9jp03KsP0BMgjUOsPIjKF9fznsE6KLeEYdM+u
rkvjU8Uy8zLJpQ4LVj4mapl6Wo0r/3+cnVuTnLbahX8RVeIkxC3d04dpn+3E3rlRbSexECCEECDg
13+rvb+LjMaTqdJtqsJgWqf31VrPym8JL6K3KorrDwgX/D1oSPqSKAm7f7oygQ8jmuIT2Wz3Zinc
8jHs6d5kFbtxK5jpePo8b/pgCGgpzd5OYTuhr4liwtZGo9V4A0zsr6S19rzTrQm6pM18TZQZSz6g
pZOcsjaKKyz2yWkdwih0GDLeNpslOYIgJ6RXJkZGX+8pZPqwL3AYhE1XXxFlJdxCHay9Ny4sfcA1
yvRnV0BCGvS7+ooozcdCLJJkN8HsAE1lXkbzNSrB0gurgnxRlBrVMnOV7DeVOWjR9OaMveWjYmvY
pPLxW4Zl6bTyMbtlKt3Gis68YYfOAige9oW8w3Gb2a1rQOBCx1GWX3jn+FDtyVwEwbbzzMdvxZ0E
KHxMyC2XsXpg6zKfOe/Cjje+Nsq00ci2YYpvsyqXb65eKTBWhXytTHmhcPClUabvcKjN4/3mYC8u
jnrSe3TcETQchE3Bx0mersdmS9upUQN2wp5+QoRr/zDZwD44LkqePlymQI5qyzFy7tZW9MCQ0zuU
OnBmedssQurLcUqm7NbeSZ4wzKUQRi+0TuOw89MzQRSfUkCrl/i29QN9mHX8tUd4UNis8vVQ2YQV
B0Fp2W1elrySuHt70+BcEqQ6yXz2lhHAvhcdYgzmmusPmxvtb30hXkuVeaHw8fVQmiW0HVSbnDYZ
0QjOhm5bk6Obxq38WhYricM6vwgqfjqAaA03gckXXEbAWVx+y4aSHLpBtOm3oKXHx3AxGbNkqCWW
nrszIWNu/QNCRAikwh7vH5G3lZg0+/9LJj0AkbtsMsgAnAMn632bLlZlmxfZDbaA4cDaeATWpyNB
lC883pu7tJ6yRpeIjkimdTupGlCQppFhJa0vihIElId0iLaba9ePrNf2Q4NN+EPQV/dFUWqFBHZb
y/t+RdpDgpSi0+qKIKod5G7e8XjOgIOL5mK/CWR2fITVSP+ZT4G38pkvikoyBCYmzGK97wt2bUXb
fRhZWBgX3t3baRMmZGzkGp/EhpKtBXL0fUPDcovxdG+y8jrFcdg1+80onRVvnCwSqMYUD4vtznEn
8HTEK3TVM9vW/KS0e4e4w/IyJcNr3Ln7Q543c0q/7NHd2KXJXsizgOthvw5mnvtTu1Bgjua+Rtdu
iPnmrvXO2vkscOfb3E0xLQnb6Uu/MOIS4fVSRNFp1sUXC7WzSabPIROi9KsilXc5kO9CnHGUKJGJ
mnfRifK++R72eO93Fymtc9rCoCCHdHqfxbT5UXbGBe3ype8VkTFn+SrKCIwfdIBVKZCW062/hb26
t0Djxl8mM8SxJ5z8HcJMOiR/2iA6EYart0C7ERhZpvGLKokrM9Ok4pCJLGiDL/2iSOkRIa57geGy
5X+DKjFVKy5vwr6Kd7AytRvTNZ6iE1m77fAzEESKMagQLf16SEYrm1xc9zcD2syxVciV53URtPSX
fi3UjpZk0+YiKPn0f5yIdDWEqjpKvw5ilPSw0BXNObGWHRILDExEwsr/0neHuHETQyxUdOItGFzt
sn6kfWrDflC/AnID6eHeLtWN37GU6YwTsujmoPKt9CsgZvMFYEqjbj8ViCJDzMjugqBteenXP7A/
RV2aNvhBqYEYxSZfyRomXipzb5i3UFpo5BepG9IF9ZnIiTzUrg3qjkI79HSvmlOZMKQvSqAw6oIh
/TL9e8CA/CNohvrFA6vHOHV1rG7Z2DTvlHLsS5dCwxT2dK9HZ3IG327BsOR2ZEOcXxx/juo+CWoW
lX7xADhEs7M0Vbc5wcFSDLiOiUngZXzpVwyZ5W7L17Q/2xjMYdMU43EaAvvGpV8vuBwtHEAWopPc
6n2otm1dLztEjWGXGaVvplD1mE/wYevzbJFzyXECiNbA62BIxJ4OSdhWOAxEuz4Di0MPiiBHAwvD
f8LGjFcucPhX+iKGxT8pls/zgH4xnCBhZtTSLxfY1qYaynJ9tlP0ewZfahUtgbYnZN0//SzwNOfl
luwKN8FoLNIRPN3dBOFL89KvFhItZBQ5TFQGK6oymsL6HxaWhod789Q6JEQmBYOQf8zEQbUYjMVY
yqDOVukXC7Svu45uJcYi6T61kH0jP6MPaqWXfqkApBowcErvj2rCIYDXmP6Ebz+ChqIP61WmLIhJ
2v0RNs4PhuPmKOKvtj5+3ZArfQdFu2kwt3IxnN3M34rhPhRdH6YHKX0HhUrQEoIjeoDWh75J2jGv
6h1H0rDP4s1QO49IWgG6++pK4FXQs+/PdYl+X9jTvc2UqqmLR1YCS5Hdr+ugJo8L46qgh/seCtb3
a4t79uFMSsz/AbHzywqHa9jDvYK+zfuYKJEN543mf3MD0McYPFx8/8TWLBzowNLcksHOJ2fudp7o
1Qimn1aAXxStvoNCLWg1b9jjHmWDvdRuiBoCm6KDbjfTknwiJmZvR+wEf3Kp+UOWL8CQtHyL1+jY
xvdAEBPZqH1wRrp3SkAWnuL/fa+zRf9RmrJLqo7vjLztO6LLt9MMdYipJk6oOkuUJMeRccdfGZ73
5fZX/xSvioQAcNcTlfZRqnkSRzIu5Jszjb6yobenLI0aU+VzYx5Z7uZz37aBbd7ymYljYjhlrgUG
wHQXibT3vcvln8JGl1dhbkk/crknwxnkkakCkimqojwL0m6UvodjgzPHUKPGm2jQ6ZK4rz2sKwlq
UJe+hQM6x5wDmGRuumTZCUHi8tu+UR22A/hYYCRWsW6I9vEGOsDZlut0HHuUgkEf3bdswEU0UFiZ
xxspxuWSucg+tGYLsy2VvmWjZS3goh0IPC3HQmon7AEjcUG3eaXv1xAplA5qHMeb3e5XJnEn3g+Y
cWEDxvdr4PDX5AtIxrdtxHJkkZuHjkr9Wt1wn6q/mMJ+Xnu2TBiR6KHcsgnGLriwcd9Ddt0/1vUa
lMaXl75vI5tSkO36Xl6znYsjZI0z8DZN2GT1fRss6/oZZC0cSxb7VnQwug08sHFc+raNLSsSIZZt
vNESpaydf4pJuz4LbCD6xo1kBNLIlDMGfaY/oO/UHJe6DYIP47N72ztauYzLsh9vhuF439v4PJZQ
UQdNV9+xoWdti5Wn4y1JhuhkdA0p4Lg2gXecpW/aAL0qH5e0sTdFe8C8WiAozxOQAUGo1Lz0fRsE
HC/X8nl/lBq7sCm6T3epfNiU9X0bqoCKN54wqciafzL99DneQ4ek79owkrdym+LxxtdkvUgI1Kr0
vliG/az3I/Q/HCdsiGNRJvl4U3Irf8c5q3yDjkjgmdD3bLRWrjNANpirljRntKC7w+slxAsrme/Y
oKaLqVusObvtvsoAzKkvvRTZjxWA1sADue/aaEE5nIvO3f8FUXycx+QrA4It7FTr+zVwwUY0UAn1
VW+4HWzxxx5hpgvCWObMN2wgz3XS9bzXVwelzFkVKbmWk/0eMm6Yb9dwyONpS5fUV5bD96oj5Ins
bRnUfWLPzBqTRoxzWzdvgXnbKlDfcGmqyr/C3pw+HfHIOgDBlQ3mnHStrbKBDod1WF6px39N18VH
907IvEj1uOWjfWzpHSrYmz5TRx4h+BqsNOZuut/Tq7W6+4SUCHYbEpSTJ1RO8ytXDr+eFMyHB6NQ
cIDmdfKqZSQBv3UmbR7mPbbv9Ebm5JV28kt/xTsw86gdWZ5OSMRNt/5Bt1HyHz3n5WEgRAWOgeTp
z+RKDnbR4OIrrbOvLGPNcVhercl+3SBgPiHY9gPqdoRQXgmycUU1r8B3HnISBurHKPB24ixmUFnQ
Ob5y3cSPtCYa8EQWVgwz39IB2iMZJbHxFUkd3xM+FcNxnIqsDjrdMt/UQXUZNdFik6tbQTh2Airz
JntVEXGv2J+fP5nv6VAKQcqtm+Lr3GScPmrekFsPJxaKl8TOF8U7+nHSg3hP+y4N03gwnxesksRM
zBTxldFI3ng/2nO+8zAnMfOtHYZCD4ngvxqpsmhOIhPDPgAg/CVoufKtHRRX86AVANsIq130CcyU
qVKyK4I6wszHBZNJd6SJu/oKHK5yn1U/NhcuXLt9Dnt7bxazZtobpdbhMWE9wKu8OZY1UOJhD/ea
ZVHb9CtZ9+w6Wr63x5kNq3iYlRoCn+/NYoXDEZlX/K6JNtufM0vFWC1gYAYVwMw3ddh5T5p9LLdH
V8yQK88oUVOkiwV9G9/RQZtk7Upt0iv4uPQ7KQep30TArUavPP9nLfeLeexbOjZat0uf5gBvj73M
KziaJLuKZuItrgCJ2XdA67v9r1SimqrUCq/6iCuf7IwgbP17n499fZzStSO/53udzOfGlbsKO+uz
Z4YQa/YGiQPbI9g/bUVTkxyKJExhDrbS042JgqbgMgtbgtH27c8hnetA5T3z3SAkW+c0IlB6QjE8
V63uPjeGhMlI2TNYK237ctzG/IqANlArSzod0rIPyljNWeFNdcJJtJhdiCu477l8K82U6rdAWwap
0ZAl/PSzb3ZI27JO8it8dP1jknVRfZ3ymOdB9S0rvMkeR62JU46k9gq95uVdrfoJYbrNaxHeL5yY
nsmiyCj4GkEx1DkyjL81G4JM3rVGyt/6fNND/8qa8tKf8frkdDBtSwTPbxnt7wQBcHXs0RCYwNNR
yjD3CXsmg1Jz3MwqjS6OLN9asbVIfAk8nvs6KDs3G6ExyOyVgtT/qBdw/NYhKHQrZ749xNhkGjqR
zLd5cO9aEMK/gY/dfQ1ac30VlCLciaZEUHXlbJIeYWzszksauO745hCX8tSqtMyvYo7EEc6l7tAR
FVbnsmc6qJVZo1QSXcgWI55GJBHCzoIrOl8JtZs+j+k04tMAIlWe8nmkD9i5q7AP781dMkTGdrHE
05ddiYehS+21LCBCC3q8r4bS5dy13OjosvU9yPUWV4k0FDnLnsmhVo0P70aBxGs0NLlD+F40Bt5W
Ml8PRTbHlpHj3YGU6/aj3kApPtYqDOLHfEWUZGtuHdwgqKGAPP22d4p/NWsZdjr1JVFJ2brI7HwR
Fc2hiWJkIqfAvLOc+ZoozVXM7npYUW01PEUoaXE63cMgNKiGn+5XJoULG4dfWHahtaCqjI8p6EJh
J1PfENKmU5SzzuSXzKwfsxUnx+Dzje8HgVa6RSpWaR5FSd/8lOehUAu6UGK+mmtLqd22YS2vlqYa
iQ2RQH+3K2FFC5qpzwRde2yMncCURG93qKAAJIe0DZO5oeXw9BfVzbq4jE7uppR5NIl26H/jpjDs
zYunD99gM6HllNqzNssK+1bHq9fPTi+cCnw1FyTkAKkgZuucKVCvKpNkwEVZqtY3w6wC7zaYr+ra
Mg0evbD5Ba76sdogkfiRowEZtrn6qi446gXCCQvziIs9XIipWp0Gp8PwvjDLPf38rZnFLmQ/CaC6
SgRwILt4UKGnel/UNeOafFNR424ZGT7QIXXnut3MNWzkeAfjZFtsWth+OjPN31qXlod9hPgi7OHe
zqrayIKgEBdXY8sPOgJXopavYvXuHddflJC+qIszgBnoUJMrw0Jw1A2Z95OdyTC8RQBGJquujVnz
R9A/xNd48UblGjep09nkdyl2jpQZ/IdXTt3ZC/8Qb/IyCTEGBwDokrUUATMJZ9F+SVLl+G///vYv
TGBf5tUqiEYKMJ0uElS2L0hXLE+sRqYjElUiYLb+/Y+89K+4//F/XAUBP1A2XZLlF72hFq/WrVPv
uhi3iGGPv//Zfzx+U3kuRirGx2RvVZUk0EEUW1ByVA5l6tOH87mTahsQL1T9zHxz+VKywzCRdQj8
ib3qVk5QBclkmc5WEH6kNQhJhxyGpSRs/ffZuYaUCNcxTfuoGa6CkOBdVqN+jYD68278VzPNm8Z8
Vj0IeN160zmpv9zPyvtBN91ODjae6+E9SMno0ixTHP/XFhCSLLyZrsXoXPd+QRzPX7x00/uBUvTX
ggbDM7EYM4hB0YLJSuV3nX43b8e9CIoQztkz3q7l2g2ToBcx2BROpJb255iQUV3C3t6b78AtjmuU
Sjw/R+cua+viWOyBwhjYNJ+OZXnPEN7jGUvVtnzmaccfME+asEnuw3YNBeplkQ29INHxRpOSyUeE
2fL6tbbgTw3ML4aaL9Ry5ZKvuHChF10o9x87Iq+Virp/b3TGvuAyql4rF9Xr91hG2w8oVvPPhWRT
9mC7Xj7sW5p8hHlgWrPKNZl7iAbMiXOGzZl9BPFyGSEvg8vxKAG7tNWcIFaQssHyz1yu23+SqbDz
J70l+WepJqUfkES1ILAitu48d3APnRC5111gkWy+ZWlM57es6+ab7Iv5LzKk9LuzS/oG0ZTbA8Vp
BnpX2ZNvUczkO6gT7F5J9JjLqsnm+stG0qmtNscBEkq4Ke0hAVb4Ye62DtF1Y57fds2RtyWAN/4B
nDQOX7uhfyizZuwd4CMg5JskwfkxSdue64rLZviUUUXzH22Rb3El8j4RxyQa5/JIJEvN35YO1F1B
XTFXBxU6bkdyyLO2yskIMs6L5JnrLg70C2RBid7NRQ9UH0IKvhDoeAek9+hmsie5DnwDkoQwwpDZ
YQp5UBnuLA4J9hUDbfWIf4uJ232qoqxpf4jsnj6DjB1AvpSrj1GzbOIgRmgzHrvOQZnYm7aZv8iy
hvs3njND389AEfbXqR9xvJc2jpJb41qDG4A+W+jDKCFfEBBQvTFK1KwqWL9+1zJXf1Naqs+diPgf
s0jqDxEpsv4KQWM6I+irH7uD7HO6HuAIA0HbJeVSP0SsSdFI2AqyXNukI5/mFVq7ERDB68xYnTx0
pI7ZochUNgXBhpkv0Eo6BO0CYFpcLMOmfK15ccptZ6Kw1cVXaIFT1c8bBCyX9g7qYBFsrD0N1PEw
X5ulO72s7J5OiE4EBcEkbh/hz08C13V/H273JuIFpRdOavmBWFV/GUI1B76SEhnT80iYpRDB9OPB
0VrS47Q2GJNhy7p3ks5478Z4dPRiZPmBmWU6Yr7tYQcIX0up4wLJP7oD1mKFsgw8R6Tt2jHsstzX
UnJMkLZZc3pRKj5vcoz7ww7TVBitl/liSvSMltLgmgX7KXTjgLsc8igjYScfX0zZAiS64ygwn8nW
6+/JUkZJlZeBZHDmywURM126UWK8Z8hckjK1IIx2GUnqMMAi8yWDDNzPgjaM/W+6qglVxUrnz0FD
0tcLoqVcujQVSAYUSzNUWDiTQ8zXJuxM7isG9ZKx3HIhHonD+lyZrOhdBVNlmA+f+aJBkwyxBtQI
ry8THPME75oK4qxXxDYvFCzPJIO7mRqzjOwyr/3+loMn3X6IxBLXYbPKlwzeA57nZlrLy2wg15lg
CSrcq46GF0o6XzK4RZrmqyXlhSGUUdSVKzOxPkQoIz+LrGlE2ADy1YOzEjKVyGwA1GhAq9DUfRXR
0O4y8Wo6wun9nLWzCx9GDiV0Q7A2NHcdW9Dw9/WD0CVmYx4RvL3m0e/coi0TI48zbOXxBYTwfNgy
i+v5/L+GVYGwt7yrdeDTvd1knknZ1fXm4Crpxwd+Nznuwxy2m/jKQQaDJgUZHLTqwb6dS7w5zgxT
0D5Y+MJBbgxyRHsgM1UHVGlpG1WlY4sxGvKjFr50EIIjMiAto7xm3NiT01x/aepAQWvhawfpPJYA
qDflFainHNr8djmG9q+L0ivN0LTrkznW83kucnGgopgORac/hH0Xr/9i0WGIFk4Zvgsc/YmS0alL
IZ3/96e/oEwsfGWgFo1p64HFsuLdvh/w7ghRPyVW6u2ST1m8XPrC7FIAU0i2/wwICXvj0K85rm5d
mrDNsijTp7UtmbURtdIJNoRVmko2i3yTyqwL2s+KMnn6eAlnFJqfm36kBHfHtBXrrSmGIehwW/iq
QbcjD6/cM3Zlsx1gVhHmHOXqz3//fX69mRW+ZJCVgIjPdVS/5UgGfjtHlIqq380YVLMUvmYwgUQt
qxH4Iqt5gpBZRWJ86FlYw6XwJYOJRjMHOa4Z8q4R0QyEobgs9Wvdqxe+jK8YvNt+ebmWqay2WP9u
OkZPCw2Exxa+NFAuqmR2tNl1tjhEQITV2ArkvyTojFL42kBXb0LJpMDLJ/eNi2Xt551vNmyl9sWB
kHWhAYEkGlS+gKslwDleu7GVQbdphS8OBDyQLVDd4Ok4OmdLWR/2zf0WNNx96DMOzckI4M1w1YO8
MNzfJxV4rN3+ymr30pjxNl+hZdKCpjNAjITw8RlqodPaqTAXT+HDnp0geW6mbLjaGCt1GwuJu0Ar
uAx7e18ZqJJisyVaNtc5Xy5zg5izJn314PnCp/GVga2O9CKSBl8eN3RV1qAhNpZtHzYifVmgmzrT
FmsjHvko0aLhEIUj9PNL0KDxdX06TreCxrV43Lr4zGOgkiMb2HYtnun6yrkYC5ibrjZZkneMogyq
9mUQf4W9+/3n+Mf1B2njTSCNeriSXsoDB13tkAfW/4Wv7FOA80SjnjDclzR9dP0EgtSi3BTWNS6e
aftks9eyjcn/luCMIGJuSgI7AIUv7SM27RI0bvF03aPjxbsoPw9LoOsdh7+nX55qlau6TDdZkSz+
IfRuPy2xomGnNl/YlyF/nQEf0V0Brv/dGJFWaczCxoyPO8MtEHp1vRmvas3d4efd7tR3rzlB7yPv
eae+8FV8ptMSoAQn33J0S3+wJrOPpkZCStB4f6bjKxqYXvasw9bkPjoOgF06hlYovowPodCzm9SA
EQMQtr5maac/pvMQFpJZ+EK+dutptO+YTjrV0V5RINnaI1wRYQnRhS/lY3mDxnFC5NsZGe9v5ZAn
vy1Iej+GfXnvECx2fBLizHBlYDIcGGcTuoHowYdJVbDgPp1PPKID7FlpB/hdym6sHvj7qQtc4n3O
s+PToEo9dvhNB+yqLqFbV2V14LHDl/LB8uOyQZLuyiL53lrAPsfWhNFiC1/Jh6Eyp7SPu6tsiHir
kil/NxZ5kMyj8IV8WweGvARV4QKaIS5VNsg/cUu/hI0ZX8en8rKRhJjlbE1MK5i3l2qJAwtbX8bH
Gxj4wKufL9CEzyg/p1iJamy6wEvNwlfyoY2AVXIZ54vY3InPG/kN5Wv/LWg6+UI+QNmRfJqL9irI
ai406e150ElQH6fwhXx0rJd9ctFydbKZHsBI7q9LH3rU86V8esx0srBivkqNdoWe2/0c54Fxv4Uv
5tMlXc2Yb7AaojdHHNmrcQnT2hXPhHxlOiAFw4EgkLX5BZl48pour+E+ft6k/WLn85V8bBgGt6wT
4BBr37jDnNTg4Csrh/qAPCH6Rnb5etkMbsWaUsM4Y1NoXB9MPSBltNoUpG/HtlshMkCcVTLQ9zoe
Uvun2LtA43Tho6Fl0duJrtqd7xc6usbekOPC9JVB92vdVeHLAaXMeEzLAtOFgkZ/48kGmUyRWrkd
VNPhwrwYLFk/BU0fXxWY1VM8sJbcQRxj8w3rVn/exs6Elai+KnCmrCEDzjDXTUTNg6wh9EDSxo+w
V/eaVTjv2ozsfMb9whxlB94CWHkaozrMHFf4skAne4vr83W5ZkT0fyN3sPizXkKnp8+GhgCW1wlt
tqsEieM0y5wdrX41Nu4udfnVFPIP1aKoZ5uuyzlrpkgdeFQIVs0aeRg1PNtHt4PBPrUdLgWCfgtf
K2gXmqil75YLFBtfknjRh24J87IXvjZQD1wsBOGpqD8yxAOAi3Uq7B4W/VD4ADgEsMVibPblivoM
cpASF78pGCavzOUXDvG+MlDXIzNIDMC7O1H/4dopgjwlsCfpE+Bwb9SwNM/XK1a7j/CKbtfCLOkr
B5oXVqFnBLgkaVjN4vmyMTXCQ87lZ4fAn78lMPL1AfKwwDOfrw0kfO8d4jzV5Y73m3sEJ9RIOQgc
l95h2+3tkHalXa9uR5qnnEEmy8ssSLRa+KJAsffKdujsXWi+sfZAUjgU8rUswxyoAEA8PckbsC3y
VraQ+hdc3lrUlp8iF3oq8zV+CC2z0T0q9ApH0d9cmfkNpFDsldHzwrj3JX7bXKzMpMN6NSuueQTr
s4dulCrsV/WJcHPZCjuBR3PVXUIr2Ai6S2SmLqwX7wv8eI5rhF5G+5UCDHkUMKA9lM0Q+HDvFoln
a53lnULfMI2mA0R3zTEUN1b44j5I78phtd161Ynqj0RBRt2bwDLhJz/vHx0y0Q1dgfun+OZU90Ui
xOMAKVvgPPW1Qwb3l3FaRwAMREiX/ekMAWjv+79vTncHyC82Q5/CZoEDMzPJlitlMwKVeQOYXOVG
EJMQdL/K/lSQaXgHWeHyIRd1ooJux0FCfjp9Ja6X68Ll7srTVZUH2he8fVhmMoZVPr6qaO6zKV46
8PR/3tXNI67GIagNvAb2RUUJADL5wuf1Ok9jcxA7vF1DE5hHVfiqItLzWtQ2cVdSa3NWesGxth55
/Pnff/EXlp9nEsClkNaQBZ/G9TOaUCk9DEXgsu8LAPXcF2kPQvrVZoLcCIra38Y9tD3kCwATU89x
EhF7bZtyOLiiIcfebf/99+/ycw37xVTw5VbtFCMzRHcGwm40SKL+0VqZ1MVJa1H+1QNoPo+V5EM6
XKB+W/uHBodsTEoyJg9jz0X/hsl9Oip83o8qL/JzXpc1NLJUgHaSzvow1mAYX4R26Rsk0tG/60jb
+CEvUV0chJDlyUnZvIumDniFSmhcP3SEMhY243ytl9lnRCgsk7sm6brjir7/PSJhh63YL6eR7Ln0
pI76cztJcTUNVNGHoRd6DNrTYr+kNoOltlmKsa6gm00eXBuBLNosYfrG2K+p2xH6bbnU/RmnueFL
W8TpY7bRsJNK7NfDYpZ77qJInTkl3bHLdnV1ZpZBsoHYL4iRSLBg6STqPC/gRUDgISu4wYLABbFf
AM/tbFYR9/pMN6S9wd4+XhuauiBNQuwXwBYQJlu0rT6LAapvnpi3uD0pAoeMVwAjmNRuUZqQkyRA
ZckWlxuFDWvxxH71u5nUEr0afdab+MqtYYc7QS/ws3g9als0COBMLDnpcrdA8pDstE+BZs3YR52r
Yk9GxsBRF1n5ls2dPvUIdAmq6GK/0lVxkk9qHjFeElA6WhrVhyl67aTy630rflbqQlW/7ymGC5+l
PTKO3Rx4IRrUjYn9Undf9rXGtWNyGpU2hy2Kv+qavHLGeunN72XkP06HAErPdTZhuAB49R2E3voQ
s8AbyNgvdHmXIT3bqTtGPU8/tWSdzyUnXdBVWOxXuq4BOTPqKJI3I8LfS57U/LyOSR7meo79AhcV
aFmA+tufhbrrxbJJRSX42At+g3/f1V/69snTb0+Q09pmMiUnK9rmCrqPuK7zq+3Il57uzVWqV5Y1
Q5mcIB76nU8w0azGDoFD0jsjM9QTLc1xtiSFNcefT+8QrxW2QPolrs6SuW3FhI2DWqyQVsMzQIH8
+Br03f0it48ysLhUp8+rWEG+yZaEq0qr1rmgKjr261xaTLyoXZOe6Eq+iRE+tniiYYEQsV/mErUQ
weJJiAq8AnNEfmtW9SSQdotV8emgjPoa0QGTiutqE9nXuLM4kEVxGTbk/UpXg8uV2jFGfm1RKrjO
Ot6dIxCfwoalX+tutpkSYfHhXdyMqE/iMj/Hey73wOd7MzbrEaeSLHt0crT7Qur+QxFYpsd+sevc
EvdItuE/5gmkgsyJ5bC3gDmEDXlvvqIdPlNsLADnEHM0a3Np0z3o8B4/K2e1Skk84tGUsorq+bLu
S9jnflbL9jtXPcPGt91JmDDNP4w8KcKGol/Ksq0rALjeEnjj9Tkz6M+lJaClQd/bL2Qzs5jWZfl+
ahOgzFnfbIfUgjge9nRvjjLeTyR1dj+pdZRfbB3l/y2WPuxOgPis1Y0wBv7aiG0pWb4ZJukVI8eF
1QR+mUwoqZVTipz4Gr//+V2mOtAbEPtVMhjORrWqjk9g37UVQafoZCUN3K79KnVek74TOPieRAEv
OdN5eiji0KHu7dZZikVxynCylveANaAoT1kB4GXYePFmP4ujHhlr+OgshTaRiKY/FL1ewkaj70YC
psHkKWRrpySy+ZEXQ/IQmcByxjcj8VaIqGYDOQm5YSJ1gET32xTWLIt9K9Jspzg3DcGrj7Amros9
dHtYBGLsO5HAyzEdAm2SE4/uYX85xNt1GlpD+gakLd14LroiPWULflKOarLKtyJs3fX9R7i/7sGv
kTjdTU1ftfNsLg3pTNgS4LuPWtr0I6IRCHpKe3swrL8jJVTY1XXsu4+STfV0nXl80iz/BIjvGI5G
jX1sOWNZhuULlbtt77ZBDgJm3AZeeoGc8PToRYd2HnYKahM1DLfKI7akQaIPGrIIEN9+pNJmbXDR
8P+LgOym7zzSLGi/I775qE0zghzEEem6YEV9lgWiO+hSp4GvXjz9MMCNDF0u0/jEdQr/fGYaRGys
8x7G+iG+/8hJRkjf5un/cXZmS3LqWrd+IiLUIeCWTLJ6u8q9fUPYa9kCRC+EgKc/I/e5KtXevyN0
5xWOJSuFmqmpOb4B4Drywfsy0JuqG8PEpsRXCJXx0G5ixlLVZXc8z0OSnThElUFrlfjSHwN0Tdws
ll6Evr4doX6wXFJxDpsz7PXAI4o2bIA1+2XSQt9P0tApx3Y5hcVgxJf+ELzg6/g4rrSPWTY/u1l/
6JItDBxJfO3PJJDQNLVg///Ym1B0XuD6MfxlbK7B1tuUPJxXXo+NGZdFxwRnB8HbLj3tTQ8JNOl0
vZ02cCRI0NmN2Ov1P5M6tccAn+MANKhz2B2i4WDWM6oxXrduZy2mWeJHiKopQSjq3eWw0Zeg2eNr
gATfRBXTg1/YDpx9l27k87pN7XNY614QzFC4aSLZ0cs+XndLRf7sjIep54mvADqUlpmJa3HJmu6X
WuoWFSbpXybOf0/MEF//I2OAHPQs+CW19e10kPdZFOYBTHz5j2gq1kfXE4TN3Lwzw1B9jV2gcImk
Xow6delUHRkXF7ut7XM9HmbOs7TtgjL64KS8nov1MZJqxC31ghLuARAaZXJuw8DdxNf+wFQQD0E8
QrxkoYUYGMoqDzhChR1Qvvgn7TlqPowUFz1W0U8zpMAgJGDihO0BvvoHb0z9lmToPLNpU5TtVQ2x
/bVi6H/MR1/+c2iyi5hQcUno8R4+7yDfxPwvW8D/2CR99c+0xMfAu2sSchRiLjTvTXNvNFSHRaKP
eQ1KBQNf83rquHhhKCg8xIWJ+t9umly+2jC3cXDoX7edorgd1QWOX2x7NWGf+Q9+hAFHiS8AGihd
BjczpLCNgpdxuY3flw5mgGFRma8AYpNrurrDitKJg6c2cLJVHVYQQ3z5j8C9+kitw2bQLTG4RdkQ
5VVbJmG3SuILgOp50hlKLcWllON9SdnvKA7zG8c79esvKudtLhuGXdJJ93L1DnvKZrcGpcOIL/9B
bIoAT+HkGAac106LB7Omt0FHni/+OcCGWodYiMtcZS4fYgBqyzULwy0SX/2j1t6g5JeJS1pXN9bC
I7VXY1jmlPjaH1s11iU7VuhQzt33LunKfNHV+jFsYLw1apEVtEvJ+aWO+ddurP4FFfQlrGkvBC55
swpITjBZCHwmhQDYP6F1mHcACOyvpyIkG7V22yQufGlmoMJ4edIbDXqGQGrtdeN4fAC8e9xwKrV4
SmHHfJ5VICuZ+JIfJccauU30/IjEY8aWNB/r+HfQmPuKn65N3bomKr7EewzTVUvlTT/PYW/7xJf8
bBXctGu54rxraJYzB+Kwat0SlN0gvuSHlUOLOTKLC/B37+omGvMsM5/CxsULeR1ZlyrlWP+Dw5WJ
NHgc51NgMoz4ch8SV7CNj1q0jsjuBKAEyEUr/RrWdW+FjqhiyQCWEJemaj/CnQ0w5mX6Wxov/s9h
/F8uY77gZ9J1J/6DXMqFkZX7ZaZe9pedcwfMIZv3+5mLVF1g/h43hVyx50MDd0z20g3VNH4mBoVB
vwdcPdXnstEwXpHJtVzyiDO7PqLCcYV3omlVS498bzlAKCdZy4ENecX3BYw/WFAMD+AkuuwljexC
n2CMyKE8QjhVvtM6m+IxZ0sVyyO3UPymz5tWib6BqttUX9kIVN8/HaqF+fu0sXAbL6eWsPLWwU+x
/6DcNlh3kb0kW5Ozgzt75+Roh3PNajsXYLfhebqXQzyeRBrx472Ky1IlBXOp5bcVMevIzlLs1V4o
e/WNGZdhUw9byhj52Jk+4jSfFDXVBz53ZnsB1XrSPwkuneScwdNgvERqZ8ueV+SINnWujdXxeVF7
NcNjrY73nBwAXZ056geghVJHejh2sjSZzfbuiHhHbd4BJxpdrO1sBxCL6cbkPE8yUUWaUocpDKto
yfOMz5G4b3tmxJjHybpX8tY1bdv8cJPg7h45SVOe2c6JvtOKNN1wSeXauDRfnOb6t2hmcnWPAa/s
CZA8GI+cFqrjqc93o7dS5rwCWwluwc1+fJgWMFMu7boNyRd4PNs+R8nPohtYuDTGvucL7dPcQC2V
lrgw8F4ApVqDtgg9n7anbtml+agjzsXtJoZDvxvW3pYbHgYqBwfMeuvjrD6x2CSyALLImV80QjHj
kqdui8YLPnMHAQmCsmW+CGIT3dzUZu/0cd72ZEt+THvTgdmWziODWx+22lrdtu24MXlKxTpC0LKh
COdXafa+bgtTGWOLvbHx9NDsEsQH1L0BR57Bqye7qaNeuhMfm2i6Z/PMyio3yJHqQrUdaLUuG/sN
BBOVNRdIl+LjqwKT0gFdG9Vi+iLHDrBMlENM9bthHliMsKbd4xu9mlg152VNY9BHHYqX34/CwXhP
N2zpvjT4cPYM+1RFUOraj2B0uLU1tClIte2w4U6bCPaeuROCHgVZ+3n9SsQepzdZRhoCvb2N2O1B
IIpVuH7vywjwwZA1eQYtEtx7qm3Kyp+AbG7mj6Kj6G5LYd38RW77aP/AQm8qLzZZ5H7aa9FVBYpL
nY0vta6lOtHV2P4jmYUAPSTjjT2pxSbkywjQfXKHspUJd35Gh4g+sG46skup5CQQFlHwT221Nc2a
N7to+I2eDJ9O9TRmiArgSI3Pja2j5oXsB548miNKuzuzDeS4J8vSbOcGZJ7sXNc2hhdcDTu2OBfb
TuUZwgGpYKNGoOZkG6pfv4ptBl/4VC398sM5Y0VRw3+Svy8dY67YO2UYBsW2nH3Gy2vSgAo5l+QB
3ujo3hoDvXAGwHCeP03NjHrOdcEqKtTAISjUKBD5shExEWBVsx3mJAnRU/cAvwY1vi/71mbzqeTk
SH7sYsU2OktRzhe8IUdDbtaantoZmr5hd/yM87RfLojYK36G7BpZfUa7ZfnWVVt9Jpokyen68Fed
9tmqQqo4sdg/HevYZYthKHIibgekHFA+pNDgHMOWU7brBF4vc8veLSTqf87Hum8nki29voi5P/7d
HSvjL22d2e25TTl7LvEbq1uxEDz877Chu2H9wb7KFTCphm+43kb1VL00MFWM8joeyONgoj06LRLU
5gvtFbi0smswWzoNb9W8hmbstPUUUxslCxBcMZpst226bBYmkKv8wQlq0lkpD3XT2MP8lNXWf1Os
J+Ikl0VsZxcJrU7CTnjKJ8dKP6CIl2w53uIfJdxhza9pqNsXOUMoVSgHKq91e5R+hOq+vk+hWwXY
z0xDm+uuJOuUD9lY6XeYu+0XOPyt5gebAbXOJS+r36Ss1ulOjMP+ldmpGm5TVMx392ov8eZ84Ik3
yWvVrudYJquBA4Jz/KZfKvJBwJuG5rKvK/EwofLzrE0HVpUtM+awHx6Nme/KhLrpVJoRRifTnNVN
0SRiI8+m1MtdS4E8wq0YhRZqUPEnJ011I9POfh0AQp0Bi8oihe2/1oMYLm2vdP2xrhi7jYEvVO+m
pF/PGwdd/BEnZRb9MT1KyjEco6gLC5XohV7fEmJ4bJ6sxX8OyTRv7wfFZ5JvpDneTbG0RdegNAN1
yWSgoN60dVHuVSOfoRVPl/OSRRG/B0f3WkrUw/b3omM8rcC6ECoRlQzZE0vc+lyLdIe8QFD8H7CO
2e+OTqKGGlDvJPrCYKiYPhx1H6nnYTmUs/eLuGrz1vVKcNNyS+DaCeEJvTMDimryAbZX77EmLeLA
Xvxrl1Y9cCCih0c40bRMIVO8k+xmZmRObh3qeZJ74J0a/TkyvTmle1QVIHYiTGF67Z4AeTfvpgGP
ZAT2p5860bRJDpd6eQL6F1ksWLi0z+Vmm+iy15U5G5B0PrJuxrdKKTwdXromIp/EMh/qlBwc75wJ
KD7U5NlSHe90IrMXjSPsRFjNnqyN5pd60Ku+Ydhnvoq1T/ePabRrdXY7PAzrAxqYXDIhh0IetWlf
4M/a1jeG9u53iUvefKmTtD2NawIkYtNX+53YmuxbiZwqFPA4r9SDyZK4v6RNUuFAbHqModmM/Q6X
VZxNnVqq72kNFE3eXYXheu5wPimwTPbHadPjeu/kxKYznKamrzVdRzPm0rUYLBS4m/thuC4bAs1V
3jnYUE1Q+d+UdTuBMY1MwkvHgUVH2bv4t9YaGxdQjkjCMlzB8n1cjzKv5TE8dmKEF/dSIwyAn3tZ
bQ+RXPSGP49uAQFiODYyw1Gblv39gE3vg7UmOtVwvn2Z6378JNS8mHMdkWr/sQk6udNOOGZM6eBm
6RB7fZd1Yi9k2pLjPYCJB3mHv1IN7vScIT8R3VHhomG6iGYwS5k3nGEQqN1Esp70TBp3O+CNTRcw
ax62H/DfPcj9iIgvfedaF8firFUbwXBAdDC4ZLUjf1SKfehnOZUxx1dI4/170tRd+mWYGNnv4Dpe
Vl1u5noZB4QPYwII9mZAAPjCtn34pwGl27zsramxTTQ0Eedkp8zc4gyH+dFKNxm/S1gmqluGOlUx
YIrPHW1gA7vU8/e5ziZ2Z5yi2/lAfHgUHK6hSb66FLHgoUtXIozW2wTfoHTB9O4Ej7c/09oBpFcB
2+TOcTVu7hYMRUywTDLlcMZ1AI2X+wi2tqAgQuZ9n4FqDtEODq6Pe7Lb5l2jcTI9pCRmafd9QDV0
PeeihOtAbu1Gx/eYj8lxYXGPajoq+zL6gxnW/XZEJfsP2wGW+QIvbzcU1OJzfGHp1K/pXSNGAaJA
aZt+uIM217aPGaT75rmSCUk+uqyV1SPOc0THbk3V9lnu1XR/4DIbJRcCG16+wH25TGx2UTg4tydp
o7KBGrqJ48sC3HhWFcM0lzPKT1ElWnS4+sEJPUsTZZ6Fw1n2sIzRwh9HHAYp8KNHkrjno4NGbbqw
SY/dqW7Yio27nObqH0zZSH6b+4U135amgTlyKbf1Z41YP33cmaKAzCWgVt3uVdfciqid3qMnpHoi
RuGmkfXVMrGwbHnsJT1AO7eUwHft0vErzCpdo4dg4xYw2F9nPdjmetjjImFDeoabFHP7mW5hhd7E
V3vAbJpeSyLlxaaoIidtv57oHOb6RXytx6F75Qgd4wuPya9rytMlhoalgt8oPTQHCR+5wwvj0zc7
J7ZYaRZWGUXeCD2mGWAFgYxKOtmfpYnUKRRTSHydx8Ts6rC/IUWOlPC5FPGnlgZW0RBf5mFrLGte
LXDmqHECLbhjwB1Hh73MCy/lUUZL2VhYFlxwc3us4yhDwAKVdFA+xZd5OFbPq4EA+yIQKJ//Q1Vf
ExukUAS+6/USQti3Hy7GApXKPOkDtkfLUQcWc/gqD5IZohtnxEXhOoT8lXyhApLaoGHxVR5Q1qx7
13CosaJuBBKAVhPuySZiYWhISMNfD43oI9xKxym+lA7h5DChHi14xvhCD5sl6czwOHYx5fbZEFSj
rktgmR7xkQZzhptKsxnsLm6K886uKsdlJowMSXyph6n61owKd/9uQHRQmq/JEvgA5+s8dmKnet0y
TJjaIXGStqPanhKDYyNsofpCjy6WyKus2HcnkdkiRTnBu2za9nPYlPQeEAZrRDV0hF/2DTNGJNC0
UhtYW+SjDPZawVJoxEqtcfzn9QhOQhP6Zu5zDNY4Zk5N0HitV09jbdRwV+qxDFuqvsijwwOUoXSL
L6kqC9xy+gIZs8AaC1/i4SQ3qL7kEmXGfMPVGZw8WpEwXwji6zvgyd0nZhHysmdZi3D1cCfajmFl
EL6+w9By3lA0Ii8Dow/dBulnL5gMm4y+usOMOm17xHwoMy5/Ti0cCWIaBRaO++IOEzW9HDle4YZs
/dbV1y+6BbrSE1/a0dmpE0SimAhYyOx20+vHWNg+rMDCxxjsmUGWcpjR83X/rFmz5P0AHW/QBvBG
2WFwk9w77Oq6QzWtqimoF7CrDuy6F+4aOiZxEw1YRuXwDNVUfeIk9EnI13aUJqGmBJvmUpr2g8IN
/YSErwm7BvjqDi3StKlROXopxRr9jnXW/8MgZQ97K/flHaZaK1gsXscl2x/I0DV5H6/PQV/UV3ew
aE/nnUw4p7MW+QCCwgqZzL/CGvce+Uq+t8p2mOh1nLW46IM0Qg/8C2Gte5UyplO2hesRviiHC9qG
HGcyB4LxiK+/qK/ZJFsZfoHVgc21rnrw1aYwczvi6y/c2hxE4d3hMkv3QCuW5FXXhkW8viEMl4Ny
aRWJi+mW/n7T04THIBNWk058P5h6HmPOkz37z/ayz2AUo+wn8Iv68ou6TdbykEeKmx1e0JxFPn6e
kjBkD/H1F3s2RhW2rPTS9dH1zTSa8rgjYbUVvvyihh3jnrYDzlGwQ8/lCn4dqvQCjyNfgCFWPKqx
FIVbqICsT3rAXT04KPX1F0inwJsIXnqoZ6F/0rb8Hnz78tUX4IH1cLPrQFZZ+wb2chkEEo7HIXuX
eENTjZvdRinfXDF0xZa82CGk2ATtepXEYmMN0sS1K46yhbR+zqqvR036kMoHtC5fX7s2PBPAwAG9
3tIGe22Zk/1DwIaIlr3tlsZ4psVF1BXjXBVNnFT5mPZ/qX68bqpvqhLQtrfZ1tLpgxnb/SNWWDfX
yVSf44mFVFSgcf56SDIL6gt3GJIlvalQVzA2QRx+tMxet5xMRkdaEthExh27q5Vg+az139is15vy
fxsUL7kQr4kZ2Hbg+RKvy9CLXJ8rZDpsANimaj+rKWuGHGUtq75U5aTnkLoc/CgvTtLIrHEHx8pC
7ng6HsUdBIgh90fxhqq6zzzmNAZ7RA+8GLMRWceoDIkG0LaXbyA9FPDtdeITPPDwDwnO1aB57ycE
UV1V81U4VzQtnFd2leHtOnWBjfvLtTuMYTsWVb+SX6L6parjc1i3veVK5pXTKcZ4RDPeaGWZi3Ep
wpr2VussDzxlRmi6RlaEk/mM+p6QKwC+ordWl43BMdVQV9B0z8tuP+OJKrBpb7Fql7bgU6zYz+eJ
Foj9+dmqhIec0Oi4t1iRj3LCrtIVTrnHaZy+Az4QVG+Ktr0VGS0rnSIIWmCY85SN032U7iHuMMio
eNIcVOwcs9Cb+o33E1SbtBuKRmJ9kLA56OcA57ITeOZHx6cZVVkf2irsCPXTf6VcgOrD23whJMht
qDaIq6B8yDXH9HpL3wl4baLELOnlTzZ82k0VNv38vB8KE1qpMuuKliYml9mKSIuaj0Er0s/8jYRn
rK+uB9Fck7Mcske3myAZKobEW5M7yKhxj7tbEZfqFmKil+5IQu6eaNpbk5mdmnKSGG24Kl2yvr3E
NshcD017C3JJyLG1FXbWQxR8P06L7QK/pLccUcXFNr3v18H+VGY/yyGkIF7gAfj11NP1Em22xQxR
Tfywd/V70gZJrNG0dzga0ZoSmkqcYct9HL/MKrDLXiybjCkMktO6+wcv5e0Dp+363K0yyPUFvfbW
ooPfbhtdJ96xGrywwJa+zwI77p2OMuaaVzVKidoKLtZM5IsI21L93F5VDlMSowwVtW8yb7rlVLrf
QYvcT+z1GWvgx4roqRweiPiHBvmbYZi9RThlJJozbNOFHP4Z6wpA2MD42E/oEZRxoVYKK8X1Gm7D
Mmc26JkWnfYWIbxRjdpnLG9LnxbS5oYtYSGZn8pjEtUUuOggBBnWDyqBqQso/XNYBOyn8qrZTKoB
WrPQNcunbcz3KkTZBdcfbymuCtWQO1ydClnfJey9pGHBnp/CQ23aiLqu6y2EwpLgBeZXQbPZh4x2
bq+sqsqlyIS+O5omylvgLQO/oRehZrB155h5uAVHbXVJXAvowxb2ZoKh9g7EBly/ckhrW8Cb4Tbp
6R3qu3+GjYq3FpHPQO16nSzFEFuMijxF5m+uC//jju1n7tpobPZ9xZgkDSog7XTZYx5iVIwB8Raj
rgSK/Etli9J1uXbylMRZ2Jf0k3a93K1sNkzrYWZ93tZ2PUlng+hDIvGTdguUAJD7IP6Yu716h4pR
dh5K58KiG5+wkSlNR1Ni6cjlkdJPwoZtIj5cg2xipDPwrMW6fZ0YK0pQvIOmn59nzPTWwWQCN7u4
5/ODXQQu0lzrsMyCn2ecyx73UZR6FvExA2u2nVorAqeJd56jBD+ap+V6b3Txd9N3vy3Mm8LGxNtL
0jmOhxWVvQUf3stsOKtNB462t4/0XQSP1+vBi6KaGVEfGsb67wNnn7coTSygv7G9LSTjX9MBQqJ2
XYK2KekjUkw7DdCORLY4dtRAZx9UWgeNifT5KKaMoZ1n1VoYXMPyZukeB50GUTQELGZeR9hZ1M50
jvApxzHenyBnEaeVL0GOc2jdC1dBtW6MQQEAtCJl4crjZoNgIWQOwvrxdcd1NB38iNHxRTb5QP6I
JuQNHX32JvchJ14NOsZWIv6k23Qy49ewHntzO2qHBUUKaBg6G3qqKt1erKiCSkXQbfZ6PNr6KsRR
UHb0g7kphx+bC50i3rVxXHDPSDRGGpqojzOsA+fm37AR8dZj0gzMjkytRZbQ6gwP6iwHYWEJOhOk
D1nRmHlOD+i3MfIGrImXaQ/LtgBW/nqwZ6c62G+iaT09X4ETfbmFTWsfqtIwxSgeWXEg0G2CgYw5
1WMaFjlIH6qitxab6bXblEKS9X4LC1xl6q3FpANlaQOKp+ii7h9Corv4qNug1IL0aSqusZVOKyS2
so4V9f6ydWng/PDWI62nDaLIDtWs45Om1S146YEte2tRwAYlm1OcM1Fiv4wpv+WdCSqAFlAjvp56
bT10yABES5EMqCB31e1Qbs9By9GHqHRigE5Mo9vp9nmo3y2By9znp8QHs8w4DPQWfdr5F0Y/B/XX
J6dsADRNTGlboDzxTEt2bvesCGvaOxaXrJ2g3MKsI8edThEn1GEJAOkTU0bE7nt2HYyIzzmyW3kc
Be4dPjBldFWTtSW+30pMflTixMMQk0L6kJQqGlfVjYhToV56T9vqHkqqb2FD7S1DQKtHLmCoUUTj
U5fOULCERWQ+IAXkJaEohKyFleXnFD4jzTymYdu0T0epynTV0OCibWx0Sfaso7D7BvQer9d3TcbY
xBQ3ac74fVYnX6I2fQkaaR+LchjoGblGfkGS9WmAeUze8zoodwFc7+tuD+0x1FWLaQ3nzFvUrH5C
kBMWN/lUFDfzdaACTVft9hE+wxcXqz9hIyJf93rnWq0pSjChK93OZJkueKIKO7d8Iso4JTaOSGsL
TV8ctx9no8O2aR+HAouYiGzrNWEGWi3Kde6mebwJGw9/LS4JCr1njMfU0Gc1oVR6rUNMsISU3pnY
UEjyFAgFxeCOx7GR5FbhyTSwce9QdDbquqiP9D8pNeutcLjZKQArww4Dn4WCnXTIekuWYnYPtTAf
yC7D7ho+CCVdnUMtBrJEM4FCSmkDezDUvYZNQR+FUru13rP0WArTlN9ktaO+fvwYNFH8ip241a7b
JTpuTJtn2lxwcQ/stbcmExBb9DCPtoDGuODxfpfaMighTP3E7ZLAeBvs/rKYTNc9RnEl3kVgmQSd
N9RP38qFz6oaSVQwsWw3czO5pz6iY1Dugvrw6yqbVbc2U1n0lR4uKwNkf132OLB1b+HT2NbbArRV
gUf76C6KmboTlIaVMFC/+jLBUybloG8UqaNbfmz2A2uqMig9Qv0kLnACGRSoXVmMLU8fycD22z4G
LyJkolM/j0vjVR77ho8aVVv5r1LpdJpEP30Pat1P5ZZRVK4MeMGiMiq6TE6hQC1Va9hH9VO5dQzs
xta6qAD1BZJ7IivgU9Kw5Pkb/jXyuFo1vMeEnLPorEk1vdO7DkunvSFgxzU8woTBV417geolJAjg
mF0G+WCIN6BnMadHyaQui2TZy++KV1Uu1aHDYvw3qOcqdq5ZdF0WNIZaFk6wAFHRrQ7aIN+inhuT
Vs22ZWf4Smb5GMc/sjpsyrwFPXdus6q/9rxt9/PUJPqSRjTIR0m8IT33O54bug6tK5LdDXpab1u8
NATFLsTPZKrj6GcloQciTPUn5XiU07EZgtbSG8xzG+EZAHa+ZSG4/jlkKisoBJlB+YI3rgluWIbG
MSwlfNrsK9wRsy6PbRsHySYx7l5Kc2jKOXN9lBXdoOkD/L75qeoICRwa7+xoozTDYbhHhVKMAKbr
2nxLQST6v7fIFKH425JP4uc1Yd7WxVFMkT7GhW75QaomigrI4YG2icDypkW7lvFpd1N0Ka9+H2Fr
+A1eGup7wLm6LSquJWyPc+UGnZfpFn34v3/Wdej/28/yrnkjmcTMlywrQBvMTh3t6Yk0ow4KdN7w
pbnsq4PwISuSraS3o+siEDDKJazvfvYzGhpuXTplCKOq8srZA35IoTI2aGT8DOg+q3iGM5c8sy05
Dbs89Sa0aS+0ZFenyLJD07K5W+Mftv8W1mUv/9mStmwgKpHnShUbGGHNEtpjb+WiQmuo5wV8p6T5
PPMhP/qwLecNSFqA5oR7pDxv9AuBcdAUthn4FGmWzO1YZnFWwPEMNTkrMzmwcGHPx28p0gfmBWuT
rFB1Fd2pVCW5QmV20MH6BiINHsi2yYxmRUMcrjVugNdJnx3zl6BZ4qdBl5K2aT/t+JYyuZm6+a6e
dVD1J/EzoWOXrVnPNnmOyuhkDYDpbA1sOnmdIomcFUPEHeY2q85mfFLgUoWNh7ca+3TqRqbR6TIF
j2maXkiffQpr2luQqiJjpAk6LbL9lHUmn6buHNa0tyIFYhi4M6LpmouckkPktlNhFZpveNEalVbJ
Oq/oNxu+dxRwt5UHZY3e4KKZFXBOAnvsLJM0n6J/tiTIx1sQPxc62UyMxFxniFjPtP+D8DFwrL1D
csps6yRFn0eObURFn7tmCMq8vEFEmzntONvR9LC2P2Ar84m3KqzXfiq0InGP50GMB0/7H4ykTxMN
XIx+KnTQJJ7N9SMOpDwDTDMcYc9KxMdD80rOvSkthrrp8qW5R2Aedp77idABS4/uMVqegNSJ+4cJ
dtNBS9FPhKoEdC0G2eFZLupu6CBFjW3zJ6xtL6hN037dywG93qTMrfuY9kFJeOLnQQe5rLU1aBhA
V2TOfq9bUC7hDQ7aCGoPitKws9k+KyPydgsrCXvDgnZ1BzeIcsEXlCASt+3d0WZhu5KfAD3SZmWa
YEIf83BP9Z+aB/keCOInPwcbJYBHotPUIeXE07wagizR0LR3JK5ZyrMVAEsQv65Yym/THjbpfKVi
SvURlykCkIWw8d9+y64+UVH7KWhK+2rFZoqBdusx1mv3va27HOYwYTuer1Vs5KySvsdYu0jF8JnB
JawdAue1r1VUwLomOsVoj8nntI8vRCyB3WavQxvgEyExS7FiStKfq/Z7RYNA3pgh3nvEMVYb8Eck
K1xrf9GK/tsqSM7CPqN3KCa1bpY6m+W5N/FNMuz53Iblad8QyrqRpjCix1Cz6YG4m0MF6czFGzqZ
UJJ1wCsiPt3cB0mjF1TMBj3OEF+LyBfkrTUK6c8dyZ72vjkdY5BNBXrtBagL3o5XMJBxkIsvM5Lh
29aGzTwfTAYw+C7SBi0f/Mse9SdgAcOCap9Kxi2YtkM8YXaoB5v2J2SXA1v2TsQ6Tl1sdixyfswf
XBs5EDOD3LYw0t5KtDzGlUui18n2Mcvq27njf0kfif+eZ/FFiHMSJXRo0PKydLdz/J7MW9hN15cg
wi54hhB2kOeZ90gS3W5L4L7kSxCrdYkbnqLlrm9vt7UGXzJwhfvyw2WBLflm0bSb1nMzVHk60bA5
7SsQHSzMbMrQdBKRp2GDpawobWA2ztcgqhrs34FqZF15Od7RtaxvM72HPQe8AZBZLTDKYyfPMA14
iLPvHcLUoM3aVyFuTQprvUPj8CL2ZnbZXriEsrC57asQDZ9LbuIGcciQAE6tT47asMntqxCl6JIm
E2i6zUDu4B+GnoYdX74IUW4LRPARWpYNfxqBBIEV7yVssL2TEXztpnXAcJ/LTF/gdX6Kur+BB/7H
NuILEZnmiPcqGePSxX9HXfshXvivoF77QsQJT9ILjaqsEJNhj820r092O/4y/64Jj/+SZvZpY3I+
JqkrPIo4ZUd7pmLn9YXPR8tPNGvSf8N+gndQirUaI7ZXaVGq3dzALoM/K1uGJkF98NhVq5QkPQcx
fUrKx5JP4v9xdmbLsfPGln4Vh68bPhzAqePYFyRrVGkqzfuGIe2tDQ4gQYIYCD59r7LdffzL0X06
dCmVxGIVMWQmVq6vrHhEHr9385dH/vP93Axs/uuf/f/Rrgai92hJN5EJYLk+gw4Ax2jyvV3za4di
18KoGZTjBM75pt0aSXjhDALD7937131ztGYZB55ssnaVx5akkNak0X+Tjfzfxs6XILaBszAg52O8
8RLn3WCzW8Zdqsc0KMLa098c/V/mrAwbyycWXspSZJc06oT6//fWsK9di7EHbEGWcLoJYqm3ldPs
0Hqh/y21B4Amfxw2DZcduk/TCE2A3MXbxoP/yx56uuV7GnPva/ei8JaYZ85GGwrFb27bKrtPpBe/
fGvkfJXCBHNdX3yCcPvc3/XhBQJDv7kcfBXCMDiyEB3PEYgxhJUUuIJNMnjfG5VfdTB+NC7wB8nw
VMchCneypivf0ZFNY1GpwDffK9N8bWiEDYZveRDSDVN227QLuuUnGX1vUfiqh9GpD2c2OIZtJlGb
8ET7qEGnnRzpN0f+l5mr23hp5YrvSPjNbVcD9dSK7xm10X8zJHOj6cBLcbh5PR/mdOkKHn7PqZF6
XwUxLAgWnDUEuHgVLvtKO+8pZAv/ZvDxVREjPOurNMHlZwr3/8lT/iePRP29CtzXVsHehwEZik4A
rQRCbqykJCsy6ZKx/Nac/dosqLLVrD2T/UMWNCqvItjAmbD6ZjX1qysZ4AlYIpOlf0gUorK6hZOS
D53f98K+r8ZkKZQZM++n+kFHUH2wYC6cXr7XC+Z9pcJ7HcInDaTWZupDoKZl6OWEie8ZI3hfe1YV
U2iCNZE6B6zlzy3h/TXSEf7NQfNlrvZikVNEU3XuZMj3HbQreTuK+Xsh8VcsvJUAF+E0OoCubxTb
aaV6MzLx/I3xGGZfWx6VwvwRja/OU2iakq8svorp8q2iIq7+ZYOloXJ0TPhyDpSvcyESt43Guv9O
5ISrf6nhwoXBzq216pxFsOFGlQCV7fRb9mq4ePzH2EDQLGXeWgcb+A88dXx5Nxn5znDBpS/B2r9E
q+CygCmh4uwsxmYPe78q5990VcXFv4TCiq1LNfqVOct5bnNvHryyssm3vGxx9S8FpBGcHaBw5/ms
wxHWoWQhpylT+vC9wfglFG6S2EdPvJ7PlJxq86vi32nkx11/mZ9qoG1aD2NyZpn/G+dmw6aFo+A3
R+GX6HeBvm6p4Xh+rv14007edcSa78QAYfa1+zEAs08L7eHSNQGTqdpPNPhOrwcu/WVmzkDiTFW3
yDNXfFOvc503C/nvOmsuc+TfMlZc/MvExGqY1pFOJUbJkKn94rgmGzBPIGGqe0a7E+tj05y/NWi+
NkRO0xD2ixrkWWbT3ezjSByOVN+JsPFBvsxUIOF8r+q86dxE9ubi+Zkrp75Vj8DFv8zUWfKW94s/
nWndq1xC7ZXPfve9NearNsjTA4EXiZDnecxMzmf7Q9PwW2oB3PmXeQqwQiZaaTF45ELeWRZOp3AK
3Pdm69fuyJTESOLRf3lOx4mbIopND66SAKrpOzEYbv/LjL0A5jLQyPSZU8aLzDYmD4PoH8PxP34u
/5N9irt/DPP5b/+Jn3+K0UkAQtSXH//2iB4p0f/n5X/+z9/88T/+tvsUN+/95/z1j/7wP7juP9+3
fFfvf/hhM0Ax6e71p3Tnz1lz9ffr4w4vf/n/++KfPv9+lUc3fv71zz+FHtTlaqwRw5//+dLhF+oo
l8jjP/71+v988fIB/vrnnW6Gz/d/+4fP91n99c8k+UscppCtxhB7xgHWG+wc9vPvL/nRX8I4httC
4IPL8+c/DUKqGm8X/CWG0SsO/5PMw/nbpe41C315KfmLn4E4jIUcPvgRTTAv//dt/eHB/NeD+tOg
+7sLhRD1oMs8+69VKoXSimYx2iH9y9Wy4Ot4s2lfZw0V1/Xw5kCBWdXPf/ka/vl+/3p9/x+muv+v
t/iyba4drZvOizdsaba0ywSqUyofOfH3A4toQahcNmAtfuhOPFSdLaq6eeC+Sf18do6XAL2EL7xe
zDaA9+BjMiFRhtGIuct4dwd+/FVGmcWfKnKaQavMUeYkORG+huQQuFaRPM20P0icFw/MH0qYAYgc
VSGILsKGPYMEFeyM8xgcu4nbAXL2YIP2M/JlUET9KJ8dpJH7aYEZRgSk6Xls0uVjQoJaKpIt+3YF
pRP9zMsJdOJx2dj1EXCkuoAfrcY5Ewwve5HONzwJoiY3LBNFTD1zrNcWEX5QqWSv57i/6cSc3SaV
EXnqUK/ifWR38aqSkpCOvc1zNz4HMZE3vp2bvgR4ut6FRMTtMUQE+LNp45nl0zqmBjrWYA62fijC
tegIaNprUne3oY7EucJoO/GemyNKncVsp4/Gb9NnqvvwLVnYlGfa725hZDC+++CsqVwFMSyzglCY
7Sqz8CXxquGNTpnctK2ei0XaqOBeVT32YEdujAkHlmdNKg4N72Ffw2cBY9UQhjMQNlv5kHXsNllU
tXO9W9/k0gPQSmE7WoiZ85/hTPg1hmkEBK3tK6iJeSSLjITd/RR6/XNKkobmJo7QvwLn9h2cj9gd
kHctmsO8eQfwVbXNqCdfDQjuv1WyxFdrBuvRvBG2k/mg1uCur/3+EPrMv5ceEWEO5LN3AMQ4/lzm
wd+BcKiKZRzNBqDeFY8rdr8MvULOURDSGpNXFEFlu2CsjL5y4Foq/91243z0QKM8B5MXFKhEDSVA
wOuYQ0kav9csy05O+dnJA1v2Y+n6cUe0I9sw4H4pYOIOEc0QiXwE+vI0+mS5apaUXwXwu7rqYjS7
gCIRFlD9utyQePoNkoe4mWCCeFKA5O7IHDQb2em0aGvlTgmt+nsCwWNRM/bOwpBtJBvWV87i8R7C
DKB3awLYL1WZ2JGp11eAJyYXMnD7HIrWK3tD4000NnLX14n5NQ9dvGnCwLuBaQJc+avBnEmdDqWJ
0WiKRyjvOt2xXRim8OSKGIBtunuzxB2p5VdsGSxKxnFYLKrufplh5XswfXoU8Osmn2fXbJKmWq6y
hJIH2jTrMVb9sEkMnfFYfSv6XIQI/C4U2KAaP9K5WW/dssobmqz+Z4Ia4KYirxmIcUcnM28zrSS+
c1yCQUlXuZzhPjCXI7H0qekHke7A8gUcWFXos6K+7MZcgJAW5061SVPo0LhDUC/2ptdV9JvoUN/P
/aSCPAFJs5jXFV56pBseotifdj6UzRB+0uE9RGnz3AAvWxhQMZN8tXO2p4aHb75iI3rk09BeCULX
ptQS5g8MtyLyDozMQ9TavoeHTzXh0BFU6xwgvtrmXjD0h2pe3U1SByIFy9CLNlEI6zDKq3HM+SDb
oEwSHg+5J1qxc60cXnvYA6MNKI2bqYQLrF9YkHoPSyNtB4Zg9AtUD3fvV4TiHaN5+ikdaY4AXRlM
wNrdOawnN90oM1p0EYMlPSWre2j9wRVSk+lWrT5lW3TWkXqPZJfsbeC1pzic9Cvgga5Ykkzehutk
t3XXJIfBLdkBX9K40aFCckpJy6+cli5fm6zaWbOGV0PT9mWCdfOBWGBZRLQmV0ZcEIFDLYDoXodr
BMvzFueyqsws+iZwyJ6WdAzNlqfrco/OqAjLOuuKpIdGcSX4qF5g6A/T1n25wopoH+C73DTIkV/X
gTQbgD3DfErj9A4giOwxZLQ+mWyajiocbe7IvGy1zgIwQ7GaS5hbn0yrguvVxuiDyqLLtz6wm7EN
C4D2NC8ZXdvDNPP2th4bmBZw+FnmJFujPKJ1dh8PvLqM9FGdWKy7X8hQ55Kojsq8NiSMinixkc07
iGYTWBez7gIZql8oYJln61Hy5mF5Jpt1AiEyX1mQbWfYp00FDKzUbmwQnKsYlvl56vt2q6IRBHLU
vKKkWDHPrrzAUx/Aus8bNcr0NVR9u40Xlt3Mvg6uGxS3bxNULK/7BPBOS5fp2qwSsu4FroPFUPkV
qK2BuveZ8Hd8mfktQ7wCUxfisfskADoYAHMPj54QC91KZNS1b6V/DS1VegOwb0sKWHdVH7WjyQ0O
1bHUDQ7tq3mtM/dGklDdSrTe7Iwhyc6lw6PhYw8wpQNXsmDUG6+4asmx8ZL+OK616YvUswZPytMM
XmNxbjJbJWW7xg24mb7XZnmVjOqlteO6Sbgv3qG2qX+EVSt/jtMaFX1i5SkAKvSE/VeBTz729gTI
SHeNgwmYNzij3mKAyNBsAhbL7egvaY3gu/djrEODf1s3sR8UtQn448IjfhOuLDuwyRvPjZu9ay7w
O2AyeWmZWA9B0K73NgAQt7S0bY+pasy213I+AV5ndqgUewaUY+YXVNTVUI5K6aJ2OOvsPB8RmV3t
Y7KsU6HBil7zyV/Bux4g3duzaRZR6RHPvQ0tyPBrXY89AiW/uh8JmPW3ZFz1Lcrx011r0uppqrA8
5QoYnvuV1S1wViGtCnzS6IfyoqbOW+p1O9i+tsWEMMPPhV2GYoJ57RU+xAQ3MNODa1Y1v7HVZmef
9MkNnpU5EnQedvmy8ihflFD3qRHuSkdK7zOA1h/qSdcFPGq6k9fzsVStlrC7t1PerJrmiFiXwg3Y
MXMdZ65MxkaXCOyWktVC5j6irGKVkdtZ5SdXfdv5yUn2HvZtoUKTbtAMHZam8pLr0Xk+3SQqELTw
ag8Y5KCiL24ZK2R/INhD5Nj14cktvr53sDlzecv9AWzUJDz2IXUbpF1g/Q0Z3Ss9GzjTMB3k6P0Y
jv2YuuOadMHRYkSi66Gmm3EZ+tKGzXBlmqg7MjoOXaFjOT2IYBowKrvmDtRNXqS61mDQgoL7GEKj
AWf8ZjgNZDUbIXzy0lSVOCNPnXdzh7kzoLp8lQI6wnDTZnjDziRLojv17E9L9TkxTzxzqsLjiugD
42eIwEnmkx6w6AOACmB9ELFnK73+kcdZ322H1XmFnHT1e1TTtK2QB+yU6dMHLxLdWjAT9Hsd6/Ec
LIO+DZagusncum6AKI7yCRBZ1EW4jHcmFvMvqwW2la5PsDzY6DDawIEA1thTPzfRHVPrI+jk8Smx
A4Ign8BDzjdMF/OgO5xHI2UuR0Hj246ML6hYDu9Kx90dAr/1Ootrdu13drqjTei2cbUs+4QNU7m2
w3SPid/BHdeCDrvM8e1qmxotjNw/LN5YwLV5q9cl/DF7Kj7EFXowmLe4R+kt3g1JjXmmTevdSi75
r2EgQVBMwl9vmAjajc0if9cgBCrmNlo/krAlVz4Fc6EIs4l8qCTKESK0WKeVYcXcLINX6Hod7iN4
Ze+CTLe7Lpj5VKQksC0gbspsqyYb7n0Xeq8E3+5W9+qXkNzlYg0RdyC6Wx9Dgk/WRSAeQ7rUkgcp
sltV0bvBPMtxgKe/jpDIbfAgflvRBBsk379rjlKAsyQqpDXBjx7dkFtsjvKhbmdzU3EU9lrdVHnk
yWI1Giy/jqUlYR258QO2I21wPXMxXCn4wl2HvnAFjS0BH1KZqwW4lTZfEVNfV3putihDCjjps/DO
TRkpFh2xF9qDbr3LbG3vWiiZjh5Xa7mAGM19PW7DSw1UxRPiPeo17yz210uMQ2LwSjg/WqL6t7rO
3K+VL6AnOzygXzpIuptaSq9IE94dZyvkZReND/Vs/etBubTOlxBBNL+o4muWwLhC8OqepJfez5ZP
44EhaTqEzsqjN+p2GzUzjjrVroO6eRe0iJUS3wcyPQ2Uyttk5GhqU/xKz1O/gcp+3qda+79kEg43
SD7phi5itXk0L8sDtqs4Pg01NOhu4uIx8rNgyl1slyJrhvVad7ZcRX+u1Guom8tHsmt0IPWUC6cf
CJsPQI2/g3f+QuurhAyvOMD0Cg+bfK6RQYoA2KnxXPWI7QOvqBDldlI+yVoE+dy6nWPnSSW7cRFi
6xIMLd9LH2Ut1V0HfOhx9bzpt/Wkp/d0rJTNkzojthxTHmskpfG6jZbW3IKx1G3FDL/0wkujtCtR
PvGWHL2oyavv0gZhmvYr9KSbIN4ABU1ebDLEr1QnW7tE4Qew2MEPrQ4MS+lUxHXC9mIxWYDgpoty
nsG6hY1pz4t+DdRzoucu29dmvhDN4QLyNFgcpvj96j9pwAjuxrhet7Su4hcQlTAV2mxwdyaD3VV4
gXLlMzDPn2Gm3X01x9k7zTptcIw0ttc9X8laWEHY1gFjfu9nfnKN5SS45m6KTC7ZHNUY+XF4DbVU
VQwJW0s6xeq3A1IYXNt2CXYxxB/lWPHuDMU0zqdiJ3ZUj/UumwWqBYFsq6e2HuN90s+DzIW+Xtt9
wHq/aGXQlmg/9l6DFRaQGBiuVB69WZrwDRFjm/de0oS3jZWN/US1Tu99xPEwxWrXYDnigGYtkhGP
Oh/t6p85Seib50x4U7cRf6MknTQWx5Z/VCYS9+gMDK8QW/b7te/grohJCy2YVOur5ZU8TVMU/Q4J
mZAY+sFW0NGeMohxcHwVgsnejTx+DixUxF1r2DZpWLaPlsbejHGfpgX0mJDCuSFJrnTWmUNsUDwG
oH5KMH6D1iuyUXtv6Hcc1kLOoRlztCQ3ZYPu2KRAaStrStoJZDYJ4LvX1kUuPCjeqlsGw/g5XzI+
NNvWAeM9UNcUvoi7q3qt2A1KFOJnxmz3Ei/S7YAcguElzCPnm9WOahcnfVrWC3A4ynJRBlnUld0a
k4OMPJe7VplPiWE8lVKO6MzW2oil8Cl2wkKhP2JD6yTZu97YH5msAj/X8+g+QBqCP3RDR17jrUQg
cxh4jq/LtKYEplS2Uy+9iJZu51U4eT1UdhymHCIJwxCrjX66n3mkc6CApuRDBFViiwj2lx3LGxSt
f1ekHnoUXEztChYiOuQtRlWUTHbXNBGdctna7g60wGEu7RzJEzd932FxqdW+Xlz/YtdeRZvFjgny
wAoRMZ+5AxO+Qo/2UlUINwWZITzh/YF2KJRN2oSFqFt+DWd+9z4TI89kqdBz3QYc/usxKukC5XnX
FUEY8R/9PC9XZHbslaXWHPyWVHuNBKy0cuiuOpM+jZNtHiDbW06IAOAbLQZ9mqfKXZmRuzp3npKl
lw79DpUydYDpYrA1eu3eXUzFySzEvlrNwbvIJLU3pPG7qozMCl4vcJJSFUN42clAwst7I+T+UsM4
V6xrzwvqZAjGa0QYKx7Jczj0/C5Ua8K2whP0qIIpQjg2yyftje2pbxlp84qx5UAXN+zryAPAXsVq
VeWom/nZr2vvFU41fMOyVAMvM7avtKXykWMN2NBqYtdR3Fdv4zK2d+jAr5/XJcUTM/jDDV+S5D52
TY1IbQrKIDb1VR+QDlrriZS6XsRVarL5yku79b5foqTJsxl3BdO+/gPJGmTTDal5OfVx/IkoL4A0
TqZN7oUB8/IA3TAkXxCGb7QW44sdRXI31H611S5iJweZ0cO6MvdAQ5e8zXWkauzLVXaQbnZF12b+
jXRa5T7DR14YxjvUd0tZJUrv8OUsJVVoYbcdCbY89t1zTwL1sIQoPtie+uUAoaoolOvqfd2s4hSY
Nt7AZLC/DUQH3bR09jVtqh8APmCOpJln86xCDRg1t645EodVq+wg9AHFEHuDCrqCZZRsZd3WW6iv
ti1Ho/gyYxdDOL5sJVrqbzBN+2s4tIyf4QLkN4Bi7nai63SPNbEv5qllu7X31l3TVlUO2HN3FWg5
7TA128K6hG71EttdUGXZsUqHX3HM4y3lHBiKeCIntBd1p46o5AQJDNvOqFJscHFaZlTGheY1CpOj
ROaqzJzsKxGGu443085MNLr1kcDd0DQIctVZmc+CoI8o7FHXlajNFIQxtm/gjn1ddUN1yuY5LGJg
1w5Imoc7+LAu7aZrZ3lIvLG6jST8v8q2TRT6bqyoxwO6U+ma+wICdQQu7UjQ1QLDLY4279zv0V+U
w+RnOYZySZ7R1oUj+6XNpM0ttR56tGnzJFKWflQqnLbrsiY5jO7exsY+Qf0AahI40Dvso8jFemGb
XbLAl211PtvbFPvEcnlh7MiazxN+JKnPt43227LSyOO62o45CsUd6jh9tA+T2DsuS7DsRA2/7qyB
W3A+kLbf2PCi06vYe8Vqs8vqbCwzc5EueGbesSEaXnhmEW8gowOjLKg3saUoTnWQnsYOZnx900bH
zOtZ6Y+hRrIesm3vM/c4N4k7jGsjzzVcYW+WuZ6jnAxr+5440p8HZCP3zVTLWzertHBE0P0SGa9I
NFn3Aaw5ajQrm6rORZS1T3FYZyWCTHmt4gC1/Fb05ehTUQ4QT+8VsBcl1YhSOVLVeAjdsaWzPVZI
aq4mn9bb6hLLhHomuzHqYYsJOPh0u2QNK2cHK4ug7oeb2kz9kY6tQtmtI3cMhdqiVwxdtkhzD6j5
dvuqbabbIZzhqpZO8ybyxixXMJ3ZQ0os0rwfCWQI9lClBzijwOpuRcPaSJkA/op2mw5GAF1pbUqv
FUkSfIvJxB6sZKDALQgssFAiYwVjMcVGHwFAsuGhGG/DjCbXukeBGLueOiSkS05RzWZUhBe5Z7Zx
ZYz736EO07ysU8quAgQMuZ1Ttl85qIdBhlUKynX9oFK/37YmXoq0E3obdj2Fs1WkHmfQXY9yijnE
Wd5bMs/ZJl0BMp2bdNhKjfJ3mpnn+KIl94ImH2aBQllwNo7sWI0iLLFJiHr7kG6ITyKMXf9S1pi8
bTRJ8qOJYMKMVid2E3VzejB0FE3RoKxoC4d1L8X+SwWaP20E3UbjsMPneGBpXGDNzD4nE6gtTXUr
Tj2RuhTDGF1R7rEt07bzdxXX2W9/nsYU/zvje86ojuucUS5zgNTRpSTRhOEVsUQtppPrGm2C1S5+
UcEF+aWCpSlMGkd96JLUf8oC9K9AuApWnhN2wPgy/IlX9fisF2l4AXmCLmlqklM/kfAalquxn6NM
jrZ60kXoYPJFinXAbyFc8mN6TqEuX1FWQcNAPlZBsmuCoPtonWjfu5WZsu/8DKVPVGuwg5gQNWFU
tn8AK5tdx0tVjGGVfXgGcukiRD5zWGTrjs76QZ8H1KQ5qT0sw6lLjytpvIIOY1A6RekO/e3JAdVs
eawYmX/NvEoOmaLJKzEqKxKnvS2DMv2WUSJudKBQR/O8Bgc8sdnEa/WRaHrLfbX+gnQvKzVyxbsh
Hd3B+PN4WOpabwKdVSjk2saWA+zMfjhNvFOCCleLaohgB9asAKh2Lt5jbTYlvHayvSLDSxPU10w7
0eSw3qzO8UyqrVwXAbLd5dgph/k6vLNiYz/WxbQn1OwQx6argVYAu2ABt/dywGHRh266quhSRsq6
q+W9lKkFpMfMlbcLZUA2Q1JP4TU2q+5eRHSrnCiJH6G0MWBIXA1eGw9IjcRAd+gR85FIC2KCcN8a
IMhzEhlxHldpHqMqw/4RzyItAscN29jIeZvBX8zOT4w5daglbro54GcvvBTAc1Fh644gRXxCLNBs
OV3dMYKkey8ndtd0QQKRpUkK33UT6iO1Ukc0AzbbOhrQ64DEiZ9Wv25/JKEnji3acDZRghgdnPEz
n9r2FVG7Q7TdL9uA4qC8qNyI4h1FK/xvl04KNkYBXa4g4I/K0KHOiCaQfsSRXTCVbh73S+tH+7bt
1hsStuYghsb+qvsYpoV+bd4kMsVH1YaIQ8OxOVqsSttxchUShVBVD64Oye08Uf9nuGDmjxLpgIcT
mWO/EmxEeKv1WMkQe44I7kFXyd7kADffFSOZ5VFTnbNW/wq6rsG5YO1anBIEazn24s7ByB/5IPMU
ohIs10vS5mnfPXm1v6Fzr/pct9gtRX0Veu2vJlvuqJFPA8BayOu7XhRIUBhiFTH+DDWBTjNAMaHJ
WYRHJ8X0Woc/m+G5RmxaZiOOKLr15Mt52DJJCpKAjIlDgadAgudcSFTVyr7XNk+TSu98VvcHrGYe
ZMnB7xHY4VwSk7zUqDltjIZoc7JJtFXVtL6MaYvcQFu0SKqB1OVa+U2cq4ndN7M6BIJh4OIYHH3Y
1wrrVux1YIPh1B8nnIQ9O+rSA50E6Yq0nb2NFiGshIyGOy0asnIATuLPgYphD4AUfUq8ht80eqV3
2KbYmzPVggUU5LFXimjwcCk9PqCadxm6Q6TuKtlHpeOcHnDKHhyiEDkbjigYP2emFnuSJRY+srzi
vxszphT+7aj6FXC5x4Ozyez3uakXD4oIx47GoRrL75s6QGJ2CVuGbDRLgXqmzjW6L9ocqnC9m0BI
KttAejdYDerrtluUBVAG6UEwNADj8Cwpk9l7S/3AnSgn3qeeBvWIcltQYHtWRSBs9hv4W/qhAxzL
KU/4ZaUaJNojlt0f6YJwdiuj1v/VuaG5C2PefgTZuh7HuT2iJLwfWZh7/U6bIbhDeB4iuUOUdoUU
2iv4FMoCOnF7V6exe4gYZLK5t/RxgesaLLEZNMpDTNWzDRLYrEPO+V63MrwL1hq9+XGTtrfO1uoU
kXi4dnaaz3Gv9E3dMX4f+v14xhT9LTrEB+3yNFqK49eh8KfhhoUpPhys2XQ5TKl3SKuBHXzU17ez
bMMTD3CEXcxM0iZvK5wW0Zg2xTrjHEDrcTOMIcfBWh/FewxUfwsgiHzsBQdUzdcIwoZ1nrDoyqXk
3Rg9zIjm7yQ39b4RbtmgXTjCCcgLzo4XqCqMz3KlE5REkc3fDojwe1Sj+rkrPJGl0C0oh+ihiush
J1yvH9imr6cs478NGfyHJBiWq3QYDWqtfEGwXVfjZsG+feqFiq99zd3BGuyuYLpuolRk10HY4g2S
FsIBJ+gDmOm8Lqe6c09Lh9zzf7F3Js1xK2mW/StlvcczwAEHHMsGYmIEQyRFSpS0gVET5nnGr68T
fJldYpDF6NerWrRZLjJNKSEAONy/4d7zqcohF657UftjNY3fSntO5CPJqUacqZNJ83Et9LEt0hrP
CNrtHJVfmXNgPBbDOG2MCb2JIIIRzXfHzd3cT3JjvA9qSejfTtpKo5N6FYTskSkZxLZqXQF2d0m2
dAXLK2cI86Oca20P409spiJN1ya1jY9lFXabohgJQpYo5GAZ2W1WqGyKduO0ffhoW42xZU7Dslco
d1a5krNHj3vZA8mcPtjNcOM66tJogZMS70+FjWtQumdqFzR9aVny3OthdJKUVm/2U7+Y+8TQjA1F
SAMtAvyF9+U8z77Js0uBOnVdXZkmswzOYSgxeaChEns/+hR5d+k6Y32skQOsKLqtk1W06qhd+M13
XD/euNJX19p63Mg9SVnqhZved8vrejc/OhfUbM+Ok1e/yzJNyzJhbapzsMxALpM68el3jWuEln6y
mg7h1tmaa+3rpYs9O4HPL2Y6ppSWlI7DIMqXGuZgiJfMcbS9o1vzp8IaOE+Jh5p1RZ5temhf6lU0
BM2B9sZVVncVYYY9rubSmG7G1h5Yq2L6iGgBSWWfBpQ/rW4Oj9COaQ9EcXjUi0ldFQ5bmrlE0jf6
JvGwYazcGCOJU7U3U518mrV9mNgPemKwzO2GCqO0f6cxp1idk3sbjLEsyWXXkqLbbwvZh3nhmbuv
Vx2iNgOzu2kpyzr3d+V6w0i2iZaVUP0uH4f8zhKUO4eoiRB1lccYfLgXDCJeVa5eXliIzzMXz9+B
JQybpe0aln3uqQwaw8x06jVO0Zmfx4Yyd7g4+9LtH6Q1C8/VEYCHdHzoIBTzQ6Wb+cMS59RV9PLj
QmuIqgBqH7dY7HVkpKYvXRqvTpDaKfqi8j5h5iVxSmBQKF5GNtPOaDdWYU4X1N7PPrXX9yFhWnIv
4pWo3KrqJmr16BD3U722M9IGNyCqq22z8+epsTCMU4UVaphI0dx9bU7G3axXHPC5WflDFTiCyls9
P5lGQREqzS5Ju1/qmBXgSFsxetCgy2EZljhf7Dbhk2umcl9HQ3wfU7Tp/WQCVhkDKa88VVn/zI3x
rwuaDhA5xImWdS5JrAvDstxS7oVuX6nkNm+WC8/8XPP4fEd/XOBMwVvU9MtdUJXtwGMsAoez1b7E
J3jzqUmLzIq5ozYBxcstYrFDSvsiOdAWOPlNNYu2AjOgkG5EMmBppkMx3L2/N7+5lJw/rnm67z+s
FZKKQh4t9j7/3V1Xt+lh/JRvO48UdUOk8VBf5SvGXlwQhz/Tqc/X758XPVOJMxfVykfT3qMw/Jl0
xCP2LO/yurzKXfdBReGPxAh2eRNdTyqPvbT/Z/zRv1eLErowkQbyqM/PPmIFGWaavW9BNfTx51Nf
9cJjPb2q8ztUggmInCyWeAWVmSmkMZ3P2Yu76Nb6nK1K3/XNrTt7pp+u4tWlieBvrRxlnhS5upB8
dmcrp4+7SUsMmyZr5Bkt3bzst5hQMFSX3twbF4JjaaLuFraLQOjsQshqCROD6GDc29/U9nR6a35x
iBK/Jx1YkcmvC6SaxKyXHujJXnH2QF9c+GydIikw2sCNDhQBU+UHd8HW8nms23hb7LLPKZqNzFOe
vmp87eLTfePbd23hECjBVTOccw8PZba272u518z8rg3K73Tg/hl987Qi2biERJ8tWTbqnNiSDbVG
ZzQ5RH26fDSSVG3DSenf31+Vr+/DQZ+AKeMUhZniPA4r2q5f2tbZu8ujCn6WiM7e//ef3/6LlyQw
7bmG6UgelvlqIKrj5BVaE+NgjSaSbD23PXuUMfKdCtqPU0WrYFm625xA8ZsxYd9Yp2bXroaMpSoL
195nykoe3v9NzwOAX/8mJSzHIZ7lFHi5wZVKDQTazr5bMTckXm2CxW+J9AJalV/CWzv2rF12TDfV
fvmFkGH1/tVfhTs8EIT3hoFenudxbodRiCDcIDEPyGQL33W12EOumH5A2WTv9MEJbARwQvmmUM0m
ra3g/v3LI/h/+dGcLm+RHDBR3aRFenbvZtQ2Bq2PvWkbzUYwMOpmGPSapkypaTB2cGGt83lML5wp
r/YIYZMNQzXnlpWhzk1YMZIBrKLptWzL6zbId4Vt7tzQ3AWBtXn//l7lMKf7k1SNXbZarnh+jljx
EDHx/aAy8rDS7/Vs7bqf37+GOHndzhbQ83ePBcNR9HrOLhLJsnOQ3R3ilrTMoGu6TuLI/sC0onBV
Utc89JGeP2Y813Vs25YnImc/DvWmK9P9ZInsFqsVvgIH7lC8pB3d6YIKRDQmKxVL+1amWaB5etBH
l7hjz2MaXv1yaePOkQgGCV5eLn1G6hUx3+qBMFt4kl7ofUX0f4vDzFz3+lI/DEFq7rrBobHU59ZO
0L778v7Te33UC3nSURiOZdm6eHVgCKOa564HMOTMxc96ERbTrmkxghnWaaq0+iGKzPAefjIPM45+
DDOfQ6aJS9Own4Ey58/CtAWnsXFKQM5ZNlpFydrMnYOYw/m4tFN7LPR5Oi56PW+blA4VmuV8nwZ6
uitHbVvLOvWs0VrpjfgyTj+FWa1w6d0vA7Jk7Oi/LHcJPLOIUJX3vxxOROp5wQFlhbMt+8pcZxQU
SHZKr5Gx8EzDDS8wXN94u3xmtsWS1F3ddJ8Tzj8it0qNqQkQ8xoJ3jR4XZtRxkhNc1NVbg1JIKDP
bvXZp66gk6eGeCSLyboLjrPX4SOvF0eR5JHKky3obInlWdFq8SAPZZZVu0EgFglzN3wMjM7dmPRe
qf5R5fJpT1QbGRQ2DehUJldFamSrXgUMn6hqBQ6udmqoFnm2zdNq9t9fg6+OvbPfeObc1AtOX4qs
B7fR94hscfjb5tf3LyFe73kvn8PZTjtp0p5d2zw4YZfcJJ3bb9CBp569TOM1Orh6jZlnoBzkhPsm
BN2fFrP0HISDVLJE+bM0Sms1W5SKi1CboKtM91U/TV4yOuNudFIGGVEBEeLjDIJphxq33KhE0w/M
3km/LH03XRqYbrzeWlldtMiISZR08KG93DsKprHBiZxQoaj2EM3M1UtV4H7MHOaoJ0PZ+5Wd1veW
HYqdSafXbufCZ6zT6C1GTIjWjmodpXn/UVDmvbDrv07jeaF4ZClaWYIY/nzbF2VEUUuzD0XpZPe5
nLEkFn3sxYT6fu+Ue6WCW1fXJuQB89odbMbCUt0vAzdbFbK9pz99ejPDddsgQa7zp3BCWR/LD52z
0Ro7uBVNYR8QveCP4WxN1u+vlbeWyp+//vTnf3y3ddqbc2M6hxNrwupN6PZyhVvrMGQX8FdvhWMO
1QHqA6TgLr6Vl1cKzZA7JYs61beMVUbrYg180Rcb4aXgHS/Gya/XDKg4sn6iDUbTyOeT9I87c6Zi
towhveaVbMVkeppl0xR9ev/xvfE1v7iIeHlTSccEG8Qm105uU0Y3tR6R+4U49s1LUClg7obDvJbz
AMYO8Hm5mK4NN2Oi2s9lWS5c4M03AzDXoX8kDIuI+eVNmIgZXG2arvV9sDVW8ZoOzxZP13b6UJG/
XBrf8vq9cPQ6CtsxpzCVx7NNuiuGjIjcvKZ6onbxmCQfmZHW7AoxaLv3X85pV3h5yr680tlWW8cO
cwqUuJ4YWKtzJo1R6lei01Hq1In+uQmT7ogiTbvhf3af2qYMswuP9vW74xcoV7j6KSx8lUiFSR0X
NHqu3SEuvsZ23m+KKPpn7EGyNSJcweIQRPXczvnmKJauTsRiMEytpY2i6dqxr7rgUrnyuRh6/jTx
6pJpCxbiq8EPriatYAzZp9b15299TR3cYzLy2vUZEn/rB9nG2pzS3eDCefnmdTnV7ZPTlw32fL3Q
PbQNORjXAZu37ae1ZiOE0Ituk1Cddb1WS6IjlooPdQ1Hsy+Rb0xZo93YdkoFGr/QPRJ443uiimTf
yd667USufjf1grry/eX2uoLPi6De8ex25nt9VU5mCJcxVuI6s7Kwo1dXyV9joiMQZ+DJNjENqgQq
HTdJqUv4iA36urp08JvS6HCFdom59sbBZOsOdWVHGpycJ5f1i60d49pMv9G8DvXYeDDGWP/elG3x
C3lym3qaEZi3NXqgq5wurD8qlJgI8GPOyWakk2lXPgbgzEftiGyMzvm+baxg208u02BGI/Eds5p3
tD3Vx5OpFg+byvQfjeqHapUl9fLx/Wf7xqZBd0hYli5OS/18EcRZKs04y44yJVrpC7/XPiEyXb1/
kWdg3NkSJ85g6gjwMocSy1mYkTHAY65Vfmz3FXGZtU4/hDt3k62Cq9xPYw85h977+o9TXSdeqQsL
/Y1b5H2hUqQhwNSv8/MqR9mSZCo+dhXW6caoh61MUvPKMq3k6sJ9njb08/s0yMEdS1i6epWpslZA
qwX29WnsKgnBrb6MGwC3qDv6jdvGV3WRXSMF/lRZEuOhfmzj8L5fcJK9/zveuGMacXzTbCrO64JA
JEZ7Kabo6DizpyU3WmIhLbqQmLx1DRaNtGyDWpB+Xvt3hs5aKuVcW4FbfW7sdNhm8KR3g11fqsm/
fSV2eVo6rJ/zolmiOjzVVXRsDIrjUzh9yNzsMHbWw/sP7Y0jxQCn8H8uI15+1baaRIu79Zi3oc6k
iDrfKXP+9P41Lt3Kaf38ETpVVqoX8xAd7aDHTgwBYNL3TnppeN7rehDwB52AhvYM2Ab7LCAslI7H
Cy1Fb7gI/HCBKsSui7wjRrZxZg+ye+orrXUubNNv3Jy0WP1836dizXnunQg662OWHBVKRYzTuTC/
CCvBUa4FDT6i95/kG29LUvOQpAU6pIvzj1oUVjrPS3rMC7c9GhY0g9oc8wtr/I2yBkkv8A2bu+I/
53mv1iYusMf4qEHp8EyFzyaRZf9VZ1P4PSP9uI4wK1wFdh9iP1TlepCmeDBUJ9bv3+1bj1a6bF4w
6m06+qc//2Pd9EMXI5Evj+kEXGpAiTT/XmrjQiLxOmOxbUaVUsGhmodY4GzZ1OPc9lKPjpHhbLWo
dfwIDccqwC7uBS07yfu39Nah/uJyZ99brCVls8zOtbhjr9wYu9SP/eD+/660/8bzsw2wKH8vTKWf
3VoqwSd3ZXScGlv7VqqgOQlwgpsE2es/4/Q9B43Un2yT/j+KA/v8KY6OCNpWlsc8qaeVHWY63tYf
7z+6N8oQzJiG76oMidjiFUlSMIJQYug8lkNc4tzLTC4Uii1Dbbv7sGrzr0PhuIixtXtD0Y5tqvpO
ICcufCaHNNsMjaxnE3k461aX6aYfJ2fTUrhcYXJGmc+oZi9qrPQqpnqIVzMd0W7FIvTQxWeMXmlO
AA57upDuv5FT2ILWiy11wwA3cvaKipIq1jJmR6EZ1lUyyRryhCqfnGiqkHRnofvVxSj0yR0z94sq
Gt26cGa+tfopbyl0QLy+V0IZU6tjGz3hMasSbQPVPP4YWeW8S8gcVyi6Lg0quXS50/72xxeNs0ku
cVIe+wAjtQw2ioElgJ+3NrW191fL8+y186CESBVPI1vYqXP48lISB0iOZuuImyincIJC3OOhjgED
CAmdaeK1w7cBmQh29dHlJRvOCusK/Fb3sQ0cDETaI6Pjpw9aG02rRK8Yyq4VDcJZpGcto0n9smmH
1SD0YV3ZCZZjoNDhHSCa3s/nXMdXG89wVJf+F8aRRHoM+DALr6rSyu+k+IINdxdS/wKrv2wiS6vx
uA/LOljCExkiwN06Gc2X2crTnZUt00PqTu4IgGaomJ/bq62mZXg0yuozYskOo2r2PZHIRHE3zp9M
rHProbTtoxMN9nVsgrk1C5Ws+qIKPg52FiAZJWT122qRqzCpNu6ENQ+vrpca4mpqg2OuAc0e8gRu
gua4NJLnVuzDit/aAIxaQ0UeVmNpfkrcNPsVhFazCoKTehjvxPeU/9atcy0bqDKzpoILr/aNQ9A5
dfiIq0lSX9UXwjjVyCWKYxdj0+ifDASL76+dt3JEruDKUwXjVIY+C9wXvcIAacLaUHzzq+UW9d0W
GT/iHXprqxLmjUs/Fpt+O/jdtr1QZ3jjI/nz6vIMSFa0c4BHvzzipfZHp1xz5NmFtkvq9O/N5x9B
yY7xD9K08nd3jhx7QSm7qX4V913z61d3fKrO/5//I+FknKvvwMmelqf/4H7i6iWgjL/0N6DMtP7C
xEm5j9Y4IkLUXP/mk/EnJzAZmE7CfxttIcHsvxBlpvGXpCGpXJQ6Ns2gU5vmX4gy/oiVRGNGJ9Sg
voD65R8gyuhvsXn91+ZGOZ2IHXQaK5SgliudLVCa3bYTVNAEBFaETcgccNSr+gDgS/bXy9SFlFOc
9MRVWVYdBFoE9Y0AjWCbD9ogVzJpUd2M9Cca5KaiMVXqM69ln9ndVVVF3w3xC03jmh1oPc/Sn3DM
aVhAoTLdEGPHq7AgY40whOU02whKQaXMh2SOH6M2WZ3wy9t8ygECVfehNeZsetquitzChwuQriv4
XohwUULreIy8oUmOhbB+N5OBZ7YOrCs5yYesKnCxZSj55NI2PtMUnurZ+m46or6F6/VURI1adW1L
lZnppPjqOaMTI/8FwP0LnrtNCElpnp2HrJ7XS457L2+fpIOevQ3xnOutbxtOul06BSjNLLByimVA
MJiq/kki47pqhinYS+PJkrmHU6JZAQyN0ChRLaXXhyc1eUjlrhNiBR2q7+Am6bej+qxPn8Nokffz
sA7kryEoD4HteG3lfqjqYt9TmVH1GKybHNWPpo9F75s5tMcYwyuGRXZpqE43MJ2SB5tf7BtiN2QL
nKuw7q9CIFoeoJn9uCyrvBEDKsdW/2XLTCBb7sf6QyzkvJq1Q1XioKFVi30Mv7lXQyYp/x+2jnc3
hRfbx3+7yfwP3DpOxND/fud4iH79x/Yp/x4//blznP7Ov8iGhvkXRWC+SFOaz0qif28czFT/Swlk
TLpO6uZigmZP+Tfc0OSPpAA86BiuSc2I7/1fOwf/Hh1mthVJA5KiPfN9/sHOgTf8xc5xqgQR6JEf
01M1FWn/WVgUDUtnN1V2xwey0SzjKu6QVRpaP/n9AIeG+fA5tl/a+ZbRP9LlZwqjTgMUhE/nJMKL
hfkYTcsveAwfMfd3K8sAoGFhd8Fn5Jdmegv865gN7dpOl88C0BjsrtigI6XuItxtRcpnlo9L6pnN
GHltPB6zrr+NrZ7UDhtTp8KbuU7vtT4vcHziC8sr1Hu6gERhjU/JjDYY0+vdqNquvJ2WKHH0vWXE
nfsA9tWEf1IUAEh6Me6tKNPx1RbWQ5B1VeHRmXIfsRX1+zAO7sa2130JRfQRi6LxUy4W0qcqceG4
hMHXNDPk5yIdf9ZZ3BHqwTP00RK6uBwKtgDDxaVHpRU2DEb9bLoqLFk7fHFjjww8duJNTDnAwL0T
AdhynfBTNLjmrdswRi9vRtV5mdYyLLJXlmo3tZZ04a5gdvB3M6q6r0Dp+GmxTtgFibI/xLg6Pk5Q
qg4xrp/AiqfrZmimrYPp9UYVS43zHhdjCYZqkZ8HKzfvcYnLxVN9OcAK0RP9e9hpEfuDVtzZcRXe
h8uo957rAp3FuFrZhzyfYLdX5WI3tBqr+VB3MHrKisWBktz4MNRqeZytIfyILWP8UQtQvl7JtXfG
qMK9Vc/OMRZdcOVOjuEVRdp8GOP+Z1UJeb/kk3s7ipTkrJ9GXBUBvcwvALjMqzovIoVeBAxemTXL
nWlRLozqjByyqMvHCnnoLe0ke6XqsPzpUmo5QSvqX4VdYvdT4XiVN5a5F2rMPozhaF7NljOuEml3
N64wo6uEqX0r8rlsX8jcqXx0xdWVajDzDkuwgEczGJNRRRWO66pfSAXQonOW0AUGOAnchs7lYifJ
18Vy4Xg08rntPZcYM1opHyk0Tq0nUERAYOkXJr9XdnllocLAwO/mj/gu3MaPKgZEY0CvH+ekdu6D
LAq+Ig6hQkSnV363p6kYfCcZg4dJYLSMZtV8yXDAl6uMf+C3oxrngwk1DAhSGdR37ejWt1PTYf7F
Jwvrr7Wqxmuc4McSYfLBi1IDusw4J4N5MtetW6ltH2owlFK8uHgQTHh6lpmSkuhBDMpJ4u6OtKF2
PasYrB/p1LvFaoT0gIi8wD+p15LMtJS7NjGqNW7z6cDIpO4+zsue8a/NyXefOPMn1SDathmasonh
9twai1nzE83a/p3FCYMrMusbkn1UWkpX0a6NOyx0eOTQzgVJYF0nWWhtKCPv8Gm5A+RK275fRFb4
oe6kXku+f6uZk75e9ETBH8iiO7su5JfOFMe5rhrk34OiAQwXKeaUdA+Wnn3W7bnyC7iMBiaAsiaa
YLhC5bOBHbC8rzq4CJtlaZZNHM7oKy07X+W8PtAdKrk3q5QHD5LIhywkthEW580i6ul3HRDgtIFI
b2K3ah7qSH7M+uC6k5zNGb2ijQEOAskN5KtU2DgLZT+stbRDUIrY5RMzSMqV4WjXVWEAcCvj+FDL
woFEMtfQ7LAV3do8eSy6uPUtbdqrhHcNEoq5kHHPwPheul7V5SdIQdsEBytKLo1BfV2lIrp0dWJL
Yl9TvipzBx3YBoZH3MHJA/a4WShTZd5MsLXBnLW6JCR8ntvzX+Hs86H04nJnZYFTp2ZMw+WugXPi
k/V+NH8s1zagTyS4jE5dyz1SRtWuoxaJcbNNtn8c4bd/X+hPJO+pcfve5c/OxDx2Wldxt8kAPizS
1hpE1kjsqjy9wvZFeKdfqDm+ymDPHi/hw59lEOAZaWgY8x34XJg8aMMuOVFeS5fOrnDWFQ8AVxTA
Gu5Gf1gJ7dHyi6+GF9JdbVfT0zJ+inac5Ru1fv9BXrqvsw553Dm5UNFyh8FYubVv2P9SO/3/jPV/
iZPQ57+PO++f+p/xf/zv5uks8nz+a3+HnlL+BTfbRsFNmClwApEU/s3UJmclfjRozLmUTdCw8Cf/
zlnFX6ds1GHPpQ0vTZcC5L8jT/svE0k1GhtJsZWA9p8Enni2X3xktCrwJQkONFORVqNYPqt0hrMT
Zq1haV5WG6W2hWCT/4otd1SronHkHv1i9GEykZOAIqzCYr0sc25cDYlWu75u59lvLbUYT1QyCBtx
nUi23Ctq5yl1fGlmwyrQ6gE6YkXqK8dlo9yl3DMF/sqIh2UVu2G9gzWRgLaDd+iJpAl/MtS9vlKt
9qlYlPSroHU9Mr1qZeRzp/smR8VjzIm9wpGr/azsbP64uOmP0eq3TmKNnkY58AZsUcKYkX7MdhH0
qPYKY/JWGpH1DYL58CNCM/JRGQyxhZOUqQfe0DX3QrUTsbzV+A3x0e/KTdVjmgOPifuC3UDV9q1i
2o0fAtKieJ1MdychcwRDqIzrw+BG1hYuCMP4ogl0yyoPg3L4GTtFNNwBydLZKqMmuQdRL4atOU5z
tepzN+6P9OejbWm24phogFG9uHDkF71z4umTkH1TXC0BSFqm+ra/AmKJ7SmCBueiIGl4BBTZpwQg
ZVX7QRtpQYXrk5kRP9K6TOG45QPt/fxz0dazy8sYg9yut5AJrOBhgPodUnSoqtoAVTgMfT38HnFM
C4MsVVdVi4BNghg2tF+Gy6CxW5BHMrddXg6AV+iLQV82Gjlvoyr9CGNZpTnmtiQOP8Ran5WRz9rW
ytFchQKmbGr5wihc45gw87324P8hjdd7KwiZnav3P8dRm/nBVkeikkgINmPdI0MYZFIqetgtQbpj
D0MArWOyHwMJRcFrbcV41XqZQoZnjsp96ntJal3K1D04Db3F6yqjNaygGyGIRvzb5fpmmPoQh08L
p0Dz4poL+gTntvVVymhey+WEsC77ZnAfXZbAg6rT8oNdJVG/0aMuvXNszNb4JbRCXo1B1bSfR1im
n4PFTX5GemFaN3U5VN8mjpB4uzB9xSumOAtx67nuCAoil7eK0jQkzkqjaGPXeRp9ahFcztsBfnBO
cbEYf9iNTEPksxqklDJz1I8WFhUWXZRN0SEQ0zL6RtVIpqVJrXX32ZguBF1SHuvIaMPDIsYqOyHw
yozWS3xib8Pz7FdaEY43KiIU2g1VBeNYUc7amM7c3MGcFp+knAXqnriG2Nqj2FoNhYpKfPJ9uhnG
3F3LVHXG3lDD7BUQqno/kIP5UMdz0PoDFkjwdAvQStnZ8VUMukJfjQS5gS/DsZ7WC1X95UlXYzOu
G6i08NWcOaz2UZLW7a7N42jyuwxeArDkrrpRBuODVtNCieWhiKpIAC5kBXqjASDnJi/hIHn6bDo/
m6nIbJ/S9hyuxNhUD32WhBTNVGwTufR5NK+i2onzdZ7awyY2BK6IAONXvu6aksC7YsD8E/gAa1ca
Y3SDrWOwNqAh069Bj5+6BRdgaa0/GoKXEkC3P4DI4UsHx239WuBc3FZgSfdscSadqbBOyA8mvd8A
ijtxvF0x976zRHq8irQsLvd0EarVHOpQF6bWyXe53lclxtuwgB8/iy8LvjwcTYsqHym2y68AYTvd
cxsAwtjlce5jog3anqXiYEOqYlgNxIFhGK3NCeyQX8RWuplrq4fNblbBigHj9c0CvfZRY9fEhuLy
5WyijoEDpVO5hBy10QV+DuA7ow7gugklB8RTpTdZQ5Fv6ryDCiHigsB/DqDpbpwuUb7slsiMDyYA
fedK1C58buD8c4XnDKUpufiiR2013w+1rv0qFqGpdTcwQ4VWzBgAYUgXE1jPdzXkUWFRxKhNdlsl
W8GfsuEKQkDh1eHMtnaLMtcwrcEzRAvpMQX6xzOjFgev0LI/BOQV8E08hNe8/boRbVmhBdUizUt5
eAo2fH+qoUxAAzJQJCFC59oE9JNeITAjmRAT//51gaNZ6Ou4N/h311E46CNsS6stPDaTPlqNuqFB
vVmQ7MptKvuTc7icrBjcTKhlchjWHZvRfK0tyoV2HZupPaW3INUDRRpvuTmhc2toP2Rk5r3XjOFU
X1sJL0wrCuObHMs5vZ8hcbYrqfqZf1Q1xX1cu7gX7KiHNDKic7V9Pci75i5R4H+Z0kpuvUuku8w7
ObXt70wW7YM2ud207mBohR5PJP8V5VEWbgLDbqkrLdRfqQpN4hvcwWh50MYxhziU5YuEKF3NxSpv
rcC5YRpvXEFLFU2Kl1YPFMs+cqlgxEEOT3nMqLiDlW1Ft61Bo84JCIGcskCbq0F+GXJZQUGYG3vp
oLL35Hk9uJTMq5J8BENgZDkH6VgXi4nkle3WFBF0XHOZ7fw60pkiOoOrHK/HvAcrb2AtlstWL+LM
+pDY9SRuFx0os48OMEo39VTY9h0zDwxzJWLgs2ELfAjw61LhgmQKZPthtN10p8ZZ3XTckfs5pBCj
2DSsQX7IsmCw9hi1OXfSJtWGyDOBthc39PHG2VOjzkTzwklrH+U7pWEmx2Xzj9YIiAcU4JWvGWa6
xs+hTn2QgwacowqCjRNZbIsN4D6Lyp1ImD/M+u3FNyNuIhjZ6IvKb6XTx1/AFsWhD59ZLZh1psW+
yrWwju/cKirujVkX8rPGOCw4ydpAFWHPzsDUSToHY5dB0XCb38CoRPO5VGhQ1iWucGohqqtl4LH6
2+DQZJRAtwlkSoKwNgWX0QUtJh3/hNGIJ9giVm2CiNaTH1U22NVaDXRTvYi1CAAVvFD4re+W7Fti
A131l8TmhyZ5eXqnWSGrdUkUG1/N6PLlQ1hossq9XMou3xDdBbBDp37aVB1QwWsQTDZ+Q7WExkM8
UwZbL3R3T8hCtxbfChH17W0+y+K2qybnW5JZer2e2lSY276LWSqFIapmLUerGqia5B1q3wI0Vonh
JY+Hb32iS5PdATDmBkc48+KjRmMK85A6TFsc9VNJIUvM7EvA2taPecSgt+2UyoyylAil9JSNHMm3
FyfJHaoX3ak8UTNmFSym2+CnCIkjvVibrQ3RVHQ0plE8FtmU3Ah4KA+qVPPs48c3JXvBaM4+IAUC
645Wz51eEtG20XxqdKgB1l5NRYlKROo2j7rbVZVPnxpWF8NoHW2d0aRNb1JZdekNpuIAdA3o790S
Q//fz26W+LmYoDBNmd7vg1ZXT0EFsN3XZK2+1WHQE4OyaOx7bQAotdIDh21zTud+0y0E7nZXhQz+
1BCxJr3V/kavCvSlH+DcwyqPdpkACLPwqUJ3mFuWKPl45tvcAqzdIVszGl6/CxoA7rHqrN8LLFGG
mOQ0o2q7gjF8Cgt9DaUyMy4gM3Q+2CoWjTYCgfcYU6mzT5QxUqbWHXWxtuHshY5HATC0N9QmmGcS
WZMOe4VpET/zNK8ZbJAxwg2IGHPLGKSAz/GqHkz7C/ih5FB2g4kTKNAhaqVLqQZ/TPXpSTY0qDzT
qUErdYSCJ69yRkFpNoIGPiMl9SMiWaNktkQjmeQjc53zoeydW2Jv9ynP03KTTB3Omc4MYqpBouej
MRNrGpmSEQ8P0TI6/W7pmExhDz27zxxaMHlZeXwBgITdtdP9J3Nnsty2kqXhV6noPSowD4vecBQp
ihRlUba8QciyjRmJOQE8fX+gK6IsyiGWa9URXujavsaUefIM/1D13xJU/+Gadxbxr1YU1BM9oTli
ploIlm8h02joGhYO7WI01Akwv1Wlf2ilTIPHf7dSALkapH5MTFFGwLQTqM7bzgbYplSUOYzYvk8T
bBxGK/gU52j5p2kIACNDbwmJBiW7N6JG3Iw1E8Erd/C2B3G+A8dhyAExlRYhEN+3d5AmQTkmEdGy
yFR/XyuZufLrof758XO+bRlNVwHnCvkQBBwweXL2t1eB8ewRPjL6d3Ze/6wi27i3whCDibBFgWSU
2Stbqp+rytgnV9AJl4U0KFtOBIB5E+UWqvNF8ygxtR5K5AiE2PSISQkp2c/eknxuSiqWRaN6Tr+o
EUnurvTJLoCBv74udFr4L0y+aQ9e9HfGdCqupJLNrX4s6oVT1qintXbk7fQeQeqZp4gWUyCeGecQ
ERDQNEbO4zx0bPPRpK9eXHkX7z+26UzdBBfopevYZ370b3iiJlaEn5qRmI+DQffYbuKbHMnW48cf
+09XoQuqTi8bIP7lVRItFJ0TUp2AtB43FF4Ijpl+fqUpOHUZ324dcKQeIgcTJ8KGYfx2SVmA660a
XgHdDqWmTw903aUqKocTxk6BuPIt3z8TOj0GGFKoxQA9z5TS394cs0HfbnzJTD73WDoDDNql6hfd
NRzWtBrfPpWLRgSiHy7gMkzfLp6qK9SW45aA4OOUFK+EYpEv+0PVzlSjQAXUAOO5+fhzvXuRXA/A
OwwFgIITMf7tixS2Wng2yKk5lr6SSN1bCh2fOoNFB0dH//rx1S6oqmwKU7fg3vNoTHWRcLyA6+hF
VGSR5pLgdAbHTuP1HAxxOgwnq8vItbi+c/St0HpyS+TM1hazmj0SctGXj2/k3ZvmPgi7FCcQhBz9
0kByqNUYaVMLYa8GkYSZzEfqCK0ioZpD37aNGZC4q5/3D8FoolKCsJuignX5eSPfoLnhSiJCY1lP
mXDwEptHsWdlizRXu2DtBe4Yg5yovCDbf/zA776zNZErJrYkS4s1fPHiNQzRKXTRoU0RG7hVrTEU
QPjc+mcQmtQxH1/s4u2iCQLompCvQYvict7Fohpqu1V7UwuB9NXiFs11hlKlaz+ndRIvKtcnEn98
wYsNOl2Qw4uoQyOXJ7y8YOHFTai3SMHC0I9v2tjqFun10PbusWDyOBwlU5t3knO52J6WG6Vh4Snh
vMGHbVl5sbYYzTpEWxEF/Btb7a8dnBcLhv4zF5wux2KdGLgXF7SzoBOdX0TzKjD0rwBqk889cYC2
iIXdE82esBvYqB+/y4uVwkUR5KLsADIFOBlA9NuIUFtOJeOB1rChyO8+fRbgUe33VEfq968vRF/X
o5VlwoYxzIslGQ6RVgAdDOYAbxJUWwIgoGmTzGI9uUb8/sMzgTKDIWZwQfAhYNd+nyFJVQ5qRCWA
PH4BKnF6qJT0dOFNP338VBfjQHY3gdvDAmyidDpT8vH2WikD+7g2JhdHgyfSijh37xpTNt1dXFpj
vKXFEhwNUfv7MaPemmnWCATN7bPRX3dmaqd3hdancvnxbb1/A4gZ2iDwJoock4+Ll41wrlvENVr1
mBbGS1+tAFcA8l56009/fymDlTPxcAj4ly8bdbuwz0Ok4OFRnZxWnrqsPan8/PeXIXnl7NLgr7iX
TxQzJy9AtgXzRmM8n2tpusSr2px5TZX+Fy8PGCOa0RNvi0X09pMCcnfcDoHguazRgEMP39/Djujn
eA76V+L0+y0/qdEBpwUaqU/86beXosuSJpWuBXMSjviGljL7u8c7YZMlxJjeMXAkUPLu9eN3eVGJ
sGZJ/zkckLhkgSBu8vaqXZ4oiNPUwZwIh8uoSsG5l1bbHry6YZ2GofyM/nq7QZZnmDdumV1JGv+w
OiEk67COwFpxcFysTipmCQvBmM7/rtDvHTXVv4p0yg0wB+WGPn7a91fjUVV8FhHL8CYi9NunzXAT
az2nVGZlNZyUDLhSYzen/yAWvL8QIzwooJbJRNCD7/T2QloM3AeXD7qdY3/eCcy+/qudgJoMIk5T
ZgrO+/LtNYXoUTxoGWagZbCI+EZPZd92DKP46W9fnU2KOikZ8TjvUxjZgDkzNPwJSpRxp72dqdH2
v9nbLISJBgqRiYjtXLy41MKPqSmZfyLhjItGO3zHaC2/xaT0+8fP8y5xmJRPyQMpTilZKEnefiEr
VKIKkQ4PDzstvjEt2S2uP80fLgLM0bURqUCk5d1FGPQPkYhdf5ZitPPJtML6JzvqmgTSH67iTlW8
jeWzRQV2sYczKZDXrnsf4K0RHDlfcnBp7bXy7v2SnjTJoImQAREozOnPfyuFyG+jyAwb/DcEjLiF
ybN16xYOX7jwEriqf71VuQY8KWQySEVgLL29nD/UKCwO9EuRcB5OSOmMm3KgVZHaTr/8eCn86cls
d+IxUFciBnix5owSR4zQJypUWeIjeuxBnFITalhRRu41IuS7j0UlriGFRJWM+OC7lkiSxd5A51tB
PFI1J2wpBWXI4vv4kd5dhazRBORAYGA9oMj29u0pY1J1JpeZRdNyq2m7LorB/esXx1V4aXT/puOY
M+vtVdoixlq4SnwMKtRW3rTIF0DWRmLpgVzSLK9U/u+ScK4GOIMgdF4Xl1lj3xq1awelz1AjiZ4M
Q4A+UI3yYdCwBvBjO7gibPSnd+gBAT5LZpDXXUQINY5dPB8ND2sT+sqKrXeLCfF289dfiucCusxq
UAFuXCw+n9JGxCXOBWGqYKOkZj3loOv3JU6If3sll0inu+RntFBQjn37tYYG2IcZ4QeL23mL4VOv
N2IWu5lXXbmQ9S6VYUlMmZmH1jHx4nJd1IGUaNezd9Mpdnde0t/hWal/ywAa7IraAKgncTU6oMEu
mApiy7jA7iUGr1EBW5zh3BjbANnIVWe5oSq36pC1O6ALtTrTmixaagh57dums75aAvkXnGowBXNw
jXvCLpDeAY3P4YTuuihuS0TVkpWD1EjCdNaMjsytab41TBYMHL7sMtgkteFhFt1Zn3HLNeJt5lt4
p1tNj1/RVGWdeln5exrrtTFjgiO6uaXm9UnCcA/2dZP5Jsa0KroOge6OE+I13Hm9Bm3ENQM/XprC
sOkrQ979MXY9pA5iudQXQWX3N7g4CXffoEXxNXYU0h3XaelN/vV3n8QHocegf0hafrGO69St+7id
YMUBOSyI1Zzp09V1/H53ou/NWcqIkZ6ndVk8+rwO1QbaPDNdQTvJSHt/n3stOaRU/L02FNeY/5fb
00Dqw9IBS6GlQC1w2eAVlUxpEVkK2JCk/tl7mblO8y7Y/t3L4yoEUlqNdMjoll/2cmNXiUYLTMes
wlZyk0WkWaOlZJ8+vsrlCcRVPLBjtMgJBLTkLsI1RDa9rUPVn3V5K27juoDeiN0KFUCGkcqVQuMP
L44KjQ1K6k8ifJkuJDEGaAKy76yVCm66GcdCwPTyVxD4Kwzio8j4dUmE+884L2/+1vqH2L9kP+rL
f+r/ITEG0MNv337x0rz840fe4KIyPcD//s8n0TbhP25F9ePld2rM+f/6BVBkF/0TTy8Hbhz8beSL
+Pd+ARRZ6/+kk0HqQBw/a5b8G6Do/pMNbqAEPenLo3zA9vwXQNEw/glj2uCMhnM+UfW8v0EoXvZx
ke/nH5mgHdONkJhNceC3NNBpq9YBqTAedMcOb4UYxZ0Gauk1iUxt7/hS7Io+ZdOn0UJalvUy1qa7
/u2N/WF6diHkyGk53QO6b6CuuREaDhf3ILWicXJTPYAcc41lTyv7OetSbR/knZKCJIqaU5smib3K
hxF5xrDUPvUwJX6INgrHBc2S4hnJhKac17JqTokBYlLpTP3olNhCgdewboOoE5sKeMYpy6XYYG4I
ltEaghSBWBceNV7Skefi76IKbL0AYjojaKQrBymv9SKsTo/KY8J2Qn7ERrzyIngT0fDkbaV+qEfL
uk3FgBkdhtdr6HPOcSBoIVKnWAswTi/E+PQh73P3iEajddsqrT4XgWWuIxV3lCrXPwWRbS57jEBn
wsv6JcXWuAAoKn9UtTT2orG+VJCibwH+yw1jO+c+Uur6CR5nB61HOHNsMXEk7XvDOJSjdEGjeTLO
MTJBNofpsLlU9H54GAx8DejKAkWIR5s2l9lqeyb6PgA4YVgIZEbJvtO7JUWrcovSUQnlzy1nXoK3
ZQLd70uZBc499oI5KohCbIRXJUe6LsEhwaFuzxg++94wI3ooC96+wqfa2E6kbb1iKB/xwYYk1ZT6
shiFCuBSD5Abi9q1hyvKCgsP8eR0ivKtyKDuzEKtRmWd/05nmH1OdquCDrIT5cY6Dp3yzk9d/O48
haXCeMk9djIXG8brzrH0akwfC9xjxsTfmoHzWY2UI3Z25jpQAzxIFMLsq7BjdzfmANu6sdH2UEPc
rVGKeFs5dbS2Sn3eZ/giJg4KvYMe9ssK7gRGhl1/O0o9hTFlO8cYzhlArnL4gR9Vso/iLlpnOZVK
kqXytjTKetNHpvLZzSWorsTby0GPgVsNfripfGTkQTe9ZEnrbTWAwqu2AaPmxlp4YCiu7DJ/BDmH
eOJwYwrrXsOTdGEX4w7+OABc2Wpiw8y2OWWl0T1kcYPtux2MT8CFyltSC62fV6HDb57/0gT72hVh
ZX2qtGTr5222rBxcstBRjYLbCrPXkyVhRtlFr8MybaxbBrDaXsnZwSFd0k0W2+I+CSIMuCyGqLPS
cvpjaCVM7z2/FxukJBnbtyaefG3Jazh/NKPkReJzg+AYk9e7tlSddV73w6ztEJea8eVQzpTafAQo
CMpCfDX8DvYd7vB802Zuwe2ZN1LiGQneAPZ6Wi9S1Q/WOEI0j8XY9/MQqO0usmp3WyUpXaOiErBW
SoBoAdoDt14hCRmlHcHiLYHp5Epu4CRqFndYdLWb0cQ9tgB7uHSkaUIwYxQ7mH33jcpdoMWriE1g
KTRw+jxilokPNkirYoGbTLPWHeHg6uh1ytIAYXFX5t5D17njLvfK/qaSJlrySo+QLisZEiFzg3lh
htqz17kVfnBDWQNrLsZi0bQtwFpTDU8IfcXGbEDHYaHZrY+ZT2V+rssIFpVUNgpD242aeO5taBf+
CjtUcx7K7EmrHZ1Q6r9kAX7ITe84L7INv/h1oC1dzMRwekyd+7QE+FlUOZKlU1QM2WanvG0wlrG4
sShvF7JHaYLN+DISnPclk51ZjciEUYU6GsS56NAzq5MNsV9s4kZlTyphVzGw74wXacn61KFEcjIr
lY0hkU+ADZ2yCCkbyc8GEb4kFdEP7YNhznPKmd457lrDIWg++mW+GoYq2Pk+3j3YdI6nEpsPTNOD
YdWDtpxDd6zvYxniUW82wUHBu3HTOXmx76w8u1U0yOszN1fg+LjmCEfPwZltqRlZjA2YW352YzoU
PqbVJ4jlhBeMLXvwJsODr3vlVqp28QwUh0DY9AEhpWBdL0dpd+XMAGy4wbypfIZHzTP702I/v710
sO37ERO+MB6zV7+MBNRQvOHWOFwX1BVhAmKmS1/pslpfDKuW37OgF3cYI7sHOxPKJ70th20tdWtV
wUibzNbkRjMxQXJ8DOMxNylW4GvsGbhORgN+jDtIU2HdHafNyXEHOcvTsYvnzA2L53MoG6gcT0Xh
5QinR6l+E2a1e9Tj3DmUbY9nD03RJzsjqnuGeNQj9W6EiHcacx+6VqE0FsBV/GhakewMRRu3GVSD
dVIOya52E1ZzMHC1YdCKJ1NpgRtjRyV5TqEv6rapdnbvfckas/iB3KKBq2iBj2GOTu2zQJYll/qw
VmS28mNgJnQsgxs7SdFITEdmMZAuNkwurBs36eRc7+yZmrpyLqKi+TToqHF7lYuxo5a5Ew7t3rZl
fNu1jXV0p/3ttQ5fDpZp8VzHgVbMKyV31jrhVmbdJ13F0QzQ+dLMI2TkPWe864ZUHFRDNqd4So7i
SDHRTkIsJOJTrdPOADxnBIoE+IHOnRekaOVjxrhzuhxlZEzb150qlLmO/S1nmxJ+cd1iZytWvJJB
IG9VGQDkk0J9BF3Yr0EXDq95jD2t2aeBs4jHKvAAlDf1CTWlaG22Xomljq99N5lXfjZFoQQYTqvD
reFrOu69eG/kdTxskVnDeLNysnWHHMJs8MvkroqUZUb5OqsQRd1r9GJmfp6UG/CVcl12qgJ1U/4Q
sDTvoG67UErA2xmlpe3BOUaf9ES1t5jcE9j0Dj0bXffxNO+bW91pxCHNh3qp4bkM2G/a9Rnh/2RH
ZnroKxDqs5AOz1fNTutHUTXR+pzulbaIjiXmoz9G30ATM0drIa/Rmq4V215g1ujjJx9re01yOxBZ
4GaYKEwfcIujqWCm2rzx5PCUDoqyHYu8XuaWXu0FoXmNzxdOXip6DYZa4mNnCLvdAH7EU11nqr3x
2OCf/danwCfZvgNkxglZxuOm7s1yA8sVy5aWuQAlXBuzy8fW4zQTWNJFRiEPMUSLbaiTtAWlMB6Y
RzhHwCXV1kSORsQ2VuIJRmmr1kW2krMLP2K2met9Ggxp37aoRKxJg7STqtjwxCUEZgH5YtGJCPvU
qIvdYx6IKSue4q8MbPurmvYKj5+E7rHXNfaMh5Xjc0FaAfatqji76XOx5xoHV+YZ+jr8jpSlfD3n
kfnYFc8emGUyP3/E4S6y3fYBXSCiga9y7DlD/SWoA1Ygfm/wve3RBHlvhtsIO5JXT++bfeVBWKCj
444beKs1OvpCb2cKPnPfTLPkcrijRrMURNhjQ1nzGBSucoDzaa9KY+y7uauN+UbgCKvPdMVpi0Vn
6NyP1gFguTcTvA+XQ9kr7T72mRxFUdI/yDw6JD693XnXcblZZDndJ8Ap9Xe1VbovjW5FO+COeMjb
JdmEq+JCCCnZaGCeOvr3vPaVLypZL62b0qiPBoyeH6LSZT6rwzDdMIIUXzvdkS2j+LqJ5qhgRyif
6qsot8Zdxe08E3mqZtbZVrIJDZRqMJGv8M8u1K+RzANjnmehvO1H/VS7hfkwpsU9XnUnJ7W902Dg
5EUc7cDvS25eUxWyLgjHGRbBwg9RMSXRWA52rCxY6zVwKKhiytzOtGpeCDgj2eQPBuT6wULPfsP4
aFiWQCqh1NvWc+gUcqclrrkKjU7CN/Ht21GEWzO28kmJIPriOuEL9SmZW+i7/WFwhAF9qHQXQa8C
6GyGEt4TOIQ0Qu5+GZtG9dq7BW6oZmCPwwLvyupbUcdlMw9TBok5TIx80cBc+87aw6u85/7iOxEm
bgWGdehvnMwIvuR2Ye0DAKk/8YO05UoBqv25zDwz/pwO6nQCuD3Qba03qi9uF9bKLpEjfqp9TE9z
5/SZ8jWMOmdRaLUXUKgM65T21xwx52AWOMEhcw1sGbN2osL3ANC1eKXHaXlHL/5HibnDiDd3lB5T
VBLDGedA8kJENIZZEtFfmtsRwWxpt5a+G9xMozFceM5L3ZHLz1MbAv42yXOcfoLGiODStf2hq2m9
3/tdEMIbx8ywTNampatP2pDm/Htu35wo9MmALGOM1qgY5WDIKS66AV/asvPhV4wMPI6jaoAItVAt
3//KH1K7rN1ZUNv+oYBKccgq/giohUB+y8+Wbdfyk00dqw89WXTmK+xvPevYOnom2Drnvxar2kRn
KhuxUYOYVMoINdf9lXsUU6jFxzFan/8qzVjnmA4t+72TtrvwzKxbmZUO8Q3HsXvMEN1FpWbankMz
WgMxpGDIovI5iiv5SjwH6TiVchzDXNGfquYgK0gKwM1/VkXjw0uyzbSFvJcWz20y4LvsMdv82UbS
IhpNsSzNp4IgD9r4lo6qdWtDYlukZV/ATsoi8dRMBW+Q4SK9zJDteUWckFhnDrjhoBABMnHW4iVF
bDY4F5rEJOz0BahrNlXhNUtylAQ3Ubc/mn5aHxTTaU6GhV+J7QVsw9DXf92GKKBBz7DqOUdJk7cm
kbtYjsVgiVkAQ207IiezUpMi2pdA6RFRg0CGVJ6CQMS5Yg0D9D5CtyxXtTf2N0MW/mw715i1ZT9s
OA7uJU58806DapiFtKaJDs4pkBWJQtRySPGIsPDN4EZJ/HSrdF68w8MeKU03DT7VItPv2LOOxGwG
S9XYbLQH0bTNic/O+yPbTJYT3G2J6lHA6EbPjpmJKc/cGA11W4TKSrZWeZfhJrEvc4UfgvTl3AnR
pEUxXqsddMTEX3gjVcTk7/DdU9zxDudgTZDFqOG3PAJwNqv9yHfxfOXlOO60xPK6u7d7rHB6xUhX
6RBFy18fVlr1SaNl/gpczL4BDjNVJ5BV6UFZD0mBOfv0aUdUnalgEtVPl5jYqjNJ8/2bQ+L9qYPz
uYxk9llJQw7jDtbsXMZAuJnt2o+ZmmibyfB6Vo0qzY+kD5aiTsN9HKrBbCRD+KREUEQJlz7rI/Aj
rDsTqoZMhhHlNisYs2NWLLpHM2eIYqLcdFD8OlENX8bzsiF7KqeORdg7/QZs1bAF63tiyvwNqJB1
gL3VhJyA5rBgRKPPZae3O4mE3kyjB3Rsh6p69UzffajDEldBe3phZukpP2onLtJ5KkfDBKOpOUcq
vmIfDH6zVOwRmVgInsYresLqjdtDO1M8XH1nRVb23zSnTehrqaSJQ4tUeOnGqGgG3XgzUVY3ruKk
S+n2yQGuAOQHuI1fzw0afNHYLJhC2yVcEGd44nDme9L5zzDHTo0TOMPPZjpMvmyllXxVcIhd1I0B
q08LB7pUgZt/p//v35+Xexl4/lGQWwSku+zuJE28Od0Q49j06WMiCBWqLXyYgsCg9Zmv0BCwA7ol
JURO9OMimnClrUQscMNT7n6FI0TEZpYzFrS4irpxZhIuipilY3OyDcSs16A8q3nvC3XVaGgJhiRl
x8hEMm5mKRKza+RslGo+UnZnC6NpbOgRgUDDyy9JdtSENl8TKtNK9/Xsa++jYEdeG6JvTnQzNVHc
AEz8FFWRu+9qUj7IidRv5xKJTkeJEYWTave+UVinakonz+Ud5xHNwkayC3UZFEdXQAaccUr6O6Em
7hGfLCLiORBXKg+dYymDMqkaIcXRB7M217ytqfTA582m2Pe62Sz6PuG3xnJbirL7ZuFcsTSiUr1X
1SpcoceTPFvI/G+i3lxCkbP2NMeUh7ytKV6mTl9hjPK10fLYmbHWsjtpFdVzalY26DXwVWnV9g8x
5hS3nm81tzaKRHddn61kaZmbBkj/IZ/OnXZqbZ0bknDPxOfUDPutXYPFVuSgQN72g6UiphZR3Yn6
IanjfJ+Ckz12HqNOFbwKs7xcrN1JX2JWONYLWL70FhlR5wiYDD9kL4afrMbyp9rFKm0R5HrUqjdX
MPJJG3Ew8hepJIPuMzW7V8tU3GTNEG60wvBenXGgZ6Npd8iett+QnGw31iD2mjFqCwfu2ByxEQaV
CLetlFpxjmjDseiskqy8c4einjGMDvdWNBbPZl+zRJpA6PPaTAj8TZNGS0To0BOjQwbVNPHS9rtm
xoG5bYeYp2n7WL7CgbZQUpl6Fedz3gk6zihnnBoBTqmy1mwn5TvUGkHai/x5EdP94QA+Imcj9wVh
HA17BZFJHD4fzuupKAJtxdCGxoHo8q3RetU6pw+7QbvSvXFLq9iUfhZvvFIui9xXdxqep49dUrwM
URvuSGpIzFA636kNqiVmp3+rC5PUV6XGx0LZ3KhY1q+8aiJUUSHMtLQfHhPd6x9hdiZ7zyM5sHPD
RS29MbdZh9mxMN29Q2G9g5uuf2dNRc+dRzv9vOo/HgBcSMYzAGA+4jEiwcgCiAMj8rcDACvRaEEq
SnAfK9DhQqtP551F6LYYae39dhQ3fdChROQ2lESBJENQiia9yZSh2dlE/oVvpiaJDqr7d9CYy4WZ
NKk38z0nXCu6ylz8yg1PN/Qbvn+6YdI4jDfAL0BauISGVkUIWKOpgvtIH5WjEZBD93rSrtIK1UG7
zb6UvWk8mrnnwT0NbLEuA1u5gp+4mMpzD2wqgKnM4z1mSJejBE4oCMZOikBQbJsHwKj6S9Zp5caM
kslVQk3qhVk24ecrj34x2+SyfCCQNTz59MMl5i6M+prJeC3uwzqP7EMDnf4Z0ri+x/SIWOqMzm5k
OT9GCXRzqk/BOe0VI5swxFY3WmXTRENvJJvlnC3oTqVdmYhO49W3X2eSnATnoTJqQXVOf7ucMt+o
h7bI0/sGlvBOmvTjQq+ucV4FAFDeqKWjEbd7a2/QaLnmVnIJG55eECAnNFohgwG/vrSWrFVEVB2v
zu/DqNojoRs+mkkS71ukkO8UvEy2tg2lc4bNnD8PTa3a1KXhofoYxdtkCLXFle91MR4m28C/AqVl
8OfguECUvX0ZY+ywaxsR3f+a9nSFIV/HaYSjen2drUI6uS8jgZ5QRdc9ER5Jtm4Vwy5QRB7cJbme
hYu2GzjVr3+pC0+q8+hvQp+BpSPJYO9f7PwSmjuyjY12KJ0mfeSdfndHCPy1RG2y06x8WwnVXcus
yh6isPvcdajrahDdjXnk5f6PX7dbVpa6Tm3p33/87t6tI4aRJo4pEIZQL0fp/u2ra/uqpYpPxoPK
aTVHq+RLEikGXVIz1LN5J6BFtm0e5gu1KH1v9/HF/zCZBQSIYCE4UGwKsfd8e3VLia2obxv3cM66
7F6Me1fq9bOmMS/K3cpD6Q63emM0m9s0jpUtjmPJldXzflzJ5cFMaeD2QDNcBuZMzwjISCEcAhKc
Z0ixnHnFNKU7t03NabJ65aknquSbvYt8JM/LSaAz32Yq/vapG2A/bapY8kCcJ34koVdt07xAMH4a
7QkltxcWaO15pDpImppYrPfasMK+5hqpQXu/cbgV4hs8GwcV27O0z2+Tcb9EaU8paJaEahjsGrf2
VgWjqHnnB6ExY8lFCKnUPjVPluyw5Iv6WRR5Np07Z5nGCqX+GHdfkMe+YlTwflUyLscIiYiv8kku
uSQQhoOC4K8enHNp3ne0GlH9W+qJsJ9JZVG08wZkr8QY3Vz5OO9iP+PrScuIuD9Jp18uSQ1osivM
xjy4deGcio6GoyDVQ74h9qj29JJpdt0590ZOPhLAUUTKwaIQU2rpgOpSEeXIpbzpw0HcuIHT9FfO
5Qv0O7GOJQPfjrk7hEVgmW8XT6nWXihL3fzVpW/RZ5jnZdt+bbQQ+wbS8YMzJmFH3aJZi4FWzLcr
L2g6WS5W7/RuIKlCmgRTcRHOVDD/9qBFHMcMmT/XQ1bOI7euF5oe9Ktzt9spteguqBQS3ZJB5lMH
pmwi3XvI3QvkXD6+oT+s4Tf3M+2239ZwC8C/S2SImAvBKwijrebFPz++xB9C+IRRnt48CK73DDww
onHlBq5+cFBiwKdpbFACmsZdeeVHuzZIg12MOMAKD6/iuU8K6yYYu3LDVIQ+Knot7VwztQbv4oip
gdd6VxbtH9YsVqkAGBmtO/Y7xBep8YgXSmwczjV+JatyPZhpB3u8goSxvPIy/rACLVA+6I3xC72v
iyNDAWao525nHgZrgq5ERd09MTcLb92s7l8zy2vmdu1GCMEqQXLDsdotTafudsT4kxuFNCSswELI
2a2nThwegjMtqNLNoAb1eoTvcKMOYZdf2TZnMN/FsgWeZELww0Xm/VEzIrktLb3mFG4RgkWvgFq6
Apu7Ez0aRAhp0OaZoVza3DpALx5hYnz3CvK6FnTjz0bacquLVl14WQJ6pFbSx06rm9OVVzuhjy9v
UgfjT3kA5JW7fbuWR3fUSCC5ybqkbpwD7dT2SIbkKxM503WQFt5m8Dz/MZ2QQ6PWysc8iRaZSGsc
maMfAJG7azTfP7442HUcjBa0PuhLb++Ja46YGGj/gvPUU8VHT6dA4Uk4n2Ii8C3znn6T6vE4d5SU
EUPTcaopnbt21Zg+VdMau3hqmZxhFOYEzPgvXtsZZQbyiI7xJTzQ6jF2xopKI1OXU8NyTO+t2P/s
yQKbY2Zj84yG1A3tHEDynvpQVAWRfLRdym10ZRSshT6+oXdlCyB5YvQE/J7O18vkPLAlHrGe1A5n
kAXT1eIZZiTFXhqq6Gc4evUJDZCrecW7im26rAtOeiLNQWibIuVvkdBradcz4NUPQe4F3/Q2QXCE
gdmcY6QG5zTK47kxUnmFc0Rij2H9uX75+Nn/kNMZ8GEsGwAYmwTmzcVdJLLHDDbWQD7pBdM6w61x
YUPHPrZBH6St+KaWo/9i5L05Z/QbLsFa1OuPb+J9Tket7QIfgI6DisBlfRJVnuxwInEPyGFYzBIK
4GfqNPlTHcAdiUkP7uMLvq+IqHewpqIog6aFfcXFsdyBB4mLLFAOg0ILMgUagpQ8Ss/fNX1QD0Mh
zAdF9JiKBa53F0aTzpTOzc1k2VRooNre08c3dK4q3oYSbmiyzWLLArM8m/79thj0yKS124zKAdav
e8Tq2XutRmA6auXLFfr6P9Ou89aB4Q4bZ+zHZSqD49C4xU8PT/KpPMLBbrCLcpErcDD7SY9WBYiO
3GHknkx6NjetbKMr3+0Pr9EF94laApxUcrBLRiGOMbktndI8dEEEuXz0+uL53KAFtKIutSgp79RQ
fZJ5CuheNIVxbxQi/IFHtLhLnSxaffwWL/Rrp9oNBhkkQw1VEBbTJRBd7Tw9bVDlPDR5myzHumhu
lDIEjpDk6gLB/680fZr7II/9YYbIMOYAea7snNhP560gruTeaIyzRLThLIg07b5Sm+pGBk5ye25D
ukhHHq/c8vt8iFsmo1fPwvIwM9/uP2EmWIcyTTo4iZPuHLU2Vl1oJuuIxsAKnJJ126AcuXGDAVG4
vqpXSSCfNVdj2PovqIK7wossvFbrvQ+K3BeNSM2hn8TdTXnlbwuSVk+B2UllHiReEk9COP46NqP2
VDtJukDdUD9mfbyIK2TVBJo3Wwf0YInOUqPcae1ob92pv25Qb0CJtuvXlg7IovPTfHnl/b2vzlyV
gSYUUwi0uHRenHdTaSYDJdIPyRk4eIZWRENSPEdMj1A4B9Y215kLGlX6kkdxspD6CIBngol+fCfv
gxgUU/I6GnGkLTipvn1htPK1qlLB0Z5xwioC/989C4lTEELZ3p+AiB9f731eN1Faoa+R4tJwu1T4
kXpJo69L9YMh/FgFn/IKyi//P/bOIzlybNuyU6kJ4Bm06EK5Jp3u1B0YVUBrjdH/5cwSQWZU0H61
q/UsXyYJugO499xz9l57VVaJemxGU9sRVQVSs6nwolwUIH+/+h9qbFC1XJtiniwD9bt3Ka7nYckK
XrUpkLqrsdMRSs26edVbGdqobtgiXEv3Zq7GIIi6ykm1ur7RIiuHVp8Lb1NZ3YKrCG+oeH/6Zv5w
J4AeadyEy9kQJMjXOwHfsdTEsdWv4wxl1OcpPZ4SbdeqI8IqJWh/KGj+cCdYc4xLgCn7FyXE1+vN
zFPUHPnxtUVTZq1hG6NRFJfnPCtRB+bYh6qmh91GZOJWg1fwU6387zIUNQ52K3pW5FKwBH69vtBI
oqVXpnadClq/0cuJEAMzK95qLI42BnZXmi8HUJTD9yBgi4M8m7etVfckwY76OmyG4Ydu558eDv4g
NOCAEbCa69/ugILxoFIqXb9GCqLfNUkZ0nFVktCvKFqZj+vGLxVWPRowXpBgFtZ9nXYrKYqK3J5k
WHRSF8WvoNvGt2m5qOj//vD+4YbxLfFVcyRn0fi+2VaqAmsPaNY1oRkXKVWjoozsc4awF+1vKqXT
2+cM5nO9mqYFxdvf/4A/VF1s9vSS8DnzCiHV+nrLuqlUrTjqtWtzSOZTG0IskwHElvOc7kqt63Z5
mC++pEzBOobgtUp11EA/PDd/qDloCkusIBdOD0F+l7bOb0s8MsNSX1jUj5bWb2lIFMg8p+6SyIDK
VliWRxPrPEZ21ARoXNXJl+MbaFr9TimjkHyhJq29Vm5f+lAq3Kkv4veEmvZaF5jS18Ey2nFqoDz5
+1f3h32JCvFiWeB1uXRDv/7RGRhAYaq65Nhe1jiEEMZNz3xgp1b6Zdh1UZP22o/b9Oev/VqfcTkM
4/Q9uTQn6a+XjRKGqksrR8eJseVK1/rqTqpRVY8CE722kDhCcZI2b8I04nFlPwcb2w6oqCg4yuMc
RVJOFm5mtHYaZvezqp4DXlS7wrBd259q80+telG2yEpGidFgEsVg7ZJ4NafTLZ57dGFKaYBUtqR+
HST1bhQ5D7lg5ABNj2EB8/lTvjZfOueiyJwa1/GyY9jd2UiB+1O0WCWBF5dB+z+y5iqZocyksbxu
yMi7tkIoxH+/WX940RiiWTpGeBht6veVOB/0tFEnbhauUH2vFWK6BvE3PEaqLDl5lg5XEaEm/jID
j1Tbtvih0XJ5gL/eNI4Vl6nLJbjg0jD/etPCsWQIp2blMZwCea+mDLXtKM6hOc70SgmTJF0RwjKU
wi3rt/LDBv3vbYjeBdZoDWoCq+B307feEQCSMV5hN9ZRO2QRIAgzM8Uro0VrYnQKU8K/f92kl337
wIyKOVXCh2HExOP67Y2OUlnOLuiVGy3OGmJTQlWx26RUfLNE+PW5EzKAq5yglzoK8K6BAqp1x6bo
Bc+o8v+pvpYbQ/TT1upsdL58YwYOrM8Sgmd72kHAdoMwJlToMnyhVhZv//4pPqOPfr9ttC9gomGK
vMRG4sH69q4RYWpUWj/312EbV3vCeuqdptYN3gn1PCOrsBlNp/syH7rFBm2TvvVpfdfAfX3ChoGv
kU6PtkHdm7jt53CkDKbIRVN2HGcrP5RJ8ZiAwUI4JKXLM+qAcjVdjDkcrupbM1LGjxR371GgAfqG
WhY5rh4vp4n37N3KgtrPRZ1s1XTSpud8keWHtDeGTYpEdlfE8bQWzYa/0KyVNaHjwpqQpMCvx0F3
czzLfj4Y1jU8aRh25ai7YCZND3FpRTwQUtFVCRzXhyQcvyATU+lAzNDMHRT48eqzhCkScTyaRpLS
yq/uBdrJeyruxhsAqpyJTLGtRbuW1SXxsR5YcMgL4YWoT5YoXCSeDu53Z3ad1K9SQmJ010B9BF88
/RVZQnH3qe4Lu0pOD7BSyju5qMRdEuSMGvBZvZmRLD3FeWBs6IhBswwidM61Jsc/PMXf3xtOHdDw
mJLSkcBW/P0Qp1ljMSdSI14TK4NxZ+qNm0krULeTAedZQzL9PyxSnBxwE/KsUQ5c/p7ftsHQylA+
jWN8bIFHAxyR0n9ERgwXm3U1loNghxFRdvzVb1WqyMe/P+5/WiPJFr94gBkP/Kv5MWjk3o2w348C
2oHeZmCKM01Swg36YWktBcv8WogmPl1ljjwB1ugPi+RniObvrxuO4Ev/Em8nSYniv8iA8xBYQzmG
2ZEKkb3rU05XE2PBw6Qh3uEvr55oBpebaRalq8aIil9SQ7oINz/jLSovBrKK1uyqhHk9ul2GO8uu
+pawKn3hvZrlmb6zGkQojNS2rDdCPCGPrMV4FfYx/0oCVkkAHw16Yow0qzkHwjQ/4IavegaKmSm5
YNmQfsXaxB8l5JdnoYy4NAMuSpNi6aBVf+pT+yYQJ6foC7qXFynr5zsM/xbHYR3mj5E41HedtQRb
HeHQ7p9+mt6Ixk0ptxg840sH+fPu/n+T8u1cYTZ+I2S2a+bTRxiXxe924wux4f+eouK8VB//4/6j
ef/4/jP/OJQFWf6Prl34myZODRqeF7zIPxZlQdb+Q6/W4qGl9c77IvK+/q/4PgMjsgZpF/8yP0r2
yv/2KEvqf3i2ae4qCnNTfqP23/Iof91ogXVR0CBxkTTjwrbl7PV1zUBFnwRtDECDAZGv0Rl1pwfx
rNuBPd/qol3cBc5v38/xn9fx92gk4K5f9vbPS3LEpJJBx2Nc/vHrJZs41ENdbUNclyKR5XrxS5CB
FBvzbjRuGhX57/zYDi9h2MKqxral6/uC9jKjE5FUyldhkjiDl05W3vYIl0RS8cSKkWjYrODc858F
0qEP6x3lqae1kKZT5tjt5Ne9bHfja1kcZdFNU/JJRUKFusxuCoxxBfml6uRi0ixJnQi2kfVYpRki
5a3c/SqNa0ShByW/qpK3UaIFOOCMEqzlWsmnD2s+o/zkJdYbl6E3Jgg0mz08mVryaGSupZ6MMaII
bArau0B8mkz5BSurm6jhG3YGeH4DBiuyN5eYkIjsoJrZbkolQlfM7hSVt+asullYHGtDu9GD8YYk
ZceQIW5U0Uqsm8kJVC6Uj9tWus04sicTEWcdtYTqTMxFHMnMnvoldoijN5sAv9yChhPzB8Lh1FUv
YYRFtKqrGHfE4i4CAYTdSsifYW1ul3kvxLlqm5XiF03nN71MOit6cjVxCCB0B3xJihltgJNsSnFx
ZL69kQB0K5VtpPbDGL71pX5oxtZByecrG/4ev5c7sswOgQm0Kql2qAz7+j219mH1nvZPA4qikvw4
s18l022MErbW9kZf7Kbw3CjJY1/vzOaMKmQtaoeoalcoX+xU38pCR9bD0ZxftSLbJhxLqsbV5cKe
O+Ne0H4RzREzuAfpoulrfbwe8cKJJQTwbBUU60XW0RlvxE7x29QLOz/rbzNdvC2rE0o+p67Gq9DI
Ef2viF40gwoT4nMXyHaU3FVavpqIQ7VkBLkVPmk+L4hmS3iap+WdcahXyxszugtyaKYfbXmS29ip
axMnobqep62lSq+W+aaEL+iP7Xa6lZbG5ggbCNkuMPyq6xyORtsqDleh9EQeoBNWhyy9m0Cip+FH
UDzU1F868xZ+wpGoyiPB7cyzVqjPgmWg579tFyQC03Sygr0gCvuhRkrNt2E0uk9yjiM0nCMIwMG8
Q/hF4xGi5PWB4ZpUSInQw2aG6VF1Hu36Nf5vx4qxz7YHOSQnBSVc1iMJNgS8Z+pK7FtO0vhJjJEE
+tYGpqSnz1FfrjlfEoV26rqPPEaDaiqHadHsoPSE8Spp/JhcyyLIbqZpuG3RLGXWyOmzkw+DkQDi
n/gD3+s48MoS+6mGG696iM0HdVB85hxOQbi8MT3LgnIUwKxDP/IUQ3U1tlMrPzdp41WEmw/hThbe
I2mTiPsBm4yAIcl8NaZ3VRkxwKKlyEdf5w4tnexUPeHq6B8HvFfibM9W9JRnHY0WbLnpc5KKbzDx
1nL+JJuggUTy/4Ytgn3CWgK30iTSZpq92ne3Xf6sR/NWW0ovwYYQTu4sf6ha6jbZVSUFj0mCxytI
nTobXWlYHOhQdlKf8U+5sw6mQWn9gSVOD7G16w8MeJyyfVAW2a3wISBYd0mYeWuH2yE4w0PyW30l
XfDtyyWmqPHz4F4M74VcWo3qkRuFZJPc0qZ14zTdYTJzoqSvnT5WzhrZeBHMepqRNsR3B4yytwgn
UU0Abz/j8yV55TCFqdMYFDclycqYBTXtaY5Ol4yNuMboofFjiLWDKaaECmQ/m9DDdvNHLLOtNKM/
EuWota+RQFIUJRFUd6+1AI4vghMtoi8XGLeNAPouNHt0QEMxOsjtnRqGmjRZmzG8PCdwWDLVHZDt
EjZqk2uE9Wmwm7ZZ6bXu6NpHWh2alnkRoms7bpM7oY4xtebXeSxu54VARD7HIPE0zwRlzL5USp5U
NOd2RGs5uI2Mn0kXf1WaatPcOhvVsutAeDSjW8cHUztZ8msRDOsLSUuhC1ITzdJJnVvpqhtoMbEC
/Fz60Jn4rOVi00YAIWZ2osHnwP6cKuZJHSTibyArCar4XPfoulk5pvHayFP4CtERbftNyDefnKgT
XSTx8K4ATRf1ulALNy3GTahLh6p9n8jZxPJfd6YzGM1mkcdVrig73TwN+QjkKXZ77aOZyl02G2wS
L1qr3YTk1oKjAC+h+1ODeQBybUUkQa8zp7aQ9CR2KugsA1xxUN0uVg5qqHnEea7T/kBwlFfIJSIf
zVvk3C/UFcAIWxUkZ056GzMtuUL+NB/SQMAxoFARlysghXZX78SQWGp9cce+stMu3OGjcEu4bhBg
nVh/q6oT4iOnz+PY7hfyZaOrMrrOmisleQZ4bfey5YzG2xjWdO8w+xyXaWxtvY87N8fTLnSqHWAh
jK3Yk7UBSMBy25bQSIvohqknUmb+PuACbtcmOf5t3LpiWD02yTrVorsoGW9SY/E4O0LaALCJrZ+T
LLHAxp4ISbx7uK51p7YWVzW77Wj18H6VjaGw6pXzHW7T04ClMG23/TL5EkuMPk87C4p1l4MSwS3N
8drK7pMEBS9xSGTnnuP0QPTUujLTq7xe1mGoXJdCshk662DU4X/rbEZ5h1kVap+BMACBB739rzUX
zoxFZbN+Szaar6zT1eirvrz+KfZS+drT/LwM6uALYRpGKojFbw2PJFfSWmi0V+AVvhI8iUpI7G54
K8rnsiUd+ErlxX7sdtWDtJWLpzpaW07lEeOQHsA2HzIz9OJ49nEQrUL1JelkVwY93DLEnKWUCBF4
NOlwH6iAwebe1q0bKGR2FN72yePcDj8M5BChfilU//1pKMJ/P0+LRqSb+tS+zZHp4+B0KbYeBcj9
DhL/dRFK2yE9Yhw/KI3hdnlzEJP0nJWIjiXD65NhU6apR/YWiSGFUyeyMyOIFsITDRdnjJYzY3t4
I6iYsMX2IW4OzKIJBZSWj09LJWwY+G8zUqRU4uhmo/fkKvSKsHJLVfPK4S6SvG6oj50y0cV90I3Q
Rfb51ITmS2a54xK4moKEPvbn5HHsFX8xgGbkwWGqYMZINcIj7aw315mOF398FWNyscuzXt5mk4yW
O/ZbVfTATTsTiwXdIqdfKidu3rElwfcynTZbrubA3GCDpj0+aiIrcP4CBfBqgoowQuMgi4gZfr4R
y9gvK9HtE5ht4X04YcbEqX6J61Ks8EkfYheG6lXZ9BupEAijwpMq7qPgUIXU5XO+KvIKc4jqGlgc
o2GTNMaOudimjyQ7D30GQorUOUWDqCtL/Wo6R7HsiDV9KRAjRHaBmP5VK1VlQ/vcy0tIEIL5ERbn
LLTcpjkmOd7GUnqn0ryNqxsBS02tuZUiIap7SAP5oZFNJl5UQDoOL8mR41Myj1tJok6TbC0w9nqx
OCSEebmMkZZcN6J3CI5p5l9Vsx6I0jZY/5TqgZBGR2ppJSS+Yt1UxHQH7FtM4+yoqVaqJLuCcc+Y
xdUJu5Oi20iNVrL4IWKe7+gO42lmxki4mMAfHCe0whXCkJP3BmVPTJjtENyX9bOUUfeexnHVI2mu
JOtKnDoa+jnRxMVMy390zDgZLwvZelb3SKRHWzelK2pcjx6cHU+PlJp1vtg5lsspNlZVeGgh85GU
6YbDk14mLq23WyLeXi1ODZ2kvqcz1ZUYV/yVw8qybrv6qMl3Ul5SAkvXJopzBj9bRLyHTHyc8LbL
kj8K/Uq0btXqRrSemxTidsQ5pK91L512IOzsDLiEQlJjFj22VeUN1i7qG2fGuGRmzcNi9GTQthux
pgLNVVYQ8iZ1OMioXmtTOsKCxvDuhTwX+AnnJjlagujhqbgZ6Q+H0y+MNl5qrJMc5D7BSHPxrIcm
yck7RtRgEc6KchrL7jAzy1PVfCtk0i64pD1EEz7JBrRiMG8xgj+VS+SVwuKNuXRAoPY4mv3a6OOn
adR/MTG+tTj/SDMjAanwqIUOpdmcoC54+qy4tOxPTcn7cYn/C8d9pt5qxWIHPdnko3LXqftB6Nyo
bF4L7ZWJqY9Gpo5Y+xLd6ThpzjZu8rHPT30YErFpYKyU/MbipBPiGbd+5VP+qxm727jdzMv4ok93
VXy8KOSa8Rmj4IEQoz42HTFiUgm1Yqw2crkcy+kyU0jYw6/Hy+YscoAIJm6jxsPL423yMqQEmS9Q
OKvZEVJyIQCi5PM+qJ7K8K3KE7uPeYWVimN55PQqBintVGQWPqPpJPCCl9us7jdJcGKseI87fraJ
cmudNvTAR2A53iDdd0sZ/kEecJiYN3FdedrMa1XQ8W/y6anIpR/YhdBD/7XY4yX9Z2/E04Gm9eti
rxRGE+hz/WoNo902hD11jejgdubdHgg4TsYOI3f0klTxnZ5gjdINTw2CE14BdjYtSdxuscCsG8eJ
83ChMHNIy2ZlpvNdwv8BcMkOtdYhuPFaztqN3uG8XgirI0Y8Kh7KCtW7iMaowNOUV2u9j47iiLVX
SG+6qKFST21VE7yGM9/SrMX8Hku2MxYciRIWgZmA+skdiNfsS2mlt9IqqE8hkKMk7Le5SQ8loJiR
cBnSyBDLlRU3MAz4dbi4reQlKq570rmSIvwQ1I++fxqpBlVJdRU4jktRraJxWzKtWIoMaZTU+1rA
CVSONoIi3ml6vSPPiny85rpShwdLm/elkm1qdXmrynE3KtPkCiFgmTq+x9/oC5G+K/PYUS+rJTtk
oPS7sdQNuwjqD8EKrvW59OSmhR2WY8nNV10AeMIUGA1UWMct3JxkRYJPMGkji4X52mQEFRjrOAt8
nZhdoEB7tFrrWOqfAagU4z7mhKZUq3w+wA8bKO8bdoVarW9G1taQE1wcOwZcdwhYtjzVm0gmKFEJ
upsg0nwOxOskeSB3vYLoMp5JzrHzQr8aLOvYJJMNn5DDNIEM7bi3LhENNZGew+aydAyltkcoRLsX
RzBTTzHYL/rapCVjMmzJ57Mq7bsldVElX5s51C6p2jZF4BmsvxnOyU44ZnG1Wjj9ttFrFwsr8Kc2
34CQQK1+NBTUtzg1Qjy6kvRo6I9deoODeSfNJfUTSbiS7sySKTqlZrCjkNgaon+xpUV9qFtddq0J
k3MtIV8YiOEkpJyXOhHbZ3Cwq4AFJUwheiCmD8d6h8zAMVM2q0LrTyHG1mIo6LMT1qROV1MrSHYT
nTOtfGra58vcSC1gNknlMSkREdfZ1owtHzEgI6LxhIJqQ1TjCvO5HwWcGWPi5yWacuOxUq7T9nYJ
0GK1oz3Ekxfn72O6HwGpk0xRzzyph9La4f5ba+PNMpw4nbva/JqMHN8180HTEnshqzIAEsAE5MCR
3pFpSJDGTmtGUa7C3MDaWyMNf+0A0SyEqgKDsy3jDu64O9f3KALsqmjgIb7Qwr/SZxLXgoDunTUV
NgzdHoRzeblZdXThADAPgH5S5m8En4iu3poGO4Ardp1Fb0281zvDb+fEmaqrWHtD3+KInURQ32Eg
eTINhbXe0AnsXtosOwuS4VjJduzOhL05SvphWA5DHUANyqoVI18PArsSb2sVb1Sqe7kQH5bAuo4u
MKRwuAkDJH5q5pWxuU/CElj2lBwDXV4Lovoo6UODv5NOD6KlW/CZna0k8pM5F9fWPHeg1Hrlpk6M
yqs6sbDJnNPssdFvhsx0AZZkQBAIW9jg+L1WitDTBPN9NIePIM6YSYvVNtHqkVNkJa+aXsdyJ5Ni
3QHLa+j01YHhyBpDWKO7+Xsz+ZuR6FKiX/rkdMpxhFyyyC+r+m8jrzwPSK9Tlxc2kdJr9oRAhRD+
33jInc4ZDuxtqR/8cDD4VOL9nznTPxfFVachBmAqT/f+60VHtUAxQZ1tnIvN7I0HDr2u4IGv8Srb
k+5lu3LaH2Zbl1/5r0uiFoFHjWxD+Tx4/fY5AwhQOmCuV0ZcTjfQFVg0twk3f/82/33ekfk0CKgh
lYO7vUw+fv8yBRknehJLKJWORTU4rGaulkxuPP6gfPmUJX37NIjFZQVVG2zdf83F5RYAojGYL9a5
AyzkSO54KD+K12ptXs9787zfK07myT4h0m7o7jhgWMfkhzHEN8Xv501E4AhLmLw9jIjf9/tOyGZg
C+1r682e4ia+/m54k0ML2xXXRDf8/ZuVLtXDt0/M1bTPh5Rn9TuGlSlMESBnee0jJ1j1q2FtvUxO
vy9dNtfV36910Q3961J8LoZHDETN72fwqAp1EHXtq6xwutBCT65/soJ985T/891daiS00pYGYPd7
rTQ1NbCf9nV0AI84rZNcR66JRjXeqa7oi27kQaBoWweCx/RDI0P5OrD6vLaqIbtDlXeRMX1Hs6dt
EzViK79q9oBb0W6d2hE9BPZe7iVnsu6dbj046qZ1Yg/AHO9kQP9s3TjJs3wKz/1GXhe8ndH2pzf0
Tw8UgYM4EBjAE1j5/UsJo9Gsgg5K16q6rXwUEI+LE9ggppzg9NPT+4d7zMgQLLXEnN8iJO7rm0oj
HIZsyLUyxZY7y+50+adF7g8rDr9ZonzBoSmb3/1+ZGCbIvyw1/hXwoK2yT1z5Njj0G5TYa74ydZ0
xm2XrH76aN/EfJ83mEXV5NeTk4Eq99vqOg9E1lZ8j5eHqzhyfPMo1nhnEj9wRcg/bj3Y6dNlZYgf
msNPLaw/fLO4LzU8jiSrIMv7dvVeznW8duNrUzzl0w2V/99fzk/B6Ne3EzUQfAMD3xcShe+8/zTq
65aDEMMDYkvNFzAzLs1o5N1H0pOI+k5pKVBsU1q5AlqJqAydXA2dRvBNI3boMLlFvVUUmvLKSlFI
YzadcOBfRKpvgSskmUNuT3U6uZpGhDSbbmGsR/khIAsi5/DVtSchrX3yygHxn+IJ+gM6A8Ln6bts
MsPPxq1K49OCV2PMtISaB30KVkF0BWvOgS3mNMy+AJqV9Jy7iAFjypyz39TSR90TVCxcGtnKWjF2
mTr4P3x1/1rX6IHwRLKioe+Qv+9OxhCNxdCWr0KyH2BQilfheNsgtPj7VRii/+E6CldCQnLZ47+X
FFlUA8uXxZd8LtZpgp3GqIWY+MUhtPF12fqcrOhbrfuw2wpTDenKPHf6UdPel1gkYvk1w8pXpjeN
yG18iOPbWV9VWHYRUjlBtC3L2JZLa1UzaZzmytb1h1lTVkMh2sFwbTFfHRc81xVtM/lE2oktTJvJ
fK1CkKjNRlYa2GTt/NQA+ZtlGdFj61ZGfDVNqHp6HHl7oatWGID8hh4U0Q3OLBSMx7K1hXxeyUh2
GNSbQbySWgh4PdnBydZCdpXk8Ra8hKvpz8WYruiWmAUvWFl6epa7S9hxi5kNRU8LlD+9vGPYu5fa
yCcRetd3qRuYMIZ6GV5MhA+Wsx7h4SaNfXnqbIs+fW4lbtW1rjKGu0K6C+vpJHEq0EUfrtS6pU9c
QwmF/OosymsSEPwaTb5SXTdysB67Q6qPdoUN3RLH9dx8RPq0T8z3YJDWZfomcwZq6d004ptY3w/Q
3wSF6enRoLUpS9Sy0h7i0Jo4aQrvuEYjyoktuism7s1yUKbjnGreXHJ6lEd74qWTYRV3wVsj0U+Z
yIqfRxfpoKtaqtMt9L0qz0g1W6zeB1IIdsZVTaRi4ckC46TRG2t4irDEGm1bwNiscJstFc2A8LWm
J9CXAZDMtyR/MMSXOTR8UkQ5512svZFjkHihhfDSE5i62nJTWgMDvA/S8exRVUV+mGFtwRfTmJug
VN140YHpBKtUjteiYV5YOGu5t1z++R4nxZrE0F05M4c2k5slR04cx+tCyxzqctYeY1VPoyeIL4Bg
GehcGlloejHNiotFp/iJO6Wo9Ic6QIw1oWOMypXjwGbQow9p+61YWf5QqaSwm35bkdcpfCTmQ1Mg
Mlt+kde5wkfvhKa0p0sADyzFXkvutGI60nDqObJal9T4pXOhp6/N/jE0NhQadqC8x+ggolBYzeT9
yEJFWzfmY04u7kpljJ4lJI+2HPG7YjPeQPuynF6h+9GCqFXqQ7FEJMAxbwxar0v61wZVZBaoj6yS
2zqpnbQIfcmKt0UsrPNav4nU+aAjcQiHX7wi2yFksj5Gt6XMWav6xTGWPnC7blqRbulHLkielT+E
Zn3VahBjh+gU9qJddRc0ZuIOSs69UUEd964gTgT8YCFROhXOE8dbRbCus0x2EqCPI/ByX69YN2qa
A221QHbVroMIOUpUmY2tiEczZ/KXcIyyhnQtB7prteFjXdZuK84boRy9JAmelwCrY00DAeIi78gk
Bjhz27ekavSfFsbPivjb1gW4C7g+dTuFgfGt6oMyJ6qJbL2m0+wb8i6+EArK0JMatWfjmm56TXyE
pHkL8WSvBVrg6mrgQqPWUbI25VMGmSrT1oFAd6CQu3MdzqdpTJ25JQSx2cbDsVB/NemVKJy18q5j
l7c6ba1OyWaOpxtrWonxuuwDN+7050FT+UFr3g0Dz6y02PP03FWbeC6YYkS3AhGuVqc4bYXrdRDP
RrAeMJUM7Q42q2NMvlFtF/rwybDOBAiqxzJcDwZjKPC4srCmWecwwk54znKVYaec2k2wpV0bKwSQ
0z4n68+LE7hUabgSWvlxnunAma+q9aiZELOTzunKbZWcMrQbMi+3Htwr7balJQp+/UpO3uJ+flB4
ICOJqjnade26VB4sCSESzlQPjbkzd5cIw0cptZhdA/8NQs1N8swVS9NH+IepVV4Z4onkE0+dNSdB
NdDigamN5koMCieTi60VUPUyFq75UOWLnilETaCLYAfppo8KOCp6x12aPmvIGWc523eTbmd6eW01
/R7S/jbU6UzUT5EmbdqAyXm7bmlitDKpETg7UxanvrcAYAs+XOzcbuRVbAhrGXg8gMCVDllay2pn
4p7Qmbhp9eEqrOmjtwZfjbzWIxm7H7maKolbtiEk9+rCg6JM3TbMSg869uDUnHKFONmnTddjvoKu
3i2zrSP/kKLeydSUXQqaVv0YKeVrqujbAWwaNQ7bnCKHW1nkm5U8VOofcfyGs91N1QjZ1xtGQFse
38WZ/42K8UrQh1+9vKtZI62lW4WygJwMLwITuVbo7CQ/Lt0LFO9VWZobs55WgxkdlHHpbK1LPVk/
4jFh5d5qbeWzu1X1S0VA9IWKVECNs4VxrXQ55ODgVqlIeO+lsyq2KwF9XcLgbzRPkYiqJNcO5Szu
NJb7qG9tIhmQo2mbqpN3RRv19GvGNWI90Pyv2qB4am55s0h+nfoaB9rVVGtgHdNd1l8XZvA+GoJj
diwvkT1Yt0S00RJuHXFidxMpNbLZljMkIm3rheq0ndSkRf0iX7OY39Vd/iTM7IN9Xu9iU/J6OkIM
s7WTUabH0Nzym/wo6/EXaYpnhTH1RX8e5hb1wOjOmXgQl/B+wa2wEMbgzGO9jdm01BbmuFbcM/Ow
E015j4LqmX7U1iAaqotZHqv0Ko1pb/HAJOygwyhujUY7YBjnADIj1huEZpvUhkvyyHmS4h9GAP+u
/KnMATQwVjXg+30/dwywVhKrpDKPJmTSd4h7/l5Z/uH34+a94Dwwt0m4476e2UZNGzu1AvWLRnGu
7pT+9e+//091q0pgJ8dBpv3YSL/+/jyFqNRr5uvgNxvk+aveF1a53//wKT7Pfd93gd8vc2ki/daJ
MudF18d0+qBk08CLuJkL/NxRnZRW8jbxG1YyB5Q1NI21fvr7J/xDF4Wpw28f8dtXKOqNVkZIQEcH
req+doDT+fmGzPfzT8fAHy+FbPf3jzkNpBLkA3o9T29sw4cDuklZgzx0VysUZj98sH83NbCeY7rU
DU68iIK/ba0XQX9ZmeJH40r+8C7zAHooVbz4ON8ivIqvDfeHC8r8+d/v4u8XvPz73+6igCNhJGP8
Ndk0m/4m9OA9+VBbneKmcH5S/H4zUV5O9OwkJme3i5qZg+/3TxemRPQt9dvgj//F2Xnt2I0lWfSL
CNCb10t7XXqnfCHS0nvPr59FzWBKSgmVM41+qEa3SrwkD8+J2LGNmxyBi27Hx/AE2Jbv8Jn1p6N+
s34DE/0Fjfn9ml9uEJFhLVgoLNK9cLm9vtDrnMlRXHhh3neQxbcX+8Ku6QqtFTou9t94GEQEx7qo
3Wafu9a++UaMtS28L2+Oh0mkh7opPwmx+v3NRcJU4y43v63tPhIbv4RwnDSXPXPYsoEQ/Z1K8S8I
+/Yg/7netq39slKaqVbE1JrfNn74vIcb6xqYd9r6bnIiW30Mo91360X+E4feLonRH0J4VVXkL+tF
6SRZGq3oc+W0roTYzUeZmV0aO6loHYfkIm6EN2xmmVML1PkM7qmOSRCAFz7m+SM+IDstV17Jbz+R
5e3ICsdmHH6YeErLpXonEI2oJvpuXYbPZWm+OUX4Mv98Qb+WyV+hXtQhEkkf1QeFTCPys6Zhj6XE
lUXVUqSPm2o4Eq4UixkmZvdS/tHSS65zeZXgWixHnS2pxm5YMFutdaI6m4a2rb7v2uqa6s3Ou/YB
miSfzpgwyRF9c8yPg4VKRLbuh1l3Uuy/+mR+rbXmmEKhXaLQ1cdng2bE0mG6DILdiNZZylK7agZq
57NJ3yDEXdBDQ7eSH4QCVe2DQFvZwMcWn9r4xSpvCgzPcFo8xboO26fbR1ITCNN8Zn50m1N7rpRK
g17jWHvTbp2nGNulsTCedGMJV49WbQ8VIr1SJ8fVKj/76CC25iFqm2Cm747WQ5VKPtpNeyQki9Sn
fGeJw1kHOaiEwpNwc7XFLf510C/liaEuMzpVwEu6US7weSGiPtuv0TG25FsVTnNcE0lVEcty7nKc
wDuaqKl+E/QF4gu0y4EsEDhl+pI8j4voU4r1cNslCb8YfYCG75uQ4SFu3ohZcdHnDKBjVpbfw3IM
dV8Z6x0p9DIhwnnpVV3q91CHKSsYlrL0xuTZSpE1AJ/Ua+JwiODasMIDa4I1ydxlyT1YJF6Pfy2N
T6WtxCEwoAfHW1blnK3U3eVzv7yu3YM8vyb97QhLzOwDLMJsMObdHHVcl+wIQILVeknTTfhe74Ww
ChJNQa93tFLNHaJrsdAhxGQkdwpQWojuMsm1Dzuo8TdRWO4ybSaSJDnXDSiSrrsNDJ4hO1nJ+6iK
fleAd1S5bWWIp4fchp0rDo8iXuvWhAFAEsCqt9PJx4v/mrX5hhVUsMaiM+cJY1/RHTp/gsswr/5G
0AwnA5JZAjPVdOQIp2ip23dReZMZ2XUCciY3yVUeTsfRfEsr2c2U5Zikucdk1TfUF+yqdoqS2R0/
S6B27W7klfLpmn7BzXJoK0sEt4CBqYrHunGcaQkt8TSPD5pFJIu5rUKozHF0u05AneJk9x0ezrlf
NRrxCAmQtp+UtV0N9EkWnuNSe9x8bhHUQ/DDswZxzMgQQZoKV5SGU5xDOFJZDQDiSf3cx6+K+EOo
/B5Hc6TQO+SnL2mTe/wGykko5H4ELz8hgq/u96rW7sbOh9h+qmkvrUTFVrjaj/Nszz1MF1m+0H8Q
b4XpH2aIKMCmzatH7wgawG/+jhUyVa8SKDHRF3CmHivp1qp8URKwh2ltYfKkHipY55fC3DKihq1b
Sk6ftbcCd6YWslMIvY2a35tDeK1KfopjOFeWsJ/gIGd0IdLw2AyFTdSDM8WtwwjInTois1AfkKRz
Dg3lOKrhDVrhH5ZVO8N6MRTkPYT67GlpBXv6rpth5LUwzdYy80VBehjbGfJdr7qrXpd2Jmc3VicQ
VbW8Jy3ii0Fyohhos0zvMW5zR6b7hTjCycu9zNR2en0R4l8UGfRjTfFgDfUZny1bNqOPtZk+OZwO
USEeMUg6MqpyIJMF5dJuOuFjVgGO9rMbTk+dCRudfk1ahXu902xFOjDrtLvkXpgGO4R8ITIfFxes
WQ3d29pZvQDsznoUPNUjaRZ21LXndehdROr2QkqXJYyuiSf5QOcsDYRlDQKRG5+zmMIPgLg2hftG
6e9EE94MDNcO8Gsaj/08OoKV+0qSu3Cjd6N+SGBA4NWKPKejXdTsvH/UIQ4S9rHl6pj9WVoesqT1
ZOlBy0iZGog7uDD1YKk1D7CqyeVzK5YOIQd2XRdwCTKWVfYWg+tnSgNM+QpA4Aw5MscYjpuQHhYs
XnHgYdlEtoBFV2Gd5PJOGP22J7fZPM7CSYnAmFQL6pl2ORWyOw+vOp/Lqp+7gRGtrDy3yGLKrNiv
3W09Ionp/Fy5miHLLOn9XJwTtERxnbht9ygLoR8zG9TEF5m9VYIJZWV7a+7cpIXtwavuETKlNLZk
85gwDCVsLQvlykA11KJ90tor8m18Mi4IWPJHpEj5/CGHLyL42NKATHP+SCOZUYWjGXd184lhy0VM
5ohuQcFc2FsNVzKuali8ONpxPDk5YzPVgAEtvf/PJ6PGH+t6n0AeCUUL1uk56aG+auJOn4tA6kQH
Qiu5Nl6KZ3uGw2AKSfI09FC+V+1xaR+nyrhqmNXEeNV2C0sVsGwnq9NZbQu3md7Hvr9sgF1Vw08H
wvaS2GVOy9coO/0WKLB2hivj3u9qenQRFxcya1WYGg6FTvA6Kep3s5Jjoi+8zBCkK/GsAamMZepH
GVvT2GWOqYKyAyBJfengWuOO8Wqv+KbGVejIuNTjte+DOsLdUS+AXBnnAfxmgQlyvYwjNdbkW4ye
RkUKapXhavqRs+/nveEai6dNd1rz0bQ35LMEaf3aG+MpJ55kl6wr0GkOBXk7M82oea+05EqOh2Oe
Xafja03dwuTEBQk6aPlrQohEATRCsOBnnWSepXiJFnmalW8o8Tet6t8qZfJJNWxBMPQyvzbEeMbE
gLTz21IgXyj8mq/JKg95Ac21vsUJ65uW6s+BKVUrbj209/AaaON+L5TlAhClzZY3Qi0DKoogCXIn
3K/XoEZeeW+6cvAfjJy3S24W1GhEAeO/sF9WTGLHrl1ocvKrwp0D5gvOdGIfsCNn2P37/f0FXvj1
WtYXoWiGMz71y/LWcWJOoFkL5VxYD64IKUkks0bq+GcmfXPVv4Amv131SyswC1I6Wlr3lkjXZvde
wEL997v6ydX5o5365xF+dQfrMNWYs5XbcqnZvCKAX73jvTnCQ/qjcFcHRoGfi7vI54B2mysIfou4
Qx6Fh/a30Mq2Qv74LfiawiLQgM6+Th7blkguTV1oI0V75srJc2a/EZvnZI6w/xbh+OZqypcXmuja
wH+Wt9lLSSJ31wB/q0N0B8N9l7rl+VvIYXtVf9wdX6MkwloQ9a+8lDYRx3rOhFfrFv63Px7f9F12
R9HhfPtZ/HXR/HKlL70/ER1TbFr1W++YvgJg44V7y872TMi4nJe7gmN+s4z++nH8csXtWf/SJBt9
lLR9LryKh5/f/nHy4iA9/Gev7JfLfOnFob53VWzWLBDw8H4PhGzXQdvuVntxCi+5/e6d/fVB4mxv
QojAg8z4grfFbassU9m8zagnsvq+jZ/+/ev7O3DyywW2LfyX51YWdABy3/zcM5G2uYWd2bNd79L/
y9P76wb9y8W+7JZEKhV11jU8vcVeXIi05W6DLwFrbPMyDeb75fVbquA31/zqaLYYklyGxXbN0aES
LFOogoVdPoYBuagt8NfQuLAlvzn5/g7a/HOrX7lIeKYZ2RLW7GpjtYN+zZYWX0a+SuqPrdm1n9vF
N8efum0Xf3ze/4B8P71wfnmVqax0HXZPH2ZEszuM+3AIz2I+faqF6q9LyRzoA+OSfSpZRyGRdoZ+
ibWd39B2EH/EBJVs4XS8lKtregKCZY5p8xkv8n1ojJcNxNrVoAFX0NEjTRHC3SAcC8nJ4HLLrXgj
D8W5RlBaNdltmyhuUxZ3YmRdT0katAz0/pNV+8utfoHA0a9XSi1MP/dp8m12yisz/J3hL3vKwm+e
609l3r891y/foDJOkoabCReTDyufyBxINyjQoJbJx8irvrvc9tf92+W+fJG5Oc4jx9Bb6ywu1D5/
PppkTNu9uNsAacmGirQFpe3iZqd+Y7b3F+bXhvv9L078tZyZokURqnjm2tGNBDVUvs+uZbe5yKik
5mO/03f1Q/uSDG4NSv0diPvXve6fi3+tb4SF/kFV5rc4vlkZnuforf//y+ZXYND4cuDKepjFDWNi
iNWu4cGNZpYN4bTeFT+WQLj75mrbi/r9RWps2hvgLkrgqH+Uo0nUg7nX8Fslrx+J4d4JaDKdGcnl
4mUaF95eZtggxAQS/+7k+HMZcXWwW4OMFonS+8uq7SscHFVDf1H7zXtrvJjRrQu95mVsBq32DTMM
dvqf+yw3iy+buRFfNUIKfj9IZLMsC4zTXgblkLG7WEL0UPZnGdKMDJm3n1J3Sk0Hp/4dwamOwHS/
KK/Imyzx/bAEONVT4wwqqh9ISUV7wJTEqa3qhowIN9PeyQo/pa1I/+XXTF7bvERiZlxDQvB1o7JV
+SWWPhe6t84SPb0ysK70aZHHcjz3cKyKAthAQg9So6/qLV8qD6NIROy8oI8Wg0HrThr4qTT2nxhj
79pMDCJBu1QF+aIA4+qs282qoOLKYvfQGLbejU5dg3D50mQ4eXgWpg9dO1GDwECSTtJ0ZdAMhv18
GZlgprTmEUBKa4BJYYtRNbYkt0G3GHDBPobpph73BDI6MMBS4a1VUs9aTrlBQpSYI1qTbB09gCXd
SrBtC+iKlgqxEH+PpT71JNGlq0n85uRUqXqhVXMQLimTb/7YhLvDfDnpi98uy7Mhmae2RfIiY7aR
iLBcsEQyCjsHyVUKmurXsmngvkFYrOZLOYY4oLZuW57QlxJe9tr1YFtKfm/EN/XyUZD0GE8A3Zfh
MtiZDgEEHkxVreAlz/nWh1fAXAnsZJw4IHrv1um0Zed2jCvgkMLb2GWQvHJuaWqJdl8yG2ZZZwgP
nJoOmSSAV8K+VV7r7MlAUdDnh7qUAFcJSb6ZY5QUeuzxd1+oI+GO0Yp4Cz2c1Bz1enaqULZDBJsF
isVIeQ+jlhy2BguXHxmZO9Jdu4Zu0hWHUBrtloCVIhYvJaRyk2p4GSge2YP+ShCc1Eu2xkoVspux
vu3kDB9q6vQ8ushJ85Qi+BHpgELvPVVZZ7NCUOleFJ8j9PL14qBP+cTpQNWvatkMxowxPrpSaEd+
Aw+ubM/F+tpLvGUBjECi5gcTyWtUkmQOy2Xha3LviMVbAkbYT88NjCn69TL8oUErl7XUSQbohsQl
xOPspqA0A8uxQ/FWAlAhK2U1X02RCoFJQNnHRD86D+pton5IbY/m6LkTMjvMcVRdnWYA9LJ0PGsM
EvCwGTGDGeIITuYBCBKS78SVoMgmw/MmP60RV8EdJqMZUCbeT2LlYm/mGoO2WyZQfIYjlhb7E/Li
cHjpMjga01NPiLrEVtQh5CzRvKZls2NK42RQq8IsaPTN8AdV49juRVb+gBMCQVawch8avBxlNolI
zb2peJ2W0AvBOxUZTNx4H4TwIKEjllXU7QaOFlLpQ2VJmLPMp2atQQutj0ZIr3NVu8pTfYdP3Z1c
JK9qmhyJ2WFBTsiErqIBBD82nKoaUZKXdh3mjlE9Sd1rZsVw+/yoxeZATonFfiOJntFMdxqRMw9J
4ekjPWo4nhM5cjfxtLAsXr/i7jdNbiwbO0X3Om0Oiui+Si+E+HqaWuiS+q5TiXOU70mhdHGMkJun
vK6Cdu2AL/MgnlIsSCdHnM4ho6J5KvyGLJVR6gNM5E8F9p34XT3G461MdjJ2Csz/VbvubtX2QUO9
lQoo4prSbS0GKuJdpz/iamqH2Q1UY2iosDnbkTLCb+K7fEp24Oo7lOsQtixbC+Ndwc/sQntdFCC7
y35gOQ0v0zgG8fBiZqDXFu4f44jpxKPWz06L/lkCZC7b3EsRxs7mbR11KJUZwm4icIMBSzXu2/FT
MhacOgoKcc2OQZ4HEaM6GK44dO1lpnWr/lmJzInNx0Q+y2ijQIWrvgiGmL0ajyBc9ndT+qHMH2y7
o2B64raLmgCT46Fkz8mgyFtq5JkY7WfduzDCAEXSH2nqTitbYH1mBM1HJBuHXLzNDcYwUeGg2G7L
Y1e+huFbJIeYO92vZYgZwLjDb48hyqky4c8kQUGKpPRIYq1j1bWXxbcqdnMxDgrGm4xDayfeSjok
BfNKjG4mVNsMAPiqLC8erntW5zQYwJuVPa6PlDeuTrQSodNZ91Jh9hNHzwK486oGWUQIaPbSabIb
GtZNmroJ/kHKeGH1S1C1hMKyZazZIUKbPTZ2akWAeKcKZ6mViZFqlH6nPggyiD6yS/UIl3DXy0SY
R9quUbEPFWpPG3SwOIF4jhAt+yc5IgfCLAmeIr+je9XJSenEGUgJ2jRuIZPacczcRxAwhDra1+t7
XAD9YqlikM2ekXZh7JilCmt5yGBhYtBqdqttQeK0ml1l8MesI1ZAfr1A6G4dDZNfdX2ait6pyhGW
9q21fg7mh8Emo+XMMKSQccuVIqc4HVwK4WuV9hwgsxfpjAiMoz64Db42K+RCvPbhagluDdU4YQeO
rAeLw0Nv4+d+9ETYbWJ0R3m0a/obdbmTFwZnULLFzLUE7HY0i0HAAjav2q1MmxaaAR/NhbV+5NJL
SClTBgUk71YN8O4SkL8mcehhBeZg8HhcOIf1sPQFBckimJ8GHS+7GGWIABHGbUnpjp23SMNxyVCz
EoExGm8VuXgSzMwWRwppSrwlqo4jH661/X7xSsruuuXemJ+iOYP4DQTN0a8YibPWrSPkpyxjjAii
HhndTaeFu2Z8EkTsWScLe5olMAhzrfIR8T5idLVyxEE+wVbiuJBwBftI1OQw4ipE3Ly9qHA/PytW
SFmTHTgOe2XWz6Wyz9YsUFCcadFxKm4gZxMkuu1Ghym0fCPrdj35EOmMa9rAXzwgSGkCHScEa3if
wavNSbf5wZDFf9QDmnoGnaNa2DQWjmzsZ878FCH5MvuVnpMSK54R6iOOtueo4ay+LdmiY2bvPIuR
09k03ppmYbB4qBRUoIvoNZGvwJyvm8Tp1R/88T253hDihUNUNYwdBbtILKdGIdnVyUEpoEQp0QFK
r9tqrT0i2TOEYwgpOlTOLYOAeOz9uH/AXp/5bOPoiDYS4RITSwI2lSMh0ra2HOAhnsbpXMajt6bw
08hAn0x/7t8XPqEw9COKBp0sNKs/hRMWfnSh9SPjDIvUeP1Qh4uTI64PFdnN8Y3qjI8UHf3IJzIB
xY9t4jSW5DWZusPV5a2zSk4vSjGGycwSAuInbbNg2x/lUycWy06rGc/kuPIS9mpXBkQv8rNDqAgC
9PKsuZ1Ey5lmOPlMUUhzkMLqelIuADd3XcTfph/0umZ4VdqiiOsV58M61w4qQQcfq1B4GbCCrmSU
3gaC48GtBkqUCCV88awOs7eoVWCxKLGcpZBD1qs/1AXDEfGsjMVeUYK4qT0qhoe5h5U+U3cPJiPH
t6qnebT0Mz4yiKBRq3OAqXV4TOeB/oRqAgMC8G0m69a5XXtPb6GOqnY+PWba+kOb71ewCNT3N5CK
bG14G9E2pH3jzhrRXwRtDHBOypExqOksyNnNGScAAsQxVdOSt47mKxE41YbDwIeWKtNJNJF5N3x8
DETmUfPERkNhMRx0LX8r+8nWxtRvVIaRpAxEot1bWDypCcbbemAVr/py1S0yVIPVneXaIduZ+XIP
D3zdxeuNgNzdFJ7xIYs08X5JjmZ2HuCsYfDhJws5ogW2W6KOhQtevc1nP1GNVxigNfqzyHha3dzB
YuxQ5atBmsi/rhGKiK46898VKt8lvGbzn4sbcZMncxCqHQ5X81kc5Qs5mly9iS4Zd3lWHzlR9lzU
+9H0JhUubDght553k4UGQos9VIp2PJqXQ/4hixiNibtmfTV53+giHKlA7YWztVSuF43q5+PrBJlL
fSekfNePpavjuCanh7jV96X1IWhPKt+MtZJdKb+JIv9eRNRvw6epfW4kID3s9gnc4cS6l3ly5nKW
2/M4XlvR3cxAsqf4ixoWvDqgz5dcwSyCZmqu0HVfxXz2adx6EXMksXdL9oVi8xfRK69Kqt3Qr76M
xdY0OHQKpIkdTGu9iyN67JbEEIax+Y3azXhlt76FsWEova1UaXGaYp1lukOBXdrsjfBRUj2C8Avb
ZVkp0FonTVZnTtSgVBL8fC5W88e44r3eGmBegAZG649UG3087A0ZPwjTVmK6p/ZqmmZ3yO4TEVvB
V9ni7Hgw6iBkRh0Ng63H2angZOjFs5WYjjbN0OUjPN8/2zi+iPDkm6aHSBzZpg9N1rxKGjPh6mUW
0Bih6JQO1pQ7cvxS9BTEIxXg4kzlxyCtbpcgmzFP8DOUNLzQJChPGDNUflq8KEPpaOFzGpHBnufH
zEDovtz12bOCUfCYpw95ZWAg1AViCR+66V1zvVC5bXU+oyogaEOyU5k9n/msqcy2jgZOHfGiKN7m
CC81/UNLXyG/oma6UfDSk0Kvh+xTGPImeWfhnVpT+lGp10LDt9obWPpBARAwOnjJVfoTAcX/eCvg
9bi8tvoFEZgVanZB9yb9rtWuMY7excx89I6bexj40lqDGfBA2YdgwLByN1oeeorNvHsOhydLedzo
VbCnd8mILdACtbKF1TI+5W34XOdZUOI7kZloeTqJM/QmZ2w7rhxCs+V08BXSFZmZgEkiG55AG53H
eN515dPQnjMzwUT7jgkH7UfjCHycGsRrdPD7fBX9Wv2cNGNHTs++iftAx6LA0ilTZLxeCHEmpvHQ
L9BOoJiZiP+hE/VMRbB5cqYJ4TOHhzAhlzVEJ0ke59TTVt21dKgoBi8O4E8XsacSb9G42NEUQii4
k9rndmGLjnEN1Mdg7NAt4u/YZE8qfHOiqaCdBWIUO40s7gto7brVe8N6GueLce33VnVfNlcZ2fBG
+7FRnGY+r7EJ4ffEp2xAYNg9j1hoDHm4I/bLqdnOu+m9UE8KWgytfWk58C2MmKxBQ6ze0XDA8+RY
/AZN+5OSCL6EHJS4UmxiCBP6HV/Ca7GeJkuGeZxcYNplY4Ri7jdEUn2KAxyc3MjhAPwW1/oTw9PR
imKWK2EcDDn4y1Wz/xmZLQfz0D3HnmUT7OzEx42l+x3++RfGs44LsESEB2p4hK9fILukQWNACCvD
ZM27lALYAp7uid96xP05KtMJMoCmDixI/MRXkLcZhEw1621Mvg2wtqtIjMZN95sX9icgyGWQ8Ura
FnXxh7y/lbV1nROUUCf1QFlySG+NCwywbDwr7eKyvh+O313yJ5/gd8RVZwa/sVbxFdhSMX9/W8z/
2mwq1rdBVPYLusPKoCVsX4XFcNR4sGuR3i+9aLCRyuKnSvATqiyj0exWRZjCbrp0HBoCA5SnArKJ
crLgamaY94wirBWldHSRDhoes8THxDbQdsScQo1TsWpQc4NCzhsbgdkHnjZY64QF463WumY/G62c
DzSIW4CUPIgkLFsJ4VsL/FoQEZtMpIAD1u4yHKEwod8cZSw3HUxUCvxMy/6hY2xVDbfx/NzND7p0
XQKNKPHDv7+xv/Bmf398Xxa7kaWWLBQb0dh6o6CPgpqm3ltecjT9VGzyJcY8fAFUqbb2QGcVPeWw
6/7/s53ff8WXEWtE9pc2ESe6weY6ImlP/FG7ONbZzSU8re/mxn9Od0jY0jezAAkrwe07/33NsCaG
LuxXRtXAKON+u1cNfJl73MwvIC7b//6UzT/GAl8u+OX+CpSarTZVn0UdOh08uWZcjjPw+JwPBymh
lkyzm3Dt9oNoQbcqag87PwJyIj+ftL2UxsGE0XAsYl2WGoTWxE5WqbaOjVOLQK0tz71A7hw2dSc5
Mz/SLn7qhduqUG8y9HUYCqEq6rMMY4QU/CAZz/hfHcmx39eYb2prvVeirtgRzkHrvVBsWG48mC6M
7r0kxo6GsbFgtU+x/lKL16HV7lrhaoGDovQTajXNV7sfNWhEv+K+AHiy7RCEST/pcb4nF+J+ka+g
mj3N0w9xaiCtKNdTHD6E8YRb0OrXmk4ZIt9F6XyWzeJmkrG0IF3xUhHSgsRlgBpV7iyEolphr1b3
CnH7o2vOvT7aMwa3fQKoUfTQgJXF//e39sfp8+WlbZvdL7PVpBgiUernN91wVoalhXKvLUHzXXzE
z3Tr3zaw7TKmaeIpIZLS/HVkNOTFaiby+gb7y1leMje+3ebjlW/YmyAFNrqznXjmzjqgkfN6T7sL
OIPt8DF2v5sf/emx8+W3fLnlsIr/W+YAExxAb3XCB/xbmw/TGW3RQwcL2ewJ4a3dfTcA/euz/uUh
bP//L886zeoingSwc3xhQIbtzVDkJ0nA5TW7kZ0/m8X/QfLwBztmUzYxuzLI95FxvvhCTuBu09Rq
u7dKzB2luGyL5wEmr7T6KpUPicX4btX0Hs4Mqx6unT2n1B8xsTfLcFhwQS3qUyn2+76OvT7et8Pd
gMW5fqdPN2kMGHdfCkw+QpRhGlpsLCG6xI03Ut+7iQIRin2hPmuZiDa9hwqYu1NMHqfxOkZ421WW
J6owCdbqEGvNKYEAGydXK++D9Bzg5Y8h7C8lklwG6kapzd7A/E+FnD3o6YzfV+MJtOfw5c6xmZx7
zDWnLLlV5NO0Allm467o27NEf0jdaIelZyjTvoFjaXE7pSYfVKPywaLoMR+sbYQ5nDsTiQ3Io4JB
qLhC5ajuNLlxzeo1bpAnqPleTLQ9hzG1Kn3t2rsZfIFaLgit23q47GIojZ2evQjLavfadbHFdYwZ
E5reVdjuanyySwAhOltSswVMzGlsutdcz89ZLgSSmWwjEM4oDeBxTSE3l55ugKhBQBdBNHHNp18T
6UBM4VCmBJbvZyRqoH6VtmDNTapedJ1VCt0OUcAx85AsPC6YYmvQx1M4C2RZ2/LCH40vWuS2yVz6
USgfJPGsR59TdKFQpM99AzCKw+Ai3ghaGZRjfCFAPiakYBLemRnhBeKE6ikjDaBi8lPTiorApuTC
qdQD3XTVdqdSvSC00w4TfAaY7ulno45h8Z1F9TPGklAHmo+QywgAoLVx11iggG0gFC2uDVcjnd+M
G0iD5qLfS0vvt0hzSgaDOYY04UwDnNvCwNyi5OAUiwsIvAT10TUo9/3wAvGXRCR1l8kfJiQ0rCY1
0R0VamkFI+noptd+NBrhyehnh5G3KNy17XgV4WSai5uwvrkS0oWhwXhu0hZqyS25V/R1wVBHQcM7
UaTbmSkisO1M98PvFVNPoG8xxDgoyneze8y7Sy3PsCpqncQK8vmpMVe3KvwQgSy+Gn5dzEE9JvsF
34pIgxHe8QSBbOWc5pEBwQqiCdC6nMP1ng9Vac1vGAN/UBJ+3xOkL4SBKbJmo1vntxDXtr78kFnQ
/36uKD+39C9b/q/bzs+m4JfdTo9R2Mqp8lnWs9+CKohNuG/BhoDpCl3zGuAVNX9civA9tWBqT9rZ
WKJbk6p0aW6G2QAibfhI0HwXBra/ZU2hJLeMLbVgibtjlj9JlKeFRcMX5m4r1LjT40Ijlp+jmr+p
pEHjnydex+WN0CAZocOzmsEd5wjhl+iBpV8Nm2Vsj91DJYy2wrmd4rU5jcyXNnnHWt9JcBhwsT9a
qvJhtaUNduPIRcPiAqxaOw9OxjkiygNU3BGUmBEjY5yZ5CxYjpDEY0wPx6q9nqrWaWYp6Oc6UJTG
0yQwyAYwSrhIS/xU2YzL92p87fB2rI5WKD0V1oIvY8sc6UUAjBBFBuubnHtlfjdeCIrh5siWlrDn
f3ro8X3RpzYoFExDugRQCiVLifnZPMkpeNN6EMvktVNDldFYGjTmuAszpIqIdsTqfW0GbNgz7utN
lFHXhG88aoeMlZ2e1PsJz/MxPS8jlRjuk8t7Z/TsC4uPa3LAu/uoteQmZ6xoGeuBPA9WfnE38qz1
TNtrApSDWftR8JFVZg8KEnllh0foBMfXqBxJjsErAGLn9tT10ltWKgzw53U3ddGVpeNEKDs5kQAm
o8tWCRgsDzjOoO5z40g5qEPrKCAQkdphk3JggmQnHKrMKrGG4YNstidckEkCahMNIfQKbAP5BW0r
vhhL4llRve/WyltnIIqVeADhUY0/k4VN33qxZFcKb0motwtTPKhq7Xep7Ei1fkmaBZFh0VVj9JsL
sDMChMkvqnoaFuwFUstZGJ7l47sYL27UPAlAe238Vk9sLrQcyYxJbeTOUC1mPFHG8XkRTUdh4FFg
MqJ2uh1KD3H2QHjMoWscrBJM/Hx7FdBX4es5KEZ+VOqDpVUgVBjqZOFJMcOPYljcVk9v+yX7kbQF
gdbPs1p6Ydpyy+0dGjknbom5667DPLvqZY8D+RRpk90IciDqgMha9bYkzb6HxmJm5TEsOzcvpFtx
OtZmHRSYVBqV2xCGggplq4ADgwWNwYEt5GzDovhYSpmbY0KNUpDKuuVbwEowgmU18fGBV9U47qac
YsBfeMcZOyMU7gvUBriYXjfGeYrfJSk9UNkTNXYQQOQIxGKS3mdeH6kOYixO3P9i70ya48auNPpX
HN6jAvMQ0d2LTCAnJjOZHEVtEBQpYZ5n/Po+oKotEqSVLvemFx3hcLisEh8BvOG+e797PnlVcmCT
4aPxj+JieiEO3zHkesni8kocBdsfTgJvLenuEz9ZD17HyjlWWXshIioR9e/FBFMR9O96nz970rB1
LX9d5eoxtYqbGvdr7g+rMOm3gfiCqbkdD0+9ep0gwwlI56fpFZYAK8qmV5IwXhUhoSkdhQk1oIJv
Z2nAzWPEc37yYArNsaQMkLXqWqG2QpILboZWO25rbASB78pOZJDhbeP+saZw5ga6E5fwtprqKz9b
r8kPiiqRAlIPGiuCSj0T9n8WBONoigUipWXVwIH2fSw6ttrY91yJlWO6d9eSna7IywMwAX2CQZP0
NEHQlNt/JwR+O6wxu5Qq1WBKrtw/k544ZgcZTbNiJzvowY67Cg+UIUjSnpeMfUxAcdy9eVpjJtvu
RyVIfdn8kSvLiWBgbjsY/4veyezwLK3vQ3poNtYs2QCoSVZjy/3RG2uMNZeJcl2nqv16uv4lx7TL
4LnMquxH/R/TX3vO8gF7K7/+r/9490/H/Ht6U5ffv9eXT/n833z3F6v/ev1j73tmP9VP7/7BSeug
Hk7N98nFrGrin4P8+W/+q3/4t++vP+WMJ5os8z7/uSnabRlgkfv08ren9OVvt9m3Jy976472+rf/
tEfTxT8w+MQHbOp40Kcf+6c5mi7/AeKRBCGXUUOVqTz+MkeT8E1DlG6hMNQkaHC/vNHEP0QVVuFE
8AAfOPUYvL5pXsLVz6iH98eb//XPb53K5skZnMinXgVLxDeDXvsPdzKpT9tGRuG4RNaPdGdVrF07
3TQrEFl2fwjOgmVnk3I+3jzeCwNx7JOa8aLxMo6v2dMvwkw/k8qWZxfcn6PgQ4bluSSZGKa/31R0
q5Q8mj8YJV4kF+k2O8SP8ctw6T+i5bAtrrkyji7P2tfOzq+lpXpsHcXxnQppwuIcq/TTJ37zu0zZ
qjfhZ2zWHPIjv4tQPPY+t9sMSvfovJl8f37Xd9/xs1GQoU48R3h+ojV74kIOg1weqVbqX5VnnMIc
nFxAsAJ9e6bh9b5fR6tzyWB5dp9/fctvx5w9WST7yhgNjAnxFZqRIy9lR1ll99bzuIcIvQZQtSQY
AkjmI8Xa9pcAzc/1i8jzLXX6LSD6GhY5Rhgc6jwl3bd52Jdx6C5ziC2DUt7oQgJISIz3xI/buPVP
7hCfgkAmlTecTFe9iWVTQDhFFiJU1a+plhXXQx89eFx11qKPOkwv9VNmhCRDUuQwnlXsay88WW53
iUxhJWcTfSHnoXGHubOKSfbbkC4eZFrEPCwwcPGdFG8VhhQyTYKoJmyp0hs7TJNhqxTGUZay57qc
btRhvgYjfWNk5h6gzkqpvJeqsvbTvSTIqaD56sTkVwg6ojQMl10FuCcWqmNXZzehrt7nnhcthOnB
8aiqyOylcXoolEpHnjDgH1iZx0oLR/RfQr4MW/Xa5earZs2DN3prs6XnZUjqSyWKkQiI4Q9Riy+q
mgwjV0JjTKQFXvUQlEzlrk26B8/3T7UXraKpCun5t55BL7spfEPptNJ6LpuldhA7lFKdfCjznJqm
6uH0VyJF8CgoGnJ4GY5UQsr8ogZfVRrSXvbSh7YlJ9rJd7HoHtvCX2uJeW+ZAhXnBJCBKV+og/Ct
C92T2KvxMipQzsSNv/Np67VTX/023QCEZljhL8on0WIwXSn+fJUKsw1KF6LjgBph1YwrM+71hawY
APp7a29K2c5s+pfOEtCNSkDmgwyBqZSuRMHa4QKM4kBXloleFfhE1QdPJr9k+ekqz/Un7N5euoEO
As/ECs/44aXGgzBY3yQvvLAi71YVtMca3NW2NuKv6ihdGk1xzNGd9kqrIYmMHRH1Xjf4UNENZLZc
wQX5KnGRtkjXvnuKuMX5E12gMWjECxCqAiWosCsZbQqjKrfFeDHo6dadiAFTnqZGvCmO5dHotdMA
jtIutekbwjQfDO87a8LpdYhYopCVG013bwtD3TYeBPwqrr71QXObNLBr9PqlzqNbrJLxQKy3fh0i
qmGFLbE1Yw5QvBXLzFwKffYdvem1KSJ97atJXdWKt3KbFJvEcCmTGnV95h7/+TrXKRTqeN+KH4DM
yLmKVGhzdxlu3R2eyGtvay4Io9bd5lwf6HQmv20seN1T8LS22G1U1P1zQq5YFEbUmyMZqss+Xn6h
+Fs/qifvgBXWUvnWXgATvS6depHcGUvDyaMdjM+NeIEWafP7fX2WHnn9RbAlp5tQFhUSL/MYTqmS
SJJ7C57BEd0jWpa73w8w51y/jmBNjQyEGiJssHkgDIgd53mkmLWtr8tteVVuaZeecEK6LR+jrfls
7ZR7ouFy/VcLUR/GnkXD4piAcRsYu3JEk0vzSONGj7aEUhRGOBfnEu7z5ptpPNqkacyEzzTVL2d3
DS/NJUUsPXfZrgbHxAl1LWG7CfkZD5dLf0W6GFdP+ouDbe+o2l7cnPsNPgu3qDoTwGk69QdzngKP
wxD3HQOrqXCPSAzQ6cJ8zDfjrr3P6G7E1iI/t2ymd/gm+/XzmX+NOA+4qC+xPnVGzMhArBMHiIe7
LOxxqSyzY3p5VkXw6XimwVzSsAVnWr0Pdzjncln1GG9qBxxt9BF2u6kAb7VrdJyrM7N3mv8fnu7X
aNosfWh4Q5MKbuQuxTX1HAdWzR3a+GWyL7bJqns4O94ngSX1dnzmgJla8GhnqwVZ/FAaOKzydMEB
paa7mxq3uruEAlKyxTatPembf+He+Mk+8G7c2UppJLM39OB13M4RnXwVH/Vt7RhrBQ8I+ILbv1q1
neYNI2IXNO0KPPEsoJTquB/dhu22cnqbwxGqKWKQ1rHW1o96GdjK1ZlP+cnEeTfgLJr0Bk/Om58D
SqskWyu2t5tqcSWn3kF+OBc4ziF/Px8QA/WpnUqUPuzxzdBB2o1R4Ffs7s2yQZO7oh640pz8oT/5
T0q58KtFeQC9d/YW9OnnZCPQFBMDqA9nmVBRGSw6FqJG90qPC44W/RsrQzdwRFQ1GT0Pu8r7dQgr
Sw/bFvGwSszr1HsA80u2OEpFbG6ZLdhn97bPPuDbEWcfEB9eiB5By9ogdLmaxkvW3p6epWm8f2FN
fLYW344322maBCDPEDIegl3qp8IX1QnorpbJiC3iH+JKuh/vhG2zsc7cLuedx9PMgUihyfAzDcAU
c0EDJaLUkjt1OkbcNaRPEuMVx0e+ibaDXV4HX7BMEl7OLI9PQhJDNE2LXWcyX5gXro0kbevOVdxl
up+anQOHlJ/+qG5ROTr6KlppwkJ71Owzo07vcLa/GiimMNPEl4Xr9Cz+qEKBjgMXv1rvHm2AD3cJ
MwztQrpI1tGyhW1NW7nxdUoWcAmyzyk5PntmiQSIqXGH53/MvrDclZbeKS5XO2oiZbCSJwpOv/79
M36yFg3JACzCd0V/Nn+xeh5UTdMyiELjhpHtKvHhfzfA9Au8SQCYZDtMORLcpVnBR/8unAvhzj3A
9Bbf/Hxp1ASdqJvkbccOpsIVkM4IBqa94sMswB5jYsdO0qHZd6h9eHZD7glLBUqXlG01HYZQSU2p
0E6Soi1+/74+WdfGqycHQg1yZvOYN5WHxKw8X+CWYV6aY7Qv8ULOe+yH3fbcofNJCoMeLu4TkinJ
hjKPfnUI5kWR8W3C7SR5DHb0RSwnHAl1ljOh/Gex37uxZme4HAc+/qCMRZ/TTrKnaNN8MWhSVlfJ
CjDYuWf7ZD9+N95s7ape41kMN0X2PauWTsDvNKWshHW59uzkzCT/ZKm+G2w2yZsczwh1ergclz5P
/hJzbZXbL7+fGWdf4Wyq61I4lGnJKFTcGuzEUdCh4rxEqawDrNuU6+Lh3G5/7sGm2fpmdWUJcv46
ZMiKhtoEE3qyKYJ+5lt9soTNaQ7i7qUgT53rUl0w5KbWMOU92lzHGilno56Zfp89x9shZqdzWvVm
RFIBJTiKuHgQlpilLjzg7r//RJ8/CRG5JmFvgw3G+9dlCnmZu0ksTJ0j4CYD3BGefz/CvGI0Hb+8
rF9DzCaBNeplUIkhHUqZvE1yujddxQm8Yte74sEMU2xkaR1C5ob1or7RXRiaoP6/CykdlFE3btPM
xWSwPvPg8idXERMzKsRlHJSoy6ZN9M1EqaNQkMwu48Xa3Q9vA51qSRcq6OF1cqk5GAmMTn3xesUE
/1Jti+OUcT4b1X62oSmqAj7AkqESfJBTqy29mGIusEIMqCgVkUlJXDKpnM9taPL0RLNjwQQDRt6A
41lE1PX+iZPYqNQ044mLntJZTWupgq1aGyKALDJ6OmT9dsKExlq1hpYureIwgAxZewfRKkQ088bt
WKQoBzTjKCrpwZQCAO6W3ZZZjvZIzjFOFOHFtuMdzDG46f1aktyrtC3PHG9zRM/PGfXmQWYzqtSG
JKuKQljGe+tZdoIdHR43E0Umss9nIT7LuJjYuxL6i6Khfgg4sNsw6CfltcnrceX+APECcFi7Dh+k
E7JfwGaCjWcajlrJtzMr57MPhiBd1MiTg1Obn+OjSI95YWLH2n4x1+3eRaRwgcxsJV0XNl4mW9lu
L5VgSe35zOL4dM2+GdkS30+VzPJivekZubcaC3mYtBLz/EowXbvt4pvGbcncFuyulTccqqpaBel4
qQr5vSqHF4EfQV6QXnx5TOwzb2Qadz6F3/5es/s8PoGN0RfTG1lJK1RwlEyUdbevz5/+n53GuiZT
1dN0MovzqEZhx1FqD7n7hEaBVrv0TrqtLiDn2d3FOaLOZwlMWm7ZAqge6lNV6P37rhI5oaed0XrC
zSFWYQ2nOs2Qo3rVj0JiI2/facgqTB0DqCS7JL+wNuvqgjv41kBQKMnRemjp2Un0YrpbePSOQc3B
EQOyQBHJ5oIN4c705JPu6ynK+2I892mmA+nDp+E3NzDDAq8+T7WUdGzJidFyJj5Z++mlWV9oNNqF
U8psggDSJFce6qX5DQng8vfTgkU4H1ylVMuVgy/Ff2Fp8P79yUmaKHpLFiung9Bx88x9sNxMB9GE
IW05/W7EwkJqW7VOI7nS+0dkM/o3ustPYexhNY0f7FJpamMfyn4EsSNE2Tqm+rJtRTA/LnBjwQxp
z5WhsCiBZiKXHOu9gv3pUvX1XcQX3NEQ1NnYMAUOBvLSLlaiZm1a8akS28LJC4Pu57Twtu4gFTc9
rT0X9Fsp+1ijrTwKM29dBe1z38g4N8mKtvYRAh0LeRQd2XPBnIblcsz65EpSvOzgmcbXXktRJBRI
S+OsRCLSC09ZXVVURFTxylNBanYK8Gpslq2huUzw21iUir9Ba6OjFc1a3xlGE/JOFulrbwieBVe9
o7HTvxkpdSGTs2BBdGJO1S1PsYkXIJ97RTViwSHDO4HxXqbJNxWn9doNMXOKPeHZGOmoaiOPwo4w
+mwJ/RDgSBOKX3NdLGwrC698XeoQ5gsHMcysyT8E2Hezzyc4Sa8F44UA5pX5bA34eCiKhA9MpQiY
+Zjmqq9og261qLMbyqdLQ6OBXB+teleVjbbDIRwFCs17KHp8Ae/4qscJJEG1G3KYbdTMl2gNNvAT
KAwMgMIyo5FXR7MdqfdGTM9r15sGHPRiXdfNGno3cFyXfvOg6C4TUJe2m1rHXkHC1heUEZsJke6l
CAdVCiydhV5XrFT8ZkftthwEJ5RqzeGQWpq6t0vLxFyqSnSv4mW8tOTCWxmCKGwhy0KoyOMHw/NV
R+/UC3MsR9gVqWwHffdCnRFhbh5tU9E7GaF4K6TBtYfNhSq4Nz4NqLXahRfuYNkS86wPjQMyJhfp
nnpKmpQ1R5/1GCW3qINPSmdKKE0nhXEb8AaViz6SNQgTOgTqsD4Ncv4lRLRLL2VCNyezW+xp8/Ua
3mATDus0d8sVt++t3nQvYYw4bkgNclSIcWHGhl9ExOFOitvk0tOAm1cyfCBZTO9bZcQyrE1g4gwd
zXCG2IA4euEeOZxSK0THGlfox73qNmiNraSODxi43cRjWDuWkrjLuLTKRZR0VOOMm0yos2VU1/0i
D4pnRcZeYGxFepnCzVh7tT2IyWULIyeKvXXooqqMBmRjTZSBDpHE+7bu93pTn4oeHHmXXYSJblFR
xW4b1XTkgw+NDXTMutLQJym6T/mQ7+h4/Op5llMb/anOK9ryq62i0mjrywclVkgsR5ROqwx/w7SK
vkkqCOCu1Oy06daKn0MTEK2HrBnptc7jo6pW6VJWmMhSJsCXMeTgAgQXSsMsuIsT4D8Usy5b09q2
FE1XvkqXIw0fhyLCvE3JkJjGZVDaTd46CFAv1UF/FCNYMPCX7voKoqyO3RuZPTvTtR4kkGJjdLEG
hf7cJMa3UutPOlLhJCzoShS+hm7zI1WLjUqnDAD56h7vrgFUr0JnOqeMCYfDCApj4QvuLR8Pbo2G
xRu90zir93Y9gPMIvNsKc61+1IeFq5orFIV7KTGglbWqhT6Srchsb3ohulLR+OeuBdnCvRbSGhd2
+U6V0HjLBS7XXa7s/Yqtt/cvvQzUuCT0B0/prF1fhE9Gn+Erppz0PqZ3VjIEG8NrhKw6zS+d0H+l
NfWxFFAH6mJ8K5DBWXiZrINgN1c5r8tDb1gY+YUbkfrHgiiXqkU3ELbWefxUosZcEBonyz4bv0tw
0JdB277kkrbzXMlwtJIWbi0cvA0p/XQdYqWkeVW4oRAGfUu6dPNq5XUd8JcO6AZVf6Md5W3FJCL3
EoE5G/D61hu9mK412yCPLZguVWPu01jVJuv5e8WTjiEvb5mmKuYDtFSMNacY5GtTCR2x0W6ExroU
DOkI3OwoecjyR6U85TWanwBrTLkb2I0HfZkbxoFQoEWeHx0DtdXYmMRo3QujU5iA8kOzLZdSbl3q
GncbI/rWiOgFpKxHNx3w2P5w6GP8QQqFFr8of9AKcStZQCn9ChxVLpnbdoRIgvW4Z2OrZodhhvEY
TbhFZBYwXOoHLRGSixpUmLzE1NNdDEGc3QaZWBxiBSREOnbSjWskHTYStHUjD96lMDJWVScmC3WA
A5Z6dGHKAewPejvYbYN7uUrdlRVkkyUYPYYpkoRwwLIvkOwql1/CTrhQI/VW98e9ClUl9sDe0G3d
WOkR5spWKUvpq2tZ4o3aIOGMOvazATr5sjaprXEE2CY2Xk44NY9zF+sXhWURswhhc6OaRXnMMkBK
ga9ctbKaXIq1/0MwjKl1fIgvVQvWlhDQNh3TC34mCP+Qy6WMIwJvJmHNZ6Uo8D6mGX2U62KC9IoC
+jpd9ai8NLqcjO2Z4GkeOk3DSAxC4QgJ9Gto+uYerAuWVZDRRVGmwZxgpqAtPROffdQCzMaYJWUG
tZECMiYWxSlphbZj7W6DvbCmp+finHzrY7Z/NtZ0qXrzPEEsRT33faRMNiXGAw0uS9bDMtvjh7cI
7ODmnK7q7NPNUjW5J/VC0L1+qGBjXOAAsZxuZ9A4zqM3pzv6uyh7ejpkDjI22iI5g9lFwWtFU06I
gnk6aeXBSNh03s5ba2t5JS/UhwFnOCiY3uL3c+S16vxhWHwWsaZFzI/b4vuXmndj3JWpbi3LFACX
Pth14Tu98eiiQR7xOjRywgWT3hrx3F3/Q3Z5euA3I8+SFoEhJ2IcIVojtFrkVxMHu9gRIqHm6Jfy
KrxId8NGO5Pf+3j/nY06u09k1RjgEMXzqmtzxx5iLrBIsdkCHVw01922umlpddqcq998uuRJ2OuG
aWjkG2bX27qVsrTWedgJ2B7tCDocdVWuz17vP51Fb8aZbS2KGUG/MBlHXmf3lOHtAn+ZBTpS2110
R8HmCDiTzvwo8Xx9o78ebTaDsIBPRMJvWGpH865eYTlEK5ayAgDiyFdkjb5Ia4AgNoGXaYNJ2wb4
lC/GS3+nbLHN/cuX1dlvM5tVuNMYcaDw2xCQ7ustth6XFaKAQeGeRUWhsyVH3ADx0cMldcNzeqUP
eZ1pdONVRwwHAMXS+9VkSB3uM82E+ATHuRwLnI0FeS1wTpmK9Cgn4/H3y/fTz/1rvLnqYgj0FjMH
ly1+PIkGfczBmfXy4fr9/oG02bzFDbdMFYUB1AF9vP9cNF9qafX7h/h8Tb55itmkNZqsIO+EGmiq
jyjBInzsbwOH/C0qh64ludBtsxV9Fs7/ctzZzKUfTG6Fga+lLaxjcBFfQTVbhzC6VdQO0S2te5OB
27kp+uGbkdGgxoVThKnSGDBPDIudG1VVwvZa0ZcmfKn0M3Pio55i+mZvwovZNwsDIdNxf7TobzU2
kZ7qC2TOl4UXXQyWaBdWtqHR5EdSYOobExoXWIC6cLOnZtreSnZ+hySbGi20ISv6/vtX/jE3P5tP
s+UJhSLpmpBPTSy4p/8yffGXk8Ctsdv7mk8OCQ5p8kq1i733WNHveRMd6Qk9V0t6PdY+HHtvptzs
GIgHuYSCxbyuHHOtOxVy6WJn7L2Duy6vtG2DWmo54IyAJ4OEuFA7YELR7wBWCWtzVZ7kl4mNAuX0
GNjnMO7zznjFfH1HdACg2qIV4fX7volzarqn9cTjHUFl2sJzLLmA8F8gD4NDu6fvLtmAHvMXz3g/
r+t7Imrjh3SfENg/ST+qLf6lZxvVP8zZ2a80C4REJS+ZFfxKCcgW+TqmufbfmhgWhib8Bz7v7IMM
mM52ScQIUyBJyiU76EjZDcnODmSnMKhUb2DxoTJFVKYvPO4f+/x0HhgzDTOfF4hKyD/JXCnkD+FQ
FBDQVj5laOtY0hCtiwtMkX//rJ8Gsm8HmS2C2JXdvpZ4VvOSBeht6BBAEWSyCDrYPjwiuasz71c6
92Cz96sadRHiGvUzUIf5pW3CFabZNi7aX7BW3NAyfnkuNPg0fka3Owm7FKSzc+lTEoUymn06AibI
w2hLi3Ejbw0S7fn67FgfCghM0bdjzaZobCmuSsMjAkQQPKSqnGA96XGQjp65Vn0sUr2OxH1KQ7lK
w9zsVeZd7rvZJHUMtz5OONlac5QdzDDcRf4FUtJnSw8e0z9Gm92wzFik/9B8FVbCAQ2gtSHkFJbP
Ndqug4rBSHQ8K1j4LIyRqFdYIl298gexkdZEYd33yIGtG3MNjc9RNvFKcKZjkczK/XhPH7KD5dmZ
y8jHYsn0Zt+MO1sY4UiXgziNO+ySg0dLsNPj4updTGpAvBcTnHEqe1jBIHWsx3odr3fRFQ4r5zWX
n710RKXsAoaJ5ml+dQ7HaghDgRxl5dAmTEfJ/aRzN6GII3Tvv0Y2AIpzVdxPlyiaMsr16F8oTs3O
7bjOC0JXnn6SJFfX3TpkT8DT0M62ou1eRLZln101nz/orzFnoZdelVUd4BqyrHCdxFMSj2VrFXIV
C5aquR7sbOU75/aiz+5CqiYipCczK3646fZCmYR6y8v9aV4VQeX6t+9CKscoblwKOZAPe3meWyb9
8ZNEuON8b7fKRXCpcm4La7D6FHfP9rJOAeP89NCw9KYQD15Jnfd+pU3eshdmKNjY71p6Zp6Di3Fj
OHjvQXNJWTR/xrD/3/b5d5gmb47VqQH1z3bRw1Py/T//fv9UB89P6d8wzBze9XtOf+1nv6ck/4Fi
kQovpJtJq6mzdf5s+Jz+BG2PbLGr6vhds/8BR6v9//y7Kv1B9QthnYHADrH1FJxVWfOPPxJl5C40
fdKjyR/N+jt/1+85s7BBLotTHPJR7n24HemiMdvX61yAX9or1PDgUJfNKVBPbv3kusXCqG048HjF
Gv2NqC9Ca3NcJfm1FRxlhSYgX7Y18CoCuCyFTlEB7LRZ3qbFvZLfa8Od392JOBIWV01NV/naAksa
4pjHnmqe9OzZNA5evzcw1ZRuXt//X5qKt1nCf+ZNxe/aj/9pk/L/xdbjKfb+563HN/lTkL6bfNO/
/3PyqX9gJY2OjDQAQjKR+9L/TD7ER38gW56yfJoyddtPYdP/TD/lD8NQaGmgSVmSLPqN/zH9ZOMP
HSwtSkxOBjxWuEX/heknv9/4aUw1LHQ2KKcRSsFH1Gfh0uj32pCGVYhfaFBluCJLarembCzj9SWZ
IxeO2qUxzXJV/wsXSupysV8m7qKXPPlZ8zWQyjGkDxW7R0z5lnIspdEqUbrmK45o7O2cY+5WaDu3
cDSk1Gtiiji3i46EKnQplA+gmGRXcDSCtmT95itc/dxw3/bgvuZKf+3DrC02++nmhHRAMdj9Z6ea
5uue6NJBJ4dtAUWpTrFwbWJ++87EpSLrQXkvAtb4zjUiH7xbGvu2YZSRS/eTiYats9JaWmQ4IR5p
7VPslmjgRu4xzaUgKmk3VjOEkNnTMT6IrgZxaExlwD44E0qXAcVm0jFSiiJiUMIIPjfnwnIotcn7
NC+vVbfK8+Xvn3gWab8+MRONnYx9jvSCOUXHb+6MsQAbW8vil1pxNXWjZJlWrYysEjVIzqIOIiU0
C4DeMG1P8uB34krLEiCzFZAcpy4Uv3d+/wu9zp/3nwB7I40NdEJJoKWcbW/44wSGKWGGUnfor7ZZ
kws3QMdAYXkNEB27V/Thri1aCW5WHbuA2rXBdCG4p0EA87qucBAYC/xaJA9aMGayVI3DRNQPhhIp
0qrJo+RHGdA/eaHlRXIJNauIYZOY/ZXXk4VbEWXlFH8r7VZrTJ8IThSJ2V7/X6GFKr6SxVaAbeG1
GLd4ghlRqnKJ+DBgKICXtZUJn5/ar0KDcQJ5cEikCuZQganL0gUegadP1lfM6BYD4EUcjNR0aTtW
AQGLVld/sdKMHxYL5GOXMl5P3ial8XSjgBFYmcEEWeo0XMuczASLT+Owm/XgwOIiQxGUWOo2HUJW
SiPI0X6Ic+musgZ+kpYZLE18BQwAjol1GYu5Li1TWYotuISTk7EWx3C9ct6usIDHXxVn1hZQgmlr
+PVpOTAnWaMxRaoy4bH4muN5M9fyQayCKG5/NChP25NvoHRcVjwzNcvaqmC5oCqbDM/prRekor2I
AF5vTBgY311LxpjGhfCjrPUy4YEycxxo+DaKkZqfnE6Ix2GEqdwqSvPUoO/EqqOQdHqUlSHTlzDQ
qEm28dToLAWjXN7kgmstQjVWsivB8CRl3SckRR1akRE7jnCg2LLIw6KL0QsxpsaY6HTDx4KhOaGe
tHYAhhD1nZSD+JJ9y1z6sjBItgjnq504zD1uDBTTSUi5uXDn60ORLr2ED7iuTS39oZC3UMgmy2Fx
CGhvfqTBQJdwXh6stUv9lPp9l1qgcuoYu4rWDUGeNQ2zBVMeQ47tHPKU7PBD9m7pqTDz0264RpvD
3FH6fHgU5Ez07L5qG+GG5ZChCNRaS98NfdcNThyFwW0g6bnj6XHQrf3UI9GdmSXvsRSilN7rui/6
r/ztaTLhZtPd+lamCyer6PNmVboafD3Rz8TrMCkk7bINvIT7VV11kd2OGFstmPDFY81FGDuMlnot
jgVt+VIkvmvc+GnKnYz+w3zcmI3Y4tXWwbvU0iCmqGIOOD7ntIKPV40iIV4zC2Gi5BUS1a0xkCyu
GLXk77SuhcsNJI/IRFQK5doYC3QsLhZpPn7Fcv6YNYVvbaPOlU8dmaNs6nmvd3k94leltq0Pqd8a
SnVZoIwrDrWv5PnC7Sp1wCMYMaOjaK1YbGNdJw5XxGTcGXjAKwvKT+aXpoJRTKyuYoKjoPx+8NOp
bzpW80h1NLdLq63gVX2HR3GaFI9dkOAgkvuxB4dP9SQciMv+yqh9qgtNm+H1tZBTXOQLk4/EvZKd
yK1qNEK1OQRwpKomLOySNeU7YqZ5/l2O6umbnIWNDANfxCqhAq092kHk5pgUum4jH8dS4of93NbU
IKsGCUlA6lXYzXCVAlTJg/F225HNMOuLSlwWKpKgVWpZ/RUgI1GyCwOI2U2s1mzFpiCx2H4e8lmS
8Bs2g8QBKJU9BhiyGA1Y8b0uxbouW3yswrDlR+QayvWvfTadLz4swxBML3o77K9qJfOTFxWDd/B5
tdVwwWNDCzKkObnmW9Z972d6j7xE7xl4tPr80ayiWj7GUdK6q5/TdZQLV/vSSA0fPXndNX9OurLz
E2tl5q3Y2nI1punej+hEggQZR/UyrMwnQwWSaquBUDDpW0/7IpdmBqgfAZWM4ApnhxxW94l3QmkB
IYT6KNRutNdioz7qEvTNRRwCL+iFDjRC6mYvYRSLGxlHlgtqEiXGJoipmipjKad5HdueKbcbL0l/
eOhobU5+3VvR1R8djFim1wKrqMDHurvEcKNFcFMtRlHrnDR0xYe+lUBc4mcGdT0cHvucaDwzxPTO
as0I+YvnZV+7WETqMASBAu8q9fGJihp52WDsaZdZFt+Lbk4RD6rupdYMAyxOLw+vlK7OGwyKTAXi
Mop97DAM/y7utRvTx1WNLxUEZPnEtq5PptzhpmXxE3SIhkYo834qY2CIJsB/TRN40VlseXblysDp
I8sLwCxqRWHnGBpdRxmiS1seWu1Kl5JsL5k53wAl323TW8WycisUe0YPhbE0G06iutMAGpbB9ZD7
0UTTN4fjmDbk97ssciD1DGzH9R2ggvAwyMMPMezKB4gQmeaM2tQygH8x9mhtgvKzj8KbZsTXpC6a
cs/Tx8DWmuaxR9oG/j5wt5HVUcuNm2ydR0zdts6VyjaCMN2NSEmcoPXrbkE7E4rB3IL9JFkmKzeU
WqohYwTKAfCG/6PJhuSGHTvBUMm1kNWGOQepaNGlsciNxD92VmFFTgdQboViKLHYL/SRJC5nggxm
JQn3I8ZMPvT8qnk2qaIRZxtBTv21aN2nbLSUjZSk8lfUVpmPNsMovgWBoIuO64rDDWYQ+lqkkQIr
VdpHI9sY6trE6imUnczT9QO2BtFWrBKSc7LS7JMuMsD7q95ORtiywY91/NoOBKBeg1npqvAnxyAP
WeY3jkYAcFFRB5sQo6FNkuG1442+FGOmkKryLlDJzm/iJJzMWhq+GOjPqH0Rsl79rvvtD3y5y0sP
0zu75oZxN6iW+2iKkfFVMPsOC4UKu/a0Q1QbDgBWuRrAr/WMliYr5gVDRZZxEYZ5aF2IcVtcq+rg
2nQD9oFdWl3+fRDr6ocZVsUVO3zBxZa1dwAkUD9LUm3cNH6Lq1wnCdjvuaOxb1J1zO0yxh9NcWXz
lMuD8ZSUQ3EKBT24Jg5MMIrwxodI6rSLmjiQ3SZ3L80Y+5eKIP2hGcGoyFVVnwBDWct8qC1kfQMM
AD332sfaDVL2DwNY7iGR/5u8M1uu28i69BOhAkNiusWZeHhISpQ4STcIDRSQmJGJRAJ4+v6Oq6Lb
cnXYf193hCMsD7JBDJk7917rW+X2tLVDUAG4SVgY4MoM803NRCP90nOUK65wFxhwVc1ZiMQ3xSjc
rWZgR30efQFEzcfub3OKxCvskJ4LD3hlWpjmVzJZQXqdHfRLwnEIP19So7mQBN6zn+QbKQkSRF9X
kgWy8yfBZlxZXqKs43QSH0meJdWD3aB+raNpjo5Tvc0XQUZMvB/ctDlBkgHtOMZzCJ51xCDyuPaJ
vpmmNnxvq6K/RZKkQekEwRLtGi9qtlMJ0InRHCFSLWrNwCCVWngGyfOceqvOks5wfsiauGeZK6ow
efNHLnq3uGFFumO4ROImv+IH9o6eS02+B69xL/i49p7XDSkhcp0DSNWU7tEmBSEORbOm8y50/HE/
p8t0tEtebOSNzZK8p3Vg7facmEEYOU8t4S06RVsc9kbu61xps9ejHzmfbCxh0fRzGjMyYt/UyOa9
xvvaS+F9NUG8Lh9NuroYlQUAx1BSCrEHuDNkVQvx5qC2eTBA/YZFkiW0eDXf/+pDcQxNuvAkpqC+
S4GTvkkCsR45aCTzrZC2h59J1VGReiopaleYOz+BP4bNCWVE6p/qRZj+GC8B20dDu/0GdXSLjnUm
6VaUKTDTeUswvVobRjgSQCYRkp5X0O8bVOCkERI/9zG0MdDEuvSGkwnq9NIOBu6lT4Gn96azLh0j
MBcsJjK6ECwZuuhXl+omyIvqk28W9lUxiPAXxdFD1FbeyD30x/jWCzSU7zjaujlLh1QvvJISRrOT
L9XFAg6+tDoZxMk1uSHestC1uPSMr9XBcZMZcrJjmUuU1Blf4qHIk0xslhRd9lDOnkv/KMAfVnsX
xHuZBYPL8WWZAzykuUMplnWOWIleQszLNkzD5NCiOp6zjTLgm+qK6XNTbWzLm1ZI+T0TvRdeTNCY
U667nDBJeViqyHmom3b4mpKNqLKqvBJ789FEdNbEAFdUTjMnv3oFfo+YF317lm8STWupgWbcdF1v
QM3OEiVQ2NprE8PdxvHkxwXhZgZL753bcXjek/jieMRSNhNqzMDIl3SuNIl3aZe82VYVexkimc9s
KZOXMXDLlotm7dlNEfGB1VwGt/4AynaXEhRjdirquMwy6P2XZKi6u7SD/0bCC/yBXWyq+C6aw1Qd
CteI52Cq+y+iGeYTJ6nqq5ABxbzX9MtPf/LGx2TsaxS6Y5nDEXKi4NyRjm3PbuN2yNWMcb/mGiV2
Zv84BJSNt/h3a12/VAWcUMTC27gd5832yc2UoNXlBRKYE/FhEwZjvfxXEFp5caW7nNn/QUgHyXSX
6q6vQIU2Zti3wMeCvUmv8W1Uf3pXbn6wvZae2l6Mtxpx8CKzfY5nFetDmbbBpQlr+dMP8p4UqYUA
QboyV5FSI7yde10sQk8F/q4XsyZQu1CfKb/ppfP5E6VkJVLj64Gw7GkOcOPrewYA/VmXjjqgki3P
5VD+DCMApkRsLWc+OnjBTVJwbFZuy0OenIhYybwG0DyUj0KG1bsiN/yXmUPnU5tK9TVdyvRzsZKK
ircmIMvNQWEbdhuIfld18ceIz/c9p5VVZgg5g7fJFN2w68utJMFC2mY8jWqNv3iqD+Z9pF2QCNfz
V2K9iL/uk3H9MPtpufMJjj0mddzhPsLpQTY5pGE6ZwHRNr5A/jbhtGOztACmvEvSxOT25kHhEMXn
Lh9dKo8TGPdXiffh2XP86OIrwWJBZMjNBk6a6m0l13f030JmlkSZj7a8eCjgcE+IQp2i1e8++g4y
2oy3HQPqIhZzXtZGH8vVQ3XeEAQYFxTwowtNrg3nDxqOWpnlOkjvtib+2S9wT7M6L10+0XRrL0kH
UHxCLgy1Fn8Bfk/pJ7cofP0zu897aYviZ+SMM7xmLzgkLKo4d5DL37lVrII9pEUJAh+/h7ebmqn8
xCrZ4NEw7cEOkkZ3M/B2stenYJCwgKZHu1bRWy/TYmd0Ue2DwaO0ZRgNBXqEwlrN6mMrSScsAzvf
o3V8Dyd+17xOBO5GQXMRFbjbOY92kg1NHEbPad+TasDGGuvxQ9roaKPC60mRrlQ7492pu+lB9Fo/
0t+sT/HgObfKKYoGRDBgfPBzJdlSc+GSBTGNQ5E1xIQdG6elvs51UyLU7qtbd8rnR9TP37ZiWAij
TKebeo3UXQPUnsypRHzwW928zC3g+cOSKMnezEb/aqtlPZVhDhvc8wmxV0kq7THAz77zeT/P+aBk
cLN0Nv0uOtl/6rQ78fCDfIbzXDbTxbNN7mRWji4KRLqjvxo1cnDxqGpYJ9OaScQgGcg50foduFnz
QQ/DYEioDuePBBbzEeH9Y7l3MC39dMkmpmCup41idgpe1cSZUChDLC2ZW8v3vO5oolVUHXy9dLmc
rHU4oPAab9TkShQuzhx5FWO3zpliXFdkfYS0jocCmO/MsekwwMoVB23EfBxz/4sYRyJ1K0DWbecR
CTHaKjoujvPVXVxYAVemrldVy6XMneK8cP4gf4sGJzUKe6uqJiJOyUw9j2vJ2YC8wfVGxYH3vEyx
bHasCyHyo4lrXhgNvQ4JnpfdtKQL7ai0pq/Yj1/DoosaTuekAKxL/qR0MX2AZRers1UOH05cC1M9
qW5uwyxOjTvtTFTZjyj2nfwDIaIk66k5fencRh2SyKXlDhF5Oy6FFRGnFXcFC141n6gHt6OHj4Jp
kBeq7zV5rt9MXSg6ZiNeMjvVWEWC7bBKpznNbSNOVJ5OkiXA6W6XeRwOup2dBzbA8bvx8GiUIRkD
Kp97jmCb9e9h+oH2cVaVn23TILDjkPTYzsSXxk2ykS63Nt83OQ0rPeI6JTigvdRBspLyk5c3nmhZ
KHC+3MQ9PRRLsW52XUSsqbIuCWHQK5JwP8UrfMI5ctR0Wtxoe6R3ad7GcCXY1fh6+rjiJsZtM31l
O24/V0m3HJK6bT62a3k2/LQn4xg+9CSqzbuwkQ1v8Q5t8FHjRNvD2C7O102F41vSTg9D5SPFYGqy
W4jkfJNF534iBpJIxA1m+KJd+SWt9XDjFNheq5icmFygNKNVtt5QM6crbQyHaptzMu1YG7V3s9nq
M8fJDth+Hn2FXI5BuAjK+4qnNPVzRApLlM8EWm9hd6bXg91c++vZlML5pCt2ImqekE8h+OTFxtzS
9CMqnG3qqBxH3OdiWu96GTvlAVoPEdGpDsAnbDTNKQFCIx9clXpfckNlZ3Wv8oOpHVjw/bzQmxu6
r3EZUMM16y+vXexxhGrx4jcBQl8nJy80DavbJS3VfV1s0YMfN88bwQ27bu7+8J49hVrzBelWdx8a
nKTCLvplEl2Jej+5pjCJ0Lkdu2T6knQuTh4mjkQ0VtQRC5zOpKAJGxu4nVNuKuIe6gSGf2JlgWJ8
aAU/I60+stYkpE9vHzfsPKQijPopbiMqwEBxfMnWaycoF9IdT2Uw07gcg4IqNZ16F6xO4xAnOQpD
h70EXVSUs7g4ncu/wME++rgK2z6x46r5GHWSWqq3PVanviloD8wcRlrY7GoEcDn1ebnvIX7gdkpq
Kw/hQnzzHZVJWu3HSbHMLIKRVcYzTWg+lS02m7+fhni/Sx6uM+aYg/O1/hYJWDmXGfWfxzM2Maoo
RyILw2YGQN8VjkUXAAgh2JmhjU6cQmnbpXb1VIbTdjH7BWWv4by8Xg+aJsccVS0tf8fPr3WhaKiT
D6aViTpI4vAAi/MlD/vejVtQ/a0tk09//yP835r+SJ2ufEJcCvw8v/8EYARyi3XhHYX7epu0xiVz
YRM4ate+mHaATPOea1PrQ1w7w9vf/7//6+7Bn0GLh40aGQdTo7/MkpJo1qPXb98ScgnvJU5xXK1e
td/oG++lN5qbPmjMJ+hzOL2wWrvHv//f//fTg34DAdoXwXXvBY7++89exiG204hmOL79siRmvYvp
gaZSrj8Qzobz04Bz2mXzSnmLFsd1vxMbASNUxTRoD1YZWkwcW0iLXkP8W+fcOGtzIc45909h6bfO
XtR6XD72G1ykzFur4B9hgL+Pe3kBKZ0wV19RAyF/En95AfGiefTjcZ/7Xo4ruFQlrXyn63wXIzQN
RvisntdQ7dW8nmWX8F4VjXd965zFvghdt+1pU84y770/XkBndKLmH7Tmf9FF/nGRV6ngVUHDO8Z1
/n6fg4D9Is6ByUSkUsynPHCi/tLOBddF7fGILVK+p/XEuKmqN27yHx9E2qd8IhhvfVIGqkLSsYoV
AerLGm7pP33H1yf959EXhi0A+T6SMJR/gBuut/lPoy968+WQj0RcT6ZJ50//Xje0r1FYeANttgeW
PiavkWTksI97nHvnYtGMidOuXJYmG9fJ44C/1FRAzdjxuuBl5k3Jx8VbL60cA4JlJztFyf3fv8PB
9d79fuU+Tz38A3sA9dL9y4B4qMKtSbGjZqDoeXuDem2Sr00xYjd1Vj7sb+3I895bpxT1feH7hZex
4pfVQ7FGfXkBWl6EN00DCpn08FI2R6Z4mpiMUAvEpIpY4qG6DrRoZpSYE7FGvoRhDrQ5VU000Mir
anEcKf2XfdtyWuI4MCYn0oPbnv9g6/zi0Fd9CtyAdrEcGfuQRJ8434bSJvYR2jIEkyUImyyYpqH/
B47cXywsYCCQ4fMBEE6DKuIK1/r9sW7MVtqYuVQ285hINpIJpzNczxuJ35R9/QE0tQjuNZqI4qAg
WK+XLY2K+jZ0gWRdBOfODwwwtDylHdqOXeeFYsBUikH+gqcqgSuFR8/JkIT4mrhSw/QpaQt+q78k
vaTIw0ps94kyVfJtiNp6O9M4qt6YUbjr09+/Cb8vpgg/rvIl0jCvL4PLsvSXV7i03rqKOq+yNrHd
9RBA9p9cmnPrtsNtJBUtDbePKIfE5B8wR7T63x/R/886oavNkiWWW4lY6D834qpY+58GIfxthML/
NCUBqdDfSJXs+8/337VKV4r8v7VKvkCQxNuYunwEDCYFm/9/hHLuv4Auo6GLg6ssDtji/5YqRem/
wCDDBrq+RN6/4xT+o5QLw3+huUyDK60Q7YfLhvn/IFX6i7YlSrGusvG6+KrcBGuA6//+dUYYFIPW
B229Bbl8xU0tQRTHYfEcrXleZuhMliFr1q0k4zlqMIvkLcE+zdRPr1MIBOKfNgHu05+W0til54MA
kF2U1Sj1EZb+fj1hZ5Qnym7b0+f3v84gEmAH1Il6XItl/UrgO4k55RqRj61HF59Z4hXJXeAOADI5
n5vHPz3Hj/9ewv8sdvrL7eFy4IrydK6CxOsF/XVlJ+uyckagb3sr4uVUEGwJDmTutreWnWrMZoRe
qB9IV4chYwPHz5rC0v6M+rWTOzOO4+0/XNDvSvzrBYHbv9IiAeUjwnKvpeSfNsnJIKLqy46FPgg5
eAvpw++o0s39RXGFLMWfwvapqCWWGp5c0jM49xpBc7gmj+ofruW/nhXoVeYoIchuNLnEavx+Lcoj
HWD2BhJPcZmLI8SxBRxHUvVE/GHKBPc3Tkn6IYqoKECyW/0JCnf0OQiqOL5Tvdev/3hF4lqu/p+t
mPuDCdQNEKYFpBqhVfvLNS106VaT+zA7Wjl5b450oAXAqqGb7G+eivd1p/LlJknQ2lEl2jH8aNEs
jQ+0Dxb8KEG11aBMOjm9jqgHaM1h7v0cV1GkHiCIRy+jP5KWJBITcUzTjBD3fuNPzsH1c5kcAPfh
+6cOzBMGvYVX3znOMG/n0h/S7ZYuVaDpa62L3s+OoQ/L4ddps6lQFrifb4kLr1snv/JaNFDblujv
dR8NaG33VZLm62H2o/b7OoSedyoNEqnnysujp7BkqpONBlEJIUkG6MPYRCPxfeEojnW1LtFJbgy9
vvh5yuC0VaKhaF7nhCyLOl3yH0WV2+SmaoImR1KXu6SuNolPhGEbjsWHukvD7p6JkXh3y1p2JKsp
vP+p6ctqR9LhSqDKMmh8sSJqvqFs7Me7ZCG6LFuqlGDGMF5wWvnNYudHo9RWHaj1bffRtmuNPef6
Y79EqUFzg26M3INR5B3hOL311H6uJiS8vhk7bEt69V89b9NhlruzsbuuckLnwPE9rs6cuPMX1wKF
2C1yiV9a5F4Ngl6OqztXO5iSTQltbefrOrSXSFloCiIs1/GQ815cYyOJfvuofHJlSbcVy68SHYre
9egOe6INSy90gYxEnr6Z5ymostnSM844z5by3lkKjwS7gsIPjlCNJMkE0VLclHnKCNVr1vrN9XRB
DGMVwYgoYuQpN+XIQI2o9XV+n2n5/QLgtX4BRk0UnyhE9J4g6Ggyh9KSUWHfcXujlEnOYzgosjzF
EpevYQMqbk9PPEz2zlgkr3ouJhyXVpvh2DmV/FCujl0zQ6Mu3iNyA5Bj/Ik7ouWkPzjbUD3GKJm+
GtbODplQJH4gZvS/LUqR1RdXgl4EDTy/PDKZSclj8FsuLx2K1d1fJX503KUxPwIzdD8QOUUFSk9T
QH1K26Q+GuOVX8k3KsgBrDm6wRBqidjiTG7afR40urlth7ZgLtXnLUB+t6fD0XeNjfcuk5MuW5qu
QulZlAtvbuAVt2ZbVbMbW+3yU/ZVjdEberHhzqhWHfTGjIk7OiZUgMpGHxIHohqZgD1JxsE2okhL
Edv62UK2h820p8x9lHQaIRZkyuucwN/CkzXx6rxsaI/WfZOkCu64hvSSdUm39llK1w5pjF0EYaFp
23SwQjr5mJi1IZRwqRT51isd6J11WjHzVnp+vk+raJX7UvfyfmoGwsvqtQ3ujSWsOPNEX/NxjCvD
eooBPsxRz8NT5TgumSRePX0fBt11WTInsXsahLveFKVkGzLeUDwS+NxEBI/E+uI3V83HhB4wzhAt
miTbuiFpYdz03Q+9TkPLXCu0QdY41ieVO18hOgfKh8jkQLmi4TaVjAsHZMV5FsWLo/YtY6pfflU7
PzbtMylB5jA95ls9EgzdJ9ecWN71bqfqUXTZGLrsymPpFsGO49D8DQcwgxEVugXVN1piXOJ+TxJN
1PXfxNqxNw2LK96WvlP4QcNake7mGYltzpUYS/puc+AYDWx02WYXzjZJVAHS4qa1AVKzymWOYV1E
P27pkXTDjAPJSZPI4EBMbf8tFy4UIKBjNMk8veXgWMIiME9rK+M737NRekPnvVlOcog0AajV6OEO
aiY/2W1Kz8gKyZn9ReWj6D4MJvw5j3kzXj+H/sFtY8c7yHVa31ndNzgHhWeJOsvlHGSep2Hd+Eww
CbWs819dsVXLPh+6OmRA6a3f3SVvUUEGaWx3OWkt25nB9kowYzGJ8RiMQuJSFGXcoVNBbpLBAVnR
VJeWk0TcGjsBmlrgROWSBKgjH7QTf3e17jli+ZB0mD0nhXupx5EZcAy+ssvc2NINY5eJCbP3Ws/Z
WQEzHrr2wldNzw8gUDJP/sPSy77dDUldEa3ip+pJzNySnZVXxZxUTSAPfV7FPUIxMRu68HV11X26
dmDs1fvdXtEAH1AXe7PNqsBF4akAsr7YLiDKa13WJ5Ev66vD/N2cjLThCzMwbzw2GlkldYyixEzC
nCOcL3NkCT36Z0JIO189+x6DbCb6s2LI7BsChMPO64hxRntDn7jxSYdcVngJmVPWvJs9yvgxQ4bv
71oxbN8RCyCJ17W7vHO6LJ7qEslbpuc0LE6yWcAvqrld34jjCcnITVqeZD6L9scwuvzSxYIZ3A2B
Cp9kIKZHv4u0zBilpl5WBB1S9FluZcrnHKUh00gHmaR1+jX4Moihcs9gtSBgeZR3bC/VAM+snEDH
ZbFeI+gjqOimh2SUbB2O1mn9g2+AaXumGxV3ZJat+RMT1fBtroQDHzCYBD8gq//7Ngzdq2c22SHq
7G3FVumwCLaw/ORuxjKFOMraa7J6ETQRPGGnOSBlqyAfyTnVR1+WcXKEZlYxiys7659np9XLKRcO
+oOqqNiDBl7LX3XUJtG+ti1t/06GV01YUhl5GufwrZV9/eyn1Qa6Ks5lmzV+p0ExsTbJU0DVdUnV
Vrx5Ye8wPJwd1d0qWcU1qcO8CTv0u3wayqQqZrLJy7srvF7VO2jiYYXcP19C2ILXtzk1tMLXPpxQ
50xpY54ngwvouK7ORIos55N2P5Bog365misJHQvRaFYB7WCpGpFjHfUMMPKwFFWpjl6L6ugc2IWY
VLiRwylRbnm/TqogHi1tkYtGuZjFIcc42Wejlc6KNKehsk49tG9ZGKLZ3dlkrKc9iwzPYpL2Bb1K
/FmLIZzuNhpOCfqyZCV+dNM58kQabjXsp6F5cJiVI1Uopwa2Hu2Z92nTiGS2qPMxm9Pfr8mqWu3H
Ps51el56ml8fVGDRYfahW/00oRzf0hI5azaDEZ2yHiUhMU6hrMQxyR3TQAB25/7VhmyrB57gNN11
jNKnXa0C8SyTYaAqxGuL8TRIyLBNTBiSCVXCeDLjRFh1i8QoPRhEwSTXuq742QlHv7VzS+RrIgc+
w5rgXNK7WKLVLuAOfL9qe5BpiJLdMVG+ODF1gOon8zHouBE1/3CbO6QITdqPyb5QITlkDQrBB7Kf
4nkXeUifSSImi4sZSNXPx5r80duQ/hW6LRmzCbi8dRQl3ia+aH79xInA3XZDkTZfEZpTLriLP4Q7
oXvAWc3Sm89jtdh2RwYziQmDM0h7XlUli6OfsJnvWkf5zwEznEtSWOrALh6MPKwQRX/q8ErsQsi0
RPtiFou4KH9UP4Q3+C9rElf8J2TZsKa4Cw9xM8P0XFIYE6iW10GHrsBPN8ivTnRwcj0+WsSpT3M0
IwnIKerIGnKFZZUMPedzJIV8dR20Hdko5zU5GHejyExRpqIzzwM17ZyiuyrE0eEUu9mpip+iLlK8
ukNixTFWY/iz1ZZuIEdmoimSoufXwxS6T1MixYsPnoIBNC1iFoE8WBSL/DXn9+ok3Q+j8r5vDnJd
ZKxLsR7RWLXBLp2mitoXnBea7Q2Q4jlyIvj4YpiucfHeuj1vKJEAtklPPI/ONb1eOBAKd2mZDuie
mOfCVZjn7pvddO0f620xd0nL0rCVpc8RsKm+pSRqZIFoyxvfk/2pZN5KLG1AfLxbJvMZ5eHwthSc
Dg5eFRWn3tjxU7flNz1ygPrFld70RYcTQzn28r02ZOSxmlbpYxL10bfQhoDgq5JNqtmKsL4rJTWq
qYfJ2+lRLTebSCZueT+aU1xJHxOTcvxLL5T3BQODTXZN26gvAQfsG5SYKL5Rs4DNmzCkeGhWToFf
FJ90qL19JRMB+rLQameKsr0bxqtEzQ83/2dXjeWtN8j4TPfPfxaN23yoUc798NxpuMRIwjqQngsq
1KYMOA6iSosfwqFMUP44qjqyFo4HWakSzNvSnoRTbuMt7o1VnBDgweDEMbC9Ii/aAMQtzXjx28bM
D4x3I77cCSbE56LFIpJpFdeE60bpaSXFzUMaRm5gz65xliZKboNi1kfEPOn8PBUWBThODL/Okir3
0OfNHuVmap1rVT3c++UsH7xxGD/l0YCCKw1XtT63i/Zeo7lbhttedOZ59aPwwTHaffZJxDwwSFk0
A2DXnnPCetmmIuVvWdMnNsr8Kmjvl6h2v3jbtN2ZcRnDQ83R/DYShXNjRReckCwntIPIhh6mxLlh
5lzfmKItPnuO13yOpty/45OiSpLxel+kK3FlrPensWsonVkNV8RvMJV2QG/1c6znSZAcbkggtEin
76JxQVzP0g/ZgKYJAfahLqG1qMUcNOnfu22OTHNK5wV28+QHc7CvGNv8BJ+5NOQ3BCU1prBIrSly
vuCx4ANeqw8Y3tsTZbDzpa2H+q5xJv+XO7dBuV+61rnrt6Agx6mmmaXpmvCQ21X+iARl8b6p+vF+
STjPErlYzOO+G/rlA9rl8svAH2zUmU1ZO6ATJj4Tc4qpvV/pgYm9qjY2nSH+ozngZRZ3wq9e5167
r4N8vTRaTPt6KvxTV6mhOq3Dln9r01Q9OJuKx0NaIjbDTgITc43inuGv06df/a1TZ+k3ef4pXqLh
Qxo6vHNAPS4FW+q+mbZIIzEahrPvDR8rbEh70gCmi+9XKFlj1oAbWjg5x+NFkriEjbc6jnjApt3I
u5bllDU31gx2j9KjuEXrxu8qUmbITTzedNuafKtpuNnjZqou2jtJdKv6YRweQOcShgUS16NzEr7U
bJr2prV9UJ0R93ZPqa0Mp2yZv4GMMufAQf6R6cL33idm1zu3AoOcOUXcimxreufiUdCeYoedMlvt
llc/hmYyX8ticDz/4CKt4mxGtNEaHudgap2HvJSmuWVJEuv9gIpxeB9KBeJkKRKbozBALIquR+XB
CkdZ+ngU1n7l3+OzH4MRXlderTlIHCQDA+mFHNwKJ6vywNUf0gVD5n4Qful8Ro8qEsLs6bZZP2tj
zzAxZbbSVZ88UwXilVFvGl41U0mz34h195+E4ODxQKbg4nocy1NQmdqNdPFQsO+57NJjX745K1KN
M9vkGDf7tqacu5Ts6uZz5M24QoA4b0n/Xgw4bMpsUSxs7mG6FqHjLgSHa+9HoVbMj9Mw49py5nnr
d6Q0DKU5Arud7ScT6vZHHJYB1ZSoNPGb3eh4rxCQG3XDtjWqm0mFi3sJUpI6D0vPTvEi25X9HimI
mE9L2tnSz8Z1A9G5tIL2X6a3pCmo/5u5H29yb55HIieDLdl+EtzoEhwZx7r81rl1VJ8gWiukyS5q
VZRReS6LAQ3QVYaaZrXOr4NDoPwulrI2V41us4gu9MAHkjrxLTLJNDoS4Y1PzF/cLryzTu2pG2OH
MH7V+azYsIvJHWE7hZIC9ns0BlH8nTUV58VJuoYWRuZzKO515hKt0L4NlA/9z3Rz5hwN2hLIyyJl
M33YXOVbpu/NliJGi5c8viyKVuNJBvPc3kkjK1Y8VYn20Gy92h6jgR8CtkRiS5xfCeOwn47ONwOS
WSTlJSpdOK/5ugxjtrCzpzdq0jVtrYg21UmE0sxnb5phNbWozObbQNqJxqFDVNAl0nFNqF3L2XuP
yxcLHOJaXT04Y1KOxx4WW3+rKECpp+N0be5CPovDVaZCeSc4QB1LZHLnIlr8UzNX3i9cUSAAG7rB
+80LG2T23YpnybTDUJATik7hJuzlet9ad0u6LK+H5iXFDOISChp41dkRbDIkvlJg+V3zHUtr8BLS
PvsuUft8qct4eOYRueUdntz5shnfu23D4j3tfXvRyZIlUx1GMF7n6LxUxvscYgnyj2U5eijxphwZ
ILe4OYwaR/cBJxuM+M7URxV5K7EWrhD4DDRd64z3w79J+3h8XXQk0fQvm7qxdMYgqDgVBq1oLdL3
eS1zEI8mpQCJikMrC/k50YN6aqD3ElET1fOKVSlpUcdBMh0PlhzeGIVC7OWZ26aM2YsJ39e+qece
eVfVDju2GFzllGsh3iHtFT8QsQnM3i7uxWOErDjPRuXEr1stKEDrxkfJFrslu75e+uYrip/5B23b
noCOKMn1jhkP9UrqJAmuzlxX1yjZehr2y9DwxsqwwIBAzu1I/Ghe+fpivI0NPByhrOyKTvQzZ0kd
l/fQlSUzbd4YxRxW4bcTsXVAh6aRjpBdSUfeRUNIRTuKxOKB4ug+7BEBtpaKMwqnW8cxZjyIQmp1
4DFF7Y1X1p44BSxW9T028JxOojtQw0TYHu89odifR8bWv4LA8i7JEP0Scm2Lmlj49PVJ3qAjeWw8
pKPYQp01pIVXYNs4+pVD/pEeh5+5xUHCRKC23wrHjb2dglslH6tgir6JMvfMrZkoYYHEU2ztimVA
QZwuIe2v0KgeZ6OPoIaTaBVGF85TFPOAvGMOmzVzgZKmeCOhhIOOf9VyLZmjuZpzI5p199VKdM67
aeuq5pwn8ZK8tKVoZVZgrfrs14bZWzxJ7y5gdIwduS5qupykAld7M7X/i7vzWJIbydb0q4zN+qIM
WixmMUAgRGpFssgNLEkmobXG08+HZHdXBCI6casXY2Nj1tZtVeyqE+5wP+5+zi+iHxzMk2iPLa0w
vj6vYMoGvqE5AxsCZWMMJlg3wIqQvoXq1LxwQ5ZexxLgn8sLaEKqPNKBe2q02lq4kSlVgSjWhc+0
VkIeHDI8dtwoqhhT4yxXxFu9bQ34ZqXh46H8X7nQAzFGVAy+UCDeZjHdMzvqMunziHTAzX+NQRR7
Zi6jJJskEWcosAi+CqcZVK/Wt/8rNoWSt78+uPrEecGlS8i+KDGPOptOhvLwcaPKmpuYp00hE0o1
Qk9QaWUFeYjTRhUHeDUNRpNuaAFN/v2k1IayB80vW0DxRwDKCFELoptQNYhvkR/ATdnAFuK1A9iB
F3AEitqNR1krHQGMZECXCOUGW+gMbhFmUgQRqB7F+5TSNwivC01th73W6Mix01vkStjHKk3MQZDf
6EnFeAd4ZpWDmguNTx7XMgzpAcU8DJVIjV+sTE/m3dclP8wmHwY7L2X5jaqDdSMbwfy2F9OSiv5U
9PI1XaOOIp6lmcktwuQD5azJMskBsRblm7GuAza3VCdsMq3PsP7qWyWkUjqEvHt5/qWPlAWBVg5Q
DCvYOBklPZgA3o+wD9t8rxSUgjcKbKBk1wP4A++Zdll+FcsdRUKoDnHwGGjAq650SgoIAXV+Pv7E
ZNrLPtWt2VkbC2QZl2tQlXRtI/oXGwOMXQjInXRiw1mIP2l4UFyVZTO+ZEHSfzHVkIqECEpZcsBT
c91HtQrWpO5VkmFzkLKZqc6aPv4KM7lkylSx2fCG5Bk6cbTiXWxAQeQKMdeL5C6TXzkiIFhhDAJ4
uZtiynNyFk1wMcpWHDYfL7WzhrGsMdv0YDmt8NszZ/Wb4/6slle8AftkZqCJlADpvk+fQYUVlOvM
In8ep6RNHOr/uoZwd138CCxB+6HmBY0W6kuJ+bsj+rfwIPfFW/bcVG9vze1r8f+NfIwOCOvfQzI2
eRpm7xpGT29F+z0JfxxLycz/7G90hqCbfyg0sTUR+IMK+kwiN/yGZwiG/Me//i7CMP8CZ0gWuA3a
72A56DDP6L9/6chIxh/gOPTZ10/CUhbkxt8BZyxgZTTV0Ro1kUnSaPDOCMPTtQQHUcclLdRcb9yj
37FVKJFb/poFzYxJ+is5gjmdo1j8Vpr5sFeWiAIp1KhGG57qJlR29b6lQ5ByUB/N/gUgxcWhzPZZ
oBaM2d3zdCgYUAjDiI+ay4vPFobgKuzhkiTjz78fBtiIhn86MsQ4A52GybiZAWU35rGQRBQf9jN3
V2MF0rbAUqJ3heMsL1/TklQEGM98czwrEkYxknMXDntwFYhm3ttVPoXPyljTEheiwtrmMKS++nJc
t+7MrbsTCuxLzF7pO2c02pB7paRPAvfDehTdj2dhzjF/fdHfPw8YsQakV5wVYhbHHadN1fKShpuB
jFUD113Qu8+JX7jlBGnGG9aS3ko8Y4G5UNpcU4ySeIq195rvqX/VQaoxx2stuPt4ZNIM/zkb2qxi
qoJUZrcu0mvZ5qEeFoQi3WcHf1/vqu+zTRKS5neKI6+6v50C+v4xlRpLFsK1SCthsQU7n9qGWBYF
WomIzGybfb8N9vF2TZ7wdHv8Iwy6aNIMAmddLYblgWWmgBUiF1QMe57AT4YSIXHSrMjCn38oWSGR
KCq5aUYozoCeI/BQ1DXcQn2xdHMDQ++xpGHdOmjqHTIon0HVrqzDd+z46dc6jbfYjqOgGIJfEE/z
0QgstvWt/4i4U2f/MHaZa/VO8Ghgt7KqAn0+nVwmLZ0ULYsKyKTFBsh0tkCoKKUbdUJzrXZZ+1Ur
ovoTHeLsbWVFnmL350+Hzb01Y+fA0UmkndM5BZfah3Iogz5wRxzPwPEIdnUDj27f7KVddDe59UOy
j678+1U9+lP81XtoviWCerKInh5eiKehrSGVcz507ao740/VHfbNlbWL9rP64qpX2Nm+UxFIU00N
TwEOS3WxcsCWTEAF28bNxQxA0vgtgczy8UxemMiTEIvFogcVLyIaa/SqxGwrdfVzp3QZttPd5yzw
uERBHDSaeAW7fSGjqPRhZPgHMg7QJKrTSZSnuBm8MAGisg0e6PDew3DblD9mX0Qa57yC1yTKZyjo
Ioep+CKyOrlDGDwyFnNZAyk0E7lt+WzKFmkCWgub8BbHjR3P9K1+aAs8GiYHeoAd3kf5jYr6zcpx
LF/YIe+IU9xsKZWBzz4ddSQoMNqmvHVBIDyat7mrXvHMHF0LHQTbPNRfLdf4ZjjpTfxQ4Q85G18H
brsHBbaSI9Z+yOKrt0Lq98ChKLB3oesjvJ3QfUPbb2XAp5ec961yMt4FrDQo02yS5/GWFRS43EQz
OZbWLJ0v5Dt2o8HtAEIac/ounXeUX4uM3QNxrHUNCu4u5OZxl7+Fu/gQv3h8zTyz++d421+vXUgu
TiJg0NllhONjvt4e5/VY7Rsf4/TWBeFvq/oTUhxDs7JRToGVv2dQEyVutyJXHtFYzGAc6C2P9L51
OX83dRhuRcTE0cfoaJF+nAguTiN8LrYj1WqkHBd5zVQGWFcxgBgLSvY3/0l0y6vyEw4mTGHiTMhB
94eKZ+Xeevk48qV5PAr87udy9P2qpPGpZtHtAZ0VFd6eyhastpVDeClxPZ8Y0CDY+NDVOKWW0rmt
N+YJLFnsFxwcGW6U797BcvLDLL+eDKvKx5fGBLkLFVS+oSkuz3wFMnEfDHHnduG4UYYU+B0VRM35
eOYufrPjMIt9jCJsUQwaYXon/6xeNQcsGjF7sHABHj5TFZwdX/t9tBL2/HrGVJo8XMCPaaqlLhZ+
QekYpf+5DNnz/Mc4NbBwWsREqL/zcNya4gqg0+7joS7UPX/vBEMD9swrwFTOTnx5mAwc5VieCBFt
Lfu2RsnFGQ7RlpwJKR+3m3GbhE7jjNco9e2bO0ApuwkfiNePf8jSXuh9IR3/kAUW3Bp7T4T8zg85
hHtsxbboJuJu+99QZb80z+CqRclCUZrqxuK4CGKj8utCbd3sJqxtBcY72uwoWT9U1/oNWIDOFTfm
nhKw/F14aPdrBj+Xcs9x+MXiqmu9BKuk8ZKKb4x8dBTrpUIMpdO6lfV06TZgHEdaZDk/LvHbAp/6
vjdpqAymHSAIHx/6zYSY3z54W1vCFx6T6knI+eg6SjpIQCh6lBMyuMGJ0ZXYN7QhLRc61lUAQMEG
sLByGq7GXOybsIoFuHZMKIBlQLG27NZODIF6g9qiDWpy+LZ+hbyUiI6ndv7IR+NEVMzTPJOYnTjs
xGin0ceV2hV/lkvnvElNQ4JLiP7v0hQBBE9IYdxgpTRI64PPCPS1JbIWYrHraPpFVRWa3Fjc7DBs
UId4Q7tCeqI1cWjvrXxLlWbVTWded6cvKdU4HtfiSJSFYDCEhkXCVp/Pw8fwm+Vqu+Gz74h2Arpt
v5JbVgKaize9rnSgIwBzu7MnsXQDVNg7TIyxPIgvJNW936ysSXnexB8McZljlLgD0Ccwr9HB/CW+
xvvxbs5o+g0aBPcYA9xdtYeKLZjt6i8RbkZrc3z+OD6ZYnORZAZQTrAJGLHYh6igwMQwTdwgUcyU
dmNUrAz30m44+qDmItHkPNFr/D5bV6rcUdQcWMlFYays1bUgi9SiqX1pySNBFOlGRXyqGlvH6B9X
lsrah1skk6YdwdbrTJz3Latuuxdpb7nSbmhuiid0N5/XlubF/adz5CtACCSe3ad5RBrzqEQTrXWh
y9LTTYFbKf/JvB2FWMwbbKpQriurdeXsbup/1dWjWqwRuS5+m6MYi1lLOqkVFDChvDuFHwgYVS+q
g/4lNk2GQ2n0V4dr4G5tjV96e6LZ/dfkLZKwiUY17HKiyrtuE3QOQB23uqcjMxufhG8VJQuB0kz5
XL/0P6snFHFXbk9rX2/x3A60IQcEw9cTJzRr0Ma2W5o5K99vLcgiRSfmWOX6RJDQEm0NC3V1Tal5
LcIiHyt9XuowtHgNlT9FlDklNdp8vK1WIsiLBFwnpiEoHmPwRPT7tIYu/ef/IAJPOWsuY1MqW1zq
vGKSitjCJbyMKcJJ1wpSiB9HuLjGjyIsUqoyWCP6WUQotCdq0ugf+XYQr3R3L15mYNZSPZ05kfqS
YJ7LviY1YBc5kHsX+ByQDttwZy8SxEBcELIP+crpePGoOIq4WF8d0ABpml9wmlrbuv/sBTehfB93
BwCt7sdTuBZqudD4cHobhZ2bGJ9asDGJdRuCyELp2OnStTP44ivuaCr1xaJDzTAVSjhzyOFcJQ8B
CQnt/js4iGhGjfftBol+UIZOCcfu73WIfr+qjkMvVmOvdE0w6HxFz78NqP9kCR7H4sqCvHS/59GN
DcRcJRFp/J0eHoA8Qo54jSi33q7f+VfqpnInB30aqlyJs1bXX7SD30d1Em+xA6YQQJoXEG+8kiiA
57tph1ahDUdls/aQeK8uLS5QJ7EWB6OF27QSAoPm7RICo3SRlXasjbCXtnNtWN3Mj7Rok2KKPFca
lUeeNKhc29GdRK0zcr27NS+iS8vp5BfNOe7oyh9rnTQhsYUKBio2j3JFgTGbjzi3AfJ9C555nvn6
WXgIPn28ay4kHp6psqxhBqvIPAVOA2dyi/5lGzZuC/DIt/obc4SRF3Xhf7CeTgItRpgz30iFBg1z
bu7SJyt+9w8zXPm5R+7qz1kbc20Nr41t/vPjSc2jVCsGQnaVZkvWo6EVdq29fjyBlzbKycAWF4Vc
9uJSbuYo2+xQPCgbXqW38oGH8GH6NF6vFcUvLBVNfXcV4eVGW32pQzCL9kw+nj3zRD56vNvs0IUG
jZmvbtc31ed5h4ZbCLkr45w3/MmmUSj945cFsIm2BmXb09ks40oSmrTqXXOUB8HOFBmzLsTsSheN
A+UAGKdwg6RWvmm5Zt5qetlslEoocwcm97RyrJx9WX7LbFwDl2x+wi6L8rMUfZ9nfQ9JLd7E8Q9k
12yEuD4e8Xw2LQd8HGSRkSy5asI0g04RycGrOFk3XT1cTx7vuVKp3izEvRw9WhvZ2SnGJtTRaZJo
ykPNX3aku8bUkWPtqIlPcGj7QN8lXn0j++V1oIX3AryTjwd5fiegujpT8mQQzzoV+cUmSVMVhsOA
88psT6bifFrfdl9YT461y7fVbXhfrlV1L3y8k4iLDRO0noh843vE2dkU7ueX+dGM19tsDz0+Vzt6
SWv3+fNtg8OQwTED+VBB02k5sRgrjAIOKqorPiK0cDW8aPvwyjygOHTT3rQvw2248bfT15XZPf+c
REU5hGaDAnhkeYqCd5Q63fNVF51EHEWlTUbxEZoz89u5mLE56SbcWpu18+TsSsxggcMpFCCRUaHX
erpXo0HIPKFHSTRXhGsMeL6FxVqHfP5Kp7uDELOgGA5moFWWIxskdcBoJGQ+Z0Zn92BFni2Vd6W+
8vw734VzHIPzCaNLEx+906FkYlYkfQL9JDbvuvoWOte1bnwxu8hFCSoXlZXmDSCCs4EhvgAKEvyj
hETRckO0SpVJYzPj0nDTauhrBkNmTx2NKoyMu/oAHacBljdhTTCWcovXhCDMoBbPRL9YFL94Tdc5
FYdd5sRFgI9wJ2pF84hfSXwbNb6yRzVSrkBnw2S/HiJ8rxDb7MZtCm1oG6ArxYZAEvhqSOP+nsf1
qANyRxdxU4z19C1Is3TfGILxp4Fm9SecGSxcnbpe9dA/h7Ya43VTQVlX8/3kTToExcl7aAvEnYBv
l3urHH/EWgmfotar4gXceV3Dgg7Cw2jFIBXNvkGSCVjAFQCoBtlIrTA3XJa670E0FrmjtRnUgdwA
mjpj8FDRjUzPMYas/TNpmyK0xXx2btEy/VeiG+iHG3B0rpFf5GKRIT54w+xoudunEFBtIEABZMVM
QsFYMsP2th/N7qGJxnQbdpJVbgfT938NCjIJcqVk6cMAHPSX3kSda8kBkP0UZ/Mu6LnhY3+VhVvw
zmlzj7JIDGnNaqTrQeonRPEbCN9+VOcPklCLdj3G5aEuSmFbKIP4yRS6pnRrbVReUlTlkBeb/N7f
Qu5J7pQGTR9FMacHI4gtcScYBWphSomKulHk0aYbOh+UtzGlyA7AZ0KIhNtiogMil4d7Fd1emOa1
r20CIaddbBXqd71BXz5PVEc0mpdGh/KZFQ9+JCupKydacuNnUfQq+1GuuLoQBCwUNOWe6gk9XNmT
x/00efqdBahg76Nrf9f2Qv8TJkf+WYZSdNeEBeeTkmrCp66uVWkTpGZR0eipzNcqqRCCnbRQ1F18
txREKtAR/GEkqvIVaW44y7oZ0oDqW2QWehDk0bUiKfnnSsZmKlcH2LZTHfLFCiHFMjsNtRyMLd5G
DoJkAehX3Dm22B5wFCu1ACfYwIwA72y1CKRDH/SIgJiyWt5U6KQ/laPS39T4fqGmDGkb24FASQ6q
WNevvhin90opGneqEQ+berRgdiq4VH1JLaHbIhZRuS148cGWPMW4QdFXc8m83S8dSRBHtMYcjksD
XKBohenNIzkjfADZAH6WagnfkQKHpV4mWvGEyqRS2XIhCt+g8RbftUkSkaaT4JKQOL1di+7wLur9
5AuwUxwt/ET7gjMHEum1kryVmoQXNCrGvKLLckQXYCqEN5QPMArzsV4oBqCrRTnUT+DQcRDrStpe
WhhgymGKzthkhnBQZaXcjE3NZQmga3bIaq1EAD3sdrDH9W0bQsXGI2TAOWwsYID0sfyaDvSRUrDm
d2JnZijEFaF0yHPJeBNTIYTDb6lAE81KSbiqZcMBdt9013GLuuHaKF9NcQvflXtlFbtSGlCDbM3q
NiUZ/hkIcWljMObtwCfP5kVldl8IsEIcel0BsoxitR8Qd32o0lDYV1aANTaiSQ6ipvGbZ4jJFWgO
5bEYyx7XVmg+1xMGeE44NdJVa9S6sUkjiixwNXG0cDtt9CVXpZL9C/i19wYnDS2gZGza0sGRTXqp
cDtDMbkZkweQ2QEo62ngb1YTmdUy688oQUrglKEGQAbwMbZDtAfEN7YLw5XRwcV0e32oh32bjept
l2lG5UhQLmqn8vOpOXiV+ZaI6FhvRNTZkSoZjO7Jq4TsCdc05VCxLr5HfTcWdlvkwdbrdWna+mXd
OGls+PaIEgDCEjVa7p0MaVutapw1BA/VAMvs7GwKU5hQsgd7ecKgCdtyu0rM5C5RuumXVXe5w95U
BWeQo+GblRezHrdobrS2pEeC09ChhMhmFx2nD2h9qENmLcWbmWPyanZK0NuFJcyXf2FsXBRyayQB
VRQ7kGJITLeB5eYaCMF8MTVBu8X9UbiSSdUb3UeZNSDxuY2ApynQz1F6sdoOzgLFL/mnYErTU15J
+atfSHE9o5jK5Jp1EVpEqWQRrrLJDq/kZg9TBgHrEBklx0IL53NoWWkMDEmYDmNrmqgZheJrH07d
c6/m3hVeYT3t7W6U3XZW2Q7B3TlCK5ubqAONnke5bGOPODxmiELcZFiS2B58ss1YGL2dFWxriO64
8um992SJYXtIy1pDcVdEglysGteTA6fqsGhHHTHV7icdXH/2qpXDDnQUJ5FSUcU1LAk7CZkKG0Y3
uKzVMdKSzbSJsJ1xArPwv4aZHu2qrpkeavrX27qtmaCphezVSEP4LTV6CmYA8B/goMrwy9USg59o
6t98ZDV3mDog/5IZEuj7cRr9xwAE64aWfBPsonQs8EIgyWyKXtIeC6/tNhH3xytEY+qrvA+LHawP
UqKHpRkFCAQN7lIBgl5Wo9GQFFV/SKxQhScRiLs66vwX1cgCOAUcRRXXsYdYiNu9SKbdSeg0wOvV
1HsYCOOWjGC6klaMe3CTwdWIKye8tKY5FKWHUreQXGchKNQxvxvLXPtEd7J10bWpP0fymOI92FaP
vhkJNpBh+mogj2xUwpE3an5qUTjbnmhXEXKaodWqztibe0FDVaGURn6Rr6KKR4O4a5+GSd13+U8p
aDqnbAE0Yq6A1LcCj89IQqykuLlvTNgPsDCK+GAGmvEglK3i4nnhu37JxCljpW9wAMUMyZeird8i
0qwPQbTVChRBsJLwka7tFSt1zBqOpt0gqj6vDGmXBv40bMLEmH4ge4btmyA1MQqgli4c8hA+I96H
zc82z7KnxOCdgDwb8g0B1r7bUG9vhD7sN5o1lL9yOLa3uScOpYMAkv6k6hqYhaSJfUZlxcY2LtAR
eKTYKm7KVBR/IIRbvcJ+CUV3Jk/txLjqb6uxlj75HG6HUZ9aukChEX2KZCFHH72U0s9eXvumg6uX
gaZVC61RjcZrMftT60XvOxyt4TBJOtIzDYh+oW+sjSaW/UYsSSEhQtRfSpTAbSXx8+s8gkiyQac7
fTYjI/0aNMjqxiN6tQ68XL2FV5aqd3njzaDaTnnESi4qtsmo+g8WLybMIpvqyZA63qNSP5iPftFU
tesPuogzEmRnf9tloYpFt5aVs69YCnArQubq46fUhVejBhwI/IrIMjiDOlVhDyl9iAYXeRInlJGC
LWzVX0FWzhyGxasGlB9sJuR/kQ9E0fD0tSFiloCDydi78mMfX1UKzBo7e5mo6QRbiFnWK6cbYko2
INaDfB2iULLyYjx/uZ3+gEWZzBpaesnD1LuDd5VAiSqGlQDn77bTAIv3fkO2NtR0DsCJv9PT7Kec
tEggijJGiGqyUqg5h3BRPz6e0MVjH9cQ2UjxS3FrFBfgezrsxk3nJMjZg/tZx06cl+MWARdlqrz0
FK8RCDhsh02m2Nb34N5yGndyjcHJvmXOWjV5dYjzC/aozMhFqw5yg4jNxvghu9M+dtpt8KRQJ8+c
tfLf+XOYejzvUuCwvFH539NgBTotWphJvaurbcvTpJNRZ0+cQLVAxeWlO1WDm81M149338WNcRx3
MciAO9wYFsSdJBvU31Pg1DuEE9HMBwlTbwZYtiFgXAzttsJB+RrsPo7/zgY7LTecjntRBtDyQoEE
S3xxhwkUZSP5k4xY5/eEAxWknttuNNZTc5tvX3+3KdINjYNd8E148WFIr1TNLu1SXaYMytrWJG1Z
C61kpUHaj1+TdfLPJv3ZquGnjwd8Id3Rff4rwmK+C1wQkeESGa+BAJb/wPMT3sFKujsH6M3dHdlU
TZVSEYi15Wqyokot63kcNw1I/PRK2qNhhmnZg/h1cPBNbLfKnbbj5goBQXkYv2gHRd0Et+3KfF7Y
tQj4ahLUKlOjVva+/I72UFIi2oEDmUj3pzpgr0VzPzxkdy14atHG0M9fWc/y+T46CbhsGgPq9lC8
ImBwiF76q9alEOlEz6mjwpFRt9R4nfFbyM/4UTILXwFguZiRdW50Cx1yZ66xdc6LTvwcPgBiCSZv
vmV1cjJLbZDHRHoHEc3HTXrLcWNjtuf623ytAnspGgB+apLv7KAl0jXyKylLlF6iD2yh6oA90Ny9
dLxn74f2Kdyu7ZYLGZKOM8QLGs/YNrPSTpNWgtNWENeW5Br3yYuywaFyU12Lh5nakn0L1ip4/MtO
MwW5UZR1GVS5CrFt0bjs5ATmqpIobiFYzqSjddm4GJuuLCDpfINiZaCJFOuhV2nGElAb5uKoTmqq
sHW83XQwvqdvs/XiAekdW3Lze9y0ojf56eOscN4lRa9XQkUY1WdUe/Ul/anEBEqfvBJ2IGAz2VE2
0r7aazu8Fm/XOrIXBmiC2xVx157hXkuIPvVLjd4WvmlhUb4gyOEqg3cDmuhvfy7oRzoob4TLIXos
b1yoGvXthJOFq2eWU45fkxHQtZ66H0/c+34+XRVkD45MWcHWQefBfLoEfVTYLDVg4rCfDzbdn+kr
1ZSd/9jZcDcOwk7EKgYYqeJ41+l9slu7JJzfulj7EoblUJBofiy/W4FFHQgPRF3kZLQLiPFqb7lx
btp+vuYOcX42zaEg6EDEw9VxSXGQYhWx1W5QXbq6j6ZffeLRvv94Ni+OhiYkuwzLApoAp5OZaxH4
uExWXX8qHKGhBoBQCrWaXSEc3iP9LVb2bfijyuv8V/MhI/tD7vYc7wemilWIB1R9Io5/8hf/N5Xy
507cv6dlP79m/+P2FS3h/JiOLc//0G8+tiT/oc39Cew0xLllODe8/qGWL/+hcpgiNCgaELYUi52d
5VUT/K//qSp/QCme9dChG87sG47Ff6jl80cITIkyDQ/uAYYC8fhvqOXPWv1HWdjgh3KfmFuzqqYa
MIwXNwsaX5ms9yr2Y8aIVKA+YEphjrOBXG1u8rG2dnKguB46EveIiu+kMjyoUVNsRTl+STAYxkr0
mYtuZ2tDQMk41z4rFJypbAPiF8w6wcKx9NEhVbguJKjpJbNzel12PENjpBAMwXtLZCo1cjcb5eoS
TDHR+GXQoUDMM92bVvYFhY6CCj56N1Qenztd3AvGXK8WgF90Kf8frf5a+C11jG+Y5PS21OhcKlXv
Je3k32Dsv7XMd2/53Wv6Vn+4yl/ylP98+H/5t9vl/8FN8OEW+N+J/1aFr8fr/6/VL7GQDXI5AE1w
bJxR/1z9gvmHPrfvZjYUyU9CPupfy18x/sD6ipcTSRguI6z0fy1/yfyDY0Ga9wbbisvK31r+84Xm
r9OG1a+onM86/XsDNqiyxCdERiKikInPUbeF3wO/td+q23XO9ekRTfkWwi56HWhuzioKZ6dKIjZ9
LQflz0Y1b1AAohizH8qVN8ICIEAiYDrmi8BM3EUI+oz2iXltX2TUQYS9uQMpdd/RFN0NV+Wh2/nY
B9lrb73FY+A84pxbjh4DvilQ/WyIiJWdO1cMhmsdS8dDv4Wye2vRvFm5ELOMjj/X2RAX91Nw66mM
u2uCBvRNLaJYukojmU/EowWxjKAu4IJS2KUZ/pmJDZ1ygwmAE2wpT2/1LfbPv49MTjB0nx9+/0tP
nDhWRrM8nYeAa1BZdQnvlOpAR6z7jtixYdjFvnGDffaINFReO/XqLX+ujX00xvnVcfTZCgMY0Ozh
Y/cOQDoQkREuzF/fK2V7gWq5vXapWtyG/7lQOLEMHhfcUhfVOhPv0rzxm3/OarIBRLLDgXMjXq8t
youTykOf44wypLqsu8x6sZKGHh9W0Y8FrdzB+3V0vF/6bBemDxMOpBqAAYPGWQIdggqchScpvweD
OI+DMhdC9zxH+xteGZ/UtTfnMnuwsefrPUAHUUPtaVnEqPusmW1hE7vaBA/yKzLKM9pxRgOPB/T5
MGTaZLfpyla7tLlPoi42t2cVXUDYeZXMeCO+WWQ3Nn+5waT61t8qa9vh0rzOWg6GYnLvp2Bzuiwz
3R/6KmNZ0rovDsW224s/sy/ifXvT3AWu8LBWoXt/YJ7sA3nWE+FybHHAsCzneT/aByX+6Fk64Ek7
bNGc/5Y9G5hw7/raLR6yreBKT+az+SctkgNaZBUlQv0ub7cri2m+Xp39BnQORAnRFeo7ixu65YlG
jpVwYgeH+rPsJlv1IXkWXHXTbrqryVG31U5Oaa+tcvbPFpVM09yavYD473OYlVgGRlDEWGKYg5sA
0Jke9DVE0KKcwL+ZGHTmoXCjUIYw2OKLNsqIJBq2Gf9aQukbzcgN0rDb7Db/sjKVZ6lb1rgtkzMp
xyFUZcxTffQ5xdAccXrOYzu5gRDveg+YTDvlS7NbLyVfmDz0sDSoOkDVyGiLUEOFLGodMnmTDtpY
4ZytbiWIlSsjurA4TsIstmCdojhHdxXZ9F1zGGNwxkrhGpRQ6Ww409u4V/fCV+WALuzf3vzM5fEA
FwdtICKg2QVErt1pO2//jKNQe4oPlKKehVX25sp8Lql53BJrI5kX49Ram8C8MlRQKeNa4p7P7sVe
Ox7Ucq/lVarAcyZ9Si3QadV3ZLV9FiZxI0m3XqW4SR3ejCEaiN4a+2qertPIkLnZa1iC4H3NqXS6
NJtxahRrYmmGxnWXb1patbr/C50TgDaNPWo/E+Hnyto5y6YyId8126jSovOz2Hv6UEwaPvOxLV7R
L3eS++oekLpNKe+pcYpP6lrB6/wTEu+9G/cOyluWDsW+U1GlB1ag7rpDtmnAS3wXv1ZflF2wT++F
3gHQJXz9m2jROcXois6lAsihpUhnakZC2HtJiOMCF/j68xbLcHeA8PsQ7jqQ+OoWeE7spGuZ5uyO
sQjKi/440yS4VWldxFibjbTFEWfHTTtQkTyY6SSyDdKk7LbeP4wQ/+19cS3qIukEPmIElgUzNjPu
s2yvaeVavpkvfotlyoXJnMXTMB4+uzs1ShPmiDVyCX2WtnODTD5Iu36jQKVAnHC3skIvbIqTaIvs
NqpS6mmJENl1tW2qHbCRjPbBKD4mNIok5SHrBJy0atSbD3nZ22lCQbq6GpNXjAyc0rzXmi2U6f9o
DjgXoQrM1sXLy1bjI4WeS8yBeMU63oZXqcMO3dYHaMnXazKeFzYNbCeKnbxAZxLj/OdHR1Za49Dj
6+jHJdJdr0b20O/DNTmgtRiLxRrKnSwkMdNsTHcC9mgC3cCsW7u8XYiC0BCmgtylMM5Y5tYEC5TB
qrBmmSn/yhYZ+W26M1+kXX4ot3N3VVhlN18KOZNhaLGa4jkgPmmHcMR6FHOEWtjUylYYb2eXvI9X
6Tw7iy3xzrj5Z5DF7MlRiwVKxrjaTNnK7c3gB0Akd3K5llMu5GsCzXXCuc93xpQAN1RnOEezG6D8
qQ69xI3JDQYP4AOn/GZt5Z1f76m50BVlt8/6OmfrfJDaoqGgN+8+Xrqq6TSwnJP6va2GpU2Er/DO
WFslc4o6m82joIst7wUW8tPvQV3vsers8dXYS3Z+qx+yvfds7ISr/Gt3G9/ra0+oC5ntZLRzLjra
aP5Iy6FM2GG9Q0/6pt7FO4yKIAbPTcu1KoVyIbMh3YLIMy6kc7dwcfYmUTCkfYnipPpobEDgPHF/
4vLm3ahf4R3tRf7AFrc/JFSyxPu55vTes4Rc0Lko/tmB6znSYfqz3VsHbVNuufhtdPfjdb2gWbwf
nHjMzGwSesrnwnlorJfNGMuRnYV26Y7O6MbX7/2+fXwrP7wfZIGd3tdrN8tLS4DnrK7wQKeNvJQf
BJKWyr3IFGCEWG2aP6uD6pRO7pjgp3nXYrB4lR8EeYfV5tqBcylhzAwPEaoFF8FlwzGaQiWuM0Kj
o5O+Di/0Gn0Xi8dyMzn5C1A8t9ilNJdXUsiFc5uHyV9h57V5tPbwZewGmMmzj5Vh514G7XmtlbRo
cv7+mscxFitOw+1I6QuGZtDj+TygLYGKRxM7gpvtpV9atZ1prsXt2hP64io6jjuP/WhsQJfVaRYO
tbM/9V03SwQG28I1G4AACFj62OHZ1kZR7Gq3ppnwXshZ5pLj0PPXPg5dCYLmD0yruvP3/W14rX2Z
FWa0HfB3bcfV75Pp2wD6y9Wn88XcSY6elbfBXp11XKfUG0WkzefQ3qO0rW0oJw8/QLn8Mvf+qlDh
WjhlUZOsvdrIhJKRep/mszV1g034qf9ab4yrxBU20hpveaHC9I/VxOOBljJO1WcghyoOWzw2/N/Z
EsH2fbxTdhBq7lcPhEtb0oLpRUGfI09d1tKaRkr1OiEL1W7wEH2F6A5Kqf/hbScHaS+3um33ysvH
me/SdjwK+T74o3UjtRAqAplJy2LR6aveRsd+7RJ5XopAOOyvYb3XQ49i5JFWyeXEthD2xYHu65W3
r2/YDc5/Uoo4DbXILnnbjphaMIO6dj1OO1F+k7qVzv/FrXY8nEV2yepKl8KMGHMpEKj7Vvmibbmh
bGMnp0/3MHOtxy/mk7D9+FOd1425CqEnB+CIwqBxJoyi4AuFrKQXvhdA0CH9LVylb8Fsr7PNLySz
02iLZDY25qi1IdGyG93NMcggh2bPgqNv1HuUsv6cc2jwuAbfWB3kIpFhC2sGjfg+SH8vTlfho77R
dsm+AM6/Wc3Y5zeh+WEnQww2OP7P4LmZHo5SiyUED2Z8P6ytd4id+cjllf4OxFv5gucb/CTccrfl
VP8CK2Bw4+O0LZ+kPfhjI98Ev8obdRu5hSM1/w0Ux6WoEGNmuApINUgTp2dDVDdZFv8f0q5st3El
WX4RAe7LK1dJtizvLfmFsN1t7vvOr79R6rnTUpHX1edcYDADnDNwqopVWblERpwXORuYJL8XoZSR
aG+MtS3rSRAFQckDu0h6bzRZLSZGE7Q9sZV6tjP415AEtBjkCnO7L8qbXLZjVLREjeFclv7ryqpC
vQZ1ImaSmsCqEb508Wdas2JlxrIUavNaA6qXJXD35rArt/yLvxUP+R1ykO0/G34lz8z1SijXFYPq
D+o/Omak2scivhd7xkTq+k4BVoEsEcXus1u78MJij9kEnsPfr+XXsb6Ny0fGAVgmhwBBgu6S4OUA
0KSxSr3WhlB+hIHG4Q4QQ1GtGS4KQ1syWob13XCIXGXLbZkNvJXjfWWX2jhFGQTQcJy/kO+199ku
tBNLf8I0hjkBiCluuh+sJhTLJPUEzDJkUKoYJvP4rURrMt5ApJWxnctX83o7Kf+bKxCv7zJsZ7qt
7uqnwIFnsnSzuc/YRNMrZ+NqC8l6L88G0HnGhLDZ5L3JGmarvRfw6drNpw7x38iCGp83sLCsK/2Q
6wVSxYQhHuUK6o9Y4K1xzO300G9QHgUAvX8JmKPlrMNJErGLFeJoDhoG3GBM/JpaN02PE38/M+8A
+fDXYThwGKKECgwwlsaiiSaVKqQUR7RBatRCORPD+k7mqTZAyWiGlnvh/l8ckkt71B7WgljKOiSx
z5l8uxU2PiJGAqysmQ16Cot4dlCIPHiCeFQAkKKLWlBrTNIxwNoGq8ZJ0Wx/cvj3BvkqJC0DDyKy
Wgrim/BhfJBqk79tHyGxZ3+/YJFc5sUGIwrSgehYqXD30Oo1IgwGmeUnov/OUlzSPtdAIlK/Qk1c
f27swRZtkgmISHhAucsOjdZuP4nO//c3UJsuCxD2Ar4Fb05xmKcvECRj9pyZxLJWSp3YWcFsrkpW
2ruQJ+NEgnZ2Iwti8IZH6BeU5++3ds0HXK6KqkapeiCkLUdWlb4F5T4aWGd17W6AyF7UeDQlecAC
rq9ggwxy7Mj50Z54MAW9hjg5aIBCnNCanRgfjFV5WkkVkY6KqK2gIAr4A/3kgdBa5RMRKuOEvCd5
FC3jo9gnFsF2KFAUd1inc1npurZHbSG0NzMERrAne4orgSWR4KdqjxUjr30pgDmA9kJbEohxyluD
czoMBx5mRg6EOS+1cfz+JKztGwIEBUA1NJNUEPZcfymjSYyYV2ayb6Mtovo6qBYmG8CtAuQ7FElv
WEWhlRwb/YULi2TJF+4ZQmZ9UitCZIb6IZvec+UQRY6aOLUom0p71/GRmbS//s0yRWBWAPgk0RdV
Bo1bUOdp4XmZpMgs2dEbBif8Azy1NfxgHY71Xf1jjg5VczQ9y7yHOempt89zG656kh44TzTjXWqx
4sn1PcXqsK8gdF5IqeiTEfY+hONxGoONAtGD3ky28YaN5/s/VvbHEnXu+z5uKnRYIY6J4jmEvLu3
wsqsCp6Ym1HBLdm0aysuGHkwKrUYKMDiFkjFXMDYMTeRtQG09RI5kRc/JRaqJcDj6DfxzgdMxGKc
F7IM6u2BrgqKMyi0AUBO51FKm4V50cNo8qod5VeM6Ln+c78JwCR7Jh6a37XKTJ7kx/CN6cpW0hDc
RF3GUYX2EToU1xdEDfEYVOF5wSMK9iTEJb1k8YblXNYS8CtL1OtW6Eme9gosgRHQCm4qz4ctElLE
O6atlSfhyhb1JFSxH2dNOsKTHXp7tAURqMnQFp9nTOTVGvjAmJdw7eBc7iN1VFNdGnTM8kdoVvfQ
NYa6H7yoTRQ6CILMmK0MrBvP6Dk4jMOzEs5fLZV2NmU21/OIpep7fddY0e53FVG9+Qv27+W2Gkjx
0Mcik8fQaKC2tTWUvuTxSiB0GBzUps6fUL0lE2IZaJv+BQIAQidA3xN5NdRJaUBHDrIShTOgaNnt
9r1NDP4idyI/k7r9RdVmbX2X9qiML+R8ZWxL2PsNxmsw+oeBGGe0qm3rBe7k/eNvd70+8nsuXieu
gAbQrMNe3jg1sHico9xBRXPC8CY7xF25gNfWqLcQsqvQaYRY1Nmb5vcdunOfnV3f/UUHchljXpui
vMooZMVQFlgYcdwEGEPSPt8ltz3c/Yv6JayhywpiTlSDUQu63kaxNfIUYsOIMJ9mW7WEDaoDtwT3
Gr+xkDDLEMmAARWCf+jrYtKNugFQ7SXCVSiM+sXPiQvMmH9mnImVrSNFDpQMiR7d4o4h+++5ug/I
GRztGRK9oOAkxM5ij1bxv7vTV/Yox9XpUtEh80FOg08VzSb3EUO3oLdGB5Q3fxNlrrzqBsaEAfvA
k6caC5hyCG4LCYDRAJUv30MxZ4NK3ma6V9GsLdxAN5kBy9qWXhqkDr7Ra2Nb+TAoe8072c/Kbh1S
wkG6wyz9iitO5Gp51Nkfpg7ypjKs9UfCWlq9kewqBMKgQaY13/h2HVupGTxD5NgUPzTNKZx4V4GM
32KcJNYPoR5cI2xrPdcNsuzssQ1vBDMFkeDPET0fSCVF5TZ0/t9bTd0PFC+qUOKw+Px2go5RBBpO
44W8D/xmMJWf/2aF0MOBz1YxwEL3tYpI5PlqOn/YYEMoVF3OCl/PdwWtko/U4lh99eUzj7MLgj+I
dCpkcJKq2kptViVFIpGzKz2DXCm6kx2IDezTm+pzKFAXJFEpswm7eoCR4SlAxKEGRDu4qZCnlCtQ
XW/t5F10BFAq1JmZvwoOvxHuDcaIy5qPI1b+Y43OJ0jklHQiKJ1EBa2LYYavY5SMySm4Dnixi6hy
gEAVUS+maa8ddpgk01j4gKG1NYS2p6c4eYacslMPosUXo8k4JeScX1nDdDChbCb/g/YWDUCX5GQU
lX4MUD9ubwnhZL3h7jhL2kcQZ0Hi6cV7DAqx2ruLXYQ5FQOhBIdKhv+ot90A6w1mr1ErmkL1pS04
b+YEm7GyxWk824DUFXA12E46W6n9doTeO2xEXyDmtziz2WdWYmkPpJxz7qMxb/iqSRnbSEB7RK32
+tNFsZECUIvR7oq7ndq3ojhgHpGxrLUPRki2UdMB7GzBTRrITYpPiQ8GBhEzAi9peghRdtf2/tNg
D1vCI8LzFmukZXVlf6zSYqRKLqdcWs6BqfcvEcRZq9dBYQR850yOOoqAA5FhdQMIPii9Xe+eDAo+
VZ1R8vbfUgvMkakZPSqbzCsxkuDbCrglRie8IXzbvVdaQIOy3oSVRWJYAPOxKvCDy9w9GHsI0svy
1+8WM+BSyfmx57wK8qSxk3rhLXMAa90m+oMizihErsm/v4hyY2EKRD9UvxpIeRLEYuRBqnGTbFU8
ChAh3/5FULNwmBDTVtU/Jqmnb8pxqMRE/cpqyBK+DOIEPjX1pm7uOVG05uG9DzaZH3ySKtDwg3F6
F86Nsk3+/cVyiymqJ6FQscU9ONQJLUHn9ZsE9fr5odoS3NnosV/etU0mFQSEpPA2QM1cW22iqU/F
FCO9kfQQPJZImcL06fuViSv3kvjr/9ogu36xMj4c2kqINXxIUJY7TQXSOJN3EqffcC/6tvJAGmY8
Ch7I4d2qckhiQT6tcohxXU3msVrb58tfQzlYPeaLsBe0L+mAIhsEMVWrzB4edRtKX1Z6lztFcgAD
27+7QgZkYjFOjiAdbvB6F/IA+AWxmbEL4TN3JDMb8weHiiz3IFnV0wziZFaBaOUpASfaH4vUaY67
rslGUf7qlZ81egJKsPn+w659VyDRAZCGNDWGB6mzk1ZFJjQFVjSWdhGIVhXnZjg9SxnLsS+KTbga
IGHQgDXBGMGC3IKbhXD2I/WrkBWLk2+jYBfgEfZHRG74Zt0LBskYj/8ZtXXlcVWkGQBMAwlp6GRU
6vprgfoqFtt6+uI99Ab0/ewmG+ljL3vcIb8n9YvCM6zG1juE5JxVeBy4qnhXsfq9Yg238iZ54p6/
3+xl+kN+EXnZIIkLRCj9gs5GA776Wv0l74k0dIffIN1httfhzt0XVsK6rNZS5qhLm4GDUKlb+Vfv
FnfEEUkYNUD7ymPhPhcOCIPdJP0mg9HoUtJFzGbg9V6p519pvfHHzYgp1J4Jf1+cn7MNTF8TNMiS
c7812lEEkfGveNtv0wNYeG+hqQ2ecmZFYfF+gC4H3UjS4CESe3TAnYLoNuQU/WcKpfAJAqIEIc5j
PBmv5Za1cRTrFPqfqoinEXV0GAVE73xgLtyqrzaQnS6Hn/pehRtLkJ9CaGMPwLIHZcjHYi9vCfs8
qjSxnd9Vh3An3AdMUiJJI7f8+qaIkiYCpY7WFkJ/enoYVCF+nSXRTpk1PuRNEKeU03w7VmJe2aiL
hbXYmAWXK+lPZe4jdGXrGWSHxyyY1LjeqGPdV6qdcUoTd5lpZLXcYgQrTcO0dfS4V7jmUx/FaAS3
Zd9IQXYMtITTitvcb4a5ekxintOaTdZNoHR9U0aj6vNTWKdGmKCQKo7DaAJEqfUfZVQ0jwXXELpF
0UgN+SGONaXZKIUmpu7sd4mP2H6e5fBWltty0kxBrISeM+dpNqAcLsu5UsWnGrT7PepSmSYEG03s
1PhVLsQK2rRprw3CE1dOo+41iSwF+14qw/rOEOohcbtM0YsjyhcqKHJGdcLbB+4zbuNrA7r/UIUI
H+qujY4d+oePSc01uhW1qbpRky7fR1klgVoDYXti+krDPWMstgPF8CAjeR14LcuQoojxEG35IB58
yW7rpKkFEyyoKUR6g3isJG0r8aAa36mxMqC5mUhG+5X4Sm9sJmAE1A12CQ4dFYdE1v3MqocJwUZV
ibFb9VMYgliZE4S62QWiHKe1JQdyPj5NJa8F95GkTMq+CGs+nq1wVtrU1ZtJzn5knDFJZiIHXJ6Z
jQ8S+g3Ym/lpI1RBC0ibIFWZpQqtOOzbPIi+YjWQVDwlUIjmOlQ3fQw8vRlSAq2YJI4Gp5slpXUU
JQTbrBzoBqiGhtEoZpcrQuNVa9K+2IWggQbXc6ck+V4yAo1zpyYbTEgltOP97MeKAoZNIRNMLhUq
GfgzGdTnNvjwBeV5wrGRN0pSjhNmRsdyJ2j1qGyjvtLB/g61IM0cM7n1n8RSg6JtoY787ZTW+mgZ
XRVg8LsuK6/UwnQTdl1fmU1fxY0FacO0vcFj00bbWM/AcB0nujq/tP4o37cGV+zHQpjS3uR9gLus
JBa7KLMK8HbcxQo3b4pxDE8adtWM8q7vTKOaWwxKoMk1bpXAGMeDlssVaOdC4Ln5sfyYpSwLrGKc
Vd3WhLIDblfPFWtKVJCim2gp9ThHXZZVGvrcox8ne21IQEydyuB5flLUzM+8JCyx1VKbyK2XdhK4
EQUBt+FnP2Ms8z4Bi2r9q65iEUBMAQS84BMNcWxeur6I+YM8VDGwSIbva4cw8cPpEWW7WrhruliZ
3L5Ucw06QXFSYIah9QMgHcM5a7Y9uNwjTOrPtaiHphSAJbc0Ux29AwcQ1zHadgp4gUsrzgZD8e+4
ORnGysnGodK8aeDCGH8u7RL08mU1D7xC5+fqdVYKo7trisY3FDBbSy33OEUqH2z5UplRSiiE3vDF
DYBuoIs1g8CvStlpfKlASUiPhnK+ibN8inlbEWOOa8ymKQLopPrxABRqE3CYi8uUOr9X0jDkX9RS
yRInCiRleC0EtQjQgDO0WLEUTtciV4pwU+BZ1MTvXb2soPWHYm4w9GDDz1HUhx9UZwQc+dgKoIBu
lCDZYkY8sVulfYeu0xw/qr2Rl7beSjNnBtkoD6+zWmpPYMnl4zs+abjoV2kAUcTJqYzRuErNK+jK
N6n2JCWCGB6zuZq0+7qThskuFXDq4/0Vk0c1UkGBbxp6V+tOGY3tLvGFxsCoJGiGHT/tZg6UQCBU
vjUCKNvbvIBtP86cPPu7YZji9JBH6mGA+gIGa1CIzkS7y7u63ShGw4Hsvhv4wcCI4DD7VhoHxvxe
N63A8UCsNaBjbjGC9zUXPErJ8PWynTV8U2+jqBoSB497JW/1JkhccFJLUW3izPji7FU8x8nRQ8oD
YngDQm6pi805Bw7KG/EBdPkpT0QFtHxzHD0l6pRBjQFgfe4RByo86I2kQShiRAvsTlfGpt/MQqOj
OgZPJNrYzbCrQXIka/jmpViI0f0QjHrSmjrQNrWZVv6MEWURA8ItJ8xW3k0QjBDbOOBGu6ylKXsW
516Qd40MEMtTHCSBKDpVCoov4BZw61FTbROtie/EbAIBddjF8wSHzXVKak5tWIU/anSw3yo8iHZQ
6IAfSEYURmAcVuXK2BZ6LZe5DQnRNnFEqAbFnVWK8wS8LnQ+8wOIczJBAXammSuYFWcw3PPgmMYL
HenxZLzjBnEl4li5x/NgKTGe8QhdyEjoMSnsTro4TbkBx1GXxdh5atFFEyZBwZXe4f9itnwYRwri
70CEkKiI49h/1RGU2q0O4/fNAUTeme/GxVRwqgkmmkjbKzGu642W9LIpV4kkf0aC1kHRrtWh/jM3
Kqe6UMgYmgc+yav4MBvtoNyD/H8o7VbF6ka1UXbRFL23Q5fq2yhoImHHV1VSvYdpgdOitaJqazPU
MlIZ1+ygcnrebOcBx7be6UUwP3QQ6pA+FLUcpVcR5N2ll0u+VO6mQsxzK8OtTC1oM0WfkV7mwJn4
TaRgeKTV+YdRHmVmpX0ldNJ1THAgYFRWEEixFBr9XFQ/EZdCC8EjWCBkobvuKdwxG80kraXCNB1F
FHgLIBQAiKXKCxAnkrhyTH6iY3iLVO2RNLaJ+DJXm+WOjUmjmG7P0emVPao/FEZVrwtTgrUprnCQ
dzJki8kEG3TKHSKyYgogCxRNMj3H7CYscwrgMDDND9kZsO0DN3SdvE3wx+jrJT9lr8ws/i6F5ujw
IpCuAlTouNCaINDEHmBb+ZpXVkk6fhGPNyi0NyC4+ElqZB2w9CqYllSXEDKwynELXBfho7tYH5Wc
KkWiclVE1hdsMN5+psViz3AtsY3EDArfyC8I54tKpYAidK2LJE5+/ibJbEwIPdm8hULYlkD/AlAE
SU4LbGxsaV5h/8WOLgoM5AdgABK8TyDSwzDs9Y7yGp6pVIpxZtHwe+dVM8fYMpkH5DxATBEcuyBL
8FgF3SUQmDJLrVsoUPePFO6zdaEaizpV6BqOeADK0eVsFonsokZD2aKOalr43CgI8c/UV214ct8f
re/rBotyF1hcUTxBe1k3IGNF34UCfj0vEv1zjAtbKBFEGjt+I+qYmfbDwv7e1vLeETguclJEAOiu
0RrTfTwUSiton3mBofmpG3uzU3igvCoEt//cEuFRg9tEw3uhzDXAt884up+Gvq/xBPPS7SywenZL
jynxlzao+zyFkBTiZO2TDCXzjmCOM2rexnuyBR7PMxBPZ4xFLSe58K0uLVL3eqw4hHKK9qm+kbaM
/NpYxbDBWLQGeRyzuJc3aK7bSY7E1mRyyiwPImyjFSpqKIGDQpmyDY2YEUyn2me8bbcDRH8O2l3/
Q7kbXNFNnR7TonbEVH9dswl6S51XdBX8Q3QBcc6CVofCyqcyutGH6mlu7IaHxPI3OUZiMXbNb5jP
ILm7188g0R/+Y5K620lRSKPQxp/Bu3IEgZynOTUm7B3BETEbyuJQXvppVCsBTUeNBoxkGHW69l+1
XnHcqCuf/I74aTJKDnDlholaW1kTKlsoK0NWGSyGdNWpQBIPmRfxsz42kO25Ld0QAmggc8fTHm7+
AqWz4lLIdC0+GHnhUZa9XlYUJV0DEnlcDN2bb4u3EEJ8cvdJxvYHd3ZQ6ADReeDqdwaj4LwkUcQ0
D6bTCaOEIQByTFk20kBDfjR8gpELTRIIrWFEHETH2h4Dqb0pbkJP/WBt79pHvLBJt7XbZGziNOjx
ESU3d3U86s2WXQZdiZeulkbPdfkDSmuRMmCKoHqVX8UH1SM0E/69f9tgVruHjm+Lvn0NmhPWApfj
6WRXMYUFuiy0TxdiCHU6cKnYE9O6l0Z24hRWfSiAsCaWo6OiYmeZRtcO7aVRKj7kEqjeRFH/md/2
t0QumJRK+1eiVPwXfb1lAfh6hdS50X2k+lIz4hv+ZlvSHOJe6j2rJrtSpL8ydJ5ZuYgB47HWymka
P2sESm/yiwt9P2t+gAaoDfkEVhi4fh3+fDi6dp5ydTBy3fCpvwnjTbTRbmJX0EADqJo6CluZq//w
75gcnMtnEbVtoC/g1eADMDdxfftBpAwdnoA/+S+qB91cTPjIz9EtEgnER4HLApUsQwpiDWcSPbMV
XVUjbvRKG+ZTlD5NDVS5pF9i9vJ9LLF8hTCJimF6oCHAhGfQXFxjXURNySXvQbQp4rc2/Pz+z69c
L/L3DQHlekUA/RZ1+MI2LpKU605qYgbQZSLPnM053SkozKKANkGAoaBhwzwcy3QEZkWD9CEMGb1d
6jthEhVEmE13gjjBJ7lgEEutzWJbYFSnP32/xGWcfm2KustCXXaFPoTviczfS0cgcVpRvucS53sr
K3H5tRlqI0uoO8i1351aW61N8ngbVrCN76B9icY4K1JYWxMmgxCbAEW8xMhAtKoFGfZ4SvHCjJvJ
B6XneI+kgLGmla8ENV1oMSH0wwwbTauZ9vqEZXWn1DhUMgpRJfYOBLqlnaSx7UM4zr/hQ6eHeYbh
hf8Fjz9am8gKMD+Hxg21mahmRA0pLE++MznCbYfwBE84ARH/Dbpx+e1gDhcMdQESCi0uGeRnuanP
m5N2EECRUXiKA0YXK0b+zyZdWHphyhgVuetqEUacLB8nT08w28I7BLzJ37f9C1R9nMhlTkMsfCJR
QZFwvRGWIDCh7xpU6uoqUpVjCXni/3C7+NvWzLYo5rXWtOFZw6rk61yFsZRB6sYlUqhVVZ2eZG/E
p4M3cYfbv4j0WOuiDkmTK4CCNumJpEDhKQNio3aqW8FKkQH9xTO9cPZYlQp4EY4JAksQkl8/LXqA
9nAkc8cGm0g4baUKS4P82gOZokFI+SQMFpqEjJuwuOk4kSSVxB0E+fGiAy1NGqLZPPqUTFLcIFOA
BQi6zyzIVtSbvglspjcx/fMiJqHMkgt6ESr4jZCHLcyGW8ktUddowKrimzI70lo3JAE4BgeD0Svq
I+ZD11Rh4H+Qs5KDt7ffDbciiLU4Fkxj8ZCeV/RfQwb5IRcrqsO5zNHy++A93eNfU3BqJXDQujnc
Yi4BqDQWvmXtnuPL/TFI51fjBEAohPuwst7s7yH1iCEvZQfZLoif/AWby5oXw5gXZhDPhCcoMFyv
EKyEzYhixIfoCUeUNTGlM3uKp+1aK2eOFq/t5qUt6ooPkUbULaWPoc/MqDvxMutzLZ4e4C0A+kIG
J5PAR6YWM2pqyos5WQyqs3CQvgt/Ra4Z80Ot3OsrS9RS1KBCV5DjP1J/C9FRJYLUJqtYs/KcXZmg
DnlZz12MRPwDXTPMMoZWgtHJHpI0oPz+xQoNVr4MoiroHyCcI2hW4jUvzrkYzkkqNfMHKqeQctZM
g9swXNKaBR1vCaYdUBXBYPm1hVrj5zkzhg/jqQMaMHsUoKMlnqItUdaZCP6eFVqRL0C9JxrAxpoG
CQg8YXR3wJeCVuGK4UN9iy3V01Gox+SbbgPhZKaPofupPISbcseef1tOPSDGAhcM+hGAtS5Z39p5
EousGj4GK79Fj8f1dx9QW3eix9wmEoflTWdXtkEuWWruRo+deK9sNeEpQ5PAwBjQIjo3uFpNg654
q4veNKJNWj8yvuXKG3ppgPaKwjjXDdriMABZXoyZC2Zs69Bu5FMXWoOYKWS9LCK5uNTHvLJInR4e
CtIVtO4/xqPkglvYHn8IN2eK+HtC2RHdkwQRs6kOtA0CK99NyD0qR73TntEpZNzLlZuPATy8qRri
omWFL8UYtcjPyUc7PEmRY+g/opxFf7XcX5BAAH8NYSr00Bao7wqdfT8ZtffWnd0ZxYvAUbeBJyMf
BenClvnILVeEXgS0tpASAEW/4ESToBY/zbl4kgTAzA1w/p9HRD/H1O4+9d9JMNheGPdzGaKAKxck
BQDhgA0ecOhrf5BmUwptb3gAATTN42M+buJgLxW5zTir114UGDIFdVjg5wE0BGUSIrBrO0oDnOXc
tEeCQUb5CV5n3JBInQTNLK7J640825KRcQObiQyVTNtf2ypLXcl5cTwaM9rMaHoC39POjIER6sH+
bUTCXDYaSCJQk3R6Nda+2NUpfzSeVAy5CjfjBqodt4Swgr9h0uWt7B7IOv8YI67m4l2I4xLNehiL
XqGmBE5vxHTHaps6yQHa7ibjU10f++XKqE+FrjmQdhl/jLfFowQ46iDfG3tllzvDDffcWaLy/91K
ckYvVie30xBPCX+UDuoOPDI7MK89QSvADnf/OINbro6KTTBdaCgJVqc9kfnWas9hlJ7bE6hruPuL
xIP15agApWukpq9z/pi8qjsJa9Nt8UCYtZEKs8mNWF+OClWiQuQ4HxtJjHVetIPayu2Et6C1ksNf
bCVjbbRmThOjCMRhK6NXItsRHwhjdoYrAJq3HfMKMNZGX+piLFtxhLHgvQY99+/vpngYX7D5TcRu
9F/7xf8cE8LzgHgc7wut9wmQaWGkmXDMdHADkN3MOQvbCYQYYobMTt8MexOC5fff3L0/ZumRn3aq
2j7W+SPg4Ef/tQK3hPwzRW2tbZArctv2n82E/e8y0QkHYR1CdYk6noXc1dCv4I9i5g1ikO17iGuz
soHVrURGIAqCgQiBfmIAzVbyYEBaYyYZipQkDU4CrEyzihqb2VrZwXeiAxOrcR2s/F4bSXMQg6Gx
g0rbtVvh0hEQw045glUIg58oDEnbqd/qt9m2Nuc3ko2MAzBXpg4N3ZLlRK9T46VxymM3WTIVCuob
8RZFBwApiCZJA00SZrfjOtdaGqK99VwB+SfKqGyQ8lfsSp0LkQtbcMJdoruM40l+9Z/4b2mM8tSY
cAEAhpeP3QSycqKCi7mMwANBgADmtHr/NxRUVJH7bBMqhRA8VNCIxCNIOewZrPxDXQikIGWrVg/d
ozNfNVgW0dapzdERUXfuWICDlZUS8gwkShJaV8ghrg+PzOeogLfRqRebdlsC/gci1IGVjK34NDQc
IZKH9ACSMnSXZYyKqVc54ZjGhamCSCm1C2vOTCn5Qp/FnNAMZIV7K6HRlUXi0i+f2iQTZyNTjoZ+
kMafifKTy1nXnbUo6toVehyPAFoeg9TUsSZQViToGOsH3+R2ZNaM6TNXPhVIf1TItmImSVqUSI0s
zrOiak69K7mk0d9uNEfZk847v/EtbsPqvVN8seREgngKyE9ScMa8KQ0uSJKmCPUxOWlP8j54J/Fs
6QYOxCsMzVKPBMMRo0nNjMuWNx1mQcV2JuRBaYW66dkEdTNAR3ERyN2DaOGNDKcyQFSJ5VSWHvva
EnXNwRujZUVXndL6oVYArHwss8nExbe/dyfLDwfVaZC14vlBlL6QIpg6o1blpDrJ86mEUPLI3LHl
UcTAJZlTA98o+LrpckqsjkId982pBuNOAFKHwAl+EQE10lCcfij3/3w5l9bIci/uVp9qSqmlzZsM
VMugmhiqYjwqy8sLdCUSNYz/COhz0I0VJcM/DrPhpGd3I6RZx/vCZzj4tS/yWwKZ/PeC2FRNSkGs
i/o0SMYmHKdNIbNc3jJmPFOmQnoTM1MoCVHeIU4wxTi35BAnd7wDTSZC1iWBgn9++wvXsHIAkJxJ
uKRkum9xAMJOKCUuSt55QJStaNPsATN8Uk0Fxa4aMTGT+oiES9fvI6KcC3vUEah6PGKYPnivnB4h
qfhgmPANBwJNJUYjr3Zmp7X+7UIhw0Lkz6Amshjh04RRzaTknYyd+sGZ3AZ1mPqWyPZ19+GO156/
P+zC2lJxsYiONcHL0AjKoNdR5A2mk2BAU6F+5kzuR2H1N4QfbJIs+ek3BNd/FHmThYVYuQdgvEHA
CuATwapSZyib5EjI2+FUQ+G02Qe+AObWzmKsb+UqXBmhPuXUDGEZwwhBwvb3hFODoFY4xYzvSLKY
euLMuN5U0+H8rlyZpBx80RdqnebEpOQ2tUVQT/lkkzOT5JiP9J3MsL9fJWuRlKNvkloXC204zcU+
1N8m5df3f571oajQTRHSohLL4aRkriK+B/xdW+X/300j5/TC64qY7NHHCjb+w+vEk3HFzh2TzQRu
1GHT5gwfuVL50cA2JqKtIaPABOWea4vzFPRlkPw+GVlmxi6puXKZA8oxTH6yj8XaRwJnBwa7iTgX
EP3X9nLM8ZVgxTs1UPawu1cFA5kEz88f/Ce5MCHSxWSrI5+ddmOXFqljYUihPET5dBIVaHlXu7Ic
LAx7jwWzQbp2QC4NUQdEl8D/1cKQ/6J7opPtCmsad2EIEj4fQL/+V275hl2xytgUGvb3RVOgy4en
FIgBjH5f72gV5bHKKSIALERVAzdbOoQfqilYCminkZpicqAEFMSwRRbH+uq3/GOZhvwlshr7QSEh
dDQgM6BtyNyCvIXkAJLDGKXQf+MqQcYHoTEgYZeQqqqvU2XSxFM6PHGDG/o/Jo7hQiio2O/NvDRB
XQdIi0UNBMCxmWeFJUtCIdmaPdJy7t8wUvfCymHW9vDS4OLrRQMfCuIpTHQMqr4FnPe911r1wxcG
VKrbHIGYMktU8dSCU/DMJlGCFaDG/ZYRFJkKMk/WY7MWp1xapCrWSTyjCDWIcGJEZyOEhCIJU5EC
2oUbuSwubWnt2l2aI0Hahc/EEKRRABZ64gXOE/r6JRK+Iv9LzwM3lQUrAMxKFr046c1iflDaLym9
GzGC1nT5lm+POvepJqLLBZGlKW4gu3N5Ixv3qSDbUXCb+f4GYWllvErgx0n2kvgQ9ieti91Olp1B
ExlbR3F1L46fSrb2Yi1Dpo3hNIqnYLDlHQEoK52LwbqswJ1CZLkvtiBU2ktmfDsjJQNWMh8YP2F9
N0EUDrlbvAo0vl0wMBUnIFKY4q2PKdg62wZGxLDxf5zJP0Yol9zpVWBgLh31JAIkycYtkYIerUHf
ktILtxWYefzqsoDbR3mCJBx0ltuHYqViXuWUfOFeoxlVWdE+cgivCEYGzv1FW3z8/uaxTFLnssOE
Jxf1uNm6p9e8JQBYiOLB9zbWD8zFuqgDI6g9OvqTiKQwuZPfxa/OCxz5Hl1Tt3ODhxo4JM6D6gV6
fImCRP5768Q30S8r5lj+u6nEt12c1iTt+3LGzQPH0AakaUgIwg2787xSM4PHvzBDNvrCDNf2ShG3
Ip6ZGhXXZgbPXwwofWqCrj56Tjc1kGOsosFaQnBpkzqhU9Y1itCJJ04s3njERUYTOGWJ1mz44I+G
pU+/vt9KiqXi980/c+MDagI9Lhpdm/NKPs6cCAiZcCTSfpxTYPQIpKzRTnocXIwCWulb79SA7CS2
gXys+wofWFNWa8UgZLEAUvznV1BfNM8idAFFPBbHGNCnjbaJwR0p3cnohBNERXU7YwCEtdcUcypZ
O5YMmjpweSsAXtERTKj0YKMI9XfCHyNDsFW/je8IkA1qm4wTuxLu6oSAA0hpPAvKgqxOQRuk7gz9
/DZh2ARN6cTzN7ybO9OGVUJZObgwBomis7AKuHmoyzl2aCIkc/YG+enUVVW0icHO8dhbJYhoLWQR
OxG9pX9IgHPezSur1Dc04gHSZ031QSYkANRAFXY6jVb4eOZysXmGl1tZpAG6dYRjRLgck3PUTck7
pZSKkD8pwJ8cJic9Eai7+pzdggZwn95xYHbZqAyjJJK+djzXNqlIO6sxwS0n/GnQDacR5COnIqCR
h5culG9kCVqQ31/OlagQ9s6y7ABOYEaQ+pBC21SYQE7ffciyP8/2+ERanz3GOSPfhGYHaLBYdeBz
tXyxxAuT1FdUuZSf5LZHIAoQNyjaU2TthJ0d81G3JLnIPHSctpLl3xi6ZaiAXrJ+wkpRxBB40CuC
awU1Uvzn2u8KRdvlcj2f/oe9M2uOG9ey9V+pqHe6QYJjRJ/zwCFHpZSSNVh6Yci2TBIkARAkOP36
XrTq9JHSus5bfR/uS0dFVIRDUiJJgsDG3mt/Cyq+FbAZO/b9td0FIcm6uVg8Puur/m/zuJYJjHEX
U3owLCHFPE3/jIGemTWr5ym9H2FDJEx1ZhX4dWcOAFJCnwSQVdCJkJMNhfWjO2uintFL2pbfCnU7
0zNHow9HQFoQog3QjYAgen/rsr528yAwH3t213k6rIwkRcz5+1n5wUsAtcu/xzh5PAo8jMzAFsVM
a9M7OqI8JlUW5fVOnfNhP3c5J6cih86knnrzMR/3vIEDh7eyp9dX+j/eGYO3//xP/PubkJMC76g7
+ec/D8U3JVrxo/vP5c/++9fe/9E/r+QL/9ypl5fu8CxPf/PdH+Lz/xo/fu6e3/0j4V3RTdf6RU03
Ly3wPj8HyV7E8pv/tz/84+Xnp9xO8uUff34TmoN0dvOSFYL/+dePtt//8SdaGxfzHdyz//j/9RVs
rB4Y/PVZLFf419e7fK7xzeOXWnxTz13x7Y+bF6m/Qgn8h/jxR5e//BEJnom3F7N80stz2/3jT2p+
WlRJeFexe0PSH2DSDC/LT0zrkwmN5NK9gGojkhI4AHKhuvwffzqfgJ4OUCWxABRG/mcp0bdCLz8y
TPoJDFm0P8DMF+btMIn4819f+fi6Mr7OFzykv/79B9f1URS8a//xp+8tK+S/V1Cs01ix0KmHTwTa
Hp96crLufVivw847Dy07N+S6BZlDih9eS3ovBizJABjKtHQoasNe66EO+g20VR3A4Jr1m9pAvBwY
dr2xeEGMy8o1SZbkRdFmG1HUwbMQtgVoj2GQBEArpwBTR5noFK+ZK+urrqDsygTO/2vFgwGtX9xa
Ek44chEQZLmkY4RXNzdKMI4027pGOz64uY/ri8aFjnYxVr75NNOBQ6xkO7PedB1wMGs/hfBshyuH
Qrg1+NNQdTW5HIEjscLJki2gwr2hKyRca9vf1qZf7bu205UMB5KagMhkstmaNSv5dsImWm7sMQg0
3JPllL4Mfp3JDRhl/bhlXgCSvT3PyJaBa98NRw3dQx4KSqQCqMwPeriLsdJ5GilwUDdm5Yw0zA1T
2ZvBNuybzEiNIHJm374siozoMB1obXyBYtdH66scSp500FFwntQD2nlKwHfU9GzXHXfXhAWpvhAg
lyA8s7qhOY5eo/kDOnW6IgPgzDWNhJI8UKHDPEDVq7RjO9eg7jx+A8RlmDYwtYO94KqDVzKO9nPf
KcdIpinX6IJXRS5TFueYCZZeeWZTW19VpwwGU1ALxLIuNMe+9vrQVaqWz37V6zRsygzeBWEbVHaj
V13glfZLPljcP3IgNGYrDExcPUzpmVu5U5jWg5tdBU3b9HtrqDzyrZq4CUqinLkLpI2EJ8nninPf
O5iDWc9oITWyaVxJ4ab9gGeJX/wG4ht1i6QhdpU+NUal+LcRDf0a6oimttPEEB4ZHw1WmH4494R0
D2PKYdIK0JA1hQAWdQqpzlzkYL8Xc5PeBEQSzHuwmdIeCNOpCXSCXuGKPbvV3DUiTE0teB663TSi
Hy6At3TO0s8GnVm7Y0Nwx6kpb6lhO4e5Liy1kqDYgDEDAFVcGS7/2hdVwSKw/dz881h6uN4pKObd
pImr7pxCVAnzbLSKsXpGWqaevMjO7Snidd54l4FA9j4fQm5Ypn3hOOAcRUz0qowFuEL5mrkAqF2g
+V/3ewLUz73ohyGkni7jUhYFD4dCEiviKFu9+HJsxcpmtf8sSs6cZISPDwr3E+vg1N2z4Ni2M5QD
FBw3Hiov66H4bUqexbUD081bpZTTbJCOqVIUhdi0qft6NEToVJZxbAxKNzjIvFg9+Bp5bgondkYl
y03g8g61oqAom6SUqgM/XFMfx++ZVOJz28rJPso8MJOuz8dibZaG2SYOnOfSqBWqftAU60MXNAJ0
ZkbbLEuIIBWC27ZKyVG0wA2tzB7lqg2feWDuBq8bEdtbXqavM3votrTwp9B0Jr9f6d5UW6h2LPd6
7J3KXwmakynsMjuN8Y4MxSUP/BIyxaDJvLWj7WCdV4WIqgBqUCt0KBUrTFzuRUZgWEnl1XzedFnj
TVcI+Cv7qeFiDiLOejocuFEM1Upg7R+CkDJGrgOjnhTQT9VMrZUr5q69HDxwwrZ9YI0tPh4TIcp6
dWmqUpjHOZd+u++yrgegiZsVP9S0zw68509oZ++9H4YIUkDyJoQ5DW+vyhGQ4bQUdE3TqRNhOXf4
rQh8OD/mJOvQ1ysATKSVxtsT9njDnkiV+vSARXXKYJmsvR0t7GnTTI6rw7KHTGKnW+DRDqIhHfC2
LMOjpf164KbrXHY+HwwQp5wfeFVoW4deP6GJLUunqPSmFN7PRjpcTQLkEDYY7mdut+WGTL7joFWR
dxfFnJmhGoizHyfaYNeZj3Upy1iOul8XravvKodWzZWUmU/20lJPuGpsDzIvHrKlK2RDuhZJ9pyx
qJ6Js0Ks54rQpiWNuQGgnzux8qLMDfDcfOOZztn4WVg5BTK/tr7lTK6dQQKXZ01uv8VGN2ZJ6utB
d1Hmd531UFExx73ZZgi4Z+1OT96oivU41tmqHCzVXHJvMtkRI1s7nE1mlrC0g5dg544JHmDKAS4E
XzEWWH1ENLRmMB5zQ/jx0LtefrDrfIp87hL+wojtH50JjPO2EPmPkttBHY5QlooEuut0PZQtiGPY
hmxnW9rKKdcjaJJWNGnMzM1UZMUXRX2pXszGZjvDx8GzLysXua8AEMzSxrOwGGggEof9DWPmgCmX
tgQ6BqxLJXh7PgUiE7vAOM2hNWtUZNqx4jG2gxmmmXg7+/QalLkxXxcS7sMbh4HZd1nLPC/juZvL
8UiNvhF3YuZ62PBmsmUMKbzYzNoHkRA31/N5aA+OziKntoBMDPHGKu/rXIH5BSYmluopHo0R0Ydt
zuxSVEBfPgySCK+P5pS3+bYLJgtppxZWJsEYDtaEPwqhcxmwljfz7OEj0WqZ64i3Qrg3KcKwGaLY
GYg5gDwNQ35Wrc2piElrD6URcmdmIGUyv7vzvXRMHw2HGLsGTiHSDfsOcEcAD22+GIlXONLHktA6
/TYV/qCOzLANrwG/zW6vEd014FbIqTPHZy3KsVgVqZT3XSG5XudOllYHBD/YwqjqjahCqe/YTbrR
j4UnAroG8Y15yL4P0hlRD7YH8jgF40TurQCG9NvSNObcBpjMcy4CyqzqiQO7Z4Y6m3n9uW0cC4ka
TE/zgrDRQP4bmaPhXgN8B4MB1SrMazQGI0ZQurE8EfqN9qoHWdTtPUJFz78tdGUVSQbcn0/DbhaO
f5WDrykua6vAPA25qdwWMSA4Lx7mEeFWDh01VYSKCMdxG03HOBOXTZFIXZrSWDm5YyBiKEw8lBvf
awGE3GRmMU33jtNl4iV10xHpe4RgvPTXsm3QZInnqTXQkxOwfcbXXHVG7ybAosj+mEPjCQEgXoze
CQF2D9gmd2oEn5FJZONiBZJZY6Nva7YMcO4bJqdg58qJYGnGFpc/AArZoqhqIrKqw2Fp47wLKo/X
MXP0TK567NvB4zzI9BrMWO5gnfdbh2yWVYev67IjzcaTVJbX/RiY3TNNNWrO2k8nC/tUitb/HrNw
Y2HLS6MRNGtUxADz869bGyHgEE+BIX+ons9kVdC8c+do1MqB4BdR/4QL074GrWOqnKoOu2GcvEuw
wDDzVlh6iQt/8qmAqpXDyDDUZt9MVjR2hqFjox84yK60LqLKYKa0Igs7HYgbOQc/LUq1OapNV9Z6
uOQ2KKW3Qeu4RXU0UgAgEeO0ZJrruBMIGhM3b/FsEXNQ8BMdA0GtbswnuLnUh3LULKK6sBNY3MpI
FuAA4mXKSCgYdI83aNNpYVQHdVd7CMaWfx9Ns+dRjlC/gzc3lVFnUPlka8yzR1o05J5STJmm7yjZ
WohoUeJGTJ9Gs0jLGIlPJHmFYHaTcNTo7gCebSGEq3x3jWhSj9tU4uVa27lJeNI7jb3mddWss4Dn
m5Gmo9gYlVc191MHzlToDoPaGr4Y+QZ53LyLZo+12bWrJVh/WaMmDoRPmlUkJJVNV0DqOVeOOWer
oanI2q5GYDFMrzvmkn/nuXAfvdHX4j7rLLwYRT3NO5xEyvYeLWLjD2fI/dBzugqGrT2bkzkvxwqd
KbbHQw/oWx3m0ujvJXGGBjYIWZlGXZ723k6MRdpEc4dIDfvYHGmVIfAAOADPUqtLYzQ8iYdbA1rm
FWnS4O+RP8HJO+lIZl2j4Jwd/TxX6M2yW9Bt8gmLlhgJyiuNcMGi7dERmvQZH7EkWJyk/trmOMOq
deWk1vRstmnOIg4kZhZ6IKfh01ulrSt4vDfNpa9J1T7WA81XfQPkaOjPCGn2XRoMCic8j9QXyMmM
/XqqOJvmPc+mvA21pChBFMPKK5vskoMcCcP0qfQhyS488BLD2c9wRMqE+WwgXKz3PaQzsvuWFks4
KVuvWi+Y40fRTHVxPQGFCHDWCMdycDKSvi6IeJwg0ngWjqHEzTDo9IvogX80w4KUIiKm6txooMJx
r0vAXEGrrU0WWaqsmxukbV0wGt2UBRfjULglgLq4vhVNh945KENwGfW+7LZ50KV7bO2ZfGjbNn/w
ePfdt4k8sGGosm9UFOrFd9pZxzOOgpFKAfmsR6wgbWdcNGNQrbJCp+vRyYqdOZTZvlMzIvOs6R+8
eZy7kFdm8TwgZL0b9fwwGDYdYaOCMH+IqATZcQykdO55UM0ynBQNpjJss+ACGwN2QMYQpBXGIw/k
k8DeQYvu0Z4W59HOxPEmN3BOpnU4e5ytSwUHjqKywz5rIB8zshSBW+FFo9sBQJ+poLue00pufMMY
7ENOuUovutJ6mjP/ltDM0jsycCe7U7Iuyc5Je46GUk+1ccoq3kZhH8Rj4ksy3eEILb+rPGfN2pkt
L/acVMzJACXoWmZCZDu3wcRMGzvD7MyLfQtivRVqDvzwKnURbn1Fkjf3I1qLGqnrAW58eHEGAgbd
OAfFmuBFrnkYkDF1L1K3qRBnedIdLzXF8uQrh29o37fZOoPdLNkiFTKmX/FK9NNX3yDdjhU4qcCo
MUP1Oy3qDsI9PTrQZtSwuw6FTN27tg/6Kw+zYJ9nyGTxkGqFg65nVMYNUmgwevBo1hz8nvrFNc7z
jK9HMw0uMtYWNWwKqWIHtx8RzoF0akHAQ+3qycXBil9wS4LV2w+dfT8D8buWPbMpzrazv24qNYIT
1QxADZmTgCGLXQf0gE0YdNVADFMAKDpvFexj69T5bLZ8ao99303uU4muJxZ2jvRp5MkWyY7BDPSd
gOMR3BtGa/I6L+xxr74WqbYQtxLVXvTK4wptCznJncRFIJFoS5KYTxMFN70KjIMQM974MJvUuLZH
AJPxRmLBrFJMvVvSk3pbISXyw9G+u1PuBFRxPjcXJFBChyYsCb5Q7ckuZI6omk1h8ZrtTfxtVCkr
i2YjKFYcK30e5q4nv6MqhNh5TNtGhrVXI39fFh0C0QnoheyemzPAZAUd1A/mzQ2IkbrU87Eaakm2
zK3L/qKvmyC4HBofU7PwSUv2akCKKSrKAJhoM+2KizLg8673asu9KjBT0G3DeQvaLE1lGxlummP9
y7MsSJBDctsEkOVm2EL/4rr3Rstr92q0Qb5F8gQJsuvJnY3bCj2CECM4SOUklio0FOoKAWkeMkU8
QIekJ75Og8JuYc69jQW5XcIJ0xndRzLDugKk2JI0D0RPkgNsbeRCbTxayf4ZmYYR0zyoB/W/eWW8
dUteeeGM/iapy4qvSKwWb5O3y1+8Jm/tJdcKP1rEvAS8y5952NfkrW1+AkiKgugDEAZU7IsU9q/k
LfK6+AmYgOZSnybe8nF/JW9N8gkE2QD/oYN56fb3/07uFsCnd7lb1PrB4AygikVjP7rdIQN+Xz/B
NxsoB/4/nM1qXDeGDxwHnOGydY+o9TbLmXllegN65fqqaEK7m+dQ5ibSqarKoEaQHevjwO67o+uP
xrfMZGxfzMTfOOb0BK7/tYWu0LD0PeR0q1I0MUEU8eQwlgL8kYLVvGtKYkNwA7q9t+KDmgsEu22G
VbC0V7h7GaZvUwUoOtZ4IWanjRXXYxtjO9Rbm5kIlOcZPGjTg1FCFQ/YRpEYSNPUhLWET+ujbok6
Dnpov+AOPJRiCi65aiV8BHuw3C01hz2yPchdT00DHRUE4UjhOc6VqYha1wVtN7LsWxwvZRFlFCRw
V2WPbasUEhET1ZfUDUC91ja/EvnY3GNtQwbY+yIRr0bcXVJuac4jBLNLIsHKsEyBwh4SESAGVySQ
ej03bN6a7HrUAfJaSJ1vwLcnm673sn0JVsrdbJbt3Vh4OgpYN4FInmZN3DhsPPSOhUOTK1mMVHLr
h6lnga1v54h1pa1WbUlQDA+4EWxTn0FbBe61s3ekreOSGO1GzzlWkFTBkaHtupvAn7rIIorHaWCX
Gy+b84OfUqyK4+iETu21VwZiJNwlhZ0CjjAl2MlW3V9rrpov+ay668Yv3JWAiL9CsDeYgOanuoYH
h1QaIIx8psCc2x46WYN0fpqCzmRh5dYOnK2aFImd3CGxbzZGSGaqkgHKZjDlyzr4UeqUrfCXeDp8
9ALFQyT+CEW+mTpGCMp7eo8EAu5u5nDra113ttq7wgjyCxOCljLxBjHlF2NWVReNU5arGet8HTFF
rT0d53aDWNFPpqHMr9H9UUqOXc+2U7SBI/SM0kJCVSqwkjKjld5tbVcWck34MjfaBT8AYovis5/R
/oj0oDwU7JGOzLvE4atFy2Kl40B6MHUa/TxG/36zFshJxmPmgWzIe4oUd0FYpDLePGedtL8as/Bu
OTjnP/qaurAAqD0SIenkgNamN8j+Q49j1cAr63S6K4h2vpVEI50650WemJXVHByasvTAZ1vV+5xR
d2Oisd3feE03V2uYYrSI++e5H5IM6X626YOB+8vdNu+EIR0VGjaDBRYwk4impCRp6Ai7rrbIBCjM
MeTXHQ1WfF3BkdNq2zthjRa2Jj67eUK6fOB7YTIXmV3Em7MPhsUUBAQk/EwHFrytMg/cppaWjwoZ
+GJVS5EZkWf1eR3WBg22Ax8zeW8GxZXQHt9VzTi8cGGL8TLjNT9TP35fu1raLoiL3ii0JMDFEd1g
y/r4RvLk27Ny0IGD2JpkX9zOjyQTd2+2gw8KZEsJ+t/lsX8NsXjtovELrVgnmgY+6YJ6jYu6UXsh
ODp8+kMtxCpALvX/baDlWt9cS98y5VpGD7WALS8In1/MtFkPdXWB9fwMRuOUDvp633wTysKlzRFT
/f1YvvCqEh4eFqyokCTB6SDbmxv+ULGNeV0CseREZawfnHhBVHu32cPvr/RE1/jXPX0zPDbIt5c6
ViW4TtlghU2il662mLaQbHQhhCLfnSjfIRf8+xHfy9ReB4TEwEf5dekmXaqzbwf0KoTVHhx9YEiB
F6/dVCUqfeaD6+/MLkimcz1bv+zLy7x8O97JvEwHtGwxhWfZrSTYDe1hMZl/MS7zcrGm29SH4BVb
H3UHsneOZK+/1nP8/cxj/tkbdjp3336NE3kFbC3Q6h6MeD0g0872oPMFaIjqj3Rfr10UCcBB4JvF
iLfayHWzMUCxgNeCE+bXgKHvz4PmP3zwb7/QSbxikLRD1QRfyD8UN8PTQtiSSXZE5wY6pNhOfP39
Yz8RJP3ruQNDBAwJVolTQZJjYDIQV+M5AKBKkioGp1zg5i+dtjDc+Txsgu9nhlwu4eSee5QQD6BH
9BKDf/J+qunaDxhgess9N1eoAO+aaa1fmkO/wca4CAQXM2vkblPr7mwn2gdr1duxf2EzWNRXFN03
obV212qr4le3+joaEO6s6A6y7cN0tjX21JDxdTUhDsLgnxTnX+6yCTsRtM7g7cKhfDutJ1iGkwM6
LBKUco4t1Hw+6IVjxHA7YhlV0R3fiG3zWJy1D/twPzB/KglhDYvg7f3Nr3BgRf823rtCe1EGovpE
rc2ZB7ws+CcPGGKi5XIRe1sI5N+PoWQvlZ9hDPugE91EQLPEKVRuTp0sWq/zUKsPZtS7AZfF7c3G
QObUzBlsxUJvnOWaGg0ivFmj4xj9A7E5e/QSKvGzWr4PRkWTH9qPAnB7gl8ADmMKtGJdLZcJhkIk
Lt1IPKXb/qs9hClc7Sncwn0ktmD3e1bU99E0fjv0yWrNe8ng0+AiASQUMrIVLG5yOruXk2kjcTzZ
9Ob3j5R+MG08LASQ6CzHPOu0rXGkSCpSje1wARW1lwtqcKFlj5sKc1gm9Z1zOT9ozOgSvowFqOTQ
ORzhfLOq1jJOAeRhB+agDSy4Pas0/mDnwlcDB8hE8+zC037/8OuajUj7YAVD/t2+zqGqxFZ5II/q
gZKo+eKsrRVmwqH86mZheWb5XN6Wk5n+buyTKIG2TaFd5EswBdBIDdQjXS+s8rO6ZuvDcTz4yLgg
d5DTN6rqjRlhIqbasJvRzL+AeHHTt6/S5nNi/BNp8889wQPACcZ3YOTiRH+yNztFAWEVw2je1dJV
MQkgXrowv3RX8q66Poew+fAewhxqoeNCzvWzK+fNy4tTlO/pFFUHH7F65JD6u5zQKWWKe2TMVi5V
F0Crgf5AvdXvJ/WJMvb1OsHQQJiFrQjN9idPb5jGIrdK7LWx/GKtF4zhfEs3qDU+LN3X7lV2oYEk
cu7VGmz9c22ty008mTo+FOrg39kEvITTxITlNtNcaUidUrYh5bEvQOGjZvL7S/xgnXg3yMnCOAjR
OoPGk1S911+M8DoZRuFtSDHtYDaa/S017M/7ibQNzsULqs23T2NIq7EbVHNd2E2xERUdnP99Ag1K
fuaizOW5nNy6d+OczM/GH928bzFOq4ZVJdC7kYmIV82qrm0ckJ3Qm+wYecq1Sr29kVbnxv/grmJ8
eNUC27jkqpafv5mxsIZEByjQDaGVeisN0wfQokPVPaNYE6dmFbew2VMTjqbKXSOXs9aGDkeJQ3hh
7McRp9LOPTOVT7Tzf916bLUwBg0QW50ugkhbV9VCYA5VbK66bZ1sSxcG8zY4MEDJxdCq8bNNOx/d
BoiroddEKA8g1Eko4RkTKpbLmHkg0Zj0JPTetYcoV0b4t2cxGh8AxICIHIrPU9gzaTJ8i5HaIbfM
GHaTaIIIUKSyVxaTZ57tB3s6rHsWT3sc2cECPTnLdmQwB15YNqQPeFdQQSgykBoRWVBgPsyzPsvL
TD2dyWiYNk0ffSsoTp+sQD0rCMBrEywYdxysmx1fpUeYIiIBsk7EVu3y3V7/D6IzdCAE6LEAAQqD
n17iqFBUNbDwtIlxNcbIz20gNVktWPfF3Onc8v7rJeJtQMUMTPxF3nv68KwcuSHUl83Q9NcMZTza
rmxL/O2VB4MgvwlyK/TRMGh4/0bC0o6MZTXCYxT1eFOALFHceNKOfz8PP7yUN6Msu/Tb996183bO
MUppQstFtvD4ToL05veD/Bpp4VKwrPgBuiYX3u37QQDHtpFSHAAthXJhRn6QM/k/uQ4c92DOjEMY
Pe2ctzpzcjpbm6Fv9Wvlyy3qPZ+p1Zx5bU/aPpZFCfwhsqxKcDlC/8fJAsFLhgyei3EWvDjc4BKG
NvIQl1RcB4mzXsD3LIvSNGLran2WcvPrLvFu9NMlESlDKIs9jD4hZPVW7QugccifiJg9nWsn/2D5
fT/WyfyzajfVOaQj4YJbKDZ0X5Rx/zmNkRXEygvLiXolgMte/36qfDQfwWynP13GsFYti9mb+Vi1
FG6TqsL9xdsMCMp6bO0IkpUz0+WDOAlXFyydfDZWql+izxp6Zi0I7I2n6/4LBCUrI2yjtgmBasfS
QZ01f4D30fV00X6vY5dv4Q59Jk/zwZa/EIsQ+YIuha55Z3lr3lzqyLq0yDu1BNrdlhyyxECXrx+2
x/MufL9uAdja4UKBpgOQcX59OyA6F4WHu5qVOzqwm6asvmAdfXa5u8sq/0x+9oOEz/vhToKJccqq
Ea7SC9zWA/sAjYQlQAHYgNBJmF+f9w//YH3B5SHaRuMSujN/fp83d9LNoETMU1xeheKv3ZdXWXeu
R/qkl/jni09hcwEGjgWXciCm3j+tflC8/rnmN+Dh/TT0i4MpdvIreHF3yU/Di5UldvUe5Y7x6N06
R799XXz+twvoTwc7wv+5Wnu5tMe8KP7H4VkVz/z5j21bPfPv7dvq7fIJr9VbqH4+IcxBNGvjDILH
9FffjW1/wqJCF5I0ohL86L9Ltxb5BN+GBRu2oLvhwYGl7l+lW/vT0m3jYWcBUgN7i/t3Srfvo0sA
lAhCazS84niENxFJh/dzyDVhfWwWFb0yaFKkVkLBGHJnCLEsdWZ9w0KGz/p3GPZzrCV7gCwojtfQ
0Z2MlXN7zjgJyFXNqoPL6iJsOjeL2gltME3qIyeuYq4IasgOhKIDREW+eQXEfigLELwBGUeFOzG9
r+ZwnHIV2upu4m2iB5QEK4EUEPc2RZ3GY6HDmT5DQHjgtNlTqCcguFy7LeqTokW7kIBE0DpCY4nG
B5R8pbfqnO81JOIBJP6pHr6A9Ro2xQ+PDFvDzb57A4srp14rlCODUm8G5TyZKbmw8iaxm/EwNaiB
FqwOLeFu60xFjBkx8K0X6YSTLcu+ck/EE5HoT3GSbN7iyceL9r3CiXeYQ2XTHWPtrVrqYfBwhiC5
TGrJkn5qIiWrr53tbzLa2TG0GlmYDcRfTfn4OPr2sVC+EQ+93s0EXHu0Q4Ve0dKwqeom9JeCaO1c
MGWSPV9qbpp8l0InaJhIYA+dNExBsO662xJW1XVWR8bcb1t7qRVCzNrmT5UBFVgGm+5qZutpTPdD
UD6a1oSMJoR82a2JW0pqO2xaQEadz+inurWtC2LYILneoYcrhPNjOHo+Xp6dGSSQRsVmBQgaxXpr
k9BRsPKqzKSwH8GXWKPfrXBxYjbpnT/nW2Pwoqa+Lpx5UYBHfYouHFduKk88EpZDw76ZcR1obEjw
al1iIm8ot1BKbH54OZAg8rIuTRGV5fNss7hpTWi9AN9w2RT71VUDrSGkFDhC3/XNGKV5C2GLc1Ok
RiQ964J1V9o89m52Sftz+ZAP3jgw2tDOCpLiYl168haYw2CRWeUm+jj8kPnwK2k1NObTKg9e3ixJ
x9c3621L3fvA5fV9Q/IfZ1WktCiE5+/fbaulKXRLAfBC6a5xby3vvuHD6wbw2nn4wRgnm9DrIEtN
w0HwifzsTyOENxsd8xi0Q0tbiv+UXsPe5l4+pvm2BKpDJRacr5P5mV/Cf5rCLa5K+Lo8m0d7H0n8
+g1OghbL7RbNmaRXC4KTx/MGuoViVxwWOwB0pcF42onY9bDX3rlrdz66w0i9u+iZJDg0nz5L2J/5
MGKfrKseCrfcRCaAZfcjd7Dr670cfvQkj2dZJaofd+iJ2KM6ARN1tmnBWSWms59VfTk1eQK91/WU
+bHTdVFX8Qg0vW3j2Vet096nVrGxqzkhw21ePlWDH6UVfJ6Dfc9XLIelxGhFVVNHKfH3NdFXHaX7
gfdj6LJb1d2m3ExoZd6lcxeXTpNDcAdHXkie3WqjA3JRlGk4VtsUL0RqeUnbbnFqXaECHfMGNkXz
sS1kUkK4mzF62XhtIqGfLuzbwCrDIEPeGVZQwoBx8QCfBbly1BTp5ggZe6JN68IALBJ9P7KEwvQH
/m9LcyfL9AhnNxT+ig2HvnB02sjv+XfVyLXhQMtPvnQg+zL0HXbTjW04K3TlbVpHrFFbt0sdCQL5
TJGFRa6i1Dl2afkIButFjT4WOeSJzmgyukYMaUzY2uveQsrRUomeDtPw3QX+SrF61Qe3uvNjn3br
UdahHRj3uvOwBw1j3GUyGo2rucTq5mt0QlZWFJAKOpwqap3HxgUayZH/xd55LMeNbtn6XXqODngz
hUtPJpOeEwSNBO89nr4/1OnuW0rVLZ6a90gRVRJBZP5m77WXcQdDPUnR7KVmvLMwjKgfw0uwT9wW
7yR508yq38oypI3IN/TokIiLn1ZbjvBNFpB328H9qFsCPw3sesoBKg1Z8AKKFE629JghWJDTeR+a
Z6ELIcpDereglkTTgMRutueg+BlkjKcDOUJsNu1HtdHsXk9OPclqGKbuggg1y9xmaHu00lXKVkQE
go4LxNlfssiJujp2LAU9baPtRnM+01v5quAihlW759GAA601NhxUXw2DfSm9WOJenUt7wozVUoJL
ad0lkXyYdJHMBvnQGsOtpgOKRa1TGJ9pvp2zaWvmuhsaykVuTmH9kjXEhjfnSnnWpxxH19oJjfEw
Tv1eh5oFB1ewJcQU0E29fJjuo7SdtpISJ76odYMNZRPv1NC6zS14xoXmjtnoBXkaULPEt6kYIEOV
R1uN5a8sQnUXpWcF7uhQpGfJoqKR8ukSxRlfhnRKM/VeTUcENtWXEeWocqgZBKt4D7rJCwtCwOps
pTfW96k87/7+VL7iPPzPeYWhiYwGmjPzqp+sZTOb4K0ot+pm9nJSuEVh0x2mQ+YHbv4yOZW9ekor
o1N/DImddN/UYX91/0A/+8O4xWSutp5pfzqwzaTspjAtlFtZ3KP4c2poy3kB538KvjkfoRn+XvHx
CKgd8IKQ1F+PQWexbVJlGbrbJZR3zdzdG3Nsm6PpQmR2TGuCHjd9dr36OE2WVw+TB/53SIMXTJyd
3qRgKeXHOkBm2NV+0yEfEoHt9DnkhxjD3oweYp3DNs8CvzDnXVsYx5RL3WqwbMmafdlWZ7Q6boR9
oKq3+8YKdsu64makjVNZ2ZE2bSninlJh2Bi92jpVgKehIAh+IPSe1LSOWC7QZLHwscIdn9suzxpS
qzBXcEop9kS5ug3lAhEx6W3W+CXr5rYOtB3Mx2eprk6jNr6iWo5cPQe0SKLxDVMGu6kpxTQZNaIg
ViSNRsu+mQ07DAsFUfXjLMrnOlFeGmTCPko/mG2w8xAIeFKHi2vxoqCK2faVcaeVkGMm7Wlu99nE
8YRU1xHa6NxP/HpabTPLcxu52tdF5yh6jV6D0k61nkW9gHc/PRpx4YfRjNj9tY8KKtTC6RZGCZy0
cTPZA4Jn86mosn1iTV4kdo3dSkvn52q4b2VmRW2c7jLN68r2qzJlbgVGWNMKzxAicNbr1h0142LI
go1UkXXMawaZuyyBO8qdK1n5N5DrX7QX+BBAPyUkiJbKuFrY0VBOiRRP3S38cDoC3Q7+cY4M3ZKJ
JHaFx4ENpev1zC01DgEy4VvzNBwp4veVFwHownr/N+Ie/4Clr/olUFZaQLx6AJGvAcRWEoewGq3l
tmeuZYdA5bLg5uZyRMVAOBfEVqi4m2FB3ZAex9E3x2Og2XKW3Skt+Jtcupk4HiordpM6e0riPd3W
nSFV/pBvkagdjXZs7KZCT5RAmjNT8aC304/IhFfZ3MzGTi6E+3qON1kau4Me75CD+0F5Q21uVept
o3xzXPxFMfXL615BNMwKqGEXjddlwymWL+sfYvhP/eENgFJqbgDfteH+DcLGIKcaJ0G2blezw8WV
7OXDcj7X+Nhob+2+q03/4gCUsU61DOZ0JpOH6xK8RC4K45bH1Vrrhbp5WFAOWuuZJCWuKtXbkL3Y
p6CZ4ylEayrot2Nd3FdmbhccFXVBQER2Tzz6aShxExJrv0qlXbYUthnSyCTRodBRKUol/VflLHTT
YRNBzY02TfjN9iKQ/LfTXF7XPrUbyQS/x1imlRCIel5at13AmheeWgklRfw1BcTJqLs067axkjui
8CCblaOa8VHuMl8Fc2qmBwv1VlEdNfQ95RLYlRKh0px2YxlftNY3aO76+V0eVRe00F1i2dEK9EBZ
vti9icIvqDCD6JGh/mzjk1GT2lkJdhlXr2qvn4zK/AFBdjvWz8oYbMx4m0/ICuMM9Xlma9oeSvYZ
pVIdZdsuv03LzkXLs1Fjk46624rBj4AW0WjP8fIG+3ZWQn70k6iFjh4gax1uUDLvVtVPbuHqWBm7
pNC92TTuOpjWQtn2W4TgdlCiVS5jFY6I2TqqIF5Uoz93lXEZ8vFGs3q3RSTb9YdJ7OyRFKXgC/Dw
RhhLbzKbQ6xbmzbxI9CMJdAcKe1urImOIL7RY9mLMXlopTt9Cnaq0WyW4LmYY6eFS5+J0qXsyTdX
X6qk2g99dQOY4CbV5e/Llj/GCL+eRvSR8Pwh6jFEY6Lxa90gp0vfKGjizup0KuoM687E05ZD27wp
fevHS3cUx/kJGY/TEQcdLYd45qjgO2hEVzTaIxcsTiajjaMFQA4xCSkMy26ypXBwo7TGCSDHfOAl
atG9RFSiFLlIbpuUILK22xnjTbO6tWS3EUp4Q9gOiMFzMX5Uc8Udzc8kTPYDQRaFFu90haFwibvJ
2L1XgnGHV8o3gzD1t55zjRFj2+GmQwAcgM2vH4bWjkVVqkl6XuRLkV9EM+scNVYeURG5RvDACDNA
RdQvH0KZI/ke91K/bEvhJihNPxEOYXYfdQ/JXPh4nE79o5HpnhALxyYu7bqmHD8Jc3YYgEnSj9B8
r5ZHwzqoxinull0SKDekaBwraPOl/mkMdw16OYxHbIM6aCrPCKHdqm6RRqX4kC3pd6k9K475K47H
vQJxhRGgRnWnXk9vWQd6pghydq6sx6nA8asaa79ohZ2hdBwFC7Jh1XydrNydg5c5ED2UkmqqeW3Q
fs2J9VXmvZeM6i6elgh12TFSPkL6jQllglLMjPtTHD8wdi/eyz6BCg5eiIqu1byl+WzHk6z9jJWv
0Nwb9IFiN7oII+kUF3tcLp2wmjZUP5o63xVWe5OXhjuH81tbBGwp9UxZn9nqql0asm2dqa9/v0l+
82MEsVU1oADMkFZa8fUmMUM0C0kulmdiMgRP9uignWJ2DIvIyemn7CbkEQqrha/6HdHlik5EW3H1
6Kvr06SZN1o0wufBX6OhqbSYGqn3BGIRX6/+s3nKv56mg+ZSD5Hc9Nu8ORcHuVpGszwvvR2/r9nQ
+Vu3rV+AjxcvxxL2WyfIP6g6vxxAvKCJdYeq0jfhz3A1/UsaC/cmSS1IYI+xBNfSuwVsth4/jAWj
F33BHC7Zg8WCI9NEgwfU81OmbwPTK4mwjhSA7SS2xzAAkrmTuoPYpt5CzUuD4abGUZplW46bxSnN
/j0qMmT6c4okP+nOltU5RAg+96yqKedhkSjsBq29VBkyp97LJUyKlmEjxkQ6zWgNZsPNEU2DKqZJ
eUKd59RT6TUCe1K4R5XvyjWSx948JWQ0MUtf6YWguE5Xi5407MLsvEB8Li6SclTUTZntDaHgL4n3
yXIWm7cUbSBpWheA+52KSW6Zjtu+NGxcAgDuQQiaO6mpz1YX3o5VdWKo13OYbpNcZ9vsRLl8aBPZ
7xlI2KjC0eovnoQ4ossupYQYJkS6oeOXqFDiKRVax1o6xGPkR/MmLkW7Q1NYou41x71WPzY17uHT
z7F5yI1xm1sY1gg/jAHKbybu5vo1bOo9RbsTqUODE4bhiuJkLxzyVjX74zw7cuWpUoWsy3KUwfRM
9ZNBAffXI3cGvgdOCE0EyMNHqGQHQBK43xwNuplisgiy08W92AKJBa9TZGyltWCSEyD0SfVNtYNb
cg5K+b7N4nczhDgpm76Qm/umFHw9HZzC8hKKglHYjkV5FOOcXiVTTk3l9RbS/8rkJE3QPKupY6BV
VVWuqepZaEK37fu9thh2W5VuS5p2oxIFp5VvSzvs0+Q7lPVqMLtuN6YzeHZCFYRO/Nt2M1NZ6udW
bc7Im30D4lxna8SW1Pfht3bgKyr86zbjUYg76aG45H6jqg9dZlRFsjQcYWvW3Uq2FMin/ZYgo/9W
Tq7v9KcHXeG2OCnNWCbMzRmTFL/M2QHzZ9g1JGs9dM0Lil67GyZXmKJjUF/yRLzJ53A3UDdjHIbw
tt+ZBh5JVIeddMH9xUah7BtWYCdyYJcauv9ksJHObeQ+c2uwJUM/9iJZvNHgZMs2M7G6aIpzinZI
soJtjbxOMh57/Jxmk5VaokEPLvVY3gg9ujh2FcCtE2m6HevPa4cSjC/rnhuE97YJPKIznCTCdm6v
Df25MOBh1J8TeWFmzIGUHwwqodwo9zKjjHzMQFxYXk3s9AOtf0SfXCt3WbV2awa6qReZUJoisc3q
sR0JKyU5jrobEp6xU1PGIrOCBRYNeLNrA3nXV7fz1HhB5RcyK1EJ/EHEwjZH1qKeqcmy9CUMj9Gi
n8peclLprNXvctWf1BrBWvUUV8i4F5w3Lmo52kbN1l1/fgZTfoUlcCqYFGJUJNlR5cihPfGk8ueo
fFST7koKyjoAVrP6hA/uduqprvWDqTZgkR8613upv81N6c+h+lj0JLTjfiRF9Wrmw09RbLMtjnFM
81ViyBdi3jGZ02HO5DM+ar4AHquEPy0924c0Fmm1bDHKsvXqRjXekg6hTjZvJOFZxVdEUi/tshn6
bW2AQZd2mRkba86/qfu+2xtXNXCvCnyqEkt2JSL3JKQom3/LQfs3jI6tsc6DcXVnh0A3/LW8LHSt
xggpbc/KfbHDDBAHHE/eranV/S5dPdftxMs2uvf31ctfvR3N8QrUrZ6u1+hG3wHVgTI35+wPf3DL
60gd+N4fXP1t48NSQsAmw6BU1yCAq7ebsN9qB1EazllIjWQ+TykWUGM+0xbifWQvvehNbXyHGwDm
BvXih1ma2X2H3tVaugueUztknzeIW7wxPsbdfRh8QbQGBLnPl89wzLem9dahKuQwsVHnt/Nn2jwQ
ReE1OThW0Ti9tDpI3svyGd7ho4qJV68/WN3FDJDkfi6j4YuV9Q268Tvsy1srFtEtjO7h7V7jrlOT
AO4v4kB9Nh3De/Brkj2N7bQVd50nusJlddSX/dINb79zBpZ/q9ivnn1VG9a50JhjwLNXJY5ymzyE
2xl2D6Fx1YH0mNOyEe4CO9tme4wr/fLfUVz9trhADtCi0zRwl0F2v/rSy6mJkogwxXObR1ysnWcE
OgcaAwWMO4NkOutz7FbL8tpa4pa5GD0jUt1wOI5i7Sajvs1KayMEIL1Fa0Ne/e7r+f0j4vfTIeOr
eF3IZIP9uuVCqcqWIFDGc2xVjrT0xzS+iwycIYLoXtTBiUWGH5J42+mo0bvoJrXib7bfX3xL9A0M
hqF+GShArjlDmRkZgzbN47muMqcMKH0SwIRgF9QGPiA1k71d340wV3taw+k5jB5jjtbeGjw5y30r
I/IwU3H+qfFJWshrwkBJlKM72fou9uh3WIsIIrYwYY4yqYeUJ79+WNFsKDmH1HRe8vkYwE0e66NV
cD6FiPvzrxJGb0OsTR3rdhcpe12+G+NN2TxF+gmps11HPeXheMiLfZFvOCUOLd9v/xwqpFyJvr5I
n7MOB3npRmChdD+Bv2DKtfv74+6KOMlvffUWV7T9kOmUokr6dCZrejv5FugBQQU5sQ9oxExbdRdH
9btNdvpfKdX/8ab+Y5V3/P95U/57U/74K7LU+s/+RZYS9P+UoT6pYMEGMgcJRvP/EKYE4z8hSIK4
rC4YXFO4Fv8vY0qXsSpmBE+oI3oBLub/pkvp2B6vdyj0eQQTHEL/yKVYukrWZWaHLotVIa7iPsiS
Vys/JY2hzxU6jGgXbEDSt61vbWS7cr6rj9cf9Kcy/LcHXS3OKBSkslgflDd4BB/N5CYJPNx0sumb
Y+dKmwo//eqV1pP7TwPBQinGrNZ5Uv1z9CSXWHJn2KpfmreqrOQDxgjf3UdXRN7rR1IH/PpI+OWm
oJDn6zTuylxkdl4TxWg+NLAWO7i1lDdkmX2DWVzdQFfvqVyz10FmylrFJ8SZ980u3XeH0V+393dM
fPzof/vqGNhAysR3ZeW7XT/IGg3QQTGTnIpugSxLTblARdrk+aYy9jEUilobttVYeWLLhK83VteN
XT+85yL8C0P9UfRbQensboqcFl/MJhvtzOrwnXsva+ySMydooXuoN4N+WbTQFyIJYzS6AfWwzJ+D
VD9PgoAbX2HX01tXkcZsbpruFWcIG/ZAPEHJapZdI+zNqsWJrfbDLnbrybM0HaP15nbRb2eQ/ZEZ
PTa0Dl1UWIUuqG0SEPGhwjqBXJefgy73kW9shyl0O/pjEbI+JijwFkI6lELZiBIWcIrbztYuguhl
IdfhV23tVOq9YNkJy2eJ26kUYFDUL1487iS9cyiId+QCukLQYUPyElsHXXmJKcqErYZ6ozph62lr
+raQMJDxFWE/lXhiiA/S4lqTHzVeXD8PyGMgNVTzpdB2jI3tPNwE5dZQ95DH7aaE1pyihE8YShat
P2f7Ur9puh9WldrK4pixp+qOMnXbecaXrvvZwsHWlR8YiWJbhtHWjNVUgwnnV6h60nyvBb5cP+Il
g5/jrYaATRTuSov4oIc4PlMDo12It5Bl8l50cLm2o4LPLrpfdOUkLm+dum37kymcx3GDMVMjSrtu
eBnqZmuNn0hqmfcVG4GPVwcdwgMjrn3VuFH6TQl4VSm2jt+Jnm+N8T6LXaXSGSD4XbvVxwepYEBT
YXL4kqkXqBMVz9Zw0cFmdBNbEOfre0vfjJLgCyBai24v/IW2Tt70yjxqjbHD8bUCTPWVeWdIThSz
MmYMfoIXTAePLQiMkej48u3HMXDC4Lj0hU+XtiSVZnczvEyF8Hrc3I3U0QZGPpgpw9bBVL3qZPj6
y07UI38hR3ZK0nttOUrinSQTHuE38hNzAVfrD0YSAQR9jljxaPopCw6ycOR2cDB1exswIlMiLLnF
U84ukx4Lc6dR1iu+mNxk5lvS3+jmsutzjHTqr6bZSNEt5Zuy2F1+lOpury4fWiy5ocnXHkNfcYu+
f5TaHxK+tgzt7oNOZTBTnpsJ56Fwg5/oMnmxYdGU5/4SWW6zLI7VmbwLViqS9dimqgtgvsE1vEoV
6qDXdn4SLC8YT0160qNTS2Mx8wOGMHPl5tIEq/uZO5dw1ibccZIR+6AFm+3+DvWaGn7Jan3Go9Ds
X1UzdfOpeqFC9OQq25QjTaEmT+dhWR7C4TbsRQDBAUqs6CtDtFE7D2vVgxknQADSA5biByv9ocHv
KqptiYEtoxaelgcXvbjF19bJQyTjvY9nD7p9v5xu8/SmNkksGT1DCvbzEHjjsnjq8gPH7MdgZNAW
brIQnljpKP1gC9LPXiBhk+hCXLiXXV2prw1hGrT7SZn6beSFow9kVvL3Gq+gVJ3l2BVhqTIX6LVd
MWxl1mbGgE65kYsXVZ/cZABVTTcplLAyuc2sF4kAGeVJgdxePy0hthHjj1B4KAWKZUA3yY+QvwTl
Ucc/OrLea8BYWXIkvDRbyS5l8BblZyYekhnRaYjStSWeVjwOKvauCdKsxdWNzse0k0ng7IocvF3z
2WP3rmP1/hFJewPraD6jfrgpscye7JY5YVVysoHyWDU2pxdxPgXih6j/zJWnqPyUms9iGDZWdZEN
5OMzWO6FwI8s3aaxr6bvtJtRRI6dflfj8tZ2dJ3gXYhjsXTpwWqTrjko5SVoBjvDjrToKgCWN0kU
sUE9MJ3UZEgynKfdXucIsTbp8CWFLU6AX6n5NkkYs8eznc2DI5nn9dPVpbMlt242P9Rt78NQ7NWK
BckxmNslQkYasF5+xF0riG9NhrncKRGT2FR41Xt4g615Z9XbJUzsId7PreB05b2O/bvexqwYN8a9
HyNi6Jibvohv8wEzbwDmOmsPZoPHeYOrx3SnhT/Uydgaon7Aq9gFEa9SX9JaO35p513cNfftFPhA
3CMEDmAEB1PlIQZAUm6N4jbUsFbUNtk0e221ayWYztAPk/kc9pObK40TpZ09TNupoKtPmQQztn1o
VzfbHNt28cdQQa/BNX+ARaTGuKrjwmmNTmm9dtql4KBCU285ib5VpkPDHbh0hDyq26p85PxZGKVE
uxydWDHjPcDQXooDR60jf264Qxb+eYQkLje5huCPD49y+NpVjdey2jXNA0suNb+PMieHGVjsK6hQ
VdSfpDl5ySVCETo9co0y5GMLotc28KynjoHmaD4WA8MrUbNVId6aWeoEy+dcbeTh57TcFeUDcU12
hi2Y+LkMhyq4F5Udqwr2h958MCFvGQrqR6jpiJKfU8VkU3g5kJ0wnMLlx8C3WsFxEhFDlgdleK1M
NwueQD/r7KT0H5H63EknQz2H86HP7iodA9fGsbTZiYNTPjEsh+2+D9UTaD/URgkDqdzv0b0wKpHE
nV666XKfaI4onltNd4h0na13vF2D3LJlHJMbNg705/pnr51U4VRnD2pyypR9LmUO9sRiY5x60xEH
TsENDICnIq7f2o9OckvCDB6F8lxb1WFM2MO6l8LJb2pqhp04HdEoFx340SzfJOMp4YCkLS44civL
sWLY1tgtd+UlzF5IIbCxqnVaQiGGvliN8/GbOloZc+tpq0/7TH5aanOTZ3eQzIzpgEUX9o+MI0oM
ZbXWOIbDRmPEZ5EDPZs3hrXsgHpstZV2JgNRvWaC0vNTEDTgadMsmzYmmhs9Aza5Tm5s+vkiR8aJ
ce13lA3anqsmgu3AyJ6gL7oWZW2X/lzaS1qjC7HUic7ocKM4zU5BHpjWNpaaNrTfDdSut+9cFH4v
s5H0Io1etf4ibdLVMwMtaItQKLE0oEMq99jNuMUNZ8I37/ZXr0bOFewaJpD8cdWImVbU4aw9i04g
nJP8NGZO/U+T2egY1lf5f8+46sFavUnkueEZbH4/3tab4gMVxwrDSp64hdEiXv7UDJ//1d79mbH/
F73Yr0+8+vDKjNnnMPBEa5sdgbH1fU6g9HxeNvCP11TI4OY71PebZ9Im/7pIZj1KZXPkC+O0IcuF
biwmHVJwGpyMMWZI3fjbWL/fm1tek0pN1levDahEvz6yyAYdqJeCeL2c486GKzEUP7vhzkg+/v4T
Xb+iX9tonoR8CgIWomWmK78+KRZigCOM9hjB73Vh16sM/YRjMZwCSvK0/GZRXs/p/rViWPe0uNAQ
ETb++jhmubNVjQOjkk31sH51q9sRkQ42n+E37ezVjOCPR/FCK1CyknKuUfQ40KJ4GETRgUplLi8p
kRD14zx8/f3nd01CXB8D1LH6DK32dmimf32jPNLHJWVaSKm77cTI0d8rWXDM9qOFHtr7Laho1J8t
gzqGG0J6iaZxnwraDjPMx6GPbepMN9Yze1JHWL/3Y97vzfjDDKmBvJJgezLxlE1X/RBq/KLH2p0U
YVdGXgQBmLC+tuluoNm4CyqhbtyPyUOe/eO4wD/eEUkOsAOSO0v84zP4EwIiL2U+c6eLjrBV74i0
dFLGwjZm4qotOWQJ4bDjyt9t9SvA+b8funICEb+uaOqvH2wgL1bZ5dG6VAiDk4nRtLx0h7Gf5lQE
FH5HRbySF6+YC+4RGj46CvJBTLCuDrNOLop4SkPJEffh1nhmaZJvyTsWh4bbADKhb+zXdZpsutfB
t87fcaawquCNrvYi+9AwYAwhp/5txepBmelxPUrOwMB85JatWROxOqBUoxFlzC9hK5XW90152wjF
HsV6HDJolQC4E5jbSfQk1pdyfKjVByIrDk2i+qx6KQnvG/xPYQV7FL1bU6F4H+0oOjAabqydNJ9q
NGeFj3vTQmEGBpIhNBwxYu2WT9NApYZtNA7xivggK3cqTs6D5q29bamfhXr6WRnVkzkw07dC6w5X
zUessl+khOHf8qmJjSO1BBVYmxzQgOo8be1unP0ZixSStYbRnvSX8BxUW1VwhKB0mpKYmRw9nGlA
BH0U1dYOY5h0Nd/A2hfSAAYtqbFj7slyzJ+nFlvERN5bWulHmKIbhelDqCwN4s1gHHY1uhQ//hgE
qgzxS03kjdHQn4SqK6WHQbXcusO0Saf7gtaeU6TON0UakrmDPGLaab2bGE+GNd+n4VFvLhLpNlL/
JtQvS1R65vLaaGguO6Ktx9M0UFN2z5XyaSzPgzBuoXpBEPlq5v3fHzp/UULALIJghrpVXVkCv26N
cDHngRG65KxBxcpW342+RI7td8L+a8rUH1sCZRzHNDGoBNhdMRD6eOkZRA4SMCTKNYy2gh0sNVcG
FbTc7+6GP/jn18v/z0+7uvSaLtWKXupo2spzR/RA/RBDTFQxz5cjvyFUKOV/Wdh3vwDGNVDki9jY
dLpbqmdpOMygC5F0NoyHDupqDcke+KERUQCoZ6F8MeODbviD8NiDsKT1TsA5P8ffNmqqV0lHlBYL
k41r98MMZGWwdroWFEYFn0lfqOZsY3yARQrp0enG0p71H9Xyksy3VoOYKfjI0n2iJndD9k4RbbXK
dmiP8SyBhwV3Sx9gHC6EDlEfqt6dudgfp1pBWLE8loO6S0LhYArdMYNjixgNhtTP3CjgI939/aKR
dHH9vq4+YVHji2QIsJpeXxPmrTFUSkVAQWt2xwoUQMT1ObnV6y+jv5H1gxYdhvGuny4JLjOtcByk
Zyt9KBZmeYErp2cLzY0ew89W7mVSlJZLmPbHqvBNjU33SlKBP9eFnU5HREyFyoXkQ8cS2ttF9SK2
7AwTkY5UkZg4P2SZYOvQYOe9EZKp4MCbtxL8RQm+6o6YFXVQxqrWzdNDW0Dwwr15q2g3ReSG+nMe
n3JuQxWC/zI4U+yq7LCsP+cVcTPPGdZkgy8T1bZ4QekzjkwwsSzfGcEV9BW8gFuJj4sCl/IlTc5R
f2gVYN7WF0MK1uglXF50QgJKwFMkTlLn5tZm7m6J5nWa4WdGW5wDjtF2hxhZEyrgky3nlbiHMMjT
kmNf+bjK21r7MM+3w9qVTm+cr0rzLIPMdgSMjdWXYpyMXrcb4jzTW9r8ER/XdB8lhHa4qeyHsB+r
ds04fK+yxzp3kfwprVvz64eZl80HCaGaFB4wLNuG1qm3ygeytqCEAweS/dXowALDNokWL5HeZQW7
ijH8kRTJK5WFDmirRaRVwCdJjoPs1w11O6K1poDCU+ymNalteM0hnZd7VfAS7CHD27BJ7TEQPHSk
Dv7NNtLrU9v8GBFdFyLzELjkFby1GHihku71DK2Rvh3j+zHbV9pbOwHtNiNUw8jLe3i9JABrt0Jh
fcQTgRd8pE2ROWI0QE2B4Q4VXIJNVlggM6EjdpuYnNWoPUXNl2H4WXZfGU7b9osTRytgpmq3Mo7a
XYWUT2+2cUf1ZfJhfAShW8P2V1UvQ/1dSG9q82KFfi2nm0EJTomCfPG9RchGbpE3Je9r1F86v8Xy
TlkuRXciWgm/YhIFCSPKQ4ac8bFJH4J8K5abRH5kZtDpTwFkqDDTb9bDxGhx4eqEQQPzA6rVRFha
3eMkSy9xGl6A95pxtkFHBUk7F9EpWMB/WnJ+5mgvFvdJNXoDePVcPouDeY89JuRkTwufahKYKvhO
mtP3BzXfw5Eu9UfyYOBEHkPKxmwjV6kH1CQBspRh6ZaG6aqBfOnywjXQvgpjrzpSkH/MWKAH8ldj
/lxyR2vlowHqBCq33JoCVtuTay1QmApKOvXOmM+9Idrm8BYjLWAdxElgqxE+Y8UuJp6JS2d6lud8
PwYzaQuTE1ZEsME52YSa6ZR1brNgWhDc1kq92hydgHFGBO+fpibvbyPhvSPxCVKgHQ/vivysTk5j
lMdMAFZDWotLuNtPwDz5qxH787hviHbTLTvg0epOjPcRUdxL3m4H4ccYP0+iq6SndHwc2S+Kvqu7
t1g8xOUPSb4F9IQxFyCYj4IVeZJdnSJj3kuAWvWbFgMOr5MfpXJ0aSvNlzlZ3KZ5TqVToydEGwKS
nsR0q3R4LxCU1U4kWSVcAoBP2kbI0ZJuM0gEPaRsud82CAVTGNmytc8oLSRzHe5Mm1Y6hni0i/Hb
MjLOkatNYj4Io9vV/SOQejxlr6Y2PpKphuD/3AC6SCiGOZPa+guV7UGZj9xJaGKZdvXhUbN4ol48
mFwv4bKpqsoWauFoEWOo40i2wW8uV/YTJVKf7wvSLtGk1CR5WPNLjVCggw6OsCCR0Xd+mnp7Whg/
6NR8eWLZXdBv8yrYlflNrbzlYeSEZf6gFlCGMoQoDe438E0nWFZj/SMaOqocBbsw/kM1hlt55hJQ
Df+/ODuPJUmxLEw/EWZosXXAca1CxwYLlWitefr5qN5kRaVlzMym2qyyK3HH4d5zf2nAjM2LUTkh
R6J1UmvbgQ4UyAgxERZYqyTi7g3tKNfnpvykMcCV/GAdZO9jGtIgy+7L4mSinauull6uORGvDLgI
ROm+BbEyu2FqbBMUsOZUrJuxc9Rhr3WfbXAUiwe9V9d0eNwriOemWHWaDI4n3A7ZG5kTvXDILM2p
9OgtGc1Vyg5XtZROnemhDE3FrTUee8V0jSY60UXTa8aLKPdugnSjFgy7VQ5mVW2m/H2xYBf4lxtZ
Wc0lr92zRVGpCTKaDqcJ8/LY4LEvvJwO+UjA1PyqRqBhTrqUDFhrk1m6Mt4jg2efNicUmzMmGsFa
Yyfv/cKVQ4Zd3NoiAZSpbYzFqvYvYdWjXWR59Ps3MvW3AebBpDpx5+mNsIMkgSNyGJlXc8VcKy/M
m7TYBzAbbWPm7cn0QTrtTttjh7QCzQty4zaZmz7HR3EK2susmp8jn504c4ijEbgTL2qzbWh8Ua07
DIR4FF9G+ZoBSPdRtx3Lo9Cjf6TkIFailEVK3WagB1WxawwPoUKCR4kIVnzxlhquTXZHM9nVimvo
O7G+JenTDCc3PinlDr2bwT/9p2SublK76UV9lWWz10ERSuM+UY9J8Ukthj3n5BcWbpYkLLW0mOob
tSEfPeRSrLzChxw/yhIBkycx3pr4l/1yWqk9qccWZ44NX6MBEAvCI11NS+WjV06hA/skVyQ4Jjcq
JlbiqNlZm2xavXpTDY7cIfIX36U1+dDVE4XL5ValSk/mfCTPz6O/YzQNzEeFtAK1MbFiaf1OlOky
zV9FgoCXSlNbyPKDXOunMj/q3QSFxTPLToNLaSxQ3ApWYsNC1nYaYnyJRc5ZPvRwjqa6O6FmSlqK
ByLef4lTl9YoblENDvkS0LQ12n6Ae9Pcd42yDiQSFz9zmIvKhBP0Uiy4kX9JiruqHlzSWDR5M+np
uoMn1zIetcAx9Usj8f4SPK6mj8h6HVW4YKrFtms5+nSUTbfL7kLhNagvonIXhNueGz5KT0nJeg6p
rcM+qu5MTE2dOpEpw9nRcJu37iKOlfOzj4WN3nJujmOZ44uvPy61aVpbr8XqvumfRu2kqelT0G5r
qFyr3c86Rth6q2c3VcbrrSGLMsd1odr03zqqcj9Cxfh3Osc6peWoKp1LU9nU2gDkUrsE9Xr5AopM
O52dXt6UHJT1Cv4u8mt+z3fRn22BG6/jlW7onOdi1mgnCs8wr02nUpKQnhWyVUQErCnpDf6Ljrhe
mKpD1DMDacaat23qD6Uy3w8ELGtqR4khFC72HknRXTn/VIqHPok8FZtALsT7OvkcoAXGrakMTqJc
VD4n7aFCxxhLmJ9/KacnFoVgFlamfo+MOPCH5agdTxgCqqNQn4lBgH5vr4r/2voPCzIQ5A6vSDwY
b7n/2pHmkQRYh5uYeX3YRtKVEgRFuBqCrTdfvVJ6I6dSS4yuyTx5CaE1tKMUwrwlQ4OalZJNHgKn
ET24C7zTOKlS9KeWLebZhv4SA4OIyLIwrqk/sy3kNryTQiM+sWfw2lAC6Hv+yK560Ir7VDhmnRPF
8cEkYXarMicE1KaRy9mzUV6ncZv6MJOIlxXmXKqbiv6+CZU7EndPgi+RrIBqInRK3vB4ErwRAXsS
uDr74WJH6UvyDtZ6xy5suDR2fRm8qZNI3vbsdGX1MpLxiJqi+PSjWwPwQOt0kvgvpCOUwZOivE4R
8ebaTrXcgROXgXKy2Rsz1qeUHm3SGtKCFZzk2P5csLPN/FvRX3cMJfNaHwDtesUWO0p/aSzGdD++
N8Mj8stFcy3OB73iKCnfGwsk3cmOTHgSuRFahqOfsuM7odXYBflN9R57a0Sv3nM8MOHAQEZ8agKK
1o38qIR7xTJopWPoZMeg2YSCxPsgiJlYe7uYnoYYUompRx5EcIubEG/UBCslrr4T8nTf790w2wxJ
AcLInkAJzL2SBrw4xDGhvKFEPPKvibWVUc5wpisM10jgqWAL1f0o48c8R4Vb5FtRup+lxsZ7MA53
y3cftH0dfmrwdqzzed5TgHjroMINC2IUcTm0j3/EOZ/3KKb0x5w9X08aEMr2GtEpS7cqwUOrRkBq
rElnv4l5AlPW0NbpWlfrJzdkAGzhBIPwnAh7P+AhQDKgKtz27GYIjD+4jvDfaJG56vmLg0/TeBCa
Gi9kSht0Byn2EeSnWn1abr5MopVFR/OtHo4+FfC1CMjttYmwEUkISBCP3iFDwInP7EfzYOViPwJ8
2/jxswCBXfNmiGGyjWdPsj514w0fYRMoTsJSPFxVxkOJlJHA9B2tOXSduMoQK8fvsun5PZrMvaCx
SOQ2+SW0lzuTcF+ZiR3VV4CAog7XUvprHh1F5h0OUBK9NRW/BuqkglrPNsY5tMxPw0YfnmZp22Ee
ypJ72sd6RWXPw3DU7WHQ3AGAri0OinXw63Q9Vr+qUsQhmbxWzMJJJ60zvz1oPqKx2XoqqVQ2OYfI
XbWTxQQg8F62qPQsV8oSgaWLh0jjeWHRAti2i0KyCZ9a0xmIHQQIGrJ4rBt3qkSeMZkBh4q4oWTF
OvbSV0eqjOgE+Z3vR+ukZi05VsABKKWK6q4t9qW81uRHpqtQ63nSJJkK7ffEWPQcVJRaBLJIji4/
dOKjzr40KvkX+QwsrXslR2uaYtvFTjdXb5Og3JfJiYLY9dgDAN5YRrCPvZbsEoZ5CYavJIdBzh4F
aS0rfOL5tdG9ZLo0PQOdamvwnBEu5EGn8K/EamKN471RHsxkeaQUwgOQDOsscRRSBNtRvod2skWL
bTI9Tsmm4Xw+k4pDmRXj1DYpCfJBP6G2+Baj14HXU92G7GKIuUQJc1pAWXCy0gakS5M7kNYa+eus
98j9GHIcqV4zgQxAfKsG8U/iRlZuOHZ98TYV2YYD6xxNHgEfVfAW9FfT2kZMPHM+3ZAZrw0VBdNW
1GrH53rxc98fhPHZ142N5feXgKhTmqAr4E300s6kRM4QEnXAszKecwsXSn4vxndFfC9QQVkTD2Ng
IOnbW4fB3PpMCGCb1U0Xs9rK5FszgcfyMQYaYQznJBXQcJ5Nn/4iS652Sj+tCT5Y8UBrPBEhuizh
xH/n9kjtapYBVjYUzsGRT9JowpoiQJdIIburn+cO5TaT2aPOsWcML7GJ+Ca7gkmV8a+Kg62Sbkb1
lDRbX3kb26OebHWLaB5l8KYaZCnQ0EvvJSZCSQcJJNhh2JHHBWiFcIJD05ye8nSnm+qualkXLXLB
6XekaJcJsnbnhM4wt+Ro0KzK/mWIie94m5D2Cc1uKnaWfOujk1S8+XFEl6yAGCCxs/Q2GtVzL218
1VgV4ltNMaSyLhlujbTfFNU2Sp/1rzraFynW3cL0hDG3M6huvSPNj5m85LfgSNRDM8gvlvYkWNA3
YAmZxFLKUUf1V2GTACdsWpYHWTxrxXGo1UOCIV4WQDU+dGub+QSIkSEVUzXxvwaxlT+SWqK8ConX
IdQ2ib4DtaZZTnlSKa7qxF1Ko2aj8kZ+6vImSt5ScFVD/cjqUyl8qERY5JJDK/a6EFz83aSKe+y2
qX6X6RxWh1+aYH0VuBZZjQF0UI7kzlCliB7L57za+pqbVgkCEyxomluUAXKq54DRYZ443lPAMX0O
xNEl8uMoU3VTHU+pm4jRsaZGOQu9zvyyOOJYJka245RvkfGbZAfM5aOiX5ThFog4TQPgkHMk7aX4
k0woE3PtjF7iBOGI4BI1ME+5pj71iX7SgAlZvMPhqedAw4Oxsox930xY8CllFtliXgTlUxxnNzcu
GdssewInu2F8TAcn4FlWA4rMXunu7QD6iJemno3cUFSOja97MSf15F6R0PYsqkbdK/phgyJs7OzB
D9wyaMk5O8+S4GLNyZgjUKnpgqdaOGGbwR71DZYefcKYBUXBipzP9YlI8eVl1jGfAChNrbVHyBFH
LwMtmCovTmCd/BmgS0DemL3PrVcoNR7Aa9DcMpA/yUGRk5g6u83oVMFLmH+Zpasou4HHamppKEMu
pDhG/fp3cPlPagMNURKMhEi0/veM5bnNVKWPa5QAqdNOHzEpUdH675f4Eyf+2yW+BymHdaBPFoWh
zFSruV9VDynsStTeF9nx7xf6nuMhL7IGjdRYVPQqSVDmNyZwkkK96JhrbYK3PG3N2d1B43aneYvb
y3LE/w+i+vfLfSM6WwFscZ65XAXdpHppQTG5x3b792/1Jzr8t6tY31QMlCX6SadylYxBHMs3g785
MvCrzt+v892l87+795um5hs5VcV+x8EYTU1d4JvEvIkWl2rWFAY86jfpvPc90sYS0IpmcAphJ/eb
UN6N5qEx4QrRA08ae3ZK2Rnxaz+55P/4nP724b4xWqLe5gnlwaJdQugJEZMpFOjj3+/An2izf6mK
vhFZIXvcFNc5JdUuS8MmcfvNfBqRp2BCcqSXv1/tj7/rb99o+fPfuPmEZMzaSJCK6Gxb0sZoL4P/
gH7y71eRlvCA/1BHv13mm8whSFHcGyqXUb0lRFIC/bLZ6m2JeqHmJyr8D/zmv27gtxdQ6ZCcRTX7
gzlvZJgW8NIQOW4MRjIomN3tQYp+eGz/pPIhtoPIKoP+FwM5x7/vYzGhqtckuM6lDixzCw/6L99H
hxeTLqzI+RX+9KL85zEhFwLxFDlcOHZ0TCbLLf/tl7NgjvPKnyRbI8B3JRJ15zvlU/VcbaFX8Tb/
sAB8J/++X25RH/x2OaURxaA1uJzxTw0tYNW0+uEh+S5gWC4hoe1ZnPiks363cCpzYSV+Ay8tYBcz
6AeKjvMuX0F9Ov8XHXXf3+XvV/v25JdyIydZz9UyTkBudeq8wFW3Mp2ZizAFp+i6e5r2P3pz/vgl
+cXIoYfuxav57/tYBfFkxIWMcpqMBORnoSOQNopIYUUrtxedpcsPd1X74xf97YrfFq2Com9tqvmi
Yv6LSJcZBlLcy+HRmAxviPNDB4hWSIWbpuE6g4KMgxJveg6+3r8kcDmDUDyI3U0RnwqxX03S0cp6
uyc3qxWqdVMjHoHkEDl8NwxQjbFK5KNaPmqSrRf7EVzMn9eFQUbsJO5TytsrkXAj4lAl7TzMFM+f
fejLmejQGFxQzk/EdWFm2GoyqZNySkQfTnUtdTIC/ABVVDuKvqLRm5B8hzHvstxka6MF5w2epvDY
zcq27204OoZYr4v3sblDeKK1JJfsBzInSGoLAsL8lMMMvlIWrdsqDxHsx1Kc3KjkTEVUp5teowqQ
RlARHZEevgDmnu0ncE+qM5wxNddDe1aTtcFihuNg1EBGj41yS6N9JewIzszUw6zt+aVX5DKtNELg
NGWtMD2pCFAoDwnqzSg9D+pxhr3tQttU4NYmOyvPPT3xI3xZ9h4kB6N9FbN1RfqGtvKz0JF6Ts5H
c7qhod+JEXpFSG+ViivyE0brUc6gdm2DcwySc4O/TI1y4mz5jG4aHiPkYpT6mv4+RrE/tCj1xvXI
2d1U3SYSflrylwf59yX/n/frt8fu24pYlnQ1RgWP3ZIb3J4Lz7LNO+uquNOGoIfDTwKs/z7lKgZw
pi4cswixvi/AXC3rKO7BSQNhoBJVm/wK+59WefOPV6FYBwelIouq9m3RLYSuLaKMVZDUMKjNeFf2
xbPq13tTRm8coqI6pQsYihmLXCTSYGcCWtc9nKrpX+Rxo8GSZ+FWK2InV/xLm0Q7I32giYocL6wG
iFWS5qyOpAtpNyO9T8YtkMwJjdAk3SlFvG0ypp0Es8N0bPHCmGayV5rmVREkL7UK+EnLC7ICVAbJ
rpHCiLX3xNyK85nR1x2Gypty4AmMYBrTr2mAIPnZqwiPZALXGT51lSGn63Ej5Pg16ofQlFC/bEdl
vKKbkaK3MH1rQ6Cm9EEYntTupeGYKQuKI7SbsPI6zEIJIcNIxQc3BJvsG20T0LcxJMREbZvuHYXW
kiJehomnyjuBFpWAx0KEVpptJQqfRPbJObqNUuhJ08esvDIBLnmebYkzKt4qnfLAOxGxNWS2kQb3
WeUBY+dRszPh+CZarwsCy5qY42ehOHJIWjLLeTm8GJVD9i/pjPikBzQIjzK90eI1H9/84J/b1USe
Lr6roe6apdMJx1b0Gv+cK6Q57lkQoC5fdJgxgSBB8GfcGFp1McmemqLxUy7Qs8d3QXqY2uhiSf1a
BH4OrE0ZbCXhVW3bU8q0GHfsMxNLG1B510OzDpkzK9T91AdapzTr0WqNu1gUN/mAEAJDJYDPVirH
R7VDW5G4vvFOaqbT1Dng8wWLV5Fe+/Aoiz/uxP99d1Uk5nRIkUaHjFj5tkmJg6b5U8smJXqLRqzx
fEc5LaWm/wuf+nFT/D4eUtAnaks2gIbiVv5P+J2QpzMJZmwZ41paQ155yCZQcdjFGr7hpyAA7XvC
Gq5ALoffUsaybJj/SVjzU6UyyszkSMt2lXGW4PGSuuNAJMziWUlbgIjoq9Z+tX7t1uqHOkeHFDSk
hUZNRTL6QZuxbM2q3VumgziJbUJ4lNnD/bS45nK2kihVz/P6HiMKBcF23Lpl29rhfFEVPFms73L6
kXHIsRLTX5nCp058hqErDzp/5POs6pWtslvMsXAMKE2Wxg8tfYcVI154VWvKqq+3cRJvlh77caKZ
E9yZUoWAkKcI/yWIyIwkaXTk+OobiWLXYQT0ipiAwtYCDKidnTE/ZDgsQSZXWuxGqKDa/pP6OTfJ
Ufjk4jWdGhtOSwvLQ14tMC64ck6g16pKQsxSlhtGJjRyPJ5FbJ86Ujmdogkj88J6UZrMrlGn23oY
sUE29329QRyQjB8d6ULrZkYnBN/eoMe18I1ZqwEOIQ4aYqzAnORmZzCNzcehDdwBoQNAMmnbETFG
uoGrdzVMZzNCxEl+gdE4tW+LI2SbK1TEV02Ul+owQ1r7mPMW58vxMeUt/TUJyTpstlG40cFrVOWM
sdNO6gsL79EnrNroBmr2ylNgOkaJZmgzCyr+FsIElTvS2K45O7gWOlkeYLzEAitO8ZX4bLszu9dS
JZKHYFirIulIMi49eO8Mk1w3Fyj0hTWd6bxM12bQ7JTAwSVkivvFJCfD7YFAxuCkJBPSwmCuRZhF
lnaZU+YYKk4ZuuWEvmoyaCiKtM3c3qtifUx75DuhcC/OpqfXykHKGEAEp5qPY6StY+25hNzFTXwt
G6BTceSwbBjE9KNQlWmHJ4cbpfcrVRX3PZAUeK9iwEGlgmS35nRCE4A27uAL5tXXCSDsYmRPuygp
12bDmyCdWoGfoRf5q1AzaKJ/iTqKPCtimwo0DX5wJiMOWoxGw0g5jvIB/WSj7eWClq78jodibZbr
MezIkOEm5EhGlF9Fd2wrYpbANSVjbRkM4tQyIReorGOcDHsLWxBamji29nVzqzFq5cj9MmlTF/Lr
yF2TK3znwWeWtecRD1yjTndmPt43/hDbgZQfC6TLU+k/5KG+x9IDxz6Zb6ZRIyS8KAW74zqVPEOP
Ns00tggo8w16KCesuhdhMqEzYuV+nvCMW7DewSFQcT+lndNVX3KTryLp1wy7FTIgw6COv1KTKSR5
JANVZXWwLNTS9VpBPUz0lzcVlZfI/botx9IZovZpQB+dNSDNRlYgqlBBneNHrIPVWi4zGHYVQnkS
K2+WnuJEdSv/DsJtVvDSla6OPLrB5lWdRWQ7eXoVShBP476z3Hm6BT0lTMy9AfsoiuMMu2Lrk+4W
madwVo76XPwiis1rigaVYjitRus5RDWOfIaWQroPtlKhY8Oc3ZR+BzV/9hVWAl4k4u5ArK163UVr
GQ0cnE+cEXsffgnTxpLOgbIBO+4j3WuEs9zsK3bVMKNnF+34MP9Cp9fQkILEAK2Xxd4oaRD8k/FS
BcIxidesTuxB77VmUn9QjqfKZ8bVjkW1IPudtXiTHW1yywjbcP3RL6mEwsRv0R0p41kH44L5pjzm
wNG9l+oXlRzzMKF/HIVG25hrC4p4ScfL8DdGLRQDR5R0gywe0P6mdoNdYoHLkI02D35JrVyGoNXy
6BLAFivf0CPW2qZqzqOxj9DfxZxosk0Vk1XK5wyvQ3odyNwLBzDb6NZ2getXhGdFTHH1QRTpjpAp
iG9ZNZuNGp5kZrHUcNQx2CsG1tsdmbOjcRks1Ci0j7Iwhkeytlp+u0EJvSzZlfGjIpxyhHEiFE1I
IgAbNkqbk64fMOWrAlGwIFNES0ynLoYWedSlxwmpF9UWbIdY/+7qfrC1ilwICgUE1oXbPJAUZxyn
jnXeLMOPDjiHGGRhQ93OSSV/PKCEQyj717zoX5WK82Bs50XgGBkaThAxksbqTZixNHS/2Oz3ARSR
YVumwlUTCa3rALtdqvchyWftjKXdnmFXhi9ui6ZejGR8ZHKzeGoFDM++TqZiDsvaaIYXSD6AIwIW
A5l6o24V33KUFkw78/KSl6sutmk0XHCCMPBC8OpMeqght4IsbqHhv0ySi3UkJ5H2E9T7h+PAktMq
k+cFEiN/V0RPSjWiNcRP1jpL6JO2kfZ04tiKF10U29yXtuD85CdbwKt/H6t0YlFEWqKXXmPMc//G
D1QjV2VJ0BW7E6+Mivr4SmGRXbQ7YcQLevs7ePBf0IeLEcQrU6vFnPSP6eU30IezNSkt1UimXo1a
W3RwdvwA+jCg/ucLqaJBxwsGAWwC//R3/Q4sYVOLpcyoZFsJhGtu1Pd9B5dInmYaMGyMVv4cEs8+
meK5yF0VD2jvr3yLfqnlII01N2vQS9ZLkjXzl9UbN11LDzo/Fs4WGkgi8doikNVSnBqFf8sLBvxe
3WsxAQv9BUfgNYUjzeSnqks4hS3KN6ktNn4Jp1hCOY/trvMfJST1gm86w4iERZ7dInlXRbbayc5D
eVNX/jaw2GqiK+J5MIZL2wR7kpnXaVgxWL2iD8QQ3rmjAdGKmR37v9g0qDhfkUqtrG4fIhaP5epg
qneicvJ7miV1Epb752m8itbOn67tyC+wI+NYDndJ4endRgpCfFTIyqJXkWOVfu3wGqHAQP7lBvIz
EWt9fBiVrSC2K8n3mvTOjx/z9hpKZIxorpi/1YRqhtNey4FE+3DT+YfJPLTCaya95qUj9vuiP4hd
4iJr8fLxa8gf2vQ+5aQbF16IuEnLWBp7r6RYK8IQo8fQvrWIJvl5aEmfFh9or7FN4CGlvJuLTZKM
NmaeLkvW44RSpfiYJpg3aH9WQ5PtuLlprebmWr+ywqcSRa6xBK1QLULMRZc4jXip29eRaaoJ0Can
q5ydvYP516I7RbjoLbNk3KwTfUAW6RbWO+Y6uJ5rpLxbBh+A/DfjPOm3UNAcnZABa3zL5+e077ZK
mO5nNcDSHDm59Sst97mI398Wl9s5kykQbuhGYM2iGPJcABxV/VfOsZSkRhXNjSoTXA4JkZZOqtxr
CM8rTgsVBwvL+lX1l3x6S0ldFsUDRrWVJlYRiq5HRDQM+L7TLcodjXDX3j9PnHYUIrlN6ynQB/bP
x6HeCKx3FUEjYfEeh0HiiHO7IzJ38LFMlYc+7GkeQKAdW8ZFnMdDjkflQZySxtZUvfFGq7npcUUg
ibHREF1pLSVeW119s9D3khFi0LWTqNMBrdkxrIjE9u1GP/rqrfIfLCZ5cLD6RY7WWdrd5caTX5Kj
7RNDLgnKlXLUN46R9jhox9TqjjWe85GoWXhGc5fIwg9UF96CPy0WVDKSAwXuTRLVv1e/zreGicMJ
MHvho0dAAYXyH0rmSSBEVBGh/KM7nTafupe9xij2Ev+rZtFzORteFnxNlYzWPKPDgxA+81YiqM4p
KmnNTaeKbpVHhxl8bvQ3FNY4RACp2MQEyZ0U2clBVPyDOZpeEHTr2bxFKLIEVQbfiLc5mZH0QCZM
hsPAa4ESy/1nyBOmk9znj4P/K2U45RTGIWxqEOqPaG3W7B4bn4RxvTvn5p0w3drGmaKPiXBgc52W
J2F+13um5mj5K4mCMc3HauTlkFBIINBVnLo8dq9hRIiO/rzEH1uIOHqXOq1jDgu5ij9CqVrF6bBk
oR9N1AMFeCE5SAd9LvcksppE1Jjkj6QEFiI90HNP5mQI/jJclBYsVI1RKtypKIkkBP46jbDhEQSf
g+w6Vs11liyy4n0h3QsZccx6jX5l2CntfUhkLHkr5BTFD4LSf5noqxmHvSpV6JC6K2UyIb7QcV7S
3t9M5mSXYu8MiUF4jXrKW/wDcfPegcBRk7fRkdgFwZvaQBptlYp+JFhuH4mIRDKen5wzun1K16x2
rdHfZcgkfB87ynTmxZOJMZH910Q8qAr7ZLiS0HnFfeYSxHORaUDoFqVevotK0aVBZVXKL2W4YT9c
ybonxHe6CFhGs5OsvvHj2UZR7UJyT1rpPhu2w+jfxbVXYNIpUej2lp0MLtr/lUDzlYHZhrIrhFGo
wKLspuv1k+Gne02nQjSbqcIhNMJ4m4wbMfDsZ6Yj9KJX1zQVCGDm7XS05Cf4y5KQ/Y4FXJjQmSxN
WpjGpE2FmaHg/W/S7tpIT112HdRHIzql8V2OIaLNe0fNYteUh41KmV/B4dyccHPOj0pApmsYP/x9
TpD+MAiJDELoYiVS4qTvg5BQBVRBlzqnR5rbCaXhcE+qamZHtn5W7Bw7v/CpfP5w0e9BYAuM8/tF
vzE4cj1RN1RwUfmfuNjMa2EUKXvyms0PV/rjsvPb1/u27MxKPCtzBT7VkOFGStQOH6FHAi6OXkrj
7R+utnzuf494ONwRti/MHjXB30e8pBIraa65GklHhwliL3sdIKc4gwYHMjuc+Nqdp3eQkr9f90+/
oWlQP6Hq1I9QeP3vtTXuk6RWlt9wKPYUA/BaxT+VnNAo86fv9ttFljv920Qpta1ajbRI2Z3hnwhT
g56IV6Oov00zYk6imqyzYXz2wVyRJDJdzAiytuYllq2Nigi/ytNjYuwTTT9IJeohdqmCWsmnKEDJ
M1wjzAn9nNPARtjyrZZeMiVgo6LfCSX53E+rRXqTvg8+fjP5QTJe22g7Yj2uATKUGR/dOwBYmbV2
NLzQemjPQHyJUdlWHe997WSMmPhAU5RlXiwFvE64IwZko31evLdSv8uFpwyWpVsOVXLhKvgsUpFI
rrAizTzuCeNBgU+asnlAZbSKBX1TzrQ4zJ5VMTa+5OL05FfSzmdFxDT/ELXFReDor0pXzbga/jXF
SevvjekOp10tX4bkrgxMD9Hd89iqj2k6fBWthUdgctJyXLUIWFUrd7uy3fm/VEPepnpj99KDLriT
6aZYdVQi+AP9qV30xFR5mleVrHqO6UHVn8IKPxI93JUefjKa0uW6iJ0r47mGKqN7a2WGF534iu5d
qvcVMVSBum/NYW0hoEJjjBJtk8YPRoeqCmW1uCn8R9lyLeKc6vjVaF09/cgJPeAGQBjKyVFQoQ62
guTIhR37R6nC8NLYiJckQ7blhFM+jV/8C+QfnP6r7hzlYFGjM4cP6oRDlyVUUVYkdwlAY6TeEGgm
dSmBVh+67qThginLqWcwyRvZUQhvLatiFD2q2imArvFBVkuxcHtzelCTjzo5hIisSk7JlvJaZsdR
9DjZI0WNtQdkbNBQ3DgoQ2PbFuyGDWE2se3Lj1n9WiSi2ywPTIwNDHtFbyfaxW/Mg4hkJlKJAsMG
Be+hIR4krrCtvJQHZVZ2Ano0xTrV0rRYXS9zfB/7gSe1F72reLxhhPyNVn3orb7umcDFeIeiuOhK
pmr+DtnL2n2aZ9uQpDnkg6ReGbSD9XCvikBTrllsG7nd0zi2GgOyyvlxhYOE9DHeDoIt6bQH4aIf
kAUDtRpehEEsxu9HgJc5xN6ofPRYC4LUWkU49pXELVXZRcgv0fI2F1cDc+bAhGEm9109/jJoiIxe
VLnkad1ZuKCKikpNiJ5SjvALaITOciurR7Tc4USVy7SPU9IKcbKVwyZtbnNCCbGLgDv0T2Z1TiGR
1LXf3lWL+r05Rsq8xomE9H6xhK2T6p4mbwoi+sNci7jYnAwHiRU/jJJ1sJRLGm97UODSrPFTqd0j
/8dbSi5uVZReSTS6ZjgULgoRMVLpmYozXZDPdaVefXMn5SQzquk2yZ4VJX5oA+nc8GNP21m/WIQy
yq5OsAGO4elkAZtyGjESt0uexy4hCIsJPxNQUtIWl14ks37puvIj7yJM5JMJCpyAxanJVZs5lna5
gA7QJ0wfa8iMxLgdpBcRd6u6BHjlk5camtPKByv5sdzkv+d8lfQRQ5aXjQd56PLnv63KSjVMCZr5
JSwj2DR2ehZWjV3Ygq0dl4KTmhfS+3/ebCRq3lCAkmKk/Yeu5W3wlaAnGk/W7kCf22SPTfDvl1g2
5W/b6L8u8W08qGtLja2SS5D9WZsvTYVU1NiVhEKV0Q/fRpb/sGcvTS3MP4pKGMj3zbMvi6JXLERb
8I+HYC53gjnexa3xbtIJ23anStoaxqsYfxiho8YRKlKS+jtbNC6VeCYoGRwBrSkWSZyqhi7vJGBk
mUCz2oRyCi61KB6TUhpXpV9ug//D2Xksx41sW/SLEAFvpuVQ3heL5ARBkSJswvuvfwv3TZ7UCnW8
O+gedKiFQhWQmeecvddWWrdJwmMpoUlI1QgDPA1Ciwc1c/DPmnuHDrcg1Ft2lLul76R8G7Py5N5d
7le68azLa0YTMKrx6pormaCjMmw5yMPk5uDahYcOKWyU5rjADxlhHKYe2Dgt6zlw6Y0BgMagu6Hq
2XJoo/lY0/IeGR4zjyTBbqfn6C5o8qs9iXboZzuU+l3wEqfZLhYVMguUHN+Gva6iaK6I9u5P1pGB
Nmg0kxGApuaG6YthUHgMr1Z56zXWmZc+NqmJiQdn8CZ6k/VUWpSBgbACq0F6GDRxUQbK22JXsGAT
ouj7YlXCqFfwfNPdqMRhOnPw+DylwfWru04yVtw/61afdzShZRYuk4Y3EvB5LCgJ8hXBp8EYTYJU
Xve03agSh3Bkv4wJq7UNXJUfRqrfzOiqovrX4p9t84Eu2zS3zXD05CeaY7U559mXFB4Qs6r+fqT3
LKmHETCJ6lKD1JSlXY3bC++6n814PXeG2LbOC/BDJyBJoz8AFKEi2w//WSXlFam1HV357gzdUJXv
Paj2VBC2DS6SQcwIns+aWd5tyHByjZ85YxEPY2FyUKPVqMlr0Z0jECPiYLcvSbpm7XytI2mYl/o1
GE8cqQbMR2jhTQs1gTS+e5rrUNlgpRDlcImhk+Y44UKxFYmyl2wHAK7KGid/hg45p0SpFUOyylV1
bkKfk4cG3Q4q/igLf8iT23xMqhf+LzzpiN2bkvXx7+/7P8+vNCsnaLStQr9CgvvrIpb3URu1NE3n
wXDUnb3wPjxv8fdL/EF0N10Dtjnx0RB2fldvNbnpeZkX6XP1QjQ0HC85mkYf+s1y02VHq3z5Lxf8
5ySeLi+aaO5ItUywLb/eVJp5ZE0nAY/pXDpNOVDKOlpEP4KjtowX0pv9L9ez/vAl/nK9387nRqzY
gWhJUVF9AJF0vti6VLV9N0p9lir7BP2KMTlUWuLhvGNJ7Yu+qcM6Z8LuqFqZ93qbmlv6i8LfmLSM
W2aIOnwHBC2oLstRpUdJcFYe7DlgTMdQglr5Cjgvv2jtUUTnkpwJmqbQ2QJj4Y9nrGv4txipTO9r
sgYcFDJYYrGDNeCO6mSLc1YDop+BWUBigwnkebzm2VVBb1Oo/YIcQyKUfkYgMKKav1lZWs02xk+g
68TcnfuQ9lsScVbcasp3oW8qE8/vv+mn/6EKp1j9ZYP47YuNmmyQegJ35xAXSKVdeBvsPqi2lji8
FuSEuv/NDsubyoYOKpBH57fXYbRtO7R8odJ2dM3Imk14Akwv//Z82n86OyCGclRODpZNWvuvTyi3
XdkVtew8UoFW+O1Gq1K2nFMUw/sQa4P+WkY4Fw4ms//QqqeTvoXGDTSVXzLUbJG3RcMT+Y+KpM1u
xNwHK0n7rIPZXX3GmOq73RChgtjW3iUjmStV0iWhRRauvzopvkIyh7J8RWNJsa4YZTaNORBNg2QO
255MrZHhtimoW9Kvgi58ilu9m/aa8EeEEkLr9Gyd6p1rJQbE2a1fPfyu3BnFbczNJROvBbABrUUo
IH9C9Y0zcB41ud0lnXIDuG05n55xhg9BeSOVPGCtNMotdErfegvhIxQHJ3/i867ktxGHc/VlaCcx
XMb8LoMW9wgvwjIcVEtJX4fSbNBWPUQF6lTdltaT30QNjxjDtfpY56eaHHIVUWDy2dOLMlqkhvjM
yYIA212W73VKK29v9l8ePMgqXvtiLiooWcYbQ0njrRXyAnrZSVU5QMjKU8PF1MZP1YMYcM4NE6+i
Uy/jYFvG6XvpvWU57lqqX+GTUI55bgDKoM9KTVvgymETFnsM/TLWaSt7C3IEGtP4KZr3zUXg5G+1
k+a5QY5Aa9oRZq24xLyeBYfa6J5GezDr7BwK4xlnziMQ8J1asbNVxlvQHtlh2gCmwNNOg01SrWUs
1W0HPkq9N9FXayhLs/bmlv0W1ZtQHpYy8+MQ6WYrvY3slAl6SpAqMxm1VclMnSTFNoSSl+4tcDGO
2FQj96lxNjjR19WQyYxMIzz7SEIueIGrhx3SxAJvMAgt6Q928WdGVw/Ht1LQXwTWYWHZBOSlInpF
tAMRm6Z+iJoCu6kHiRnuYnyRWoeHyjpgJV4Epjc3MuPH0OsPrTV+BkVls6hVeLMha9T3kDlCoXME
AYFUviSesVPAsigfAj+iGu3I86AM8x+Gh/inSh5qbTOKQxJRRcbVJiESzUZ+HsvqJnyg0eFAn2Cy
dgfNijBTuUQYxwI9QKNQtZg8L86TVltd44jk+jYi8YtfA2GF2Z1MZgEe1ZMUlzsS7Fe2Ka+E9MzQ
gJQcY62PmkY449nAZ3advqTVulFPegUC6R39QYayFBdzcJazF1bTPnTVeF1AP9eVrZlv6c4aYI9b
4uHjRY7IgTJVZCii5MtAGFnOaMdoYMD+aGmZdg1MYvyCOcbF8tOR9zZEbGdCheSI7+QTEJheYdFI
jnA3wuJqi4gGKDQa3m01v+pJu9VJfsaqWTyZJ6FeOMRVfNd9uteSr9wsIDCZA8V39J0tpP41LAjM
8LlD8CcERHpU+3hyjDqh8u4prCN+j+8JxF04vFT890oBph8NDFtISqIpRNaturKl7Qg+Oh3aA15j
B2AEsspnNY746LCj5iuaR0lOQKL0NKER9/XRGj/x0GAt22kocxxaTboKGGe4I1IcMTJnvGCSUeBI
ixh8lRSq4mKm20J1ueRasUZwMQPEaMO/VYw+MvuCEczG6sj4M6k3tp289w4iMU8qTp0x3tSCAsW8
lkO891W3K4AtywjQchRRhJcbUbLIkmWQM99cx+B+tB5aRJWtAy9Zw7UXTLqZsi6GMj4GPd7YAmpI
K8rTwCQaDjuGSoTsyZyY4JMdcPwejOoZCSx+7ZhvZPh23VdpiVWIziKMXqPwMTX//Dc7eRvGZuEb
K52+saSgqIZFFVYstgZIpCAbF5IvOlep+GlYLlC+nHlder1cOM4ansLo3LXgnvbfcXsQ3alBQMTi
6AIKFSw+clkxRBujU9bfe+zWbZC7o5HitUbEZjgfEcEQraq9eJTxxvgZ2qQm+fvIQ6Avx5fWxPDL
3+LTFswD66Jqh7pmJdbDU1kefJAEmAaD0cdnzAAGsYPzw1GWU6ZDRE2vP3t74wOOwGfXIJ8HcEAT
akw37fCi8mBm7UZmfVV7f45tceUhR8rN9xDjTw4CLkfWzoAw7edDf9A9NBgjcBzWTiamOHdmk/C9
GE4YT1tjC2Ipd14n2EiPT6rbMlJlEWpmuWRcGqT6OuKzhnGz3jOioK2QUXnByFwWbCHG8KkWpFAk
6iIuj1N1KKfqgmlo49dPo07fO4nxiEY7TSrZB0lfwAaewrFkfbdIddD1hNEZcJ86/JFPHDiA5pG1
cBBKpTZym3xdONI69etdhmHVA+MSn3P7R9xd/IysSgWi3gA4LOe54LgiKRZnT3TUIx8vhsKo991i
sPJXv64//PCYI/4F1l2ShoHkWE8HlIKIFc0dJX7PbKpsgO64RS+9Ra1yGo0cYMElyF9SId4VOH/e
Mu2teZgYmyHWbhIkbmq+TiI3M0cATeTGqhkE++EtQ2UYwNYxl2GgHTB4pjUG+5EADv3YW48uQ7Wc
bRnWjjIt5gjd965ypEWVgGPYMS7vUeSp27LplyP54gV+3GFKJA1xp8EyhzMX8cIH4MjwiirqopRM
vKDBSxo9oWznTseeSxpX1FCAitOgeueGkhLjucxcqp5EEbOEtknDEqvlGtimVc8eneCc7eqDQ6qo
/0FNBPZoY/fV3I7Ims+6DSPAHki1WX+gPivli4MxqgwU15goYRCzylE+0ivQHX/WMDY14FRNcaYj
EIr24Y3yS6iQda/wUse0mbuFLj/RE26jkt9pTJeBf5LNZD0Ilv/yVhjGzocBnwT4x6OB0z5MmIjI
kfUkdasaA7XEoQJZphOUCGtTHCV60R597hFO4wlU5RycMYZgPBvSU0EG1bc/sizd+74K5cnZsVFX
fJBeuVCqysoX6STXUbx0WrrRaYfQFY0NxU1t6K/9T6ASaOeRVkmAgzGVePF7078Y1PTikkrePDPe
9ZJwWXsdt8V2HLYZCSuZ8TDlo4e6LxruRmXP5PgBjmfpCVZz7RYhjMu1dqZmycrpL1mMcix6+r5C
A3LcpLSWOwetI5siD7rvrdoqu1pWNTFRL35y93EHewUyQQh1RmkcJaXtgDYXIED2iWpvLBiFE7ad
U4+PbkJNiQiAJZ2Pu4wNu8U6pA7tyioQnBp0L0RZ7GLpMSCN1cyjFuZE0zbK0f+U6PQnOrfcR2vH
8uaDtiDnY+aEeGRilv/2zYLzIbILyQgDJLugxSRbQio8IeMds5UlviMbhlW3KNJ7hzXBWoc2WpmG
9mj7kIprnfww6HBE4ZYx4dzUPxvErfG4c2j0ImXuVJhqziIsXbse5jbOl3o/mJvabDkNo6YNlo7e
zApxQMoFSUyZhZqxEAj6BXJqSz4FRGVY7WsjKxCx6nlCEHO8IwdlLJG19Dsnl7fIJUWrI2L4pIk1
z4t3DdyDqn6anjTTLfm9Bw5q+ep1nF6dipi5neWTet1k1yhMXyWOuPkw3CUSaTufdzcWO3lQ3Syl
+RW7hKaPyF9TcdeMMxk0Q742TecIhxHzw1vbn5S6RHwdz4HLLB3YCMEELspYSKHnBB/JAM1idEU3
bFLrAZewHoOd8BEsM90vZHXnqOrGim4NnBj+rUBM0GAIMUvy3ZjwU8BR8KOOVbZNOG1K6b4320Xf
foT1sQnKrQdNyR6KZ5vmLJYMgrOBtD+IPOyC/sSUmDY3BLsa8BBIu8UMLGJknDnWmqJcCvmsRDUt
G95I7wBXIoNgb4CXtz5D+Asp2sV3Kzo2pAJZCpMd5SOVzlbD1Gc6EdXmkYQrhJPRU1JHDCpUfBwq
FE6Hemi9OF10KYqYrFioeMysTBIRg4+m34gwnMskM+cTO8T+zCVMO2yxpLy0+5pP66Fp8xjFjTtm
5lrts8Bjcq9QvGdLKUIZBFRSgn+gS5xGKC+riHZMDD+F45bcrm2fscd7Tius2skW76ZPs3L80O1D
rxwy6gJ0Z/TASHQRYi+Vz8JY21SABZIBTo+IE1dyd65wUnbmJm4OWfQQDMfMFElRzKg5GHdx/apr
PzWdHxulwoj0pf5s9GTtIejxOw2DEHoMK1DvBlrIrHTQLckftMgajlMrP9CupcMcGduP4T8GwXBF
GiSk8Np4c6pqrg/AigyznAmtBz5H4JNHcIaKdIRgka2V3+2caYu3zZxzhdzZ5jQ0oaw2XQwvIPsB
0M4aIKAiHBAte/1LSlnN7tDJiCgFcU4OaAJzXvo3Q7mr49eQ4y1LrohhtV5bm3Dq0f1KaAjYHge0
DayzTTEhu/wjU1vuACajq0k/4+rImLEf21VMrpjjgLEY5oaExh8bkipBtSPSKqjqhech+beJWRIL
nWkslpYgPofaSSqMq9qePWdnFoyFyWLlQMtoR+psl3LbKN5rxdUB3YIcNRxePW1ZvUnGsYfEZ4HT
AKxcg/XOwpoZjrmqmGU14M3NinVzCmSqi/5cQBkvwU+aSH4DUa/0EfIa9CRcErq6aetVHSsnG91P
FdS7XhyDiIjiVFsg41oETjybnOQj34lOiziyz91g7aeWV7rODDqAYIAxIckInCXcBO9eeqAunimI
0wTzdoid3V3tGka6fDOxGUzY9ZyxKVtBIC/H1F7nXr0yeyrsrl7o5jvhygnAnWZAI60t/J6kFf1d
wLTQMJWx9o2EmDTlAuZEobsNAhiFZBblHnefdheDJfvJoJxgGV8hImvhiGOo78uO1RxcSDyusAUy
hJ+lQQ/ODkjXt9dcPG1fUQNn/ZG3LYQ+k2G/oN+dMRVYmt2+EuJgAsIKWk6i8cV36P0rjWu0h0pd
WMFLM3xWY7XUGdcJSIDdcWpox2iCZGcDqWmQdgIbFd6PGYTwUnHzulsExs3r9mSReDR/CtoaFKKZ
Yswrkt2UXsyjAhl8VDO3/B5Yo8rwIWU7Nc1uMQVHml9la5W157L1tnlBC2hcjAW9tXohpUvbfhaD
uptybDrtvexPpRnsesd5r1DIRmy7OClLfRfo51Ss2nDX0F+NG/tuQdeDq2W+eaxnEBTRShljM580
64bBhERSN2O5Lppqj+RJj5eS/FL46TKM7NlIo9H0FNcE5SRjG9D6uUbU01ArG94sKgLCqIT3sNgJ
BSn37yqWOiXSX1uTQjzhV657sGcffn00MjekA1EyEs7SdG551U+wMIsGdVJ3w6o3zCRhPduiWdpQ
cwzly+GL+ntX70/DLBoXGNZtXdUM4zf7VyW1li9rygR78I6y1y+Z44y87h0ctL9f6Z9qZl35v1f6
bfDoY7N0+gDXiQe9SdK/qFModV4V8rhoAgw4nf5+PVquf9Abc1t49BXQHCotr1/7lRnNaN0ouWQi
FxcTwFxXvGCxCqmKjOLNxPAsqoc13prxvWOUhbfDJwwqtttzxOT9AV+1Ru/aIPL083Phn0rsK1qE
mpKXjuUoqZ9h+4OmLPUDQDgAUeMZzm5SbMPiWJWP0tsqDnaCwn/JRjHDEqgY11ZITLa/pPSkq0Dq
4VlZvT5HBYm/ChSSsc2rbdzLGCSA6ZxwTmOtlhGWqAkSukY/eFm/KPFYsiOYjORrkq10yKUGJw2O
GYxoNpY+XEQEJUykzmVUW3i/nzztC7vXjth7XgN/140J8GRYS3WxHeAsdv5nl4Dbh9LdU63UIQk3
Ms14gdyBdkpJFrpDt/PZDAkq4RzWHzlCQWOuRPqhS991tQmq3ci3Y0ubIZDfRaE8miY5wb58WAbx
YMk0M6iT4EnlfCLHjILSNXDKDG5FBhGD8Ggb6BNPOGITtupnwdszL2pdW3cT882XUiwkqcXhjmWt
sZ3ELRykcrA9lVZgsqh2UUGS6OBqwzHUlHNR/JCcb5+RO6TSgSWM93pomOZhjHHAqXfSt1Xlb8lU
lImvSm5Zi669fSJKmVQv+3vCrLAFDC3HV5nbcNyeWX8OYEgetI9Ew7ieFyl1t+I6CjPzHH4DB6a3
gE5o0rimhz9Gso61cHa+Iq01loqwrj7DKettQBtq0EzzKz55KyM2nkiyTkQd6uMSRobId2V0X3Cl
TiJK5iPRb2mzBBkEp4e5UCAt87o6WRIetpUTs5xTzBDFBaXQyd9GMrE8WZ0mfWGiLFITmqXwd0m8
sQhDsyIO6oG0xnLRB+WjAu9uton+KfWGa1WcRTUzPfqOI59tMpdkODpLkYKdGxkaFp7bDN7eo/wo
xMUqSNnGVGKlmFy/e50aYcClKm9au7slEeaQTnt0bXZHSrEXcbfxRix1koWWzRmdm4z3cGaNylmY
zruJjXaYmP1KRdWw0AvXFCRONA/ge8Bh6Zl4AKP7Yomxht4LYuweWr/BE0K8FwFd6TUk+juGj5Ft
SpxP9MONNkC8tWTaS0E4PtqzLYsvqQaypRvfSTfuxmGijKPchEiF4WdVKaRjZ9RGUW66qo57WS7g
YSfWNCiVLgoIOAcqk1V16zrzvyUKjbH+tunLjyleKS9YtlBhiWCLEk4ErXI1uhctVGiCJ8uMiLVE
/mkrNKSsTYeyTD84Ixu6ByDcf80x3ZJDZ3FmCJh2ZM06k3YtI7NwuJXVlkjZY4MfxqRF3qkLRbuB
oC2p9gTZbVqxL4ZxG5s1cXrLWi2+ZB+27dgVROwN0ns9OnS/m4OfZS4eFohmyMmSlPA1Zx1UwVOy
mit23UOAoWouRh+GnlSadPrxjFqM7q2ISjFnuhDGbTXvs+A16tqbp6uXWHJwLXpL2NkpMOySeX3X
q2ub40jZvVpNgdQO7jMuPR/Qo7ytbM31sG7G9Cxs6Vl1oO49EgFAavt7j/JoJAe0JKTVwnqO5Nna
qQS4SQdK3VkiPZIC5R+tDCJslMLWQX6SuCBg6JtICWseb1GuY3uh8MxHgt9V5TjjJ8cobd5apz3G
Cs15LOeUDjpV4Y9MAv0RnBni5MA8+/dQlLsyW2eKPZ9I0vRUjU5yQ64/0jzgvGvQNglYq1L0cPWh
7DFcBcItWSmrBghh9k5bc6fk2pFurxMhBk4501bwegemL4hKDxwyZiQu0yifpFXVMlEunXmS0IiV
Jsch2d/VIpoxhzqaQ0oiKcr2bGXI28aqVnUbrlhe55gm0d5vanVYjW1JG2AhGpgR27jGqOpcKjHr
c/QokbTLibL0XFn1gAWH2yziaaB/MI6sLyO9zBpoM48OXBSOaSuJ0ixO8R4LJkya8koL6Uvn0IU/
9BTH1iQdIeqSg3GBgMREhWJ7BRkD09GTBTLTNgOzxzxzttPEjRsa5XtoLVoC2Sr+kNdeY9IMjTeT
38fg+fPMigPnlMS36hPy6FBHKSheydVZSR6SMqxA0BQ5z2vttvTunvet0hoG1Ix9VaDtCjhtWtV3
jh6rwmV4gqWb60QEcwKmnohprCXWI1YFJhx0NXNnqN9LYJ8qi6TU4K9Q7hkVWEvtCjL0nVSNNSmz
yAl2Fumaui7dewxr6nQ2rTD/0SMqSqZXB5q/LrSJqH2hdzAzeOQwAYjSZS81vDcxBcpkz5TxK7NC
2lO0dcYfg/HDd6j2PRDOA0oQUkQFPMxKguuuH5sCKCgRwBrzvI80fxrAvmWElzUhr21xQc8UVbQ5
vYWvfQn9WMMPwCKdhevOOeTZmyrs7VitzWjHRI49lcduZYfFLcOFC0dlrSX1i/B+ejnzbyR7LZl+
iblTUebV/O65thkx/HTeT4mPpVKht3hbKthTkyulQhVsv8S6tdPka1Qdu/JukbE8SveYdo+/trGq
Nl/WcM2cTcy3UgZMpHpETrzApkmezU3GX4C3i1xdoHXahzH6yA11N5eZl9FGc26J1sC8XnDiZZzH
iIU+YbYqcjyh8DGZBaGXn2avZBOn53R0Ww/qsvptyz1CQW/qEDzTlEkV4Qes04wKkawA6ZC+2B+j
YRtYxy66OuiQZKtf1RMxVD6HHsPRrY9fBjYiOwgRCom6yRgqqj+znpmFvfbtLXKnCO9AUc57fDtV
3jBg9Xa55BwMvvsYcS/MFTOHYKokuziN3lNaDHlpzZqcpCB7FWOgmEDPWQ+bgiUHDRUpMqQbDK9y
xSwIQWdJi91qW3iEG33cZpT/rUxdzGCaZ68OeI8rmNG96yGYtKpLRqhyrGlYr5F4kecoCeaW6vfY
GHN/iPFesETWIEPK8qFJN53NR22WXcbnxjRrcDJhrYQU2ZA3ZhKvLEVzIrzn8CDW4CAlcaURsagm
blZnLmT/iCVzWdvPHOFEZV8zOtDDCaKgp66hrnJgH1HEOopLuWLg45KwDxmXohl0/qMEklKZ6521
sSTpWYzwB8OXwqNHhkPA32BazxWCWphoG0zy6eN6aDUl8HkSex9uUcWV8ELF2xiplLDu7C/OTxuK
ro3xuEwpiHzi9PRm4UCxDqJFHfRv5XTWuMvmojLPgbU2BaceXXbpbyaG9wiIoC295mBYCFLTH3H4
A32JEX4X/Q5i56itiNI6N1W3U42NyNoS+s8x5x2MYvWh42sf9L1uocnX0I4ETbbR/YIuQnvk+OwO
aF5p0zf1TzBJFccdud1UFjiWSwcnwTc+LB+wI4MajiuK+ZrB8c9KJgdMwpAbdMoDSNYslglc5iHH
gzPQnMXcn2KukxQkdXQm/KkXdizySTarkBCnkIeMcgJDGYmvdJQ5+6kP6hG8QIzOxzBCHHyLsYZZ
1muSXyTjqYjFADU2cpSZiWkmcDUaBPR1QgJiJJMeQgD4gT27xkdHtldeXOl5eOiBESDhBa/Z/ar/
nB0DsJFddtTpEoWF/MM2+nPH9xHLBy8Yr21qrAYGjZHfXwOkCaT3PTzIfB38o7xhtpwECznkJ/Yd
4EvvQv8IbcBpET1vG/aJxrsYeOIAjdrVyU/1OOKPPRSDAOKMQ9FskImE8VnCVMhGavB1GSNqfv/D
UZ7AggU7WlE2q87E/JPQ3nuqFPYdQmX5JbA4ijT7UDAKaWu0jmwtkZ/sbCJ7urY+DgZpX2axH7Gd
R0p/l+ylRFdC4+UPRjqECi0+CuJtO8qzpDCQ8Vm3NPLeyQ/7NBvtYYTVFzPrvWnqBv3ILHWNqtoT
OY5ouZ/jv5ir+lXrUatn5WYUJZsfR7QOvqw/5SF5x5g7GiVp0ZMV0qnCdewztpB5huOzocKoVHk/
xXMEza2NKGTLB2f2hUwAo9xgdCRoxLeOck1gUvGWqXdB74VOHBe4UhfPaVqxqhoz1nEO+koozyPp
WtkIsyIkKfFJiy+ldwmINgkalKIWo6AY6mhyCOwak9eitxequR9RHdoPTdnZKD9Q9BNYmCHRyszo
4UWfWDmy4oNUSCM+KWa/cspbrIN6HpaRHiywXbp5CqHXKZFrGLeefrffv01FqDImD0NFy/VmjM4O
Xmsd70fzwEjYob+uMgbvbZ64b5MIA2Esw9R/FfTetWDdDcuUqsoH/pwvWv2qcl6J+Y4z+QwKBgUS
rdqGEavoAIoFj0B9yLRfpW8bIAMpL76Nt1gSirMgnJbg8rsdv8hVSKCUcXPY55Vw48TpPAK4gwpx
M3TNK8tXVp1k3XzjD4SNm7IkkhbMQ0pF5SbjzYqQVWBETzv1aKn8/TmpQbIOJdwcoEsMCFFlLybb
HZFRWNA0Ngf/I9aBCqSQ4NV8TktPQEfJsQnUHtOxfet/1EQ9QJXnw2EokMKlV5kXvUGnEqoUD4CC
HTftYOC6Ki1VmqNVcwzC48Ro8ajknZyB7EXBAZAg9DWYsNFaiPFJx5iEFQmAWglxw18O5sHux5Ud
fQz2u8dOPFz63rWDxUBLt6M1GSivEg0bieiIpN62w0bTNzUVWQgnRwalEgKUyDnu6lkxZ1IdK/VM
MEMoxiMzYRmeG4pfxhU/e+IgVf1EiLRnEGeQ+ste2kckAjmw8ZqvAh5Q9syp4aJ8jrps5djvOfwD
hkR9hl2zAd6hB0vTyUhF8wnxsdfCE7MCUVVuPe3mrBG34OirlsSVABT2g9XQz2jSunK0MpljhmJJ
NkdDCa42G3hLQNmcNnF7ajba1Gb3YkAgDfGd4FKJQYzBeqrJu3GiDmFUt4ANsHTKelV0+ScLD1ia
pYxxOONdtiTvBQnlra/JLmo3eUwFyS6Q+FtPvvuQsNLI3AhGbpiGz/jONzywSlPcAtaKFpFTkmn/
4mX7k1wP8iD8QQfYEhyBX9tfgUfJoU9w/bx8NRUoGNH97y0265+SVV3BbWFTc6sKXYHfhIetiZ6u
Iftj3sM8rpcSpTpJC7BgaCv1nJ4Zfd8T6MmJts41Rp1kAibnsWmxitf7jBZrj3BOixd+iwdTHAIO
FVoPTok0e2KWCszQokdWV5EL9upwYkkZGOvGQrF8ekIsewBRWo8ivVW2UvZSFdJ8tIi66EkMosLk
LNoPHMnQto7dJW/3AC9WmYHgIHCoNOy5le/y+NXWvsPwraZLEZ7GzPU433r3sKXsIdsnRLs09XS/
M20ZSSviHnv5MII0MZZMMoJkLcXxv1if/6nL1YlORdyMPcOgbfnbz+bUeiSkki0ZwxDhFyk4aIVR
3N9/OuVPjd/psZiclSSIOtOn+D8+kBhnYFKPPBxYWvfipd4ULseKnY0HBfiXvCjnvLSIMZ///+uq
soKFXoP8OcXh/nrdqlDrutUs0qY7H2G/TBVIPFuxIjkZWScFMA24dDPI1WpAJVE+bLLos/qWOq9e
8/Pvn+V3eCy3rv7nMyiGafLPb3yNuFAaLa4QsQOv2ijr2O1WE7f53/K1UYxzT7/ZU1TZ1kjh0PFh
4Gn/9Z4tpwaHnXGq8zr4/Nperi1kQJFLg3YeNecsPZswlPylnEA+ZqOX0RgM+pkEdSk4mcxQGvbG
qJ0kPZtEWZJ2GJvtSkyAiogmddqFZ3+aO5KSOL5i0qiJByxHSFhu30y2beFmfkCF0lHmObPks6SE
qKakEr17a0dnLiHrkdlTS6PawHr+KseN0/zkg4Q05qZM1ylcN0wfVaufAkIiYrpvdKmClCy9+oNh
TkTlk3QtCpgXPphfvCs0qgLGj2mD4sUGywG1f962H06yQdgxmxwFmX3v2CzydGmpLPMvOi+9RcIg
0SPUMhODwI36e9jzSNQh2TTfkglGuOjmMduM1D6IVsCd4E5SucG8185H0NhurbxkxiaxsMBEx44I
h/gxza7rq61SuM1a8DlRz0aqIhdkitjk6zAaVwXSKSsNsHMQBtCf2q+Rh5H4S+j7zGBp5oFgsYmH
Umddf9XLTS5XNClPFZ1Ry7Opsz+hPanMfYjrSMJ1Hp2jkJNe12P1cQ5TgqDyEaCKmZQiQU7fxgyW
NlyxwCBH27ol1DVZqHw0lr7wAU6ij2OYuAo4gZOkhn9eEGIH9mcR86p4A2jjNz3dluBb890I7env
b4Xyh/VHBaADmk/T2DRs9denVQ3jVPIdOjrkNhBdtfSXDOiDIz8kea5EZi2ke/lvrqo/aeZVBTiM
jviB3NHfRzV+omgm/nUN80O3nAJkEQfHbr6cktrbfE/vwP37bf7pLhVlAt0okAFl+7eXv2p9vVFr
XFyIB+r+VOPsiP4LZpCqcAFH49/aPyjHFf0VEi9AIPzvTVFHrNOVcK15s4jv9P0Ip85+/Be3hQ6B
WwI8DD7o1x8vD1AnxwbeA3B2ofLiVYw+F//FJf6zb0BH1fnFfr2E6cf4VFK+uTDeJGW7+N8stZe/
X+QP00KVph+b038u8jvDP88rwy9xvM1xoRSStegaxB5kOA2g57ZNs/r71dQ/bQVAKTm+qYYF1fu3
4aSdtIPfqHxtRYxm4n/YO5Pl2JFry/6KLOfIB8DRlj1pEIHoI9i3dwJji77v8fW1kJkqkUEWQ3o1
LaXJlFe8pBMBh8P9nL3Xlh9aMDt5QyAbp3zqqBEsoo6GRak7iAANajs6rHZ9FwPFmvY7gqNEguTr
nQgIUT2O4d3IuVnxsZQuSXNDMieRLmTz937+vb95iavgmgzwGKbGLuzoZRoEVFtHnw5S610V4xbk
WMx7bDxxw799OFUD66YmM5x6vCJYPnFMpTFQjtzHN4RYryPsLOMWwSBzGCzYifG+ezQ/DnfUti3M
TO/lQOGxwfPXjCSg+FvJ3/380SnTMnb8Uv44ytEtbxCBGXYeYn9a5Ztk0a/FARD2HBWSA1LyxCVN
P+ynwY5u1IBppwlsPsHSp0uCp0BPTkyF6cH+aYRpqnzYz2VaJLEk1CygHPRaZdINb3T7Pv/VKOLU
uvbd1fBuMC1TV2nY/nEs+DDWEFudhJGLN8QhOGv36iJ2+nvqxwv4XN48n3NuPrFd/e75BAM0bVXJ
3tGsI29cxea/bgq2ahOjVqxJAFr6a5pNixOT4rupx2nJVDSVLRmr6OdPUaFbl7jTTM8dEgTBj57F
DglPm36LeGVWXdQr77z4z49pqs66QyEIvIFx/Gm2tlw0ejoSAjGuZfuqD0/N9G9kEAxg8OwqtqLg
0vp8UWYnQhR30wCLYQGxZdnAtJ13jlgMRLCemOnKd5vdj6NNz92HyRG4beUNPc+VPmsdFBDrcl0v
tKW6O+V6+34kQ4NiCFQOW9rxzaKP3NU20zDdK8t8CSFqMyUisCSfeLa+XQCZdwbON7ZE7OA/X5MU
9UKNa0/MtdbJ93yQ82AhYS5ZVs6fWR3Z/c8T8buFnQkoyzKPmKJ+me9qbtc6TFjKs0ATyNDS3fnU
iQVM+/NA31/ah5GOblebqyLTqbJSiJxVC2ulLUJH4n0y0847B4vA8uQzNv3E45XK5LilAM7gkT7e
efUlbX+KONQaN8G6uHQv0JaIFcnozrA2zgLlxDP93SP9YbjjOJsyVTzbxwQGxXftaddWf5aPDz9/
iN8MIbgQnc0rCCfr2I7s5uPoKUnCZ9gBAkBMGa8T4z/MTZrmnWKw/FEZYJzjGWEMShBxsGYMfAJ1
fk1keyCfena/XghuN5s6NYUHE5rb0TyP6CPLXqhOu3Cscg4b1oW14bhlz2lUmCvOdNsS6NOJx+vU
qEcFjxqFfN61tsC0aq3iRxknQnTiDilf10DmmyITO2KqwmQ7/vkJlq0Ig4c9CNZAsTTm4TJ9Dvbt
AioiDv//wfV8HOvokQLnaSE9ywUHqHno06SILqLm7ucph7v3y2PEQqTjwxW6DebteO+XK2OlDTD+
ScBoNoO0gCtIFLVOebadRcgUJGOTgZUnD7wCMjOo6pbT9UwkoL2N8kIm9SPNLNp6w4aPS6DBJ6uH
NpaE6jodz5RgiaPrUu3lTeWhXjFe4sg6SORZGG25dF0GkxjIGIJz2e+g1FeQuYozLwoe3ba/8Y36
ssLE1Aw4ROsI5XPKGFF8HUbXApMSdr1InEXW2rKSNWo5ijxNeam3xkMpP8vj1m6B+PoouL150VnZ
3DJfUQ2n5aMcXctGuKfyfR553plQlgPNh97TNwpRfzFKYFAwlr8O6ReqvMd97D5W721tH9t6g40N
LYr3S1Xon+qbJnO87iKqUMCfl4TVsU0jEiGgWTJ6dNPUptvrFi3Msn4JrTsFSU1gugiwnuBV7UNO
6iXf6xoHFOIbJUfPShKuijSvd9r2QtX54A+VvnWLRZ0Trr0Opto74upMdmxIUhG9TnASaMpas124
ysa2zuOAYvZwTi21itXzMe2XccbTECRO1ulLPb+xxXNEH66y7YWs37Av2pWtfFca7RVXSERX3KUL
ch9qaSUANNBtw5KhAhQZt3W4IwCvExu6/Hh/o2ovRihbdrRDKsz3AWGlx6Ov7G6l99fEAasQ5sC2
S+Ap+BZVpekKrs9/8TMYg9e+ejVQVAo6CJcNvUVp0JC8ZRgJ3Dmi9dEyHtLeurNkzYer2R1Ur1h4
1t5sBSmYd73i5gh51QuRx3hG6nqbgpHMc1JIS5jzqgqaGaJ9YKYHL02fW8yLnfSQmP51mUbID1Ev
Jaj1wn3TEpFH8F1gkZyHZTpG0xhcuGF413ehjx2juo0rtjloEJN8KRN66Unop2U2dQJrE8Ih2sw2
iB6CbOPxlqjgHmh+0a6TAUUxMpeswb93piuFw2OyavB4V/5WA1XUINDqO+/SokSjlHRsTflSNIAH
ZTwGRIYQs74lOn7weEzoGMSRT6GvnQt9K2nZbcIOPSxNHg5a9LQBk/TWcCGg4qsX15SYsRB78lkn
4Ruaj/wVcl2Fuu4gqQz2cixBh3b7cRiWkESMDKXIqq7eDfvcJWtZxqgKHEFoLXqf4BodWpeApzV2
oZbflcOrKd+abPtM9bKa+ryTS09+M9LiooOcnRfvJWZcRPjUF2aeepWDX+jRJ/i9h3AgO/PaiykJ
BBVGH16AIiSrWqMcxEbMAQPwawqBFlp+2aY05mRCY9sel7u9bhBO+K8Dp2C8qqTKkWS3zdWnQAnX
MW2k0qwOUvLWwniQSPdoc23TquWqC3b4da0elegTCT916ZT964gGRr73rRsrXjCjg4a03pnXHvJx
7Rt3fnxZ43ExtgKvSEIjny4zXsvCqao7BYJyNWHFXjoqhJj2DcAMOc7ecGubaxRmQBSrifZFhYbz
/KjB3H4RGM8isiMfqK04eUR7y6S2ZyiXcIMBu9DlLN9hZSwSPB+QP5up/Ys/MG2eDSqoJLWoJKVb
lblVO947xatF1oDH8Jhjhl5eSBIkUnGTupyo49pJUwC7EkyfpJ2ZSUDacrCgBmHohTNaDxbGJUFt
smb+07VK6X6aQCPtZY1OxB9ooJyhJV2K+D7sFoYJNui1xTxE5C4aPwyywf2ogmjfZOka7nBWkmmi
gRCHG1+Ds6Qez5wZSC6Uch6PtxKzoW3MbIsuo2rd5MALwuC6iXAD0ItTx6WPaCiv13p57iv52pvk
Q8W1Vt7zgiFaK8f1CEJ0m0HWyt7VzMeOTrQ5MoopMbqei0hGHPTAHCvy7chDb1yaGeaLgLbKRmoX
cUe+przU+l8uciUdsv1E66vfuwrm93iDMEOgAFB7hb7i3gfii0EGzhYtHuxU3mMX78IwWsY9OQO+
0wzLMgB2KOm7iN6TSSDuQBBSliyxTYn8HH/zGgfyvkE9Qj53oMKCY8sjvxePZn1w8eL6WIgFOlOa
sGhM5m6GRkXfGuRqQ0nAm73Mpn8Fc2xV0XtQATvFylCY+TOulJrcNphGUaH+wvx90Cy8pXaWbYo4
esmH7dC9qBbiiiSnHA8JskYwx/NXQ22wluiUCZzPz7oan7RFAju+DJKhiQ5F8X4rpta+O/jXYRxf
NRXWBamzp+XO6UIMNoWhHMz6ttBodtXEWrvJc91t6KYTKNAbPaZYzBsW5A50gJkU8e/jbSiGcwMo
ER0EHZ4cuWXVLS/MhWZeJZ27MJMMQhKQPN5qF42Onue6AAcf9tIilZJl1wKIoP8uSenO8oxLGYp9
Pe40WbuPCmRq6ksj32rWs9+du4Syj26Eh/KmdrtLRT0I+63Ms3PeCDNJ/mNx68mhFFJ4UYrrsg4D
ZwwvCuZwUfDguQobHxW0iBieAn4zvB6i35p80DRSLlA6EDUAsiYcevoFAfkRvKGx8ySY9fN0ZXaL
MOW0bSDg3Epy/5LhFce1P9nO8PinMWsifOC3apDPDKtae6Z/U8mDU1jBWhtc0OIBLRUYFDoGOdLL
oqaqZtJIYH3oXhr8u5kva8RUwj+MyIC8wtEH/WCESxF4Tga3NidEmTwuPL41yui2fLIK2qbYbqr0
UpWbVVyMD1a5NNhG2T0ud1DBpENl/kJNDzHpl/Tib+xmOPR0ZX7eXH6t71C9kS3NhPNCue/4YN1E
uqY02pR+jeTQrN0Fh58TBZ1v9vyfhjja82Prx6UKV3oeDL/g48rlBhDX/9tVHNWpdYGZpwq5CgnZ
S7WaDMg/DzCdhj4fZD9+TLY87dA/VDoEIYmWOTJAMoVgj8+Vue6JLrbPsHj/PNKXzElOfx8+LrrD
n4dS3ECpNB/vUvsivWDYcxCczpvHxp4Ny6mRkN7m4anD4HRM+XJ5Kv9RphACcdwejbVgaOORW1QR
mgiLbBEd1M1UypnCSdWrn6/wa8GDC8Sqw6HTUARovc8X2LiJB9WECxTmxlZuwXx4WNIURLM/j/NN
vePzQNPc/3DT5KxBZTB9ksld60zJk/BVSRvZ4BqcpxxwMLOemOrfPU1kHXNqp3Zp0Qb+POKoRkQ9
BRFNLfsaLgOv/p8v6buPTiehTsAqI5T0j97GhyuSVNdDzcb2O2uShYnrnWay/ytQ/geX8WEYcTTb
TTnoBrzG2jw2nkV2T1vj58vQpkf+eL59HOBojrepWiOTYYCaRnXWcCTVltaIJ5+ebbMowvuELYQZ
IlzzHj2U6lJ3R5fIQaabGCAP3lR6zgaHJLlAiFuyjzzk8GsyK0Q2P7dJDFF9SoR19hAU/kLI3Ovu
YgiAbIAUrGTEk/k60lFQj2xegjt5wG6SLVWf5HmQbHReEwgP1Vnd7BMFGVt94vK/nZgfL396HD/c
xjKhI9lKeMFwyM+R485DxwxZ+WfaC4xfiHNsWX7+xL9pgRji45BHM1PTe5fdJEN67sJYmctggYHi
LGdXuERlcBJT9g05k/HoG2iGTNTIlyehNWsrbVyXnWh2p7f4d6krjYdCd7qcuJr31FvHNgL8lQGE
CIkXr/HrzqML1C3SGuAKCJieLYqRnJkWltdFKeW0wx00jgnpID9/Nt+9nz7+qkfLhBlMoXkJk1Gr
LERI8HAyp+9O3PNTg0xf/3DLwUJpYzh9/qmoZmw9NGaaH56QE313lxXLpM2N7pFLOq63Cj/qulJt
xdx7+nPFsxywJv0cmLojYQQ6cVHfltooKBO5wkKuf7GUYnVMB2XSTHTzliJiNaetsTFXYpGuTrVO
lG9ewcrHsY5ukzbmOhZNxqpfjJW8wLjAf5Ot9ag57YIAgm2x6Q+Scyp2+huNhPFp3OM715bGqLl0
2woyoKnR15ucxj4ijVV0UW2URb0KltX65yl56lqn98CH2dK5eWAE41QBts5HdGl6CGyB3aDkpHQU
fx7rm3eWCqx3kkZQENaOW0Z2KGFzmIrmtnoney9uef0/+PkKskFK2qiij4uXFdSGvmAXAAsSYVJK
PukpROjXjqGhCoXIR1MIVFfHb8XS9jEfRgafVmDfdgZ2LtB4owJEJFqkpNc1zdlo3v18Vd9NC0jH
vIhpsrFHPt7FjFUgq0TfCBRl+rJaSWe0efNdcKudo/WeR05HIIs3S05JdmA3f/fu/LCyHs0NgUEk
Hi0iv1TM4yyrKdjhbt3XMFWSK4VTimn7G16WIfovPJ22u5Up+hmNU+jyOZGcDiD3ullbbMbDVRho
88Gd51XL/xfdF1BSxpAgSDw0dbIPVRCG2EdTdV1wDm7Sp5D6MgFIOvAAuJ32jZU8aajRM6oDAyd0
3GM1ykwaJOT7seKT/kbYbVF6VMU5+9iXiQqLntXPNTe4AVKMx3JA1lF7a2PBs/JfNdArjfoIv38C
Wj1uiYLqr1vrkAuCgShkJ7U16ypAtO26qZa89Z2IWMiU/NW6dwqMgI1yWRv6rs7P/NKcp8ULGXRO
69uXqXJw+ws33zb1dphM2gFpjbH+i7CJRYZnrKGslclLM70N3I1Bpc80bkSYPWJXgaUekCdb1xZE
mkWCsYekl2aQpk88GONXnWNmAIRUit9EfQV/o1AJIyRQl5fbOEJOA2QByjQB7FRQO8veU0CrreR4
+MnrRpwlw65tpZmKHbtAEhXvlUFeyxaI4F8NtZC4kJzaWtaw3PVqllDvks/bInZoPGyscmfC1bTx
VGCH7cKtnO0sqFTAYBrNmNWAjTxI8ypkt4gjKDk1E6UCx6yVr4cOmT0kTFONNipOHkqWRot7EJad
GiwMv1vFAMzS+F5v7H3jJQ+SeJRiQt2yXduvjTygYFOvSDSIaIDU5d2I9mUAoxk+DNxChYqj0VCk
rXZZTS2wKnZSMVOs87JyRrLKjQ4lInmQVoNs+8yTSk7s7lUsnXvJG2y5tEPSLu/aIl3nnfkEdHyc
pd5bG+2BDJN2qC1GpPga/inZNOdaicIKD5MlUxAyMMyM2wl1xJKBIsfA2T1cJdKDHoF9iAbuXnur
jRZJv+66H3lyr7Kq2wc1CGr/1PJ66sU/LfUflvKgGZo++mOrq+41KupUa5sTIo1TQxwdsH2jMKxY
ZgMz5pexeQlhHzj2ieVOnFh1jk7YKR5IIFmMUb5wiDp3V9SKru15bjpTN5esWufnAadV7MsJQUcJ
SPKMghrpaItc6wOkEI3xBrjCSQpLJFu6KfFx7Z8FkP966f+X95Zd/Pkzq3/8N39+yfKhDDy/Pvrj
Pw7BS5lV2Xv939O3/Z+/9vmb/nGev6XXdfn2Vh+e8uO/+ekb+fl/je881U+f/sD2NaiHy+atHK7e
qiau/xiE33T6m//uF//29sdPuRnyt7//9pI1aT39NC/I0t/++tLm9e+/Taf4//r44//62tlTwrct
iuapzsrgKf7bqgnSt6fjb317quq//6Yov08vNx3lPy1ZU8hMvu5t+or+O21W05qw2bwEZTQtv/0t
5eXj//038buJlhSkNpwRhC7mpHOpsmb6ksTPs0xN2FgIOMcaGvWNf/6On27Wv27e39ImuciCtK7+
/tvnzYtu6rb9B7qbWsL0h2MRTxTGQxG3rziacb0tTRocHz6Tv8b7+PPVz2/bPwcQsiAE0qTv/8fl
f3x8LWv0CMh9Fee4g+KbKUDB3HkLji7n4dJyWHBm7DVu+wXNnGtz8/Pgn/c1X8c+etODjXJzr3jV
VvWmWv0pWT+dgqROT9K/nrSvoxwtUGY1GOWYv047+GCN5m/eHYi5BoTnlIvOSRe0PmfqOlsCkuJs
mp/UzP/Rj//pFzhavuoWn3uMra60q60BAH6rRT1e3iQ1bpNauTZUdRVr3TaO4wmvtHKxfBBZXKcu
XVAdXnvH3gaGjfRQDqTKyNJWM+Ef59kNKnjzxMb81C2Zvv5hNR+FlWdh+Tpsp1sySdOk1WkXwee1
7687QhmJGg8OWp6Sz4OEscTGyX9V+p2b1o7uPQZD4fjxiRX26LD4dZjp2fpwLW3qGZLsv4abegNm
2Xcsp15Mk1meBcuTAq7P7yjdNFghTJnaImQgHTnh9PUPg6VtEBat9dLNlWW8hy5yidzEMZhi9kpb
dtf/xrnteGk4HvHo6cndQjZB3eE/fSIBZV78it5q7C6QmK+U239jvM9vSK6Q4wAKScrouoFA6PhA
gGfKszT9ZZjne7LQZ7GDo+5COoTrcOEts1NCv88nxL9G021V1zXOPF9E9D4qEYHHk64ygAIQRHOx
y26BaKzAw65o8i3HO+SZK3fx85J0VLpiXJZAlnXo+wQyIFE6qtx5pe3qUsWkccmTXo/raQ3s371X
2YFfePrwLT4/C1Q4dRu/jkAeZ/DCQJL8ed4MwE3Kxoho3IRsqKOWzJK0lrt9VufadTBG+qUsKfBe
N3o4Wc3NWi8mSrfcXsIRCoGyJHo/RguQM10ZOGHVFhl8ekRI2awavXJPhIWLBV9E2SICy1PBVA61
R/hdtCDtWrqOS0ua9zr/EHKS5E6dlBpmGTNNDz3GrftxyGMgjW2RP3ftcK93unvNJt4jSUMbApzx
mbQRgfuqSl55U4xRs27QIrv4UPHBWcKXafHBGsoAlvB6666i0aS5N/bDY5vXHnTnIQda4NKn6rsM
LaeRK+9hPaVxJzmb68EA/6qrRkXLKWjreeTq2YXMcXtVewHkJdOGa02nMFVJbvJhiuKgMVtzEeS2
KOj5V8mrCU70zNL9lzEegqskk+THsMiL8NB7NriOsk/Es9GLcRv3Wgr7MQibbajhi1/i2S0u6Y2F
91rFarLIW7JqtWK0SHWhyhUF2Gq0NOXa6Ezv9GiMyiUQq2jua1pp47NRbHXhMnQBIKHnTNJabGUJ
mx/qYFsNgh46se8XfpiTLOWZST9vE6I7TdRQr4EqIQCJ0xyeZVq2UJTsAZSMWrUAIxLTKPeWnnfg
LCV5k5sqmd0B1WKHzp5CwDlmA30Q4x65oHHjZ4N9rRaZtKLLqL2qTdtxiFFkuJlulHW0SxNX9Juy
IC/caPoB93QfUHkeMgmoB9ZmCNhlESH+chMgzmpmLTIxPJea8Rw0UfQikZMR0HlfFqRGrTWdAv5c
tfGCnng2vzwq7MfYAdHA4fnEgXL0Iq/CofAyjsYKsS8h3VoqPrfNqK5sV3r8eRX4ZiQqjMgf2RjS
wjku6ZRWptsBJ0sleywIzmoObXWXBidetUfFRR59Q51aUZSMUNhZvDc+P/oyAFslJRFX3iIoWWAT
m7/oq3DtX55a1D6/1KeBJlcg/4OmkvyX4/pRHCitXZcc1+NyG/qIdTxxPhrxk02rUitRR1YAVVPt
xO36/H7656iGYHRqVrJ9tJVALaeFLZizQA71eT5CLcgHNztREZ6Wx3/trf45iG3hGkHOrBlHyyef
Kp22GD4cZbCqYls3YS2j95+nw7RBOxqEiccAk1pf0Y8Fl6ViYbDTmQ4iz7a+AqqsHFXpykiAeBqJ
7C87HMt06pPOfPh55K+XxwtJ501PBdqCu3b0NtISfq2pK9sr2kKpSakCvDDo858H+cPl9Pn6OMEg
Loc6OOWAHbugAq8qhiYd5q4eIGoazJA3gF+5hVhFVqbIs7ZN/DsPisi1F/aUWCSIZ4+anEf1LGq1
aFgFyeBXToH0Wp/oNVRiOhvxA4q8Coq57srh+5D5CWriJpUvilavsXXY42tj0pRXxoEYD721laWf
t+NeGXXiZfRM2wTksD2q+li+shjo0SGOa5vsB6MYbjtLuM0icXXjRlMrAF24rIyLMbKgGBuBq07J
0xbkz8azCK2zBVkn2qj6BuGWF7pWrD1p4bqE4yW65mV7IrPUNwBBQ779+aM9anZP85PTITVnQQnV
Mr5gG+MY5lTGwj55MEBtzsWzfUZJc4bNfJVdE2V84l5+NyBzlBRW/qFFe/xA+KCuwwSMXulA/prD
PVn3u2Q+bQwHx1qWB2n/8xV+fTY4CuOlwoyB4eNLhG6b9Xkv8bKzhk1ZEkQArCFKzn3/vDcfgm5c
/Tza1+eBApfGkyA4jtt0iD8vmYHqVZHSKPOs/xWPu8JdK0g2fx7i6wUxBO6IKRF4OsQfrSipr7dW
XZK6ZsM26cc1WT6G+ab496Z2U47D4ufRjvab0wRBNsrlcBAykDQfnxs8X7PbQsestyj33g542hzs
IGdSnRK75JxsaH0+DDMcU1BRSS/Esz7hFI6OXkVaEQ8G3KrbTvaIbGVgkSc/CKMTm8c/5+L/rzz9
ZjHv/u+Vp9XT8+dC1fTX/6o2ab/rAuEEqzmtKMpN/yw2Wb/r05ty8sgIGj0Ks/KvWpP6+9T64W7R
aEb2z/7nX7Um8but85DztSnDitOS9Z/UmngtT7f/X28CFlEMo5zJmRc4fXVClT8/XxDp9G7ED9oX
DVm1xA9YK0kOrEVXFtIN4kn5NQb6c29raO3yElpfoA/KugMDtS362MqdQsQAr0O5AGzfmkW2VW2A
GYliXXcCRlURjKKdNa5BUtnYQrZ38pS3z8zy6gJ3P/sFdPZ6HUQ0qcW74it1fnDJSSTnJ0tV9Swj
tguCnOEnsONli9x5P3ju/SQiVDGIvTMpg1s31nqJtN0Awz9XFbd8EHnYAOzubLbw6JSBddKuqyGt
2Ea5FFmrw0gNJHMu4gR9qNRAC59VrdGhHa5ls5wrgaS8DoYb0oIio+q871z9vRmLsEJAX3jrvIWw
LddVZwFCzarmSsv57JeKJdOoksrmzA1sYl6FZN5YsKReBt1KnS5rCif2TOi1so3Kyu1TsEN1Zc6C
QRIOBltaXTrw1diGA5Kk3oXnyw+yHeyC5jUGkpi1w6Ity3Mv0y87837sdfKSjZ7/AxEUb+ZAG1D7
2i7wNjPR1hVTa2Lzem9U62kq9I3cATWJCV8wu+6uraNtLjg8mJ0eA38uzYfU6hJH7lickLhHZC7B
VyAUqSnfStUtNlraaEDQpPaX6Q8ck5u0weCQwUlvkH9jQL5EdBAstIaObo0afCeCSnIwP5JPbOOA
qPPRPGvgpp0FmYd8FWTc5VhIuH/9dAFnBgELMsEwj7dNNQVLZO3EkTSlZ78tWsj6lj6LVFJ/XRAq
qNdt2Bd+hMDQLCRpIbsKMvfRkvRbN8a3gXkDz2NTmLcuNPBn0yuuy4isMG3svekImBEzUNfFKpAs
c2b3ojuHpl86QsXWIOlg40ZO4cNdKqdY+JwBT5kXwzTr6/TWD4ZVlLKV8KAyJFbXnCtRJu+LLlWg
/8nFvvHRvOfWtjJMFMil92wPkvyW2UGDBUIyHvMWjLtXyfQhEU6gkSQEuFT9VSlnxKxJXpDQZSxq
2DCjShKVrylnFRWal7iK9G1ZduGSw0q77abmzzg8FBJiZPZ5wP1rNZacwSbwhFSgtJpiYIA6QT3Q
PfW+oYL0XBAckNKjbNM7KachqJWgi+VxUJGxw1lv44JuNoeKKWkb8Pc1O2FzIQVmRtZZqV415CI/
TNMfLRHoVyB++j4faVGPhlHcqnXjvrhunDpV2eTBzKzi+hF2anlwwzrbW2mrvdYS09JiW0m/UItX
CrTnCXRl6HjV++x8sMxQRYBeEgHVNoV1MQy2elH3GQrIqJeKp4Y94507VtEdInnFya1wfDdLkI5B
Vcv3qJO9PU6Y7saTKmtpNWTaqC3OexM331KT7GqK2oNK6rK72Qxent4kjY8+Kg7DdSkKYhNUNesO
uvBtvCHMyEUUeBD1CtqlXS9uJWG1QEvYksRBGNOlroKD3KgPLuuaM/YRwMgsLpN5RTTUJvSVcdUB
7lgFuScTNUewXe/LPtkQqHzJ7etygPFyd5Gnym0RMSPqGuk04E6rBTNta+kuNNNoyp42y0WQ1FP/
M+gPRl07Uda6b2UWV2QIDG6wQ2FsPYWiBJ6W+nGw7DtN3bt+4j0MUYKXATrscOXihllFfqKn88JI
AYlWFdEjwFjwPitIkMEItBcx628+PSiQ+ZQ2v2Bp6Oh6ekG/tsOkVe8selIPVQEDHLcVfMJ5AG4M
KI6gWDFz9aEbZ4ortIWW/DIaCeBvE/g5KJTGFGuvLaNlIiTynDqAyH2o5C+eaHkozdwn/GbI/RtD
SAT45iAoZyHMeyeThgImLWlZKsEH5ZyFMty2eVUSNm7l2MCiiMA+aqPkJSL+OIsCP9hVGDVvRhWR
0sxvM75VUcuLCIzeFclpWOj0Prn3st48WGVmwI0XxbCkNtncp9yfdeA1PlJ+wARlSV9EZIDkyoG1
LmjC5jIcE0OdNZVPGBTuWuVSsrJwrUfkcHuuRrpvLTUL+FApjUuqDuusM6k76SK+cSW32o40YFYF
UguWC68lLNsuui06SHiJFMbtX4kojEtllPNF4MlAs9MCwqhcZhemrZZXHkbLCzkP60NtlPJOZ/+M
NcqEze7UrenCLQugn2P/yfkNU1IUveg5bXCyJHkA2KwJRe1Ucl69u/FYn+dAbX+NIYmVc7UQ0j1T
RdnneFjMmaZOONsqE91bUHf1uq4FYBWWHu8Czb13ZrUWvKvcNvxNXhoaHp/+oQhrKoNWf8f2xd/Y
QvM3Y1zKa6GPhEY3lcUr1TWmVzS/EvYSf1QcbF4oLqSUI+VMiVVFR/qeDGcE3vD7Ek1T7auR7CNT
z8Z61vNkUjENNTnc9Jkmupk2mPeaSoVD5FJEUJ4lYXDj3Sjf2wHo7iZvXjlWJutBTGnpsl2HW0VG
rtdJMhavgt81DUtsGb0o5Xu9jqYwg04x1mE5Gre6UfLISq4xh8bEamNYHnXAPqrep4+05uiSAgyl
4MEy3k4ag6rPzgqXyEWMK417rrj8qLnhGQQnUvTDjZTy2ai6txuB8HjZkKwbCTWJHsvsQZKCqOqt
X9lpQlpDouwNJZOfyfZTL60MNH8W6NJ9KaaUhjAlfM3QleZQm3L53mlFBVxTbgPO3FokPCZqhHjC
RDOM2tSrEAfDwEv1czmxym2uNa4KyZecBl7whnUnSBLkc6/rXJ1Fpju+9aoipaSKxgqRX1IVbGKh
vReNVp+bgesPuGJyedfURXgxtEF9XdVWmCyNksRTKw67VRkqnDR4Hbw1omenBTQyP0tioz8z48S+
0+OpRkqF0jjLi553gWURWkHgKdO1UCntIEQC1Rz6kOvBAhtR4dRDP11hFeKnxNyQdQEI5VGOn8wS
jpOamdHK07X8Clv6OM5IDmONVzVrY7tGfFmMCjnOXqwrFAcSePFx0OT4bRqpflc1H7Bp2NYs6e1Y
nIehLu/YUhpOYvsqbKVAuaGfr6+bbmSr2489alofiOSt6ZpVTaBOz/tasbpxKZd9e5EkHozO3vDc
ra+SQVyZtb1M8W/atnRFf+/Nioa3LmdL1ghX2yVaw9wGd7dRWwtycB33G2+QyMqKR36jwpbnZiOq
ndQEr6lksV43Mm/QMhO3eNTUc9+uQsiRNuwXArXdA9V/cqusQd3b7MLnSsOLcF55vbbWzRpoqQQh
FUHZ4JIMh9GqTAP90CU1RR7dB+WpjuRq5iFbklTS/DM3TO3nVu7DO9HKqsNuW5mzPyHcitPEOmfl
vTNC9EGsw6heyCe+tErQtjntnLM2ku1LfSitTcq+cGfE3nObiBgcdaOUTjEIkmdCtcrP/bAynRpi
quOjscdEypWzaFvGU2p6JmlEReUgB4PlpWEQciofO2lYNczxEbdhUZBQ6lp1/4QnQ15mltQRaMv2
pX3KgVKVbiDYeqb+XvRtf1ECjl97QSij5YL4mrqpuZiafBBHoX+1nMkuqG1SiUcfAoWZk9p1jNNp
Ieqkm6sVGmt0HB5svRCKQkLqBmHF6EMbC7WtG8sIqHRIBFJXrYrRu3Jd11sFSlfMRR+LnciGX3bT
p6+iiIYd7a7if7N3HktyG9u6fpc7xwl4M61CufbNbhpxgqATvPd4+vNlc0uqQmM3KJ7p1UAREhVa
lYk0K9f6zW2VeOQcVp31e5+FRKpVmDdhMD3RF6l2Mm6j7RA6T3bn6IiB9+UhiNOHJoV1SV3EdpPS
m772mvAWGFXKorqEY3XbYy0raNyPNY+wh6rnUvAQ1cbumGKeE9X3Vi/lJ78dp88VjPPvI2Rdymhj
sm1y3bzWBLdu0G5NA7lq3beeW+ESVSacgmammVeV6WEGUIztbRT4wvhBuTV79C4nVQv2iqUIb+Nr
8uJrPcCKqUprY6Ob7efcSw5yWpjvlDG8iRNy08DGQClNVOx9M+WzkZOiGUo+3kwOGply44S7hPT7
NA7sDpkNta891nGoYlKpZvhtILATBNcWaBIaG3F2TIJOe5/mKX8SRYhXqp1k0FGamsOAtjxQG0li
ItAPrls7PSUBYp6qX2kdnw7tcDLT9GR1DDob9Pg0BQbiu5mZma41turG0GpvF8keiWDWZtkOGrPx
Lm+C4uhRL71thEoSD33/h2yJtMCJw900wZHyc3xz+F9pj6bspbBswhacOEA5Rx6tHWljdzQaqcJN
QENlr2x99dHCLHWkgQbksvLKEi9zrKFPYxmgJNoqw85W9JKrUJaYw2lQaPJF7Rg3B03pyhG2gYVX
m3NbImvKcxhl0TD/ZJMlPVc1Lngo25V11PSbIcEN3qm2fddh7ap+Hhub3DC/KVFWHqX2ME3WrsHK
o/02yT0ebVVbucowngLFfqhCbDY97atkKaT+9oaDdVfI+c52oMrrUUg278CpyzBE4h0wVWiW5nbw
HccPW/oAQJFsMWpR/QsMsahGCO/wT66GykSAT/bfV9yaT3XfZa6RDbj84RlnH9paHck0JPCVDLfa
T7ygIXeGPNgSr9qj11HemrHHKYJt5Ue7KPuDPnj5R2MAadzxUgVUwWuaR1kueoThrVn1urHJPdTv
E01JboJaxz0OjOzndIrwxUhQevVDWfuk5jmZjmKBVKxVJ79NMiCaaoXl99C05PWa1z/5TphAg7QM
mmV4bCIuiC7AIA/hTqVfCTYzq8irym9Tp5WHaIyx5PQqkJZx2OxH7sDr1vpjGEr4ICctMep9ZPj6
tTrI5XNl+j+03pdOU1MNIZIWNGN10Zbt6M/GmpV/HV96tr1o3waikVu/9HRh3sO+pB8ltGc1CbpB
ID1ZMmV61VG0P6KX7rBje9kufekZN6J9PLIdwK82dUZbmTyspcnspcMYs45f2s8+QuGPWUIG+KiU
vJkRCsA2TzuV3L6PmWhiR2bZ30SisS2rNfql2ktr0HhpE1aiYxiJ3qGPzwTa4ti2+FPR6tyrou1Y
Wl4R7fBWnJAUN8LqqSrhS5PymfggcZMUQYcQ68gT7XPT9l2N+G1AohuOvt7u4ml0PumJlj+pU1Jb
cIpGG1/XITkNvYVKv136QHrLcrBvy3xI3mdj6z+mRYJcOwT46iZsfaCodaMG+CjZ2ZUs9XLomvhj
YlZclljxmnaFp2mjx/57v0mpk1VF5Z3KLA0ffZ3lXw2xjhNyOnjGnaki0vc0OF56pSRGeohzpP4b
w4pgYGeZbPsbreusYjNISXdwmB4HAxAjM3eO1hjYViRSfUWTrSx2Pk4QABPGxvCgpNb+ARo2W7yN
Ep7OgR7qf1D2ce6b1uJsiiK7+15hAkMZyBYOtWaD0qQac+ONMFUxTpaFyQcS8hyjEIiM/F7KqtT1
JyzEIt9wjnWgYIaQd3CX0MvjwRxXBr+zmWybBj/mlIoNgSWwkL6Jxih9oltfIPGZNF+b2ERE16Bk
hltIVaSUgaYIS/LIlD5xO2Z7L/LamxYPqvsy0FuYxV6h/+HFxX3RIoOgjTgydhLIi8yub5Ws0KBG
N2iW41t0Z3AyZm7kw26Opb66yiIZajluKztfT6uTE+DBWSlWdu17qIekmlFxQ07G5yKQovvMG6Nr
iVX/3cNvoPjAMyRG7r6VAuWYyzWHcVHkeKlkCRY5ZTegLLIJ+pQnVRI5wUOl1ri2qb6BG6MzlP6V
TRXCGDG3TQZo5mOdV8dE8ZR9nuUmfBHdye96fQLfpdLA6rZtlynSoykNfg9uJ23xZDOKqMO8J1ZK
1MAoKlA9yBol/KL2BZ7hXayWKA93WtdnG6+dJJwKDBNiNPK6wfhdKdSp/AZsHqPUvBtQYIhpmD4P
fV37UNx67bmY/A5wtqTJqNSywLvuPdrtqfWA/4927cRmeSUXfqVvpDq1mh9n1e+Hn+Xjc4zhZSOY
orLtUGlmNoFMUvWe9xwCPTXtHNwyZdoUDYQhgeIPU/ztIJct+9dBZmCv1OytKUf9gmJgdvShs7rU
KnhLT1p6LBHGXeNkXLaJ/hMP1KiBqiMF83ln1lMmzQhLB1F768lCGQGECiAPXB/Kka8y3bfyz27K
BYz3fBZfw9nENFroYRIOVqkxq83rU6WTHUybEY0/7YZrzc2OrVtslNtf6BO9agRwMzMyOmBIp6Ji
Omvet6iSSG0xbfBp5i175dCZirc+nmUb7MMOxWENDr2wRlRDYR5NRLjR4psNzk7ZUnTRN7zj0VgR
fjVB+/7tFSJ6gxe9DYZ0HmK2QqhSNl7rAG7hFpfSe3HWSvWHNPocF9H+7VDKJeLiZXXQQ2S9AxZg
+YuezTkacMDbwFdwbRag0+rBSW8NhU156I7dFo8XfR9xU+ypqQSfMUnXeUOt67xddvpefgJPdQPe
k4mykjwHlpH9jFFMysdj6GABZJuKjwLvymN/C4/lX4pSvQ4n9ucZ/rGCztiVvgin7MuraK+3t0JF
MboOrpxwBfSxtBV0CyKgDJ0LSOL8ROHBWXUIlb1shfgaX1dXPoGr+u2toKNfbiI/D/LIeOngno0M
8YdCNuCzoNQEzDJCxXfvuc0V5o8bC+DOOpR04ShDtMxRVejjOjJfs70QjB5n2Ijb/TXCUQ0kQKtw
I3fYYOy0y0M3+4Cr/BMQ1u3Kol3Y8xdxZxvE6qvC6fCTPNvzKRzOLRLqe5uBru35pV1yEXDWaqfI
kaYlAeXDtJ/c7mHPM/cwuUBdjpI4bOKTzEi7x1+Y47WxzparbaJk0rGC8CQc9njQU2o8eqIXXu1H
t70PdquDXYs4OxLMxmpj8VX/M7vIIm1fBqlv1D3vmN85US8mV1xgZ8s2cpKcwjduzob6gRSG7ERJ
1y7BmfL+z11/vlRn14TjVyFp98s0Nu6AO/MxcdF+ZzNCt+Kp86xdietplbO6MpkvHMKzwdUk+b6E
71R7JW8xF+i2cN1d74ikOI+M7S98vYXr/nw29RkQK5MlCdOun0sVWvu7pt00LrF3CLqFV8aOdcPZ
Stdh+wsqkws3F0qGqgkUzAYc8Eoxw/xP8PHQonpKeT+IbxA0uQmv8G8+0RA332lb5JvX4dDq4kSf
hRa3zNlE676vDTrjlq4b/Gme9C1qd/XW3z2cOBhuPtqb6Dree7v+sdCeq03/FK4SpRYGb8h0Wqid
U8fQ5gyYIQ6tKcTD0AnKu7430+skzZ9LH+Zl1MryMbE1mD9/gzUW0tWl2+Ui4mznTBTezDQX31q/
ikl8sLp5WdDT7S8cugvXNFkW3hiMjfr8HP8T4eg8ycj4C+JAfxe5KfgfcZVVV9JJWklLxHn6Twb0
ApZUsYY3FJq8Immd7Vajl+IycjD1U3/YyhFXBqdaQ09d3l0/Q7BUoRIJVAo50OV6MVo7C0Z4oEYq
X6kSYm+O779vTdQJoyk5vP2hloZzFuvFquJsbdq+U1bkXjjNl+iKPaIpp/vNypRd5qUv49GBgrH0
NPhekMAuxzP4Y5nWuLRa00NQhg9aOK3kMgsBDOor4qvA9YI5dhnAU6tSVhChoxyyy0VnRHPfnqWl
ABpphGxbgKflOfhXs+oydBJrk0N1ewohdhybrvJWcusFGBsPkn+izBVVYjWTaebhRMllmu2DfdRs
7BvjsziQhd7HlP3772KS3L4gnzTeDbN1JuegCCpBlY4B/FYhOrJ6Y67EmFHgXz4+SChbRwBCRztK
nh1+phQ60wAMPP5QfsBVZYNO/rE8QJcmEbP+bB6zw+rFtrB/LkKK8/hsTYPH95wBY/Zx2+PL+am4
+ZkOdUfzRn+i9pI/tE/Z+9Xk5JIF+Hqks1WoIUtm19iWGzXe0ql8Y8i9jBRbcmM28jGUACCbxQ+s
fJ7Vfs2vYG3EsyQwpqxfBp62sfJbJ/TvqCdusrK/U0GfvGyE/w9H/H8AOs/OBEG0vWDCXv/IRu7A
n5xaQZx9+e9/AhJ15X/wLqICRZNZUNcEovYn/VUDXAg9WbZ5QvJ6pH7zNyTR+B9cjxDNpxzB0Qgc
l1X6F/1V/x+LZydMA3yRZHTzeZv9C/rr5eIAwYwyIeBGoJE6qFw0oS+3gxmEZdrJNW1K/JeVbjqV
aBOMvo+h33A8m5OFa//yNvlPKMCvCNOI0c1xv2qE32vdYdpsFAC8lHwvkaljuvv8fwsjRny2weFh
+VY4EmbII9cLseaQoVh28v7tMHNe78+ZOxuOSKvO4ni62g+WiON9HlyAPTuhX1M8CCmm5ojj8Y39
yTt2O+F60X9dPU/WJnN2bfqt3TaxiN644d3gZi5vdEBs23CbnrKdfK1er/sqzPO2V0Oe3QlGFE16
PRAUaNYOJX0ezc0RuBARs8MaQVGM4J9c6j/LhayAfWDxT/MSRADjKy81oAlpj3F3ZqB1BMPaPHJJ
FkcgJ+mNOakf9FLNH9/+spf3+c/AjqZSHhCsF/x4Lj9sGHaUn1tamkk7HOmL0F0Nt/86hIoZDvpu
0JLghczWaGfXYWR4sM2KGsXkznZuU836+naMpa91EWS2QBObGnCpEgRJPkhlO/8KEqSr/Cm0ZX5h
cYiPP/teF+FmK1L1wsHXHMIN3wbXvy4Jief3dfzZ2rV7XsfJHX5pX5QdqxOe5+qGWPhqF+FnazNu
htHMgMKQIOVfBmxGIt7JDS01PMU3CCwfjD+M08oMX17qLyvFdiCeaBbkL3QmZitFs6pwHOss3Aj3
CtobUOyRcz6AKFrR53jJIS8nVzzPFNJ+GVC7bItfcnbYpKqSyHVOpG7fbqd9t1fQpbfusVW6zvl3
yl7fAa095Dfh7fTOOKCEs8fN9qh+mj5UB3+/6nHxerYRB8PiggIsl9Ar2S4vBuqjiiaz8m2kUbPT
dzF8bGsLbOkueQfV9RcqBK9n+zKm+E1nc4D0GdMjYmaC/n1ID8qhPAlixZpqwrzowjlHJCBG3LAA
CGCqXEaqJkVvui4ELflNzQ460G2e5J5b7LIvzrSVSB3d/CEBJ7NZS08X5/Us8iwhlhIlT5KSyDoO
4ZNnYBK38qZ7faxejm22Zp3MkIqqJUKvIb7/2cfNvpgkYPzRbdgdrWlNbur1RSXiafhdUKeXoX1f
zqXieTUWzcQLTEaF4b0vcWVqK1txeVR/R5n7duSYxcuSx9qInEOJEqIcjyAX/1B0/AlG9LWnYuUE
n73HxN43NGBK2N5x6bw2GcodY/S9koj1rvIP9EyPggSGlDtWwtMOpeh/XZN7FXK2OHSLp1irExJI
52NzI9hFtOY/IbfvCirTmvfK0lo8H+FspUSRqY5g1NkF0rPnfDHbYPP2+bkWYLah01GF1teL8WDT
WtJ8L9ee5oLVM7uULr/S7O0DPgrMwstXonFPO0Hd+HfjrnrI9hFqFd1WbbfBB/VTAWPw8y+0iMQU
XR7bl+Fn97zkaQEpDCNE3ooL0aggKCLHS+A8v0fknWtp7SIU/8u3Qs5uffYgRBOxSJIu2MkYQ+bj
Bg8MaXx+++MpS8fx+fKY3fdOqJYO1GA29UH6lGGo1O7jh+LK/4vl9t/7suInvzWk2RHiJCFwZIVI
jdOXd3pkfEEaAe2ANscXhN7JdDCc98OIEFijuBMGO64Wj1vAtsW2UylcaAVyNI2vf4g0u1pZwyL2
G79tfvCA3p5CX1xK+sE/ti+CLr/iNbZ0ip5Ntngqnt998gjjMARygUs6JaD+08jbxp8+rHzSlYl2
ZgeMMuWT2YmJ1g/tF/VPvdrIOxOVzO5rdeyOGKoCRYU3hSrI2qpdOQrmmVRXNlkwiaNgMr/gXpHa
azY7a99pdtaMrQcASCaA8IQTq1VDNaZZV61d2RXO7MCJ47pNy4k4wjoIk4T+PVnoptvKn5Jpg9cI
W1+8CWNUsSvXPlTWbuUbrhw5zuzI8W0bpxRIe5vK9Q7qLr4SRs3dFY3iI14N7qpF8+KX02mjwpPU
FVqqlyuzDxozqikjMGDvYNAGB6lxsm4nVE19F3v61aWydPNiv6yaNjV2UtB5uzjw9bwdGtoToqLf
vgNQtLVdPJI/CVVu+RpO2NtTujBChmYhjUGtRUhWXI4wiByQwQxxgwvyzeC1ruStdYYXtvdFiNnG
071xMG3JDhCJeJCiPYIwm8B/+r8NY3adN6YzUBhxgk2ejfuhkV2lP/xGBIxteBLQzofteDlRsW2m
NGFh1Pm1/NAN7bOc+sffCCHo8DJN0dewjzzJ+0C3mCgHXYMi/V6U+7cDvOT2swPdtB3qU1TGSO3m
yiRKniZZKnyI7NvWcjuO9BvEpYXctbSDTnrXAtZMrvxTqLjq99aFxn7VX5vqSj679AThZxgqlWMY
y6SYl3MJjDWAdcXPgPPZUV4ytw7ayNfSFuTwvkAN9AF/tZ31YK6dH4tL8Szw7CMqvKJDZSCw2M/T
TfMwvm9/QETbte60k5/Nche6a5oKizvsLOYslQhlKKMyvEi4k89d/+cYrNjhicmaf1OqLAppumFQ
JZgnEPWA0CCWCFBvmkNsmodouJEmKBHDtPbdxPS8EWpuRexNZRaNDaHgNiAu96e6m46ma98jqek3
u/7bgLRvtBPEuY9rd+jimkG7GHdLUDTgAWc7vNaQUrcDNod+Cwa8uBlOBRqDzfX4kN7k6obm+TZ9
8l393dtbZunroRVGEYQ3nvpKEGPy8jqsjSnYWOb96PkbvGW3vxMBCCDwMoMiyGxgyFZVgxyjVKYU
nnocOgPGTGavPeleAFuvvh0Ju63rJm3cecurAE9eGDUDQS/oHQ4JjyCun6dmZ0OLxOZS5D8OdSxY
B+025dklFMtCNwz3dFSq1VRiaSOKN+Z/fs28+ZqlaVjgJMB5nZCnhI92fwgde+W4W7pMX16yf0WZ
XW5ceBWlUG6FiPQaMd98Zx2FaAVseh39t9hdz+cXdyMCngCvaPe+ashrbRPpWiru02DYIAC2gWrR
NaZrrrm2L+7Fs0CzMzTnKHOQ2oEyCRg/yeUreIqxNcAac1DSWpFpURa3wVm02cEp+bKfo08Dnxx8
Zb6BjkujFrURactQ43Fvf0Pi+LCm8778ARGksYBCAl19+VlnVbEhT+HTOQxSOEFkD+1B2ulPQlMU
+0A3uV3LVJaHSRhbFjKMHKqXF1PaJJ6hTDyohNELuP1dGFxZAM83w5ayB/LTZC5YAblvnwALxWxy
PofxgdijbD5HccDJieBeEvan2Wi5NeotvWLXOSQ7VJfXpnXxY56Fmy2dGt+Xxs9FOC05WeHV1K3h
HpZGZCE7hbiPjOwjji+XEykVAyyUYBATCTyu2WvH+ADtbhdoB5So3fTj2zM4V2kV1aOLeOK8OVso
OSShXG6xHDQ/K3vFbYpjS9XlEF41T/4VNXpXdrUf5rGNt+bH4gqG5fBDWgXNLjzDwJQqnOH0MFUE
GS9/ROUVg+WH4ibmufyXJO362bl0FQrsKvgFZLeUV6gSI1Yaq6hIRYWLtR7ejncQwrGiPwAfO9mf
ehiSEDlAVv1G0ewi8CzVqGIlyDOJHY/O8btKShEAqVZOmoXzk+Ra6BmBmVVeof1Ty0qDuGZsTnjj
NI/wr6HBwWUu1lxmFm4gC9kpWAVsdIPVc/mxEHnpIp0S1mbA92PIDGzHUNHG9/Htlbk0HnIzUWsX
ss7zZ0OfQD4LW6ZsDB5rSBShdx/X14K4/nacxUWhKoxGtN7QYpvtgMmuM6Mw8ZCwb6tTvU2ejH2y
l3barfRewGiqTXUrtEmeV8KK7GSWVjCN/4SdnSWxpPp+MTGNeNVcIQQYWptoL8SYod8nyDBwRazX
isUx/FbQ2W2kJQVcT5OUyZfUXel1SCLEt5r6R4tQaDM8FtX3pns39Shm5LuV8S6cnRfjnWXzQ6VM
bSTzPcX7XMFBftDEC73fy27qRqhntA/Y1q9mv2sjnu08T9dbKsrcv5DF911hH0zJPwzKwzBmxyD/
3gUafoAnLxq3k/P97SEvb5S/v/BLqfTsaFW0xI8hTwUbr/Z3kWa4tTW4gqH5dpiFfOZ8Yl/kLs/C
OH2YoEXA4WlNdKHUot3EbXCSIijeTjNRBa3ytS2z8i1fLrGzkGGitKYyvHzLwU0w0XSnY7PBnJJm
B13ebXa1vnYXY5Lpq4BSDOeVeLXVmDn4DWazq5oKQ9F00/tsm7fnUlmczLMo4lecjSyxYnjCIgsd
9jEtgeyPHnK3mx++QcXbJ1+yO8RMMOy4XWsuLo/ONoBwoq6H2cxl3EYZhqZDXwudg02ty3upWkPu
if31ausD2QO9oHNNzKkxMNRLo7CIUNTBE/6zt13V3dS9r2z6wNt7SoND5VT9+ycaXun/BJ1t+kIo
L5Qpa7PjnnA+a3G8svgX8yWaypgbqqYhgxe9nDgUgHJn9Cj7iWa7tYcu/dJxw9Jwp39cy//+SzSH
9ExVBE1kdn5KSNbEmUO0bt+cmvv+BxxOjEyENDYqHBvz3cpyVJc+GuntX/Fm86fmddqglImqQKRA
YCoq3y5RVZiUAj0LNfiGs7dVchE30yMW56B9w0HHY7bxZekDmXE8bRwn6t6v/KrFgw0dSMRLIRaS
Ql7OOQTktoV/JY5y79F7ZJvsYY57bun2rur6cFQPv0CNW9oiyOOBiQPpZtMEvIzqSWmTai0HQOMi
PoZu80aQDzq67i2NM3qdzmoFSgxkvmfOQ4rPc3YaWJJqeb44wbXuCbnTYwonuzD/SA3YK2g5xdJX
jdb1yuwuffPzoLOyRulokxYN5CP9Fs8eGoPw2ci+IQAmOwe715UtuvRUFLKDf8/r7MhDakxzvOHl
6Ta4zXN/lyN/chA3s74foa2ta70vHUXnEcX6OptWOmOGJ9VkIUOLdz2jNPbIvZVbzOI/Wu8Hm09q
bJvb7q4TFmhrCvdr62iWeGFyPMqlwni7fXby/kQlpz6ItcsbKzmJmONxLf1f2jDnA54dG0qeJV0j
bpVQekhNY6NpzzVPvJWFs3R3nUeZHRaRVVdq37BahQZt9uBHWw+XK0hz+C6P++6DdDUcqtv2a/B+
DWcxQ2y/wB4u1tDsRDASrHYkjzXb7atT9Amr63bYZPfT144SAC56O1l5t54SzIlsL49XKA/oeFtC
aXt+a1aJ1dk42on3HMinAZ/ARoLv6cbvLfppqisf/W/9x8ISzKSTfr1qPrE843/Hn2d4DvIRgy+e
DlwHN6O5z/OD+gEvITfYl5gHBv7G894H1xn9rrVtu7yk/gk9Ow1Hu+1NtJfoCBX30jA+1Kp3yBJt
t7Km1sLMTsBejcfGVAkjXuYJeUJ8HezF5Mqu8QMv9QqBnxbc4G8gnuiyoDYPAwCV4zk+yFbLNMxF
dy3rxy0iW5ssfHp7aIvHwD8R5jWHMs6dVrfpUIakeDYg/6BfmbzFCAYFOAuqLAXw2X4c4qFra1H0
R/v1eiJtTIf+9PYgFj/PWYjZvguKUkMJli1vO+k+6T/pVucq9bhysiyAmuk1YT+CUBylKW6KywPb
TCO1M1ou/CDfDK68a2+VjwqqWB8RqZS+DFs62JtyXx3QgWk2qO6kCGGujHRxqwFIR9Je18kpZ7ei
Z1qpVEzilTNYX+o43ZUKvvFV8xwG46d0HH7n252Fm12KRm0qASknbze93snRXa6ugpDWRjSbVLql
qtWKOkpdkboiMyqRXOyLGEhhuG1dbxNcI5gzoTW5DffG97cXzvKtfzbA2S2o14XhRaSQHJ36lX3V
3Q9HROi6bfCuPwmjnrheyzPEWnyVTJ1FFPNxduu3qtZKlOZERONTu/OPaNLI+qY8QALGug+ry121
6z5o07ZvQGD9QhVucbec/YLZhpQ7Gbu5UMy4Fn80BKUxnhCE7PWf1m//FZq0tPFV3APgL5k8VOei
CmUYIzIj9Jibrnar/nuUhvu3P5/4OvO5RHcaCogQlKXIfzmXypDpkiWueiO6MWx8llLl2hvrT0W7
tveXnzyWxgsLDttrNDNeGYjYyS/JvrIX+Omq2wuT2vRBPdKw7Ffz38WKzVnA2dZLDS/u4l4kS/6z
M6qbvtgb43XTORtJgf9rbYr4qrYV1xjXnKuW1gevOv6iCaXjQHI5q5ZXoxUKpQA/yHZj6RDB8qvC
Nn7jaDmPMv92kqRBriGKFie70Ak3Ppfo28tjuYxxNpLZadno0eBkIRl2csqnHSJF/Yd2cEWZxuLT
UWGsPvjdlpdaGv1Cj3LxcKHl+/cDcbbV9aHCmVcc1gItQKY96ptgj0ba1riSXQSgJnetfrIE0LDO
Q872dpMP0eiJklRySh7sD/L7jAVkbh+ajXUQjwnpIduObuxttF1wleD/YK9Z+i0nwWfHy+wyDic/
RoKZnyByJZ6HhWDTPSnXoouCUFOyyzqkQr+Eq4IOS+uWPvtfd+OclZ+qhd/04iaxCu4QbRSNZ+Tj
96PSuSsLSyyc+cFzHmq2RaYG2hiKkOLLKvvhO14NAQI1xkHZYYllHsP9WiK4fEtSEkPRhfLYnImG
OhPOSqLJb1boQinBXkbwCV7QRvadnfEbWCXsqv+JNtublYS8U2gwPEWKUX1Utt1aGW7xPD0PMdua
TmX4EhrxPO/t4uOot6hSFY+Dk9NiUIyvtafJm3Gq9/JkoPWXJg+Ie0LQVFZkm5auqPNfMTtkeZBK
PWrftKWNky5NJzVdMyhZXpT/TKX487PrvouULp96FuWYYP+oT/2NZiE82cvqSuNrbSizTKZOvHL0
MgKhf/8O+TN9C7bbWLlwF0djm+KhCalH02bHS9doqq8LEE1e2uqA51hbQK8rE2fY6WjnZ2v7bAEw
yvEN3IxsGyroywl7NnuyhL+P5lH4A5h6LTqiCc9omFKHeq0cspRKmIj6cLs7OmI7sx2NU1QiWSFM
jOTGUtzM2Mk72l8wBos/AbXZ3zgyBZvmF6hhS3N6Hnm22fJebkJzIE1Sb5MboUQj/8ju/V14i83g
N5OXxiHeY3X09gm2tFrOg862XwO5XZNegsb9NnYQEdVXZnRtQmdbC5cE5CE7Pp3IrrM6ODXyo1+W
mylfWyVLkWACQyQ2VcCP8zcRVFNoNCaRBtl8Ar1Sd/1dInQ5J8tfWZBL04bPkIVMOpab1rzkW0LT
GfyCVQKsawM7d5NO397+MItJg4XzIxogiN3y98sDI49NRNkTQhiowG/Do3IdHwBXXY0E3aD4vk4O
XLrMziOK+T3bZGUvZYrvE1GYix9sfQOaEzxX9AEZVFzLN8FVeXx7kEtvoPOIs8SojLKktSIi1pJ5
4ziY+9bKodX8nam/SyfjQ2FoJ0lbswpffL+fh52dXlKK8UUvBtq42Sk/ig4sijI5ReyN8jF/xB4e
nE74IF3ZRzs//ULtfmmrn/+AWWqkB94UDqkY967+gGvqrv+BMPUmPQGFRKgidP298fD2VC+HhBRp
QrJHv2e20cfIqswsJmQyxdtMvjHDYtus4YLXgsz2+mDkZZGK7znGT0HhIF/5lMi/8ywhK/l7JLON
kQSO2WLjwV0AMDWcnnP0qnNzBQy7RNzBje6fKLPNoPmaatSCIdBn5sb3agQysRORDikqAF4eHgJe
eroW7cLy8PaHWsKOXUSebYpBBoNkGi/cBP3Ku7KOYYwcj74RNZDmXXkfBpu1fbh4nJ0NdrYhkPuo
Hf+Fj6EjHFo/BM7KJbA8KOgPSG9aiv6qW5VFVmSoYvn97OK84ErwoLPobVDu+Tx+lb7/zjSeRZxd
pxmOsUDtiVjvCtVVv9C23qJ5iFnPpr6x983j+sNj8clDt/rvUc42mQwZXw5+jnL6NITQyacb5Jen
a2F8h7dPhTz1l2i3WnhfPLnP4s72XeApoSaLuAaSA9X39n2wd7bNLrtrH4rteNT/lVjQz/bG+TDn
O1Adwr4VU6sF/sEfJLc0T29/veUjGpyTAeQWpd45YLMtM032A0I0brvzrphL70q+TR/rx+bBvzLu
cEPeTWCMm515rR6d01qLavEBLYBWf/2A2Rh7ycfqUWIXSkccFHbtQbtGEjR/xNJq+ghQltc7l+JN
fR9dp24JfPUuX7kc56JnL+0cWA2kvNSZhQLK5X2cK70UogUs9ox0P6LJRH8BIR4lY0GZp/CEDdc3
5XP7w/qYHkSvWdnV1S56XKPVL2ciZ79jdhQ6Tdb0UBgFrR7Azj5xy9vALY7VrjxlV/3H1e7ZUsXr
fNyzA5DkCteOgXHrSMzqW+1onwSqXL5ZBwaLKZy/389DzQ4+4PFp0L0QE8sycXGwuFZH3dlaYeG+
vaDXAs1u/CGciCS+pWVObmZ+Nu33Es5hbwdZPMb/+VDzHs6g+FYFiTzcyBqi4N24zdqVfbnYYjyb
sDnFMnbkXA1eckQIN8EfyYPkkSb+JOyp4YYq6L11EFsDdO6+i3ZvD3CJqWydh58d6maQxdhjk+KH
H8K7ycVP6TAc43jTHeNtfMNNTeAr9RryzbthJYFavsLOZnd2uEfFZBcOaeMmOHmP1bOQsIm33zAw
t4kqIB5rYL2VNeO8OtVDFMdENmXQkOgfkuxJHr6/PaFrK0b8hLOU3/G8SZnEI8OZoi48TAmq2x5i
3Nn238eBmMKDSTiaotd0GcfTnbg2xFDiQL3WwFC304r4x9JIziPMVkaPcvvkiwgNfobBdKMqqx2q
tRCzBeAXmK9gByUyisFV3HCnlAfs1Tl5/a167b0z6fR9fHvelp6056MSP+ns+2S4r0/xC+O3KMtt
IXyrJvk7+ZW51ctmZXetrbfZOd8rTqXjosS1Hn/WcVgPg6+Y1b09oOVdZAq8tEAqvGKZ1YPXtNTi
QwD27a67QQ+GfSSemWVAfvtL79ql7wY47a+Qc7aZjyGRkQtxDfmqaERGRjptu/p9+lzcVe8Q5F+t
QC+PEugwmQuKiq9IZrkZ9Bk9DXFlantzmx+0d4r+ckkLtpCD/A8a5qtozcUPeBZ1tlrkWo3lSLyM
sPl61PJNPwn1KQzd2RFfwuf8GSD1Oo1gcXrPos7OEDNvtVipiIqv29MY9fcGQI+3V81aiNnK5EqI
LUWsTBMXRim4x5bn7QDLz72zQcxyjqBLxswUOUf8AYfMQ/OxdlEMuVmfreU3wlmkWcrhawGMGXFJ
p8kGlMyfcrWJ32Gvyiagzw1cqKbAqB5/741wFneWgSj5MKgU+kQJVf+zeRDxACfgLbVBYOsXlN/f
XoxwkS+PLnMs9BFoKOOUgmif4KDrRHjbmv5aPWB5s2F/hZws4qHs9MtITi/7FpZLIl/E+zHoN4kb
PTVHAdijCxP+oaKztDqdi0vyLOjsvqkMPCydl1zrYB8UF2EbWP3Vx3A7wfDqgRXf2r/z6jqLOLt+
dEmqQpIv1B/G4WDl33FPW7mlV2dydoBQjzO0vPm5NotTXG5HcxNsI+gftEasxwy7yRv12K48dJYf
GGcjm50gqmEMkyFGJipxIQ50FPgzbD4F3WQbXHnp5ncIeuQiho77OJKqL0qU5xerUJxTWouQDeBA
dAm3Wn4KaOQDzttOP2xlGzyupXNLd/lZyLk2rTfhWMrFx0vWkr2HNvXuHBMSohRsM7rsa4n64vb7
Z4DabFNEVifnRU20+s+Getwu9TfKJs9B09T7hBerB84dXi6t39VrSCz9V4+qs9CzreGbeCJoYj/+
LKxiPxmRJ3HzonbhRO4ar2SRsXQ+sbON4TSD3nZiqN3eQ8Co28YfOnf8IhIL+LIlfnz77F3qVu+1
lSfB8hnw9yLSZtvFLMawZNmyiIzvpXadOd3v3HtnMznbGLHSBTJWRwQonoP+qjTVlQBrq2R2sWJQ
rpiW2PBFLG+V5keTmHhH//H25bo2TbO7tTKNQtdFgmCl+T61R8rCa2DftXHMLtW8whFXE8/SFIGj
yv5s2/HGTFZwTGsbeHaD9mHT2IWosjWlfdTyHHyrvY0z4xA3z/9+xuhAUpHlL1BNs+9ehN1UY4HJ
DmpCN1dugKetfPjFvvvZy2LewfKyqf7ZDxiv/HfqLkT2Eo+0OwPdBcddU3xfTK/Oos1Jkv2khbki
Xmd+GVVf4WJ/G+3wXawX9xWMmwJDPkk13oUo7+87O1p72Czea+fhZ/OpJbXmey+Pw336Jb/TESoE
OfHHsFW29Un/lSxPnDnzMxBWrS0jTyKKiLOIukk5vf1f0r6ruW5c6fYXsYoBBMlXkjtra1vBCvPC
smWbAcyZ/PXfguaeEQXxCmd03lwl124C6G40OqxVYTKG7DSkD439uLfOmMLx0L3opzvT/1xhVn3g
Up5gyECdCEItg7wOJJne6M/tvvgLkxKt2z05OxtI+D9AJBZ62VY2BLRm3UvJgnXHBPOEBjKluNb0
KxsJ4YSYu89XJxMhWHfaWnmUDNCeOC0PE7pP01IWgqzZ9nIVgm0HdWBhjJdbHOh23fEpvJ17RAX8
aap+A+B5DOzxHxysSQYSKhEs5uxoD31HPh1RHQAn3Yw6Ltq8AWMTfWPWr8+3cQ26A+D7/yilmLxr
IhJkJpdln80n0POW98622ORX0VXvjz7oSwx0s5d77Wb2rGNUI7092950lWIKXE5Es+ayAYjCgWZ0
HooJt3bTdhqmNHnr1J/moblGFHSJLniYo//hpbnHbP2lObHHz3fgdfjzg1kuhHJNW+RTrCHKixz5
SzCktIc+JiArMVjiDUP06ET0olcV54cjP0AOC1Wo0bitZuNW8hGrvmHxEYJvMHT8MIiicVk9DBtr
W+wyIA6zA+i3kDWVw9DKNlpwDaDobIMq4b06pD+mdnTVqkntloosx8et8OPeoksHuFYa4HWEiNNK
kh64UHBBqnHXU+rW4EHt601XKH6cGp7l/P58H1e9AprwbYxFIJckduGD4BudRrytOLTu6HBqI8nv
r9agHHQso2QJmBtYzntlCQCrPbAA58TfCGHoNsh0A/xVxT+AI44Gzuwqvje84ITnJduUZ9mDYXWB
C/mCspqRmgx5gQVGyl+xPridLel6W02nL1coaKLS5j0oOCGh9sPbEnDUjQtScM4rhl6EHrRfM8ps
cYmiBW4tc5AC+a5GIY6lor0ZLVfgahEuDzVNwL7FW3Y4LovuYWNHDE62rnFMTglzZVW9VVNYiBMv
EjJqw2RDRZFWdwsjdKseZD6SBrzV5ywa/TSwCIJXGHO47/WmDJQijHmzGqdmeo01GPBtRpS6Q2/8
ne4cmUB+OX2wvIVAwcLTMoksxlnga7/1WeO2v4q/mu914KOhhaB2Vhyab6qr/3QM9Ezs5Z1Dq4q6
kC+c4qgmcdg1WHBXty7IsF1dFhCv7ymoHFAI5fQuYt9rH+ZpEJmwRd4/0N9HXngDtE1PuUn3mT/t
rfsv+BaAJgIKjQJMS2y+GmY1VoIZPjOYOq/E8GAvg0R9hXz8cGgLEcKhdegc0wodKyJn4yW6rw/j
04w2pPJK/WNdyNG8zNsEQEX9Xvlhd27+YBsea/bVYQbgVCnF0Vo9wsXXCEcYRJiZBjUPFjyC6j4b
dXDlRu3u811dNb+FEMH84iaxjJDA/Gxn4yjPUXBXlhJbkIkQ4jjU6HpCeYgT4+Wkzb9s5S9nls1k
rAsBgiKArQEnJfZSBT0I1GsVQsq+rDWPJRpwFm2GMRcvZQ7Ihj/fttWUMYAKdMyVABYIman3DgVJ
b3NOecCQHOJ9eEuAloe4fqt5dDtuAMgCaBRZgmx9iW8ihRwOyWc9ZBr0gVbbPAYfGJo3szTdSFa2
rnZvYoQrlurwHcAlwvDHBZMRfnHkzGNYm0/QPIO0dOp9Id4GgSYYSSkBr4QuzsimcZMqCQdIiGl4
2xZgk81Avl1kXj82El1cc1q8jxh1LmCiYiRXWF3rKKGidFjdf263Gnc5EBI6H3NdmLuQhrf8VASf
An4aIDqhyPo6BvleUYbSMBEQ8fvtTIG2bp6Cg9Ngig1koZsBg86S0+Mu6oM4oiMAA+wrHLOgJOrY
DiUbIe4/TV2acoqDBwAubDRPd/XHwEZ9wdMbOY4N90efiRa2tlPLsawTvB4MN9aAGAQcuZ+K6hY7
kLGbLsax7tUr9pIeVVxIsrfi6i4vls2VevGIYHVeltmEZXPYrLJ0eT86QcAU7UGL/V+Mda8YiY0o
9J9t5ra6kNc0jMXAz+bdXcVDe882TeWG6M71phfbcad7rDHwOhmc5Fr4+06scEH1/Vw6NQ8OlZN+
nO+NU3y0rs2f80/yjfAhdg9TYdlzd4n9YFO/yHZ5VbdMYKVgjF01AfD6ftEjwLbavMQms7naFKW9
jcPfmqmcKrSOf67Gq9v7JknMy1sFSBadAZLgi4Cd+ceoJXnDtV4ylBn+WYuYi69K9DAHPXYyuXL2
dAdmUM94dK7nXQBsEHfGsQILmveucI4656oOfdn0iWyNgqVSEAaaFodOVtPjWGk+SyOZK+cW98Ei
MSmI9x+w0AgVIgimgsu20DCZNHjhLTqDnnmFkcHXqTqaHqONLJZfXdJCnhBMNKRLuobLY6m5mefM
LUrF+4JmWOj6MgGxBHolQQf7JIMK9tg1i4xuUoO7VlpGXAndbfVNxIfEaDkBAZBPJpJdcNSBRXlX
fecEwJx7E3N6u/yas0YZh/x7evySiS1kC2GFRXqNNjN8KNoj3LzGOKQebJ3pxgEZ+OcbuX4TLkQJ
+lfWfVeMNnYy/GNc7B3B3CzuecdX0S2GWcBjI4tfVrVjIVC4H8KkaPSCQiBtQDSqgCKGSK4B7nU/
6PtCAv+ChVd2xtgI0gonl1VwHROmZyier+oosSvZQgTnP2tOzkgLMUGZ7Zw+/FHRQOYB1139Yi2C
q3dsnE3LwbD67fAQhdf9t8QHmfld50d7+zH+pf1xzhyTGa0rz/VOZslS7RBch2PSOu4DrJEjtfAG
U7SXPnIANWXX7tKdDIp59eRsOCoDgQt60gTdKCyzQOUFE8f2YHnWdMvsn5RKfP5azI7k/5sQQT3y
KehNawRksH5Dd+0hfdH27anezF72rb8GFMt/we61qioLkYKqdGaTg2YAIi37nI3x1knKw+d2vHop
LyQIetKEBm07nusPJ1o/UmOqnoJymu/wjEZZO0WzmuRuXksQvdtGQTXY1A1mm2FNA/pNZ59tQBRx
Kjcc/Enxv4Iv9k6acKdQtS9jhGFcGkAZr1AluktPnBk93wxgkpWY9lpZ6p044X7p8tBOhv51cdq2
P8yHPnfDDX8faN7wawayrMwt8gV8cFp4QIIvk/Npii/JIGCx2vGxcJuF23r6HU+XgT729YupgHR+
qv3P9WVdI9/ECW5fbcgQ5wZ3XkOGmaBv1TBIFGTdlt8kCLZMRqaFJOMnVvyy2Smfz7qs7LtWW8Mx
vckQTBl4MlHe6ZBhDkMHgCE0GeVNa+6CsLoLGvV6TJQtydRdUZpeUCR7xaoPasEOs1qcVacDMqMT
XyONIOk+WH0CLT5LNHd9Dp2OYyRq8fe6TLxyKD2nyr1ccTaRJdto2VEKpm+wau6LV2KM+LEH0EVt
D/+jsgimXoTOqNottwbtYrQzRu9ayRTSqvtyVAc5FDDCfsB8BIc8QKY50VRQkGzfWEN9Gbux3IDw
QDsWnapKLgGZPMGdhM7sFLaCiyZwniYt9Ob4V4nSS6H9+NzMVq16sS7Bj2hJZZt9zt9K2uSntXM0
R5LsSGFdFKJ+M3nCO44Vtv9c6loxDbUeQDnx8VTyYSg7yFE2GXjOkL+DKW+H/01+cewDdT9/Bdqc
p3+Bu4SKD3DAhTUyGpjN369Rzf0bFNs4A/8EQ+BAejrrt5K1cb8hOsqFOLFnGLXsltIZG8dTN/0h
jA4c75/Df6sqx1bEEKDsNpCJFMJx0MY6pcnf2/q59esD525U0LmrnDXAOcbbLyCmoZ0CcPgaATml
LpZeKn3MkfnGCml6LIwaKI4H0hvfv7KPCymCCeQmianFSSLRZqIA/QSrwqPQbtEmOfnVL7aVvajW
vKJGHD7+DRa3D0Pg2dgPSqHBK+o1vQUOyE5Vpqtezz2td/b1EMvy+GsX0FKecDkMlhHbNYcyj0eg
xqea9Ttq1d+JTf999yfSpASgBAA/BYOIoP/KbI3RwCsSUQEgY8C3FIbkKl3zVgsJYh5k1GfggXMP
H8d17wLeLHEtNt46SbDppvYrkYiOMX0DxD0U6xK8fR1SNY14VTqne2WO/D65yfVTWv0u6M9Wxve1
phQ6OG0APg1cRkh8/1arm6ZWRp4t1FDJnDIgpqL5OqmGbZhjgpfsJEq/cldizAXgXRCJstjre2fx
NFQ6kEfl3B+jHnfFsz2JP/5UvBdrp/sjcnc+kxzdihK+EygoYdPOqV3zNDpl9nYugscsCO4qM7v/
fGEyMeI2ppOmdRwQSk+OYQuSF9N21enhcyFrr8F3i+F6uti9YQIKfsSxRWo0pYTFCY+nbeSnj2aN
5ASSZMnxC7b1TqKgi7g++4DwdWXDD7Ou3eYrOcZ3EgQ3aAM9y85NaESB+3/UfiaG9KW0ouMQYSG4
AbUYDEqIhNvCbEc0KHI8YE57HG/I862duPw1gT07cVo7w2U/ZfQxa1HAO7mC7rUBbyHlumcqADvN
t9mO3s8APt62vCwlMa11y3pbpKCBTegYiv4a7te5a5f3dUUkprQqQbeB/oLLEd8t+lk6VWlWQhfC
efSiPPMbmklErD1qwZv+j4wPPV9ZH7KR+z6u4RpgWsPQszajp2/TTcg8WR/JukUt5AmRRVuomp7y
YKb22XXyrO2jO8ebnvJrsGzdON+kzYj6x+Dp3fr43xcWHCBLUACa+29ULICrXV75fe70bbFNfssu
EsmBiXqfO4OhDDy1ncSdW1VPDRrbvuKRFvsnqHg6GQVI+vh5PTUPHImFz6vF98r5vxtYW7mI322f
oORTl2bpTHFcs2FgtJx5WfNsxSdzljwbVt25YQLDCSUW9KMJx9SjxSG3Kywrn9F71jtn0tj7iliy
dwJ3bkIsjT6YNzmCZ+pBeKjpDHI4KxG/DrP4LtnyKuG8mYKteu8c+QiS4jtXMn/BrfUz0cLJqe2A
SgUHH1KVsEv9kE0BsHNBEV8gVDPsZJ+QdJ6OXTpOmmdPPfmuzbpsNHXd3t82QKz/GDHtZmw1VBT1
+x6uZRMDQACNA8/JsdvL4ri11ONyvw3hXInamEX/eoHS/aAfyA6AY6BTzhIfiGNT6BdXGtqQ5VOP
q5a4WKZwznQskBMH9bZbOt2VUQdHW51lqer16wadYoi5gb0EbLr3vsWMSO0kCd7w6pGrUn7hY2zV
VXSa9lIggtUFcRxt5C8B7C8CSrF0oCVzcG6cTIFLA0Rr9hcfE2oB+JwAqOci89Wrto9qJ2+jBLWH
WA/q2op1cQfbT9tjN0z+5BxHRPqT8/y5T1td2kKOcCUMw1RMjNPDjg1YrtI/SmlIruq1tBk6e9+W
IqhhjP5Jk1ZQh+C7BZjkGqN4wJPims++Rde8QYD58Z1sA9eNzQKth42sBIJ9wXsC1LbSM3B7o9SJ
TrS2I44b2+SC+gaP/BEeYcG5Vl6DB+b3mM1n20Zdo6puPt/ftdZKrP7tM4QoliV620w6Nhjol6PP
6Da9L1HyOlhbZJV94zq406zTjAYF0P2kZ9njfv1436QLVqJkqdOWJq+omI2Ljit0uXzNEm10bgJ/
GtTGYhmFKqSKqgbWEUfAJXG24RGIycMLpxpBtkLy/F0/VrSKAlATfeFocXlv93lVd9XEYPfTkcWe
teUXSPfEkbbHs7yjUeMb9OHiWIgTjk+rqjmjnOA1ORTXRu9VR97/oKBRGwDY1YF3aidHTql3ksG+
rB7dQrJwdGFv2HHGaV4VFQFaE3q2mUjyoKsX/0KE+BqZSaNFNTJNQzIDjL+c2j0LkfyvqJNKLn/Z
aoRwOg8shlCX76PquGa3ZYoMZ1ayGDFTlwSt3tV4Mbp1eLINFHrLS6cXnsScubP6RB9MwV8WbEYi
n6sfOavAB0fLz/ml/TP5OrDBZRivkj0zBcepRUZtlTwRqKXWKbfx0BkVybGsdZ+CBPcfcxJb06y+
H/pMAUpo7U8bdCkfs8xP7jVzY1xpe9tP/vC+4erQXeaNeWx01zlz4gpcepscoa8vK4WtYR29+x6+
J4snQ8cKNcwm6EnrF3CI7KrujtTjyJvEHWsg+SJAxfe0HrrC4VO3bebTp9d5CSkr3Nr2A90bRAvg
RTQMMXszg5sJcFr4FCA4uMUAKh0pZ6BMhLDanmNDOLy5aULHvaF/t50vME05mK0x0ZWnwWeKr6JZ
Z3nW2zjfsjd9MEe7I6OuxCa4zos2AffvgG4KcJtIrb0/M4U6WUW4bTt3f8+x1HtOL59sQowVS2St
xUX8LCyYMCoO4rBHCTjMAp32XD/0P/TGBqS0dvode+rL8GJftA3b0lDKBbT2elgKFS6BITKJNVUQ
CtTZPYeh4pAC6VH2SFnVhsXahH00HSfIiwFiWJZtOlt351j2JlgTsXyCCbdnGOpOiWY/RLKqcRsm
4VM4sK80+SzfHbqwXYrRYGBqgBAO+E07v6OefeiR6SeonxcXvZCDWsjWJWxdYjltomSIc/pt9WN2
XOupuuaVKPuAcdbUS+iWyIXyd4yo98vNFK7Psq60JJ8gFLWhyTXBDsV7lpW/+HxHsZUX7dfac95t
rHCJhkM0qLUCI64xUGJs0T24n0/1o3Hd58fmiQMh5zAAcFDvslOPJPNXnMliwR8qA2P6/0LqMdOu
gUl7UOf+IDHwVWeyMAJhUyczoEFdwAiAkX9DNuNeP/AeuPoYS5sgVvdzadfCfqJFmo4dXPBrmwcm
xa371jcQlzPwfiR37NwysCb3GH2y521V4oaXPVLWYpbFB4gb2gyWMoJ7FwnnjOPAED+KqdvFk8Rr
8j0TFXUpRghatFkd0JOJdQZV9zKZ4abU9I2TR7et4vzsy2yLp9K/h+HCpfmPnxZzD4wmDXJ/WBn6
7/tp3yKYMfZpGsUy5II1JLp3kriVLiKGWrN5QQyL67eqB542Ff05w3F+0sAnPu+H1p8fQyDRsW89
BqJ2MsySNcezXCf/+0L6CFoOPRghvTWByDj5dmRKDm9dAipWnAAeDPfC4c0OixxMn+AdoL+QGLxS
jYzNal0L3yQIceYw6Uaaci72tAR43Xybt8UmzJ4khr3mLQEQ/886hHPStQQ0hRzgP7b8YFfyUo7q
Jo/lpvyhbXR32jNVEpisxwpvEoWzQTkWA4c8bRMSByN+BFNwDo3AN1VkuyxCAPk/rlC4XOMgq42K
YB/JLvlmgB0186IEDIWAQdxM+ylzddljeHWF6LjQOZ29ronYSvqsxzBlSDQuvW8fu10EpJNsk+2K
xOUtEYjSd00DVg/JSmVyBZ3UjEwhmsJbFDByoezLgwKspex3cMWRFPrrCVi+qpQtcDUKM4EaSHQV
jKYiysrQM9oPvOlwBt6SO/Z0i5z1Q9emSCBV+c/JaqiXO9UGVd79V9YLfgMVFTX9I+l2l2d6wzTU
9fkEMLCQqGeeqHLLHyWzB9zim6naJKMbJJ4sJlzrDXSMhWjhPixMBa3ZGqau8OZMQXsJ6Ix9vrWu
1W/qSzL6uPKPcjACqVThZiyayHLKYUKkoV+ps0cftD3vQYnmTW97+svkcwpKWQVn3ZW/rZUIUGHB
0KR9b6DzgG+z4exo5enagSEIAJPpVRDu0n0+un3mD1fVt/n7l+j1sNnoDUA/E/8OwYJrCqqcgHeL
62g9sPVbVjGJ6bwWUz7cxRTUtQTt/uqHpuOGtXERGCD/4bNS3TXMhsHv+lnoKZmrMr+gnvM6I9x6
6BRrf9cFEOn9Mjzopy/dXWAvgN8AwPGHJtCKKHGYR/xTmtltRmNvZc3N55azarMLEcLVMgH9xAz4
+CDZFdcNOpmMHbAWpVOrq1lBYyFHuFzG2u5Iyhtv+JMj9Y1HzEUxbGNzSI6AmpKlKVZLK0t5wtUS
5GMaaybsg59iAT7L2iUPvLhi/JVcD1f9LWqQcnLLVbe7WKWgnmOqGGrawxekSnAXWiNgzBvttki0
64BZqv/50a1GBQth/GMWkU2tj1E+d9AOZo+xqw0DdZVEVd1x0O8/l7TubcCfQcBjZMEwBG9TMiPH
k37+Ow6voIsxqBDGfYtyCwYI2xsDFXjp3NBqahecTf+R+opVtFhgk48RQTcrki9HdtvcYpqi8ArP
OAffLJCa19fobaXAgPsvkhj8evzgAxaSheuztEu4Hxt+Ljm0h9wHiITfu8aObIuLzMbXsF6c5SoF
C9RG4N6BCJWHx6PfH6pd541bZ9+DrpIhyYAu+vEY7YFlwXghZmttqMvfr+1ZdpOtu4K37RZMlJh5
nyYWPiTFohvMs7MD3f4X+JZ8QZ9trmCaY0tRIuj5sb5OCjSe1gB1AZn7A90jZylbFv+5z8QJNpmE
eDAXBcT1+HH0uzgslsWVMnURLHEgYdeGNUSkh+hXueW3ISaHfyBmdmV8cf8fR/p2SkIiJVAwvkfi
V4edXWcwwm7L+4aATYpcniybt7Z3BOV1oqE8iFKOIEwLkLXJ+VAHqlSpW5PiZ1ozGbPRatfLUooQ
QXVjktDcgeINSG/3us8A0Gn77WZstqbH529kccyam14KFNwZqQG10/FOqKCKdsVkXzK12VkYoO8G
WSTOd0jUvoUoKkRMSVz1I21xI6BNGYQAvTv3aH6hv/PkplU3X3DTS2GC22qMMdKVHhvJawXDbd16
IOjx7TsbE4oUEGMgvf1f95IK7mumRg9sDAT9QD6cVMsbSelVNsL/QXIJyXZScE99Zo91n2MnS4Ud
O8t2WR/5urqnuuPW4M7+0l5afPoAc6V4o+JgF5dPMpMhHBMELLxn3vDNU5oD8IY/JwK3v1Ufk7NM
K1dvWW5p/xEpuJFcTabpNWbh5CA99P8wcxQCsMtyqNoO0FPSJux1A38TKRh4ZWR2T21oTGZlnklA
hSJJM60GYgBmQhcINdFpK2ZH9LxO80pBlAI6YmDs5H7L95EDGnu6X3v0p/yRsNp6Aso7gE3ZoFj/
gFiGqKGZev1V5rSpeS87zxI6O9JjTFHqkbl7em/ilmlw6EAEKmiqMYQ9VIPKHGYGxWw2ysVGLqFw
qwfum+ef9Lny2b0N1rFfJvinkUOR3W4r+/teuuA8rcxqitJB4xRPj144P1bljY/syJtfUAv8YX6X
Q8J9jDzfyxT8Z96RotBK7K+pUa8enqIKMGXN/O/d2Tsx4mszsasWYCtYWusHNxEBtVq1s31jl1wH
3SsEG8qbktffyvX6XqbgQm09sLWMb2dwjm855BtDG0yHNz1HfPtCBfO9NMF5DoCC7BWe91WQAXXK
AxDvZMhh3C1+op1EcJuApMAANF/QcFQu1S0f2e3dcqP90TYcjkZWEpfpI+EeZ+E3o9RsqprLIzsM
J5iOq6FOzcO7MHDVF+O1jSa4lold00iHEEMD16ptOapggxThSYdMPdq2B0AXs8gfrAm4drJ4aMVF
A2KAo4RqhFIwWAu3AlOLuRt4zxIBf+ZNfM1DlfwRQCbRA5K/2xp0kzLs4pXw6L1M4VowrKYDfi12
NCkQMvOnHn+QANWuHvxxw0nWHcnl9zE+ei9R2M20Mq3Eek1pBbNfM9OlA3rC1N+6Lov9Vs9tsZ+C
98qtEdyPXFuM6l43r9WhAqrx9vOr/OMd9341greaShAsgxoSfWYZDC3CWEd68xUJjo7pAIIHsljD
p2iDCtIIFYDI+VGMlqtR9qU1vEkQrMqMZ4LCMCRko+GO9GxlkcTzre/SmwRBs4PCCJQqg2Yr+b3e
2C799+Ty/BjeBAhqTBOrTRJ+TZq5fgBc4imO8t3/dg6C3gLYqU7iBiLA9rxPMntj5OPt5yJek9iC
P6UAfMaFjz4KRIbCBaGAYNlIdcSFvJo1+5E3703QKhU3FahKeg8U5Y3fPhp7+ju9cH5Kczf56j1i
xk3gkpOxKXeWX4HREVg8uWz2cuUM8W3g7gERqQrmSGH9jdJOap7h21IgJkZVhXZJW/LWXXEN70QI
Bhs5TDHtGU9dhdyGvep3CfGNHmQOqgyUayURiwwMeFXBQwj2ViLOgvWJMiU0LDiSYHCTfGtup7P1
mBob43G8K3bkwOsn+V+l1/c+ewYfPFqYQ7/51x14oKkgOGjcLYhmXnNUi+usc9QOJWCYRRMOXstw
cWY6HlIvn2vV6lqXYoRtLaus6toO9s1Df932bctvrjGC+dt8LM5ANj5kV5yra7izAZPVudqP+Gna
F5K1cvUQVXv5EYKjLAqloi1/Yc0tYsj+z1BU25Dpe4WFfix97ay4fiA2YlBYBWAW4jjB4cRktoOe
u/7kwK5f8+yYNwW20hGDyeh6j4BuLuN2W1PepUjBBc3RVBUYS0KPVfdkdxMKnfvEHtzIkDx6+Gl9
2EigiYPoBATHqP2+j4GCZmy7gL8/AkDGu1EeXs9GDU4c3U5B2atvmgSFwMSSuKbV41tIFe6ISKnU
OuLVAsDm3Ze0PJO0+Isl3SlSnaPKp2I+V9o1bwOovH9WKRxg11QsAC0Z0jbhExo7AbpQSu6ktWAS
JgeUPJROEXSJj8fS1lLTevU2+w5UXuFpuK5ukjte6Rr/gFjlbvoprRysLmshU39/eKmm9T1Rsax2
q++GTbwn5XbeO169aa6Ge6aC0FlmCzKRgr5EOfBSzRYi7TDd00I7UcPef35Yq9bG0bsBYgWMZLHd
o5mrCMRxEEGnS+LcD/W9Gm0/F7G+ijcRwipyPW0I5YdltOibV5DmUtL/UQT/hIU3nmq71iyeTOgA
4JezY2zLEENXxgHg8BcbJWi1CTQqNeDHb144p2V2rL6baFThaC/zjoPpkav4BfgdvoyrddV8F4IF
5+SUfU8J2FjcPr4au1NnP9MKfMIoOs5auPn8qFZoHt6vUogUhsmMh5AXOUnf3qNh7TDlykORd9ea
UT5n1Pg9aNl9bBYnYlkSsE2+jqVztIC0jElrA6PxuFmREnp/htqcdVVKas6slv5kxki8OcqfwIzL
NsEspVoTlfJVGj5SBZgIEDDEB9tYAe4P806JmxhKeJ7UoT4Wbd1Kbs5VKWhDRpYcc+Qf/JQ6FHUW
6TkHW9ENtyH5cBPGdifpJlnbOZBnaWgYMYGqaAuhZ5kEKS2HOHH7KjtX6uNAU28cvk0plaiHTJDg
AkmVBbYKMFnXqHNAjXcAXJz8AQlIq5fclKLS8+NZLknwGXERp0XfQlIctl4fZl5oKfuAFxxGurfL
3edqz1VLVL2lNMF9jEZK7bSBNEX1w/YXiDQBySObQFjThaUQQb/trg+itIQQYoLSeUJbbfHz82Ws
StCA4orgCUlVMXLS1DBhGJVM3AihDFHUC2scSdpoVQMWIvjfF4625Hg4PYMIminHkVnHVptDt2/M
H7j0JfBIq6eykCX4olifFLNPIatO9YNtNz9HmjwjGv+X4cqrqhFsma6jHRHu7/2S9MAwJrtliZu3
oe1bnaE+gOerlKQCjFeA8w9KZoFKkgINFZkoUaXtIjaJDkwO29RnPBHNvj+nsWp8nzrb+p4TPazd
qUjTQwFCp8RT8l7LvTmp0q3pkBhY27F5p9SmP8fB8EvrbCfw62wAX7SuD5joMNsi97I8Sb/Ps2YA
CFUZjTFztSjEOHXVGCaAU6ysCxQ05aaRExqAOuzG7KqfrSbwSNSCLC4jWoAylB13TGNunhlzvicD
sJie2rmxUBKLuvyHWWR46ox5rCteTQEn8ZuEqTl81+tR7/c2Z5Co0bNn1/Guzi2lHryMTQqgAI3G
eO7ZqBVgkrBjfzS6aDtPWYicv5KaGKCvKzZuQXlm3xoDAw5jGwYBsNsGld9HpIhib0jUgPpp2FZ7
qk4JGE77zLiwvjMvFs2G27EzGgXd921zHkoT/eNqU+nXemCVt4OSZzcxoMSfMWsOntdOB3dIpI1g
1GRFYrtaT3JfL9oxPqq5NSveFIxx7WOnmnwL5gM2uqFtKAAFS1mKzqYSSN9bq+zHcZPZA7LQRt6z
Cx40RnbFsii415gT/7JY1dVuPCVl5ZIqDlrkw9XCRC9vVFyPhtJGZys3zSl3x9SKOi/Oq2wMQri9
MlSCs9XRsGwvTDcqp71omaYr1nddCQ3AbTpFWReWm+G9VLf7vBgTw3BbZYBybQotoClolYNGufQj
Ybqf1LgJvQkNDMl9H+qWm7LWfq5V8PG0po4mmMJR7iuzYtHWYEwr/SlWtL/oAEgvkN4X1Y8gqvLM
ywqlf4p0u784TmJcsTQMHGDuprXNNsx2MIbudJYJkqh56J8LK6LJg6qWqOq7Rj6gFO6XRRId687U
p9qz+yQFNkNR5GboG1aZKb1L1a5y7i09U05WEI5Xaa51iZ+UgGQ7qgrDf0fvMjA0WdZMbgD4ILKv
DcsIbs3eUvtNlDVK+AQT6SZcEzZNvFRDcx81yuyHnpjJXc0yTXWNGV3hfTOwqzlISOuREM2DG4UW
UX62CmVCTho3tk1RrpyHaXwaemoo43fgTUVA8W+z2c43c1E+2SSg4zfC7DTMz6Uy5fGLXTRN7moM
lHZaiwkk2ijxIUHHWnwYYT50jypCihUqavITfJAR2QxpVGnuXBcpOUdKrtEz4qQqBTqzpUxbVRsT
N4zJixLUqOSkLaCb87441dGcp65ehQndFJ1C6QkpttTxaRS0wbcx6WvTqx27/qXODajhLJqQcpNk
faZvkEEZn424jK4TLQmyi0OihEMZZ0q6MUgBvNVm1orkDq4932qpgi63lnVOtZ9tvQLDYlzq5lVJ
Skz9R2NJN3TUKvJQAHV2dKsQmdDHOcWRb2dlbKJfTho16TEFWka2U6cmu6q0eNTRNKB2wbNW1aV2
0sws7XYFpgeMYzwWVv6QmFHpMRbCYHTFzrsrxSZlDo6xWknO2RSpeyUPtflYWYyaLoBARseNtGJO
jsCHxxRA2RL2QKOQopU26x5nVh0UhBOeHraB189zqW9x5pXplWEzhn6tZkc17m7soMnQrEledJUF
2n6ux00eoVurMFh8Peht7SpZxl6qUlOrA165I/MGe47aLZBCtW+AIsgmKJyjslObx74yq8bWqqeB
vOSlRsqrPG2r6a6lGtMBVpC1FdnBd3VwWTRtZ3JoWK3WGyujtuLiV/CfHLAQz+yh6ltG2T4YgOJn
bZQREAfOdyUxbHQtwxFEdX+v9bUWTW5khub8MLTh0G2iiNWxR2PSK26GCaVuWxm2oh6SeEgBf0a0
2NoEjTYN7hR1ZgEcdLA+xtSfrSwfCWroMbJ695kODsNLaySOX5fhd2BOnPHF+zi0r2mSytC4VgMM
W0NiDXw9KHoLl35kg1YDHLdQeYAmT1eNrl+lk+rPQ/Pr82Dpw3T7672/kCSk1kBlWFfI1ybAIehi
r57uONHLvA+uYK4/7Bct39SNO1zkVdLVMG0hWEinIUYbA6pBcIJsbK6csvArcaANcAUTA+zgm+Af
sAjSzHyAQ3ZCdJIHP9Ua9PaRbC5lNTRbSBBi2X7QjHYikNBlv8v5VCAw79jz5wckkyGEmraiwN/b
kNHPudc1mJuqH5JEVmha1Tcw1wJQFRcgIGLe71VesVCnHaSkfeWWTuxGDTn8H3Nfthw3jm37Kx31
Th8SnMAbp/uBU86aLcl+QUiWxJkASYAg+fV3pV2nS0q7nd33vpyI6qpWaEBywLDXXoNbvBH3nJD6
l9eDKFDYv0Fw752KgnubYD5OBoJN4MdGrf4CwsS9wfszJefHYXzw3GGB5rmwz4NxA2C4kwlEMp8L
VqmXKfcsntgGc0DgaOp2jKxJCf9M5XTSFz8Od4xQcQOc0x2EJZ26OrLcKOamtZ7dqWUWeZyscsKu
Gbhuazwss+67m4BJbWzygXvIo6tI215zhkTfyDKaTLwoaje9uR1bkJR+vED/9W36P9krv/pxth7+
8d/4+hsXc19kuTz58h+H4lvPB/4m//v4a//8sY+/9I9L8dreyv71VR6exOlPfvhF/P0/x4+f5NOH
L9CWKeR8rV77+eZ1ULX8Pgg+6fEn/91v/u31+1+5m8Xr3//4xlUrj38tK3j7x5/f2rz8/Q/sZ+/m
0vHv//nNi6cGv7cvnl/74umn33h9GuTf/zD8T/bRORt1CFooLjJUUPHo1+/fsqxPEBzDdsOC77Vl
oV30x99a3sv873/QT3BQCRDwhTOVBZ49wXo5cHX8lvMJUPbRvfSIH8Kywvnjfy79w0P666H9rVXN
FS9aOeBajsvfX3USYEgXDH4Cmg6IOt+lUyczsqxdZx769M/IlWjqV4I8D0PYxvmlXEPUvl+SAM4j
OnWnO+DL55Be2BeefgTQmSHMOYKiWEQB3Hz8CI4K7IXLJTqayo1pO0Kv6Yrjlr3gpFz7Yq4j1hUT
DvNUuWbEdW6jPvP4E1zB6LPBtNw0kwGdbuU2SWkwjv6s7cI5vC0hAB1KY107yryhtu7TZVJ5kQDp
zXeIIxsOVePIfd7Vcu37zbJpaUAepoKoCMY8YPuDfjzcVUtGUjgX5hdduagvONX5lz5skNa0yDrU
MwaVr6RGuN1QtC8olrrUA58E6QcqQ2Ez9ipIyrFjB8NvxsiUFHr9suIAMytnUxtF1DnLnC7SSwaP
koOmRX0hFteMBZxodzMTkH4VrNy4SmfrkY69F3JpGbG5ZP4dL2YS6dmme1BE0QPQ86p1KcpJ7oA0
4DOv2GNpBwNJuOxCqtLcjHnZJjNuzaPKtbOiucYnz7MOJNmmCDY0Vzn2MF3ByEMbeep2JnzItFnv
p36q1sVkzdetKnXYFosFpkDDotYa2LWfTdV2MQoSkTZvbiirm9dF9/ARzWGHkPXoyjbFZiy5uRt8
lhJpy0MtrRIBOJaK59k0rzA5mykMWodGtW/AdXLq1XDh0MJdl4WcIuSNBJFTyKuJM7MNgS9MwNFt
lD/6ym1bKH/ccAgwJGkDM0E6KVjxOtBrq8pNHinL7V50MDqRm3nWuuoGlJtGMcV0ElB6Nn57vbAm
W6MAt0F/sIcu6ZpKxALhSIlb9dsclsBzlNeWvvDLzLrqzTa762ZUg3k/eEk3u/0rUnPZiL6vlI8t
Vt8kX0wxxkMFppQIFoYKQjO5pWMdPFCzEytmGjKiFRG7Wqn2blZ+pkPbn62LMRhQPtVmuSknQ9/W
6AJu87IDqdkfxWYJfFw3h/MF5DB2fxMgVwjGJ0W+KmuzwD5UWNei661woLK318qafOzsxuxEHkrS
WPimsR9Ly9zVVZc/EU6anSzleDXkFWCNgWcRwi6ahDtt+eJ4vVuHo21CpG4Zc8KcAS0YAjRciLq9
Vo1LZWL7meOHqrTHXV/lGkTbRXhVCKvx5TCUOd8Ug/LjkiPxCMcZbgJhRLZZyDtbpWY5qjuccOAi
KYcefXNazt19hwrky+JOfVSxDrl8hlNcDQ0XedwPfX5jd3V90Xie91RntZYwEkeVlhUjh1ESMVD/
9yOVG3Nuvg0tdxJOLbWxhUsObpVZFzD6aJuQWmO7ypbSWrVT5tz5/tBeIp2CrQ0DsdgjU0MyjrWE
hQ2TCVZkEoIMF6Q9PHrDQLbg9HZGn2DFd6OcaJRUHTPjgVEeadUUCUjH2HeZa+7d2RWQZE0kxf/m
qFtuhBiQ8jQvBPOoHe+qoZs/S+pl6wlRATB3NWmCtVuuLIXUIMyIIWzcsYsCUtJ0KvHSo5LuUlJw
M/bqHCb/FQyLiAC7UYwBZDYlgH1q6jfUEH4420onrlYwctKeFflMTugqmPBVzVp6ZysP5PVZZCj2
a91tEe0jIp82dToBeoozVrk71DPwWeirqd9WVV9/rQ0uokYFfWjD0yKRRt7vSyRbRRYRTZs0S208
TKalV16Q6a96yvs74sFKzSHWEFqlX3+mrQ1/aFsn1FZ9JNy6Dh0PZuz1zdQu/Y1Na/eb5p5Xwqm+
ebVMOcXYDYUXcTJnIi5pH8TT0MjnoCtQhs/c46G3cLeJYAfYpfDRKhCBpJiGzw0ZSNovgo4xGvwy
Cx2t5bcFMWQQPfVTvkLYUN7Elmf0F7Sz+f1S2caju0gfC8SkV/6MqtuuFh6aXR5cSjhcXvigTPnr
YilN2P8O41ZlAY9E3SDXoeV0uCALctsl7nSM3nSOGvhu6Yx2SuramPagtZD1YATTegbLLeYFnZ6t
ci5u+glIXWGScu01or+v85ZEo+reAmOYdqU9YcIwj6wK1zI+e7WgsIzIwGrNrDYedBcL6keLh7JK
YQcxeNJPcJUY/IAhZBIzooJb9p46WGFwMt8KN7iy3Wa8oh2IMGrw7LsGxXdK7cJ+6Oe5jl3q+RZo
Ts5l1kMSXI93XoF+bGDcoPSeIOdynUh2trX2agNIE3C0TOYp82kNcHG8XNpuvqAFW7ZNR7Abgl0S
93O+bGfsHKu2yrMHME7aAbuL4/exZgFjCW+1TB2/wb/AF7uxRlYmdTeSNDBzAwtn1hxsZfGNrZdy
FWiLrC2sW9FCq3uARivPU1/7Lgg2AfDeOK9kWuvhK0AofWuXI0VjQw0wQb1vAWQxSoaVJ0frgVP7
tR78HvUhbwO42moJD2LcZFAHyCC6z4YC0QsIr3gqqhmzUPi8Qqo9LKA8X8+f56prwHWcuXNrgueW
MHjzhB7lwcFqvWQa7T5x62DatFx6hzn36Z7YORPJyMbpMkBk0qVN9bQDZmrdekQ2bw64ZUseLM82
8/I29OXcJLSssbBQ7AsV5sCQIyBiLuWlUj5upjasDDWVwz+DMekC1xymBCJRpNF0LbmCZ517W8/9
BAQWmAigG5XFLVLBo8p20YL2eyt1G9dbl0o0Aljcm9V14IB4ThGB3I1cpQxrXtgABpki2QOJ1H7T
rAA4Uax5FBBHl6tYO6Un0QmrL1zZRg7w15ApQ4cl1pabYOzra2zW6mLR3XDjGV576Ipe7v2ClpeM
yHEKa2qQKxOo+RNspos19xx5v+gA+Dbltd6aAjozL8uOODT15ttqEvqq6bAFOqQ3o94uxY4Opa0Q
V0Ctq9kHFUxaa0DZIZ7y1g6WZbuUdvFcAziEy4FpvlQu6eYUCZziay97NoelnN2Q1OV4Ld3Zeba5
Dt5aIFHRmC842fjecIfEQPOV5nLel6S4LBt/g6PWnWlVj0TQIfHcjoejYw86ykeSHSp8totZ1GXM
6wIM+JxhJx5sZJdbBejGNpInkkZqda0G6USGaRWp4CaNJsHJlWdjJx37gF9UxMABWfnNoaB8xBTK
Kj809MLvWotjiafCfe3bBjF+gUYaJOmMLV/GCYaIWIKWdoSbDDXuu57Qfe25aFdgOsKR0f6OtYWO
LMllpgPrtjFISaJlYQQIuoM+Qu1V5rANSJY/wTqpQXfDZQX5VlvDlPojqyBSdWrAlDnrsjZcgKKF
narkl9n04JBVabrKmya4qZFIu5t8RKl5VjNvZ15Zoclc+01yKtSVzIlzAa6rYd2ykY9oDll+iKKl
hUOMoIfFnyXIqYteZNoVHRTtyGdT8HzM1At1FxYNM+qvSJsmW8natx4Mbg/p5C59hMQpC+SfPJiw
DZL7oXHWqqRwEfR6DV/uqYpRm8EUT9M0W9jyjMNCcIHbNKcu8cvIsdmuEDSDsWQzxDi+BAKB56T8
ypSQX+jcwimRdHo7ZW11BRNDxCs2ZjGEhjI3gT0iJlMXxtowVZawarhsFb3t6hzWXHUGqAhaY7ot
WQ5WbNv382daFe7GB49PWUIWUTE6/b1hjMpJzXGykVUsp+UzG+HQGmq38kSEXh21LhvfY8WXyXJR
mk8iaI0r7ldiWnlQNMLUp6TqME29vZl4Xh/ywR/3C7bWK6ZHFWk/Lx9G8IyXdKiXBkdvCDoeJzW7
yEAmi1XDrmopyFdvySgcIaAJf/BJjZaOLPIC5+SqZBtPFs4UGX42Zvuhyv2v0uLsWheDCRlEj6+r
lpYH5cJc5aYueuMb/ozRoC8FR410oYC8Q5eg/ZABPe2zlRD5fJh4MalVUAr0egTzh+1APV5GqGBK
+Na5YrhmbmkhvSMvyxjCF9XFnrCNRDV+lmq/EOaOe7pO3NlDYMOExS/iAQ4du7YnSBINimb5pgVw
klB6U7aq3E7KqHe5emQ+0JEETO955fbKg8002JUltMs5l+MuQxE58wkJcJkf8G6tSAmXU0159mDQ
pruqMn8gMfYLDjEusOcBiwwVl80obGsjnBydQDS04DleVvnG17wcMWoHR0hSKjdqCYf1k93RpNVm
4aesW5bNO3DiTwTgfcV/4uaDUyPKbRSSsIeAHywit086o5AZzYL3SEeGIcO0wwHj7gjE9s/YlR7r
tb5SKjIO0Nim8/M1uzlHsvoImH0fHU1jxMMfo4B/5pJZGqVbZ7uo0a5679WqX+3m/vcX+BHw/T4C
+svQBR+vDzKEk+szSV9orzIia4bhbF1GND9DnTmRAhxHALkcYJ8NeBHI4ikDBIseHmaBfuam33SI
4EX6Q+qv0MSKcFiJziXw/nI4oH0AMwkMEehpCFWLGgjJa21sbrMFi2JYI3CebIbY6qLssb7+N9Qj
Rxj2AyiEC4TdAV4S5Ik6MBr8iMjk1tyRooPi+s1M2rjYNhE63EfpFk+FE55zd/r5gX0Y7dTdKRi9
nKM5GAfWhTXcLBxQ23+dQF7vX/gT0PTH43p3NTYAuI8AfTk4gWrjHkb/cAaJR3hlYblakXUQn3Mj
PRG9/TzYCcJdGCRzetw6dhCbZjvujuHMxurfMh/5yG/9n6FAqrJQqlhAoU+uq55zSlkb1xv6VnTR
MoayTAu4yziQpjsoVhPx2cY59WneVOlZr5dfvyN/jX7SMFBVv9goaeLsfownBl+baQc/26OLTwC0
wPlPY4R/vtwTqL0W3ty4qHT8W1TQAwbEaViER4tBrmCxee6tPP65n+fAX9d30rCyNPqFamljq6gT
x97a3YPZoFRpYrM6aw3886KIiAY8Q5j1oqj6ya3RUjpHOhlH8R7VGzPBbkDDMjaAduFJkv14PyLW
cfnPTA6PNxSBP45v4agHkcJP7w91ZEbgOB2D/ADf5/uBnHV6+vkd+TjCyTvS6ZE4NjC0cjPtj/lM
Em5L3QaIToqyIDozzY/r+scHhqURphjI5PGAj58a2+p5zEEbheUOFCFT3MbuM/vixMfcpOES1e9Z
yefPy9ZxPKiNqEeP3c2T9zHjsx47v4tl3G7qKy9qrvFCQnsyJs2LXMGI4wzv8CQWGc8LVs7oCoA5
jHYAyPonA/pjYCAoZ0rIV3O7xBqqN8z92/FBf3E0fMLdlY7hP6DC+Rkdr5v66zmJ7a8+AFp3cFkn
aHR6Pwl6s6YccbheEmTvruD/ByXx9/DR1MBKigRGOFiCq4h9MItgP1R8q1BjPnXr3z/mn6bK8V57
xKRQc9k2miMfFz0NDkVfsi5t2lfmPejgkpm3vx/hp+d6MsLJCs4CWjsZ7VKg5THS7qAxPNfy+HlH
whAOphzsk9Bzx7V8vAhkdNroO/Sps9IdLFz4yk9QNZop5K0rc3fuTf3Orv0wM47DYXXBsS/AG3Tq
H6HRWOlt3LOjLWupQgXeCBzQYB4TZjss4FsHLg/lTZcaGxIvSRPP68EM86969+cc/Y96hL/t/n3o
Gv7LbuL/xh7hUV3yz1PJTz3Cw9PMpXz90CM8/saPHqHjfrLNHzRFcJpw3sIr96NFiO/AjdiGPiWA
/Qfa2FhB/+wQGhb5hJ7dsQ+IviLBKo6/92eL0LDsTyY6h3ALAQXSQlam///TJMTi5oGpCS4lPa6r
eI8+vq8g+/OO5x4NA05SNqIcnjp/o0DMSpV0gOsXlg2cVegILQH497n9XnVDOtJp7XQM5TcgSlCQ
+jz1qubNJtqGI1O567ysid/d1l9VNyfbNj4qVknckWOLHP1T52Tblqy2aMk0RQk9rzUbV2IoScha
O+0Vjcp6iNusBD+rpiBKii0Y8J8N7a8nhcCPvF5VgXEggq0oRYCumC4hc4iMvlnbOYlhKnVpi+EK
QuAtRQPR528FbMh+fwEn/dgfnx8tYRz3fexmp7yFrjeybAkWMCSnI9m0uMpnf+P56jDbwbZF9pqo
+dU0odf3+3FPG8HfB0Zf2baOKQxoSJ8srGx0LDEAPQiF4pdzUMe0GUKvJduh9qN+TAk14omA7Vyl
QqkVXQbAjOYOQT8HZwS+BEo/qa0ot7tV1d3+/sN9f2rvVrAfH47ChBI24/h4p3L2KfDzbKlkEFZP
EH8nNTOmkKjqWskZWEthXDcLMKghCwU3DopkK8cI1mYr13yS21I9Qom5LuZ6pbi30bZ6rGT36Ezd
reOCt0fhn8drCs6kvNLcuKrGubkqGmPd5cZDX5L1PAeJ6V6QwYjzBuC2akU4EZ0YdrHihhfr0l+1
SnUhTJsRER+SonkQgbPrzeVVIjnPMSCYCtT972+K/Z2ddXpXkEkJLg3it48T8+O0NGljLG2lAyA0
3YUD2CQsy3ojGn3pZ+WNMp1rSHUwX+3U4u6XMmdfg9l5zDl4hq6Zuu6CyF0/XnJrLyvyXJb29cDx
vjuiQFMbLSMJrpqzOM+1HBPp5XeVLw9Nn8VoZd7l3vjUcN8LqxaH8UYPa2IEcVYGkE7Wyx2wmk1b
L2FtGl+oomlVW23I8/GgO5imOksVTk29HbzitpD0qp7lxjPFXuLpw4QBZ5mBXFRMXBkMMm7uvbiA
ft1gicF/jIbSTaGfjCU79p/VBir5O7/1r6nJV7SqtkCtqrD0rGep661X8qgy8ztiGiuvWO56A/if
qg0Ey+WH0RpWGuTlAQTxmi4PlPE9Guo7JAKvbPTGAezFXqc2zB5ATfU5gpiCdcebneHPX2m9bDPF
o7mElt1c5i8SbAXY4MPb2mV9RDr2lOX6IP3i2sjJfiLNg7LprurZ02QXMly40YJ4rENq2qHNqtXY
AgnO+i3TsMrzyi6ENuizYU+4d8NmWWTEWdKU3VpnGe6gnVaAv93qDYtsBBLyCu4n906Q39LKTeee
Ray+EdpLLU3vyMivmNvflhNObou49b0qyW1n5Y8LSjXXvIa0wAj90dvkzhj7QZXAzuVOes6D7xiP
jS6eqyl/8RRE1Dm5bv1mn9ctCku+PHSdezGK8YXS9t7wu8cZbdXCzfIEXf9r5XgXva0Pqq6/DkRc
ecLdVRRP1fM3g0uuZSYPQMhEqpif+h3fe7MkSJ3xLkrW4s0DMUFn6eLJq7Z+HA3vUbL2tsOm4/fu
qmrn+3ogw/E2pY6y14w3iWFMcTBn6FLNzpp3zbPhm6GWdWKWWOcXkJhLsqUMtjC5sZ4XRHlbM/xC
LRrDYuvZLL2LjrTolLEny5vuBmIfbNcAhmhd19AsQZEL/+ksy784HkzDRZ2vGspve10CAfLMe3RY
sRpp78Kzu0faeSvloKfdEH7bUP9SV9Zdz9kBrlc8Mt3p4BmRMGCp56p7CRMJD32gcoDu+EhWqPUB
3qII3elui16tZpfemYvx5IxszcT43AoIczv9gKVqXZVA+InXgrmHpG3Y/Dyak75EpFXsGxqEGICY
qTKbG7PVry2/mTzzdTBlH0mKmcj8telgQ5nzl7GovwIg3qO/eosCAHICfltqyII7WE8gCOyuCcgK
9govhs6GqLXNdUD0HIIkfsNMOOShs3FrV5kEwxqn5qppjUgtNsQ3hot1s6Y7nwZj6HfUSKQzXSMN
5xs0YVeFbUes79OWkJ2BWPAQOTJVaNL61tMc4gkagzfTgR7rX2R58JLTcWON7jcQWp6NYdwYjfOc
EcgFJj1tzNrYEgSXon72RYQ27sY18ltF9Zq3JvgSGrKIm8WbIQqyLjkbI7sXt3Lxd9T/Mi39Aaam
l72FzlrQ31hGvWHUvQNU/ZkE0FGCsnJMk32puVWGc8venALFn99dmxmcLSG0uKkNmJIqTOsSPXgL
PenQmvmdb84vYppZCGYPpkOVLEuQ2JNOhYlmcjevAKRfmwX80+svpec9OOqZ1F0WFe64BsQSe259
TcZgJ/X4lGGnzZCINgYssQnU9l5QbpRYVjDp2Zm0X2Vztmaq2Uoskr/fbk4YvFDM4WSFcyiAJvwf
x6YnJ6tG4GVoa1xZo246w4wGxFbb6IxBceGyJcyCICR48HNpIr6eb61xL8R+wI0zhRVZ9o8jwX9U
StzxBv+cMgj/vRriw0+tXvmRyzec/qn/jYVGgIr4XxcaV0/1k/pQZhx//keZgTrgEyikIBpCu2gD
IsfZ80eZgRrhE0oJy0aZiKcLLfk/ywz6CVZo5HtcCfLVUIvgW39WGeQTKIggNJowW0fY25HZeALL
/uCH/gsm4vG08u40Y7voCYAmCaP7Y4FPT1F1pfqCEggZdlBJ3BMRrGC3y2LfRmmFpiPsIjNHPxOo
W8Dk9u6lGs4I4E6rcnwAbLUBBJ3URGQuGIkfj1NdYGlg7aWz8xekYXRIgJX2EA2631jMTsb6Dc2Z
h1KwkFX5njvFV+ZkZ0Nijk6EH+8Czrg45WKHRRAN+iQfPwSbbH+cO4EPQatYGkvqkxx9wQpHHjf1
0BIyJTK1CiwPRH1+96b8onY6Xt/7oWHzAbtwWC0j6Ojo3nRy/XJBY1hAFrzLwDjp4R0ulvVUgKj9
+2FOVM8YAa8eqlOwWoGe/SycdDKDVlbQtDtdPVhNO8S2goZKQzVTLS+wkkvQkE8hMZ9Drs7e39O3
DHJA4uDZ+raLFlhwqniYoe9QR5X/jpQoHXwH6B1rErHjjxOUKUrDAsOuY817yKDP5YL8dIMtHNKJ
D3YPeL24vyfPlg/LUi5e2e/9yY7hjJd2ix+P3bmG0blhThbqQiEpXAkMMwzffMgUOSOhdy7s8QQl
w5T/eC0nEJZmBhUBOmH7DFxhkUs0ks9tOMAvPr6PxyGgq3AcFxp1wBgfp4K0EZAJCpXYoxSPIRcJ
q2sK1GqBdz5dw3flDLKIGuFXA4IogDcEWAvkMB8HbEFegBDJ7PZdkX1um7u87qIeXMW6zA54mWK4
5IBtdyhb/3lqcSCFZ65Xx9Ygk0I0CUqdSy7qq8FwQmXDrYC1wERFiGjfICJ5e+sIa+W2NHSbBuRk
D/RHuYA+2E67InMuAslwas0SB0daD7TiHC57mXsVOFCuFEGKQxha4FnS4L+F0F/LiUYO+Hd89rY1
oA5/zvZEgXwBnh5dzC3kyStQCjYcRWtvLxHoCmtoMKPCfHPJvAvybj8OYIrkX3vTWtWD9dZlyxsr
xTWzxNPUWwfTxabes8elMaNKQ8zlqWiYUGNSEbY+Rq7EhZ2ZcQCGIphIUeveD8YX7fRh2xphoewQ
RddugvTPaHCqRW01tS9y9uNZTRvX/bZUKNMrO+UB6JPGxnWgv5ogl1VlOgp1h648FHVw/piLB0u+
QSO8naRQERHWwZiq+9akO8JBSpg4rs6W5Qqnv8TwxcOsusifmsie+se5rC75nAOCqtRlBTeosbxx
iwvEJyRZ8dnvq+i4u0xqPfEuUfYebdGVhpe8Mja4/tjMgm3dNaFbgCtlDpGnPgOJ280QCXLja1Wp
iMIOTmTLqvXmRJj15vdrpX2cqx/WZMwBpJoGQLoB3GIyfHwlzdqCrqCzxb4eUNUgpMyMCESVYabu
jdZYq+aiIPiSqOXAinIDKn+Uua8ahn+GVX0b5KOLckaCreAY9hWpeNSZOKKBKykYQUXNw8Iw0tJT
CTLEetBLVcLNLoS/JvzBzCqRgPoEu6kba6OLHNkRegtXsh7y0WldNN3r76/2V2uKTXE2oWBSwdr7
BM/AsaRQ8FyAci/ABS5gEZ6z5vrF0gjeA84WuJkutpLj999ptXIAprMz4Gja2onV5hHR+8r/f1h/
PwyCE9P7QWQAF6ug5GpfczDpEbzes1tDGGe20eNfOXkzAthPfN9JsFad0jiqzGv63q/V3tR81SsO
B15YKXzxLB39/qmc2P9gv0be9fuRjo/t3U2D8gxUyQwjubA2ZSsGA/+jF5Zxba2OCYOQ7F0ZZygW
v3pO74c8eU6Fo6pydAu1h8o4tutkAkIDpffvL+zXg8Ar0KMID8aJ6+N1mdPQUzDA1b4E42zIMemL
p4qe2/R/Pu58v31/DQNw//3t87U3dKPTqH1uQgy8VF+84AmKoXAqsb6Ot5YNNh4ub9ZnDdF/sZ/h
wf018skGOg+joxuFC3RWwTcCsCFuVm5iMaSv9ckcu+jDYpnDhgRy4hld3K9fGtQZPsVkPkZVfrzq
3jBcT1i4ajdcvrMuLDNEZQ2N9py04RxLdLRLMBTKM9Pip1P897f13cAnp58WrEJZVBh4TPsNqFnK
CY9xc4h5i7lG2ty52f7LefhuvJODkAdhvzPzEhdqv/WlWAFDajqY+dhnOhunAP2PafjPgVB2fbyj
rOrcbFG4MP7WZkkLm+Pbo/EhDLHlGuKYJLh2oGYWkffNhEV1ELtnPsDxQn5acN6NfzJdchzV+hby
brxNx3THaqXTfF2l55IYfrEJBGhnHcnliC2GfP3jZQaDHIkHv7S9QEQY5CLcPddiOWXA/biT74Y4
mZFiCHSwjIbEK1KCocmw3yVAR2Pjopbh8YDZ3c0xcyJewBq7umTR2cz5cxd5MjPNSfg2ugdqP8Eu
kfhwqzznUvTrefDuIo8f4d2q7UqFEmyqFE7POqm/HENljrbpzVV3ed467ZeT4N1gJ+u1zcq6Mo1c
7S16ENaL1djxtMDV71xNAIrvr97CdyOdbK5+t0D1lGMzmrSLfBd/D4+BlU2fxfIIJchK4EhTlzeW
VW/byXgrLLHPjt1GReMqd9aOpNBpDzTKergsEFCH+BC67hMY3MPEE8iqVj6wLMloPMw9LKRuLX7p
mvO+UUXs5htmflnmF8z3pKxu2taHnmsGBgd1DdqeM2RBU2DHpr1sPZAGYKux1+aLXNYzbzdFpVZ2
peE3A3cO0azLBUF4bLxbpl2GUpflkGX0WKEpGKpBapGbnOm0HuSuHsBGF00D/YaKSTMeWjJcwqDp
SyH1Cj1KII0SuOSzw+oVyML3hkZqCKDavtQxFqYt8bJ4XGD77Hhg648H5rOXY8ZbzV/m2U40qK0C
hOJS3uXDo1lke15V4Tw9mTlSy3AyhIBk01TLzq5NaPRXVBYJnw6CBljKndRedpOp4rouVnk1HwJL
xnK6JMa9UFCpqxfPliEf9nhSuLRye5RA2phxrOtTV00xMIc+zEe2CoydQVC2zG1EZ2vdaVhSSrRA
W6/aK9f5NkE8t4x5GkzuF7eck3k6PowZ4gTWPaixgKG93jBZxDYLPrv6gQm1yc2nQcgmChhaO2Uy
NxyRRwWPA/gx5BBqV4AsM2ldejMysF043bDq2fNpVCEHNTeqFVc0nMf5bpys0M+L1eR9nhqoq1xE
ESx5YhrP2vPDAPKZ3qY4YV8uptoFfMWa6QLE1JUs4D016i+57FKX/1/SrmvJcVxZfhEj6M0rvUyr
1WrfL4yeNjSg9+TX32TvxkoHwxHOPfs6MzElgIVCoaoyU0AvCGwa4v0QtR9lpVo9WJdNpeShZzVk
boZW1jAuvYPGGkak3gmkvECa05PEDsPBLWRINYXdI0FDcYJWU1iovojWkxiNgJiUKJu3rhHIN1W4
qafRSyAcXkQo/w+xFRqTB3AIVBfDwDE02R1DTEHG9a4osm2eTHihAUymK10BeZt0Nwf5LUZ4Vb8V
x60aKJsw3eSy4HUzkCCtceBCYL9CNCjar0wS8SLuHpNoAPoodibwNBbbaXljSCfSvhHjdUjRUEM5
XYUKU/FWRdEN308njo+8CgN1Bvg9guJb7oFtmqppW4bqXauCcSbhbWmECEmf70AYVZia+FKquxYq
YC2vOCDQQPcZQ2SZcNc3067k5RvgkWxgnQ95pnpj3Ww7kNLgbe7mAIDM8iEQv5JkG3MyYAKFLyfV
nZqAA1RL/U7DqzIU0KPo/TpIb6dufuIE2a4j0BsClug1vYTBc86JFcXu296b2hqEIZ0vp88a0MUE
eK1xOLXxcc7RD00JKLrK4shJihfouTtKiRflOeSWhcBUT+UeIrgF2lh7mQToPeOZk+yJ3KL6Je9b
NBU1Pr0JZmDexuDd4Hg3n6MTGmSfSdnc5IZ0yMrIRfAAcUpgaTFqI+QlB+Q5x/dvohQIIWLVJbrQ
JE9OoJGx1GTaJYG4BbPIY5gdtRnTkkXnC3K8D8sefgtcHJiWt1XxyPXyXTsRCJ0BgJKOphZg5BF9
7arUQWoVWrxKNhpXvXEZcBqacUiJhCYTh25I5NaFiJn40h81ADEwOmVEgi+0xbGcQi/RABgAnhIP
9hK93exNyKJDEwLc0RZ2DA0wkXB+iD8qe2gUIj/VyPNUGFB7Kx8aLvNlHky49WzpjbodSiCYQO6w
y6vOSrPWTzVMYAOKJYXqRke7AWwMadU8xk0EoJZb8C74pg55mdtlrZ34DBs3fxd9ukm6wFem2wFl
QIHIT0Nw0isAPsTElmrixAQ9UwBDip5HY01zeGmfc6LdqprTgkGm1d6VNHYxQm3WuXwEHYPNc6MT
Z4+SEB7SNNxFdQpYSup2JedoQmlJ6OLKowiUVmDh6WM12vygJaC2Km6mRnf15rsp8PIetC2wliaw
MCaZMQA6vVUIdTl6vnqv+VIe+Zh/c1QcH7S1bBCMeUXxCd59TxhBhymVNiDYTiBou3ks3VznLczI
7LVosKS4gRhkuon15k2RcjvPBnfmlZdMwwOoRjEIs6Z6eROLoRvni7BRPn1KgWyrORS3en6bRqoV
NzsOEwVZ1x0atJgBuLAqNPmjmnO7DiVqUOyKUfk4Foot6OhOKeGjKOG9M/ohkDtq1IGCDRfZ0At7
8CPZpG7cahihXzH5RpTv1Q7cykXxzCkHNfyGYI+pZo3XEoj7Yap4MHBrA7aglPcNXg5AfNuT0B5I
890JwqY1wrumMQ5Di6acmnjJNECIfvZGDH4LHa6sJcTGOVzZ2Ac8UN9q69cY5shiZEUKZBqBFxzr
Dxx5N5ZmO2kKh8S8r3HdRgsiAMvue2CtDRFMXaUdVWBRCzBA14luPs1OrB9bEfcMkDslqkRTVVtx
dxiLyR/TBYJITq32KAfAuQ/qaWEAAuoacxfZvdZgmibIrArwFYkP7KFMTvnUOZC73xQ5pvXK5BEo
hx2IhDZQ8wSiU9wLwMvX6IyoBmiLmgUz7fWF6KRj9KFr6l4lnR2m4z2YPjxI2t8UCjY40vayENlZ
h0tp7KHhocbHUdfueymwln8wdYOP6R9nRG1vKvt9jKXnGqBxqj5DzCF3IlWy1F7Cff1sdGj0Ja8g
TLPyAWXONt5LE+4j4dmQgi0/obmtAZ3TIDFBfASTjD5/V5AsGELAnvqvNH5u8jcDuPIosnJ9a8RQ
U9M+VZAQ6cl9N8uWrv1qxzuxfErQANbVz3ycbiSSQOKEZ5U26G7Lz2PxIpukXqm5KsQYXPpJknvw
Gjc36kbyuk12zxyXXy02XFiinqVSA0IVKfv79QTp7LcQYwZO6PDHZYK99qTCBRka48lGCWX8Xbq5
sEo9ThWpiHtjwvryff1QpdBEBUR7B5dfWt8m+QTqMrcURiNt9aF4NvpTELl4eehlb5SdjOdVJzxI
xWyH0GKoieZx6i6eGxAynrSoZNRygAxefRigvyL+DGMvzc3L9w4k87RxYU7fp7qwH0fFBAwIBU3I
GEean3bQ2x29CSQikwG9Dhy1KvvqyUcZQoke5fy4sav8qQpvp+ioYBasHgBCVJ+y4JkkHyGP0SoV
3XjlIVMORRu6CJRl8zqTZ4yF8agAR810x7eopk6zKcdPnfI9haBPN/hDk3t6IDwh73XBFXgTloKD
2juSphQoXtTri07B0UHhWtXcUKjc0sCsEggCy8HU1AyhJLDSWXCBi95EwB7WKOF2Q+DlIkZOhoXt
e18Nkw2mgApZqS7mVjV6fapuRrx6xmGbgiogTw7qPGBmAG1UTd82gwRGA8Ock+xIVCC3FTBdDA9g
9jAJDq2YgFqDPMUkN9P0lxEcRuUoJfGGG+pdBkyvGgjepLaOpiyhA3QUxFTbXRKfGhGFAQVnvAJs
uuBvgD3ZIE+NkL8b6JOGmGhK+NHL82pTVbUdxGiy5rFZZQcpjbeTnFiTtC3yCuvjQA2bgcToNhob
b+SJxQ93WrQbp4dER1NlDDaDccyEA9ggtnMB6jJt3EEPwQ2mFi285jtQ5W9M5gCqkYC+klidtg9R
88YonRND+RhdG5Bl7FHYtGryDZEqO64LKMp+4nPHkmCV3a4GjUc7QtdyKC2AG02+Q5aQZZtplM0g
nBweVWMUvywt8yNAGeu0s7K0cUNp8Ctthy6qGfTALausatP6sx59eENW0RZQ6B5VWnVClwo/xVhQ
/gHmEEWmBmUyXERO7Eqv10ukq+/6C2tU1Jp7rS3AX4r4Me66QvM1/qTUH7mmetft0LCpv0oyF4ao
0yvNnBLJAwoiDQjmObPz0tvQ0zzdrR9Z4/DrQfFs66c8dBGfGhAldeGAoAjdVDs5ik43WsYJRHzY
RMEh4BI5MQPx6kVzYZOqaqUY2qq67G+bwp5siUc29aH2IgaV8x8cBDc9aido2izcVZdxsMILGowm
+GQYDHovXcD0DyrqrYgs1rBjCT6t+8fZGFXHiqDwJhMCY8Bmmbrc2KEiWOOMOBX4DA9ZLWZLZ1NU
PasOxEKdlnUFN+AxsED6KAX23B0WyA15CC1il48xf8LYBhv58geXORun6lst9A86cDYsReURyAkf
tAJQS7a5Cb1omHa1DXqGLEddLRJerJgqdfWYVyEdSAP2cgsqngk9inF0GbvKskElQFPaTVkmhCin
fXTvij+b5ItY8T46yK7qk/uQ2RhYTQ4wgIGGC/jr0OX7T/ckc8lJQYnybrKZ98Tpfdwsnrxj5luL
m/9WrT7boZMQKdLlESRWyyFXvSVOjn65w4ydA/KrHWsY4ifq0tY0HmvCUIsOYBS1jUY2ivKkR80+
V0MMy4LfqjqMcmEBqgRqzd5XDHB4CXYj1DdlLIGzyZeQAEhTi+oA5IXhxuDEZ0SCtYwTxJ5AjmCc
6vdxHrWueQ50u/VeGoJXEt4qMUafdbJheNBa3nVphvJSeVZnHtD1Gm0BiKLNtpKb2ZLctqUFkhpz
UWMbdu1NkIEv3zTs/OO6/bVVKmCu+zvt06iuiFqIMUlnpd2jf+bwJcaG+eOMycvrVlaPiaijA4+J
LMgmUN+3GLQhBGkOUloQDM0pyrUG4yQuc3S/O+yFCeqqLRUVrG5L/jqh9FRKEuqzbyhSyfxLw70I
3G0ScJhkfmpSxSmCCbXJjZpkLt/5cYNB21J2BemBa2Y30l4EsHTgy5sKpphGEGfkKibqIQoLIjsv
GgZ3kFDP1J6j/JRxgzPI0qM4iXbWAsNY8M/Xd269EXixLurAy5EKkqTQaHGzSx1KBsfmQLb65/Cx
pOF+1diiWULTkQkHZXwyWrayHPTAqEatRQAQt6IVWV1oBXbuz1b7BKXVxeZ0ur5Wlknqkm/iOe5T
AQ8fHVranQz2N9Z9u+7t//ghfbmPZMgDmQ/aPQHtXzC+Ji0K1iySVppw4O/+2NkKdasXcTxVYMNq
cdWWG8Hmv7Ibwxqtwe4P4xe7g7qespxdhEb3yDJJlDnG6Wrtn0EvK9hoTmoaXurk3v8TQPrb4qir
HFxkIMwB7R7AJqKZxb6KYc9JYwg3MLeQioolxFRCYL3bn+5bGLpZ6kS2epRANAK9NNCeAdjCUk1l
RJCf8baLvDY1cj5Va6ysUHbSAJ4IcKDXx0x9u+7lzM9FRSpNLcqKQOVu3wRI1kWI82BqDa12uwB+
tL1hXeWsU0UFEGka86Qv4fPcAGk5tAimlBHdGaeKRo6XIuREix4hKhJs0ETehVH+uCCRru/bqpXz
E4AerwXpXUT0Ak8AiMHaQxSbRcxb0XT376xQjjcFdQWBAlgpmhaIh1MK5b6mZ1R41t37Yi3UfTjp
AVGNZS08xJ+QjUs+0isHQhWA3x8gYfCvH2085XQklCsB3Pzdvrbrvb4F848d3sng8QAt1qG8A7SP
8blWczrlYo2U3+Wi3MrFkqkuDXTRa/eyQ+DprQm2oi1QLjaEs73/IhqudrjPdunMlS86kiModfvK
mSzeEmxlp53IBj3oW9YLY/0oX9iibizIDCZpstQ/wVFY9lb6Eb5lVgnefahoDOa4SDmy4u8f3lLn
Cob4ny8AwFsHaLKggiF73VN80CDrhtag2X7r5rARzdhlPr5XI8jFKqn7rAtVSZxQF0cKkr1zJtkJ
EHSH6tVmfloQ980zS6D4R1qQfg9c+M7PHlyE4mhqIKQBKt19VgA1CC7dTH2JgZES852afJLwRUV/
gVObU4rGF2ipMMXzIA/bAFOrgPihshT4qF9tm/w17sR9xcsveshtg8CXUNjUtQKcde9L9ZCDlAdY
1BYoHlgfMzvoBYw/QCWt1C0tPDRaaZaGZEWQPdQTyVYHEPoCeyg3BNME/GPI72Q0XuXUr6OHpNyG
IM9FHxlNncEsO8mcMsabhOlw1O0rSnVrTP3Pp2ieSnf0QUgMSdYQU4T/BY8R68NTwVCWkgm6VrCm
3M8u5hZyyDRjhhzdLfFlslGLjjAG7CoP10MwKJlWcnnIpYLiQQTZ8l/A3YvPr4q9SsK+bPaB+Gqk
7wJRrETPQG0cbboJoulKh2YG5kOVLeaQywQsaSIgeJo/dB0GpZH7lCVo5FMRMxONCrgb0lX5q6oV
Z5glBwBxkAnrdqEDGzjHo9kMGEzW68eaPE3q9JJqvBdI41bKQcyY3c8k8CdCNsLYej055CBty8O9
kM8YWpBfBxRRxALidrVwJDOk9brxrlekZzGBqoVmDqJqByoec+S+47utOIje2GMmQQCcMDzyhWDX
yl26qFdUit9VI0ZIsNEaHiUg0RNG6DS+14J82xQeuGaOPffQVRLIgZ7mHiTWeKFARtyJ8PIFlAAQ
zbcZWiZdb/YYZ8Db1YrbDDS+mPlokUs3yRFk6qi0x++S8Ij5MXOQAelUN40AnlZl+ZcndOzNSvuc
l0kfCGUN6LTr5SsEEPfEQE81Pw11bZflI2B1bjLGrqqdVPnQlgkI9W/CYCvFsiP0b83wJEoFsP9Q
+o6/OMwo1nkHugOoFM0faTlbEIcyQX7r5EbpkwbzGhqPfmpuNaJhDvEOLC1WHAOszs3oM0LlSpT8
PpmsxGisEkx5NdTO0vJNL75DEZQIGEIngLZrcXyTKM2vYQBkrs3sqtbMPlwApTWCQQZaRTQcE0Aj
O303Kgdulp00vK90AKunQbTGUjrMmDAQiXAXNRidA2W1io41CaUtaFPRnn4dRyAn9NgymtBLs6M+
qqC5k115nIFJQDkia7ZK0zNoa1ZzhcvDQN3cAJPJU13gMACm6ubH4WYhTPvo7PG9vwHihnVts84e
dW0Dlh2rQgVzgyVug+3CbdfvyB7wfguElHe5xXxpLhcWHew1MNIAOCWBhoPmrzdEbtAJCJ33mMd3
eKd0wzfpIJvFpnCTN2VzPbisZZGXxqiQFuUZp0ygUAXb/K+y6R1d3odMlNTqHl6siErv1KRPpKjJ
MbYlzLZcooVb+teXsVoWuFwH5RU9IW2LvlqDLCB7b22Av9x4Kx61m9HKD80mc4HZZdhkrYryjEgf
lVGqMYymzIeify7qe8aalv/giiMoVC0qqOQ2GjR8m8YR3G42x317ROyOne6x/8W/ZpvmobBHr36T
yI7thwzPUKhcDhR6qcRl2FGBvAlhhOYX5p4aw7m+SJYVKnurVXGsCbdsorCMGljZCH3zMGdY+YN7
aDhMAsgBZRoMimsERPqduJypyep7c/CASGlNghnW3gHBHKgWvticb+secrZKLa6ENB2uybnZa2Hj
a+AOh9Ioa2Vrr3RNPNugktEg0rlg1ARs4G2DexAvWit2wATgJIfA1HfV/QxaR2SlrFyftbbl7y9y
kmiGVN6kT81eH6EOyHd4HDLO12pyd7m0xXcuTCRA3IB8Ex+tcTSzgFB86PRAGuSH4Z6d3K2uRwJl
HvDMIEiipXBAZ6+DULZt9phvghQnmtCRdd3V12+uswn6PKPQYARctqgdWLonW2BNEawARJgm+oVe
CwpzjzX8vnq6LixSZ3gSSjCJK1hU2atW0iJN0J65iIXNWHXBCyuUm/c8wdjDYqV1yQFSHokLPA/6
rdkGQH2n9WI3uglvWffkanS8sEo5PrQf8impsZtdVVgBhhaMJrOzGqyABFpolegmnGTNknK6/hV/
yEp/i8oXdmnHV4ta6NN+8crRLmMb6dpX4tZ+CHIYM3eX96dhqYK5h56hL+5FP72ZTvmN7Ku7+kaR
bVaZjuG4CnVKDCGMa2LgllAz0IGD2SKU/q3jUkmCIMqxkndY8qLqo7iofYOEFBSBuhmYOQbjLVaN
brVYol1sMpUx8BkoqqBdsmyy8jKCgVGyy9v4jbPyXbZPD6HV3uGF91oxXHlhRvv9yr2wS6URRqTm
EQGHz77v7w3M9gtoYgh5Y6VV7gx57kIppIFoAdcc45jcRcGR72eMSKqbXm49Fdm0Kp0gl2M3eOx0
dWMpCmb24ti97oOsT05lHllRjX0s1/jk9acoPYNbyPxXBlQq8+BiZB5dtwTD+DGptjFL4261aHPx
fWmsXKQFAnCTS8hAqiZCuk/s7OAHjA1CuB3/zL2yqjaMIKVSQcpI5WzGSA3e0CCkbgyUbIa3CvBX
VXy/vnfrucbZh1QqMPElRppUHWuLNrObndpjeZvcxjfqPn0vD9D9cUCOpDJeRQyPUKmgpPSGFsYB
TijPez3fmEkh/kuXoMKMmguDBoF3+Nz4qIF/uGU09lgroGLMmBKgoEOsIAMwYQGQ1JjSZ3yZZeev
hG6ViioGZnxBO4gvk2y4l/p1yZNkU9g2e8yz3JaPLJdjLYkKJlKPVuqQdHByBSJEEcjgXq4viHG9
0zOKU650GLHHN+lnTF8au14TgBLiGdHmh3n2yrbRPfG5kEQxbbCOpXIN7Hd3AlVB4wROByKFycGA
MhgKvgoUs4ml3rZLEXQrqXh38Q/gLig91r6uTnddRA+NSmvCrA21DoN5eOxhgP/w13cEj8NTy8yg
1pPQ82nWqLgBXn1QTuaIG6XdOcu86+yrR+iYbHV/yWv+1QeluebB1D9OgGNh7kOOrCx4ysEEpWmM
bsvidr9/TlkVMPSPGsPP3XuRVhPQ00nxiFeJpNYOysdi8AmI1p0EJpqIxLcG2Amvr2o99J4NUudA
47MmGfSx2YvFp15/Cyg49hBTq8e763bWz9vZDnUtVlIKkRwBdtQWo8kpmvSCzgohy813ZfPoYb+U
76u817B56FT5jbUkfpOrutBfYqQif7hG/lnND3vyxWeqVcWAMACcPN0074tozbbaLjy7mqN4OSgS
H6pXkEIzPtV6Un02Snm7ogwQfJt+TlboN94Cyl2myVmPxz/kd2c71B1Z5R2voxOL93hkhs8jKgs2
2CMXlnIDyytRQN4G6DPsMjt6E0//yk1E6q7My8nIpRgvV7BcWFHzIUJN6t9ZoO7KUe9SqM/jLuu1
wp6kwh6Gr+sW/vCWPG8gdV2GdS9iDAcbuNBm807qQnQ69EDl5C7zL9DOkhm7xjjEND25YBg9AJnY
tVwHG29YWaUGNSAJ9NK9f31tq3hqDL6BqQSUVai8U9uX6SjSG2O2rK3d8w6ZTRw0GwQsh8blX/Lv
wRYcflc9V37g/G+J1Nk2ta+BxqmioRDYXhC+qJh3Jes1tfz830PI2QSVhUgFpOAAWkPWsa03/XE0
HzIreoLomCVB8CO6Sy3Ovb6jfzhuZ5NUBMbQdZGCixFFIogd6Cn2EzzhiwRH+ACWoENmcxsLM+ys
lS738LWVUgF5yiohiHqsVPYU92YJJ8B+uT/zrdcX+Id32z8LNKgHC8AAoQ5kH0L/DbABPdqTmNEC
ZtHBBIYz2yh+uJhq38oQKAJ3jVsfmiNxWVGN8WENKi3J86FoZAU/QiuA/xWdFgBvgKOuL3X1koNQ
AFj1QGjwG2l+PRBRS3k46ILnHsVbw0gZw0ary7iwQMVHjPwUdZ2goACc23aud8NkYArwf3OOCzPU
KY8y3pC5xSe1dguhQAdIO29KAzvkTlkJ6MsIUJ1424oY/q4FxhLXD8SFceqYy2gWVqCQxS7upQ/I
4JSfxq76yr7UTfkdIIUtjsIj6hqhrTLCKGtzqcMPguQBRP4wXPG3OlTbdAUqgeTjuo+sJ60Xy6PP
ex8A9Ttjb+c8cdtJh96OZiXBrzF9URTOTMbObMPbqv6VFOVelVjzCuu304V96uDXqiZ0XIRVQiLg
JOxjZzQJJv54IHoxWB8yxVVoMtGfKTztbJAuWLSdnBodWSLNXb2RODu/Laz4iwdmaSu/QJrHbB+B
EQssg3FXMT4nXcdIZ2gaywM2OgKfwDh+t9JblimMdOInI/ktjl6sTkScvUgF+W4SKlnG6qZtdJQ+
AmIKH+EJQmYuucseSx8g75v2HQqL3qJE1GxqTHpg1Ib1WRevufYzpP/8GUkQo/m/dF7FHLpHcvoU
DF4CfEspDiBxVUHUy3gOrZeJLhZOhSJotml6s/jR+NK9C3Z2Nz7r9nQbdEsM99DE5l5ZDdHlAF5b
JBWW2qzk2qDGXqPtNZRA7w6vRvFE2t6NwpDxYVnnRKXCEPhQm0ZVEcynbfOef6Z25Gq4k+NP0eZN
kPDZ1+PC+t3xA+MUodFO64T0RRHVYwtzvTDu+zS2A01kXE+0OMjfJ/EfG/RNDCaBqUb/ekneomP9
oO0I6sTfyseIS3j6WoZWA4ib1eb4BtwvYNjb1pqhATaaqIsxlrv+hJLPv4W6kAMhEkQhxbdcuJuU
PZieTQHDb/kOkyLo34+PBcdE2awfkrNN6qwOJJ51MYvQF9MVM8xwKMXN0DeAWJ+gHDeABPH6N/1D
6DsbpE7lrMeiniQx7tH7wSmPgglof76HdE6KRfJ24tSV2fEmaEGY5FgMfzKWv7+IS0o6jOkg41tX
AMDm/bGWYoexOpYJ6jjOEoDf4YQAK3rgrnWRQ3a2dhi3kNHY5m+Yqz1krIc3yyR1KIOi6kKtgtcs
bXfRQQhwOAekEwfJgbCx/1/4KcsinRQQA3N7S+LYchpGs9Dix6TSlO/LBNJdSgEFgBcOyiBDmjth
yVmS2jhG9pqWI+Pwrv6Onw45VGCgAEH9Dl7h5pQPUegLAbhJCp9AvZfxPVcLDBcmqMwkDaHQnMuI
6AYa8brXblLBxLlcphoCu3Z417hLT9x3vc2Jydkyo0z+M+z6W3S/ME8lJlFCQr4ukNsufYcFoB+j
wqG6GM7aXF8oYyvphETo+TzkJBgawCClw1cTJh3fcrCvrIXOPQw+BQXTch1XTrnR3OEtdtrn+UAe
KlduzeSL1XBdv43Pm0e3UPgmbkepwpqwFhV5lrEL7zrIZlsABjjVsboHaHF+/Xf7SEU3XhCzqljG
rwSg2BM0l9uoYfnkcqCvbeTyLS/C2CC3fJLPsNG7xksOkrZX4mRff1HSYWGfKjh+InP4xbqfVpPH
i/2kYlsjh1E74zzse9UXIIXD6ZiimEf7+g6yVkeFszoIej4q0SQIkX5L/ZfRE9OIPluFETxYZ4vu
rkxI+KMo/NlGzFb6vS/dYbzeiu3/hc1Tu9g3KobIYctBpQZ+GIc3HPheonkyx4BjXT2s80XFiqAG
d/o0wswM9QVwMkDqs21N6RBvBtvYxi88E2XKCBp0o6USSNXwFcr/wnwfgitL/PWvXIHum4hRMndT
AVdQ1FM6ghs5f8wLyeRQhL1uiBUq6K5JIopjnyVYiWR2TuCJDuCBLpDAVmdnxwaHyWRVrll7RwUK
YQK7W410ej9rj2OqWOEQe4xFMRxCo+KENBsk03o4RPVdHPQn8bECAjC2NC8NUXUFoR/jDll/Hpwd
XaMCBFIfaC+UMLgwli/oe3BKWu02Poq26Mc2awvXU8kLe1SogCqU0pUB7CWb+sF4Lmazeht/Jb+q
D+WuApaiuG2/4tqTme8gRozSqMSjFvQhmls0ZkGP0TzxDobY8nsuM5HFGjeYLwvM/k6TTX4X2hKj
GyaxvioVTZQ8CZLEgG0xHp1CfCZVCkiuZKpCZxoJeF+C2c5IY4aDcjfKs40WWRRVVoZpo0oP3Fbc
x2ALQ+rkCQP+ZfQdpbusiF4l7StRALsFJ6ImAwDRTrEjxcQmmmE2PMEkN+a0padeTBl+yjoJVNzi
Qf8oN8FyZfa7PsodAWOV10/C8j9cuTB1qtoql3ljqEsiUBbQfJRjeyColPe6pURuMxlgWA5AdMjS
4mO5Jz3EqZC001INC2ucyQFwOniaHuMtZ2noOsdH4X2+Se+ikPmiYx1DXaTyA66t5Zz7udiGJ4za
2uHP4MAyt4/xJ/bM+XpeoEAhB2zckkwLh4BnANKGMUJZ1cg+9G5BeO83QsGqga4furMZ6rQrbYri
jQbHlz1hQdqnLkjEAKsvfM6CGrjVHkAGyiVOhWSS4UB/uB/OtukDX3etngfLTYRHKwdyOODvoOOE
ggAAH+DAu/lHLBTCO38QhGFtK3XQDbWONBItQcaaXQIE8kMMEO2iIQzPnezhnjdBK8gEEKzHl/NS
qeM4x3lfDBLMjh/FQbaAayEOipMoh4JAE/gK/v8tJfxXDUb5x6REnU9QfcYYTocDja5I/PkDrywX
dJNWhHaqakJa9wG80oyo84dTArlpcAlB64ImkG/Q7+y5ENlssulttF8ciMLdqhv1dtqPj+zxz/Wv
eTZHXcZ9KRE+NzA4TjKQ8xV+U79WRmxfD3TMRVE3cJr1gTEufaVh26VmpZpLJ6neyR2EtPNDskvv
mPu4Hr7PC6OOJVQh4yKWsDAIBqamaA2eBrKxX5pV7Ac7e53uQaTZsmjOWbtJnUepT5pOKvDxwln1
yvnLmHIICYoOYzsXx/v94jivjTqCWom5j36EmbGIN0J7mnrdS2sMMzToWkffXQsKJWM/Z6frdlmr
o46gUgSlkrXYUiO4aRQMKAtvUXh/3cZaNNV5VQNET4PyHI3amYx5LsasavdZedBawZ4yqGaiSw6+
+OuGVqual5YoBzE6yMcJdQ5mjy0YUkBAClC+M/pgw6+/QdruTvc1aPi8/2UA4NIs5SJ9AhaopoVZ
oL/MWqutpnvpk0M2vFxf35r/X9qhfGRSBUCzCewo3EM83FWof103sHr5XFqg3KEhhVRHyrISd3hS
f8DmQmJhds0UXWCsiAlyGdZbf3VmDTq4QEEpyLCln0hzUWSYhq7ihQH+UfOfUEgNRAhnY0yj6t+1
4qMlKPT1Nwme5iJhNVHWDt2lZSpSJoPQzvPQtPuqaF/TQbJ00PUCpw3GvsKsBc7MABhuu9Ad4w/G
Tq8NAFyapsInhpQrQImx6C4CJGBMNDPAUHXNaa5Ckm3aP6rGXSd6WcdZBWvda4f+0jZ1THq+qg20
q0DMoT32yibNvjPZv76+tTwYeFx1UZRSFJVOSFMOGkd9Ebf7UQY7rdyqb31y28YnaVGMJYYnigOx
mvzuutXVQsulWSofjbOWr/GkAIOANzx13ugveVN6Ah0TY33rW3he35LaXPjsLEpTifYUPl+XOR0m
PzUSumn/i7GedS85m6EcNMxFouJtDUYOVNq44D3WH/LyFQL0XjgqDp8Wu2L8jLTxdYb0MMP2sgT6
RtIFjYdKnmFAKI+KBXJFKj6PEQtkb3K4X6kLfV+vR5kCKqK/4vuIlSUt3+aKPRoD1BaZFGUC7HFz
chPKjS8DaB3XvriISPeOMBOfg3a4LFd4eIJ2qWY98te/6T8LpmF9GD+QS0nI2r1UcRC+PaaQFTNY
bRuWEcpDlzgnt9wSYcvEnoNXsKGYHMQwrn+89eN3XgrlnlOT5EqolO1eGPNdXLWWIkIDbdEUD0BM
JRimFAdOMM4Mn1mdT7vwGYXyV1A+FxwEZRcKKsGVZ6s8SjEQz9YMSepHsIO6+QHE2BPYVt3JTp1h
1/mqc33prA1e/v7iZEYQZUiiDj+BJyqoNfAK5240tbeuW1m/Kc+nQ6FiKIfPWAQavuNIgCvvTpGG
klD+VpHUhHynPySSqWUfEkjlkZFWzXfaApmjNzbjZzAOKd2XUuTu75+RB+9SDey7lwlWWqPsENpt
CV5W4bvMgEMHiaphvDQ6Yez2ssxrh5ZKScRQT8qYw5nBMDUoWtsbPYWGFKSpE1hlrHVxnmu2qICk
YDAJysqwVWuNOYCbSOG/BfW2CGVbmT4bYzQlwVezXTjrIECTwdTwAZFkVg+UseN0+6qJElB48/gV
am8b3GCpsQSa9Xd8BjfLsrtEAUBymiBqUjwLBM89CcJxkczY9lUnF3lFUGXMqf+mn9gFKEXWkDLY
V+Qr1wGmSn/FDasjuLrfF0aobyvFiSHGhYiA7IO1/gGkPA6Auq2/vJOrz0HHHA2rJMBaF/WJJwJC
ii7EuqDAnrT3Y3HgkuP/4kbnZdFz6qCEUCMuF/AcSc1sAjEt70BrpXfkV7AKHwfZqq3kjjwzrCqr
19uFWWriQusMEpKSh/ca5D4TSjuPSjPFgF2dvcqgydPS3lTz+3reCBh8K/rvquKdXt3mVejmPUZ8
o2CXpXcaZ+w6EcwWUGypAZ4Jo/s6jvwOrBsZyBg7A4yJIaQKQHKd9eDPJ5Xd5f9H2pUtV6oryy8i
AgEC8cq4Rrs9t/uFsN1u5nnm62/ic+82xpylc/vsx90RriUhVZWqsjKvB0ht6lDQLNXeCKPUkjoI
YyfJnmaTMZEbynqj1gELHXy7iuRDK9coPFGnJCAGjqGNER6CRDF0DUjYkuB5Mxy1AFQkc/sngnCT
DHZWjPWJBCOeDKO0ENrxD5LyJ0h9u/UCJxXBxCki8xMlIwvBgxG953Hl1Ejqc/069SJrUI+kAfKW
AhmivsZZ/ZxCL6j1ulOvMLOqY8x8xGaQVEY/C4SHINnsKisun5pqsmkNzm3MHnpN91sRwOJtiLIM
lvGrVD6Pw6lPqVnmsUk8bGj3MgCdNZ27rLCGmYcfLJoi4AvgtNR7kPXAaT5IGl6NabyHGs1dHVfQ
GEHK02Xg/VGPBXtLIDQYdvdRNBpiXrgZ5NGBO9Pq0sgJEtzMoOVTQRAKfCOVE2haDE85evYqk0yF
vbMiPTfe3SyTI+cFhCGYRSAm2MW2EP3xtfRG6Q4EwiNkGndN9pNlgCJHOS9ucC7aB2p4ESUL1S+K
3MclmAeXmvvCSYAiD13FiK6CXeMCJ3/FrWzOz+Bv/ntxA2bPurBZIWnWCgE3oK/Q+kpv2bs/mOQJ
gwCxOefp0D0I3Mpszj6kRnnwCo4zW482lCRhIMfEgjXhJep6swkqzp7ytnT+98XyprxSMFMtN2AJ
iY0WWSrrAeCAqAnPk3C2cZV5RFWO2YAEPrK2OzCtg9oXU97AGSIoNmAAAOjQDEDWpvylc5ahGQfR
XlFbDx9UYKzJkh68qbFy0DBP5ysxaHN4UMrtU/JpZbU8JRgKOqagmc3QrYSDSbLRELLYjMYXCKP+
1Tf7NDb/mMU3i9N4ZJmCJflBZWgjZDeZZkclRzJh+2R8WlkF0qLVI8JaWKmyX1H2nhd7T3Yvn4r5
T3y/W58mVoGzkLx48jyYwHPO9GLM8EpPmaCZwiiYvhpfh2nPOYfbF+ofi2s0Y4IROqUqwfrKvDup
v5G1p8sr2kRqM+nTwCpgjmNSJJh2mc/5aM/dAf+gow+iuZktvvLe85vl7KW1OXwvTwLYo2gTYQMh
TgxqoRna1jz5br73TQnE0tyqF2/7Vs7Qm6aCdAzbV0s3BTIBceKhoHgW5n9frGiEjCTLPywwaD21
16rHgwdxzrW+8njQIodOdo49Q0fT6L1HRnxjoLxzwLOycghTIQ9aJ8JKKAKfzzK71DNLhcz6pEXH
Qj9iEsyEWJQTk8EIvdsc2GeZ6TvVR0Je8GiBt999i1O58hhJh65jQZAUNxZxhj3U3ZJzY9RWohrF
FZRloBNojIFz+S7wtmDlQFJ/JEkmwSeGoBeUlcRU1Vu1ETgPLN6BWfkQKndCHFNYUX3BVOXAjBJe
7r2dBP/fnWZrZVUh8GQhnj2h7I9WjHafl4GUHUONteK5PXBsGQNrHdS4AlneUbyqgdb/b7aSrUVP
azluwyzDIiNNPpZCaIxSCfo7nvLp9l7OHPWKJOrgzfl6+UrWdCyWehDdBnaDxq0MBb7LC+FZWF1v
4EIgrR7MFohseWw0Zb+xL5vYHG+HqPA/q1hd8GlowQY0djjszmgqGOudRekDoyOQujNkoMVnPhvI
uB4UJ7ITNz925/q+cnVrxGS7h7yOV9favgifP2jlC2ohp36oDqhraSAdDKFqgFyrk3nip//mln/a
Wd3yXG68RNGx8GAvHgYrPM4IgHlOpwSNFBIsvq7rdulMhowdJMsVDbq8X09MO+W5pIVIHyurTiB6
aIhm9GPYz6x67FmzyzftJv8ZXE32AKGla9/xuYnlZg6x+AWrEOhpmjZFDX6BLj6hAtqjD6KCvapN
9z2QR/7wMGIeOVRN1qZmC1xwBKFrcvaDzshL1Qm9N71THy+fwO2O3uI3re6RVAgDjXz8ptquIAci
2pClVIkTv89KPJAOjs1eh3AiuGx5dcRNTA1bmF5dMEyEYJB4gunOkQF2B/kjSCXjs7hvbNQ/fjQm
A0FxaXi3vIfS5s1eGF7dOrA4CnqZziEGwrhqhWmRorMu7yvPxOoeRVGV0IrBhFe+jvQmhxTTZQPS
/Be+JaSLRaxu0FCGbZf2eOyVY3Ifo37QXMtZZIqVYEpDaIpC6GbsLe1PCAhGJP8OgfYQ5A6IVQwz
QKA9KKBKqzTGIAHRl0NXfMCbvE5tnz3LPaqcGEVAzsRtgM7n6dLPXkVaPySVGJfzxpzr5BDv6BFz
BwDEoO4ADvvf5KEA/N+9vFfck7YKvHrLSB8XH0ZHOzDvS1ef3+Pnwh6d8r5zH6C7xYM1bLu4zw+0
RsL0ARmrIoPREZgf9VGZWYao3Voi5qvS6/73uOO1ybkmVy5OBadqpo8wWbRmse/PGPIMD/HZz40Y
MuD0oQUM1vkrFuzFPZZXbq2URXUEpQIq9T8tMFIZEEs9pqZqkQNzhgc+rfhmjFps7Mplgf1KC+se
qxy0fUo6ICVVQ+ufOWeGc1DllXdKFK2J9AFW5LvxD8pwpwYtFrdKwZhHTEhWiDtee4z7+VZ+iXaM
leEcoUpbfpMdqH0ehStyhSPzMSfiX/8dMgDdzJnuVZWgrfM1Jk6CiCIVuD7h/QdLPs1MB95u/m64
ELzUdNMlLmytb34y6rTPYEsCwjawRs2SHWjGHhVLmHYVZLAtUFrzGdPnJXxzOAuzq7uvliFplQr5
KHnrTrj2AP2pZnzIz8AWn2Q7tnTLE0yBPxc8X7YLhtf3H6SwTadGWK8PXfUD5KsBoA5Q0XSamYWA
F282w8HnMuXV1c+bOpDYXBzLJEi+osRcy9SOOt2hZWESXzR1pX8IpdxOtMbqp/asoyRegb1bi18S
v0H1J5og4/heKJVFssSMS3KIR/I8toXb9o8TtG+rCi2uFzEKUMJmu55CB5X88XO8F8fEzukPrXkV
p8YomwR/NDW8EFMzNHEzDSOP4oNUtgBbaDsfij5t/jsreQ+P7VRmsQUrPwQ1GeAAwfmOw+zfjjYU
sd3Iyl5BEXrjGfOXzlzK8RIK7yOvfFEhQvjXi3G6ehMAkwM9drvxnLuovh7xK3aq6/3BQI+r7aad
YEDnwZ5LwBq6/FCguaVmft3ZSHdvkF0ZILTeFS7G/p8yk9f2+UhuLx3GlTeDaDdrKgnHgz0oB3I/
GekZ8BBHfIuumQWnNpvP7OycQZkJt7B+4v2C7duPB6kiqbIOmOhXTxMldVCKCl5TXQ5W9OyPFuw4
DnsTa6R8Wlh9/kYsBqXu8XSJ9uDKdrtdgpJ3u/8PGIQ28/iFpdVHVxPw0ZUtLAnHLDc+GIS6e3pE
5hXdQXPCVt/iyNBKkznJQfg7OSi2ML/6llqtdeFQwDwS13t26K6L68CZ9UPKE31hr/8BxcFmxF1Y
XAUmUYAUtDrAonbnh6Z3o5g1Eovcjc23vgWmC0825cgdQeEdmVUOrWRoDU0djkyUmMl+strKJDs0
c0BIriF4mB2uDc+P/hsn8nmKVhFR75Ejx+HH5qYTCEdrF5rnaNYpQGsPJpRXK0R+j9htalw+v9sO
/NPwKjwyOZNjaf6qclviBfZnADWGx3aDV5qXDRHe8V1FxLETi7aRsa9ITH+OmIN38sO+uBt2w41G
IXtjR9AINxtX2PN2dzsW/7PG9ZAZcGPASWPY5pRFqZkJrTmCrca79/WHvOekGx9gom8ejxJFEdH1
AjR2tUq1omo2SXMDjmRWqUMFvmmssqjMIcZ47/AjEx7E8L6Gfu4AfWDwItlZBB3TNHpnYLEogqcu
GYlRyd2BKeQE2hsoJzS7SQbKpN3TpjJI1VvT8ALRQEjXUTNEY6MDX5SWdyYQvnl+hBiT0xT31YCS
hnyWUszcjGDyL0cj8qY9q4ipqFZEH9ThdpIUiwh/MkiilMm9Dzo8nZQu57tv3idGNV3XNSBZ1335
qBG1qlblGd3tISUxy1+eJT7PoseG4E5nTFwkLndOf9N1LIyu/L7Yi8UY9xQsJa1gpdHvSc6NPuJd
nk2aErAa/LO2lfPXE9knSQ4zfY6RIPU5lqB9640mMphcbg2KnJNJA/QhHjvtAVIgrjaNewynOhhq
Nybh1KvAw/q3aCQZfaob4J436uy+1rJ97BGH8yE2r/rn0Vxnhq3X/2/tsh7Rp1XMFCKsyA3/ZMeZ
N0FGII4gIQPBG47dzSfNwu7qW/hymPpVj4uf7KU/8OE30Z1gfqQiWO015Hd4noZncPVVNCYQr8tx
B8cDc4d9aWLm5ZCD8lQC5QYyHfvyAnn7Ov+cRUOmErpMFjyURFh2pZdgAU0qW8mup6bjIXc2T/Vi
J1cheFSHotI0lC/bw2iifLnTUE+IrGaHlMopDO1R5BKobL8OFzZXQXjSAYLQijkcnhCInd4HTAQW
wX+KWChmhnfsFCN9urylmz5jYXTe8sWWijTvOwK25JOPuTq1H+1KrHmnZDOHpgokiSVCIKO7Crkk
8FU1Kct/QSVwLE0dFIKW7uaOsFc5X277w33aWkXZKMtSrWgLpKESxOTaX8VwG9e8R8HWw2+xnlXk
SaEQ2rU11pM0wU4NE1cSb//mq/zfKsi6yzMmmsDKecdKSNZpCNpNy0Hub3530LRCrgLixuxjcnXx
3UOtFgq04XCV9B9t8pbDL15ewiYNGltYWF0hFRqCQ+FNcxaLfOCZnsKD/w72erzWoh1gWM8ZKE/4
0iLz5n9LCxZmV7fID6LBywSYFQ+y0+KVUNnaoXF5HBzb7W6VQlCLyDKR1m0wJSxKL5iLVDNv/azZ
Gh7AL+fKh8qQDGHP4yXYzKwW5laeVu4nCgkdvO8IlBh1/ZdWDxZRf0pCaPaq9lffTqOKDrCRosrf
9B8Lmsc5NNLx7ao9hsSe6ittl9wF1nBDXQhLSFZmh06763hED5vHcmF45Y5K0AL6mo8wPw290efA
FxIeZ8V2sXhhY+WONH0Y6kpXMbF1N0hG0pnF75nYqNfs2kJPtTCQlAN/BNoYh9eY2PbxC9vf3FMX
TMogIY0BagzwNkYRVfSPkVhgDJpfyhP/PbnpEhc2V+7K9+QcsQx7qg6pQbznkYZGObxzrvtmKvBp
5WOwZOFQUGPs9Jwi+cSYHYRWMwvl1NQNcd8xYXhbPPDorDkn5WMmamGPtYo04VKA072+BVDdKqAK
dnlJPAurK1f0AQNmU8OsO2a2fCk2FfJy2cI2QmexaauEppCEps4wUf9xHCTM2wh2Z5KD4GKY9vB3
CJ2FtZVHTrM2VYiILZNuBgtCfofI8vahO6sl0weULPf/5epWrrjNpVZqEmxgtM+vwmNkzRPRrRX/
hvaqwbXGOeYf135xIGQtyrSiwLWelZnDDC3n6m5mb69s3WWh0d97x+Ls2ZfXuJmRYiRTwsAqU9Q1
qToZy8GfJoah0+5pEsVDEMimVLQ7xG0OBE7avmCfplZfLxJyUvkjTM2lfJCeHNkhuu/ux/fcN/Nf
KDwCRTBiVsRUdppL7MTW4qNg8VRM/o0H+/wZq48K1HTTMN2b2U1Vl9G5r7vz7usIH5aCKucRhNS1
yasrbPf2gS5TFRHPffGjTLv4uEM7EC0P4F0GJ/ohTkYsmiV89NX4EDnM6h2AtqdDsEuA9za70oAM
XOFy2zebJ2zxI1YOYdS0OAsrOO/4sdq3V+r7PONfO9OMaYDkrVU9tEdeWZVnc+UhaNM3IOIisJnL
5ylmppT7Z4/2u8vnWP6gg/yWNy0WtzpeElZWyz4Wl/qePQoIRlIMNCdgKlkXH4sU8pvyKSu8Yy5Q
s5GZ2Y+5TUc8pcWjN4iGnoqG2lHoUoaHkaqmNHq7RgNYHlKQXY3xvi4z2km3aqlxRelXFiiGh8Z5
WrbX0tgb2YQPqfeZKU1gvfGhyokB1jgDMdIgHtVM3it6ZMrjbUN/ezkxAxqbTNkDkXdoWWIBsG/S
rrX0Bs/OUvipS0DBS2cVvHo5psDr6KEMHlQRVYB7L3Lk7qhpb1LXWVPyGNW9kzOgYytQgSOp0j34
KMDF6+hWrUSzaxxVKY5tdZWS3BxadD899EfKysfP13YRgI1F5x3jiR50lP2lyI4xROCnbkZwA1m/
04PI7olk5r7qRu1ga0HjUozk5tFzBap9qoOYr3HS5joOb/SwfFDZr3CCyNTIAOkSDFiyu1o1yjAH
8B/YbkU5jONoxzPnYjya5bSvvP5QFL456jddEplANxtJhdkevdnFCr0loYcRBNmI4BNrIcJobqmD
CBCg/EzYS0HgakNix8H11CXHEfpOdXusG2SVzWik8V0MDCBABYMnPsf+KcNxUAYRaMEcGp/NtTK1
+6x88v2fSa4eJKKiuPJDCKTdqDxKum5J5Ip16pUOZ5VmVpu4Kf4nGd5lKTQLdhbD2EkxM18l4X0B
iVsf0qWAQ57YONxWQ2RPVWEXzbuYtVbZayBEyaa7ppEsNnn7tpoeZWEyWZxBKBTaJFDOjLI9xj3t
UBnsKddA7o7JBNT49EJwC1W0xrAwK1Y8+YKjZuhZTQNOV7oHdWapX/vZoxDdyjQ8d6F0VWHGovE8
k+aSlUD/mPW+EVSKOaXlqcYhH0bQtkG2XtevK0gLJHR6HbvEofmRyv6JVrLBxtFs6tSsIDafBNQQ
wH1QohsH7I2WY4aelo46qaZWgDE9vpkovY3ZlZ/lIP6RkJ7lPfprojkIwmNQuMngOeD6YU1iA3NS
GSn6PWAzgMJQwHYqVPj0mRCUPUREdYOy+sWK7DhrbohB7kb4MZF/LQqq1cmCmyU6wm9DjKy4bfRb
wTep6DlF+qZgwJGUxJIwL6EKz7IE4pLpET8zwPRSqJvKeKdn5BB6OuDR0gktVzPvoEyMel8Nv5RM
1xJG5sYKyK7hx4gL2AXHKvstx2/EP3ejdy21uR1EL2kuYO4MZEsVaGGQZWceksSaQWoXl4Wq+C5a
7pLCu64KPDH8ygGZthUmCZCqUOHt2XWsBgagelYUn8IuP6bkUQ4mqy+ekKw5FVqdtC9NUX3xsLaI
RbbfhY6cjYdylAxJOU9ivifZuwY/02m1VYvPABJbfnvyM2J4qC4quG51S+1O6U6aqgAwXUqPJLtV
hKcw141cwvsOdzxnhdGheD8mzIzSFFgbeadBs5fWmTVGxJxGavk57lsXgUVZU6HvVZyxB04E56DH
D2pb8Z5tm4X/RZF0FSwKJldiMddio9PkUCeGiMhE3eYJKs3GYKOhcs5+UUjL4sEo3F8OIHN4+B4+
Puuzq/ChhhIMEwRoXb9h3kuq3lz++5vP+sXSVmlHmNSNLwfIlKP93LOJ3QoKePzW33a4/VzG6v2Z
RkMclQXMhITair/XJ2rnHmeveEZWD1DVo/+bF4t9YenJdSGDPqfksSWT7S37zJlWW6aoo4oKJiK6
dochMHjX1BDPoc1+kCfdxk2yaqCx4uv0R4phBz5B8mbVb5FQrLaSCF2g0QmZS4mLQjEwpGe/COR/
swGzAOO7qto0KHeB9xJVKieb2S7OLGyvdlgZaUmUEUufn9lzcYYcA0BfSutj9uGJlxluElOzhb3V
s14tEl/AgxS5+Z8ZfwZRNrysJld7Ta6rY2dqVxiEh5C2jtl/xYktsOz0r1PkJr9qUHFzGe/mPPTC
XRRXD37qNWGjTx/VGwSbXQKJGPOttbLbCuiDllfT2KxMfd7M9cN/0CNBL3y88pRWM8IcslkEIl3k
WVCeh5RcX3YD/+bL/nNB189+rx7bWp39ADvrb/D6bmjHD+2zdy3b3UP2zu1wcPzaxwt+8fAow2kk
Qgx74kFKrdB3QJUMyOoeMUtw6AHZ8eQ277ynurx9dz+XufLkXl2n1eBhU5PYM0kLQIfyp4SbkDJi
qeMfb7xNRRGEJxS5dWmEYbtvOvl29EPL78DS04tmIvd7GfFey5sZEmSMmKsHKQsUI/39FGPCDTAd
EjBjhB5GWmVmCXSDNnmWWiN0NYrpIUPCYOvIzkNMnawsLHUiNgisOUGL4ww/3puLDfanvOkShpiV
S/5B7M+eEhmjVtmcc7PtjT43dOUMQ5K3nlDN1YHSyn3dxOiVSbQWhxXZjfLKhLeWvY5B7foSFxK7
CVxZ3JCVJxxiplAkj7At3/aFYjLhdw9Zu4yC6wgyUXoPvKgqGYr0cHnRnHTgo0K/2NqQJXUZztWl
igAI24j7IctMItyJQOIy0h6GlnM7N/VrF13aD2TCwqJUqXnWStjlBO+iZlJsqmsnXxfxVKFGAQC4
KN2V9Yuf3MUjrg661BiUNkcPFUP5iZTTm98+9fmjkudWlj900xPFKa3Bjkay0Ba7d1q/lt57zzQ8
DTkxg3cOV07Tg7Jm3w346WAPizBfK+b3rfw34l0MtROZ6qCEAWoBnnuxP4MYCKkv+ABHYzZ7EvtD
Drqmyx9923N8mliFojCNVdIV4A1SpWc2AqCLkDvSAKp4vjHqqJngeahHCecWb7vJT6ur3fOjifVJ
KsyCybqptw8iJlsvr2v7+/xjYc0LSj2flZEPC4P03pKfw3imGFi/bOPfRJdPI7MXWXyfTNQzlY4o
blEMj8x5AybTkSqBzdgoDtGBV8Pm2pO+2qu1ItBLGuBjkUMXD06lScagvJAWnAqYw9eKP3UyGpKe
GWRgFiOxQdXS4iya8+3YKtYEpE+lMsKPyE693etmdUdf51YWyikV7EHyrVEMPi/vvLbvWcrnXs8/
a7HXoRclTSZir2v7A7ELmjndHubat+NbvOcJ51asJ69pPGRJNsBY2bz03ugWw++xLa1CgJtCsUOD
RLA4xZyd5W3syu97rYgO74TbrpFHHQUEX+MdWN6yVv6kpoVGgh6frqlkM1WAGJh+QbnVVsMMb/7Q
iEbwOqOwdfnEbGd8n19u5WKIl0hTOuEqxip1wu5GAb40jV9TVP0mlKj+wpguQdUJBhlZcx+WfVWC
QxkEXsEgW2MZO4OYgAdIBh/wOZ54XevNkLmwtvpkKmEprTpYm1IN9EuQnK9Ruotv20i11aKya5Fw
NnPTry0srj6h1Eh6HHYRZsYkk6oo29W37fhXc8YLI6svVjUFGyGx+AGcYRDNUYr7AiXBy19qm4Zw
YWUVBFjTi0I14jQqrr8TMeYDJ4JDCK36o7jLor+5XbpKwKMAuBtqC1/9RxnGqaL3SJGFald7v8vg
mbOc+Q98c1ALAysHNVC9a/scDRf5em6XJVbu+uf05H3ojAFfx0GubHqLhbn5oCz8IdHzSFVARXTy
uspUysgquj1nRZsud2FidbqTIBCgfA0v2JH3MK1MPcfsJ72O9buSFj/r5ErPfmdpfRhl7ZSXXFzq
/OcvbejqqMthrUPSB+YlzaRQYK0t9X2Gp88NSPkxrqyht7RD7mD+nPuO28z/F0tf3wBVETxvgu25
OwhRmJ2ypy4Ykg1xV+8ub/P2jf48mKtrQNJxkEaq49yU1oDZTrU4yxNv1nS7I/a5oI9/XxwXfQz7
oPVgJTl10EeC3k1/Q3Sjn2l9M2jUoXeg7MXrxpYzG+PT3jHkT8BwVvoxlLD4DVrSqrEqzR/UBZ0X
cYglv2aNAaYM0Cs9Kg6Ut7JD7PDKLduVrcXa53O+sNsRQa01HVc/Hn4FkW6Xw7NX/2nJYEP30WjK
pxjPK0/92TXXQhJcacFbPUjnLincehQf+7qyW/08Re+Xv7vGuV4fHdzFz2r1Sk6jEtsx4eUjoDkj
+eDx92QnwkBU+9ZLtlKpRqsVZq6FplDmTiUVrlRMhlyB56z6kQEZDpkm16/031JU20JXomNyTerB
iOorWutmN6InMBKLpo+MQlpVScBagyKXfCLVjy48iI05+rcJxhN65THr73R9n6LLkZnC5JuBBvWD
WLIjuTKhfeWE0rsEJqZ2fKy96ygfb9SxMtH6s1LlB6jfBP9xnKJjH94OU+u09cHrQKLlX/k56MVV
J/NUK60aU0/fJPQXWCHtovRO03kMffN1ueA11rxDVUMiFGGwq4pb7TOH7WedV9hyL3+97cGAxaFa
+d8+qCXwN+BQDT8HK6/M9kG4UvfJMe4M8jhcBXYLgZYfOcdZbD8BoLWqyEyD8uqa57VrcxWEXEim
CjgmwDB36YE9v1FXd8Of/8HQ2laU0UVVIZQRnQAn9/Xq9KRkQTtjxEtk3U1nzuzOw8088hg/Awx1
w+9gb4JcliZXrteHmkXdza2BwUmE84wShkg7ve1MEd3z1uZr5W7u6dLiygMP4RDGUQeLFfa0vEXk
fmh27HqO3M1DcuZVQDcTH2ymhkEEBTTdaz+otgrLkm4uLlm9jXc2PcZu63Qv1a/M5EWyLZ+7tLXy
fZOHHkXTwFafvyp+bo9abvpIiS/fhvkYrC/d0soquWrHXg4LAisjrW05OBb1D1nVbE29EvOn/87U
Ks1S/GhU+gD3ThdBk02JEelXIubXPcDUet6MxOYcwcfLBZTKTFbWdJ+JnytZKqJSPwFBQEppR/Jp
16jlISifJh8aWb1/r5Qauqtw1QX61IZSVoanPXpo63ahGU7KfS4UV2I6gkEQUGZyKJIrrd7BFZ5l
gZexfc9BAf4F3SkRGUZcmLpySprQNKXvle1JqaeDjmlOiCdbjUrNDKz2TV5exRFa9VVkJRS9HJY5
JPJ/RsPPy59o40LhZ6ga7hQF/by+zrWBfaJjLYzdSXSZS2YINxoc95Ud3XqdgTDEhxltLnxhcXUq
2jxOwz6f0LgCvLa8CiAqHliI9Fa+V07C/i9m3LFCRqBMqGD0Tl4XCKpAVmqdDd0pkgJTY+iRZqqh
IA1uC6fMc6eVk4NIXvvEMzFlaWQKCgfQPNZGzsXb3urFD1nl6L0IOfWQdC18CXPnnc7N7qmD4Ga+
z63oRr3lfNrvifHXha8CgpRnBfrfVQ9fOeWGZINPwOwO5Ymc+Qnj9+Dz1dYqEhBP8Mq0w9rk4Dbo
AvQXeAf1ewo2W6AiUxXKVG3NGiR5UJvoMnzGygIyA9wveIO+z4qsADuc//+J/ldjqzOqU4zyq0HX
nzzxEI47KOnoHaeauxFavtpYOQAo6haynkYdgqfnpofAkeurzoSYFCb4k5AzU7eB2f9qbXX4wsBn
g1Zi+2bGuMpPPiRJ5NvSkhwxvoUoEaYjQ6v9zZ/L3DoawNJjjE/F+Jry0WFd5M7TEIQdEeX2lGZ/
auFWoo+Xz/n3tyc4HZFdqRQgTe2bgkymxEohaLQ9tdmjVB5JHZgZHrt4cV62s72OTzurMxHHodSQ
HHbCypnQZ0knbnuXZ2J1JPyuh6SkAhPZKcPU7AhtTii3YRY635f3wzkDc9TlNW1gPr9u3upY5KyV
SRPC4jwOkL4EogOIZ4MuaP7WSoaaOqkDHufggWN2XsjXJOSr2ZVrYkOaD3mlzmaLDiJSH0YjS5GN
ebXZlWyD1fY/0dPY2mGJUJXKCvQXcF6+JslClSo0HBF8rMERE6Nwht0bCEHxtDbAsWP95jBib51N
SdJlXUNfiIHt7Ks5vSMR9aeigyx4bQ7kdmQKqHZPXfbC2dAt77gwtG7VCzSSPaie9qdcG0ajkEpr
lEU76EH/jXaomFTv4MgzRKUzxCS8Uesbljec+KZ8b4ZCqEQHtSXeOvhvPXhUeEWZSFHTgtylN6Ma
1FesccLhhyQwSx0ADfMRXdGv8qTpLFcyKihOD7ClzCSoeXhO0rNdHfm2Jkb2IL7KyLa7zgdhOHxU
7KKHfFeQ1NX74UFt5OPkUczuAoAp0f3MFj1j4kjfGsx7kCbPyNifAQzK6YA0fTyWrfjK2fCtgyRD
+IExDTR2srg6SL3Iwi6RqvaDASus3+kpglIlGusmeQnr5+HMJwD/+IjrWwN1NxEvERFp4/pB6ase
jhmL4R60vQhtrGhX0RfQUJNAs6bwJi9vgi7eXV7o1joVpKdInLBMug67ZSl0QukV7Umf7rISIgkD
R1Bu3qj1ohRFUiRt9t7iOjyAyZuSPEfmQGsKGHFtMiKYnjJYdTpZDRfTspmFQXmFqbJGwD24Fhwb
WaTqfY+8u7F81UCztjwQODwLj1anD1woSpm8ZuD3OgcRFYoXOVHl+cyszkqjJqyV5KAFws3f/Qvh
hjl1vpba5rfCuIIkK+hBi+uRhZJl1Rj5Ay7g9eB0J3qKD90rQJCu6Mh2FSOZ//9j2LGyhcX5Fy1i
u1Yr7aRkE2K70Nt155l+hYc4cL+XD+H2R1vYWQXGqYyUShZHnMLMQC7bXwHketc9kV+EgSckdSK0
JDjubDM0Lte2Co1FgvcklbC26a23idVdo1Y3SzgSbKc2mSqkVAmvSbUxCjJvqKwCRTCXHNbTEGEo
oJdTIB5XP6N7yWxvJrxlUbUqZCM/dEe8CK0cajeaydC4TtE3NqVj+CZw9U03Sjtff8gccBZfFlh/
WdIS/JDopB4KJz2HpozK1Xw9fP7w3Fb4Wi57fjMurEnA4bapCGverxEcT+VZv8VbBWnP4Bbv3KRn
8z4uNnl9aodIiMMY1lhsZHsCCcvxiuxSF3VTKLurLTgVGuDp9N8Zqjx/c67gCWQQaIoUil7r9ygY
FTCBXvr9qfkJXmPFTm8CJwOUkBnxb8z73PHHBDf8wheLq5Ps+cgNhnYcTyW4iAsdlFmqzgkTGzVW
8sXGysexIB5G9KzHk1IAt0eryEwZStiVJgBi0d34VejWcuBIGOEpwSirpdN7HYiHWJJuUhXcWlrA
u0ubq5ZEdGvAXKTr69KdIAldATEk5F45JKDAzJq+XfZKG40arHlhYXVH2NT3lSQk/UmLHZRc9+Wf
D0DqLs9P+syMiA6NmdjjcXjpfxeDyc8INmLnlx+wvjZDIMqVOo2npCut1A+PuXSm1fjYZHCLRczz
iBsFBWjQgbJXQyuY/g97X7YcN5Js+Stt9TTzgJoAIhAAxm71A7ZcmEkyuYikXmCUSAXWwL5+/Ryo
qlspKIfo7vt6zcqqTJUiPWPz8HA/fs4vV3UfV0ZbtuClTHfRtn+ce/4Gp7CrO7LNVwLnCw+En0wt
tmyq84lkTBkPcYbAuX6S+fWortXOLz3Bf7Ky2LRWnU+kjik2LeRAulweOyU+lgbfiV7aUhgbLbgx
Sxk5VZZujf8kaMc8qgYybypDv8HidWDqiRZqyfdMWOei7wwt7YVH/PkpnrhrKY1LGYBza/ocvp/5
2EkmRtpEsNa4DfAjm85n0EPZS2i8mlBb37W+6ugoHCORvmb7wj6luoanuQYGX5RCFgNllsTWKdX+
UIIKPIn7w0gr29Q4GE2TbRH++4AyFTUXCjtIrOrq8uQzmfdyMEsI8wDtN0riRpUK+nPhfXz+Lzzu
wEdMUY7EYUDUtQhKcp4ELCmb6tDE6OjiUEgM0RQESodoVXT5gi/7ydTiOKCDaiRdUlUHdorf6GFm
x2u2M/0LurXibQwV+fLp48FdqMTOBExz17BuIE5ekjCldWDFEAOpDrx4q1L0EZS5XfTVCyOtrabQ
D6zb0ba6T7US3Oqk9Qwk0+kUPg9a4iXm4EraObJqt0GNpe6jtXTg7NoWzwZ8PbQ8qzrTKV/G1Eik
0qBMxwoZhDlV0m6CnbpR9zM/DZDSq/w0F5i3MB0qGE4MUIfD5y8Wm5lDZQ6FnO0NbrMrgBZH0xBU
F2oX0YJTISis7D2kbOoVT3jpZoVl/EOZhdfD8llN63wUKSmq7+SbiP0gvgk6QnQsCnQ1eoOXRS7g
6z785FpB6vsO/mWSz0wvAiXELwY4pjHoAKm74WtF343G8NsWRL/A7jhFrNimMt2mRQjZIeahem8r
VeQTa/oc1ua1CR0hVgYOz75M6kNX6X7L70TdHCMleWNB4Frmvw+bm7/uj8laLFNmhAP6lXD0o4K+
JAX7kgL0y4rXKG2eLaqoth4AJIvS+Men5UJEOb9hUR+EcTySlxeJpStQKG6rv1543bb3lc16Jdu8
tOnPzMyfn7nwjCcC8UgHN5BH2zzInC7bT/TOTJDyyfnndhXCf3nznVlceG6iDwrSNrBYie+MhdKd
0xyAMcELDAhZud9srNthLVs9L9MvG++H2e+pprOBNqFhhUJgPntnlrQKvAInLncUp0hdUAhW9vSa
A0u69py9cE+dL+Py9VVPWhoaIcyOLfLg7Jpb3XOg4R1SIfYI2EoFYGXTsEX42JHBtNoG9wegCbZO
x1M10r0a5dC8Mu9L3m4YmHXWsG+XtxCogWYCf2r9wv/CpjotBPwmt0aXyHs+B6bAr3TilI2JXVYr
jQOXYizGKKJFi1I+wxN+3rOFShsoqs1LSfeZ7PZWvWvQC2tG4nMVC6cfVBsIgkcmlS+FJVdC1kv3
5rnxxRQP+VCDXg5THE6Vp5TcpZr/8cm/9FD+aXyLGBy1VaEUE0z0FajbSw5qXT5utF5Ujskh9ghm
OyQqK8CEi7lN+SZGx/sI37fyNS7E5j99jYWrRomzL9EfivtJ9BNUKKK9aQLqU51iEmyj/KrntSvM
L3ncP/ESnckfm7+4q5AhRF6dIPO0zHOPZOJmAGsHmSuuFb+IzDq2KKQS5PP0cHCTerr72OKl9AwG
/E+Ty4y31Qhe54lSHdRMPpUxfy60xNXTpygZHAphOqusdpYhnGi4UkIgpDp5XzSRmyenlS9yKQzE
hWMhvW7iVb/s/IhLmUBKBV8kGm3QGlk36F2TLvQEoRmnQKraFm/65CBz6q31kl3c3WeWF9dBX+RZ
NmYCLa31QdRvJUKAlbFd3FVnFhbuf2jqFMQIGJsMy03dg9i8uZnkqeSBL5JvbYjwx/zUxuargWt1
xfZ8Nn+5A3QLpXtV1/B8X9ypCuAvxmQE853Kvg1v6hVkTSLIjIAJhftCtafVLOPFW+fM4mI+uVaN
FQhQ5ltnQlgJ1jxgExJmdzYaRaqdafe7GDjx1VTjxXVEyk+nyFXM//nZRQasDVlWTdUh6R5Lsp87
xlbm8uLIziwsvEOQtqYILHj91gEGEAzAmZ36EDVE1yo4TwcP1Uxcp6uprvmL/7KEZ2YX0ZghotIq
Igxs8MtX8pr6gTubRFtGbIPT+z/KrTE4oX/O5OKdpESi1gIOg7UXbLTX5ibyMid8msvbylzjkxtw
mXw8t2uLt9imRR5ZvC9h0hxvzBgxOV/TC7loAS9ZbUawaHz5eqapaCU6v6qDoUGaEahjfVgZw8VI
5IeFpV6dljIt5SMspLHEm3xwewMsS139Ncf7PM1ULyMSkoZW6H08dxe35ZndRWwATfEy1TW8Mevc
cBiFYI32GK3twstGIJGA6qSG5+xigdBS2AT1hL0/dZarh3g8WQUOwFq36+VQGUSY/7Cz8B4N3qpB
kWAjaCf1PkJrnkcPeJa6hmelrurEW/O5Wa/5XPSSZ1YXHlppcjp0Bqwa97iBtuVGATe8fJ2LA+vl
nv/PGAHkAJRjLlEsDnSUY97owBFPRXal2TqoU5PB1hS4SIHOUxDgdqdqg/LvWs7+Uq4V9foflhcn
W0xCY2VjYKuMTg0GfoiVwI3hdIPU/CXSXSR45/eBOADbh1LFtAdL1MptePkc/vgKi42kTnVfmRGC
HAu+RHTHUD59fBwuxzRng1xsIaMZjBilS7zvNvrz5OIMngCNe02hASOcGZ8AAfOPTa6NabF9aJWo
ZpLNY+qexLBV5NqD/FLp7nzhlozJYWNVmZ7DwvQV3Qy34zEFWRyBkITbfdIfw/308vGI1iZxKafR
lVAF1wbslM7PuQ0sQO1QEBVuBycvj5OXF7jrAo/2mxW78+L8ctn9WLyllo42yTItawwULxqkWDWX
oJ4NucwJsOhuS4+tC8hpmuw137wKvVWQ+2VH8M/duUwTgbQWojcU5mc5i8GdWUshGeSMKP0Wm3Bl
sCvbZqmw0ya0QMczIiUkyf00Nb0Ogf7KfF6MPc/mc+FrUAatrVHFgCLZ+4KD4kpvfOgn2AYV21y5
C4t8w+rSH2rTDyFR+7H5y7fGj+lc+JtmlBBvUy2MkN5xNXAGA4GEWKtAzC7joz0zf36W50BySqVD
DCsa3KeCvuAGotgmNlBNOrR3DitzytbsLRyMBN4mKhn8t9Ebm3YynJGAhDqgDh1qKI1BH1z6Bhi8
8vEVfmEv+bVJXluSbKNmPzUzhhpyqTSFqhwIfiPLzaHLMn1t82PensBKg3rJoTX6bdBrbonmlUkM
myBQ/DYD1xNItTp5TJXcK8bBabNwK3J9mw9fC1b6pqI8D/SBhCAdnMJrrXgs0THTByuPtbV9u3B3
ItSQTc7hG/q8gaL8oSCp+/G+WZnhZeaqHwu09qSwwLKrfCo3DKqkkzVhcjOv0dLdx9bWvOsyuzJm
oM4CPWt1IKAtA0ohddGPNlJ79POHWTcHGLpVT7NyNJZ5KwqKXcsYcfiV7eiIyQZ3GtsKD4p/39FP
HEiarbmq/Hfxmf3DHTD681GxGJBtXQyrKUPEEQZuVZleo+4I+P8+ntTv9aEPTiWbd9HZqSwmbeA9
w6Smu34CVQDLnT5y0hcGWjjoALG3GqjZ0ge+LLQHwBWzLUHRIVsT9Fy7yZYN0mwK2yyaw4EcZSwc
1S2cuhfEnllB4BFRTuNQdPK76D//eALWFnjh+6K4Js2owUsMyl5nrQ/qNjSOrWzdlaP43VWdTXKo
1qQKqvm+AihByz+H3cpJvJyZO9sxC2dnmYpouxEW5v6rwYWowH1xBZJrj4E9de2VsTachWfRQcDT
TSrOfZndtxak2dO1xp0L7NYobPwYzy8F3KrRs3yaL4sjwKveeB37/CXovdAP/NYVbz3QB54o3DUm
3LXYW18807pQm1MxmMh4NxOvt6g+EvOqBDNtZ/d+uevDq9SLoAG3747KfyJFgXGbFEp3uI5/BXhX
eoIkggnzbEN9ED0apZdvZsKt9Jr7I2gRE3ttyJcfOmjKwWubQfGKL4Yc6V0j1ECfo6neKx6MbfYu
v3ROek2dbZVAbWU1bL146M4szvHd2XkYCZpwagMWg8LRG0fumAcF4dYve7t7Yu7kEDSu2ODLXBvr
Rcd6ZnjhWKuWjUGuwbDSG25RPQ3q55lSNXr52KlcLgSc2Vl4VUi8UL3uGI7jYYbJQLrXRTMkBT5m
7Ya6eBbPLM1TfT6VuOS5osBSji7bvN6lTbr5bw5m6SJZNQEY+31/gGv2gLbA47QHY+ppPal1cX2Q
UweICaIOSIX+PBqdsaHkGbxxY74pWbsxRpCqJPdV+boypnmhf7n2fhhavtTqplZM1sJQcCTOTMCm
Epu9zCiDyQNn7bid1sp8FxfqzOLilGkKb4mewGnWnuoHgIM0jvYCVs5N/VC+RK7V2+u83pdDpjOj
i4NmCWDFmgHuxHxU62ex1Q+pCyqgh0J7mbz+JvTWmtovnuwzg4sD1tMhC8wIo0Qizx6GzuV16aad
WNuTa3YWB2xqxZCFFdavcuOHYGPEYIsDXrV/MVsEZkDBPIOLNTf2/8lxg2YKUzkK4NxYAhojUnZ9
OPVILrcB2Cg1txbJ55W9eWls5zYW580oxjQLI9iYd0pMbenqoIqWNnfDT71b2ZC5TnW3JPZaSfgi
8OPc8hzwnzkTQSaWhaANw60rD0Ckv6UuJXZj2n+KnkcPUMRKXoo99g16GVaCpIv30Ln1RQxT6WZc
K7yrDlm2ASU0Ghc/JV4AufUOYekzepzQL4ZE31q67eIhObe7cDpJX5MRyEYckmPvja8SORtM9bX5
LABNWy+8X3IEOhRXdDSPABG3rIDEChhEpDEgScRV10xnXvFV6a6LNriuW5wy1eTL3CVv4yYrc7hs
bTP5zLGudOgWoNXAN2/iLX8S92uTuGZwsWfRt2tOCsM1lAaNN7a9Ta3nj4/FpVPBIeTynUFJ+4Uo
R5K+NHk2ov++eGjAzVHT0h6K0vvYysV3yLmZhWNJYESfQpgxS79HiJc8ENl7XTDc8uJLF6R23yAP
bH1uMuCA8uw6k9WNSNf6i+jaaOfPz04iAVqz1SJSH2RzqyDHnODtlc/S8yE4kDmEUEN9QxTV59WR
QoExVyxHhP3JQHfXaAZbEezG+JSL2sUYwJvoTMpubD9DRtBlQWsHZLK1qnLQWOQO40M0zNTUhRfq
X0wQshv8kSQgtgHvycrkXrp1zyd3sUuMUleSusHkZr0bnBpo8sRuBzi4lBuCkPpfiKfnC255z59b
XHi0rFeKasowj+xEvhk+iEgAtTdCh+Jor3cGX3yGnZtbuDCZBsYwQYX00Pjhg7iK9sgy2WCxB5Xs
vzC6y5sEnRMg3SCWtsTUdkMUtEj/oibeBW4KsFKDgs8ascHFWBaS2/+wsnyKAaXHzIbACpiNIJwO
Krb7akv35ja5WcPOXrwCzm0tgiRZVHqpzbbYBrpkX9tHABrAd5wfVEeA93sobeGv3juXd+WPAS6C
JDHPYSKwKzs/fGOOvo1d/mJ8tvB6Bjg5tNW118HKui1vgGkWuMwlDGrZRvW1T9LPxe5PzRyw0fsV
QjNpp4+rEMd59n49DD8GuvBtUwRBMSYwu2lWQyHilCUHEcqtYoFaP9u1JXFzy+34jRgn20SfXTH5
MavdRCs3KcmJE/TPkUzdtquA8MAJHvXM+e4h/s/X4f+K9/z2zy9T//2/8OeveQEWfRE2iz/+/Rh9
rfI6/9b81/xj//xrP//Q32+Kd3nfVO/vzfG1WP7Nn34Qv/8v++5r8/rTHzwJDunx1L5X4907CFib
70bwTee/+a9++Lf377/lYSze//jta97KZv5tIsrlb399tHv74zf04Z45y/n3//Xh9WuGnzu+pq99
9MsPvL/WzR+/Uf13C/ECB/baYAYxCHZw//79E+13ELVwExQBaB00dAMOR+ZVE/7xm2L9TrkJeQpE
q9oMKplhw3Xefv9MNX5XNVQ1Z2W7GcKJQ/+Pof+0SD8W7W+QVbrNI9nUf/xmfc+K/NhZOufAJoM0
hsIXzMQF89c4v64ycBvGkzYNtjWYRuwEVl5Oh1ojAPgnQf4pxO2NkIDoSOCYrPIHUCXvQnC03UZW
y11patAh16r0gTcRuF6BdNqXKkFRUBTqoYbGLAg8RY/8a43UPevKZi+GNN8VRTO6YZSEOYiAZehO
nah3TNTgjQpN+IquMI6DCYnbsZDlLtU6+hjl5eDnLG82ddCo9zRVAj8swbRj87yAFLYR1J9kSoAz
D/t6W5BSPESyhtYECgMWkpE5lJhQYXdDjTltxI9MSR4DxQPRtc2y1LqhKCSD+FmmWw6i4B2p6/CF
zAUd0ujjtuty46otU7qLRz4+xS2NE9tqSojbNpFSHbMIHxXZgx6HbiGzGKRCraWiJJpEleUOuTGe
+jxOMzfXCsuZSBkMXjuZxE46gPYhWDtOzz2VTeO0IyuPuTQjd0hKZovEGh+wi3LoUwDLLOJbyYXc
aj2CAUM0g9eFZNgM+kTuJiGtq2gIkPjJEzAaqyO/EoWllXY+iM8NQMGdk2id6gmY0QwFy8rvo2qQ
t6WIwIZcSHqIlBR6o4PJ30IRBZ96qbehE/OY3femWjrZCOBgijwlJQeZPk3ql069MfLRrsDhHzOk
SKMcghMIf9gjVXh1RftRr06hNej0UwXYnWonwaQVNk8AqyzxRfH7E5QCwvHORCw/7rtqStEnTcdI
/6rHHbMin1UJJtSWSgTFHQtaP+FnEBDwPnPMEYpIJ8JriLAaapGVL3kRZeo2jFgA1HtVqhnEQYys
MLbBqEEQBbLUQXI1pWPC7ajMRPPaxRMrUKED76aPjEyxG+JcgsZOoQCVmOiZCCFowujTAG1R/UkQ
QdBnI+MJvf9x1/VXejyVDbVLWTPtjQsad27djQrKKK2Ci32aWwOgOdQOdlEWQDfZLE1o6akpp9AW
akGgTqBPKmytIflp4h0fPlO1YPYwDhCcsTKI2Q9UDX0ysjZz+raEPFBTNdWjQczqIRB+qSfFkeUk
Axla0GQ4RfHQOoosw2tcEeYeoMAayjUQQM0dCc0kTK7Gg29iDLODqoT8DZUZhm+YQ32EVmq0DbsR
GNDOGkLAB+IwcdEhGH7qsjGugabA4hdWAq07S5XxVh2UQ6dDiioE4MIxEsKegv4mSHD36qDl3wSA
5WUuGu7GXTOooadkWuPnIMPY8B480ENmlHe6rrObRhdQYrGyDsrZU6eiIDXirAaqqXjoaq9qO+3r
TaBFaM4D4X/zSkaefuLYXY9FU6WNJ2JD21gWoPxl2XHFGypsjXseVdDkHlEOjDrdDUkCwkXBxhYn
Xu9Qc2dy2EVYze6mCqzJI8MY6zgsuWg2Y67HOG8GOIcAXUEjC5co4uYFc9H3Hj1IXZGbpi2wcmaj
DKlNVBoe45LWnh5M6ecUnQaYgk4+TiPAtlbWh+9jGlZeoWTqRrcylCktMxi9ArgfYtdhQTc6qAQP
U9WwW42U1bYwVWxeOFfwxMvI1wzBdvCL0Uno4Zji8KK6maN90Y4Ms+rtMTLKI9XGegtm3M4Z2wqF
0GFikBivGLMVvbPbRBs3LGvRB2hMqJ9GvYb/GY6qU3XEa1INguFKamzVtod0DYLHLcuMwSnT1kfT
yc0UhbljxGTaCwp8bkE/y5SprmFF11VV31OUKe1Sr5sC6RvSeBofcz/vguBYMokycdqjDaMot2IC
H0EbaPnGQGMVZL7K0lZiZfD6QXslQdLa2UjfZtbVVyTVXRpAAUviGJiN+rVOA3qlDpjkKZbXRq9W
18UgRefFYhoKtypLSNVOPP6cJCg/dWVW9eiKu20B1P8qwoh0jhal4bug7XQ09Ai5kJrk2o5qDQq+
TdwCoyvyyA7znu7CLrC8MTK1h1rVilvAeA1cViA0Dnuh6nYm09ZBcoLsUoOPLnraQzeYpmPUUupp
CfjHax28TUiYhqjB9akTaQLaCQb28TS1gNIXxOeDKH3aB7hsc469wGoy2Jnoo8BuzVo6eR3cyskq
nmihmk+1ARaFsMo63xJGtJFBYdooSeDiTNr8tpaqegqogrp2wPWtElv5W4Lu0tDmpFI2YWjSRxpK
Hb0KIYF2nSJG7U6fAuz4wpgSAfScVVInl5JjlbEyzBE8yQ8Cuc8SaboJMh7z/Vkn0AIeA5YeccFB
bMRS4KGBQYDUe5+Mb9xihlNBlnA3GFq+E3UIGfRcKCjMIw+GzY1BVeJKsyLNH4kF6Aleq0+JNWU7
NBoOz3VhoGVo6vLYbQnJ7/gw9N8CeAY3snSop9Au2JKoB3dAkI1viW6lIAzJRm/MZVo4tRSmhT1a
VBvQzOr5IYlF6Kl5MW0gykWc0IwLP2EhfROQ8dhY+ph8ycMU3Odp6JVTh5IwMRuIsKlseAfGqXhu
uk6HWkPC6UPPG9yNrWQHSgdgg/KABdvORJMLKZnmZtGEOwFU1LXeASQ4yQIZqDJ7AJUD6tthFKP+
hdk+ZhIrSwDHd1q1JRbakHGZ2cigVaM7yjG8DeOIxg4U3a4t0Ydf08povsRTEHRbixSKr8ihvGNN
JW6zoGOHLOoSIK7IVaJESWlPHCBIqrAAMEWSNyeDFeQzPEb7EqIpp7HhEKeTEZVxhH63LP0iIimB
xKmBiNeKsdwa6HtOwNtNtyUD/42d6ZH+JknajbgwaQ9elKBJdqUeVVdVUid7XcnjQyzD6rlJ+nGH
wEi/UqJIVLYRWFxxoFYV7Cms2pPZlMxPc2QLsSIlfeq7BM16CpoDA2Lsokh6TTDtkBk7qTqWX1bW
3dDmr1pQbcoq2PdJJTahCpfFTRXsP02CS3vXBE2T2WPdGgRuJzchBJbp41URJRDOCoA5RK6JhjEK
5HKW4ew7PJ+G7oErAH9UJiUA6iCgkC4HMvKOpzLwrUYhEBsjiAoQf1M35kZwh17NcEMwK6M+4gbE
GdgkQSPwpErauWehV4KNAjs+9N1UYJfDtIaOWP9qNvlT11nqrUIG9tRm8gq6KEcwQUlbS9IG+Sgr
PqnTZBwVZtzlDFRGpjyNQ91tGjo17RY0yMjBV32LgNhoSog8pnV7L2TxOZFqAJZCsK/vMhTDmQPn
X0BYq6iiqxJt0anXJLrhpuZUgW6efYEsD3QOIbkC1hddWoONZDU/tJGienJUcB9lVENnYNQ14Bop
0KTV5k2w4ZU1JA4tZPEG1vUaqhEGF1jRgQAdI6tTT4bG1SC8kXkIBLqXsMhGsF+06QQ3F7SmrWhD
CUA1eBycqZTVo1KXBRrp8Xv3gahiL1KM9DAZrNvGmtg1KK3apSDtsdcK06Nqpz1QqPzhqpvMbtcz
NY1dagTjvkFkNTpxUtTHIWC136Ll7aAVgYa2K7gjuFUZIApRJ/WGWE2zQzToQZwCUUZL0EfUkk1l
dO0XtWwjt+5BIxhzXthNmXsW73wlpJu2BFFRq/V3WpMBkN1SMnw10pzYOkI4xS7GRJ9sLkwEyEQp
kaVLync9qkMfeqwQuMCbpnLSSA+PKHgMVxOvEYdpWtiVTtHmYo/r8VY3dRARNJmoTin6kj8LcM1b
UDYsIa+nDAynLRZXVEVEHCdVd4MY4FPIayRpy0pPt4BfWVcsblD+asX0yrg0PhcaGypUGUqI3Zl1
AT3WFOCXoA+yQzoW0x4UZFCki/jwGLBo2oiJNafMzAfFb0gvjhYp+0/QGm7eFRQzcLoKOwxxXyEG
4cW2nzrjsWt5pzkJ9Eq+5lmYU2B5IOXHO518MmlqnlLjKU8V5rdDELtJg1CxbGmHjWIdU11Eb1MG
rUDWB4MBmh5muY3Ip2dtIN1hTBN9X6eGFTiJmjIfdA3iXjVVMDFAMZvdGNxCZIpp35CyGTD3ZZXB
odD62Ke8cvsmJ+QmiqXyqCjoptkzixcH3CcDnmrJmH5Ca4hG7Qq/1m+s8rGPIDpPRHkSpEj2OXzF
kdVUbgOkwxs7LgLPEmoYOm1KtJdk1K33Rh2aYzEWiYpuPz1H81Cd+X3c9tuecJ64HWHsUY2ZOITY
W881J/HdKCEO6iVyzAxHSYdim8qSQpyagcksJsB+6m1UP8LzDVejhMv1OqUxroIyCTxBDMXve83w
B5oU+0hroh2UFaQO/cJJ7rgOKUTZ9dJTwZlHsFCtfqRhWvlqKcotLqbeBnSvuxrryrhSuhuW8ODY
giIftAukuxIZxJFtViHIhWxmhADUYOMmH+acsiLKazJm7NoiweTmgSkiB5xv2ZYVAIe2KUMPwSxI
9nV+lT2PVmxeF4rgoA1rgAYYmzJC0oQGgN5ZD4qFl1pQP1cm+8zC6NsQpAakDwN2HInIYjtjGb1t
QM54pHjj28hRKKZnyca6CZMYxByRRfBG7FXApXWhejnQ/1MNeruAVMUNS9P6NlfS6gl9ibhYKqu7
GihlmzBj5qORTPDlVlsclaKur5toHO8iYAbxlM+GmzZropPMWXhUk9zhRpW9j2qVX6dqYdwTrhg2
qdLsiTdJiuZ1PAtC15jqoLKjnn7jky9rkI/brMwT11JiRGM6rig4SDFgk6jTfaZwYDFJGceQnx1V
8SWP9GJLGjO+CqD04up5Fj/3mkKumorlbp6mczjOEYmC1/ypG6i1aSx6GhO0jyFlBwktlV+3sqex
DSp500tFqN7oyTg+VdAKt1USEVsbcWa0IFQKbO0W6BOqgMY79Ar+GKhx+sJJVj1FU9NtekWNoRw8
NFu0TSHC13u3YKDRq+LJHpUq3hODB45sFOu1GdCL6aCnYNbEBZDVwKv5ZArKSgcUMhriYjngtaw8
a5p5C3a1EQpLjbLlMdi6c1kln5gxxn7eKGjpa+Mgu5V58m0Yo2HbTbRGZ+UsC9uKVrgJSyHlG2pq
aKPtorvpjPGGN1Oyn/QyPCm1DBQ7JOMA/rVRc6K4GN+LzuD2UPU6Soz5BJVX0uU+Yt4QV5mCS8c0
kr1IsN+HWm2e85ynr7hC8YrHy9yvzRG10cksDyV42q7LRCHvavB2lhD8K+t2nmVbUKJ9T7JpKp0f
AxRd+aa1SLIVFh6biQQrVJAb+s2YBByQS9kmb9Ko0qdy6A3uRHI0oOJddBD2zdIJLopOVHNXvsnP
iWQkIuekoQW9LxPtj+gGXFSnomisedagHBX3Gb/BhCTotSp0vCfTTCZ3ZaYob3FmmQ9pm9f3WajU
V1mnq6ARmHjy/v3L/E/K+DeqGuTDpPH9K/Kxfzu+Vk0k//a//OpVfn3/3+c55L9+w59ZZIVrv1vI
HqNWBITZvHzI//+ZRlY4/R2FaLBcWSgXW4hIseJ/5ZFVE6lirI2Fnh4wJM9Q/7+yyPiEoIIN+kOE
U0THb/53ksi/1H6gZm1hN6m6yjicwrIH0qiSSAg5UneGoSEjUvh0G6JoTTfKyfqWueM28NTdxzv5
O1nBj8Q1msIXRhdnShn6amqRKXBjsJBqJ36tbJWb6bnbdQc80X2x6fb8xoDaaPrFuoNaoh1sEf04
rV+VTp/bE7oJI1e/JRtyF73O/82/fPwN9WWxaPkNrZ9T61NYDRwKxdQ1hmsJ3hXEsJ/Mb8YNMuaA
h8wcBc1VBnfm0i2HugtFLy7IrfFvsEs6+WG8jTYDlFKV2FHvZhaDxu62kSMeDFTwKHgAoTm9p486
mJl9PATUzCUuQjsfJR59158+Hsz3/uBfpxt+w0ClAOWHheNg9WAGhSTUTefpdjQQsXInf8w8BaF1
ZCfCzq/7a1TZcVUOuQ1tlWDP0OKElkrjBtlr9dn6mmZ+9WI81ScobTmmcCfcpDvIwyJgQXXep/sp
c/XSQZJjC+TwNcTcoCDtt7vqFW/dN/NZg1ILddCCsEm3w1EDnFNIJ9wDagw9BsUNN9U77iIFxNXX
kd9fWStMCKD7XZTh/lzRH5OwqIL3XK1jRWrzRufTTiNI5N1Yz8ND/Tm87zfo26ZINjwjWlZKV2oh
FL536EYckNSfbIXYYsu8etPcA4uHYqy4mnuMOBiiVWFLUB0XdgmyaKhj7sFg99XYT4B02yV0GZE7
giyGXVyxdquHNyPIrLbDVQJhWbBOPaVP1ZfA77zAHnfyVfXSa+WEHp781nidHssQwnFschP0E912
nwxtr2GTGG4Lue5vVHfi961MrskVypbdI9RvvpW+dmiZA7PJy8zYkz6uYZB/ocCfZxEOUjWg1Pj/
uDuvJbexbE0/EXrgzS08PZPp8waRFp7whHn6+aDu01OtqTiKczkTFVGSqpQkSGzsvda/fgPh7Hel
aFE31TLOfItJ4hbpu9hh0IO/qk1L5LYe7NHjbNlSfabE5B6H2Z2wlXcjLIPamcM/aoT+7inlIGT/
xNYTq/v1nv+Vr3HDgA2wV3E7r3vStwyHgnxbHsaD1rnTfVQ5GlxTR4uc6Cu/eeJZ7x2D4cpJ2uYP
CTCeM5B0aFuBdVc+rD4j7YE4TexkCKwTSS0BUHL048iQqfG7Z4Nn8+G/fzIlS1mX3e/P5l8/AqfD
Xz+CIU1abMmK4sJ7hoPffsTVWZQeZG0nZ6FyPSWFf7VOo1EEugYxmWqUyt6x6vFJAMcXlkA3y3tZ
M2359pFWQS4HBJiDcJitLZBL7ykvILsSQzWSSCob1viD5ItOu4mC07IxQlLuxwOZtMHEbUvs/FIj
1t5jhVbYScRfbkuHgLi9cUo2g5P2sOD8iMiZ9Gh6TbXtol0En4UAWMz4DDv65vJqzINkWvX6pfyp
fqaX61566RpHDya/8/S3bLO8RIfYdHSiAV8iOlJ7Oc/QXx54gWrX7EDDQ2wGyBJZXOMcz/vkW532
lMSl9SpX7qK6Mf8DW9414KFaSFzfyRhDWQRMUAOqCh/jixkNIWLqCTDLYUtRK4kZo61nDuFC/hId
rtljBNqvB32/LTXTT3v5bWxhh2Yo+drp3dLTLfK9YfianzBcqN6lT31rnW6fg4cOlH/DD8cUqts9
VZ7yam1I0nCEjekJoXmnvaY/OhSGVQDQ+/NOPY4o4nVv8DrijCx3OWdbwaVF8NdE5czpeKLjOuwS
FDWSR6a95mgVW2WxamscknPJ/0k80j5J63kZW1svPLm0r4/NR9ex0WrfvZNdFK9fnOlH9mU38Rav
Jx26OLSPeuXCWqq8m18LduMJPgBIuSMmgxfTGGKc9NkuNvUvg0qEkzjV6iRAYdJiyDajR8u0gaDz
HehvGS7P7WuJiVs52TnByVOYSTZoHy5V9X1yup5wKEvurWPzaDDHcfgtQVw1LMr0jW3S77sdrV8e
YKv8jH1Gv1tCaSdUm2Wn7as77WN+LE68IzvJ7X44JIUj6ngj1A+wuP3bxnqZtyKoqj3K2wIu0Wc/
QsgXj7/O4n1+UaHr16/Jl+jp7+3Z3GI+kF+GS3Ostgj57sgcGg+oiCZ7eu5RFUi7qw+38q0NsWm6
hcbjzDRAJyFiOXY3z6pc5MZrYES5B3rEH/q+f2q96UcEHExcgnfpY6Zq/ZA+PM2YAgD8Mn+TH+f3
8ZinYSnzcZ08dmrBKR9voay6SYdAc+HxmZz8kXYvcasDFmswyy6AdVYVzvluHW72DtBcNDmqFxXh
YoXMGizN40A26zONIKkmEyGfnKyO8KJuSQ6Rf7TCt6LD4gOCKy2DDzuR7Vvh1J/Ll5YexaP1JWzq
gPj0x4i946Hb3I5YSr/NjUdjrp2TjWEPfJTUTYhI7PjeJCZu7N5gCKljVruEjLCbHf30+/aBXepF
/olvF3Fb94zDtpPCTglQhUTTt5hI2PXPaAZtgq/qsFlMp0nckXLn1Am2lJ7i3GsXsGid10V4cJa6
Xb1cCMrorCfx5rVibpvqsUy20+IK6ewU2okuGOl1JdXoWp3+RrjLoT2RCZyIrrLsC8FNy8+acxlq
oOKZlbPsV2UMWRQ8KGS1uVAFveyezXQiv1702Fc8RpOH8SkNp3ss5M6yt57F4nsTWN5tU70V3JPY
Lk4jQzSXD56jkTB28pMiMyeHhWDzrRgM9AtHnu3r12yxSFkX2+zEU6J8sDTiR+kDZeEAHOulGMYh
eLB4bqpvJYzOuVN7FVsYquvVDroQcE4/MvAvScEMxYMJD/49vxidt+yHo6Z5kuwCQ7T9y9S6M7VW
v0W8sTQu93WTORrbWdTZxlfsjpvpUQ+no+qXrrXp/Tpg88DN/0phhYRyI6TsOeyrcefIF+lrGuz0
aXq5UaQ89ZqnLp712el298Tmid5sTYzAVO8gvcze+thstLC+Z7ligFP7NQzC2z7ftfdlYITIKcle
9fDMuiyh4d3CyF89yqMH5iK2ejYc/ModxSMjlfPTU0fb4htVR9DRYFRtzBLSbbWt3jobwP2pH/2a
bSJ2GAgOb3JH9jMP93qqj8fUq80tVovCc/F5I5itfpFSV6jDXiTG4LZpN7EcgLEX3WaByEY/4UJr
oJPRwuI1fcqPMnlV0l65j4/Rtj4hQ+doQ1nIV+LltBbC3Vqjdz6X63FcEDByUe/nF9OVAnMffcmb
aSspITczrhxwDvnmaRwp3YlZsaEG1rSPWDfYliXXnfg5mcDRpWcSND/ZUst+l5za8BaWCPpwN5OC
ciM9UfCfJKK8PZ7cp9nVZpsYQ6V2JJ25rGd19vyduaa7PCih4C27+NAdcm/1/ClJkI82V1fiv4un
ubKLXco04f76nhk8gUzO9jNvFz+We8tL2ab6sHMhtd5zC1TXCPJgPsff8oYPOY5OZ9nMxI9SaX/C
4X9tn6FhS/Q0kasdbh7OHKcrZ73d4EwzhjKzjf5J8vr35KgFzYt5r/pw53CH8wq6tMRPnXyDf47o
ru4rw475BBso1Yl7k8kccSDUig/qrslq7Byc6XFS7frNyoMcOztXBfnDATveK3Mg8oKPVe3GqAq6
IHljmgKr87C2o3nuMGsfbU7I1+7U8Ejur3zLTKJfqTOP6m5gIhVM2zbU7/GTZ5LQe7dt2zJ6dQ3y
XzcoQX7KKli1jkrlrpt35RnDFgR0Hz2x7Ji4d07zGG1Ml9uX5rZ00V8lNrwzNoQL348RGE/DQ37m
g0asO/IlnNZ0ZsUhfqqKtk3sSW8YLgOSn4oToyEi+ES3uGffytPtrfGuFMzpF15HbuaWdGK84iV7
MhzDKzc1q490Afva2slxaZzl51eDVezM6lGtib3hqpcPcNygPudsO6XD42avvhycNCyKdTV3vul2
LimVx/X1oSO707Ow/j08QuhEXgGcWfq2dFwqN/ENJ6dZTQ/lW4fgTrvEvHbsRQ+DW/PYGk4ZgKZC
2KLcIM3qnpttYMi5tXR7vL+S2E3e+V4qgiZ1+VP8amw1Z96X7Dy3xwJnEhtqVri83mKn8fPzsk3P
tC6e9Xq9A9svP8eeutLJdsWlf1LYNz65xOUkOcOZ6XYnuH1jV1Wo74RtYvhlfM7ZyM76wHDSlu7U
Tw1N1JorQ4lnfCUbdWvt4/t5d727vSm5rbynt62MPzJlseZpW5zCvLwLEwG5fcfxV9wP2WOBzaYM
Hc5pVG9RmQlU4L5up1yM8hgLGzhgZBr27c44NumxWxeNm3vJfR+2pE3ca9Cb9fMUGnzXrOO3+HG9
q+RvU/VQPS3haOzryOXQ776rO/O77T3xZzji2PA8Wa4ae8Nn8W40DlMs66e4ejBXlKN8r9zpr6sX
lUxrTSXBwPlqG085rO3Fbk6TjgMZuY4YFfqmeolnHsGQQ1Zc7TLpMPNNfVwXRnbUTxBcKCtCdH3W
XoeuEgphQQWq/aJ+x0zENDfa1ZfbYXU2nXflc3fqziSWeKuDUnkuvOGB+xN2rPd4M/v8bi/zzxU9
JrPwB3yy9HB5NN6ld2mrRqe68yfBS6L7rrKvP7LmtIsLufekolv7yZ7J9K3lbfa0ztN8DF3IoJE9
5X2gxK1sLZBRef+0ENM7fhWGx/iBYNltX4bjw/KOvOgLBl7VewNsNytAyQHLu9pAlj2weXOe4jRI
9Di6Zc9y0k2PnlL9ZJd0PgNlax1rzwig6gvbPVEaq82+ecrhabF+B8fiIUzXnasGryFBbt5bAXNg
ng/q82sg+Lqv70YqqSYkPO1YurHPuPqxfqzuV+OU6/ftmJ7nh/JEpyJs2ZR+QVSRV1hHDMUUTsEV
/cj9YZftY0yi7guHfYXWh3ffTRT83VvhDHYLfzLe3L57zU1PJgtutEvZ049ZYyd3/LwrfFX3Bebx
6UvzJX3LvW1+XA89tQZb+w4ViCKdIsgU0Jv8W7FlUA4IkzDexfO5cvGZvsJcK12YGG7ebvptD1Ee
M+jxI7OXn/gr3wgBLxRqT/gKxp9E5Fw53ja1Kz7T3dT2JIR9uc31i4YQWHGinbiP0IIZO0jN3IrI
1p5u9XFgW0Q5FSvO9cc8Ec63HU9iqDml21fHeF/tiQZUvXWjUu6UfGu9sddlhiueBO5BAh3HTnHX
uu04dWQSYGO3KD34U455Iv5U2jab610Pq2ybPVYk0y4HLmV0LFLlsCI4RJ5mS5LPcHLSzsKD9hAv
F8UWGcd+mwHV3mQLx2VHn+2ZhjdUzmrOX9o8Da7oSDFVkxDegl/bztWZ8b29fpsfo+XXo5cdBkcN
pMGRW1+sOOz3axHsTzvJNzZqkBbhGvTM8zeyXqjUqcOwSXDwhRU9qKjOVXe6kDiihIJTdzgMhPF+
9FQ6Zyj+aWh1Xry7DYEwPuhxgKvKL/WCSZc679aWTgnSboMvULOBT+NqQbeBaqQ4QjB5LLce5XB9
WRM4RHvcZ2F8lvdtqNqj2zywo97dvON6o2dKRDGELcsevDXOj6u2jdtK3Y/mKnNu/k+U+fLuFswh
xoYv65otzyx2Nov2mMB5HatT2xxj86Lc9kbvi9ZGEDeiGQqLMyQ7bgswVO9UvBhHMtzd1C5fFi4S
SsPUOs23vqHYcsmkAz9bjvFj5NY780vhqKTvKw/sHPfjI8bya+XTHdKQo2hLPRgp9+1zzwQrtbvC
V++vi1O+CpRBOOftmEl5OmdL7/D+qxPbunNJnr4T3brw6KxlVw1Tv/DaYA1hGsP+kJ90UlmlLOhC
UI3WN9w+s5udsCt/ZEwAT0wOS3u8W5v30VtIamhcbDaEsHqCXxBWoXiHQPtM7LrxOmzxH/bIyn2O
Isd05MwZMKfix7NtdmgDnptXfBVyCqLkrXjsk7D0KWVuQe0UgfAnK+f/nBH9E1mX18hHWSdLRxXX
//8XRAxmXRynsQ6yDtCbYC7IweQpWzTQ4R9jD39X+axY4F/f6zcFx0iIumWlvFfvLr4GENA41UHf
GEH6mmz/aJnxt++Gs/uq3mP48bs99girY8ozQGwyRV9M+rj5Lr6QdWVPoebFAdUMMwsMFDm6mk3l
W+c/ft6/Q5CxX/73FfyGIGd5Jte1vqxXIDpx+M9jHrdB3wrwrvP/lOn+2+TxX/fyL+/3m4rKYp53
XchfcG9+eRyCMog3xnaNDfmjAvX3XK1fd/Iv7/TbPCaB0ZfA1FHc636mR17CKy4WV3TzfxIqExb1
N3jnujJZnvqKe/4G2ZYTUrSJ2FLm1V6rQyCID0bChKEilLnzaNs7ePaXofNlz9jpra8llzHbMIQA
qurpNg/dU1N69afyOhr+ArbH0XfdxdG5IrcGxtS+EoNY2xXqxYDfP4wMJVyYGP1nty0/5HnFjl6h
jhju6GgvvYuj6gCCb3q12/18Ca/LgRP+Q0DBue7Mxu56To/kWiKITYE2T/Um3XWxDYj5iW/TeQax
codt/kQ0EeHcQb/Tf6TTzU2GLbjmjX7gq98nTheMl/RSu/XomG/m7AFRSH4JZgVbMgMUcpKz6lyx
rtTdmSIATt1nuwMF88fatnx5a26FD8MHRPvQuKCrj0HMpnzTz5FfglHa+PGsJnXS86ZyTOCLI3fv
Mq9OMnAedoUPXBHdycfFX9z4eMOFE9I+Dl7De+Lk2ynEpzMKqmPrSr72UD4VD+I7lEwH2IfE1uSh
8ih6PXXb+5x99+NO2syzrfg553f9vP6o/CQ8J/7qllG/m6CH6CA9AA+/eYzvdACPyTlyF4IxcSkl
HieGF8BJp3yvbHvqMXMml/KWbcfP5WGtqufM1k/pA2aNPNDDJn0AwG8OZZCDIq2nv9MyWJh+ujU0
160h+PSuTgUae/M52sSZ09Lmk9/+BdAyMyi0nrTWLjFI4rjGhRSh132fr+MI3TbudL99zB5T3NJG
0Y4im2D1HPphEXKMAJaxgvnlobRsunnAd64bYCAUtF1qwIbfJdpLm4XF6A5uVoTYauUbjqNxLf0S
z5q2sKEp0osKwrNnSufxoXpFRA5dwPqmWq4ZuDlXwYOxoc6+7Fcc6tkhu2h8KTIdW33krAoNJz0s
AdjYr3qyCIpt9EffI+XvNjYFL3RiJgif/L8MtLMurWJ9ZCNf8VSmhH77kCCA3/MIeOXRYtZVfecH
dtmtuGn2K8LEEUopIdqSNz0m4Y0pD6essPmTdk7/u03/r1f2+xETx0m3YLfHETN64zEOR89gjMDT
cyGKxp636yUCJV+YrNKrKnxbKaU2qY8I2DMW5TqnlWgJVMaPn/GjuZ8YVOEo45IGhxiVilHcWfRC
+RP+YVT6HPmX9kU+4mx5D9X+40+KbdP4u4EPMQuSDp/E0iF1/OcJ3WVGZjX46Lmu8NLTAAXt9dSS
bk42Hf7/tnEDObr6zfX5SgQYXr2Z4pYreuWNB8vX4MEGGKbCqD+0N09R7ILWL3aZv2hX4n/m2O4/
4x4Ly7d4fNcQUKGTsnUOKZ2dipLXhSE/fpehT0CL7Fzd6Dz19LTNRWFD0j7jk3po71KmXavHX6La
0JVy3zgPwPCmUz6NdzC2nbSz35YX7UXZa9qPuSWGnZVvPUvNXZdtRObGxo6ZD/sGQ9Og3yxUVzQJ
4NhoIggx6g7lZdXIC2fTUQ/S57A1HXbGgH2+ltGxuIIZDIabQ8McnKR1DXC8vbSxbl71gflQBXzO
zp6damQnJZTTrqxcsaA7Wv2v50sTzoA6mYs6x4bzJLjmWvs5it199K/NLm4DsNsDJHvS44ePDHeD
NlAN+7aqXMXnzLHC6gPpgSo62tnaNx/ZWxOS+w74JYFohSJtcmxPN+Zh6t3g0Q2IUPI4P4yH6DiG
emwPz8I5o2jPgsSrTmpJKy1GB3mmabCr/dT5WrAEAG//3JByP7roGqmTOJEY5/wZBjcD3olrhDQ2
uhIluLyFBsq5MY7uWK5nJFvKvfB1o2cbbeRCTkWw9EfkiEHGr+tV/ytCZN9vgHFbtwmzA/xx8ziH
mHk5xSZ5xF61CpV7Fb4YLc9r/sxXt+NGAz45VSjnB8XWbCT43L3oYOzZ0PjByVfAA/rDFLROfRh3
mFxylEQBHNfrRtkUe8kfueFVKL3oVA9yWARrUKAuMjDTA/UHx1Qvfrq9tIkrByYPmsLKkrfgsRvx
1yJYx0kDbpKRR3T3dv5ZHUoXf2IIxuANCSFlULFZO+8VmLb862YEpaQ+AqV2ugO0UI/ZFaOujxbs
X9kzWTtFTuPJ24S9qXXXgnEIFEQiDyNM3nNj7NIQw7WtRce/mOwXM/jwtsfu0b+297eP5LSCtaOL
KVO0Sy6mGZQacgXMORzzvkD1EXlp+kgwCR1sMZ1U6XniZJGLC5b4irZtDC8x7iRl09Ze/ig9l0G0
Z2JCt9O4pnK0PP4w4zYC3c0ZfX0zpLJj5h8Lpz4ks40Mehh7xeJaPkaUK1xLYLr6rChhWV1G8WUq
D53uTLTySSiomy53F22TF0EUO/qTTPQkfgOLMy7kyQw/qwqRbTT6nh1C4XruAAKAwf6qPmo3fW9A
cFNb+bQ+jZfiTDGPlP4zvRsfk+hV6yDdOLA7b6aN5wJ0CKqN0U1fb+9WUG1uP/In8LO+h7vMx/xu
Am2neiwJidajzUNosQTGNrPP6Cd54hBVT7q7bKOTclwRyZEhW71bUXGw/13t9R5odgANnvBywRte
9fPNgXadb1Qfj31PdnOfmdyyVdCmvauf84vh6RslAIa+r75ilacFOJKEPXQZAlVI8Z6ecRThIbO2
AzzjFaYwtleulPvETb9I23EDKfUoHLTts7wZACbOykF+IQk23Rt31YtxUE+Msz6z90zb1aFA7YMu
7TwwJDFIn2M2ypjoWnvtxICDVpCa1MAb4NVMnzJEWYodvc7SLmnvpQYlzysjn3IKgAPzR+UooN11
zHMHdDi4tE4etHjBcsVzBJ4IpZJdwtx3PUDs7NP6Amx91KFx0C79T4ctWr7pdyo0m8jFa5JW33hU
uCGdnz+uJKS1EBldKsI6zB26aIDgxSt+Rn+1sxl9+V58VQ49+T68cvJewnKCnYPFwGB3vnJJnj6X
cB2R9PS/FE+QmWonPxuI7DaxY+4gK8g4LIAP3M94xJR74bJeBOjEhsT0bbLLthwexSH9oC3WHoYQ
JsW2CJTcKynRWiqz6iy3D2riCeN7+64rTnm2KA6/mgmuTMBeSVSJvqN2S/N9o12uP+1I5LCD6qND
kiFvLXGTFM/1cd5Mk5Pc0bPDu6d6ZHr3OPQ2bONlIu1wvuhvCYOwAYnz1cnXrCDbbJ0o1mzoHcrV
6YDCY9t4XSCctY51rp6FXUo1w3xsCqqdiSjIsNEMNGFKawSKJT9ar3w0tsqKu1urvJ/8fG3sNg8A
iuA/j4AwfrMuQk5bme1+dK8/t6unpvZwc5p74TyE0zenq3QuP0TRke+EjfYHtuhKUPudVwJHfvWi
MchGUX/rswy51drKMhVXDdbcNybvgRC0wRD+gcHyd63jX9/nN/6KOc/KIqWUM+tJr+x6IKfVwkEM
lT+QBs2/L5z+zyf6jcV2S25jPRh8orUdLsN0+2J6TDZd8y3Gj3xvvSgv7QYrnK+BwsG1XmoGLMNT
E9vthtInNHb1Rlj5CNCEfqWNbuNv8czwa9kWx+LH8qWdyUyW2dJb8aPb2WWtcwn6Suw2aG2g7Q3V
EKM3xGInZColAFO18tucKwBcT1hrcy+68m55wyvpzJQVCPFp2IDK//Mb/x8xb//fs2Ggyv1f/+V1
8Hc2DOlfCbREB/HHXyYM6j9kamTRMok3Jp3sV9Lev9izkvwPeeXGinBXFd0AFPo3e1bW/oGbnaib
NDPaSpEFBvsv+qz4D5IQTTJkTNLMeV3tf0KfVcW1XP/LcyaaOldGII1OcBqJR+pvoBBR0n085J0P
yVLEazjLOpJZJjHtX+RGEa4McTMdXZIqdxk9Pl5KqivkcdPsLEsYrEAjKud2UaZaNg43bdTaza3B
+eM7aeSq2xlom7xZlc0hRF5+FXdGZ+VjUPZTR8WpddnVLes6TYJaK67DE2IeE1a/fr02IXkRleRK
EwkqL42RVkxBoxmf63uzkbT8yxwnnUdDmYxEJ6SpLLsv5OLsoXjv1m5SFWP6NXVyT0Otty1cg1kd
1VOStgwfk3wthMVMNe5SohxwqL0uKLs6kg+iB9EYLbaZagDSnoWHfrQ+K2s8IBlh6tDmd5Eq7FsF
eYmjoLGvbVNTe6qqoZfkxBF7LLkPJvvWkyi2b4NVS/FmUiOFPVKHU4aHy6OaJs/49FvbpbG6K9/C
tIyugAwALATNGtVNrdzWsbPR2UjkFfNJRYrL4FJBlOUXuFfEu9HKm61hpkn3pCJfhkTXMd1c0uk2
Pi05LgYU8dXQXjf5VCmnSjAwnTYNo/OJA5o2RSXEzLbwLNh0sl50TtK00kPXqRbnEClAuWMOkRlt
FvyhKidqVOmilGplORI6FBNGcJVMH5k5pRS0EZYIwTSrSnxeSEGH9hVb3YfcSdFRibLFuGvHJYlL
Uq+Lwi7zWX6VmwGKCC7wd2OqM+ErksMYwV7q0LWZdmo2+sUSbo/LtZcZZ0nKd9FJyRJk+Od1mV1P
ekJtOxHw/alOgxY7aoJzR6Cp8zQc6mzCa07oCSVLdRPUQ5w7oBdkScVblk7NHEQNKiE361vgu7kf
m+iSlJl5mnpJpFGVbnFufKeDVkjfOWLD6T5HTjRu5raz2mMxEfIBOakuFJmZmYS+jKnGYigN0dOd
tORK2BlVVi/Qz7Jc3NQiSXufKDiNJnaEWRwzTxz6Mnmue20xXlGRiOm5bLVo+E4FIeshnChJSzRV
S9DqLegI2kExgizQRKAjF0p8GBY5YmIqtth+ePNVtugBq66rPqxoHOKNdpsa476e+jZ9VOKuE0fG
amkBD9dcqm5c5e59d+5EKy2OvVkYReMmolhIYSS1JoxuxdTomtJBsm6SUysZjj57q6jI0LVndYIK
LPSmeEdWSAoFb87zCoi+1NPP8maCBc0owWnllEipt4Na6HWAqHFSnnDAyJUPUWuXO3FM8qjdGoJ5
7TZTaY7aSRBTumgk/k5aoM7e5EiimvdGsTJpO4xDYW70rHif9U7bJr3QU8brxIShqhy1s5m0VXZa
lHTs7gR5iRhxom9aYPYZA/SWJmeRmPmNaKIsH6ddYgqpcciruULYlS9jCf6oDxbj4lTHNDeSrvrt
J49lRdgPIkJoLXciQRlQsdlGNaBeabGLrKWkHwADs0KhctLJ7dTjl8GMWyk+x0mOmJ9+vpxEw1WG
uSvmmAkk7o+CZeOVG8fyyeLLW3jSFDNLFNFttFubiPeiLMmdOG3wacixpBTqdN6autCV31jo6NF7
LFUx4l+5vWkwGrVrYQZihO3NY7skqeKLjVQ9KtFiQbUyyQEcY/GnSoxFKZ15mhI8KlCfjUc9ut1O
ZZZErEoMM9hgNCnu0UFnYrk1oyi9BYsojbqzlHnTNO6oRmXjzF1sjgqQQRfVrtBc1XRHCCBxv5mE
/tvu5j43D9dUwqqmVxNtehzim/48R3FTHZShRhS/VFk+bIbeyltyrecFIHgW9Tt1VlLiwLpcVd0U
rf/g1JLeFD+NVUZQOfRb2ri5XKnjtzi15X2exE+tALCZVdGI1Vxbp5L8YTZNrx3qukPTh9qxil/G
XhWkczZIN5OGT2/xlZd62SzvcGRJUeMJVQSxnXjczi2vosUkv59TOXFTzizVoi6+FfVOEtS8ROsn
yMUhT1Xl5l2NvsXboi/Mbq9EAoS/6yQJyuYmm3nMFK4vdmLWZwzqx77BQjsWUN7WXaFvUrSn0+BO
0U15F2vV6I8GRiHRgYdWQhXS5iAhUNVVJbjNco56ISpmy2OTKGr/KvQ3g2l2Nt7OUj9kxXOZztM3
ji/zzVP7rs44m7MkPRpXSb2GLDXjbYjT8uph35I+IliEvtmjhhP8RkqaQ5fW0uLMqHk2Yx3XGYJ5
1M1Ol0to+exGqfTpIo3DXB+NUjS5aRl+Elt50sbuNJt4K7ybeTUuLxQHiFBjUR5ub0ZfqsIhSkyj
vCuuyN18Kx9olCxNT4CRzfaae7POB9nmnaFn90UUSYWTjV0dI7cvjOigDm2NVc1yrWaH8HcVWLns
VRB/ZTA0X0jxWQmGG/rHMM8KU3Wl2Jo7P6lKifySRcjzV3aMudxY86A5RYOs1LBRS0yj0ysKS0IT
x5WUccPPAF65wvSbO0MayWkyk+I0CCaWR2qjtbcn9NaYhleFicnCfO2N+SxEVzDx5VrmBuRsKVeg
hCiT0tpiYWKaGEVN/booyhVe3a3LTOWgNlIKHyjSafgEmVu/FTSlNk51k1haIHRWynWNS5rm3q+q
839UWv//6oNGf/jfFOBVW31+Vv9Zg/MT/5KwSWs1TeOFixbhU2v02b8lbKulGcGbeMbrDO2Qsf27
Bv9ln0aktKjpiqUzNaUz/FcNLov/QO5tWqghTBkzNAYS/9Ub/EuR+U93ur/3QfvPvhBZpEKJj386
MjZ0bIr228hbwVw844z4XHbV4/Vx/tNE/T9HEJqBJfxq2qZKDNNVw/jlY/uXifowxIKxRNf3FaFu
IKT6E0Kumzc93S5/NnLGzvg/+ol/vp1mYuqmYYQh/vrW/mOArwlCP83xuzEUH9O4LD95KWidR3Kq
XB5rNZuJ3EkwL7jkVKHxk3XLtNrVMqJyImWj6bUcTa+xMGSDT+qSpgeFktXC54C3Sv+AVr7pP0Wp
HkWgQJJawP96rYyZGlzVa42BU1HUmfGJh0BVKKqLD0E9jztE8sYi+rGmYYTxE0XlNUl2cokPg/mg
UgqrN1vssAYB6YrqvtK8BrseufWqaaHaVbBUtQ56ZtXZU1vWzVNtTlP6GutVCtGOBSJa790krUVS
n3UAybohNPu06vvmcbr1YuP1qhajuraIwXuqi7q6nqzhf7N3JsuRG9m2/Zc3RxkaR/cGbxB9BNsk
k8lQTmAkk0Tf9/j6u8DUvWIgWETpavqszKQqUyk9HHC4Hz/n7LVbubrppSDsb8xWLYud15oKXVVK
Qa+GcFpSObVDndhBHdseckmBwpWZchJdSbXOHtmERklrii36UKI3I8voE00Go+5QFuvWcaiGjvY5
yfSo/EKeOgAmCB48F3oCaWJNq7YEaZXN4er1aPiEKcUkN4EmuN89X0GL3A26D6rWaAkv6bmq0lil
9SgaPOM+lim1H6LGluPvYdMVAqWWUsneI5FmQflb4nih8oj5srgNc2cgxdZ1a5FpWrxABK7eMOu8
pUgQjoefV0iC91/BOKFs5ISwD4AF3kVh53o7u6vtnS9bWbJ2sp7OLFNyV1RN6LtUmzIu92WQytdG
aZjhKlABvK3UxBXfDblnRQg/sV4NqCzhKiIYNRZuXdMeJzWDOKRDF3xvtba9j4PGoogfAYGxUtNy
N3VCvOKXMvVhEUc4toSOSQO/VPeg5YO43XK8NfdSqlXNZd3LFBED/74wW2IAJiBFtriXkSraW99q
8vYhkUrfA4pbGfIF0bxHs07fSYq+Lnn+cbbIajm7qjO163eQe+vq2XLSvNlXmUEHruTFFrlHG1wB
HWKWT1kXJpa3yl2Ib/vA5zGu4zAukEMCsRMrrdNHxEyELLJ1g4bG8aEV2zoqVqKQTGPFHUTLXrCq
d35Ce6gh5LeDs2xauSX/lQF+zu6ins6ca0+Qe8O4JWv0hZnoD4We5HTSRn1r3KkDYR8tCeZN1/ZB
dJM0heIcZMfp86PjCmTjfugkyaUaybW7VMpeh4LTZQOZYlICxzIoKxQOQkcJYNUY1GDc7he3ulc6
zaHKc7PaeWoYPEW1Wx0lVen6VTLkvXkbSJ7uHWvfbPUFmYbQ5QINF23JR03TYWb5j3phj93ggR+8
5mGapHup6q072QCooPFl/dCjYHhVytD29zYCdzKiDSyblex4Q3BX69WTqhhrr+/UZVvqbrhnXgr0
jiTVjFG2FHXOU6jYaX7pARyJjppWSmMECQDtj86q7G4l4tZNL8KW/ALYRcP+Q3QVPL+41otbKXDd
ZsfFlZtP2+BKHqqQYxaFXYPac6x0ePKaHF6EpDqIPDqbsn8VlWTnfcXVHq0wKHNaYwOn+ubFEJ+4
MlXeMW1cFbVa5hCvKnr24Gqy9K11y+SmlMtt4WoF7ALVS3+0Q6++hAIU5qFvTS9Y8BQqlJe1FXaX
LrsqfdMWMLRV1EbtyNAK6WZNgiTqt3Grou0xk0DTFyE1eIojoer7W6eQwoK9AeSE/1CooS1fW55T
4iTjeoX4ltUIaYbUpq5uN4apv41nKR4shOkBXetKSu8dN2dIRZbfUGltEvps097BA8/TdBfITKfT
Qo/JebmUS6PbhWlWOcDNMu2hEkl4BFrlAmYWeZldpYFXbSoSDT+5DbGTZIKNfxFKA33HsMZKiVZV
dnjl6EZR7u+VXrE9BCSeT9d35hLUW/irdNDb2KqRh2mkktBGdL3G9Q3/YFnyFlqbdT+L2hquugIl
a5t5Fn3HTVVJFKkMKb9uyzZChCBEPH4cWYQ8TVUUVk6aAJi7sIG9NCjjbDhwtlZrPzzAcGhsCytV
0STqZslmxY19A1dGqX7ZzlAmw7rOuX1epZ1MCVLipMt+gSMyMHLk8Gqv1Kjy0ab6oXzX8XgXg14/
iVTWt6GUWSkNfHGrU3CuofDI6E5UqXSvpFLNIYwmjUVbgalrCKkz4ZMYMeL8Ilcd5Srok9JdGUaf
1WTJTMW7lfk/5tui4gOGAjqktMJ4EjS3YyOrYbzrJKEn6TIGhsGlDJp1tg4k2VR3mKkRsasYNL0m
g2oXm7B1zF9OWprORtdjHecF0bXlQmssmW522/Vy9Om6pFBrcwJ6T4qoN6Vvg2u6lGgqS6foXznc
6K7zuivpwfL8JLXzRRl4ojkEkjEE1M3CIeguyj7k5IngoiFrqoq2ow5dh0bSGVsSnpH30HVORx+A
0LqCe64mSnQTXUCsrjue3j6UJesS9WHWqVlKWaYMhhXXKg+7Nt+UJMr7gyOyQSGnpYbKrRsoqsBh
OkmrQ2sUUhouMk1vkct1huXt9MGWnL3ovK6qEMkkof0SOHlU/Oy93NYp+9eq7l9Yhedx5hYCgBDa
a2fgNm5LcbeXVDuu93bgmu0hw7MepGLruhb6Vr9vvScv9LTn2m8it6MyBGEO9aCIzOaXYjZas/GL
KMhv3EDuDLSv5CkfsEyQH+xaoioKhic1fniyp+dPdin7+bcm6WQKamqU4dZKUieQanVBBO0GNzWI
HKiJjRMbv5I8oboFOYg0b6yXPdo3v2+qZ9fNuwOUoXSv5Up5pYCB4nJfpYjjxSCoBzqdZZkptz/J
EfdNoiD97eq69vdJxal2JWmK1d+DqpKc56bvMxLQURPAu0wqzbjqK3/Ezlqd0V1EZme3Ae+m8dyH
NoZksk/gWGlbO4Sa+YdpVYa7amAelj9SgKrXai9bNFILcE+vZtshyokDIEqL2gaGTh+fTRbC0RRX
3itNaEZvQ98nNLiR5XWMZyiQQQzWqC/lRaanlJHhQifxGsfcZs7y8PRCgJm3UE2VO4FsazJkVzHp
sPFGW2/dV14d817Xdz0uUgZHRH/34Yb05zXkIxhmLGx9SPz/HsWg6gCnQ6MhdXLtCFutVkmgvLqI
akIOKUqBXw8wxdqPI/DH4vgO41mxwYnxCz7cPGRPTkSdKa/BnniEOtdtRenXPIhdXy7HVvflzHjj
Lz6dET1JJvZXI9aeC91kPBvSoO3p6ltF7wTsZQ29Wr0xDxld13TwzAx2es8ZX5KhKZosU9HRDFW8
96R9mBww2lrthfn6u+WM3fExvBzVZiGtOvqvvz0YpBTL1rkeajq3zsm76oSA0yjql4aOkVHw6ezl
P8qNtI03tILqM4XK8TGdPkZgLwKyLYsQcpg6eYxWFnZ20fUvnXJpuUfAiYDj5l7V+eI7HWNSdepg
Qspy07/I26ZYWYex0Xss8OO0Wawoq9MJNde5ezYid2wbSClHLi2Cij7+8w/va4hdrsaZ+8ZNaSn8
B1mf9SI8WxGTESZzisuKa3bRv0q78FrfKDtjpd6PkvhgTQvPTNl6UrUjmBtno+EyzWLAUWhSHafm
kyW49722MhoKL6kfm56mRioVluHRJhIeZhbg+OedrInJeJM10adp73mp+xZdBt9HqR79/7S7BLQV
AVFczdlIn63AyWjTDbARhlHxrmT7MVSpoh16sm1fz4hk0JcTIu/zcTnIcu6LgQmNexOxON0F9gFb
7r/7KekyFhiGacvCFLqYviYZBJxeqOpbjKxCRRZCxlkH/vj1VJRPFoNqKRwYOI4rsJYmi6EPqp5Q
w30Lf+grmkK2EFSQn6i3/jcbUau1qL8bj/TmznzDc6NOPqhGc7WQDM6bjRcvALbIJheDA8fwmkrp
zMtSz3Z2nuPHGU6WXxfkeS8l7ltbLNzrqFyVd9mN8aO5GUW+JrI5/QkFEbkX6Vv3I1igS56XGHyy
f5z8hMnXrfgWsWDMTyCNBnl4WV9BwXlv8kZK+G3UHn39VtVPtpOTAScfgUHG4/2TK9f9m50uQELQ
8XhQLigTb/pitTSOqPmeUMVt3I2+ovaxnvsMz+KQyVOffCOVKIvBidw3K74OOGechjLuyPN0vn89
1alQZNzNTqY6fqwf9ubGF7md8r33B7iUKPDpLr0cdSLhzDqawsKmA4mxGejDQGGY94HNOtJvVuph
3MfG/jDnnmsp2r7dvDGhOukuOhtwcnCDqa8SLXTfsKq+hXFPV/oom7DXiJIv8721qR60H/Ku3uUb
2vPnF+34hibb9scHK8Y19mG+BW0G5Ijct1EbgaCiuO1/OofipnwIt/lqeCO4zmlHuvIOoHhmXurc
N2tMdiWvpuITjJv4IRxRXKg+Dv63ZzGgJhlNa9K9De/JQpRyKB4K9Lxzvff/5mWPXDrkQQoeYKeT
1+za6lwr/5Wt7Hs1vkj2owRFwpQbrwyk6e9y1pu/HTy9L+W/Bp1sEwDhe78OxZtNGyeNHrmiLFvz
auZ7+Xw7/GuQydbQxBU1V1t+IRG2gsO1KB9ovDygktzOabg+3wL+GmmyBegi5ySOxZvXb3zph0Tr
oaPCA81X/3BGkx1AddzIGAztTbT52vKqb2kICkq7LgMd4FW6BZo6dPkuhCQmh8eZsacb7e+40Cak
J8g2zizigEgHMomz5zGSB6GwC8KlcatsR8mqi4jr7071fTiAiMIkLhBn965YAzSs68Mz+dPVGPfS
yEzLKTrnWbHa1KIQrLXFdUGntczk0qCOXWkfP38y+TKZb/+Zxneob9ifIK8dAzda/4pvyZX5a+ZJ
jp/0x+1mHI9710ga5S/cjU7HE47pqIFvPmk3GQiukV7Cje8nyZx1RKfjXER/dr+UkaEQKY73MF4b
Ss7T4Zw+8rvEKHhxPb7uwYZsvViNdzAZLd7sHWy6l76PJgi6BV13PNfJftZVGFjkVvFcoxfRkY+l
S3tJTla6dr4X69FoLFkn6GON6zna5DRUZWDqklyg+SsU1+m11mxkw0uk4Vls3V1JI2y7EaC35ixK
lemmwjAGKxJJIy6lqHsmT7PMtdyFt/wsczDCFER/pNMHW/xEvT4T2nz24k6GmhxLpNniCNeF53H/
CncVbTYgD/BXWJdwRWYjqbPP4D2fopmWSgcFLljTgyBKFBDNRvtqXJn3Dt7cKU2y2k+DvnN1NSKG
vv4Kzi4vY/bmw2iTE4BGIM1NzPbVhv5jd7/omVgk/fbrMcTkQ5tmiCZHm1JJTk9y4jVqInDyl0IJ
Nl8P8OkkPqSgJpMocojqWdq/5s4tXg+VfiFHD1+P8G9uLf9ztLwHhR9iEzFYvt4TUJfr9CmAfYG0
66BdIJWX1sUatIZHtXolLuz9KEH/eux/E5v8NfZkrdNCOOhjMC+22PcMKsJJQuvidvSNRbD43T40
d5TmRjRH/l1cip18MetZON0rf8e8f/2EyTdgRjTjKgTXCMouI21RSRwEo9YU2on+ZKB0RST09azP
3ulpaPL+mXx44DScqFJMMCh1j5n/h67CqVL+Vw8WWiN8TdDbtjY5cRy58aucADu4FMTyurNot8mm
2QnIK+6tjYxffbxWDvJqxAuWF+lMr8MnM7THRYt3rYmj2HtE+GGGblmblSjU146SbgZsHTHzrF7g
0zHIM6r0k6hUcCaRihZalenZyqt5L3roqAuosyOzyH0wH6Sf4W0OH7VbJLO7ytmeSZM4iFCVDkxT
lmmvmBw/1EopgqrKa4kUrNgnG2vfAXrpkQL7s8nN8zmejjVuPx+eo9Z1VNA1EtDls1njNVPjq4zm
6uvlOPXM5fWMo9hkGemuIds4mZFeuYWErdCrctObq3hA7u0e0Bpeq1TOvplvsJm2SjAz6PQsVYC+
ciN67wWi9V1MPvyoGYpA98RTsHd3gFvW/9lZev78bDpfFI4Bw6ThaJpBNdOoCOqh/qnnlHK1RQs6
yOpnjplPrjcMYugmgG3UuGfRTxKrlJEbbDvemhf3OkCBTyP3BuUZMjiq9gjK8AGcOXfON04qtRpZ
fQsQs61xyp2uDBuXqA6tzs/i6F5rGwGasHBWNjya+F0NSmPjAbLJqFz1udAJWuHXX6+aswvJ+APg
947yY/6LPVk0Sk/PoKA9gL5VzHPwlqufJASGWRvtvx7o/IObjDT5CAQFpaFhqmOQMj7bd6DLRt4Q
5m3T3cxg0+BLYTCS+HDWua3CJp7sKqEzttVa4VO0l9f9w0gjyG1OH3Ul7VF8fT3Y2eocx7KplFBO
GEO+6R4tSgMXqPxJFig9DGMpi+qildqZCOJ8fU6GmSyVgLqoURb1k5JeRXsdvmb1qN3ZT+kR/7Jx
ifwmzH49tU/Xp0HZDOy8yQqZlpxEEUS2X9U0u7VcCaJVJt85wDKex5iiWwfyuGFudzAcf2Wo7aEp
zJxAn86aSF3VqFuaxtktgd4LisxN+ySuIm8kXw6X4NVvnBVIi2xp3FCE5lp0mD2VzvY1NhrOBE5e
6OjcKSfvFNXBkPkD1f/xjoDQ9UL8su8a8G7gNJbRm7+M9zIkMEmsdGkBRLe357aj8w/TEqasquOO
TkliWk6MgywuVSZeRUvLWOEeNMJr4anHC+0OnGN+5d+OxYKR2/b1O//kkdPXqWBKayETlI1pkssN
qyzxIpN3jsoGZlCC5thZQSLg+qIuoBRdzcWP51/Q6YiTTcioZGRGSvKShzs7vKnUnY6FyMysxu3l
410a64STWU22n8jHTl4M5hO8k124Tm7ShwYqSrsZASLpfZAuZx27z2bF3Wj8alQdMxU0a5OYn5A4
8LpG8BxtxByEoZsxUwfCJUf4cTWgFpRHqNRwOzPTMdI9mSmFN5YNWQMLG1MIHqdnCqUlkXFEvoBM
2+bfRlRNtm7e4GFBJZOvZwYbP4TpYILxKEsTdqjTjdYeFCRmRfES/vCArDaXCNUJvLNHJE5bCKHX
6e0IEuv+mBn2kzlSJCbeERZ/wzTjdI6qpKYV0c4LBiwo/SnPbMTeuMG0B7ChNvNAz9+jcjLWZOWo
tdS7lVq+NKiCsQBeV2jjTd9dz0xp+sFjw8z7MggCRj8Xbeyp/hgk1q7ZZWFvv7SH4lLw2QXfh9FQ
AB08+BpBFmYkTsx9eWcf+/uoqsYuo6vYh0yzyppvZrqvlq9u99N+J+TiC7yUb6ECytGyVUj/yCuo
M3N7zPT9vQ9LtZ8+MOIPotXTybpO1AqD+3D81iDFxeR3vKsV0OsqLjJzB/T00x8Ho/Gc85O8HcyU
yWLJxq5PLYneNGj/hrYwge7OvLu5ESZLhJYzt4Zw9aqTg4R4BKa3QSGfX2Z3Y+AWgeH43wzIt61j
44XidPqNt1pQYHUcvVWbaC/dqAnsi+DGuZSusLymQXjkk8wNOQ2p3p8i4nGVVn2D82jyyuQIOVku
Fa+Kj2mIAIEFSri9GAvy4Wb2Nj9NDk4HmwQ7uRZraD3L14pCy+iqAURxxBVAUzLYXvTrMQdaLOlQ
guKhz810XA8f9zRif12TFUIOUqHkryczrZW0zyo2l+qIOrG7rLdjOi28NHVgBlCZNnM1jrObG/dQ
kx2b9n6LvRuFwenXkOdp00V9+dpC1UEUvBpK6ArNsvjxJ/Lxzv719fo5X6/jgONGQx50dA86HbDK
+SQltXqNy+AZh2VAqz4gma/HUM43tNNBJudfp5QFLdvVa3XMf7Q/EOivm0dEQOWm3ZACu04ONJJv
m/bvf4unw07eXo+gNQmr6jUtNiWIVwqgNAFKSxDp1oP2M92D1z7MGY9Mw8X3F0jvCPbulAes6QW1
cpAfBFnzqrkPcX5HZoFMhlil3WOQVviHXBlKPzPN6aE0HXHycFN81NGeNq9RCJ1f/h7m6jqtZw6+
T1fJh1lNnmTkUBRz/PpVae7D8pcCzPnrFTI3h8lHXg3ocjv+/LzF9JXg2sYXJ7CP/2yQybcVS3Ux
mE3zmqrfBRxT677XHr4e4ZMzlBX313PSxqL1h/SOQodxOHT1q4y5hB5/swxioHQp9vXKQc6+7raR
8fgfZP0/e3wc3JpO27NqnKE9lRTVq6m3r2NE6+qke6C+EKFsxaJZl3uNvutVvXO9/8VLI0ghqiWf
en6zNiJdxAqjKiy8tFtHOQrn8MfMEz3fgQlGxhLze0vg2a2vtyXU8B6qTEJYeVgM70Y+9BSl3/sS
X+WFv5k93j57mh+HnBzhUll4GZJ2ThynunOB8ZE8dwDwmFdRdAjDB5cL9n9QSzkLhKhNktrirmdY
ZD+nnYieJ+Mb2Zu/xpJiegfzEXSRvAGUTAvMHNbzbIqTscbf8mGdDpXTFPSU/9IbjQ59kCjcXTPc
jWZe3tyUxpf7YRiMJYUvunFK7TpnSuG2AuQtNvn9/JTOalH09Z48v8lrk5Hw+oFm/gr24bWy0i78
V1vcZBfVWmzopHPgu/3D2Y0P+cPsVOLWpmR2Yxqr+T7OjibLVbmnI3y+0na2A09mN9nly7oQWc3q
GCF74+q4k+ivSRZ/SNvm6j8Y7izEex9Op+XN4CzTz+IQxYHRwHDyQV3mC4X//MYEqXTUfP0YzydG
ax0dxWhUCLBY+KdPMdNbtDRW+SIweXJVaOYP/+zPnyz1Wkkaw0DbqGQdwCZ8XpCGfT3CeDidBIk0
AnycwWSVSz6KvcKvXjT1NgX1aVm3XbJRBNjTUUWTr78ebe55TZZ5UOtaIsLqxfaarZ/p23QOFD2e
5dPpaCSaSK/ruqAR9vSFhJXAkzofXjRs3ItBvshzZRt1+qVbIzTTm2DOfm9cuWfjYckOIEfWwFNP
PiNRCS3oUvmlGc3hnere0/qFE8Dwo/EwSqulUt+ZhN4Yv+Yi2DjqnQGvUIVOL8RNDtD168c7ypK/
/DmTD61p8TTXC/klrLNVK6O5Gva5N5qcaL9MDHaaFHcxeDQSCY0wAq+XrAr1zkGyiJfvwsemAG5Y
oc7tNWfHIGsMbML/PKRJAKaIzjekWn6pvdFcCDNO/ZGrEM5nR0fB3m9A3mwNM4/ik5VmCE1B3w2R
WcMe8nQhiML1zKDuXgZpE9f2soq7maX8yaM24I9oWLiLUQU+WWlNGnYm6fGXoIsw2Ugw+s2rPwpd
BSY0IOxPD2bmff/69X46p7+G1KcBWqERLOfdi/PN0KlOe3Wpzjy1T5Yz343F5Y2/jQrx06dmoJ8K
iIte3Py1An8JeA5HEUed2TXfi6GTr+ZkGPV0GKEOWZJXDPM0motGq+65urde7UcIC/Bsqx+Yq/T3
tQWCr72YramcvTjDFBAmTNKZSCfOnGFt3ZVcRHZoDMybAtkE99Qdrg7kw6k/oA27lg7xBrLqdu52
dVY6oiH/ZOTxl304c3Xf01MkRC8j9FcsaRXa/sbKYWDxMJuaOvvoxsFMDWUTL5Ty0eSjs+DxKqFs
kD5t1zg5A5TamvQRSFtsSaWF/sefJY7/D5n4PxwmH77TTyhvNQfkU+I/nXAmxn/pT86E+BfN9xqf
E0XZ9xYIPqv/hr2Z/wLnBskNCIVJp/5YdfvTKlk1/8XmYmu2AClBGsfgH/037E38yyTVSaQ93tgE
f/s7oAlNm3z2/EkKnWToEPgF9EhM10piSFIr5941kgEciBy9ynxKZC0Wfo7axgfsuw+Da5SrxI3V
6rl55/VoZWj569I1rIuS7oclki4U8ola69TpMz3G2YeuC3vltJbxWMUWxKoEmbO8zszeAnkWema/
U1G6Ddu8jewKvV2W2asUJkN61Ac/3oX1iBeOfZzgUF1W9rZ9Jw3VudWhncmVuvqFN3rncbuq+Nfu
7FZW4kOhpx6Bul4BKIhkyahHElD/qPUKJYtBkcwQ8/rBr9aqE9Thzzit9OLeVaRmGWl1vaqHKoou
stCS+7umwVZJMxKrO8SWPVTg3t+hS1CxZPe5NgznLjNqtMClAnbmZvB7R/HcvWRbTn7IK1Xz5Hvx
G+eUUPJ076TELvQAnFcMpwyflN/kp/RPEJT4EwxV/eZEeb+pUc1vhpT5myjVY4uaad/AStDQcpl4
yFCrVSzneoj9oXAkw8bspLPLPvcXhacHpoWN7W+WRdybQ2V9j7PUcT0g7+/Ui9bXZBgYxW8ihqT8
BmRkCdraF86ICHYGICobvWPnO5aoIYa5BZQNkctJ9YI8Va++o4sGxWG+YzkkZ0R0iN+8jkjNelLW
e49W4Wxl2YojPfiWqw13dl52+KVUuYyG4B0EAnssxXrZUPxH+kWlYFWUNZ00Plilh4pOVnxnEmBz
+2AI3KtAYE7oS9GuBdt2rKwcVlMvYrd7lYRkFFc6KMB2YwZQunaq20g3cm2U5tZRAp+SvVE32JGp
Df51cex7kHyKTMXemRKNjzbayb2rqBcIwfMstH/SqCdhqujb+S/k5hH5CDgXUX0Mcr+4dyTFqQ8k
5o36qmnMUN96RlkHSwuWg3EX4SRyF7i52S+6zIvCRefRdrsJLXB5q1Au5HyJW7ivL9REpfe80yMr
WpmFVUsXoAcJ14x4cHdxkOL20g1DCOq4oOmzJivXI0QvNSXXlqCt6n6jW25l79sUUsJ1bIS4+GhS
Sby7kBwZq11q30q0UUcB+jGVXam6KVUAiLS3mVqGHBKFuOlfKlUa5i92o2r9MWkcOfhZplbqHEWg
69ghx81AKxV/YhcbeCdWfYppWk3uRl6WbScZb2psN+ld6BugkeU6taWLSgsvCJP02yEKq37TWxlO
YIaEr05jx8Y68SVl11tm8iLpjYu5SUk1ZWGEbi8uArvk/bhm1H1n+xrsZcfyWYpyMJZVqrnGNu8H
xb5KtaLHuFCCRrcsvKCWDmEeGZdqk7RwyLMucq4yKbZojY1s6VvZABBZ2oMcXaiRwJkvNihJw2jr
7jWrUsBLASRrN6DT2ssuSsQm8XPdP0hxjIEa2QBP2yilFYCJNjOoqLaId2qGh3FZJwaBvoOQI2Op
4OsT5yH2wZliP0oa/IYcTN/KTYFX4XRqAPNjF+6rhW/3qrZsXHPggA4t7RnIVa4u2aYS/Cr1F0lW
XpTBLN+qrAmxpIuU7N4qNKtYa2Ez/OwcbDTaroCD0ibqsQHBFa9g1/Xl3jWCIts7YVdel5Vc/fD9
Xs2WsW0FTEoYWJC06aNoGpEt89xVD1WgNu42jOvmUvNTKz6YEDYXPWJWad2PqINloA3+s9xmxrdW
j8UxGvjoCxyFjWVj9cAhQ1lLfigAC1edK1tLsAT5VURvQHHw1fxOUcO9x5UkXWdqNuyLWlYvqrAK
3LXm9yBg4Pt0NWQwv6Yxo6rK7h5AiktbeqvqL/IY4i8jkSbaJfJxIMUSYLZrLw+/VSIutrltvlaZ
LTCbsjs/gRUTZd11qWfNVpEGAdyG+2J/2+kxoJiCVkFrVYRybi5oew4UdnWp1pZ6bRnJpqaIby29
1mJbtYNk73RlX6yzItQBWhtueTTcAHyc3nZ3VhcqmH35cuxuzLAlGK9g5+WLNO+V0UnXK5od9VFl
ASKip/kCh5hjUzvXgybwKbabUBH3ni3RdpHAdQWHojRZES0HDkxcCSjNmo9+4CXK1rXNGBIcMDFr
75ehp/9NGScCQQNxNCzasXTLhWYSK9ZRChLNUL83G9wKENFRF3PXoDfbR4xMNrg8bT8ESLe/I/2v
NOZEMzZVKSJwnUCc4PQ0EB66xkr8oTzmdrtyUm1pdsuvBzjLp40jcOnTZZqZUH5PG364/TW5lPTH
9671K6FjBwmcnTYfkcA4WY4ms/9wxMnVO/Vittqsx3uHeJuRBhw80i0OFSsdoru7UREfzAw53vc+
XqPeJ6nTVE7BGxXpNPsUFboHQnM4aoJ2dZgj0n0H2gEWuUSf6rIo3eA57AbF2/mQpsqVlrM/be2y
c2crf+MLm/6SUSdAYdpART3tHROY1TtVqR0h8m1q5dAYwxpEBdeOYNg7ykvo3+lpcBA+3jn2KvLT
de4dSjypSSjffP1Q3mtUX/2UySUrbrKMIEk9Yhi2DSPn2TT9O+Gjqcn6b2oNrL1/9uLhwetvyiDm
LCiHZeVZF4mnLm1rb7byAgLOKjS7ZGHB9/NKjtiOb1CCneu3C4kYxMLn9OtfPb3Zj28SUT1C3ZG4
cNYllYZ17YBpOxaQKLygW2TYFP6zEbidfLx7Kp4SWcMgjnmWr2H+9N5cInFyh1CmUxjvox8ut6bm
FIknxLFThk0F9MwK7w0x7HK7mvnSPn1WaJgAfgDHM6aJF2HwnVmNfrQir1LWkibVPxpNc5zV1w/s
fD4mqSOVXkHVRJU17RNwnTI0TUc5tqYEzzVT/yCaf4GY0625P83JzscN9nTRUjeRyc3ptkI9e9oH
1JeiiLxIP+p1+6Q64PR1Yp+6vkzUH0H8/PXEzp8fY7Hfjw0r3B2n/f6NXJexVklHJTMR7WpOu8ir
aPP1GGcqZZmL0MdBxh/xYTVYfRwprkFsjj8kgtonK1oELwy3ejEW/i32UBK2rBgd32M2ehkspdn9
eG6WkyPG6/IwG0zn2Nrwj6x7sKMzH9RZNmecIk0HI5lRNS3wG6dThNucN84gH7NWeW4a6ZumxHCI
DN/0lm0UPoYukSX9ZsXKcJ0/1MLN92CL1OtamS3cfrZUqT2M2QKO8TPmCBip3kt9jTfar/0BV+Yy
ynPa86K14Wo54S46IENt1EXSsIN1AoaY7Ul4qes1Qmef+MjrpWsbHNCC0G5uLXz2JjBkIIsyNhDK
0+BCbiNTDjXzGMv4TDRV+GTSSfD1cvvkAdBjSm8UrZEjGGfyKtQoHmwnMY5OIC2lEnxgLOQdt/6j
3YNi/3qsT6ZzMtZkZXvA5AYo1kc+1x9mFl5a3NL+4RCTtauBh7Ythoi1nI6CMHk063L99SzOD2yC
hg9PbHyiH75PEj6ohX3jKIVZi9tSg69N/ahY7v7rYc56CvhIqEajSyHIA6M6jfSAWXPjC6zje+O1
cpttnFsZA/Kx67r7aUI219cx/Zwzo6rn2+nJqJPZWQW3eiMcR4UHSnGz2WEStcius8N/ULodc+KT
vftksEnwrEBdTOJoHEzZ2LiQbR0sfZt1VS4qXFi/ntkn58TJWJPgJlAjLS0ZS2+URao8BxkQnubR
xuIoqmcCqbmhJvWNqhlMH5w4953vZfLq+rtBl7aKio/A9us5fbYUVQg89DZSseUmcroUE4/UiFcG
f0DrfDQaeSMX3XZQq83Xo3z22bIEyaSimjXPtoghLDGtUKXjILpNGfdrq337eoBPlzoBMOqTsfpI
7v10HhyrUHCT7I+GhtO1u5MfKJ1Ia1wW1e8VxuXcX9eJujHmBD/nEyN9rKuCHn+4TAx/OqzeZgN8
dvsPQy9zHKJLmXKf5dpJMRN2nWkokM+Rp6aURpBqG2d6YxxBQlNt3Z+OLpOrrR5SUJuG4e5DWV5o
FVWNEns4PVpWyqPtqMsuOYCYxZl5EOj0NYLrZFc4DWZzDZ55+lWVl9/iZO7LP19M/EhE7fqoYkEN
NFlMA+mIJEj9n3mAx2WcX5bsnPBjl56oH0I9Sul45jtNccMkRdHWcMMxj3D0AXa8v0yNaOZ7HYc7
3RtoTDTpv6Q94F0AcfpybF/qs1QNfgZ7f0euYtdvjE1xNXsR/GTWDINZC0Jwwf1hMuve69OiSMOf
YtuSWEgXRCBXYDXYhZJhUTyNjpAJ/ndfL/hPBlX5kmxlBF4zvfGffzhCvDih8ORUP4MwXrbWurCy
JeKZr8c4v8eDDsDsRhDUjB1iYw3k4yBNi+Qsa+Kn9qBs6miv7boLckIHe1vbO3XnXM9e489mxYDj
LkTSwMAFeqqnJHWvF7mMA9vWPjb3gBDxhDNp2cKUEhZMBk5H+r0z/a3C2ZfGRy/d/32BS1r4rlf9
v3/LcR/H+5//G5zxP8cfy1Un/2OdwELsv9WvRX/3Wv4XaeexHTmSrOlXmTPri3ugxWI2ECHJpEy5
wUlV0Frj6ecDq7orCMYQt3q2zeq0cIcLc7NfoEb4L4ny5b/8n/7xf/1++Veep/L3//nfP4sub5d/
LYiK/HUPjPvpPXX2+Xv2I6q632/+T3+ZJIk0zixQ71TJZMQVZP65P/tmivjfZHr8CaQZmnQoE/y7
bSZI4n8ve0CChitxHqPE9+++mSDr/w0faGFFUh1axFv/kUvSkkb8vbvZ1TTzCAIUn/TWfOndXS7O
iIWriwPd1CxojlJCm6qR9m2ROslsbhwkr5fl21DMxGWoOEuaKrEINcSQp331p653jT2a8sY1uUI7
/xkI0DhPXq4S6oErBECRGsYsIKhtB3V5L1vNzzoOnTREsmNKH4RpOKqx8KR37ddetJA0zo8RZacw
k4AK9NZutJQbX8H4+mJd3P85pf/veuG/fhQ4pYU9Lr/BWviNXgqRj+Mros03U53czV21kYWsnnNv
YqzBFU2XhNIcEWN5ss6AErDYPTR4oC9CWltcnNeX9ttgq1lWzbzVUpyyMNykINmm4m3hG1/en7SV
cse/gixGXmyCBSH/es3oIQ1Ov2FE3XSE3ewYReWoqYBy6akZQlvFZSuQrP04k9r9I8j1m9Av+lcX
d0NbovZuiYT2SeqswbqX53CjaH1t8ykvNmUvo1sXP1FlHbNqIkRe9A5OSLu4MHdG4zujsQXyurb5
LkMtz42L0dRy14xtQajk0wRcpKmwbvRwxowLjPUGRMJqGOmuGt3Rqd74hsu+Xh8xkDeA1UKGf1sY
Ssyqi6sU2ghus7U9upwxNMWwIPVd6UOv2S2avke4fw5uRgbejaW38QOujv3iBywr+WLs2kBeIeKQ
ZA8P+Y2+H29KWKvYNN+J93RYT8gM3G2mM1uDXn7TRcy2r1uhyIm52P1OQJgXq/nwKb9bZNlGh9Su
xqMioJIvbqvFXt2aFwNe1t1F8AFl4iRMCC7uW7f7pDr67yZBskjwpH1zlCNoQv7WJG/FXGU5aT6j
K29x6Nbu5AXnzKscvGj3mInuUYDbB3dbac4qmf9rg16McnWfVHOcNUnEKMNj9gnb7bK8Q0D2IXMM
p4dXujCFqM5XONd56KArkJSwf3Q31tbr/sVfP4LCt2xC3VncSF5PdSvIk28CDcTPTrlXzOGsR9gS
tHSDYqE5GDVy0AN230IjOqOmb9SMrs45ogWLGoPIe2Z1BI9hqsZWgf+pINS4VmNKHW8NcCvE6txQ
TL2PhYAQkkFDb94bnXR4fwqXhbE+Hng2Y/hoIDvy5k0GMLHP9BbLginUbaOVbam90c0HqTiN5cYp
eG0wC6MTjdXFD2fNkC1wG+ujnFDRlHll85SbWzWpVbL/53q4CGGt8I2ZAOrESgmB/g4mv958WEjq
xl52QyB5wjYu/XXp5m3A1RqwrBrnhISArYsX96fYRcnyhmzfm35sHmqvn4JvY60WA+L5fSNExEI+
H9vvxjNs8VP1TfbinekOO8TUS1wTPhW9PSGDs80MuXaQX07uqk7QN7MozBXxKxl76lJwjPyp7P+D
TYVhEo0TLIUWyv/rHS1XXReGJl53Y/QxwdNEz7+8v+CvrcLLAKtzK+kMZSqRqMeotnNz4YuGVv/7
Ea5tqcsIq0PJ9/vGlA0iSGFmF9phMZ3I8sgB33zyt2gYV4ezlL7Ae2En9YaiKWppYDYNt2twN+gf
63hLbP1alsQT6d8BVvM1FOI4VykfxEymT7KOHXySp0fsOT0jNJ/en7kV+vzPJX4ZbDV1GN75SQDl
1NY/ljcxXazURupCXITJ3WDv59ikZ8aB/ukuv1Xug8/vh9+Yy7WIKw1wpIPwXrHb8tmyAPTOz/9/
AVanhe+rQ1osASwcua3kqdarjbW3NYTVGYGRXBOWHRGMqsdm5yh0+UaEq2fsxTdak8gLOpk4qBAi
pSRFLvkthG9tfCtuFK/co3wifX1/0lYivm8WxWKXdplPYcUqm7O5jGmoHDObqCEfy6a2Ne1szn+k
ee4WSmhP0VafZlWP/SswVQJqlrBM38j7FU2RAtUhMPXHk+6UT/OPkjYAqoyzl7n54CFfcfOfPHzw
Zvh30FX2KDSNXsnVMlqMgocau1Rh4wteTd0uQ6zOWA2AYWcti2RpOJifut+A180TOSO9gM7V3eS4
iHnKO96twU1/q0e7/wHF6tptthzyFD8sxFXWHbdcDeTammu2OgLFh4VabtWOlNn6szLbIg+RwJsd
yWn36V5PuG5wuzm0w0YF8urhdvEjVkvLakivcBrjqEa8X5luY9xIxfoJPOv7a/ja1Xk52NV7BKWy
PFbFJQ4smXBOXIzVnFbe0CC5uvmBfiDH96IMvzpeCj0Dy9gTpQVjauo/inbjfL4+jL8DrE6XSIpN
o5dYOLlG6Ujc4X1gS+YG2ef6N/k7yCrNmMGqCkpMEHzwwOF9lMYPcT/eVIG6kWpsjWb98TWM3rQl
EMXvw9w9ChIJQf/wn3z5v0ez+vK11UKn1fgmXQIH/ktnfBQ3KfAvSJJ1Er8oUfzrw6/OjEHCt3Bc
RiLkdvYB46UEfRYvAzv2kvp6w+fqSd6laCRtPQO3ltzqKGmkIC7jZcl1euDMaPuYysYD5dpyWAws
qdTK9P/XKBqmTlESg7FJ8U3VdrYBO0AuFQdY1UaklfrEn+f9ZahVqlP1YzQFFqH+FHzSHeOHjxwL
ls7PNF04iNSNDbs1tlW6U/XSEPQ+Aakd2opc7vrkSAfSGf2f76/Cq1fZxdDW5bSq9inkBSRW88+O
lraIZd0O3tSOSoyDhFb6iGzaZlfp2ga7DLo6j0C9U3gSGV4XDB+wZvLUov2i4az+/uC2wqxOJREW
PjguwqQ1Xm6ZPVDwUbcQFVezEKBOUF946+NButrIZohRsZmz0uOjj/ToeJCQdWr329L+17bUZaDV
Zk6LsIDIQKA+EHeqKtsFaOX3Z+zKugNPo4qLcwiSCetHVtXpZWENhW93YBTr2quH3q2hlOIB/8+/
zatIqy0la72ImxWRwvkDykA2tAt19DeGc63l8CrKah9RvpZHoSJK6867wlu0Yxqnuc2QY05tUNUB
+nDBpprSlXV3ERXJk9d5qZ4G6GSGRMXxnDL8jB1jZfdDvzG6rTCrXaSIcS3h7epTNvFwQ7R7dReO
W0YoW0FWe2hqczgUBkHUuiYRq724R6Y+Ezeq+lthVnc7hSZNrmrCSNrPjpnSxftO+vH+4r72iLTw
Cbbo61FletOAbXVjCKo8923tbunDWDvUGmVPJJvdS6f6e+GWziDaSeNMh/Tb1pG+LOjVVfwq+Cqp
GP3G6nOL4HH7JQueJG4rQ7ozo4OpnKJpq9RwdT7xnIIbiOEaGNPXS1Cp8FNPgmyxqGEJZt8KUJJW
+GVjQq8eFxdRVouj13DIzFKi5Ddh6ymh296TYfjuUsCHbYMt7/ypPi2qFlvpxcrm5OVKtuhaLCIo
uA2gCfV6gFgRUmOV6FhKko3uJTp+HlClsr6V3AQ/l2EX6Y9opVH98NLvI68yDGTdjeEvk3j5Sans
orzOQwWO5cJtXH3SVkqiemnh2lg/PpRz/lmBmWH7aEUVjig9At+y2+g2bz42m7jM9fd9Cb1wb4Hm
gJ5ZIx8zPMT9uhFVO74xPX0f8U5CxvBXf5p24aF2xPP2lK+vnyUkVV+Lgjr/+htBQbXPlKGJZtU2
VboWs67+AAmzcQwsbfc3U3oZZDWlCSwkrlIf05o/lJ/mafqm/2F8WdwWZG/6Hf5cmlOVO/4RKHb6
KKtO+aH3Jlc6TXTKyr3vbanev0gKrj8xZWkJ1JUGamONxMVK0re6rlHtALMzL8PR0fZvs/Ofqv7i
qX4ePpW9rTqpax6FW+AqMmS2XZE74Xd+F1rdkjt6tb30OLZAMm/qLS8fxED2nK8hQuNd7XETq+8R
v1nVVnBjLtsHbRao0qtl4AT0GySFZmKvGIqd9OmZfsydIhzbZBfUG8UxNE9XH21hEVsWWHYMABa5
vWWxXvS1tCiOZ1wvyfMrw2++cSQEHwS9KRg/rDSsbx3c1Ab5s5/iu7uvscwM9lYPks5RUTb/MnZz
H7udOPS47w7TXAAQIDlxMaX1sRTGS1JyQHv2OmMaJ/m3KMPMLHiYIxw2Vq35oI74fO7aKVJFr5Ca
IR/tyoihIXpS2Pl6dQjB+kc4mMa9OmBTFqthM+8iiJOK5dbFoOiRN83dOLfwIv2wrx01qNTqPuN1
XuynVASPK/pkkm7bQgP0ar9Fb0Jt/chpCpq0Blytdqobt+sh7BY5PT0plqDgyX4I106WH4OmSHDu
RJH8WzmaAi7rnWoGtg4e9xZjwjxzBMEUmjsZC/J+KKbhF9ahlnXyWX/f0lFRv9M7rPezPomfjXhK
b7uhHkesVGWFxaUUbenW+jzAeJx6X7NjIxfUPdTCSb5BP3dowQBEorFTh1nRDl0N7/fR6HpJ2aM7
EmrOpA2+6dCxj5g5TC27fWh0c43haGxmB2XuOvPX1GlJdcL4VTAOfdwbyr1gGqZ/7ko/qD0e/3lh
F7WV/faLoSk/ZLKqD/dSj0wtptK7cZQy0cFJHuNsCYJmjEQ5C+DTXJkV1q9aLKTjEy6kgyE6Sl5n
w73azjmbZkggQcexGuNAjFtsYhdTolg2WXdyGuLZ7PdNlRVA0XTwg2GlGcgstKKAZoaQBT9DBcYn
N248qV5dVobiqhNfHyGSuojuxVQMnyM0PMbD3Ir5dOxrQ/kjzqB23iZTFZaPFRBSWM/CFAtuKEl5
6ui1Vv/RwvJObZSVSnQPjDIqHKmvNe1BwbQ9s9Wko0JdBHM2O12XjYO9cO+LhzCqs/zgI7Z5n4Sx
XjyN81T1t2MV5lBMuqmuo8ztijbQF0+G0AK+UQayPD/q1DknxYEDLsh3selHwcO0+LsfO1pn0yEx
Jv+xUPUo+KH6ZksBchzAP/NgsUK7tib0asxs7FTM6pAt7iVHDpSRvKcx5qAntfeTbnQKEoU6sUO4
+RL/YTUqWbVv6nTOpKPhW7kQeI1QFKPhlvVUBb+kMsrHx4ElXn8ODNVPa8cUSjyMvU4bxPMUpnVx
ruRSttw8aocKrnHf/OzauEUsQsyTH400+l8TCNYS/sl1Me0SfRRz2jtg8R8qDA/4kq1gYn7utErb
o643h0p/1Eq5ofzjRylzb42loO+EyRrkXSWNmNiPihE5UaNxg6hmWyM13kbauIu02oh2XZBoxhMd
CrBGtS6VBzQQCiwE/fqmRsN72vdWFCAklYb1T0iSbb9X5L7lP+lnBQJD28pGeBeV41w4fjwPS7mh
NBNqsXnxVE7thC00mpEfo3SOeUmLXf8hzfiKZ6ud5fhZG5Fe3dVZLMue1MQyKplFNXyRQ+idbmfG
3RPAkzqzexEmMY7HYzLugCbphjcrZanvAVb1/SEEezPf5XljnrCvR/ET1KbNnmxOQ5GOwVnLIgzW
zF4aC2c2KvjEatNTJw0tcygORafDXi+0HFiqLrVV4RlVLnS2UojDYIfZJBSOEeuh/isown76nmrp
lDtjOAWp247mfJtwGWl7fxrV7sHqOIl+4poZa7e1pKW+W0+5+VmY6sE66JNacC3WihYdpliRv4dK
Yz7GSV+ejHieeyq5cxLbgRR1n9NMM7qTLxfNr3HSWhxao7osvYIlWNx3Sj7H6AlBzndHPY++jrGi
siZ8K3viSO5NZ1ZDH2skubGgNIiT0WDQnNecO8EwlTuBx+7vSE/i3q5LjOOPC1MfgG6RoFpemEn9
JcEofHANswp2bWAhR8kNYtz0k5r/zqZQkFFvMIVgH9ZFCuoVGcZj0Qyy3ViAFj0U51WZayvqcxta
coOUIQ7ipqvJY+DvwkIfUqehcSnvs2mCECVX4EM9ML3DcqmVOebeC1Hc5hvp0W+JlQzC39KHcydQ
sGhycXTKQooR9GtELXaSKG2iD7oZxPUJNvGIFEaW6P3nrJN608ut7FHmwx2VruxocXdBrXyK/HnW
935WRylZaaPv8l5y9SQRHqzYn74FMS/wIVRBlHPC1XgtFkZgD0mk9ff4f1uNg8B89xympi64eqSk
kBYHSSfXT7F4t6vQijsvUDKj3PfcmsKD6etNfC5KpaWzmVtYqhty8yUTQjklSVvOlfSkzpMmfOUa
kKM/jDYG36RVVaxUtolhzCIiVfjFTcm1/aMxW1PxEitBMMNuDCQgHJjMmf5xaIXZtMUCMq6tVFOU
lM6o1EbzMOtBqe4LIxWDvUwNkuO30brUjeTSak9dG/r9SctES/BkC+j+57AfdOVhGtAjdaC3xulT
rse+6UUZ5o2HVI/jZxlpHdUVs5JCxaQIeM6P8LD7RZdJl/8I6lRPd6JsjfFR5kCm+WPFenmX6yKp
j1BIVu12aS2mNgUPRXDkeBwj8p1yqFwrFHtU+nvUWGVY+rIHuR+78Ri/dhxQil4VDmVaBOgVwde+
Fyt9aA6JUiTWOVbhxjuC2cfnMKjn4SwOZoQCAp654V5NJuGE2/sitDZnw02IkCgcLUWbytGtqjLw
LYiA9LY8LsUEmMA8+pmnZ1rUu1NA8vWrDcysVew67vvhXOXxrHhgKETkCWggaZ+TeWitcy/gcn6I
uccml+2dabsuRnR5L2ZRF6Hw0vLdzqVVCjBlYkvOyOwi1Y9OeRll0iHzuxAyojEZSf4Ay3cU510m
RKZ6LKqZa/AGsYhI+1kPKdJ0mI9URuBqSY3qhR37s1zaUsF6Sw64pCEtVvdOUmXPXSccpaglk4tq
Q7yrVPm3VcoAyDvBOhXm6IX8LcAHRr6p4XXpbpklX7G6MWR3VPLlb8Isxs+qgSZCG6XJ/Bh1Foms
JYRRspPGas/ZN6SuJcy19S3DUz6kgo/0xZzhOwBjnD54ONam5XWlcRuYY2UrbKDYloV6Bn7Bx5d3
KkY0maPFXX8wa3bkUERif1bYc8Ndilaq7lQKZknodcR3pTwbuEeIiaV5atSyiqZgxLks8qNfAU9k
4SyGRcjbJI44cNtuGDUvB4FVIFKiBB+S0DcwHJX1e4tKAfT0YDk9WTXzQ5MaOwUtStjHYzDVTqwV
aDH0i2xpMBu20s+YdYqqaux8DQs6K0p8dxRiWBjSXot1bLSryEJvQh5SSXDMtKAU30oy6lZq5yce
n5sWPYIF81MOu+NWT2qkXpSoCs5m2gTTvZRHiXCSE85u3ZLGvZSPveTlPO0nslBBp7+Xl/7kkPH1
pmuZ6PV8iALfjDHUNCs3Hdo/lM6sHXoDdXhXSpOhOoEyVaNb12F+UK05jJxWg8ZyUwSjYO11BKbP
E7Oau3QPRhELLJojdll0iXkI+rBW7pSi5L0gVZxM3pz7geBp1iANTkYu5dtBWIXaSE7VjzjfqIjz
AuPoCdWO8y2XRngc4/AjKh2YQUnFRyNJZkCjWZrXX8M4Fz52Ztjnj1OYtPnPLvbbGTE/EmNb8SdZ
dGOeTOQaonWr+3X/oAv4bZpQkaeHtNT9n+ViJr7vC31sXW2obEs2mxzPMCnncKPmSHO0od/jtSFt
K2+UZQnBjnrRBkQOpMY0CvESK2dZKAN6/eTRg9kNnqYHbeu1sEwqyrzmlNQPk29NUmenixZRdwcm
uuF7GBpCMjtq9Fr3rUQPYNgJqI0Ed1nWGPc8k4zkGzvfEL1wsPxdnBYsQxSzfYTQZ2PGbA2vv2/a
LGq8igwtPHdtPiqPTYu6PoIuejiN3sBZfkal4yQi4gQLKm72nRwBX1maxKA106yx7Lk1MlcOGutU
AuO8GaMEMaYhGJXk0E1i90ed5KXuzaggfYqsTt2NNU3VtrOGfVql+Z413weukBfDcSpkhBPCRmjR
18wV/5h3IRY/+iTFt3EZjdinRNQQ4T0FNSjGVGx3hl+4CS5ItjZ2Ahj2RB+QFDEzpUyRbxUREbHh
bI4x2kK+4O+iMp4AmJW1lbhVISEwJOfq0eRYa07wyiHjM00dV4HRT/7Zn/mcD2mDRV1FT3vy06MU
Wkqxk9NpCnaoWR0RfPrtwyL5FJdajvtyq6byDgkWK9+XfS7i/kIuF2vIwYhKfJ8YQpl5qlr4lR0g
DBPacVMXD3WQxKPT1MZvKU0bWy2q2hW15ByyVku5/ZjowVK6M25VMzyZWvjTGhBUjHhP2TGXv4I0
F6IssSOVcZGdZhVJyqCrSGR0QO7P44QEDtUhw9ftONCPSdYeosySd7M0nZRmHOa7Qg0NtGyEnNf6
1HfFacpaAawGk+l1QYhypK7FpEeNNIWneWqs+kNnZhliq2Fp3fdcm/YskD6QZlR7tS81FH1Q+qn3
KhwBSuFNxoNMUzjoPR4QkSeWViDuC1Or9UM2UWDiudmZliuFuNcPddjrpxgmcb0ftblSd37BD3TC
vqxaN4Ira9xIZssBHs2y4IVTNstOEvsRBFNLqdLbOcqV3oPZEMOn15voPpZC7j7+Z/RvrJjX3H3f
qfVP5n7Jlnhv/4iEtnOLVtDueanI9VEIMitw2wZP6qXosaha6TUamkGjfW0AuTgCbfUSOR5BM7/N
WSNOIEvHrv81w+CtgLU2abtHfDDod76O/PrZrNle+6w0RuUuNLiqUjRjZrX3IhSq/gipTQraoLXf
e39gkixhyhezbXVUdNzQZG5oXjtTqvK27NRsjPdtW7dm90EsTdZzQkVDcot55pVUpihdfBO5DLAj
raUGWmpQzl1gV5DekO/SpariFTvIuvAlVcUofBLT0VBjQDmTls4QyowyOKZKigSOpo+RcdL1fLZu
TZ/DeK9JZajfRoYe3fiDGmmg8rrua9lbofxZo5gCyECroiHcFdEU948YdcXFUxgGZbWXU7MNn3Wu
I1G3VXlcVMbqZiTDC6vMS2brAPo8eI4DAuSZlmi236XLk95IHpM+mYH9VzUqkqY6hef/Kq1+9hOq
93anzIrsTk3rF2cTc9abWFMSeT/445Q//hdKSI2etTBWAlFPfvNgCHIPXaPcsOe6pVTUzgXIrrg0
/GC3UYxeCt6XlcrFI5YrXIYQaEqyti7CRYPSDUkKuLD/Yu5xlyRv9xa0ToQr9DNfbSdudj6vhlwI
kcwiie1aLiNFG8DkGUV/lQMDE4q83guOv5sdwPsP6bf491bVf12Cfhnj3wFfCpEXhUYfqlIalAQM
q2c5NhxdL5yNaXxby2QaIdpSUjUkzJJXHUM5QlXEmAihsmHa/ayZM1sj8zPS8TgSnlJ96gS3TlXp
QzwqkKRJ1fWvpZiEwf79n7LGQb24a6FCAueXzjI/6XVVtY55ks/ypNq53kV2Jhi7sgs7b2hDvMyE
yMtj0eART6EvCfRNiNv6275EV3EuNDRRsd7UdDNRm6JqMHk8eXjeKQiZLu4iykneBS+Uzy2r0DfN
uXXAVXd7bLUyywqq2SkvvBTJLBs1YX+/+PuYLioblVt9WW4qlN/BMG82c+RlOi/3D/FROqK/LsLH
YQetPrwhtGrRWEy3izzXh/xIp84i4ztou/pOAdyH6rx2Mr9EANBuqJge1TMFYsx8eTe7vzaQTut1
vvwWmloodALYwjtyVdkvwWrxRFLJM6jdWX1oD+bP9xfXGwbXy1b6e52vAfFdOjfWQPJjLzJWBebL
iwK9dQIqvtcf34+1XsiEwuIZ9wVMY1BMXhOn4wL1tqoeALeC2aODXOmZZ/TaUaO+KwgKmkfdU5Jv
mbSte5N/RjVUVeeTisZ6+5Q5+E/Kq8Ay5oLHAyqO4u1ceG08b7DF3vRh1pFWUIZhGBRxlIg0OOWN
v5dHOpC4wbmdi1J3Udq4irnvz+h6fawjrtbqsoQNYSBiH6PUif8dFQHvn4VYPG1ROaNPbi7fbI2u
imJ0t6wohpjWGMZRSZLshvyj3pi79UCWKDB0sHcQURkg3uszLvYLWbWyzudJRa1aM6dzP/WHfz6S
yxirg6WchqgbLWKgcP0wc4fPY7vRtnyDAVqPY3VWIz6Z411NDEQ4Xak9R2r8Kx5isgNyCv0xSAy3
kUO3QvP0/cG9wW+tI68XH8XByUBtADUxT3ixJ4NP5kh7s/PMp8UjvoXjJQYbYVciTOjridSz0ENY
BFhofa9BT35e1lWHSNELpVUGVKOQ9B/m0g1rpOlUN7clh6XvP/Pyw/NcV4+8uvrj1kZYH9rrn7H6
topBI0VM0FKbigZ31kHJnqciSO06kOAG6Gq7k4bO2P/zOYfHTB+Ua4K7Yk3kFysTwZKUwTee8kUP
byEjGLuK3AefCxIvzYv1HdPubrmTrHfLS9MfwTATzPkih7fa9qKQZzQwKjrwSPEK7fes37h3rqIK
LgANS1JwmV8psdWVsQqJx1fu4qT6KmcIwzIPW6Jk68P5z9Y11SmUF7DQXLtrdVWXkpQXqi1gaScE
9+jbW0SSy43z5c3GXAdaLRB6PRDtEw23c+yfoiSmtjA9IwnwQY+rW1b3Uz/kmCZbvOYkcwPEee1z
qQhE/muQq0MhUFGfKfoGs6GuL/fThABf7dO0fn81Xvtml1FWB0DfakWX9YxQbSgZklCcKqk6B222
MZr1VnuZSbY6fCKSfXlNalS1WU2EEpHZls0PJzi1TmFJvTkxsgcYYL8U+en9gV2ZPkTQLElEJ2/h
KK+SoKqS9QZhPAIu+rtjZlvBlvDMG2Avg6JhBekQhXQQYWu8Y1BO3VDMTN50GjxIK/tStIPfCxN4
IXJklEtd4/kfD+tVyNX3UoIybKvle1Xqg2Y9I+u6sSCuzNurAOtTApRqXy57S26AP0nnQfvj/RFs
zBpGGK+PiakUeVgvC1ssHYSeR853DEazfe8ItS2a+z8t4rfwLm8XoAzwyLDQ11CgTKxPXXy4oybg
OLG7NvNypG37EqfDCM6N+iwkxcYh//aEklE34JRVeVFjWLFafRpteqXudM3OGxThDZZFkhxK9atk
WBvf6+0GpvCOipkOPFCF8bL6XkZD3QN9YI2awVFQh30x7LMw9za+2fKvvH7eLJUBnhUA5UX0VFfj
AdYVdpbcM3siLFHYqW4bJ9+TNOS4wEGsMvNzRUfNNgVUVJviUUsrmnUw0ym3t4ryvWsnJ+3Tn7yK
76pU+l1Y4/f3f+K1ebj8hfLrVRWPBqBwvcOmTe8XkVRbKZtdr2zq/lz7spdxVpfcGGl6TdlRs0kF
9f1i37xQ4pUD17eLCPz3RYwn2G29b9/uShnjcwwsWUvIca6fl0XRFTIFco1eZaa7YlE/j1W5tfWv
DA29XlIyXrLaW4WVLJgBF9DxgOShnTPQtFX4q4jLO8H0Ny7WKx/LwMoY3S7uRf3Nm67XVD8bSOlt
NQLkEp2KuXHjLVbk2zVLssNbWAZ4yKWz3hmwZK2sKalBqPv62OwXpy0AFPst/vTbT0OYxacCKKkG
lWR1TyeBltCWIYxfSwelrg6FtXt/ab+8ll7vPjw62GO6hKjnosP7em23YOBMPUy5ZyYQRHZ0SFGN
bs/msB/PyW1+6FzJifGkEYTDtJWrXwv+cmUvdToqSeulhyAj5XqqSXZV26Agqu/zEbXMc/pDzXc6
b4Tu6ONKYQeu8tXf2NPXY+O0QSWDKgAP09cDxwMiT+SkAqPY2cnkUBLPj8Zu0b/Jw12SOvJPa1/b
qRe51rHaePhdWT7obCE+jozTouayOliT3LTKtCzpi4nil74onDwL9ipuAI5f09MUpC9+nZ6KYct4
9GpckJAQr0lt32g3Fe1AcXumHxcY53FovRllVOBMtmbQINV3nRh9mAFivr/E3m5IxAGpdhjAkKFu
iMvfL1L3oEgoIy6D9ckCS0BTsnRvylt+pFe2CqIWMhINGItzDa/WsSkk6Rj32mRrbZ6bTkHhR6Ix
QlfQ++fDuQy0ugz8LG4VLCFkWwaSmOearYEgSpSNSXt7XmIlfDGc1eo0MYOIU7Fh0oAsel2EqG/Q
R9FpARD+FoNii/P3dvrANPJoRD7Q4uG4fvbkRSQ0uiwMdtqrj3VsRk7cDJHz/tRdSc+WKJzM4HFN
jRT39VKQsWPr6wAXL+UJdRO3lJCYCVFdGdwM8q4Nq3bzZfp29RES3X3JAhvyVmiz9kM5yeZUxjm8
xMsguVWTwZOTLU/EN9UOnTriRRxjlXlaTQanQQAfgHjyKZb1c2XUdN9VJ570c+PnTiQCFtdyZOJl
gLvFhwmBl0BQPFqrsVuq9Mvfn+yrX/TvgRuruQaUk0h1xsC1WtyD6fLm9Of7Ea5M7fLqQm+SjU3J
ZXWKCZPed6kMNbQP6iMSGHYO/K/Z4t8oy4Z6fUMt82ryzDIXDc71S0j0VaA7LeeH1dkoPWoW4grT
x/6YHxcBE8mlvOHR0b9lGe0GV/lknjH72qt3+Tn8xO21SBc9Gq54NjcOgjcULj45hzgNJjDmsB3W
z0CtCfumLHrc4nf1Da3XQ/eQnaSD4HVfQLK60m3+kG3qRL09GBalTwotS1h0hlcpQTSpo+j78M3N
rviJWQsN/QxjqfqxH76+/3mvLWkyA+rTi5kgmcEq1GD1sEc0izPoo3qClIQPN1Mt3wm3ph18Hffo
ayK4vXE1bkZdvULBhwsdTxnAO/vRxbPtgPLqSAo83Wv7pWqofqYFvM2VfDuvOIGYuIpxTSEstK73
Nlo6lE1AWHWvn/D9AU8GL7O86w+LbDPQXaSNxdAWb6JNJay3t/Lr0MtPu7gg09w082CAjKfu26N0
0I8LU6bclFF+0w3QRVOEbk37kFY7O2rZzxdx/EGWIkli6aj74EDvKHYtR78jlOPkm0Taa4O6DLYa
lKqkak59469BnaN96+mYqmxlyFeac8ugWKZ4t+uIXqyOOZ/sQgl64iw8SvFER9D8VN+NB93tPdFt
913qFEcZO210B7dqvNfH+HfsVSrQyLOUDeJfE5qcov2wW46bLWXvtyf56yGucoFOF8D/qYQxDXgz
xTlBSGRjq2+FWP5+sTRw+hlgQRBiMe3+v6R9WXPktpL1X7nhd96PJLhOzJ0HbrWotC+t1gtD3VJz
38H1138HbY+7CsUo2J4Hh6NDUmUBSACJzJPnxO78jLjY+MnoTVwrGK7Hb6oo+D/rk/vdHX/NHueO
y2hCe26GzcZXguEO3RDJvGMnDFJcOD7zmxztYtnj9IwSQndXPBqCtOHqmAniQLA7Q2iQz9qg3aKt
NGYfJyhIRIBfywXTen5BYuGOLHCzmpvoJMiYhVixHhbd2LYUQoNoRPgnq3dkh5tJoyTxmBqwk71M
nur3m2jPmuSZsCd10X4kPEpEU8dtbj3r0dOywGBFbT+Nay+tAsGY2OVyeuufzh13+TRlMXbQfvr9
sJKvk3vgcZsqQBaU8cwTdEdLX0PTKTp3NB0q6jZf3dlHM8pdQosC14jYLVuiVNRKyy2dXqbGdgEl
9opwQ+gdFTE5rVx8lgUpFPT0McTKGUymHxFjWTFFw5AnPUbb0osBIt+lQeE2HkQYXQqCFIAABc6z
spQnVrmlVAHkH4t4wkhz14xSH7pq3uWlXNkFeOLioY26ELIZ/MtsycdFVhJdRa85cKe35XJtx7vL
Jlbn7tgGdxLHTRnRrFdwRHbL9Sw3t0h6eElyVYaHbCIeoFufg/mo55PTd80zIMIOBR6JlJ3ftIJK
1dqEHn8V7rS2mrjPICmKC4n8yMhjm9xfHuv6dOLEAnMaDi0+Z6JkJEOJvVucfIn9BgJqUJyzlkHg
FivlKbwC8VqXUX3QsHrsaxzdCEslaRkhmLC01m9sCS1KfUX2bVx8G+rsI25CCJjhieFbRvE8lJNg
QVd2P6yjgRQ8VgoTCTq1XslA16qkVx21+KHNQPTidshGyy2BU0f7weUZXVsxyHoysiOQ+EGx5dSY
ioPMgJbNhASFjSpBmLa+KUGp87IVtpG4Aw1k3hAFARCOYRe4IQEXjKYkgnVL8i+NPvspE0sf3oHv
FOy3VUNEI9DpRgH4TAVORds7DRtjdogl7wnQK5Md34DK1wGRucBLVk3pjDkeiSoVbKanMyfJQ91T
SI+h68G40qhVPjVJOt1NZNTezaoMLs/g6i4HGTZkw5iG9RlLgjIV6Ljp8BJkZDck9tun4Y5cIV3p
oPUALfYd4HBothaFeWv+cWyW/fxoK6jToGWDhE7OCdrA1H5M/0GhBQ6B161FoGcATTTOA8tMTyNI
CcxOrk6x08XjXTyZT8oiCnnOsFWIuU4MsQU9GopR40ApcsygptFnvZ0eZaX0UjTnZVI5uHDnwKDl
TRHm90nbXWtx+np5CdlA+E0AxQaghHB02WfcCGlvtwXo8CbH1hbfrPqXzpBvGjoKagCrnnJsh1sy
uybRkjc/PWXwFq9zsz2KgpI/uChEu+m23tfXQtTpGUkdm91jq/wyAhsMrC6s5ofmBQJgPj2gmSYG
TtD2GUZPgoSDDmkFdEb/RajgStxy8g249bVbtA9BApVFTQuQmbbbPWg++v+0Tx1Sz4Ar4mjDEXeA
0h4LohhcMXfnTX1tXKkH6b55mt7ElMdr++d4WrhQLjK0uhxnG1eJ3FxBY+WqgB7iZb9aO4iOTXDx
mtmHWg4A+eJA0zggy+JPob7J9B8x2uIuW1odDC5fVGQAfzxj5df7bp5jmiApQjvqDKZ8gMCZ6G20
kiiFJ7GaKA4DMKHz+jZqh06Xpfy5js0NoLVlUGz6gL7UN+Rl2uBZdCtSs1z1nCOL3I4ZAEsiaEpl
L8DhUICnpGdE58KXw1oS4mRk3B7pZx1VCHaYhtfGPrtK9rav7si9+to61M0RyQjWSziV3JYYljTp
cjaVHZ6ZPUQ4gSjNXOpLG/KuP4fUEdNhMW87O+VU1DqQFwUzB5+TiPq8n0eWsTSTKmjxdi2ne718
SYl9a8VXybj5By55ZI4LfotoUCCGNYGlsdMWqNJMN3mmf1y2cQar+3m2HRnhwlqIo4N8mPnHEDRd
EMausTcs1/6uA14G+KDXv4a39g8KQu79+CrdFx/IuQjRpavb/OhLcE5qmtNgWNB+AnGDtDVo7MXz
LkyuIDx/ebTr98eRIc5LLTNHbFPhPGGRxgIQCVgJGD08mlPZqZm+5c/xtegppqzvwV9+w7mqZYwV
yW3sDeM5fEtuwk22XXYg8Yl80yd7sNVeVwflB9pnY5REbcEKs7m75LTcKR2rid6giRTGkYu8sVtV
22pDL6pAilaQO6hDAASM0MAQ8/g9hiy6LJne0Jh+PuuCeFs0HjbZR6FONdnQqVQwnq5CI6U6+RC1
Di67yWo0w4hlIPEno2TJhb/DkilJzYpm02DekiSaApKEt+jTVLeXDa2fmiyYB8gNCQIeCLColWrl
VsGS4lHiFg+dW7naLs0dSEk7+nMi3GnrO+DIIrdQaHmYNBzUKO4EaraFAjz4jZATvM1vVOSnZY88
x74o0F71/yOb3JKNrWpNcg6bkh2/K6xZfAY5M9H72A8J/pXo76U1vDaqKMO6vpB/Tq/BFe861J0q
2sBwqlK3V0DWYJgIHwTigj8LJmdb7Nf4+OfSQPMeDbpsTsH5smMKjclBujFvGCkZdBpfADZHojp9
bkWE6Kt74cgwd0Pk+YQutQKGs5GCC/1gJqJ9vTqDID1jZVZAiXhqZD0LkbErYwRgRXsvz9N+iL/m
YEEQ7IMVM2BVRaofSQkg7vi4CE3v5QDesRk5MvnH1Hlqton8wQkBU2k0N0OzvUvRtO3Zgg24cmwB
L4CsHEp+KHnyvVe1Ai0mdcYENiPI8cDqZsx3ywTaBJGWwNq+Q0ZaRoMXU2I7y5bFKUXfUwpLLBPf
OeNzdO9ILnW+luAVYxzywmBzdU6PLHLOEcZdbmeg03GUFow40M9t+2argYJEsHarc3hkh4sgkiiP
I2s0BkeH6IOzeBpUhZZt+2W+yw6jZ/9gRZrwZhLVwdeHh1QZbhboFavcoULaohrKDJiXBP2GVg8Z
xwl8BoI2i5UNBuY5IM6Q74cGI49/B/FCrOvMCO2ACZuRKkgKQZS3Oo5fJniAgZJSqhULns4piOfa
eYuMFfpjXwSLxBabO6KOB8KjBmqU00yAkdhFk9yw1gHTL7A6UHsCNuPv42bxWD0aEu95xUKrGHgQ
R9Pj2F0saw9qYY+U5T7tlH1flu+XRyeaQs4DbSUMl162wVkBPrcoaYFmta7T9sc/scLuaQztvDtS
k4EVtRtYkaonbUSBPpHdDIjOy1bWPe6XFe5+nsn/epwxl2jCA1OLJuomEZngds5UjGACiJlTh5OX
2o9hLhoEiynPve3PQfDqFcsI2phSZa2cbTCP9kHCzbeQzovyLWhp/MsztmrMRJiGKjHe7j9P3qOA
MA/nGG3bAG6VsxZ0vQKyrzlo0skbjNxrVFFNQmSOHYdH5uwebaOmXajIeoB18aau6HVX6Y6F9Nok
0gQQ2WI/P7LVjU1WSQ1LSuiFiyD+Ss8AUNZ1F7IMIAjZXZ7IVb84mkjO9Wqw+2Zqj4kEoY+rKdK2
aEXlB5EJzvViMDqqWoEBgeUAZMU9hDLmXBGIO62lBoAWtMEzCJJKAkzw6bTVeY/euBQwPiaZjdZt
N8zu4qDxFhdB9eds/hXh7LUD9tgm5xaRpZZ9oiKSbwFeYoqLkW/sukDa5P64JYKVWqvinIyQc4xl
MiwwycEa8oGHDrV1sEQFDKkcC4QJ1jzweFicT0jTkvUaaAXRMjWCF34kz21vdg7A8nipavUBMtSi
6vpaMvtkcJyTFGCs0PDgmsEJhCxrXx7aBa3Z0UHu/SwB1BQVHZpajjXZ8FIR3nQF/QX8FWDLkJcC
NA2grFPnKak9JNBBBeDUqV4G8P5lW4CnUa1Ffve+h2hf7qDnBJB9IR5k3W+PTLPdc7TdrdykzcjC
ef1RQZMLMEOFW16pt4aj7ysvvzfvRP19q2Hp8Wi5rVIqlZ3mOoM36o6k+apLDghNfVBdSZkDmU2U
X/QXkCx8HUW50LWj4Ngyt2Faw05UMlrIbmn6CzGGa2JMT5cPtLWHmY35RCO4rUOZjy92amSU4UMs
ufUKrqHmJcMDG60XfpM6Gk4D0IrfA3zmiwH+6/MKfQTAYICWOmskkJS5jwsJ+2Z4rd7ph+LEAGW1
vv6m7PV9epUF+bUswL2s7xsg3JC4QDwM3z11H2NRu4FocJ9017/XQQicD6PDZvhbITyL7QL+hgf4
+09b3LkQql2eGAkebPIeB0AOrhrk0Zg9/QfA/V/+Avfwqr9AyFpDSz8eojzKrWjlJFdNjG66Vfcg
fXKTe9uf79ipnm5Tv9wIi2qrR/qRRc5D7cxq0SmCOCmUC/B5lftY/jDq6wGM93UcmEnsTOmXOi88
qdC2IdkInJd9/PkU/xowt5wFIT1KbRgw09HsH6r74TaDvp7hGcgOKS/KtfZl/iJK1axlpBj89M9p
5hbWqHKQkGDXQKM1vQMBklNsJpBd+0x2XczwvX7kHZnjzvo57VChXDKWxZ+8cF9sDZYWldwJekvj
U9E78V4oUMrSdxcmlieisHRiSIyD0skTzQktcOylFoiHb8shUED4Z5evi7K3SgWEobJ7eVFXr1NL
IaxnAo2mOnfcVqMCFELEXAqUkCrgqJVKvFbb1lkJzjRRtnvVg8DGquDtinZTvl6hyFRvCpb+Irnb
v8fItm0I0n3j1/jGeF1wuHu5T2+yQAhcY05yNsNHhrkH4GhpiZzWMIx8lNk79a4OIt/6oPtpHx4m
V9+DgQ09+vO22xrPl2d43YGPbHP3N6yigpfA9uiOvuaWngS+FPgTg1oNn92XWLBP2ZJdGit3acdl
gyCkQpUGzMJennwtO3QW1cH/cVSc44AZyo7AnTI71nXSuCToN9kzAOqueR/dVXfiC0zkOuznR6FI
BDYAKS5hrzcf26q7Hc3Gt83hWhsmgZeK5o875uC9OYpqOtIrAwCiNuDZkwXt6UGUpBXZ4Q42qQF1
M0i1Z4TMzC/SV3bMgNjAqW9Y3juDXIP6IFi11ZPmyBe5023ISGKYNVJw1FOC+o5swfYn3y57I0Dz
wuxdtrZ+tgCKBA4p1lHBVS1MmiUjiE9nhzHg9uaXzkAWLv4kE6idM1GssXb/oyMavYsAAKLhjFs1
KynANs1iDd0Z/ekw7FjLDx48QDSaLyr29eWxrS0e9IWQgkO/pI52plN3JKTRazAXAwmbtLI3dhAr
b3urvyrQKfp42dSa55vghUEDoYrmFB6iBio3O8wzPFFxRR6kNGXUbUGb7tXFcC5bWr38IKYBNhrk
ns/bpsCnNyQ/UTuMEUmu3PzRfog2pjujagCOXV9KnaYSeMna8KDuagIYB3QXmoNPZ7LF2yoxlFx2
SIfO4HHws/IZhPSgJpwDwfDWvB/IJzS16BpBoyC3aLUmWTm42tiOi7bVnpXnWbStbcXdYKuxL7ye
XXIm5vLs1RYTpbSY86e74gFiB7vvvZc/tK449F2LQwG+g9I3cHjm2ZvCtpMK3fMDrm7S+3LT+MlS
CqCmK6NBNURGHx0eL4iy+aqLWpqznGsZGL99vEBBI7K33ShxTKCMYv9vS3ChTxUoPwZPxuKj2YJb
p7iI0CDaYESDYkAduHeM4VtSgIcp03yBS5wfGzAFcixk7U2Ah3n+Pimdh44uBstbkMDOwHnoxAFo
j9HSYVhOhlABkiqXbZ6vl60iEwlQLXSD4Ymcww82KSPIJgAIjbZERtZZmIJ9zD7hNAJgFuDpoEE0
wBvMRRwWtB7wzgRHa6EvB/DY/oD4VmC3g+jMXbNjsKI0GoyBPuFPJjAo/AFDY7dJDNjXcKV+pY6z
oBdA3koe6tUivPza5KETDt3MUGS3wINxelowRlOlRje3o5gIPfprvfq8vDrnlxY6s3BGwPPAhXwG
/Uy1VsfFNU6OPChXw4B0HQWxuTz5Va54afN3dd9ZM/qxOTbeo7BmUssMYLVhcopsq4AddTAi7/KA
1vbuiQnO3yZlhkiIChNt3j0YcVD09VWuF06ixX6RhXu5jH1LekjCe5BCC2yvecjx8LioTSW070gK
20xNd7ZdBUoCQbZhwS9AtP2Tjb6+8i8Ao1ZustN55cKBWm1npShhmD3jSnAlBuCsjRgnHd6qcuES
2/8n/XWnRrmIrliqIQfx9eSYlNyaXeTO/a6BIgnN/VlTHLPLnZ74gilmTxd+s6M3Fu6qQXnxLDxo
JTOGQgp6Nn5HEHUuMpEZSE9tJHpn2RE+pc7vawzyyB77PkceaywLWEqiHinP3NX2qm9l/mLsWyv4
zp7IkQu29xjCBab7F7AiK6f1iW1u95cMbQ51ZraqMwREPClzwcTsdRCYagzfBPBWWDpc96Sj8XI7
VMutTppMzO8QkADUjZl11xo75WejIXqdrbvEeBcjVIRmuV1rTsvYgCqdmQ03FglCDBP0H2znVIk3
au70NoAYdCPwpvMQ6XR1uQ1bQnQkpBZGywTMKUh8faCAdk0wfYpzLauehJgP2UjFVNFlfOpJqaZQ
FSJEOJgyFZSBkZr2TpiScUPBjXaIBkjyXB7dikEC6h8EfwrYYc62Cu3TuFFkNHtki+6mdr2Dgg/U
8d4agwiqFOuWsE3wQIDiAeGOnz5cijBTm9GpEkjW4gy0N31fI3keZfeNInpKqiv7Ar2FOl496GI5
RwXEZELbJkvu/t5VWdxX15aHBt+RiYUXr/ENe05KHvS7oeyyBe3Prf5UYxcJHkVro0YLD9AyGuiX
ZR48ZpVQFTJlnH+Qr3usx+5JqZYHtVTvjMrU/36MA26RX7a4sxYY4jGmNhrn7Nh67brUWbo4Q71d
MCS2u7nTlfW3IL6W8d9Z4DvmC/qLDZw44Lh22/x9JFNw2SlXMvM2QTSo/+wKAkUMd6gtDYVnMMGH
MEPRI9B+NA8Mr2I9xe9qtCnf8UC5SoRkTCs3MwHICNy6iOq1M/rBqmJCdhPWypYoXuhmu3gknSeX
UJkKtp3KUG38JGJ4EDVkjU/43NONXqpZnvbs9TC68VOOtsrX8Nm+paDggWpYf8cOcDWYJW/oAOql
N/Qf0Bthfm1wSBNgpNWzoM4wwQ5YlCyH3MZ+Uh/yPhFdw2vzic9nJHqGZQGNfTpGSRnGbh4itE6+
2bZjNG57l10tW/kufJRBYIxs3Ed4Fe+1h8vesxKukiOzZ2AdtZ/yOQEGJE7fsu4lnNQbWqpelHyR
l++XTa1thWNT3KvMLLWIViz0LgvJT6z3ulQFe3qlisxaDXGIIfdgwmG4STRx4Q0Kyw+rm3DTb4pN
FzToqa9d0Um1NhYU4tAXhNcLmuQ4Q1VIrLZscbtCB8JTukdosggcYs0fjizwOf05SXuIC8FCvaRX
ubKxQXqvVKbAimAcfIptjBeA8imOp9jQDqpSb3q5e7u87Gwq+M17PBAu3huoNlClx0AMUIM1lta7
jdwEYEPeSIMCBR9wFDlRme/iNPl62fLadXJsmTsYNeiU0FZng1vuMihqSKSFaiH0RToRCmT1DLZB
Mv4zVYkGQ+6+bpuybaC0ic7MZz3HU0Vzi61yJbkjqM6/G9+7p+Y2Cuyny+NbX7xfRrkrLDRHqtk5
Yq1GmX0V4ke9JQrnVqYQeTyQLaFnErcMn/HqR30qzBbNtfI99chrftc5SKe0EJJEovkjO0x+CRw+
plRxhUwnK8M7sc05jpQNVdyVsD0lKfQY3+OlFlwsa8t2YoLzEBWoJwgQwQQDEULViwaMdtx2w8fp
hwUdoXuACR9FDUyiOWXjPnoA6QbUBZUCRpu4daIQ5Kx4VneglRLBuFcnEMcg0h2gyjpLFBlDlkS2
iSu6b1tvNA7ZLOLdXJ/AIxNsrEdjUedkgdwjTDBSk/IuuYq/50HolRCPnr3iu/I5XokKumvRAELV
X8Pi9loGTaEQsdoEMOar3pvv+E2I7XXJPlLJ42wAXDN6vbFXwsfB9MLWVecdgmlnIN3NVJWbDDkl
DeniUW23LeRo/vaexJcDZY2B9/R56gz6VUZJK0wIBD6dQm6dOn25bGHlxj6xwLlPH+lSbwywoAzh
11GHVDWkczvd9AjFKtMfl62t+RDUlBhGFLxZZ8yqtVKAhowqo6OQ0dXmzssGASL57KJj3FAoKREw
xbJsLX+VQvIvNACWd2yl7Jw0kwyImZrPViV9+5tDgSGkuXU83zT0ZvP46j6NhryUqO40faFCo6eG
ymloPV02cnbbgQsAGU28XdA/D/o47kSBjrESmQbgk1BVfkt1ya2HGjTFUeoaGNg0En+cEWxF2vtl
u+dVYhhG1QX5WnAmyQYfkSi1WUJKtED1Sgu0veajPO21szd+t9CrUe6joPpy2SK7XU7udUDJwCtt
GzphqETeIFHSPq+SBlqvkDIPaew0zUOLG7ac33IlUJtGENyd2YMVi4nVIz4GfTGflNa0dqqhOApZ
83bKNko4owWlM7246b4OQwFEGR0HJ9MbESz/nLgJsEvwbIGLykTm+KzAtCytWRX1bDmdNN5Be/fQ
NOM1OlUes0YOahTjzYxupPJFknWfhA9jGB9kVH2XrvWgf+sX0ZVcbmVdUGU+OwZ+fitksNFpxTid
OUeTZkuPumIC8wp0Hq9SCUWALAbwAhLc5dZSJ5YyzEfB6Xa2V1Uw54NjjVUFwA7Br3lG0iXS9MwC
eDH9iMJqD9lOzZXVuhTczKuG8Fo2LB35j7OaVN2SekAJxHTCQeugiAk302sK+CAEugU79uyEYyVf
4OkskxC06/DYWssqomyJTRP+G0/xPoGUl7xBSpSIOCjOXydAsGrQewAlO/Q9z1C8Q2rRnElROq2q
lssPMzcKJQh728pRiSAFYJj20gIPlbakCDKFoksoJX2M/LZUqKK0wYr/gD8OwSMuKwR3PJJQLWPD
alKoyI1IsLh4mJYBlOH3eY22PSuHACs1R8HNdXY2IkOBniCspgK1QaQNToMFCEBrGZD0oFaWisCW
ylsFmrmgxyh2ulI9dWl6PTdgRBvn58sn1flQYdcGaQXUc3Bi8fSPYCBX4xSqyI7OVEdng35KVf9Z
Wt3TUFQIBoA+FLgvC3tOzkaMFM8BcAjhwkGekH2jo7CoHvqotygsWvmGQr9kDt+TAqlXcwwuD+3c
eUGwyN4d6DVDuyW/ISWcDZY+tJBe677V0msoupzPP5/xWeJeJugcZeXA04EQEmcDCQskxks8hB1V
HXtt14BwVfSCOp+xU0NcsL+AEjdUZrwqJgkiL3Y/3zS2/JAB6uqTSRYcY6ujgmYG1gg4WizT6ajG
bM6HEuKCTgHJ7atFMcK7BUpOfxu1Dyk5cG/j7kB1BclVbvL6GAxAyYh0cbobXxQg6NF+/hx63/UN
8XVWaxBpu507Onj2weoPKiSDsRFxd0KrD3Vay7XqSDiVG1pDDijpcPsTZSNDNxP6Ocoi8PTzOgOk
RtErBxEXMLKcMzWjTxSoE6UgzoDClad34A1SBhVRd2wNjqFAeEvKoQhWTcSCemq1a8uw2i5x/XVI
JDfOo9e0sESSSOe3x+l34h7G+gAw4rzgOzX1ixJCFSmyjMe2FdH8nPssM4M4H9VkREF8IV4fE4hf
pGzoyIT6moGUE802IUnfYrkTRMnnS8tsgZAYbKoQOuCjn9JMi0miiH4gy3sXLuZNDVQCGvi6QLYo
2NBVZLAvHy0rcQ9MAp+kgGgKb0jem4bEMiY5xvA0qEBD2/FrvTSeVrZeXnamC7L3/RIPhxSYCl3p
IWIBJbJZNty8KMFCWu6r0HbaRVk8i2Q3mt4IDvW1NQaXLUJdguMJu+t0D0sx7Qq1x7dTFow/1uXA
yqY6qFvaCSKt80cuXJyprkG2BZAtm19n3M3RbNQw5enQaIRgK/GmbeL2XvQhxz51Zaf+FBbSVsd3
ZJQ539EV0iRzlIMgizjhm/Kq7klQ4l2duLLtpDeKC7pEMf2Nwg7Z02vrdKDcnOoLAvpJhU3dGTz5
BVLXkZ+BrFgL0vovlGNXh4jjwQBYAoxjfNLM1CfdnpiD1Sy8W9Lm1iom4s61IUJunR/4GNiRJe5A
qFuzzJQKluz5Sxlh35DYE+yWdRMA8mOnMOgRG+zReimJpdQQOyc/S2i0B7dltmFgzOG9v2vu8ntJ
KNwlssh5SA/a/qHLYTFGb42BlsfECgSDWjvhECT+OSjOIfK0iyRawIQiBdaNCtbfmjiZz+ipwKat
zy79sfhNAI1j//9omVuxRK2RtGpgmXW8xeGmpffMbuIqe/KDkKAme+qilPAsukNFs8rFBsYggU46
xEGrAs+aokmIJIvAV9ZMgIcOzPIyCz74gl3Y1WMqsa1dlGrlSLL6gQYxURPp6mY+tsK+xZFD5k0m
k4rtLtRC7hnizvCmPbAr3l+R/jx/nOMZgVCKQM2EZb64yCNW+rhbFsxa1BdOp4KoC1LZenigauPL
s5fkIgmaNc88NsiNDpAnXctmGMy712FG4XPakeRas78K/PBsYEh7I5WD5Aqj3j17/MeNVJp9jMbf
9rX3q4cYXase6wySXvTanT+qg+yp29BVPtRvoivgbIg/TeNw1IBNR6mVm1Ozz3WqZDA9VUlya0FP
7nsb0nTflCrdy8lsiLK5Z+cxZ5CbUz0vk0mKcoAOmtlZcK0+LWoKPtsp64Sai2clXc4Wd1xOZYJE
X0/Q5Tm+zdJLbb2kJRrRyaeqdc4cg0SzqwIze7m8nKIpZT8/2hNxG2eQctGQcs/y/UAh8Ux0mnty
HFpOGOFs+wfmVFAl4q3PcJTcIMsym0bZQL5v7jU12em0jVwJKuvoogW4F2pVSg6Z9cs2zwJFNrGM
QgLoQw38+9z5FUEoBpra6AWabIPe09HUd1YBMW6q6VWgWY3xpkOSWISmWLVqKmgORETGtJNOJzZf
4I5Vh1qQRIZym2Vz/GSnyvJtDGXzNiJxUjkIbEVjPTtIMVYIfoHKAo9ssPZyO0SHjPMIslXkUy16
VUDuKl5EZdi1/Y9sI/oeUf1H0oJ7w8k2nauiBTlTQyu/nGyccIpdgIO4fO2VFh1WyuDpZizo7VjZ
iXjRI1OtAY2DsJ9bRD0ls12BZcsZk2J5Ds0hv4o0yEq6pM6jWOAxK7OIrBSiFoBWWZzPDRF8aYoS
LugPkEP5vkqym6noBSZW3AOJCJXR5IKN8AxQDHkGTHBVj1CCMyCdNkhypzg10IiJ088JdVqrGm4V
6Itkgh14fgsaiNdZkhroDaAC+O3QJNjkSlEAUhSYj+EGQfQu/qI59mbYiPGFazOJJz/jxMF/Zwwu
y6Im0pTgHFOa9t0A1ZY6Ac14eX+fJ/qhYoJHD2PoZa9PvsJgABk2JjmwWr/jNRWncavrwoV+KtIK
9bMwEmPLf/IogD0UgFHQAGD6vLRdF11TpmEJLqjXwQNX6Ibc2PdM4C0RYiVX5g+msKOZZDq6cLj9
rEQkU0qbmYrlrWUWH1Dh+SaYvpWL58QG+w5HVwBIN8COVIDXremJ5Y99k24XqfemaN73OqhIzTl7
BjptT0v9Kkn/UAD9f9+n/4o+q7vf5637n//Gv79X9dwmEd6hp//8n+vkOxrMqh/0v9mf/flr3G/d
1p/lI20/P+n1e83/5skf4vP/sO+90/eTf/glTeh833+288Nn1+f0pxF8U/abf/WH//r8+SlPc/35
n9++V31J2adFIGH+7Y8f7T7+8xvkdI9Wgn3+Hz+8eS/wd099mxWfZdLR9/M/+3zv6H9+M4x/s8oO
DiBko4G0knE7j5/sJ7r6b2B50JSFWgcecpaO87CsWhr/5zdN/bcJjl7kkxm7s4VQ6bd/dVXPfkT0
f6PIh8OTlfwMeNRv/zv6k3X6tW7/KvvirkpK2uHLWKc3ASvnKag+oaaLAwUZ7J8YyiPHSaWoUdtQ
6QIQEIY5kB1hg+idGlLI3pP2ghwb+Ikrp+0mCq7OpLLm+1QloLLuk7b6iOVcoV9s8FwgLVZYA7h9
umy6kVqlvZkgsds6YZmog9Niw6WurBe6EgAold3hGpifrVyO7qO4h+BuXYzJR4cOzdseunAQTiiV
jl7RULe9yB6MfT6hyc2BsmHb3ZvKUAI9hlNIbvx6kEdIEGR9rcufi5VqxraTgXlUMy1ztFRNWcvC
W2hY35ZaP2hyVDjFVCISk6CYpC7x4odxvkV5ZIQwWoNm2wbVxtZmxO6TFjqJpKjOMqGXvDKV1EH6
56GHpknXRu99L33SiYbgLW8yYNipBEnFYmeoc9v5ehg2/ZVMk6n1jDBK9cfEzCqks5K4r2e3pVoa
el2DAOt2icb6oNlN9mbOUy1nztQVjf2tqAydog+xKgk6cBQbQ2idrlOo7PVVkbZQJZQzbX4c2kGn
20Xu8u7OzppM3aZqoR7ioR/xWZo8LpspMgw0QOHK77y4sqhnMXEhtwzj5a2TQj2/zZaKNPsM7kpv
47CIIfVUReEdeKG+jYs0Qf9Sk9FI3+VDX+8HqZdTfAbQkd8sI6cOtOeo/jCZsWm4RtQraA4dS2pt
WoL2XlI20CrS8Hk7+MoCpgrQGvlhV43f0UTitKl636p5TYIKilnq1taGd7Ig4VCh27yI8RyejTG9
0pe5mXaTmhm4aI2huNetRrNLd+qnQk83mi7V03OmD0bnKN1Mo3fkzirZD/MQfUWuTGVruqI0N/Pc
jdKwtp/oYHdfZ9nShqAyVTsxN5jZKXU1K4xGXD9GTOZA1010LjhhrmYjkCAGmaP3woAAceG2I6lD
pIEnEm9n4OkglVQVdHQjY1jCoEZIGh7MQUqyPTQnli+ElMtbJCnAPDvhMtvQHJtRbnyWYjDSBFI/
tLYfFUBigRe7imKALAb0D0eF3l2B0qWBgJZFJuORTXfmd9ac1wF6LeHCMVXBpjUWI2hBdHhR6dHZ
tpJNaC1WtoNXofYGqrxcvoUUSoUt3OlIOuRhd7Vk0OrEBBrK82QoFVDRmYRis4aiwRy7Jklz49Nc
9DaPXIg1qgrgmzjIHk1LarSgV9Qp3apamEdXuaq+ZZAJc+2otsBFoA9y8jFE8yB5ZVsuO8OChEBM
S+smXvQtnkhW5nThEmZf60keD0NUSqUb21X3UZmkTq/1sqjs7aC1tAzipKH3BBJNALlBWl7fSLHe
BrWSTgEdddMxkizb0V6XFJ+OtNxlnVxGO82oQv0mT2TrdYmS5CZXewgfFmoWfpnIUO3y2JoHr4iZ
RmmxSCWEJkNN3aUNlKw3c4NqZkCLsskhbVJrZECNvI3Gm64qmtArlkm+zSGq2L7KeWw0D+pAZPoW
66PR6J4VZUUDSZs23lQGcLeulg+gUIrqpH5GxGEorhQW3bhVKmMihRMlWak+dXmYPUppJ/mtOhXa
Q52mpKsdQ0KRrTST5B6NjLp6a+YdjiUg9LET5rhrILckF/Pd0PVh71nlYPeHAWHjtEnBEBWiF8yy
mw0eEknhAKEoPxVVC3RIg7W/ncJ6eSdx2O5jsHJpbj4T6TPRMXduOJsQvsSuq7flnLS7QVW9EpGU
5dhWaNgByC6gmE6hD6PgwUDlHdgsm9bvuz59wi0H7ELcToelSk00Kmrzi0ms+tAUuZEnjmYvS4P/
oXJZPFF50ZMUDTN6Pe/1xEhBsYitkl9rWoSDneiglRgKu9evmkVL6NaiUPJLK/QiggQ8HveJgmeK
25A8L5wRHMzoky0zQN8nqe/A7JQMJkgT/j9717ZdJ65l/+W8Uy3u4pXLvnj7GjuxkxeG48RCCIEA
CRBf3xMnfU7syoi7Xnv0W51TSbEBIa0117xMQsjUCVWjs8GWM4WgFjoO39m160RWlfJRRP2pd4JF
HSu6tnY/IKPzAB/ICsEGS8RU3hhT3iTgJCXZMiTrzeShJ8gWrlqRtSsRiLyqyuhMW+npQjte6Z23
iRVqR2U7Y5uO53Y6W6La4FgTcSMPIu5mmQGWWZp8TpoJPp1hx8bWu5rL0K9BkA6FjBJofRmliEZF
uQx21yoGvOmiXKeVFX7V9/arsdroPG5Wdzw6vi8x31agSzg3oW3bqBCOmL8hO8HX+37kHs+aPtIf
hmgu3Vy3iTyShW5oJ/gDSRFbE/sfxkjPwx4VQ3edqKk5qKHuL+O4dK97u7qP3spMfBgCotSlK1Cv
nw1yXswVhR1JmWvW8+8kHNdsKtljiUveKXjyD6dm7YSXLY3BZwIyuMbYBZ9PXjczDlc4JnB1wBlI
/XShbdvdeKqntzLpmi9iGB9iqyHKmF23g6CJEf1APNObImHULVztInOC0ToHs2YNzhkxHZbE0s3e
QXpoRs9QSAafTOAu2eCusZOV9ZoshZlLqu6kG0+48WapxgdLO5NclBGrcNbV0sPTCxAzeobDrLyP
YbJQH0ZUHWK/4j8rAbDI+slysHt3eEuuvXeaeQm/4E/Mzo5ZHElocp3w64C3m7uNN+OIasF8xtfb
JeelapI5X1anjrApzQmcYmrX1leqbr1v/kKXIZv8xEC40dWQVK1m/mScUD/gKJ0+eESvDpxtUOmk
XaXMV7Kojbfa4lRM7TTXH3s1DWCByaRaQL4o6ZlQNbtxmkigxkmoLGhVVRJfobecE2XlEyOjcy1J
vX7hieecLYiev1urJbycMHE0meuu48chUoAiXFQFl3GkKM2CoFmuIqP6/oQDbZTfg6ljH8K26Smk
bvCLOQa8CiGLDiaQmvrFcb56pVIKW5eHDzydZeRUqCs5ueN0sXXKqqik93Den+usF/Fan9eaQh2J
skVlHp1Mapy5GIzjtKAH1Zxhpx5HB712O93aXjlQLU1MZGu4UlD+m/mDGdqp23XJVg/GjYASrocp
7pgCVKn6I8ABiuleM+DL6MBuAQ5hmsbJiO2wwY0SrX/aMNfAeFOTvs5QSzRHgXZkzgdZL0iysEnL
91XXgYU9LZG9XfuAn/VlZ+FfB+J0BO5SLb9iuA1iplgSMBlxmPA7M9EEIaiU+R6+BKr8PK4ZQQU5
0fWhXQLIJNAjN10awXQHVQAiqDXqKt/9SN2Qc5QYtrnXgxd9Cj2RXPaNZx+YGBPsKdLhX6WFLdon
P7F0gilRHQbm4MEP0zmb+3khdwoQJYLsRDCE6jOrLX5zqpj2lmcoz6J7Z5mm+xZW8yTDJ7lqHOEz
5qkpugCvzuUY1OHRlaUVu7kLhvU+cSfZHngTVt0jq9sFc7WW+GHquaUBUm7KRO9mVD/lfg7LCcdS
TY3FV0fWxTssTYX/L0WMaTg4WdjXUqGk7qLqC0QCtt/Z0EDTN3Il0mGO8xDFWZ1DcR/rnWz6hcHh
P1b+OWtgXH3qJej3u5J0nvmkZ1fZ0zBGAeycdY3GRsMVXGK/BD2HQMC3jqDMI1leR1e2KrsyXwUZ
ahDaAjcXy5icE5wc3Z0NRS32vab4bemwrIEuOh147lUc1IiLhhwbdnt05AhFKi0q1ByOWzP77DUY
AWYBl49hM5z8uYTerJePi23nPAibHt5binndodVBU++jEDo1tOil84kB/Kfna7sG8sAcsizf43kd
2yPEBuFtEtu636Gymd3vTGgs2KERJvzmeQ0PzzvQV9aCmc79rrsWzU/XYjfEj7Aqn4JymHeeHlbM
tyK9krMwNBL9V+LCb01xCds6gtEKxFayo7u6TtzrNtKEnpBMH5336AiSR/AfHF2AUeM3Z2ErBsT+
IF9vTXFTCg+zCcrwzI+QA61TbUyPn6dFMML5vbFODKfKvjvwmpwB+89dlK6Aj3sM1ZeoQV+Dc39s
s66DUDjHeN7BSJOLvHId2hUxFYLdzBUjRSK8OoBL+MjadJwc92pF/+lfAi2LH5e4pJkMmPXziYwz
HIQg20EyvJiWPcCyxuy4L5TOQGRO+Nk0uFdB0rniCLYBP+8VuWfMmC/tNPl3EjHZSZXJMGLtUx81
TB5FrSXKgj6onENoY4qXgaLoEu9LJ1eOMJCHVSxy0T8q2ZxpDZr/O2jjy6z1P5AVhjQQa21cM4og
OgztNyDhV4ynjFuU/QCNiyGXp/jqgh+W3BRrjpnsYYupm1L3g33id1tCwuanMZ/L/H8hwX2NnOFn
BAhzBmcVLvggN4O9+vpnCAdp5X07hwW+oPVrwwJ239Vl1z+W0p2QAYqmP4HA07RPYzxuIcsV2OM3
Q88lfHXQQOx+AVx+Qhq/QhhvsNCX3wNTB7xiEB3xa95Kihq4vkWyn6MCASMdTDjWQ1jQKzeDXyCm
+/9skIqrgegHLC+KYVMRouh98xJiKW3krU5ShIhuOle6HYpVT+85M7+BQ39cBuAQiFYwgcFr914/
ZBxPwq7RVp1Uajlv4qC6WcMJMbGIp8BZj7gdYL/lAp/3SNNn7BThYXX74H4cGZe5tW15AogvPv75
WW8392oF4uYhusAaBH0GCVJvXn1ih9qPNYrFUhIMsWvPZQ0OJgJKJ1O1PrMwb3rXZvQ1fPrzUSR+
Ajnmdum3y15F6whudIiLRgsEYy1yPFvf0qz0yZxqN7gTSYJSgEChVMtBZ9PQOnuNtBTUPrbMY0nC
vASt4D1D9bfI2bYSgJghERv+Q8jTegO5iqARgI+SpKBhG98NIdfHWATtvV5bdlKY2Vwn3jQ+AVsb
3wHLf/MaNgMdMCGAEAIjfPMaOJmaEnl6ZYEORhxkD25ro5bvZpzbMW0iYL3vXPBvrwBqdLDhMNiH
qdM2C3u9GmHczJyWBbRAy5aHna+RjTm/x7l7PU3Be365CMj+MbaXALT01xdhiaqjoPRoMQwwgIEa
IV0CEeT4SPYy8rZWC3HXf17PrwdSPy/5kp6H9wdg/s1AyjToLVoXl1RDlZcRpODRKayLP19k+4+8
+mi2+/rPRYI3Dy9SXq+dBRdhODiDY6TGju0h2wmOIcfTPnMAP5UFII/SOZ+4JipHyIa4+/OP+M2d
YuiGZG1skxiIJdu//wXmxbsrQ41ghUKRAKVTIWmzM/E78v7fLBPMEDbPIJxUAKnfrMuw26K42hDz
B+5LkqIoem5ZB/PGP9/LG6nUy2sD9AzyLij7Wzim9/pmWspBE4RfebGZmk3n82XyFGTDVb9n3+OP
0Nk88uswk1fmvruNP793APzt44sIJjn4Flz4LSMK481NIkAPxlI+0Loq+M7jayAZ8PYA2/a92fMb
Xv2Pu4QGAiM+usl6kjf7C3c89NRhkxRbIrqPWHsNByFnP+zN4c/P83drAyzrbZiASQWm7K8fJyJv
x3LWIik0MJhrz7PVydTRuPfCfnnPMes3HwNOD5DicGJjFb6MI35Zh0O89psPLy3iW3RABeKmM+fT
Im7aW3odXgbIx/sRdsBv3fJ5eY+58N7V33zv0Sp05Q24+mbj0V/wvUVgODm9J6P+7av75S7f7peB
BwBuNNt1OFr4FIHQIrUKoY+FX9jD+2HNv3uDsJrCeBYSsI0z8PoN6s4GXosRFCrDYO/u3BzD00yf
YEF7ZZEdsZlcBO+5XG0f2ZttDScP3iJKIhhw/41CAOqwCVSNY/lCXgZFtweGc6w+bM5nzX7Y/XmJ
bh/Vm4thDgYJPHwZwEt+mzvT+qzWnCincKODHoqkRn5EtY88JACi07RP//Rq0NShkEb637ZE31Yc
SwXb89KxToGs08z6+MC7q6bk4HVfrGqzwyfHP1/whTLz+v4gO0N1Axc5DAhxxL5+gVYlhI3zwHY/
nPCjDIxjAAzVDoKrDBKtbybZ/S/c+LbJ85vLUgIXSmiEgAtDQPj6slVCHEdhyLQLmu8NIPoScJ5K
V8rzdhrSOtxvlBpR7xtAUWtCCj5X7+zlv/lUQK/ZtG/gaIBa8FY9E9MpKUs40OxqfJL+Se41HPLd
or55j3f2m2cMzhIIGdAuYOeBRuL1zZqqYuUcNUB1c5I19YetU4gLR2WhOABn92FNjalX9m4s6d9r
eWjKMKrFqBVrd5N3vb5wDH0Mhuol241Fde0hjxRMuyM9j/de3t2y3T/vHd5c781iqiruzyjY2M67
EZfY5/Yye5JI/EFHtO0EKv/z4v37t/n69t5uqrAzdU2DywkE/KiWHtTcp77o0lWfBK0+eeE/Y5pu
J+OvV4TM7fUDnSDk8q3cHmgNOy825UN7++d7+vuG+voKb9bKMq9zRcuE7TCSvAsde8UsotmFuvvz
Zf5eS+AyoJcG2+w9/pt0zAdwbxHiUe2C7pu21Y5OEuZoFGuwf+clvRG0/Hxmv1zqTc1kVrs6Lngd
WP2s3ZMs3jlfYRLmp0BxZK6TzEvt4Wem4U9exvWPreQNEeTN//w/ygtxN97qf/0P8+JvvJBLzr4P
v/JIXv78D0KIG/61UTsgKto6xxhV5P8QQshfUDehn0yQEQ1xLhi6WHc/GSGe/xeaARwPCD+DPQty
CP/NCHHdv8AYhCIL+xuGRthO/wklBCxAfD6/nAo+RKMRoSCr4EAC5vTWl4gPveWs74qSNbDfkDWo
AdmATrPJYFLeRzuMG0l8cJTFhLobe03O2hFmhvsWoBnNIK2z4rp0kqk5Kzdh17c6EWs9Z2WHLzUC
FIhJYhkTGIwp6KxlCq2VY6504jjj0ZKWwGnBlWRBJJlEuRgWCRF1csRw1Io+8+q2X4vN1AoeKwyB
d892VTY+N0ErgvAsaZVfXfUhJtDfMb7FNHxnMGALaKrnrlYqnYbI6Q9IpK3LQtflgpzPcJmHhwpt
k2nh+sQqp8kbu4JVkQYgWGBANeDXJC7owwOjO5fDn/oe0/b50JvZ4kOKMIWDLaoe1DAfqVt5t9I3
IKWklex8VQDBHMMhaybtqxxixNh8kWDBgGFRSdXUXSrsLBp+WFk0+o9D2Mdq3aGRK90DPOmQadn5
8yifwctbPpW2c6K9CQW5GKlreKrBpdklts9mhF65KcgFSMMc1iHm51hL+8mUAEo1qz/BqUDDzMRY
ytJ1oKXI59C7bzt2rzt2tjQdO4B+h4cBvCNDfX4k1giehdXm1buOszumTNDSSa3kYKMgrDTGLwfq
EJ9g1DA9Lzp2brgXhpfR4CZ3S7xwntpwpJekjQBHmvBDjPn81y6avM8OkJzbeGaNLbh2hhPmsXAS
kP1YNmkCM/PH0Di+TqsBpLZ0m709y9kEd9K6Dy5yHuaUWjHdzQEDdh17H2nCoirV0xB/HzzlQi1l
SfmlAixdpTGLr2DO9DS6Fcgc6pttl49s1X6bgZx0mJbJEUdqBrOHXbCGi/NiYXJAS0xuD1iFgvcg
9zQxfWpJqPtnoom4052PP9OzpiOAoieCyVUy+8HO71YEgnYxcbqnxV00Yn6q2B+zBA2W+ymopN2V
LNYubsz1hOK7EZmXy1PsD+vI00Z77tAWq7vFoPgs9o3KE1RicKFxZ2SPxnfUCDGfa9nXR0ShSicE
km0wNr/xKOgS/Y44WHfds+caCPthsOnU3lqYJgEMnpX4QN2MV2yuof7wg3EPefo4eyfuzmz9EpBe
L3FRDu1C3f1CRNJ4exfmax3ZB2p1rL+TPExGDJaDphlhRIXfvBy6vhOHWIZB3T0kNaD+ADQkTM+c
K7+qE6xwn4nFRfzGrE0SZ5iwiLX/gD/Nxo1dFYdOEa21rFXukEAx+YDkagz/clNS5PDuDJNDOB4N
b2FFUIRAm3WXg3Me9Ms5SCTSucbEp1rHgrWYibKc8xCMWONSWw8HHz16d8cmDEwQ11MGVTYvi9d8
kx4xvQeSELxe+7yRChWom/lrG0KTVqnYLWjnI54dE3hkn47I+mn6HPtX1VyCLYEw6bEkmOk3A7bh
GyutjTN/7BG+ga8M1KIEs6DPrTt80XGj+EeXjV18uyA8kB1BfVXdVx64tC60ba4Hx9Q0n1avjIdd
OWh2geAAv8slLInnOJs5ahAp0rpSVTvtx0mDrs29hmkgHENYmu/TTCy/ngVd9IPu5CKP5USWEt4R
ToKeZcHjDQKOMYoDL6D1jjIUqbsJdg/11YoHbGnBh4GC6QIyGJh9U1ntxSzBwqhjGLHct9IbP5Qy
ZHHKxsgdiqhXjZfyKemDS1hwVl3KYbI279ulISrVSQ2Not840aFMmj7eVyVyOZ66DgO1Ctu1LByZ
SJqvIJq36VRiF5kxve7yYOBS5gpblxaQ+HoJG+F+O+pe1qBFwO/8agCqFGOwJ0UDb8rWCz5VWFFl
CnZFJ3Il1zEpQD7rOjy0Cdwi5q89+Gsc24NdNYgfTjQ8uNTHLHqp6nSkkElI7cGBIbR6DwOO9d4r
ffXZwI8PG73fNUPCi2UMvf0sQBKGF0hYJsdW9sHJGeP+A0hoDfjClYVBZ9SX04muTAA0mcntWAq9
XrW2R5CRt2A1pLJp4udBrYtIuXHUuJvZRsu1I/E+ioHioSn0Ryl4rgjA6Ho4p6JAaNDtidjHDUWu
68C6oB4vEhkTebMmPiOf6JiUw75t3KPdwvayDqNX1I481uJH6/3/Ndy/XHBn36vh+OPrKg5/42cV
F/wFpBr7EQXQgzlYhCrqB63Xw7/A0CZBPA8mFkm4Dax+FnGu/xfM7wE1u+jy0Yt66KV+0nqDvwDn
eyHmajiYY0zWgn9SxL3B0mHskmBQgwQm5Hui0HxrCtS0SyUshBVkcaBgV3FmnCFLSs9gB5mGHOKM
fyTtwAVeLgiOu0s26fhbpUzvodToRZ2JoD6zXnWCmzvoDNE7MFD4os7+pTbF4yYuIhEwBEWhvLkQ
vG79QlFhc94+/dIsYtlHbRLCHXOsYveIIN3VXnOw6j6VRLfdeYJDArlIcwXJtl/NZXKCFG75NKio
jbI2MMENpiyOvoI3zAJaItFzKaG7tut8xoawRiL63MBqzKQjW0uSE7WSbzHIXLIQCXabY2zBhchg
YjJEFyX+eySzrHM6kOISE6VB51XglQyEVBkj0A2WvdaISa6RrbmG4MwS8q3W/WeUNqaC/DpaVLbG
gWy+0lLV1wPjvXsTzCBZpaZUiz0I+K8/w8lH0M+ziKvHZCa6+5bEJlTpKIMGudy13536qV38E0gQ
BZZGXvNqzTrfOczgHFBlv6A+djPabhIVN1k+KTZwtd+mOUPqVc362HVhwj/D/7HhDooS09nMgs0g
z9qpxx7XrQkS4+lWYcDCxT1zawfFhBxHP4fAec6gm6+Apax1BOs0tc4evINoDQ6bAc/o4IjugsWg
ZGMichZ2tkInag08fWhk95GvPiShNplmYKBmQVwhBM5rneDk94tt9n6P5Os4BUcnbo9DPQ7tHhxr
F1bQpdSnBgw0lXbjvDy0rKRmB+Y+yC1pFDBnAEm8dq5m04Dy5hlvSDVlHrnq+dh/ncEggRG6mVt+
OUYtv9aGiByMh9Z+BpdukIcJJyP06V4PUtcIMY8GOylkRbBCX5QTh8dPUruYH80M6dd2IM6ZYl3T
5esmdslG8NL39YpoMD66CDfyyIzzTZt+PzgDwYjak8v1WoViyvQSEpZWo0u8bA4m/bwoFEpNTflt
U2NQVXhYTl8iVl+BQ8cv1nkRWdRE6skAxbxpFEoh/AU5noEwzEFdB7Hie1WbqMskG8hX7S47Hg/e
vu9aEeVJh6W0p2oGLYnFtByhZ7X+uVWeDY8rgStnRipXxBlFJHENEgtIffm4SILECWd2xF6AOFGh
fcFgCfG0rKe5pi44kW7jfwPR4xvUT67YAwmH5BiYP8kkqYwtFo5i5z6o43AFGQiZkVd9tEJ5PTrd
ciDljOItpIYpcEJC3n3sQ1+FIIGHTVSUVolztIiTeir9uSK5dRl98Mg4evmk3Jgfe6On6QjakjiT
sx0QGO6aRB/Q7oHXN6s+UuDZ8IGnHain5A5Fkqx2ni1ruUOJDyAU5ZSXg5Lo3lLgzWWmk7V0EFbc
0vKwgLPjotFY6w9gqfWIQQJ3m92iYBTrU8McZdJmqtV+7Fd2acA6gnKgwvvYmSh27kXrOKBorNNn
JHMm3xzh2GFXtyHsNYcKyGFugmXo07becjcWoy8ctOFpUAXmLiADUlKFwXkExjDV1UczuiBNCqeZ
PtOkdG7HhDvg8HRsAGtsDZJbBW9paOincIRUmiYgoNFyMLfNolp+HBfRO7lAiemi+eLgzPIFnjJ7
7iTmFFjudqifvf4b3nv3wELhiTTqkrUYOmYKL+j3dUXrE5Yf+oIe+0RSrRX6uxYhhoxWuymYjnBc
/QwQvc+azpy30kfGMB1zdw2ePU2v2y7uD+BNDmlMl/JGGnzYkI4/tkFb7WbEeacWC5zzpr/HU7wF
Aw0E3JjvlnDuM6i/k5SDDYKKLO6Kvi7RMU3tMaHLIzXOmdsjIB7MvKYCD9uaW2Kb5gjiWu7bSKaQ
1tSy4CVu8rnBznqYzTqdzDCwD4YCqjBZgBOmAYdx8Ybh2HitjlPAgJN73TggPJ2D820RVLZySi5W
nBMqRYePjAhY8HtVSgnoENiHwLc7YMMymGInlLkpADhS7Q1azQ+dKt2mgK0C/wZjLeYfx3pwzTdu
JGwdV9kuDwHOb5Up3k0IpgQrEIzNsIxIewzmMZznT3CH3/pUzfsRsvRO7Ie4KkH2R0s7w9QGqgi0
uQHa3THkO+ggnyK0wXi+sK3ptt54igVRO2gO4u9kArEZmnZ7F0QQuYO3PAHwHKHubdFut1vfPdVz
9cxfmnG3H9GYl1uPvpEicDS9tO7V1sXTl4a+3Hp7tXX5mK4Ej+Ug7uKYiMxpPI10sg0WiPwuuYua
KbycN9Rg3PADqskUn/wXWKH3eyqAI21wgz8lZEyjFxiCYBQDpwSAExyeUVE2AbCYN+TCAMIYVn4P
jvx9C+RJ5OEL0DESDtDDAP6ow40xFlt1JiL4IJwoArigQH8BTdxAIEIAYcQcwyQgK84LyBKuCqfj
C/RSvsAwgO0AyYCAv+Ezk2p7/3EsoWTgB5iRcuA43gpWOnYAIUPzZUFzrfJ1BV0FhRdqBFUYgf0e
IgvjurfxT7ToB3Y0vABJ7YYpeS/wUrcIJ96NP3Cn8AcKJX9gUqF24rLJXTAEgVfVP8CrdZwAZEUV
L4v5BeAyP9GuH9hX9wMJG15gsaXDYXU1/cDL1hfwLOG6tM++p2oJzpuAOdW0ugZoG64M6K1KhAsc
TuJUBSq3vkB01bKU41G/QHcuWnKIqmJhtswAjklTalhs8glQBHA/uTA/+GYWbZoz9gIOxo4Bf3gw
kQZo+AIgli9gIrHLGh+aF5CxfwEcmxfwESckmU5NNeB0Zn0MlCVBr798pFPd0rQNYVkEWQS8GePP
CXjiD0sJvsU+BrYAgIZU8IBTxsb9KVEdv/UacHaw2Uzon20y7MFMr6aDqnrwzdMIdHd9pUPuYWMs
eXjQEXAUdP61mo/D2hnYwWNiZQtUC/CXmzp/UjutJd/h1J7MU4dXPWQOiarkvm6b4WsXS7XsO0K4
2bUN4c92wAR653WTYy+N7cV8FgA26vekj8soR3cfywIizegeDtIcArI+ruqLSHXzY6tBanokI6iU
xFm9J8BpGjyOWJzw6wgaeCCEUD0lzb6fy/YzdnfNDwbZ3TIfIFgHCNQ64a41C6KqAm8IgivARWg5
HehrKGOpHSDtWiEaeoBcMDpGQRt0hRvWUn5AxCAvmmrCwB5WTs6ZlZWFD8zMOkAosarGwjcDM8cG
BE6kzE5wibsBFyrq83loNXidsTPBohZHG7QbbgQnSTtE/aXraJ53De29k0g6iBdQDJiugCAERFoL
LS3EKpQKN+WwMiBH+BU5N8xC6J8Bw6nKbGQTkg2UNWg2uKXY761bb4APRCQuUMuq+w7dDRgUbjOL
9lr4xnXWooF19wD1RXPDiTuJzJixvxjcNlqQNjgEDeQLszP6TonKSy1g6MNU0GV9PvUyCQBlDpXi
U6rHgIAO71qofUpnrU3GRxaIh4gtbbkLoAoJ8EiXuKEmXcoQqEDaeJU7e/hQJD/XYSXCJg+g5iLv
5XlsU9s3PdIWaIyKCmgyxo4bvv8Lx8LFDlWtgLyDGLHt3lx+jh2a/dIJ/5zrvCJdbgOwX67hE4xq
A7DN4SGFICPyVtMsliBeIoiF6iM7VHNa75xiyRbsGynkh/uXi/0/AvEvgOm/PPe/TZH2gDa/PzrQ
II2P5hUOsf29HziEA0wBA0SwFEiEoTba8H+Pkxw3+gtggrdNngn+AajCf5AIoBQ0iGHliKl77CKC
4t9IhEv+AskCUsEIPqUBDBT+CRDxepAKdvDGkYQXFvghoBmAB/d6LeIjAFbGu4uu7xGqaaELDQo5
3v7yVH6zGn97EVwFjr2wtAEG8foirhhYYxjsAtyIpIvfHObF/xJ476EPeMa/rPmf9wJBboRnDSHb
W+yBQ2Otura7KAUy/sCOvWMm/FzOCMtJ2vciwt5O4X5cLfIwCAQ1Axrtt1k5otcxitkO5qGTgiA7
mCaovmpHP6BecXZjGDq70NcIge8rcrRr2xbYrcyBooOC8iCYyk1+J1XuQVF87+kKJhiVj9Yt4UkK
kRrZUwiCUuq0ZUocNRyplRSVLLpVdKc9gczRpR9d4bI7YobkBhJmc3AhGsn9JajpYycCCrIE8NX4
K7XY5Dros+kBAqWZAcKOwdVc0Tabo0zYKvYhwkb0vU6a0jlzRKkeNJxeYHAXKOzabtCDLqhHZb/S
oUSLBeLz/CVwOD14PiTZqAH1kpmyUwhicaO5SSW8DmCoE7D1TFWIMw2gdKq0ZXfQXaJxNIt3Jv3B
nuD8w3dWVTQns9L7ZprGyxpQQV7F45CVWiUPISTsUG3O4j5YaPfkQK+cWYhBU14iAa40PMr6RIxZ
XE5Xq+fBYtu4EBXM66EmzVciBti0g7yTHE0/Oghvi3h9RRyqbqhYbwGVoSRN1BDhmaOVyyc5tjMY
J9C3liDI8Zx5K1fZgK4sDZSoYWivwg9RG2iUctKLLwGhIN0ajXScx1PfYkgh9HTkVlD4LyObIXU5
x9QV/zRfUqBVB55I1Ni1aqJPdO1Wjd5f+Rddw+ZzqE+9nec4/SnqVPQMFvFwngx6fRg9HeG94vDe
Yc44X3mWkMKZwu4mggj9shkhUE27eXFTbBriUvDIv5wxaSMZVaWEY/UMNjDGyS1olxChIO2sToxJ
JXyWzuZk5hAxYWAC/dmlA9l2PcNtBv4bOxPEDop+zE+uum4y4XnidzNi2hoxtdDgcxo3LG3Bz3Ky
2PENhfAw8sKLkkYwAkKkUo9PcETZiWZvonu/HPHHcURrcxj90n1ua07mXPszdELTKmDjoyHt7sFR
wTSotXN5LuIZeiDVdpikQuN9sr5WKA28StwOPoakmJaIBKBHxYdTIiJ137le3X8CXTJAgqnu+rt+
NQjPo7ZFYzI74QXqbixl23ocPiIzdte0X6MQ2vtGc8j56LhEOewwk2t3WBMNxAea6jx2VbXnAh4o
O2jy4DkeU432Dop5TIrAPtlNRlU2W2BFMB2gA/PcDBIY/hSvDnDFZJrq65Ut1bOPZVICkPHRGTiB
XNCNjhJ9j2gVgtH4NN60EIjBHcQnZ2i3zK0DPCmNYV9w3yQTBu4mHApJQB9n1pYnCZ3/zhAocogn
r1m1mos+MjdsUtHJ6dbhTkDxfPS7eLgNtJo+rr1VLNddbC9rG7dfMZ63gD21rLJ64sFDQ6Q6jX1Z
IlTR+FPWQsnkpfD5hRaIBX3dX8h2hC3BMEGnmhpofa6nvhHzrjMVQhc84WMxw+PkaYjr5N5DRO5J
dRUgEdn/N3tntts4lq3pd+l7nuY8AI1zIYqS7LDpcITtGG6IjCE5zzOfvj86T1VJFCF25nUDlUAB
kRlLe3MPa6/1D3lj7S0omRgPm76JJ1tCBwl2VsWJMdUQE3c9xNrh0NE86Xdx3jDGKutBN3Sm/gv9
C+MzLUrqRPpAmcNQkvQTSheUIcRGoW/ToxHFKa8Z0wnyLC/+XEQcdV/6WvZHFXfmePCp7n6alMr8
I1byNjnASfajAzdeeI8bKPKatWfcezTmPk9xne09f6TBU2bmS24m06egrq19ZBYx6b2kP+eivGv7
lvcxZGKAW+HkYSY4YZTeyL6bUYCiijUISrU36kE7hoMl/yrh29HTLg1XB9V+10WqWtPIn9KPiNWm
d4WcpMdCC2G+wQHfZ7oI53TwTY7JZvyY+KN0p/S8F6CIe08JNP1ffqcW7OwpsuxMN77qfV69hmA4
1F2tW+WrKiTCvRlXtL2QMZhYMX36gndDJlBd8sXnuLSipzIp+69Torf3nlBhvMqjX4Z5iL6p6NCK
sxIHuZpe34lgADOIvEbzSbH62hGyvH/TC3XLY3YlUQBmSeo6u2FjqbTIRiSt7BK1rdw0Tr9LPrZD
hV7fG122Jfu84CTNlzeuD5xF9HPIoq5S8J42rDWqtQuhQn1QKpUKfSJKB9AzgggPeugtUBiD+M3L
BhHiThF9MuS0OqRpmX2Wx4i69e0M6fJJ8Nfvod0EVhdRX/VKk9TLzcxIvdJtRQWuXdUhEY60yD+I
AV4W0zYC0BK6zMJoB6S9JZXuMHnfxKJ7DOjNb4SY/4r/vDr+GgbYPwhRs2q3Ys7f9+xlo0J/tITJ
fIRF+2eSAe7JpjF12rKtT5muIQld6fleMvrwRawV+e72+BZQ1evoc354Fr3XOqWkFfIoa4cu1D9a
Rr4325M/WhSWv/rtm+iXH/wt542FXvF11AV6NIQBIYeJ8YjP5lfZrgen/k73yHcQI8D00njrgUaA
8O5/4BirfLs95Eto53XsBZK0ILVI8sF4lCLzl2yYP+TOws20j/fI2qS7yTfuirJO7NtBrzcpPASg
wAqvS5Hu6SKbL03cd7BOcfuxdvNaevKTiMpcJ326HWZtS5yHkS+/pqr5+sz+cSXUde7qVgR4oVZb
oOP1IDQtFdgVEr3dyyCKb3qTkhqPcskVZ0T4kX28PYrrNwnic0jlA9ajzcuL/DKAoamD7BeJq2fm
oTK0j4NS3/cCAHzP3wL8r41l9mMkjsTLfwkLxEadnLsxHmeTWeBqpO3mzsfwXDsigAPt7jU7/j1P
qff1R79XpNlLngw/bDE6RY2StOoK15ebo5UiOCkeZL88qt3GLK4suYs4i7XgwyQvhKZ2ET+wh+A7
T20H5aONw2slCDUTEJ4iko6zhO3lp/LDqSzDXnHLQOcN8Soav5EP2IjxztVZnJC0/bneiCHKcLEv
g3hF3XbeILqW6On1oRj6wonfjUzUJMhPJS3oQ0m5wC40yojcQIqDHofxKqWD7PaZKp4GUJJfKYYm
3yo5GCQboi8HqymGuYNopVLuxKHRPjTo3vyJGkntRHnVgHHBM8ARC9gZcdiY+3CS4YJ41fjYTSE9
ohYRsJ2I+OPfPyqgyKoqNYxZSO0deX92Iofa2IXiKLt6HiDnnjiiddDVdmNO174btEcqXRKQXSAd
l1Mq4geUBGPlin51TLug3IGe/UDGdLi9k1e2l3UWRluA2jPUaWDwTK4aGg95LR+rzDrdjnAJCnnf
TZaqGpjekZsg+75YG11FaSSUGrf2PKRyrOI5TeZOculamf5Viro//0E4jglqPzNoY1kiHEo83Iu6
cRtwGSgFyDQO68OgUyT0c4R9JPP5dryVo5COMDRO8CEwoZaEpIze0jD4LQDUwaM31Hxvyip8CgRN
t6mKS/vb0dZSvItwizNDQySJta66RiZUvd02dXcKAkg01HK6vS96slMNmDh7ud7silCnU94gQYhQ
XSjLb21YBJ82ftDaOiXlpAI4k3mY9st16gspSX1iuLMzNhv8aWp2givYldM56qF8KmiRvAr/YNGe
x1xMwuijkmFGrWtGdHJpIzPajS2+ti3OIyxSdsyTtcbqS1cI65eudGQ9fb09b2vL5jzA/APOzhAh
AlJdBo0bhhX6Mu1jNmDPNAyOZbzdDrQ1ksX2QzzDSvOidMXArx06PKE91MXGJb22Bs6P/3mwZ4MZ
TS+vLB1HwP6DmuAv/cwra+M4XMkJZ6IBHhpcMCQDi5QG/QMQLEX4VAkHBfvKMkJLsTYRyeujGl/C
FH9JT/hye+rWhsXBNbPy5iLv8ur04hgHpKlzKTDsJ+OpaZVD0m/kuqsxeLxwaZKoXVlat2mtqaVZ
uUHb8Q6jh6lExqsgT8rWwbG2Dqi3/zvQYsH5PQRiIRNdRJGKF9W2vvjfkV9HXG4nHMtDBeL3Nd+g
3a6FBNw703sxfLvih/pgqzMQTU+BCgAAZhZIgtsfaDUA7zKa71iJADm8XHdKn8YoU45ubeWPcawc
I2ThbkdY26ZkgP+KsHR0TumgI8bQuNSoKG6VBQla/R0/+R++r2/M1tpKADPLWPC5YoEvVjiIjB7g
F0Us+fcU/dGhPZRNr7dHsx6Cwj5IScu8StOUhhadEWnuAHlGHsoj5bEThdzDP4lCt4LrXmF2Fmdn
h0lTMhaaqwBtDv4k10M9deN4XhsIrR2yMGRqJYjdlx8+GvNQ6IzCTca23pmRf0+98mVKiq3Lbc5+
lnnteZzFwQberqsxWXMzRXfE+NnEnHGGEfnJ3tByW2j0o6VQN5qOt2dQWlt253EXa6G1TAHgduXC
MqYPsR/fxMfy2Jzq9k46TnZwyg9NudNptWxR1TcjL97euuDXUHNFIk80tO3iV7L3EHnc5Q8zpXt4
BH1hZ8f8x8aAVyf6LItYTPSI61flB6XrUcIubT1P0occtbq3ss1MR4KIsUPZHM2rGBrXPvdKAIzQ
r27/iLXTBJw/Rz1cNEhyi9MkjP1BNNTGLdLqmdf/S6pNG+ZHGxHen1Fn9yR9NYQTQ8OV47uSl0ug
dBtbb3Xd/GcIyiIZa9QY5bopeCrShw7aWRz+jjwf6U1tf3uqFqzmv5J6SoxYsckgymm2Xm7AIIIk
I1SdG9yZ98JJPxYf0/vZJBXuQ7WvdtX9uGlVvLrnOeaxDqUMQKp9GRIZZTMyYrw7lDoqd6VGeXnU
xdT14HttwMpXvxMkQYtKEH2eZcs1UfKxqZXCtUzle1UabxqW4LcncHUwFJxU3EhAzC9LikGa9F1M
BlsXv3X6ZlP6C3HEjRgLBvhfH2m2IuA2mR9Cy6eQEmWNJiW126Td8GyOAxKoiTVZiR0ohbyTBRBB
otTnd4oANwh/lPZkCHnwES3bb0USx6feH5t/kCme/6R55s92AGhpFE/z7CmLyqOXvFn1z8b3NzbB
6uI8DzJP/lmQMdG9YNREN5U8NXSyKh3vVS3NH4ZGeCulUPgGejJ/0DJL/hLJcfSCLzq9IH0c0tg2
68I8DahDflCo+t6nftf+g6wSTAQlcaAy19VkZEVVpVHzJxNKoD/cVT3VJeXr7eW1toDPYyyO0wLf
xwmzV7cI8k9Igz6LvrVxAryXdJZX4/kkL0KUKphZmaazYY6+g0FR8r0WWh89wTgzlTsE8/K90Zc0
1acZjywJ6X3QqgiRlgiyx5M5AYucDZ2HsrBh/VLbBc91LPEid3p9mB77em4LaUpwDzXTc0LQeTvf
b+rHQQnNH/nUxh+tZjStnWBWlTNqgflg+lG4pzepPQPe7ByLRpdDb737XE6CI0b6K9W+4sGLdB+V
aUN6HfNA93kkQ6OEAmGKd40uecNOk7rohzcioKqhDr8xbWv7nhcFLhA42BhIIl0uzcSq2alF7xZZ
B+Z2fK76Yh8G6fPtz792DRh4DYJKQJALFZ/LKCNI4ve0xZKa71Z2J4Hh97A1w/bwnwyHQjCQL9Xg
gbTIUybsBwDeqi54uQ9DltsS8oPRsGWUvLqa550iSbNr4NLApdC0UU96oiA6Khe7Xq02HperJ8Zc
IAVfNh/6y+ssFCbd6lXFVY/+STvFH0IHUCQeIDKaIOjanSCCb2SwmyEX+0fQM+TcK7RuMRiXbfN3
tGc3OPEdxzFCitnj3xVc+us6IOk3uHCwNEeB5XJVUDPp87H0nyb1Z4iyStxGdgvg4fbSu17gSKrw
zOTRxzPm6knmD1UbeS3spnxEJjXTnwU1/xloW0jAeWFdnj6E4d4EgYajJlqFl2MJeemhStQ8ecn0
CAOeE0avAKn4YCfa+j6Qko3ccG1YvDXoALJvr+3uoaaOo+J5blH50fcBSPNdY4idU0HNvD1/KwU+
qqX/ibTMEQ2tlgC+CyzF5k58nS0j6338EpzifWanG1eRLK9M43mwxXGkAS2OhDF4AnQcOVEjWF8U
PRz3ZSyI4t6nwf8Tt4Hpt2zE8r5VdA+YB3SS37IgQlzRWvVg5YrvIJBf/oK9GvwYyN1+95UYfbUo
kj9ptEfvlbgpvyvqOB4z1Rr8rX10fdYxX5ThaR9QLJeVxUqwajkECyWwj0an+5gd4sEGGrPTd4qt
/ZHdF0fhMH7Y3L3zCbpcf+dRF7s3l1OsHEfVFe/rzEFIdnRqG2+Fae8d/AfvM1BtSCm78KD8Ur5l
v42NY/ddNOhW+MW5W1iRnguK4Db73uG0uocDxWkVnYrXv99KvJzexXvQjGSV6nb4hGKwjewohBxn
Y8Gvbq2zD7i4rEpZ6PoJq/JotOTRjvLEwjc91Z8Un1iF5Slvtdxln1Qg6f7jKPX1XdYk+R9DYxby
oecF8CEfquRn3BvRgc9SplsrbHWTAGB4v03FKyElzyjhe1n+k7ZrHeFre0yP0zF8kTBtKo76386P
5+mmPkMveu4/LlazKaCYjBrIkx7etVEFVufRghB6e8bXJ/w/MRZrd5CqQpZj/6lNf6K8sEOEwY7a
DU3GrRiLBTopXVUWDfd1GhZvUzzgVqDFmnWsYZscbg9n5ZlzuUSVy7tg9CdTqtiLtdM8oNqNBp3g
IBO8R6TJEfbB6+1w783zW3tvcY02g5f1uiS4k8WHoizRGnYcJKrjecNLUXevUIrqg6ePmSP6IwwB
o8fxFV0MdAPSBKuBuAYzmkx3RWLSzO59kEnJFO3wNTAPWmTkdq1UBt0q339SOzn8zkO0PLWSPMDM
ASXrA6/eVcASd4mZTo5W5vpXWdD7Lx7kzh12DxAee6O06wCn97Gcsn1rDK9Jn30TCr3aaVGr2RGy
IgcjioqDn7X13vD9zBZDjepWDt0S9iDJtmzitjZ0uYgGTlU8dLk3fNNCU8CgG6+dGgKHP9S24oXJ
IUJGzhktZYCzYG4d8FfJH5AmbnrkPWF28eBYHA8p6Jcg0hDbTJriZzmI7UlQAvl4+6OuBXnfeLjb
EW/54G8MScAis3TT0Uq+RtwzX/KpVP/Rvvv3TbVUZA3rIYnLjEO7V/+Eeffqd/FTJop//s2h4Kl9
djMtUemNgDOGJ49uUTuVhLJF8/3233/diOHvn/WeSMTRE5jB/eeP66Bs0gJvI9QxPB2wtVGVn9po
KL6nZl1/UYSg/hRJgg8NEP2X25FXUyMqPwiR4wlIoXyRrcRh5bFUBXc8tk5nHb176WTujUf9J9Qx
9bQlpzkfg8t9rjHM2bP9Xf/qcqB112FfoY4ulNEsVXdJ6zZhYAfjxlttIZFGWj4vcOgDGhoGMzBv
scCHUsABQ+1d5XP81jxop+5UIsGzqxzjPt+T9T3mp415vBrZZcRlz18tRy8Hy/ZodaYPibw6CjVc
eT1rrPvKwsNGCyTJwW5VOOizBM4IWNSR+yluIaql4Z+p4Lf+A3Q+BGmsLJK+6i1GNBvviOvfaKJm
Ae6Bt/Lcf1kss1TDCseqJNeo9WkX4DS0a/LmWxTE3xAK2Nj9V5cVNy2X+0xLQZyDfy6/dIfLa6Bq
g2u0puL0ilTu8Q6DlYXK0eH21F+fM0SSkbQGognCa1n2ywukzIJYeCw09SDx/MKW93aAtaGgxAqE
DaVJWrKLaRMqtVbl1nwU1N6OZ+We1Dz5ZrERZZ6Qi63BhJ1HWVyBoZfqupdUbhaOnzGDPwZS9Vbr
0k+8N/Dp+h8pmAuXxwvW19WRswg3D/qsnteP8FWkPnMF2c7ukOk61Y/BHp3ZF1r/MpL76cfhmH7u
P2gfwy+3p3NlczJSmGYiW4bX5lJEk/aiGXZ54cZm/sMLckh3karZVgWeFZbAvZoVPUo704M2GS9G
oT4joPWsjPgxSfl3n/Nif/v3rK2f85+zyMahMXVplQqPPMHbO7VuNCcTBfHvvnWZbgA0QF1RhAXS
sdgOVVzgfEIvJo1OXvvT1H5qW1nu2uYGOigh4MuBJy/bdwayLp2nA4jujMmpzeZ1nGkiiTZ88PPG
uT1l0tVTbR4OF4YBMZEa+LIYRpPYaOXReJzC7hBpX2YotI4slFUjGohAMpokr6b6Me6twzhN+0wc
D1UnYxPeH6kRRtGwDwSgtpJ3yvGOuv3b3iXzlxsJPX9kd0DNgZNZrGzVROkFnzRXD7Cs71O//ZHx
QT/TDivvAt9QdsizoHWmI4Vo4WSxx6vQep01SPZy14BvghrqFN6XpNBxYDVivMowaKiR2XiqsM+1
yRqR8EosxY7NzvglDAWy5YWn3lH2106el07fehRbf/ZWOR5kC5DZVFUjtiVVeB+RfNoNbKIULkXe
4IgXKT/xr2t/QDnu9jzbrI0vNQ/2ajKwBJ3R6zBqlpmFhEkq9KHK7ePPBSJChQLJWtzySt8Ksji6
Sjw70IVLXQhX+2L4mDfAEoStsujagQUakioOVUtec4tERa+qHFPDym1Vq7Bzrfqml+nvqdW+R7Vi
l0J1LGBE3V5K16+geZlDuBQByQBGW0IwY8QchDIAtDrk3wyp/4InJ4Ri+TVKm9/D6B2h0/+IwIDl
bfxVyse3wlLvS2XYyA7Xppc6DH15RI1Y2fOfnx3VoYanEQV/F/+hX/wKHw22Sj60SrzRSV0dLopW
Bh5QGGJx3V0GShEvqzUO5vANy/BDfTSpvEAb2k9O5Pj7LUTwyrlLbXjOWWX53YD+MloM8Rx/YslN
82bfVq9qutUPlOeLebH4aQhQyUSZlQbuVRYoVHi2qaUbhY3/w2hwkMzNevoKOzJVEMFOcydU8uJr
oiofe338Ieud9Ir+qfi51IfQSWUp/VZSIeNp12rGHkqQ9yuO8u4F81HlfsjT+OjrMmoLjYhDkZKj
4IGHTDY4t1fhyudnFPP/4Lqwjxefv5N6GGE81kwjnD5rrTicmqLMfYQ4OxRibsdauUR4B9ClRZnW
mmXvL7+JhICCHBnWo6/36tNQq9WnEbm8b0oh+m41md3GWb22BN4JAsh/ySC1FuFQo4rpGLIEsmCn
QJZTrY2HwNp4zgPMf362dSAUjlHfSe7Y9hy8ErIQk1QdOynS9ygEfr09edc4D6j69LQoFswX4xWn
JU6toWytylXrJHTy0h9ssav6kz8p1idfMBsnMNR63w6GZKPHi0J6JDe233klkg9picFAL+NpaPdB
jvBpG0AvivV0qxZ+fXVT1uUnSiKpLMYXiykpE1VAEUR1u3Js7lIMYsitZANnzJoMtzQo+JSd7bV/
CqHwhF5V/KSonmfLXqkAo0uiP+Kg77/CsQ1lOGmBYaMloh4t5CoRMmnCt9tTet0RZSGCTjR5mOKK
cFVESFohVgvYTrKZxRg9W511QtFxh6kXfr0oQdk4EtaPkSF5XKae4Upt8BZ3RopwRoJL+6QdJu7G
vdW3yJAhWeEJfe5M7RTv00aYXKVRoDtHqOrJdVkfx0QZH3op8Q9J2n8JQwpCpsB/OTUqyjU9zbjc
BHsbVPdR8GGIvcaJMwybyzYaTzU8RXQafOsoT3p+xL5QQH8m6+BxhLLj9ThyG1Ou4n0Tl3cyjd67
jalaOexMOuBoqGsgwpc3/YC9odxoslt5KaQq6aRIyH/eDrF2QcC5kxR4YZbFIlq+hCRPND1ak9qO
ZOVTduhO5mdzJ+5BDu39wxYg5nql8snpgZow5md3mMWNT4k4jDRBfe/aZE+4M7o4fJzKjQ2xdkSA
TAJuDrdvJvpdHhGFb9R17HduWqAggllCM76MkMNRIKiQQfO6ut74UPNfuLyVALm8w6HmF9/iKYAC
M/7ePQ+9RDxhpfs2DjpPfnXj5Ls+WtktvLxnkQPULZfIRwG+V1zEpqsEtXnCxqo7aRgJOLcXxHsj
6HIsl1EWb6da6UWhawFCD2H8G0pR7JYq2q2VlCP4KhnRvlH18JhXgWLLulB9nlByfiv0UPiAQmyO
ZkCCJ4aRjbbWa+YXq/K8zxqG9RiCVb4dqLq/F+r6BUFhN8wsxBPhxbYVnJtBRiywQRnyZ6G1yadE
z4z7YjQq26xaBSH8IckctTE8uIRYM0IYD3/F8bRVJV+dY9IklDFUrD6W11flc2hPoKcCdXoyo+JZ
G0drY8vNMqKL1cIMQ4wBwYpr2lXNps1RDrcy2RWfJUR1voJs14/GAduJvfciflQ/Cp+Sz+mj+TLn
adYRIWknuY/xYp3thf4fPPOumZPcCJTWZlkRBC2oEVxuF7T2iqwwSrcxgvQJErN3ADCcOmrWSoci
BAiNj7Xjozv/tdU6xBhVfSMbXp30GbEOHYWm8TKpSywBxvWkuFVSfSsFDJUs49PtVX1diWGIYDwg
+6KAeoVZFAZErTHt5q2OFXOf/EBnadjlQnCvdWOyG6dgywRjNaClw7clLB97MacFe0bO2871yuKg
dPfoVJzi6dCMz22UbezY68MHXxaQCqR3NMJgl1x+PjkPMVIvO5eWBNIbIvoNQT990TVvi0J8fXgT
CKKVSBZpaVdFMyyMYLpKsmvkSvlkTb30pzmYvtMq5bgbwimgDDKNT2qWoOeeyxu7ZnWUZ8HnNXSW
9jGhUR6xMVFGyF7CuBmc3BjUfWENL7eXyvXlwSjxMpI0KGV8vMVZXmZWkJikJ3H8GVfjnWAglSvh
Tj/8uh1ndTbP4izOWdQGxBDlbnd21mkfmxPcpIP8Ycs9bKUyx3Dmaq2kwqfFaeRy3rS6wB8VaHZr
t078abhL9qkdQ04Wqp28m8ESWz3/tc1M4ZbVyJue1Hke99mHKvNcGqW0dUPPPPIWeym84HR75laX
ggnZFfsLjtDlPYiCVjJGdfI0lCiMFvaIi3VLDeh2kLUNzH3OO3bOIKhCXw6jgTSnxlP8VEaYPbVh
Uh0rtHkPCXINO1nB6ZpWnLaRt6xO3ew+osj89dQVL2MWfuTF09C5RlN/QcroPu+ajX7zNV+dsx4D
x3+HkC9DSDmuF0MGj/GIcEkT7JVD8THbR3udGto3ZO33eFRG/s48YZKtbq7GrQEuJlUJGwR6kZaj
rujjS7tFFltdGGeDm8OfLb1qkkTegp0bquzbAfGSHmRJ+PP2wtgaw2JDoeGOycPYuRNvKrQrlXFr
5W2NYvGas4YKS5IhRXSn/xPhy+MYhn8YxlYzZ20YPGjnTAdWJnLkl3Plja3QSQlUZLQxs1rfVVsI
rbVhnAVYds/QgGqtPqjdEnIxvLfHKPDhpG/Zd66d1udRFlvGnFI4s/Hkwq68C6dveYg+Y9zbPu5+
tz/72nF9Hmixcdp08BrA9u/QRwRJj/0BB5HjFozovYe2zL7Pwyx2SBgnmdTrwVNvD/sytOOTRWI4
/cCJAv0+jHzbB1gDtrC3NpoZ6/M4s7Rpu4GpWaxqv6UKRg3SbfXWsSqqyt5gJ6mMFOVWgega0ckR
NGfY/wq1WN+9YGWGxcKwEk3f1bAFPzam/Oekp78skopDEkbCHwX52ZMxlMgum94OWJEd5uJnvUGS
eeodVY82zsXV4cskwaAWFfT2Frth7POSlm3jGlGHLCSFSwganbXr9T9ur6L1wf8n0NJ7sh7GwBTh
sxqfhz3KzB9KeziFx3qv3QMktEnyj9qGesK7M+/VkjoLudgiTRYWRQWbTfuMhOlf0B/vbnwS3OAz
7cGd+hTa6sf0sdnpoNbekwLK0Y/tyXqIvv9tsMD87ZFjkjA1pAa/TA7wajdQiMmfBBHXjD7Z6zFi
m52GcVS1sV/f+1VXw/5PqPdXz9llEBuI06NMy0zr92isj9/h3aY2Gi1HwUk+tAfrWbFdU9hzz+3M
h46rT7HzA/6ftvyo3AXfN8GI8wlx6wctvkNad7D6ewqX996xOCCmfjfZ3s6nzpIdt5Kw9xLHVTAk
hWaBR1mm3nZ5vMdoCsPTklzdgBcnOhT+I4yLd5aT/YlW8KP3QO7ECVY/Fa/5l/FogKBIcR/UPm4V
J1evAYqoFLn5h9bw5Q8x0CkUEkt0ZdTe0flH5/zZ8D7d3lUrXQEKoLwfQb3M+IRlwSeN5aYK69GV
KCEUurVHi+JeM78rQQBVB4esgARHLVHyVO3Z9kEXY0Ss2l07M/dwG+ry2h4l/WcTC24upnT8rJde
9Y7Uk50kE3a3f+3aWXNerV0ctSPi1hTiIEtqP5N+tKvC3Ffd91R+vR1GEtfqDOeBFi+Zqh6KIpmJ
eqNVHhVVeJPlPPrcikV5iI0WbeGse0BZPneGtvePKkViLMoSdoiMFGgcTuJvXRkHYG+xdmi9QDx0
Tdfdj0WS/NKRldthBgCIzmRzRfmEcybrbUdHUt+l+CaijTx+VEI0FNXcAGARibPxfRc7A9prNtdK
ZldDh6XnNEZ4WGghHvVT9GXsuu/Av9S9VdbSY6rXxZsuZJJNSxYvoaz4WcRi7wS10tpF6YsfhkIU
X1BAC+/x+9AfhFrHyYjvuPdVULIw5T2HTZLswrySnEQcSjtOK//LFMrtqTSkX0L3EyFFHTczfkFU
i+VDLvTo0Oud+UvvcGQamkk6GGqBmJNo9vs4Sl6qJs3QBswSO9MQTANtoNpxIRu2FeMpNeTlfYpC
kt1b+atnTZT8zWHc1Z3Qu2OhJtC7E/GIe59+ZzRTiencoH8ILWm4QwTOdyUtyZCqaONftAwGcdfh
/7TT1C7a1xM+qLKSZLsCo4XdNIBdyQr0TU21fPMCtAIDQ08Hh7QLagkmhfWnpAkg3ZpGCccAqfzn
pBPMjRttLY88X2SLZ6xeFC1gAsVFa30nKoi8P99exmvvMErg8iyPRo1qWUjJyHxh541uoOnQl9Q9
bg7HKO6cKHa79u52rGvkHNfTebBFkldjBasanCNUVRXrG3YCTmKgTtkNe7G+k8TwYdL3nooCgaje
RW2y3wi/dlYCZ6YRzjiBfCxuiALxhq4iOaid2PVnDSd6aMFe/iUhCGPas1N0+yUUd0m/cSKtFglU
DYIqVKjZvGcR2IRTbCB/78raTp2NC3YsaCfYI/CtOv3X8q45xoethHrtGDyPuZhranzaqKJCGFT7
NL3HlQ/1CDE43J7StdUJQdwE6EVp86pUgFxn2GZk7WB1PkiJ9+zr6t9ForNksGbHF0rjEXUlBJzF
iZJUOdW34ckr0NkXJFtDuvD2MOQr3jdRABqhVCbPWmJLvNrUq32LzDc8CrQeJ1tTbeVhfI3vLVd7
nO7LO/1gvCmvXYwhyQ5rkv1W8rK2C5HHAjQBGklHYuzyFseUTi0aPXrCU6nB+iASqVrByzsWhuw5
NSYuXwcVg8ONdbnwOp0xnxb/UIBBz2SF/uurXphLwCSssZPvuzozHEXA/W8UNYpYtVaD7RYlp/Vr
fBxLWXwL9fLniPeBPc2tV2VAXbVWi9ZJkyDG7gGJ1LFqpLsawiJOLVb/U0Ov/oNYJZho4/X2kEPd
+YxVXvc5CUfpA1NRPXa55TGpYNl2chLWTtp29b4yg/ixz8TicZqkZKO+tdohpcKKBdmcCEAcv5xt
zZOVMC4aN/Oz4WhkXr4rlbbZUU8WPgkh0vp5Kf/WQcc7PmXhYyn20c5PTVK4nLK2OI3t/RT0iWPJ
feVIeOM8KT2e7MLEs0YKiorWJcbahV9ouxyFINrXeBNVQooaqpJT808TlIJLdDeniPoaZCR9Pybm
tG+lMXxGYBCbBR0x5bwcvipJpB0M5FV3vacEHzEHyPaDGL5qnvYUZkljG9zyGMpamKTMGqlGIsQb
m2PtTUUfBZz1rPpNdX9xBWkYnVrYcbneY/tW/Mr2uCjvOhtvP+FxcGTYJ+anv62sxJdBLh0FcM5L
wC7zSX72uOinAWMnuXbHMXcQp9ulylZVf+39gjK7SkMfCh+lzkX2NmJypmslvH3SiwcYkM1x6gvF
MX2j+uGXsv4bqFqy08hP7Ej36qNVaa3joQ1uq7lQnyrosvupr60HWlnBMw5VOvx5g1kZzK5/rvlI
tkd69uBjMWvZhji1qAQqXvc4RqH1IcGU8wA/uHyUKnIZXc/gVEzwJ8SNPb5yQgNbAOPLAQdiftk6
BQGM4hansice9Q7XrTHduAJWji4gvhQ9gQ/OdM7F0RXUpTEateiaGkVBC7Fj/UOQ/zDagxAH9u1j
euX+Bm4PKZouFijFZa7SYdaW6H3NWKrDkCr7fPzoaX8fO3QBn1i+awew4KnZiW6sV52tBn21U/HG
epha5AD/wXAYDMkIYLkrqJw6aqNUTlye/mPVf1So42nW298PIc8Ah1kdE4PFxSLHFzUJkSx0wy50
xqJ4sPTmVW+8f7DGZB3oE00QRbnSvgUAl4DQj5/Uus+PradYuFThFFr/g/k6P7bnpX52KHBkpMEA
7CBsW3y1sIaLVTtJ4o3BrCA26EagtsFqpgl3BQPohwbDv6lxh58dJSTjQ/zs3eFa7Hpf6crdeRuD
Wj1duYW4hzQgImRsl6PSLcyogip5Cu6aB2Gn2yMU7BjduvqhcfO9ePIPW6Tl9ZA0GUVwfgjyLXtW
oZX7k6oM1FpHLG2c/hg6wQEfgUP5YN03z/h1zQoJx9tLce0goh3376Bzvnr29WY9ZNgeg5vTo50g
gOHseDvA2ulwfk0tJrLLNT/3PcX1PbXY922Wvfkmb9kuU/yNXSXPv3VR/aEUgmgK0E8gI/rizAPp
Z4z4fdAImYSv/Rh4M2A8fBlbHAosH4qqb+o81+RCwFxSxJMu0uu9KsdWjRt0HT4IVSmfUl1L0UPQ
tAd9Ko0fQm12Lz6eQA9iz98Qx5DudnIUNXbQZfVzXCdQC81QPbYSPmARyn3S359A+K/UjefiIUfS
YgLVpBqCJrPcqOiAqCVO3n3VebXf/korU3cRZJFM4Chf1dE0PSEm7Yxs3r4zDgWK36lg/BXp/xvn
/C951kz43//9f/6irlwZ53zCDevXH+eOOe//wV+OOQr+Nha2KpxxXDlABPkA/+Pca+J8I8/vY0pd
JAx48P7LuVeQ/gu+20znQ5caa0H+378NcwT5v/i3AXub1EIRKQZi8ncsc6CcXWwujcfeDJShxU2L
lrRCnv/87KDIu8AbGwtLgjjgBYIGN3A5HwPqsugrSmyN6tSWjh+5bubPKKCbj72kDT+wA9HsLvKU
PSibeO+3oFGqphu+yYPXf0a1UX7RcgXbv74e77Qkid6mUXoRJP//sndmu3Fj2Zp+lYO6Z4LzAPTp
C04RodAsWZJ9Q8iyzM153Jyevr/IzKqy5CzrZN810EAlKp2yggwOe6/1r3/YPsEPFxgfD+lNUsrt
aI6qFYlVoa42Joxu7Y4/1wSfHgwiOwJnGstzIxOEB4xQOP2xzIw0zpVeqmGrW0mEneb0VLjdSvya
IFM9JMHd+mJV2iJBzTbdDkrbGK70vnGPeWf1tp8kQ3Vmy5lEwb6zCVwEWNzcuLINpwxUkGZqkHlQ
wjVVsj07CegULWyz+tZo4mNr1DabhyrlSfyUVX5nruZNRUrujlMZLqoEqVDXJNq1Cd8rGE1yWJvV
ag8wthULJ4WRIEovm717ayodk7iHp0Kfr83qaUw0Qm6mPva6KWt8o16tq7Su8yGQ7aRfdQ5UbwDn
RezafCOM1XPaeE1E+hX7+fxSbkIaEfGt3ywr2Uh2HVPyORqR9o9KcjZmraaHSPbScGN8Gbf61GDV
4+XAMkplWhFpOfIhywxVHopepEA0OqblKJVVqKEa0WQ+8tAcW4oySd2A5PatDKaStIVv9EhFGw0V
8RvN6g7EthGBQ36I2RNTK3rQ0lEvZtPXaFZ7gm5o52pPIR3aHUfVC3tnsb4TYScU3xyEdj5MqR25
hkwPltCRsvatRn4G+GQG6lpjmzNUD0raIVWeWn9NhyxsW+xmC9e5lnKzD6R61vtt6axDPmZaYPTt
cOMSpvk9X/ICv8uyI26S6IqmD1E4fiUbTz1lHncvJMlVRjwo1RQ5So34Z9bTqBKZe6jXRb/X1EVe
L2UjPs/kK2UBqR7afaKSQaCldnputW7V+mVli0CbsjsikwA/V0lcGSF2bkke9mY4e/CIQYN3SDwN
EOrqBWtVTD60q+q+KpXkyswwg/QNZUiCdpjyT2ll2UcIjEaAGQ/xS6vUjjUutZd6XRcXBK0W33FL
IiZVro3pk+EEilKqTRLhXPBSpEnzmZzU9GyoNBFXme75g+q23wuVpFClUo312OqZQfhP4ZiPgvXo
Wh2HRQ+bzZl2kkwkJqZMPIQPb1c5LLRed4W5dcX93IyADDUvoRfMrdUXNM0m2hqtFmlDVInE65kk
JBkuBIJ7cV829qEEu9j2pCCSiLhIdURhREe/K1WlXn2v4z8EnZFiXd8UkL66ZGt5OcxUuU+k2+wX
2DmPWlUkGoHP3Cp/ygv+TYw8qcvvtiWlDeC/EMacdaaCJmrOY6gw3X7wpg2bog42ormsQ0iibhYn
U4vhqlyTeHGqIRzVcQwh1c373BySKHE7+4Fo1eZZMcrtPkXYEC3JVF0YxI4/KNksDiuWKDvTyNKz
mVHzWaF7+B+X/XpDkFT7OVuJcvQF6yUZNRjlHgrzNH2eR/t27JX6vMrU+gG2f/1VaPZ2R454Eqr2
MoS1maixW7nJNT7/DBRrNTngdbq9/L5D/f/N+h8eW+V/3qt38nl8rZ7LN9v16Vf+zLdz3d+w5GWw
x/TjFFfnsRv+sV0rnv4bwIh9Al7ZNHEJ/Pd+rTm/4UeE8oV22cKb6ESRHRo5iv/+B4F54F6OC8GQ
vpMm2vo7uzVqzLe7NbJounHMFzm3E+P2PbGhgMo6GRviW7NDAFS3Wke49AhUVo/XakZ276idwMQ8
/e7mWn2vOjgnj5NysyTOnqSXPtRFO8Tmgo9yLfX1kFhFetCJpnKIb3KipBC7mbRZHC6wDg4azfiq
bwtxwya+knKdvzR5RmATQpgNI6Bz6mO6aMWxAoxUblAbPtVVlfteMj9rLdgKCazpdweEJurWVQT6
3H23tA2cL7fBIEkG2Jy22E1teVc7xIVSBxnCH+S6RL2LRbEUUgfyNEYyl7VStPt6kGk8zup9quWs
A5ljhKVwXaLeWD7IMzXrDOSTBA+M3oqXdWzH81VbDTZU1b7Qp2W9afM2JcB5yMt9khlD6BaVaQdz
0my+zLJLp9UYq9fjhTsPdWxm7dnUwVUySA0NcwKTbcR2qW/M4O/SIoydkUbX7ITRW186YqbCXh3V
i1zrL9tc+6QmWu5XRWHvtlpJv3sW1pl+63mXTSrSQDI9S0Mv1z+7RUlYdTPkflEVrZ+ZtbKfiw4j
zxQdS5VdmEO/xSa79Ke1Wj+BsOn7blbTi1rI6jDUrv7c9HWZhuhlzDBbLPGlnMcmqLWNed5cTMOZ
tZSfVRRk3yynG84zk2ndoNnrU9Mpw1e96Z5BWWvTL1pTYClkdKBjOkjnrgB8Xbia3kwGGgYj2Lz1
2WG2FO/KK4WBHyfjQachO9nG9Pl+1JUsIOaIlEmvJoxeL582M6kOxKqS0Et6w9EdZvtb2hPhR3xO
8S3rZZb7jGqlfiPs2lAuxrnLx/246ECwY7FU58k8KnlkEWF6tk1WTtXJStwHmP+UpHCpSSCXtKv3
U6Mk7WPilkW+l6te34qUqtPXl5EdeHY2BJnOeL6llnEua3nLuGqJrGkim612Jr/fKFnU3n0k7w//
z8VfFWMNqrYkzHAmrGVtyWHzhpCYvzulM8075iTF0WlE3eLyUlRqKIc1kYEqnHV9bJE3dU+TUjYX
Vme4+7GfyM3Bc+VxUeDwZVrmvLgLRixhQcLQnT0UyVmVcQOxl14fyVQkumCuxrt8HtkqKoudq6m8
XQ55l8CyxXKPem/xeuTuFDtWp98WDYgG9pXVk7HyypayUc+BQHMjypCXNUTszQrPQ2VkcT27ClRF
e7mWta5QQekdFbCbTzNemJWS76iHmn1rDTd9v3xXKbkD6ERa4NAj+LbLlJCIby0kaUOeEUqe+QKW
fZkkT0TLhrgzq3tlvuoaEpkXyywOdm9ne8hIr6Q5L5SsRh13kxpXuen5VV3K0KgV1NhoUUhCN5d7
DU1UneTB4PR6VFdpLPNUuU2y9FLPh2+Jaoyvo+jpKxgxi9I3zSJRpqOpCaF8KgbbFdl5nyol9qet
WWTWGqXzsOX4dIEHZgR2MIzwmnCYWxKUXONI9o/xYvRF8Y1IPvvJamr7GjNKNLJ4WI79eL1tikWo
9wjXZLQXbCe3kmATs9q3W88c/qSHvckz62UcV5imi0eAb9LuajF5UWlqZBSkYnoYBDhJrdza3bDa
QWI7bWiyPl7Ibmn8ss7zc88txOfcGxltdNt0kWRVeiFlXZJBYJDwK3rFvsTdceyiQTFiq9nOlxmq
UeIcXYnEclnqr/pqHBg/CZ/BEhzvVgZ6tmSHJOnvlrTUwgEdnbUtx6StnXBuwdkNq6Oez5cF7Lgr
zpruc7eIIDNAlkn5GY/12rnXfZlkkRTtdOXlFcYylZE/VI4q/bZUIdeqCTK3VstVBbFLb8VqQcne
qItDGIWDyE3TmgYpCI6aW7+9lJZ5s7TDCawx5unQVq0e1pkwvk+OFSmltH1FTuvNac0MIIFfbKaD
KmjTjtyvkz5HbQ5ZnWHW2XWS3ATR3NtFFzuZrV1R4td7As6WbzoTlHgeBvvaS1ftbBmpxk1vZXSz
Nve42ZVBI+cxaKHfhGvvzFGr9+me/MGUFEqnDTTyuJE7jupd2SvN7USKop8t3RM5m+Vx7HInwo7m
G+tUvHSNEnRgO1/xIst9R3qVjitUt92NmvcAPubEdS1iqgPGdVP5SD707DeEQYWGPRKxSDD1daov
PI/LMgaljv1Ln5xbWbp+IX07CwnKJhkgKdWYWdOucso6bJZxR5tYRqLy5qtRq4JeLz6Z5ZTumHBl
NLTdErsYQscDe+W9M6afEhPf7CEfcNAunDtc1562CbH9hJ8y0/95Oi8nq9qb0yCCZpEilmqC0YBu
I3kyU/qnfKdldYPCHN9iT68irdPdo5e3nm9my3oY9Xo9CqbV+1LOxJya7GNq4vJFZ7jENXn1UbZm
/gB9LuAUVR9T1xuXmFeWlLUOjDy5oqi/LBzKj0YOU1yYeeK7ztQfdRva5ilZ0u4JIVzHIrlnthfn
0nzatiowsknpuluxyCFjAxp0KzfPjEmYE1pdgTjI1yHUCzStieo8KGVa7BQC1fVQL4Q7Pg9DW18R
E3RVn4JKKTEgqz6wdEMasHFRGKdRi2jZ64iY1zw2E30/1pP5qI26tZsHsV880tmc7qapyZ3XpvXC
aEjspoNhB7QvmoLVBlPFuicgUq18oWSHtK97v8ncOnC1Os5n8hGzR7bV51Pcbq6DgHgEf/orj4W7
zEG/dj21FkQRFRLFlrSsjOJoe+uhFvQj0HyGqX+RbSouUrLS7pRZXFOK3mYT3Z5wyEdSikYN9aEg
RtFgt8Pd9MRR4pln5SJx9KVrhHbXjnRv5alOE7k8RXhbn6y5FaGVdJi/N9K7m3XSevXZe7U8WV9I
bWCRWcyXZSBDlMS2/gY0ZmITScb2iljZc5veZYSPZk6zLkJvRSUZyZLCO2olQwBGv43IcPDsU12G
o7s0BYJkcLCLQg5VkvuGteTOQfHGGfEPgIFyMFeRT48F6a7ey7oOq/7nTOVvNUT3TcX//tfpd14a
hP1ZKsbfUb9//+kie4Gu3nwff/m3dq/N5XP1Orz/S28+efjfv/84fW1OiOKbP0TIkEdw+dd+vX0d
ZPnHWfz5N/+nP/yv198/5X5tX//7Hy+NJO+HT8NNo34DVTogxv+5X7o7dTH/dSe/Pf/8W38CnNZv
zDnJZqH1oTc5wZH/BDiN30yiTTQPz2vmLDAa/wVwavRSJGKi3dAM+BAI2f7VMPFLJ406+Q64pOOH
yPn9E3m9/mMmwIX7jyZCOJ6/aZgcWjaU5PaJq3kSBUOHfgtv1hqEPqKqH9w+UyLOl2ytAZO7QEUY
eSWneSL81EsX5DAVjcFWpZ0Rr/Y43bWZuToHrWys6lyZ1mkpAjPXqhegC32bfXdeveXcWHv3RpWT
dUGOryUhAWdKqCdDb2HtVyduG0xF6d6p1VR4+3zSW8Aea7pOcu2clkB97C1Cfy+8wUi7sGmxsg70
Bv9A3v1xUE3EiRhfVjiQqUPyWTJJMFrfreeM2Xa1dePWRkbCXtxEdZ05GVmoSzKYe2UqFmbljrV8
JkK4W+lSYClqzR7gSHcDq1ftab9xF3DQ7jvxbFj1ppwBdIzdrQF86V7i1g3oOWv5wpR9cb1Nien7
VnVvViUW1n1Vm1VAZOLG34IT6JUTRjTUfooPVy9pj5lKNm+6ZCGPTLmRdai3fZh6Vns7OdPBdtJ8
Orin7WqAeVDF2LOMXpyY2su2NuVl6vXXyeKMga5OI2Od9HrDe+x6nfLBOZcCH41nk/hrGZX5IG6d
aiK+uoJXQh1r6QVOiJg1CggzWCs4zY7ebJ32HoXeIZVzcltXfT360h6cz67iKGFtTBJO7QYCVs7y
ul+pKNR+eShdljkUtVowp/QojoIN7jJU16CwhT8oTWiaQy0CzBm1/KrAPgwjYgvG2Ql9szdKHBKo
mzosAScnNiJlKv25n1XjxoZic3Dzau91METNVl0eXEqil7LQbnANALuT/XSROs1Bn51vS2F9m9V8
vxIOxI63qkVgwW+xXrJ2SM+0sSxTwsC1rvSBJlXfBoZenfVhwrnNz6SiHzezHqpb0ZXjBYLmVzXb
9qlWH7hC5DikqRZ0kxEuot3ueHY3Noaulveu1C56T4atsk5+taS0mYWWwMdS9DvifUQos8WpA3QN
ZH510+JPqvNt4rnwFU15MlRlDCR36rM3CVgQQPFeIJpx8HzNSJv5kymzYSTfuZNXCDUKK6radOa+
OZUWNE2hnyFOLyjxcs+L9FRlNySffl+61r1XS3Zqhc0Q6rPJXlFk6QhaQFS8cLOY6d+TOjqtL4yx
CzZtko9kD5SH0lave2hf+4H83VBKAMbMTcwj+rc1SvRURnnafZtxrb5OJyMPMmFdEpleRhA42gC2
GCnKOtjhRlhXXCDEj7bSg5Gz1me9br40vRVa2YAHTY19Hopg9WDo03Sp9l7uM0dh6dBG/BmGvD+o
Et6rKpTps7pU/WUxFfKwTDrIwGZ+bRQdOqwSZCNQdWJvDYIvtadPzJrRH3CqYnBX3Ld6S/irNRk3
OGWXYau1vOLDqjBA8a7IsF5DRcVT/VNZVbezt501aXbGLJyORnH1NuDOT0Ez95+twRCPeklO3Na1
zgHicBnmtciLM2uztSp0qckazPoZ2/gLsiQK717lMJaJvYtftirlTDst5MQMCm8ZMRMJWLRobDi9
WzkSRSfHtNlnSr9dSN2sbM5LTW67lv/z1Uw1YoCQqj1b+9n7jsqSrsLIKtU9DMbyeYbtZZzb2Tb2
Ieby4n4Qw/y5MA2kng6KXMg1APwP+tjXNPg5OEBDPkmQt0gjjJJMGU1xrhXpktieLu2VzPP6LB1z
wRohdLjNMspqnORk2eZ3LCcnG+Ftawxs8wt1rzbw+4vplGygjnavhT3B7oQJDk3FskinOyk6qE9Y
Jlaumkz19az9btI4bLtq3JzlaXILGNQOq2L+mSualU+KAJ2KN4ohrYXetthoNrB2UC+aHkzqNWFI
pp8NDDaYaFjtfPrwjcdtxU92mXkaFH0WncXkZa41O6ymwYytqsuPCUDNc7I5znUO1K42u2rZspOl
1+SagUa5q+7qKlPggLdlxuQmt7SCQUSz1sMYK62jLEWszINrf7UlCe87264yp4iTNitI3oHOX1vZ
Tk8txQqd1egq60JN+67CH1YbHJvJ32nYZC4dMfR8nGGM+mVhugWBc+tkr96urSpXE8HmKsOKz6Ln
FOt+Kze1zIJZp0m5rAQ7WzAUBtjnvstlY0ebW3mCJaPLc7U/d8Zsmy/WwTNK3pyczu5eTJAccUkv
J+eope7YxvW0qk4WrKVeTfe9tIE5/bYw6cM1ohmTx1FncAEvPiVPfeLN8zNrO5K9haGugZCm0p0n
xRpsPTDnZaKZ9XJzZ7lYNRw6re7Ol1LbvohGmHEFuNkvy9E24Q3AGJBpwHBQ0CKenmnW/bWxpoBU
8zMgq4n+qbAjxVADazJpFZKz0uieNqU6atXwpGioBbS+oUXpRy9IuaQGcfL9bO+dxD0zUkVrI0eM
8mjOtcyiEeLaEqSNyQer3PxDabbViwEibFy5hJ9Qv2xeaHj94JtdYRIUz5BE2czxmdYIjyw8aph1
0UCnsytCZRuaIl4suTGKdLyrvOuf1I4GZEnS9HotChM/9zlxSGH1gD6xnIrmxB0O0tS3l22hCQ/L
2uzgUWZnZbEY7lm6iKtCU3flkkbC2h4VQz/iHaS/mOusNsHMbOpymnDv9pVidWJXb4otoLYxZlaQ
1XpMnLxTfc/chl1C/DYzw5w7shnzjd4V235BfH3lZWshzqqBXbjxMuvBk3NGZ+R2zjk4qRZLlv9L
LrJFbB+c0Dk0haLZ8YQtxBp6FRY7ZSjFave7Jk/1ar+pA0/pSD1AdNmiTff6IMUAsCvVYV9hQnxi
mq6l+jKLNQ8Ji9nWPX518xBgTsADK0wtxLh88CK8GsR0LYGOdrVVjbHZYvARbVtpztyOjsRCe1HF
fKOUatYfgMGcTkRplbQezZzVf5O624jz2WztUPDyzrgT8uSGMHmKYeIxzVyG4PhPT+fYfVTal0Yp
vjaQ3e3j72PDT+S7gUKk/GjAOMGYCV2HZODIXc9ISrz2S2aGujmn3jGRQHJ3xoLDAojacjVSKnWH
yXISa48Xs74Fplvrd9RX/dkyzfXJwsJadxYy8suuUDsb/dW4ycgt3V4NDanPxRF+QNE/p8VG/nzT
tDXaxrSmsJbCRbNE8FZ/2VCsQLVZp/uGpnM59cajCDrHJCtmmK1NvVA9xb5JaQ/XPXUrGGFtzWUS
DjXlOXR6LVqdao7HsWJOWK4GgoLabHAZb1QMkhjMa+Jqmnlh/LyqZBolxjAcJ71L9csS++T+sq9V
vYyYRo9pyG3Paj9nJD5j8wtfYDelsnZovzvqHXswjPowVpk7H51RP6VayIEZdhejM4J31G1Gfmha
KimQXFJWyqLxqPM65ZS4ItDtxMu2XqRr3vudbsESpk1JOqxkdKUiYilLMfGugVJAjbBkGHFvkGcu
P6MiYjBznW1unft5xqMYiATO86fFGtwvlC9tGay1BrQrWiGWULK5Vpzc6IT2Zq4Bw84iLrW+l77D
Cq5fmd4w5xE2v1XsQpAIWWDTYE3XZos6i4mOkdSxO2r1FrqtlZdxkQG478yiskDpxLLzisbY2bKo
YyXvCl82C+hMKuMEIvnJcGsZrZ262lm9V3unvCnHQg+SXu33Ta2V9UWbVbMMVtG6w7HuIGVHjp07
867tux3v5doGvarMZ2pfGLkv1e04cFIpQWnjNFxq5Wbg9s+MpoqnplTsYwePQYnpeRg3iYXKyPTq
crsbpOySE2QI7OBJpeq4U5PwLpy0S61gxEFE7LtU029M/MLGkG3WWa+shIuwzyqixZ2p/mQ5U+ME
dG1NXMuimUPGvstnO3Gm7aEG6/B5O8UhYfdEKS/YFv15hacTuI1W6VEuvTW9Ep3cQLOFikLK1CI+
8qrEMP2mNNyBvtKqIIMwqtmSaJy0/sDYsNsih0aYfk3eAT5RvSeGC0hmqv0AJKuCmlcbDnRnXlIF
G42oyRTM1XE7kJWg9tMzYUZbo5Z9VBuDSKOGZ4+llqFJHijM57tjojmJP1mieTKXxYZZoKfEF5Z9
nY1Rrlne7eC0s3mt5ULJY89e8zXOSwziSDIWibLL235U95qXFV00JroJTApt5g/W+9/CX/5n4MpV
+1rfjf3r63jx3P6/gLCchIy/QFhe1xfxWpavwxtY5vRLfwAslv3bydvdcExG0rj2nbCSP0bSJj9B
QQPVnPGIqwPC/AtgURg7k9KHB5pOVp9lnjipwx8TaUVTGWQz7sCszrEQSGFP+w5R+RXCYrzjj8Ho
x5sMaxmAFIyB8NJ+C7CMWZ6ZRkWXpKmPplZdDYspd5bXn2uV98VWJ+eCgTvutbD7V6XwIiG9L6rD
FHWlrCo2oqoT5ykpHjjGlblqwaiv95NrXCbOqJ019nzv6g82qphWK3dtZn0luibMN4diS8V8q8jF
vnUIm9X5RGLdHnpWlB/ux5+Y0hsj6rdqJQti8snZD99EDRNv7sWJCfsDQ44lPMXlry4CZ23CvNXu
3XG62AqLhd05pml5MDWINZb5ufXKDyR8b+mbp0ODWYGgoeRHzub+rij64dBz1ltVOrIP0j1FOcI9
+lghl4PqxL/+ksZHR3r3JfOtt5ERZWwNRfXF3NBQIy8ySlbSNh+4xPqesfZeU+rHxsjPDJO6VOso
grUzp2jiqoR2M+6op9ix8y9p2h51QI51BXJD8jcbV8VMNyE379QUDicOYecPp1GKtT0D38VdslyO
TftaNNnBFuuXFjfMwvj06y/5ToRyupwwO8ApEWGhrHHeJwdnY2MC5E1FoPfdfp6t56WjtR3sNgm7
2UmfBE7H/oA+Kl22cKvELitPYTPX7uhcMp0KPSYf7Sq/jRtP29wtxwoIbu0xsoCl6HtOHXoGNhdO
c5kZ6xOIyb4VZZyqlFmeG/76y7zzOfv9y+A+gPsX6cG4Kf5EBekhJms1X6ac84t+yD5JgaNawxS2
J5LNK9B6TwcB1rXVxgfk8reg6h+HNnjlEbqcfBzfm2vTSVKXGyMcxPzMSb4y4w30MY+b3AnZSz74
oici7A/075+O9j4bq6nTVLV7jtZLK9Tt8aXW5W7O8tZne7xUu2emGpk/wh2cqs5hyJTeLCS4Qyot
wqnSwsIqY3oCAj4CtygAxNqz0mm+rduIlGvAVX06yPYUYXhyBLT8tBtDzW2jrZ1YUmrrvq/sO0eH
u+DNsTob33klo21R4xW2g6+U9ImT9Vzm8itTX0bhkGesEmGtsnywEJ1ewX/T4H++Du9WWsdbBoZa
XIelPGctxtLQPFh4mf/6ufroKCcG0g9LTrliodlBvSDqpfLbZTqkwNCp+dFN/Yvvgt037yEihZNB
+9ujOKXbjLlZFkGiSX+hjm8+MtZ9Jyz543LZmNWxyYG7Ou83ppU2YoYRxYg7QgQ4nXltuOy3W9Nf
Q4xuGxJsw498Kt4pj/95TIe4PZo93s13nP4+UcvNg8UTQOQNknq3hVgxFNHEJM6fQ3uMsjGAdPHR
cf/qfWRdc9Gysqj95N2/YV02rIKrmU2n8AfjM6UrnMY+HqGN9MUHGuF3uvLTt2Q3xFaff04q3vff
soDDlM0rirs+BJ6K6rja6QfWv10TK4eP3E/fOfn/fDQqox8fSICsNiWQKAu05dFpoeb0W5Qlew8a
LxSXg5Y/eivAj7hdHB2i6no2i+lI1tFBbybfxPQAl4EFPEw51qLe/92X5e2VgEn447nJUVXUSXJu
zXolwdKVrYmwSfz1QX7emn88CAqYtwexwUg9Yp2yAFjFH23CS6vvuvpodx8J/v7ilXl7pHcrTKFs
Uls8jlQb6IU0ScyFpdjnC/qkxsvR40q/ENKvAAi6XoaqBESa3bBKP1KIa6cjvV3r3p7Ju1UIFmw/
bjpnAjlj750abMs8dDr8ceXQijM1ST8b5QOkTBDK219f7r8+tsbokegpIhreSyyLQVrC2E7XGy9D
65jHCb5Ca2xE0+tHBkLvlPB/Ptw/HOvd90zdphwch+fXvdBeisvqFrY9UrsQK7sLw/FP1oZzqJ+P
he+8mnt1/5HF/enl+ek6/3D8d+twl4E1FhbH74eqwUL0VhGNDzIJF+Km072YGaP/weX9eYPh1uLh
g4MjIkZQ3beP84TxWOdsHHKIzDNobO01+sWw3hs7NRZ7ebD3WfyR4P+dBo/rzGsDrR6KEMoZeqnT
Sf2wq0HeMmGoZ1lQZRg0nEis9mgyUoS/umrF7M9G/inJHT8xGIhp6jFVODMoeStlAdoFmehf6KU+
uhSnq/vm6lPAqewUtHB4neJt9PasZqEhl3E20PEp3y/mFlt9/3WT+n7Rt6M2ZreqJm9E1h7Tbnic
zHLXK8yJy/6D4PPf9d1vz0PD3J5mA2kybo3v24yhmu0M2oMIHHWMTK8HUCvBe8wtEBCipsTYu6OI
Net7Joq49aDzirsM6ByhSOB65tHE/2qdWYSX3byUF6uex3VZQSBjuXadLwUCu2xKog8epJ/WCMb5
dEd0Z/SzDv7rb69evWQMA00hYIB+aocCx/rYwnMM+tyEr3oE9tKUN78+5unZfHuhdBPDCpgEKu4R
xonS8ONj1CkWHD7oX5BQ5eUypRe25b50JqY77bPIm501mNdq9ZH51zvb/tPTq5+eYNiEFpExPzmA
b6le1mUyKr5SDycnnmw/mDXpNFmYkwJhXS3ZLXFPe+msr546g6tZweCJh8pUPw2jflN8lOf+80bB
CVHloF5D1nbSjb29DkXa67KSknk/xn7G5HMPdicd7cnWz7H9cffRQvnhEd8tlEYvVkiv8H7wqY8n
r8JliXGFOT50Y3GtIfFvLA+Ua56OyDsuFmn4g5pEIIF3v34CPjyRdyumrYDZpSpffUzXEA1QuLT3
tVMfp00LcdQPC8h5s5JfTkrDWLWJi969KGX9d+vn0w04PRQk5iCLfa8pbmdvILuQszjROzRG+s7z
r7/nXzzpLGgnpYNDa0k78fYOG10CV2/yTl9TOTjEJNXNChPO+2zZTkQq0BWZrDR9f88O4PcnHWWF
BqKlagjCnXcFdLchTdqsAguKrAgFkHAFUXKjZP71t/tpD2JCcoJVPIIb8H9+b9yHE+1iVRWH8RjC
NdCtu68kyR5+fZC/elRgHpGKA9GJ3Kv3HfraNIzqeg9MpVEHes/k2bA/JdlTspTMUvMmSIbxufDc
SOvbYzWj0h3Lp75SP7BM/IvzYGsxAego3Fm0fndw/2Hzq4hsTvtVwxhxx8oRaNBfds2u309Bdygj
mxHT/90RaetOQUgoBd/dRqdR+OI99hRDhL0ZiwMURDtcguIefkMwf10+//pS//y0nr7hv4/3f0g7
r+XIlWTLfhHMoMUrgJTUusgXGKuKBa01vn4WeG2mSWQOMfdOv5zuajsVCSCEh7vvtRd3BJyqy7hT
MdtIDv5e2s8802Bfre5Cp1kyUMNfx5l/x5c3CdMhaEKDcTqPPAv9LNS0Lwc9dkfUpthWuVQt92bg
bfM02ydAZbxAdgPjT5vX9JLWeLmGFKhCWycjrxdPAajxUJNIZT5IFH4H0+2j0U0MY9NO4VtW+LYv
S1tP6/dDnL2Cr7upFN9Jo/tRTS/keg1KfnLR+P50+uKiITUYHSTJBLtOEe06iV1BQ4IWUAA2jZUF
+Nl39/0k/fYml7dz2nPprIEZ7rSJfp/FGSmXYBdLtIHXEYWHxtE1mlijiL2UOhQNWNXw4HvFfhjU
1zLNLxKlcBIkNLbK1FIRP5pD9kYFxFWHaadjRfrzBDu3hhCFYQpKx6LFNXux7Q/UmbpOUuYZXT6j
J7C5GLh0Pmg72VVgMbqr2IjT4BBt9pcR57TYl7kmqFy9IGjNI46b8Q1983wPCa5NIJtImQfnf3DG
fv8miz0/HqWhHjy+yZy96HBVDhH8bKt9fAj2veCSB1o5xRbdmfN2/33ExVstDSPI6Q6n25oyHVZL
rtbkW13cCMZfmYyz/FtRoisPcINWt7cUQK5Ff3oz8B02p/J3lHT/qPKuzMwFU/z0Ny3ee6dV9M80
7JbzWzCwPHqGA3mDyMSW/wi72d692elbSnTrpJCT29j8OmDbQ4MAREGG5fsnZz7QxCcY8ycfZn8z
p8BJOt7EVDAdOtxkeLr9XqEVwBENG9arszLJ50c7WZSICznwdUU6ORbxti/qrDH/a/ypc9hJr6z5
CprbM9oV+yDMAteSV2eiW5hgxrytarCKlSVaW1AzU6IRCSiAiEyFoo6ST09FWdKlIu0n0hx20+Z7
faJdVZdm0fYeKzIH2yM79dO73sAvN05ffn4VZw6UOa4CBWlAYAfp8/1L8GlaP9az0LHUP3wrdIIk
nfQR5iaiI0U5hrlF64Swsh4+YQuLDwCwEIC5onMXI3P5fVj6aquEjtnA0e+y23LTuZMbOMqFoR7k
TbihgdkGsgvIcHL4OUBrHsGVxHZA09nKKjgNkIi+2OZkopcZ/7RYBNMQUMO2+CZGKDrIaBwjPnDu
rYxy7hT4NsziNRtaV+BHNn963Ant+Hp8bnfdhUB80rxw64ZmnG0qB5UIdXdbcsbL9iHbrU37BVL6
c8UTakpYChJ5Uhda3GZCTvSJkiIC1Z238ytbPkJTJXAJ93SnOM1FeOxeyoREzHiZAtR2mx2IYxiS
5e+ZXb4GYzvNP1lz5MvWjtaEe+2nBvjLxm/6tPtUKj9n3oCivzNcObykPefuf7YBfxtrMeG6GMmN
FwqfY0GFua95YOEez7Ru024lhx3nKvswr/HrWdv7tTOb3behF1Ms7/UMGiJDCw08Z8MkvWk6fXVf
lep2Nk+LpuFqjB8NRLT0BV+lXXpUBNP1a6KiWtpU+FCHecwC/duOVBWB/WhFc2UwPxpxGyf5B+17
vd0YaPfCMs42nX4xIPQSmnt5CmcL6wdoubJ5n2lspzpOc9ZzrzS239GtRXuRFP3VyKCPjXCQ9Y1c
0JHGjQfnttg2S9+pOukYx9WevhoQHv1VqFR2W1dALbIbpaufJBlH7Wzt2ndur/z20hYLpkgFkJzz
S6s3+pHDCbOLm6nckeimvqA4bWbLv4Xb6P9hl54XwWJr+jbyHDx+mZU9HBRFEQh9/wv4HWyLvXbk
PbACVk+EOdA4GcucE4SkWFDUL8LsMpAQBcmfoY+3E33Hf1MPKvWF9rFyRuCYK24BZzZ7EwTO/x7u
hGLf9F2paSqPlu5xAvsVmhcASfbGFB0D83GULZfG4N3PB8xpqWhe5V8GXWw6QqxVuTUyaINKwh7c
Bjm/67mWAyRFpGbuzqWi9YhrXtDLV8ttXpzxsahylndBsmmePLQ05M4OeZSnbKTec1yJEtfx/xS7
fMUE5kzmVaczRCP5yuGuovX5Pm/oEe67oWHApJ3Z7c8gC13Dc8g4/5uB8fEf2rK3q2b3584vWGtz
wne+giuLGSQWEpBE2kzYQ9WjzAWU09OZ9sUe/I9dHKunZNeuHGbznfbkzf5nSHVxeypkte1bQSNS
Q0A7yOpl7unY+bBIw/mmSC/lisvD3N/z44iLKdRb3tjLJlOo2ypb4aXdTK74NOz1wi620XbOxmkV
p2YF8OAjdBNHvbIe127e578vZUcDJAaoK3Fx1U+bQSyiIYeRdlAoh4Mcil205pGj2v4jWdj3lt5o
Qrrt8D9IMpjkrAnOOMJ1sBjfZ5YCiqbSS3YJgA/mji7cm2k/F0wKnVi1cnx37QufPZkJwhGnQWBW
LXVxWg6WJ4Vlwoh51u/03HcNQUBXfAy19mJq6YVQaD8M8o0Jp92LrRX347Nz+svoiwMz9YgVzEFG
Xypdms3WC66h6vy8K81/xckctkDPznBRSf8sV33Z5Msy8aoRkpSTmX/V7EZGe/vzANJnCLsc4uu1
dnGCCVmmK7CQ2Gzp+h2o7iWDuEuRWwzScDn312o0LmLi58QC0hwfTw9JtsWqtqdR3Sqx72S6QC+m
iVLOQsn7jErBGdGAhEVD12q5UYV4m8rHFK3Z+AsvRrfS7ww1uopq2tKk8KUpzCvNaq6SqbusyfnN
/jp1mbshmZd8olPZO0Q+Zhal8VDExcNIdy3kMbeKg7089K5YeY7mGY4nSC4O6e+qWP/RcdIyRTLS
kttDBQrEbKv7rYuS/xIh65usNRtlMPEdlBEQFY4fcpUc453Z0rlchuJdpUofTZTe9rKxnVoTxla+
MdBSpYF4lwudq4p/gHXT9y9sWj3bCUJ+QG1ETxhk80l6FAP5ESkroToSjWraG8gDtezYeW0HuJA2
ztbcBP6zKVn3OBFvZWE64Ohr0xa697VnQeGeh3JYoHVAiB6rGcaUAe+AtTxovJKivkwqNHxFcRMZ
+p7U+zFG+qVMhjNFUHxlHDBLdMq15HjaL7rFN15VvSPSu+AxWJi1fz2osbhBrw5HVBQ3Ki4mOGje
QsFHfRLxWvxbo8CJFncgpF8yAjHAMc1VV49uqycEf/VGqRA8EeyVTbPTwDJ5LRIc1b8KdO4klaDt
/EHdTcisRWmNc/l/yfzg90EHHpfTJU2+7II8oh0icLy3OW7cJlvkb0BLNqYNjITb12YtND5tsCA2
mMsqJGsxllWX5F2Un5Fg6s0c5UnbGihq+SQ4f5Rjdaw+1kCh5xckWVpy4TP3fVlGa4xY8H2UG04s
Z25bWOgLf3X1ldV9FF6+iyp073LjVvPOPhr7+Y7ed3/llrJ/+480OqZ1CUwL2l2Gco9LzaFT/tTy
IaMhLo4T229Jkgp/NfnOqwATlceyZVbU04sSxwdRPNR+Tpu+92Ag+g9osKqCCyv+pdUNXQYln/M6
bqNto1kHJR1sPj9oQG1eBbZk9HNTfnUhCNk1xq7Hmcy9slmdO2C5hGNoD7sVjNNixy1VI0sjoHl8
B29X2+1V7nS2dCdv8y1ZiteV0c7s73MrL1c/qovA2Bc7YyNNUSL15Bx6J5wca2/uVIf7WO6gVmIl
AyJw9BeQQX9/HvfMPYxhkamqXLJE5tz3Y1QS+jT1c75/mf2NSPQKXICgM9qycaX62H2E+ebnAc8d
o99GXLxWYWgs+BKwd7zxTRk6V1ZuVV+5RGcFUAgoRZ/fFFZ2V414tIRrrhhnjjhs6mUw5AY3fXrP
vj/uIBE0ZRq9My1bpoUVsEx1euUBz4SCNFfr1OdwUQDUtYg+qeFq/ZSgDobIdD+nKHtUkzEYQ69Q
nbGjV7pSbLWFViG+xkpwYaDtArd4RVuzk9F+qLXxVevnDys/6+wEm1uZRbq/FWyyvz+60U9tKpaV
7xCwXWgWLT6RPF4q+rEarWOLYsTP2sNEajHJ4WFV2qsFkw8484fhC+99uMaEP3OZNWhs/jQDn4ON
ZZWoQLolByZVot7BgFK4mqc71lakVojiEObR9+CI+xpa38oHOn0R3wdelIvQmLYtQkj6LtC09qri
WAjZG30thX86DeZhoLXyvQlRl1h9szfHJu+Iz2vjYQI7LughpGTNzQqsT8gV/Px550n1PbCaR0Mm
QCSMJfCypbJtR8XLSx7KQFw2mWRE1P2QbTK8mUwNsZUJcTCI14Lw07QAAHKiYYw8AI8B9v8+pyZR
gw2ukDIW5H91G9tlfhR9ertTn57nS5xG3JbUvlXmmypaGfu0eYo+IsQHcyhOP5H6WV34Eq0OBZ3J
uoUDlrhDlX2dZA7dEI7qJte33QVOYZt+i2Z3B5LqMb1ZM6I73Ue+D76YQ2rRNWOnpWSI0cX70odZ
rX3Qs+sDpgY7CfecWX3w/d1mfuCp48gQlTu4w2N5rTvZg/kauYKTgnfaehe1aUuCLa3cAs7c6Xg2
0t8wNdmoZWVxEuEpqBFQsTArt99o2+Bvv4vgxNhlZNfubEJRDY6lrXrtngm1vo+7yBUEfRc1lTxv
CEdzF++1FzTk8gMUWtyCug9BsVdvdPOlfLFo6L8CfcwbJt+97KMICX0m0f/ME3TucJD2xQUI4m1w
txbTnZusM+Z71h+YNDcYizNBzznw4YLM6U66o4phL6B6HoQCeYBhK773YnHogzmAAXUvouNKBm8z
9hj5mcOHXDUbBCjXKNQOVrKv+bcwfFs5lk+rvzQtIwcSQfBwA1QXF/kspDBE5xCXW04hP7mV1F9d
29hZ999PW3wfaLFydB0wctpyA8R49tmYq9w4YCXUxAvXM+NHFP770ssjp6d1VwOfFCjUw+ULRbhV
rfRpSkJXCsgJo2zI5fApsa4LxXNo/d9F0q+ft9Qz58S3V7L4ZgFUBCWGiYjY+qNMbyMRf0loYCuD
nKn68EJkOtRpQqTycxKStH4YjDnrvBjlvdb5wOWiDYfFXYoqM9VhmKEcFbwr9JR/JeVPUsQYmjyU
UwMrC2qy+C8shoPql8dQGR5rbu9AoA1QHsMQH9uy2fbNWyG+e6O5A1V4GfXQhCFFtxh7tDcqfY5o
fTl1s706o/zM6IYQ4rKTcqduu2OhpTsljq5o996nKfSoME3fgkHfRFnqUCu9jwEHCvLfSeT0pjtQ
17pt4Qk3iPUdzA1FZ+r9fS/Gt62nX2GR6iTeo2XVBaqbqHMss38MsvewTR4itjRDuZ0sYxcH0w4k
DnEvhCxT3NZjephIzUMbuRYLGFV1SeMb3g1tuvfD1kmN67FrnQxiimHsBDVs7USkYtEiOeNeR/4+
u4/CYgfT8YDiFINE7G6hUVlQ99Mi3Rb1nD8wS9cvaJkP4EgD3Z2ClwmnIFN99DrSlZl4EMSJX3+T
x8yEUd14wPvACXDABrgQiIcyOZZN/ZzlyIT5+ybpqvZgR0u3RSfZgRrsRuk24h9yfBj62oZLczGN
+rbigWWMHmvi7MJ6iEBj6kDNVHXvR8JGl3y8b96KpDvGWnwofM0dZKwDDTyBrAfIN3e++S62JMej
A7Y5vwVfuDK9K02+Fa2PSCteEcrf6/E/vY9hQo9XHZCjssr2covnX/orlGmBqlBUi+lFYQVXSXoV
GxSdB8B2YRG+ls2A/vNBKtE+kfQYg7uIWjwHngQ0JmmBJ0HCHqwbE6O+Ev/tiDuZGF9n6HPe/aMc
NbbCQu5CzQYQwQofjqms3vWhcemzpn0cv/LjqPgu/d6buPg7WAc/d1LA8Lap3+HD4KTpIasfYBvy
fqSbOL8ECw0G7bfo/0vGkjZV/aANwUZvOf3Rx9bPuBQqMDk9suhjOMKB+dA69L2DcQNBzBGiMHCT
SP6Vy1sdfeHM5mGVuAO6xHTap1Z4aH0Sl6DZcuENv9xZAFaMWMkJ6gaoKrgfjWfmgGovhKE+lPF7
2qYUSNUNWFInloDm1eBQdOwOWT+gGdvqxSt+paXuiFSoJAsQYuzfWaEEtefOqoRdN4OBrH+lX24r
cWJbM7gtZDvTepfZbuIx+AfekL+5YUr540HMaMpP2uA66K9b6V8L30JXNori3U+elNlxrVwMQz17
J7ppUoOTh6ptDKiF0buYAoBsoLv1e0NjjxSM96KSO830xuuLRejdfrIJuecP2kWfFxTFAq7jv1E4
OVM2HRUlta3cu9Sj1M51w448qsJjbvdy6chdfKyF6FKLP5BfXfV+fi2P+iaDFjEUD/lU31dNs29N
AOcQKQYPuYje3xdldYioqMpNB3wALTvHjYymO2DdT9J7IPS7aqquJ81yUb7Yw+g7eTO4forupERz
h1eXSIeQlQM6IXcBL+XYV7ULNsopYv8IhcCWvddkp+VXM0FeBDtuHJWpeW+UPwbL3ZCfZag4GemK
YMR9rclvFCvbpHLGYhNjmyavfREnTlL2dJaCwMtek7S47JvHvBd/+5p3RVB9l/sXqv6GiYI9agqr
u79Qx3ejVzfmaL2ouYkWEIV9Cxweg63u2ECOME0IDcSLQ8mf4mtS9g7t6Jd9qlzoHURAdN1ptc1C
YZea4dUIuKQKxEOgvwosvZTEMjmJQ12AOerCj4n8aOCHh8JAiMM2GEc4PU838aA6Sh6+4oh2yybg
miUukEVkT4q1M2oPStlvqqyOGjcXRcqlQSfX14svMKluhnS4H/KrUqWRlhXhc7RWmrdVErTnPu4D
zUUigxQ05I3ktW7UqA99D/i0eh8AAUv5tVR1G4GhmnTahaDmUzZkzAwcS+hdKb6q1Uv8ud1SsuBx
AFzppEMlcVCYPWltkWkHjqvUL2vcr2yC7K2Jui+U8c7OQR+AUecMtZPpELF2Qy7Ofu+7owgDf8g3
QjRewh7b8w6Aao5kcX23w9LAIp9B3HWolFK00y6XbSvlXMj5H2PFByeTDHQ6RbuZDI+9x9ETym6s
t890/G0Q9h+gr1R2nf3TQcd5bfuqVDQbJ4rN/ecp13IeQnWwMtuB8nVaeVoJzU61niQfEf9/9pLS
IPLZs/TlphNI9FKGHrGZeRXetzvhvt12z5DeVkscM67vNCD+MtIi5MnHOo4AlzAxaLr1x8zOpPsG
ZYBWlPAV7kkiO6l1C/kfNpoCFIuMqPcoy3cdb1gb9C0s3ED+NTSpayVvlf8gS4+SB9fVu+1nzXf3
rkfXmfg2Qh3gjyW6muj/cmbznYa0fg4MlHq97HWuOb1g2gtx4DmFHzL0aBGq+7n1MvEnuK2/a5BP
hm+640SQELy25d86+Fv4hIm0tMozU/ixDEbO+o+o1OnFvM24E9ckDn+O3s7Ucfk0WIrpfB8JJ+ZF
MsuQBC3+rMrU8TEWKcv0CsvRfFPZfSaVhnjQ6l1UOQUXJs97tZKUFoMKUJv1//tLFre2Kc+E0hT5
dD4C4CS9V+pHMX31R2pzBf+1i5ySjySZ5UuXXes5TAckkg5WFHcrr+TspQpWwexRp0GEnOfYl9ma
WnGT1wUlX47cyxaMeCqQ4m+kBx88UtNj1a74Lz0xUEo/+crY5+evCkRSRarBdev72KGRK0rYcEKb
0X42Jg9QJfRwxXYDaDtnXZjwmTQ7uUF+edhFAqT2crOsEh5WKh510Bz2HLnGgf9L5sROipRGtfzI
Vo5nDb1DSXnXKPUVNtw7NbB2mrwFSUaLQ4ATMDE8iJnWg3TT5O7/5L1QhQcHQdRNQuH7e4kMeDUm
GBSnycULKRJuzR5LGutW85WbkvI08B/czDs80z06kBu0WdGqL++ZXBFKhf/8hsW36eUYZ5P287I9
N1eVTr7TXW0nbeKbNXHQmdQbF1mk/rJID5W2tJu0cADrBtwEnBjfGNV/VL3KTpEr6tMFZtkr6cTP
RNPJHJj5FzRtAUyBqPFtwk9oQkAwMwcaF1qdWlGQn1uEFdOmfWxfx1t2bskp7nO3p9ti5XA4OwNR
TMgiyRoUucteRcKMkFiU0Yvgfvb4snzltg5NtyxkqGMfhX4/mKEjxAeK1/aEPSFsnEOnRgSVWG5T
katUSNjBdeQFRP31VYDq7efZd+4eLYlc7OcaCv2tizWSD/EwFdCxHA8ywkDkbwiO5Fdrc/zc/OIv
R6SPIozGh8XZNdR6KQ3FOJtiPg1jtp2yak/22Xd6bCXxfLgcguFJEZvCVmWcpLJx5QfMW/1yGsxV
O3NWYXNiz///l31PCYtUSzM+RNLSLDnfX1fzVfObOhli7lJUdMRvJJe/D9HWHIQVgGtn2Ab1QdtK
e6GiD96W/o1uhTeA429X+xHXxlw8VisHoZZFFIgat3MlN3E7ifadZkNnid09+S5l15+ny7lMFBJ6
ksMIjzBLXjykNtaF0RcMqCbm1odBz8VGlJib4cppcW5e6gB0EBGCdyGN/P1tNvxJR6mEgaL9JN2n
1lU9fPz8LGfayWluRl3JvocOyFgWXXwjTEdPaP/TcCVzM93Em/AuhlJ1rbylB0LJawB70sZcU47P
G89iujCV5RnCPP+EZXqzEsxKIiT1Me40ybLt2EWeQcZymS4OrVJuhLK/T4P0fqiNuzhJj03iX5eD
96tNf8kZHiGkB3wdEbh+bxnDITRgvlsQu4qJK+8xFLjaU5v0IP5VSjRtAyWuXKn8rZRclBXoc2F+
K+n5RRT4pDpIHBT3sgAnAKq7GCtYzOSXmgAqNuQm0AieUyne32BG2te0MuElWabWpk/udP26aF7N
LHhK8vFF6HTMn5RKcLQ0cYoCBY083UeAOeXsrmemtLV0MMtngMckikjXBFgR5Ml2UB9+/rKf6feT
l0tHG81AKqXzZemDlvDMG3V5pqmlvzyVugNHaCPjEpKEBwVrDHPTuIL6JGavSvCqTTdG3W38kpvg
TDPwJeNoFOXRb3u3rK9M8aJJAgqSbMXDr7zC5jnP7jRL3Fl69C8mbZOXoIiNVYzMmU2TND8oBxA0
PMkS5qDH5lTLBTtKrR4H0HDdkF0IYQd1sXGDWNoEWf/GnmsnYHS5Vf/3t0wIIAQlVG9wp1iGa4pA
z4UisTok8V/Qe9j7/ff7D4HgwseinX/WNy+LcHlY6n7YJIKdG70b1iAUExIZkcfxbJT3EAwv0mC8
GGczwBZrVkPfGJPEP3OykbTVgz1b2d2Wa5JXTevYLPmmMjg/3vdNJ65FuWplBGDtkIG6z2/SYrKt
qcVyHFRFqu0Uf2UPWu6njEgDAwfwZ0GHk+P7iFJeKJFRmR72AvUhIgbX6JLB+tQp+nglub+Mu5ZD
zeH5lyMwSms5F5J5KBFPwObe6q975TkhuaD4K6r1M+/x21Mt3mNhNpMeTQyFCS6OIJ0jl4KdSJic
vLeqeKNG40q9cXm8L59tcQ7iiBWqfseAmffkBbdptHIayWsvbz6uvrw8nFmwRJQYYPSpA+Hr9ZSp
+rvIVMGdJnYmDVdpIQUzJm799iHy402V3ghhW2IqUlzFiHE76qxeFr4HfmH34l3d/AVQ68ol4kQ1
2Y6V5CRMtLq784HF/rwdnjQtfb6eWcAErUzm4reI7nOUkZ5f8uvr+j6Yc4QmirXsfdIHp212xn6c
MATT73HC8vTVjov5pP66Fy8HX0Tgdd5nvS8onq3uItWRjzhc1O/4VdMenzrFZlf6m/RAf/zcQsPW
unLOnv1wXx59EUeodNAERq17tsIFc/Dvw8E7WoChGr09TqvspHPPSgSIopgGE+AHi2lS5HFPQoJZ
YWo4s8WPijhymrgUgPAfeGlk45pD8+ePe35I1HqQBhUKpYsdBBC558klLVqJAiCi9Ld+pRI0jfiU
gRIPo7uqlzZWHG9/HvYkuTJ/Vvat/zPuYjuJBS9P80L1bDl+MILLyGLvCmrQov8UH5pXo+89SqQh
WdEY+DPnm6vlv9M0PKz8jnM7qARJai6H05q3ZJbUAbm+ZgxxmVG3JXRcJ95gbOJgGqaDFwUO8ynK
/A0nZ01Erp3bdcDd4zBLYZBgbjG3wjLAOaXsQS10xvXQ1G7hEZXlnnw94moGshctJLZIxD9hLbqV
vIuV6SLqfvdQTeJE21uAiI1/mvoSdPoTOEgKFONzHZkbLoKTh4Ys0lG0hYD6SMgM6RN4VrfEOqjq
Q9eq66Nf51sttZxQvTIlGGy1d2gHfScm9GxVeGTtzKq+6ZSN0TxJlPXkDCCUt22DlHTpRatrvwX8
1eqRtH1lciWKhJUDfp7ti5XP66F2On+emUb3fdM0YpjY5XzixOEhql6b5l+A79vP3984OWtI8X2q
8ixiaZbAYm/LuqLB0ZVNmQIIrLsiuaaUWWESpSvQ2NQ3/LsfGy+7mVrvAROl3jEyMXMNMSUBqRfX
jYq1CMQODD6uFalWdr4gXWul7G2kPH3LEmOP052LI4E9ivo7/Vt2I3mOgOW53OklF/lp1+eJ3Ygv
TSjvvSl/CcfoctKpbAWh8BrLMfyVON2AFabohMWpgWYyUOjonK6ENqVsqdP7n3YIq3Un1EhICj22
zsaeKi81vFy9BqZUTr+1CJF+JWKD+Nwa/TFKBrto2hd216cQf4AwtAufdJqFjWtFgcjwk32fhL8b
8TKcoq1RFVdi0m01CVq1jo0S7q6I+2xvDLYWKp6fv8lJQ4WhoNjBupqsuEzVfNmXS0ipKGMK/qJx
zV29oZstfSfr4hCwxU/T9QDcIHxUHCwUHMLyq7WFebIuGZ7tCSAroT/2lotdOI4K/IL9uVku2PSY
jnhmu/KEJzN7McK8KX0JByKujSUzx7DLMn6GxbHR6KnVVGFFVnA6t3kQjEwIkWfsxrLZ2JM631Rk
3qMu9KBE1Ai5HCBLWcQyjk2lqd9j4/Hnb/eZEPu2aGfIECECbeszvXIZK8Cglr1kBta3Kje2JKme
cR5VMCf15E3h3VESBkE0jfcK3b42FtKq3ZkhLaklN/Sy3eiNdl2nE6bZWErRlNTGCV3nuHvU4x3m
Zruxx7Yl69WHsD9MtFzqmFoXOTVkLfkdG9Ev6pFWGNwBV95PVbVNjbvAit5NOdiVZXYMknzt/Dj9
lCodtrQAKtxFdGTO3z/lNFlVZJpQCnAK20ouJP+9eVtvW1fdRkfLHXeYhK3MntP5+X3IxfzshlAT
s54h4U440Ip8sVwZ4aQqxXn07akWE9TKp2BSAxgMYLFJtQ97b08Lhh279coev/Ysi+03FEJfEUIG
ki2gn1WGB2Xv/jwlTyKcxbMsAkjadTU9KhkigiBS75o9LSLbCpnvz8OcBBKLYRanuYBBoZBnDBMP
b2lYk6vF6lr/aLE+/Hmg09CJ3UOWYa+on/9ZNkdWemJFaPwN2xCvJRKRnMiPeadHMyv/pvc+9Gwg
intsQfYGybibwNGUQYV9BUqTn3/K6eT//ksWr1bLw8TCzoJfos2cfO6FFl5J4/3Po5x0lc/nwdcH
XrzaGKVKQHxAYwLYPuG3v7Ec/UbfNlfBcZWUsUyafI6FIx0LWtfIrS3iYX/CLVHK6EmYU6L9Nbqz
HVxREIHV09qM+UyOf98rea4vYy1iYLWNK4lI17Ard9rKjuLGm2FvHsAM75J98xSs3OBP19r34ZTv
W5WPX1WFFyrnmqDuIc3bdVBsfv5UJ7y5+fWRc4Kmgp4G1MHiUwHSTaRYJDTAdcsh/XOJL2rojple
OS12YtvEQOerI7ulgiLgKmYW0pOsYjZU6+xj5iYs6HjK8lurxD8+yAk1VANHbDzJgBhWzXWbIhJu
6qu6H1aW1bm5jIwV8JlKbpqr0Pe3Y1lJKeYWk2zyTCA9HeASeWek/sp96zQVwBsiXSuSGSPco6T0
fRxy1T2Ucb7CFDbVplfVW6t5sSQauXQJRzbsowVX6S+n9hK7LhzTBjJaD21d7oaKDhDpNjYqW20O
Azp+U+qcVHrOuHQP+h3KB1tA3FwT9OGPtaKkPjtZEczQkA3U8LTuZkZcRLRSNex6g7VL8XcmWepu
fGi30BM8+CXmylw63VCJAhVib4kQHYH64mhoTfw/mpogSSz+WAq4RsZuVXivU72yjannVsbXoRb7
mBX0g2QZBEol/Wtpk1LBpYc1wJ5UxWQkQbJ3oyrVVo7Sq15AuZAIu1iMgaaVrppbDg2XYtzclZiq
qnKNKOoZ6+XZ7sXx0c/p4sBlLsL9kTap+AInml8ZXq+yZ1639YvfaezbADDyyyD/janzpYaqJPcO
VkdSpQs+Sj17qWtkVCH2DPXrz+t17cEXy7VVy6rBqoMXq/9SvQ8ref757z/pN5/3gy9v1pwbCr5E
ullt6RhLMUB0wAVlp26Ui7luzxp/Hza8SVg3a+HRuYU8O1BSkSEzfAL17yIqpT4Oj5isIzSigJYc
gvx95bnOv7j/DLIIkJSEZq9WYRCI4lumQLoJtmJ3gJuOP4mNIRP1DeSaK0vipOT0X6/zP8Mu1gQ5
wkFJYtbE8Kf5w1XQf0FWuQmP9E1RAY5RLW7whrrl6vo07tcW5AnTBR48eXau5AiNPtfl94+plmyS
eqyrtvag70AyK/toi4wID2K4Llu6zMCozBQ4XF3vQVU45eZinXNw/lfgKYz3gsoPWh4xdQksTCE2
shXBwH3pesS0qKFVE9jtNoJTzzbuyDH2knV9p2jVztemvYpRX2bSJVL/E7CRYG1tm3ta2rgS4UoZ
PZV+v7Kyzsx8XtZ/fqa2mPlTOzTV3IzPDBEdsMrVq/g07dH5brP39rK4bx/U2lm7un4S87+HFIxq
UVqF7aijblxMkKoZzMpveTmt+Cbge52r5muj0p3Q1bcDoC0ldhVo+V3OIaIdUP2W8m8/eRJnH0DO
D73MiCoFfMGeJfN3GLz14x8ZDJuGWXxd3aWcWGH+z29kG7d0xVzZLU7a5ecJhlYVMiW5Zr7s4tdL
9N/2uDyrNg2uV1Z4KweXsvgq0EudqVeTgBny6IbDg+b/VnEk75GdesmbEOL7hKAATfM26GZzP/9C
GlF/aQcdUn9cl04tr1GUzn7erz91cWTQcu/FaqjQLLkZKJ3TrAhl2J5pG59sHWe8qF/klWQ0Fres
sOXnJWD8jP11Iq1FdFqOU2diya7aJdVZiWpi+U+S8VmRbvqmpiUeRTqtk90/Sxj/Vc1rQU9zUee2
UAxOlnY4eCCk8gAyC8FGKguwOrM39j/YB5tiopQsNk7vyU7gb5MGm5dI3KlyhBUEim/jNVf/+cik
1U47wkU/QPF7rSzzTi9NWt3F0VVj6ahEmrwPLPk1bElgySEdwG27l0NlBz3/ABj0VWe1TX2+Sf2D
ZEyXWUu2m1TAg9dnG91HB9ST57Q0F+++G6tuty2Zx07GPzF6q2iocoScfyGeMSdEa0hGyG5aCPzC
P5KFp8xzX//SyXQGf0ej2sRdZfd1tjVi+dB2H564Dy3Ualguiv5WiwtX8m5UI3TF6W6ivQsBqVNW
fxrSCV11mCxcWecSMAk10ecF5QiX/LdGA+pJ3BXMrfLa09zgm5W3knYrTC9RdFEV+8DHiLt8t8qt
p39kfeBO+uSWuuaKeksZh6WZWE7m/S/SzqypcS1L23+l49yrPs1DR1ddyLI8YAMGkulGASRonmf9
+u9RnlNV4HTg6ujLTAPLW9rD2mu9AypjIcjSjoWHwL0ZuGN5m474tqdkhkt8SGi0P/Vx7Voq+Ig0
cjHyW5QUiFHHcDztbkzaVWlqC8O4NgKRbOVJwgvTekqzW8n78ITLEp/YAmhgIuyrcljkWHzV6D5b
oMy74b7XccQCSt/xu9VIMhfltqZd4l1lR8mrCMlvShO7xDUFB0jb0q9TmvPK+HMYJVs1MIMhDW2K
YWvJPiXG58n78JOtCLRal67L6c338r2qcuf0TCdRoXOzITfKex69YGe97MtwGdUR9wLfjQYsK+9A
xq565U4cb7CqwWjUTeuf4uy2UDaQOTxbi6gDxk9eeSl7bFHyW10n9wM8K7VobAmhg1IQtkxUUObx
dphusbO5wMG9limCSq80ySE/X+EfaFvBmSLbicT4S63kVzXzU4oj9GWU+fjP2EOxLzaKg3fvjY8b
9CwRasuPyjJb8ci/zz9+Tz++xjzaB7D9i4IBV3qo9BpgJBf62LlUY758ft1qvoY4upxWwQCYlQ6N
3bmd468NF/LGnXLgVaCRYp/jXP6+sX2NdnwrwiLZ0pGWBZhcOIJpLSdlpeTP3z+1E5v21yjzY/30
qsRBHlNc4ODU3EZ3065fMfdqO99ry3KTIkSKHh3F8J9noh6DZo+KacddvQCHaFOmWEkHMwbibW6G
LeSQ/X+iYnMu1FFaCvKz8qqBUApyZ/JV4xsXGrbemo6aR76o4ukpTq6xhHO7YnKUDGEor8TxFjkY
wwXbsy86/DHrxzC8lbIfefZA28yBDgsJA/vrqbN7nSp80cCuvlQzDjq12HjFz7ZrnBKUDNYC6ywc
VmkGO0a46XXTNpPKlsOryoema97LIVJN+U06BstEuG+zWzG8C0fUW6ASxOZBBGKvaLdYRttxtk7L
2NHIS3IpxhdDWUpIt4nWjw5CESykOni1qmepgVE4wXPDHrMI3FqBUmbhkxrApG3mbbm8aQIubdEP
vsFeEK7GwNr2PvTXhmJVUtpCuctiDsHxHicwN8zDiyQOHEnESVWMh3e9SRqnqDrcqAcPQYw23I6t
sG9jHwkNcYlLyYWqxUszTtGpG96K8LUjq6wjn8PvdgTBVBWgfhR5i6N1vNRYON/PLZDXvy9TsLCG
Rl6OA9ZvCJDO7Mqi7wcMVZWoc9D5fJngYC7A+biB51/IQp0sp04It1KRrVqa5aHUSzgh3Ta1kbpJ
b5nI/gfbXiy2kok/vNFLK84TDqfmms17hYojIH7povSDuwnheXqKaazsGlHHM9kzaQVF4ULRg8zW
kxa6a6Dc+tguLDOxhvXXSOJdIHnX0iZOQpr0PpWCuGrvoiT1F1NRh3DD4neBYj+6FEDZ2kejQ2tp
VQtcfkNlKVcj0PuS5u9YIBQYqodCafhyMpSi4EMTrYdKOkRhlyzkpr0NUutJytJ0aYJFM/AvbVLR
aUHItiapmbePg2w5YSoFEDZ+nWiqowVny/31oDKVA2hyCtSSGrTOrei/Wxh8RyklganhCo8ETmrZ
hn9nepup2SBljgtPssrMqz58kQrObKPd4ZJpm3G15lJta/2dat3Gber4aPaXs+FCpsKz4EikuVtR
FyijF7VdK+odXqm2qhubROqw9EEoDp0pH54O/dYRugOakUu9fsTmhkLBTrBmdG++jtWbCQ/aOLro
MTOXSPIMeW9V0oU0iaumqHaNhPjhAEC+U/ZVJzz6VbXzwnERV4ATC7KMGo/UpOmcrFbXyujbTWle
avlK8i0nM57ERFsO4l1uXlhlu0qq6io1jX3Swf6QidV0a7FHA038KCR/4cm7AQ2f1hqcqqjsnPug
1WEWGpBJNR1b0KPmo5OG5Vw4QfAN+3IPEuEQa6zoQNwqOm09YAZJGf0MB5KQgkOzshYqKsXZQPuK
1WWR8ApN62JKYdM9cyM1PkSXMQlrWizZ0l0pkdeiEjm+ET9mhvyUyIVNJUfGijBAZzlF99ovL1ty
knkSgoezE07pKXywshFjkA+JIEYKH6lEfVZ5pDbrZiTTuYgeVW8u5XLEN46nNFXsiNdxoduJV2wa
RXbMGvoDPKvIP5j+PcbqN9rYsiV1KwymF+IYLySaJ/J9OvQ4R4lOasBeLLc11y7Z7WTsXIfR9rSr
ok0WLPJFoj6QfhP1vY4ofBoPQvODYoOdTbo7Ab5Et4PRXgTsi5X84eu878HfhMMh5CuP9Pz1WVjK
glW1i414ZQywyYZ0GSNUldQfXvUUBhRHssy2cJxtQDOm/YMUS1Cz3pJhrw4Pk/fTAMCvXYPFtg2q
DVpwnwVum5tsC5eBWNtCeqnmqzG8GYM3LSDL5v4taiUEKfB+7M5R+bPMbqQBVxb9uvDv/HDcBo3C
dptx7KBDxbyL64OZ74YxXw4+id11HP70FJ0/VSyUUHKHTLc7nHJRFVs0fP2oBlluPZDxZyamqr6w
6IvSVixoYLC0EqaHRS6taaR4cmaPVCWAMy0HcMaJSQcLOae06SmwclDUggujaydG5Px5ijq1sDPa
l2yijQiSPW3uVJI3jCrTAewusJi6vSoUdEON8kFQh0Wgpgt5vPDryRUq+h0InMpj7qraVTapjhZe
KMVFWOPGmiO5Yz75VWEP1lqzLiAqW+lawMSk6FO7rfjK5mU9XNdmNQNZ7VLd6cE98INFaiKcgjyS
CpVyMO5VCW3/MlxnYAmUwlyUwzbzy5XOE9WydaG/5zGiZMNa9LtVP72UARpG00NdtcuiUfmDj1XW
LHzx0hcuZN23wX020rDQVYQEs2Ardfg96HAd2+GqL35gJUzLG6yF4uTgIrTskAqCE+jSqgv9p0oT
4KxywvjjozHhZK49Z5Bh1bYDLvIWTTdjiCbZcA8X1o762plGGqL5uBKz8CkCxQUTUy8nmt0D54iP
BZ3GT7f21MOvlW6qtLrNFOVtzOWUVqB+H1SeW/Ql+mCzRKvgu32Ir1BKxY2LpcKVIn8AUkfujVXw
qFgPSY3qUDtqtzIvvcq6c9iEE8ct7BNOWhFGv4Kc9tcMUkrxz0pL8Z/NxA5vo9mO4Fxr6FR+z3EL
sJxYAO+OCiHmWIjApzuqC5Bbwn4ntNKZxuvJXPhziKMCxtAEQFoKQqj7Fg2seJmvlJv4xxuZxEJ0
VCp3WGN/n62cbCt/jnlUbo7wXxqVipjBptnUq8ChaocC/fnnd6JQqtIC/dcD1I+qb4Egl7JSEqlx
xg95mV3FK/KFaPE2q6HmTrcvFhHQEuua1O77QZ6aIVCTdKBEwIZ+q2GlIy0tU6ypmc3GSmG+LY2G
Iy9O1zhcLwpBoshWXYXIC3wf9+QL/Rz46IU2mhTL8hw4ENxKkTa0rlqqE01O9xIhg0hRN40p81WC
N3l60L1wD4Iay3p9WRr15vsvc+o6NwtxzYU8EG7HqDpDLfs+SKt5XfJ6g84WJDQczbPg0FP3nZkQ
ROJLrRVJva/LMdKraTRG4mS7EHcQj9bCzDqjXrX+fkC/Y2Bp73+OdPR0acoIciMTKcImb5hqO2rI
9/aFVGH/UkOTf8/zC6vInGy8ls5KCs+X7ePL+OfoRwtH9NMoyem+UW1UHicnQ4dVuKzfRBcVqPKs
gPd8S/wmmnq0ePQkrYC9MVZtFtGyLO4Wz1g1IuFmnFksv0SJvwt1VMgww2kyypJQ8iG6y+6Yubty
XS/FBZokSwa5iLncOW9Udg0nXHV0xtPH6BLBQrdfk3/W577QyYn77wmlzi/iU4XAKqZJGwwetDpT
S+s7P4kcs//4v02mY7VZuexzMzQZtbpqX9oVCGZoV9MifJLX2f9ee2muP8BjgQ+HiTfi0MeLxAxj
Bb9p1TauEAujVG3RhZsjWitlmTybN9+P7gR8b44HHgohPqIesxZp29ObA0bM6NTicj/JNvjF5cwH
hZ5ROqLbXre5HVkL0w2W1pNwplP9i4z325z6FP+oCILrYgmcn3eY+ZjcxG9jUVOq/EHSsuyMK4MO
bYEURh1JjlSjlZ29iuKTPOeOeXXhV+FajFSUEbg9dYAcw5VR99s+Bu6NnJzjDWgut/m+K42H2r8K
S9JMwbsbBWMtjbUjdVwpSO8FLl/fP9WTE/PToI5eYiKkOvkAlR1Tdcf0teTGJZyZludCHG1xtBX1
vBcIgR8Y6MutmT4l9TkayclyKeh2a4YvYbjz6/NPK6yTIKyZM04KcRhYZ95H4pR7YQlkbrggPVz8
B6Kr8yby+4T4d8ijsp9uYipaoiXyq1k7i65iJYfUJ5IoV+f8sU4lbp9HNz/jT6MLaI+ipsLoBvO1
19Afrq+/nwfzez4eC4qewLtwkUF4/SiAKgeaUBosLjF8COFhNGnuWChXTSXkiKh0v492ajif0Y1H
Zdk0lhNTaxiOX96LRelYlXnmBDh5sH4KIR9N7EKsDW+YoYazbH1zh6HYqloqW/pJF8nqHDbgRIfx
awX4aI53RltK1sRUwAyVHjYSFXTNLq0reYEM9ZrLdQOxfIVCz2wKoizSTbMGltPT2g6W5/rpJx8u
GFko5NjVgaz5OlegOXHP7fguGcUwHw/Soj2zFZ7KRbV/RzjuQRsmSvnIgM07cbVRgLL9Z7eVkzv+
5zhHp7jijzL6c78WWOdE14oz+76Wh3DpOdpSW41Otiz2qjsDSLOzPgSntq3PwY+ObFmPMqQzCR7n
pjvIoRO0OwUBl+9Xwsl19+lRHq2EohIaVZ67PGbpYmO40H3Z6XS3Exhq/vp9rJN7JJMChMNJUo4q
Kmkdz92Q5g25lK2yLkKXTp60ElbVVm0AzWSRcybm/Jh+21g+xTx6jPpEbXnIiTkrU+u4g0WTwza2
oLm70gTbODM1T7SyWYmf4h090NSzNB/B7/kmndzVW5zNX/WV5lJd+CWJDadrCQ9q1yzBWG1aB491
N73K9ucEY0/vP5++x7xKP+3YbRpSoJn3H/3grZCaQldEdyQci5VlePvXvf7/vQ3/7b/n138+z/of
/8O/3/JirELU2Y/++Y99+FZhufvR/M/8a//6sa+/9I+r4j27bar392b/Uhz/5Jdf5O//Fd95aV6+
/ANMWdiMh/a9Gm/e6zZpfgXhm84/+Z9++F/vv/7K3Vi8//2Pt5z+7PzX/DDP/vjro83Pv/8BCfXT
hJv//l8fXr6k/N7te/buvyS//cb7S938/Q9Bkv6GLwHEtzkrgFCvk7NR3vz1kfG3OVOYZTwtDWCp
xfrP8qoJ/v6HpP8N71wUYQwdgjFulOzmdd7++kj+G8gz9lUZCtEvbtU/h/7lJf37pf1X1qbXeZg1
9d//mBPGfy8NzNIseBRgLhQMw1BPPW7gRWXaFOjMHQq9rlZViv5iWoU/zLq8b+Ly5dNj+Sv251hH
1h//DDa3dKyZ+nKMDw2aKakT0Tz08LQXFpKBW8S/VtOld5e9wtoQr5OLfPcnxiR0LdQkr5HuW33/
Jb6eTL9/h6M1IXepGZS+cpj0n6n+Kipnxvh1L/39zx/lMGKmm0lu6IdqEJLXEkwpgIxINeiSBMMr
Mhzxa9BL2plU5mRQeBom0F5YL8fYojEWiyarxYORFCIFVG2w1dRCyamYLDMAp9C3FIppTnz/JI+2
8r/G+insUcLhBYbf57XE65S3mPIshrV2mdi/dhcnIQH5PtzJF6cBXOeWZ+HJc3QQ4+0mde0kg3uc
1hVl0UQal99HOD2gTyGOzgkpG40Ux4FD46BHhZPhimL4JrlANGRZHc77u58b0dExYaoNSqK1eYhb
f3jUvbG60xUf8t33ozoXZf780yEgN+kQNJmCfmVFKfoygln0fYCvScpf0+DTUzua8nHgGaGgqIep
TfyFEpFGB+K0bA3zzCw/GWd2A0aaHO2GY+6aEPsJ4orqoe37nV7mq6xG/lMMzxSPT26In6LMn396
XF2oALDVrEPXaE6TgKfEPNobt5l+BvB2Ls68pj/Fafs4LDtBPmT+TQ1BLK7fUWq1g2g8M56Te8On
8RwtUlMaMg1NqYNsXIRIN0z0G2SMsP0xulH75swKOlIX+WsuzNVKZKm1330KNHmsB/pSh8CY0mtB
Gs2bWkIafzAabAElb9VmsXWndZq51vXad43Ek56LvlEXvWQNrqX3ARQ6VZ4uRjEC4DfkGmQ+vU7t
QuqGhRJr6LI0k7/OG9G6hjrsQ5ww6utWqQdI1lwal0Pd5aDYLcQcZUne5jKycQWafLanZxn+ZHU4
nLMHwnPk+BTllMZyUrdgWEAPlI5epsR3FdM23GlRGPduognGYxoF0gAHRLZix89yxCpzK43dpGy7
q0AORDeRIqPFqHjWl1QF6LcAfhWpXY+iWH5EVi1uYTY116Jo3g1Gj2Co3+Wu1U2uWJMlo09XBihC
1lPzo/DuO0vHtkFYdG11M3fUWuWpnmjG+ToeJ5qXv0S+8VoMw5s+y2GO7W1CqxxVJm0TdV4YOrLx
iJbzTRsOToHs1T6saKI1Sa+Utq4M+V0aUHwv9dHUcTuyhlv+b+ohtukqFXYluzTaVvqptlG99pI+
XaqWYNzrmifcdaUQPpihBAsc0eyF53f6zijGzjZMr913ia8gfVxpP7KmTHGib7W1HIneriwqfxXI
vbXpcy++EtJGXg19ZO0bLptLb/LvRWBhbd0kSw2P470nx6KrysIy96p2Z0Zdd5EKEWwDpWskx0xV
aSMrI+0zzAhwuI8m2hX6hFPugEPQFGQ1qs6d1jxpVabOBHJaJ0CQp2UXRNM6GupVASRznYR5t7fk
dgCBYNbogJr6Us/a8YfoUy+vugpRi0rK/XVgGMGhLvHo0K3Q4vqtye1CxZpPQqecbmOi1upeG83u
qosUbaH24BBQohh2rai4deOHO1VHcYeqvXgp0jBdl0ktFThui+azrwnmjVW1+UvbMwxJaYI9WV59
3TRoh6bkc84oT8nLmGjB0vf88W30PbemYvMs5LKOedPkCc9JN+BAFQomuNC6MNMF6uTYGiWy1d+E
Vpc5qtJKAM3jYLiRAS7bXatfFPGkX/itPHyoaj3YlhqvCzVHlLfq/Q8jCsa7pGv9j3gIyx0NeP0B
RQ1r61WeCZg+jpILOUsQ4MddjlWeTvB6sqG9mQkP8Srrsuk2awplcMew6Nxm8IqVKk3W7dCP0n3X
p/qTFKh+5FKsaZ5Zyz8zsLp26IVBQnlBLkO3NK8iU0buqZOnlUIHxVHbVAq3vZf2JXAfUF6ZkXQH
1Eo0p08jeCxM28YvBOAyeoN8eAnNAKvbpabH1a5C0d6NNNN8r5MmerTA6H6I7VS6SRKmdtL34bAt
BKtcVkXqGPXjqM7Q4eaiQvZEMtun2qDHL8WC6wk9gN98KRrNQs4oV/Tgjsxo06dwNtXZFVSxI81b
9oNiK+A08giIWxQvIvHVDF6yhK5MIjmNNrCzCf39iA7tAHg0GJXlCLolDGO3irtVZ93FIYZEaomC
HiDXQNh5KM+mouhAy1qKauxyS1goKXK12Lqo1YsO1GAIf3Tmc+zVC3Q7bFVAAyUDUKDfGDmC2409
UA3IE3CSFW58weXQdstKG3F9nBTMnPsYBT9a9AsEn+i/JTpWZ1MtXaoKNJGs15Xrauy9iynXm72F
P/zKCvFlLvtWfy4MMCxic2VlfNcc02RBd1RJXqJA9GNsg8KJBNlfSZ0wuTH+j4fBy/JnvZb66xpB
8B+KWTSz2vs4uqLXWdtO7HMYMRN9wckEaoTxHArAQ4emuuJpwlssR8lCFCvp1quF/ClAtmINU97b
lAiAXddTZl4GTL/73goAwCDI2aauXg0gbsI6i9ww1joduamh3YVm3cVL8BTqXRmL4bVuqG2zZlKp
IpDqakCjOexB7gRyfJVpsr/Pxh5ip2dBVO2mXv/QpiBANUHtlQ1YhwIp7da7BA/dPOa1NQzAoKV3
q0qdHg4xWujeLy0KLb+sQ0vbCcpgvGpD2pQAsvoaukJkZLI9gkp4q/1MhbuSt8GD3g83bWYMq17w
1Leywg62C4X4EMjIKWkVpm2hFuQ/5bgaKgDgVr3Keuu6lLEM7hr2HGATLQINrTXi1Wppk6NLQqss
PEukuUAL1ABh5dfeEoUJ0XSkTJxctQuz2yrKwJixeY7XsSb1Fyipjts2K7cQU6pFoxXdKvYy/y0h
UZRsQRGRptCmKALXoisxAMPEgNgkIht85Zlqb4tpTp8iS6GzcDCgB9Q1PmArM8U/E4lEWXuLtKRA
OaJQ9Ou2qYfbEiSDYJetTGfYz3z92upFXNkkEGJ3TdwrD8gzi8jvioHxEckRcLGuRJfFzzCrypsI
EWA/MfJtkYXadmxKKhBhauILlmN8F4WSeZkHpo/ne1Y9lVE1RizVItsXGQgukIRg7PTKrpKcPl/r
QwAQse6UBGVFuh8sRy2t90ZcA+LL0Yl47JKyvE+nQngbtFR9nPpCPySlicdTWmR3IdXj5wGb14cx
MUEKBiVkG7MF2YelbYPBoDHo64L2bU/rROl2airG626ohSeUtwEohXEhb8U2aB/ooOtXYRx7l9lM
oZ4i7aJsqipZmFWuXSW6VV3DE5KuhiIJ3oPMFFw5lBEaK9PgJkMic6NxaAtOqFke+moj7vYtXpU9
kFPbx5PpNk008bU34zx1WlWTHvsEpjG0FTUBAlNPqwTssyulsbD2VG03lnK6zyORJqca6KuUUw/l
61AekY+LkXqP2ROZ2RbOGmZwLRbawNcpQyz5qvqjEsa3atLe0FbMfo5ehLvhELUrSY7ytzI2lVeT
k19CZD+uN0bXK7ZeNZhCiQXC3ehJ7cBo1TfQfJE+xymKllfuDyQ3nEfg2w0fDJWmuCNZzl0fJOWH
UMnBZsyyGdTTt40Tg2p5TWr6SHWPtHRdJtTZ5RoOKR5Zla+4vu4NzIlBBE5qRBb6uWGEeLiMo1Bt
x4GBIrWQFE5dpwMoHjGg9hmM3nNgzEpgpTga96XkD7dqju3CIs2TAdyxwAHu6/KF1uXWzzKxhIPU
Aw1yNS2WoOMLvCJXztuuQ/U90XdqYIY9+DFhVJxUmF3ScnHi8LD6tFyPSpRkAIQV7dLXk9zNNbX8
CKbEFxdFpyO/0wcvSgsKwDM5fRe+lYXPPI3uPaNYdNlWoaIs1BJV80mHzaTJaM5NsHpeOjMXbzQr
SjZdG2KqataqDnjKN3rAh108paBD6+ytNarxWk4N8SqN9SlbaImsXEKJzm/1TGjHRdaF+SGBUuO0
SnwxdSNaRZFALgnEuKkvdDzXHB/R0vAGYLKSun2SlMWTWWWl8GZ1iMG6xWxwBj9krIUQT4VRHFpE
GkULG10t4Fn0Pg8mWii9kvdb1pF3E6CyR5sCUzl6JKXniF6TrHMtgGTmhZm1i6QcHXgcCrKFOTX9
WrTUdN1Uuulm0CNcK5iEVV9iPziKHf7ek1CuxSwNtx7bHQpo+D4WOzFPFQlsXjDKm0lVS8luB1ED
TD2FksRbSv0YDUWtuLbSyujWhG0sAKDjjD2vKgiIgmq0btqO3tOI/qAbkjDJy8SLsBQQQ8WNuQKp
K7kNfRMikQ9pyW+z4VILO/EC23B5sA1P7jcqIG4Aw03uPcm0wC5TbQrvyggbUUFsw41lCFW6bDIU
XJzA7Md9xB6MSWevjh99hiUyyktG/mNQo2g7dnFzJYuDd9dMcvaKO6q2FPw0Ww8+IijeWIsYI2RJ
9x5ZmfyaddW0Mck37wohKlwjFcqXYUBxrYhy8sna9O6VUOmrhWgWaeTUYjFMy3yYgoM+1T3o0gjX
RimrxkNhsSvN6XUe5xc5Am33itjTOs67CM5QV3ma6iZsCbee2muPhZLjAy8EFbQ53K68jD9ixijR
j4O3Q9Rw3MIeSthwe6ba2hoHZSlmQYXpSTthHaIjy1Qa3huzGfRvMAbBxINNACxbozJoC0B5Pv3x
rISclVlevhEtbjzs82VtOIj6i5orN1b64InYqtmdEbXNhSRUobbJ1D5seBNKA5SxmsJ3I28C4FyB
XP+MIsEoFjLHzrYvrQLkfzVPh0pHUo8HRJK7QIB+KBdiCbWBogt3PkcIpQxJ7KGHWKCizcEpIQe0
oSM5y+9HqRM1O/CqCTH1KsRfZzKtBLMm2aMwaFpxpUCjGwbNTqfMlxbB1IsUaJO8ixdG60kkeG3e
SbanVMhClaWcpItc5ZTagFHCWFRUNLiUalHI8qJKaxGxSp0Mcd+hcwnPy1N9benHFVlRjZ4Hly0j
WA5jYZSuNRSTuIfFKkIt98IZ+a5w9ZE8zEviNpOKDS/N1OzQNNTBSXQ5fQiMqFplVVL/kJJY3ApJ
g/vLWAkZqRNio7mbCV5l3cHubBo0FdX+RYu5rmZF+lErkgJzwUr49mIOxhc3BUPspyXd4HpZeSKE
2rCEdzxgIMiVcZlISg/lOYquKtnjMsNN0m8DN5NLkq7aHMrtOIr+gDsopqATQvVJja992xqk8lY+
bIIkDneD0mjInmXldN3ICfhaX552qpYioCKoOSS0MFRNxRXVxgfr2vkYaIoqOQJHZ8+V0lCzCYX2
foBsFvmoyKA5K30MrTITEL06gWeHV9gKwGmCOI9l1ModPYVgsjufHuleF5TWXJOHG8Ki5DHy82Jq
jRnzQfV6eA5p2mu7qlXKKw9sm3nRj1UDxU8zy4jzoEJsP75UxywwilUiGqFy5dNRs+UJvaPSUl67
ThqdOOCKAV/Sf44rOXJaEeHXzHjR0zqrwOUVOlta5T2HQ2HY+VB7XDOaPlgFVR0sUW0L3Ry1yJuy
QFS+92UlW6TiirS4fE8NrBOqCqMaTASVfTIGxU2X9Wtksf2tmrT5utcnzx1STdqbuRKs6xZ2T5cD
qFXrUQDhlfrXOF7uwqKI9t7gqa7gJ6JTZmOwKUgDcsDiU4AZrwlRSKKQMSe9XF5GzV8afqquvMBP
SBOGXn/Ieapug9bIxjCma9M6cPJVvCyoCABy5klNp3Y7lUnixCrVw0m6MvPCWOhTtTK65K2BOgI8
yOxwbEYbRQq4pX1EkJVSo+BiezNYMzkxCw+JLLqh4dObz+pLodUSqg+T3NwLuYmA8CDmkhslgWZn
Q2fJtj6EwVqNFWDqsrSBVQSobdCUV6U14FZm+mMzSMJDkHfcAvxW8s5AIo/wmb/Kfgh7c6yi763/
Lu7YmFVfYc9xC6Foo13p2+623AcO1ktuDXSD1nhvn2tunipry7PFIMgvQCPHYJGsDrtRwiXbz9Wf
KvRQBRbNmcL2kZXhn9VMhBNxv8PHRPpNZEy2AlKJQjqoK+0xUux+P12Ee3+nXuWbcWeug220B6ev
nXuac93/t56czMM0RUlTRPMIPKHHI63PSjrUSwgZMnKgwVWGt5EtXnW4GMYui+P7Cv7JWrRsIcdv
gVr6TdisHbGAilL9EEyy9FjVLYKVamUBok3NolgM/Nb/MeBRUXrI5ShGXONgDgrkxGgzmRK7Qhpc
mI10DhdzhMz+8y3Cgv1XTfqoAQJ3Q+ssqbnR+2dLfdGHWVUfs6ebuBAQcBMcPt4kuKV9/0xPzc/P
UY+6Ip7RWEHrWYc89n8EhbzumuTj+whH7f1fA0Mg3cKQzpBVGslHHTEFsXM/QUo12FSbeCk9kCXB
57JVN3XVYnnuOZ4YkDZrT2iSLBt0redZ+6lh4XNAV0kvH4xWbC/EIoFKJWnRGR2nIwGwP8f0OcrR
y5KorCQoDB2SyskCJ7zBjXgRuKWDexalrHqHWOhZRsJXKNFfMcGcYTGCqDfl+68jq2n3yEXGXo5z
gS32gdLZndQ0m6lPxatojGHt5BRguT/6sbZpvI7S7JlXeaK3pSlzR9wSJTxTj3GsTZ03CdXvmxko
Rq0B7ygDZToUKUnWgGgVN/pF7J4DaZ0Mig4liEVkQtH4+zruWNcQMoyUA36R26QuX71BeDAGZf39
2E5H0XQKrxLA2WMoWKNovRolOKn7kH/MXH+QrPCRM/nMajixh2lUB1EGMUx57nd9HYzo6wX6+uaB
s5y8JveB4xrVe1sEYJwhSH0/plOd4s/RrCMYedQHZS0jblA5iosYGKjLZs0pbwurZlWK9rm1d+oZ
Yq4OQMOg0Yo5zNfBaQ2FjVwzD5XFVXKhh11wk5InLz1RkM5w/k+G4gFifIK5BBK1X0MBiBwGqTcO
aTQt6hHnvElI/DWCCf87v4w/Vx3iwOBODAvpneMxIdQ2ikop3/aDdrCkcB8qpiPK4jYt03OhTr4u
ljb6XtosvXrM2WDp0WGT4axinu2mN/KPAX2ahxmNOdKB452dQ5kcgf//HN2niMbRBFEmFRKyaN1a
t9XG+v/sfUlz28jS7X95e9yHeXhLjCRFUqNl2RuELLUwzzN+/XeK7r4Ci/hYtnv7ojcd0dFKViEr
Kyvz5Dlfm0NmYfAY+bL6JH4D2ZUlPmoeaiwY1jkgsbBQkXfCpx4Co195r7SHHyz0xEobWIGIL/iY
gZzAbUp5UK9OsQjA5OMcaXf9JH3RZ9mdw8YqZZ0gX70/OB9Lc9QFr2BCHWUY6REzHa6Olr2XedoX
UKuZc30HzmAbjdvrFtdi+NIgdfxHzMqMiHSP/A6jhLf1hmDsYiaF4trhWFjRqa9qCB0m8gX50YDq
W9e8+BI6sZF9fSXrzvr5qeiwXAhzHgaK9Ch7k6M1B7J3w11uCpYON8LeJV8ZBsmRpvJNRZMUnUDR
JCDNqCPPB7I/xYH0CKXBLQFktebgcl5shk7FuAtWr/elKfE8uoTBnGpZL2Nt8R1mFMzYlu/2HmQD
7tL71GIJD62lLEtrVMqShjE675382IOdpXjllKfrG7d25Sz/PJWrKJEQtHluPIIfwtSDbYOWepF+
mcEzdd0OhSf9O5hIwPvxwHZBb5ly7i7UhXSC27Uv5Rb8p5u680RLAKUm1AYDwJHLjXw74ZPlmSlv
+ocEGDrM4N/mFiupXfl+iCAC1LoQRmVQF1KuMoZgzQHpAR564g68qOgaWL7duP4tiBKfwFXlsuLW
5Sc8N0g5jNHpfN5n/uNUoL2IHu0mVowf17d35fWKfIGIoBH9Pd6gr7yQD5pJrtT7YrLKrbAnXom3
ZH1bWD1mekSUEWxxw7ohKOZXqKmLOHQgdhSRF4FG8MQFt8inI37iEx1b2WHSeeb36rStFaTvafmX
pu2QmP0w/MlLQfolopZ/WvH/h+oCqotD+n//wcNeQnWL7DWNXs+huvg/fkJ1FeE/soDsCgk4eMV/
Ym5/InVl/j94GWPqE/PK6GhIhGXzH6CugP8EWjckFcgs8L/jP/0N1OWE/6iqCCEI8kQTFQFn5v/8
89P+hsv+BFD/ClSXlAMwmg2EB94IoB+/jAKo4qmqj5LRyFeTsFWk4UkV4w2vgsKkiDEc5y62ZgWu
e370/raHagASdw3s3zRdcD9oglhXoGDrOzRcg3zacT60oq4boWosf1sRYQbZmSyAC/X8Ruiqrpi4
AFZiiKna2guXWmj5Oblbf+Weq8KcRLs+Allgs2iZVpe3MEylKLkuC4C4w7DW7PThIQb67vrSzq+H
v1cGXT+AwogQhkhFbTXHAwHlYvCAQMV5tgFzs+NiVm9RzBI8vxPK+39l7wRSWwSUqWgaoRcAd8jF
Z63cqSGwXMax9Bvnuh0qXl4sTKIuAbFH3a1vsbD+BQ9V/WPC3NmmOaZ2gFG3IINejYPWO4g9GNnD
yeM+E5VLw+K5rxTygFM2nwxPHyCVQKNdwQsssySQT/ouCgSYsnvQwdAUmaRZ/yC70Glj3kknON+1
30HlFeD0mSSwTMFnt/wz7o2jbIGcZZccSqezk7vgm+6Cb+vAqpqteuynQ10oNUJCPItGLB/j2tYk
HeeeSf1IdvDaykgCvPChLIt73IYw0YK2W4hMQvmGashO2iUvvzC9uH5EEGpB/iRJKg1c5+cumzDa
D3MvEOKzIM29AW8HmF5rp9juahSOAbSwGe5L3PNyjZ9GqYMvSOVUSjGMQlOs3AJNuDXQKbGUHQbO
PdbE7np8kz6tUVEg4/Qu93NYM4DEt8CniUaLmSLLlu3eMaAm+0SWGTGpgtecxSBs34YOFBPiz/mX
rBs5Bof9FJqyXO5Soj4oK6xAsG4Do9Bgg0AOQ98QSRYJbdXgHIgeaHk+miOaqxsfJO9Q73K73mIT
Z58/wH5GADKoIghEv0TjqQigS3NbiyjRmSOYZ0r1MMgfnM4Y31o93ksj1NbF2aRWtQAjbWUDeWJB
wyPDoxLIOA4FVo2IMgN5G25aL7llpoXkj1PeqSvICTVciLyOAsn5d2uAfhcig3y3Q/VB3mMxiB+0
L5Kn7BSL3/xefn3a0DNz5BMvDjy6zZgfI+Yi6Peo+m09fWMct5UFGTyeLlC7OY0zUQcADUOf0zmA
rhVzcMq7kcccmmoPbvTevKf3ACP8wZKWBunSSxMkeTw3WNIkZnuOz/ZDxMiMqCf6adfOTFA34JAU
KZfGMEEcP9NtzUUr0i6f0ShpLQyCWqxSLVXrv7RIOX4ZCppedrDYuvmWpEcxCGbkp2KLDuF3lrW1
i/ZsfZQTivpccS3ZQsWcXe1FqDeQ2dwDYm5xjrpHVjZ+zB+TaB4Dq7SsFP9cd5qVwALNMowP4zGm
gySfSgrnppYSCVSKUAcDSRwATayOJcsAdQek7Yx0DPA1U8pFd5qwiRVj7mIt8J+tgfL7vM2LNkKP
2VQCuwF53oc/Wz6krDeA3FpTYebHeQIDldPc1V7HyJTIz6eCCGzLhqSgdQEAJrl3F6daSpVmzGrY
FgmNVglNWTE8ZtCYkqLRaRrDLUWm0ADDJPXJFJ+w4ZMd9efki5ClhwDNlD/xis9VUR+t9gVhynqY
mLLEzsBaliQP1y2spbZnG0d9tCiMtbggJuJ9vudu0zuIVZsR6rUYwQbeMkKCyS4FkD965WudGpiL
r1XydcZPZOtkL9jkbg8Vn2bLbnORL3BhBk8sHlcLj1ooFbSCOC2jjocZtRM2wBWC9C0D1O2NaFEl
Oc8QOl2PkQtzVMQSxyGtAOnEK8GtXsE9aoPwBkQwwAQCLWQG9h/FjIU9Kmal6Tj3vAB7ddtAzxIj
wtmW4R2rV9nCBHVZBqMfANpBlvSiFSay5Org2z3aPjPUFfeQNGeOcK/kO5gCVkA5A/ktHqPA5we5
q5RQ4EnYByOc03Xg5R4+MNLCynhWPfDTDO2BwZB3fkweNCCiexUtyDaOh8KLvMYeHZAwH9pn6TU9
KlbpKQAE/bi+rSzjlF9GfQP86inj8cA+eiAiVqors2muVoOijJQKOsYadF6o8BEazQDEJfZS9oC+
10Q7lK3yyQc66Qa4NkzGK/chKNtGcGOAaaH0fFa6TDz+8gB+/gDqY2al3ucZ5MfMYVduwcXhjJvS
aZ8JOTNbSW3laQXP+a8xulXR9pI/SuQ48GArjGLhrsQkGGSNrFTn/+S2XpiiPuCcq9CWCbAuSQdq
2Hid/KfrHrJ6Wy8MUKFkrjFVDSRwaKZa/80o6kfo5Gyum/hfwtXnflHhI1S6ROWId9T25IQA76Gk
0FvSzhfxeTD5YpX2dYuri1JEQVBkVNShK3h+tDNxUmJ9hMEeuPBg+BFrzELNqscvTFBpQF4MYt4Q
E0ASuf02egA8PwX07ANM107kCZOFFESMTHDsSE7LzELWHlKQgfpcIpUTjENYNnUB+4MVgPEUVOQZ
1AJMqHmCp6t64d9aUAerZgMFA0tkarpQFfa/c+aFeerAT7NiZCK5V0E46iC0eP0GNSMzu2Nf4evu
s7BFnW25H5BWnWzt5B1kJpAq63eKA332Vx6NNPXhuvOsvwc+7dH0N37Bh5VK7JHyk2TPm9YE7dQH
qSWwadYYrqpQBzxvRympWhgLgZOy+67w/Cz/owRysSL6kCu5liXEWcDqbuaTrVffGHu2etEsLFBH
fMqraIzJcWht4zY5AiuyATH7M/lWIOu05tqcbhUvj8ARyj4Mqzc5ZtcFlC4kAB6o467keHFEkL4A
FB2TU1kOva/InKbKvL7ItU8lAMYEMB9YQtHOPY8qvVTWck7KPqDfaaDiBTkPfp63142svm0EAT0P
ovN2iaeIUkwjGMTKKKARONrVAwmXMfTMUku7L9B7j1zfGiyISDEsk99P36ELy/TjXk81jDeRlykm
ie79XWMRIkX+Nn3FlIgT2CrjzqZwHD9jCDS0wYkLslpQpVAhVFbaoB7IZyOaiRishIB4aOkf0THZ
5DXwaREoQM3YNazONRQzkMHnbCPFFSGWkzzNz5i+dH9bBox0gsCCgT4VT7oLFzp7mVEFCobYMN4W
G3eljkGrQtwZ4Qdjr9dSiKUZ4muLdwmQxTV6lDATb5HuguAYswBFAQ4xoh0uORgoKr9jxrz1fqEy
vHZ1AUgM1Bjo4S+bJ1mYRnFOrnwka+/Kbfiev8fvuQ3a6O0boLA5aA9Vs35ovT+LdgAzEwF3QH7B
jnO+7CJNpbiS0EfJ5u+B9rXiDZYTry0OJwetRmhZgcuEiqdSFOXFTDo1rT04Y+hBpUHN7BJ6Lq/y
M+EXAwm4NWogobbSyc5cVrKzFiQkYAnQ7QRJw4U6++BzZQLGItg3qm9KL+1lkQUpXn1JL2zQT4pU
UcKqPwXbNx+aFKBErr+iRbMVbf4WDyYH2scPLHjCWoxd2qT2lQ9D3PdkXyvhmxw81X0HpXuPcSrI
PURHIAnVTIwIAqOND3juHpjOnPUuIE2oN+NW3xFSv2Qws324EW8QgB6um1v9VAJh0IMjShhOObdW
Yei71HLy1KwmkHM+JLPA8sZz8oqfIQ5/+L8mqGNuaKEmYSIWVwb/IY06CNrvlZhzSqhBjgG0UcrG
4vK7vmIUyFgroy5EyGfkeKXBLCgiEFR0ARLZXMNNvHt9By+iGHofio4PhRNNwMvUDuYJr/diBuhd
q7xLzTcRsxrqjDotuP+vG7pYEGWI2seGF1N0lGGoxvxuDxLuMrKuW1g/VItPRda6iMgB2tmNPmPP
GifPrHiP8YeNtOk3jRs/S8A2Ou09m8txNbddOgjl8VqUJU3+02r6VN6lYGhW30EIayV3hTttBFae
dvHFcL1JMg90jAi0ImAy56sMq7IX5fl05w5O8QE5hU2OCx+9F/8RYuR4nw+P7K7uWna4tEq9FlqU
zKRchdVShHwBRi8xQO0bhfhVj5PE6eoGugk+1N0UeYKg2SSOjCLMhftQqya/b/FtS/DFIHaRY4i7
IPI3EP34AweVZaCwNSShPOBb5xZCzO5mSWLAgtRaceWJ0LlkOKiIP3EWHHEGoEqHKQEepHK44M5N
gIxhmAIV6p213UNKxRU20IvY6ua0R42R3Yi/2DPKHHUedL1UMomYa5zBmSGZOKOqkoFLWwmtVreJ
YGf+F6s7QhPwg+bnfJGUf6Za04hJA6v5fniOcsfXib71fXbf/mjNaFtWltNGVgNxPzQvmJf35XEk
5kH2hvQP1xD44c/3mC9zrhxqnexxvg8e+q2AloK/4V9mp3LZ54Jpj3IbfhKkSaxgbwitAAnvcIAC
leUTpEf+gAaQx0pPLq7x0wJPYqxAPF4UqsO4TH0wNiPvzJMbIPPMUlNcX2AQcK36DiAHigiS2svS
aiOIWRvnOA1+DYkanUge/jsLdApUlboeDOS8lWJh8+FDiPrt9fPGWMOpArKIGVFdkfldWBgTcCvV
u7x5/30DuDmRhwtQLwXR7bmvaR3GDtKIQ8jQqqNmlPs6da5buKxk4GsvTVBxt58CqTViYuKRoDHm
jb+H4KkTb0QzclkQGpok+XR2l9aoKCuASAN0e7BGutGzvgmO4x00dp+MF+g7YhKagJg0K9mPlm/6
oNh5wBhE1ZsGigI3zF7/WrRc/JgT9/Di8+FlmWliSH7MbXg3b4NdeoOZcxtqUaf38/WNXvOVpTE6
OU7kMkgyGMvz4VarawwUc6yeD3EHOvwvbZAFLxbUB0qqBz60IUH+/xwAfza79fvPB83kKpod63b+
MDy9sptbl7VG4kaLNI9a3tD4bTYYWF7jdM+qxzupW6JRPnj6N8i4o9Ria8/lPfsOWt3WhV1qyalf
jF3pE7sIIyDyE5ovf/DdDJw9kZf0S9rDpqr1HIxd6OWmiQ4yJ9UaDPFPAgnqCABowI4AafHzD6eU
XciLHYyMo7iZc/l2qPmaEaxE6eLdi28ERCzQsEBaY/CMGp/wk3Ye/BpW2kFOZm9UJ6juWlkZi9pg
xrEP8j8gqSDeK2Pm9EYI+qneGIUm1HdNNmDcvpN7EIChDav7gRkE0nRQxgLznIOK6f0NRxjyoATJ
8WIxIiKKBQDyUduq9phrHWbdR9AfCeBbmA9KPYoYNFdSKEFJFic3QKBajT/MsWwVYQecnS1GUZDP
ZORPlEYbjyQQQNh1FzYKZyd8N/oIUbOuTQcRjZWqsTHSOre8a9RDLlRuOCTzENlaPY9EIq9p9Xi0
ZcgogGqMQ7NLHSyJE0FWYMmzgcF8qxXkGP0oP1Z1X7hRMOavIQftASEAgUMr660Gkqgp06KdLkRS
ugGmrAMDVA7SC2Mwi3JMdAO8YbXQzGbga0WPDQojQ4X6lj4ZMdQa5aKDOiJ0iMFnBe1ZZfQzjPZG
YAox0RTO/Nnku0K9qQmL4m5Qh57H7uqQ17W5So6TO6GOuyaxm2TSQR2YVDwmE5VBzfgDnHPU3nBl
V/wW4s1pBxVM0GWBMmKW+9RDCamcnA7kObHTYX69Qi4vG3EHoV0xTNvvVRAP/LYD7eOpv9nVyVcj
m9oGamXCcAuaTFEG/10ExgF98rUOlEX+bJh1l6coMQrGlPyAWBeX3AEbmUJkD4QcqLjrQWaAJXJU
CE9BGUT2BNaoDyOdISsngaYleOIERYAzzaBDa+yc43Mw2vAYfYaugc4PX9AtVHova2dZfwTv0Kzt
U6FI5i9yloRGaYLFWVZ8qy4wTvO96/Q+vckhfuy7E+Qmq+dh0jDubxp1E2kCUefjQDw05h2IF4ua
F4+lEY4gflUkX7ZBeKX3N4OcSeXtEMvlpFqhVHGajfoDZMy6mgQAgJmGXobmYFlGMWgK5kw91mnA
FbdVofQNZEs1EXQ2ddDkA8QBxa6KtwKIgWsFDD7RpLh5pBZG7xat5Ps/JH2oh+9pWnTQjcYHGV57
DIUVN2rRVcWrZEQJBJVQfUysAK7UHUYhieWnQcrlaqeClcC39GxQgztQPUTG3RSAqMGTFD+O7DoG
tQTKhFUYPUndZNwNkiCAmWL40Wl8lziTYKRBYQ5F1nCHtAbvzT6cCkJEMpbS1DlGE0JZ3pbUqoF2
YWaUUtmZbZqJyOV7I27sYGxxbWv91H8HPUU5mxxA808NqDNrU2+HYDyMbSLxW4xnNkCUxhr0sGV9
ylowExupUXQ2HCoUA2jVZYbsVW0rdF/VfIiIL3DktrNmA+pqj3Uyyinap1xVxIgeXZp8L5Q4A31L
pfXhW2uMsf99EvwgiLccZjRKYy8lfcODNRilt1RKTDHBIHXzLmcyV5ePSNn9BgTJSdGCh6NT2zDq
DvDhSn2flTQvRKeOQDkG/GuZ6XH9mGXlWEFSVJ3wFrDyqBLCpwTMbDL/WBWjjCCp1LFQPYBpGrUh
LwaSnjvGWW2okwt+Hu6mjst6GECoJkJuSAyjqDIRGcMktyfwve1VELlwkqXp3Bx8rTAFIIIppRdu
fVCEGgA9jinGM20/N/i63YBOJ4fkX8cbUxNbfCaInPYlFqXKaG97NRKL9raKYtH3D2FeZcBJmEOq
hR2j/rF212qCRlJRzPPD/85vKVABYsC4RXrRR/ymClOwIP51/bJdfewsTVAvygjcRD0ooTAVIIBj
zkHcOmIA7+C7cWX1jdt6bKTuagasYTRVI4TvlwVnDAn1vRzCpmJ2TvheAkzYmo3dP4OHlYkLpka4
UO7DJby0RjZ5kaPFfC8WGg9rjSPiWuitBoIIBjBpZOB3OzwBue4x5/7WEsOlUerLVYkxFmoDo60N
qVYExh8jKsLaTXHQ7XE3oWbGo3+T/lUfWI/J9S+62F3qixqoeRjdz/V2qSk6lUdMIqvfQn8Q+HJW
EfqijnTaX0zZgpVkrbjf+UGEiwAotV27hSwTMB7JXct8JK+eBUhf/WOGyjuTCTysuU7MlO9x860U
fhufAOwlRsDRJUAxRwAr7bmflCKn+FDOQEoIMhuQ6YAllpEQXrYRiQkd1IOgeF3RE6yDAskeDxO1
7BSVFd8NB0J6gPsBpw2sSdb8AWYc6KqAKOv6Ob/cvXPL1KOzLhIjaIhG76xXxyDXt33AeAuxLFAZ
dTeXsar5mIPpRKkGnwrEww9+nmTe9YVc1ErPtlDhqZS6JdF7BNOv2fvVN0GBOnY6WDLR1lU21y2t
hKnlnsEnzh2i6RshG4lDkK4VmT4NHNA4H3iXCNZJ2+vWWOui3JvDIzJWZGJsugNb7NdR2Wocf8dB
Ovm6IRJ5zp+sQN/wIqmogf8D76vzVWl6PmFN+E5T+CITXuqhA6nswLCy5g0aIjxuUZnHGB8V/xQj
bXnca/C3Nso24VC7GOpN3OtLWQl1ZC2fVqhQJ6M/EIDOMQQxrJm98k5yI9wYzvDWgCTWyWw0ohne
R6sj4TI5t0ji/uIyEcBZ308gksVoS28Po12oRH1q2g2O+NyYoNU0MLsAOWmC83F9E2SV4lfWj7js
ipx+BMYzdfQ/wOFCFURVPkvS0ICvDFZhHgj4BgLQP0c1+D2YcTfiw/WNXnNOzGHzIGtR8cqlUZlc
WMn+TJxTmRMrKkdHqr+q0eBwWc3wm/VP+mmKriEGoMpuMhKo0j1m7coe9W2iNyjsBvDpWbXFBhes
VFLwTbGPwHeIqnEx96lOQ1WUCbxosOr9CGQMEFu5o93MCM2N3VbW6NWNqegW//QLjf/Vk4IpWmD/
IaUIocVzj0J+18R4ZCPx3o2hPYpm8dCgI67b8bN+W77i/P9C8Wj1g4IFBPIpmG2/GEIVNSXiuRxG
xzeofNegUI7M4CYETk15wNsZGubzM56i72yk/mW2gM1eWKYuoqYVw76sYTneklYe5Cs9GapUf3ZG
FnaobUV1jAOrJew04IQ/ttvUbTdyh2ba/Kw+VnsZgNtfaB2sf8z/7istVVwaU5BHPazK9w3kvUO7
fxKwRuW+iUzU5DqMFh4zlzX9sB4QMF2PiADCIZHGWuFV1CFQnDxYxKvwQ/yCjoXzBt6O+/p1ekxs
Y9swaHNW0mryIT9t0rG3VdF0SxET8smNmy1UBhoUkzPLsOJnTkVvBhNjDhNSvHp7LaxS8berJ06E
RBxOize7aNI/prYfm8ZRs/RbHv2vubODWxYb0fpaVcwRkPtMvMAfDXpZhWWHz1rbKtT3MoxtEhgW
AVcWd+Xut3knyKMFu7uwSBxtcc+IGehUgaoDAnGLJF6LILsau7rd2elr8C5hbzn7t8fIKJPUlS3P
PUhzIpisytkyChsSHazgTpKYi9xjsSrKZyT4TBWSfWxt3StUt3SLQ2QNbuaDHhKtQ1bncvU4LuxR
3tIH0qCOKZbU9JgmGO6bOXau34zr99XCBBXPChmc/3hSkDhTvCa63dxjbBJ8gjjt4NV811sz91i5
4mpmSmRXoEsOzBa+27l3gL7Z4BSyjwOyELwuyQyNbM4W9yFvApvFKrMeXhbmqNxURyOd70ksnd+0
wCMnHS/oxCqdcLaGl9kSe3M8hDuR0U5cv5gXdqk8ZwZGJh2JXcXU7yNoHL/MTyCHtA2rdeKH/jVH
rdP+lZRgNcoAqQbJc9BDQqn3fH/BFgaxA/JOw4gIylOCWVe1XRUs7j/y++njAGSsjjlR6AddlHcM
rg2FNoQZ/cBbs61g5jbE8GvthJsI0+esXuDqdzTAQgXeKzB2g8rzfFmtIhaSmGE0O95Kb8abnDtE
G1JzuMP4gXI9t+u9iTlwy7RKHXplEioMEcEqQaUnD/G3agcdbrvCSKwA5HHVoe3JqkmsRuzlUqmT
H4PgCS1WwMiMR8RP0Lgf8TKwkgAKphKySLmxoAtydz0WrHnN0iYVCoBCMcaQDPeLSueo46HTUlTR
GKiZE3zr0mkMTQIUAtxVNOC51ftJbNFFhdOU22Yj3SqpSx6n5FgEvenfSqnpb9NHzgkG3FAYQHPr
w/AD0sLXV7sahAyQK//zQ6hDUvZB32dki+V7tHrA2jr/iDzwN1rZN575PF6L5EtjlOvWUTN1bQRj
KimdJ+DiThlvnPWv97kcyk3Rk+rUVMe+8nyqOWEY23OKcnRHJlqv7xxrLZRvgvcv1sYIlrRJs4fp
CF77f2mB8sRGUzqeI0cOTDabDtRmae7+wRqQpoCdB0oCCt0/TWK9jjUf4C1xqjbxdCvxkXPdwnrc
wBi9Cn4Y0C3Q80JCIQ5zUGIR3Q6NkVeQc0xHkIMDrnCEjOxLHVmQqvmLlQWtR46FWcoPwnkShhoa
GLjQ+9CG/ohqBQ5Gz830tZjdX3yCrjofuC4lYJMV9IqpC72oIZtjcHDvxjFuR1tBbmuPmwqMGeNz
rdvEKrtwezkvhMyBMGz+Y5W61+U5UaY6IddcpHLvk1Ycq+CbqCvVDp0HyOb6pWJhStMaVYzuIZq+
jlM//tln/vwR1CVfJZOS12Tpte3fV0c9sTkAYRwyjDbYCiigcSf51sioVq7mbcu1U9GrV6SmkAm5
FEHSBZh4463U/WlUPNH58Js/erwsbRIvWCT1QpMaSUf2G0yHqE6llvhBntw+tJknFIQzF1osuJeY
z5fVPIMUnAGqADmXTtn1OyPMYgk5ag26crQUIYqJh5pmaV6NUhUkBZnP71V/XlikDhHm8SWtJBZH
5YMfeUwWTGhN3l+PECwjVBwNALdvBhlGFJDfKlyyz5L5vh6//bYVEIViJEZBgQZ4FMo/J6kx0ljC
R+uAyZ25DKIlOeRl/iBkn5mh/FHIywH1eZjROiH7rvmK4upayyK7Xbl6COsp8LDgPwZHGxVn8jiY
u4AwCcxFZUK1rJsZt+i6AURrJM86hLCosksJgYhBLGFAzwDe0QqotaVK4lz/JKtGMEcKZjjA2y/o
24NQzUODnCOQ1hSOpEQFUSH8698Zoe7QKe2bPidG2lEELWkA3Q7vuoW1dpDIL9ZBbdY8JUkLsCkc
+Lbdam9zZMpOtOOsN6CqINCHVz4J+6znHDl7VAK5tErXqLg2i6KUfCJI0jj69I3IsQxfJKVgLY84
06UhnXBnYrgGj9XzcJcGcaaMJAsB6uDVuPG3LbJRDAESlDKr3rfuEp+2yH9fhFYOKqNNRm5tcCVB
gVr7Ehja6/XPtRJuRB4VNkNAzqPjvXZuQu0FFfyq2Leg028EKGCaBQ/cJGpDjOxt7W46s0Tdy5HQ
NGr8MwUZoSjV7qdnvLjtyFOgartRxV9h51y5I85sUh9LgJrJzw0Mt81z8SAgzzIsYLtfMRsKSjnW
W3StkXJmj/5gXVPEGiFbhJwNtEAzq3mt8eQ99Hb5BNj16VL0OXfmtxHkY8Ax9Av5z+pJQNEUFFOE
KJp+Dwfd4KfxPJBmjiCBqiy4Gbzmr+hLZIXH6qm6FffQ7mMWpdYSW0AbP81SlyP0a8RcIs/w5KPc
t/vqmG2S3bgxLPVRrO1hCx14m6Wxseq8BkYgNBG0xxBROHdeiWukOievmzGCxnfpjsmMeZ3f5B0/
lS2xLhDbYQoejwL6jBhcOXcYyPjZMm3bTTeD+o2zACZ2+8KTfaQaf1DjA3sYRsVQrIFF+j0sxxB7
RrEDjpRmXoShIFWPGAdyLbig9iuAIopwDJ3O6yK4NEkDLulSxeNzTA9pKW9U4e16bFk98qjoQSeS
DIGCuZ36PkarRl2EEYDsGZLEstN4ZCgyPPLiKflnd71W1/RpkG4DgxTQgAAvmTnwf0RgOR3y7fUl
rRvQZEMXIDZ0IRGth8UIQTZiAMpZfAxl4lxwr5v4X3bt0wZ1R/ec2qO2BBvTDsDPDCcI2hmkOuhD
H9HhUSRnFZbWzhGGo4EcFjB4qdGptFIlYc4B6WXK0CvjR0h7f+n9F8ayWEaoAMG1mpYnZOuA4h1D
B3U6WTW7+/kG4Ehbm8xUfwlvAOVxmVSRqx9tsTwqpcbrRM4zMunTfAhQmLIQmd3eLJ2C4MnL43wI
75kPbtZqqY/YAejJ6TWx6YCmJtgMiVnnpvRV30pe/hpAJvxHPYIPl3kFkWuUzk+W35I6c41Q5GqU
kW95X702x8bTYxPKbiF6zzn4cSILBAmS1YP5/jaE+q1ZgD1hvNPuWO+ztWto8TtobQ211Vv0vPE7
IvFJrfbcsG/qJ2hLXveq9U8rS+hzY8obOkvnESbGPpclhyDWZ7GFwVoDcOjrFtZKJ2AO+DRBfsIi
TgpyqqclFB+R8HGpG5bmz6qk/pg2bn6UnOTRt1hNAtayiHctbKbhrCRNCJvAtv81tcO2LgdGIrvu
oJ/Loo5j5CcxVEqwc0kLutZweOz6zRSh1vovt486fKUec91Mti/d4ymg9KaCuX933GiEZLf3ijt0
VHes48faP+r0aWmEkrWGxRlzaLcabzas7WO6BXXOagN8SZkPE9Jjj/xG9AhrqmE1bvqqlSdGxV9A
fZLffXG4QU8OWAV61Ab9+OASTc7GCb0j9TuIk1E87J+UFxH3KmnPWdL9PJB53m/xTXMLki/G3bfq
MQvj1EFIsnAW0gHGZcnYdlIAcPHjEFUMv1z7dJA5xiNb0XmgCqkTXVaVIkc8/MWAPiOXvU8Vz3DJ
Uz3gcxcJJEZAsx1MIOiBoVygUW8eIDXmsBp4njQaQYIJf4STACqik4K/i383+8GWbf8p2k5udIdS
JcpJpcdyUuqiv/wdJJQvTnkBibY0gkyWGbxq/m35RJ5DhjPvZgxIg/I6Z1o831tiUESU1FF8Buk7
poSovZ3bKoWuOfrSMjinBSO2/ITV/WOZoJykzjuw7DfYW+V2BunuTwalzk2PuARBwAVOVVZ8Jgft
/GuSqx1UOSIgeSJQrue7GGL4R4ybGP1bZ7RR3gY6pbHGjbqF5O5fMtTXTQh5W8mtcadmJqvsQPWL
yJaeW6d8qYYc1ljwHfTaPMkVIIFiqd8UB9qeZkJagJgxYcRT8gep5QpE+gc6Yxq4JOjzMfXpqMoQ
LDGTZ8DzUFkJPP6FdP/YaSH1nD0t7swW9TEh1NWie8SXeM7G7wH0SbenF/sh1SBpNjrhs/ABChdC
rKbZM/hRW6Zk1spZRRFdAN0ToGxo8QpUmB3zmEvzOErNFNqsN607OUiIwRfk5Y9Bh8eEbFb7MLKk
53QDiPGh+sptmd+YHAtqyxFxCf5JAuPTRZKhJGXCaY0M4ToHCbnmVh7ga84EpyYtDHYOt+LRZ/ao
bc/iBs2aCvYIk2gDZpLB/RU02XmGdvq6YK4Bazu4eTHtr1MZQFbVYyD3kohopwVuO0dQ0+0qzay0
9EdeGiXroK5tI2gLAAcE2v3yNQgR26gnEipm+SK8EbxR5iEx1b5wB85LdwFbTeoEq6Q/3MLiRWho
Cr/l5RxDNuCklG4AXDOzrerGu98r1J22Eop1qEKA7UIDrQwVg2ppxOxHDi/tAgAPtYe2EhzGuT+/
fS9NUIFmzjpoAfMNCEvfBvT+UYKwcVtYceZle+Oeq80WJM7hF55nGb74bABxwh1lMkIAAi06kS9r
P67LQOUJvOk+aMxoM4PeHwweoQ1WI8CRWa9RKrXCUjGZBH089ORAPoERU2o3RWMuUcqdlFNnpzrO
W2j5uPWNjJDDP+k37LLB5U1MWaQ2V0uqpImHjgMmp7dnm2D+xk3kdYTAyQt3TKgTWcGZY6oY+sOE
CQoIPLIciTp6Q1DoySwmvjkLs80XYm5GObBikjHbHHSwzbzjwMGZjzeqsI9HmXWHkMSCNo84Ziio
EBIOEeJri8RjwngiYLspBvhqKI3ftOCeaDfSvcQfeHzR3GN90QvfxXKX9qg3QJjjn2zWdJP3wUQE
0mqcS5Sd/hZEehv/37q0zkXuARCQDEInHoeQAJyIJy+WVU8+eBQGLKsWVEuLD1VRMHbu8jqiTFCh
uZXSfjSmqgIdMv8x27mdjCjPVFbyhf8SOdqD+jhbgTXhez76Tj9istdipo2Xy4R4EbQWBRnEgCDu
o5YZi3HI141IBAcHp3qAajYZhpp3hHIgnKwBnW9m5niZ56jnRimXabSCj6XEx1DqaWwkcyIn8QKP
MNfzP1jhlComkxEzcPvCoo4kHeUohXq/5UrcopAukBtXcLG/nj9AoSy/UbzJrlzJaj3DTljYH/rj
Xlilcg0pKfMORxYNKltLkRub6i4DTj8VrLSxgkO+CZ7mI1hpJhOL3vjQy5FMrmTnlNQHxu/AVyWi
2ODMwxuPrjdj8rmp55ZczC7GMdKNhGCUWKNiToWpv/T3ie0fox/X75cTmnoRE0jyjEAPGkhMzxA2
QuoDl0k9QjBDBAZ303202/7ReJF3yht4ENHM1x76r63ZOsG3Ec92+bHaxhuAQIMX9FCc6z+EjsUi
kgPgr8AYiJChgfyS+iFNAAR2D//HpR2rIKpJXVAVOkmzjXyTt4nICusJQf7icum0RSoaz5wwyOr/
cPZly3Hj2La/cqLe2YfzEHG6H8hkjkrNlocXhmxLHAAQBAGQIL7+LLrq3razFNbt+1IRLkmJJAjs
ce21NFbs2q4YDczhnB0GFr9nPN5b58IMtnQkmET5carTXYgZkOxab+3GHoAy+8GwhKwTeR/ZrhZY
HnUJmeTi/eLIr0UEtMcvNvjicqkowwA+QRyGefKhCUtPk03SfXeTr0aBWqBJ3snoL/35nwtCWgYN
dBCnIpL+1S7rDi0O0Pes96p59MYNZ3l7V5cDPPqyhQQ7ICLluybkImz526IXlpqEBOgQi5c6r2Kx
1yFouuVWXJlyjZPeJ+p+893+9IwXp9aCrAHkalguMXO0VSiqQcFqEtuwCqaHd27Ihfv+69HguRPI
XOOuXrzAJpTjhPLTekOa7+uDrXrhUDUAOdd/TBv813GB+lnsBdAh+psAWpt6fjbVWC1phsJrn6Ub
bn//QJf2DgcSc4hoEK3xXgyyqF/PRwbqA0oITE8qp2fH8+/58t7du0Bd/3gKrAH6RTgXaMj/IDX5
KTZwUij/Ae3t5x44g+fnHoDrFf5mwbanN0M5gSB/7cY27539N97VL+te+JSklVLMCHQRWc4lmNoY
hKqWG1sEhUX5/90O9BvH8OflwovQeVxo3WIWwc8xy39fhe1ptrHNh3F4D2l2kaOuZ/CXhS4iZsAG
xNBXWEiWXXWzCl6sdbPZ29R0O1WlLTw46eSgIAc75nf+u6xLbz3oqseIQUwUlIL44szQoaoHt4Yt
hTLRnd/IW2L8h0VPH39/NC/jnh/P+fM6F7YrRBMD1HR4znUoYToALcUKlRu8P32z7N87Lm/dhJ9X
uzBaIeNLJPzUz/tBKJJH2vR5CL3GOv/9Y7319n5e58JaVRBH8QR0hEGO1aGF+RjFtAgg0tPPr1WU
foZqz1dF48PvF33v4S7cbLVII2LHws06X/q22Tg9feexLhP+v72tCw9bu6MTBxJvSyVqA0RqPra7
2twz90MAssRqih9Icu82wTtjY+vHXgQQGH//92G8MMizILQTK3rOpuQh7tietyj8pVruHTCOYOxI
l7/fyvcWvLAqbl9l3dzhOXV/vWRg8BFRTioMH3RRoefX3y/2Rrzw89NdknVnls0CzgiLBf0mcbLb
ygU0P01pwQQ64GHvPDR1+vX3i75psH/a08sifUVAClWJ9VVu1hSgLUGCUpcYdwQnN7rg++QQ5H3R
nN/Lzd+5GsmFYclk43eg5oIFNU2dL3Gay1Ft9KALNxVnAlCB0s0jc/4z3tk/HRRUfTIIm2D44G8T
EBI0DVFssG6wZFtb2Y2/+O8EDusFuzym4D4PMYTnQ8btEo9NvaZdfBDc5oEI0hzyYNcBSbemF2NO
+Xum7K04HjUODHKvbUSQnV+c0WkM5qEdsdr0yUU1/GmVblhVBdNxvwB99f6o349a8OXzgTsBPSNQ
QcI/XVxDTJaBbzKBgUGyCD+7a5I9I/u10thsgX7KHqB3BgB2tJRrvXwtWv/+zL61vyg+YKIDMj9r
qfjXOIb71kvMNK8+iX2tpAaxVv8A7o98ypbi90tdoCz/PC4Rcv/0B7AeuNRf1xoUuoATGD1X//sY
Quba5gZcWz9ASUHZ1UUAqoD3w9y3bPjPy144qGTuiNeCNjcPTPtlDqLcr6Aj9/tne8u1/7zGxTYO
HWnbya5rpB/YgkxoBihR1/vfr/L2y/r3Bq4//ykgNFllFgxj4LDo6LRgFD4Yh12WTDvTeu84vrcS
ILDo/nutC7cUE+VMwuCJ1orNOlREvjSkSCE6tc6K8a1+f2j7vU28uAuOt4AeOMKSwtd5Fp49/go+
rP+fN+W5K2EDFLKRu/66h1NFdDhxLNI0U7tdtIcWX0Q+I4p5x3K9fdx/WuniuGvptRGI/dYdbMH0
Agq/o/v0ZwUcHJ/gv3JK9ggWwveReG/aseinpS+OPGAsIVUelg53FrAlUJtCJmLj87z6VBcrGus9
5MybdwzFvQigE7AYXCpOhzGLnLiG4RwbrAORPIg0vzOE+uYSPxTB0TZdS+y/vri4Q0dN9Xhx1PYl
KKC3UfgeIf2b9yuFLAIyR9dHAfjXJdQgoZodGBxAV+w9DJ5lrY85N7cAd+Pu91f57af591IXVxlT
Ly44vXGVs85sV3uEwto7J/2tJVa4d4Ry5Np3vcirunSO+nC1FlmMGfInMFu+Y9DfW+Ain5KxcqHT
gQVCMj/Q+AZUhR9+v0tvRlQ/P8PFbV0wPguuSiyxlnCH2+XapSf6bR3Aj3bsFnNQ08b7wB98dHHf
eUFvGsCfl764vqPtxxZUmqu3qnbqNnyhMTB4LSSiwQLvblwfoi/vXaM3Ly7mj1EjQev47zOli0p6
K32Uw3Eodr3YNOghgUXnKihqjWvbhO92q4N1Cy8jkJ+XXN/yT05l6CMbxTVUcufCLVb0g3Pyj0uZ
7uRRQZAMSJ1Xg/4SKdXXVV4ZwfutwSbE2+wuvgru/O1wBHTive3330oXfv5aF3cx6XwJDk3sRJTH
O+dTd5vdjFfNd+LugX+JtlBiO63FEPU6Pclbej29BjsK9maBLJd8Gv5DcPOfscvPX+fivgrHaUJC
sEtQdQAj5sfOece8XfBD/32FC4dbzZB+jtof5w1T0u7ePQY5+UjBJBy/cIyGASHCESyFuTfCJm2T
fmef2iGP9+9b87fP/k/H8MITpxKzFFmGeVt6xa+hjZ6vLCZ6K6+qvC/XUZj3ytnrB/7uEF4Yd1ZT
o5sG20ss6hRAqNWUo37+ySNgR/d5OSTvTG+//Yg+In3Y+XVG6mK7VQXxDyOw3aBuela6WFEL7Dyc
vF2cd+DehrjQu4SAbz7lT2tebGvkgvaCrGe6x7QBtL3DD8nXSG70nXdaARPqebS5+JySwidFd/yr
S/Hfv/Qa5b/+B//+xodlbOtGXfzzX+f228glf1X/s/7Z//21X//oXzfDS/+gxpcXdX4eLn/zlz/E
5/+1/uZZPf/yD8ictmq50y/jcv8iNVU/FkFXdP3N/9cf/tfLj095XIaXf/7xjeterZ9Wt7z/468f
Hb7/8w9vLY3+98+f/9cPr58Z/u7qmcu//frLs1T4Szf5ByYVAuSWcYbua4SDN7/8+RP3Hy4iAeCB
vRA0WGt414Nbt/nnH77/D6RsAZr8EFXzPTA4/PFfkuv1R17wj7VdAHBXkiKpg1LWH//na93+ed7/
fCNvN4cRjf7qY50VQxRiUjS5uBCkqft51A49CNv3RRw0Nd+k3BNf+rCxu9aGKMXG4JU+tLOjz4Hv
hIgseyumg1WGmQIEyk6Vz/XSvUYyRBjD2CjO05L1Yx5Sy5qCVSy6M9ZGGwf8z1AfBdYln+pRfRoW
6n2I25YvUOcN+JRDgw+EnTUztC9AnUivjT8mH91hnI8u6eJNkNHpWnQi3vPKejpnkWZg2hwyDRJo
Hqei8DLrPQ3cAdQ0spCgM6HpvlWir7fQmB3ovvZm/9X1gFraMDH3+9kmc9HwTJ2pw9J7CzblrBAo
IJ1xvQxYAfq5B7+L44MOTA+gVyKkZyc20cjJO18lEuKjvbzyumY8aFEnu6CtBLi8utDdx8xkVy70
hj4u6WwyMDbHTpzPXeXcxp0HnuRAtk/CVOJLOJP5RDMhT9MiklMXWtABpsLj+RSwhhep0LrOEfiq
g2g4hHcmh8clNsMHTzWzzbnlmn8NSOxX5RyPahfOYAIG/kXG20isk8ZkWm6m1GP3CZild9DtGrYU
AQBmNdwuFnsAqvV1a0b/vs+qCWMI9cC7vGWdqVd11eCeDL7aGAsZzTlpT0M7dUXsNVneB8I9Ob2j
x+00TcNDSvwszT0SkC9CW3bWNXWgRdvGX3o+gIS1Ud2jBP9Z0XS9U4SUfqG9QEBQZcMWTN39Vcu0
129oNtZgCAJWP0cy6hcuKMQ20UTae73QBOmh8mKUgBsD46ZSz9tqdzI7Oeu03+rwMU2ys9/0oMQe
FAbZCUiaWWuXTZ010abuY+gjzal0Idkp1GPAMaqc0hl8wU6V7uPKhE+tWOrbNJbmubOBPGfc07f+
DGr0vA7coyKiu0rleFDQvzjFPbFnQVj9JMeu+yYmDHuBrtyrNoEU7ArMz873xBpROmE4L3nMGafb
IDDxbe062XFRQNh2ok2/0qbjMtdj394MDUNxViWgG0ysnYquG6rCMxrIoqRm51iLdLtY9JxCyvC6
wCSQdTkbdbW10FM+qNY4rx26Ot+hks4PGsmUXUVYCVAtRquPKspF9rFBuJclXp8PurN3XTaBu9D1
nZmCqGmGXlUGJWTcr26z2Hb+srS2/uRCCOCqcYl7A4yy85Ax0CurKGhvaxqJMtAD+Vh5gXi0JEnA
adfq1N33tY8mPc/6+7EJ1Z1N+vTBWQb3GT3AQRW1C3JyOgqypQPNjhXY8a8YY/VuZh4rGHfjG5i/
SJ+Mo9WeZWY+2njuCyvT5gOfh3gD8vX4GlQ3RuMZZwmpS0ObBRjepQHm1OvnTavm5Owvcj4vGPgq
ehWIm2lo4rslpTzN2zkbnj0IVbAi5SG/maWf4YhhCqysoTJ/wOrhtaKh/+xNPH7S3VLtMhna+4p4
ThmJrN4AQmDRZ+RIGdOsqffeRJwircHrL6pkKrNhMB/HhEWf3Wyasb/pSPMOFOfHjLTTdg6nejMl
TJ5AVp8+oK4ltjNTWRm3In2SgwxLx0TLxmkxeJs7aiIni0rsywKCbvZQ9T4Kviywj6lm6Qc3rT+I
JCmzTp0suxKTrc/WHZNh08zGKWyPVZRRG64rzOnTBhJlORTVza1Sy3K9TGmdW5BDNIm6rdjSPIgu
woCOBK/2yyybxm5A7RNDiAhqACVJZu8+UZK+YMARAfQcnsAS41/7WoWbxF3Edqo7edN5jrzrfTkd
5ZAkOz617Uszi+k2ovFwZnXt743nL586VbV5G0/+8DiilpjbkDVtCWwN2selMKO3XXyrJESegeVp
lszyfJiF9wUsPIwUSvTNgbZjf2hH+Nt86MXw4ln72ZokedT9oMJd6vbTofNSdOFo5XYFc4T7aDMz
HqbEU1sJunnMJLntHmToztXo0uU2dKxFExkyB8US1/JK97N5dGnVnjBcr58lHYZtD491Teq2Ln0h
ccnnqbZXPeBl94GYBNQHzJGC2x6SC/wa2gbtwwDFu7zvuvEm8HUG9vhE1Rien+1rP/jTVZcusLyq
CoZS+ErlfuiIs4hE3gY+9BUyHfV763beM5VtdugHy3f+MIWfm4VmH/w5lsea4qCVKy78sSFkvm1E
Iw8yrdVJUPDDwPK621ER93qISb3zoJxgcsFcFeSmkvXJ41m0mwjFQOcQLftQ1IgYazNC/SFtP6JA
k5WTGMUDXdzoW6gbb8J9wzQTC4m/8YRj44KDqP8qsFN4dgWzL1Mokyxvk4xfM8HRNYgTZ+PO1fSZ
m8DZ6dn3vyQUcsmjmFvkWz4LP+FXGM+zHxhnDeqSG+6acE9Ig7DZ4VTuFx6G24pZeoRWQQHFyWHj
jlRDt6Im+9kMza2nHPqiOMR9oIKUTODbAIgjVzBSogCyBc6qyxi5d1OeneYowjfutD3Mix1vvcZz
j+k8+ofAGenDPJjgHIc8PK7w8yJiiwB4Nuj4jmQY6s9V0Hi7wW1QaYsbEd27XKdf5YQ4M5gTnNSl
03zMBXhW7uqwiSJwsKTNU9cL/+gFHCLKU2V34NCAJKYJGcx9u4zDJun9mhfdOAbdBuxE/tFpHHHd
iSQ6aYhrb2pWtaVnaIB9kfF4m3QLxHySiFc3Ua+aY4cOzVcetADSaAQxS8zoSx+6bOOqzvlYg06j
MFNYXQtNxg3kpNv7pvXJa5xpSAKMpiKg8RgdfdT+gYwtamLfqekwN428BSFCIZYEDAZTVm2kreLC
a0LnqWZd8q0RHrzN6GbseZSwgImzeKWsODtgDMK7WRLXOSpF4jvTOuFcEEb6Q1inwxWIZ+N9Q6En
kGvwFnslRw3t5GmRHSiity0u43CNqbZpl9RpUE4kSA8ORue/ymFxQMHnMrlJU+aeBrZ0nxv4tzqP
GQuemkbW4EVCvsfrpT5TmlT7hIawqkYG0H/I5EE1k6R5WCddkYXzjPwopqDNqOIB9zeCLIoveQ8l
zKZbHnXVi+MC7pWrYPTM/UARaQxwxpsKr/wUjY1/E8jF3MG19YcFHucOsg+wrRXAZssGkE+Zd0R7
RwmG3WXXh+O8G8Y0efCiuXtiGSVbojgO9Tw48jj7qdOWhhp4bgAAQYE5hEpsvAUDjM0IXxIQ+aWh
1bRRltRHoxGv5X4PjM0seXoIW89B6qOTLw1Qt4+WK/UAPQmg5+JefQtNizAxpOYwLJ2DK06DZxsJ
ugWL7JyLFCpSA1jYQV0RQiglaKBDbEb2ECo5793KM8cmqZMYbeXAbFXmzAXwkP7BSAKu8xQ9+8K3
wYQyZyPLsDWkJCxUUWEat/tOFw+QPVBhf14Yy6AwE4IYTzIRIj8n1RWHN7xxHOVtQlKFt208uohK
uxaVmYYPI+YN/LR6AAEbbI7tB1IgRAx29RI2LBc2ifp8ctquy32hk12YEDnk/TS227b23LKFDAKH
09DVoema+bqB6vftME1QIAKZ1sbEwjtndYempg2NmfDfakH+EPvXU1L7W+EiHCtSNCtz3yO62vBZ
49j0DqCQfRJdQdquakHTHGQFVKnqUi5t+8khc7OFaEh8W3lLBe5fOu3totupiA20fKDl1oNNLQiW
pykiycnJYCIwFEjnYw+lkU3c0brsx46fgq6m5Uh9WHs6LUsxLIw82cGHLg+JeNnHCv5EIUZ1yoZ4
3h3L5ugm1WNY9JxBHF6R5M4dw7othnZw7r207o9AYzUnStPoizIuh2xP25VZFndninezlV7YHjTz
u21XpfymxRE98N7FJ7S25fspiXDThZ7LueUO1vYc8z0icVXilMs5TyYwcfpaZ1cple4udVSNCW6b
QY0ojM+sgVyQYyPzNRqHaodERj0OlbvnzTzdTipKrh3r9S3kKUNb1iQCw50mMPatw8jRnWX8NWDI
nHEeuLOPcLkelerm7yYFrf5cRcldUBFa0C7MXhLdyp3SOn4yPEAETMywUenYf0tdQwALYvbG1TXe
txtSKIhkpowji/HgBC4ftKVe/YE6tXqZal7fwQ9ku2C28mymXn4NIyc84lZEr9T4BGl0Yu+El4pv
1LjJ0xx1XrIBuBX0nZgASZ4y6YxzAf08kSddBFJNRQVabcAwbzFK2F9PtgqgceTY8ORI2d+kZEJ2
Mzu4fw6v+0LarN5qRGcyz+bRy/12jL9NUdt/joJ6LLH5UTlJPy4WljrnxVPTdVc77VMiqcidufa9
3AtBZ67Rv0IKpnEBXQs1ncldQwXkqrci5fjwHlJSJ5FNCaZFHWcnhihl+dBx+8GBAyVl25N5H/Kh
+Z6CkwlSTQ3myoK+yz4mOJGQ1Xa42lKu2AenkvNBZ1X2oeJ+spFep0DEwYEpyIcUokDSnTAQHqtI
vyJtNSoXNNA3IWn77/hd8BzTwULkJpHVqUq8xeQggwf/uY3WjDG67RYnLpzUk+C4altEgKlh6ilg
yK1q7XTjyZhGUvS4zanhlsDIDF0AAFggQaYu6vmeYpBkFepwhjLrE5QWauO2m0A1/jWaYN7ZJ8it
ueskr0uo43NNenNc5a9PSjjkODSWbZANzbeUhsmzqFOxCUKyrYd0PPlxF5auWATsZgwiLgMrC9Y3
yY98CKcbcOaLvfZj8exHOtkyBGRArUBvHbQAGHu0PPqCtQOo9PRLAqkcv/qQ8VqcYxsmZ0hOIY4z
rreVqGfc+JGjgJQds/BmCTQQ9yOUlix3vQ827cedYV1cGgBwgMZx3CvoeJiPKuTQo3Bak51nf+yP
fsL2+FoQZEPoT52ObjlOC+0OERLbHNpiuEexJF8WEliWW2nr7ehPwWOVSXlwa0Ye0pmFGxFlTj5G
3gRWF06eApCFvA6Zwf3D0PP1MtdDEScCVzSN2Jc5jDBALiIYD0cODOMdDKyh1SqftlB6RdK+u2Hz
erYym0Und2KQQl1Jf4xr06nQw5ItMDs1Ofn4KrvQuBCsb7PgCan/iHng2tkb8DfMi2Mf0l6E+0pp
TKlPvTj/YH2Ko1lvx7FjLF+zpcOU2aWs68qWCEOmAni69lqPlZ7x46X+CgGjzwmwRXEZjr7+3Lie
zVvhuJ98Ksfc6VUEKFxq9AYVnf6TltUD12scJLzlzFqeIjuWPry37fkel22GalqfSFLEammA5vEc
+zVJyAfpEl46gfGarYq1cwdAsnPmXA4fp8CTL53Th98bsn5pMcmx8Llbbd1+XsplcPrChTJ0PgwW
s4HDYnPWZ0fjyWZnOcMcBsRHQW4Usmk4sXjp9wY2fb8ssXOOkn4O8xrFIDhinxeLz+Mvo/WqG0OM
wHgT8HBsGtmOO8gJauPwayViuus6rc8S5bHrKRPabILZhVhChbwYhQkRYkCKzYFfpK4YbiWaU2K1
TRIWO/aOaFViJiWmDXtQAak/N5CROhqhpg1uRH9PpyT7Dg2XuCv8ZmiuYtDKo1sxNO3XpCWBKcaJ
pvh74SMsqKbkJmDc3xGGBBOuVJTu4H2EEhzEUMOefk39ee87XoVN4JBT24LnsALpLyiAr4YF9mDv
9oj7O1LbuTCrmdsiQk0PCgyvmCw1gfiuG6aSja7nmSE9mzW8yJx0e2tkvXE8r263PBkxAYFsMtsz
JISfOtcx962QEGDuWiAKi8oh7qELUGkbSYdWfcxTENV2iB3LRHvg1EGFBJ52rMdPCfbFQzlL041b
6QYkFU4AEH46tBrFpN7E7GgN816HltCPs1slBe8w7Vy2NXEUkH6VfIkTUwOwRQdxng1NbwMtW2DV
nFafsoEE/ieUBpfbBup823Hp/BlPQdArFijf4guaJrgG67ycIC7Wuifl2+SwtNDzyi3sK+IXUU23
i4xxEMbJewyQ0G5lP8Uf6qpjuZc4ySnyCDsOCCC3c90gcEXrZ7oGz3q/y9rQmXJMWUbTtrcpZKFD
zuePPsrNFoNfkDQtICnWolFZRXBac9A9UtMDBxaj4jaVOpb9Domnf+XXHnU2LRQ6S2bJfEcm30CI
bJbfe4YEaunSFWJJB+81TWEFp96LH2dMnBQCeIKbCSImCBmrJt2HYDq6ilGBIvmiJv04BzLe+dPY
XEOCkz5PWdxia6B8W2QLs3eDF053phET3jQXGOT2db/tJtnqApyF6k7VNgYngW0x0bYS7EJtdTS7
LuuAcHG0tMcotXPeKtQupRPhQLB6qhH5pfDAG9bzehtUOBu1l9iHZpBqO5q2WVlLHOdVjjy7cZV2
X90Kv0h9V31nBPXnKnAWUiwaNx1fB5UZd0ive6uDw9woAGsS6dJiqSP7JTXNcMsUpux8pp3vwKZN
pXQ1xCpVMBgY/ZnegyY1/mxbR7wQXjWfA86aPQ9I+70Lmuoc4B19FihdLjkMvJe3TqWywpuX9FQP
A6qHgnq3OvRqD0ebBUdLG/3UJYA74B2A0bxhINdpzQxm/wApZ4cqNuJw1aMgqkDqAFc4RPugGYEb
a4blK5I+lGOagbLbKvbJNwrdPhiDeLFfbJAgua3mmuR2aqH6oCdZLjMxH+IQBZS6heJiHSW0rENU
ZUjQvg6GbW2sHvVVCtU6niGtinfB5B1rBwkO6774qm2/Z9D+O+i6Ss9dXNWoC7jIRYgWLMh1lYyb
DgluUdOk+ygX0kc5RdIFoUrohRMcFBI9iTGOUONRQ/9B+pM5Zm0SzRtI22FKNWBhmKeJFIelFtgK
bzTx53HCHiPkpe4NXGUHQDImHq4QpjXf0hbFzLxPZYDZ8m4+mGwcr7SXNgdkcD56fNLXC96t6Evb
4ROKMNZVAeIHiIs4ENgLclSk6VBChBIzozVFlFe5tdoOoU8/dU3UfhmT2j4kdV8/6KVCBatKvasF
EOWDr/gAOJMbHHXn9yZ3M6MQ6Ptg/BJLnOUa3VWQUMeJfnS7MClDS9lJjhUKRHr0oGxA7HL001E9
jUAEI5tVIG8afNSgssQv44FBc7EanFsR1f0eMo3Z986jw3XQzrZEOMcPcx0GWzZ6QdlWkz6icMCv
+UTjJy8lmVd0ocr2kYyHIukn+jS0fv+hqUArawYLj9irIdvGmhtU2rXjPacJukIg7ai2k+ndT0uE
NEWBM6FEXwdT/bT3mj73mti/aabuIYZX2ACbJB8g6aoBEqnmzVxrg3JVGF9HM4uQCHUgwbH+cu6R
nTzTCDzJ2qKclftjF27R0GHHKRb8DhGxuwd3YX0F/jJksBgj9HJbCXu/gvdRPfc5Z3sxhPVmiQaK
UwQg0XUdoK+7sY4LGo40k/0z4gUG2zk7MHzUm9JH6vY22qfxgPrp6Di543Xc29cNj120OaIWyAWV
ySfId85X6C+iWeHIkKIZE8kl/ARxTai6jnPI6Y4gCe92jQeDexhgXxHpDQGBcTLAlBRxJact4FeA
B45d4D23i6OfDEoDm8AkGCiHnOI3O3G99Wk1rshgJhCdt4IORRROCC+ACZSoqTZdkm6h8gUlSlS8
FLJcSOEW1o8QBjVV7eiNawx5yNRYQ0vWUxWek/cLaonSqZ4jE0PWWijrIlET4ZxtuiUGinYZYXsT
p6uveYBcscCkDn6jJ+GsDtMoOTRxo4E88nCsvCJ0suybqpYJg9ygPm5O4yR5tCfRtAzIZGDACihP
Qc41yzhK3yZeO2fVEqQfpy4YbEml6M0efdRqxyl0107LNFbRp0w1MMqDTbOHoHPVspdrESDvGseC
Xkt3IpMTsmcCUm3Uf8a+9HD8nLLvUvZCRhCS36PnwW/UyOj8LQQVXbSP3bpHE4h25sU1fKQbnSk5
lJSMAIJ2bcpb9GVHfOuGe8k34zoz2zYGpXaQuKQsKARgnSVxeI+xumZO7h1HuzuWIqotVeJxsRvC
JOzzMa1Hb8fRZEBnLYijAoKdkKgNZ7QuXTTS+kwO9cE0TtVtRaz9Kyva5tusFhlu+nnyDyAAGo/Q
bmd3yJlQQ48ZYgSE6fxjn6SdPaG7MdyPA9Rs7aj5DqSM421qK2xxjXE/EYD/axmRHeaYEVOHOVZi
i5oE3FmKbh5Uohajr4MhpJ9C13ZqL9NgZhutHPR9aFXLMJcpG0CLjz6aBVNONpg884HlTkk8oYge
II1EMxM1NSlldzUHsQSRvkYohHHs7h55PSBR7hgf+pFUCQbV/CQPgjB4RqEi2GhqAJMW+Ar1WEen
xO30R6uWEdlDjEK4MM50DAeSvfa6Q9Jcm/asBiExE5v63Y6hyvexRnkCFoGk9FW7jH2GLgQGWeZO
4/9SIOhKTTIpYFaEf3Z5ivyZ8o7migcTQbGPwlGiVOGfppkH92gVJw9r/+t2/l/uzqNZbiSLzn9F
oT064M1CG6D88/TkBkGySXjv8ev15evRzCtUqTA9s1EoondN8lYmMm9ec+45lDuRXU5byVWKafxs
Z5H+OJo2QiE0V18ov8WnoSjVvR+q3SlKQ/Vg2FJJ/00ZP06UY+8na6pPamLRtbVyeafDvr8bg4So
S7MT8ppATZ+cIJ82TjNrIxPyrWVvK2Ny3k9mn9DDrSjI5L1CV57oXkOhlTRf83QrkJ4cKdEOUZIP
n0h3GZGNeiR8zbZRPaky2o+2qZXkfknVHqkRKTuHaoHp2aEmJ7tKdYZTIskM+qZy2u3odA1bpPom
qqSa+dGfjalAtLrNHtPB9j92mU65hx9EI0Ea4/5evKK6Gym+umn10j+qwaCja61ImzxLNI6ETbsr
bEcNEfWxM35CDN08Za+oWiVo7BMqNgEXLOtSqK2zMS+fOnvUja2q5EpCuzztpe0rdORvoWg+FBn/
LYExZ4Ca/a9CgE+a5R/6fxA9Q7h+Cz3zoQiKt+iZ1z/+D/TMHxBBWFDcCLZMC/EBQHp/oWck+Q/G
CehkA12BrgWIjRj5/wd+RlH+QOENfDKkYLAfKSrA0X/gZ8w/GMqBnkhgbhzZ5Kn5W/gZgUB9AyvT
kFeRBYTHBATLCJqzQKgicp0aNvM+1L7d+d64s4+ClmZ++DeQm2umFkhVxhr6aRajRdC2yA9CPQak
ntc+rhO3KGumFsjUUJIGNXk1JWYYs/0EiUu9VZEITveE3u6br/0PUNL/yLvsuYjytvlf/1MgjW7t
4QIf2o1B01IoB5HaHgWxj/EqE7eGjYO85Iodpq05R4DywG8vvlVlWzjg+HdC9SOkf5HIWyka2g3N
TigvlRJfIiGVauaBYW9AcqXV5yq2f09ZZ40forYIiRbaeMeT1B0dO5fpZw1QoFkBs6StNidPWYHj
jpPScmPKb5t21B1vGNv6UyBrAYEAfh7F2F0va09272/sYba9dhimT6avqZEbWnGxU8qvufyuldpm
K0HUs7PCULvXc9nY+gwRPJRjnKJGHmgb9HFz3rrQdP1GqXYFRZ+dTJH+WPRDdA8PcryhsJls49BR
dzPzKbsstu0vRQsmA1l0c5/PjvaL0E35PVPC3VLlotcttfldlev+frbNbB/UFhNCRmE9h740b22e
pk3TRMnHshr1B34QBFQDAJMRwNp2SNX0ZW4HWC0b+lo+T+19biXjg+qr4R3c6C+oEOLmgchVe9MB
XEjwpsRE/7r6OEFO+DRntf4x6AyD3KJp5CeebZkhZK1vNjSpsjsk1cv5RR2gcEOqfoy65yqX42IT
akyGvTPthBCojJv596gMY9V5Ej2bj2Xs1L8dLdVjhj6CNtj1aZGM21qriwDJ5EC1t5mh1OEGmBKZ
BZLssAkhU/GVKS1DPZr0qco9+ZtkeYnW/Bnl4OR+VV1tfnfaoiDSTpvpUYrlKaNXKxAWNL4/dn4o
wcmVkoxs29zY9HrWfAnbVnuInYHapjbN02HUhvpLMnV/toUBfI4SkOo/pfnsHxOjHRt5i7Z97Uyb
qAmnx65XpeCu7hrqWFDk0aLNu/FP+rNRfRzTRNaep4jRY0+vSL9SxUiQ0EJDmaG5apKpcqtF1jd/
KoHa+G5KUep9WtoQwhW83IEybQctTb0oZ0+NXVOUROQ0tfzNHOd++lIEI3PgstKclEzRNkHSdLvR
qAmqaIx/V6zkvVVGmqs3efEMCVtw15mZ8ztsbP/7zECy5BammpkeVb7kQR0UGvtVrmofw7AFCsd0
b711ep1J/VBKg4OVxMke5qGUCmFlTTQVSAIOSTxI9aGSykrZOOAWkWih9vM+kij30UstYFzJ2qn3
Kt0MQF9F2Z8NBGleLqtgpkBn3euNam2HyY8OppFXO3uwuzt70smBuIqiRa5RRPGTewbDwUjQlIIB
EW28zonyTyOB6slOcxGUggGh4qV1z2GaVl+ipOu/+Nxhby4T6tPhBPhpVmjUu5op2YfK6MJ31PrM
eKNNfvhjgO8hdhs+7I9Z9cN7Sw7h/Z3lJibyTts4AlZnMRsbR9n4tSjNOnOzYazfmU3kb4Ky8r+M
vWMfrbqb800Q5VPuGQFfbvaNDpQIbcjI8fWtmXV0hqmtW197PRnf+aam7lu/HnaDmr3LG6BbufxS
N1q6HUgzD3x9YApmRX9fIxbeMtldfTKmVh43dFukZ79SlO8dKA5q+F31LQZTSB8ocIpPXPe48ACB
yq1LaUBHujVGEDdVQVxVRm8Um1JVtG9DYnYHazT7Bznop/dycqyV6UWZSzLK9kdHvvtMp2qatnNW
+J86dDUfixHsJ3ARe28poi3c5FHxohbzqHtDmmr7ibwMuj0pQfwqRCJi6ztSmJEIR4xQFDZldlgk
pS/8POLmOEj02SvCzPoVj435EsfhvKMvokNB36j198CJw2fSKm0C66L+yivJuC/B7mw0ZSw2ah4l
T8WMLoSvSuZmUCS6F7iJOyeeTS+hVuepGtOceZ1taN0HXg5/iK7Pz2Y9FG4XTUw5VLnj9ilkT5wI
iXCUC6zptIkDxlK9jHYZ0IXkS59FDekJnRjqXn1xZG6z/7PXO/s5yPII0iu88m8Z9NDd3JQ2xQd0
OR5GIlrPsRqUuMMkl55q2DF4V5I7P/I7144K36H4JUuMf9r2QzUE1lam1vtOV8fqRDVS28cEYRLl
O7rrk5I9GGEli04I/hkUkq59C4LkfVl+4PZ1uzi0svf2rFH+FWkVjBulFyUJxKeh72snDnT4Mx4A
nVKm1r9F9I6J1p3mBOAuoCjt57yOsfnFwmHUBGpPvBqjFzgKiUNOv28LmEb6GjTS195uqXxV1A3u
Y0kxHgedJ60nnjvh43FWrUF5JKpD5zHPcrvcaHnwRcdLd4xmA7lxrA1YUeRgJdXk7dV9MWNl9vfg
gfpHClBOtc0iSS42phzm992Qt0AeHSndOkVa/y7TQD6WwyRv1byUNxREm8+0NcCPWnPj9W0zQ9Vt
jId8DjswXGX2gVn37pAG2X2UZlCl1r628alUP+h1KW3byq8kj9YwWY8BzPRA+4rgbYCfU3Pi5j5X
I+feULJ8K6fEu+BftPxxKONynytaCx4G6qePvm6HL3EfNptRKTll81D4X7Vmzt+Zo9R8JJqQYC4o
UTEE+7WrRlP5QTOp+QxzYnAHckXb+qMR/Gw1xd4Pg1MDabK7vVPN2iYrTNSXUT3pHOuoJtqp6p14
33Vh9a226bTQeBvsXR4FTuuWvT/dMWsc7kprTN9Rz2uOYN9r1CviCTcvg6ncRbicl8p6GHLaiFLT
UyceA/NjQ9p8B1qlepoLezSpPAnClkzJpTu9941fQ0S5nd5ub94DvI0ql6oVcIW5yDU3AB4CaUea
183Bmq22cAur77ttFufx0akbn2EWu95rSlV8SYEXJkcpCAGe/f3k7P/PEQdVSF/+30ccgElGTfT9
PE/jb/wjT1P+gJQL0lcxEyprqpAy/CtPs/4wVAq4Di4ELOnbJE3jf4m/xAgEf8vSVeL1fyRpmvwH
Qg8wfvFXBb+Oof6tJE1Mcr1JMHhhDBV2G5iNYU+0lGXg3yZK1dFDLWBsVRCiVe6k5EVIBwj+UKXY
tVDd24/17s32XMlqxLzWLaMiG3kz9TbNVVmlVPLdhEpQB8u3Y0luToEqFJLnf8sW+21rUDYj90E6
LCilzm1VU2QacUCZNhnNTWXtHJV6pvFZqX7dtnM+K0LOtLCzWFPP4+6bMxXpJtO90hqAcf5528Li
U/1lAYUWjdVAvqoupuCE1EiEh8pcmxhqyE6qlm0M7f1tI0v+GmFFJ3M3FPibbA2htPP98qVUHrIS
K9pTx/yhcsg/h5/+YtDwPXll7m4xk/VqDLJeahX8eggKF1OydZSllWowZhbF7xXnY0OYmtKBScGu
OMxDTKtjuVeXR35roTSvm7A+LtJ3raCZ0nTEaO046AxHyP2OGgmt4yH0ClNSvZHa8xHUvwe4PPBA
ve3qiO5xGHy9vdGLO/DX0sUvMYUui74UIhjLeGi6mqXr8tfR+llLI3nEz7Z/d9vMYpLzwow4tm+u
2tAXWpBZFFBDLb+Xc/vHnGpPTdIRo9TZMapT6+62wbV1iVP8xmCNfBzwFc6Pr2sHxXxRyTWkoEEJ
utzetnT9W77ZwsWFkKLeBsDFFg6n6JFEbZ9uqCNoe+ZH3q+TdVy5flQ2/vXBFjOLCtEFashY64PM
U4xoMzCyVeLEVla1Zmcxp0g3f5qdgkBNYXpnMCSSItGICqIfftR9VFUZeR8IyovoW9LKJzXUNoyY
7+eqfkjggEX8yDze/kVXPNvZwhceQdYGVQnCPmN0bdMDL1HHT7cNiNfs7XuwPKRLNuSkKRzKlSyZ
0cwPnc04KMoICMK64130Ut+122lj70IC/+NwD4P2vvkcvzQr5/Zi2yE1gNSaN9oUM6lLvxeEc5/J
nTi3GPLL0dMBNVlq4N1e63LInGf2zM6SHGnqUsPpE+yoewUlBgXW4PmR7tVG8MlFT2usOhfXUZgz
IeiU8a5wsC3uiAzcxjETnqUyk+nxTF6afVCVZ4WG4e2F6ReeZmFpcT8K2Y6nWtHYQOQzlNBwKXIV
VfKBjuB35pkRpAqfpgrIEvBOX3mgQXsyY+AcqnpHXuIRoJ6MvNsxFujpg7mb2mfTBHBr+xvV/CUB
FQXYqTbOXVD86TjSZq6YWUKZtQlGN7AsD2SeB/n7JvFHzwp+Q0S/see9TFwcM2yigQRXBrdJvo5K
702AwlJ/3FXOvHJ7L4/yYhcWtzekgWxYIfvd78IP8qOZojWqbeJdewg/W4kLMBtuIeWRueP7dp/D
9ftvjO8v2XBfzxg0PzAaOzbx5pK70CTkMYyZ+1Rv9FN/9PfZAT7arf519GbP+kSdbH1sfaHITQDE
yt8aXbiJnrszNwL5SNkmesweZ8blT/Mm2xYPDuPrijccrRM5oDftQB4+WCfIUA5rZLDXjvubH7Gk
M5TzDrxxg5O29XyTpy+Suq/8bzP6A7dP+3KC/a/VQjps0CnRLIS9zp85aIYYTRlZ7fyk70d0QCrP
p/24K45gSzdI9+7WyKKuOSiIjf9pUTjRNw/r0NiRpZhELlpEqSTv9lX3IiX54fbC1qws4qNcULNk
YvB/GFWvie6o/PHIbW8bWRJvXezeIiqR0jEocpXdQxNza78AKb0rn+KNebQgJy3vTLf+pH2ncQoe
bpWZWjS4zl8bcVDfbKTYgjcbOc+dqfgjS4w7b3jpodkQXG2wbzQvDPF8nJ6svfGJvrLcwvOJ0sC2
Lby1jsvlOeVF01XbtHQDnpMlgylDBU3HkFnitv3kddMDGIA2AKLVNysH9aoh6EwMA7ANU/aLxdZG
HNO/AUJQaV8Y5XKdvnMr44Dw3crBWTIu0emHf1nXZRBJhoV298LzleFkgL4tc9hiALbuQFFuxx/O
o/Sp3c7b8lQ/0Hz2CERvH6Xlq6Pp5Cn0QdBVcUzR6Tz/mBmFDsfMHdK75h2zM7XcH3VG0LKM+YFg
LW+9eLyX1hZrnEKrYaoAa0IuW3AMxgbSHv1W2dZ7ZmLAhEprVBniwr3JldnW8wUu3Kolye0QRuCt
oE47CYYYxUWP/XnaKdv0ZVhlpFkGe8KcaYmQQWj/IM95vp+FNGudbIJ2MegKyWN2P5rlh9uf7MJ3
Lm0sPFnUTBpwAmz0PyfYzcSCzKNP09ZArrB6v671e/W74TiZ2TCu6Uo6kj43EVmlaz7MO/8kyFyc
bfiphzA7hklo7RVaOlGxQAsCN3ry10Qfm1r3Mx3ZZHdKtQ/zMD0nk0qO2/VrpLpLV7Y0tDiPdFk1
ytcYaibGcantM8YXHBJJvbfjcBca7T0zTru4m+5aK3vK03Z/+1NeOy1vF7o4nEopaynjWSAWK+K9
4XGS+s1/ZeFVceiNsx7zGlYMW1hgXqG1Xorq620DSwe52MLlge/pqcZFPOcwBfxw/P3AhHVnHuN2
5VOtmVmceb3Im1Cju05vsmHgLgT8F1sodlctE1wNU9C3V3X1jr35Mq/R2vm+xU0yYk/fp89hvS32
o+VaXvScHmhgtOCp3PjUrbwB14+DDbwABrVLWVBZsvOsDgtYgyb5aymnL6Mm71YWds0fWqaoWELN
TU9w4aAmeq1WT0/8lR+bquFGiCSDgXTFS53vi5W08KLI8Ho+3thbfDgQBEnIfDlXTDCRPVUew4mP
LYAP9TD8cFa8/VJA69XbC/5TS9UcnPCSBA/YrOYwXoXn8CxEQOsn9CTgf4q85ksmuc7DuP1+Kr30
V+wpilCTuL25V/3WG+viEL85NEWZDZkma6Xr1KcK9O08bixrXDFyfUdt1SA90SnALdUqaMtMitmg
Ty44z6YtXWEegPxOKINIx7X890pYgi9+Y23x/WJfbcHMYa3ZZo/DyZJ2w28YXg+MC7OtNOirY/0u
Pa0FeBc4oddz88buIpAuQOlHmUaEJzBJ+VN7GFF/1hEuCDbFyrVbEvX9dWocIX+kogHC233+3Xww
wzZD2eiPfCvp/fyWPd2bPhYP5nP4xCjqUQq9XHBqScc1zrxr4Zf1xvLixIixbUedcDMMuZ0EMj9o
vqX+/AhuiXGt7e3jedWHvjG2iPVsJ2uzKmCZEZiQ0PxzLD+HFGua8fm2navX4I2dxatqMpubjxqL
mibJ7ZsPDNlt1G7NsaxZWbydJuNkVp2zGvtb9T25S3dIDMBwOJ+Co0gilcrN9//l51oWn0ozL5jJ
Y2VNUx0G/VspSiPlcRzqXSRJK6565XNZC0/djCGt20ScyjF7Gp2XiLFhrYsOofPrv/peSwburhnL
1BTnItfbb1YTemUMeihYK91dfd3+dSyWMkqVDJC4EcFOM0quHD+qypprvGbBJuoGOGmgrS0vjoRd
zYYGLoyD1/iPVvkcBdVKw+Wq831jYtlx6cveTHjSEvp9IpkwE2g1zY280xiNph61JuR1NfK2VUtl
kkAWZG7iFrx5UrIgisbZwv3WO/kUQfMHhdNe2Y+eso230maNOfnapXprbuGPrEGuKsfmBcvrjapv
9Parbq+RGK+uaeGHlLZoK13ShUognDiJO74XcussCVIDt2FuYb/G0LhqcuGSJKbWYh88CWXFgFqe
8pk6a7UxkSNnDPEjh+XD7Su1anBxFONSU7oxNEp3/ALMaBecJK/ajN6wiQ+iuLW2wCsnH/0uUT5A
a9d2Xn/Om2MCjj+ZQ1Asrqpm42kI5+QEvCNc8bnXrFCjVMFcEn4Qp54fxlidYMQwgFZZqtcy79Vz
D1b2TYQTi3SdqPSfJoxFR1NiNpu6LK0L48mckP4U0oftqQP/dsgJT83tbXviu1+Yo7IPowbSV5A/
n69IxfUNgnXClfr342wzoa/tJFS/IGsKGb0zgtm7bfCaA7GxZxPg6yCGlz6qybNUM0rKPP4DmlSU
6xxi7+CZ5gxSQms1z2vH8K21pbuCYKpSzQJr4VHU0YMT1RZ4cH3XgI5/HUh+5YDYVJMY26DxLUog
59spTVCZMVkbM0x06hoDLpJVHv4rKTtSZYAF6HpZAhx/biKpC7MxO1YUH/tj8gJQzWUI1osP8sE4
rnyrK7nSma1F7Osw2RI6zFbSIM2P+I09X2ur/inQHdkuf1D/pkqMiENtqoDMpCDNRACzcIytajhN
CtaWx2W+R9bnkN3r5Enxima0uKbnhx6GTyYhuMaOxRDDYgsHI9GdXiqpT/XgBSOKbpIGF9kXHW3h
aqbD4cM6lK9xBF85i+dmF7up9hBYwJEQu/qLEBgxh6OI18TTOTJF8zM8reUuywBKJ3wGj2aS6lJy
Y/POj0rIkBnNVx4YRfudK3/mw7vBfuqKL7dPyfLJXFhZNl+lfHSgXLFy12Gg9lMkONj8GDYaJ+/S
v+mtXk0pQFhQ7cVzLDUoNL1Pq7KkDCfVDGOGGYjwBhwjE+RulHZ3kVyHnjzZK8flygJJAVGIFcRu
4C0Wx6Wt5RHyUgaTB+2D3H0b4m8pFJq3N/HCLbK0MyOLwxE2fhYSIGKEpLZ6px0SqIyNvbQXgnxr
yeWVg3FmbOGmEDZoykql39RDBeNZpQZzXJzfRVH0oQSisLm9tmWO97o0Hme0wxnk4cqdH0MZQQBF
Hxj6d1he35X7rn7wp/tWz7bauL9t66JuJYzRrkCmXOaJvqjnl7ahWfGIB9YBYHv2qSKi8uxjGu5E
fFUjI+ImqxKSl/sJoE4gnmiQOAC+Fycknqa8GWWA5kpm34++8oxaGJdAheoFMPLKCpdOmYOPMVEg
gz1fv5C56drZmIcAToUanaIQUcfMy3+0CMsJyJ3xrK09AuLkvfWWC3tLcWSrdqDF+sveuFE26cYp
KHzQCd62++mHEv9H6xOjZ9TaeRGWadLEVE6aiAxjVOh957vxIMNkuAuehQiTD9veqgjaRb9bLJHz
KTR8iSIvmlzVPDBJrGJS3UOb8LvxUqwyWovKu7qjhwhn+tpnXL5BwqSFMcBhIObMZRjkdLmt9vAV
uUNbfNRkOO5ObYqillvVGRP8SO0kpQdLX/Ux6uYOoGNq1CsiYstghZ+g0KGh/yz6iPayBY1+uA97
Dvlo2+sQN9ie1axGe2s2Fm5N72FuGSHzde0HGO823IbkEO8kD7aup+ZYoKi1WnG9ZhJRR0cx6NZo
+Jtzd1OYKYxWKRF00jGrHBzAlawd0SsfD1f2TxPLIF3WARxNRlyRwAWH9H7eQSCrHaSt8tne1NDb
HvvvQtV6fEbhcTe8rDgAkQIsLqSqiYlNhKdR5FxekCyfwcSpQ+6mxGTDAxplAth0rB/WZByuuLUz
Q2Kn3yRVjTwDhpfbHGhtER7gZf4mdcyJKyoyvIaxBgC6sqln1hapiNyrXdAqLEsUPLu9fUyO4YG2
6PH29l2+5g7xA6gW0ZzkjCx8dT4oKDlOkGJJ9ABC+CFLzW2ClTr8lef83Mri3AdtXReGA3A/vzcY
RHhNPJqN+UVkv+tCZFfXZAO8hamJGcylgE81jplv9NBH9abuxT2Igyl86FTv9s5dX9S/zCw1aUiy
GbYQczeiQw/hnhhfraj9SL/1w9/PpXBPhvbG2uJD1XJWlXBqQpWWloe4zE9jEP3NfP7VhENYQtTA
fV7qt2dGzZJ6TGj2z0r5DUHiiqe44osAJ//LwOIGWbFVWQMUAFSCASeWnyH9XrFw7dPrVPxoTcsW
iP5FcNVM6KMpUE259ugHTzHDNHuLWZ8NfE/1duX7X3E8hFQoJjBzAEJjCYWH5KqHmgxbhgtj1SE6
6Udrr27Kda0NcT0WLo72DoEhCGsHEJpY9RvPg8ZXyOwLwkrh0d7L22Tb3+Wfm520z3bS12rlFFy0
eMQxYFBCdB0J8y+gm40WzzCrEaDG99Q7/L2yyV6iU3+X3oHUnU8Dgml15XaHtaLVRUYoDJtg5XUd
MTOHYOd8mTwhsAZJOTwuCCQJOIgUezLE5kDcBCJkSh9WTV47L29NLnbWbsoyloTJ+Dhs5S3hVXli
JNsdt8UmTjYqeIbhbq0tee0aMCECiFSxSKCWGUCfpSrT4DBw0cF2neY5nz/cPppXVkW5gDsMZoI7
sEwMp6aFmjQZSS9MCB9zBppMT11D+F55oM6MLL5WMjatDW8WqcV+vM+pTgikeLZbe6CuRaNndhaf
CBo/WbV7FjOc+o1KMsgAqbqt9s42uy8/FUcoJMv92lt/0TnmLJ5ZFcHAmys362mjTmILUZ0IPtn7
codskFdB5Wm5xc8agWWIzFwicK/aVof812qpTvjzxZ0/+wELT6YF6YyX5wcgm/mKhww32jtxEbKn
tcWKf+qWqUU1XDXnHFuYChwK4f0OmV93TtpDPOg7qY+2tw/nNf9ytjJxsN5srRW2aSmJgyNy+753
i8iTfgpdv97ddwCO3dp0g9JdlxK8sk6qurKuWgKVhYzcuWHNTMYk7oANq8XjYOq/oNJi3H8XaN/V
6O9iNzg/Fum2CLthgHilBXm7SK2EZzpsqG4x0r4xh8+dtTaJdS3+ODOxCKqgCQ6kvmY5ILzho9xx
JTxl7z9Nm3S7Pq9xeSNgk6YUqaoADTT7ItEu5pbykoHHgsfiNfH1nU/t5zn2mGEgb8NXlnvpA7S9
Qes6RzE3/1GJ//bZef0RyNkyU4WakbH4hBSwgwBqoOz17ESH4J28bfZkGgebsXeRoXrN+3ALQdHt
M3txchZmFzdEzswBTg/hrdMYcMxs7YYp+yGl04lUcl9F+sfb9syLXAODjkZMQQ+CBtzyxc9MJamm
OhE4zDgtjg26R5AWNxG6SHBW1PnOcNxq2BZM7d8ldM0gb4ZQS9V/l3LebMvE/JJWw5+DUTZuaYeW
FwopmWaYxm+N1mdeiVC3q+QxOOtCmdywi/wt8jTNXRoPlttA1b2ZxlrbR5nq7KTa/pZ2uZF6yTTZ
+97qRzd38qR30Rj43fTWnSLVX6nSeMHkG5BIaAhxx9GhfITSyQjoiadm/gRlgO72sGagBcCsQcd4
w1afUkT4SPc3aBxYn5t4LH+NYWQAfWiQbuohpjTmTn6vwvm/70wIDaq2aZ/yCVYVKwqmh8mOjO3s
18q2jFLlcPsjvOY+Z35x8REWb4DlZ1oZGhaEwcBTRanHP+Z37efkxT7OLx1T5Yc2fW0Zkte+76tN
hJDA59u/QTxuFz/BQM1LodurXpR4Zcagocwkte5QChmegwlS9x+3TVxEI2KVYH0pf+s2aOOFOzaa
qgwQQWXQJEWWJGci/NNtA5cOn1EZUdRkdMZi+HaZoYe5OfiaziKqbb9xOrq8aLhuEb38ED/m76w9
M0jev9HsuojPMYsUNO7KVBAnlcXevnlnot6S5inNKQzcixc0OgUPIoderx9femIxCwRBry2aUBp1
yHNL5hjZJWSkwjWKGmS6GQ/tAa5japDqYfr7xfGFuUXkFdthp6JDUdG9VnY6AzBzt+vpJaub8BQ1
nrYSTb52BReH8Gx5i40cYnuQ5IgZR/lUf9BYWnTUd+MDzmjFzV7GeouVLW6cphfDBIoHqpSH4hMM
nFugzLknRDoFI5R8R1Njt9rWuwhkF0YXb0oej6M2irqO9WTBhTTtqsfGgwDigHDBttsUH+wDVH6O
UC2HgGJVLvICbqYv7C8eF7ggAAvZM3Wl+/boO/cOL7mJJmx1ZIZth6YzHER3aHH9B4XeheXF1S/i
WDGjgA9bf+kmN1c3IrfM9r0Xmm6iut0XIRQPUfRmxSGI+7A4UIzbOww1MGStXZRaQ82Clc9ixUKP
W6IjIeaD6UQ7e/0QJ6SWa+XlC/gge3xmcRErSYYu2ZOwmOMLQlLL0VXJ1uF33a11k664bAp3dBnB
YlJEWU4ih3pVN3UGfEoZE8PtdDP/BikMINDAl2t3ZSevOG8Vz+ZYmGIscVm+0/rK1ys7EKVXWKC2
2l1WeH3r+vfDTnw7WfHQHtTf3bZ65cKcGV1sJm3HWYkjGqmi3itac8MORv7DWlpyzRuc2Vm41dRP
HTsWi4uP0cH4XDxk3jC4uosIGiNhScIADMz4/8niNNOBbM8Q/H0Lo3A3t9qUiVeDcrJy52yHHUog
qzWdKx8OqgigJroCJTLv7vmT4cBa7VS+Q86lBttOopWU/bj9la7ErJAPihfXgruQ9t+5hdppA0er
SZZzR3VHs3r0h4e6uqtH86GG++e2sWvLsRTKrUxg6dQ0FsZ4Ipy8VSuams7JUesNUdzK23DlWtGR
+peFxdOgWHkwU1skL0x9L6gMNyx/ZNHKWMG1lxwrsITQ91JVQ158fceBxz+EWQyeWzd4rOm3hRv4
plJv3CJ3sdopvbptOCaCB1IabvD5NwK91di5xrYV8XGuwJ+Vax7i6rbhZAUWjC+zBAwmVdSMcCWy
oPjdVMKRfkqDlcbZmonFlzEnra2iFPxerHba41Sb9Y/ekeTPSiwlu//gmL1ZzeLWjJVvgjxgNb3z
INufumHl37/2/ekYMGtEN0RA6hdVdt9ArdcvK9FNHjeSG3ozasYQilPXTVaHya9aUxWYQQmNyfPM
pSO10ceaMkuwxTAu6bIuMbaVHSHqBvq9WUOPig+xeHZ5lijrApiyeJwWu9d3fmNMiLu6cQP5ZbK3
5mDj6F/1NSaJKwfChIGEkFsgmC4KyHUZWwVSUtAxmb9m6S6aP+MOVhzOFRsCoSdCbrKiixKnqsyp
Ek7cnAhlX6VvN2gn5Nn328ftygvEC6ByQS3RYMSNnt9Px0prXfchNRx3Rb61dtEpemh2xt44Kdt8
W3raNtyuPnuXeQuTHKyNQpVgM1qewRJuzxY9SrokMROR0Y+kHD+iMoUX0t1M9V/y3nIzvfaQONus
rPfyZefIC98HAMDQLo6/agWt2pcEhDqU7LC+/ja9ai9SmfxTdcy+Rkg8fQkPkInKG6GcvnZAr1yI
c/uLCwH9nQHHAfb7nY22MzXBxENs7RlwhRftVs1d1Fjxim+Xu/D2c1o0FoxzIsBgVG3vHyNm6lUA
DuuDoFeKCdgCXSCTJsK9unTEVlJrhaWRBIvyGVjZjfFcb8JnZ1eA4BYsBomX3Nffs6PmgQjehCuo
retb+8b+wksnnDeryv/P1mobUS0cTxmdcgFAXs3kLl82WHhgwAXgDyERSr3nN0dO5zo2JQJuhDG2
WrjPdwGZBZSGRFPpC5oS64/plSBfMP8AHCPq4QVf1hlyNekCJTFEWgEF3/0raOxJ3yWbaT02FUfj
3Jee2xLrf1NcCIu8rOOeGFiMwBo7hYNqbEVbQPMEEH+tUfWKoVjaA+YE2Q8VlMvadZMidNPPAP/V
bEa1ZTDV5kvVODqMv1P9oQ6QnynLDq1uJMZ1WPYa/Sfl7t51RtXY170f/JyaxkeMdjLMetuhLAck
TA4eQ+drgYgmCoz5I6odwUs/muEOtlAlfZbQUXfc1A4J5pqs5t+pTK695LRfGLXTCldCTdmFZ73M
qX1pU+VVZY4yUdkh9YFS4X0dNL8npRPamwHUx15XOeY2bIXAWuhP36bGMr5nYJ9Ok59KW3mIs3tK
97i5KQ5AXqtyVe/T0uifslhqj3UpN8fbDu/ylBq0AQA7qRbpKPTe519xygrbQumvcBto+xVouapg
zaUKl3X+4c5NLLL7NGzUsVRBPcTkE+37YJsAFhs25TsZ5EO1UrK8uh44wkFnEvIjIXC+nlqe5qSC
pNedDJsFvW+aD7c37LJHS0PDEXBTnlzK78tqYQGZhVwrLEd9gZTgvmL0O/Ganf4F/QaKI6t+5DJm
wZ5OG0XUCiCTWwRkZoRYCALQfKGt81Q1uwzlWy/e1dSg/J9j5XWqq1E+lFbfoitbyfMrhvYJmUCW
L7bSHlJJAwVHbJZ8npIWNs5VaqpLE7irN3d6cTSKHG5diE4RR3ee/K3I4ENAZ55AkSjqB5G/r9Oe
XLcJWStpDmJEy2eoh2/amBKbYD3sXgbkxuQo/7ZyRq5EEQbQG8tGtYMaz9L3NyN4iT4kmpVfoKy5
T07jQfG9vuTod5t5m20YVCLx5bPVv9IH9JJv278MDSEBcbCsgJrXLwowtuLPFGBGKtk8Px34nCD9
Npbvbhu5so/k7TTwuQg6PJSL0CGIkAlScjDDSlbXB73KW1jWh2xtvkycsnPvQTb9xoz4GW+emSya
qooCAlorkVv9nkBFaDsBrbMat0CdE7RRdxSIzPQjrLO3V3jlqvOYOgaNTIBHxL6LG9DnXEs5BpOJ
aPNu2uabygt30Ie5xTG8Kx9WR8OvPKnIoClYEu1Zmozna1UjVfnfpH1Zd9w4muVf6ZPvrOFOsE9X
PZCMVVJIsjbbLzyyJIMbuIAASODXz6WzploRUjs6a17ylEtSIECAwLfcRbAS4y1qIEUKtdsVAbSW
r4ad2siLc+N9skshFQNJUNQsQLI4DbOjqOgCTwODvQDs6r3YdpcLyuQsnObjBeAfjbP8/N0S5gYe
UUQgU6kuwz0coRBmiuSJPy96VWcj2o/7ZYF8uIv8KapKWLjjwebZbyMNJWk8w5GkfwIHGMJLuopw
7Yz3MMeC2B2Oy7MV1o9vHQJIvA1L2If+8OlLrw3EH1kHjJK/ib9GYzbOaXEXZmIVrvtUbx3IiJX/
VgVlGRY2gzami4rNySaNonyqdQUQlpQP0iqSaD5zpX5Snl9GAM8BNBwH5iDLxN+tH4WDcSgHvjDe
YcsIl4JpUwCoC8AL+pmrGMjWOB1e+z1MlJBIbM68hB93D0YHZwuyskuV4BTKE4xxNwoHyEkD/dCF
c6S20Sq6XXr850XHPr4Sx4OdnDYoGcCdHihAkNHQLd6IiwXSw8+Caz4J1DEOaGFQv1oAX6cni+jq
nNXLLuXIhQzq8XTfXNhrF4H6OdLPJ3nP8VgnlywXKL/UEdhN1W4eqmwJ1eOVWAlZZjpbrqKzIcun
SwalOBQOgFL4AKOMcmDnTATlAH/T7pbZVVkMSUIDAxW++cs4E+RtyLCQWuKdh1zByZIprBY09IHf
xeP8OsTuV0hBnLkIlid0fAdB6gfgeEzHBUCPnBxg5dCaDo0kREKhDeNlUEZGxOWqnOAUFqlEDled
OodB/OQ0ORrz5BwjzLbqWiLMHFfOOijBHAHmi+5r3Ab8cYL6HSAg+iJf/f5t+3RU3HguyA+AQJ4i
OqNZzTpsABy2VAvBShiqO3xr5Xe/H+Vj6IDn+W6Uk+ep4KhZuTBdgwaPviw6tQq8+ky2/9lEoIQb
LUBeECpO77ZxkjEM4fMuaQb/nsdBynO2gqLZWX7uxwpK4AGViowA5y+Qm8sXeXc4xuPswIQMpz65
Cvdyw66A/bkafpUUzkp3fayLYSzc10sFBZnH6eq4bBA6hGkrEHE4CCHjEu7kuj+AEPlvHLpHI52s
kM0V7LkF0uKlP+mjnz9NO5IpNKG7tZq255CUn51RR+Od7Hb0CTVsNDCzKe0e1SVEaqBGnSz9UKBQ
aXpufp+80EjgXB8pAISSASs/XjS4XMPz0rdwp0xturgTmNs2p9BrvpqCK0efSQc+2YsopNs4Dhe2
INywjkeDF6fByuH4CJ17B3wJ4v30m9u//EodjXGyYKaVnWtKCvsCOBInEaltxAPnZBY/eW/Rp4nA
IQVQBknpyV4Pezssp9YHf6FGeanbgn6Q/n4an12MCIFxmoOGC9WiU+kNq19okcsF3F5662EP+dVU
JCTpbsTZS/iz2bwf6mQTNC2hPXVwComIX6Ls0ZbDmb7QZ9v6aDYnd1NeFiETyxDR3QKQB6rhle6m
bImy4+xcOH/22Z0sT1/5isBAc6FjtDuxWyoT+WWAxo04ywT6SKsE6xaEtUVlHbpS9injSc0OHOwn
jMUhdwnr4KVRCHOahT4N6Dhb2jdt+u8EFkejnuzyqGlR5oNcRsIeFxADnFyfyk1+F6LCWd6dOyT+
h9X71xxPu0Wj54nZXeY47cXlorywyM5WBxxHK5hPr36/8z/djTjSUY730Z06DeMNo6KLA8RMZu5X
kcVWQ3lOS/iTfBaL9m6Mk0gwGBRE78ivDAWifqvmpVoTaHA4afeNPJ0n7Hx27r0fbgm2312NPrWH
xhWYkuve1/FjB8en6uavPjXw9hc/CwJLC8AVTt7h1p49qrsGx8Vw6yqZhfScvsLH8htGAHMwRnca
J/hppF63soy7CCNAD8hd+ZNvHWYixixSon2G7ddZUPPylY+DzeMBTxZJ86YeAugq4SqcAUeCRPo2
RL4cQo+Ob6aLcwI3n88P1Q3kj9CNPa05TEqOjpsvNz2Ur4LIwNaCQ9sfZuDhOWjBx1sXMwOqIApg
XYK1OslUGQhwbI6w/cyLRKd/TMYNYopEZs1heMF1HybVYen9DH0Gn/b8+fdb5ZPX+Xj4kwcb2Fbs
5QuHaBHeYxAacUAFX2PPrO2t3DqvZ4ZbZvNhHZE0g0EMn5APvZgGveZQtzBgA+59htvicIvj+HXy
kkUzW0GBHto0T9vgRn85M/DHkwTzfDfwyaVD8rxtCoLXTvME+foq+sFhkgT2axpCNGa8XnRO4FL9
+1E/ny1qjihCLEouJzEOzI1hYustfZQA2hXjlLqsXpf6UBUi5e0ZNuUnM0SBExHIUudBn/ZkI43a
bTWcYlHbLHe1Vgkvnv7ybI4GONkqlbJcasFHLJE9z6bhoqxgaAcy/fgFN1D2+7E+npLo6CCYgn7L
IhhwWl2Bq55ddgwHDMufOn01qidVv/5+iE8O/uMxTlqfJhqGoBYYg2flYc7UfZMVWYzGMuLr1/OK
2J9UjIC0X+DA0FJBefE0YeaF7yo3pyyxNxRGGmbnbIHJI9nS2+XpgkGuwZWIducU4j7uQoyLWi1s
F/Ag4WJ7fOO4sOikwcJSQH6eofHwA+7EW4AnIEumMt+Q+zPP9eNGXMZDDwinGSRITkkKAH0LGwrq
YEVIvGrsi7hpIB/qY2jQQeg3tQEh5Mze/1ihOh7yZClrEfl5OGBI3jbjS+W2437WLdk0beN8mSPR
rADD1ofWMHhduNV4Zreig/HxXIPpJ9DyyOGhj32qfjJDarNzVPDCGqqAE4iLHvblorf8IlG9TZ/A
72/sbeiN1jVzwUROJtsMebpUvcvNMPXNdJDC69xDUJZ+lUR9rdS6HbrOTbhpBjQ90eT9kjtDXqSk
8xnM7lrAQVLhC0pSON+LMnXnEZr1cI4vL4oOYoAKTMCthm4xztrFsdtOtMXmm74rPXhkEzbpjc9b
BgMBOeh+X+QBNIU8SL/iJEZPWG5Hp4cZOlKbeEfmcjJJ6SqzNGXHzThaxYVpenA0cllU25kXo0i4
C5updGhLhIclZfZK1PDRa1hO1mEF16GYz/TOnYOfxJB23Wo+QRxMfhfcPcTj9RB3u3kcv8vGSqoB
N1EY6ZXKeZhMkobwjoOWmKXd4dqF3l2bBbOLpAuWrUiFh7Gf6HWvqLcdmzlGhSMQkBtJGphcBlBX
a0oiHiLJCzSru34IMjuQNrC3s2XRtegF/ArBvHTBO49hRZk0BW1unA413oTHBdvHowstm1JAsTvD
r/VWxtWo2bqHtyVECrXVXxVOHqy1b/iT3VsKhvB2TsWa5X1w3VMKdhChvgmzrhZWeaUVA7ok7+AL
dADzzPsmJA8ybdttGjqGpn0YVXcxjAheSTfat207FWpxzGvh36tQwoHNZ1AcaDnAsT2Cu4ZbFtO+
ibsKZMBxGsOkN125c8cKeSIZ5N52hvbZIVBB3g20sGkatmFrp2woZrnBWvspj5s8SpVp4i+DT4YN
FJGQtbSOWGvD+h1m4G953bGLyZf5Oija+E5MDE27HMQ8X6Okr5w0H3rEL9KDX2yKzL5MHabcbZO7
c0bF0K0Cho7VL62GFRQ5LQisiyhCEDe17ZWccxfwAD/X2KVVexBdPm5H3RUQ+QCpiUx0vI6GsHmQ
NUDdEOMYkNCbKljBjLIliQXFrD61AtfQa1i9W9lkWqBLaAX5l7qawT6DJucNQx59Pbt9ngbSErc+
lRDDdZk8oC5mb0tKRvBNPL8+OKXVpbPVg9IkOlvCHEiL8ouSxuyZU5CDX4X9sApbI61VAx/GDRla
a1sB3LLjpn/UpYa4cGx332erU/dt1XhjmqtGQRZCQD7cZ4N6LgtSf4/dUuzhmQZ0UZNbaRTmuOyi
uV07c/EQ236x9XRTmxVKMgKkUxLCDIlFroG3s64hZso6ettwACJWJQxv3LvRY92a6v4510Wc9dDf
yMo4YIlsVP+ArQao9AhUHExWF0B4pNcC58IjLSbqrTq7Dscbl2gxwfxsCrcM5PKL2vKHNIyoB3ok
H1eqmqZ1gQsupQR2mBWOusQr4ngLXiO8dkb4PiSu3UND0bchCbXOOWcX0nWBX0SzK81bp9+ruSyS
2sZ/5gAuxRJ6gUjLST9/awZCVOJ62K5h77lP8OzsslExllFuNFDEdQghK+SADYdaSigs78C8sXpo
qwis7J74q0hM9o65Ybmr8gLcURrEr4UZ8be8Rak9lKa6GJWNXoZdxF8B+sRB5IxxD1xvHzqZ20SP
M5vcgyIeWo7SJeymqVt1VZD5rc7HfkutAEJaUVTKF3hS0ovaLSCCqfRrN2tx2zaTWNscDsHp4Jf8
xxjCU6BoYgsFgHKMvvR58OraqlpXfdVt47gXK2RYddoJh2aOzJtNN4lo3Y0xAtN5jK8rRqrXilfW
jxqgQBCiiCmvWczcWycGtnF0Y0wrtAKmM2hltnRNGzcQiQ3f6z6ZDC+/+bGuL6rSru68SDAvndyu
fCEe2lOQtaI1juvevwdW3NoqYkH92unZU9lKPKLJikvnUkxGvxhRVSSRqin3IWx5UzmOxWtcG1Bl
K9lWPzqRw8lz5u6NFZFuSngwWIfaHqzvTsfzG3eeKCxqLXdnlZ1YzxG1NxApi/ckbhhC4y6iz07d
dPu2GV7EYkY8+JDa5070jdvNlDiw1qbrhhAJcXUgyg+msaYvfQ80oEM7ssGT87aQaCxgMwrxiLKM
iowDuJl6og5u/AG2HZkzMsgbwpSqg6N4tFjfSSvJnVld2rWOXmrgk9JypBi6jH+0g8FLb7UFfKgb
V/lZy6eQbhnwVSSVfkyfGQ/bB1JwmPBUVjBvKtGVTQqtSxnDNtBoudOcD002qLyGly4ov3MQ/bSp
BKzIaBFsbJ+Zq9yp/QwyOfHl4nRzH3Ute2zhi4dXzm3CedP1tjI3QaE0MMdsJPUPb/Z5vI1LVlu7
GPJ828KCm2PlsNd4rqwpLUTYtGmLk6FIvSJqTGZZCNZ7aYvHeiDYLAIeXIndDvKlLuFsLuYiLDb5
lOOy82sbXjtOYXbQmKdpTBbZl6KfEssOKlgOB7ha8gGXpe/cx5aB8ZGGRbyQhVqpkEJ+Svr5z75u
h3g7zUzTjDUCh7EGEQ5w3IrRtxo+wGtmc5m6sBt/Bse1PziWiRIxMoB2grix0wDCYJc+LfzbetSh
3LidtHkKJidYxG5cSLzl0VwAMGWNfUKINvBl86o1KtvPES2nJJTS3VRe7255JfNrxwQkLRhB0tIp
hRPYArUVq39QURWmcavHIAl04VrpZBOYzCNR3/dzAzte/Kfc2DnO18QUefEQxJNEHFBE5hBYQ/h9
oHm3YxDGSkwZy20X8vEnn23ytdQ5+UpKITZNMbf7ujfu99yrJSqqvsHmBVyptQvx5rWcII9SFpKq
prHCVGmvXg1W2Ge4hbEXG03El3q0v7fF3KjUKv35TrvexHZDRKoXv3FhW+7L4JlT2tebOZ4IFBcG
9q2XKshCQ4JNoeMiq21XfZ3L0nsJ1QBh2UC3QPth28URm68iaTsThPtEt+r72fnWlxrqpioKBGTU
BWMXVtc6934t3RVIhs3Gtmf/wlLkmcmq+c6oE6wCLPdqsIsakZ4zX8Dkek4aOharIBfOBQu65rtb
tnQHW1+TalXZT/bB7yO1pU3Isj5n+X6KYYmu4aSTeK09ZJEp8wsbUX2QRNhEaH0UfTabEOxnVGaK
S3wQ+RIIB9Lr0ASbktEEtsEVUap+b/m0WdslDhi/ieSd6b04SoVQcKwGqkau5sVVHOg+9YjrzQBG
nOvwgQoaRXBjt+kPvxLmAq0FWEe0jGgcArWU9Zq33txmrmw5RPKYC4zZbKHu6lf2D+UEo1yNsXHm
/dwOnMCkHaFSGvtMX9pFibdHweLYnoP5wKXXf28ovalwNNtrStogjfMeVN6AaJxgSrnYHka8umVT
3ytVNI9oqzYUr0DwrY1xMPZiMGmPAHJjEKTByNnxxRURgXfpNBSQDrvncOdxIBSVLiJcSdgABwRY
M4M59WQf4tzKt8XIdOoOoerSjkkFqScHp3014AKHebKUSRiAx+yMOk/Hxcy7HxzrK5tdmRLQztNq
QnQcEvwfWbNoWBJWgV/vd4H5AtpktHXgGF1kw1TRS2/G0TrDVvsQFnaeVJ3ma1h9487VLPAvutBT
2WgvO0YO6KPNCo7vvlvJfS5qk+JwmX8oXel9HMniK4wT6jdVwKgbIarJvKnq0zmYDvU8OJdhwamE
NV4fH9yiLNehV6h7NQuxeOXBsjpBjJAjdarLb45bD6/IFOUKEVs2Sf4tsDvU6ctqRq5RF4WT2DED
ZHXuo+B7bSpy2XEKd78+Nj94FEL9I8CVnjaUyCGxc9vbBAW31r1d1euJjOKtC0l/ocWMBC2EFfza
ptorkLDM44vfTmO+HnUNArkO7OcpMPOVHSvoehGP5mnvkWxxpw2z3OstNJ7Lcdzi/Yl3wvPoVxvY
jzkFmNfejYvKpkRiuqqVP24t3ISH2CnJBBvC4aVFKTYLrA68KCjiWtc0B642I5ror4rm5K2NDIvT
vjc/hsq70YO7JEuhM2U1y0vsIAlv8LSDbKl7aYkZghzeHZANJsRT6Oy08O15BSKbbFesaaoLbur5
J4DHi/hLBTepRMc4jVuQ9nGaO+CQU+AqH3MYuj1AhyZ3Ugm6yA496HJZ6eKpaGh8I1on2na1FwP/
mHfjlUTJ8HLwzKPTKXk5LdkT0eUmmqP6IMMB2Ck4dH8r0OtLIUGALkHE2T7gdrF3O7tZBXHb38oZ
ERy1GflWte43SDZ0e2DxaRJYTfvQ1aPvpDrvTJzSmpDXTsg+bQfL7PD+uQ9dSeDOUYYzTApKtpPO
IvcMVpVHbuPZg0B9jJdvZdVVOa0kQ1llMtEG8RLSGS6x1dJlsQ+g1FoRZBssoDctbQ4sxsHdmuAm
ZCS6qESQb6ALEqtsUqLfFmoqfgbBML0wCBBi84b2UCObtHqWFvWAEAPwC2USYwCiZrTy7vPOMSLV
cHYGkCtv7XZb+dQCHEKSTntJbkUodYKKF97rEQrd6wbLhrpXPbQb3zhtmYUxjGzcBJ2yXCUVt2p4
2fR2RG886rfzneX4VYPw03AegisGoOdl2OMMvK754LYT3OsgSSky1NTcaj1MuljRGq6SLB1hQjVe
h6WPNL5te+e2ERR22Bs9ej9l4TssqytEnyaj9tzAHrjuoc6/O1OS+qR9APAg+EAoSkH39JTzP6HK
14XzInlE0uAl3LfrPOsvvD4dysSsGriFWGeqYB+LYOAaLH2lELVY8ANPejB9FLE4pA4oK+4rZMJb
xA2/n9MnFdKjAZYv8K6PFOW22xCcX0ngINBzka7if8tu+5dHCWHpDeIykBwfZUYr1Y3FgKgUl8Nl
pW6G4TZwzoF6PtYnI3x6DNFb9PgIYCPHMxmJZnRAhPHLawiENwCj8Kq0P5xbdzcD7IB6SKqfWJfR
p78+uSDy0bFF+wWGPCetOPR+WsUGVMxtT2wgmnMjI44XOT+D1v04v1/W84vPtw9u7yn/xB6lxL4H
FrFTCIhnkEb7O0e81kWVRu65h/lx35FFMxW7DuCbGIyQ44eZx3Xv0MVIadpb18OXMS2gT2Vfe5sZ
9nlsPV2cQ9J93IcYEKmnC8b+Qg5bfv5uH4rQpUVoQRYOBReIHVbu1zIMr0FC02c2/CePETsEFosO
Gim2c9rVxO4EisQgNXRFvbKaZufTWqDwgwymE5deaZ2TJfy0qPxuwJM3LLdGu1M5BvxTalNsUfjY
irOU709acChev+sLnHSJ6oZO3lxCKXIZR9whWIfwq0mLLYQXtv8G7hiMiQURi/MQWn6nb1vtkdxR
BKqe+dWCFvDshKVLIzWG6kH/9k+Ztv/zMv8nfetu/mztjf/4L/z7pes1L2khTv75j6vyhXdj91P8
1/Jn//q14z/6x3X/1t4J/vYmrp770988+kN8/j/Hz57F89E/Vq0ohb6Vb1x/eRtlI34Ngm+6/Ob/
9of/8fbrU+51//b3P1462Yrl0ygovn/880e717//Aeuwd6fN8vn//OHhmeHv7p9b89yWaMf++Wn/
+pO351H8/Q/f/htIHi6kqjwgQSFKiWba9Lb8xI3/5gESBWkaF7R2XB2Ac7QdF8Xf/7Dsvy2Cz+ic
Lt4yy5FF8GdjJ3/90HH+hv4mlHzhi4GOMj7kj/83+6N1+u91+49WspsO9ZIRX+gXMvu/W7UBQL0O
Nv/STHSgmwlY7vGL3c7oGk3hOCSk46baWUMTNmsuIRvw07JKLq9QGJZ+0teWIUkxw24yiXThAK1r
Ci5XcRP482vE0MPIqJpC75bZs7SefGbH1qqIh3LKlCOkD+5ag6rIusU7D9knE/kibVD6Gm/dAWXU
PjWdGuAQJZZxvKb0mrvIqvwxIZAuRo1oguW0hsqVIN4qznn0w0Sx1V0S3IcoQ8eaeUMSisovr2dB
/PInd3RjfR0GxOXdvkfIFQ3ZaKaovgy9YagfGYomTqYmJ/jCNCp56dTUEd9wrmuZCIuqb6h+MpkW
Q9hbaeG26I0kLfS3zHoIJWpfOmqFTIDvRyu915VHF/cE62HmAzCycJGPUZiO0egAEWUYL10rJFEy
ATr0Q6FgVGwQvbcrcKgN/Z4Pmr3k2pUIIuFjeGg7E+0dwKSfFiSim/bF2LzGQP88xK2NMWFhan1H
Hda9Dzzj2i/ox0Rx0jmzr/CJ5RikcG7W4JpKl5t1NU4OrlvQ8dFmdeXcr0Me9PpitIiCDeqUO18D
u2TPhUFpDqFlh3bLFFFfXmuIK4OJ3k+dk6DOHFc4RixOs5LO0AkDzXtbVDhNWHFniFFZD1WQNWhc
zdMEc50GZuKqvKpzr+s22uL9E6e4O1YQN3NsFEgdEV/bZNLTBaNNAZZoM6vvcT41sNV17Gbe27lo
HnPDUFkdazAW1z6qZBRlYkjfXrnMm5yUCo+/wsxHiwPFcfhgVVPlboyvlIOvnddvfTTXLBM1ihhr
Tyl6V3qRBVkyg1oCTYRfK7JHiqLdnQPhAtSuRB0jChmtKV5Brhs9VDwT1JM7DwZYeRH6EZo/o6T3
8P1q9drldB72UAqj5roW1A1QN3HzxzDvl5SOGPOlLsbRveQir/V3b5Si22prMsU21tJ5rYNofind
cAbSDzS3IGv7OTx0sSK3wQzk5qazoCO4V7nRUAkwodWUaPz0ZMgkY86tVfBivokcd0aPIneabo1C
V4BLmfV5lPByUvwaJHkLmIeKyAJicVYXoLbWtXPwGrpDGz3PtcxRNKt5DzqfY/cAaPrWSK6LeGqe
wDh14JvYMVS1Cw6SXtJqJIro1RG0YAfHn71dPKJNsXZ6tC2vKkPjJmVkINZKzSwm95PLnV08hTbw
29QfvIvWVQWiFBtWZta9HbF29jNhPFOGGdMKQqWJ5TtltKpRB4EXk0cse4deI5zsS1surSp81TKl
rJzlyml4ZB5dxaEEgCZbwdU9xbU3+IsSnXFN/GBNXj1EKw5R47De5hNSqfoRetiOkxIWErT0qB4q
jmyhr2EXtqLOTNhTQ/srPXsNP4DH7epHq6k1xG5A0QhXTs1rd03KbnIeRO7k5AtvlYDsYoT6b4ba
XihfB1y77o7WqpPf6nosxbNnTB3d4blM9c7r/di/cbFl9RrVxDxe5eh0gExrkXiDmCjmWcimQCC9
k9CX3tghdRedvnyYN2GQD2NSMMXLK9OGqOUYU1w5TV3Gq85rG+9RDlUpLnpsAPfR0WOXJxHMOmb0
jxkp97Wr82E/GRFB+VJFPt8Sib4C2qd5DHaOsjpU5rmlv0fGMuW33sV3zURV1PedBX92YHesCsoo
Ppxi9EOZD2W71lEQsSzW84B6DHYaj14EWt2V8lPWWKNzcGBaWV4rw8AVsGg3WSj+RiyY17NC81KA
iBj3AEEZ1MYTpdDl2aIIAD/xFArBxn7Iw5yi2cZU1FxEDkedPmjbiLyUoXrN8VjRw/KDgaOE2td0
FjCjaiB0kZiYu/4VWIhFkBLUipqHTokZej5cvPotmeQT8m1UBvAsSJs2bWxDW5VbXO6aKVLhKlaV
FX8vonmSWTGgzIBDt3FEte9qPYWp4c2U96mr1JQns4YgGyYycQsa+7JoumlIoip3MkTS0I5EPhB/
q3JGiiBhY00E5CuZFY/paE+dTEhfimLXzRH31ly4GkRprUr9NYaBi9j7RYPyXeSNIDzUswsBPVN2
dgJRQH8XRPUFL8FgTbygQoXMzp/qBj3/xuunDTp5u6mwrkllMjcnj/YA4G2hp6SzhoRSvtMSEWhs
JQYE75XHud2tTFDMIkOxu5hR5FI2NJG7crjR4WwHz62qTZCOTSGdDSwwKvYVLikt2otlye641zTu
Hk3tot7Yk5rjdaWcmj5IlrPuXg7Mm9d41j7S8HEyoFIxGRRQsGMKgDsRdKT+YmpODlSgIZWhaMuh
WxWNkCUbgN5JVFW77Q+bmqUdKR00IYYDOBQpLtYsaDtIADOZjaPcGODRnlnXvE3+cN2NY3zVGIWO
lp0XeVJO0CdGb0xnRLEDbaybenbegMw4TJ7N15LNfgr6KPsaT31WalTA1lNVowejUbzto6wCCrNa
uZyM6TDkBD72PhjXSRERABzmHBiKgINXhEognhwUO02CHhvewHxpMY6mm5EaRiK3k1Hg3nyjVlfk
lySepZvhiRdiA0p+rd6cYQTVJqU2Wu5WJVd1azd2k0JiCd0CPsh5A2aMQsGUu2G+B6N30xXQ6b0w
aPU4G1PBZjOIxWMRSgv1rk40G1dDeiKZeeN0qxGqLfkaUECKUimn1c/FCQSt0R7ad2i00MuhL1Gk
oqwZS9QZSlskft5PMu1dqdX13LbNXdAM9qPC8QSjFe1LliIqkMvrTYPi2aV9dxt1lls+Mi/Q/Zw1
ik4uDhk2XYbcFMPGq7W1H7gqio2ZCMIgh+T2dEHx1l20E7rZ6ajjJr6AJtI0blkhC0S+HSVJ3ynf
2pZtjV9xBZNIdnFyu6uyisUbKWxgcqQcocXpQNUPKhpx5VupQOMcvEdH52CyWtIAwBCjr3/tRCGU
nd4F//8Mr4/CaQTLR8H0EsjbwF6Bi4XdYJ9g57oesP651DD2wI0XW1vRqb9UqUG4vowAhRgUHjEE
MsrjcL0u8LycakLg2ZpdOTNAOoA54OrMRI6BTn8OA5YScF2/HFFOkbEcSAGoj7Yy6Xl+XwRIVFm0
dUmOk/HbX39kmBPSDygXgMd2kn/kxg9icFZlQm247QUXTd5mvx/huHSBuSD9ggQzKEqAxmE+J6WL
iIPvwmzMZYgq9Di8DQGSoA/PjPIrUTpaewwDF0QYBkNqC4t0kt/PiLAIdUrIRQ2Zv8mhGc6u7Bv7
DiectQm3dO2cwX9/WKOTAZFBvi/JwB7ODMyAC67NFbI49PHRMhvup+GcitgJ4WF5gtB9AAsWlJQA
WrSnOeJYYe1GmB0kYm3Wi/p6+Ya4LFuM7yjETqLdOT7xxyWDbIwDuRwCwwNocZ2U7BxPoYsjDeSL
pwIAsnnruxBgY+4ZPKGzvI/Ha+aA6Qe6NAqfgGue4vlawfoKKF3kaPtw0+/KCyi+remDvbO+00u1
4ombtFfVw3Axn1m746LTn0/0/cAna1c41FRIa0eArw6VXWTVrBMxXEDYbCJX+UxTHbIzhbXPnun7
IU9eNNArEBuOCBoDdJrYdAUmFlrBZwb5uCePH+jJ8QTMDq9bC+QyfyKZIVdIMrdeszdtt/r9S31S
Tvv4BE/eatEBMlBGHLppixe5ty0yBDewbkjbQ/d6nml7XJb8ONwy8Xf1Tx0qq6ZiGhOcAZDIb7Im
RMgIyjkEShIGdezfT295TqcbE4ZG8OQJQDMC1PR4OEtPVmU83CKmQTWk2vvB4//fACcLxVp7asAH
QDpRgZuHtEh4Z7aC89lewFmISi7K4f4H6h+LaqKlDGCpBahustAO8psJGskHK14VsG5YBE6CNjXg
Sllnxv5sr78f2j1+fCxs5gaFhzHx4mcB4XDRABsbdmcW6ZNRcDTCKQIwaAj4nULxrclVsdAVgjuE
ed3wbI1NKs2ZM+qTnXA0yElIof15MKHG2asUdBs4oC/+/2XvPJYjR5Y1/S6zxzVosUUiBZNksSir
ujawktBa4+nnA/vM6UwkLGHsu51Nb7qbnhEI4eH+i/31pbCwtDngDRXm89Qjmd+PVqN2gSW3SNa6
1gYPoH2rPKQWj8s8Jmde4/gsrAp6I9B49Uko4qK+r0p6WAKJxKNHJ4Qn7nxTuhG08Efir8lmXUwd
eQUiriZuvnSdcEI8XwWIKqsxgB+SGLlrEaAwxn0tutrKSXQxoFmU+b0vjB4ZGVFUcDHUA42n1gA7
5r+Nhfd4/UtdXFdTqMnpjE811X5noTLJM3JDIL0cQckcxLxxP/dSZYA8pDBV8zLZdJpS2q3VfEzl
8/34g2jGPqbrJF1mAIXch009CW2I1ufWhyg1wAKUnq4P72Imp1V4EmR2JqX+GBvK0KGVEgSiDZJE
3gxNEW9DQRn3g6I9Xw+3lNZM7DnMidFKIdeYTWcdupOaGQcU+NW9We+q1+C1tqWjvlNv5R+e56yL
X7/n57OD/Szm7GSqK/wrhFZG3pAukPYlObbPwRaZ4Z/uzXhQPvWH7NskwQ2yPvrsbdJj8Kyre9Xd
dKt80mn1X/wSyAwGLA56RPO2aG6FOTDk6XiWrF0ndJ/iTH70lGwPnfpZD4K/QNpsQUEcjUJZS5Yv
diZfGooKhp0SytXoKJ3vzJhaTRvHJuAzuTnQSNyK8QrhbmktnUaYHZuepYWe4I1UFwrL6esbWfCB
JgMxzVfO54VL4Gwos1R17CVQbl5ckBhIVFqrYQtps8VFb03rYybE//cePBmSPDvOUl3oK09nSGAC
FEdysztV6A/0Fbdxkzxocnkn92q2aUQB5kAW/bi+WxY/mYF7MroSiPLNbwllBIdFrbWEqvV1UN9C
f4Uvvvj3OVxQjFU1vHNmSyLR/Sb11aa00yCxw+a7tCoauxyBq4AKrzXdd+eLLq0HxWx1IoiAz634
T9P/i7sNfuc/EaZFeZIkdl2pWK1Gf9xUQ9o6AfLltjAq9HWGorWe5C7y1RXUweI6Pwk5m7axHxod
B2MUkOofrlU5Q65sjPZpSCTnX3z/k0CzDRW6kCdqFVplUb5pHpNYrmAalkbCcQCYAcYoq332eSoq
2oXvs7xbqdx2+nMOljhJ+FLdzfWRXNyiHD6ngWZfKR4hSYQKIzGM5i5tv7Yu+7a4r0Evup28H9Zk
pS/zK+wITRU1dkoDl9qvhQAgtQgjCKljYltKss9iEab7ISgVu4tW7RWmW+v8XD8PNxueVmq0Y5IG
pEbbDs6YpMomTspn+BO1E8XF94jmg+21IWasSbIXfMnc6kncryyXy2Nx+hVQ+tHMAvQwLxnUIZBd
es6RTdOltyGP9W+y2eBSEnXjz+vfc6bTPB2MWJhylWhAdYH4X9zjaVII6I9hxUjT8Xv7WbkVPhkl
iqw1ph3JX9Jr+NjcRl+uR71cRXTLqcCRygKZuhTYz3skeMaEkksvK5uxE9jksnEruPGdCEPXhnKd
bYeo2l0Pe1k4OJ/X6ZA7OWLaChJRnvJ1J1eEyY1lktRdF8G5PCvPw8w2I0JyWoAK9Xtx3smzn7UY
/4sFQtkFuxxyEJqzs4NLg2hhljX2DnWZVLvAnVhuVp0W+zHt5GQl2NIWNKgtohiOiBv02PNZ63vg
5pBYII5aElQKMQy3iW9ph2QsUh45clX8HNOqWMlnFyaRNQ5kCujUgqBU45c5FzLIh8LSHrq624ZW
uSL1tBRiEmiAwUQ2hcDA+cBoOEJowayLU/l3HT1XNHCvr7eFmeP5zqVv6CZn2ISGOV1vePKAXs3R
1ok6hXPCFR90SY/tJFS3sdgJnwZpWDmel4f034jqLM3xc1gAZsTxbBbyk5CrNyQFh+uDerdkOj8j
IesDy7EAspHRzLnLhZSAUKc7jFqM8GBQwwQIMdiT4ESGFQ2U0RGBZGcS2FTexsfJ7XF4SXbx73+R
hPNDqB+YIHrgUc8LnYKrBp2acX3LmKlomKn0R2EfogC+5nN0eR6fBZrbFSdN0w1DQ6BUfMa585BD
SDHWBJXf8/aLef1nOPMHaim6pKgtZavyq/9Z/l4+j7f+Dt09ad9uR0xV63uYnsMP60bfXv+il4uG
4QHFnXBTk+T4bJm6I8l3CiHSTmkJNp64MfWVnbY4gf9EmC/LzoI3GuRESHpBmaoxDe/wJo+HYouM
dJCu7LvLbGi6XvTJUIy2CNYm5/uuiukIRyJuDRnkmc67qcs3L/ohNWuFxoVXBawBmn4g1DhALhxv
klRWInckEG6GR+lQ3yZ3sF7sD0MS369pINkTzHgKhsTebEhFOFjVQCTpoXub9GT1v3C+t9vvk+b+
mqqaOk3Q+VKkecWIOLnw8rh4T7itUQ+F2SS2RGvavE+6vvd+UTYp9bsqFsYQrm008XEzCYhWFoki
nn4ZQpFyEwCnj6QEIn+fd0W3DyD4o5bSWIbwBnMiEu/cWK97p1Q8gMRuUqp0emGKBFujVfTRzpUi
LA5NGpnqTVOBz9yhxaf5G/5y8XkEHpJ9bcTpCSc3Zv2zVcecB0+v1tJnJQ82o+7u9NzYt7q5HyZZ
gBex8EHyV2i09zxdshz/BSoaI5QUg9SqTM0BI9qxtPKVFb/Q0aKYLXJ9UTvj8LdmKX+mFH3aCzSY
akfcjDggxg/tLRg1u7pr997zGpZ+aYedhpvt4Srvx1i2KKcW3ffCHeBKYa/bdJvrJ8XKqKj7nC/D
psrqyofQhsVTfiNvc6RcjfvOUTaiLR/WBUGXTiaKmtSZJqFa8oDzcKFL08Uwqd9mvflFHJSDKBjf
rw/p8o7mO52EmCb2NCekv92CwkTVu4J5RHNSuPEL60vkGQel6l/bUPlwLYBqN/V1eoETsFWcPTFM
MynrtOT6hFRz0ysm6My12vrStHGQ0zXgBKR9MJs2TVCMuCunV4wc7T0kT2zBH9fSwoUVh88T7drJ
sAZvjlkOmsIGqgXdAGAIGstzDcB02b2ZALy4/oEWBgNFhB8JcNek/DeLo4YJJO5GmahO0ietjo5C
q6+UoS7vC/iq4AJkU5rk/+fptNFYcZ9NvQi9dYb0R2s8JsNzp67RURaui/M4szOB/roX06Kv7GTE
Tq/tHTeEp9grGNzRQMh34D2giNMT+/gM6sggAyeb0BXzJx7QPQ+c/ogMsxs/qX14MJLs8XqIywed
NkErwGPL5rS6Z7toUGBwQ3hCLgQIkuu/uJD7tSyFjqgj+SBuMGlcyXQv9y1UBnIWoIPyO0ThfN9y
8HaBp5PpWgpYG3mkIPHoiVTAqs+D+3J9dEuPZFIj7hVcFLBTEGenq1SbWqfB17BRQhp/9k402sUx
eAzuYZnp6rb4HG/z+3g/Pq/EvVz7k3owBRfAA/R95gvTK3szz5F/eXe+KZ7Kd+JD9bWnuR5uux/p
fg07cPkdEepmnLz0UGe8cKrOYanonUefOzPAe/hxgYOb1r9gJfEW9iI3fhHTFwyHlYf5wjhllINx
iuJGB2kyS9jcPg0iquZAFhrLMfTUzujEXJ/LhRCkNOSDPJhhuc0LmLUPt1FqoKFq1f3UYx/lNdjP
wopEyWniSCmTyu58EBD/67jqQOZJ9RGU166ro4Oc5BtXG48ycIzr47k8fnmxclZZUxP1sgQQ5mOn
uAnjSRv5xhyhJrfBxihl538XZnZkwSk2kH7gi/ShVewkZEhe9TpKoPzWxdoEXn4iXAqne94iqyaZ
np30yBcOZmEFdOjA3ze6bifF/vpoLj+RgakFhTWYdBAO5zCjJjXwOxsa3iH+S+9ZR1n9PfR/wgJu
ObaV12MtHBoEmxrDdB0pss03r1Z3lpa2w8RZUnbanQuH/DX/QnvKce32U/Q1jBBQX1NlXBjhlC1R
BuYmu1zmUuOheVWwCEPvLUEapwM+KRrjBvK03bj5yupY+GITK4vHFq9GemGzc5EE3QpQ3uJu7qUv
fiQ/toL3eWUaZQ7y87cIjxCwHJRCQQdeCASW2pgVliflqC8O2/Bn9M10DIQQqc7ei+Kqa8D0i+fR
0NfnEpMV+sXzi6yzMu7n6UU3tRijLUIRe/+wruN/MXHvadkEe8Ct7tJ7oe+quKlcADgD9FeRBC31
17xcLpIaQoCxR3FZo4oG2fj8ghQsQ01DZcozkc3R/Rge710T55s8+zBgZIqElp1pwn6lBzU7vTUZ
0GvvUh5pgdY6ECtfhh5tDLl3166nyz01CzXN60m2bjWIUrkmG1izzUcVAwkn+dbiNNviMhqF9vhd
PXjOWtSLo3YWdJbcGB0ch9iq4THk1qbUAsdIBx6q4uH6Sl8Ow2NHRdDxUgnThPoAcYwwodQc5dL4
Arhzp3arnfvpc5wt8ffh/BNn2nAnc0h3zSpAwk5mMSjlGVhmQxj4jivoDj7SveeoT9fHdYk2mwWc
rY824hWRt6TXf2vCw7fFCyfHm0YG2LkqZr04PHpt2ANj3StO3MDT4UXAlCOzYWtl2XMeupsAcfgC
JA54jzh70bXD2H4JWxO1Q+XQ6OLRV1cOxcWNd/IDZsOtayPskN6J7ag1PxeWfjtaqJ6I1maM9JUl
s3SMTD3T/zfW2XbIEi3JuhCoFjozjffbEJ6vf7qlJYkQLWkvbRqZV9j5XCqjOhhVyFLRqq0pI1Fj
IUfy4eYoy+MkiDWrKRSViZFkx2u1DIObmDY54PpGs/9XI7Fmp2FejZBIIkZSNOY+8p12eKEUufLl
Lx94s6HM1p4wwJUIiyl9Hn1vywWzbap4sLXIYgFIb9BynsOgjJ2x1SGLuitZ9CVocBZ+vvK6SGnK
no02uYtH2+w+f7Fuw521xVDoSTA3kwC557RrYMWVVWLNVmFYyklaumDgciDNYYBm2tckXHlgLq10
mPrcYxCBL5V74TtUldExs6P2JKE4oyXxygq5rL+jcEDHafI9m+QoLiyFBbGMU7JdlIJsnQR3J28Q
EtUnx/uD6ng30lH13oUW1m+YhSPjLPTsw6WW2+ZoVZHEe9p9lH3R/dfGfALYd3N9FyzGodULznjy
zZ5/Kc9LsmGIaKq11rGyRKeFOiBCHquFP9cDXaRR01yeBJpdmWEQZbLrEkiqeWXargbXp5Xk+LlW
Y+9t6PoKtUm9ebC0yvor731jBcG0dOeAt9dxcKeLblzkcVYhajlGqkB0Yd/c5FgMCBsBuS1bO8oO
0NmViV3YAiT7KKdg1zH17WcHJWSrug0kPmCRfTbl3HGl2yoz1vb3wiYgCngz6Bh0a8zp857c3JHa
jeIQskKHI7YJjvLFvXHvwre/qQQI2CT2GiBicVwAW4FT0wEGqnseURzSgBTTTO0AYnPSSUfT/5wX
8kqxfGlc6rubN5VyEz/R8yh6omRDJcXoYcqtncqyvynJmjfXl+Rl7Zo1iaEVKTcgMnwUZ8cUttdD
Feicju63EilLAADCNv2SHuptdeN9xcj3o4/NWbzZHhDkunF9dE1tHTHMooX4Jm599V6bSODpmv/J
ReFmFmy2NLy6R75InHKsEe0UERr4HxN9VX/Mtl5W2H27suCnvzdLIunnUSuCsvXeKDr/ZEUO4ow0
K4c6atotJGd6iFtkmJw0CVf2sjzdmpex6KLwCpw+3ex0zHq904B/QQ56hqqv7ap78b74Lff7TrUn
lxf4nvvwoB6GWwQpRXeTOEhqrYuTL+0FDGn/+zNm6ydVkaLj9ETvTQ4ArkDcjPxHrRZXdvnFC54v
yU034QaQp7koVKEHNqRVmvM0lOkNhHLmKH7fbYRU2gZCg2xa8G8CIrYO9odWOs6055/SjAz8OMsM
JG9v3rhSsnOBrqjSnSeEn4LR+3jKyi3OAxuvQ/TN5miSCLRnCo+Tuq37GhivXf/r+jZfWpjmu3kC
llfoyM8Wi6BFbmk1gK07NS/sxBQokcXIiHIV6U2xFdEoXDlYlk4vk+I3Jav3ivQsfxUacUAKmOev
kJvJTkQIO94JZi/GKzO3tDBog3BzUyWbfBrOvxP1FxQNR+j0momasy6Uot2q2cOYd99bVCkLte1W
YKVLCSW6T6T+OimXSPX0POQ4ob8LZsz2Ekf8w6nZO/pbtRc2P+POMUqbYrC3ae/x3Pj4nHITwHGw
qLpPK/M8cBKgAh+JpJRmrG3TKrST8sP9K7pKCJ5NpdMJVD6vXWlornGVU8kcC/GlRW5Rh+ZMlrmS
uF4C5ac4vETZ04yDBsz5UALQba2BeAKvX//FJ/nAiRKYzE12VxYbYa992NkTsMB7SABNtA3okMwR
OrnopnInkCdwpdtITwFCW7tNFw5DSmQSYFPooWhazT6QhbUn6HjQuoEZcOh6engY6+7RT2ph5aZZ
uNmIhLyOxNdCgmc2f6GfyGWEILMd9+U2t0h+ImWnSqjSFVp519TNI6fyylvgkmnADII6g2yjLGm6
0VuVA/40b1In+mQONtoBjmJ7WGCoKP7a8a/JrgGp+jtP3ajqFmeu70j4oNi9W7N3WpxoivwGbQUe
PvPzsoeZPQZ0c2GNbOPkq6r8lvWX60fmUlWNpss/MaYz9SSvtHxt9MDzAk9/A55WPRpfvMcAIoX3
Ur9J28iJNac7rMG3lr6rjsACZpETNu7iOAsEo+irkKsmqe9i6z6PkvsgfwmlB700kARQVtbR0mEG
XeKfgLPHOcD/FqUYArr34Ut8E71NRq2TBzsSKNpju/UP/V48rIVd+n6nUWf3EXJsiIG3rCREZLFA
7Ckftmbw4Mv+yvWwFmiWnvgVwjylxtU9qfA0xV2I1IKO8s71tbIcBaCY+k7am2PuOs1Pii6GZgR6
d9Ol412d/uz6aOXiWYkyB9zJyFF4sEYB3JX58Ig5sZOhD+OkAIhWkh91mv9Zcokm35RvkZRMcmPn
a1+SUnWoopgsvQua7i7zgxJVVx/jTiiqsKpuKwWbDiR49Dq9lTzJ+jq0rfVFHl1JvLESQ0G0VlZq
SgZjghSNZGAr4sRubnmv6L93d3mmic1OzMU825ujpg0bcRR5qVGPQlWxCILusZOlyt0WfaK9obmM
D8aoG43pyGgG5pskTQLEOkIwSzJqDEhV5TUyJyXqMwjScfFI21TqkXEX5YJU3I+AyYCWsnz+e1BJ
T+jTmN2u9GIX/RCvlAPEYwTzXjNHdc3t9jL1Umgb479I40QHUzO7E5KyS9AtQW0pRXksd0eMDVDb
lfW93HgrB/TFZjZoqyG5iVIpfRouhdlnS8tCF5tUSd6ba8l3y/Y32dE7WqjQvtAd2MBKoCu1/+h7
eB52OtROTkpWyJBUmpzYhW5sLX94LPX2yKX09WO7bB5m9iAOkel3lYDRNf1DjT4O6C47Dn9cDzLP
W2dBzFnemiaGJshaiM49Es4QKqAnIQu1ZrQ338roLFhsAvpCOI1fal/2Hk4co8zOsAqFFyIta7uU
EvlQp+6axdB8QFPac7qVZx/HBfek4kOMPLNmhX/w5Qu++lXUP12ftvmA3qPQUaOli/sW6eP5ElAH
L8Z4ZSztIEKG5huNNxtE/MdjTJNGKWTSN5yv7poDzCwiNG9KVf0DSekAEdG0ZU1cS3SWpuw00GzK
NLBVAp0ZEvw/GXa26uivnK8XG3WaLvxgKAaa8N4orZ5PVyHJRatXk9S6HmuY5xWlktGLQaXHcVF5
xpbaQFvhDav23nrJpE7qntusCMd9GuDEBHLeC16GyJfaQ5go+g8rC8L0u+wGnrbpe6H3V2Z+PiEG
kw49mGwdQArgzdl1HaGOKEYaWZBBphn5f2pBXDu6lm4cZClZQQSbFDrOZ6QTirZpvBaRssBGty45
DlstDr7X6QsK3TbI6KMp3irJQbR+iqv393RynF93nNEgUsGnQNylxHAe3HXDeFAF3m16gwSf4X2l
IFDaAz5cuy4KjgpAFUcpEV7XYnNlKSxMrWIg38ZyIHvgcXceOtbCycTUSHi1Kk9pm/KaTLM1Zsx0
7p+Ob5pScwIlUv2FPjV//vfWEGeDCV7FdIX01W2G2BHFSPyFDcXGqCzbg9rqfGyzzkNO4z65E6hC
QEtOMRBy/eGhj2h6u7X3l2ZlK3GmvXhtaLODpypa3GB6MpWOR2tk4FBldXeajBR5g8WM5v6qq2pz
fWhLn+x0Nqcb/2RouhH7WVXgvAHt2sk1pPrWXuHLERBOoL3IP+f2j0Mnqhk2YAyq+iFDE8BBS1X2
/2YU/8SQZ6Mo2r5w5Si35bDbj3L+M0v9t+shLo6590XAAQyg928axXkMV0vqsMunGxsOJm/8/CHZ
u3ftLbVXa6M9Cvv4CJ9VRrh7ZXBLC55eFSAShA3ojs1OE9SFBHmsQfnEmmzjL4svA+ZW/sZzD+2w
dnZNS2y2BOG7T90HUkfpQlkl0XWlCgSTEijyZX1SbNL4GK3Spi7eo0wmoBUQiFwclBjmiyKHX1rB
uZ8AA73TfaoQu8MhaocG7V0G1JIHqWqLt2sv7Yvu7RR2UjOYKA/0O+YVoVY2AkGKSVXUvfAVBao9
9jbO+FbjN3l9tSxN40mg+Z2I/4SeqSKvitIsX8vEwIuorG6bIVxj9lwUn6Yh0e8AsjoJQlHKOF+W
jRZ4Ee21yRO42/o3f3uJy3/1OLrGTzLlirXl+E6kny8R6mkc8BNo68Krt7XioY1MssraaZ32JnsM
mchwp+2i7aTaLT7HKHoBlwUN59vdbXG4PrXTiXQRHqwYoGARoOf7Nz45sUJcLjs6cTnP7fQZy7ID
fhTH0VI+xUb5eD3UwtGlgvb8b6jZziuScGxxBcrtoNUdbPbsWlyTepjf1u+f7yTE7OTCwS0YapMQ
pZg+taL7IMqGPbQGtnr9vrWiV0y5HeQ/V4795WVDRQhsKWIzF/mnJqHDiJPR9BHFTfGUOuEDtOvh
YZItK/fxvaVtPv6yYqWehJxlopFpuEZsovDu83CUI913dKh29phVK2D/iz7g35P6z+BmKZAZ9EZI
e5rdhwO9umn2IU7Z2tZ6VDahLdwYv64vk8UVCVAXtMekpvP+c05WZCDXmpZOT0azrtH91naq4r7i
JXgo0+zjd4FKndBiHieo+rxq3iX4kyYxi9/Ema5CaqC4RZHVll1Yzt2f68NSprU332mYp9PFofFt
XGDiVcxx2IAc0uIRz6PvtOU23jZ4rV5Nx7pHU3ff3Js3/lv8phxdm6PGiTe5479AdnAiJ9uVr/5v
Xrarh/jClgHahgwx3fgJ5jDdlyfTXfKo6EodyU5cZMI7y39N492w1TfFXkct+UbCzySeKn7xW/rd
24j2x0lLrC+aNICyFOjLU1vo/BdAe2jUWuYXZHKz9Tjcu+rr9blfuPNB+E4IacYHYXP2ptKrQeuK
SRi1zh+t/KskZWAGf7TNKwatHz9Pz95D0yF4Mp0i+N7EF2ACTja2EpDzV6mXX1PBGr+Y0Uefvcwc
DuQi2lZw2wE6zHZmTgmuaAy8AOsRJ7q2dL9Y+BLuOk9aOwMWNiXsK6Bz9D3J2eZvMMx/4rBBGR4L
EJRfttLBfZGeenfTbjrQ2Xj4/PZf/fvuozKC0wAphxgmMipUreYkhAYf+RItvBBNh8a3k8E4RiJv
zdpSPl9fIQt301mgafwnny3zQgTgGxiZY0lR2xAsu+rwO/94EIogdCUkBV+a+VarsqIPBB8DtNB0
qVTVG5NH0PUQSzfR1J6DbC6D4lHn6W0GcbNtS5whu427H9tNCuNQfkDb/gFjXbw/NLbZl+sxl+aO
jcX5IdN55Dw9n7uBecM1hZCTNZNQ11h8rai1LJxRDOq/EebaaqkR550seCF0onYXCu59pv0UOJMS
76uvSeB4MDWE1/ovhkUjDQkyPE0uKFoqHp3454KQwPLuHlF3O3LX0s3FmXs//MCFTECo85nrDETd
kXdn5jpf3yYC4gCa4q2JRi1d4DxAJvYkfkHspdlDWMGjQnJlUgXhoB/dyAmOOJke0kNyAxJKssUv
0kex9OxbwBEGJG/KIayL2ZIIK4mWu0jEIojFbTpGt6rb7w2j/VpiurqyOhZOd95WE5J+ioUA7/ks
lpHuYZNaUtrWsN+iuoguFczBTZMinl59VOD3fWhcItPzAK7AvJGrd4JWjCbFLk7Eu9SLPqWpdEDd
+vn66lt600Fj+yfO7FZM6K7I6NVzWKC9Mhbb4JjsjW1sD7vBSbf13o+c6stHkfvvg5tYqnB8YUvN
YXk43BUBpyztG1zyePc9Zo1f0x1JdyujW1j5FIM1msaEYgfMFogUNL1YqO8v1nGnH6fHIzJmTueM
W9kW7XXE6AUoahoakheQe4GyXYpfdBRWW3VSo03vxjvlYH6OfyAYpN64oT0B2/AAvsETcBft4lcF
M+tf3dG481+vD3th1BSokeyipEd5d16m5ibHRCAYYrsX/O/GiMRCEaytm8sYvF0nUi5qlAgRzFl1
whjRLRPJpoZH5PUPkyudIHwttz0TGzn+b+tO1Va6j4shuaDZeqS2F4gDSF10wycRqCr9jDzSplnL
nRcqDQyKRhlqcBoCN/MUMS4FrPZGBoVs/jEy+gejzB3JEG57D5NZTS+/1hhjFDgh25UM9ub6Z1so
Vp2Hn1UFAi+NLTWi6p9RyQHHgMuQcD/eVftoX27DJ1F7KrPbwak3grP2zLtMvM5DT3N/kpiAMlXr
TB/xegAF3wv0TnGT0MiH9JU37GWN5TzQ7JLIh8wfsamnhRI1ziAcsALfCN1Kdry4Uk6+4yzNGjMt
zCSoLbSHw8Lu+hg+jVI9rXyuy3ThfCizJ42vl31qCGZoW9GueRNshHbuhQ1OEi/GvfnZ/aVth920
HVpYk7ewya+HvxjjxPvgSJtU39h/81QZ3XdA8S1ytjS7C+hP2jPQgLWy/VqQ2e2Q9VjGuxWZg6RG
+zZ3EmHcXx/GxSTKvAdVoNkAHRcwUV6hZz6GWf/hRhxRDd2pO/GwVv+6WHaEgVvKAwYbAxKGWQpk
+bKUofCQ2AgEYWNUJr89UXtpFSnfXh/PwoxN73z6KNT36CbN1jeWNmlWI/pqd5nWbJCTouVRj2//
IghtKqjGaElwCJ/v1ljBVwgHC4rLYmkrhYSwrI8A3seDkMm9X5/UEeZZY2UI4hBjzI6cO1je6DUE
R3U9wsWhw0c5jTBbXTUpvZDWHLehEUIs7oDI3LeYePirkZa+ymmk2cmKksgI6yFjLBEF3bq1dW1N
xO4iPZwNZvoJJydoUIUegDD8g33rRivzfW/sUsmkKfSMDpxzfeKWVjP6Axac/Eneeu7QmiqtZjUZ
1NRAux31g5Ye3TWhnKUZOw0xG04ZRLJXCxhW+eHo9tvK99O7gXbRKnliad6mgSD0AdcGpczzeQtd
axTTIAyhjraOKmx1c4P5yVF1wu+6slUfOkd05IPR4vC4digshqYijtIiZD0qZuehY3o0eRhxTeCS
F3l0avzkJ5vJ2ANJqraKmes3kRd8+xff7iTobNErWpwHfchS9CgP1ZK+wbIPhXV/ZYks7S0S3wkJ
AdsGObjzsVUhhuCMO7SNfNSe64iai12YlfsVN6LWt5VmlFd28+KKQR8SfRuyel6a5xH7UQq8QC0o
PHbJRinxi1mrf19G4M9S0zRpMk0I19m13pkdjAaR5IhH7pfGR4OwNNfOpMutBbJ0gh4rU3OGfvz5
KBK34GKAKoo13eiY3YPbYe+3RoNaCMLbB54G1RmGMX+WlJnoSWM2Pe5aZSe6v5Q0cqJ2pdZ0+bSb
WiD/RJm3s3SvD6IgIor+iIlX+Av6DkhYH1cJzvPdcGf0N5GDrNL++gJf+ErwpKfKOoIe+IDO1gE/
qTN6wPZ2MECf73cQ27bXI1yu7akrDfdJhxgBIGS2hXoc5kgpqEeKkazdqAVqLBsRWQ9qTl05fPMr
2ViTlFv6YqchZxdIlQ9INylUaWJf++MqEwJm7I+m2tUfzY/5aKeBptk9uUY6sVdV19BA/lQDeo1m
8Bv/RzzTA2XlNXX52phFmoZ8EkmwvKxyG76TeAwOJcyFbFPfoYD5EOzrbf29/BRvje6mu117/F8Y
1FBLPhvibBsHZZlEaSn9nfIZP5Jj86R6G+nQDEdhE2zEney0GQahN7qEjeOHuXNTeLymOEo4p+i/
zj6lz9vAZHOT03LoGsE3t/4rc+uVJbq0CXiQIieGwTQljtnkgg3LjSwquaEN5UtMw3PjKfmP69vg
MnVmICcxZvOoSi0nlVzGtle8TU1/jptNrps7Wf+i0RkodSRvsG9dOebXos4OyDAxGqlBe9YevPyT
nIvfXC14DFvR6UfhvgAIG9XWNh/X6FdLE0rPhtc5FzXJ6CxskjRBJFUeeaISv+Sd5NvZoK1VzqXp
xj9rnrE2VM5M9EvpkXH8n++JNjPCzG2nKJtxl/6KVSzdE3mXBMA3Nv7235wqGsLwCly9CQgwOyq7
LpKN3COPM6r9eGN8C5O/l+H/97D+P/QRT3bLhYf1fRb/ytrvpxbW7//H3xbWivg/oGQMdj9wlolb
x3f+j4W1/j86UilkGADi4GNPbPP/WFir5v9MsG0c5ICkqzy8WaL/MbBWtf8BoSLTHOM5jl43meQH
/Kv5k+ebDGyuNDGgJplK4oDrmS2Mseu9XC/UwAkTUfzuS1oAKdwVmp9G51Y7EZVf4LqJ6wsODpnK
Xgi98N4HnHqri0bpb/SkcXFiFeLPnSrmKAxZbrONR/0zborD17yy8oNXWmW36w2/uiuFftg0st4a
mJ5a+kNkZMknYey75zhEXjpLqvCnbqbPOjpN6gE4lXQj6X3/uYyTSt4mnq9g1Knl4V4dJOPgF0q9
Q8sk2wVhI0MQS4sjttX1+FmwkqHbjFLnNRuw+8mNXw1Fj1es+VP0lcgRW5B0L0ov0yPOKol6l2/t
8Hs12p1Hrr4LzBTT7EkNm/1poauNe6V7q2pjI25wN4aL6akvSq3nDvRM+YYXB77LXl8hzKoq9dGH
sXOXoJWBWWNYDp9zN6nvzXGyhBwL965sfPxfujGEMyA2GsbATR3tKiFx7/VRk+2uVZqHOAvzm0br
JBoNYfLgNbkGmLH8UZXYeva6C1AUzsEPS0rQAJf9/kjpVNyPtW89yrEmHGEe+ztTb4x93zfKsUK5
xymy/Leb9Qisie2LprXA07wGc3K5MD7Hrdh+aoIakf2iavQnV6YFaxtRrSLGJcd/6qZJX+rK68CY
9XhC2pqn+t+lUvZfMpA4lKY0MTnQ8XR/NHyhT01eo0Eld1629X3PiBwJ0suTAhIYJ2VsYrc11Ipv
kRYVW9mMh3uzTIY3D+FN/q2R7xXZk+/bUI83HmI4dqKUeb7B3yY/wsD0ATxa5Y9Isj65VA42XZJJ
RzQi9cwZi+6GNDDZNxFGtfgJjfE+V83QCaku646pBa2tKKn5I45V8cdgWgmJ1mTy3Ci9/gBTQ3KK
xPecWsn0hwqxWZwasO4tC9joAGeLQ1v6Fh7ZavtmeA22i4LSbyLAzRFGEodYiCgC1vGXWNAb3fHF
Sr2LTBP7Tq0Xniq3D2+zwKwetFh6kSRv2BdSiP+vj5RFphqjoydVucHcuPxcjcFvLiEFWzbfkcXA
vBmNl9AMxE8ZtrM3Vvks5lqfoCFpSraVd3ltRwm/FmhxsjNNIcT1tUy2/IkBa/gRsZs0l5FI7OLh
U5bVycOgJh0KEOhpxJjYJ9sIa1r0aoLwNYkGC7fHPHs1ksja+2kR3OCgldlGL+9GvWCsVmMd3FyI
oKxY6cGKBc8ZB9YbxkMgRcuuu6H5re+i3qMmWfLxS0X+LsdNehxc9KgQLE0z2429KNsESaP8jOW0
2PqFmQ8bvdGSW2QqyGeC6gu5jblpoUA/mk3Y3XldP3yL+vErXfZyKyYh5rVa7Vk3kG1/B3AQN3Lo
plvNClTqlFEK/akLtr7rmb9kwaj3tTl8q6IscXAw17ZKl6b4mMp4zw+VPz4pntrfDkrbb5Q2wcnI
8NVtYKWvQWAae7PIpS2yYBhhSqqAToc0Dkc5Kam2CrKXbnPf8H8xOrPcBJqvPw2C2Dla4GIvQ//k
UwjQ/dgBznk2fUkNtnJgIMBRicFeF4FsRCgE7YXAMt5aRX7yaNPukkECrYzBoppDOEzGbRGI8rNI
bgJfA83IXSC0/h7rhvjAoWPdmZliAWoJOuVVj4sOAfgIg4rR/b/UfdduJUmW5K8M5t1rQwtgZx5C
XE2t+RIgk0z3UB6uwj0ivn6N1dXY6V5gMP24QCELmSQvr3BxjpkdM9gez01oKcBBa87D4lSp+/yV
rGnyMW8LqCnjc1pKEfYHzFYgSp6tVZTxfSdUhL2iIdsb2IWQeD4hdxyr2jHNChbeTK5drno+N+VE
RG6rOMd4UY2eP9q5xZnaTaKpNEFkLJS59BLxYLhOQXs8gd3Eb0zjWXzA4JAU3Gxw4jHWg6QZOWO0
SIDL4cmo6Cw84u/NpuMqQIr3teyQ5atBG9DCa32krEmdIi1iTiFwlJ5qkqLNJ1e0Ex5/mJ14cR24
FRZ4XVqEEWsRnezZOpbGHnmYtOXikMyA+yk/qRxNKvMz2EPOcxmD3T3O/fwatEtYO5exU6Nj8xgR
/uMxTRKKR1rdwfcxwVi0EjmNvQi7Hl5Tc1BihktC3BghNDn0hw2ewpx+JOCx6qWL+m9YjGa7JgjT
G8GFPG9eKM6Q0zxLpJ2/SwqMfYjW6eRlHQ7nnmFmHQc6LPYbvV5njRx2KYltPbdOvaxweNvBQtvD
mIQ9kXaw0CzkZ5bR8FfbwPEv6uPtrNySH6ASdrrARQVrRbotD5Z1/DpuoSQPqe4wcYB5nILhQDzQ
NOoqBqK5lJrij9XpM6KTaT3209YWoK72TTYEMIpv6PXA6HoPkZjYBRP17sMRC5mrFgRSJ9IXzfV6
QniL2yvJhrMkYXvnI5T6uIkeWrDFevAK6l90r7xjZ0238/2u02U6d5AYJ+1Crglcuu4Vdd3VzNwo
cOkF7GFEPmbdIUX8LKYlAF0go4sX0oUXNBLumTSpgLgG9wp2drxOX15AVluKbnVRFfudwgGTePcd
nC0y6AtTrCmknLfYImMrdyOPMdCOZMIQ1JjHYG/s54g5771FH7yuvWq1PsEFM6rtFHSfigjFS9+J
/pS5cHj32jB8CrJuqkep7acHBL2DEk+OEUY9aIKixWT7RWJnYDKEPpKIybTgIZ9f+m3c3sBJIv48
itsXnqbbAR+SKJEsHxpMWJPpIUa1cp5VjOCUUEXDxWKSqjJDk+oC1hT+pck2scPwAdnnbZq8wIRq
fZmjnr0qgtMW9nxGfCAxRB008cdy21KUHF00IxxWrV2Ftid5yWwQ/+5hZPXE+8ZWfAkqDKywAgM5
vpJuvLhMIy6Pz2oXI7f6jTGUYljb0b3rGL1XYUpwOAYCZWPU6jqf5u4JOYKs8jYkCReKUgs/C0Ku
6EzpTqielAGZzN6ZuCthfNEcIOvt6y2ByA0zpmt7aLMGop9lCtF3em1h1+bkYxmUkw4OkNEY7DLx
ETa+wuGBT3ye1lvoAtfSR8ZMMXq5fFtnH+4uDZ/fcpNraNeDveK6apP+I1am7jAA00ZRgbUGm0x1
NIiWL8PYzljn8+fi0e8MVQYwoosfd3E9zfnNkHpPI7gkjGxD7q/SKnYDSHYlkjrR+Skdl30UtlUu
42qCIecdcuJ/Z3241gYOjFcZ7zy40YesLaeBfLSMllnKLrhwMPPjqZK2wCwwYpZcx8MHye2vlcyV
wIzV0Sf+wzDPZ0MZTu5ue0uZuTG5mbDvk7VsB4BwSjN6izs8uGCW6rabkOuDsxPB3ylMC2ecjHpD
tnnIog+vtZDbRl1cWvDPD8xmcEHPKMySFGH3UN9AnUEWVD6NRf6bjipO8GChas7NkLHzEMIAngWP
NpJkJ3r/PkERn0Vj2SUoa7aYHkisK5wmbj/B1fUgtxjIMObZYIt6srPLCwdtZubwbEyEUQW6zRYz
xSHSARIix9smjBEVoQJVuRW7XHpmx4IJlqmLX9KkdftM4chtMlQZ/kLyU+NHF7Pl6pqSbbqKJD6Z
sKcvyZp5ZevLSoxe/2ZC1VUeGTDrPiBYdY0mjOWmIB0FlsId83314WQKMGPhIqsRTDBeCBR9jynr
P5mXDadk+NG2czKWsrNQoEXg+raQlGAEIUjiep/69CaKtkc/o6dNoz9y4/C2rTy4GqnpCr5IuPMM
zefQkrt1Hu4RJXjD3DKdiHcJkTJSJODjhcl3cbxAHSa8y9xBGxZmbkXRJHZJC6pZd/nbEIRvUyrT
kvdTXOvNzMcZVQMiiqc92fLhkBmKTNVmekvaeCdt2N50KIsvXpNpNHU2KpCF/qvN4lvFEd+1jB0r
YAbG6hCBPyWuxo/ID5odkB6vYsDtmN4v9oUm8LaaVfbBMGH2PK00fmrDZnuLVri6IEFkSOpBmQ8+
ue3siA5xTnbXnlG7xdH9xOJ1l1JNjiGPfoVjdGniy0+w242XV4oByzdTf93xGdeJDGrWyr5MOaxV
ONipHTX8Br0SbHttmKMv2SD/I2F2Iku3HGWSPzgCD6k5JWL3UzwFE3RTZhsOm6rA1NYk8eqknVEa
NGbFxbPtNqObkkZq2pnJHbfER8tFjsTqrfAW8pq0aIfsooZbSry2XJmHtOKtf4vaCL1FLNZqGmIJ
H39U2c04QYkvyXwae1gmMAkSa5CVS5q0mjx+IA1WNRpP/N64jvKmxpNGZdbiF3lBGSx6vCjXSfSB
c7dvGv7GuwVVmVyKRWeomYX96JoArWcYTlc4lTE+MbSFGGxbJTzcjUn+2fZ92W8amx8bc1GwvMyl
3nZ6Gc8YN9wKFE6ygPj9a3RBXwI8v0l7/bs3jS2ZjAs/Fu+uNUeYnOLl9FdhgKW0NOIUo6qpOlQ1
pQgwChZ5d5bK2uYehFuMB7tMZtXsdB30AQ5Y92WHZj+1OFQZ7KjM2j5xZg+wju9qPkBiL8O7maPQ
WjdVsgxeKJ0fVjxF9ygIr1InSJnSENMq07IfW4V0ky4/Rz5WUkenFSsfkRoEYX0SFiRV2s1PmQSj
i/25I2tznSgTlekSd4fRS3BtYJbfmxAvFuvgSQr6uvURApikhOQMN2Lruk9K8GU0A1FNA/LVMk+g
2OxZ0TbqHXb+T6NTdxkXfJfLNS6nZr6ZOKq6jI9huTYOvnYglrlFeMTsmlpFdj9rX14CYvCyPH7F
8xGFd+PtlOSXOddxTSh5FujqinWAoKlZEJHURHsAGBgEbcBOZny9QbYR0ij0iPuE79CB96XrfyPV
mhWJDIuYQSIR508DTZ5NDm893S6isnZ4dS1O2bTVUWGapAKGcUMD5ARn8TLs+il77vvobaD8x6if
nXWCxwuQBl4iAwPIQ6LPyLU+jmI65MhuWQYfGqsMM216/sbYRFLxhAdFhOR13brr1kxeOUH3Vk8s
L+cWHSSSR9wuXKPTuIQv0Fhj8sflj6ILrhXBllZzSXAzR2R8xSf4CEHjncxNiSP1Pu/ZcSYTKSMW
zsWaoEDqVllhCreUmOaGgfHMdiuWsl1WugvSvm7iHqlTgztvur91Kn9v6Kx3iBBeK63M3pvbnQz9
EyMdJo0HcllmDJxn6eYVo290ieGSN4O1V2IithByPTbT4zQYXm+EXy9bekNxgSfD8NlmKF6WrN33
GPlfRnu/6JkXq2hPdNDNRxig707TmxmV6olMthrH5MUM/sGpDW2Cszul9BUWPC6CfMCnPMzljPJF
UvmY8KnEqI2sky6t4Q57Rl/4unH1Po3pW6tvSOjfz9Z1Oyz1q5TSd4ihiz4Qe1RdF711Vaai+1WZ
9Oh3A+oo5Z1jVFDjMu24lB/TvNb50GMcJMHRHOfNMxUvWz59of58XQTdY4zrDaPWZUCdLDwAPSU+
fowS6O9Jdd6V4GHtm2aoejgnUucdsAxf45UhCDYzzy4iyZXblm9BjknTXjgcw4S+9408KJdeNekz
Tie28/r+bgpeMAdx1H1CyjVoY2A+Ch1qdNINOtUkfzGwxZhmVCONv+wIdqFAgOnaoxgGVDDhUwt3
Tbo8N35ys7TTLRniYx5/5jpLiwQu00efdeWm1Dd8E9w161QtY/mchMG3W9N3NL7vLRDAYuPASZJk
7mu33AMWemftWAM3in/iZ3FmgwKiJi2QBRsaWbVD+ioDdC3OfW/2l1bD3teYYM9yV4QcMUeBYGUT
ks9AuGq1UpZr+6jm6EoIXqTx+uEH62++YBvn/rALUbXDv2c4LA7LVntclmFvbjaT1qkBgJJ5EloR
gvyKeNB1nA0Q4s1w2E8VbP1V3p+bFe6jXgTRwpCTnXT9Uo5ifEYMc4dvwuz+JpfdIPBzelqXwq1o
0VIf7JNy8N/MRVqFuRxg/AkzR+2hjlv6XJZ60jszBMuPNUjdTxOGvNJM7wTPH4YJq1zhWqKwL+5z
Xuu2eQ+nPkFD0Ph1x6NzJvU7ou/ucRTuc8JxTZu3zYVAvuijzWICWjG+QAhVxbC/gqPSXTRk814x
cxWFYTkhD6IaAAsV2cx+rC68a7/H1dsnWzEDSi+yuLmOAwiuAf2iRxsjGLAmX7D1XIpQo22BB9+b
GaYPFMJIyewhIwRGdWF+foO0THpeMwTRAb1tCt/yIwsjU68RLk7LlrxQgYj28ImrmiBieALof/Q2
w+Jptq8Bzco4W458oUc6D0ebYloxTuInvuC63/Kt3PK4EhsqKCrZjpjBlEMmH9MUKYUjxdmJ8wVa
ukeB92WO5l90eoXzSlT287wLowdh1a5vkUwWmzOgu6hE/uWZ+ObgYTegIzjwvr2ackA3iJ0r+jD9
gPivHu2CDtV8uCwqUQ7h0OnQW8ZbuksGgvKHPWftfL354i6ZtoKNM97b76xT192YPHVsup6zXyLy
3ulkvkWuHnn+loTqm5Ou9uIFKyA1AFSAduIb7ld/rzKgLtp+DSQ05ZQjsyCmpjCGlWTFmh+WAl3t
VuCGrcBYxMXaJEi/5p8UEAgMn36v3lQGbjpE/kRhl5I8GemALvmw0ornbrfOqMi84AR7GuB2eVgR
+7uf4+NC8DS0HU9ZNu94gP9LuUeswZGJ9E0HXzTCXdJj9bTxB4F17TYldTNnN2qJPptOz+W6MuBr
uNiIX69x/Lr4edkaD8W5ZU9ktrVeVhDOFLpXBhxSUGA6YkKIDEGa0YU15HEJ2l/WWzFpuQxrSfLf
ocMI5oAhmqRhTRmmbysqiaaHfBW+QrsZK37Q7DgydZX4Xyr52Zptlt0rFJ1UvdisefUNsMo5vTEW
5kwwiP2VEnQRKOwG3e7bhFdKzHfJKJ7wRmH8qYMePgpE4dRi61U+pKv/2UzoMljMGfxTztg6e4dZ
oyKeTOFo/pGy7CQGAPGcfE0/jn1dxup+Hk4t0Pgmswz4XPc0C4AkqV3yMt9gLSS67Jh78r4PXlYb
PFjfewjCQ7il5xguRLAJKpPJoTFzPxPK4QZ3t68xB23SygnSs7TIUtzbX+mCExl2XSaANHUWkHsU
wl7c3KTlmqe4lpJvm8TfSmTPKHMrZm5XKMqrSJ4m2752Bp4X+fidAwwKG/bmAzMqGtnvueOViFzF
KAr+hhwF4KgCuNnt6JKlIvmMG4R4H9uizzZZjg4tPWplFEcMIO0sWxyLPa0a/fLj+1iOlr+CbTnI
hO8jcDFH4uRSgdHZ9T9pJjmSTBsL6bWcxp2dMd5Kxq/W6xZQRMsbpc1L37KXFUYvTZz2u8D7zGwr
8TqvkhgDQrhcuhCVRRfwqLA/+2+ZUdYRAe0IJXOI+W4xQtTa+UU6S3jKNWy/xklhnLJHkk5t2Uey
xLFZNSL96BLN9mk0OHyYzV5M7ivEnamEV8cuPsAaS4NR6M+9ADrnjWYP5LRuU59XbAyBiDuFy2vR
D9nkP3oLjnSno+Pmhw++6x8Frolqy/R9MvKuXOxP/6OzAtFqsDbFwZYN92EXvIm0Rati5CsKh3RN
fmn73a8jbI3T95SuhwZnQtUCOTzPETia3l4ownrbwS8wlXgvVNpcxri74WzFG57fdma+WRI4nkjQ
Komc7xTnOeypontKtxirBBYC3Jq3MRX1tKwGfihJkaSf7Zi7EvGCpd/DyFBNn41Ut3AkFnuk+t3J
iB+RC3pcmyfp+1XoT/slkoeRBBw9UYB7N11gULDVwqRlbIcD0LOiRejrOcoFrCzunVDt0RiYJVjO
RAkNESlkmL0bNux01JxloA+5BbINbW1D/avRhGeMFUMDsYegRQFqGuNCrwFa44ScAu7VCK6/6qMV
kR5oM222VmBch5Ik9oqx9ChWkKNC1o3LrvUgat+yDCmYrKkctEXnIEWmOhBejK42EDM1Vyp77sB2
iiXAMZdE5wTvL1tkaYa19uV2E7XJvcRwkBlhy8Hc24yOsEn0KRvM3RYGbRnY8c6O8Zfz+tKO2D7Q
KBSYWT31LIbDTT/NmDWYMOONoEDkCZ9WscwFGNBK9v6VmX2wmpbg/cVciXvIA7anXvOyKg7+dgFy
tIpvCM+enBq+evjXANsvoRe+StfhdlUP/oyrwl/N96KS36PvP7ipvbMG7cw0oTyMU3qeVD79TTXy
LwkRHqcR//3vn5/5NYlVtZSZP2ny//u3q/aXmvT02/y337X/nq4/xm/9z9/0D4+s//PPL9Pv6Ucc
8A9/qblpDfzpvtV6/63n4W/P4q/v/J9+8d++/3yUR7yb//Hvv6aZm59HoyAx/qvoAGqS/06m8EQ/
+Nc/qBT+/IG/VArxH9AoQRMLjUKIaKQfechfKoX8D9hlwzXxxwoJXms/ytW/qxT++BE3wR/gZygH
6EsAedNfKgXi/4F2Hu6+eQzJAxSOUMH/CzIFiGL+SS2D9EfIjyAyBeUOAf8/Z2mCtew0RBH3LKVx
etCLxqbyVjAChYljeh3Y9kH6s3dD4Yx7J0zHLtBXyOu4W/xHms4RsJthYm9LlM23KI6Dx2aW2dG6
gNZkNUCeyGhrdIVNduFD4t1MCWJDSwILQEjFlw5DJIBlxt+BEvoupPDuXhcZHzdl+SHpW37/Q76f
3PIzCDI1PaCW1nL6qD3xIy+jjQIHtJL4ZRIpeluDff4rzl2Lr0XyimNS5XpNRooWi0abvMAPRYxT
LaQd5Hc3SY/AwMKPBlSMRQp5Q4SMjHnWBHVyoKI9a4QIfKBBRq4PZhoycY7TNarIMG3RLwqH5F3U
Iu80jNltgqT3m6RZW/hHZAHKpyCvtmRJarD/3CuhghiFB+J76/he2XjcydhPb6ls5aOnAnh1YQkt
X7jFMqgGto6iCfD7X9wCp0Wo1glsZe2EbPcwToOkkDUAWXEE5uBKYPJzXJp+PbgxZ5Ugw3LIPGD/
OA5AI6c9emHRySpvoA/YBD2nBv/QHogl5jy3W4ZjKTHjLzIK/9uLibUFcGKFbo5xYHIZJrc74Jfl
2ssjWdyLaUd1Bh5pz2yZtq+uaZpbeEratUh8sCWlYSYf0ZV4/SnyrMA/hPGGNRUFaA1W9dMSQrgD
eVbguY7XoxbeIcW66q/SOAZ2ZMnGaeEwY+3vuo65Dzyj+dgDlikDX5OqkZPxqrnJfLebKJzGChfh
JB+Qg4MAJmPHee8nbfSA9qub9n2Y2eZN+S1KK38FEjiieIN90IAB9ZNHFs2+aN/Qy7AO42nBnVhw
EcPdl3AUUtXK7HBMeuObXbo6tdNBDm97aYMfqWp3Z8CkvJiUpnkdyHF4t4vb7pTgBHd1HEKcLQH4
nTwKoM1BTHg3jKBLi3TkWwNNQdhfVIo436KfVO8XMpUbRQcKnLUKNsp3csv1jcOUmwKPmsdweMHT
RVJAtG4X8Ebt66oT/mSyYdg1ERT++zBcoqWyEpsNtPvoHTaxseuuN+tb2jXbwUd8eQJiNnJvOaDO
GXIThAmXbkrMl8gRBQwjdAJ0CK+N1WBW0wBraGvf+3EesHSmlPrVyKE/gLBhc7eCjnzXGgVIE45C
PdBHb3oGvepVgFKmc2hEVCxoUpAifi1s/un7gGVXlS4rqCrgBQWEx/CLIIND3Q2dQrcHX/HTVtK4
d4UGNXytgqDFFE5OclVhAEz6mDjb9G+ucVi0KI8OHMzwpy+4f8vaKX6z8zhdDSi7fw8Lab8ybRxk
EjkHPW11Yh+5sME9XLGYF1agU/km6pxjetaApcE8NLxJEZTXvEG+JMfrkKMvregowRFDbpNs85G2
FIu2cDK+jEGg9n2+gNtkiHYUlY6tBrK7rSgrMXFQjH20HOKJAeazgJgL2FkspTUp4LkmoAd47mcP
McqPHxayydUXcqD7M44uUoVmzeyPm5o9gLaJr1LED9wBA0+7Kh54v2Oxt4GJHzad3ceIpOF7167t
yfU9/zUz3+AptTkm0PdiW8PxMsyI7EajHY+lh21zWIdYHagjkGAQsm0oAvl4E2YBgjcFTCJsmU2L
O2hHHZaZPz37eAuuh3Zu5AWAOkKgkVtUai+UNXHae+gcZlUL7EmokFWoYX8nPc+hRzf7eAXCPN3l
M4hnxTBwOW3z3dDhwXNoM3OImLwXSqqZoZDm5KFLXpSBSMqeHGYedB4dGbAfKISS+E5SCGN9yRKs
SZV2j/kS9o9kpXD6bjf/K1/85gGN6fzGOLYOD7AFUzSdQHpgWSfqPhny59YT6jU2MVwVFJtI7bm4
qfGD5Zho9FXd8LMONj5eBIEvahnFil3LdRppJWSa7wPK4L/aiJjdhRIiNkey6CA8Ji49TQAXkBir
CtasCTxq181UW/iT4YDQ7m8IXArwnPHrhtcXFXM2bM82yLa6R85DjTtwBuLAG/wJjhs0C+s3e98R
nr3TbEjv28V+mTEe9hFWw28MRS6vuW7856hb3qHfSEpLFb3uOy97B80I+LzZEPseBI9xqGGc7dEy
arBgNFLEnwXkU/bMDX459Xr3BYXGcFKQTom9YLG55jKH0Z7IFGrsfJV9BWkeoGgbcIaOHAX97zZp
ldM4MKGfeGkIZFC21EDRIlEgmXa891iK7g2thv708qG9Ae0Oqyq3AYXsewiXLKpgeNJZH5jL1AJW
hTzCVX2u+7d5s/1DG6e2GmAGUCvej79mK9keVxlG270JALiSag8dGSCzebU4Ixf7PkAcdZI8TOtx
acwdMGTvzQHbeoMEDihfvgB0JA3kYg2UKg2UG5AfF17WA711kAfVA4Dr/WonhCyBjd17+GSqwDa4
eLMcpYoX8Qr4r9lFaQTevM8h/uJLBenp3rYaruU/1EuyAOVaY9cf1ol01RSbvl4nbiuIoiDHiIEa
0D7cPiyb28PA1bhjLF/qieNCCCiINNopBapkMjCXznCXBoNEqz67azor9r4JhVYEXs1NMLTXzJ+z
cibt8umSzqtbIX9lIxh518f+Ph1oUy0BUNsO7AzUDDRyZTfDIWiECS14u16BqhL4rCc/lFdZh+Gs
DED6o8eoesCA101oviNITZY0exwht+BVpDyoMDOXfIUjhlxM+pn5825keEt43gJpBubRquaYLNF4
syxcXsxi++ZjwEFwbkyf9d9eyrdXbXsIPBBX/ziyebykLdt2kYighoT0iqwY7GNyz7kecYCNAeil
eVy6+6hN4wpbqbltE2/9DbLaW25ZRBeC14GL7N3E2h5yZcIX0Y7dfgKcfDVvkw+40mRfSODghRqS
8T7se/nmxRaKySmL3wzX9rcn/cbfzbhLHhW1cVjoOOCuUEZiPARJEbzifZB8Tn3r1bDGxM0q262p
127VR4wFIBgonikc8zpMy9QR5kXf+WYAWRgCBrXP87cot/TbDty/kYMca6IXdwf2H7Ta1vqbqeHl
KZrahun6FPgcV2bTWXkrBGi6YuRNfM0gsTjHOMOftO+FJWR36XnStntS/QTADO8ZuuVOkpvQt+K3
smteRn720+TnPpryPzubf6kF/J/1dzfimz8Y9f1trj7E/wdNXobhuv/1907q/5Gio1tVtP2HJu/n
B/7W40XJH/DY/8lqhfEgpoYDfOVvPV7koftLMBQAb1ZUfLGP8Y6/93jhHxhPgHYd7uiYmo5+sur/
6vEi/w9A8Bj5w1BBjjG8NP5XWjyozv9ZiQ7BONy6AowoQA4Iux90mv91SijDjELaaKPqjaJXsCmV
cgcjV/3GNgecNGymtkgVEBITBbDxoup69KMPwfKa0Qy1rtgMmMcUPuzQaReM0B0NuuMCwkzP2wtA
GYQhpSnc5cTX6kHOqpt1PyTbCWRsgaiR85xCByN7VWbgEGaZordZwKK5e5ztyAhZ56slgr8qxAiA
UQTQJeqZoex1i3p4MZ82gp8t9FHHUTJRi0S/Q+hZc0FLVJP3mYD2SQYC6rog6crIJOBwO2+PAt/V
1rH8LJZrCMgQVwZLY0B4cizVMDzkVJfBluw0vKzx8/BRS/mDjegXWq3HPvVwiesEBHkLgdg6/zbD
Boi3v58DcD4Eclmodhb1mIHEX3HYl9DPTiUCCq+s9Y8ZjZ8nC5yXqLkpIMMvEJ99zmK7G0Cq4t4u
wXMCrEZ/PHcLQp5kf8ZtvAdP+JT0/tkKCGTh0nNZJEhUaMxsXjQRFA2m2aC/ZuYQagM0doIbz9jg
3Znheq/jqC+XTt+N23dHupKPphyXVBY/1O/MZD3GkPYqaPRiK4swHXaCNAf14waYyncVpaBpN77v
IRUAmGU/h9E7rXR8GDKMJ80tqQfzrTJoFbftAu1nhnf/d7bqC4rie6qu1mG9hYlrC9qEosWT85tw
7mqZyFXQUIMb9DlvMPGTgftW8hCi7JpgNZq74NSMeVzMEFp5nn89wNkIE1AU+cATLLmTITkocpeu
2VWsw3sofjEqpRbzjX11jBYI/qboikMuAUGeB32WfYAC/xdp4qgAXszfaa7TwqbbhS5s13Sk7tDX
CyZ3qeEIicFvGMOM3oC7mCu+EvQzIL9Axhw2Hwt/kfdrA7CPg12nTD9PuW/BXAT8mEv/nS/5HoLo
aghRxGAAItAz9JOTX0L6sENq3ZUBo28Gt59bKetl6PdxRNqT/XlxJJOHvjMFrvPSCJA4uWfqKYn3
8Wxe4/mn64ngb2s61ZUYV7zLFfShuZ6Wgk9sOLiOGjDXVqB+nS5ZyD42Gv5uUpJdOz8/sjb7npLu
BSzvnRv010zwaadRKmtkIQf73OuAISxtctV5AFD6EA0AZBsQdf/YlePAQneBxAG0A8Lf2yxZbnvX
6nITIymTSL4njfFrMuIDx7GG6hKyqyMbIexKR+8LKV6fa29Y1S19FXe4xFsgJvBzj4LDKrqrnqTb
KYnfiMxKGa5NueK+/j/UncmO40q3nV/FL8ALBoPtVKKoPiVlnzkhsiuSwb5vnt6ffA34emAYHnpw
gB/nrzpVKZERe+/1rbXX4QC2UksOjMUZ0hsP9ScWtd04Y+FKrvaUX4bae4qzbt6wsYUWyTpm1h3W
c4+97T6nhXZp2LsLD6QCNCOAWXOdz93eWbZlN/z2xiQ29dxdrSh5rSubz7ILL2xuOGtWFOhK/5dg
7zPFvE31zy6cW9CNT0Yjj4vFzxwvyVttz39RHm8R/yHWsc6VDpr6nOu3cMA4F7XxzXG/aVQ3jaF2
dts/a0P5NOo2BvG0pd0bA0MOQQG7Y92/3QkJzP7KlqsDNJewucTIgAXiA4imHykXSK5jNmZiww5T
19dye9upsF8B1p4Nuz/LOU0Qu8z3Bti8KJqrJadTJ/rWnwvrOC55UA7dTffigynQDS2nhP5on3pb
MX1KbkkTBQxzLqNsJMkNy9rWNLAW4OrcTINOS9JApN0nN8pH5nkOB2S2IJ22xUV55c6IxNYz5/mY
ORH2Jo29cDXx9n7V28ZLyFiM/tDqx2DxRvObMHFBZ49waQ1Hra79TEOtMzTq7DFae6Z9iXPHD73p
qDMCyJzpXPcTxGjb7WMVzliX+sck+un0huH7grCcNmLVOkYU9JqaN1h4m4/QY3XcwJO6h7KW61GU
8qhbsrBBiYx/aihpTvLQONlL/OQix/kzsJ4PCx1uyln+OG1pftvjmP9h6GK0D0P101RwQXM+/0SJ
vS6Xxl0jMy547o1uLSPP2LJbK75Oi1cdi16jjDOPjasx52IF24nBYnjUm/GHKE0OLFPJhu9WI/MY
yHUR5CB4RrGJ3P5gL47aKjO+iageDyBh8fr+4VwRQbgbLN3dQMvluxRoanTcIsjaxgJp0Qawl2I4
61mn72s2nF5ZLhdiKtO3qaV91NVoXQnlOJR5brwZbVMEudYlPk6665CZw0UP9eK5XiSDUddix8JY
fgBLuRsmH19xAUoyFvlI3Z+U+1y4XpCa7Tf2TWOvNPlstFxZkRiC3jOqJ71cpkvoxTuHn5/WBKyO
X/2iZBUHQ5K1AYkxSHiqwrwmEUa9dA4y26qeu97GihC1+2xyrmEyT8w25YaRK9MEl4nBHM0vdHVi
x7wEac+rd9Bk3cEsc3mJ8HgeOiWKQ088y+OST9ZJclLf+as/KNfhbVmS8StJ9fFgNlibpko8cGnH
Zx2z1L+qGdi1Biu5HsKufJAiL3Z93sR7merOGV6tOEZaVl+1lOF1YsqNa5TprpinkxPO+5E2nnu0
6995G78MEdJ99h4/Z1Y9DcMy/iy1Y27Tnu8ti8x8BVU17UtGkEFEEkzg0JY+t6GT/DNSNnqxx098
up3lbhW+jHVIgBUrOvX5JQ0db20Xb9Lt2AZnjnHQmSjrHqzADongnhla6um2R8Sb7g0e8bpN4pnw
nLK4OmW3fKul6V/SWLPWnCqJvgp1OcJ19+4BoYopyCjcOVrHjpF8GrPGXLmNp+abqHXmXRPGawb0
sX0sMzU9jRAfB2PSnHdWhi2Jj/Fg2ViGfmOqHW3Zk21fWfRTrLXQljfLnKaNXbavqVn0ly4ZRcCp
IA6O1vLeDI72UrZ6v2ucbFvmoJjJTAZ5OMzju9EupJ4z03ws7cYCrErtP5vdBjV4ytj+Zm3Xn0Xk
tvsWTwhreSa/Dbvh22iacDeF8xzooi80P9czj2G1YDLmhsaubTmmMk9doJE/J47OvWfwPA5ZO+6m
eFk+o5lqtTG1L9NThe/ZS7JZQs0LGltc4jupZ/fa9D3kdIYmfbtPGRKtJK7MXZTPurvVZWqciiR8
LqP80BTK5tSY9kgNHSPgkA09RshONW02Q4rJoog25qSsY59mzVEui2QsARCNWGludBZYrNWdJAYB
91MrLNaeN0WXHpPfjumf8SYwlZ6jTtc33VKLbdyZ3jpvGvNqmdWAbS3upuPSDdHGmkgwqqyqOS+L
Pm7tPKUvF9ayBfnRXvvIqDamxU0He/RImTGxZalw142NR6mI4qOdarU/MSMRNVm7fGgxEoklz7rD
nApvCLRq5SBytu4mm1zjwMYEMkkoecTadIdTyHMahHOJNdNRTvrEENYIvGwKnNjDaTDgXSoqp/Jp
lt+ahEULelc3FyJpvU2q48RJZuZsTmVvy0zC1XcUXqku1jkKKLNEeaEL/22ZIty5B+4gtnysShYp
DPpyyGrj1ijJGjlPix6KZYFBbc0QKrU271qGb+L3CkYlf9mujdFAkR9gjx4uFudv7L3pPNcV5AQe
lKJfF6hVUHvgh/1fnt3pJdn4hh17VyDGHjdLND2DMiKGd2ejjrqN1sXudZ7L8A03JBWQU8d+Ytho
QOyTj19bUaivtlLRzjEnCpVqBpota23ZTay7OZB1XgYVa/h2EVFXP049TvsuGYyAPedkRVnLQDar
yg5W0axwIKdq3TPv3uYGjV3ZMO1WLk7acemV4zdtEQWFNunrpnHxjog857aXPBx7kVFLODIz1oXo
DF9T5GeT+FFh1vKsrZvhSxq12Q2WaHZ8A4Xwq5yK8IU/XX3OvXzX7V5eFvMe5JpE3SlNmHn1Gb69
ftEtsLjhMaZAR5+S81kXbb8ycnyHvZ31DHwWYg5q612rueywjvW7iCpaw7Qxpndd5x0A4WOe9PyT
LNejxL/FI6ofSbK6FKLt2LvLejRHzu6KjK54w5j8x8hRrcDjGdRW+taq83A9Ok35QobcBMhJfbYs
nvPZRvdagamxT/fVPWh6B/heNTguS/7W8ywpvWKn2YJb3QCMSKhdRP06F+6+FfmXIGEoMOboCgkF
5VSGo49ZGdgQN1i1Zg2lef8JCTlKQ+OGIE/8jIT9snWV3opiDF+8iJTTaoE18UzGjlqh/yxL9TAy
JuCx9L5tjqEnkdsmWBIRQ6uhUiZ2jTup6XqfRWyZuzrLooBj3HvUxCC3My3vMRpc7dTzB+wGLfuJ
+7s/KHOsQ7dI+yamlmqTJSrD1pu65paag75hZF5shIZd2+jTdMdbGl0quzKeytzu/Y6B43oZwwID
aC7eEjWiOqWZR2B8M7j7LhaUbdnYH2ZzocoMy8AaMcg0A+tTZIm21o32qrdU6JfovhPG0eXE6jTV
g1yVcjvaOj5leoZ3c8o+CreyOXMGbvjGhMtt7FXJ3BJ0w4n9KU8/vcIVfxaJkQhX1rMAk6dZb3+8
0V0X+GACGphsyzPCLiHX6dyLjEBohxakYtAuQzPk9rpLteiUYMW7tTIGwRrFGjemCJqu2sLItIfW
iQsmjPfWIdY2bJD4cQfxs5isAhez2usg76+qqQGAepdvbqU3lfXKqPm+bDpb9rhgZ3+e3cgfTJ0s
f8yuC35p0S8n18RffA8XeS6x5hUOY/UqnJ2z5IPZgv1mB6MG2i4nHmvPO2sC+BiVAUzt7gka5vyY
y2LrTnV9azzjGYEDdrAs9x0rLoJFhuuF1JV8sUAYc6+65rE1rUuLFbZDMmJeaa2bnjKkHI3hpXHi
5ktLNN7ZmIzun8EIMRncOy4ut2Bsui7AF0UxqEX4DZYFBs32Eu8Ua6OOcyGL5Rd6ex40izYSWldl
5nm2AYhBctODcJV8KScclQw1imXjVGn7ahZU0KULY9s2x0ajzV54K05qmb8yQVQsqCHdXoPDDlFQ
bqM2RMzFgVT9tWbpbKyuvDgL/w0CssDftTH+oO4miQW96RwSQHAVcRgevGqaKYLM37ASSFBg3hkq
O15qdGL3IPm9NYZey9qX1nJKPVXfStWIH5etfRcibOoVWMKLmflVEaL5ZJZ9KNOK6YRrLcCgWdbt
dYPeW9j54itO58dpuIIIHO5C8raxtbe4AAdukesPQ8IeGsorZw2tbRzKPv0dNRn6BacxyLX15roT
gmuVExy1xhHJApbBTPeNys0t7Xq0LhIvueiV/Fdn7vyuL2V0ap3OoBnN6PAMDN4wLIQkeKKCw7DR
9fewnt3jlGqvegdHPC+md4qWlM9U7zDnBnm7pBcwblbwDpEVOHJ09F9laJpfIky8RvmkXUhhmrTz
PEn5HIsQn4OkBzJx24hQnYn5lcE9evFopb+1Hp9KvIv3W59eVCKfGXcYgJeRIBfDj9nWMQ/NVs7w
C0n65VlolmnIjMRIhT+N9nWmWDIDhlf1GRNxlmx6gxAD/t70HK0AceIWJ0jtcULjcdZmipWYkBpH
ngaHCZxvhlbJ+ZwVnAKCsRa1EMJGRuyR16lsW/dt9trFVmhsmtqjcUu6qKTrycU5G9Dj58oxg0hl
IRaZqrH3RhNOF5677jrY2Pton1mHA854h8wn7k67bf1u9DyM/mUOilZmZWBo43tdq8p37JKzxY3r
PSuBrdce/9zP3NYbYXRH9AyPoRlE501wMGdZSYLHUJWMPIz5UKuOBWi6xx8dLytGl6eZMLH9XLvd
3tBxWtS5dFZ1rVnLOh1dZmotT8/OVuOfsj3zgf/QV2nlw3s3xv3F0sMUuT4Tj/OCzNTI/zxR6p2a
sVm0jCNuBdSrXNlpEV1zu77vGKpNBclb7128YAH12nqsYf3jOT1NreP5M8nDQb4Y575BGPSMX3YL
bpXudA98du6tWaDT0iNozvxaG/T2cuk/sMm/GgVgm6eZ66E3C35jnB5wRl2b2mJmg1blU/mAkoAs
OIS7PCdtVO9sTCdpnT3MYfswWFwuuYt1fNJg5TWIhU3V8h22hPs/jIqSfcXV+piHnv5Y2VZ9ZnyL
ghbDmdKWMhj2GIm5mMbQ9t+7xrwVahDwCiVbObma8YyhoSmV0m4wYylLY9VqijhnW4u/VTI9ImDv
vaL/xZicbV01OA8yRWzDpy/2SeeGO5WpCOcNpr7akS+TVf4L8RZs+2hx/Lad4y3xqkmAbsutqxE/
1y/R3pKxfFOLyDZM6Ls94A9PddzrzinEKv44ZmkUtFmf/MXqd8r7i7LUm8e8PujYJ7fSHKhfq/9Z
moIcEYtEDWskYCQxJDjE7DY7BU6O0Ix1cRFu73PVMkqK2tq45rrF5gAS9y66NrpYbdJ2K4dy2lAm
1RSkffLWLvKSFbygzY1l15Vamfj1H+h0gl7K86KY6JDS0K+HKWQuP8iXFhUPVFJXxbri6+GOFfg1
LYZ9g+UeqUpG2p2x7w7C6lkNNB3MIu4f2pj9XUD0tEFzoj7i3F64FuYy0AR7Tf2epgmkeaaA1WMC
NOB/Wu9zxkx2TAve7lmT43Wok1PeOOTcdCEEIExyUtFLpLP9Hlr6tGH6rq9nu1bQ10m8G9rE+ND7
+jCQN3HCEMlrnddcD5DUlDHEzn8YtdOwXqHGoamBQyfVEj7yULMCThmPSSygU1SVMeDUGGAky6Nu
WAfpAqs35B/Ddbj/hEJAUfMUdFYWxERQBoIfOULyWSl80IUxVU+ZZzhb5jwbA6V3lQ/zT9lPHNAM
Zz4jDEytCaoKu0k9EN4Zh6wkU8XBVs3qu7exdfEoxRgGyGHf8+R4axpl77lLaV8YRFzs1lMwPFgS
e6sUXxhR5qOpuR5RB73wG35iLDVgWDwUzlXO5BgoL/NWWsz32QJK+JPU8M+1r56LtakRBzUP81Uv
9PE1IcEe+WFkb8KQ4YJydAtHb8GWIsh6oWT5LUhemOuHOOzXXqxvzaE7NXlSfHSm5dsKd53qn3Fq
/BZE+hW8evrMCoakxdPI9TbR7mL1coiIUdpb2rr/ojAoHORg0ynkquqafWGodSoUx5vijJlwwfT2
U2Ke3fGBagMDx4DekIPktSq+zex+LmUajCUXa97SfSZPJhE3oakz/Ibtx91BBgZD92Xc6MkuKo92
Zz5049vA3UvFerPAOMDqikTe8ro4uK12iqLxYDUWmYHTVxThOs20YpeM4VuYWQdW0q/4cTe5aQW2
snbxOPcrs24y35mWfC2MKd3kxfc4M9eJz/2svaQdXvp6/CqNp7rk8psDU2ex+VzeEpX+DELDkNhS
UZJkoxXbwc133O8U9t5D3zmnFHEBJBQS2TvnLvWCpzaZkV76peMhtLDdT/sFE6X+4hSE54wRlMJ9
kBa/qbRaa61zYTSz6xhEVtp3HRdBgznEYexlt40fNQ2wlN2wep370RNciA7L9gr9xMYTPuURQbqR
DwQ8YZgefpizPHiFfmhBCijsf4f41aEL06iiRi7zSWAiKu4fR2M+4399i5T5mhtToMYa11lOy2zA
SLRJ6ddOcbLUcZw3UzwO5PKYvkDIXy1u/GfGIpjCn6IUj611R1vKc21nft9zE7E+cZXE+bwiXnKl
upZdm+YzwNgOzCcrXyJjrO87Ri5MIoxt61aEIyAyuqzAmmJCP5yIx6ZMD0NFDQxv2gaRk90su+83
U+LuAGIX5q7hO5UZP7mVnTCAPSYD8bILWUKTMXzlpn30OkIXdItxEIdkHdMlAWvX215PL4KPLSK/
JJQR8UHUwSpvNjKcX2DTIetsAJUShX4YBT2Yyuodd5I/9O1F5cZvFnOWgeHc50X4F5l+tFQISu9f
onk69nwZSWsAhVOn8EFNwYIz2AIp7E2Dg5WX3jVQLmrkR0PPt+Rmb+7RWIxcfEtnsFVPfwO+8wg/
M8kFwPwjBrV1nWO0SDCzpxUEFjQDUqnFXaVH6daZSwaWNLTREPEYqx9iSVnBXbXxt51m/ypZs309
donbSmrx5OR1z6jBLk+229+vb5evIutXU83M3cEoHNQV2zBO95pivaTqNlj6Wz2kr1bbnJpw+VwY
git9BiLGhFdYpcYYprVN7KPLcI0z7V8ztP2hbqtH5Ur7Go60lyB4DLzy9KFUU8kXbML5e8Ye+0u7
YdvmfCCzgJ63u3ZRPu4b0xO72qUVMjg9VpocXszk7mmecttv9Xj0K493oPPSPJjysXhqc356dxjI
rXPOHUDxxvESwdzbMGlPzLdI9gP3bin3c1llgVY+dkyy1hbPy2YKF/5H9BOhmK2IRfnwyvADn3e3
sxFeBqQ5Mieo3+v8GU7krrxdWHV1jGxXolyY3XmcFfikLrWHITW8bWGSsZ0YLZMDs2GZUsNnDGTY
JQ2nk8OXXpd9t8lypwm4cMTrZArlywwnER3HzuVq9B26MrcsukvP6PvS6+1TEnvmWmqjXW7sSP9x
Fzog6Ee5yVrCEFb6EHdb2kNj03nUUl4//bZmFeiuNhxVPtw8zMa3JkZJrYQymIg8VbP7h8ee2YX8
joy23ERxfmtSe0ua5hpX2bQtRISmOTCFwA/5mSOar7raeGp6OAV35oF0N3Mf+rUVT6ucoUZL7BrB
QY+YTgkhmDb3XC3ahGTfhEwro2GXmT82pu3ZuAxqvObtuE4jHNRDsjMt8h9JoLwgr33o5vzMslGi
Qpzqyp90szqUOp11JrpIcXFa42lw/8hjYLtZ7NBBc6/ETvUXudxiDCl5nboZfsyR9YEa40QQVOB5
Bd1bqYn2KGWMI7JHuBAeNtRsjEsgI7hh7OHIz+Oza9xEMTMfuCfTmbvZMrpbZ7Rs/YwH/YG1JDwP
Tu0+/7/jO8//dwfH/1feDGIf/8/czqpnSVDx9d+Cr7b83y0d/Lb/pHeM/7jbHqCWHXbaMTm7gzj/
Se9o1n+wZNMAvBceMxpHF/8rSFLg63BZO+ixqJWkSf2eMfk/8R3vP0ysFA62D9clRxsz6v8LvnP/
5f81z9QhV/Qel8o/sGzkSFr3VNX/kvGbpXEu+pr3aSyJyumGenkYJBFMjHFaaa17ZhCUoE6tAZaE
+EmVO00jvKlV/6a1VuZMnFoCIsIovNjsUv6n4eA8QLrLvWVMHCB5b2MLBd6P3ka7N37HxTbec8j4
bRWSuZZLwUIMK3WnXW943qbLqUTW7Hhc+KM8zqjCHdObRKmeqK6YcQOjTOJghZG+bATR2Y9mdL+J
IutWJbi5K/vTGzLxC7jsdEROcLT6haj02wxQFPk1k/rTwIEo/JgD/2wM+XJWnZETBAe+vBV4hP9C
Qn42JlGW5SZTtgCwMOd2XbosdFnJqnAec1NE16wmNG6VCIx4oaGsmZp3tr6bvJqJWHTkvrXcsSYP
cCrOSeP8Q1GzxHUmkWY7zYWNbw6TuAbjKIHjrbsoY6/79n7eyGK017JX+G3HKPfeDWW60zcqE/tz
2lq/0BFpTPTQUc1NSHRau0cl0FZWM1d0Pu6uVJJ1DE02YTkwMvviMGs/RF2yXAiMiJlcyWJ6yCAD
CR3M58MSOa/OWBjpITHoqkth7oayovC1nRgBedJKTAttvneGSO75GloMgR1M/WzbpwFnyzRYybOc
KwJuwGLZQwNafE/NsJIVMhVfTYvCidxiBqRJbEKQm+2UGu1F9mQDsI0Yy6pwl+0AXbou8xENJYnb
A6tllqtoZ/E8VF36kQyS8EDbCZ86Y6pfs841eL66JMggCk6Oyzfqw7mHIGWDd6m9evrHimKVPs2q
CLMbImboN1ybMR7TKenZTDhjTGfov+mYhwaTiDqytMbhyRLavWeLvKn9netZbwvMGov3WBBvxg/k
eWD8ZAw4n2Emce1rDKrMuK4vBG8Rb+IiuuMg9rpf0YwEJdRhoS5h0UExxC91Q7hRVLlfjY7OWEob
JsGJ83MCMr5N8nsmcrS4POVx+TWbKCpckNWmTj1s9FkCKhxjUXVLI/mOZAtLGlKBXJZC13yIE2dl
cfWbiUbmU/4w58mlZpwGOarnp0J6yTprGIx3zGW6HuOA9pHQAEh2kVOFO+NFNSOu2QoEAQ1PwwgA
H9qO0romRNLd+pIIzmjR8wD8sCZos87/JTCGu5KPeJU0FlEzs75FNBBfVWFC0A3IG3WuaXtT782D
0sfqYLhJ9yLZkHf1ZikPcxbvS6prHOhLEGNPXI1JPJJfUA9bJ9ISzqKlXzMJgFvuO/iJKPuBLPTO
RlvJj8QS2bUcJWLs+DFVDIJSCs6/RKoZztpGL4ojA2QEz9JO1X2uY/SUzaHsMIRaaW6uYy2naneI
bvW8oXgeEOU30mq9o6chEtiDrgNPGclvplzrjB+J46qz01tKNNE5N3N7NeBRIBqNnpHTJUgrxyPJ
Lc5PhjuZW6CKKdCdRJAAmNWBlpLHycFH6gR7GDa50b9qo7qbFMS3Xrjlg810deWllNJGez9lMAV5
JFSMAcEbq3Cs6GTQMHLCpkER10iZDqwezEYE5K+XG6vE1rUwtVSFhVzrZF+1LbepZg6bSfZ+ZHj7
BvnpAUp63hYqKy9JOWVX6eZy01otfWzvEOAqs6Q5d14/HuKSl3YdhyL8iLDULYwAjHlLMuZ0kEmb
t5t8LAeGlWYofXNwDNyr5vKX42EI8AeTPkQbeZh6J+WUa1vlm1FVQhkocE8bbMZK8aFm2kIwT9id
BdnEvqyEd624o/4VQ60eiDnwdjO09NYss8bDYJOp3mOjHk3Ow2AiKQyACPseJv0po7IJCMeI3zvb
ST9DbcHwU2AKS0yjPdnZPMPAacunFnX1ehyG+wIR4Z6HRfN2nmvRYAocNCjV4WgTqbFoJ5Jh7hSY
1uuC+ViSl77IF/Mf3CRFMFuVRuwQRP1GFnkGBM+55MgUZU34RYTFm9JKNHHisyt8LOlAjUqcSg6g
Efg81frS26ly6l0fch2OM9dzG3LVwmSx1apZO4d2RK7A5OWrqFg4XRPFO7owNblW45Dmq7lAeonJ
n3rwEjnm+FC6fdf0iN7tfbJMHKyAvyDBBrMxsbzMklIY06o0hX8H+GmhIXTLzcC1P6zM0NTeeh57
jvsUExIKhWbvsJYM974+BEPFBnQfZxJpEZOqCJXlx5lpB2OaV/tR6C3GKUWXoZLKfHDqKjNWk7KT
/dJqsbvCvRFReTvN0UNHpnQ02sdW2lqxIUCaCYZeR+h2vI6K9NmpdB7CDmgmsT2Nb5D/c9eP3kCQ
XFycmYDyw/duWt2onMix3owEOsNcCM2yg4b0keXZosFK/XmyNOAnz+OK8kSyz8EwQ9/UQobJ0I0y
sM3wNW7IcvHmIoIBVXrVHjndRrVxWGVdoz9iIkDDMVSq77kfFK6X0rEaZHO1gA9AAItaVGdtkAWm
NWIOkdHDgiSCkxonagevEcuw1pnJwizUzuSwKWEmRGPPkMyenlRPjvBfrBex85cUGNyGsS3MA8KC
Pb3nyTKeus5cdlh783tUyjSup8ZNdsZS2gLbeN9QcaheHEMhPcz8yVTzViNQ0KJ3bpPAdnJdrGog
NPwpVeGele261GCd0Vv+ME0MHEr+FV53L8IMoUyb74J1B+3ZbgeCGEmLJeGLrsn6Li2JBFgQVNgf
wqmwigCIONw3zJxxB9Tc/fAeZAquZlIgIauYOl+qiUmvjz9Ae7TbTP4Vldd/G8Tq32b04j+8XDa4
TGr5XVPF26mY20OlD+VHJQSs8ZRaUOKjPhOuRig5cCAkqLEprKrotoWx1I9xoqrDQHzO7e4OjX23
Xhgi2FOECoURc1/MWUs3HCfvSaaImCAK5Na3erMx9ZEkxZhjgO1OC7lexEyIv84OWcc0pN5TBSb1
WCdueTa6Hm3TFNQwaTGKQ9NWfbOxCe5660aFX6wYIfnqXqXjOmOmgJ21bkl8yXFuHOw8r+7fPhTt
qkos78pVbzECVgqhP8KBhgRrrmgXUYsmR3ffJivu/umNy7M+hjphkDIungr4/UuRkL5Vp7NxzM3o
mHCSJHpMWeuk4FO5qPK9TZgeiUCNTpSZlUXGE9SP987Kn+qgiG95CnFQ5mtzbPFV9oMn9pbTdg95
YnjvcAYIFHkSKhSZcMKHXmTxFoFq2ai2FT+pkwGPdIMgqyidrY0rIg2csyKQZpGi+RNRceE5Qpbv
KvVPg6PiQR2XodwajJ+GDZ+zHUCGPaBasz2j4Hxhj1dU9Y+qzlmWKNvI/JBsGOFmIOXePXWVa7+J
qeKGjJAY50oOYtPngpn8Yhp0ESUlo71CDVgo6rt4fBk1ZqLoAfqwEx7TrLQ0/YVMQmnDE4lMAmPr
MnTgKvssYCre7rw4oTOZIuvaCBepcZHlXi6fcfM4NoyCQlfqJ3qTGVXkySF48VDzFh6kvcggwesD
SR6VFB2aIOY7XbiMcfiRJ5010TWKXPNplAU1DTklAOJJ+zyhN+RImZLxX29N5ww7T+BE1SNpdvOD
sOqQl0u6MPNOtuPz7m6SEyYl06HYjNOzZCyHgSuqdplX3/PbECWj2CJpsimJhFKVPh1TYPdNDYYS
ZFKBysqcp3sECBqs8IW/80M/wiVmXKeW2vJaZb7epO8k4j01+sgUbqtN3nHKo9/CzLYt0DwThrWD
UJV7865n2yR4Wb+625L0cOnvKbIhzjri1yqzNHg4sdq6TlZg/mqGs1mO4cFsZouAdyQEO++0NxXJ
OA+w19mvKRzVKMVmMK5h3SXvdqsIe6qbb+bZ8TlHJP431iYe2NnEAV5XRsqodZ7/MlNmH8LszEM4
a747xXDQRYiP1wJ3aEjbdStv32Vaexdn0mLa8nzm8R7Z1XjPnEL9QnTHlzRd5I+5IOFwKGvJ/xgU
vuhsKPqwS696kFR00XpUrfYVNbXT+45GsnSc9s9iAasis8YbLjMiy210urDeuHpnfwP8pwcj0ZuA
X7TtLbLWUB7s30pkRBIZFSUgmY3DF+GG8UaNXX2RRZbvSAePPuvZLh46TZqBB0mEuhm7PyjmiNut
CS6xVPEhomGj5OjJKDNVYtxdZPI1B4j7A1WJfzuHLdpkK7LnoNT+O3tnshw3tmXZXynLOWTART+o
iTvgPXtSpDiBuUQKfd/j63NBEe8l6WTSK3JWZTWNMPE6utucs/faTx51603uGZoTFCnPcNDtra3A
dGVnl9trPEbRIVfYCw/sZV3NMKOrogZ8P/XIlXt6UbsJwNXSkFVjGyaD92qOrXCRWXtQWwY+TZpv
19g/y59xpw5uITWWM+ALHRbsr5BYqbEi31QVwid+scHKnhnqbCkw7Oi7Ck55jdIldeXcQr7pqSOR
DXPdSkuG71ZqYT/B1cGOLGzibY9Jj11wOs2F6LRH4lhq1CerQVdWzTSo0wJZmmC7AEiiFWW0T/Vu
+o2y1iLrcLDv49Hsb2O1Vx+sqOnWXi+ilW54SPkwbsduFITVjZ/79loxcnr9lhFxkGyTg2/VPdZe
L7ex2oaImkp2sEHf3PEUoA/maXJTKObw4oP7IhO5uqxRRz2jRTCvDDlOlqjF0ZsxxcHBSZK9BamH
NQtK45RLaHaSyHu2cB4Dih60fa3nyXcVDSqWJqm9yvTGBZsz/Mgp2cpK8ERGlbKP6lJHHddZt7Y+
hDpqhCRZ2w2g/UWrqCQvpM2E7WfMHjzdM2cMqP8EMqy4nU/Ht3bfZ2tuSLK0lCH1nFbqsG/3clBt
zVJTjj3HOXCepYIV3EyRpvdrvyhGV66Y+eZUqW0edjnFFJBaRoNaU29hZmCckrOJpShCytFLacPm
p2qc2ALMig2YeCHCcA91hTSQ/RxWowJ/cAObcs8OdNwk4xDuu0CoD75GZ8NuH4N2WKlh2iqImaP6
sWiBDVWgg1dKMOn7qMFrguhEPlANg7iJ+/AuoOtLJw146ir0nJADXaRFwfUE9h+6R0Oectr72Kno
YiwQkUwUEMTws+IFukK71LyEPsgEt47UwVFDGWOXL6dALQCQY7dE6UlSBXgU+waPZMMewBrs7z77
L2nfSCZeyJHubu7r+lFGBPGUUM8llN2a3wqrkFFYs2hVyJxsUaKizkLcCSFd50buFQUuYoJisQ1V
Y616dXeF7c9yrCKQLxQIYpNTmabGPlyefmmpmGKHTUllLC1szf5eBB1HPfCd/RpDPYcpIXtbJR8V
gM+hXGP4+ucV3f83DZliLnT+95Vd4EHhz/eOzD//4u+irv5NGAq1U8XWSGygXv6voq6ifDOpz1LP
pbDKWV79L0umpBjfqOfqgqAT3BuWNRs5/y7qSsLi/9maNpd8bRA8mvgnVV2kE++qujPvR0NDwk82
OOjMiYvvq7pFDO5U+Djlpz6VL6hNs40YQGstESdjkrF73AiR0AADkBn00kIQgvRMXNYiYZ3aQkYr
Zxw5VY9Em/w7ZDforsn3HF87tXxRjcx8LUNjWhdJHm4q2xseFL8dgrXlScAT0O2tgZ6DI6/VvLgp
6cfRzjEEtC4kGHeWjXwP3A5NCsoVEii0xPSWOla4lacON2h7RiRuTcKaVIzNLojzpHXQMA4XQcNn
u2jawDgSlNBiRgm1Wz2cxIHdUL5RITA6fZjinE+xq4BgHpaQvhQZ+WdXw2Rp7rKazBbFNVNfSuQ7
m6IQ0RGbPA1ZNh0RWFGi7ibcCl60Qv/jm/0OIVc8HE0LTC1FseHFMHzqSPEUi6dOHcefA/pfpCLS
lDzbwp72YuiTowK7xr/IEXgtUH6gMi6GpWkEF/XQ3ecjvctETf2HtrCWCEy/mwW1nFhlwRxM3WSf
OXo3oTqkL0LS6QnHfgD9rM3Glc2Eh7ev66ddEEop8bGRXgPUKPuc/iXewic7DcaNQpGaW1h6ecGk
M420nWg/IQ5ph6q+sZCLU1eLNpNQTMzdtn+vZdNPUyc2YKEXiTvEEb1cvWtE7pYVLWlaYQk2zgkB
Jw5GqrBUq5tbOH6QyJC4sWPUKmnTFvKWZiAdzeRXLFrtRkYxySruZ6MS8/opYbxFvNmwOjQl1pMS
a41j9OaEM6/iwLGJZDV8BQ+PEFmvvBB+eGLm2QoZPjjDEg87hxV5IPiXElMwbDUVv1gdGeN9bIxz
rJHckt0sFQE9fqC6YB+bQqlWItEGfZVYSfFcFqj8rsPMCMPF1PkQIhDvg5QCDjE+ykqoyTCd5OGX
2pi4LS4w19kF8A/DHov6NUbfgevQb8EfzSeWgtJBBw8z/WlnNgglkarhJmgmvdyVmpaPe0Q6F5yY
FVxZpnaH6tynaJgbUr7qZgU820f4HSlqMGMdBcnQXKh6ZP3y0KD6PyygE7h41R6xao3C0W3QrGiI
OTpBWEFYAxjl7ZS76xaoMoEKVUnhuLWiiBqyrKfWhbAj8qzCiQp5Q73AhYttHnlJ16XvU++WVbIv
pLIvr7O8oFSbZaCSbcRAm0CVHr2ysJ7L1pBxFkw3clI2ykOTdijFpVzTSzecyLU+SiVyg6ZIjYtC
DMND2bQyYPjIVl/A0GyLmYKtT/TTERCD5STvLwlpYtIre9UjiiorwCQV2b0JvgmW6zLNigqxE5BD
UFsvtQQrqY3yPLnExRmITRu0feI0NbtWnt1E25lyGCu4mTbB96mBbLGoKtVARhH23XipSSNl7kgQ
VjJF1D5aVZv0DRa+Hjwxs0yNC8UiY8Xt405xvKCs7uks11e5X5OYNtRAE4JIliY6X0HGzq+gONRU
RvoTohVi/oY8ck5+/lxy0hUoHHDbo1krwbnAxK0t9+h8JLTgqzSPLdDYIaWnNaY103vlGGjQQNay
5j7DIgpPWtIj2MdToMjPRTbJdcAV2rVMrAnpPMH3HiWbuqG923O0xEojhYekRlt8bHSq0Zmjj0Q4
vnC/E0Dq9JH0O5zWfX0DNlo0LxxVUmUpe/ha040cjyonSvZsfTs3lCVILmPMp18sMs+w+mWgDFp3
P8KkjW+loK3CncwECcgYUObUfm8akykOyEUIhCKfEuJH2MtmJaQak4wxPs0BqwyGZqjDSLTqMEPk
NtpRH1ziLivsO9PDHYCjeLLCfdX6Vv6aSTDEtpYZst3zQmsm8iBxvDW6Nl8T+wywbBp81VtUqRYU
O98CrHmd0XKFSyGZ3lR8l1BwAbyKcfNs/DjrwFAHWr2dSkN61mefz+yQzTH5qGZpVBQgDBE/Cx9N
36Zrmyy9NIQZCwAq/aih+VKSNii2lYlgH6a76MkBEQaSF/oReDt3XmB41k4PlE7s2SAb/qHk4Kft
+jaLmr00VkX0rGW6DuKq1HX5ygpZ7db0ZNKSLZuYOqcYVMvcGFpstZssg7yz7L04+y7IjepWpkFw
yk6aQ3l/Nz6icTdkMvIuGrYjrDIoO+n2tYE6Ac0slSeAesY9/urIWlvQmhEpJl2tuL5gilxEGFCs
jTrY5YQyJ5X6V6PHHH4xFSaF0xRGIDEmmNTQj7RWA1vbzHtt3NGN0qOfVPjGa5vapbfuM6BaOOhU
NrEjS7xlpEjsSvoUq1HF199lKLtSzcPHYeqFdltBcH0WtTpWThh18sGeUvu7yL0CzUohuWNlR2jM
POu6tIMc2AjHfW+IyJGirfFq9fZjUsBpSgYR06mtjTsvgM6sE/+xmtuZe8w9we8U/6TbtxKw4JrI
8a0uJd6CyoT03A9FeId9r3hWNB6eXmqdA081W2Pu0Za2apU4l6DShLB5GvypQqV0Qb3zMizpqRFy
89j4IiWkSNMoIurWC7JRSvol58SiJe+ulOmoQX2nk9jMRNrKKu/MCVu/WqSY3UtJdooI3aA2KfVl
oSI0E776QBmWCG8DgkqNzGWZyr2ouBM+dRNIyUqw4/Akh1u8P0ikWD26p9pOicaAcXXbe2b+o/mD
I5ck1RVa3XM2JBAoJg9sRXcXEqzfkfzQCeMm9vK9pJn5b4UTBLBdJQaYTuLfUhnV4pb78t3Mdemy
am0iGO0h33SJNF5N+NPva2torpN2XmHrUVPWipBgDg+6pnCSKSK8mNl4wdqImx+kh1tOGPeQFCpb
Sr/EYg3TlWHR0BN4o5ayKbdOC+P/mXb/Qa1aCN9a0F/qejFsq4muG52HlRW0T5TdKreD073oWlu/
CmmYXStl2FxUup+S6DOjSC2/2UYjYQiBDFYWUrDitDmVK23UKdYXPSSCkA5oaFb2Xh5DUAdBmV60
spK5eV3kz1VY7IbEGNJlOKXNVTQI6RA0+ugoZt8t8Ti065SwB4RSCCFSgARqgKxbCtmM1ZBzhj6k
stmG5jaMMxzJpDp2ivFAayR1+QyLhrmh8PF6Ny+WmlMy9OLqqNjTTTJKBFyTmki/UZkEGZgKUXdJ
RzGm8gqX6uVNQFH6Qqqk8CIWwnjm1BrmFPLq9Durh7ynVrU3c+POKtr2qRTGbVnPflFpElcVGr6F
10q9kyblo66rz1nolzwrtr0w1afUrUJAQ6Tc1dUmpUyjzgLCzGmbZHjqql77FagVsRwFpeHHsmjT
B8kASEVQW7maai6trGBS0t8ZsOBZTdH4KyPF675SRc7xOALVQARGnKOub8WqIxLiJaaiKP3FBILw
Ck31+q9k3f+Vtek12XFN/b//Q8wClDeBuxTANY5aGkoYHSmNIk6CTsfYAPnFqWQB5GLl1wvvuTgM
B2I/H0jQNC/NpbJTl8NaWXaudVff08d3oBet682b898nv2NW43z1O1SorW+FMp0IVFzDM3L+omF4
Cq9LGu5PWK6W2dI7k/H9yWgGJ0iFo6QqC4vCxvvR8kqjq1IisxBrZcXmYoXzK1zSVlhFG3lTnLvL
yse7/H48zqZvr04ezCIU83jSxlorh3Lpu/7FdGvc0Qd1x029UYozD/Y0fJ4H+37IkwebEW2gBxVD
yjtvnW3zS3PFJ70tfvcOlvLNsA5c68xtFfNDev8yGfPJWDY0TRBh8EcN9UbtZEciKGKNFMJhVW2D
J0L4VAcd+PbP0NfFXrnh/OcmGxw0utj3j+ZfBZX/9m3+9KI1gdwLBq+h0mh+f5/VrLQ0y/QApKzV
VbbytrRzCM9BzucglV1alyPER2lxdtyPby8X/mbc+f+/uXBWkzoJQZEugsO0Kq6VjeWQCnb0l8Re
rqIzt1n59DbTJWdSEeCJtZNHW3W9VwnDRl5McHzDUrliB7kdt+Jne+6zpKDy8Yn+11D6yWeZxEzf
g8lQycE+aDttiQx44tukO3IrXZA3thwuQufs/TwBG/95ebU3w548xySpoq6tGLZ2e5flaK08dpvS
ybf03W4AxJ37WD4bT7fnT0ahDPiXjO/N85s6RL92Yszjeet6WVyx6iODX9prTlLDwv4Rrc/Md589
Q0NWFFORwXMy875/YzrEUrYVUaCFFqyWETmUMAa0ZYspvOT0aEP3GIu1Ahn464E/e6Ckh2owxf6a
/96PC/pp0gk19hdSFZB9R6/YovHbbkcr/598jG+HmifFNzc1BvgJypShGsdY429163W0ipckPjr9
tj9Eu35z9tP45EFq0LA1dpo60k7tpDI30W5N+qTzF/qid8tLOjcO25Klv5VXmSv9sNyv7+ZnEw7j
adSeLKIlVGX+PW+usejr3ujHZr7GziHIxAVD45SOtLZWsWM7m+H6zIDzSnEyxWqqrhpcIUs3mLn3
A8ZJBtYxomUTTsas5FqPYRtQ+dDWflc+aXo+0QtXFpnZVejMOIamjVvHRbpsaCfhg3rxOzzmgEP7
ZVtK2wRQ7Jlf+Mla9+4Xnjz2Pm6weJrckuCA9bdBY7EuVqBPlpTr7Wf7JtpEN9KZQT95qzWVm2Ez
Iao8/pPHrla0uGt/zsHoTQDF6jKx96LbDHF45oF/dnGGUAzkd4YJQvJk40BRJwulirqbPg6OTEIA
3J2v79/8U08f8NsRTrYKSGTaQMz9OcQdbpkfcIgRiJKvvh7l43WYQOplHR0qCCDVPFlC8EuhAMm0
3wh7Y2kVlcev//zMRjy5ind/3zpZNwJUR4DqEHWtoLwdytt0l1+QBbk2yKFx2Gs55hYuyplp/OO3
MXcHEIKzfrD+WycXZRTYiodO/A70l5llZzWcQzMyj3Cv/Sb8c3nmGj8Ox45ZpsktGzQczD/kxjff
PqbiRG0p0S+yQ3nZu/3O2AV8fEtv+8ug0rYcf0lrMmEcHxXb9szY8/Lw/i2Zd+sIyg2mOROF+ftp
IBuImVK1lH7/sneTH/UaUda23ioPknN2Tv34riDFod+Chog3RTudcqSRBBcUpHjwnIE5bhW7nKsl
d94tIzW7G/fnFsf5OZ1c3LsBT2aQACEfnUEGjLbNVt3Ea3UdbMTm3DDKJzeRxFso84A1SSwUJ2sw
PviOXNG/x8l3QNqXcM/c4QJP65lX85OFgpv4ZqyTHaJI5TDjIEIN72DtVAdmUuRQeP6pu/Y6cce9
j71k9c/nkveDniwW2pDZpDEzqESrpcpxS97WkdiceRfnv/Lhcb25tJPH1eS0pQyTUeZ3sTtkjn8T
XxSbaaku26txkz9+Pd7HCXK+KF58DWOHaZ1+5V6NPRSP3yzBu9MK35m6n8bw/esxPn9cqKIsNjBM
kvL8I95825FF70wNqG5WDgkWrr6adxLD3tjWq9ZJr9NVcaH/86V9nr7IDaGkphAQM8+pb8bE7Tar
1NTfpAggG29dwIIH/HA9Yph8Dlatr6smuG8bx4xJCrDJ0KkWmsHDJR2YoiiEAwI2KBaeuRWfTeWK
olh8khw16L2+/1lFjvgeM9RvgOKLrgTbnct3Xg3cIAwuffKXOvOJ/Ay6EYnDqQz0IDyMKHDqMVxL
uKz06ebMD5rntvfvG/eJrxZ0iDCg55zMfWMB9l82lN/Zk3bj33IkwZvAbj14rJ/yJ2VHMXsp/5Re
YId+PfAnx1tTF7puQ3VjZLxD7+9EG3j0GHTltyqlTm5Q1Jdf9J7cbMz5IYp6/4F4a8nmv0f7KoLJ
cWm1TxkgSMs62up+VC/MdIfM4cw69HF6fv+rTjYMaWAkg+aL32l9WyD7xJh7ZoBPqhfzCLZGrYST
A7uG99etyqRlWanym+3O0t9rr/Fu3s6BLHfal8itHswzq9vHL9xkfyXrhiZMFtjTBUeZRmiZQfVb
KTdKf2lLh9A4M8In98wQsJvZxIGSJIvn/RVF6A/kog9/A1dQqscAONfXr8pn+x8GmI8Fhi4++Wim
Ap7EFPwmP4om/5LaqKevgmW9NH4QmHoI6tXwPYUie3bK/+xhvRv5ZDZG6guJeQh+k5frTA7ZDWKJ
Td8118aKymV+RQjLmffjkwmCXQg2OyFMvsrTo2wzhQjCSvu1r3+WBEeQLUwWpLxFC+p8fVc/7gtM
m8RRnHmcgBSOQO+fGsnAhZQU9stQDxslmCOjf6T51lTXJXGeg/gxZf2ZS/vsk3875Gn9AwtZEgSJ
/SKe9YW3tlflutp4WxhPHKgW46q8zy6xrC/x6l+cv7EfvgNbcKohfUpTFUQop7XZGjB9Nkb2zwjJ
quZvq/o33Mpzb+qHXSxHZax/fAtClwm/OtkEqdg4Jlxex+GXsZbdckcQqLctNoVr3AErXYgVWQ7P
8ZWJEvLx68f5cZE9GVq8f56ykc5do/joofN1pAU5fVcIGgMHNLlDg9dYDNzUsxc8/9V3y8fJqOr7
US1NQh7txcfGofT7gI0RxN/SXAva8TzHcx/Hh5nmZLSTz7GIVK/MzPioxY+Bse265szz+/Dxnfz9
k7m5CkNwU3V8DD3zt5enO0Bx102HXMEPXr5+XOeu5GR74gexhqYlPtKvsMXPqYnOXIkyT7pfPZiT
SbnBsufLfnLsVt56Ape2gB0TEmm7DxzADK5MEsfCJtWPV+T53E75Yx+E+zivbyb0VE7Gp4e5vkGX
VGbzW9E5wyF7USAxbOvdyJZ23mEAEBh3zUZft1v9lZR4y1qULxqGoNW5U8nHKef9LzFPj86JTzRV
Gx2jrb8xgLHd1Bxjb+1VepHsYwBolYMMd2m7+lqdy8vni68fp513t8I8mREsQmXzKY+Pcy1Us/be
95p2hXKLT+MSCAsMlPzOuzx3yjw36MlcgPS+gTIZH3WiwlQ/uAvFK+XTczPOZ1/Lm6d8urOg1inQ
WETHuTro7+WH8bW8sJelE4sFISvyKnfGjdbSljzzbn/27bwd92QWQE+MYFvER4vEuTjZ4Th2//nH
+XaAk2kA8UoetAnQth6jJd0779wHcu75nHz9TS9KbWy4gpxQWMj7Co39IPn19VWcffdPpgBkPElL
sOCxRPhyR5inU98kznwux4Lopg9i26/KbXFpbZIb+1rcfj36uYd0spGOQT0XUCuP2ZNn6YsQ8/XX
f/9j1/Hkyz7Zv9i5pXp46I76lbKi1O+z0GpOuo02cyrF2brNmSd2WoKbmo4M5CA+FgRn60pG2sxw
4/vO19d0bpCTuSKhJ/5n+ZGxBkrZU40mJC3OFBg+WxfevNvWydQAZwfbHc9FFGRt17+9WUGhjMuY
+Owc0OnXF3TmJbBOdgdD7Ksg2Jj8hOFo9PeTST6zpzx3y07mAgsNC+yY6EggAZiQ66r+GXurry/i
T9vhdCl9e8vm3/CmlAB/Lw1V1urS5W1bKRsKBAvrbl43/k9WjE/vGdIBWLeaDorv5J71emtlZREd
+yx+YGveZufm7U+nbTb8HPrRhAtiU99djtQXkz8R8YOf8iHRqnsjii8ahfZgIfZf37nPLwVfMrU4
VRhz4uvbG8du3B9C1j50OUA+gTG3Z6o8nw4wV1JhBZl/+CLvBrCUvIWkFx1twrFmMa2Gd+Z/cAlv
RjiZxgoqjVNiRkdqOsspwrphnHmBP5/H3oxwcpMIXZdN2MPHyvHWXris1/E6WUxL+YBqMFydawZ/
+vD/a7TTeSyJ8VS2XnQktG7pSSiFAU33tiOw1H994z7/ajAVYDyg8PehJwtPrJSLJjz2S5W937Fe
god2Cjds18N3YxXtzq2pn74Lb8Y7mdhIg+0o7YfHsvMc0+a4U0f/tC82rzhvRjj5MkmFIz8onEcg
viIn/i0gfSZxdOzZX9+7zy8FYwS/E+n16dHcKNtWJkfiGCEO0o65+fr1n//0HQDi8/efPz2Gi75H
Bsqfb3vAHFm6yA0BBwBV6bmm9aeT85uBTmaaXNN60zSDYzkY69o+VCqRmf2ZKeDTgw7Vw39fzclz
B+Ns6xNXE2ynp/J7aSyUA+yLC2wZW5ASxqLuFt6iYWuvXf7z24jZhIKUPLeOTwsKgy0VMYjHIzYG
0zVqcw7sKDAGcrgPtFT9xxPRXM4W9GPpM9IhO7mXoqsMjjLtcweNzcgfFEKfv76cj1U2Gw2DMpuB
OLXpFIfez9Y+78SUiu4Zia077xZHV3WmDay+750rVsIp1v4qWP8Z9P+n6P0Hy92b+/8hRs+t+2MT
ZuE7FNf8T/5ybanim0JIurANnZLVXE76l2tLlb9hgeI9MC2N3gaYrn8H6UlC/0Y4r0n3jfY9ZS6D
ieXfri3zG5oKCsGKpjAn62C6/pXxd/3XZoeI+f9eG6aezFHGH54XOq3ZjyVs2eanv1vbMfeKYvAk
Eur8dVkU96BhEfZmXSaN60qfIFSyuXHh7RPz2kYZ9t0s3PdRiU1aju3nQVi0dIOqxk9BBoljWnEp
tsCcrrqWYtWYE7MVZw35O1HwaBmhU3ThT8sQ6kqPtF3W0JJWOZelKDOiRr9nLH2dk40qxmrVGh6K
3szeR6J9aqvyuvVVYzlaQeBogxhcSFr3auvJS3WoQHGSK+AGcjQSk9E0qeySi9C1a5XzbXAPgNJ7
qUJgECBamiS/M/IgxMPVSsGFnlAplYnNGpdpL5eXfoYvdUDIei2BpMaLPg6AeyBuAGyBPlH6KMvV
DIs2AekQX8qKiHSRsoN5yVVQ9rsq9ANOFpItSQsgw5DGFnAmAsp3Ta9c5AQKHQBASFxaYsTdY6up
o+0i7zbWYSyI4CIqU85cUWFhWfhF6yPY1fuLoI6DZGFYOVqOQu09+kojDMxC8vx7PvmyvVSHrF0L
z8QMmsuWPxvjcXh7ne3mtpFe9AnZKkp5A1R3Wpg5pSR/lOEAylK9ET1gdshveFM8Hhrp6vhuKhJn
AJSpC1F7YCXx3fYebRx6922w0cJRm/mBsdOTDbQnzdstiKwq5WjfVPE92d8+8bnVnS01xSrspunG
VGIy4aXwcdLt4AJIOsFdoW1Dj0oNgRwR/32xLMegUh6tSrLTh0CGCVfh4g1y3zF9u6H8SYO//LuV
848mr//bwj3ptH01LT0fsQUd309K/IO/JyX1G1oQPlvahDae9XlO+IsPKJRv83/Rias3FSp+gn/z
d7qnZH0TpqFjXFQt2l3an1PAvyYlxfpGdVAosoxswBRMdv9kUkJayKTz5qQGAlSnmc3kx6mGtu9p
ta8BStRKGuj3qaXx6Ohq1AU7WyC+TgQGH2jvAWEGcMQMSX4RStHl4P1wK172oUIOuENURP8yAOaC
7mllfrmzU9p1yrIhz+BVB0MaGph7OGteNqlBJwrzkGc9hLZn1YkDXRPmcASF71nYQ5xcp7oEuVyJ
FEnGVD3KN5MXq/4WGykQW8+bQAX5oUSIjlbGU+umbf+kgYIdV5PUkjhDLkNawu9M45RMEREpVbfI
mkEFb1bYcrUXCQEpTqH09UCMiD9K5Y2X1hnJoaSZS8ALSsO33DbPW2NjBmYWr40JP1hSlj2KYYL1
vMXYylK2jZN80Mm0RLskk2Qku0aWA6fK0tq89kdh+FdNNPnDqhkGs30OCzT0fJqtBng0AG2toEvI
KzHjpccprW6CXrMAfiQdafJubvVh17uqFM7+glEUcZ6v7LhvCYBRIURc4T8pFlC19hzxRL+pYlLm
L/Uxv85K2fNdyyDu2M2MGMgPKRKwaGzoTwsOtjCQRYbN4IFKBjWMocFbSRvZimQSlJgIZpD5SFJT
BSImBbHiVWQ+2l0JH9rX+BdapoHXgkVi2bdhiFtnZWATvahJlHMGzFQ3E5h0SOydVap3QVCBmWz1
tvvRVZ6lbVSONh4ZRYEaXYDux0nBCxabB1AaPwM5kLUtcRdtvNMLGYxhr1bP5MG3d7mRYdSAW9z7
ayKURLHx0gliipXdiAm+QRUUzeukN/o2pqFLahhwlqgYletMx1fWjtnGVo2iWNqZQiCKhdkUmYNZ
OzoLC3mCfTiuWh+XGqyYIat/1bNTB9ZFAGwESMZa6c1oWkLVwsjaJyOHv3GIDXtreWMhro2gsBoo
kaIj8cmYDlrn37LIX5YtwTJa1LyqdSGWHaILXLal+ijx5/Kn2prKfA+cg5wlSZHjnTSOHkGLJcwJ
6sBa0TsmyU4GCVqZXhKUOBO2Yc9LwG47Oe2Oo8n77Ni4uCJ8itSmsEC2fYYKowvKJcqV5zHSaX/m
o/krzMU27uriwPeqmIt0qnmegVXCgi/8EsMZugv9UQMnqYB8AdFHAzR6aDwrbfZ9VwH+aEZ1eOHT
KFgOJxPTiNVUI8LhRLOMFSEgITAz7Iu4ZSpLqXeeBQp/OSDRYNctTwDm4TokdOylKdYXhgYH3oE2
0airMdXzZVUbFozqPHn0Yzt/ATBCjEbRatAYDf3QZIpyw1c1uPqY5hemYbbrwg/hbvjJ9CPNjGZv
28BEc7IUH+mtSIvRI96QoGuP1BVtolcz4RaBtyeXA7BfCEwrc/DLlQHWj3UX151a1Hj3lGk1tskr
TmJpnYetSe6bkl76MTFV7Jhg00kAgt16qoprqw11phcf5Z0vgxFkejKacgUVTFNXAUbZ3JHxExO3
kFvxbZ92Q7UgmUEH1yb/8eMNU6NBdCOoY1gJkpTye2yqsf+g9N1gr0aCLeJ1rSaJ2PVhmN6JWMqI
B078KH2KTRye67yLJ305GYOsH62yKXkPO7l3Ay8PhrUM7rghfrECHTgM3HjN/1VXINqjAN46gFCZ
aaUeAhff95Nf9k7Xylch7H4ECf0ai7wCM2SMnwLaXyqxOvASzXgfTqa69aYwl0mxH0TnGLiYFnlT
JVjTAOQ0uwnb6FPdiBGLaAEUDTtwETbBtgQ9l+bwBozk6BcofNDkTj54MiGqjHRYr4l2NvXCaYFl
0Yax0RmK5Ma2mYe+0zRSlT3KuHcxM/t1GLqEdNrtQWvYyqxxKAxHAfyuiAHVKhDyXBi3oLCzfDAn
F0xtKj0FId5xgtpG7VLyCOYDP1vpt9XUKeU6jKSW3p7oJHB1iT7MrOYxsW/zKCaMHWSXgNlfprwm
jU6uHfVectKutdzI+6VUNPCOkjjshq2vQpXZjLkJK7ymFLFkiUFB1eOdgwGblAiRhwrcB5Qmm9dG
zXXxao0t/xmHfVZuO9lTFtgJK4ztrTzRaOPuWFulkyBbjZMO/KpvmGYWhj8hOWOEgfJwMmTPfTWU
ayMAOgCXG+Nn2dnDxBfKOud3Vdy7oWq3tVvzKfqrqm2m666YIfzYiseFlpi3ccv1ShrUMifRIOof
jGEiApP7Ev9A5tY6RoiFL4c8XyvSr7Igqt4jd2fGBmeFOixxi8vs4SerUIma4e4RugFTCL+5iB9a
pbwdMJQRcCBIlJbnzLz1kGQdmCqCoTqBz/6ClzJrXLRNB1sOAsWNjVbfSQ3dTRCdT3XU1rdaL5Nf
hx3+UmlzogURiiYY5sfG0veZGQ0/7dAv1sTYOH5adRtSI7GljIqPp1RLso3PTLOWFdEuYL4ttdHW
qwXQr36OjvWKcalMePaTX0RxQSEMtYF6mK+KWHVbChZ3Y2DyHsDXxy+Ja1eaCKytzOYi7gNVJilK
TCz0GSUoIncLa4Caxaf6hN1xMBcDvjiYv76Zwc6XilzewCDW0aJjE/8RheFUziEJqr0MbH989SqQ
bCTrFD9pAsDG00q1in7ocky8adxXy6JGdmgalB8XOPVJeSPUpvJW6tiah7StyLehsIMFULbv5VTS
iIVIag4LZVTeC9UYSxeknu4d6tiSCTOI5a5Y6SM+8gMnUKIUOg/YA6lA19XUgzOMA62KF5RAACpI
XUSiu296AXslWb9NG+Upz2o4HL6EUXLhcbCtlx3HKe9KUauJyAlAQMvK6FF0ANk5eFDy3IKglus+
jdLvqL2G50SvQm2f5BAyVkMBgpEdRjX8JPcpjpge6yBfxyRPdgfRwFUkckLXV3Ebt9O157PVXqQR
SbQOD8dXFxlYkfGKOUa7q1LCzRaazbLoGAjmQWK1s9O+BBm8iNH1Ys/KwaOsWT51/bKR/5O9M9uN
W1nW9Kv0C3CD83DZNVdJpcmSLfuGkCfO88yn749agyiau3iW11U3+gAbOMCCFZXJyMjMyIjvb2l2
SfXIfKZZOsmAMBnhp1Bq0kcPDAGkOSj+8pHWWBW9Cz1DPJHWWkdambT0I8VSKDT9Ir2KrvumNpuO
Nu8ozWjiR4XzHAiJcifEQA05yiKvuDaz1Kvv21o0imuhK0TmLlYUeov5EaV8X9Yiz0p+plT9RrLs
Kj0rTS7LJ9jYScytMMnNc9ppSr3VpDxINrUfWsoHzorRTeN0YX6CBSgTol09aq8jXaxQSRNsmeOo
0f2sdZ1l1NTIDANBGBCzHDSru17uKRLr4d0gZ6al+6Yp1Y+dLlTfMre+Ti1NLx6kouPG6RjVXdH2
srqVg0hbAZ9Mz2prmsWDy2CFb4VN9deR5u+s3Ahh7X9s7Swv72UE66/4Vsj/+gDrP9QmurKHpLNy
/TrOm/RKh9u9g6JXvkDRba+BD6uAe1vdH1rXnQLYMeButFzSSEYhqxWFVWAJA90EhuBHx3QdWMwW
csHozyOosG7QHvtp5ZXQrf0KbbvVEAX0s4BsKf8GHagfrazLNrqOqYacXAg25ihJWpNtdS/VjENk
Fh0toKXYISkhC8yTwuqTj+iFSLnCeQh2+lVAsj7aco2zgQc4YtNsbFXXmhepyFFX8L2cktkc9QUj
BiTibwlQYQ5AoS5oqU0MGseTCj22x0DV8jYoV4GXiRpoLjPU7PqU60VlIHsFuq3+7CqxEF+jikDl
Y9DZwo2AqK5/qH0TBDT11JK21qWad+lCjJ0HqS2rxFgjNZPru9R1AmGjRnam3GCnLP21HrqhgfZA
aoT7rgq0u9jOHPmTn8rJObThO+yNsNStTYbweFvDakUYJuP2xYpBa0AcWDBJ3W4qJAZhqtj2unBK
U9xLzKhybFFkpTLFEESdGJFCWxE7QxP5mAOEpRt4LMi0gWbp6DlDzanX6vAuGOgtMoqCrO5ygLpk
usQ+6L7CXkJEhyLakWHAmF3ZPSalEt/Szg0iJqKngiKdsjBlbgEDRkZ/RcrEepQV/H7XfazVKCiu
gqau85uuoKWBxpnC1q+irmjsL3le29oWySpbugpKuIF1DetB8JVibTeNQzFtq1wBt8a9rDRDa1ht
9BOcOdl76rzeRV3IAip8CDr4JMgGo3b31TZE/Uou6UN//P9p37I7fqclfMi5/ndW1xcv+vryteHB
5kdceqN/8neGRSSJQVJVIaNKJyN5lD8zLGC8aBcR2U4lcruAW94yLCgwkFXRh7JDKqnBLvFI+VeG
RUbUYUiGoL9Ahe6QtPknGRa62ScZFvI7vHfAEQN+I1KdOnkPRSTG7Ky6oekIWEx3qG0WL0m/qFLB
gaxTs8vosIImXZZbR2+08sUTpQcdUPrPLulhfEuC4BG2KRtDbY2oVsZ7QZct7SqNI5daNUuMyn2H
KH1GBob+o+9K5kjd8BdN84uTaEW6KzXaO0xP1z57pY7AFCoO3q7t629w+3ML3drIcjaeFKv5MS0F
7c4XymqTJSQuvwZFznbScDO2/dLR74AZqCmh2IU+Fntm5t2ZvQAAEnYQqi6WkoVnOIgkfbwOCcB1
ZpnCVjZLNnTPoe/1unQHmKDN6cRdkxHK1V3QhEa+55pU6ifZ5dxBqZLJ+yqs+HiVmlquH8Q68sQ9
SVoUqzgPltusgOm1BrekdtvaDqx8r9Wppl7BPMr25JeFz4VdNbet2N3UiFTWZhRxg/NiIb9BlRXh
A9tCyNUSmjzaWEA0d52b8ZaXksVOTlmLuu4W/o2xUguQt7cxSlV+ZMm7Lq9OuslREqkCHeB5B0fe
kHrvMQH+jx6NYrXbVO/T6KQJMuxp1T2jGXryfAjYrSqkEFTcbw73HaV2niVT+CbZ9ZOrtlsg02cl
yfKN21DfVEJKqdk0UOEq8uRejUyY55o6KGvRzpqz6ygJVxeF1LIe7LmObvJYizgSUjKU1bEImgPi
PBxJNZR3KJAkSG0qUfQM5ayFVyL3zk52LQWt6LizQ+Iod2uy0H0Rp/eRjpjCVZqRv0OHLA/aVaAm
YnFqDe4Nx7RqPnhpbpEFqbkF8o5gC/ZOzHO0zxANTMHcR0oaans50kvbB9vMCfquhW2KTE+/FRoS
iVXt76U8Ka5iKGorESQIujWoy/b+rg6yfVqWZz31RAQs0rwtTpkYP5H/Q3g7IV+ftVu/BYJdxfKj
KbTFiyvHin1sIOJ/FpUy2dhaVx8D01MOrl9KEQqzHq2wCMBzFEOYnDw3hFUwLelWUgVqyFqnVYJD
6Ja5h5i9X1DIbVHk2YdRAfLfV0tIxbKeX1sJbasyWsLO7SDji4wde4nel91NhmRz10Lar+r0MQoM
r/0ssAEE+/o1j0hBj2Bs/df8oty0AclGuORkHqWspNwLeOuQk1ShaOZXyWuuUukksHMsINT41nSz
eqQ0SRK05q5pUSzbyU717HB9q7aCO+RCI9cUorP5miOtyfE6R3BL4r34mkVFZqxAxknsvfBOQLFL
+lIo4oCesVCr3OSRYZhPHKgCda2U5PxupFQUWb0tx+kfKXkUUrkIUNrpyQqNptxzKmi+J6Vj1GCS
+z7sbiKQwcmzPqSHQWYpfFLecwSk0d2aKGf1femeeIZjRSuv26Iw7JDx62aZlmbVbFqBYvtD/7qh
Zgl0qKd02GdTvcL/BZl0UKuA+0bljH0ZfpZ6Coe9unjdtovXLRzIONu5PuzsHikBvkz4uuU3r9t/
PpwECi8dqGClty3UJq6uuq722lPlhWQ7cjqZDlxpteSIIkvEWElb30dVEkOqR6+tfjGNLshqMFkV
Zzs904PmWupTv1ildWTLN5re1QhWyUJeHxXRjh7hn2tfLT9yBk1JCfW4tCeqbRV6mGDf910RwwhV
e5qUyVH18p2PiKBLdbbv5xsQRyYxwI2LL3En6BCqdHMQ/mhTtFu6ykvl58YpBOMU5zrPcE0sexW8
KFDOyJsWfp4eUCpvhYfA5Rq3jtqM43nMGc76BGQq01aK0XniDmS0wLZRlyIEVG6UlJ9mXlLCVfCR
p6CwiTz7Jq7zTNjHXD3iKxOUm342JAq7Tq0ku+HWkbySniuBJPIqNBwn/67UZbNPDFSfjZUdttp1
oNig8nPbcj6qpPJeSmqPklUS2/mT6YUdwVcFAHxA5+ZBLCXI8eAMvfbcaH1x8KAsSiB3arPYi20n
1mgeSBJ6AKusq7qrvvaTGwHNshZZMUFvUP8ABU4/tODvVTc3649CUYopPedtG9+JWUMiNo469mHF
98oBH1igEcy74qorJG1b1Yj1Rab+4IlBBB8ZcFcJ+Q42vBddoauFEHWNTKkeA+Hz0ew8FDxAIuQn
V0ezV8Q7IxODOzLLdIU0Ft81T+2ITJcoZ5/Jhkh3Vquqn23XfYr8HP+UKpGI6yJruZZZdutKsqJn
kHf+reTVlbsWS5rwOrZK8FaSbpOxRdT+BUSESvsyQk+rAiSbdcgCxf2U+mzamxy0XnFKQ9OgUL3v
qqusRYvDkYtsB8GzhCabSXayDuy8tE41ghqoVut18EjR+0sZyPrZSyyO3raE4Jmp3vRyXW1DPkDs
VGfZN5qV7/r3MN3XYDRT/xQZVRuunUYKbyGr05znFzwcJiCrOi4d60bRpW2WqUPGWvaTlYnC4Yug
AtL6/8fiP864vMldOhbTSfm/Hl8aLxyfi1//zZ/nYpV3QioiORwb9AyaGkUPf5yLFeU/MEZ0OmJp
vFH+KJT48+WRo6/I/9GPDJIJGMmIYct7JX+H/zjgDXhGlP+RMNmk9Rk8jkZhBaVAFi3k/MUpxwB4
TyCbfadA+gZp9xX6HBlTMstW/tNOFTfjDYdcsOGsJT8opXStOWoLk4BFr/NwUQg1qseIxWjawz/3
p//bHqjpezMlbj8wACwd1VjwiJc8539/7X68K6KZ/fd/eNFQofXnbcr4D7QfOgkh/sg0LYpcY/70
Gkn8w6Esc6i+pdiKi9aflynrP4pK3Y0ocSHRec02/lkJzVBP9fZYPfxO0E6U4Eo0AlOx80v9mKPZ
DWn3L13cpiDu61DP8nWROyLI+DbgIrYmNR8jXRML5qOSSSiloPuV5uZDEWgODEElr8M0/5IUSZ4M
klRBbpBLturO2cQ9j+Tf/t/3JoTELnpPXL7k30rv27uSh9d/9IfLSCZ1TX/4jPD6//9V1aCL/6HW
gKu4Qs/8UFCFnb/u3CaKiJpEHQTFgYb2qqM4Ka26VGo1uXHL9IqTzOcvgTcaSixICYwLrUivKZGW
lTQshfW6tJEVXsvKHXi7dVbejQb/Z5XXmF/33iNBNgymFBII+CQNw9NecDelmldt+vjcKNJV0r7E
uvjFBnlz2QozM/L7P61QP6bDFCGRNq0/99HI6WPe3s5qSY2GG7mnVAu/JOjloY22UEk7Cc2/GptU
h/KgXSoVJMXz0MEr0zLcH9KDsVe23i47XB7XpCLuj9kDoUC9NqADKinffygSmCir2GF8Jle7QSnh
IGdLNc6zUzcyMfyEUSdC6StNW6l1dA6qpx4Qiv45ZFxLfbqzHjeyMrjJyIrm1ty1wzo+e4WChgzF
M2Kwqnge16OUegPpd/xhZG4Y9DtzilQbJILOjpKsMtTiFbSWb3zvj/D1X0sWZ517ZGYY9chM4zS+
kBU4N62RKOveFvIH0hPryz6w9IEm6TGK8Wy/RiDm3HfXAbJn9rZsT7778bKVac/AL67GxjYei1Ai
TMU7cHy2i/TFsr2nCISEShldkN8YGsh2MlRcaO7TmJdNstKrisBx+TfMTqep6abM6Uo2p1qsYllo
Os/I0Zl3A8c9kceTzd1lE1M03+swVSrEqaJgk/wFpxmUugNOkzKpYfEGB+eUHsTd/2Tpznk8JdWS
AQFDHTq3389nmXZpm3DP5EymchlHAzx+ysOf2ec4Yuf4O937PwyxY0uTICGjnuL1QRCfg/bW/+aY
t86Cm89FobGBSYiwgwgoaiRFZ10wuJyKILRpxVtw81kHZKo4oKlUo4NleD9hXpEVFKl00Zmq+51B
I7+1BtJb0WgOEXav6AshYs7ZxuYmISIXNac3wMSiNf5QJGtH+GKr+8sfZliZb6exPzYKzoEgOWTE
UtTproTkC7u9CIo3QrBS6R9c3dx47oa2CDn/0ChfLlubixNjaxOHo7a3hbYjR+c0l/c+DWWeuJHN
WzDS/87OxN3EzI4ChIj4TjIVb+a6cD9qQkP53MNlO3MfaDyeiddVPOWSE8Kt6wa6wg/KpUmf/7xs
Y2nOJj5npKrqtZIanVXHvy4/eN4Xyp533YfLVubWz3gkE1drQRO2FLPFZyN1fmqec+doxsLqmYs2
mgTlWJflQZtlshPpYRNrbWZFZ0W4D2NKF/R1lG2tbF14j5cHMztlI0uT7cjqJCvxC5y61qo7M3sK
evOljj6hk71w9pn9/tynuMhYg+D3ZEPy/aTsxTrwz6arUgT3SUBLTPH+zI/81y18ZuJkiYckXsIs
7dd2P9jxVSwGqXsOM+1A3dp9FCK0VcvZGonOVWz628vTNzMqMjsqnRaY5Ko2WT1lGFNhadjx2Tco
o0TWLxny6UgYJu4SFmjJ1GQBaVrr1uQEEiZQund1UI8m5QTxwjKdce53Axp+xegMFDRWl6udmJy1
NDrwNvIx6JuFOLpkYuIJjUQ1RMHDz9mR2rVkBAfZ+4dtZcOxgEsKzDILVQKDA+f7UUTUv+gFCkFn
X6WweN2pd7WzEAVmFs47E5P43BS0rpng2M9h+ymPnmv7LtVvqFm67F8z/vzOysS/xK6EbCS4ybkb
VGCvm+JWomqg/ikUm8uG5oZjijzdWqBvBq7Q+xnrhLTvSs2IzxJnX8/UnsLms2eFyHKX95ctzQ1p
bGkycb6SxTXSe8nZGl6cYOcrxwS5PNdpV5L947KtpVFNpk8Qs1ZyDTM+g3Ba5+Kmy2/lkCvEgi/M
Dol0vaJJyp/5qPGi8QLN5YWTIfWedo222x4a+JZKIxoi1maur35jUG/Wpn1VAq2Zkd1I8RkWPhJH
t0KJ9ACU36XW/IVRWROXAGDfyKHDImrUZyXdANFY5VSAti+IgCx431xs41b81wRaE58INaNWrV5m
S5XXAuKq/dErf2MljU1MXKHnvioHHbNWal9riEfNsYAiVTzTSfXvPs8Q/kYR1GvdkIJAIT4n4j1v
PYiGrNRryvEuW1n6OJM47eeUqbYKG48UmevO2JT9Ji3STSVf69ZCj/7sIhp9nOG/jwbEi6qDVHeX
nKXM3Qbm1qQoUwTVINsLhpa8YBjzyFCsS1XdRMxclNzpyGaWXEychWPI0mAm5x25t8s4pr7srFAq
EYMKPCMYlasL/jz8lclVgQz+mz9PtzjbynRPteIzp3Z0Kgu54OXPp/SRZzjEn4VjmcvtSpT828te
MTs6mdQ4jD228Wkm0OgLvW9zlmxYS9UaSZjqqgookFArNGjywhAfL9ub/WIDgQIcL9vG9Erk5UEv
+kh/nx2ereE50dH5tXS/XzYyd5UEL/5mZRIdVNoeVFtTmc29cyjWxZO1jp4Ri96le9ork9/xkJG1
aaCIKKYwlQYPyQ5evxWNbSieKSG/PKilmZtEiTAIG4jQHcEVhWxnp1S7WtlfNjHrDKOBTEKE1GVq
kjlMm041aphuU8N5sh1jE4T1ghtMyXKv563xF5qEiMwpjCJt8QPJ2YZHicL4VbixN/YuOAr0k33s
NuXa3S6RKoY5+mWV0RFIOnVohZ7ekkqUuOocVZ+zodGX1uhbR326PIWzX4mWYfoOOUxKr8KUo4iU
NahVBZlPI470kWSdCAssWnCEIRT8MoiRicnUNXIi23LEV/Kdl0Lf2XTiStkn2f9CrXkjDi/JC/49
O2sjg5MoGwjInUuBxkbIa0FSIwXd1frz5XlbsjHEx9G8aaIdC3JFlKVpudo3mlXQGScnv+Pgo5FM
oqwVyUlsBUxdmjx6FW9eK0Sr1uES9mDBCabnLa239do02WopaT7n+kdU1ja20C98likN5Y81NFR1
UoipStb0BC5HntSEKdln/TwAkAeIkHSTb1GM2/pbZ/MPEf6/mJsE1cRBrzuiBObcmJ+ET4l3o0ef
dfl42Q/mnJsnbxozyZkaojwJQQj65q4WExc8aS+jOVb6O9+hJOenndG2L28zeWHBDs47XU1jg5PV
FEiJZnkGB0mxW5vBTd1Ya0F9juON3S1dY5dMTdZRHDtyaIfEBj+mbVK8SbPge6brJwfArWYuTOSc
D47HNVlQbmtIbRop8blF0FZo3U0kmCi2OgsranZMXJ0lYPYDW3ayoiCme3SCEVEl65SXzUpR90Ly
LcjPwtIJaS5CUI3M4zqK0NRHTHZZOyg9mZ5S9r9G20pKd6LKcCGyzs7ZyMTwE0ZBSBzKiSq0/s4h
kiTFLSBop9pd9u+lUUz82y8iumLp9jhbjn3l+XTKVMbjZRNLo5h4dJP7IIuGTa5yTdRF6pXjmshj
K+HCtXw2/oy/yMSf1T5jpYVFfM5U66z1UPn1D1Fo3Q8ED4MGA8s1T3qY7IShk1RHQAtm+xEpusvD
nT3sjX/G1NNtkdK9khXs5hsUnNMjj0cnZG3b3YCLDG6X+J+zIWrkJROX95Ow5Uk757rWH8302tC+
11RXyM6LIDwY8k2YLuTbF76nOqGiZK4iG4LCPdSx75IvgXUGA3J5CpcsTO7tQVCIal2W8bkok331
kIXxvl5wlsHpfgmzb5OmTjaP0C409EfZqwRUJ4NwY7o3WuGtFfv75aEsOaU6CRNu2oWuVjCW5Ge3
5vC/j9YB2KbkuttEm2UW69LUTUJGrrR+pTeYS8tuLcikp5w11eP/clDDrxgFpsw0MhQqeT1Xz9QU
6shT2MfuTjsHyWoQwHJ2S3v9sGZ+/VwGD3GUv2mUorw3mNShazj1UE8Rol5Wr6uWEuVqXQeHocu/
+o2HX8XijewvcxPvqEIP/sNwau5ybytSrwtpLV9ngvR8eSLnl+6bnYlziHUOYoHKznNmCh/dLF6n
Geo3ebfWrG9UAWsruRdpdFoqflgyO3ESrRcTuZMw22fHHk6yH64i5RTUB9Hai/HntlxiWs+vtrdx
Tvwl74PQbTWSwEHhbTzbvU1FZMtk/gcup95entS5eph3X2+y4SSUrVM2ztk9pI5MFty1qgh011ib
PgM31FvZLoJFnRjWFlHqPUnvy/aXBjvZhuo6Tds+4LRd+CfKaX1qFQqVOrdPl83Mr/S3OZ1sM0WT
Wo5mkdQKhveHO0U6FUtZ4aVVN9lZwtjVnTRnJCmC1Lp80roHjlYr4COWeB/SZXl5RLNnt7dVJ03M
xW4Hh9wvOY8WB8pjkSfxkWxZxzxJZUspwYXZe+UKjyKYHIJ7KbUs4SMFGzo5dy27mGkvrO8lK5Ow
lTctBKmqSM61/yWtd3l81cjry5M2awJlNyinkq7QIfc+MnZV5fnUf/KNzJe+CE4luRhVaj5ctjK/
jb2ZmVKHFLo42jQPE+525l7devflQbrxrpWTsk33wuOSat3sGhqZm0yckldJ7ek9TywS3QP3MoJV
/rW5FJaGOPfLrjKyMsztyAmaJu0Uy+TVIyofJHHb99vLszb/bVRwgxRoc0OYRIIsiTOvM7jzZIl9
nQqfa6m7EtrzZSPzg3gzMokDIp278FXYGkOTDqqD6x4u//3ZIEBR8F+DmDhYVDteFgWsFCe+c/oW
bWv6hR5duq80/5Pcfrtsbf7D/21tergUzJpLosbhOZd+hMaJDy+Wa0L3ZSsLczbN+rawM/TMYNEE
1oc6vlmqT1r47tPDJf2EVG1kJKjqW3ox3GBTGLt/N4DJwUGi9ZA+GwZAg9JVaQSw6bSFwPJflvzb
pxgmcbQ6ElcQU88h+lsfso/aDsW4NQomz8nRXnFyXRSpnY3+b342VWSsEsVWIh1zA7YXWSJXoYkg
uYv0k2UfL8/e0vcZnHA0slCxGze3OY6o1UtefuhUeZvoS9mV+XvgaECT1S+UrdDlLU8ovNea9+ap
2NubpllFsNB28iH5mi/4xGwO2xoZnEQCpDYky9c51kFAa7YUAq+gBW6ULy3Cu8NTQ/gES3LhxWvR
SybhAZ3qlPdcYmj+HB+FlbRKeNzwklV0TDbuljPXQv32Qjiagn0FoBHgMbAXVNXash/jfm1ZVHuJ
50h8yNqFu+5CONKm+1Aj2gL8Bd7F1Yda3DSluLYkMGjRQkCa90jDoKYantYvglk9JXuVK8DL0vOv
gXKTEMqfLvv8/EjeLEx83ky0gH5gnKMUdkK/MeIT7ZH6UoXh/CJ+szLx+RTMQxcZ+HwXfVefYvWL
ZG9hvUjKwlFxYTSvV4DRCk5L1QmTOudZo7yKmlMQreXyphb2l+dsSgJ4TTGj5jToLfNRrFfnH5kZ
OkwruWXSlDbe9vSWOq2xdpNgXVbqNg9Vki3ihg7HFW2JazPsV6VXfYqCW6l6gua1C8S7Lqg+L/yo
Ibb/cmoZ/ahJXI40JyiR6yAuH2RtJe3SnbszH7Vzs2u3zdHdLuWXZlfcyN7gu6NJGJqMxSbmm+rp
Nzn50SuHFlab2H4I/WAFuOzy8Gat0WFLIwhEffqk3luTwqgBi8QBQFIeGnMTst2E7T4zDpDhtHQp
XTzrRyNr04s+8OHcV4eaCr0D63PdiT8y60VbupLOLouRmcl2Te+82ioir9qmu876fYAQgeAd/RoF
qSXhmKX5m3hHl9d0UIicDIAUJME+Ew8K7hpuKg3kw8IqnI1ao2FNPCPmumYXHrZ04Db1c9HdaM5C
PcDSzE3Clp5aNKvGOLujpWRDjhpEL/e2ltlgpIXRzOcNRsOZBK9GE8Qk6Qj2/nV+rPb1lXg7CGAM
irxL+awlvxu+4mhN+SmAJK8a4qR1E/k6SCx1TbvTyonEhevBkqXJ/twUlh0Dc03oFr7rYF/FL5L2
zMPPwuTNmFHB0wNvoZGBm85k7roYKl5ScNWRjRsvBm+Rg0Vb2cE/H807M5N5q8wsGoSHh+jgrxrx
wKVaVYqVXC8cfmeHg4AxVZioPf5SFRtIWp5HHZcqHgDXTb+uQHsIAu0uu8vRbliNk1g+PC0iSSrB
mqH07r0fSFYZK7D9KRjSEiqxESvyqCm8bGNmlb6zIb+3YXEHhQHOE2ZVqRu7fans7Amc2f6ylZmF
+s7KJMSV6GR5YsKMNTXQvtbfCZ9KX9pb1Uv9dNnS3Dn3nalJiEs6BPk8UIqk1AetNQlh5PKrvmme
1V2zcdbBxtksKQ/ORNV3JieRzu1FVay7jkgnPbrK1nZ+RM1KU+7D8Cb3//kO+M7W4Juj2CD0Ro2m
FZtFQGWDZ25c45RKT4H21XB/+Eub+6yjjxxwum4dL9BtiXcQqZS3rqO/hNWV12RXZg328/J3W/LD
ydoFX6PymkmICJKr3tqlBji3f+mEk2BXurrdejLhIRd2EhTZCFqLuE+rW114vjyYhXlTJo9gWpqY
YjzUC4nGTewCJ32oRHnVciK6bGdh0pRJgCBNiZhogx3VO7JHCOZNvdCmM2vBoC3M4s2cm8fEA3rE
NgSOYoQHfaP514V+3coLn2XJxOTLFwEVi2bAI3PbgAo/hNrGUBYWzez3GI1i8uUNtyiQJ8G5tEFR
QIaBl4b7Omhuijx6/I1P8mZqELQYr09dL6Ma5QAyrunZqndWvXGT7WUTw5z/si2MTEy+ul0IjenI
w7G0/uDbLxy0NkV+yL2TF9xftrQwbyhmvBtM2MsFkE7eC9v41v3WJ9ta24Xq7zjxaDiTvSHUi8Jx
neFF3HvK+43afIBOcnkcw/e9NGOTPcE2XAvGIuPIgMR4SfKUyNKKu9vKQHcj6eW9Bk3JVhe+09Ls
DY4/CtWiYocV9apEgQgJY66HApyXu2KprHjuZEqPKBSHQd361yZR2MgxZFHawnr4w9QTuLv4k31w
HwbBmqUW77mtDvKdSUEsDSi/PCi4hZP6jVTgEWbqHjz7wW8+ZYp2XbiluFXT23SpEHxuEkcGp08L
TheDSm1ZT1aw65wjDHFtaHZ6uuwgw6eYOohpUgYJ1M8iHT/5VDmHe69QQQyUKdf1J7+kgmthLc2Z
oMSJFyxzUJufZgtiM6pQkeGukltnSVhXyrd0SY9pycTEzesMIFhk0uvop/fghuPkY7Zw4Zr7GkBJ
dGAyMBg50b936SyIG7EsIyi6oq8Z6srNw+sQxBac9gFZV7nxwv4zF+vGBicfBqkFyXdVPn9iBwfT
sQ8oWJ88EqUmfamZ5iwEiuH3T/3AAvlHQkMCYDH1AzcEQVrCDj7TD1dsRSlvt2FtfrvsbEtGhkke
xQWO+6kYBcTvQMmegzT5Ei51AczOGjQgys9oG9em9y0X4mFtFzQnW3K1t7vMW2mlDUPSrMSD0dan
MPeL4+VBzUYhhJr+tjnZxgXKPnqnDKKzHW79x+DQHsQ7lDqMfbv/LdIE8CLZgkiiUco3LVxOE8HP
VZPeezfoj3VlbyN7qcpjxtUxQcsORXwG3jDZlsow52+3xtDef9XRmRqQvyt2uvi0MG8zi3a4lEoU
eCvWoE713hssBFREOM5UCp6ch7BaZx9VIB0g1jeOt0KdOTnKm2BXHC6bnbdqAJKitlyBdPLeKior
jZsJCVeWzOMyhkD0rlh6sZ/ZK2CuSiJPzyY32OkDJ9IbYPRqDnZm8DMBQliaB7PZw9omU34SmiUH
HD7IZO3SDMkzN8QZbE6fiDy/pwRXtaOzB+1hq/9E/ACVX4qOxGot8Q5dHYqFYr6ZZfbO4mQhK5Wa
pnpAG7MEwV1SvojOS+RtVX9dNP/8peGdpeGXjEJGBfwPfnXGLtgbOcJ+vVXf1b6UfRQa2cw2RZo5
C083M0GKBmPoFrwZcbIY6GVji3oQmUHncPAv2rBZ1cZZ8r2lnNrsEht9sUnIaMDF5uAa4nMc7Kz+
LoXVWjwv5jxnXZ1Uu6GwzvDHyUIWE62q4Opxvgyl/l4LVQ3FCrW/tTtwAL+xqsxBekfVJCSYJqsK
AYgIZDyrKrDvynjVNB/Er5ctzLrcm4XpA1fh+n2n6dxkah708+xRzKhXSnZm5Kw1e2k3nDc2AN0o
q9NoE3nvAyVSHF5RsvkWXbHt1etXemjbrpPPaExcHtcwM78sXvPN1OQj2W4rdfVQpuqJ6E4Eeb2X
LbQz4Bb3WrDz/XKluNEG5bOFDX82Ro3sTg40HfpqrRRh10UjQ1nb9a2bfLPMD0pw49YLMXd2SY1s
DY46WsSK4CSqbzGdPlT+trEOQvQP9bOHJynQDW/TOFm1FgXbtBIRJ3T/Q23cA4AulgA/S04xCUVS
XaFxYpETsltSeeZXFfxl0u18qSKbsrvsFbMBwgQoxdZoUWwzmTHHiPJB3ZivYzzV9DEqXyo2R3HB
B+be4pm1NzOTWTO1CL6i3WDmaO9jJD9jMPjUY8ub7lD5627/70Y1mUFNo3NIGehSTmcd1Behafai
zeX98TfMvEVweTKqEn0S0eVp8lzJ97VyVPWvpKmrpZ1p1h1GViaDScy6dN0qplq02qvOWqwOIgfn
5Kh5m383nMlmIXKQQHKDDcmh1z3kMU7iCm8Gq+DDZTtLA5rE8E6IfVUZ0hGJnNYrmF++7H+QI/Pc
+uB93YWPNO97b/M3TRWmThJpYYe5bj20RQVbd2Nf0020i3bOJvl6eWyz0W5kbHLWFCJNqeSUDTcM
UYuPU29b+enaFB965B9CQ1yJsbCwJS6ZlN8HPRSBa6j0HG9j42iUB9tA09s+ZfnZotXCWjpyzgaM
0QAn24hmdxJNXylHTiax2ocCPRYgwNuFQc0eKUZmhkg/iuRhKTip5BFmY/uEQk8dnPRyISjNbogj
E5PQp0Wl7lkGJhQx/1RFgbJyvHseo++N1D9mQrijN+vRlpaaAYdf/ss+PDI7Wc6BZIei4LLK6Ag1
8od0IQkyVxD07lg5WcW+H3o12AjyR9IK+YNbZHFW/s7coAgn7rR1sLO3l11+fjmDWYQvOihKTJaz
nFdZEhgYjFH0grze649Wqmx14aTK/zw5wtj+NjVtpLQyJczMAX8omeo6lVb0JMscZoxk4Wg+d9V+
Z2iyjDvfTENZYAvON+1mmMH2qjxZ+3Ab73+DO/bO1GT5ovUkFjRD4Yb1JyB3sf3JWuo3mF+zb9M2
WbOyKPRhTDXsuePdXnI+O9XeMLZ5sftXjmBN1mzZ+4gmDIn5SNyHKEWqXzzrto5e4iU03HxweBvP
ZOWGvZYUbshrYO6qD0IWHVQl3kdN8nx5PEvTNvz3UQzKpLyrmpZYHkQ/hXKla1/tZKUvFUEvLJ8p
ENWukoAydQ4RBZoJnQ5zYVdR2m9oz624kOqbj3hv8zYJDcgjA/8Xhjtu1qwE3oBE8Fme498ZyVc9
t7eulazqfKmQde5rkaKgy16G24WM/ftpRHZD0wNPNNyVVfn2Yyjr2RfdEMN9jsLV/vInm5vMsa3J
CFGIsOp0GGEQ6s0275qVnAryWvZ1mJ+eAL/ndwqmhgzM38ObhD/Rio04kR2OtvL3TtprycERj0b/
OcmGBsfj5fHNbR4jY9NcvYq4dhNWJHy6OvmqNOV3JJ0Wdt45rx+bmIQ+p7ACP3OYwrJEAcbdB8Yx
qHhsX3oxWvhUgK7frS6ooaLXIT15Dnx0IB96tHY75TpBUxdM0OVZWzI1iX/Iugit/39Iu7LluHEl
+0WM4AKA5CvJWlgly5IsybJfGLa7De4buIFfP4ee29NVEKMYuvOsCGUBTCQSmSfPGWFqkA9V7RfR
k9Rj3yaBYFuUR1u7p8TAjAM/zxIASmYz+tr2UE+zHL8anbui2urqbZlSomCbxNA1WaY0i0HzoHck
yb3IxCEW9YZHbBxgW4mDtDBLjCjjgu9dF6K0pp84BFIF9cbZ3VrP8hUvw+1kZi03YKaSngb9B6gm
8d7LtpADW6tRQgRpk5SyEjh36XwRAqNNf1nJVvqw+K6a412eISUmFAQsOnLCGdI0hIDZaQwQ9DYP
qKiWh2a2y3tZRZ9xvpxfRpa0QRlHbAfQyR499I2fsur64IMwCR7YDsr515tas85ommgqQPX1N0Zs
xPc+20PIL96imVvd1Qs7ymkeaugi5TmioBi/Cwz2QTalTjfWcm0DP5+AP2URYACRCpJAa/n7hYPE
4FLh4EesQ0hNo/5nB0ikD9BF3ogWW2YUdy9SmZRMZiysNP7drhndR+b8bY5AUn07LG0ZUhw+6bSu
cTE0HxLwbmlRgLKFR+hft41cn6r3m6a4uwnBWLNmMQszNj1ZVfHNRXkT/Gj9c2FsVq6ur6f/GCM6
MSFd4KK2rQTauu9ji/MiC6Fuc8ZE1gOztxxNSc3/sQFpBAiwQrVWnRwsIylBmY8FmVP2Eg+EHueS
5i99Og/e7NjPtNO+JZZ9slLMSXLLSvYUtGMbsWp1oRAEMaBe56J5rny6cUy7usFDK3RpZ9X7anRj
fqoExLA/FHv/s1qcK8A6F5Si2iRIhW7YLcmysNfbPXAob/pU7jWrCT7sJeAjhsYkunCYOFKbVSkf
HZLzqg1R/Q7HOvZMW96XFg/Qgfm410NFEA1gF0V2A9S016d46t3ETAZqP9niSMz7JAl6soFSXXz6
3/C7bBpIQVDORFWTgXeJKsGoiUySOubAQrdMv3O79iIt80c2lliaGT+wti4Dd8i3sNLvz/O1WcX7
iwmCAxySRGENsTRbs1/c4lfL8t3tT7VmBd0PCMsASoHmsxKeqtytgR1osjDu3QiKghS1ulyEjat/
qCP2v7tIHAd6DIBUQPBxOQMX4dZJCK+LWGuxaYPpR221m6vI9KDJDD1VulG2WFsVgjtFC4kC9qv2
aG3bqjIJWdowJdA9a5zAGTu/qKYNP18xg+blwrQLVQ1I6ijON1CHpRO4cFA8tc/Qqeju0BYxvZyO
7YdKFX92D5ZcPGQYQWuWKnG3j5IO8qaDHbblGKZl/9iO7RhQMEh6LbQdNuLR+ygPvuILa0rCQfui
JBEZu5AaQdqj2bwT4lP+Mcbad2tSkXfUGXNDxBNkyPOXATN78j7h340tns3Vb4Rzi44YFHqYu/z9
wu+gseTGdHSbcLTe+pgEYyrxkquPHz5G1hId/rGiHKMoF9WAxbRhXtVQF4sBLnckIGrlhwM4vsyF
HcXjcggpQ25bxyMKBIcNHfzEao/U2GLfVXQM/vNtHMilskWBFXFV2TXeYM7AztuwJcNTbNTHKol+
9HF+FgR87M5b2RWBnkJhMiq2UL+rH+zCtBJudWMe6CKjFkKRfPLKRqv3kcbvxjj5WLv0n0Va0DUi
GNOjRPlo1qDLSgNOL3TH5p7octeZgzc1d/ZUn/pma2po5RqB1ue/1pRP55gyy8Yq7sJkHpIjSwey
k7rd3TPgfc5R15gnFBiE1xLy87Zvrp7mC8NK7ICIKOYfLPhmCyE4aJT7qdEF1mjtnHyr+rgEBuWq
vFqjEjjcvqt1TbPskEi5F+SLA36Xjvw02fzUinFXpX0g+mEjCis16n++ow2iaCDc0BZUrKLhWMmI
w6rR0ee+qsJaGwbfgYzZLo3KO6cwaAA9SnKI+9wOk9E8VKJ/savqKJv2Y9XE//yYRfUIECFAChzl
2jbHYjbAWtWGZps/JVN/1pBqZdbWs2J1py/MKNdpWpvZmCFzxQGNQwc6uECceHFtgDs2/VJ37FCk
HYiSt+b5Fid994EvzCrRtBbdJEcME4Ru1941Nne9kmECLq+zAFrEv22wmGzcRctCbllUDmmpDXYj
OfbTjQE3cVuvddl/E7wvFqWczKQ3pTQxIhQm+mPdzkcHvY5ebJXN17cO806Q8FvAGcoX02g3E7Ot
4Ria3GWkh/6u+1lri73TPur5lmTVWhTFowbCIAshJaThrgO4dMZkTNKuDY2efUlccWCpE3IzC27H
lhU3JMRCVgxDFlBxSmzRsimWtSHysLR/JmUdmGXmWZoZNKQ/pGUWjMR4m+3X20ZX1kZwvlABxuUN
XmHlvFupmNNkhlHW5M801r/mCcOzbKukSFa+GAHX2iK5B2gpJM6v9xAMyawA0BhTuCLjzvd0hv6s
xzMjrfad21f8AIU8zp1AjyHF8nVuoZUbkmaEljMEcSMK1foKynb7jOpz/yYM1idPpEoImYJBw/EM
UEtpssPoTNwEXToHN+nRtOYOEEKQC+N+nVBmfIjxFK3OLeha3J3GSlKdCj7if0tjItl+6sc2vous
zu49lppc/OY0BknYCKHy8ltMaRX7GevKVPc46TX6RApmtqGDI+X4meO69UtMScs8KMc5o68Jig7F
rm2SbsIqZlmMhxkV4qz30iieOzBoyXr4bZIKSNFZDEa5u/1pN7Z80bK7zNacOYnqRKvzEPLO0ifg
QvnWznn72YVQbVBEbhkU+rj10lq5ICnB41uHsiaexurJhIAS1Zt5hPj6SCAC8T0r+ZM+5TuWpfvb
y1NG0P/cDlemlPhZGnQ2KicpwoJxEWiF7rOOfaqR6MzTEEiQoE1CohOp5xiDnORORMVPjWenkcrv
c1X+IkDtQwn5uXFyufGSVpAN//vb8GJCyueAHsZUz7KVCYM0OXI+2xo+j7MOmfrXib5Gsg9Yo/tV
kvoZ3og6ea0xuMDpxqleCSXoegALBRgegPVUiVid2VddrLt9WPOd3ncedTovmYFYPxRoyqYt1H6T
jcC/RCflbrkyqXwNI5rooEnehVAer3YpKk3TpH+T0NL2LG4cgcnmgVs2W9O1y0pumV388eJJ4kaD
1uK53YcdT0ctjKpU706FMWwJM2zZUe41PZukG8UJMk4LksAuie17Jnm7UUdd2UQGqVqDYKYFSje6
cmR5bti6Rt0uFA3kZI0Hk36pmjFAx9EAKWecb2SzK8EfhSuyFJ9x5WCy5XrzCh0i7fhkWpjzHXWO
dXuGvsXtU/reBNwfYqoOgWiqCYkgxUSfEoHQ04V9VaCJ2u9B/HISdONJ/z7UXVpBinZtZWi7qnGN
ogtnGf+woji07O6ki7rzF167vNxCM6686a4NKm+6OKonKZsK7gDJ8c7K99ycfGtu7nSX7dBs3aGH
e3DHx2aqN1zkfYC9tqw86bIJTQOgArslMQ8aLQ6AifakwzwMMG5FsbVttQwTKjuLkKmtkkG1WlXw
xKnKEGLf/jS9Srt+6pJyNxY/ap3udEguYZBw79agvpsGF3VfLYiadocqaAfoR+85bfM0UXN326fW
tuDyZylb4GQOcTrHiELXiX9T8yEr2DHi/JfWZg+3LW1tgPIAmdDVSCMxRmGf5p8yaXm22xwxkbOz
IupbRG5UJJT57eXaQEZ7seFK3K4zI+9Gsy1Dq6q9Zirucn6ux69M29VRHbiZdVc3UGox24ADuyYr
gB6m33pa3GepEdxe+vsrBD8FOhOLjq2OS0zxcHBF83yQdhdigIE0vyZ+V8JGCXXOpvgunMfc2AKQ
rx6qS5PKd5Wcu+XYZD2Yh619Uv1tx3eW+61pxp3epbtS+2KMYHuef95e6Oo3vlio8o0tzeCDlllR
GFdaUMmXeRqPsjU8V0gPDP4bn3jVdy+sKV9Y55pmVs4chcxGvXEC28U9VPrEHkgT47W0BrF1hpdN
u74gr7+jci9rncjszhqmsG/d+b5G6SSkefSQpaD9pu3c7mbRPcpMjzyhNd9Gan2Hyr0JnQLry+19
fn+DXv8Q9aZusiEqmF2FhkA63ObeFvvBmoGlTmBQ6NCZliqQUhYN0MTEqcLMeK77V8fY+HRrVxly
OlNnEER5r49cJ/ksdD3FbZnq8MhfAkScaEfub2/TlhXlTo46KutewErXk71FXzW8OjSDboTQtdMN
7bTlxYdqHeTrry/Mlos21XvZh838icSxB47//dz8zPqdBoRT5fR+K99uL2w1uF3aVFKBiKZysPHs
C0tp3BOKK/Nsdqlv2Y8avAEyYbX1lcm7GMgPkd3b+gk4Ra0v/ouvePErVMzxRMuhg/KattD75j3U
TNzlGtk4ddb7RA5iDyhPMMCPIAGuttLQoMnTNqN1qAsOthRP2kUZ7RpuUPY8MF1UIOvJqqL1iaBQ
GPOANeDNIzIKrX1LJbebb1Znjs6uLiAW6huS2nhXxjlN/9LykVPhJxEjza7sJ5PuHI7Uezflc5oH
WemOs/QE5spFKO08SjIviZ1EX7i8KWj/h9qR9deBd+PwxenNwYRtMbVOUJQ5WDXE6Mz1LuNjTV46
3dF+pPaQ3LW6nUCHSjpWdphdgnuWtxbElXBB4Mq/7ScrB8DAJDIUyBmIpiHHc+2aicGbFi2mIczb
T1FZAvq7I+L3bRsroQI4hQWo4GJwnOjKIatjczZHPIhPMwRypTC/onCwkTqsLAPzjK6NWSjMVzCV
v2ZmiLJR3XGwcRcBNz+7Sf486cOHO4GIRxdWlHPsRPZE5lbwk+4+zOQFYyQnV3sAcnXDzsolicqN
ZTiYtSfsXQlsajvEC9rzk8x+Z+bzJIIYqLC8+rvf6v6snBxUiDDwQtCLNkxH+TTO7NptNk1D6IA4
wBgaj6f+XH/hg+vZeVjQw21PWFsYqhW6gRyHLnOo194GMlLC0jblp54kDdREBSpJQ1Ab1cHOx/uU
beXUa/ZQ3MNAKLVdC5rC1/ZQ4gLlg8HG0IWaG/1qi98aRSbX36fVFrpzpQhh4ZMhuEMoU18G/K9t
FbqWDsacoET1SffBBnTM/m40RBFP3zd7LSRb1Ksrl8riIgwjcwCT4rl3bS+fIDxO66wJXe54rEfU
eJqs3VSxfTGVviH2Ee8/7peIswAUmDgGFH3Wa5MO4W4zlIMWJtWrze86w/YiseM1Zi2+3XaUlfN8
aUn9cFkqJsFtAyWGovJH7J2wUWgSdOP6X7IgNV1DXLKwiTYFn4XiH6aY4jRGUA2ZM/hUngkHvLlt
Amn8uL2eVUOmbSyvDR0bp5yzUtNE4Q6Qq+O6b+dvHXmTw300foyl539fNK6FuIOKIF43KjJMs2UE
OgWphWms7Sr3jtWJAD0ZFOr/i+Vc2FmWe1EH4sNYMvCSaaFjPM79K4B8CT1sah6tOIEBTBE+DAWl
m6tywsw250TWfAojcKOXnJ0bKNACSLPh1SvfBsOMi0MDDeGg86QshnHaFIOITxYKGObBNL8uhAzp
8+0tW7sELy9a5YUHpg677QemoTTDnsD5D/0zGt42sQIJQ0C4uMyVkGDyTje1wunDtkqG0TecxPms
F7E4IuFxwAfatju0N2sXD+rK8B2HNZGfN2V+LmxWHG7/mJWPB4giQEcWQEjQrVJ31YxtfWG2D7sq
1OUDM3xgP26bWPlwlybU05sgDAs7yuKTI36Y/Z3NDa8qger8eA57ZUb5cgX4btIuGsdwZmhtyPmh
J69VTDa8cP3++HfD1BFoZx5qnvZWE4odfbMCfkp895O4W+T+Ip8Gt7du9WK8MKakfaSasiK2TTSI
0tSPqoPkGICwfzpd2Gwxqf+RS1CC7NX+KVmTZQydQBt/WVj8MAfZ7s/1CLI8+oT730df1Nf3C11e
/WmLVW5rmcqdLGoxzpGLZVrm6PfVWU8siGu+jeyv6P/rJUpIbBwMjhQR/D1LXzN+gHYeKzYEPVZX
g+YhMnW2iJIqlwhNauE4HNnMIgTj4kEVfavTt4y8th8vVSOXubCkXPS0NUHHJgE9socvs4Wu3k/b
3KisrsaHf02oh1fL0dGqNWsMWU93lD+YGjkk8vW2m69GiAsjytGd7F5vBouMocT3rqD8bXTZLpl+
G1zs/n+WlNDL6aRXM8dyXNAhTf3vMan9pD/azdaLesMJTOXkTmPTWsmAJU29FhBAU1As9clc7Q03
Dyxtk7ZgpZd85Qtq8aLT6sysdfhCjWbWaJ1EPvux/iUuPsl8N5u/S+Mpa4F0Ss8pfSp4jMLCbtQg
Qz7QXZ42vtXJcJ7wHK/iO0CidvArX8vT0ER+IucsTOvfUuTfgNzzawBC+jc7yzwwZvijI586VK+a
tPQb/addW0dblF5BP2kZOQMG9FkaOf4idtBrCYxB9yJ+F4mtmt6qD4HnBemh8aemdp0eTGYnqjFG
+JooFJu7zyz/RvoGrFD/zTVzYWf58Bc5ld1GwqksZDsGyX1nrL3SQR9ZbEHHVs/dhRkliHSm3Ve5
6SLyT/YBYyaHGuVf294qrq+66YUZJYIYTuGSnqR4DVXJcayye5KCJM5xDqP+RXKwen38+AEui1cQ
SHkA4FY2b6rlgPpQNIZguzoO9K7LxvOcMq/Xt5rNK+5AwHqBQsBSnQQo+PozWUU8RCmKJmHZuZ42
x0FeMl+LmgMoiA63F7WSMtpge0cNAJ191LaUixMloj5JXACIRFaEGZpQlP9928LyFZSrGe9iICUB
LwXC709OcuFzdBxNMymwGCjZ/lWiwVGV5C0l/K4ayEuMCXevNr7beb8RLFcSVWKBEApl44UBDdTG
15vY1W0HVKRbhfJk7I2gOcQomN2NgbGLT+0WGmYls7q2puxjxuxZ6o2swjEPCDTi0j15sD6535cx
8PrwsTHw5Q12bW05gBd7Olb9aGsgVA55m+w7cUjrIjCnFqiAB1vfuETfn7JrW4uzXtiaEjfuixg9
HJG03jxHu8kaPGJhwpSzIOf2xinb3EnlmFEnGifUWqqwX/Qk+0PlF772Sjyk+IF+3NrJ9955vTol
VDVVIUe0BwCzjl8SUnm1DmLYKuj6wtOxxqF5qYW+EYWX/3l9Iq5tKnGLkMTOSoY82J06P48OeQoE
z+TX7j2uW0P78Pm7sqYGE8eF1EzSwBovuGf3Z6t4K+vJ03JnHzWnYn7qpzK4feSN9wEMsDeGAhyQ
YQAfmequNkYcC+hh41Xmz/vY9PiT5gk/CruT+aXqfXDBYZrsoGFaZGNvV93n0rSyuWZdNZnU0JQS
cgf6mz3fdV4b++lrE4KDZO9uPKnW/OfCnNp8aHPH0OSEFtUftftDdrAOxq49bD0yVqPZpR0lyySY
KxzTEXbisA2tu3TRaz+6h/GLFqQbW7gED9U9L00paSbNU+TMLUxVxV+u+XdLx6B7ue0gK/4BHkLU
SjHxggEUFYbAZZ5b4JfQQtf4e7KCMnkekyfebtxtK98GjQBwvqGCuehZK5Er5RNNux4FviT7ksSP
sr5zxrd8fLGcgFVHPd6ArLy/SgFqRnWWolcJys0/zfCLQOlGeTLXho5FgWAR7A+niBobK1ppqMMG
wBvgFTAMjNYol5rGJz2qZdqHuYDgkH7PpmcCDhpuQCnUEb7OwjmxfbvbGPJacz8MhOJFiPF7XON/
/n6xNmk1VK8jXAJjkgVUBBFycAHCuUq23xKj9SqwnvBvhGEQZpa7286yaVxxyJKBBVbrcKTjuyFA
9eBAn1BzClo/CbYQCyuXHQYqFwAyuB4Xpsfryy6PNZPlQ9SF+Rz7vDiBqDAg6ffJODJ7o7K05p0E
yR3YwNBNBIL22pTucFSuAP0JBURgvGJudK+1+C8SdyCkAKtumzD0bUHj1VpiK3NeGQogSPj+Nb7E
gIvvmTVRWrhjHYW2fSxFupOTh8aJNzJvLGfEy8+cH6Aw7bnaK7PCTSa0tbWjQO1gthizYQ5TTiYz
YqNyaxT5QfScHEbGQ6t0nvtOz3wZi295TWcMArPJi61iS2h85ZhS4NZMdAlRKHdsZekaHlqN4HII
5zp9YpW7K81mw2NXwhvG3cDytvQxIBOinNJ4LC0HQPwx7MvK72Ng2i2vrR+EsWFnJZG4sqO4UMtr
rcgKewzzRvqy+CLpQ4khncoFQo776LjdPojLzigXw5U5ZecgRNOCEZKO4YCpBjuDFmZM/AizTrfN
rF3hYCymmHKimEmz/rTiL5wTz7oU0uWYOJg/Sx+PoH0csDB9lUHnJ3t7w9raouCANh51CN64J65P
ApQ+Y5MWwKbn8QsZvxnomBvpr40VLR9c3bkLI2oO1uvcKEuCIaPoRf+Nhp2fftF84kW5T/2FGW0z
C1peiO8MLjKpxMBABWD616vS8syxTUyhA60MtoqilNLLM+2X09vzrrEb9lkTjv4c8QHsrk76BNX4
r7eXvBJIMTL77w9QAqms2tyIHaDGqVZ4M2oZOveHOX/stFehfUxZ5s9ziC7T6TrGnBlmQJXzVoxa
K4URaaHldp96S0K3blNwcGVHAX8H6SpGgaE9S5Qd7YU2aFU389Okyxy8KYX7MsdG8XPK0vix6GX8
5M4oD1GorEIeLY1o5ZUmiIT92/u64q44EVBCJpiectDou/6wlGk9KjgDP5W5ODSk9KzB9QUGRG+b
eRfBADIHtHf5hIAUYWrs2oxsapxrMdunvhxSz5IM6mc60JKtXuwHfXNO/d19AHPQnUO9w6QmskLF
HHYLY3+l0E5Rmt8nww/NjT4xiAPlQw6a6r9Y9Dz0GynN2grR9jPRRkerGfDs6xXWjl3hW8faaWL8
iBEqv4LeiGU9AmGy8aLdsqQsjqdNSqeWuyersn8UkRMmVLvTpjoA0/eGd7w7dRgzQiAjQGfbEDRQ
B0QyjspBIWP3hMHN1K/lX7pTfKvSYc+gzWohZ7vtJcsvv4oyijnlUSKMxIxGmronjC3OXt0M3mg3
QZlrhR9p31hTnlJ963Xyfjevl6gkg0Y5WUYUje6pjlgWAHS0A4ns7A99jS7x8+31rdqyUWxAZ9jV
oUt57SMoTgloBGRA7AJVWenp18hgoPOw9wnqy7dNrW6lbaO1CjwOcGaKk0TVaKaylO7JHFq/m6xP
IyoRkdYFukV2BR+eUxYHt02urg5dfGSgS6FRVT9wC0QZzg18vcr19cb6y7adUzre1UWVbKzu/fmG
8vTCvGdjwg+lQCVzcM3J0Jpcd08M4HIRjcE0YB4zg2J8ZrIzqDy8Quv9se0+XEmFh14aXvbgIpWY
OpFjmrV1T2Nvca+JhofEyO7IRIMS+Mjb+7nyCQ1cQYhhuIlw8Sq2NOx04yZlfNYiyyvSCH3wPjA5
cJ/gfo6o7RXj1vJW9nUhejOtZSJ8Ifm4Xh7ByO7c0iI+240bsBI6FvyLRmavSHTPLoQ35A+Qs944
9cbi9sqxv7KqHMHWHkYrSywcC7CWcd74mkv2tnWXNHc1y6HNnd5BTm6fFw8A/X0Frd8OqFW/51up
2/vXMPBWl8u3rpefJiQvNAhMni0bGW93JHi7aGA1Iwb3nOxF2ODwrTH5l22486ZhJTCMTkS6QTj8
3E+ax/B+0LUjAVG/jnvS7hKf5N/t8ZMst8jVVo4s+kN/imo2xlfVEsNEoqoe4iY+z9HQHwrRUhC2
snu36L/OFLC6jzv0pTXFu5BZGlISxs9NnTZBR+Tn1HTuqoQa+87M0B5u5hP0WbfMvs//8Vkv7Sr+
VdWATFFLxGdhUV+Cc4Xr4BYcQonOXt7VQd3dFeU+EmfRml5tb33dlUsU41oGAE6Iw++5WCJH1NAK
QFxsSRG4eITKjAd6BnhdN3mYet3Y5VVziBng6UHR4V2qlRQmZp2cyj0NZbwnfeaZwkSoGorWGzLj
RRjO68c/KwRfMIsGTB+Q9cr2piVrJoFzdZoM63PH5lPUoGXGpx+RBjiIYz2aXXS8bXL1wAAiuSAX
DQMfVzkwLNeaNK4SBCooxyXWFOraPR2Ao7FBDTft5vZVF6bnZluqraubCxEkvICWeTV1SBlKHnNm
FIWLRMR9da0JmqDzWxHXR8wW7gZuHW6vc+18wsw/5tT8K83cYTS60j3N9nwwMrCmdSnGNJ6drRGX
tRCM5Ny2DFzKUEhQvmHf0n7WCIi/lgqnz6YWAoDpvNWWXrvRLq0o8XWuLI1oHQJAXsyhHe8MUoQM
sdUdf+S2X7db5IdrX+vSnuIlbWlZsebAS8ym96vmnva/e/Djt9OPaWt2ZW1pS+IDtiBAXd7RVuFF
WtqSpPG57Mi+JJov8ofYyL0q70/C/cmGv297xrt3G2IazjY0z8EPiKK3srTJAfVN02Iruawex4w8
moW5y+M2uG1mxS/AjgpaJ2cZAn0HNnW6AXPQhhOfHV6HTeYcB/LltoUVF8fg/jI7COIoBnz19Z1L
9bLmel4kZ0f/PLCTMGKf1QGtt6jLNuyo0iConQ82UMnxmTpN7+mmtHao0pg+ScxHIOU2L52VD4S5
brSqUBpEVkHUh3VPxrgssK7Wir600Q/IN/L0ng3MZ2XvDXrA88lP3fmOWS9t8SPKPzvgozHE1g9Z
W/cyKAzINTYX8fl6fy2U2bXURBbJefrTHVyAUrMwm3TuWbTa3/6Wa2u+sKWWpax2GLt6hrcIqTk+
ZdEvC2Uq3y3JhvevpYwo6IFkCo0llEXV6flSVJmTFXN2LpOX6t79mQb8GKEw9TjNT5GRIF32HPeT
NvsSnezbi1w56Zaz3HQEWTIGIJWTNxTgLqjLLDvX1bMt3jro/tjix9gBV7Sn5tfbxlZ2FKJX9qKJ
txR3/qQ2F++NbExB/2JG7bmCrtFkeikB5rHeaDStrAi9CfjoUjLBUVdcNSci1+vJyM7plDwykexi
9lqY0m+aN1KNz53+dntRKy5JUftCPAFweZHLu3bJyJgwhwQWjXPcfq7LHCiw1C81K6BbXExru4f/
zxArMeTgql2mpB5baTSkO7fsiNfLLD8N1Ua2tWVCuTgHNmQEMw3duTdPufswVfg8u9vbtWYCL3ms
ATMhYOFetvPCBzgkYCM4Y3fOp8xnbnKYzG9p2m8sZCXSLxx0aAISTGa845bJO9C+2lVWfe+dYm8z
7R78YxsLWfEzTDlh1gRXysIlo/qZFYHkrC+TM9Vfe2F5BIz56XNizAEDXmIrLV15y15ZU14blMcJ
BT1Vcs7iLkjnzAeb6j5yHuoBFMVkeIube7A1eLe/1YprXxlV3GGqpO3GbpOdreS7dN6y6EjZsDRP
bptZe9KAaAjCU8h/MQenEnC7FYb8WxFlZ5Nmx3r6O3N/133g1r+M9FESPG7OgKsx+VTPG99wxRnR
ywTQFvfaUoBRnFHIKLVTgWutGpwgjetdx8agNZLw9gJXXeXCzJLZXfg82OVHY4rr5AyWFG8e8x2U
aSFg77dGfaLJqZRbO7pu0EWpBZEWtU7FYDpB2dLgWnYeukNevjXR76jcD9Uuk3eTtlXnXN/Ef40p
AZBWGISJHRiD4DYIYVtf9K4niw0oydaSlJs/rzjoKy34CJ1p0IxHgz2O9Je0fjTRgcgNY6uOT/9v
SerVTzEJIGINS8pZ5I34WnFk7RLhBjOU3m77xtrjDz74ry3lZGsp0dohTduzaFjA5tJr9B0bvqVu
sSs702fmnVGc+maLf3TlNXFlVjnbWVGYRW5iP1tneDWS4ZfeDZGHVo3tC9I89qn+6/ZC1yIYUm+E
ftzx9jumJGFUtuRoZZzBGzzSPADIUZv8Dnz4hW9YmWmfI62FAL0321OUH/sYV2DtVSLFfXr7l6xc
Dssj4P9+iXLqy9YFCcKU4HREgu4itHr2o7MJU30PzACu89KMcghZkRgpLZPiHMv9AtVLA9fnZDft
qiB93IJArR3CS2PKIcyLRqJPizU1EVCWvQXssjha2tbWrYbqSzvKMZRuxynmLIuza3Sa1xgDmK0z
8anuNeYXANg40pr9VJu/D7nxqFfQ8UtT+TnjWzw7a8dm6T0gDQKn7cJScB1Ts9qEoGRtirNdanu0
43Zu/sJT668Bkh5adsoM9xA31p0RYZD2tvusBYfLLVg+xUU0byCT6Daa3oBWfMyaHcPcwRBUaEeS
fTa50JBrR14PG/KjW96kQumInkwMbdX87HxatMOSU2wdB38MFuFvUh5vL3HTmhKUzKqUXTqU6RnN
zfpoxeyUFebvqai4lwAKjRfmD8KluY96uw1AZ/2j0QEjvP0jNlxareLUVYF6bppmZzBSgsEDo9FW
/PBxE8B3WwtTE3gL1IdXZQl7tCprPANbg9/PhiHuwfdsi++F1iEU3ba2FnIvrSlnR6+sqNMoEefJ
ZrMJGqXsryzOq68O65wXG9oWR8eu9R+3ja5564VRNU11GOY7y7brzsbIv5RAoEkGLmPdT1y+/y8s
IeMG2yFoffB/r88F60YjLVtNnDXGPFFZR+7g3Zo3Xp7oG6/WNddYkvt/TCk7mZMkjaSOGjejA9TJ
+TNBi0FzoCV0e0nvOfcQwy8MqY9JbtmNYeZZe46n8WuuPbfE2Q0uVAVA6SFZsyuKBnTu1lcxVk9V
Mx0x6eQRe9gZDSoSHaTSTaN8Lsut583aR8WrHWkDvBaQSuV4YhbGAsAKeSsoYDxeBhLD9DbdN2Oy
sQFrLovCHCoDxELBXwVUsK7Xq0qDocF4hYx40jkgj3yd+Z4PW6ZWbmWwKQOiglo0QTZuXrtPAhbi
sStw3FnEnx1oaSS9+3L7c66sBqkHeHXRSkCNX/2aSSSrMad5dkZK5wFdnqS/SDZ4VHuV7oaHrqSr
MIU+ggPFclBEK4chrjgYOqu2O2eTFdrSDv6HtOvqkRtntr9IgChKFPWq0GmmJ3nG6UVwVM5Zv/4e
+VvvqDm6TdiLxQILeOFqisViserUOUXe2qPi3xoV9bpx3imaDJ254RQwaZmgUsVbA+XHyw+Y9tBO
CNosuTED3QaCr0d/iP6oZTFz0wymRjDdjicbxlYuzZhoxKPZhYCi9Mm9pnY3Jh5t+D938eBLLj2J
KdH78roLshjR+KYttV2RfNOCYjc235VBBqLdcgxMli18/Mxa+JQu11SMXQbO0wBFCQwNGmHu9uNw
KiLlWI7sDlMQEuf4NSIo9IgBLftt7w3v4VACQEQVv7zBCGiauDMCOAd7N4PQ0FxV9A4UJ2P2vjSy
brzzOxwEL06S9p0fWai7dqhe21Gsm49TPCOQVwE0q7QKzVVu4vw8sFLX3LRCfWCuKQ8dlLz9aVfE
ejscQOAJMgxjSrl3/WhtbRXaLQAF4QAbQEFffsE2wVBBNOBoVS3THSjg2ShZgBx9IDYkAXZ/YYyh
6oYKEkfhYPkxqwwstYwG/ZwsuzG7dKycLs1BMusHqfKR88m412ZIsVy3uJUQId3UEJiA+0C1RzjP
ZREV2ZD6w00SF58wE3YcowxlWrxSzmN6yKh6W4KUyOVjWzrQYPs5KzJGzo07D+Q6uFZRz8IZ/1VE
Xi06KqAv2RW8uQkYxsRirXrWS3/foIz6F0vFVABVTSRFqI4ImbWfahXohOvxphr7HMPa0aEJWifv
50M5RHc6kgnPwmXvpXA5B1jhB2JOMhGBrfAJdB0SCZNZb9u+1pBZauCXqAiNI4c0xhRHgzMEjQ+y
xV7jpVOBn7RxTbMOUzefMlMG49j4AWBVhCoM9nyRiBFuo0zxTQyUTPGNz9THdgzdca5+RJZ1kxuV
VwThzhpDiY9tbDC6sOg8I67+4oK69GprsOLCx6T+DfLBXckDrzOCGz5Vf17b4AY6+EszZ5lqFHIH
RTcmMLvQ5sbwP2NWzaKp0/MPcyej49mIqRd2hC/YaUbf1/2My5ZEN2OlOH1M9iCz80j9ObGKP48/
F9bo5cebVS38XwuFavNOrUGlhDybJSi3+TLmhq19Wn/AJZFZHUSUROMo0dTkBtjJ8YdO0flKAaB+
V/nk8fpR3HJC0KOjMYo3LkpEyy9ZWZrJBD5VvU1uOj0s9jGZIUzYFajS0Dh6z4v5KaZ1c5raKX9/
3fDm3qEkhRsHtE1vyHJ68NS1VcOTG3DMxwcDvG4VbeCQOp3uB25+iX1fMke53A/CjQiIFl7zgNyh
Yy/2oUAKN3fQmahuwL7W+1+hBeCAVKmhlm28j/n7CXRw15f4lp5vYQDG1A7gyjjjhlh07iF1pg1R
g+cKJIUeF2Xd5DF0iwHIc2vv30xubMsn1TauyQujgpu2VdvrhaG1qASbXjDvy1DZmeGxi56vr27x
QfFzrhcn+GhgzSP4PrC4jr/Tisf0j+RbASlHi5uiYYkH2KKxJsK9FcXCJMUAJG3V1oA9p/MTAa6u
yuuTkRYQJ6gOw8KBLhNQ33DLC7PCeSjqKDMmCOScyEQA/+R2DO2Dnk1uoUZ27f8F1AkAb6Ct8FQA
alhseodktJK6A+yT+xZFGnXqqPKp76bD3PXIb6p0f33TNpxjQZPjiufQagIi4vK4Q1wN11yi8NMM
B6noebbm86ToTl9XEksbIQwZPJpXS7aGYy5ka2Rk46wXnXkifvUScHNnpvOOVfzjny8IDyAsiaC7
jN7l5YLisvHHbuT8BHKvfc4w/gkKqX4ovNoM3OumtlwDqbsJVDcHLYCYn6V6Vuk9Sa0TH6abnBSf
y6ned3x+CrL5kVjV7rq5ra2CHhSBf+ANDoTw5cqsxvCZkeTKqWtTddmgE0/QfkvM7w14na7b2tws
8APQX/35N/D/ok062qYFvN5kN6EPIgJdOyh+JPGJjQiMtyNONgI+FA1E4Ftj0NyaeqCzBnDmPiWB
Eh71IFHdZIg626j1wamiL1PyrOF5+RcrXCR40IFDyx6I3cuvGZbWHJEKmMKYoHyaJezZGFNm56iN
Xf+UW16yNiSGX0iTJSDlV04tsE01wIsl8EbjNDphMu3wiDheN7e1c2tzQhRO8xSN7my2AEMldybx
v4HJ1A6b6Y+HNZYrDKUGKCBgwMEUMrqiKSEc5hN+ysvuEOaqZ/jkYAKMEwIlf31FW36/NiXsFFfi
YjDjX6baz3r6jeQRxMHxSugUiU9sW2Io7yNNBZhWsFRaRZLMHXCYoZ69tAyTgtZwEzSlDWF3yWHe
qvItLQRrGS8AZFCEcHQl5WNj4DoDXZvfm45idiEQP0UHbY0MjHWAaEcWNz1QTKW6ZestAHJO05JM
d8agtojHKqVV3nXZxOMcTJAFCjD+NERmbOO/03SftwELPvs5GxRJieSti2FUXNfBHsoX8jyR2dWi
VZdkSmg8NalmV2l8V4wROjIyYbW3BwdmMC2AEWcVn0hsKIOPIY8tI8AIUk5vLby2NX08ZG3qdW3l
gDVNkpxdbj7gO5hKWakWi4U6lKoLpjRQog/Bs8WS01xhcc3BlAFgBeTVW0PC0cHDL6vVGWLB/ksa
2eDIcSoHtEqfoJBS3OZ37Z7fycgOhenitzYFz05Vw8+GZoasuTt41I28VLX1Y2v3nuYmOzLYs6TL
sYSZ12Twt0Fk13iF8AVndhleDS03o7mCPPc0f4In2uaX60Hh/1nRq4FlO1fvlKEJLNL7WFHj0V3m
gVTiQCx36U5Rbzq04EH8/h8tLv66sthP3QzqFZKf46OxA5Ao8BKndzQ8ZT0DPHbN116mnrjtkq9r
FJIzVmigGErgKXOFJqcCmPbdFHNbl932Qof17W4JuVluAuEfGr9csvOW+d7+0HxqXCS5u+kgK9td
nus3xsSuYmRkfheAgPIMCK6dG14Y3ys4CH7tmsrh+p5dRqrfpixwoi5lB6C/hC0LlJiTtszPZX6v
5QHuwbsOTODXjWyv59WIcOPmU6p0Q4WPN+QPA/0UFS+TD171cy9TRNk+U6+GhDNV8XBgrdbAHSD/
i2p797mkqeRNLFuMcKxCcFc0jdLlZwTf4xhYbkZ0V7PYt45/tv6wvvjP/oCAGoBvdNagbXS5P/Ns
4arSi/yskpNFvvTkUw4Ouevbs+3cKyNC7Jv0JM8j5mfn4cT35m4+AMj2Ljtq7kKxWUg87tf74k3g
I0ickahj9kwTjlIIlcOhsXCNkHcVxC0cBuqpwkn22pF+Hixb22mHwNWerq9x088BSYA0A0oLGBS+
/I59zkbLmmMwU2g/4+SRKztl2l83scSat+t6NSHEoimfC4iz4Su29KnsbDPSbZOWEEbeW743/7hu
TCh9/3aMV2vCV9TqAZIwU46DO8QmcDtG00LeLRg6x5jQAlIt6I2laTj7u2Ak86eENcFnq2TxrZaC
7uX6j9lc+ZLlAtXJODKSy48baJ1l1EWXnXX/NmpT2+SHmLxUoABRdLTXJA60uZUra0I00aEQ0Afd
kJ3zPrztwo/4Tbte+nSVWVn+fHWXQTeNZ3E+Z2erV9Ndk+XfAQ8wbcajl+sfb/MKWy1HiCcR18fJ
bxEcO/IcEwxzBI6BCfJSBmnbjFsrO8IJ6EB907X9mJ2z/KZIbKP/NuleHjhdI0lsNg2hzAXc/FLL
EBMbZvkj7UMDhlLzPTBndhllD4QljyX4tkf0qq9/v82NWpkTvl+dLbSHppmd6xmkuZy7JBj26iAj
Ztq8WjBlsaCk8RgRaeyNJFLLKsI2FaF2QvPxYNG/uVhWFoSFDCoJK71I83MwBm7JD0GIZ+NdykrM
j+yuf7PNA7syJfhCSQc0asDLe7bMfUGOwaA5VLUtI3PyabaN2LtubnOLVuaEyBhBSqHG7GK2uLjx
VTdf1A/XDcjWIwTDNtLqJI4UhATzOINJJmd7ZIIATE7aQyfDym/69+tqxP53OJTBFIdIAOJq3NPI
eFFKhlnptnDMqXNorkkWt+z7m3tlZU9IAfjUB7WqwS+mGHUK8Kdp7wY8ZQPpxbzt4ji1GAMAJ4lI
1BXNVEkJ5k7OlUcCrzxmXuxCPvsxfp++hzQ9OCFl09DbjvFqUQjl/hgZfWngDVSrzOZAe2up8ljF
H697h8zK8uerUN5EiVqTQc/PhnWuKkDWH1jhXjex/djSXlciHN45bsDdS5bLf9cBCJh4oVvemE7t
NUfc/66Mwm/bJ17NCQdYC/16tnApnRfRcard0+L9PLyYMoXjzS+HCidARksfTxVcL7VANJknMDPm
PvN8E6MtQQ/46qD+GS3+P+nMypKQgo5trLKRWdm5yX6ErcP4jy6RjCBtntuVCSFLgaplXKg6UkBr
LtzRt5PubNWgVNa/a5YklG9uz8qU4NdtmxqVGiHgGeNdMHt94VL+rpPdfNtWMCYB3jeIFInoDkuh
hc4GfDMMNi0M1DXwoCpzwN913bk3oytqP+gYIHPGQ+Ty/GAEMbJqC6+quJt+FlN8aufcgxa0Y6jD
Qw5s3TB3MkVVmU3BH7R8RLGpVLMzVWsvju1svDN/sIk5NPYwXX99gZue8ZoaiXLzANHmOivD4gyh
5QOPHtK6sElOwdIS7zQ27K5b29y2V2uW0KVQydjkgxoUZ2V4F4AvNj9m1bk3JKT4m1ZWaZEQIeYR
UsTTPOHWyCxMP5fQvbEocQZ/srWYFpIkbPsJuTK37OcqxlpBbURxAY+PbxcgNDkEZ3bbfCuOKWpN
oaxCuLlhQFkCMsihCik+OFiGOrROygKfrfcSVtghme7zqnZqq7djoE6v79hmGFyZE46zjn4jhiD6
/BwRUEF3blkmtv7hv9kQLilQP+tl3yCrqHrgJCgDef1gZLaWUtlVtRydN/nEajWL56y2is1TO/ZL
Jqvte3d2czy+Faf6CCzfLt3LOMi2Px1H9R4oPrTChNjRAxAX5AM+nTrrLsiXTknziNH1v9qgVytC
tJgCkI+jBZOdteaJQUCrfF+8+5vtebUgXB4kmPU2ApPYGRAMkH970/CBvFw3seXUy2iYCh51poLM
4nJfUnVkjVZjEX35PLHnsT5r0ddIHe3AkkSg5W8SPWBlSawvAh6QllOICozZAF/Bn0Ptdi7ZrjKP
9fDFrx1DNia2HJBrBgUvKM3QzFQjL86pPj326QyIngwLKFuT4AIN1/Mp1LBBBqrOA7W7zjWGWygK
WhwJ0okOf9Te+1/CAgqqRbgSMNA3km1hEi8wWB01j44CZNt7E8bdSch2piUrcm+dobUpIbaaHHIg
2sKqim5s4Kgx4l1lWqDqNSX34NadsTYkeGDfJSinl4gMo4W686fJ+mlW34pRAnXb9vPfXw7Y1Es/
B09wHfQGxVEiP0IDSpsdeJAiJ0qdwJfdS5srIprxS0AY+Gvh2KpaE2B0Go5XhITh3BoPRdR8jzEI
NIx/JjL2j0esbIm3xBzMZdhjXZhJ/xlT4uVW/3FWvv9FlECdHnD8pYAqJn1T2WokseDnVv5M8k8g
UR5adySossi8YfNNA7KR36bEh66hjVnKe5gqv/W7+p/n4DJTDShW6imuISkcCdNjv7/gq0EhTGhW
A2hDw7JzGGu4YVXV0wPtODKwxUD7BLt2g8PmxI31NHSSkLiZwKwXK8SPqoba4hhgseGR7DQv3oFe
5RPE23blPnWmp+ubuP1pMVehLWBpvLSXM7K+g4sMb9IR1cUUhJHQz0bVfbFYxDZ6nBlUA+Qgt80o
sjIpRBG1QPYc63jdj3NtW2lpdy11aSKrgm+G+pUZIYYUmPovsw4r08lzNz2MP65/uc0D/frXi+iv
IEezqqD460cDtHHWY+cnp1TjLi8l+djyOd5cWStDoi/qEKnOraQ410ayZyndm9otZlduktawzcA6
l6CHu740mUXBAwfaVyHDeN+5TUGVH2tO14HXF6pBPo+cLktAXC5Zo8QlRA5aqC/PU4URizMltwoQ
Umb72Wrd66uSbZgQFWnCK45dy84s/hB+o2loa6Dpno7XrWzeKavdWla6Ok/F5E+VsjTTm/lgFIck
VL36M8f3G1PJ0d1ez9KKAzMYEIGCpUEZtA7zUtlZ5e+C9JBW75L4KZEV67dPEaI7iF4ZlDGFeytK
IT8bg7n6XPIXHaIJ6uH699oOd+hK/jYgbEvI02nCYGV2rrL9dCqPaMHtMU83H6bdMrv6N4U+0MX9
a074al1Prb5NsZ5pOmOohrYvdeJJlrR8k7cn9tXGsnMrH9AjkgOJhJ3B0Ny7hLbxbjaGySkoZLx9
wMEpKe6zAskTgFg/jXJiGJfTvudMjx02qX+THq4WLAR4EhXmEI81ivkGpEtcDJAa2Y9ulnGBLN/t
2pqFoF7Xw0zaDt/VYi89e8oN1cn63fUPu2kDeKpfxGPLCMrldw2DuC/VFuWfMcztIopsMGOcTCOU
7N/WwUL/EJyuSATAD7P8jNX2WYWppaWGpcza++bzwpnIYydqf/z5YtZWBCeJGLpt5hyi4uybR11D
Epj4QIjSShImtgISBoI0aCRgXAc1isvVBGNTNCavsrNfxUd18J26G9CWMJ1kNu/NWXaet14/a3PC
cU4Gpk6IWDmae3QHmlMXxDT7oqzPOWbwg/k2ovmxiGSSDJtbZoIcF/9A3UMsD1M6qDNEA1BYV/pv
uIV36aweWd7brHz3F9u2siTcjUmbEnWYW5TX9W+028XWHZPchdsb9roWYcOKqh0TEgO7FIKBrqqG
nZ9+6utnqBA99Raxry9HZkzYLh4A4ZbHJl50EBWq9L1WlCC8t0fwgjalrIi/mWzqUEwDZFPXFu7A
S1/kMaf+uICkupOCibx9tw935t30EL7XdqkX5bZMoGrzdllZFF8OFpBGWZyhRZ8e2c/MGw88tGfD
nh2o93nDwYzc699zK3Va2xOSNQTA2ddnjs0zBscsPWMAyTzF8GbkAOcGThXJ/m1/Uo4HGAdnMqTi
lg1eBStTN5XRxwj/2czt/4FmxpsxsHUww9i43rxohynz62tcfEIM9eBN+9ekEOpJUiTKZCn5Ockn
sI6Gdi1jQtgK9GsLgp8Qn47BMOEJpBndccyUk9V/Keu/6VqA6hFwdpDqLSigy09XJmRUQIGMwjRT
d8oHk6X77Hsuc/rttbxaEeI8wLLGXFfYoLmcwE1uuG2b3SdUkkZt78mrFcEN4sTPtVBDFkUwEEIY
dAY02czlZqgAihivRDCmQXnm8nOZDCRcaWKgMRaf1C99ep6jD/DuJpEkLJt20OYDFT9UHN/IW01J
0UYU3NRn8GQ/8in8WETasQ+szA5LH4geWQ1y89NhqACCUNCFejM464+kaIcmMX/WKjiEuW40Z99s
ZfKzm4FhZUVwtqyjJasKBKI62aULifq+BznLh3xwAY+/fj43L8OVKcHj2rwaiTGhG1d1X1LwMCT8
pUvOo8yxN2/6lRnB5bKqrK1paTRbZbVTutomanEXFHtGRzeC2bm5ZT6X4Nm314YOI18o24GmuXTC
oq/MfAFIn3v921x/SKK8gKFvoKmUFew2z631akmIcoESKXMbI29SmGY3c3qvdyctrWSVpi3vA9vE
orBGwQclDnXxEcLetdpMgV2YHOPabN/S2kun0FWb6tDVkztlC5IuP2TY0X5u96zuHXWenDiVtUi2
Pu76twhhN6sDBs3iGm+9jHzgRfdUoYLiKJydQVz7eN1JJesWJ6TAixw1YYXKv2+WYPB7F8gkTLf2
b7UYsVc8+jFY3rmPd09UEjsan6u2i2wNhAfXF7IVrtZ2tEuPrKqsHfMK7c0cCuYB21nmMxuANo+c
QYb32d4fsK2A2QYMwlw42EY8Vb6h1OZPI9aOKTQvbF4EO8yMVrtwyAbJlbK9sFdrwlELAzXUwUyY
nQNddbpHNSzdSfsB8ouml0keyxYmnLU55HE0ol1xDlOADuswPKRmNtgdjTDXobcS19v2jNeFCW7u
19B16S3sWJTk8UnTh+5sZtZRAUj7b1zjX0Nifz2jdGoBvEUIwXwXTfO7LGbPutXfM332ilI2EiXZ
MJH1xxxTtFN1xEbMexP21E5fNfVnC9RUIPGMzQ8Ibhcw9RqgnPg1L7XKOdWAgYubLh8Qb+Oiju24
AAVnK2OakJkRvGJsc153CXCiWpE+59x06DDt9En2BFr+GjGdNVarEdxBR6pZ1AamU3K0MLJ4vs0G
VNEAL7aLPtvNQTFixEh/vu4aW5fnyqgY/pTOTEe82dF6woBKA+XTYafv5KX2zYNFoCQLbXRuWXz5
xKud8hWjpGqPFFf3Oxf9ml2lGfs510GPOUhATZs9E/CBYGReBSoVNZpLW2CzieZkQLyIo8Y41DE7
GoOh32nUT++Qwz+AxB0g+wBRMiTA0YB0RgI02dzI1Q8QIvEUj1Pe+UDXtbn5WGXNNxC/3NC8xUyE
9QC+C09rflzfxU0PXVkUUmJQMddKR1ApyshjA2Y4/Ql8W//NxHKPrnawM9KcDGqDZM4avDJJ9paW
3pCwkODEZCsRHIUNqTmnBGbi6rHGPK/qxfw/mhBur3gK2dgu2PxCHY+ZWrp1rn9tZN2SzbwCUypA
LwCMhnnly+/VVKE6hCNyGJI29V4p1I9simUDyZvH6tXIm8AOdv1w6FDHYMU3WnpT+iX5zgpJqrv5
tEfF7vdSxHiuhR0x6hKlJiAVPkK32K0cfqy+jU7wsLTljONfeBoIZiieUOgoiIMpZhD1DTNxfs20
/Ui47wICct8nVOLQm/MimCD/144Q1tEbYWFloUKot+zIGApOzAS0ZPjShQ8makBVrr6negXaavT+
DaWV5GvbcWplX/CQrq3DxCyG4sxSsi+NW7WrwVWGgQd1ZidlzJyWVS80Vo96I0upNv3mX9OAZV46
Z29FiW9My46WrX5So7nbBVZyn8/KgzYokoC8FQ5xN4N+gC7yzeJMLid95OcYzAHSWDE8SI7fkjn5
in/vwY+ge2qQv0xckxiVfF3QzF0ukfgs4nOA82dFha2GwQszlecE8xZTU35kFbrpiRp72vi+Hv6m
PfDqWBC6uzQdURZ2bcQAJwsTt3rUiOL8VeqI2bcFaIMys1hMx7zdHFpBgervrJ66qD4NRmtbsQxz
uhmNV2aEoD9busLGRM3PSvCSah7RDr22/4vTvjIhBPwQDA+kKXFZ9iG3q89xTe1ekmdvevvKhBDw
Q2MeR5Usr9b0NjNvFQPcsDtmSMKk7FsJz5SU0CrTMCJ1DlvNm1XTnszMzZtMEja2ThOUrf/deSFq
RXEYJNkwALPddI3tt5/MUffIPJxAOvO51wxcArLn3uZVtjIpBKq6Dau0B+z9zKyHKL7pLIkLbBbH
V2sSIQy92rd86PVl2tL6pnnVXnGCY/nFt2Mvd2Tqmpve8Ev1hoHJAwNZl6czoAD7zRGdQjvtIPYW
BIXjJ0Vqc5J7GrUkdZXNt9DKmuDeqO32E1q9ABSA9LXOnCRx6/6bbzxxGV5HZknw8qwh4BgssEtk
3CnKKVOODJyh3TvWvr9+Yn+pHL15qKDRjzoRFCfBtHD5BbUelP2t2s2BHTSRo4UnM7k1o2elm22f
vqsoRsDpyZy+pjxwoFJsZ4mX0s+l4g2QN6mnaQ8iPncsGtx4hWcEJtjGZzsKzp0hq99v3/Grnyrc
AvPM5jILgFmZeOdGzIRM+PhOa8ih9tk+67KXjuc2Lop9NrfHoJU8BDZDwsq6cBE0fGoDTnBWO1Cc
In92tTb0dEz/X9+QbY9+3Q8h+6cpN3PQswFQMgVuH9oUU1F+48XMvW5nMw5A9geEQstt/itPXD0B
6nEkQ6+gIRhVxVc/1iF+ISm5b64EnF2qYRiQXBeVMBlps4j2GkArseXw9+CwtI3iQf1wfR2bJ2Vl
RdgWUqtkWOhIzmrxftRvTXo/zuex+l7qksO/9cHADLNMCmmLdIJwJMk09okfZjBkfcisp3GUpLBb
n2uZKNWgVQB+LPGNMUxhZiK7Ks5WErudeWv5H03tuWsk/rXlxisz4iujiXis1+DYxDzpriA/q3dz
LcvWtm61tQnhnOpTNXC9AYjNr1Ob0WWAJgcha2NP5Q9uhq4yRJXNB8yPgzIGfOsHosyPPMtujUL9
FJEHpXtm/hdLk716JV9YJJsCm6dCwh5BVYfOun/Hs9vEP5eWd90hN60smwg+QXAIifPBtIg4qCAR
J0I9ssFWH4b3tLzjsofc5j4uelMYa0GHVpwRKc1CD3MLJBqNquwxyGYDgPQUz50kTMjMLKdiFSYK
DhAEMeD1NFVvgkh3e7Kcs/Fw/aNtHi7gRdmiMYX5Y8FlulJhHE+m4kwyrttqG+xnC8Mo141s+uXK
iBgqzNHK+i4GWhq98/I5je81/5tvfgUZcj38eQK56Ewh9FkcNTKxbpWZbc0zyG2flbRxYyD0dd9/
jHn5F0n9hR1hTZ0PrYS+w9shnkMnBpIyM+ZdL+XQ2HDqCzPCrVRVkICkOZI6tYn34Bm/6Sr6pZlK
ryikGiYyW4LLhWVOWysEtoy1uNon3Rmq4UM03YDC4+t1h9gqhkB/gepgMKfgURBfs9QskUBCHfQ8
3rfuQnvjH+MPkGBgNnFyL9+r6p9HX4h2AT9hQcH8LWAftTCVzg2QHGX0QpPnplGRP2mSmsvGlXhh
RPiAY6VFcz0iTcVYo10UNxroRzQCiR9oe6eSS34jPoCREIqnJgMP9xukd2KidUogIHSeO5C2srkt
bC0x2l3CZK/kzc1amxIeS6SNA0urteVh0Xnjbb5TPKWxux1x2K7d+9746bp3bMQkoDhQ5wbPGege
xAwpYmlljDlKSqWF+Y20NL4OjEnKl5tbtbIhbFXLeIxqS4TZUyB72vFQDZlN5/mU5MNRUf5MYerX
AAJWZEB2DPhDSBIIUTYvs9lolyEiGiHGNg4IztiAjrcsAViCjvCmuLAjBKV+GnledcgteVClILGe
+L5sOe78Yt7NTXCctXKygV+hdpsYp5QoRyUdyH42rT8TX327YiFudYz29YjIdTZq4zCOlZuB4v66
m1xuITo2gK3A73VoO2kQrTCFj6pnSj1Qsw9Oaf+hSD9Mup2FsVNiPF5W+rh0yH8sIZFeJDE0BnzR
5V2sQJlLZ109HJk+PHakfmxn2RV5GXvfmBAf73qYWWVglsPRbGOPAaRf6+iQxTUapjLlFslqdOG7
5VUbmiZenycet7dN2NpcryVZxWVw+r0aSEagcwQ1jF8PylXyMhSk4W2lDcdsLt00Zp5RAGCk5JJD
LDMjuHsRgDu/7/XhCMDFqafto5ph7jmU1bgv05d/VsPAuojeEOK7mFLQuCtTiCINR52/o0gq9EOq
AYvafCwSJwRD5HW33rYG/RMM/1FgpoTIVEU5g55fWB8rTIoP2XsaBPcKVAcg42DTgR4yCLddt7jp
EItCskaBQsAz69K9p5hWIVGxvrHuDm1CwGkpQ2Vt7tTKxPLnK4cAicU05BZMgEjH0yPTm4DmDaQr
WQ7ia/z7Z6dA42hwsDhDR14wUw8hL9tBqY5q+U2LvifmuNcnNHx7uwmZN82O7o9/lFj8NolME1R3
GN3gS5RarQzMtbye0M07qgbymNk86KBKCPSX61u05RTLYB5m0hF+3mjpKhrGHCagyY+l9iP33YIc
tCwDK6FXqQ/ckAAdBCa1/60JYRVakriDNVDSX64pIQyToYk2Yj3sxhiZowaPxLjPy96jEM7y8Tbu
mxGADu6gOOP0+jPre0+vVJsUX2awuF9fvJCA/PN7UALANCyoIqjILN0FTa7x2aqOrUt21I3dVL/H
6JKrurFn4c3uO0RScxCKqW9NCp+AWk0Y1sNYHWdD2U1jZudl6MZTYxc5OnZW4iSk9pLq0zR8DGN6
HKR6aFsXwkLID37rpQMvViXAfZ6bNGrDk1GabhfTHYmjA3RrXKuV1XK3LlLMYSCw/SKVFdUvzDwf
yzKtwlOvhKeyKmzdAH+J3mImODIOQ99I9nMr3qztCbnBxAtsJ+P4tuaxQN7Kqw/XHWbztKwWJAS0
hmZaMDThePR7VwvPGX3XG75rBOeWxC7hP65b2/x8OCmYykF5n4jhExLHeh/2NQK2X9nQLZr6Z127
HeOHLPKuW9r0CQ4e/oVFCX1d7fJc+v4ELt1Ri04ZHoOzkqUOHzPwr0JTFGB0VD2um1uipRhNQQLz
rzlhn9pIMaGZ4Ientg13MwYFc6iONYZM3mxjt7gBFhjwOOgECZ0QQa1EDTJc48rzWH1sopNOka8C
1x8j9ae7Nvyv5oSTDWbolpbdoDyb6k882dulVZx2dqPZfRTbmil5zLxdHZ63OjqMoHJfunCCOdJY
HdXjKD2lQeaEgDsFXXBLTbBIB/qT5U/QU5TxKb/dN2RdUPSBXh5g0KZI+DDVTY+aQpOesjBEbj/s
QPXjKlSm1/XG7yH8xPF+B28dCFMwenHpjWVTxWQK4uaYm2M4FugEE7XZmWoICmfe5FZjR1Y7kNAx
G7WO/2wqHgFasC6cBZ3XysjrLDqZPHEXTc5xQGXJCCTNhzfbt5iBXjSuHiT/UH6/XGSrVnXdkKk+
lknvRNMBldU9hGBcmu4t5XtUy2DYb/bu0t6vhvwqnVDRlcR9kuKIR2BqnCIcPl0BxXFsSepkGwvD
Y0YlyPjQf6JEWNjYtjmxEqs+BqjC9ZpnZWzHgqd5dDHC6A4yMY8tc8if8WBDrwvvYOEYTEZTGHWo
xKdy0g6VoryMU3ZTLMhahT+MxujMRKawtOGfi2jivyaFFbZFZPJ07uMTYUeiO6rynbJngFD6RpcE
SoklJgbKKaMVaELao9okXtcUThTdlAB2Taj0JzKtqg0PQWVTA6gDO4d8Uzh2vJoaAih7f6RKh9NW
74fadJW63V0P/htrujAj3KEYhYfohcXSE7Lm0din5QeQc9H2vpBxmr01hN6LTlCVg0IPJp+FbdLM
BoTlZZWd+kJxo8auEo9jpqvgL5CBv76mt5/uwhQXYgapx25iwHocCWtBNDbcGOnsNY1+vG7mzTUN
KChY7Sz09qDrglbBZczoeQB4jl5mp8xCryWfpww0Mdn9rJLK7SP2fN3a5qJwoFANBFebIcoZTP1Y
0YH56SkBKbBSFuB9yFy1ViXf7u0BxqJezYgCSk2Iau1YDv2RKxo4ioK4cNLJOGgF/5rxJDn46Prb
od/KunNvksXlY67sCmfLynwLSN5GPc48OGRmvq+nyLn+BTf3C3IHCPLQyXnDRjjNCaHdrPZHHTB/
vSb1SZkNryLD2TJimRiPAKlaLi4saGVNcMK6BllGBPLDU6SD07HDv2b0HjH+gZF+R/IcWA21Of4f
ad/WHKfOdP2LqAJxvgWGOdjj2E5sJ7mhkp2EgziDQPDrv4X3fmJG5h1V8l3s7EpNVZqWWq1WH9YC
atzetLM/m+t+FW4uFbIl+Y43hSqc6gLsbHqOyPEUD9OetfdAaTk4tcT+37/XEM69RiBosNF02OXl
ARjzNFHoNPKjW2Z3JnBTzekZfGY7ty88PAx2g31j5Z95H87zB8wVVzJ6sfevt9cPAKEgJivQwiwy
SkS1loPyveNH20KupvUK88FKs/00FL5hJUEyHRYCa1pZO6Sp/JQ+XDeo15b5i8j5Vb4DNpMF4vKd
ByhNjpkOl/Nj1h4avqPt5GVAEJ5o740KkCpIEThOtFdaK+R64WXxOZ1+RIn6YkR1CMCJXTXw3fVv
2ji/FrD4MejpaPhPvDYym5I5J1l5cuYvo3ooFb+tudej1lerfv6H2FKvhnYhTjABJLcauwGGJEh+
yIKZNbijp8n4DN7rRFR3yQG/rjIQwi/tLHMo8LoBMX9Soq82O5nGkbFPvfZFc33Cfl1fP6EJZtHo
QphYv7cqynjOFI5ETw360e4YY1cL/imvmxO404G3+MvWzk4+eshBSTZPKly49OtIU2iyCG+ZcS74
U8HPsfqZd79Mq4ZpqQAyGrxx2CeJLM5ert9LU75UW1hjpUk6PgB6+9iw8baeP4717DnRD5RmwiYK
E5V5JZUlXxaf/k4mLBV1LfBDwStf7itDmXtQIr3FyEHrKQNK0nWgWoeB7mjxrQaPmck8g/msOqa6
7dFMCyR7/f7SgdLIfYGGC08bR6zXEAUczl1utMehRZXkvqL7qTZunCS9nfOPYOHxwMfQKmbg6LNH
qx8N7cJS2Us+4n1gdPkRwsq3UcfRBICPKMavBfdmftfEwNH+HkUviZn7NhaBNpOft/6AlFBNP4P5
PUjocz3NgGmwPcnnLP1o7zZlwevFrCZOnZgFb8yinvsESU4d8yCDke4KVdkx1wLAWuabZtB2EWbk
qOemMra3jSsTK7ESLaxEMSpcrR2GR1Gpmx4328FDaIXecqvK7ifwbvusts1gLjlaXsCdtGPIIUq2
432YdfkNQhxikKhIaAGbRBYGASooWuhXUL9fX+T3kQiAPTANC1BL28XdJSg6At4ecCVDeppTErLy
Yzomh87pkJz4dl3Qhm1pBnrDQIIFjF9s6uUJU0FTpTudnZ2qyEpC1ta3UzFVu0od4sCI66+9KS0B
yEQKh7ppi3EwSZRh+t9EmV8hsT8C8+ismSX1QC9ZI+1YqJIK0aZQqAmQCjwwQDd/qWceG8lYjmN2
4pgG03D76y88+2j0O0eGPrhhH0CXQY4e1xDYQMTrYW5Kw50B4H7K0KI6REhPa0qod/RwfeM23PGF
GOEimPUGFlS181F3Zp8ANI8lP5Np8oYKefki3TddEWRzLImQN6VaKH0toFEoQCwX8Sor0bU9yceO
98cJvZHleD9RMEloAMEwHQ/THtSwsYO1xONsruhvoe/C8qqq6gKMz/RkjaT31Rp1CGVqCq8bHUmS
Z1OSjVYD8COjWKkLp8FsbN6Cwb0/mo5yCx/n0ZrdKZrs5b4RrmjGSoxgjBGbS6Jmanbq0nOL5jtN
97oIUN5+M/wineyxu+VLQGAOFG0TeUfDFaRh0FMFdk8MOrWyC2a9PrdFcRz12c9HO7xulBvXJdLe
mGG2QA/7vuzGGrBWVhxx2EzokbrGPs6+XJewZYAIB0BSjNw3DrJggCx3MpUVY3tMVXvHkjOxXI+T
/qFu/4mK0C4UxNBEEgVsWAUKvij3q+BgX6juL40eW+nqBDCfpxZTzJVS+rU6vWRUBs+7sXjoKbDA
14azBVbC5ffV2Wr7OZ1Up6UnkIDfzL0WWtYfJ/KxJ0sWEy2LSIcB3/JSxJTMrB00Tk9qoRoHRwd2
Dd5/9Zkrg6xWt7FRyDhb6L6EI0QSZHHIK226zNaU0cgpYjS7CCunNgD0MWRIHZURQ1K/GAbgs5bW
k1aNmmc3Bm8lvmpr25BiBLsjTAX2IiirUTZqk2v0x8iGI25AUTfc9a6MmGHjdJG1FCEcGBxWuL3h
0FNCpntHTe6o8pjqgD1WC5nbkCkk2L5uJwXKVyo9gQ18VxjjY4wUKndl9L0yMcvOrnbOyIDsDipI
ekotJJxzmj7MY66ckpn/GbrN60sKpWXEObAUx3gHngtwgKHJqU5PPOt8gHbf1bOsNrG5PbYNMGCU
QnD9C86vQiv/yMw4P/V1susLZJd1T6ORV8qeoFunF7glvwUJ9g4EO20uXKxaX40/J5VrAPbIE0lf
15Y2qB8BI2KJLxB+X24NkC8MNaIQktvNo1IOu4x0/jT2J7WXzcJunV/gAGAmBb0gGLoT9CEYtFGS
CeCn4/h1mhhYtp5q/QPqH2oPBlDTAyDwdc++kasBvuabRHEIT6tz9NKaSX5Kpka9aTUEh3ZHsh2I
ZsezzhJQMwxKfd+BlQTNUObJHdGxpmXDjQ6AH4nv2Fzo1bcIvjiOyaihBZYdEzSPxyU96GoUjq7t
jUQGLbZ13GD82FRkiZB3FPbUjOwSk6lRf3TKahe1bsBUTFVWshfFRswBV6giOewgPYwWikvTcduG
1Lmr56cUTOZ52T4TMj8s2WE8f0mg5Ec6DU1wfUs3VEMyFXEH9LMwGybYUEastE1alx1trXiYaLMr
FPVc9LLN2jh6ELP0ZenAQkADzqVqdjaqJAYf3Sk3CfJqMaCkUkrz3d8o8yZlUXblFhM7AleiCvOc
7eGDUZKgcJKfhNdfrovZ2Cco4yIvjGoqpsGE+8QuuqqaWaUedfSjxsYnjFX7ugsQgukj0WZ/Zp+u
y9vaIwSA6EcF/yPcl2B+Wh6DaVlXEPLGVTj2z0XLz5h5kJynrS1aINJR/UZ3lKYLW9SMtKdtMeSn
sR/tMeCDpbl7hwyT5Dm7tXpgl1qiKJg5kEwuN2mM0jymkUZPdhQa2l6tfBWYwDXfmS6a2I399bXb
clmoev8WJ+Ydi6kkpVqQ4RipVa2GGU449xI2ZLbf67Gb3pplXvAQpMYGSJpiZU73c1RNwCChhADC
02/MrtAw5lc63cP1b9vaVyQOcOrQLYblEIJW9FtmszIZ7JinVVg0VYuyfBU4Lv15Xc7GPaGv5QiZ
ChcY4xlNm/wUta3uWy5gvxN6X+WPrMl2CrI02cB+xq7klCyeQ8hBXUgVPItbl2YydiQ/ZfXDXB9G
vAIskHNTDdOnfwhY8xqmXAgTjAphrG4VxGLHqvjIszn33Lj3y2j+dX0lN3Va4Fxx7hf2FEGnEQtW
58pgHSOmdGf0+n8pVdX+OCqOEyq8/kkip72/LnLruPw7KAVHs2TPL48LbFEpE5vhUigmLyr3ufvJ
oFNQ5/tq+l7T/XVpG5eqvrSWoXMPAZ8qdkjWeJBEudbnJx2DiAoBfe6h1tE/a/x5lHQhR9gvdEhq
autAq7ZyDii2eiMqG7rmYAxDVpTc3rM3lZbTsboUUqU3XJ5P+YlM6hHMR4P9xRmzAymR1zpeX70t
F0pQ2LVtFG9Axr6s7kpURHmZjDNuOccqD8xR7BvES9UfUWf8Z+oLOx/6eIiJZ9ulENJkhTPkqCG3
RdiwICtbL+twLfg8k8GNbi4dwPox+YrxOVXkiMmsMsvi3slPsXtHUqQ+Di7/0PR+/mfcPf/ptBIk
XNxA7LYazUqKEyMTyk/mTTZ+1xVZELLpb1dShO3p7UzRjLrNTwwI9EX6sxnbnd3LRhs3jMDELAyS
Azj6miUmF520sa0J6KYnAw0meW19qPT+cN3ONhRBGxeGsXBZ46gawnLN9RCbcc340TEmN2gKTg5k
dnoPhLUylNsNbfBkghboPHIsDOFcWlsKKaVd8uFoRV17UNr6U41W+OC6PjIhwhHNihboEeqYn5S2
+jo58y+kXsLrIraWDBVeTLGhJgKYYEGPuGG50qW9ehzn4Vwa6t3IM1RFZBW4rROjATsVSWWE8mgG
vlwu1LL7vlYydswcFmN651NMOQeXr7ZLnXNuV7+ua7WxcKiOQCP0r6CjVewGVtImbm2V446N43/6
qgD70PT5uoitgg6GZ8mSoQHyLBHtmQP80h4IYUfLXLiP5+iTRv7RCvWftHgZE1TDW/srCp6fUIXY
SUQvAZAQQth42Rq4kTAKiMfX5Wqas5oVypRrxyEdGdBGy6rJvU7vp5+FnZPPRtcWbjBHqf3QtWOq
eno1pB9cgGn2SO1Q2UWyZUKvMxc4EOh+FeswDiZ93FHTh+PQNDezk3qVPt0N6IK6rvWGCaGeBDxc
hA/ooRfBflG3KuPejtFzUu3qUQuV5KXRPFRHgq6TydpSaS1rsa/VhdV2LhDjMvS3NNU/o4Fefbxp
ARUgaV/csFJohGk69K5i1kMX41wwZCWmASt1jByZgOFMh5/X12xbD6Rd4AttFAaEF1nNO5pnCFSO
2mTtehvTFhk/zIhsr4tZLgjRHnGuf4tZPmO1XBabp3pUcU0V9FddhGmkB3gplaXM6crkiP6w4XaB
IkOBXgljr8fJk6Wn+0RjCMf0p+sqba6crgE90ED7G4gzLlUiI3UwVAJRI+pTes+exzoJo0z9fl3M
4l7frRz84hI4L9leYeUyPZ1JT7vhaEdxSIn6Ae+yXUGC0r2tMyMw0ujPA0xE6MAAWUIxYGUKetXU
0rg6qOoxd9leU4qdnsw708CYhCartm/u1pso8XnuMGpPldGjKdKMD2N9wxJ976COEykSVywTJCzi
VLmdZnPcxcpM7o0YGXrk7rOiD0ZFNuK46YQscAUgkFmuFyHloA/67DRjWZzqmISd5Q1z0JRuOKZe
JkNm27TAlSjBO1TdUGEX4YPorB/ZHE3+SDO/H8o/i2b/G3PF/1D8QnYD+3xp6m0cNw2GtMHezj9Q
0zyiUSGYv7mAJepoI0mmXK7fe1lCuGFYkVaYBtA9RvPGtr+2w+SlQEBSvcmpg+tH63L93osSLJ2R
uBiboQPYXMqtTxVJmpMyAZxYzbU/cn/vJInIqYnaDFHvgCpqMqpo3wAaYmpI58WcuDt3kN3+kiUU
e1i0LB7Kcpyr86h+0k2A5oFXPX2J3GNCZaBJlwfrf4q5QERD4gtdiML1UUYU7VoDdouV97G6t9Sf
LmjIZWAkl9fgeynCZRtNee66NUBlNDofi9K8cwbZNIlMEcFDjAARH6uF/shpkAd3bknk+tq3v6G2
BoUIcoXISMBDiCg/daymWbcwbVlW5ncuEniOZ5ohZgqvm/amCazkCCcWM4ZcAZ0iTpF7T4egdcIk
uleTnZZKWk82t2YlSDiurE14kzQAIkEQ03vzqKHBRUb5vHlOVzKEc2qWWqroBc4p1dJ/xjzZm2pL
g6iV0aBJdBEf7eUYUy1ysDmD7Yw+nRjzOyYDvN40NDw8APiAJBHS+pe+NO/RIAS4k/TXNJSJ+qWY
jUQLyrpOyucMmDQAK0K3X3DdGmQyBePOywl9UDowgyL0pxKzPOhtejc4NdoObVUWgm3v1puCy8es
Qj3dqDUFIwiAYC+yvZta4GR0PIbBs+s6XcZF//mE1ToKFh6TjJNGBzKNbn+3p4+Ok3uzeh7T3RT5
tuyZLfR6v5cmmPnE2rkm7QQekZ0Wdnf6IULo4PUe9w2Ag3Sa30nO1fYBfltFweanfDRLJQLVwBA/
qs19VXwrzdDVQ93eXV/H7e16TVoiXkXC6nK7ygGYpi3Sb2fn29wwHyjiaNz/mzv938Toqwxh9Xr8
ZPQm2FEU3vsaJm6zpt7PtXYo+8pvUhkuw7I2byHz/zbrTSVh7dD5o6eTCxYMI+0D9ybRnjsnsLPP
brQrARk2M0mI/jpFdkWgGMc2ShKVGA+BVzdV5aZ2rcCwga/otWgXC5TK3IPCGwCVdoIwcNR9Pdda
T22nzyj20p3ZD6fS0NPbNksVMC6mt0Ah/tboDG+xkssu7M21QU4Cbeuo5hPRx1E3mUg2Z+V5nL/0
4/CpbngA9FvPzuvAjc/tCNjJWZZ12zyrK6FCoNorNTe6CEDdNfoTS7Kj+THWbpMs8lT10f4Ljkkg
Dr6pSC4tOufc0lvNyc+F+9KRBzTPtjHHuza8fnA2nepKjBD6xAoAoZsJ2Dr6dM8sr5o+Y/ajtyRH
R7Z0wnXh5GnZlQy2HE2Hod31/Y1ThnH6WGkek7XLbnu5lUrCPdFNZWPUC1GNnXh9AFSdkN8AAwlj
jHBzRYj358v1Ndy8cVcChbtiJHNb9Sr4TiyMaI6x+zTk7fG6iE3/hjEdgKSh0QMjSZfW0DZTbk9F
grcLBsdKYh8c9P1QSwY389pi8M4H2JjTwAAFWnEtQRU9H+zYBs/sz1ZPvJpwD2gON/MUHagyHvHr
zsjZHXXnMOoPbd8jOTV/Jk2CBpd5f11jYYziP/+3+hTBpTfxMCdGh9dGHy7UpPGpPFRH4tV+GmQS
89xe3TetBc+usWnCpBzuRVBPejaicri3mOyuK7RtJW9CBH/uUh65GdeXLSzAX93fjbUiOcxCsfu/
NUMr0FKvQcejWMNX+ipjps6dH20V2b6jZ19oT5CoTO0IfeloqGqT/GONV0iKOiwcFxI2CHXdwc7w
wjdlo1XLDr0zptXXCAeRTZywOAEsom3vOfE5uCGnHZnDRNY4s+nEVoIEq02m2R3UugZCHb/rqhu1
GoPhAdQikmBt00xWYgSLbNHIGBsLK0BRxt6AORLuYpoik8Uy24dwJUcwRxR+4pnaAHK3zukjeWr8
wlc/zv4UEI+GVZgGjsT+N03TwbVuawt2nAjfrhCNgVRmIWyiPYBHuxONjOC69W/bwpsIwYExOsxK
ZuLGpuq+rGM/73xWYJL9uTEkiDjbxvAmaVF2FbmPRZvEEYPf0Ai7baanSnORCs5xCnpZ17ts3QQD
t6weWCwV7E6fOPPayvzeNJlk4baN7k0dwbZ7XhcDB6TzOVJg0M3EBq9p2S36SnOJJJk2gnlrpTlx
I8HCkaS+bxo7QDlNIuL/cFBv2gimrZa8TYA6AUBlZ3woMPiEfrAHDo6fmZSzN7iq15btDSB98ddg
JiqqPbJK4LYlLhhQGoJHVeQYHp1uUNTeWYAfmxtG0N1QGe0nVNdu8ny8G/tIcnXL5AkbCFiNZSha
xwaCDGXuwE1qfM55oOrf9FLSGrC9vPD7KNZDQUMXlndIh6lhfQVCpTl2b0CyFTDm3ChG91B0Mabv
ilNiJ52fwB8XbRCZT7nrHK4f9O17e/UNwj235I2rJkMuhYfRvgyLfZv5xe0YVMF0SGVwSJunA4Pg
GnwX3K8qLG7UprlmlbBZi1c86DRaHiNFsb/wTN9f12tzG1eSlt9XbsVWYCEFw9KazUHTb2f3QR+Z
Z7V7Y368LmnZpHfX5kqSsIloHuhVUptwYM635oFl6W0BVHsQVGN0qMEgz3VpMr2E7UJputNNagAi
2a3McORTAPbhF0VtQ5cXo28Cwf+6wOUfvKLea715tZBjnHCnt3C7YX6HYzQPOGUTULv8PNq5M/Nq
9/m6vK3ltFQEzejbQlwkVrjGIXLdaOEmAb1oE1TdeNaG5rHtPhm56kVA78NR7GV+bqmPiEquhIrk
x8nILateuLg1ftPGu8b8aAxHbnxu6Ac27PVh16cS+9zy3muJwuu07Yja9R0o28bGOnMWebo2SURs
upe1DOFNysrYygwT6eU2AIfOLg9IFlCf++VdeUoMTxrOLt98bRWFoKFq3ax3FDxOJ9DqxrHnVgBi
QP7Ir6LYI3BkdheCSYj/vG4xW05lreay1CsL7Rj6YJUBm5d0p2r2dP6BP12XsHXo1hKWL1hJ4ElR
17QCIPA0DjfzOHktsF7N4juYszzyZ9OO/z4K1sIEH2k3GkPUh+pGGn/uTOoByEd1vvz/KbQovFKo
UDuM9yxRCuKSwCpftDw5NUDdi4ebksja7GSrJzhIDuaUOAP4xtkp7u3KS5Iv8xCAy8TlEoNfVuaa
/Qm+EVUuakY6XMf8yXATr/lBq1OcHv9i6TQbo2suxuVUEbXKcIF8OSXI11dtFACTnJfHDP1pCij7
yuFwXdamQm+yRN/LWgOsVPbilirnsdDrkz0YPobRVA+AthI/v7lLaCFFdx8qa/q7VtKCxqgQoNxF
USQCcW6SHl37wa4zoAT8Bb42iFl/ixIMglV61qcA8TmPrRl5LXO/zk6XA5OllBjE5l2yEiQYBEVT
e0TYtNwlteeUqdfwPS/xvs58Qm7HTNLEIFlCsQqvJS3w2ZYUSBpNL7zsfJMM5zmJw1zPb0BlIBG3
mTlbraPYkI5OvywygNtzdlBJfIhrK9m5aoqtc+k+o/WLSsDrZ4AXzmClgW7u+YdqMd1TJ3faNcb4
+S+M9W2xRQRFd56meTAAkK27p3TcxRH1u8EvGllfl2yVhVuGO25ldQ3IUTJ9eGTpOIYjdRXPIGXt
a4QeSMT+ua7ZYibv/ArBiQd0JlpiTMH9t+jfHLPU0WLPBHXswQL1dBJpB6B/n0zsdxDRYj6i+O07
SdVKTHjzcgN3CmB3gW1kiO1lSdxPSmzF4OArn9FP1pbPGHW4rt5rJ8U7/ZY5H8xMOUBFFmIRM2p7
gO6YIAZzvfaztbfD2UuC6BP51JzJ0fIirwqnW3KQDfht7SRmmRwNeCSgyBDr+JWlO2lpwH7NDix7
pA3HAUDjUXxDueY5mOK4rqdsG4WLtZkjJ5qUqEHXJTpw2eAETK9CwpODBqTzDqjJAPIJOFr1r8vd
3MKV+SzLsLps6wHcCGhrwoXepDutiT4skWyaM4mYzcsCw5/LcCH4hl+9xUqMnToxQNbx4mnGKEy7
kKI3kHbB2Hy6rs7WrgH68rccIdxCasbSsYzgDW3a297mAVf1fWV9AI3BXokkj6vtGHYlTTh7Dp2p
RZckXnZbH4GU4ydBf7L3qAwESiB7nm5byJtqgoVUDu6KocN9C6wodjMMuX1jOOP0xe2U8fPEsukL
ALCZl6a1HnvtbEySO3jzUYBZAYz74+WDPy4txaDZyAxgzJ2pc+ewcyfFOlp847uTvhIgvAj6eCoa
rUZs2QdDYPidXz25fhe4exKo3njQjtdNZdPyV+IEV53N5oAqGFoA0uqui4BhNyheWs/hdSmbhr+S
IhikUpVaNbe45Ye49OzeA3mQ380B6yRQFrLdEUwxLtUqAW8QuDNGI9SS4phFv65rIlsvwf7GFgDU
mhuX58K86Qdfa7+7MsB9bVsGwNMwmohqtdhWV6QujVyGA9WHzt79DIKdAEfKo7fzIwv+K7jJoPE2
4zD9TaYQ8GWYqStLghxTgh0qsw8qTz9Qu7jHDMFtO2NGRQXDxPWl3N6sN5HLUV95w6iOEgztwkuR
mIVGVf7KeS0JeDYd4ZtWYn+dkpsjqgIIYwmAT+vTmDwNNNB6P5HlCTe3DIEeWMlRU0Sh6FKXDMPb
7tRaS1/VnaHYXvxPwX78xXKtRAhnaE5zmB1wa1Er+VGT+i7t7L/xBSsJwulJtawvqhS34AyI36Ix
fC0DZ4AlwxfbdAYrMcIRsjtQRxkZSLdK54OePDru48hfWhluxKZBY4BDR08d0EtEaq86GgpqVSiV
AbbzR57bodbMoWYPX+EaPmbxB0yfSm73ratpHSsJG2TF0dil1IWTY36cHvRF7Ee1Vz2125FS8wH6
JDlBW+ZtGwZw14FoCbBrYcNMkzVx1ibg7itqrzR+lOa+SG8z9J3PleTe2xQF7E5QcrhwSuJylmWG
FIGFnHvflb9iUj5pCftgzbeDkvuKrFK9dZqAXPlbmHAHlmqiYsdQUOCgz7Fnso+qOPMSQxZubtkI
2tlfp0+hlpjILFxNHToCqkhFDVz1XsEgTv7QdrdRXuP5frh+fjdX8E2YmMCsnS5W7SnFCrqGP0xu
aPflidcAANUxPp1yydNz65StdBMRLwesWGGk2DCtPmegobEe8vo5kTK0bZZW13KEvSqYYv6bwXSZ
+oXntT/HNAS74m1G7bumbjxOnTB1y7uc3poTHtvZTZRUYWUPMjJ0yW6K7zDAhCS1hT7Kc15oYzgn
hRXAWO97e7SBKIqpeFB5781UNnO+vdDAo8ZM50Lotuz76hpLGp4VREXAZk3YRs2b2kM/HAwpotVm
nA2sld+CFv1XgsbcorriKGjRYhNQXJ0fM0mRV2h36uCGbG65N1g6JsFTr661vd18K2v38boNb7q4
1ScIVzbQEiyNOug6UqpzRr+S5NmNgpjc9gA+LHauLau+bYUIK5VFXihdKZKKN8jqdrv+1vqGOfcg
3oPIy9f99HPpu4EsHN7eTCBxaxZyXwDxuFzjaiyVsRw46vag5msezAXhEol/WXvFZoiHkcnfcoQ7
kJtznDFjxIMTBAEf59AOgSjpq7UXH5WvJARuQVD6f9OUg/YfoBIvHEHIVVwq1xBTB2ID3B2g7jwT
Uy8OmQcvIX0puSw2V3ElSNDOSdSKuQPCfTf1YoUdqiI0m9pvJlnUKhMknD2rKAoKmjBkX5OvjYFu
xZe4bcJaFqluuu6VPsLJS+cRUwbg9j6P1PCZ+1PvbqfuSNu9dKJm+5CvRAknDFwSLuHWkrt27xkj
PgZQzfJDyeadGn3Lqee0tqfkHpm5R16uH+7NW/dNtEjJ3bc9nOcMmyyGwMx3RoF+kuN1EZvneSVC
eD0nNTo6gCMLC1Ssh9ROnuTMQdsX0kqGcCHlsUpNbuOFRievPrJ9+qD4wGjtd3y3HKt6Hwf2j+tq
SexDzJJFUeQC4gHdbkPhHIro1lQqvx2d+7ZvA5tyyen6PzQEWoaNnJwFRPPLc9wNEeOZho3qq74I
pg644oUFMDGg7rv+hE4Br+f6Y19kid+oQO+b6u5r5Vhsp5bkM8YWKyA2DDKQzG3refsoIfpFlx7m
fSJUvfE8UdO7TD0T2QTB9jK/iRD8V5f1WlPHSN63OtuPyMBQvwGtjD3t41JiqFuiQAmF4UqgMAN5
TPBgU2RmNbDSQU9Pxq/u577ZRd2+obd/U7Zcy1m+Y3WnA+gWvQkm5nFa8x8ru1Gdc4uXHdkxIok+
t4KjtSDBhZVNBozsEu97J4WNPCd4EOdm5lP91h4OeSrJw2wZw1qa4MWIXmC0PUEoxpHw9E1mY8y9
sV6UgkoCEokgsZ4zDnQY4xKvvJmGzjezu3czycDFZvfNShexhIMAVwcsGkSkc3yKOyfD4MrHKkqA
Zd8E+ozGRYN9LHvb18DgOyfP112LZN/Ekk3fq1zFyBaSq/Gjkj3ZeQk+EoDWf+3p3pEhmcpWU3As
BCMXUZqgHz9qQvCmZt0tJliu67PsvJjeXK+m4Ca0KXHaPkP+1GBpmMZTWLNDY7p3WVR7GuGHFo0k
Wbe7LnQrTFgLXfRenbK4UOMkb5ZWSXQIe4P6vc4a10uVb7kmqz3LRAmOI4saJ08K6GcZN7X5T6X8
o/SP7dN1fTajhLVCgttoiQMaU0zJn/NbZ68H84H6LKyOsU+DOGDedWnbvtBC8zpQPkCiIBzmeQZg
Sd9i9fqhuVFHIJg9FHF1M86NzxT6V1v1W5gYhNiZ289d0qFEksfoq9in9XnsDomsQrns+HszfBMj
BCKZ09DJxBKeYwvlrF8g9yno5+vLJhMhxCE1WA1fh9jPTXWTtR95tUtki7UVTqFD7387I8YdutZp
sRHBNUVahepcv0umTnJeZVoI51WfiG71MeJRkr6wxhu1W1XWvrYZz6zVWL5hdTxNqjZ2VSxuB1Hn
aWG4RNvGs/WlvFGelH370L1Uh+t7s+1V3xZOOKUpNYFUlCFGnIvYN54q/a4ZAxePdwt5SG1iwXVx
207hTZxwXEHGqGjqQi3PabevzS60GP1Aq8LrVdmA7+Z+AcgKzzucVKSjL9cS5Vljjubl5i3hUAG5
BwLYjEr0kQkRlq9V6QSWXgQTIGAAButYAuxPYnebOwRsRiCngRAATFKXemDiNbcHPrWJh6augDa5
3yee7fppNR7zx/Hl+ga9gi698wcrcYKZFzFmbIsctDheB+Bmrhh71fLMZp9ZDwO4M5O9pYUz/eU+
AxOnczzDOYxTmALvu/mYyBr7N61l9S3CFk5R3lkYHijP9nCTZ0+WGs7al1jinbavkJUUYQ85Ipoo
MZG24rmPXTwWD8quP8VJMO/IwQ1kqZxNpQBfviDuAUZfHHBHj3TiGNmyn8R5YdoJbbhoLBqeru/j
sk3vtnElRThoOrcmjAbjZaQYybMTuWE2O5J4cNP2wT/nYDYVXfciM60950ORcLTKRXFuo0cz/2Yw
O9ubk3RybLkg3ivzW5IY23a8yww7VvGqDNGMF9DdcIhvLU/ZF2G+l3Wibl7ygKRCDojgxWMJtxVT
LGqQWUXW0hqD6SkG/aL+DEAUM/pxfYs2W6JAEvFbknCyqyErytSCh6p+kV/xodsrfm17JvoF6Edg
PgayIffXFrz36/gmUDjbRJvmnOUoCjdd9R19Ljv0EnvU5SFLoyDLo6Me6XtYpq84tgSnadOLrXQV
jrIyt4Q5MY6y0jIQ92jDz9qkt03UmTtH0cMxMyuvbOO9ZIk3j4GO+jHwhwCrJdaFCDj49DwhSBAE
tjcHmtfs7cfoU71jAfLwu3I/qRJ3rW/G9UtxCEfbAezHshKrO1xvoKE6E5xvGy4ycX6NqRPWKKMo
/mgBDjUElyLV0eL2jZqBEp1782AMu8bh+6o5molfT2gIpV4NNs5s384YFvyZYtRhCl238Zo8dH/W
ll9bT6l+qPBoKO+08sAnX39m37VEAhAqMID/29/rrJQRIl5wjdMcvaXFeXoAhbIPYuPhmO4UP/WH
nfOxKnxMXtw4d7KoZNNHGsB0RmcJRtLeVYhSpZ1bG9dq3SQ7ng+h0gB3jY/9HiFxKYnqt8/hSpoQ
AtuKkk7TMhNnnNNn61SHSejcavv5xHdVkOxkx3DTJlfiBAcTkXawwaaF1J8d/9QGczwAiLMOr1v+
pRd7Rb1EgnvpmUDx0HwHSKSglEbxggE7aJUjXkjMonqyGkbDoSRn4BfkXoJheontX94Ir0IRvQKb
ENNBUFC8EQYVdFPpPADZiab7YShP80K7EEXBdd22xCxo1RqGrNDh+Hqhr0/YVCdmnajFiRPrBshL
qecYP8dS1tt+aYT/agMERBCsYv1AkSt4Sw4y9AQ19eIEcgmvqzHvhBqzP1X/j7QrW5JTB5ZfRASL
APEK9EJ3z2LPYvu8EF7ZNwFi+fqbzDnX7lZzWzG+zxN2tVCpVKrKyvysV7aMP0pmSwiPMXRbK7OC
HqOR+DaQjS0N+vwuAv/q7U93GYb/WxNoPW3cbEQ1xCJKMlSdncWwY6bcxYhcms57fboPq0MavxZc
Jjhy6er/mVtUO6GnA9yMSFnJGmPMtdAqDpV+R7P2B4PL/82KzkwI4XbQkTJnil0cKJ7JHJd28ZVh
kMmJEThzV4m+3/6AK77ngNAOfJELCBTMmJfRvTTA84kJgTHQ03h2HbUzXEWb1M3cm05w29TKEYYp
Z8lDFuVwUeumQ/GkdGrMxuOJ7lpQZ9bGU9V3gZP5NJWg3FdtAcsA1Z6FdUds3ZKpJ8yANmPQThAi
2NlQHzVDyKZY235yJFFCSEPevAKl69/GxF5mNKiDhqA7BJlabIjNP3AtdbtIOeWx+aFSsxhc1Nl2
Gr6CpeQvCPUck+hQ2dHgjld891VGnWkukzEAY8SJMu1QM+vOZvdxVG1ub9/KkYYlhEJQxIP5XlTQ
GFqixcqsaAFJqvG+LgvDh+Z1vU94Ze8G1fhw29yqY0LTzgJUg2L+VLjEVK7NGbXYGGBCmXkgy4w9
RvLGswfA6W+bWnWWM1PCBabUc8w0zkcoTxuYGgy6MXXtfnbT/tQ10tv5ctztP285s2ZcnrikLclY
KM0YRBRH+p+0BBu1Ph/i5FOq7cc6u+/hrIOsP7e6e1DfIxBJRZ9Y5HjUqgyismGMz5lpd0Xdbqp0
OsWquq20XHYelu/1Jy3/b4V/bInkOCPUrsosTPQgURrXNl5rlGTDhrgNmtPQ3AysNPVGfsqSLxlJ
T5qdSX7A6n6e2Rdcx1J56WhjDPsAY0/hCTzjx1JtD3PKPMb47rb3CO/tf5cL+kyMCKjITmyRfK/E
3JOlWd0YcOocOaMnkN0UWXsI7WqrENXDP/LrId2pber16UlpuaQns/4LIHhBTYzCUtC6XrqUPpPM
dDCmfVAU5+gMT/3oT8MXrbC8UKNejNlbU498NDLirPeoDJq7bn5Rz1xE5qhFBY8eCx0ybKDSCKYO
Ulij4jvD93YA/mCsnlqHuZMVB20Xn6Dnd2fmutdaTJJBXb5R/tuCs18gpDZJVdYlzfELNIJ5iRHl
t4n7eZFBJCP3m/ibOoIRTxskcUNmVUhyjDAuhyLTYRW40NzZVXGKskHipVAfUJynEk390NQlD08h
u1/WihogZG8gDgMQJG7Uy81mk5qHw4g4XPvzdkbxoPIUD/IgLn4ACHtkTxepPWF3Af9H/cyO9EB7
GjyItm7oF0xyQQfS1zbqnqYeXoW3T9R16Ad1NsQmcdE4qgpuncsVmplRtXFT2EE50VOn8KM9zSAD
Td59oYF6HFJqNh6E4LEUMYIsN5ky1cwOQMhHA7uhX2O7sHY8reZ9V80ygfTrqARzoJkBRayKMpk4
u1g5nHGS9VYwO/EhVnQDJ6XZAJv92Gsc8kUv7/6IBE8l20JeQsEjLbiJpraJMsWQ36ha3eOKAd2p
+K42dUlSd32vYFUEy4E8J9YlTk0oCR4UNrqLByNEyV3zIoDMk3kG4Onp9npWPx/SRpssoE6iC+vh
6WzoMcsYtP5+5OxQDM+a+pw5B6ngqdAWfjtgBLKPvy0tSz57jtWKAeXlZUmkvI+LB0pPAPxGzNmU
RehGFvACxxDc37SWaS6sBFJ8zOWxqSGdW1LXS8tmUuScJTEcf6y5nblqx0xygH5BX4JFrZlYO7qQ
5zH6VysmtXVy+iEC3XmmMO3VKBzgQEp9miGaHSJX3N7+/iuHkmA2Bo9gYNvsK0QyfoGW2/kIISfI
uXiqCXo7WkWA39dk/xeWcI3hVEKhGsRal1/BUZIBSifY474vNrb6rXFQS0R3/LaV66ccvrUDPk7N
hglUli+tjCPQNE1psQNvnJdotndMlZX71z4Zzjn81UL+egU57BqlBog6oYFhJAl0YQwvj/K7sKwk
W7O2FOibAKFqQnET4exyKVWvtprTKeww6DnftahtH0oqk0+4fmlDW+DMiHDFRk6ntZhgZAfT/AZN
Ha27H/l3iJUDG5W/r6Xw7wkEBz4yGQNegFVdLsiaqsGIYwUTnhjBb7gfl6Ov916Xy7gRF1e6zFQX
kQsDvSi8ftWrkn+t51CgKQi+HIgwx+ioj4eeFH4te9SvBS9sDSrjECswQZ18uaCMx+DKDWEnsewv
4Rh6fWS99tYrV0s/sep3NTL++3y4Pt9ealCiEbYKwuEWiHRQcgFz97bLND+eik3JZdf06qLOzCzu
fxYns6JJoI9ms4NS1S5y3hYpvp0/Nc2BMsmKVj0cCmgq2jI4r6KWInSakzHtLBqMih2EKDjnsezR
sOYKqBRAvJPaOgaNl9WerUad7cSpGUedqk93Y/a11Oh2HmsI1b2vx/rv9iDBgTFQiKGIL2xPNVe8
nTPdQVjoIDQfbyBe7A+jTPFydUF4r0N0nRLIXgqHqDAKiDMYpROMxRc73GUg4pyt7SBLa9a2Bl2l
32YE1y7pqBhp0rQHWtWfCoW9xJmMqXstjqJPjC+HgHCt8kEGU1Fr1tGgZA915zw18ynLzKfb94HM
iLArVHWyPgdPysGO0PvGUGOyiRV+mKzp421Dqx/Mxr2jL3zgKFteOprVQtCx7FM8R6fmfhleoMUo
uUEF3MV/LnZmQ3DmaKZqMbe6HTQDdMWb2YVmbO8qkwOu3yyEvrrpcXUMOgcND15vwkL/Z8TwXF49
Mbvd3V7v2sWBTj/m96HzA5XT5RV1drCwUyEegG176Ej8dXB+AcC+KasZTLB1f6DmQxmWX29bXN3K
PxZFabF5pHlGKSzO6fAtVO6VxIlcm0pGGFb38cyK8I2rLFNSC0Peh6z6RDF+vcir3l7H6gk+s7B8
2bMvNyZKXs6ZiZQXIgy1l2uebnyn9Pm2leV3infg2f7Ywv6Y2jCDBB3+SNXhg93FG9OoP0RRZLjE
MQ+qTSUP2LXdWXJ4jO7BLITZLlelG7PeaxPiEmWgBqssrzWSD4Ulo66TmRHikl31rVqHjRNkqL1G
qDi1egbyEdlU95oXnK9GOM1dOSdZ243tIVJ7qPLNaeTz2pHEpjVHODeyrPXMEVorqZ26R4LH4pcm
RVVBa91G91uUDm/7wtpZPTck+HSX4UEctSE7LK3ewgGFu9WxexJCYLrBvB4kwRTVkvifbHGClyfU
nkoz5KiXNfVHvcNDddCP5nyoUc65vTqJSxjLLzn7jFpam9FACieweYPa5AiWS+sJRBib22ZWXQKF
QDyKKXSpRAmnqM8UcHozJzC7cTvX1i5Xfv7/LAhHCF0cimkmyHuwkPv9ZD1OVbi/bWLVE84WIRyf
uOrmOm5sJ1DL7sUZyWawzRfHSH40KN4VpXoE4cWX2yZXHQHqSip6riiUiAC30jQSReVze1BidUPT
2M2t2s+K0NNayQTlqiOgUrm0DEHnJb4vBqvigOAgAyvZuFW6Yd8uWpeTjPL0bZxfDK3oVqP8gkcg
pMeFQpbS1nR5BOrBHA8PKcndBFxsIQHsYUgPVv3ah8lXvEqC0Wr9WYWiyhCY07Sxa47bxHaZ1aAT
LJu1WHXPsx8l7Cwk5B2nN9Dd42O6JU77MOmO5Mpfu1IgXo1uNiSLIbYnrJvxya7HGTmhXv6AZJE3
dKC/s9hXrSnQuXckJLaruwlFbogvwXmgVnR5rCd91NPULsOgSjJ/pPWWaoqXRWR72z1Xv9uZmeXv
Z9HDKVGzKxoHaXs/TPsmmZJHlbXvxwIgIzyzsiz2zEpV5FOb9ljMDL3sNo4hzgcNgdza/MViAEVB
/dMxVRQ/L830k9qzukGMqvNyp1UhHgkysovVbYESIvrVBPq4thCkegjf2EWMhFqlvV+gAEIGe5cq
MvTJqq9B+Q+4Bk1zroTgUcA1WdJOyNurD00caGiSg6fJ5qfReR+0/N+sGnkL1MyXSV1CBUfrq9Eu
7TwOA2hRB1VEAV5V/AgT5bf3Zi0OQp4SlRxVAw2N+Hxn/aR3NseKHKW7mxpyjFVkMNBQZA2R5GKr
piwdfV0M/gMeKNy9o4l8bybIxcw2G092MU27nOoxaOfyCAMidqIMuWR1axcLmDSsBfsLlUxHSDFG
AmR71ILhAl/4tc5jUOODat1Se9C2Ui8x+49U6SVpzZorntsUlpnlZctMzB4cSiM1Xd6kmlca5s/Q
SWQusuaN55aEZHqMw2omrKHB1Fcbbr12KX8eRwZEj11v61mKFlndQGqYtrpw2KN4fHmOu4iyBJEI
3JtT961hP3S1nNC3ziDIXkuyp7VGENwEqBe0MdCFEtFQvR32g40B9EAF19vnOiBe6Y9764dSe9lz
vFf3lqSvubJtkPVEBXU5dBoVzxuB8rU1Q+8YEICPzce4e4ykHNsrQR1ct+B3w/+OQqApeMZMUWmc
OpjIT8ADbvJtdmfVrg045eSD5OpL6U2yWqCASH8LI+c2RcKNItZGs8HxCsynO7znDu0u9I17/emT
sVN2nccw/P7DltJrrW2fqevWopOKHu3VsE+lqWBdi1lzCEfyyFCym6H8E4WfcUEDnIlGInKhLv4c
mbbbKZsSUryT7Om3cjrOf4I4AlREOsmjlDeHxho2Bnc7I/HUwfKqecultd21IsiFNaHC32MkA6UA
rTmQJN4Bduc59uTmdE9GzBqMXjV+dmYUExNXwXkZI7IboRAuZTde8zCU/pd2DgXxtqgXAL32qp4A
2Q0Gr990gbbPXtJv+TF3B98AXnfELS8J6qsWgbFCx8FGLBLzIZI2PQV3hR7YWvjIOThkGknpY+1g
Asa6POLR2wD0/zLqtHGa17XJrKA15ydjJpu8N+4nIptsXeuHmSBDNeGwgKYBO3Zph3c6GSc10wN6
F92bW21feMa9cqf6EHbYyhKJ1UWBCB409+rCuSMsilpRpHGtsoNeyz7lc7OFUumr2uvb27f7qlsi
0qCtgUa+dtXcUJIwB1S10HH8cS9E+/7t+Bv/VCeICb2d/urTbZPLZxKeIdATXugz0bpDRiFkYkqT
GkUKrZyARhDRiz7Z/YASIIARWrar9MeEDxjBkXHAr9xMGMgA4GhpSqGfKTwzaGzrjI0GSpCa7rMB
aq9T90S1751uSi4mmSVh48BX3ocECLygNpvvVdaBqDxWXTOZtpkhyyRWspeLVQkeOWLjyrklWsAy
ehf3n50pRIvyQ0utox19VjNZl3JtbYsOIh5TgCDjLXh5Aho+xvNY1XbAIKfsxuEHM6weQZKI1o7k
TbxmyV5qclCvR6lWF543FYh9YkdDfy8qwWnlp/ZznB8LY3/bFVduAKDf/1hZ/n72vAGMEoP+GBQ+
TOxEs4M5nWpDdZ2fNn++bWjN59EoMi1wvVhIpQWfz8x2dJQRqBWbaW7pTG5lgwn4a6n3Gz3+ysdN
OshIWNa+oAOuKSgBgy4IUetybQ16icrQmzRgNHrgUJTVUtK6WvM4zr3kybv2Gc9NCW6oc3NMQSls
B9PAAAoG2Gmc+JPVfMrsLAi7n7e/pcSa+Jzv9TEyFR1JZoTWmOKET+kAIEQ0fgXKwK9z1b9tbuU7
wkXwIAGBHxxRHCjLwzxFP30ACiLLWsM3WJ/MLi6h8mBoAKw3VlhJ0MIrNyYF+9LSXwKs+xqZnBNu
9wYLg3RmG1r2+zCSyaGvfENQe1tIMsE+pAIsfOkcKJ+GtKijMMjDLANtjj55SWtOzC0wrXxktKnU
k1ED+SV5bl2fA0QNFVcNhEeBKxGB0EXbxLY64c1aKlW3aY36H4VG+7FRfvAq5G46OZ0XNT00Eqkq
ewytbCTQIiDoQ3ddBZmdcNiLHLeDOozdAfgUN2Me2OHdNtqxfHPbYa7XCOktNFQxXgNgOUAIl9+W
QgCeJ20bAn8Ivsm0aZ9YVZ36UL0bFSf1B0yHeKFRVqdoGJTH27aXy0W4Wy9sCycxiS0LCDkFXdbE
fG6g95jhYiBQH/kLM4aFkWwASYC0EsLZSJpc6XQb7zzyIc20n0PCHrpqkHzIFSdFR/KPlWWxZ9GZ
54PujBE0rTQk5ZNVuSptfBZ3vlE9FejU3F7TmjUcOgjco+IFLkdhTeHAxjYaxzDQrW6r249N3x+N
+nGs7zVNBpFZcxFgL6BghKE51GMXVz1fWTUxkAtT1JbDfyA/1eh3abMLk8rtWUBVP5ZSJy/nWfQL
ZFvQ2sHjHOmPYFBPaNbhfuoOrKee4zyrqEah8BuGuWcUhzD7oDuzq71Jc0gu8rXPCoAc0n8cO9zk
gmWo/ETEGCkJYix4Pmk1acYvkEE0isdsKK0YaURMWhAm2YrWBbe3dKXifRluBOOqlfdlVmn9oSVm
7zkYibQscC/GvHYhf7jpMagQ8WYfm1+tUd00Hf2ZDs8VNL4x8uKNhfUxHR7MNJS1ZBazl7sBDXsd
277k9jqozS+3f7BHi6HNxA9h3bnlsO3BnWSafi+TLV/BDl4YIoJPpyrmuNqu5ocYUTYneGxr0CAD
nkgDnZ7ZQmdw/KnXja9Y7b6yZHweK5MowBihmAHmKHuZ0RDWmQ5lV1eg1gz0hvoT5CNaddPSE8cg
FGZ8PANoXQ54hiEli7wOg2ilYKoMOFNgTm2xyW8akaPH0Ls/WOlTY/ks/9WS/W3fWjUBqCle6ku4
F5+1Q1boA2hKQRbfFRu1RklUsbYgaJRkH9fHByvB8wyqYFQHk55Q5LWnpkWFJubgpP/RVps8a1yo
c+f1Tpd1qFctIdcGosXWKYpql045oVhgRWbDD311bxXfcvWZRBtLOZZKLLk9rqMf1nRmSXCLdmzg
NiUszUPjtXh1GobiNU3rTvr01Kudl+rqvqzqv/mUZ2aFu5EVSa8aNQ5DGJpuYlQbQCQeI03zING6
bQz27vvkYpUiJXRj8s5eyryHWf/ZOc5ugHiPYxgeMYFs0WQsxGshhQDN5wBZtVCcCN9U46mZdWkc
Hwwwo05t7dl559dx4tqhJdm+Nc+3F+j40gwAeFC4lsvKrK2Eh0ow0eq4wEiriu5niJHePmBr/nhu
RojdrOvztscoaJBqr2r0EBUFOrDHOX/Nte1tS6sLouBZwPQCRU685ONnt7HFlWLmnCpBrmtezKyt
032zkJ7+hRU0BdETAl7Ztpb1nlmZTLsYkshR8FZPgZX4julivxploO3VtZxZEfyg1ZIwTOwyOkAN
BTPCPGDQuIj/AmyJiUlgw3FPA0Z1VU7RjRR63bPNMd/3IbZ2avmi6idz3GvOj/d/NSRImCjUl+6M
2H0yCjvHnHKOMBvnj1PMvBjCGXyKJJuz5mxYB8hskPmhbScEPzINlhlGuJFHc3Jp5M2Vr9LOxaSr
KnuXr+zQMkIIPCxGPTAWJtzJaopaXKoTJRgz8zlEWQj9kRduvP+Fh2kStCCXLBPfTqRmiMJYV2p7
4AfUMbeMpk/a9JKrXwY9+9Lg4fPuXULrFmB8C2huJLXCWTV5CmUHUiuBOWj+bDGvVKZNxmR4oJUg
d25GHEjI4ItalWKX4mQDpodI+6XXftPKWiLLeRfSswszwg6x3EjaXklwE069Z0zOPiJ/cdkCPgzN
KSSBKMSLwWBUzXmgHYMT8Omfsb0zxw6YQHCEzUO9tdj74TOoAZ2ZE6LC7AxMxcAErr7mG8n3Kf0S
RsRtO0+f3YZIyhcrZ+nCmHDP8pnnTT8X/KC08UlPtI+h1bwkSbpP+uaUkZfbrrfmEzp6ZSrmmFAu
EenHJ1WdIRnU4DbqZrczf8Wl5cUcXBqKjERgzS3OLQkBvI9yo0pNJTp0YM2ICut+msr330R4F/xZ
jLBPbWl1poKh9CDqqx3oVz1oo3lkaiXHdflvRAfXkemhMmhjtEfErw8pidqIw0wcPijOl3Tu8Bj8
MMYLjt2Nrf3f7NAfa8J3I1GuGNMcxYdxSj4YautinKlxq35wrUx7um1rLbjqICRD/xRYtyuIUzRA
1WyAcvlhKGbPgvwft7hLZy55WK6aMTHiYi5Tj1e30jDndYQRFH5genaiie5raXqa6fsrVji2qOAi
rsEGsK2XKUPWApxMOIkOBWk3lj15sZb4zvSiFebfON4fS+LcnBGCVacpcCm1TbNXDPJxjiAsr5XK
6+39WT2tC/h6Ac7jRhdSLWBsSQLden4gg0/MR0M92I0bjd//f1aW7TtLtTBDTswkY/GBgITJAf9R
3RqbqNHdvoj926ZWPeFsQcuCz0xNDslqXBdKoFXjdpzoR07sL0o+SB4Ta2aWEcAFgYN5dfG7oVU8
VFaj4uazLK8bRq+3c7cPK0lgWNseE9c4KrSQqbi+lkYwEpkVMuEub9Gj3g9OuIuBSilMGRxrpZmK
qcYzU4Jv57UamUnH+IFPs0+q2UvzbNvXFahF/JLtUrvHpEC0myrFnyl3Uba5vXFrt5SJ0ZrlVxgG
wCqXGzfE0QDw1IiRipb4RvFcdhro9yO3NPEubV9uG1vbvnNjQgjMOEe9h+EtgykYLytezSnbxuT9
A+BYDIb78Ipc4CNv1aAzX8wbI6oTlkUHpzFM9ChmjEW65syzxO0nI70LM4VCC4uy+aU3K6APJvwp
f3+01xe0rIV6H3WQtl9+1xR17rnQFRKEzuDa81G1R1cNXzLZIPjK/mHzTPRzLcC3QJ99aacDdJrX
ADgFWVIHcfzNNvK9UoGKfVT4h0lT340xIBfmBHeFnHGqzQTLKlOU8DnKphD96nLZsVhZFUplABkA
mQE6NXELqwYK7PMYRYfGQUG4nXDyqMdjG2pZM57zkwSbseKXeCVgdh9jbBZqtEL0yi21Sq0hjQ71
BF356JX22qnUuSR4iXXAJcNYkJe4k9EQwQNY6DbxrAaAT1NLQAdZiep2Ve36mSt+qRoPKYYDN0lG
NugV6n7OjW+UMC6J0kLF6eoHCE7Z2XrVpSV+gB0reyey/ZkZXptYz5H93ayyO3VsPDqMm9unfgkh
Z2nWv1ZRTHt7hKnY10sXVaBMMWRZWh2zkO/6noL6QUbQLPjLlQnhFKRxC3qtMkYdxok+ozLjmk6y
r9P8OStjDMXKGHQFf7kyJ/iLoWBSbIRa+bHWYo8XaPzMTyarnt//3TTQh6ADajkOnuSX3003IVZE
J609Nl26A1g7SFPZE285ruLWgIhgwfIAcH+F5Ws7vRm03GyPFvSaY9CEKASKwOb9mIeuHu4S/evt
Ja3tE6q36HliTZiEW/5+Fpp1u6+zOrZa8KxCjZrTwuekerHHzpvAIVA4snzh7Xl/tcAzg2K8ynpt
SIAxPaq5Oe1r8DbvQrNNnq1cI8dUyR60Rot/ls34K81z6HZCAHwTsrh+0GgIfj4gOT2lDYntDqqy
jXMLQ4hpPSRuOXb1Ji3rcIO5+MfCsbNNHPbPjEJCpNeXcjE3ZfXi1c06W4vwoDTVcdTCceqOxaD7
mREUaRCBlyjTN01/iN5HpQnaOwQrgLtQ3LQW7Lsp+Hg84TNMhV4fSUU/5ZCsGZX+AReuh7vSbVtw
eGmyAXMRDLnYRMjHEhH1MYNrCTYtq+8gJDp0xxSndgu4y9b6ArEN4vLcVX3m1S/S8qrUpuCStpqg
ykHr7mi61k7bFptqNz3OHnU7kLs7gazsJQLNrtYoeGSnZnaFodzumLzWz/wx9Suvw4PdHT0MErrp
BqR/MgzdyqlbJj5AMouUBOP0QnRMAB6NGTznaDbYu6huT2Wo3VutErrKqD52mixyrcTHC4PCPuYJ
KSs9tLsjnYN8eDQgVcUl/dTlvxAONkyAIwaj2rhPRW2lXgVsw+rz7tg5hyG8d0Ar1TxLhYhWjtyF
FXEhPG8hFt6oR6JWoT/qBWhU6uIJfB50j7S8dMElUbhan0mQRLLVCU6paIpZgomhOyrqKek+ks5v
tV9MVv9Y94s/31BwRZaFYZGkWXM0QMeNoV+uHSBeDHIw1hVoSmkQjrNlgvArKQhFvQCkNLh3MI0k
+KKTRAoD1Rpco45eMdwFkK+p4P6h+tIBZyCsna3yq1pBKn5qoFFx+/5Zdcwz6+J+lplVth3rjz3/
yvlWBcur2knw8atf9cyGsHdNlIOqvW77I9N0t4aoJwlaNXJHwl0jlc1tyD6nsIWU1GGblaQ9OvaL
kn1UMJdGdNBT5ndFu8/s58zc3/6Ca0nsxQYKt1AdpVZUA/11VDoP5AVNGQBU4GWzGzkfl8otb7fA
T9w2enuVwDJcpg2mNYAlr9fbI9kZ23LL98YOqNxdK1nb8rHEmIIXIwpMiCga2uaXZvIyK8y60ubj
bPUf7J5uuiYMOm34bFR14HTqlsSl5KC/gbJv2RSSvG52Gkx1AmPj7E1gE7cGnlRvN5/jjel+/mV4
HQS0MskHXV8pbgJV1VGCemOXPsvDEq2I8BbHBy2KH/xHhCHHzCXJt4H8kApavL1qrlf425aIEJiM
tpm0DhfedNC29XbcJ6fZq13dxUx7cNtPlo91ZQpXHB5ZBM1fImygUWs9r2pjPk682g1xf3BSGRBh
LYIgYv42IexXaDRDWTCtR8f3qOu7tP5OZZI9Yk3oLUU4tyHEyI6RXp0sAxHEVx4WIvruGH9iG7Ll
d45vPt/+ZqsJybk1ISaGGLZxINs8HY25w6i84avD7A7WvaJH7gzIXDeRfTdVd12MGcvUcxjAQWDL
mSWv47Ur7/xnCGGTkxDccuXQH9XuRNSf/XM87t4p9fCW1C45w+/dW87Fmd/Xw8CUyMZaQ6v1SuLp
4PuOQEwsq6qtLgatTYz1gADSvHrnWBpzuKHPx1h3DgBBumkFAIRGH9tEVupf9fkzU8KSCsVoklaD
s6jQtex+Qej9tn+sXWcL69f/LkWI98aYZg5S/emIbrqnU5+hS2KrX/Jmq2ovt02t5uJntkSUj94O
ZURa+MB0CHf6Jt3OhRudJshzog+9D735h8SgZHGmUJGBlGwZd5OOfMBu0WTa1K3jV5biOp8GTCfN
qB5O1bOZHRjYgo1BcXXdDSmG+x1olGY+mz7f/j0StxGxl3lolipt4Z42BsHKcKsAeDwYG6ff37az
+MRVnMR4MapdmAMGwuLyGMRtF1rOEE5Hphd+a3yJSTDkk19DgjJ1NpNtS3xIZk8ImiVJ56TUYc8q
d7Hi1+GRjf9EujdMH6XCe6vf8GxtQvAs9LAcqybsj3P1nJN9y5964jmyTrLMyvL3s0ASOZFRWxrp
j2m0K3vXMvw8BuH97vY+rbrn2VqWv59Z6XutAo+0Mx2Vpvw4lD8RI6G+mB/VlLpOJKNRl+3S8vcz
a6VTYqIgZvxYkgGC6ncFaIm1ykUx1FWyoyJr8q4ldWBN/e2EQmBhehRBdhzm+JZBNpTv+20byJO6
1Qv7txnMEVyuiqfZVGPSuj9m7BskCub0zjI3t7dpPYk7syGEEUb+dymdP2w0P2i82AcFt7foJt+z
neMXEua121t1Nb44dvoIqAyZj5U5fYpoVy2j4XuTDye9ajyuKfvCkI0X3nZGoKQvP6QxqHxkhTkf
eVq7QwyRTqM6FooO8GyxA6XiF8lHXTbm/w5SV83lUJ8qK0TF8KgeoiNUazb5axsAUuM5kp7G6lle
pgvRM0IFSiThxjgjL9Aw4sfR3mFijLfgGftBPkmWs7plf6yI4zpTmSB7GmHFhPy0vuE+8SAesMl2
tgfxdDgK8wZfd9lOVv1ZTyfRDkMLHROv4Hy43LjWaljYqfiQnV8VfrQ39skOD1GDudqm2Dq+spUs
ddVTzgwKgWSM1HqqwNp3tO7SZ2PburkPYUHobaPQtZk38T0eNV68cSSZ7GpAwcg9xDpQtySihFlS
4SGcjR3HK3GROer25k7bsB2VnPbV1YHqdmHABNZLZOZK2Zh0VgMzGGMctSen2KbZ55R/LYmkkPA2
PnJ1Av5YEift67BUB1rCUqrcOfo+Yl7kPCH1oOaRsleCB4i2g2pNiBd3+GNognDeJoanFtu4PKrh
w2w+Z1PsRjJuwfU07ex3CeFO07rMiHrsL9lVe9jca0d27A69r/p8p0hn5Fcz3DNzQteqZ5hPLIH9
PprDU9c9zrJBpdUb4uz/FwJbHDpxXsc9P1b5vlG2mH7PbMl7e901f/uMSC6ZVzqblQZfTD2EYBbI
dgbkt8jeDm6fPNlKlr+f3eDQpqzBQNXyo4L+JeSn6QMzZId7NVqefa3l72c2MDdMqgniQsgdfWhg
T8ZzgZyZeTM50m5Lul3ePGGOX2s/hnDVhLeu3XJQvEl+x/opXBhLUMMAd6vgFEwxe8I6vMP72LNM
v1a/ENWdnUMj67qsGsIIIjAnb6ATIZgNCfTThhj5Qx1tcALTwYeEpRJupFjINwayy+NOMHoOSiod
fKr21ShFXYZqw8F4cEyLCqgWXpwG60szK25eae5C7zxVFRRBk4a4WpYRt9InFiAr2RPW/0pbpGpj
CeksIwWvIh5RkJUj+H8SDGb4cdd/7M38Q9IEUWz8SibjLuuSx5xWJ7Vig0/Z6M9AukOgoFY3uWVK
rtiVIsMbQgF6tstcBfbr0msiNY4dfcAZo84mxJKa5ogRPbeJoAZxTOjg0erDNLpD+ZD3D2OHDpMU
nHt9Bi9+gjiIMEUcjY4MP4Hswt1SRKw3IPbYvf8Mwgx4wpf3sgb4kOCYxE7tTgnfVvpp+KdQdqSV
nPLrTGKxAHJXE3APzE0JHjkrjKf6W7yqwCpjbeL0Q+E8KOWu6LemjBZ39audGRM2rp+HyiEA0CNy
sSA7dPthS7byr7aSpFwsStRig17UqJg57NC7eWtu573itdsCCsvMS/7iRoExlOixQTYg6GI47hpt
4OUAY2B7K5KXOJK8d1dqnpcGxECcQ7Gps+AEGFeKhq/FEMzqxvnWI4R8pigidIB/NLJS8nJPifHj
fFVCZE5UKMmAcwtbtQNrim9v04f0k7mjro7iSeTL8qC3IeVb9pbIeXYToEJp2EM44EDlYFL6xaE5
z2d3TLZR60bdV73/3NC9BbEZ51Nrb2l4n2UuisHukAUY9pvmh7bYzdp9lW7i0W/1+9LxdCt1C5CK
gCAAA3qQoBn6XZzdDYXqdtkrVTdjeqjC3e1bcyWfudwt4UCBFK911Ax5Fh4zdQA95K3jWaf6aP+j
7PJNtJUldqvODsofXFwEAfFqdKioUy1vKrhHfvof0q5sOW5cWX4RI0hwf+XSq9paLFmSXxheZALg
vi9ff5M+M6NuiNEI+86JmJeJo2oQhUKhKisT78Wbead/6v38m+mX29SXvRU/JgULyeG7McEtSrcY
+sFdfDE+ZfdVea/IBofWYgQIHYCeAmASMCrBEYBzSyngi/1xYK7P8f3KxyINwSLmKXYaqO4WWLHr
W/bxUsaaziwKO8b0aML9j0Rn4p+VwpvwnJmjEORIriJzDtnixAAIuivwUcI5pmkPLQLmPuvEc7PX
WuWQ6sMcTmhEIQMNyEi9bKzBtY4Z3jDrt7r1mibPanJ/fekfs+GLpYvtFDJB2YtMWHrcbLrxUy7D
dK8UM2DAVlGaQXPI+TAAHrNcz/J6CY5IJrpk29PA1TmyjVcMyzboac7zjqrfiMk9MwZM9U6NvEQm
g75+RJBmYh5tSfLERyv4sGvumkgzm1DbWH61rY8MleBF3CbyRwmYYDVeg/bgP2uCPxE9N7WqxUfN
byCEhPdq5pe7aaOH5ZZKHOo3IlMMm1BkgTAcaH90SwTW9FHSuxRCTMeu1EMNZF9QERmV+pve+x0E
VqFAY3T6rdL/SIzqZbQNf3pzzBeLB3ljYmB5S3hgokNjG5E/PJVZtdOc8ZY2STiQME57UIn7NXnV
IF5sBzwJm3KrGv7M96PWSE7hWmQBoBGDxfjfgty5vABIq/OSQqLtaGUQQum/AOeh0z+DZqIXhsll
CAAYCy0/enpCOgVt6bhswQx7BBJrbHe2duAyVOSqr53bEB6AiltXaYJ5nWPv/mZ+yvzE/43IMTZL
feTP602XS1pO+Nm9WYHwoGgWc44aTQEG/p1wWAR6FFI/qjSSvT3F6f8Pn1BIRlIrt1AZJDhKfRv/
MiL7VLfuUzmy3utYnR3bSrm37E4LlMzZxeZj5x65lvvUmp7byLZ2EaCphwIwxVvVwH18PZwtt49w
GlCswWQjbkIMeIgdmEaxZsYjbTxGzUMcd35Bg667kw5jycwIbmT0qspboKiPecY/JfEmL9JNEbOD
rQ/e9QWtxGfTBL8EGJtc5P/iBDKmdSnoVPl81OIHgJenSBKrVg4d/v6iIIUhQ2T/wm6OTDds8ILO
R7vPff7DbN6oKjHxe4BQ3JRzG0LK4PK2SBQ1s9C+7DAXXiQPEC5QPTWdHvhonHqzDOuu9e2sv+3K
lgVW3G6zND30drLJcnDUKwY/DBPf9Bp5ZZX5aMx9WLQvFan+cPDkg3MLP9UkfYQ6OGIQpteRPj53
zRQC2SZL6Ndy6/MQIYS6QeEd1F9hZtzom+rAN+XO/GpulwsCsjEH/e66E61s8kXUE+4jautRXdaI
ejbzWLxzQJpmSgLryolA6gkQ+sKHDkkyIa+x1KyYskxfUqiD81blN2w8KrJG4+o63o2IyYqqZ5Ua
xQg9NLkZMGc3QW1cct5WozdEDg0CRiUwEookMkpdMiCS+IDyNlQdvzXovYDF7z7yaq990l+vb8y6
NTy/UWUGEzARyQ8H6mASe9CQuifsye5eXeMFZKh+a7Vh0djPOJvPScn9Gp26pf4VURlH9AoAC4MR
mCvBYBKSegz5XV4fKi9cVQE31rFWINbrdqA2MLzZeOrGOBgqQMRjB3zexPDaTpXRK6ztJ/S+bQfE
0Qg/Yumhdc1WmdCmhx62V2S3heZbMobCFRMga9GwoRj6Ax+xsLwKpVJ94CoeY+OnLA2U4ksve54v
h1UIb5h4I9CyApsIyK6EluCssbYqdexhXT7q03e7TLzpMRpuE0Nyua0ZAssiBDgBvwUAVyiUY6Sq
KSfujEddjz19ejB54pf9U2IDdqjJZmbWXBOzK+/WhDuuMmyNzhY2x+Q3Ue7b9Q4kfkW75cmtkr5F
gBebx8m6rQzJdSFbpZA+jTyyK8PoxqOKca48ip6tpg14XT7PVvnA1IfrJ1BmTfSPeuZ4sxQjmh+v
NPdVbRMT6udJSFxJk3XlJkcTycVJB3kg2JyFqyVmVlqBB05HRxBcqoa2HXMZfNNYicIXNpbVnuWC
tjmnQ+NGxrF3ZnDOKuNTPk4vQ1fe1oPit228i5LS9TDmFnZVE1IQCfa5c5vr1PYJQ9vJ2sS6ckib
rPHMTnH9IuaVP+d4maE+c6/k2g4cV2VILBRleiPRwM0TvcxWvxuyAmWY/rNT92Hf6R7Viwc3vh+Q
CIaTmZdggaQ/cctvZsxr+K1qtF7hoDCbmLFXsr72KF7DcU9928YlNcyyhqnsywhXoGFhMLvIkbFF
Gh5JTAfAFJyGdcvfrEgmvvB7ylGMCOdbLVyGaoOa9VSMxtFkMffcKh1vhlwB7sHpNq0Vf7cbLUHR
XQmhf711k3LXq9lDVvev2fxGKFoCVofuV0M3ueV2IU2HTwoFp4DtcrC1oJTVFuoLbUuU8psxTEvr
oTKabZx3J9OZ/NJRVChY1lCM1bpTbuRPcwu2Ep62snGYtdh6tkyxB81qypwUmsDHzjUOI2QrgR7e
xTKBpNUTaiA9dTHrCXJlYee46kSlkxnmsU8KzyyBRxiqN6cYT4yAaaFMZCXqlT6pgWr4u0Fh9yZD
yXJ9KOwjuH+yYE7pMXJcL6Vgc47Vr5zNEB9wO/AbKZpfpe0Gis2HpFNNSBI4hTfX2sMcdYcKsAYT
j0s+vU4gpvOqEaogdY4ErCBpcD2IrWXY5z9ZbO128UQA23DtY6UYVoAB8/uE/5yUNAAWAVdrV/ja
QgZVOyYoIKcUh005VqVzO8fDlqSoGLSQ0/aSYfqlaebboMyApyUVxglBdTQog6y0vFwd4vlwVPC1
omCxTLMKX9i0Sl2FjOWMjr4DYJ62c0PzZG7VAHxfgaxCsnqR/WsNKY54P7ud04AOE08cdWv9tsa2
0886XKi5px04667vxVqYx+2McQrMk0MzT1gbkqnOwCjHfKznO8XAgOKfJ9ogrtZcpGqg+oQY+GWI
B/INKC5zmo+cIASPILEGAG6ATKvkGl5dx7sd8XCXve72XQo7cQyBsPJTMyYSC2uF8vOliHSpBWRe
KrcfrSMkir5p3Ay0erxBnL4Zx97y9MJ1A6AKPTKWp3JUN0lWZJAcjn8RY5L8lLUYg8FgyMqA7AuQ
fSGFc2Zl7CynmI9dg16hkZ86Pm17UtwzJQrc1JFd1OtLhyopTIH9Ftnj5S5mTZogsMEnqes593PQ
+PMuCgqQQ9zrBy0E4dj+uluuxWrnzKCQVUEtdAaVKI7cxPZqfKDNZlAlnr9+0DButwCDTPin+BWj
ioDsEzbcz8TXgmpbth7lPv02hsVm2I1se31Na3VWdNveDQoJMatol6bLoqx74IJ8bReH471y7+yG
3fznT2iYApkZ3MNBbVLI3nLakLTLhvnYakHjhDY/lLHkZC8n90NUXKpXDirleEMvJ/IseUNNzSSG
1iBOHYCB2ZU7G4CjaSdrtK37HlhJlqvbQodF8D275FHnLiUlEDluQR25pYF6Rx4Nz/GWAsQse0ms
pV4Y0QVSDC3/RcHncl3xnHYxpj7HY5+95vV9j/Ze5+wZCa97w5qHn5sRl9XzPmo7Nh0TJxi6e5SN
XCKBUC2phrBDKBqD0QwNvoVqTHAC3JacZP1YfE3aDUuhndF44/yaVUEcT34zfr++oLXzBBpMFCN0
qOhAw0kwR8ZhmGnGjIdsvi0JhikSJB5IPkp+hBbDnte6lwOXw6p7Dio6s5XNXa5snAk3hLasjdnI
D6WBKCo6yPC2w3FCS9GYPQ7k+leTy/SZ1xzyogYpvFq4UWQ0hvY7BgcBZJwD6s/fncDwMhouY7py
CNjaws4LkkJKiXHjXDOzGUDo3jro7jeX1WHElF0hQ/usHOmLlQmXNaKGYUR9aR7V2jmWox4o7Q7U
EBuq8xu3YgFpH8nQSuLIWlg8tyqCH6q5sDk4p2ZAU2bmLTNS6t7yNL+/p6EMDvo7qItn4uxbikxh
ESj4a8ho2UfuVj/1aA7IkAbRBLdkzSsZ282kdOAXbLunpCQb22nu6IyxD5d9HqL+CYW2+6zrNvg/
bNqsubHduPR4o0jLeisV14tvIkSHLplaUmr4JnkHiZbFx+Kvim946eyjaRLIQSEr4cgErEZHWrHw
Eop1Na2lxaQw3E0U1O/TzINUSXY60MDXg8SqGaQQiEcmhgzFNI2VlW6PBK6M98povLRfI1ndYs3C
UpsDbb6DREWsW0DhGLTqGRaigLqRVJ/cnIPn/fH6MlZ9Fi14iLQv1N1IwS4vCejUGZgMm9Ej+N0d
NspHe6Qh+qih6cRfo9bwajP9Wg8srGi1acA7ff0HrK7yzL5wSRWKWrVjjct3AMKkoD8TZQ+Z6+s2
VgPd+SIFJ3RLc6j51JsY9Ss+JTMJ2uakxkVILebjwRUUVekjIw4aewwcHe9po9w5ZhJe/xlrt9j5
rxBSwSFuatd1KoSHJvHiLr5DOWJjGU9GT0OlGYLWciX3puzjCpnNyHuj1CN8XAMlRNCWh3UEaahY
Rje6agZ650hrwJ2KEtulDxGrAqlfg6fXCKSqg9Gq2/7p+qdbt4CbH5AGUAr+xiWepWhMoW5X5xkG
JZLQgZ4iJKV0SaK5djfhsP1nQlgEnqruEBe2fdSgP9iQaldr87cCmnJ06oLrq1k+uxi6z00J+UWX
xPXsdIiJVvIZTRXUpP7i74PFW0VkAvBCLO9bkdGmLelxpshrNzzXst+/miChLfqfAeF6zSqHVdxA
Uq5/RuPCOuQbHriQ3Air/QK0kr2h1oPUuz3xYoVabq8MlGrHNsof0Mf0FZvcuWq5Rx3R4/YQxOR2
GkvPsfqn1FGlidIShD5s2Jl9IUg1hd6bsQv7eaoeWTk95GPj1WO00cHQNWVAEIE+k9Fjpdmg3/mL
qg0qcAsbNs4WLjQha4JqRDODo3E+gvWjC+u9vku28339y9jwMN0W4XXn+Zg64ToDnA0MTwQIX/E1
NDsDM6IEM0ldXzchrtnEcy2unaq+/Rmz+nsKVUSgRNofWKyso/P7HF9+aBjHbWeDBg0QNEfISA01
U63WgXE9Dsp9uSl8PFgAM/6xlI1IgOFb7o2Sg7/iXZdGhe/bTWB2bWivHRXbfun1PNS72Es0LUgx
IzsMeGVowLKSr1xpA+rIrC93j7hkXO4asFoQHcIFcBk8VbfnS4tueX0SjBKlG/uBADt0ax7ycNhF
su1duQtB2XFmTzi7aerwtl/sVUDcH4DLDIx992p/7QJrU2LGrX+97k/XDYLDVMgwSppzs+QYOKOg
H35BeWIZl/JL8PR4xeMyKfXn/A8LKQkqSo6rAV0t0g8Vlg0AnwKDjbov6c2o3M3ZfiC+xW7xmLq+
uo+3BsZDFx0e8F+rGGEQdk+pTUqiqooeeq3yyyHdDXnvUeVtdgvJpfHxCgTMGQcTTVX8A9TzpZ84
daEoSPMd6kW6O+2nyP6udLa9mVxtd31NH4tyGOZEidPWVDBgf1D8qRsyWlqeGw9N8aXVI2D4k6Oq
0q0Boa+S2ZIEcAXXBBGxpUWM0uryb+E27LuO8DbLEFx1K0xAXmZN8T5WbYhgDYeelnutIUChNide
pIeFSLOv0kdb2+WqGmpqvOc03hWljHl+LRRBawNBdxEkhpKgcE66hg+TluKcIAi+NJ/yDao13FM/
j/4Yxj7Ig97sx+vf/Tc/oRAKUFw2QeEJ0izwlix5w1mW0zNmZgBia0d9YWZULI8DeW1Xj5pNPTM9
zepTrzWHykz2c1Zu3Ld23OZT62cge4Nah+THrMQl3DVL1Q3ixWj+Ccc2HzWqaTPWD4Y306N35o4G
ILBIvWKvAojO/7ymCFQgVFXAfA1+fCz/cvEJyRKrHAv1OIBfxAjHnXPTBVBCw4QhlVB6r2AvwCoC
XneyCBegqC+4nEUw/GflpYYRHRtzfynm79h8Bw3FN0bROITi1T4uUMhKzOxtEdT786AB81AGB2oB
olqukE4kKHYiQKHEH+U1xE+8OPtGqx+VDNe5Fnkv7AghwwRtStqVlXacwW+o5tqtozUbUn9Jm/pz
p30aoUnL2EPVR57L3C0IV3bt0EvWupJO4DegggvYAoSwxWMUGaqi0eV0Z1Nrbww93Uel2vuJadUb
t0Y7vJ2+IehZu3iW8tCtufCZbfGNDhLEuMz7XDvaDX+xkvqF2vm2NMldRMBb62Q+jZo7vade0bdf
O8dGTqf/8QsMngY0B1YARQ7cEZdezaqsyqtixiPefsop6Aj9TFaJWMnGYQMJItgYFykGUX/JTvJU
YyVsjJsFY8032RYzWbbfh8uN3skuIqk9ITK2M0Th+Qh6Hqps8r29AUQqaLg3l/7/JnWloWF1H98X
KMLPJt6NbjMhFFmlH20XjgH1s3Zv3VobxCFflWzZcmWLURjtMdMACA3RWCyb05kNIO5pNIAIIDoX
OV5WqEFq1PsU95Kj157DZAQRMpPCQQVOUJtS0B4dZxzJGnxx1th6UwKhVb0/5aBPa2pjfz2+r6QT
qDC/r1IoRjQQYh3ThXqAOZ+0zHe6nVlIgDcrudGFCeE6i/HOxQ1TaMcYCREtlH0OlDIto5uUy7hp
L01Bew484g6EaED/i3EloNgvj1nbZqqSdEl+cpX7gfllBendX7UteRrJrIgLqshM+6HMTxVpiWcX
B+Z+6nIz9YFtl2RFl9vzcUHLfz9LBZqysTLXKrMTj0OTBpF5M8rKUasmoJWOJAdPPSCdL01oRguh
qmHKTq76a8LT0v41yjQmZCaED2YUJlRG7T47zaxmgVK1J2IX9U7TSpmE4+rWgBwY+o0AHQJ5eLmY
AtPfvWpnWIyLch64yJlu3iwqxYoUZXSZHv+zNWemhMNaTamh1s2YnaoOGI8kUTw+HiaNvJRd7tWd
rLsrMydsk2qjHaRXSnqyq3zrshzdGdurQWtEmhcW/Vkp75/FYUoDA8yYX0YqevkdF1Hf1jHz/FTG
pU+ezAYytHfXI8+y6e/x9aOJZSvPXLs1miirwUR70kum3WNWWn0mrpR6XGZl+axnVkwVtXnS9vmp
zjLUDCIguPL84fpKhDzy41LE158+pHxOivxkW09J/qttAjW/6ywPfWbAzPaWgij+fN3m6pE62yDx
8qXKGNldlJ0y3njto84qsFkF120IFZEP6xKzli5z7CRNcZrUed9aN9Tw1e5eNT4b5FP5a6BBX34r
2R/dFh9tCid4IkoXl5aTnUjzwIxPc0795nHoDUlgXfcLXHygEIJUpXhTdJWa5V2MmwJUFOTUYjjL
gzI9lwzKr4YjIJH+tbL8ijPvI06NfNjALg31w5TsejAWVfntJBsivMwb/vlmKJRBmsAEU6IqOEPE
oa80aCw/DaoaOCissDu9QaGjOpVfq+m7xCuWXPXDwV1EvgzM8aHYLxwpoOijuehc7NB0It905Stj
NgBs98AMVe4r6AfY5+sWV7/imUHheM2drqUasHunpFbeSGnt5rb+bibZGNZ1LEujVw/WmTHhW/K8
mVPGEPniWvfs1lPBk9f8zeF9tyHCBSnNGrtxES9ctPSMNwI+WepKHFx49f3rFP9tkyh+o1o59GlT
OIX+efLjXb6JAjuc70d/qRcrgUy5Yj1YnC1KuA/5VLOCDVgUcqPHBixnZQ/pdM28dQaowpMpyMv5
+zjwZ3DNoFEticESH3GE63FQ48zJHSs75dlrwfym+tpqW30Ir3uixDnEaQZVi9K47uEcuTOGOaW7
ZOg3XT9u/39mlp9xFjZY2v4TNpz2W1p/JvNd92eEKx+9Q7h963Ic5mae4R1goiY/Bqe8qeCGrJ5u
FFum2ic8FT9aE0JGD2TQ2Ea4SOr035H8cP7kfgUwLWAbGeJ0OaJXApQoVd449pxWioKkOWuCfgLV
Ei0PfFb35vTEienpkMI2LGkBc3HwD2bRO1cxnY8CrchhriTErlpCstP/Zpz5RkX93lv6FSVq20wS
Q1Yd/syasIGWjrNGzTQ/jdVLnOw1pAGoy1qycdNVjz8zI+xcxOoYbY8Z50rZ2GVo8l0iI8hdvYrP
TAjhvYMgg5mBi/2URJhhSNvQbGSqtbKPJQT1FtK8VdbjyoqqKKh/uqN109yV1V+Fh/eVmEKVJ2It
I8qAlHZST6BI9pLcm7v767FB8rXEsgTDbDHGXxHooi4J88zeV7GxuW5iNZ04W4YQyat51OIqxdcq
KOgBUvdYVvedbdxwByyx4AbQWSKpxMoWJUTvqXemrG2WlGJWthZVjz3R/+o+PFuVkIv1hLXoYCAX
M05dqG/0XebH2zKc/QjaEGwTSexJDo4pxPDWhVs3A5Zk5T+6e7e0vMmSAc0kEUeEBk0R1O0sR81O
YI3bLlIX/Pt8P2wwkxLm2zz/qxVhqhoseYBWEWGTrAbT0ZlTaz+nCPjLOK4U6KZ0482ku6/XHXD9
271bErZqMvu+giYqIsLIbiHY5nT5Xm9luNj1DAnKJP8uSNgiHcXSbBoReNofxrbe5yiYOjfxXjvM
uJbSrRlcX9X6sXo3J0RsG/WqIoFe8qlrgK58q8qvtuXHtNgUwMpksuaCdHVC5FbaBtGhRuRGLdHa
2hsWOoGdB9WPJQNciBD+jJnmn0v+7HMKcTxpmxKH2MxOunuIlLvK/qJo++ufcD1OAA8AQkh30Wq+
TIx6UNag6allJzO7depb66/u1Pc/LwS+Uu8HRUX5CLpkII2IfV4f3fJH9fn6ItazIefdjHCQBqYh
Tc6wM5XpOVsj5IHiK1/ivbpZKINkCNH1u+/dmnCYzIiXdqoOiK35lzHdkMqD8InXz5JgJDMjHKbB
MaPCjXh+UqCbrs3DtiPdTVxZt30lKRzJLAnnKDJLu7IxNXUqMHfTfVPTzlMAv5EV3FZ9DTNv6KlA
pxQzv5e+xrsur3PLwH3Rp60HKu+fqTVJQsLyNz6kjBADg0IFYB/o5l/aMFlmK6NeZac4w6BX+lzE
NuQLn4doo8rUQ2WmhK/GuVXbdVGjloPiOAnMKvXcLxEBq3El01OTmRK+XFPPxGEjitYmI3s+FNBB
Agm7ZsW+NnQ+eu0/rh+otesCGlMLdgabBTD05VdsplodE50jJULOVVKP1JpXzZKtWntUnBsRjpGh
j5jUbfH9SrTaUTh6rUvrtk2dDcVwYm2Bx1g7lWb28/rS1nz93KrgIJAds1NIvWYn5SWmrdc1oYGU
xYm962bWvyDGhjD3gpG23/ONZw9O4pQ9hdQ5FodyLxqhPajjB0nYW7v+XBSn/rUhBFcjn+kwott6
SnoQDnYYiW345HqDM5t+Y1jfkxjRj0lcY/37vRsVXMPmkdGbZosDpk0BV2dMjVqf9bFO/GYu/6Jy
eb5AwUNsNyKG66DLQetd99BCSLOSd3mXPyJGjHMjgkNgMFvBUPKUnQBGuuc5uhqDlLpU9tGEUDEk
kRs3Fe6n8SYrTV//okU72shUeddXAlAN5BABMHGFz6W6mDuYzXb62YL4IrXYzrWr4Lpbry/k3YTw
sSyFuFTNkPKnWnIz5dCyRq7fmhE0ETXJs2w9PLybEr6ZTfO5R2k2O2ljBZKvsmGdR43E1SB03rf7
mdvPpd3p4JiJssjP1Fg20rh6hAFTAg0GwFqQ774MgkjNMQ4OhpZTzHfVQYleVBn8dnWJZxaE/C4F
jyvtuJuewAs4IkS86XPhc3A5lmz41DpWgALS90KNN9c3ce02Aeb2v4UtP+ssNmHuVYFELPpsBT+0
YKd7iNQv87ec/k2keDcjgkQYQ50Dc8PIzq3pwLVnoGb2xkC26ABury9o1fHPLAlJbMqzmSs1bpIE
Lw3jBIK3639f4gmWEGi50UJml+Dv6xAcIvs886To0dWDhRa7pVrosYKu4nJPUsOl2aw0SCbYfKrS
OyfS9j2rwU4sianrm/9uSDhW4F2FjvyImErsgA7Mw0hw3WxitfVAhHf9s62aAuYM/U7Ml4Lt93JN
vdupOlBI+Wmu9oqbeNR5jFzPNAOze7huaXWDQLhjoTgPgJ9IOpRUU5ejW5ifGn6YKSigb2QPmVUL
gIiqholJSTQ5L9dSgYIkcyrctRn/XEaY6Y+9PpYcGJkN4WpFoZO1tklwSywKdTzxUPLYKSPb/8XH
OluKcE0U9hxFCsUjnbrf1CfD+PFnzCT/e7YCl/XftxJ8WeW1Uzc5vtUAae9iBLmHtTGMcJCOOK0e
mjNDgi/rwLnXdYPXpV0f6A8FxC72rxJaH/+/77W4+Vm4TEdtGrulF5jpmFXNlF+Qtf1Wt1+uW1lN
5iCZAOIl8F6Cp+vSCs3rOYZ4SH7SqH0PjKgX5dWtmrxhOCJsqbt1Mvv7dYurx/PMovD14ogMVd+j
qN8UxyL/lnHVs5nf4gUIvqzrptY9+31xwifUDZCBtUA+n8AX5FVf9W72ZE63epfqGJNCC1/HCJ9w
eGqacRPqw/kpLe8ndVew4xh3XpyEtVpv2tmbx5fra1rfsHeDwjGK7WImOUcqZA+Y0yFPEfCApN9k
yg87DxVZaW3V1Q0VlF/A3buWCMPh/Twnio1sKNViL09vWBKY7FlXPl9f1OpGnZkRwpw91aTHqwW9
2tFkQe/8yIyZb8CmuLtuZ9X3AK3EHCmw6Zi9ufR2x4GOcWQxyNipLcav29ZVNzV6Pd/xHkwTjBtp
2aeh5ZMMNyWzK3hJO/I6zihKNyMoZI3YCLLuZxJDx8kwN1nMw+urXM1LzlYpuEhaEy0BLQxQWjw9
2BAhrRMjuG5CtiAhbJAGIqrcQP1uZu5TarQh0/vbEUAmHkPitP+LQhEapf9tmxAy3MoqSWGhJNVS
B/xB07yPIIZu5BUP48HNJVFj9UifWROiRpNVHR1bFOORzHqc3476Lx4dXeVrPORPEEubbNnEkmzD
ljN/FurrKOXJWKDFMPYjfMPt6KcsJoNkz9YP2ftXFPJvO9Eixlyc5ZJ8Gc3GV78P9PH/5RZi34wU
SZ06i1uYOgUhmlcUT3o3bUrm58Xmuqn1yPTfasT2mcGIOTTLM8mldDxZaY05Y5ueatXcYqDvL+A/
Zw4ozupADk0ZjByPdb3LfWR66qz4uJQtWeq6GtxBzQX0JgQQMK9z6QhtlYOE2GwmVCh3k3On5Lsa
JB+ueUydm76WXY+rnQXotPxnTsiUwXI3RFaFQGFsnUMW0g1Es0cASzQ/R99JKz0ZFHv1aJ0ZFOJv
preFzitkTlpvGZXPtAQwvsSJhi1zaPQIKh8NvF/Fs25XcaDXqUwCa9VpzuwLcXhGcsOVAUe7yN6G
8Z7ooVn+HPK/uWXOrCzH/ew490qd2l2GIlxUKWbY8+aRRAUeOrN+0LXkvmiH/fWzsBo/zgwK0dgc
rJKmEU42c6doF+djcphzItMhlFkRonA3YriULpWRQmc/iZLbnhLLIOarMepsJULs5c5MIyWGjVrJ
byYVSWHX+YohG9KUnTMh4LISWaG9VBPnspjDrk8HlJv5zgLW2GlHDy0f7aAWY3B9m2TeJwTgMsmM
whrhF7SuAvoCFODC36N+v25l/RMaGDqDEJquioDIiKUMxJ9RejLdA3916sMsmV9eP8TvBgT3xmxd
zhxMUp14M2JCRTUjv1aynU6SeJuk8yuf0FXmIwXCVM8lzSnZ4gRPp4ykE1dhG2AZ8sTZcy8p/62i
39AsQu1cRyMCZLeXh9fVuyzCqwgeOHCnCCYQMd2q1KhuHDwvK8/OQP3Hitg9NeM0f7fHKnsYSz33
UxBdS2om64t9/ylCtNR6MtFci7NTOxpPbslQyshj9MdaSbxa39B3O0JUTDQwDrRTDIx4RGgwjuS2
5nMM3V30KfR48kynCgy3fe5qGRHv6omwUHdylrFMR8S7tkZppkqPC8ipGNDpitqF5HlsX6+fCIkV
8Va1ScwZAbH2SRuOemL5LL3pceClzZfVAGnZoEYEaz5I4AXnrHvaEYaqIMZJmsOItgS0y/zrS5GZ
EGKwwlPTHAwkIjSmx7ErH5RGhndZjY1nqxBCMNAhLEMQTk+g+fnVmL030V+kirezwpD4YF6BOFl4
fVXrG/T+4YRwXOl9Msw6Q0lAwaAHB9VSCgWt+o3+VRfpbG1CBGa96lQ6Q7mzh3w73Q3dXhvltc7V
TQINuQ3WR4ycieAGK5poTaKEn1K0rMKcWaD7mtnfTMgsZOf/WhGig1qo7lDTKjmlA4n2pTE+JVXH
wmm2MN0W5ZItWo1FGK1F/xxEIUCMX4bFgjaxkkwpR1iEIAXfAHfvT9XfHNR3I+LzIXPTuSYN/MDO
CmhgRME4oL0S8fZUOOXTdZ9b36T/FiS+H1ojSXvwWEF2mDkbCM1sZxlL0epBOluNsEEoJhSuXbjJ
iSpfo7HzprdS/4r2mR8hFySSGC7ZH7F1rkRKG1vJkILMd9yDyKROy41lvl3/ZjIjyzc9S2y7piEt
d0p+Kp15p9Hv45wHaSrTfVmtLZx9t+VXnFkp3IbYk4mdgYRr3W/6pvEa9RPI8wEX+ZtwemZKCKcq
uAlLl8Or86Q7UBrd97pMEms1tp2ZEMJpVCsVhBULfhqRPeT9oer3FWppeB9f35vV2SXwVmB0GKoR
C/Hl5WcbZjKj75EWP5uae1PV7fMewgP0W2TuyfhjSm+Iq3hmYUo+4apPnJkVYjcmKElDM4WdZmjW
F/nzYBc7Uv3N+OT54oTwU6W6arY6rMR54ced6ROnD3Kw6V//iJLF6ML721IghzmhpHsyoX8TNNEE
3O+ogyt86SNdN7XqFw4o7cD/YTlQjrjcLqMj6gx6Pn6CZiQ0n+/LMlR15mky8g+ZHcHFUwYa+8aB
HRplnwzQUCstO7bFLyTwkhWtxruzFQkO2A3tlKl4YJ90zn279+z4NYa6QaTfGP1bT79c/36r4DsX
lJqLYJcKdiH98gNmtVZzWynQJ09o4lW09ktX3+B9FdQqOXAT7EYa5Of6B6OCY7b31Kbh9Z+w/mnf
f4EQDkFtMnKNUFSFGozi0O9lk2aeYTKvkt5W6475bkrwllwxCSYvEEXm1nkYnWFTataNmtV/c4uc
fVPBWcxEKSJrHNNTqQ++FUeBEReHok7+5hV3ZkbwFNCCaDwqrfRkGY1f13Ogu0Vo9zJBbNlHE0JT
xSw7NnByTym5IwrZlooZRI2MmnTd7d+3RghNBnLytJhR2yfJjoEWXt8RpEgWdNTzmyyVBcJVawvA
kKBjj0FB4XlqcNU1eEv5KQakf7COehmmFfEgNJtbQS5ju1g24gNI6cyakMIYTReP9f+RdmU7juvI
8osEiKI2vkryJpdrr+7qehF6O1qplVq//obqDqZtWrDQZ+Y8zEMDlaaYTCYzIyN6Oz3V4FTZcBab
B07bTQmGSYex4LmnMfVuH6r5c90yKR3rqa4aw2yKFCn6nWL8Hnt129LKIZkXm5s8LHYF/XHb4ton
lY4xSpGGHoV4ZhO9+qmmmgvU/F0iajfNMBnb296kr/QzJIqk/7SqEbwgJo0ttE3pAAwFjyu0mfiv
xLQ3uQWOMMW3RHXQyb5Wf8TVe2v8tOxsJzgDnM7jge2z8o62d7ZyVJOVksfy+v/8mPnfz/ItHuoC
nFcCmbDeOaFWgid+V6LsPPTPA/9hqStVjeXAfbZ46cAoWUxEG07JSWuLTRZ+hFFyZ0aHKaT/qFx5
ikEJl7YlgM3dduxfmlUPWwwLf+zLREhTgCpmquJG1PPk0IQPeqRtbUz43PaqxcvhzIp0UNlQMaVB
DelU6r9ixfJaaJCOVDhMZyuWlg/pf/fPkg7pFDVjNU7IyrUWyi+jm0HLCxe+a+nOX3LYXjmuXFxs
1KkKuxH3UCNKrxhPSjx5uJhWVrS2Q9KJrNq6HqoJO5RDNxMSWtlYb9Pkf/1u0p1aaepYtlOdnOze
POim4lXDqdHjHZtaYDG1lTtv/s2XcW0eKNTAiMVsc/7/y1PWaY0R51Man6jNv468eB+Nldmra4+7
tCBd3nnMm55QWGink2aiTfWadm4TrBzfNStS6Kp0qlB7rGKMPHOo6P5s2sBX8nJribWXxbVfz+sB
7AC6BPM3k26CgNhtkPRx85FXBxHu1OC3DmIT4aoYvr99VhcaYZemJIcbGGeCgxfso9Mbxwy3qmgd
5Ce7CAEqOUbTvgKTXfWqdb9NTQVf0Ott+8vf9M9KJd+oBs5I1wbRyQRyiUHAV+9e7ajF621lodcH
63Kdkotk08RElaBNOggWfmrahsoEdSTartGELbs7A30LWLKAHJEsgXm8NxKdFR9NIbwWk9aOkeZr
EjHLHvLHiOSLYDBWM9HS6DRabNNVrd9arZ827d6i3yx1lX5tDtlXR3jm2kSlEu8Nmc4P6gKhrYms
/ABXuNvik6mgvWny70oGveUpdKo+eB1zdVPWzRdTWe3WLn7SM/OSlwyKmmLYY4xOEB4j2xMHpV70
A+9SAVqwfeoFrrHilmsGpT2chIBkEZ+iEyv5ntNo26IIc9vzF6oW8Eg84VSKnhpIarXLsCgYoxNV
cPJK83kwUydotmVaeGGNQjCjXkn2gaKgXNZvbxtedJ0zu1JwYRWvqR6bOAmwhFETMRZulhwqzeX0
r/tll0ucP/NZfhWCKiFqhI3PCDF2ZwzBo9DdNfSpsbNNh7kT1S693Po7ta/5pr60KnmLThKzyBsl
OlFjhKrht/4tDG2nGV6Kl9tfcvaC61PxZwclLwmUMuQpS+LTSMuvgMLx1klLkwlnMPOi8ZRBM73b
FmVeTcBt0X1kkF2hEPXQ8Aq6/KLCHvUag0Kdn8XGboiVrWJ2z0pq7Swz+lbZgQtVoH04jN/7QL/D
EKzbpsG3iBEnCX6bHYFEZmiuOPJlZJ0RwDqEK5kGjNKnfriU1NosJU1ZTuzATOWu7NptrE9bSCzd
Xvml115ZkYnz8kHodlL17ADqzVOWq27VWdu6+a3zFDJZnXvb2uXD4D/WDOCbQUFIEUulalirFyw0
MPp8SGz7Pur1jQHCVK1HJ8Ok6Y636bcxfbttcvEz4r4HRSla14aMqFbTiCok19iB13qGFpDOnWoc
CydV03rNiy7D+X+WB357kDhiagV52aUXkdKwEH4YO0SV+q1k+6Z/je3BaYxHPLCdDm0BRf2w9Tdl
DcIpvYBkyzg6l5ZNglJmYmjCj/pjbj3TEgxqhVvYqUvB3anox3rY2CkE4lF6pMFadi21uK/NS0+T
shrL3lJresjyyqz3dU/FE9d74dZh2Rs7Jc2NjYnd32dgYfOytDc2JOpxv/Q22d3e79VPIR1lu6op
9DzwKZL4jUcQrBG7ejxGpu3l3VtnHU0aOSE0GekhX6sgLrk3unNgRcPUJqaXpP03KqufpqxpwEHe
eEU3OajeGMlThRQzbjFcu/rd5zvlT6T8/O461WZlZxN2Ebsut50mrG9ZYHZ+DpwJjY69qT9qgPCS
9p5WwW4KFEcpaxekrqCnVN6UCmT0eJmvPEQ+BVOkn4GpfxtxD7zsEPSVAjYA2GNelQNAlCRWuuSQ
KbnddE4XQfEe5atyGE5tmqrqt17BpCR1Kg5W7NG1kpA3GwXNDOGrWmDnR7vOu2Y7QCcz+QkG1pod
IOUH5Y2ub/H+gHg8KnqMk4Z0bgxkPrQESMx75qkDVdm7rRg8e4kTux1co0HkXjnfl/fS59fGzkIV
UYcuMpAckpeD15FnDSX0wI3EMwDRACqbQxvd2qhVvyqLM/vp1Uc9syb5MW8xnp1r+Xgog4/E2k0F
v8d8qYdVA6CYevVU3mEY2ELHItQMn/T62pTz2nKlhEYnlPEOlLUHHeN4Tq3NcqnpD6Ohd1rerpza
NVtSRqONRQe2ccyl1aXqC1tsOsAFglB9Dni48tycD6H8XTGaBEVBA5sIPtDLM1PCB0eiN+OhivhB
LX+L3tySpncLPX4iuIlioFj5WpF1aX1wILzSqYWbXY4MvSYwi1CV5CAm4vLJqQWYhM33wlo5itK7
8/99FITVuOs0BlpumeBICUxzSlIxHjBmcd+jdWHz1DNrzMHnxNMwJxwWthtFFDRcP9Kpd5JedTNw
Hd8OwguBcBZMIBRUDEC5Msl3SVVOBpqUKIKo3/TsUbO/DPVzbETOQI5V//O2sYUbHpNSBER6QFhR
ZOCXGzrwItcETuEhJaFHygHTYJZLLWXl9C/4jYnHpz3rrYH9UlbTwshMY5FWNQ9dl7wXxisV8X2h
NW6mll9GVd90arPJMrFGkLWQoF2YlT5lzAkVVqOohxwT81PYPiqce5EBOFDyK1HblYrPsjWDQrEA
RWRcKpffMp8mMY0ZFmkDXqDYryIJHAMTneG+zFcQ0Es+Ag5RdNqgNQvEsHR3ZUapmV1RIr5F6qbS
PiwDMzuB4ah6ejeANhDbsLKD2sIphFgBoCaWCT4A1MovV2enJsZUh2o8UDN8mdJGdyjXejdpc+XA
SP9dNarEm3L9N5TOgVtWsZkmDcq9Ece/knj+bbauAGlcgsraiBXPHPmjPotu6Vl2iKOK7nW9eiQV
FXcaReWfKYbDivEgrOzlts/L2gPz6wC7o0L/D6EMLVJpKYAcoZujc3IwXurYCfftLvDUR+NjAkMN
0i433LLX2ybnvyjFTeTtUHzBmwTCAzIhRW4nRmOMvXEwR/OuVExUNUPvtokl7/tjAuNjl/ujxVbf
FtDKAFfuCYoPjln7odgXfejY2oqs7FLQODMlI/h6MTWJKDvjAGb5EG0v5gXBWDm9tpqPLjwKzr6b
8Zk7nz3WKWmnqilD7RCFilp4UNxq4xfbHjuyDYaq519KoXDidV3TsW0XpnV/N2HMpj+ZNh4uXgbe
ALZyypdy5IvfJB3zJhDEHsCWc4juuu1Mb5SehN9vR09AS2FV1XTtC0iJRBy3wERPYPxB+2VDvWKH
2zY7GrsckqZRt7ntQ0th+nxjpYMh+hzDL0IxDo1NjtpoJG6f6XsyJqE3WELfVNBdcTK7OCkBxMFv
217yX5DQz4FzZhuRlWhjonQ1ZF0rnyNCNK1XE+hIKr5AKQ1iJbdtffIsy+fx3Nj8Y878SoMce9jx
RDsYDxZz8lf20Hxv3HijuOQ+0Dc8cAJH29sr1PdL5+bcqhS1gcWJg3rCBcE41E4U6pGscEGTv7KL
S3nMXKYHa4JBkUPI8zFcsxQol+HUGM6sO9q4icddtkGTeFd4+a5aSQoXghv44aEJjpvPRC1WSgqN
FK8iyMZaB6Nqe1A02+rGNIeVst3C9XNhZP62ZzumDkomIsCsDqY13Y3pwdLfog6AWzSIb/vGwtWK
8gruiFmaxYAu2KUhUEiBbDI3at8EtUkVlG6ToIptPcdDdgeNP2cS2cplvrS0c4vzv58tzdCyJqyI
VvsDc8CXzFEhVP5hyC9vL2zB+y4WJvn8pGLUsksy+0DBnIF2cuW0XQyBKO39b+3M0ivIooFMJZh7
kFJKGtt5P5lR7dfdSzQckxAq7muiyOR6l2CEEcBtkcowSBdffrOCKyyD2mztZ2nnFKgx6ir0v4GS
ARlb8s7NdqcEr2Sod6kK+uZwV00/GxDwEKVxeP2Qlr7Nqv3tdS/9JDCEEAwqIJU2Za2qyWoKtElN
85A1kWdBdRAw1r0gyj1YePxBz++ZeL5t8Tpk4kbUIGKs2yqdVd4vP4IRNKQYh6nx8+49t74hc8pR
f8zdMnq8bej6hOOv6xZwXQAzUjDqXRqKjayuid0jb7ZTD6ouRwOYv9smrr1zflRi7B0KA8BQyzlZ
GfVh3ttdcLAzsh9Z5JlNtiHNShRZsgIaCgbhJazmKokdeBq3iCT0EBegoTaN9F1twQ0WWfzb7eVI
nZT5LYmqqTpDgiCujktN+mQ9qHDS3uqDQ92Vm7E8Vtq2b7hbAHdgFb9a4oz9F2uNxPQ6khho2sAD
kWVaeMNKQZLripZqjY1KgGE6Jtdca+x3mtbvUz1e2a+FS+bSlrTAGClAVKcosROQlrg1n8JNE5n7
pIaEGTcn9lBOJnHjLnxp8/ixVqPQi2l5KEy2FV37cvtzL+3r+cKl2EZTFM9myeYDT7N7LbU2JQ+3
/fDrtpXFz0sxZ6zPIKwrepYwGhNbq3XlwBOBXJTFX+K2Dp16yId/8oTubltbWBNU2dFbgWQXzoXM
B19rKthGWDTXJ9vHUamdHhxbnOTb22aucz5IZZ2ZkSJpKHojisa48zvrDdLEg7ZRu6fMRNIQbo1k
B/Lgv76HLgzKlOJFXOJc5nnog+DkC0SAXDLRHVGKlWRroa4OYWdAfubqrmWAOvoyaNWmQrUW2JVD
iPGVoXzStJche5vaR7U45dMGvDRuUPZOuIZavg6WNqg7dLz1cBkQPJcv7UJOryjAxV4f0M/waJt+
jdp6ZW1XV40153eqjlCMAjaRE7ykgqgfKXUdvQoLDIddkxpe03TltufJdKdQ876rSi10NE7XmIOu
Vgf5ULzUVdwGBlSz5d0bKKlHRZSpH4EzhPVkCx2dzW2PvHJ8mDDxgEWdCJ0uKl8FIQ+CqRex6pPM
3mOe59tU/CqH+G+zrpnUFJwTZD5aGCHVLrcpCcuGT7WNhXSAg5XqVmtGN+KIUuVKcLoKG7MlSOd8
lvMwASpd00xXLJERNfFBT+IqbBcl26nPvtOgXrl0rtxiNgRxSWSuc51ULkCNRc/5NLLU55XpWahq
dN/yfnR0lE1J5JM16OD1PsGcBYV205qbv3Lfl0XVkJfCyPy2Z9inAQUcxc2zv/V1LEpHQRbZAco2
UNS63CdVo0oYjwr3E0V7ShguNlH36aZMp3I7oQTg4AaOD2Nqv932wqWPqWN6A6xvIJgzZSqebMgF
bxWT+0Ua114ejSOQqBjtorT8KESwn0gKPiNrjVL9+nxhuZhXRLWbIB+S9xBbmJVDUKvInpN9R6A9
ieRrpYSxtHFAKwPkAW4kpI3SEyerewboYJ37IBH1qtLY2g0eAzT1bn/Bq/R03jkLCow6kjq0kOcv
fPausYMmy3OuqX5SPUFYusx+V62TJfft2tzq4ladGZKuMKH1vJyikPg9Mz7aznzOm9w3yPAQReUj
KBwcPpKVW3PxE/4xKafePVD4Iwdm0VeD4D7Pk2PRG46urfjgda0JnxAkuci4NVwmgOZcfkI1EQDm
6wPxBfvUAY+24c6ERqq21Zx0u0ZpvOR7FkjaZsFYHe/5edFnG1aUVWdkoaX6FPMGTZmewuDvgD5I
i7EgGxcWyAkQeAHOuDRB2FBqidap/hCrThA9jSkwOHrkjDGaLYfb/nedg8/GoKcDKijwkMHTL40J
ivBAY0L8LLlLQGVhnoj9WicvxrQJK+ycNyk/b5tccnmoVMx3CuZg8Ba8tKglqmqWdkT8tLjXgg0f
D5PqptPgqMMa/8OCB6JFpCMdxbQSw+ouTYG6TVhpHxBfG/eKihGzfVv+/QGGCUzLWdDntRB/L02w
Noaw3GyiLpwq3pfd1jBfWf9NNZ9uf7brirxNLixJbqEqcRcHUIzye7ffaG7moUdsOUXvzEIftVO7
4L9eS3wX9gqxCa7OEJ40KPFerg6tDmvUB0zUAOEGQrdoEzPuCrV2A6hxdOMa4d5CFoC7BMmTigY4
Or/SEvtODctKzzVfdMfyV6RmwGU56qrPz9t+UdnElwTxNWFwQ1xauuQWpDRpw2sQZrRV4fIicSJz
Exa/7XI7QjuPtGjAQ/E3BrZFO3aZ4gT6Sh13YZ1ocdhoECNeMV1Ou828J6kR43IJmPqED+FAZQpD
BaBjj9ZKdQtHYCaWBCAKBSDK5LmNKdM6TSnjwtencTt0/b4y2l2B2H/bO5fMIJeHMgMIKOb9u3QU
nfYxBiSqwo+Kb3YSu3Ex7NKmWrEy/xVp40DX+18rclMlFlAzDnJD8wP+q0HA0ED+l7lt9KtOvorQ
bWOycroXl6UDcAVKY2C7ZOAJgmYE7cohh6eQTZSKU0OFi7nylWRjyR+Q0PzXjPT1BBNRM1Rq7meY
rLSar7o1INe4Y2ro3t6m6wefjZc5opWpYTngw5bCVRKJbErTQvO5Hbq5+hOJoxdHULk4KJGblG9N
+L1LfvLpx227S98RxR40FQloB005ve+ZwkKdwixivpo6SrGp1/QZrhMc1IfRoAc2DdcKuC4vPbDn
ja52CoYgZk7QBDQ84R7XmjOlL1q8VWp75YV+HRkvzUmRsYmaJmVlVPi1/RBZPyl/t1XQv/OPsPvn
b7/dbMmwwGWIiwap9uXCGn0EFUkDpy90QM6m/aAMDg/XPH1hPUSb+RIpIiJKppILdjQTJbCiud9n
kdPmXohktMkcLXdKY6VSeu3tSHXhCKhNA0yBKHi5IGErmMAvE+on3P4d8Tt1sKBDEu45a7a3P92i
JYBh5uMLVKg9//tZsqZza2yCoC78rtE3Sup2aeoGde+o/Zfbhq79e87egb2Z5cXBHyTtUUTSfKBF
TP2AqF7OxKM5aHue8n9um/nchcsAONuZ+ajnAWIo3l0uaMoIpK+DtAEr1y+OoR/aP1bRgOfdezJl
mJw5scET/b7kXhhEzqQc9b7ehMNxMFHp010ASzf59H77Ry0cPOwlJCDnet/c0bj8TSLXe5RUU90P
+S/MDnpRUrx0rfYlwzxi2ZYPVV3+um1x6WsjjKDwgX1FJikVC4rI1BJMOkJYDYhl4CNcSFlsW2Wt
CLfkPcjDEVNQczeQA10ujGVWwIQV636mo9cpnlMEkaZ8jdewW3OKLW8qoFToQ1J0I6GefmmnD7ow
nwpS+Lz5UTTBG6mM59sfbOlwn1uYf8HZOWj6aYgLrkItuv4RaY96+IvglJPsYK8F+iVnOLc0/5Iz
SyB/aYsUMASfxOpGS4LtNBSp01HDTbp+0+VwShaubdSSPwCoQhC3QPSCKHlptONTTCHlQH2zL5wO
GMLOUF5Cw/Zuf8V5v6V90hhBuog6Ff4nH76sL8beKtGDBNC0JWgc1AKNcAD7ArrV2OT2FnfMpt/f
trrgHWBYATMa8kA8POXAHDRajjoL1f2x07xR7x670dreNrGwaecmPmFNZ5umJQ3VQsi7+qw7VtY2
aDOvTwY3Z242WduuePvfzEk+koAhXgVgu/QZf2B120C6le+jMLnrlNAtRwuzH99vW1w4yRcLnD/A
2QKLWolQ8jBL9OamPc2f+Nges4puguzvBILmtzsaS392S44ZbQVw2FRgbQHowfKkddTC2tQ83ufx
tFL0W/B6zAAgt5+vUHildOfEWpdMY8grf6CNk8P3xCj2+tiv5NyLZkCjDNwAQyXdlL4da5naNDSv
/DL/Viq5k3Fza5I1CafrVtn84eDl1LZMlM116QybOY+TRhQoOajAm+Vl5WQppW6HGc2OlY/4Ya7a
t194rjwNOnEsqLri2yoHTfs3vnL2Q+bvceYrhlLxmFA8+TTsYAQKOcw4BP3XqolWcvGFcILEDoBP
TD1h8Z/4mzNDQxTkk1nUEMwYK/RaNUdoocDsSOFZY+KqybQvjeF5ULrGuX0aFg2jGw58i4Wmj1wt
rtMsGAI8ZnyIlOhepYeVE8VGfcemiexAbRp78ch3ZR1phyHWmxV/WriL4LF4KFLMMZCrFEbtBXBR
dlr5TRY6Rsg8MoIP2UJTQemtHW+GlR7Goj1kS+Af/3zvS9EmCoJI8DE0/LScHDX5kcBsZLkmFCqS
9vVffNkzW9JZEalJepK1gLqJ1mVK7I4hWpJgpS0V+nM0yKlLzLthyH/fNrsQvzF+gCaoMWM98Ey9
dFmaNHWZ2IgEZdXei1bcEzp+tZoPajUPZo5RBn0NHLYQFGARfQ1iQfMFAm+XFuuuDyyw61V+p0de
EBVHo0gOOY3WlASX7MzQa0ZnblDolV/aIUMBFPQEwKYC1onEKL80KnExCbySHy3csShv/TEjnfkE
hemkKOCTcRDutEZ/oOXo3d6jpUMHrTVMhwO3jm2ar6iz0x6USF66shF+kE5uXnagwjFBF9ttEzV+
4ARs/7xLvNb+dtvs0soo8PFzXkTmcHNpdkyZ1SQmojeETAonsVjmQaZhjTFsyQFxnIHdnd8BV1dR
hZaU3Y6x4Tfpy8TfuvRVn1Pm6LmcWo+s3UgLFf85/cJsBVwCSZE8BpckSCFNpTF8PqPHsy2BOks4
7m3jsQ2BWNGnfZiULknvMSm7YV23ki4tOSXaXRbuQ2BI1M9C7dlW2l1hkckoax/1UtA0lW7QGs5Q
r9FxLAUunGm4Jd4GNsY6LrfOVgvcxyo8xoreJq4yB8NYG9vOXrImzdzc7rp/ESl1jeIFOzflbV0y
qNYsK3lbCl+r73rMiZfmZiAbogdu36y9eRa/Ie4BHDsVtEpM8ssedJM1mKVr3za7j9rod3ysfmLK
4nDb/ZccE10alAxxzc54gMtvCJhl2zUmAnIRKQCbBexDJ8HWDOqfRUd9u8qQ8oK84LbR5bX916gM
7jPKKs96uxB+XjKPaQ4t9PtQWWMgXXQPHS0BNDdwl8tw+b7L27DqCCYyNWXbVwL8fL1DQ+JkAHVb
3f72mpatfT62LXtuvl5+SBb0ZofSg+Fb+QN6RAV0xkDamfBnO3763yzNW3p2ugzFwtnKcLrmw91n
ftk9Ej1x2+Q5Uf5F2MeozVxB+FyU5B2VFrekIr3woQCAEZFWlA4qHWLFHRZ98I8VmSI05CAkBou7
4YsBd1d2Z1QvNjNdUWBmdh+1KwF/0Rpi8Iw9wUXDpFzABuMC4DDC8Dvw/mdib4n7RDSOUE+55Wp0
xS3mkCA9iYE5wCQqxsHwAJdhzZYQWtKzqvZb6KEqEDSImfqcjPROaYuVzVozpV36hZIMNCUcpoqB
OyCmOdRJfwQAzdOseo3jYenWPF+WFJ2Swm6NTjGEL0YT81fNUwcutn/h5gjrBOOeDM83aZ9Cdegy
vWyxnPYtH4/KcDeFmtPobojL7Lap5dX8MSV9OWEbPEe2hnw/Yvw55Bb/EY31WkRf6CQDKgRkjYHx
J0qBcb/cICC0+7wPBa4Prd2EYbcPphyDS8PgcgEJcmqVEDWmHw0IkhJR6Zvbi1w1L8UNUQxZ2Kqt
4cfTQ1G6mNNyWvUkBKqeTexS9TB0J5WtwPoXQ/28YkDoZgSCZHQMrZG2CcDvk1oGp1AftTsMfG3N
ov0XryYMlAG5OhOXXpU8MRwW9akyAnGf4T1ajqGjJ+Rom/xrYGalY4fTl9vfc9FpANIDRg/DrIh/
l7sZ9Ukn9KGr/YoWc3vyidvBStdr8eMh10BVa05RZYeJRrQ9RoYjwO17iLv04TO6r7dXMUdwOT4h
BszgYoPpqJ1frqKCdmOfpdxEA8AAJUviMT3cqJO1szsHlQgIdtgOyddw2kuX5YzNw/wvJj1QO760
GkSj1Q9TIPx4pJ1j56VfNKrhRGPzIx4ANut60bu3F7r0Lc9MygqCY0UK0wyh7qYU1IX2qAvozVvO
05Utk4KwheaDrrMZDgC/AIZOilpVPxqtkg/TcbB2jH6pFKc1Eyf7+KvFXFmRAlaQDeAHD2GFxR90
2popdD7fbpuQ3xBXNmTP4ImedWZEjnrRb7vx51hb97UovCmyHotompyujDZ9EvxjYkohpBDthbTu
ym+YbZx559VvmM/gWaoDMlYrYWpGjglmMfrOnh9olkNT20GJ5JAQ9jCGUE8AMV4TDF4z9ADjlnsd
hBu3f4h0Sj5/xzxUMDewAFiXRxeUhEY26MrJUTEfIpBIpHn6pZr6N8De7sNM2QidPg7mX77tP60C
wjcDWYHCwEvncvV1oUakKmL1mLNTzJ28eR5WNvmzNSp/YOiEasBRwWMB2ro0EdihXuijPh2NvNWp
KyZFex6ACdbeA8Pm8Q5VYavclbzssqcoywyvT7PCdDjXWuGkYSM8y4z5e5ip+b3aqG18LFgsyq3e
R+ZDY03tSYvaprwLeafeBVAa2FuAht2F1AJiGqoA1KFKMb4HqTG+F2WWWu+K0hd4valF39e6y6qp
CD9aLeOTm5BglsqIQPB3bNO2CE8qDymo12MWjs+aEotiq2Bu03ygdjmRL4FVBNa9yg29ALJJtIrY
4WgqHKRehULSYseTMel1b4pzkF27CSoE6Q6v9FC13JElRvBVbWhUwq1MWnlKm5Z30CrT031alPRJ
KKSjDtMg/IMHqsk2ZRVX93ZipsSpldi6E2BkAfGHakeHWq+LlexoIc6gyYJiMP42esWyHgFo9Owe
737tGOmJ08cuQ9QU9Taw/+6xMfsg7ABwB79HuiwDcTTIlYAhqFSPY3Vvlt/VnLr19E4Hz8zX3H0p
4iAvB40i2okAHsnN6CofzZApiXpEubM8UC/ccNd8nZ60beGByfHvMpPPlWnzpQdwHyaSZN3AhuVW
lJUhPWKftm06APeZOkhGt7dDx+cXko4YOut/7MhxtEGRJlLxBduYH/Q23GXWg0Lpaax/dZHw5iaw
FjEILzxxrJsEX/F5nGx6EAkF3dYItMvK5SFdvvPCgWbEkCxQ8Qhm8pYKIxrzOMRnHirMn9yJfB/2
LyFYoNa6ZtKVe2VIyv2mngzJqOILM6WFbma+BXZj34/T5vYXXloPkP5AzQDGjeAsmTGMzjIRJulR
tdivgPpq276jmlE4o/JtVKvvt60tLArgOLyGAY5Hr8eWgrLSmgriREGfTSVh27bj407p2c/WNH7d
NiTDGeGT6ChhSginHMjJK9gA7SxhB1OiYYZa84DbcUhUbEn5AHjFowa0YRt9qdiD0r/2wHeD6oiX
X0v7n9s/4urb6nATjDWg6KVBzkcG807QSwqAJLeeLUvR/Fohe7BJzdzFwQk52s8ObrSSp11HAeDl
MfSJ/wDfAK2ItJ1UjYciFHBPyETcmW6xq/fGBz8ANuED+P1+e31SEj+fe9QBNG3O1QC9kAUWrJiK
TGtSeqzr6qRY8R0Bm/5tE3Ljbj4GcE0ACy2giIH+mz3qLIkhRpkoXWFMR/Wp3QRgl5xHxDfCN2rM
h9v7aLOGwF62OMdQpiFrATDj0iL2jDYFSD2O3c+pdcN9vrVxSTnRd+VJ39a7wJ0eb69x4VCAYwZK
w9gveKscufW6KotWVaZjNe4jY4M0IMn2t03M2y6FUTwigSrXgVICkkjKVHKLJoIHuXpEr98dc68H
Oo99LehvLcaU/0rQXlgPuhDAkqFkg86jLvlgbnbgYTED/ZkYgdMFXg1m1SpeMXLt6Z9363/vcEuy
kg60RfOmUI/qzt4B4bUr92JTOuFMHuK1K264uKQ/CYMllfKsMU7qcsI1VLO92k4Y1yj7ylVQ6L29
T1cR43JRcnzssoESkMqoRzsDfuZ9ZL/UVy0EC0u/u23o82xeeIQ+48nBhQKkPPyCSk+tkg4I8qi4
HXUj84xO2w0Q8Mxtl0ed1xb/qN0b+iBOBP4SomVOpJ/wRtHb14L802mqZwmw8qkgCpwOE93qGXGz
CgPgVu70vyZ+xIRQt6pDd/WcmX8xBt7wOkTdETCZy3MZq+HIY72lx3kq87XSxtgPGQrTjVUCyG0N
2SYVyFX1IfmgSfbUo74Wgzbd1cxgcKMaJOq3P6GMlkP4m1P/ecABxFjICqTLzMgFOjgKJUez+II3
jJM2thcKE7R1r6N+bxggze5Tlw2alzepY2jHsH4vq8GpyJeRB0cuOoziqlt7lb356rTjhzFM/ICq
C50xJGiXX6oiSB4UMapHQM+2nfkgDPOYmtEWNSzdEf23RLVWQtj1TTAzEuGphesOV658GAciKtUc
YbGNxV1bmi9JuCYPIxOG4HODQI2hQDA3Oed74XJVjFRaS1LNeA5O46Zw9M20r39oh+Jn8CCe9+UO
T9rs769TFN7wUgAKBgh3mL602aqFWeihpj93W3AibeJNulNfWg8cRTvmac+3HWpewMWRBDsfYNMY
XEHGC8U86UhGVSmSrO3059h+mSZPaUJwbrq9WAH2XD3HLXR1ZooZ9MYAqJThbLpoQCA6AbPkGJP5
KF6AZEaLyx2ASRnvmF07WbD/y4VJFqWTCxyNPYLqOD+lwH2kd7X5MWmFA6bLlRN5FT0lO5KHtGxS
K1zr+YmYB+0Lin8uH+/Vzs3DtdH7q/tAsiSfsFgL24ba+Yl2wCY8VJA+NtborRf3CQAaNNfBXQzS
h0vfK1vl/1j7riW5dSXIL2IEDeheSbabnh7TY6TRC0KWBB3o3ddvUuecKw6a21hJ+6aIVkwRQKFQ
KGRllrXaYdZYkXit+Zhpxb6N+dbqFC+Pnrhq4HH6cH2lVse1sCmUjKLShTBvDJvqCNr102TjjiNx
P5kJwRm6YSzDFLrDENdItnFHfAgdBnUqEzKTmRF8wYGuV+eWWKFaf3S1z4Pl5YPkdi8zIThBj2II
eug1fsqA+SEapFARl37zCWx+9MLW+OUFQprjFqnTFyWmyzFAXVF7BdmpAORxWYazund+2RHz7CIs
2pa6GYd44tMUbbrEt9qDO51iVwIDuIhy7wckwgBqR3G1xIEhhT+TV6cHaPhkhZJIsLY0M84P93Tk
oHjUeL93wjyLCkas/DRp3/P2zhw+9TS4vlXWJmxpQn9vgtbEqLISwYb0n5r2hli+PeE59HVMJFRv
MkNCHMhiN8p1S8GeRFgLJwhauhVe47XHLo3wBCvrPLlIHrA+y3EJXt04qcX0rOWnMnbBTBt/r6Lu
mYTVQxhrL6rLPD2SDHBlsQBL12wX/dAQ1hXvC26l45WGp+bZdHeM3QEX3Mh4IS9jKc5w10UOATpP
NKMKi1XjwI2RFdFbALl1v1Y+NH3U+iVK4Xb3SEJ2AwC0Fcv6Qy6vkujaxB0Zj9cYFZ4EBbMVQl0d
FzW9xeP/t9QEj5oTbYiLqpH2fUrifRLi0dwaH8NoeuyzZGck6o+4H778rqeCx2Gu1Llg/UQPiRBC
LCtK3EQ36K3phnsr3TsQ9vC4YQF+ys+jlPvswl/BCfWz1o+yOOgCRK5Yd8jLpEBn/bmf3vA8OoDY
UYUeF45h2ZVADCUzjgj3gFlbWMPYXCE7q1B0tlXwZDDPSvaGfp+mT3kLcszN9fm7qCXNbJGoQaLS
P/M6QIDh/VZvB1tvuyZLv5RuG6BY5hXdDbEfsjD1Xa3yCZoEm6T2HKW7t8yD4jh7RUPBQJFR6l/4
Ez4EJWtAwlCoI2jZEj5kLrnqpDHIp3AsbjvSPtLJ9s1c2RJmbs3GCkw981PXelHHDwV7zMCaTnkm
CXzirOMj5sZWNGGigZxcMtKnSWxAMoWcQdl+rNp0AyHpN7NmW8pDSeK4NuClLbGxz0jCrKknrfis
mxTvUmVPtKPbtriYVvFW00v1Aw0h/emXOgDxXkVZ54PoedrgyRaAtgpxeRoiXYbfuJgB0K8ggcaV
AIXMOYd+7w9qG6EWpnTaOWHOeHQ646szsulx5Jyecz6Mb9f9b9UcOvVt1PRcPJULh1nSRRW3Okc7
q6DaqJWzC0LGJLvlnYwtQmzfRLTCwFCwnCEH0AAQNY2Txmkj4Ke1s1323mBuXM2f0o8MapIT5M+6
7DvoU1Ple4vb//UhijFDMCyCmGycMdnAmX7ORsgOpMUNyuzDxowdPCpw4vMufL1uUDxzZoPYzCqo
wQAPQBXk/RLaStRnfaLp56J/0l9b7Vj8ZqvGz7kE+SNAmmgaRZVFcJJicrjrAsh2JtF0KlUFzhve
hVV7lxa9ZEeKR/Y8mKUpIWuP4wEyOIpFH3j9pe7vuRkFSfUYlducv8TZ59+eORzUKMJg0pBdif14
JrKOEpgEco7Qk5QCpNeDCyPxrxtZ88SlFVGSztYziLS6Dj1P7JZNG9NCl4tf12AJ6DwdlFG17o3W
jVy7cmWvvbMr+MUAvQcjDyk94+SyDVwePP2DE/8mzAHr9c6IkBaUdt1OYFdSzpHh/WckqSX3LNlI
BP9DL1wBwcSlkfiTHUmMSNdJcL3C7cuSAgbzBuQL2ksatTH2djbhyTEeK91XQn2ATiU1B8PXc/tL
17g0YIoSK55NWFdLTur1MaPKjcdWPEsaQu5a1k1iFD3KNUWt7+r6UzJ0kMxU/cjmEsCUiAebtzfW
8JcpIakqLbyFM0qtM0gzwAlMjQNetj4n6OrZ5LoNuKw6PiOIfUOyfVC4yf5upOL7K2gTm1bvDHom
9K5AC2RWPjJwuUtRFCuhZTlMsXk0ztgA7JlJz7hqebF27vOXZrwbK/PktuGmipPn6xt/5SB4Z0/w
J5BDRpPR1fSsGNEPzTyAhuzVKOq7zPzeu73Me+eNtqy4CYsoXnqxEcvMiQznXG/m8l4aNPv/ynvU
zz5cH9rFi4VobfbexVOWwejAu4L8Y00Lks3/V2vCXgAxDcDpNFLOw5adjSDeJn5se5Y3+cZm3JPf
fnkURydsiC4fKEgYCP1ZKtWCdPtPqZRss20Y2BI3Ee9zorH598VUtk6boJ8GxwMwPq03aa3lx8n0
EvZK+xDbcQbS7CwHAABV+dGZvv7dQorZCgXzv45oR89oEkzb54T5WbexSp9EDzieEmxCA+Uz5Ztj
SA6OlaxluTtM4XQyIwYOm1ynZzU6xeqb8UJl0rcyC8LRRPkwga8Pq2jX+6q+i/KgJZJByPaBqFNO
RzzlNOO/uw6eEsyeUgfz46rcU/4vJ9T/ArXYjmhVDTO0HiMqtPGBWwGrs3tTb/ZdXD2FDuA/cYn3
/zBwU2C3XiWeMt9ArwQYEappjTzSKxN+2pch8fRQ1XZ2bdVez1UtUBLGbR8UCtqNoRTp50zT7kjp
kI/XP0K2pELYaUaW5xPFUdFMW7c6kw/gW7puQXLsmkKocUJL44Cr0rNb71XKPHC9pJ8iMERcNyN1
HCHENGiN6ofsZ4iZQ9q0T/wclG+e5qN1fZ/LQK+yM/6ivWdArzUUx5Qzc4EyeuCfrOYUW178qazv
yBdpWigbn9jZ08agibAjc+04cqUhVLJoIqRXC4Epchu4RaYCWe56LPP1D0yqAyVJIEQ0hQ1Z1QgF
MgSUsgMxDwUPcu3pYDbon8YejeX57xbMhaNBbEls8jazQD6Oc8jZF9E9HbfxJ7TFXndFyZ6yhDQl
bOqwC6HSOYdJot8xJg+TMhPz74sjTjMbZqpRovyGiVUXwMs19HJAcKyLTfGFQjNj6OBv/7vs/D9M
1WX1bM6UF1bEgeBRAXmyjfgTBP9kWcrGU5+azbSZA74szZINav59MW9pEceKOeHekxDiFTzy3eSp
e8mldXLpuISoN9/8oZWHBcoaQFmhFZA1+7pMvHqKd4bVenGo+u1oP4QghaCh7neaegh1HgB2K2Mo
Wd1kiykWAmPWmQkQ9ThRzaGKvN45glR345S4gETnKIJaCZUBM2WzLCRgtpnw2oLQ6Jl/Bqdca+27
l1p2rKzHw1/DEvMsBwC+qIi7f+KhuvknpZz9Rt/LEwXJiMTcCqWiKe5H62c8zJ9i5WNWB5UhuXHM
PnGRDyxGJKRXbd4lup21zhnWngY4iDHhtX+IPRCYeTzaXY9S0gkUagAEt7exrKv/bhxs0/283/yT
kycfrluTjU2IiV2vjpQ2iCajtrfq2guL724RQkeeIR2WtYTLjAlBpTAzfWozzTnnEURJPODNmdcO
IxpiWZplXtZ25ZsTlfofpf6LBRSiS8nNoU0MeEkVJHf/3XKaDdkm/w+3HMm2FvOqIWO9EkZYvjB8
tqLYr+5AE5hVQfOS9zLl8FX3R6ncAY8p5DhFhkXNHMwwAVb+3KR+hKzY3jV3LQ+uu4jEyE9/XcTm
EkTSnVMT/qQiXPkdyDp89LrbT+B59tIqt16um1t1kl9jEkuwKtSo0hG10zOd3jSkpkrjlxESYIge
Xzc0e9vFtkajmYMaPRqzxYVK0gEIunoETKi4r1AcL2tIPvzBqwNo+qAsAWJbgM5EbsWmS1EYZ1gh
YhW+YyiHySJeRM/MUiSJ9urtemFpntfFMvU1qWK1wZ+2GfeazAdPTPWE2yDH60ruazIwzapXoO9w
pkyfCXuFW21o9Soe+rCn6slDho2aa/xpamS3zvmviGsErn7Az4EZBYeEEHqH3lXpkFTFi2ucjfQW
TZWdM3oAwg6JBuE+DqXzwRu6e7tR97/vHeh6wjMl6uagCRTPSjexW0tryTntoOGeObsUqud2yg9/
ZUZ8DY2aMWaQA4mgIHujTNzX9S8Dl7FGrHk60Jd40wAJJhxdcA29JWTA4xo5g0zsTnUz6je2UW/j
tNpeH83a3kXr/JyaanOrgOAUBDoxtANv0FmbrKMagpPSDE9xlW0mhg6y5Pcj00zQoqFTdOYZBFXe
e5evlMa2wHdlnRWG+yR21BhtpuEwyGR8LudvtjMbwvwBoCkMq3En0wSfMyrUxhRATmXTMMvrIfp5
ffZkZgRnB9hBMZ0ysc5mG28gtHM7ADNSktb/OzPCrJEoYqozFtYZ7/2BTcnRAY1VFv8ulgu9U+8m
Tcgs0JVGQu7CjFtBt+0h/GgVu+sDufS29xbm+XwX8Yo+i0xunQHIRQNauEnDegv2My/maNVUWklE
WDOHLYT+Z6i+Qj9K8AJSFDNMBV6QdiWUbaNDHDcbUxt37tjdmrTY/P7oluYEb3ArxaxGFgI5azwa
1XDrViSYuRKB5N5kmQxfepm1aHOjJ8TqAY6GJoXgFF3iIM2t8LTKQ/Cu2O0ThIlmEj4VvGtNieZE
UJAluSJxxVWreARFXxYQH0ATvV/BMk7QqtgycsY/TtTK3ioHD0+Q+czLyUtA8QSqZcm0rmwyQ58R
LjOWFoT64iqGdcVb8MPPZS/gluI8kOKWfjJAvz+1cOAvbAhLpxNwhCqR0n+YrEL3FKjTe2oyPDgO
34ZRyz0dbI0jcT6DChy0rHXj5VkNhkNleGqa4ZAnUA8ywIjsjoaMX2519Bg7Tm1QBlyAYvQKpCN8
dMlZZ6ijDhDTigLXHiTHwE9k1sUELMzMn7HYmWUbkSLKJuPDFO3y/KML2Wee+oaie+iQ32ll4TU2
2sRT1TOKxoMeiteOJ245kIDj+4zyAHrSez28a3sLTSjI2Rm9tXi57e91qMvnAGC54dMAKsCEO5sS
BIGKU/oMbTHmYMuamX4WDMXBgCULpZZZEEkVEd5cMZR+MCrzQ0hLT436XfQ1UesgSzZdCl5Mvhme
afHCogzp467m6HhU8O33Gvgt6LDvWsgJWQ9xdK6qZ6P71qCJtGZ861pbp3sFEuczluNAjMjjcbKj
ae4n4EIN20My/Ojnc8DpQL1HHxI+nrB2+8oI7AR6DJ9D9WCD4FFv3gYFKiQs9QyITzn5x3JqAl3/
qnffFOUHrawtttgp1cL7Qh+OSWpDeKyULPhFaEQjBQ5GXEOA1wMxhJAsWU7XKINakbMDhg20me54
k29MCH/POsUJ1AR/MzTO5iAFPzOWQ7JNDBtpaRtVAfrTMwenne5AbTLb9yR9ijSwKjTKx+vWLh8j
bFTZZiJKCwkA2kbmVHjhzXiaigl64fNTdHB26NG9AXXUofKSIAxiSUCU2hIiYg4V2WRQYEvZ00dz
q+3JAdC1MQB581YmmH5ZDBMGNofn5cBAQdTRBiBV52W8KQ7axwnvmwgIftL6xesY6HvZGTof+u/2
0nuL4l2yqeMI4MuoODlQSTPQS6M2MrzdRYhDOyxIC9Bygn4MHNTCalV4bDNCXW2PBqiVrD4AEDtg
X6+7xIW/zzbgE5aKXlUbzU3vJ64OI8r7WmuPZVWlntq2T0XrBBpEHvWf7XqSp5r5z72ftbkdfVak
nekI0eL+3hx4CJnZQ0DsiFf8rE3vS2cXOVD7njzX+FCqbx3/fTcEWQ/OMB0E/aCP1AWQZlSMKbOZ
mx/rzRAQPw+GvXqYVXDZNpLc8S5dAkiun3hQHEcWTs33g6ssnY1J3tXHBv2oPYZmsmFzfbku34Rm
tNjChrCr4nF0tXjqIapaa57RfAwTFH/7+L4nym0E6qg4fXDTwS/ySOIo88cLK/fOsLDDqqlIwela
lcek+Fxpn8tvITM9o5WMb8Xl31kR3LHQUwuMjqw4GuqtZX9Ra7+QdQOtuODM+4N7FjhF4RjCKrEx
LMxWG/OjladoodSDxEiPRTG9DWXzGuVfIP8R5KYtaw66xJLOKwdWB3A+gAQAdCTvvYOa0KvFtbY+
hr0emOWHPtceKxyDE1VeR4P7HFQzvWKCtCfx0KDgFc0Xlcn409bmF1zbIAuam9hskXFUnTqaZmQo
jlwNH+kAeYysz8kW9yhZe+KaJaRlIJ0AheWMV30/3MmtrGJoTP2cK3TP2jbgLfThnyTbYY4XolfO
Emm4MgMJjFj53grlJIrBgNIeY8OnO4KQ7xziL5bm8YO2UfdURi68ctAY4P8CYhwPVhZu7IKDkiwB
z0WoV8c+f9DNJ9QRtxoUdUKmBwWg/WH/o67OLD1l433u7DU0YKIDXxJEL+vqcKXFR4gxreFm3NGh
58c+bvU48psx1EbfNUqNvg3hpLkH8NYlKG6mjvIM6qThUPRxse2UQXGfagreppu4JepnyWIYK4uB
K6UzM14RpE7CkmdVqxpJktVHiM55ujneKOaPNj1PzrTpIHebptGNmTs3VYg3Irv2IIS+G+Pz9Y+4
DFPoz5z7iVGkRJ/FhQQzq4fIKrC7zRDcLx5kxpKPlowb4zLQwwicGuTS8O0L8U1HsSqzoDhTwDry
4OrFK81K7/o4Lu6TaGcFvhW0tiBTgDTVvL0WCY3ZDCrmjNVHCi22DqrgTkDzrfFiOZ/d8tt1W5db
FbYsCDhCdgOtliIgZmz6vLBoXxxjomyjrvGdsnzLuSHZrGuzZqC5dO7Khwam2Bbcoe1TcRSnOZKG
bfM2fYGmjeRdfG31lyaEQyoz6YCaV9McaboDNWlJ93a1LUhwfb6E1BY37ZnUfG5BmJMZkNYJh3Bd
TBnnrRudRgKel1kwjOR4QOttukMb0QDZRb+2QHMFIIrSKS9DXL9c/4L3K/bfByCKA9YCoaMLZo/Y
GBtdV6LTZH4Zntzsm/PhugGh2/nSghBYG87QCmzR6NQl3bZ0+DOQg+6BGmH73FfZlvfs2Fj1WxQ7
hySsij0aZF4Uo+jujCncaVFneqityup975f38qOEeY/0MKeIzNGp156LJ2cwX6bvNdEer49dNrmC
E0GBvG2HOmEnO+ae9d1sM4+/XTcxf+ivY+tyIMIp4jh5P4R5x06T8dVgmzrRNwauwSlqf/vrlt5v
ugtLIpB9zIGOChk8pZoeWHGyvlz/85IVERlSazSeTU7aYiAuen3otwHNUERPt100SgLi6pTN/ZQm
msnQ+jIfPouA2CetSpLajE7c7T0nAjqwCwrz6ILdHzD266NatwV+CmRIwHGLPQZWCS5gpebpKeX3
dDi4/IOR7Wiz79vv1w2tupr+P0Pi6qg1OB7SjKYnCoZIzvgGJzQIzmTtDKurtDAjVAr7lJsJKjXx
yVZRyeneevWHBiSuTMtFZkZ/v0SZU7S8yrP4lLfV2eW53+fqW1w9OFiqv5s3wRkmS1ELB9yXp46N
txGHYAbOR42Um78zM2+uhc+ZCUIsA0XeKVTzAGmPp9KvmR5vr1t5f9T/u0UXqzM7ycIK6aJ8GBpM
WxaewhH6e3tnuFPqLYKCpkpsyRxuXsKFLdQuWZ0PagzigDrfGYDRBE4F0BD6/GUXAMkmEp/qgIgF
bRJ6E0+8rCCi8Ng2aUCwXG6UbfLx91jrLydRCNo6MrBeoSFq74Vyo7Uf8SJ0TKvp7wKDyMPDI5pQ
ENcnJxvMTBTwT9wip6BwXsPfa5/5dzxIY8GMP8tziQ0WXTlZcRWhgaMntT8Q0HEYKYg6p8e0kcmg
ry7UwpSwmYakr3OVNQki67jRLa90NlSJPRaBrEWW1r6/fF8OS9hRtj10RhLnyamp273WRUHR7Qpz
10BCqMz4doDEXC9p75YNT9heTggtpqy3klPGIr7jUz75A6QaqUpfBqcYj5oTmofrO3o1EIKoDyxo
KLWD0u39Lmu7NFZSVrafFDX0UAsqjGKrK8Hg/rhuZ3U3L+wIcX1KM6PPYxaD/KzxuipHzpsd1LDz
r5tZn8FfwxHiusOgdWhPcXyKkpZ6UZffuwp/6GwUD4avli2jBJSNSvBHKDA1dGKIh2k24sGl3g9R
tWud34MS/OeKv0YluCIrK7NUJ5ip4jN48jZ6dAsFcclBte7vv4wIzse01gSbWxOfEvOoZP6gTX7H
Fd9RHktzMzi37SCVD3mP+b8clxDi1SKCqhH6k0+mOuAKxFOPNBRaBqVvdPxkOrEP4chHxQGjvSKj
KZct3exJi+NliquOT4Dgn3pjvGFmejTN5tZAOe/vHFII9hOrw6ZISwwxc3wlvi0S30k/T8idTOsv
fV/I1NM4tszCxAIqw0PrbmrzoQ7PRrJrZbhxySYTazqdHSUgRavj08Sh9csAoplG9lQ6kceU5MZO
xu31OVyNUXh7AjGujRuk+BbIuJFMcRJlJ64m2x4nZVG1r3HbemCT+ZPlWpgS4kdfpLgOoPB4itgt
ykceix9acKPW5b3uSvbbai61MCXEDtcNHQNUeenJIc25d25Z2G6hNh+EXf9tSNlmknFsyqZRiCJ1
30QpbzE2Hc/CJXmMUFR2hxepQsnqzkKlE093OFUMMZtqOI0nyELAPQiqG0PnN42xVWQ8JTIrwsYa
GBqj+hAHylBWt6z+Dm7Ik1G9/oHnLYYibqmBjrE79vHJ4cdhSLxBR/8RtF2+/pUZkcuwVahDchVB
QlNfUZnl9JPe+kO8+zsrwhGcVU1pOirWpSjafd5ukm7TZs6++/53ZoQtZGqDW1s9wlDFbkHxl7Gj
Sm8qWYVuffkhXjc3+sziO+/DN7C++ZgPIzs5HTuGmvGQonk5K6kkPRLq1/8eUeYvO8KmCSvC4GWo
sOCpH2Ia+3o3P9VWI16HG59tZZSqsmHNvy9OJVbbXIvqjJ2s1MURTEw/Udp7LRk/X1+k1RC+GNYc
KxZ2KIqeepegLOhqzLNZjOJfFxhw7wqKh1Uy/MnRtDAnHLZpabZmr4UMEXyX6+Bdua/ZcQw/u3x7
fVyy+ROiQhb3Wp6mWC4odfYbzcm3pYmbASj8ZKCe9crqzJYPrCqQ0SL8ouxAxeTkY3TSwao6AxTy
PT8AeBEwKUBhNTX7ZUrs7gCBq8ZHNpuCOp3yxQCDYxS07bOVdJ6mAM4vSzhnr74o+i0MiqGizZuQ
tlN0gpZc6VmWWnuprNwnvA//u7VsiBdCphU8KqKKr5WyRofwAnwwi3O/aOhbY3afSuidmT1qF886
8jO/A7qwtYvH626yevYuTAvu30F+z53KmJ26uaMkT5JjrfYvkHPzlAECBGqzo7axuW5z1TWB90UO
Y4J2QSSTHBOaKlNR5adCTQ7OZ5r2h1pyf5SZmH9f7OqocVCgSyIw+Rn1wwAtiZ3dFkFFOlUyFuGF
+N+1WwxGmEC3AoQlrfTsZEHM7XEm0Y+39h0H28hHZZffuAE5X5+9+Q9eeOTCoBBBhrLj2kRD0Ei2
uP/QbNt39LkYNknce9ct/YS3XzMlxJBGsTN7RkcAG5cp/cbkCgsKMotBQAPTjxWdBkVNfiQssZ/1
lIeepaX0GOL4DpmaA6xWlndda+of6KRP0LmxM0CyJrXxtJDUh6o10sxX1fEH4P30saLc+YMYiC5F
0IBDExQAKuHIAmA0MezKzE7leWzeKjNwTcnb1Vp4WFoQ/AzMdJCfaFRUsOrmG89V4pm/CRn9x8OW
NgQP04wenFVNlp9KMCuWgcUCw5Yk+2s+tTQh+JTupHZehG52Sq2a3aigw/J6t/s0TVUGFcnBeLju
WKsnxtKe4FgkZ3mjxhiSDqXKXb4d9tNdApbAbQaEj5SKbY7RohsvrQm5a6s7tE5VMm/RHyq4vp2t
kvrEeLKjZzO5SbQUJJy+8ieF9YVVkQZ4yCObTAYCgxvdhkOgtd+MPmjL3fWplKyceCMcSJjxEuWy
k10GRXOg8Q6yMj5NpJM4J6viJAId+7+gLUzikKhQH2Ip2DHvgdcvDgXY00lAyqDb8CDaUElcXRvX
wpw4e1Wphg7q0BluMmAVizwNjAs03Izp8/X5mzfolWGJ80fqxmiIFcMTp0PkbFX7pbQkR+xqzvJr
5sSqMN5hc2PM6vzksg6cr2N3dJQcsrTKRtVAtWX/cMkTN53g+sBkB5PIwlOCySwpa3jGjKFDagRo
5da4s56a19BvdvH3UXIurYXC5YrNvy+O3GQmoQ8HJQPJCCjh09yK7zu3lnHQr00muntmdOAMvhVf
8WO9LZQM3W7fpvwelPO0Mvb4T94A/BelXj62ASlkO3nNR5Y2hWjlgCCKjeCmCr3CnPY14N+53Qex
vr2+YnOQFV1xaUbYYWqoZ8SFZu+phrITmpcicpughclRtlySHa0lfQtLYqkbTeVJprBiPlFyb0w/
ZIln1ymAbCnqVj7k7a8PTLJmP0+DhWfQQVUyx0D81Sfijdpj/HFovpsxFEAt3418Q5a3SCZSRPmm
oZK3Bh1z8G7sDftL3H1L44MT7qBWdX1ga0FqOY/C1RutbBOpBgQP1z4k7qtFP7QcjzAWkzbrr22u
pSVhc4WqmxLuIJ+dImf0+TCY/mhKEGrrNiAmAhpH9BeJ79qkg6hKWyAJYKaxI7kVIujKxPpkNoTr
lOYmaISOcPD3EzuWZvIEbnvJySGg/f7Ll36NYz7JFu6WtZaRFS6y1uF+rLz4gfilPxz1B+U1u1V2
zlHdO5IO/fUA8SvPFPzAjIquazQnOyXJDSMP7g8iK5Guz9v/LIhnyETCudUZa6MrA7+Z0lHZQzJF
ku+vu/MvI8Iw1LHN0K5sYRihN7Sv3H5pXgiC6/VNs747f1kRXBmtRTlEObA8QI6r9EP/XVe4D0Sv
9nbdznqQ+2VnXrSFG5QDazmxZzcYtQDtTBzPDioB/eomhmihTNtMNnfz7wtr0GGYJqBMgTqw+XdQ
1mRehGckL7IMHwmGjG9bZm2e44W1winiKJ3HBpqUdmPlKIJ0afUJmMSPGYn31ydy1ZgO4D8C0Mwl
K+xZyEhPUa222anvimdatZ46KXtEdFQjJJmSzJKwc612Avej2mU/l8yod7lR+BV9ik3Jfl11wcWI
BEdvaGW7I8GBNHJjm7/1yixGXW/Ih9F6vj53q5FhYUlwdrBodbERY6GqNnuh3OgPQ2V+jAmVAeRl
QxK8PTEyoiUuLqI9dDO9ySGvHddLP4faopFWlaf0ABtfH9tqhqnNCrZ4j4ImiFh51ugYNhXD4OgL
PVWHfBtt9Qf1KX39h5VNxhWymkYszAlzqVUdzr4Ux/rIlU9QlwwAjwpYansK4XdavEs1PTAMZXN9
lKs+ubAqTCzpCtqbHWoIE8+fNbQNcrPZFmn2XNSVZEJX13Bhav6Uxa5O9WFguTXkJ1MHyVV7U0f7
2O18ZdpM7uv1UclMzb8vTKlq3pY8wzmM9pf7zCAPaCt4IHb6xbanQ2KEkpi/WuEELA6dyw7EFS46
85M0ylk810nwXgq2w9b8iB6AfJOq5cayHyvUTSaiHFqHHqwolYx1dQ8ubAtRJdQAb6chQnNdtX76
Vo7A2EtMzK53kbqjxwQShZYGHhIhdTe0Yhxr10bqZHF0SU2+q2TbP1ixXybEyjdEX91WjZEBtlF2
qD9hjncKpq1+SqSyoKsnJ8qysxIhWgJE1ovCcGivNzHu3u5uKjdavq+GT2Z/CIfbWpbYrAcRE0rl
6GwE/65Y+1bbhLl2imtqdPvPq5LiF0fzhHsc6HHcIPuTSpf1T6s5ZEDF/usGEnOuUaOMAWfARRzC
JVaDPgAe4tSZYvL9+qJZa34BMCoGZkBeVWTx6Iuu1MsJF4RyxiOHN5mdBpFdP7BSl+yw1TX7ZUkk
8shDcLJp9oQjDaICPD042jFX0fD7UrG9ySTn5+qOWhgTMoK8zh23szGJiboHgBPasbl1R8Y/uusv
zAgbVzFJnnUpdlUZEQfPPCawIo1hhS8V4bcJN2/L2DBqrzLGJzujksruao0S/bagkUHYIqDRfx8i
s5gWedWH/ERQBT2isLHJGmp6juN0R9QgqB+pkIhuVL6zoUbijTVhz3XIJsm+XwstBiQrXAju4ZQV
933TI1/uMht8VW6OLm3DppY/NZDXu+6pa0u6NCMsad+nQE/T+Y5eJhsIyKpd9d3UO0mC97M1WgyU
SzPCkqYkiS2l03E176b2k5Wam8JMw4AoQ+s50KXZWaTFS14NTsEoAtkJ8KgvDsv1jROOTaC45Q7Y
652em7k3tWTL4swIrk/E2sloYLoNw5q77cSkxlSB7urMNofaqkOC0GyJB/HUPcTPtFtTTzYGGcrD
dZPrc+9AbxbyHGDTEuY+UrqCmSFMksZsDnakj5sky2OfQoxIkmLITAnzP5pWiseE+ektAt8xBAZt
EIBLFllmQ8iuIXCe8jpFvbNWbkEYQsYHCC5en7HVTpcZZ/vflAm5YD0lvcvQkYFnWavfOzp/Bj2A
5nfl8KS4EFFUaGcGYIG4n4zyXLuatjUpaETCKv06dqgKJGYFhXK7leQBa/F++Vnz1CzSKvRlO42S
xRxV62HXNeSgAvij5Wpg1PVfruT8KQtTwJaVcRyWSPiVB7W0Nw2fTj1vJJF+fTf8mmchCOYpVOX7
TIWenKrHd2V3D9TxW6U5JcQUEj2goKC5vrKrzoPGb+gAgTHvQv0cXdJJ4tagY9FK+3PaqOeso/q2
miJZa+/qyBaG5gN1MX+anbu4EyGvH4vYq2owEIG2bPDt9kC//N2QhORQa+o6tiIDMa/ZDbpfuXfJ
03ULazcjw5j1QsAABByQMJYUkP3JKgecEYUWefVnPdwrytHmH8r64DQPaSqJkauLtLAnjGiobEac
kmUnUqEp0J2CMKqfQxm4chVxhBMPujKEgH9AzNXQEuimWYwydb2ZdakZxOnJIfoc7dEj7KsST18f
0y9jQmQMWZv0iYMD0NC+u41nowYGAP/1dVq34aD/D0n1rAr13ufADYLmgNLITgqIk0s12uMw2ya5
K8lx13JBSEL/Z0bMBVtWTo6rYd4KDu7yVik88B68psVb1I9bzaYebcI/6b5a2hTOMBxqE3E7SA6G
+beKbRz9g5n9aJ9IJRnb6rYlMxUAmschfy0EpCY1nM6qc0whUPqFEeTlU+XcaeDa/pOXVTTW/s+S
sKlaVD4AS0D+h5GdqD5DOgY/qZz9dZ9YXSwCzA+aa128yc0+s4hDQztoYThE/BTyr2b+1lX76GvM
wPGmbBzn+bqt1eNpYUs4M5jBGpu6fX5Kie6x7jksH9viEMoAYetr9GtIwhqh+pkota2gjmHGIThC
yD4fJk+tnoBuOhX0fH1Qa9ZmTTH0jhPw8ogXyN4wuzgCc+ZJ6T5Yk19V+5TsuNJ42f8h7cp249aV
7RcJ0EQNr5J6cNttx+04TvwiJI5DiZqoefj6u5S997Ga1m3CCRDkxUCXWCwWizWsJamayQQJ2uOJ
MVrAZMyQnrF3lKgbRXF2FXsJ9cgnAI26vKw1n75clqDEAm02hVJgr1yuoRe6mOzuoFmR7aeTrRwb
rW6eAMlC92wY1AeDfYwA4J8iylK8YP1VHbZKr8P6c5r5DfpBSkvZNoUMn3TVxy/lCC4xYmoFBucR
u7cftmRb7xQ/3Bo7Naj8OJD1lK6+6RbSRM9Y5UDhNVtsYeN64Q7gCnv1p/WgbwGMtjX/4EKB88DV
hbY+1NMEj1hHWgMqIWxgPoCy1k/im0k2mLWaPFnKEC6tuJ5BDUK8+rUUTN0d3fTRxEDRaHk8aT23
KH19zB4JTwIDlMZtXV7lhflCZP30q+m95XcIIX8aZo02sDn7UIZB2wR2B46qyTMw5zveTZv0IG3h
Xj2MC+2a526zzVPDjC0kg0NyXboboj9mFDDEBwUDfpcP4tqljWtgxum1sJPipW2WzZgSM0YdKeZ+
UZl34/hgmkySbpBIES0zV4CImnTVPNmxc/JN2V5ZtcSj/D/WMgNsoE8cmTbBpSS0KQ2d2gD3ijzb
mxP2hQ/KXgB7bPXtTE5uXF1W3drdhiwiBlWQcUPyQtykMg0dh9rslVX7zq63la57Nl7VXdj5JK6Q
zPkYxPe/bmshUbhNu9ieipQ1KIyxpzT7GiqA5MkDFeCR8efLa1v3XAtRwnXQu4RUJUFCdrxvglmZ
2a7ofe3Z3s1cSeoo271ZWWLqZKlMYfdcp42VMMLuVW6xb9A0Wbvz6M/eYS8aSfaT0gGCyCW+Uijq
Jqm0LykBz8l0a6rJt8tLPw8jkMoEzMkSsEPw2UUzjVWTAROEqaDYA5FY1KJeUflVLxF0fsj/FWQh
OYzIkriA7hAO+WAqY5MALhJxcpB2mG6I7jLN3rlVvbdcXaJhfXVdMxg3IMc0pP7mHViEYoxgZXZH
quvctcwO/ExJRX1F0fgPzYnAF+ry7La3I/XezSuMUxbRlyZVwdnadJjL4yhqH8y0MzYF3Mg+T7RW
9ZFDdH3aKZXtNV3IPmeh81rknXWVlrQ90AiQO2nG74cqzfYlse9S1vWvlzdLaIf4V4mLVQlHgrup
Og09a64B6bNjY+5T7dpkTwPaHrUB3cpWFcQYr3VUZR9hOJ+lqceHeKNrj5IPmQW9GfA/H4IJIhSh
0WKCMpcQUnRxbxXAqCuvx6FqH52chH4ShannUC3zrZLTgxXR8EnRCf8yWNqsKKCxdsica1w3dtWk
8GCYaLUFrdzw+fLHnR+uf78NAHCAWZxrOCIJ4KSOJppG5imt9JWBz6ZVJMYlEyAsfrJdFEqdtrnO
qh+5nXuODMlbJkA4lCA36AfFgABD/2nlNyyUhDNrh4O8aUhsyMxdfQJxfdxeJ4T5hvs94k6QTVu7
21zeifM74/dOwEI03UTfNpDeRNbtKnOHlkRF8ZxgCNXdhhMLumrbVH5OX81aVphcsUlA2oAm1wFe
OBrEZ60ujnzs0pGlmtVcDyXxSHFQjdibXi+vaGVnsCBQqdi/cclt4aJIopp1vAJaI0YOt2rl3uEh
IRtTWfGUOhBiCaiVAVJniXNz6HbSUhp2w/WIgjHpbttG9cLiM1f3TJHpTIgjfm8RzjCInG30gxhA
pTtXWtehSQitDMN12QDfYGy+hEiSa2YcAKkZ6Yx2o5tDYHSnwsZYZRtvmscylY34rpjj2TcI0XXU
U7dtRigVwJddtTPUe/SbJubu8tYJge37pQoBNnq6GpCeY6nJVG0jBSmoogI2RrrhY7lpK8MvmQbg
wfpzr8pAMFe3FPVXoA7iHwD5zrVsJujGUdHvep0mW4N/q7UtU9FBue1V7/Ii11X5JkhwTU6FiqRd
jMO10gJu27Vq5Vrr6vQak3E882I7sn9cFiiETv9oFXk9PIpwKNBRLpwIyqnV6AMmSUEAueM/y5gG
qlZvbHTqxbsE3pfmHghh/R5PQJl/WTuNS9mCWkEpUXB8UnFtK8+O+sWSliZmyxOuOcxiIsXnzAlZ
1RAc8RhqIQaYkfgyKLqXIhKUzhervuonwweWPp1OBrM3GuBbUibR69pGLiSLLlrvLCUNuxFnogu3
7VBYm8ZRnkp09VY5pisub6Kx4jrBS4GxGkwzom4losKydhwxHoa4wkK885WOTrTJe71WPVogx/l9
mAqKlmJbrV8KUuJKpRNHNsigGP+6BwFAvKF1o4Yb1awsZRNWdewEagruhrJtujKouyg8OMDySbyG
JHYdDJzxUxFnuuu5vERg5U1DHR+TNieHMgXTu6+OUc42dta1P7K6mhI/I2V+38e0irb1gOAnBkGJ
64GqmfVX6liHX1IkGWVdUe/VQpDHA5cwqO5nvE79/NgWFakpzzRAaPZa4E4UsFdkWyVxcFn9770D
tIpIHDlIvK7Qg3cuJjabQQ8ZmMILxEdWd5zy+zEHjuTVkEnagt9LAsIwcdAVDLxODZPs55L6Zsq0
3jCtU1N8LqFE3CwkvjKSa40/f3RNmC5GXnwGg0S+X8zkudlIx5hb1klvgWyA0rARB4DJK9TbGmOR
l2W9PyuzLBB3oNcZ4JdidiYNja5EjzOomNECXyZBg6JhVFwDDEtyTlYFYZrcILaj4t0kpEbQtw1A
z2ywTtZ4lb6o0SezANna9vJq3hsdVrMQIoQxLk8bZusQEin5TexMSRDV7ourJ7J2nffe81zQ/CGL
eKnqiBqnNQQ57lDsmU2GbaiyQWIIqzqzNBPxBSolwLk8lxJXZWiRvoTO2thvozgo1Xrr6D/GJNld
VtzK6wgLWogSjuuY4S7IbZB4mPcAut+XuwQpXb/+Zj7McNP9vlG8RNYBvb489FYBhRJAoeJjIzZj
vVBayOw6PP8af/ysxLd2//Xy0lZtAk/n/6QI13ocNXqG3hHrNDB1g1k7P1Ebvxpk0cNKiDRr8E2O
cN9pPOxMZaZBIfVeG290lKPRs4Fp2IH6VrU3GtWfcom9r/mkhUzxpgt1wKDEKQykop3jkYyhEDQ4
O3M00W/QjfdJ2P78uDbxQACy18wT/65NDW1ciIZbap2y5AFNDUrzc2CSqci1DVuKmM1mcbYA8dt3
GkKjE2iOvQyFrS6OPBB6SnT3/oFlo7L+tpJZtwsxcV3G9lCA5kcZzUfLJn6hK65n1d2mql9aQ9la
Onv4A+XB0OdyO2IFEa++Go0q1SaNnNAX4iXjoa17L5cFdqtH2QJ2tWtjPExHw+f5wiy7Yi6dVHJK
U588ODt9A+SkW5ifetf9JttzA/IHVmGjPoFeBbxXNZEBKs/ZhGEf3Ty1lbVL3fTTUPyKuAz/7z2f
iQ0A3oUYwb3HvQtKlxH6UwdebonB7jjQHbboNou8lHTOVq/LKZiUHMOzeJj5dhEDHVBpdJQALNtr
uR2Etn5Nah2P3CiNtymAnjd1Rg8aRkqcSd3FXLvXOqVH6J3key3OnnM3+obwC2WYabzFHKsVMKKF
m4wOg0d1UnhmasYS01w51njpzP4YAeUcVZ7voDmFxKE6iMJU92Gkc84MYyEo6Q27SZONCc2n6TxM
x3PcBvo4Ng/I3GKwQXItBAo5SDys8ZmFNBjpjj2boH79sOmfiREONbB58jphxDwhfzIemiJ5sQ3M
UyfA6g3+TpKgPBVA4WizniXFqleO5h1jSTAM+ofzQOd6E66VVql5hSq2ecqBOjjiFdPwgL4Usjr/
fGu82x4HjsolgNQG9P65KbRtmjO0W5onJ558zp47VCkounSU0xT2HvlCpEzh8yG6JFE4ZLQdHXeq
IVFtvs+tNGhNv7xBK9aNU4w+NPSIwzuJgbSqguc0TWf/VF5pwKgdd8rwUiHUbaZWYgtrovA0Mxyg
XbtAmhZsIeINUTBOAGoy4EPoWX2Y2gSuIq280Ol3ZVNLHLxQWJ1f9PDqOppUsTI0Ib3brjSPQ/Rv
Wie45jigZgKOP7cMb4ZozO4HRuObPjbvVJtad8De2hlxiw1t4vHpsorXrlAAogMVHTYDoxHWXUR9
byv4vFOL/vuxorvSnLZpnuwvi1nJgOEQIIGB/jQNePLviE+jWLNoG5FT/nWu/bS7bDdQL74ZtzNN
briZJKHBSsbkTODvIGxxaYdqXqpVDIHRDYs9DokzZEJTATKh8fOdlAT4fRLjXJ4QgSt9XWoqaF9O
zXZmaBj2zaH8DekDGOc/8ZAWwPLBvoKUiSlc243axMWYgmgOEb+fj6cmpB+dbf1tn3govwkR3HA0
AQ3GqnCzTPWBlT+aWNKWtL5BCwGC5amUjzUYHciJm4qv1p3HqmPt5AA6JJ8rMHdtusm66sp206r8
nvRfgIqtSV6aK8a/vD3FIZRRt/pez0EQmDkPRlr6tf2j72WI3qtecnFFC3kHbJTegmAOLIQ9WF0z
58uQWJIbRrIOkVS7AdVl2JXYK1Z+BXnSVP6Q1vR/87a8c/aLZQjPviLV7NKk2C7DU/ajP5dvlZMT
OIFxCvdtoIEtHE3LsrtTtjLhUrO0rtJVBSsL9cyvflpoCwFnmsQ3yXZIuMfYwBPHirBDxoO5mxcW
BggckS67HbfWNrlTM089XZa5Hku9xW3CEZ7cCHkP8NacJpJ4zPQRkWaA7Whla5PpTzjFPHKqREdb
/kmLHpUiqJrvUkTPVRGLuENYCrhZ1H5EafiU5nflM9W+6NrmD5S1kCAsoi3LXMvQ8QojUP3qmwLq
55rfY6T2shjZQgSHhEqdBkoEhDMYi/T6ZweQN5ase0smQ4gFS3S+UWpbeP6AIDEuMBvJ0MBV/Li8
klWDXihMSDDY4cTDqoB16Rm76i33dpL6A8lCLMGrNSFShSGK/iduf7e+J+7PUFYWmNX9zuG8LUIM
/hjTakI4JCjhoRi83Hi2+GdgRSjAir2sLpkkwbX1UR+CRwgWrIR4B+se739GzPXjr7qsBWbe3ktr
EtxZbxtNWdTYmIxcd/OFMz5nA7pAnmPzSwTg+D9ZlwuCWLTUgcdHMIM0joyUdhqMzXnQC3/owFvx
NX6hcS9R4Pqy/idIbMVKSp4C6AwvQxY1WQBalDuryLZdrRxqO9q2rX2nS2H4Vj2o8yZTiLdcZ6r0
fqaUTNRvE6BCFS0IvzoYJL2sw3U7fxMj2EZR4M0/1RATZtddGBjsoMh4dmQiBKMwq6pVLGV2b9Wp
yT3F/dTcX16ETFfCBddpagw2XyxiVHd97Ov2DY2Y31AuMTjZSua/L2JuWiqEhmgZOPUAaPTqWKs8
niVB21FJ799aChUJFFCWgOcdHYYioaiGhJxFU+R3nMFFzbAI78c0vHMjwwL0VZJ5feqoHiazbU/L
3atmkiL9rZk8gCdNoHlA/rvBhLa1BjXJe3KqFYrSi6m96qMWfS8y3l+TqD8oel56yJhkg+Ssre2l
jhcxWivRdvPuoWrGYTMil0VOCloGpqJz/C4v9uCge20bvFgvG87aRYK1aegTBwHYex510FfxMoQH
GbWjikgFoiUS1nwv3sF4B4AiFnkLwUcVEZgKKt6hiNmkfjHW/phUV7y9MTDrMcKZXF7PmvIM8KZZ
JgEvJ1jHzg0UMJBp0gDf8ITRgTg+ZA5gW+qtOkjMc+0cGOiR0dAWZYHtVogkWARaJfTk/L5QPLPf
FcWdrv2BYwIHN5gXwKkyt98JS9ELdOxzxTyV2bVV+OAIkjFKrK6CgMULvTjI+on5Pm6ncWhM2Hwl
xaBXtB3cW13mMVY3ZCFj/vvCYzSZ2+pqCZCZMtE2WbIjZev3xhez3V7e+LXjinoiGJXQ64NUh6Ct
cmDoGFE781QBPFO1n/qsPjJiF15r6Z+QsvhNUX1Z5GrKA028c6kZXNSwt/O1lbA11hWMnMzduDGC
Yhcf0dU4w//laHd18b74eVniqjIXAufTvFBmnGsO/HxCTnHyhM7r1Mi8MvucygjZ1xKNy3UJXn4I
o5hkMdalGLTb9vXQ3taZ/nXSLaAeqPfRUIJzoQGRhV0mkqzOmj9CWV1HukoluiOeXwC0WEntzi81
tCnXUeyX1tUf6HAhQbjvwQCSa1AjOY30yBJ4pMHTim0p471ZPVsLMYJtKNNoDRw9n6dSV5Byy3es
fVE/OKL+Tw5nqS7BIFw75DXY7cxT05a3lhaBQg8j4bWsYL/mw5diBIMgvdIZSgRX1Givg3KdIoUC
GIUxDIrm9fLurB1j5A5NVGht0EWLwEqsBhFMSfEm6Ifc08Zrihd7DLzl0UuMwLK/XZa2Zm2zD0dt
BS7wHRlB27W8KdHOd2rt0tM7LVAcXWJuMhHzghdHdiKa2VMDTw87tWIvncAr12Q/Li9jzdbQcqii
Hxygvu/AxlPg7WF2HyU3K7xtTIa53W1VyNopV73dQoqIujA/N3PX6OFhWdIFo1ZcdUMa+bFtgzEy
ifnW6Wh0C64nti2nYfRjbh/0zLpXRju7qUKmPFxe9ZozxLwhKLjJXEcVI0RwfRY01hp8j8FQ1PvM
iiu3p0GVBJflrJrkQo6wg2rTp3ll1nO5KlfuAW8YeZNb7yyn1H1CMvSXhOEVaCwHidzVXXXQHQ5y
XkSDpiCXu1OUINCE5RgnRgPLeEmj/eWlyUTMF8HCOMu8mBrVhAjNuXOfuvwQyfo6ViVgihNHzAIS
vhhiWFmTUaUv0ZPlPjHu5cjsRJWkNWbNO5kmMpeI0y00+gqryCvXyGM0Gp1at/esCfdGihGXbJ+h
cTlxJC+tVWF4cAN+BG0kKN2fqwxFlBRRdIb5C31GSwjCbuPmeBIXn/KilYTOq76D4A2C4RK8gMT4
QtFaBZxfBbI86avq/DLMv/z9Wf5i+1szp5NVcRQU2UNqAcTOlIyHru7+YgGCsmplsmiD3lK0Rn1K
2V1VnzT7DyJxDLr+T0dCfKmYRpXbKnRE3Sdwa/noS+70p8vHRLYPs00s9NR3g6VOMYzYVAFnc1DL
4+XfX/VkIOnEkA2KoSB9Pv/9XDcrNBtP5mlu0fxukiT8kkTVnrTGk9Gakt5FmTBh0y0cFSskg3mK
EpDvfKrDnxiB8wCJ8HdrEra+qjMUseoRF3m4KVqOfbktlSMA7YPLclZNbKE7Yf/7MlcLluHwEzW5
GbtiRvWLQJ9FHi/LkalNsAEj1LK2TvFWmkj0RQMJmanf122se2xsf/2JKHRdozkIvZhiDIyBk8no
OuxQjmkF94rUr7TbqX+Sc0deBfMreLqAj0nwmhNTTKVI8GBy1KuonzZoRO6NKnByyQatKu5Njgih
mypa3kwE13Shdoey31vpyaz1nXT6VSZHeABOJGeJ5eKajtgNOmOc4r5xAtAI/sHeLFYjvB6c2Mn1
qMJqgIVhNL90Z5dTv5DO4KzeMgsxgkdI416hrGjNU1zcurhnDH3TgZAr0uqgk8LmrGvuf4GG2CHQ
EkotjeKo8uiRdJ6uoT3gZ6JIysGrTvQtnDGEcEYHcL2hjJBiuKDCwGPFv7wz6/HpQoBg0Hrj8Dhp
4UUr10OGCQQKI/OcatMGiDs2/V7jnvH5skyJ5sSey85ylXqccFLDCn392nOnpJ8UC4M/WvR32hPf
RUUcq3RUIUlBNSn5msqaflfd6JvyRDBlXWduUdgwOM5uRmXnhhsp27zEAETwfTaFg2lxGABjjyR6
inSJimRLmOUvbukxGlENaRDMquzgvA7GUdqLt9bSM08f/S8knz9hIQJ1FWOMinkXdD+HibEt3VXE
U7d6kEjZvmT6mo1vIazrGW/0GA6aOrdhd2+SzWXjlelLuNHa3mIp76CvVHu19Rt3OHWFbCJGdijF
RyML2yrrchxK8/mflgKgMnvpdf+i7OamoHF3eU1rDa8z9C74DeZ+MtMWHGdbkbErKygtfA2P/Mrc
FLvqGjntivvZlbHJd85twSSeZ9ULLGQKhpdOvZ5GLs6Og5qIDRplbnjJNwDI/uXaBOtrEeuYbYYN
M4/Wve7XnnGdHMOb8mXylV21o3fTt7+UKJggbtSqLmevYB7th5nfhG6Q7Gz87qBui4DvzNv2DyYp
gWC40KZgljGLAD9Z4IbtDzMcyXAN0Ixwb3l98NuJfwpfJYtcPQcLgcLFVBjAcjMsCHQe28ozD/Ox
1hXvxXzIruKf1E+C3Jd1vchMRrirCGgwW2s2mSh+bp+ZbQU5mKImWYV9tQVroUxxJAqcrwmrSpiM
pqFDjgONmh7Hn9nNtGl2NLA/X1alRJNixaI3wZWWNtDkmEZe5HhIgCJPKBEiXZMQgpXNUFvVhDV1
W207Z92nyre8yZ9z7sV1+vXymtY92Jt5OIJH0UYncTUTi2q+qj7da3v9m43WgathA8jEILytx+Cy
RJkWBXdiJ2o8UA7bsPvrnOi+Fu07R2b0s5LEPoWlYcwfsbhcRqK2qWtjVcZdu5lnfDCVh7lCe5fD
R0Y76/HymmR+2RE8yZTlgIths488DoHpa3vrU6J4031xhW4MP7y1PwMA4LJMyRlzBEeS1nqdh3y+
CoqXMfqiv5bWXvkY0+g/CfilHgXnEZcUNxFmvU9Ftpkibyz3Y7e9vA6p7gRn4dByDPMBMsLHejN3
1oYYovRiDKh4jqcH43WHSdIfl4XORnbBPsSGD0Wh7aTNRmihkWVycrSXUEm8tnqyiIrEO8Fso0rE
ImqpGoUDCi04p982mG6jwPan+7nVMAPMdSXT4/wCFNbkYIAOeUh00L9nhY17vNOcKUaMa1DcJXoP
NpfEJIcEM8JXWU/CoGNk22KenCUpMB0KHjQ60Kkva3YtiMTLzgQqAaDZ3lODYkBVoV0X4Z1if0eL
rBeT+EDa8pQozzbZOqN+3TynPQfxqqzbfuVELCWLwRjPakyQI4d/gnAnfAWyvs911K5lmWuZHOEp
roZDOlTICZ+c9jurH5q09mKEYKPENa/Y6NlyhIvA5jbmfzTFOJXTVZ0/plSSKVtxxGe/L3j+bkBO
gTvIvuvTZlAPwyO1JBJktkAEX58ngPmfCpiket9uZqg3+5ZVHtnpAfA8a4lDnH3RO/t/Mzwi+HxN
s1JVLUK083Y04Pon8MQEdHjojf2Q/1JlnXAyI5j/vrhhnBijEVr5W1qgU99ETh4td2Pz6/JxWl0U
Zst/J/8xeCB4+bYOzaEaLeOU5J/U5oZOXwfHOXQnmvBdzR8uC1u1iIUw0dtX5oAjTYxTPA7+yH70
YH+f8u9/J0Rw96RsyjIxcHpS95jq35HFQknvsog1paG7Cn0fc10LG3G+N2aYhJZZpsaJDiXzbQe4
Szy8QULSS+P41FcVYIh0yfNl3gjR+mZGFGBJOeiVECtBBJgyaTJBJjYLqJ7AJkB1n2jl59Gd9t0g
owNaXeJCnGB+nWG1eUcS46QAQiMFApX5FLqR19WGx5IvsX1/WaNr/WqA5HpbnmCHZceaOrMgDxvX
hMMmrzbgmZms0M/0Gw0wZO2OD5JtPFfpf8huDvqciDP3oAgHugtrJekB6AA8TLZpO1C5WoECEmj1
84jR/csLXJGFtgj0pKkuWiQ0cfsAdtCMgNuJjmpcH4us5VBlmgVqbo7AJTGyLXVovPs7mcIeammb
trzvo2MYub4NSFEOiHvT2hd0Z/HNZVnnl8lvXWoYk3XReOcAg0UsIg79lCQVkMyAHT5u0NX3rEeq
pMxz7j3+EQFoBTTrOgQhj+iq4qhgSYllHAlF0iUjHgvHH+3HCi//SUHDImKqeYpTuLUqJ8qoU2rR
0XSoz7/1oKan5TGWna81e9DVNzHCzdXrDTfNGmKY+QK81/jabpVdBGjb3JFYwbra3iQJVs4LtHs5
AFY58mzmI3UOfGq9mkbBZQOYjenNP73Xm2BsRZ7Y1hAO0dGetBuwn3IvM2kcqNXBiCZHYm2ra8JE
KMrVmMxG6925A0YbiOrWY8eftfpBxShyj9QUGqovr+jcBf67ooUQwcu7Ws/Duldhb1r2vYv4pmS/
cnfQPAM18qwEejims/9KpJgQV7sIIDVuGx0L82sxeXr4FFNfgyEmGQoLquSmXDuzKF79p0UxKQ5c
U3NSO/gHwB1vi767iZOPlRf/0yF663V0lNrv+knxuMMse9RFx2i85Y5Xj7eppHthdZfQuQgQBXQa
YSbo3BRmVt9+wnDtkdeaN2N6GLcZ+cGnuwogkprkzbWqsYUwwe4qDbwauVtFx2lSjnUP+ves+HnZ
BGQiBKtzOkZtkONBYyZglwqwX90kysem4v/dFqLjGWda6BIXn46cGoz1Lbx17X6y8mSbRurGsuId
OGKvrbCVtDGs+jocVdeZO0wtMVzSORmMlkzR0XFAtBKNP2u9us8nekjSmTq7lwHHr3oHG7IAKUoA
SyF4vMyYikYroMJc/xn2gRM9azIKt9VdWogQvB3oQEs3RQv2ER3Tt4YR3pZc8rZZX4QN3CIdDfS2
SMDAlZCpzK7485C720oJVFbfgPFPEgKtem3gQPwnRbC2GDxAE5B+oqNhdBuaH2hR7lKGqrz7MXSk
f03uTZI4D2XEgxYpGTzB0F0DU71v75vSjz42pf6vFPAaISsC7ELXEvalG0qrrcqaPyf6CKSCyM9s
wMFFzJsdqJVpweXDKuRg3ssTvE+na2OXmGV0HHfWbn6AZj7ZdP7kGz5gLrayh8faSULbPNgrVFtF
GkYQhxbGqXRriEvJD+VrUz61qu5Vp0mTDSyt2fdSkODojITFIQNTyxHkvbeVycA9ahWS1qM12wNx
k2HhWgBEs9i2oyehroBIEuGpcjNzsVt0g5QRqyXeZ+0gzZ0gqos2R1S2BG/AKN6DQGmLjhqjL4AZ
2PKmu+5lqYhVKfh5B8RsIJ0T71JtNP4zhFG9ioscaFnOQ0YzSQy8qjMD2Tcb6Eg4tsJ5rZpxCNsR
p8jt9J2aZZVfOnz0QRVb+UyLZUhM7+3NQDPxP+hp6A8UL1cUzJS0SosI2NcHAo4jK/YH9FFUCvX1
RlbsfK/CWZiLLi4LzbjIDQs3Oe1TgE3nENY+tq9G/iX5OO76uYTZ6hc5FWaW2Uy/geNTfa2HnWlf
hU+XHcL7cwMJQH+BCcwwGaIZuKTrqFZAArjFTlx9ahwqiXfeWwA42/R/sd9MGML5GjK3SklKOMzZ
cDZ8eOqbOwVQxm784ZvhXI7gAZhZc7DE4XQqSR0w2/1UM5N60ZR1Wyurp/1lva0Y2tmqBLt2XSvR
1HHee0Cx6O4D/s9Ksm/uB2D2XBa1qkCg884TTsh7iWOzaptz3Q1nBVLHQ4urjTJlwb1W9sITUhrz
3QANLgQJ+dUM/VQtKyFo0Mng9WiojeKbtEfGuAJYsxM9dmN0S9rntpokYeq8N+dvMUDpIhSeLwrk
9MRb0CkLheMpwZ+dlGKAZ5sZpWcPm0bd6/22IBKftHJuz6QJFglgtHKIGth8i9yJhpJ69CiddV7b
tOWKBGvkQ+qacZXCPvLCR4eQy+7TJPSGQRJ1rcohKnJ6jjajRgqp98xyWB/WsMMiKe8Sy97mDK8W
d2Cemk+ny4a4qjdiYsoOxqjaYgdholVlOpVYE+8fooZ6YezlbHdZxtq5wsMLUbeN0BuI0efeQs94
Y0xmycGLeKVE7Y1bfI2U+kbVqsqbkFK+LE3Ix/9j8ktxggsHCBxp7A5LctQoCVhG93o1oLyMGhxI
E9xTb3QgtsmUfpdlTQrQz2qnI177+CbqeGugJ3NOFuGZc75oAsyqSS9Meqz6J8KvGtsj+S8t2Vxe
7Mr26QjBMBaMNnZEFsJas8EGtH4KU7H04VQl3edMt64dJivzrdwomM3AiAbGuVyU+YQ7CxNkrAxL
iNGAcXo08qncAt95kOzcip2cSZkXu7gZtQlQrTyx6NGu3CCZur0+jhsHmRwQzfkmbSXpXtmi5mO4
ENd28dC5rUOPqUOvk+5OATL7x3eHOA4AWVEe1XUxUOptIO+HXKNHbiZXnYVmKeulMZ4+LgTRHmhc
ZhT7d3dxz5kVuiUG4bJC2wFZeEOG73R4uSxkTVdLIYLr650obsumocdmqk5kGq7MVhbtr5nyUoRw
YOysYtzsDfS2AOqdK1bQpK6fujIjW3Gu+kKMrp7veugQ3rrFADFM27TtDVp4gpnpqum+XVbZ6now
lKZh9B2YySJ0GAeXcBqWOj0CdtI1rjJ770h2XkD7+e3pdIdYSD3iYYFKnLArBkExhndT8VzyF9fW
/aT8kdDPBjI1FXkdcM0mLi5D5zAo0wPLrc+sLQNb+an2cBF8d3m5K9f92bcI2zfqRszdMUJY2wAh
hzu/hi6KPUaUL6iDo0R9j0BFInL+SSHCQPYIY0k27B5xlOD8RsZ7c6pdeuzdJ62Ptlr3U6X3sWVf
877ZZY5520nL72u76iIbQkCpgeeiOKI8hFUFxhMKT4iBMbQUfVJJ7FWq4V/W5tp5W4oRrszWRs4y
LBV6bEtjS81oS6JI4m3XDsJShKC9fGzcDiDiiDJ4AtTS2mvLr8nXif68vBKZmHmlCy87qWXFRgVi
unTrguamuiqmINP3fyIFywESq/W+gszNvJoKE6ZQ6c0mTG0/HiovBSRUPn7+O0nCmSNRaYajEVKw
5fW+U221Hi7d8WIZjue6ob2tSDhPQANhnGYJtsdVEx+M4WNgtQAFVphVSM7Rqqj59gCUHObexMdI
5E4p0WLcu1bNA+d7a3dBJblr7bWjuhAh2LMymQWpOURwpQnaZPzGGu6hFPmJq+nJkvFzrdrcXDsD
FcMcscxfs7A5M+55E4WQpo9FGAzhjwxc3Eoz4uUxlpKTuuqEUFrAGwcQHHh0n8sqSWXFWWYWzyGe
ObH+0GV4HjzSOqj5Yep3tiz7v+Zn3YU84XHQl2AnoArWZpgv5RA0HUBvUZYJDzTe1EBgumzt69IA
Jw/CB+hTfIokOR+BPIEodsx/Kc2tg6p/8VJ8A0akh6ngy7LWNfkmS7CRxGwpIEgIPWox36fWAExP
+0qzHISa8b2S2l5I2VZjXJKaWzEWdHBhOhcxNNIl4usk5HqDCU1SPGuZ4euTPwLfW3MfXNkraOWU
nckR/K3OcjVhdkePEybQDlmLyWMNgQiYAGTTgWuS8OgHjudsKLZ4R8VZgaSpDmfY1MndYPNPKPzv
8TyWuI01xc2YVZg+05AKFKdo6zQET2EP29A4+TYzQmhpemJ1v1Xsj5NawzeBtR7kWsQ1ieihQF9W
V6qm0qOJpuSssDx0QV1ZTH0EH/rBtEZZFnDtDXkmULDF0cgrZXIgsO67IwMwdcObFpBM465MKPP6
EJtX2Y8dcqv/R9qVNcmJM9tfRAQg1leopYuq3tt22y+K9sa+CyH49ffgb2a6SuaWwjN+8UOFnUhK
ZaZyOQfopWZQFo6uMCyr23u2ZklfKh2sAF4HfWlaAWzPjZ1ap6qnm24eFJmaVX0Bhpu9hJI+muEu
TVgZu1PVOnhBeFWzo+BAT+rkKW9V9fIVW0LQNoS4CfzGqPgun3FulRuHlrmDAD9BxSWnZZgBW3bW
rCBrv+dmHhhClWWT2sx/BcjA7wX+GJpBQIYlp479zIm9miMGb4owe/ExFKCF1ktaB/ED31f7+s83
8kKcFBuIvknauFrU1IZ3y8EB5zZkRzh9vW4pVw4MVwGdQOhyQe+XvJPCTIk16VjWlPe3cylOnffq
KkGfVFIWBT07L57EM0ziGN/mDmDIhqNWg5LK4Ao1X7H6F2uRfHXqeQMvcqzF9haALAPY23RXkxcv
06uAmtmR9vY2r/68JwAcM+gHQL4CHgcbebk45vXOaLEBxmuybg040lH3X6qK7a6f1MolvhAj2ZFK
6/xh0vBuHvyH6kFr9ql7Uyj8pkqGdH1bSpuce018mw70Kc5uB2bfdrw8lVxsr69mJYq7WI0UyxvN
2NJyeaJnOoATKvtnQxY4sE4AE6W6SZpC4WGW/0964F3IkywG3ptgHOJzfAtizD0FOEeKhqvrS1pV
cqRo0BWn6yB/k8K3QnNtlDNJ/aV06qBwyK6uX7tZRVG7unFnUiRtm0ZtLhoBbWu5/1UTbcAc9lhz
cRO3yS5JVL0Hq/t2Jk7SOt5OWScaiGPF+JI47H60FJmttQVZOGSk+AHd4sq9GxxAvEXBlppp8iUj
3z0vNMu3gWEw0FZ0I61p97kkyaZSP7PTqfG0U87I3Sjse50bd07RPHPzX2Sg8K7GeAFCeaRV5Frw
wJjtdBO2TQMFra3fkaEPunT4dF3j1g4HHBD6r5Aa8wPSww58oKnZLbGM22dPrB3yoHPoy3UZa8dz
JkN+lPhAKJr1HjKm5BNPN3z4PlT3YxU41Z9nuUH/pDtoBwDB6G/cJD0XftdVsD2VgP+ZwKunJ5jY
rnqAuat6qtcW5YHiGcC7+kL2LF2ihJAJJH4ZwhSb/+x8EVLnri5IqBVoskr8/fUtXNO7Ja0GDwv0
dnCfXToIgv/VGvQW0Uo1ftemZ1B33nSmvSvHRGFV1zzgmST5sOwWr1UrzhE1zP7N6NOTQ3+6trYr
pv7QUf/NdL4n2o/rq1vpGQFhw/vyXGkz08zodBZXyJ1psRFqZr3x6HwqO3Ho5jmayzwLeSI2CbF3
aXJnxc6RjMYehZTN9Q9ZCQovvkMyVcTV2NiCug6JZRaCvB41wvqm1+g2LkJmqojlVw91odBBBs+1
dWv5/Tyk6WwRtx7eelp3k/PPWZUGCZKTKHpdX5Wx5la8M0GLLp8JInrcIXqftFM5NpExik3Z8j28
CyBVPgxmf2jj/lazzCzo6yXMiesI+CoBMFAOA0WerLIUkema0YGTQ00RTSgApJS1uahGjr4o7WTW
ZCsM9lDGjkKNzSXOkL31mQzZlTrtKJg5JngzGVlkzs6pM5obpwaPtj4xQOe5J55kW2AOPjXCCoDD
urdS/7Fwv2VTHjV4sgaMlVEzdeDHFG8TAZhJkpNTkZIXdISFZqMCAF3Ln6OFZUkRLdvymxeDZ8no
7MOikEL/mPVGKCb6rbC7JqBoahmrxEaGr0V4+EMwgEMkvvnNQNYvrT+1JgOvUBrqplBEc6tW7uyb
JH9XTrNnJOlyUhhEL9Hj2xcAkP2Y5Xs06CvUdNXyALcOeR0XwZRcPxjzzhHoeKi/FGxreR8nZ1PH
QT12wVC8FPxmnBRF+lUtPJMnaaE5m+iYr5a1obCtF9Ob1rUKs60QIZd3UtJMSTlZ2mlIk4fZ7B+c
4r8tQs6uWGAxMwq/hMsz/cjQ4k3LC8VVUi1CMopxh9oUiMW0k15pP0F1r+Xaz+sGatU+vZ/Er7t8
Zp+s1KKd5RHtNAPLNdDs6jNDamFKPl8Xs/oA987kLCs9k1OSWJsH38CJoy2jxaBJMAmMZYrv3Jlv
CrM8ArzsoSzSD4B8CEg/PA95qaDdWPEwQEVeerlwx39HYmoKADQzNiyb+ZBNx5n9HCgJKjMSFMoO
QqTrS1aJk86uG/noOxPEOXx+A3RGUBK6c5EvHcvpZDdvbTwpFrhyiy8WKL3/XAMO1MhM7VRN3bZp
wPBBfwBC9BsHHqZO+V3dg38m/Xh9mStmCkIJYFRgOn9HnuIoyxduL5ar3OyYjbbdt8ErAod8HzVF
hmDFaUMURk0xwL9gKEq+tO80v82A0ftlqPcae2iECPPi0a9VT8H1k3uXI1newSBcSxhuXT/wZ8cw
N40Xb/WZHVk6byvQNwumuB4r9/xiZZI9dO1eKxvKtFNWiKjXxbF2FOZQsXfytHCSp7nfepBg1nc8
e/GADl7zfZ/4Cq1fXQmeg5irBP4dCnCX9xztRX7WOtg7cCtFjAwhq3yFGqhELEs9MyXuHFOvqh3t
lOoY8Cbaocm+X9dpa10E7DeAIVeAZ+rBFQBu59qpwHD1lLFPc1Ztuo4HWqnvBscOfG8MM0e/Basw
5hETgNI4oVNMp9n7jBGTjVmRm2pkO68ZblJKA8d71LR6PALqIrRhAoa4ORq9++TYwxENNfmWF32G
pub2CfXXLPQ7Lw1TY5hDHYkoHmP4JuuGLejSA4M6e+QLdiWGZESM6cCW3WmOAZY671iAZvz6Rqxq
DQoHIKrFmXpyA6mL/l503dowmZ0ZDkskdMr1JJzHw3U5q/sNncEknWUgSyslX2yUP9DWBmdNNPfW
n/QH4ijyFCt+zl+08m8J0jOHmb7hdGLUTo3Hm9CceJgiNxKmSnqIVSN8Jkgy+x4VozGhU/k0OeOG
6c+iSQ6Jnx2yuYwSwIs0Ij/1HVPciVWpiOZ9A2zPSKNKpn8aUZnJWjwz+qplmza7JaI9ORZ429in
bvTDPJ1eB6Tnrh/bWnUELWfvYpdzPbuKAGfUEjRrwePQPKpbtHnE9g7IXQEnZIPhtCRIBWBcweC5
Mf0cpK/Nn3GC/Urs4wssy8Q8z5IHl4wBcetZHyy9/jIiSraASE/tYFT1Rq5egzMhkuMRKe8tJ0bw
gizhobNupkw/WmXYqIYDVHIkx5M0Qh/TcdGdxEcNeXSaAGRDpZ5iYyeMjVw/vV/+UnqnXeyd5HXI
OFYYx2vhEyx+wwmKFIO4ZWhxNoavmGM7djl7df0bPOb2bmYHSaptU33OAlQcNn0vXorZnoLRou2m
HcH9mbd11Ob+GE5mW6EyVuwdeyqCPk8ObVd/rd3dUHQHlwyHNrNeXQ1OVUz8EOPKc2btzbwjQW0X
Icmbe2b0gT/UG7tD5q3MX3xBMehYb9qkvU/y/ki86m0GffCN0yJevL4vv147V/ZFhkupIWgcehyD
13xrMQVrMnDJTsWGFwaSIUbnhzyOsVmxtaFIj3hT81gM32oP3L9O2oeMuu0mjs08zKt518aqMZ9V
U/aujb5kyuqeahm6XLSTHbPX3PM3rSvu4nGn2IXFZPy+C67nmKCbBN+MpB0xZdhgN8MuxPZRAyOL
z5MNqBpuPWo9xqP9WrXzvqi9l2TuvdDIzdCp7H3uf77+Het34p/PkF0DH10uJoGnYm2LEgPx3o3p
dYGZjNNNn7mKJ51KmLS1Lu3JnDhYMy78FgPDdy6AlDXmf6Ox+Xp9Xca6yX5fmOQosintStDvaCeG
bPks8o02+B8T4zXJxQ9Oyc6fyD3iiOfeaJIbAG9v4vKEMuBXOh0zQh4Se34aku++a21b3TgoPm7V
IWNa4K/DlzvqmjTGkMUEfxKTBkGInd0MxPkat3YWFGOPAn81BB1Sgsn4NNVE35WD2GpGfG/Bs2W0
nLbXv0f1OZKfwZCZSfsmR8hX4P6nXlSYipNffcacLViKW8Eh5zfMw50vBd3NrXHwnGJTINWb5ch2
OuTj9QWpDn9RxDPHCZpEEZsxAkwiBqQefWPvN+KmQi4Wg+rJm+jyGwv9hJrHC4V1U22l5Mt0EDFp
CRjRT+D4CfVuQIaZKzJXa7MmcCzv2iP5MWqwphRZheMC7lTI3OSH3rY+0BStMGWYhB4tqw5oRsM4
aeuN2agaDNbyeRitA8r60g79e8stiOGqOcUr7lTx+Lkx29Dj5K4w7gqLBG2dfXJnsDeY+mlw/Z8I
YmwAehTbSo9093NH7ZDGCiO2LPg3W3r2PZL+dm3mj+2IOJoLIyyNcZvl7l2BsN7mJniEUe92FdWy
tbw+cDM9HALeYQAVkUyZrfeE1Ane5RxNzZthzB8Kwm4yykDM6RtRJQ6xH4tg6kuQLLCNP7q7TDgH
I1aFpmupHxRPkFrE+4GA/EjSuM4i6PhLoQ2kQnOc84ymyRfdHR/LbggGG04FVdfTRLont7a3GkUt
FDl7RXy8dgDn3yBpZG8TjDnpMz2BIGvDZrQw0H3hPWaNc5sSFiKiuH6/1xzJubzl/p/d73rCTEvs
FNrJ8lPAnDgxRn7LORibBpM1+qgK5VZv3NICggEeHDnGTC7l2UVtAzvGA36oRe+oTnfOgCGD+aXw
RBi7/Y57/EuT3jCqClnXDNm5YMmQMWLymoHPFi+3fGNpWlQNJLREE9Vx/xHll69289XyNIURW9/e
9+VKKrUg6VYgPEbWEqN6hzITh9YsrR2wFo+1Xyqcz5prOF+ipDuk4kNbZng6ihyocr4jSrzfH1MU
bXZGbT2bo6lvrmvPclqyuTiXKGtPg6lA9EchMGfNJ6enoWDFk+7/x12UQyuTVNlo2Ti7haiVD+ho
246+H2a1YgNXn4ln67ElW9RPrR1zCwVNCygCez1F/YKaUBOaPjB9W8VNGyCQbICQIZ5y3m0998+h
TH4xpv99P2wp2KpKy59yYtFTrYsP6NPdd1V3Y4j8J2kfNDB5JkjaXD9D5aKlJ/loGVUBECZ6yrg1
BMmgbWgBdiq9DuzCCVqSfhwykG6Vb77Do9F4uy5+/YaAPgUpWQMgiZLSCs9t8mHCREiDR3iW7k2t
DyYLdS1F3f//sTzvgiRdNRNTM7NYhxJ56OTT0TBoJeLg5Cb4HL1I60F2Z9vFs500P6irwrFavyj/
CJeLPE5NxzitJpj1uN711mc2i4cqmXbX91IlRVbfYiosu8eroOXTUZvpt0HfaI2ukLIWmBnm+1pk
Fe3iFiPzWEvJ+bOOURlLVC//YiHobUa8iql9QGNdeonK9JjlV9Q/aV77tS32FtiAK9VtX9W8hWgT
XVRoz5ChQszBt0rHgOZliHW6/mDzb6yaAv7h+lrWFe9MjqR4M3LPBTFZdqsV6b7SnbDxnYDTZG94
5VavzUPv5Ke4H4+iUVHtrCoEUFCAU4LWASAEXO4jSMiqqssBsmdn88Efjkbm3pWtqtdZJUVycigu
ls2cVPQ0UrazOi9AhWBn1YkiNLp0b2BYwmwqZow9GyABSNg7kt4xpOmGuUyHqLbzNBoJJds0je0T
JYUdGiBe9PNB1X5xubS/ZALRAzPh6H8yZfDKiqVFpgvRgVKsPEzOg23USWBamqIgti4Gll+30M+M
Vo/LcyIO5VPBeBfh+R746WcNJUdOVETklxf378X8I4VIt2rpK2ZWO3aRnXs3QH86WnOuiHfWFwIo
dTApos3q1104CyetmHBPjFMXzdYY+m4aIs+0b/xUYcxXVQHtsH+LkVdS2q0Bgs8ugqqEVj6mIJHJ
D7P+Oo/ZY5L9IZPy/zTvTJykedSZKctnj0Vc727AAGwc0EKPkSOwzDxeNxaXUepfR+Tg9YEOrqXp
R/KGHjJZUzZjYX35A4Dju6LlATUIMAhtHWhmFroreHs31xjnvy54VTccD9NABlrqf+sqHecY8yqu
gYNDMwUAW1GaVSFKq0RIh9Yb/VCR3OoiN8+PfGKbsdG311exqn4uXtPYQkQTrmRq4wlwGLSfoeHm
fN/0z4Lkj0P3fF3I6jrehcjo9kNe+05raCzKDF3sac/cCBXf79eFXDqnvxTB9WxcoqUb4Te8EgeN
ylXfD1GuDQdBUqCx9vdN96H32pvrktb37F2SpHJ9WlWccreLjN7fTJoIYk/cWZ0qU7cmxgXdMzoh
lwe2jNFHLAxH90UO6+10Bz6b9yjHHw0yKNJjK2IQL7gOtgwtkNCBS0vaxVY24bYO8A9FGWo+RolS
EBxkQgWZtaIFmGNAldgGOCkkSjZhLg0dr0mdRWnS7dHj+QSiT8XbfMXKweng3/mYI0J+ZPmEM2Pq
02J255yyaCpZ9VmLKxa2ibu3HG3aE6cvgAXcqrIxK3pnA/oE0cKCBAGO4UuZU4/hMnT3cgznFbmx
SeYmicrCt5/Rj5I8Ob3V/yx7r//uNJ3xSct9Gsw9E3vdiAVQWcc22WQgd7kpkoZsYZPdI3erUWGr
Vs7YBlKQ7+oA9DWA0XH5jcZg1R0axnlke3q1A5N0G9oIBIJ8Lp+u342VQ76QJO2GSdAK5NEKxCO5
8aWnPgkapcauycAcH7BTwLcIfSKXq/F9VEe0Ohui1hvAKC/uPdtSXPHlM9+f6b+MiY04GgBv6HwH
bqWkSFaDjgoQVfMI/n/TwqkiL5BuMzBwAb/H2ORu/kxjR+HKVteFsSncdRcDrbIr09K0mVK/ZlGX
9aE99UCeSRW18hVvaS8VbOydruPaS5c9EVWFXGY6RXXi3qVgTwGEFEc7oBNMTrFLx49jZgX4isN1
rVi7l+diJf2jgvZ+Y5gsGvRHZuRhN51ME2DzRRU0f4b29tfRnS1R0kAXXKmll9s8MpiIrCneWgV6
/LX4BXlThbKv7ubSAmyBbQoz1cu1OzM3zKfEzrV2jBKRYXAlne+avDCBA2kfqBZj2FSwV4uhqNh6
ydu/2NEz0dJBjlnZVoNrjRF3vyY96HC6+6z8VI4fYVquS1qzb4C29HU8LjFs6kqSGMM7PJ0nhr1k
e3coX7qpOZZesUNSUtWetXYDLAx0w4GbFq6AdLO1HBPkWtxhVZaRn7Dv6a1XChVL9tqKFjR1A9Oz
sB4yU4xvFFo5Du0QUc0O2JACDnk8Tna98TVlhnzNkCz0VnioAD4Y/TaXKjKVyTiK2ZugjdbPhIgv
dc2P1mRHpSjtnV213aFK+INDzW963b9hOvq+ijE/bxDmbm2kj4apGI+zkz5PADIBfbQqBbrygQ7M
jQ17oJtooZR0uJ1tTbiC8ahr+jaYAZtUa94taC++Us432MCHscDc7x/rFBwlYLwBUQ5wD1cyr+7Y
I7kbD1hdTU5m81QCMcxi7UZr7T/3fIsJR8iBBeL1I8W3vqeVwuMzj0r07Mwe8uT+MwDtFFJW7Btg
ZxGombbnY85Msm9mBsjHojYnUM6SLclfcOph2+s7K0nKwAE4zPXtWxOHti0gQIIYAMuSeqrwUmwF
py2PuNl9mt0MSNGNFvnG8MUBCJFZDgoTsBI+OKg34Q9UBZUe6bgy088QVE88ykzna9E/D40OODvW
KHZRJUZSRT4PWYmxAFhuj2+Il528LAttOiuckUqMZNAQQXuJT6ESupj2XZtH2og+UP/PQPF/+SE8
p3BKxAFGLHzt5c23a1ILTDHxKM3jneBtRAv6IS2swEM7DgZ/P17XiRXTCYwwDzlh9IgBkJhcigO8
B8KVyeWR61G69GyMG3vuv10XsrZ150IkRTDm1k561IUiZk4P1eAECYr2Tvn636RIejDV3tzkmcWj
ok+2jGHyPqYhKVTlctViJD0Y3KFtHKDIRUYdh17THcHhviHKaFUlRrINMbBnU1HCkieZucvGV9N1
drz4/i+2DH1yHrrlgPBnSgejkzFnI1mCnsn5NpZuaHZ2G7Seqbiiq1oGcgkMV4ERCS2/l1pm2t1g
170nojxLiq2nTeht6WvFi3TNvAGiALOGaM3Ai1FSZQ2jEW7uYcds+5sesxs8F1vxOjp+lKgAvKRU
869bimw28AoJsGQw6SptXI2JYzEwV0Rxb4bxLELLebWLCu0L8YPvP7vDKa2N0GYqgOWV0BFyPWBb
gbpoaXm/3Egkj1ydFsYUdZMI3Om5Y11A869e0ocdw+jClIVarKIZXFHFC6GSSfJR68Bgqi8iATig
Xdtpetg0k9hyc/rz8BTnt8BN2Khbg8X7cnkJGsVzZuAIRWrW4dinm97Qt0Pjx2E8uvctGxX5TakV
4a+DPJMo3WZA2PDeznCQfUsCF4mZZPo4Y3S9yMsAHu2mtpNDV5ghaIDx+Kk3vB631+/gIkF6M7qA
aNTRl4UJBqRzL9fMCa7bFBMWFdMd2EVJ1oYtQVN1obiDCjlyXgjt4YmTuF0ftehjSpJk46SnmUSc
K67hmpylqorTQ+4OTf+X6xn7CYR2jdtHlfVNsCMht1y/nSvFG2rlsoNRAcChC1oIgBQli5Lzwfe9
CjWKFKMfVm9FNs+3TTkElvUjzxUv7NUlLSCoeGAg0e1LaumVXUemLGGR0b7yMmzjHD1Zoe0qNGHV
qiCo/kfO8h1nD0OPunXSinKIEmDUxa9ZYgTCeBHui98tva+BV/zQVcQ4y7fL6oeYGskDBBwY1ZbU
z+Z1MXgYTYJMHXOMzbBnHK21nqdqgFk9sXdB8ixzTXk9CLdkkZvVQaqDG+pDC/6DIWxqhRVZ3Ueg
aiJpaAKQFOW4y33EwHndxTkSxwytNoRuNP9gZlog/NCoT4X7On0t3I/Xb/Ha6s5FSs4HmViqGVXJ
I4ydn8Q4oB+xOSSgoprbeOOUKqTwNXGOjtgMoFQgRfu1A2eaknQDIPA9Y4gsd9i4FQHXS0iaTyS1
j7VK1pr2wyx5GCXAMwU58svdTFCkoH1uOFHifWDJ56R/yuMNV7UIrjwo8UwAxRaGkNHNJZt+w00L
g1FriEDS+NJXxYdZG49gmdikNktDzCk98kRVRFvdxTOZ0n3rjHzKLNbAiNB4Dk1SY4hG68I+f8vN
9BEzypPiAbt22QCFgPoOyqoOCKkut9LuUj7rHh+juHL2bZEFbDa2s6uqRq+uC9qIijuwjX57QwzM
qzJECX1kj+JGc8gcchP9jaXePXSkNY8Vz1XDtVJzy/8cKV56ZBmRQo5Ebi8BPICT4pKNkVbXzgZV
kIfZRldET2J97+slUG6MJohruE+ksE/66JGbbqwrhfNZ3WDXwnt6SQNh/Zcb7INdGrAkxRB5JWr8
sT2U2GJYz7prvl2/8Ku3AgDO6K7DE/43bDgn6xrdG/HqtCf6yRFsT1OYMjLnYSNMRfp1dVVnsiTj
ghSORsZK5xHl5X1XGmEfdx+c1jr8tyVJF73uSwroz4pFo0fDYWRz0PVDmJR3cZKpBoVUS1p+PzNg
jFIMLSUZUrtjFlEv+ezE7q5xbMXOSU2v/1PLBWf772OSrnhV9KLS0nyMus24BVPgpg4xErR1goWg
3t+oYL5WXc8yGge3gzjhtxtugBDM4piUiFAG8EPmYCio7Y2fFTede/R77hLHTAHrw/yT57Jj2jbV
5vohrm3s2QfIDVAIh5hf9qjZDCX76MyvJeDuO+v5upA1A+NiLG+J1PG3/J6zCyCLFb7XR3R+LNPb
Grh3aXVP0VJRfP1vkgxJT7gY8gwsgVGSVEHWP+ru1qlftOJ5rBXav/oUwCC4i8YX1DhAuXgpSrPA
tzh5aD6o/PKT2Z48jf5A43EaEODXVJkTZvzzMJBN0zchSU2BGc74w79YrYmM71LKAYux5B9yajcm
mG36SLea0CgeJ4xTURp1I0p8CmzL1SN8FyUfYVeJzhU5NnaqPrpFHXRuGZi1F2r6ISeKgGzNViKX
bf9iajF1+WVOckRHZmogyZSUmIZyk8CwyjHoM3rsuSpJvLqwM2HSMaKFlBtV17iRI+5NctT498xw
A8ffG1q7u35cazELnmwA8V94NPAWudSYZE5jlw8wYiQDB0l/mK1DS5+4gfhWe+PxzXVpqwuzFu1E
RQVPK0kaTRO+PMXHqPDaD15DA17y+xp1pLDi9x0a0P5FsOKeyZO8Tl6iia1KkbUD6vpe1794dXfi
pSqdtqobyLMD0ffXfL1koIldmTVnyHcyv7t3y+a50LwsTE12pFP76foOqmQtO3zmdPou43bKWxbZ
PsOgwWbWXv0KT5Cf18WsmuCzJUn5EuCcthjiwUvHBmxsgkRJ35l7VhuK3MWqGHBT2Sh6AWpBxmmK
3TyOkdUdI2oaRxvFPJ7RE2sUd1clRdI6blvlrKU4H5uy2xpQu7lpPlhMpdyrjvo8fpTOptCdrp4S
2CO28fbzptjVIYkDFvzPU7foLAmvn9LqdUJ9zcMgChCf5AJlaeW1y+hSoNQ4YvEinAGT74/2tjD0
wMZoxnVxa7YCWEKolLnQdbDQXupeJnJ37jJEprOBRujulaNZRsu3VQp4LWjjDLLufyMQDIoGTBTa
iKXr6w+FRhN0XkdVbu5mnYKBdLjzLXSDjRVIkg09NNz5y3WZa8qCYtY/MiXb62mVJup0YFFfGHvC
SmTT2jejt35cF7O4QTlnAZg3DLXDZABjTtpLn/kmyzs6IvbGcOHwONY9ZnLBQl5gdCvQrGmf5d0G
BBH763KXz78mV3bP1Vx0YFUYItdeOK3JLeChFVq5ZqLOliY/7M1Br/Q6xjWo/NuO7kxt75Y/p+np
+kLWdP9cihRVVd7sJ4OBHrGYf6jFacgONoA5UM9KVCw0q1HVUl4AFw2ILnRfsu9Flou5cX/da/Jq
bYHT8tEJjNDb5RuE3zf/Yl2IvFG5BeI6PPPlJXN5Uw8xGYZIGz5lzjfiAtewyDaGE7bjt38hChTr
qELb6OCS56usuNEA+iVY1GQwF17gQ5ahfy55qKlaFFdv1ZkoaQvTsSY8dnzEwG0LluRmPwtywKjI
9r+tSLLAbTxbwhIm/Ilz1Ow0pIDdG5w9G27dTGUNVxXwbEnSDUY3EbESf4SL9N4aXp0ye3iKBz+I
i+JHpte76ytTbaB0bz3WVJOdGSyK9WmHie4bYcSPvdt8vC5mOYffzMP7ouTpKWq3FigCkQKpaB3S
1g+HInuqhq/CUxmi9QXhLQlG4SUWlO7vNDe9lRAHC8rGO8yfPXRzt0NqSWHvVGIk3++ZdZFw4ClE
c51tXJve2flXIjKFo1rftvfFSI5KiGJKJhs9STmmT5MEWaJ+DDLkkNzP189nXeneBUnWYc5YrQ8e
BFnGC9M3E3/s6MNY3oJT9rog1b4tv5/FmaDMmLNSK8ao7bznyhDB0h5L61zRtrrmjgAShaI9Kvfo
O5SOBwMAPqYl0IJrDuU2HoZnX6P/RgSKHkvAYi69MJcryYsq9kkbD5HepJvJnx8F9Q7XN2vt+JE+
A+A2gHXx+l5O7WyzQFBbotMbyXpgKr44pbUBzO6+N6efQ6JCbVk7l3NRktWpMX+mpwVW049zUPr9
JmXufTKq0nWr53K2Isnc2GUHkzYYCE/MfpcBY7nBKPX1TVu+VDY17ytBCHS5abmL0WVfs1nkET2o
jZs631ruR6260/jJNhTC1rcN7LSg+UBqVY6Uu4GZCcwnWuTL7HPM9SDR5h+AolGIWbueC1XV32Ik
ReBmnrq1Bf/jV01A+L4WkT+K0B23U/56ffvWde5dlKQIPVAUEmNC9dD3u5fBfow9+6MxDlvglCnC
ftXeSbpAtUJwj2Qi4kYSZv28mcY4hMX7FxbnbO/kcqg+zqXZ+tAH0osdQLpOo1aduJl9ur5v62r3
z77J44IdZki93k/RCQBUSFYj1N4WprHlfRom9oNIHq6LWy0qnC9LsnAZOj5BQQEEPGE108NMcG37
ON/PtukEVtZ0m2Fqf6Dn+22yAIhsNZFWqOBxFQcod322Mcl5OiRDBDLIBxQCAgcwtl76ZwDj/8tT
n69U8k3U0DyqG6gMLR3WMXgO4rZ6aUxVR7VqNcvvZ8Z27DSNiwwWMHfJfpjqXeU24ZiQzfWDW9UT
EHkAaGKZq5H7xTu0F7TArxNRWaUbdwJJVbZhUwXYxKAo+iAjCtOxep/P5EmmIzb0qYldpG4JYlbP
Sg+zF+8dNKXGaOH4b0uTTIfeWzGzdLirpAM/r91pBUJ/fqpRkQHf3iuK0kfABP+LyMXHHAb02sKe
ynw6MCG9AOeLiEZzfmuF+a1r/CDlQxfYAJ9E84iKZG5VT84ELht+pieaGHpMSEBgh1HaMs+3CYaJ
DN9UnNuqnqDxEBpioiQqmy2tcJyS9mh4EM2LoZ+8ehfH38n4RbRItpcKYatrQrFuIQREwU6euAFX
jh4T10QGpn015yFc0mWJ2Sj0Y1G13zwzHDIeoQ6AN2RemWKu7bRCljFqjO5G0+xtC5wwowYpeWmG
yKMpbtq6iTyTJ+kjasCsHIwKvhIp09iugTAJBG+grjZ35tzc1AhEQOEnZiBQ/kznXCF+dU/PpEvu
LS/ihNc9KujA8fuZTD/SmCSBVaowRBVi5N4luyhy3oucRz4e28xuXyhev2gY+PPki4euPlRFkMNa
uFkvtT62GjSpAtwjIt0AmLqBvelYYViJcduWpiJXtqIoEIbrjKwgWI98aesMgnk5gOlPEU38UDPa
sBmbb6Nv7Y1mDiqhomldF4dxEzSMmJhQWrb47EZbXC+Qgs6mX29gAssxZf3Wi4sN+swDXk8KxVix
yFjduzjJgBRWbZZagtEdY6bP1LceWIt0ro4xkw55uusmeUU70MBsgKXFcIFjIKMAN4jc0BcJ3+lx
ZzNXWmj7I1yNis5vdQfPxEg3jYFttKrQL4Kg8d7gO5YnAel3fXWwiKKLYTl6yYZcLEhSDd5hLL1w
IEm404NV6c+JmeynOHsAZP6Olhgksx0AeKrGaNZydZC7YDaDlHihVLvUEWc0qlSkcKOWXtYg7fEx
28JotUti5xAnAKAoiUAVdsg/aDMuIhXQ1L73k2DS7P7PA+eLb5HuImgv6iL7P9KubDlSXdl+EREg
xPQKFDXb7nIPbr8QvdvdzAgQ89ffhfc+21WquqXoc8KPDjuRlMqUUivXWpAcUKY9muNUb/V2VFyn
ZIoEI3DbfT5GLdQfnDipQCA447pmqMdx0vd2VW9Np5McZm8v6ocZejm5BogTqNNY6GMFJqCZJ69K
yBY6Fqea8rUJyHqqqG7Vm5/vb46bXksNvCiDywEXOMFr5yJSi2QGKj4zBn9k5SeQTT2WevW5NVXf
xD1Ism63nQhQVmSFRWdQvC1SMIowtZhwjYuUFaA+c5rtE+uLVbNnJdU2aTMfi5gGCdzGiZsgpPrq
/ohvPSVB35Og4qxqjg6EwuVMD7RqIBZToh3M3DSaa4RHvV6rpc/HT8P4ErO9VkOMhoHCecsUSdwT
5D1QkcOJF7BU4NDBpoJ+NCHO1mrahXOdk9Pg6T+1oFtDnbffZ95YeVMQeambvmqDKyvoC+H2b6sg
dqMLNhwnD2HntomhGANgnqdS+1plXklDf35NUtnrxOKjZ4HpyoywKdOB5EoP3OGpIv4Q/sz6N8nS
Lf/gngFhL04c7V1z5MAAcyfPCPRNsp5ACufPq2Yd+fR03971tMERcKDWDcDOwdoiLJY+16Yeglj1
BOlQNGMf4+l1qrZjnkkCunhKw8RdGhLSYdZPCZum1jyF+a/ehAqSE20i7Zj0j4TMn6Bx9zhUoDHt
3MqSQqCEwPO3bdSBFoAvDjUiwrdo07xEJ7t5yiFQQtXI18ev9iJ+m76m5mkiQYPbrBpqfkJ+W+VK
AUciHiVVPHEZ+de6qL2h7X2HSphYxF1qAUhqAwsJEhbEChtXm8tdOnJ7sIbQpqeYzpuJRLgn0q2G
QjMOe9u8L9ZmZrhpC2EczQo06yWsRreMZbwzS/i7cLilhRF3gb+71HAOu/yKsLbKUO069TRC+aEC
bEvx8+lUQdoz7BO3rwZJfLjyOBtQWhzC9KUDHc+yQmpPtGY2FUWnp2QC1SMIQNbtA1iN77v1O8b+
clQXVsROvyiebassrfZEUxOo8WynZ0GSNhDm9ZsWeBF+mu2nnub+iFaf0hoerHJvlsqKaW5nJhvF
kD1YvF97rr6IIDzahg6AqNhnFhWKk2qR0Z4sO9451aeuDSLjOelO/fy7KH9EFvaDk69Qi5vGbh+1
bw1Z9RAAhYrrL6qHX40ie0Op+FfS1tvQab1c3dTG7JL0scGjW+spRryf1dQv1VXYl16YK8HclZpr
5fZaKaJTzZMH9KtnECJLJTVyMeNhTJht3QKVA8UFXRevfB2JjGmctPYUWg+DGu004inT5HJ0/8R1
5vb5s1Zkro4eE80N6fr+Wt90KAqfWrR6gHgVImbrtMRgHRyqzb0sWhyqkTvUu3LN1fKdWVkSw9nt
AfygwO4rQ3sCluJ7pJUbmu3VKfLUyQpYyZHVQY8bkKjzCoJt0zM3m77RWdnE2lpzDmDbBA7/Ic78
hnMvljbSLrv0/POWLmQ08TioTSPEaUQ45IxjO6tgdZrewh4sxFkapApbp+2f6UEvvcDLsQY4L2ga
QxJdxHs1lTEyp+X0VMceyNcx1+xpbiWb92os4FNBeQLtKw5qFZYupArqKLy3qBI9W+ggq6J4XWVg
TE+3993m/RxyPmXmItBIoYCrg9wDT+bCiYE7SmeWGRBkWsMNa2dVSqZvgCQq1jWc/USHoW+CibfO
NlcL81sfTflaYQml7jAogzfkenXIFJU7UDoeYj9MMnTFpr1zGEtN/2RZgwqYi1aUX/VMxSYgWZwc
c30yNrOiAkSZgGnimLeUP98fl7gd/h4WusdAOYCbjPgsj3fEuIyAQzn2TrwdgUgFNO8YGl9x5/fu
W7rK6aIpYaE6sx3mHOfMI133B91na5Dz55PLtuVq2JQytxATlWhNONTG1awaCm0YDs/EndhJA+SF
2j/A5MvptiLf7g9ONo3ChtLyqNXrqmLHvld8R/trMhqXKBBTRIPhfUvSaRQzYjQnpaVjxSDTsCIe
9+YN2aoBOOcCQ+L04tYS5lCE12pq16dKgzms+GYcH/UvTrK6PxqJBRFVm9cON6YO88a1z1C3wwJp
Mo5WmQlh4xYg30uTeGbHvOlHUEXPMfK5YXmq2TWSUHTb5z5ihHhEU5Jaq9uWPzYLOJ8afhvavooU
xs06UI3G68Ehen8CFze+F5aEdIbqacNifSofeWlNxotiV1a8NgYQmnWersw9iNnyOekmXF0tRRY8
bk/tv+MVwVdqNCq2ltndI+i5j42xiUL2XNlE4iO399a/VkTutClJTWDaYSXXB8+iXppC0cLca7Iu
IMloxOJ6Uw5pqdZh99iavW+FQM+3OFO/3F8vgVjdhDbyRR4RnwS1uWCAXGM0VgYma1b95onm22pf
urXGVooJmHw47isHMKx8RkOjCVljTUdlwDQ8o27WijOc6rn9dP+zbnvuRxoQNolpFZCcZmF5TOkI
wP6mCn2DvoSNn1gIYrJmltsr+mFN2CeO3qCWAx7V4+B0PmOQ2wlLz471T3pUSbbk7f3xYUrYH2ao
MygAwNQ0bVq+VSPParxs3Hcyzc7b3vNhSDjxjSSMgMhGdjO03w0A++quzyTh+P/xnX9tiJevVk9D
SHmw9AEytz+n1q7cPkq1VcRBXKdVD6YOlZuQuiEbem+0K6/tHyv2FmUT8dJip9tsZ6bV9/ues4zr
OgB9fJOQ1ROt4kkRDuzolLxZU8aBCug7SclR4jAisVpFQp2i5o40QV/K+WHs3sb+Sy3jgby6mAj5
TmQGWzgaay2CGWdTQl5hXQB+afpt7I0rMNwHf0hn808o+Jg6IZObFo/i0lDZEdqdwF1yl7861XOV
t372fH+RJM4ptvnVJpnavBvZMVrOXPnLRFM3lNXUbm819FsYuNTgOUbYAQbIq0JwKMI7te94AbUi
zSXROn01R1kf6m13+LC0DPfsdlVSqtiDBkvj3EDXiXozKt1G/jDUpiS9/j8u8WFKcG90Dev6YGs4
AukeOKQC0Nd7au1PgbZSN3yvSO7Gtxfqw9wyx2cjC9PayVulTh8Uh3q92m64cUhtWVnydrT/14oj
rFSuO3ndaAYyavMCbamw/zyS3o0QNOKNZcuivWRMIhuAomuFFiGHPzqgVbVbckDDkQuFq9N9H7/p
fgahYE/D2zjqU5dTZ2lUyVFgLo9Nxn179nDpHrjjFtPeebtv6eaAziwt03u+SEOV6W0TwScie0uH
H5NTP9l2cN/ITR8/MyIEh2mIZxUqiuVxLJNdjK6iPgI0pHJlsj2SwYinHjV1nJKayPy8yo+Mam6j
kM+EyfpVJMMRjz0Gyj2UFFgdnm7yxNfLHcpnRSKZtKsi6XsE/5g1WzhZgKq6bNDgASfwix9GUK9j
v7LcaDt7ZqDuzVP27f4qLatwlf3O7AnHi2GCpHZm4jIWsfAtMbJtWScPef2zQrmjNOOggqJZocoI
ZiSuLnZest4om3RM2JFCIk63k9VoAGU4dfEraRz7UaOVvb4/TpmXLL8/c/muwjh7A+McoIHShdXK
YL9CW3KUkBlZfOjciFParE0Qa620d42/RlwITZkCrsyGECVAIQfYX4oLZzQ95gooc3aqLckZN09E
Zz4hhAcDOvQRjWp2NKJTWm5IvPpf1sIWK1F1baoVH3HiiqvKzZwY9Qa+Kh36P5oRtxIws7ExwAxk
V7cNh8xgcYjD3/fHct+T8YB9ueSZDpoiUCGwo6pNfkv8yTL8AfehNOhlXOn3IxCQuZembG1UHLKc
gZTyczKvmeFF4WMhe869v/i2KoTtjqk05WYL/1K/Z23vzrJAKpkx8c6d0LohXZNWxx5NE824n6tv
Jfs5m3sm8+Obp4R//Rg0FZcTlrN0yvF8yY4DMbyCl64yHIAd9UCh4nYhWM8kwVuyQO9HsbPtP/S9
Vus59g0vH+oZzETmwQGAtf4zbaB/buBn4xJ8TutizlUdjkDZT6da0eI7dFXvu/XNoYB+G3y1QNhc
iUlluTGXfEYkq3PAu4ynlK5DaBfLKIJuBjO8CAJ78q5SIwSz3GJhnlQUSZUf0IDZ1VuVevdHctPd
zkwIwcwZ1KqkY8pwf97y/ofNvJw+klx1zerP2nP/vg2dWRJ2TsbLssULFDuGdN+8VfyplTGjS6aL
CAtvQ30qT2Y4dJdsY2WPp5b5Dzun/h7E8nSNB1JwV4i6Jko6M1ZGJjtqkPNNm3BjdpOnpev7i3LT
vT6siKLSnGukLB2cqIuMg8DLHacjr4+ymvbNpX9v1TNBP6OKtwR1ptEckdyEBDHIY+IgzQw2uHbL
dWdTRGTEa2LclD9B0dZ+uT++28e4M9PLSp6FAl6CNHxscCjNGpes7TVdjRv789C5xYEGzTr0ZgnY
6PaMLm2Jf491+f2ZQQ3yE0oW43yjD99AMzQqL0x9orIbsqBY+k/oORuXsGFVzjN9mmGGrOeArJKV
suJB7cUBeUKDvW8GzTH32KZeVetwJZnTm5npX9tQub4cogqp4rh2lmMDc4uv9npYhz594t+j7fRi
BlmQHp3/pmpzZlHYb0ZtkLS2sd/AYLbDW4xXaf0m6QY8bvHg/uhubu0zU0Jy16qyQtsBKjczease
6+S1l6BPrxxEUy0CeBRkD4AnR/vY5ewNBp6vHIr7yxAdqY53cvKJ9cGoS/zwKucKZgQ/zFIrLrsw
w/EhaauVWhG02CdJ0JgWA2zdglQsfY7zaPuHsydYFdyynnRWOhxuGcP7bbe1H9LiTzPipQnxMDHG
mWVPI3whKn7buVupX4BIyKXd09fL9L5ES5sn8DtAF1wuk4auK7tTozRyC2uvg6CAd+QA/Ux36D/V
JeQjNR1AUGuVAS6RmMSFFsDKrLIdL9uHhpcrcCRK9t31il5+kTi3yZwuL/HlsRofkvC57r839sOY
bZTEa/74bAj+pEWX4z+jF5K1Dnh0qZslTlAZ9UoVkNvZYwaBpvzGLCR4pKvsINgS0nVjlJYCuczy
aBq5H5F1r630gnmV8hTJeLaui3CXtq7AMBFUWCMToWt+bP1my9cG8IiP2XbJBd2mkNTg3v/dxaVe
A8QJiq9I41AaAWn7pRP1VjGXxJhp4tpYJ3Ne6+TLmB+ULlCaF16cIPhaj6fZWbeq2wPBMX2m+akc
PwGTyuxw3S4lu43dfWJ8w5yTU09gRkXnUOn3eFsv+Fqbey9WiNtna0v3Jxka+nplLj9f2AMJn4Fu
LKwpds25f4mdHZqf12FkfK6UhyxMJUF+WeeLyTKBHDDApgy2Q2JeHXUjtQMtUWyxV0ID3EgYeWbT
jocnFYDnIg2GOFvfD1bi8ED8DswoVP6AiwJsVRTWHnVDz8OmME4tiJ4V6G5W1SZHa4pKo5UZy/rM
LrOmjYEtnMUgPQF/kE2vGJ9JXdE4h2jDyTCb0S1Il3pU0Tb3h3QZtRYjC/0ZjvEmgFGWI747QOe2
jHIobJ5aBbSKGvcU4J6xesU+qazTfVvCZgKcDDzIwG9SUCK/r5yYlaFjOegVcglftYflDJKt1ecF
MNoCMCqrj13m5XdjuJng7LhwOIKvUohImYOSXz3V9JQX3J/54Nm89mNnlGSXKzMLoAytYogTEF0B
tOtyx0a0NUErAVBXoqrbgvEDuK3XCeslsVxcJ30xAyELEOgaYIgxhJ2lc1VtZwI8E+BVYM6v/KTp
NskQxEUbSFbp0stx3obb6fCrpdELEn8iQgu1bKWtk0I/OeXWhLb5/FfST64T+iloDNP00Ke165gP
eptAlLRwufZsDns1dMkwHM0/O/zYgF2ieo42Y4B+wBx81dWuG+hFySvCXg31V9p7vF/p4OyyNcn0
CqsI+jYTokYWYHMQYAYhpXBCzcLejjJNwQM8NHS5w1w29kGWOf79uRWmVjADRqNLZ6GZzTunixYk
l4o5JF6mV2t7eLAjc5VzVeKags/g71XI9GFXL0St4FoXrHEVpYxqGJ1Tx92wOHDiqt+YI0lZQpRC
xFAxbQv4DYuEFRK2WUUBaKlmyl5zBYl/HI5jLWPPuhwHWpgRLNBxiAOGinHgeHU5a8iGxhTniFEJ
VYGve1Pj7KGJAWmhscT3L9cHYF9Qe+MQg14IA401RGTAATGeknOQGb3Nre63CbXg4cNjPSefoPe+
SjQZInSZnI8MhmgB5BuEzICIhFFypbxTz7MTOW3dRLCTKJue1NGuyrsE7PBK9pjOPXnkSde7uhVF
knW7TJ4OJtPCgxW0wnC1WC4XQtwaYiBl505TT6A732bqCJhkFEFUoNlXVfyS19U3NIatqiZa398C
lzsNdjGr2M2gqAAVhnUlRhe2Om0osImnWG1DNw4Huuqz+IW3hYysRFxM9I2iprOo8oL8f4lnl24D
Sn4GgiG7fLVRquB6EEZfO9Aiz27WSg6k7x54vo4OXUjxluy2JBpIglya0tK5KMnM1ZOjzXSF9nNn
w7gaBTVNandoDUCkslVuh7/62s7wuJq/WlW47WN73AK1sClm9rsA96032864Ik5UuPM0fG+bYvTb
kViSwprodZgUaoGLTkOlCIoSIjthaWU8YTwzTpmu+oYRr4tJ/4Eb0soacLg1Uq+w68/3V/3K20y4
GDzKQvKHy4vHDGw1ZdKQJk+h2VCOJsZCeYi64gS2Whq5QwfJ0lQDFLlzWLfKw0w25MsoZUBIB/sM
Qrl4osWhWrWFK0MM+rh0Kll4wH0TRuJda8sYJi8d+8qEI0SpfIQ6aMsT5ZCb9dOU17WvJtMha1ji
359LmSEhV1lN4hh1mYcHs9oD/7KeO39UUkkkFM5q/xkOsiEkOkztqjkKcibUHIfIPFA6+Fm57sN1
Znol5Jm5ErvoNXfVYQ8u+qUTxgll7b2X/nJtfUkJZ0WxOWrCWI1IerRxbxm4trLRZctMM6g5eo0i
fdWN9ipKZLUcoffh2u4SU87sVlnSNS2aFw8pKbva7ZiDTumy65rSL9B4uIrHLgLMaezbCThqnn7i
EaQcW86i4ZQlWgdJHq0xnkBWky1ZHa11LHHgckWctatwsGzwuJl9Q4J8pt38naP19ecM7VSyItym
7Q/bKSKTB4NCyENqDShe1VZqrpykDmsPjM854FVDXFrh56iN0EPBrMQqvabPSef36C5IN3WfJ9m6
rQ2mabg02OrkNTnaM2XwFNkKCdEVra5JPjdogXKwIi1l3liqb0qToXHY66NfUbQoSci0vmRGhW2s
Q5WKt4kNo8Clq8cpRV9klT8yY+WEJ1L2q4IUfxQs//YIHTTpOkGNDaISy2488wg7Vaum6nSYrD+B
Ld0iiUdwVbK7h7n84lgyjtXL2HxtTnD8LGo7CwdweogbfT/9sPDgNZXdSxf9QHe7XsooUwRI9z/2
kLfASookhsvF5fCaUkEzHR7YD6XCPNuoPCP70rd7NVNcfIGLIwKKf74+HBMZ85bQfvm3aYrmTxAV
4Qf0fJem88ysIr2aosPU8IeG/I5y02Wq18eTZ1lBCyGZCjiN4gu3M3c0Uy9tfnLFK6O3++F0mdGP
3H39GUvqOFtgztDEUTFD3ZP2gIJLHZ300gf/5v9mRZhnptZTs0id7qlyGAsvT7YU+oqyksGt1EBx
qkT7KFItDv6XY6k6Nlot7hZ74E0rZ+98Jfr2/jguD1X/zBYBjy3OU5BzEZviOB7+uZbm6p4VHLi3
4zxbAAA842nGtaQSSjeTEE5xKKfi+geNRTEc23PGug77XdHedPU5b2uonfhh/DPLso06P8XZviFb
gD85bsT3B3prI56bFuIbp2wkSeYYhwxo79D2CgTgnIM44xUxzlBkfYA3zeHZFl3YuPA6YjNMCtS1
PnTY90a7YlVAenWdAXPuLKVa6s+j7LXwViRFZeRfe0KciWPDiYDxoofaZtspfCrMQI+/VyYqt8aL
Zu1HGX/M7bVE5x0OnehxByHspW+mIBnKKoz9MDf6az09TpDsiIqdne1xVPYKzdiapFtXZu+OM248
UgURAcL8j+uefYCw0e1hmjV9VOmBDa+K/oZKaDV8s6OjErpAG7iZ+RzHEEhXdoq27oZvXfQwEbSd
8NV9x3qvn1wFHNR3UXNAoVelQhILK2NIigz6CXjGdcG0nqaVi1TvQrvdTZXHPNxFseanUEas8DZn
/UhwKodq56Lw8DWrah8NZ+hnazyr3KhJ72oZ5L0YxDNsUAyxBPiIba1Eq2kcNmwo1vc/Xlsm6c7H
i8SZOdiZjQkl6kMHjiib/8X4L54/afWzVve+wuqdY4Pbt/jtDJVvjL3bjdAbsNOf9z/jPTfc+wzh
DIxOBhMURcjKeLf3uhYVy3Jy20F7KO0vc7gd+zLghO3sAZjjjvh63q6IYro52hrLmkBe6GFMWpcn
+aqP34Z+XZLBRSPh3kj/uv+lt/bZUmGFTiQ4mnCXvvT6itY4MM4DPVDITA/k1R6nlYKpmnqEMvXZ
DL/Pei0JXcJb79+efmZULDNVWpeVI5+wuRvLa9i4ztqvdZm4tfEQAdFrGsN3qzZcZ/idk8avy3Fd
Axdb149N/AztX5zuwegdW15fZJv703ErzJ1/mbBuHSOlHadzcxidHr2SKS5/dae12zprybZQu4c6
AdcNEH/D9n8zLEQfLcFVnFQ1hdjfPiZPyhxBulVdta86BGnVWFZPvLVN0NiIOhKql4YlgkEh5pMX
ea2y1zrTD3w41lUt4Sm4PZMfFoQBxR24UIzZrg9qR6YVK9QHnoK+lE4O+w6OiXE9mPXRaGxDEr5u
nhjPhyaEUfDxp1NUDeGhsbTnAXzzXpcRN4NetKubKGsmziu4Go54D3Rz6OxMuqxA/R5jxM1v4OgB
zRYQpl+9+ySTNcb1jINjPpGnSkWrtlH3Xl6jDT07DM4KxXqogU8gUOh8SD58dhKIgrTbfgiqSvOY
Wftpbq5SPfNZ+tUB7VxS/cDrTZcBCNEfwn4zmOy3Nk/fZv5XNAyu0iaBnb/aQxABkULxnEDy0GtB
tmtX8xpaVJ5dHCNQ7vcQysheHaXC89NjrIyoICsBG6ztgCtZk1Q+pLte7vv17eUwTIjmqKg7odB7
GWB60+qVxCzDA4dMUwxEo48Com/1tHEzQLfc0lK90K7IKoRIFwr/qIQV0u6gxcj1inx8hOATc2I6
SVcW4QHC8nyX9bqLO/oOpBGPkJ+xsAijifyKr5mHZN/GW1staw+Kpg+8Q0+kZEZuHejxFAP+DHUp
6ot4b1rhVVAd+vBA0GEO1VefVYnbhrNbjV3QdsNugMZDzBpf7wt3oMQNIQOHBzYFzLx48ypKM5B8
0VL+u5oeyEc7oGrCc6UmHGPbOR6SKTKbQ21lmzJjgcVfIuVBI19Ukj23hLlO9aaNmxQkTVKGqlt3
AgOFed1GBQ5ldCEDxSZTnc7K1H1WvE24lJPCTS1JMVlATf2TcT6MiMWvdKBdP0yjuteaVbklq3kT
1W7i6ZM3e7oHsIMv00y4dRE5G5b4YmMMWRcaJSw6jeGXzFxlYRd0hYbr6lfb/LNOXowPFPVgPsRT
Isq7BG1Gl7tsrMq+CucOT83aMdNPeb4aFUmGulonmFiK8njmWyRCjCXgn91D26Lq+pjn7HUoNonx
V4L6YftL4ohXaWmxAelIC48oiJuOYGNAO1FblgN7nfrhoLFwq1ivht56kdoHc5utNL12SwixxcNx
oLOf4GSqz7aHGOvf/5KrPbp8CO4AFPkRDzyikirK0mGU2BV7dfIgxFE/6daQ6g5ljFqLb19svEsz
4gvYOM89HgAM9jqDANTp3Vr5FWV+Fn8lzTaftjp5vj+s2/YgMASoFp5zVOEdwCBKHk5kZK9d/muI
weeiBTb5WaZIUImXhOsUyqD3LV57DcUjN+hbcZvAM5IhHKgMrsUdqY3ytW/LVWSpq8bstmMnU76V
mREGhup5rKixhbcUdEYMBNLFnYLzq4wi89otLkYjNlvGIQg3upY2Bx0QDnP8zKpjmX2DN96ftHeF
w0u/uLQj7ANSqqTOusE56MwJmE7dmaSYvSyoy78KlFVbSIhxTQnCGSzQGccbTqgeKbjuc31fDcB0
9abjF33ra4ZMXPMqrjkL+xsUPyBSBTSfJaTSLpusQgE91N5QXlN60B3EUdAxAgOfV38ELAT0Q8f/
gcqNsdxDgf8Qjg5dyYc87CANN7Q/mjFxx2IPjoq0/nJ/tsVFXczggRhd/qhjm3DVy8BW2SlTnLGG
mSJxNWNdgvvGyd0ul6yqzI6wqGpnghll6sydVX1S+oey+NXrQVZKwrS4xd9H886L5OjgxBJzOcoY
DbQzF7JDXoepqxjW/JYpdvspbOngFQl5NrJIdzUl+pwOqpT3cdnP554LGQlNBdwESmbAPoEQ5nIy
03KoUr0coSZL50OSJCGQCvOrZfevEWTGkpgDrJlMXs0hXArl3ilRgj9dTXyA4agEeBTAeERxJB7a
jV1n0LMwZt3vwjr1C2Zt27B9rIErkZzlxM3wPtoPYyKLT1+yCA/wY7NrY/6jCacvc5I/ZSQ8zmHo
MZnmgJgdRWvCfkhxOGVVB6p5s86Mb2UcKz8ix5b0GtwyArgVMv3CX4s0cbmAjamlo91b+g7L7OZN
ukcnpyS5Lo4u+si5icWFz04SlR1no9qafJcmqbMbJ9TPFQTwdcfLx3YMf9pq1q8iRr/f9wwxR2D6
CFiUFwUKjA8UfZdmQ5srrWomFaS3Q9vtZ9p6g/HLsWTljRszeGFHiCd4HyknEBnTnTqCk7JsgxwM
Fv/FULBEBsV7tUnFEh3SXTSmUI3aRXoBvORfZWwHuZRP5zpgmQT6u/CDBXsHiMvlhI1W01qKY5Q7
ireOjoKkP59Gj8SKH/NOcjK59okLW0SYNNzN+q6qo2YH1hs/AqtXr+duM+Z7lHzUYl47iewlSzI6
EUYGNalER4cq2xkQC1LBnIiLqBLlD00nKypdlZYBPjqfSPFRglisTmjDyU7BbRLdSIX63SzXDvnL
dPja6r8o2rbSP2t15Crxzz/1lAvTuhCPm7gHs77el1Bd+TmMn3V09nTAvN43IhugSDTWkMSZcz5j
gPs+WLgA+s30xP2FG6Jay25WkoUTH12cwTEAWenKHRk7iHsEhH9f6peyQV1v48uZE9J11Raa1cdD
uWtQ6a7T/oHHsrrEzZHg8oaEBRzQFaFuM0em0rIYHSBl+1KGeF3ou8Do8cARyjLVzf31YUqkcUz0
yqmTFrIWUWMCetyqmkf1KXPLQafrmKJupCrMcMdGqmAks7zM81m0t7Ww0Uo1Yru8ohl4V5yvcWfg
QeFXg+TjFgnTQaT456cALN7ZcAW3r3pqhFmes11jb50Jz3PMrbpHLgMXXqcUmLEAmwTwFSlFjMNm
1PWmzo1iFxotcau2C2Ij+23Fkpx8008+zIi3e4WWFgeLd7Er65ch38VghGzYWyHT1r3p8WdmhLsa
3rGhsxFZxY6gFugqFd51pB2m1yemixkTpSTnhrAGN89yKb6BncdeQ34RvQRjjL6XR9C4TpJMKZk6
UcbPsSczBo8M2eX9t1DdhvFTWD5CPuF+ALzlB7jiqqDXwNECyfLSx0cECtZl8AO11VdzpBwMZ9qN
2vx038ytyfswgyvipZmOZUjVUUJ2qebTKnbZjFrmZxqfMjA33Td1Vbddcta5LWHb9s444sJkazu1
fOqdz8T6GiqbqfpK5l3fnOJQxeFpW86ywotsiMLG1e1QJyPFTI5a4Q9FBIp410i0VVJ/IlJSo2W+
Lg+il2MUli0ayZRkgGfulL5aafODnW/R0D+iGDifmgblQVDesmHNGyjW+Vr54/4U33caQEAvV7M2
DOgTs5jsau0z4FE5fVFlnDlXdU9hFcXEXE9FbbRmBvfvoJawyiszsDr6EGl+3/x0YmOl09rPWzSu
ezVq73Ypq3bfiv5nbiQma8XONafSe7y7EmfXRY8mSG50q/CcdF9ba7X+dn9OZeaW358lG96OMR9M
zGloPWvxgxqna/CphKT0pnbPaxllxq3ocj46YQmtktc8LlIC0NyeR9sIt9sM+FCclP+LYQFgDow8
zvuaqKZQZK0JOB0SwGC2waQHWhe5TfFrNm1Q47mKDMF5e/Of2VvGfTaNTWWOeLhwtF1pP9L8J43f
ovlTZDypaPSqw8fKCqbC2dvWp/vDfL9RiBvyvdvHQC2bXrWSpk5rpmUNu7RX3A4vwkb+QvV8Z2g7
vB3O3VGrAj2XCavdyntnVkWmTc6qzOp7xJwmar6WSpe6INb2JUO75SrnRoTk2pOeR3aD2I3L+wpt
K3xeG91TOzyr46YeQi9VZy9TTUA6U0+rvzj6nrW/rfo0to/3v+TWFjn/EOGC39M+TUlDix26ulZV
+Z3HG5S/PMjFeDjgNn/WGLQU8VBUWxq4/l5SkTLeZjxXewvjdtgnBTfI+jmqj0xW9boVS8+siCxu
OUMTbaHBCsSYCAtG9lUfX+7P281NcW5DWEFaxzOtQjhnn/UuyXfceOqNFUnXY3NKnI2mbFLQNMoI
DQTs/tUEimj4FIi2lM4wy/DwUZS7ogHS5tUx89VkP5QUICHTnewxiIfIjbLZteNVP0LwOQLaJsMf
BJO9NUaIYP2Pm1WkC1ftziB9gg/TyO9k2BKn9rLqOA+fYmPPn4DydUft+f4a3N6pQJ8tFOVoQhXC
u82UJMkaG77bZ5NP1SramROXgbtvnUFMC5h/VFBBxi7286gtg+pVFWo7hN3JHdJ8b9OqCdBpdBj+
j7Tr6q1bZ7a/SIAkiiqv0m6Wu+OS5EVIVS9UF3/9Xcp3TqxN64qwD+AAAQx4NORwOJyyVhUeUxsM
udt6rTqHhUTBtDgduzHqSe5n48uQ3CXA6c4qjzu/t8Ws+1dUf4BBiKke1NnO/XrDI5T2xjz3q6He
d9b0oleXaazvAHoOsMDcd6Ie+HCHKpF0l75py/rjBV4Fi2F/r09qMFQaIq3L4Do4dkflAR1lpHG7
w7gv9sVReRyJ5NJczUpgRvlfbcXYP50SwNYmk+Y3e+1gesmh/V6f+HEGk1BPXNb7LVtc0dMxBXw1
ZmVofp5Ed5r9nZneCNRFbbwdy8shNFzmTC5mE7f3dN10/iopej5DVzE32sNYewWCn1U04MVhtc9l
mf1VD/u6mJZgorFeqhX6EzW8Pm8ieq0Sj5eSN8eqKuD5movMCC/EhusBjN3BqOBmyoLrZJ44SDx4
k7qV5IHfNFr+McaFHOFpU45Jl0QJoik+xvplNDpXCjPDI2uyfNdlFNR35H6y+1MPQkGPdcpDYQ7k
UmnRRtQyuzp0Q/C9t2swEJTaJFmDOWJ8EwEtvk14/+gMvYusG5GkNpUg2DOWowss5FWkuZzo3Utt
YeztZExJ9Jw0ele4OiVjJXlnrn8EGpodDHiD9EgIEbrQ0MwkR9BVBBRjtSHJdqiFo1mlL4J5duQI
9uWrNJ0wZxvWxeEDBo0ZKHTcIwQEddi5j7JrvKatHBnLsaqvQJRqRfopIul9R5zjtqRVP/8qyRa8
YcAmI4hKB/C/UdbdpSS9CnVyEwVmdG2WoApq1U72rJaIFPtQ+jjTYxNdUL7DgBeU7ga8GADDMTZu
IfO566L+bqKIhIReHfTBg0vRL9UvDhAV4oODeADT2Y5sx1ZvZftVkrBjRjLkPSi0NH+wiy9z6mi0
LMmZXXcNf0W88a11lueR2cMiv6AxfNd/NafWjfOLbYNYDY1fFRF96VRqajSouIZTyvVHK0GVvWV9
BAapMU68OuJorpms6hRGmYy7QCZacK9otwlSe1I1f6p+0PCq1Z+s8tIZ9prtWbKQUrKY4gmL4pLy
tutyP7Kc37V6FRjxMZ6KBsVvGem7TJTgakH5njdloOf+ZA/3eaQcx6A/OmPnOUzWdrkeKC92TzjO
lTqVpAYWh28DyVltc3eqW1cBgF1IjsNwiqZg34bUrZjl9gA3rOvOY+VtX5KD0R9RSt7hv6fR2CNh
DV/7oQho8XVC6DpylmDa3dJ88ymJ3eqC7FCZvm4xXAp6sl3iovHbkxnV6upjpBnwI+BJQq/RuSvV
ihrNXAwXKtEABh05uyBUTjWf9qQOJPfWaniwECWoh9dzbGshfEBVn4YnvQSkkORwrnqZhYT50lrk
JDowxWeD7pT+NAVoUIwx/SBjp19/4jnAAQF+CvLUYvPAOKpqRrS08lH3udAtZafl6iVh7Z4RdoO0
pN+G941yixNpjJYELWZ9s8AKhLEKdEoZ8+8X+uVdrwwAOkE9kuWq7o1OAPIhklszAelI6SN+aysS
q1zftb8yqWAgnCGhHEzYNXMC1PXesI61DHdq1bFhiPsftagQ0JCE1JNm4MnBmvpTV9CHMCT3Tdr8
xADKIa1NVEyk9KqrkT+623RAIcxQIaLhjxoIma04M8GcOEf+8d5od/+gyB3HwaO7998bS3HC1gUk
6BKdF5oftOYFL3rPig968NOO1F1KFC+aJLfhqp0uBIrVPJZYXYth+DlyQbYIFNcqHm5j2XoYyz/G
DcOIUoeWrOscXVONJqucr1nNUrpwVxlFWCJhjrsqI8+d9Y3rh1I2bvb/aOioaEm2NaRYhZiiLCNt
DNiA+SuMInVuClDnnTr11G3KMtwpKJt6Dq3hyVXdwZBSHWiulvfNZ2S2ZKAoKwcTTSPoZ8LQIvAT
xHQAnnWJU6gIpBIwA2CQffwWVMcm4RIjkogRi3xR31hxp2oo8hXmp2DMXcusnoqaHDpTRsazsoFL
jcSmTC2yTD4AG8dXQDlv1OkJk5+e2hQfKFsCx8HBGB/gcTA0eO7RHJ7odknxzsK8FyBYk9gL1OCl
nezLtLL320dwRSXd0tCbiIk1otpiJTZTiZV2jCPa5Req4/HiJh8O2yJWH/gLGaK3TLSk08dphAzr
wPMLtMYbTxzEgha9VHTm5ognUAXeFroSxYPdEnn/Gb2fAl3pfA3rmpVRFqMHR20Vv3JiTPWHOwwh
nvSa7wJgDW+LW1nGpTgxT1O1PAjTvkbqC0/Qkn0zI9XV1UqyWWsruRQj9s2BjikY+rAsfF6YsVum
wZ7a8ckq0p0+aF4Qgz2V3gVKd1Xz4PE/aSgapTY1bdrksP0h6XfNkHh6Uh7qjBz/mxhh3zTcqjQJ
4SOV6MEuwGT3M0tlfnjtmjtbRiEkCmNNARI5QyCvalcxAvhAu51JOetS8awp88xY3SfIYeQmcTNz
8jJHdvOt+enFJyBwObdPplsDzRPcRFFLUUgcD2F1JE3kWSOoWqbiotaLnRkc2QAqx0AGILnqMuFd
AP8BvkzLnH+/CJk60jLVDjvNp+14nUaaZ3H9ujbrg4or4wP7uRAlLDVys+DTbjLNrwviWcNdSPR9
TWWQQKvH71WKCNZG62jEI1BR/aDbKfHJMb2enbYVWYnHQDL6d83EcZuMpXmeZzEMM7+dG3GDfQpQ
nbxyOUg1i4dtYRJ9xHSHkxVJ1AG4zLfA2q0+2OFDZUlyVfMlIiTMlvqIczZBo3GrtSL0KfDouuHh
rdXJIMtXtQCMGPDmqIOUmBCL6OCPz3sNd0tWXTPLa6dTLqPIWrXkhQjhqsSwLxAtMjQjmnZ2DAFD
6Cp9fdQC1ngZT2OJMa+f2oW4WePFwdEaKx15CsdBpuZQlAQAKZE7DbdDb7sZnMc0T37biWdyZZfK
uCz+RN9vtuxVuthwr3DSgk60yv3+QA75Pj8CdRZkzfUe2FJ4B9PEBbEbOCm3bVGyxOJNynlnlKVR
5n5jfZpCeCi1/+YA7MLQJDfM6glbqCe4iiCnVpenKFLxBGg4VvZZCVo3GAOQ1Gs2Q94hdOHOJMd6
/S54jVL/bPliS7kGSHKVTsZD+Kx8QtB4NL50X7R7djWzMQGac3sx14/E35hYfGAN+oQeLoNpflck
FyZG1Cu9RU+fbAJEJkaw00RRS4wHIhzJEhBcT5dVa3n2921V5u14tUYTCIQAMaXIT84t6TN+5flZ
yEicY2iI9GjDiQw3R94IhuI3sH5WIWIF0N4IbHs3BZX4tuBzO/lXMFLlGgqNSNLo54ItDYTLRsJ7
VMbpDSa1PykWd8Ox/qIDB5zl+W/FkqFqnK/nPyLR84RkEAiI32COWhYys3ZQtr7e6U9VaR6MQfUB
ZP+uo/avGIq+SOScEPyLDpNZelHbdeu3+q9WudRrza2iU99IOhnOT/S/YtBuR20beKribanTxsxr
VW99db6Q6xEg6ul969hojSl223slHK9/ZKEjgsyJIWDXCJvVp1bGAYQxoFUXHClhcRi1B7sLfNqz
67B+qDFGHxb6QctNt6jTpwSwjNtfsLp1iw8Q1lRJ7EzteDX505zJL/LbVPkC0oH9tpTVJV1IEe4h
VQtKh3dswPSMcW31oVfUauSGRuYV7xyeebukwuEunCRhtWm0iMTR1ADUKlA/6z+NwjVL2dt6bfGA
so5DhggVcKBCapi3cc4qJ2h9A1n1oR32naafWi18l1f8n0ZLMYIrqVFdp03YD6jugJmUa3ed8o3T
UvKsXlVGA0k5sEwMoCQKe+QkJgFUTDv4U5I9lgSW0KW3HUsk19j5y/MfZRZihO3JM2twxop1uMbo
RZyD9THJuUet/GRauWu/M//xVt5smssLLKjjztCxeKNS30ZOv4/AEBy2CuwhyPfbZr6uG/q1HTh+
VEgF3VKuZNTuoRueFZ4x1NckcO7x3kSJXrvTNVk/3dqpAo4pbhd076FJWBDX2w3RS16MvjkqR4w/
uRwFJZcMT0FoP21rtnapLEUJq5jxXgWIQ4rxvwRjVXXNFVfJm4OqFhf50D3xsMUhy+63hc7fL16h
S6Hi8Rop09uGY+gPNZWA/VYj5ykpa8n8pEw14XSFmp2NWQPVuvZBHbKLTDcPQxa/1G35LQC2XhTK
2rrnk/RWLwzCWQZ8BqrR5yapTQnYNLuq83OdHC1aPeWxddxeunXTeBUhKGXy2EE2Lh59RykOnBee
1Q2nIKXHgcta4VeN3rAx5ajjAWiLNVQTPOwtpxauS+Mzesaq9rIA9FD90CSy7O2qPbxKEuuoQWNQ
Y2Bwt7U5eBiy2k0AiqRG9hFHuBAj5KFZZkWlYWHUsyufWej1yaeJ7be3Z9UC/mC56ARY42KIMQCi
o5/icfA5CDN3qt4rlx1B5u0DUmY4c8DO40cV7KwejFgNbJwfi/a3QKm4jc1v2xJWd2QhQTCz0qqp
WQJQzVdqDJIP6QOQYL2oNyX1pNXlWogRnj5NrVo5wGlGX8mq1tVBtnzVANhJEjivnRkdAIIqrBhQ
vSJqQhtoGRu52qHlqTvk6S6PbyK12BXV4f2LBpCWGVcDESba+86PfwsUiBFBRev3k+kbpLsu9MKl
hYz/ZW3R5pASDbIASDDEYs5Qs4rg0d35ZVn+sGsVQ+jOeNpWZd5f0ZMtZQhHRSVFU9gk7f2mzR4U
45lX1kUftI+M2qCmuC3C93U0/u82XwoU4mVA009qV8ISYifGbE9WXqWlihbuvD5iDv0D740ZBFgD
VCfqfSJsSKn3ht1UYQfU5G5yjX7YN2oUuX0PYAILsI8ScUL65B/lTFgENES8J7bWmDQZlB4dKH4S
NbdRZV+DwzVy2+wSpbdDnjluMwCM0bgJ4qcE1bHtrVy1/oVwYWUzdHAOpFBbv6qu9dStyMnS7sNS
YjCrRgkoGcAUgfLFEWsdMVdZzJnd+o0epFd1ntCbONEkXmlVlYWQ2WstQr64javIHIrOT6s2usoI
r0+xQi8ByVLs8eD6vb1waz5QX0ibv2YhjaLBCxzSwFfi8IGgZD9we9h1QNzaFrOm1Fx2BtU32D0A
H3suJs6moo+MBLiJcQn06d5N9PCrmT8aenjYlrSm0FKScKizWg05r3DNOp3zbA3FgbXFY6vJOj/X
EiQE4I5wT+D+AcvFuUKTYdSFWcB3tLWxd6oeeZ40cZ20A2YgA9gpGrGRuEjHWuYYVwXrKONjtBKX
imiDwI8dmyweet9m8UmZfmJkkCAvmu8Tqu5xLO9z9JrptgxLac30CdIjBLB4mgnMo3N945IbtckQ
9VXK1wIjssokiflkAoR9i5uRVnxiPYaUbH1v8LQ7cYLm0m3rkEkR/ISOXh+tBaw3MhbJDi+eT4E+
SXISq6a+WCkhJxF2PBs7GiPOCxtAwR5mVtfcQXuMBL5rLXJd7sis6uLkxoqhKAmGoHwLIH6ASaoc
xdXZ53rcJb2MlGRt2RDsqwYaDxCJmYJPyjGDU9c2QDZCwm8KUtVe0KupZG/WTu5SiBCOZV2SZFVR
N37RWbvesE79GN0wW7vbNoG1/TEwMoaL0dSRihPEOIY2UQNdrL7RJBdO+kjD9iqZGuBWRx9R6FWS
2OWDsdeoL/GA9w0W7wMKJIMpCn9EyN39R0GzygtTaIeINUGLR2A8piq66TEwnNfW7VBxic1J1k4s
UoxVY6FnT4egMvmVWnfW8DMP88KN+3H/kV36w7NCTAwRC+4AQPu0tDOoxLKK+MGQRXetDuJanR8o
BXj9B6QhrfEHwMmCnZ8vYGUq6jCmuolI8Fuj7ieNITq7yKnEx60unzkTdiEzC6xb4Rg58ei01kgQ
P3QY4jXB+R7kwI228vIFc+U/tnUS+gn+F5ABLfqvNMEqgqpos4RVva8CuE0HAwHaddMarAKgPrAQ
moEIONgVQWV1e52Oxe+Wx2BsyloZRt6q8wBGNI4c2NFw9M4Xt7MSJTZs3vgsrYDsa6IYzmiaHbbV
XfUeAPqD5wVe4xvYiMYMlRBEzchedemLpT3oU/ASZI/vF0JBrUFQnwBXsylcH1GW9mk2qSCB74wd
S35iiPhQJM8fEILMPWas51ScLVwgdgl8MSNFCaQBoodntLS6CfTo0E+RzB7XrhAQ4v2VJJi9XXZl
ZhOl8XtAaQLRiJp+m01uVeykE3tr27MUJZh+qedlTiKn8Wl1TdXigNaWqyaNv24v3doBw2gGUQ2M
SGCTBN9uToXVOyCs84Pst0avI/uGFEdV1r+9rsurFOFBX2ZF5yh9hJzbDHgOvO7p2MT5twANd7v/
pI84hBtkFnptE6vBDfI9GcDL+SVPAIP+8gEpsCmcHQMBpRjLGryJ6cD03o9jNfW67CbGtA2AV+ND
XH7kIYD0PEqKSOnM9cVzZzDYtqJyre19JexHT9UqN3KGArOa2fdoLB+2FVvdKMxMAY0EcatjC8Kq
aCwqpBE7v5i6zJ2aynNK9rtWmOT6WHW1yIb8FTQftMUFPExWa1qzoIjbv4xgPHRlD2z4caBuqbBT
zInlgmIG9NT5r9hSZYXnVbNfiBfMPlLtOBkJDFIDKg9XX8zYcg2wu9e5edpeUZkkwfSdtk1insEg
Y1N/pN2lQ8OnDIO0QfURm3xVSXxvFEaf5cBym6l4LhxcG8kM74LZ9274va3Rqg9EQy0SJJjqAtrv
+dYxauqhrQJ3TTcuk/KWm36FiSBa7BXjA4Enyr9/JQnWmCUhGOsDrF1DVNeqwFgQex27b0EVt63S
2ibN8+U6PCB44kS4QbCZhXQiOGNOoj43pnk10E8ByJm8MjPv/5soQaca4OEsVsnoW0qINkyTPuHt
8wtsiYBQ/fZ+UegFQeezAUBK3PDnG5VaTdhaVoEUj/XdRt9IGD10zqGPJdnaNZ8BxBpQeoC3EhMH
wllKpt4mYQKYcOQ4L3OuxBfpVENal5cfCKbRDYBkxYwoiI6Ac4VyJzCqCUiJ/qRQN0STkV0Agzy9
1QvJoV2t0zsmcoEUIJAAKBVObWh0CgMx4uiHGRtOmpPF16iEoBKWZc0RGGUgObCR8oyT645ikr7S
mlOg6d8Z4ccP7OHrh4ihYJKi3pdT5AijZgR1CUEnSXFBh+/2JBu/WzkDGHFASwJQN1HSpMLiRnwI
IlChdf4QlT+JorglCZ7hU44VWEPerRQ4azXDtOErUEkSoqg6BgigUiKFVpTqc8ET9Khr/hgMO2X6
vC1pxVdBko1XPwU6GrJP5xYzVQ2vMzCK+PrQuSX9pMbHPMhcjeM5/rwtajZzITd+Jko4BrVZWAhE
e7xdMXafmJlrkfbEiwGEseRrqyp3dm1JSpkrJw+MljO/JCKRuSp8rh3JErRP1cjcsRpUcU7hgcrI
66LqI9v1KkYcKbCbpDDGXIEfGW8IBS7NTcDvOlnkJlFGnCbIxjFs8RBvfRv8cP19OLwkieQ+WbWG
hSKCiecmphVqFZU+U33MgZYPjMgOHoQWv1UZBs1swm+sAY32OiYGgJAt1uJMPalQrUhwmpJ2p2gq
CIhkgwSrBrcQIRjcUINWhFkU9StNB1i1T9rLQHuxa+oGvauUTx8wb9NBSyEaRpDAFdZuqsrCpphg
9TtuXjkqfpw7wD8cBo67HwwDGAWRuL7VJbTg5jG0gM4s0fVVXOmy1IZ+xOQPysAe2+z7tk6rJgff
MuNq6qA2Fc5PgYlVVZ8l2OlwAODv7cDGozL1kpE8iRixMmcrFhlaLUZaoTSPNCO7WtVuqUIkTx+Z
GCEBRMYxTQsDCWdMHXqZPrlBDQIaq5Fsi0yMYAgNSEF6htAdYyTsrgF0wKiG9wrpJS+E9d13gBoA
vCq0UwpveoC2WKU1l5odbu6NPvDjUDaRta7Jq4j5E5ZvEK4C9cXIR+SwHO7WnO81NDO7UfXwfjMD
eD14sHGtOvh3LkfngVKB1x6+oM33Y2W7SWw3Hh1Q1NkWtHaF46pDRRtwHRo1BIU4GpVqLUEYG8yI
Qt+Y/YwB18NHXhroQUIJBxAbSBqI3QwlresElDyAJnTyOz3+SUvjIjMrTwez8rZCazsEkIiZMho9
b286Z6qx0AIjVXs/GrOfKKKeWJdcR/X7cJD/5P2QxH4VI3jSgIS9mmih6iuGCggFeLibthsfnHZI
9tsKrd1AKC6DJAukHij7CtF/gnaDEnbS+5qBsS/yxbGmWyWYfhr2DzR1fcDukDwkGJnDz5vMwZjF
Nlp1kKUgQeTbie4RU3lOqH3xAZ1QhgBRInqC3jS30LpJWWRF3Od2e52jhJy31m2QO66TgNC2HSVu
bq1sDoXgrsGYDjYgMaVeUzalQzPhJjJUT1e/5tmPpDc8DQlG3USCuN2PsBCtue2VRnLA1q5cVHRM
JMwg+Q1FO7NBChfPoluULDnKlU1in+zhJRzuQKSIEp8Mb3ftACDxjWc2xrmxwIJPV8Yq/V9XuQ5S
gZG3OxYqe11tT9tbuOY4lmL0cw+lWmlBEo4Eaqg6J7uJbLeMVK9hfMc0IomT1xz7Upbg2J0gIJk2
GL3fB2j+DMYCE15J+Ou/KSR4QnWyW+RbMu4nSoRHfX/rpNljQe/RWP34fknzc8mGQczUnfOJX1wi
QEyIUXChqNPzERRLSMx11iEHvSVrNMlBWzOGpSjBTdltFgKPHisX0/R+csiORvVxqj/9N4WEoGgC
xLgyFSYUwlNXDQFmzg9OcpHakkSIRBsxOxEWfRKjm6n3u6xxa2A6Fw2QNdRQEq7MnysG4otFE2my
YjtyeEtV9JKZhgdQyEOj3LR1eYqy4CIFEWk73deF9rS9hjLdhPPUZLXRdQPWUJ0wykvrFDNQIE8z
gkzyolkVBH6MmQTMpm/KcB3hXJ8qq/crtdxZgXZvW4FrGZHEJt6KweTw7PY0E/TyRHywU2I0kT6g
twy9Nh7NW3A7kn0xRRI39Na9nouZP2NxlpATdroxDTFD06K0MlY/w0i9ADrWvsjabyr9Zsea5DJ5
64zOJQr3MUNdbJoYXjW8Lx5Ss3k0an7YtoW3vvVchOAgSqawzCmgVKjQr+HAdZcV0YECE6oLspdt
WfPfOjf2c1mChyhMPtmF4XQo/3Ywg4sU6Mct8xjbx0TWVrOSwocwxDDgtkIOB9W9890CLX03jYEz
IDir92b6CVA8KM3y1PSUgp2S2ivR8JB2v7ZVfHuez6WKNtIFYZ7b1einoQm++esumbMtuqcR0MDU
O7Xa2aFsxGrV/BeaClaS1vXUN2PQ+WOof2rD4uugj27SyKZm1sWAFWmex1CpmN7sVGTexrDs/Yx1
pzoFVJs+3gaFDONg9ZQB5eBfMcIFDHqUQRmmkPtB1TiD245pdIiDke0j1hXDKc6VocLsd6HurXiI
WkkItXocFtIFq0GUzxGtoWvJIuEvzGicSl1znbHn7pRI+opWTWVO/WFKbS5xCtuWTeAMCubnUF9b
O0VPbjSnsV1Fn3ZERWq/Sr8k3Q86vT9dBgtdiBUOvAVEKNKnDfrNtOyS58pVj+6fFBcc6TKJ+1rd
yoUo4bxnujHRhMJi4FdceP6+fpkU4ib1TdDeWLLp4lXvspAmRAYjaMs40PRw2WCut8OP8rOp7tXg
Vn8facb8IDtbwj+uZ3ERJAVh+RBCkhN2uzHRTlU2ett+RKKMOOgaTFEUAroUdqjG4MbMLoBVfYyG
fK8nw49aWmFaPduvaydOafK4rToM9aCKO4ygqzAdNwInjqs04bsjgvOlE043YWGuV+28dKaNlwK5
49ZN1wX77dVbvTcX6ginOEJO2tAH2HjCBn3n9MCA1hwpXrlsj+ZFXZgBMbOW0Rx7BGs4sBAIawEa
pRt2qqoebLZMMgiy6poWSgn+op0w0lob8BcZYDv3RRhxz6rg8FPd9gpiyIBl101ijk2RIkZ1XwgS
1YanjT3xAf03zsU48f00ljudPG3v1KqLwNyRCTJMUPSIQzQ8pEPdj82I6VYNj5O8CD2qGHtlSg/O
Pe5OYDhIqnQyicKbNTeYZZiNjcbXsnIZMXaIqTJPxWBSU4G+pXX2QwlY4m01VxdzoaawmMA8iCZO
cUXnSAqA59MlWnANXoZ31zpxuhZihNOl2yC5LUCv45d2eceQWy1jp0UBQfm9rY7AuPCPB1wIEg5Y
jQpnno6I5BQt0tGEUVqe0qfajtHuk9qE6cHs6Y8GDfXeVKV+FlWXagqHXw70xOj7B/POtRbO4Vg5
U2Fn+BiU8u7MHtx76oROxvywrbRsD4XzN5m9ygDthPmlutgPCTkWseNZabPfFrPqu9CBrhKCWj+g
Yc+9SltEBWjPEEHqpvJYKpiTS2QwhquRx0KEcC8TzJSxvLAwPknGXTb8blJ+HRr9Hc+/axTQ8qAK
GzoZRP768r3qJV7PjglkPxVp5iZtr+IgPyEkuitHGauoRIw4mNAadszieTirsPS7tjEuIqvy0inf
be/Squ9H5yBx0AIJHGfhAIxIcadBko0+6/TnwKaYHK9/11r1iLELVwc58ba4Va0W4ubfL66aGhbd
2CXB7A9NjxnAmpsA+6ToEq1kYgQT72hTdnaIejSzgptiMjxDi+8nIO5ta7Nq4hStrBSlM7wmBFMw
h75oJwNXS9WySyWL/OlDYcarBLHPDsNzYdxnmEUmDaAf8ouxyq8KR9amfW4Ef0gLzhDmBK+uNsxM
aweQOXZXf+oZb1zGmpuc1l9ImxK8cPsPgIefSRScQ59NJEQna+635fhr0qzLSIt/apiqSFXnZXuT
zm3hrXKCkzCAN0S0qgeKvlZ4lVPtokQ76Ox9feFvxYi2UClNbcMT+maYndL2qxpNV7x5oqMlcd/n
Tu9fQajUgDkVPM0ipS/LFIcVoQ5cO80AaO7kqkw5asaMvl6DrpDvQM97qoNUYuvry/hXrCNcyYY1
WQUyZEDvosYInDKFekkVgWE+GX9vb9i6Nb5KEmxDaeu2DQNg1xN+FyWHhAA++lBPx9B4V1/Hm5UU
BxGHCkOORgRBo9rFLqDaQfXiBC+0aGWQAueO4q0kwTgK4K4EfQVJvHzUw9RlxsX2mq0KcMDxjAEs
FLbeUG3EIYln1Bw/Rq/AZNsuzO9dMdn/dEAbDFpkUSYEtYDgJPoQpVWHAVgz65nX8p0F4AWjkzyr
Zsf8mll7I0RkfSWsdYA/k+AUJS9zVo3mwJryMJvgbq/XmjUvlBEJTJvBsuqoazUfEJE/upRfUR7/
SMGWti1mzZQdbS4pAVETY/TzZyyuu0hjaTaEgJpVkxNT9oHxCQRetP4Ry9iqZYKEC69uWoMVpa1i
8r0GRP2xAnR2rl8VIygSJKdGaNr7Z48WSgnns9NChfVaDkP43O6qi+5oD27vag/tb+OgnyZLslVC
jP5GntgXNZK6BpELwPz4J8BhgI0k2lkPwxf9dtjNaFn8fQ/GN/LEO7fq1DEGcAUQwQLtJ2g2bztT
vyPvbFd5K2Y+0kvbAHtBYZkN3NyYPxWDnX0pSbZ3os562DbC1TP1ul/ijJzTq0USABLP12qGwU80
wxpe/MOJ99tiVo/UQoxggqOm5OXQAmRsBHkKxnnynYNa+JDkMoM4f/j+s3BA+0adBJQ/CCPOF24I
aJzVea/6ZXFX916EsdIk/Wy3xzg9FGgw31ZLyL+/FSf47tgKQaYyzOKCac/y8DC37PfNPZuOXfij
rG4He7obP4D1jZD8r5KOIHXU0ox2DFhqeG3YxzQznetxbqkMAKwp2bhVhL9XWeguPl/Qnmj5EFQw
EP4JqKOPkce8aGcSlx/zC3ZhXIa78mV7UVfd1V/t0DtxLrGw2yhp0UTjUyu8tGPjswKaNVLwU5gU
kWs2SJVvC1y7H5cqCodtII1ZlQ0ETgYaaFLzRhnV07aIVfs3TIyimui2BU7RuU7tYLdKjPK1b2am
G7fZLjG/dLlsomP1MKPNBKQzBEAXInepbQRlHA5x4YPDw+3qb5MV7cOp2Jdpd/yAPhTRBDr3/vAY
nuujkAavAjLh2WF9boKvdn0EUdG2iFVlFiL0cxEloCUrNhLVp1ExMxqD99Lw2qx1HWZIbuLV3VmI
EixOGRpu6xmAhOtkuqJ1duiz4ApNlbttjVYNeyFGMAJkQZqhqmEE+rNVRR6oGV3nGdOVXmGHEse0
atKvoizBQxhzfkVjiC3aAQi0ZQHsjFRyauY/8SYaoyYB5BYan4lYeqzRgpjkXQxgfvsTc9LLqfTU
7tTpe/CSO1EMlrpOsn6rvn0hUVg/bmqjhiwcLIJ+jwEoxo/gkXCHaM9jxJ0S81u3iVf1ZvNc3MDU
zCzKc0edMUa7GGmIiziQ1MbW7eFVhLBJgUbTdEYZ822A0aR2DdSYz2M1uRlN9lYmuejXr6rX1RNb
ebMiVZtxUlV/ap/aKD9EgGIz869FmOxBjuTW0S1aJA+JI5ErWUexe6rLWhNUrjjGRv7TrA5aCnRa
S3J+163970KKQYzOmjIDtyhIGyp6yY0A+FGybM6q7QElyMQrCnQWIn4YRiYrmwDK/MHM70j1mI+P
kfUltC8Gsg9kqICrdrGQJcQwUTb2pqZE5kM31gfru9XWAKPcddNVJWNJkUkSLBBj3IVdxDrCF+fF
dD7Z6XdAxrspupoCiRmsbtGrTmKcPgwxyF5Bue2XqX1IOD3E/Me2d101tIUEoeRh9Glo6y1eOWGS
eo6uepV+S4dJ4hZWb6WFFOGqIJjNzFIT1A7mND1a5gA9+icbnOfEziSiJJsjYqZMoRriIQqFgJuY
kF059i5X98iqFLqs0VumleDsQmNC72GJA1Tp2k9uPGdN86mp1C+s7h+3d0mmlGBxFCxSSoFhXvAA
g7dJu3PMe4w6eBXIkyyJKIlBiE81rtEmiLiKW33UMCrBvTJWLkgnceISxyAO1xdVxworgls1mgcz
ven1HRhr8MoGq/tLY15sr962Sm8g+q04QhpHweuTxAEmdTn3kin5pepP/02McJTyLmky0DepfhFm
Oxal+1YPd+jtlQQp21aHyc/zKzYJaI55T1wNtXVRdW5gPU/RXkpYOlvUmzgFwNAGYObQzyOmRBtu
mlXTIuoa0xK9wuPtVLWHlJV3ahh/B7HqF7UaXB5Psra2VUtfyBXOVFSlrAOTErQjSF6DlPmXrf9y
+ouok+RcVl2rjSEdC+AOQIIWd4tpRtRiRhF8BvyCNcWzqYaS6ZnVnVqIEHeqn/Ta5DCINMB7Wkcr
TUKPk/aNl8Nu2/RkkgT/OuA5HTs9dovYTz36yEAc2jhfglaSSlzfnNc1m9d0Ed2BVUOrKx1sBpM+
PWbA508ctptofLSd/yPtynrjxpXuLxIgidT2KqlX23GcZOIkL8JMJhFJ7RK1/vrvKDM37qb1NZEM
7sNcwECqq1QsFms5pwsrbS9Io5U6Ll/VwgOMSmoBFwbL4NZTksWDY0cDf7ptve0k7+VDqVASjjez
2V0Jjkykr3dVSzFF3mQ9AGrFg6ydr0nn01AimW0c640htaSYOkWV8F4tOSrYHivPM0/u+7R+Imkv
w3Fk942V/06UetHVVfzeq1jQmgFqSiNW32RzCMAEuOgQxDYcBTUPlGexA+WvBe5rR7Fyg9doReFm
HNi98M7t/Fc/jqFD6mhK+a8HxCtha/i/8EqDpCQQFYR1GVbRA/6Xu+Q07BhGRKpMh+y6Vaq9krZ+
ywtpOaGjkZk4A0MTuwe6W47+h9bbT5EVlbv5yMbotnNuXF5X8lZTX8ibS1mOQkCe0SafszJ78Ksc
i7qH21K2ClZXYpTsGWs/nodiGOhd4immURelO4JJwzFcFUtCgIC9MQyN0A23v5Sp4j5YEvAuXYnn
Nhh843JldtotXR8Zi8aEOjlKHPYQ6qc8gYOgPPhEqACUXn3CMvk51xXhbn+sV9CHQUak07UoJTkN
hhiw9AKc7QNnOtqf28cL3JbXPgEAMLerfMSroKj2bB4ecu87KfM3RUsPrl/tbvuGTinFfJmsarCk
oLFTYea2k+K0BPIxM7/elqLTSbnCyAD8qtwAlVHVFyEp9hiciI0JcmJ/0JF8bcsCSszKOgEoEKU6
y5w0CypwWqxgbXs+fw46+zF1HhcAdfW5DgdhI9GgIGAEkB7afFgHVQNGbTVFPeNuLpLm4E68CBfZ
fbxtvE0Pv5CxKnwRJEgqKRnQ3D7bzr4zhyifvgAiJkp1aEg6XZQosQgqaq8ecVGZ6B/L4URR9vtv
qih3oUhyNyl7PHXcIaZlFhL+VBV7E0t5t+Vs+sCLydTgMxtWbchkAQUgH0La/YVZ7FAGANEm+1zH
AqX5PCpF01wB6GHKoVOfdqFbf838AAsHVuzTRaPVVipz4W2uOhyMmY+mAG+8CQaGU2YfGnYa/CeK
/nhlf5SgFwLsfi+//RdTYin92vuquugbt0Z8Hax7QJvU9kd0taMhO2PhUaff+m8p7xJM9DnmOhQP
UEeVvYuRTi5L68DTD9aexM0hO3QyHqIxtmN2tosQKFO3tdv8eD8lvoJusR2Z1g2ohVamn7Bbwkm+
4UEe2rrn46ZDYmffBBYHxsbUbDcB02W/tKA+A/jqwZfimWHnukBPEW+9kAejZvZgW60XccpRTlzu
9KJGSaZe3Dsf1HkTAIEzY34qzU+3Dbh5f7woptYZcxdbOF21ZjBNvuvFG9/Io8DTvIC2WtpwjJ/6
qHgpRdcUhPeQQg8rpxbb58+FEZLDHFfxeMcOYI68rdamAVHH901ARKNvuqp9EXOXuQz8cpmLcxJ0
UZXROOfL3znnUVpIzbfatOCFKOVbgYbdGMCqhUNdxy15TN2HQtc3ui3CVxuW3myngBJAZM/9fuz3
mQki1r1f1X3/4DfY/t/fNt76i9VjjKluSnygvuM5r2iUgxl4SUyw29aJv/Nq+VAWy6Fm1pfOZvE4
Dqc5mD/eFrml4YVIddjG7MYkZyUu/awNzfTEETUyzXfacolLEUog9EXK2g6w2GeB+XGMtUcCWHCJ
Tf8ArN+H29roRK039YX3lV3RZLz2jZNlLgvlUUeqal7CcerQ2AaqU1H1xw4Tgcbn23I3rUgp8KVA
vwMs8fXvF3KnNhWkc+CKZpuH03sXIDT0+baITdUuRCjJTGkmBBDyEsXObieRn4FC64+819hvWw/s
qqG9bIHvSUkzRkww2iQLirNVdwe8vncEU17ErY+3ddnyc/PnyfXVkeMitXgJMWgfAVopYVmUOeOj
mNuwy4wwyFlEWKJxwu2nHGY4VqgG1LXUF75VOYE/Czi6jK1P5i7f297OjfuY7os9xZs/4ntDU+na
siZymJ8iFcdvnSWv6gYijfacNBEnX3tX063a8gqsgVCXYEMHebuSsyfJgNb96niG9yhb/4/KZkDc
zqPW1bGqbF3E61IyUHUsBwtd9rWLj2k+0tbEcHAl35XOYZI8pM0TN6IC6cVt99iyG7GQzwAlCLhl
RAmDI7WLzm3AWZjNYOS6K8fYJ6fbIrY88EKE6g3SAFLrYFri3GLL3yut2OJVzCqkMoDKdJ4lHzQu
v2k+y8PWKgDkgYCjnCwA2SZZP+P4+taT7bwtaBKObdzYO1PoJjc2dbNRQ0AowrS4ClWVeQuWgbo0
xyi3E2fN3ZIFIbWelzIJa3h88/62KTe/1os4Nc9NndzOpOxB2tw5x2WlhKuaYxf00W0xq4Fe340/
tbLWn3ERYrnLaYfnqQmcxbkJk2YYwtnM/1pYuxfG+ASsnO9GboJXUHenbH65F/3UkvjolpMUBRyf
Zigkh4k7HWR1wMB0XOtKPxpTqng/6xPPTCVaqOY47zPWhEMtoxKoF7dNuRU0sPP/PwdRh0UbPg12
YuNCDrzmbWN6wLFyHkA0HvpB/+53RP0vo8H75Pqr9djwZ3adlucabAO9YGGHbLdEqdjTwmVt1iBf
8gxg9F/LsjPKrbLD9lRJ3tXdU9ucaTlFE5IN0oz3ZfHddcA2TUM8NJ6rIdD457ZRXzRVglZhm4JO
foaX8xh8wB7gm8q0j538MLa/U/u80FMF2rA7B5AKEpd06nugpkNsrHMZWaOVa1Ras6XXR+6nSipk
V8UGR/iOQDaQFA9LMdyVS6cRsXm4sGqJSXITE5Y/Hu4XpxrEWVlSUhyuwPpIuMBSaAPGaefJN9gY
utimjW/746ZKF/LW33MhD1yuZcUo+rim6x57kBYuhW4hfvMQAzcGsJuAhMK1fC2CjADuz3hZAM4o
iZy0ClvbOrSjDlxg23IvYhR/A9dBO9pdifu4ISGjMqyr56D+OmaPUgfbq9FIrdUZ2ZxVxLILJPDB
HDoLe2qL/K1dae7kzW+Ddv2/yaeay8h6zoA9C1/IpB2xwH6H9QJN5NvUBNhzP7husYqmpEv96NjJ
kOI9x2Xfh66PNrRjFO8plrl/J4dxLS/wKUCtwBF+7QV1mjCM1CXF2Q6GiDbfZT1Geafj19i8FF2k
SMDPMgNgil9L6WlRIK+tsrORsD/s5HmGHqxc4rkb/qiNHXYhzUlqbPhjn/JVWLgQqji439pDLnvE
WQ99bjyP92Ndi3As3tcDsFC6MQbjYmin7Gh68kGOczjT+749ZOMQ950fifxvm7Sac70ZfcF+BcQc
mAK4eNeGKN2gX4D7i3KykPcNlvCnjuyyxA47q9WErC03pQBo9TzPwvEO1r9fhJC2TgyMSpfi3Buo
wDbF3hh1wwxbbvoi4lXZAZtCBQFYen7uXGQ5CzCR7f5guI7mwG29ibA0so4yrHxRrrqXVBls8jHS
MJ8BJBybafcgra+ipScA+u8q1uy64ji7xRHkFcfM70BPPpwy57uNj3k7Km/oe/E7XqEeAZY+GWmF
8mxjDJEky4e8JWHbZh9+QwzyHgcEbZhuUDlOejl7vvCLHEDn/a7IPAB40LizdKO5W9Vm0Hb/lKNW
m7sWi97geljOoKk6Wr3xRMYg4ligG4PuQ+GKL9PwhZhLPAKU+baGG/EAUQBIdqaF6hvw+659k3Cj
LTp0jM724L4zq+a93SdOyFn6gaSAjmeG/Tmxlo+ZzHVTXxvXEZiEsN67su3h8lRORSbbMui8hJ/r
4jOTOxlkO5a9L+uIaJE+Ns76lSgl6EkzBxyc5SxAkWge+/ztNHcgscV0eqajONv0ywullIzSFayY
rAJK9XAYMqRhx40ns0w051BnO+Uq9+TosB7DAWfTPFhFNHtY3eruXfONaE1N8Np0kBeNVNRfK6lF
Mdiw3Zydp2qOrLKMmj4A4seD1b0bUqgYkN1tp9w+DxdCybVXWvYyTk3PxTkBMguvl9A1wXdsvhtG
++MEUnuC3Wk/QVMrtXSlhI1gfekr6sAWnWUm3EmIczon+5SyU8t1+d7/ox6Ws4HU6gWmudr84kKY
mF2kScKSEwaMDmBrLQwr8kzU1v0psgMaLdZxSPBobHRoQdvu+VOwrZz2NjHyseKwawdW1dHvH1Ci
iVNfaMpY2+ftRYzy+TCvnxck95bzmOBb9cspmbBkmJvRqGv2bEvyrZWxAfQ1avlRphINGLtE+BLg
BOXubkrHaLbmMEt1E3WbtnOAqYtRQQxUqM1uJ09yng49P6eTETaAvB6/GK4GOGXT+YDivrIYAY9W
LXOm1C9zcNQtKJnx4+LWccF0YXdTDReDS44PtEqU+q59jze+cLy6EmdjkdE4j3FdJMeATZrB1M0P
cyFGiVAASfXbqk6RmluAmRE12GqCiP2gvdX1anUaKadpxA29DAlHK5OOO79OQlPSR7B37TVBaZ0G
UbJYTDkEWG5fQT6RpyuWSwzRVDIPTjkddkPiRVMxhJMIPlt2CeRFOwyocfBG+5iBLRb5dHxb/pZv
rGB7P2Yg0HBXxDvVjNUuR6BY4ZvZA7iku4iUA93dlrJlTGd9F4ATGc9RlX+vB65S6XXWfJ57bNQY
dgiY57DUQclveceK54y0Cu0PYMFdm7IwEwPT8l32I33LkvyxwA4SNqzvMy114ZZCaBGBAQXzcxid
V0Q1yTDXpu8y1NPduAKFcODnh47oCC1W66vOcSlGCXkBOFiA58eTk1uRXZ481kMXLk4JFN0yHOXR
1dVQt7wB2yAUvLpYg0O2fW3BgOR5QhpEcsfyiyLKvNHlUcbG7Om2P7y+q4A7vNJArYyC+I9aG16M
YMgZ4MNOOQ+8OgyAgWCEpTc3cA2bLM0xGwtgOUkJ5Lk8d4H7OPfUOAmjM9/f/imvTAz7AsYBvQuC
nhI+57XKBaejnzRFciq6+8Gzw4HPEThPD2b+yP0eBH261OeVjRWB6rMVMIijlEZwKpcmJObwXQxg
Krmt1KuToMhQTrVnZk0yYSX+1NpumAftwSqz8wKcLq9xP/6KqH8BpS4AWxSX4cAoTswpW3mHxqNj
LIfOtjhqTSWQ/CzN++w6QX0tS0k0RO7OOcUC5Zma/LHv7WdjzF2sd1tvZfneDkbdp7o247/yQLHr
o6uF69lbo8BFRjVmTj+2Swksv7p856Y46XW7rMPHkUFazfT2j8bBy1l/LWz9MRfCsh7Ac00DbKdB
OjEHhPXSBphBSqLROvgAVwMfBlaW9wXAKAoyAzjOvS+SR298wCTK/je+6YXeiovK3MILCkX4syHL
HRB5sJEhj6b1hlnVf5SkOGprEW5VFoAmveF58Z9a84PZnWwdN9Z1tH5tWuUu9wSA4SYQwaFS5MXl
GBwKxw1XULffMBvimuNYCJ62Wp/0sMgiOe/BRN2XuxqNvL5usDIT90Q33bKp0IUk5QP15WxmnQeF
MiQJ+QRo5rnZSS0MqE6M8nUoSceCtkBjTP35OUUhpsish0HnA8pl8M/nQbEAFGkrXhC2vK89fyzq
vMmnEaRYqXPXSYkTVoRYQQo9bBMPVvVx8d7y8W8Mcca3P9iWfpeCFTN2pV32bj4M56L/07bNR7bM
BxfsFrelaPVTzGg7hl+7KcSkXB5HUMwiD0vDZcw/s6qyQ4E2aZigOcraj3a1fL4tXaej4vvF5NW+
t3CwKGRgJsJUyocs6RdccVIHI3J9sb36jCoiZI8Ky2RJoGpaK8C7jTn4Zdbcaxpl1Awv50D4NYFM
cq6cT52o42AyDtSqNe+lrWsGVBqAD0JCvtaRrv1RAnB0EJgXw5aTLaKgRc2TFG1YoANFuzG/m0ed
i6weoMb+S4mr3hexP0+xcgfm3+Fcun/5PDIMP278RyPbCVDhTDS67RLrebolTTlvXW61Ga3B3zEv
JN05OX8rRvZkG+AWI6NuwV1nTOWMYXzCacyVaqXnz54dy3YKbePJSN6jwazxDp0o5ZzlLVp4SWBB
VCCfO9kD9b+tIu7PT8RD+T+Txn80pHK2cJhah1arbiY5gaLnIEnzBYXVR9/xfydUvfjkjxhz4SGd
VRbDkuKbNd70kRmfqd/SKNFCkW26BhoX1EXRdn2TXjtilXl2n+YM3byBePfESN+Dd9F9D++sQ9MZ
XM0X2wwZF+KULzY0FpfDjMjoj82uqp2HCZfMbWffDBkXIpRv1JqLSACxjqg0cayXBAeHeW9cIfb/
SYxaYykwnEkBNj6c3cX4o6Vkt3jkINnft6VseviLMupqyTiWlWO0kGKAusycerzQ7J2V0r+s/Dml
tiYOar6OWtfLLQ5+WQ/uXYzVbq7x5mQj+fO2RprPYysv3KRqGdDpoZHTeH8nbR15Un40uCa51mmy
/v3i9GBIoV/y1W7MqIFHP9TZQ545vwYI9e8F6GCIAL1WTOBaijfzQiRszGEvmz9T+myu4x9fbptr
0wEuRCjeLJ1l6ArAt2HcneympI3bwDowt981WRGavQ7jUSNO9WpC+q7pMty3ZTlEGCjbi6b/uGT9
iYzJfk76v25rtxl90DXFYAQwdIkKhifMNDcDAwbMgu5YTTHIcyNs6O4BOn9b0KY/XAhSwhxDzdXv
E4IHQeGQyKuEEcmExbeFrN/i1TV7IURxB9DveqlBEEuThdgRN6f6i+iM4Zsl04Ptp+9HsnwGjojz
3Qza/Ott2VsKBkDLxPQichiikq4GTiItYqf8PPD2zDNAfKS6mf4t38Ajx7JdVJQ9R4UiMJd+IHM+
JyfZpOwtKGsfhV8V98wdDqglFnuUAXVVo7WWoFoUlanAI+vj9NWUaTdwBpLjKT23ztfWzw5j54VB
evD78htZ0Y1atjfsT8iwj4Xh/brLwJimD/xRC5yoKoKXPfhlSZ2Wn6vRK/eUewOYHsaPtz/bxgG4
EqLEqcBCumSaaQpUwxU1wAn7Dq2qAqBvZeLoAE63hYHkFaByQNFUuYjlkE6B2wQMlRv7U1Nk4eQs
Ianb92bi739Hr5+iVJweapR+R2x0Fo2EAK+gDV1sYiRef+Cjbt/4R0xSnMTCHIFtOgQoTq/wJHjK
8iadODubYC3PwjHv8zTypZP+6didZcRdkIi7aszBACFskWPggDBfRgRt7LdW2uWHGYnIYfRYk791
Oqd/YhMx5LH2l/ljyWvqounguB94zwceAWx/MjVlBGUc4sc9Ag18dPFsH7VJsn64i9sqmfK2nlK4
+Sy6kDtFhJLtOcfgYrDcTxLLaXkai7Kpw1xgejc1IxlUIZAgdmz8deZH7CVSID5gWxbsrGocSc2J
4s7JsLuFc1ZWVcit6e8ht8O2yTSQDxuZwJUoJRNYKpGXS9Cyc2XPd8DRuOsKE7PqOiDmLTF2YBOC
WwYI1q4SlYXX8GwqAF2djMExBdZWE9B7vIF+/WmAAIsrDJTi1kpof/0NKRcdYWPNsVxP7qzC+NPM
gFFrZ6G52Bp/WX+x6vBAb8LOBzoR+E5K0GhrSubWSASg/qjY95iy2HmAKXgDRGH7W1nx8g2vcvRb
rNpPbY2aG9ZE6MBcGYiFTLxqFNnLVBZj6YILjzZ3vm09SP7N6hKNghuXGbwPhwpc8Bj9J/a1LcVU
YYFxbNLz2PqxaxhPlucfbweorRoNiMjQIPUoCNdRhbqW4Q+VHIWRizMjPPQ535nSizlKvk7wODfk
Ls+CgynH+67jn26L3jQhFhlwiAkgGdS5bjtoHEaqnJ/Z0h4xbxp3vDrPnm5ufUMMSmsgK8fKBLUQ
8q8V7DvTLW3Dx/FKMC7G+0g42d7WIUxvJAWYvkELeKWnxv9RBhtnCkqkns7iLJe3RdCCgP2b3RlJ
SFn32DKv39223Y8niOr763sIUPQuemHqHAmwzWZWJJSdy7YE5Nzk7UhgpHfErtt4XBbnj9qdetC8
ke+0YPXOGKZ7cNG9BbX2CJA9eU/MdokHI7nD3ZftCViPQmZKfpeJ/r4QHPzQrvirtLRwzJt2QnEJ
SQzBhJ2KaTJMCwfuEdqu0iuAWeLvcrNFMwhIKtPsxt1iarKXrbuevshTx0D5RIKldQd2dtt7xweJ
6Z+sCAvdNsuWj7mgWAK+KQYTcXNd+1jKSqctbI5rnid3NlaNrKUE4ZgOoXZLjGdZDpJP0JSjVHEt
xgbsnxDpyM6Mfh1kGpbiVOgWmrZkYGslQJ8SK7940SkyeiOn1lDws7DmeiczDKqhT4cQPuioXzav
e9yvMJrpY0VWJVXApoWZs0biuqfYXPbJHHvmuxSMYgEfwxygmla/hLKTYcp3TXpfrEQS3t3MNbMV
WyEQ3G3Ir01/RQMMlAixMLNOiGOl54DNO7sp42LG0HiPXQlA+2Ad64PpPLRZ9TxK3fjwlncCLxzw
C/AZaqubBOCWWr9EhwEike7bst0xR0SGC2grX0fJvCkKU5eYDISKrzim02zqQJOMLCOghTgOZd6c
5obuLYpqpCUDvr8doLbcKAChL9hTLNNy1cTXCEQ2WAPDicgw3GPO5K106zMRukGBDTnrIwy3B8Fm
HFWxUcu2rjM+I8FG6/cwjTMalMsbbny4rc1G1IIUTAbAPxBuVW2olyftHOC2T0i7B1vymzbxnwLD
uCNd8kdNJt2lvKWVheAOWZgr8tWLf+ot0gRdK855Qt9ZdUNOM6NA8+HG95mXfwcZF7vREy6+3PjO
ZoFxGAJQ17ozz49GBgr5wc6fxwVAg7ftsPm7MGZiYtQJpQpLOSkAcZjBk94ztNSLGBjVmBeMwcP3
34SsH+PiFZCbgD2u5CDOQF/+KHwe+8HwLsl0aDUb2SOmx7EoT10bp1sFNmj6ZlyBUdIz+jd3RvOB
rCi+fR2joBSxPKZC84jfOIA2emkmuiv+moQrtsua1mtog5soaD955dEZjHAJ/u511lO2sH48oq7k
KOYbZWV1nqDp2a3SHZ2OHjYBgwZDke9s69kEW1lbfve9h6KbYt/7/OufzkYBCzN9AJIGH9T1p+tE
188gE2Vno5v2U1KG0yAOqaNruG2Zkq5NKuqtFBVqBQYzs87kcCM927V/R5xvDDWefpwelvLX63JY
u3sRtNZlLlxxbERVLX7KgIxNLEzO1kiwKOD16zINHSl0Wd22XoG7bi5h60tdoCOSosjpIMwYQypC
v/IfK2rdY+QldHydn2zKQrHRt13UsZBJXqsWJMEQNALPQfDWxGxKdhZG/+sCnOuVblNqK2pQEgTr
rCemJNVbbl7QQefpws4SgznjXETLbD0S0mmC05ZGeAauCz94EaK9fa2RCQjmyTNrcZ4a847mfzGv
unOd71anG/vdug08oINg4s5CeLYVQY70aocHbnYecZ57sHYSB/MIADhMU284dG0+Py7NpIPo3lLv
QipRXhiLgcRT+kjMvCQJSw6GYHuJc+9tsOhGM7ciIwZa1xE/gplqFUxBJKSrOGHGaWlTvNIiRyZF
/9ZMpBAnawKZ/W4O3Lq7881mmdBmTApd+X3zF+CmdcFyg4eCo567ojSWwCXzuQZFcHUKjE+VfV8H
kYV941aT/m19Tczv+sj91u0JqnzNJHAtVpUNVrhkK07McK3QWObnuRV3bVV1p0a6mqbMhkQCwzok
oECqcNQFRUPWS2WmyFkakEq3SdiPTwPQxfD2hszbAXlLFPZgAE+AKS4T6/zXZ6LMZqerBUrxoj1a
7NCbdkgywPfEVPcEUpBuftw7iFjIYaEYAJ7UbF60w9z1Is9QxuqJCLOgzI5mN6Qs6lg/fKRYfQii
zvbqv5shxawhpgGRQwV9WR4G0hkynOjgHQKRggr6thE2Tg5AIFA5RycahIrqzKUBIg0/M2ly6sxH
N2Fhj1Ftln6T4tdGp3+YYDU2MEjgSqABUo4oHr0LWKYxqC/bDy0mGFpqhnTU1U021MGCD+bzUbrG
6pgauVNqVG419Nm58MnRJ+VRzNVT6zqRwb/eNtxG4Ia1gI++vjdtAFlce8/oYdPQsjB13hd3Gd6A
+VLG9qyjvt3w0UspKhRENlTNsLjYmcomBr5x2qRhM4tj2zuRUyafsmbRXBQatdRnNGiCmWy9BPtL
05xGxLY+2T5QKExHt3y/9bJcHQ7/Q/MG/VElH1paRluYNjlVZb0vmBunc3+XOHPopgdwvYcG1lMt
8Tg0v8HeCsGIZuuT1nbVdcxaAi0W+H45ykPT3vIAYmnLnYNt29sOsnXoL+RgmP7aQ5Kg9keRz/l5
YRX42+SDcN9V5XA0Sth02jNeHIZhPhpDhfWbfbvIXSl+baX8n1P3ousrJDRcUkFtFDw4+UJ8Lnvv
2NLyeFvPrSN3KWJ14Ys8sMt7x/BQFTu37h9tfm+hEGBhoJJr6r0b1x6siQF+1JJQflGLVZ1ZtlYr
13VQd7yjyxPpvQdR87jKH7MR8npz/zt6vQhU9LIrPpRiBlJJx3j+JpcVAQdCwv42S2rtK1vI9/9N
nnIdVaUflG7jzEDLwS6y/5bTOWoHvpdSRxi7+cVABL3C/CLHVR2TU5Q7QAyKeZ7829AfXHFXIxhP
/u7XFUKmiWVT3H1gf1MiflKOfF4GRPx8cneDCRo7YYWtM8c1YGpvi9qKWpeilKPWVQxtP4qsIS+7
eCjhID27l86vkf/9c5qwDQCzIf9D4FDF5EuQ9UJmoCYezjR/I53xaRY6mMtNZS6kKJ2NJDHNpPEg
xc+sHRc8atmyMx3d9uGWF2CmggIv3kJaolbJQfXHkclil8nPWTjVAAXPwmCKGl2bd+sKu5SjxHkH
Q1CDmcDbrPQwGJHvYlS9D5fmy8g+3PYCnUbKs81PxjEp5gXL77MdO+4XrwHOc0/edEExaoL75jcK
gLIPu6H/rxqvnUUz+UXGz+gRHYZpPKdLEPry19BU/nE4nFF0JgFuZaLKdh1b25znuajRgBqxRAl6
zthf2l21PN+22/qvKP0SeiFFPag9NpYlD3yUDJYKKy7Vzm3q/egMXsiz4TE36h1ZCvSSp984tevI
Bsg6V9gpS9FOJEC8kKLB/ivv7hKDH+xgORCs4N5Wb+tbXYhR55VKaxZ8mjIBMJJ0l/VfpGsdK1OX
qW1JcUwLURVoAUC1VKIdMdOAZnUhzp5rIGazaGqbY4NloV9WBu8xxFQLZQlsbiq3BPPswGOgFMGL
rAmdLt/XfveZe/b322I2jhL+JZ/awKJDE1nlvDLTgZVW7qGFi6PEMPG1N5w6ZFP5FeDmvwwMoOx9
KTplQYtyuN9gRC54Tvy7pT6P/nKSeAD6zklgsKw3/7ytnlIIBJ2hC5h79CIJBhiABapiEXA+SV9i
e+xd3R7rE9igYqzvfMNkmXew4/qguwqvT9hrcYqGlQGAzsaXw9mkb8zFj2e/OKachmM2hp7/iQ2f
aUt/KZN/JVNdIrYNQtKUusZpwA5WUJ9ILc+jDgJ8DakvoeMfIUgggNa1dqlhyesANU9lRTDgCpoF
lj/MXnaXFL7m+OpEKFEdeIlTl5aw3dQ6oWVPb3NmaSoB12f3f1rQ9U2wYo2oBERcuEWFsRrjVDNz
15ZW2CfTznE1YVYnZf37RaLMeV71payNUwI6B0DSpLHbmzm64ULz5a8P72t1lMw1ry3BWx/cF3Mz
h2LGMphg2O0IInPQ4fSvjvvq+9vraCu431GNUkJ479TtYGAz4myRHRiBnCW2Ex4W6QHrcKT+cvvU
bnrCizD1ce+5PTEmo0/PeS2t0OFthedbpttz2/xMF1KUzzSPXbeunBqnaXF3s3D2kk1hy3V1+k0x
AMW03bUjYauN1XzJhm6uIEaI5eTR+3EyH1tXV/e9Tr7+cQWCNzZgPj17ZeW89rlksNrRZVhWbIAO
6FoPfeVErXlMxj3TgUhuKXQpavXKC/fGNm2HPuScns0J+C/7MnGTeje1sx/EZcq9dn/bGXSaKU5u
BqwKJIVmffuud/dWe2iKP1O54zr43B+IOKqPXyimFlxnVrJ0WBrnVNlFlCRdVHoPIyhRXPZROJ/S
AXTC6RtB9nX7a33pV19PHbSjsvf8ZkYvp+7KXWo3u3y09n2f7+Sim+nTfD1HydLpMIi+MSuAE1sf
secZLTXZgQfwcPujbYULOALqc+jjUFy/1z7SBA1hxGb4aGR6l5EnFAsigNDGyWiBYmEJTfl8W+BW
KLwUqFweaZnSsjVaWBCD+OGMZTeSmQ9VWz3yVJfOboWnS1mKRxZdUUJBjr2VFFiSlTd8XQB2e1uf
rUTiQoa6fVHnNZ3Q7h0wFPF+WLxYZGxnO/auwFrw1GM0MrtHleSXugD/c8OfX01dx7CBFGWLckhR
urX/TOoJoxh5Rk9jCYpLP61kyNLG1Nz6Gk+xlQ/nOW1GKlYP58TsT1XxHPgcyNJs1wfkiTTzfuqo
Jgn4f875i5pKrBQ8l4nXdc5pYiLyhiA0GDBjefDZZGjLJfM5L7CCymZ2LLCSKqcg0+i8OsirQIPJ
IvQIcCOgZnJ9OuzaMkgmgX/AxBDWtVlGs0AztUnIEiWO0Ye1rSNn2Dz2BJjJwdoGCdR3bDNwP61t
F0G75Mea92k4scUAB9RENUA925J8HHoMDwegAL5WbmrNljUA9T6BYO2Q8/Y4grq56eTu9gHZ9Bvk
cf+KUX21rG1jycYuOaE6/0i8o9W4+7TNdzXAejI7KmWl+WgavVRHFc7cop8F5AaDGcfB43vPqcJC
N0Kpk7L+/eJytUfiZKVF+/NoPyUg7ECPaW839HTbeJvPInJhPeUON2050rR3+jP3AFtSB9a6LRl2
Zvo2nc3dQLu1WHRCye8PdP6wmizjpnA1IU6pm6NJjT0KsNpjaBnpONBMlJwyd6aGAnXVPFq0/bYY
f3rJYeiHOGdB2Kb9BwNA2Gl+by8tWgR/+WLZE6fVfFT12sBPwOISNvYxFI55VRUZuF4mtx+aZDmW
S1G+xSTMuZ7EXibCecbioG50UT33P6Qhe8ZoIfDfXys8UcZoWk9HVHkQ4to8zWWK8UKfew8Jn9pA
7obUC4qYlL224aMemB/CA7C+YU4cLVeV9y3Jx6Z16f+Rdh1NcuPM8hchgt5cSbbjeCuNLgxpJNGC
IOjJX/+Ss0bdaL5GzH6xOmzEHKoBFgqFqqzMet7jzR0FxJiGPQWv+cCAsjPTXrudeANM04Db+bKz
ra3aUIAKBsgC0U7MOPQaxHJGbkx7ux6+TLO1aw3md7WSesywdyr5XPH2w63Q8vljT7hRErd0IkdD
w4XnY3lfONl0n4ByxR9z4H4uL+3sKlk29diWcFxtpaWEaFjbWDAo2rVe1L+0LjR0U5t78SKdBvxr
3nzVTbatoCsj2dpz9wWu0EVzHgVKQCjFb5rMdO6T3h735mzvBm6Aprt/7jrLc/pmK1nqUtc6vrRc
jJOBjx6nFShNvKCFpWoqH1qrbsd9x4Yy6IrqFytKXyvmH9FoQAY7tiAiWM83U8tCMIK9XjYvxsUP
66CwRQECQUMT4Rhxk4yZWQPJpev1c4vJnmJmt71SBZ83Y2HyBuU9oBIsEbs1IBPWa4u5j2yKg9JR
99rI/UGqO/aBjhE389iO4KNFl5vjTMYRPmoaL9zk2lU8OCEIesDSMKeV16E86sd57VWqsaumccfG
fG+O7j1E3m4KTPzUefXLadzXodU2ZVTcls3oAbP81CVPsQOlvokz13N1gpJ/Vn8zyDT5kI3JfJ4X
1a7Wkvf/sHF/dVoBlgGL6+m9ZTVJU3NSYEG6duOoZNOV4y/iKpLc7TyWOCbQtECpLNR8oEw7NWNk
IPMqcMXv4fdBQW8U0BlG/HnK7lJVhqr9AHKefiQATzEMAoCdBaEQ0eOHLrIqzI/3ezDfBFb/wx5+
RlYNTjYwKJv1j57/VPm1pSceUA4lGB3TsnmKsfWZ2gQ0lWVwa0tfungovmDWAQ3506VnDeajpsTu
9xZaBFF+IMbsZfTX6G6K6evlj7lmCsVt1IVB6rzMjZyaansHj7fJRAcbIJHUeFb6t1L5jla6P8qw
OWeZCO5BE3fvAnMC1PcMzm83mUkHJ3Efm03x/CEa5qdQivBUXwumfSlrtAhohOV2OLW3hNSjBGvG
uCiLbaytdL/Taqex7920Y+Q9H78UdN8qKH5Xsue9+JiDTYQsoMhAKgmcoZgSUzUbNW3W+32eGL5D
Niag/UZmQMuh93UzaDoE7sSUBOxlISfei1sBaBVMxiBm4oIQ4nVbVSZhDut2Ju+3GeapS5VvJpuC
ea+VmDq/Bk9tic/9YogMzpOh23VW5bszDzFg6ZOJBaVZ/dAX4cjplpfJIdVizA66khfHmbui6Yxb
EPgZACuXuZDTTxqn7hxFLOt2UWsEI203JPY19sx0T+NPl0/Gec4q2BJ2VcEQleJEaberv3YbJ1Q9
7tu38XUXqL6zRz9BkmCcJW14IEKGC1gIEEqBvFMIqxAsdSenHJtdr/5GPgwQBPFsEwiar4b6TmRD
3eeH49ScCK/saaJ1aVRVyBHT6wKJKmejH8/lC0BJXgXgk558HQqyBQX6ZzOZxTJQpMhhMNVzpkyT
xspEhxgLncGG4zNwh5q1+rtIIsAsny9/w/ODgfRhiW5od4Eo0hXuEAS+3I0YWIo6CD6QcM4epvpQ
V5IzcXbmgV0GQA2JPsRvkO3rp06ZDWZZpVZtomxpBQrZGApQVt2rHk2biT/M0L9rm88+UTG+CHCE
ZQNXjzwNiKdTm+ac2XpbxnVYp5hhJuPObS2Q/8kQ2qtL+2NGfDR1zNKsjo9m2Jd3SrExbDxl7KcB
wj6s8xRyxYnkPpIZFLKlmVEoxaQ9DI72rih13yyuWdf4RZI86toDT99Uu5ScvDMvwV4u7S4U7DEC
hkHe072kpCvKOGJm6NBb5LlWQ6GccA3YqsTO2tqO7Qh+YmZzpyVgiA5TZb6lVfZS4NuBHDLzQKa6
VR3wGIF5o5urH588BR/rA90a5q40EJYIgWzGSaT2BHmaPlUgJ+Qn9oMOfAilksHuswgm2BFOGyp7
lYJHbw2VNdXyuNnfoZcEcYR2q+Tui5NF0P8hh8trW/zh5Or7sAnwGGIJBgPOLgSAaGeQALShVliP
bsH29awFl02cvUcEE4JLGtSaTRDXtWBL5+nOYibbRUrxnmCUWRIZ1x3kz2KED5WCbdapiNWGemNe
lxiJ2utd9wIZr3HDMfp9cBKzv6n5lIIgEqTVl5d5drVimXjqGaCoXsok4k7SeMq6Nm15mE/gnSVu
YOs38fjU6a1HyPtlW2tbimEjG4BeE21GEViBJ/NoTwQeyVUXD1oXJJfsNnM1iXOsmQG7lYbJfIii
oCd3erDnGkz9bqvysEVvER1Ur6nc7dy5m8+vBn1yiO98zOWJN3cBqlLNZD3OF0QMG6Xf9pnhm73M
zNoHOjIj3tj6XJmV0+fLB9qoyuRVxQSggW/029n+HKUNUmc4A/JIUMxD1hzUw8JRdgvMcQO6zkON
175WswMBR0MfzcxvjeG+1GkfEGfytXSW3KVrnwxTJgt+42PgTojFjA+Oiwo5DzukILhuALLt94PL
95c/2VqoWgbT4OsuwCIi6g8YEhubyYyQ019Fe6iAYmzsl3S+isqDNkiS1tU1HRkTNlPVu5YYcJKw
zxS89jW/o+1XS6sko9/rZuDnqGVg7FWsm1SKPnR2YuhhMWR43YBFNmKHAWyyl7du7bZcHORvM2Ld
pM+d2M2jsV4Sf3QW8DymG+1LbsleUpLliG1umlUU0ilpBSK84R4T9J6tTT+6pJc0wiTLEcdhME2U
N1rBjTC3Fa+3IAtfO1ctKTdz/unq6HKo/uyciN4heBOX8aw3od02eE0k+SavlNnLE8XH4FEwMUku
tXY3HtsTzlKZ5knP3KQCJtj1mZnuEjBpXnaGFROggDCQVuAcoda9nLOjJ3Y+dlai2n0d4urybbe4
V4pZclRXPtCRiTM+JjtrnbIFp0M4l8oGicS+BSgFPTWfT7bE1PJrhWTixJRw08eYXShq0I2GYAfC
lFLnm1HgKLGX0CeO5+zcv13evZWIDk4LoEVQbwVqTUTaOHnVwf8UPdQ6CMS5YDpVrwBLqL2pcDyi
2DIHXDlSx/YsIQGd9NZCgTM2QiuGKK1x7fTV18hSJOFOsipRmWdQJ4xh5qkRKmjPj703AFxo9F9K
HK1Cktmuut+fDRQnWwC1i2YT1MVhVYHvqWr2ziijmZKZWNzzyMO1tM3socBqmsS8Sg1IZJv3l71g
1cGPFiFcD1Pj6LmGefcQibrfdaCDzYYtFMwhHTn/F1MICfgAAPeB+vN0MXZr8R5wDSwGQMymqw82
r24c8pY5MoKzVVc7srT8/WjbQLYcu04LV9PItIk5YJ8ogJH01+Wtk1kRwg8tujGp0E0D0YLiaXmg
QsivlYGgVqPC0VKWrP14KWZuJVBKN4CHe0/S3cJ2w5L7PnpqnesuloSENXdzgKVaGGCh6KgLzkBy
TY8zZuph17moVLSh0X0+TUC8XnhIABAHw54QBCJkBQmSKj2kqFDq0Vadiy81jSWetmyKGEqPrQjf
v7QSAt60qQ4pBkJ9ME18i5Bx7frBMgMaF90+gdS9B3z1rk6meHvZLVY38c8SDcEtOssZS1Aw6aEJ
Lq7UmHda10lMrHne0frEmo/VukWdjkMd2oD6tb2NVlkWkFiWbK3F0mMzwoEtGgAs1EpjmGs7RPm7
hVY5Tu48HPCA8y9v2loYOjYlfLGucKhLTKKHUK+C/vW2I4k/ab/zVtLXWTtOAKFrGFlHig+akdPj
VKWLjl2Gj1OVb3kZ8GRfGbZPzKsp9+dexkq9bg2zwCjxoN4oEom3TuVCXJCzUNcfe/Zmt8ameNMN
7OE4YZBU8oZe3UOgpv+25ghrs8hQNgpbUvCWBGOr/NRyZPzlTdR2r5e/1qqLH1kSXZz3beVwlYVz
B0tF8epaydNlE6uLMfGmRY0PEqbK8vejuDcqFW+pM5cL+5JBCy+aHd8xNx35LKodj03M8v9rSMT3
8AHqW7k1stCg7b7EJMdk/574GPxPyxFBPWWvswoSSAgKYGWYWe67Cle9Ir6rmlQ2h7XqdZjnx1S0
7lqQvjndupgkZZamtA6jnpvXClEDZ1LJru1d7bXLBmNXGOzQYFJre3mNq16BmXTMf2EOFmiFU7su
TbrY5VMJMitrk9baLnJlgx0SE2L/B/xYYH1j8AoVPJVgYAVTj4xie9Xx/qxCrMemZFJtqrR66M4V
VFyvudZ8SVkT5MokefytRvEjS8J3srNipBVFAt6lxVXWWkEG8AYjMmpyyZ6JVDhoLDdJPOLKJXTE
HLR+T6V6tOd9ueUQHS1FCD1936kV+EbqsIPOxRUY3O8ybbyhJev2+pDf09jODrFi79nEbx2uQZgw
TypJaWBlO1G7WRqQKKkAeyhEDGjp1QCZZXpYTnOQ8qt6UA6Vof6PVoTQBzWUyiqyFAlMVjxXduMV
pfOKWRWJmRUvNJcsbCm5LVMwgpkWc/g8qi0tBDlIoPB7jLUHAHhuuZvuP31qjy2JospRrLVMy0s9
5KZ6ZTvFfVOpkst9JR07MSF8GQaQMQA9MBFPZFda0bs1Da/cSXd5Pr6Xfev1hdv6bs9lYpWSXRTz
2bp0imamDQuLhm/ZDIqMqLwCz5Bvmfrn2w8naxQ+mNoyVhpdgaue8y0Bd3Mdlw9ZwX3WOo96Wn4b
0CKU7OtKfnZiUwi4uWX1boqEHXAeY0MmUPZWs0c6/mhw7TAVMn2jtd3EeCoyJBTOgdBagFvHVzJG
P7Rs1hDf05ea+IXyPFt4Yh8u++Paoo6t6KdWZj2fW51ZZTiVtxV/s9SryQ0jCAM1kgxj+SLCIwGo
kz/LWeLm0XLcuCTAMc1a6Kalp9Zhmd6BWtIzzGu7vaOylH1185B1ohsMnATgxKfWIHDtTPVk8FCZ
Rn8mnc9bBUjBeFtK5SvXAuGS4P5jSjhuecRbaHZjYUz7plV2oI2QdIQ66+XvtHaoAbJcZvVA+WmK
HZu2VLMY5PPoO9j8p6ElUH+Nol1EyV2UQJa9R2OxHJ0vCo0ePm8YFQRw2YIw2jDFIV/eq/mcQAU0
RGNK054LY/CtfG8DzKvYByNVwHUjCcbnGwpKRUznQzdz6UuITDMUSkZj6lgsNBNQK1uDdlsy+9Zm
3y8v7NxFYAZ9HIDBUB2xxIta1dVMc/u+DNOm3emlR0nrZwZ4tzPJ8/gcXAJk7kKOh4FfWMQ3FJzR
VWjT6+CpS6MY4r33an6Xp1e98WpE5aZ02abLvxnNjTa+9m620QbZkN+HRsXp2UNSj14feG4WYL04
5alD8FGv0oqGIOoLRtf1NetKoffzeO0Yycad2QNKpY929tpbpT/2vZeBy7KJtn0RxO+x44TMlTwM
zyEpC7s0MmaUpgDY0MTsta2SpIqnRg0T7ZpkbjgO5DEyfk5pYoMpqvbUYgRTCA8YeNx3n/7wx6bF
J0hM+xTeMKmhPltXZaOBsOY1Jq7fv1y2s5KmnaxRfIU0ba1WaHSqoVP58b7clq1XU0/fGVu6jREE
JX52nnmemhPuxNbWGJnsgYZOmTzWgOry3NheXtL5bXFqQrgCGVSE8BDtadhlDYpwFBIUwPp7eJ3y
HXC8hVdGhkwkae34ADlkAfsCfDv+Z4kXRzdHBIC1qTeOEppPxbO55TsnKK7UB1AVbupdttMkNbO1
NR6bE+J5qzWM9AreVRiiAW+Ds1OH5JY67ykko1OpVLTM2vL3o8U5s2OkdTUrqNABgWo+juA3Ze89
kNi5ZPp2Jaweb6MoCmwT0kxunKvoXN8o5GDofhR/PnLjVQLcOpjCgeYWNf+sjLvOjO5HmKi/bfuX
2qEZwLnkJhTWoYNGA4g5EJ4rCzYQdL+nO5a1egnhCcyTO9qbA4xJnFR+ZSafey0uVkCqDlJHrGPR
zRISiHRqG4uWA7RsoSppJCl4kUovntXN5QMlxkHRzlmf0FX6SHHG6NCDZIrbX7PyxmIvGsKyPbDd
lD9X+Y/e/XnZ6soWHi9OnIi1CrPKiZnqB81U/DjSvqht/sIL+9dlM8INe7Y27fRLFWbj2Dxx6zCv
2nerbpBCQCgOTrKLVVlDXAy2H8ZcENCCFQIIqjPOz2gezZzabhP2MYWWKmTrH/HQ95j7WuaWT5IW
6hqhW1j7ESPUn17nAiS3AeVEIQaMU6frHEB7MrgaZtaiygl6Kwb0hG7zbvCc7JO50bJKCzHQBQWt
A91tkYpfbY2k1wzuHhJ7ZwIpTu2bVJdVtISYdGZEiIAc8KAmgpTSIWKvmuvXYx4As+OV+gCCoa+f
3zvkJAseHRUN1RBs6fM4ROCWacIYcva/R1UBuksh7Rdr1obGc2zHkM2GrR25JQ36x6Q4ld1N1Thi
6qYNi+Rl1Cy/z7aWkgWzBr2V+Ms4bxg76J3kwXp+5BYhA2Q7IBy08J8QT3KTQ93VjKODUqj7qrEP
YPndkE5GpHX+6RYzIG6Fn2CqxhBcUTGq2Z6yvAFUlPpx5eflFGj1Ie0tzy23lz+d8KKDmyy2wIMO
LB7WJRJmZ6SMqNZFTZjpMfeTRgk1I/aNrt8BXrwlaqH4yvx42eZ5SIFNPIjtRY8Xw4WCuyyKspOF
fPEQz8p9HmUPUVtjXgLwCnsgknxq9ZMd2RKSncwCiQQ3c0y8OpFfgmHUTUdvdGXwKyFt+2sb/zED
2jDhdTCOrWX0quUeqNHvzYJ8p70hSWkurgQmhCvTGDPGx6YBi2CbbvUkCYYuCWgvG8I4NfPBdoUJ
HlBjA0lmI0IJ8V7V6aA2ZQYfh9xVQOvy5zQg2Lr6LAkap17+lyEXjHQIhAsFni0cpkEvYqbbShbq
dRJoNOhjfo+s1JtAR9AC0XvZ51at4f2El+KCe3GXZR+laLnuzEbNYQ3s9Ohg1UPmseEKqNcMU1iX
TQm32N8rsx1cXwtAE2nUqa3Z0l3I2BlZSFGdq93I08rJUxAIO2ArXBYk7N5OWr/IrxwZh/vpcf7b
9DJtuJQyAAQUTDt1xOcpcfOwn5tt7+RgWyiD0igCjFr6mb6bGplQ6AdK7c+79Nyk8B2b2bK5FZEC
D+O2cLa5obL6qlWQEX9rSm70nhYzl72NpK9jfwAvYBrUsw18Z6Zxy2YeiZM48zsX+sHXSanXmPCZ
e0fJcr+gOZuCadAzG+nbaOT2FTXbJr+uAPyZHqg7E8gZu/bMf6YNQIOP6Ziqzk1R1amSeJExUsx/
Xf62a6fDPdpfwY3S0q0SdcqVcCLKdnR0uA/f2bOMwHtNecTB1JUFZC8Ub3BATl1IBzSmrNwSzyUF
wGzjis8EIiN7kjovKh2DqU42TnwdD33QxN2uaW/JtONcdsuuHJqTXyGs1ujbRicqV8JZu1bMwC3D
OrYwRrsd68+NR3x40RIDMEoKjtYlnJ4umEfKqFu9qYSlc2hnrCfTPNQzJDF05XicWBFug9rIBjDj
q0pYTdvO9dP4Z8VeFczRzQGJ3i+7yqqtBRmyKO4AtiHc4gXQE4mGTxt2pmeUmzE1kQm1XlEcoszy
80rSyT69gf7ewKUp62KcbdF+PN3A2CqSSSmwgRBz3zeJ4fU8leDEVpwfA1R/TAi7B+myPokwLRiq
kKFxULkEHSui6M/L+3aaHZwtRGS9GzLLHOYR/crCta56O3mYCL3ts3zTg9nssimhKnFuS3DwQh2q
qKiwafPT5FeHbhdv6r3yBODTrtjEWxkF+eoGuhjoAGE8SnlidJ7Hgrtx2udhOaq3Tu3sysk66FIq
v9Vje2RGCB6FWTuQRULwsDVM1neaV1nlpqupP+XNvpOCFNccHYRtmGvCVPaCCjj1vKGKs8VahnT1
Wz3fug6IugZvbq6n+cka/4MPLtNoYIwHRwNmfwVjaWQCD5eXoW6gIzoMXlcVB+bKbrW103RsRkDi
zmqpmGnlUGihdPusmLdNKctIVp0P1XjVWYTGFqnW06VEja1TsFmpYbPpA2VTBMwnfrSF7uEBpUWp
8615BUotmA2ARQvJ/qm5aTKRMDYoHUE/qgFU2oWCL/fI+DXX9peP1ZqbH1sSQlFfxPh6IxbWOt9R
CtOLX4aMIV2yGLHiYnNC9b5CObHippfw50rbEKPdMh7kMoDfEtWE/AavdAjCgS5/mTYX3Dtzc63o
NCj/ZQbZ0op41G18Na02GiHbBjNnldlsKMkOn99EzMuaGHP76BUJ3mGBJgMSHYoadpyE2TBDqW/J
girzP1xT4M7HvyXfALfCqVvETm3llPVKSJwbKNl7pfLYOeAQfBtbyGLlkorc2ndb5i4hwQ1WDEcE
UDctb8e4xNDx6BTQ87sFK3uQal6rbEoZYdaaF6IYodnomagIuMJt1Y9V6qp6jHtk5v5IzAe8zjBU
/x/iEarZQNOjq7cwBJ9u3+AAWtPRBC0Q9ZeJqcfiN5XlnGvx9diE4IB5RJExtTBRgJB/YZxQPWAo
SL6fukMsg/Ks7tpCbosJLBQgxA+UOyyzKj3G2U1e+sQb2HMr6UWu3e/gQfzHgiE4XDK6TB2GVgWp
WLMZdfO+6eJb1jwoi+Tr588Qmrrqwh6kwAmEnZuZA+0ygv6UamxG68YdvkF9VWJj7bW3vPFQPoE7
LfMipx5ASkLNWMWOzWqwNIj6/az4TTBuig0tvWx3eUlr0QjzhqBkcKBhgmzs1FpfMTZOtYb+EFRw
fNX8perFg6XVG2ppD02fbaJE91kkS8/X7kPURFH2stFHhq+fmoX0O2VjrdOwMuYt7sStack4NNY3
ctEl0ZaPBTKIUxsad6gSdzp6G9vknm7G/fzQBZFHgzQgklO7+r7C8CmYiKBTglAkOGGp2yAf5gzb
SO8n9lPvyi1mOzZ8Tq5MKN0o2Y+pSYI6fqrGynMG5RZxa4P5veA/fE2Qvy+DiItanZBmUMdqFXMq
1DAF8CrhDzbKiel24N+KAWKP8Q2Xjf+sb/KRRcFb65n3NeKlGtpztbHpi0rGPejnwHEx3JVz/dvg
KL9Qs/Dd3AD3vWzj1w4/dHz/XbCw7wqnZQViJISXtPGdAVQ5094Au9nMHv+3nRVyYAJW3zh30R82
W0wLmjcmmw/gtfK12rwdzNqf3cqbZARxa7ebjZt0GcJEvUHELpeZA54Ei6khOJ+hCw81h86L0KkH
K4SZ3l9e4Lot2ED3DGAAseaujnWNgTsDGapzl5sPNL3XyRdd39pEEnHWrh+00f4xdJZqxU0Za1WG
wrDqbmK181QreYhtNSAAgzMXyhKfY4L+61V2bFE4FQam3tus0qCvmFqp38288JO69g0mY7lbu+zQ
ikHDAq8JEKAJhoiRxz0gjzDkTrcUsvOj7YJoXTbyvuL0ePMtjJKQ4QaWSTBTDalSt9AUDvUoOtDi
qaqf8LApAMHJZUF05WNBE3fBxJh4jUHG8TSGAqBlZZMK9YW5LTeD1XuQWbT1aptMd3qdImmQXbGr
BtE8gE2AfCDbemqQxdB1mPQIcsmQ1EoKxSPaxoaChcOea+MhniSBe3UrAaVDNq6Av1acQy+ttlMo
6KRClSYQMSZXShrpnjp3HrM+1Wr/8MJFIPJfU8JXm8ADNlrZmIVOavhAdR3IwKFpGkl6SqsbiDr3
ItACALot3HptPPVDk+MYQVoH07lXTvKzLq9Q5fTAtQLOnMtRYyV9WEr7/1pb9veoDD7FUVHWFlTA
NeZcJTnZUFWF0hkUfYphCKjl7DN1eCszJqm0rJy0E7tLNDuyi94IV1ooSYWzgy65ptyyzvXMRCbM
sO4ef5YneCPtGKegaVPQP2bbdLirNOW6Jk9KFEn2ce3xfrIg4XXROBodRwdRseVoqCpPnVPetOgW
09q8YTlFJ0sJeOz4OQe3WwxaPK59MRVZ8inZVvE4QKUmz7TGmQF/03zS6/5UxAHRLMkVsHLXuGB1
QzNj4d0D0u7064ErgSSugRdIXDLfKTdurvqx8a4M2zp5veygAufYX8fuyJZY4DGLgqSo+KuhsdO3
YKbyqb9ItfpTUGyGPTSGL9tbO35olSzcbQtr3VkiCEZXBcroNDSgNa95oMIsd6oaNZ7tptFtq7Uz
3eVpnT8PmarLRjOELvayWLzvAb5HF8zFjScSUVQ2Vx1LTzVUsxovjrk3Mu6TwvLxTQN72FB+M4Kf
qHFl7rsEr9Oixonhs3uClLpGwWsOCusZ3IOx3y1Mcl1gWX7JnaCuftl09rQIUkRjJnkxrcWgRV8Y
dyI23Dhrb0OcsEI4UENIRLXA5oABTbuZGEYzH9spzKgkE1w7I8fmhJgwRqZGSYyM1xkCNfmy1Lxk
A9QSE2KKpEKGCC0rVoYEKn0FdW5NMFQq1n94OWMQ+N+NM5efcRREaWIn2WwDuFdRE5yTmR+V2U2m
R2FDZO+99WMIwfdFrwC6nGIDqiZEmSCeujzGwLSwhyTnzjjgebCgHrfz2+VDuBpfIGuPTheoYVH1
Ol3YhKPVTwM+UZQZP2oQiEYQ3AIN8peu7gFtklhbUv9T3wfebGHeA2h1mZQTnkBm0TZaigp8aA/l
oe7L7WBpEhdf374jG0Ie1iljW9YtpWHUfq9ad5uYv7v5RasNT1e7Q93avg7WNr1+peZLpP+XnOJ4
hcJtqzN0iPBYpaGuFdu6GGwMT/LvCztpydtbxx58c5q+X/6Gq0t2Fs42BznTopR1+hFdSOvwaopQ
prJ+5MkXNiAXBFldf0ibME2Dtr+bJ0B1rkASKtnttePnoK0FJCGufkwnnFq2pylKB6vEZqfFPTGi
G9fpQ9uUBU2ZGSEhzKZOz4qPGogeP0XK/G1sCw98GpIe5VoOg3vBBjJSxc0k4vrUeq5UZXDUMGfZ
oYnsL5VDTK9Q2rs0txrJ1q3mMcfWhMPQzlZTY9AbVztIpBJyY4OEUmG3A9lXnbp1ekxj73N3R8on
kt0bs2zaaK0Q44I0FW1uVEBU3IGn384keWV2eJmFlRqgxWL4jb/04OjX/NqoA7Su/NLP/MuuuhZu
jm0KuRtW3NiVUaO0Xha+Pd0O1Yutpn7M7zBMeNnU2sc8MiVmM/UY9QUjMDWjj8/A0WiFDIWlkfy6
bGctph3bEXyzSMd+SFpso5mPV6Dj8/Q53Vw2ce7+JymDGKShytDjEZ1oqHNC1fEwomiUStEkK/64
WPnABENL/AzAkiVz1CdprIXWjfMQ75sd2UT75is6H9t65wZsf3lR598H5gAKWnjC0QQRv4861Qhn
UNYIJyeY8wcIDeX9PSGSdEtmZfl6Rxc3Hq0uiYiL0Y0U7E48Sa+KscL4vHmdt4PkpXWeXS0rsjDY
CC0/iBYKwbApMSA1jfhMSpju1X28MyGmpuxlYmrnZ2gxAwkJQMVRDxaVk6ypnuNughlA7T34Wqv8
YFmD4SKPzzJVv/Xt+8cWwCGn2xcl7QhMKXzCte+64nYsX3FaleY/bByyHSBKFbTBUFUTrDRWbHWx
qYV9/2QmbxrZtP3WnPdKulGoh9LhZc9bO066gtITLiwoWItETHrKoChS2GVolCQkyns/JQ9FL2P/
Xdu6YyvComjFaO0kDoA7Y/1YIc8ZhvhNq97IIAuqEksiqDmfDPAwLesZ0/xKgfaOm/FfSdr6RjRI
bkjJ1olccFGLqcoWIiOh2vrNsHHsncJ3l7/O6mpU1QY9LOCJUGY5dYbSRY0EU8rYNwYCwpJ5ljY8
1snga3MhCUGrqwGbkLugBVFnFUyNLXUzxsASWDQQmOLctl/mKTuoA50kHr5uyQK8CokSdJyFuxZi
S2wCoVQZKvUPTt5nvPyqzeV9W33RohNmYtJnASGJeGKbowDTILcNFRXc7Omjbod59Ns2oqAZqk1O
r83uLeKyfHvtcxlg89UALMCYrUhRklVxz7QOK+v1RxIB1PDDpMEYS77Usj+nDweEhSMrwv7lSR5D
xw1WaA6VzI2ePs7GISbfiPnWGJJG+dq3whwESsYLoT7IUk8d0IzLtOmoQkMeW66X9u5jZM89dAqt
N8kXW54i4qpM9McBqgGi/SwQtaBwMRsFz6H5Ln1dZDiBKvab0ueBu2Pb8sU8SAyu1R4wxgisOdqv
rilyPPdF2qIP5Kphzb+OJgTBFuz3/JImL0X7qNYvJnkEYbnv5Lkk5K59vz+G8To73dOG9JiIcDAU
pnXoK6SN8aAm+ftUlF5rKZuqVJ7aMt9eXu26TWTY4AjXbaz21KbNWQYCIOTXc6EDf+7pzltmKVvN
2RXge7RkOPQPvzj7mgtRJhDANiwuJ+Uo1SiNuaxGVynDoa8SX22q+W5obL6xW+hSlKCSwIUQe209
3sRV+VyxOTtoRe+glG6ZV8Vg3pSTfgsuSuPh8j6s5QvojP37u4SzUyYqGWpm0zCdyj2glzN/UjCz
0cxbJusRLFt6YQtETh8973k5aQSQjGTXuL8p9ap62xvepF075CttJLfRWuw5Wpl4kTOX0rkFlCtU
a/qr7pJXVbvLeuvbMJSSVoHMkuBLTZW3cY+RirCL/Up57p5TFqhU0mFZzcCP1iNe5JMTt9AKsdVw
mIz7oU5BumRsYn03oxBYjJh9ddk9nsJ+pKlBZFz3wM8Dhy17ly7vzvOPiAkEkM6rS4J06sfFbEK2
xMZHNGtILGdsW2ePdQUNUPBgu6BpR7fJnb7p7XYwNoD6yMyvu+sf80L41RGkWA2eD1BTTL4FwPX8
tbKfLZBs1d/onAWF9j3LAFTegdWLNLfR1ybXA8xlemYnI8Q6f9phfh6ca//shHiiTSefXOAEwzR3
QotON9n0Od3Jv8rQxyYEx7LTqIYiBVgq3JG+OGlI9XTnquw/5FRHViyh1KBrmgrRRItCQzh7nJpv
qlXcZLHlG5pMsOBDtOOC94iKehrn4EHASFpoRPeprvtZZgeJ9h7RxyF/rxwU1X+0+RfFAclDDiVB
UNzF8zXrfaiBPOW6rCv1/wTlfz+hSMpvKQ7TjRIH125QfYYalaHtejsEC4kLbXIdtNCs6L0+96jV
ef13BRxQeheQ4svlGLx6F/3xJHHiJh3Sua5VVOgScHaMQCjAjjqBYOg6A/5u2F+2tprBHFkTjtAY
jSwaO5XiJnKeavUH484jsz/dpF0OB+q4AGiCXUVcUtsRZGQ2PnTbhJgQpeUdlG4vr2M1pT22ISxk
riZ94BTb1mmGl1dXLN/Z0C+tmnvVMP0+9Wk97zogiC7bXYv2yMgAhVqU2VEQPI2AZT/mtZ1zLSyc
u7aFYsuPqt1iRu6ylbXLEnxJi9QfKNcVcRYvIbWrVjZDuWD4bo/XZg6Z29iDAHvupyi4SOc81gLr
sT1hVRyF/kJd+Hdw+/8faV/WHCfSdP2LiGAt4BZ6ES1ZlmTJsn1DeKwxBcVSbMXy67+DH79Wd4mP
CnkmYjwXE+HszEqysnI554RZ+Kus/grckivNaA5+n/9FFn0uTco6Cs8uWULwUtR5E9b+v9r4TfcU
57Tm5+cypOBZZbOmY4kAMoqXXtuL2AkGFSfk2h2AtSPMVyA/X2D/L32BUwz9TV7FT2NfYF0ArDTZ
CzFaV7FDsupyCxIYUNbBaCMnj1DDGrUYh1OVaWBOoCjBOp6z142nbadTyZFM1udx1tcGq06F/0zj
w+ycEvPzqD1sS1lxNeAGYQgGg36o7/0ahTtLhTt31DBf3eO5O3ybnAPYcvT4R1Xfa+LxvwmSLjZH
FEMtTAhaKGObNnL4HnRroYaselSc0EqXBS81lPUwLui4y38uPWFqxjw1egAVsc/dDfKyk3eTVgGL
jLACJVf3PoL0X5kBHoYGGoHL5g9i0aU4q00m3uZFdRp4/mgOItAN/bHLVDfkyjd0IUayIAepZ8wJ
Xi2Gnx9a9KH1nGPmpg+2D2pl+nF5576qI1uPJ3lCLVgvaULHfLK5HaTNXUvCvPw59k81dmPYwHZ6
e6cQvHL1XghePvAzX6xGO6l6EMehI/ezADK+f9KrNMi10C9eXP61c46ABmPjp3L+EnePufZgeh/1
+NqZAg+8ANs/ZvW7ODPCchhnv8Wp89nWR5xpljyYS7mTBlb1g9A9Ubb6Vee6BIIzUXkqxqrC8vlp
rB4NENgMz6MilKx/EACyB2wDVu0seaeKAnJl0DSIsD/0+wQVb9DD3xQ3067YlUclCddKIMY5vkqT
ztFAcuhgft08ZTfpd7wGjhgSvhrulkllLBV/iPfsefuw1i34KlA6LHdmaVk78Nhxuo2dW018z0zF
Bbbum8CLxfAZUF/kDZDR57aWLMUzB/MY+WMFZoM6fcrYNc0AbOXsthVaif2w4Ks0OfaPnPbgxylP
DNkUnhu9F18PcRwQY1bEynXT/ZEk93ZsyzaxyA48SJCijSw0y0eqQgVbFQEsbGwFwXwYxb30b2S/
ZJwxRnBC9+3GdOLrrnlp5mm/bbK1DxY2Q5YLykBAo0g+MOiNNXcCG5EaGnsgtubiDgPWQWrt7E5R
zFhTCPRr2GJAO1bHMP6lQqknRFemCMS1dws4tab+Z0zefyxod2ABDYQkWCmQP9h4yJiZ6W168rtW
DHuT5fNHXmlW80EkA1cNG60odCFNOiGv6jLBCHJNn4sxHHjNQ8xbzgdMOQmFZ68cE0rPBLt1WMxY
xiAubZe7mkWrKklPWpZ/sq28Dyxm7FsMAdaoSccO+XfbLd6qtmz6gpQJRW8AwsnYkgSImc1oYsZk
6JEGmPoeeHuHblDtKa6IQZXWwBo6VhSXJbFLtbzR4Njvh0tU5S/uZLwc3X37TpaaJdMAWuCZmMW6
Z1cF0FRdW+ioQZj+c04+dOVdYQPV5d0tkEUKZr1BGweEBnnHhJEpsTFzBxLMjlSgfBo+dA1G70Yl
I/1bZ4Agf9ngByUubgwpcfLjfkqoa2NPtf4SV2AkIcciToOk44FwFSW75QQuqx2gXsaoMqIQVnTe
cOGiK4HVTnRj0F6ufw7Wp6LLX97rapcSpHfU1FNKvQbghz3BztnQ79zO2w1KOOK3dwPEgEEXCDsG
YCrl1TBB0DnqyQDcJycOiahC3jUH3lXhWKigOFdtdiZq8fozd2v81GCplrWneKQg7xAueCIcvHq2
7fbWCy4UkgcDLafxCXMApptUVViKsOyuqfWtG75zFZD920v8UpLkb7Roa70yeXui3neN8wDsX8Y8
HPssC1mHSbNBRa++ZkCgBgGkH89zvBWlZgqQrRAVEkBkl8b8cU5A9hiraB7XrGc52NIiy6geNjkv
zyjPelEYHbgUJqfigR47UdH0P41JfJr98hPXebJ//3GdC5TcvC1as5xHYp1ifs3JHNDyrk53Jspk
5H3Yx0u4w84gtviW6IA/5OqOXow08XTQAeiTWQTelO6r2sb4uC92GCU9epV+auzhaVu/t6H8Uqis
XzYQjPfDoPoElq5xZME4uWGSNoqyy5ozLgWEBdxJJ9hfvjw4ULM0md3N1amv/3Hdq2W7IH0sku/+
DAgCRWNpXadXWZJOxC/bCRt+zUnw/jTqfli73TVP03DbdCtPx8V2r3KkvNVilUsnCjmOk3nieeiG
fg7nDjTRT8Cq4VrYU6cuqsAdLBDH1XGKxkHeFUO1xwAYd15cVrSO4lm5amcMCgLTCJO6b3hsXdJo
nAgwJMzeB9+96vJ7jqZfzyrwUdUAUvp32war36PvYQkeBcmlTHR5rLlNMpIIUARhUT4Q3r07gWky
+ZAs0MWKU127CUA57rguUlGsg8rWpqVR5k5pn5yy3Q3ZS9X2aZB17VXSvo9D7H9for0MM1kIZ+hK
S85KJ141DHvBp3TWo64qvxj29DQZaG4BsaUYcJa0eHeWDZUcsKlgZA+jj/IAi5b3AzIHLFjmgn0s
6iLohfgKj3nX7YNy+ILtdgZKtoTwszsOcaSYvI6iMq6H/fDIWhHMwFTPA6ErPEP6On6Lci2Mb1uY
Y0GeeCmK8WpytW7wIzH17T1gVdzQHiYQnQzZg1vEd0DqsMN8TPJbR++nDzrpb62hUZj10mne/ogl
VJzpa5VpY4CCECsFWJhgo3VVjNmhT/+pE9WYy2XQ+Z8kRGfsXRoe6KplkDTHKixSpAuCo8WOIJxD
rVzbTY6q+ram0LkY6QA51fjkNT0wN22A15GfoKW4cTHVhwbk9pe9qo+B9jxaURhxkYGc24kC/ByM
HSdbc2iAFf3daHV3bdY+bstZVehVjjzVMsS6VtIiacHNlhxyLgIC8MQR62giyRUBe1Ulc1nDBTo4
FvOlzxpz2VXqLSCDU5seaFmG0wBnKN8PZIvC6KsYeTWqoy74kcBSG7lGc8VNYAj5A4hqVJChy0m/
pvi/HW5B5f21J4QS5qVrZxaZ67mcANauVXeOVV3X/rfto1FJkOyFVpPL+VBAEZvduGV7a8T0sC1i
9Uiw8YNsDssemHyUlJiKUnil7UUtZkBmp7snGkiKJkMhZtXJzsRI73C9bmLOfHycE4BxwacJ3L34
ZGO+3AFA6LZGlzfi72M5E7VofBZxcmCeNhZv21M3HXz/YOfeETsBfnaXslyh1brxsEBs+Ca6QDI1
sjWWkydKw34osDyCyQysjQXY793WZ7lW37gZhhD/T4hkujQrjRFArs3J7qojL1osoFZ4iCXLBBow
5okDkvVyB87NaFvuqvOdyZWcrxoTPU8ZEE/jJP8wOeWdVb+TnfbXZQgoaDQ5MeSGXpr0BfV4v84s
gWrU2XuCByYNRPJjW41Vz8PwI9gI0LGFyEt3GIqWmjMbvQiPDLC2DySYPevRyhoPsDoqiPPL5O+3
74GqCrQHaM4AL+NSGNBBsPjSQqHCITd2X2HMyW+uMnt8YHZ2NRriwMEEoHCQ1YN6FSo3IvWONk7W
a81Jd0bQXs4f0vb4FzbEGg9m2AkuVzmTcEf0HvO5t9GawDoIuUZ/ME2qU5qrXperqpwJWv7/2beL
9LLImy5uTiMH+4z3j2eqiPNWP9lXCW+KqQbrxUzBsGHk5XWDr6lwx1uTqIoMKjGSIgYTVqbnZnNC
cytIk5NoH5jq3NdlAOINM4XwN3lLfeoa4kx66zyYTRb01fRhAExILFShezX+oJr+W4y8Q+ZV6AwA
u9ME3Vv9oa+nwGx7INq0e6xE7Vr3R9w9p3jZ/I3HvQqVrqWe4606MnxIrZVpX3VB8NnWiR9OI+4O
SnVPIW/10nhVUq5BotWa2XGNb4inTN8JcHoEsVUdLJvdl2a/S6d/tvVbd/Q/+snPNrOippEQD9x2
NtBUrfrOBUDrfxMhPcI7bnZx7eGlMcY+DUmbZkeSAqJ4W8q6E7oYiEaGCh4iScrEjGK2Zsd+mIuv
k1aGRfrk2aqce/Up42Hw/7cUuQjZ9tWQNC3igjaYV0NjXFV2ErmF/3Hyb0ozDZ26f9RTEjZTEWCu
WuEcq1eIb5t4HaI+rbvSTejwGk0ZVHOjAt6Prtyu0YpDa7DAsuq/MeerqDeDq2XbWssbNULraT+5
wCoAwN0MdMDtU1NoJFM9JCa2BsGq2J6qCZWCtLgDKg54jjA3NdrP/03U8iWchXS/r20XWOLtaS4w
7fN5soqd/WxUg0Kj1Q/41XDyB+zPE4ifM3xQpMQUanxfUSto/Q+Y/w0mS1FKW5MF+F80ZgH5bRoy
4UchwLRASlTeK/ZMrV013jP7LgM0n0hVnr92UGei5LnpWJgNK3q8ALRp/mjb7IBUcF8m+r+A2VdY
cEWUATR00DMtaBKo8FweVKt3KIB0sKDeI8+cfxY93/t9gil1FZLySpZ0IUmKGUvvlAMtpzl53rNR
Ri45YuYsda8G4wFMr9vutxKfzmXJDbmJprqbDbhIssJ5JHMfdokBQJBS4eWrKoEfAD1nPKTAoXJp
PDDWWiPFQNuJNA/0rmaB1l4L0PakfaB5n7dVWj2oM1nSg4CDcgOLn9yNiq7aM2vEvIrYtwZe0uI/
SlqMe/btAvFD81q0KgCF9q1iu94qj/7PNDUUnreEAOmFg8T41XiLwmdi0GYwGMlA3dBRgCaAHQZo
Z3X8/ufMuRB5hH52jcSiur0ECAy9kDlCC/pq+2CkqdRf6f+ZDMwGXCoiRsfnrkjNKJ104IEDLij7
mnh0Hzc+CJyes+n7mKQBS42/cfI/BsTsw6Vcs9Q63lu5FzGtiTAvvcMb5GClbrit30omeKGe9N06
+hRX2dC4kd5goNJ1v800vUus7BA34isFCZeG2a1xEIdtsYvV/v/u8eaVOI98mPrlE84NZIHpHogC
QTY8Eee4LWc1VLxa8c1rXlS/5WBhzWXfO6e6tvNZ5SPrUrDohN4wqtsylMDQ5kafUAKeEm38lAH6
smsAEWThfWAaNw3/4g7dqTAfEi3ej0CjZm0dkLz5aFiPo0FftjVe/OKtZf/8FrlfiHSrSMF060Vx
kQRswqA7n1vMST4Ohv6SEKL4ztdVX8rRmAoHsKL0OrZmb6r4oNWneg7zCUvXbWR2qpfXurf8ESJf
Y4BLQtLL8S1QmoVV/S+gmLDKJnaZiitjNWphZgZNUEyzIJW//Oim0cLMyjh40VB5mDXiaJCrbv/V
8zkTIcXfdMix6jq3eJUUH2NMzrlBjg1/G9N0+vdtT1i1GvCkQFEB3EtMs14qw5vZKFiDo+H9Vc+t
l7wzw67Qjpy7n7YlrekEzkZsCGChG/Jkndx6xHIFQTmLJYGTH1wWlvr3Qb+z38njvVSXMB2zQMAa
qG9iL/5Sp3QqGiM3J7zBkTcJNDwLqioBryqDbSisCGN55c14kcC0STcAgOTE/GcHpZHhccJIJSnC
wVQc0Nq3A/BAgJK7C3OnnAjyiSVGjPdclOZ+OEwuLvs6MIBesX06a36wECAsW7ue/QbvtfX5pI3a
jJp2DLYhw9wBVDswSvZk1e5+W9TqbYnHDKbBUShbinOX51MLe/TzxNejssZru//WQsTQFQtS7hXC
GJCukr0FpkowAynuy7WLDFRHAOk00D/GYt2lZCdz7BwE8kZkgwQm4f/65hOQ/7GKOR1S+8nu7hqm
ghVbixZAEwTe8fJ8w6PhUmQCNzH1BElbOmhPoz6Cie4vuiuYOPsjQq6mViNCH5+oF9XWfNugQUpL
O5wbRU9izRGR4KLGief+Agx1qQgY2XJvzkw3mkrjyuTsivbWHsUjxRFJIDS/cimwhhtwDDyu0dOT
asM8xgNrGf6InE/9T+/UHkEcftf+YJF56MImTA7+o8Ifl4At3YYXEiXNhhgrdwm4oaMpBAz/rg3Z
vba3AxIYIT/xY62oz6zEDojDEhFa3AterHQbYmlgTjorNyMWf7Lbk8Wf8SkQfjSLv0g5ziXJE08x
p3ZJ286M+A/xY7SgGwmznbanz60fGDQE/3DADvbDX9nzj4JypkOxMxADzWc5QcCcNtH/jtD5Rm9b
kClou786QAetBPQ8FiBSma9miudElK1mRFkkInYffwX06XTnHMmBnqwhsItAxf+1Ei5xeAam5fEl
YGt++f9nL5fKrYQ32pkTYbTwirWfZ33eG43+xRmNzwprrgQQkAwDEBdDEeC6kyenmUMTXtSu8T9r
dlF5iHf6XfWlupn3Tsh2wOF53ha55qC4bgDC6IMNEGtvl8oV4NXLk84zotn6WWE53pqtpyqJw6bs
jq6gP7alrZoSOGEYAAVEBWYxLqXReux1jEAZEWtv9PjTXF115ctMFdnHm+iFKWBQgBFElQWDXs54
x0z4XZNicdcZjDAG09UI2ExWqcrJb+82SY7kGKnXZSYmkMaI9kOgCSMccY+2kwg980fmeAGr62AQ
bmR1bbhtxzentlxpiJsY80LL683mgIiJhxpiU5z0eAhAwVH2NEjTLLSGvTDf/fCUhC0/5sz/syTt
ncwGiBLF8vWki9D38y++pTi0N64vSZEiZd97fTlMDg6t9EJr8o8GwDG3rbbiF4A7A5sIXmSYQJYh
/OlgZR6AwmG1DOUbZ/haxfZCWq4IxQoxct3VHbC0mtKxOBGBSfTYDXuM3yWZahTmzbcEg51p40vf
kgeanEwXWPNFndVC88LbMcMLTL0VRyYSxU29qpOPFBj3NODBfnHRnflAZYCyXjhsiHpH/0IGdz7p
rt8FroYq9vYhrfkBDgfxdlm3c2W1BHMEAFIxXK/BD6gx3lncUhzQ207DYrozGVLQI2yudF3DCaFI
eetNbbgUHggdA9ZUD+B5OAnt38rBOAlvg3o5xW0V142JOWtAzOBdIZMP1E5ZpLbJFj8sjq1T71qg
bWqAfd0Ws2hxker80vJVjBSedGtIO5HDQVIGVN38kPa72q533LnuZkBwqqAb1g4O7XBsy4DrCKVl
6QN2TWycNZMtImsoH4Y4u/P0cb+t0fJXyBqhsQSmCiTYwG1aDHvmhVhiMLMaNAYnZg33unedJTle
Dti9ZEV6M0/1l05gbKLXwTS6LXgt3p4LlkyZTy7oC2bgek4lQFKBY2A0rbFzSYvUm+14rL27oo2z
OxcoxVy3aSqTEoQq1/0+zy/D7KZBB2hRhV6rZ/ZqUBnsY3Q6cyoIQrvu5N8K60hK92XbcmtR6kwR
GTq3FbRozIU2hQHBOi9u6rYNaX1L2XtHEC8NJsNZ9h2+p6TD9SFa8bUFv0UGcNvAT0DdO2FzQ+GI
a5/WuVaSr9tVWWiExsWpayLg7ouGBOAWnYsr0zmJXFEVWDMhQi82tjCWgdUt69Lraev/vuzN9sGI
rzEHHALvhACKb/uo1sLSuZzFWc6+Lm6CCBJPCNzzwIZyejMLiD4GKBD93Jaz9jGdy5G+4szQMZht
9UDYqqsjsjNCfzRpcki/MNUVqdJI+mwtO567miBNSgx2MLw5sExW76hjVrttlVSCpM9V+FqaDw0A
oksrP2TevV82oUsVKERr+aZ1Zjg5sbCJEHZK9CECjuJHvzW/lQN7Kah1zLiOWbsKMDmoz/dM+5DG
qeo2Uago38spKINrvtwmRldHjes9JXWc32JmLVWoqXB3ucnb9jnGiYH+fiqR0JZkb2smeg63ia44
s7XL5NyaknPEjICV2lkihvUyWtlHLNVgY+ezm8dXJO723G73uVEpfH8tcJwLlRwFa5AZFzmgeGaU
xfYT9pE4C7VuHEKrtvZxnx67RFVgXk13XoViXenyw/bNrBpmCxBgvYh7EBI3YO6zmfMItNJTIRhY
ENP2oQca+WHKzfxDV4kbsBGoVri3VQfZ7OWvyDK7HdscNwGfPvWVuDKn7Nk1+OfUIKe6v2ZC44ft
r3Ldk7wFzhZrTG8wFMB4PHCzwudPPXJvzQD70dx/Rurft0PzV+f6Ksq8VA5DgG1Owb4ZmXUVzgma
cwwdusLtAKM1PJeEXxVZs99Wbz2OvsqU7gXNwc5wtnwotUntwMGcqOeNWljOWQje9VAzR0Uxaz0E
vAqULgi/8LQeWXJxqjTUzbzxSOoaDL4qaOrlr5GzPN/4I0be0ML2nKWNYHQ6WVX67I3ZzvdUS3sq
EYuvnl116M3pY2MA5JG40zOaIiH13rcehdImEpJzLaQUwRWdP9QptBj7fA9wlxuAPR4oaM62nUBx
JvJbQuhV3c5LJjIM8aEZbjtgtOVCUQ5e9TSghOFVBmB0QLpcmot3k6haN3Mequxk+7favJvcEuRa
16AMUCQh65fcqyy5JOxbKG8nLBmjyfPyE3XZcJoHUNuyluaH3rCv/dFsngHSWQM7RHvqeRsft026
6hxnv0DSFk+2ks0Jbrpx7NJT72P3o6pVdLqrsQnknyATxBoi/rk0adwLI6WMF+ADwjy5W33xtGpX
d85X0n3aVmf98F4lSb7OLOYM7dThPgVhDviIibvnaRwwc5f7n7dFrVvujyi5wIIXu1lhwghfbm8f
BkOLWKN6iSnsJsNmOX5SkzlHDEosowy88WtWZ9fgsL8Zq0HhiuuG83UsmWCZEpBil0eUYenQLCvk
qQ55Ysk9WE2DLr7T5lAkL9t2W1fqVZLkcU3ZV9W00EY0Awsz78RL5N3tP03/dVvO6hUMVD/AWYCF
AQVYSSPhxF6dNfZDnB+5dhKeGTI3ypsysNFE+iv7nUmTHK/PKgZYV1Ry8qoIrarbNwM4fFMtcDo9
HDChta3c6nFhtwWVIxt1I9kzgNiQVWUFzwB5vVNeJeYU9skxrZuA2H9TwVlWaVBFAss8SvWXhgSg
tAOSsgw3YdYGlVntRZXuDKFq9q2eF64S4Gj5ACuXh1WEiT6Hm7ki0t041Fi2H40iD4HAfT0M/YFi
esSL+dO2GVd98UymlFW0xaTRdqrBy4Q3jNPumE0PIr7NuGqyfUUQbpIFImw5LCB+X9rQ1NEbE3Nh
RC0Sz5bfFu6NWdID86/erdCFHMkNM4peTc9KIxK2eWcPyS2bZiPMCKluM8r7w7a0FS88lybvi6Fw
nVakFTiysnAwPV/MYT3o7KbrjAJoT14ZGJ2y0reSBNjIb5fhOnwA/q8261k6M1S5zWZzFNE8sygV
H915vjWoqYiHEuLTr5TGRlOb2BZmHwHOLp2YxbLO5bpmP3S7+Fjsk33WBdk/Ihx21l6LUmO/bco1
rc7EyalNUep9zrUGWk24HgGiCc4XC/y3/Mt/kiO3i2yHEh4zHFnZ1JFd91gZApNNo2IEUKgjc5QW
rjYPTgwxiTPcw5BRZWqHuu8UVlv7rJC8oPyOAV8X8PbSZzW7iW608AWzOZD4QWRX/ue8evoLk70K
saT4p+UxVNFBMTQY5MYY0tumzR+sslXgq6wlg/aZMpakzJSandFXvYhaUHzXbXKwM/9KL7sDuA2u
27IYA83S9zWLa0y25X+lJBBR0PWAs8vlFtbpgk3Uyk9k+C7s4aizft8PqcL7Vs9r4ffzMZWIrqis
4uACWDBx81NqHwwzTLDBimf5MChMqRIjpRilnWgpoOnyE8c+ptU6PxD/QiAnRTExFAF3JQu0sSPy
fxrJjp7oXtokuZ+jvscfSA9ov7xQ7b0o1JHHimxsS+h9CcewqH/bZdmVA5ApvZj2gKVQ5BWr3+2r
Op5kucp38plaXI9s5BY6GY8ZvY9VsU6hjzy4XBi16VInFZHT1B90Xu4Kg0XjmIa5p8qgFccju3Xt
1z21ykaPzCS/cprqiJUYhclU2kjhIfdohitQ4MsByeHIy7umJAcP3I4eBtj/IhLhGwWH97I3JG8t
2hrNfKeZELypFqEYeUWJONnE+puoCmgdTETZgIGVr3WHzrlmzKAtt8pHl+7d/tCWPMDi2LY2q4YD
hTW6+yYarfI0Tax5AyDikDLP4G3DDmlLH+znPlVtYK6LAcwTaBGAoiDnla7G9aTSNRGJob+K4/Yx
nupwInMIkl9FMFgVBTgRjM5grxSoAJfXURyjh2o1Q35yG7qbxEPDfmbY1C4ThR+s5V142GDidDkd
S06BPHwztt3gdrWS/DRUxqGfjc88A/eX4x+yTDXlvCYOcwQgCUVZFOjAUklVH2yw7Gg16JA9UNE5
x8T7bBZfhbOjvaIcvva5nkvyLg3ILd7p7ggHt7L2aJv0mhFFf0khwZZ0aa2c9FXOBHIfctQq++gN
fzE+gLELnD/mcpbBcElEPecOI2iQRBg1KgPi9uQA/JwaY5lj/BeOcCbqF8vCWS5caSjLMR0Ol3ts
J+hxwiKBa3/J5n2miqSL6aVC5blWMqhGDrrcfMhoATz5RzIGrvGU9Z+tLCq064kq1tFWbiF01j0d
TGlYOcHUwKUb+KlnF+Xk95GBVYzEnO/Rt90LqmJNWfGFCzHLzzizXtLrTts0uLvFWO+6Kf0kiKao
R61EBDCXYZYe49rgG5bv03yY7ZbO0GRsa+Q7uRu0VV7s8hR7HxC8HVBXvlMPE++gN8UbEwCE0mt2
qnIDwae2H/AsC8oCpMZsDDKRXyHUY1ZGBS62ar5XcTJk4wTQI9JWSOY6p073hjO2dyIGCuq2Uqu+
cCZFOqTBt8fGd+M+KvTumPjTreaSq95KPv83MctBnvlC3DnmmNpuH1XMOOa+GTaNuPY1onhWKrTx
pdZJak0Ype4yRO3Rui37eF+ieuNbd9vKKBxBznp47AxDilTuRDhQoLXkYJRaExhpF+j67RgDM3Rb
nsITfClsz9wx2tyGJzhUD+zceNJLX1H6V4mQrlZqgX8hT5EzEoFkzqBgiUE+v63GSoj78/3gopMD
twGW0LkrEkxjiU/+OFzFgxXUGJiicXWspmKHWpyi17AaHn479yJRCnSWDpDauIPhZuNfTDYCKzfQ
i4PpPm4rthhHit1QDBPuGKLEwK0cheAFGSrwfX4yOdjYmnRfu/rOoXxfGtWtlztHTFYeqoQp7Lnu
7H/EygBkQHqK7QZv2sgbADE+x+BvdOo2yFB12NZv3d9fBUlf1aB12pS3en6yxDMYR6x6CJtiZ7L7
6n2Mfb+qQmeWxOLKZZggsUW9PtX6iDnmc1o4XxtOwW5CX+JSNYm9rRQoAi9FtXrKq3h5kWdYwGnS
nZV+LGYKQADgKj5s22/7oIAHcCmqdNAg7yoT32+mBzSeHir2zSqEYmpJJUX6hM18wHpvXeUnQOcE
XLc+gzbsyqCqUYdVMQtU4dJogq9LyqSGnaRIy+wHYMX5BxCUsZ0lEqSTXZ0dt+22ekR/RIFp/tJu
tY29kVkb0bnL0ifXj7GSZ56wVHpFMBsdu/ZuW9y2Zm+WcXnF0sRLJpQ1mi+odoEwuVV1JFc1Almo
aeEJs8xfXWrUaWPMAbySg1Hc5ruuzYBA0Rs8Ym51a6cAlwE4XKm4rVZD+6tMGfVlwLiGMCd4H9o4
J2yKfXdwy29bbl2t5QGIvAgvTinOmo2GFSZhkqgrx7wKGwxsNKFut+ypc4AN15EZOA4mmf5ishHk
g8j+lgch1sKWEz3LKoDuWiUYMGNorPLQEFPQZEPIlatYq9fImRjp/k2TejZmMjFgdBeBRo8pVr/c
+FaoKEhWHfBMjvQF9z140Wnf4roS1se0+YaX9O2kYrpZuaz8ZdkFdkP/3XiTxfIsmaw5cR46e3AO
Hi0e7Kr+JHJ7Ai0q+eia3hhODkVPFEjX226yot+FaMmOhdH3Gp/jLhKmFopSO2BMJ7DHH9tSVpzR
x2saj0O06RZs40unYK1T1pOH5zT2sTMUW5ubvu2se70l5VGf+6OOtP39aeeCubHMmaCFB6LPS5Hj
iLFKrAMwFCZ0ez+W2g/Wulbkz751eI9yxCJoloAWAACCBP8AtPJSUpK5fewLDexOqffJtT+WaZST
a9/eTfp+W9Kl0y+SsEyHdjXiFL4tnUjfVpOXrh6zYvGTkHQfchJk31wlT+GlSyxSgB+CURC4IzC2
AKF8qY/vD6kpbJ7SIBf2IdGmU4JCZed8q/tqx5vPyWDsCq0LC/Q3WjKEwvVBVAiOMLSbKXcU5yjT
Jv7+Oaj9AZMDKMHyx5FgPRglkhY/B2NgB4sWQMid7ky021J/PGhJtyu4FXr1V2+ogZfbh2by5A2+
6mesWgX9lgUqBuuZcrfKNnPkQKPJweHlfXfAv4t1RlvfA4HsG3X0DjlE/0hodai6L0k8B77m7Pyi
feFG7YRYE3jXvYgzwlMXZRYX1Cz28od0RjVx/dzzmfPA59tZ/56mO2w6bDvb5dMArW8Y3AQ3ARhs
Ld/ERs2lG9SNbvDcieHWlX4c6S52b5JcC7SpDKqvM8n22+Jk+8ripEBUNcDATbMZ4rQv85yHTnZ0
WKGIdpeB9n864e3hOkAvRa1K/oAsvzSEMzfwpSz1KSAyn7R4DDvqh03W7ZrGOpQg2E71SuE9v8jh
X58ji2BsMhLkYLiKASooC+YZGvnUp+ArsDs/DQZjOogJ/JugTsTcZl37H+P6RcsGlEjIzuaVE9LE
uTe4d6Kd+0j68hqgrrdDgq6YcUeml6rvVDU8ObjgJy51VQQXDKJjrMO6PG/sGiEB8kvngaY7aBKA
oZ1+01oVnfnbI7gUI0VLl9e93hp2mQS4vgPHj2J+Q8QHo/2ZaifSj4ExHrc9S5qP/WV8rGzjuIHV
Qd5urphVBcUGCyJZ+pxoSVgChkTPAoPwAx/6IPb/KVwLZKh3ta7awLi8+d7IlgvJg0kLoxBYkQ/y
2glGUFGd4r4OY45T/rSt51vLonyIgjVa9xZKW3LcXgZnABQ9ZriHUqA+5AB6C9BbtSI++LGJQnnf
RGVn9gdXEHM35KRWPO3ffMIL7AS2FdHgwL+YP7r0oI4lNXY0qPNQ51e4nhCUOlW1/K0ITMv8olPy
AZf4Zlei74DcRPLFScH3ofv+dao/gKX2atuS0iQETs1cxnEcxAjsjuDKlTSpxtLlQGqwH9p9d2Ps
0j07jvctmKjYIdmpShVvAi2EAX0CpVJwbb4tVRhNPldigrBuPGTdcWIRnx7S+IH43yemwmR8449o
pIF0Do8dE4tpjiVF9TkpSpP7mPFYaDe9kLehQx5z877vfm7b8E04wfYbsi4scflg1XtT0G4QREs3
g1b+DwwtF95H+7l43yMex7Rcg9iZWSbelu7D4i1nb42i6kHfQz28ewftaHt70qLHrkrvLt9qiHRL
WwP9OuwTuqBckB/XRhtXnHAk5yz2jpo+3FVK7CzZA36JWJa0PfApgrhi+bLP9DDGjoGHCvO33NAO
ev9AOhEkyWNC2XUcf2SFqiQrRwogmgA3AwDr2OPzdci9lKeXJPGE+etsLD3o27tC7IqiR73qjviH
on/ZdoU3nxMSyWWKDi1c1OrxgUr6AXYEA9JI735/TvmBHc1P7c4+NMd3f042wbo0gFxQDUGKBI5r
6R6jU6YZZZxU3/TmHzI9CffrXL6ACFV3Io8+bmsmOflvWVDOXpzjjZNXyZzng+aU38bp4NnB/yPt
Onvj1pnuLxKgQrWvkrZ43WInsbP7RbBTVClRhWq//j3yfd5rmSss4VwggANs4tkhh8PhlHOK/uQ0
viOrDQltMgAMmFUCLuIsB0gTYl9nREa0mBljcerLL72DtqyrsnugJGhKD5xorP7ilLUkUhIc7ZlI
IRwbCrfLB/QRnDTrewL8UT4MXpVSSfFTJkUwjDIFBHZDhuLUgllH1zB6nmn7lNUSMaIBitq8hWeL
AwYQgaJXcyygkfvRvgG5YNZt+p/pXQQUEv6cy+DLhQN2Jk84YJHVOgNt9eKUDIXXtzdZf0wo9aro
2gaAK98xmVtfNRE8A/As1AG3cjadS0MVFcQMGmrKCQMJhXvvDPsyBRGAtWvZk6pvMlnWQrhK3pSc
oaZgkDBQUHx89CIk0U217LB5iXOX12mgIjmBSjxiuk0s47ZbO2hLWfPniw1seD8pWtIXJxtoJ07i
F8AYpE7mTank1SMTJNyPkV4OrLSglFP8TBElRamXti+uDIBHtnbC8TL5VGm9zYsTy07UfC74EyeJ
p027TrEkJ3lFI3QyI7M0X2D4I/jDBpQzXaN0xakyASCRRH7cuX4D6Iqser7sDVeU+iBJCO2B2xIC
qwtrRwhaiq8qxNPjF2IiYfDzsiCZSqLlZbFiJmFbnJAb9vMULwm8+pkbKLYSXJY0f+XFu2228Q8q
CXZnJzbP3BGLVzTxBqPHV24ke8qvHd0PMgSTcwo97WMDtlCSIkA/7IZwDLv3O4tqfpUWOwB0+GH8
GqaRpMC4sl+I0QB/Cxw/9GmLL3wnVYAFoVLcXn0NYqN9bzz37e0E4J1Mku9e8fMfJAnmjkjUKEM7
w6nK2NYMFS/P2TYnpsTUZWKE66RAej+Kc4hhaNhIr6Kcepms/2TFIkzg0Vn6PAGGRhTB9uxyiq0o
dOhp0r60TYzZHtOVEQkL8eBsdTMl9IwnhUcBQBc+ejsTNO4Dj216wvg5r7H5rTeqT0ofKFz1Jvp4
2cZXzWAhTf8orYS2GLdy6YkByxKkyP2Iwjn5whV/ZLvLotZs/YNmgjNCto43SDrRkwvG1bIpUJ1P
gyRHx4vPuu8p29rac1h9vSx1xV2YSAJjLZEz05AF+KigCvaiEowE9KSzOmB65o297YWJvuU52VwW
tbZzS1GCCxwaZaR519CTU6PvxTFBQLUxgCQ8JanXZc+FbAR2zeKX8gRrzBPaNhOqjCegnGxoPXkc
Q2BN+LlRn7cA9MMKCm4wdGrkxtQa22a+tgZSgXHA2lfyzGoiOcJrx2upkOAM+4nHQ4wRipOrD4FN
o+tYGf3Le7Rm70sRgjOqdcVhpO3oqdNvlM7Lyhu3BlCmu8lSGYmRTJTgkFisqaXrcjgL66UZKr8Z
c0+tQQJFE580MpKH1dOFtlIwhRlwTWc1P6fDg9suIC7JUNc+TvG3Jn+lht/XG0y7U/0l5zJimzUD
xOMHtVOUsPGaFM5WRp2+QK9DfspBsJjEkcfqdlcrMvKSNbMAliWAuedm/bPkZK40sUl1lp8iowja
etgkrSIxizUvsRQhHN0EUGmtO1X5ieE5wBsVtKIViIbDH70xSK7DVVEIxwjKLKCrE0ejnARgS6ih
5yd1GHcDkLk5Jh3qGFzGivHt88aOnkIDXH+oMqBu8NH3mVaP4+TEWDhMsGXWlhQ3Wa15pXGDBPtl
UWtaLUSJczaMIkGSVFl+AvjRt4ZyfyTKs9axQCdMErmsuVn0auOl4wKCVhN7Uoq+HFpGlezE2t0A
Aolso3WBSa858ZVO4tLXLNxEchwYtOAJgwl+XEEjBtckjZP8xNlPTfHtyvCYjG9yXQaiczDAIN0k
JoDIAILLtLOz04CmVnPob3HcvIrKqK7W3BGYH/9fzJv/WLyiBuJEzEYcdgpbUGw4yIfY3gCEucTY
ZNPrZWtY3aKFLCGGiXgaDmruZqc4LT3ks5qu8SO9wZz3D/KaNF1wWZxkBd8yAAvVojrCSEJhZqcO
eUA3IRvb5Jty0P/ielquoGAMnKl4Z5hYQRJlQau1D2ER7S9rsrpJLtANkaND9CdCipZhPxqd02Un
LXI87gQTbX20U0T2bSerra4uGsBZkUDVwBsn5pV4l0QcjBvZaUzDm5ZpKJ2WN2XWSxZNJka4cBUn
NNxy0rKTytyfihNtqqlrvdBKPzUD9U+UAujQf9URfB03nNTIYj07YfAFlOomTVHKe6zav/DeCzFi
MikcMzui7QjL7jHYj75w+G77xjYl2qzbwb/aiElaDQl0TIMOaEuLN315M7S/UcTR+1/M/VQP9T/L
NoPXwubwDDwrsLu0KGpmtbBpoF8nFJDNe4a/gWiNk7+4IpaihDvWmLpirCeenZS0A4nvNZA8/Tza
Ds2nuunPVZotcuENyi6y+4HW2RyvKkaPgRHg5prm1edP6lIbISrmcdUpegNDaKrEjwrgQe57vcHs
YhDKcIbP7lZEPZb1BhmHFpqzpDboq2buJCSLuuoHC70yfc2bbalJQqAzkxOkCNujJq7DgVCLa6j6
QctdGD9Z2s2AyQpZOk8sycK7fdRH2CA306sKOXpsUFkFrvYECndLw1RFFBRDQMNfarMxzTuWSLJ7
Z5fSm1hU9wAXhJ0Tpyx6V2uUOIepK2TTJscM9xInm0rfqFruM1lLw/qmvUvTP1qhDWLJMulh7SRr
bsck21Cu7nC0DrwqJZfGqihE4KhWIhWLjOxHUcD9peWgZrg0kPENH5PqNrS9Qn++bPAyKYJC4N4e
qyKdpZANiEky+oi6CkkfLktZtUK0IBmoG66MoY8tp1lnuukJ5K9OdFDpPUrahvE1lmXeVtVZCBLu
pazX1TyPlBRllZ2R3brqw8jvel3ii2TqCLdS3hlRV6URYtU4KFq/ncArpO44w6yUrIVjzbxBsAa+
T1gAkl2CFXRN2KlJT9AUFhroMdk35hdMqND4sSq2naytYm310G6MPJgOnsyz/qCIOH2b8D49RWid
SfnGZgAgN5HE1j4b7OPQLgUJ2zRS16ljpUtxaH/qxjY39iiCeEO5G7tt4f65bHwyrYTdYpTrpAPP
58mpOPCee68K22B6SR3ZjOaaWQCRGxDTKJ/g8hUiyYElEETbFJkwFXMqG7B3B3MPoZ50CPckIcuq
v11KEzx7ruW0MG1ISwxgs0wvTX7nTg+K+SPOn7n2lWk77ffcqfYXi4nyv02gIsBbhcXMoja1YgM7
l9ZXWXGYmtgDTAy2UxJgrm7auxyxyaZyotJFgTI9Tc4uGh5ik/ko9U2yOPatk/NDNWC2xIUc4Xzl
jY5JonTC+RqnwED5KdWeDF6hy0YFAG/QTjdteF1GOaZEJ1BPgnzlyWz/wp0sv4Pgg6NyhogssaZk
uI/oVd8fCCpHBorPsl4b2aoKFmq6BZ53LrQNMXvfnMxU8x3X62UgnqsHYbGogmnGTZekqY3Nq9Ln
Pguq+OdoZ4B7uCGyav2qe1xIEoIOEHtxHplYuh4TyjQHrkTuNdpNW/0kXezZsttSpti8vosgNDIx
pZrYWD9tukv5V4vfYkh11J5HKolD1zYKD0UU8tCyieYrwSyjvMZgucnSUzYVXpXcDui6d0eQQsSS
c7aikabiDBho61HRfiqcZ9CvIb9T0/REww0ZrgCTC+h9TMnfWkSi0spWaRi7RtES0EHnTRzl0FPT
Gev0ZKlHol616VaJ7xM0oYbfh2zzaS+FFBLq5lg/0P6JD27MeaB07qS4X8xNBRgkG01ESuy1fH9Z
zhs1luA+loJECg80itS9q2cQxOyg1W80Z5+C4soIQDmkGUMw5A8E5V/aFX5k7ZsReOXdtTZsqO2T
qQkA6uHWruSVuWI72tvbH31AYBwQu6utsVbNnnTJiQ8nl8N5HZxhG+VHierzIT5TfU4x/E+McMh5
ascZIU1yqiiaPhE0ltte0XwsdX1MMw0O85elexhR2TnJnjvfqlYS+Z+3gADafqmocPgVcHBqgGhM
TgARqYbWm8rUV8Kgm2p/0naFvR0tw6ur6zpGp9BnX9iCbMETVBrJSJNikW3tSW082rTbgn8PQ88E
CffllV47oks1588XTkdhZQTOnX5e6NJn1YPaPyIlErSu6buyhO95vQFxJvrz0dmsoeETu/tRmDs6
Y9g6NDm1fAZjA3L6VPjpiJE9pUiv6rC5Z8noNZwFylA8fVrRD7KFe5BWsd22YwHZiuF1zVVqniwM
JjjTtpcils62IVgvAG/AGqxhzFw/8xBaiAqIHuYJ8mTx42APD3hu3YWuKQl0V/ZurlKacwEHjlxs
4O2rLAGWhhKfcswkAqQ3Hh8t/YYpX8PHz68dWJBRtQHCBQrNgpFkGMpnWqRCUHWVw+mVPtCDvCk7
lPzPZUmzZYsrh+gWaAC4LRxHlAS2cRfFoBaSaBPwaVcA+VCpnrj9+RMG+3uXI7wRKsXqS8uCHEbT
oEZrYfxFR8eGrXg1l1xNMpWES7BqR7Tym018itqt1t5lBjgkWj+XTritGZ0NHGbUN7ByGMD4eLiY
yY3KmczolEbDdauDLctyD7kre4esPQ3Q5fwuZ9Z34TEKmztJYjvRSeEF+sYKL56+VHnrFcOAIaO7
cWo3ak/8Lr2tul+XrWPN4JeiBTtETU8dpz6MTpr22+x8k/8KxzvdAfWz5OqVCRLMw0ypWhcKBPFh
X4d0kzg7sM9gUiOIrc9fqGhHRpIOsxSwSLEJ3iowBGI1RnQa8AbnlmchcVHZKBk9X167FfPAhKU2
Q0c6qIKJjdy2PfYW11zliKY/dA3tyKD52rS5LGRl3RDiE/T1zyN0Z9VD2tG4So1BOWKl+nzyKEk9
+lMJMS39uTFcpGwd1JDfRYnVw6gzUlvnk3KMmm1lPvfUAf+ir/c/DQC8XNZqdekwrQf2KIM4trh0
bR1aba13ynEIXZQ87hvVuq5sWWvGbFOC64NC71IEmxtzbub4rdggMGNw7YpVO4CZ+bZ7B4SKXtYS
t75T79IErwREA/R6p61yLLL2R8gmsHIWiadW6rGe6mPRydAOJfJEUCF1oCUZrEo5YnLZG0M7CJsM
DT31zTCA8aGqJP5dsmVipFGWuotGl1o51iHfmnobmHrnGflfJBKWe0aEoKKwzIaZBVaxM3pfbaYf
XH8Cep9HKtkDRxxrfLN3pKBB04ppDHDBCa9rgjeA6io2eax62y/4tyi6S0PLJ+WERqHMH6vrzFRu
rOYbw6hlGN6qeNR9/hgsv4EQk3fONBFFhYH2Gt+oBh4+AP2gpSxrsnYOlmLmrV3cL1GGqFuvISZK
n3PynfHEq+o9T4KueHRlhZ+3gEI8dUtpwm1GJ25YQ1tiBxvjwKws6FPjaz0NnqPH+1x5KTo8Lqo/
cU/umrw8FOVjzrQ9yES3Zldiy63Rt5Rc0n8uW4L5MC2WAD3UXWyGVDlWJAXRO4Ih90DR8pYavcdR
msqnUHJe1p47QEt7Ny/B++ShyhUrKXA+e2uTdgqoobjfN2wblvYhVoutxtgj1x6zwQgyW7/Gv95d
Nq+VJx/oy97mcxD6meJFiCmZAZjnUJoo/aYZkys7aSUi1pzQUoRwXEFk0U1DBCdU88Ln7l093Zgs
DMppW8oKLGsOaClKOK5ZSVObNLArMveKEctvnWSbpDKG2dlNi+aLAg6y6ZqJn+KwETNIUyQTFq01
iqu+s/ZdQjwVfZJoIjvg9gx4q31VZQMmK/aJ/6ujFZi8/RCOKHqgwyqxbOdoVg8lkg3DDjPznptd
d+m1GUte4ufC0JqGAVyEFMDyIyIyj6t2HXgUJ/Oo5JFv2wduuXj4PyfRdRR+G4nk6K3kbBG5YLgO
XRkEl73YKtTSmgLA1kYaKdvrGqYGot96+2gAtZSDSa8DTPkIb2TtGn3fK/cD5VedPHGsnm3rxy8h
eKWu1QY7LpDLqps4iCIP/T6BbgdWo+5C9pCN13G+G5DzuXwCV+4YwBGgtwMD6xaal8TE4ODSkekR
xJohqCmuVXbThfdR8RxaT9mAJBPfOOUhMR9N4uWFjIV6JTsA6TM1NLi750E9weu1U86TqhzVI0It
z9IPwKKJAKoZhr/y/LfbB0UOnEhNNglzfoI+ShUcHyKkvGxDVT2WRe431le7/VNqP3prn/ADVzCY
LytyvFXVPp7ZjxKF0AtOtolZNKlHtXhyoi1tE78ygVo8/VCKcp921132I6p/TDzZmLqJN9XGISds
u4me4Kmmvj3q+5IdSnffMVmYdn7Y8N1MNJSjkxxTeCLHQZ9HvWkMg3qM3duc+Hp6V2UT0opAgrnq
2bPE3mTSBDPXw6HWi45jx/txj2F2iztex+5zJWAxsLDde7Xkns4fptAFR4Xf9XsXiAKjonmdtq95
wOkkuSFW4gEsANJToBNcm9AzMdeftxZTjwlrvTIGYgaITSZ04Ubbpkl8/j1Rim2h+Ky449ZV3T8Q
HZUUzNWZ1zKWlZWX9sfvIlxXfZ0lQEqu1WPYPKbhVse8FM12xfDY6Bagc311Kn1DQYvr98v7cn53
YXpVxytOA8ItIKgF956Aq2ZIjF4/6szwhm6ruJWHx/1lIed38Uchwt6HtkmB4Q4hoJD0SvKtTu5D
OHjS7Kv84bKo88jCQg0CaB9I+cCji48BE1RSFq1M7cg4uW0S6053j5clzF9WONIfJAg7RZOyUpTW
0uA4Uw5Y+msjIj8zlu8S6kqicJkoIbAwHIAT2CnRjrGd+G7rbic0sYaue8A9eXVZq5XjCa3QOupg
ohmoUoKjQvNVzzUL61YYN1G1jdG7po2boroJ9b0ra19b1+tfYWKvaVJGYD4NoVcyAevCvNEM4DQZ
ys6RJZFWrHup1dupWwTXdZsomNGGVqNSXxe69oNFrW9OhsS+143uXR/BJJQ6wdsggUmEY73FDNDG
GmXNpStHCH37eBAi+4vhdrEtPB3cMgY0h3bMotvCvInCvWO/uoOvy5AlV5dsZtAG7D3qXuKtwAa7
JQayb4/Ahu+6cacn266k28vWtmoACyHz54t90fRcIzBGgmakL/GYeUl5TE9qLKOFWfPwWLV3ZeZV
Xcixi2GC39G0Y9vFW0AVglknDswivEbT6YY2OjhUdE/DfGqoh9ehWz1PZXyw6u+ZlXmGouy7Cg+i
8Ndl5de38v1LCVFIp6BaHk8jjlrZXxVgc9hUuf2tTMM6oKl+NxCz3f83icLhVhOKt9aka0cbw3xR
6lPcvSR/GdtDGMkmaFYdyfuSi4VMYFnoNWGDdjTSG8Y9LXvQk9NgBjx7SGVNWhJbFSHTu6Gri4r1
ON79qQSiHNpyLLCh/6fFM4XDnY+GyqYICmn1VYcqLL1vu6BkG8eWHAqJXYjl1ohhQpYM88rBSFnn
l7HhRQn1AarUGH/j7gGMAWAC0LoZoiyzrYww7GrtmI6ANNTjXWw9WVn7Ejaj74AlwiSjbB1Xz/xC
5OxEF2dRH7k1sqzDvenuXP57yEekIAcUfH9f3q9Vo1jImT9fyNEqBRTfY4P9yoZ92pAdroCNymQ0
wDJ1BBfmUq22KePaMa83blh6Nt0RwKDZX/+bNoIHy5JRyakNbSgomcK29i2rR1tAJ7nBZIsm+CQA
JNfJiLnzY0jyoFfVfUmyXVu5m8varJr4Ym8ER1TXEdUp2BePtHpNjw6A4Zp251Cc2s9hF84lA8SB
FmBMUJwFKJDY7qh0KiPUgqShzjcJkNmSRvU6DFFfVmj15seABJmrmK4qJixqtVZ1TgtYAUCNGpI8
9ZEpEbG2NQYeaaBfQoPNWUWiCEunrpQYES1RUFRktxEwHFp0zV3WZFWMDQEo2aNdSMyF1KOtZyWH
mNAGqfBY7DP71tAl1rz27jcAePavFOHUgOy2thUkVo4sc/aaUd1V1l1mRteZ3iLeBKaCZkce8CA9
x8h+X1ZwbauWooWTxKpOsxye47IIyy8t0F96zN9eFrHmE5YihFM05hMfMlVRjxSURQ25G5LKy/GW
lZWP1o7RUo5wjMxkvihiqJKY/YY3r43xNQXbyhRtS+f7ZZUkZiGG6oWeWVrZYMNyXBTWoO6oq4MC
J5UYxqoYkJfNIHg2Og+Mj07bbNEN6kaOeoySYqtqNFBNgCm2x8vKrJrAQsr8+eJqSNV0LMPORQ4C
gCepqm1K4/WyhNWdWUiY9VxIYJgNmpIMFqA6PNDZdZRed8jrjOZjZEqyl6vGthAlHCW7oWTMeyQv
O4pcadje9JjW4xm5Njvt6bJWst0Rjk7BytLKwNp4xFyGH4/a1gWHiwtKrMti1jXCKKUL2FnTEicw
ito2+poSpOfyr2q5bbgRTMQDKazkslvfpHc5QkRXxFmempWuHt3wRJstGAGL5o/lvBC8RC5rtL5w
75IEs9amRG1jJPyOAPjbp+4riH82FKHdf5MimPWot9yZOKS0Xf0YDsVvtWZeEkZ/tT246GYcP5QD
BK/jNnmvVwmyp814H/aYkfk2VD/d9PMVeKAwzN06/4gRHxCTRofBzjUcUnCvhgr1S85zT0sTyaqt
W9u7HKFBjQBVLTZqqEPsYAx/R7ruAeaYDe1fyAHdCTLsaA7TzxqqGodj3KiBnEjBNK0TjPlLVD+g
7n/ZCNZ821KMcPdw20C7IoVRq715T5Xq+9DJ4DnXVgw9sEgSoh5kAO7uo3Oru2oC+GGJfGmmbQa+
S+InE/177e/Lmqwdz4UY0QBqp1dykO/CzsoM7VMJmEjv9OT7CLYlKuO1XHutzugzaNIDqeVZ/NY4
RdO4U6EeR/2Q1NyL069FGXtjglmz3YTpzcuqrW0SpABmFhic2hk0L/AqshLEHeqxx7olVX7FBh5c
FrHictAdOKfq5qj0rK4Th4SqA4OIbIgCANluy7D1i2TcXRazskkO8DSBf6m+Vc+E08Nj1HaskY/H
pEi9sdxMSOlHyVMFXtpS1z/d/IgOIAygAgERVcFzutgxRXsw6gZHMm6a7LpSwPR1q5s7s/70AMXc
agTXM2sGsiXjo4WjjSkChXU3Hsvwzm18zMR7LZpV813s/PmL9UNhFQU4aHSGIuqSqKgsTkeUVb8B
BiEBwmLc3qjsapDS0axsFco7GjqaYHCAZBOUCksCEEnm9sd2uKvNDVUiL9J7vzGCYZKB28lkCVeR
hokopgBQ9whEPc/oPEbu9fKEviZHNml9fpSAWoEtsufqIVHFYCHPTbselbY/xtpTVnzXnz+7P/j1
eAih0WYeMhDzrVSvaGpQ2h/15gVoTrX5Umqah15HpfpsXd+GN8DeAHhzfqmetfbWkzVVfa+2R8u5
c9kUWOqfTAEex6Fgvtvt1c8OHUIensZAkcKkK5QU3bjNp35wOWNHx+y9OnzpDO7nvRUUjg2cvlLi
8sRL400amsCBKos+37NRQCCju3FlJAxIm8wzwu9jDiTTnT18v7xfotv7RwwapAEnCmofsSM2anTC
OYWYPnX9wkr8PucHvZPB6KyJQcHQAVkB3uRnLOqYAEyUpI+gTaU+6Qb9qSrtLTX6r5e1EY171mYp
RrjMQc9InFGPoU3UXDfJ9APMRNvLItb2BcVP9JIgLgHYjOAVYsKzFKtZHqv+lLpbS/2NkmMoA/WS
SRH8gRGh+EwmSMnR1rHpw/GhMnJk/YHKkmWR7f83nebdW7y+HCQyAQQ0S4sKT5numvCXnT6PMgho
MWh4253F0s1KL8TkoV7roxNi6eLwRqFAW+28nnNv1OpvrM4CO/51Wa9Vq8ONjjsduNNnySxeUDvR
WphDo7gIhdGy7GXGF3WStfSeVaH/0exdkPAygmKYBNVh3hzxCW+4vZnq/hVx0LHQ9ENY/KZpfTvk
qBSrhO85Up+XFV1dWTAEgjEDDcxnLU5UQRWSzAjU1Kw2jBnGlVakQczc134msVLMbRX1maQre/Ww
LYSKh4274I0lQ3lsWN76Y6JUgeaUMjAs8WZ8W9qFFCF4nkxzSA0c4yPpT3oR9A74CNUvluaXMnTt
VUko5eNKQQcVQO0/mqdhZFo+UKM8jkYfdOGLm/kGqvqa0qFXVOLdVy1zIUs4Ck6tOUpB1PII8Kfb
cbKv+wFpIsv+KzHgq0WEbs3kkR9VmuICRCpAdjo6jQ5a5AQ0H07AB1kdd23ldFwfM6KTietfENNk
jluFJsyf6Mg7ALpRU7+baM1hwDcu9pdNXSZLOGpJhmzDFOJMuxr/UoxPRV9tePRHa53AZBILX/PC
S70EX49+iVQtUEGGXsi1G9/yzM9dd4Pq7mWdVqwBBCjgeLV1YGCe3Y7aWLoTSbFNjLBdBtLfCeXw
4vWykBUfYWPmBYBlswh0j360hTEMK2DScHjfrPG48lVBxa9Mbrr8a9Jdl7JCmaAS0AvwVEORDDwn
oOZAZ8RHaYM1RCAdGIxDj+JiSX82aX9lRvX2sk6CMbxJQTssQf4T/M+2yINZ1BmtEIyTQwL7rtS9
o1zVke6R8j4Kg8ui1hQCjTUCQJTYZ2qijwoZY1szN6bkMJT2PYYCfulK6dttIzG5VY3exYhj91Nk
af0ICtGDplCP9IET7+GsfEPfpZnEIGSihJOkaxhgdCx0K2p92yJuBqdiMuno8Lbja1KmJ11v1MfL
iyhcGf/s17t24oRDaiSuFaLqd3Cz+lDa+mupyeBoJPskNjI5ESpJdRSzg91nfj3w7YQUha67n4s0
zzQRFs9N5qOMXuxDZg3glsjRgN/k3y+vlnBiZxlge5i5ggA/MpMQfjS5osGMWFZg7gO0RH9MctO0
9sHF8JoZjwdHi4EFKHnGr2wP8HcR1WL+FAPpIjF82SYkdWpCDn2SBVlcX+WJLjlGK0b3QYTgUgEE
zvWuhQh12hvVxkqBrQM4d9uLZA3Y2uryLbSZtV2EmwMnehsZJjkADeF6sJBfAbB1AR4xYBuqAauG
jTtNPnBRvahs5gb3zHxRun1Vll4efQ1jcoOX8ubylsrUn6138Z00p1GMODTIgcAtqsZWR09Vb72C
XLJznv5C1Gw7DnhX4O7n/umFKActqrFCU/SqxFmgkKsZojJWr5QsyGX1OzH+/cdSF7KEAGDoHYXF
3GKHway/WZQ9pRj8zqP0JiwnsMLmWzpFzCun8UpXn9EWL1nVedUWrYVn4oXDOLUhUPM5rQ6qlQdZ
3+wLpX22SPh6eUVlYgTbBcETwiiNsMMYF9usq3Ylr7ZG8clh2P9pg7sGdDlIoYgoNqqbgc0odWG3
6u009YdYG4PUGtDPPnl/o9C7JOGEZFWWtVUFE2kV19dQqPD6vPd665M5p/9phMStip51ZFCEaHek
ICHjNfZnqka/Lcldh8G9y6qsHnbzXxGWYO2gqU6mJplFdF+LrveoeafaTwxNf+NL3X+7LEyIC//R
x0IWANyEwBMX0QoRx1mF0+TVoc9bJLztRw1DEOP4J9KYpFgpzhz9T5Spzn25gO4Q68hWlINN2HLY
QY+0h4aNO+qoQTVYX1MM7BmsRqZL9edO8BRDbsVEPdaPL5e1XTV7NJ/8/1cQDnc4lQ2fdBs3qqEF
E9xmr7y2wPK9LGV1AxdSxDMMonSzInAh1BgDkEM6mJ1/YZPrl6guhQnwGs3sk4WZs8UVDjQghtSe
5tjHyWg8w3mYjMnLp82ky+b15uDwzEGBaRJdwsgc4S8ffXEOqpkaIDrskFVPkZ0cejYeJk1r/B5j
7qX1y6zMrU0HGYDrup2+i51vo8UVUOdZVzqAEjskLNmM6r53/2iV4U2GZDJu3UL+leMK6imZm9sa
byu4qtjvSL4HxubOrjPJsZOJmT9fqDPUaqHyJGSHPnZ3EWv2vNV3dTVKztzqHf2+Wa7grcqe1zxv
4/bQsDue3g1IbsTtI5sRP/r/uHDiBnVV7XRWCQNUihsNDdDdUG5IcXX5aK2uG5qt5h7oGZRHWDfH
oLyjg8kOXRgfVDcOlLDZG93nWIpBsjaHq2BVQgc0ZgiIIYSrhjmN5gQ0w4NVGRhFsTYRN71xSCWX
1qpRv4sR0/B8qEI8lxuI0RmyoaFdY+JjGv2ms7yQhpK1W3VL79LEKApN5RkIYqFUVaZehBR596Vq
j9NwKsen8ZMojeIKin25LLP71G4LBPxG930o1FfSa1eG0iSeXt8WnSYbzX57DJ35pYV2gtMNDS20
E642h2QCD+6NrqVjdGfXpppvEHWo2QlYWwaA3wyDuok/gVgCPlhFCUm9Vqu+Hu5x6aYA9Otp5iTH
vnMr00Y8D+y6r2aTpf2R5Y0WdG0ZbafWpcSP9SZJj1EEvO4dwmDE/cQeBgdOPtXtnwWI9mxg/9YO
9fKUcadFQFIAZd1TssRsgtDJhu6+rDI73pC+K6JNo9jUcrwcgMvxtRs7VjgELjBfdE8xG7X8Zpho
vfjuNMRkX0gGklu0cWdDTDB/MqqOpNw6u7lLqylcJ8akc92oEIMYwJrJmXWvRePfOIzFhomeVsEJ
H8hUHQZsBItH39QNZIxk2B7rHuPfo2yKHoPj8Zc18LSg+dintPDrKr1y3Xhz2TGtHS4UuIDpMeej
TLFFvKd2bOYED1yAP4M+CSN+gZv9YMByMPJ92x0vS1tTailN2J6hyEq1t5Pq0HaV75rsWgddScoy
yfWx5p/mFzuSbGC00R3Bp2tl3OQMA3IHEKTWPmjGkxeLs/StARCA3bJ61JrRaejCMLGE7kxW9vFS
bDNSTTiviEXbl8KNv1lKLxkuXlXoXYIuKDSChbmcLFYdCnSSxO2min7F4XOvS4xhdXsWYoTrY0oq
E3PFNR5xVeup3TdOfpq2JLsmkzHHaYsIop1cOK28bQ+jUhynsXrho4vbQzY/sxZBLPZETOJZU5yo
qLG3B2qOQaIBhWL8avXNIyOdz0dZS4REKZEIXu+pMZAG+5OTxitaa6tYpq/bsgTomlKoIIAZGwVw
A47z49pVGU0BdEqtg1F8G9LvxPziuOHVcGoHRWIJ65IAtYteGLT86IIlZMU4VDzDbLGjGbtCSTbc
6gLwNwUJaW9bu5b41LUTBEn/ihOMwlHTOhkcqz40PHzMhwjo3Mn2suuZf4V4MxAdNUicUeTeRYMA
PrHajFGKmCUhGIs1AM9de5gu3Ra1gXiv8bsc9yaTBS+rC2mApgSlahT3xUxCUXVtPTGjPSixDgDC
wzTc0P7/SLuy5qp1ZvuLXOVBtuVXe49OAiEQILy44ACeB8mWp19/l7nfId6Ka6uS88ALqdptSd2t
Vg9r1TuRPVaqjk2VKOliSqwSUOu8scMBpRKv24v6sQBPYxsflXSCm+e1WtViDysjLnlXiHoaujCb
sTTMrHQHvR8e3nBiKyGSWzWKqSSNNduhg/xg5PR+xT9qNf3c5GERfcbNC8rpz9dFytACf8I/VGf+
Hteyx6uFkdzj6G/r7NADbHo+vze7A2PTro7Ifh7Bmmx/BXcTiw6A6NgVEajW0YBy/RO2XD3qKTA6
zIEgnpdMwRPcjWuj5mGj0Xd9h9k/h+/S2QO0Qbm7LmrTJJ5FUSlhoxtm63gdRunsKv2Cto69w7wf
Qgw7XjTE18g75FQ+G+0rIQ7/f49Bc4PYxkG5TS4PoHuE6lrSY4XxQ6zvObDZCDuN5edCheS4uZcO
TA9zpwTVf0mDUjEaacycLkTrS3cok3M6OuWBIrtsiU/X93LT+FaiJMWZLasWwwBjEAK87xbzu0T3
fCTdgOCo7xOMC12Xp1qa5KCTbnRrnnq434ZyX6Q2aC/r90X9UAtVZ8XW3YaR2r+bKCkkatf4edbx
0HJ+wAb8GVA0rJwP19ez6VGepcjuuUnRLTtMgiOxQAJn0u47j57+mwgpiZbzaSzGxV8h4xSmpPhY
1KoxAIUWWNIFndaYN4ls+MU0OXPP/eGy+qsLnJBgNAGEUI5IN11fk0qgFFBTMTsdGuh5SNyPlnfM
q4e0RgO9vjNUsNmqA1r+vvKMA+upyTW3C425PRhOcz+/qTC10jRLulUmkXVRObU8FBlgAh4K67td
fc74O2aqGvUX63gRDKy0TXIMTCsiTpMZtzInwidVZfgAKLovoxjMGcjMDHM7HG0rzRRxjsKWZOyY
wXXrWlSgRouNT2N/rxu/c/rhukYoHIOcAmodwsBeTLoQoMoHLRI/2GjcTkS8F2ahMCiVKMkzFMCr
GApm2iGuaZ+Npyl6aOp72zhfX9Gf99OV05JL1gOfkolFOgyXL325M6xITMBYBvrcPamM39SuZlB2
iB+DiH9VM7qFbbM8thUwnxjKqUAlHM0gJvOBNKzxr3+c4kTly8zjfDAzwRC5lolfcuedh1HANCnv
r4tR2LmM4Fd2jjmlht2FrE334Nm7E9x+MpLhh4i+xyrAm03rAAAJGtnQ+4T260tTr5wWRCUi46FD
xgckLr1dzJO9V/Qnrwek2vRz7mLVINCWewEHPK5pHSMAqLVfyizNpND6DgtMLPaB2mJEsrxTNUlt
KexayLLwlQ9bBvhsjyPyoGgWiKyPk3MyqmNKFTqxdVhrMZJdiDpNHOrhoslBC4y8m96f7AkJPkCu
VI/X9UKxIrnmZmVR1GnRzENevS/JF6AUATTaBwGM4p7ZUgkbp0IxXQsuHrkRv8Bkk8EtOK4G7ale
GZT1g5G8Z9ZPcBEn81uMai1Numv6ItLaqZ54aHbfgS6PeiXS8+6ssKntvXtek3TdEL0RCSsG8FQS
0IJ5hxzxvIjA4KZCi97yEevlLB+yUjvMAnRVVUEQsOFDXZvP+Vw+Jqaq22LbhJ7XI5lQbUzUjCPc
0EQMQBHt57CzOsWbbFu1PXOZAgLyGpUsaGpbMgEBBHsGpCUQeGfjz9b4XVgfNBVAxvbpPEuSjKhn
1mS0BXIdw3yazX0PsLVuBEu0UBjr9uH8leNJj6A4mqjAmnjYuY8zb544zQIxel+u2+mmlGX8DE1y
6AKVr7BW62Iy2vA8JriSNdv6HE8Nnlv2x+tiNjcNbLKu47oAUZYTRNkYGaRIIcbrbwiIudh5ZoGb
7a9L2VoMOquQLEYKCs0EUiDd2eiBzyZGUCMZd8aY74ggB00pZjlh+dpfi5HMJmkiEK9iijisBLsZ
ijCaj3kc2mBtyUWyr4qzo2ps3dq+tUTJgsaW14OZz01oN+kRAy+Jn4DGj+jgHdGNp+ubuCkLjCMU
ZANLW/CyySunMJAIs6IOZKXF0QA2Vmne2sUYRPPjf5Mj7SIGUK0x4XUb1l2CARYPDNHiHNuJqQdg
h9P7HYC5ItV1sb04G73G0HfAWEgaUmUewqASPVaWG6e7JtNuran9wO38txWxw/UFbrkkNIxTsGOh
rRFDSJcbyXMgumelTcII5AXxV4s8tsheNO33yPz+3yRJLmkmJSq2o9mEMf3Y2u9ghkgkAgZxjzmV
N9y3q0XJ9zpJrbjjFPViI0Ww27i+2fc35gx2yXG4JW0RVilTWPXWFe8g3oMuIgMG3uvLfYxJk1uN
jZvWAFHLrO0q8a7tnsBW41s1KrsqTJ1NccDWW6YwQYnjmJfiBg7EXpPmEMdsjMoeMu9Tj/GCHOW0
T/msuLY2PdZKmBTRlrGdoWFoYCGd9J3eI3ARR1v7eV09VEKkDdRcj09VhjOLURAsoynQSvdcjyoi
XdXGLZ+xdhyAOUSLcIJOD+tXl+5YVwbcbXxM3NXJE/f+485J7gOsXwIo6yMLNR0tOejInPwBMCF+
S/G6ur5/qoVJ3pdpc1JkPUTRwov92ss+RGZ8x0xwr7QleCytBWbW3V0XuumpVpqxfNRqNxtzAOb/
hNpdFRWgJS5uU08cqAc2m75VXM6b9xlS8AQ9eATZXcl91GUihA3y21BzSIBiblsC42kIprbaA0C/
GXSYgSLE3dxSF6wNOpK5mBSXjGy2tHQGKC9Oz/gp9DvL+6Q33+qlRjX7pFH1MqikSVbGkrbSxwEl
lhhtjGZ1ZAnQT1NMpGOgf1cyRUi1uZ2rtcnmFpW1UXGKHk1BdnG/s9L5wPl0AkHdrP20sniHrKt/
XVs2TXwlU7I9jzUD9jpFJqKdTumQ4C2URX7skDetDfNPAF1xQOsq7aTuNMD/w5h1SNFe6OhxUFvp
Lq75rgGLtSY8gRHBNiibVGHtW9aAzhBA2WCiAb2ikr44YPzNIw91TDt5ZMNdmjz2aVBlb9DKtRTJ
0GnEeInkEQwh+ja0vm7fuwYPDLtZ0GIzvX9DgLAWJ5l4WiWlFy19qabG/Ep/4OJzbv+TkI+ddr6u
Hqrtkyxcn0wtSwZIcnBs1ax9F6D7oECpj11MqF6XtWVsLroZDdzWAAuTaxu0tvDsn2BsBpl3xdJZ
3vWh7Yz3grboptduQWL1SiTPP5WbBcYd7cogGgZDy6WzxBh4OcQEIYIGDvfK/emgBmeLeO9p1b7s
P19f4GK/cvi/FiZtppaaGKDsoItZm70rxM1Qq/RwQwLwy02Qt5lAm0Bu43I5rNbz1EpMgSom++CM
KDAOKkqqjVPC/LiDOjJGLhDlSE5qKllV57qBgXjzlia/LQLmv9+t/UisU4bUyfUd2/BOF8Ik78Rm
oLjkNlK/I4lLv+MgCZ/KsIXruC5nsU/pZCDHA6gFNg1UuZL9ai4WNc0UZTXg0/voUvvdJsMJ4T5I
/jJvCMxueH1ocCFRUrxWjwSYUnoRamk5faN27+4QIPd7ezbtQ2XPZxC5WZ+9pFJFqVtbai5t156N
aRwqz9B1XT241Mr6MCuB+pwRekgXRD6SqCoSW3u6FiSdXcU6y55o2ode6u09pgUpaFK85nff6LuW
ZK9vwkF73/OyFke2inoAac0r3Rohjbpn5A/9lLB7l6nKYVvavxYjKYqn2bRA3N0CDmICAuStU9/y
GEhf7mM+H7o3jARcLEpSkiyl3J6Msg9JYoeM6mdeGRifivbuXCr0UXVakm9aYOCKyI3wqHYaQI+D
Tfm3133naTDRT9dtbeNKwaIwyQkuHYAaE2kLuZealtBIG3Lg+uo5KslfHffkqlivt/X8WYy0d47T
V4llYkHNaH2rpslnBv/SK4GrtvftWYy0byOvSdMuYjQAv00LJyiC3tbwAQeAvL/CHW5r319hct/w
pPce0aKhR6t/eminuwZjoyC0M/bI+d64qf65RZXh+mkp1idnxmyaWLQfmj6sC/be7nLhAzMl8a20
C3ie3Rq9Cg9OtUYpYIsBnpOyWEM3XVvuI+12dL4R7YNTBoVVBnOuuJIVyigDb7ho0WJzZUPtGfpD
6SeDfJ3KIKseru+iSox0aVI3N9AAjUXp3ew3fblLR/QjuiU/1GAZui5LdWKS3y0jfbLcHrLGmt55
UbSzzOHe7DNwLP6OvFbRmKowM3kKy7MwLU0zrw1J9z2tv/P+MZ4Urn1zQQBlIsA/RynNXTZ35doT
ZwSOyEzb0IEGxPXeZUkg6PtK/2aLp+t7t7maZ1FyMUCLBwNUKFUfjl4eJjnbeXP+BdMuCqNajlsO
N4Au+O+K5HezDTijuLPx6AJAWJDFxTteq0bXNjXuWYRcBMgSEfGM9n042+KeYRLIqcawpQ7Gv1Vx
u0qUHHRWk3CzHCqQlU8gRuPRzRA/aL1C0RRaIE/ll40edZWdizBHL4VH6t3YWV+yPL1ti/bYxaow
aXtRoHh1kfIFJ49URKmKTFA0h7ThVLRIEnXHRIAdIc33IAM5XFe6TW3AEwTRtAsUBUd6Gve07IZ0
wsoA53g2p/wrsOrO10Vs6vVKhOR/TKcu0YSLma0Bs6ztYL6rhu/5xI9vkeJZCx4hoKzkKntp1zRJ
wV8SjkgAcfrgVqjZeK9E6FqebOiAf5YirUXPqIauJKMPyzrm9xSdu6WBHIk3nGvNekddsAxnGjdv
dDQ7Xl/f1kTyhehlm1eeCI3FcS/6fAiBPtacq0N24CfO/XHfBc1RlTDfVPjVOhcNXQkbjNktRNJg
1LopAq3t9w2nAUvASTXZv8oxVpQCLhUeVTxA7C00dJi3WqA8ZHaOsmosLUL3S0haYHgULSarm/5I
5+Ip1n9c30eVKOkEo6IeahcDDaGw5ts8/djoxhjwvj3lZaQ4skvFf7kq6cREnfMalH4Ful8ZeCXs
o6F9scFtdH1BlzHLv1KQ17J0UDcRGeSn1UfgaNNRnLPZG927uZlBlcZzwePI7x2wStzYJQbLbuYR
QPV+zVBhfLz+Bdvr/PsFruSuXJyTMVpdEQ4VgJS9OD51uXHOaa2KBzcF2TZYqhZlwRV2qZUxwVhA
bRTinKNsM2Qa8CL6B69XvbM2VWQlRlL+uE0Z9xwhzjaNTm35BTUXsLEOSD3FirPbXhCaV4CKAXpe
RwrgNS0DoFE55uEIoGvDRnEU6XLeWqfrB7Tsy/OV/z8VQaPJ/8TIB8QjVuYLvfwycn0ktQf+w7cY
8ErC4k9W/iLLkaPWbDTka5qVB47XH4hmANpKsOOExgPFe3HrgEA0vGRzAQAEh3EpzYlyx4mSqgBB
i/jVih9mnB3bAWRqXAXvsmVcGAEFLhKgbh1XHjQVaY0R1NwVZ9azMegyXQ9aU7OPEWHnnDEPk4CN
2DFrbhWasblENIljxgLZQSrnI5vB6buC1XmYA0C+mW8qXJgZB1FGqhrt2dLBhSH6X0nS0WE2cdS9
ohFnoPreYJrx3EfdYaiY4sxUYiRVt3vc/FlUo1heGvDs+smcqz+j/q9X9dVq5AbCIomSwUipOAOg
+DyR6AZMI4qVKI5Gbh40AW1q1cDGCUXcGL5Ws8Du88znwKQza0MhbHPbEM14xMKk8wu8swhwI7w2
oIBAucG7vrlh9TdmDofru6aSsvx9bb6p7Q2dQ4qwBEvjSWSa/nvpqIh9zvNchbS8KcxGyxPIz02A
j0qaMFS950a2liNrMXxaRkFs1/tZwStdX9PmMSEfgBgavQwv5iIMYxzsGTwM53H+Yvak89siOTTz
sBvAE/0Ga12GodAjhHL/C7TgFLAVRg6+8POMzFxNex+JiwPVSABk5DcohLl4PbCS/7kEL4+q5lVq
8gaiira6mdviIHJx5ynxHS4DwP+/MoAkhPfHUlrFwi7FDOM0eXNT5mE1O4HX9GBl47gL6RHQWp/7
tH/DDWVR4J7hH5pWZSyythsMvWqMHMNP3bnj7KHjw+66PmypHVpSUVAkqPKgd+xyRfNUWg1607oz
ACN2aFYMh/LrqDX761K2rtq1lEUrV5bkGjnDELDIQ6GnP0fP+hGrMEdVEqSTAVTL6NQiz0OefE9L
62PUuw/X17BlOas1yINMPGUOB2xWh76mLDCmnzZpg7l/38Svat//n449n4hcMFoOxANabx7W4pbR
/t6c89uxQrPA9eUoNoyal0cyRqCdrlMLuoUBN27W007rM13hQbeFoHvPIYhPwVtwKcTOAKNMaQke
O/pxHv7RX9dO9O9ePf/+In+lV5mIsqR3LGhv2QQ24btEuH7UFzsMq/qu6A6d1ine7aolSQZj0zQb
dKvPQ6OexU0UVejmINrX64ezbZV/10WkfassjZkEM2UoOQH+rSWYz2MgAUwUXnPLnWEi1gPkEIjO
XlAnzT1I7J1ugA6YXeSbGFc6MG/4kBjNZ8du45NdTSpS2a2VrUTKYcKUZchVF0jl6cQ5ed6TzVOE
9wq/uWWq4O2FQwNpASYApUi49fSC1zH8ZmMNQWx/EBpYLafZH19XDfp//VsLkoyoQS2tcj0dT4gB
iEypuJ9w02V5EUxmo5jO3zyr1Zqk+EC3Kq5rAvZaVTQYZjTHB6bxc65+JYpk9ZaCr9YkP4vG2Y3F
0Jg5hk1Y6dv6+GhNqmBnczHIapA/cKiAW7+02zFvurhxvSxMzNSniBlLEJwOlT/aB1CFKjzdpjas
hEmHNLWpHgv0nIQ1WubQ7OA7nvsh1b8k/evo2/6nDitJktk6hRXFbolrrgOWO2enhH1p4wer2s/1
w3UHsZy2/HYFC9nfDZQcX1QWDeBP2jzM8t6ntX5bAn2AufFTQ8fPVdG/q90pRKO2IuNrqORK3o/b
XgyED469bKl2p6HQdQZN9GjuipG2T7UNYHmNDiPIcQEGcyp6YwLEMks7Py/cguwGMx3eD7oZf9G7
zNhFceVhymrmP8A3EZuB1eRzcdDSrFYYz5bXQUgNdgzgpiCBLEUHeQs498rLEH8A5WYqP+uGOBqp
Sqs3Lef5UOR+2mrUzK525zyMRsP0R4NN4eSWKvwMhTrLzq1agnsH9IMhLe+H4ksRP4GU1Qf243UN
23rjrzRMbp3tOAEPcgo3YPCvMb1vcEFY5d4tzqTZm/0/14Up1EruYClcT4tcgKCG3MyPA7vRtOKu
zqrTbNW/2iLbg5w7qFAXfJNnABfiEmSjRXjZg1X40Ha0mkiO4LcytGDQ8Ng3zTthVGcga7xpO5cb
CdDMuNskw2E0IVZr5+RBM24rNEU28z8jOXrlMR0PRaSStu1fn6UtOrRaGPX6bAL8KqoyphMfMi5O
5dAf3CnR9q54mDUVwM+2Tj7Lk+yLj7YOYPwCjs/9TiPkqXWg0osiGOOf1xVFtTDpxLS6tbSqt7Jw
ytDB6/detAO2gJ+gr9WeVOOCqlVJV27TzVoTCUSXRVTet335vnKHwKlbhGKTUIQs2+b2dwepdGJ1
pc1TOiUocXpHDV2XbgICvg9DAtIgvMu619XS/ndTUTQsAQYBA1ZyYK5FaYRO6IY8eFm70+Nmx7PW
J3CKr8QefSlpcZorVTSHxiF51+HGsNnXaPrkxu0B738FJNemXqzWI5lXxIBQHuMBE8bRfWndEF4D
zx+Zz+MsPrxBA1eSpIOapoQOokPoMiRo5i4LMwAX/K4DCn498i9WzlRNW5ta+CyQSAIrOhX6RBD4
adoBWTa/MT7Nv9zZVvjC5RxeRBQrMZKyt6aT0yJheTj1dMbIXTYBf8RVVQq3LmIkGv7VO7ldJs2r
IkcbKSJzgPmC7S1mfgkeYp+O/Pf1c9reNgKeKtSLXVOmRIhYExceON7Q6wboafOodYg044csf4vm
oY0ZpPOmaaFefKnfg1ux1hLwSFmSBVl69BJMMFgP7XQztW8SBYpb4Jpgws+Vwst4qDJDqxDFVMYv
6FxS3jEdbYLNWajyNVubZ6NpFRimyLCibny5KJG181xYcR66zkm0fkZE4FVAJzRUXZ7bgv4GZjJZ
gYacSlL3iGNjzfC5i7FzgcTx+LWLFRHGluKtIkAZrc3LTY4gA/khWke7uDWOntEcei8/XNe6LT+E
GhyAuPF4J6Aouty4WM+nuLa1LKybezCOfcZMZuB0I8YKoz3eqo9vkbaEtDYyU5hov5QWmS2a3N2x
O6NVat97p4p/qQW03YVD0n7/N1nSyowUXedlWeUhs1B/sUv6DsR5Byuq2c82Hei+B6LQj+siN5UD
3b3/Lk9y6qbVVwBphxZ6k+X6mDs9sbK6MYb80VQ1fGxdvyicWS4mEowl13q5k64xzcA2x8IGPQT8
gzdEPq+/YAK0GU7orVD42i1lhGEtYSCeC+hyvpTWAqyynEoEg63Tn5wcaHtmcqfTZvf6/VuJkV/Z
DKynkxcjKkOibz+RwfemIhjIb9IpZi22DmotSHIXcd9FwNGiAFQZsyMpy5Pt+PpNwxSZCYUYOXfU
JtFcxhTPawb2o2IgR0sX54QBfX423hIgYZB6SfYDsAHkMJdHxGo2VHqNCLpnZ0+ExKmCsgvYrMJT
21yTgxYjlGIIxEjXRzO0hCc5BaNTtE/x9vEAD4AZgU5FM7el4Ohj+itn+fsqDOvtqCg0pndni9t4
nDMkdoBOMWp3tXmvj59Hrup223rSrQVKOg53IECOPXdnMaCTBOUHv560J4TUGO3LQHSX39tJ4oOZ
V2FbW3EMrkYP1WnMxhL56kLx0StLTc/CMUGvpVkjlHYU9/Cm+a5EmJd7WY/oY8pjxOomkO9EtW+R
73CH/RuMdyVEUsAmc9pGcxjiTPaua0bwtkw4L1BLd5+uC9q6ssADAt5ac6HalHMjXh9xIB/X5KGi
seuXUW76Vld/8xJM+6RTn35As7Hx8brMzUNayZS0McEB6sOijegUNO+AJcDvi0EFL7mp8ishkgZ2
VtM3ps3nM6aAg9F5MOPpIIrveYfpNvIFVKbB9UVtavyzPLm/EwxpRlaXJlxGBfQNL75zm4j5Yz35
buKd+jI/ZfVHsCIo6kVbe4mQEBycFHDc4C261MbYxTItY8xCp/rd19kNNWaFhC19hyaa9kKRCj8v
qaJmiUIgZscTzpiOBQHxkih7ACyLTmG7f1qV5EfIWpLkDfHWbQqH4RGCDvDqNOmJ47d5TY6d6xQg
BhDJLSLjKvYNQ0cLKMK42yF1Ir+JXHom5WB/BygGH/3WTDBdcP10X27CMo2GyX8T0P5g6pTuuELE
6ChjET8nbZgX93jQZsXxDSI81K8JgkfzRTmmWzJufIyykHUChN7G0XTvkkpVk3tp71jIsxT5PUlc
uwa3WpthXFcLSBxG9gSrxyytjqelws4lVK3l9b/0CaH5FAAeIHOQnyyuMRcAEcSuDdW7hiWPBjwZ
md/p3gEAmyZqwfrjQHNMCje+133rol/IP5T0Q6kVihDlpXFefohkJQNa8NFsiw9xpnNd/WPGH0V0
KtuvQ/6h6Q58UN23G6p8KXC5+FcXLhrYevR5afwcMeswI2laZ/qOuJNPrHc8RR9E/p3n6dGx90l2
jugpnW7N+svrFWq9+5I5MTG1tWHhDZyzdD+Xt3Sc9oauap3/w01yabUXS/UkR4sXT8nJ2M7nGFc9
8LJ95Iv11PVrt9hTrQjqPhRzvstKFa/N5qFiYA50hOgywejc5R4TDZNlYwKDyfXmFqQI74GCdBhY
sS+ycVcU1lNBme8RtnvDtmKiE/EaZqcduUI/YxR+jJ3aeuAmPzm02lOKXIaSAOHl/YVtXYlZHP9K
g6K6a9OohcpGWXxw5r0hfgHD/9TpZyP+ZU+q6+tlJHohTk6G13VqVoVrYzPLo9ucrPa7W5yG8eH6
3m0e2d9FodvpclFzVrlV2eDJmqfG0eJ3XvK0FP/AvnhKO9sfQDLQ6arc1raGrqRKNxhYfJJiiHFH
plmrY8invLO1/qHNF+7KXix0HN4nNHqBBBQV3WNXN/w/qQwKAJfLbuamikmLFxJK3zsDUDVGne7M
dnx1d9dyhiD8Bt4P+BhlzowsyfVMzC55QLiApID3YKewxnwKED28/oV0IUtO5U2a56RJkaehS7Kv
NJoFyCs4dNPjhwp5AkUFb1tv/q5MZipogLaPqnTTngmQtYfqd+EOX/Pks2E+mdUHz2x3mKbYX1fV
7csLU9sYfv/DcSm5zxk0hno1OYiMewA8am10P1LAI1Q8Ccc0QxRU24eoK6ifxGkUEK3lB5N68bFw
iu79rBXf7HYCziypkvdzpduKcHPLXqntAfcILe5450gqFZdJn2Yd7vG4/kcv4BMGXxfHVAUoshX3
UDwbUSBDssKQH6hzKqxCZzwLTTH7dZH5/QJG4anGyrecHaZIbIw5II7FfM+lgYx87gyzGKczNcTe
MdAPW/he+mkCEmBcEJ8yRWSyuSxgXzsLUw6gIKWrYyTJ1GopqkgNrgsM/+/0FpVhg52v69CmGE+3
dLDJ400qZ+jyxKraaMrIwwCyC6e/q61/qlFRkdhUBCSeAZeAfgqM411uXR+BKxmcfFnoIguS2IEQ
nyYtNITChW3FjUsy3TPxBgBqiGQNXCcmWK3hwgwYQwkojawKnPRB+9mRN8RqK0lyHT0rmsGoamg2
Z07sV1O/I7lAfpOc8rx+DwcXkNE9o+F8f/2wtnRwJdeVLMqxu7matKk7k6k66cZ5AAH7vNAOE7RU
HEU9Kp4UGzuKeUOY1TKjYgCH5fLgEg1ReIGLIOyT6KYX7l3pFh9nQz/wWexGU9Uju7E8eDJESeC9
xmCF3DhgeMIqZ4CShoIVQesGHQZf7ewEWNl0GVdWuCeVNOnKtXU+DXqtjWd3QkYfKR+4Ft8x0Dw9
P2rR5xnoS9dPb8tdG+A0RZ8h1oYeHun47MxwgU/O8UIDHFCQPiQBC1ADrII0GJsADKBBvRtOA4D2
T9clb57jSrDku5yiZ+6AYD60ubaDVRDxacxbf3Ae0kLVgLNs22WsjUoTeO7hItHGgvmES51p0O/j
RWbKz+2en/N9HI6gVvKpzz7pfrrDLaSKsV8ujoKtb8HMXR5xyIVeCjTAKy5YHKdhaYZNdpiFAYx7
pCqxl/r36/v40lkuohZsUQD6gWRziQFWAS8pZoA9a4Q8xPRdZvgY6nNThVYu2yNv30qEnKMZZ7Ok
fVKQB9Y+9MZ+VqUGr/++JY/sxbBkPdbSFPComj/DGVtWq8jGvIyE1rtkyVdK4uV94/CMn7NzemqP
6dE+kgMosRXO8OWtcilmse/VYcSRlzpOC28RtbNvmCkKgDE6VUARNWa7/3LugKu8FEVEBFYvL4OK
1RizSOies4b51FMVeTbe5BdrkieIdUfUNfhrk5BbQXyqDskuvsuyQHvs9/RATjDeIHcVbkmxj6aU
N6J5KTTG4ZXc6eB0T03/WGYfdFPhgl5622Vly0QC8CnNFwPLTlzXlQM0x3OVuj+1zufVCHDen8QR
IXezoCWqZf1RsxeWtAwMWCYK+i940o02i3vagTt6CIa9scNDqvM7H9R8vr7rju2NitJp07Ke5cns
Rx2LAMhqtUmYTWRfD5DYdgrnsPFMxC5iihK4ZA5iNjkV7k5jA5w3jZ3R0niyU3dXU7LPQY/dBJTt
EJSAis31m+zHdf3fWhrylq6OFxuyFHIsivDR8MAWCp+u3bvuYY4P139/42ZEBO+BYtimANPF710a
2AjqNTNKLHbWhN/81AHicSSB9YXuiN8bx8iPbtJP+o4fX9/UhNFlcMsbDp6jQKdaFr7yIfaYNfWs
Q/eN1t5VOsqcOyPOj1r9Odd2WqxKH2/cH+4yFIiMDBjZ0Hd9KQ4Jk74lTTKeCws+ZATyYQeM6phm
H6/v58Z5AcKdLFzbwFn25LdKNLhRUjYcMMGRa4bEaD3fyiNNoY1bq1lJkbVCLB0YA6ChzgYmtIx6
AAJgtndqFbjL1mIcA5CsqAAhCpXhVqZ4ThhmbPtzi5GJvv+VOMpU6IZzAj6Ah8ksF3Ahjjy1mbWs
d9EnwM7ON3p0D8P3Noj3GFP+qX0bds4h3eFS8fOdt7Ne/ZBYgAmeBUuxi9fHNKmzJMbbNf9AOC/8
NDfQ025m75pJjw/1PJza1gY1+9DaiiLhxjV9IVu6PzmN7DilmnaG+uegbzYfOUGAf3LTU5TfGSqG
2Y1r5kKcdIeapR6PWh/HIbHqdybQwyzRhHOV75TAihsB4VqS3FVQ9IIRjVaIPJvBn8BsEJ899FaR
zvDd7um6pW3ZwOoA5XxWD441arOkh0WnKDrRHRX2KarE8boYxebJiEqgMxEu6KjiMHMBOZR/qLsf
s80xKEsVnlixd/KLb86bkk2UQVC71x1/sKyA1t9GjjeJrQgTN+36WfdlFCC05vOyBVNQOMVw7Ib4
YHsqPK8/8OFSDLBWBTklUGkm84rcZmfWfTdJuh/7d4sXSWg42qWf4sw8+6AN+J/5RzN+8yic/k+T
KGKfresNLyHAH1q4tsHVvmjR6ppJU2PQLB0zrdTsfW4/dM4xccuzkSa7IYsf3LjZ60LclMUhK/Ca
H4sTIOPCFqgxjpEGDX19NzQAC5+/x5W+xzOKERzftna2QGzb9reZ/p3UT0XzBmVai1m0erXssRqb
HJ4dHsZMAoN/cmGFXvFxrD6mr+8HXFbkmZ7tAY3xxbw1IiWhZ5gPe2jo+zLfNSCHBwYPc1UdS1sR
2IUgaU2oJ7IsNuGxCTvY5s727vQEPb3dTheho33lY0CtNxj/em2So06mucg0d+jPgud+rj1E2jeU
sJgKY2/LHl2CUMhdGHBf5FFzszL6aLI0VHOGA8HERpTUiuz/lrdci5DugMSerUgrM3bu/6Ha764K
eap6P/95wMomv5IhNzgOTanV3O36cyKqYBw/NjZAnofz0N9S611qz4c0vhlcUMiqkBK2XOda8PL3
lba3mTbbhUu182TUPvhuuvRAkxsy3wNw/fptoJIkKUTVV3U5t6I/xxFaeas5GOcfOu13fXvwXl/W
oBSkgcjeo88WgI5SZJ6lNngTCs16AKOK6J8wzXhOKyuw+kfG9ujLPWpVqXAbG1qCJkdUiABuhXYO
+SGFyZDBq5wFAcD5wayPOjvX/auKNZgkRZoYWUY4HwMdI6hhXp5VN1VT46B38ylamNuBl5rYtwnb
1+73LE6OHNGQ9nD9zC4X9f8SPQyzLIAQoA6Sc5siM9F62JDqiVafWb2vvDiIVfj+y7k/q/4fGRSl
AsDFoFcPMMSSednAXa4GramecrT12PZejwFTH33T5hMuNuf/SLuu5rhxZvuLWMUIEq8MwxmNsmxJ
1gvLkRkMYP7191C733oGYg2ud/fBtWVXTRNAo7vR4Zz5++UV6fplceIc5kJYblg1Z1/MdmcU11nu
uABMms37BQz1SIz1SqjmbpZ94qAA1EOtPDj0miTHYWUFrq/yCVCe/DiCP6Iy3iTfth6guBWGCZZ2
A7lrvO2Ey8hYxdQkm8svrH6ItDBu67usuaGDO8DRf8lZeU1iL81j8N9aXhQ9pmPtouHKp8PXKe89
mxL8rdsrxE+lXa/a1sadfpxwf8eCJH2MVtEvCSZlUzZ6HYpIJRJZnepSp/fV4o2CRy2dnnWrcCfy
R1YYagK6iRWE2YLLXPHjhL1RLGU22NL1r0X2ZmKGOn2hyv7y/n9coiBDWKKD9HJR6pAx7YZr4qVB
/Fl5tkKyK5+Q2pfV5lbFPjtthJFoTgUKBXqx0dYuxDNgZi54XNjd6zCRQLMeE+fBajtAGN0uCyY3
rqUFoHML/L6FZwKFKEBlSw/UAAhsl8Wfp30SVz7AJpcJg14Pl7dy/amztaHBF7UCFcMOEGl9iNVK
AIIxtlQhRkQBeHYVl1+77nHW/uglihUJYoQVzYMNJDCb5PtmUssDZdGTVTASxoUWNrmJywyMPYBc
6wPyFrwK/3yNNsAMHVhIoGW/a9OJ6yRjZBugdq9CLQNll/ZoKpVHp70ySuQI0dtfq0T1Fl3M7xgs
hrBKdUypgiJusU/mpxEtXQrIySNlH3dfyu6QmoZr8LfZkvUfbR0h2AswvwnbDyjC1R6cLA/JyVxN
aFyHE1qbU+cafJ4aCyJZleeDi8ERojLh6NZq/lFyPxdTzMAhKqy8Duf82CmvCAVM8unyQX24aIII
4aL1ncHnUcnqcOgAmGOEc7zXyh/d8JxhJqGsl11VHi5L3Nq700UJJ2aOpCRJuUpEZc52gHSUuCw/
xOmXfyMH5MgYd0C4Iz5856ScU13D5sVTMHS3agQo16Oq/xG04F/6h06Wf6QIq4mteEqbDKtJtGt7
/Jl0100nSetsbpiOBkpkGpFO1QUtaG0NnAEINcI0fQE4hp18qrWbRfay/mAAV0U4kSIowgC09DRi
2C51utOUm3bxG4qk/hImMga8bUmA0lqduQkc9XOtzuZCS9i6nkx/rsY7rSOHiocJZmkdPCcvK4FM
lnA8XVEBfF5juKjRGy/2Q/GwqF9oeaXJpgy3D+n3otYPObEIQwYM/SbG9g38iuZex2NX1T0mYyuW
iRG8cMebbjFj7J2CDHBcoBVwcif9Uy3DTNmQA5RlhNKAVFzbYwSdi0pwmpmsr0M+H4r5h9o/jOY1
NyVB3baUFc/vHa9LpPFhXdoUmNGtw9F5hSNy4/mYxJ7O/6xv7P2SWmsIbaILDgonVrA10qEEo2pA
Z23zQOP+UL+M1PSW+k/jMAQqp3IEzaazY+R6BDnTcExIkCFqzhf/skavJyxED2cy1j09UbRoMnij
kbTc09684fDuFfON4mc7BgMeOrmsF2vriE6XJOi1Wc1Z2i+02Bv0ziZXk3Ld0cCpgsuLkkkR1Frp
xixvFmycEfuqsVPTsLSCspe8EWVSVl94snWl1TH0a2AtDhCAsmjX1NRfzMHtmAwKdsOrnh6SSIup
tPmYRzYkaep9tYQRCAccchgdABTv1WXGhL3EqW7YOQi0MFaPNht0DgrHNBOLt1mq16FVwG1P+6V+
qujsIhOvsN3ls1qV+KMC/hYlnNVcgoozR/dzODl3BkPZ90cq0/GPj431ImlIta8BlmWK4BwoOLel
kltoBmat39qRm9nMs+ra7dLA0Dq3spyAp8xt1MTr+kdHWrb/8KBbPwBAvgS9mBiyVoX9BDGLk+fo
jdrPYG8iHao4qlcsvoJOwVrdz6UdNKnqEr6fythd1PH58h5vHueJeGGPlSjW58rpYLBo44IKpnAe
CBK7BdDFBsnVE9JrfxtHnaJkhfwMMiiiqZ81bYwUeC6OGq11re27zJu84pbs8FeVxHq998d/0J4T
aYKJBPpo6lAgDIZ143g5nYOe225RXmtor0PK103Q7KMtTWAM86dM/5KYV105hQn/6Tg7hQx4vDPX
Kh8vb7fQWfBxD1bLcWIZLHVgXc2LOuwTb/B1j7v9Z8fHdH1+aG/LXeznssLxphk/2QdBweIBderY
hMRhQMvYcFX04VI7QZkYXkvvQUL8H1coaFQz8QJ1E8grDvHeJKiGUs9pAyS3XcvL/YJ4fJac9aa5
JSbK8Gg3RIAsbKoyqCBsYPBUkf00g85oANLbV/Nf+XbQAqPfFe6dijMEdgeqcHOBOaqTz3iuRKht
lZj3kaxl80KeSBFch5qWpF+mpNyn5U8TbcLJrtKVXfkl7WUgSJuu43+S0CgsdBSA6nqoqjYr9zzA
2ygY9tOVEup7S+IwNq34mpMFzDtMrOgwIm1uS0bnOqyyp7QKWtSLSHhZ5zbP/0SEoHJop650ZkZ1
uEy3UffYV142T14tK0FsidFVGC5gYSCfIm4YuDn6mEUExsp8tZnmGvbOGr9WtiRW3dIAzM3jvf/+
SBKzNoVVx3WzxE04Ri+jfjckQat9zcpfeCH9+badChKuzdJnY97NJt6t3TekNTE68qsYD5FsKkao
pP5l8zCfAmgoYEagk0uw+zbPEA21eROW9KVWK7BKGmAiL4KeBl2n4/WiB6OOYdKhBO2e6i5GiIvu
zvZdLqN22dJFqCEaNdD0iXYhIXffa7Y5dJjHCx0gAo35UeFfZy7Z1c3jO5EhZGxoDjrBtoEMvUDj
APLHCYZVUGtRrgxZqnRTFOAMLRsbsnrVc2eSZZhg1iyIKvTnpjgmCcwseQXdgN3I0P82df9ElHCG
qhEnxMgQN7ftq12iUHmrgSBxkGQSZVIEn20YQ9WmA0xsZu9V6jU2pvqeyl4iZVshTxYjKL6m5WxM
06rcj17+tT5wt/Cd+xZtJW+TV35iARqpY7d4vXzbNnXvROh6mCeev1OdEQMGSh0S9gxEjK78wWTV
3i2LjumSf/RBsIOcLzNXS+hDywZPMWlYY26m1h5GNBwvZHQrcgVuiMvL2tRBwJBiJIuuTwJBMZa+
ii20c0GmE5b2znGea3rb8Jcq2f0LQfAgmP9CLhvV+vP9Q10CnThd0oQDbpOqP4Dlr+d3rQWIyCj8
b6IE/Wg7hxeMwdBr8aOj3eRjoGaKG7PdLJ28Xo9EjFLXrtY1ckFbpkgzNKKVOsojrCofHhe795Cw
D5KpdEcgsTPgcnAAc1xe3MYdwy4CFBdJZYADigMo5dhFYATD4sriZ1w+Rc0bM1S3h8ZflrOh75CD
mZ2VBpegWnR+XooxtnGdZ3BjTYui2ORlxWHJJA/tVbuE7TsVIs7pjT1SShWBa8mcb2ZyjG2JJmwc
z9nvCw4DKBzoyZnw+5isVrpXQq/V9FuXemr7xFqJWdq4SWeyBMdRog2yi8HaETr5C8l9o7GRd/Ms
48WWAVMJveLvHpkANA7ISiCPRLpKOBuDOZTpnDeh9mTf2a/2Lg0SP/VMX7kBXZfh6ftMspFb2nAi
UTwoJe+LqC26JmypW2Xf09LTZU0oG9bvdFGic8ebo9I6C4uy7oxdH0aH6cq+0veyvt+tJ9yZHPGc
iMljrcZSeICJc78J9cytj6Y/BEaQ78jtMEpu0paSn+6d4OadPjObiUIg0xVv4bpXSyLOLZNwKkCw
4X0NAOZqwc4NsY96XUl/Zq1XS9++Wwp+Kkaw4G1v5s2gQIyyByAapjp3ms9D5/5d+cI6ADgLaBp0
HwGpjD5GtoWCRbdbUjGO/oawUnmANMxVWST+n9s70LaAUwWx5dqrcW7v5r4fgWYP9hu7/GJUh6wE
iAeVyNjewd8yhIMCszeJkxaaQJPSrRIkhPrILWPVNYrCjU3Jnd1K2OBVjWk6vHbtdUb2fEm5Xiqg
KMGBqemLbVz3+T1b7ml6pypX1uyPawJQ3WnKj8sbuRWenYkVD8vOtFS1IbbztR13wUTgr03Vk6s+
0bDaZW/xTkZ+tn2pT5a67vxJdKYXBreTHjsLkogg3Rc7cj9m7zMfyV4/mqVLAskqVzMhuq7TzRWC
tbbpx2EwsUoe9M9mkO3oV/6q7nRfOThB9PWytE3zqwNdcc2R4A0r2KzELIrSmKGcUbsb6+s6R9u2
RFs2dfNEhKD/bQQCr2rGeup5l1X7KXk00+dSva2m58trWZX848b9XotwCeIYcAc8x1EZ1mOb3hmN
pLYi4ID/7R1PViKofTqZLS9yrATQaFfRzTpMFYE+xC2O09WAWUskzrz5mHnl8f+hiFsRB8YD/zkp
QfktrbNB+ISTYq/kId6PIWAjbx6je8XTHhavdr3mR+uxMH+5vKlbiXBcut9yhQswTn1FswxyeWC9
YggpzD3ud894nrvr6JhEmuwMBeV3lo6RIsIWg2Dia4xJvyXylrC6bq61QEUKioUyWq913z5oDdqn
MeCNGj1ggc8veDeaHDBHBaKr9pqNIY2u42XHZskl2JQC+hwDQtCIKIbzSmsbyEYhd5OblTsmT6N6
2zifW1ln5eZ1xvgRJqrWYVIqKMnUOvWUrX5AR2/6T1P9lchAtjcPaB2lJmtjCGbvz7crrZYYpFp4
l2DjMNCR3rFYVjGXiRBOJKmTnC/KjHCgeEvH+Jabs6Rl4i9I0g+nfrIMIdBFqrgcJgMyOGBfvd5M
O79whmWPNot2Zzb9sc2BohfPcXm9FPq3xARKa6RXyFjrpHbViOzJ3P+yTVYE9VJ81kYVjcEAyvKn
cozCHMNFVwCwSdEq2aYFsj0jv+rUcfJ1WteeViLZPRrIyFDMZHakGfFuUIpAicovo6kMT2q+jv7P
NQ0IRlJDp9Nyt+ca8cAFx93KnI+FMVj+ODDdXTpu++hAARpfzGlgZunikZGBiW7UrwDuGX2PGTM6
tyREOZo87Xcdoyhn9GDINYdP6qCS1lWV6haNOF3QGdlrHrPxDuiWHJMDShoMRgXSa9uu3CarDrVa
lJ7aDTdMS81XMO0ds5k+psac+Y0el16aoOlgGLT+ukyWmw6/5fNseTHtjrp5189AMTNT16p11TOs
aHnJ7cn0p45HCI/aRwfYhjdGT0ZvmBrmDkoL0Xp+E2V24ZLGtnY0qxPfKppXKwFPnWU65cvI5sid
irrak5oBs1efMKpdtL/6KUO9LDefTWZ+V8oBEGpqaqDVRx/bcEyXfF/pYAgu9OEmqmzk/QbbOkD1
SFDXTXsw7Lh4GYqUBKk13thDZLlL3rR+V2aDZ8QNRvvGjKGhs8fYR2J0nT9ZC7KUJpu9vrJV10mm
dJcuSmiAj9abWPJNtcZpz5jyXCXGa5Ll1rFMeeRhhsEKLS25X6xJvcezDK87TGwHVppHfjWb7LVD
AxrmSdCrr5j9Cxo5nSO16k8IWK/NpXCQFgPQ6UTHe8qGW9Z230umUslrY8uEOehwRh/TmrQXZ2vM
QcmGujMR9IHltnrkbGctYScbi95ycw7IHJBxRdMlFdNG0VKgLrq+B5Xa8TQSLPxYabpbMAAyD3eM
fb7scLYWRYGkhf+AIfKhytpaCUj1LOCA9sPiqj95GXsLyPU6/7KY1SqK5uZUjGDSgF5UV32EVcGV
eiqwbw1oE6++2IA8bRNJvmBzTZh7BVgCwjqUjwUTzat+AdhaE8bDV135ASjcLN3PskfAlquhABoH
ni/aSNEpey4FyR26GOvjc7YKv5lKr8fFWTLZyPXW4/1UjBA99ownBddsJHKIHToNvTYz4o8x2UdZ
7xtpHPQdf1IAlHj5wLZWZwE1BJ1761C0yHumalGaN/WCaEu5Y0i4VCgMz7IW462DshDqg6QajU4f
2tDGUu+HnqpITFiBhvLXsutnf/5Dzu21Cxc36beU9StOXjBsmLWJGJCiY1idmm9ddV/LQF02t+tE
hhAVDBkwjsyYQb/r7pDYtovU0hUSOxITtHWNTpciaHasgNlMX7CUqMlAt/FKJpSRub/A0RrOz8sa
sCnLhoKvRRS83IUIIWJNry0LIoQReLdjubfNtwz4MWUNAEUZZ+Tm9v2WJTbrRHqjzFpnNCDkrTwj
AfULSOMSQ2Zbt5Zko8USw1jQOd0WkpYtsQY6sRLpHJK5eC65MZrLozjUrbck2l/evq0lncoSzAOz
cxRtVt1W+GFWf2H0vZORUmxdH4CXE7QnG2uDoKDY1FhUq8SIdViatHCtZPgyoC3tLQb39R3RRxkm
zNaKTsUJOg4a3DqZKQ4J0zZJB3Ltl0r5dnnTtg7oVISg31M1mdMUN3glNLdZE5ggOphpSIf9KAPJ
3Ny7E2e+LvbEKNS1uqBcVCN/3Tq+jrwbunxo/pQ5kjfz1qadmu811j+RYww2H4YavqgGmSc6yYOM
zFdJHUv868aTAY2VAL9eu6WQvhY2zh41rlVrOL9MT0r3Q6PPlw9mY7vOfl80BnzKWMvgDorWDOYc
o3i6Z+o/nWx3Wc6GAkAOxmd0dKvA9gjeji0RNHhEjFUrV+owuI352E57vTwkTHIw2ysCRQjaL9DR
LTb2m4uTMZ1gRbpdu3kCdPkIc7SYAGUSm701H4E1/ZYkqJpT6mnpEDzpY43t8wlAekWdfWJ6/Ezt
+C0v8puRRk9UfwU6tkT2hvbZKDGhYR0DvACuEIxQ2ypKO7a4suVQlT6J5q+JxZZQHXNZHlkmSTw4
FQMg3ZomtI3MCAu8fQ52Ru9JZvwLXwHUFGDCqCraljFudX6jSrxaZysd8ADnRbCwT6atXNd9IblQ
m+s5kSJcKJ5rDgi7IIX29p0W5a3LHCXsZ9kI46bCn8gRLtbM8LpDGIvyD5swMQkcUpL1Hk/02QX/
lKdXi+SGber9b4FiYLeo1dQkMW5YMxm3EO9OEwAK7R/5OEi2UFR85JQwlo+0KnhR1mhcPCnwAo48
HaL6mFffSZ9ez8q0a/vuh96gj4BFYTuh7xB8dhYe0pfNiHB675IdHZNr6jqOihL8uY60rMrrOGH5
0QI3T4kUGl2SG3RRS7J168+cvGr+EgOYHuBJGuBiERvftEHr0tri/GiBYm1yWl9f6ci6YXYps3/R
ilDP6K7NQpXgwW0sDxYLb0R4fYAdi9AHVjrVWcwzfszsAyFggnzQI8nhfRSxDo1h2BNeBWUOceKF
FJWSLKTGrHU1HIv43oytx0iVNTILyogNRH1f1fC8wPZpBhFvWWTh5a+nyTGnDgBUNX+wy6Aphl2n
1X9mCldRwB3GnytwKqpRoqh+iQurmfIj5ogj5tYxH5lf6Pb02tuZxSSasf7auWYg9wjjhEATbXFQ
xHMFnLskiSjJ86MRXY3joQY91LLsJyeo2qM2PFzW9o1dpBi9Rp8EcJ5WsIFzYY2jtahFJc0xN1B2
gi/Qgg4tZMihcZep0efL0gSL9b6RGEcAbbiNKj8Vq8ntmIM/uKr5EQktTOf7BsmDNi5Dc6Ghya4u
C9tQQ/tUmODA1CzuyxRP0SNGjtl8nehXjfMvFAMo9e/uBHl+MVvAVXDkVOA5OPaa6s8gvzWq4lHN
ZHd2wxrqSHOA4wLhGYB1xWY/pUwoTeYih67bX7LeDPs6DfUImIfWfdqgpKCoR6OOfHPWJZ1IYgnj
/chgfg04EgyDwvifK4g2Gnk5jxBt5u7cuk5Y7zI/RwDndc+o2YSynoYtFdEdhByYCYUFEWm3gOK6
KNScmiM6G6I5JIAevZ+Uwjr0SBxjmsCMSFiBGV7S87KlLKdihStuVIoxlA2W6ah7Ytw2zV057y/r
48ZVW4nYMOpqo/ALUNXznaynQXcmo8yPzQzka2VfqWD6+hbLcIplYgT/RZ1WqU2r5ccmGUPOo93S
zcexVwIMawSXV7S1aaaBqRUH6KkA0ln//eSBghw9Za3RdseM/FSK4VguRxv4gZeFbK3nVIhgoepM
NRRHzbJjbc9Ocq134EZ5NpKheK0yEyMFlFV2+umyzI2FockKEGcYyFmxnoU9tNigWImJo5qahym9
S9gvp366LGJDz09FiB1jQ0SYgv76/DgPj53mYabC5cvOTu8B9nhZ0pY/QX4E9h1wfshgmOenpPX1
3wqxUmc3ZKfGV2OhuLr9rZtcosjA2zbOC03Whgnnj35rGI1zcbXDl7bNp+5I0+hoo6XCMpXnJWEA
gi0k77D1y0VPCURuRPQEjz7EUueiYhivonUoP/bDfCwbvi9L2dtka/NORQirAeF9ZSYYrD02pl66
YN66wXMw6IHR0HbmUxRfK+0suVUbG4h55zX2xQaubfHnq5rLBTyrQ9cdFy19AAuvC2isJ5s/8+rP
EFvJu20/lSRoBrizSRs3vDuOnC4uj1twvfEXnsQ3FpFVQDbOCt0ucF0IDMG0JfqRJatra6gwCV8N
GAyrFNS28HT9clnVt7aOEphXdLMit24Lp+U0oNHWUwMGqW92CiY9CrV6mLRDW7cyv7ghCgYCHhEm
HYNuop9C+Q/0aFTnR0qGu7a3fg1998QSO6zbeZ+md3o0uw3XvkUVWqAj54rEhR/PCpDji1CbFjct
O4nebFiUsy8SbsMUNZOTjQN2uM+/2lPjcqa47Vi/6L3jAa9DEvtsigN4rEpxrFBYwfgrfR+XDc27
ozlHXozq3xzruyH9lRE9qFMZQNDGPURh67e09ThOXM1kjE1OwOSH6QIt9iYKTGlTG4KV/t2NjTn1
7BoIbblTy0gTNlyBA8gj1DLABg/YD0GlCoMCmggwskemPed6/lbmg8dZI5uD2trNEzHvEeDJ+vJo
seveJtnRUpIDasVBCzipKO393CzDHjx/f3xRgMmPwhOFjQEHmKArS0Iwo2jh8NrScafE8CMAtQy1
6i9WJlFLseFttTL0HSR35XNao7rzo0N/ol4D0z47FhGgCXy7fwbbaIzRmLJt3DY7NIDVWTOoXJVo
6Ho0ons4fUgJgpO8oIgml+o4cCv2+UT8qHH82m59DneU8PlT2oxDUBkyts6Nwzx7wYl2FcBFfJxA
HJygqx6PbIMsLoiSXd67mfEv4ojfDgrVsPPdZSylczM0iM+tzItirwRn0ux8zWZfbyWiNkweMgYm
DhEWz6EiGHam5EbBu/UVOj4t8ReOkAU8Q/C9knPbkoOsD/CQoJjgpRGUs1cBgqosiMVTMAhz3fAo
wLmcF43N/uVbsKGaAKMCRQm8wjufgmBVSmNQDKcu2mPjxEh/mzeFRdyafkEM7xvqDagm64TfcDa4
owyta+NhBTpX0CugSAbxiJ/PD86pQDXNOlyL1PxiJgA4O4wozNEW3cjDUx5NO236OrPcS0jmjUSK
8Ly+284vxzpy6WBowURLFf73XHw/YY4h1pTyCIyPh3JKPa0H8Y9SB11SPVntDhxHEW7KojyxMUg6
GYjw5taDtA6eA9q0zv+dy2/jnsYNmN4feZDcG0ADp4Hy0wrXTrVIVn366DwwCo714A8gzWHbz2VN
SqepiVKUR2D575z4qerRlJ/MXo7miJHrAWllOZyPFgAS14TROgmACEG4lUqZUxK361vPBMf3Om7l
dx13SzBJFpI+848OCkkpjPOhm3h1TyKkKseAA3UKiKrovZF7BcgWmSxLtJGAgBB95ZFAxRAOXzit
uSrK2ewT8jiZP2sdbVSO5dZF7lncdjVA/FeM7jSaeY4ySAKt9ZdFPQVI01rQAamSJoKM4IVUI2XJ
4fi1InIZzcBZFF3lrfkr6T5fNgcbh4Z8kY4KGOShLrpemRMfDKqTllOA3x6VmEbpQz5NDeDHG5Vl
rllx6mGwvenux1hFE9ZlyVv7C9EWpStkGgALhP2lOVVzqtDsaMaG/Y2gWQ754KpjeKVFg1+a6hwU
Xct+lREGctloTLuezabEvm9oEkAo0PtI8JxSP6Ch9zkIohQbH9HZdYdi/YgEf2dVfst7R2J5z7ca
EzIrpwzaKqCwgIJVRYCGvrOonSdAom2i22JM3LVNScmDsbgxuOxBer6sv2UZaL2CJICiGUIYgFo+
4MQj4Kgq5GAoXjLdpdXh8vmtBuS3kn4UsS73RHPyqnBI3AAhc0DNUfs8GLvLvy9bghCEau1gVjXY
kA+aAisSFS+Lkn5zSCERs3kqGLdwUL4GK5yI+t+wQV/Quqgc8hxs5rrlpwb31aH4Psf3GNGWtFpt
LupEmmCVSVN2aBAs/8K3NZIxsJb0bu0C/Bd7dyJm/YyTs6nylq899BAzduR2WaO9aLbJg5FY3/6T
JHGyY2mHmU1loxyy6oZX6s7qR1+1ZDXhc2f2t679Xo9Ir6OSRtFz0uGQ2G2pgij7c4/IOeW+Y90M
Uo6k96Dug2qbK40t+CAwKCoEY2o36qRXh+nAKwBFgot14l6eHwy1DcpZ9VnpRemPwundUSldJ8tv
+5TfpZ3iF/Sltx7rdI++UV8bW+B+8B+XN/w8wP/fVvzzbSITQVk7ekq5rhzQrFeSHbADJ+MOVL5u
Nu9HcpX3kvshkyeoEgGV0ZLzqT/o1S1Vrwte+gxZoRhQNuP07CjpLqIS97cpcs3cIZuBVJDoGDLV
zDMCFIbDQiN4IS/NDhwDEl3kkS6stb0xjxLTrG1aAcB2Iz8Er4tO+PML04PakqZA3jssKQurpe79
rLd8hVT7JbcOHUA6hptxVO+oWrjzFP9MRwqmOmc86kX7bcILRFMeCef/5hqffJVgxeeiX9S8ZMqh
nrXraaFuqRVX5cj/4+pFnaqsOKrnRlUOSYky/tWSa/POLml0zOOO+3TS0fqlVw3hfpaMmO+lZlo8
zpOmAcEaGQwfvPX2TaqakY+Bq+Eu4RW6Ve126r2x4tMf5cbXC0DfLYHmIMH7ESJ8mnsja0aKXu7o
RoFrA5rR0PuljNfyo6U+E2MKvW80R29VGwPCu8emHxiC2x0b2wzR3yQr/G+KQpoaYQFCddQlz5WP
JlVa1UpkPBpx7QGy1u31Z7WSbNtHDUdpH8HHmgFZu1QFd113Yw6yl1x/xNDTQRvL4zI4zFOUqjs6
8XSsHaWRWA6CzxasKG4Sote1nwuPaGFZjWo2AIKEr8N4xKeMD99I0U/+oFWHFMAa3h+bxTNhwvKq
ZMxrtYdW5LYTYjDD1fku1QFFbt+Aryho89wt+5+XZX7cUuA+mSvQPyC/CGYbz8+trSyutxYW2IKZ
0C4flJ7tDCCud+MdmIoktmDDBeLFuhKeA97LANHcubA0Q2C+mBnu6PI0Qt/NZKcnAcF7ZKp33fR6
eWmbZ3cibf33kwBCr6MiA5wYAoiOxdfOPOytBun/ofiqFsyQBEUyYcLZzegEwVRNqhz6FOgtZvwr
jqvjWPC7Du02/2ld4sMxLlmfYDReOWAaxJsxnaPoSAW+0uFwWY7w1H930zguB7E+iJ20D5SmoLSd
EqTDlIPagOSw77Q3jsE/9HUfOpCYTEV81PoOcM3xXm2mHVpXJAsVXlcfP0DY1LwvVUWvnP4A5NrD
gLJrN4Cw+qohIHzSjLDBq9zMP43kzxph/paLHAca1JHIQqLlXHOmBl3clhojIMTzhqeKx+romslG
e9c4+YNt+S1FPMd6HuNSGaEyrQmKJHDGx2ok2cGPVhk4JHgSEBvl6xX27HwheQeCgzaFtSrpbaG8
Jq3by5BIthT/VMS6ypNbVsCZJhbBXjljj2ZKBmwfdjXNn+JWxjMqjKL+dSynogTzUWPyLB6LuD6o
D7a7+EMHOHQapF51Pfulj8kID3FdmLmtF/uyEcDNy3AqXLAmdVHo3FCi6jDs5sDwq3Ae3fx69I1g
3tcyWFvZuQmKv1hzZZQahMWlW0yP5GWS9ZELiID/20zoBbCNQQcmkjsxPE2XzHGqg7Kvr60dD43M
0x7JPdsDusHT3fguu+L71i9uJompFMbL/xaN5KENehSkikVOgTYGOU/aKFjdc3GIQmOfh/pT8S2C
ZGeXXA2ypN5GLA6Y/t/yhKdQNdhDTLqkBxq7Dqi/HwX4ffP5ilefTP3eWRAE/wuSRgT+iBtA3bo2
uQnnx9B5a5oz7Q6cze6Ugomo9wtw8ab2Tc0ec1nbw5ZfPREn+lULDNfFnETdYUHdoh++1jyEkwia
pXVN83PT/7rsGLb281SccBXsdOJNkWB1bfqmA55ncVDKQ16xxRCkdjNR9M1ijvGyzM37t6I5vQeY
SHMIl7+3Yx0zo+BPGXbgvsT9g+D4ujpU/rzvZBqzZdRMZ4WcW+VhLu/cqNGiqe2Ss+4wR90us+tb
oMoimTgCLNNKv15e2fpb527gLKgV2wbU2mkNPhYgIaugl0o20oPudC+9WhtuSvBWQ8jZS16n77ws
H4VSAsQjZJ6RGD5fYKJUmBgxY/1RL0P0YBQYuZxivyyeHL7T2MGmzT7timt0Yx/aAo3yQCFTKmSq
dwy1FcP5VQ0hQ2U6soxPwzy9XN6Rj45x3ZF/Pk6ERnVGqx/oynysAJWs7frPxmJLXhIfDey5CEGb
9Dbr9SoC/ycG/e+ccvL6JL1iMvCEj2oEKZijshBcIzVNhF1e7I4l6EIB706pXHXaLctadGkCXTKW
zHZv6tBvQeIzBSo0OrXd2wcOZq9bIE1hlpjrOwKq+sPItE+pmf+8fEYyiYLb58ukVSDUaA5Gzw5o
9vtFpswz7OYNSwU17b+ShiZGbCMBWu76NSdBhgF6xzptE/swtHPpkci4X5L4R02q4Y0DqsfNo1aG
wL3hpdbD+59M1NsFmdoc50Nj8kOMsYYnJ3xHJfGGbE/fhkD3852sq2dTJ9e62hp1AoFUENjYTlEr
XcIPOovy52oe2u96XdWgAFqIDAJl6/iAyU5Q51rRGUWPMY111hfpqD6a1fe4CGzWutV4zF/Bdyox
3FurOpUkOIt+sGmkpQs5DFZjHLg61lda21l+2xqyqGnruq0JiPf6xMoLL5zYsORJrvTqI5/veIx9
a76hz7YkD5dVf3NF/4hBg/m5GKuPShIvFUFdYgkb9SoqrNu4lWnDRjoPHVF4mcN2oKbzgXkptQcM
TzOsxjRf57ciyr5j+jdQzDeti9wKuJY6SYJITVzevACXO8NMEcnHY5wkB5PdW/9H2nUsy40ryy9i
BL3Z0jTbHG+ls2HI0jsQBM3Xv6T0ZoaNZjRCurMZo4kuAigUgKrKTPAoXB/2lsusv4e7RckFNANI
24BPHdVfbyyn+ZBJUdDVhgxSBrtGo4b8Z33ay01xPQcaP9VVM+stirQ4CQqD3Jh1antxY0IgQ09Z
/OP6+LaWdWnvRcYAyiIoAp8vK3GcaI7x6wfDTl61BPzjmvSexblgGi/XdcFY2PqC3QRr7sU2L9sk
HY1mokixy65MUj8v9pX9ao/+gEXNoD5tkePkHCgdfEt9pEhDpgBJM/BbOTeOFP7hqLmv4ZyZTgY1
0qHCm0qBoIFKfGByvdwQoWYutibMGEtTCIINoBE8LEgCVZdsU6d6hh/fWgR3nMymQ2D2/e1AhHCF
i6XkrHGuquZjabKCGYdSBReMKZHmVc2hd8PsuRTAci6u3uemeC4pYCKzeEoo8uuk3JeR7SozQets
gXwBKmL96DwnqiFYs4uduNhE7wmUnlBYgDz1uaemSQfpsbEzDiOiD8LhIbOgxq5MXqRku8QUEetu
zqaCMj4aQLGANrcxuqSUwPETZQe0Qt4BqX7KC3IEfZz/556IEroBHYWlks6TIvaOQhoQtuYHm0HI
jhYhjfsdWhcE++/i8bJM3srMMrmrq0RUa0ZCUIg7RKiDeFTO3CzCU6LS61MJPpk6Gj2amuivFp1O
m9OIEr0GdgUUaXh8WhNNCJwkQwkuS48lENxpVUN6RZTy2dxpaAZYpNFVG40J5+NbLvxD5EgGJHK1
L+1C/VKjQYhI1uOkNq9/sWT/2HIuQlmk1Uyd1Ng8yDptPZ2yFP8ExkeknLrd35hCAgacicDT8LKP
BWCtFTTSm0OedKcoRUO8JN8aveAeffHyWJzjV7fzbyucqyPkom0kapqDyZrEM2LQBBdMlL/lKP1w
qsEK0EB4Wy7QIPRQnS+ROg5xrIw6fZKrwoszbGHJT9mHnN0N5YOGbHg5kCBKbNdsDllcQb7tkKp4
B0K59vqkXj6qz7/E4dqdZCOrZyvW6FOi/WzaYyR1IYKZW3ed17WPXfHC0BQs5SpSk4JX75abrubA
4S+7QHiVRqUYKEjHPyzjpz0VrTuYiUdq+heuszbFTXdXyJDz1GzjYJZa6ydVZ2nHWCnvwN6hWvvr
M7p1HGCHg0XFUEDkw7cSmHPtdJEEbVeLFrqryekdS7r3WLIhmEkq6wEpmfhxjiNd1Lq6FV3Q5vXr
urR0XXFPzSayegCny+ZQJ8UDM7vdUIOmsqu96+Pb2iAmRgdUGQL1haSTSsHvBC3NBuhGijTPDBUD
S4RW3orQKxv82yQeSsOcLQwlVsAwrVdPSC/vDckOJhT7hrYDgXLf7u3OFLxUto7Vtd3FZVcnQw8O
gmQAU+kBateuPQcMgseDGkSoMhiictHmckGGbSlPoQDMV2YnDHGIbdxQ0ETqlCQAJ+utFtuCl8rm
iNBJ7aBNe2Fn5sKZng4Kg+AEOYAYvEdSF2RaZFchlsyvlak7gzcnnfyCRmQ8lq77yWWCCZEFmWVc
TmR0jwOTdT6ZlbxshKyMn5scf3ttIh00tvrc0Q9nnvIkrAxs9pdepdAyqjSLjs9jZCkZrvdo+AzH
3imzAFR8TXLn1DGobhrQuc0uG3F1d6cpI63f0AhiuKANVeYTwJzsmzWWcmDNFc0FcKWtxVqPhXOM
rFUTloxZdzD6TLohtGt3GssINBqVUnAJ2ozIa1vc9WTMLdo4SgXHAEUcGcYAuKydoqHDeOxsn5ra
3nLoDvdKT7cGP2nyp+sLtxXAoOmBcIjdjSjGxREQ043gtqqT5z6lD07NgomwZ0ARwjnJp4donG50
SVIEIM6twwBQA+RbgWlGsZ07DCDmAJCR1YEhEl23c3MvzRAQbd9E7PxbgWVthnvrZHg/ZkQBJLVp
M8wr9aAzviO4y/b1S4q+qDSZXSkSaQduz+h/g+NmlGmxNOdpjRdCaXudUbsUYlK1VQStQU9dbXo2
WOWuL+Jl4XTZfSAJArQZtVscftzuYyNK8ENroOdoCEsCZEGbgp8KPIojmgh6qbhN0ZSLomYMKvrr
trdizto0t1n6etTiKW+MgxNXD7HcTZAwscEOIjufK9aOe6WbutfrJrc3zcKKgGCKNzWf+LEH9KRq
VacdRvauRbdyeSxISPooqFjvGqA8ZHcF+1xTUdPL5lhXdpelX50YptLPWt8mxkHPqE+jb/qs7grj
XcnfCbrtrg9y0xZ03IFYA7kL2M3ObdlxxJJMS5JnpymCTPpSsMSdIO/LCMighZ0am1tlZY1bReT+
a60zJf2AMt2D3oDwMdb3rZ1RNMy1ILq2Pk2F+hh1gyAvvxkJVna58If+QyqlBma07We3qD8imXkA
YYBWUhJEWoEla7nprNauVboBOlmpgS4K4y3KEhcMEbshjo6T8Rd3MzAN4M2yHMUAFXAX0HbuoDGB
KvnBgSrgqLyzRNr1kggsseEgC1ZieYZB/BngxvMBRZJtDayQ4ueskwCCyUFtZXp55Hjz/EocUWPU
hoOcWeNiaaLFw9hVIzmMKav2JJ8gAWU1+WSj2VQvdRZ7HXEaMCQqSmOyJ7uFsEfmqplJnf0fbwzU
dkE6g1IdFL5/xcLVQqY5Rd9NBl5U1jQO8GJTNjr1A4gRqLIHKIBVSN+PTJGDmqV0FhyXHBro11sO
dAcgnEGbLVhN+FxMUidKQ3KiHuZqPGbAjk7lXjNL/A2XR2u6iTokaeObEclunJteB33z68PfuJzg
OQxGK9z+URnh0wqstaysZFOLhFpcfW47zXliqaHcgnki+vNjGhUjJO/ApwJOCT7MtvVkgsvB1A/U
ID8Kqb9DW2HspUR+cipJBCbbdOeVMS622kkSq7mV1we1+0rso2Ieh5S5uqkhZyJYRJEpbn8mHSsa
lJ71Q4niywiiGAPlTxnNwUZl+qwVQqg2lmw1j2AqON+pU17HpjYS7SA1A/R63uvqedAGd2jxYkSL
tuwk/ji1N4nzOdIytxp0N6vZvq9AgW4YgoC7hLmzQvDC9QmyHzzmUO1CG+D5txRoMzGBB9YOuBvd
DFEqhYZOht11H92ItWdblIvqrdNZQ9OUNQIg+lmMPWuPVfUz0gX39A0zuAHoi7YakirodzofiwUV
R532KOoqDAJqGsVNq/eIYXuqqJFxY9bWlnhoiqWgoRzEI/phNHXTpVhH9FhTS3DkbwYXXOHMBW2j
Q6GIWxwZtMxVqqQSsHb929JzlHuV4eouSvDoOqqEDVaL43HOYK3tLRO8CqVglGwHxUnbw5yw6oWB
aHcMwAqR3INRr/AkNeuQ31YaNvi0xQ+5iaNNQQ2qa8HAzxcS/evIMKwBTdy4CzLbjW4DEY8mmq8x
s1wD0n9Ibscu9JqC6755vvkvbXEHWWqYqRkp4AMwgftPc1cvkbl328hnpUie+Pwl8P+m8BZHFh2t
hRd8+LY8N3M0pf1JkSVvhHwNQ3tXqe2Q6j/OphTK1sf1sW3OIxC5Bth80eWhcXdGcB2OlV0vnGE6
LDmx8kVqnG82EJRZY4fXbZ0HtX8G958tzneW7mkJvbX5CdzsL3pZGDtwtI9B5BSCissvaqv/vPS3
pcU9VNxyNCTUuZub3s2U0qmrFmL3XUe+IRsFHR23BFWxXP6oUn/qHB/sjgnRdsTelTXzIv22JDZY
ZkVXO26L/vMxAKnZqMegGsPFclMjqgI1R/BwERdZsV0cgPfD2jFvDKqgCiWhWtX5Hr00yO2NmPaF
3dltd2q0JxqHNNrFSDLK+wLQ3/i7kXhNIirebfktoL7/jpHbIi0CgVEWYIbRKgmU7GDanmZfLtE6
fARIAg/K3CTaU5Kk6CBKdPrpzx1rbV07D0qooM7YihhwLOUPCil9NQFv199slbUVzqmoIs1DZ9bd
SYnKd2Owdm3X3fSjckOlSBDdtiIOKBUAlJBBqAJqtvMBddY05prkkNPQfWVGiMKoB/Eie/je9m/X
p457GP92FlwMF6imDqAJr8Ax1oqms0rLQEmnIbrFr52sveVIHKmN/NDEDEikfDdU6U/LTBJP70W8
nVueg5Eikw6EAQi5+bWrnTojc9yfpkIJYrwG6okERvNmpXubvlXGg2C8W0FobY9bxYiCvHqsk/4E
9oHQmgGCzBNXronfxvdIj6Mu+yhZwx1JkgcHX1S1D4PxWnS6K9W6e/1btlYZV2Sg5MHCCi4ELh7i
P8rgKAD34KRmoCPQoApv0IccaLDKsnb6MB/+N3vL96zObjVjFOUxHC6Y6n2qAxqT+yaktBX985h+
u25r61xZj21Z9pUtbRgMos8gdSEOLqh4je7bKvabHJCVxhZN5GaIBfuIrNpLYw9QKufWiDzl+qDo
9FSPvQsFDpc5L1nmuBFrkI3IPdLtiH4i6snBoTZbgj205cJr69y8dtHQyFVtdyc7/yG/FePk9pMG
TBgoNLypEuV/t2Z2bY2b2dhIVbOKcIo2eb1L0vbBNpLPClI8g52JMnXnl9jfwWFti7sud0ZljMVs
gYWrBBHXI6hcrnvJ9d9HXu583dCuWEQJwczN9n0zfHPi/fXf5zr0/hkAbtjA0i06Rty51BcWVXOj
rU52dpy63B2Mr0n2lDaVW2s/IzTXAFGqJejCYJ5u+mUl2HGbawVYOhI74NpAd8v5+KI06tUyBymm
nLznUEOhkDI5OSIanq2QhgTpv1a4VZp7OdVbvYQiSOt8qywlLKr8lWbqXxxKKzN8FkXKIwpparAP
Gmg0omm3Q9DE0sUq+LgHXWBMMHO/jq1V/BhIZ4CfZaYnBVJAUVuEydj4slZAI1BEkr55BK4HxjmJ
LYHv1WQYmNp4UdiHcWD6fYHrWRGkuyQUuOTya/zddG2NO/BYb+eKxXBZ+XUdLBchu0B/0d3xlxym
5f+NOWAb8HAHI4thLRO9mshpwC2s7UC6OeelN+XVc9x+T+2TAqKLIoEuIiqXKlmKZ+BQjWw/jwR9
5FsLqaNZDhUriESh5nBufzR7Fd0BCj2BXiSejqQzfbPcQd1Z4DBbm2Blh79lx+VkRbieEnA7Z57p
fK/zmzoX2NgKV4scIJhaQRl2wSJS5TH6j+aiO5Xka60/CEm4N8cACme8wwB8QX/A+VzlxpjMsQVH
dGrbk/vHYdGhECHdN2MiuCL/tcK5ezEbRlejf+Nk3jI/3St75qrVLr1xQoh2hbGv1sF1H9y65yDv
CNJjTQUtNu+C0CgyRtBSkpPaFm5pFX6VDe4EiqlZq12p2V23tulwK2vcaWzpE0V2terAmjsgtruq
/SMxdub7dStch87vk2U9KC60q1JkxaOS42is3iI7qBa1MPlAcZSUz532Ppi5W1UA5AIVGbnS+GGN
IYtzV/AVW8Fk/RXc7rIsvS40C19R/2Q+O3Rh3LoFkiEgW8p3wGWJ8j+Cyb2gie9Li5IMF60IItVJ
+cIiZB5tNKmJqG4FPmNzW2EY5bwf57k92bjRKWwXL71O2Y38tRBhgLc33b/eybdnNqWNE1rFGQ3x
8mmKPbMP++Hb9XVanIGP+atlsrmY36PrXO4LnNBqEbtpG9bOnWOEEIpyrfGDEkFORzR3SxhbhXwz
Bn8lK5z2VJqRp+qtO9WvuOsHNgUOKxa44GZM/G+78V0cSUYixUZLzCmbHyb1Of9zImK0Eq1+f/HI
1WDsylHnqZ/aEx0JatRvGhBQaieigV/2ybUF4oIGQYKSKujsO+F2mOT3OBI9rbHQMetb5GNi/S4X
sYyKFomLH3VZ1eATwM6tqvtev23UwJYSALWPuSboWBSFKr6Z0IkqShoNHm5B6JtVbrarB7f9Fr4r
3pIkfiwRtETp763hGYsIGgh8TRBscodMNGhpFGVDcWJlvSPGq1rR3TyjS9CkbpF1f3HCrK1x+0vt
p6ovS6RmyLRr44PRmv784aAsY4ia4bm+id9xf22K21xAc0Lj2QCVxGzkyG6jDVjd6crgRvatnvjI
2WBLz26OK/L1ELIVplBBRMZsYUpBQft8H5hTJhlFh34Q2n6i9gubUfX6i+vN2gS3CZp06hgoDekp
UX5AgcEloueeaAyczycWOhTqHKdHV6ivsVz9aGI59XqDav/jSLhjsehGRZ5sjGRutRNyEc8Saq3/
03rw4GhCsizKVJhQrWeKWwZ77gT7duusXS2Hxh2BYDzLZ6uw8QSSf8Sjb+S3rXMbqf71cWxFvrUV
bqOSdkhru1zGUQbOsIvmT/L00H5Om5d6+qbYP69b2/IAaJWCl1ODHC8KHOde3GXMykaKsBBpBWhN
q9uoQENe8oeywr+qQyszPJ1pEelWkWp9cXKGeSm026dITTsXqYDaNStFlOLfHBVEZWy0UC6NjFz4
MZilFEBpgZta/67GdSCXnV9Oxf763G35gw2kKDQCdbCv8z0iUu6UI5NU/UnR5z39Hs80aNUfDQv+
3Az4IIGvwF86Yvf5EpkpaFMte8hPEZOOuqN5KMRRv5kOfV8Wgn26NXHo5wNkeykvowh1bitXSwdo
4RriF1H5TNBwCv629LHN6J+hxH5H7bUhblBlG6f9ZLXDCXSneOya4LOM5/GWarVoP20+r9amuA0F
2HRkScD1giD/tQAivP0oquigNLYf61WYDOpJKwOrvjFU6bmx7bsJnQTXV3BzVtH/tUiKAErF55Vj
gzU90aL8xBwQu7WtE2jDPLhKKsili+xw58Ucj9E8NuDoN9LelUzgvOv4gdZCXP8yY/zlDIq3/46H
OzbSCFxYWoFntx5OgenVYfw6fNbdBWKLErdIDXJ7VCCUtUDphM3G+eSgN2YjaUspyynvTEiXRbH1
WMYi/oeN3Ywdht9HuhqhkE8NGkocaVqrIrpriTclPybJ2BuMQjHZPlx3h63s+JkpLuhmsTk6bIhx
RT8MgeLnQeTbN+a9viOh41t/1GHxa6etjfFZwrxW5wjSJHjsQx/UYKD/3CX1dyp44vxq1OB84swM
t6GbSaoMNUdOYXnlx83bPD1XSLxH1eg2UxN05rszWSFgTarzNtqFm40/40xz9Vm5aZIbOvkp8fpM
PSj5PnF8UlIfkuUjWjKzBP1q7xEExLVnqEBdX4qNW/HZV3OxoSqLpKQ1cn9l/iw7DfioXbn3WUN8
wxGsA8fu+M9CgD8cvOyqAVX689jKdKh+tjnuxHHVV31YJnlr79ooch4gDMhqrweeD1rpGbrB1Hoa
qTckdh7KEEhG4jMlEiS7Z7BcqkmT5lAWZiPZD6VF9jW62aBn3jfac14242eIWqne1NU4X69P1mVe
1lq6zNGkg0CGzCGPTdBmlCakAqLk+ZDcQhQ91NviRMYJUhbl50axPLD6701mHTRKfCsStX9yZEKY
wcU+6PEgWCdrqCwtW3j19Gzzyum7oSPhEncSr/5IdlD+625rzwpogNrgI7lN0Ct9Kt+th0TQw3Dx
roZxCF0gPODI19DZwxknWuFUeo8mZUl3oJKuG0iDCAVCLzslFjOgnoAcDlh0Hb4NvE+AKCZ0ImEX
GJ80v9hJnvo9b934lbq9P/n1Tt4PkDsUeOdlTOLscnNblZDiZsNIQiAcJw8sOKFzN4edXzzFXhOK
OniE5rijKk+hfKLmGOb8rTmUpZs9Sx4Jxp+al+Po8oVZ94tDhBset/mctmOJZjawdz8EupcH477Y
0X16o3gE5FOgoAosQZjfjC3LiW/AWS4Vc5JWUapWhkCKNU8NKsjD6CZ9e9+qdwPtXDqLML8ie9yp
Qs1ZL0YVyepIM28A0pbj+hj1oUrvUlEDK8dE9f+x7N+xIYSeb4bCoYqSminSnCw9kfZFik4L53rk
vEXO+KlTFHfMZKjceBp0kNBsSuUvM7TnoNVilEEChk+rLQTTvXl+qyrwfyrK95CTP/8kgh5DDcQi
8pPtBODOBWI5xI3SZYUiaL/cMgS6D2TsZRNiWXwcL7sSL7SFv7JW+8AwYrfv5N2oVvssFeGrt02B
jQoAazQr8QFPmxzW9kODd8xEPSuibpPrNw2R3F7E3LzlPGhAB7kMOJSAyOCyKIZctDGweihigyjC
aRgIWyAk1VRYLDXQiUUED43LswS7AiJwC8oNvSZAd58vlzWSViIAPp7mpG4lr5lN8E9FuD0nbqNm
6qcpVXAXInb7oieyGsTlrN9K+jy+dqgrhX9xsP2GKavwbSzt+cdUswL8Z47gN3hmGO+rHT3Fh/ag
uk3Y7a/bWnbh2T0JgWhtitulczo7g94h8FlQMUY8shLdLRDPVbeovo81UBttcN3i1sG1ssi/6bSs
BGOHhFO7Tm+b9KWcRcDBzTNrbYG7+411z3JCMH3qY/EJ9Aae5Jqesh/3AEzEN8OOviGt+VV0IG+6
LE5KCENBmhS90OeLVs9J0iYmHvlN1P1U5Q+7bp+zPnoiFXWZKgtmcWsr4uLzr7Xla1Z3jzKRhixr
YU2h+b0Zv1RGs1NACq2OP64vl8gQ54uKPFK9ZAitIL5OTNAqoDibfa0rgR9eeAX2H+RY0GOGjjbl
onTqEKPQBhmnRdt8i2rcQ79cH8bW6phgrwROFlx6uLOdz1eDB24L7j7kLlPIm1rFa5QaTxbe+nkM
7BWoWq6b+xXez/YVxmOBQxuMmUDo42l6bq+viR0NozSdYicOK6n7mVuZByCAC7laiI/AI8ujDg4C
9CW5hjaEBtaPsjKUgN0HSMuf4tSbtRl0mPTVVpDJaRrXyoBiMsMijl0ADu6AAPZtKwWwPv6Z0p/X
B7A1X+vv5+LhkObpVFLcFtppr1dBUd467EOPb8pRcNPbNITGOUCOcJsFDOV8olDwkma7Q8631D9p
JUrNuWspX4wepNm5IGG6YQrqm8iMoZMQpCe/MjOrPdO1YDhzksJ67yfjhzWn7jjMQZJnn6U2dqUu
Dq9P4cUdb6GyBpAADFk20mQ8CJ0VPdMaZ7DeE4f5s3yj0eRukkX9IpcbB1aga4OU0qJFyw+qBywU
08as97Gw3bxsb/ukFIB2LlNWOCTQn4STQgewF5wx52s0tV3CFBB8hYB/eglqXwBhpg06oxzfUF9o
6mflIXf2hTS6ZYQstCjDc7FwnP1lplcLR7tkKiMFDy1L+Q7OT63/WdJjou4r3b++ZNtPutVIuTAx
prbVRRMsGfflnfUNjS/aTttLnvKUH5K7svek26UPZ9pnnrRXRTUc4UQvE7EaaDmAHytJCAlHfb63
43rYtwNyAEnPIjD+Vc2uo8k32shfSO8wl9rNgNQE+k6VocAJMDWCvXnhwb/mHQB85Mrx0OXxgI0F
wgnI/OGVokA0KSylkDHBnrxwX84EF2dK0GijDMhI2Dt3pLvDe/b6ioqGwKXekwE35hgyX+Ho7Ifu
3nT2+iCYJUU0Bm57oM/DbpQeY2DfZOImLyii3i+MtNLr1If6rggkX7jrt+5tGhL9/ywNtyWKeQLd
0IjpMsYy86iu37W1/lxUIwvGlMbeXA6mW+js1emH+mudFmpQFFV/V9YQELLGIfNLMCH4vR6zh5ml
x0QBK+c8d3WgqaCrYaTVPRPtx4coZ6+kQlsuCE2Jj8rjHhwo8bFwmHxTpyTfVVor+U4jvdlMqXZR
P9ZuWWiPoDaJcO+ZYn8k6hOLWRWobXUXq+ae2eytb/QR4nhE8w2wP1aWBFz5CNGFKZ0f59yWA/QA
AZAxiLiNLp+KcDh0zUO2c+Hjt3he3bju46Kccf0sbqz7GK/utHXxNjSC3lc85Bbw9lbd3I/99iRK
fV4W2jnb3F2KtW1aZDJss10Umt68n/3Oq73SGx/lHbAeP8Sa2tuZjdV4uQs+a7Jh7m0453RUds2u
Ds0bGkw+9QAq9USdXJtbYTW7fHIcsbO00gkj1EP9OPtlsADOaMACfYfXC0i1RYCorf29Nsjds6KJ
oHehxfDq+g0Qdlv5UYmanEVTyDcJF1Rls6nDhvFcHVK4jHNn3yRv9cHcTXtFdHUUeQmPeNDpWI6E
Yg7t2yGY3gp/EV03kKI50mBGR0YTgpTy+/UwuRVO1tPIhTCAcFs5W3aFjvdmF+bhsNN35U702tz2
D/T4oZwH0KjKA68GU++MyKph5yN++t1skrjpLV63Nz1zNU/GEzcX9S1sL6AJUiV0ZuIg43tMtbqy
26SRsOeTDryTS1vhmCY0tO1Uc6UpgaidTlJPqqPmwyiHn3TKLFemPb2xtCg+XJ/qy1TDEgX++xr+
xqvURQtVQjy5E/aJAW9gNORYktErI/LKkjiwChZElbSj032kpYJEx8VzbjEOakoV9JG/iKnPbxhj
0YL8wsBUkL4Kskb6CjFY2aNAYvZI6PzF4bs2xsU7p697tRscjLRz3MEeXnOVPZStLuq12DqA13a4
GBcno9llJWZUs+/L/haHlWDJllvC2WvufNb4tkZFAyMQjuIlcGu7+aUNzQZ+4+tIgS+qlcidOi/X
TW7GtQVRrUM74vK9qoEHkqVmgrR3q8kuWByn06RFn+teFsG3ty7X6ww/d0My6rkzaY1siYQaT5KE
IOTCydsbkyuLyKQ2B7UqJnBRBj4/jujvwDopP9TKl9MPKhQ33VoqlCt0AH2AN7R4kpM6tSapX4oy
2YH5qBt48ejZB+YhcnrkY6CuqHaw5Xxrg9yToUiTMZ9rnA6Z9pqAbLwXZEa2duz697k3AYmK3qhm
3PTQ6JrFD3lSoc0xEAqcicxwezWrLL0jBMOwasmXiXIiw/2UAfcKbNR119629F/Zjrvy9zKUmaOl
cpXNlddZDwaJfKu9m2Yq2LZb7rauD3KenaqkUKCRCndrHqf8UOG2hWrS9cFsntZrI5xPD7nZqQVb
lv8gPRufdE9xi10ZqjjRtKB8iT38iSCs/kpG8+FoneDkZjAaqgpEmdhH1SfnuTkY+2TneNV7fpQC
y+s+yQ/TLgK+X94nt9OTcRDzjG+eqOsv4Ka2SUwzNpad7DwPgYVbZXXqfbyMvdyX/My7Psdbl5O1
MW6KkQJTCyrDmNInQR59z7N3oqmnZIFflk8RIFqoFbxct7nlO2uby5+vXuK9Ubd9rcJmasx3dsHu
SoMEFWCe181ctoviZFnbWTbLyk4xMwaKG9jR2KkDAM2QPgFlYzknO7qtmhtN2WeiBpZlJ194z5KT
kkE6sxDrnZtUWBxrcZJ2IUh2vtqMQajSdosOELdJhlaElBO/6kWCH1unjLEyyh3RVtM2UyHhBLWr
uwzaefoc0PRzk39SSS/YHgJT/GEdp6SdIjPv8DTuI7+xW7aTogH5xFix3SpjP0rIVojWcdPoosIM
JBOy/zY3qRL0JX73IhSaZx5RVNzp0N5oXe0O07pTd0hWeSDrNk+xcHtsrSdaMkDkvHBqIpF6vp5M
baipjrgqRKjVjGYMHARwVMZwLNEHKOdDQIpBpFq8EcMXfo2FSRcoZFD5nNvUikm1IxvLWUmp1+Yz
Lqx2ODLNncdJ0OiwlRRb2boAgWZOBF5NXNJDWZvbyCvkvhzDzmbad8iDOr25H+xxQupxkkvWPBh6
W/YvpNJ6r68NHUUfE2jb+x7zl35S+rJDt8T1PbwRKqAij9cMcstgkeIFjQsQwY4gSQbv7fDRpnsJ
vQOqwKX5OwZqoMjAwsByatoWj3YBNxPEKNH2eFTAp4ZWjU9xkgtM8CvKm+DOlEzrp16V1AGibF2o
jBBssdIwjwpo18iCnB+/V3hT3OGRoRQwgMWwPw7yyyQlftPWoTI07jjdL++hP1sd3hh3eBQxwCNK
0fRHqfmUxm4LtLktomPgPeC3DaTGHRWCTegGOt8NwHk1JoQr2TGZ4h/UQcs6qBRcTZcO18dy8Xzm
DXFbPYoNqAw75XAEbXbhAyOyz2XzpjITw1VbM/WduGQ3YGBqPMWK3+VeS904r29aJ7uP8Lq0EmBx
r3+SaOic20RmNIIOGUN31FL/MhONPTEd+qApOBsEprbcBtR3AFiC3R0UddyRbNZTmTm2MxxNgpbB
g24FKhJ3NZiMoF54fVQiU9ypHDW2laRNBFPWc1nsi/iGpC9j/ZYKif22LC3nPyqF6i+V5XPXIajs
SE2t02NL0qBVKjcZdrGeucBD4l8FkYo/KRb3WRnjs3OZXaRyFNnDsTNlHFNd+TEO8te6YLY7MD0s
mBS2Wvt6fS63PMRAZRft/BY4Jy/Y5Ju0amKlmI5Trt1QQ3X1LH3Pla/XrWyFr7UVzjlyFZshUwd6
rLN3YA7N+hWYyoH9uG5lc7VWY+H8YnTkrlPUkR4z8yvokKT565y+Z45nVF+uG9oeDhpfcLKgl/9X
Dml1LcxNtCxaWj0di872esfy9TYK1eIF/3tw3dKmTyj/WeI28EiZalTEoMeh+WZGz3b8PIzoDBu+
jsO+FCk9bvoCqP+QfocyEjolzr1dyrCHp6YZjk7yQdSAkK/y+/XhiCxwZ8uktLGa1pQeK9kMKFiq
E7V+HIaoFESIiyzer720Ggp3rkxzOuZFhqF0gbZb7nuD4an3Tlj70sHS/Oujungm/LYGxWIocS6w
C+6E0eYEDXpZPRwHRw9mCa1JuhqAnfcEMPOpsW70KD5pVPqpW5ngzNn0RPCmLJg21Mp4RrwGjI2k
dTDOGDKExgEK3K3sW0N4fYBbFxyI5vxjhUdL2SmJW2CF2TGdnCRMrDk/5CoVnSCCsfBNGbmKJ0BZ
meyYG/SJVo+NwnCSxjtdJ4IF2wwUq/Fwjl5Zhlk0pjIcjVh3HSMwm94dW9TPsvtCVFbadHkQiEJl
FzwKYIY731QqyEpBqIcVkmfAi1r1JkuVXa2LNCc2A8XKDOfwI5NbZK0xJL380U63cvJAlUfJ2IFj
T4n2191hc/qWQxGJSXQb2sufr8JfiYxkA/DDcEzzZ7kKJ8NPwNYjFx/InQs28uawVqaWP1+Zcora
0qaa0eMM/LAdQzrmJdJRuSx9af6kJW9/MzAUIWS0n8gq39mnouCpRlI6HiuwUMiRuiuV+SOTdb/R
6x3r6qfr5jZdAx2UYA1Goz9yyeeDm4kpM2ao9FhE86tdFi7R4w8NFIXXzWzP4X9mls9YzeFgdwqt
Ym04shJXCVRudxCMSVwjy82dNYHIFxqG+6apBaFJNLplu6/MpnHhKKhFj8dySu8ZY4AlRDcj+VPw
8K/Yu5pEzhnRgZoqMZ3o0bLC6WOWi70JV8nGx8zswusTKRoR54xRlVROZ8JU3pmh83+kXWlv3DbX
/UUCJEqiyK/SLJrxEttxnDhfBDdpKVH7vvz698h92sxwhNHrFAXSFlP0iuTl5V3PqSXGzft7m0+P
18UsnhfcaOBhAYGZc0XMiOlHIgTEDBxlTObs0rg60Lj47DD9xjbyx6pa7W1ZtL0nMpWMgQizJDVY
1R7jkLqhMw+31A666ytX9P1aC+j8PztNcb0f2T/C5gfzXDNAF9F2Uo/gv5fh/YBzc2K+6fXpQUdT
QtFVqKUAcCYYVu7B8hptJGHmaQmkYs7FavDjeiuDq2szthUAUYzF+M2u+o1eG7vrR7jsEQCx5x9Z
SigI9tF4KGwEDsjmgYYA5l7E8V1CMncoxk0YTneo6XqAkfHyfPodNT2RTc7X2TZDn4USPqMsHuU3
O3rUP9pp/vcB/lqd8qbZWjkIgSL4UWua73kHPocREYsBGAIx95tf38v5Al9qyy9hipXsGAU+VoBo
j2vOIST6fVREqITFh8HgeK7JH78jDr0n1jxVc/Fea52hZcKaPW6rAFHYWyrvnSbapdIN7Yf/JkpZ
GTFasByWUJKqCTcZukiDv1ikbyd7Yxqf/5so5Q2w7XxIAgOOtxN8t8ttM/5B+F0KCkTn+b8JUqy+
Zse5DAoLDmlNPKQmbyeWbnU+uXYu3LrL/evi5i26VI5fp6VY/zFgBsbCkXVgMX+snOZTbqzhlC+b
jV8iFHM8FU06FKxtj4k9bCrMJKZ0esxlgfbx1vgtXf8lSzXDWaDLJO/m3Ss2/fc+LLd2/gN9yS37
aNfm33f4X1EqM1gMehTBM1wrIyK7wbLuprDcaGb/QLVmW9GPAnyp4hSDWGjjkFExDsfRyV9oY7yI
jqDEGHy5rg8rh6WGsGM7aIhtp+aoDcYmSU1wllYux2AuXUs2LEqiwETTkd1HMVtRi9bQ2syZpv44
89zTTO4TrcaIpb7XAcp2fVGLFnCeNMFQM/60lTtlBk4v0mzOK4bG1zwctrr12Y66r0WKvrH+r98Q
hpZ4G9Lw/qjJ7EigYFHnen8M8tE14kfTuZ/kV5nC/K6NiC76ASeiyPlDZSaoSEkKd7sX9nEsY78D
LsoIbtJNEd2RmL7JItpkpPitG30iV3m+hB4OCQkDZKP678JELS9yGTvY0cv1nVx0F0/EKOa9lmUE
RUeYBIS+G8q/VXZ+Y1crQpY9DZS2ACuD9vKLSbZxQMNkquEtdtp5cDB17kZZY6L3c5c0nlU8iBHg
mFL8aAa00V9f4KLxxTAIxqCAa4Hqyvn50UTHJTBxfkmTfzLGxo0suWLf51t0Yd9PRChmI0M+j2GI
tz2K7M829K3ojxrxUY7MuQkIgYDvrq9o8aadiFM0chiGJA4H0R4HA5N6+VMSGuhKeO1Q+QUOw3VZ
dHFpmCAjNsfhqdBbaAy3UzNizZGUmGXf6/lz+9NI3q4LWdRBBJj/CJk/4iQIG0PZEYBntEc6mQed
5rd59Wp0H50HfDfuJ1KUVziRrXQAEIwqDjHuU8I+JS1w7503U6sfmyFYGalcNBsn0hTLO/PLapRH
KFAZ4360htjF/JAHWPIuM1DjMb7xDKF0ma11AyzuJTD2ETzANqIf83wv8x51MTohRpJFuCujfAuz
dRsl4eH6kS2q/IkYZXlpmE5kBPjysbSSTUyeY+HlQb5h0EhkPuy1UGVJDTGaAvRu9KtbF/w2QAAz
G5RPEfnVIBDDXJPUercYvDqvfsNcnEhSRwu7oBqTZLDaY25mmz7UN4ZcA7JfskgojiARatE5XamY
C9rHKCgWcjjiIX0Yy9Zv5FoUuaQFpyIUE1FY1WjkAYxeFHIP5GCb1C4f2jTzrmvBopgZeQ31Bcx3
qDGyMxYC0SLE1I6OonX4EEfZtjPESvl+TYy6YblNQCHZtEc0UO9ScKGXMfhgu2T/31ajbFpqJ1kq
oxQESrHmV7T1kqncAmvkP26a8rDXdZVYdYfjD9FQRoYSOHkmfQgEOoqvr2fpncDQ2L+nozztRjpz
S3dYD4911yijhxTRfG6nd/loI4tnrqXw1o5p/v3EjLdGFPdVmUCvM7JtHLFtYuqugv2uSVEeCwA4
jZ3eDu0xQu4HXFsuD5J91v6OHT3dPMWOTgkmowoK+z0A17h0+H1oP2t9u7l+RGuLUcxoaViVnqcp
pLD0zRi5F/TJq9T1Fc1e1gQL2MRIH81oAucnA2zkkWo2Q1wj48c0GHZGMDzx8Tlt2y8xM/3fWdQv
acrW4SxkxRs8QZU9PlYZKFDMepuuEbAsWlHyS4qydaGF8QCrxTUyMJGrGcZNGKy9BYuvjgkcOcCj
MPDjKtuGGb6UTAZtjiiZuhHRXEZ6t7Ezn5PPv7FlJ5KULQuAX9bGBM5+a/a3vMtAKMMOImtWTM+i
HpyIUfYMDCYkjfQebV0p4iRQg9xoLRy7grdH2x5NcCi0HwVZn70ujC7/u4dKsgC9JpjkMsHQiPmx
+7KNXdG1mzKVDzPfxX/aRBXOJkl6hKcZjgtw8X4h5S6i8cEa1hLDK1qhgtfpmoGXHTMJx6KobssJ
M5S6+TKw2gOu3MrDtyZKeZGGiETlROCyytz0pjo7ssbcGGGIYU195dKuiVJeJd2MUoCVIUITVvRp
jDGFW2R/UTNwqVhrE1use5/ohDoLrJGgIH2JogsdR5+PlQDaUue16PtpcuPI8O+is7dpILZxaXrJ
QF+vK8qs5mq8dipfeah66YQBrR3ULuiXRi+9anoSxstAb8Lxi7XW2LUUCIBie56XQfcdU+tnWiCK
pqzC2RWrwD2t82xPO/ad9kA6zJzhCziqdzQKbqQI1yj+lq/7L9HKOq2ymhDsZi2quq7M+M2URS5J
So/QYsPTlRHWZQX6JWz+/eT1xxAozez3fEXEdo0pd2JwbiqHgQbeXgk+Fl/Nky1VrCW4e0sRCgQf
NQWbQmu+6ZH22AVo47quJ2tyFHOpxYaRyqFsjwEY/ErR7IeSvURxsvbOLMsB+A5SdFATFYQsm/qM
pjGC7LgAbhO3fFI5mzbmKyHp8gn9EqOc0EBEoqUmxIRDDiyzg5mnG3BLuSX5cn3flu/XL0HK+bC+
SQWtkXXUuHY7FT/jptA3VvGUxARtQXSoXWOVhWWOAS7v9C+ZyllVkRZZdj/2xzEvuk1d9X/IJPra
1N+DorshnfRIzIGGHkYeVAcAyuWK+i+eIeDNMGdlo8NFfXyk2QCjfNbJELwKfdx8ghRkW/kKjsKi
GJT+ZrQmTpFJO79lgU5lOdVDf2y14dUc212WgPSly5vd9SNckOMAZRY89ohRQUSh6ApQiSQVGrbT
Ckw/CAI09VG3Ctd6wC8tFGgy0e6O+B0rgqTz5TSjk2jA26JPFNTVeXDbMHYcuo1dOvCz1ijQl4Sh
sR6jcCCmAOeZ8sQVmTPWRMvpE6ui0I+15Bjx8YaEoeNNzch3iMnFisO10G3LkYlBy7WFjjVkqpXz
knmITmVnsp6I861McFKA7W05tnP8bIV+XwHUu39NK9ufAgd5lM6tOcgf9ebx+nGShbVbAPqxQPsB
lFP8eb7RY5VrFsNAcOiW/CGYPLCtuYnxYho7EyM+drhJsk99vs0c6Yrprn6r8oMGTisJALSWu+iP
H5/wcZX1DZ2fOlDJc6PeFYjuwPG8luu5aNZns68N5BswSwD8zFS/FcY2bRtpWU/Nxjpa3jzernno
P3E1sIeInbZycy/NIkfb2NzfAi5MB9TV51vjFDIKwqHkT4FheywP3UoYGx5zj6/ymV/eKg52HNRj
GEBzMVqoqLuWIV7VgL4auny07ozmzxiPc5H8cf2wFxYEKMtZ0ZFQZaDcPF9Q34pGjDLLv9P8Z2Wa
ri470PfeIRH44fdxhnKBTmFBOKb3Ca+TJ5/24EkvwzT/rjepS0u3BN9KtaK5C4oL7CNwW0F5kYNW
ewcN4FFORJf0KejFhr5FjrMxMbue7yVbS5ot7RvOBJSxYMvTwYl4vm95GCVInabmUyzRXLqxjN2Q
ROAv/+jxoHEVNRBU5CBpbmI9F1PlJogzMkaP4zxDXoDTBczynfm5pCtbd7GeWZBlgxAcO4jQX1lP
kbTtlAy2NZcZ7zOt2JAgPgbFa4FH8IMaN0uae2RmnE/kAZXHV0ZjnBIgyR/7HFhSvNlLw7lNuvBh
YuZKO8KFbwFRAJsFgBAa+1A3V8o5rWEOJkfbzzFDXPBE7F7fEzoFvrQKwD51TpHso7abNg3i2e3H
V4m2YwCJg9YZ1lTZz5ZqVZsPOT0Wjg1a9UF+HSYDIAe2ML8WxJxWxF0WzbBU5IiBcDD3yVC1YRd9
/WYfjTk/Rl3qBsF9XGYbGoR4MaSvFTDU1JfgguAW868v9CK18i4YT6SOaaQZ6PNcQ+usTcIC/vfR
yMHikUzw3hrgt6ysb02Ksp0IilItx7KPltMekp4fSLgS5y1dAOv9+cWEIkOC+nwdOQunGLBzztEJ
hYnIh72OIX2ewgkgzfrn63t2YdrnPbOQX6PIhCMfrsgCRXROajCPHcnU9Tsk/dG72JrWxjExbH1d
1OKyTkTNn3JidgkFynKYmPQoeAH4AMcQt6Ghdx4SIL0XZlr2cl3e0tLwFjvgU8Auoj/4XF5cGXyQ
dWEf80y69eRWxefEWaFwW1IGOJzo58e9AsKGsn2pPvZJJHv7SIrSH9rxAEj5lW1bWgZ4ExyKaizl
F9cpSYqy6YbBRtSY39A6cikPDpC7IubydJBxxzCEY6HSDVpoxRaOcMjreAjpccJ02sB+cgZE3umt
AgH89WNZEoRhGNwQDI3B0CtbZvIhDUpcoGOL1tWwwxsSx8fKstxIXytZLIoCKQyCjnl6UPViq0bq
Ymw7djR64kP1HtBxItx4nPwx/vgxYUqAzZDY1tzcoRofacRViMiDHSUqYwYP7gqYOjp1m4/v3t+O
GMpWSCMr70hVTWUTNmjpyAGJpsWveosnRQvuzSl/vi5pwY6j/QbUmQ6GoNGJbisHNdW4sUFC6VGz
QzdEVFo72Z2pPUdRd48R8SPGFbwhCDd6YG9XRM+W+iwqRrzzN/kv/EEovbJKrdRQX9J152dnEjcr
Ss82xS4wNMy1pjttupPay9DsWvYo22IFPn9JZ3ChrdkaggxZV6wUMIVbKRjOsWeg1NT11pOMpS5q
RNt6tVl3URhMh4382YzZoaxzSiZtTDvNPtpNuanyzMvy6c4mN9RJV7b00oqARwHAX0jTGCYm0ZTD
5LXVFbot6RFoPy4x8yPHq+zk/W+oJwPXOer46AG+GNbhmhFzoInTI+fDfU5zt8osgBaauyD+cDsf
dAR6Ce/aZMAZVc27FZcpspaSHbM49U1KGnckd31he4U9jm7Tr3HHL+4gnBL49PBNL+xWEOk8wtJn
Z3HM7jVZZW6TB9YxSfSH6+q/JAkXDt42Hi04jYpW9GWm81Ya7CiKOLOOKIgaYEwM2yZ4qULb/vob
0uaXH5wG+mWvXVqg3CqCgqJapN2V5Ztwmjt9rfF3Vi/1QiMIAnA2wrtZQc7f4skq9Zh3SA32UX8f
meNnTGJsr69j6S6diph/P3EvUoxwapERakeTyCcH0D5uAlVHi7h0AYXyG6/lqTAlVp1ExEI+cHac
MrQwy2xrRTpu7Y8K9vD6si5QVqAHMA6/tk55mAk4ra1GwiCRaSbEIP20ARf9c92ha5VYDSD8ouHG
MIp7o7XFJjda8z4K5G2ggSS1zG7tLDF3STCslYAvqyEcNVmETfiLzBVaZQuKmuhRllrAW9CQl3FG
fNWfRPupI1sE+LA9gjY3nV5y/hpm49qeLLwPBhh7UbGCxzJbtPOzDnMbKKFlqR9BV+8knlHr1b1e
drZraax+KSaQ7WRhwv+SLEhvWNdGr4gMEr/T4uajWRiOlA8cJwajgAk0Q9mFpI1jUhbCPIqGkz0h
KId4UTKIfcAi+09MzTbDip4vWAdIBOsHcjK4seqkReoUttPFDcC969FvuhF9Mt23LF4ja1q4Tshl
IVxFSgbGSC0iZ63Uokmr9SMLK7cZwPMRANXDtDwnbVdWdB4bA3UefqeJvBKZG2MZVxOcpdDjDHje
ySEa9Q21v1qD8GTwMJDHgexk/uX6hTrfv3dpzIEvaCAdjUlcdd7SLhKRBW2SHwwQIoQpZhRLxyNA
Lrgu5nz/LsUowSiQDK1IoN/8IIvUL0TvSkrcDsn1IVxrFT0v1b2LQiYaTapwBymyDKoOShEDdyCy
DryRu0rseXY35hbYMn/YoPCpv0ztWnFQ8Q3/JxKDYQSZdsOC0PMLGLFUgO2RmAczGfZB7unxH1qr
x26S/NVO9x1SxEP7NAU/r+/p+SsyS0VUj4wNgnvEQxcmx3ZK0XZZRg7SDMGzQxzt2IL2bUUdFYSn
dzFIDzILvi+GFbnKWdfQyuhanQdP9ba5BXjsBtw/nxvgeMY7sUm/Xl/TpZ6QM2Gzup48Ww6YHcBP
X6DiDwgZ03kNysdkuKublQLMrAO/HuCLNalJoLmRJqUaxCTyu2wPdv9Djyy3BLAUf7q+oEVJYDS3
QCgBfCc1jTuUCTje4LkczDR3zehTDrpnnm5G9pjRFeO7dFJAiUBJ6R2YAN1855tHxpSGueX8fVKY
SXg/qXoz03eJjfP84YWdCVMe4lS2dZMDWO3QDlFnbvIuKAA/LAvgV1oBY+XBamMQY9W0tFdsycKW
wr9FrhrLpMjAK7bE0XlujjBRh7B4TnWPo8Emkwdj2sfWB4f73xXlTJaij4DIMnswsMlDqom90xju
jF0ZP9RavqGC7Bq8BqH5rR5/lNq36/u7cBNgTUxksVFbwl1XChoBZsYT1pvhQZ/0wxgUHpPVXamH
GPr/WP0O2UGEdygPgqEGyQ4A18wbfnLphrbjdjUkjp9L556bt0Y87VM2+ULfsObP68u6sJWKMDUz
UFELMVENYZK82PQpsT8RzEWOyLRxY+90hdf2uwgPxMfFYiOBjAXXBLkjdY0cPPaRLHPuV05BULk2
Ko/K0KuG6D5Pi0+WGdgHCQ95GAABXSM/e12++qhj1fM5olKAfC+yz8rVzNOuqmsmuD/S2DdTvglH
cJA4TfFkiHRDQDnj1m220irw3oJzauZmqYAN4RQRGp539V3qIh3T2C1jftSkvVcIZ0aUIdshGB9E
Ye9kY4KGIjDvgnDC2C8mzz0wvN4TLfXjVH4vplS4eO5iH00HXgnAFjFpngQA6t4ZmdxgJGnYCSNj
nqyru0InHxvagV6i5AqTaYEZGs3iWMq5Xgp9iituBMwXMgT1XOPXuXYzkUC4eSytY8bzOxlVdIPM
pljzqeeo8mzrZtkG4kCoC0IKrtyJTPIu5SLkfjrZuwJDILL91oyWJ1NYm6i+47TdospIP0iD8b5o
BJ5I1FJgqhnwzc4X3VS2DsK92PGb5PuYbyOwZFoUBdxpg8uxopWqBzFHDVBIOO1IGiB/pmyw3jVN
hOy647eCuqVdf220bCV6V431uwjMtyJiQ0cFujnPl8PCIbRLGyISA5EaQ61sKg6JEd4Nc6m8TffX
75nq/M3i5jLwbM3mPi1yLk63CrCL6APzraG+F63pd860NzoncDOmkw2eo70cX4siSlZS3/NDoOgL
zo6C2hdQMDO177lgYDnU+VgaEFzdmw1SY6XTf0v0tXTxkhiKQA9NI9AOJNrPxQDHn/Zi6oOnIQe0
f9NtIgyGZvGq+i8d24kcR0m6gNU3jyu9Z35QRtsqeKy07o1bVeAaFOgvVvlmF9QrKWZvaBjobhXF
qQeqKrRxtztwD9ybdil33fRWOu3HqID/viAopsGkzfxAIPE534KuYVGdIevsB629ZTBjrEq2RhHv
rmvSezu1eqJAqYLtRCyL8Eg5UUu3a0uUefAE3MDBgx/+5KT4j3e94yQb0UTopMBD+SUoy8njWmFI
V7OnB4KUFBggYy3aGhHQ/B2CjAuqyNU+KNJny+yifmun43AzDkbgTnFdeklYjV8KK3gRJMOMBzFK
4JyMfyUIeT/oOcGcIB8PX96e2WhMdayINPU4mgKXMQrrO1bc0Gg8OlGzqeqfTrcGCHehQoowxUHs
zLrMNRY56LOeJKiiIra3prTaaJJY7kCnz6CPWDNoqtP0vkAcFbJEODr0W5/rRihbXYIohfrVmNX+
UBm3RgfY1AKwiV7B1zpQF6UhW01xE815JPJcWpdXaSLqmvparOebsbFcvYvzndGCNmPUPtax/D+9
P9HH+WtOvLS27fSsijn18UZ7lfYKhr9nGR2nhK4ERxe+CmwomhrQAoeCB2o4iuLzsGGNbCcIAtik
y6r7rGy/VHHv6VXjzZ3mLH68fteUBqv3tcE9QjcXsItgdtQoSeROppltjzttDcM2Kil3paXfN1r3
qXG6dieDBijkQfmHbQW3KNw/6lOpb4HmlXkyan82PDVWHICLs0WLz+kXKdqLYdNxquOG+oORPqYk
B7SR7dYZ2Y1EX3k6Fvb7TNSFTddGMWWtAz4VFMniDBNxA+utY1Ej8+Ok8gU8yXdxoQXfru/6glzk
SQwwS+uoqMLROleoFE5nb8Ua88F5uU3L0jdEuGHSukE+7baI3ZjaKyu92FScLpqzwFCJHjr8k3Jh
iNZGdTlWDjJAOZCix5GbbgCl8DKAbjxPgNHxry9xSSAcbqDxwpEzL7z+pJsAqj+/FSWpdOSb7g1t
xMCmiF8ISw/XZV1sJxaHEgUSQPCm0IemHGM9onY40tLxnXwEZ2wjGlcEw5aXw+1I0GpSp0AClTxe
UdSLqH+2eejbmtkqZ5OuvlOZ0YdWLZvgqdsVhznq7/zx0+Bp+znqNz7qzinCFCOUa4Cb6wiiN163
/hDPU+BVvptIvZXjc2f30e76pi4dIJouOfKTANS9iGCyYkIuVhSOj7Lna1kZX8oq+7NkxrZwqpVo
6cK1wtIsxGYo8iJkslXXapSlOZYm3qu+cryBw4WTGLfyTA6Tfn1Ri5JOnmHl4pljlMbpmARP6WBt
+rHeTBy5GklXXvvFvYMppwg6Mfakhry5nQdYE7X9xASrhxjGbex0P1IDTf1AFr++pPc88Zm3NO/e
ibD5dpy8TmU+DchLYfe0tJZu2uUd0JhlthGjWf4YIwH8u9bcVx3VQY9QF18dHn/WeBB7OAkQHdPk
az4591o0hq+im5AtzdDfTYsELDe8f0XTmrOZTPYYWHkEstm02096HHhl04+H2NE6UM5l9bM0s3jb
185NZFM0M15f4uJFm9skdRuw3sDKUo5tEJqeVFP8d3rN8pLdnAhFtgv0OGCEfb4ubfnwfgmbfz/Z
TzPXeVdYGZ0na54S1MIbEXwDidUO8EcrC1tUx5N1KU6TOaZcKzOIwnAukD6Jl1X0DkQnK1q/tCL4
SMDtnbuQqMrH0QKQszX6ORK0ze9giT/IxtFQFKt6LylXOdmXvE9kDoDDbMGdQPvY+f4hbTcD2QMT
PDCkBk77trwvWr3b8DbRdimYYfe0nZz99UNbEooQYB5kB/r3RXTmVHnDgjyk/pRkctcWETz8ukw3
laD7rG77bdCudcAsHR7qXwDlAMgkQl7lSeXMnGIzEcGTU/sWuY8iMLmtzK8trepUhHW+lb1ALh6m
hPqx6aQP44SqF8pTP2SQ2J6U9ri3BrY2Xb+4LFQ24CQwpGFUZel1FrVmNsvktY8MPQ+syisssVa5
Vuq28Dxht+aWNcTssIIAkz5f3EDz0LRZSX1DF2hrORTZzkFzRgvTFfDclw68oa0mEzfR7BXnZMlh
gGTbAZIrnm71weliqVE7CGy/FCLZVBk7jCPgg5rZ67bycud0aN+fyMo1nN0Q1VDPPQfoSAX6JKD7
zxccTCHIdWOESMPIX/ret5BOHmpxsGm/CRArmcUt7fjKxbjM+s7bzAHDjwqIjfkexTkyS6MW1Kyo
n0WphxZjM51eWco8Q3swyE2ggwcsrLYxWYMLmXVTXS2ST+jZQgoP8MnK9QiaCT0qLYajp1Q+SwLA
12JNhNKS8LcKMSRZ0aJl4aVVM9pJjCSyNBAGpsbctudXIvUaNqdO/xQg9QUqys7qY6RWDy2QKILg
jdHvRoN8CVlr5V9Y7dwig9ZIDEHgTVSU2e7isTV5TvxB7+gdri17S4UINh+2coisEfICxxuNsmou
u7cag/YAxHkKptcebKjFsCmCewtQ3mtIs0vrOZU0/37yCGp1OEUAnEEWDziwG/RyyE0SrHX2LbxL
WA6uPtaDQovqt7c8Aq0MwKFwfFqziwxSPgNhBqUdWQCEXWbD2kDiosA5I0847iGaWc5XFZmgyGhG
ZvuNAGdGUQu/KbIbbkvQ9yQdXbnv7yquXAEHVw9hNdrdTAxNnYurJw4mjAFt5mlevLEEJm1yc5p5
k6jvSB3+dIzcY0PncYyyjmIPtMyDtECacV1plgzt2WcoDiJylV0tclg7HukvlT3XtbyC6Z8l/Bmm
jbdF/jMsI7ePXnO+1gy1ZH5g89Ahh6IokGcutrwaOsFTbLmU3yn3SP8I27snUYdEFMqxOupPpivD
H9fXvHTQc3cXak6QfFFD6OGyFchVE9/Mx+9I6d3ILvS0SjIXJacVJ27hMXHmHjkQTSNfeVH7jUUn
RsEa4mtCPhfC9jrryxRH31gmpBugd1M0HwN8erd7DkoHoKZD1nsG9DlXLGE6UYjgnT9pXPgiiX07
rV30gq1pztLSTuUoOf3BDIbOFgbxe83pvg6MaZ5TToarm227Ldl8glGEUgyamjY1o6BRJf3MYxC8
1AGaWfQIsxck+lo4hu6WnVa4Oo2+yGwV3mjBZ8HLhqYTELMgdaa+Ayw3WRHG2I888cFg/P9xxRYM
4pkIZSuiSC+KLiuJr7fjTcFioGt+rNPp/VTPRCgv5iStTp8SiKiH4sjlE1D6NoGT7Gi7kkpYsAgY
Fp2HmvCWUPgFimGaNEdDn6pj++gZ2HX8Cy12qfWVZZlbABeqHMEJJ3eDc1tpK/fy0qFlcz81QLfR
aYz2dGWJfQTU42iCYMC8dtuQAOatN6PbLAucnZ6asaeZZbNyPy9XiygcffdIZFjOHD4qQhNGhHQM
zfCJZMWuCzJ7A2rl1K0GXu/DQtyHMUoDOoAv6kZjnj1k0S5y5NpturBJ78kAGEEk/jCMpzpiElE2
+H0i4qOh7Rn96gcg7LutOVUu6VbyyBf3AaJmMiSYPsz+IRt/bh9I02JADwNdPjr0o22uNRKMHyx2
y5bnKy7Joqh5fhFDwaaNfutzUTaL0L+UMMMPyHQ/VJ/ybNhPWrIiZWnv5mmDf6Qo7ghmtGunBHWO
n6TaAVRT2yJJ7ka7cWNBt9efjsUFoesDzZTQT6S/zhdE+sxuY1wcH0nxQzs98iLeJl3lXZdymdLA
EcGGI+eOv8NiKUeUB4Y5JQ4cRmcovUEnu9AOvoJzGLAd8qaheEWKxgtYK1zsuUfrEF3EYn/9Iy4C
kvdvQFslynngTFLTKpmVZSNQqvkTK1FCG56Aqlsko8uSnZG2bvadyZV49tIbUCTO53ziVoKkEbB3
BRj1ZoASQ3SPJVh+G/PF0RMvcTp/4h1IXcstxufXNnyum545Y++iGYUfhpz7RR+IDdqbEhPc+tMA
cCXYubL3BiFLzyjkfVAbW0anv3iRavshMVq30J0VM3Rh+hT5qgong2NVqMD5sTAZTtb+K+mDb2Gm
7xBFjW6fIaV7/XgvXm9IxITn3KE4W10ya/rJZsfBYFYBimd+rlU3IUJrK8/hgH0aSDE/43e9tUIq
tnR1wIAxx7joQr5AIwiJPsmwgC0Yw+TOTorXOMyPwhFfrq9ryRigrQ+z7TCiM46Dsi5pVLVJe/6k
674OWFfEteQPvVlrHFo6sBMxKpKhpY9E050ez4ZID5X+NRrbGw1AJnYZunm31nEzH7+qnnDlMHqD
bkVUaRR7MJojlYCsNXxnlGg+DtAQZeedfri+dUsqwVFzQokRfWeYRTvfOtLS3oomrAl1XM+oClcY
wyGtX1gTeAGhP3gYba9LvIzRoYX8PSkH6AR28eTHYPcoOyMlfsSc1udWf0hzjsVZ6DtrCg3siInl
2Ro7AGLhrUf2xx1D5JdZC0ijsmjEpjEn4Qf92njwkrLCCqDVCONI+kUJORsKji5oavjahEYAGm1H
Qj3O1t7HxR1HqI484VzaUO18V5l1S1uIGceq8ABc/ZxU7NnKATWfAIgK6n03mPXKc7n4ugDe5F+p
81edXP1gqFHoGDLEP+gbizuw4JJvRTEdCmRBZYP+nNTwwvJhqr/UKfMBDr5ibReu6JyQgaeD3UWG
b978E/mdLmKtGXToWV5uJMO8tUW8vHU+tUa18ogti5qnAwyYdeR/z0VlxAYteIX3Wjf6hyT8Q7P7
XZazY06ermvymiDFgGdG0zcR2mL8IQ1vkVr6HBjJLaPjoxVU/nVRC0ozu8f6DLc8z3Eq17S1Kwv9
r5bh1yRm31hn71pArbxVFa92VUzu6hGp+6BJqhUDvmCE5kGOuf0OOcoLp8QCV0EKE2H4U5z+yezw
D/RjrjxKC9cOIuZuA4SvyO8qmsG1Lo+dujV8w6lzPxvEm0FEuI8cfcUHXlwLqIuQ7sFUzEVRGO6O
BpDiEiqIEZUo4bc5sFWvH9PiWjCojFPCDMxFh3nKqnyKww4aMQhQ+Jn7uCpA/dqsYQAuyUFbHcrp
+ANeo6LieW7EcYCuJR/QsJ+oeZNEMKAAy1l5HBYU/J1h7B8xioIHSWQ2eYZLW6DbmtfdFr2St+BG
9AYnevv4zp2uSNECu60Rys8rirNmM+rhTW02286Qj9fFrK1o/v3UDMXIHFvaBA+I6sjFyAY5vwmQ
fKZ119vDfxSmvOBERtSuSA22aBr+FdVvw5R7wkJtg69mmxdcE5yUg/AEjTIEBebzdTVTB0hf1OR9
PGyNm5HKt/XuUKHrLyv4Yxb8eX0bF8Wh08oBZSrKFqrXMKLKF3ADK4uCUXcDcheIcWcxxCRxl2xB
D7O7Lm/x2H7JUyejgmYgwBjE8tKI74tSoKXU2acDd9NRWzHq7zOsit+Fl+PftV3w0WmCZgaBJuaU
gBtOGJ/qBihPmBpEJ7b10KELc5MkoXlsaFh9TQpgviURwUC2FVleZWY1UKhrZMirOELbDu4mriXq
AxFaQwGwA5TGNWOwvDnofAPyDQaf1KQywJb+Z0B7s/uLa89FGU1uaKSuzv+PtCvbkRtHtl8kQKL2
Vy2ZWarVtbjsfhFst619oSRKlL7+Hrl72plMQYR9ZzCDBmowkaSCwWDEOSeo5Braeq5hc5CDgFiF
gC32AquJDsq03gdaYb4mc+YvHfd0c8IQm5u8ar8puAHz6TmB4Oq+B2xGvJXzB8UMKE2I7ZROVXqj
bxG8q9b+gTDUeoAoQHTy99MUJH4rYw2VBUDuhCObtgbUahQ4Nsq3qwKTAvmw7DWN76pGmpKtZ/LK
0c5sCSkZ4WRUXDC6TqzIIXuqhsRQ1IA3Vewzlj4ZiUsCI+m/K1xPD33WfaXTSIM/2NYVdYbiH8g6
YlpWDE4BfjBzn8fUPJql9t0w/tbJJDlTmx56ZmX9+1nUxTN7ivXKUE9mXASFSYBGzl8If2qy5fP+
erYtQXUMpXxUukSIu1X14ClosXoCNf2oYhCiy9u7GPxGbZQBeLfPAt4vkCRBIREiK5ermikfLX0q
UOiqHqq2C/rlsbUe9dHw2w6TZ+bUS/qTO4X7K9zK5FGg0XEd4j8ANwh3f2ykrZ1oo/tMw+pBC7Jw
hb4wMMvyUM4s217kmTUhBUhIPmE8oaKeQEnwk6TwxwxlQ8Ww/BYzuWLLCbUl892leUh0GZ94TWqv
DsiZbWGDWd11VFEqbPDE/XSsvqNGdq/HU5A1GWrTOYB9w5H2zm+je9GjXktgyOPQMrl6E0+NNWpG
5qqoxI3PFSvCpOQ3ZdsqnqL1kqOxlZSCM+rCf8AkgPrMpRPZA+QJSVYiY0wo9fvR1A+A9stGZ28d
C5S7Ad7AkwgdMMGKniRGOkMk7dnNGq/J/M764Fa3pvUHqfy5GeGcK5qZtHMOZ2kYEKz1csyM75Ob
HPZPwPpjRbdASQRlHtwGOtjml1s2la7N5wk5XNKbGFY4DxzTCmnl27EjqU5ubRsm3Ky3DmQ1rl4M
PQgslGSOerIwnT5Px8eiy8OuYn6cJhI47sYDD2VbFOmRzf+UDrlcFBnGSpmXXH3OIZrn6e4SNHYW
mWpd+aAJqD7JaQCu2Bzu7+XWETs3K3yxBGUBW1ewwgbUgzlUx7+mpH9QAXZu6x4ES3JQu0WSRGxm
WBBCRRlovXeuLh1r7hQjAQjgxIbprrOe6XTiiu7RgvpV5RzGPoDvnMbSvlGmL0792Hd/QXQZZQob
hMTJV6C2h86tp01hLaMIb0bX898mbEitJAUKURi+wSqo0cQvmA0bQguW5Q8DlNxVpfT17imJv5D+
ZUK35g++BmrRKI8hT79CyDB3QJm6xNfQk+cY5N0CQA6l8UuQ2xIUNMtPSt9LEp4tB0DDD8QaCK3g
v4SHw6yonduA1nqq9SoYh0+obz4nTh0WdeI7qJ0o31Ntftlf5taxsoC2gKwCKgpX4E0gwTUztnFJ
V0D3ovrgz1XxgDqAP6EAsG/qenmrXBOKbKC7wdvEuglX+5KnvctPHeFBYrd3kxPfxjMeD+UTyhnB
EGeYYtl93rd6fZjRRQXGAwkVjvPVploGUCWUItwa8YvLn83OywCsbdN79b0FxHjf2GU4XMHt0PkA
3AnkAegOYC7AZeRQaa5pDDojUW0swTrf1JiMe6vhEkb75U7+YwY8bwvcQbwA0LG9NDNmulZUdjVH
sTOH8ZIE5fRU643fa5a3pBa4q6q/yBQxhPTjX6uoc6AshOQfog6XVmvDaqoJLajIMdiNAcVdz+0m
25tr/pbn5eTZ/RKN0/hik+w0Fbw87O/t5qLPzK9/P0tcy2Qs05hg0W6vB2nbenn72GtALQwq5kF+
RVXxMCjf921eno6rJYtv3cFhSqOM+J6oHiCxArg5dsPE+XvMZMxCyerEl27dFk2qaPUcDeANt9lz
z08z/WvuzZNSh4Q9cADn9tcm+56iFy0ucD4kgcm0eaV5EWTq44rLMzQIniAADM2PuHspAQLYt3tZ
r/hnT3GJgzv8c3i5KpyRcSi1wZqgytNCLXpQq9cMKqfrDTeV7Kml0hz9Mqu7tidkzVbdGxZL4Dcd
GIeGUfm8UI822lJozXktNLMw9N4niRJORhxiEJefmiqQXg+1MUvi+1Z0QDkJMQiFAcBhBA/mlCxL
7bRalGhqMGpfMU7Iz2Wjq7cc6cyIKBZH3NTSUgPbW7fOifC/1CV+XQb04vv5XgHeILGMEzXsP1ka
CsZo3640NbFBRmLQRFqAvSK9Tor7uC+6aB5ZcqDQ1vyDGAsww3+mhDBkuMAANCZ20bQNv67voRLp
E1kdZ/NTnRkRPpXiNNxQq2aJisW9SZtPeVuCVEjD/aMgsSIKGBa1pYCjj6kgdU/vLcq8bk4fuurr
vpXNAwCsBABFgP2jmnYZOFWUNkjTIYgRczhAHP5G5TKljO2F/DIhXEiNuWhp3JcLPnoWjB0PFx1M
K1dW0t/wbRTZTYBS4WY6iM6XK9FchRcaKoLRiGnNFr2DFrIX4xU1Wp9a4MKVGzeX7N1GsAJ3bMXj
QPEUQ8sFvvfogPw0gr+OL5QGivtlGj8XFUCpc7Tg2vnt7wRpBzB0Qd62XSi4XK6uYpo6Q7MTWlpV
+2Ski3PoynaR3KJk/RS/Xmw/w6G+cv3X6h2ucUs4PlNmJHq2dBpOKj/WuXmDUvG92XzuIbasW5k3
gjhflN96DS+thPkW1CvW3mtHH6q49krMiOLN3zWexhjKHDqL5VvTA2YgSeLJhs/qBFhBEDFB0YLQ
5uVeKE3Glm4ZNMwEmrvjmFpf8ZnG0/6Gr0sVtwJSgyguQNMC3iRsuBbrhC60JdGgA26CLUhu0Bj1
eQ9273Jwaom5jUMCBh1memmQ18T9J+x8gXaXUhmLGlVdF1i8fhsq4oNnL/nCWy67ajwAbImJCOhS
Xm5dUrLBgbq2Gg1U/cjMD1Yf+4um37isC4pC8irfSiKwqF/WhA9F7TGP67gjUYvJAEFDqyOHCvJH
jHwZD7RG4RvzLPkJX6DDRdt3ka0CQ77/GbeiAgoDWC6UNPSru6cqilpta1wIM9CJwEsms+/Sl3Gc
D/r0nPW3ff9j3+DmDkPCFwJBOEgo81/usFKVM+eof0fgESTsOYHGJ08KSD19Mm0qOQjbG7wWGSEa
DBiYKxhDy6hxOgd3RF8kwCHNXgxdHPMhUSePlXkw2HdWfqhMyXdd/1+vjgayFARZbClkJS6XaEJt
VukHpkVo0d3HyzGHguP6siDtCPSpi7m/MijG1umAV66N1FWGQZSeBT6gjbMZ0a9u07uKPBZj8pLY
WbD/6dYjLa4LlR0Q4KA6hKtQuKgg1tsZ5mKoEUUi39sznklJOEGZwiiGcN/U5pdDh9tC+XvV7v0Z
ic8eLPYYl23MFD3KdZN7xHhtNesR8hmeVZhQ36vuEmsIJ0T41M4ltrc2E4TCVbcQcRFyYJefj1Il
HvtYJZEK/Wfujt9Low5KqfizzIxwH9tIq22IPZJI0chTGuPZB3WsWvnt0RXA75+vRjgCTk+JUc0m
iWjVvVj2LQdqzi2cg5v8vf/Jtrzj3JCQ9VXKZGuo+yGYleqt2jMvJe2hL2Nf11/2LW3uHCjxK/3K
AQ5Q+EBaOUCtAe4J8d44KNeRKQ57tHlzs29mc0GoJ+kgmaF4etWOVExMCOxtPcJcFkBH7fRvp1j+
At3iHtOqVEmo2jIGsXbQaVA1A89T+ExNScZpnXUSlfUqA4cpyq/jXKfeElePgzbJyklbURjtHgId
KhsdArFaT03Q1zJsbsQX95Wmr6aVmrDV3uUVDa24lcDyN82tdCFoUqyqCULk4KxWWKGYOuS1vpEJ
5KeMzSHrzc9D496zrsolkUoAxv+TqIG1Bkg8uqAYlCHcrHalxXZG4YzUmXN/HCn1uhWLCsBdGowj
BsYMPZTaHHs6ZoP7Oi8Z1EMr1ZK40Nbt6iBBgnQDij4AE1yGEt7qFQNaVIsy6O2l5t/MDGj8PXZK
D3z1EPed0UoEB7b8CD1fZGbAQa5CK4JF2yldreR4r2TTUbUwws1KbxyFeb0qI9LJTK3H9CxEK8ye
VWsc1Whs0gNu9dBFZ02h310mI7cJUi7/fM7zVa0/5cxUTOyWxnOMGxXX6ew2h6GsPQd+VIAZlJiQ
hipf6uZlafpQVT6zVVINo7swxV1ySrdudkAdkbsgc4EnC37c2hgyDkwFbsCivE2Z4QZuoume2WLG
Z87RjzKT5aNOFJk/b50f4IGhq7CWflC6vFw/7kGUYvlMMDLeRArxjoZ6BqKrY2Se874f9TaCK4C6
eEoBZaUBxyY82iatYGRpYKriNMz509KBJFBJ4sGmkfUlBd7KCskToh10oRanaTU1KiwtYlZ2yBcX
4KLh+PtrQX6NlazzgK4e75DuBmA4XfXdS6c5tfgfHNsl4wbmU1SN4u0b2/hGqzzcf8aEb5QVZCjs
StWjhUKswqnyqEzQ89BtqnmqQq2jWqZNuG9zax/x1EPKh6QPYJb172fnYsj1uQbIF2F8conf6uwz
saf+gJRAWglcf76Q/IHejasJby8XZ1E4ggOtKCR/mB4V+FaBocXLSmQtVQydtYDvBwtZ9XI1xyip
wmnDbGrMe7BEaeQQkJImDBWWzUEQOlw/gwJUdnAUV8liMIeFULeOMC95mxhRmnDzpWmGR2MuSp+j
zwfOXBdgyE5+mAyX3amFXdwMIwY/sHR5a0pLlmRtxAVIQuBfrgvJBDzILr9Dja2Z4gm5HHYA77UU
Y+ibY8w1v+ETxgqMIOIXr7//6cHzBcrbBVsZn+bSZFxMmH1mQxUdHKh3g7+aVfnGhkES8LYcDEzM
9a22wmrE0uRcE2jWxMgTEgYeMzHZS7FgtCTnnQyFsnGb4GMCGIwZOQC8uIIrqxhyWnd2aUTVhJk1
1vjZhfgdQ7ESCPrn/a3buJUvTAmunGdZk1sYkBSp+ui8M2B2D6qxOCGC/geW5dZDR3XTG7KYhWmb
/9g3vrmjBOPdQJpGPUNEHDpjXdoLhRIXm0rzmBRFFQ662UVaZk5/8vEgRYBnkQqpI7FmkjZWMvME
2UdrTL4+IcNxEx8aNN7+iraSLWAKQLpYxXrwYhGi+WRbit46tR6l1A2KpfWBw7qj0HxwWPGQWVnm
KRi8yjFoqyybMNdlWNj1oIuh6dz++r3PoqCR2kUGgIEWlTrLfT4Yxg2n1RLsL3PTQVFghGA/cBTo
9l5aGVWr7NJUJ5GmLG/Z0vtm3h6AVz4a5Mu+pa2bxDqzJKynQ/+nzSZqRDU1S1/h6udcmWpgMNOP
o5J86DSZxMOmT/5nEICFy6VZbmJUU4KlzXS8tRuQ5IbsUKa/J7L5T8DGwYYj4iKBR4rrGrNOtZTM
jNxsYQdtYst7oljOk6YWybf9Ldw84r9Mic2BHKCbsWsx4BCA1q4JMFiR2PcLyXsVUxvddoCm6BLf
sxIq1f5QpfljqzYGPez/iC2PQXqDcw5BGADrhAtKgxJu0rWZHgE8fSxdHlTQSkj5F62U6YpufUAw
HaHPgVFSaKQLwdNJErUdIAsTUb0OMFTiqKtgOZqyysjmgs7MrH8/O2guzXrVauAnA3R3e0BsSuuk
QhbAyvLT/tZtHWnQDlC5AKvYJKKMTWxSOzeg0xwBGfvBGsjD0v7Yt7C9lv8siGK0PcnmpRyYGRlM
Gd8ynapeQ+vygBz8x1oplaSim+bAPQEBDsRbZAmXW5dSKJK5U6NH8dgdHDBfMtujaCvlpYxrv+kL
4GHjdW9ZoEkKuUhGevhHOSAaE22AEg9vDm1jshtuYojT/h5uvct+cr7/Z0uIiRVjlMQuZLOXZB58
ALsHf9BKJbBqzKVKmXOyZhVQ8aLHLOFSu+1J+tyqAzrXfdL5idK53qAsv8fA+CfMrET0//0oIczM
jjpl5uql0OaKrBwgt4GCmdeF+4vf/qL/mXGFoBnbSU/VGV1bFImOUOo9mWnpFRB5h8za931Tm58U
eBWM2MKsaO1nsfTs3DVL7cYJxixF6LDEh7rOT3RQ08MESNm+oa2wCTmB/wwJ3U5Q0ZcaTyY8/sZO
Cxl3bgnBLOzqJS3tV3sGcDRVcuByZC3QrXLvqmPwn2HheHSTVuXgLEOftHPjV1fJIP9ITq3lvqft
Mnhk0d8wcbf3KWf3CqYxSTKlrXXjYAIti9eEhRvq8nRC28WOgVmboxwK2DP/sqR6wIl+rMnRRmtv
bjovHv/gilrnGQEMZKNUJWZNfcrbHMJ4c4RuHcpBP3oVE3k+lyD7jsp4pMYXS5cV8Dei6vpURASC
CADuJeG4khG6Yf/ONUoijbX3RSVxoI3UBRkg/gU5PiSE4kYOKLtZJu/USOnSAzch8au9d7Z1V/Ax
jLkhIcJtnAtYQ/8MNExw7mzBayqKNG2ZQIKbIZI1F7nXAYc5k0ES5ja8A44JrdBV7RWXrOAd+tT0
+tihZWX2mqelX/vUDPPOCeKxDuP5BXPXPLe2JYU8mdF17WdnfsI437peW1etNflD/UmdE1SXiiBX
Hph17N3PvJXVoLdOoYn4so7xRD4NROulzYQMJgqhsJmASDtX4NfG7xBVOw2NcRzRPaNsRrXtlKHk
tR93tp4Q55bF27hdTIKZ12ismxAxyqrFz+iTOf89pQU65pgggWEF/YAJts8Y3LBveiOMX1gWQl5D
09woUgXouzYPx3oE8YvcmcqEO6yQRBnpKgV/ta2Z9gNfHYmUB7V5qDoIuqFDYhcDZkCgQzm7gbUM
vpZ8X3rJydy6q7HQda2oh1+3tglTcJBavJKmXAPLyf5s8/pmAefAaVho4Afl6XC/xKNvlrczS04E
4jxWUkK/sJbsw6Zrn/0S4TzZ7qx0mgY3Qw0JIDbqp/xjM3VATpg3WuKP5EUpn/e/8qZrr4VGsI4x
kQxSoZeubcYNig8O8HqdwiB3WnudfdTGHxiw6jUADOvjl4wipZU9wTe8C9UZMC/WRzjg0EKSYMSL
E2cMHf7O4nrU00J5ZEXae0rBPzNM2Zaco42AaAFbig8J6AcyIcEc/rA4Zow+cJOYhWdneTj1Su01
mmQ7N8I8cM+rEAYGoiEfEOxMSgOkXLugRTohJYgPoGjW7ntSvi12KPlwW0tapyWsjxsIfbvCh5un
nOG12IKlaE9xmC1JcjtnbuEzawbU3nVxalMHUw/GjKWhxUsa2GYOPSCVTIcWPOaTayXFs8acGqEk
Vun3/d+38fNWHXDQXgA+X/UoL/2qcgpi9g5qSUYD/HA+jBN2uzTQsXZlH3dj0y9MCbe3zdI8iV1U
yBqCwTvVWD7ZdRMYgzkFEMw+mubTHyzNAO3fQQ/UxEyXy6WhLNg2+LeB2xWsIUY8MnenuE8l0WBz
B8/MCNFg1ubcKecEQRHSqO0CxXrVCodENp134yQiHcG4tBUggVeR8KEoU5Y5wYiCaDamcLHYscNk
Is6zxziTzVPZiG8XpoQPZYwDRmLPBdoOGG8Et71PM7MEuZgd2ex6hbuAYqt/LApFUjfa3klMMF/r
fWBBCNe362KsUF6tLxJHOWQtf63Rdcgz9ce+X2z6IYb0/mtGBMmqLUCGesbRjJqzF9tagraLT7rG
H3Vr9IAXO+ybE7Qmf77nUNTA4VqLG+CyCssC77zvMVsP7X6qlahf2k1gEpo/ksJlJ1CULb9084/u
Er9hdNwY4VUNbF5a+87Au6jvaxnTbdOTfv0eMciObZf1I5oSEbWUj0WmewTzWHOHBbbbSs7G6ilC
ZRMbht4O5DKg5fJTgeYsCWR5rMbOhFHkxTCfzE73i0T90KfgYNjABsRT9TyR/GV/vze998zmuvwz
myXQSk1eWyRylOKJz0sIwm1Yq8iuc7U5VoV6b83vLiLwvtntpeJqxjtsnYaqX5qlMR1onOLp6TTO
Laa7fNAoCZfUjVRuVl7DwFezZQPlN95D2N5fNoXQ02tN7RhLDlhCx8FMSptb10h/HwwGaT40zda3
O2rjwlVplBhWVdFCj0jMP9dtA953p3u8ZB/I5GohBF0x/6QEM+u3txN3M1KaVY8PtCgh1RwhhkSs
ybCfgV0yrNd6PI5LckAIIu+1LRugvBERQIHCOKMVxIyOnGhstHO7JrGJHFoHqw1uajs3STJBXQ7/
QSd+f20bBxBv5pUHgLoqslkhlJfuks99WqHCBW50n0+Q+2f+Mk93RSX5eBsR9cKSEMkbt2Rao5dW
hJ7hFDLNvFd7Et+YbiI76ZuWQLRClw01T1Ws2sUEnMicQYwhj+37zqoCZkyPsV0c/2DrzsyIC5pQ
ScIloUcVqT1qO/6idDdNzLwsdSVfaeNAr7VO4G8AIsAsd+ErGYBPmJisgBK8rR5yiIJjnrRfuXhG
WlV9NwJAzZlMTHFzFyGDuSLDUH8Qg4jj5OvVi06UPTl3Y47CP3psSvfX/iZuWUE1f5WqRinXEftq
CsZaLuPaeFZTpffqgeLOmRsvGQdJfWNrC0HEALsQunNrjegyJmZKgT8OHYZDLNDu/Abpai+eDxMK
YsZXjJD//VVBLxUAY4iomWgDXhqrOQYK9GmPV4pmBE1Pb6n10WxHiQNu7R1oqQiFDnBZgBNcWkkG
iIiXyDWjFpZq7WEGTmBpF29/LVsRAvk4GmWAyxBXDEgtnpia1gI9Ok71szF8a0wlUFv3gSxf9w2t
Tixc0ICnQnhRBWcREzyETVO0onH7ydWjDsCkPklCx51A3FlfAb2DqapS0bnNla3qOOhDorovyocw
p8mqcd2/dNagH/d1wX2MeiboFeRmf2lbXwqGEGbhfkA1CEsrYprMaoXcAyXM0HTw4jCre8OWTUDZ
NLO+kTHNGJbEpDUeCIMAT2VGZlzfkeFjBugyGXiwv5iNmx6Ps/+siDmrjoBd2Z1jRHgOJ4dOhyoo
MDKymd1bH8eGmoyr48gCk7H+/Sx1WnrHbCleGSgUIjPVleoztyr3lPFOv09aGadz0xqA7aucGaBo
P0seZ9bURVe4xfA+q2zrjfE3xeg/k0r1slKGo5dZEmpkdtlA0qzPrKgbrahOWVgZ6We7dQ5MpRJ2
rsyUEPLSHs48GKkVFYk9YGhE/1Sp9nAw48kJVC2XFMVk1oSkMxliplE9tyL0pT+mIPA0GX+cpvqm
LWWS+Zt+fva1hFwzp/mAQn9vRGNVGUGto0frFu0NKryyOsHWota6jA3e/ToPQNjCPBtiZS5ibGH1
o9LfU/PTyCP2B5QDaK/+siJsHVkUsyjnwoqyWb3B4CWM733GiGPJk3brBgSeCgR0qHMhmAtBaC4K
YzRTHTWPpvNLZfKzKT/ONR4/dBxDBU6R1DKgx9aXAmkK+cNasgPo5/IUU0dZ2jSldqQ21Z2qKEFG
6IfUJuF+SJKZWf9+dnzr0VFyu62tCCp+mARsDD+mMofMu6NJLsONBx3qgb/Ws/rLmaE2r3GxJ/C8
qQLR3OirW4M2vsbrg5MV4ZypH+MORcJ0bCWn6/JyhOwDSCLn6gGCI6oUPBhd62dIW7uKh8nK6BxC
qTNNBn5sWxIw2vQf9jf1cq2rSTS3gcIEsGpVzBQ1GLV2UXgNFcZTQb/V1SGlIQXXp9BTj/VBZjwy
XZILXq/x0qCwuXNu2wV0gcdTnL0nbugW90r2XusHUzbQcdsQatfYUVzLor4FxtMneVeXPQSh8nvK
FY+kENCGtAheeaElYzpenrv/7eMva8Kn61W83oDI60/T8EVpH6FrHRbm1wwStg2mmMyy4XWXIetf
cxgWDSwrGExXozQoR+WXVHgSuDOQ6wtYKrodpsNbaSe/leVeWRLhzZgvBRphAktOclN3h1r1W/Zb
idO1CeG2NKqOL3HeYDHWm5X4hvrRaCXpzPV+rTon4KCuXUl0W9djcHakk7rPlno1AR01tXiqyN24
eMB47B+ma5fD/CEd/QSk0Nb1bLpZLXstJdgrxfjY23dNa3pseWDmDUKyZEHX/raeVsfA8GULXucK
t4nBnXFKnXI8ss46turDGGNcor54kwntwVL1jUYG2d3YwjOLREykuRUv3eCMa6f9E3cPRfqxBEgr
Oe1voWAFmGAI3aCYBiYb6s54Klx+qAVPuL5N+vaYml/t9BiDwJYxUGZf/n9m1p9x5g9T7szm2NfV
qeMPNUQYGtCIwlq2ZYI/XC1m/fuZFYZRwQvRq+pUxS86VPYo87WPfUnRt5Sc0q1tQ1luHaOBVxze
cJeWlMymQ41ZC6fO+WKSoDeChCReKwO1b5rBQxTJBbwOfndphlKo2bhWVp0gqOONNMKcJkxbfshl
4U3ovZo/dw7Jy3+GhHDaTLHWVklenfrZNyIe9B47VsfkaLyo39wjyBwH2ZDarW91blE4UHNfjwOt
uxYH6q7S7g3rKZ1rT8vuh0wi+CXbRCFdSm2HN+ZE22OzwirNLzYmdiloBjayau360X+9ta83UThL
XY9vRdDgOGVNiOTJgyOatscy8whpYm1Qjz1/3j9Wsk0UjpWKC6tfnLY9KuZXvHrc8pPBO09pbk3e
evumhAb1v6tDUEfxb21Pi2xDgvYUKyYNttS7AcC5pjg4ybeKv2jqpy69X6ZToslGdQhR9x+3BKUI
SdM6C0mMTrRjJfJctzy5YxPo7KimoCxn4aA3WCRmeclgHpcp7//W+MuesJ/KiMIZqAblic9Po44w
EpUy3VOhW3RtQwhSSazrDubIlaf4Pj6yY3yTfnVqrw942Bym04ycKZV8Otkurn8/C4tLo+qt4qrt
screIZC9sIfJ/cGcN9MJB5le8eZhO/tiYmDsKNPNBl7iNE+KeW9kbyUka7Vw3xk3/f6XFRGN0zmQ
xQYupTw5YxNalseAFnOpt+oUM/33Hgn/+CDGNwKzgHoWmEmXu9fPeowhWxghx1zIqN4nlq/nvUey
YJZVUze978ySEKjMyeqLitpYFf1qvBn6t+X7/rZtfhxomIOZjE4PUH2XS6mqfFKtpHOe3W8ges4Q
/8j/agbZOI3Nj3NmRXA3s4aKqZlgGYSHhfupIQdMfAmL7gNVpCrJ21v2a0WCu1EQlqHRCltW6T5i
xif0UsktrcqjbdxD0RdzrB/srPbV9jXVj6CBBIn6NTXTA+sll4xA9vr3WP9atdhGq0baj3SAm+AK
8A3tOCzkRBePFF9ziA8UWurb7W1nrmpmR1Um1LF585wZF/IEDGFjioFxH1AJ709pfyoH360V3yym
gz2HgwPSqWyGrMykkDEQgIYqe2LtsbZmb6GPKiZDpRbzbOcFbxbSUL9bEn/ffzcD2dkyhaPopBiP
DXIfDogz+jrxcvLG+x+2cqcsvqrf7BtbT9vVbX5mTDiNPdg0Lql4ezTTyk+TJrB1KgnMPwVU92ys
7n0WmZluJc0yI47NLI808j0v77KyfHDdmzmzfUvpfNt9X+bhuFQoiNCXvE1CPgZKMwUOtM0a/W+c
3q7+sr/y7SsKZHhILq/ioT9hgmc/S2UqurNG2R77UDtYfn5oVUCT/MwfQy2EmGTvDzIc2nXQQBcY
WudQHAdg9iqhru1k0h2uNUdSHW3tQePg1hHiYe5Phd7p/vqug8bKhQQ/GsIryGPEtxyBqP7CjaI4
GWPlLRWeps3HWq0lT4Rr/zHQdwGPb23AYfadEGxzCBt3BZBeCE3tAWSpRxeSAvsLuT4PqwkImEIv
DfAzMT2aqiUfl17JT6P9hRanFAQ6/k2FJps6+jFfJNu2kQHC3FrLX4ULbMwxuvRW2xxzeJ6Vnxit
Hic6Nl5H8LSHXirz6ynsGn/u7+04+7a/yg3XuDArRBp9zElvDG5+ypcDdUKl5gGxC6/kXp7ox31b
AgJ2DeNQhkZNFZULHaAIUeNzoIM1AceSnQyaHYYMQhC8/JDzFzP97JTkPSEKpNXfhwaIj/Lzvu2N
dV6YFgKOBTxvaqXYXmLlfkEObv9dm+IDtG8X7O6+rY0j8HNk+zqbDHVr0TkLRWEqw9DbU6+wgAzJ
k9k030BFf903c51wQJYOhU6IhmBq8tWAIAB5deaSITvlafdkJl8VvfShyvsXM2UTHq8XBEtgR2D8
GbRJ8M+XvqlQwFiaFJboPN53XPOyvjrw2ZIc6s0FnZkRchsFc/P6Vs2zU4n2djm6weBECYiXXuMY
p/29u3aHVUwBGhnr6MxrT1x5inXZphkUm5FHTc1NrDo3DVpAGi0OQD1KPH/DnPVTNw5iWxBdETew
y1Ejip04BTW9fCgX+hS3NVT4bFS80tZDG1mmibqxlRcGha3EnHnICBpuelJa62XSXIx/t/sfjEWT
08sYwNfJCtCvqyjev4tb/352obWdlXK7ctITZn9GTZ3p/tIXvkVBgI87O3AIyGE2gSqqXkmC14Zf
QlIGrX4QqdGFF++aXO1ScLkb8zkl/CUnnV+UGE3cZpqEjbG5m2d2hOBBeN4p7Wynp9hNGn8F0EC+
Ivbd/pvryODxW2sCRNWG5hDGL5nimhhaXIOitukpbYxnkBQf68q8VcZOklJf327WCjSCThKKX2AE
6JcfzaJtNnROnp4y1I5J2nmLRm454DlaecTAZW8Bl/q3j9yFRWETGyQmdmM36cmi8d1Y6JaXlLlP
qX1PYwOlsa/75jbeDFghdN9WZQx05MULtTOKLObcSk8JMx/LebiJe/de47jHG13xnK7/aPRZHDZV
FiXji1qQT4NhS0DUW45z/huE2xVTDIaC60Z6WiqTenpLwtJI3kaXvC6yS2frFKLhCxgF9DlcjF69
/KBuVem1knOEmNx+UCZ+cGvyxSXcM3tOfExfL4N2fBxZJ+tGbHgS5icB/YJACqCImCcpOq+hL60m
pwwagvEE0YTpVo+p55Z/L+PoaY4MK/oTJXSZ2AMvAgYCgo6JUeGi7wJY1rkZZpOfQBRe1f3j57Zg
GGb0ppUfrIwEc4k2++jbCZk9pVQ9Vr1PyQyyKfcJ554yzq+t3vpZ/kDLW9QFwnzpj9B5jHL+nbdD
qMfLawLdXy0LqvkIJb1jrdFXlL6DtCneNH0O5lGDolTYqIU/sK8uheJQNnjTWASdgjKT9maaELtP
2/K+tuqAT50/qK3fKFkQG5gKX6IfmjoeOiy3Nkptjv25cCoMqrWOigL6DYR56buDZ+b+idiILDYE
akABRL4MRooQp9HZTiF/nlrPVK2Dqo7ipLg1qzrYt7Lh8udWRFwKPL4s6NIoxw4C3Ib2qXaygz53
h9nRw31L15cqJDR0VI5WgUfoaK7rPbt3TEa4pnaQYCiSg6Z1Ic2+xQQNI6PAuHZJvnC9KuApkMkB
VAZ1JPzTpa0OGi82uNTKMXWSU12gXgoZV3eAAJ2mSExtLAvTlCD5CfFIYKHFISfNaPAiAZ79mBDI
8yZHTObBlBBfRwUglZj6qZV3cZKgIw7oGnqIYEas183lsmy2jEy3Feeo8r9mwxvTIEfDfCR/D/lb
3xwt42EaKr/AuAZMjDHZ89RDjTF/a43fgjoiRK+/A4M0VnnX9UknPH6SDBNhMSDQOaLkHnapFvwf
ade1JLetbb+IVQxgemXs7smjMCO9sBQsRjCTIPn1d3F8fIaNphtXOnaVHqwq7wa4E3ZYSyXJ0ai9
vLtZjMJPi9frqmPhXPy5kcoCTAsQjxiT5uTJBbMUBqSNkIK2gWjjkzy+RFAhGTUWHXlL0YgmH3cl
roB0NkE0wljs+U1TJVskuzZMvL9bJ5ENV7Kcsgbso94hNXuineBG12h6fkKsugBLEJsgUKMLYx+Z
FqcxJWZIrHsyHqh9vH6Dl+9VQMZuBPB23tmxSQtAs6Hx07rgzXOGaL6vS4wuW8ciynxtKjwd+/DW
8PO65Av7WAVjLgcwImsBgEe9mqd6iaRIMcJe+cuOGOg9dB8UsG6HJQHwRwpM5MLwOWnr32+cTN3W
ViU3OGZcLK41Hg00vxkNRuSZv30sHWDZsHgMeWDAg4vfVo+QoVkLCbsC/cECG0Oy6ujyXTI9JaId
nkvlQPN7VQ1LA581Es3zQ4GOKiUU6XSYxuSARfEwrwXXtiMBK9moZiDz0jDYwRlYVLCsrgdCwgrR
MmfjrSJNwfULuwhnQFZB1gGfDDFwk9yFabOupwNcW2iMn7Dw46/MK1ImqlmIpKx2vfn+WD/CsHRl
kDBt6hetC5OkUh1NYp+vH+Yie+MOw8UXNSlzG0UtEmZxiH66MX2tym+mjQCQn2bVNS2BvFVtz90D
Lg8rGyt+B5Ap+VcGeF3neqbQtnSgmP0Kx3pywM/t9MjYrp9MJGnVlM0Fjmo/dgyThKFSfBkkf9KA
xEccKmoR7IjB7BAyflsDf+TFCAmsWIqrHskN5tgGrPUuJXZdaC9i/hCJ4U5DsaGogrULVtoMSTiR
KnfmulDcVJae6EzD63e3o3yYgACQtIKSAUY5Oa1Y0BS2x8zSwqmd7uwx8iMwoi7j03Upu2dCQQ4D
e0imEGfPv1BPSD7qTNdCY8qfwJnzq2Gzj+0k4jJs3F2XtRM2MNSxEcZd4GBakZ7i0RYqU/wlLuTa
0ezveraEiWH6g/aty/VjXt7VtvrzuuTdu9wIXv9+o4fSiPXZRJpIOJV2gBdgyKLsxsam/3Uxl9Hp
/HzrZW/EqGoi9aM8k9BS4JjuujrxsxK9G9dAa/26qMtyKkDGt3fJecAq04ccaaQWdvkcj+6cZY3b
6+oSTnWpOnkvEyfDwzPs+vFTgz6IpEkvY2O1Agu/TG3Wn/HGA4ABBgxxnR95MHOwaXfAS8Es1VD9
1VsfDaDna59TyZNEgPX7X/FdFvegnuoqreRMI+HSTsTL6sXyikn9BJqaH9cvd+87YhIRcITIDoGX
wKmLlo59XesDCUkGXuX41NmVp+hBwZ46EYDdnv1ha26tjWP/C7tL5/cXDyCLqIpBCyMALWY/ML3g
jNoNbELwnVbT4nw+mtPvcrhQZimIXcUA32WM9jEusBkoibhfREfhHBbiZIKX2HpraeRI2XNWU88Y
Ta8lonGgPaV7PwzKAOeXpgHxXjHNUQVID0opclV6mlncDX3xM0nHF6m+z2j6W8sJ6yMFb8D/3h+W
rM9FGt1SLZE5krAg6RO6QyeCkXQH8KP+ZC6CwtGenm9lcXoupYYVG8DhDWVAcqDI70RN5s/CxuDu
9wJCNbwIfC4u7PxImI6OGm0Evouqjg7ahE7Uyk6HMjjVvl23p13l20jilG9QxlHNpYKEMx7NA2ZX
lV7UNN+9M9S+MEm8dtH4scFKncxoAPBIuKz7eDKVSjdPWO905SxyeXunQWKLB/OKyn5RbEu7aAb7
OkQVg/2RpaDLMHJBVN47DbA8gMm0zu7bOheVExCUKGpFtFCph+qoYsTTkdmSeVVMX65/mj1T2kpa
D7sJWUMzdMNswi9kJC7cxFbLUMrnHFhHi+bgBjK3suenqhIRaO6eEIm7/YbfdPFGYCzp8W6dtXBg
1d1ss6MK+C1T+d1CN6wWyGkmzBe+/II6kSYl8OCKSH/u1zWHRSKjo4Knx0oeehB26oXtNnUuGgrb
s6uNUJ3zTjYbVLpOhoW0aT22gHBPVW5GomPL3PCvf709VdSgheiDQ+dhw+dfL7bx0fo1CVBjs/Tm
0oz8Wp16QezY+1ZbKZz5qtJo5BI4oUM9t53EbEIt+quNhsP1s4ikcOEDHZa0SdBmCmkV3eoAQAMm
UCjrgqWNy87AqhLQBhxor22kxQBbR/NDf+78/lbxCs86Lk+TSwIaxJ76/Adn2gjjrAsqPvZppqlh
l/S3Az31THlomOhdst4MH9vBvbxuhgD3H4vJ51ogzarZpxQv+hKT0pH2pGKYBFrdY7K5I4cM2wgi
RKk9FQdoH1CKMDmKNYH1W268hqSnuZ5LNc6VL74up/ejNYZzbN2mUxJev8I9FcdQHSDeQCKxriOc
i+q7nmIdJdJC0Fr5cpYHUyfI9vYUbyPhYi+k79POHoHT2ut/SaURxOZPhUn+9WOslsh/I+zm4ith
LQ+jjpylWiiKVG1caSFo+Ny5mNw6B65Z9yp/b6Lf7v9CxXXQcwH6HrgpOl/Ypf1YW1qP9EhVB79u
R7+hh2hsjnEm8j97egCqAIJFBzQXsJx0/nFyGfSaZYe6i57KN6B8O1TT8LXueqQT6fH6Be7pwVYU
Z0q1NtryYBlayPrUm7ThJ4tzgSLsvk+3Mji1NvVk6up60kJpmt0yr/3MzpxkssMU/CElwdx5DkQ8
O8VQcS7kN9874KoeKwgKRkd4X95IQw9ueFjxYOtun6Olpi2CVvaepm9FcI48yk2lWtBRCUnsTkvh
yNFdP4o6dCIhnMFWfZxo+AMfqq3zU8IAgQ8vUh+oGYl4IPeManMeHotsjggbpwpuaJq0B5U9V+r8
oZVHfLLFqavZu66BgoPxbtbs0GNFZ3JNynTATap+q8RPcaW418Xs2dT2UFz2343JlCZRpYZolbg0
rVyJSliCTh5xr8MfRHakR2gd4x8ABnMKj9SvJcXqKRIyYo64D/q6cBUA8V0/0v7NvYtZj7wJF3ki
S6nc5Xi4gxGRquCbzA3UUUUZxO7NobOD19q6KclnzbUmtRqjAG7VFgnAW2Ged5+jWDoUUyGYXN/L
mjHP8F9JvDPKFmZWkqmFWpLc2Hl1LPu7dhiPdpFlTjnaPtZvBHf4BlzBR5CtTO5btZkyLfqCMDWp
rKSOaa/Idx1ZHAn4O0dtrk4AVZE/xUZ5JGTG+gNj/RcZe74fJZLSm2gCsUGi1cpBqUjnoVnzsTDi
LiyravbHeTK9glATcKMjhlPH+XVqWeZFee5R1SgdUBWCuAiLqMGkVkeMRvqsrz71ZlwELRluOiP+
vkRxhR2Blno0yienRI8N82/jj7EvkQKnky+PjeLaWIcS2OXex1gTBAJkEYJHAxdaZTtmCy0sFeXz
EjdylMidCdwK+7MtHQdRA2pPlbfCOBeaxgiiM1xB2DDVK/rW0ccZj+bpTwxzo2CcxcztVNtmmaph
HsnB1BoSgM60LzVlWnDdNHdd6EYQd3mpnpljtTq1Nr+dupBIoBVSEgfjeG6ffL4ua9c+YZwywDiQ
K/CpXIORCGNB/T5UUhsDE8bjkAFTpO6xdoSZ7Ouy9pQC5IH/yLpI6tIFD+sBjzBJmx/lBagBaj0U
wP4f/AZTGIvcfhw7+U8uEx08jEmutVB+GgbIOe3UAvArbKr+B1EmdwKIWaxhQ2FkskPK6HD9kHvK
aAC0F3M3YGa8GEyA9bG41uHwgDkY6AvasF17nye/Pf+AfHIj5mInSNZzM45RjYhl+9CUp6oxPbNa
3PlPyh5rXw+D8aD2uygKLIDH6KtcwXO2YEGm6+BO+7CyZl6/td3SOarWGpihMHWA6YfzcMSkniox
0DvDWDHADdSeWjI9pQC7BDJHQ8COTI5lnq79FqyEzgLpe99sK3w1kk0sJDktYhWbaljjkk7wzO5s
TX4senjumRpqR0jL0VtEG5Y/4riY+TQnUP+OOTZG/rU5D3TlCBjpP9D5rSTuPK1JR1nuEzUcIukm
B6WrqS2mMzHsEVrDCZjg4fWvt5cmb+VxDmsaJNb2kqSEo0Hvo8oKpXgUBJTdy0NpD9wdBuYSL95q
cZPZRQwfX0mzn2L5OAHWKubiVdEkyu5Z0GIAahnqhUBt4XRBsmfSYWQ4lNhsPhUL9sf6QlT531M4
LDK8oWOAoYxPW9lMLZ21gxoa1vwCrG0A2lVBpInAnPaKENvAyKX9eT8ODQMMcxhbTajg7QTGlU9G
1LnIyV5BxQiwNOpozdQJHP3eHb7LBW3d+R1iRkQeaYXonyzRYzGmD5h7vq5xeyHSwlouFAJAxJia
OJdgS3ZhdhNeGfNc3WW14aOG9KmarYe6WOqDKleijZ09/dsKXI+8cRE0Ijom0xGTpRmAWO3nFmyq
dVncARD5D5wR5voxPrdipmBb4VwSM6asSVIUV9JR95WmdyPQeMiJoHeyF4stoFXoGDwxsUXAOaOR
2G1HKhTM9Vg/pmz2GnW+n7rPaYLE0niRLBE5ya7KbwRyPsk0aoB5ZqgVtFZsOj2wo1qtq30aRaI8
bVf7MJCEPckVlY234BjAC4NdFPpz1cHR4vUB9ncWi7j+RFI4heg1SZnmAeepbO1QRmFWj39QKLc2
5+A+UQF/12eI8aGVvtiSS6vbotEc+qXT7/L5+Q/saSOL+zoarbJCUdAlZ1gSm1KvHz5Hs+GyCEzg
IgXfLfeuSKFryAUGND96NymDGs2K9E+5N/fzUP4weGu51xaWe3czi6007kPppTUtC6ZD0aFGv4HU
g8+SBRBZ31VQy8VDExTl51ZnD3J3l9mCa931GpuTcp8QeH1DrNmYcaB67fT9QcMM8dx8lP4ki9+e
kft8sg0itDTD59Pn+yY+SNni2p+tWJSl7ToN5OhAuMGfwEw/d00S9i5madWSLP1EpftZ+9CUt7U+
OpYeUiQ0f6CT79L4nk1OI2MxMzQfBvtFA7WqnH+3Rs3ToS/563VRu8aMeG+hWbnO+3EJjJG2UmxL
q3Oqo7DIHuS6E6RIewELPUMk7aC0QV7BaYJRjbY95UgxqwgUlHZY5K9j2nsNQECsX9cPs+dpt6I4
ZQC78H/ah0lhHXqlcdWa/Zx+E2UYzzi8QABIhOcc6BRWhoNzZcD0sDHZMTriTQUsf4YOFx5TGC8l
iptnTaDGtf/b5wIuPQBoMNuiYymTi/mEZBKWNlCEK8f2L1pHTmN14JkZfnujH+wQWzmcw6jGdi4G
HQcjk0qd9K3nqg1+VH3Bcu53Wije9XPtWBWWRDAUjLUpMBfw8UpOgMvaNMg4QQ95tJHQOFODfsSC
hQm1eR3m6iEumcC2dhzTWs9GeMQA/eVyqxH3uZxPkxoCm8Mt5s9FN/nYt3JMMMheP51IknquJkYx
FLlCFlRoxz5yFrt/lDP1Qa3t2htTQEtcl7ZjyAQdN6y+gG8beIucjuhZYdMMkHShlElHlJ1Pyyii
5dkxLww6Aw0J7UqoCe8EbUDazWhJqCHa5djLBRFDVBU/MBwiSKL31GIjh3d/08R02kcMKS7Gxkzi
Fu0HiQzYkzpin6IQrR3vXhzG4EEyD5a/i651V+Saaes4VQSHa8ZLoOaC+uz+vb3teMrQcr6u3ZRR
AY4HmYTRwNrAZDEBMJZceMlSfbyuBJcb/bDgFbwOgyc4Dp5x5zqnkmpuognuPClqyU2Uvj4AE75x
mTUfSUL7T6PRgtHMZM/2OH2MoyzxlK54iGMz99homwKl3P2SWGxFBQrp9sVrT9EHNe3A0BDK8he1
9EfJLW0w3i8H8EFokiqQtnvPG2mcwWllFaWoYaPiLmMXgKLghTgzDUQgZteuV8ZjTC0jE+AHlguQ
WszxBK815NbJblof5/dSuT+Oliih34mdBAi+K2kP9AZTeeefE9gi6pQyVNlLXW9DYJc72LRWnJhN
g9PNTZALYYtEErkQOhsN1eYIpV6qdY9p/KDO1UfJiNwyee1TUa18Xxhsbp3PR1mX01ZNLbRpiXs4
FHkVIh+0oUpPjQoYrWKUG6cA6fJ1A9n9dqiiKKaNJSPsJp5f6EQXS65Git6P+X1Rv+EpjcXg0CxL
gY68VXS5/gjelpj9QngD7QHvjqtBkykZ4MNGK3pk9XxasgZkQLMRAGi6ceOiPRYzLeHUrLDrsPpW
jV04R6jSFqU+nDLaRU4mAec/zwCQr5AMX70zjYOCth8AFgFVojeM4r+RIOnb/EBHNXXTSP+GCSLi
J3SWUeKQnlJTNTB/ZgfXr3HP0jA9gHQRC3zAUOeuMSnKrGljdJzABXur5fR+kOanko6CzaFdMYBO
R7UDJaMLWIGqtGVSIvMN85S4cfezNIwD0f+gVoRGDaD61wUOBRRD5zqB5pgRjyW1nhcQJ5UzeMiW
5IaqXkNfq8Ftv6aYwvj969tKXEPSpqQyA6+HqCkGcWysXCqWQ4vRnUQAZOeqvkKMYyoQY2YqWo9I
HOXVN2+ENAtqcJKEnlo1PPfVQbE+MCOsysPvHOVNCjbeAaMBjlfAxemcz8X81VCWUrH2ahRHI65s
Aq5D+QMhWJBbK+RYSiI8NHsbk6kx9LY6ZEBHzHOXWA6Lfs+t/32SjRAemV2m4N3DolofKiwBklnt
VNNXLc6P+mgLwCXO1fpvSahuKaByRLkfA5XnX6azMiSdowmy1p4c1Tl3LfCYjsYU/v6n2YpZFWSj
ABkWRaO6rfvQTmdX6cugIepJTQUpx7kPvzwM5womq5maWRv70JyC3PBU0AlXwEqlLGjj3xv9u5TF
qTRlRTkruQxZ2k9SBUP9kYnAsM+zwUsR3EM/psvEaGp1odSUN8SKDoz9XprCi0CD6fy7sEhaycFo
H1bGDQXl4WCeOhYJAtCujq2hBwwk2GPl36gK6dO5t4EoNeXBYIAMuXWXSATHz8GJ/ucoGyncBwFt
YlQv2tKHY1AfDTc/GccuSO+IYzmK34b2Y/r9uk5zQ1GXErnvU6iA1Cg7qMBk2CcqVac5+zD3gIDp
Wo+gjUCWD0BucScq+mpcNe1CMj/eIw99V5Gc9eF8UgI7mA79ST+pThqUrmgQZr229+Thb1HgqNZA
oaiC845nj0maEsNXrKsPVhEHpn1g0nRideMlzY8GiDppqxwF17q66WsS+YhEFRXZMz6k8sB8PWjC
9hAfmae5rSt5vwe/8c/xNLwgQf8LWGLuG4JUuWeagZuMl0NNvinVKU4/Sc0nXX25fqw9I0Dn7B9B
b+gNGw/Iesuux0IFrBo6/LH0DAQ5q/Ouy+AW1y9Ow2P39oOh047iNEjMAem5PCxBe9S85WD87ILo
Ay3cOVC97CnyBYLXvOTymwF4ANN5GNHiG+GaqsbZiK2CsA/aW+KDEs0d3cFb3Pj/9dV28gnsOL+L
4+Z6Rw09DJvC8ljcOpq5ODPxRwoEVcFY4J4H3srhMoqiwmxNJ+NYS/op08NBRAawa8hbAVy+R0t7
mNQGEWt2Rw8Y1W58qm+qo+bPByFu5V503Mri7KqVu85kJg7T/ihuBx84HSfte9k7VoPvFDlVYB+p
BwdyYwu6XFyr4R+1fP9cXJKhdVgaq8FJHSbHyUMNBQqZh6hF+cZNLLTo3UCwPSeXayxJFKVJA0tj
LvtVPnYuBgXdxmsqh3mylwPwVgr+R/XnEg8J6qhMOj4jTVz6OX+uH5IP2n2FPWWMknrkwA4iv7Xv
Tt6vlIt2Fik04HxAYtLcRTFGcl/qv64fSqT7nGdsaZwoKqo24SQp3/UBO6+LZQmyz/X/ceE28ChA
+XrFXuG5vAq0qCMyQEYGuuGUPTUULIeFS9BhY4ASkAzjdjZFA1C7V7cRytlcU9cIXCbSkZY8x0AU
UNBsqxNRfrhv2hsxnLkVdOopCPt6DM4ES2AG2YfsJaHhHKxwlp1IH3ZvEjvegP9Zl6MsTtoSF2NL
zAk3edSCMhgPQyCFfShCUN+9OzxMgaakEICMcXeX1F0Eqg2I6bWfeM0z9R4Is9f1bt9+NzK4o0wq
KQnVSB+Wt7MPKrlgtV9MAwXNUXVaN/aqw3WJu9FkI3A99CY0mymlpdLjUEZq4/3DPHMp3Sgf/A5g
+9dFie6P8019A+jgPMbZRumuIHc5cXsRaMz+aVYIA1Q6gbfMx8Y0AbASQWzUzBAAPU5veHr32Y6O
10+ym/0CLfC/crjY2JrVGE8t9Buj8kft0N6wYPHLU+EKl+P3L+1dEqd0TWMRvaxWL3EEypCXf5WA
MQf08sU1gvwhcovXPBBlNLvBcnM6Tgntrq4ioKBCJ6YHS32iqHQBo7Czv0kinIF/0ff343Hql5p6
Olc11I+5g589at500H3jDZ09dhNfHDvW337hdTdn45SwAKx+Mo8QuFjfaPmtFIGDcJX//8R78FOB
UFrWVWyenhsUSeRJs9OoD4vj18bpHOWFur1jhpqfnH6ZIkXcfS9spHEKXxekU8zBhD/3gNLqll7m
JR5ISYMqAMaWSNqqbBeXt5HGqf26QBflFSx4lUbc3Md6cO8YTvoYu7U7HCZBw2b/MsE9CWJ53OXF
7H5WGBpK7DhehsKMVz/mJ4w838D3VnjX5ljNEz7AdnV/I5HT/bzFvIjaxkOoO9bTeNt+SHOnvYlv
F+wCslfmxa7ssJuJOaL5l11D3wjmLKGlSStNDQTL2QHl5mX2izm87rZ24+RGBKf7KenGmNBkwARZ
juyzSJsjCGYfbSu/sezG8hR5kr26yNqgR2VboDyi83Fpojm1mN2wU1Ce5+Q7HYpbxWI+kX9cP+J+
5rE5I5cbqiyjkTZCTHEbhfoBa5yh5Wgu3rieiNxx15VsRK3XvQmdRtnYbDTXExXgirZ/1aLljt1o
9i6AfzbLo5l0eQntr+sDYaemesinWzsR5BwiKZwLWWo7pQRjQmGrfe6H+5b+1WIKRTQfpO56qs1h
ON8BOjs2s1VM40sP8YGcNC8L2gMNy2A52Pfri1n2Wjf7aqOY095F95Z7XTVE5+QiacJiswezIF4N
WfZxSRVHbSMgv4x+NOXen4gCBiGmdA1UPThdH+e5TrO260NLHsG0M7o0W4Ailxq3WlUJ7OpfNP5d
GKfxGbHmSZbWiPYDz2i/C62PemieercOTcG53roIFwHAtk0wNWM3FkSj5yov5/JSATegD+UYmL6g
HamcfLbl5y7PJkDYRc+DIineutYaEjPBIybtX0tZfZi1/ntWFb2fovftSDrNQXgel54eA81wiK3T
EmNDSGcdc5ouBupgbiT+nKcf6tgiDrgxT5rSUDeqawoGMElHptpPQKSIRqdrK8VnZZRiztIgNyp4
9nSFLR/VUS+wdFXLYMJNP3cqiq+doT8mWjkGetp9ifMOBD4NFsFYDlzpyY5yH8jLmdOx6UZVi6dJ
k4/LEstu3C/P1/Xjrep77R45Tzxh/i9pe5T55icTgW0tC8AcvNiJQzts/cVF1dYtQ5HH2g0Am8/H
6SWASGWNLkjsylskk4F1xDBxiCq+QCV3LW0jhtPIoijsIbKMHtClX5s+SIrYMeNAFvUL9/wvNFGB
mWFKBSCm58pIq1xGixypsaqeBvtkx4IC2G5yuhXAnSNRsSZhjFofkjB3bjwrf5nmn00Pgr2vUenF
7dOYHFT1mIXXtWMvUm7FcnGFwQzAYQ+xxoq9bDnEuAX/qHNdyHo5vAaa6PcDvAv9PORW55enKVEN
E9fR/IjvdIzlz5ifw2A0kMdFxd/dx9JWFHeN2PMsqnqE1mXH9AC0g8NyIoF8iIM/KddvBXEXR9O8
L0YCvcNwlqu94fgDS0yFSdu/mJQfmy75g5jyLhFzBue3qIDyxk7Xo03pLTHcZn6Vo5M6iZKavdi5
FcOF6Lq2aQ0+s1URk8c6oGHuTm76qDq1yxyRk9itWG6lcZG6tTARlPWwq+SY3puIzpKr3WX3uptj
OFoXhBRl/fr/roiYxz6/wqnP0gqY3H34+mqE7TH5mB6QD/jLqXR82Uvu1yJ6GggjmUDq6ls2udvC
DJmhYwrfV31smxcsKgmHav7lZAYYHzHMBpZqzsQWiRVRlFh9mM7O359Nv1/uo6PhUc01nMgBQOUx
c6074HNQQVL3tq12ea3vwjmjK6tGBZMGhNsHjO+Hqj+4vWedtIPkyw9rqvWSh+kpDbNvkYMr/mR7
cyh5Iovcd6EYKfrnDjiT1NUE/JC5vb7vlUByCoQ6DN34tj+5ijs8yuJK/25UeJfIv7/1ngypwd4k
jl56kz8zECuCO3R28kfqzQfw4/rXXeluBmZuRHLmqZamNCc6siKEBhfcGx4E+uuLPw0SQdF490W8
lcUZpy4VPXat8V2ToxXqgXKIvOV5CNbnaYt8Yfly/Wzr97miRvxMjtT0/ZBVsM7sOB7TU3sw0bnA
KvjhuhjhFXL2iAGx1rBbXGHnr2Wu6UB+5rfoe/plWImGIYXCuCx27pU0y2TEPt1hvorcKz5FBzkA
QWoo6o6ItJFL9KSyHLpyrXlK/UkqnvTm+frF7eYK4EjGCB3mWECjw/mxeZYw/wttn7JbrU5cTKtJ
qog2azdX2AjhjDjNm3GYCpS06OyR+raJDl0McjdXLGk/V3gX9fb3G7/cV4okL4W0NveBwu12oXnP
0DRQDyJUiH3PtJHEGS0KIdOIqdLVM2k/6D3xswfbJR8Wl91mh9yLA5GbUHd1YSORM91MHUk+jDDd
zte93mOfSSi7K9ZU5aZ3rW8deyc9ZkHuprdryaJ6sI/Aq/1+XWHUveQc29T/aAzfxZj0qdUtMHkD
59xtvcFXvNJjfvSL+LGf3g2vUQDoOl++iVx6g9lFx7g1ATPnZT67+ZMX+fancEavVuBfxFYHclCg
HmlR4RSNDxbGNBONlIlunjP4fKKRqs7oirbdKcOqf/Lt+qUKDORtNGGjtXHLFGOuYSB9e0hKxcnp
4hD5Pi5eVVsYUvdNHghOOubWsATAmXxtUKPCv2sEsA/mg3Ua7pJgfkx+La6EmJN7RSjKJkQiOQcw
mTO1UTnHS0sOkeYa6n2mC0ZM950ypif+cyw+bpd0HtOkg17Kzfd45UXGCyt+MkbDLSS/TB/06lbv
vg3T4/VPt5/tbuRyfoDNWbykZK27Ik1ax0XmRwNjU2u2W7iibFdwkfyUJtVSM61MCBuVz8bkVX3j
xKJh7n85EQAgAEO5krBwCiLXI0kZXdORV+b3RwX5e3RIP/49QyR6LeyeCFi/K1wQcGR1LsDRtKap
RqGNjSJ7Y/axAYkPxvGvf6Q9+wJBHJJI7MeBvIDLpLGz0RbDgB0KFhvAL/7RglUlZR9SM8xtw7su
a89XbGVxt2dWug6dqFAwTnrPMOf7QpIEInbuDJQPCNcmiB/WtvV50I5zVSnlBIVj2fAWM6TmrZ0L
bmxPCYDxACI4WwUnA3g0zmVUKR6MzZwNayD9ZWKQzPTz1AEeiAtPfhDB8e2daCuNO5GUjmNC3k6k
nnIwohSHQoQosd47l4mCxQgTVkCmN1XV5hRtTFINTQn42FghDukBiBwdmYQKq+Grwwk1wOtqsJOJ
AMdQBZOMhTsE2SP3tC8aa0qj2AJC2fLVZp8xfu9W/Unpfs2qN2X3sWF5jfQqEHqp6OdCOWc0lJne
KXZUH1YYi1g5YNTnJrGH72l0wtiDp2QfmGlhVq/CKi/qovNrVj9hBcBX68mjhuZPsh5e/0mXXxar
A0BZBLQtNi0vYG2thlRKIVVDqFbTY2cSv57727wXoURffl2IAfgPrAGlL2x1nqurLQMKR5fmIUzq
6ZDqipOV9n0mfbTs+dEq28fKEtn5zsFWZCggpNpYi8I62LlElWIHBOP/aPRN2R0Q0E+JJXuTJMK9
U0RyOH+CIdmkKGqrOaDw7ExrqRIwWBHaAG02u7I0nPpYcSI6+POA1RIVeCJ2aM4NgGDyL5kUi3L5
y/QP6xubY3OhnI2akqK8OIQVW+70NPNBwXfUi+5I6+TluursmdBWFh/Se4uR3KjiEejilmfFQaJ9
q9jojsodrQ+m+UpBdDhKT9elCg6ocyakFp0egRwKRcD8V2TeLMDSiY3YIVZwXc7OS/zsJvlYnmGX
e228DGGaLMon2WC+afl2qkSYhx9SMEDbckByK3arOPnSMyD9tmNVBUqP7RZG2kgQVIS3zXl8srRz
BGCL5mDND7WtFE6qPmAlHvgTtL83M/uhkF66BdVQmwp7UOvT5dw5n98F5/8VXQa3pBINIaWhEsjf
6iDzbBdbQpPfPGYnS+Scd/zkmWatRrdJuFOzV6YKHHOhAqOxDPCheKN9ssCbRg8x+TjPmcs0dIQm
Vy4fRvDkKre24Y7pC0hunOt6sPtT3vJwBArsYnFxojEWhjVd/BTdwryj9MKKo23fkPKYKSJgy13V
3ojiVFtKmJrZeTqCveGWxkc5w562eiO1oqmLHWesgGEET4u/j8Q9VCWQiRszWnMo+pSPhuEmge0C
xS8/am7myDdYgAy1ByTIXuyJRkwu601QpI1oToljrc0jvYboSA5Z3Tm9HmrYOWOS283HKvEt9dP1
z7frnjcCOc01u5xWpIVA2bqfdfA5vJLfT5FxJiiGvtJGAOGOiwBFZGR5oeKzZfoPmH2NBTARd+1O
NeNcBufWZb2ZlmoGaw+G33sP7XU/9xOvQdU1bL9VXuIP3//HY13saSXws8yCyCaPnUXzBuNTJhrH
2f0671fHk8BFo9X2sQkZRvscWV6pHiRRRXXXqDYiOGXXlIXVaQU3bsp/6dA7JUjJMyt+fwz87AMR
TrHHKceGToaT2Guy+tRbBy2vHbn9Os7fpf4boEbc2fyagnOpE/G+iS6RU/GxQ6pjjxCdabFT5q5q
fdNEywL7MnRsYwNxEKyfnIxo0BOwSeAWtfrJtpwZpItjJniq734pPM2wKostSqy7njv9eELVSq0h
g9iPmh3GYNYk1FU0QdoiEsMpxCLVTUENiKmbo1HdKMPPxHZV0dztbtgAFAG2/vEOBFfx+WFAL4NJ
1QYfZZGwYGw9pcpfCTPxeW7iWAS1sftxNrK4j6MDgy+J1hAFWjbNiazqtikH9EI6Ee6L6FDrD9mE
5UUpIi2dcXUNGITzmbp2igLHeBqbbzIRRKn9z/R+gevfb2R1tV5rqEkNYYe9bstTR8DJll6nfLoe
H/bEYGsc61EY7cRDkBOjNpLakvVIXX2v569V9FAPHrMF7TqRlPViN4dpWE7qKkaISDEr0VdHc/pe
Tp5RCLpHe99nexguEtVEKdWygCJYzXdAbKX5vaq+WNUDwbL19WsTSeLikaTrw4KzrFlR7ixZQArq
VM3T/5H2Xc2R4zzXv0hVEoPCrTrLYRzGE/ZGNWlFZSpQ6de/R3722+2mVa2yv7naWlc1BBIEQeDg
wJ72YMtYkbVk3mda6REYmvv7IlVZh8kaPz1AaZq/M293XZ2liAiDrDwXzCTInesJKAxRlkIoWAFo
e/yo/RkVgdGEu6T/QeLdVPy4Lm3RGs6kadsUSwlW/Q7SZPwSpfesvMurbdcdr0tZXDYKdm/O0YCC
CXmazanECLmJZQvbH3X6OZwezLWAdUnETJfhzk0TDqiaLkUkIp0yXkNE3L206o9bb0t2uq7F4rPn
XIa2WI4N2JkE2+chL6I9Mf8i6ZfakVtSuRvKS5/b97n7PW/+vi52aYtw0yFZDY5dIGg0zajIGWjl
oFmPA0vZ0Y2+VGRLkg84OUy4mEfxghbsTY9QUUZg53cghtS3aDlpxyfR7Auyv67MwjYBX40kLmrY
tgnA4uU2TSz0ZD0M6oDnLEjipOw3jUnFNlPNGnXR23XDvY0QGOymuMMxZ/JSFKaNURE1BLGId1D9
iWU/JuO+BnjvukZv3Q/EAMw5Zz5dcJ1pRmHGAsw8VjaA6FZsvfipzr7ZotmI5pdnr0V2b1fvUpbm
6upwyLoc3SBHnpp+Zh8c5zGqblKMbI2tOwyscdX3xEr38VRiDu7P0v5koP87q90VlVc+Q0+2NGPo
DJONlTWqmd7te5P8BXja9WVdk6FFYF1sMTmltDsU4geLfhNn9DGdZ3NdyLw3l7mEi/XU8yp1T83M
rLCeEeY1WOiIsyrqtwWmrW6F+l4kP6+LW9YJftvDjA10emumYhjgUa28dDhk432a+yZ9KNfIiZdE
EPCmuNY8FBFVjEujH6WBQfFxPhw6/uQh2+e2Ox79uq7G0sE6lzF/w1kEUVcxfPlYDIei+CTjbQJy
Pxq01oqnWDpX51LmrziTIt2sVC6DlNgcNknyyckfBuySze+61QL9bEy6HZzL0lysaMIUMycgy61+
K/JVGdFGtZjUlZbfMUXgEbNkMISMfxGDcz8KELdcX8+1PdPMgqR2Anpc7JnZ8l3H/44wCqOo18Kk
eeev6aj5jhjwsClSkAIAde1PLfB2gn6+rsnCDelhWOy/5qc/1FujRD4yxXw9NJIZm3poTwXJvpL2
VzqY+aZpq/um/z06+Y9Mje32uvAVg9Ef8HHWU9IkkJ1FP2WF8R7kcSL7KsUgjpUCsu42AIqaS8dz
kxBqyGjOuzTNsErbxJqy9DSM9dGV9330O+vzQ0y+pMODi3TodcXe1Ktf5WFAIrizGSjVTe1Qp8C1
JaQp0lNMgqEKaBjuouoB71M/tIsN2Ls2kSl2jveljtdkv5Jzn5vNLNvFBccpwZStN6GbGQ+tOyjp
HeuMPU05MKAuD/1aSR98pc8iS78zqzyY4M5RTn6sHPsBvQ/PbZ2A3PFz37sgssJJMvPs2RL936Sd
TspEZs8idOUUvSlDvn4p2HzA6YQSi6Vn47ngiJurIT2lVXQKG0wLETfEHjdDZpkQKHwru0lJuanE
TVdkPng4Vl5WugG+foANAg8XD234eG2bADxmuerK8ZgU6AqC5ZNObTGKj9hHLl2v/6biomu/KBCo
0McVE9F9MkrwiDIQhbjQHblhLa6qEhThWxoCpZFZje/k/efCfJ5G8lcJBigyACgCXq1TSMdH02n2
STmZO/SdfzHSej8W6ntnoa9oIsWflc+axV5aD/YDrFSzAaEA7ZHLk0Iq1TddY4RHVZabEpPF41+d
FW9M++ck7hwRxDgsTfLtA1KxGmAPw3h5hGaaVHcaakEaRY5uHvvS/kXixwTM5Y2Dvj7nW5x+8tKf
fFiR+tYpILDFDDJMyAFjBlC4l6o2UZwlhezIUUpjW5aA3MojlV8niTCNfCu679eVnN21vrLn4rTr
sci5FUbJQI4YZ72ZzGrjtTeJ9z3i3c5AZ0kWB3TtrbgoEkgPE7kJAtpMzcZ6CUBoHvfkmPSVr7CW
9VcUf4LKO4j0PnHB0YWJXte11K9GmLWNwQHIZeO1gMSIJtJNC2n3NIpONa13oSlukMjayHFtPNTC
6bkQowWbRmJladmI6KRIscVsIXQMtRsU1fwQ/uK6Rm+uSF0lzTgNZQxUqBEwQxnvy+Jvr/lqghi5
SK0Nju0+yW9697NEDuMDcuehVPAPJiULz6GJoYfJYUfW1dUnSfJ8CkwzcVkQRzGIF1XTV+GpLL2E
+KDSRUYttOrkj5vwfOWifrvauFIckNeYuFgwWV67PrldeKJy7REv2fYhrkZzT5Pu64B+IUSUVK14
5bdWC5Y/0OMjpzKTF9qaNCMcLHcaqXfMI/q9A+8/Z19ELL7YLZgvcuk8e3L0Ud+KVhZ8wR9gDg8G
8eApzT2m92u0btZlkZtFJ8d8sLp70T5UGVqJXRQvglitvUIXDgoOCahmkSTAOEQdYtCHA2bdMVx8
LU/8CNP1khFcqMka4OvtYiLlfiZGW8zatklmGlBKVndDvsegOH+svpHwhyX3BVqz14aTL6iFYhZ3
wXKM+UJ4yl86VYzXGwxSWNFpLMMt+l99XDFbs+cre7UgBmOUQRDqsXlU7yuc9uyt4Q5mkRVdiNUL
7X1njn7XxTdNSHfXz+AbMSChBkWTjSneyEdg3oWmDcKzSTbwZgA4b6f8JVemj2FD7z1emhRtjwaM
h7Q6GmLqXB4e+jjboLFX+rGMNpGRv9tBa8JmgzlbubRCjje0DOMIaMteRM6BQY4Ua3b3JrS6EPPm
MJmp23khmvtOXmHeuGBSGCJj8Mew/hRZzqn0hmLFTS9v1ZwImymi4e8u9ULraEaGEFvlGvSYhuOm
b4qbtnq5bhBvo+tZL4Qq82MdaTE9n2yWjhToVI9OpI9OtCkCCu7wYRC3ik9+33cYYSR3k4WkVUkz
H0CwE6albQon+UXCl9FrbiKmdq10f9ogQRoIun+r8hDx9nj9O9/4MnymbTqIbB1Mq8LE7MvVkLUQ
fTYBB0Cy0Ucrc9fcKDTz828txlw6K1muN9eDJmzemjOTQkt9qqaxiE4RqMB76y6qzU1Tfba6lQrF
mpz572dyPAb4fxiW8C01GmPHL6A535bV1l2FbSwJQrGSgqYbFx482aWgqiWYSVBm8akdeeUnDvWJ
5f7OGrq3k/rr9Z1646CxeAiZMIkNJNUA3mt2W/Op6sO6hixWPYbEeHFidxM6/O9QeftpULu0qtEe
Ha/s2dJxAQYUPPS46TwE3Zcq5kXGyobCTzMv37feYx6TE0H997pyCwuJ8UcWNANRIhh3dOXyoTcT
oeLTEOK5UseANNtOccg6+aPOojXXNm/LeYSNsi/SdBygZnBxI4bQdBIRj1q7kw7Iqc38JIC02nqi
XQsTdJ3+JwX5HQxDwHhpvc1dhg0Q/VFoB0hlJ37pkTvlGZEPzrHnLP15ff3eJBJehYHPH6nHmf6Y
akeLtY1Rsxrko+Aeb3x3TJ2NEzadH48CBEbMAn67xf8rkvZYNiTZoaK896xi5eDpxqJ/hX7wRmqG
RmI7Aa72jQG0XGQlO/QW7a5ruygGkRdwl/MkNX3SRGnhQDdeYQdscMkO8z8PDTMwN1A1pw8IsnGn
o/oEIh6q6TMmtGV9zBBI59MdZN7a7XCQqwmORUuZk072axlfj4XaicEo7IIHAiRumfGTFeN2wPRz
u2zfec5eN+hMknbOADbE/lgTC3jm3bdOvEU38y5ywHrffr++dIs6Ac4PzC+KJ0gVXPoNgPxdO4wb
JxgcsB8I9Zgl3g1I47jPwveicF+1QlUV1OwzS7vuhjuMxiIFxsYHKeu3BtCvnmjupPvedt9ZjIfZ
B0CnYB4DAtdLlZDpmvKxpzSAJ7vJC3OLifLHyF7rLFyybtSIUaiDI6Q405diJvgjViHnEkx299R4
fJul7GhFz9f3R4+7XpXBfT9fKKCl1eOTSApedUzYQSUUqLKk9eRVM9f8VN/TwQimEDiI6xIX9EIj
CV6o8+wgkCJrFjHxwWTSCFmQ1cmOFn/1ZHzgTb6/LmXB7iAF2VuMP8LAGf3IJrHVdFOLt29dmkFB
qnsnM/aFmH4bXb+i0JooLejHnFFzHHKPBsmQfEPa5kvVP/YhgIaOM77/3KJtwQQH/CJ0YMwxdCQe
KxYUYW/7EqSqPgWRfYx57vuqW5s+s2AbF9K0+7FheQUW8JgHjtGlflTbwsccksBJBejgKahpnZUk
px6FwhghEFNtkXdHAkEPMognjYmEJg/syX3gWXpI4Sg3SPnehXkJFnL3pXKTX9cNZdEc55Z6+I0F
5IIzKgxwQc416CnW0KEbHmXHclxby0UjITjLnHGUrHWCTkQHhjHGhh207Bcff6rhW5adSLeizEJE
A9o01AZh8xZ5w0Lu8kJKmgx2UDr1UByQ3sFYlpLKtQa7xUVDyEQcvKbJG99EqRxBLJk7gWrVD5ob
O6Dib3j0XhqzV3s4E0M1F8hTIE7anONkmZ+nCTDAoX3yyufrFrC4NWdSNH/eGUNWGil3gjBix7y1
P/OiChywCoXc+nZd1OK62QhVLLhbjpTnpUIW6Uu3DmFsnUseqSyP0kFLFVu7OhbNAJS2YNdD+Rud
R5dihklaSijPDvKO8a0Rjs0N6dq1YH1RmTMp2u6MWYcqcRbxIFMV7o803MdeF95GfK0bYdEPwZMD
+W+zOc93qQ4A+Kos0DwUDHXyRGR6X6Le0A7Ovu3zgE/RSvFv0R5myk+CqdfISmkpaVVyFgqDsMBt
7K3ntMh6T1t04G1zTHT4gD2cidKyXwA7G44BtGAgenAsl5j9k4C6KTZXbqjFnToToy1gHdVlVhgm
C5RyPldZu7eG6BTb04o2SwsHQA5IgOBOQUOsGUTL04qGccKDgmIo2levtfNo03WGcUNYVMgXTHCM
17qxl1QDZxModHEpwka0zSptXg4gyaRBbsWfGovnNyjcGTs7Hdq/ru/VknbnkrS9MgR8XGGUduDQ
7qkcgLSlJb2dmuZ2SqKn67KW3nEzCdu/amk71jdVVDqkooFt1/auStmfMnNQ9AmH3BdxdJ+S/Lsd
m0+yYaA6z5Hoxoybl+sfoWcaZu+LCA0JddTCgSCc/36WPsnApmqJtqCB26GLX4lAFPlGkajaiDTe
CBnvCpm8qAqkltcFL+2phaywi+uFYTynpnw3+7WEDSQoG/e5sPv4UyfcGzvus8MHBCFRi6T2zO+r
xxsR0n6NXaYU79T6M7pFvnuj8lX1EUeJBxCufVgoxQvyciEpZsGPZpSyQOaj3DVR+zlHoXdbWWQF
4be4cPO8T0wL9AhGxl0KalNplRj8yYNyQl8pa77XceJXalrpB146CQCumrBOz8ZTSIsLJYYfT7Vl
kABTb8G/3NypxHm0G+IX07BS21kUhZeCPXOSoDIx//3MBvveqXJXRDSIzBq4X4pedxBemGobq7UI
7U3dbrb3uUeX4VGFPJ6uVmVnou2wgUFf1s/IG2GC0283ak5pDJx73CR+HQGAPnUnFv58vx3ihGHb
gAAxcfFcahm3scM7s+NBZLMfQvV3HKO4M6RtrotZWkzQuoCJDYBFoFu0xYwtMDEXomQBppVtYsyQ
scjwFFv3Pfe+Xpe0ZIjnkuYb/WzbjDSRWREJvFMi00LOq/Zru2d+6375iByUhCwTUSiaoi7loCSf
lt0Y4sZxohsxNL5UUWDSNQr6xYWz0fqO9B3axV1tf5wxi+sSKJyA0c+jo27iwn1SpEfZYA1ftRS5
4V38ryTtClV0dNKU4DnOcFPnk/cF1YOPWAEa3/G8QiHR1se8uRLVtjHGkXKj/h6lCV+JaKvyMmiy
lefcohXMhTCkPcEmpPfxeGkWY45LwuDH1VcHlTe/6+k+GdFGet0MFvfnTND8IWfmlpS5ZLkhaNCU
2ZNsv+ajuLHbEcCp93Y8X96JKHBfSvLSyE2bsZzv5X5XJ92tbUwvTg+ybLKGj116DCPVjpQ7Mk2o
+GpeFuMcojLvaxooy8t8Wom9IuOuqNogjeMXqxIoxq7xKi8tJMN8OVz7JkrNeoOK3TSNYQmXBKYA
C4cz9gfkwm7ZiMmefHXIzlJYj3ICx+RtJMbBuXm5lkLwHhcihEW2d1eWCG+mtPfrgX418+YTAR34
dStZjGcQ1M9PPfBY6KlIaTGkSRRiqnj0il2eKO6TzKm3Dh+fpdk+ybG+GzF9ygdn9xo4Y3Fhz2Rr
DrGKwraQBTwI0FI3Hip9tY0yimP60dCtBPuLy3omSrMb5PEsXqiMBg75hUnLG3vsNq5k/qRehPGB
TD8q6v+tqRYjijrsMAjaJkHWG1vQLcCRmD733kty8nrswBrhAmGGyan6sevtrEW9EKFopZTwVZTv
yrb7Qqe1rOHimTuTo8X4kRC5S82CBQbYQVCbbaT326HxXVLkX8BJku4kNcBMA371lU1b8vsMuE+0
9mLWKwB+l2dh4in4RjlQ1mNSGZOv8sx+UJ0YV8KpRds4E6OZoWGzLsQ8KLgvkgHYIbJNyNoCXU71
hooS9K3GStlw0e7nmBcFz7njSTvjiK8R4NMeZ46qk8OPGJgMzJVV7Ajtv10/3ku3DSJSpP2RLbfR
H325hPVUIKSxFPylEvfWQHzbbPYGISs7tSwGgEfUM9DhaGlLODllytMJEJ+wcD6DrOHUNrXc0PeT
a7za/Iys/EeQpk9PXBtYvNoGHbG5z8IJRNOWj2ndnxT7cX3l3gBrX0Vh4VwXUT2qJ7N1nt2fY4pc
XtPZNJA1OZUzTKYLi34fda11qgrguCNT3XsyenKtsA9q+Ms4EeBRVSpZg2UsWujZp2hXeTvSDFOR
WxqkKFGabrmXNrmTAOpV5AfOxua65mvStGMXTdlgZ7S1g8Qy9iVvdnYo9jj0W15aB+BRdtfFLZ4G
B2Uj4Fvgy3SCxdLCWE3hhVCOT7eVSn2aGntaxkcnejcKcd5TxPl4UgAQiHS6ZqdV4eAW7SCrbeOp
37KwYYPP4oZFvhCOezewyPNFW3X3cW0UW2oY7T0xbbnyVlw6LnOFnTnII1DnzTTosOQ50gUsyPn0
bJlPSRJ+61T+gX1EHIFyHNLReAxofptXTRhj+Bv82ph/GsscN3vVVP6UpwiSzA4j/ArrA37gXKTm
2RrcRjK15sTnEG5LlR2Qk3+IhfPnusksrh8wlDPW2caLWxMjhirMJcJbvNnGI6h8MMC2jBG31B9I
HQBAOROivbY8aObSp8U0gl6IBawBKblokn04crofebbibJbOwLkgza2l2UDTGtCYAMiLpySfvjB7
9FEl3LhJvXLcFtcOsQmqfxhn/QazUtYRfj+rUeWWk/dJDRgsiiGc7DbKrTUowqJWaKDwkNXnGCKv
bVMRop7elwMeVXmX+Mr2/nJI8TcAr9lONdl7Z3m8nm0UNSnabRFd6Q+rIbOzDr3xiCYzZN/HP5WB
GdfcPNVh8pElBL4VfQeoyqEyd3kzDFbUYGgU9BoIsK0u8GouqX5Z1Z/rVj5vuobEmZOdQNICyQvQ
u/bsjYG/wSANpF7cujxgkvbXBomrzmOYWwAmQKqY743u7+syl3z/3HILKgm86IEAvFQNQJ8oaUAh
HliCPmYNoKc1Qx9HUeFpUNx2KltxGIu37LlAzUYsZMILmyI7hxNgb6LKO0nPILvJMdnOdDKOpo0u
PmbC7TZ1MSW7shT9ts1AHFgJuhKXLR4NzJEG/NEE4kpvoMhb1qgQwzECAMr9qWz20SR3LHvvuPJX
QwUSCXzCyH8ip3a5xqRhmEyYzBdeE98o66+Eq59F9ffgDfvrmzlHKG8MyAUhDnAMc7JQ20zMmkPP
jYlKoSwcd2MA6XiQgr534OH/1PlPir6DadSqRtlwKL37FI9g1nO7I1XvJcOZxSDoYx5Kd+iuMefN
Ow/HCKYpVAnKNZ00Yz/xxif0Ft0MKfWvL9rSCTiXo+2O48LMhgp4GdKWh75+aHPMlG4TIJv+wiCW
lSt6/jF9h+CGgQPCMwAPHE2prlcmq+0GOwR4flmkD1btbhlJN0nzgUKNDUj+fKxRL9QfAmOBaZG2
jQjdQfNMNTqbLgOUWHTyq2uYH0k92XRuiHQR071pDpdZ6/UVnXjQMTvdgqIb5PgO1pHnwyOLY/dw
fcuWzu25OO29HVvt5GYTsCbIEvqRy19M57cc1+hQlqUg/4OoDeMGiLZXLLQGAzPU5ue2uKdu7rs8
+mSGK2d20SLAnvf/pGjmV1icxvWgENogGi4wYCczwHoAPySLnx9Ztf8kacENUks9Yis864WVHOMK
0S76LA0Rf8TEzxTSQhuDGKyJehfAsG4ecpjsLKM5OvXoK+e9jQavLgIGzvHeheG9ARIwbkwFNi8Y
s3rrmdWmdvkNWpxWNFo0hDMx2sKNxJI8R8gUjH2v2M4ZU2H4dZsbORpEk3h3fZsWDeJMmrZ+U8P+
AVKNVXPvZieU+G8xJ3uL4Wgf0guITqTzrRkpe+lhwYzqJcUwO3JHnEbCDzbAiQThxnWFlm6lGctp
o/cMFQqdC8N2R5FXDW5820LTBAEn6dESRrISWCxu0kx0ihZeFBcJvVSmSWLQJCGphPIi2Tkgs6pR
/WPyA5hRkK78J2ZW9vxWStDKYLCeB62jZl6h+IlNw3MbR74l1vh5l1RC2DMPE8LkS+h0KQsEIiyL
DYMFXlXdlcmf1K0e0s5euf8Wq+w4PR4akMCwgszHpZiCUsOmCR6nhusJDEvu1MacUm9fdJ7yWemK
O95PzoaEQ5Ft84bVGLvGMiQJMsyEv24qS3cxGlnxD5VbQJk1ZzgZjIs86lhgxp63URMr96TynE/o
K1GHpDDRspiGmbFioEsnDgV23JII0YCA16RyV3pFmBsorxJ1EkW9Mynm5WBLzeQjlZNzUZorkZGX
RUhFAM7qiR4p9rvIBia8AVOBt0oMs3TuzmVpjqTG84jjQc2CVjiPmL98JBNb8VWLIuZBYahgOYDN
aiLSPplqU1h20E12YCLY6GEy101i6RCgU80DXhApWfToX1pnqLKcojSCMNAeBx/v2ENk278KYy3l
tmgEc/ckR8CEUp0mxzFCJ/QSxw4G5XmRb7CheIh7fpvLNtklJsoHH9CLo8UDPFGoQupFW4H0zThn
ioJa8aPZ8I0cou0Qr91dizuEt4CLvnd4vTekeH1cq3LIAezsQ2c3eg4/JB1fGxe+uEnOHGbOUAiU
si43aZC5CxJegu6OqfpVRuOBFe233PpIBRrs0v+KmT/jzPlyPHDqhszOt22fTVHu0gyDL4veRwvL
itktlcnORWk+wUqZmJoYEW2M8bXHTHYZyCeiwJXWcOxM+WPyPHeDunHpj6a79vRZ3LQzPTUvgXnh
npH1EO7UpoO6hFUdaxmFKyqubZp2eCtZDawbMpys0W62VtZ4oPPNb93Ge/mAqaO/cDYNtETrtfZ+
EAPmkeGFJSR7KgxibgGfK/2IOmu9D4uHGIcXdWLYO/I1lwaCVoSsVxRgzJZUj3mSH0JVvIwdpl7b
a1HN4uqdidJWzwvNxGlywJk6O/RLVZ6qsPiKO23NEBdtAXDmV+gA3IQmR6RExt4IlUZQnu8tFmOu
Ut59/sAOeSDhQ3Z6biLXrD30UtnKERj3yUrJp6kfquMQ589Ede/l1JpDdg/hOvYG78Q3yX+SJFnt
1ag1TD3e2GHtVZvBjbKdV4o1D7tkDAg40W+D4AkRlKZUjNHLYRgiGwI8yR6hzZYVKgBbi5TV4fry
zWalv+oBywKWxJ5Z5XQ64qaoo9ibAIqkvL9pLTHPRuM/0w7J99Gp7lXufeDongvUHsBtkriyjqUd
1L2966rvpSxPRH5or/5TS38fxKrKIylheqU93SZcnkgldma6VvVd3qd/V08nNEo8OcVFjqaAkEm/
svchB4UKrvqP5K0QVVpov0KDr+tqzsE1CreQMEqoo05Jw+7HNNvGoJO7bgyXBxYTPhFSoekQcSQu
UyDZtEuKNnY9EAxHOhRT+GDF9bMQv69LmI/8f+b2VoJm2DyvHd6mnnVw2njYN2j33wJOJ+/cxnhU
IE5qCPiRWp69q4j1Vqy2fh4NhZVPAznIrEfRDvnMAYPFthUpybvM+60kzedN9YieNcewDiHpH6TT
b/AULvy+XxuRsbZV2jHylBe6NKPkUIbVAZTiR2eSK6pcGvcbVXTCIoOoMLNriEBstmFt6Svr97xz
8cN1m7i8jv6RA7wsxn3M0DxXUyUvOUmycSSHNr8Fi+amKZKNQasV217U5j8pOs6cZMzqQJBFDjWZ
7G2YRI9JMalbFg8NaHJku2Jxi/sz49lxXoHF0jNwTjEP40Fd5tBzC0AeAY2Gldhk8SwBegU6LbSo
AWdwGTH0pcmLDowAB8tBc9cYTI7h98Zf/Ec4/EqMXx/YpDNh5FKYKCYPiVITk1Fj5z6Kp9sSPUmF
WKOhXdwl4FtRBEA7Fxg/LsUMDUdDEmaEH0hv+E3BNmkx3k3xHamnw3WFFjcI1ZwZdUhwy2pJF7eS
thpKhz+h9+VQkjJo1fsuoX8M+0zE/AlnMT/iCXdKJ9hAJ8h+8NIdG5GAeF8r1z9SgH+356bZOQS6
lGLHhssn1VHweox+mdNjEf+JirWrQZtf+48YsKaB9g0M5UhVXYpxmzQuQVwUPvGR/FFotcMI9qPl
ittmKncJyr9prk5ybDBroyq+4EN3lBntpueDTxN721P6IkGO4RnuXY669PXNXHQhZx83m9XZSjMn
b0t3KOBCkqzcKLSqTGlO/Kac/v7/E6TZp4wyQQ2gzw+sJM1Olcof0rjdmfFaWWLpcOMAzF0AuPWJ
7j8oWtfQKMX5k/BGwNhA/YZDLof6UDO+N+CMgXReORFLi3guUlvE3qraQfYKVwqd7k0gKNtUfWb0
eH0FlxWbe5XRKgraJe3cGbmig6NcekjLxOfNth+Ctoo3yBC37m1u/bgubVmn/6RpR7CNi3FCZgaT
7Xm9sdJon5AKfHNrceC87XpYA9JxpCItiolkRDuDpSfd2qA9vKPoMJerekltcTJL1wep4UG8k3n3
f2fxTBzV0p6gK8lAHtLCsaQvJQ1vmkr6TS9X2ugW1+4/pah2v0iwjVlla9BDy9xdl90ONfEdutba
tmgPwCXh+sdzx9TLik4LzgFLefQQoVWI7mj6Lev/isk2cW9H5/t1a1iTpVk4ywBWnmZryJIXj38S
1bNHSl/QvWpumP35urD5x97YxJlimqtwnZpgVCYU61W4jWpMVaXC78fYd9fUWtwogsbkmTAERQpt
owzw4mU1upde2WmTmII6wfUL8ee6Pq+1/jcKAVwOgjq8FvF7l06WxhDTdZSCnjbyCW02ICr5w42X
EBlAhpQzTyw/DmMQIXU3LujTPPxnYeT7QoHMwS799X7FxWOHh8qM2ZlPnrbEjtVLd7IGfFGUH0px
YsIKqCnRZSf91GAr8fCiNFBAgRUM4HNU9y/1zwaDGrRwrUPM+0fp5WgvLoOwY3vHBMnyWnF1cVPn
IBFwd9y2ukthVQrVamxqUSZbKaanXHq71ivWukkWz8R/cnRfQqo6aqwEu2rVYjdFydEl4h5cPTc5
6R7RI65801Rse92WlpRDShy4ErhLAq95uZRNXqTG0ClYLCp4I8jfB8tnsj9el7J0AmGnYFREkzuY
+TWD5YBH2BnPySEck8OA9L5imFrVfydO8QHTOJekXTNuHCXeICMCKa3f8K2nqh13N1W3F+WarMW1
O9Nq/vtZrNM6fddn3kQOxki/5Vnab5LKA0FQrV6uL9+iIDSB4Q0z/9MDSzeqSaQivMtqqY4qL7bC
CTfZWpfM0qlC6mnuOEb9AmCFS3WmnpdmN3nIOfSN5ZtALbc2+IGlsxV2/8DiYq1lWzd44JgATAA9
NMiAQMWhPzdDr6ClIxg9gIrCugMiKNqxRrbfu7qWB8CIPT/pnN63Qo9vri+o1qD4Og8JWRWwGGLQ
KwJpnV1QcEWGRlTWoerHYykfnGlPyHPDR3+S9SZsja0BvkFnDVi/pDEgeQAiYaGR3NFO29hHqmrA
YngwnB8eWKVS42kEkxVy9X71TMsVs1mTpr0U07DrWI8moANMhvsVYC4F0ougocbT0TzUacfnAZeH
60s7H7Dzu2ne1HMVtaNuIjrGaDAw84F07UaA9d5aY/PVncmrBGAbUQpC2Ips+KWd5k4xiJHV9EAk
3XlptSVd+DlJxabj/dP7lQGvEkakWMB/vzl4Jgo1yVQR7NdYbuu+FH4SsW/XZejHblbnTMarqZ55
kbi0CeUSp8DNDzObpukLpjYNBpGhGeK6KN2PzKKQvHwtswI6pqPheFjUcnLATZ5ELgrjyRao603a
V+9CRP7vcJ2L0YI7EHZiWPOEVcun8aAisommdDP0KyHkkhmcS9HMwGGgcK3BD3yICmFtkjDfha3N
fTt5GkGkfn3h1mTNJ+1sj0pulFaHYc6HvvjdsY2RFhsphW+rL9flrG2QFtiAm9OypIB/6JxfrGiO
ZfuIYH1/Xcj8I/oJPVs43eCyGITmiuGE1hHtbpLesg9R2VuYFoHeEKIoQBmWNfeXVtumT5MV6Ysq
wvUidYH6uKdnL0rUhVSKXtpD5T033XevGw95Oh2vq7iwXzP6HvyOgEnidpk/4my/ii6TRQNe80MR
Vs0Pu5HqtqUD8w2R/kbkvpafXfB5M7gGqauZbwlSL8U1dkbs0gTTatZ5n2WJcX5e0uw+oNKZDM2Z
g3K3q0A+gkOVfg09unW9T0lyMwGufl2Ohq1+Pb0XymgO3BGpO05lDGrVWG2NdPisouLZzMKXgUR+
5n2mUXI7KnWDWvLOBtSwAz3+yifMr2bNQvG2ATPXnIW2EYpo6xnHUW5Woj/kvEXfROc7nd+Xt3VZ
+1bsvV7PlH4txUrjxsJ9SdBQBMZ2FH7fpnFtKIiuVkEPkvUbx8Y46HSwNqIrD5mRH/veexic4vG6
rkuWei5T21ZvKloAXRPIDFvfRHHWlIh4PPso6Rpx86Kome4MnFmYzKXHPFbE0bcbheRQRZh0HD3z
xNs0z9ZaGXjhMIDPAi8lZNVxx+jB6hSmYeQYDT1Mtbe1lXnsHbVyjy1oAhAeA18lYEOwE81Ew840
QgV6iQN6ejbNX2iIPhGr3ExipR6yJkd7TAjKByA2sTkDQ7IgfIpwAuQj6b5ct4EFl3ihjuatqOKq
dAvYXeF6gTf8wsP3lBor/aqLQtCjABgPYJSm/mZuOpCytAqXsmcUqLmlvpi64P8o+44mu3Euy1+E
CHqzJflMeqeU2zCkkgogQQIgAcL9+jnZi+lpdcVXMbUtZTLfI4l777nHVP/K0/zHr+y/L/Nn3JXg
RXBio5gnEfIWTfHoR3Nu6d820n9xRv3HK31gVZhagcv+qcqTHu/w6jCu7Ev1lkU6bNxe2V5/Osy/
XOmfnmhQt//vlf6o/vQoM+DLmJFtU34pyawRl0P+/ysWWFz/fY0/Kr87DGsWgpfTK0N7L8JXeNok
3aH8DxZu/vPz9g8dJxRPAHwhJQRZ8c/VTmPTXHhV168sfzXJYz6J3lRdM0GD+y/F5N+u9Mc3t8d1
zYoV07jdS9G19rfJ7XfKyPOxiL7N9eU/f7B/eiQ+FvOQqbVoVv6sG37edTEb1Ej4kQ9ZPaC89Dzx
XWPP/98XglcfPD8wumI79iee4ce1TQS4KRebDKVGohy9JD83/m9uR/80puI6wBM/1ooAaf4ohHS0
yzZH1GK4j3Q7G3tF+tz85hzpQfPcy281qC8I2/uX2/ZP1wWMB2PRD0ovBH9/9NaVpTCsELjuuiOA
prDQuV7SVV4tW294hJn8JzXxsy6b4T9/r/+rNcU0Dh4j8ohgTPXhm/E/C//I6NqAOpaczSamn2xf
8l5YZzrfUnMbxbY9GwQXnZN5va5L+W8C2z8/9seNhB/4R3gKXoz/3QCkUQFYiSvmI3KYu5UZ0rsi
+XEgi8B0yLRNrkmI+zX15VNC2P7md/pvtob/+jf80RBssjX5DiTmnNf6+ARQ8Osi4e66IfBWDyJv
FQ6HtjxNya6+0Xwr+m0a/6Un+SO1HL5JkCdi2fUhZkvAmS3+KEgeRqVVI/PkzOZ8vCHj8kHqU+QU
jHwweJW7nB4w12Ms/VROLL057HjctMwiXLgSr/D7+91YE07/+dn4o4D91x8F1iYs21tEAOCh/J/P
RhPEInWcilc1Nzdcrh3X8+OU/Rslr67qj7fq/2k//9eV/ij7KiTgy81NKzpkz8DQIVuhEUrbqUnX
W5rvY5b6Rhedcuu6WvO3qvVkkucRxsDkpSLbzOsN69993V2P+LO1yE6S01yTB2RsKh/6pWmPGb6Y
YUbE5yNSwwpvwD4dWbl3cMQxmMwWCwfrNw0sdSanSLbDW1gBVmJlj7RJAgXtW+yhgc7yQNDj7ogp
nqTxqX9Q45zCoaQFo/o6sz3svxJt7HoKa9GGv0xhm9hRasJ6mm3c1elYgS5elIcTs7wViHWfVW9G
xFDBtFNBqXUNZbGmeOWRRsrnXlUINMIzyHID946wIkETVjDxHpnCG39UEPVNt3oCy1B0pJo2+Zf2
+Wq+ROmxrwZ9ZZBuOWo2zKnL2MOoZeu+cOBup7ShdCiYg0GPpaHdTqwmCqHltlTvuIL40babevSE
NXDAmhH02lfZWMlrOcL3U6fxI0MdhicMdEBjfy1tvpm7sLLqWUdsB9YuaDnO90Uk04WDZGq/mnbZ
buDal56ihlcYNzvt3RQqlnVw6q16siay/cjOSPoDZ+Rna+0eThNeHejgdu5ouOLLMj3sEXPVi2Rx
rOd2R86cs4UGX36XX9zKwmCOQPiAc6W+A/Tty57EOuqz0+s4KC7FeZR6TE7oz0fEoZXaxAsWHGA/
vuHE3/hnHSOZ/9ZHQ5nvCSGwvPF0qp/IwsD23hJSQ7OUw2zrpprmY8adzml7t0NdzH9i0F8vDVjV
QzKt6zUsJb2zWbH11Fftmz2SBSArCw12b2KCj17FydPhymnQWYMMwlDX3aGR8LjkQj3G4HbXgbu3
fm82y85eZnPRp5QlHUQWVPUJKROGPXxW6yH3e8T6h4xnXof8xi/H/iXTmxR9rMJuunFL2PvaaPfc
fghHOgjLp09xxy6iJ2o3/m+RKoVAzlw6+yLKmvcxk04/wUYZt/NEsrDJEabXDtYSgulw1YFmzYAx
f+2XNDfpfbrDTZdFlLAHCxMYPDAzAuzvBMevuJv2Gm6QFSMf2Sgj0+3SAI1dGqNO6wSP1H6frPxc
yVXYH2u65OeEJfE6ulCy24OwNMKmyo3Zb7zB6wlpmOPtiltH7tkoC30tQgRMJBI9Np3P5v3zCiEj
e/aM+2HbkZWj61yf9WIg0dtUYX8De8+/tHFar1lpCGwdDj5CLBMRjWatXB5MFheELxWxH+UBA4ax
PdgZOA70HseR7XSo26ifOIMG4m5nAvMrOGOF6OihjO/IVpfzAOpb2Z7awx3bUI+Cxh5LJmk7Men8
dByxuUbn1Mn6qcK7f+S8eShUSpMXrJ1g1wouYE3/gpJ+/7Lk86LuGrk1/kqJ1fwcYL7KTwebEE/M
IotXlwmZ9n4k2XiP6Wl5sE0zvabOyy+bpfLdhMx9CdDGDnyF+e2AQ4L2+Y58zz4q2dKsS7LFfQuy
aNaTkOV+Snky3kbri0usOH22C/qICz10hfymhsqlI8qR/phJA0aUnx/gh1mZ3s7t/qBta780TuK/
zinDzVAzy4c6X/OIpyLUjzUGY4u0lsqf5WHrB810sw3F2gh5sVm+YWMVsHOxR9y3rjn2phfjQh+b
hK/LwGWRnY0iIvu+F9G2pzJsRJ1SiQOkR6KferIWoxDodHU8kRVxwB2njuPMxyYGMch2rh/cZsvP
Y4MzvMtEtHqYwcNLO79l+kGQFGsl70dffst2OT9HSICOYeRVGnqYtqYoyIuBXzDyu9Y3WQV9PyP+
+E3WLT8vGhjpkCxl+spgR/90yDj+pI61gsLUwzR88NgKGERTrbQSOHVDPLEsLONQYpLPemC4pVlQ
zyZ/0EFY/PhnvebT1hehTbbnDRmPW7eh9ZZn5zLjXkBonatrJpy96Gkqv0cseVSPa7ikT+gKUVi1
zttVMK+GVMAKts9FyoamtKQQPS/g4ttNmd19gBNDPb0iIYLcxVwJ/m3EKXVLxnWXfTvK2vcqGeVL
VcJDG+NEYQabhORFfrjo9ctRFi9tTXCeN0jB+1aXwr1vY57VWIZvS/yt4XH7leF02jqd+QT3eVku
yccrRXnbrGeNl5Sf5oZhh18aPCXdbPT8pMpFJafRz+yBHsUBa6vKuvZks9qowZVR5NcW6WXJVcva
OIxVO+MfP2nkz63SH5cwK2pwxmd6zfiu0qu2CbLBZH5kS9fi/6m0I6JkDYx60hlFXpeFXlKsHkCn
bz+121FAJ0gt7fa9LuAlkRkIE4RukBCCP20f14vLExlvEcDonpoJ2MIAvZtQZ1+VGn/RgZO+Esqw
owsi+YgpZTljAxxq8zMAnXg+DA4KqM/Tc70W23r0NTLf0nPBUwsnZw32rs1IhdChA/qZzmRmTX46
mSbYxYgVZbpH5MwYzqj06bNfkYGG6ktr94TOKeAQnJeLiwbfFl2QmNrBrKL8YWHM0lyYPILqYrq2
8I7zYk6vudgxntqW47vhKIein4Qny3u7rK0/bSQ5dG/cOPfFnKn2DLSIPxK3Lo1G9OFW4UOJde+R
ZM7FTcpmCoS7xpdwQeF1N2TL5dqnoJGdUJlwmyCsg0JmNGUje3hH6v12q8bW3Kgyplm3lb74S6Rx
p1dat7uSCI4z9vXgq1seMMzwZ4T1RQZ0QCh/FUkuy042S/aSMaXKvjxanN+pKOYvGV70tNcF6u37
yEPyKVERf9oxF+17skc8vfWyiFfGpua7g+b+25xPrXrAQq/cnxjOqn4pjHOdWkHi70yMfDphcWyf
N4fxBfQqB8OGpub19IVTRn+uE7zKgJseYu8D8Lni/gCpWNw1kaSmw761RLXaoI/sWkryX/hNbYd0
iUm8NrLc/AWJI+hN4IJZfJVuT2ADxBOzgQ2ROLGcgIhHPzQmDzeGgAp7mnQMvGfAsapuap2KHWnj
nMN5URXf1VHPWb9r6snZJcSvrzY3CCSq1sa7t5jt7leEDPcrPHRwRAr41B9n7Kki7eoFDN9uV231
YpGmXl40S5V/D7MZ4QVcQst/zlWc2/MIsd9ynt3e3uMWmwNkXF5d4c1UvkSish++Umo8TRb2Rz0/
5A5f8gaG211ODrD5SycaSLOPAmQ40FVxhiOvxlanhsHFDN3uXKvbvfKrOPG1aeXdnmw52S55jLHa
u6N1IwBjlTk91HPlPgVwHX7pGnaQfe0XMmitLekXgYjpHvaKCo24M82bzQxJb4Uv+DTwJBHybMWs
eP+RTZA/hjiiQVmwsgabRzf7g1woQHEBl3j9YNJCYkjlFToRfHzWhzSjPy3fERlZCsbGW1Oq5BIW
M77ueHrKC5ykavVjQ0IpcLP1aMSJwHtwe/XVEbeXJSKueOqi5yTtbdZsbQUoPC/ft+j0h/h6Z3e6
pHAHsdUSVrDSvYcV3b5OWwc/LPdzFARca99mOfZkcD2DMaq07bthbUvONhXZfYnGK+/g9i0EspGJ
hMDfWaYHMm/V1jvjaNNVKEn8TGlZ8FPwyXQNdmn97TId7jJiZVoXXT2uWMVt3sZX47WHdTeJDXzW
UoA+aO1hzIdpf0rOW4ETH7fDlvfjMqclHovMceR8TOrvaeGkBh2sKj/Jj5LatbBne5yB903fYEma
IoGsEJk/NaVi2TPHArU408Zt7LYWWfMT4Xdy63w5jrf1ss5Ft+1G0RPKcjX1BZnZ91wIR+4EPjC4
UHSv9XMzJfnvHYOi6NBCHw+bx7RwU2+Qg98lkdAfXip2F+1eQX9GyHQWsmDwC2oc+NcpMG+F3246
idwpvBZBYhy4WeLUFvcZQqTTuzCvKh8OLckvlTH4+DUHTfjPYtmF/ZVQLP27WSElVnZycug7XbX+
hJVsuLDNLnd2z6dbODgztGuU/qx5uSHwSq/ll9w3poCOlbDPpEaWDn6LXF8qO9Wf8ZmTvasUzgPE
J7ZbwNmk7dYVK69TZJ1I824Tk40PS2na+oRTaTqQsbiv+UMKm+1wrie/bJ9dXunpEz9yywYIcFL+
6pOw7rdrUk1yUJJi8utFbPhy46lLkgfn8TyclNf06NZxQ4NXoZh9zWep6QWE/fCpEDFJTiolwJGq
vZntY+ar8TsIIBLNLgjhBtGmCNGjlzhlpR8IPC78b5cYVb77imcaa2yfDjM8JS8IjKGvB2yGPn/E
ob2vFiKgNZmi+lzAa3LYq8x8A7ZKmpcZhjBHB8AYjLsZWsPhmHlEW50229w3kPzvF+xcaXND63wj
nYCtaI890frkKwoJyS4akNuIPY0Fqy+74eND6kdgcSNPP5NkXfFU6rFUXS02jUPnQGLNbNHCDWW9
gl9VYYh7rmIFe8h9irmB7UiRx8s2TQjB4pVPFvBBdEJP1Vy3D2h2j2/oQxmF39Yir8kWwr2BOgjk
RaTwtBS1K6vPaJ+ntN+avar7EYA1cpRxGCMLqC3l8oXhWRAPqkwxWHiNwffarh8Z6E1Vzp/WcdXh
vKgiwzjsKtsD7IRyT2h/s5KG/yXR+Q/jSNc3xIuOyePsK32qp7Z68i7dHorUCIwRfq0xlockR5Rd
so4/oNTE/JIJqp9k5bCqO5pJ3Jay8I8ulf74JvNAb8u52W4RxlizO4CL9u5YdPwV86WuTyak6+NC
Cwu6GFVzv8x21j0UXnMzgMgSXwWCLSzgT6gn+6r15o0jJ7btslkh+deKKLPeMKZ/xZLt72Ne2+pW
75IVveLJ5jBE1u17NWb0DWvFtc85xpfOQlIjuqmw6Xg6EEz2A2YW6RtxRfoZ7hNIHt0jiadFMnOR
TWanzjvm0NpuGZqybI6P2gvc0djAlllnXI/oLqsC/dpC0QXDHfzoss3P9kIEc08BkpVLa/epRSas
IWdcUDc3hnlwZyIQhPsjO8qxn3YIG/GUZODRYIpI+2nebd4fKTJRE6V10mk2Ev61nAluXALlYDPw
Cb3/S7qhi33GaN2Mv4Wd6VfqSkyeHk/pLSyZ5GsNwfwnZKvE7QZtoBFPEq7ZtJv90manzCTJbVzz
ZL+gFVB/gYJf1F8NsVU1zEdTFfeELupjXs0eOEZX/4qCVn7f8jm5aQKs27rCTOtX0com3O4p4Ops
KtsXmAHsoj/4zt+amG3ViQcvyyvVxNV9nNxxVwagzT11skLUey3k1wgcHoz0fRqfaTx83U2LxsAD
VihqG0PBv8bWNu++xbt10q4Iyx1ntbE3ItSIypszYn+Uvswf8oqMl1Ru+WMxOftXLAq1XCSApRM1
LYVqy9IvVI3J2h2ZC1mPKEh/T21aXs0uZewX6D7fVpftw1RTGLG3x6T0Izri+oxyD92XrGjscK7S
9TyN60jRmBZ+f0nU5LYhHjuZ3hCvjgcnNcSVDqMdcyjNW1XCmUIL88QOQApHxXP2NqVAlFM8YfkP
ysx+N9mpyUAghrPcbSpC85YnaH3wssyXrKT8pqD1+FKSpnlGYhh1g5fHWl1JwvlgYBRx25YIdgd6
kMmzD5K/k8iA1a8H2DKRYug9H67OA8pyvX1fx2ZJP5sKpt93Sgts93G/YclIc2duDpxUa48QYGAS
vZrbBpfa2/GCUtm+sTmSHc4ai3QdP5b4Mho2fydjieP2A3N42CGYM31bSCS0ENPO+McVsVfClxlf
l2vIN3RUYr2pqlb8UqhlwyIORTub7ZjWCdlvWZF5EroAKBKNQytHGB5COdcDU0wfkr0pxpPN14wt
XZEuYn+vzaKOJw5X2fi3lM4/NyhK4XGOAZBYJYDRuTUXj3EkzH6Z50QFRP+6Ygh1QrbTXi4Tn5Fz
XLn9xHYcUY81ohIhjASY+qAMrIPeczYVCPHM/QEmJs4omD3Wiw5NrxCGBeA3q/bfMMZOvrN2b9hZ
7cnqz6zQiG/rFphctS9Rp+PcEaQm1c9SFcYMa8B6lnLMuF0RWfk5TFX9iKC+Mu/2EhYFHURNQvRN
0OK+WlXD+hQk+j4HVPlrBsrCB/gfWHd2R0yQyDm37T16fHWtMirCeQJU/YRXObyv4+hezUgBBOyT
YwVG8toOU8LCck6VLC5BNMjKq+BvCjY3sfQ0i7z46uuK3/Pp+DgEK334Pg14QE6uBUnlqiCRQfgn
wCh/k0141YYJybtfN5ohcMqSxjznWTDvbHEJ79vYgHLc5EG1/VaM06eV2R3Z9eGw7bDHNPhh39fK
3k9MmE7ZJPm+QGhVnEDPmI9r0MG695A2x3ermvUrJH+mX1muaVcsCXrVPQ+3JPEl8KTNwR48GByZ
R7Il4ZRvTXOdqoKLQY66DRecpkK+jJy0GmpBVvOXYmmBwRHa4uz27db8mBnQlk5SeALhFFjUU8YV
6DCVEt/jJug9qdaABQw5Tq1ReQ+RSwt8yVYuB4EwlFdsZTztAwBxjoGp5r8gw87OANMYFBcbuTS5
IffiMPChEEd5U+1p+WRlm3znu7P3+FzqiX0suS2L5d0sRVZfwLIjx6UKpPwtGoQgdQt2PNcjVOoS
8pH+nnRTvPMtCvYgYNVgoYMJ45d5XcQLwn7m62iMwGzd7vo21fnIe5oRJ7ukjQgRltrVO7r3CXhC
vmRGw7yeNX/lSyywVyX6BrphfbNVNXrtKUzzOedh/jxtRRRZ3zpr5nNaRfk9AyKP16iW6cs+lmy6
Ba6JlI7D4OaeCupr1bViQrD8amZ9NViFb0OLbFdYVrE25meTqWy5LIWVGjBApnOEh7ICtV/KgNY+
LVh7N4a8+iKqkRS9L6ID9JfN5P6Y863+DaBx1SigTTv18KgY7XnlB/DnHadZx6RrL86j5c2JV490
W8qiAyZL3XkLlQGcQPKI/UFRbdi3kA2v3FHRFzsfBsSTCpvQU4yqmjBFGHADYpMtzxJUrK9jyOin
aWPVhGOLYRtR7q6phjIN2fFcsGMeGouezwNaLWAjMC1smp5t6uqXkqFePBZqhc8vkhPWOfY01P5U
1XPzYOctewbCjm8fwXTXncoCZNs0R3ihHIvstpzUrL7VbGl+HGW9PIyLrE8l59vXVimu+9g26E0j
sc01zVc3DztazvVs3QdimWgYTV5xxpD7GTD78hFUuLwsoPaKW7I1awGVimp+5Hid09NS5hCSwJbS
D5Ma+fnDsHDAdimiYGtSwJdwEqkG32QDa4tz3qCWCLhOwQPAad5p/HP4a9WUX9asKW/DtugfMQa8
rAXPj45mFWkQWIz4chjut3ZoKjLdLX6U64DFhf7OTIO4a3eyIdCz1dmeDrww803TxgB3dLeHs2py
AjVmAHpiBQ7OCM+XGj1jcmydWM0qO7T34WeDpuZ+SpANgQ5JebCjl+IvWEbJa9zI8YpzxA+uQBr9
ebRkvC8zMi+nGhsbdtHzVixdFMAFTqU65p4vQc2v0Ym5Ri1yOjtvsHqxHay4ZxhiJMv7DmdSuG3l
7d/JbJJXKkv5ZaGRnefZturLZFJwwCU86Pgp8Wv5ohsCGRYwyeRvOLiGB0DlubzNbYY2u4J7ucfp
h/Tq69ZSvvaYa6Lq2wCg7QVIiIekdmb0uVaM67sFiev+jmnLGKSm0jzlcGhtPgkYwW/PZarMiDrf
kuoZVurtBehG3lzCVG+Y5OWHAQaiPCxsGceaXhpqRT8XE0q+P0pRDjt2LQemqH2kF9Pg5cChO2LH
VUGmeU4sNI3fWOu3+rRkyDLr5phZxJWnJC86vqRzOgDgNAe4BSh3d/uUrHjq61YjJxu4pUFLGeCs
+eDQEv81xmabHpfdOnlTqA/RHcbfRg61wIOII46zL22xaWxdiD3ecjXbtBMLqQbMjxiypoLIgKUu
tkGV5fMb48ylw0Z4ih53buxQ5bs9YQQ0lnUwzE3i0KyyBARN8rmEbvZYxmIafBXmtitJ6ybbhwVg
bl+xzV0c3va3mDSJ6Riub7tgxb73tSEUTzLPfrb5lCJtiW31V/zs8cp4rm48lAkXLJSOHzEz2Zek
1eFTM3/spopxy0zHc5iz9mDXRzicW+/F7Vxtcfm8uNaR+6YWbHspC4pVZzYdWYXtXCU/Ea6ql2qX
VsBvvoBGJUZd3we7gcyOnlGqF9E2pL6qMdPkAiduO3ZuUvXxbdRjJr8XVMf1d9Q+htuqrjHtF+k0
i/PGFV9e8tY1DgS/Np1Q5blxv3bRKtvH8YAkEpTiueo91nZYYZbrRvowtuNfgKWAjqFBcT+UAe8E
Od3H0oF64h7Gkhv2GFwFhgdKC0Cogx2o6LkW6alJ4dX9rdJb9SMzAbMYaNn8iqTE/acMWJl0xXwo
rWDcx+N8swMVpzcYuxGXMGfH1JdVhp2GyPYZkdOmflgqCBb6NRylxvBs5RPWC0l6gec5ZZ9QWOod
oE5VLz3+yAktCUCM4x10gzHeJlaulzJYXz1So1rsJmfYL69dHo2yD1k2Ve1NCkBRn5Gl8wGlA+Z4
nzjMkeZI7fG3V1nMbrUVkt3iphZ32C2kttvWnRyD5ojJHlrostJPvrLSI61r2z6qcJDfRqzjAYv+
F77+8ZdGbP6zw5w93Cvdm5DwR4R1cPiqVo5BKEy5ZrcLTgt747fJpTfw72E31UZChe0cYAlYnzr+
E1g6OR2tAj2rlSorLtUh+UOEe6nHMKTcwA9Tf9wFjO47MNo7srTpa6jg1tdwhre6qUt7zZatOB1J
4m8mdJmy0x4jwai2Wn8q6zE0J7DLJvKwk9QtN2lFfF96m57ckiZ3WMOqLwHB7Xh7vQ1tGFK+pQ+p
29NXjjwPO0iMC+h7QyirgSAIa0j2wvE+gXHhu/EJSSJcnkdkSGMZxFFsSvrVS77dofXGnswX+xwW
tLfV8p6BSP0jOVjE+wOawmcUu5Gh/wA1ZLr3skhiekUzk7ikqwpAz1/psiILYl3yrXqKmKYwyNda
BrhZ78f0hsm0zjpVo9W7jhQQztpV7Wrjd62hrEa++bSq6Z4efj1O6BvmtjrpkWFqu1+PrHHzqdiV
JfocU7FX7WWWVTt+q2vrxFASrk3x0++S5B0aFEAuBuCmfUkY6kQc6KFXeiNH0a7HT3wsnl2LPYVY
q29pUR53zC6mkSdJkUAobhjeTPeVlxPNnqW09fS1msYAxl/UGDnXHm9GJXoE6yXkMcswSQ+62qy5
BInc226dZp5cYppswLexlmm/ZfpokdsOdgNG3D5koEifyNFq0FYQh95ibQsc+uyKQ4F3M/tdv23Y
t3DsczlWPp/SnNNxxMCsAdHfSqZAau+hUClMGKxyEn6lNsIjkw3Zjv5uu7TAoBlg1TJ11zIQdHSP
Ys5r+VPgqUFXHzyMFia0CAZNcJ0BOsLjUpTuHpmSy4F9EnZjGAkAWW/Pqy+Zf7aczevWb9sy0oE5
cHFqhAqCWHd0uV7oPHdeAVW7IjmilR0iDpeDX+i0pGiKPbD4tG/WYI4rA0Lt+6OwfLrjmdzYE04O
g/4Zm1xs/1bD51TB/0FLV/b4GnXZUZJu8NbJnFu0OrfCOMlvx8UrSfppQkrfb1nUe/2eNlNO7zG4
buvJiQpBZnyGw2Y/AbGOdxssFFEekxEWfXj/ACd/lmRezanR+SJO2PDjcBMl+CI3aqMpfwRulvtz
a3bnbiJrzHiRy9i2v3cwdVY9gLZUSnmFGlbmQxGgPC175ssPDpCkDGP8CbsqV99Wnq9lCkoNAQSI
rTBt0Ugw32Ay92GZ5/zK6onpO/iYm+wDf4acAPpnBIH82meswj6ac6E1qMjNuMKcdvEJsrJeNVc0
jW9tsucltHgfu3d0SqZILgzoS47uG7ySvaPtloO3WkdQXHpZi9nCGqEwx50nG5tPbARnq77BssLI
a91SHy4GOpD8tPPF8n7bKQf8JA3E7pdkn6p9vOBscIm+7omXZtBkw/Z34YG43/+Ho/NajhzHgugX
MYLevBZZVl5qp35h9LShBQ0AEgS/fk/ty0bsmB6pigY382ReHJdeVqcgXZzqxO8XyWu9A5C8GdNs
7r82LR2kbO6K6b+5cvBR/kXNfN83FA5DiGfFYXnP8irwm7EVh2RyK95EbsQb1Mk39Aznr9xmNRap
CYaOnMo6ypNTW9egAKP84sEh4x2myvbLM3tj+IlrX9bbbU1t7Dy3ylKIvFHslr2yXZKdWId66pxo
ytVk2vFjTtox++eouLEg2JM7PvaN4IQalRpaVPtN7f9qY+HibcWoV95D1SnHxzmNZPJPCcqQDzwH
B3H00ZJVV3S77y+Hud+65Wkdw+GL6zMc53Jkf9t/7ebq8WS1TaNOHZDZe7SjA2xN5Y1XqqUG82Vh
UWipj1QsR+0zOTHHP600/9f3QnGij844EuEGCFuqH2PPIYi8urM5P++WQHxVvLCTTx6P9P6mpp+6
b6WTWPmsiMLS1iyUV7EGrJ+q/SETmzIDCrQ/Tqel4VnH22Jpt/U+TKT+Kd2rZhqPpZ/W+ylTlRsW
veytw6tyr7dfaawq/1MjfkaPCE8cng8Z6xuQ78LY6c8Dw4OznT1vUnuUx7tqacpawQ2RgTJFwWjP
DRkO/YIG5k4x2r0QvYQdcFM9nJLdq/r5uHDszW5oN6O+7pyP9x9TyBx7m4lQOC4AlZyzYlrttF2B
c/z5aV3CKP3H/1oGLTc0o35OE0wncUUKYTjbRq81R+FbrkhGnzJtr6YVg3Nq0L7KE0Ri17+7o1vl
YhmYEngm3jsHGKm2laki6A1rEoaSj+Z5wK3KvsfDONORv8SrVTeTVIG4KUiF8ux7PKtft5j/c0lc
KlraQ+sqC38fzmPKGSurAQZe9cwLM99DdjMj4lhfltfYsPDv1BuvFx8T2+KCd54fMBRnbPVdvLed
qPvCro3mca56Iexj5aSw3KwcaYTNPTKmy7ew1874dxW1W/2NJ3YMvfNEHjGeplCVheRZ4z9KR8/h
CWGy098YwdLqslcoSr8SWXJUOXU+WtQLF7mZv+7blPWnyppQbu9LXbM9pfeM1keOmNhlNt4brzuw
kdaKH7YZMU3t2Npqv+3L1ESnUPud9y9MtmkdDq5O3yKE/3jCUnlJqtVXECVtxA/50lpRhorje4Qc
dXBc1pTNuUjWZTvFWrtyOKICzuuvdfI0eBlHGdrFinXxpg671Nq6fUD9qFc6FUsigS92T/m6Djt8
SVP/7tJmX9eXdRm3/rdfJsyGqE/NqOO8Xzn+B49e2kUbhxjEqryZ50Xmfueyp9Jbktg5dmu14ED5
Xuc5x74VoX4P636fqOe6m/Iffjem06VeeKFC4Gx979eHIZND+xmvezlNx7QxkJoH6Ix1306di7uz
5XzKc/BURd4SPjNMiX6GkAHXeB1h+jxgD4it7gJ0MvUHwau8+kG3njUsodPCVhj5q4o5s66UeNGF
Fy78RzNgurd2Xer4kNyXquR4GSbf5ll8Bde33kHuKvhTm1p+rqyCemNpZmwOQe3ox4VGq7Agaa+G
fJBumz07QR0A64qQ5zsshN4pFU2jdD/KVARM3ALhTx9jV7rjjGux1u+lH0jvlJW6E3/1itr3AsLl
05iwGD/jNTRXIVsdVcK4d8j2MhZncMmFa3fvPI8SH+uG9tHbJAEcMTYnWc7W4BM5AJ1NByfneuXK
eOk0DoKwF8rXQZXZpUxnnHOp5/qyD7t83qDBxGHwtM5RDcdCm64iBNia/T0kCf1SK8wqHJi5/ZRd
G5+bNYhvURA3ITKmDK5e5DifcRzyr5eO5nGxl9W3acmSoolr9xenzpAOk8h78Pg2cnedIptvvJBO
y4jVFw9ReJNu1BfO3u7YOaoJXodVrC917Tj+od8XNzs4XRljJ9roudrkUPjBHjzRdepiFyM9X8d0
FR/utvl5vA3Ju+9Tu0/LwdjnKLT+zOxt4fp4UHwbGJCPSbsvPxIQ4nxsmuGciKkqpjltclMadWt5
81UHU+v4u1vJ6cORXs+SxhDG6uDT/01t0uxk+eRPST4sSf+jpRu/cEis/3OTKrYv2DoVpzXq7y51
V9Z/lDK9ziMu9PuTs/Z/9+EubZ6lXnWeY6vliX8eurOqE26NqHlOl6D9KSq62Q6eVNFXiFmQjNDG
nBSo8bjKeEhzUdblI7sZkRedCibFN43ga5ahl/OsnaAtxwV6ptSVBJiUinWTrTguUe9f2v/DuUjq
GaL/1vsHXhBEhDZG0IPpyuS19hsstLEz8ourI8BdfuD6Keg249Mzw9VYyV48dR0azdUDJMnToBwC
/NB7LaI/Or7JUyn3InOsfY71CiSRROLsV2599AYNhcMLxuf6mLfgUJc0EML4pOFlMLTDdTatcNoS
eO5MIShiCCNztz2WfF4HXcPUzlq4PKrXEPAWAeUs4zr8RNbqToFqt3OQ7ukJhwzhcGFnK6n0trlu
4BgvNhmGG5WRnNzbNd4RKMFY9aO/c68y6ImP3sGvRz1I96hI5qh/0LZh8p2HlHQM42NudpxCrmsB
3hV3y8KE0+HL1nLfYAhoDt1PpY+GlEcVjWW4hNHwjDoZPBg/xKHo7JzSFzSlTsFg3xeAhMG1CTp1
Wd1O1rgWfnkteQBdUbMnWiY7fa1nFMp+EOxR5i/+gJ4dPpqFQTXdw6BYNYow80NaXxoRmJfZdM1j
mdbZk7uX9GDibXbP3mrQn904Jg4mMmiyIHLCy7iOzq1MtvA/F7Wn4xkTJ1PIfoexJZkC2/B1LJ3+
i9vp8as/2Ozm00l1pGQaU9Sze3XhBIujUa51VD/S5/ct6Q0Hzr09hJX29scJGeVxMa2icrbxvEfT
1NNTA8nyI53nxD9K0QXHQZAgz+8Jh/QS6kySWeyj7kZ+gFvRW4R4kb2GJUp509Rkwlgzvnn1o4Rk
aU6691Sxremy3EJgl5xDYDMcUrnp5w4378cQQPNvSTReGJKHkyTzjHma+bOfr3r45HruHppSVTZv
OXkcpZN1T1Nf0uyIdRA/a95QYJ14nLwq8KMu7G3mdosHXX5Blt4fF6b1H9oNEbbDUB5HONLqEIwo
hZUPSVyX/fpKWdle9G0Q5QrJ9hQFbfJ8rzV4zPpdF+He723eeByiX5XRsyRDMLcfY5Ka14TvIefV
7Vcnj2fOXwvGOh39nTlrhpL7xVkss5fBH9xibCvnfSDZcaHNlkH3IGKqAfd5a763vGw/m942NS8d
Z+IM5eK0ZUlmGLD7eGuK1egVFz+Ofk+yLD/qSYboJhxiUF3UnPmXAMejz+2k1u2ILBIORYKv9coQ
ZZgNIvFVgQk/BFOQfVlSX0dXha51XpLdjC87hIt3MFm4fa3KwX2uyLlgTkzZm4eedHU3aa4jTsJ0
QMVPvZMtXYr70Z7/wl5G0eu2Kf2BGqmcU9XMS1YsnGMN92iFlLnbNqyKUvVrIWcx/I081s3XceTc
OAS08otsRZAVa+POIz2+MLrHKZnSLwkIpn8Y+41u8a0h4XSya+T7dysvfu79UAUgW576b2Xl1Nc7
DJGSjNlrtJFaHJuqGyjxmLPaniu/dPcfQk9Jiz658e9f+OD7oEBLC5c/1XZvJ6j7Bg8QVx/Qx918
oiFt4jZXbcGkj06Y9crgfYwhB8M6U+3wost2NYiVWdu9lS4+xH3a98o4OUSLZaQs3SoLHnjnsSI+
axIBZFDaxXBCckBVFFx33xRuOPkQyGJvqsXPge1Lklv+ptHPAhs1jyk/HBgCHqHBLOaf/g5ELjiy
dMu8PHAMy8rDtMTBa7SVy/jmZH3onhx2YKXXEbkrZJjkWXjjLbjlW7RQOlYm5AiKuWL5FtOo2UCX
lwqV26ki2X+rHY9doVUKOn/SPHSIkemF2jIiggoMMcvUZ9gkDI1k0qhcbJtJ/1kZEPM+u+/w5tnl
/HI5b8yFjRZ+e8o6mlzBfHJzzTxEDt28dgv8JtbWKWzDpL6Um9lvCP/NWyXuiZG9dXX4Oel5nr+n
dQPNsBsnE3ktWaSkOifFjOU9xTk4QbBlARtoZnso2/AOHdLUPM8PTWUUa2xDPoZz5O/Z/E+sa+eA
DfD5c2CdeexfMq3m5Ce6rTkhbMC7iiTJal4lU999U7aHtc0MDm2hqyE6VeC9829CNZPmbW1j732S
CIaPGDHLgOKwqcQrBN2p49XqmlTT0V00Ubc8sjKKriiS8gsDql+T+uiGG7UCXQ2W7nrqtSbZnnmH
qTQjNNXM+/+bbkUSFJMlpfA78iTSZZewWbukvCWzqGlVqKeD9JvswhnEmThGKZ5QhWvGBtU48e/N
206CNjmQrSgJvE3HbgtM+YIz6pwiLbvfMqh6SHXXFb+qfWV+3Rv0lEPdRaUkSDW8J+uw5Zbu0Dhn
j6bKLrXXjKdlcbvt0UGILfEyur45kjZT5ncWRRt7l+l+eZi2sE3eStCbv7DHpr3GWswb7h0v6Hs+
juDFWFW/2Tyj+OX2Dklvc+NLGMXt39ZR5obRFscXnbn2EfD3r6uSlAdVmzTB8LlvkhAdUlgkzCkG
UZ3yKtwTfuYEB4wH3+zU7jN01VjnNR9g9Xvew0idFydRwVKYFlcWgNAKdQlsXcZ9Pt8rZUTOeJe5
lyVkrM1jYg3uSYiwdEBg/HVjJiZDBZXVpVnfvA4Gr/kssl2LH46eLI7cLLO9O61b0tifjcvujkPH
2X3KSV2v3Svc08x1l4z6705OWB18MYQbsT8DjIOOvgPr1Nbh8RMs6DJbpBQjn5TD74myzO0BJDoh
2kH0lmpBYh6ZLzjMmDX7M2FE7k9TxyL2gzQN/IqF/uqe6qFuhsJdq65Fvty1GqmVQ5E5uvztmLOo
Ikm6T0D326WRIst0blU0/DfvGmHvZjZwzLIwsS/ULXJEVu65at0xcYEC9i4U0Udf2cXahzhxJIoK
x66FBU3sdV0B61E4h+25VsS1xhyzMJwT8B0dhoR30MSHJY88QGBUT7cv4ma332OlJvURLBULxmK2
xnAZc3qJmwkPhIrqa9fp8PfOJ9Xzn3LdajtGc+rIz0GCHByiHXteQvsHAE0ySS3QUp0EkzzRADro
Y706wnBLiNDSgjWGhv/s4tPN+KSXaXPe3LFu4/ArwlUbH91U1tm5CRHaGZNCLQGjbTTKOU9rEmWP
FYCyLoueCKn4p7va8397WY2neRxmWF93jfBYQNnf5l5UAYs4Zy/KfRbSLG++mkBRRz9w2XzY8PF8
SITx7RgCvS6HsuzCa9SBPx1cNgAcy9ls7smTiKWA8ZvAvOxZDOCQt3rgmVTl6YpPdQPRByCcqvV3
h8NYdHBIQeFzYCLPZNpbUpfGPclsCE/BnHiPI0T7+otyb55BRxW0pTxF9WK87LSFoeIlSiyN8jUb
29pcqVaKHHaILQCzS+vEf/Z2JImzR7L9mThan1ez2+bsByKJkI1QM7hILT57L+v4HlV1PA+MIaWK
rzXLicWCckP54Qs4RiHtELIn98hDYRzeoF/LG1LJ+GGhYktGSrk9x4RHf2iFTVBQRw2wuVREeTFt
J/MSOBJA1srYA30Cfl2usBb7QxcE5EnAcHtqyBZek8jFyATrYRXZ2J5nV0r+Urfrq+zr9qVjUVMR
6M1vXlH64/EhHMuVK981zRt7auuJd4rGf9sy3NMAZ3TN0QCV+zIs+Kl3BxROvWMKfp+8NSXo2ssg
30Hx2GTYp+29akF17pVF9H56FMRh5tMQY9PnSVlPxZT4zffAa/ucTUupx/jSYaj1IObOc7z36twv
wGsE7hKqJ2Yk17xJUVkOKlXVdBpCr16e2DDH6Ea2Te3wCh1eFMGhjd+RA1v2udXO9CWpRVrlC2kc
Hn5zqfarCKLVO/MGMb/sSLaAzE3Ust5vrb/6mXXH3NUOtZpgJkI+rCBbxD/37F7s0azF1G/hFbU3
qE+lskMeODV+W4sP/i02jZsSKV7s3zoip/swJ9n6LmoTqWsS7esXz8QJ8oqztOdoKuvxRAF+Mp5E
osML+3H9jZnZE+GLQkN5Hbpmvs2hmaPnOdHy1vZEA1l77RZayO3KuoLsarSKrxGdlr+TjNUCi6rR
x8Owm14Zifmi8qZchDzGJDl+s+OtvQgymBfuj/rIiGI4dSnktltjGeiuIb7RVEgSvN7LJKECL7Oj
NDUHgeXQJmoC9WcHlFUMGCE46yKro3My15K2aw6nvCnX+a+uNuZZBvc4z7bd7IU3N9NDizDPLTxp
5zOr8W0+PAHcVJSrQuoIibCR16jxjXk5+0wKgz5POmlMYVaF16uriaPS2vnt0Y9gCJAIsuU6Ll7U
FRlngA+Zteg5wVyifIlk4Uw5CRqQseiyl9GokjM1ycrD2gTxm/VaYnvbZodjP1Q03Y2Ls7yy7Lk9
7Z0jbnYt5dGEK7TRou2bIO2YO7ICKxxWqZ9t35Fj4V6bGTP7xBTe2soiYmHOimGczPRE+eJl5prL
A6TNgtqYprvJ3i/vW4kqCh1Hx5AyQjWvcYx18HXhaaSQUhM0KJW63yKvIdKwzdWCAhz0UEXhQBHD
Vaa6dYrYmTOwgqWczjv2180BzeG8vZD6pd+mA2jek9Y++U03jjktFjFJpdYHAqxdjZ/sL3FkLw08
OCFrs6ScLPwwKzwchIt2jXfqgg6BrPZK5w/p8Pqc9XH9M5IwuIe9dIOrvyiAmEElY3KgFB78JQjK
nyExom8hhe9OLqGmbgTKxlMdUXrKks6s/dSU9X5EftTsEAK4FN9mx9uuag694DTgFjENNj5NqVwc
dAFQ5tD/cZYlfp3L3ekvgtyvmw+BA/w7dea3mIkJhmQc3wY7dYWAXh7yWm1wDZMjJqoooLJnzNzX
trPyVeugL98bru6XacF/AWeImZ/obnAQ8gdKmP1VVdFxYOSjlNgDl1XuyNBnBhH8js1gy1/DMJaP
uAncZMPAqjMGjyomgY2sddHtAjl20GCmL4sYWQWUalAIx25YhjwM2i/17A7tZSnd+OjhCXHgWfwC
M3lDIgOGbt2k/Agjj6FXk8QCBBNb82+QQ01WgZ4zCiCaxSnShTRhPQfWPfkQAx+2tGC0yGeUaCqZ
0lrajIKRhkTF79TZyX25K5Wz3qxe3JaL6ki9nuYzap0BzYMDxhNZ4kkWiJbl88ZJ5ZuZqSY5xJSb
8NGURgNGo2f5A6cLqfsoN3G3vjPi1ulTonV1FaMMHlNfbu0tIzSRnWbWs/EHrBMxJDcU/vwdg6Tl
OIo/J69bILfhREJIAOxirKZtAaAKpgD67z6VXBnzBeZg+QVB0D+oxEb34Me6EOWmHqTwy3VcT/Hc
JKgCbfgM5YEKWrNYublW26gubGEafo2B6MwBpdxe+dvBczAO0LF8f45/S9CcvaeJXNqzybz65gRK
XBydTD+YVAf9aOdss1czrRGi9sQ7k9hIEhpiWclcIYxT53DT99FUjDOhrlG5a3tVm9GIzW73r1ED
s8S0RfLfDosaHmBkZtKt7MzjxeT0q38rPQ4RX0yiXY4FYVaN8VFMZUMCoMPTEusMBQEk2V76VHav
TjiG1VmIe6zSeIa8lEeEbv6qars37sGy3hmuTFgvmv6QjpofKPRQNidvCSGplBtTfQCcyn7LYOPs
4fqrninuG6bkQMNAx9FPLOqCc8eCzIxukIIXtXnhqCrljxBlGWQQpGa8ppyU0ssertVtt872M1aI
w3ZyBXxQVv7oLdGet7tkbH7MSWyJneHvsnah9LvP1qJWHBhW968eLA07gXF34RZLpq9nvxZsg+8I
LoDHxUFzkSLx01M46vWBX5GyBeYB+S9N0/Krv3sK9XiG9Wv7xg/xdjwqCMAvuz0PO18n5wQbpOxp
EpgqEhlAMxV5Q8iitbyDarXZP3ksNtg2zOBBhRtBTBarHa/zUm1Eo89ZVJq6CIYV7C7dXcolVB8G
KixmumWy8+438j8/XqY3DY2wH2wfIjFyKeD59zClb13qxe9Dr8qcROBS6MF6R2daWYDM8auwfgqV
y9aUdPsSrYAY0d5qSv2GbH5PB7eqH+qkrqcztTa2RWPt7H41EY0dx8oS7i1wlPxHJTCmHEIw1zGo
XZJtyWiReA2GTYbYGyh+McoklpcSyO5WIYP/dmiM+SFrKgd4W620N9kUvkYQKjq5q3t/YNZUNzBe
hCMmT+OcYhWp+LK14XokFsVTxzi+FIW1O8ERGl9Iwii3WSB8Fz67kWCE5c/lvo/4pUfMhGKpllT0
hzLdEsEhMoS5IyTPUekMqWF/JaUyFzmzlLXg8EqdTXgPPI3gDn+5EYeamH6lnxki/eCwpGH/nkFE
/jE0HnE93Svz5dCv531c9RMsC7auMuV+hP2fXnYUlysrSdbzvO3s3cIiRM6rfGzLI5+L86F1RDia
jYj+qU3x+hFy9Hhcdczn2nPuP7rkEH64FffmP+tOyv3pWGBJX+8g3Z5tOIMTQBbFmqzzC+mi9Ko8
F8moWzWbOVg7HOFtVZmCi903FJrB5Bpq+0MywVzUXK/MLvXQnhv0X7D9yIKDTlI6zqVPPA4Uc0Qw
/+SQd9PFPqOAk6OO+WYjlUacm7qdq4y/TI5FGT6+PhPPch3UU8kX/ggxRJKsL72I606SHK6tIIU2
V4RKklSLG8NleCT8kf5RS0T0VKowyOFvZHk0ysUYpV8jI+6nDOgmmYIvkYiC6Vs71SEGUpqYQ4eO
0l+iZCJx29Wqv/Q1/iC7I7dhVS8cpuL2lARNdaLmkboAJhk2bCVo/v0XT+ooxUjlK8SJx1i4rNRL
pUcvGVjztOigzi4C9Xg89lSyQL4kmOokX9c4mz0QblMTB/JpT8FrjvrqPDmz672SKl3Wp4X4yIuo
O0bd1KDrv7qJAtiHkQyBGvDTzp5TNeh7fP3OISWsOtP5obe8bdv9pdqM4o+Iye0Qn/6+4Y994ZQJ
yxiGdSweoJob8+gutoPPYyVKexaTTtPTmEaOemy8KfMe5U5BIC6lD2PPBzJfIvSa77Cq7U92/awT
aGEKG8sLafoqHeYnlxd4A8YHlqeo9HVqeg686EwiFr0xwhkl6TptcIl++9AtZffZmD75E6Rh/NZT
Eeo/7Z4wzQPTABwjr/hNFDXyAVorcvPzQL/Mb1aCNS+K7/QNgl0T6U76NsUG8zeWwMZL6JVX6l78
4C0BRQ6Oga8lbQzI4JpmGTILeWxAXvArepwgtynJPawcvP3kgMOwAhhWnEw3WToc1bPtVPIH/u0F
nTW45U5WHZOqWZgEpEdwsa11lp5sw4GPkAuEybdkg1Y/pyW8y/G+WvZqlzY9B2E9vYzL3Cx8NHSJ
FPw0mgQRbN5VDcbK3Nh9+W66ffoXp/M2Fr2NCS4PMQe0Q9It9qUagQlyVrpRjjACQD1SvxWtz1u1
Gz6dYAQ4TUaJk5zWCdp1WUKwP+3sbnxzkqlPnpw9AGSJuGiTs2NqdfN3xx5Hy3bgPkjL3+4G68Cj
OFbJQ0RJbfVEz5XYC+u6c1JA7/YjBefafembQRa4lOXbOG7qSwdRrA5RCfH1MHLISGlJ2kNcuQ7S
L94l8ag8E84yHFhXhFRWIWObnwt7qab+HtssIdyj2aUF1s/MS9WWJVutezEebdVNl2gZ2qdx890L
TUvW/4FJn4JVdxwf6hYsmZOdnvW7wyQf5gz6aXq1bbRfMLLYQ0WXUvhhw6XMXoAimOemkVDvU0bm
Ykfdd4JCrMQR1EZZbO7TdxzcjOOGp9bxYapyp6RD97P3tqD9Igc1bFihA6VDpK/YqUK0ht8Xl9wL
A3Jbc+19IbzDgwG0wfcfvCVLnymK3wrVqOW+ij7G+CCFF39A+GfLG3B+woju1TwGUoQ7zAk6z+a3
LIz2+YF0aLeGjDhkA/hWZPfP5XwXfg3E5GTgeHFksoNe3fTBmMqjsLAeISkI4GvF4zYtGRAb6hb+
eIx9pyTt3ejJmTV0CtEnFRERWMSOc3VAFmJnzYH2KB/aKgvc5jAni33iRmG9Q6ToJeq3rOj9DPq9
cZflvDuIiAcxh5QG0ZrXlScojejWWg7llADHj4JcB5kKG1RvYKn1d47VgGcxU+dTX/rxL5O2M1vP
dMaKjFffIVNyoSSKwABFB8R+2cEH1d+TnRRjvz51STawMZ7YkyxWpHUKHjxrmseFMaI+i0Cjcrcr
itdh7IJmPQejs1TnVs/JYydH1/wkGhMFX2fiVr/miB+0lmJoT9PCQ5DIs6JVbTbe/a2TxEdg9yU5
Id26+/W+fOhgPd3rG4V+hBsNPXSPS1BBV1KrE2JtDJuNfi6bib1LpRPGbVAnTI1axQhnLkiD/WPT
bvqQeFqWyiijYAnzoe/Q6u3Qdcm/XrP65Dueg1tdgBla8X+vG0ZkjrcQTj9q5SmdAobdjib7sFD9
IlIc9QRtg2MFJrQ/KbGfJDwXt35IsCV1jcgemIFpoa1luv+KmWQfx6WR30uMqOY1MVHyjDS0d4Vc
ZSpp38HwmnLiGM5fYaT04HISecO35EmGHeg89sm+HSE8e/KhCYCz1+qLVF1cUB000vQBv94CkY6h
/9VZBOjXGorkF3UE9+nNtG3VfqrM2/AhLWjbsm2cqmNujaocsW5ok+ER4vvElr+B1AJ+Uc3Fo/lE
zROQ6Iximxwz1+zLZYt8aqN6tOTvQTcgqqAldshDkSlBm8T+2KH7UOU1Q08V/PIjsdsyQ5VZWvxu
Kbn5SFy8d1nbnNVaiYnSNYMqMXnGGa+r4vc8RHO1sgyynUz/sgzW12+Ox/LxXMZxAzSq+EfixrsD
L1q9cStvbzQvebd2Ff1rZEyyH0a3jH4j6qdPoOK66Ld0t4RQOF5S1wbdfa/vUvEPf17ugkhztz7r
nYTaDSm4+QymLIkOBOiD5ynCIie4sIku+g9PHziqxE47tGPYvQRiTMis+OH2k86R7KnqwCePO2kT
l1Cma89byKnhvAmnDKlkmebo2NvW/abA6ZETw5CWvgoMWF+40RIK4aa6ETBJcBLitkdGPc5tv36R
KfQwgZLK9Gcab0xXRK0Q8kBP0/C+MzTnkan7Z4nXvR0yL43yEhaEcgiYtARm8Kzhc44O8/5fbn9C
UY7yOYJ5hD+pp1rS8jpty5Zelm7GWCf3tX+d9tVs51iETvjeyRa7roJd7XN2oNFQAMUVo8CnlCZ8
kibfuWFVFWdvqkXDypnOp+8pP/hGtYXLE05wpLjFcV0Sha0d5M9wU96ar6naP2Hq9S8mhe7gztrS
CFdu9EUlEQJiBaZ22pkCP7y62xEN8BJoTyVf1h7Ffb04PUbQ5OUp8FyguNaDKcVLqUHGeXFGJ80D
anqbqqSBOHM5QLLedn7aPF5/bySYVv8p81juHYpQuIzk2GNXSHcZPDheTLsSFcP+z5ZOitQjnj1M
goF9TzYyf0qF33ow6fZHFozxdY7gPumrWlRC30LjmfdVe+JrOnLm67NqOWLldNNDN4xspUhiWmss
VVKh+93U4/ZfKUbnsqmR5Z27sfa9d6JE4y+r8V90p25z00vpv5IrCPoTh1IHFrCnyP4Q1k1tj1Xp
TI89Z5knehKwCbIgVDMq4ebN11Qs5TEp0av6E4MoRy6dGjGdpWaihMffQ7RaJ3Pfem+/h3Ft0E+g
U2YLLx7JzpsAsv8fR2e23LauRNEvYhUIcHzVLFny7CT2C8tJTjgPADh//V26j6cqJ7ElEujuvffq
HbSyLqcDmdfzmLBPk+3DLvo17BMcQwJWX3tOmzk+qTbOn30fuxEQLrd5b3Fk/4lVEm0ldqdr3lnz
3+yXysVqO0LUSIW4cZGOKJY6/imIV86bTONA4unyptuoR9YqM7DcAhix7QVrdSmekWcICLoTMtwl
zhhPvi9ewxJ65L9hrb+W1RGHZCYQSYmeCP5pAUBpn8kORYOmCCMnRXvbXedUwCrNJ+I9mkGH3EdB
vP6syqH+Wy6TcxGNQNPQ2vMxlRlK0thJF4X4MsVvOaLEtWu78iMfB/zDfPgwzXxeCBadC7OrIS+F
74V10D27KVDEFX0sjPf4BV6Bvg/PDQK0ftGY5bHJhqb6CwqBtETmzcxClQjvB+WCIAabrvu9xqZ9
WfNl/Z2NoffhxI4TXuEzNs6N2UnOy4IAqJh9NGra+wJbzceUexGXEwOWOwRtnB/Q6sOOPA+X4rnO
w/GcZlUbHJZCr86uIpBx5GLNUk74YnjiKtaI12lcH6KqdpdN2bnFMRyqoTgUuhBXfyy5HxzqIDCO
PFEOWMW4+c2EGMoo69h6vA/2PgjLenta15h5ohiBRRC3rM68mD1WMaXPBpent6niJZF7lrdgLcRe
wFUIzYykTFr1bbCzumsyVBlV/BFiyvY47sMHhfRPHe3FeHqNTLHAsS5919aabBwPQ4g+lsRkuCPg
qJeuiUPgNaCNGvK2ZGoo3JDPkIdcglIHwiLztvEiRpjTnI9vRaMzQmxs2AAVlfWU5smyFAcxEGqH
9z/IJ6gLK8twTW2z8+qSzYCaFWTvHcNoQDiu0dmNWiO9jRmZFhCkFBEc96vYeF0cN8+oxKt5AqeI
2Qr+nY1YeBgi6TVLrdWlRUjn2YW0iGvLSfWy9/qx1Q/rstQ5FhynIdqmYvLxCRrXsk0DRXC618Bu
iVNhJtzhGe7VFkIGpshYpLL5p9eoeQy4vr5UYaPX2fHGk+ewrYkIAQZmV8i5Qe9tUeY9fP2PRVvp
7oA/Jnrqfbf5sfpFOe27UU9vDBXD7JU9eZyp27rJxfiZrm7cghKLYpSHwNWMN/qBhProMXz4x8qy
2vvyaDX+TdVCKtUUc/gZtjLfpnhGIhLoJkRcqgb1ohrf+PzW07y+Uyer+43F2KbapYFdw1NFg9V9
BGPSmr/VGKX5bzqMnHSDXdPyEq2GjDmyEDdviM63YpCtIu9QRWkDHSSso3/d5Mc//DSDl4G4zbWP
wYLnAmHVju9MBHkz9z0hiEffgV7zhMsQ7+GmFgs68ZJDxw+iynuZHbeEFa6r5azuW2zAMLRvXj7i
pWIvAelFO8GK0nHSsfIiN8ul6Pzoq9Pgpv40BDF+N4ZjFBEzaMyfya/j7jHBWqHOkAv9BjMZm4TB
0XAzkbXFW9590dbp5S8JqrbckUqW/wHP9+vn8A71EEgBCgtkk/TN0WAQIiEe0VBuVJhEl4KT9+ZP
iw3AfoTye5RjcFKxwlcSdg2rc5OAp9wOXbMVYTi5mDWU2ecsIMX2P8dkZmBerOcCI9T8Sw9eoD/B
a8iCOmdJxy8r9TRxK+fBT+wFk33lSXHND5CBGlQEO+r6aDszCiS/3ZbPnBHwXsyU4fawzO11YNK9
ZTX7g6YO78GdueCvSLsN3qku5zo7Z4VM/2FlD5sdJ7V8pnAdLnG7hvfhd9z/LnXd/eqKmcxFkab6
RMCjf7VwAY5dZLrvEcTTo8YqYd8ikeYYVhwZ34JezhqXcy4QmbFAgqai6il+M5Cf3OQwFHhTyNGq
iDW/Xb74e7RRP4HSisuPb03V/vQ3gVoPqLjFGTjs4gKk9icnN//kSsGUMPtJvEfNFsvbQuUkL8ZD
WcHvtApArpNwc7j6MKZ/lCA9SiZwBaQKsiZhuOVjdD8p9kLAKxl0fMhhJIp5omdnyHYhGOHpUKRY
U34RXijw/TmjN76I2vD0byTBmu46kAHsdo1dQND4fWaPcRGODMxabEI70od5DpsL6vHBi8bGffbz
saIg7xkLtsanbVjzKnKI2FrD1tzCdrI9C7U2PnbXbv7bN5Tj1yKLmAKPpkivM/mH75xFZV66T1Hu
sKUJiYKqgJfOsCYSMGm2WrMX+nTMT9aUiGF2nl8SBTB72hJrEiemqMgoDRGA7zYy6fqWN14N5hUr
x1Fp9CckPA4euG2J2E1SL/qUceniVeaJrvuvpmyCW0ESpUEzbHP/v1EXteBCTUraNnykPDN3BKRO
XshgtdVHncNs3BuqtOKwyDLdVxIm8SFNuqXYN6aIG4gTZVL/EWT33J8qWN2OCwce4cdAXqH8GeE9
QBXFJptkFwiV8g3Nr2DakkNrLEUYd5uWo2vveQniBGuv2mOjOGw7evr6Gk4zCescc+tL7drQbsPJ
8Z8ZgSf5vnQh1v7pZTbwgMANDfojpQ05E/iKNL2jPCcUNnKH9oRJL5pN5uxUPBBPwGBE7tLPw40g
5HlsqqY7U1U662mVkeO8Nz3o7mM0ZGl+V+zd9LoqB6CeqmdPP9iJIf+t5+nRx9LamDrQY0a7S9O8
v/L8rj/AatmKO6jDf6x7TCYtiw/RRdxc/85mM5QbrZqiJL6RFbwWkafGo/BhVe2XwZ0gnhULoQpF
pw6oqFnO7SyKGSqZrPYxXm+GZ4Q5zq7yoaSH0YCgUrN5Sm0qN2n3RrXpFWWkeKv9DidIobz6R1zB
LKHDabNvJK2U8K4ngI5MI25sbJt8t6BHthghFUwpx0/rGtva6lf2q+yWYDwVM91+yUohbx9C1zmk
CBdEYKsQuEHsA/P7cYeaFdTOvM17Q60Tb5RCEOWZaqXZ4wQdd0S+YI6RrwCzxIDpLsXDh4Tp1Tbr
xh2DqHliGk++P68axtERZi+sQL7ImaJIwlkNswKf3CckzY0qV02swY5MVJJgEXaPfpOjOq1+4kwg
c0mh/es4kIC0dswy3uAHOvlrkDO8eENNpCKIXZDsJ6qOJftYOQfTvUwzAlE0TecaURHYTDIe/axF
SmefzQX3PZg3mKKnhchvt9FegbJRuWNIYOb+JgsBof7IZZj7YpPiPtAM3g0IFmwj8/Q74jNcrgxh
VwBtrkugDYN9Y5Fae56GNxqmqjz3uBEIwfWEZbHIBtFHVOXTN7v0VPfTIUNBfqHhx0gZ6lyaIAyv
BROaf3SWCcZEYyvk+L5RP4pEJurEdLu4ZrTK9KelMukz1hSJT2KZUKjTKb0xL0I0K1LUXZ/814bx
tceAb/S8l75xAEP67kzKiHXu4BCIaf7CL+O8tqXEDOpZD64u1JHbPAA+yYC3IpRPXfvdQuR6sI2x
B9ouUkqeqOVpxN7wnmXg8G8R8eYd5AhHACPzcm+Lw6Vi+bORKxFs4sPb0p1Q/hHA1B6pd2n3/ILj
20Jz+473PRDHgMQjH9NUdozF5xLcvx+WF+vr0Dm0XRI+BWMfomwuKbZD3AWy/5HFdftncplAEzE2
LY48ESQPebhAU0F+kB8KNb05z/U6mTu0x+YngAfJjXlgQp843+dnmz4mPXR/26z7qw3hGH5ThXrx
k25tWL+A+3HyWwSdcn2PYpPbTwMg9NB0MQja2G1LOF+NP2ZPGAenXeSa5ZeURDvvCtg/iIbYkoQG
Q9sEGKySwXRfXr1QZ3TNwErnvCvKK0zkYHhRs1qOrBZF3DP4grFRCt+cyNWm8mwMpcYQ+YjnuuUP
Yl6oxq9sHu0vxyF3DsFKP01xOB5NxyI7ngbdnEdHNozzfH7EvZ8MsXnMMtnAm9VVcXMjIDSvPlgN
TP9FIVk6A9IxxeOKhWXPwCH4FBAtXibZGZwkcZXcitVK+kVc1buaegHQElDdY1QbIETAncv/spj3
M4rGMn2c+qaev1tZJyhhESbY/RwESwjuZrBHzx2q8TBWYIC3A258taXqrT91IOGqdi2x8anyI7Vh
Yuc9cU+EbxU9LO4TlRH2aKLyN1BafVsIrIlXOkjGsxifBXmTpcdxgLDltw+xtIA47gNAOm4z38MW
fAszbfvOdWjn7tV+Vx7gO4Eew3NPnwo/Bsv1GJCM0l5XMAae/HMYhhB78nsWGXwTd8twUrZPglMg
fZYzLHDALlAvwtcCJHhxnpki6p3ug+xU82CpG+KZQWQJO6yc1HJxcBjjrA4Ydvq2vnhpQHAG86xI
SNR3jTzkudcxQbcGdXsbY66D2A9QAur4jhbaLXHdpct/c1JA8uTDaJfnXLDu4tJTMv3tyX4QNC4h
aCENddHlfrw8+fUApdTzWnMk4xZ7rKbw0/HstoTGeTg7qCecDC7DZwd1gxhP63UNpX8GLNevZhW/
yaxZCCETY/ZeobKU/0qvBRFPzrqeh+8upBRtKb1pTf9YPQfhSj69luEJDq10dvgl83cdIqKzGWI1
1FXZ8A9WS6YPIsEomu2ajIP4J4lDb75mXuXQZiIbvE2rv/yZtDI/vA7/MAPgrmRSJgIZ7mXIqOs6
pm79w+I7PtR+ncf/asQ9vEcBsJ5bI0cWhkN57h0C57Vq3WzvRXn/SHMg6CND+ZSxbwDAChneXVaF
5TM9+cD7WqtHWtThPHlReyh8Jz3Dy2qmTT5Mff9aR2EqL7jzgOoD8OxU9rlYQGrMO1iqIC9ywu18
tE1XRtdegPx5o/aSGagfIPjeiTur7Q/QfQMePG/sFSQhs945T0XBNqDBFvVTyEaK5My53pzrhUZj
V/jz4L7TM6ZHQu0p4lOT+NXZuFBjTxTW2afDRdx+12lRBr9an3t7y2nhnKGOBu3R6enQXDy01X6h
fz76oZU/O5CMwDrqgYUn9zkPGQvpR83RDYfoSlqaiQ+/FYgfu9KU0Sy05WbyJUD2kfTg9NNMfU0w
J4rrf/ep5dPcrHALMSxk4/sy1u0WQ3xoz/gosnfH9zLFUSCa2H7QRAqyfkFqgvdRO5yOm06Paj0R
CoVM/5QkXjR/DX4wWLvpBIuKWMzQgVH/LyfRxHuILSwvPzqnLBbkdo++18FJB0tQMQzAx0gZQHl/
ctqyDwAwKrbNTLti9KfimM6NT5W+0vzjkSrGqH5IxRS055KBEb+OF1ldfOAtTydzSgY1DnswxIR5
cNtzeHwbOZpHnrx0BHZy98p7G+VWkU/Jp2fFUdYSCkRKE4a3osMQ6xZRccJ1gpzG2ohJUPmIJbUR
5jbfNR/gAfv1wsuuMp9PV+dZcMqmMe/eq8Jx82S3Juxs2nmxHU95Qks3r4OnyY7GaU3yoqjgCndY
sild8P3AIa/p6+d95hQkcI+aMmmdjvmKj2UHEsgRXxGWx/CxNW1cPVQ42Jz4lMch7+zOhgrAn+qy
IP23tjXd+a5I+sRhxQANSHEN8jyHvMkc3SJNaidartJJqM1u7E+id9u1YAD/1rYGHnkygJCSXegN
vCUc8jym6aEKa02MPrJFCOQWUm5fHjzVrA2HeFqH6xc7h/DsdNB34wmFFSpW3jUocB49xQLgJGPC
q9kZ+cyr3UDVigvhWEBzdZrtbJR6ZyBdC1Mn9FT+nCw/RsAoCbyRQD3mg8aAFogZWE3NDOEimwG+
aoQD+bPkCef8msP5VngRj0zKZ6le9CpWseXkLck8D/Ck0CDLx9Iwxn22cEjavYfp+v67FjE4d+B5
hf96v9ze+pWMIMB0t3jt8f5uRoXjBsXT4t4kRzGQ82fsUpUnR4E1OkQtQPTLiFi5vEbc139bZZmC
tsK0w+OEUrMAjCBJc2B/C5xfKfmbMBthtk6f/baHDBmxd234qMn6HJvQob2ymKlC4nxkKyhbeXbZ
ckMOw8ylqnb0W2wCWVN99WEd9tuQlAiLHGpfPjMgGhmd6XsDkmNBhl+Dqh0Mh2xw4vmdEb06BdC4
Z4gdS/Dcjbm227hSY/QVhKP3ih856ml/yDMeoWehwKRJ0QCvp3Jc7cJYCJdaxYTGAevMv6ls8qcY
LO2TKYf2MRXS02d2BCziuqZweeRUcf8TtUnrXR1VuB906hdP8dCHNaA+TUWNgv0fsr9Lrqv0wWHH
9v/jBmSOjNNka0Xijg/jVGXlIRSTST6qBqPLKcYMrff49nysdKy5eHenteQnWsv4sZ4jrPgps6v9
OBWT+NVMtOuASO72CDyHagNjo35A7qjzHVGFgpnDsMIoKpPemIN7z/cKzlGPa77J9wIU+4CLooDH
LXR+zsNO30c+mfNbMMH5gp1c/xdwlV7xvcIjK93Bv9z78/AMQEHxCOQpZPo1W25xK+/Y25SZaaxI
QIzeCjGOrHAzn2Loqt+0U7M5Vz7JOTwckEh3RT6VwWa2KtLPGEADnEA2ZgjWuGX+gzqr+2YT1nCO
AKj/F0V1TAScjR/mEbRuEVIV6ewHAJriWAVSf3OltqwyS6zd5zPNHpFSPk4ExzTUvA4xljrghvlf
x7mPw5tVRq9+WSDqQ0BpifAPbnitLBYbXJRRFeWbPIurCzNlDjnQPQMVWmrln7Ua60Om6zXba3dO
/6aW2OF24F08aOK69SZnEMGFZQrzyxlyHQBidOLHJcu0fW5cUbxhB23f5lKAQkD+t1hDyuhX5fkQ
bKlBJUKYHfuDJzMTEJ4c0d4tbKXvdtRRiWeRyd++jAMTgWKjuL5aQkaQ04Don9Uccbcsbb6e+94y
l2b4m/41JquL/ajXuNmxp4Uqnq/DjbZZW2Q52DIWgOD+m903qitAkAGTp/tGKSbyIHCHdyLVGCdI
S1LhVRVGQIoNgJTD1BZ/qsZpDl6c8HPNTnFJVoB+Fw0f74UYZUH4zwODtZkgra24yKfg1WVzU3Ve
a6Bk53m8QxRqfCH1rWVYiWO1n340nWPeVSAWgq4Vya1piGm3DVLtDV5o7x+nmMUX59VzV9w6EN+K
zSpj8vdRKZpHr0nlPzF0+P+dLC7PiBHOKR3J8hNUGiIsRQ60OGy+Lq9PX6fvYiafvOniiIOEf189
50AuWhqnRLwLJq7FPm6XeQvtzL1NMUDvnR21u2/7xqoXBK7soLWth48BD5H5IBrWXNMg6Q4+ICO4
abUeXwsTo9NACaESzQbp7XWP3+SYtK1wNsx1Gi7FKmqZ+KeefQqAbn0TYUwJKc9gGK8uRvCRut1G
4cs6zt23nfqSbgNxe32j7Kr7UxcN6IEmG9wrkwFmsOhrZTx+S2KeGHNF6ziHpYznlvmK7bLXvmz4
QMrFZTsB/rI5Jjget/2VR8RltDEIUZ7ZPs2WdDE5CRpTwf6wi1EKRIIusr3UPHSbbtL978hlLHsI
qm66EuofGbXKYc7+TQ03Pv+dFRT602pOjJ2W7pAOVfQuaSqbx1hVNtxHlbOaDT8bYeAAwyv0bWZF
hHIZtbui37EUdBInmtk+/2IuOUDlDwhGnaT0Wv91ybDHbxrJGXkSAXyLTYdTQ2ziZoUSN4cZfRCt
GMsPGGbhfMxYw3ZfOscTuklLBmibJZStu1dkXUnH8yZED2GGeuft4LDBr2eOxyz9HR9T7Z2qpOhZ
n2KJD1WMTBchkfh4OgcInmlBkJpTra/YzTCz+OaxKQuN+txlIBMwc+U+jiZC9U1/bihzMGhWHO3o
iaroer3tSchUYo9Jl5kV4AwbPJdLV5e3UZWxxgOHP3Sym7Iuk+bBokiJPwtq07qTZe8VATZ08M63
+xATyyZtUvyqvGmNCWhYy574rRlXt/qAAzsRgLBMeapiK2tGNZs2LnsePcSK5TSxsodbWVhN0Dbo
8rXnbibscrkDcplBT5J5xb4E8lP8ZjNi0Z7YWwZEYwNhnzVmB69vvd7fllmw9pTf6WhjyuMp6h0s
ofOsBDq3GIL7rq++xWy5MIU7jLOXNf4tyWOsqOnQtikVrelsu195wrW3q2tujz1HIPpCWEIE2JMO
HpxDvRqi/tCxg2hjMY/RRJP3ZQTrGh6Ih8mtZfkegofsIJDKuXu17eD9dcj+ngwpd9zWTqXWhwQq
RL3zGukRlUlI+bmcj8bV7+QHjMLB2SF0/9aUf4LxUEsfgo5O5O7DsWYd3sZ5xL8UepmowDynVT1G
e6NJ8N5yWeXjwR+jllsBpVf5n4x3BfkbrKfOHsO3aDBrlPQM25Bw5XQE+SahxbZZ4yqMOfk9aFJY
SGmboKQBhasnO+ePqScbUyk2nnktiVcI0LLU1uoBMoqVGzJlUX+I6CDI8tZNCkSfLQ5Z+dDhmyH3
Emgh3/lSIvHVkN0UlOKs1aEBUr10N5DrcpRcmXf85iGQ+e3QtSBGPHJ44X7VovW2Cq+D2i+TmQIG
AQmUjulS0tl2n4gxqXoj0DFkR+JwjtwXXW7UxNw4lpE8ZZAOGTaANRwRn3R9fxsdSCtX3EU5wDyg
AMI8D1g1QAG0i5OcwRD50YXbsZ0uFhUgCJCFJnj10KzhI0clc+ntRLpvODMYRItt8ecnBJHy9T7f
gbCI6SathIOkUZvQPAWGZOUOEFjqBRtZAlogCq4C/KLcoKYFnF5AbZI4kd0T5ilyzrwP6aDJ8COy
PvMDuk+UpmDhFWbL4MmdLbNc11Qs+VgoR+VTIFY//ztGq+v/UYIu5Za4dQ67qQu8/o1KMFxfPSwe
cDtjt2YRD0Cf4VjrdU7OtnMT+ZIMEVs34QVZ9stD06V/F6Rbnlzedf1onIWaDdvsuBxM2EcaJMAg
caczviPhH7rGP45EO0L8rtRz6BmOKXdD5bbJZwaSkP0/SNvBlk8qY+VGSlruMZXMtY4EfCf5H/iC
BYCFN4AqgDcLLVe6ZPxQ5k5ZuvKdePwfEcuZ/MDT/FY+kERBg4ap1Z00G0HLmHwXK4Li5h4QXVmG
d1AEU8lNTg7r87JiweKyjdouzx980N7VdrQWog2RxKVhylu0yAIgFt32OOkWz7OdZidhULzW+kOo
LkQc8LtquiZzCHbUjPWo6fkJTz97ExMllkBgSa030VKX9qbJKptoP69NEb8DtBRYpOMmznds8pD2
YY07J70Brnbgn1OzLPaFka/iHkpzLA4xA9nps5MOg8e9Mn5WgNq2PlMyrEwafkRHDYPHRKwTNnPE
wl08AFFnD1rQRwdTAhxi64grCP1UfcoukzlnVca+Gj1QEv39jNpLDygG7iVGZv/lKbfMidA0LrIB
BWMpoLusybjjZcJ8aFVRZM8tHMflMwNuLrZFGBQO8+KB4Sqqbbekw6YJ6jTZOXOEnWeYme7uQuMC
+BtC+NiXgKdH3zi1aca2YZvk1DSF503xsydEVeycnmzPJXTB6+98gL75VTLcBhE9E305UeuU5Veb
OaFzBgtQFPsevCrAl7goEDJjDGP3pXWV5jjZhEqI7ji43jw92IQnDDkbbNImgEaId6nxEYumjaUW
hwqmgZN1mwm/g3uDDNglN9Pkmk1PfeYuwCPBRJP0wot4mkrIiD9EpnABiRkoyAUXMfGytXGqbh/L
pDQntaTUWHw2c4PJULn+f8yOZHMqWfUEky4OUYhzn9sUtYWR0xtNs15wkqWuhe1BUMwLg/m30+fl
8d6wzH8R/piDYE9guQLTgPqD0zF8TaOo8Z6DBZGYdc2HbmKRxaCgZGj2pqhl3tdV6FQPoc/yyleb
lP18VZK/8OZFfsjWphHdsHGjsx9VQfTosIHrIGpa0g1u1C67cCkMBdNduLj1n3jgJD3cxyY4JOpg
fQBOJ91DZoqAZQyEnNluKfKf1Ryym4rJ67Y1ubnWnEZiFxjtXlQaLZArumxg4aWWZ5zc2Rm8Ys5s
aM59H65qPvwJ8r4vTjnYLcajPaqlVCyqPEDyB9W2TohAVFp9emUNirneY/nIjjWDxW/WV/vOWTYk
AbZ56LDOLgTDj2QHym66Ke5yexRd1sEQGllJuUtXoKYUvhmIV/pblFnrsC+QMn4ySB/18DU3TcSM
BnVtvFVFRUmQgi/4LJ3U+9HoIjwqyLHqCinNXlbSX39a+pPwGrYqOldTE257x9EaxdXzzsx27ioa
W0t2eE/m/FImubhlUcAaTeQDm8FxCsu3iA2i5X6x2Ea5mmfd7jOuCML0sziXnCPsIqE5xeIpJ4Vk
1pGzc9m3W0iXIC32oK6HD7063/iP3NMkiZePxPZdansIJAd0cohHVd6v35yeKMU4szWWQQRBFlqY
Esy0k7YQJwdoIVu20cjlaTBtAP/S9j/JsKaXcYkgkaS4TjYebfuHwOoEr8GTwX28PlErYiSb7AOR
ixH0K43e3sU4egrzgGGdg1tiN0MpkgD7Sw5pwggAXaeSOmAKbHazAQsSUnqivasgxm0KQLYXMSku
S7sgRAMwisJN1i/BBf/W4O05aWP/UGQ4APCC1pc+bftsGw79fMEsEEyf3JWxeEDsjMfPWI1L+5TX
HOcnmN5h+Oi7OD1OXeYw20Ionw6KI9PfSZaI1Ttz/0AfajcOT6WphT5PJXLEhbO4OWYcR6eyT7If
Tu7OP9MJdsqWFFf/zic7ZwykgIYJMYf9iWJzdE4ugFxsnp0ZbpFcI0C4rKjpMqhdKoW7zZAtRl8N
0uo/D01qv5KUgbSSJVsMrVn+PhdD84qjmKk4IfvkQcaJZa0lQ+ItRtEh3BCHk3qbyLqlpq1Gjn1/
ZeCkfabJDD910+7c+u4ZEa7GwOusbyK6R+2DbAF4zApNYoR837sp0/MbTq7owYIrRILhaPhppGZS
wkTO+5rDwHNecHG3kMrnQMSoI3MZAwW/77Ml+ravje9QZAbRZSTRAEQxlQcsS4hXqA8nJnTmscmj
8C3oRfgcuCvbTDPhsFnEWX1sN17fJ5dkGBq27mFz9jdRwjLxjYq10x/5v9sTXdF8c4akOQLHn84J
zAxs1FzoyX6Wpvl2VsGkKwhYHX9f+pfPv9jC0Ib38qE8hq0tll+G6Uq/mTEdvoHXrxlVxrih8Avb
VwkPZnnrukJTPUx3hKTP+pT3KqhbDhCHqCxrFnP1oyqC5UJCn50yrmX7GXOd2WOveVujMKzYBztP
sJSmB0SyW+Al87KZoHghypSdJi9m5jqmWj6Nyose0nCU0/+7/q1xF32sFuP9dDnPuo+lXNkrQIZK
ZLs6jVr3krU48bdhTiCaBQ+Yv9ngRIp6Ayk5c7Gj+MM3zjHMOqDkcGqQxDO/lMqxJ2QtWwYPtl2b
txRs0LJx19n7B3OdRJ2Bhh8CnYwhwZAy6s0xXgPnBQBSEu0oJvKHANwsxre25ITKIWOf3NoJPi3z
mX7jBhjBKfI0FMx73YXdg5AX2q0fjmqryfnnV55ezpphXbHbOs3sH1YDNJNGY5rPIzzN6+qK5gU3
jXMqwqF7hgRRfMY1j/U9z0MokTVIHjcaswB5NzOK3lTRLvUjSHzlqOoNH2eNmT9xWTmzKJmpTW8y
nR6BMkhwI+wgf0KnT3mQ1R3MWDReOiAjpJWF5KC4htwFcupPQ33ZXMD4gcmh1QL0U6EVHwzimr41
GbC6S7uONn+l2oDG0XY4t3GIRyAyEnaAwQnzEjs+Tw3C4ssyhUP4qoAsYl2OV3tJ8LQSOSAq6YqD
zZiVZ1Pvshsvz9giC/zIES+UeymzV7ZiulvBuq1sD/aSZHjtmP7BDIIQIDRglpEjEWwHjrYU/I4Y
wZBbaF2pIpAKfaS3cjsvDuYPZt56hxpMMInChAoc9EVd7112a9BVc8xVm8ElYI3Tq3vxslWx5cet
/X/3dVxHNIPI8D6X86NeswIXUAzyWPcl42FareiEG9sQCIl6YkJEec1RKjweL2VXmVuqlf6Jf4cM
7hbMnO0ZdNI2Y0pnN9+04CYZe5gXbROr9NKNFRr2FsAiG6MbTTj4RP4YqZiLeflWDOLI3oIprq+j
9lqoeuudcZMKYsKyREYIOjRTXBwIgNtYLFT/kZ+2u8Ep0vqoAXswGIdmzIPEORVRHgC+fI4nOklO
vXLaCYiBdofbG2gmmw669GbZQgigfBXRV7l43a/Y7Zr1NsgSx57OZf6rYw/zA6GL4AOLCZxO12Qp
3+XADXmu/ZykS1AjGLhY6OmlTQWKMIbNPG56gssnt4JMT4Ke/Mm2D4blbHiz76vt4qa8Z3bqs1pr
vuWNidzuta4SQvItSt+7Zqxit7Xbyx1SB8lbB036RcuhGR/pL3FztDFe1Osa3LPp4xSPqCO8FqN7
EYMmdUdRxGa7lySfs+ZN9n29vrNcm3fIjl32MyAuxK8ClOEQuVDQdybn1XhgzIYFgZUY+H6mvAJc
Lil7g9Ah1Vg0LtuSp1i3Ev8KEPYP6LbY88H2ICeyQDB6wKswYLkm1/rT8p6YjVFZkW8TcEQV9HJ6
60s4TYVhhwELOPNsk5Az7O879Lg3mOBAVw8P+YgR6BiJ2Z6rBljUNiid9dhiqQVSmdfmB1HeSb8y
ivD8S10IDI6PoRwdvjAEJEL6kC0SWidUy3quXzo/jtJ3RxJTw00w1XxFB9+JW/FM1oPAP573qYct
x5IBn9QpI+GDQnlB0h2ix3jhlEcPT56HVknEoYSR/edi3KDaQYzm6pp745Z7WSEeT3eLDFthWJ93
LDG0+2d+GJm/ukzi0QdKM5xdHy/7H7h4/6PsTHbsVrIs+yuJGBdRRtJoRiYqa3D7zrvrrXxCuFwS
+77n19e6WZPUVcCFFwiEhNB7orMz2jln77WH9CSnDH/Tha8hp4VBARrznbeGteXmkKVioUYwSyBd
Vy3jCQhILgv6U5dB/16qETMQYM3ZaFH4A0E85JHthIcod30cecSFHTsdtWdq367E7MfrWAklXlLT
wz7O5Lf3f3I7ZmdtVu1QrgP6WeOKRb3zEnK3m5DYKNqp74gyPJwcoBCPLZl6AYPDzH0v7N4BMhpP
c3YUSOkfNWk+xYFhfbRUfd3sGYBf+ie169/28L37u5GBYbomT6SEJDfBX9k4aq4m0AgXVcG27SxL
gz8v6xzEvlVhTiuNbuYt9iAqLAeh0oPAaqJPDjIm44ZBnDnvgiCHlZsia+j3ROCw8ixiFvefbEbb
Q9raxnsVFC7zc65f3IMvSQTpwtBGTH30a+E5vJyj/kgAMAU01ngB3fMk40y/Vfhmy2NO4+kctHyx
KCS9C0zUvsSdqdxNf1ykiIj+lTIzZtOzRMpK9Y+JSQ5yirkb3nyTa8c8W/lozmRkNXNyA+fEe4tn
N8uP2NZFsJknK3yNOoLsFm4sOuiMlQNanu18emenaQx4CODOSwLVsDrBr0ENR/GaFau5aRN5R1me
2SQ/p9W3MQD8sk4KNtibGb3NU5245cuUxOMPr5/0T8QjZNLCTUNl5MceOQMBPNudPeD1ZNNny63t
2m10bLHbYnea8ecHgL2oAQ8x2ARn29IrsvZT1Te9WGZWCbqJxSRCod9V6gDOj9KUFdBc4EKQR7IN
o13HQCFB0zOHK2HjxTugHZpp6l8qt6M5Wlquwsqp4Tm0xTwtXQppYzeEfcJLRc9rfByLajijADHG
m4YhWHqqhJ9m6CNBKPYHX7XaO9QOWJydnXpG9STalnoP86KBzkLb6T3GI+NgFp3etTD8ui0invQn
IhEyJMpqTuJDWRiCMULUadmzQw2qIVz0WKjBYUX4vEkHwgrmLeF9qGIXFGyDlmFoe/OT0zahWuNZ
ad77UmQpuvhsilb+SGtmmRRQGqAsjF3/QvvffkAx1ImTBlh0QG1leI9Z06i1Niu0UHkJr71uWgtV
kBc/KEmHkvOniITXW76FgGVpuIfSvql8CJIbAxDmJvaiGSRuhyhxLZh1XfzdFC/J2LbDZrSaNnps
ioAsXHKnaIPnBM9RjYzxmxNaIKMFNrf3rqH0B4BH0sVGigb2A7wJ4L8KztLRmqLqoagbYvV04+t3
tMY6uw/ZZcjHxpEWE6FIFuFD38muWPOilOTfVpPDag24pysZ6EOn21DXGtQ9XRmemgjbfDlEsf0I
VbLANS4CF4mLhgMWL2m7BpvIZ+rDdxpyz5poDYg85Zye/FLa0INyg1wMAsmR+y0wpvbyGRtpGu0z
FtZVNHrEAOZx0e9VFgHBcUvZTwuRIpAnNQTQ5XFSlpk+QmklJpKewyB8JLpVcZtVwfQdT+L8UWc4
gY9SGu1Hqgprw2w3mO8ceED1ukYCND2zfs0C/UwR5Z+ubJwHVsJMo3V3fYaBHd61JnOaWyMViQlU
KxnUW16HRXlnl6Yzb8HJJJ5csIenGz4x4QU8mth+tyXKxwyWPlBaYiAtycyswHFZLo1RMgcaVNsx
goQKz7wUJTGYtryw92ivnA8pYwhSYPecFWggQBs+uLjbaMSDeYJEm9DyjHNrP8dA+m8RvTX5Dbr0
/My3LXF20kSHcOiTsWFVIK+U8gF6DW4x1yHvvJAdsCE0yuN0aAon2npelnpwgS0k3Z0uoJFp04/e
xhH1LoSkMnumwdBVr3QSXWc92A07UliyCNC0q/0DpZcw9xnC2vEkesj2sFV8ws7QMIevRVZTmwxE
l8zUubI6ZZEjhwPtrpwwlMl2Ke3Y7b5AQqCxIyE0bFXVV58UUP2L5sI5nxFxPaeBAS6kdKKh1iPf
mwOE/faOxIx8J0BwHwpRYeM1IDGy48qVQ7ODQc0LDQCmUmGOYOOd4k4MD8qcpg3N33AHrwDd5bpg
3x0s/AxG8Uo1fjT8GnO2G6vcCaG0Jbxd7ffU6L3gewxRajgIGt3JKW11t+8V3VYMW1DbVm051PEt
237/UCYYPM7Z2I5n5Ybee4cshl2Wyma0w/iNEDrPt2YZWA8z3mCg7nZkqvXs0DY/5WVtxLfokLHJ
B5MVH2xVBvR9SPVsaIe1CGwuejgbwLyILcR2FSGRqAmDM/ZqBOBOyqeWNkOKGb+NJ9KoWf6XWeBE
r8acw52ROSSau8omHHs12taln4C38SYeZ/e167Q1Lsi19jDRNclLVZbOKh99caZAz/cOQp2PwGJo
A13YQhFPFEQcHL0ZkWFEvCDMj4xAPxidth266I3iIqKNZOGCHvpAhBQX9YT+ing9n8UGAw2jv462
ZJoU77YKqG9zhVJnRFerqYjQsH3iw+ve4NJPASOCNO1GoPtDPqzqQNRg6uLK9Ms9smcrjSErzWOP
51gUhxiGaLpukqB7nzDHPWRjAkZwsE17pK1mz9b83eyci2YAC3aziccihtNYhxFWCUjjbrytByFv
ahTZ89lmU3ifENikmX94vmOwwICWILywrO5DEoltRip4ozFuGRis8py0lHXfo089oiVr22NjtJ3c
KzPQ7i0DclRUwoysb8U0kUXlZ6oyt7CeXZAJ0zB+Y2tpPNOeyengx2is1Kpm4weoszbLmcCCurGG
wDgwvzLxbCq4mBrLRYB7T/jFBSRk5t9gdI0Ns8Wwz+/YyFZPScUXlAiW1iPPoiZgE0RI2t2l9VQg
lnZ6hZd4mWmRDbfmBKGqWBU03J2DCzJjU/gXowsChWY4RUNn9UjXmdrsSyabza6zppAWTtY+23WE
zL1kc7YoE5+EHg1zZGWQFLOc8AvqTyUzJDZ951fbQCT5vWdZajqWpju351Zldrxq6WvVtJ9nq1xo
jeHqtkOJSNZGBJEGUyKOPqTaY2bZxcrOem+vMcVU+94065HPwlCWGwLvw18YEUz3lgJDZbcg62S8
itFPVktPmxaXEu2Ho8MlOS98dRCmtubGLhylSf0MENRCMYOiNTtEWRiNTqYT/EVh3AtmnkxXabMd
dTYULwOJjQjocqN5TQXZHIRBl+YbCrlsHxFyGF0MKipfAxyum+fSiOJw0+c2WZu1INTKCvxuKVTo
7mO6gj80u6hPapnyCKDCP8DGGU4MssgsS/gJ5I0IG7s+2iE91yjuOp45CYln2fg55VbDL/GdtMN0
CQCjHy3yi2CUG0PXkJIZOhG5ChaSGl4B2cZLQrpJd2ejWBxz6JwXY0Hbze5RSYs8lQG5Fj0gkcmb
mOZNum38ihZxkGvx7OYISZZUk9hsLCbI6ySJWQO9akp2LipuDKcpqwqlSKVTTMEU8mHt9C/sxLw7
TpNuo8egjRTDcQrvNFpUst5AHYZb9pPNpUVV285djVJnzxggIK/DHuVwrAhQ5YJVjjg0yp5ebFOq
FyvszYeEJACSOSUxsTduDX7wRmApyYmCLUP/M6NXwcphadbTlUH3C1N7ZOAMBiGLGQ7Pa2pEKyb6
KUC+MOf53RlDZPPJ0dirAvI6Tlq3kJkWeISM9AZuD6MAYmOdNeRS+GY0NQz9pgzLNB5oGcvmTVjT
uK0R9b50pKAPn2WCYOvAp9wO33TLzmRLOVQOZ6qKEJfNqId8r8ikXdWEX15AKlqSZKGLB5ro7J5p
9zCOVRiVuG0M76zjnMW9ty7VmIWvnYG6ulVJeeaZ8PtTgDb1CZ0ioCcSdL19BD9Jb2N6KW8MXggQ
zNza49XilvtH8u2wn9ZltTaUCWgyZ8a6tJsxB4zO+h6qW4e0X+KNuzZzgNzrdhIHRE4RDcvaTpPo
WV+IhLawPbWYyMp8jUWY/VCmy19rDQiX6VFNzpJTFwyAJsvbZ8w2+7XDa7IWU1cFR3sksX6ZlD6S
37hi3LFrvZJtb0p8ykXCyOj/FkWSIZ4KrRrjCTWMgxscUzNpsxrxCNsZSpB1G0dqfPei1LlFYTxq
a5X0YnjpQNvY+cVg2LwVqL/XRUUO2sJuuVPHAJzNgZCyMF6GbUScUKPkJSAmlvX0XpsQrN2FyXgk
QgvGUGafx5FOSCbgi7HQKoL5FWo1rCWhcafRbee3AMAbdoSpUjvaGRMzgW7GMUjM5bA0nUme8nkg
i80BzguCGjwDwP/Zb4wX2u4+0rJasxgCcrDPhZVX4wNtJIFhIlWcKLtT8gicjdmaZf2QhdOQ7Ev6
HPSOndJOeQiq/tfoIFHTwu5PudtZkGmmZu0YjnOC34kOnFENqFUE8I35XjWTUquuZsO8jOeaUEty
RRHSLAnJygfY+wY5bUVogZFcFWFGXOBCwLiZulU88EwyVQXvkwI74nUQ5bix2IOsAvKOvwNXCW5c
ntId/CPdXtJfi/GMTBuRVUUskbto7dZbRzFszhvV1cgCle2NwHGnbCBvrkpXlE718B0UVxh+0kUk
FRfmPVGVI6OTcmPVI7mSSBdIhH0IJXxUbqibp1vkiKZzphs6ROsB4fcWBZKBHgzg+joqcQqXfUcG
iBJC8v4WMYaaHKtiXwkN1xFoz4p5TIyy20HMS1AHBOSuCbjMc30D74VtdOAMiERrN7I3tOPJClB5
o6qVnuMue2pHN0lOiXAHCvlpFj/wQJo/fAuf1YqgUuILAget3DsDbs9ZAcF01tAkxewuIpXFdzPT
82dlxERxBRdscZ0bRwH0iU3dpMm3AabkmvkGE3zKcA1NLlQZvE/+B3k9RH1jtEOaS+cTdIbA+mId
kCNC+R94es5dZlnPxNKW6kM0YX3DiGz+nKey2No+mVl7QPixvRbD1OHbK0cIiNCONxhvATpxPcgJ
RkVl1xQ0JaBlBywDyuXBHc7s4OLiOW8xDq/4yhIoGAB3ytclZEUCRHtXubAYLhaNYtSbrLrYMgp8
CvEOPdKUPMDnmd1t37FV2zet9J2dSyorRoEhZI0Y40o3H8ikRiMnppof8r5nrSwPM9jM4lBpgRTC
yUgtfAg8q5YPdRAwhF1IODQKC6oB/AsZbzkMB4SAYY0JOmfb84TkihKKUSHpWcvCM5y1o3AAwAvi
69hQ1mAKundblLgIWe0e/FjQJchJFiKXjIR6nP8NrOih/SnTsrEp2+PxUGt32BRUo7gLrbZ6LoA7
biPHtNF6EA140ZY48okERu+x7ZIWyKEX/qQt44h3x286H76ua/5gujJMS9AO/T2bdmhaQTjaeyyN
1cCHPGy+DzV/S+MVIduLNsCFwoTtG8ae6ewFsURqB26gS25LLKvzyfd974EclPIn6jFolqwF6mlo
MXt/Ty+IprvUiqOb0ms5eTdJbcAWEufBWpYVIBkuFtO5ToVFvc7MUoRLaabT0YjrkUSJyuyfxrAO
PxAeNuamsIcwu3dLoZgleK7I1wonwZ52L/uIgPb2kxE1hnNg2oICis6fqu5slzYw1gWoQCuSe0F1
+lhTPTQ1QVnCz6haOmVIKPJj1owl/dsWmsFq8kNEuF2hk6NV0jJGIscEy9jh26B0IHRjvJ/iynub
zTl9pok89OuafvNeZ6peVnVVnmdrTMYDJakCKRq6+fdQ1P2LK3qXsT7PJd0LFEALgaZy7QXm0L4D
D6iG8jhXtIOKBU868TpRH4wXKAvg1m9MuRhLJDxQWAwKN/VhnnjCPEYRbcIlFR+Sntl3mXHIwqiO
I5CSYkkrHSlX2JHJmS1wAkJNcVxVd1svbILxtkdHetdXrb61oiJ7VFGS+XcGCbPxAsQxoxeyNQlF
WeUEbrLv82HHrq2W4n6JmCra0X90XkjyIC+Btrpunhp2LzZMASs0V17GrJ9Surzkx9esyscEqLm/
NHFw7/xaRt8dOu3PDpM32i+9+ERE4R18K65+tZFoTzEGyGOZBkG6tYD3Q+TOGH6yvmfRD9xdvAOV
jQJoVdiGwptGss9tE9JjpzZkS3ycHFFbJzctGkjOPWcszFBGBGTmiL6L0Y0IADAtZb/jJTP2DCaa
4aUkmUkQ2kVB2i7SGr/Hz8Ll43+XEd9+8VrEc+H9cGQj45sU8QvNJassTP+T0Qspthx55Pti8u1f
5VBa0Gpit9/BRIv6G8oOwg8av6BEwDmK1gReRDmjg5/Zae6VQiy1GKYS8iTS0+BcA4YjtXoyk3bT
z6Ft32UK4+gyCNjyH+BXxxxjigciuWx3uO35PDxg7pvuoLSo8h4Ravotz4Pk2A1eoJDzRSRFo1jl
3qGnrui7BtzYZqhS4yxxGyE/Qv+uZ/jvU+2VD2QtIfQ3gDJOzQJzp2kVF/oKbFz2bR5uI+07aD8q
PVAlLOYWABJMttJBr5Xw8x782OUbtnDKLutfDYkx2WZQQvIEOXNpNBIL2qOYJHbebcR3CUriJGCp
s0A6tOJoIE3hS9D7UCmctMD8KAoTsxidlFE/y5aeX7ti1hOfcHihAyLCZcQAyuQy8+qTA3zqFW5h
E763JuJBGiVFQI2fEen6A+R+YK2YbBfJXV75CYWl4yQNs4s6DM1XCGktwsKpBzV1QxUJiVSnWcrY
e7aBt32r0SvayXZ0MZAshYjxtStFa+i/Iwu4dk2hdjDS6tUY1KOB7dh19rbSSXOsLDYlBEa2Y6oe
IwD85U+C6bJtMDhwlisq7p9kr/GMdP4c7LVnjXgbyyj7HGPGR9T25rzqMbEi4osiHsahq2ixhh2m
2u/zkIp6lxZUH7eRocviDjM1stC68KxgafYEIu+NhnifM+139MxJkESfDfimTW2NQb4befzBEdiD
Ej9lM7opMH5cxllMZX9UA25bFpu0ukOEzpfcT0DBFi02Mm9Rt0GlnlKfVusjIaAZGHRLjcYaAUVN
REfHpr/GcPV60RZA1PQELl8aRljKjNKwblJ23s8mW5DsYY7z6FHRq6V0o2P8aeD3RCYpg/rBbOqY
Sa3Xucec15p4UWQPi3KSxpp6jF4R+VbmmCwcKo9x601Fpo5REfAHKEIwYU6udMn6bIy6vNXTFDkX
bh949xdl6mlnl9hLNcSfu0svDwWNjk16QEm1b+wyMe4aSqAA8pPtjHcFy2kGvNHJQKwSNgUhr4g8
+ylKK9teIBPP00M0QgH3FPT8csXM0KpvoJVH2bc8VHH4LpXqO6zieKIIOGraYZlEwvDvQ2jFaFUR
FUkCcOFp4kctMtBCCBdsy3rNrdD1AX7OGEcyMypvrFGCw2PK4Hx4ACr9zRzAlxmYONSAPMDGZn1G
kUPb/gZ/TOL/ZG5ZoIsKWZOzPHsvuaNqx2tVAyZEk25WNzaGqvmlx8lbb1DtliZjbBg/67oaXRxp
7TCvYbhDeNFCDP7Kb4l8OrnTVHUvYTvrm5x5F3QuZ6Lz4a1T2jlqjQK7eKLdFRYrEo0c9iDuDDlu
iTRvBOJk5FByD4R5A8lnPZvVGWgSIU05uVUNW+YShkqK0sC+w9GVL0vfBCXEfjHM3eeGJhWFeknk
5Q8a58jhKTynHXnWmigmupCEeY39T9vjDJemxIe58MYO9G0awjHNaAa9TSzFxcI3yKhkAzaNTw17
6/t07g3erLCCxDfIXVWa3XyqnJ6qlPjwaaPG1AqepSnQHdKTT9QPSgz8BYgGUgvXfeW+zuT0BgGe
wzlk7WXxh3KgzQTykfTjpxwjgX/XGeAFo5Z5J5vT+bEjDkReSDh90D3LMcV3zQCuwZhjzpg+H/jq
xCSXZllevFpVwOuZsIf9xhLjvjUoSei3pLPpr6A9yXvTcOAaerrqexpq4L8fabbIh4nyQOxbZC3v
BSEO0SsmnqDdjk6dwOlxffuMcstCh0Fyw00cDvLNAgd2QJsZo98icCB4as3Ccx9AQFwcLbn0PiZc
BlvPNt3TNJbZsTadnkquEukr+9cJ2yO8FUi5ql2DxIHWhKWtzReAuZLpJiOX7VVlOhofEze9sH+L
3uKfvDRI6Tmys/1sS3gqi25Q3UqZBu5YoyurE9PkGsk/BbO97ANKweXcIkb/6buZcxoJj2sOJsNK
1S8xM2MoZiTcsJtNy20YdTHjGGwQe9Niz6oWJvMuKDyjIgB0aNxbIDzsuHta/4SFFZn7bY5RvnTS
Aks0ORlzzDWX3xAnKHFD/c3UTms8DzBQjOWsIQCSKqDl3kTrTmxWoY1+1SV2H/7QbE8xn/dg1y3p
TvpEL7tHDTx4MQE0jEyz3eTh5rtzPXeQEdnzs+H8ov1E/hFpA74qz7DnRbE24cjCnHAkmjOAkQN5
NY6RBve2QbiwgO4XyDWpG5V7DmIUY0u2MP6yQQyG15DrSwpU4APg4+fT5U05iGJn4e2vaF8lfbsu
fKp6kjUd93NmmAQQh7fgOYCaGm9lYrJDuHisCWQwSytdNnM2INYhEsf+7uWVYkpvUr0j/knExF4Y
pytTJhfObygakq3WDsOxR7s1UmNVMf9cW7ViQDkQpeaUFJhMkzRlgIEaLVlYYe212E/bFL9N1gSb
wXabVR8Yhr20mcOhzYhEsonZnFSbwRST+5GDax5u8bdV+Qa8GJnp5G1Eh5Fsq+esrWvmHTEWwYOg
pxHSWfVJb0KmPKBQQFyQWTdJGKS46HU43rkJOLOjGXdR22zEVGrjFQtEpb+VnYf2Esk8grt6ojOz
qkx+Tw+P7unTrGgSvYTsne+ssRMM/qWNquGnACfKdWNh8exPEP5AlvK8gncGDNfx3koVmvPrGDTI
PJdED4bdY4Es9JGp7RisCDENfmE+7pKHqoJR5zPBCEls4BqyKdYp1riav+Udt6uJY86Opo+phSIT
pgHz1dFA7wZ8ivwILQIqCOYTiF7MIIhvyI8pQLy6HvW/6fC/6RCpjXJ7Wk34M4bp0FeOU7/W0Yj0
Q7Mj/hj4UIhF6oBkWaMMqOun3A9tvbdpAZ59p6IzQHIBLsGKWM2PxIBy/D1jY5cuEshP8ZYOfrt1
OtOOb9Qohl06i/JILITfPnlVN9roXliStq3VEu69Krtq0kur81lHZKiz/hEUWRY+MmGyOKZIIITb
xuQW2ykb1U+jRzewiN0WQAbC2E3lufqukn2yt3RSYYyNxXeNMDF5GzLdjCScod4/qdlCKUVXrHfZ
6g3epo6wHEDCjMD1F4h9sJ+3a3e0Dbo7ElV1RL9p5WfCmR8wTeBTkFDe3vIgGz1UcMDuFhMB4kBa
cKd0jKk9FxqyzeKxcUbDptAZ5zfyOZKOBSif4+kXeWBesmQkpcD5ZOwwFj1gifKJ+Zw77wN8RAk1
z+SSr8m6CM3M6WsmR1N5wzQyJ7e6c3L7swtV+ewa+Br6JfJUZz6EvcG/SABIfw8+sDtlxJihXxFG
sA0IjSdwZVDDcfK0d+n4E4mECK2fX+22xIMoxTi8iow1jgaTF65Fn/EIR1xXuWOzFNwHde49Ml/i
GmeGGxssZJ5T1Jsc4BQCqCw2i8fAKzNjjwU6iVYDQeYlnCq++pKPachcgBb5mu3WDG/JkyV2Acle
cFsgpCPkDygRxjpc+LsM3GLCe9/XzrcGghHkasOJK9oC84yOyN5JsEccAbRe6D7gzY7IZMtSUNKp
2xv3/ewO6f1ceUrcjZXZigNrmQ9shZHXe012wn2C/t1/0WVnYOS16fbsQ9+yNiB+skMm1HQr5cRI
1oiIK6Kyat4wU4/tkkac9YMmSxE9u4TqPFeGZtdGKYgj3OWykpDQR88NQ5wl6bil84PRw1wC5dfe
Meuc0Vw6pAoxhooj9gdeUuj5iMkxuee7UJH9xijQWEe68hhexwBEk00D9QEG5RDxio6Hqmw7+5U0
xaAfjplL757SUs3jBr+WN5AWjmeKWW+V9aGQqNKF0vGKiApWBB6zTj/GA4XlqulmBGStPRn3pTsZ
eLCySz/7NLt01LZDLJVL8pnn9O9mAT7+aWrwnPdrpAV0JZzBQyFZs/WOeYJHDm70xDyIpd3OdWYQ
LV4yhsGnWGIknUrLn/oz6r1grn5pUXc9hj7KwSFASGu0I23LwoGFNK3IyMpb8ViCfoeyRA4oxfdT
ZAvhvbRu0Y83EhNdGfzw2GzHUGvA7uJHxo4428HW7doIckKcyXQgg8InWXQpCXcIUpT9iN53+DFK
fQ/h12tvaekTPd0VVvEe1WbRb2NpVMyPzMqW3TbmQ9Y1kHRMskUQzFuc3o5pURh+C3tIpfZu8m2i
G2AYQNV22l//+o///X//z+f4n8HP4r5IJ0z8/5F32T3yj7b5r385//oPVvXL/7v/8V//UqYC+y6x
g1vI0oUU0uXPPz/O5FPwD5v/y9VlBXfMd86+fIha+5BXyHZ8c/X1UUzzj8PgXRfEc0rNyuJ66vfD
pHPgzIwSvfPkoLJbT/BWDVo9l2C6J8yb+AEX+bsb33x92Mvf+vvJOdL0bMsVlqk94V6dHH5Er6Rr
K89u9UmvAonug3yNgx9fH8XU14ehdWOaDqIrV6HbdK5OLgC3ZjV1mZynMlrXwUfr8vVFSmV3y7n/
RYrkwms/jN5ahiT1+MmSJQFSxi73bkEwk9r29Y/zb34a17Y4b4kCXfDb3y81YckRxhWG0ia1sA2H
ir2ZavaGH9IzeP36WH9cYI/4O/7LTVXKdbX9+7FyaOcupCHjrBuaUTGy0WX8LtDOfn2YPx5SiHfS
g+UOUI2Zlb4+JbZ6SIguUhdbNs33uGGku+pknixjSJ/1X472b+6ndCxJg5SDmkpZ8vezGtxCpNAy
5bl/MzfdDs5qvrdX807urcdsn23VKduPWzaH2396mlJZ2oRNzKya9v/VcXnzBRSb0L9czbq5DXPO
8Z++EcCQBX+1ZWvPtbR99aiymfWpZBPnnFkPiUl3Ld9ar/Q2/3IJLy/Wby+eR9NIWbzySGkg+F4d
pmTlLevWlmft07Q11gHrf2wspI9fbZmNp6+v259PocKo79n6ctsUDITf79dkj6LX+HbO2dAt7PQJ
DMAsv8E8/fowpvjzrNAmC2ogaZumlJc//x9rZdV6uQ0DoOGbPiztYtcqe+0ORDeYUD7LkS3OseMX
VEN/OfK/OUFXc0RWT8jV8vqVHodMAMeti/c6fkY0ltFYsKmS2Md9fYZXSwfPg2amJV0+BB52KnF1
goxZI0WIs3fWfIqG0qR3vME1wRwkOQkdrb8+2tVbzSttMu+2WamIKOXOXa3OfDxbhL40Bsz0W2Xe
IE6iv/OXV+r6w2NpZfHd0YAJMbvyyF89GwBX2sqYpDgL1b8nFkKBxF71LpLSKYy+I2Q9YvNdqazf
4t2dF3RWjl+f5dW94weQ2qbdr6XC4irE1VmSs1PLoTfyd9P+HO0VAQP++OjX//AoSAY8tGvS4ooq
Xr6rFw6kzVQGcGLOyrsPIN1ET2VxW8rbr8/FtH5/AwDWepSSWlumJGsXJMnvb4AoKpeUGts7N2u6
6ut0k2zFY7ue19YuWOmnr492deW4aMK0LMvldSOznAX594P1slKXeA95rsfH/E6E7zGxkc3fTuny
t/yPper/H4WvCp8vfm9fL1VpwwOKKkeekYb9GsZnD59pPJUnE5e1Zx6N/NNhj57ky69P7urh51BS
2qxYmvdagOu5ei5nIFYNJZh/nn0mdjjMjeI84xH++ijeHycnJYNXDdXChCigri5hesmLBeEjzw4d
KOPT16eC6LguXOf48ondefz6cH/eMfaSnBCXkaYcn+vf7xitSJvYvsg/o++YOgh85jZ+x52/+ueH
cWkEO7Zg5OvJq2sn2avDyFDyDDdhBXpWj816Ykbw/PVhrp/2yz3yTBANF2u6KfjP76fTtY0RNpMv
z9aD/Rns6Ijt1Ul+Esq5AaPwl9Xwz2vnYOjlPijPESSzX107OYDs8yADnMWvzlmF6mEgvkx8/OWU
/nzsWB9cZdmofjiQe3XprAjIRYsJ/meM3oeSUDeUXjLpN3U3V29FOU63bVqn00EZmPwQrRS1Fg+u
jMb6zSKqKtypmZYxCHE5A2xLcmB+fmSE+69/zj+fW4cVW/FR4JN32fP9fuUb0vqMchidM9Y9eSpC
7cW4yZLgYGf+O0Dugd6Y8p459E+AW/ovb82/uRWetF3HZfRoa0tdHf0yYGmKJnbOFmYI7KfInqa2
It86n7d13v3lxl99dPksUYPx1lw2fLw67tVTxuSZTupIEgbglwXW+bUzCVSzaIyeM5395cJenqLf
VjtFYhuuGelwbaV9vexYvQfgj3bSubGRJAKCkofGNO5BWq5659UhhPcvW4o/DqhNhMl8fT3JEq6t
q7NDiteGYHxRNpFsfeea5nNZwFUbQ+/Gyqr4Dhnsc2/m5V+++3885xq0jutwYHG5kddfXXs2Meyb
c/GOUWgPWHDjOvilir9sPP9cITQnBXcekSByX8Dsvz+noq/zIR0s+d/fQ3OVrty9fdOtjG29xZN5
//VL8ceDQptM246HR9vkY3+9C+zG1ANrBUQP8Uv3aCRGc64a8Q2NzxIBfLPEW9v95U348zJeaiA+
+g4bQvnHzhpNZcnwyeR7j6IER+WGifmiIyr7H5+ZRiZnsUO7lM/Xr8CYZniRZlcQdJ3mWxFZhz5G
WReP7qM2fkQK98DXB/w358WGWiLCcwUP5vUbPiT2PDRD75+ry3Wrx3Uc4WuE7v4PD8PsCS2ncj22
0/x69XiUXjbJUlNIju5H76/K7Fci/nImf7xfl0Nomy8h+huHF+z3J7DSkwGzjS88eT07E4lpvW8h
gQeMUutsQ6vtH5+R5i5hjRGXD+/1PtMsy8YZYVOdUzQAoq3Qt56B7a6+Psp1pcXmwb4UIOxmWYCp
Uq9WDaxYFUouGmbk2zKwmc++f5tCvIpp9cnAPMCvYO6ibrO223x96Osn47JLci51yaV8pRC6+gwb
nWNPDikVZ/RccX6vXsFNfH2E668LTzlvsBZMSfnis8n4/Y4NFQpCib3sJ+qP/0faefXIrSRZ+BcR
oDev5YttJLVa9oWQu/Te89fvx17MbFUWUYTuDgZ3BqOBojIZGRkZceKcrjhrQU6peIL1O/sKFMgu
XpQubeQ/942KFyp3GW9xAj8rg3PKETZ0hGRXkXQwKSDhk62i23u5fs5TiDMALBghNcYfY7ziK28B
6fKywahN/u7QruZc46XXK+28EGRDrsl0QLteUb+BdkEOKZAhhdu0/lh9gzixZ5tbOYVEHCH1D6rs
tc2Lp1TaH6VttK+MP3fDhh7Z5CIeN51rKU9j8PcV7Iiz6m6ykZgWedf7rHlTwQ97UCBrOKAfTXab
wFXonXT4E6rvXV55ZySjdfg7Bpo6MLkhMdMqTNke5M7snydwHq7V+OnL/Y0X/YnLnUxLmQ8/j2tY
l6/3gAGysgzt0nhhPBQgULuVikM7rBi5+bqCEcGl1DymB2AmDAt4mQJbH+CWmVv3n7Z9NlAE934C
MFrxYjHuEDhxXlJJh5K4yUvmel0jatglrRLaYV2DEmoS9DxtUXvMh51h9B8QBH9mRGl/fzNv4oJo
VTidcq/3JgApeCysWjE/o7Wu77qifU8ngylnvu/ZYtr4g10AyjEdmkxVinT5/R9xs9nCyuc/v6gC
SbPkH3qF/IZpQg6EPnMIZ2wRB2c6OYzfhGeHCQtofFeC4sqOi89hQ1WdsEXEOdhoCErYMJzStj7G
o7lXgbWpcL0p5rCSRi3axHMNehcKdXTBe5nxHrJcgTZ+M44d0qUe//lKieAR5eZzbambdqxWTN4c
GIr1NFlIhplEV2Vz/vOL7U0QdKqrcv7EOJ22j5T0NA+0HlEI+3b/Q4r5FM40Vxh0Uyb/lnmNX1sq
kJtgpGVenF+l+8BWN4D1nuBWYrAUmQ7Ij+7bW9hMlaIydTVyOLgDBHvJVI/MyXfYq1CL+V4wYbhJ
I1RcLNCDp2wIOEbAL/ZUQtbunMWlkiSQhXCpmbrwHaXJY0wc7ocXm/k9ushOWG5oO258Bks+31+l
Mi/jOuqzrRe2hGCEhrulS/BCBpuCYWtQ0ptJfmYEjtoaY34OR1cxH5vic9xupArOkgK045hvV37F
bEX4FTxzTarpZA+UdoTNVqMBbkxAxP/JzN8qVe1ufrs7q5WqhS97ZUzI85jK57j3UBNtatCDjUze
9QFxpv2kusiwgI5oNivLm+/r6+UpNO4oF5DGUkfVhVMSgMMpJytgkwN12GmJemjiF+73rYOQt9qi
lwf52lBMsIx7a1u7aNugsAQa3mBvBWdKu5YsyappsEuks6oOMRlIOrU/1AiPBuET89O70d4gJ7MS
ARfCP1UlUOTkvJilSM2uXMSGoAFlEaBcwIlVDEhejzZE9uFnOOMqGOfq6isCBvAKmSu7fRvx5+SJ
wRYa+NAbqsKCYT8AoWdBNL2BiZnpKY/xnRDsq7rrnH6vJCeoBYp4rS4g5olCymYLi0VZBkYgxADY
5ixm2HKQvgX5BIGoVkLI5q00hm6estSCZJ16pIEes65QT77e27GQGeSRPFpB4C2lXdNWcH7bkd4/
xvyP2TECczI8dblWvQcZHUPaLKnjH9hQE2+L5ET9cdLa2lrJxsU9oOzrzI04HgP8S3mLNRcfHCJN
LZ0Y5WU8RN/UBWd3rigqtI7vnyfh0qEAw/flAUU6zhemZHG9+MpQKsMsVGRlTBMRgeJoMreIaueK
I4mxcbaDBWpbc3zkpTEHkov1xDAEyEaZRueujt+BSuiYgQfLZkGYDOElAGc4K/Y1E5qw78UwTVkz
LImwMqZAECCvllZ+kODZ//t7FNWyYfmgTiyWg8A36EWfOYDCGZDc5sWIH0+nVtYHZHjtB9munzRZ
fUaYw72/4cKF9GaYhxAvb+qdlPqEiBnEMuI0ECJBRv1eTY4oq9K48zbMLKfx2pt10RaVpbllQQoj
VvhB1IG/p+xwapUCUiQdHBlCUI8+ANWZfU59roZSXjlOguO+rQ/sNI0neJptnrHXHxpxoTEcMhl5
Uy2zf5U9E417JpPHb7FSWEfa2fbL/Q1d+pIajw2arawSbtJrg0jd2iiLS8Cu/eITuq4gVuTuoUc8
YTtKwG8Yv7UZuUP0Q23L8ud940s7rKvUp3WbhgZR8to4oncMB5p+fB6GYWIUZkgLwK+MUrfZ1zJM
HQ+GQ72Fl0rxB72yVw6vcPuyZt7RMrmNzCgu/xQCpZWh6mvoo3zy0vRsMOqKtFI3qnDZn6zhU1j2
K/bEa2g2qKrK/PYhTeV5Jzivp+qwJsKceOL/sM8HwODZoWuekeHaNfJ4lLgb4p9oEGzu77LYy3yz
a4DSwbs4ODflJKsMHVsBpn8KI7gJow5KFh2ydWCf4XEGQXFfN89prwNRHzYeY46b3DbXmi8331qj
qkqwcOYNp3UrhDBF60xIWQznVGrt2Wvgi0KLaNMFzlG1B3hSvZUG3YI9oB/sN7cA5QtZCM3APk2Y
TmXllEfRY99LcCYO09FWTejvckiZIFtf2eaby4DmyKVF4fPSRa1klIa8E1otxl5FGsLP/YOkgKOE
ZtY0kGtD15gKYrHR+3KL7Bjq1/m096GNMaZ0o5TGSrRc/kWAeajFmryM5mhzcW1ovjVTnFnqiUb6
L6bhoDjvwRIBHDOP9xe/FLd0XAtIDw3zG6SBFY2WDmFHeJ7Umkzqsw3EmMgCE9yH+4bmTbxIYN8C
pM1Va80IAHpsQrwaUD0bCmjPzmYEvgB2rgE84X0Tt56j6jy35j6STCNP9BwNcSCo6zPrFJYab5CP
c42gQrTATl5R3r5vSxOSYs6mxmNVn18aOheauB5grJ7KfFR0VpG+s6cRbGc9M6wdVH/6ooz9ycy7
7zb8Mi1jLBUTA/ySnRbwzuyTrd++hgDRWxQBuu/d1B1sXCnSIc1Vm5cEoaWyg8AwG+G5pMSiMWLL
gDrp1xbN6tP9hSwFN5JsCwSZRq+BltS1r6k6nFh8GI9hl/Ss1oq66R1Yo834odQhAbXpuDJypiS/
JiNbcT4xB50D3Azz+q+fz1/0ws/ltolnnjTvFAXBKWZWFfQy5oEuS+qRAalToL4r1WI7lsmhnglt
prWH1cJdcvULhOjGHF7Rmh0njfvKbv7keSUxDOLEVRY1j05LvvqB2cRQe5U6jzG9EnU6BE7uf4LF
38An4EojysLOcL0LltV1jT4q0ikZh0OSoiQH6+ZvLeioS1hHOA+OHhye923eZqbz1l8YFc4jZIM9
s9sFsqMwu8kmMjImE+P1J0l/4xwiM0XtyUIBTv4KOyZj8Ftr8FcOrHITFIQfIcR6z/RBkKuVSsWH
OrHGWXWg+w3bmQLM1jbdiOIsREPwg1gv8Cbv5O7IBQiO+cfKbsxbfBWdhB8iXAHMEbdhVPBDHD3d
WTXDNuoLJMqHSf00SV/bxn5J3xTcix0I6JXPf5PJzbZJGy0qRNQvbGETBtuEkypscUFJd1vtWzM9
jD0JeviSeM8hFLlJ362YXDr0VzaF9fbaPO3R1erJa4rXNj7N+mCtN0C1Unxg/HejBfpJjwDi6O/u
7/RtjDZoJWkOOTLZCXiLa18vTfCI4Jr9s138ktNTOUS7wfqq+C6CjyuLvLnaNEwBriSBggvQcQQP
h1qehgC0cOeJAYcWrofp62DRsS3//rLmKp4xdDPcGVDR9ZICKFkVycdOn8PRDz982NCnMBpzJTES
/YTbkzSUdIOnq0raLwRLlAizMR7r4NNYfh71r2H8AEMG041fEXefogcmJ+9/KjEJoSVHa0wzTdoY
8wUnhMYRxnSJ7p9/Hisv26Piqu/stP4yyPAc3LckhoE3SzPQkeyA+9Sav+TFNQDZDPuKegKyg9E3
ou3RG8uV9oXod5iYoWzA3qEucagzX5uAUq2HUlkLzjJ0XlNPQjk5rj0E+yhBN77Uj/dXtLB3IEdx
9BnLQpQVVjQGeVNCrz+coVfZB136UMswcvbK4b6Zt0rUZdxiWfCsWwYVHKBCN/BejxGqaozi5JwH
cIKMmwDMKrNSjQSVzUtbMnnLEBwZSnZExNxhCteHlRvxHLiO+ndp7TCD3zDxlsETmenQZqlKCwVn
4AfMpNUdQgIZKrESDH4QqAyxl241hELHLTJoRvAamUmgnDO9T9SVr3WzfZSm5oWB5KCFSQnw+mtF
mtJVamRRLQirY65bD3ZvfEPl+sv97bt5YM0lsEs7wmdiyCmwjEQPz3FHBPLRQWsOIfIted8dEMh6
TvU/TnFI2/d+lq1EjRuHnE2Tq9KeJUKRf18v0ZYQO0QJLDwDE421b5P6o2DsvMj/MdR+5XjdBg4H
sD6wW5NiCHhmMdhHHcMssRadcy5YY/gCB3fFLWox6MXjbgeReo/8y/2tXTjS4I7MGXtG6KDWdr08
2Ae9gXns/Fy0AS70IU3zlVUtbCCNSNukvoYGIJnrtQWoFutxgFfj3KnjBwM8E/oRJ48ZOubT1J0V
hSvYnwWfBH1IZRIUIrCttyv1IkjVsRlKlZwYZ5jjjr7nvIPUumUQ3dbXsiLxaYFX8vdzOZozGxnY
geuVVfHUNkXKfC8k3oceQIRZhhsfZn0mNr9DS8MsyaMWP6CX9fkvPxqG56IrMyQOZeG3OYmLJTZB
mhjOlIIoqZEdUbfoUOUM0Hv0OP2Vy2z+/leBS3B/IQ+IxrIYG6RNzmPn/fDN+I8J1zM6klNxKLqq
Oca6/CnOkd+5v8IFp7k8dWJPVUHreShMjoKZlrC+IibpJJ7rjGUY/k4Mz4hfjByWu/c6I1FttL9v
fMGD5goKoHtSPWqTQrSR0ZjJxr4Yz473xFN8E9bRHmXPlTthYYkmhUGcBxizTfn52nuKWM57gGXp
2VIdO9khk6sPB0gvsvbs+41tPVeVkn7N1HKyV0LawjdVgAcArSZnIFER1mehCpbSJcrPHj7rmbOO
ovVe1f+JQlezhg1sPSshYM2geFCY62M0AoNOA1XR+GowWWbW6hHIBVPLkOr9uf8BbwIp54M4akCE
MWPjxIZuX+lOEIBgOjv98NECJKp/KRzrk8HLXkZDevjVlGuA7nnPhHNCugJuHEgZ4BoRPKSmtMFb
iyWWQfuqOR/QHd716ILXydozZMFvKNCDUwK+yRreCh4Xhx9e/2IIwwrVWkZ4PIbXBmh6sibd9ygL
Db/v7+TCsqjM08gklFJ9sOejcmGsbWHIyyDoP6vD2exPTvKnQwTYWWt3LJw46hrMg7B9zK2J4C6I
PFJ0v2rjHKHN56TfAVG41tpVt+CF86CHRkGcJIxq6fVaZD+iY6O1kPOkoQv1QrZt7O6TgjPuqnF0
/UYfti3jqiuh7OaG5b3B5I7BdcRVIYv3UewNtpSEWUE0eTcZX7vudP8TLe3dnMOSlVPlB5p3vaxw
RJPFg4P77EDDWWwGOUV8pikg0tZMPV5pnywZgyEHH5dpEt3ksbkEOjNCjOSMLtkB+Yhd1TPaX63h
iRbcjieNSv8AfBilLiFCtV4/yFkdxucsTHZJ558MOMchBoO+fu31ubAiQjCbx8fhySb2Z2AHbGb+
txA+MERzPOupC7/SHznc/0gLC+LFaWGEK2WGZ11/pHGA6SrzpuAMRvdjJ72OSfQpNNWj73/7e0OX
mbKQQ1Y26Q/nNTzLmfU58r4XTfEU9sT2KVjJ/Rfi0NUVLdxfup/lmW/aJMYQgDn6O0v396P6WWNG
X9a+31/VTR2EVGtOdICMEIeYohL2z/dSW6+hIjy39vTRGWHAk6EvTJBp+j3oOjq05QF5202wdrgW
bpKrVEDYTgvlT/SuguhsoLSTOKAhncee4fYy/TagGOk4jyig3V/rgkNemRTOM0ikxmyhdT7HfYEo
YWzIMBECp1P79tN9SwuRCc/nZcqUn863FDaVutmAemM1nmGy2hrl9DAMyfm+iQW/Z/Kaa9igyMPj
VzjIaNNE9oR4BrzL5278ncJz3GuPkm3t7ttZcEYT9BR1fkITI3dC2cAa1F5WEis+B8ZvA1W25Fs6
fdGdg782zzfviXDPXxkSvB7dtqHJcn0mZ3uVTA2ueHXTxW4SfFC0j1Nlr2ROS45/ZU94PQ1qII+U
swAm6L8M7VG19+VIQmP8DOVn3zg1+Sd17bCtLVG8J5FUoa6T8M1gfjPgw0dUb+sXcNZA0jS85v3K
BbngIxbpNo9roADz5Nh1bNRhKPYrpYzP9Xhu5XdS8C6DgNnoXv/aRa7MCK5I1wA58sxRzl3VmU9q
bH6G06xDd00uPw+pcsiszlnxyoWjzPAQc6ZA+3hPiFMoE4eC7CJWaX6bSEbG8nfKMj3ur6/5ye0e
AuWeRzIpOKoO3fbrPXTiuCHHdsB+QnT2mk9JtqsClGd38EoiU1k79rjy+r2NjLx9yQDQceDUsZJr
i30G6ZQDLfs50qaDbx0Aq29NBpfaqIbeHrSXo26Lv8YDkdVfWRU+4kj6GPew45xD6VFtd1nk6mt9
dPU2llzbEPZyMMc+qHM5Ozsfq3O6R/p5R0v3HO+hrtuaW6S8Pjnb5POwz3fhwTir/LNhqihgtqg+
3ffZ2wjNTwGmD0ZfYV7FEH4KXSxl6GpDP8eooUDaq8TPk1UGx/tWbt0U2NMbicM8E81/v/6UyGXm
dQoe9+xNioqasZfT8WyKc6R62v7/Z2pe8MV7QkKRfCwMA22F9OBnjxpEU8pKyLwNX9erERwz7/1k
tP2ElxicffAs6d+10oQLFopjUBm+vW9k6WiUytqM/k2TDN+82kbBNysUU3U9NMvzALTWh/HAM42D
2T6l/RdTQlapTfeQ/Xc6XL7QTAMXglmw33hrL1F1/lzXV5Si6XBJAMRk5Bwimes9NjwZxBpkkGcz
nFB3hbQSOQn12dP3KleHZj9D8sUbrj3UVJuz9xPUq/2pgz9jOurJS+u/bwoK1IHbVuomcCCmSqaV
uLgQra5+4fwJL7zAjqH8rBO8IAw0/wN9CmeLmlbz0yn670zBrrUtFs3BdkHlnRyfKv+1uW7sU82T
8QijgwPiqNGvb5V9tnbBLERE6jgAYuaZdeS3BMcz8xRdtWYyzo2Dgq0l+fte9fPNRHKlAx3wS4QZ
oAH1guJfHKpLw4LjMTfqwAynG2c0UT6aZaU99orXuzC09v/cP75LO3lpSdhJqF31zgnj4jwmH1vn
cxF9MYOjbL7etzL/LaID82Cmg8YgGzUHwYqsMGwLm7hxjgvrFTA1rAkR3IcQS1aJ8wjEfeVRuxQx
Lu0J7jjK1lRHTm+cPUZ1HtBKemwqH6ZxeFL2XpZJH9IAAlJvVnS8v9DZI24WOgd20nAay46QTML0
aig67I8kd/7DQKUxasYHHnArV/XiV7swI+SQSW5F0ggr9tkp3Gb8aDnA7b8odbJyqhc/G0UchfuK
hpo6n4+LU536ta4lcmCex6nR4dKTnK2utPK2S1qIhv3MPIeGIv91fZoyOG1HRvN5XgAmujYajmqR
ZIVpnGsDdsYsOlQeRTezg/Luc9b4H1D6W9nNhWbUtUnhqxUMQQ5SbVCsKsBfZcj/wGHaxdJuMgGu
ZpKPJFo9QWut/lOlzTvJUVZ+weL3vFiz8D3LZECVJW+qc1TbQ42+sR5BfthYUXCcTDQs2lqq+5WP
e2OTbixzwLywTLJM5uWu9xmCuTrMWw3ggzls6SdBjowUcVFuqnyt+HNzHGdTvEs5/RAQUi+5NhW2
DkouVGvcRu+31IjeNQMCXTA7a1F/qIzoGyolK6u7OYiCSWF1csa8KuMLhlvCHtsFybOvFc9B8Pn+
cV/cQ51KHXh+ihmy8N2QYR4yE+VbuNzQqUdRzQiNTTMQ1sLTfUuL67mwNKcIF0cRamjTgdN1/lrN
z3AyYSLnRI5rxEvLZuBWe2M1o751bUaWEl1Kq9RwE6bD/XA8ZBGao/Ffx6/56zAM/h8zwtcJiiQv
2nqyXNimjnXxs0zjgyQlR2j9Dvf37fZsz6YM2qAz1IEerLBx3QR5+wQA3Z3qOj+HvZ1smOyLz3Ki
0q035G9yr2XIjjgPU1siKp6Z6KVUTbtyMdyEUuFn6NcbC/mfI3WDrLth0zxONRTSeflu6H/Wmn0o
nJf7i14zNn/lC2fJ9DLpgioyXTmFKS5Pw52ZyfA/o8xgm5uhWwsli15zscfzMbmwF4xhrFtSZria
MXzU7eEQ9dpzJA0r33Leo6vL9W0PZzqNGa0FPPvajGbALdkCd3e9gKw7a55t5F7u79zySri6qfAz
SS2+gYOsJkfuULSNQzSci+bQE30nb42FYc2MsGFwC4zIK1SWa6jje92IPpS8H+JcWtmwZeeHggYK
CwVSEJELUg4S6Cqa2HHV5kcZQ/6YKQiNt5uYZ0OtqRu1+CZ3z/ng4fLG395p89eyHEhwSJ/lm1kQ
J/XQaq7Zyhz9Sa+R0Xglh07AFtr+ylebt+vGMWzAAXMbzSbluHaMyoZrL219wzWm5KcyFfvcVs+D
Ef4e5b9O8OZVzbM0lK4pWltCSuQrdicnjm8hFDS0lHGHf7TJ2jLsft8Pl1f0XzMiTUffBV5ha6AS
m16DNuZ7WTn7IPSeHObF7lu6eeO8LQhUIB1BjpYhBCYDKnS/qBTbNUjxIilH+O5dW40/7KnfGPlP
KGp37fDrvs3l1f2fTSE+SWiCpUkhoRvdS+0Gyfovg52/H0rU0yNZ2t83tnjWaHT+Z4Hzj7kIToMU
j2U/O0fve1QPJPOIMNtrHP11+YwOGoSFTC0SPuYn47WdvmpLD50a29UGZtNJUhHVRC0SSufhI2Aw
B2UBMB4rX+8GTAz1FzJk6CVgdx46Fi5sw46cpJlMC6HbgKssdf7Rhy7bG3XWngy46pEfRVeYedW+
+9pFmu9tnAnlJdh5lSdeMR5a36nyl0hT8TcJtzu9B7ScygDRvNY5I4vFrFl0RFP91EFBS/Xx/f0P
fFtRn/cA5heIYd9GCoXjPw1hZIwlV3xfModV+QdTQ891iA5eUR+yMHtETQBiq6OvKcf7pm99C8sM
wNAKZhKBot71Nzc8BT0nCd+ameQDJd+G0sC0pv7XLjybYdwKOAL4IHGEL1TVzOkcFogmx16VnN2k
164/rmEaZw+9DqP0gOmXUpnUSZREDzbB+1uhn9puV3jZqZf6ZKf4yp/7W3Z79mcjpgUTwMxuYwrH
0Zv1DpL5ONqjisZD/kGqfmVG9szrdaULsegXl6aEs2FGsMqjQGq7Mpc5U7fDLjathz7Vf3UI1PDe
icOjraQPqQ/uWlKKlZT9NrJer1Q4BlKso8UxtLarx9pjMJbfjNTcK4ZyUpPqp2OjwMpEysruLq8Z
+Ct/zwxdsYQ1W34sO6gPWC68HOiZMXq0j2Wl/myGcot+8TzkgbLQlgTXPHpB3W2lIV/L7mcbN350
8RuEhaNcFwdl2Vtup/9uImUj98rOiN8nurcx17p3a7bE+3iSmqb02eROkqzdiCZJ27YPZWM/ogeD
UgGFyH/hv/+3OPFmDrsyrXWjRTQLgSFP/W45NHIpCNamtZLVLAUXBobpBcI4RSolXCjgMQx5CEfD
zev8GAbmLo8q1wjLleCyuIMXZuafcXE/ysDdbepipotMeXYY0vJngNYUcofK+yzmxhxH5Xx/C+fv
f+MfFxaFEBD2hp/Qk7FcJOoqqqn1znEqBo/KT2McnDpDO9pd/W82k7FkynKA+G/gBinC2/GkVZ6b
Ff2Xzo9OiBm+U5nkvL+0xW/2Nt/NACHjVcI3M62xz6cMfF9ahYfeQJMT1rMQTZG/NwNOlYFnPg6z
CcIJk5whLvqa1cg0BcIsf+rh0o9i9fVfmKEeAxiWnufNFGwQj/DsSKzGD+Md+u0nOa93Y9mteODS
puHkTFcw4gv7p+CBsTErLqId7CrhdFb65jlO6Wrka46+5Hag60C1AyCc+f2uHT1FlzxLOsdymcD5
lkb+Plelc55E2y5Hv0uLz/Dmr7aQ5txD9HUwYkzDwBkHtangEAmk+BqC0VwCvsKwoptYxnt0C/eG
wqN8noovf6BG8NqOyen+t1u6Z8kVTIrtIAtvGFXrSZrKlprbywgtlWNNGy8eXieayHBQ3re0eOfA
TTDznYGcZiDnemNjHVr6oR0c10qzBx1aFkQwGByUD6HibxqrpTHzUkiMOAw/71te+qJ4JonR2xSG
OI7epeFQIGZhu0mrP/XtPK1t/0Se6RFW9K2mMF8Shc5K8FpyVsoPc9taZaJWrGVmVWAOcWQYrip3
J6emTpz6p4Zuwv2lLX2+SzPCngbBzCFUDbZrV4xRjf8kQ/pgTcM2HMzD31timJZzB9M6MwPq9dcL
bKcyE41DLlk0wJ0UxRB5FyiFq1TZ7r6p2dnFw3BpSjiBej0hb6SHs2r9+Nn07Z/T+NdwRt4CM40m
xAwG7UGRgUKvKZKaMc9Ztcn35tTvRiN+BHa7EoCXPg+cWQxYQCM7l36vN02t+tCBisVws9Q7Ksr7
EuZ9aPg3lIhXHGFpz2bShTmIzBNUwucpswwm4XjkRkFa/mim+VPYSfJKsFhyagOkDkNgaHjojvBh
jG4cbQkld1carGOBKo2aD2inrV1bS7sGJIiiEOAE2oBCoC+dySkHeIXdyLH3U3EudekxQfFzgFzo
vqetWZr//CKpmRiVoueRe66hoMwkKxu9ag7MXxDvh5V+1dLezZM2gLdhMuZWvjZVAhSSJCilXXNo
fgNUfqob611irZUXltI0Kmng+zUFbjHxcRZaKPDIlKVcBICYlvLT/Ty1XvvdB+Setp3urHj44rJo
fXP1QxrjGGJirQ1jUKWU7ygvfpn1bruw+MONtfKhVsyINd0hqsLR6xNKQZr0VJj5ts3sp878+C/c
AXpMUiWOEHSq19+otSTQqIFNxjmZj6MdvutrY1tJ+g+KeCvndXFBsygM0eGNr/HalI+OYl0ioee2
Xvoxj/4wT/81WJshXzMirIdObd8ZRUGB3zAfJ+oOpFYnBrpXfGAp9sz6KPMchM5JmX3y4hQZRjbF
JS0TV5qkfEPN3Nnlubz2XFxczIUV4aqDNcbSU0TQXUhvwmOXyT9D1aOGm/d/i2/mbjBnV2Y0GRCW
2K1DNjSKGFf2XHNCwVQqdlkanhgP2EKLuuU1vb/vdIsnltwZfRl6FTfZMxWbAOjS5LkJWPSu0oZ+
08Sj+mRzCRdb2Us1hObqNQa1JascWCDVFFk4m8J9Ife+0ihBQkmqGLdO99UPPHBZ404Oflppu5IM
vd0+4o2OYhAPHWqe8CgIjjgF/YReraK6RtlvSkCCEm8dP/yO4vgHc2r2lfpaS9/ytj0AsDma3bji
oUtx3pm1WoBF8W3FMZNhSKchSiX9RTY+ogy/1fVfQfjLN/yVb7loh1nOmcmdZYo8RADEQUJYDbL0
AFkVGzrFByT7CvPLfZdZOArEDabNoZfmeWcLB65oUXaqGwrjchZIm6Eski1tFBCLzfj5vqWF1PnK
knDo0Kf3Q7uFNTFO9Y+VPH3zRqveQDZE6VrKfmbcnRvk0pLf980ueCdm54ACl7txgwyuanS6YdSz
XD0Dau30f/QqQ0xTrg6o527NaO0We5suFxz0yqBwO0OwVDaqzXHQ6yJ241hFN95xfuVqlMBaLPfM
WbWfQ0geZ82+cTso2jt7kNtTXQ2PXZbIG7srniwleEaR6MeE9OLe0JN2a1p5cZCZRT3e358FPyML
YayIhzB+LSYTjTbKdqfzcxFlUHa2520NwtaeqvB+lPTdfWOL3jZDmXmyQUtnCllfaWWSl5o5Tl0A
VLL6YxPq2wkc530zC7fIzAj3XzNCjOA9VkhSOpqu4dvte4VKJHyZecjMxX07i8tBbANVdQ1wtiNk
LBIoVAk+D3yrToHWjrKyT5rM2aX0T1bmLee/6sar/mOK2rzYceBJHzQSleU8Gjd9prjMWTz4aQ9B
2Cx72LldW0W7zC9X8pjF4wP9/Pzu4L0mZkuW7RdjbBb0skxvq3gfJHV6tR0iUvrZqPyVd/2SL3JN
EtihupNvlEEG20qi0Zcp45ZSCM19qO3lLP7GyXmMxmDlBbJoDBp4Co32rHok7CisBqUdDLLhUq9n
yFMFmqFu1cQ6tGujpEuRjzIQQdycAUnirGyUdUAre6qPetQxCaFW+8mUH201+Efyu12SDpsKOv/7
rrm4Ojp01NBIPW6ISsI8G5KyAu+SRW+stTDJeflwGhI+HXOf/z9jQgZgFCESrb1quWoQDJs0zI+1
JW94KaAi2q+0+pbOHNU0wHrknBw84RoZ8iyqu0Cn8653+77wAXYWRw8V6vtLWvJ7sPI8T0lD52rk
dSLaJVPixfE0h8XhW5s3fwpzdHMle4qMD84QrM1eLK5qnuOe6XIQEJj//CLvTS0tMbqp9lxUzNJt
CBbPGsp629v9SrhfMzT7zYUhqQjBV8KX6aJJ9AAnxYON9La5Jjy6tHswQUAqPgNnbkYVTa3rVFRo
qSVl0Rnau/1kFD9l3xk33UxCIVXdyudaWtY820BCBqgAWZPrZdWmUUypYXuulPTecczDb1JaNjtb
WnvXLcXhC0OGEDWkNBs6xQkcOnze+JD201e9iYbDqKqPVsFnk6v8lHTxZznQ5JU1Lm/q3HmmUcoy
hVstgkyp6iKP7L4pn5z4h6Y2c4XTROhJ2tfy3+rB0d6m2gRvGDhJkoMbLQuvq+Q4ZaLS1a0aOdxi
eFaa8B/D3pgR9GF9ND6WTkCGnZ0DH0KnwB6P8uh/vn8Ol+IYbxn6w8CJEG4S9juXPSkoO9l2Rzl8
N0qfUy/fjXV/Dqav9w0tBelLQ0J9jbEBQLkx9TW7/YQI+FaSyFIYS8ql1zytd7lc/L5vcG1lQoRp
/LjLfR7BrtHF6F1nB0Prj7o3zdoX+/umlk4HfW84BQzEEm9oNuVI7WKrdejr5Uq7Ce2h3VVO+MsL
87XBkSV0CMWi/zMlOCkwKDuXgH24WgNUDnKsP8rMkGVWPRKaRaU9WIyMHswhdC2/ifZOVz/ryajv
JVt9mip5DWi9vHI0lWaaXgTbha/aA1Pr0fZV3RERJTevmB1N21zaj9ra9OjS5+RN+F9Lwuf0VKPt
iwan8dIaCXf50Frdvig/oW19uP81lyw5wE44nbQiaGNdxzq9i0CGaD7iXt20kZP0ox3JD4rWPlGi
WbktlkLOpSlh+7JiKJxYbUik8/xdlX/oLKCkrbVV6t9qugZJXzMm7GDYK1y5XgQCbf5AXbszTWlf
0TRt8+KotvG3+9u4EMnhKiI7Yt6RWsnbKNbFTVh4jKUqWqG7XCrdVo5SZs6tXtv4o/EQ54l08KP2
UdO9ry2Myyslu4VPeGV7dtsL20YG9Wpv5qY72lG6kbOk2qvpPOyYGz/G1ExXPuOaufnPL8zFqt5L
EhhXd6b7cIp8U0rRq2m+M8O/FESd7wwWBvoZwlTgrOI4OI12I9AGS3OpJytb4D1fRzk/4kHpoYn0
tTO34DEkGQiYGHTYb1FKit2YsTeamttbRbXJlP4YeONvE2xEKv/y/Olw32OWthFNyvnf0Afc8Jp3
nlL3qhYaL0P8Pc4eW/Ux/KpI5782MtOYQMPMYC+QKOF029EYtlEzlw/i/jnyy6MD44zRJ6++/C9K
WVemhNNN38yuwsgz3bBAPz3tso2MeDlJ6vckWimELtyumCI4wupPR0LMXfpB6zLYPG3QpWb5iWAf
7buoSZNNFqmya1hBAWluQaDe1qn+L95CREvqAVxMdBvFUprsMYPatJHz0uikuk+RuYm+R+Ya9mu+
2YQXOh1+hRGsWbD65oXe160/GXCVv9Taq97lT13xLvfTrTWOG91ptgizlJny2bAfslh3897ZBUO1
SfM1oPfCTsMqOwtoQJd2q58awqSgVm1ov8j1S2+9ds7RHOAbTtHp+pKVKzwTS9VYVgtyfdZRJZAK
MRvMv4cInuq8DIfwRUFGHYSZsuGNuVV3CC1UK3Fz4cBToqTtPytvLQhOjlGSV7Rbfuu1Nsnv4mQo
81c5TJsGRcbGypWtlIKD+W73FkPCK8YXjj8BDclp0mGenjeNXl8u4NZzbLcsQlgVy2jbo2K3zYxx
F8fB7q/DAK9bkARIZPBPsS47+HEVxnIquY3suEOtbR0W1xvmezn7cN/SEpjC/t95UyoUKIgKKVsJ
f2RBn9ThSUi338lAfmnHKPkelcG27fR9GtrPppbu+m6NoW1hR68sC9eg1xaRlUy649LtOxadsQm0
5lS0KBxK/6JJdmVq/ikXV2AR+ZXVwZXm1sMnKWeyTpK0k1O1ax66kFVAZE8CZlJ8wV3m43lhx/Ra
y2rkJHhQzJno5ePgJ5tayrZ17ezKrNs42U8Y3zf3P+HSPlIz4+7VeKZRQbg2ijC5HGl5ETx0/0Pd
ly1HjiNb/kpbv7MuwZ1jt6/ZcImNCi2hVCpTL7RclOBOggRIkGPz73OY1T2lYMSIo56nsbJ6UIVK
CAAOh8P9+Dlas+UcWsbCPnAxgFF4jeroSoPHrE+Ajgfc8yBjXJ74HFx5saa0SQRJUUT0v0YzqJG9
akywSvPvIE7ukWKS5TeVrSHdrs0SANPZt0HDEWfwfJYkdmsNfbY0UrV8k3TKRmMDhe4rRANMUM59
fEmh/wqUDy5iwOsXS6rQwYXIgpZFhXZTQgQifW4fiB2+P8iV1wkwAX8NMhvTG2NxcyXlioFBBNnl
9l7Pw+bfQLq9HcJehBNNk8ki0zBEh34c6zafECetNVte8cpnYyziCPQ0kXIyqiTSMmvwqPIoyn4X
Z8L1uEO8SVmDWlwZD6kJqO2ghxSE/Es6fjOdHKKh//9QMP7FhomjiBRMSo41/Dm6a4LR1/wjGqvh
ITU0/8/0ree7lKWKYqAhkUYZFq/p+xCSJAGqZl4PdZDUfnEIGEtsBQ27a11G1w7b2dAL18zrlJCu
zjC0mXmdHXH6uW4gQqHpSDQVQdJD4JMgyaozD0irlfvuSiSB+iOK1nM4irzBwnTMpBwG6Du7h7Yf
0OqtRlkO8gNQsd6qo+m1WXeTlcXKmNe29u2YC1MyMzXurKpxDzmjYZZXt7IRNyUrgiyhN8KuNu8f
wOt7+2aOC59SumKK8wELPFafufGqNrZXyJ8dbrtOPo7lU559xdqs+JarC4uAdMbSomC+jEc7Z6Rp
n/bojVRMLycvwCBDeUxWO84L34Xi+cTbNWDFFecJfqA5nMBpnMnqzo2YpmiA7TrEErFNDtkkQSOS
7hT2azbe99f0Mg5GvRpwK0AQUIO7YD4dp0kKRGe4gJiYtqyVd26qtyuvpEvPOQ+C6j8YBBHnLukd
uiTtajPL3IPowMM0VQ+dCp04Jd6+P5fL2/x8mMWqFblhptxGtrfRi41wlV3MwGViuEGv10eS5ds6
0R+oWa2Fmlenh8Q5nBugYhcgg2RQeQ0pXftAEhBKSjk85iM6r81ure5wed4wwVn8eyanhkba/Pmb
G6itiZFDecmGOu5WiJuhqzwdrSlMvanZ2pV6dTHfjLVYTHQBDUrd6/ZhgMLgnoJm0Hf0/Fj0Wukh
8Srh0mI0UE35Tqucj8dl80QBY5sz2XjCLw66oGB01nMAd3lM7yppNL7CoeijoDNUqMkjB4Wd57a3
SSXXcLVXfAyGxpsXkbWKfPoSv4t8Z89cRYvBF0o9KoebDiELOgI90bxALTrQY2uXaz/KYqWj8+p6
vxl3sd5x2VDwuZP44MQiGN0sGLIfk64dFfLVnQ60IIEl1visL90M2tKg9KKiCQX8Hcs3Euotcd3b
ZvKrEeaug5r4JgVx9xOrywZURsxYIwa/HG8mCwG7LFL3EEpYYlWFrosYG4uyOHGhjtb9QNuer4I2
RyjZii8gl4cSY0HddQYvINpe7qMlGvBV9q0L+Qp3X3YjSNVpNOT8gZvJtmjKvQJ5PTm6dw3CH33A
77jKsTVdr4ppxEr1+/u+6Ypd4fsg1T6jD0AdvoxLYEWkqmeTzmX9Pbebz4Q0W6eub92qh85gHCGW
fqx4GpByXFmLa8s+i93iOoGBXSgsOD2a1PMEALpmrAt/SHVP05PBj1myl93X9+d5uewmrit038MZ
QrhqGfZXE6tJamT2T7vRWAg18O7O0RBbGlo3rZyYa0OBqxz5DJClXaq3J2IC3jWm5okAyQYAlJBt
2EJw++MTQiTpwm4BCrhokVeqSpWkzMBkyVA1M2+IrB+qag2WPp/u83TUnKaEKjzQFGD0NRbRm9Ep
Ngjsp/ikYRTWfXbtNBR1ubFTyAiqJKApWUlZXDFIyJqCaQ6pXx1HcnkYaWc4isBOnpS6+qTldKNr
AePV5NdfISc3qtLTmqCjayDLSz8H4Q0AXyGpBE2zC/mBXE6FM1bMOZGB+FwBykq/q+stUyEg1yOV
4PoO5KQ+uodIJCKVhjT2nFBb0hxAqLt0mhHapUkmDrqKfUydTf1BuWxk0xGy2cCnAIgAOoNl/xCa
GnuFVZNxmso7+7sqb5uV3M/l9Q8QJEpyAKXB7lHpPb/+uRWbbGxGA4xtTXtIOOdBM1n0xuF94Svp
ALdmDCtLtzRM2D3Qm2hhhnLb/O98CN+EHMwZ8oYprnnSRo+kPXQAfCNVg7w9qs/io7ygeL2gFgkK
aDhtdDMsMyO5LEUaC6Tsh9zr8T4DaXzyIni6Mqel4/g9DAoQkPeYxb+X3Qwk1tTc6gby03QbO4hl
kkHBsQQN6bD5mN2hGAdgNDKDwP+j5X+JfpkkF0yUVDnVaeL3vN1U7N6WawQGl1ukAwuI8BOSHiiO
LQFLeECoSTJYSGXjwp4fmi7zWXfrqgd5rFFpeX9OF0lkTArPBKBp0abtYI8WFmERmledxHD0M3Qw
dt1WCaXqy8MQ6OG4Q2fo++Ndbhb6/gCphUXgFgdHz7kBqo0JIu1UM05VXweGUD0OMRj5+v4gyxsS
+GRAEJGoRmSCmG8p8DzBOziFA8NDC+CvauKBqcUWoJWqT7g6fXwF4XFBTohFnMvcSwUWFmc2oaUw
T41up3vedGowqNovE8T0YaKRyKKN6zXO+DOZWiUYapuGsTG6PikI+/h3QdjnoPnwT3IUc7G8CJMq
AxXN/FUfuw3nodUfY22r5VHRt1swbngyZT53b9XvtZxWUJKXhgss5txri6c1KoLLG2hi1IlbUbgn
1fIgXQ0OzcIQfkGO4zMfu5X77tKO5s4lcMvPUFa8XhYTBXNBDUqszDrR1PXb5IXG9r6MP4oDBw4S
rhnFFTgX9DoukU11o1a90hrGKR27cBqfMzsOwNPim8On9y32Ir7FSFDWQQUX4CI8qpepa1sZoQfD
q/y1JTeuRHJ3sH2dfm2m1EuNzqvSXTFZ+8KOBFK7qVZ7tbVVip262jm9vJWQagK6H610EBeYEwiL
0EWg2DBIgVvJVdlegYZKRirPap5Tk3qTW390GzGaBWAR2Bs1tK8u+QugPCuho6JrJ+hBgiHhZ9Ii
UJJrN8Slk0PGHDBMdKIBXQeo8IW1jHxCgERO/Q/3ju6qTRywQCa+DIuw2q4REF8ZbobrohIBYoa5
w24+KW9uWTqWuaGPowJEmoQWad770s6hqelLaMDr6EPvN7niRl0MgcXCE9ZHAyRwk+CeRy8XvgGC
z2WbRNZ1o8m12jhlzp36KrMvjbZyFV5aCW6LGe0HBAfoCpY+TzITvJpdbCUemQwFkobSKjYOH3lU
TZN9GgpA7SdOV14+VxfWcUCTje5jPL6WDJU1IWjBTQv9NAmPbJoNMLWlZ2k+mv78Khx29OP2ia5f
9GECDjDLjiyzhYbdt4rLeP3IYq3cprU+RpamPLg9XUv4XqSbZ7YXuE70A6D/Dm9K7dxoWnPIwZIH
X2Ns0xO0KDd8x37Ag2/yDVqJ3nc3l9sHiPdMaTULP8NCFod8cowyrrLBPVn6Jobwc5N+JT0Lx8QM
ulXpjIunydyfNOsBojUSuKkL/IFZ1lrNSG6dVDwPOLoZyxtCfXDx9f0R5HTtU1on/vsTvLgegNJE
gIZjAKcKHLZxvpgWbrdOUqAOdOrKDR1sdT8g0tk4iVHv3h/qcnrzA3m++zE5EL8vT5sQAPbpQ1f/
bPTxQTHtL+X0DQzC/pDoj4WF+M0co35qApnpK9t4AfjD7TRrsrkarlyAqfT5dfbG0eSjzEfhSrwz
qSAPdDCPo53/UmLNhjd1pZ75iUoSX0vr9tbVkdce2hZEBEk7dB4S4exZcIc/rqzHXCZ4+/jFu4mg
AW5WrZ/p2ZZvDHfsbLDIoklrcIsUomZWnOwNBlC5ZyKle9NmIB2tm/SUDi7ZTa2Wcq9NeihJOdOa
GSxep3gFz7SyUB7BBuEC0BYVjV4xBXKKxP5ptRCzdUXodok/EjkrwPq02mRj5lMrXrnUlm5qHhZ6
PrMUAtQDwOO98P8dybomYVSNOKhOPHOTHlwfdJcicLwqVPaxGr6/5LM1v1nx3+PBCoBdn5ut0MNx
bgYxFK+LOpVqZNT3TvJS9B9MzfzeUXhb3CQgpkJX7fnfh0JxQ3otcU92tzO02zQNQMDw/hQuQnYQ
SeDZowHvhygA/v18CLAAo0vDbBBpZY9147fO18lBYvjL/9so87d4c17aTGvlBJTUKekhJ69V7V43
unuif4Kc+YoRzHv8Zk8srNnZhGYX/HYoWZf1BNHC0zQSePOOJUHK0N9Xl33g9KPhIXkUNmhQXvEJ
a+MubK9v05iKrq1faPOqT6dU+Gn1VWoHJiFyvvb2uXCz6Dn93ecyB3GXmRiX2ZAtJ+UcH9+l7q9i
8tU1w7gYYm6jQWAMRmrkYXBJnq9jBmqCPkZ2/5SkwSTAoEKPuGZWFu3C+pBQBnwY2XOkzoBtWgzC
e71TzEpxkVFyQFCI0zqGg7WVZM03Lk4qxtDAJYL3hAG5BjQfL6wCUYTEk2N+3If8hgRp2O+6DQu6
AKrsGxqw3WpYMX/1N3YIB4QE1sxfieoLQvql5rmOgqda5xwjgg4detNQcNgPRdmEUpAmaJSc+3lh
P07A4IbGaJ2MQZ/CgYC0vY7FpgBNxMcOho2KFnQWfvf2IF940Z5CMxkLp2zwcuM8zbyGm6nXq+BQ
F8RmvgkSQcgtp8Trm3ytf3lhS3CNCOIQf4BgA9rH7vJmkr2tolkab5sUrHcFQREo0ZOZvubT+27m
YhzgcGGq4LxAXQRv4vnzN2d/wNAszRHwuEwJahRGO+OnKgb/w6PML/0Z6TsnYJeqH8MgwbJfI2Ak
mi+snfVsrsFhL+cxPwOBbFLxikGabbbmN/PQqemyKi/0SFb1FwDQUI99Uqef709j/iNvDXS+LP+6
vJAWOh+EGaBKMpxEjUzCHoza9O16jU376hDoavzdxILS9cLtEwuK94rs1Qix7o2awIFY9//GJGwb
UacLenD0rJ1PgqIKBg6QQo1a8qvV0SuzkltZBpl/XvFvBlhEMkWNkMuUBolwO78m9EcLYYpBHVDe
co+KKv2hH3zV/W6vFt4u1w5lcHhUhDPo7Lrg9U0dysq6iM2TOZAbXP7d8AK0j1crzrFNv+WcfK11
jlaSGybtG5v9TDQ8BK01Pu0rIRWCyVn9Y1YBwVWzuNagJtijcBz/y3HmId/JBx6CFB3KPfan93dz
cYdiscEIPSf/0ZKNtvWl3QOhmCdmbNWPSqGlatjLwT0UDkuhboXWTr9XK1P3uVVUe0srqbFyGS1f
gqg2YJnxbEc/+Hz4ltUjZM2oKlwseVeALRz1DbfUwo48TuVGFMlGqV8Ll20NNIjLmK84lcXLEGPP
aup4OCH3jCt3iRVHGak0KlHVL9N0b+SRhRQlxbD5J1OsRHxXpok3oYXLAGWQOc+92NIEJTIQtRdD
BDxAvC3DcjtmHl4rxqbcxGG5AoL/XU458zPo18FLDUEsmEtsPAnOj6jGlJYkUzNE0920GUPLnzaa
n/hpqPjxxrhzvLTx8s3Hzw+Gxc2LoAJJ2dmLng9bNmVNY4lhgdq6cXIv3iJtEVmfYhagyWaj7kAr
/fV9872yhzPk4TfmAk9Sa/EcqFKQlulUDJGdvoBiZywOqYW+dT0ka91QywfobC645+YS1ozMBmDz
fHY2GNRJ67ZDRB77wPyS+OBBDnK/1n0Nuwhq3vDDU8OJcJH4BToOkdTCZiygSAioW4dIG31DBLHp
WaZvKAe0e70/0DXrhBAbDBN3E/qQl3WRtpekaFkHhuFDs0cAH+DRuK/3TkSDeOXMLaLP34uIOjGI
ajASEneL6ylLhW52DWmRLkyn4wB+zqCe5VndulSDCQxbaw7mwqdj11AtwxkHmgKFpoVNZkQxc5tl
QzQ+xA98321Lv43ineUltyAFD1E73r+/mtdmOCdj0FFpQDhgWZYYiooNboujXqSZPz7JuPa67ku2
Zo6XwyAQwj0F7gn0moCF8dwaAYwY+kbkQ6T3j3h0dXbYNp/HbmW7Lu8iaDa/HWYRsXDH6JVhwGyy
fbuvNn2UfCdbdaMF487c0+f3l+7y5p9Hg+AxXsY2ctjawjpMnadcKzEpYtLSa02oKYF4QmRTmBUa
xL5BGlLnxxTLSZM1Q5kN4dxnno+98JljUuhWk2FsYwtBnjDek622sXY0WIOeXl/TN7NcHOxC8ALw
KHBA6bLK/cnJ+zAHU31o1vljU6cYueCWR5usO6TMLry2zD7bevrIjZHs3l/xi6gXmXsV8Q4qPqCN
QALx3IqK0kga21BFNLY3FvN4dev8G3uKhDJcNHg25kLvwlBdox2qWKJUVjc31qQG0t3IqbQDQw1m
Es2hsvxcqYVHK2PlJF4zp1kdAs911CY0vN/PZ2dVqC3T0eURZ2rqjcqvSVoH3CEoVaBvotgWBOwY
SXUfq/ZKk9bltQTEBvqHLLxJoamwbF5IG7uHHLnDo9L4MlRbS9w5Dto+421CV6LlKzuI6AnJRxRg
kABcHpneagAJZ9MQgWgoTXPPUgJhrowxG+TyaJhI+4KwGXg7pBfP13GcWAOZARCMm7mzpxl/HvFS
Zgp7GKy7inU7OSkrdjlf2xcjoqlslrpGhLhMUphFn+VKbJrRpFgPPcT3HNL7NmmiMnefJpVvmxpN
rHr+5f3j8DswWo4LgB962pDiBkvV4raIC1OWKggeoqbS/WlswiymO5vJY4bmoU7rQptNAYiXTiVi
ZUO1vmsFSJC5G1B1+NmCGXGsFb8CdcD73+uKs0fQgWAV77qZ4m3xtWjJkPm2pYyQmi8hc2CijbcF
RaKV7OMeyojvj3YlHphjHDSFzvrEcwByvt9yrKZaqQoZtVaH94/qdGLXoq8ftVGj2BiJtHtPIJF0
CxnBI3WqU9bHL6nrrAmRX7FtUNECbYl01YxBme3yzZu8gfhO1kNqLmqVYcegr5IrycGwXt6f7pXF
RaUGRxUnFcTWS1trLB3XTmXzSOTOxphU5vWjEpFB9Wgi1qpRV6aEweY9RCbjksRViKZpmYPB1O47
H7WIii+5Ua44viunB8sFsBqQCdhIZ+H3etOts9iA95FsZzh+Pe5AhA+ZCE+D+Fvubvr0Y0ShiOrw
lHoz4OLuTOIpsyawrEUZmpisW6WMmvHh39ilN0MsbEGho+6YzOqiuNjKNDDojpHPsfbt3xhlBm6r
CKzApzmv7BuLA8KpK0YZd4iqWH1kpM53lDjihkIcJXTQLb3y+r5ie1DMhreZ+1rRorE4aSKmmio1
u44EeMqQxYYARtHFgfn0/rR+3wILvwZnhkOE7lkEjMusENSSSlsdWxY1crIQSOlc3/FedfaOJtOT
xSqIrMYJ3Wl2EQeJlal3TNhfHch3v4LQIwtaCl1aCNjb1aei52mU9OJnYToj+gZaaDFoqXhIE5R9
0qQRoI2J821OmuRRoDr20NBi+i6cIQnfn9RSw/ZPq/trs5bEWmqclJkxqm0EYq2dnjRghmm+U5l/
EWLrUgfB07ET3mRPD7HIoPwxhJpLw5asnel5kxaLiwQCYJMzShkdfAvvrMfEaeoM6MlSvkzyZmpW
Ttc1f4zXC/6BK0IXz5Igty2RIcmFzaJk3+zVJ9CaBOhh7UMtUHdyDbX2u/y0nA7weIA7IGqaoaGL
M5CWfdmDRgUtj3ybsU9DJT3rW99GvfIyPg2i2BfF6DlQBJwMryUPxYumfrNaK0B9xB9cT48pQJa7
5oVVig8cn/45X606XgnWQekNLknEBmiUXrbluEptFzUAcTO2Ewlob2B+1zZ+2Xt28klonvpdd15X
zG0OVBfrouOpNfOIg6kIGbPzdcnjAYwrXccjzapvFXJPHMUrJrS7W2yjTs+DroVVZ/hmqm8rbRXt
dmX0GXqHJN1ca7vIBiQpN1r0/PIofumDdMe2OsU95ZGw3ca+tmJxV8JXkIGinIIYCMmHZcBXGA4z
IKjdRpQbhqeOzReQRZzKWsjAzLjp1VyuBHzXHkVnQ+rnq1t0U4PCPucRcb36tj7wXa/6w6a6rTeN
T4N2jVJxdcDFdjI94cAOCaB4KG9fBRqZIfSnhkqeH8aKHoaaWkGaD9hbgk5EdEl91eLygebOGknw
lTvgbOZzyPDmzlFkpddoBm0jpzRzMKY0FZo/k2dXG8GhYrN87Ul/1ZLebO7ifBM3TZIq7nk0HuYE
XbmNd+5W8+ZVXnvqzl99cWRmAjHgbsEoj9Tn/FXeTE0m1LGVQp0iNcfBgJY0EI7P9ci+rRzNtXEW
D5SsaXVSp62ItCPy1P5Ld0wCF9ZTfjrc5gEN1lL017bs7bwWxurSEtT12TBFmqZ8Gs2HMnWPTtE+
2Wq/eX9qV2eG2AoYX5z9C2dsNAMbmUumCDiXUOsyDySzzwNfi7SvnQYEBkAtAfeACvPyqZzrYwoi
Aa2L2oBsDGSKoYIcQXoZNQfQjK7kp6+4l7PBFuFijWTfMFQA0BVaMNDHofJZ7/M8SteYnq7s09lA
i6DRsMyBDh1hkZWgcyu+7WI9mExr15Gn97dpbaBF3KhMVFUmqJJEpPzqvEIulLrbae0OuGILb2ez
jDPkZHaDaU1TlEoacub8qgoSdQVdccXzoiwOLYb5Kye0OLRV3HZ5NsHkNATDvmtmj6VEB2X5Iszy
WMfOpo9P76/elQAK+P8ZejgDei5o42rC+r430jqKk+TLYNlhrLtrQdqVHTobY+Hua8F4UxZuFU2J
lt+aCSrxkiTKbdEliZdAyeX9KV3ZK4RODvSSgIuai77nnq+p69odaV/jBqUHJxt8UvGn2vwYR+kc
AYMdHG90ALZNJK7mSb/xr7mByL3uLRahnzueQBDwGZx370/k2rqByg/J89/04Ms8c6JXwL87iD11
tJnQby5Hoq7319h/ryVeMJO/hll68GTitaj0Lso5cq/Ykr6PQ5ezoJ4QgdbfgJkCX/Wd2YHJm+uh
PbmPwhoiYTIcuSowCB41mbtyEq74qbkoiYQQimkoES781KB2di4g7BE50ihvhqF9NeJ+p8ghDdUe
RWlVo7/eX+0rZ+9sxPnzNxs6lfo0cRGzaJT9o4aCJEv7oAalS5/cAkp/T9cs6Jrjh4YSAlog0dDp
s0T91nLgdpvi7HXdTbU3wmyT+zmZ3xfqBqzIz87KwbiWlEWmGagUHAzgnZZ4XEAmx8TllowqDnr0
8VEOt20Ovep02Oh257vWbZ+mfmMkHzfks3EXbm1yINIHtvMmUm2xJ3V1rK0YJQb+w9Ye39/EK0fm
bKSFLVPJCmSOaBfR+jYZf2Tuczqd1LU60+pCLoIQa3DLHCRmMoLU0HbKUWZqbzXa+pMpPCayzVB1
wTQduuGfZBb/8UP+N/pa3/95F3T/9Z/4+UfdjG1KEQqf//hfd81r9Yi4+JUfvzX/Of+v//tXF795
TH+0kPH7xZe/dfY/4e//c/zgG/929kOI1mE+PojXdjy9dqLgvwfAN51/8//2w7+9/v4rn8bm9R9/
/wFXwue/RkFP/fd/frT/+Y+/28iOAHaBBw+uIzyyjLkL5j/ejvfPX779VuLv/I9T+BiePofB//zb
82vHX9vqb49YLkSvf472f/yTr986/o+/6+YfuPFQoJ+DcaTWdZjkgL/z+xNgW+bDMWuToF0NJlbV
LU/wkf6HMXtcdHagDx1VG9w8XS1+f6T9AfQbsqWzI8XRQp7gX1/9bFP/2uS/VaK8r9OKd//4O/Ks
Z4HA1bV464wgpKm3RdkSn5YoPremiVyYlYR5aqoPciLVxtXKJ7NQHjKj/xwLKxCU7DvTyA6qnuRe
K6pt0Zq3os89W88D4Xa3OeuKF8eRsd8rRuaBOj/2NI1qWzCXP+ttl3hpkdWHkQAU57Sjcafmbhpm
6fSrMOlXQ0mqDQhWhxuliIEHkqMPWtLT0NhgW82T+EHwMfftvjb2DSkaCBNDN2YcqmBwoWLrgYpW
4GKpW3ZqtQQVYEl6LxWp3I5DOXiFTSSu6WxTSxRTK3HsSsfYuH31nGdJc2+k+uibDlo6p7T9VBv6
NzTw3FYloP4J8uGm2vo6iN59/PJtrdu3U51+5m76kCnkBpXHIzoBt605TiFOrbgxezBPQA9yCJys
mXxTy0CVa7tb1OLmNIJ61Jvylxpnsd/SjPiGRGJVTDfjBKlX3WAjUh2OACpKfe2S4hu6U25pIjuP
OoqCzxXEa7I1N5IP0J3unH3RmCIk9khvqsaUIelHP+nySG9o7seV+wg1zH3tOndCo9O25LV8bTv2
axTzLsStDycBkk1aRUPlfOuz5iHWAqhrNB5aSMMhtu+qtPglxnYCe7PgvlWVtQdcfnNnTfWGikI1
vCwr7EBPoOMMZSfe7Uv0sXrI0rG7qs1Lv0Yr673ojDaMVbkD44D9OJDvdgXQuki69DCmyWNCtan2
nAoUD7qd85CkWvNaQv24SylWU1hxyCpZ349ofLjh7TDcT2ZueShgK4cS+hNB0wNKUTaYlF38qKtK
bnmixaFhggDFMSekOZmsoo6MN8gEVFvRfUK3A8S1cu4YvtYwX2rCqzPVa7Ri59rlXZ51n2IyhXBg
QaYKL2t/VSLdpByrrvMtAzTT64QO5ack7BtIKNBmX9PUb8cXNhIvFyyACN62tgGfr8i2dRto7jUR
o5pfoWUE9B1uJkOzLUMlpr7UKy+uWMAyEwfAvZdOsbXbezWR24FDeCzduLe5cLzCajxL/2yk5rGS
aRg7KgULHbmbQ36PDzRU0TIx9MZW+zNe+tDF8P+Vu3/Puf/3tnytFr4cjv235zasP5CKRSsfkgBg
gkd5+1+e24B7NlD4RXiD8iFqZ3Cq//TcBvkDdWiIeKBXBA8sUIf95bmdP5y5dw0pV9w5czfdRzw3
MpLnnhsNzqBEmtE8s4QqMtKL1wfKdnxUkLcPnbZKNxQdGoHptP0doNoUnmGo88B22p8cjPLCU6os
2zZIC32pG6W8s+pxREdNM0wPEhWDXZVq9I6xlB9qNlqV36QG95GXGPbMzLT7pAW2uK7i7KmMc3Rv
lo20gzyzymNjNvShi5X6LrUTFezDvSVfqNrAyNE14uwaARLGEcCHjWIJ/RfSkNm+t8XkUa62R6ub
WQFYqnktS5KTSRt9o0AS00sUx40IiBFSTxuL8sYy+6MRZ8kG3HC27VdK3gaClLafiy7dQXdDAxtE
Q28o1LHDSQBPkjLzh111COCTNtciVOPUL1yTfag6ye3I+8DKuy/gBju1lnWQWt0c9LhrPD5O8jPU
DBiY5gb+2bQVjukSPnw3ag1FcO4OMlAcWd4LzEcGU8Lp3Vj1rJiZ0BGXTT2ZPGR2G6/t5K9SlJWP
JGx270BI1WurGKdcG9pjg0DgHrKF+gHUHmPIIOm7gcfs7hUet7etZiJZkhZYp7gDvVFLkZ70pkKx
AqeatB0d2iRsjHg8ocQNQKNaoiesyCvixxbgm21SdGiXmJSbXLPzY1a7Yc4c9r3orBTk8MKQHtMn
5JkKQy2eTJE0W/zooLU5y/zKTpOnvnXY0aS0CkablQ+mNn53QSF8dIy6PPSyqwKVZEAaNpw1vlnw
gm9aayosbxRQXVcrmx1TkEF4Zax1TyI1kpndNDlAqgIXLZrO71E+0tHiqLd82yqIA9zEbF9sxc72
o47/4FvmxO9k3U8PQKRnAJFwNH4Y9pQ9ESUmd3nF7D4ox1jjXjkJTYaDJOlWoJzg4x537jqnm6Ji
sKuTDZ6dxrNHZLtRFmUApaUDvHOS9DbzylkzBYjO+b7nMnC71PpmJBpotGMUxY9IkNsgt5/YRjSs
BZyyr+zBAzWvG5hVCxAretD0bzY1s+fUckc3wBFpf5AxK/0xgxb0gBbezDN4oe6qEhUOgPsq4mVG
zZ9KgWlNaMRDr4Cq3FjFOKL2FpuzXgd8euaw4V5q/fSj020QqRZS7CfA1b9nrE69vOLxsBlF5e6b
HtizFtAX4pcj6CLQpdtQzywVXXgVFJIOrV4mGzwXIJehaFb/uSKg5OjMFusJcTf4CGOyUfSbjA1p
asRK1TAB/aC3JGpFVwY9prkHxYF80AGsORWDqUYOrbVfQ0xj2CQEg3xhJnJng0T+W4HWqr1tdmrm
WzBukAtavQNH4v7Q9bzYtoDf3rb1ILZp7KKpXnJlU5mFuwfIJg/bsSmOGli0vtA4KUKl4sM2HSpK
Pcjr0MpTsrKGpk4Zf2OMjppXGkX/QuJauaUTLbb52GUPTme5z4DhZlvVSK19A/eFzA/s6o6VSuxb
UoMatAJW4ZY2WuWDoAdpCLXTzFsyiC50DMmOveqW39PYoIMnFd4gUcXG0yQRuE362Ec2gYbamDvu
DWJJeSSsFZmnMYHOi8osrR3LB7rHKzc5JsCfeJUyCp/ZFAKrZCpzmNzAvUoFAjsR8bjrIOvoNW7R
Bt046bjTed5/ApVt8uCkDeJrhybbvJUAbCZ1HTSF0m0ogQ8Cu30ZtnHVf20Hzr+rJaVPMmHpjaWl
SEa1nAQyVzoASdKWhW7ltjel0pHQ6uLmsR+y5km0BMjdHJz8PivYM1674kAHKQPSZHdF7Dqfqo6N
Ac+GYSttgwf9CGLvSZj1J5oNpkcgAxFM6eTuGgSNky5UL88rc58IVmxkXKpfmW3WQZyg514xB6DC
0tLut12B4+2Wrq/+L+bOY8dyo8vWT0SB3kx6QHN8ep8TIrMyi96TQfP0/bEk3Ft1/uosCOhBAxoI
Ukk8NBGx99rLjIp9qgxlfHGkeb4IbWtTxXDyNSdz3HEQ6l6bMXOzh/E2JHILwk1QAm4/mxOVZizM
Z6WOak4lkb5n2lan08C2K5B7VniJTZAtN5YPddi6mtl6gzgq0w+jsPDWGRo3NRLSW3NKL72/yIc8
GHV9vmgHJ6jC6bvEFLnIP0Nr9C2S7DbylN0g+vAyiu/M0veTVus+qMIp1wxPiSOT/yrC5j/uN0Wt
f1Y6fyNhouuHqnjsRP4yJ+3eFhWRWrP01mbhCUqZTVixNLpJWfp99ajWMf7ddeTpDeJoM2oN9s5p
J3qWkJbfpuM3IzU/DKnfRNSwm6LIRz9VtnCZrrqxGalCHdkdqB0dfd5nqe4vTfZqzByfQtk6Q7Mx
zYjttyMXRCcs3CREI1Geht6+6ObmWzMSzbsgVdE7xwVDkt2ixWVjVk+ykCuXoeTGUiAp2qG812OW
9RqV1Dmar2ZSoDTfrRHv0jRK3cwu/EXRsXfI9gR3uF0CEzfu/b4sPSKkvFAKnyBIPOAT72PWwM6V
VAxyReENmnQ9Qz24KKXbrBjg1MVeqci+bXMICVsJrzHj7j1V4DLXimiX9uomsyY8kBsCVTrLzPyx
qKmLw+KbghW82qDGJtIiVyaSQyB9svkPWpCp6a1V5u4yy8J3kCIMckTb22YPgqPM7UxzUwgiDdrx
EqLBpQHFfmPG03WqrGW7ln/LtcGz5xut6MzNTCb7Lp+mh9K07jOtUC8zeR5ctXMe+rCxPwCJCJMc
Es8qxJNicfaHph5vrczp7yj/fblttmaqYVbY4tl9omn7PmXGvA01yT5KpEcUzqxv9SZ8MI0i5LSY
wn3Hd7dxCATCyJSJnJvNSe5GbTxs1aQ7Na2RXVRRLGgtcpsPKg4DSW6KbaHYxSaeWl4FfepWMGT4
7Bx7fktm/di0fe8JRKxbRZM64mvJJnCnrrZttlsReeyuny1UAUdOvmv5UBgu/iLQ/Mvmivrn1CXh
8izb1eimo+rbeXeyIKCUm5xyskH6gS9/1zPwVEUh9V5Md31ZMEAP0rHQ9kLM7bZtYRFIkxI+TLJk
Cje1s+qQhmrri2XAMyrKe95JFV9ZciXvzLxXrxVHEhegLuKzHYbmNiyN+FnnxNqoOOIc84IjwYX4
UJwqSWbECoxwH9p5UweqiAqvdrDetLJ28ZDp4mahhTpKjSm51EdhH7qZSabeWgY17EwKu2ml4pOu
eNimyK/dsFmuG9aX7GtqqVxWTm8HFt7Ih9EOlWOlQWCum3LwelxzngZ1yU5qbqbXJcWTz4Sgv6yp
mgPy9+gxjTm9saoU1paWS88F38HrkGXGcZrZCxxLH452H/ceSRGDN8/ZW6gxpjELqdzpViPtogYr
KqP/KKJyZ2MX7g218mjX5TaNk8BSt/OSPFUJfNjlewh9gkiE76qcEORaN4o7qHVgDcWp7cOdmkYY
6zCQyabRS6tway85TDz7vi/EJ5FF3b5SYoX3Pr60ephs2rS/irPrWVl2ikllJKp5WzSoJ1xtzuix
w1Rs2xG3pdBe7H3I+QZyCblQjJm4MgcCBJRFeGrfUAkKsP7IWfLAbKNxZ9RT9Fyt385YLBHBDpUd
5JNxDX5Njpmeza6MnxQWvmQpiTBPQxeb/ehDTrI6GLp+8TNTVJXHhlDvWrOwAkPu7GsOsOLYyEPv
x5Yl+yGAOG0yvd+ubGfFl6ZJ3cSllX32y0D112qO8EkQat8WbYq4C10dn1IWxltYK5HiMs3XD4tR
2WZAdZkcxqle/MSMo0vNKEqXwSe/U2Exsnaq+AZ7Xicol1jPvaxfAJSWXKUWlLVdnqvDXs8m89ru
ZRNoZYjxpWEbLnSXb+BRYxd904aoXHjEEtveFJtgA8UQdBolgJu1trxNtTbW3EbRik3V2OWuUusl
6HocFZO8KTEoSJKdgz/+rpEM5zGr0v6zHIVJjkOT7kBDrE2TO92mxt5sX9tK/6ksEmaUdRFeawjV
sOaJiLwsQ705CaPIt2ZPEJvSpdoum+tm34zmsybUrS0nk0smXWetESNsplJrB42Tjs+iMqtbSVbG
zaJYQ71hJSq3ozKsNtdieVsiu2v9NrO0yzgtqK01a/YNPRNPzO04StuupgwR+LmGc7es2SI4gZo9
XW1PRZjXCXWEnhSdt4x161lx/jSYjljXpPJCOgiWKvA8ElcKcT3yWljybMvhSDMry/VhJg/1ENuF
/GGFQ6G4cj84B3VKrWPBLBZ9UxtJl0Km+giJp5iDNjXDQzHlF+Zs1Z9qk3+SRJW6S2tom4x/6RG0
W14kjSkOXVumwQTba/aWnJS6xKjmTam20r2j5+n3JMVeHAv6ZVuGtvGSMzD3OqnPb8p8UI+q3GEd
hHDuIVV1YbqDAdXdjVPBwi46o3fDTO62TiNodp1lMF8KBccq1x7L9MYMF44eiL+gqpmgUh5tEIJs
zA9Y447HauqNnSa08bWWIza0Sp4zwER16l9j0LYMePK6GbWIosohHM6Zs2CKovQlXbR8cctaTw7C
iMcL+GWzP2nVRm0N/fEHDvO/AzP9Mon4ckqxXu//DS3+b8wfNCaM//O4YUXMP5Ofhwvrn/8bkaJ7
/QvYiBRETnaFQR5jgb9nCTBH/kLgaRNJw1slGId/8w8iZfy1Sgf4x4xeCSb9IZj/Z5bAf7MqNhgl
QGw0UOMY/waROtPOoRlYky1xjwUPZtTBYOVsrllLcqwrY7FfkoleNnqQ2mwOonClFjrz46jbdCPp
KRP7Wi6yvTWIZLdApMRN+F+xvf/5JYxPoBvQYmEi+usvGbo4K8IwKfZ1Nu7D2QupB/XkBT/FP0rP
zuYnP26aZ8iURl0NUnQe/M/zk4ZdUI6Befa9HD7FehmooPhTaGo7NmUsncJwcrNozCETrmO7pEKp
2ebpZlHVZAeq4wQ/fS3/THh+nuj8Olz+cesWd857hXKMX+XZcNmCNTk7spzvQ1KBAgTvz6NdJOjG
9H1sjpZfVKTLcNQ8fH3Z9Tb/P5/kPy97zo0xM02Zmznfjw3GZ6VhtK6SETSDN9zN11f6dfD6H1c6
1/oNCiKurFXyPaaS7xIRIZQaKBUW6yNP/nhX8q8gK18xBpz2CrWuYzoq47P7CtGCyh2arT3DKNkN
iWf2Rz3MfWavbt0aj+pM3eOgkQ/3BkFzUXaoY10Net1+Vucu3hbTlmXLgVcrAe7cjlJFe2CNvE/m
oCjK7DLG2cnVSwKOosYH8az8UZaq2zVB+XpAd8Mpqr8DYlw1i8DCIlWeQ14+b7AirlPZAWM9ZIve
bDqze0gleItCDFNQwNj2cbsfaf/DFzYIcWOOuYu9mu2lnBM+OMhlmM5qMGph9dj2OoOLQZQvaidd
zsM6ndPie5qZdmOk4kkS1MNzwsRMVe+UZeXjgktcVJNz4Uz6tiuKwQ1j4L7IGF1lyg4c7RtbGe1d
CknArafCZMTFQuzi4cHMGdP1HHZBVYTKnaPVRyC67GrMjKDVenuTz2CuAykGekt/lxvlpkv6T7uM
PhoF0xemi9teFy7ra/EGKX6xF2uziGFToeagBMOAS5uI1agfmEM9K9B1XVNXAEm3VffNVEcJaDcJ
d2mbVXvCAGtkPV29mzpn11Xqjn3iWcz9VZKpn1k6j15rmNXWnml/wmr2xkYfXIKPdFcfhl1dJjZN
j/YQKdOWD+VdCmPJ7Rqc8QZGoFVlu1Fju2PfbJcO0BDQL+YhsR21ZlScjCF6lvtwbcdYL22fpYDG
OYChrd+1IDi00c1lF9k03rKBbD/rGet04bVqkB0y6/yByny0FL4LZx6KgOgq+7EfzC5Q5/RVrWQO
/pAxUVbOW8up2XMWDSUuEL47C7p5EnDUwwRhBOd8+5Es7ncd+hGD0PHBWODalBIq67kwyMvQOq8U
Q2AzKHVra9otmhbgsXqDTgwsWZ6CstmnVvNtSoPZsd0hm2/Q3QVSHEG7wr+2j2PNl+L+IBVUz3WD
uEApI9cK0QPb4DuSejPFQ+0OnXVVdPaN3dSyq+eSL4teZdUUwdIntwtD0nlKRl+eGM3l6qMZyfdp
WB/YnT1NyLXbDMGUPtlly4DvTnXKfTR9RLF6Qljq1RNiQFI0B8PPcTLsy3dZX3xDAM2E7YWqTe6c
v66z0gRQWcg0V8pdxIZejXpQUpob5GsQjulO1jNSanaAKlAbSsFBRpFOPS5cG59Lx6ifJrZXW6YX
Y/lF1XVSbkzFxTDgUHTZlqGBKl3YRuqaw1bTs8shL091ZgdmfBkN28jGATTba+0SyIsPmuXJDFS6
7dBzd9lwGpqrrBa4Q0/u0ryizgCvfquHD4nSdhgXT0pdK/3oITnnynWkPNB0uMXkTzWfrXpdyh1/
O3mOVO/MGF7mR4oqpI2/T4DAUbKp+48EcDEe/KWQjr0qNnZ9mIpbSFt+6CjBKFYbG3csDA+zZd3s
L8vWCDTJ8idqYCnDgCBuN+TbB5LzHA+v+eRbWuXOansIM9tLnni8TjfdTnrpTg2g0XhZV9TYuR4o
gIsxIHCl+kqc75f5ToIYpuIBpvIHshCgRz8ksuNLeX1INTrViE9Y0PJ0whsw3NOab0axrGGsfEZb
aQGKiPSNXcRX+FN6ackTJievb4dgfZZFVfrJaG7afqINZVUWstvoGgeJg0Fx6WbpBkDn1mhAh6K7
2qoCYdu+WddbunqK3njTNGJTz8KDnIlryTPldzAsweKkgW4uGyUuDrPTYUrNFL01vVqdj7b6lrTH
IaF7TSR3cORTHyu7Rm4fzTD37FK/UOP8pZ0LtzRl+tbTXLRbA4NfyQQctBJPwvWtlIMhq/yulXYx
6FojXS9pYOgYHVXApgSXFKkaqMuw0Wn4deNtGe/M2Fj3lIsSPqSpX6Xqq6IwCCoU/i8XapXdpkl8
6bRvY3kVlaO7RN/obDeO2fo6wFBaAWJPdGVy4qNI96zwss+BmwrmGQZdDxuyE3rN+rMbsPwtBS4v
LCVFCWbJTklxKjS7ZoPv/mvZMp1KwrR2Z0Oj4cwZJKWR/SxHkekVvTK7WjxvMmwU6f0Z9rNp4Dam
bKaieiza6HtT9BdjFC/0tePdpEfOMVR6za3yrDjUwtpY4n4O7e+aKq5bxcdyYSvpke0nUnusZMmd
entbj0XsCwl0d2EDStv6kjPrqKf5RyVaZZekw43aZKdWy09K1+RBL//J9JMZ7S/F0lpUYK6MJyax
gxx/yrmfRaLQvhGtKO167JTGZG5u03BnO0p5J4pVJx4vx2zoQVEQc2ceFYqhY6Agy0fHHJutQqsL
dbAZK7efyit7lga3aPYi7zZK13FWiiB00re5V/Fircy4+wiXRmdyyO7jSsNjISztvpHMp56BauCw
bpX6o8aZpZpT6oLezdP7qQeqQNozXYaQg/DcVy90stdnKfmuqKN1bQ5L8cbTsZqXpb5qJREkfeVV
MhLvonNKAAxJhSm0oJPylCR6ijSn9XDwcGPnkqw8TyDKHnWrdVOlCerFeVrKLHbViONUMzVQosds
6bxKDHvT6sP3CjBqFrm4U5SpxxRQaq7tgsv0M8ZHcdOmF7MZZ54sbPaQpW58OW7n93hOq6eExOSx
bC76rr9UYZTc9KYtMSUrnkcDgosY7dSV2U2KeIUJFidIbbbWyK6ZTwAfD0v1jo1qoKT5cB1a9cOo
xXpgzO2ce6mFKSwJq1nMPMNih1fnK9WZ4SwVXeO1Y9wGDMZsr0TZRVJ12bgkKuEty8RlwTev4dwV
ubwR+fKKAtkgAqwJy904SoaHHQNHidodykGeb6peecJylEFbKx9avZYupHbhe7WjSyusqyCKnQ+r
jRjwGUXqlk2dQmKhBUtxhtwWZVJtnXG2DxReut+EVenZrRT5BTIXjy2Evclp1H1ViV1Rae1Vl4ua
dMFqO5U9vMb6kn3wBC/9YV6UQynre01NsmAuilfcBh5B958jqcacYiGb1J7Nbq/1LOtMVZttJDeD
r1C0XshmmgNDtL0Lt659JeAaWwBnUngDEyDEOneXbnJnHL71WSXuSs150gtVciudg7LWnyO8Tdyi
j64xaDpNBjLhMhdvi5kqfGt1epwqhu+WCK+WCOJCQRmyMI9TM2MrD6BHcZszT1eYUPRq3PhSz9Cl
s54mxm6y0MSznQKUvcJ7N2d/mSpwlGLOEINzyxa8NhLPA1sCyBbkhAyYoBs9NRQYcneD31zfeHR4
37LO5ERTrWL8zFXtwoQPdLfUisSn0Kihn/LFyMZbKh9IelKa+FvmtIkTWGl0P/RD/VbK/Zsx1Vcx
04leqp29aWTgfY1E4EYhEu5q0PdG91qO7A/ePGg44Bh9ddkqw/RkTcqhF6p1nSkMIOJGWYheWKcq
Q4RR5zFrgqqsosxlFFeLMjmU4WmY7d2U0ypI+oUiGc96JGX4JyQGbCYdd2dVjBCX9Fe1TyFqyCZV
0zCvFKUhyCGH5M2F3jLVWQ+0xdkOE1VBt9j+iraxsPdMHvOwOnROfYEPiFtxXuZWzsD8WLD2HeO7
km6Q+CoVz/RdG7bSmJWe0zwJ5b3q+OfTRnFQ+sHQUicGf5PiGs09FARvyZSnWvMTZl2iqu8qAxJI
Hu+dBEx+BujTjt3SXKttcaFYp7F+asSRUbSXUUXo6ps9XsuM83NbbByjVBlQvWU9q7/vfGP4Noyl
5VJmI+uQ7hsWbDl0J1zg4S/CbYzU92QpD1WMayNRWtF6MjLVMGu0JsDpTax56dQXpH87C2JsuQm6
TN8wTHbtWg4cfBvskR4pfx7GzwL1cR+nQdLmXkSmyhodJbDoiOzBy0ozaMzxMOTtzmgrZ7vWVJTR
Pt4+bi3tG5O9si+gJjASO/ZJvtP1x0IhKiLRN4RsuiPTDAm6Q2zlaWBiww5FeJvP9xZbxJBepbV+
zDm8c3Gfx8kqohymU1qm+NszEyU6NamZ2qaX7XQhhZRhU2MFpiPleDNI17EK4bhe7Iup40CNVKau
YfFZW63GhjmOrjFql22pHPX2H+/bf4UI3lcFf52TjH/G+P7rf+Sm/fKntp/VSu/tzv9X/wfxwpWy
+wVe+FZG+dsHDNCfMcP1v/kbM3TUv4h6gV4MjvGDfkwx8jdmaNt/QUm24aqtIVSquerF/8EMVahv
6E2w8McAGnx6VXL8gxmq8l+oYnGCtA0IcDgu/RvI8AzLwTMU63qujJcY/DVzJcv9DJ4Vkcq5LTnA
gGmlb7ppTrdRrFmeuZT5NtJYPT89mt+AY6uW4yeUCmMocDEcm2DMYdEGPvjr9UoNTEqUZbSjSpw8
XelCwrXjYj8vghICz0YmdXnofn3RM2jsx0VhEBKZqeEgjZj514uqnQ2ZocLLoG8M6dTl4G9KSZGD
8Cr7w/2taNTZ/VFtgnkSDodq6Bz8I09sXmoIIDvggPTk4GTvx9izuqGcZZuWUCyXAMJu++PvYlse
/wACqmfPFyUUEPCPLwrLP1zfz55vMVhVKw1hthNqpy8AZJHD/m5RxzS49DEcauP0JGqnek6G+sOE
s77tRpNZVT5D3xhCO77VllB+hWvXJq42tUCmpZbojxEn5L6d46nGQAHEg3RgBXH6aPNEKz6gU1E2
0r6I7TH31ChXN6GowgtLKeQ/IMs/jC9/esQ/bhElFnqsHw/6/BHXfY8ItUwK5pSjTR4tEB1oXF9P
D3lrYhRn1dNjRZy3DBVOIZckrzNOviI6tYPebRm/9HsQmO5dKAadWz/ld7kxyK+TM5vwJNP8LsVU
4cWujHBvdUP6oeET5VVLr74Ni0SLTFE2yl6jCu1R7zqZsWq5dLRLJMk2kZPfff3trpD9f9wt/qIY
iCJiICH3129Xot/LbCnOd8uAD4A56JlHFIPkfX2Vs21gfaZ4qYFWYxPpQE89A1ltzNuGid+1YyIf
PUsxX04Ie1y0i/FpZyR9fX25swX59+UMW0EHghyD4KNfb8qa8K5eWi6nYWV4kVXJgR8GJqIR8PX1
lX6zHlj56xa6ivescxPwYlLLSOu6fEfaeXSBMHF6SE05v1ukpjsMWpLfFUqc3H590bNN4MftKRgj
66vVFzkhZ0+TQG9Hzvuy2PV6H71D37KhJ2QNKzE1oLpjnmBqj7Mz1S9Zn7OIWkP60wv93RPGS4qD
Z/U1JLn81ycsIe9MVwvkXVtZEmNPDJu9biiT2VMhsvzBd/O3F2PwhWkSnxEj+18vphZmZqqQdXZz
ApUnk9hVQysvj06kN/dfP9rfvU/YBOuxBwDvnOvoSjtpuqZQa7byNrxQ1E65GLppPEhqYx90LSuP
sSbM3dcX/c0aJBwdVjmDCNLVzh1QCjimxlLEXDSawrVZlxygtohm/uvr/OY5QkHFSwgzNeRF1tnm
jTmDkGppBAonWvMxS7DBcOsaK16RaWX9h5Xxu4/UQvJOwhJSLOj1v760xs7yxRjNepc0sgAGDZPb
uJk11BeY01yky8yHmYzqRN9Ph9m5OYLUP/yE371MS0NFRRAk7qnn1ptLZ4dC2Ea902MZC0DVNPcj
YHxQJd0NoWgKBbKaS9f/+iGzHNAKU1zhP3T+kMlw1uSmY2VEmI1dhpJQIdWoDZhUYoZ/kvX+5svh
RRLYQLVmIhY7W4Y19Y2djXa1aziIL5OifcBH7E93tB4BZ0cEsWc4HerYza9hbr++Sdi8mZimvt0R
nadui9gB8HRkTvYF9tUxlgAow6ESiTdK5tvXD/M39wdZw3DWQAwSMc5j0aSUgwUIrN3lGY54LY2k
lI5T8PVFfnM4cVBg9onGAhH2+UMUWkqSYRbhdSNZ+Z0OPI4SaLS2FdWqG+d9/+3r6ym/eaAa1mzE
riMXWXOefn2glSGnSeMU1U5ummXxdBJw+yC2KlaB3lc09dhVL9eKBS8ylgCO/LCykxMQe0lHTHJk
uq/Yuy7KMOneB7Md3tmwBM3gGGqbMTGlU6j39cvXP/o3e4fGz2XWTqjGGjP5629eRr3J1BJWGvIl
fWNpZXgxj525K41Q+oPr4m92DsyHAVC5GPLi82VbxXOTY9pX7cJ+RClYmGl6QlFtB0JvOsSByrxX
tb4nj2eojBPD7+jfnzfofrDMo3eR+ejO6vlBXqxRsvpyV+gRcGfPHSpz7VwNSeX8waLnd58CIh/c
OqA8ARafXYoGCOQ8Xood8UbdAQ+Z7tCZC6WxLS/aY6R2VurbuHsfpOaPx85vtkdIIavKFGe+/zzD
HWij1iRbxQ/S2GW4UDQs0dQdon5MNl0GZdhNnOhPxctvVhvHAYkRrOiVW3G2myz4DsYzHN4dEJ3+
CItOurbhMt3bWpXuEBz96RA417+u1ZKGeGr10ie+gnLw1y83IgWxIImu2qWaBnl/mkUIPTyR4u/s
l9YDZ4ezjmqc8WGp7fDaKUeGOnFSwTlA9tF8r3UlvxtTlS6gLWdriyRGs/15jN8NHQL/JjP6EW/1
iiFtb6MVDLS4ETuy/rp7dpb66et1eL44aDNtea1rSbHmnDmvhYxMX0Ys29pd1g8oR/NC2/TVIl2r
cScxOa8Qb8In1S/TxG7eS83utl9f/yz2b6VK4OTIKQABePX3PT8NslEYiISVZhcOa5udTerD0EnJ
ayaSwo/nZBkh1MX6sVYbP8qbYdsUpdF70aQiTRI9U1vLHKatrQzj8zhrefSHQ//8+1p/H2cvKRMq
ZnyUi7++7qRi8oIcp9mh4h3cvKCq6IzJ3Nm5YF+P/ng6ntm6/Xggq8say4hDGHrQWVUltQRSiX7o
dtLCZV1dGTjxuTPTDuAUkgJTNektXAQ/k+FqF7bah0hGrfk0VRny169fz2+2aVLjcSJc61dkimdH
C7yyrtdLudqptSQRlpubmm81ofTUp4r4V7YlcMk4mSmt2LhWL8z/IEbhNUJEqJrR+5gMG3plXDbE
hcJYXLGIf31bhkP6NSUACjKQnV9f6iyTCz2jE9z9QDw6GcGUHDLlQdyT7r6+1Ip8nZU7KPNhuSnU
jCbKvbNHWCSoh+QppOaYmG6gLNBGvlaz3iptLr+WvboYvt4a1XLVYzJJGOJsmx9ynOV3nQQr2MvZ
hq5nWyyn3qqLB31Bnx7wSlCkVVL1/vWvVdev69fijBSttRGTidEmmGD9IH6yGmn0uTPmmOVYoKM6
1qNWv4HCS6e6m+LOHZMkeh+Yld33RoPaKVNCyatadbmJrLi5wu0w8mJF7m/aqmeubNGqVvkg8I7s
u4OZCPtmtNFXQyhH1x6axXE0kz+5cJ05YKzfEfgDPQIH7uoufX7cKsgYafpgNaN0zNx8qJzaS3Wi
Jo1cBveB0nwplTHrpyczXo6U9zlPl/3XzxHvvV+fJJgW9QYmMYYB18/g1a87709P0i6ruU4ipdpZ
fWsz+2ubKL4aS71VPALggiSVhiuLw8td+vHRSjPEA2jsZN+Y4uS7mlWPU1ulhAnIaD+GSUpYDGnv
R1k17ey5TUkPjM0jSsErUba+tJDd0EUGUxHjfUQEG8biyNbht524beLorZzjB9NaPy9t2keFs02c
tMRWLrNckyBLT8uOpOYyK4Fg7Ax+4tQ70cSBHpdX+PKfIjPddvX8IE+FJ5xXMpxgVXS7Mktv5pGE
AMtZ9sxcUbdC92ecKpzlagbjSn2zNPd2alkuJGGQtnm/tM2jLdVI9JgjGvapUxMvctp9n8ieBhOB
6dgmjfK96IrPIZQCGUqD3qV79BqBYYkXhoWenVCtrfSPvALey7w+lQIJNrmbZ9JuGZvjZBQ7eeyi
ACUSuiOB/DTtNa/TjddBqYCLFudel0M/K6+1CFI55e6SM5Gq4u4y6RUCUtHC4md9q2MPweSwfCkZ
R074p2RG+K5Zzc08410HWRLEy69VeWMZp6wPP5JC4iFG980s9jFhMbUFs6O5iiL1iLfDC9ppJEMD
yGU+uu2YbaXUYTKaeIpkB+gjIYTM+BpPmb8I/Ct741CX9TZpbsf62MnGszA/9AUqGxP+KxsRdzt/
MNwmyhBo2jNr9WDW8qc9fF9U7TB063hV9fs4Wh033MU29lZqBGbZHRMHehreuY+1osCxBeJd0Bir
ecVMqIKN1yi3GNLvrDxpAlFF92oD8QVamQQ5SEPh5spMnhmDL16UCZ7rLK7ywXyI+JxzK0Up2Hl9
UftmmO2LZYFrqHzro3xjSMJmUhdeMtx2l858qLPuQ42Zn8MF83Ip0iE/xkz0YcEX3YvE+MqZJtlt
Z/mVEM1L1JR0L6G01evLrj2OESWC5HgOWiEplfaggl6sGael07ZLSRVWmjhtmRfa5LhlNU4eYvJD
0yKl0GidhfOAxtsLU/3OnqBqSXl54eBZ42fZ1HuFBi8qSQKErS96Vn1jFnEh6vhY1p3f5w4Gn2px
TKzkwqh0mAqQEyelSFy2yYd0ae7ksbghqvXbosDkoxX1+vATvYJXt0qg9Kztb4mSHXUjw34ifUzl
5xLiRsYySVKMRxLx6HTlTnK6d41jgwDkxkMs8x2RMjRdhQyz6gNB4wkzTr9oeQgMRmXRBhKGaeg+
7eMwD6d4EDuiHfdV1rYeswOsWtHD51p/oZvqg1NCwaqM+9wQ0CdKFFrrDuI0/D/UbZrnXEPclpyK
bjEwba/HfSUzrEW3V+r2Xgayl4f4duEB1g3h2uwjg5048N2a0UdHV79oc9wX27yKNbw9JlBpYKEa
XWEb1hd5bLyopemu48YScflc1reJnqH/NlPbhxUM51ELOrNm0tpVuRva1B7MKVAooGDpTfMut1Yq
01xdFm39LuQxf7S7JqDj3DSy82aV4oS267bpqhvAbighEtYo+ogIMKr5eda2hL2HKPpUzkvhRT1b
kDREV2VGX+pm+sd/U3deS3IjS7b9IhyDFq+J1KVZknyBURU0IgAEgAC+/q48M3eazGGx7NR9umZt
bc1uayRECA/3vZfXhvWARwIiHDcs0/3i7QfkW4wolFRLn65II9AuJ7szyx/IFeJQji89+px+0Hez
UjhjgpeCZTWJvBUS3e9iIQAQ2KfXVoBOyXYy79lbAusw224id6G4kF1X3WBbgp/TKirUKEKwRtVe
sjGrvn9IR4AHLDipfUOXC+6ZHqPtEnfLyfPcTkp887KqoNda4udrFeDLCmc3RY1SBMckKoNHy1Vg
cAceb0H3tTFavU9sq9/o1qKFEjyG6j6vUuNHKHEvr1RRjT+Dfvm0lM2raSGx6+dg2cDGWeXoHAZc
cCml5WRYvpq6Mw5eYborhBjBdWUby0bMo3xAc/ojSpghjozMPaUHKvwUm91HpijGf6fK/IMd9eNV
GxrLQNuFk++LZfYmzdpqbxuYu+kDkVBXF3P+MtutDWLWzP195mnj1bN7wKHRSddrlvmsaM1WRQ95
6yQ3TdVXhC5ug94y7BDmSCW9rZK9t2yMBatrMcgcw34wqitRkX+iTpGMX6PWKRHXYFSJ6Vb0pRfa
+0aTAzGvlFfPnzvt5oe+aI1hQ1K33A2Jk6Gz7Xxv00w9JlHVVIryzfiZMBpLqVb6wOnHuazqSj5F
6TigYRvUld9ESbpCXYDYE/z119pN7vuACV9X4IYad4ncre2GAjWOYWnMuliQCzpldFhQlwENZdTj
o63ySmwz0+xjjZ5obS+2G4fIqW6Ntukvc3Jcz7lfzjhGk/wYqkQcDKcxt03thldzVDc4boUKP/uu
0R2W/rT2GD776TS+BNLHwFjD1Mdo+qPoRm+bKO3sa98hd+CF964WXwOl6n3DoeBejWX34BWBs+8X
8kkD3SrR13X1eF0PpluionayTY+rvwU6YH8ju9LfZU7ZIs9yyyNFP/uQtv6J0mAZm4Wk1CUE741f
Fw9LMhbrIQdiw8Gxa2LfgBTRFPay8q0FLTgdNjZ5n9AyV5QoDlaFD8N2i7d+3iYWXPIyLNBIwFxD
4pQqOm9slKklLqegItlDU0iVxGEEzJLzzM5SRvhN07OQrIwbbnFOLbi3Ey+WTWbFyBfqdblU6eWw
tOY6CLLxCoGyo6BAVOM6xUlzWBZrDlZza4YXWD/o95Aj/LZGL/yCeZ64HTfoupHDgDC6qKxDTRBo
rFh8jadwzq7UkizPHQa+nda59TPHGfmKxAtLjOmLb0t7lxgBUnBFEL2zoiHdJtItbvSSyMugyTOT
BUPlQUz6XMSe3/LnYMpx1dUsLvkkr7FJmN9kl+t9k6X6OBEjf+rdKiUcMuzNWE3NYYYCf8Q4Fqyi
zuNENEmL2BGR0E/sl2ZMvJqse1OrLTKY5950OK4bTUtdutNqwaiZmfMFZvcpW82p5HUJmnkTk7TB
YzIZw7NbkpFKG8AsqOG8pt5SKhj3Wtnz9zDQDV48Td6jnMyTSlCOGM4Bj6QrwA10E6Q/VQ2jwtV3
tPtbnoccJ4PXaHS1mILkLdoeg9C21cY3C33drjLtDCfbWD/JjN1Qm0iF2o6xtnbHRa8bJ+kQ/00T
KvWxQb2TNXmxSQiy9y7n2qMXJf0DfT/R2Ld0sfEYxLa89RonM+I5G61hhVvI3aamKtnN+wVRjze1
Y77laBxd6jqqt+awEEWDp3nwZESoxHcuD3w8G13rIMddWtb1D5/CzP1Ivulb37zqqSTXsbg4pxcP
lmUeXJTTpWKBXEeF6931DouvDpIgzhYDE2NlBvetVUcXSkF3ClIfEa03jSzmmdMmX/2xj26ULBqY
1WN7VNI1klXgmcOLP9VAKGrlx96YXXhdWu1rXZiY551y62CUiecoAE3adpjNR5qhB4Y9bJbF5Vk9
e1jrajS2Vu27h3ZWpx2E4+SXCUEJWAgKefc5DUzLl8ooCJYDW+0td6o3DHyJ3FfNPz1DDleGrtzD
XM3ys8epZEdqpbizpdft+jCQ95XtwVMIjOzH7DbLk5yKatO2zU7ZdnU3BO5T32VEn2ge1wv8CXOV
2Xpm9RLY0OOhLHjShFrNZ7dy3ash9NJj7Qy0u8PQKFfanrODNzvmtJJUe4vYwORwId0uf2jqBjRc
B8jl8hQt3EA26sRxUJ5noxI3vbWd6pGPkFXp3eIWeex0g48eTrCzeRHKJtPw8gfkruY2SR390NEj
cpdk4bgJPbJZgS2vDXfE3xLIlJp4k6vwfgkEEkLKnwnceF+GD1mgawSciWyRgBtZvpuURaKiD5yf
mdmlW7dyehMuRJvf+RYdd6o6Q0smM+w9yRxJyCiEKLz96tLFkjAjTPiG/y466HosKIuBNdv5yRR1
62zsqstxXvofWQJMKV6kly7rym0laomJRO46DXJ7o4mD4jqtmtfKGKxriTb8cYwaAErKoiPqWOUO
KCPYZyym6G/X/YC+DfWgP9xBcbL3C66WA00il5UWuX2B2wPjACqeazk7p6E9LBddzWMavSCRqiXO
B44L3SqBpdeTEopDAvN4NnpMMKFjQm3w0c/PrVd/MglkNy4EcaQ5sl0uWLB+Zk7UbBailYu+Sdu9
KMbm66hTBnyQrqUwxoNSUYS6vR0vU2JOzpxOdUPIlW4o6cxwsKBuSNf5VoxT92x2sBaKZbBe8j5E
fp0ETxZUljgsW3tFSRIeRGYGziHXEVGsqMu4aaJiDxoj26TjpNZgBox9PkH6sazGuUwIEexpEjUL
QuQTeOKMwiE9rQw0HvHMsn9PPq/eFQAarhZVlIj8vLHZAi9ybsoycz455bRcGxKfEUQYRc0igEgl
k/6+IzFIJ2OIVStRmycK4EwjDy8VzxmApLWauuRJF1Q8jEkUXZyLQGzr0yvqg5K2bTaowSD3u33Q
wYJzyhd2P1bxxk6tB9cqFzJAMwdXEqQkEay0ya/S3sfTDRTf7JevYWZ3K6fHjGX3pbm3ABDHAASq
bGVgiv9EgPPqG7X4Mi5Ybcasex4S3X0OuugbaYUxngPWQIv1F09XzpHG+pKYnrh1WBc2TVovnyD7
PRlTkmwL28jvsmGpkEUX6bxL21qvaht+izX403qATUAQQgq+i1SNihi/JK6TdpO0NSz9KPW2maii
LXbuuO6L7uByyLsiH7UDjXbyjTizta3bJX3uQiM9zDUpAKd+qOaMcwNQiiPnyjmmD2tzGTmY2JgD
Com0+23Iy1Nsp/1NhJJ6Q7C5AUmYf84b3z9ywnXXVudjIgsXsW6XLNwYRW9sdYfJTvt1xGKgsWHV
zSnQ7K7mYuhWTaeeInPkoOJ4wxGevgRlYCVhjBmjKCEl5RF5hyRZ567hPxZzveC1Mlr4RfTEggYA
3SbuyxSQwGD4V0WlsthaxLiDqmHsltwBxDXWAeQoXd/owpPfZdP4u6DR94NIvK1VLOYW6Wr9PEzp
uJu0qze2mB7aSNvIQaT3VOV5edWl6YRudSqvUiOK1ma+z91mPlamNA92NZnXHU2hdpkQw95q0xAd
apjTJkz2x4VD3vcpd8yt8oseVSt8rWgI9SNonSjm/cs4gPh7RA42bJrM+ZJzWMVJUy2bSk2McCuB
Q09ymlZ4Swyhh13RqkhBKCNvrqMJElPZQbi08eDdhNA3D/iEvlt9rp6grbh7VvTxmHQKiURhlRt3
8NJv03zyWbUNfTxR8D6Rqxm+doYv7qLcz1/sEZNZ6wGBrEPnQk1Jv0Y02K3oUDQejdFqon3ekFYW
rpabWTo9365aQDhlY/MKly9fO7PsWVB22YBmITf3pt3hpPEznDcpm65pkPEyACIdu5loOhuTEZCO
MNd8sirOpNERgmPji6Zw5/BOSRFZIWq9kUCpV7GRY4n0ClwSJVBHa9Tz2pirbltPZRE7SKs/6RIy
vMxZC6e67DYSHR3UENYenzPMuqhqceWXWm9KM+TMjAS52VqqbbcGlY6tQcOfZOUS2OerqSjHqxkU
323gj/4F6fpuO/vOwjj1jx30tGYdOZO4sXLPummIAPcGUd0hLAe4JMpJtn2bpp8qzkwrfmBaqzDs
QAw1wJhCHe7BViHtMLFfO31rwhFaLiuRfzNn079GdDze1UtxPTYnEbSx/HBbVcDMKa/CvIlW9mTb
ryIbs3hom/luCbxqa5MtfXFyWnhVQiz2atYD3ibTHx6T0W4uQcXM68xrrtU4fkFgIjEJmM9NCXvE
GES1HjKsBdDGVdybIEcqq684y6ryTgLZQPYRmGAgrK9uJXGGQH0YjtZo5xzM22Rn2nnGbNflJnOT
6Gmy7GJTFfn3EsTVZdtT2YzpExTEQU6d1h3VvPOWrP4xElttYVMBzrBlcTsV0LxsmzU3MAlWVqQL
sFq1det+ccfSxGFXGZvEsutHo++Ti7D3w22ZAJJIZ8tHB5CAGdLpfEPt6luYynk9LLmVrbos+Fa2
UsScm6x9lLnuA7yuGUeKL9cWuXPSLXXhrHK/Ctg+iuVLMPC1LKkgMrp5+iii6NIqB5LSwSR2U6/V
dRUuzWPdYJkIcpGsRzryHSdUcyR0ZpOMvO0/+GOym8XUHyI383ciGruvakjVxuz0tahaHRsNgxsG
nbzD9+p9N6v2yXan5hKenozz+QRODHV+jPCrbosAgEjp5/a01T4U3S4R/f2MSj8eAJRM8VRpUpdS
56Btk7mM0zR7XUzkOgM0v41V+Wa8zGN9NBMqsOTCpN4qJ7O3QBKXdVEXe2E12EBDShq24USrdKCh
T1UM5d723OVVE5FeGlDEN9OSXBm5o+4dBPdb9ErU5wDIr+HWih80QBKx0xo90QEzL8pCmvYFqG1u
C4SElBZZHZ+DXE87z5XHoczaa5VOpI0r/SUqu59ZXuBX6ygoTF4301soMnHpTPVRA0txV5X0x58U
PqwmNlIxPhbRnD1XYdH98NrXogs4a3rC3NsJ1QJSb3Uc2Ev9ORVtvrYdfzh24+Qey1aPt7i12UIm
v1EbO4n6fVJYIelOlfo7s6aprD6d5WWWClJ5fvIpnVi8knSp9jmUl3t2V/yRssG/kpZpnMhSi5UT
uGJbCcVMKg3A5KSPewJGUcovST1pcmsqIRNVZhuF2ZHXas1HUE3fOte2jt0UJbuyaikboAmGnakx
SGSFeUmn9PRyEhXoQNcU0bbLQSxxQu+yaZtxwrBoCpAY7KOeFHrlzh1WOb8VKLY8d8auBl/BpCmV
0cpp3dsz+bYKPVe/FtOy6jiCPJAybrb4Rcibl+Vt5gXORqSE4BnYeOztJVWdEm+IKZbygLoYM3kb
yqelFjOIlKTVWGmioqQTdJXOW191pV55FjwCktUZ7v48/0TOCu0A6B8lZ8LBICglYbT2146/QNim
JLPlZ6brJOyTHQDN4VonlRnb2eJuaN4WW5SEY78tr4Ih/zo2y7By3VztqT3lW4BXm3bxWxrkmqQn
2mi4mJwo2VeTe9tNoiNL0xF+Zja+99EVMa5se7UkQ27gYE70MzIKPJ8eJ2kaEbWvE6K+r4LtEXY1
oGjs4WksSIHuwEM6V6DV7ReoZiXLApE2JLLaLn7KNLV2QeJ+iaSsN1OEf2bAQ3CwzLI6BIYFC997
bvqwOUCokeu8HR6FRV68cp1xHwGRWnutCxs7CtXn0R/8cDcDYtpI12X97RvX201B4t2TNi3XcNZo
fyWr4UpTHT9K2D3bzHazL+T6MTJNXUZmuR8lVY6k3wSQO1/tMM+vjbHF5GkbAF6J+I4Do/SCyEDs
hQxw+ONyijvlu8e6XkxiWOU8klIgxRwK+6LL/P7KG3VwG0Up0g6I4ttOhMThAyntrd8zZTlO2bBW
tbpbkty/1bNTAsEko+Ol3XCKxbyLXo8uQVvpDF8BhnbYNIEkhCvNO7w3lYP115xT/0eORBAjUZ93
t42t2TA6ikyKuOGY0Ffgis2a4l2YBBct+DqqVpYR7Ae7rA+NQT+LFQ1Ll2Pr9cnLEmQC9/1oHkKR
Wk8WOaZtuZRgdBMzG1hax4UjMqK1L12C1KHIpdpaZqQ3eQA/CR/C5IJRDIpnM3S6e6tzW4zoHTF3
RfcjiNSsZALEkNH52NlLaiVpAVM5FdAh4s4f63Q9h6m+8tHLrB3qbt8xNhlMnuzE5DwVpBKxTDeL
YXR3IoHFWyWNfCistCSaaOimalBJ2LSZP16U/gQ5FKjAAJd0iaif4Payfkx51V0W6VSDufRFFGe+
LoDnZmTkzUXm/mWtoOKuwlYUl32okI6W7RBm60Dn9rObj+1rP5SdimdrbC5sDJ60hSkCOrsZjZ3c
NlMOzrzlxH1pguttr7qgMezYmugh1LZm8GPOMVMsrIuv6SzS8II4zN/TGpx9VRtWlsRDZNHHzCu7
5kL6jUemqDfaByPN3KeoqtV3s5GSbGGSFiFrmBddTyxVX4YeBOEC4l1gyjLyy3RAGV66gfNURWX7
CkPa/MJHxo5n51G3mWzDhYpRAKxAy5SGceRjw171joGiDxtCuO050pG/L+19kjn2vay6/nrOTHCN
Q53PzSq1hXuV9TWyhclUPfESeCcHs//JIRKlYAyXEGtFK2oEQ+6/78tJRi/GX2nSaaIu28/9rL1o
BVOKv0vFikffQJ7ECqIbByXcFSxhWkWGgPj3sw70o0jsytxN9Rwdi47eSbjlhrK9SgF5YrXvdd7f
F1SO92mCBXwX1Aiq8nHM+nv48yU9quj9uK0L6vvrUTjVPbXKtDxUYZLlsaIA66xNqmF5vNSNs5qT
yCWzYTPraQXpAFTtqbayIWTYK+rZggIYJvVFMPXVfRsWtBceau1tVDDwQvoZzkZsod4Gq+JJy90y
Sgtri3aCyKLuEXmVlK6GlUzJbsRJsFT3pDTSF9LwnKDhKbjbgXayX0Qf9Efy58U2qovqydQFnREi
z9XUQ4XaJXTE+t5Pg7q2Zj0ffa8Y8osIYdg1CVkuX/ZoCpeTeCVU+ENXnOiTKy0YmKB0XCT70SA/
+w2RSVSA7AsQCW2Tdiz2YeKj6Gmg/3+zjLS4BCzY4yi2QxK0nU/iCS4yByQaO4z2GEtkCIIa4yzu
A2DeRZz35VyvgSwzGtPEQ7LSh/xj5yT5JTZ854mMAB1bulx2LBZVr7+KCENmMZ08wmNiB6ToHOOr
YWPg8ITTPpDVNDjczYIGe2EJkwGp1fTYmU73DBIO9rjVhE+cGfxrwMEgcKoyuhKdT3zQgqlmk4c+
sgp61isUNMTjiX3SFVcyHbZFViC+7wGymtogrlQspNfMA6yXmuRsGRdDhdsBIFHar22ZUDwY6LqY
7oZgMl/M2cW/SVQE1oZ04wVpLIZXNxbuU0iaHvp+6/A14O9TmejMii9aFvJizHHzOHPXJ5/QhLL5
khGub3LMMOt2DLOrqIqq20g1SbW1EpKrK0Mz80F2C7Kg9Qzg34JcdETQ6j05cAx2CfXQz5Wt/B++
kxWXmUxtcpHzxBphKkwSynADPLQcz6mtz3kxU2jAurqqxEmYTz8Jd1h7lRc9ZJnBuA8ihqEhW75E
M1A+2vbugDp0LDwHZBu8rqd0hKOyJ1E1PcIJKvYmesgbh6rBfZoj5qgmRi97Q3KVBX51P3tB+1BG
YdYfc68PfnDimeq1GBUTJFc4logKFgNPiyEIzxTy3x3BNBRz4Sa2iBeSiS/VvNgEW0La/cEOnAyO
b9YCIoCAWxx8MEP7LgxS5ChMkjqeqHN8ySrGN97/6BoxitrNoJe2QlYsveWcvlCi4nUGlj03N1Mf
zkQeWQoohbJRsf23kGlAMPuKoVzYMHlH1nxfOozjtjhNciU57VyHJ1dYM/fl9qR99ThpN429scqJ
RZ8f4aJ4+J8rJyI3PEV2d09XiYl6VFKobXFanht2gW20aH1penRsiBohPzV5oykfWUpviOzZhkqf
/0za2dzZRTNjoA473gE2ods+SIT3pay6KuccmUGW0STXT2kqPpKuK7UTDaTWuKtrP4xnu/Crm0zp
cdeqVhxMQ4pDBNT0qJaMb8FOJ/2YD0ymO+h6Z+tp/r7OlpIFfjLz5KbyfBbKHJAlyYREsJKYreE8
ca40d1WBusdLjexTx/i+aXWZXE3YFTcq88a9kYJTl/oELqvFwkua7bxWF/Re6ed10DSkWxsjTIzj
XJt0ixWCAWePJ8LwOMP/tG0Kr+umbIm4TVKlu4yaDTKcYQGa5JQsJw1tFArKphVuKDW0D1pazMWm
86ObUY7jmvfg75M2MkAW1127njrRURbpvaOgqEDZPkSFbFvSe3AZ3buyBy9EcCa8rxW7CqEyqCvo
1NNVUaOcuqQeyr6lfDxJjYvykwii2EcajuVQaA+ZksdQGSnTxjKk/IG6i03DzObp0TUVJm+3Y6fy
Qgc9tjNX90Rb0HaIfRi8qogoVGYytEHdBxW7JiGifcFZfoA/ParVBBdMr7K+P/FatHVLoupmsFyi
lsa0Vj6yidgwNI4pqY3jMEz9kfwET+Nl9CWIyY8buPVb4kAY2iz0I3vA3cAJaSRPrXvzooj4dtdL
YmGyMiYSbRsNEd+4Qn4gKg4uknJ70S7efynU/yNT9v+b4/o3Wzbmbv76/8GUjS70bVP21fy1qb92
vzmy+R/+m+JoWv+yaGiMeBS/I5pVJKTTz1NHKLzayEr9k9YReS7/HfXy/3Vkh/+C4UO3dxfzgxva
LvrE/3ZkR//ykX3T0940Mah4QCD/E0v2754aA/MX0m10DCf94y/6xmVpdOewlsDMrcRlQvRx6SJY
f0/OeZLH/iNI/efyZ57LpgBvV54cgWR/xSEp9OUM+2o/T5MFN6YPsiDWIXXjVds07xhGflfs/vOT
Z1LvzBbBKPtAnoSj7RRXnAxedFYSDVS+aJnzrbd4tyo3YFL98rFv/+txfmUwvvEOz52XQGM94beL
2KNiS1ygzZa8YENrlndE7Gei8v95pHNrEGlRtPPVLPZuP8DGsSXlnN1EjwBaHth0SiQWBhYo7BPD
pb2s5yK8lcZocCDrDfMdb8rvWvJ/7uH0un8ZKEblGozQod37rkYqN5luaoLyroZHrD/Vf6Ts/udH
TjL+X34kG5VHQjQQeyd1oMFMofUKoYUGTX5qkPz52Oc6E0drqul+5mOsbPMGa/zkDIKIZ/bbDw6H
0zD55SFOhXztUcYjQ9iQB9X+dOexi77TZ/et73AmeidXo0bVGWLPcdZ9JHpfqDM2YeCukHZZ9u5j
7+hsWTDTKLP9MBF7axzFxrCU2PqkWN8ZS29NmLNVoeBkZ+VBIfecGKgvjx3xQl23Xrf5+91bb72k
szXAIvnrzoYAdlfOerpJc282DwUIKGJnHzFP3MpBmmTmxPipRF+eHyzq0fIYqF62l17duzmtzxTZ
NZVHPsATwrqZ1E5jWe/d4ulZ/7AyWmfC8jkXk8DWIPfJEoLHH4TZ037PTV14/WZRmJ9zVS4/LTki
TmHnz442O4dYkzjnENG3TTB+7GP825f4y3D1XMKjsDxVkI0JjRXawuCTAbvq29+/xRvf+t/Gil8u
P1SLhCxZtPtUpM0nKv8UD+cO8eLHZtv/MnLlklwR5oB95VVIDROrqR8DiBBPH7v90wj75fbVhC0J
wxZOCrMqHo2sK75Pc1u/s9699XLOloqBEBsBUNmiEZ7hlUqz5+hSgKr/2DQ+d8hUSxdEzckjH5pw
ileRlbbPNto79c7Lf2OenYNc2GCXJEvYFOZOUeydgmlxyc1NYQ91PTVe//4NTqv/n6bK2XJhm6Y7
VwGO7XRq9TVly/4nUjQrvOgZutW17ockf2dveCN4sM4WDrolqSBR5qnNApKkGMdbqe4D+v0EJGYT
musMPK+Bktpus+mdpeCNQXDOGkZx11qOTCRoU7+ItoHSLcyzKIWf+qH3d+5dcjr6AGuquPu0lE2K
wsV2YBZjZkXbX1ecHDgx+Wp+B5ny1uOcBQojBX870W27B8AWNptE9m6yWYasefz707x1/dMo+WVG
akkOEVAMEWtph6iAZS9+uJXJsvKx65/NeBIeEkFkDqIgIk+PPJXzp19V73zsf4+kPwxm82zKc2iz
684sxD7CVLJzJhVW37PUyvXGNMrM/mwYeOtO2K+JbFidlc1V5SXTbJB3NYMPLflgkX5/hXRPyTtH
MiAQdjt3FFEvUr/t3vFL//n70Kz294s3fjqSKSdASZFdZ/A/OgJtWvoM/xm44n+CRPMsAkLLNLqW
xQA7tQx8SWrH/jGZC2W6WoXG3ccGgf37Q/iGEfBGZg4RgA4gvi2UVemFGryzov3u2/3nEc5WNBiG
JXqzut2H6PD72KUUDbQdtUSySkWO3Mrpc9oSJUkILhGqcvk5AC3//e/P9sZyeu6FxWVSzq1LcGSe
hAao5LCF4WDIlHGTAwIx7oNMCfHp7z/2xmiIzsIcadhpQuMlDoA9xqW89C21Qh6wJO/sQG9d/2wo
+y1Cslardo/tku64dYZEQOG0/vvd/3k7AJP++zCoI5kN8ym4yHy3QX0XDSMOmXRsjkMr/Smmqhe8
jtorqg8+ztniNnt1i0p+ZPGhDchqCNrHbrDqdy7+5w8PP+P3p6FxTNG37SkqnkYxbLMk1fekO+ts
txiLvjDoR7T++3v78/imdcXvv2STcBI5CmlEDnitH/GEmPe2V8MjrhoT0Hojw0dl1EkAJtFPapq2
USt45ynfGhHO77+NLs0WCILlHoeGi1h7CIsY2CdtYv7+bKe39b8XcATBv18/kgqlCqz+vZxTspLE
58G0CTEPUhDutevd/v1n3nqMsyUirRyJhtSSNGwRFP16urNSGpfvPMRbVz+LcwR2MxmdpiUtsJJ7
/AfWvYEp4vChez8HtCS+ylGeccKWaTcdISHcG8j1th+7+NmMz/DltIatuPiJxNLBIthiyrU+ePWz
GT+2wq7HtOO1945zEVChix1RfSzeP6XsfotdMoBRUW0wNoEHt1+xgEFtHS3YuR97NWcTnEJ4X6FA
lfuinsWN8Aw6zEb2u3HkG4MmPP37XyIvfzEsidyIu5+nVwdgHXajrngnMHrr4mfTdm7KisaADee4
rhYUKGhmvODM2H3szZxN2gLrPlmfSOx1AQV3pEmcJd/rGvLWnZ/NVOX2KtEU/PZZ4A50NKMLhPJx
Ln/szs9m6qDHCoffIPaG9lIUbUgHR9lV3z509eBse1Yo6Svg+mLfGCcwAPSVVS7qdv2xq58Nd2P0
qt6ilre3wg797oD7i/D9Y0vYqfXRr6OxdWQYZL0t9qprb91OboCxfPC+T1/6l4GeNfgRYa5zIvOX
EWW3YvxcoqXspo991OBssIdei/yh7QS8FsS2a5kYKME9hBHPH3vxZ8Pd07NndWgv92jdZ5Yy0X8a
ZjN7J8P+xoAPzgY8RE/AphXHB2SHfXU1+dio1n5vyfe22Ld+4GzMz0hTwHifeCWl1c6xqlro6u5A
a6yPLTbnVAevo/uadZpUtdM4MJuBi3tFOH1ssTlnhdINMc+qhHqAE/ouoBVBo4YkbT9472c7lPIk
7eY8UhQMzgIxindp0Uv5HYrLG2/eP5uxkgbv5oSHZ29T/twthaq+42aCO/33cXnao/8QO51zSYRr
ZlE1ad6MndhM3K5bEV+/NNgDPBXdLVjR9mWrvHemwWkp+NPPnc3juh8dtPeSlTmXRRDPGlshPS1C
lBBIVd+DIL31zs4m84KObSxS3pk2oP6bMnUx7LjBx5YK/2wqqx5MYV0ymJjQAW5LMRwilbyH0nnr
3s+mMr5ihCENi6gM/W6nB9EdA4wkHwum/LN5bBvCGxyLhWJ2c+vSh31wm/D2xTuj6Y2b9842LzsA
X+TMUYUrHQ5AapnLRgdN/97Nv3X50yD+ZRegpu/3TgnAwZqnOlzzx/bFwIU0bMYWRh/2Pz0ORy2S
QFwXddrdNVb/yfCKk2oVj3FjpRmeADdfyvUMKtZfLSdHS9wLccrm9FHxs6S3152y6Zp6RZacRNMQ
NgkWvqYMcY0MJR72HhtCjpfB8/M91QddPuIcqx6xkrcYNXsnlMD6F6oYnh/tAYt5Bt1QgNDTIxfV
406nNKDc+VrNWLgKt/S+Y1t3nEMfKP91lJqeS3qZcfW5fodZeM6BiWSZXdLU++8z/vQt/jAFzwmB
AIec0qbjGUeBRT2oxs6vyat8TSaQZM3i0Cu66EsnXOH8g4vZSQzDf//ht77e2Uo2zxm45jwVe7+o
zR3QwI2NTeWdFf50kT891Vns4TXTVE1lLvZLr1okvADN18SXtb9CyH4YumV6+NhTnJ7ulzHYdyZN
bgHM7qsQT4hlgS5ZImRcH3xJZ0uX7tEcLK6EGYwFYm00gbs2q//D2XkuN64z3fqKWEUiMPwlJVMO
48nB84flmb0HYAAjmHD139KuOlVjvJZVBzdAUSAaaDRWPyuhV44j/10DvDZM5OXbA4YCqd3kNycg
XjsIfigUZjfQwnTA2JiogVFIy3ae+VA/9w9kBuUnr2DKJQ5g16GfgKxQ7p6FPgxmVW7jaa13TVBz
kFFYc5Js2cD40RMuoqI5vgbGvDTrrBUP0L1yYQK9YwwVjdxnsc7g43xt+7zwdGYteHuxrGsEuNqp
AnT8qRA+pFvBGN05jY1NiSuYV+p1ArkNHf3ipjobdPM2Ca8tp6+HDLPSFniUeeEA48tTLaIWfZrT
QP5Z5E69K8+/sNczK949NGo0lJjpxLYaYvKmhzwzZWUdJ7hbVc03tzGyAj/g5Voz4KVOdac43DT6
/XPclObK08/v+kq82HRk2bANVkFSn9DDDSLDEoymgEKWEqABq6jNur4aZ7dIYFbot4CvzXPVeLkf
z/UDulj/KRNYlrsNkxX4JpirCQ6XRY42yi2H7mYE1V0uV1atS5/aCuKaT7iLg5/yCV3M6NlPVCz4
ERrvsw4c/q/dlRG6ILvhNtRS933UJFA+nyZ0oSy3tZh3kvsNqZ/QRSP7ew4SP5rXlh6wp4YkdXtg
tJz53cZ50D7OEHOaK69yIfCpFfgeEh0gcyYJ4/eBfQmGDj2eieOcplaeU3Ql3NfWAQ9v4+20x7Q8
BkTvjq9uxT2fMCJwiRGn2mB+Z3C/0U8NtKHqylZ8aWisuI/1zAkOiUkej74Pmbs/oIWUdQeniUzt
eEcLgxo0S3I0/bAf6xYk+QbO0fe3n34h3un5P/21u28KAnrm1dj1OvCZxYbGPVi9oiH1sHYdbAYp
oO/XCOyXxsmK92QIF1g6+HE+tGV42NBGcxIJXW7e/ifnr/nKymXLCAOKe2TQxcRpQ/tl+W+0oBv1
Luj6ds09tMHoI4pMa3sX+V7w7e1fvDR21iIwwcasGhI0oJbeEGTtxBlPaV8ODKK0AKpogBkWcXz7
ty6NnbWrL1sswTqrvHwtKoiYZbLCvklRf7pmK33hB2wFIcACBRp40M8/tmjGgpGWruuD2gZlriyZ
l37AinFIPsjYg6iSL2FR/lgBKPjoj/41E+pLT7difOCkq7ZdedAlwWVuWvbgUMXk2pX5paefZ8Bf
UYLWKjXjarc7gak5wFgUrIDvOL54zG0Fsd060C0chX4CiHm8Nd+XBYt5F6JH2WnqkPOf+uvlzQLf
WsJ2UADhqvye72tyM6kkcvysVlDXaqhDAJkASQ1gHDPiePAORjXXNGqXBt7axRPRKO4XiuTo1+Mb
zlDo6z8yOjAnKSOW6ZdjQweIobHnqNNqVhD2+qhYfyHjMV22QcbluPDZPhpxAyJ9csYjFXtVniLg
kdGVUBZu/8GW8bWgZQBoEtWgwqOfGawe/QBaBvkihJn+OE0hW6DXo8+TLlhRT2wt+zsdhaDfj1o8
uz3dit2CrGf3kbA6oaUPZtpts4HRhRRdELc5agv01Djzod/wA/4Uzd/ARuk+LSbgrePjrR26KtHS
pbxiy1s0Zj6CIAUASwtN3f+fqcb/k2pA8PVyknak2GeYqVbwKgNjHcC51tyj5x/Yy7fH/0Iya0v0
ls30YdgU5Xl6tmhmYn5z8MAv2bOuC685Z1z6ESuSYRIagbdS4BsEncRtMpvBCiHNwAG/EjiWH97+
LxcWjP8S6b8WOyhHJ5+g9fFEZzSidOtAMjIFjnd4tjavDgG6g91ndWrhfVulvFBgjFVD+MPp5W0Z
HlnQSbO2ePw2kudBosYiBuamibIVeI1YNTjTYFCsk+w/wOusOoH8dS3CLnxd3wrhdTPMTCMKhEBu
RiAotfu8ZS1aRr8kVTA4FtTOTSp/72SVYGboe8CdQl/qBlzGWAj0gcFMwG32+FYke9sKy3geS+Bd
5+k4zFB5LhtxO4bYsrs+kjEAjaE8BWLXOdB6Iyh8u2Oh25ak9fWyQkZDy9O8hBAhwxSQ37eyQpHY
bW7a8etz0oxAGaL5wvuyqwTWI2N8jXZ+IWp9axveIAjeglWUJ9IFHphfOKvh+pB+efvVLwge4VHx
ct4ILwoEWG/yFJkhaY6ij2WXRTWSuGXoE5jDy5n9AuBKlV/QEOk97zCKHc79dahRn95+h9f/ITB5
L19B17C3WkKcTkw9D8981fVjK6roq9vTrdw6oICr1rg/PyM5CNz7hunAdrQ0uT3dCu4QDX/AoMfi
NFbwPacr53my11cFz5eGxorqrvGoHzX45B6rknuO5t6DXorO6ToR7j0vB34rBi6AJRKnICn+cPDF
U9RM5NFtZM5/6a/dpsetBtMSdYthRnXfL1C32EBruDLu51f83xMtXNtfPl3Nuy5j3y/Qun+GGIVg
FD3KwWNoMejmiV75lUvDbwX2yBiBmmPCzATeSOTVmZYC6kgzOWV3sMp7+S/QdRhWVBgvj4CqxPVS
kLFxrQ5uH8CKbDTL4OgEKl1u5IRGO8WAHtsLt6iyNWTDgqW0ivFwNA6iT7/r6/tuZ9xt7tgGlyP6
hJeg8uCxXA7lA92Mfzt4oNc6DUxsxazCrZvp+hj22FqF8BTYQ8CXAXh3e7oVsqUK4YOuwe2luvsT
d02XxUApO776ORz+CipSLWhF8SYMe5vIh06tANh0bZm//eoXgspWkNFhDNq5gG943EdoqGLARmjA
BdAj3oOvvjoOkBW6uPczK1oPUI5Av+tpWUDC7MDecMrl0JP7coTmCk2kSQV77qiqgBvWiQDohLRX
LmEujZAVsEEMCrMuiiJPyrPfLegkwM1AhriQVLbB6lb9Z7EVusIQski0BAEN3EboWZc5mGuOi5ot
KoOpK7bzoTxvWTUAl3oFCroAa+vtOXRhybSbF8q2WsCdxN0CqCHrjxGsrZORVH9we7oVupFBP0ZZ
0SJfgZ5P0Un8fdp14PjqVuR2PQfR3eDhmycJCIzFN1Z5v9xe3Arcs9ciEoQzFtLAroNSIR+8DgoJ
t40qOn+Nv9aFZO80ANmkyJnf/vb34bbpcaPr9upWvGqAQUJalglAeFX9MI0wFEz9MoC61+355OW7
D1SAmTzsXj7UG/9WlCx5bur62gH+0ny0IrZlbE02GSa5geD9oUGl7CRn4rjHRlagqnhf923DNrgO
bLxVNfMAvYSx9tsjc554ryQ5tg6OtKAxBmC/5HRT9LBDGYJFGYidm75W66GRdXhFCnBhkGxJHKll
CxXIeN5W0GxbADi7mrK8eftfXHq4FbPlhuEGEdHLm55sua6jT2q+eiq9NERWzJI+rrwK0mdMHl8/
xXoHY5YsO9WAVaPL4YEPG1Bgbn/EiuEK3NFlncsib4ZAZHDDXA4RNBCO38AK4TBZdoY2AvyTaCRb
igyi/T0EceGW64dWFAPrT5I9goSjrah/C8JV+RtFCeF2hLNlcHuL9Y2Bj5QzHsI3z++yYtncSsQs
tEI4gvNznSjcwwElOBzLOSgPcGffHaenFcIU7OimYtLLAYWlh2pKgMtrNHW6YGC2CA6Mx4EuUJah
/kmH9wWQrOnYdcKpvM24dbZVsLnp4wE3XyYQxQJkT9uAnGSCFr1PMDGo3KamrRITaLiXUYG5Eyyk
yKgU6+0Gv9krM/O8DryyynErhIHv7RKDtt281KVROCQqou81uKYTuLASzMZ2ajw4J6i6rq6M24Ul
iVuRrBOP67ZcvVySRQMruawnyM/WT2+vE5f+kBXJVJfUMLR25x5sf/90Zudf+ikMPvpI5vxsCeBU
4zfN9uPtX/uvUv/a+FmRPcQFFliDvb/zhxA0L0nBA4ZIqC0+9P6gPgShQjFqTCYePEjAq4HuXg1J
bgDrNt8bGGnAl0mZBhZpdesvnwS8WfShCSVs8qCjCFe3bd623BynHSU+wbxcacF+jrqGQtKPdPft
7WG49EmtRSIJANkMug1Zig8w6g73sBPsWNwaThm3FgnWN0jIGTjTSi9/Elb9uw517zYwtmyMxsCs
gRqBwy6M/07+OopbAicIx6dbS8Sg/HgSkOHmsC17Hzbex6Js3WrOzBaNTeAerXsExFezBr9FE37l
xfDH6XPaerEVrh2KxjUyEhjXpuAI7Lfb0LspBhiz4h8NluUG818cdIPpd0mqL1U4XsnZLsxDWyS2
1yPuAtFiDy5cV97B7GoFCZr6bqdbWxbWLVEcFn6Lfbbs2HcaeckHFGDC3G3QyctMvNC7XruIJ3kr
9JiqYBtTORq3zkDGrAjddj1y3IYneR+O/8Io7Cd8Bh2HxQpPLHjN1PZQzwQ4ZH1vgzY8ETE7bn+2
vCuWsG5BB9PZvyouv5aymL4PZRG5ZQi2vqsqJlxmEdC3mzjU71Cv63ITNvTo9EmplXwn8KOHGrqI
c39s+Wejx+49ACC924Sh1tZN0Ha9gsqLw77uZgmenWze6d5v3a6FYF38ckIqeCLVasEqIMJwz8et
3x7DhnVXxuY/jcErO6ct8CoX3IiuooFobNPqdwQtQvPOzB39Kb196uEPs38gfn+EDkI9F0uy3ISN
KdsjkcXuAWqKpvwcXT6/S3CBxmPIwKoHkh4mstDptyqDedOsD8aM/Es5TTG78tYXFhhqbfcVONxz
vylQuilHXbfzEth8htPWuqXytlZs27xZ1WWEra5k8w3uojncIWE84jYfrUWgoYMAvnqJcwGbY1jS
isdilo61J2otAzVQvIbvQZFHZ1vDroc+S3HT3zi9uq0Cq5cABGD43+V6h+mcCAq4RpbcDUvGbIjc
oqMKUG4Ox4Zt6x/DXsafJTX7J7d3t5eBKmijop/x7sFO0lLAfw7MSzcRBiPWMhDFgpZqw/J79gJ/
9kuhb0gvi89u724tAjPrVi+MkU6DTfWtIAP82/TeHNwefo6yvwpnPfwR4beATKDyfVinzeHntWBu
sj5GrFCdQg/eZDsyOw9tATcRiDvvNjPzr26vbu3WdJGE+BUyuwTMxlyhuyjt++KaaPA8uq+sjbb6
azOLB4uMGQLOYtHfKZh2z8TM3v0weoNbwwSztV9e2ZlwWpM434Ddve05TDU7zt0gCszWfsE9cG+7
lsd5OYc/WdA8RcqtyZPZmq+VBbyH8xESXxNG96LRzS08OHy347bNZIvRWDCENZK8Xq3ejdmIOLtA
+9StrQj+8y/n/Ar4tI482JO36Hg7wM7kAe0S17SyFwQFGImXT59hCwkwao3c2h+bIzyUNgQs32DP
2AYmXPOGemzORk/WMyDUTdMeOeHRCsQobKjcDj22KgzQEpyJR9g3rV7iH3Fp08LdunS8QLE1Yd4c
jkHhmThH9WV8XvVuTr5ZdrcDhA1tU1uwlVGMacu85jZMenoYYBuVOa0ZtgRsXzyiWI1aPhyjJzS2
ky/A21eOD7e2Xw9eEQBzoz7KFCyu5wiNxFvYF05ULGYLwEwXmmAsJuT4g9hwuarIUYblN6dxsRVg
aN5AmzzRUb6saqozmMU3FZQEahrdZqQtAhPrsgM7Psc5nE/AoJ2k+iRVrb+4vb4V0b2HNlJDYLHC
41GeIHGR+bzT0e2EYiu/UInbRA0meL7KrryB42tzhAXVNezRhXzWln7BsxtWpiG+Kx/HOg+nHk08
6NC8Uly89HR7C27B/gWJF+MexR+2BHZ8bei7QVGYb+3ACmIZmKUOUT4UU/Ud8m76cZ373i0Rt4Vf
IwWaoK/CEPpuU36EFU7xlFCYVbhNGStYiT/7a+9L7I6wZ+4A0diWp1CVyJtdnk9tUZc/URyuGA3z
eN1mcSxxBhUZwKLik9vzrboWLWQQMdhw5LB85k8NC8YvsFYWH92ebuXLWuiBaVLimIJd6TOJmviD
XHrjFK5odXm5RXYRS0q4rMK2lnRDWq3TlIoF9j9u725twCF8LniwySjvwKE+Jmr3HlRfjB/cnn4O
tL8SZngv07qSLMrPivrDIDx6MF4dOM15asu6lhbL73Ten3pODyoEG4lwf3eckla4wh1gayqYO0MQ
Ah88eJcSCYfwCd6CbkNjnW0XMdfG78+ba9V/2/vhKVH019uPfj0bB4P+5ajXxdmBojZFrsey+w7K
sKnypPabIE9G6ZbVwlPz5Y/AWr5ZvQq1orVGPqZ7JVJWgXP59l94fSWmtqYLlbkRQskwyoVPaxy1
ktaf4L1ZFYtT+kFtWVfkFbCEgmF9PsAbK12kyqfE8SgHMszLsWEbbdd5j+Jcs7iqD2BvhxSY6hhm
G27DY0UtnLDiRo8x0r5oAW+/92FBnszKcfCtqK0p5CGxwIrTg2KazXH9g6zeNSz8pS9r77F0hl/J
hmx7XwPYqfRQ7AGh6lQworaea6g1qABwlcq18RTsirzwIMx4tYn4vF387zGXxlbMAt0aNgpO3XkJ
CzVxmmDOqu8mEm7vvbivi7s4gO8C6P7DN7Ev8Oiu9qmCGZGn/B9Jj9umYKZafwXTMvghVlDLTwWL
+9sK+rnfWwEzJgjaYb329hS5sAjYKg21Vp6B5xq2jbVZvnJYosDnsxxgjRuYzfvx9o+cg/2VAQmt
na+ZDCyB5BrlsJfktyv8IP4lepz8jPLupoV4Gq5xn+UcFGBpKLcCEv2fmuOuzTCtSKRmMiyft0VK
CjRLIN0SNbiBvozeQc10UWaL87ZD0+YB9zO7zMRYFNQtem1NHazJcExfkYBv7TJ9JTtvn5le3CTs
1NbUxXCfUUIQrA2DfBz4NqEtyDy//b0vBK/NA5723Qv7qY1zMnNzw6My+j6BOuR0mAVA5OXAxwFS
EB8CnVyiLxGsxnavIxgv9pDOuL2+tWyitEOaHnCa3ADu8cRZyH/ELV2+uj3dWjabCsR0APJQy9hM
+WupVH07FbGb6oramLkCXBqo+iUKeEUtNPwboXNO4XbAY7dVPyIvR38n0bglHbZcT6Edt6QjAbMa
Bt5ug2MtnWKIkrqYIVLtap3VuHTvgfdwe7QVrwkoDnPktzwvhl7Bj3e4gyFF6DZlbFUdle0mlsLj
OZrGV9yiBMOXiZvBbcrYiDZAA8AMNwPPY281sE5m8Zau27q6XYlRm9G21yw0I604au01spvY3/nT
3ATKPzoNfWhNeZDhofyIsf77qN9klMJmlXq92+04tVVoAxvYRs5SLup3YSrX7vcYbNdgVudXfG3r
sqZ7A1O2ferwcMZAiU+3ud5YqoaIfXMbGmvCm3mEEceGroQqivv3ABKalPdk/en2dGvOx7imZUsc
h/nUwelXwp4okJN0OxPaMjRlcNpcqwgu4Pse5OA3NrkGu8zx6efk6q8zYbiXTT/GLMxBq+7hWE7/
KerEjQlFbfFZqenQUR2wfFbNcFSNgJaOLh+cBt3WnvVbx3YN2E7O9/mxoH6fTr28pnj6r2D/yoS0
ZWbtgIxewr87X3rWdCdcquo7HcLwIyWmHz6BF6V1yiXr+7QktVekcViO8+F8wwKv8bavhxTW1l2f
RtFm3sEIovVS03vFewV7ujWtl7iSV+pkF9I+as1tMBy4aeqI5+MYPY/d1gBq5Hf+DhPXmmV7Ifm/
kd91v2qOPAQdLbEbJ5Zya71pUApR3mBQeQ2hx6sqeBLgoOvW+Um5dTThaGyAqE2G+bCON9j6vtVs
ujJiF1YbW8+GhttkMRwlYxjSkzyRw5yrll+rF/93R/ja3LE+SOi3w84M8rKFwhfpGO+1Ek8A5k0i
i0FEHVJYiAcfSr8eBFrFuZB3S9ni2D6dXdRSzcXsH8Nghsu5B6H4dliiYf1MiPb1sV4HvsLhUGzr
cTT79svHYfrgEfhmz0j90qD11HPUKn90kltS+14eFtm4d4C9Xb4mEj72KgCFMW3pyP59O4rP2eQr
Y2XfzMNcvJVwlgxzAyqkB7N1ienJjEn+CaOOfdlxWeO2Bdi39GyuAJuUI8+Xuq1uQvh4/0x0AEfg
t//IpTll7QEjfDwTiEaRmnQRDF23TaYd4Y4lWVtoWHb4BEkFP/dunH8HCIsU1Sq3liVq4+nqc7lX
mJDnoShEqoz4nATxlYPvhWGxdYZNpKmfjCi+LDGf7ltQ6zGp/dgtj7WlhigjkyAaxxCoNanfE+3x
PxsMZp6cPqktNeQl7OkNx8LaLIz8Wmu890FAQ3ate+bSQmELDtGhOiuUJkLcRUfNA63X5aluyFgf
W1nIJA2gtP0CdXj8qLZmZ/eob7T6u+ItmKwb2uI/N4a0j1UY9+MBZY31gxqF9A9mr2H/LMUeexmu
Iyfc4frz+gg3Sm6ypVi66kDPQPiDHoFDcpv+xKo9AJIaIeEnuDPwwvmWw4AC9XdHQAWIri+zlDbu
JzjiEmTOK9bprNZB9xjPPqpKbl/a2mvQMyZKVqABnPgezMkRARoLkeMktXLbTRQG0jMS5TUdPZMG
jZqDLJCloy8HtdWZHV0S6IRxXzNpxnI4xK/HKh4jtwzRZvUl9SLgveHz3MQAAypAje9gjVm53fdT
W6G5Ay6IVOtcZvAr8XvtRxROcaviu7EvqK3RjMQ86mXdOPITFqXYPlEuUXJwGxxbo9lDsV7uoQ7z
QiLVheOlaJ9kX9ROF+f4hC/n/R7NuNKeNMZeieGWSq6zKNSt497OXz69hx2Ov+kJ636z46oSF3F3
3eDYkklthSZ8zxrkITHDeVFDNAJKaQrnFXF4O2LP7/hK3mBLKeMJfiK6xbRhkz+ybJMtOMwE/dTi
ruZz+OftX7mgiKE2wQztFGUImz+O9KeK0H0RCvNHdoSxFOLEPboVRjTwdwfa8Ruuws0DdH8dGnPL
QLk1AVAbc9bEFUXKtfO8r6ZfVZE8j8qRIEn/25f+OvzNXtDEcb/yHCrY4j040m2OK33fLTaIte4l
jCmkdshZzBzIh5iJ4DRLXrsVO2yRm5zUtrRtQPN4TpbHVVbj5yQuqm9vf/gL08uWt1EWVnsrSgpR
Sd/smZRltx3QN6KfBoC8N7damS1zA4xqlkkn8B+QPabFUH5mpudu244tdGuY4KYSC82LqiuOoir3
U9Azx13BFroVTbEFc9CyvAir4EYtfoeGSt9xWbVlbj2g2Z3XNCzXy6SGdDPeeFqC2vU62Ra6hSis
ak/g+X3ije927kMNDq82t2zClrCBJjQFUlQs98YlhCCJ/TudPUjfnpkXEmpbwYY3B1lmxJawlqa6
D+qyTOnYhVeu7M7p2ivLqq1gWzp43LcLqrf+1CmTjV09hRk4RjvYYCTu2c1E5vGHXIj+9fbfuVRo
sWVtRQEfMRPEFJL9AIflcp/4lO7oAPlzLh29m7tY1edDiW7mm2Arwr4CxBMFvAMtfDqlBjWg4Djx
liypabu6+zTHg7qvi8pvUuR10XqHbjpch7/9uhfWhf/2ib9WTFlJc/YLpPnaBnpLQ8huvvqQJPzq
B+FGC8fx6OW2PDWRSZS/YlWAO/lhCCaWeW27Xdk4L8wfWy5HKuZ1hhuam5Usp5HO6iNHe6bbmm9r
5Zo1jkAO8kkO1slwAPpe37XDWLolLDYobe2pGIeO4elLY1LakPId9RyF9tTWytEZyqEwamkOlgq9
pXVCPsYmudZvE74eWbZWbqlwNTuCrZ23faJQ4mjr/ntrxqZO0Rozdwfmh5ObOxTkxdYMAjllmhUN
8sF0mPqwAle/4oXujlOIvHx8KHRRbUVE8liCK3ZkksPLrdfNdA1DfmmOWgW0WnVY98+zaE2S6gRT
geIgIa1wfH2rUqNmf4jERH1crcVxJlkYHfAx3JS0xBbPeeXYouwHu/hVRvq4Fz4/NGpwu6wmiVWu
b6ZNTCHuq3OO7T3DFRWQnIo53fgS25Oz8ZpoMjB9zWlXt08VDO/SqKDd17eXztc/KrGVc3ssa6Y6
P8jDsVq+oqpevas3dc0Z6vUiOLF5aEsbo+jRTUEu+gF69W2Y2q+RYMVP0DEGL9WTV8ypNwn/iy+H
ZckFyKZOGltiW3KWODXs1bIGkEuuuI0AATTD/aq+dRs2K5ZXzhRbKx3kTHdVPjT8Bm1vbnkWsR03
dy3iuNn6IK/Hef3CyorfLIRrpxSd2Ii0sYswxxRevRFR+Y/fBbtCdzcgDW4jY8Wx4azd4ACC3QCV
8W+6mma0pxLy7PR0W1En53jpkYH4OfyEmxuF0z0u9Wo3+j2xFXUU23sQhbGfTyXEmCmMcCc4Mxru
toISW1DX7DGIVsHs52sTFIdokysoK4mb+gEM45cbQMRHMUG9FORQHJW/ehlyXG+4loRIfE6+/kqy
YGPFu6UrAqD1tuFuhWdSPgWV71RTgZH5y6dHvMIptF39nHQ7ud32DvQNU5eLvDItX9/oSWwFbOQ1
oi8V1rlSgVqZ+l7SbOniQQWUjtVUPaEOG25uEWYr7CSbPAFkFLayne63AGLsj2JYrumLzpvK/x4G
iC2wM2UVwETI83Mk6Nv6QEkVvQ8N22EKQPkismKO2uHoowuFHIb/klW30LMCu15UvfRt6+clvPIe
fWrEg57l6JSiElvvZaJoiX0B9jpgauJ9N8E3odn31W122XqvuVQCuLASZPdoHo8Dl7/gvGeuTK3z
FH3lg9iCLz4MgD4bBEbBluX3tBv1hevmmtPEpadbUT20MZ2IEiQfFfNTOAZ2WRK21yRH8JA6f7/X
Xt+Kaw833wr4VpJLGHKOuK5fup2nAD9VzZxCkbQOx03Ak+DW3xnwtXyrl+0sAvGaw25IaD7PADJD
Wwvi2D9xY6hOS7aj+sDXKCHZPrZqORZDGxYpzFxLKOK4CcsHk3RzmUJUH/FDoofCz6YIrU4Z7sTn
JAuHOJrhHDeUVRbrmuyZ2Cp/zaeq6nRWdVO355wudD4lAlnHcV75HKccDnkzOMRz293sVEFNsu/G
H+/Qk7qM92Mz9XNWV7iz+TAKeFmfeImSwFHOBn5sNQl5mJZeRcj9bCRwtlIsRuJqY6jnDyVsUb77
SPP0z36GtzMezBeZkXn1tkxVxq9/04WZLZvUUi6pAmCw/JSUk1+m/h6ELK9x/l3TFWqUJ8hZAXIK
9dDQtPBrvd9Fu8EEhV8d+lM+F20AFFmtTTmceOT5xT3tPUMyhaKmecfh8VYddt/sxXPb9mdZA9b4
jaRbncQJbJPqsX4GFL7+Fx8uLo4JJWPwKyCFLh5p3ITY1Hi11engaS9Ile8zLLPFNDR3s0YpMNtA
cvZP4O/T4TYAM7TDK/pjnAWRVi3ynDB4hhsj2zMPNodRVgkv+ES4x5IPCt5Tt3CEHPlpBxVdHGJC
t+KbIcxf3o2EVLh6RTmw5HfUm+YiKzvhswP8htp/yn6t2qPw+ioBZKwM9ONUQ/+b+Xuy1EeNZOK9
WGuYfwXa0P1kjImXtF6LQh+BKxvNjRYD+RHUMhzuxMrAWiPToB63vpDf8Ialzkg7qOJLqef4Zyn1
M0dW+lx7ACAdhn5HRPU7Gb+03bx/Urph39Z90tWR7AxqkplWqkv7pvLAcg6AiUsbFZLDHIXexwS8
2VOjcZxAlSMZxmzQZP9EoLkgp6LUKJlMPFz5qZFtSw7ByFEWApKsnNJS7iVui/cuhDt9MMp38FNu
2i8MvObkmAxSf4euUJWHfQ8r/aOifVHe0DVq95shDmLyqSrUQm62viqqmxq3lZi0k7+2n2IieHBL
YW21wT6xGafDFsc+hPXc28oDQ/O0l6ppm6pjEtNxP3Wj3ppbiOIwJTF3RQkQtQ6KJIuxvuPC3Kv3
Pm1khDLlUE2wmtp0Ug1ZyfqAQTDRrOTg4ej/KM08xZ/WdqjuhjhO6n/2cSHRTRcpv7pnEnYpyAfl
hDuqMfxToZL4iwwhfx/0VG3HyODrnuJZze8E20N8T7NVw3HcWb98XAwj8xPnGJqsHiF3hT/eOO8P
7U68pzmqDYgQQMuH780gS5V2YFp1qVr7zsfbA23xKDUsMw98RZzfJPHcru+aUSf+AR+ziI/BJKN/
iq5t5qcdB7viAClaHN0Eydg/RMmMYiSuUL1ndEAEYSbF1qCsVZZ9ciB9kNRH35PLA7yqcMHrKRgA
3KturJP3Z0NfNaZjT8/umWJA+8TOxukzxxDKA/CkjQfUKRSZ9/ts9iZbwm0DZyrw6K95RIijSWc4
ryZdEMrjGec43KwSI/+xMOXKThSeuNN9yPpvsvaOqlz2Z18M+C4tyKDrIRawDqjSkHdn7Ga3RiQ+
stljsIRst1DdgcAsanyyGC1BM/ga20M8BwEuagqymHdD4M+/4i2e9X0JCfbyvZpJO7+rVFltt40X
8HU67w5RGaSsa0fUgWMJ8bpvikZlW6QXlYW6CL/HHFXLo+er8R+/qNfD7KH0ge9/lpDoY9sUyWEr
tc4j0sP6XANQH5ru51kokFYzHTI51n+kDwlfCp8FyP5j/qMAZO+Gbmj6bNGQdSiXBWfIuE8yX81l
ttfLmOI4xj+iTuEd2hUS4C0J51+75i2AJ+v3Ef5lJI0QzI9rEA8ZEFTtQeACNWvkinQw9vgRU0YK
DAWTOGerSNxX0lvWbB5D7z1sSiElnmKDYV07tH2nk88k0EEQCqSQe8+nMVgzAUdcbAGjOEbjTA8w
bvuKHUzebWNHMh9YRZEKkbwzW6tFCs+L4MBxsboAM+d9Xmf5TFhQPMMLiXwMmxAm5YvXp52P7Uau
BCu6L8uMqWn/NEx6eoLl1HzfV8T/0fRyeqJRX2RjWZrMZ1H3aRwV/mDjJScabD/aLfo0/x9nX7Yc
OY5l+Stl+c5qLASXts564OKLFtcaUkgvtAhJQRIAQRLg/j5fNj82x7NzpjPVVR1jaRYWYQpJ7k4S
wL333HPPgfVk0oS2Sf2gCjJIwbAEi5JdaHCIQFlfQqgIS/kF6g3hDZ3aV6+pgdmuDSwc5DzfLw3I
8kHsuawqIMbSdwW6U0N8UBOwUKHRguO8uGulvuNaLWlU+sPea4envt5ehSUsXzAGuDcQmEw8NbiL
QHpY4V1Tf3hDIRJlyjsZ+N/sENzARusyjoNhZxdzs21LPCTbROo3qOGwLRejir/I2C8BE0FIZpum
XDR9dNAOTsuyQ8OG971Ot3lrPrCzA5puyr617QaRNBI1F0hObK4re0XWCMEKPhUvPhxjX4uxO3K2
3OjGLinVxD8Fs973/nanQDg/IlCQqzCott0kmE3IGM3347JOL1apNZHeEKXYY+N1wXGfKmQfialV
sWsDVDKkGsMUyUb1XDTrem/Qkb4IPSzfGiLRWV+0OiElJL+nya77oWOvWxngps1VImLtkpY3u7WF
FBCHuuKed3w9US/mmG0qXJmAtjakJaPsFZpK4/dq5N8hmsVTUFLcnnThMziB8uCoB6UVONMfKji6
Jjz0t0Owdp1KQh+y0dhouD0De6nqGI4j8FzAonP1TVjINUyiOCpfVImANgRuSKrO2DjHGsmjsrVZ
1VTsNJBKfvN7119vgceyqSE7Pyz7k8+QTA6DvhBI1FIaqC4ngSQwFWuQIrHJf3boRx+sqZZE980R
pbG4Kub5VFfeo6qYf8DmyWkpwnydhzppCroliyAsVX11YYfisSjVlHL4tKeKLi7RMClEm0LWFzMh
OLlH/tU34zcODZu0Az1PJzNd+hxNg+EbhjmbrI28ukzGuXaHUOGk9daInKA2Ft5wWvkIFNv8vIGK
nk1V62COw+NkqEvbpds6zjJdGXMfNSgSdUZG19bprMMqg9OESQZoAeJsMeK19Jeo3C9omWl0qkvu
78XoDX1qqacPzEZTulbFknAqRLIgLUjZNr2ilhx8MIloFCQtptE1WCossrBtWS6FdL7JGjWaLY2n
UKbM4kikCy0vRhgyLSfMC9cJyHtBRuASmo1nniM0yRimBflFXdBqP7eFTStTv0J0SSUQPSmhYxjS
bAlH/thDvCytV3gM4U1YuB06XrARuvq+v4ut6i9FM56mNf5Sb/rUN83FCLujQxDXg3zCsGl8hXzQ
b+8MBDIQ5KJ5+AoP5nlNycKbEbulA4Fymu+6Uq0yo0WP4CB4F0OTN5I0b4Cp1VfT5uKdGSy91tKI
KoE5URClfF78NvE9E6PSiDnyiwZnTVIP0Dm2uBVXBSy1vpZ2oWmPzP9exJFM+Ey8K7NFeVWHl0iA
+muPN65K/MnNeUWir2PpLlo9wNVCI0lTyP1uIDrv57237jvXNDfQengZOIjFcdfEiZu2sE8w2xil
E1EoXkztp6EIHZaGcMiSCLmIy7Cnh81vvDDpF9JeoDphDSinYv1RQ21mvxSN6TNl1zKHT06feMys
fDcpXiN5xVBnGkWl2tW+36Wj8k89emiJV1Y6CVmvdjbswyeGriD8rGA62kNVK9GFj99CpZvo1eDe
Nd1AjlVdu6xABB1TItR2sAzrFKqUXGAErzEfmteWpTUt2/tik0BIBGqwpJviJs6KBUoCRytCdbup
ZczjcSkybSBk1691+9L6zXjVzdEItyhVws5h6zJDJ7ezWiIJAs1/R4HafTGscwecGiaPXWdyhXid
e9VS3ysa0zuKnAKp4uqZ1AvD+FgvbfMFZuMgbsA8F7anuquPoz/YW9Ro07VPKeJitEVmgAuq4amv
JtziqY78h8kO/cc8QLS1Vy07MMU1SQrThccaifgVFGR5Wi89uXfNrPZcUQzjjVj4FIxL6JR3fZ+4
RdCEQozRJrXp2ndCUdLG2/Qollhk0soOmI7RF2BoSoytmvJJF9D2xCRcW5F8DKkXJIFU8s2Vc/uA
PmRzZecJ2XHo3AULTYslVlZDEkfUO8Ybr7JZLt4FLwZ5NLQNc0C0kbq1cz/KXJkwCHFihwsoO9BP
K1a/rDKI0xZPs5BtlGBbDi/xWsER1o9oew1uSv1lLgbyVfAS966y2jxx7igKac96SP4DijYp08+B
MTab4nN27RodbElohuBIShdc9lPZvYoSnX7UOcibUFVGeRFDoMs1EKH3IK931a1GDIfCjSZhRjbD
9cIhkZpAX8pLh2iYVFoN3oboJJsC9U5AQzQBCtRPfIlRv8xuulhWE52ABtBvZ0+cBLadPRZzqWb4
CtnyYlpoKxJrAvuEoBN1aRA4ECkhlFmGiYkxw9fMQ7tfMBp6xBEXPcgqVM9UsxluDt514UBWT6y/
wY5+oTgBi24OM+VinJh+v5gdQvHcpbIeTx54RBmS8PgDY7d9m2NVOnlSlmNG8zxwlM49AAOQuUOE
XBafsE6+Y/xxhpd8fNutI9btKpdcBGPcJnLtcMJV4SYf4SZ4uTWwHy2H9nnkABGSZSLEQDBMdjyn
vmJ3NOTd9DJpYZYdDJB9jH4pCn+gdkvnuSa3i25wEgesr8dMzURgkGge2GsX2/Xr7JWTSta2jT0c
bAXMFue6RGVSeOVjJeoVMAj3wFefutLbRTyIt8Rtwp0q5qoxmyMf1SDwEEGSsIQycTIBANr5qwev
erDFuqei31wWygKuMAKcg8uVaaQxjIv3FolI2unC5BVOlpOamMLzcRw2awUtw0PkF+tFgWG8pwnt
pbzi/nQpbPUEClJ02VUAjBTOhATzXWqDuhyAHIjd9FkLpe6jH84Kt6hm5aFpVblHHJHX09YMWcBW
kzm/9HeSNAGGqYhfJsXsjfnQWHPq0WVKkSSrJxuwbmfxdQr4RWYzzITPwdACZSCseQVMOr2CG2j3
Qd+UGXdzk684MFPeDeURGBvKuxU4KqAX0H679SwiJ+ydhBREFlaBeqiLrlcJOLZVl1ake5pgpZDw
adraBNqtwQ4+fduuVziRJ+q6bKQBzxuI9R6ncWTJgBPlRkRjlYAfjBXu9CwTyCFylVEcspljBT0W
vhU/QPMUByRK8VF1KBzxgne+wkeCkL3NkAGKnI71E+pWtrNqDO+CMLoJTVc+e5v5OvoSDRitMtEE
DupRuniE3Zg8QihKD4leYPGaSOgXI+3z6xTjCih2fEKjy2rgMpUhrM9aNuMUnCFeCuTOXEP+pUlY
KKd0GMFLXFS9Yox8VN8nQdvUwRzg0mMD2ynPL3aBxGREPxTdS+kkEuoF9i21V4pso9WYQ93R3ZnG
idsOMfgLfAah+9Xz+dAzABXbXBxCW9UnaasGQ+pQblr09Lj5lCQ+qGY4w319UcPZ/rnr69wg+Txn
YyrZahfk1KBiH7rwC05/laFsEii26jvdhTaF8XOVLxV9D4Iy2A8GS6Rm/UEuLE4YRwpGNz3l0Ff9
sUF99luEouIi8GGf5iulk04Qk6ObYG+oDfdSiSW1YfOy9t505iL2O0EZT3Ur6sQb1znXkk9ZMeCy
iOTrHsg8Pap4vV2Rcu2tq3Do8vYy9P23tZnHfVtHNySccQVldzvW4hT6KBRnMQE2CryXMhZk78cS
qCo0Ak9THzQARgBxJ8qW+8JjGFaJRsytYN7zcTb8RPk5gRKSppBvbnLQlL4GXo2UMlKvfIqGlA7h
91q2U8bgJn7yiZqxS5xLpNvGrxpaYnm4YkSqViyd11akMyZ19qsxKi1byNpWSwQpUb7pa+QneKYI
DnCi30iTAwZA1tUK1BLQBMTDGTwo/JNyV6xLlDYWg2EdZKvPuChN2sayZ+mR/oLMUZ3BQNAkyB9W
kFbki+1LIE2LErkz/k03KaSl0jzSpXuO27BFxtDLdCqZBimwNLvJapsbVbxqosD/Dfx8gtTkqWTw
avQmemfhO3NX+MGYV9OEDK5SMjEaPm3cRjuvXOIMjvTRoe41TSoqX2TRiV0YzAtPRVx4zwEeAqDq
qXqEevBxxONOYg9sXSz5YEf9AudB1zapY3W/gzz5fYS+t5Nlk2zVtBrEcB1djDBNuyWxilNtCI4k
MWFSaKna/uhgIH/Zx73IK1GiPGotlNZmh75hQZlLherHK+mpsUsCyP98RbbzipxVXTgu11PHRy8N
vHW9xFRQdUv73iH+DRsuDkhxaxNvFvwEkFVdjyV/tnOkbwZehssZKzbL1x6EgHRmpsAHV/wE0bc5
mUCFSUD1mF4XWWPKJZQ9btUAzv88A6x2jZz5RVPEiMsTJ4MHyKsKb0UJk4H9AsEJTBwPo5RAwYvp
jleba3eLVI69l/VmU6+NOLswYh5ZKgtge0nBkOskQU3j9tTM9Vxd+Z5jCaq/JsOTtdiCiLnq9WxD
Uh0HHsJlGErlhj5MJJbf18JM4bMfn9OLZNYiOrWGrsdVhuWENAUB8HVo9MQugKNPYYrZhfMGButz
58FOdcN08Rj6yGVb0mU+nVCOnuG4p6AdQ5shfvmg4AlPXFWUWPlQhKE29xxKkctuKcuuuIWHcLcf
PYkamTuFUnNspp5f15uwF0UEfjQ2grglZCRjEqNVVN0tGNkzQOrm5rr3fTvuV0YHm7netuUFqbeh
ezBkRJzVah3t3nGfyEQtbCleXOFTmwMCRX9FD/0XMF0YKppzlpUsksJqrUcm0N4RxwQmATG/dgOV
J2h0JujpzLswBNj67ga41l8utee2rFxhfJxU3jZOP6jaEISxR4J5F9W1/eLiuDyMhW7vFW+39jIK
nbwpEZWwMQJR9cfBs/Xj2JYo/v149R+jpgkeLJvbbV9O5+yirENo+2I3AhPtg36GMS605X1UdEvs
3zbBQG/kWXt+Z4OiBfw+LO0KwT5Q4o9h5Ut1jdjdqwPrIGN8bFhND1hfiF5mAhVJ1s10o4EXvLV0
kFcY3+vQ0dIUMwbwl48ieLSuCs4HqJeqZAwMk7B40FJmTSsKc+A4LQCSYiLzgLcVDzMqGX4cIezK
914QtLdMOGjJtGOxYhL9LF2ME6ro3yEFOzxKDIHd26VhS1Z2eEJo8lv7PoiReBnKbubdwjQ+PDSK
hsCIWl88WL808sdsWgigIHWEkU4B2S+XFLj1Oi3CmcO5dkEPopdNOSNT64qv9dia6lrBBNjPYlv3
2CaVZ82l8ZS8iPteXWkIQZIcNirdmMAGrAhuw8BNqSZDx0+d59shWysTd2nnVe8cTQ+VclrILoen
fHUfi4BjnLlX6wGFLKPJKBgAn9HGENHXCG4JejXqR0kZuiJV3M0ZcO1tzopZLT/G1YYPGBZk606i
GXchaKW9Hw0FfpxXsbOYYq5lvQ8xKX2hUOX2ZyZT9EQMeo1Xaz2sc9rxhQ5v7VoHrEwiKWd78sat
9Y7BFhB+p8Qmqnw2kMvbNU3HLnBWh9NFV0KELonpbE26QqxSpEvAw1s8DKHQayE9EhEdYWIVghOR
zRop7mE8YxUOuooCYaCbD3iNDe1hDPrJpAq5GJhJ/VzU8nLwi4C8E2DKwa5dxzI6C29CZfVNoOmh
LtE86fmd5wEByqqBaX1r9IYW4YLYsw9MMKzn66h2YjMhdP58grNTWsVNGsDO/Amc0vUZQvHNdTTN
0W5stukLCAkAsB2C9+UaCtemGNar58QzhYHXjz+x7wYp432HXtljN41NfNR1N6G8pyQk91ZYd+2t
omsy7NnqA89g+zrLSIQHEXgepB7NYlLmKf9mXOR6pxf02asG1WXiNRKlBGs4r4+eKoA1AduvGmSo
AGyyhsrwKaZuvEHyz2/RFipUUtVylBADneL+mXdLHaU23kyRBoBwz8lGObkPSpfJ23Faw+c0Hlh8
V8lx24eoDOC8XWG0qNGzOgWxQAOBbv2OzGLlODWXCNB+RWmXEim0dxxoSGu0bXvHFCCWTnnPJpgY
nl0LPVSY845RcYVucjPerpaGQO23MSBvtWjr1xiA79VQTKGXxhDa8S87wxbQ+4Fby3QBhISWoozY
E+o4Z/NVS/E4eIE7rqiA130YyPiJtzPKWogndce13JrmQ0KXE7rPxp6bvegKHMhCNtRY66aQCEei
fKx7bpOCeqTKt+Csg9xN6Mwn01y4B+hrbd9i/F0kWylGnnDMP7+vqiJmPwxYtfmENPW+AwqBWk3V
Nlk9hXnoVSw9vShxhuEIWCNAYh3OaZlD61qTVMu15wlYg219MJNYH+a5jL83UiF9N2weHpCHVg+0
0LgRxbgYjB2iEfvWgDVSJwrhwKEfT6I4hwwgqjvho+Wiy6I9FjOG7hNfr+0tKvrt0ootvJw1h1gd
/E+UYJnuebGlbafpB8aWRLljc1cpWDas2qQCTPL3qjHDG2s71p/b62Y8bkBTP3pTyCKnDSDpnaOo
YIE0N4i9rVMEodZf6L02PYBrGna2y9BPb1Vq4gDHRcM9hKYNHfsCSHUdT0npFfEzgLmyvCwVzg/A
Ua1XHkCo60H8rGeKwr4v9Y8xkP131W4IAegGLu9Tj5ZlKkg337F6naMrBE90M+jQoBvIa8qRxw7z
0fMacW3nthovrKXSTyuvgceOG1b0jqgM5JcOHTqGFQ3q4x4an3TLW6LduwDy+eY1IW8uYwhAF9nq
KuDGXm1whgNgLas94VAmTmONpnaKPUv9rDRohyGN3Oovjfabb4OZOnKxNYWKdoWO2nd06qcw2cZY
p1xF7P1cfsQpOPjNlHZtMd+QYShU6gQmpVI00nHWk2J4ChrwL3a9jsZmX4wewrIvig6iyFsAENhD
sxvZVojZqqwkc6NyCyU4ni8GAFiO7Lx5WdBmTnC6+Ohqu6bbRULNOGnlYk44hL1LMnvo6EbT8h24
cdym1B83AJOk6B7gO4oV0zvi4ZbOU0D2ljpMTc/CC0uAcdpFjzVG9MURhywXCQ28AXRsWssv4TyS
J+t5o34LezA5MJGwbQ6whSpMti0OI95j00XXmyunOaN9MZxEFU/fN2AHW7rWZqW71s6oEM2iBzSI
ZwEB9A1uPimUGqh3tYxkQfkLHGk3mHG9nC1+9QbYFWD71qcyOhipW3Ol8PFXnIoSO6IKuw7dDN2B
7NEbrAzU5csCz4nZg33lhDzToM6GpM+HjDwUYb3zlybxlpiKnYli8z4WAnAAgQiNn/lbMz2ieTzz
HanUNO3O4jdl5m3hCIYMN90TtIzLbV9guvStnIgZExXEluXTgOQthVKl0Xea1g59CVUD+fMkQAks
a2WAyege7F48imunaH3V+Q147kQFxZo4ijmzo9s6N6A90iNv36aZ93lUGf2E/UHI4xStrMV9imyU
LSi/WSoYa0EoQZnxHJmNxodhJhBcqiNkNEkB8Qt7v6ybPyAbVXP3g3bNGu/wFvYrDjdYY1dSo2fV
N72/PuGq5jCHLH3bJBgnrkMweIT0dxQd6DEFftG+OT6zJXdYCVMCLBf2GGRGJyv3yyFos8oLcFuH
cNNI2sNtfStpycW17lG0ofzshu0MTQXLeAoBu1/GBl2wdOFMDbku0fDYk7XobmZMYH+JiuqsmTEM
/otCeep2DqyQKet1J9psRBVCniFVN7g72q5zeFn1s48JYoC0vth5Q7mi9ja933xBe9zgf7ogat69
sGrJCV2AaN6tHkZGW2SkGKBKgAsgMEHYx0TPtUIaAcYJlFEv9IroksGlzUehH4HvkQYlAs2pQSPc
Qz+k9oZUgAZYXq/Sw8HJtdc/+Nr4Ly1bxlcwQedDrNoqxOVtLbgEjDXTcaaNr9N1bcJzY26N2Fsl
m4kjwg/I6DZke7hDe14rardkIFvU5GZTLMoQJ8/9CN3fwhizf6xNhZa3x1l/sl6NDx20dVUBE57G
p94rIVjYL/ZpDRivM/iZ2O0YlU33dSlDv01LslRbigeOoxRO7MGCFL1hcwrJD5DKyDSWSPdm3/fv
QhqS7qYWJpoOK07wOPeGuqUpIkB3HRkZRUkAAZV3YDFzkYZIyQEASNu7s1mQ7zI2Lt1wNRpZ38gt
FF4yW4bid8Zxm+GIMtsl4j7Ws0CxOCQyAGAMOl98P4OertKxC0md1hqjDkm7bICvWo5c9SI2kgCY
Xqemv2BuRDmI0hPHbrR1i06AIUGvsO2wtBvq+RhQ1E5f+9Oq130JwVTzdZDo5R3RPURQCcFHWhMg
sdTkUVRM5Gy1Mels8zWlpwn3AvrcBZNxQqJ+mL6MI5QFTFLHEJNC2JBBdQsvkRJcvHIYHiEFRe+6
iKtbFVXzN9wqpMUCcwPjMRrXSiFT6IJvIBFy0BQCMawYYXZdkKMXGsNHbOXFh7bBStJ5qSqRAjQI
X2lcrmiPKrNg2ylvu3L+1F+tQqJ9EoxTnbdMsVfL9PpAwkaaJ2rRtju4uMBLAmMM7WEm8BD/EY1S
Yya4wGPLHRlNcFkSQ5ebqCb2xyjs+hapdirAcDrX6R7OgnI3towtoNsRpbMh5CwrSFOa3IMoy4+I
+uh7B87vvASBlryAOrjhMzYygH/5WIxlChdF/7DKAgZdQaj2ERc/zDLDSmYKPNLBj9lD0OMOwgUJ
h5gDzxS4Ht1tMbhIXjNs7yDXMSufYUrT9o/RWABBN3BlFJkiPr9EBtaTe1BlkOUmxSqqH3PRtacy
xDhCttkScc5s+plMPm/Tal0aLze2Wh9CcAcmXESJ6qQsW9nkPrwwy4zxTYRpF9QbToSeVy38+oSx
yWwCQJ4UcapKKPqjApB00BbHYfDUC0HTcklG1ysK+GoeIaUyyH7JbUXQ1JmxGy9rQuIll0PEr4Oq
18+2Y0jqiUObnpGw2ED4W9EVmjfOSCpQsjwU0q38KD1XFeju9EVxANFlQ9YWUoY2dIme5BsGLFrg
yDGWc+rbTfAL1Z6vAmW+vm8WL7jrYwXMUXA8H1LIrJWsRofdTdGxkyCNQZZp6HEbgK7mcFR3M2I4
Dy1QroWrg/JGdY2Ua5h3E6S6I3zImL7xQtSPnW0L4BeLZwHsEeftEHdqs9Oxr0FY6DBBlKNPHT1X
U2nRpg/DHqkYhD57NESFfvU6Mj7p7gwpgfbdmIOpNlPBDaUDNCldVNtdTCdrd9XohXXG0UsowVvh
GoFvCOwjBhDALa2ks+f7jjL/UUdV/7COcLO/KwTHto4CuGcl0sfYXVKBTmKyIO7rD+RtA8zXeI/b
P4gK6XoUVCi1gRiyNccZAVS/ipQEIuw8/xWZq482VlEL6NJFmj4VSLtqwId04EBYO6Z32xAuJwPH
dZm6iblvM/iQz8XIaQN8gw+ZD6dJP+2nHhYRLSvUkKnaIEdZl3ZE8wslJE6imfIvoTcANC5VN16f
PbLlHrVS6eD3jX7zDp25rb2ojB2XDD0eH81H3fnkQJE7ykys3lkGftP9j2qswvspQDEKKkIEGfTG
bHhZj1vc/I3pKk5FIf2jB3uA/jJWa5DGJYam8qFvgcLNmLhuMheV7MNTennYXOXAZ7K03bIR7NMP
7U9Nm/aBgO0hFxUAtHFbCjjUxt7oQILdHKAUquubCkTi860P9JvylHstuhAbiUwC5CtIBFyC5GZ0
7qJg+VE76yZkXh1kV9xatNeq0Jyl3th7NIvhpjTtOAvbPi8nr0WihqQl2AHgWtyunmJtUORvYbef
ydIvaK9yG2NevzXhqYhcUV9V9YBTiZlGLGgb+l2JHrVqFFxL5+2+hV5KfRoj0zE0kny27IiS8YAI
fU61GzGWfjpAi6N9asAeXX4yL/uvOOXn///DKEcxCooris/DEN2CDBuc9e9+ZNzHX5oU+CzDuXrb
siwEXYqBbs1ZdGm6apaW/2T06reZ6n9GWP806IiReThqrjXZBwUS1qNXYpfuhxhUgATeZlWfNdxH
XooSeP2OYrp7o732bVY3cCXdVSixmhzx3YTHRXjBX5s2Cz/NRqKLWLchWLc4RECLriu9ZlT+zKjj
X8yuhJ8mL5D8MxUJICa98Zuvspn77wsg8y3xh76DdA3tATf9pUf3WcqzrPpQmZhvezov5eXqaew7
37KHv/bqn+YkKeEzNPjstmcrpjAFn8iRkLbO/tqrfxI7ik1NSgbr6v0qO5KTgZodHMDoXxvq+SxD
qm3ckkjjs7c0bqDJGPghgw2PrH4y4/8v9uRnGVLv7LFow3ndo2H/negpGXtz99duzKftjjqDtzBE
3fbYii8yjnNYSbd/ccF8mqvq+nEENfbcAFSBhjEnozkuo/1LUhzsswv2AlaF6Ijc9rD/k5dt2dtd
v/l/zaOGfbbBVlunayQY6753tn4POqtvLG+r390R/u1t+ffyo739zyPJ/eM/8PVb2622Bm/n05f/
eGwb/PmP8+/8v5/582/8Y//Rnr41H+7zD/3pd/C6v79v9m349qcv0N8GQn43ftj1/sONevjt9fEJ
zz/5//vNv3389iqPa/fx6y9vSAGG86vh8DK//P6t4/uvv4Q+h/ZDDG4Sj8Cx5P55DvPf/vh+v//w
+YJ+/eV//y/9zbz/DX1L/ON++kIf39zw6y+M/h2KYkLEJAjCkP1mUj5/nL9D479T6C9giNsPIvx1
VvIwGFSofv0lIH8P8DswMMdnAjx3lqd07Xj+loj/LoiPmcuQxiFeGGvp/37gPz3C/3qkfzNjc9vW
ZnD4NH+elgrBGeUCgHRI8faEBp8FMjzEEvA3Dc/Qmc1Z6tI+LTJ6uQ1JdNSX69uW8rzb+/f983rJ
j8FP5tj+PE/939/9Uwi0Ped+Nzc8g9LLhd4NB74PdugL/mTb0fPs13+F2P/+Pp92NwbweDSHmmeY
/NyTwANfMABi8eJAwBurPimrL6VRyQy92sQCEfT6tyryMjB7EoKGxR8Wze/P4I/3/DeZk8+fJiRM
RAGJQtRqn4KscWw2KtjgKX/VXYmd20eZ2wU3JAOBNf+ZLtyfg+1/XjrkGwk7m6sF4W+35g850riV
YI7XjmddBAwzugvAW1aABNG6+p8v62dv9CkogrEK79FxxiDz1F9CkWYfTeMPZNCpVOond/CfLZs/
XtP5+3+4pho2zatPsGgrmtn4OKlztYwi4Mo5mkBdP2HyJ1qu//TiKItiUF2xJ8WnmAywkUEK3/IM
i0OJ3SAaMKHTtn75n+/hp1zw96f1h/f5dBNtGHo91Nl5Bvzkpj7onf+CrhQoh+2xzdaD+v5T449/
vhr/8JafbmYHPqqufFyay/8Pade1HDeSBL8IEfDmFX4cSZESKeoFIcrAe4+vv+zZPQ22CaHvtM+M
YE01qqqry2QKruZmLup+mpUfBIf3MZBWs3yR+PQ767/JU6kskF+UKYxS+HzrTDZe1KfJV+3aBjmO
Xfxgbe9fQcb2pFG+xmkpqv0VtFMvWNNyJVu0sjOYBg7FveEsnvqEWTOnfx2swZFd3lfvuFdWgr9p
rSuFqSDXFlnBDUGmYMEDA5dKeKlqHY0ANXnSJ9mNtQ/8VKLZz/9k2NJW0EMZ4782S0Oqj4Dhkdsp
kmxDMDG39bO1QoezopfWXixUlhQrtTm7ZIDn/BPa6Z0B0yjxZSlg9oSvJcziXubYqiPRKlqM4wMm
lEWIK2zdXSsFaTCUBCPTRSchjgJB1TX4x6g7DgIwSB+GyULBwc64u5H1MRnuovCU+dYjdk2iCWHO
8DGoecjcwVec/MzbOU5TYTwB9sOOQjO9cSjfTcUMX+E0QHvbefgky4/YDmVYyv5BIhP6ZzztpQzV
uBAfDe13dK79Rj1PmNWVzQDTYtglLIIWpNXevtQrtuDvXRNc2f+UmoE8PZomSE0OoT/Yix1ZmY3e
vSVbih/Y1Ul+wnaZU7qxiykjG8O9OF/pYf9X7DsJMqt//oih78p2FgdMZAo/lfHbhC0wFgrHFWhv
T1HyG1bXFR8nYhFBf1u6rw4oFGFu2i9eTOmucQQLA4D26GOLwG7fPrC8kWU/5O8ryZ2K+7eXcFFy
VWX25QcMBKPL6NaY0N0/xitU5Z6O1AXJTyCIEY2JRPXiIFr4lG5zkJFPRjbuE8w/IcDrT5UzOJLF
m8UlfdHsCF/0/+OxpuOPQgOQjYKGTY8C6Y6c/+D1S8oCer0mxHuKUtelMHG6iOFuoqjuqVbtqQ/5
Z80jWfLE4pFlCbtGwNX3K+OJk9QIlhM/zw7GZo/Fi+JhNN+KjqzARjKL93qpEp4jOl5F18xkJUrS
0M0KC4SaXs4tjNL18RmNoqj/Oo5ua/xRXLsJo7wOvGDCiHqiZI/DeC6ETwAC8aKgwgDA/0f58V97
uEmifC/n0hwr3gjXvX7HBZM1ZzXD9Mlv3Ts4ysc0LinkIheQYAfHSvliVIxS3G9unJsKlGthWKmv
pAXXnDycp+akaRdZ/5lzFgZ7m/ihaU2JPxXLceAYAXo7NP6SS0Pson8QY/AlAc1w9bykn9XOqQOG
HTDOTqK+Tq2V6tSgb2vPxl04f25SRnRnGDWNcKwLiYShf6iwYMe2HS0eDV3dwWx6IiimwSrYsb4U
jdfcl8achTx2pbFj45DgN7xhKtpUjqWLTOtlP+SyPg/1VED7vmiKEMBRGQaH5NOAbK5hvHoYImgE
eYx+l2F5vbgwg6bz5UdsnKO1XjFyxs3nuYatkb9jDw2FPzToGCTkjVqcOReLMcfCxdK5sxxTCyNs
dmnHLuth8JuX1k0m5bbS1PFpKkBm5/YOdnOc4CB/bG3dlCzxZDDzYoaly5QTD0vFdzWm6Owo/tTm
jwsLbpAUi/bCEE2zMFYjYArInr4ufy75+ypAy+copkjp7iM0mlOAtvfY1LoEEyauxbOSMD4iw9U0
ypV1vkpQxUegFeUJi+fKd75+WboE87Fk4fyVAwTLv7J/mkEO4xrYWSshMAaADfeDz6xm+KPnuIhu
sWBIPKjVyaGvLkUl0YBSxaFuFB3KZ+Fce51f2+o9GtRWY80nplGSRPvdXbKSRx0iprLlTgrSWwAJ
HVIbwtvYRdbm7x/g5rt0JYzygB57GgDXJMph/LVNv+fxncJ/mSO3nk5gLzVY3ZLtPHglkPIBpewA
o6JCu+FbcW4OhZt73XF+zS/ZW+DPbvmQ2jFS/ALlxpbFvbAdmyVJ4Q1dETHLTL02xCaoJqwoEX8P
vMqd/MWww0N5yJzZV74Dn2L/cLf9cSWPMp2u0DEbW6LwIHuhnzqTn9mBnVr6k+zmrvpoHFiQoNsR
bSWRMp46W6Y6DHG88kU9jl55CezY6pz2jI0Ki7NlRu1WIJ/rnbGu5FH2MyfxIqPRjcTHnnHfRVZ6
TD/lTowiQ3dMD/FHkhNjP0NgPTY2r6WVYMqOeoHTBWzP4uZrMBocgRDL4VNGj4khQ6M+Hx/ORlL0
yLzHQCFAYNak36FUwzASckQ7R0gHzabiByxpI4bxR8VtnvRXzOe/trZ0xHvQLawOlbiDdmaGmc27
4naAdOgUei1JJeP6hhkdFU81LILexZZq9ufGTO3ok8EINVdI9T1FqU/Wwv3KPsRxtk78KEOipJkQ
68ofMcyMujeGK9XQVGxWg+EK1L8nmMqSuhaAQkVKUgvBDh85s7USeGF2UuAd5HEK/BgT27SCJZqV
p9njS2Dtf2OGl9CAgBg8avUC4zm2OoZ2tpzTxc3KCRvfTzrr7fubU1YNWdHRY+RpNgdM93YY+Mcj
HBAuqkeUbWsz9YqT9ojFRNDzfG1QbUi8KLH3ldw2qJtgKvTk1Zh26MHh82KEnItNZf787wRQsWbB
Sm6xEAH94gjphdcZnshQgH4olEAgi4wO2RNXXiYecAYJ4yWyneNiKf3vb0O/DdoEgznAASXVLlx9
dv1pecMSEmYKXdltPogv2qt6x3S7zXxiJZSyfpgcryw84sv4obMDr/ciN3sZjqJLmgmRt/+NtoPZ
Lw3fZfFpXWtAN0QDKPkyZ6dUwcJQ6GFWmXG1bofmmxzKFuSlLopahJw8eQlDF6O6AAb4uq/Lttfe
ZFDxqgNsLLZKIQOg1RgEPzdYzpmM88Kfhj9rB94+El2nB9lMN8GDSGwMUFECe9xD4PY2yRMyS/u+
rxjD0On6fJ2UdZ4Ard2O9E+68TPVGGMf23mWLOmCpmlgB6SvNCHDTHbTwlOl+9HR3MXHLvkxP4QW
6rcuM+fZNPCVNMoWAkAAYEkJOSx/LB+xL+1XTnrgXaC1INDlL/tnt51hraRRVkFIQYuISGvsCfVq
cpfoD6EH3lcfK8R+znhSbRrhShzlvVjNBYcbeQ0Uk/DGpZ/nBgCFBRa/YydJeXtfOZYwqq7JqYHQ
zQSHOgDfWzZiB6TRbCFzFgDAAC51X9h27nhTjeZd71ujW5ARIDAdgwuGrL3U4w8qZJsFYD/c/AEs
o3b0o/YB0LYvevPVs5Is/PNJJwoRwSTHoZKuQ+vlHjYEPdFnjRxsBqmVGGK4q5cjwCRKTg/w3FAI
oDFS4FjAwmLPErMZc1diqFcN9tONph/gberi99zjKD3M1SHlGLcvMbR3SdRKCgkqK2XaVmmKVoXd
F8H8Ia6ST+Eif2mAERMK1XN4XQdx97/SZpj6JVGnmT4KbcqWcIJeXOOHAxZKGPf9vhXodJsAS9JL
14uwP/I6a/Gsv17DzMGTfafSabIVzBYnfEnEgL3WmdTjMjt85eZRbuUcw64ZJ0a3CopSwEYRqdUl
WFNLwQ896zpDxL4Z6PSsUMIXgGEkKQyAhjrlPmk/GwAdSzB+XF/q4fu+BTCE0RRsGQZX9BnD6jYG
XFVVN/PyTVFESxdmrGGd0oJh4owvRRe741hohQDzYnaDTaw6+h6njQNsnG89VrIBoJ8x7G8/PGAG
6J8eNfBNI/apCHGYlJ69VDv0rFnD7XLLzYfonBawYeEc15DRuaPDO6lj3BlW64VO9YbXljnbwO75
YdjLQ3RkvjBJ3Pl9xNDpbDfNM6ULWiL7c48sID12fuXLpm7ytnribNYja+s4dUFUJE1UyJgTMaZV
gKpL4I4GGR4+9eJgm8DEzqmZaKyu1ZZJrqVQV2QCfFoeGL8IGinQoGqsAvu68ZwClFUMzKCJGSa5
FaNW4uhxaSWd0bkA4IY9H7uD4GO/wYn8xku8fUdjiaEuREUP6zbXcSECmv3Qe4P/14XIErOZGK7V
oW7EpJ5rA1MZJORKLtZccRu6gJe0u7voqFQAi/iDZ8JaHn01AltiicilpU/Af08+5uqbnjM+0VbU
WMsgQXlld3wEKFVhRkTE0uWjOAKcVco6G5AdL6r6po4xo+TGEkdFDbGMylhtUEsAPECP3U5D+xAA
CHOJLsvMsIrNXFcXMO9mCIYOEg5KtaAd+UYhuS5269z6rnD1w2DpZwCIeI2XoUS7b4Xbqt3EUaoJ
GFNUuwn5UlDrpxqcm0InYrs5usN2HyBBW1YCuu3LN3nUwyFqomSQRhzlaE22dM7swa89ztI/Lt5i
oQfUWD+jLzLQGhnd3M2B29W50l6t8vkEIlG4QWUvrmyRvlPgAzhFeMw/A8zVJg8lLHiqd8nB8AHo
y1B8K2Fci6e8vYoINicJzHn8Mo8HIf1cx59ihMz9z0msg47/azGUs4cVkJqEFFqWymegRAEUi/HO
vPJ77kh4R4QiAwRCBLarPQNJApdbeZEVS7CHJ/2htsHf5wDpwQR8vbM4mVNY9cvoT6/7Sm7fOr9s
iO4OAV10EbHEj08pP1b6F044jjpDzc02wuogdcovtGLiCZYYLlJbcElxQD9EL+QilazcrjxAMDHy
LsbBGvQwWFfgLuUMZEJYK3cv/VH2ZtSI9WNEXruV+S30AFjQ2zhcs/kEtmaXY+T+m2XMm84GPRg2
BnI1hVhwRkFEciu3O9Re8IrO2zfukj9gL9+WRlP52DJe21fK0t9blEGPglWgVgHkC4L55M6ZCQDc
U3wEPOypOaHBboVW/TSeZD+20WhkaLwZ/ESQBSkCoIhEmXLKbtHHRSS9Iq038+qcy06VekCh71SG
97MEUW7ZYTAqBYqwYse11Q1umR1UAAvP0SN2LJ1959gMNCudqOsXQOVquYwovMtgWQm/YxU04h4B
gbUvZTPOrKSQv68u4IYvEqCDF5gLDDLLmEGiLIXdx30Zm26+kkG5YLeALzxMkSBpDVqGqaMAwZhX
GMfFEkKOc6UIqLirqOpwXGnjigYm9HlgbbBSItZpEfNYCanmKAtyDeMwkggsebxxGOa1OZGr346K
Lv6VcYV5qxSP0OBCUlbOSS3FExzxxMomN5PWlSDquCQOy65ItUjS2h1u73eWGMZXoSmRAGzZDyUP
feb4Bdw4XAVc3/+P7PWvCbX1mZFMZfVRAGUJ4q4ebxfgnA1Ys1aCHxHHuI5ZepDjXMmQxzZvC5Av
2nVoYoRswJZL8PivvISu6AHqfVoihRQHVBNbwYFwNljp7+Y45OqodCpOxhhdnLUQ46zjEXvNZnrM
vW/S/2Rfm4/ntSgqUgapDBgRQNng3h2d+chjKDl1uDtSqMT1R66D3O39EFVm5Bb+/lEyQied2tTT
AuRs4DXbAXAmAU4nTWZXq14Sx86klYzh7+2YoIJ/TZAVQ6VLVHEA1quCVBCH4r6Qv0wz4/9vK/Pr
/9N1KWAol6mWwS7S5ZDHTyngk6MPdXn4kyO7SaEso9FFbpLI3d2lLmbUdB30wB12tpuQ8W22kxN0
V/8+r+szd+1KRhBEC/ib7BrcBu7siF8j7MxxzvygXDAzf4xfVd94FRjtQ8ZXur7W1lLrCVzupDpf
B80BtumEBquttp3/rDQjv2ElYyjqDNg7ePElZ/6oXiSXuyedev3BsGY3PSd3kyW6tRs5fxZlb0dK
otdKcNiFYahMuJZkADICxK7yMu5l3z62E5+bCOq+4AHyXmckyKbFg5aex+mjkaaWCKBumUWe+5tL
8JcsuvbFV7MgZAu5NI6hj6zZ5RzJM44Aj2UY/eYb9vbBJOrmwANrEEHFgCKi7g2tXSfAfYidLHip
QUkHMOf9I2Q4skTdIcuQqoMKaBV7mFzAqvHhd0G35IVxjZD/8i4Jv+kk8/+0BYACKU1HRkE57AsA
zqbRAcoNVIvugvrRgQDfawy9GK5Fb09nmgiM44iEjuJV1r6qrEX77Re/BLITLPsC/4qezMxBBwho
bfhudCAbA9V96BRv+UU9fAOyrVM4r9EzGvJu5kE17eP+R9u8+FeyqY/GL7KGrBKy1eAhA/iSmnxp
pZhxgtsWf5OiUB+tA3PftMgVUpiywu4lYBvr11oAvk5rA5U+nN0u81qBVWPYHKnQV2KpoC+LBWeM
xKmBPn4Q7NgRgX7dWp3ZOfn3xqqszAKaNsc4Uqa2VGqg9VmhRjHETnhIzapJ0OJrXjSF9KikzjjO
JkCow97c/5LblQCsn6LCLZO9cepTzok6yaAZQkfxXrREx3gLj6rd26IL3Hsn8XlfOTAkEkXe+eIv
iQK96jYJVYoGOyRyvu4paOU3J7I7SPaU2SX87YLjShr1NWOAJHQaeTv8d3g+eVIPjUNmVeInA9UI
hnabrrGSR33GDChSfZFDOzJ2UT4rbu2Fn1Sb+6LancOfeb98Exn12+0EVpYAAsALiiDTV0MKhEdp
DpDZDa7uiU7iKkgsUfQTbd4Hlu2+hpsBeyWMuh4mkOY2QohQSggqBzB9GfMELgD9Ajq3p31R28X9
lSzKOPOhKxaA1/2VLiNrQDm18km+kLujz+xsSZuG+esY6UsCEB1c0XWQBv5Rj3cKO7Lji+YA8RWD
0sYDsyBF4td7R7jJo0yzk7Kq54YIr80U9GXjfaxhms9X9R8td1mac5UfwfzJ+Hrb5nmTSZlnE8r8
Ig3IxgAo9bQklSeN4aHKnvc/HEOKQuV8SVcp+iKTbBbdBIzSjgDK5lnr+tuZ5c06FPIrVglerg6K
Wl+Xgt3QF8yEzM6Yi6/dNaGZf27PhTOfwCYoXkCKykicieHtfDqFSvxAKl0BBYsktZzLJ0+AqxvL
Bz3VnBj0U+U0m0LEGk9miaSqLAUYZQEGApFB+ShlP0AsmGkfEv5Tnn+IlAehYTU/NxOY1em+83Mt
APQIvEENxUeQ0dl13zGuApYIyr0lrkjkvhegklDY4DL04pi16swKITQugKFHKQr6MEVALJBG5OQb
j9iUtbpn3u4urMGZbcMH7opq6OD7oyNxUrU6+AnQoKgzQCtn8xFLo9bUtox2z/bB3cRQ36adwH8S
yYjBU1iBhXGxwUvHSAxYIqhvs0QgwClIXj7Jzhx94/WP+yHiN5fWLx3oaJuVfRnXgDDGxTzYwhns
BG7sLcfIF196f18W46vQhfAFq5QgAoPrVH0HYk1QdIW1zoEaKWIc2nZSTnB3/vr+MhVexbFNQVYG
pEyCPCP54RdS38kvg/lNve+eyfQZcO2dwMmOhcWaI9wOEDfZ5HpbhUO+QlyfyJg2fxwOyX3jk/Vh
dv62+eZdqUgMZyUG6z1/L0jNzWMBJI8OXKblc7w8jRzjrvqN7940ogJ83atlUkUozBEMEYCtnyJb
PUgfRLfz+hfWpvJ2XnMTRoV0GcCeYEWDPWpg7i1sOT4ZIXhYnH9nilQUn5uaJ3h1aIMlRwlkom1t
igar5USs7P3tdFOFCg+TttQgfEswZnyezuMlvbToNImuCDAJjK8ypDEChUwFCh7rV3xXQKNQao9Z
Kvj5/EdbT/rN5uhZZq4HQ7pG5jrVL5NNMrP42L1IXnAFN0rvR/PP0qRfJ0iPKchZNYQa2SAG0TsS
JICr66yxH1YApCHtQDZkBJJE+rzTnaZeYuml18+CeADrXCBaHbZXjFcAwv8r+6Nx+oa+4JcKoNp2
U10KCRTcHahxX/ZlMDWjjHxUYgkldcTbLnTUo4wtteWuzazJ6azkyCrzMaVR1p4B+CoPeHyrJQMj
zKiAi64DPYwKAOOsAk2ptphG+jLrgMmZ5kvLHLrbfrmvrJPyAE0agKs+4UMq5uJKruSTuc/2AJ5l
b/9gGfcYPeShzUYBRnWcK/Dt0A2xm/ZNZZW8WTKoRwnOMaxiMmIxSiAOSTvQg4W+sQR/Ur+/nZlG
XZSDxoOmsUB2GfMfWtVNCqCcg7CrYQQn1hVCg63GgI/GWgeMAyi1GHSosaqiHjSHFDjArc56G2/X
jn6pBfDmf16OgAdu+iSCKZDXv3Gv4fVPcK8+tW59JnuLxsfI477vW8VvShz/DVbGtbewupEDGUQV
LeYdrtckGeaIABFgLdZfsxTgwmalbtsP15tAyr8TJQAlBVljAWt5lljN9CTzPxTuuPRfh+C5lC3w
DTN03DdL4/oWXOnI55hXEUcMrESH6pA7pQcGHPDDRm9kkz8EwF3OmwBKYY2tMM+W8m0jFFDJ1VGD
lC/Xff5jZAM7OrgWITo8nk3Ws4sRTYxrirnSVFs4jgsK8jVlF8zxJegWgxoclD+C+QRqugytErQK
9493P/cxruuOK5lFr8XdQG6FsMB2lWILnGIqul2xsh9iGL9PTIzrkNBKTipjKSmO8OCrJ9nmIsDH
xwHA2hsrzUt3kLN/9UwyrihuK3HoKzSA55cgTkqdvq5dbZAZAWY/+zHo3UgZZCh6keNrGYublEcw
zP27L0MFlLkCC3Hf4P+nP7PWU4CfZ4AihaEEI0oaIpX7BoCXF/MI3gU8DrJXfmxOIND2wNhExqIO
/04lKnqUWQhkUaKSlrphdJikQ1Y+qGHFsGmW6xqUUkIYFcNIli8bzLgRELDQiT3VVk1QObihzRo1
/U056ldUNCi9RGD9DgFJA7rMwhrDQ4W9Mf4QesV97mkgkzINyA0eYzc5Bs7+kW63j2/3jkHlQOOg
y4ZS4JrjP0wY/4ys+Bh+qhJLviejn41lvEZedmb2LPYfGgbdPOC5RR+4GMnC4MaPowesEzs+gJMK
Q3yVJb3uK7kXpAilDtUOQvAQF4zJo28wnir1kE0g1gKoXF0wDIclh8qA+n6S66BVEDWU8hRlZ4AN
upn22tcMGBxydbwLhtgtgMVIgOWlFynqVImTVsErTZG+5aFbTM9J6ocYDeQ9rgHNVMSoWW5eoSt5
lI2UcRPEBLIW/ItWpL0WxnNT2/ufaDsXv8mgKy0YztOKbIYPiF7goXbkB255IMaA/XBGdYChjky5
txwVYL/tYfJRAlI7pxW/ZymjsbJ5XamgthKBFw+Dozw6EzVwyRIokwVMGvnwFZwrRz44avMx0Z/3
T44hSqQ+Di8CI1FqIGrMfGF8llEzR/RYTkLEELR5bDedJMqLAiPtRUBC48KSHDBDqMMTaIb2ddm+
Tm4yaFCUNJVBPDYgwgv3nU0W4ao32VS8xcmBwsJaCmIoRENqFEqM1mYfIPRVJYgh0CmuP3QZw3e2
VUIJwhA1XgCHFBUUwFAYCvl1cMutzsNh8VNLtvPD4pCN4D9SaSWMhN1V3qJNqVoAzBWeOnwyEhWU
5hY4dxhhbvPcVkKocqGoSjz4i2AIowo2EtC9cRLoAadvf2ILKzEkgVrpYiyRlqcLxOSAIhE/hcCN
UU05jMFEjWmP+jjxXsjZOkiL5ZT1HNtMzm6y6RmMUo8Wba4huwTjWiV9CVgVys2rYiWA+lDgN9F6
MCOTfYQTnz4Y5cusOHLPqsVvwo3oKzn0txIEbZ5SxDqyXdxfpHNtga/aqj9HqIIV2IATMDkI/Msf
1TfMDpyYP4B1kNRHHOWRj+K5QsomP8rGY8kCbd2ei7wpSD/Th1GWJp50gmQM3s6X8EhW+xZfflW+
9LbgDBc42aHxtMScPeFf+jYdQZS6ipPkL6jqySZd5uAAIvW/KgQH1dl3CIbJ0LPMRdKj2SXLyC7C
yRxFxQR3qLL4E3OikNjEu/RidaTkh6wcj5fkWGlb2ExnL6And0uvOs3uX2MByTFkLkuyQqRBAs5K
4KJqal1UENg640/FjY+xZ1x6pJ+FE7vMZ/LmhXlTj87uwQeizDyyqmt2D8fAMupiK/7gT0eS32ce
j3r3/yCXuPTOsdJZPp9HfCMK0JJYaoehK1wE2JuRIY33WQ8zhrG8S+vLApzFHIxFzX62Rgu0IbBK
ixOAVGeGWe57uHH9uKuPN8Yp4iTuBLtZnvriawg62X27336i6Fhr1JEZ8OJ1EGklQayCci4rJAVK
aDcHPI5OY2fzDwQbMbRKzH+GQA7PPOH7vtztI7yJpXM4Xup7TcJdmjfuvHwq5EsiH7nycV/K9mPz
ph1dtQEblz5GPeqZnTvYs1O45Q/D6Y6jzdvtfe/zjMx0u9C4kkd5dzeDEfGKXASey+qADPWknBK7
egESc/xR9+e38j5kptyMs5So6y4Sen2WIw0jqOGlaZGbvgTcaWxZupFc6p2LoXaqyqqsAx6RFhOU
whQIuAwGzHW0Vvoh+BifyTXA+yFzY5P8sz1h1NUK1I6kzYmwBp9NJOvsj5h/Q/k+d5NPrBH8TS9b
aUbdoyCOE+NQgw/w/EEQ70XWmOsmAApIk38dHRWD41BO5rZGx1T2JluwswNvEbCc1KqRA5m8Syql
vU8gyfbtf9MyVnIpc5RnEMMqHaJiPNp95uWKZaQHkRX0t5cIV2IoZ17KEnWOEE/msI7MKU99AbjL
3Syd2tLw5JSrLW0O3LGebHCYf9b1wlpGXscSfX2ZCbeGUIB5ejar7KmXY0so49IUQJ3YhPO9WFXe
/pmQs/69ZanXkLEKeBh559WZVMnl3Bvkg7QcJs7fF3H1uD0ZlEHxcpAlbYRpw+igemC6tltPdgjX
jnK9l0icjdxv30Dz4RZeakowASyT4z4Wzaefof1Hyc2v76PS7Y9JnMJkJMCDGm7+yetQ79LeJlYb
bN/YsPGHg18d7CKKYQYkF2TdhVOgrtZjcpx7zpOP+4e7XcxYaUNZmygHWlKRsZHBwOgQ2dEhUL5Y
/PUjh+VALGOh3v8YqlQ0g/RwouCeS7Gs8NyKjCueIeKKtb86tiRSGoPXkUzoy0VM75a4s2NVtPYP
jfFt6EpynE0NEglUkrPo6xz6opKYJaaKWYa2nWzevo1IfRsuzsc2Jn291mmfST9IPJDlYQy8mBzz
3tvOXVbSqK9TgFSrB6cDClqu4BLkghHrOYk9aSaYrOJX5Uig81kgk0wdqd5TVBnCDBima0J9xf2O
XMNJz6RzGbqs6ddrhrITSujCED80Wt2XuAjJoHR0HjBn0QK2g+jZvGiX5KtwrXXwfn0KbVZ2SOLU
jnAaaSUsxtmIF9R2QQ6tRieROSzKUo+mbmxGzlhQrSbq1c/1HboBRwMAMoE9mPy32Sb7pDywOkU7
dQ07ftn3CtanpDv3ycDXdUrMtThLIFMGTIniDD91U7Qbj22vDCek6Tb5PNO1PMQkWKQs9hCg9hZ8
VVvRU5uA0cshbrbz3d618RexxfIfJMmZM0TnQvsANlmzL0AHwlwH2c/UVLpGEEpJlYPfmHxBweWd
K7ysY1xkl0AACgzF9g1So/vNKEjkekSe6UZ9kIOf6sAoOux/IpDu/fMOC4cwAfErlJHCr3PpFY1m
jYGpDKwqOUMP+l0CbJelAfEz9BCthX8TWFQIDD3oznFTtUuWkxeqnj20auEZ0aUNG98YGPfK9p6K
AWIkXhVFTFdSB9bwxhBmxtV/eau+I9uRkW04wE036wO89p4FqbJt2r8EGlShfK76vqgW5JpT8qUz
PvT8qaoSM0sfcoUxC0N++nsnukmiasvSNJV12yKJm8h7B2nG/4YaxzpCg3pXKWEaaEaFIEuGU/Cu
OoIi7VVzOicwG7P7lHkaswe7bR431ajXFbjSg2E0cHFeAfFQtCzQhe00s38lhajaBWHgqU8s1rfb
tvqbWPL3VaozVuoUcAGMJc6PY+8zCUBYapFUa/X/9UnUhoJ8sTw5ar1XaUctB2k4605mGQb5GSsx
Q4l1DZm8TbNRdZq48RN1Nvtm+QzYXxPUk/et/FhqLEz77TzxdnhUatUoUjvELSnUiM+JIF067S5Z
KsbLhSWEyqg0PUpKoYQtirql9q9RbIXG6x9dujdFqJAxKoEoJoRTrfw52ATPoXmRsdoWmMNd6jJb
8LvxAvgLVLxQW61t1QS9gAFMAIVdPCkJ1pxzKwQUqPEzt1M7+bQ86I8sI9kuPf03MqJ4QB3lsvR9
FQtQk/Ozg37MMW7JPwz+YJUH1U+fWGnp7peDOOpUk2Uao5HA1ekFmiryfRBlZsrM13Y9TOPfbQfg
oVKGBKS2ieyAezQ0q9Aso2AMCLHOju5Xi8UoIk5AGQy+YMAc43raY+Vj0fMjjw8WPrGeeZvsdPrt
Y9ELAkGky3yGhUsI5C2C9ZvfVQ+CSRDjpw94SzxolvodBV6LZNuoiT7pjnoRWHGZdbpUWF6mqJsn
sqai5K9FzVn1dBcID0bHyj5Ycqg4rDcdgFs0aIvM0+7RC2jqg1K5UqOb+77OcD4aJNwwxHTQrmtt
2ZNSORE4FOX7djqVYADYl7Tdi1t9QSood3lW8mmHqsB8LD7OVu3M1ozXGUE0qPFWkiszBzVGY1Zf
dD87/g8braxDpeJzVY5/40XWTo+eR2GXwIkgAJyq3drRIyRbABdlTW395gnzdzSFR1JhRs7BkR4Q
HAcFtJ+E0rn/AUYOTImJ5+rCCjLMU6aiTLeIMTeVkMb5KoAdU4dQ1igvOZZpNWeyxjNaPJcKC8Nk
pSHxWLuZuwkEOIEpB8H7E8LzBVdHH5/4Jbqvqj8Cz7nZEb1iEHWckk0ZSrUJ+FPnxyi3ZxYIC8Mr
6A0DXYuqRc2QnDdgFQSnPa+8xaMr6OBd8/a9Yj+3xIFRXqEOhRjkE+7zBoQA6OtYIWDOxI+ZKVgq
io3pPSuSsuxRpdwAc926kk5IjkLBa0Y3DdD5aL5V4XkQjnll4wFsqsVB7Y9KzqpWMGVTvpBpSxcs
hLe5dv7CwE294PxXx9g4sGxxe7BwZSmUL0jGqKWBgbPlK/R6ckfozMoH0oM9HQ00HycUJEnnbEBV
iMX9QRT57dNE4+m6RRml/Ag0RCTS3EMfgy8aF8UMsoKD3ltCzBhDZWQWdNlC5ka+yMhGYJ+1pjp5
4fLAx86+oTIcmy5YVGWvRZwIl5hLIFd80FnZGMPl6CLFOKkCF8kqbrzpXlU+csqRy+6y5R77DfuK
sA6LulrnSZUjg7yshulu0o5l+THTGdkR66zIT1g9P5RK1rmAYCyROv7wUrKMi6UCFTPmJWkAHIj/
n4+izfGmlpeW3B72z2lfCYHOjueKjzjUWfCGCh9D1TaKH/v/f18JgU6H81JewPKG/x+mvjY/jo1f
MhsRDBl0MhyqmSEZBYpFyWE5z5fEjlzljkzGqG7jKQfc9zb23Pf12jdkgc6M8zbjxaJGZS+LvwwD
th4KkwNnVZ/qZvZlX9R+QgPO+3/amSpEQLkmQWZsJafp1MQec7U1ZYA7cnXFmLplCaNudoNv8rgj
9lDqVhodOtGPRC9aPu+rRH0xmVDdGhq25w2MUsiYIP2nSrliEKxRVbRL8cPQ/+wKJ2JtBtBvl3cy
qGMzQP8Qj00uo7aSPOTYMpYWczjyVxIeDTWekEV6S10G7wRSR6fmSzIW6SwDgQCEIRcFwA6yaCbS
Qc9duWCBirKOkApw2gyaO31ZZLuo7TA+D8MFqDv7X+mK9r+63t5pRH7DKsKlS8YH0kI+k9y9cVJ3
waFe5gTz+4Xk692M7TTOjHvdnJJv3ZAc4+y+C8e7OFVNSQt+tGp1HsWytQwhvjfS1pr14V4Kxjt8
mh8JV1xGUDLUy2yKEvAaMKmhl4BZm7GimKiv6QJY0VEHjT276ksvEb1TjAqtQqoFASaKZTsJqkMs
8DZWPEx+4QsTo5hYlBJdfeFsYWqfhZTJGUrNb7wTTmVmoSi0+SyGMt64s4MhBDv+EXqdQ5iHJlYW
TTdp3wmjUrF5iZK0HCsEjyMZ3hNA8Y6Hgie72ZEF7sD0ODoRWwxD40VVvkKwSacByEUEXVs3VXf2
1cf/c3SJVo2GrojVPAw1skbbzn7aPA/VU8I9cB0jIFKB/p0UKlQZWdAIiVxjH2tZXpVyQdlBr+yG
Q4dMk8wwlApv3+vo7PmdRCpwlTzXVKUgioSz7CPZkgFiWfidbAlkFguYnH6YvBNGBS1ekNuKbFFh
gU+7jx5aE30DFCAs7g5Yjj9lv3+Tvu/rR2Uc7yRSgSvTuLIUQkHGXocj8W9Z/f+lZe/+PxW0Bllq
pgkVD3tJB1MYe7P4tK8AI87Tb7m8S7OUD9v/kHZdS3IjMfKLGEFvXmnbTI83Gr0wZOm959df1uhu
u1VqEXG7TxuxEyF0sVAoFJDIVN1YxbPR7eagHW8XM6jCB5ksK1BfiwsW6jTU6qzg/GISDC1nw+9e
ksC8029YwEgPCBgURReXAfzx/biIoRfFUCtLDFXI7jGrnTZP7Dh3s5nYJtLNuWix1IWIoXNTRhhM
bmcXM1neuDNvFh9Jzsv/ExPDL4p/qMW1tuhRL6tuI0yuNRu7QZJ3olgEK0kMRFzM/DNNj42mrxuc
qAnCj5a/do/WRE2QEFcI/0xT2k6VWkHDswD8Zc1Y2lk2O5pw3ww/5sjvS0de7hvjs9wSGQEVLvj3
mxzpWZ3kwK90HpAIqOqBRgAdFnG/+Ez9rXyB5pZGlWN5NOcfu8eFDMsYxzxmuY4+L7uw1P2iTxCC
waZeYhC37O6itf9RjNEPFjWXqPEn6HPUFXQc0N0qxpWK0MSh5EHq4TSK5iBjRpdhQZjgJ9R3HwVo
zgsPbM4ARLTEK40IObx07KQkUjxPiJkhZJ96v1V+apJiD/KPVriVW4qTlp28jbSP59/O1LZO19bA
nfBB8518NFxFkq6BigAGF2kytRTnImnZZxQdVjL9hcwzAuDWgv+nTuYfPsSFm1hXRlntGTayrJy0
w+xQ6kjlz5gq9RHH/w9GbnPKlKxAwIZBW8uANtZ+ZmVE1IKog8iTcvdGs4YCqHJcMbAGux/tZMcQ
H+WbOfuQDjz0J2WyYyLuUGvjMhOtHgCuDXEO66FxFUEKxqZyBsMizhdxvHgm7rJZ83ltTQTr0XTH
1kztxpJ/bl/i1FK4kBKVgpnLK7ZplF6z1hkxbK8olOohZYT9/eL9VAqRHlrs1ik029ICo71JNQIo
Q0QGk3vJFFpWzVWEUBRiXkyqunUXJoNrpGZrTyAOiNR8p1Q11U/i4WL8aTL5tMRQYxQq8PkY9RQ4
NVwMtOCJnfohnlQIhL/YNYR7Nrhg7GWSHIj9+xshyuRCh1XGcjqmH/eQephTu3XLveHnT/K9dQJX
6h495SAH7kkgshYiOeJhNoq8im1o4NiV7a7IXVVqbCP5rlKSETxQnf++PLpGMQSrFQz2tvGsb/U9
Y3/LgBe2R0h3Ma0i2ZWPZdAcKT7A6x5rGBgrMHVFEjmP1epqAdYGUbK27LLfl/Oj3L5tn7y/3OZn
G5zLWqPQ9b2M/Fl/kPwEfZDy2L/lxxke6/5KIlCt66iC3fWdO1vlPLazospQIAMDxJrb5V5rvMeV
p9bE4q6HrrMVzi9B/IzhXvb9hP7Qafe69bD98ah/n7vFRIzzjrWF16gpCLvOnI5AVXzdNvGXZ/w/
a/gonlxELXMEQac5onDWeb86t0JkR6fJF4Ie1VTjnRpbINb0UcK4sBe1c98tGbrgguzm7bEXHrcX
dD1EntfD3Vptla9L26IuN5ovKPXIQ+GszWuc3AuIjTMBViMO0MfHvVhMqlVSD9EPGNMbR0krd9ZF
VwyT3faaCG/+SA8uzOiwoygiGMaLOndS7Ep329copJn+th1qOVw8CON2TKUIj5loKW1LcDJQjVc9
9apg2J8/o/l5h7iIkJvtEGEYU3Xz8SlUnjV9n2lPi7AXKiecArNSnHKlHhWU13HxINJmY57AfOl2
2S4dXwdK257aIS4S9HXWhqWFU5QXeERnw7s8S9BMk2OI62LftrfpL2W+8xfk4kKmFN1SVPiCiQAM
vOhBoxCgFaN1o+lZErxSv9Xl1jYrwi7hHjx8Fteh3GUMPrsKmQ2Y5g7KtOK4eturIw4wD6KtUzFX
0P9V3Wy4SZbUAeWPvS6jDfLBVXgcDMLn2c5veCPPwhQtjDBBGIGFmz6bxU+5eJRa3Y3MHVIte3tl
119a/2wbz8CkgCdM1BOFHS+vKEFu8djJD5kguYMIHq2gtmZibZRBdiou4kanSeI6lSF72kW70v8/
BWaq3EJ9Qi5stKG8CpOMHQONZ5yfhNZNxp3cH4TxefsDEqeMn6exQPcnyAwlYiG2y82bXBU7UWlR
kyCZGqg1cQFjNBNTzgSsyWAjpaoXCrb2CBKS2h78xbcO4DM8JXfSftpRfRjqlHGhJMee5ciXACn8
HCW70DqsytP2Z6Tih8zFjxi8J6VZKCooSTQMc5WonNjKZ5ZDW6lNYVOI9fCjNBG0t/q1YUlm5KnG
vVneVRpRtadMcFV7Y0kgTVTCRAIZWpAO22HsKRJxmAjn4+d9WzEbyjHHO3UeNDcba1/rbzNx+YxW
l7e9P8Sx/WjUXRxb0ejNdgoR3qfZOs01KO/62C8j8yWUISotPw1T8qnVpv+WOPHq3KmYFAY4XWR3
Ho9Qx2vQrRo7u4YwUX0yl2/bS6R2jP39YoloM4IgTEPZvuwOS36YpCeMqm6boPaL/f3CRDVWq55l
uHzV2bNMWzCeI1DsUUOnlBUuTlTTsMZzVKFIoiX2EO2LaHAqE//JCaegEnUeu6ELobRKEyJSutd8
HKKgfms0p3OZvE0ZoK5GEp1Qa+PChBKtRqoPgurKmI5UJxUJZ+mFZmKviUFcjYQpHtSh9ZkYljU2
a8iPw3yQmmM/2QNZSGDJ/8Zlz+M4TNG06hRIe/RHV1/2JMyCr7cSBhahaOaQ3Rwik+GhHL0plX0V
Ycc6EP+O900gprblDACsGJ4KArwPQZnUhlcGK1EoIs6Xqvzu/Hk25kLfoYSstJLdiJUvWie5kIhU
nrLC5RdiWWdTF/Vo7qmo2oUJ9FTBEl4ru+2TTLk+D2juIsUwddCOue2ncj8F0QFitc/pYi/+R68Z
HQkiFlJVC55PDU6ig40Trv9LSB3jkY4EusTWm1wIaeDOj/cVUeSlPiYXSfTaaPVVR3IDEuC42vfp
UzxRH5LIanjYMnCamp4qoQpWfDZcNQXxXbkzXcPpf8pPRtA7bVAGUu9QXeC/VLj+SX15XvQqXDTR
1HHwktd6bxxnALVTdzzqYLJYEb/EIysF0dxhRFjhRbOaEe3uvIbjRCsm8X7k+adGvVlIlSzKDJd/
SLomSzMTOpcU6CKOL6ya3WMGlEq0qYOgsfh2cafhqdKO/fwxMMEKsbk72/J7j/or2OR8ay9Tx4Ad
4I14yXPXtWK8NkWG221O0GvIliDUTbsPrcASowlk2MkhbjEGmKNCFYZvRbF40aSBjVsFskADooeI
A2x5Wz+Hizdp2RYYsES5hYllrZCsFhzxXrz7xSZNYtKpNJmX1GnxoYWsx2lJgRg3F6fS/VoA55Du
d91bsu6NqrDTGZqARFilvjpzt4td1jVdEBdNld3eQD/zudD/TWMHJECyZOqAfPBtXUkQ6jwakHyB
FXa36srzmP4wZmqo7bqzXpjhdiuf2jLTG/RoG8+4Y1LFow16qLvVYbLqYLkjvtrVQ3hhjsXXi69m
jcOsLRI0c0JlcXO5BI166yIPsxVR8LYdkR/I+FWwv7DF7VChmWU0aGj1TE72RfNzP9wDh+qaz+Ac
snV7cRUvcy03B7NYZuNKfN+2f/WquDDPXxUr6o5ZBTBFmwFU7aup01FlEXL3uGdoA7GxcV4xc8au
CkycfJbvkS4FyY1yYOReuhr8tzVxyWYhmlq9mBoqaNNxFtxGeqqjp20TV99V58/2R7NWtnKlYQ7J
Ot3ZAYvZd/v00BAX+fXL7sIOfx2Uwtq0JUpK6mk5NCDHAImeC3p2X8Sg74gRY1x5h+VIERATXsEz
RVWTlTAULHreqmmv3fqa1z+gTEm8ta8mtReLU34/ZktvRXXOhsuyn4nudPnBamMn7m7DwYll6qBR
xrgQYsRGOtYZXsKadNtnw0ER1SBTY38KR29ZZhfkc8QdQ0QRk4sihrr2s2Yg5ieiCFalOPXKKgKb
Q3JSI0rF9mo2dvEpuShSaTMksAdsmCB+U8bQXlTPSPBEKNHiV4h1Uc7BhQy1HyM5MXCcm3Sng7LX
sCfqwX312rpYDhcxhFnq9JbVwGXz2A8/ZYMivaDWwIWIWmtFSBLh/I6Cr4aam2h7y2iJD0UECb4X
O9VtN3YmXE6fa7frpxOM7nsxDmYruUtrgFbK5aYxaiJofOBX/8htzl/P4oIGCvojHA+9ZkESIKia
GEFait8zgKtnEMTbSfgdbFI/w7A7Qd/FLtPkeV0iEGYYrjGmbl6hLa8mttlgcneIwJqgPoriYmdC
8p7qsSMOmqO3o5eorV0W5h2EqO1KB8/tMMcQWBeHJ9WsfCOavrSm6M+yKUJ+pFHAy1Y9tzEG00Og
zkz5ay0nd2rZ25Ze2oOQ+2r3WVub56oegqoPvaWU7E6DtGemONACcNZaAuauOwxAbSnN0AChWUPA
Qfek7lM0xQcrTL5sx/jt8wv9z9/DkxkKhRpFgCrksRaM+nMxGPbSyMGqRkS+se2N2scT8iLfWCF7
WFkjWsxTuoutnVbex7O3vZjtAKHx3F4AwQlJ3aFOCwSOXejD0zCiS6/O76H8tUgNCj5OfTsuRvRx
rit9h3bBWn5K6pNi3nS4KSkeYuq7cWGiAyd6LmoMy5S+NbFiC+IpI0tXlBEuVMi9LIWyiFARYkrQ
fOiW40RlSIQJvhuGNmY2tCCvZSx/M0b+tcUxhB//yQH4Xpg+pE0vSiteAprgt9ZncwIkpPgUraov
gtxy2xhP7MVltRrfCiuyZpFmLWZZ7eJMr8Kd7DWB5eWvTI949BgJgEDSexNOxzfFwlzoulbCEz1u
prsqTJ0wmeHj0UEa1IftBW7vmMpTvijlrLdKgbRZDyd7jd/n7Klv/G0b14dNLuI4lx91ab9Ky2yg
RxV5YJhqJcfq9vGk2+3wAo5FRwP8mZpNpBbGBb3QLGop0fEN09By0lH+vCg/0zojaoof+791RbGf
cRHxrG4qZbPFu5EhOKtHBoSNncibj6M9H/QbfT+hHtcHidscjXvdS18o7Mh1DOnFx2XOdPEL9KrL
tLDEQn/pV+eucKu7oyOgcwUJZOpKxj+2tVwuHOaqVSijiegbpXuAB+18ukmro5LPxEVCnDuVJzZW
kqqM+gmwi/Im2omn6EF3lYP6bE/+6FXusut26uNMbCblMlyAnOSpsGI2TlPWz4352nY+2TDbTt7B
lfD7ZqmCMI6diEA/Dk7UvhjyzZR/WaD7ogfq+J04duxY/X2zNJFLnzQzrVYZZFlu/4nBmNZjWNtz
hBaCXe3HIA/k1VYoUMn1KvE/7gge599XWFfZUs45sEZpZcuHecRDr3L05xXifgA3HdIvq9cH1ODV
9s5pIhdgyrVR56RAnbhY7prpfUq+rL1LfE22NVtfkwsonS7Vkbpg4iAL38Ts1pq/Wg0GRHd98aMX
fiZ1ZifUw4taFhdcehClYh4dwXkZciccMfqySq6hxMTz9TqU+mLPuBASNZI8jSN6FvK8HCEksTMU
45PYzzdhZzR2m8+f46QN2sqylxXCM6veebE5+qsqarYwUNrFPJ0Bf+fyqipIKzUFjMsM2c0k1VQI
RGLQ9zH0+2PtyZ9aWwaFZ/d12VFteV5l4A/LXB5mQaUUgxM4noANPS5e51SB9diArCl1Baf2GKZ3
/Zy4JpgkfMo4tdlc9DHVKTWFDqtGsafIj2X92k/7bR+mcmcu+khCGBVzhtdoOQRCUTrd6GSSV/Z+
bBAo4et14rNLffz94lYa1CGvwwilq877JZmgv0tBA87syFcJOnAiW/q4IC9Mge5m7IYZSIemu9FG
R6p7RyiODaBf21+P2KCP6uCFHbzd5KgSEE7r8CUyvLo4QIh12wRRYUS19PfoOXdJJOgTXtqo6TyW
/nxs34YayjiKI9vRXQYKhOdti8TH4zl/5RgEKcKCJpQw3yr1YcEcRVzfVqi8bNth3rsRPXmY0qqZ
8prFWFiTHZRkcQrDs8pASTK7mOxKQYGH8MDrAP2zB/IEwINooVKhfPSF6hthN+EG7D+1YEcZj8aL
UtggPN+Hu9Lu9uPJNGzqSiLyMu0PwSarAw66Rjbxv3RIdnIQnNEu9kxzm5rtIa1x0cOY5rJO4w9Y
G+KWPZ0Ez3C0ByFog8ilhMSJOMLDl/pSxXD4B7shHg1G7MVKgtrCqUpupsQiHIdKKBQui1HTPi1k
hvwxwWeDAVAQlruliMzFea/t+JgiFFNCcuyUbTgrD2tKxsEIdQGHojOfuuSV5JghDh0PZsJ0FNDe
ERqiwvomFPfl9ICHkCgRZR8iXvHgJdkQ1kVfAbVQrbdFedLXW5S1tk81uTlchmKkzaCOFUMfxjYb
iMTmxHb+Zr7n9vBpDUavuRd3U+xvm6VWxr7vRSQexRmkwmz+OKmOsumt891kEXGRcnHuoRMtYZFm
oEFwu/I45Z44H7T8aWbw3uC/rYVLOeKwzxKlwVo0DfNXd0J9k1M1LCL28gw0HUQAxmYG0LtanQlP
1ULayepbm2Rulhe2Mu9j+Wl7UcTX+wO6NJjgwIMAj9tB/2zEcFL+o5X9Kn0SKoIahkoWefhSZkbi
GKGw9ZEsYoTyMcPjm7WXYhfE3dbHRE1/msBzSQ2eEaeYhzKhpjCVugE8zDS5VXOjFo/z6gwtVXyn
cgIet5TFSi7VwJi7QpLhutSeE6O6SfXoR43WhWrEP9H4tA0rejOL4SSZ4X6BHMGqlkSliHolqFxu
osWtrqkFoqL6EAbJsQkKR7plbKnQ5fExakYLRhEPWB7jtKhiXGZSBCqe2GE6gcUud4ugLexkn9xr
Tv5gEAkytaVcYMmUvDfEhAXm+pBnB9XP/C4lviNxGlUusiAnidM2Qzct1h4By21e5uGH2eyr4dbs
vCz5j287Ht4kGXkcShq4VuIb/VD74f0a3EyuhHwyw4ZRMI2PPG7j6uRBTeJkAXk8ol7K8n7Fn/fD
67pfQGQaO9Ix9Ue79kR/8hWnd9Jd9LxC1IkJzsSf/+Nzioc5jWuSCB0rfrRmUFqAqRlOS1LOE4kC
z+KEAczaEBqsVl5OifJQdRqR/RAOyYObhGZJpaRHcc8cUNRLn2vpYAlvGSXLSvgkj2nK+1RuhxmX
UFd/X/OHdozA7ezHfZB2vhZ/WykiP6IMpnGhRKmFqMtTYKjkSn5RoxlF7k+1Ljpj+UUz19s5qbzt
C4nAH2g8binptETJWAuTjesyeQVGy1hipJTBFxVPgDgIBuNQViTssnLXxnnQuIgi5lKyxpje+XgF
gM734xWgAqXJNHao8EUU2jWNiy1CqeugnsUqxQOr+EGme6cFA9NFJAIl5fhc1gKJ2HZkLClgs/2W
l99DCvtMOST7+0WGN+iLWso5/v2qRD45vkfl2zi/VtC17zG4OH4eK397o4iU8qMVfWFQLyotGi2U
LYe0DSaMWAlLcZANlfAHwvF17jGTiF2J2Ug8So123wLlAECblJ5SYOYAHzekt+1FEWmYzpzzYlFF
pA2l0gIbWOpfVeXWGpxB6GDmPQqpgj1liqvATk0PJRo2hQ8ZiRn8ZVFhQtHcyZGxtMP79rIoN+eZ
cY0VdKdih4xorh66DoKHYJFFD79yDMNLY2f+QoGEqdVxzxx5mWdtmvGUiiyn1RNHMG4V3a4yyW47
4sImIj7PrZSm5jzqFjI70/LCxDGa1obGlL0W1KuA8ni25gvnGESol08K+EElWbenIvTGvvVLqQmI
zSKSOF65JyvGdooMpI2/qGJiZ32zAPVntdTxhAl+4oRRkZ7X8RHXeZCUEXV686Xcy04BzT7JBgO2
U3yqd4yLTQIOMZ5tk7piiA/KMyxJwHND94HFxMA8SHYd2+i3mN8ZFFkFDWf6Q41sjA0RZq9HFFXX
DFNRLJN//+RDPkaWWQObo6BUD6r2NHwezfc2y4+5flPVxMvu+iLP5riQ0rV1IscJTgKuaDP6JtRI
X4kVXT9sZxNcKGnGpa2EFpFRDbN7eQWF2YzCZ1pG7qJWL6lJ2ftLEeNskMtGcvTIhmVC5V2zGZlR
jKp/8RC6CUj2jQOET4JlR1XQrt9vZ5PsM18cPjzp6qI34SvpfrxBVr6XgukGXHPEYaB2i8s+0iEf
UsEC6jKWXkftszmjYmaSFbrrIeu8GC6SSEaWGeYooqn5jdX6Cy+/E6BqoaBqbQSiC1IsBzwkxIVN
+T37+8UXFLosG0QFPat2eSpGzA7ndiR/r7M9A2v0qUtEMWqNXEJSFVqbKgaiyuSU+7KyLaC367vQ
hbL2Adpnzce0QU7SzBMbyL9itCE216HFtaqJX9XIE4VjHhI+8hcIwz/bxz9iBgG4eqXBjWM9za7u
VBi+mo5iEH/vbMmGaAB85k21y1sosIsuSmG73CHbRdebq+ffwIUVdWxkNe7B6mHV4bu5NDsr7O81
GbSkxYvUlJ+FAuMG7RysVfq6vbPXT6IpWoopGqYs8htbRiAz0xkwGfPg/6etJO4o9ZfrG/mPmY+U
5sJdG/TerD6RVfAE+D1Y6cDrVGBuYnst1yPn2QiXXUZRYyXxDBKRpEj3nQXp8EKBdEcMkk7Z1zPq
4FNr4jctXaMmkuCcTf0NgkqeGtdOWKje9qKun7zzorjroFSEppB6nLw0l95KAxecUuwTI3kYkPZt
m/pLF+Vsi7sJ4GGREbbYpcmZ3dXNvNhNTp2P0iU0/yhs+vU31NkY+7wXLpFNqSHO6QDiKkH24jbZ
LSX1TKO+Hfv7hYkWKUlpZBh5zNYTWnqq3IEl61GPFof4cNej8Xkt3BXQaFKhWAZKzLoS+qmlfUsr
C7wiPxuwxU6CbLey5gGo7Andaldm44Zp56Rx9brk6g3ouuzWilxoZh0g8ugTP+3qAbdUCxmSpqkW
//IvpaldZnNl4mksvPXu5DHaxuilObU74VV7QDUMQU1BQ3JPzd9QtrnvnyZdCnlhYIXFQ7KTdu1u
8SHb8+/gLxdL5L7+0PXx3OqI4LV8I/ReFJt2K3wnviMLHn9WMs5bzF24SVk12tTjls+RVSOLx4zk
t2LPJj+plshfKs1nU1xMnqq0Ms0aZQz5JB8gIiXt8jeISJmgfF0dNmkDdDeFbCM8mIeuRnOi5kqM
fMIUD4PybEERWTpG8o3cPYs6QZF0NU5DLVa2DBODkDy9ZGfm2iyH0LGY2tes8AwQhg+1UySj3SbE
tl2NABemuF1b88pSBhmmtMzXqyczPrbVU08NYVJWuA2r+rKsGLukG5qhhFS98zu16m1ZgLhvXBMX
wtVr57wkfmSptcBpbyTo+DSa6CjN6HV5GcDUnnB4Ypd4gslIaFa1kPEOmZwPPSN7OFU/8HR9z3+O
HpvXE3fCcx50VA39qiderI+7VrNVHUZzhF0LJJ1W8ZyFmSPKr5DFsrRjR451U8vk7tdurEdxKtnr
R83xZFXfeml+0hPJiRJ9LySrL1mhjbnJk6pUqBUsTos2aGjOtynUjWeMey6zBSYJqn5PuJTJXcVh
tIxyzTBpq/WlVL/0hp9Gd0JK4Fmvl5IuPjZ3CZfpUsg1ZBpcU3ObIQY40qsBDulLd1X3C7ra8tTZ
xUCcyuuJxoVZ7mLQoe2qyeBJBan1gEJ05mUn/blzGVwjfaEoDdmn+iNyXxjjroc1A3F7nuHATOuu
sV7LkShZXb/l/glnPBWlYczxEClYjCb9lMBMlSYeJADtpcfgS2Orxldx8rfPJuUcXLxZpDo3ID2k
uOGyb9tTOO4WJbLl0N02Q20TP/jUa4lmVgUS6t5nSMSP1vLXXzJOEakne70Ocd4nftxJmsY6VBg3
Ru8aNrtjpa/6/fCe3rYeIzSZdlNhl9/+4xK5aFMsllwuDHE2f6hSJg8jlKd7TwjUXfxCjoGyYPKn
K/6TjPEd3bqCKJbJajvDgTV0M7BGp/igk5va/Slypfvt1V0PpWdz3DFbx1os1gQN5Kj5Nsur10WZ
LcqOEYGaY70VMJ6ybe96LD3b407aUpeG3CWo6+dyFuj958HEWBiqt21zSzLP/cU5z8a4q32OErmy
ciyOaYxB5s+3busjiyEfIMvH7ZVdP3FnY9yJU5KwiPMUG7dIgaLsw8KF1ERLEVVev9r/scKXOxZF
UtV1MTDwrEXQsv0yScLJKoilXJ9Uv0iXuWdyP05a2w+Ihy0AZapT+8ClPCrH1K2P8zEBd6+02Aoo
Zq3Jbt6s+zSgdK2orePburImSVYPVQMXMKajFgvf6tl04nUK5ijzRP2bOiY2iGTsAgzT3VK5nTQF
2/t5HVVy8RG4a3+RDW0WS2xoesOIg1cwETTu5K9O5ED7wqWSmr9ctOet5e7zbBrx3pPQi1qzm0R4
ZC1mK7fr5K6vXtfKaSTTl5Kv24u84k6qKEqaoaqGDmIHfo35mkqWCRBXpoH+YNHvxqixtYFqcVw5
9b+Z4ZamtHosh3IJYPBwFID/GVrLlZsZHCCCbZLiOdSiuIxFTxfDDLVZwptyvVF247E7CU7oZzdG
wN6xvWDXAVW9uuawvy2RC6SKGqmxEM2oyZ9Y3C59MGoe2bVUuf8KCf+bMS6KColitVkagRMSfCLd
MVt8efT/m2dwsTOXujwSDIwXNRkwcYLpJLJ+VCKK7upK1PxtJVzULOJuwLsIr6+qvq+Wg6G7Q+KF
lP8RVvjG0zxCjTtaIZNXNtJJ7ES/Bk92Vc2BPpVEqke4Oi/t0UtpWZULTFVQiopBYBK5hmmH0OBo
U4KRhfI5XuJDBXMSWq6q9NGWYUrI845xhEG/zAfkd/+fHILnf+kbvamXuYLP1U5ZfUMvORpet01c
m4m49AaDixNR1NarMiNrVRWozquyPxup3c2FI6j9fV5htE0cbRkAzdWs7ckKv23bZ/88l3v9Zp4L
HPUQquNsTZLbq4/anNkWRYNx3TkwZyaqmGyT+VmCJpOyqF3xDVUVheDEMcOfVvUNvHUGVW/4i2+c
TbEjcVHY1MGLokgWgmDvMxWWdZei2rDv3O6GEf+lE5HXXY+5Z3NcRMLAvJRKdQPvKDyr9zoMBY1E
qkp9PC4iGZnchGm8SG6kfaohnGeUt8PwPs1HhCp32xGuPTTgCeflcGEpy8SqzVpJcpOfepDsFDTk
9TsUbyA9FNqaU2M2kEx5rpQPL23yMwMJKlFVu2Jsu5CeG/U9SwEYhyJvVb2n8c923Gvrwcieko7Y
uWu1xN/scsmeEg0mZqllyV1aG6R4TrJLDj/AOPhJOohuD0VcquZL+SY/PTAJ0dJ3aJO7cjC69ffs
EL0wuEPyDtjBgarwE57JjxIMmMedUgzxuI1+rIVjpuNlQ80IUTa4uDVXymRVvSEBzT1AZ2m1p24n
NKW97ZXXD4CpqroqK6ZmcclaOEQiGDTYRq2ehr675ULOCVKpkka4xLXJILjE2RK3HmiS6EJpYpRS
P+mBZbPkl7X+ilPmTN+Ux2S/4Dkqv8l24oK7TiTG1f5yDZzNc3G41VXoVoYwzyCy412EMXET9FiV
D4ant+1vej3kn01xYXKOe0U3VUTkrq9xsxmHcvo3I2u/fU0uNk6WoM95Cu9g+ooMeB+BRSp8khx8
OnxB6knPYtOft9h5SVycHBRlUlqW/qpBePgF4GS1CupcUd7Ihch4HMY5BveDq1iZLUsRCGQeR3CX
mSeZ5EDftqXzQ+GDaaSa2PUo+JZdsGpQ7FX6B2lZ0EgT78Yp3m07xbXZ+osdA93d75enKWmNMFYI
/8NhcSS/dBuIHeaYcQWbNzAvkdM9RSXJeb29cTo/GL5ICsSa0g5SqoYrWP5keMXqmUkQZp+V+CB2
xH16PWj9n5/o/Ei41jXpOuo1iC2WU1/t2xEtyS/bH3L7dOkiF0f6BkvSpFZ2FdzSxq3x7/Kp8xK4
QNGpcx9KPcs6AM5bXcUM5PEhX51uJWYlr19ZkmSaMrq0usXDUqdCmuthHGXXEFEH6YFIHQvXnIXH
ea49VUzcRYRXYJ7RHoVhn6XzLi679+2ved0tL36E/Ltb1u0MWcwa+ema+UVuyz8tP/IER32SHuuf
42JLDobtnYS+sK+AT1TxwjB382iJVQmWiUJapx9HsL1P2pOq7wfh1HRvsvqoW/6SUY+bq75zYZPz
HWvSqgJsbZJrQV7arvdDELvs+sGMo9PsWQ5GNVTITebcSdGn/30mdp6IOSmGdRk+mcD0MIAW1S6+
GtMu1sfdPGGdFmBmx9nomtUZJaeZKrcfKrtLPJV6u12rLf22gdwVpAzK3E7ywJCXGBL6IDHUfXb5
kO8O9rP/uH0ulsXdPiZIkNvEQKlHDvQDIAyu6qV+/1Ybtv7EtJtkaK1qvas8b5+Nq7Hzwix3GxlJ
M6xNWKBiOfuxZKujmy1oHuduiamWuLfDkUjGro3VXX5SvqYQpeHUWeytGn2Z3eRW9KZgeWFsCNrn
9cAoPIZdeVt6Q0/eE9cz9vNi+RrDIFlitk4xXgrF6zD86NvOyXTzqZJDp1WHu1SrD1mD/zcNvojC
QzK+tnVoV+Dl2v7o1IHhCxC5ZNVWXuCHMG4fVoBIwVnZ+UbACGgo3DLhWXwBotXryZAnCJ/k4Aie
xffEREUYcveyvhA1HMoSF3rmNpHTsEeToqzfFe1kmndddzKsR+LrEVGVlwhdcrNP1UhniVq/b/Dt
eqBf4h2ym/22JSKU8tKgIkQGIRaNOtGSowdoeFP3adsA6ZFcfKl7sAMXJV50jJVBd7IHy8MI260U
DK4OCeLszfpOWGR33Uac4YVB83qai35hH+/UofHYBaFbHtfD4hYuzQh+DTL/22Hnw0tUF5XaoOA6
oppi+NbXeWd57S7ayz5CDroBoSfay04hUrTrdYjzSeeRHHOdJBHk2RU0PBkoq8N7GccsKALlQaxw
MbEn0URRul2PpZoimYohaQov9AJHWXLLYiXM/kumlW4VOYpaOJbka7o/m7caRdF5rd+Ez/uPRb70
0ZZpFZYh7nqGL6+f9Q+dZ2mXvCTO6MW7xjecAYVAV8YU7bTTvpM9g+sn/vwDuIR/Snuxm1PElg6T
yiOIMQ9Ft5tM4pKirHD5m1wqUpFbiCu14OfSk1i8L+FD9S8Et377mFyyVshWsbQmS5yMoE0wbrQP
U3/79H3w6/15+s7fi4uQU69nxqQjn/h4oe9Z4DfvUWIJkpfWGz12zScuG2ApD8gxHPUhPZCDg2wd
W7+By9aS0or0xsRvYIDz7haoqv8h7cqW48aV7BcxgiS4vnKtKqlKqyXbLwzL7uYO7uvXz4F9p0VD
7MKMbzjCD60OpUEkEonMk+dgon1+YDxaBCVOEeXFTyjDNXtsdzcV1anJNKNO8NhIiPJDjklQd4lf
d1+SZvCXNPdN3XD1DHOTXRYm2ieIl9+RCDnQ1DxRxKlUI/d4beVOPhoggE9vhrUIFtALlJJ8iPP2
uOijQzskLtXDpEHeUpXSTyOSQlsxj506hGVjhbX0WGUoiytykHfVEUTp5zXNb0alP8zzOdNNXPaz
S3WKkvlsv1mS5WvF9NC3w1FviaOVKwq0kZvMxQPm4t0FoPGqni6JXXtaT449VdzRTL9rxlOxksU1
6OiYWnqkU7o6ZVI51LbP1aS5Wk/9JOvvIgM5nRqPbq/1ztxVjin/qJf8a7aobl2+FYBqlOb8kKuf
zamvHZI/DXSmTjn3qiPHYMmqtPlTWdDUSUfFGYF7NadUdbpFFVzp/3JDWSaQ+ppOTF61NDaTtUtS
nHCmzdHexT4gY0/1YXYthwChSe77TJQhsqDx0WHeTXIOM6iUKsREvU65Y7Om6Wk8GJ4eGkEhPAz7
IfvdFHf/Nkqip60+KpiWIcHA3i2Q4oTa2J8lfO92uOx+ySOqWMD84da1QmT2T9/BowhB89yjwkl5
0Zq4O3dEMQRwEYzfjdLXjH4dxx91dZnHu66Ant+p+xOON8TNf9bGDyDMlWSg/BKhTOe2t6uXOnfl
J/2iOcUFs1XO9Cp6lLE9ueIePAFYl0BrKh9hr0uTz4oKEK8BRkBFek1b5di3glLMvzwB30M25yIZ
KVJoRKCmxZDWkIAGtzxTwklOInDy/r69G+J8ZDDWPpIj/Vda24VMGp5BukW+uP/53s1w7lG0vSUj
vqJ8VfwlTUHRqY6dvU5TkKQv12+7/fT5H0s8V0uk2ZFWWhYcQyWXyhy9WBbRC/zLS+rdBpeARJM1
TlGClxRL9DCX7rPXgBLaYRUUZ9EO7UFbtikCT8xSTslQ5xm2SA1r8H1VIbIrwAOjAzDdnnRUqCvs
bglua56jpdYzKV1Y5Og9JdBcAin60m0PwO/isZgmzp+9ed4/KJeh9FNBWzn6KZN5IM1T3r1edwqB
+/E4PRk8AgPI0xAJwTZh+VV2m9mBNt3kGHm+bmm3TvueHGvcNWLUStuATh7JseqO6qcGBH6mf92E
aDHs55vUhpCkiVvmDxH9Pi+52w9+B7gvqZhUq6i7w87/x7j3vjNcfBjBZyyvFp4Xnd98M86TP3xj
NJIaRDIh69T65Nz7RmC8AuwoupJFprmYoVYEmukGuj2tMdzWNrgmosSTYz3MofhCteEYqaJagmD3
eMDe1OdrskKKHvRvXqW9Qt5AEelJi44zP59oxm2pg1EWoT2UT/Wxc1D7+UQPU4o0PPdiTzRRLUim
DJvzFwoBwylRkAovpzp12Otb8qHc2jFGZweFxYMCadDjdR/dj8L/ez0bPN9xodXFUnS4LqXmcy4D
eKgLKs77h+DdAOcc8ZzIEhRcMYpkQsC6eovz0c2K+8h8BvDk+lr2G6zvuQbf0KqGWcn72Ga5Bjrg
9wj3dyCGC4zb+RCBv3n1GZVq9siCcVrBQwUhhYWMj0fwf5dq8v0tGhmLrVUwn0eN0ye+XRqu2iMJ
EQ0PXN80k29pGdm0kgwaH1in7IJ7zCkC+7G9oZiLOP1CbJeioqRobdzztyNRhDk7pI0Zue0tpzSP
iyaOmP/Si3n/hNz9khS9kYFNn70+R9A4leBU6x6LYLxZ7mdoeHvjI4Jn5Jci3pf95vi76/zMJDax
GoBmo0smnIN+0IJu1t3ZAHeT+l1GUtwQ+zTJo2et9VteQI1jUAWesx9rMMxiy4APqbLBv7p1zUjS
imWtoAkqD6kv+ckrCSOndfC4O4iwAOzQffDUjTnu8quA5aQkQeGNNS4IpKSmQAvED5vds78xwwW0
YTESIzYKUGKYtWuV3+z2cexzp66CNhHU9PaLXRtb3P2Xj6Wl1RYOH73tby0XIfRYHNsjOUg+e5V2
hWs4yQEMqBcox6HxJBox2D0gG/tcnFuruE7YrD60E4hLk+R2HDPMoAwHDayz1+Pcfv3y3daHJskw
1ovWoEazlE9ldxsp1FnHoGq9ST72ejiXPv5e0FXXnjUFY5mXdRJcG/uZ9eafwGXW0Ie1AIbA5y5u
rdP0iZEemmcV/GqsUKw9Cha8m+aqugFGDBu6UjzayI4XmazxwAIey+NLf30bnd6pX4grA3a8ijKa
3fRiY48LQ1CdH+Q8ZY8tGhrlW9mcdQD9BIvaP4Tvi+LOfAu1dFUneAAp35WAAVhyZO+JRy7pucHf
vW8BE6ceMOeu3oieef/iQu/GuQiQ45k3WwaMs1Lj6ikO8MH3EmYQ8FbB+UAxyxeCuUW7yIWDRYsr
fah6xFhvxPwD9foeKoQGKB6QUAXQBRDkxKJd5EKCVWbF0EcgiY3oTUm/xbo7jofrmygywZ36frGq
pgK/gqcpzxa0KFUIMucv123sR1FbBmmgYVgWn1YQgAipyT7bWj2Y7TmfTqoVtO1bogk8ct8h3w2p
v79XyorWDZNlAV/rHdCEjhERYCWduvfU7LY1c1cf/etL2305EBUyG6ommwrPmdROSzVI7BFW6Tc5
BfVU7ORDOCOtIY8JpNeuW9td37s1PmymIDXsrQH59ZZyQ1xC2c8lNna42IjIvGSqhLNl0Me0XZxk
fMkVw+nICxm8Jqm8GqOdViCNonth9w7aGOY2cMkaQytj5IVS4mB+1pu/o5weGPdK62pOcpn93oXM
jpCUb//hsrHLDv4mecK4KorUrJ+mA+haXvCm7tzS7fHyXLz5a+5N4vjFvuGHDGZjkovQhJLFsGJM
OLC6m4z7x3ZZQWz9hKah4LMKnJRvKMe6bDeNBDKFWlp9s7HOslk8QmP3ppwk6uhzd57SRpDO7NcV
N+vj4jOZ0gTIV9yvg32BTQdM50rxQBrTUcZjpn221kCSjtfPx34WujHKBegVZIRqXsF/+oDRVOZ+
5OmXBsggKWReo4js7Ua2jT0uQBdDXUVagUVmxxWIFlakw1RhaHnK6swPS0AfZSfxVwhEieRiRKGA
/Xzjsc2czqq8wLLVpO603hWkdCsIPS66N4MAL0se0ljEqbqfM70vl287q+tEi2lgxS00Sww3AaTG
1f0U3e4mmA4S8a5v5+7dRABo1lRFg3QJt5taWqgoPqFWp2MaVK6Dolyctg6uG/kXn7HR+wGMj9h8
B6ivqYa4GgGM+CSDvKZzG7f8BDGHF/OE1MzVv1y3x871x3P/bo47F41K9WIoMwChVrV04sLQHUWT
BLe6yAj35ZJcSnq7MxWvVV6qKHFSI7y+in9xhfdlcJ6vTxTafvPP9Dk+mDfrQXJntzwymIp0FM1A
7jFtaTJ5t8Z5u2GRZDGWhnjD4qhn+ym/1IA4QjpSvcufX/vX+Gj6g6ehg1a49nMErKMohgq+KN8F
wrUkzVYBL2nsC+1uzEr0QUUGuDu3oHQpTRUN4c43TphqQtMaLZL73l+83qVfAep//u+2kK8YyGUM
hesUbxKmFkSAZk6C+DyeWG9B8iQBUnY/Xv2zgz9P4SZexUCC29PKhhROTL27P/zfHuz7CcS7GfaV
N2a0ts/03GbbVIZpUrma8Qn8aE6fy971rydaD4tdG0PFJOtJxqgPl7K4h+KTE0mF10iSpyXjRcm/
65NxnHtDtGf7V/n7+rjoMdO+JAzc/LMfVKMdCboNJ/9keNYRY2OsvvTAcL7FWZR6igxzEUVNStmQ
Y3xYaThN+mtVPsbds6I+5VkwiZRK99SkNFmDLqyh4M2g8pA+C0Oz65wguPyiVsgC7YUGkRc9D19+
XeWyVwZW6az3YrTv7qWzsc15EMCSdby2Fe44ujgaRsjy+GaE2s4fuM/GCuc+qQZNgEUFpn+oLqvk
yspJT/1VhfDr4gzmuYlEFVeWOX+4djQDrDsKMWSDZzvVerUatQTvvPxFdVH4PORn22WkWs1d7Imc
hX2ja8a4ND6RkjjSVTQ3Mikg69sqqh/vnvLNYrh0vWyjVCc2fj+R1dBa8udIim+yYXaHPn28vlGi
pXDuQDNjLYwK322k88FAadUyS4EviExwvlBJQ71EP4vh8sOCtFWEwhT9fi5mRHLdlIhUyMTnr43h
xsm3659oNxRudoMLDVNrNLYNDjDPRo6t/11M91MGLej0zrBPGYX0tUgSS7T9fO5RlIXUaHie2qpP
17d2DSdyHBbv+rJ2I95mWVzOMeUjocnCnFjzk9hTmyKkue3K7eTaRuPWwnmwXdzvu0G+Jahq2pjp
KpI2PIPvhr5w89Y+G5N2HrPxZGjFacihk91FB0X9cn2p+zHvn+DANwqHqF4jXQarBhlvyhzU8XeG
qD8hMsGFhF4ZwPUwoouG7+iuduU0SViKyAkEnsirMRjLEK9FtPyqjzC4E0hAjgiqx+ufa78+stkp
LiiktAePUow6jPnECp/ZnXkB4Xiou+XTH43ToSmuaDJgt4RnvKurGfzATAytyvtbG3WQom9dJZ/A
7QzEYdH5gqXtOuHGHne2ZmJLVE0R71hnLr4Bk1+oh2iMn4UFXLbjHy6JjSXufDVmM9Yphbvnf893
9Kihy2Ed4RwLOjm1EBa0GzPerfFP195sTALBa3Qc1vMMIAHqnFLlLq2g1LLr5hszXBYfy7qRziWI
UxYwu+aZL9Hvti4SC2cB9cqXs7izRBWQkq01ngpW7iyGGxmeUp/m+JxMgtb3/itvsxzuogUUPI6l
Al8tfRk9M2hCye1P5TF2C1/MdCPaIu5UDXlR25Sipydnp1l+TMkFtdvSEOleCfzOYlu4ydxzok1j
pEt4IqBeswA9X+GP8WyGDdgxhKFCtCj28421pF3GOQLh1M/KouoaEENfoMQ3H3qHhPrfmVOib/BH
j1Xd0EEmAe5WkwchNX1rQJGVQWmUL5L8LaoEAXDfy99/P7coDcgPeTFRZrOyU5Wc6OJWneg9vO/k
7za4rKJOynQ20wVYtAd19BjTEubFDk3mLF/mR0bWpUGhDBDdG7CEXY+BotVxIRDygqo+tj9DhS9p
Jwp1HRGJ1H6z10BhS8UWqchVfneLZlHlWOkx5Ze+DL7ijU9Z0B5mhwZVGN2OLlbmTsfWXW5ijMmY
96KCyq5X4jZRbVs1TJ0/A22rxw2A+mhHXtB6jZLbeHAKIuhe7V+TGyucmxTaRFKFwUkioIJrLM12
42OFGc3EN0S29leEDoxu44va/NVfNa2UJdKIFWE0mz2LUR5iSnbg5EMDg0loL4fqVTReuOuk5rtV
LmTROaPJqqJCmcYPnXGfdX+X60VpqaPQ5+tOKVofF7WSGHe+CcpNb0p6T5++m2OA1isQ8YI6za7z
b1bE7RkaeFpGVCAextjvyBNmEvRZcLRFJriT3VpKKTV9hzG6FAK24BWjNza4Ma5/r30o1WYh3Cnu
Fr0n45wjfT8mt+qJhd41UNGzxcw+itaorrlwjOZ29TO//kvoj7u3zMY8l92UE9DOa4zv2HuyC8Es
bwaJteaw4pp9L5pQZm72ISF4N8ZrMKWpnpO1QheyIKmTa3qYImG8/j0Fns4PuhPNXPM8Bq5pNJe/
57TxVJ3e60XuQSYJSUh/uG5uP/PYLIl938292bdLwYiK0FgdvunkoCSfcmDG2zerWh0a3Ze9u+SS
Yzetu5qJYK27Dmqh4GxamqUaFrd3zVqPczkBPDHj+qH2d21qbuZUBJ/Y/aLvVniKVKUwICRqIQb3
4xOEhOwaekX2U1S6pRBkveuMG1PcbUOiRorUFjwZ2ZEpzQJMeDAYUSPaGzQUFX8EX8/mdo5E9WDI
M7r9MxL65NDRoMwFUzsiE1xaKoGQZUpqFAAi023013QIFZG6xW683XwyduQ2/gepyWShNeqdSnOW
rFNpfaPFjaIIynIiK2yhGytG36n5SnFwlfp5AFwgmxx7vRtWUblx/yreLIcL61DNXKlp48UqHdrb
9NCE5NG6i5wCA3Gi5HP/6G5scfE9keRyKmw87Mage9H89TA/GI7CdCtP4mmgfcDlxhoX52mndZJi
oZ+G2wTQKr86q7UD8guPvkIayLMCejafrUchVlbkg1yQqBLZbFsV90tKT1pyoy43s2gSfN+EqeFl
CqAaUvnfvUNKDajeVTi2kVXgQUm9qFLxohSh/EVmuC+oZn3bpFgLqBHuogIkVZgwMQRpxT7Cwnpf
C/e5rMgoRpB3s0np+ABhzEMlAWGMokns1u70mrm6s9iCOL7PxfBulL8Xe6OFjlOD48X61dRLT23v
ZG/0YIb9pXZT1L2XEJOwnnQjEkX4l0Pwz3r5+1IecVm2DI6LHMpD2hE0oDIDa1uBJikbLCxEQK59
i7aMP6at23ij/O4tWrvEdQS9GvDSroEeKOjIRhCxRJjHW110yNl2fcg4Nsa4eDISM2nVBkirX/jb
/pAfDab5K0gDdl1zY4Y7AWk7dNAfQhawGJPf9OSwFpqrJiJgw36yuLHDHYEc87eJDaFTaP2yOSQ5
XNz40JwaN0Ex1pGfIKJ5YvTQkuS08Bv1UZDt7FbdNva509FZUBuTNRxBZCNOZdzT7MGQXJpd+jgo
tECjgLH9SaXq3SQ/Wz/nPQDUM2ieum5wx9qrItttaoFeB7slr7gJ4RKPBYrGBmSIiAeu+Un7rorY
gAT+wTMGmqB4HOcZWWk9J74mJXgZGUfTEip4s3/ntXXwCUdmA1+v4HWJ6PVoBvFJPmbAfP5fqmDq
/o1ms3lkMEqZJs/nVzYdGROW+mqg5bDVxcnW4kcdTf5cjG5qLU6Uj890+V6t0qfWsi+DWQRtbT5R
kAyWi3y/FCa0DNMXrTVftCkJSbFc8g7YlhxoFmt1Yrl9BdrcHe35ESwtGE3DBEY/gCtmClVb/1q3
VQxx+6Z0oft1ahKiO1ZdoBBj96dEAqtbllxkE13E8YtKjUdJBg1Z9imZwIQJDdG1XMCJQh/yer1Z
qqe6GVxzUhw5sTzZ0oFRKr1ZG75CxMmt5+xRyqLAio2vIAfytDRyzIneylZ/iGjraZPs1q11N2Xf
ZXKOCoh5Tqs/tBCPS34o1YTW0oM2v8m08xOlgkqLHqhRfiDj3WgDPbhGTiJHf6dj40cl1M9Tydcw
W+OsAzkZUQ1SYQpdybEJ5GI8WZnmkM6grkkmzRnR5LNXzEBCSC0uH4vECs1ehxps4fad7UxrciD9
i4TEM03kB6lR/WoCeUMTWY3TyRgfL0pX08cHkJUHhtk/9E3qND1kXaNCD6xVcgZtfjAjzZ26BOgc
LXZ7mkHHafVte7pg4v9oj0xLI/Y62/pMm8o34+nBzIrzhIwDBYcjWKXD0Ro8RVGOstbcS4V6P63S
eerjQyyh3kEgnzmBPHP5rs7jraQNfqR8Hkf7aAx964yDEpZEOszjdIv5Sx8UYkDgY9q/pSeqy16W
rJe4eY4hXSdVgAQn/WeLzE6stEHfa848RZ5FhttGAgd83dwthDilvtzrc+0unYz/oc4PdFpKL5qy
x26C4MskO0jUwJJafu+UIYxp59KpDMql9tn0ltmOfp+/DO3iquN6GmrUZZsfHaXuVFovxljd97QI
DQWDNRDJkTGV2tU9NgPNJEUO23y6RL0cNDa4zoolBLfcpTV+KFPuaFn+aY1fNTW/XQfJUYFeFQTv
3dfV5rxyTwWj0IHTHlnwDtujeVMBOZreMjbAPgRuVBC2/+Waf48O3DUfJSmQowqya21xrRMm7Fzb
zV6qWwYT+kNGcQQhSzE1AjQGF8DVYkTNKYW1PvakOXNmkH7nD9c/4O4jaGODezA2i/Yfsvm+86cs
xUvYcFSQ2bSlYKd2X9wbQ1wUL9V1LWMVgZWWQTvct/OjYgEq/pYmwfUV7T+3NpY4l5ibGAF3haXc
GT0mjFrc1cg6iZ+cRPRXokVx/qCXyZCYE97CjTHg873NteyoTXPOh9lZzcy/vjLRXnF5X4Px8bo1
O8WrtR8rxqeNM5S+Otm5bmUfPLz5flzeRyKrMhY2SFrGNFDt9nMeW34vWV/M+ptN6uNkSbdWlYfZ
sPyXC+QyQT3HREuz1BB3/tzIbj6c8yggaShYH/O0j/nE+7Hi8r16tIdEnfEwWb+PHnuOs5IkKEtB
alRCMLEUlBn2s/V/zPFzA3K8UqtmPMTZkQ3l/gLfiecGmKtdWRXPP0eGfO1JRxjQpIY2I546U0hE
1WPR2eLJ5aBeC4hfh45adtQD/VC5uZsfpTDH2JaoRy3wdh6HpiixQoYBpobmpZXBPu+Z0ZMtnNMW
HGGe3h6KXV1qNnjna+AUx6zoAf1W3/L6U3sgIeZ9D3WIbMk+ikLHPn3Z+zHjBwOSuJK7sYJfoF94
Mih11BXiIqR5yGfi1LkV2IbhguLUSRtMAS+vVpmGqvFVWjvf1iRPMUDVQHTB4djzIlCbgU9VtwyD
WFyIGTv0gYcab4Z6fNUbZIurv6jfrh9AkQ0uvthRraC4jDb9zOQ0q89Dj9WIWG5FRrhQUsxJXhi5
jGEWpIaoIV+0In2ETo0gWO73Eje7yH2woem1aGWEMfpd48uX5Gg7s4ferxs74O64te4Zo4v6BLUJ
J3rNA9HUvyi4cN8SBH9Fl8ho5/ziGBpRCgD7nZBjSGSG+5qJNRiTamJkVKkfMtOxB8PRmnOluLXk
r+0dOhLXXUR4OLgYveT2sFase8lmO0AJ4ed/JW+L4vRMvAVNHKNz7CfiTIc/TPH+Cdc8VqVC84GQ
DIk+G21EbxFTLORCQi1o/w8zLHteipLR/2Z4fCdaKaOlIzKOG/SVu+5r1Zyt4rPgUwriKA9Y6QoL
UroqLlUZRIXFMwii0A4r3nrMalpBDpLEDLRwomlN0cK4bC9pzLSoVlQcm+xJidE4epZE3G97gRvI
LNA+GwrQyvxgo6W3aq12gAiWVfalr8wwbTBQtXStS+LmziwGKsj+Wd7I37Bbg1yqbI6J1FeMMt5Y
D7UMqudBRAGxWzPdmuA+WwNetq4B3zUAYNnzdEFp4XWqQfU/37QHNoyQOTR3ugOKYJVY64r9+6+t
j8ub8VaTI2i4MA4YBQNGRZCB2zm9ZTLSkidi0RTtHnOgTfNFTYbVpBZaPKb+KM/HuD9hDqfp/SES
KTSIto2L0Ioy0VYxkUfUJHGM+CVqw+snTGSAi8FmA9k8vQPEdx1CK31Ryafrv3/vLG2dggu+ZW1G
9VSiV5kSFDkeU+Ut/xOA6NYEF27XGqD7mAllgT4S5acmeTUnXcKDcxKsZTeB3FjiR3nsqB/ymXm4
Fo63IOgAXauOUa/MFwPh913sn1yGHw/WgBSNYor6ZFyGSX2n5V6Z3s9gkEiq4PoO7Y6xbdImPsfv
zYLKaYnQoJ1/cS4jkB+/62H1zCrWov7G3m28tcbVBfQo7nSNFXazY3/sQuP4i8xtOAhWtR8Q/vmA
fLLfd0CjZB0cjwUEzUWyFuRhfNscyyC9E1EJ7dZWtqviYh/JTQyajbCm0R80ubXM57R4mue/Cg1k
DcrZUoKqeej6Qzz+dX2dAj/hXwCYBpFy0sEl1+VmLc5a/GlMUf8CIuBPHvDbJbKTvgl669ohc5oh
Rt420zFX88Mc2d/WCZNSjWh0Yrfnt7XFhb3aojPU1f6zeRCQPzIuVvuy3IEQlPjIRC9ENBa7H6je
/YULhJaBpuw6wCSV7yvyKmefLFkUP0SbxQXDLrLT3tZgoyocIHsC6aKCpjvxtKMeWk7sWm9x0J3E
+FiRXS5CoiJMCkIBXB1r4uZQ9jOaxFGyCqpnhadlsyBr20vaNrvHZ6FybFplzvDZcnzWlGCFxvXS
gNpA0CISmeEiiSlB6C/r0L8vZy+rjlNzHMHsLDragnjFZ6DQRi1jULyx8UNGqdPfkDA5iB8pAvez
uAAix+iJRiqGx/TxpGISfDiVomqpwAt4eW+dqrEJbhcgOWzHSnQ/ilFxPzXq42wm/n8VlXiUKFm6
PKsl4KCsNkhnf4CGSnzsLQxV/v98QJYNols20MqMIsSEVC0XlOhU601tIO0zanfIvR4sAVXkIM24
viA+wH8wxPZvE/0aAqXyBbw1SG5nzzpRSPeULjkzesv6LCJU4hOND9a4+JfTuZ1TFWM1yRGXFxIN
CiJNaBq7sbAfz3ewP9jiAp/a29GkJws6reAgABAQUMf2trsQ1Mdk0DgBK606Y2h91l35UHwSFco4
v/9gnQuJa2OQbJXxXcfkUc7uzfgBTH/X946LEx9McNEPc/K9KckEhwrTAT+i7g4s0VMaXDdyfR3q
T//Z+EepKFFjVHBEYNfy9bOtnGrr5boJnriIWwjGMX/3wXYataYfYKP9PPj1M1Ia+KDt6mF8tBzz
BPqpQKRjL1oWf76yMR26HiabAo+drwtaVaIAKzha6s9lbz8d8AtDj3oesuoFmiep375azyZUsZJD
dmo1T/AVr7vDryb6xlyaAM6YxTBnnJkUtREyMTrAvlBSiA7kFLvQ8hZmvcJFcqdsaiKKzrGJKbaH
KJzCKiwhIGywwtqNGGMjiB/qz6f6Zo0dxCwycDNjLG++WbvXNbqhSETL5FBXC8BErqF9VYsnxRLh
X0Xfljtq6RLZkxVjlZZ5UZNzNB4LVLp6wVnj00P+IPwMaZvlQcQJzW9EDm8J10D2qxM4cC5x2Hnx
PYRqvewsrHcLFvazkrqxmEVV19QTLE5uemmPNLCOWUDfNC97WV0j0LCJ5L4TlVS4G/vDOtkbZ2N1
qWdTl4lOPInGrl1+HpSnUveL9aH/IjgUXBnggyUutMyWnksKEDc4g9ML8O43ZVjcSJchsAGzK3Kn
CNHCvW5zzyQ4UwiwG5qmynwLQUokXdJa3HEqSNizO0kVjaDt7dnWAPv55uuRfgKSLq/whH4pL3bQ
nVX/Z0H0sdVBz6S4rTNZyIKdWfAx92Lm1i531KNRiycNJJPAd9508zGNvtmit9huONna4K7NapGa
WOlAO9UCdMaaPtEPCq0fpkYe+f9PTfefzrE1xp1qSFBoptRgp3Tj0ezuWwuqpI/XneH6N1N4+toh
I0232qjRTzYTdfgsp58WVYSb5ysd3EIUvuqq2LoKZuoRt5kfPYzH9SYNU1e7Q4bj5Qj6tgC6yjZh
U5P8YI47vqBC6/I8x0CFUp8rkCgaVgjNAaU40DyUoa53/RMKfELh5Rdp3s4d6kYwp0Ddrg7yxoFI
WudNHu60J8mrXgUG98LTu19Agvr3A5bGbZXQButrfDbOjJIOiGDwdwAtbXZ/M66N+DuAC4KmtMBZ
PiQMqWlqyTwhZ0RdtAVCnJZOm4nyBLY7V3bvJ9huEz6ycR5TI8LqxkAJWC+lf6uBiu2O2Sn28rfr
35IdoWvGuJgR23E21BmOGFPugk7RfyQORKjY6yERb/Tfd0wp7WrMFECh5PWUpiSU5NoZ1ScFPGPX
1yPaIi5kqD0FMx7kFEC08LcK+iOHNgBQLyBIv26H77XxZ4zHLmdgVpqR6CA2xd9ShHntvlPu8+6t
mZ+bxW0HMO5els4xWrx5db8eH/r+LUvvY9FtJjp9KnfbjM1ggjvZYBkC3OW5+sv2G0/7DBpjl2qO
CJexmwJtzp7KOUyTNt0wtcAVMIGr6Vt+so65O5+YQhJwmaBoFylSi4KnyvmOaiVgrIyY74ST3yMF
Sjz6pvua0x21G7BciJIfgQvxomFjk0hGnyFYl9oJmau+YNxUEwmFXU9CMAP6+4FYwUlnFSyTzMpA
VS+N6F4ThEiD8wqZLsuYs7yR5kHausM8hlH2laaG1xDBaJMghBicR1DN0q1JX2HK0twYsNGUqIEE
Plv9LpJGZwQkmOK/Cs6f4I4zOK/Q+oGaILdhfvhTSe6nbhe451/JhQ0jR47q4B4n9/KjJhrcFX1b
LsbMZJKp3MF050fhfD8HJDBBO5F4AGvKx/JIH4Gzzh2gX/6r+wcMg787jVVg0LteLLxycscggdyH
REQyfd0vP7yJ2zhKxwH0Vt6cTJ4ERO8gP13fuetXwYdnsNZl5Rh3bBHdLTTEBvOlKG5K0XyEaB2c
U87NrCQWZQ/CFijrT70hIAu9HiQ+PHStcZCtma1CaQ+lGvSg6MgEfra7BFOT0aZXZYB12QTGJg/Q
O1OaVAt5wFJ0Tg1GOF2o/MpeVx9u/40JrpKNzIqaPfk5E0PAWrsedDTKdbfzfuJFjlBcLf7ogt6Y
VH9f1TyoXRQPVPck1V1VQLWCdj5c97D9G2Njg3tUlmZOzJHgxhhxNDHOdzMeTJ8emIJnjsjkiF7p
uy69scedyy6J27ZGXuwp5kFODmb6kEK5M/4hWJbIDHdngLzPpAUWhrgDmYZD/RQd47+YiHT/TUUv
mLq6V5zB0CkwK3IS7irJVjrbXY7VsUiLhqbThZVr+z0mw8Hn8yBKFUVuz53cPi9r2YBmn2caLfi9
Eb8xwiBY0m4E32wYd3lg/jqq7RalZwZXSm/AXBnosdM7hQN2WNDbx17hg77SE1Ej7Sdr74b58T4j
bpSxrfCCWE6/6uu/anHMprj7thujNsa40z3nSyyvGd62KWRfiqILxsF0FSL717+mYMMM7kRn/WjZ
NXuNaeOnfvqRqo/Xf/9uUdHerIM7zkM1Yhwjx3HOjrPHSPtjPw3LI6TYziJkoOiTcSc5MXVFr1U4
RmIeovEw1OdSJM4j9AH+GBtLVtOWvSIDlrlQsMRIiE5mSP38TpQyiDaHO7xLNdmawoxpVXqwmj5o
dNE0iSAs8flfOaGBnSfYHkiVm+QWJEhSfSlE5XORFe7I9vU6KzSCMw/d11yCKJMeQ6osvywlWsrX
HU7gBBYXgWivZWUi96h+MuxTdrHMt+H/SVry6/n47tMWt5zILtMylRHLE1K+YNL9maQFxpkKwVJ4
pO0HO1yuuqTpOlAIosLZkAnFB/U0e0yU2DiSsMaNiJby3eoStzgoGP+RDyKeD7aOKxkGTxlh91pN
Ugn2i9rpF0+VH4bpi2x9q/LHqH67vm8CF7G5eKfXOaAGFFXrJj/pEub2AIGpwjoRwZd5wCH/UW31
9xwm6s0RWta4EdXQvp3c+giuO/A5uPFZPhavOaal8SGP6mPylyW4uQTHmR+0TFbTbHsKtzG6x8i8
A5nJ9U8o+v3s55ucs0kHrdcsVtUA+0AbT04iirAih+CiX5sWcVk1WEEJIrMJKeATEykj+urUbbCY
j9fXs1+m+eecQTL39wXJJegBxhE+kb5Y4XQpH/6HtOtarhtXtl/EKgaA4ZVxR0mWbMnyC8uROWd+
/V2Q51pb0DYx55yHcdXUrlITQKO70WGtcF8f1Y8IX7z8vvwSuc0uRuQ0/zfPgwux3D6SZTDMNYHZ
7VD30mcnxgBlIbJT21EM5THTdKlSlwyFDncxH6TGy6vMSeVzXd9H8fP2Nm4fGoix3u5it1gUwzE4
tDB7KPAUaZLdMDQ+Ub262SsiWNFt+0sJZ3/VsZSmItYxTqH9ysGPUz82IjD4bT2nhDO/hTRYUZdg
Qcp6gzbrqQm2N+x6muxCATi7W7QqqRrWSKEGM8bpOoCJMUqsyWftVh2S4qIWfIEy8FCsshE1OQAr
NLcPzxYi2c7rdIegLzUUVjMEm8djr4ZLYxoKW9voh0HBCP+einPi9B5r9zdvrGdRECPYTZ2v0qSU
Rnk0IsTovDGxYeADBWzjJ/nBwBMEKGlH6aOoO4Ad0N8dl86XbGZZWUlcsagGI7LdCw/1v6Fr275Z
Ok8riB5i0A+Boc7V+1OT7OElp+GcFr9k3WuFranMAW6tiTOGVOlj3F6sybTu1ME1Yjtag6S+UYGV
+UVXb0hG7aLbb1+F7dus88UaC4j98jJihQipjfYBtShjFFVcmcPdWhjnVMKOyPVaQUY0gFX+52B+
XsqvabYv6V2qVzbpb0LrHKY+yOa3FyfSEs4wymgpnsjwEgm0LzBV0b7b94Ho5K7voUF0DbDUBvJB
b+1vM5ahmjNWrXJ6Mk30moPAS1TaFcnglEOPYjXPKBIz+nJrqr6CpFMm6gT8y0V+XQi3X7TupXKS
EMXrHzD4BcQSZVc49Y5xhC4nFcQzonCDn8v9J1Z7lcg5Ey2v6xIZNgwLrQpwZ51kOuiRr+gfQ/1b
NIDo5lCLcoN/eeH9kcm365dGPJf6jLTaBOxUoE54yo7sdXv0UCY/ivBa2Za91/0/wvj6T5VGeEzk
iLBl4svRx5piBlh1DOn7tqZfN/qvYrh9VMxcR7MGTq5K4kBNzB2tSndbhEADNc4pA4BfA8gEMj+D
gXL8Y504MhHUKkTqoHF+ucumesoo3CRjNWQVT9YCzShgRMfCY6LwiscXKCIFZj2R0VLbLaiUrS+k
WaVbOeVThV7vR4bvKe8K2RbxjAr0gR/giJZxWAyKED6klU3V2qnoPZjl3FwU4lw9LnSNEwy8apbO
tyYNhZyVdY1ciRyUGNJWdoBzvkUNHt1s4YOOUEBBeP+8rSLXU7uvQjWmphcPlG4prNHssKv/NI0C
MDX61GPCkcUekS/KPQnWqHH2alqmtF4JWnmm8i4dwO1uOrUIBuuqD3ldEh9OZXU8xTGL3BgwVYlh
kcFnCilqeH2vFwRvAQ0Yy6CY0ICx/HbncskIJ4Pt3IQkIODE5WMIUFtRMoh/GxNNAVeHgVlktKLi
f3gGrIUmIUgBLDaqFO3yk+pIduYVAdN8042C8IG19Wo/w3uhpWcLuDCE7yRz5mOw0rjrko4gSGSN
cjF6J3K3B5Tf7LCeqwKsIaYzALdNoJKcjvwj11SA6Ad2OJMfuZ+XXMqHqMA9+KDGTrsvDrGP/ryv
o5eAYAq1oX8BcsK7mHdCuXtQgeU2aVODgbWy5ukE6LDaTet1+zbIA1HRX7RC9vvFpSOTEiqZhTGO
tHy2ws+rbpsiFPrrh/e6idxFC8d2KKaofqkKtiXOix5JaFfqp0w4DMN5sndbx12EqImnvur/eOfY
SQ7gfLcZyJ28E5WGrhADsfvwujBOKy25imt0zL08XWCP/RwGMtmz95Lh9LvcZizz1W33rdt9kPz/
QjNh6g2DYuAXJppzdm08DaHeQjNNoFkjBXdr3BdnEM5nDkv8zefMRawsug/ci+Zley+E8lN9ZkLX
KptiVr/5hNnI1vKlFCCaDETqZIkmfl4GOvhLfymNy/mlkWXqaopsc66D9JPOdgbUKfSqOzEwraiu
44VTn9AM4StWi5ETgBuG0TlCsSe1Mkcxl1+EgIc3qu9IBrLxNnK1PKztVpOeUiOy82S9HxMa9AsK
1al0T4BoKVFyHyvLXo8BRkpyW2s7Nx+REzHAENJVATqu/Uj5WkV4UuGF1WflSQPxUzglXh3F+2T9
mQ3UbSPgcqVPbaPtyKp6az+BWW/52rSRZstt/zOfwFK4hl4zowF3eTZIckv16baXAVNC6w9rEp6N
bsjsVV0Mu2SZOho3typRnGbIbkoFhqcEEEb+JV6sU6h/WtiasylLbfDS+UPX3qXzci5BABvqCajl
yQ4vKDvpskMujeehmkUcBldsiKoDu11ltIimSTld7NZUjsYSt27OWZ+SW2JrwCZ9NJzykTVrJLfz
p+moe9tXQCCVB4Mi6P4qpChDikwOUtk1lnO8/GeTQEzfLxfGl7+UJgEaaYnAuE8+TeBzUmLbLJyJ
CsRcs/gqCB8tA4DmCpSaM1t9kcVrq43EzUzll5GNdi3Htpyj/UkBsFpWKE/Qyluit64emzYppRNR
21/b28mFKi9rvfwGzpgpqdaRRUtYJS7aZYd/y2HPhSq8GB6DMZbCtY37CkvNraDtJeD+5YGmqU6l
toI3x7VtRQv4HxvJj+sqkt7ITSqRP31EiSd5usuQr+pzHGzv3xV1fCOMe2N3WSzHbVOD8JQBJ/9M
JH/VGntbxpXNeyODiwzGzDBmPYugj5G0V6fEyWZ1Z5qoc4uywlccKTSfGrjNQJJAcuJtWBBpXTol
wKx3O/kgYfAY2aPtpfDZ+3/u1qsEtp8XgQdQJOdVqhAaq0EIxkdp17ssRI4xfiR9Ih9np/mYg09D
1OF1xYVdLox3YcBnnknY4ZgsxR7j1NOL+9E4RvOPtfRkUxKtku0T58MgzqTaC9W4ykfmAypJSmlR
gpC5umHT/fUx9JNgPSgOlDAoRDiq/DzXP9v6KpC7xsmQKhSY17hfUflgSQA30fB4ysJT3JFHVQKT
dDOZjpTLbm8Me02PcntaJMdMi3NG1yBXchHOHV/jf/dJnHtQ5Xms4hmfJMfVXVs8r8XnvOpcuoDO
EIx2rgqDp8myI8VP1bQmAjfBPyt58XxfxkKjkcoM7qXxzADAdIF1r90QF88kEDtpqS2kYeZSse8E
cnGLksvVvBo5fclDSDbyUocoYHMU/4K26j1U7xsPxdfACn3AwFWBW2QMFKSfqd31X7Ns8TXpsUq/
T/PPwgC8phYKPNYVY3fpGPkRWWnQCUA+mJYBOad+KOtT1Qla5EQiOJ9YWXEE6M2EwlGsDilq4LXO
3gr8u207dN3Q/Yld+GpRpiEWHGOkRudocBMrf6jGRrBZV6z2pXfnYYGjRE/KdbQIyFmPVvfQI9cg
UZ+YIqoDtiO8rbnw4Bpns+tMbsZMConbKLmLuc5zAWgPYKphRrVxK6P+tL1zfP/Bi55fyuO8UTbJ
oMUoMUxZ2Iuj+fNDfRve6ZhhswAU7HWu6ief+3P6wUK5PP0keotcy0a82VamQBcOREupVKCkzXIr
0yOr0o+mb5zzoxHIJ9ZyZZ3i87Trn3MhpwSf/3u3cnbiF6LzOV/rNkJcSG3ZSYBhWPxc7gbDY93J
FECry64BuY8u4oC8diUuN5y7EmZuaINaIkRriF/lO6OebXMRdV+LhHAOxOqNaqxZzJtrzqh+VTqb
VIILcS0we3N0nEdYB7PT0x5eMcTb6yWjMx/pTf1L9Qs3PYiyY9euuAE+YEunsoIcGVdhyTtriqna
sILw3aDdTSKIwOv3+/Xvc/dOmWejRyhD3TSvbLkad0vYO1KT+WrZO9t37qp7v1wLd+dqo5WKro9+
+xaGQENl20BXPEykXwPlo9uVgahr87pGvK6Pu2igVUfYyejOK8OFL3cWiDNmQaQkOiTuSq1hS2I9
Ri5FX3ar8nWS/rP++n+u7OsiuLszNA2mMkYcEuj8lPikKz+b+XH7cK7b31cR3M1R16yxhhQGKZub
nbYATy4OvaXUP+YE3fzD+nlbnGjHuEuk6uFcqGwUtSwkD6/+U5j33raIv1zUP0viY6e6CcN0aPCC
+n8ENFQA/MFdvT6IXEXQWMP2573/+iOMD83rKmRI0hAGlHVnGcCTNvfHRMtvI706ZWZ/rGfz2/YC
BVeXx4iVdXTyUAlaN4yrrWd4uwFdXH2upw/bcgSqwb9Eq1ltzEXHq0P73JWeNS02MjLr8CzkUbga
7V4YCD5j3cZGYeXLS/CpgHcDTF9HAM2jkZyh1pVn/X57YaIN5OyR2SvVki0FFta4fRvIAxJz9iJy
GAJV58e6F4N0cQ00X7eq7uLkFmCv26u4+kS53DXO+uhSF05hidHn5ZDco9XggHae77JPncwvnrZl
iVSB/X4RO4ypUQ5Z2lB3GFa7S4qDMSM9GCZAiX+UckVwPgLbbXA2yciaaugKPH6K7NDK31TrVo2e
txe0fW0Nfv4TDzv06+bI/oWWN2antD6kEa7uCQCDM3nYlrWtbijJvN28YZ2WPJagbkZpkyxYMNPa
e7IwH8c89t8tkcFjQeRKPGUrhWkdvzcAdvWSL9FZOy+5E95qaOevP429QAO3z8ngC66SZlVylsDH
pvS+K+/L4WSJiJUEe6eqb/fOKgs9HnQ8FXuq2WXf2KRAQWtR7FKX9tvH9PK3tjaQC4kyrexnmiCI
HA46tY3Bzm6mIPIsRwnWFjWKGMW75Q6pBzCLZm7pjEHiiwA1RevlTFPXFcWojLjTY7TcpLXmGXXl
TChaDgIvKRLEzvbiRktSoVoDaziEDUyBI5cewe5Q/xfsx0gM/wljkSp+K4a26aLWFnS/d2fMFrDB
lsIxzsyuW0Jsmev6aJqEwB8je8XlMAxVW8KixLPYbL6CMy/P9wTP1m0t4Rs2/onJXoVwGqkpvWqu
Kt4zbPpo3IMQ6zfcxFH0AhCthlNHcxyTNW/w3kjNwERWdpW89D+n6GPH87oYTt0GGtamkSA3m4Te
hBG4xLJr6wGG3tneNdFaOG0L59pqphxg4RGYUHKQT6XrrSTMNAvPhtO2fkZzRFGueKKpo92ljyWI
c8i5BshENjuYfzcGEAJlgrX9xQ+/biLnHKWlGy2tRen7N0VaFQCzeD2wicUyWER1adFOcr4RPadS
gdEZ+Eb1g9Ld1GWQp//Vq+N1PZy/Mooi7bsRIkLzKVVso7hB4nNbH0R7xofNcquaRltMxJ2KX/Rn
lO4NK+hLX4mPo4LuGeumWCw7bwQ4JEyd31v4PyvjI2cgPuSqsuqo+UmHyHycWkGY9Jenx6sAzjgQ
CdVaM0F5b/Z/j7VYN+2xw+ODDXqGIl1gB7G1HM5CaOkyxW1BYIqAK7GS3QxK1yz61RAQ/XiE3mbN
6G2fm0D7eJBVtS6WJC0kJHMwmqt6anyTiR6kojPiTAUpeyUcRpO4rfRlrB/kUGDAVbYrW7vGGYlp
UZNaAsTkS6eKZJfA/I/v2PhjDIpB4Gc5jGR7cKXCXT6z6csYoMYi7F+h/nM2o5Y7o5uYorB2GZYS
Ce/k25fXDiZ4ts9MpCWcxQC1zUIMdAW7JfHAcNVMz2nxQ8qOKObLpg0GX8EGi+Rx5gODZJmqNwmK
FfL3Mj9pkuFUwOQY72IgU64WGp9qSWCCBWrJ46xmYBCjfYfdBDkXhtZ8qj830Zftbbz+YvhztXmQ
f+DszDUtkYtJZC/LHqvOjsjdOjsMOSYWMrQwQ7GhpDzY6lrIpW4wNInpMHkMIXfcrfcE2IZAGPFF
xR/BleMhV8Ejri7KjBMbw29rkdgzEdWARQfEvuAi2hwMaSzlnoKGlaKZBf6/aD9M2m77hETWlwdb
jcdo6tQxguYBCyx/1nYhGMpBvYfE8615owpqPdcj6FeF4OyIEYVTbebI/Kid39WnGiV0K/s2Gf72
qkSHw1mKtmwxL1mhagUiFHuOmk9SVAlWIoqb+OFPYkmDSdjzHn1Dfr7KtxLtXUlSdjUpWyemaNYN
hwPVJLRNRYJZCdG94sxFRcqhkTv08pUtBXenM2ioy6AxTX+e8zthW5/I8PLzn3qvy0bHZtBHP70b
giIIfXqoXFZ7Ec1GiraVn/9UEn2eiKWhjq5Zt0upHKWl8SrlCVMHdqkiPJwMMAXHzozk9LbS/CXl
/kc5+YnQdFSTfp2xq9XilHviNXAw5AeiBMAi0QBzr2ALET1YBBeCnwUliVWli4JO2wHnF83PBXmK
M+Ik3exur05gTSzOmmiJEaNjHskbQOWu5LYBReD8cVuEaC1cFDKZpFKyDE/Jbt0pITjU7pvRiVpB
pP2XmtzrMXE2ZJaqqJGrl2ZMxU+fuyB0Dac4g/nyAXT2QJwsv2jP9Mf22kR20uJMytpI06LFmN5h
D5bmQ+T1O/2Uf2XDIKGzivDkhYvkAhAZCZywruE5WayT7LRd7Kp3rEG4t1uwoVRuFdvDLhPF4kwL
NlyoxRmWWQ4tKmm4AuvD0NoNdJ/xOXmYw/6uK0jitDep979dAcLPBRp6QhqCjlN31D+NuGnJbb/c
WqJ5VIERA2HgW3faW0aZyBSpgVGLHoxpdOZe95NV9rtc+7EYKYbmJg+sa09Zof1aClHv5Pb9AyDQ
W/Gmsq7G0CgQb4yemv1c5tSXy/8QmIdLtBAexVGVlrboDFzBbNC8Rh792hi8hZgC/8qU/e9qQvhx
wCSept98OaX+PSx7f4jdGpA5XeHossAqi0RxRiXMzSHuBg3dY6VX6Y1dhD8BIapQzUlKUSx0rceG
df9j39BnLfMxXQhCUK1g1WoziwD69z0NP/bZWZe+rMo+rpxQc4QQEle74y5lcnaZSKSqpBY5RQm0
si4ggTzUcjA/Iu8Bv0k9VoIbg/pspbbo3l2vIF0sl9vaKEdPezKh2ILcLeY8lF0WEBd5W4YkAeQc
Ud/kVfdwIY6z24qmt1qOzlN3pT/w8E56NLhGdzgIwVvquh+/EMSZ6tbC5D4dMgxBNsAeHlscpYZh
h6/lFHpm8yM0VL8knUeUb1UCdkVzCKrpADA4pwYutOhjroZqrx/DO/jBMuS4blGmsx76vfwp9odP
DL7bcBZfdpdn9TsGFo5q7C9C1I7rFu9CNKdaXYLwNGaNqox1QDv9nl80MCgXH8i9wD1edRwXsjhd
MtqyG0iKHHzrmtSOn9GP7wG5w8ZDdnDB6+xJzyJ9uh4qXsjkFCqR86jSGOxvDYwzpMsl84EMbpue
FtVPAVho0Y/LLEgMXDXjFzI53VLmvo/aArol9UEyjDat/UXUEHc1GfBHBmaw3roKAAupcpKm0N9K
8fQ+26nU3Ocz/TzK6DtSvnRj7MRJ8yA4QuaB3hn1C7Hs94v3JlmTul5zHCGa+9GoG4y7zm+Pgy8F
c1AHIkyZ7Y1UXjJOF9KKSaY1tWD3MrPyx6q4TzOMMEz1j+1VbeslptneLio0ClWTE1y/obqRquE5
CvOnbQkCM6rwILJGPfazVEIl4G33yzn1jXt5T89sUDjG+88W5sG07YMi3EHJpRpHRIPdLk/93vg2
HwcUipzo7kXes6EJG10FZ8X3ng71lDczjKhbyMASPE2NV0qBYBe3vcM7LpaRgKmurHFQrH8atZWD
aXjqXgGzkeaodvSg2rjjiiNKSIiWxn6/UMOkzDCyVgL3TCefq9pJivsiFjxYRCI4M1WrUqgj5YwK
26jti7HbZcYQUBHr61U/o8ISmFQmJtB93i7ELNtKUxsoBW29gt5o5DEvPjcoQhilZDeiwjm9uqgL
cdy9ikNixpMyodUb0MxlZPmmZbhJkn2LY80ehyTQy9YtaeU3Y+JRpXKWTAm0gvgrMcELo3Tnte79
nDR7M4vPUV/4XWh8kBLDTucS/2G2rVkds60dLekPJV0O6AL1uq73rVD2Z2m2FwrckOX7inezlX03
i/ZsWKvfAtFbbgAhnoytg4JJai9AvyQAirFHGbgOM90lofVgzp8xVWf3CUhq6nK80czRtkiyD6t4
wWytAmRWkSUS7RinaVoSd3E/YcdWYJ7NjNgtwHibvX2Nrt6ii2PhdI0mZolOMYIOZBUjZ4YTa8Ey
3JFUkH8SrYXzgm0dD4mmo9qVLQ7uTqScllrQOipaCfcADpVlSTNW1E+UfbfUdtWeafnV0NztDbv+
rr/YMe7Fu6QSwPRVvOsTtGrtCy/262P7NB5kP/fSL6L5ZsHGEfYCuTA3vdar7aBnBNzMH9bwmZDv
cyTq6xXsHOHCh743VGvCI4fxxCXzM+lxQSa3wlZub51IDueGIoVoYSrjRKTitmhOefKxVHZTLlA1
0QHxzifTiqWnA3K5+nnw2CvFvJtlhzFLad6y60X9OaJVcYatT8u5SEf01uvFHUFeJ1J/SIUH5HLB
Tb02U6war4rHA39JpImrjkLxpJ1+iEEwqZyaoCCudd96UmAEbGjFvMnP1TG8Ue+3j+566HwhnO3C
hR6WlCRAyUTxJ88aTHHWQdP19kBAVhDnGIIFhIvc3Fim6UTDSgQvetEd4IwHQK5m1HsxJSHp3xMD
g1IYb6utUBBQiM6Rsx/UGso6W1AMGhN0WBn2DHiafG/0ggqXaDGc+TCTqaiTDlY90XoQIuTHpGkc
ivEcwYGxTXkXnL8eGOUMB7WqIozAXIHwqN/TXXG2Bn88xE+/wW4zn96BteBJuRtEQPpXHyMXgjlr
kpeTPDQVMoK/IbTGHSMEL3wRqK4gfOFb95EJk6W5Rb5zlvx28rNywKv9S27eDIigDVPUf8Ju8dZ2
ctFSOKxJM3aIaPPsU4Fh32X6sX1gom3jzMgSGc0YrkhSsyFbhjz2G9ZBlMMRbRtTz4t7HJbF0IeY
P0dH2m5JHy0NIZGnd5gr1ia7Vh+2F3U9o3ChDJzZ6AtlWdXhpTPtBUXaiQ7qnrEYYhZBEDXzKFO/
U5kXsjgzERIa9qn08iDo97lPdwx6D/gOjgwwDobuLOpKFx0ZZzFQmYzHTIYKpns26dOCroUxIv2P
IQA/Q9/mozTUPdN0zA5Ep7C9lZpP2+ckWAnfzJ/qsZFaIxII8d48KGAdnfx/A3snMLF866AOpFYM
KUP5xv4wUnB8dfZEHBUwBtvLEXkrfjq/i3MlXHRcJktBDU63k8YGasLgDeu5IU9KPzj5Igg7rs+8
varfu7noopzUuIHM39iPi1Pt0qB1GdgzMPZRhTk2rhQUJyWwgvFm2UmCRJPoDDkDQsoMs70rzlCS
NHtO7PGpAQYuGltNUFBOT8MqBMRlNm/DJvJsJlLTjVTNkf0G5QfGZ3MXgD9H3e5OmGcFdaioxeaq
50TpgOoqAPE0XpwSdVIzKgi0+hbTTFEI8EQMoVe1IA547zhNlQLYSlcUQ0fdmDNZcWgOcpSx7rJ2
1xR3dfnZwrryHyrZb2vp+wN7K4izV5lC01AxJZB4w0N3Qb9jl0484/b+0r0Vw1mpcmjLsG+Q9CTd
VyO5X9JvRX9YRSSJV9T/rRi22gvHQqMMGXQFDpKB6yM6BWi74io71WHQ7cgMolx2ym9Cu/GzhwFM
m6KEsmA3+XgnDcOsUqiiuvkLSAWjtPpXAG/vtfDNOt/hdmlmreY1ykvZLx1KP94mh2YChcDqKF72
oDmMxF6U+ry+NhQ2DIXKBmC23u5tgiH1xVzX3+haLM86+QzySYQ3ecVssrW9yuFMiLyCTnMAOd6L
Rpa3+n5GI4PpyzthJv696XgriQtDSmNQey2f0HlVO1PlpdFzVri99LzWD3kEFhqAQtIbc74HHGUj
r972xbt2I3SgK2iAK0MTO99k1ppGFJeENbKhNSX/3pJbE/EpytXbYq6MIZvqpRz17bGhqtQbTaqr
KKf8Dn7oN/MuvlWO5VN/MAKGf0OOxW1n+tVOIPqall6K5jRGTYssqkq0gkWP/YmxR0uRTe/lu+az
gX6H1sl/mjemiB1NJJRTn0rLyKI2ER6oS++MoEDrS+OmylrB8YnEsN8vLE1P2jKWYhxfXFT2GgdL
ljqrCN/nmhe43EDOC+iD1ObVgte1PKH8uE+s86I4dednIh4t0Wo4L9DoaaH1CgGtPDom4kMYf5Gi
vUAb2JPrraN+q4icC0DPJsUk8su9lj4jN7FnEHXmZ9aeRAWTmlei8LeyOD+gVZVKMVWGJsRzPdqM
7Fh+ZtM8LZjptAOrOIjA1gQ7yDebkTIsoqyEPmid10S/0uY4joIdFFgMvscsX0MMAUYqsDR6C3Bf
dq60TmcFtSgOfxkf2zgpvqMsq9UoVzLcW/hSb57vzEIJEsCOpWPtNdPiyhE9LIZ6qo3esMk6+FN5
a1kVcB1SO5QlR47SD2b3WGWyPRWdH7fft1VJtNe8XYnTcMxXfF+MbpS6KO1Mbj/UUikIpq+UyN5o
Ed981lS0ryMCb07n5miFx6GKfEPrbSCo2GFO7to59OM4c/IwttF2fdJNEFkoq7O92qsO8cIKWJyp
KYGoRqoBDxb5EB5Ye3CyfyGZO4oer1fDp0tJnL1Jeg0x6YiAFlhH9/ojZB0Vu3FY3Z9+6I+jbd4+
MXTVY/dUEzv5tr1QkX5zRiip4slc0wzbHQUKWqqm0E6ln7kIbFpgVC3ODklF0oQNq/mj7GQnizNU
g60Q2SmgS/3k/m9r4gzRlMhTo8xQ1VZr7VgefPSJPk6jsSe0ftwWdSXlfKmu7/iEAYycNFjd70ED
Bn262oWzIidbemXwv9m7d7TCloWXeq+oKgbwALW4U+fHXlRc3b7mCt97pslFt6gyOyjiW90T0R4r
UYjCzvrvlu4dffDYdegRllktqAiW+EPVPIZha8/LrVH/orEoKSmSxoUmUlJUUqXDncfmJxUgSKGR
2139Q2vR0TfPPqXzj/9RJTjTMdd6nowWrpRZYg4EyNyfewS50mFUPQvNUsSulWChX6ZYFHZSZoO3
dpYzJSSrgNFWIhGBEU43QWgbRvVhiqzCXpd134DSfZAsxzATsBjK3pI3DgrODjEsr9Cjx5E+S9Zy
WuPCl0EgZg7RSY8xhk4LRzFiwDfWxh1rfMxM8EAkDH9JPZQaccyanrvK/DaaLcYB0CU5D/SBAJ6B
NL2zKpqtDpjzIYadrcqpKquPulXsTfSM5onljDM9rrS04yZzu3Bwsr45ELP5MJKHdKqCRp5302II
EibszLf2iTN6prxqGJaEgQD4S6g+Vavg7wucmCJz5m6IaVslDIZyvp39fp+hPxyQs4U9+auXAsBO
F00YXLevOkUrIsp1hHAmT9aVNo1iBODyh3RwrFs28lTBhyx38a/0Ca5yBLLZspslWwg6ez3E/COa
f34j2JjWDFhayIXGd8SrAt2NH42gcmPvP4dJYMb2VRRXYOjStW8mVkseMasRy3dE2q+AIA8fJFEL
8HWr8SqJe8CpSVZ2eoWKG51bO8zcsLulpj2Xd2P9SRvuty3GdZv7KowLrXRDT83eKLCsLvaMfnSB
6G2rUi1wi3/Rylc5nCmcpbiWrRRKQsIIMVOHpgtgw2UG4sflOIM+I4lo6mitZIcG4GZ1gNYDjoKN
pmyvV7S5nIEczGHMu4GFePU5BbMbJlJT5euq+X0U27ksqA5cj3BeV80ZxSFr4mQaVozbtssOQOVA
+unOffVNsmb/f1sXZ1Zm+GeqN3gAZcNpmArGdboMkz10gZHczPnztjR2pd8bsdd1cTYmlBo56mqg
ePx/EpGi2iYj87wt5krX8dtLx5kWarU1YzZAu6ZZfK0qxY6B8xQvWBcMWjOiXccavhiD6ajxY6f8
VHLF7sni9mP4OSVysKyxa6r5bvurBIfKly2iZUjC1IQq6+29QRykNikGSXoBe4TAqvJVi1yO5xbc
4LAC0R2VA5I8hpIvhQzdWvTeYAZl4zT5ukUjqS14HKA79IGRK4A/6mkZQHOgIy+cO5ooRhEoD1+y
yFElkXQVuQeqdX7Tfkm7ytbmsrTnMfWsFrDayrOk1MdUKr9HUXen4qfBaj/kfbTXyq9Wdz/NIfCt
kUigyWpvH67AHuqcnepzixSEQuOqYrHVOrdzqwm6mIrsocBz8WWFtRjaKZMUxLrF5Bvxs9rHdql9
K+Ps+1gDaSr8GSZfGqX013rytpco2n/OKKk0TxR9QoDQrV/qj/Rp6Of7eiF3FshDQMwTdJP5uC1R
pMuccQKo0JhlI5wMsI8f1UV3h7y3TYs8pkoazMYiUGhNJI8zT42VqBkA1uDUYvrYzK0/pekIr2a5
faraSvI1bk0bqXvfQscfkGC9Euxeae8tGXKjZelOymrLFL3hxAgWdbXbqnXUcN1hnjGwatO3UvOw
Rt8ilQZdLaPdb9kXfXyqTbhQOXLVGhneunPHafE0bTlUrGNzEQEeiFwqj7g/5MQKewktD/pZD6jf
gClZ//idjUUUbiwELfxLiu2PzedhHQBlWKkp8zCTU3w1kZeAuGf9Yws6Jc0pD1Fp/+dYXm+sPw/p
QIDXA3RBGIra2EM/DeOgYK5dFlUUBfeBx0KLalOWxhZXfsl/yRjpMncrZIDIye6jD5JVOl0UbN8H
gZHhMdHSSYlUZYQHsZr9VN1H5q6xBPHAX8oAr8fFGbJBVZKlX0CNwHjJC4TGWgXmjuwc+qNnHaD+
NrhCQDqdp671cXt5guvHo6PNBL1wSTMhOjCcZNY8xfrYIGgOS9NWJxFoz1VvjNyHjBqVqpovIcRF
Xr7QpDqvygUzxopbjW6dfSisfS7yxte1/0IMZ1JGOU9pKyNuLH71J6RiXT3F2Ih1LtH3jd5cZzmG
AjPNDuidV76QyMU+5Sq3ktpMqqsZw2mW6k+SJUJNfsHx35DB44ppK+ANYwUyWkA4sVzjerTuLWTP
S4A5dQGA+hAGsIoRYjs7vWltGdwJ63N6GL6J4HMFy31JVV6co6E05aLJuOx54evWD3HjgEBReLix
cEzaNgX/hQu2jL1F57uB9t60/JoNKniCXzUoryfHz4zkazXLUo4KHO0Oq+7Npk+bD8Ug27l6aNtP
5ijKM12Pky8kcpc9mc1BBwE7+Ck/lHsVpfBs9zIP29k6iiAwoEgKsn9FxJVM67f0hxm6i0MLayOL
EwNy1eXcdplDIwVXXMddNOylQAqgEyXwRHvLTvlCYpbNBR3V4XfBHW+pnXJgHaiizPhVE3axoez3
SzH9IuVRiC6JXi/cbHxO49a2xn0MBGchQr5oEznTYsn51BXGgvcEwPB1M74h0+jRcMxsDS+d/yPt
unrkxpntLxKgQEnUq1LHydF+ETz2Wjln/fp7OPutu4cjN+96HxZewICri6oqFiucE6rTIcOuWkuW
23Sih3rJfYT1CE+hYWt1+Y1EG3euJXfuly0WJQ1BMrV6VykaqGnAuoAlL77usczlFATIMpoFDNTF
4sbqZCumJhAjCrAqF+7IqGsNTgJOw7DXjgTzG0gwdikWEA1/eApdETr5epvl9I01blY1tEBlqFS4
OWg42Yb0I9f8sbsyOz+xrjRQKdNi1xmC0PAbof8cp8LjmMxzbQQNq3GTzXRkvZ3MBnCZ321Ek6q/
iQknSZynDGHdFGmJA+1cvOoOBYgGjNvqQDAzEjoos2LZMfQb4YTsuuecxHKeA6GFNEwmOrGgoib0
JQ1k11KrZwzG+f0yD4L3mlBNznuKJDNzyYCnStsUr7VHNvgT3KaYvKd2/UpAPc9mCs0vosG3da89
6cnZa1b2FAD3kNsDjy5WDn0GlD0HFXbVeFNE2Fzrd9cvYXyzuRjIXMYZ4mxCvusd1kabaD9Ny1US
0O0f5G6/3F3he85lIIOQhJWnNSW05fQZs4WbTqt2Vl2hFRrvLkv7jdefFGOlibM4a/WL1WomMmE2
PyXXdugNB3osDoOH/pJTOLVsL6KVBoGF8qvO47j0WJ6AYwwgxmnviLHVm01e3pD5+2XtBCbCt5Px
vrdUk+Ish+KLGWzM9lobryrrZSJ2o/iXZa338M8+HHcVS2WaBUYl44197J+VB7aDglMFZWW1jfzv
xJZfGTLMtGfeED1dFi78jFysIQHJrS5EHf5vmMRlm3rxX7oHBK1Nswenzb0IAWQ9DTjZDRdl8LAB
yn2J2N2E36wFm12bZXquiIwBLmzkocAseiQKVeTizDJhh9tU8ABIzam11Sw+5nlwLNr6WV/ISzHo
DjYDd1IwoE/1ZUkwLUeGe6UZthN4zy4f9+UrWeHRT7RakrAxAgMuun06XoXtK1UEX/RywFF5sBNS
6WC4VtAnjZrkqpYDpxwwsG91B2MW7dlcdkeVBzwZSNokY45PCfY6sMYlTpw8KdFDnjxKIoY2kVZc
tCmScYyHAU+AvvhBzeMcvxWLV4rwpy9/HpUHN4kCtTECC5/HGL0yPmSTZ4p2ddcHN355O4htPsbN
RivzPoxhja03ehEaboxHqNyrXuYmPhiMvqe3wAp3xwMGX93MKV8uW+D66MGZfHYGZ3Fbq4toChl2
c+uhxgWZmEb9Z9fNdLsvl8WJvhsXXtRiNrsyZgSP83VqYuzuXkp/zmomykE1/OrPz5l/oooqc1FF
UoJiiAe8QUdHBpd2BKQNm6E2Jd/eJ2z9RbQyIFKMCyqxEUUxoNdwr7fyc2qkX7FJ/DAOk2taojXI
9ff1STcuX5HiJJM6MsD2ibFr+/6rRBTBZxIY/nvue2YUZI6HSR3hXkaMm0Z2UzUGJebzf7KFd8s8
EzJHgVKoHbyrlGc3783nTk7dQa+xhCVv/psoZi5noqIYMDuENbbjHHyW2U4F0rBKnpu+FCWx64Zn
UJOx6VggrfwoqUsHOZXi/42xE2e8Yqy++Qbggzty6F9Eueu6LZzEcdFjkMB6a9WoeA7l+EiCYm8O
pkil9Rv6JIOLEFGPin9NTPSvbLqxeju4Y3MB4VfqdnuWmzPc+uha8YarwhE9qdevlJNsLl6kxdAM
BdOvjqonMxkPlT67tJu8hlBbH/899hPq1MpJHBc25IDWE5if8JCcJVsmtV2nFNywrjxvMRx52SZ/
E3lPwriQEcYyEq0IOMcsRs1e6yzbZvudLbfFfiQYiFx36JMsLmYkYH6VdYIEtsiDw2BgGBLnGDdC
Hu/1MPhLDt9R1fCcyaQZHakGY4gMyi2fHOs6PS7O9BzCTmLXuA9vRBNtoqPkW6zwbaqpms7EKr7h
ZH7XOoyZhC2ORoYjqnCurFJ/sBO+zwqqdJ1igZRdmqlhSzZ2BfcB9gXZXHQPaAI73Mk+m91bUGw9
aqJ3j+Br8n3XaQitygxaXDbVtDECCUjq0pUcizaZRB+TCy4lMmWS9fiYUecl3UOrPLT5nTH80TVw
MhkuvKARnhpAEsGLY3Cj4RC1TipdZalgfuM3Wf9JDBdJpEW1pJbARDDZpL2qrCj1l3W/3FPQ4fr1
LTlkf5mPAg8XfScunJQdrZu8hGotmMhMv70CgfcGZZv98gyWI5RsAk+UGItEckGFqqBqSikCZqnu
dQUz3vPRagQDDesdqVOY5PuVozWA+IUVqaVttVPcFgCVlZ8+qY9017r1jmxDl9yXfnUl3DASXK98
6zLTolhKJLQuO1fdT27uhfvOjrERrNqpKwaHFZwm37dUkoZOZYgan2S89XpqA8TRyLeXrUQkg3vK
zGFTm0AHhDNHX6Pp2IMbqMwFd7jAk/k2JcrSrZWgLgsKNAzYgJh03knEJpIo/RHpwkUMVW90q4pg
GOkcgjf0uVVDWxWt0q9AlX6IvnxXMjEjYBOo4NBh1GFgvnUxMb3vto2XHawrhp2bu9JtKwz67EN8
flP8iiAmF0GSPgHTGwan3Sq40WOfqHuz2oTRVVZvGwzB9t0+Hwxbjb+BR1Hw/di5XRLNBZLEqtu4
QzfWNZtXot0GwqE+FhYuCeDCxqLQIW9yGCHZzJnNkpHEVxO72bIi8+Ix75o81mYO3fjlsv2LLm+T
y03aTNVnK4Vygz87i8u2zcAFt7Uw/B4KEyGBJ3wCoW8jLckqeLQMCPUUrEHaYkeNMymi+2Z1LOgU
I/klwaWSZ1qnqLuwwTrtkG6OuES3zSZwflw+v9VPh9qEomKp2bT4dmvdBHM+A2LSXUhiR/G3EK3z
Fh/Mmu1g9CsRGc0KJAO870weF6/USl1yfUFWwIAmyrvcGVAvMFGbT/bCgeTVp8eZLO41NZTYyRnZ
clvnKz57TRn7/ufoSXbrRDcWOgOTlz13z21lpzci2ASRbD6WheaUdhVFXN7hA267bf++NPvvka0+
HicLqWdP0zTQNALKE8ysqPswvSXZEQnrZQtZtfmzU+QCl2ZMaKuwlTpQVTnZdGvmuy5PXXQeLstZ
PzHNJNTCtLFKOUeOqBL2JMfigDzfteluwACgoT4n5DFIH4P+eRg3l+WxqPcpaKm/5PG9FIC0zIaU
gCMkVXq7CVypjv0qu62sH5n6cFnU+ojWmSyueQp1VSWUMYQzWTYbrAR6gEtuiu3fLT/L/aPlgjN5
nJdlJmzPSOHVJHPN8XvciBRaDxunw+NcSymLqc5ZhSwK0VcIOk8KJq+dkx02no96a94sUfw1IliZ
Q9HOyRvzTR81b8DbpjXedFB/t+XkVvIXuaOPl89a9Ms4x1uSJu5Lk9U0mm0ybqTkJrdgSfSpnJ71
XBJcrevOcToHzv/qPsgsvQdZThteRYmfIWdeQLsCounLWrFffclYOSeUrIw20YhB63nq7HHJjkMS
Cg5u/SY9MxouTTBIlsVpggyl09Rb4IZuwwQLNkG/y5Z5R6rEGw0kSWH0dakKu9VbP5NFKw+CGMCv
6AHMfW6NGIWGHHf54pLypSxA7HVotK9Z63fCG4KZ6aVj5WJOO4d5aJZQWbnpPes1chgKsHY9/Yy2
uRu7okthNcH9dcIa301J62oYe+09xEmYnagObRs6sfnv4c7ZpfCPUWp8JyUeUkJlhiFSYUU9Ka+G
ElsdtgnykjIoBIZ5OYqidPHxAtJrzI7NMm6HOHL03K97h4YOAO+mQfBsFJ0dF3FKDWtlsoa0fcmp
nZnyNe1av5xS97Kj/SZBOR0eFz+supaGbMY3KrR3WOHIl3EX2TP408WowpfDhyZz4SNdEvlv1Mgo
Jx4Na68aZEdZctuUZU+gmOgAuRBC4z4rUtAAoco1uPKzfsif5sS2WrvbYyMRr57sSVH8RbSRzwzg
9y6m8b0UMxkMxUpD7D7GdrBBNc3vttkbsYOb2o9968dlLUVKci8RCa2NsB2hJKCZ/XSsbGyXOiEV
zgyt5udnLsYFjrwrqNb2GG1t3GDzPlXb+ygYvhbeuNUL/z8pxfdTMP85GVOOKEX0A5rcZPJHWWD2
gnPjp7uUMK0NtYHVK4lfDg9E21a9oIi8/vA+ndn7/XOWq7bgjQkCVqqLM1u6YcPILZDlO1gCKEJu
q2eGXlYfRKnQ+kDEmVgucGhRMtKciY12wSZytG3i09viwLYhK8+4+bsDkd7Uh+QI3oLHy59OcKlq
74XFc6XTQqPIbBlReXNEscuZtsXLAFC40gfqogiqR/QZ2d+fSRuypujAJIBCfejlhUuNY61vL2sk
CPjvX/lMRB/UBhak8QTutKMkf1fyQ91cheRbJZpkEenCpSPdlGZqFsDqSytxJvqo9LEjaS+XtREJ
4eIF+M+poTNOiRbcSem1WtwgfbssQnSj8NzQM6be5l7CRxkdxUcT0YtkvHkZYpO8Vf6o1nOydn6S
m6IYYlktEsUs9gLthQKK7bI67P67EM/5goGV4XEB+BukTK3pjnK8T/tBEIzWq+1nSnBJRdQ3XYBW
LrLdNrpVjMoNI7TQDO1Obgcvi7B8U9R2Ik83w1JgnQeTAHJSIKxkLvY6BfoK7J0f4h4smoc62/ft
8ROC3KnITVT9WOKr2rq7fLKiWMGD/4MM2DKtELECa34bUGADKmcKYSr1DjOFL6Jk9PJDCavmH2NF
gfp+PxSYOaBKabeYI2x/6sZGCjDqj0X7GjXJy+qtz6qcfVUuAckj3cqtBg5tKcgEUHz3qA6AETab
xooxjBlz3FYu26FQAdcTun/UDj77AXxEQXO9pnBHtyHgqQDfna1UXtttS0Wg6vow6pkkLqxQOQoX
SuAkI1qzkj1uEl+/Dvem1zOe2NfSBX3K4+Cnb5ePWBDN+NlpTMMhJWlmYC8UDyH6z3l8NJfZuyxE
ZKb8vDR8HlMqOp4XLJ4piGdAxekQzwgAYqQfopbUupmaCiUWUYihcx8N0B3BULDV/jwcnR5AYouW
bIcuOchzv5Xp6GfGlz9S8CSS+3opjXq9GmGoaPYFGx1cZqmjfZ2ceodZKnTdBOJYAvIpouLBYeGu
US0gvX10xKmN0rTr2I2KxPwdNAHNKCdGjlB4BpBjb0R+sD58TohmEKrIBuHJ4QJcrQDMRvVGyb7U
8k6OIIz+JWEwvNskCUiIqIsBPEEgXTXOM6HcqRqBEVsjg19VJQWrkJ2dd4HTW7Xgul21lzMxXGYu
V1VLJx2nOYP3wxqfQ5o4ZR67g1r5lDZbSRWxd647xC+ROv+sH4JwaeseF/zfK3aRX+ro5AMSClB3
47YoRNFl1WDO5HEGU5T9EDUoKb6PfkzH1qkdrGLcm+/EN9lG1LpiJ/bJPs/EcbcxqDrmtBrQi9Di
ArxUvb1kr+hTLdRbhqdl3I2dqNp12VR0fnIyhcMnw8wePMqdHGTeULhh1QmOUSSEJTpniWyj6RUN
FpyimXxNzeVWq7Fbki6CXEZ0eOxXnEnRy0YuZIZcwFCata3kxTsGninaUxIpw9+tpjSas4o+gNwr
Wy01dwP5YlXp9nKoWs2FziyBi8XaKMna3CBbDhXJtvofUb7Vh126+Lqorir0KS5apGRIrUQCgFG0
M/bmFq81p/LKXWCT7R/OiZ3pxcWMwMoJgIRRLjdDT06vzcLNU1BZvxp1LjCH9U7ASRT/ls8nDdXi
ivWkXBntSsVuN6FnYfSHTW7NL6LtH4Fd8O/6pbCMRpnguyYYjDOSflG0Chje+c/LhiFUi48R0ziP
MbvDaswhy5g+Dvfhk4EZKtXvNvpoi2LS+hDJ2TmyGHnmV0lRt2PSQ7G0SqhDtYewtW7auXwKY9MJ
LPKtB2VJmU92QxpU73R1tPE2cvQoCt1ZfiRF68SxtBusbCeHqsBP1q1XJ4apmpqqAC7o469rqiJL
6gaz7IzKDlziyOQLbFwBgNvvX0TtdxaoPsXnM2GcVyaNUnfRgqxviNUdALW8CTHg8vdddfwzEZw3
JtrUaWYAfcIsssdpN+Wpg7UjffQs4RDsqsmeyeKcsdWWnMG44pmAQFO14aEeJOwEmP8t/POFGanM
6tG0cGlr9VVl3qUtnF/Q0WSn8unDnNkoF/u1uWYM73AKZX7RwEE9xrax3Lb0uwkO8d6//InWbe5M
GmdzS6wUZRUiYrJVAA1ZQYK0VX2od8NGcrUvl6WJVONsTgq7KMB/UM3KrzS9diwp3KKhegumLzsB
cNqcingyV23wTD/OBjPT6sYpYR+s3yzV66w3tln8rMr7NP6vojgTDEcLS9TszbHMk21mxSaZhseB
BN+D5NuwRKLdxVUHPmnG12zGSQ8MrPEgf9SeNV2+ttRGgM226lPEpLJsApkNJa2P8UgimmwYdYDi
U3sssPMJJshU/3bZJNihfLb2kwzO/gYTfROiwtrHJN816vIlaoHGn4KWKn1oJBajp62Oe/Wy1HWr
OEnlDHEkbSWTEPmVbLgpeOyrfVNcA0onLwXOLFKPMz+002N8G1w4cu4t9Q2JI3safyTSbd0+Bm1j
d6LHPDuvS+fJGSEgVgqgd+M8c3TLa1/BrYoN92F7+fx+c3P/OkB+JrJWjT5MJiQk8p300AAmEBtr
hdN47PlSPkiuaOdghe4W3cmTLfJTkV0C3kSVJVvd994rHlEbcc37vEAFaPY1By/sB+NeOEu77mIn
Lbn8pFB0FQAyrGr5EF4PYCRKwApgLvZ0x0Ywmo052vnb5ZMVfD9+ajKMZEzoKxiKk/oNAB4t4FIm
XkYECeWqZ4NYQDNMnU2pc3lQNk9yLseIHdgBNIL7InYs0TW2qsiZCHa2Z6kWAMiqOac9Aq/mlfNO
Sx5q+tjp/uXjWvWvMylciAriGfxXIQrXRYxyf3kTVr7VHEvjtlQjO1/8UhF8H9HJMbXP1GpmSgut
w5YS2EntOTlExWyDAPKyVqvh6UwrLjwp+Qi6TkyPu7JZ2Um807s7s23tEkSPPchnLgtb9+UzaVyM
KmozT9tOQ9r0WuyyW5YCBC7bJxjsaIvK1bUsuFdE6nExyqp0xYgsbEZFoRcaj5T+HJQvRvOSkq8C
1RgIw6doeFKNZyJsG2TvYYGDbPNNHe9zE7tD8UbPHzrq0firbthaltkCoQL1eGrCiOp5nb53k0l+
NHO6DfvcIcNiL0a3RVLsdsDiK5Jo12cv0Tg5gxIe5TG51YHRQVSpB1gHANvpoAp+2IpH4mAtKus6
lcHLwVmV1qpqWNJBwUD2Nk+vQ3lEvf6urV4E+q9ETXQBNJUoOtZ7NJ7zL2rzJslUDGRnmmEb9eLN
peQPZuaYcre15tkhWmhTBYXsxXqs2nFTDvp32jzXFv33Ye7DL+GcNTDHPlZIju1WwHLku370pdi7
rO3qoZ4pyx1qbGTmFAyI18B7eawVQP718ndJ03eRJuiEi46Vc1OrUvKyCPD55tyTgPdH6ZfLqqzd
sR+Oi/PLPI9KqrFNNHmPiUagi1hO60bXHuMmnu27flsKDm8t9JxL/ITAC3JxEhbQafLZInDkF28g
3WldlkakrnUbjX8Q7CDRMExTV6lmvv+is/hNGhmQfM17JWX0Frx34n3pjLcMha6+mQ9/sAP3QRx3
CxIlUGelmmCBc+9NRu6PwKWOdRGDxd8r21yk+yCIuwilKYjBYRhjUWBJQluS82fQPjzNS3cX9wBt
swzs+gcO+PpsI0xtMyltxdIAHSlRe0aYolpxZ6T9dZmo/jxjWX+O3TpbrvoY85AhmX11fo5b476J
J6yjLNSOCgVpcxw4czzvqKoe4ej4d0nz2A/dMehQD0uqHrjD87FRpF2Syc44NteS+aRL6bXcd7ah
F3dZawBBsX5M5cIZm1JyJN3QbTB/oE9bXS0RvUnGYYeCzFbTJDAuP7ZWZ5dS75Tz8JS1y6Ghd5Ee
2lasPEUxei2gDpvkzBlrIADJ3SFIb6WxuzeV8Fs2g00mgGZUmR2p6J57E8iguhEeLHUEHiMBACPo
1mZgTtfNvinTvWxJm7Qs7KZXNhMQYwFaj0E8u58U39LUZ1O2gLnZuIraeW3bHmLMr5n9bJudcRWC
uhkVlsexBSpJFNQb3ZSPPdAj1VHeYCznRh2W3dyUdpk/9WMB7InhqOU/uiQL7UqO/bImx6HTdxJm
kaZAwXDzuFFygmWgJDiCXwOUt5YbVYpjTqoTGL1vhiXCaY4Jjm5DjfnWRIwPY90n6bexy/eDSZ1s
mO0oq+76Ob9XtHm2WS/XlizjqS4yL6+wKtwCWLkid7VaeCRm1Ir5TVC2frPQH3r93SzpTdWpz8Uy
+uPcP5NQ9pdE+Rp3mPCOldxulxczTbeB0t2XubWXgJoZBaZN86G08zrU7S4YG1cqptFeksi2VFDc
lQHqwBTUHzFmlKgCZvIOlBgLAHtpUDk9kOYbCX+yp0yXOGkWXrUz/WqS4aGqtTdZVryqmHZyngA5
J3OKfPqq5upuotVWkUa3y0ycp+yGQ36QW3DIxwAXnxdHMuRNrvxlSbUbTjVIsaMHQSxVP2ceH/yR
u3rMviEk7IAqmD4rWFQL71Kn0u18976QemOIgGfX6jgf5HH30BgAiS9vKsWNjos/7OK9egsqlWvZ
ZdsfpaBbJpTG3UWt1JlzXbFXyqH3olsDvaTgB2jKvQxsxaLxpNUrlsqKgpeyqn6ivoqsQS8UQ5KB
mAy47ealKBqnqP2kq0SXw0pyrytnkthHPbsc2pqO2lg0CrbOF+BeElBiRO58q74yEMPYLRxJqNz6
UZ7J1D7KTNoJoP4LPly7Z6g7BVzZjo/pbvHYuqZorm2tiQsVkQXqgNrHDBlnJ5WKcKUPaJL1Fl7Q
iWXnzV9T1mzlhTwZy3OS1DYZ5DfZqJ4EHrF+uCfJnM3ERmLSWYZHsH5n4Ue+eku+qDhTRF0X1Od+
gff0fhIMADN9Pt2LZ/pyOc2oYtNxRlfQnYzRCUB1PbYgpn8eyf1keQINV33+JIuvyFlhFwMKG17R
uM1xYYSCeEiRR9ajkYXECateYQHSEqtIyGN4KLhJb6p2YVupk7H4XRHtFRDTaNVf4/RdoBb7MJ+O
8EwSF8qqBPTI1YAPN30fPdUpMG2Q+XRnXYVPwVHbMMbCwEN8fRFt3q7N/uhIQ6iOZVRT/wRs0bRW
M+i44txxaWI7awYnabX9ZPabJjYPIKQ+zCS4X+pq09QUlz2IOtL5up1bf9QmH7jLblH0XhuwXGba
MMpzu6/lN5JRwdNq/YhOP5RL84yiKdVJGkEeSa2fGIzwB9K/SXGxNWbYQGHZhiXqda66kwWWe41l
sSgrf4wbQY1rVqkRN8wp2eok9AGY4TcAsbv89dfEINtUDF1TLBBYcPGiNMqhpoGluEXm44ZemjeS
CCbYmAvy9nUuggsMSTAPujUg6pINi39sqZbZlJAOYM09gUApa6aK/F/jkdvSLlKIrgNzj7F9sgmk
wFXfAf6ajeXmgityzT3hmoAoUYmsfxrPKeYFJDMFNvnSdHGQBM5Zb890hwnEy99n9dF2LoizgxmA
GtAVHyg60o3qpfcMuhUbS+VuaYDeykbL6231B2M5+rlU7tYyRzOTNEoUNwArVpeOqIHV26HPdgLt
2L/zyTbOjpFzLDXN0BPtCzYkU6H5zYDDA1e+xco1Ug3JFdrISsHog17MHc4ygNlA6QRzMoiqdDOj
WESvF22bB9/aCVUjx1SuiuHxsoprF9T5SXLRlZoVUJxCWGVnEceI/kra66J705RdJyIEXPWzs7Pk
XLnO0gqR3GB+pvva1vIYd+//g3Zj3c9Ops/5c5PLRY8EnbWxBzcM7XyfXmWHAEMS77OaeuxePsF1
VzPBH8TOESvJH79ZHahjqbU6QlQ8+B3g9RZc9cXU3U9JJQBgFYjihxj7cJponOFCagdsoQzUiwFc
n6DENeHyvawVs+xPlo/ZG4J0jaqfp+3ChExYx0Iy0Vr+lJbbjIhQc1dj+5kI7kNFud51VY7J1iwq
wN1g7IqiBU5xvflvmnDfRwPxm2URWHiAN6kF/kPaCM5qPQj+0uTzLF0XW3NMQmhyZDvb2tYAsJF5
HzuGrTjyY+yOL6JXyWomjQXc/30gEBh8NLskC3Td0hEC1QnctE3llCj+pRUe7HP+qCqS08TE7Tvd
7hvry+UTvfzh8Cr6KFqzSpRHDHhYIN+lljerPyURrcuqpZ9pxwV4I1HAJBtoitsMB6K8Vv1ToW5K
0drt2pqNfn6IXHxfyEJqQ8KHo73mN3lvj8Z3xUIyq4U+wCIPZV37ZnFntd2T2gDXKAegfGP5xGwP
BYhO9OBHloL6sbceANblGFa8vXzSqxXK8x/IXQjGBK7bGJhZrgkmMr/ZWT4mz4GROEWOBaaw2Bfa
lejk2d+fXUG1NSiDGlVsIoPNuwd7Rtcd/Igd7D/Tm9AJDpWTOeosiKJrs1EfPgV3PbRN1y0NxdXH
oMHMV9XDYO8X7EE7ynVv/Y+FrUrcZA+UFUFYXX0En58yF4najPZmXyDYdX6PQbCUTfk/Vh4b7g9d
6fHyNxV5DxePUP0lgQ7eOZcGXgJGiRgAs6JaukAGP7Cnl0tYjQjtLgpSuvy9KF8yQwT/KJLBBaAg
NJYJA70K7tirBlNCqHnOvaBVJ4py71/uzBpHUsxxyi7XusJyRbSfy9uM7MrB6VQvoD9p8zhkz5e/
z9oexLkl8jX6eQj0MWxgibNTHcMtULOuwBdzRd3pgHHE62Ezu6Xby7b8BxPEHwRz0UjXGzXqC1iG
Dqsz92r0lGVvAuXW3RuTDAq6+PKnoRqzoIuZo3cGU69QJKj3GahvfhBQLcwYfKzQckV1axOIUAZF
YrmoMs+tRFQTcSwArIF5GFXFHrHjCrMR6LdulSf9uDAC+LYZOPxwZWnbe39zx0Qu+VEDo6vbFA71
0AxwLssU6cZFD7QMjDhqkWBo9eTXRLez7lVe+jsztQQ9OJEkPnQEYRsBbwQpNPoBVc6govWNRrER
0ewu6/SbkPjrHPkJmyAaa2le0NCRM7fCVhcedaAoxV6X7INKeyO8dphtf843T/K4aGI26GnIEy78
7rV8Zmgj0wGp2vOyWTCNixGUJ+E+yerbDjM7//MEnjmpKgo9q6ySve3kn4ubb4sHVFsTqBjcUL/S
xa879nku6cglNUoOUrhCw0Bq51Ms9eJQQWwwHUwnfFJ3Bjbm+hvZZsNL0hfR3pzwe3KxxazHskCJ
G1nw1ewRtB27w3d9o3jdVeiKHOI3adXpaJmTnkXtIJWCNhvg7SW4ancMrCy/w+LyIbdsy4t802vd
cqehVt+NqGn/0Wg8AulJPhdtuqIPS7KYDJFjW5uvUYW+/9VU3c7mv5+v0wGyKYPHkTK2cc4hJ8WU
LK2HDYHZxQ4oNp/+kqvcNvKjPj1lQKlUVYFjroaAk0TeLwvAZKRzsoAuyhywiDQfKwyJYxfLNQr9
4XIMWHVJolgGalaKavI4DwSI9CheY0pRR2kgk6dbSRFBga/nt2cyuC8lG2pX4SGrAPhfeQXo/zZw
0Zp9SHd/88D9WZg5k8ddD/1MektlM+FdM+6MgWzMpvZ7VHfr3PRmTN4bS7UZ++KoVdFLUMiHJW7B
P/2o/Vll8+yXcLdGOeF5HXc43VTZKIE7gYNofLz8AZkyn+LNmQjOOsOcaMs0IUOzWrcvF7s03wxj
U5p3paiGurYuriNr+MdW+ISzytNgygPkaezVUPjTVprd9Ii7AkujkWg+bfWOPxPG3RXLFKDwbEFY
kG+S/NXSfT0RJJ6rbnYmgnviBkpdT0uGCcVOk64mNfHN5XsetjcWUBAvf6Q1hIkPR8fdCmVgqHpX
IYaQWr+Z0VBv9NihQXttEN0HQGYfFl9CyXipQxMQxqZvAM64aYu3JH+JpNIFKbwj+EVMuQt2w28Z
1AsFwhDjj1pAo0LqW4liJQb/q6KdZOzY8Ep5V2AdWnqNEkHdWhBz3istZzcHmx5rqIQK16QeS3Kt
thuBbuw0L+nGBRxs7A51CQLD92cmQ2tOvcjNnRoXEt0WGxFMs0gfLt6oSRv2yHzx2Gt7B8WuAzbl
RQYkUomLJI1WqeiRDCDz2Ue3kaPY+RXwCR/MTYchpuBaBNYgitk8NAT2y+bQHGAeo8NwCSs/u8GG
oANsCIceqo0I70rg7Xxbs+2bXBkws+ku0rcpK1470DApRSVo1K5L0dHoAxmjIvODz9nSZVG9YNZF
MjcD0P/j4zILkoX1mHISwWzlzLYJWZSeFBBB5Mda9hLqL+1bJsr0RFK43Kvqw6qSciR6kvqdKhsG
+6+0vvknYJ8IWydtOEdaRquPc/TzYQUDErzICfcqEMA1PLBEfMPr99hJFOdEygAusK5nKi1YpVRf
eusbbTZ1GLmFiIl8PU8+U4tzJg1jAn0WovzFSCWJgzHEN0bH9Y7MGv0J9M2HQ+Ru6Jn2So9hLUz4
T403BNTP8mjTZ3eXg966bVNM2lsmiIn5iWBdqqa5HjELn8WyrRcGsKXeIl1wY/4mLJykcFemSpAK
axEep5hJ81mdssT6a7H9e5uycMq3y0qt4a3g7E7yuHszQpusVSM0vVuvO+YoFwZAWbMze8IspWon
X437RhBp113rJJFz4HCcYiNM8CZWmm1UbzU0vLOtLtpcYBb2+YY6SeEcGOMxvVkyrBqZPvT593j8
phDTjpYFsyMHTJnZl8+RmdglcZwfV6bZZm2J8Kpu6L7dGDvWlhO3v9cvwpNWnA+3Fa0KpaXYxzCj
3RRN11Gee/9NE851Q62MItnIUEHuniJrF8f7sX+sx12kbKz8hYhA/IUGzzlvD4J1JQ0w28Mmigyn
3KSbYEvdDKgiGlCSGlHBVXCE/LRyRbS01oMe6bzqRctV1X+5fH4C89a5tBqQvLFhKIBIMSpHiQvP
QtseIAbq1LmXBa3H81+2oHORoqvNrO8ZyQKFhac7ml5HY27XzQOWFS5LEqnExQgll8JsAi+oK9G9
TrDMpL/WBloZ2bfLct5znk9ehJqDQbF9i40tzhbKpdWKYFEw1jHbzdEEn7l+rx2yh3QTbhgHKHis
NvIBJVastQorWezDXBDOP756BmQ+s9pOtEuv8+1ymDXb+soeXxWoAQUfb/UyOWnKL+dHylIAOQRZ
TBJ6xrijxnYU0eSu91PPZHAGImuJWQYZMlqWYZrHIAWrargl3rRVfwyoyn/Ds/Lwf6R9V3PduNLt
L2IVExhemXZSliXZfmFZkoc5B5D89XdBcz6LwubZODN3yi9TqtpNAN2NRoe1RC0zooVxutJJU5+Q
FGFtYRUgy/orD5OrOhdhFm6/lFdrY1a+jgKNbojaAWIYtkZxjL034/Yj6S5ukxXpBXeTGEqnthiH
+bsTAt0dbvVBoK75ya0osSLaPO4WoTGx0Ov4sXleWt6Yox/arsDGRMvhrhAJwwAWeILxlvo5+4DM
D8wbGTQYlRffx7vLsjb9xuqQuKtEUXSaNiN2LgYvS7tru5sovLdFrGabV+9KCuc0pK7plb6AlCa1
3aUBQbnpLXgidoelSdw+O1EiatTevEM+RfKPqbDvG5CxwiHWUhDTZ5seLm+c6PfZGa60O1pmHXNk
cEUtJhtkLX5NyuVfnQ0mFoA9hfuInyNrFzPMEgtVsswevMqKPTl2jLLGWItgfG9bpz8FcUpgRaWZ
JiCZ99Je92XJDowRg3GhqJNyO5Aln3J4NagXrVASCTmPwDjqwJrV/cot/jMVpDzNe/Xh8iFtLgxZ
JRPEHrpqfwQ2q0NK8HQzIhkLS5TpMKDVLB8wElfR4fmynO0IaSWI83VJK+VVNiLogx//a/broNrJ
kqMj1wLSdSeOXGEDHbsZzq7ClUTO5VWjOeVWjPIfI+Jm6Z3lBaD1fz/fHkVeYvuxuJLGeT1bqw3N
atH8yKT1B9YcKLnFVbxn7fqiGfRN0zIMWVEtIKCpPLvGZFOrbluYViGlrpSaN+hYEGQothdky4BX
M4Cwhsbnr+ZrtGYZo6bIIgnqJyDCRcbvXQHRRRHkT6Ixjk01XAnj7avKamSoEc9K3S6rMTj1bRS9
pYQL4mwrq1swChjYNPKoH0mg7JNd+sym7YCUHojqXttR4OeKeCq4uUmW2VKR02etxO0txsa8xkWO
+hXbCKAA8xi5YBdA24cb3kw/LhsbOxpe8zUA4yFDKgMyg0fLsOM56e0ORt1PN1b0ktXE7bVv/XyU
Gt25LGqzK2Mti9P7UY9zi9R4+aQHIH4ex/3b4tpHdS80Z6YC54vS0asAlQf2JBeTkThV6TBRZJwB
PBXtlwOr6dNdeEjcBCMqrRu+9a68tw/CmHpbMrr+keMi2FTuIsOnSPViI8xFL6fqMM1BjvMKwOM1
gJAtR/a623qnHRCaZsG/SeFpyqdsLvw1qrCRkihGDkry7PRbWt8o6U1GRMa+FU+hqI4xHFwCbDT7
q7EPyYJ3jAzvNR+jPZu3DffMMlpQHv0LpDeCTnQd/2QNpIScX0nsplB6DaFbBFgVcmvMDO3kslIy
nTtTlZUIzpuYclKUY4pR1wTd9EXhjJKf0fc2EUQfmx5lvRRu16R4TOQuQ9qJ5T0Z8GVytH3GBsSQ
4UW4kNuLMi0DUwMmBiC462xG460JZm60lkgDKr1WoGiji1FSAAoIARo3HQjerv8nizPqCMhPlDJo
iTQB6SlmSTB8JiH1aQZ5gLFHb/Gpl+77xhEpx9bFpq0Ec8pRdoakSRMKYHiv+BgQC2RFiDPFHMW5
dnwujtMO0oBDwAKTGXI1mMFFjBV+I34OJlc8zYN0N/+LCGu9JE5JxmyWRz2DvstUwgAqRsxi+i0u
u6fLOv9flPHPsviXfzwYVVKzwR99N16xFFR4FT9TT/PrHaaxvl2WJlBG/uVf52pCdRkKUvS/KAAb
82s8yABbJygBCvTwY82r6DRK7GLWdRhya0434BRz4n74kQ/ElULjiUxE0FO1FYWsjooPhodGQRuj
1uARlqOLw9fsFxoKViQ8Ji4ObvO2aMoCXQ7L2+iRAOiJ19Fhcc1jgQyNqFoiWhDnM1LAf5G5weVc
19eJGpjyfRvtL2vC5pNlvWmcr7Bqc8HUZotg44N8NkXBvz2VJ0bJgdD3sXgRASpv6h7jezM0VOcA
UPj1rjK1vlfB2KJ4ORamZrFbDtQ1teqJlprAdjf1T7PAY6faFqqBnO0aWRRbltQhBjZeUxDDl7+6
+p5iIDd5vryLAkG88dZzsvRZ1OGtYu8SqXU07XvevOE1S8ImuCxqWwMxRoeBTVPF/cv52D4zikEd
KvZSYUOUjHjZQKcNq9eVO3K4LG1zYSthnLNN80nLuhgWLFdvGRhUmg5Yq5qb5icdE7+XZQlXxh/X
ZE/1wo4rvRp8E3Ga9U3H4BlxC/Rui9Jcm2qoE1mXVd0A+jVnW/WgSkbUNawSeYfJh0p618oYDISm
YFUiOezvKx84lGmRpiwzpA/pATjGuzh819UK6O+inuNtU14tidOMIiGJrlgQRZwpSN/Rab2zffsn
uu694dBep9dC8kt2Imd3sW7pjEBOxkQkZ8uAd00KHZj6iDtVaH2QHSU3P1le4yUHyR8LZzpGd5Fb
u5it/SHkO99MLmsr8ZwzniRFk2e9/xtysvaWoLxTHPBvesu9+gYt/R+yo0zhL62YUxtzsXpJkjAs
S5o9pX7VBkZ6R5uDHN7OopmW/2IQn9vL6U6RaGldjtBR+ZjsawxQZK59PXstHiqRMEDdnJHGRCvQ
bBCi4vXJmV+C6dmJTjjM9KC6kgNME0TEP/vObfeMELw4SEdWTLQP8c78odwlt5Z72QFs7u3nB/CM
iF2djlaDd6KXDA9G6UmAY1mWN7v7ZaW/+kk0ab15ua6kcc/CMVymmABaBfwuz7Q7gn1xjgVhFtO/
M2UxbQzN2jhEnae40NKiHpYQ3jML7xb5Vyeqrmwv4fP3Of3QO6tB4RJvilF/KJLnMPbFVBKb4TaI
AfBmYUBcPDvAPGAAel7Q19D5sz8d8qBw85faH7zum7oP/fD3ZR3YHNnQZcCtEEs1kc/hXEqkNIY2
V9B562e8yw8k6B8TX3KJzwbwxuPgmcfcFz/PtjyZrmgmwSC8htFuzq6rJIz0hcKV2BbjoA1DoAT0
fgZ0RvUqp6PT1YJ7YbOzWsfh2MRAtzHGu79eDLTSAVNE4K3ZELn1/IGjD1qe0NUx4AAMC9e6sQqH
OU/8r1cKm7E2LiZDY4MjFsb+ZJziV/k1cuJGz6bDJEodpX1QMWcYX5Py1+UDFYnhfHS0kI5oEzpW
1MJ0VDX7bpBfelLcmaEh2NGNI7Qw/inruo4+Z8Jrat6aShKWQJeY519mFbtTsu9nl0ZurB6XTnYt
UQP3hvl9Eah+3UF9HCtjofAgNX2seupV4XFuJPfy/m1dcl+kcOdUhnpXGhaior/5wqud+ZC/WO+j
O/nzYd7PD8aD9n5Z5saZIfVpmqjrE4Oleb4uTG6y1Cx65OpS61VOak9PU1e1f6RjJ1oc2yLOQ36R
xGlHNsyzNqrwkJ0v3TKgE1S8f+SAHGiC+ulfBLNfhHE2Xk+2GYUx3od5+jOqfN30bVAPGciHlIIx
RNEGsr+vgj6rLcwpKREl9I030d+lBswyOyhDUX/vxo35ZUVcxDdTu9GMBjasNwH40EbrmqberPTu
FB/SRPD23VD3L8K4t8AsASYlZxiIVvyCiSXAYX3D8LDAiLfU/YsULgohtVIOhOJ503psuqUMJKD5
x0F+mlwGX29EDuCwBWq48cpZy+TBPeep66WRQKZu9cEiRT6xruu6vUWTzrcmy94uW9dWLe2LOC7y
UKOlDaUQG/nRExEkPuh6zdY17xWXNdkTDH6LOn03FVJRMEmjgSNVP8uBt2qulumITjTbHebIJfZN
uKDBThfAYW/N/toA2PojiPOJbQgmGknGVrJOKnKKfPrDurOu2DGSDA19ilv6MQZ/1cJRpJ1gY0Wr
5PxWS9D+VoQfutNfseHfxj0YP4gf3aFRAkNg80n0itzUnNVyOf+V13maNSxasWPLsaYj8gt15Bgg
2laDy4vbtL6VJM55VSRC8tHC2mSws2U3lXXoZ9H+bWCW4PBQMJQ1vItNvowQL2Go2xJksBqNGSyn
aGfuWFqh219ezNakxFoSP/sU1kmJFh04LvO28sERuKgO2kC8dp9VTnwDDK8rzTdeJOGrf3sXUQxB
QGuiXM7Oc+WYjXRu0o6gKmpWINDzTdyh/6JRDUv7FMG5SasrNTWfkAuKJkYMCBjSK2q+ZdrT5S1k
mnV2c67EcH5SVVJK4h5OpFBDYNtTlyS24JQ2zUlVUO5RgQhI+Jg4top0QQOX6hlUjrySmg+xPT+H
arufwNp1eTlbcb+NFMIfYexjViczy30a1gyFSnkc0a/NiFI12bFverQdg9vtdvZ6N59c2xMxBG+q
hGaZ6B1EBe0MZDihWUjiDsBAWZjc5nXhGZLlA0tCcMdsbuZKDLc+29KiJR8Q7oNPivSnqTpmICIe
BSnwLa1AQ4GM16YOZOazhMzQx2VTxXjDj+VDLUmOnCz3gpPaiLPttQzO5yWVpCBtG0FGi2wL2Cgm
0/Zm6UmPyK/EML+ZZnKDBC+gNs17S5cCqg6+nst+ksbgYoB9D5kzh/ZNXGbPsrJ8u/x5W8cJKBWb
ob1ZYJjj7AI9nVUv5boMypYgj7zEelJETa9bjX/Y2j8y+PbdKrekuZLhvT4Kh8/Ka78nu/xBdUAg
/Hp5OVs5IFvBOxECNfjlM3S+MMzsKWSt0GigHA941pz0Q44iJe7Rn6Jy9dZ1thbGKWmnZIWEGh6M
UPrVpW9A53T1dh92kzeF75cXtnlOq3VxnrgI6ZLJEwaLQ9K5JkSGVHkeq0FgdltJ0S/7x7ljO9Qb
GuUoSfaejucFhsOVPUDUnalFc7fsLdf/A/DKphWu1sbpoNlE1AJQroxWlSWgz6W3OJI/3ZvXA8qu
8infic5NtEo+dVbHaSvHMVbJIFcqEBUjdwe8QKBBUG8IHeDS3YmC5k038LlIm4tiF1nX7KHQZER6
0X5Ax3zrS7teHCqwA+IvOsDpqagUocHBJFxQR5MchZ0erzb2/kW915teW0Y5WLkGsszxHnjNPrCz
GtMRAWf9F9v7FM15OgA02LSY4EvKq/ZQP8ZAFExfQThFvXwfH63S+zcm8SmOmczqChwrVapJZspe
RSpHzqeDYutO0gk54LbV81MOZ+VzD+5BkMABLiEGH3hU/TWN9mkyqpON1EIX3qrhWzQajoxOrgzo
SWOzuHRZ9nGqi66SrYBTAR+QgZI9wCc/UtKrFYMvKp6GEoC88Xyn225f7gnSjOopb0+peqDkuhlF
/oCpy7k6fYrkHijhpFcy1Q3ZU24p3pesXtC+5M+Ki57dD8SGy2e6de2D3EW2bTRpEp1PqhdKHBOS
McPsrvTmPbOu+hFgYrWgA2jTm36K4e2/n4fEmDIcqYJZFUs9hR1xVFn0Nt88rpUUzuTjPtSSBQ/M
j/eBcpUc670J4InsVtQttnkPrQRxhxTTIVJz+AMMezg66o00HtwSY7eZ/KAWh8snJJLF+Rf0SWJK
mwE/5IPbLaHXNo+5VTmTfFBEoH+iU+L8iaXShqQEy1Lj/BprOrSD5uupIAbcdJgM4xZ4FgpDkv3q
RqJJQ2HAUmFU2pUOKm1EFg6aqs1ibxO084vAirf371Mcd8EWyRyNfY1F6WbtJhRtfYQGPXnMkp8Y
W3i8fFhbWXMbbCB/FsddrRUBxn5SsXLqLtwtgZ04xc/2FB1t19whteHhPmAcTgH5kQXzSaSXm3fe
p3S+K5SmCvrSdJhZemDANtlOQ0OteMJuM0O0WiWfytaSQVY62MdHbQCIHR7SbdmOsVmETn5PT5og
bbOtmH921eDsbZJ7tJowcNSiOmn9DR2OurBvi/3GmeNd7R1nZ+NcVgagdGWP3s+gta6D2DMfWr+5
YsjyooPavOJWwjhLS82205NRgTCa+clsnvJOEbhcgZnxXbpanjVxFyGAVQFcq0jgG5yi+CEfq1eM
wC0fDfkN8KIv6/+2Alo27koZFzhfUQTGYTOYLfIX7O1VJpaz1PsqBSD1X0Dg3GmFpy2iWcXt2JJ8
yuTCBdvus65gL5AOHbv2iakj5sW84U0N+l0SoI9BFM5uq+OnRM6DNXKqNvWC9jS5fMzizKnrmzkX
dkluRgKrdXGOayrhKUcN9aKhDVgo0LHWgQhjn503+XLii7Xyv9j158J472UvZi7HSLCxYqqJdonw
oB46z0KZD4xjXvVyWVtER8ejzMpjYRbNgKRKikJqhqE79vbJX7QdngQO6CpCv/9xWeT2bfBnhRoX
IugkzuNuBCoPIJ2PBiadx774li6JG4FWrY51gT2IxHGOqyklPTUWbKiOMml215UBqfZD4ulj51xe
mMDy+JpYacuN1LQtwgQwmw3X1iE7VHfqXtRBu6n6BjL0Jp78MuGhxZe5A9NCgZFxaz7U2bAnNkPE
NgT1qU3ftZLCuce6TLrQ6HFKYL3zqsFyykU7pSR38qgM7HjY1bL5r3RxJZOtfBXr59ZU2CnTfUAi
tmBAnNAnxPpKTP8DV8BVT6Iss2gvOcdloTqVpiO0H4BJYP50s/pQpqKhe5EQpqGrZUWYvsqAOIo8
bN3scWk/agriDskWYDKIxHDOyjKKguQN4p4UYc/4O61PmRBxcdOYVifEeaewpHaf2ijVRz0NRqSU
h9nOnI7ETlplD233+7JFbafR/sgzZPbcWG0dyAIJ6SnKzCTp4Y4IcZDTewibfNeluddl2V0hp/uW
EF8HCHIUpcHlD9g06ZV8zlelgyaVSQ6NzHFxxiHwAmXluQazE5LETgR+qGUcXDsGk9JluZf32eBB
l+1cAZlXhKJRByItIvk2OExM8HkFvbm7LGn7wlktkQu6aCirlpp9NJno1GP9/5L/lrQeMuqAYkxu
RYNgoi3lHAuImvAEZoBCemG6atZ+N8sG1YnmbknqU7qYj0n8E+Ch/uVlXjYOgy9UTGrT6VLKOj9y
b9Ge4sUvM0Hxe/Mdv9pIzpf0XdJnqg5dWRQwMBxMbd9Ld5b6dHkhm3UxoLn+x/0bMudNlqlqR5Bl
wUnehkfjCK9ytA7Nm3bzN5Nd+BIfQ195F0jdjIRWUjnn0ttDXZthjjAhcXqM53cAYKEa4DOTb6D8
3eXu+OOyxO37h2AMDLkRC1BzXy3fmNRyANohyn8zILuG3838qPTyMauQ47Ojn1ocCkx92+Q+BXJx
ggXYobhkpt4raPJtr3Udwy8oSA/yy6K9XF7cViOlDZqTP6vjjE630ybKmDqmh/BIfxd+6mEOGJMC
vdPhtQMOOJ+43W3ioWyyG06ZQL5oczkbzMGoNWoSa7BvD0ryS0bBKVKfh+rQwZEOo3d5tdu297lY
9veVE6cJafMyxutApeS2mQG4bcV/5Y0IbEEkhrO/MdHarAQhm5dm4ckoXtPcOva56l5ezJn7Ug3T
UoG2ryos1cxn6+Y0nkncpounRveGfaUPyIBKQZSgUGw5Q38TqvvLAs8d9IdEVD4R1qlA+ed0xagB
wV+0zeLVbzW4kI7N/QSyzHx2IjBles17K64VMOP68hDnRHL6YdMBb/0GIhcVt13Qt14uXxEFdIiZ
Ww3fRnKf1H5vC9v7RXI5TSnMpJ1TJJPRzay6jNIKnL275qrEhJN2uLytZ9rCloh2VUNHN4Ou8Xnl
pmlUmtFuQffm0ZyuptKXhPPIm8sBUixaVdH7ftYuTXJpIgv+QzJ08tr3DOOjbuMVh+4unZx/HMp+
LAioW4Zs62hu5O8FW52NMgdtkpw/5sD8CG9yReAit/fsUwR3CWAKJzZzJV88YsRgYQSM4qzu7bZ7
unw0529SbinMBlcOQ5J6KyPUWlCqyhq3xZTqAQTl3kCdbHBb4z9P4X/cW/5VKp+5q3U1TK0ZypdH
xB013yqdvHa1+DYNb+JI4IGZMzqzMOSy/nNa/PVmjcB/L8p28bLmOQx/m8utqvqE7i7v5KazWknh
7jRZDst8iChSTct+JFcdfZLob5o+2eWxaa+zXtSJKlAQg3NVNA8b9LljC9vyVqoBXXVYCoE7/Mhf
Xdo5zjc1WqXRqcfOxQPxxoz6yiC/z1l33U5ALLeNXR5nV900nhSS+znpnChNd1FduKEyvU7K4BDA
/Azy71nSn+Vh2g8l8PcjPC6S4pgaEcoj5IGo0uPlk9j24qujYFu30mlTLg3JbGE79t66bw8aJsyt
q3A/YNK2AL6RCIpUpF/cZWgDC7iZEuyS0h9z6T6kO9rvR0OgxefBKGcznNPR7CY2M20E9gYqr+AO
AYREve/3JtLsMyqgxW23z6+sf/rQZUIx2maynnT7bGaiQKUXM+4QWo67jtzUoJvtf14+rk1FXong
to/UILDKTIgo6s4Z88btEjMYSOZfFrNpnysx3PYBCRiMLxXEaEm9T9LEpX3l4h00OPlcu0VZOa01
FE6mCpL57HfPbGgll3fkcqL0mQW5hJ7SKXLypXQoDWTZbUTjsMwcz0WxIQIQ+6GhjnMJowR8UkBS
4rCM2KntG8UWJKrOS/Af6vApgXMIdirVdh7Niyc1h9o+RPQ2bV6o4cRWIPcvhXZQqtOS+mUu8ETb
m/gpl7NomkVJboZYmZQ8zNRNhquleV3KBy0RlBG270P9UxKnjVWXhuCjhCTWuiH7sVs9dTvJBUHt
DQMTo68i9Jlt9bcNdIgpmJLgbycSFbWVqvAetjy7LC9mqaPXjL8va7/Krp8z3UAx08SlYKN/g7vn
2zHqbW2qoIZA1JF9sDzjHdSfcnAYpx5owky/OKD0Mzn6VeKZd7lfCjGEzquFTHs+v4HPfw+gWDXV
EFdW5+MqAYYQGslfDuVdCSzY2m8OSeoUXhTE14PzP2TfNzea2ADksFlzA18him1pIY1VItC+7b30
rg4mAOIfiJ9dNx4jJBorN/JEoe/m3YCxKQsdY2hz5fPUVm6NWSFnUKfluldf8/K9nfZm+HD5dJkP
OTvclRTOLIla0CrvI7DOLNf5mwq+C7TFWMCkzZfdYEfeZWnb52hgjBs9fTogcbh8wWwoeSaN2Mnq
r7/BjPpDbzmFmwD+wcYs2uyp3yOX3mZB/LsIRMH3eaKSqdFKPBdpRXVs293MxKu3spX5ljwHpJ5u
gDbgGGm0M5SXKIsdRascZegELnD7QD/XzvnYRKedZOmoKMrybYVXGW283KROnwquDZEc7kiLRI4X
k2KRubGP86cB6UHt9yJCldu0idVWsr+vIiVM38RJ1zKbiJ+6+omG17riX9aWTRHAWNHQHQ08KD4b
qJGpH0YLjgfTG6oSVNItkQTqv60RKxmc0y7mnnSUyegKvz6glg0iNwZnECCR7IuGDNjOnxnbShgX
SFC5sLJIh7AFsPDzQ1u8Xt6w7SvIwtQl5h81jKpy5iVhAEvGPOzHFTQ74Y611xlAjHXb3AFlj5P9
D6yHNjOas1WthHJGpdXWqFSRjEdSqwWh3HlRU3tyA5Oqs8jPpvyG9PmtPFMPjcNu0RGwk01+W9iv
S9vdToYRTGm2w+v/kM/JzibgRSZoGkssGljaMgPrKT/ENCu9Su5rxwqNAO1mQJrIgGqOin0agY8O
7Q6jDALvqHNVK7kO4/G2JbU7S6WTaBPmYzTzKiKD08nqS5xru6YNWaD4E9SWB9saHLPDyK1EfwwW
XDzApeahdMkyerFJXXsqj3nzgPzYTQSG9JlmPwstPfQ2drMBt4Y8Xld56xs9NEj9npNecky5c8ze
PrRKc6U0f9XT5Jb1Q7gYx4WCQ1ZpehewBW42t8emLwugFRi/E2r9zML8lZYvkknhmnIQcMa/FNLs
ALUxOUUpHUqj29eW9K2aqNssqQBvf8txgNTbwCQrg9znO64XALnIg44HPYkeLKI4jf3eJA9hPQlu
gQ8UDV5jVoL4tus2jlJNzaCmeiMdLb0BwpDl1p3m9rZ0I+XdKSq7QElap5nMw2UT2brv0MEHgiBE
TTJa+b66LVs3ospumbImSJKBpRhvo2eNOWW1PMDfHGY7vr8sctPHrGVycbxmhNpUpia79JSg9KKj
gaFPOSj9WUhBuuVh1qK4WA1zhCmlGgsJp8dZPlmiycvN7dMIwfSZgREPPuScS8PIjAZLKTKARcqv
DbRUkipHbc1jYr9GbSjQya07wDY1TbPB/2DqPPILKIE6ZWkl6GTj2XMM6pPDZIgYswVCPvR1dZdl
UR2GdRoiW4x6/WTVAekH1wxLQT/f5htotZgPRVnJaQ0T77kEuwfEFzCV/o2yUYHjL71h5ZlFON+w
adGfu/fxQSuBwGColG6EwAlU4+54pe4UcOEC4ThQD8R09Tc2iRl59vtljd96c9mmYWLUSAf9DY9s
o5gRlY0Mh1bqYKjRnAleC3PcRX9IkJq+LGszZbMWxlmXKqU1UKIhjM1VhEdcE272W/dAtXLTgzYx
E92xrJh95rxWi+NMLEfz51J1kJcexgN5YbErQxNXX0Stb5uHB0wIgvkUA3TxnKuSw6qY8x5esi5u
E9xJTfps2LMjV98v7yD74LMFreRwGxjTGLR7MV7mE8hs8aDaa7vF73cizysSw+1bOptzlILBCQ2f
/UHZZzuClksx1/j2roHfnhHAEeClfnXwJKxqU10gBiacFXet/IB2hHmMBWq3oeJ4vuiqgX534Fvw
hYmcaCwTjU2rTOl5UoinzdFVTcwftESNYpz9y2d0DmOKwsRaHhdkhUtlGDGlTOvkmwEUft9HT3Xt
07KX75QdSIAP5D4MRh8AlcJCk2it/MNFk5UMesji8IB0J02/6sx9Fx5sEYHNxtl9WSS73VbuKprG
rqIKLmep31n5oczve+0+KQX6vuHtv0jhNETTqrHC0BJCfnDIYboZg0Sj4NbainCATwocJRAegoqP
DzP6vLRVvTcQ6U8oJlWglayvc/tXviiBHfZBTx/TCSGkJcrjba5tJZez5VBalimRdawtsfwwlvaZ
9XOYF4E2bp4TeF7wlgbqsc1nhNQqU0EtBxsr51OvuPZyWDJvEAFubV2XePjB/xka4GbxDvyqDlpj
y631cVA+pnY0X3EinwHayV7B0BRFwJ6bar4Sx2lf36aF1bKyyBx/T+sjoLB19T2dfKv/67Ixb3hC
AIHAbWDCAoh9/Lu2sPoW1G3m7Glw54bhZn3tmvOBTqFjRteZithfcGBbIegXkexEV5Y1hFUP1AwD
s7cYCP+bGarea8cSI+Gimsb5ADCroa6Wx91by9hY0VhjedObfQuu5qAA4YZ5TX62vuIqAA0I3fig
CSurm+piIw2Ioj/e2Gd0YVbaqm1rgOSwD1iesnOrOgAP7w4ZOuR7/GF/+RS3TG0tjlMXvTLSEO8V
ZKyqkyqfaOEuotL0lkauRbBPWJ1aq4OhR8Et4wFjfACD6TQGYVceipGmTpsaXmiCmvDyqrY0BZVw
ZnYqQYn6LIUwyEMWKlgWy2IvV2w8r96zAAcEw4fLsjbcyBdR3J0mS1onN3qEuoqxZxkBdS8voI0U
6L5ICudFUE9MIpnGixdm+2UMAJjBOkhFFCwiKZw2AKI9stQB22YSdQfQgpOS/7SQSJrBH+5c3jb2
U1y89mXbOK3QpKLWlwmiorw/goADvUH5Py+sfRHBuYtFzQH/q+BkzNjJ5GM6Pyy0Eixjw36+yODc
hDYp4RTNOJfI9jBb58Q6RdoluLxXqmizuAsRiDAA1rewkkZrHwFM8G5E44Ga/W2t4c6aTRDKDRiK
lsheD38vvXo31RSswaMzzsMTbcvGydXfbZP8HPX8+1TQvVVONzq6AIam8sYu9DTUHgU2KPpmLlKu
pHZstQI70y3IGyXGKZlFgHNbmcL17vMpmNhQKjzQIIO6StDedQ7Vnf8DZ7NOXYaChmjOeKsM/UUm
l50EakJEcmaJKMPdsAKZ2bnjnrFUogrtA54Nd4PpibB3t2KxL2I5N6OGoEyuc4id0Jal4eGRHDDr
xRDVBTfChruGIIDPMdScc8IpNdPSGUQes1e+jdX30UYqwUeCUKXPl5X6v6zojyA+XwGfMpVVg3uh
BPNSTIA/vmhWMJUveooWfNDAWjVx6hGtblFaPQqEs+06dz8mMYB4B0oX/nEvl1SSZxurHIPmF1DQ
MZHlVqiXuKlT/kQZTIR4tO0nPuVxFqzl8azqKRar5t2x0siuG+0fnSqI2Lf996cUzuYAvD9O+Qgp
aGR1qzb5oQJYjNbGsV9MgU/aFKVZOnD8UdU4myQuQeRLFwANe4nhqfPg9cCqBwGaXAkuvs2N+5TD
jxK3cpSWg5niegXQi9nUuypUXLNMBXVvkRjOqqvYrru5hpgiDZ0oWx6p/RonIimbPnG1GM6IpdG2
JtOCEbfTYxPtJVPQFr5pu6vf56KEhMayRWIcSksKR7J2hXEVqQ85dQaRpon2i610FdSBi74IC4KV
6HEZyOp3SR6PKtUFsZVICvv7Ssrcq1LSgyrJk7M9oe9mA3oagRvaFAE+btWwNeOcmCath9YYwXsP
FL7oGiOhrkzT66Ko/csORySGs3+17Wqlk1AHl+srAwFP7yTxv7FIEMwaIF6SrbNhTLloKYCecCRh
c6fSvTH4lDwlo0DK9kI+pTC/sDoSVQHxQN4hFLHouG9K/VSM2VuTCaoNm4qMpzkoRCzdOJs7qzG0
Z1c9TgWPdwyVWn5JB2c0gUJKG5dmoh4UkThOm8dkmYBeBHFN+JiHngwCmPDbIsF49H8TFREcEBJh
aHax2Zests8Gr+xQa5CkpU9Vc8hEkwXb4clKAKdo9ZCi+WmEAGlfAyakA0OpYz6kt8Y7DQDoh2qm
Y79Ht8bDZf3eSmCzTOWfhfFXT2/VXQaELsiVbhNMdhqHMNDBg6H46klMTcl+7uz+/iMOdb6v+5jL
iowcNsQxQiSWh6V43ImThpvavhLDXQsxeHosTYaYPEdvsJ+AyCb75x2Gq40z+fGrZMYDK2IrKeRr
W0ZX6XXT/BvnAzYxdOEhZ3jG4DRkPUgHpwLZZONJzXYKuS//MewC/Cd+GDTQqNmf8ylNYIRD6QmR
x6CVDtF3MqYpw2tp/hGJ6rubdygQisFNrOJX+eabroiVvAFopac2ZTCFjRMlRBACbyqXiSSMCsCu
c3KcNpHrSFdw7SC5iSR/v6cBet/EWEJbcgwCvCBdk9FJz/crhmYPgEpdx2DFsDhZ7kv0NoIWZ0sQ
tqoTdfdzPfjLcj0bt+A0BmhGNDhpuweC0tQctMyRtUTgntSzuhDGvVCg1ImhAidcMzj3HodtGE6M
aAyFNi/Za06zB+p14szXkV+f7GtyHT5mVwuQQaugdsfUu+xG2M9/MWtOPOceu3w0O1J0mhcmiQOg
4W/N3Dlx/jttutf/P0mcnxxCokWyMWseVa6L+JhWb7Lq12gbuyzm/JXDrYjzi/GoZURTJN1LNQyu
yoGRHUnmju1VK1/P1lGur5dUEAUa7Nsv7CIPZ9kqSZPqdka8ZQZNcEFvSmQASFEFgzWd5HqijmqV
d9PybPcRUL2t53whzpJQR1MjBzPYjp6Uj/X/I+27liPHmWafiBEECbpb2vbyGmluGGPpvefTn6T2
+6dbUIs4O3u1sTERqgZYVSibOfzWtNYdDdnNhtTMhOQl02LHUMrDLJeuP+ebFjobFcouKzUnqEM3
Nr6LVQGOUSRQUeBmsvyt9wVUIaLkrvGFL1KzjFrmL/L04iPZCqPwyzCnPwSKQRGaGSaKNcde7E2q
6q6fF5Y4GmaBVEwMvxVGe1O3yRMgf19D8Xed5wgFZUDjAKnZT622/qbJw40Uh2CpkzMnzIPbMGge
1cy/CYAhtf5RP7wK77+pxrwKOcgy/KTtZTtAIzO3teTYZZwA6ON7yshgUoW6krWhUKCfS61bBOjw
vBFOkdcDdhirBr8Uzrjdx7ozI49JHWo1TzCfqyzyevsfvDZ9S20DwH7LROr6BX7w4YwwJt7KsIZp
NH4t28bwRRU8JeVkcx/iOebvLx/wIsoCKMngxwq8WFbfN2VkDl1vtt2BzDA23sXxzsJ4TCmd9K5R
IYt68e1CcuLbRWzKHprpewPRUMBlg+Scjl0L7DWS0kEpFNvPb7XYrdSDWm8nwRb+PY3wu8eAzb27
ehqFGmvxb0HWgi80uP9f+EIcr89i99UgBsiGslqucDzEj8kmtX3bP8S12djDQdoEDxqAqCkn8OJc
49tE4IWSiFi+EfW+Vuw0fFLEgxQhJ8N8nl+2zkCe1hX+4/j5e41kn/oWe56yuFyln7aHMgkdGQNp
kQKa6TyZvQAbH5jYsfW5soJcPRVYPxsC7CIDB4O2j30qvtbGQ5DKAPXv7mfFsIEc6w6RBtYqTHGv
/1bevbDGCRCacpLwNYaEWsDfdKMiBgbgYAYZurAlxxVwfKnBmKpaFsIU01bGXpQ9RT8MsOV02/92
IMZCSSwqSVzCXprcC+WnMsCtHSJxNKei5cRPvNMsd3uhU3h2fSJFqYLFSGR4N6O4aXkYMx8zPEaV
mMilmSZAIGFm1JY8d4HRCb6KikVO2TZ6XSADfWuqrZ+8DJkTUhhMGNOWvdipFQ4m1bLZiwcQVImq
18eNKc2Hlrezvn6NGHF8f40xRitnlC1lMHGfCBh//Fvwvv8XpcBCyHsRoVaqZbJYf5CDRwzTuOrG
b81c2SdcZKflT30ejqFC815UXYmtPjW4u9ZegJ0SR41NBTAz4SbG24qQa/1kVzgLLt02aNHfy+sC
FTtXRrwoSH2YDyhsW/V+rK0ecPeSne8EO7ViHtn4uoJQhdHKvkzkMitwn/JQ38ty6ShTeUL9xKXo
9+aZbE5Jy/mE688GVRidnGlYA8YHUUSvewqcp3wqfG/kta+Xv7Ly9dhVXb0eBJQAIKUqboXu5AMg
Re6sQHX87jRlnj78XP986+4Xc8zvv54eZUYpGAl0P37oYtUcBESAIiCRtkJ2vy6KY2Yszh761hIm
uaGYPYa8wV8qPitcwjmeDEb5Ozns+1mDMs5za8WdmeA/cmevH4QTvWLJ/v2l0ZAKRtZ0MujFfQ90
B5verB3DW+iKApsHxMvRO3aRCjxd5QywPQiLDlSx6zi3itiVtNf1Q3FycfAgvD9UWc9p3TXQPNFT
MRGa3Om24izUFci8QPrdbGMzdFIr9IAJccObI+J9N+Yli0BuXsmLcRUY+5dA0THldiNwMlWeEMZp
qHKRGyOBAmZVip1q7HgM6jHWa45HXL7+mgkzjmIUBSGjBBGN2hzS6fvQcXKA6y4CjNcUk3JYCWBM
dk5IPGFgEyaroH73UKqaSUqgLtQ2ATWYsKtIxrm4TxT+LHJ5cy4CDYVQMJsQxDT/oFdUeE1sauc6
aJgKxMpC56wrI++IjBk3sxD7IQJ1GwRsDk2ehUq3hnp8bJU7vcp3g9K4U0o43+3jENZbqHM+JWPW
XZTrglrPCA43s5v+XEDEdTsqzDnGYzYDfbS2KJb8rBqRM0f2ddU8i17+/eKCw7TNDANI0facvYZj
fjMDgSgreXy3PCmMiWOHI52TtgbHWhahKAMQ+PlGr7z1b/dxTIK5RsaWJcMvEzFqqN2jHuQH0q5v
B6sAr1xT+CdaAvlnHp0xVu/aIXxJyxkjwMGxruLvYVj+nac+3ytj8lFVlrE4q0AUPPZ2DwI/tFtu
xS2Y7dzMHXlRyXXLP0tjLD/XBIwYhAnFXOfe97d991eVoD9/nx1A0fWgHmpBpHYpUrdq622qV0C/
4BUrr8cEZzGMgxmjpBjyDmoShdZkWCD4PRXQeTk15UbnacviOj56y7MwxrW0chFN3VI8SQ/BveKC
7spWf7aO6jYPAnechncyxq8UsT8C9S6XAdC5DGD8bGrLH0RHR1RsdK/rdnD93T4fjPEmeAAGdFty
3GJt1ljyxsaP31kEm2vrcjhKpzCuI+vCKsS+OzCogNUn1YVpjJz6FsdtKIzbUBsyKn2bUltqDkP6
vQqclreFybssxmcM3TynYosHJtU9fwQAeekNGNJvKeeyeHIYf7AQGqhtX8h2jQ2eZtMVbjE+9Dw/
+0k59fztGUcAFA/sjkw6fetrUOA9AWBKt3trqW+K3wObhxnM0QE2a0DjJqZ5JiFrANfqOJlNxFFm
juGwaYKoazDUHMpcptpdQ7t91uXbvE7cWi8tDHg56zq9fIYVp8CmCqWoR33dVHhCgj1VrJjcVuOj
HLRAU9wIorsu7Apk3ZLB/vlaLLaPQsJy8GfA8xZhsw1TvzC7JrJbObL1LPMIVsywtW0V7ZRYslqc
KCLHWejsPBK8usgOQCf9nUwKMOaNlyToLR9dlqwuTSEet+u/lKO9bN4Rzm2XiogI7dTYdkZlK1pu
Fu1sqxFvu+/j7sz7R5zNOjTFT/yuG6itHmcXU5XWaEsOOh12+0WidmItNJXzsQ6sGDiCG+48/OKI
1xRguYmLeEgcgiTzJ6Sl3a61lwXQ6E58BSYpgjB9M2146ccnfbOzCjD+xw87OVBIgJMp/WCNnXAD
eHNzHuZNMRu7LAEVgxYnrqpHdxXWENc/69vux9ppGa8ky6TPixkF9RagUgVWGnylOKqlP5txY5g1
9rCVRrNlUp7GuPamKjVb0r9kM/pV0V1bDhsDTAdT0OxUIbVKtLQqXTBJHR/0ubjTAMwgiI1Lg2+y
lh99FE2qDDw5Bt2sH4OnnYzT67IoNYgAH6E2rl64cnHroy7DSw04jxHbbTRGXQwbbcKzmnlyF+y1
znfSoOIMc3McKttzE/pMiQQfj2qnnwA51xvWf7orjYl6eiNuZdIU1B4Qm9KS3NdtvPOl3NHriZfX
LPe+ol0s13EqF1KdR9jSFXeIr24ib3LjTcmdL+D4bI2Jd5QkKgCRhkDOqLWbFijN4X2jAmJOFO3S
mB6yyvfW75D3ympM5KNNbVVHE5XfILoMt/Lm9Oi7wa1vLmO1WPrgATLxdI/xSmVbgSu1Rfgo5bfi
Uyc15kw5yT1P8RhHVM0dreUEpSVVT/cAeN/RJnXX740ngvE2pQyevyYsUbdSN3XyIvQcP8C7JcYP
JADBVyc6YwahcapkX5PdyGumcY6gMxV7PQhTbGlHil2GJah+7hXVWb8jnm7pTA4UKCoWb7O3PutC
5TrvQXdybJ1l+zb3lFvhv30TnfEHglrFPuhb0QWrArcWxy1FJ2z9SJzPojO5T5aAwGiOoFkjeU6S
vSIcjIFza2+LwiuuRmd8AMnBxJQ0cM7ZHHsx0n5Ba82s+abmdKcMo2sARqRtxJ2Q3hrhN6xxHwyl
uoujbq8n0a9gDh+GKtnEGPTpBNWiyrex79xGiKy2T14DGZzImPTqInLfNe1JzZsBsK3ibUdUM+o0
Bz1Vp1UMb66fgW7uKGNs1QHohTFpYGqgQg/UfBPIp1RWLUXyMf+UNFaa58DeNKiNEZEvRacCyK09
dJT8GoXySRQCt8JPBmWWo+uaKSS/feCtFVLmGQQ/BLVyQM1ZeTD99IfJolqG4pA+2bE4OanaWEla
tLaRaEct1cwii61IUX6oEWp1qm8n7Q/FmE4lFkngoTG1klnFPNXmMIIUNpAiPNqzOSvpoQlGHtH0
4qjWvtOiKxfh1VjOWkkIdMFPd4ly2xenaHiuB84jx0ka9OVXXEjRNb8T/aXZ6k/HadSATGMlySP1
nYSHt8bTbcZrgve+G0ojV+wu3Y1FYqK3RrTndfv5pNH1J0bUGb9Z9FMwtOC7AXlavo02+YMSmAs2
eQioOjzeDrnlFyx4H4rxpWKejDI2JhHtAGusU0UnblJzaNKdFD9yjsf5Wuz4xdyFcjlLMsK34Xsj
xXYZFy4FbEjddm5gjNsUXBKzVAE3KLci6U6Db0Q2Dd4AQcIsfrcrcv3U6qO3/rN4v4rxw5EWpUOs
ovsxFYnbzMmhjH9ilWg7AEmStJm7Lo0Tw7BDGtLYtjQU8Imr/rU0fqVTjFC8sWiQWobfbGZAJq0L
5CguO6gRdZIkKAoesk611eDBD2SzBmrruhBedmMwbrmsE+KLGsxjgZEA747dg2NaxVPGy6N4X4vx
K2nbtrqahCjjKN8lA9N7X1XDo+WdzJuD4sS0BuNaWhjGYOToFy0D2ct+2uAiGf/327bvs2B2fh78
KUWYLI0+QdsUjW6K0IXU7VNeDY93b4xryfW+UeYGWl5NGEO0x1nb0P4hVYnp+5nD0YYlllhx/uxw
BeALhVj3oQ0L+AuYn9DLgUbsRid3hg0vsOG0jgg7XKEkY0dIhStswTM1HhLH3473qWmALTW44UEt
rbtL8mFaG3iU+rAkhyUmqRWQogq7KPiqqxxfua59hB2i74HFX0pLh6/1dzF9rilab6lDkbhLYQsu
l5Pwr+Gu3ykiEZngTcZae6H5FBA9cWm1mmTFtMHGYmYOqb4RaWrR8qtWJZxpKbLuD4nIOI5Ux/gu
GWBmwXN9wHz2Xs7MpUI/B2bjqj9UN3RaLIUKP41HHv/6umf8AGRYZII/g/NHsdXyh1ZE9/mMssaQ
/afnBesk70OUulyaHUj2baV/CYGyJwFwT97XQe0kMY99dd3IAbbwXhYOk7Vzg6E8VBfd0H+syRPQ
45xR2ksKp2LPswPGn1R9v+wML4PtCjSG2ENoJznog0XO88WTw4QnnaQRkGktIx3K97TcqOk3lDO4
CeWiZZ87LMKu7pZFpXeVHC+jk47Sh+Yc/uK4RI6ysSBjCgVdezEo9O2BbKwcNClA+xasDktMtSlt
gND7618DW7436TfHeREdh3KGScEZp1KA8UEAtzj8nZfSDUkiMrCwmJxS0kLM0OkIZmgJpwQHD074
yulzT673QiCZeRiZ6/f4yQyJ/Eck4y+SVldm7LVihmQXbaTfPRbCdFuP7OIoWAtyevaY2aXlW9Kp
+ZJ+5c6ifaKOf8Qz6ihNmZwqUBU7RQIQ5pY2g5wy2ZGEx3v2yaumqhRgNOQjxF7ZEr0ONFSC/nlD
gfvohbZyNDAtL9gypybEk8YagBD0saQOaCfJD/0bQ5HgzKfBnezMFrY+J2v7pH//52ysMegixo3K
CPMly2z+MvIJNJPvvTla0e3bhJM78WYIrz8zZ4mMpsY0TQUhxjMTUmpVZbHVFlxLP3gZdLDWDd+i
POE1OK6rylkk86C2k5YF/qIqWrVt2htfNGNpo/7lA6rJYLjRNVWUF8dzYeTgfMWaHLZy7NLuHN2L
NpGTYePONNBCNaPD5IIBxMqfZqxAfOEF458krGfhyx1cCA/nMazLGstAwibHatn4MMOt9QGGuYxd
+bw83qml8qgir1/sWSjzypWAH27FGtXFPrjPMfsZ3oipO/17psilZXeWwjxwOqmwcqHj8yXidjCe
pfhg5N/Wndn1N+EsgnEmQphpYm0gNNDQ9KqAlD49J8AQWhdy/Wn7I4QyhcywK8gc57gt0HJV2U3V
cbYOOIegzNcYfK2IZQH97qpFx874PXYHiYcXw/nilPkWfpl3WDjEOyMH0lZAla9W6EbDJKGZxvRl
/b4+cYXnC2O+Sju0WdLlywsDAuxoM4PStXEVjF7iA2EYnSPtesj2Rxo7cFNlJA8VFW3IxhmxptQj
hZEcgsCAfBUSs3UCrDgLt+r9yPH4nCtVmKpHN1WVEaqIq1QfZLybTLgvQk9rOE2uT4rc5+MxfrdT
xqJSDGgH9fJHIPRv6k09WapJrMXRx0/csW2OOrJV9S4flXxZJ7ANMLOnj0l1HOmX9W/GE8GcqSwF
qUPvBE1OtOhjDXXXkdhqWNnrYjhfiK2mYwy+neQCT9YYfZXKbygv2+VwTIUf62J4p2EDqlpJkiFA
9hy0bmGMptB8rQdOsnD99f2jBSz6J9RbDJQRbeHQAGBqJL9OApbYOgBTiKlxU3fyIdUJJ7PkXd/y
7xdPU5ykJUbdcX0VGKfBuSj98ju3azhmdF3BsfKsAaVC+QiqO/QhAaESxiqXXYhl0WsWTXK/QBPU
Zn6HwVne4MJVh3EhkPGFYqtpJeDFMLgCeqAJ2ISyhimCe6FN7VFz1nXjelnvQhjjC8sCLaMRuFp2
42MOI3fr2JrFTVJtJfpFFN02PtYTx/9e1cezSLbx1vcCnC/4kkG1fsqGbdi4Go9s9OqTeCGC8X1B
WAuYH8UwRCQJZl7VVmD81Uj9hQjGRyR5rstCjQpYLluNZqXJS5g7XccLa68/VhdymCATSAuB5NeI
pBunt0FJaRuxlVgL43PmRrnJDfiuWtWFPMZbyLFO2qbH2JR4N1mTk9sTEB1j7CeoW2qislGaImb4
eZjLPJ1Y/v3ClknUzSQoejQOWiR7M6antHBblw1H3TmmxXaTepKU2aTF1CbKk0qdxGi8RttmeeLV
rcgJy3gXufyWiyO1vdpXfoVB3iQLTdDLtRIQ14Ybkt9zTJin7Iy/6ETS0axB/DeBFlIwy4dtaP/I
Dl8W7BRxI79yxPHukPEYaoY171yAgmidmW+pNQNvQjstukHuBcWUASanO+kWIPicj8e5ULa5lMOG
ldlHcUhVvow0M6VxD1ZTQF9x3pXrc2tnE2CXe32ZFBRYp/TN4+vPlZeAeBYtM7u1pMfoOGIpbfSE
bfS9/MGDsuPYAds8irK6C5UMW7NBEpiCppo0GDe+oNrrH5EnhnEqbTSqVGsDOK/kqcXgX5K4fvFl
XQbPc7EdI0NtizHrKLI4V3ZVK30QLOGZ7AgghIHnwOOn5Ipbznxhb1mv+5NRIZ3Tj74H4Oddup8t
3QR+ENDoeVE97wLZ2KMNlaRURjgSg7z0wWgqQ+aCF3G7foc8lWd8CGBwCh8jJMhUUvTyjY1B4X4V
J5U4NVjecRgXEmPQWAoquN+o0+2aTCbJ4y2ait76cXixFNs2kjLAWmc1Mq+l5QbI+71yHxzAy2J1
28TOLbHmJF/r9wckofc6MUoN0EZ7BPLNAiJFjyKwN6SnPnxYP9e6S/wA8AMstkxLW0TYURE4ZGxM
hPWAreo8PUEFGP3YdXHrDl9nW0fyaJRhuNSdav8ohomZ8Sa1edfGugcM+4l6g45y0PwqDM2uk+dw
qAqzUDGcsn6Wdc0DC+L7L7Qw5iZzhWA3xz6Uj0EIpTIBmbguZFHfD8X/Pw5dZ4G/6ygV5qBAaV6W
DmLx0AzHGOV5TXgYQYbWchIG3okY10ASjRTRiMAwI48z3fRpaCoKR8ZnhqSBn1klVGaTYL3XNL8c
MMW9MIuGVnfsN9J2CQolOwEfn/a4foGfKPgfcUywW1OUyjQw+9g5kuEUsE51kLnTrO11Yri62m7W
xV3folOQcv3veIwCplIsqGGNuhl5SLf9I9mAIAwD40hea2cE18JyxmUT3eCc8xNF+SOX0UZdz/K5
zUsoPvxFpn+pccSK1Hv0QO7DBqPU4DPnHPUTW/sjkgmn5ESS5lkK0WbTgAhM7Gg3Z+b8JTjOO+o2
B4RTaI8K9swb3/pETf9PLhtNgcwHZYGlzeLX4X2OdQRdi+6S9IVzvCXTumJ6f8QwmZg2GRHabbjR
GiTfw0n+jkKoGTwqz+Fu5kSmnJtkY6cRqBmiHuJEar6XsPrr/56UAyGcp5Kjm/StYn4RZ+S0xmht
ibKD/1UfEQFr7rzRnDg3xe1sibbxpJraDiRNDjh41i9zXTthGu99JZ0GQGRJlWJPXbCNm3Bbwbfo
AfhHhZmYbZi+BETjyFy/VHDUvpfZp6ooGcLSnZ1u5YVt9Pus22HPiXOuI4T8MXj6NkRwcamUCEkH
FrC3IstvZLlYF1kI7jMLLY5sq2PUvD8Oe14Ud92tyQqGvd7g+RYbuZAqpsOYDyIeHzo5VZDupcCu
iCkWrUOM3+vfbjHjj3ZwFsV8u2r2AxINKHADLQ7LwDdC6jWl2WAqs6SFqfm/ZPJlXeL11o1yFsl8
uqyMQICWwmkvb8S0E61kUxyzo/8z/GbcLUPIACcNvXWh173KWeaiwhc3mlYkiXUFuWic34hQVOOn
Hv6VmZ9FLDd9ISJKCyqqC96fWiVPkUKOVH4KU+JoKW/mbfH2K9+MrdxjTXaO5AnLKDTbZ/GPNuRo
PUf92Aq9JBi5NAboDOj9Vgb4qOQawWvZPg8DhwH1ejv2rAosdAwYFYEdKRoSSgS+V+3eDMsUvurm
so8eOr5FOEe7PvVzIZF5wf3OqP0s6DDFXQPjNFW+BvngRXJ+1IZv+BfRjEQAPpMksCPMOiX+ayD9
zId6X6qiYrZjfBqEyYmkcKcOGq9lcd2n/dEgFm1mKgK1UEc8ufpT5xgmfI28wTxSZlJTNcHMBgZS
foXruvM+C2V8jVEXcSQM6JPMI/gVK0ykV1Y6ZhjpfhkjK+XNTb912NeUl3E4gjoGsiKikiDdgWvB
InvjhDH6bbgXNzyj590n42iSYTZqRYCjyaJyG5PumXaq1cmAQZ4FZ92/fBL4nq+RcTCSnKhqJSL3
me4asBMt24Soht5h9AUoEpHLeyF4R2OcjVhVTSguUDpC4AX+L6yup/SLn23+26nY3dtCAdtZJi3F
5NFV0eGvME+ZFQcD4y6T3XRm7fEKrhzfxi7j+ho4JttyGT5pEP3dg/tr/UjXF2LPDoBdv517+OSA
vs1sArFzNxx91AcDkzqFp+cW8YgV7sdjYIde+jbwgpLQ+i/gGBy7kTvVGLFMO6yDh0lv5sGpHX9k
4GDE/8jCbchdh+C8fOxebTzlTTemOC+aKBnZF2DK4uE6Xf9mVAJ9t6xIGkvGTmLdSPoMytirGdQj
PmXy4K5f2vVTnEUwiR5wIYZ66hCut9QJ+99i55Ho+T+JYL9Lr5eJhg0fVC/Cp16ypLgwFd762PWX
FTGdLmEnW3nzIhcxgi5HbTIOGqDDZBAWS4dQvB8KA6mODQSYv9Kzs6zlq13IGhs5nzpQqdm1npoE
2iVv1f5mGF9QEZzG3+uXd10FzsKYVyQJuwiUHC3QV2LNmtXWDaqZk+BcV4GziMUlXpwn6aexF99G
/gzRysY6McfiNw0w+7F+lE9eqLMg5tko0qRS9QbDi3rykKm3JbWGVgFEzyavLSV6HrTtCEhuqeBk
3DzdYF6QoZrrIphRuo2H0RSN/EkmmpMnqj3G3bafeKwjVzusBij7oAIKaFvY8ZxEHEcj7ODb45n8
FAttE8bYba4m0yhV06hPdZKehFx7HGma8K54MVc2CLiUvfz7xbccSqmICxEp8dK7Rgnejn5pTgeW
9dZTXnl962u6aSzA8BRoZiApZr5niKZJARpkhMsoSFXUbNO/QTi6lMB8ujoUcylS0HrC0k4yOIG+
TfQ7jlZevbKLUzAvPglysSwrBVvbu86JwKKn2z6Gg2QMB/FXs67awMWJWOWQutYo+wqVSTSqH/0U
cVqYp2bVamYvtHdFkDrw8/dDE6jYoardTuPVkq8E6rqkIgOWVU3RZYkyKqKmSdyUWo8Nci/djugw
965oKS4GlBzxAQxR/5svFPe8COTj+/xeMJMhpKU46GArkOy+suf8rqOVSfVjLt1F80GQeO2hxWu9
t4T30hgvXbWdWld+K9nDiAZALViNJByjJraaQDHXVYh3MMZHI/Alfi5Okh0S8B9+rZO7vvipx496
6+S8h27RxrVjMc5aBH0SCUL0RKfdssOkb2WQ+/I5hK80195fH2Pb1dhUqaHjTIOVb4NN+aBvU1O/
Ebx413HLMlydZOx8iAMq+rGIoRRncgxXdBIn89I9gn2XbhtbwN7PhKEEr/R4avLRh70/J2P96iAE
U4B5bRswoG0PEgHpaV05rqTi7ySwRYU4UcI80hGapBinLUZL2wROgvnDNLMXXlBhO8bOdL8u9OOT
/l4mU4SVKVWmosZ9DsIhVW+0+SjwJm6uJGbvZTB+BLhL+TyO8gJ8V24FbPjMm3LTO+hX2v9g/K4f
6YrnfC+PcR8SqbtBy4Cusewjpm5yzCz56N8sBLXYxl4XxrGyDwUDOWySuRCAAFdas4I0Ok7NDny4
xMk6L0724xxwghSeRMaH5HFRjFGBLyb9bzdR9ohTe76zfjCOV2RRuTI/ikGCMwEyU54exaG0sLd6
UrLOjQPJ/m+iGA+SG3nSw6IkG0QgCoZf29t5ckKV1xhb1GzFIbKgvorQhepQQy1q4GaBa8eaN/K9
5gG4xAxc3kQK7ysx3mKqy0EfDSRk6fRQViCczm4yxRmEbaFupWCyYn+zfokcQ2brBMnU94VRLmox
b325As2ELYQ/12XwfD1bGpjzTGlJMOLKvMEBj4OLpsISNc6OtOm+8PBQOK8lWyfIAgU7cz7irdzv
bYCCCvQljd3O/6m3Lz799+2Md16DTT6Vdh6auOske26cjgaW3ltSfSeBm4NzibwvxcQbiTr3MWnh
MkodJAvKJnTzLw2KOcqRok8b3xd2/cQbHvqY2bw/HOM0CloHKo0DAF5hADvdkOgxVPfjaLb68/rp
eIKYqENqjQqUYDCyWCIYvQVgxSwC5ehVD6gpqaW7Lo13laznIIVYDj32X1Qibiuj3Axpsg/j1vtv
YpigY/ZTYiQdAuGwfARhk9lVXixy1IKn7IzDaKuyGieCi/NJDhby/TTutdkm82tQ3iQTN/3jfCeN
GX/xG4DcGljeWOAjwY50MN6gMbX7H42dn2RvdmIzsQeTRzjLeVVY4Cs66KmflwhxxEGzipTsuzi2
gZkIoKpsu/7ReKKYqKMKYoBZxDM+WrOR5adlvH30bwOdp4NXsvjFtqgKBi9s66nsVrgwlsoUyxCU
gqJuaRcY1gA868zlkXNfaYW+l8QcSay7Iq1bBFINMD8PC68N2WceKEtvdDO6la0YG/Y2b5H0k/Dt
fD4mnPLHifZSDscYPfeHJeAeMZtV/l62OEDX/J03ZnzdEM7iGPc4yqqsldGSdVZuQqk50oMculoT
WWF9axQcD3L9nT5LYxxjrxUUjUkcbkEvI5vIU96iKV4fhPfp2B1LychlmkvLBEJiFs/RxthHjuC0
gDnEeu5ORhGhcgXut1vu6mPI8+d0b5HyRZEnSKSexilON9TFPmwns8i5CAzXPclZBqOUhlqARq9E
TLDscyLTxJgKBcNTcjSw6kNfhF1sZm5gc8sT133/WS6jlpRmiKMS6MmQ/fILdwi+8SjXr0z7vrO3
t4Tt4vrSMQJdgoB+cvEbpAy3rRtvk1Oy8bfD6+B2Bw2wvg41mwOCru+8F5t3PEYxCw1ALU0MWy+K
H12118VfpcjZzPkkUTpf4eJCL87XypkqBqGIGqDre9TBOPHm/2gGeI6fdxzmpZaKzGhVeVm7ANU3
mJWBeslbduSJYF7pUfLJmAsCscNhj85y1uzqcLP+pnziC3VQ0mqoZhoq80prarSAdeL9Gl9GjKGA
4AhWrDnCUXVR7tj8+x7jooB/xLGv9Jig3khaPC2z/LtrnophZ8ivWhCa68e66iZUgik9FSS1Mlue
rYVBBuwoItJQbB5KMd7VUvZjXcR1B3ghg/k6jZylOVhUkBAB3KoMzeBOsPTHEsnDZAcWmv5usxF9
66/0DsSXIKgFzS8+2nsVV3WpAekelpik1I6Nx5l4hsxZgr2uFBcyGDMah6xOo2VoYLoDYhv47Asr
FU39sXbCTb4zbrlABNfzsAuJjDWB0L6OZ0Ay2MOsOUNNPFWsURIG2Xd7olpsR+3gxFL5qLZjbhrK
6xzwYH6uGtvFL2A+51wQUmQzqn5JulN0ydLrbQUIkHWlua6X54/HWJsMqG6jpAOSCfpjTI+d8bT+
96/MQcG+zqdgX2VMzIkZkfCGNI7vNebwFDjSa+noZrhJN8skqejRe47MJbL+8CZfyGQqbm3QdlGA
cMAe8Sjmd3KAmU75xuhspUFoQLdTcZMTTpRzPUa9EMo80iIZdUmnqA7MFL2eEJBMdXWjZaGt+emJ
pBqI2vJ9F/X3SZlzJow4mvJmPRePDBmTPhSGRVNUGw5sLl2547llngwmZsyHuEB4Bbc8WLonARA9
zc3+O+3ASzUjTMUg0wisQ6vjAWvxDJGd+NQwpqOhSbgEP4OzrODptxT0D0sXLbDJ67rq8E7J+BmS
5Jkg6Ii0/DlzqhFJqFQ53ZRzwoLlz6wpKONcSjIUJGxRuqoBNC55yhQBBXwwleD3fzsO40JykGwH
6FljWhZN61Fvd4Lf3PY05egf7ziME0nDvjU0H/ZGxcdYNrEOXMy3Io+V+moUrBFdkZAAomrOWLXa
1U2sLTwTCagMdTsGY44KnoHomeacx/oK+yKc1oUoxpZJSBOJZuo/LZDQKu6ixIy82ZSc2Bac3qq2
KZADlp5k6KH7szdeea2Q64/5xU9gYu8gbHxCZNg0pXfaGKFXfgymfdocFHIqCjev9klxUHTs1rrT
cBBzgJYZpprxHt7lUj9o6sXPYMw+yYVWkqZl2wWpx4Qu9rhXD5pXubnH62AvyrgmarHNCy+mCVMQ
STpWNn3fqavabL8OXQMwmU0BkHwpefkL07g4GGPpcht3SqInCMhAFdhWX/wZmLIDz2suirJ2JsbQ
hboz9ECFodN/fKar3oLsNdouUH3GduBVuK7HSRenYgxe0zujk5tsUdzBGU6pO2I012od2XpTWDfn
JfdXHeaFQMb0lT4Lp+VpsFXtVIvuGG2DgDMSwzMFtmmngrA5yAo0L96eHm+hAaq8zMJur9f96Gzi
ABbr6f+Rdl07cuva8osEUFl6Vew4Odh+EcZJOUtU+PpbHN+7p01rN8/1ATawHwzMaoqLxcUVqkQC
ltsvt4+V8f3BWpZCUCBFWIuy+F7DRKMmhUiV+MppOfZJcN0bRRvH9wgXvZ5iZBnH3fqyBqBTgCqw
dZoPmHb1NUgC6951ewIs5SUmJzuu5Ta3sG3ZYWp+TE2woBMM8qPpJLiCtu/vi+/IIUhadKCA7nAE
hmH6SlB2Qj/yIbcwoqfLfmvmj7W9eiQ1f6Q1DSUpujEboaCV4BjyCju0wqRBY7YQofdHXwUhVrSX
H2aIubAYQkRtLjgSfFkvrdUVpGN48kd1aJf7orgT8hKwU3UFVnQOVlLDntVRw1X4iw4WEW1gBGJB
AOHJ4+AkpWM8rDOWshysEP0U95gf2i13FJO9sTucK1ffN6EwGyraLQ5TUEHMopTlhHof7PnQP028
6mu6R284dAtFuyX4lHxRb0gyKukrlljs9eCXZnWy64TaCgKn4Mt6cpzpKO0VAGbrpm7cxXzuZsFT
TrQSLmhpKAocMe0Uz1w7Pyq93DLR7v4FneAQMCztUBc9O0QGuRDFthRJlSJcNmye+D+X+xZ9Og5A
YjKX0INlKUJo3smWQ6uXPvWv46HIBvv3i9gDbGT5rPU6WN4gEUNBH/+tpKLi+Oar9AMIeXlOaYwX
uyxwjWEM5JAfhl2+f8/LCCcCBOBucOhQE5BtmjLC8fWUebIeGv1n2gaqLCKLFEG7wcHDpJWS2VHI
ipUv4CHGFWm60nny9HcVVSEsiPaIg4UlrsAn1w2suUBX3SgcQ7Q5SsgOry6GuLob1Uc57SgqKwic
nM8PZp29mnkNIlZDrxNHQgpKtzJXbaCaKbWHruiCVV2dIv3/s+f+9gThy3gQDmlnouA097M3yhME
gXag5XOuu/120uLDJ3kVmzLNdXsdV0AtehxVPbTNnZGF0uSNkFo0qIOW4GQWnDWBe/JqNnRsFsNO
wEzRrvtuvCOV14zBPD1Yyv766gQOw+vZNHpBjDFCRibKdlM6OOrkLSCfvW5ku4Jx8Qk56DCLQuvk
TFc8+Vu3r7wMApXg6Q3kh+RGflBDy2E3MyZ8yQ7TVq8C4wz7rgQCJveKSUitSaOBVwyrrTWP0s3y
efxmfKbu4ql+dcb03CRKyIi+KocuhjppIPQHjDWghySeEqVORT5dX5fIBgcsRWIuo9QsCKE0kFWT
V8ys7YGfgiB4uxvwYus4REljjEu2LIz6xQGb+1mQ/2D0TrKLYuGjeJL/XxAT1QvQy9lENrmPpyzL
KlO1Z0+Z2VuRzJq/2q7mtHuEvp6QA2bbOz6scZ+xL7WUlhrC3kJD8hUzJQGS5tWueDUeqxuEvgGy
T1+v79y/PJs+bHLftKoMiuFDrDDFEH+ivSjzIaqeJtQpzdBuTmAnNKG7Ugu2kvn5n+fgH6s8q5lN
ipiafYxQxL4zu8e89yH20qYCK9vI9WGFy0DNEa2XYm5Q6dCDcQJP25mMgb04q6iBSbQcLpRbbDUz
UqVCQhfPJcunIAkqGldMXrqdnUfx+H/9kSdB1C1NXfoCtwyYpGXoJHuyk97TDC7JpunLAF1nTvko
aj7/l4P3YZY57kW4ZVR5Xant+1U+e+3NGILYAlosILl2xxOSyaCL8SrhUKboq3JIHctrQsYJrsly
WUrhpMfyvnaj70wcXX6R7mWQZ0lQfQyuH4ntCOJjsexnXSw205ZRrTIstrB3U3aoY8wpjcEUgdOq
eGqG0o1VwcW3uVCLNcroimLpGrdQCpHcpI5wKxj2ndQczOxTq+9q2b++rk2QtnQd0rQQtrb5qkNW
kHGImS5EV3fPNJ+OVdXvwVsjuGC3F2Oj7VtDbRE0zL9/vrYdrUQ14aIVfY3VQyT9bOR73RJF55uJ
TuvDDHfkkBQvG3PEC4DdBazvJz5UKNUzcXSRNBmD3T/A6sIU925aionOY4w29xYvgPaEOW3HNm/M
HInBwU+LVvAu3EStC3PcYdNaPOPL9ymF7mS2t/XUu0PxOhphqwtmu7c94uMbcn4XG8uaLhLe0prZ
OLLyNtffde31utdtQ9bFcrjjNM5VgfZYXNrJaQ4qNHeWz9rgGd4UKAENwfanZg7EVQVeKFoad3Gr
WWL3MwZ5PFp9XvKGEXbuIlveCRYn8kL+xpY11LoogskhaPaIkEMCIcTjEjDCiLgXOIboZHFXtdZo
UjG2yDnK7b0UN868+KX80GT+9UUJPh3PdZPZQ7UqKz6dpn5K8qdKP86idKYissGBRFZW4O81sRQj
y05K+j01SGCg2JvXEJdTK78FWUw35ju9pFCVe22XONSk0sl0MMiUjW/T3LNxIBsVHX6gvdYSLcjt
b7bVh1qKKelo9HuzEaD09svhw5N5ypxaanpVZ4+vyY0fMCl7YpveBLEfn+eDto/3k7ceEhTJJWGO
cjtMu7DNYdDQdEurRThFBXj6e7fRv+WR6Q3pjVV6NbJ99kMTyY5BReTyouPL8xJKYOVEb7bCupfL
2F970D8YpkuRrTAUCFuoP5umRF+idKu0ravElRMtSHKWq6usi5PKosBxO/F+8SGYZ13czjEts1Ji
Tf2WVe+bgrhNisHGIgq6WHuylAf06twiARAOcfayThjukmK0hIhGQUT+y4HajAY/Vc8RI+BbKEVo
DWGjBtePIYP5K7cOr4Q1lTmr0crwtiENFKk7gGdTEB8LLjabQ68WJNQkWXDSu2h18b8+xrO3a524
35v0vIpaLgT4xfMZRkWR23qJcLyKwnraL03jLPOJiti1r3849Q8aw6wwDDVFlktrv2nG9EJ7kRqV
4FCofH9z0ShtFLEmNP2WuBomhdvnYYe8raeHSEa7sTfuOoE7XPc4lacxjOOU1taKYLiBbOWqf5kS
xPz123WfExnhUKbM6sGiCOq8lOyLdnaa2dNRSr9u5Hp8o/IkhiRWbdtMsZL5k2Ev7qjs4+jNzr6L
Q1HhPnFgoU0EOicpMt7FXkU/p+R0t7Fv7Ntv+oE12I2v6aOoI120Og4ZSKWO9TDgklgsdPy2t5a2
hHYvIQOZfNKlObz+LbcTFLYOCXrQgCnIUPwOh8tckwKqZCynn9yh9nIwIfXWnpYT2gc9UaPWpntc
GOPwoquJOdsGnrnmWLnIVDhWFO0KaxHEOSIzXJxDFzWOZAXPoXbG3fZp0ve9iONyQzcJ6dqPpbz/
+8U1YiQIpfQWSxkCKwTRySG606G0FtSu4fWe7DYPnTvtFBA+geXsKCL6Yyv4A9svrHPhDyR0jVyP
0JdLMIjMKjFqKIXK7q8api/McG8kCF12RRthkcssOZF9mqJvOhW8IbZzAxdGOMzoI6Xo+xL5Rflx
DsBQ4vcQZvq23peoljByKNEYocA7FO55lLT90i8N4KOzz3RwW/kkicLTzTN8sSQONtaoQeechTM8
qvS0dvc22P6p9tgoOdIA49P1IyxaDwcY9thLmJatsUmVX6j7nLpjLWhf27wRL9bDgYTW9SX4wNH0
ocov1XCTihhIRUvgcCFaFcwJFlhCK9/P0lEaHjIRD4loCRwmFNQy+iVFPbbUniB5faMrqyCjIIIE
njCIpItVpzpykqzztfGMh9Y3nRnFAbRml253zEyHaZ6We3Z1TBigEtyLmzG+SRTTNFR0uJt8kwfI
QJpRxyP1ffaAicPEezvMGCO3sAd8C4AuTXGHSJETqyQdPAJZe1xNfhUfaXGOUzCDxcFCf+Sir7sV
+10a5I4UhaBauihACeitVniojNSRW1ddREStmxfipSHuOK3LYCm1hMuDzd4wrdX5mIazS4I6WHZ/
k7i7NMYdrHq2h2nNsWNW/pMSTNINjq3cC+djt5z/0gx3vqaxiPSB1RYV9VjmX8zk5ToEiTaHO1xD
YWo1IRHYTIxn20QZAHeeRb1JEVzsos3hmzfQXWfkMl7ReEFXe9YbPL/KD4OPRq1j7JFYdKDY1cNf
sxffjW/iWDMc6IhtjxbW/oBJrCqAfPbgjF6/R64+EOXJBaeKn84GN40yNg18r0QPKrSQdLfu3Faa
HUt+tDHhY3Te9Y3bxKzLFXKXL0mJWsspdm48GCHSQf78at4UXg3REwqfr/wUY/wNpC2geeeKel63
3RLpZEsFxZpmcW6jVTXR+xrXJKlfjOQuFlVVNt/6pqwSS1MsU7X4tqkqWsfJYowB0bkDSwZyvH5z
xDz4DdgdEJeJpME3EzyX9rhzJiujNKNCiwy5DD4EemqCwVPe33eRF4fpE9q+s58gamQc0/u/+poX
i+W+JkmoUcs1BhPLda8OP2rt9rqvbF3SpmzoClEwBqO8p+QuIl6FSkuqYbDKG4yvkAmM9MzJROxu
mw+uSyMc+qrjrE5o/ocRzzgoh+aJcZuUEAQht8roRg5jnYyHvzrnF0vjYDiis1RoPabrSTj6eoAo
PjRvjNPsagFIGHaioYNNv78wx7lJXq0t6txwy1lPXMD/sZJEal3/4vofu8V5wzqAhn9W36HLOnSP
sa/fRIlDAvawQxc7pAtFH1HZAsuPVfHhTzou+SSb8A/jzKi8WMduHNanFUcN3iK4CQTOqHIPoK62
LGKzMcvcQijnyRJoXXf/lb+rbL0X/l5YWpunCLK8sv1G7NxN0IHfPl63IfJ3lcNfPULz9rwiSdd5
LCXMKOnRsdKhQokYhzUfe5h6sErH+Js+/4uDpjIfvVidsqxt01TIpbWT10H0F4xPCFY7x3Jkn+zG
v2ECuTTHhW/lMClGxrrvRyQjSbLLhshZunuDCta1GYlcOCGHHxRkT21jJADB/kHX3prxpUrOYyai
KBKZ4QBjVnKrhOAUQv36JR7Bm178jFPPWEWvlk1ursvvxkOFFE2WxaJRWfXtymFstYx9Kfq83LWn
6qiH9GDdLpBKEpPxbj7ML21zEFJVVdSYFmIDJZQDxQfD1HEG9770Uu4xWL+XnixRsWD7s9q2bihg
S9Zt7jQstDTWGfePF4GUMlmPM/0JxRK/xsoF547hwx+RnfxhiXP/OSu6aaIIJDuo/Mpe7muTAzk0
8FF3oSJy/s2uO/PCGuf9uqTmbTLAGjmAPcuL/TRcgnFPhAkb0Qfk3F8ahtyaW8QAcX7QFzzOvGxx
elEhaxN8FVWFTDmxLJsPi/vRnCWSTKond+CF64yQaKqTl/LfYPyFGQ6Al3KdjbRCVqCynR4jlQ3y
oKLkk2gpnMcpg1kbC4qVnnI2b9WACVnZvvpFejDBtNCzHRoc4aQJ+6N/ON/FwjjnK3ojNyiTItdy
p/fz9FeEuLffxgKaMoOLmrYok7edG7iwybmgudCisjsgVrp8aQsfgvKNEU4pGBkVt5c0Z9F8pMFa
keCK6PtyDhlZdjxPK0J8s/skgeZngub6X7GQmRdr49A4hxxUDqkc2WsxBLV6VZB5iVcc358vj8K2
5E3ouLDGQXItd5EyyWAgXg5y8IvhQYcCCXEK96+inAtTHAI3slFFwwhBsn7yivhzYrpElMjeRvkP
G3y/c437cpoa3Jgsa1VC7TxH7xkeSYz2sT8y+hvRM4n96ivuz3c6l5SUncRoODLQFshQMNYxU5mD
q+A6xgtcj291TuXIQL86sNCkrQvqx7Wq3UaAHyIbHHxEdrVWUozEiioFsXKUssOsC9KK2zmPiw3i
0CLq5CJJ2buOzUOzhBQ9mhjCRqtSEAeivXmv91zbHA4nFmp0disjT2qcqadjcioPs8fuVb4ZfA0i
UGiZ821vCcX8C+yQXjPMIcWSFU2kpng7KyFxrUPiMtFuDa+/xJNvzGf0/H+q/CpMREVl4ffl0KPT
R2tI0Hr/nlNSXAMMJKUbgYjXCPJbUYZn84K+2EwOPOIia6HEwTaz/VQumJ9uHSM6aPLbdd/fjhsv
7HDIMcZ9lyeMg0kLVSiWZd4Ugvg0jEMVjHhMAhCiYu7wI/LL/xKz+M5cdZGlaFgAxqb8s80dOo3O
IP13R5tvEaSkzzpiqzLkThxCb7vyOGJiWvAJBWfb4sIPTUL4My+4MZUwe1L8NpRcZJvlA/PK/tSB
y604J5LAqsgoByjVlDdUJwsbOtmr5TlTnnJV5Bvsh185aRYHKGXVRh1VgPjqLSOOkXfG9wLtv6rb
HJDtcwWfUWSNA5TMVJJxLmGNBhQd8AlycIw7ll3O4pFyUZjDSw5rSySNg6zLnq09DPTGqo8QEdGj
29w+W+vNGAVkOg2qoDy2/Yr/OG0WByFZoWqWaSCKjH8ubqegrRqMbkikWhUqPvF3DCr9B4OM74XK
P/cRdDsWKvfgyePOeKopbQUiYJYMJyBfRco41PbVLQ0YbUbvYixlr3+Z/Wm/HvDGd0oPHeyyO3z+
qw3+52fweR9jMBapi9HgNQcyhGfVY3Sn7MG1j/jBnhxR+LV9QD6ssejsIm+RjZqeKBAi9qLlYLT7
FPkskYzpdnzyYYI7+Bkq+31KUFxfl86J0x0d99noZP2DjA4dM+yj/fUv+O4eVzaSTwKRpaYyuJVR
kcbYXltLaKK1nyRpcPNe3WcxeUWvjmtTCrWf9rM+0/1QzQe1UQLdnu/7MbvV6/Hcz/kJ3H5HdZYd
pWm9aJ7QUm/uUmM9jWV9rLTvszU6hl3tzLh9iTvDa1r1IR7bYO7TvWzahaOkXWDK7U2cva2kvckX
5RU07ngI5UAjk7zVs+FJOVjG1mYNIdroUa3z1EpxWkVx9LxyyjELhn5xklQ69da3yDA9bSqfsmHZ
TUviGFBj0/RmV+KdkWtfZ7nZ91rtttbXtY/DJmPVDiqdI4SgvTK4uv0CLvdp1e5wumLouC3fpUjq
3GV+jezmRouKs7mujl52QYVjnjBiSjr5udq6Zi/VAbK6hz6P2r/BaDRQMdkFQzf4rjcj1WepnFl/
/6A91J12aCGwNfWd4JJjocAfXnFhhjveZdIMqckGEU01/pGXqz8nupfn4AioVmca5jcT45DXPVF0
uLibQQbrJpGJhrH5Pii7yhlWdySi9q1/Cbg+zhd3I6yyRqZkZNXIkElH12G1Gz304bIb9e9qTMqH
MS6s7NHuYbU9lABtvfPJ2H5bylRUJ2Sf5Y+durDBwb+NaZuoqwy0lCIJGLVxqGfyw/Wd2XSGCxPs
3y9gT42nqWhbLGOaPKTdFPW+z24Kdbdqn9NMUOgRLYdzPKNqFzKxBt2+62/IqnytehpeX852GPzP
rvBCHK0VTXm3TuDOar0sid0Ek5rWuagEX22Tz8D8+Gw8hVA55qmWL8AF64txUE9oHABFqLveo8HN
Y4NO0INx01vRHbVdVb0wq/y+W4UWG5gzRN9U8WmEbBqjUbDA4Tns2GsmfqaH5KF/HHdlMEJqU6Sq
KzpfGhdDjgaNGmmC1Ad7MBpvLSKB+FTvtaBzs3sRnYLAMTUOMvpyLehsgS8otet93oGJTFKf+lxz
aPxDg3CWld5fd51/CfE+fIeDD1Iq0Wzg0kG8Ub8xgTOm56AexltxlUnkphx42GpLC9MAUoFhs6M3
2fAjTkLdFuGHcMc4AJljK2mtHKd7OTT7MaS7KJi8xlHQuiNWwWF/7ApaaRyU2EiMKCOBsWamzytU
mUpL85cIxhQLKknCxbGI7Jo9Dk56ax5AKoUwNdtbIetKogfWlcQK8CJmyn9JZv3jGzxz0KzNtEgZ
MV768quvehq95lU9W4/Jjp4XRxo8IsAYgY/wtEE6+lGGgUHMSl+H9duCF32efS47ESnSFpvEBZTx
hEGTYch9ytIUUnlLy2BuvWQ4N81js34hVTAbmN0QjroznPpj6/4JQUy+E34cjKgZWlRZVWPdzUjw
m0O5s2yIwMp5mEaj01Q/VJSVZYx/pWTCGMPr9cO+eRVd/AAu2o+jKqs6GZVy2uLtTXuldMzkr15v
F0Y4tO6ZLIdu4cuiB+aAcZwveOE/RSC9WV0UryGYaCM0+Xp9Ydv1+QujHEhnfWRCL7j5lXYlz0yC
sjkmL4tX7AYIjwgZhLaPxoVBDqh1YmVrX+JV0/tMoZTRKkro8jEcX0GTQ3UWatKyFVxzHg6nUSPV
yrnFwYjOK8qHbZie5wc5XF3Gj2B+F03dilyFw+qmM0apL1hUThOP9OOjVZvn65smMsHBdK72LQYr
MefSYVpp3Cu24GrbpCGE0OT/vixMwkHzbMyDBRVesDt8af0GJGRJ0B2X7wNYCMuwOVJ3Aq9v59p3
o1P7c5AGiWCFm3fDxQ/gsJpQc1J0tkLa7/Npr06Vo65ugfmwQZRf23xrfJjieWLB7BhlS4vnjRaf
8/lpru8MIjhkm7HJhQkOPaQmL0HXjmRaMx3TxW2M0VWSMANXPMqV+t81J16Y43AkIaZaxiCS9LIT
45aCMKk7Qe7hBd0Oh8I1v193RtH34wBEG8GfWES46iAG7KaVsYvReoO7z7luZrsgcLEqDje6jLQk
UlHBk3aMSq3ChEN6TkGopiCP3EKSoXo2vUaomLtdM7+wy8NHmhfG2AM+VMl2Y7N1FIrLu4OmbZW4
hmQ71gxJW1l6TupB8ADavNIvTHNQElGpsygLoGtwmhbjq6zFflIYTj5R7/rXFSDK+8e/eNZ11Ip0
Lcs0r9Me9FR2iunzdQPbXoLcDBhUCZTaOcgamjUDdRyCr1gxfXk8lHUURnp43ch2/AqO8/+zwuGW
rtNeVinyBmV9sxYnCPI51Axi7SSlt711S4rT3Nr+0u2oqEGGAdKfl8yHZQ6w6lla7F5/Dy7XU3rA
0ztUweogetH9y3X9jx2+Sirpma2k+TvPJqtOMdof88H07bDym7O0FxVRtnH4wxyHXE2cJH1tYpSg
lDA5Qm+0vISK+b2kfoayueCEb6Pkhy0OtmxVXTA/gs76RJsfFVV2SFM4GTjExm7dmeTJLkz/ur8I
Nu0PQqiSNAMdMIEzaoFmvRpVGKeZ06Kvc0mf0TSuDYpgjcL941AsIkla9i2KOb0vB9OX1pXc+FS9
RXiGMJ4mkQSgaIUceFVKpFBrQODcSIcRol7Vfk1fS21PzP1kB5rwTbwda33sIYdYRjpa5bBiD2mg
BuYxC+LWGUqHBQwqhk2a5060h/9yL3yY5JAFssVjPWYoFDOS1iSkQf/GxBuGwdGeJvAXoCfCa9zp
VTS+JQIbkwMbu6tAMF/j/Z/njyR2izV3l+JGkx9V01PrnRZjCsGdKuJE5afrfruhss4KLR9r5tBm
qqu+nGQ4Lquq5kg9qGCQrKDac98cB4gvxpALKkLzoOxqgmxm7MWv13+BaPF8dXUdDVtKB+DQL9aS
xE1uLU9DX2/lL39FhXexXL7MuhBzNCaWDka10FHpXTahaXPtHOiId9KpSnZGQwXQILiv+KJrCXVc
HVJFAD5VdxftRmoKt7cEaLCBrjZ6RMF1JINfxuYvxV5OyrrSKQo88YSX5RjqKQaz4mxXFZFj5Hkk
sLdxy/9mj/fYKkHzn47AsLNDZf7U2p+ve8XGR8PftxXTlsFi/kchsEjqhM5JgzZG3BL2j0I5mokg
/bC9hH9M8EU+VR0G00QGwMus23KInktD1OeyvSkfFrgrDzPP/QLdVJDOpq99cp77xE2Hz5DmcqAX
5P1XH4xv7YYmLJESpUCreqe4tUkDI2l2kqK6181s3TqXG8MX9ozSHE0zntk0A2tMQ3ehn58h0rY3
AgUTgKJcrMAP+J5uSY0ks+mxSYPmWpjmrpxmFDwQtwDotyWx33ARsa5IsMWWxRzhBCqVoD3bvvRj
gCoLWiWPiqCbeytp8Zs17l4zKy0zDAqnGA/mLWt9psdscJJguVu+4WpD7FX8TT/Qbza5iy01pWpU
pYklShbWb4W+D/mG3WhdiJT9f3muOGiQBo3ERlYxKFL80exvNXUSiThtPGd+WxB3a6Vy3ppdgluL
WtSvCR5P+zld/eQvSBwv7fBFHXOcp2Qh2KxlfM5tt18nh4rYoAQuzhd0yJDlJS3xvezsWZsP0rKf
m7frp5Z9cu5J8dsyuHi4W/smt1WYaEDpmd0TFP3LW6THS8t0+0WARALU42s1vRX1SWxg8sguupex
M3eEjN7QS6Vr1rjiocB2fXGi88vXaxQC3UG1y34FENCt8Yw6AD8jVL67cJLd+qvAnmjDOLxYxioz
CglQ+065+aY81wi9QVeKQejhDEVHzHOJ1A43gu/fNpADDTJqXUQiHGAtZJMtw+7X4RW18m0VF3+z
wwGFqczrQmI4SnWKd4lrI+L0ljujcRiZ4nKqbxsXTlo6+tP1byo4z3wBZ7KUMaILIHiBLdIENG/d
KovAg5YH1y2J8FfjoIPmPVFHBh0KxIlXj000Mv6TuXR67z33Y7h/wYx0+VX5Eo5sdqTsawo6g8Z0
Ik066VnnGPJwf31pgoCGL9uU6VIUVY+WLQOM6bmbtSLUFbkHX7CJZ30iMdum5pvuGAd0pd+On+kx
hTgriH5idz0nB7lxhIN4AvfgWQAWpVPRqoYkMoiCO6fIqtRRyuZxGBWIfqaCEEdwvHX2mS/CgciS
pliygPk0WdzF2rVoeesNAUhulXxt2YTSnUxMDVksDkRIVmc0yVEsUXTIsemuNXxdtdtM+kTzu1hz
ZekHoY49iN4Jm0ByYZYDEhR/l2wx8MRNGmtnQ+c+rqcAarugj1OOkdo5Na1vrSwXqCtth40Xdjlg
qeuhnvUY8fzg/SrVsHHUAfOASlAG0YMIL4X2uCCE2pFddzk2UX3MUgfcFUESqA/qefpUg6f4P2gy
Z1foH1fsxQI5WKmLiTR1hQV2kBhitSgMPNo+6zAvg+mrKMbaaseA+9igxCCapWgq5z5dZnRxoqPb
pFLzfSLrXq2N3jTb9yb6FtqmPupd/GamXai3kpN0BC2csTePi78Yxrd6/iGn+PSK9NBIIEWqOx/d
HSIP3/4iHz+Rc7VBNXptlLEFdYJ0CkNZMnimr4YKeCcmKB/61+Fv89xefBLOxVLVQHMZI+RV4uEu
6qCYPnxtTcF0xDsdw5/7/LEqzrH6DO8qUiDrhkrnQVkKbzQwLCmXb+CrfegMzW/BTVoUJCzjZm/P
VagN+ZNKpV03jruEzOAB1E5WapfO0g5vQC8I/IFULF3umnE6DFUfIyePRNBoBJFEb2P7WyHRn2li
ubaONO3yYiiKPxf17KR5DK373jWl1JWj5bVaMreUlrvZSn1Q2X5aV9ABLNpnCRmAKu7cvH5S2ibs
msEbJyV3rVbe18s95BmDlRI3QbRWRj+TVgXZjv4tspRdNhfe0jei9xZ79v7xCS0UI/Afpu14pjiq
kBXSdCjzaGH2HbMJYQz1Kr98wv24IyJVos3Q98IYF/qSClPjlLDQ176tiizQVNegj2Rwa5BsFmN4
3Qe3cefCHFfCInUeTWon/4oNkSX1Ms++6QPLUd3aq86i2Zat8qotX9jjLiuyJMM0sTwJ2MIP03MW
NEdUKkBDZt5EOzNEv21gPeiQd+t3DXSjc0yt98Ix+c3r+eJHcGBE21medRPfOMskXwZnWGK9Fd1r
medejZbdos38bCDfSkXfq2uxj0tMaaj617yCBMY8HcFaKnpkb3SW/PZZOOwheQJFiwW/SLFvluxu
JUdjdalxIPGDrToQEVySz9d3fvNivfgGHProfQ8R3g55EbQh+VWJ1t8iKZ0qLW+aKHKHWPbkGdcr
RMtFiCQ4TRwgRUlKEvQHYD62aYIoru8H2pWObRCkMoV9wqDFEJjj7rnOUAZ7iIDqk/45i5dDJWeO
RKT92phhYpS7eNIfVBW5elVbvcZSX8zccoaskx2pm86dggbr1HyVF9tJ5LR0YoATBLqdMYfUs0bf
DLtGD3yOxq3CkUvzmKY2ZgRLkKt2e6L96DJ4sQ1Kl0V3VTKGcodpmTZ1S9Ty1Q5c7+j0lrS3eiyd
eUicgrQumdGJm2Wu0qy+LNtPmKp0JAn0Tk39KEOmr8nhGkTPQ6kzD31RH+LS9GtrQb82OlYymT5G
muyvVe9I1XSXR2mQdXeVZlFnbpPKSadWd4ll3BlaHYHGCRnzLt0t0AWj9FkvksCWal+yl1Mi32fD
AIIRo3QkajsNeptydXQn6UGOajfT27e+LdwGPztJ3tJqCPokCUs5ih2pGPLALoyXfMXkUW24MlHD
qh4PSiM5GdXOrRaH80zdOm68NrIcKE8d5mHYT+gB8vpq/dSqa+boeBokc48ushILqzBescZoQIIU
ZQ4Bk7ReC6cf4qPZ1akrEcwFUcuT435wezxdMDfvDgqaH02wBZHxPOFlbRqF7gzWg2R/Jy12HFLr
TjvXfiaDnSCRZ8WxFBrE9k/desGLy1klKVAbNOigDO5UEMlGh+XwsJbjySyetMj2y7U/pREJrM46
NU3yKhO8dKvUHaUFrUtW1Lh2TGvH0tdDZDZhS+cnilNm47U4xbmHk3ZKIjBLSPk5rqsaggPRTUHL
ws0K/Z7Wxm2ZfAKF8mdpklBz97T6ey39iNrhsU6mN1MvPF2rH5QCDRxz4+Qx2M0GS/8+6fMjWnsD
SykCcyI/ey1dnEq6N3O1doZo9mhWPypQ0mnj+JRI0dcsG0enNFfPXoDMVpLQoG7X5xzES26BOQhT
aUenKJNQistPszac5Py7PBY7vdcfmiZ+s4vMbRV6P+jET8Zlv+TdQYq1+9x+6xKCkYnaSc3EWZR9
QxFZ6eASmMf2B8lNz0jUTwpwr+ibV3OuMUmgrI/9Kt3Kaeu3g+lNprSzJG1Pi8Rd0trTIQfdtRq4
Ru6jZA2MGVQdHbJCLeQdE/tMova2mQxsYur3snWcwd3R1PVpWKtzM6O1y8yPaw1pz9gGNWX32pWV
JxWxk1br7jrAboZ3lgE6HlAcsOc0gOniWUaNZIXUPUFqArLEcepMLLwSXN8CG3xJHPeYXpb/Q9p1
NcetM8tfxCoGML0y765WWXJ4YUm2zJwzf/1t6NzjXcH04jv2s6o0CwLoGUzoJhnSLO1XWb4ak8Mc
/t0y2EnhOhSERaT0q4QkD1MZOaAkeARvAyf6pu7m1xjr59diJ4XXQgh1DJYgCQfJLK140eUnQfE7
5dlA5PhXG8OWvgVoRndKTNNhimi1UAmqhxU87DwWu20He1oRE+kUZZ9lUAT7p1CpBJn/v6XAtuPF
kxkmlimlNWpWCRF4NZUBnv0EzdjVFTiwnBhxesuj1dyas0OkcrLHRCplrtThsCJuIP77w9gToOCD
fHmCaV3Vzpz0OB34Edvm2+zMKhOtGFmdTmK1UB6Uele46yGtnBmKiIYX3yEpwO014X1V+vezy9tV
cjdpOhJHnSsuVouG8OotdFD2eDG/GhZtWUj35i5B9zTvpbwdm56+LwMbakcUdHrhdAraayN9nmXV
Hif4bmF3+RZsEaWdbyRbxobCa5yqC87ntC8OxlHDdsqI/yPXdLXvfYAE6r5+pp0L2Y35/bJtzhrZ
ona3EDMRYkAjyDdysH0ZXoLE2Pr5shV6wS5AClvHniDPLuPdipSKudcWf645rAAc8GV1fIS1n5Qm
THFGuu5alhIEXAW45pLk8fI6tloePuwUgyQqeCPNdEFMU7RNUKTf47GzW6V1SW2qFuTWjlLY2UMd
O0OtO9KYuMX83eib4xLNO2kAeUpoehivtyAb5piifugSKHtFEqeMxttUBohGTWz7rKaBtjnfmPLq
Gk11UwidRTSdk/Hczomf4IAdMZ7acIrWGpdExXMRqRoohNsd2pc+i15xRdUbEu6MwXbV5swmA0FC
GYVELZBIGcrJWzvE8X3rpOjl61s8z2rDy9LvYaffjL18b7amNSgL78puv2V+YoPBoFKSgqYsJGAU
iHcQU7KzYD2Ur7qveeNTx9lNjvdieSHVukqGRsRqxX0CdusETX0gbOS2mHLukEnfxWc4S9S2UKsV
ZgrNE7UnCKLo0sPl66NsY7lpmJBMMkEWx2ycMolSXtVgKoha82ZdY2towGU4Y+qsUzzM/Lj6+qyb
3Y1U4knQFkEYNh5J8x91uj4jebbXwDdK5jfTNO/ENS9tAmL9YRZuY/02bqMfXYzBj7FcXse4SaxG
H2KrUSS/qZqnXAB/BUqW01z+KMjLKoeeMSKmDuPxaUlKixSrd3mx25fwtFbmhHR6IkjjSnuTRtWd
4IuXZJfXujsoMe8Obm/dyRTjqPImjqu0RYlvitEmMoWuUCu2CbqrXAvtJc1ceZ2tef6UhoXbrN/L
JT5imNkyo9YLUWS9vO7t8PHnj2Hr3mMcazP6hWk3CahhS8FCc4kt5bcZUpF/0FgIOD7Zorf07Mwi
EqmQrQXuy6htKkEftC6KqFzunN9EWic7TCYwMqOoMUO8gUdvpry3YIQV7OaphWs2/fiAGYTU4uXn
foOsJ6NMPpDkZm7MLR5k/1IvN2/abrTz69Ev7QFtmn+g9frhazLOLQVXcSnQeIcKGpfe/1op5lwM
Vp6tok2DNa0/5HFnV2qFVtc9WTS3EL5cPokctCH0h5ydjl4gVSwNeJKla+0PA3RS9o16W0uKL2F8
vOLc9+2y3NlhZMCti8VEMAgOPiK4/eBnR/giTwFZcOzyWpt4n5DFFs0Eo6mClSWiH2qeUb6UIqSC
+j+ZVvxwJBhkKUatzlTa3zRC70NHx1H9ab0bHGCpN/IECrcYPM6NsbVufLukC2NUYSCr/TCgzxFd
C/u2eIur4lhPBCVw7TnRR7fsvCRbvDytd7LRQmWzuRbb7B7cUxgZMGt7aMzDMmtg24nm+7AxvxGR
XEtd68jazAk8ORvB1s270ZTyoUTvpCE3OFKlPRkQAgQlhFbxXv88UwwG1WqtYXIUWJfWR1V0og5E
9tLOqFrOm/ydLPbXYP0n7rAVczNROyPLaTp6ACGfWD2V5uo1q+DOwgtap3at9Lqu7dUgKm6V6nZc
Y+q4VW1k8B4WFTQTDbkmWoscUw8CSW35pDZzIERfjRAUNw15XTPizNKXAs/iccavR7rGq6LxfkH+
NJmF75cx4DdVldNqGFBbonHE3cBV0Y7mDSTuj5mPt+Ozsqf6nqbDm/PjuGKVCb1TPWyqPkLH7jC8
TMKbIu7liXcrtwPC05LoSTnDNb2c9TQXsCTZ73f/4DQdWuR29Gy/9E92GECT+pD0mgH2oGFPRxal
QLztHMMSUQoSHB4zEm9RDKSNhWQOTYPqVzJpx3aSAyWBcEyDQkA5Yh4bEuckHi3R4DXa8ny7ykCc
IIqk1kd8TVSY3xVgG799NZANhRoretmRR0G1god19NRduGPvpeKzLWymWlYyqnDbjZnXYA5bmur/
PrZ1jqYsLalRCWaYTAN2b1YPU7R4SxzaWYy2rKnhzQxzYj6WqX8uR2EuI0QO+ZXhK1fvjPlHkHUh
0dZ5oxtRJ7hPREvl3e7tZ9jPI6oxMdKqVUIbD/BPrRP6dAxJCm2MgoPRPt5D/ZuDJZzLrTFYkslF
mBERyJjuqDXlVRDtzkHxCrwV8ZF2hggolF42yoF9ttmnS4fGUOlJCY2HMULCwJ/lxzHaXbbCWxkD
Keqoa8agItasm12sH2vjIRw4rvI3uZPTXjFwstTiZMYTnsyqNTrlbWznHrETtz/kECAuXwevBv0I
PuAuQgCv3/KGyHieQGMQpiTTkJU9EpdkdCT5KW+dMvWE+HGWr0oZ1bP6Wlye4YASiPcJPPIA3jYy
KBPrTWz2HU2TFPY8/FhLv8o/CyPnJfh+3i/gCluFkHsN86AazExJ/NjX2T5BK0kmp3aZlbddc1fH
lUfQvdtPi13lojOYoaUSNFKohj2K8SEkqOEscQzHnQVQ5zyiYIO6nHEXL/KhS5MbSVaOTfNlrIkF
0S9LFtIdKfSbpgV1v6hYUppZBGrLqZy7TVQ8zGprd12O53V1XAmofc3KqiPirTIkRUXTN2PTTuTG
ToT+qunaa6V4Xueux7ykYU+J7CWDECQTwXD5UzxLT4OQ+rP4sKBu2k09BvYHdScJA4JENGnVWc4J
hbaPDEb+FNFEnxTg9KOnFZZ2kbuiR3j3dbF7dM+CC8GBpKoHPXev9cHzcPkabp6SM3vMKUmNOR3S
BuGkNHuGflDHb0oWcHWK6X/55ZCcrLw3iJ05nywSBbNc4BnoO2/wQWbmp2Df4THObjqFMzPM43wl
WVv1C86iKfcHpdG8ah6sToUeZlF5tcjjVt7erNP7iy2PqeADMaT+/a1CST6Lu7G3amQEqBMvHmLU
yTm3bWso+9zFspWysML4aRXBYgpRvXUFVXWVHWUFSu7aSwdOkLFYrzLjVSxmTpPKJlyfPq3IRJkS
pNw7I8I5QQeoFF2JNKv+7fJR5JlgPIIJ6lvJ7OB3jGbywRoGQQT5ueuNx8tmtmsfZ0thvMKQ1sOg
dMgGqNbgzijRgVlfuaYMUfMdZRyZbhIn8lI8oiMuM9V2IvnMOHO/y3VSxll5vwnVdfwZ80hgMzXv
BL96CK95Gtpca8ztjgSlaZIQaDLZ6ERQPVCNOvqxu1JAYoHWEN7pVC5fc5ZSIhMwQSaV+LKTXT3P
DhX8qWzjndx0eKTzSZd3kn6rC6jynh45Q5V+rIelKpHvzPIIXINy0CoQgsy6l0rp0VmCGax+di+b
5MElfcCcmWxMEi00x+NM05dpMW7bCr3kWQ5xRjnndarJHDh7h58zY6JQrPUiYfdQSNnTEY4sgnKR
/nUENWNG6t0kNA5ab2wUJ/aChvy88kz6FP2W2bdC+jTJgi23YJeCHnCKnm0kqG0VOdhIHd1ca725
XPxxWI7NZDpRXnD6Jnkfiglcx0gaRKNH7qAhjTXAt6RePvtlwXlybAPi6T69v7XOvpFJkjGsUoRY
6VW9UwNjF3rDVe8LDu8ucdDpfdrgzFBfRCDSXxLQKivukPmGFkyJd/lw8fabASZM3C6tHEJvYcLs
bWtoaPAqa0ttUysU9SuS/1Ggf/p27+2aZ0uq1nJMCvqqN3t/Jjtp7cGcZYmpyYkxtkbVTenMEMWN
M0PSmldGLqEII95lL6E/I6WNV7fbf0psnMV74eviVF7s8ta3PQFyZpc5hIWkquHaAOLTHVqG7eGo
7TRQcYN6wJe/0YlJ7Tq6kTivDs5BYWW6MEA9L1EOT5nJfon2OWW4V9AWd/mocK6XTP9+9kXNMQ5J
WWMgYylctclsCffZvDJ5VXSeGeZE6nUqahqdBu8w6aRUo5sYkFmYVRey48HlFXHAXGYcIzQC5LZW
QDejlWpmpVnuENCyzNJyaNbIluLWT4aOc+F4W8W4R9AL91kVwV8p9R0uN3oO7YJXMNouqpwOITu5
rUvCpLaUrTYtOk9vDTtawRC9mCsGGgWEU5W1aokjC8g5NbpkIW9iY6rHzrtqp8sLJ4zjRQTvqdiz
g5PXXWsIdPzQOEqe6a1BZrdusQPe/A8iYduZrrO1M+5yqDVlJjk8F2X9eBdpdnToeX6jea5h12O0
Rfl++RhxF8hgjbLGazyVCLCM4wxKbvXTiCUiqX8tBiaXJoZrjUEYDLvIylThBNGHTe5In2SUiDEo
pOGtNhM+vyLHRbCTNF07hp26dPQhRVdHIBkpWOA6DwyI5YVWHsyQNqx93sNq+6VztpEM3uSKPg+R
iK/auUhlOJKFlw5VqDSs1upuIo8Hojy/ztbtyaDkq1ojfhjER1n/pIqyVVbRQVXepKW+a6RPhYi6
azhxEGH7oarpmoaBJSLrFDHOrsdoREaiCZi3RGfusUxxPfLZNRLpMISDl8qt3xjFcxRPPS90pgfl
11j2ZJj5wIlhVJFS4CAZeOJXxfM0Pkzfq+RaaINcsFUyWmS5N0Y7LaHNtUtlHqf2b2Dq9AMYqG9A
Ux5PKTgylI7cQ87HGWQYqUrdTgxyVWaQzuyb2W4S9aoc0kPSjvukAbmuqto6iWvn8jXeRubTr2G8
QZqOtVANcDyh/EWFbNGqH9aWM4uwfZdONhj0F+K4nUs6XTiYECdNwGtgpoK3LlDnWKTcjiSZE6xy
FsU23fWJIlaJhnSkZixuUk/YVtBz5XeXPx09KRdOEttf16ekMjWahU+Ji0GGEjoq8a2mctz1b6D9
59djG+zMnIwiieBIKLTT2Kr8rqLPdbQJ+vbvU1DupUeZpwzA+4IMuFdKa6Zyj4Buyff1+hrFh4xw
Hi7bNWFw0vw/BLDqHNmk5SkyfFhF1GI8DZqd6gJLul0KX1P1azTUTlKUnjqs3ijctZij0Crjm4KS
h9kkAakf1qH9nEkCtLEfFDE+6v3nXui9RJU8XeD1gP/GAf37a5X3ZMcZYEWJrucr/bVwBc/dXXgr
XQu58w9NZfpWcxV9LwOkwmbyOrkpNDLAngFF39LpQHN1aBxK51WkDqW7ouSiMYESGHrvI4fLXb+F
k7IoQoMQNLeUp/MjQIdFsqZyhogCIb2rBIpT+eg/njGHeCV6mGXyMeFTVX+ARudGmTAmMidRSWnr
nSlZsXBQl10Tfbl8a7dO9rkJ5mSLzQyuxfdWjpVY4PGwUkB+m/mXrfzGj/97XGSD/oyz49K1LWl6
DFTiubx6SbCigemfuWbQ/7t8lfrtoP5kjvFqEIWT0HAPLy5JVip+Q5xbGYHRHcrGqcnD5bXxcI9x
YIuUVE284N01KvbSvij5Z6P+0qa8gXueGcYzCepU5CbBF1RbdZeakR/1s4N6fzBGf8b+cAZFjIeK
k6UZUh1PB1RrPemz6JZetG8P+QKV2G5HAvO2eL38Ebd0q/BU/7ljbE+mprUhhpXow3KPKeF9skfB
sfJNt4HWpKW45JCgCSy/Ct2Fy5603c50Zpu522TpQtKYGEKS0DwYDaurxpPVivdx/wZe+yxyIRwk
pQ9Dtbu8aM6Wmsz1jkd0HVQ6guoy/YqTOcXPaX9P5Je/s8Lc8NbQh8KccHDi7pOJx2aRuGWfOzqP
vID+2gv+36QIenbFC8FUkBgFQsvvT4TOb0GNh7Zo7+GPZtjP9osBk7zMZMXMAYtC+WhoNqnuOsm6
/NG2S7hnNhgE6eaMrAv9ah24b/Vg/dRYLS7DcN+hiiT58w/JTaGuROErf+p97f6y/d8UC073gUGV
qAVTUy7D/qr78l6zj8k+hJ8znM4RH/rgW/oi2S7VCdA5h5IH1azKjTiVSzR12EfKF46z6bWi1VtQ
8HRUGy9nx+SVArdc0PnVZ9BmUmZNKiDehQO6X1THNG1DdS9/zssmFJbPfi6MGIqkyDh24vCjX7uA
QIZ6SnhRyuXIXmFn9kFqAE0ACbnaJg3y9XnW7qblU5y9CrxX01Y0cvpkYAj4eNc6LZGErochs4Ke
36J9jkuF49Y4DzNFZHAjhszeZNChVtrEAK1Yq/G1L6at+sQpdmCdxFCIfXmXeEGlyEJIU1RKRpP3
y56qOExPoUPLVLMbHsSAhyK/yQ7/e8UUtrTY6eZQhlVDU/jqDbpcvPnQHFG/vQ+D3OpfqNCfpkOQ
98+m2X5iiyIy2BKG6gBiB7hX7ZjuJA8cza42WVCpww2jxMJToO40zg2gl+j36KyIDJ5USV2TZMWt
1vqrVsNz4Xrt/KgsLHFtITv/PeQ9Ojk4orCc9quhKcYE1jEnvvqHPzx2SGkjBSf4coDGB97p4a2Q
gZGh0rU5p940TYxjUk3XZptfDZjGTYR6sVHTwkA74vV2yDlROucystVHhSRG2Ygw3KjdXScvt2vF
8QaXw1mFLThim5QSFAYg8svtCVTaooxFfa37r2BQmDBAcvka8qwx4CJIURWuLW4hKCsss+wCCcP0
ompYQ9IeG/2HwFWF4sDz+1E6Cx2MZFBb8533yHhpIW2fPoRVcHlR7w/ECxfgHe7ObKyCMRCM6dMH
HOU0E6zS0UOnPSjH0QW7rdc4VKBiCcYJgomRJ3K28HKsB/7Zj4jdqHI9GDMQW/wqyHijXi0gV9F4
3Yk0Ur20SAZZkPJWk0JE1AD+kGB5igGf6365gpbJkddkxjv1DKAYYENeSxqEaemDntwI3KEQeswu
rYV58BAzW4VFQgvi4sePtIVAv6d7tFwh6vF54PHr9miyaYqqSQje9ir7vK8F0qZqC72ZOXKK2hZF
SgzyZdEk//Ix/PWkUzuSbICJDdmEd590dgrFoZeF2ISwdx0/jf0uSq5Ebgr71yjkow3mw9Vm306d
UahO+U1e0Ocb290TlCLs2l1t9boMFJ9Q4Rdi8aZqNkKGj5YZCO61WI5FKu2RxHYJFZPKj45UhSz0
op3oNbfxvuFc6+19+/k92bRQD1qMeiSQrFPayWqG0RpqFeSBtpzyYjvOzr0/GM53LivCJVoMNMUV
iWUkrSVnotvyZA1462Gwd82yqZlzkTi5GN4OUe/L9YwZxejQGDwixA0H/WG3ZCbAG4fI0EDbB4GP
oTn0inFljA9KBd85jc/datiKRKykx4BxDR05Uvuzievxn4vWH38DE/HBq4n11DWqo869HU1HMEFb
sshx0LyPymCvMOiFGGKKyGmW8WjK5kM0ae6YtpagRrwsLv1oH1Hr44Lobzk7JgM4fcs6TEEmtUdy
H41IyFRmb/Jtf1iD8aDh+Ua57iDu9lTdhNdIWfrigedreEeVgeZIzLNqTEBxJ7WumdnyfC1xJyZ+
hf+P62RARmsUSLt1uA69A40Dp7PXQ/sK4hareIxsSv8v/2cH+tEggy3KmOpFIgFboFlbEdXKYgeK
YClPYfzXKPKDGcJcwC6RZwmtByrChCigc5aTFwf8EeSNOuNHO8zlU4xS17IqV51Yu+81vyox1PUs
zdYKMpvF0fJjCVWMy75noy3lo03mso2CWmlZnkJj/KZ+xOkICl+8VQorDIQ7yRWpdkGHYjVPoItz
HNkpyAYEPaU04Eo00/086PfC+hiqJgdIOHecMPduDMeqNiSAmZH/yMH5VD4py2BJJSfLxTPDXK0F
rROpIGSq036Tox/of0vG61nk9BduJCQ/bhRzucwiwvB2QTcKT+8RzdhjMNuDEwdywOMA5W0Oc62K
Qm270qhUsJD5Y/ZYdlfGf09AflgNO+yYDJUEATpgfJcG03wEBxVIwiB099/zSB/tMGncDEVVtCng
CJTdPlv2CShaeazdHNRjqX01jKioYaTBhBFo0feFO/DGC6HYkcRQy9alUwBzjSvvVS/3irf+kH7q
3cUhV3KAmR+dAwucI80y+UpRtGp5XkODVCRWlgf5fCXrITRyOejz69vkfHt+ecQKkdlmWj9Aydim
z6/OjvbiTvcrvLl4iEPvx69OmIhQvlJ0GtZ/dMK5JBr6HEJXvZHQtpCC8wzcCEP9LJaLo/STl3eF
d3l129foZJGBH32ISFqZVHEufuql3ipAgpZyIG47rj/ZYLBnFPO27VaFOJ3xqZtflEGzIvOlil8b
nhA0bzUM/hRTM0xCoqNaFyPGVcrdFLWvrf4H/Zn0SJxWxIBPFY7r1AqV4uSgiEvAeIRk86t0LalW
B+o5S7KppBekP2s7t9GNennLfnPVflpn8zZ9FYZSL+aYtrZpglOyljeIm0IYM7Tm69gNr3mPTK5F
BqE6Q2yJUuK71p+Xxc6uCfQdDUdsHP0JA8S+FuQ+j9lpG7FOi2TiGSNVWs0MW+KsBmSh4BL7kbcs
zmlhszfpmI7DqOnEkRsPwJGZb5P8dHmveCaYyEUQG4pQA0Fg5M+gixZ8XQz+zgT9CWeBew0SyKUK
Y7AaFn5eWrL0vMgcE5wLzLZyZ0LT56HWE8cgnjYalt7FVoU2emWyasIBC94XY8BizSRRxTgCDrdR
24ZiQMGicnqz8y9/te1w+XS8GKRYpaWKy8pE34X6Wa8Dgqb7DmP0bQaK9MjSF4iRrZx7u+2vTiYZ
0JCKRJUXaSXoHgcds11j1CAb7ULhhcucL8imFrpBJRh0wCsKQo3WJB3QFmjpyqfL3+83od7P1bBp
Ba3ETKBZQHJyjNTnHiysczeCKVW8JXP4qIq93+sCOCxBBwfC1Lh85ZjnLZKBB4CBWIkxjgllXkEn
lWFJgenWP9C+ILkZuJiF79OBN9Lwm8zDadHM40eC4mXYmonirN9oDxeYuA/GlWZVuxQsWuDj5sXT
24/ykz0GPia1E/sixVauN+SuvaJydcURM5z5j/AGZFNBx4NEzhlle/GzvJ2MXClVR9ICcEl0INdd
v5Dl7fLu8TaPCTrkCtzFrY5kYpg+iHmgFV/gSv/OBAMjkWgK4zThfCTy3YjuIEkEm6nBQxHeQhgU
qZQ1i4ncwEk1IILdd5BKi3mvAw5SyQxsGOOoV6sioLNTfCRT4Yqxm+o7bbZTLXNrsFZ24Fz8q4/H
duBraitg+BTLGhunhEL8YKnh89+ZYCIKtAlERjwDf8lqN0Sy6vowoHnlshEeSCksSpAlGloRCxlU
NDdhnBnc/bYq3cbjW9R4uQa2MpDZYsbrsl3OsVAYmACNSpl1XaQ6a+uKuavk7pq7l01wwiNWOS03
R0We54Q4JRh823sz5kaZ28+en9jzS+d8tBoJ6cCWnBqZ06zQlHoxyU2RWcvY2CBI08l1athlwZvi
4308BhyMOuw6PcLDfoi8EKbHryYc5uWvxz0YDDxUGAwM04Yo74wi424NBLe30LACXWje0CUHUt8J
987iMzFHn3hRwZQ5PsiDgSkHyJsKMU7FPWdRHKRQGKQIV7OUdQkPYvAqTfsRUiwgcHiI3we4Enu1
y2tx17sg1YHn4I6O0S924enKcspFZd2uYUIQI+agta2NqwbPvBbClXaoVPslexRBodLjuoVJsU9C
iAK/i4iBjCDT5yA1lv0cf4qHkFdZ5LhQtkBWSRAO0VoV/Xn+6tFqXGGj9RBfQ3RS13R4PRKce8mm
YYcK06J12wE6zeWmS+8nkDFwtplzoAiDLhjZb6AMnCHgB6NeBoVG9Lig5bAOus/yjehhpQHo4Cfe
veSZZWKRpkpTcYAUG0oqojWvr2l1nVc+4XWsU5d56RxReDi7Ll1lKLFJi4CCJoNnWod+hGb1pmzP
eR3UnfpWzREnzOIdXQZxwqSTkTlHlFUja5CLVzVm90hI3EKxhjTmBCa8z8ggTxxD2XBd4c51UOzT
4t/a7EtlvZb6L5xzInK+JBOcTFElDkKGjBxRwcQ21K44P8bwSITUQT+1fl0hv1SFzgQVmcumORDO
irDNRZjiUYooshoHa35QK7CFcGZROFjH5marou/Bu4jSGOkGWxUcxRh9kngS6rdxAAaTBfW/v1oU
yyOXzip6c4QezyrlW62Nb5Who3DL60blfDo2UVs0YTeUBj4duCxtcAQ/YneOTSG9XF7MRlfJhwwW
m67Ve3QpdAuyBsrD6iFn5Sb7tbBothZ1I4fslDsTGc7hUH/ugJJ/Vuj7GVuwqdvK0HTUc+CpdNLY
87L4BnAk6t8uL/K9KeEClrBMb0rYhOU64mJrtR2Cxu4zZoxdlCTuend1swR5uvAG7vDGdAZOgMHb
RgZSxAI0P0aPBapia9UdpCmiV0kuOa6AA1wqgyVRqEP+oqO1Izn70WW7arLmvNwnRXZoqoyzJJ4x
Bk7SJO4NVP7wNJQTK518XR8smUpn7DG3eXnjeF+PCWT0eoBWBubKIH9m5+WxzKBpwcF83lOepXfL
xAKym5FKnArNHto+6Tx5feqhVtXeQSO8zZ0YSifrTkdm1fD+anks7RtppDxLazx5o+4qbZzcvJ0z
zvI4X/AXtje8fduwxvlD78cO7XBuC0GUsef1Um00vn6AEZbcrYrTtdRK+BiqF01sPEh79FxT6qXC
A9na6+UPxzXHxCD6FMV40sUqSjFUTqGDVA7GqVq32a1PoCXjPr05wQjL7FZ1S14YC16pxdBSYo4H
0g5PhpzAleaYRFfB3N67YfpskOUbNO59fY2u8hkcWMMROqQ4PJWTL7FjQpUFwlGJtaTBUDnFa321
RmBLlKZ7SL859aB7RQrPZch3WVw/NlX3pM2Jl4XI5TbtVd7jpqGdPu2s+q1WVSut3sYiA8PqbGMQ
gwrmuJUQWklUfhMJ+lTBpTpV2X0ZritC8fpHD7mWTDGtZCU7vX9RCxVZhAmeMjlEqvTaqpgXnT4J
oeQLg+lOfeTkfe0YZnPUIzwh+k+CHu6GfqETfu6Qhk4z6vtEXw+YVrLJFNuxXL02UfwlHhdnHerO
GvT1W6z1tllqjqqqT3WqHtbJsJYp2cWYDoaY4mBloeGp/WIRWfssTMvXWpC+DG36lgzrFyh2e7I0
cG7eVicB2tcgCmGAK0wV3wsdZ9Flv8az0Bgm7WA2bxTF1j0lqBpLc8pnKOXQFpDUDV3Q5HPAcyPq
+2CX3tczuw1IcLq61XEfZ9lu9T4oldHSW7yGVBJcviT0DjBO74MpxvXIK5KxCp4hjqhDWQCDs9Ak
56yGE3xpjIkJDkbUGriCZHEVOFBll3ZBRR7a6UkFn53m/+cVnVfbNMbNmXXftk2E3rJYfa2M+CGC
pNTfWWB826oLutRN6PRIIhA/mfUtUeu/RGTGp+XKpCekQBVZVRarGiJ/WHSnU8Q/WomBTlBZByEk
S5UK5ZdQbFEBcAZM+YAiUZc569gOA34aYP1mXksF6Qk8ixJhtEGPXSlfnXWt3Bl8gJDJci/vzG8g
/2SPSRSGk5gOEX1LqBatvtOku7FDDeV93ICXq9l2mydj8sdrGgttT9QVB5toTjjcpNWhIbvLC9q4
njjMJxPKRxNUCbsWJhr6qq8k/EYkzt3cmDOnLvlkgPGRoiCLSV7hLNMBMHmP0SG/aSwdUPPYupOD
R/Xbgpfnl8vL2pj70gA7ogndT0PVfpkzlpS6JPUc4XyH8a7T02+hBIUlkE5XYWSLa2rHWRhfj0Pm
ooPMb/rGStoo6MfCgpyqAwJqX5vGXSy+ykn2VM75f//sH34es7MrWKLyHJN+zgxHWTatLdXc6tBG
xvSDDWZrGw2j5WaGKnmrXEFiOojDzGrLIF9ab8BwGDg9xeW+6/dt8t8B8oNhZsvNGTpuKr2TITmM
0G8HGTtnd7f912l3Gf81raauLCtgRQiophTtgsH0+iEEc7DkTw7o1VD+4rV4bVyVD8ti3EzUVc1U
NQrGJc2d1u7D6fnyqjag7MP/Z/wKKDbXpWlQkFUkZy7Auga+tzKYh/s55DVhb7VNfrDFeJh8zgo1
1NDOgHY/S4D0+CxrttGmT7qJVvdaCgyp8AW5dOQ0frq8zK2nzgfbjOvp21AXpxFdebTlFQTQTgGF
GlBFYaCpwBNf4LigreT6uT02N5O36ONfRnxX6C3ZMnjE1iDywaqBhile5/5GgP7BFOMd5nSFVPYC
UyFa9GRPGZ2JTBZE14IZDH5r0XJgZMNBfLDHwEgyrSmEnUFbnYq35XJldJ8FXqcm9/MxMGIMmprr
PdZEKZIKN/aGyVK/6tThHYTEuXw46N7/Gi3+vNhsJmaNFQSmpgZJoeLHFOOFYjyX0TFe/Y74ueGQ
kBM+bLUSffiCDJJUOkSH5CJCM9g+uS5vMzeBhJrxJbOhgT26hjcdNF7z41Ye6INNBkjMeZ2bukbq
jhwHl3ZHFzbIa5I9FvqDkmBkD9Wr7phgt7v8cXmnhQEYyI2IukrgE/vZy/PHtvoe6o9/Z4LBlTLF
7B6ZYKIk30Xtdp1WNFxwcq0cnGRjyq5q0VdJ26+77EdZeGl5O7Rf0+ZWVji3ixdEsMFlqEnNUKfI
SrYYBJN9tJrd066HzBXcTLCUY/hAvNStn3Qn3vOghONt2KxMJUA3bmhRVul04SDqRaD3fzDPcX4O
2axMKK+q0kJOE37aG/tDbFx3+WeV49V4+MHmZGJxlcx1RXeFckOTJMhkOcq16g87MeBNMXEOOMu2
r61D3EchhgH0dq8pHokPEc/ENsJLKgJLVVJlttrVL3EGEVvkcJPoTlCeSP5Fqm8XYkc3mkCsy5eJ
4sCvYHiyRY/I2Std7YYEzRRILw213ZOXQgSV4lXMUwbavk4nKwwClpi0HyZTQ+sSRM0MdJSL8VOZ
+3rztQIzz+UV/SbhcTLGQN+ojIWeaRLtk5pcSEtbu9QLd/WhcxYMbcsH45rXtLR9j35aZOskYjLO
g6njkMvLTRXtlz64vKRtj3X6/4wLVtNKmXva9v3PoMv/kXZly3HjyvKLGMF9eeXe3ZJakiVL9gvD
24D7vn/9TeiccFMQ3bjH45eJCUe4GmChUKjKysyC/4wF8gaFOF+JbZBUUAvurBx9SEiAo7pG7EUA
lS143Mhp5KmL8raM8btYKuvZ0HFii/VMJF9MvOtbtu/Xv6teIt3SjV9bijovkYzsXTMOWm5Bt/5l
aL045lH97H+a33ZYYHLa9YCi5liHGowHzL16VAZR5CZ9nOW8BcDNcox2VIRRQ84iNIdiDuP2tJYe
GTiXN88K42dVndZSO6G50vaWrUPWscm9pH1olH+7a0y+pxWibq4Y8nZXCVP+S2yrmmU3/SHWT2ty
V5tum3+/7g9/eBFcPhSTmExG35i5iaA6+pTGoQI78w305Q8ErKbGfTp6PJbR/YviYpBJU/plnNuu
xuXatHeFkNgJMGuk45Q+eF+McXO50ZtaNgFBIdGnCMxjanQEYMEZx6fr27d/XH8vhgXYqnWU9MKA
EcJs0SGXO5ynKeIwH/JMMO+arp2jOKctojleXtche9Ey3vgM55OwZNaJWf8XhJmgVNhPgqv2UIc3
R94VxFsK495gyBRU1US8FsfI1Yb6WJXx4foH4S2F/oRNQChzdW21GSZQtivH+6x8HsAAcd3GXscc
ydvlq9MfsTEiiaQdFu2trkbphXI3gUzGQ/uyng6QHHlSQTFm2lQnoPw1SZ7EqyDsEDvRAtvFPvX+
jf21iBJd7uESchAFuoPXy6nES54E2iPGC2zZpxxH6uM/YPd3+ToMnLP1Rr2/sZ4mEhk7CWXYPnZ1
8quIHrX+RiM8rWKeGTZOdFmnjQToGHFsfTlubNWAeqBmhYv+V48a0ODqsqwpOstEZKyLaEgmLVIU
Ivj2D0Z3Z0qfi+WXqHGKZ/sH4GKJOQBTMcRSkyAFa0Gikf6YiofrnrmfIV/+fcb7U70XoOmQIAkf
gGibk/uxlg6DBl0DCQUXa/0q6RqnxMNbEvOZBCRhzWRhmrTqH1vxmzpwhkD2qv5w9suamFCOFYjZ
POHFToU6DX/Gi71xs7cJbcHNOfcGZwPZtKVEIxdiFKj643g7zaq78bI+4b8Y0v6ylLgiI/EvwHTb
9b1xqm6OU12lTZXT/nwn4V3bVbY0anYem8c1X4K/cQ/DMBA68Mdg7no1HyT0nbCVUuMWsye3Z2G0
o8GTY68cRU6U/MN742KN8QyiqtYoQQ7KncDOdKDzpnb/orvqmTKsYigE82ml0/q8Gud+5nkxy/jL
lGhK0qrI1ofhRq4Ne25up/i4GoWvNT+M7JSOn67v6v7z4LdBlppYz2MypxrW2dSKHfezLQ5fBKLb
2XRnCq/Xbf2heHwxxmQDRBhiKxbRtaYVQe3Ug+Zr8VEJOfIq7vsX6cUQk/NinqatsxFt6lhyV+sJ
wzSmxnHH/dBxMcFEw9FQM2MtAdwDd2TeN4+pxqPs5y2CiYempeWTTgs5EwhPQKfSW5Pd85it/lBl
uayDSQe0VeissQCuePS1V0B5juujcqQMEuKJ9xT9Q830You5+jGPE0G2Cul6flg+x079qQI3TfpP
gngI2Nx5CY2f1z2Oc5xMJmasFcQduhlXigr5UjpYNaF63wY8Jjvel2KChaQYajEqKB9F6musf52V
ryB85kQkng0mMrRJLVdSj8QlSg5Cj8PpFzUHY76ftPz+PCwFbKyTZZJFwNWy7sZQcyeb4HPODBm1
61/lD+XRiyEmDljdnDZz9tYLF53iDq+pIPkl3eR+7I/O4mtOeie61QHjhccx9TjG9yOeqQKWDyIo
1Kfe559dnRu5nOHgyrf5TX8je01QvlTP+UkHz6HigTolbOH+PCWF/XhxMcucs3JaWiAPR2QC1qc1
eVEbTjz6Q15/McAcLrHCrW/KIE4ZfUjtLTYd7INcwylD5yXyB1dN7MYFXMOVHBMdrFbgfFXevjJn
rY7XflJjFGcS6TgKX6Retqvm0DWh3hYu5xvyNpM5cFo7KMCi4Q2xYmj8KFOqyl/mwXgeXOuIR7/z
/1AopvH8Y031sr3M+YP6dtcBwEPZE0z6bPGKYEkxIw8FT68NhnDhKf3sxi5JkiWwKBjQpGAcpjB6
vZdqdOFp7OoCKnD7/yLC2T31GzuM35A5lqV+TtEKBOEOVTIx3di3HP0TpePLfBBehOYjr0mxG802
RhlnUSut1tQCLfHZDBf1rqx+WgDSXfeSXSfZ2GCcRIFQEnDu0X+gEjmgEv00ckzsH7qNDcYrkDhB
QQ3y5K4B+LnqDJC4ojIpudu/GBDAU5/GN2Fn6Vf30t5iaOj6Cjmfjm1QA04mZVmD0TbZrEMFxOdT
Op4bo/fLwuCETc4HY6vh0DJqRjB3gZFCsa34qaz9cuJcP/vp4WUz2ZmBlmhJUi3w+B7SsAY5zrlP
8qCJbqMItJtdMFSfs7/BZYEn+PcxY+vjciHW5WxhtJKyLaPL5JuKDY5Uqrk6ndYv1z8YdbkPQWRj
jLrs5rlUCYVRaQ0QgCYALv2pGx9yKEENYRMFY8IrjO1XRzfWmAiSSKAQNhQTBLAgua3vpVBweqqX
sDrxKT12YfTt+up47shEkr4TSiJFiCSl5qWowXWyBIa3l9zi1ZD2n9WblTHhozAlPTFRIgV4T7WN
aoH2SH6Yq/W0RpljdFWwml8V/O84tSdZ0hxhVHnsBJzoojHRBUy+aiUoAnBi2ufJ/CZy56V5BpjQ
IrUClIwl+Iq13EfFYJPs6frn4p03tkutzOlCooruIkRLBiCc27IOREW67QwFdDBPaZeAkhBqxA0P
xcb7gGyTuh76KC0j1A3ym/VV8+n1pj4Jt4pTuPED793BiV1su7oWdMiRSXjjLtJDjkt7ad0i520m
x/nZbnWkN+WaxAAXtP76uqDl332jNAeRK/8knTe4/R1Il8P1J+cbcrIENpttMqAmugqPxNadspAm
CrELSMjg5Kf48+BGtgxemxQEPpHXEZu3szzrTISJVNLkQgfrdISzCwr0MCkWi0eJz/uATGAZlaJU
BwoOGfJ/Bumw6K0965xCCC9asujsUQHMEdhmTE++ipjK6PDxTCR4KEmbrzI0gXmgmv2X9yWIsSLx
RtUCTUfQZRxHOZCL+1omt7MCfTxVs/t4udGrCLQ0Wg8+TvWffORcRZzwojPhZcqrGsP9OBQdJCTb
HA1htTtcd07OZ/uoEC9ihlhbkKVXT2XipcJr0vJyBvn6jcoqcWOaN4cgE+DoVJ8OQoMeOVLNkupQ
+fkzd0yIPkw/3t+maKLWrpoqK7FlQqXV0lSgH7V+COXWeJZrCNM3YL7NET0jDNekk/TaNfJhNQH1
iWTCW+/+Z7v8ArofmwzCrGKzmgqU+4XQDKiA9Rw5I6p10IegbF1LCDotjRNkeDaZUlcNJcc4H3AT
pdVTZBG7EdzrjvKHs3dZFf0Fm1VNc9+ryooededNngwoXS7axhvhYuEmrnHganPyPiQTuGalWURZ
QH9mckSnu0uOAJLaIh5YYEjmIQX3XfSyOCZ6WcMUpUuKT0aHvWSnRI0tCXKQ7VRu4nOjyu4zXLpY
Y1KjKgUlSTSDIbHzkscszCGfE4LJ7Ui+iHbiWq58N70Mzuzz6hv799/FLpMPKa1QG/EAMIMUp/ck
LpCaabaQZoWdmTyRwD+EzosxJnhV8Qi9+xG9ABn3Tu0XwXhsDlS4feKqGuwHsd+m2KKYUJFUS2p8
PWnxiRH7/RJgeo93AHZm3PEKuVhhKmLdDJ4rYB4VN0PBTfJ0+dhVj6b1s6/vuuVXnNyJPPoF3rqY
QAIZzL5JKtw+hv6sRa40FPaiBtfPNccXLSZwtIVgqG2FkpRWd24uaKfInGzRXO7zRPFS3eIgXXhL
YqJIUkFoETrtSBOI6WlWE1QLWP2i2Pl3q2JiRx3L5likqF6uxNWBRayfx+xIRL9V/uV6mMABoH2d
5wMANVl5F4HBSnwSecrjvC1jokUskCgdFBTt0sHLlcNYeln28O+2iwkMWhUTPLHxVdrOcuP+qR0S
G8rtuEL9euRkHPTcf7if8aCTcEGbuskSNqRJl0etSaki0GDqAsGjmLqCG+t2/fpihq27LF1hlEuE
s2O17rAcFTG3sw4Ej7fm8uMvNm9jiYkLSR5pykARIdJ4qjMoS74MEMRd22fV4oUgehiv7N2H6stQ
1lrWoMIjnHRacbydcQVLgRFQLEji8xjadkshm5UxsUGvVWKtlIrTKs6jcuggiVC6DbILaXUG6fv1
bdx/6m6sMaFBi6zc0FM8VOpltmcU6pTU7YYDMUNrup36+7oISsJxxv3i4MYoEyikRG2LcobRDmD9
0kU5Iqw9FRmqdqcEtJabO8JN4xEn9oR7Xk9qR9APOJuNdSZ6ZJoxNTp1HTFQj4WX+pigcwgQ6GU4
+FYAaIqd+Nqh5WpG07285khMTBENkUj6hGVnbe7M3fDZ7IzH699zN2xt1sbElFROVXmdaW1EsvPW
yyDcBwKm6zZ4DsrkGHnfj03aghgylgl4gtwmuZ0ECerAn5L6JefRBe2mT5cVsbUYEdwamRxhRVPv
D3i+l8NjXaA9Hj9dXxVn59jCiyGQahVBjehO4hPJDusMptWSs3O8tcjvs3krm7rREtEOha7jo2Kl
Nngijk0Wncq+4NzFe1OiWy9nyy5zUtRGSrnN+x+D1x+UU+wnQeTL952rvkIR3SE+4YFD9ten4qUH
NVrtg4aMbhbZ3NfgZCzNgxKV9gT2o37y1paH49+/Zy6GGDc3SzXT5xaIK7lM7bUobUm7aZbsMJqx
Nws8NmjeshiHz+qMJLIA10iK2C5FvwZB5zAGKa/ysO+Cv1f1FjY3jz1BjTNZq2BH0g/zT0t/yiz/
upN/3DdTNgAREkUJDOSiydwtvQiZCqEpwE1l2Sp4fmfoS0FWaPCsktf1/LiY96aYi2VNJH3oSkjJ
KWAOIOGYH4UovL6anWLpexv0N2w2rC6Saiga6JX3Prkz/AaqrPMR+SCKpcTl1Tg+esF7Y/TvN8YK
VSyIHjUYpGu+9WG82FZ9MofPnCV9TNTeW2HuiKzWUWPJ8IU0m06ygf3tqHo58HGjvfycj7T7Yt0j
7sp4syocUB7vkzGnqluGHrMrELzv+4dYfyiGT0XBufq5n4w5S0YziLphdnR9KGiA4GV9yRzwCvuV
u7xwr/qPqdu73WTfqN2YZtFoJVS7VzpMThTUPvEUYq8Psl8f67/Au7y3x2SlmtgpEwGKwhXz2K4B
LMw6OyYct+d8JlacF7efsRqWCDlb8WgVjqo8qjyg/X6cMECdiD4KRrKYOBEXw5pFPQ7vrMx2PzzP
lVOZ35IJxOAV507cwT7RPbvYYgIF4DtQzSXw+OU4eVRXInZjZGAgcKTOXgbVd16GvXM3vjfJxI1Y
WjQlXkuqIk1royBXdPTJoRpB5Td8u1CqbcLN6/fjx2WdTPyIRRlSzg1OV2URJ0cl1vopN0/D/95+
e782JoDIcZtkuYXt1Ou7MX6arC+cCMVbBxMlkGAuY9lFSJo9tDac7nZ8KQIqwzt72lta0QfW4X+f
OXu/KiZsjGumJ4YAWAQISIK1jA5i0rjXF8ZZF8tvGkdLlndVBRP1o2B5snDMB7dIOY/+PwTA327A
0pXG1ti3RYejpZ2XzzVG9Xp7drR/qGAycXlID641JuMEp4NpEQGLmo5RQEdF5zC5MYL/0Dnwbkh6
Ut+/b959JHaSkxjFao4xwEdGEYdrk4RW+r+PD7w3wQSLPq1Mk9Dro4qdpffBRqXkIZqy112Bu21M
gBCtMiXJJAEmC4AAEovb2M9f1uPqFQCIQfbjujnqvNf2jYkMc7dW6yzF8DzxSQbJUu5byJhN2V/1
1S4N0cnal+sWd/oK2EdVFcHXr0mWxDa5gIhXpCpCTaN3u88zEKC6K9VQUFa85Bw58YE3Ert7Z13s
sR2vuqs7UahNDEZndk1uOiMkC2dkYf8i2dhgLl9TmgqzLRHVJwf0a6BGXlRb8ED5EayebJuizT9f
uzFDxUaqeO8YmsIE29K08qaucJiz4RkklyAQdQvxLssbzmtu92Rt7DAxFxDCcbKaVnaTGp1X7buk
cwzs1IGoQ1xWwgRYDbe9rug4uzoZCgcKcId6jB1NFx1JyO9JuUIRVPH0GC8gSx7+907QO+ts7C1K
Au64NaWAHDPA4K8vOMvP7ADQKUpBhOP8nM1kI3BkrVJXmDUVsI/tNWnOVkY4mfTuidag5WThDybb
mfhh5BNJ0wmXcHpIQilsQw1lpRaSiteP8e6p2phhAkc0t2WajXiSZEtxbEbVLkftrBdc56An50OA
2thh3NyIJsjoWPRqRDOk7dxeCS3o8U2fk9yX5Nt2+CKB5imueE5J08xrdhm3L5JWGDQCt4+eFyTv
AyAcOhSJZmf1cg+UwId/t53MGRgMIpOKZr0l8SrDSYuDNP2VCRUqy+BTAoMb4xiFbmiNpeNBUkHn
YQGh8bMxcEzskKHgMGkXG4xXkLlMlDEyQXnktwfzdvHaL8kRO3czA3eDPMMuvTJQOxQ5eRzx+/54
scz4yRxrWh8PeP5oXXqfK8tZytZjVcecXv/uAd4skHGLwVA6AA7gFkR6mqSf5ehd94OdLur7HWQc
YRbqpLM6S/r9SJ1DGTLBFEXAE4SjW/LRxX9vGTtmZEbLUA0ptqyW7rXo1Fb3JHcW8ShxDxNn11iI
BhTGx8iakdPM/kKJIk6paZOgcyc3Po23IPd6sXg3Mt2na4tjss86EkgZDzAJBPVJO5PQeDHvl1sq
/m08WEfrK95ZIBZLUFX7xStmUCe4ZpvGlk25plPFYS06XClTBwRIrntqLttpj0leq7bFpkEe0nff
/53jmPQbbIwWQB2LaYr0lI4aGGHlFA45mHZrV2ce9IvnOEwkidpEzJRORVEy8qYSvmOP7adK+BrH
n/7loth4MkVZvKboHeY37UELowPEGA+yTytQPHrG/cT7crTZuSSjXQddmnGjUdCx5lPxA8NRzxQ7
R3yJFymp/13zESaQFHk9ZmUBSAgVflSd0gflnU1umkPuEZ/HmsYJjiYTVNpElcdCR3pqli3S4MHR
k8KZTU7m8aaNfWVNbMlrWVRjtBrsIJGfABcPyrJ8TIA77iziTTpmT+RVtCPkdXPbe42wemP7JOjk
6yhYd5GR2KoKJsluBld8a4wB1MpDgLXcOIkalIojwx7XoeW8f3ZmSt/FW4vJ3Ncaw50D+JTfJjrM
r+WNeaRloMzJbsTDetSO6Rss+7pfv/W8r+0UE53mWJUIlTTFs6sMiykJRfCW2VKdOnOK8nj7MxJX
VPD63G7FF13UbLNOzySt3djU7YIkzhhp4YLnlV2uD0nRfcYkrisUSjAIvV3JmKtoIhCeiVUoquON
IX41LdNdVHLKleYp6qWDVo+nwcodTOy42vRsdK1u68AzZNHPOtduJjIFZiTcKYl1yqPJrbVP2aDa
XQaWZRUTsOgS6FXaude3Zf8ZpUsSkldZkkD4+T6GTWVTDsm8Sq7+VUXtOXugHwIbdDO56SkDUOqv
DsbF4NvTZBM0lUzOjKID+U4vuVZ6Rk4ZT5wJ/Teuiw/femOD8TAxs9LG1HAq4pvepYjcrLHbE4jh
b6tn9QCIAl72gAMfI09+SM7KF4HbPti9fje/gPG2zDSNemoNUAyts13niQ0KvutfbodAAsdoY4K5
8gxpqesGxLHuEDvmg4jhL3L3X4IwvzxpdzPYZzzJmQ79reo3Pl8jaDfEbX4Ac/2ZpmJNOhEBXYiO
HaYF5/Nafbu+yP2H6sYGc+/Jorl2Uk9QufhRFPd96UBpKbWeMvWHWd525heROwiz+wrZWGTuv7Eh
xTw0oBDFLQFSG8BnCke+Txcbo4OoUEePKyeG7+efG4tMHq2CB4Qs2Yg1pqKtKl/mERzq/VmRnvQu
SIYni4S1AgWgKry+uXQl104Jcx82YtFWoH7GOw8l6hYDOA2kQIX7Onq8bmc3N9usjwkxKomFNUNL
wM3qH4BZOegZg/J+QWXILtXIFrLv1+3xNpTtrFayVSVWjoVNjuTTrhM5khvRpw8hHp3d/mV2Wdzb
Kd2Es1zV8PoB0SFSmChYbolXOJhBMwCYX/zIbp306xDOk837dry4/ZHup8hSeUKIa7zFWd3OxsSW
G32R7srP2hHdtXARHc62ck7GWy6yWaoAki7LqtDSaF3Rib9oIYZqb4oDxUW1t/wOCie8sJwaUhmZ
URth0hR4WldvChuAg3Axeej8/RBzSUJZdGZkNSTP2gHHD8yhaQAKgF6o7KQ/KdlRSu56csh4fVHq
8R9O3sYkEzkHwWhK6CEjE0WdvjpCjMFP7vPj/z6W8j7RYoJnuwxz0zVIebT5U9N8LfEqin4serDo
j7P0qYk5JFe753yzKiZyFuOInooMQEMtSs44nOTo50LuYqO2xyms2r+qIm7MMWHTSIQeFFQorlA8
OQlR7biNMNOH99dxCbXDdeffjZUbY0ysNFRJHwnBccu744K8Lv4xV6dY41wFnFeexUTKUqdSDxEC
V2yGTfMN9Kn2IN7nWW9nCy9I7p7m3ysCe837xE9MRFCemW/N8sVbESapsKDxqATVU3MuHV4Xdjch
2phjUrKhEBZMjcBcA+74ZhbucSX8vP6NdgPGxgSTc0GfKYurGnXLFeBG3VKAn+w9Uy7962Z2EIXb
Y6WIdGc3cbBIprxWdRSk0oPsVHYJ3H1iK37hVY7gKF8BbvCTc/HJaV44hukC/hw2AOl5b7jrxFGa
I0lC3bx8ojR/NSrNkoOA7CQuT+KEt5tM8MDIgjAM5kyFISCtqvZ+I0z+Us/ev1wUEzXAvDMtuoTd
XIL2BjSTJ90tcIxX7/+DtuUtiokZfUuUMhUReGfR76SbejgXvHHj65FCEZlIUVhkzk1Au1yxvGvN
sBIeOzOzSf7A2TfeUphY0Yrt2Jo9gjsNf6CzdEAE+zNzZgfTxoNLy75TWHAFd+gxveKC7Outl5VI
0ltYpfyzyQmdAXDJUKJJOeQFw+uXpPKW5W2OWSp0fUHQhUMF0zzSyVgQvgRyyJ1L4gTCtyLVxk6S
xx0FyeFB+jp4lOc0uZ0fxHuCxjntSNVc5hWeQSZ+SELZ6kuP+geA8oGM2bUR+JfJp4xarSO4vMi7
g79+F6/eUsnNAofIMBtBQV12clY/f6UFYcCFXS1M/T4cjyvIpCmtKxgHHX7Fm+Omb+CcjfGp7Rqr
LBCUpeqMErSUdzZROInHH6pghoHqi2rIH8RKirXMejnGU1gM4Cq4xyLXcFDcCiYPdUxf8EBDZJ4R
Ke020A4RBoAdCAOHnBO5H54vv4K5f4yy0ZXFQHhWzlGwgvxiDsnt5Ete99f36cUY40RdPIqjlqPn
aE3Ksa5AjlLl9vUF7X+6iwnmuhmrOUvSFjX1BrWD+CWrwrJ3r5vYD5YXE/QnbLxDoFTJwOFQDOz3
Aogw4QdmgGse4T3PCnPFiFlR5iImK93EvMuJ26+503d2BWWV66vZ3bDNW5BZzSwsnSUnqPnW8fOU
nUBjapcQJrhuZL9ovrHCrCabK6uRSzh7erBea2BF5wfdjmzNKT4RbvDYT3Y21pgbM51BUppkyNtK
y5aPKqiUUrcPldaZezu66UEyZKIqQoAnsbMz7wHDXStzmVa10SzzpKIYo9m0I4wTFayB8TCjI1wG
PLHn/afgZrHMnQpIdt1B61ZypQ4SS6idpZBXMmenlJHmFdBgPoGsPk8+c74ox28UJhWf2gHSgOB6
fGuDLN+UMPmFEfjH3qMFp+kFcrv8W2EfE3RZq8Ik5PpST5kFbQG85rvPdBwX2esdKBNu4sfSQ7OY
k5zv3uYbc0xw7CXZ7EVayEsP/+G5mMB42AY8j9k96hszTFi0VHC91CveaSoxAF0p3NQynE6tg1WZ
efF+3xYI1BTTUkEhwxyNeuk6Yabdq/wmAowF6ope7+lfDI+yYek+xRuXtxOP7OgPH+5iljkTchFP
WTHjRFJCLN1ZkTAbX0ePyvFgkIrLzv6HM3ixxxwKiA0VYgH3pKhqPwvnEJP1QYRWbu2UDg9UyLPG
dsgzpc8MkDLQliAVOKCsbeqh9oQg9zouNJhu1YdsVv+9NLZJrqzQxJzpTGY3E3eGKLle3RaKN1m2
AIwcr4C2fwQu1pgjMMapLEQaSoXiMQmbQD8UB2B5uFOZf4hiFzvMGciTXprakb5AYEc6me4PKtZU
33Lx9rztYxIEGYgdM67pARhQaNWd/BzVdvJ1RPFzdWZvANue6OrhElaoa3OGgum/fe3TMXftUC0r
EQiqdtBED61BOncFD6yxH5Yv+8hctIm2ZhC6A5VNta53pF7tquq+j6l4uB7+eSthwoi6tIIOuQjJ
HdP2OZa7+7kh7nUTvA/FhAxTjupJosQxyTyDy7L21wKQBaKHqV75uvq9z4TgusU/1MUvm8dEDbWO
BzVVkdnJD+1hxAO1CfoTmqie6I4A+yNbQW+Rh5D7Q1X8t1W2Hd6Cn2M0JqTgaqD4JZCFIDu9i/zZ
icP5lg7B8Ya49ocLLiGEbWaXXT+QJMcZiA+rL3oYtnbS70iRsFZQIoKKRIR0Gedz7nsMsLwWhrtB
BM34/gSNr0QUaAFKfWzQGVJ5tdX9SHUxwHh+JCqgs0a9zjUq4dzqkl0iJGagWMnq2e+rb9nahqWu
8TJbmud8ONOGhJE4U5VxiTOBy1qrJk1q5OlW71RFmOkndfDq6IusZ3Ya/zI7r4YE6nVH3b3EDVzf
EsjSIFzApEFaqkDdecBS20KyV+Em6W6T+aYRn6+b2YfpbewwwZ/MHchdaKw0v065XWMSBVWbE+Wi
G6G+7uafobvrWgeZzzbMWyGzq4k6WaokAnOmBlZY3OlBCQo8VbHLcHpV3kbMhjA5/9UIx2a91Ic3
Lzsjaa14yYBy76C1EyunmieSyd1R5hSos97haYBrTr2dX6vWVn4sXulGB7TAcjs/aUcRIL7KrQMe
7pG3oczpaJdIELMUfe82S50kTexJEQKyZq+Dmrz+S7dhLgc9M/6L75EfliA/ZKfkWPoVhpeMZ+XB
eDBtXL4PuQOg7nXDuyFm8/mYG0Ma8RCaJ2xutxhOpggoAPBolnev140J5oaYiCiWio4ToS7hKjhx
cpB4XPl0dz4GlN+Hm70OOgmaA9qE1DXqTOBsdGfSC2ckk11PiVNzmSZ3r1nDVCAMC3mzj7Qb4pqr
bQ48oABVjXz9Lk/hnP+qlG9x56vR31wCF2Ms+cY0DEubUeDOkH0yyXOcedc9YP8u3RhgIqOwJMki
K3hnzJZd/+hvVA8Nh5MUaHdCBo4owAa+815v+9n/xiYTJfVBrgagw9CCTW6i8aC1FeSEz2KHpjp5
kNbXbHnVpGAEv3HLqSHuObwpAb2PCqKuyDoTTYg+gg8bZJquaXxSy2ftF2c36S9nXdGEkLNogJIZ
LsJ4u2SCDgD4LfrGbw8ZtnK2oNg6uQAl3GoHbhdi73CZqqJrkkyvNnbqIekHaEKRDnoG0fSgiOsJ
AmjHJOEWz7W9I7Y1xHyxAryZq7qAnCep8rDN6vOkRv6SF3fNlPiFZJ6TeP1RRBBWake/NaVwjXpv
rXRngLqCoZmOPq43ulLZ9SI4IJbyRAU4Wo3cZnLlxYNxzMbEEcvanQ3tWBvDc4wRjmmCXxjzJ7WK
AyGWH0iZuBJIqUAi7awlSAuVPpAa9TxHYPTJS7uWc18uKs8EC3JTZXZTSscZqIwuL91uAsNaiQO6
rHfNUtlFJqL8Y5wbebKHabVlVfbUKnEWzH3Y1Qi+kuppxm9c5+d2TaFM0ZzTNjsqmnLICbFRig2j
Svxe5O2pTbR7KYbqTbv0Xh2LgZCVfl/od7ElHpqqcftsOVomJr6A/wZnLEZUVEhpyf5AulekK44x
dQcySTYRCq/QvxF1hQ6HcSzwT+riGMy5ltvxIN7Oo2Z3FvLpGmDPuEghE49ugjoFTabfKV0JCtp/
xKWz67TFD8WvrpbMH+cCiyts7b6JHTn3Kks5D+AoK3rgEzGeY0dqfuw0NVQt0Ye4sh2lRhCtaSgJ
/2SlWNrzDPCingAPmZ5HrEQm8kEYel9ZNbstfqm6gA1sbHlWnsu4NwB8JJktgEKslfAEEEtXSlNv
GgAyrSLo/Ba2NdcQ44vu6nnyol77YSFaLzm4zITUmdbIzjGSDMTb12aYZ957Zfd8asB8KjKYEjSD
OZ/tWM/zor7xms+uAihygWCn2lYwBsTnPV53T6emINrIkqpbbAJv1ZquAr0HyktgR63yIE6f5oYD
x98NaBsbTJZCMilXhkrBDZ5MQTnI5y6WQ05Qo6njh6C2scFkJ+la5vW0qLRYs3gGhrlNVwSWhXLB
iyhGJS/X7e09S8yNOSYp0fshybUK5sa3jiDK0KC1kvkVr713yNYO4wtKJokj1NT+W0AJTTDJLr6J
gh73vbqXMWwssZf4gvnWVFRB+IgZzECxI6/yyoPqSZKzgH7bCDSUUXDRhtY9r72/W0bcmmau9zoz
INpnFpSOUQJlewLsPXmm08mUKYz4xffr3263kbC1x1wUQ9Z34zoJUEz30/sYJQHRq33pe4FSdwNy
WcnpH8s7bPlp5nGT7DZAt6aZF5CmZ8LSTzUCj195vRsFoIFyTQyXobDu1XiC0bc6pQjO0EFJ/u3C
6UHdvITiZMibzMJN1LqoUnnVXXGcQ+kRpjs3gY56g2IZ1U5YeWUCTpTR6N9vDPdr1WnlgGXnQ9Aq
odb6g8KJADwTTJCZzaYulJxorjk9zYYb1eDj4URmzqF/S0A2q8jmTswqY0Qf9zAe1hMBExsabGjj
cvxz/wL4HZNZIvNeb+PSVPGZ/ls6OmvEVgLlSENZGow8GcX9nUMyCJI++CZb68gINOFHKsKt9jfS
QGxt9fr08/U17UeXiw3G89IpS4ppiHHk1MdFc9b2dsruqtxp9J+xxqnH7hbCTNDVAKiBjojOFlIS
qV5GjRJpTs7oCnbsVBC0qYLR7nxtAeOLAnI3NESvr3B3FzdGmaBiDWOL4V5wrOXZ174KB+VzPDvX
TdA77MMdtzHBBA8BiXtatin8os1t81s5pzZymWLxK4FjaT8kb0wx36tfhlGLVx017WPxTXbQFYdO
HsavZFt0eyBDeIWM3SLt9psxEaIs1mIpyay6ckDjceaN34lnPVIU0eQCROxWvkls3jVOg8KHHd28
TZgdNZs4a8QKONv/I+3LluTGkWW/iGZcQeKVa2ZWZu2qRS80SS1xAfed/PrrVN/TRaE4iXN6nkY2
alMkwEAgEOHhHkt+3B/KtnLKFMm2SJ59t0K0fZtw+xkpdds0o4nXpL/WZovnFeJIju0bRiM6b8ae
ln7h4B0mYpTYdctNMsnlRZVc9OPQgxkNwgiQu8wDw5jdPFfc6665O+dibexwCVFvlIMOiB4acix3
wnoOYtJdJvWxbdTUbpPhYqqyvfQSHitRZ1vmGJSjcqyryGPqZKdyWdrgqLml4VtNcluXilOZx19o
euk0YXF33exPX33j3NxVUVa5blQQ+4asJVr5uTcd5nd6Cw3D5yFYXTvxRQPeu9WErXtzn4FmWW2M
JUx2AKwr5+Ww8kOYv/kh4pOo4Cm0xn0MvZ6WOJKQnVq/x9crn13qFCM4qt8F2UXUnNo9RJvt5HLU
OZLbGkQReHc3PVT9apey2M4gAF89XXeyXV/+MMTX0JIoU8Kyx70Y0lei22AK6yvB3SsIsXwPRWuh
/15BVtidEtnOwi953zpx/kunh1rIeC5aDndjtNowx6VSrjo3YaD+TADajV3TAxkvXvZAheEZ2v+X
cZ2fMMg7LU2mlW1jJaBaVZFqzBQVh1Xkt/THg+h1KThplA97+gLYP6FwxPlYxh1e/YK8QuB7lLs2
hqW1pBWI5y7ksNCjhuSoKwOa3P93nsdFjFAqkjTucLlbeXKIRrC3m/kTySPBIIHII7go0YXVYMkj
tEbN6NFoXovypR1FXSbRTUu54JCrBcFEPrJYw16boexxnawenAIK0+xMg1Vpj74L33i7Oe3m7HJB
QiuInmNKAkUwFG+XAHOubePMOXOUxV/0R3X0suGlYcYpHP66/u2uH2kwUP759sBzp8qiGN8urEFv
FKSaZo/FlzSKnSQkwXVb193RlLmXbDIAoqJTlG6V+JFkt0rzBG5tcF8IORXWf+g/X2EmrzGNfHrp
tBnKEmMdYahaaSBJXxR2Yoa2luD/qeQfY1nZy0w9hU6elNK36yv9DxkimqMroxj0TrgPKmc9IN8R
Hu1rwQWEPTeT4lBHC9Y7BvHfTIW8/+u/+GnNaDGbSDNMU+F1wUalqVJlLfGk5d2A8QZg2VXmERBU
L0tvK9ZbMv74N4vcmOTi1wAJJjqr8J11kYA5QhXduP2bIVA9mEdV8HLZddWNOS6alVYPbMcE94n1
M6SUc+koR8GMcch/Vy7bWOICWhH2EIZM4hVJRU4A3IGUInTBT9n7+X35VAQLWCRcwWbuhoCNTS66
Qdum7ua1ZobqA8o8mWsd1SMq8B54+9xcEEp3e0aWpYA1AGrfmsWzHoyzElV1i9ZofGYZ0rxVk0I9
jj9MkC2ul10kTPJ2o/eHRT49kYuiLDqm624/O5LqGXowZAIHEa2Kz08Shc5ROWKwrUHTXrJbp2CO
5ep29Q2i2Bi9CT1FVB74zbn56dxt1sXlKVCJGEutRX43zLpnddFjMS+xoykDFAFbX2KDHc/KWxr9
NEr8OR8wrk+Q84cp85dBv1ES7a9BV220pd0yPJet5KdqecrAfZCYd6mc471nzN5kFEGqPudz80uf
0OMA3UE1sbMKBQ4j1+xI1V4E/rh72jBYhl4YGAdAo/bnxTDoYQOgHeSlRudNP60aNzHQ+uE5Oa/z
1WupZQ7ELPtryPi8mx9WuevX0syKFhOGmZpl8mR0lfAY+X59ZfsLQ/kDgtSaTFQujGBZWSnJKOhg
0M3Oone1ebOKc2k8ZkxUktj3+Q9TXBzReyJlprGgM9sY4J2d3GYqAxQPRLFjN/ZTBexSVCUW5fPW
DjIEFqvQQli1XqvRnvyVZQBcOtONfpyc7LbyipvWnV4yL7vIj9f3c/eToTpGZSqjacoztLeLWWtW
uzZM5/akTNkDmnWCxHx3HzcmuDOmJp1c5JifcKXUlzFrSaa/tFzQhtl/o2+MaH86fKJGCmCmUJNW
g5WdYdUemD3MhnxvDknnNt7oGiBFivzyULpFgEpg/V2Ia9/1zc1vWPd6U0OVm5VACwOXCGDsdp30
TLzQze4k74d2KryVyTVxxe+Qve1FUxSpF2RIVJ1vqWf6NObdiKPOJhKoavMs094pJcO77ih76d/W
DH8aMiWuaLxGlPqxNs9x9WsYnttZcBhEi+HiViXJST5TuOM4fG+z0p6lG1UEEN4tIWyXwoWpNtZq
zFugHmdd/iZHzh3rOfodGZsAKfT1jRMtiUsmU6XSqKShzcXkizUcpfK+tfzrJgTfhicCLdq5atiA
fLU2TFAPERDl/GrSS1EKTtmeg282jpe/03MD0+clKt1RfR+jlpi2R73x5PisyiI9jN1C99YWFzWa
WGnkEcRLqPPoJ+AYACeAws7yqBj22jqzfDCUBEsl+FiiFXJhJMu7dJFyKBSpU29X8rcIgzjaUQfJ
RCt4dv+eW+Avy+0CuWih1r20yKukK22sR9qOPxEnndbInaWvfizmN2hmgZ8k99OEHMAfYldNfZTM
ymFlechCjeBV1PnWAF5Wg3h01pyybb2sTmwZEIyiOdftdEzNxCHtU2ogM2SRY3WlPeVGMEfk2FQA
KhiRD2ING5KXQTI1mLyhoHT9aWQNsBChp0mSHSW1nVHTJnkVlCn08dTBidvYS2R6qarZno3FKQrt
3CTqpc7K4xiVtlRa3jSGZ5KWqH6atqySu85iTt/25wnlfXkZ3LZ60FjpGePbMJW+1DN/SnRXYq86
4mceFqfeAKaha7whSUu3jipnSKKv14/N3sW7/QLryd3E6yyeDBV0pWgLN6482sy8Sfv7yXxSyEm1
glSRBCF0911JdWJqMng/VWTwfxqsF9MKk2ytlKNSujKmaK9rrXTtijan8WAJMurdsLAxxx0hqwGA
Q5mxrXKcuLMmA5DTH43iF0sWAaxrjZicL1NVllXA8aiCyVDOl62sibKUZBggM4FjW8CjcDf275OE
doPmqWDouv7hdkLqH+a4DxfPkOPKoXvpSpYExT8c0j7B4BjwzoJwsLODMKQRvLGA8fpE21WWLBsm
rNhVlfwUNcpNSM3jokT3UyWSsdlf0z+m+JHvue1qncjYQj3/3uSg7TGo3VfB9Y3b/04fRjgHBDal
bOuVI8jM/Dq/DecKNGzvof7SNIUNKLFg+/ZmZLb79/sm3pywRANBdbdM66BAc+yD4fB7uHzlODxc
X9jqYJ8d8GNhXNym6Ch3xDKwsHx0tbQJGgTT6yZ2roY/1sL5OCmiUMvCAW3D0gMszKGxp1U/GHuk
ViYIFKLVcP6tRJE0jhnwmUN+F/bPsui77C/FlE3dwlCdxqOwRiuSSyUfMIuvnJPxTAAYs0K3Ykfd
fLi+afsO948lfs6sY4WSkroDfLqqL4qOGeoQQOp4cLMpcsYxfI9zEZJh/yB9mOR8fI7bZp4R+NwS
UOfUH0DSNgn8eteEApJ32VLUz5MhZbJMTF/QaIwsJyv8orztRoFD/+Zd+uTRGxtraNocHZnVbSrJ
I0AYP4BVcvogDIbnDOOj1Anj38DgxZMuktPhz5C39NahZHIRNTk00VJXV9r8jKg3+zGPwSOYKjmi
Owb3GtRhpdE6KxboWNSis/vcQhFWdiz9PlWJoy9vS2ZdZEt6n/rMA8DzFtTJ50Kdb6rOeurC8Utd
pO4UhuBt/DViF+eqdpUosZHGHoZidFqzi+yxo6FdtrIXQqIPnVZ/lCzfQPZ33UH312dq4G4g8ufB
lM5qC9nMCwWps53X/oxhLSYq16l7wUn5sLH+/WYPlSgtBjmtMO98tyqjALPhNN+RPt2uGrki4sed
pAZwxw9jXCScKjUdp6VcQ255yyBPDepMyO6JMOQiM1w0BL9kLRnVhFdN1DmmPj6pABerS3I0u8Zh
9ejEc4MZgPzpv/tc6+fcbOWiS0lodNhKFex2yvKjr1OvJKJW4u61v9lD7uyFdcsqq4MaixF/IRMY
Rw91e7BEekAiK9zRSgEMbLMpxoUivzfEa8HHOve20Qlys93LBAyO4B4FOfqncYncKsooL3GZpKqK
dOyioG78Lz7KhwUeXilJ1mQtGF52y9mzrJd1MoMIXp57b3bUMf9ZhcFFdZLGtCojfHh6mHzw8GAA
UIGu5TrOJQkHHH9XET8F34017sRCp4npo4w9K1NoI1ff6r7yqyh6CknmsWJ6iUekmnmxBHVJnbxW
L1Cd/RFREGLlOlDacf+dduVrmreXLpTBTdx5il7YhFWeFbU3SWm8hI3B7C7N/OufYu+J8cc+ccef
lo3WhBB3dCvtZ4HpU3YgLKjxTh6lxK5jD4F0WjxZfiwSZgMHf938rksjklIZyDTMF3LHc4pCECZF
GLIdUWROfvXjTT+cDFPgDLserekGUYlKMUXC+UKrmiPVSsRsGWy94DU5S5UWXF/I7rWAxAijn7Km
oyr7Z5wZCCY/jQlRFDPXDDrty0X5N3wUVP2wwfdUlqwyutTAsUHeXWC8zQtPBtjNjUfjAXEA/vUM
2MKNECG8exttzHK7BxQkKNxmPDQw53mUbA0C8ZLT+maQHZIn0fC6YB95WbWhZFLWJ+uxbU5s9DB9
Vozef/Wp+PL5oDZ6rYXYRlP7OUqHJP1SdoIbfDdfRnJgyoahKDrfdDCJrtWaynCnElcNf2nVpep/
DeF5EPnEbrq8McRdPO1C57GSsJYI+FHGvD6/K2pPqpjdQl1KxI+5H1Q35rgbKGJWayUDvDxt5NNo
5B5r+tdUqp3efBtbEKS07K62widaasFShl4R/3X92+3Gi80PWPdjc51XKRqLiSHjIVK/sWI8Nely
WKbsMociBtl9SxZaRoaqoyfGxcV6mesC0zRQcFMqX+2xRNDdABLlm5loqHPX5w3FhMYfavIK31Lp
2kynWYPXlZod6s6VshORBT6/Vx2l6sYGd0GBURicMkO30icTvAwMqE6c5ncQWIJq30nt+VCDmRaD
Dtc/1657bqxymziOdJZRskRUtDK7zQ9d+J5nmpOw8zSfilw0UbA3zPDHKteLYOMeUWrFg2WhzhMf
m2Phxn5xF/udPV6iU/Pag1sct/F96YMhfhIVgnfz281S14+8Mb3M6UxYjPy21QAOXga7J+Qgqeis
j99DlFGHrPJJXByvb/B+wcSwCHr7OtEtyp3Ivi4rRVXBy5IX97P6TqtDh3k7PbF79gLmjSq7WYTS
07vX6cYmdwiVBjsckh7Z7uSz5uucC3ji9wDC+Iwfi+Iu0zHUpyxeR8gZa48a3ldqww5zrxwsTNgV
qfpUZ9adDNXNKssvKCNeYo2eMzYcQcLjEosdlbA6mEjBr2/2vjf/z89C+/PPT8y6cOkaTCG5ISAi
EruTQSJmjJErVb3dhIesEqQt+x8XeCID8p/y5+HXYZm6CuOCUO/FZQ/iDOgUrvUw/SBa2W4E2hji
rhFTzRezaBAdmPIwf02qrwP7v5eW0az+WArnp3hfsrbKQVrHwvLFyqdjEcVf0b2z01wRCBPt4UL+
sMX5ZzY1kiRpOBMRpESP3X36hGL9Cp1fHsBY7ed3UmWLQM2iHeRcNrLIQNOiVVyr9s3wTpEf+kQQ
TAUm+KZdFEd1PLW4Joj63oC/CvxPttr/uu7je33x7ebxLTuTaTNlJQh8zLGT7GGq/VwHGATxMqxL
r2Xjd7lr0S6CNIlWMUcPDYCCe+Z1UX0wp4XZLJxsuryldeIaenUMq87LoxqTOuQZeuGCfGAPwPnH
z+XutYLmjDKo17pVWfskG4MMHyCT1aCU/iJVdY+umWP1qm7X8vyLdM+lBeobCYIgY+uHSXHuahEK
ZDf3+/B0k7vzaDUWVWPEiBLUM6mfAt2p6ae5uOl7QUdQ5Ogmf92BoVfNGTxidPSTDPRCNKHaxy7r
Tdfepx51eyER2PrzP710iaFbRAM/CfkNkNrec2NUWXIBm61nBStoOnb1dx1zGyt0LXKp6APve/2H
PW6N5RgNbU0QA1fUYeX/LU0MZZfyd1c3cg0gJETUrPuf8MPm+ps2a0wz1sfhhEdIiXfVbLhz/kjS
s9VhxtwXHLf18fR5Oy08wTGbJUMR/k9TzNCLvo4xYz69hQFY4w6FG92uiuMA6D1NXuTItmXXb2vH
DzC9JwzHX/8B6/Zds8+dHz1qsiod4K0VwdRPGr9KRiQI/ftf8GOJ3IEYx7SaE2ieuQXELBCWv0pR
5C316F5ficgM5yg1sOJqNSISLGhMZ/WpzwZ7+Xndhmi3OMeQpjFusqQBOaN0CY0zSjfX//3/cON/
7BV3EWv9IJXwBzR8myKg4TteIY6iVwCGD0etU50oqrxMh6Jq2gpuTdHSuAu6YWExlJIEGrDyOQx/
EMUTLG03QUZh5H88nbuVTS2ro5iis9OfqqPmFk9hsAKeckd68VTNmd1Vymy0oQvniqDEItPc5ayo
IGKYFTi5HoQn5dCBnp2A5FKURa0f58pZ+v1xN2GjKit95QaDGWDx1tGvTE8cUAHrBnOub+bvitU1
U1zYoHIdmjVBqXA8Fcfkdp0RxBAZhO7Mi3WUn2gAiARCI9gTL2IySIGr8E1aRvXUSjFvCghg5SNR
f7Im48f1BSqCT/a7bLnZS2scDZL95t54gkiaCx0VN/+ZD56BDlbrEwTFCFR12aXpXONeNP+/H///
cdXf9+7WeJVQxkIEZSP6QodT2oxOHX0b2Isevl1fp7V/nX6Y4iJKK+uxNUdgOY/IdFcm8xdaWba1
ZK+TGTvZ0mBygh5bvQvMKX8vVO3UNLVfqgAqkuaQqt8kQ7VJm1aeapROP2RfFoySAOJ30Opf1VB5
eDTaDQNTQQyi9nj5awrnFZ9T304SxiwhFlt1UzCnqZ0Ny5Gk7X1MrZOmUrcmkPWMtOeEgN19BtEH
GTBCgTHESTNOykCCJNdPQOi71EyPeQjwU6l5kVTcgmbHhmLGoUWmJRuA4tSRhVaC5qR1GtvpnPs1
JvEk45TT+KhqX+LOquzWqN2urwERBG39rN7VzZ1M6nuUWi8LKV7ibmrtWjVkTMwokGprvnUUk7B6
5hiDBhmT5kKgbzqrkIUZ1dfrn+g/ZMQfn4iLyWzUUxJR6JCStAND9ULtISnPOq2duf1Zm01lY1Yp
6LvhdiGV02r911QdJgj3GTYwaX5qWk4SgyRn6J/yrnZ0CXxoYWPLFWrs+r+hoUZC/PFruTiOKZSZ
IQ9e86VVuzED81p40P8/yl/U7V2981oY4mK6lKtDBnAkyK6sW6k6WclZpYIMab9ytVkQF7wnY8xT
YqKGNCl2BRKOFJqE8JjisOZEqQ2MrsN8UbfyP7wr/tlGXqtKb40uB6xtTXMxn3H5W/h4OsjvP4gt
BeV5pR8gj9c9bff+MFXNsDRd+cxF1SyQJWQMT69cm12WnGiXYkLrJkxF9ZXdoPNhiH9JtnjZLYWJ
m6lt7BlU/GVg/ZWcdDe+jZzOaYQqsPt1441B7rrKW2L2vYFi6oThAtOvAzwcXcx2rsoKmHQQ3I67
XrmxxuW0lQYKH7oujyaP0PkgfWA1gqAg+FT8I08urYwlDW6IHImE9W6wQ7Q8yo1gIbv30GYhXEqr
k3FImLZyyanvWaHYDWDoknwZQPHZji/XnU+0adxFlLOSVfmI9GwsE8BUULDUpmOtfbtuRbRv699v
btaYMdr3EVZkfe3qk1aemHSpwp/XjYiWwoXANEXTv7CQ7rGZHqUEz7il8pJBxPi9m6Jsvg4X/PKY
KHmqI0RURmz3IPAlvd1JAM0CuTrrh2Fu3SEWgcP3w+HGKhcOO9qqZRGj0NS46XMHDU1yjyKDb96a
Jlh8V9G33LJBi3F9S0VmeVyWplWzPs2ITdYMgK/KjNHJWeu1Y26nynBMjfhC0QeiynLbaRWm9er7
WvlhmdYh6jRHKawHwQ8SxDAeGjur1SCrKq4e+YEE7FBfmPODQEsEd4InTnlFEcziYsqkEgAGI/jU
AM4KHROeK1OR8kDRUUjc+vv1xQnO/e+kcXNK2jAJl7ZFgm2Frw2wAEUGDoHBrbPabhdRxiA4Lbxa
tk5phlk2PCVi+o2MlyE/hp3gY4lMrH+/WQ8aaToG34CENCdf0g7mfBwz0Z22foBPqcjHubC4yJI2
iiYtLfxh5QkaMHO7aj227jqBm36ZO1s0wSmIZBYXZHJSKgYrEcmGPC/sXMFscTMewkn9lk6Z6PSt
9+O1xXGhJq0jSY4b3GglYy9x/xAlUHrsQSNQj7+scXru8Hr3qFJcVJU6RSZScNt98G32los5kVZL
rWZEgJdOYKskw0PfJs/XXV7gIjy2IbT6FPPa+HyWgWQyA/LELokIMr1u0+dtNEyqa4oBVD33zUyo
ZsdzvLblleSGhs15JOox01Ym3QmKFJKXpfRwfV3/IXB82OQ+3QAe0DAaETjX+iUGff3hEIJiYtVS
py4VdYz276QPa9yXYko3sYkSGdYGd50o014bUBk608m6W/VH45NmW5fOz5z5RlQa3o9a/9jWufZY
pfW9RBLcTBp0Jit1DMx48kOmemkb24Ol/hDs7P4J/LC3HppNVJnUOu3LCmstztn976H779Zxepwc
KZiPK6m8doy//itYgPlhlLsHlCbrylRCadjKb5X5to4aZykT0I1+EaxuP559GFrvv83qupRqutmZ
8gooao7aIXSVx+600gCSG8jACCKMwG/4eYyyLRUlW/1GD7YyMKIK2Z4EMFU328fdBBkNh3LQtNUO
WOMO1Pk5+6uam+kKEDj78eRj+7jrQMc0RIoZDRTI8mCK3+fYI63AhMj/uGgSkrYv6ggtTTm6yPFp
MXAN5F8TqERfdwWRHS6CNKydy4itmQ6YavOHxnrKyjNlAg/YY2P849NwoWN9kUoVwadpve6MQ+uT
+zC1ewyvB7FvnY0VOulHbv5aWsCJGM9E0CYQuCAPCjVGZchKBU8qPVjVvbvDqrOUi2VYBAeLB4bq
ZkYUmv22kz0vLh6H97ptgKpj+SLOGwVuaHDhIgPJa59oluxqE6qJ8691YDoqRXNbIitcrOiXSoUK
xIz0wAL7QbYAK/9mlKJR2/3bEwjEdWgLowzc2e1ymhE5wVpmo3I0ElA84CflOKUobd0NoiHw/Zzj
wxp3gJXONAp9xgFW23MbPkqieYndPbNUQgAK1RBKuT3rpgq9nAgCE72JGtnK06C2IHNuBMdKZGZd
5iaMsx6th2yEGdAt23I/emOcuZLc/5tYtFkN9236vlaaGPNmbg/VKenGagPo4tBEYGX3hgf+BQ8r
zHx9Yi9nY6ySeEEkSjCUGeX2BM44jd6PCOehwNSus21M8QdHmmYMkaARpqbyOQWGYFIY2K6fK/k5
Sb4DzuZfD7L70LGNQc4fFqttpAkO7ipPs7OS+GiH6WYNg5JnxXboN97fXLQd3mClwEl2fZ2CeQNB
VgfJNXeTqIAuJ+i7ggxG/TmktRNDm0OwvN2otzHBXSJ9HjI2dQBOKne9Fx0yv/uOCpy7eMUp9kTZ
xK6fUOh9ygpQXJ94tPuoz5Mswl7O4X1pnvPxkrK3THYaVAiur2t/5z4scVEiDlnXWwv6Ai25scxv
Sy94Vu7evZuVcF/GbBKIullrn236GtceJZVb1icVMpXX17EbJjZ2uM8zxHITjiPOb5wBkTxRj0Qa
Lgpd8D7YO1WaAoYsAqTBZ9YotZdCk9VARjH1IdYauy5720KDkr6X02vTfLm+KG3vSt+a44JfQqo+
tgZI3OTJa2SU3jwMAZ3IU6/3dmlR11hib8SEVqPOgakMvqH1R7l9GujkaPFPqciP4LiyIVnlliDL
18CNqWMWQaHoBdHSLSvVLhQVMHHjWMkPUp7gpBpuCMyGZf6l4aAa6NdUZmMnUQ58EDmH0CCop6eu
FT199txwu1Au/OqVUqB4j9wpV+uvc0jxe/OX65u5+5Dc2uBcvQEJsiZ3qKEXJdCA5WJrBxbImre+
d5rAsnwhTd0a8vjn8tYi5/yKJbGpqHHhk0tUO8mhD2pH8pSgbRA3/jcy4HtxY2uQOwV93oeyviiy
m0iv5uLq5nGYnGl2zNT9LzeTS3bVZCB5X+jg7wX9FgEMAW//11UfcmX8VkRF273TvVkX4V7GulIT
vS1Xa2OgFmDVfayFJGYCF+RB5LUu03Sp10gFnufFbUEpFr5D8s8mdn2s/SIQzYXshcbtorgbOiyT
sKhm1KRwpd3kTPP7WTkbrRSk2XQUfC7R4rjLWSYjm2UofWBxyW3xbJzLC3Hnt7B2TSAdikA7NqJv
ttv23a5v/U3bzK3NJN2SMPYiKfaKvdVah94u3wdQnedn1R9u1zpz6jCbBOUBz7+vkvtvhmG2P4EL
K6Qshipu4Tf1clfqr8R4pKIBEkGIJlxUKQppBCwXUQWIWVumTl1DPuWA4dxedsAyZXf/ZuJruyYu
qIxR32DCF7mBORpupvzIDAQzEjvMEuFlRU7DRZOaGg10rAAIm8sbY/mOgTuBV4pOABdEpGYkI8iT
sXeFvZR2d4R0O9rtHQ6dgnFWYCKb28yj7yKsMcDf1yMz38CVm4KkNEFxSCukh2xIQmdQoju5oQ/N
VHXOoLMTkcAoneZPUiQfBjW0abO8Je1DGfVn2r6iDHpjaOYdMTGrpuVul8u+0gNnA0qoGPM9mvwi
FYYTGvONKjX2QL/NGeZnMYNf1pAUiZXTPGo2s0y3NIBT0eujsSB4VgkQ8UZndyS+YaYVhCheyUyC
9ExzqrtFBdPL4EDE7EcS9ve0xJhsVoO8r8i8VDfPbfaXJEUuIdVrGzY3bCyPIQMOUkvOc0cuoJM6
9SZ4bQvltjOyQy6VD5mc3lNwCclD4pNkckc5uwmlFjw/zSkPXwoDdV11Af3CnLpK1kHF6I0h2ahb
aOzMwxMAmQErw9lVKObpqPpXYrRuGGEKsy2CZFDPVPnZ6N3BsjLNVuPJxRv4NAy10+aGH4W5R/DK
Js3sx1qY2KCOcWsrOYa0+SFnwMQWzC+M3hllsORIpduhq2pa5WlZGMQhu+g4Qw8pZIYPxhqH5tTX
msVV6vjRAP1KHFU2GH+cNFkOsqo4yjgAwxzZVtEHCfA9SYK3F5EOspy/ION70CL1oWobz5iGY1Z0
N02bOlbyXRuZPZqm22TmQW2jm7kgEDWgypvVGqdlIvakg7zTCn+0BmZGou45bRoQISSOoaCbKHV3
WgxN4U5ObAkislo4L0jNptu8B+62Joe8I4gZ6Ls44ZwhkSPDT6beltrid91Ej11dPCUx+KJr1aPm
ZCuz5qedZc9M9TMquVFxN8rkwZKzu3zUv8Zmcihz8DU1d3lDvoPe8aEyh2dIRj1bSVHZvQqRiWV0
QqWmbjSPlymdHkG5HSxhdp4gfZQS+kS1Rw1FaKbHR6YBuzEvbthox6k0L0ZmnJIIa4MWVle071E0
P4RkcuMBrVsje9H1FAJOzF1A6Rhp5mM3ZiuTwCteMzdlylDnAA21jPam1A2uGSYXw1Qx+pGYPvJt
L2oHR05CnxWR06r9lxCqWxFZnDnE7FM0vHRjfUZf1FOqu348Lp1yLGrD6fIvdb8SIJI7hts7SpUb
UkBTUGovS2UCTl8Yj5rxY1rk+2mS/badv6nSdNsl7e08rvwD1GXtAsg99Le0RgftH14qpWlLqow/
mh4zhwzzSOzYJ8qjMZDR1tk3lY3fppy8hP2bmVsPRdhdmrRsUb8cbpQl/KL14exkQ+yncXSvxZGn
demxLTMDAUe1x0h/6VPDaSLpOUKNsGJlbVuEFfib0pZDD0IMqX2aBtf4VXxZZvnOzCOb4rep/WxH
w/RVx2VqFupxwSYPkxq0pnQ7K6arxclpKhqfmOhCUgwQyK1vzdYvXVnsYRi+6zVSDfBjWn34GFLl
oMRG0MadM87GXZfJv6Y4zJ2+Sm8aK2RejV9EuhDMNYQ58jy8trF8Mpji6cDKqT2A6wrISZXSJuZy
CpNmCagUOg2w/e6cGi9y297lfYnZtdBVreXZrCVP6rKbSA5rOxpnVxvpuVcKV58aEFGp30bg2+DZ
X/W6BCHvdIPBCTvDGHeN/VKzED9Myuw5tW7qPHkcm4fIag8sgxfP6fNc1sBEp19HrXEI9MpAMwW3
HQ5s0s55pAQKqEFtTJgERvQGpqjUNuqf00TPTTa7esruFJOcY63FPIPh5wxZn9Io+O/bxDahsVgQ
cN1XxqEF0E+aV1EHHc3DJfqeIGSFTXvoRuT0s46RpuTYa5a3YDwiidsH9HMcLaHHamp8k9QeAU+n
2VdeWkm2SiEs1YDkY5psGf+rgBU1T5kg9xPkzvw8SgmaiIzqK3Sox9ELjOJWrJGy++4AbTMKv6Zh
GPx8uDxlZpQPGBtsQARvnf7mYWSnHFwps4/6/gE4pSABX4oggdh9YG3s8ik0wk5SRVgbuSh+/L5y
UEJBlNnaCU/mJ2AwDwKDe31kbWOQy6N7OiYhyEnh3+opig+sDKLuLsc3rthNq3xLx9cMXJci3ord
T6iCOAiNV/qZfbiU0MHQGtTylum1TG8sqHbX3vWV7X9BU9M0VIw/09cqxmLg2KPSkOleYt38P9Ku
bDluXFl+ESO4g3zl1uxFrdWW5BeGbdnc951ffxOaM+4WTBNxPW8T4QlVAwSqClVZmcvi6C1SoBvc
oG1DNGn87U0sXwwxSWUm9YE5lnj1DPDqOZRf609yvyfzbWUcxYFbtls/IRdzTIpZNqCI7v6BIWI8
pLaGZ/G1dmjzeD5CDuRG44wUrX+qX/bYl2qLyXtVpj1VkBkD16Yj8+p5ta71SsZlD9mnamvmRTMW
4N4a7RFE4kANEQuAQIqr9FrMu3Cu2eoT58occ8tKJf8fUijbK14LTrHRo/J0PMgo5wjqzN0a26mR
xwGvAQIJi+DOEBHHXwsoqImc0vjq2JdytSDmZVqUpDN7EOo4k2d+p0/90NX39fd/sEgBxDIIxwev
jhtcW6TH5uotjILcLA4zCv+Dd6N43Wk8o0jtiHcgHiBn4zRBUR2CqTtQMQWfzNHyeZ+Qe2SYZ2ol
a4ANUvjZaNNxgMJZ/HinWmSnwCxXPXX15Xi1wcwblczt/0jINCvbBzu62tyeHqgaHiZzPoUOr364
OveDtjeIUOAlf2ep7qABJEqJDAoAkDAVYGfvULcZT8Au7bb91yrfy7UlZidJWUedKSEEiDt91z3R
J6tgy2/fq6/d/ezzkEPy6hsZNEKiBjKM37mqdTOQi15HaxIJOqSsvrxMJxpeJ8uKd5SDnlbeyI15
j+lBu7mJH6GC5gt7Hi5m9W5e/QrmxkxmUgWDMcPjLE8FOLHnu7x3lSixDPUvxqjQTvy1XuamFIus
LvoAB5pH5oue9nhjgfR0+xsq1GP9FoSujDDfUJO1LDapoLWRyqmT5QVQB9WzVk4vZqTe16l2RFJt
LUVx0mpINITjvQnyYrEUfvazdpa7SscIQ3qvVNoLGr37Seu/an371o+dlRUTffU7EHzeTaAnUpLc
ikf1DCrDt2rqrNiM7gupR5Gv5ziZ1ZGf661jbt2s1lMjEuApyOOADraVeWltWdrzhOBAp7cnXPb4
TbMBvCdcPY3VwHe1pUxcN7sOHHKgFnDmFm+VedGdKG9HCPEunGi0mkBcGWIiuiYoConmBX7EtEZj
dOP5KcNTXwqeo/yZTJz+1aY1MBYwlWf0tkVBytBZzOvPdXECMakoeXP9pITeZD5sH8tVr/nvymCL
wWNF0L0yOlqklZDCSspiNePTtoVNZwILbCQvdGmaZeTpiY4JMOMkpNIuqh/Sgge8Xy+wXa2FCeZg
+87B5Y8bpt+DLGUv79TMUqFSJ7jhbrDLvQEFQGKXp8WldGK8uu96uLsyz/irpQlLInUSID+77lQe
wkN40q3A6uzkkNk9x53wdpVxWVGnhhg0QzGxjQDoiG4H83GMXiuFp52xmoddLYrxWmQB105cA47f
oXdgqZCyq/XSSlHjaitKJx2eFwX6NUa7+NvH5g/R9X9OGeeG8SyLlEaVoeByFyeKiVx8dT97OoSD
efg23lYyXiRTxXIZqQJEmf1MCrsC+3jgZg0HKbUZzbAcxoX07ajkQYRsrCKqHQwPdWNYuvo9hi6x
5G1vHedOsyOtU5orShnDlNYexla1euiPb1vgfZx3yOBVbhlNqNDVI0C5U38Qkxdz9rT8Rkte9PAY
yJGlxx5IqLdtcj7T+/W7MikBNTBOJYJ0OwqWUd+RIXTCYZfmL//NDuNFcNYrdQpx4ocCdDW2VvhV
dQ4Tzjdaz84vF4sdVy1mMasA1xIdzaIs4ZGNrMOT3f7GfJjvuqP4mH3VIeGyvGp3VNCMly7zzgjr
P6qYVB3BbqrG45Dch6GzvYubodkERd/Hx0cOJJJUhAAtyCbYyAPhbAKpZUYTZ/Z+3Qyo2YDBARyM
fZWqywJWwBSV4yHz8uQ8ojZXcpJDngkmfoVJkvSLhHpPLt62vW/KO4zzb2/W+tG+rII5cnFd6kus
o9ZCWlAlaag8S63X1WgtVJxEZnVEEsnKrw1jglQ3AUHST4iROaWq7EY7bMq3YTEdkBbRUjBU7Srp
cxwFdpwIUGMznSH5LCzKOTR7T9fFY4Rmyvbq1z3j5SfRD3B1sesIwWwx4einQnbRDN8tUXsDtaZ9
PD8HHY8Ve/0hfrUD7MmEalgrvWMUv8g744BK7lGw1cfy+4jokhxCgI853nL9rl0WyESyeQzzqRQA
JyRFbqdxCkoxnbOHf0g+LjaYIBZWqYkbgrd2sqfOBAQ5kac6aeTQ1+/shzxmCN6RZcLZmEihXpfI
6gb1LYKsA4as4uyL2k3/7WqwTdOgbGWjDHA4mgEIv6i8H83En4QfYTP9lcf6tYNszbqrIe/VVEBz
GcVsjSmkFGRrKDn37/dtAxgbjIEa8hpZk9midRaE4Igm0Mcc4i+VeY+6rlUhe1I5L4jfr9RHM4zP
ihulCGapUZwqdmNt1y8uKfZR+piMr9t393fn+NEQ47mWmExyXGM9suJNIM6IB7tGV+G/GWF8VpCX
VaIrrUJl6RrRMYu7JOTcnxUidroQQ0GoIjqGuRkn1MqRiGFn9Mq0vj6DSgituMVpxh+52Dzqpmmr
AKgVZmGl6bgL8wUC21B3S9RTV74mUDhV0+40Q/3ZSERKEjB4Zjn4gKZCobMH6wBaS+nM+ckrRaGP
P5lxZLOcF4BbQ0nvH5KlxDPP4tuAN7fizj6yBm7S93sj4qNBxo8FxRgaBcgvnLm4UzWnAplUc5YT
cMMHvpQQOx4rNHO9qufBT1DJ+q148tE0494UM+uTUYSIS5fUsqVKla+S2s+k50JKX6Ke7At06UBU
c1/Vg9WKxK3SEUIo7bEyG7tuQe8L5h8STK+SEbiklF2x/jJV902ru9owHoRasYVM8ND0PwRLcx7q
KbMmNGiT5FVKQ0/SxccOIifhAjorcDVWgnAOotQBtZtpyZ1SoLNHXGVBot11Smr1AA1oYrwHygAV
coJJ0KSTXKFNnjtVy60KY79zOT8Y4uyW0JkeROWTFv7Iks7P5e/Ax/plBmGeUbXzGCjBVjoowvwq
BrIfFbGfjz+XZfjZASdpDnhSg8XcAqWrlaWllQmAkutfhWXcxXUL2XI0KKvsaWzLp1qsXD0D1xho
omeAKUvQWEDQ3dbF4kbTCkD2vtENm+LIEVpidXF/yhaRMr8/FdBClaXJN+a3vBQnYCQesyI9xH1n
RyrCDcjjWtRChqHySEue0xGogaTFMWwBQ5G1hy5JQf4VT1+6qcDUNehLk7JJDn1C7ssWSIIpMyx1
iG/1AnpgAx7MSQ+hHhPoDFK9xYV839RQPMqnWXODEKLn9W0nDneiqM+2llW3efsEIsaDLmdfFEPY
yxp+ivBDLJBMlWBRgQzYvhdxd0E/sgMi47NsQErTVE+9WHuhifZdWt62zfRz22tx7ycTIptlHPsh
h3A91QEKfVRQJ0uAdqe2AzDkBkxRbxyD617/lw9jxzE14JrKtNFQpepuFEN5AT/tZ7H6JmuDA+4h
N0iemmVx0ylFXOudZCz8cUIlMiy/IyeywXXmZQEPVU4X+bHq+eHisnKfeWgMgOEUmoNP7xJBtdIq
tppOe0zNbzpUyttJsxSRp8G0HmYvO8HEP0XLJChZtJBKG059dRrSEG2/26bgVWFWyp8fl8fEP9Ip
Q6elveoo5k0oQQJ6ug2Uwg9kFAfN7m7OJx/AD68JF2s2AZPQ0vu2SXeRqgMopM7AzI6eIYYQs0Er
nttgXY/Ol21gAifpEhXSRtBKD2KAnwQrqb4O+cP2qeNtNRM41USdAy3GrRwDfNOTNABjoPlEljhJ
NG8tTLTLIfszDgNuEzHne80kttgrRzLzprZXlwPdUVlHEAK5PfNBx2L+nzxtWcGNF25CQkhbfY25
6hMrfLk4OleWmI8TFmGYCJmMDNoL/f5+8WcKzrGIDRkBu0TOrp9bP3sxQuv/z5T10TLzyeagKoNw
qRRnqv0GHilyBxGSwsGO8Go2qx/tao3MR4uSWKsCHWucC7cBp2YZ4I3JeyKsO9orK0xeYpitpmqj
ruDtA3mSygvukJI49X4+UaYhfu2V++mYbGTMoZm3yLQuf6CPrfIeoz9TaCV4uJ8aq9sJe91N9olN
7nhCrivvvI/fjgkqPZB+fZkCtEMlqAHihOcA4IXOBKE5fiNx0vuVx/IHcyy0IKLq4QG0LWFucsIj
GMz84ghe1n17G3pvjbftS3gby5ZzSkh/lQsEULGxi1N41YnOdNU2Ocd7A4V0DR1HiBM6Mg+ysRql
LidIZ+KF3Om4EjN21ZiAWQMOE/gJhMoh9IVkHy0HwpOvWg3VVwYZN7OADn+AXC7YjsX7TrqLBz/M
dk04IvXhaWxyPJrO+JlhkpROD7GncfeQ9eekOWbyzRxxCnEro3gfTwrjVCIUnEEWSQ/m99nuTpA2
BtiAnEFkIOI6xvv0TrYq2yCWk37bPjV0Ab+lGFd7yTgZgMDw0p0S9Eqhljm/SMKP7b9Pb/PW32fc
S5+Lk0JCrEwlNslKJ4QyF2rcNXidjNrNIt4HW5m3/7iVjHvRZgOA8ADuhSaOVOU4uAPoep+5ocfT
keL5E53xJ0kyJYtY4iAut/1Pqt4nuAlqf/v6iRIDz7xSGCcgsOUcuTUDZS6RDtbJ89TfScajWXAS
Ep7PYgs5eZCpmpLUUKL25UOMqcngKfpGoL+p2LLV7NSH5f+Nv/rwvQjjPTopyeahg6KpXH4msafh
udfxRHl5rpEdfS6iuRaLtFYBpgGi/eH9PQEYRr2rjt3PyVU+Q/i6sHse3JH3wRjvodYJhinTUnOm
qLKhMOqNmeylkIndvmMrVFUf95BxH9UiTBFIJxVnwCDgzQDkutXaiVdAztRRdsNBxKSAJfraftsu
xzkSxnfM4qgbfVSjmCH9IPWNiiR5TApLSnjwr9UCxsVJsdPCQyIoURMDMx4JO6HGoLKkWu3gVcWR
1BAfPs+5U4+mvb063sdjHEljyEtKkK04NaBtrWFVurPEnL4mzwbjQNJKboROxEsuTPbm/AChYDNx
t5fBS/BYHjO9G4JBazpUf14QWdz4gBKFXWGIcnaGe/4k9Epv7sNhZGnKslYrpCXGvomH4FMHPPhN
5UCe0U0ctLyRnwtncd+eAj9/olyIocdDlnGyA5a3LDRIUsoxqqpl96Dn37r+c5YdTHInSM/bO8v5
eCxnmVbLZt2FeCcb1eclA3g9a3d5qHMOP88K40O6WheEIYLTV4OzOuxJfQZ4eXshPP/B1m+jtsy7
UoOk93zoXdFt7ekY78A56qhgHVZs1Q9Ci/eZeOtinAfJoINWEhUpTzMdlGHeN1BFNCqdszbeaaD/
ftUfK8a8BUIfp19qAG1UYQKFsbDdm+luCniz+TxjjMuo27EOMgVFZcyzWGWWobJIHAPFM33xy/B1
+6txMjdWfy1oA2EuKxT2J1O+7xoiWJKQf9+2sf6RQGhgiCAx1lkbWQ3+hg7vfUfLBzSQ3nSMZJSC
s23kDznHLyts6a0zxaGVeuSIyV5CeLRGTF3nNoo8nUX5HZXJjj3hbdsoZ2Vsaa0bBX1pdbQs0gAM
7BDKm6PQSbvQ3zbzhxTxsjYmvZnmups0EiC/xmu3tYgE6LLqFIY9uRQ/zG0trh/Biz3l43nX2kEG
ERz2MmudPK0ctd+bUK3DiFcceZy18WwxrmkeoWgPIUd8N7UcLWEqb0NNSAC0hNcvpcKa5u9igeJh
kmIK0XiT8P9bxqQ8xGWMJ3/1QyqmUxhqmD7LYg7tw3pqctkG+vmvrr0iLS2gNLPq6BnoFILvUi7Z
WQU+k5zH2sM7SIwfG0zNzMZARmqpKbtSHuyoGM/5oHL82PptvyyI8WOYXRSKCPLaziQEVlE3mDzl
1WN5K2G8V1HoDaZX8ZpRm1Oku6rxteSx+K9An2hycFkGk/DoITjUcxUecrSNXexLPhJwN/KTAw/A
T3/s7+/Ofw0RFgZaDr0oRfWAkCb6IFZIIRVvBJktiH4KCp+04LVZORedsFhQoHUIFO0UPHTF/BBB
T7vv1UMBjNUICg5Dac6dUe8EKuEskbd6/mlgKJBzH1dbjL82F5wnHw99lpRRRiZsrga6jPcpiUOH
3J/6Gd5c1fbVJyLjZuJImgpTQpLVaO4c+UMsge/Q1vUbzIlanGXRv7X1KRk3I7YqaTHETSuU82fV
LXfoTsYl5K1Q6QUTAnnqeEwI294DkpYfN1KTyzKv9EB2gvqb2noi9A8F87HtONn/H1LzyyFlfIdp
9k0gBbBTvZDHap+7VM8CtVBpV+4lFwoInAfbH97BF4OMF1G60gibmSA6xMpLWWu34lKDWy/axzpG
rcBiaC1oOpqg+DY70TPkdNfkqb/IxALYYlcC2plnmt32Nacdv+16MDbxccOzxugnDLThHYRXVq5X
fqSbCwa/Rd4gAfeaMg4o1Iq4EhpsOaVBUTGXASknsEKpEEcxHfL0344uCybVpbKp0gFQktbNnmR3
8cMbTMz13mJTLC7wxhrH4upGqrKkqCLBDLzGfOApwqBL2emyU6vSUZkRKozkc4QJ6+2FrXrXKzPM
9yJLGAuZCU+DIV/LAHJFu1OW/TLuVbTRg+R+29ofFmXIkqkQsNgyfk1v1ShSZzgbTXkgw10snaqZ
Y2LVn0H6+18TrD/TghRUXTOEAfK3MDuM4ZsMlZH4GPKaOvR8/ebMrgwxzkzLUItSOgNxad5Dlxfs
CF4yIEU6YuDbCRvX5D5K1ovLVyYZb0bSYBCkGg8FzGzfZpAJbe3STn8YDrF7R4H8weyJDsiNHB5f
Dtcy49+iKKuHpQg1HP9mnx+IDyJAV9zTmjblHZpuYidwzVP06a9SmcuS2RrAFGphDOVw6JhhCkiG
LGYA7r4oKt3tg8n5mGwFIC2ESuylAdd7tiB53kWYxG2sULhRk29auF+Cyds2yLkJLHO5FqiQAw5Q
W5EUV4kdU3pKecUAngnmtIAHsZjQ/adAEafTY7sMbiKBmwf+wYH8e99Y7vIxzdQlkVAZpfArmfar
HOUYPco4GWRXgB6328WgQg0d3slYDe2/TgZhsfeJNslmYaAeoIGpBDQq+fi4QBvX/LH9oeg1/v2a
axoSTxWFE5nZRXUMAiWvBeQs5rchOUw1532z/pUuf5+5WcZcLVMB0kq88Vo0n0NLHR+jkJcuUMe6
tQommixNYUZjjdqT/i4HU4DqZ8HLzf5HbOv/LwaDtwF26989Y4JKFyDf6OMMz0nTqupD1Z6DwYqN
v4qQFytMAgBd3Xg0RAGvnKH2W012SRztRLn9j3unMHNoSzuoQEGouKq3i0c86Zjayo10ACYM41O8
dJxzHBT6Mrh67oZLq2SZnqBAHj8ExmTJFUjeOdnq+pX9tXHvI5pXNpq5VdNYgg0oH9XAfpUPMnr2
BiC/0rdg+bZ9f3jGmHgcgl8FiFA476F+MYJzDuxhAnR//qhmtxW36cXbPiYol6IYxgUI3ZCHg9Fn
X3jDM/k0HBPaP0nOFBGKVE0V7e01rruiy4YyPqKpctFA+RiF+dABNrsA007f7nXuo5tnh/EV5pS0
RRQXeHPnpU3m5yW7kcdi3wRcr87xF6zaQDJBPbTpsCLKyFc9wfs5dIqczqxXP3hK6+sp22X7GHfR
AmPZtihbO9G4K0IkTq9d/mMuntLqcfs78U4H4zFMLdEEbULzsFUOS3RbZeeOF5XWu9YX38cqCYRl
JCid2NGnO+UyBBnTIfD+mfXnAZg4y1EZX5Gn4ZCqDd4keT8fzbIAsjcHdpFXF/tD8vfr+6hs1q6I
8Yw6HO25ivZySh8imxwp3Ys5WSASyW3a/olvM5uctLftL8bxHirjPTD1oPa5hjRJLc5adVAVF0RG
S/82J14NoZRtY+swxqtvx3iPZK5HJRYB81FuKeJm/qHeAU5uo0cPaR79nSpCcoFJg9jnEPgc43Qp
GyFaZZwIgMJk0lO0fssIognjTgWC8FX7Qrt7ClBN5DV93rbIOz6MN5kKo2pSAWGgix/yyF+KY0Q4
kIAVFt0PmYDK5B3pmJhF3kkYwalDV2sSO+ra3Qz4tQTorUCa/ZxMd1FATkU9nZIRss/NdE7C5Gc9
JT+7QbLIHO26QrMCU/0MIT1/SaOXaAo+kfQnmCJ2+aAcoiA5EdO8aVLNLSZiYZYbyt3LjTjOe9BW
2LGQfktmgMHBmVB1tKodeDIY6HoSONs7Ss/H1idkHFlJ5DbSdFxIs8DkdVncKgIPSMz7aIwL0xKx
rwYTvnKGXmMUJn6HF4uizZyItl5dUXUZKhSSpIrvnZ6rHEHoliE0BAw5vKf178KFpqvdyyCfCT3C
yYHX49rFGHP0UzEGtzMdB+qz9sYksZ0YuadLqZ2khHPH12PNxRRz6NNwmnqT4FFkQIwkkq003JfC
l6S6S0XOYVhvn1+28H1O/2oL0zmcmjYFqEI8hD/Fn7SMS6Oo5At2bBvfQcu3HwDHoay9oQOtzd32
YVw/Kb9W+v7zrsxrdaIscoWTkhOnDX8oBhS5OMUjznd7p6G9MlG0QjVkYoXvhohgVmCQlq3uUxsv
3t8sBdPiOrDICjGZKAB+YCEzOhQ7Q5AfRYdhuTEKTpa/vlsXE4zrJ108qJAfRZoKJkS00X0StPbc
FH910i9mmJNeti2oXXtgdEHYYZVUETGzM+lWzznL+UMacjHEnHNJjrKmDGCIkH2Z+5mSW2F8UIyn
oN2l5LZRFDvtvIg3CLd+Ii5mGX9faSATn4QchVhQE5a6Y+optL0Ar44595j3vRhXW/fBUIA1E6AD
+Yc4H1rxZ718/2+njnG1qj4Mo6giG0gNkD++gsM0K79um9jeLoPtbU0g8swKHacuaw+D/qXR70vp
gYwcT7DeLFD//SoG29HqaxAhvOOJMap2KIAmTr6DDd0O/Oqz+ancI6M5mk/zkRer/hBELnaZxDFR
9SnJwxioOa9cbNHNIEgh4k3hgb7PI4nLQ6Kst2GuFso4iskcBUkBigLDBBTKj7Blur0nv06H5Gx4
6WMhcI7hesS/rJBxG10bGXWnoKNlyIeulq1Z4QUszk022BZWs4iFttA0Td6BRg8EIBKxKp9ygIh+
xyOX375Whsi4jSlp+jqhbQ55cCJI8sWfUq7aIb03v2dJlz1jfAR0VAO5SxHt6XOifFAB3ixApJeC
Ey3fN8foTKWR81vtLnjgyV6tLk9TJNk0NFMkKnOly0YlempS0/kxzg8oLVtLz2nerj5ZLjZYLai8
Bx+zaaBUPhO71p26muxS+jyCeWeQLZmnPbh+t6/MMY9AYegTlA9xAqfb4aVDbT50Y1v4ZNLOgN0d
Olf3MGkfWjKniMTZSlYdKhdVDANNSC/S7uuseUndWE3ztu0e1/FEV4tj7nMEYGqYKin28pB/rc+K
X30bcqs7SIfIL2+lAqDDzN62SU/fb6fzyiRzoxN1KYYlT9APL14i4xVin5jYA8+0yGNC520g/fer
5GkqkgZCRZoC9pbckuLmq5Emdm7qL9vrWfcfVwtirnRdNBKZaMZLrxtw4I/xjj5nM3/2/6ogoYEt
j5g6WpYyc73ATmLqJdjDHcxP5sjTxJ0qfuMsZxVBfLHBVmPFuh5FQcF0p7qjOP18J+2g6YZpI67S
OI1Ov5+EX6thS7HghNV6mVbbqIw61WikN0r4VO8xEuDlz5x18azRf786DsE0xeZUog9AH1wqFJwi
J7xJT8JO9scj7/Kuhq2rTWTuVaGNyQx6JNmRcObaSrvpx/FvgABXJth7tICEPdExqq7Kr8t8g4H4
gUfwtH5VLx+IuUHAGlaLOgF4Cslsa+qOwphYi/QUiA/AOlrb32c1aF0th7lFJG6jYJApQi6Jjkk1
PZZafx+PP/M5cqpcOhpgi9F4idtqenhllImULZECyGgqmAYQvgQT9DqK14jY4cyjNODZYZLpGQJi
YxEBBID6tZLflPUeJP+R+lcR4/K5GO/QJoYQDXmIQfAmuRlqw+1ESKH0g7P9pf4QNH7ZYSuwbVPW
9dChLyRgOimz9EO/Awn6Xvyu3NCRvdL72/mhy5diS7HRXApiRUux4M9FNoO8swEpMOWgqHZibpX+
9ho5H4ytyPbaoBixBkycJP3IwgZiGYpVz+KTEAJRtW1qPUxddpNxFYM4aNVC+zeVhHme4r7VvmUz
h6dl/aFwtX2MswhESRLKBUlMtgfzKMY5Bbfwi59UQ3P0ubRt65WZK3OM4xCqcBCyCu+SCE9jCAPa
RMIU20TE86i1dpFGe6ijWkZmfJMV4ViXsweI9nM3PoHrP7eUWXE11CUtXZfcAc2kGvIhqvqmGxOn
fLoO57/6oYzXCcNAFs0R+WoJgpzYmt3urt0p6BHjaAV+7yDutRZVoN3+5nS7NyIfW7XNEqI2UPtE
10f+vCg3WsjJsbjrYhxOToQxGnpcl2wf+sXjdDTPEGtVARIf99VOeBuP0IF0txfFPWSM/4n6SOx6
mikPXrNP3eXYHAOPAsZyLzjzhuE4N5R9BSjyKIdTBSdkdjhmulsYvZMOh1zbcVZF8/uNb8VKwga1
ILeFga3UAk+t7TAH6r76Xg9+MuzE/nUJcXKaU1x0vG9IL/6WYSZhaWIVsn8BkDn/JCyxG+xxMukQ
Nq1oRj944WOdm+hyGVhOgriJUfyWkY/pX9CGctr7YN/u0C4EwW66I7ayE1+mw+RqoAmMcHtt7Rbv
PC6d9/qH1TVdMxTZlBTmSurRGM5xCXxZnDlVBUJONBi6Y4z/4nzY9UT3YogJ/jMabrJOP6w5/ADt
NnxUBqGaOyPzYoyAhzeKWdj5/LBtdf3mX4wyF1OrS6PKdfTbovK2Me8i2dv++7zdY+7gGEhFlHRw
aMOpuI2Tz8DjtjxcyHqq9msNbPyvi1iNzB4v01ID/VD7qIbfs8yNSk8qP+vmU8Cb+V5PQy/2mBMB
uqw5bUXQi7RL6IidN0ffM/m1Ml8aXid2PRZfLDFHIgn0fGozlIIkoFD1XbucuWMunAOgMgdAUpUh
gxgFnr/gupW/ZiknpPE+DnMAwMamZ/GAJVShI02RbWa7KL+pynMVeun0k5+4c/aMdcRG30kN9KQU
p2jdcsy9xLgzUpOTJK0fAVORFFMVDdDgf3y8VeUAQc8yBsOMoFnSU1g9dcmTbu4UXr3xvaXyu9e9
WGK+zxRAS7NS6GFzezwToX5yWpxhH2HQDyJnld86g0uZDmtf9/9BHagcF7G+oZdfwHzBLMwbIHgB
opgnN46JLUEAjTfTtX4K/7WBUuHH/WzzLNeVCiAKObiL84cl3W27oe3vBbK7j38/CUhZzAEep3pf
u6QdbVM3D3Iv+mMKdiL+5C6NhX/+aiY7zyHGGpjLQFwGrProqi7Nb6UHZUex6mD057yz1q/YZfNo
4L6qJMRzkqXGstApC81TfNNtIEbP1wz5Qz51sUM/4pUdVTZVCG+V6jvSBbOmVn4v2LoDgnEP1dv9
f/ti9FReGQt0IR0EGcAutfysJR4U95ols6rCCbkoq3W8i3ZZGOPQ83Q2MjGkkDVvdqc9hn3s/jV5
FDDuR6cYG3s+BpjE0V55tDbbVwsF6o+L1IwyFBMzRfes+9KNp1JKrejviiaXxTEORCXgyKsSHP0I
Um9Sn3lhJlslxhjFetx3wcghRFkP+BdzjLfA817XMsUAM1hvV7Lk6WAYjCKr6Q2OC/7Dm+KXJXZC
YxqaTi5KnJBkj3E0C5yIHshFfSqMG9rhS7Uz78pv24eS7tXGtX4vvV4dyiUiZOgog1TU3SflsquF
1tZH8SkEXY4kfurIwukt/KGYe1kkdTRXFpV4GvR5hmNUd92+uoX0og3qQ6s7V2D6314cx0e+99qu
TC0kNrWKIBPIkGPndquOFmkyKxDsaRl4yS7HQbJwk1StSDL3tFp404J/harIRM/aF9krnfGZ97zl
XLP3k3S1MoSbTECHBik8dNmWwWvlH8vCO46cEMYyf5tkIEJZo8ag7hQPMgj3pp2R91E3ikLNv807
82n7g3FvAOM+6l4yBilAci3dIsqghJzegKkKtM7EVsHP6YCfeLR1d9sq54K/O9OrzSyKoZXHEQ/d
FNxmdeJq5i7WB6fW37btrPd2L175Hbx3ZWjCsNvYl0Ak0RgKmmV3OoafOuzo+wM+tEoOuIVz/ln4
Ti6bjZKrOJKLABZkTbD01Lg1m8BSDcXPFU5ezIumLFwHQvFKnEUYnKM8eNop/jL48lMLubRmVwHs
yzsrq6vTFVUhBC1lQ2fi6dRVc1xn6AqJhxrqIJkHp0weqqN+Qg/WaqAZmO3yZ2XPo1JbvXtXdpnY
upSVahADkCFoceIpbQ3Cqeem4+sR/MoKcxOaTgrGRgb30ThjOpl4sWvcZU7kgJLyCTKWXr/P9/Qa
and/lR1fWWbC6xLkar0I9CUgv9bdbYNJ1+kz5yasupYrG0xMFdN0TiIVe9g4GLlxISh2hJIpVaEj
+HRW7oRez4VWcIyylFWVlk5mVaEckey7feakKSVxPQanDPFVsTNX9EueHgDnrLAMVn1fYOpIggsd
0IEbcMNNP+IxEvFsMAG1gEuZ6NAFiD7ObTr4QDOTpvP+6ovpkqEZhqHpCpOSD1mXkGQg/5tVdeG7
/M6X7t8LuHb8GNi8Os66O0EB+l+L9HNeecsU741aroH/+kenkB7+zh8OVH0x2/FcJT1wv+VBV8YY
ZzLE8ahMlCgIFK+oyXXvKoUNV6Fm/Vtd1sT4jmDsZTEZ6S5C5ll9zsfnvJU5cZtng/EcGOksg3gB
v6ouClZRGJ96NPjqJuPd4dWE52rLGD9h5mIeLpRRcj6oB8QY0CdkloRh4saOXJ4EId2Yre/DOIyi
glx5VaJ5iSf7UDsiEn3Z73t3+5RzTgFbd8vMAOQIKmWd2IU+UIY7qlXZcFUAOV+IbbWRIQq7bAQ9
Q0tsgZy7CfrgD9srWfd1vw4a214rs6VUGoVmo81DP700JSfd5S2BcQdzWpf91OGQpf0nPbkzogcu
eyLPBHP/G0Mrq7gH2K5VvQoU54l0MEtukkt/6MbBYmcWomYOFk3GKaYQifBYAN+HPk7jYvjJTzER
HH77bx+G8QBi14qi1v937pTLxWR7X2VXLP1Uw5c14MBXLTW/VUWOj+FcR7bGquak60Y5gY/5FInf
c0z5RdO+l3lCcLwjwNz6VImTqEIKC9m8p3m4N4IDt1q8nkX+uihscRWUd3WOcTtQpZintNXsuLfn
5RgbqAry+k2c1bB9LgzVK9Es4E7CgSX9uRq/lELJ+TA8G/LHoFlXWlTVNdLGEpRVZjfv8cK/kcB6
+h/tMPdfLGpjhtaA5sQJJhSbEUKbIFuA1tb2beEth/EBUl22/VAjXmq1L6ZnIT8KA69zv9qlulwX
jf6GqzxDKdqxVCY8/+ZDsEMC4C877UApbnt/ezErsoYYJbqyxN59kupVE6H08d5vBLS3Og629H+k
XVlv5Da3/EUCtFLSq9butt3e7dgvwqwSte/br7/FSTDdpvU1byZAgCAI4NOkeIqHZ6lyUi9fPcY9
JHu5nz9PkYvyLigQRIG9wGl5Po6mjmRbGQB1zXpTKg7Cb9w+3riKauMil+ICg4XOWr8usCOjA1d6
avSjZN8ZxGmgTXB5R0WWOHwwtFVZK1YnM1EGX5/i7r2JH8z22GqN4LwLLPH02atsr3pWsB5V+yCv
bh9lfmz4mf6FNo+X17SdJTidEp46e7VIUyqMlmoMlACPlUDB4MO1GeY7eZe6ENUSvNvZ57hwA/KU
2S0ZDLks2anMvW5+q0EX1teFB/Gfxhxcs2nCywsU+DSv1I2M3JD2Gd4reubYaRA1u6IXJD5EJjjY
yNtmVmUQoXlZ8aNtXpEd0zVBVvjXxXBp2zjYkJVR71ULdKmT1WD4SS3B/Gq7rZGPrg6enaBqyhfF
SqgrG6ObJfFDXViOCTV5V+uKzkH4h96u1QxttT8M2rQ40VA8D6kcVrF5vxLwL2UYOYnXyjOzrzlI
ZhX7ZRlZ3UA9qIYEJRhS4ut8serMVybJGRPNgeiBO0aQzC46DKy0vVtAbWVJyRdVfcnW4XkupG+6
HbudkexUK/qaJ+mhq0nQaS/VNAngTgA3hEO7SGkWI2XNKhWV76v+EbEcuslNxxgMEYSLjjDz3jMI
l7VyAPcdbiNGbv8Pz/ZTFU53PctXTh7Ubfyic9vJMfa2YJmCNwNhv+3cto1mCilCumSd0p2F9EW2
JDdzbfmzfm8CKpKluB1UwdSNECQ45BuzWrcT1q3HSKRXL/diHwypHnHUgNF9ixS8Bd+ST53EWVaS
eEa3Hkhf3LhExmR8MfLVXcWj2oKAnE+ZmHINGkZGK7Mc2n0dzFCax5TPVev/LYclZD7YbrYkxDLB
56Tris1tpdqttVroaIfJfrKG7DJIMOKY/GRFx783s3m9DICfN9NCYZGYGkRBLdXimXqiBrQ2wArE
5zI0/YwxKOp8PydVKJPYv2xqY3EfbXFIaKVZpegGgWbATxKu3hDSd8nVjoONnBcbv7GOonn3z9j7
0SKHi4XcpdQcsJ0Vkr5DnIaaCRp66JkLVibaRQ5eaDnUVTLNSFNqMmKZ/Kqpvy91/hdaP37MWukV
mG9Hq4Ynpa1TtT2y+r2r5s3R0NdQzmXfqEXZg42MFZYOsRlCdKT1IA74EQrIGFfEVtEePLnZF9kv
Dq3s2N2vx2QbYvZT1EMrMsg/XoYpN3ulB/YMcxoOymMpJ14L+sN4ohhTl75M6QSyvNesgyaRsVzN
eiIIVtjx+XgJflgx/6TpSxO0tQ3SACPZWTEyuJngmt2oCH20wD1oxmopCnkFsbXxCOkpzzoUO+on
nnq33hvhct275bOwzfLzdfLRJoOoM0gHH6E0jBVWpdzW6Esp7tvH1LP29nNyjF3ZSfzptUeLnu2J
KlHb26kRCEsahk1+TUqdGe5RPW/JDJqKLt8V9c3676fU2cJOf5+7q4xqmuUc3DleBzEUKaTjPcne
LSUXBMubEEBkHYzZMoRe+DbHBqFF2St4ta3qz3h8VXH5ilRLNz/RmQkO16BhoCqgzELPaOvXCZzr
dkjfzfRuwRSeiBP68w2PXTuzxSFa2llovM1ha+52fXGvRVeL8bXTfkr0m1m9C6mMRbvHAZsd60NO
Gl33ihpFLL0MyFBD603Ev7mJn2er4mKmATLcKjEBVtXiRvmV2r1PxoMmVHwUmeGOnF1K87JIEwYz
1uTQrhBCMVQnWpBgHUUkPNsbp9mKjJIgwmCuJWrM7DUtOuSIozS5R7mzcYwEhII6aJ8v3z0bD3l2
Ik6WOFAqNbmJEHCq3tUYkEN0iB+YSk5+y2gMX/Vb7TiCUrt3IdQQB8Lef/ZhPmHumXEOnZa4kMZy
RfY4HpMbCDTu9SQNaSUHFHz8Ui6arBHtKudpklUnkq6h+1CDaGsc0cNYo195jAX3+bYZU9OBF4om
8+zuWtsnaTYjOWa3O9V+Kbp9MwgeuhvkOOyz/bbBc7sjLmmTTEXXBKb6QnJQwYKzG24YtPeO/bwE
sas62gFckM9g8vUun5mNKVcYN8FTin9ZtsWz8KVGU0iUtWwkeyYPj328Uu+Ql+sC5TDsIT7hQZL8
yTougo3dDhLODHN4okVWDxpTjGAxllkzyAP9TrsZQXQt73JX+355mZuf0VJkNAjqBG2+nA/GnUwx
vGQhKoOOrlkqj1LZv2g2lFQv29l4ALF9PBniXDDPsynHyJLqTYf52692mxtIvnSBea+gkGvXjhQI
LLK/+Mnvzixyfpe0cRGPBvaRDV9MNxQ8Tjv07B80t/DyH7WIrX/zhrMwhgoaWB19+hw+11JkyVUP
hxiG52T6MbZBDhWd+EbvjsMq4PTY/GqYBMCGEvzDt1LUhpxYhOlUqc3XdsQIb+lOhuDJunkRnNng
juGCF1bXWTKIDQhUNUOt2knNd3kn+EjsI3z6SGdWuF1LtHWeIMwNVQPqKHCz4h0yWF+lH5BqxbHI
nzXDvWyR/cFLBrn7bVltNa8GnIoIutJx1odjqnhSZgVkfcGMxfNla5uHwkZ7jq5Ad1zmq/ASXZQl
xxvDsyDHpjSHhmYOWK9Ya496vWKE7rK5Xy1e3Oo0GULaoK3B4LPJi4pVutp3cYSPNrnJU3SjBQaG
elFWXguwEc4uG+1teqeAKrIAtTZirnPDfMJBo1UrFwa+Yz/YnjpJvq21u3Kx/AgKe1IX/TUtPyYb
bn55wRuH9INZDr4aa6q7WUU1aFZaZxllJ0Zqr7+GjJvAkGh9DGzOIv3UJl2vqHiXa63t2WBb7I1A
j34kdIcyZ4/hbJGQ/IaLf1gZh14IX5tVXnByMATsR9XgoB85gFay6JrbOKEf7HDhQq6lmWSmSL1C
6/la9ZUdvRlf26sUOtRgMFGd1Dffxrf05v/RPMj27MJhNdkWnO2pScA1nuqYrspmv44epgYaRb7Z
fEvNd8ZKW1ZhPPhz+m3qf14+NWxNlwxz0GZBGVlV2chRa0tuJ8e3wyAS593+fAbz+l8BEodrYOmu
dYUNby9L8yipsmck+ZVsioYzts//yQyHZuUoZyO1MVUfl1dF+k3uDxOkykXagVtZKRySkxkuUZJV
S9TJNYOx58G30bynXEVejTn+oNiTIDkYe/r18ifaioLOTfKtHVE1//PcYd1ELEUcv4PQd68GuQ8K
3FeBtc81ReuDNQ5HQFcxlGsJVqQYHQT16sQD9NRf5fFJzm/VLIjQFp8Kpwu3MeX3rvI9H6SrFVKt
yAaVa/5Nj+rA0JOfUk5e4k4JodrtjAp9JcrsAeFWZ0qQLi7Vx7Ro/Uxe3pXop7UQv8IYcT9Q24nb
6Npceqehb02JmkHW4BVKikDW71kKzcDjVAE//FKIBuw2dFk+bh4HVd3YVjVKySr69EaMLkQebhgc
CzHZx8bd/eErcVg190mrazGbRJKu66J0DG03mc/xNKG5/+3yiRD4L99mUo15vo4jMjtNGjlKN4SV
hlfApO//mxkOiWotTog5o3+6maDzgnzgzTC+/DcTHBJZ9ljGZgcZrrg6TkuoyOE0BZdNiA4yh0Jp
p+RzFrMSAN3LQ47CseJokT8TEMDf9sqVvfqXDYq+DvtBZzfHSOSSDKD89mooyLA05nqsatGV/+vt
8/ma+O2fn7K1aWM3CICR2KmgQhjjRoy+xaCtHpdxckj5KpWgDV7BOFeT40Bjv1XqMFpUd2rH5z4z
v2Yqmn5X46+I1J0DRSHERIUr67fdOHhdpjqUgHCle2zrunQGWzoaY/HcFwq6mbTqau6kIK87PJJM
qMEOyreqqDyqrrdTDRHmCn1Ck/JSx7K/kn5ykuomHQ3fmLsHmkWuVI1HewBDPRqw/lLmZxDXHog8
f7fb+jaFTnxS29cF1DYw3OkVcewsi8IkrpZru+puRgz7CaKM7Qv3tJMcvHaTqVN1QPRkSO9tdp/l
//49BGCwDDSWa6Zm8IRljYWG+ckENd9SfLc7DC5nxO0R218+dVtv2A9mOG+V9T6TyIx0rBoqAb1a
r4oJY1qdF9+RnX3XXKWix8r/gNbTwjjn7fIuISvT+Ox0HdooqBjHmtPR56VrncF6RODZKM+1KF+2
MfPDEP1klnPorIzLtemRL2Nc3Lh8nXWn7s2w8upQROBkbQegJ1ucLxdT0sRgWNI9SV5bJ8mSNyaK
0RoJdVpVcRea3Jg2fRkn9Dd02dswGQcliv3KbpwKTLKOkaf7hupB05tB0z0mKa7H5nsydY6S0L05
y76iod0p0r6ahe7OOWQPqhjkGdFTVL5aXXe0TBo2i3VXr+pxpU1g2NRXsicFAyx9OuP6Txyt/bIm
0THth12xjmAHJl8qo6+dxGhcWQJ7CDiAjCnetXNWOl18m0OzISmMe90sA02d9yitBfH8M+uGndW2
31dKrvs+v0aHynshy8fWSvcdOL9suwoaUr3LyuIizXAcTBWuXHtNoj9ViuyZVutmcfw6pnoCQW/t
XV77QywtjhVDjcjo3VRaMkfWnpZh8o3VPCZ4GeXqHzST4XgoKL7aILUDAHL3cF5lyNa28AOoU07S
DKbkh0qqBZjBnOkT+p4ZYXfAGcZjDiapoZCNc9HsTau5hi6r0+WDkxRkd9mvRZY4tx7jeB7W3MYM
ZHqQCii0P6ujEwubHjajl7MFcb5sxcOYRuWv8az8DmcmwGsn8pbbwVugoIOZm2d73+yGr4ZgIzcv
yzO7nDPL86Ai89YCQzrqkrH1Gml9KPsiuLyLW5W/D6eCc2TMG0dRltf4YPozij27qYKeBPq7mpz6
o6xegdg0pPJLOoMI20RQTdLFLdQOqo6QDTPKSYRiAmDhpzMpdHxso0WTiTa/qkPtWsmxzf21ep6J
k2uPl1e/ucknxOTnMvPaHOeywUNsyg+1tl9nb6wEG7x5TM9McCmIyiB5N3QIR5qmuFaX+zguv65R
7U5VJiBS247nfkPyr3vwzPVqK5KKqIBD6JBZ1NDQwehT5V0n8LvND6SoYPoG2ZICvPro4Ugvkmwt
cDDr6H1O3srMcuQ62oNf+sa29MMEra7LH2mroIAjerLIAxeVx3WdcK/llbMGRmC+JgG0fA8ZCF3Q
1+9LkA6KPTTtXZWhiHxxO3o4M84BWm6puTWVSHfIh+nLcFNgkJbN45sh0zKQPBHhnmh3OVQrs8kw
hhLjOIbW4XH4fUEOiXaHdQAIkPfs3xNzszvhtLUcukmo4kylhBTBID9loCOTrtT6HrT3l7/gppud
WWGLPjuZlT4t0I7EpSBPhY/MsZfJmQs+Ive/meGgbG6GCmE0eAY6gkvX0emxEKkWbudUTkvhpdUr
LU0lzKkjv/6NKT80IX1mzELFvrhjzQoYmRK4m2DveG31iMpLpzTYu0RJg9yGIr2WBcssmvYXnDte
Pk031KJUKKrvbdnepUZ0U4y1hxLTtd3kIV1oWCt/hIxnW8kBSUuLJqk7NNGrRu2o8c+u+EK7e02E
8ZsAfGaGQ49qgrKnoaOpbpEPXetG9EVXj3kj0nMRmeFwIlILtbLBQevNzb6EDkd3m1TfiVk6l8/4
djjy22F5FbVIb8baUlGvUozixkpjj9QskIb2uEa+qpIuOH3/A3tPQSP3BpTLDMP9E9G99bbzsy9a
UHrZvX3MDhLYg9H2qrlWIIW5X97koWgajX2ZS7Ekd3VSGpdKX6CWqyx3+vBE/wwvTmvjDuAMCRE6
SWxMUHnpx0BX8JD+I0j6bYJPRsRr3rc9AcdzTju3a790ND8MxiCwsr1RbGLUxtwokTngM/QW7XIJ
7igrOyTkIJPw8qHbPtu//z4fk+XJpBtWhI0apGtqX9PkuWi8qBW0k2/GLxAbRCVWU4ltcqtIqzjT
hxH5qBSClcWBDYd2ezEdzSagnszwCF5nA5l1G45aQlGh2emxnzeC+06wEh6z+4HISIPDBCPfYAOO
WshqeP+eeAOX99lKOP8oZmvRGxP5mbjLnUx7o8axGFD5yTxhSmMTds5Mca5C0KkHqWnUm5r5XRqP
EqSHtHF1skF1bFERYfM0n9niAHuIm2SSDBRhUqiXKl+U6enyad4O6c4McFBN45Q26opHNqrXqkvc
NCB3ynFFnVXzEz/yRVPPohPH3Oss/Klzu9HRH4vAfLUfWrDorNKPqO0F4f9Wu9SH48DFcpVeVupc
Yt/y6yhM3PRJQSNyfKhfW0TI7Wvty4HmQvv5BznGgXDsnx22T2B9tqlcjEeypDEitsjSCkvNGYzO
mzDXEu+Gwi3QhZDtSol4oDqzel0AT9tv2DPbHHJUVmdNZoQmO+g5hbovOeAL9SJPfzTvzUPhUS+9
kUSPEoFH8F1OY9kWBrWRTcnQ8q146TfWLwsF6zEB0Y7mpnh5xZ7VOVS81ZtwfFquzd3JnTL20Uow
urQc0rs6kI7asbhJIryG0mMJsgrLZdqFD6OobL+dYDwzzAHO0hpUoRO+8WjuleVx7u+UHpn8XU9f
ZdkrhoCMYZXfC9xVcLJ4UR+iKCSFjiE6qwLW0sU40VKcaUZVBuoRwSUk8FWbB5/KpDHwAbdDfT/M
N0U2Isn/JljRZrB9to8cAHXlZNY5BdfVdIju+8DCma3C6pAEy90QVKNTXVtg4QG/7ZOoNVm0PA6K
SowKIcuJ50td3vbJmzocElHII3IMDobUCQOIeqajNSHrvVzDuOpLrPa+KnmmMjmCnRSdDQ514lWS
R5LCFf6uN7MpT2uPDCeS3jQgAr68X3HOBYzjZ1hgTB+sX7kAY7qb6sUD13qIoR2vqxZnjIu7zFad
YdUOkWELuiq3L0XDhMyaTAyNr2xGBE1ds83ettajkt6nImVS0d/nDgZttbzGzCC40JXYWa1X4bjq
NmidFsAdC2XqTUwzIybKtPtJHl2TTU6jNCJ3PwVngsHf5690ssSdiSjJLCQ1EBbNgRYg37CbY2cA
fzPj8alFrRwqi3wuWePuno6A6Bf+rHqV33vliICic6nPNGpW1/C1XepJ4NtZXbD0/WLbLA+SJ2wg
E/wI/plhgC2JQFyWNZ+i7eK5cZOgBaun4i8epIZ21evlLRZ8S34eBcJ7sV30sw6huJhJ73ldbQf5
rDu0kgRPm62GXkQ1v78mLx9jt2ZvIEOFXjFGGePGPlqkr+zYsY/6vvO6vQWFqPJ5eM1EQg7bOHYy
zIW8q6lAMQJYCU2FaGcZarD0kIpqqzzIK7DqMpHIy7u6jc0ng9zVQ7IBBf8mwbD/KoXKPDlVZT+r
4Bz9b2a4y4dmpFMGBGFelmaOMXvpfMDI6GUbor3j0MSsJAuMBVDzjJR72xwexol4NJqdNjNdQ0oF
2CjaOA5asJx4jCkm4XOoiGt+i34j6Y/CgtO34TBFs/u1aUskkcDUF6zNEKJFOcTJFOybAIUNDkx6
IoOLKcW+yUiJlZC/Hm2BBYHrfpqwl2gPjXc0dJvmrd34U/lgZK+xkGx+eyE2XvIWK+7ztYhoWlGy
qjBdw0gNrXB8Ar/gLoE87uKVB82XX0WdrL8a+z/j8Mki5z20qapomlGQNjsbTbs1pMMn2ysjuFG5
OLbWpc4wvUVR9WI2iqtP0aM6vmclqsF1AnY5pXFoAb27sQnb8jvYxw/zWu505Vk3uwDzrI5mG0Hf
6X/k86dfzTmjotQ65lSRzpNXf1r+KrtAHhKBDXZoLu0M54x11fdVaqDthtEtsbxKcZ3s0oOwUrLt
9Ke1cG5YqNDUlSJkqid3DaCXzcJadvv1TrurfRr2B3oH+o+rRuCb20f6ZJfzTdNamnhYTcwRQqNI
No0wR+2+Mb/PavzvJ+CRcUFyisnCoUeUT+x00zBF7RghlwyJLANDHuNOeU20XQ9Bigh8eknsRu56
CyGX+qbZXcbU7VfumXEWC5+lEcqqmroyZYlsvBq0IMObwTzqNQZfGR0YSmAY3SQPl41u7u2ZTe2j
TYgp68oks9u3QYI0QappRfqiR0DViwod26YIoltMa8voUvhoyk4qU19B3eylsQ/eFEKPE/V7ETP+
docqZjP/McOHSkPTQyB2oiyeUJDMhgBPuTMxlSR7mWe/Rargq23eTWfmuLe62dCysnSEvbj90DBt
gMdL1HO+/SwH/sgKFDsti59nzaJywgAvHJw9glj8GR9k9P1ovrQXjeds4vqZKc7XpFypKGWCL3Ve
3c6aesjo4v/BkQMnOKYL8doBL+HHcxBVWYaEGWDEsh6z7I5GiptEL3kv4nDaPG9ndtj/P3OnRm9i
E+oraM9F9lSdd3W5183UqURtltvpxjNDHC6WxUAWyURKYTmM14oHBlXP+k6v6Xd0QIL6rP+jOPLM
HveNxqGTMIGAjpWh+G6Znt28JtC3uPyRtt3ozAjvrSBzStQeqaDMchP0WbeLQ6qHvntoMMSB2RwI
PGumrwEsiCCCEZnmM28GndtJWhFbIArHewvDD5YH7SEU5NcbcbZt04FPC+WTbblkSFOFix839F9T
6/XmdSbSUBeZ4IDdziWJqhqEElTSuYNsgORPd6epFQ35b7bLny2FB/O4sQo1qtHqsytsf2oX5Cdl
NwZvjtx77Rz0o6daorroZvRxZpSLy7LaHk09htQjq4WgqdifAsaIIYr/NoHpzAyHGgZIt+ycKUqm
+eDJCzglS5G4+PYFfGaDQwxljGapBNGHN03vGONyiugnNRxTuy0GJ4VCyc/s0Rh2beQX9K1sPXXu
RF63GWKd/QIeSvS6kFMVXjcHxdE6dO56RfAkzkJ1rx2ap96lgfWQHP5g5FuTz8xyiJKpdaTkSH55
8eIb9G1F6mYFD9JlSBHgMZ9ca3tIuqs15hGMeXaq+Xlcc1e1vtaxoE5y2dsw3vcR96liNWSuMGlN
MErYd51D0iAd95cXc/nUo1z/0Ug8zubf6jUkw+Ni8C37xTTu19KnEO9WwsUUbN4GkTUi09+fSOWF
Q2JSV7WM6SWMzYJTFeLPkEsL+q/0JtohRY8sUHJfH2oXczKiPIngflNlDlZUEDONY4U2bjm0QhUi
zbbPKJLQFgYiedRARPgv+oAcopjaKJXLiJh0RH5PxoRwpEGSD4JiIySM0ZDpohc/KpxVkGXYPp8E
neqQgzYMnm6jUs251A1Ecor0boL8udhb5ldV1HO/vbiTFW5xjbSoRCmRTuwW37Tf4sKtusfLZ3Mb
Kk8mOKgcswQinjpAxKRzoPc2OkwTgY/9jzv6ZIODyjWR/hGDZFPc0F45xKGMdJ3lMJ3LVVSYEn0a
DhbtoqljK0JUKrU39UCdCV162qMiB5c37n9cAKdVcTg4YY5cL2ekzjp/9hQmTRbEvvFQXnXecK34
qR/fIm/zH41ykZaVa2M3NIgOGn9xF5+4zQ2eLZ75QF0zbIJyBvtFKvKx7Yvm90r5NJHZT53amJhI
Rqs+/TJeM/1k9SnBpO6eOIqbOrIjgUZzeRXWVVUg46dsBegp/nEzntpgzhNqxilyy4wpmLjZYdy1
oCVjfOSYLhWREG3j9Mka+zVnj4CykabJUiCmzHIjf3dq6P+P6OR/YOTJDoeRI168uNp+w7P2VYpB
iz+CNK/CwZF3g4i5R3RWCQckstHRqUixsmQ//zWAL+/IyFMqV3LTn033az8x/yxIxQjQi2c4SNOY
LpWCYLkq8fp4kPN7VMAv+8O2r9uWbDM2DZunn8mNJTZBiIHqjuI08nsT5Y40u6PyH81wB6OBgo0c
xUi2DPlLNPik8dUliKS/Li9m281Oi+GORRmPNJuXCXUb83ko/Sa7izEmZuM9M+4uW9r+MidL3HHQ
uzqhIGDGEKYRkPpZzt8koTjP5qcxNLBqoXtLVXlymWlpJWuB3KdnF3ClFC2+VuMSvfWtQTTlt+m3
J1P8G7DQCC6xCGyqtF+c1oTWrvlkFqHVJm6sP/Sr34CM7fIOClbHPwRRsTeUYZ7Rrpo9Ss1h7VXH
rI5WJOpKFNnhTt7SLX2b57DTdNc0Duz+B5iAkkmQytzeQPAxKsRUkAzjrkydtnFDKzRVMGHdLqRh
5yU7MQf/9mJOZrgbs4/kRRswUu9Nfevmw/dlDMFeTTURF9qmIxknO9wlGdFYSZBXxOMhrZxEMt26
KYKieYhV6TExRE36m850ssbfjiqyzdZE8YSoFj9fHrrIyUQ9TYKN469BpSy0DA3S4KUBXfBwrZF7
Iz+YIlQQWeHOWkzXvKItPk9u5AFK9KAkJmFhYmbQzPzL7rN9BZ5tGod1lU7abp3QpDrXmrvCPft1
3IG51y+S1gGTtWOlllN13W40DKeLhkAZ2yvFVETIvnlUTLyVDPwYXdG4p1k2gDuTzghtivpbXO2M
+ZjFg2t1h6QWRFEiS9zugm2YaqmJ5l+FTG6XjGjMnb0KgFFSGZzBmcCc6FRyEN8u2pJkMWKMNG/C
HsOWGLj2dEmkGik6M+xnnIVMsRSXZBpw+A3VLepQSQK93eeZoNdmc+/OTgv7FWdWKsuWssRm3BVN
6qwqVOvn0jXUK33OIC4fXD6bG2KpeD2fWWO/5sya3RjyWLHmRdY/0S3O5K9eGay9o07OfDDCNQQt
rpseyMPiKG7kgGd0L2Kl3H4znf0IDitZF4QqxciyNEgqfQNbhzPvousld2WI2yW+KGMmOi4cZGZK
X2IwB8elxQhqa65PY0UdSzPfL++twAxPMTRHw7rKiOMgkfK1mN053a1COiqRDc6lLZ0u5ZrgzcCi
+AwdP2CELXtnjZ3cmTzDzTwrdXUUrUTvJJFhzsNraliKFLERlnWfQUR8vEqJIO0gMsHBJrUGyWgG
rE2i17XsVcP9XD1c/kTsYH16cp0OnskBRxOPytwxlusO1fKShgvBfJ36NdIe0iwsa8GB2O6iOzPH
VnzmbIocZaXBaGl0UArP0fey26nT3sB/KG1o6weKL9WKEnK/3gWXFskByqQnllLPCHgMp/XIofSq
2QlA72U8xPcUrbOr393SwNjXkAlMfdtbhZVH0ZfkQGbNBqUjMvp7/s5bNTf2AwHpinTDOllL13Lt
N1FpfHtc7WyvOUyprFhdFuhAwzOUAGPY0V5/M/wGqju/xhf3yY8/mls+s8jBirna5lQ0eDhp1i6p
D5X5IIRrEVLyIxwWKRIlnsB5zwqeoCN0kAP0DN8MkV/FJ7zsHYLPxtf82zGbR0NF56Ud+0N1XZZh
PQvSZSITHIxEaW9osYTQKOl3S/2OFmrs3+VVbHPMEYzsmgS1ddwlH73ObnVZ18C5/OuKm5HQqcJ6
F9+PDihJPHAI+1UgodXNEZhl8PTJ7c7Mcm5XZiZUAwwDrfnXc7BegzTbR4Mpa4iUvfEGPcGidW4W
uc4Mcl429iCkyFfkAsvuyaLfOsu3pNwlebBAGDCxv4xV4RSi9PvmBzwzyrlZW8tDW9PUABvQsJfW
5nowqUsLWbCbDIgvbSbnW5naxBaK45jwmB+ztpGdCLPJAhvbE3+ntWhcfSRR9Waqe5CXsMsUdFb0
vlYgDHvHeAirWxS/PNlL/fwmubmqRFMk7DRcWCAfm7cqWAU0HX2stnRfR6GNkrz6MxONs20/RUDw
Bo5uNsDOTxQk5qwbs4ZkiG66JVM/QF4T8+TW7eqjfRBT3aI4Ybs8c2aRu2K7DlO7CsHI0YTGIbrD
dMod9ONf4QqmO3h6AALlqzSUd8Dj7wIPZODxeU9Pi+Ucv5C6QcK8PgNLpmGR+cWN4c9us0fHkDAB
uH3hnC2U8/cptaa+q9H93/lRWOyasHDJtRIOXroDzZKrOSIx483g5cwg5+92Vbd5YSysnXU6sulB
UhdQGMW4vDY99DnUjc1OVNPetHl6QqqcH8qkqtJyQZHGkpenUkcTe9l7Rlnc1vLiFyZYJJBhvfwZ
NxHmZJL3yiUtqBHVeKFEcukp+XBNOhRu+lIw1vQZYZh2FmPDtYiqg5MUh+ksNkN9S1Z6FapBPRqt
rRLKu2+X17HRz/3RAjuuZxYSKe1AXIzor/dklzEEJrfRdXz4ZiW4E8DkDeb/8tl8yoW49vli+GiY
C6QXiURrxGTBtDiMshcI2hO031C/zPyy9FX0ftmeYK2f4eyjSc7r1cI0ktKAsF6yb16WY3GowiV1
kpfZj906HHYaKCTiQHoSmBWtlPN4Ws9Zp+u46qObdo/mxKt4jwFAiPOIyO03ArGPC+S83YBgkkxq
kLXk+1+gljr9Lr5mgCbvJPi64HRuBDGwhwAGbcWKLKNE9PHwzGh06/IKaT5G5cVEu/LO1b8nt9/i
0AitoH429tHiZa+XN/Sz7320yt3uUdOuaz3iyGrWszKBln11BmQkLhvZPCtnS+MwxaYmCgEGaosQ
3wT9m5xJjpSjdzkPLtsRLIZn6JQbMyEGOi08aT6OiTPbr5nyrxNRH/aLF15F/W6U9A4RRFEQsHD1
j/pKVWhsTYKwWbBlPBNnlVtlovcIlW3dV8j7mh702tPot8sbtlFJ+7gcDjhAw7RA0SZBvZxEd7pM
/RyNPeoKIktLgwI7RHDA0bG3CwIJLjWwzdxwjKoLJzqEmlbd5JkUCn7R5yv94y/icMWs13xZy39i
ed0tg8Yt3HKH+V4f2ClCMfbXPgYQH61xcBJbxdQVCba589k8VRXqvfctcxf0cdVhepPeUFFLiejD
sv9/dkeg4j3NWYpbKM9du3A1+81ebkuUTC/vo8gVODQZF9Lnho1nVx7dyPQujQND+OgXfSoOO2gz
rTqJMDjfeiOir85FcmqnO3JQ+mUobBHfRP4TiPA91Iu6FnaiQalxMrWwgM5qGuOhoPu5+bJOz7Rs
93JjITLSBQgpOCJ8U/VkLiSOWHlbIYsjmW8Dfbj8qTbiyg+HkB85U5Qm6tsOlWUWQFs/CTqc2lcE
eTZmrUs0NoFAXNRHKziF/OTZqMiZIleIKBe9cprBI1jbiLyR8nx5beyYXfAvvrGoqwujrWwV/VOt
cWiMyQM6Xw2yfVDT8t5qRIriglNvcOBRylQhNMedHWkBnsktOdBV0AawkeJjXwvpedtELKfwzJ5j
b4IItcQlsxyYUiA9QIMjZG2fohO/ffBOhjikqOs6KZoOhhr1YM4PUyromf0c6X9cCAcReCSaVRaj
11jLoec4vBPl0VCf5favKHvTF8EhFy2Gw4qiHNq5sjEBUci3Gt0Xonev6O9zIUY1FcSQ/o+071iS
G+eafSJG0JstbbnurnaSWhvGyAw9CXrz9DfRut8UBXGIf6SVFh2hUwAPEgfHZMrIVmfhtYEmcjZc
9z2Z993f/74Cbqk0G3OWcg1jcpmtK/dV+xqD4beRTvlc2LmZe3oUVLy0yOZBNRUFVWyNShIxF3Rj
LbM0JUjthsNf8WIcLGmy9Vr2jJZHUbN5dlaWmLNTZIsmzgbQfBYu/WIrSI+YvHGOza9k6hjlMBRJ
M9noqS1Doc4MXH4SciAzuhsUzuncXsTNAL2yVh/JbOrKECo0lCny4C2meOkjwdN04bDvDNtf5WaG
/SoCIULbKoC1VDtVse4qXeUtdWgv0D3ZN0Ud9xcEXW0Z81nUJI2MxUQ8RPWG+kDwWr8+gmiJsyKF
92nozq52bhy0IRd7XEKlMT3nRuOUhuALiJ9VZXCSpD/W6tLYifYozNDLqfVP81j4wzhfkkr/oIH3
3QFjjyO06n2XFJADA1+0hLbIEZ1Zso63djj4CeKsus8O6N7yZ6MDe0LrQ/rETsryk2IJZ8NKj7Jm
Vk6mtLK7v43bx3e1jwya5o2SRWYNXnOps2yLuIvlJvVfiQBl5DEg1SWdXI28cozSlMLex2MgVtXj
fElFzNTll+ZYPw4HkPhjlkO2+UMCm2iO3DdGi0Q6v8cAYFqIRpHpKF1bch8sYwfe2Ldc7j1Bem6k
1kuk9ri/uM2r/WaQxcOoiSZi9bg+irk9aWbjzqbpRRWGYPvMhras/WfmmOyNrk8GdKYh5wLxN0Pq
4EiHdDwUhUPwetk3tQkiq5UxICKRRleKScMbvPUiNGbGA+KJYN8G53O9p3FXx62EVtIYj0AQSJBe
GkynlKLuxBC0U+Y3ywQBr/bf8/i47lerYoAk1ENFFhbg+1Kk7iz7k0qcMuY4xSZarYwwKLL0udRE
CeLKcIpcLbR7PGxE9LCL2tciv1NDO54/7W/kBjXUz+tiDnbY1nMZT1iX/nkOOrxDZE80HdGjdbPx
uvwdH1qMUHVe9UJJKiTOgjdqr9S8Ak043bDA5cAccbmUDQVT1igw4wWZnGkbqvxNfhM+m0hyOMQb
PLyGPguu6RXnFrXXiNsNS93xF5BZ/QLqaitXCtWirq0FwhDas/VAG94KR8D9HdRH0EPFNvfNvO26
txVTH1jZS5NqLBvaxt+5hh0fydH8i5JykEN9GU79p/qCvtxT/VG+41nm7TVbGyVdK+o1JXKRg/Gd
K6PHnvd3yV1zkE7Ca3RdPMg9+EMwHsBJj6FzDjBwVs6WS7VSFcehQz4+RpcXqnD9d7V3q+IJQiYT
F4W2czO378rSlsqRZQ091ZClbYy5WwWlXwXNYTrpl+Iou1R5uf7vRaqfvJkVlo6WVtcIMp8gHj+O
0RGRet+6cnnYP7PbV8c/HmQyUKSpA/o+qEht19wtw/e48NrxiiGbLuV8MPof7RwNdt5WkbohUUU8
ofrhNateoHO/v5CN8eSf94sBH2NMIzlvkLQdrOLammWQgA/YFgQMEYfPJPSkpynCy9rq/WjgkZ1s
Z4xXDsJATzV3I4i3KXkYOrt0MPNMGNrIgsGpjqCuofKMduLyXqVct2TgRhrkrIBrYnziEBluDSF3
lw7B5B+1u6xxe592dIGf6ml/p7fv5JvLMKDTxp0sp1SsUTXdQfk8LJ9mHrELb2Vs43VYZJ1MZIRQ
wiG6l9BQApKHyIMiq+Usj5BfwCxD6HBJ4TkrY3uvJWsYkFPG/VXm4tMYfRPn7rm1uM0KPDNMUJMa
pBWSGjfz4Jsn7QA0OXdnSvUPSl+k64qP8yNvAIVnknklWcYw5Alt0BFiu1FzW1JPdc2JozZfYrcz
wHLaiSbGfEs6UkMEX5+cKK+9IR4dK9X8fQfcjmz+cUCLLnZ960V4OksaEgz/m6YZfRUTebzOxY36
/U+IYjGIIldpIRUET2TgiGvF9/lR/XtCn+3YHnshsROIATchOka/cvGEc7v9Ihda9ENPdJRhIctE
JJtAThadM0PqGFIgl7W9v5+cO8BiYKQbBaJFC95junwXF59TpbDj/kmcLwrhlbR5fshghzgNo2ot
eIX1taPmuS1WD4bMW8/+7uns6C0Z5HGIdSTcCep1fWuH5RVv4VS41Olrb/Eunv0loaPlZ2+Uy1JQ
pBnJcGu6NrrXlq+SwnH47bT0P0cLivI/21hSqzcqC/FH8UHyC5C9xejomxztJLoYuXJLh9tJsvlc
XllkAKMfIHKmKtT3kQiPzjWyHRi0uejQ8+N1D+5HBhAx/3lxRQ5hGtKjjjdHj4L5oi7f9t2b94FY
uEgKQdIkNDxX+clqzpgNkXnRKM8EgxSSgLmQTsfFEaN7VoWwWWIPFacqTf+PXwMoTNFYIGYEFw6z
DE02w1LFHBAllEa1SgeVVFoFYvd9f7c2GrMo6t3sMGsx8kVuhHSBnYvpUJXp2JEO2ffosXASCCSX
4C5uz1QQPfZ4t9R2oX9lmwmjBLGBImwIeBBPsgPZg8kBvS6ofiHATl+M3Afb9k1yWyuDfE2fTFbd
oMNTkFxz8CrpUPVoVFT+HtUHAx5f8wbKth3lZpDBP8ySlXI64ViFry06BNPFCweOu2+j3z8m2CLZ
FC+K2YswMYfPCWQ9tBjpvlR5Nq0Q5CKZQ5rquO8yW7uIPgkNA3kgVFfYBIqVdGmJYXmqXUIrt+FR
woMXY0QcM1sLW5thcQIka5App/HFeNbFh7K7t9AG1T8I6GcjPFVT+p+xp21tjD1tc2UZykID+uHc
zwTSwZzjvInpawvMOcv7ocu0FkNRw1dygeqeU782GMD4O3yg6pjCpYKMPc/mFqqvbTLnqy+7OZoy
UDjlkXWPWoZr5sWRDN+1+WoNeDxA4K+sSxCWL3ftwGPe2oyn1taZ01Yq6BLPe7DQWb09e6UbY07/
swZfoQ1K40H3uC1K9Jba+4rMcWvAd9NijojmRyTfAJFa6JZnJUASHLzZuTO97R8EjtO858dWgelo
GcvS1XiCprJwV07aNVYVTg1iEyJXm8gOJvcZNGDNCpuoBpTmKfEED6m1Uwx+0sjNvuwvaAuu1saY
uKNWwz4TTdRwYtq7ZsZ+YfxVagPPLXn7xgQbRQSapYgyi4mnH8P4deVYnhSIfncP8bO7yOf2fvBW
xoCJnLTQ0kypLxqBELrtAo5xd3/zeKtiIGS0anA1W4CQ1DiM4bdxedr//3lLYAAkhtZHguF19CVN
H4dRflDi50EWOKDLO7QyAxmGEKMZTsAq5M/RB4Iu5tjXniTIYUVXBJ/cR9dWlLP2OAYjRDUmtZni
oVoTJyFn6FfbEbp8FV4fHHddDDS0lUGi2EB6LZqEVzTwegWEJaGF7Jn66CZ5YqdJ+A2tGbaOpn6z
Wg6TmDgWJs33PyLvPLMdty1Y+1ItRriFJCmkrBOvelXuKeNwB7c3Xv7QGvNYCYVZIZ2ElvT8SKkd
42ewRrtg5gVrNQkaXqZj62G5+pgKAx9ypoZzPSBJnCzHFsON6XVaDpp0NHQOgnCOgsIAiFWEZqmE
cFJtvq+yQCQv1Z/eXu9V2xW4N+DpLKYGdVM6DbS4kl3GdoIMH0jg/fGc+bz0A29NDHyk6mRlwzSj
QA9ptgLcgfJFVXlhDs8IgyEaBKArZaI8vXIMwd/noTWcKfp73+voUdq5hdl2WjkTlC4aMBpAudmy
k36UTv+XJh3ekVYY7MgX3TSzHnmh96EAEPaFbhJIj2ip8sVzzk8Xbhay1/7NYMiYETLVZktdYnLb
++VMDspJwkkyOWPKnM/EdtPOmji2i0RXlhzN8VFvjjHv7cUzwSBDaapxm0X4SItxjARwWzg5Vwue
4whsJ20ojlJhGUhjtJ4ZQOTU7c6Uar07g8E+GC8QvXYjV3hJoW/3WwmN1bdSGYjQUk0YEpQNUbAC
o10Qu5nTQ/iJ5uV50pWbxbG1LSa4GFRpqcQY6+wwfPC5OUL7BzoxYOSkcAvGstCuoJnZOHS5ecDL
p2wmz9fmGeRQ4lwqJsq8lSb25MqO9ImWIhUMJr+Jlq36mMn83p958kObIxdrswyWIIary7x6P+Z0
PDp/oHeLdZ8EoU95b7sAxFW+dCW8kQueVzERSmcVMek79BhOUdAORyP/nMoHpbbr6mWMLjG6Bvbh
jHOrqQzMLGWZ5ibBc1cQv1eRXYgvQ+GYXeuEEQ+eOSEk22hLZlFJJjpUlcuXIX0hyWF/KZxoi80V
5HktDbqG3GVUXZvelxvo+91nAwe9eMDMdtUWdW+hp+0dmJG+RCFHTm35iCyPr2CStv7Svf3Zspi4
YxHludM7pECiLAebAznGuWHLZW+DsvbPgnC2q9aap5mQHs4nm896dSHtvTh92F8N7zyzrbRikYti
VSMrNjuGPRzFCSV+3aXjL/MxtGWbBMYbr8DPO80aAyK9Ni+6MGIPNXtwyTXzhHvL6dDyFl5QPnIa
0JBD9New54CzWnp8dqIFjYWRTMLQW4RnjfYMolhHOYSpnX/EEPvRekU/+xOFzdoARVt4/995xXRF
AksE2Iow9gPSIvy0VYhnFEtKTFoMjyNvhO50a4Gx+W/O+qjz/bq+mxHGOad+7GM1g8ywGtAkSOqj
3JKfaRtBfBIjmwfL22h1M8fce7OWaHOrIc3Uiw9t9SWeWzudRLctZ6RXi9/7eDdrzM3Xj+j4Tmu0
ZVDac8HPj9MFEcXH4Wy+RKcEajWDBwUvjGfHdvy6v7HbAczNNOOwIaaJF1GCaUU4mQUIQbvJLnkj
9LzdZJyzFvrWsqj4gBk9ZPmXrD/E4kGM3kqeRMdmR8HaF+kvWfliG1VjlssUWAI60YG6PuKk8Jg5
uW0FA4SoQ8SZvFNPf/6ebzJXmzFWC+k1RA5Zekq1S1s+QWXLjjLOM3T7iN8+FRM3q12S96GMWEyp
Zwg8OsN4nlMIu9W2KT1bBqcRmbMotpdAB40D0Slnc12e5cjRjQ9VaA/j47778aww2NFWUpxUXY+t
U0+S+iBXb3l6zXg1do6TWwx41I2mxzWNsTCpG5RFbWdVGWQRb6SUZ4YBjXSYocA3wA9EFbxgcuhI
U3moktTb37N/SX784whsy4CwSEoUZSj9dRhbolO61auFofHoWvt5IHOu6n+xZqgS+vdV1BkZtxOL
DKA+Iuengzt78BT9azI/6fKLsFTO1H2JocIifRjFJ8HkcWb9y2n+xzQbaFn1rMS9BXAa/HfRTHc4
0pn18tBKfgdmDLA+eZHsdbwcJG/NbOjVlSQWRhGZkR/KdTkSxoUTXdCQCB4OLqvqdrx6WybjnhWm
Zpu0QXqpea8bKgfhyaDsM1BRnILYw/QUL/j/l+DoZpJxVVVr26IykGMin+LBFr6CuDawnjIneunA
qCX9TYspEie+5O4qc82ZU6ckrQyjP3JBmC73LYRGNBUU+VzFm21ouS2RudkSGfFzSDmFaF5jeoYY
fDD7rZt/oUGDeqBiBNKzxBuy4Vmlf19dQFk4gGBBfH/E0sRkC/3aELQOkSfg4Ty6womudeF+T+oi
v15Bt8Uy996SRhAgHGmGEjV0Nzkkp+YsHrXg/b38wLvwtoHuZo258EpLnwpTBZ52UucoJDuFhmKD
WsLeB7rtsOFmhkGesu7VWIxxmZvltQ8/6DkktF2j+FbpvLw256v9whkpa1MrxUjoQUvCi4xzNHq5
2Ry7lOMenI1jiSMjNVl0OYH6h5X5bbHYIUGNiAPYHDTRWTRppLCcZ5peI/dZ/NrwruztN44kmpqi
qSYkhhhfG9UhSeMOvkapstBEfK2RqEGHyMMQ2SGEDSl5VQ++sLeQ5xDbsLUyzTheJ4SC2FL5mR8c
3yjjtWcdsqxmZacgSM0dDLLVor3wkIuGIb8cr5VdxhOrHuG5UqEiiiERT/YyT01tytMC5obA4A1M
bTrjzRhbDy2tUu/rBh9wxoCeCipOUfLnSPObof2wf8C2EXlligm/jEjMq8HAQdbAqgjqS1CXx+9c
XSg++Lx07HZCY2WN8cwm7CHuICIFRNt9wQyG8MGmkfnoWmiQGQ/a7wTMK3vMJafXGpmVBr0/Rlz5
qZBdwjEPlk7EKyrvbKJpTj7lnJrKhuQoXsMro+wlV8lxI+Q4HaMzuIbfXZBF/LBcaMbWJODWGuA2
C/TMZ3d5rR7S75hTg/DDH35X5u7r2rAgMWoU7+fkncfFb84EvOKVn9/xZKd4/kr/vrryCJFCUxNR
fESjiT0oKD+miZPOT0LKm4HbvBBWe8sgj1abk2QJ70Pfn0RyWaAmgLpVrr100TfODm4i9coUgzTg
CJKWgTaJN+4EiCuhCzXY1is98lC2Bh9gGfAuIR66scxFZktyvQ3hOui4J0dK5qA8yW944jnyMy3H
6B8NXEmcS5ZC1w60sZVUM1ExFkTHJnvprkhrT2+PmYwo/xHDoKQQ7JSXZuSBDssjRgqrMFsDXD+a
LfmUSZVq5ERH2c+BAbwwcPM2vH1HtpgaxQqJEgvGBtqr0NpLw2PM5FlgUKaKhqwnNErpfCN3mmOL
ps/xrXUxvntavMK3rrzwi2eR/n114LI0VLppkFU3ie466bWuOdQtm4kGSQVHvCbLssEOnQypSUwl
RkJPiGY3F1VnTkXbrEtnqL/UWezK7XfOadu+X28WGQgppXiaOzqXJGuiPRS+1l+b6E41H9P6GbPi
i+gZGDrl0Xj/y4V0M8vgySTPU5zk+HTiSUNdX7jvzvlZtUubFlq1K4/tbRsob+YYTDHR47RYmDh1
Ic8nlXclxDDJtYn/3t9MnhUmVpmzvhtHAdUJA2Nt06Mep471fcSg/76Z7U68m5ewCaJ0mLqkK9H/
3npLYlt+dVe7kyM5HXQz5P9be/W24+NZqqmWLkls2SA0k0lBjgUZsGftq4aaCH2WIxjEMJsjebSV
67+TydPb/GaROWpLk5tyPxLNRcn6rVBLyF6GyADzVGA3LzZZknRJ1S2cOiYOG4ZBKRUB2e2suopz
IDUXC8lS46CX7v5X20T7lSEmBINAZCYbIYY9U4zkZZCbzY6QxjnxyuLbJ2tlhwFFc4n1oqYJlPLT
7JBjH4Quop/WX5z40IFejZtD4e0g86EUDQPblQgESRXZNqP0NGupp4TZZC9LeDTlyjfI7BNLz+wB
asO4gB5SMDaPbWWbY39BidsLe/IiRI2/v+ObPrvaCSYUM8RsEQ0BSY9WHXD7nCXh476B7ffYygIF
hNV1EKaiksu0n0K9o6Uf4lMdGcmm6r7LvfwweLS3QoLUMidDzFsZg571UFaZ3M3oP1TPgpQ7lfLX
/sp4Bhi8NAxJNkiJ+L1pP2XJZ1M57P//mzHeauMYpMyn0gzjCpzPtURQmhCvXdQe9Tb7tm9mO415
s8OGWIsKtabQQiH3RzYRT4HH8mPsg8FxfgPpOoYCujvtrUuCfbuc5bFxVmq2jRqp6M8DS0VNLiS8
ZvPXPzPBwElv6Wqe1rhABVSuiDuF197knR/6f/wSoK52j4ESAy2ubWvhzR+3bWBk43FSQBO59L7a
6wAV9K1VEgaWrHOYNF7WSQ40tY+dMOLfxgtr46RmRRDKeemMee+AXOk8L5YfacsJ4pd2XoRghxNt
qyFfCRkNJyXoIDdFV8z0c5XOHyYL4N98j/T+wyBJGKVMMrsedYxxqoc0Ik5bQ0916O6NgvgQiHv6
sw2mR2R1to1uruopwgYrRqBm5wwyR7W3b4JzyhQGoLrFtOZZoN0SUu10SnfttPJx38R2rLD6hgxE
aZoxkL5BZWTwZ2+4IkR2KgH8/zoIwsZjegIHNG8Ydtv7Vc0yVFUxTFbvqBlFBQSEeEzlnXbQjSSQ
Ser2Gi/63/bOf8ywUVCUdcRIRJjRHui07XQYbOOuOtIACMVUzqei2/TrUTBFRUHWTQdXw8/eQHV0
5G5BaABVGFxj8uOU5v7StqfRTDjHbjtQuJlisFdPzDYtQkQkMoimtYN5HH3rxG9c3v5KNzMsBM8h
HejAdIr6uR/fFimoxg8c39ui3ZMg4fb/N43N7VZaV8cSAfqqk5sYF3O21ejQZMh11ZMLGj5blStH
48oRUlj65VspNJ4Dx5qKj/Xzt0IWyOwjGccKtdkHyCyiDAB62fIwOTL4HQgYujnr3NzKlUHmjMl6
XHZTgnEA65l2SCwH8W06i+jvQjy+3AlHdEmYr9w2Mp5VxiXjvixJVtFm5eykzRdCroi79ldG/4u9
nWRccUK4WjUqtMCr6jyg/KZ+XrrCtoS/1fj36iirTWT8MeuzkKQS4laa9gF5J9Kh1v0SCEF5Su9+
Q1QGr4ubNTYwaMK4NTs6aCMH3QVxWzA/6GhzjKCJkgdcadZN9FhZYx4ZiRI1mAVDSqtHR9SLGOhB
clgO5OP8rR9t+aXxkPnxo9KWOXcYzy6F0NUdtgya2TUmNJ2EBcol/hg/6dnjxJPipF6w4yVsM3tV
mXltzkhaLOZDVHxtxNzuo7Mif0zM45JyevM278zVVjLXcrUUcldR/UbIwI3WU8oD+s1x0rVnMOiR
6ktmxAnKiCo+Egaw3iyvQAEzdU2Q00+RrQWU59+6imcQnHGZ/rdTdKv1MVgiyLMWWTXlN0GHgeTm
mPdBpp5CVxfEj7zC8OZds7LGYEioC6XWGAqig95W1EsLfcoSmab5XBXnIvej9I8PHgMpc0oGqdHA
SfejjlQ7wxfxSFsDG7QIGd/28WuTY2X9MRlQ6SwxnpQFOUihPfXZWSJoAoQyJkjkEuXBMg6CECTE
7snHfbucE8G2v+vNqC/zBN2LshLcuD8p2p0A3UfKlGrpdjF82DfHcxqWG7GOFiLICS7a+Ii8LkIh
8VjakhNh5DniijZw7h22KV5QRHGaRgB1L51GSXHazmklnnAhxzHZ7vemzfJMHsCY+T/KDAxBwkW4
p50TK6gMnKiTWGvagqyM/BgG1cm85l+Ue+szJaKZD8ubudh/+KkYeBGkvlgitGOg4ZBKz1LiY+Vp
gOwEpId8Xosh5/5WGTAplAKHLYJfWChnlF+W+UtafzWt0iYJJyOx/c64IYnKIEmnSlIiKjDVevkL
FCADlKQxQeVT6QKoeBxSR+Ol7niOyEBJsSTYShkPAEn+MOmPQnVfhJxl8Uww+GGAhsYqZJS9jFay
W8jTx+PsN0LtcryCutnOFcq2W7UQix9MAfRBtHRJrmBTvlsKe/TpJEJ6SMHhbk8cCl9ObMA2WmE2
rApTSuojLZKDOFwcI0fqLpbCwUKOD7J00XNvmLI1YW4xlN/GVLGHpHctvbDbqjkpYxRwdnLzVaiY
eKZBBVmCkM3PIU8tDLXVmkAnjNgfQnn4LnTVswn+YFuaraOZKY5MOqeQmydZB9uf3tpNI/7mKb/9
CibwSuMlkooI4WXlkcqm5KvmEZz/tIb5o/+Js2q6ql/952aPydS0ZSeqBmU0GNFxT5koksckMIIc
4jIxZ4e3j8TNFIOYkZTWepTg3ShkrSPInR3X9aFSecknnhn691XoGmu5QgT6HFDUr7Wi2Zn0t9jx
aNB4Rhh8DKu2T+oZdBqmeU0TSBUeBl7f0fYxu20XPR6rdXQkKutKQijQD6DPUF8l8023QHw28uj3
/iUIuFli4DBXJq0tNFxlgz96opf7yR1IdBFZoRDq8l4W25EVciEG2JhBZ85WzIdFbHON1k3ojKR2
pjV63Z7Ba5WeeO/rza90M8W+1VTSqZGSwxXwGrUjtXWbWQggn8mpvW5+qZUZBjlKPSuHmops9bo/
JmhdQaYxazzoq+4fVp4dBhvyWBC6lmKDMpyV2uuRH2iOE6/xn7dpDCJgPFKOayFCKxNBiTDSz6KU
2Avp/P3FbKL7atMYNIiTaSmMOQUaNMshVj5GRfmWZIaH6o6b92gI2zfHWxX9++o0FfFYTmibwMwE
SlniRS4empaXV9zMWq2WRL/fyoaOqpUwTJheop6twLM7m/YDq2eegiJv7xhoMCMjJ0qPxRiRaZf1
S6Ke1PAg9uCZzjndj9tVwdWiGHAAwbOSKQSL6pBd+V+7GZXZpCNtwpHXcMb7TkzchBZ5nTQpHcaK
CidLCy8rkaNNrD87suw7Cx6eKb0ByJtz5G7AdaCBGGD2Rt4Di7Mc9n2VkEwz5hIIBElgFTTtauyK
Ik/dZTvzcPtGvzysqv9dedTxkHk4ql7qW/hXd2tXxotEQQtz9lwfyjuVk1XZXiCq34pMec5Z/r6k
rKSmNVHpIVmGFEc5VHaPaEIvlsPvHOCbIcYPK2kew0kBJ2EYZR60bIK4Uc+KyGPU28ZYE4pYsi7q
qs7gRDcYtQ7OT4x1xRc0kNpFd6iaYEZman85PDsMVlhqb8aFiGzN0MUQQvlILOJHC2LNpeXcGnRj
fonw1NuKGLAYh2i0YglAmzXfSv1YCaVH5ocqmh1T/5KEv0MSKK3MMd9pEcbYFGoDrRDLIa2Oin42
Bo4r8PaOwQhRXMJokpBclmS8Ol6hKWOXWWZH3W/59j87xyptx0Ua1tqE/gQxFO28rFzRQEVv5o0S
bh+hmxkmfMjaZpaqDgFRGT9l2r1Fvg7K8x95m8FEDp2pjAlp8JRqMj/JMxsT0L0BbTluRpe3FiZ4
UHFTyBHB18/zSyU/E/Rh8pr3OF+fFdcmWaqWkwqmJrO+JOnXMf3Sd4NX84gONxRGkei/ObLBIIEk
xf1iiIi2Wg+TS+gmReezONqJYzzSnGOIee446JzEF75xKRzoNu2cWYNBhxRuJ5YEnkd7vCkDy9y7
WZCgKjRe2gchRaP+voNsE3ysVsugRBuHzRRZwCP02rjdUTroqB5iEiXgxS48D2HwIY57yZQFvAJl
NTqZSBtLcnLum9/Lz60WxIBE21mJKPdo3NOJg4a3Xg6gmmyrynUsP0WIW8JzvjhKjX6O7JTzCtkc
H2U546NYX4o5x/drQJ0uOLnyUAxOm3PKhzwrDHAMAknF2BiRiBnObX9p2nulOhe8iT66UTu+yDLC
J2GV5ikVv5xP7+KXkBNpj/KBRwLEWwyDHDnS3IJOi/IkxnBk7qmQmp4bW81fOJ5OsW5vPczDQ5AE
EuYZSmooI1OWrxT8KJnmYILOw6lGlW3fHsff2cbceZAyucpoOqI9pXJuC+iR5VUNeHtH/756eBiS
VPb9RB+ghWdilMco7bHxGvPD/lK2EwW3M2UyINHpyHh0BVK1mi06mI8IssB8Hl1or4KpgNfGybXG
IEWKS34pqXZI69GR2RgTS3Sgk7475gOX9Ip+9j23YPCiGhtFTyqsbdL0wc6X+MFsPpgiyRypKh6Q
BnxTw9KPlNCzctLaVlcFEYoXTZV4kAHkpFi3xwpuO822qECMUhYRSEG5bAbvxIwW9fqxcvC7ZswV
xPdU+1l4EZ/2vy/HVVlS+MQqzbbqMek2NW4WK3ZXelY3cAJfnhEmFDHytMyEguBqKx8U7XMrnKbf
e5P8E1CxauSkFqN6mgY8WZfyaVaS3Cl0EohDb3DWsj04tPpMLJaUgjYoKR2jcaJ740K5NymgJEEn
2qnk1K4VoNUSxEsp5ILBXY14QQCdwZ99Nrrjq9NfLnFfWC1u1CK7ZtbfxiDiy/n7NniHkWWIL9S2
LyCX/aPOQKtP0WN3+EEJFz3wYgSuNQZoBFks0iqEtRKjWJlXf9fQFEv7kJs748rjMt3u9Vx9RQZo
tK6wuqSGgKOAaMAJg9b+bEs2pGmvHVKTozv9xW+i2k6DaqDS00BcqYLH/+ev1igGxFJ1pNk6ObJr
3TfV+2b2QtOeUGVYCjDxXxLrOJgNx2d/vStMKEmKqqxpuk5rHT/bjWWS52TE46mYncpwkuGunSGp
9p9vvZ+tMAdDrWp9MERa/moObXwSFnB59IWz75S/Qgk1ggyyoUEW22Tf6kmTFGOv4JznveqpIqpQ
Vh00Vsw5Xxve+LMd5nqty7bNMcHwY4JVdTK0dajHCZVXTOYFvA7t7e9zWxTj+sk4JlZTo7FCxzBZ
9L1Loe+XXseZlzTibR7j9J2WNbNWgyJi1trHxSJXyxAdK+eN//0aPf68d8y1minaWI06XmuzClhq
HY089Ij7p3PWBYV4TzJO3ZWzfeybvVZM60czWC9isBHxVgj9L70J4uJp3/l4hpjgO5wMYVIq9HXO
4osGzjnjeanO0eD/hhUTwuyKamKegT2toxgVnU67zbTksx7j4V5eZwGzXY/7ZjadYWWGOa7irEDn
LsFjSep1p8cqrJSgw543Lbm5Zysz9GesbqowDjNw+9PO0eVYTy+teq3ES21wFkN/7M+RHFxuZYX+
ipUVMysJ2H3Qfx1Lwt1U5a9GKbr7+7UNCSsbzCmNZKOZCnQ4IisuQvbtfR7yjnjo/gAJh87JQ208
zn9eEXNW43SJjaLGG2IkjZsI1Uk078saavZoAfdilMYbc8jtLhqd0Cp46EcvhL3tZE5wMYkgHRGw
ncuD9hC/0TA8xLw5KqtWkHvzmfdy5/gim5qPxbQwDFq0g1DzYji59KnjabNsXL4/bSiblo9GGY1I
KVJu9E3bB5E32L1f3ssHyM9w7lueq7DJ+VJtxUlcEFWrgeKjYUA6mOAk8yfHtDE75pOO83aQ5c0P
pkq6pepoOWdlWlQzlxczw0s6P9b33UV1ilMdoAfRL+4sZ/40gW588Cir3Ts1WY0BXoMzUL/9CW+/
gP7C1Qk0rHiM5wi3/0Tuas2C+MOdYPKqoe+F4l8dEwvUVEXTLJ1xzDpHa426oPUF/ZZPMuYKs6Cw
bFCeQspc88KTdCigXNd4yNkiX9d/tA4ogiD6bsDoQvN3PPWVfzmm//wg9u5pUlFMS+m9jq6DeLUI
iLc4jd0FPH2I7f29GWLuHgJevT5CWQ4i2k6PcF/SfSH9sg9xFMF2dpdNGWOMfNYLDXEI8vgLXvrz
p176oIIlXAsP+5Z4q2Ei0oJEqq7kOIxNnXpJ8qw0xUMsVDzI5plh7rgIzADtSFRUgIGZUY9mSneR
D7H6TVNHX5uOsuHo5inXnLA56MMHS3eNihOwbt9/t+9Gf+LqXJgzbr9OAGVNX33r1FelBqNl9UXg
5mnoffDLt7NUFS0WpiJDmvdnO2pfpYkxU+UEgudM6UMPdXkqAt2tPvW+5FARiug5DirPuPKafLah
dWWbuX3nKhLUoUN6LT0an7JDdCrPui054gslb9p3nG1oXdlibuEsTntB73EO+pMeRGfpIDgDEE7D
+kqHN8G/GcmujDGX8DhlNaXCwrTqcTgmJ3KYkYjid0nxvh2DarmlUJ5VpFvB8VtBw86yPnaGJ85+
nnpV+WF/BzfPxG1N74i2ckhByGN9aBH3LfVLPxt+ok9uFZqcYvtGiyeu25UZBq8assiKJiKTJwa9
R6f2s97V7ntfCDrgcn3uAh4xNW9hzA0kLEo2V+/aIdlzadzlOrEnlKb3d28jS0fXZaBbUNEgQ2Qw
yJUNkNWoNDxA7yCy+6k8qk7zUATy8fr/SPuOJrmNpdtfhAgUTAHYwrYZb0luEKJIwXuPX/9Oje5V
g0XcLn3zNtJiIpiNqsystOfEDLoy9+IMhZ/rMnfd8kYk58U6jWbNKmkgHu4Nh7TvCdIcqY8dQO49
lHEisLB9Zbx8IOdICilTyz7H8r45DxiDPDNWZYm80OYAiKra+uv6t+1dGpGJqlnqh7pwaiJ3Zasg
iEVKZTggUajm01w/XRexZ8RbEZxezLWqpJEOj8Gmw9VDFqgMbu1T6rcVwymG0SxkqhmeVy8rB9DK
oAwSef0iGmrae09A5wa0D5X9l6dfD2Ur1JsEdtWYrj4u9tB4Sf9gCbMd9nP592Qjh3cTCZDqOkmF
65sc4usgF7Lu2oMBAAcGrGO52FK7fku7hrUVyGmCOcqSSiMY1nQaXdVnSD6Gx8r/vV3dsIWWySYi
UJ09Xd/K5FRDnonR1aMEwrLMntXMzrpvTXiY67u0DpJ2FoQj+7r+z9V9jF1tPG/Ul4OiJ+jdsfBq
vplLbxS5it3ncftFnK9IO8w4DT18Bbu2GDVb88F0CRbjtDPmOkVJ6r5pXb6I8xVxYhFzInhLWM86
vF1ADpyWtn4GzhzKqK5+Mv3oK2PpbQ7ydxHf1wfA2jUV5cIOrYmsTltg2Ew6Whdu/IAMMqCA9qkc
WIfHghATwU/vpJktGjQVfTsXiGCF01jr7GP1ixEQZFhfYDmH8EZFWsPFIM3UGqBLRC7OaDiAV4yl
7MJuz2Xs0OfRYzuI4VP2ToWzEEz3fz9dU1GA3mAiqeS+b6imBov2ON3RB+YvsDGzYH4COPuhAOey
aOlx3xAvwriPXPOljWuWRqljACCcynS1qrS7BE70mypS210XChAXHQA1igZwxF9D5abAlnHRolOv
RZENxFyAk32bw9xbh4PApzGf9dsZbiRxgZ26ROU04P1x0yG9TeVHOPUIgzj9XRS9oin9Ag4hO29R
jsgx66ELFwuYsV8Rzy+KjAkukDADWU6zH/6FHrsTvfb26lA/e+iDHK3v6x+8F6mQy/fyayKADlet
NkQLk1oPqEbYC8K/wib5KRaxrQjukF8UsYp6zBEUYVcPUI9J5SzwMD1omDTBF4mOkHvVFUuVo7jA
Bmk1SCer7N/AV+BfP7T9l29zapzPNq04mXCt7Kn9zz4G/GgDclDLie8wd2HLYoxfgWbyBAhtN83D
0OmIu07J098rzYzMPT+JVwB3bXvzeZybzlPQ7XYJZWSTzoDhLaLbHRBc40OVEpTrRW/SbuCyEcf5
rWJpwVmsQTOAQ9tjejl2ikfJM5xhAKNw5MgHUZK4/+ZuJHL+JJ+iiZop7o9t4X70ScHl/jdQXhmI
UBx3n52NMM6lZKWq9krFXMox+Xh29I9Sl+jZEVgyj8agqWVmZAvExNrbrNQ+tXy9PQyqgZ2KQKD/
uy8NQVPUUmQZEBBc5Ec6HSDsUsaiCEYGwKrN84G6i0/99FFYrNi36Is0LuYbMz0r2zkGTs2Rgp+e
3ReLMjW7uJGCLrYlYTlY3b+zi0jOiegdRn/VHBgPI1AtJmn0IwKNzDUQRfQBKC8DJA+ntF+8ueoB
4l+5eAnPQ1c464RXPi++kDT6GhrlbVGMtzRvjwRIAHM//ZFjkh0z4sfKKFwT21VJaARjXh50i5xN
uQT0jhID9U05ZW16NvPSlvQ6c+OFnpQMs/Zlph3kZQ1apf16/U73YzPgv8mEsCyFBx8mhqqMSGlZ
HGoG3ezWPjmnz/QI/mFwu4wn4qBiExgP1UPuSV9FRrKrvRvpnEWOvdqV6AmiFZ0gMlvve0VFLaD1
ow4bLt71T9293I0sziCTtU9iSwOyxtLcSeEXvXvOAY7YyBkIVt6J6Vmirfjdp+8i8OPoN2mEhrws
NVdUi6bl2HaP0gC+B+0cj4JJw924cyOGs8qusBRdKhGSlZ3X1qdyPTSdoHG7a4obEZwpal0PTJII
j6uBSSdGYIRNz+uXs7PKYmLl7B89/Jjm2RxWRZckqS0cln7PgEL09/GQAMpYPQ3HOgjvRAHQbil0
K497y8vKxJSHAXnGPSs2tGdAQDDI69BzBV+2+4JvvozLvYZl7ocmKVDbTo3z3DVugWp2LRu3oV5/
GeXoaI7NSe/1R7O27MJcXz4l3zRVwLsRqvJDji0Av+bCQjtUMjJAeAx+1I6HvqC3paUepdI8yOHr
WulOh1XWVXq6Ln1fOS/CuZhiMtskDE0op6EdhvA0lcdYRO8pEsHFEdOUdq3ZsaJs/ETM8FaVIqep
Q0Hnbt+YLx/Ceap1xcn1rPSrzwAtA8LMRD3W+h8f//8OjPNScbEaQ6vCIyq5q7fPUuGST4UMqqIY
KOTpmsGjfiqKPGYkWfEputd1pT3Pnr46UQeiIlEfcPfUNqI4K0sGGH1rYnCz7F7AVHFe8spOuuoA
dRQ4kF0t2EjirIxWOcnVfAEQZ4FlgLtOc1ZR53TfR6GaLFsyI5jnUUXNJekjJWYB8n9QXFD5utMw
hrZ6uWe5msB22OH8lhVuxCm/pr9RbA3NmqNwgWWXb2Gv/lFO368r2w7UJS5gI4ILeDA6hW1po4Rv
AqeF/Ji90VN1SkGIKb2CJosgA1Wdyp2+C4O7XafIgLx0pJrY5ODUPG+XIS8odDBa1PciNl9LTIHm
0upakeEWcuspkxz0S/+Wl8YbsTpRKLubfFzk8zO8fdXUA6JmUNDf0JMGZHDGw8nQ81obfU4husru
VWKsz0ThmVomDzS3JFGkdyN27xQ9dbSse9MnXRAGiERwDqrTkmlmCJ/oO3dBM41BL4vWx3atefMV
3KVh+DG0KoZsuIahrafaTUVxZKjLtPngXdfMXXO+iOLTmgodqUga4GdVkN/1la02tpJ9uS5D8Dk8
qMRah0s+9yiCLObdKj/p3R9xcug/5dA3X8JZsRVKUo3eCfqgctCqr4NxnEREZvuHheKiAnxQqvMz
1QDDrdRRYa0GrNOMrqk+GKIltX1PoSsmgB9Vk6FF/+qMGAb2LDMZSIoO0211K3ntwbqrz3/vZpCv
yT1l0yruJ+5oI5Y7PW1siF6xTfQ4vSmt7zrxxmh05+xTjnAjh3OEsaSqklFCFxikbPgXY0DH7AYS
aTe0u/vZ+6C3dEGp/Bk91yn6MxbBBCEPuDDP6UQn1r0pip8qCratZYey4ON2k6yLDB5pAfQ4WQgS
P7QzekylkT9kbXbCWj2k3Y+eRqKyDvMzv71aG2mcomAFpTBnHU/+5MhO/LUL6IPiMZax0I9u47fB
JR5ohz2gGopwwXY94EYypysDFmkBDk3gnlrTWa3pbp4VwfDUfglwI4PTk7FIzThGs/lj8VDDdyVB
4oUPxpPyvPhstsFK7UaUuYqOlH34JjcaI51MnY4cPW6/pPqhHxSbWA9NfYizk1TMznWT2/Umm09k
f99Iw97aKMcF8pWpdqT6kOhOIxo62PW8GxHs7xsRlhQ2Qx2hztKk6tdMah/LMncA3egN6SqI23fn
GwhQa6lsojtC+SV4rR0qQiJYNrkfXZbqFbfaD+1jBABdC/dfoI8xPfvNArCfalETBK4yP/oe9/k8
qaMJCzgx3LYqMG8o6LZZB6gUMorv3tZGGH+UhWbFLTwzxpbe+vZ90f6kzfsnFGIjgkuwhjwM5aiD
CCL5cRy7Yeuuo3CtVnRqXPyi1Ua96hmkmLfmI8PSR2n2RrrVfLbGK4o/dxVw80lcJAMeO21OQ2RZ
zXxv1neL+hxKvS2JluH33QWl8O9YIjE1fkRcLsuqRwKGwskz9YASyngBnfBr+l4lthqkT5U/Hcav
169rv8y9Ecq5C/BVWAMd8HHMA68u6yaNZ6C9AoxuOogqePuFlI00zl3M85BntESWwqAfNSd3w2N/
ao45WNZF3DO7fnAjitP1ddCHfA7h4FPtr3pu7xPkBSqRbHytI2NWMKKvgqNkevC7KV/uj1N9KTfn
PAvZwsetdpqP3e0QZK85sC3VwDo1mFi1jtKN5JpQUVHks2vYBtyHiVF2oHdwr9k6yTQyJeziTem7
0bWe1I/ntRNB9u/ntBsx3IPWxHKTteqM6gmokgtvPbeyHd0mmB/RwNkSV45om333EjcCOe0M5VTV
pATjN0T61gK3IaanqLlt9QfNPFQojV+/wf1TxAAbittEh/v/9aWhdGpTqcYppsZrsnztU8lfh88M
tKFQ/l8h/GyxVAyE5hJqQ1J5v9JHBMmzkEF1N7jZyODCKknro9TSQB+cvQGJ0cdc/CnGLqMaAMbD
GR+Xs0j/dl2kgTl12dDBTKhyqq8WMVoQDeZhleqt0d7j6sE07Xw8fuZ+LlI4r2+iII8BY4yVybRw
rDY6VLNuD0UjiGn2fSIwyw2K7S1i8VO3STUC3zFGnL3UoE+Btp8XxDUuKl9O/U3cSv0oBf3mODby
OFcVZ02tRTW0vPOmt9JNsJAJSFCM+t5Nvoo5l8TtwNsSe3EwfikdjDoH18919/Y28rnbq2YLJXsV
Kjn2x5YqTh/5SYytEFGPY9e+NnK4+1uLaIwjpvrhcjvq9511Usb/O8oVilQbGZwNS7Q0rDDCC4M5
Bae6Q+LiZ07rMbpi7fwvlkLY2Vy5O36irgjXSotn3J0SMBJHhvI42q2nPxmO+si2iKZzF9m9L8oF
dx+by3d+vLSbqFhZ5SwOF7hia3pGTfteN/5s5AFhuOyoEYbDwgmr76YI7Gj/BdiI5R6aMq1LXQKc
J1Q1DIZvjcOw0QDRfmuc+kD6uj7/f2nmx8/ZfGU+YVm0ShnqlnTKImeqXqTKmTJBNWz3ldl8FP/K
pPo0VR9ANMZzAnKY6adS2toy22F3TJPP7M5tNPQjDNx8k7JOxbhiZsjtCq8oDuvyFFpHTQQpInJi
H7vSGzHWbObxImN1oPcHb/Gw533S78CuEmB659wcrt+TwLL5xrCqKxjbYfuArerM9Jum2P0gys12
Y/7NLXHeg+RKVmsrLLuXFEceE0cG6FGutTbC5jsFuHakqv1pIMcETfBkUuyoTAWtzd3FIGKqJqbn
ZFVGU+TXCEEBOkeIuApPwloH6B09L+hN0Pkv0iZunhpBYca23IKXpssEPno/Nd2I5pQUl7kWcoIi
tG5/0U7JoUGknjlJwAi1q/sIcD/Xr3QHi455UkPBPj1CSmyY//qta93N2VgzBfpnAMYAi8UDgy8y
MYPZewC/B0S22dmYVRCc9P6TdBHO+RlNaibSlBAOuJ9O+lH2fjX68Sw61H29vYjh7nPGeDJtBg16
i2/U/c5JTqArwkrf6mAG41CCB0IU/+2AFPx6rtxFzmmRY2ADL4Z0AGPYXx2oeKWnJMjP+mNzZG9U
d5aEPQXhbbKT2LiDtgBUQCvB67DbHG80bNlJd53NOPx6mxUuGWkOBrKd7FkVvMmiu+TCG8mqjNWg
QKSaAUec2gD5sgkmsxXBW/E/PN7lMrkwZur7VptjdBx6MByTG5Zc5ucRtAmgn0ttUcgrUh3OHY1z
JzdtOQK6sx8Oi2k6mJq5SZreu26GIjFcPDMXJALEkYZ3PranurCV9tAAvf26kP/xrP9zdPxM6aJU
tAxXoCB/kN/if7M92pqdjR+EKLUjDnoFSqFz3mVMSV/3FGXKBattk3mD8Qsna1xVFjgSwfnxI6WN
lUVpJSNgqWQvVV5RDc2E8yj7MeDl9Dgv0miyvpQj4tpY+1Naw/u5g2HX1CHAqUEbWBCt/I+X4CKO
cyBWGVvFAJJYV7ZMuwkjW6liwE3KQbIoJw0Ti2pRvBMjf6yX6SaRgGST/wyL3KvSzr+uN6LDZX/f
OBWoZqaijq66AAnNjaBv/1RFAxv7VbHLM6Rz3iPsEsMIS3iPzivuiJti+dn8Ed4wnGkZfAk69hCA
u3L9u/YDwssJc55EL0oq9x1eHyMKhtSLS78HfdScv+vRMyn+uC5M+IWcJ1laCZ20Hg8CG/5MvNgf
XotAflADRt+BGbBTfjuJvlCkspxb6cahoAmjuJGN52zOAUv4soQghB+DORLt4wi0hG/PWmGofoyd
unWKuCE8ywZg1gW9FoE74TuOYWLJYNBj7qQ+m/FDqwKTxDYST3BVzJJ/y/Yw0GGicwrsHX5PS53N
quhiDLUuJzNY3QIQ6/SBRQv1U4s0/TPr4ag//Fccn1zGNAN1QoNChBQpx7LPTisdjo0l/KzdG9rI
4ZxxnRVr10/AdmFZ3XhcwThHfzSY1WX0tNKL6US+aDdkPwzayOQivLxvSdRiTwNaL31hbCGzYZfn
6IZtv4CqDfBQxdk6NoLnYD+C34jlfLXc1bNuWZgx69XEphEShZcpduvBTcFnNmn3gN2oE0EAtJur
b2RyDnvpFVqpFuZXtKA9dsF4mLAwKwZeFN0i+/vGGzdzO0kosIM+LTxZqzsVX4WQFLtmtvkSzhln
tdWFCnZlXYO8SUNk55Fu6+2rpgpHPNmZXLE0PqOsM62r+mXCmUnZbd4p3jLNjwrQU5VZOYQzQZqV
3S4gU0uVyUuM0R1y6vTEtPs1F/iW/eho89Wcg86HYokzE9HRSgA0WXjAjwUUKD7cXtwUYfNkixpc
oqvk3HOKNrxUMpC2tp39DpzsodKBu013Bf5McMr81PGQFnKUzqjbAqBzxpR+7sb+eKgPml0d8b7a
8aNoe2r34bmcJT8WF2q06loLNdzcvFeyYw06LgOsPZKbKyIEcNG9feCrbAyiaqdqzqLLva09otrE
+bg3zGggqhVixAgujp9MBhw9kMyxsOSGtzPbefCNuwZ8q9Zr56IECbhL9Sv5cf0SRSfK7njzlf1a
TKVsIHyg5R1YeJ0uUu1iOJRDZZPp63VZAvvneTVVFbxtw4I1i9my9bmz88ZRops+EuAM7MAxIkfe
aAnnZxJLmS2a4xils3ayDjQYCrvxUPY4N7eksD+23fBSEG/21jtGx5e5/yJnZk/QFR+kcGHgEFpm
RFnOvIa3mma3sUOUzFbIs5ae4/SgR48jIJv01rQ1EbHVfjK7OQHO51hjrLYmxWRM1H9v1dKfSoJm
VH1LZopVj/6Qx/OxsP6UR+kpL54lVfQ+i26a80CDMUvUCmGnc+QlGKJq3iNypyeiASCB8vLjRoD+
qfVBwZvFcnbzTf9evdIHC7Ul2dVve4/6/W3iqpPTiR4YgaHy/NyEtvHUE6TvUfNnk9mL/CYpglhD
4FxVLsIZzRhzXClSd4z0HSwLCzJUBPcmiqL4mYFoqmljdJgZYOcHRtEz44ucz4nDtqTpQUUo1b6K
Wuuis+M8jiqXVgsoLPRx1NSRQ8teDdNeZiGSryDa5smxrWReTOVX/52hWvV/8N+CSE3l/I7V5BTR
DeKbWkls2boDjK5toDYW/pit94U8tUDu+4xH1YgCAHoNjVPOxyDNqGjEIG6V0U1IQGP0xN51UfF8
35ovUjhvomDWPcd0P2DKCtMPa8mukvY2Syw3iUTzZ/sWjTYwZkuxRqIx5dk8R1pszqqZIqTIJb+S
T/1yo5vvEthLDeEm9L5+XERxtzVKGLKnJkRhxshncJ7r9/GgPWD8IRiDzF1Ee0D7p3iRx91VsxrS
OJSQV+ajvSpeqqIS3j4mzWegXQnAUP97htx1GfqSa2GGqboh6g+aCiavKMPS/B9FNn1C/bCfaWHt
ywAowEcItb2tqV2HKYdiROXPPEUl5U+9ClbyCU+4lcI5DGssVyxIYgOGoFYKqBNPSkQP5t7dbEVw
aqfSwYrrEaAVeRjo49saetR8tIbjdWvd83xbKZzGRfFqVBQpkKvEjjo8VK1rZo/XRex/iKYppq5R
WeP3Zts4DwlGHlFMjAM1ru20ec671ygR3fz+p1zkcK+Toqiks+oa4IJYsxmXP4u6tuvo5/WPYYrK
R1CKfBHCZdvaauVx02IQxQRqSX8T0bsy+xK1j3H8nPWCLHu3jrYVxmlZakXTAvSQ//DRHcKH5TV1
tQdrtrPj6hVuWzmGahMR9/VuSWErl1O9PNZH2Zix6ZMe1xvGFjZCoHwjn0W7WHsBxVYQp32JPpg5
UOKgGoVvrE9t/nb9tnYTpq0AzsFpdWtI1ExYHWh4Y/yBWdBGoKysXliaOxzCz5Q+twI5R2f1jdaM
FgSOfv5C3OJkYmzhe+eDR9Dtnbaxs/vIV0QF9L13Q5GBf6LpxDKxoPDrE0VapQS3MAh4/5PPVw3y
eY3FFaBB/Vd54e7m9EYk32CZh1rts783p/HOH8abwkvv8VjhcJevJGAYdBSAs3rvaneAghR4+f9x
sf98Md9tSXSjimZGDFl/KW+SJyRugH6d0IvzF1d9y3wRkv1u+rL9Xs67jHIex9VoYWbWk+5x0IfR
btzmho01ixemdsdKt9I4N5PmawuMEnQ+yhuGAhti8z/D3n8fsAbudRvZd5uXk+ScjDX1ZdZmOEmz
xm6Wa5KfRiwyQ1Zu/d1rXmRwDmXV4lUORyQOcCgoIhQZ1BNsRUHja8DYu/49wpvinMqKeZS5/iiI
IoNgI7mR154Zoh+2FI+fyRy2F8U5mHjR9KKQGbQU6Ow6O5y/NMUXwQfteklEMrIM+DlD+aCD2oQ0
ZVliSlVFdqIXMxYSEqdNen9UplOqP1nzmtilBnYAQu06Ns/yigKmZJxl2js0EfXH9u1u81t4T9NX
+dSNeJI6jOBMgCcmoTM/Am8Syx/5zzxoDIGl76rnRSBf0OsrohpIOVnk6Ida42aoTKRa7F8/Y5EU
rl8gEXWmJYYW3VG5qaWvSTv9C1IA0eHx5TtrtSytZDMgDOKv+hadQFbpdV8G1/TLADtk79c/ajdW
2Rwd50TaFvtjaDUiFO4HR1P9qLoppHs9uU/7p1FEMcqs6jcT3wjj3EhG9HQw2hS92obYNCU+DRsn
qqoTVQVvrMAc+JKdUSaD2hqIvec40JWjJSKI+KjE//4pmqFinRApCw8ZQI1p0LIKUQnTcc3Dy/Kj
ucUElpMdwcjpZPfhnWoDMkdQlWeu4ppYzm+VpdWbVELosC4PKv1J0QdP64eie0+m4Lpi7N/V5QM5
p5WNudaNBmCNa+1mVO9X5aWs/TASzLeJpHChkAqEzr4mcBUJdU0g29H2WFmPRfN8/WP2tfzyMZxH
ypSpT8Angllf5a2XBruvvWp+LteTXgKwRkSky2zmyiXxm9P1UKigY/8o77F9j9KN3ahy0u/Uzu+w
oXaqiX/98/a1/Z/P45mP0mHI0zVCVhOu95b82NSCyvS+57v8+1xcM4QpTfMG/z7Vz6B3ScaDqR+u
f8JuTQ/PFsH8AWhdLB5yIQGBWhsNiJ2MWnXkLnqgi/Yq6T+VPncXDBNXy9e0QZwa/UyK7q2UJLdU
v5Gp8MvwGTTdIrztXcUEGIhsagQUN3zHZs5MNWzJhKxDnpw+NmxrMVCMGP5I2lKgL7unuxHFnW5e
DYoyEWy+t62rgQjSIgGyevf6+e6qyEYI5+eVxFC7SIc5V8ONWp6STGDI+/mgggUPDRwlaN5zJoas
YxlHZURNW6L+SEu/MdcjqWsHuCAxZorXABWXF9L3dppTwcftK49iahiUpQpWFzhnFVFKCjnDZj/b
YGQszzrQQtExsM0XEjCGN/TbJtuoAe4iCD32I0m0bYAbo1IDW+xwBpvAy+ymSI4S1KK1YPGax9w3
H+SHHsU45WCm4jlKpgy/+ZaNOKa3G3G1KSVz0YBgWgKUPZBlQzd/nx9B83TTB5E7i6ZYiLJrCBuB
3NF+VBvlFobQhZ2zzLIt69W5bxkVTpfalTIAG2B2CqO6zcYRfNSZXWvSsU6lW5VQJ5LWly7PnFKD
x1Ux45BVtiIN51ImmLrTgoYsoKdVnJAsqWNk+UlTKN7s/twT3SFq64VF4c6yfFJC649Z7Q+L9dwV
9/3SoPROnUwZbLOrXaVN7Ewrb9OhfOiLwqaT5dWRfoMFHXuQlu+gG7DnuACHZfhN0eo3w+ye1yTW
HBPUuEbdvKZ6/SOK4ptKwsIaEHJKGWiWdXpjqnGwKBI2Q1YbBnS2rPBbTcmPWW+9OJHc2bRui/ir
OhY2Borcqn4nq3EEDpRdGIVtpS90kbCYT+xkweIzrb8r+g9jHO/6bvFi7PMMhQZQsxjd2RZgQzg/
9N36DOjvZZTY+vB1UK3TUBIM2cRI1yNAjQ00qBBhxHaCQeTBWav3wsSY1lT1zjyOIABY0JwbgCDf
jt+aJUPFtvGUKvWj0Ti283i2JNnuhp806p6KEIMneNer1cab9dquhq/NXl+WIvPcV1qsSKG8BuPk
0RcspYoiucKnMegAyY4xlc9KDwam8j9HwAI89n+EMU+4sZB0QkHUzBmUrloeDXM9RV15zlNZUHjb
9dqaoigMuALgq5y/69JZAVUdDLH/E81SexrPYxl96uAuQvhG4RjJvR6V5t+79NRhZTbAyd5jYjkY
ziIU4P0vQhgk472TTX4NXDKkZcxKLMXGpTPH96HiZcXx+iu060y0iwg+3KN6POotXqE8POn1ydDO
WeKa+mfClY0U7mqqVkd3EF8Jbrqf/RjbJQlC0crV/mFZskUVGbgC/AZ7qbRySQ0cVgseoznxhsmy
+88gNkG1sP1MDKzn833OeTbo0rE3tSTuDMTR+S6eBDfC3Pdv78lGBGctXV/NCso7DGL0WZKfMkW3
Jbm0lfFnKBxv2j0zRnWDPVMVe/9cAk3DBfXAFlWkZFbeCIr9pkL/rELiXVey/U+6iOHiKS0BDNnU
IVq1TMNetXPTYXwqtmeQMb5fl7RfgtOxAIomo6Gp/O5soq8yLYlEPhwbi/Sjk3KUfbZsJCKV3D+8
f0QZ8q9ubW4rjRYj3uEqb5/ntrUtuXqNUxFlgkgMd0cFmJLblNWRKrkKCOoC1jI4GB4UhE07YsCS
YGC/xgTPCwpWv36NCeYOklgxmoqG8miQ+lFfZ0ejwmYpM3VOvS1VA7cFdpuBKcV76Uhpi8asGuJS
efDAuGhPYJ/A4EriqMpPupaSXfTKo9pHN2keOdZSBJGe21mrfWmx3JB3fxnac26BvtYAWmy8fGIe
Y/vzeP/erTFa0oNO3NhApqhKh8pQbNqPondk97gvx8DPfWAZpdaNCcfNHuDuMPrFXe2DBvIlt8lp
cbHhG4g2RZjjuHLy/BwIaYzQlFcquwN5HOljk/oC29vJsn85Oz6jKVuAh2qSjMC7P+Zu8xNN42e2
waQDGLk7CO9q5+36RR7nKVVsZY7q0BJXMu+t/LZODzMwACJBHrzjvH6Rwm5yE700y4JKZr5CioX5
9LYAO8prnWDm1HQKyREcoUgY++StsChuCinBJ8kBoxKfgfHJ0IonPzwYQWuDZunedDAFJkyaRMrB
fthGcNbrtMjrniVN7VFDMdoH3xgW+2Y5MEBkHp+a7yLMD4EnULnQo216RWkmeAJWV+2CHuPIbJdC
1K0UWRoXe5haL6OTjRchybsjgoKntJ+P8C0iixZoP08zKCEZWbsan9N5QND5aRkfq0vNDVtp629R
1RIt8Ao+jF+MHDWCxS8d5rbkqyPrnVvFI9CVVsFsnEgM9zCQfAlRZq+JuwALRjrHoad/AnB1a2Ia
5zgyq9XDyoTyFRP2yN+63lPo/z0ChQg0WlV0NzVwLP2q30ZEaKEUORZ3ovgeb92pqzp3tCRB8LYX
f/wih1PqWBkLY+11+aMKbfi5Ox5kZAdY/XsQ+fO9QscvsjjNNpJWWZeBgD7jrT0ur+NhDVag2DBI
/+Esajjue6b/HiCRuWgHpOTlNDX4sDYxbXkJhuVuwhqNcuxE78i+W79I4gKe2siLIjEhSTbfexXJ
eGMXnUuEyKj7Lu8ih1PsJamnPh5SZrCYOb8psfth3WnHETzMjY+p7OfqXeDd2S///QW+SOT0nM4j
6WcQE7jyqbkDKk/Q+c0RnG/gcBdd177VXkRxb6MSl2ZS1KbsRsqtMfzUw7u0/FysdJHBfsPmzQiN
OI6KBRcV02NOgnwE2693/chEusC9h1UaAoEXsb5bYnxej1HAaZXHqFoVW5kNUUVWpOKcj2DLdnmf
4nt0mdotaNuXyInBU2ZRpxt/XP+wvQLpxniJzDkKA1tvHc0/dIFRLYyH7rYIsBjw1+Iyhs/FtrCY
LcIx2ptN+kUq5zLUsJOLIgYp99KrvtbfDiW1x/mpSWYvW6Jnae3uCyP3UIK/axsgmKvpwYqrs1yB
WSa1BAMwAh3l18oGI8bgZIoXE0c+rLW9hIldkTYQnDSz4ytW9+GyN2oakWZIah0nnd/0x/jPyMtQ
6Vod64SRSSEClkBhP3z2Rhh4QElvKPgmyKv0d3AzOA29LXIRSPX+2YGcCVUITOzy1Y4VmNsL5sYJ
/OKx0JFY362Vf/3g9s3hIoKzvcEichYhSHNHvC6gECpfx9FPpncJWct1SbsfA6okFFXQaFL4MsTS
yWlbE2iBRSdHC8sg0YabRRaiyu+GaBs5nMefm6gukwoZEGsRg03MT27Nl8GfXPRUg+J9FRQkd3Vh
I45z92HW1wWtGsTUyVHPH2nm95bTiuLbfU+yEcO5+qYm6WRImowxHQyYYKorv9cjW6tt5WXx8V7j
dQmRgFWihtzeYISlbgSza93oeqiMmRENCEBB+ezBRfuRZzx1vhWACMeGMxF02kVa8ps+tijtFAtx
Ryk8NrJhd3P58i9YHXZf6c1ncc/A3KxYbokyxZWayp5y5F55fKySxikN+c6qc4dOoxtHq5cBnnaN
W+e6Mez76I187mWQq7VYBxnWsDgKwDiBvnjbI4g0HuMDWCWc1v8XK0Yiy+DehTrU+nFZ67/xlIwD
2xXTvehIbc1XDrkj7GIJTIN3/XEea4tRrHD95cuSgyit+xY3odti4EBwmrve/3KavPdPI2UMlxHW
ARZG4ht+bNrte3hgZYnxCeQwAiX9H0aB/gPAagxD5wuQ5tIPa15D3uSsvuwROzq1QP8wgWBRnyJf
tJzy0fb+7XVjGLEqWqqA0ea0NRpqJUoJtJXxGzV3DAQ6fOhexwe2Q5k45MRwoOWD/kftLL2NMFCg
rrtWSXUCGG/4AlXmnEA/ZmFNNOZ9cmfUHLn5Ns8vgjvc1c6NDM7ykyoysew+IYUvTyVNPWVFaaQx
vYpiLaYubge5c5N6dGhKvWIwb8JmtEENIapd7irt5mdwR52u/Sjpc4WjTnJ3ahTHICRYkgKTfK0g
6Wb29vutXk6V8wHNIpkFBp1kNz/2R8Y6+TdiuaiEvTcjAMW5yOHsPsrQ6Yh1+Jq4e5FjxVFXxxyA
9o83qz3HySnukQiJukGCc+SNPwSUgEFYqZnWTgneKK27n7oX0xCk/IIz5C2/XKwOBMb4tpms96Ys
e9WgntV6uEsMy16KbwuJ7vPcfPx/pH3Xct0wsu0XsYqZxCvjDtrKwfILy5E5Z379XZDnWhTEIWp8
7EdV7WYDjUajw1r7xrp5HgwMZ0gaZkdBFPHxUpwAmp70IGlyysLtw1O6eJlw2BdBL/RPxrESwVz4
UtvPHSrzgE/GOKrQ/cSzaF8ATwfmTC+mUVZFrojO0rrVcF2qLpLu+yK2kxcrJZgzLaHUreuxTGOx
xaPTgpGn3P9h8CZHHpsrPS57K8acXNLLQ5gHCYobnb/EwFp/GMgtwJ/m7tcicnaH/taeLOboErw1
FD2Fl5jK16C6V6YfRjRZs/41Ku7313Db96/WkDm9phgamlrj1o6O3VV0ZYARRfqi2rkbugSwbIKd
NJZxoQ3bFHeyu/BwQTiqstMEQFotxTSBfElxSXEMmiujk61AuZ+VknPNbEe577qyowN6JDdD0ICK
evDak3zSvAUFxIN4K/6Mj8THIMprepN6vOCaYzgsbBOK/XFRmzmacevnRHgdjcaqgYIQXbVh7XQj
x2NtBw8rJRnnEYK0rIlFXOZ/2jIKZ/kOmCFHtZL74iQ43BQyTz3GkywiQpWcehKACZ6XBXRAoFgY
ZrTvlKmlhC3oZHN332i3vLKK8iISeBRpnq2gV2KojkGNcw+gL7vr3EE+GJ1kNdA0+xo2glNyg83N
W24tk1EzDQCqArIMvC9zNIBJV339NCALrFv9DHFnrXySeDHL1sqijoqATAQWMbLOH6+BpQXcUKLC
46h5aImdp5l4/D3ElUPKMxl5h4PaBetz1tIYn6NEoqD2xUyDztHtHnV7OqPlzdJOzSlyk6d/ifnW
4hi/085KMJsLzBSoTS3asLonjDLsm8kWuhhZyWDLKYZYVFUlwjRln/J2Gh5eQS/xH7TH18rObN5r
fevSQy5TlE1igl6KDWTFzIylTpSwhuIdpqFtdbDHjpMR2CwPrIUwt57Qd+aoKlg5PUI3nlvEfoW4
HRBt2SkQfqr1I94rdvMPIclaKGOL4EGY25TAFifVdGu0rZlRcJYJd7pr66m1lsNYoRRNuTxEkFNr
FmXlMs7BMUnsNAbaa+n133lz0FvXz1oea4ZJM0dBEMtOEF0iUGKKVeJO0iWOkXpDfzLHIDcd17t9
sFFrLQe5WUyL6Dx3XnSsfsi+6Rte4pS2fhU9KNeq4w6uOFh8QKUt0EwQJf01TTaSzTNlnNRAFHG/
q6fyt4Z2bDd1w1/EpoiZ4WN6ZZzUm8XVgRTK40rgLDKb0Ex0cwBRQoCsS3IltHYtuZg4N8VfVfxz
f4E55+/tblxlk4qljlNlxm5q6r0i2UHxugicPeSJYO4BtHNmoREbSM4CZ6gMyXHIwIJdN8f/myb0
M1aaGMvSDlWrS46S5raho98tF+urOKr8fTlb76i1WTDOpE3jYsH+SA6KszFA9ZcvOYhOxt/7Uuii
fLpbVsbHeI++FPskDHFh93F7CYbxVTFjjiKbgexaE8ZzhPkUCyHSa073BUCKz5NT3mNkE6DeAJlx
Urt1lvvBjW0CZhX93IoWL8zbfI2sP4BxJR2JglLq/nOBUggHkv8p3x8LkJaX3/eXlCeOHY8TDTVQ
J2CnAy5lcP603xI3Q/stBTLmIf1yNvBt8VfmaKLdfwoiLK4I7swIDWTlonIsfjNwXa0fOyPXqJme
9y0UasvEUqqHMjv1S+HooZcswIfWfnYpsuBfTfVQB67IK9xxzjWLdhUuXSOPAW7VvPppao6U/S6D
R86W8WQwvkNBt19ZNPDBZWPpwFyM7Phr1FkF2NaIr13KY4lpwFnkRHacS4edZTAkoLQXQHF/65FJ
T8SlPTLJiYfiz90/xpWIJAXEVIiUTAOTNBpHeCnt+FK5ymxJtqGCt5x3efPWk3ErMwYAwBSDE6eW
PwCIO6o/xo6TROOJYLxK1pRanQ9w9016rw4PYXVMeIgi2y7YIIAuwZSLzPbgKL1cGwvN9qRkAASg
5nR6bJepeG40Lvzfdnj1Lov+fXWOg0KJoi4PQS85xf5YkDudoNVIqx9lHdAZWl4e0xh858mDkKHL
dpgtVak4Fdv/4rjev4F5oA7tkDRRjLzkW4ufN72El/mL5IoHcityeQa50pgzZ+bpjHZraKxZo1vc
FsAEbFzlRKeWUbnl+bBtc3nXjf59tb7SEJDOoOsbPlOn3PtwXCD0mm9GBFm5I78UNu8hRY388936
LpI5dmWVyGk6IWJeUk9PQPQwHsPqa0K+KDF3boinHnPgwrTAHbvgEdy66XV4bu12stOn0Eff2HF+
bGyAN5uhxcsw8w4IcwZnyViiKMMZXPDIn0AUgNu7Ia7GO4j0d/ZWkrnAAwC8YEwbhrkkVzXohr6X
P4gti9e1ybkIOAqxOS91SicSl1BIpdnruLJMqbWm/n4YModz5XAOPJvyWoSsb9F1RQu7tEFSuMbU
1oHCMdNytcmrbtDDtLOCbKpLrzHWEmmwj0qp/KI3Dlk9/cttpqsGsj/oWiAsyNjUh0IaTAjxxXL0
hfG3JBk3atmcZb2PUQUY7C5Nb4vQ+BexBvJNokFMzNHQgu/qYI8hGMW7DhGsQvwk/Nkl35Yptvr+
aEh3qnmf/APKGSig3uUxjtoAojC4L5FJ6Jr+MLS1nVT1ydRzJ5e4GUPadvdp11ayGIecBUASXnSa
tQBv3nCMT+oxp+1rPo+cabMsvdaKccao9bfhgHfCG5lufYrvQNyoWANAp6k/BiCdAow/j0fasBkA
GSZY0GA1IkLMj3snDGUrpCbBGwf9Qb1ptZljpLaJiULRPMSY6Csb3do/d5snfCWS2T5M9yhKipFC
lFcae8ryW6PMLDHHPKPJXVT6+Z+37109ZvtQygkaYxn+bB8GEO3lHHgUg6fyeZ540/+v1GL3zywU
oVAw2RDkfhq+qONLkfKq7Zv32UoGe4V2YRToM9QxygNwtoQ8sbTKU9obc+JsEk8b5uYU8zpSM7Sp
OVWDOxOv36RPXaXN/H1b4CnEXJoisFuifMa1Umvk2E7GC0BU7kGna1qV/EgwCL8vjmftzG2pZHJR
BfSMZQAQyt3hXLnZtXr4t1BntU/MbZkLxn86N2kjVPMKsJ2T4QICyqHsKwoFn/I1XuqTc6xY+P2g
H/HGHnp0V96U16kbYyy5s9QjebqdgfKTOxigPai5BQyX/TXlWAoLyY+m8FFKEGiB58o45FnqiVPm
ZmrGGbfnqcd4jSgVgfdAnX62iGexWb40IfEnovlarj/va8QTxTiNJEeBVg8gqhkeqmTywX3sV0Pl
tNXwfV8Sb+0Yn6EQBe0sFS2cGH4RPC7SJeSNvPCUYVxGMlVyb9LutWEQ7uJmssemPwdh77alyHu9
bAaJ72av029ZBQKBImeCQTurML1ut/b4FLr5pSks0xF+6TfYOjd6CtzyQU9smfMW5anJOBIUiAw1
mhGDSPmN1vV3gtbeRTWwYub52/6e0T3ZuVJ0xofkhTmakYAgSwJTXZEHlqLxmst5yjDuQxCEUgpD
mEWdtdY8oLPImKy8Tu3euNtXZjsx8b5l7JBlng4dyM7gNUbb9HXAggG55clwW6e5lg/6NW8ogKOZ
wYQb+qh3/aRhmzTha5xczPhaSn9LwIrZV2vzXJkS0TCjqpmAWPloiFIkAiGdJpPE8ravnkxy0/Ga
AzY1WYlgzKAA23VtjIhixqK1CtGLQ8WKm0dd5fYrUs/2yeBWkhhrUDJTk0EbQ7doAtQHZfgjrmqJ
XuHGHhcnjjq3HWls6nSMsrzL4lJ6Q5quXttfsU9RujFjBewC8cCTx1lGNnkaENT/a4O6J+AKqEdQ
F4ndOdM49rDpmMC1aJpofDIwF/vRHrR+ntVJpHdj0ZyMujyAWfbSmzmQO2JfpxjQjcy5Fjcjm5VI
qvjKF05iE2robEAHZku8ANh+Sq9em+JDI7enMYte9g2epyBj8FUxaFMhNnieN0czPKr6o15bk7pY
0fRURD/3hW3v2ftqMqYf1lFQyCrcvB6fUFCiM4yB+rTI/+QGV0vIGP68oElYFVok/3K/0Y5qdCvH
N/PAsY3tmvG7GEKfgKud0sqqHAYNYubTcAUg/lPlpo+hjeyDzUvKblfdV7IY/xfrUxRUKQxR9ctr
4iVed65HS/LbK+EkIgusHZt/mWTAQA1gEjUdoLEsFIk+5tMQRNRRNd0hjUMnDhq3ISlnGelmsH6D
QosDjkg1DZOlTJKBE4PRPBxkEb1DLWavRi86ND6vkrTl2TUNbVeqZIhgbabua7VZcjfERSJDGzGY
3a5Ur5o4dTRzOvzvJr4WwwRmokkpaUvcU1FzxChrFN2kgx3OnGbmzTVbKcO4pYUkuhTSuvPgdUeQ
j71N6PLXbCtiWSvDuKI5SEa1wdCmkzff49GdDU4Uu3mC1gIY75O2yDmhaQWQHXn8EqTzcy/nPw0z
dgIgcxeT+RxV2UXSMBOi/BLKguOOtjztWjrjjpDAyEUF/afOHIFQWyRemPeWAIThJV38JIm9fdN4
Axb9ZOmrXWPcUpomuppWeB6Ez8ZNgKAp8TTDip9idAsQOA+MPqHOCOXdgteItGn9Ovj+RLR8SzKb
aevLRli0EBVpERy4eoV3wxAec2lx91XcXFEdEnRkCInOAidrxUKCtMchM4AwQH4bkx1J5xSXC2fn
tg3nXRCb7B1rvSvrAKXTVAARnoHphC5KHK1T/Wycz1W43FfRckkM+bIE8nXJh6PYuje11Qcw/rie
pmaWpxrnfBitOB5vjb7wKhAxSeLdELVWHXEHGLbCubVI+veVB9NivZRUuoedI32Z3cIBAEEFEk68
AF0RWHH+/l5u5hXX8hiPGQWY/RJGlI6TK5StnN4XwES7HARbf0AXiNVGuHZ4dZetCGEtk3GfSkLy
lBRwnyDwEnJPHtw0uCwj5/GyfRr+mqnGuM+um+UAPWyYzw5emlgFc7h4DHP9B2cB6QJ9Ou8rG2Hc
56L2ipBPGAMPn/8UpoGUFgF62rgIvjZZQCpz9iXy9GLcaZAtxZ9OqJYY50qWz3lef89EjROhbrZt
rneJcZwL5mM1zAWiXSexpPpLkV5F6s04+V17NbenCezySCLtq7b53lzLZJxnPRmTUQYoS3dOdLs4
GvitI2d8peNCk48kN8/8OWvJZsVw1pagiXA1hQJYe724uhSZu68TNeYd+2ATYGob5lFYwhkX1V1o
Pou87ovNMu1qzXTGY0RBOAdLCDuvo8YyO3AcK8euvo4koIX6ouhFsi9VV1XokIpXUdpsC1/LZrxH
Jy60wAjvIfq9q9DA7ttwBZIHX0+swOtcFZVxsCt6vI6JzdDo/dDpjAeRhyZFkQvZ9F7MXaMTvGHo
nDJUv+VC70lN6DUlSDPkXviyv5kcz8XO/cqTaYZCDRyL2eydPHwklSuYpq8lHeck8KyG8SpThmrq
IqDzpK5+a6KfDjzAd54Axov0cYjp4gCnm5J9is/qU+LNowUIJDDUAeSqB5MaF+aGt3qMR1HlqRr6
GNZiksSOS0xupS91c9P+S+eJpiNtJYsE3TlsficMgFy5xLAOrXYa7WuQ2uA72jeEzabQtQxGl7lU
sxz4k2hIcmfkxjQPicz+ukXrd3WYbEz9OeqL4mNm1BbPwuO+8O11fNeP8ZJtTUzBCDFITcJvceVp
yRdDOcnz/T9IwZwAsE5pTMliyCpSnwZSFME3tpjdrE9jcAiWwjbn7/tytlgxCADD/wpilpLg36zW
HcIBL/B7H42bZ3T23kRecTYwzCx7Gkh1CXJM4rm48EAe30YBPvnnlXRmMXUSIjsCHFenr6WDGtSu
KZBzU1yK0krz6KtWg73KjK0gGi6jnt9JZuMkS31EXy5Qs2crBEBx1pa2WEZAogOgqxSd4iT5Vsio
I0aKpc+B1U/12UzDh9ys7sygPveZcdFlDd1DGQrTwMpMv3fod6/H+3r6iV5BZ3+BN83lXUP2kgPd
gpjWWomETOa34hHJcCvV7oPqH/iq1vvI3nQ5AldjmDBVXI0P5XRshp+y/lXhsSlsuv6VNsx1N5C6
mYQS+zXmvlYetf5LYd6hthShgKY9yynnrG36yZU45oabQ33psggRSSUCGGHQHJnfvrnVRbA6AOxt
Nmlp2fUpDgBAWYP+SuuvTeVUTv6SyBiwDa06qYFuy7lhtj3YSjMmPs7rOenyANVi6Ud1TA/kXPry
MXSF68CjTQXmw59KpHE7vnCp1TfjLnDu6MC+BfAE21gpGYOSjRo2se3LW0nTj0Um26GecmKvt8bX
T4ebgENUIZh3wjjQx9fUUGVSFhXQUfXV3xhz9EhsVfAspmNcRI+4gy1B1c6PncGvnhK3eOJlKbdD
2tUnUANbPeikORJCpcInpOhriw/SAV1YtuKLHoImvK14h31zZVfimF2du2ICpwRSiML4oBK311NL
1b/uOxSeDOpwViqFao7wQaJpysYbGj+o8a7iFAs3j91KDSY8SeRZGVQzg1c2r3P5YUqdfRW4lsFc
OhhBkqRBhQ7kof+GwQo7tzG1bqX3AKKyU1+6o6hhpjW+0tFvDPB3Dnnc/wSeiszFsxSqls09+svK
MnYbhRzUxTjsi9j0/H9XEUnejxsFptGiJt2IJ3B/1fY3snIbqp018mpQW/YA+GAQB5qKCCwEZrNI
E5TwXhgWE9MDADsAFx7U/r4mm8doLYPZL4yMpGNYIHacPMmjYGGAkbiiWPa07FS+8GhgtjZHF/G0
Qa5aFUU20G/nIusi4C04zfgzGi/lzLG/zZfTWgBzhmJK7D0WEEApW6Wr8EA8+tYVX1Vr9iQXPSAT
Kgy8zMv2Tr2rxexUIPeBUC8YJ1JIC0pT6ZCJoPeW/wW7aK0cs1l6Ki+aQEtAUjlY/XjI0exXzsje
dZYycyyD/hbr4teymGMkCL2oDgY6QiOzO4/p4tSFdDur4+igLuqbSWVFoEfmXJ5vhccdqWxhvEQt
Iw1jmLx6KY7JcUL6LPArL3zDcdctMC2kvvZ2vQB45Kvxyhup52wkWymP5hC4KgttJ1MCu0oTrwyC
Qy23x/1jxxPDBFs5mfLQqCiec5UgVZeAUtyaeGwtm2UvPDFEEMUCl1hlGX6naRkGdK79gQLEMJVb
+qAUpuN1wzfZitzA5pbNt63mXSRz/FItqDWhhIUGoXFljAJlM1CdeUrcNGoOqfIrldqWYzRb3nit
JnP4RD0xpDLENHs7HyLg4RSIQ5TIUrhZGborn43zXTnm+IUCWm5DDbsml9WR1NIRFFTOIgTONDbe
KAKYXZy9VntqFPkW0xO+qfPmh7ft5v0LmEM5DV0LznSMBGH0FbSiDunus8rbt026XDtasiPKQp9V
Mxi0kCJprHYcrEAAk2FC2x3RJc7Zus0kmy7JYIpEVklHTuHjTQpwlmVoUzwDst5uUIwbDopoN67s
Ze78Qo68YV66Pp90W4ljzl03qWiao4NHtPSnHLpD77XHxuc9frlqMfFxr+tCUC0ojuG1q59aK3aF
+8DB6LUTv4JS4bC/Y5sHYKUVvXRXcWMBlk85oPmfJn81+luN3GqLPfDcCW/tqG2upFCI87Gt4JoB
yHakwMaNS2G0eMpsmt9KGcaDzH2RLmgdpkHwVdwbljo5eVFZA5KwgcaJhrcXjigg1SHAfGPhDGK5
SfMat6pjzjf00TSdAswc6TxUzM1TK72LYfxGVOaDWNHhilhwG8wzCaeUN6q4vWrvIhjHoJhS0zY6
NqcyEWQvgFtXRrsYlWMpRiA747XZbNHSgZEC/wHXhI4AgzFwpTWWuEEDOO7pzhG+DABGz/3xKXpA
Y4+FfvbH4CU4VxdefnqzrLaWy5h6NxRim8jYq+yoeZKVOBGgyNzwsviTax7Kx8wdMYtp75+vzSf9
Wipj+pVcLvXQoF6J49yfyhdy6JzJIWcca1f5Klxn58JEbrKzwfVq8wKxzXO3WmrmQFShojUynfOY
CvDLZJWth7HTR+Gl6023nX/J0nNXax5H5c1AfSWVuVQTMgxTQMFFRlvwiiMFcwUkwE9yASi3k3rC
v5CXAmtN1wykJdCqw07RYO5oVJccsIuyEdrSEl9ieXIBQ8LxlZsHZSWGOYuz1oTtQtF91fRB685G
clcaB6X4Nsacl8jmAq4EMScyLEkEwDyMeAR9e1012o2a8lJNHBEm8wzN5ljPEBKgJWJ4IvmxS4/7
RrDpt/BKA9SLKivo6fzo8fUoUUqlRgdLZ/zOldYdxvBKSQeOE94+0ysxjIEbIelElfZKU4j55UjD
VCD039HGffSDPRGUAnj1yU0rWIlkrNusJ9HIZhrmy49z8n0kdpoAcP6mTDnF8u1IYCWJsbdRb4Gn
KdOWpivdV7zenw4JhhQBJ1p6FSaQOb1NmyaxEsdaXdYB46zCtKcedraqCcdsnjn7tW0VgIEESi/a
20wmhgK7RzNUNYaq4yW/6praVgb9fmp4GNnbV4z6Loe5YqZSERGqwSyWLHGK9LGYDX9edEcBwhnp
6xdzUo6FUF6V6uMgiT/LzPwV1MFdixbnuvdHWbYUMnHKezzd6fKvYqCy6TvgsOAFUPadX9bxlTiD
V21oORcONYpPYepKdebggcd5TuEM0XAkn96o8IqbVj2U8XGITsD2+JdT/r7OzPFbRt2cg6inKZnw
u9rVvhGVr0AA5YX6W9l4kNj+tRvmzI00gFQ7dOCUfXmpQZk7h90hF/VnTY6uF9IeAnT2d2r5qAQl
x5FtH/d30cwhlCeSt6ByQwAWH5vwluRfZnJPml8lb4x2s7VKx+2lSUDmMoD8/NFAuhFAifKMB4aC
xm3zqirshXwfs86qpas8fR3AoBeozwlYaPc3cfutvxLMqGjAo2lZhrppfzJ+xIC6bc76bU856NUv
WGpQJ0z/0uKqGyJRwAaufybDFDqzRdoB0XM1/x6ruyq71o3HfbU23RklvMJsLeBD2HpGY8xTQAKc
Nyl/7SIr1H7s//72fq0EMMZfT3FuxnR8fLQHZ/xGuWkWn/jGc4xIbl/WlhEaEqhR0ZQrY5JW+Wga
QdKj5y5ENmYgFiD/bBjFMj9F+UNScy4B6uRZ97GWxHgpXcwEMtDukVYQntMJZcmsOEhz45ty8Yhu
/WMCLLxq/rKv36YJrsUyXqsX0qnSIkQ8RBPsWDQ8sa9OWTeBVyO7rSURYIqDZQbFSxJJXtkJtlS0
h1xTvpqpWnO8Dd23z0uA+pRKVBHUecw9SHIxX4BRjlRNIx3iGBFFWdyTLvU0JeTch59F6Qqoe0W0
RWDqzlSY1c7CWim7hoBrsDm2pdtK54lcZ8Hz/up+PgkfpTCLm4lNh7QQyOYU84dutDdtID7sS+Dp
Qf++utvSVIrqUhbQqFK6gXSehTvwgxUKL2j9fIVSRcAALGHJwP/IZHzCBIND7QTS6qC4HcPTUiTW
rP7PhbSPMpgQRZKnrNVLuiXpVTCe5OW25DF9fz5jH0Uwp1kEGWor1aKKM3alT3ed+VjNsSXpmKK5
DTJ7VHnDVRt9gx8lMnamyWNK5BxKKcEJCJeWkHxtx0e1itxmuW/a+wGgX9zR3Y0o7KNUxu4qw8Cc
Wg490+cR/PPLWRQOtYPxXXBNSG59BGaJk1zKxOaSetAV/HiEP0pm7DGp9AgAkIH6VsmJwHmYFNbw
JhsdK5YhWLwS78Yz/6NE5vIOQ7UawwASoyvTl7+pFI3OzZGOjF5qZ3Kjc+qEXghYgNDTHvcP30bd
6qNs5v6e6jivlUxRMSOtA4BvOXTn4CCOQCJoDvkRVHNW7CVPKY/tgP7s50U2CZ7d4Kn4hOueVdVi
xDWMSg7ne134GdZAuk0NW6qBASKl3QF5dc7h3Lhzqap/ZbI1nijNp95I4AFIJQNqiigWpfqK4/iN
+qALKkcP8mvTfFTTFk/P2tlf6m1P+i6ecUCFFBWBOM+AF1bduQSvs/h9XwBnTVnOyaUxwngxChUE
65EFNSf10vROFEw2mR6nmDOCu3HtflxOxhMNmL1IjEkAC62TPIrP6CvGNCnScFezp7i4fUF8a+8r
+F9c0fsSMq6oM0bFzGKiOAMwMWshtRNi3MgpWmFL7Sz16PBSQDU0pQdR5NXEt2+pd9GMP0rMQtQi
HTWlHIMezU1jFIC7vjPMZ46KvE1kvY+MfG0TGnRVRdtAbZzCT0elM53KI2UsTB3hFjk/T77nQVNu
5EM+bijjhrKUlHovYUMzAOTEEIsi07k7LHe6lf4UAWKQXEArtK/v5+D0o0zG/SBsVadywbKaQ3CP
UbXbysxtExiPU4cevZjbBE9v4B2/YzDxmTj0lV60qooGotmtvNIPL8VZ8gf0d84H/f9oNGyijJgd
OND7WcVghNPol1m/EkaXxLf7a7gxovRhEdk5IVB9FPEo4sQvN8Vxxm1Z0jElRz/m/oShV9e4q4+d
3QGp9t7834ugH2UzIY9SECGLDXAeL/FyNKNfUpWLFokBXWPw5uc4DtRkHA7y0XWaS5OKAQZwRSfT
YVar/znP8lEbxsFgQmmJCwOgjqGC/iF1sgZ5OE0xj4R4Izv3UQ7jTTIK7AtMa0RxwPa9jmzJKn/p
jyWxeic5iMgL8zwnx+5Nxq20RQ5e8g4C37AaLCKhN0Vz36oHBUoXAi+LxtsrxpfE5TI1elwqjmw+
JMajWLv7Ns9xxybjN6oG3Gtpi/ghKUEod8nMBzwti/x+Xwrdhh1vYTLeAgNH2TR2s4JGzs4elNGP
jMdUzf19KTxr+DSSHMcR+vpAfU1JZ9prWo2WwBOLrJRPjryWoY3Oqw+2R5g4ZAm1dMmzRkHaG5zM
AGdNHBO2MKExm8pTjvvacTw8YRzEiFKB1umwvKY2ralZnmu99fQ69UHFjYZ3nmFw7k+2Q7TPI31S
xkhBge7XKLwI7S+i2EINduvKmoTI2lduo9f942KyDqMIm1QKET6bF+OL7CpnE6BhGTygW2C8lyIA
RW5/oJWr8aV94eFr8K5swvgRI+/mQDDBNN94qi95kV1iOueS2lpjKT7Q+J3IDR0u6/j2G/RvLEQY
Z6KbbVDNAS5tClupHIgbH1Wv8VuOM+ZaKuNEMEacKWXZUkvFGxCWGjjy6w/dEnw0qV7zShicw04Y
l6LIUqVGeaI4mXrfhg/p/BLyZrs4Xosw/oQmGxVSdhDR+YPoKf31DN7X6de+Ue4r8qlLVC8T2VhE
+F7duK6UJ934Jo8/90X8lyfr/zcBnc2m1AltJatT7c2JIPT38l+qIx2aF9rlpdiJFd3p14qV3PVn
zdmXzTlzaCKF114ljEga6O1AzU+T7Q41YtmN3eFQPgE2AghfADCxhIvkTm4C9K34QeNEW/v+TBeZ
KMRogHqUaKni5NNNW/oa0h9GbLfjD/37vp68bWRciwTSELXDLL8zLv2XvmidxdSulJx3U29Hj7oM
qAikx9COwpyyIOnkaJngwrIr6WFGNxTaYwHoUJyRBaDj7Y01XQSnPgz/QHgD57mSzJw4oYoF0UhL
1dHBl6r4Cxq/SPJgDr6i8apA20azksUcvVqRUy0O8K5KYiv+ndxmx8Up8GDFLD9FRJ8QJPdXIbhv
KGY4MMoP/7CZ7+LZ5jYznhMja0EtOjaNPZvG2ShNT51qDuUNtYlPActKDHO3j3Hco+scWgZ9BRLY
+i4qefjnm2a5EsGcvtGci1JFfd5pyCWffaJBxv3+Ym0HRCsZzBkbSDQ0mp5owAawiyN9z4iv2Vn7
Wh8zN/RUTiZj0yuvpDEHjZAoapYAvkyVHyfNb4Hb28UnvX/e14onhi7sym3VmFsJZQNxl0Quk2mZ
7euUOyJvym/70lxpQz9jJaZSyrlPqPeX7xbvTypRdfovaJ9Gl1DocLMG1KT2TI51H7E4NqMIfygJ
uTUGjTUOL1qN+blLhRyX8GPI0MWNvoqEEx3wlpNxHiNRzLxKKs3JZ7szLtJyMSsnldz9Tfsvy6mZ
AJ+RCcYhmF0LQB2o6RHe1uC4aK7q6/SU2yB+7NHVj25Onz/w81+M/10iu4FFhM6YEZnvwQsPnWwP
IjyUgskIQJ6kdmjy88/0yH7ewneJzBYCZrQA/TFC9OQo25ENoOK/j8PSEYChzVlUumZ78pitA8FA
rWZTrjgq4GeblzD0a96YH08E4+4NUwllrcZDvi6vi+46ar2J18uzGQXrf1ftLVm5OmjAk24STYEW
OrmtcpShTXdAD6KYWXF6SJQXiQfSyrOMtwT3SmKbhG0VGAWg05AbBOE4Xm65nZ0RSGLQLeBsEs/y
375mJU0n5pBmoB5DlJ/c0lm74GftBA+BJVvNJbDTl/2Ttn2e35eT8fmTOqPPkF5dQ34zypc0Qc02
9/J/eo6udo1x9tEwx3Mkw10t7fSrGAJXF+QvMqhW2+aLLCvWvlLcLaN2ulrEVI5IV6DLAKWdyaPN
jIEjHkdvcXOHX+nnLSHrOfIY6IghfJVczFYFnKL2djZ+LDxYIq5lMP6iSRGppQJeSnTWyfBaO7gN
JzipwdZOgz8GDrf9lm7+jsd4i2HXy9guQ19XOM60VY/aInrZOmuy6bMz8+cDzxi5+8b4jyhFt283
4hb98/TMnOA18OjLM/eyCw8VkeNJ3mLXlXbiNC9jI0BYIl2ju9kSYssAw0s8XJtJapfy0xRxHjEc
9/g2DrWSWCuLnoUpqvpFB97twS4EV+h4MIw8tZhIUe6HkRaPlf9gxIFlA4NwfLwzni6M4wiDXjR0
A++kYbD0/jXTLLXjLNd2revda8iM1wgbrVfyFLFb8JTFVn5N2SzUV/LNfKATI+MZLS4897sdyv/1
h2wLUheAKozEmeaQ4LEcn/v5mx5q4JtzZHLXhm6W3U35SUknezDPCqAcfu17Lt7mMb4klsdEahPc
NRl6sPGwP2g+3k4nLmQ7vet3TrbM+JI+HPMlnpHjGTzM4SCRINjgWvyuHwPP8HGvXTD8h/dYe+Kl
e3heTGaiEH2MiyLVkTvLrpYb/ZS7IPj2mxCdawVAwokzcYyIpynjUqoC7TqpBDvNhuiIdp4Rk3fl
3RAKvhEQqyJZbzXoONvfRs6VoIgf759iaQFUH8C1zPl5XtxwupPNzsoSg3fRccxVYV6eWZ01mtFH
oOzBnUCRhXUUoBwgBlHcWmd+qQ/ScV81no9WGP/SlflERoJDSQPl1K0v8cWw8yuQ87rzYeFd5Zzt
Uxg3k2STjNlMmEvYGlajHpcQ7SBDdhUnjz2Ka1rJecpz3Brb3kUWkmXCLCM5MjjgZ5jj52W6219B
erZ2zh47p1mHwCZJSrw0wELkKt1jN4EjcBFemii9k4qU06/GU4jxKEOCrv5BLJACkeCo/x9pX7Yj
N840+0QCJGq/1VKqvXq13b4RbLetfd/19CfY8/1TarZcPGNfDAyMAWeRSiaTmZERpnnIos5qp/A/
M8fTopJJIMMuyprGwh0bc8r9KsbVFssWSWcrg7BF6YxRyvH49QB5tcNcCegxNP5sQNq9Ko2NHOOl
7efH0PzUdy1GpCOrMnB1J8Xj7U/2G6e/mqW7vLi5daGpfEy4U3SS+gO4qK18HvC4p1Pzvs07Yuuf
7GqM+WSjauZyif+c0sdkF1KtkFjK8On2knhGmBsgktLCHFQah6fC6crgofYHt9ZmTvhdRzotHIOJ
90qnR8FIIjhGZKGoZKvHdCO44mv6HUNcIKQLbJAj0ub10+31raNWdKJD7VaHtozChMYkmXzJb5GW
q/V9nya2L9xFoPGYYxAHbQC5sEAp3vacs/2Wwn043AurTHQEIYEudhrKupRHfD5mgNCRO52OYWtO
sCsP2U52Y6gxmo5+VM7dZ5UXMNfxVotfwERMZWiGBAcUPWcV0FTBEpLcVaG4innsatv6d+W8V/rZ
SlreA2X10lsYZo5mBo2bOmiRU0RZYefycew/BUJhh/KflKB0DQRLIjSpFRbsO4INuxhHCWgBDZpV
v/TCAgJ3AqvnbQdaDdNXM2yhodfHKUxxjTuq+l0OXUXYil1ua6Gj6/+d8gnBc2GKcdUZ5Avz1KOm
oSYbM/+SKA+Q9Q7Cl9sLWu8eLcwwvhkEUwtRIHwgxWu+EZcODRhH/UF7opPKBM3S+h6Eunaxne6z
v/tmb1nhIn528hhnYt/jWAydHemGLZJ6K0RQ1BSd26tcjWuLRTJeGPZBOzbgz3birLdmeKIPrqLg
9baR9Sx2YYW5D5oaQh8dlBEc6VIeFTvDZvpPiiXZ2R3VneFhVXm+yNwIStOISQKuYui1fQlD1Zok
6LELNsZ4LO77kbeBzMVgFKpqiEkMGgfhcys+q/EllQP79v6tZnWL7WMuhaITUPo0UJ/xVd9GNldk
FyWz52yXal8i4S89gnkBSLpuCkIF8JmROsNoC/Mzmb/fXs96n+u6ILaWkKtx17Y0JuVf9EfjF2ol
DmQeVYvcFbacWQbQmRLivvoSfBbuWo/XHeLsJ1tYaIcpNcQKb36c7sia5dlVIt2VDdWe829SDj1U
MeOEx/WUaLFkJpqAfFKSqwFBa7BVjCBFbuhMsgW3ASU9bjiJ4zLrxYCFPeZeK8uh1SGDRMvlontJ
XONFg/Cwbd5LbrhvvmNrOR91PXVZWGRCyZDOvklhi4iXeIxbyVfjJTqNW/2ZanV0l9I271J7Mv/O
XdkKxDQVQqf3eF9pgT1rT/L0hSsDzznihAknfdO0eI/CRFB/N5PKkpqjLj/ePhLrowSL3WPiiAwJ
AamI0N/TH3sn2RbeNHqRJ4n2CLY4CqsHJV6HsSsf+kEcX+GtjwkvAxgD/AJgNcdQLS0+Nyhctpz3
zuo7ZLE6JqioYTUWATVBxK+x/5T5v5rWLfTnvL90WQXBdPf2dnKWxFYUZrltzchHNuvX6UOoJD+N
WraRNnCev+s53L+5FVtPUIQxUfWAVigVt4KYmaoczM5R/6jMdd09toZAwECmBD3i1bQ39o0H7NRO
8OI9LyzyNo0JGXExTLOUUhcE4NOX81NQvVTif2d3epe9sSWDVMiNosM8vTOo56k69YMt81hSeAuh
f79In9quj30yAMGkfA1jyepefYxH3nYwGsw+PlyuX56JCVLXS4JOYKISKk+otUsgSN5tE+urwPCJ
LIICCCRV71dByllKJAgRQtTLOCWKElpi6tuiGHAGIn9zVVwNMed/alIzHUu413Dvn9pdCU64zDOe
WkuzJkf9xM/PfnNVXC0y4WDK9GkWZYQD5dT9iqFFWNmCbRzr2vrROc2RSmEWn3lybJz9ZHHuPqlI
OVLCrbxzh+mLWh79mpO3rycW/66LxbiTIUXPqQlUB2Td0bgt0+OoUdXSU9RlgJZu/spBWK6BJqil
ZpbRb5qDb0kCgp5zknPKYb9JW64rYmJCGRUFaDfxpSZv3oBUZqtAk/VOsWj9svR6LgR8/Vxd7TFJ
xNSCDKRNO0SHPYAhNhSJ6Vzb7Mn38TdtM23N0lJfb28jPUcfj/LVJBMt0qDpxzgA6mlGbVvdDcIu
6x3dPyZN5ty2tH5dXC0xQUPs2zGOQsyuZPK90L8G7VNT2pgOvG2Ftx4mbsxan0HCFNV0OLtVZdtp
+uJjL1vRGorqL20xoUMvRaIEEcpi6lRv+/l742cbI4V+iJRsUrPnBF1Cve3DpwK+RTRAzw29GfZT
6VmmxtWsOMUc2ZhzQt10cApNOmVSDth25qRVaeW+flf55TbLCqulnxWFj0xUXXlMva4w7vqh3Ndp
uh0Tw43M4VHIX/r5mxkpnOLW+tkxIBigmADNqgpzdkSCkOOHKIlQivHBw7zLnXSeLhCzd4VdGbu3
P/tqeFtYY04OvnmgJ12rOHpnT8qjb54awisnc5fEfABMl1X4OKiJlPJrrpl2g/oxqA4sswl2QlMA
dNF/qxTTU8r5pQg+V3n08CervHoAc4TaCKyclU7xz9l9rh3kYNvnnLC6jjW97iRbfRGHPGzrFDUR
PJgwe5D/U5x0GogqaXfGMdrJv6pNbuuDxcN9cL7h2029SFwwwy71aoXoF6ISKAlQN55yiwD9eXsT
qSt8PEb/OuYbYH9hpoh9yTBF3IRkhPRanzzIUcbJjLmbyHyoQhRivYrDt9fgWd1UnvaSWsku2ftO
iz+7nQgpz34D/mvv9uJ4e8iEv06qqz40ECPa1A6n1zx3FN6M1+o1v3AQJupNkK+rmwQXb1H+MKs9
8HxqtxdQNzDDXTxydpJu1K2PxeRKQq9p4uBn6MgSy8wrK5X2Wm/7Eq+Ay9k3tiYDBTFi1BM6D7Lg
+OE5QGs75KRHvPDBFl5KKNglTQoM36h7KnH9aGeMotVRIXndyae9kB0M5VJkG2XikWlytvGNmnvh
84MUiXLXJhiNbVon1jH3i9+QTfquV4h72wPXy51X/3i7xha2pKzyCz+Ef5D7ZgLFZb4JncQ2n41H
da/apcdFwZHbPsIiP/I+G8icYp6IDsWmzvy9h4o96ga5m3vFd403Tsnxf7bmAhLzSaxyzDiCrMgV
5smKUsk2hPpuHoVnrZs80oyc1Gm9T7PYUyaexCj4l1WhASUcAlUIxTB3uvMBbGn/P4R+1uuTC2NM
DNHKuu6aCfXq9DhgwNjwgLyzA1d8aff9FgrmqFyPD/8gP1qwtWxv+w/912+ceBbzEY+9kDU+0sQK
+OQ5yW1grJKwuBuR5EMagnMoV0szi7Uy8QWzaKM/+7hRFc+Hp1KRzGbHr7lyzh9bkYnBiZYS8HM7
YhZZRfRJVb9lBKJNJuGkpOvP2euC2KJMNpgRut4BKp8gqhh3+SW413bJz8hW7zMUk7No80eFk4VF
ejwX511ukrRWMhy/Yt51wq+h3rX9y1/5BAvsEDrF6PUBUyim8lqIvR2PF6I+TAoGQ8rPt01xTjdb
oFEgHCa3NYaljXzYDMVod+XPaQoPENS0yzh+wQP3122L6622xQbSu2m5gVLfdXqJ4EzZc6ncLSiS
bMNpPDz9HqqjjPLn9F0HGFU787hFeKtl4spcg7W3UXDUCVKtJnZFeY9mlRWjFjKdG5lTB+VcsuwY
U173aVSC/scpqy+yYk94oYU/b28mzwRd8GIva9NI5mJC77ASxIsy5S5BWSUT4t3fmWHCxixE8IkW
r8ywfDL6kwmCAt4MHe8ks/NIjVnpQT/jtdHsOzc7Ax1gQZjyVXHepPlOJRfjytk7FgSRiSQE+yma
NFO8k4TCioSLoXFOMi8JUphoMTZlZlYDatPaqXMpGR3QkrtkJ9vFBpkXLxpyLhOF8e9M8v08qVGo
lB47t9/gOruUKPEFrn7WLuoJwdj0Ujd0VY5/cJfJ3KHZlNRNXKM0YJwmN7Rn0BG3WwRh4CWTCw+I
Sr3txpWpME6PaS9TqHxaUPQCqnbjqZ6yEbc8Mzz/YJx+UEa/jkGq5rRZY6fybM8RJn6TeHv7bHHe
Z6wEreJHBajicCWXyVdN2IYZJ8JzlqEyAAolVYaxyuETcURjXmpBbcpq8eftZfDMMI6uKm2bajRN
1FNMVqlWnrlTzqsYcvIKlSmyRH0ayHmE4rUQeFqFiafsJQ3BQBNubi+Gl9SrTH0lKvO49mUY6je9
Q8cyAZIS3MimslXBl+kzrxawXiS/XoqslGxsFI1UdvhKg00HGKKH8u0ZoUKQ2A1eA5DspJ500R5u
r5P30dh4ked4ko3Is0OC8r/2KELdgKQ8Zi1OVGJl/gqj1kWNTj4pDbENUC00kNsAB+dsuHr59faK
1vkHFhvJBAe90fOADBQUW6lfKv1cl61Vx98mDLf3kmpL6mCJubwtgRKpsvFHFrQHOsmcmpjZ7gTO
/vIeMioTQ3Id5Ze4+d8cG6KIQxHdOnDr5FBx4gjnW7IafITEXa/KaE+G+rMYbGX1Piec1wPduxuB
94P8nhapIunpZTbmlojHPKYCrQYoZ+N+BIA85vUjOKGR1Z2tNL0uZh0IbhD478RPlEEos6e73qbz
ZdFjsuGVkzjxRWPiiyyUstZRmJ4g1gCZya4kgHfOrCyTyJy7mvfsZCX5hiEsI1wvdJhtcvvL6EAW
Gw9d4VP2pXMkG09dACGVQ2kDdXbg0nTQcHzrU1JvWiSOZUMCUZPp5eZIG6ogr72o5+zYuxSproic
xfLCm8YEmkmcSoHQ1gFV8Z1cAOxsH7QkwtvIlPwL7SVIUSXfObGAfq6PizQNQzQVTQOb5vtFxuOk
JJR85Q2OD5eNXNMN0Cdw6dCP+Wq+8Ojg1s/g1SDd9cWuTgCopJKBYrLa7EU8bPJzy/1yvEXRv1/Y
GP1gnuoanWIjv0vKhyLdGvEZ2UnoO3JiZdXXXPYIwEbiQw8xLM6O8hbI3IsxiRWI/6HnWaa2r0LN
narHlwdw6u5nd74XIaQKUjbvttX1U3ndVcZXiV9NoLdVURRN7aS2pfGooP/EY9H4Tay+mmF8dKiM
ZmwJnms1OgGzE9rB/p9JVtCwubdXtB5Ir6aYdHlSwWpe1EDqk1a3xdGpfPTEATweKq/Mth1vcOM3
6fnVHnMpapIv9XKMWCN6kz1hGGY+yA+tpXuYhHnk5c3r6Cbjao259PzQEMY0gYfKQDfNTn8JQ0vZ
KRb1DgqDs6giJhqUnwXZub2vv3lE/mua5a3KKqKVEfqUTi/h+yWpPaePSfqaz8n3JBdiO1Tuosou
an8LhV1bTzZ6Iz2XOEl/+TuYyKPkYzpImFV+S+cQ2BFgE0+3XR1aB4Jzz3t/cfyJZbQqY02TRzqG
XWVeT9w5eshLkEorj43SIEnm4Q05B5JltJprQ8pCgT7AcnUzhE9BMBR4Hcm7rFBmXsihW3UjiJtM
yBnKdDI1s6LkAzJuqmgPEXHJ8y+UHjHn4fR5QYClrxoLLTKzGJWOHm1cHbI2pWiND8NGwwPT5z0z
ONGUZa0aZaEBIwCiaRSUO38sLNBHQNBe4W0h58pg1TPlIalKYcLbjHgg5raTrwHZxJ+HTQJAduQo
khvwZBt4K2MCTptJTVb1SEbl+kvWn4LQgRDA7TPGM8FEmcrHy5aMHVB/EZTSoB+ubUKeuu9v3oH/
F08g8vH+svW7sRSzgvYXqYYmdAOzU/AMtnqbEn4B7cMdPqXe/HtvB+yBMRimajWbuOv0on7tM/3n
kBq7URutJk9tQTOe0la3ZIDOu6gZrVGsz7XUP2ezcBnH/NPtHb4dVUyW1WpsNbUxxUjF3NprGLmV
/0mZoCh+MhLBDQaf56WrB92U30blRBXqEO+XPpepX4wTGtXScKcqHpnva0hfiqd5+q6mZxHy1Ap2
vBt4iDiOXbYAk4dxAqZS3PuqNbgEvR+MJYF1CV1/j/d5V7/udYlsLWbw27LsdcwP9GVg67P8LBXS
w+2PtnosFibI+11Mq6CKmhTV9aQ9EpDKk73BY6ChH+KDjy5MMBkoKUklViVYncO8dovccESle+yN
+AgOadq7slIljJ0q4bXKeLtH/36R+RpTUWdZZQBRBcqb+NPIA/jy1kW3dvHvEx1aET4kFJxwgjj6
nNk5dHXi+FNUVU7WGu7kH42URwO2npstdpNJO3Wzbaahw7xH/aV3igdpazj9nnyRbfBxcPmqed7B
JJ55LYRymtCbwP9UpZmVjb4lkt1tF5RXA8diSUz0F3NTG9ICXYm2HKx27G3S+FYx9/tUS78lY2CP
AGgDg/DQlto3MYifjKJ46ebAM5roDHjepcjvQ1FRrQBIr6oQN3kDFGcK6EoVWJlmeqWSuHMGsUKj
1qxSEJzIFA/y3Hq61OFTmZYuGqkF3inIIyXnUghe+jI8dhrS3kyZeIGLHqlb54EJXFoSGOGA9y3U
uejjNgfANXTmB0o6Hm0MDjUY5xCwZZ6wJ7XZBTgERvJLDSWL8E4ZzyHZKo9Uk9qfOuSulNkktDu0
LBIvOZpeC24p4em2r3CtMfFKJIk/RKME3mFY6x8rezxgwBxPBP8Q3nP5Ozmfii3wDIATSnUB3Ast
e1B+eEx4+JvGCbfKZ9P5o3bj9RywJR45i+tCbUoESv2SqZsyLK3YwJRCZfV94Ikcz+BuJRO/tG4G
KlBGL5dC2Sa3sdE/w7PrnzcHzw9Xi7qLtbFhS9SheSmjNhdkv1TlGEC2ORUvKtmoAuf5z4lZGhOz
TMgHGmUGj9fbXVw+CqoTyp9ve+HbVM+NI6wxEUursy4yCuApafm9ekCd9iJvhTM0qqgCb2BXoeVb
/k7yBJwC0ymxxZObeuFO4B7w9ZxzsbNMODG72SAyzZ3pbxHd1Cnsfqu7UMhD745/Alcfc1dzrAaF
7GttkFKQZak/JB15BmEjnli6E0i8QMmzxOS2jZlFISSxwVNafEd6a82pp+SJXcecgMy5fljViSYu
cmh2gNZBME99tS8knPEAGmSpCw/NZh5D+3rRYbGDbD6U6E1ljrhUjdEingHNktgRXA08ee45sB9D
lzfyyttIJhHqjUwV54BihpLACtI9MUOrI8eaK/PNuWx0JqKQXgz7sscLgAbnchNv6sO4xVM834rg
GhyfQXOVb28fRZ7760xgEaZaHaGoS4cQql81yJyNl3o7q28UyyAoc3l9k/VC/OLzMfGlafPUn2PU
pmmvj9jgYduSHVgstqHjH4td4NGLnM7FmC8JxmRczno54U1nQo/cFr6pdOiONW7zSd1A8xOECJR0
CAWzH8om2/gPfyYotFgyE2LaqJS0iODtLOiernqquZN8wUrE7Ty/DMJDJ8UWGS/x7IbjjvAlLzgv
LnY4R8nNEhAq7Dht4EMC9Ge/VR4pkRlQ1jy41vpZ0XSVGCbU896KlYukXpOitiljvOCJf56NYROQ
s9oXlhJxEpn1z3i1w3zGMe/bxKBpvKT6VpWD5cX8NiQcRNE6dsq8WmE+3Ky2sTCquOLp3SAdB0Bl
RGgzxRcCXfDv8S+qvIy7St+Np2DD7afQk/DxlvzX+ttJWuwlZgAwfhHjbal4yUOC4hjGTMTYKrzy
QBXQMcPqDFsQKwE0GXBi+noH6bpyFk3cjw2puxHVARqKzIvvhXaKcmDlzZi5Cigp9Fnc9rHD013k
rZnJT2ffhxLzhOsxUzZNsouGXRY++9XeF3mBYP3auu4uc43UYRQZg4S8W0YzkECAQ9oGruEYR0lD
Qjw5ozccCtc4lbHFqx9zDgkLKRbHUJW0HMOgPgqD3U9Z3IoowGicI7JeXF18Q3qGFv4jVHkDamO0
VyXJ8r1yk3nyWXgeXSDkuGx1nPPIznHrmhx2k4Y3aIzpCnUe9nKfWv4825zwvbZ1RBQlwzA0QzIN
Zk1tlnZJHuK6GmzaSI1cvChwJijp/Oxq2xr3hnAYtiavakW9gT2LS7vMNTmCgqVGd/OfymS/gwD8
RtuVbgE+6vKE2Sfe+Vvbz6U95pYUIglsg8lb5BkdGrWh+I4B1TuF8g7TpjG6DORUfL69vTyrTFTN
AjVtQop1L4nVQm4Ksg4qBzGydsCXC2NCatImZitkqPp0xmM13ZdNamWQVhE8jTfRtvpAW5j60J2S
SDj2FRLgFKzGglU+hhtKGTo5xqHk8l6s5W5LY0y2LUpDkjUmLj5Vfq3L6rlWk4e/+jgmExrNOYde
MuX1FlH0QEMddfj4020Tq3Ce5SqYoCh3YH3sCZgtBlu0Z4xlzaLlv5SVB72lyKKzdZ2802MuAzXh
uAXbdioGc666AveNPoXHITpHfvTD1/W9jhn5dKovYps8ET19bCfzIPWxp0Bgqo3JQcpUNy3AyClO
Fmnz0JI62ZYF/SzGGa5Fc6v34akmjZ0VzewAL/CpFPPSKiQ52XD2bi3NImCcIwpI30QoMb8Pt0qj
tspcAhtvVpKlaY1TDrUVFr2HalVnha18bIYvWR069awcigqTk5wfsO6C1x/AxKhU6aS5rhUaG437
eic+x48+CNE3PXB0s1vb4WgbHW/Va9foctVMoCLlUETZGx+QZ+zb1+bb4AXAfYBfUoaccbFJLuZd
74Gg5IULv6UO/zEmX9fLRKswQH1fxyAokO29Q/MyINrvIU+KzDbY8JjwfhNNrtaYwOVPUZTgTqIP
B9CpUVadA1CRlrpvQUDMrQpyviWbszdTC3aCCk+G2ASb7TdNv0vHo4yZI/JcgcDN+JR1XlocUehV
kvtg4sSBj/cABHJVCBjjw0Gjmn3Sg5807OeOYK0qajOR6eB/7Ho55d2qH1cJO5pGdE2EcLnEcutr
cTwKZo3WRrdPziYGGUFpZosXCLwCkIUpZ48nVkA/0nuXeW+QOSJaW0GvUukxU12Sje4fauGYCBcf
iqDiyY9eRC4U5GNQeG+QOR5hoEuqPKPbJe4HILWlbbtNbN0DIur0359e700xx6EvInUUG4Bo59TW
Ib85QjjSONU9Dya46hyLj8YchKmr1bns4RzifTWhhydY9aPglm4Jidw5BCM3HpZ3vLIB58OxFHii
litCDw3wtzdssjfdYUNB6Dzs00px6d0mvuXUi5zZn8PYEARUrDGx5YGNGIgrYOsPiW08mve0LlHx
whhnO9/izsJioqekHmkZWZ3NvQkp57I0Dor/cvty+Hi/0nWZ2CFRwcucJUXtzCkbmgT7h0LDgPHg
UrAGQ7EH/wlKIryLaH1JV2P02C+WJJpR1xPINr09HvunxAXrpHz6h2yp9fJn7Rxt/nuR7v0C6W9a
2KwnMylEdYCDnLT8u57fjdFrxwVW8lbGxA9BiklfTzNdmbzByvaJHX7WT/RAl15qq68Bd8qE9+WY
CBIZEpEDSMBD6PBJ788FBnpT/06cN7RFf9tJVoqB7zeRCSF6hmun16BQTLzekd7QhqOVHjTMsaAO
f8ctxq3Gf12WFEMkRDfYmaAg9zW5SvHRKPe3/GXeBfsSyofBHRD4mwrQLZ6XrG7mwiBNKRZeQrQU
dPQ+vp/euImxKYW9ADIe6akx729v5aqjLAwxibQqtKFkDAiSumT1+j7CTBAP7f4x88LHQsZhSqZk
SPLbx1ysZexUaP+FKJUE/mCpoSPPiRW9BEII9oSdyuOZXF0QcJ/4TDCIt/f7nWszIwDdMtok03iZ
43Ej1qrVaDwlzHUrMsoFhgZuRxaUItVSpHQUyKfJm8nf9uYR0+S3v8yqz0Hk7H8mWPyJHwiK5usy
jrBY2pOAzqTJq+9wVsHiThRJnsZJwpfRJUcqnVrdKzx5m5V01JBB1aHJKr69gu7f++8hhUZtFiOW
0UMiGhIcnvlABSdp8us/yDyA5dqKltaYuGfIeR3KAa4PtD7MRzrkFjvRKfA6xzyXUNpDN4RLNrEa
jWRQWeuSbuAoseNHJjQqGl9CNaL+QivX+SaqLBkI7Lc5N3ErvI68m2stPCwtMhcX0QIyhj2tf6jJ
zu9ju5Kli5iOP1QTohJjzqGf4JljvmEl5fE0+cAlG+h86BsjQr/DB5NwYxUjj8dghd+HOsx1N5lP
GLdFElQanDI/BmAKL99Q16CzsccjnfjX8UgkG6rjqe3ME5WnERzeuVipKr//DcxdVmYk1/wRwNnB
7h11o395w/jZ+Wc6mTBtDKu/j/jyVnRlbNK/XDlzq8nZGJrERCwOirwDRMWwNa3+oSTlY6cGm9vR
ZaXo+n6JTHYcDdIUmzXiZH6kPbwMYpSNA/VtL7d5ZFTrh/LfL8piUySQQLViKgE5kraOP4oeVOOt
UJs4Nde1e2axfSxARa2EPjdyJCBT8rkIJqtpobgM7gvpe9I4+sgThP9NZANPug5aRkn90HoolaEP
NTq/9nWGYlJ6KT/nMdpzeBW6QAX/d5JT+sGu5piUYDK6QclLBFJIDfryfiqfMh5pyUp1670NJhsQ
1SbDpAMBVGTW3KnyrUaBwnMdbINGtsYIYmtV44CsfRfFtWWMmp0ZxUad4j0QWA4a9i0i7zT8lLLG
wkCK1froegvZLp4ie8pbG7hVqW9sIZntQND+4L6UJYz0yLqsAJrLOHSgQ4ZmIuh+6+WTOrWWKrze
PjKrx/NqgC3T9iDHb+YWOZk/3Q/9fZw7Gabqhz9IyBbLYEWvx7CTmnJCapv4ndM39SWvI7C4dZyZ
vRVuJnzqxWoYdxoGEJZF7UjeQhzwmW6WWFAtli3N6RxhsjKnPJmQlint1ObSBK9GhIVxxs8EkpSl
hqzAMaZLVDX7loD+udQOmhKi0TRupE506wCjEXK895tqJyTmN9/ovHaQT2Iv6u7tL7tSTn6/Gcx9
2g7+LJIMzlu5tNcPZcHO8SGcYhnh/9oY/WApvs2V9qG7/CHkS3BZE9BDAyxe77OjNi3BGTrTJA8I
weRQgWDmh/5V8Mght//7xDdd5NUWc72oTTGHqkkfMbKtSs/64OYt5wyux8SFDeYQRnNZa6OAQ6iB
Npx0aFUa+qYcoVQEgixw6duDQBm5IkeEOpUwithoXqX3jdvl457qhqSiyon6D5Ot1EpQDmOD5Eit
2tApEKkC/zGIofRcAkMxQauV1Ph9zxEAQZYQzKivGW6utttOqL/VYo+ie7tFe8EWIn8z6gE2a9pi
eu88a7ElaOlWHxJrCAKnlURoYqevcVK4fYXWN0nsSUwUnneuB57rgujfLx9QUw1WLvI2NdSDasMC
+RHU26nicXSqnDG1qGCqjE4IBzm4fkqvdhnnzIWgQxUywQWnbGThMPWHyeSUe3gmGJ+c0hSvqwkH
L6ydMt8o2aVVHjmHe620Ca2If/2B8ckqiFNoKaiSA2xZues84wUHO9iRTbEBXTPv5U5DxQ3vYzmO
atPPq6ZDFkLq70MyW+bw9HfrYbmNlFmWh4oSU1HIAxUiAx1rDWfAoMve4NF8rafC191jeae7ITCk
iCalPUkVy5h/dBPx8q550LMeY3JnkUyH+KkV8KwXHnSTnDIx8JLBj+zIEOy6LXlYl9XTgFcWnjK6
IYrs1FLcCDOB6BsSjb2ypwqLSuskJ0gZOXgS0Llot38Rt7zPSp3kw2ddWGUctR7JLKdjADB3rT0k
/qck+tySxNJ6yZmTZpe1v+qQJ6O6ulIigfhZUzUFgufvzz1awtI8SHh2qbJbpK443Y0z+nOcmL16
BBdWqEMvoos+qH0YUZl4WToH1X2hXngpzfoDeWGC/oSFiTkas1aVQKlDb7kMugeZbbr5tnWHI9ka
Z17ceiNV/fCxFvaYgJl0ah/FJgJmSkLf6yK4RJ9DiDD1qix6aufaAmX7XvZNhGthlxQ/RXRDM38C
l+Oj0tXnZG42aiBB+UiQLLVpJasaoQSmlXas+/Y0yUhQChe1Mzcbip2eNU4RzLZSkv0kCxtJks8T
ifYiDgrmDO5b8M6Kcr6v69bK48LFx7Yrw3T9sUrQC55D108SXsdq9cm+2AImdktBW2fQqKUVUsz2
edIxuicvqW6pHiXWBlQ5dqC6YgcOj2NxPQVYWGZOipLrJDJapDSy1Tsj5qXngwG6z2yHoWIu69r6
MhXNQJlMlIHje+9ZmZYMISEtsmX1S9gdoJ9U+sc4cybecNPK9DKyJ3K1xOTLTWVMWZzhmNCKOmVG
MHatFW7Us4IMkTKZ6s50n554cYfu1kdXvpplYoDSh30sj/Q5oDuF/ykwnSg6muFjE2/LxLt9s6xH
gqstJhKkvYLpQR22jOJOGiMrnr/24ettG79xj6sRJhY0atZ0EX01U71a2p5OTuW2cYBQ9IZtwXvl
rIbtxVdjIkGT+1KV4Fno1D/SnQ5Se0htuYLtb6A/8aUF8gIk5kg+9mkPbVRec3wFQvzeZ5hDGCux
lMaD/H+A1sIuAmt+G74YnA7teTcHQMo8xkfN9e3c43KnrZ8O2njR0CHXCZP5lIkhGnWK/lb9Ntby
NqbqCdiDwvOPsvcmkB3YpqNxp7OpW350238ts1mQmBMffCkIAi3mpdtHalm5my6tG26LRy3g8rev
u+7VHhMHJENutHgYUI+vzYuRJxvDr15rU+WE1fUb+WqGCQIoL+lGQzr0uATf6lrDm1vD0UkHio2J
cy2/dYpvbSFz8scYumOlIKKR0QVuHQtOFjWXuYQgoD8+iqO/TcP4zkhKu5d5lbTV7jJ6Nv/nOCz9
Y5sGCkVXodRxknaNa+xpHb0/SGflMrvSid8VXQ9zV4NMVJgNCCYIwgymArVzi6m0qgqkHl3pNt3P
BpxQWcQr3/EsMpGhFtsKJVDE8y6brEDrz7IUncpW8kIp3SVZZofhtPmT2LdIIpnzaJCwU9IS0SjK
AbEIRSsh+WMbKk8NCkl1B/XZqneTrjqENIeezsGoPt7+CasO/O8vkNjB9VYoyBSFcCqj/17UsZfo
yUGVcidIa/e2pdUTubDEnEhSpqqWV0hAauObTCCTWVpKvrttY/0yWRhhzqMeZuiQ6UBB4AGOySvk
GlvlrgWjiOyKB96U9vqKDAX2CEoLLP1q08itKGQpikTEsFTJLsUJeh4c2Ol6rixfrTCXMNi6UgKW
YwoWgy4ZDoRn2gNe+SC3KnBRTbo1cl5Uq3fkwiJz9vK86AXVz6jFFqlie1C9EADlP4H9yAszzIGL
e2UOuxzbp4EhSOh+gW/eViNh0/U8iY3fuMV1D5l7N1eHOKuDGEnTJ2Ij2cbwqIZsrdhhjV95UJz1
I3U1xuS7gT5p/4+061qOW8e2X8QqZhKvTB2VZcvyC8uRmWBOX38XdKbcFMRpzPWpqZmHcZV2A9wJ
O6zVZQPFn8aeMckclC2nmrqzKJtgH/5DPFjdH+c8xo4q+liHilfJQdp8z0UEUwL15oFWDTpouszO
gSVsRLSRHNte0J4VieB8QltPoWUwC5KQ8tRgjMj8cfhx3SeIZHAuITcLJVtAJ+t19SGhfhrfSfH+
34ngInOsZG0bUhjM3AVDdxsWgBR6/nciOC9Awa9h2Rq8wIAn8+R28kNTPl4XIdBbnkdlUPUqnUI8
nebJ19qbdnyold82zdzrYkQOjQef7QmQDLoIucT0Y3Y7kD9I7uBqt/S8+KmffxI1G0XGr3PGr1hl
Occ2vg7r3TLM9mnf7HNMBpX+uBfNaW4apQ7sNgv1GUPlcVlkiSiD2aOygez7ISHWgzr//Jv7W4ng
FHqR43oIKb7TkLsNypeh10oO4+ViS13zXv272UJtJZHT75R2WDrS3m4wucWmcdB9DzGywQYmS7fe
R55oi2S757+SyKm7VChDITN1h0ICpzo7YQoduxbNHZZLfEOLP8+x5ija9NRK9iEs0TqY9XNbgKyJ
kMq1Qkw9ZFN620u2N6PqmEvxqU1uQPkKaJrMLeRUEDK3lWz1g7mYSbCOClRl/GA2gCZjpz4NrNsF
g+TVcdwLUWA3fdpKGhc6zUqzLSWC38ylU2sDU8WP7bsRMM4SMnSUzDPPGEJHKe/T/i4scrjv37kh
sGPRb+DMKqwMXc27CmUd7bFedgn5Zi/edVXffK6ujslFUiAq6bkyNqixKsDBUZb0DvxwIBxPd00i
n8O886/L20x8VvK4iGp3bUNnnUW8/ouWPxPjIZVdbf4aKm6O+aFpFMgTXCE/G2zKmOeSqhhKMx/V
9kjb09z81VcyUAvD6KxmmNyR+tEqJtKyF38veV1CjlWP1vsgGgh6o5/4kIzof+Tw6ABVPWcLkd+q
OGnhAlouxqKZ5Q8uPVsuEHK8yM8wCsEWKxIvdTHucYwC4wD6Qq9xJfw/17/kf7HHy+/hMots1K28
TBSUcg7hjpEHmK/lnnUEMOP9Kurabn/HizDOI+uhjUlotq+YpIvbZ9RtC4osYxBMXW2LwUQZ0XVL
wSTg+9qmqqAqLTctKmWWaxfntDqnIqPezAH0iwjO4ijaZs04Y94ji106v2bSXlXujUb0phGdhNNK
VS9r0uaSAngM2S0eC+yyS265Tw7/zBtJz6NzXR8E5+JzWVIa2tTHJbaudb+rvNx80AdHVj5dl7Jd
JrlcHz8WTKmt5FWBThzZmzv04gIzBV9v673VFPcMlaNLBT6SRcIPhodZIwvuFnOs/CaKUgNUQl3g
hiOqu7UZnfJIpHdvDfJrMrhwY2smOs4zwk3rJ48yXtVpzDCIQccRYY4cdOC7+Fb2Wm/2IuB1Ys5n
fMgPKTh4hGbNzPbjLzEwXgUjQJLFZSJt3ZOBLpgcY7kjCKX3mJj/2ntwIjtLVBDa9iHGRRiXhKg1
8MmSAVrKmCYYg0CIJesxmD32IYVoqMxJXDsas5lVT2yoW9pHDbOJH4OnQXfiQH9mqDLYwxMig2wA
BKBesTob90nNjjZNSRHqhqB8VgEeA+iYTzjpzj40qEN3gOdt99iU2UseeRZYCXMi107K+TGzsuai
UiFb30k/+l0BKogyoK55z3AJ0tZhSjTuMSP7PyjQpiMwiIxoiB4RiuDvb3mxJzpWWKIE5mx2a4KT
3NinwQDK9fg2OVvohRV3iEsCG910dyuhXHyIR0xqlyny55LshziYtN0sWvDYvtPLuTjDAL2iZGQT
zpUAkm46SOM5Tp3UerBsd4n+Au6Sac9FGmcZNGutOjQM1vsiP8zcqw7jDoiyhbOAzcGbn6udMOVl
B/ioNBeRnHnoRWZLZUYUKA29ZUMOKBZlmFBlYw7zvj11rwItFQnkLCSJ9Q6PrIRpafWMdUZs7brm
k7Vj2ln+Cl0ho/z2BO7qVjm7kGIz6xcTrpxFRVanio7q4Q17ORACnLEv9OE62cavpumqoctcBI4p
TVKT8cHKhgOcjGDpHOV2ciefeoyOLvZzPOyu3+im6V1E8tku2m7SQFNEEaUtT8SwPWL+LtUskKJZ
IGnT3laSOCPv5yisQqynQcLesnonjQK1frp+mu2vtRLCGXU3ApymsPHiU4o7Mj0p2M6f7gh69/bn
BgQ6SQ202dcWqy3/Ui5n6QUGv8IM47ewvXBHj5FvNEisR48hD+ei7GI7Bq5OyVm6Nmc6MTQFUSmI
nxljp+SH+wK8RIweSASLL5TGGTlRowFw2BgwY7A1/9DroRvsMzIi6f6vyvero3EGrtClJX0Oryyj
aJLnTh3eLeHj9a8l0kTOpHtQw4SJxrKzsdvZabmv5exsjbag/CAyLRYdVrlDour9NFVYTyCm9jWL
Cl8a051ipDvkowL9Y7/4iuN4SyxWojqiyr1VoJxaxGhRpbGvNL1bFKYrEfNTjvXF6xfI/NAVcTyU
UNeHGWmwl4Q1ZIbx1e019CL+tsR1UQZ+dr/DkGgX5ziWeVMdlC9WkD/BQYEnAchehpv66S+R+gm+
Gc89qrSgjDIGlPFie5dogVEcQBvViahYthXQwOYb8JI1y+IUUI0pVFzCmFreuVF51iaQK4pmKpin
+/iNLjI47Rsx+tqoIbormBQDZceyB6T8DoBoIOgTv+y39e8ijAtcapLTJjNgtc2IuQHXqp+67lv/
s45E6f92hPwjyOYgvfslUew6R2eUyKPbKNPDAhbH68q9LYIgD1eBmv2BubxDGS+rmAcyp6/aFDt5
LZrW3L6tiwTOx6UyBiMHA6hDYfso15+KbJ+oPzPjky5aRtmeTjAvkjhFm+tETuQG6jwaskMKlF2K
MUAr1peMyFFa23aaUP1e9pWnq6lo/3dbyy/COQ3E8mURtxKEE9mb82MR/iyKh+vf6r/EposMTvHS
sFbshJWkMVcNslkGbGQfDAAplf9DbBJoBr/rCbUw9aGEO2pqY9f2ul+omffvDsQveypKhAxXwoHs
DODOpRdawEtOXNK7Fkbzq2dFehwj7Em5mS7iGt/2fX/u0mAeZRVENEB3pMC0h8eov/QLIOnMZ80M
ADAqCFYiOVyuZPQToTZsAPMVv4lMXSu9B+yOLQTL2HwrXJSfp4EzuirB5AHkmDfJy+i2nwHKcTAW
p//CmvTFnajFLFIPLk8asXTa1DOmm5o+PurNdAzT5PG6emyKsFSLKKqpy4Doff+J6qmy675B4Bin
r5IKNsBRIGB7kHwlgf2ClRLEimzXA5ugbjGr0bu9b2AZuHAHTIYyRsgQG0eJcI9+01OshHI3ZwzN
GEsKSu5WGJjyl9w4ERErL3M2H8LhSgTnc7EnmkgpRThsk8WTowHvfcV0R2tw6qFLHVlrUW1pJxGV
xqaur8RyDpgWYwbARyxuL/Vej/ex8VWyT7WIimR7TWwlhnO1tJ6TsdfQUMgPsj8DA+2WrUe9Pccp
+MzbYA4Qm3fxAKw+Q5AMbreOV8I5HxyFWOFMY6TTrJXLKEro5GTA1HLi28bB+PLkjsIDC+6Vz0CV
UiV2ZCKEKn3mKhrWvorJz7racpRY2SVSeQPk25uhJKd4/hY2na/p0kmye8yIN3XqaFHkDwb9/TfW
aQJ7QtUsQApyL1xtiEYtrjD7oZe3Vh86di8QsJk4WBcBnIeelrCkrYmCeapGTokiGVbYFQAByQei
vlw/y2aKvxLFeZouLuKwNNHlk4/RHsAk4Br/X1L8bcu/nIhzN9YEiMCmwtsyTJ9q8nnJf6l6IYg3
233r1Vk495IbmQriUbRo1K//YATnWKRm6KNAuXjse+ykMICo8a1OjjWZXfNjPIkmxLc99+WgTKFX
fhVbfQX0FaUdY/yhANPS+pvH5uqMnKOJNEINIJGg1GiNmHPNQEyW+LMhBWFa+tdVYzurXMnivE08
2WbcdVDDmX62B19unN72e/raVE6HjJ/qnZOIkKXfXl4fHfjlAjkvU1qFLs3125szwW5KtouOOig5
09JRXxvfdhSfNRHVfQhousSTzn+5IG8RsHGpCgZFeDSRNJXjCQ1+5EeR+TKr8b7Q+l2UtN71693W
lD9i+CxTW8oy7SKYhE1vh/YeFKfX//62yV3+PuellNSuyr7DdHQW3ucGWDuOuijqbZfhLlfFp5Kk
xAR2vtjK20g7SkbOdJJRNKXghY9FAGLM6X1UjMt5OE+lSLZeJvbCatBakPnRUcNK+5FxYVY7QGEX
guvbjjwXcZzHMpW867NMQji1AX1R2d5YNI622EHdpoJkTCSK81tGVRWURLCzEfSX4E4c0/uqAJeB
vr+uESI5nG/KtHJagPcGe9ZPMgR0NrB4Uj8DCOZ1QdvrOSu94LxUq3ZVQxVTQarAmnctUJIZTp/p
ASL+DRF03kvn/NyfhEVMkVVxPotmWCuWAJvuVT/QOgDiDEjNDBeoQwZDz9tp9+RetNayHa0vmsJ5
rBp430ZvIattaXqwZsuzFwmwu9LnHDEnrYjILW++dy6XywN4lEmnmFgS/M+EsJtDZ9zobP4IHajO
S+9EghThvyR+fw7Ir3UNakjzvtXZwMDktY94J2BJKMJLFe2YzLNeMxG43fZzf3VE5gtWURQDGIXd
ZAubPZKc3EK2N5SuHlM3ZoRZNHdilOvaON2HA2h/096tMxF94nZidDk0524AO5ZgzRC3nB+gwDvs
oGPkTt2L5rCFR+X8TK/NuW1YyHBrYHgcywCQX770CRvEPmt0i9pA/+UFcTkW52syvamSBgtBXvL5
nzdf9ivxY69/JX7jgy8PzSfiqXtyMEQlPdGFct5nkKeo1UuW1L5daLbTdnrQCHloN8OerckE8Gas
xc65ngjMLKE8ISSl1d6CsQ9B1AhCw6aPWYngfEzRyaOppnjsyRNGHlNAagsbTZuuGmBmmqEYRPsA
WL6YSpfF4IbwJOzEhwdCPDqd2uavLHslhvsmstRUzSJBDG5pX/jTSXLlQx9ggwpBNb0Rrh5v39zl
WNzH0Yc2oVOD9yujCR2ewLd6E91EiTP4rI+s30ZP0+v1ULQtkQBVUsGCm2ZwZtxpUqkVCVt8Sc7G
/FhV7vW/v+0cCYbxLUW2ZIvvXVRmN0xdi3ZngvsDWsl4EweZm/6uKdqC2BHx/6r8tBLI+UbgYOkG
KKvQgpyjQ28te2xXC+L3pg2tRHCXVpcoIU8xK41/1cafNj0QEQfw5mdZSWD/vnLwXd/SvBwr1Pcl
+aYtsqCJRsHA3qa/WYngPB0Nl9kOEzjw0Y6eUxV8oPEQjAmKqgMJRq25n2h1v1SmIMkSieVMyujM
dFCsGierqs4JbcMxG/O2k4EcSXOvVGWnKUK/Ui2BU9r0GEBY1DUZTOoyj1QUmW3cFyPcq0FvQuM2
BY735FeR4FJFUnjlM+02xLA1KniYM82+k8kbUWIVzpuwP/Mh118dhlPAMGqSqJRwmFhzq4Oxxwum
c7B2hQGJ4l4cM0Sn4rSxVUiY1ipicG7OABfwWmTGdgnw+vm7wFtsYhvpgHlXDFm1DWAMvVd8rVfU
wRwxqqs3iaO24znNvkUgXVwk84hF/f006r9p/ByP+RnPzx0w1PZ5DmJZzE2SAXlOvgRT2x/fsvhs
8dV8eBkbjGNj1hywgO6iD35FJIcseIOl5kHO6EGLwU6yDHvw3j9WOuby6Ys2pk6dpudFkT8bQ3vb
jhjIlAq3yn8DBthpSYZOhOGoRXFcFuJGer+rzfhnTAHS3pVfotJ8nkHNbYdVQGto9VR+p8rkLFnz
LTJQk8CE1dKN6Knp1UHTf+oA0MtLOSBGG8j9q1pSN60LLy+nXcTYItOmcZvFfEYd6oV2sV/N1V1C
k09trLpF2INPPvkUGZqzDMW5I4NT6vIO9SOvHGVXUkBvSr/QfHBTrXaSYdqpshlIfe/a43DoTN0x
9Ok+rvL7qHkBpS34Z9JdPup7sGZ96efuoBEgGBrLiyIVNxj1dPu6dytbd8weK3/ETO6kpQpQhgSs
iu2UvfU0DGFQzJMIYGTzNb3WDc51DFIlpVmJxszoTp4FkqliB2aDnYa19FrgLTbD1loWF4nlIqRK
Ww8sEitBC0JTyQW6Vh/8A5dnP4ri8ObM41oglzQtGR0qpUBdJ0W4xyYQK1u3YAcK7xN3wCoSpg8j
F3gx0AY3+W0KwJM24g0BvoZuwTHqusF34q02weiXMcueFlEnU6r9HM6CytyG438ngjvgpMqRWg6a
7KVR4Zj2Kcy+lzmjfHP76TREbjLpgtxjI0y/k8h+0SqIqilocPtekT2F3nR95/dp6g5ZE1z3WUwT
OF+8lsK34iVMgSgWVWWPEtvRx+xGklBCnRdXHmK0UjRB/NwqAL6Tx9WtpDKpiNbLMqtwPpBIvaep
XoP/dtgb3XhIqeWpZhzM1Y8cDDAVDZ18Wr61+Q6zPg80SgJceub0jRSkcYTNpOxhwRMnjz8hpHjX
b2bLiN79VC4aGmlYZeDYxge4Y/CobH7X9OSnHrPYWM7aiZRY8L1tLirGsjLXgLXBsHcb6MpJr2+s
VqDEIhFcJCzQiqRYxJc91Qhdmk+H0ab7WJoF5igSw/59pbnpUrXJGGaKZw7mrsBgREZUJ40TgYEI
rN7mHCogGyZM/upQpcg6U3N+ADXU4V/qAOdINbO3zTAz4Fnu2OR4i2aDfkA5xlEDUPEeRIQiG6nK
O5XjvMxQh0CJBZKAl+uPRHcj0EMTYNHkX64fSySGcy1zZgyWkUDV8L4B5Lm9n8LYiWSEfMsSfCSB
3+SBPBfbCOcBCMToQBkB42jIDgyxVfRs2lY5eHkTHTsVXAbvVa42pTAkFGJIcyDFzURuqfz4N5d2
EcF9G8uYp3pJUBegyaElrkaPrfJ5Fn0a9lc++uOLFO7TFOBhrpUGtVWi/py1ZxtoZC0I9uavY3S2
gbN4/UzbJoRnFDDj1Y9w8TUWPlojbmUPUO77LMue7UnfXRexVQKDTl9kcE4nReRs7biGXwOEXvwl
9Qq3O5rg8lVupMNfrIu9E8a5HtoOaTPUsuKF0Zd2PNrxuRAuymyr9OVAnN8B6RuAIxIcKD8PIP0h
d91hnB02YdGPLh6ibog1i/jWpk74Pfkb6od3J+Q0vaIZGaYS0ilQNml6O7WPpuzVreqMleDTsT/1
URcvB+U0Xp8GKRsIBpTt8es8eUaqeFnvZ+FzKQKFFUnitB7VONkA+RXcrHxvTm4fPkoqdo0t4ky2
aHDpbWLoyrH4qYNwyk0QLMPEgK7ojSO9nZbOw+xFMETNN0XOe7DWh58LOw6o2rtKOTmF0juWlQKA
VNYdLU78xJx2dNKPfWbdWmhPpWwzui2P6fRcm+WtUgO2zJgVpzGo02XA3mvUG0Kak65N+yLLTsQq
PcOo9o2WPTQT5vbGwgPuqKOk8a6eIm9J5qCT7dyRjerYydYhmjpvSStfk0vA9CwAKymLX3anHIoy
eTBy8iWpDC9PX8rcPFy3322H9EcJ+ApYEWmtasgISSB3Pbex7KNUaYyvelT6cYiGLVY3rgvceiit
NZyf3i2sJJvjBSjFGIYJluK5rIsAaNmfWhrudKLegRHOp2XpgmPMBaqyc128QBXfxhBWyUs292rZ
TRXcVXhPI2RJQYVnqnamog3szZAF6gzMmGDf5wN5xjRh/GOWIGix74x6F9aHhQquUiSCy2CLAUwJ
XZIoXmztZwXM8IMjYcrm+oWJhGjvQ2+L2fi6ZQpiN8me0NpVa9U3zVxwlq2uIwEFx5/74uKIZeQA
rSKLjPcz45cCDeGe8TABH92tD6iHeP/MDIgyi605iXdyuZDSFc0oLzrk9ppyAuWnK7d4rEjZvUqq
oNFtR8I6mAao0H4UwSsLZXOhJi/VsVc79OZSDSNY5CHvjhbmJebHxP40mLey5vajYBBsU/9X18z+
faX/g7wYxYQhSMzO1z/1DOOD1vSTqqChgo8zpkiQVW26l5U4LsZkUzRbJEQ4MxKwru0j7SZdUieM
P+XtfaKKDGI7GdGICSIBrNYCp+/96aq4IIpEe9mT9vYOq1n78rSA/BMgpVAgkSfbTLNXwrizLfqs
aEuM51YmGc7Qn2rrs9E9poMgidsUwyBRsHSJhhLvoReg/oMlM0aYZuPhduN2XXcrYYB/is3/PyYf
eUNf+Y8ozqGQesxzZcKJ5PLWbiLPxPSd0aLaCBQmgVvZWvh+J4vzK6Waky7TcijiwT62bgP8cF95
TA6jFzrDDSa8blSBLm5rx+omORcz1ZNBG3lkLmbwgM/lJMfqhMFHLICJJy43DW0ljPMrhh4V2cIM
jWD4Cch/1acq/6VPP9vsy3UHvakfhoatbhM8TR/IGpYyN6LEwKnK8DjNp85iMP+ODhi863I2Tfki
h3/qZaRsOpvF7Rnl6kwFdsqoOllsH8a0vZsK1Vly6l8Xuf3FVjK5clIrJbMuyajRSEAFMAJW6DTw
xNSwViROvQUXyZPtRinpDGsuZc8sf2r5J1C7ulH0VbceBIdimv0hQV0ditP8xlaz1oggh7GKJqcW
RAXNftq3QX2ojq38NzDqxFrJ49Q+Lqyy0WXMXnXpiAZTfOzsSFAS2prefCeD0/bJDIkEbCp2ptnX
femLhpV/3WuespvlIcK0wOyB3RM9hbepk/G03CfB3+AAvPsR7AOvYls3F0Y6xAin2Do6sy1goMS6
y6O1q4PYF05Ui9SFizVjHk91N0p4nPkzdo6jk3SHxHU3ONE5/cx2j/Xvkieiz9vCwX13Ri7oaEU/
jm2Hix5d7Uv1E2nSqTiilOu0r4h0iQMGvft2X4JppHHB27O/rrubTm2lStxDLh0yYzazQfZidFyU
T1T/ade7xPZkEZnB9cslPLgmKO4kpQ5hI0Z4bIZfUfxDJw+meHGc6eVHWwQCpWwa6kfSkB5jdWbV
N//YogLWdXpMQVeiHhjgTn9o3PSr9nr9DtkdfRBpyqDTMN/+y5lKT/RUraNcxihkd8iDbNcAyVfc
FhWJ4YxBk+kMBskIxnBElwxIyYwo7u/WP4m1Og5vBkWXm0qF42gdmsqOZvmysh9j9EMbR00eibpn
45fmPhl+zV8r8Ktdv83tELGSzxmE0pkm0QFs4qkPo5/sMad4sG4YrknmgWpEIO2NJ+Dax+MMIDbl
PGsqJJhoiD0CM2o3hu1LPpiYLu0bzA6iRZpXDkibPveZHkSRcZRjM2hm6mklWGla+6U2k4AO2d2Y
Nh7prHNolBjRlp4tKbyRRiQLY9vuezP6VZP8qVG7I0L7kZbWyzRmv8us/RJHwzO6Ko9togQLihNS
V4KxQW2BBvBkqowKRvFjApqYuDjHUgxTXe4jq3+0wtFNIdkvJmw95aZPcnTnF3U3JgUmcGnqKjU9
mWREGw+kRa2kfuma/smYUAnvSQeA0Qx/PH1OU+XZ7gZUUdIABbnXsTKOtpp/LeL5lRSLD+Ihn8i9
1zYJsL/Kh76sXGXsna7BtlKYf42Nz3IETqkp/DJk422bxAcNzVuLgHpFrr5L4GiL7Pu+SR6H3ASX
ohzM7UOBTQ2B4mzmMyhvgeCS/S8PbGQOYT3GJvIm0HWylXnjpb5lkIBx5zBTeUOIDcDx+jUKKkFK
vzVIQLAf9kc2l9dgWVCPowh+VC9zt7TrEyGJl+WnKQSyYvM7S/rSmWXdl4vFlVooSPJNCeGaBrAA
jaKK2XYqvvo16vu4ORaaWYBWTvHwjPHUz5iXf0MckwPTaQ8NSGBFRmuI7p5LgRbM3xklCtbeQKIn
NenOuhk9xLr2iRjKgzzkO3WUf0mL/tyMDHuwdNgwQapEB6Ufjw39nSnlZ82IHVZUqzTQoBlA8Fsy
7FtK93aSYXpg+a7Q/iWn8iEzp8+FYTj5WLpQvJPU4qmWfFEzZP7kFOWAma3j+1Ttb5IMgDYGar20
ArGajlsHGd3wgtrOrgmnV4z73RH1G0rQjlTIh9l8tUAnSmv7lMfjw5gp+17rYtfs4Aya8jlPRM/b
zaB4cXU8EnwSpoWt6Yj9Qw8qjZcUJFqLm4tIfrYwq9YeXeOV06BFDnwTthcwvaF+smoM444MdxXm
wFUw9hq3Hcb+NJcGeDrdqIG5n/eihsxmaF6dltPKOBwNJWFtRjludn01e7pMvdImIj/AttGvuHSN
00UTkMNJgm0SryIgRDuryS5cvsIRu7JlOkmG9VpQcwoe2izl/iATz3lLN3R7g00gl0ibLbC4mAD5
p7onANG47t42deUi4YOu6JIaSwPKdrH2s02QF9JzgxGkIbEEgrZmQ4i1ksSpi9nWTUl6nGXGq7oA
yBl5Ytiq1dM8Ouw5Px6m3eI3D4yHTbSwtZmPrmRzOpJXijUNFBn/VEkoIMzJzg7DHVISny7Tr46K
ttS2XeVKIKcsaJn0HUN18YoCq7fjZ91VHO275GP/msae4iu//gfEMXaDV7SFpxBosTeTlBVuGFNd
5rHAZFGTusYNI+iOnkQttu3YtDoil5/mQHfJY3Ds/VOIBZ6Htk9B+ds52k5x65+ZV/4Svtw2bX0l
k0tWAVwjh9OIEyInPuvucqjd+A7uHNS0+ultnVlIHr+1RP1Ob7nE1ehDBJ9GwcjP2bobj8y5YTLl
VX9NX1qPcSrHX1OAVV03S9FBuWzVUHtKSxtdAXvZK+PnvDun9Nt1EVtbAuvkgge7LIweZN0JSNrY
rD6mEM8WqgtlQG4z9NtcxUUf6hc5pFhQmP9tKqFx58tqVYaiIqlq/eqgHlUf+wl36r38RM+hQ7Hd
3NN/mUtpXEpuSWMWRRjrf9PX9jHxQw9UZl6IlWp22uJVf6lfrl/x9it8lTFxJRVtHqtqYjW31u/O
FerMCra5TeBagOviO5YtPfIAYAgnC0K3uVlELZlN376SzlloZKvJXCro+0xSdhiN7ldbKp+pXObO
hLzo+lE3FXYli7NM1WqUrujxvKqmU6LfZ6ATEQ2NiURwhrjQtortCZVgo0SQSvoRRH+Wr1nS0/Wj
iK6N081Ktdtcm1kdTHfL8FXrv5VqUPS/rkvZDEmrC+PUkWY51mvzAiMKtHWa4Td4BtzROEw98YVA
0tuPXxR+VVNDz+MDhGk7FFHao3EF3cfQ7rkFP0OBJRDtmO/LG9H60fZ3sjGXCO6Jjwii5rwUlm5B
6eliuRZmmfXwu2mK2LQ3UyNykcKZVhzlVlNiC8ij81cbg3+iBrDoFOzfV0VCGnU0lll2G0lnw/BB
BKTR3XUV2B4tXJ2BM5olBiFA284IZ4MWAEXKqdLeCVPrTGzdm5JmZ1vAGS8s1yTUkRo/lfqTGj9f
/xXbb6zLRXJmlbS61Fc5PpdlLy6ND2Y+udHsKXHmYfq5o6V3Xd6WeYEES7NQ2sKMvMUpftrOasNg
/T1VPtTDTdyesx+NiDh66+uthPDzrG0L4J0lR9HVKqmDIQ/MyqOjmP/NUdBq01UV+xgfEFx6YsUK
wAJlL6wDOQKNcuTIKHWmtSh33srsQKb6RxCn7EOBDcJigTJK8n1JjjkYaeXEbbWnyjhVeRMQUIdH
u/gv0NPJWixnA7PdptMUZqjZ6UD8P8tDIItaN+yX8znrWgRnAg0N89ZoMVBN1NYh3c+2EGRSm+q2
ujpOvfsZRJhRjagRmrLTGreDrDkkfIpVEZDjtiD4O1vBfz4AhsQYppwsHYgCYWefJgKYp8S6lfRn
2a6C6xa0qdyMAOM/krjXzBzCRBepUrxSAQXsD2yHJa0gBm5O3+DP/5GhvXd/plXkRGbrjwujwND2
ko+dwS/tgcEWi8B7t4WpAGLQwTH7EYxBbWMrimegJCRgsW/Mr1aHkk3i6fXXMfHq9K4pMNl26lXB
HPRWCLYvYnlwBgBfzJqS1hhQLny7dMGRJBv3Q3mSDeF7kF3XBzVfieIev2GrN2Vt45M14MxSQIio
po7h9x4q+m8AFyJggy2nvj4apyI6qt2UhGwHs92n86OtPaHCS5WzGfZOHP68ro+b6cVaGqcsdhla
AHzGRdaY7WSni738pX9jLyEHVdBD3P5qhmEAvYx83P0lijEAeQDjiBO9m8rO1XuQyVnLzhiH3bCI
rHrTP6kXaVwyOE21LpU5xdFI8dR37R5A7YIiz9tkxkflQE/eBLz8xz3gyAK1BOIVsMHBz8kqBcke
BDBo8N6We93B9uyhPgO755S71MfagwQ0t9frX3DTo4BqFXEMDLUfFmiLdCE0njvFs5rZjerSmZYS
6/h/ge5B7JUYLozNlSrFVHk7KKPRTo4gh3fNO9Zvwsam4Fo3v5xmYP8Okfnjzm4xzK1GYrhIE4Pa
9FMaHa7f2aaJrf4+Z2KjjqW23mhxZ50b20fTNA5YsCuMGxtECwoV+PzNXNHGlhoaEECrkW0ubdLH
udElbMpASZSANZABh/wPleq8tw7zTha+0Td91kUiP8hBzL4aZgyi49EAiW6Lcn+3Z49lNcj9txWu
6xe6GUBX8jgfqRkLSD0inLCZ5NwBRhAQnvW7xOpOU6OLMqrNw+kA9yKE2CivcmnB1MSmlOhQxemu
92Usqikn895AQ1BzQWUshCzZPNtKHOdG9HbS5jTBaw/U345iVZ5C/Gm4GdX99TvcdsUrQZyaWGYX
Vir7aB0K8eylB2SlNx4+6snfRUORglPxICW2XKmjBVYmvMF8xT7mTe6oWAwdEtHX2hZkgpQdI8Ef
F2qLdEoXGeD7CJ/Ft+EAjGy3kJzs17JjHVz7NL/EN9ozEXiQTa+oE1NG1w9DgjwZ/BxbdkENHK9Y
7vQqACgWEd2gSATnEcOlRvtdwcGi6IHIn6b4AIbL6yohEsH+ff2QDVu5jrCU6U3aoxn9DoeXYvlx
XcRmLdhe3RT7fisZZmePOdHRg2GLpozrWMFL6Cl8rU6DSzBWM7+UwOz8u6xqJZYz4rqOxnZg5K6s
rGH/roJhXzVvmxeAVXmNPFE/lhnPh0DNSIgsYHCDkJTzUEtDpTCWgLZFyKdGG4+5hW0wapxHoFY5
ifktkaQzekSmQP03v+BKLBdp8tqYpCKbAPI1SEcJ03RSZe5iKtoB3TSylRguiwMPmJRUUwwfJT+M
Zu1gFdHX2h9VE+2uq4voPJzSa4Xd59UILOEoUR/jtMMOhHJvDZnAF24mAKvzcIo/j10YqxQu3qD9
sZizQzuO7vWTbOaiKxGc3idLNJbLjJPYTeM1WM2aG19TH2QD2wnCeCz6Ppy2Y/8D3FHz/5F2Xctx
G9v2i1CF0EiviDNDDrNEUS8okZKQc8bX39V0HRHThNHXdvnBLqtKexq9U++wFiZ1xJPuYcY3csBd
cVbuJ7cBkGv72lvifX/gTZJtP85UDXQuQAUQkYBc2nYXN2oX9w1cFF5JPnETD+Djg1Mea0zD8hp1
m0nVhzC2HSmDs2qZaryTALqjNXdG4kaxExKsOCkOVvk51/c3ZzOBpIGXLo7GfNKgTsB0mAOg+S8+
kMiOT81BBUcNBcbZV5Vtpf8QxWQAymguc6LSOWbjdhFsc35NC46IzT0BQ/2QwVyVkU8NwDEhYxb9
fPEz7bUMfwkJdmQ0X4ifZ8z6xryx4s1zaeA4UQ3M0SPLvVSPfNJMIV1G5ABpdyiW+iEUIxdWwfEZ
2yFmJYcxNWPq1T6imFbDN/lEeadrn7w0zzEAylAQA/d08MBrN24q40okox1hCeYvKYS7j2bQv8cY
lRq70zwX9qRUlqpnfi9xAulmgFlJZJSkMFtkqkKPC+wqR5VdIQYWSgToT1/W3FK+m+Xjv9DKlUBG
Y8qGaJJZ4OUeT7MnabpFyvygpTz0ePqlPgVO7a9ikoqqLxNaugoQ+TPAfJ28+irMj530QysUWx+f
FvP3/oE2neRKEhNb2ogYg1mMgF5pf2BISkYxWydPKQ+8ZlPr8bCUVSBCmSrLCScocm4mJZIqEygh
ld1ON7ij/ZNsv/hWMhiNb4WsMdsRD1j64hPPmaMlTvKMLkBrgdzRFRSrEDiZxt/IxLKKBJAhHSyF
l9Y8amU/TgnOpTy+YzoCLRwzPKGln0UPHNLHruC44M37wnNWUYDESjSWJanrjJTklP0mwUhiCCiC
vrCNwZr1p/2vyZHz7jpXGWqgVUnWifiYRLguTSxPHoPGGcbDP5cCVP33OqYCODLm86WJ2C8qfRCp
IF1CB11/6jVf7919KVvWBJouAJyoso4uB5OGNoYodGIJOGfFxH5K09llGVlVA3SKVHTD8d/MWOOG
RElByU0jLFRu1iqJaJZ4o2Byt0x+ttEXw/Tnkrc3svl0Xclhy7GTCIILvUL06sB2tqA1H3nVVXx8
h1hwJM5+25Y+oPuK0xDwOmK26lLR8wVT3sEEGGl1+WoEb03pG/VkNbWzf1VbfmIthnHoSRuOeV4g
eTLSR1m6iqq3XP6xL2LTZtcyGB+ulXLWVvqAMHXdu8GJLr8kz5MN7BaHAEGZx7/NORK7N60HYdwh
4MtYhCRW0TyYwp2ScDR8WwYxDBUXpADj8fJ25kCeDLGDV8jL2CLys1B+Tcef+99t04qkDxmMe531
ZCqkBB6hrN+q4SYPJq/CDFruVLrMOc7mOBgwif6ch9G2bjAVLc3ojKI/Nlbg937kGU/GscrBrxcd
SuydSDyiWd43ZFSP5IE29yZkqtpBApeK/LOTH/c/4bYRfRyL1by4qbtihMWGjWdU15pUW3XkVD2v
h7ftGj6+H1uKHIymGKoELghrQ7+Ji9TvaQCTHiUKjO4Dzm1xPhwLsmcsU1gUQM5yJoz5YkNpOqQi
JxptbjGvFILdIetSUSsKjDa/x/bIVg4gmbsxH4xr9XuGVVSgjWIVtcbwbOzvXxm9dTYTWwtmIlQh
94QIGagzJgTarHeH9nESvvXjo9J8HWNOg22zswGIVkzFEllBb4+RphqNoA2Iloi6/WJNIXx6WriL
/BVLCq91Q2whlqw0ba9Q9btL1cZrJoAaYJj7ZhS6s5AXh06W7aHNQ6tPVRtA1pJN6qcAPPCczGf7
u3z8UnLpcaJEDdsYS/9OV52V1g+SO1Jge9EVB3+UOAq2bTYfsqgCrnIRPYr7OKODTPF8CwxtN6hA
hp4OpxGjJvu3va3KH5IYH9emud4ZlAcWgGGd8JKWT8bCxQGn5afPKvUhhHFuyATSak5xnOlt8XSv
PQtultiNS3cC9BeT47Y3xxbXOsX4NUAZCP3UYGiGpsWml6EcEQBk7h0CANCA4LXRvPo2doAYUnOH
CHlnZT2eaEbY+8dZx3sVflxxlqvuyvxRHksv+8Vbf+DoCVteJ5MCOpYAwtT5Tu/v5P5ey+1s5Pgi
jo6wRc0Sl4dpeTC+pMsZ20GpcZv/G3whE6iKKojVNRP/danwhQryOgJAI6fQHpQutvBy4pjvJqDc
WgS9uJVNyWXUTaYAzNIh6M7NUpxL5HZ6YlpzrP4clMgRBPFGqsBH0uRvcgyOTXM45m15CKf63Oij
l+bC7dgmwGD5GZmik4flo5k2gP/gTbxs5h2rj8H4xChQTaOV4WlkzWnzx3ZM7Hb0huj87252JYnx
aXFQmtiNQVe3hWPFzmeBYSHCGzLdLDqtvzzjzQSSCZRRFAM24knLTiT1xeJ6Ll4WrPSG56zyqp5n
GJsquzoY49bwNJrLjrJeSL0/RaUz09R94KFn0s/zya/JKvo+mFUzgGtzqVJlVlVxV0OKOOt2HafH
bI6upLLwQy0+KJP2mIuZM0mdYpPBtADPYenG/CoFim+kxXHfkW9WKs2PH8NmQF0iB/WiQL8r02oV
v9ettvbayh4nPJfh/RR/AUJ0GXECyLay/vkGbC40oXAq94D+cVrRjzGHKJ3y4YDJSKDGcix4MwCv
DsgYMHKSoF8iKGuRDnaUfTGCX7Nwn3Rw6JrVxDyS303fuhLHWGEtANgpBYWU0y5nPUUD/0mQ/CDj
VGR5n4+xQClbsKqo4Wk2dTX2d05C/ToCNkryM95U5XaKvDoQY4Y9CYpEzQfaIjV8uhgRHIsDJbfP
3PiRx4axbYAfasEYYJH1NeYrKa3N5Czj26DeGAUHhPpvNB6AdACdIqgrM2lFJgMwuFLwdP6rp7hc
zS/JDwpZn9nal33r2j7OhygmpVCMqtHKBp2VsnmN1NuhSKyON2JDvcVnb/Ihg/Em6bI0SaujVTR4
dO1JcCu3PmYnXkN5c+XARLYNjCQi0hGpS6816VOdRiNiLYWqrN4heB3Die8F0IeMTnLQURgwsGJB
gRYEZ+J1xLb1EM0AdIokBT1h5tqCdBLQDMNYDKq9xVH3Eq9YnPFOOBNP+cUnq91ElACN7x95zN1N
c7AEGoGHAib7ea7F37lg5Fjxmn71terJQmcXdfZTzQmlUkYkzOy5AXS2RJ4Drb4xpfYAFufEGeL5
QdGR04n1VZVOR1K39ly2McA3w8O+tm18ItQ6cTcYEsVOKBB7mCsyzDpHyAR9GN2jxexJeBJcYs2e
4kanfz6NfymMMdVM63NDTxriyO11DoxxsQYJbsFx3twjMbfeSEEYhiSjlOlAd7TBZgd8R/EW3Jxe
dM/DtZY/u9XLMzF33kwd1qLbiiBlFawQ+7N4aB4mHewWSfJYGOkvXfvRifEpTRUvyserpMjBP06c
OJJOy5zfGmF3m0yZVYlmb8lVfpMO/aHPoq9dlzwPxSPR5tNEjB/xGLVW1PPmSrhfi7HRMpiWLCap
iq81uxqIz0D9VzxTSNTGDx4mboq2+72geXS1dZUcmwIhuV5P5F0ejQ1GYhUOSJN+Nu7kqjaoYEZL
e/hXUCv0phRK+03wb5VRdWBlV3qL5V1EpR6jjQSMXubNYNNmgvysHjmGRe/90sdeSmN0Xagm4PZF
IWh23P63ioVEw1n88FyeTTc+SjfdV0plBO+gPA08No2NNcFL2YwFqHpszFk2k3ejLu4yJ02t6bV6
Nu5Su3eKm9AOO9t8ybgO93MmcymYMQZxkEUAkkPwX4B4hVNjdONWsAe4ecXuQOaeO+MBqwmcj02V
dO9jM0o8C608F7UO8PpHEbg2qJkc9Ss6HBBf94ql3UI6gnWTWPNrfxAf9qV/jtgXh2afxsUkAL9H
jIhTijMCDMpBefMUNiDC3pezbTl/9Jd9HJNJS4NsBFq/VNeylZuYD4jxisqHIyqDhRC5++I2CsWX
55IvLVXGknnXmDXBjAeGgJ38TKv5ykPt9AAfa86oCObP+yI/v3IuJTKJcKFkBlxRoThV5jWY3Fuy
130BvKticuCxiyo0hBdcValeySlWqcbiAf/zH79ULs/BeJpxHJRmihFUFcNXwrtEuY2KX5Q1R+o5
8ZtjcBrjZZQ5Ak2aGRJHkn9jqAMUEm7Q++o0cHSP9+FYjyILQ1skA3Fy4beUO4N+nZvO/t3wjsL4
DrCYzqOKPVFnBFPfHIE04WsoPygB54vxTsK4CrnDTIA65ojXugM8c6H7aXIfdDzT0ZkgNwfdWIdD
/78gJ1kULk116bhy58ePoOPhfLyNIv6FyulMWQsbzIq8LHAOsl//EN3Ujb+bN/G1DpmiF9qZm92H
Xn5lcBYgOF9TZ3xEMyQE/4BdxshmSxDOY/ajKXmOj+MW2EEAtMaI1kQBcfrkkGmLNc5v/0n1dMYt
DFmBSQMwAjiCdjC7q644VJj5AkShvS/nb5KtPy6c7ZabCQFcu2kSYAP27+nWdMheiVUetUPo8VLT
jWbshU4YzOWEkpaYooBonF1LKIZj4zvBjsNga280GiZ+xRvZ4EQoli9C0eYkSImOEkP5FBeOLoee
Wr0ZiL4aNzrRWLAT8g3mziJjjmZBEmiqofmLQ4vuw6E4UKhz7TDyRw85KQbbBs7jXOmSDrHpr/E8
yPOq19pPsR4zPMvH+Y32uFHrj6zkV8bb/NkobF5eJePniboUaSTAOcrvHKO5353qo2zFDg8tj3dM
xtGjkGmQII1Ux6jtnnyTsPlQTN8T3dPCL1Pp6gOPpZHj9g3G7U9TDiIxE7FS1B0xvcoF2SLLQ8gl
6+Z4KraC2mRkbjMVppcrrWuOvynuWS8V3r6Fc1wVWxrN01oKTR2vwVwHgpgyP+RRzpkW4RzkUxk0
qrsqCMBkF0VOkt8rhT9WvHoX9Qw7xsW2hEmToZseg1OudQMQmscnwW4A9tk7xBMPsfjfkgt2t6Eg
aaaJBvxU314L6bcB+cU/p5G7sB+T8RZzR4BrX0FELR3j5DUSz1L5pR85ed9GP/BSDL271eMWi4cp
UI8xHxz2JRh5FU/F8oFkPtUl8VvNtIJFd+t0fu5IUllpiHKoXDqtQQ7G0IPvGYP7VWc3Iy3xN5z+
N09tGA8iJXHUxwZSkk4C1l9ql4EAwF1egONJYdyHnndRLBkjfYgNQKZEGi/ZFHZr8ekgQe6Ir6YT
P+/bHCfqmIwHiSQ1BRsAIkE4GFdh90VQ1Z9zU972bXioFoFjfryoajIJZBWTCng4SBb6E8qa13R8
BuTER9WnZIExF/Nn/3Qoo16qVDIZSVku+KKDfD1prtphlQoQvMFLvbzuf8f9uyMik0LOcTuiHUjv
TrgPdKcNE/DfcSxk3z9iffDyNHk8B4naIV9Ue9T+pCd0IPYPsR9OwP92KUAv07IvenhHvT8tYmkb
yk9dKEFlyNF03rUwDkUUo77tMM3n5CYmf8Rb7GeBIQkUrOTYSl/2z7RRR6duRRfhBSVAqrMEEIEA
noFhQgKcHCk97xutpIfA7UF9xQ/9mRawrspvM4DtGtTReXsQ23rxIZ05qiBURlAH9GG2HID/aBXS
C+bfOd+TGunniPMhhP6IleeU56HTADBLHA34bxkizzh1dg+o0BT9+akHwVrVcVRl+wo/RDIecQQg
UU4kYCYW7eKkY24NXXCc685F6cHWF52TGvyN4/iQR3/P6oiiXmhDGcC+MOyLzfvWTidLCK0pt/pv
ACZ0o/tqOO5rzrY1fIhkXKPe1nGLLUyIzG/BJVnFvT+T63bsnH05G4B6lxrKOMWgbU2g2KHmLp6G
YxNZlJJY8Ytn8WgcwyOdjmvs/jU6AwjUuOEBDHBOyS7q9EkpEAAyIbSZqTN2kz3LqgWqAz+ReGa/
0Qm8OCgLNKk3ERC7MxxUtXoXlUZQfiD59+iDitct2U7F/1yewvhKdSrNpq5jEFgeu2N8in3VB7Tr
v+AvvzwR4zEbLJX0YoGvlwVPpXkOtXPUc1rPPPVg0QAzDcx+c68DSMib3QII4ImD8qhZotNEn02p
118tL+X7Dld/4tUo/ubV/fEhGd+iDp2K0T0U/udT7y7XGTDzBhjdO7Y0qpg8vDyuPMaxBOJSCChZ
YO/jPIHmvMWGsHwHplO39GKgq+2bHk9LGK8CwGyxKiakI4HegnrlCKhuexTPTXJblHfh8iyTmGfs
nIDAohCrUhk0Js1y6esAhDeeehOeMtGq3AGGjnbOGa+3Uf9Xr4Q/t0iY9ETM41EGCpAC8BwHdMlh
+ZRyaQ6oSe1EIcKYXBZW3UhKnIwOLoCW2aKVu+Aa60hud+a1x3l6QhjLk6VoTOMIVtHk2alsx7Mc
AvxQC2+E6nsuSGdRTNx+Kq04n78pzeiLovF1X3k4npMwoV0ukkVa0hHZUu1IgF3MLSzMGbG3L4UT
aAljf81YmMWsJCqmv19F9RQID4N5l4kH4HrvC+Idh/75OsJmkS6YNcr7xXyXS6E96E8E1CITt8HG
0xPG6Eo1nipNR5bSOAA0P7Z25GmOck/RTYMHXhzgmRsTxIckmvpFRuVpHATMBIAXE4QfVqZLT/tf
j172nvIzMXxp6qYnaYfHa3mVDk+NyqkVc/5+dqemjRexLXOQnitN6xTYcqmi2f9PR1AZH1GUhYq+
GEQs8Y88uYmrb/t/P0fBVMY/VKFhpFqIe58VQOJ0vScbgOwPAG4tck7CsZlP0+pm3NcKxlcdab6b
BrttT3J4iKOHrn/ZPxJHu96pCVc2owtGoBkYf3eq9jQY92WK1UvOk3lLBN4vhAAPH813di2XREVk
tgN6E1pb2rVQXNXL77rQOF6GJ4Ux/rYGSEJJzUSqj+l0SNrXTDjsf6uNxV/sp65Owth9JhS1jIfY
/4BvaIc58LS7xh2Bo1yBf3m0BY5VbnZ21jIZ86+JWotJjbgHkoNz54G5/FjeDwdyTH6HgBxZXLTV
v8xXEUcBeZ+T8QaTqBh9nqPjNxi3Znnom2/6xBGx5RBWJ2O7ZLWRp3ERlapTA+GpLb6MXLyALT+9
lsD4AyWJWiPWEWHfsUYdUMCjSUAp7gefn69vxvO1NMY7jHIYjcGI1xadfgAnnjM9a85gC351Cj0e
9BjnftimWDGhnmjqLSqamifJByO3ScFRd54Ien8r1xCDApXEOVg85U62A+ObrGZe0nzZtymqvmzU
AdmegtkzjKEB3+ZSiJoGsyxOqP+nM2ahMOdWWGb1NRiv0UbUY44n+hsD/pDGXJEZZHARBKTFjWIr
Xu+nvroAvCK1ATcv4hWXnEInfZ3+Re11fUYm0ZPEZdIFgkpDXyw2ybVDFwFFUGmc/U+5fV8fh2Pu
Cxumo6Et8E5Nc9T6p1CxAl4RYyssrU9Cf8JKJcqyiwYzwlJG3T6MzdcUb+z5dsy/1xLnWbNZ81pL
Ytz5MkuyVLUd/A9mVAGG4fa+BvCvQ3BHe9otRfywg5voBBJKezzw59RoXXVPLxlXX5a5rqQh5Pfm
TdZOVmpEjj4fBtOjS8cY8g8njFtMhHPurQxjfWzG2+dirqh9j/nARj+WE1501fcZrE5G6O7rytaz
cS2Hce9SVonzomDsbwBmhTRZRXkoq/sgsFIVXNGY3m9ka1/itrf/o53s1nvW1sHU11AdSWoW0BNr
fqpl/yKZWZ3qvXqzUs++S3ujDNHkkPXhgJGE00LAiiNnHMfIuaT3QLASQ5Y8bkH9i3IGIX6Rp/4g
/1ZL7TZqIy4sDPUNO3r4XlVcySpFQ4iiAA1ZGlToHFboakcM7d+UXuhpLq/Yyzsa40NUUZDDwMQj
QAQfOspofeYR8ymuHveVYdsRK6Kuop6NPFZj9G9KhaysR7j98VQdwXr3PT3LLy3Ye/Cyt8FfdFte
8VrbG3tZyN4+ZLL5xlBhOltN4PxHWz6J9+RE7o1Tfoq/JBhRpIxmYLgGDfzsyIgFslP4PCRo3qnZ
KZ14GOteHFFfWG5bN7vLAZ0oA+zVk70C1AaJTzv63DIDjaCfNGh1bCbmiXLcR4aBAp8iaPdh9TjF
xk2Tg4Coir9r6AI2DSjQNEykNOrTRHi1v82IsZJO9Xulv2FdFpUJpEVnXmCK2kulJdeqksWotvfA
141+7SvWZgxciWP0t8oGMRMHpEWk/wJGt046jQ3HdfJE0D9fnairYjOvdDiZXPUAkG6N5rFIeDtB
mxMfa2Vl4l89DEBYi1Forks3kw+pfMpBOobR2T4dLD0KrYjMNijH9z/fZpNiLZYJeyQsFUya4AXd
OaOLBVpkzIIbXjcYV24QZ5WnfXm8b8mEu5FkuVBKeNwoi/hC6vSm7GS/TANO3rcZe1ZawXqbsJTj
asY7YB6DL0ZmHCoh5G1tb3rODxkszHsNEjgRrIx4SIeumHZWGvyO+1M48riVN6e7V1fEDpENQxVO
YoWIkABqNb0xUc5GE9rRntD4cEABd5BRgeXFBc5FsbNkKvRRAmMZ8hJMz/S/sBcnDff7urD90sWo
tAZMQ0Aqs08arBh3s0aTyx6MZJjpwgTZN5r5YZ9ipnPrDxRqaPBDp+ekJtvGtpLMeA0xSbpBl5A5
67fVsfCi295LHgiAgLmSNt3hShLjPDQz6yYSYFiB1s6p/9exghD74Ul6CBwds5pgFPRyjErw+gTb
r9OVZMahYLq2DIUElk1rlhpgHtAcd1QQoWVudeatlWy+6lDvUUAXBswUFkqJiLHZFRomARM9sKb5
ulis0PitT2BiwbLo877ibAf2D2lsahmMRhSjQkL74zHaLcExdUNXcGM7cN7CUwHgz+ar4s6H6SX3
TEd7QK93/xf8jQL9OS+beAJOrDBRbaCpxehK19Ih9dOjeA3QgSNH0qYrW52VieZtLWZzSqc0iK+d
iF158ckAqC6lDRp8A+NZvDHSTb+2EsgE8ECMUXKusLBTBSddOJdIDGOkbC2nOkxd8KcsZSWGMcEE
3DndbKC0KvrGqfeHK8XXT3zuV95pGPurxEoKixhVwqxSb4B7YlXBD6U0b9ORCxRMP8zeiRiDU5fU
BBMRYltylDOr9xFJbeU7HVDNXNBKjxbPufDOxsTubDCbae7om66fMJeSWYsJtkWk0+YvjhLyjsaE
7WiuixkA4ei4Y5QBcNx2fS5t+ZhZWCOlcNy86LOdlqiSokv4R5R05miCLtWJJqOCQrfUIjs/BXeB
R8fpNS91zCNvpWezYQ1uzD/y2ANGVZ10KAQ72vcOHJLLUXoWHlpQc4svMZx04aKRiwY2DK7yee+U
7TgIIDCQNQKDTGX7ZcKgYwGdWhw5/7WTmZ7C7/OLsljqA4VZD+3iNB+Cxh546d9mdFpJZlQ2A/9r
MapoBpiybIXZz2zqB3tuWw/Oe05bLp/tpjNbyWOutciyHuuTSKUjUEOQA5Zh8/yOzBhTF0rMTdrK
8NTLD3pfWnnnpDFak5zK3KbJrH4Ac89qGylLTBL0vOo3IKGbyxelvKm5sGib2dNKDJN/RpGe41GN
/GKRrOqYu0FiNa9TaA12Db7uyl7cxB0P4SvHTGks+OSBPsSyHTekU/koVkioohIkjIU3XYGoTPhK
GS4NDwCKPJgvztdk2299Y5hSo2L4LpXO9VxZTXs9mgcZG6Wcg3G+J9uHS9phRFEEzYnRbq4x/G/V
s6+HVme1jmQrp9kBk0lhGcTfl8sxD7YpR+I5SxUREzlGV74sQLCtFFxiGcsAm/2hYIR3X9zmGpGy
uj8mJi6lkYJVBJN3zTfDl12KzDVYrZdjzNB5nzi64uFu8z4s/fPV2zbKQQLWzdj5S+XCEmsT8J5J
ZSszMrf9s/E+JeNpoirXOnNRUUIrb7Pp5yJ8A9yWVfe/MbXLEbVddQFSP1E0jWgmW0LLl4jUcwp/
2kGaJbrAjj7Kt+kv851sUbUL0Cnf8vozfxOyPqQylzePhd5MLS4vARTigt6TdDUdYiAeLF8T1Kx5
m4DbKejqlMzVpVj2qZNagDwS2a2YYIkS06F1nNkjMU+amlmx3p71IP0epdrT/m1uq83HWZnbDIws
qoVRQ7c6+SLp9/F0ZSZf90Vwb5GJFSFBPJYbVAxbF9T1i5O7yW3wBEoJZ3Ab1A0xW6W8iJyslHuL
TIAAYkqkdnSjeXnE4g8WuVNwdU661c2WDEABM+HmOpuJ8OoemVhhaNoQGxMWxyPhy9TnjpSFFgrm
avkjli11AOoWz23zVIeF0ZSKXAvgvuj0ZnyQsKneAQACinTiNZW3H6Efh2PRt2oh6lNNgiTix4fu
kXbetFsJM2PkObO5XF6bPZyVNBofV95sDqvACGKYYHGNUU2rPZOjjhlK8YpbY6V/0+dI+8cA2Ant
Uu+kSIvhYprFU7vEJtVbkt3rmbMYbmK2V5l8So2T2N20PMxz6kb2JDNuRpEVA7PodOBdOA3lc8Nb
md7MRglqMtjbA9WjyE5vCMmYK3MY0UYcnfbD09aeDt3VcDXd50fNmw/xa/1a+Dxcra1cYi2WdSm5
JgGEEY8Z5C5Cdq+QczU4Wviy71W2HBeRgAlpUsBn4ApfakjRNjk2tlCnkOu3cjiq2e9a/b4vYnMp
aC2D0UK1xDb4bFDHfGw86Wd4Q2FWQBbtKL1XY20wOmAPyAFj0xWv5rP5DVenY57uUVp3RJVQK5Cj
x0zKLE04oRlmTS0ni+Z9RUYHQUkWJHOCubsotsb2exA6pfJj/yvyRNA/X5myLHdaJqeF6sTFVas8
141TJRyQNZ4IRuOIOKmJToe7at2TUs0ejOs4472wtrz7WhmYKFaYGp7o1AGm9ZU4uAW5noezpr5K
gKoZbw2p4yQ/W+5hLY+JX82sFaK64IHTytqxbeoroRe9/avZSOUoxpOhyqaG7Ir16bk6zkKToLgu
p0gXBdU3lcAWO83TBuVKCLrjvriNa7oQx5hTmUdFMAcGnuZTcchG2ZrH+iqceTOeG7ZDMKyGiRRA
I4GMjlE47Cl1Y1shpemUN4y/9FoN4NjbKPi9f5qtBONCDqN1qWiQRgvx9UZ7cPKHvzyDcU3reclV
5UecUfzNr7c6FqN/dVwPUt7jWIN5JMHBCAACbe8fifflGJUTMLYxjRImJ8rkQAB6YWa/etOrwp/7
YrZeRxdfjkmUNFHr2mSGvY4nUMDcFF7+S72ivHD9W3uNAa/UVThtpA3jXUtkF01IB8LC3ITEYD7r
5GvS+qgcyvpJC37OnUvGr/sn3DSsj7tid01GcVDzfIavmPOTTG6W5s3U3Rl72TxoQM6NsZsmhoxp
TI02d6rsulreIsPuwmeZx1PBU3WWeWNO2qxOS/gi4tMinvqMmbVjdtWh856cwCTJQwbcyjYv7ouJ
S02k4DVJkJURvzuO5+m5Fyz1frEptpmaWACu3L+wre0gAnBOtLPR96A8bZdRSs9HUDH2Ep7P7cMc
g+XZmcIGDY9rTbsWiCUVh8A8BmPq7MvdNOqVWMYlqkaldouCsYK0ea3Hs5mcCsXfF0GNlkkzL07G
pBJ6OatxLYfABZBepuysaL6UnHP11zIeApXTCNw0s9VxmGvL+6SWNQPXJk/fiWbY1fIaGY9yhSKd
nxffgqHl3Rv9QHunY5x9rLbqLEQYUkiO4SHFw5LSFiiAq6owz5++7n9K+vP3hDEef6oX6M6IKhLW
dLrmWuSRtWxaswnOCJSODcxoMn4xEEDfmgd0Ri95rgIvzLHr1DgYJuN8tU2t+5Dz/qpcpWSROY1K
LNJqn5L4YT9Y1ai4+FmccLJpxeC5kxRavDGkd7eykoN3AIoLM1qmwlXrhofCM16I1bm6D5hoj8ez
tOVz18IY3VNqsSoX+pCLZytByAc2UJX7uvpc8JLmrWtaS2J0bkYrKgGBLx5uGdYhuiu1jl3srJCU
E/E346SCd5suE1TAEE8unRL4aLE2NUO5xVNwav38bDj1N7A4OeKht6Y7zB9xbmxLMdYCqbWtLkwc
0lI0c+qORieTfgi/u5hXlvn8stdRzAMzkAokb/FTSW82q0EY5xmV2OJO0h5yjDBVwf20nJFuLuK9
IN/XBg8Ug36nS7u9lMmohixUSaSDFcuZJ7fFlAp62vPsNW0ECMPKruGVlPGqqr5rAud7brwgLyUz
qiLPy5AYHUpf2fX8UP8eXRkFxcpLzwQzH8VN9lU5UTRBzI5xJH+2hkvBjKuSx9zsxASP8My8rfun
XrnStScpf61qziP5s8pA0DvDO6BIpU9viLEIBTHt8W1N82nWRVtIs6+FVv1HKYxi6m0IasEQxTyh
sNL4p5q7GQ9a97NVXx5EudT9UirkWAFRtyNjuCO/y1LTkgF1IE88ZpANs76UxKhjNBty12cwa/pw
mL9ipvCQ29KN/EirMskJK5j/fM/6UiKjhkWU9kGHBUmnzJ5zWXDNzlPiX+3MS2c+5xqXchitA3Jl
q6UUPm+uFCtVXoLwDfNu4lhZS3roeIXlz+H4Uhq1gZW3koalT5QG3irvhS9yboDuOTSP+yF/80Sm
KEvYyQCBLws+1KbZJKs1TkTIYHU4h/4UK26qPEqFW5UP+8K2NeNDGgtCZJIsFjsB3XmUY6o3csIE
AkYPWsWKfkwuEBUc/lzTpv2uRDIxZjLmUagpKJFczVYwDpEz5c9iGfLG47lnY0y4ALS4oIWIz923
xRue6H6u9FC5vVMfMTnlxLe8hIArkbHoRljUVsBiodOYVnOsvNyXj8Wz6mpYXW8sctW/Ghyvu/0x
FY0WVFTUVRiNHGRBB6sVytbx/F1L3KG8mVOOiI2kCloPpqf/yWAe6eGoLKBBRP+tddvMQsHrKrfj
EXipdJNNPFSDu6+Um35xJY9JSgclH5qe+kXpsZzv88Tpc69dOJrP+XAsEmuSYDJKN+GgNGn2jH52
k7IDzSMvHvPEMMoO8gOxmAoEKwkUnOmdUqeWlGbW/gfbaMpc3JDGaPqCpKfqMxRVzeWuX07CBDDH
a7l4CdNX1PDsf1HEvZTH6Dn60JHWl3RQWw+/R0BgneruSwNJnHPR3/0pjfrQBI2JWxPW3gU9ggWX
LsVALJzwFIBBy/QpepLG0QienrPdi3nK0L4bEPJ1yXoHa3KCJ+lBfOwxJ5veDlwEZJ5uMLErMg0D
Uy0ahV5ePGLjLfko3Jg23v62ijN2fkFhiPc/Kce2NMZf4OnVZm2bI61RU0vOQhSwj03oCdHbvhzu
x2ScRj12/WAMBOx+saW+GSfloII07sW8zx4y9/+xLvG5EHCpkozTmIFGpYGogDjn1u2O0MgD9rDs
4USO4b36QFnXFPiq0DEBpvbPHzEXstllkaQfC3lI4Eva6q0kEop9KAIr4s//9knZjZBUTNMsElFX
md4GRwWDVODggfENYNlAcuKdiaMoLFprWw1dHGKvHHAPhd8qxrFunlFP96a443SENrr1l5+P8SZq
mYhNaeB129uLR0e5SwzjJs5kxX7r0M658MKDXN98rHw4FhbFdSnGRm9CNM7V/yPtupYkx5HkF9GM
GuQrdWZVlpb9QmsxTa01v/4c1beTLBQncTc7ZrsvZdaRACMCId0HMwZ2dHbUphxFeyzVRPHtqPC2
wTmmTujfN4FjocRiWETYq+m7Yy5czcQxOp6zpNd0wVkSxp2EZaVGQ4YzpYMd36kfbcPCJljY8Rcn
Rn+AN2m5w2Hx+cMxzqScZ5noCcA6ytD83RLdXpWltIQR9Vpjtuso/G0U1f2apc9ZLvhLZ750GXg1
zPW6AyHvMOau0k9uEXUv+tC7utI4nT4+kPVNzoXDamacph1PpRmXVKYRgEUy/Nx0fOx7W20LW8kA
/8Cp/PN0i/FEGQiB0lZHEBi3b6scqPmPcfo2CCd9zTmfnKNV7BqJQBqwPDfwO6WKURpi1ykULOHc
Guc4bEko7VsxEQha0nGjRwB0Gw65lliFnhw1pQzmRHUuuzneoZhYRtWTsJcJHE+2IF8tpOesAbWy
rriXxXDeCxZ/uBsLedFalN/Dprjuswn7z7WVINJMWsrjVHtS/EjwPl6WulP1/2QyLBRxIkidurT4
ZKOneAUYQdcC3H8UJT/zFF4DeaeL8lka43Y0EIr/GVmlqwbVA42f9CcVe5OK3T1GHq/nxTEwg/FA
YycouhhhYF6NZAs4DSmoiUJs7wGG5vI18gQxjoeo+UjGmApaglK2i8bwm+kqkrrDfyeH8RizLskq
UIIQofW2Hh2q4nuHMiivO8k7DeMwxrGcVC2i287GQSSeFvmSIFml+Hb5MByNZ1N9Ar7SutBgWKpP
OUb+YMSJAS8J3vcXYJ6jXRn9SzO8zowxk1KMwyfSewNCoixIyF2qiZYYrhw1+Af9PstiFE6pYjCX
j8h7Fn/21mvgi932VyW45mnUUFY278Xb+1JExLFwOow4sbQaoRzWgo62BXBjtJvVfOqV1QNNRGy1
Eg/remetgIC/7yyL8YO6gUXEjqD7rj3WADUo7itfAavP9+qU/ug8029RnAkfQAgz2abD5bffTSm3
4pmgbCGDZHYDxu0pHEoWrFd1ALZQpF28UGzP328FMTleXy8j6Wh1YdR/TErxs8+JlcyEAya7G2Ru
xTCuUNITYqg6HO9Js2bsodAdG2QIp/Q2fSWthecNU3feZYvjHY1RT0GrAOCcI9nSiB/KV7nwRnJe
7k9dEBv1bc/FuEIwOWgFglmsI3aGTZQnLe/8tkcE1i9XjSrZoTpxTrWzVPpZMxmvSMQszgCdS98w
/UhJoNdgvFqvAG1g04WT+Vn8kfs8NdlzK9tzMk4yiw21S3ICUx++t8YJ/C8Y9fN1klpJsnDiqt0m
ykYYm9ApaZ+jrAxkA9VXPOQjPuYYbeNdE+3apdAvwiEGkNJaW53LW9rb89Jb0UzBKG5LfZXEhG7s
or0MJE8Mi3iofwWXVZNn32x+B/CzTFQFdEoL46YXwLL2vRadEkQ62rB4lWq365uJ4dT/UirjVUgO
zLWMzs1N9uzMBwnQVOa97sVH3lIpx/TYBK+cwzYpFzTOy65xQsNtJRED/bzj7LX5th+LcSpLGMnA
0cHa3nIUbZpxJcc+EE5xIAYaJ6vg6QXjS+JJlXKJth607jBMx0jHnHBvVVFhhyge5b3bmJxYlXeF
jGcpAOnV5wMeu657yGunih7EkeNKOEZNGE8SpVI7NQ3iqz52xupglrkXqQ9CZVd1eLiserzTMP5j
IOBzUGQ8M1liYwvHTtPDBIbHy0LoR/jqjClbtKFj+IAlsaxFoTf6GquH8fAYD+9Zmn+b5cWbhYHT
ndz3+n8LYqfLkqqpOvSYaQ/0fq2DMp2sKX7oyLdVfV2L75dP9VWYoQAdnUiaiDkRgz1VIk8kixCS
OmAgsIYqsYwQ2fPaWgnco27NvB2Dr6oOeRIA32UTYPwmK48smNZUW7C0/lnRzvzkQKe+eAsGXzXi
kxj2DteVLJkqa9DvSXfKuDj1Qm2nwszR8Z0qyWc5jEdXjCRRx06RnDSxkgfRze3Bqt/UD3KWyCUP
mS2B8SB5Dx3lofyNyNURuRSDXxXz829gg8lSkxN9MiRHNm6k0Gqroyq/xDzmDM6HY4f22liLiC62
oDvop9FqgCKeVtl7IV73QuUbnW7X2E8JASNzWT931g4+n44JIZc0FsZFl/7w7cxPnQtIPXcOELsi
HFElcCblWORQuWDiO0VuKpiAxtWUMcjHksaO4AfLqgUHxrj+tQqEhszWTtWhR3cxt3n6umuGsmjQ
njAhGLL8XEOsBqPG2AOgqWss9ZXdaVjeylnHGtVxWNEs5m2I75rHRhxVqU3JMlqrsI+SGAuFTf4T
LPO/jRhLd8sPzrejmvfZZeIKN2KYV0btsgnQxqoCmiusw3h0ZWS90XwK9A34BfeyNKoIl4Qx743Q
9Fo+z0RyzOJWUQorNnhpBk8C88wI2Sga8YSIYAR6uYLI0fglPBiH1k1vKKoEJleN//9s3acbZIPV
qjHlEH0d7CWb1WHouiCpFBuoLxwr20HZ+yyH8WO9RkyjykT4sQPdSpGuwGWFAlZh10Hzs3cVW7aM
twKTRaaTgmjr+fKn20ngPounirTRR8McMb89Nkh0HsWHBeFjdlWd+ts5AKMK5glX9MyWIOLtROy0
9D+LZSLWSh3CZlFqrGPfam+yLVnJveEIYGPoLBXQX5jJwOKkf/msu370bBNs8CoJhbkkDdwKnUWW
AtOdPNVr+eABX8PXz2djPMrUFvWqDogpFSzUoSQ0KofuXfOrOxHYYnrLKSTv1D4/i2M8ypTLSGzA
f/qRVUlWcY/dsGN1GP3/w2bkvmvGGq8iGgSLGexbNBViGheNKWFo4Y8hqgfx0OFFgP/0dZ4NcsUx
T9A8h7oUTQmdsBJtQO9hXZECrQDQxk+8jnOTu6/55mzMd8uKMFGmcpCdAlsTulWOSNdEtHF5HIT7
eni+Q+aDKYPeRm0KOVQPs2PmK77qyQHvOPTnfvXKZzHMExBHRSKoI+K9rgBM5pT7bWHaVcQr3u26
ZkXC5i/Iy9GYYlxzCJwMVdfwicz5dWneQt5mxE5dBPp9FsA6Ym0VxlrooHL9m2Ra+rfoQbA6u/DL
q+JNjhyQijv6D/481a42bMQyflkBknlXFBBLyhq6YJeiakVgNuQhGux+JkXVFczFKMhumM80GkPT
jCGguQdVtAwhiIfvhuBc9nz7Xn4jhHmhl2Y05zVEoCpMr2Lx0KXDbal2r6oCpp8+DCJZ/istQB8R
vWf6S7/WT2NYunIGUNnVvfxTdpV/80sYdZENY5jHaEUfKo8tUQDmCGJXbHF3f83RbFXqs8aDAeBI
ZLkyysHQl1nGCxeCwihzp+pGxAhZcgfON7k9hNn95QPu+6zzCdkNlElZ0rQz0XfXbovvEZa5TVfG
sIuCZTI+N9m+999IY97vKK7kPlFg5fl16NdeCK4fEyCWrc23iP1QZSOLebR1YVhFUnzIolgm0X2I
OcoH5SY8jDalT0rdCLGl6cRuA/5PbkRGLeGLQ9uIZx4DVe70EAm6DJa5wjK11snCUykdsuoQKbzh
iX2v9rdVsgBAE8E0pdIipG2d4iW8x9PjCW6VfhCZiw7FpateL+sNTyLzKojYdOzNCJdbFR3CoOYh
UxbeqXg3yPgakvVSP4OJB2F09gBSSbd8TU6JK9gqFDR/AGQLBl6kw8orPez70vNtMu4nTzS51UcR
rbjwlAi/x+FZ7x6zmHM8jidVGddSAf+xGBYkCZN2pWHqe05sofp++StxTsLi+WiJoAFBFjdYlrdx
OyNNfNRmGzC6PI+9m5aelZ0F8mnURmzB4yj9b+SjvQ1+dK8701tYYvPGsIRjja8l3qBe/nj5iPvX
COgrFdkwSkX075uMIBHKEGRU8JeT8CpXp9pwJonzCOx04eibfpbBKHuuNJqm1CVkHD+6Rr9Ft7qP
HVGwlPvmrXgCYpodeVNk1fcRd6Vi90HQcHcA8kAxjEUyy8tRJ4kAPann1zx8r8YnQIpL/fdBsvow
szPl+fKF7r++G4GM+qtqo2dKTjfAUUIZnyigpv6uO7ol2RWAh3u79s1fHJm7SchGJmMMcr+UiTAr
lCdDe6Nlm8zu3mgNJXald46sXY3RNJR5dQX1INZZYsGclEWCnqoQUERcHJBiK2DMfsEKdWQTH2/f
kdcQ308hN1IZHRrrOV2nFKOQVYYFz+o5bgCQuzRHTEcGiyw8TtlDqZuO0AvHzDTvKgWE9q1sGyMP
Vv1jvf7Lw7T5JYxbNddKNpKS0OrEB1evW910VurEDqZQWmBiYbu29UMbsEogvPcBNcElGt/1Fptf
wGgY4KKichLhYJv6Lgof8sQBW0ifB9hWzkuOOvNkMZqlSVky5zkKvKJYWhWI1cy7TrjJzN8YMcL0
mfffKRfrcTHW3StqjM+cg4NvlcG5iQwwBl6bHIR2cRVhihg9Zs5jvB/qnC+Udb+R3qGiVUGl02vh
p3lLHpOb4kEJ+iD/XQeDUz2N/nfjdnEwTWzz2nn7/ulvc2Kh1cKpmRppphV086aIbnP1JKcv4uhD
maP+kHacpseu9eqyJOuaAZfMTqKZTSbmqNqhKzsJFhgX7AIbD3Jb8V40Gh1+sRLdME1DUyTsQDJW
UnVqqU8EAK20Ri+7FMWJuOJhBjtLi5lsrlfaDag28hibIHpR12tf0v2K0KdVZOMA535KfOF7caBV
w0gJLuvqbnCwkchYxiSlZgoSWdmZdcGb19VPjeGBqMWxNbmzWrtWiH1SeFsR92nQr7p5pVMNPM8i
SsCOWgCIXPeHMNDiYJQPWWqN8/Hywfbf6400xtfWwzhEY4YiuWaNznTfubMjulqgpXaUOq0rYQ0H
Hv5GDRBAujzUgt1r3QhnFAfYCHWiLcBh70o3mpC0BVNmN7w8fKd1j5hkI4bRl0GoTKUHxKmTqFJp
5TC1UryqMDlGhMGt5fQ6FvMrEAFbANrhuJtdVd2IZhSnAStBrOZ4rKPscRpPU8tZQN418fO/z86o
FaIkL0UEj7IafkkAy1hZPW9/dD8T3QhhCibZYIZJIWF6MNGXoyoAhbZ6aVrUcvOgApp2XLpdktrj
Uli9cLisn5z7M5kkOOySWWpKyilkYtS8Fpyqqzi2vZ/WE3BliIBIlhCeMganNlo902802eqxPeQY
pW+BkNwcEHWAduzygfZV/iyMHnhj3UbTTYOQUTDr6ZuQGejuBXGjeGtTctoP//DVTCyLq1hEM1no
IEMXwk4RJzDDxfMdMHwcM39u4sReRMkSjMpZI5CexbddY2Av/unyKXfV0pAJEEKAJgHUjs+nHNuK
JOqAncwwPaxKEA5+xSO+3BehS5hCE0U09xjf0Sadka4ZBlZ0IHJg7z78Vox//ZtTnEUwfiMWh75c
qWJkoWuqh0Ryloqj3/uxLoYf/nMM5qYQXDakFdGM6oH2rIATAgy6UD/K3YuS5FXJBSna14uzRHaR
zwylyWhDlCOoRMHSbYriTkcVsbbCqbvvzIXB8xqY+1QVNH1FFugJ1WMxWnOUQAE87iOG9cPryYvc
+pWez/Di+9xuvdkTHF4Osa8dZ8HMsyamQ7Hm64hDhqe8u5oLYHS5/0Y7ziIYBURt3OhmDWeTxNbS
Ja8p36uQY0f7vgk2rOHFNxTFZHxThFy3k8AXBXyJ9gDk9kC1MpQBaT0ncmrn8on2Y+ONNMY5iauW
6VqNI9H+xYzunWBhaWqyzAcKWim5pt0jIpAxSGsestLi+cad8WSoy0Y+/aob5yh1QBXqFwQj5BEz
Wq50lVEKSCTTmEpAAMILx7m3+0VLMKUzlisQCkFIjEETz8Qq/HvrCr4cmO/k1+Xr/YfjASUEpOCy
RNhp6BHkXEPe4LEevfltAVRuZQtucdK+aUcwb8RctNP98oR5Fsi8nmMdx4LexpgBvR+A7kIRvMKn
zscQjUvJKXo/qx3e3Olu+LqRyWpsqZFoIOiRqqnkd0WGlE75a0Bgla2pp9fjvVrUHEvcfVM3Ihm1
VScQLdeJDLWV74vod9K5aXNTcUkH/sE8ztfJqGeSTo2Z4MVztMzTnw2feKlngg2jsAevOsCl0dWU
0YWd+JEtBzyu4n9QVzzlqG2BzJGd81oVrKwVIj6nZk1ue8D0voONrNMfyHze/CQ9zJekzvxbGDvt
tTT62JsJHiZz0iwRk4yrmDsY1eCFKdRNsnI0UScmYgUKU8JeajtqmI+OoKNt4mbtX+Yie2a4/F6F
5TY185tEIX7VZkGEmmHZ1whbMMEsNxhgINYS/5CxvzeI4b8oOG9/FOMY1B5TiH/C6tHWhwNg4rTQ
u+wNeOdmng9SylNe0dLaOIPp+A27leAi90yjBaYf746pAXy5Y0mUFaBkEE1me/ui2GQr8D3/lLFK
pzkBsQLoPrbmLl4OHC6RWNiLuHy+Pf3RNjIZo5SKpEgAJ4HuZ4bhj1Xyljg/qon4elnMrlPdymH0
h4St2KOHDEjnw+iUvxBs3gk21qk+wne7tHE2jsSv+EgG6CvOt8koxyAJaimkkEiTZe16vSqx6bEc
+KEajf0ufTZGRaRGlxegqyNualtHa1+HJKfKgVJA1x2y7DYfR87ZeIrCRLxdqWqjQLFUtM4Vsre0
eb58dzylYKLduh2SCqwJwIMxBncIZVcbkyCqe/uymH9Qig8UK3z6L8S34TIPeqhhSI6iIc4xSrbm
DWDG7fqGsovoAG3jXNzuU6tBFHCzPiTK+Jab0EWphjBLYpjY4ucHycMJwR8GaIL+Jb3B/KgtHAAa
ZD79l+dkHttuKZdUqHVq2MmN7EpB6oVPqpN/4Ken39SHy/L2HlqAgkH3KTjYF2JJI5r0flxnINHE
q2tma2tnquCJ82+BiAXnG+7KklEBMyTFxDgSo/yVXjeaMUH5hfAoLD8X2TVAmRmJvH4cTw6j8uEK
zrCub4B2lgVN0ltx9avXnAGIkpfvbte0NudhVF9QhQxgSAbwAZRf6/DSJsHlf393bFo7C2CnIXQs
MYFXB8Fz68hH2U+fNYtO/dEtC2gF8CRCx7juHPM+fqG42P1z4vEmbnfNe/MT2EJREpetSRQovzDa
MukewjK182w+XD7qblq5PSpjbIKmaN3cCHQrRrTX6/66cNcrubbyq/Go/1Tc8tQF5kF3hyNv22hf
WxSTqABSQ8WIeW3WPs9EsYO25L2fR99E47k3XcDxcg64f5FnMfRnbLyJChYtKVoRacojwHbK6mqK
zJtE1/4ySj0AVfgjURcrr1onSd5JLF+NSw3QK1BtiCCwFLOSN9W5f2wcWhQBJPeFPVBWmzmWKux3
hdKxbo5Lvlph71Yzl7SIOqwvTx5GEAEYr4uayo7YmMayAHEVBw9PzXdMy6LbqNYWZa5dDr2/BLzv
ue+3NwIZVcpQ5FEjHVWy+efwIrodBIoTJlWb6zSgm2SZIzgJJ2bZfddRwTdkZPVozDCuoBjkpQtD
5CtK2FtyZ4kYudfKxImVq0o5LPqJSByJu9/vLPGjQr7RJ1lTSId2OUqcc+qXrXC9jiQwwL7dpsoj
R3f3+tMazENTTBzwC8NWK4B+EuCbtIgQgTDQEtzevZbc1ufVeHbr+ltJjJUMQlpU9YB5rPRgYGpp
DCQUbWVM8PBwI+hb80UrN0di3iJTH1EZoQkmwLcdVUqstbrp29KKo9rhU+rsS6M7EmDqBKsT86gn
YoEd1BRlxyJH4ZaI/pTOhwwb7sCdc+vyQVxb15jxUsmoG9SrNZrSldquV2GY2MWyPmVaZGmdyqnl
7b5f4E2TNbq3gZHQzy5JMAUV0KNYamqyziqz3yWXSoia2pdb1iQVEZSoaDo75dMUVablTUHLI/oR
xFM2qhW/Oo/S3i0/eMyL+8pzlsZ2n0dpBFZWLqOpkf4ycKQpb+1Sz/1VTE8hzAXJpnxdxq+pNnNu
cq9Com0kMzc5RMMyNBoqJHNkWC2QNPTqJI2epJyIfqMhveUY5K5P3chjXNyiJsa4ZBhSGT26GF8+
pk7y3HkzChWjLxxk3ofc1d+NPEZ/1SHO4kTssCGOSaoOq313QoYBidEVxvvLR9t9JjeSqM5u3Fpc
zr02q6jfLaFLktrSlmCtuKAJu+56I4V582UlzUUwMiIpQou0u8k94w47HU77o3ara0ponnhDgNO6
5uH/j3iKVHMjmvFwUpin4ItGqpnrQasFa/9shFbCK9Pvvg7AszaJQYgKBsjP1zgr8dLVKdxblh+a
hFi16lVA+lcTXlizr4lnQUysLfTiTNQGmpFeU/JFoMZfjdbgaUfQdh4jj1ff3VfEszjmna3DMopG
HX3LJX0chICYfiNdhcahGjgWvTvJrp1v8KNyuFHEsE8QHJWYevtgHs6t/tD5giu8hL8ibIA6odXb
WD6eJ6vj9O/3LeDvI35p8ilNjbc9lJyMOKJ2F0t+2Dz+GyODfisGuhn4v8/aEZaiMMhZivc89wfE
feHPOuXsau8r4FkEo+ZAUTdRbuuxadITkGBPdh+2jmqMTlQV/6Jhjlf179Mwup5HiN+xloXGkB6E
q9std0XqXb6wfbU7i2C0PG5I0QPnHONrQP/M5jdMlYLHPsbkTey2s+hflsa7O1bJU7mZZBmvZplr
BzLg7joQXke3ffevepWbu2OHDfR2XfsezyK0PH6aHXiKFNBzPbGIX4wA1cOwI1DKOM/XbtyB/ijg
6WXwlrPdeRJ18zy2MC2V3Ah9ZKEQcPkCdz/XRgDziBhKqA+YCkPYQfxRD8DxMI8vClqvGqf1v2ur
G0GMIani1En9iBJRGrmxFijJoVM5RYDd0GIjgjEkrNOMTWhCu2cAqJSdVc1vs3qQ8JGyV9V8v3xx
vC/DmFLWZnFX0Ln2Ov4x9+lxJuG/8qub8zCmpFai1s81vo3sS94EWjvsXNzId+VLGFCmkcIr7aSz
eU51PzbciGVsahpCpRQTiC2v6T5h7MGA0f5Ur3ioIrstJQ1AwSJdBv3K79QJwzCKEpaGx5/FDQq9
J0pbHz4td7TrOWCEODpQ2nrs2T8j0RB5odqu89iIZ0JD05zTVlqBv9AI10p5nygPWuflPCCtfQsz
QNmCFJPgsfr8glQqmcBfies0q/tFDJYYCJLpScdWdlvz3MV+6Rd9pP8VxjopjFjmeapiLiQ9KF57
uwbGE4VwW23JTY8ZaKY5OrpvBWd5TDSvJmqpCA2iQ/TL/KbMbqQ64zwo+47jLIL5SiLKBMkYIWHA
mt+ENeLqStY5kfS+IpxFMDE7mWa5XRZ4WQAih4PTkkdVtrhw8DwpjKttI1IK6oz5gqn5OZTPaYYR
PKV/SDOd4wd3b4xgIhPxLIZf2eEgSaqEjFQNxuIW2aq09D6NhKcwfbvsAHePs5HCeCfAK8VhVyL4
SgFeMBzW9QSmOaGxL0vZtZ6NFMZ6COhfiyqHT9cBhR060xJM5kta3428ju++2ztLYieDVGB9hmKh
0IHs8Ngg/aaQdwaAFnkJx76RbiQxRqOry1qsBp6OxqVTT1hYOsaO6XZoo/9f0Dz24/ONPMaCiqEZ
877JkSjel4cZjULJ0VEVnwtLuk9vMOdnC++tz2Mupd//S0FjI5UxqiKZtLEVEAi2SPSF5j2pT5Xu
hlrsENJaDQ+/n6MoLPh3iz2Fsq0Qnk3VyxQf2xVbkcX7GmENc364rJO7Y2sgvfmPgbFde1KTwcxo
jk8r8MUN3Tgr/PqqwMwkzYj5+FRclaHGuEmxaqJEnVrDDBB8Iv/OPRAh6g7lJK8fRnQ7uMjfu+MW
2zMy8Y1eT6QTTChpfP0HaSM6RYfVFkGAzh9Y46oo40xkoFXNyVDTG53c5eWjbXMbXtM4oEX/cHZl
Swx4AKS7w4DbMzLOJZ9WpTQrVPXC0wfVu12BNk7zKcIYzxo4Ppnd9haBWhJ1I1RGkn9F2k0SmnbU
8TZ2eAdiMb/LEfWSWMA10ub8cI/ZRkSKkj2f+Ks5PJVkIeFazFXI84yN5zy1StVHFma3qGToRzV9
7WNr7GrgdJ0Q3lljjxmh8t/k/mcbJIx7MQDOIowREnO9vAGeVZXchLp/2c73vxkqUArkfCXq1Ncy
rDOaG3XYyS9yC+YXt8+XZeyuIGjkLISx7Kap29VE/QmfTHmjiDaxU77G2MrV3M6h+AkUzy90B1s7
8IK3f/iEZ9mMjWN1LMmX9iOljYLxdjjhGbLN59lWvfGkTDaPfmQ/ZDjLY6wcMG2Tpswt3TKtLF1z
MNtph71mKTWPC4L36RjLBoJ6Emo01hoUHypZyod4DC5/OY4IdkTMzJa2KCMcplcnOy57OxdPusxR
D54QJlQIoxwzjAL1wstdp2N0XREtBcucl4+yC4m1UUKWpnOuEyUmKyJGOjFSHVPHuBMfMa+Mnvni
pRg+BdC1A+Q2kVMU2H+0/1YIdjRLmYBLlxco3zRlahnNz2IKsKNgt9Ih5lXZdjOVs50pTPQdqS0p
hwwmrMxXefKac+NH3qeif9880XNStVqZY1iuxWT5eg28IV+wQcLdHYrD6tJXc+UUDnkSGdeBFYO1
UCooR/Eb0A+1eB9K3zmKwRPBeAhhbOe8qOEhsMngxHbq9D9qL/ZACFLbokep4bCV2TscqVSrv4aO
Z7Vg/IQYJwk48VSU5NFzSAIajPcBXW4TA97QBs//Koyn6FoCyL0WbVQyq24hTxbNy5KpsPN0vTbM
zkasnluh1rua0fmKAPrf/KUqG590om2IaiCOpmPgBSL58xISjmVyPCY71lKtZqiJFbRWLievLRtL
THNLzVMbfSaOqH+Iwf6+dXb6IBSmcF2wSuzUYLDVsCIz+OFkE8M3q2MsPpZoVYzP+XiQsB+bNq+D
6Ytgfp/Cd87X350wPFuqyqQr5dx1g57DKXSjky/4DrfzGCiLl2mGncSI71t3FjhP/T+Eu+fDM+FE
DlJu0gywpaGmpHdujUWN9qoyP0C7Mo+HLsSVx7ijVslKKZuxrK/66KiTIDz81B9Nf/Zre7riSaP2
csGe2EX2MZ2VJaS+TyKB3hQWwa0Ojhg5muEk4r/LjgA8iBE5IGKyWxtLHid1COZ4RDSh3wHwOQR/
GhCR84fqNsKui3n4/8P3olFIzhKZy5SqrtXCUZacEtNlHeaBbgse1NCuIRq0AaTrmFlhtxeMSFQN
OcX3SubbhtzpcWZNamJhlYhjhjxBjPaPYQ2fbqAmqqtvQCJWh3uxP0oVB3mQJ4VRd7HIynjtB2xm
tt463bT6ccEeTyn84tjyruZtro35MrGeZGuYovSQD7bk1V7jY6TpMbkv7Og0YLgBuetfdJ0HzTWL
I5pe1Bel34hm3uNCBBTGQGdSxSMFIGxmDDdpbmkgH6KQ3Fh+/S8F0jvfBABKOiUgTYbey/cz3srG
rnxyU13TKaqFy5uw70Aovq6EYq/5BTy4izQVbWskJzK2lZRgDhK8kcstZR8TgzF1Lh/u4xn8ept/
i2Oj3bAaB1mhCXpd5pJFouSpE3qs1f9IjOFgrMutViHRM2arGeKbuJi9QhsfajhTytczarKlNkMC
BM0oECPQX+udF1VYikuAORDOllnnh3L5WY6vGiBgh3r2MiEGNbdoqVJx36zo5QCN387K2e8rw1PU
6XkWv0mh8KpgTVwucu/ycffCHh0LZ8DzJZjFMRgjFIs2yYYUr4H8bRkrnAu8f8+XRVDNZy90K4Kx
QELKuFs6hNwVSKCFt0Xn5Md7lrf99xnLU7RSH1rsBTm6cDfFgRzftXVqdfkJMExj9uPyYfbcyVYY
Y2vCmjT1APoTJ44eIvImoRwwNzafloEGY5cujTGxpCchRsGAHkS3N1HFPNI6JnHXgGCXQ3IVICOH
FkZSMAO3KjyHQr/IJeFMLLw2pKnlBo2IPLdpfSW2xcYKAdyo6gGwyWDkORermCeTiYSzuR6xzYlR
fgqxkwGtq8aDetO7i1M4Ym+FN7yMbHe6ePspmXi4mAH0r2rwK5qV3AheDqLXQ+EWz+1Vdor81p0c
DR50OVS33GnUvbB/I5ptXuXCENelBJPIFghF9HmQHjonvUEJmTs+ybFwk0msBUWZ9TQHzPYi+e1y
XU5OmXHSs/3U4uyiFUYG0PL6Smh0IKG3VvFS/Z6xcNx9mwPhpf1N65qSLx3pQikFteNN/+ydj+JM
a1i0xP9YrGmwHS0pUeHByvppLg9ZfS+pnOR9z+i3Ihjd1Nuy7/sVmROCFcAq5jKxSsUjRcExPJ4c
RiPTQjMGdYHRx4jGY4BzNJZS3iUmbwF4vxyG0A5A8roCRnvGJQ+6HGYtqrKOge0B/UhTgNGq3mYU
9Sm+FC8q33sBtI04xkOnc9tnSwd/MpS/pOQJsEaXnfJucWXz7zNOecS0ftaViL2MKAPL31tjmrZu
BOl6GCvvsqjdT7QRRf++CX3ENDHyUUV0kH0HocwaexgyW3irZ7zzMP63iEAxBIpXPDLSdUU8MTwS
Ilg9ui0p5znbD64252FUWxIz0rQzzjO/SbQ/B5wxOgRRPNG3JeUMZXGlMQpOVvQFchntZ4oCToLU
CZ34dfJAI+tp79Lh8qfadQzno7EVhbRPNEmTkF0vi61GdjMcTF5ywRPB+D1dVDMy9AiEp+lWzG1F
uZImjk/giZA/K9wADIcatRFM/mXo1b8KqFpywfx2nyNREUXcB/5jEYClSlH7zMBzNKEioCKFiI7y
QTmW4KPlLTfvHQeo0/8R9aU7pK3YHYJDctbuqAt/CcuBCLxplz13o2O6jwBaCZi87PJOFpd1oa8Y
DdGWxunr1QcA8L/IKgGUp4iUHEWX2Z4MkEwXQy5wY6tkobRfLg+I3HXuXNTuSTZiGMc59/E4zH8q
rR/NUAcgDdoN4Jp+07d0CqR3Xqdk9/tsJNK/b/xbXq2ZLuQojQEzvyVWhMSfN+y86wW2l8f40M7I
Rr1e4XNaB2tdWACIH+kKJd1vR8OV83bvh3mbEzHONDHEaDRTnGgh6GHLNor+Hhan8iusT4BYlSKf
W8VjSsEuHF62sOfItydlvGsbymrRYisHy414kbCkXF5JSm+BftJOI84u++6jvhXGOtdqIQ2y8o/+
mof5/9vxRxj86Sv36HFZvMBrX6AMwEgCYnO0Dpmb7Vv815UynRj+aw4jbxwq7DYRJ5KKn1XcfUfW
fiUIYOApJVtNnnVSXZkJD1tsdx9S3/wK5o4NMyWNlmHBY2qtxY3t3IlvV6t/QjXuPfNrl95AdTe6
IsJ50I886w9yMHACkF2r2fwG5uqbGGAXYQvED8BtW9FCPGn4ISo81k36r3xJy85SWFrbVF7WZQGM
OyqplMm7D+iwIn+cZfcwm5IA86i1WauBaAj5tLSut0MpHWe991rCa5FyxLCQXwLmEfKoRJ1Rix5Q
d5f7IyqNlyMA+um/XNj5JGx91lTUpcbUNNh9Vrc2bpM46Mgzau1j9WvGLt5lYftubSONcdaCUUxx
HqHSKL0to2ENoo+JAHW+0SbVjqZXRdIsbTqoGmDVZuey7N13YiOa8dpzj87sOsLHacpLUrw3PJyv
/yHty3Yj15Ftv0iAZoqvGjPTzvRcrqoXoUbN86yvv4u179mWaXXynOqNRncD3XAkqWAwGLFirV24
halBNBfCrtDZ+TCz1WpQ36uQwUeWA0YSzODJT/KPxWVsUqLXwn/YyH+N8SNbhlUMdT0wYajb4Te4
slgl9ag9RPfol4rFPvYyelPXwZahUEh58XMPbUgMaTZZpcWnT9Gh9PsbzFG7yoP1nKGdGTnya+hY
wmkjlrd98E2kWzLGfkD5xE90zJI2VKjxIIO4YzMy4Hz6zoQxinvVBgo4uO4fu2cN0GNCIBsGukk+
UktVM6WYR3XD3C2yG0X2EiFH8u5dRyw2NohZJnCRvs8csn5o2iIBgy0DNvVH6zx5jKkgBweYZUO2
yFVOjPJVBK3eRTMSTBGDixqZmMpP2ZKkbNulhPyOGjDqLKYpNLmtrR5Em7h3yDaG/vyQTWrUt7Fc
zio6xL3cekmr3w16LXiy7AWsrQku9Pa5Hs0FCF7dqrxMqz1o0XmpT12OJujvuM0FUWMXlb41x70t
WnWQweqIgzahZSHZ0PA5VA+szNjeRLdGkB60YPYqlPta33yEqud1p9y7zrbWuSJEkQ9ZZDHtNQmt
CoCRrfrr8K1BoMy8dvBJJkoE9yqMW3vs+26+XyqvtM0G5OzzD0aIx3r80a/5xMitoc7kx6LH7t6h
29rjDoRZSoCDYQzPjSs7esWwK4ikhnMWYBIUKiu+dWf6baCJdnUvnG2tcsm12ilrrMpIrvvxqYS0
yhIoQJxE5efrH2/XjALNE2DJCcFo4vvNjI25IlkISteh124TAOOkpb5Bnn1Cl1Tgpn9Gf/hQCa2i
f21xHy6f9bKnMQ5eWcUABaXPg0wPS1R4Vnmv0fazKZNTYYULpB5jp9e+VWrmy+N4pErlGqhUL0mX
2HP1ajQ1/i/rUTfN29QCvWkaXspS8brCcjPU2yo1PRTmdFejAaOH1VPcDY29KsDDadkPMyN/iBDq
MT/0SeOFVg+y5XQ5DVLrqnUZjJp822iAHSfAv+T5JeteFzULZEAZtMRcHTXPM3CXd7cjfkZKSO5U
MhV9/b0gvN0qzufUMoNOAwnxBqhaFxHEAm2xlcxODeGgUoRY372oMUiq418gH4Ww+Xsn0Op8HHLV
UNzhBKE/BN8/T6rBVX3Q+Pmh8xcuBx4FYuLf0G7nLrEmiQsZDwHFXRMw+V6a8RDWD6mIX2X3vUg2
ZliM3oSJaFilUpWQNLbULo/JAV2x1YUqV2ZTL7tdvf6xqqCcqDkVKCNEb6rdmLgxzu3oGmr5pJsN
m2pJQKrQgpsiBnGX6CrbfbpBHgLqSLqi4trk/MSQMtpNObCYyPA9po0CrLrH5DZZuyX5qwndrTku
KEnNmmJmaERqPDhaknqZqkD2/pTld4AXHK+7CYsGH6LFZmmcm9C4SegMwm0wMw32ssy2Idw9kQnO
RSooEqjlDJRJx+j5/PKpfg397Kh4+Sl36G15Fr2VdtyCAmWi6tCDIB/J8/ShnNasQxGwKH7qhmRT
JsygJ2faQRO+68+d2nuj1gkC704weWeV+2qjtoKlQJdk17Rea+PWmNxhPErrcdG8659s5zJ5Z4j7
ZFkhj+ZEgU6X1J+k8KPxqC1fZdEA6K4VJKYWKpzKR3Y8NFPlLDUN2U3QGDbH577OnX4Jwvj5L1Zj
QOeYKJrxkZRM64ulBlsz5gfkSxu68HMj8udWsGfshHJuDt4QMIdoikw/cnSZ0H2vezbgTJb7Juyc
RgrqRdQo2t0yU8XIogxAxwdyrkWPtaUEkatrTOUxlPNb8JHcmJHk0pH413dt50xRujHFnSmUBKkx
oHDsTumTKcWOkXy6bmB3wzYGuNA6d2qloo4lu31zHIZb/DeQIf7NRzFNXE6yYX6kjdKrpJsY9YK7
toe5feobpyECtMNerxUbRcHsjN34yNFkLYzdPl7+kdMwT82pvCuAOltP88OMfjUbH2HMvZELaPHL
9S3cd4c30+wbbq7GUFv7qZFCGfzY93F9bFWwij+nf8Vk8m6J7FNu7GjLQiR4o4xbcGR8vS4UVe/B
ZGmji/OUB4VgtHNvyumdPbbujT29G8kCrjHZDV/m+9btb6kfnaKX/KZebJBJ+GUgKrPvpU6UEpMA
zkSYaAfnjTIO1jDGWGJ+Gx0w8QwJL/OpOaY2oxcRZRV75RuodsgKpC0MRknMBdjRmNEUaeCXqO0n
dqeAaksJn61FcmL6q1FaUA6hOA4C2EEp3LEWqRfsXl8b89zZXs0iVkOADTFwCFDtTX0gAJHUQhry
3RO+McPtaTjE7aQs2FOMx7ttlQWFZjrjNAmuRcFq+DIsymBZ3LBIlULPRjkkwV+XYbffjCdiqpe5
yfsVTjlBZzE1sKIwSe1WBrvI9VO97/5MFgEa2mw6nXvLqUkF+WyGoNDP2UVHKWo9SI6E4RgmCtsG
kSskZdopfsHSm0UukJjt2DeEaWiPfnSo/flG/xkemABhDCa/QdQP3DlsVMY/4N4n8P8P1CZtadVW
MqH8pQfVhU3eqwYqKmg4gUIwoD8r0Xn7GCeZPcxRycCjfOSyAPxgQtMHGYDcJd5YZ41tzJEdkfho
gMtM8CzaKYC9t8ZtZhHncdRH0T/dW+V2PURnI9C8FuSIAkf52CdmlohpmFB8+MhiYC1jH7JOmxvW
DutAZMH8YDyQU+5NB8kXGGNe9z7BeW+MK071AEDIOkijUZyaUSDt2OjpGZJkeHuNwXIjLNeIFsed
AovgZu3LlKkwg8/uIfJYTxLgpUdZWLP8GKjeL437YvpYWXWZYR/L9oB5Fqo8r3Nwfft2TaC6DEFf
BV+Lf5oXxqJrLUt2qeYpIV6vaIkNlSByfIyEWMebER7GFi19HaI+hHXojmQ2jk4bRy7cIvzVtcGQ
fu1zIcX1x8jx3iRXIaX1UDSVgvKW+cDYd6OTfFROFniXWPvWEER6wSbyLaquICnQpXiXVMudBK3i
+SkR8RTtn15VYeImGphvKPsNm9xDDaVQWtkgK8NeZIfuXN8siEvi06vubh3IKImKJsdHHHU8mn0M
WQIZDLi2GahIqwAThxIJY5efHyNkICsKAKuX3Ic3E6rnxY0I97gbFxF+LehckI+ws77IlyEJO8Wd
MYg8p46SnlALi8NSEBJFdrjztQCKWDYMwi1L94YZLMNz1Z8zoa71bsTYLIf7dKnV1/UclxhSv5Ud
nY1/QJ9s8umpPYsazOwXfwiGG1NsxRsviRaoLKykQVFK/WVk50IIht11Dl1FighhNxVJ1HsDmELK
DLXHWlYUxw0fciBufSg+M5B95meyIHDsNO1xjDfm2M/ZrmfKl5XOC1p8qHPNSAOmByiBOBlCfP2a
/AJFxOfpNnJSaBHLthSgJuCK5OV2D/fmJ3DxflDNmsY13lFy+VQumd1HDzWYp6+H4V1P3BjhPBH4
Dz0p2aSZqpwMEFHUXlh+WeuX61Z28vv328l5okXUYU5JwXqY3SfirwfDm3+zmUWxtuGuJ25WxHki
kUqzW2JA+IoU057pepjK5+ur2f8wIJRFuQsNUh6NtsSZWushXLE3FzurvhkSihyl7P5XVnggWjlO
UDsLESPm5QL4wYy0SVRw2s879X9XwpMULJXadn0xoU4YUTD6g7K5hsJUpj7mNQEcewiWYr6RE1SV
M+nOpIUbaYkgFH6s4THPePsJ3EFL1SIaclDeulN2GstnS73IWmRPyvc2EWQc+zfZxhR3oNKi7yZL
Q1I/rZ6c/jQNW8qe9el1VO/qyLcyxa5j0ajCvq9Y+Ac0yxQUiO/jSNXVmkFTAM/p7EP4cilvU9HI
3c60KNvCNxvc67WJZzkn3QyPr8klLYkvadBnAFdvLlmXJMpv5mkIIBfjdfJsExD/dXl7qtUa4P46
MHoapKkq+Kr7YeXtJ3Ev3RXM5MMw47wb8i/QAdYYONLDFS0eSWBohzf73eJ5EG0+FxqpLFhakJ4Q
P3ejr8kple3OL46mLx+y7xPGQh6vn03B8vj53KK2WnkFUYqr5icF+j5D+aVFG6ac/et29mPZv9vI
z98q+WQZZY/zibHRmzRCPIPTXjchWgp3KNa4ydNKQ8qTWgEUbzoMNcvozBHRECBzwg8JwpuT6myp
mwt1KaQsZKBxd9KY1uWKwqPlpnV7R9cC0o2DM/S9d31pu6HFwMiFrEFn/AMGVkLrHmcSS6MksxfM
iGfZbaUd8s6G3OB1Uzu0DXBDg9W5UYZDs5FLT0pjjDO9gEewfGF0Z7cAUD0JlCD9xhAKrGNVo+Qp
2tXdr2eq0PHSoFoExtD3u9pYcoPSGeYkKvU5NwM5/T4n53UUXHg7JV2s7s0MjyzRF6nvVHbjgV5j
tA3Mjka/QD1wpI/KpT9Vow0k9hm6SHowfxHjWvYDtwkmfguV/o84zjjUk9HClDY2V0Ue22D6ic2Y
id+9u+eNKdLreJVCW4FLU1Y6FVnPYEiyPh+ruXukQs2I3QthY4J90c056OJSJsOCxHLqHyfEDCO6
a1b3ujfu4GbwvYhKdRkpCtpJ3KHWc+iVJCYeMYwpmjWHUx+ImYflnl6MM7kMn5kwGIQbznHvkvuw
E8SU3Wf3xjx31jE0OhWdjEpF3HwxovFxjL61ZXhP2xhI1wgUDlV71xutiHNpd2s3Zrmvt9Qpncse
uWxJZk+PIk/PwAtrEcHq9pNZArQhJK2Z2hu3u2qUVQmtBgw9kkte3NLqee3v1fhgWQBsZy952No1
FA0mQWNlN4JuzHK7WmZTokQpLgOrulmsey09d+ajodyYqJ5UAlv7X/BtidxWJklJY8uM2YkLg9ov
gujIFA1Er8b9kw1wId50rNXAM36PvZSOEwubLe2/ToCF6gu4RXUCk0lpdzW1UymBwMjTOlbP1w/J
DsQAh2Rjm0ubMsgy1Q1GqKGUxEQJyz8QgxEiWgwfoh6IKBXc3dONPS5WS51u1VEFe5lmHjJKsUTL
N1L1oE7twVIrp5TnYzNbgnUKzPKU4EnSpbHSI+tlZUPtAHjXUQeuS1R7Zd734X5/Wx0PFzWVbgQa
EDG6bJ7r6jU2BSOcuzfd5u+r7+OmpGHoYzQyTHDOX+OisdO6B2zppzY8XHeLfTtgltAVJrTBo237
fGw1qiNpKJL0VopRxRu/dvnghXr9f8f7wQEpBh5QotTRK+fiSEzl0OqkCUoWmChe3dLHspIgQ9JA
fuuH0KuFM8y7i9tY5EJIBiVkaZ5wL7Di5HDpAssNfWlBJQUlPXRmwQ0v/ZwO0ffre7rrGxuzXDQJ
615XFRUBs2kBIV6/VI173cBOh4htJWC9gNla8BIu/UJwMRYILygAvIQBBT7acukL1Els5Q83M3H7
L9ct7p6qjUHOHdHDrCKSVkCWTRXqd797gxyKsX2MJ0zDm6Pd9r0fR5XgEOjMJT6cso1ZzmUGqRgW
M0H2EMZxQCJwt8mD5g/gA9Ot/m4MqZuatZNUjV1VNdB/9Z0pg9hjoPa0PIeRekrW8DIOUbCmYA5K
6KlEixXkgfdVmvhV0j9HiwmVyaeZWF6ZDrZC9IMkS0FuVX66GJ7VxMAG5v1lTdDPp8ltNVtOH2d+
Kid+X6HHQ6r6Fgpj3+tmPBFIO17f9v3nHtAFVGX5KNrF78NAAWKkjA7Y96K1Z192JJtR5SmpQ2Wn
hyQxQ70tsr2IsH17ly9Ep/CIlzV0JXhsX1JpwBVUmDkpiqdlvGt6aNADqY7aH3rVRv31+jL3Mpmt
Ne5qgjghYVcFKhXyF5PcR7FuS+XjdRu799/WCLeVEu2j1izxcp4c9cRYzcMjm6zNLwzgH7miHdxf
k8baLQCGAIHy/suNfd3j06HQ00QPa3w3U28RzYnudhDwx/+1wSXX0mKuaSIjvi1YUOENv6tL6a43
xEv97LzcK4H0YPlw9Fc0rA+tIwt51EWL5Mo94TSVMW4qJN70TJZXUwKxLxEEgd0zsF0l5x1JVGhl
x6J4+XnBeCKIN+7Qoj7U3uxNCOPKixj2ub8u5NboioPQnB9UymsoFCU14ivGSdX0U9z7ueJf90eR
Ce5uwgsaQ/g1TrZUoa7eA3teUacTUwuwq4APoQp7HP3/pXB+OM1RkZuM6JAxBjM6ouoc+iRgepyi
WeLdd9jWFueP6mSVYaLCHZS7BQ1pDAo9WZDXDeZXBpxlUFbJHQ75KXTm9H8xECLaUs4bc6UYtERm
lxRwSnQArePRyql9/bvtR8a3/eS8UW4Tvc5DGBnV23Uo3EG/1xOPNr45+aUqgnyKlsQFLT1dJinJ
1z9NkQLzeHr7v2iK7F6zb9/NkuX3sYpAYZtULaq24VjaTa0HJk29cipeSIYqB02Vc2pIgJkavtoC
ZiPRG/S/gKLsXFWKW5skk2f0sTObP/pV9UezuemxQWHdoOmsfe4L0yUUJIrSbzUnP1HBtKfCMO2E
YBh07GxFG88FNNQaVfKJ/glzmoEkSeDtyqHSR79IJHSUAt3JUIW6t9SB2Df0/ptv+qHZ1slJsSw1
zogi3zdx7gzJDdGfhs7r56OuCy47wSmBstv73dbm1RpT0uNOB7PiqoDODRJvdhRN99mcfVvX/CVV
s19jFdnJ0D42eeyu6avWRUDzt8EYx68kiTy1mI7d+r0ETeTYp4ZgQ667HXKA9z8xJ/I8yB1C7kh7
OzVXu8wPQyMwsoPsR5L8b2gCY+V7K4PRKysyLfZU03wAwxevdOeb0A+PI+TcIbjnW/50wOu/t0Wh
au9lAKAEBqUput/AH783PTdmsuoGnHSK/JDcztkTTYNm/HTdr3a3cWOF+9LG2igE7g4rEBOUfhvx
2VIP/50J7ktBMbCcFwwFu8nipV1gQkDgr9pmeLIBP001xTJULghlSSOrZo/0rPdXH24Lll56ke9m
r/Rw54ueiXuvJ0VVZDZ1AXQYP7dojiRpZQ1FSTYEh0cbkyPU7Mwx7clND+brdDN/ub6Hu8+prUnu
3oLQK82oCnefoYD4h1PfkTogm6B1w0iSAuWLqIm163+bRXJXVZmAg65hn80ED4F5OypHHDK58a8v
bNf/Nla4u0odEyNZBsS1OfrWrKe6SGwt+v3f2eCcAxODYb9OBGWeHn0UQEdaFY/SzhQsZffaRXce
cj2GpoGr6/2B1Reil7GJ1AJqUQM0MDX6DCEHLQ2m4gvEHa6vaT8ybaxxkQlhadb7EG+FHtKNTORY
AvYsjW3zywiNT9D0F0/aF/Cl2tkr+SmwvdfGwRjQvytlH3VTMSdhoudzisqPgkFk3UGdrrQrxotN
vcZlokStk78kdy1qvQLc9b67EPBcM1ASkGTvLcvL2FIpxsVkLPeZ4cryJ9kQDGHuH+43E1xE1MYF
ykdmwgqgZzql9moJiGD2/eTNAOcnaI0mZW8CDpHWoIzOias22peQLk5KkqdCL+8bHDrBF2N/80OK
rb7Z5LylJXWbKxPqPZ0n3UUHv/RTV/6yfDZ9p38R9WJ3y/HKxhrnH2WvFU0co4wGlvxgdjs7ORmX
xccD4iwarNqPUm8LY//7xhVjI51NpW0RF8fmJsxKv8Gg5WQtv5dEeOR23ymYW8VEFXsw8yiTKRyl
cTQjLKu4WTE+MT0l0ROheL1ingIjuvLsrUz9WghG3v16b4Z54IkVolufjCzX8Y3PGPS7o3hW6s+D
+0di9CkSaXrvf8CNQe6YpZK6dt2Mkqu8nJWicztylOQIrGJuqgRmfh4TV2+d4W8wCoqmM61R4E8J
D80wpaWAaBZOtwzSomTqfVlP7X7J8cAVUW/snnKgJ1WNWQKlwnu/IWqcj+OC8cKynezSGJx4eRac
OXatfDhzGxOca2KAYeliKUTpo+xyrzFav5GkY1dFR+jjPXdVccTdB9hLb/darjrZMAdhmgUqBNXt
WNa8OZofu4wGibKeljr5PQwimez96oyO6wrlWPkjEcI0rSWlGm7f+JbcWS8Dat7tXZLZKHv3h9Fh
yUXhdpDo/qcYDXq3F1G/fBcro7z9Br6TTaShMnIZv0F+MKgd/2R0PJJXe9bzfIqe6Uk7Wb50FAmt
a7s3iYFuIWaDdVQPufRGIrO6Lr2Or2OsTxGZMSFZDKcyb9y0lw51CuQF6ZuTSdX7UF6eEM8uMoTJ
1uQpI3psZ2Hpd9bsgajQyeMpSGvtKGW/9bqxC/Q6Sdk8pHkRgKjfxYf1eqL5Y97h4BQ3+Vh9qxLg
EBb1Ns/nuznUHZXED9fdT7Q+LrECgNAsTAPwz2n2tPXSAHBhisgnMSm95+ObXeRSq4WUxWTUCL+W
VtvtnEb2GmtPoA+162w9JDWGTYsB2ut9BaDM7ELI8w6Dm/DzX21dHExchRjOpw9tWx3MyTgpDXk0
B/O1k0GuKo1OZhafs3L9UUZApAzm1xHD81qonVYJALhovFPj1YEEswc2ukOqfauH2SegVR4MAJNj
SbJzSuxR005JF7l4yU1OlKa3aZrdWaV5SYtzY/zIlWcr9apQtuu2D/RosREXDkYbg38KxXkczM7M
HiaoLIMc8FPVzopNNc2mHVheIv1nEi5ea+GQ6DN4WdPy1tTXz10rg7inlX+EcnReC1BGaENmS4UC
puElAPz3YKyJTY3+LqKarcbQLpmo9lwmZpAPw3PSZE8gDPVaLT3WsVra6oChJFr+MurSn1ZQDSxL
GEwruZWn1LCJ9LOBiCx6CzMa+a0aVF0TtOX0Umump6kxwFZh+zBK4WHp5meINHjN2Cy2kimmi8ke
OyzWS7k0frsml7lNHCPHAcQAUZYtgUVNp+j0z9o8uzMoi9POukkwmLIq9EfRr49SM13yGZiJrA2q
tCtsKWzPcfmD6N2plAtnNbTWadvyUTWi34WVXtbU+NprLXXysfAmo4EmbfpF0o2bsVtKu2izxyKL
HY3WN8Zs3BlQN3TUtszRvn8d0tqulDCyramxSxnF4uh+VpJTSF+qHr6VzHatKp8IJKrHg3XUHsyu
wAhICdD42Ma2AQ+NZfVTRZ/7zuocWce7Rq7Put57gz6hjkOOK9W+TTRyJyW07CZZnFijkZ031WsV
Q80jk1+asLSjqilsuurUU1PJxPcDK8ign4HachrtxyBpt5QqdjTKz3Gu3PSZbufdp0VKboc59GKr
XPFbFkdqgLWN10sYFufJlC6qWp+yqnRDJfPj5rUfDEgrjSDVw0CJVFw6qbTnMT3oRWhnuuI1+k99
iR9qXMVVqH9rJyuQs7WxgRV1CkOBdxeoTy3PS0z9iaDZbKkieZDd3AvS4HjqGGj98I9uvEhbsy4w
HZAooV/FKAYR5cmoEzvRG8FluvvieDPFM6xPvbUseQPoLV2hIwxRRVzdTh0bJ1NrnBrkRNeD534C
BNluZHkK007gbod16EER3uAtx0rS/4isMBZt08cI4kFgaze729jiInU/zhUOAdJKw14/t0cT1QTJ
k+91lwaVm2a2KGXev3E3BvmgTdUuXFfMmkF3IAxAI3XTTCgl5De9x3AIkatfyr9iXUYt7c0sz9FV
NXKbmgiqGLEAWEBqHRPSYZbeun+1n+g5Y9YdPIN/umybJ4GkGJIWKXDL0VfAT5udkhfj0tumzcTC
DDDpCN6k+90fcJn8j0GWa24MljGAyp2Gq5bhOdqn1F8k24zRuJtcph+Z+MNN9DqJJgZ3AY4K6Kug
BmPiX/y0p6m2aRNK4Lhh7FmN98dPg7xzpHML8MD4DTcaWMEIGmvB9R3ePfcbw9wLec60CdASpE5t
Nto1CVbzwWjwUFb963Z2D/3GDvdQpjjwfcUeynQaDvPanvKq90iVfV8VEIONWWJft7e/LoMAZAJA
CeL/+++YWWHU5PjbbrQe0vlC+85Ww5cYEgz/lR3+IMRGJ2VDgvJhDFUk6dB1XtOf9UoQw/ZXQxWd
QKMPnC1cCDPiBAq3JvhaFLk9aBTjbnnqtshJl+Lz9fXstwvYjJiGtxRmZlkuujkAtDDahGR/DoCG
0sJ8g0b8Mb0rD5VTOKxQzmg0LdyZt50X+ZUogO4moRvzbCc25qNMt4YWDQFXA7eo3fdhIBnSAV1n
x1zIYaT6uS/H59qIcn8dQVzexQJs3m6uDVCzQnWQCMN73v8Aea3A7hshoOKa1ToVQvR/ZFyv7/J+
2N5Y4cJMVxlmFSWIaz04cKtLDGXcGoQUBKGbtSKqI2jmzxAZSUTlgN1zaAGYjZFDTOLxCA/FNKQl
NVXZVUEPpdEVaMDMNdXcLrvMTtrJub5QgTl+RDRtFqU2Z8yWRxW5rLXlDQguyKC9RYeyhZD/im3b
h2f6W2rBoyBomyRtLwGjOhtYEbKrtrMEB353qkfZ2OA8FOIiSSPN+HTG0+AxHUvIJ5//eV1LQljH
/sWwscad/BEA9GSaMWMrn8Yjxi9OuS85xCGPur34q/ePOIbT+iLNg91jsLHLJTJIbDu8GWBXaQ95
/UogxtYK7lr2Jz58rLf3Jk+kEA9RSuIEITpMVUhePyd43Uj5hWAKtniw/u8EMyxj+bdGwN+w2TrH
FqRoUHeTHlYoOCipqJO0u2UbC9xVKi8U1YQG6+nd1ZduBpBD1XeSVx70Y/i0etYhuhNype6Gy7c8
jIfUkyWONZ2ixhxdGNgi+VofShuPjNNyEPUwd9HEm5xP5xzfKLVQNwd0CtboG3p0D1M620pvfVon
2VZl4F6zzq/XwtYUkD5fDyO7W4tuIApYbAyDB8ioyyilUS2h6yMzebz8NNHvRiii79lf4cYMF5VH
HaPlxoQOcRnqKHWviTODLQix5LUtZjvUl6d+Le5CVNSyShPUeHYrjBvbbAs2Fx9yztXA25kddHbv
FgF460/gSxUcut1MYmOG+4jjShYSoojmhvJJly4JbSHv9nuVfl//YPt59MYOF7fCZlLWwYId4052
ZA+TvQHaxffra+aANujYfjVSV8QFvr82EzNCIKuieO2938JV6ZOiGlF9HLrva/6Aik4FrNboXV/a
7h1D36xwx5xGfdxpmBYCFvOuXA5KLEiB9n397e9zCUhJMpUkCv5+W3wp6m+a9jmvRcU+kQ3O0dMx
NHIVIFBXry69dDNH51wVONruPYmunkzQPcI/fEUh7sbJylN8DfZ0ax5L3zrSb7MjBX0ACjvRC2pv
RRtrfFGhy2atkFPsGp4WICdrzQsqOdc/vMgE514gGe7aUUJ0UGfwJ59U6UdbP143sQsN2C6Dcy7Q
5lO9zfBMIr3DrhG0Em4UO/ZHMIn7ql+47YuocbC/LMzVIetWkPJyJzWSM11KGzw9o+ZHXbtzcpR7
gUvv3fSq/GaC/e+b2FaoayMVJtIylNLm/lku7lrTHUsnRt2v9q5v4d7x3NriHn5VrqkRHVGBUaXb
aXjIM8Hf370kAI9myh+qoes8YGRo4qrNNKS0ZhH5K1WOQ7mcDGMA4Gz1VtKB1xWUr330aOq9IJve
/1RvprngnQIet3Y13mZ5eZdKTqL9SLWn69u3dw1tV8d5Q5kVklYzgWxFj51V9cbhl4bC/qLdmutt
nn23tOC6wd3px61FzjmahXRk0NGjp08KdCtyl9o6/r1yZqB7QVvjNdBDroPRcEJnOYjihvBzcv7S
zuNiErADuuCHPBZ9dp4sSBxrsjOMGMo3ia3q46ntfmaVSAD1T/GKT4A3K+dbwVWShzKJ4ar5EZRD
5wKjpW734x8VrtoxL7lI/HfXf9DtRosdEH+LR7WMTW6la4b5BrWJ7YhS1wRqQaKh6JOyKPVhYRs7
3PWSRJoujSn8tIV6IeOYaYLZNm+ZwkvyJIpff6ZPPlrTLGT3jNGWx5FAfE5Z1hXbOPqabwWMRgRd
IAk+FHkUcryq3weSq9nAmL5UkHevvl/3YHYkrtnnYnZsIjFtmMClOSlQQJVrR1Xy285QH4Y8eYln
IopA+5/xbcFchpBOZW5B8ZLxLi/O4hWe8r2Bqg3azU+kBUliH0Qlpibs68vcraOryptZ7qtSqVjL
zEJlZHKKbzpo1Mob7aR4qi25oneNuntjbGyxLdjcGPOsxW0tYca1d6Ej8AkgfBdkhU7uD0H1AnoY
wL0zL/YTZ/GL+/Fr5ueB4mXucGNCXicQDVfsZrPbpXOBN1aKolZYVNQnJMypXL501DyY1fLYpwsY
+pbPqBnZJkqbhTo6RFVuVDo5VTef81Z2DCo9C74F+8TXfI4L03hqWmk4Id1Rg8XT3BFEhCAxpzZj
ZWhftHtRi30/m9t8EC5KF4qJbunAslIcaQ1xGrRRQXmQfVQ+PdEMhsjBuZhcoz9E+gSZVl/NUGT/
GZVWYCjy39ymCst6FB0j4zwEKB3MJgmZEno447IB6tdIUe9sRkE03F/Mv2b4KL+kQ9YWJsyMGfR8
D2braaInw384mm82uNS01qkM5npU8dNbBTkjJtJd8qgFwzE/iRoG/8ET3mxx4W6ogJtSV6wnPeb3
NaRg2GCYFKToUJSB6Hree9Jhbvl/vhEvtIYOrSJFA24Ss/Dy1lvob6J+MRpdENtEZrjQtqjWICk9
oA9GdjvW7ip/GdI7YeAWWeGCmrKMsjnKyLTlcHTqCWG0fJF64A/E/ST2Ed7HByCugDenYAsHQcEf
rMcmfuY0ytbUmnRgBJkOS+oDfKUjOrCeILmnh+vh6GO0fm+NcwlCI7WvVsgDNQbwVwcjd+bwi1l8
aZtvFRHUST5u4ntb3OWndWE5rwmgOIXlaKMerOVPaPvYlhS51xe1U6N/b4lzCnAB1Cb6LJpbeYBY
AOTBktPxIP3Sa1t9GtwQV212J1d/QTvy3jDnJ0s3xYYEpIYrmW2g1t1PmhWeaSr3mBwTLZJFhmuO
wrZ74yhzOPbLoIWITubopWsb9Evnjnr7SHKgolrMnRZEtmzDjA5RW9vW8On6Ln+Mju/Xyl1kOqTP
E9IZumu1VdCl+M98OiLJ866bEXkNd33RPgfQo7ZUNzE+p5ifCm/67vskIucWnQPu3opolEdNP+ju
kB2BaFqTVzLcm3Jsl6lmG50wLfmYBbzbPJ0bpJrHWc+jhNk7MRkH5VA4iTP4g4tr2oGWouDC3Hmw
vLfHXTOhlGJKKl71P10rPbeLQ+obxCbenwE/+X8hiMHO2BX35Cma8hJt8THPdFern2t042ZwIF/3
jJ377P2iuIAy0bUrpIoi2UAr7h9CzNGObmnw/0i7ruW2kW37RahCRuMViWAQRSVb8gtKtsfIOePr
72rNOUOyBbPvHL9NlWq82Y2deoe1hg2AvzmekncexqeAwoosQQNhWvwSj7uRVyH4/Ba5PgzjOrJ0
LlRSQs9N0CE2sdNOr3GO3t6jPnD2ZDmGy3YD6i7UBwAKqSC/qX1kxF7Xld8lfeG4e54Yxj/o5pQ3
0hxpjtEndwpGw/pR2VXSzPEPHMtVGf9ghGU3m2GogS/WKoPHfLErHe1nvC8S09IiTm2U443Y4YQi
HttEaWvcnWGH4ZOkocwhA9WgKrd/ptzseIIw9VKtBoOKtL2LLQoNqTspYA08MLJ5psOF0ufkHRrj
IcJJDbCUg5hJp9sNrE1TUzIeJFuzK6BXcU7HuUeNyTuqvAxNoDaDQ/KJ1hkk33gUjs2+9aSdivUt
lI1egCYu/ZnmsxMCRS9rk2qmimPEh0Z8zKNHKeGI4JixxrgJJV3ifKxBjrkY71J1p/THMTbcTjuK
A29QhufUNcZldFU860GD5G3A8lHogwVup546C7xo7vAScoMI75vRv18kHEYH9mc9bxRHLxRvCSNP
QtsQUN9O3/Sb2/rB8R0sqkQjkKkIQnyoeNkq8IXjkzp4fyaC8RsLitqymWaaswyqi9k/t2mwBqCa
nJPwLo1JLMaorwKtgRkv0WMh2zFoxuPuK3e7kyNGZ/KJpgL2Q4fpd0drtt18yJJdUmNvg7OUxYu4
bJ9O04uW6CHMlhbskF5vSsGqfMo3AAbobVw6t7/RSoUZQVEBbg1ATTTQszBOqZayTs8KBEUJExsB
+pARlhIAYjk9xnfaN0p6hSIWJs2/DqCB5uGZrd7phXDGR2H7pWqrEPrdlVYbxZaWORlStZjjMVZK
VNeHZNKYSmixGpIFqjMAhjQBORRmmsH/JrvYp98Ic+EBrMRShGQjts/1JGA8RlmcSJNO4BvbKMbw
rxfj8HPAVwW+UUMBcxATt9MwizA5j5/TkNCX9b0a/VyMtzDGrHPnVjNnaGvVX15IY82wDtQyEfGF
xTCwFqW1VAGFUAMdIF22wj5/vK1RPHGMOWKzB1vLKR5NgQ7sUM8EbO+c3+mZnZPCui1qNWE8n4wd
kilEDN33A1KFujiSWLGk5uW2gJUGyNWXYgdj5CoJKhOp3Ef+G+8ln8I/6oBo440erKvoxVlYU2jH
KlRnDRXD0A0fYzwewHpzCA6BP75OMEHA/XAZ9VbN70ImYxZiWteLTh8QLahvlV2k32XDu8DrmnEv
kQnY2GII8h78Vo4MDC4V5WpsP4WHTiHw0zYIwTXzqZg4Ss+9TyZyJ600zLI8qxg2pwhnrd33jnAk
ThXZ+ZaipwOckcwOb1VgNaxeXCm98osIDrjXsgU4iOqU6RYof5gifDLGlvfW5H04xoHkahhPWoVY
lGw1TwTiMjiZAg/wuWBHaD1ad469cc97n61nQxeHYzyJ1AKwN6gmWjijGEdAdQaKGxyKgi3s7iWz
sQR12/5452R8STtMaJTVueIU0vBo5uNeLF/7LPXlNOLFQRq+Pz2mz2djhzH1VMGsmFrgSkEMK6BF
tmzG4WsU/6zGfRTbuvDaFd7t060MNFx5F5OJvcXYj1rS9wruM9hEdnEfYVc5wwA/pSqTv5qOzPHN
nPtkSTuWSc6HPEGNIorf0/JQy78wBFTwIgDHBtiBNBWj7IQEuErMgw2lP033hHCujuP5TcalTJGU
KEmJg2RZt59R7dS74evtr8OJYyz5yBS0iyDlSCsFch9hQ8osJqvOC1sZXaHgJAQG7zz0w124jQXv
prybJGQEYMvVpmLXd0BliheYtoBXQD+8DSmxheUXds9OyOOcYBbBMJA5Utd68zx7kflTwn6gphQ7
JdT3it5n6LTq7jLGj1HfH0mQ7pOpsFPS38X5a9Mb1lTEpwy5zpBo2AOrvpgEyUe3bLp4UaxC7S20
5jCOPDxVytdejx/CDLB+NZBAqpe5DkwrXuoJuxCzrSz6ZslLOwqw/k5ET0/KvZFOj/1oWunUe1nR
WKmO/bu694TCvNNUZJRL6KuN5E9Yisvy7+hT+5MwbZMifAWm07bsKrdBx2mYWxu7hdid1Nxiid51
bebAZ382CSKZYCRUAHKCbMxgfJpqFEXWpYjwsbjRBgATjlYTHGeD8xzniWE82RJ0zVJVKrSpsyXQ
HuftLpy/xDon7H02vavTsBmRKrTygieE4gDhOBqA5xTtupgzy0t/6rWnvJbBeC0hUsaln4CDhe+J
dq6TTaYdqbKN3fJJfQWVgdnw2oQrnvJaJpsdmXMhp4BvQqmG7m4XDlrebuerILwCEBW62rwR75V3
2LVEJjdaAgKzMaAXDSbNMIXiBE5w6OmYmRd6PAialR7ltTTGn/ViOXUDoEodXbNQZgDHXP8m/0DX
3tNOPOamlXzsWhiTGlWKMguDiqNJVeTOpfGSTbVrLD8ndUZxXvcBiIImjqzf1yT7ddupftbP64jH
JC5FmQeJlqNiGYpAYtz35L1vN7dFrHy5axmMRdekUbCkjOSIZil0LEIc0d6jW3GAHv7O5WL7bNnX
4hjL7gW908F2BJPDqBIl5AQ+zLZ+SdFr0LDRn7gorvhc5JHbFwmGrOuAgRf7UA20TABuD4+iZDd7
7Y444nayJzdDpUA6yQsnG+PkfwDTvBZaFgHpAfBOc+rq0ABTkJIhqk/1QbEh0uGVMFfOCESwDzI9
QDZg+vJanFAMbVPT6oCoYgddnp96KbWTpebCjnAEfRjMRfQFgooA5C5Y3xi4+ReKMjTRTVHTAOsX
1p4xIhU8FhvuzgB1IdeOFKBa5/N9OIULsSkA93LgzGK4NLNoi6ryYpc4y8OChqrbbEygg982jRUY
jGuJjBudMqkh6dKpzji/y6rwRQz+KjuKXKD7IL/8gp0jJ+x6LHq3p6EljjpXb4EafQdpI0B8F+Ac
fdH6fDeMoMzQutABmsGmj5ZHMeCB3q0kX1dXw3jfAY/hQNMa1ZkzfyheE7231OJhEv4CnuHtO1lz
F8DGkGUVrGvguWaLMUD0Lap5QNdpwih27obuIrnBSXivgQYS7dqYk2+seV9RwgatYmKRFkufVBkv
vnrR1q0YzShfoylvEi+V/HTZgsopBJh+oz7E4sPMZfn87KMA5HMhk/79QqaUiuMETH1omvzchtuo
OxmLr0Q/OVdJPeu1QoMiQ0IDWjd1cFh8+I8LMeakTMJIWY4oE4m2z+8UxM2iQ5eDTqIhI3GTjeyH
nnLSnjmiqeZ+Fg32ExkQ1URkCzV9ZIJzZVjoizj2gSnsxC4N2GUJhjR5zwXUX3GFOKqMqUrwymAZ
lF06jbVaV4YSe/rjQ+cEm9zNX9BbeZU/MMFGn2e5Kx/wShwT09SsbJU+wo6rJpS+0qKGUQSbqfrV
z51z+yY/+0LwIWgqECAVFevW7DeUy0ojOqVPagHh0OkgCZEtLSjcfy/FFMFhgRlxpN+sa9eNpUpK
rCQ4w+Sp8S7vt+3IKfquLOvSNOcfGaxXB3nGOIsGCpEdBl+nQ+Gpbr2hiILCY+MbD8SSrTyyug0W
hr3Z501prt3jpXQmVmYAEtWqBPW8GJw143NfVGDR63mFoM9+8vqMjEMvgiYAYE8MgLgd6uZfo3vy
Vn03XmYvwOnEr8opAsoBNkl5sYt3OsY/a0VTyGE5KE7V+hF5Rqu+V/zbKrL+zDh/PiYlrrVQGZLw
o/VGGTIGv/ciP/e4qBT0Q7Ce4/IBSK/4wmlFekmKvpLp3AZe9lbqUt5UWkgTttxYs2bGF7II44e1
UAQjcYJEA3DWoLkKNqqbOBpYRxwhteptHVuSTakJQ26pd/2D/fPMJcwpY7mI+0KFwRna9wWzIvmU
2o2ocPSRfpMbd0kYNxWNMRHaCN+slShQYnyQJF7vhHeFTFKIMYRCKEuM9cxQ6zHGlC3Qd+uI2OKw
cB7Tq07+4nOxNcEo1ABllcGD0Ppci/occAX2lTvHVoJ6/OijRnNb51fALq+eZmxFcAh7legKPtN0
r91328oDhA7YsbEOTjHKXDq41FsNwFkADPPIkb0WQi9Py/iSatGFuA1k2usYXWyTuhTUgM76lF5x
x302cczuU5FQFXS5jWMFA/PDB4X14hf7/ycWOk8W40oELWpbZcGrs3YXL3nLnlGa3GuJHT6QbWyL
nrBLvd6PfHmPHQzHTCxeMFh30/9YH1tLNBu1HUwRnfA2eeqRV5tYmJ2OQmgPws/bX1HmiWJcTB1K
ZTYWeI5mGfFrNd5K9eQYIUpacWwXWYF87ClqUr/uakuVG3vUVGsCtsksYVehT3/2PRDJsAmeRO9V
UFvg0wJ+FxAR84c26gGEAsbBuLXNdtxUAQpMt389x7jZdTshkRuQPqN7kjT3snKcxhdp3kj9820p
vGqLybgpuRvzyZhQutIfPhbDkRFQ0CPFlb/ywgvvczDuSjLAc6EQqJ5aZxYGHeX4R699T4gjyE+c
U912vp9KAkNVo2RFyzpVadGXzLSXHqN79LzdfjvdFZvojoe8Qu/p9+7+Uz2gMTMCdj5azQEKr35M
m29L9FWs3ioJ+8sNzxvftmLwy10Haq0OtYloqPkPGE9QVJvkwdYY/ypUoDU3jjgNdh8+1h3A+DiZ
CMcrAyvrWnJSxWkL3D+McP8aXRTZ9xE2CLrvhku9smaLVuxI7nSHgPB2+5vetgcg9VwLNhM17dsM
/a+UPM3qrlPvkwglpWT40xPS9OEiCSqkuCY9wHUQ6WZXt/EmpTgaG7o4owJ6G7MDfrQptqIvcDof
PBVi3FVC6WMlE7OFBe40sIlmZeNfU7pLo2NkfLl9myt4IZfRVRWZJCgRAqOUso/KYHKiLwHjMcbu
fS2gPkgoLctGOWHMJXngeQFOJgF0mev7FbA12hgE+XKoaXZX0Z63ZOtxZleZZCtSbqWCchLy2u31
lyaOLKKCXKU3ObUOnjoxzqiogY2YjXQVQcHAnKTakoZyR/tjTBOPc9UcUezjazKCMhVj1O6Cl9km
u3ZTbrTcogAYm/CNrsOA5Ue0ndtS152tKWKMSTQ1TNhc33JYgTuqRGcQgDrHMnVp4Gse9cgNBc5F
8gTR01+Yi6mQailqDJ5MxTfDjBzFiDZL+jPSUXUQ/z07DdXa86kYrZ1j7KWCXAizYMQpzb/C5D6o
Nrcvbv1rnUUw6hmFdRJHGgxDkqycoLUHxtqo7i0Qn3JeCKvvEEnWRBljX2C5Y1ypEtda1ioaMP/M
HQ2HxmRpQsRJI3hCGLeJSm6UiTV2RLK82yYCQJUq9VhrJucsK7Nz+DIXh2H0TTdnU+465LDyQ4zN
x62EgT0FkReJM/Y/e6d6l7flq7AhPqgzOC6bd0ZGBbECqEYCsCoduX8Po20vpM4Q/bitFjwZjOZR
GBHVaJAnycFTXXqleshKzh2uJi0XV8ho3tBFcaubJSYSWt9oj1nKsdSVOaDrb8T4vGoRi2XMKjii
u8GhWCvBVt0Cr9/urBibed2muOMiba0HmvOpPkpTF/4BzNmCLBeoKdP5nBGcS+CV799UNGdGR3Zm
X3kLf0U7c8vbCFwpZl+d9mMd/ELw3BSJmqXo/+p37RfRlXz1VL/24OrI3J4LesRRj49uw4Uw0g16
1jQKiOnG3I0A35ov0hGdfE6KwPuEMuMzOqMg9UzXoDTJEp4AHIVikGnawgsSEw/KaRW26QCp9rby
cz8i40XCsTSCroTfbV0Fhh1hIG+yydtgLQ90/nv2SWsBaJm7380xCbZB0NaTqectNHacwU7+s1Kf
OAdbTaQvtJNxHSGQuFJpDhEm30d32sa7Yj/RRPZL7PEevtS6Pr0QLkSxHkTvhzAJkN4NseAuGJvM
/HZ4M0BcSZDvJdYM3onbp6P/4i2JjEMxQVIJvGl0jpbwS4ShSYxUFS9x8SBUXEB33uEY12IoMbix
SuQ4/U7cTeAHybBlEXmmLT8B2RYDhx97ArNvYov1WXy8fU6OlrCYPqa0pKUADm745sFORPVrGxPO
oAfHvhWqRxf23eTNErYqHlwz1lXCykrbB/LvYamuHJYiX8soTEEUW9qRrOWNGu3m4C99OoHD8/Zl
8U7CeBCC134VjpniiJHd1oeu/DmHb7dFrKf4Z1VXGHchl5hwjeYP1yuCKV7xg21upweCRdgGy3K8
/cZ1PdeQamJsiZJYX1+cvihqMap0oGjYI/7XAGI3R0tZfCnksUf/xhOeZTEfSZqErpso8x3F/W2x
Tkn5BMkbzEvu8TpEWf6+3y+naMdzH7xDMt8t7ttBFOgsudi+S1OEKb/CbccvSTmDl2Cyb39B6hk+
e47zKZkPmAVaPsiNRCfBHkRA6Ye78eeQvlahJ0i8rITe2C1ZVGEvTCsPtKVSeswzfdyoXf8VHLJf
g0vf2e2++vcIgdTIzidjHD6Rc5T7c7z7+u5dGE55/1zmz5zLo5/i1okYT1+pE8b+i1jFqG7igSd1
dKJStMQu28Rt5WjAJzDHwleW3q9qdQO+t/2ioDk1gv95quxaUjZEqL7FermVSPIahIsTk9w3emMT
LskmJEaMDREE3C6zpjy1NSV+rqbhOcVso5lprtJ2lliShwx7xXk478lUOWUEjIdIAGJB9tBKs2Xg
/8tHJQHM/GT1YA/OZdkLFONQ6IHTL8reVGYX245ujCcD0PI9HSw3wxIAWUGz4yS0yzF8J/PXRVge
xAkDP6p4yAHCITaia4BgMQhHp1sGa6g029CIhYbLixzU7738w2xG/G6iuplJO+Lg1usaFDlnwxKa
6lU2hH2jIcEQg8c+Krcx2EjdKCYPt7/RytI+9ECWAdaEaUf8BxOw1KYylCnG3kmy7bazPTlIAXYV
puiIBfLiLQUvzja8cbPVt+VZKBuoiGDMYDrAI0lMQi/OdtLigEHSD0NOmrju489KzgR+pRHGIQKX
lqN3h6Lby4Yfp7zZDZ4M5gK7WcowQoN6nLrJnulQYGnLb/qBAvepexOYjbHH8/Pro49n42WbUIps
JhPe0XBLX3o39NNd8Czfk5/mHUWMGv0mQXJxW084p2SbUFlg9Hk4opAs5/KjkhW7xFA2U6J5fyaG
iSpi281yrOIFa8bGQwyGNxDKNDCMjKMYv3mm/6MZbKupEU2MDUuI/vJG8ugiu+zmD8t3WtocvWG3
0K/nh050V200zhACVYgbXpGdUy8URVYEucDTRQHmVoaKimq44yi3VmAsDkhz9lOvWKCX59wtJ5ax
DaemWQDgHSIZSaKXQjlEqV2YW8UEJU+FVDy1/uxLMvGlNNROCUSUj8bKTvPOkuTcquHCbkv5TYZ1
/o5MiOmIOeoGnQekRWqKZBbuBt9wwXzr4fvdc3GkeB+P8ShCqJeJEMEO6CpmgVVM3ekwH1Z9N+3a
mVzaqMcTRr5TN4XNy3xWveaF1TOeRisNwJzQ+mkzF3alZTmadfGujr4XgxpzEp/bsjR2llQts6HT
DKyhLAGCZIZWWJNbuTSf8nzh6CVPFJO1LjmiUpXBSc9pZPXAFAxja9FzmxT+HykL6o3XGZbWBGpe
NfAuimTpwL3DIHBhJV8RrbHe3z7xYdloevh7U9fYJlHblG3fCUiydHFblLty+J9eY//Vfo3tBXXD
YGqg7ZGdFE91EUN1sZP+Lwvvl6mixtLFaYs4Ac8NA0WDh6kbp34ZMLYEbCQ6TzR/FQ4yb9/5doqv
iVRjLjJh4PnmY0rgOzQZoJbeohzrwsmGxO46f5y3geinozUb+0XfDWhVy9Nm1AbXqO1o3N5WmfWB
sX9sDpiv1z8lMIgSdHR6hfKMCBaSNK/DTGj/iFnJo2qBtWuHoTGH1nOFLQ8m6nbQ1dgO0SyG7YJM
GBNVwXs4mI9lsFgSITyz4Gkp41eyKQ/qQhbwbCyCPWXJ6u4GIh7wxnTBceRiXsfvW8E1C3RTi+eg
A2KaMjlZp3JeQLcDFPDpru86VWMjTGVkUp2J4efggOlGEElt2gp9qbdCfL39adcv18TSNdC+RMJi
iuSy3hsVLdTHiQ+9msV9JHO0Z71JDFbm/8j4hCbSZKNoDPStuqErKum+tsNvuW24vWPshDtqQHSw
y/S5cWr9MXmWzDjVKh2NdgbtIWXILa1mm+8633zpwWeI3rTPgxT9TY35LI7xrKM8p3JUf0zuLB7Z
gWH1CQRh99m75OL1ylsBXVfYszSmBADgnEQ0MkjTxxc9ehGS/0kRz/8+lX/hf8pFEkwZwwYOAO7M
5Yc+7LGXTAfcw4NSf7uthr/JYM7CqJ5eCJPHaUzMBB5Gs+LjRzPCMVxpg81kNCICl+dT1qPtWRzj
W+VA02ctRo2wxjaf2ebPJbigwxgP4Ml85ByNKtnn8HeWxTjPfpA6zNhTWRrZVEoQWxVqr13aWn2j
u6KI/f8ca4o5BvkxuxFIIifL552VOpyLqzXBxzELPeZtDUm3zMgV4nu8L5xh4DyiqYO8dU7GgYol
Ci1NjxGlHjvzw0EvTulwF4Afaiq9pLbHijP2wnFdLOxIV89dIlY411yelJ6CTTsYeuR8vHVv/M/H
Y0FH5CpXUyDY0VbH/EvChCFWYCInvEPzMvRUC+vITgXmdeMgnHiTxJzvpjPeJE+FVBQ6JNmL9CWT
TnX8RS7fkonjnT+aJjc+m864EQAEzk2roy0w7oKHfE9fEGBE3Y14RxSe/mai/wEiRKzQV76yabfp
lm798MdwOdqjM94mNfNpnOkEhrrpAEsLdhxA8/J9NE9pGD8Tm8KSEwH4Y730rLV7AQfLNhyd4Ri8
zjiXETjvhaZjZTm16AAnZWlqfMrHjlc05+vxjsP4Fn1UarWkQ0I1ElDpDrMX1sibGeD5Zp1xIHWb
ylMnoe0W67OTmLG9xINVJ9gBE/9KYsOp1PGUVUCvCIlX9fOdMufWFBLuMtp6IfVsi4yD0YsG8ZVC
TjUOZfWL3UayxdOIV0tjV6rV+yPHo3GMn8XgXQR1SrUQHzIEGXUIQIemsxf1W5E/ScZXPeDE2/Vu
7rke+NFsuHDUUiTNpEXnAiYwu5UHkMTH4JR9bb3BpVD25XdhG/DmSlePeCGT+ba53oEYAJMcTi0W
liB9r/K/ZPJcq+hYO5gPum0ZPGHMB4xrpZJSBR7bbE2vL1/CsbandGvmID1wFY3zeKe6/8mxnY/G
jhq0RK2Fil4neKLM/DWXNKsmC6BN7vLKuX2w9czvQhZ1CRefTqzGocsIMMMy1I8zYKpj1dUp/Oio
Y4Gm5w0zrFr9hTQmMgCKf5JHBbWCrEVL5pdUW634zjnRqrFdyGDCQp5p4pjqKLMYT80BizobwS58
5A8bygce8xnLeGdi/H+XpdEYACHvo6SkvlMU/vQ/S6bxwdjQ2RBwOdw+JE8m/fvFV1OVpsIoJC1/
SjuxeG+l0BJCXprOE8JEA3nUSDcjs3OI+lqNnmKWwPj5dfsgPFVnwsAUS4I2NtieGRC6sy1QdzU0
1/Ujyqt/JohxF1NfKImsI8erpNoeeoBDtspw3wIxKDHITz3jzXLxDIvttHdxn8YKHVhr3egErDzA
ho+eufn7xcibW+B8Krbl3uua0psYpnaQl7fFy6i7afV0+wJX05yzWbFcGuYMiJJEjf7exvz/pznc
e2PMCdzkkdSYKHNTjEuwF28wSat86x3MFu4Su+eNBK3fnC6jKWEQdPAYSwpBmFiNE8LIPDhp/LMd
90b84/bN8UQwdpRomVEqCU4U534ooOpLHoyJ05RYbylhNvC/52AMiSQDafMYpcTWnZziRAcW082C
EpdkBxb5nm140Kf0O3wOUmeBjEGVZaIHaofsu2jbb2mJtZIs5RyKXswtEUzUBUqxTELamqs1L538
QPiR5D5BVemPvg/bjTMDYqZlgmeukrzEw8NS7M2CE5Q4l8W238xJbZuW9oyCMrGCeF83z7fPsJ7q
nr8/CwMliBHqsDLieLKlm14x3nryiRaqVEoc/aa7t+XxDsQE2VaftA44B5iWXo5hciS8zi/v36d/
vwhwXWpGwqBjTinH3De2VOyl45Y3OOrFNtRI2gVTFCIrl34o4Oyhy2qFR4P3B5aurX+d/eDI89Tr
Ae8fszFZZ1DGsQAGA8wxD8ljK76CDArcnEbtyGS2ANr+9fZ3Wt+LkkGLAFQCWQNEwfVFaktqLFmI
zDXZlscck7IBHnSgUcF+i8Ix1/VvdhbFfDMCpRBRegMiAYho+2Q5Ciav77sehM4iGG9tpto0jgK0
nM7YKH66oQ97VCj927e26rFRVpZwazp4z5ikOGjStgFHF1q8sKLo1IX2mG9vi1iPcxcymFQ46wC8
1xNoeLQdHMxPoPMZ3tVOeKJbyhLn06y7hwtpjBrowFfIsgknMv3o9DcaETmo94stOrmX2Tx5vAtk
VGEEw8mih/RBqO5JcgJRi8Yb7VpVhYsTMaqQT3MgFSHmsVOgX/Sq/COdgHu2KBuzQkUNe2RZ1NlK
WW84343e1KegdCGXMeCSlGEpLOimqRsK8DeCfMupXOxQDi4t+2hvPQ/Pd9VPXUhkQnu9ZKk0tVD6
dgkeyYQJrEh7FPWfkxByOncrYDJoFV6IYoK6kvdJJRV4O6mYrF8cDBc4tGaYH1W7tgOH/Fw0YC51
H5QqamdRhCDeE3HdY138BibqZ6VuSA0tdI1Gbhd9ADCC2QoWLKgqi1UZR63Q35csAsYdtqiBOGHf
/sAc1WVnm1KljtNyRJ4rSls87FB3tpU8dG4L4Sgv+zhou7qM0PfFYJPxZJCtbBz6+Wgq94nhqUhx
Bk6GQz/bDZ1lnwe5ri5TXEODmvGJCNte9xTZF5Nv07xbdE7Rnudq2IeCjqKbEJKPGXu6spo55CSf
UHqzVU8EUEzKY3hfH4E7Kww7pVu3ZQt+OJSby190YluyQtCUp+6wV7e10ztKhnHdZJeLnEtdjeQX
YhkHpBOtHqcatiKQ3hs79TUxfxayvNNi5W5SFd5Azoo49CEp4Z8qISqxg355qUlY6BqBTlNsCvMh
nIDcqO0BL291xctt7Vz7hJeyWBsgtRgnyayAheqBJpPaPvF0gFiBYcCeXmYuEs5an1Ux0JwHfgv4
9D7RXXcZsr2lKf8GZZi/ocu6ww5lZ0328AU4k475pj0D0gWt1n+P7UsgGSBRQIqEXLZLknSxGIRz
B4jmbifq1gAEgcHk1n9XPDgQwSWsVmFAE1hKTD5hkDAaaxk8lJNH2evi3bDPvMBZjq1TPtNUzNiG
93zkiZVQ9UF9SUBKLEvYn7zO/QD1s+hYB6XZkuINp3qjNbZ6KvzZ647lPSgiY05wXD0nuDb/I5Cd
AAibuV/KDGy+YdJagGp2prL0w0p0VYzp3tbRtcmOy8N9hJGLF4IcpF0f6x9AHtlz7H8DcakN4k0b
pNsdhltAWxhYnR07BAOV3BhFkzPGoV4JZ5I3s9CrAZAMMMaPsZIW7IDdHskVcDUER+dMCa3N6l9J
o9/54qjNEJHG7MHGmCPDQV8Gu+N43umVNZ/ooFy3mX392OCsvIk1rmQmjxvGHFY545Ipfkj3Gh/p
HS9fBdt80Z8nO37ujuBX2468qsyqszNhl6jTaibYtK9PnC1tqw06YgjwuKyuP87JlxIzucETUXlV
zrXmBW73LIvJeUQC61RVnHGgxnmQQOGiuSrezhhft2hKt7xh/vG29vLOx1imNCutMtUBIDmU2FLH
nURAXoQd/cVeMGh+W9ZaQgUSU/r4Qx9b0tnuzFzqghwsGf2IdIultabvqEoegIvi8TAsP15GrGFc
ymIvU6iaHmywf89XjhsAc6EUPn5Adk5+6y02gPb35X4Cs3eyC+zGu33WleTt6qjMvQql1k19hnst
5saqzUMpx1Zcvt4WspZwXEph+zOdUlZBKOLp0dWvs5p7o4aTRCX2C0y/U+pDIcq+XpluJxhW2hl7
vWztKpk3fY2deS069EP68/ZPonZ449rZB2uTdJ2YFKihx+FdJb/kPKCONcd+8VnZtdCyitUyUjQJ
bHVuHm7nxc7rByP893MRV/fK+DmliPQuIADgq/DZ9Oz7NH1rRv/2Ta1k3lcyWI8Wt6E2ikhtVODH
9Zt0I23qbXdnbG+L4eoIkx2K6pBOsgpD0KzyiwQ4V+C4PS8PrWI17uR2Nviu0bN5zjWOZ+FYgEy/
5EWsQIcjD5o4B713BnrgVLGiOfUCXea0fNcc2KVCMA667UOYWooGlDJPFhoowDQ5ZGZip4q6GUxe
hZZ6jc/qreOzEEJMky3SD+o4SoCkhlln8QZYsXAxlqR5WvdrkB+4Q6OrEQGIif+IY+7QBCFlLg0y
El+EW3S9UFTFonDjLo8m2HNoSBB+Trwl19+46bNU5kpBcLyUGpQGOYVoL4cF1S3KSoXU9IEX19fN
+SyK8dKyQMYhq6Gc4+IW/RdzdABhIkScvGU1Rbu8R8Yb50mYYTAACCn6g3HQUS4BpOZGOpItxqxs
ylSOqGeJuF83cgMbhNK3bXDdFP45JVvXn0yy6IEC8WRyK2G/aN6QOLdFcBSTresPQR/Hiw7FNEyE
7n7fJbtMxJZwYYeJV/4vNUM4r/OJmLQzT/LZyAPgzGYH4Z7yv6V25VZfsI2K5I+3pbRu4mdhjDeO
xJCMYwLiMpBS+2ZMPDUD6Vyq23Iru+XQcbRl9dF5eTjGM6dKXs6jhM9Fc+rmGXjwXuc3exUMKIUr
ixaP2JmnHoyHxtpMbqahgJjZHhL5RRd2Oe8KPx48NxwXW+2PRD0QlhoRTd0Ay9Oi6ybSTkcdhNdu
Xk8Azh+LcR550JE0lHCYSn0clHs0NW4r+m/i2VkA4zLQXwZxKCU6bJzZnY9han1w1Lu0sBNYxQ7V
QKDo/w/seSgJAFJWN4guYy2aUcIxbESBLAb28or7OT2N4yYI7suJV7Na1/WzGEb3ennqgUgBOw7u
6B50eregtojcFSw4B0pHgBLEKQwowBEnOV/3xGfBjBI2QU5SmeB8RuDJk9MFe1Pbzxmnrvub2HIW
w0S0dpBymSRwHGHYHTrjIRG7fRzo4KzQB0sZRZQ/XkoJ+XpFbEkeOY74N6Z9Fs9o57KUVR7TRQgQ
nmDbfDN8Nd0JNHQ5Hj+UfMHhvUPWzeEskNHWOSoB4gAcE3CquIpxJCnvQqmn/WzYZwFMaGtLOagM
sUNCfLd4lGZUetQ/Vm4Tl48LsNbcv7QCdmBYwHSpllLiitYtBgs4zuBoMkpXtQo0k62/nb85/Jlq
sqWxfpoKLU9xxHj6hunMPH+Xw03Mc1xrfTAFbTYT++OKDtB2xgL6liQdEI/Rhb3HLuweRarj34zO
uRd7vMLNqrldCGPsgGh9SIgKOyjDxlLmx1lzB/Eh4q2IrnvLCzmMwuvBHC6phHdoX9nkDnvieHbb
pT34U4iiJsi87pOjuZN9Xkxbt7QLwYziN6EYF8VAJARRWqz5IFWxg4MKJGJK78xFP159Tl3IY+zA
EDOznnRYNm3ISl57xAana7qL3+31Q7ylSBnSXf00+sMbb4J4PbieZbNV6jzuhtao6aN3AcG5HYW7
JsKe/y+12RH13sSGV8xpo666lQuJTB33/0i7suW4cWX5RYzgCpCvXJq9aJdlSX5heBlz33d+/U1o
zpluQTRxj+bFL45QNYhCVqFQlRmpVWpmIcFUSePp0oMuZKVczUkuDHAJXtgERjqzi84AfnPG1xu5
6CvcTyeKbBkDJdfW6/K6HdkFR4J/rqmUIao1HdeOybwFe1vev2blKe5F2R37NB8A82JlXIRt0nTQ
mhQ1EyvS7RwctcnkpJmfKBnqNH5g7UYVlDrkzpB3/259HL7gETqTO5bGlrKf5nZC7vvAFg8yrwaE
i/VxyBKmbUmqBTunY3ZY2/V+t1dRIWXaQpLw1UK0Zxy8YOZIL8KywfNheD8GDwp5WXo3jL9sfzkR
mGgcmOhmlxHM2yoYfysOkdM9Jri3GRhuQp3bxbCvqO1iNQu7+IYcmIAwsZ0rgrmwQv+1FC8qHL65
awZvMV3BygS7pcvvqyTKaPVpY8WsOjO45pGlsjk68qX7wquuRUpQgmXpHGrMqGsNo5LiEhAnV0Yj
OW2R2EMBVbZefYIWy/324gTOoXMYkjZkakYVAbXQIc8Rv7b6z0S9VdX9thkBVOlcZt62Va1JFh6X
rPAhIhiPTiCA9rhtQ4C3OgcaaiItmJhHdiwNj5AkCHvv3/19DhvahJC4SVEHiVtMB1qla4kyAdHe
87DQqErdVzhCcx16WdzsR+N7EutfRqs6ZEQS+bUgHOscMOhBEmlRgg/W4L1m9jDs7ZgH+lz6uT8g
7ZCvmO5zg4wxexLFEZE/cGARlZAWjOUWOap8ICBmKzGwKv21vV/sb2wEEX7mt4QyZN/ijRX7BfnO
6fsCQp8+diN007ERiS/b1gQr+jD9mxZRG89A2TQ9GqAZ6lyt9LdNiCDW4LChI+1cR6D3ciMVBN/j
Q40scWFXiR4k1Ck6s0pB4Va0KA4d1DSusmKEQ+popTZA15T34JGURQLuorSev7jT3pDkTEY8lPbL
bjjUfgOxj8FjzNrS527R58BhcDgxVxLeJ8CR5A6oEozXxPwdNF/6TuB97K9seJ/BPu1FaX0gEiFy
xfaqWA7ZFF5FOREc4LeQumWDwwvSoOKhBhAFKnOMa4YQs6FqU9mQ6HKzOf0W4ck5bsc9aXqbtN9T
9lASpcmTnI43bYAOMRnE6To2VtUx+w9xiWRwQZLnxl1yHbQSfNi8bfpedtDltDeXbxHUAkI92Ue6
uWsgI6rQygnq9Is2oJkujtQ7owyfabTIjlKDuyDL7G3/F31SDq/UOVeXKESl3SIHqjxREVGV8Hxx
qERIlVSqNSrgCWoOqpfs0mvlRj783asHkljlsL0gQfA1uBSGViRpzWJmPEt+nJ1C5beRukX5tG1F
cIj5ekAXQEDZogjxvUrBTv2i6MqpR8vatpX1ssP5WPEVAMuCiF5W41iF39l47eQa7B1rp4EQFhJc
03XkiYgI3igON/yfHx2mXS3lnYaIXOnabaEaLt6uXdl8moYcbMxhFjqg6N7pVX00ui63M2q6Sh+Y
kNSF+I1SZM7QYtJTzSFCJblKJ4Mp1ADH6/B7mUD4ZtWBr0Xk+4SW0XZGq8/03OSW3WnGjijfsyb0
zOmpmBdPnqgzZIVTptkXS07sTGq6A6W/R7m/srTRzpp4X2iSLc+Q66VjZZuQ3IOo9aMRZc/mOD23
Kbjoql6NHaVNHUhW+VlcOX1KHU1tRpC1/+hkpLX1rH4dwRhFesOl4HCifezQIGlBTYdHNH0iszOW
4W/dUI/WhIFcdfphdeRVq3RnmqrjUD+Vw/A1Bj9vo1VfpmH0MgUv62nvdNM3Ixgftj1CkF7wE9d5
lJjRkKARpe3CwyCVdmUVnkQaEJYWzyEy2kwCQ7ahettmBSjBT1gnOvYqSFFkGPXheqTyNU1Ec5Ai
Exy2p0EcU6LhRJEsBlO/HeqiedXVXpqLQhc/XF2MjdYneOFwlcfpRSps65b1KrKLR63Z/U/pa+Ux
fUJ5X0kClBUkoYRDWfASTklW4lDpqGIT1IATmxR20zxE8ae6aS5XyQHuMJBKyjVUDfXKYSqm5t1k
E7CyvV5p9+qONQwTgVOKto6DXOgNTTXkiVHrLU4QQF8WQY4mcHp+ljqfiywvM7yos/n++Bj7806B
lKeoE1EUqiiXCkLmG+SSI3L31kO4Re3HTOzi1HmBbTjqHuJQn2myutgqqr7PZ8wBHO15iIWV1l0D
/o7xXptAogC151ATsKQIPJByl8VFH7VYyzCdZpjDkzEoTpGbsh2O+m5Ji53VV6kgdok2jTnNRa5G
enUeMgMdpcMu8HtcfxSf8bGIKhaCQEw52KiLRkoVCXtmGqdK/95GD7L2fRv8RCa4jLAitVYWFjLC
MQfB9jGq7tp49+9McPggd+OUxqx2FYxuldX2GBxr6MRvGxFkRrwoOyJbIBk1CoAJhpUDKHyrj/r0
HItixfrFAy8JOqUaOm15ZkgVTa8U3Q2sIs0Yv8p7DELiHU/y61s0gwreSFb9+sIY52ZxEOR1o0yK
W87fSHubdo7ef0k7j0gv219vPRe7sMR7mhUGOtbFxKHr7+VD64SeOjrE7XfF9/AVcm5/laLHklXP
uzDJeV6qFMFgsIAVpl9LzMVqz0YsOKarF/oLE5znBSbe6WYZEBSW6CFd+tGZIrxcpLGbL9q3xHwh
s6iPXuggXIRqyiop8hR7xhQACzRjS053zA9sOiFwZEHdmznAh3z2YoFccIoMCAPrGYzVwV1XPUIN
SOAXDDn/bEDliR5DMip498eAVfXSes2BDTA2J/r0t2R4fCuKUtsO/6GTXZfrpuxN9BkAx5vmGJoe
hNfsITtFw2F7ZdtfTuXJHpW6MsfWxJfr6F7F22MjqC2uv4n/szUqT+4ogc6jpj1rmUh3ZtRgmuLY
L042RbZmPlplZI9QIWtwAx91Aefw6sGCmBtGD2RMnPP3KmUuzUTCvIAbDbVDwHRNrXTfFVTgGyIz
XHzH47UcdQEqBkH5E92hEN3WHT2MBEd4Pa/F+IQCyW2LWPxgSjRm8UTjGVfse+Vg2OT4dkd8YDwY
mBCzy8N0jPbJEVWJbQdZP8hnw/z7n1JOsmqwYmd2Fd6wbijJme/YcGt2FLfCryYUF8a47Ix0mDfs
MGAPUbOnNnuMl/uo9iPzpM9uqRFM7goiy/rmQdcCgs3wRF42cam1INEreOfc2lr1bDb7GPet7S+4
epj1sw0OCcuqGyLIAEC2PHpSwfqi39bKV/QOlyIyMtFiOBRMU5KrXR0ihSanZtiV8h0RmVhNL/5Z
i8bjoAktiKio0J/UNeUxrdt9gaJVHhl+WqaCNuX1TP3CFucL0L/WSNWiG9p6VEE8zS5xzQm9LKyd
kTVjiErrfzhi/90ojcdCU4tks5NgsPQYxbvqpUdcDprEqcAmYY9ugVtj4QyjPd0ZlcBJtvdO42Ey
w3yU1WCOyIUvygFk7EAaWz1vO+L64Tqvj8WCi2zdkowlMxSwFeu+sdP2ljfu9F0jzNZXQ8rFvrGl
XpiJ1RA9QSEAwyhuw+AhFz3fi3yQS5jIsOS9NEBTo2isXdD9HNrRSWoQ7YaiTRFZ+pA3RXqtW7BU
Uldq7+fxCGovrXra3haRFQ4faAy+FyOF2+XTftGuTO2RJOquXz73WHCxMRw+0LgPqwYsLGA7ba7o
Dhzgdr/L38QLCkeU1gq84K2t5NILqEqWxkRZsQ3nEHed4WeXiVRUt5EVRALvPW0E034WtMjWQ/VL
mrgWUszpSm7cpRLcDteDIJipLQUENshmOJ8eQjPOywTtG633N+8HmFhQdDxKfr6Lalv08VZP6oU5
zsXDbk7LeEYYzPWjajik2VWVG2u/svy4dLfVKILa1Q95YY9zdCPUxyQx4BmqP1zp49/jvd/IofLC
a8UfXcwZangni1AX3n/C+S8sc84fWLGmZGDqcEeptsPseUHbyFC0djF+2Ta0vkT0wFEiYzaUb8Ah
DZ2NhaInrU4OTbE351ulD225bFFZrgVZxXokMc7GOKSlSyu3cc2KZU/SbfqVXRhyX//S7eVD9jt4
nMDXN+8RQ0T8RKtQcmGXc9NyNAjmU1EA6vWdFqCbMIT4jx33v7e/5bp7npfHuaeeZ+oQJUh5/+YH
sbwegQQSZQLfEJnhvDLQZquwaly62tk8zRM5LHF5CLrXLtQw7tNMdjZTJ9KetxcnchTeI+e+oiTr
QVVFLc8yJbshmFhWS8ek7U4fVEHgF5njQNnSjGEs2KuSrJd21/rgmetD5FT0W2UJtk3klnw/TqWh
o2nRUGpIDugPdpJde106o2R3NrEXD1nVU/TEHo6p4Oz9AT7/cRi+N0fCTPpctWgEGl56sAYo+8Tc
xTHGbkIHtepDHe2293C9jnM+CHx3TlPG8mgRHEBWfcg91Wv97mSk9vyW8Siv/bOoRrWerl6YZCWE
i4CnDkYYaTk6MyYw30dOfx25qaOC+4XlWORBVCJgZ+xDReLCHAcxMx659LnDXlr57TLeYSbVaTog
tOipQXAIeWXgPmhpUwcY3Z/77qdUhacifkoaCIoh+UJbqqvgLa0ePzVUdLE6DmFmqPZ0rT4gVamv
E3LUFF8VUcywc/zxAyINAUM/NCF4toBUUqgcL+gzMFRplwzgFTfauz7GgbDQbQW5XVDYzqLAwDKS
LaMq5yS0LquwR5Mamz6bvchZTtW+vmLhQBRZ1+fCoHD33wVyDknbutDzCcV55VZ5VNAdkoJmeNqD
GMEzv7CJdutJcZjEng6ZikcReLNQs7VSzj/TLMercY2aY5rfDfOhUF7iT011XCyQi3ZJQ4wy6/Hg
1oKDSBrQz65lTtsqtiZTAaCso/T5W3L+mKSdhSYPNBzksxP3VzO9okVsG/pdKjD0B6g8W2K/5AJG
5r4YIeaEc925mGjFDIJ1oz3Ih86L9vJ+/refkAt2C7i9x95CB33exU5JIrdO8biPGXk9Ux4FmCw6
cHykyyBXEljAZOOxgPLsr/aB6aSEHmEDKhjWfUDfywgCStbKKyRoYwdrwx3564jaRKbZKPisrafs
rB0Il3ZsAsJC/i7did5K1zHznz3k7yX6WC3q0qDiw9h+lX0HLjjFA6+mv/1FmdNtrYkDEz0gjYS2
ALz1GKA7RPUvwb5JzlhPghxFcJbfQt+FTyZ13dJ8QGUik1zdvK3NnZp522sRmeDgIlnqYcRNGM4R
gxx8+pFZp1GUtv4hRJ/3hQOMlix1krSYE9RurVvZYzwmQYXSDmiLfzf+/4PARLRDHGygP4y2RsmK
3254E/jEaf3IzX3tBs1EDppEoW1aXIsuj6JPySFIjIuH1LCGnsDy5Gy/JI+BIfC89aGQM/S+UQ1d
eMS0pEEqxVgYJuvJ5BPldYJU1PJSo9ROldGOO0/viMANRV+TA5BGI/IIukosDOkIy8qN2LBHrb+b
sv6w7Y5/SCD/cRWefCKvaTnXMR5r1WQvgXei2y/hQ0qOGOwj6q5e7sjg9cpfpuxS40URcdmKPJVn
mpj6pSKM4sutfg67ArrdiSs58i/MdOAFrQIXzPZyVwGLyMQCQYtpUsJ9WTNo2ylqsdrUknfxDJER
8xDq+yZ2rPgmRWvEJKo4sNb/D9h1tsi3e1jYyURKgV26z4RwoJ20aw9MN0LEBLpOM3BhiSsSmZh1
HuTIZOMVM3plCBsQeyaH2DGO5Y7Nc+Nd6jNgdmGSA+ap1Ps6r1CIV+h+ApEuLo5EeKdi6dvWF+TT
uz7q1WVBOFV99ch0GWsnd6JnNic83M979WHbRYTfkUPoZaZF0eWY8MHrMUgLWyfa0Yf6qU3sxf9b
gGAYvPD5X1rlINsYJzlJEp1pQ5k+HgFOgRv61kOMQa1o311nQG1V8Ji8noJdbB+H2g2t6BhV8Bjl
Nr4ZDsvJhG7o6Mpu4pkPmbO9wlW0vjDGofWkqUNjdiomtsZnqbOrGvp0opdQ4Yq4NI+mqtqnLUW7
GIamMK5wHbg/5xd2MbXcRTC9J1oQhyX9EFNJXgYoRvSNU+uGLaEFPg7r3We+m65ohqGqIH3jvpuV
0KLRc9RNxnk+KW18HWBmt6wiwfasIzE52+E+3TDIi6VCGxj5OBTdvrdOcNAruwWDLKPMk0bb+rW9
sDV2UPDznS1yH9Ckkzm3Gdo/l1vp9rq20339IAP5HfPXuJvdjN0VAV/lITrJjNROJFq+Hgz+sc9X
iSZdou2o4WKcE83XUih0js96Ozm0be1qlJ0KMzaGJO23l70a3M+r5ktESqKRIspwDvQ6tftRh6mf
cwQegl6wo8wxPuLmeXkcODdTqswLe2mjpj8O6Bj51SxHA+LaohrGH07d2RKH0P2UTiFhI2LRoTgw
PsLU6Xes5oVpAOFwxnqjxcUH5PA5XsDqo4SosaXhtTpehyANL24VDH6qdLbr2O2kX6T7Wkzu9r4J
7XIIPSjzkBogWgOpw+JGGPGbbPkw71hJ41M1r4slcsCsaa0S6CHuVergStau6b5Dfhwvf4IViTyE
g5YaHAAhukpwr7rCoYeUEbrAstvJVg8gJ/IwtuEMfuNIriE4+ev12Yv1cVjTxYkxdgYCD5uXrO6y
XXdq/UCztWsNdCbJveWWJ8Z8MLxur5j93a0jwSFOl4UD2szRzLdQ6SpdYkcda58YgW/pUNiak50Z
0H93CvmprwQYN84dItJQJ9eLlO2qqPA0UvuqQf0l6vztFa4pWV+CKj8BZg2YJlIN7OnX5ZY97hv7
AAz+Mmb3cvA/ZfZrchOgvcSOdyIWqPV4+A8KGBze1C2pwrrD+dCDq0yx5+lGKK0gQGx+CqyEtFAR
SkjN0la7McK7UlO+ZMZD3ma3Qzjk9phr+wzqxIJvyvBrw234eTA5wiR2n6CmQlKbza1EDlrv/Go/
zLa6AynoTnT+VxlsL0IjPxvWdaFZDhShsUYVR3e0vYRxPh1KX2ycz/CjU38FEmKvcGQRmIt2kYMe
c5oLjEWgIF0WXrf8YH0A2acemc/H3+Bwh1ZhBNFO3MKiQ4Ur37QPrwqblWgjT0z5o7J4sLV7HNhY
pRyPREKZAIVMPFC6iZv9kGwK0NPfJrUpkuzFiU7s3tm6i4frIHHQuim6V6x7ETWookNN/oNusqp1
Evjj8fa83CaHwEdbmzvYoOm5nbzS/exxPJvjNrJIhnIYTWQ3k9Q4PV38dsFwHwgXtw/H+tc9m+H2
El3E/RRKKBi3ev0iz1D3C0U16T9E3rMNbgfzcJD6pEORIDkwFUFIcKEVkFHZVcKeHvZzPzrL2RQX
IaZWL/BaAvicZe3QKbrfDsleCaZ90cVuUQibDgWfjy/XUqsd+jjBDVq9L/eGXR10EJ5IjvS9duVd
tkcFxN3er/Xz/c8C+ZJtKauKkg64tWj5ztQte2ihlChUOmZYv/EZ3zLGi7KZqoeWlBCgyPACkre3
XkpIZX0N7NwVj+v+IZ04r4nLPwvZ6vSWaOgpO7W/a6AzktDEHX4Q1JHM3oYqRQziGBmz6kLCGtFC
2f5eLLQy2mrUDAD16CgouWQuns8PC2O0+H8U9wXO+Va5uDAWDoWiBiXSwjnMbrowOC4VqgI09dvp
FopNu21P+cON8PxZOQSJ6UyGcfnPUwLEO8Eekz3/7F02rtTvP3edPlvjgGSWcotkFU5eNT6HaQyp
hq+aLiJYFHk/hyTaRKIkrrAkNjVSNM9ZB9YdwQkT7RIHIZqZgyoyRrxRUwtSoC4lX+qFOKbhx7qA
N0ywHL542yRB3BsJSmPJvFO712Kxu/gzA/7kn23hC7S9Bpm2iqCXMoof5O41aL1Yfdp2NMEH49mA
TS2u6kzCk4hFb43ld0mvZLDA1sG9uoimNUSmOKQIqgZEsy3a22RQkE31UVo62yozjIh8SYbW2V6X
ANvfEpOL44pxl1kDpacCqL0N0Ooq6/ttA6LtZ/9/YaCdCgzc9/DmQb0qlM5WDa+wvn7CBlVA+a9T
cKrxo3aarExgkYWNCm9vrFlAj9xExNTMkORDuLgwwqGomsuLaspAUanex9MBFRJ7HOxhEAmXrNd2
LwxxX8wslLbTlxbh/Wj67UPqdc8d4oN6YIlf55sP0f2nauQXJjkULQelzjDXh8uDdZOl93r4UKMf
b3uT1iswF0Y48ATlXSebI/oo+zm8b8voZ5nMNpmJF/TBk1yAUTPWHC2eH8J28LqS2rNChRXEVX+/
+BEcuE6FBv2pEp0Q2RWLhfl95Bqh3e4kBENGXJX54Y/tda8eZ6rrUA3VwdPC19ISSO2V3YiapSx5
evWUVt/U9lrP/K4SDJyuO+jZEEsDLk7aXNepkUzwmyJpb5XKOtaRBqoT+aulK6/ba/qDj55tcRhF
5bbpTR2dotrj9JMccy9xw6fxtfkR7JR7697cyc+x4m0bXb1YX3xI7gDSalJ0KFcj+A4W+gB/VdZo
j73fl05Nfhnda9IIsHEVui4McgdRjvr/vN3K5mNkKIc0Mv14+Gt7VesOef6S3NHLULwd0hH3Bhkt
qNZSOn33meh4sQzu3A1zVU+0hQOqYLRIU9tMnhQqYJMV+R53rAqCBqOuhO+VkMqKDWe2MrvpHyRD
8BwkOkxc3kLkhILsHSBc5K85RM8m0kND/cHKj6OoG2c9tTx/N74q1od9loKdkCnYsJ5haDn45p12
jdwS3QLNU6wI3E2wNr4qNkK5xizYSHKZPpfl97S/1xK/WNDQFwugeH23oP2Kk2/KhL/QyaZVLVNN
0edNE8cy90VWg6ANdw/p97Zzr9966NkS996bD9SMyhzjFA0olGO0ubKrh7IvHQKdKsaU2T9ah+pa
9Gq4/inPZjkoTLvRyGIT71FxjZmhet9Elm02z8roTsnP7SWug8TZFIeE2ZhDbCQA+UOEfBD90Iny
uiTeto31BoiLz8hBX1nGxaJRPJPkvxn1bn5vuq3b2ToeQjWU2MC2KEjahRvHYV9bmlJnVnDGzh1c
NGph4wrFyagdfAl2aNN3CmgMjSDGedV+bS92HebPH5QDxGqsYoWa7JH5yEQbUyalsm98Ub/W26Xg
Yz53tsPBYjObStVVb92f2cGc7Gk3enQnH1XoxbDxNkzQf6OZuziNXV5BPXQv/MYMFLd+AQeaOmuE
WLQYAwLHZQfZ52t6o5yq1sEr/gi+jQSFRulL4xfX0HETidkKN5hH0rSZmyHG80bzUu4HUOfJvgR2
lhpSR5ZXzXY3Qz6+hJC7qBdVAD78fRDM8Iaa9CM0HsZ8X6SFR/vGDc3+aqStIPKtx9Z/tpi/F860
VgyoqyBLqV9663cru9uu+oeU9myAw5lxmaRWg3ad2+blL30KXAXN2NbQNbZUdA5tYjS0DdYun36V
44QhQtzmhjgWxN43sb8NP1I5COoT0LTFjAqOBvlzH6nOSAoXhGrgYCL3xHjSg8yhM7iiQFgfBcSP
5uKlN5QvFbUh3lBLga9Kz41uHIco9YyI3GdJdSiGVz0YwEOVXeM6EMaW7sjWCyTA/FFe3D5CYbiM
/SA2b3L1q9bpoofv9eeFM+bxN9OllqYurxCk9OCrNWVeyn6n1h/C+lsXLDuleYjleZ92pi9liqfq
steT8hs06A9QfkSfg2z3mCBOSuNhe9MFgM+Td9eVHMhDg1MbaT/HMnaQIvg6ET2Mr2KDhQK8BSp8
FSpK75N5UJMEQ1IA8QPSH6QQF82OOlmJbEdLT2XwIwJ98P+6LktWVZmAeV+VqcX3cCgtoaDMR0pv
Gi8DqFAqepICUT7wsdOMGcGJ0GTM4msyF1ZkLYuWaE7ADVH91iFElO3kxAdt2BLfxuYDye8/kZm+
t8iFk6lIa7M1UOAY4quycSblu2Ts8llwBlci9HszXDSZrCg1DEWTcWkfPeBo7CGfyk5/8ybdQ/dI
RCL/EUbfG+SCh6JoWdBRBOjM6uwB07aB9hDWrq77226xgnHvDXGeSKZhqJcIc7cVrupq0Tvp0O7x
OOZkc/UDrSjHvBlPRgh2luWxsCJXiUT9nx9h/N0v4NPVRm5nmvQ10lXltSP3ppBClgHkewB9b4DL
UothnmW9gleODhDvO+uArN3lqDjQR8FbgCg7XXnte2+PCxtz3yu6WhEZWTEkBu9Yr6C2J6PN1BQh
NNi6ECfCv+DMR1dT+9wejdv+JPoVoo19u/9c1AvUKA2jUsOqVZ++oN0AyjqtS17YI4RY4vgjar5f
MtvjC2O6UlimrmOQz5Kl3UJ/N511qBEnBc4qchUOXyRKoNQzMeYotBV0XzCshJmG3Bn7v5OZU/OX
KI8Unfw3XYSLlcnNOCQZiXBNhKbHkT2NDTYyuMzOvs5uCNEz8Tj3xxT5/cfkwKZo1AZ6Vkhdhx2T
hJfAHSD54hRZtGccxJQdur+MGG46ZU5U7cPOt4r/OZi+XwkHLnTUtWnIYlxsFIij9F6HaWNddLEW
rIPPOMsAJRZjgJF4VJ1U2ifEtFURoZgAj/lcszW6fqzZkFzb7JTKhdj0qHmBiFHxY1rw7nvxzxDB
ogVhNwAKi1g6TKHhoufY1sLSLtAuo8eLrdPX7SMlWhefXDblUAQlLJpT4ybgaA4W1Z8xjJcpiuj0
ruMwNQwLaQj0jzhbEtT3srg1ZJze3ltcEFV5kicfCnt29T2UPPafWdrZHIdJkjxOkQkqXjCZ2Z35
K1KgKz3fW7mglYSdxo/R5WyGw6R0jNROhZqfawzDXRMmHk3CndqbNxlgIpeq3faqVr0d6RWSRx1p
Fl9vbqJwSId4xmBGdiylQ6h5felum1j1CZSzNUWGtuoHkeVYT1q5SfBcYJIXA7JRSwfqbjBfSqJZ
p/UYpUEIi1gQQfwgijtCPmO2NKRVrcemBZgm4ZucDJ5DXHnfUoEHrm4VusNk1SKaqfDztd28RLoS
Yo7EaGpXS6Id8mEnHf+aw9krO9FjxOpO6dA3N5FtE2SH72Ni3geJJON5DLzkjSOTYdeO1KWJfNje
rZVCJkDjwg7n57KRlonFHhSp3vsmnf2C5nZooNMoDO0k6fY0pscZ4jHyMLjTCJ7PcvHMXKQks/5x
z8vlzkFoqCkIPRCbjXw6aVXmWOPo5G/3ys4Z0QS0vWzR12VOfBGX+0hRe6irYi8Dy5Grwi7NpzAU
GGGf7sPZvvi0XCQulUZBRy8cxpz3U1TZ/fz1362Ci8GKqSVaG6HgrZaLg2lUP+p+GmIRhVXkvVgH
H4cVMC11mMt+y5tUJ/dAyu9Tr/PKA5Qqj/97H8U7j+Qj8tJqeUJH7I0+3db1t4W6pvDeshoqz0vi
A/JS1CWVrAb1A+owYSG5dKybmoAZk3HFZHswqPw1fNec+lGcoAlcnQ/TqqWBob5kDDXFTWyeyuHQ
qSU0Yz29EZS4RKvkMKQa4ikwMgmk37I/6Fck2QegAC07ePv1LLzlrp8pU6G6pSgYTuMvSmNVG/Xy
pu04HBoXT7SY21yeEQIYa0Vgy1/mzv7fH6eZs5yNqu8PsinVo6TMWKKZ7MvkLg79RRF8xXWIZELh
kD5H4zFfbqkKTQ6kDAvrsKj8hjjxPXuhmBzFWa6Z1Pz2qV6FjbO5D09LKLKpJWxCfMUb1EM33m//
/dV9uvj73D6Z1li0NMbfJ8Vd1T5S9YshvPesJgEXNrhtiQ0jt4IakDHfd+61OUOjj6VrkF37CZb6
qXm7cUmHQMQztfL2DH9Ab6pOTKi7f9B27/umKPUUhv+eHo89+rDgDqQe4gPG8k/tc3Etmu9b/55n
kxwKN5aOXiwJMN+23dXcD3a1JH6ei0LW+ic9m+FQOJUhCqgkObBq+lZTJ5wGRwp/09H/jHeYugl1
UfWjtLRJ0yUAqaXsVnngh8XoWJP52I2yIJlaT96Msx0uAsdqNVAjhh1yTY50n+wCvFn1KDEwRR7h
a8rqHlGDgBMM/aEmX5fNIyWuq0xmbgEtaTdztc7uTuyVUXOyIxiz3MIX9UuvbtiFTW6Faqay3kPY
rLPIrntqR/rtEKn2KD1tb9nbnBefaCBPlHUL4rCMc/Q9CGZRWpCxQXW2Qycd3on9SRq8wIBkgzZd
K7XiUGt0yqy6TfPKlVLIZDapF0AyJWyiv2aZnoblpik7h9Bir+XKTR4iBg6YfDfHxyZAKi9rzW2t
hle1Oh+V+XuTQGBCK64lGjt9VZ0UWu4B0ftEiQ+otbuquniLMv1SSX6q69rtk/QzaevFkvmpZEy4
adIgzTIwefRAHoQZ1+YEwYBD6aK06ovqYWsxW7MQaDDTA5oWvv7dWGM/RhTlsKhtfhSL0dttM19L
inkHmsbebpgYw/amrkadS5McrISBrE1dVWOW9cAYLrNd6VTPFDKxjMmu/WEKos4f7IHFioJ3Dbwr
XLIQB0aUtA2kb5PY7lymShu5P+m3yVm83BXzx66dDl0mUFOheFAwZc5nzSCmQV0riHLoOBluBull
qNCoIzvbn3HdjAUeQGIq8EEuB680PPMN5oLq7VC5eSI5Kc2fu1B5MINZBGlreTLuh+zey1hq+Qti
nmS1FCqwVZHmr1ZTd0moHZcsuNXTxlGzBrxklW+Ylh1grD0nx64ufljz6/aCV/dRxy/ArVG1kIpx
+6h1gyLnc/j3aFoHmUKIyz9RTzlC/ciPb0Uvtm/pOA8+SMBMtN1rqmbxrzYGE0VM2C3nrT7uVwfk
R0d60vahlzrZafzJpvcL33gtPCiTiVoRWCKxZZ0D2Qpq84uRvlln7PZQzd2TQ2YrDtnlt8K0hqVG
W9Y4b1KaRlajmN3oNKi6oo1JxZRtPXzNlwGYqn4La+XakGpHqltvbumDYGvXMkMdM8wQBzbwpfkz
kyyV0aT6gprrS/SK0u4Nitc7XMLQcgS2W1AyiNqcBAb5xxVaNnKe9OyabFxR2TfkF8GK1nBVf+N0
llXoE/DHU0kr0DVNiJGyr+xYWa/FDKf5WnZud6S+BvHJwFke5z39tW14LR/QLXxCxF/FoPxRXQJW
JFfQehQXaD7KM7vKUsckIjmvNTMG7icasaiBjkfuLCoYk8xjExHRCEAWUBw12jrQdN1ey4q4Mvzh
wgrbxYtiRhxFsrRISOjjrD0MubFLpCCxQTL9NZ+hWDZnh8KoIA+I4ZUot1Pwx5fttGt1CNFosauM
iz2lg4A2ZG1jGQO6glqtbmCH3/8mtSjjygoB76OV/q6bfLEXivMyUusR/YCuKmXP219h9VOrhJGi
WKpKTC6etCAHbwId+WSoDXZYPQ6J9VrPscBhBVYs9oR98alnNUVYXv6PtOtajlvXsl/EKgYwvTJ2
VLQk2y8sS7aZc+bXz4LuXDcF8TRmfJ5Vpd0Ad8IOa3Xghy8tswaugHBI6oITSLasTr0cxWQeaJ2Y
9908o9LdiXeq8dIkf6UwKwHUqa5OoWG8L1IEnAKooK01+qVfjwBclNzxToPrrD1zXx6nWx7V4mbO
vz4YYw4ZSZQymmEOFKGBZuEC1NHO8BhsDoXPQxKjCRLrrNfSGLOoRTkeYgWnrAtHLzp3Vh5MYDzm
cDDK96hzruvfVqKxlsYoPGjbNVLT9kTcdJYKt5z/iJXnPv+XCsjEO3GSp0hu4TCN0R2AEdJ5Rry7
fpJN011pB/37SjtqWQOmCjIxp2vRdQbWVv971PfxcEh4E6Dbkkzk1bqG6gq7RhvKwhxUHWxWCfZJ
6fSDM5sPWGo3Yh4pA7X+T7qgKMCd0hXTJOz7rxUCOY0ETMw08Y+JIJslD2n0S1R/RsWdMQeWPJn2
9Vvc1Ac4fg3tCfQKWBaIPC6bKhvhlA2YWK6pdheLbyP5LWs9byeII4rlfcgaM4c4ZO4Kpj2EV0DI
uOkbCKY4J9r0fZcTKYxbqsOybkmAxnIWPZmYOaLEcIb3r25NYTwTwfgPmP4Ql5VqJyvu2Nky+uS8
4gPvwhg/JGO1GCTH0IYhwhT6OdJRkbKjxb9+ls3mv0qwT4JhJlU2WMqKUArFpIowDCYeMN9H/V3i
YGtPvc+/iE75GDuZzaPb3P5GF5HUJ65sV1gCadRpX2M2X7pqb4p2ig2W6+fanFBZn4sJtXNGljBO
ENsHb3aX/ft2rBU/0BLf8BqeKzfdSzYSEC96iqziub6rfHDc83LTTefx53aRyn08atmrZiGGqABM
pjUPhlUBZa69w+hoP/+Vb8e4Hd6rYOiVWUz5MRoVSRWQd0uNmxS20v/Khh+CVHMudlthVnKo3q6+
niSkyN5y7B8NnmiHO/qQin8JNkFMDqz2Vnz5u4i8ksj4erlTw6ls0XYjfv9Ms2+6Ixu9Kngs5oXF
fT9R8/3khlfiGPUsk4UUho6mJk0AWqs8YK7IRztiP38BDhqnorGZRuGdhO6pQVu2jJWXZRIWKiVZ
UaXnePoq/s1Qh7r6/0x+MZVKuFQNZlBL5IHNnRp/STBWFP26bm2b7/m1GCax6MYoyswMet54iwdM
MKAuNLti1wMWGDM3wJnhyNv+RpdrY5QwqUC5mJW4NkWy2t//gbdYUBJEv08DDNnA48HjfSZGBQVR
LDAUCmc8xVh2x6y9PPOukKrVZ7W7HIlRuwFg6rmOeXoHdHvPmvJ9WBRXyBQw1pJzkY0gjkGHYAzt
Wb2XUsEz28obgW8lGShYjOZ+LmdXHQIvaXitmI05Zjzd8P6U0LPQDLxFP1p8FBRTIuU4/H/Qzyfw
OaT3ua8+aBGK4dFO28WO6Sg/56O653znzVCxEk31YOVsGkVYchH7PzD95I7YgEsbXO2ucumyY3oL
1kP5yMcy2X6rrqQyRtlJWRejvY8drRNFwkjo3IaT+hpWKSqrvkssvPUd3j7Dtopdbpmx1KHW1EGf
kJsrgjcbz7HGqULxrpI1UVC7A0Ub7xohCo65lFuBQJ57ADdc/2Sbacvq7hjLVOsUG20xwkMfTw7g
oG0dCjr1sUe6xbkuavuptpLFWGVNSBuNQGN/B7haHMlKvw/o477XZJ64cYF3MsZA9b4A3G+D1DJq
+9ZKDFSBCu2mkCuXRED/VfK3IXiaUv0GmZvTBP3ByDDko8f3kwl2zpB49Tg+Xr+BzRfD6gKYJCdT
4qQ0Unh3ypxReKnf/582jXgX/anElgDuKkhgED0dL7Z10D0Zewp0XN7x6Vn/IZj8sYRP4Cll0os5
GCbf2yYBVnMDR/42YJi5sYr74IYXTDiG9374lY/R2nHUtAXiRtqhlzRXDQr/+nfiHonxKIHULuW0
4AIpmwP4m1s/9dN98KYAvI+AU5eLU8s7FONNyr6OMR2NbFAbGqeJUl80K04Qptb1OWBdPhPjUOQo
D/WeolFHRuPWQoQVIrQP0/4hkV+w5+Fev0LegRi/EkatkZQirK8X91V+rg2Oe+SY0vu22UoLAszY
KnqGjEI8xLv4EIIwWvPm3d+MgoA1RzYImuSYJGNc1pJGnaQHeDvmY36Yc8UK0uytM3mc75vJxEoM
46uIKcypWPci3hlupjwpyY5Ix655AONTZajO9U+z/SRYSWPc0CAQPezx3nO077Pd7GlXxQR77+LT
vlzmhnzktk3d03RdFoluoJnF6J45RkZRDtgdQVOtAdGTWFmSSqxFjp1SEI5m05pWnwexnZkT4C7i
G1Xpj0Ol20012KRoCisak9wmJrnpS/NvDGP14xhV1csB7WsZYWmQLEnbydmbhh2T+UVJ3zgXv6m0
uiRBo1RZgjp9TI9mbAURAm/pkNTKfxd73VuO3a4EHq+41x7LrxTVmGZIkZ9xceF5shkPk/eS3lVC
C+LOE/3k8TkFlri844bdzVR/dUbmU4eJIYuVDjlIJVCfoJCg2OTdiZ4C6EoeJOCml1kJYz5dIhh6
nNICqaRULqovu6gjnKbDZhqxEsF4gHmUW2WiFV+9BFj4mJ0quE2MKNuNHHy5rh88UYwXaDCL3tSY
EnYEBcBZanqoW+WWSK3VCgknE9l0OKtTMS4gNntVr2jVHMuM4V1W7qXiWdUQDhASePBSG5u/eJBc
hBlMVaXriBYUM/xNsm9vhFvgzLvdq4w6sAUUfSyS5N54bJ4w+sG5z83BrbVg5iVUauY8GRq+XQIm
jv5XeDDt5T715X16mtwC1FMThhJer3/E7eRrdVrmDZQ3ZaGFE+1SLcadRrBLoJlWEt/0qeKaGvar
k0C2+qC3YiO19LI8zrPCrfpwrNBgPI2UqkOUvbd7MMoC/its0wt2fKr31L1z8d423fvqyIxvacK2
GBPS4MgAEAJw+i57xSiUFfsEzC4SoIADuwOyKq9RvzkmgHQaK6vwz1jnYr5vnSq5ossD9TWiPR6q
fe6WZ8rart4EnvK92NGmfWjnXhxZU2EL3vVPTV3Zp4xqJZ750h04zfCcAcJepxX7pcYOSQ98Ar12
rovZ9tyXUzLfcixJh/UVaPF8aPa9PxwlX/DJsd9dF7P9ES9imI9YybI8LDPqaCbQapOw9peu3MkF
cCWT6iaZG04lbTvHXt0eEygqs0r1muITUsCH/IEi+hjO9EBBAptzf/yrh+5KHBMqgDeMlf8WvZMO
FO7VrhdQRg7BYcYzPd41MvECXH54S6aQU6iTpYbgmkxip0mjfRwPXqdHHJrz7Zhx+WpMzJhGoxYq
A+Lm5HcD1CBARQO9pTQ5OsgTw8QL0kvVkoMf1Rn0fTccdOX7GB017gj9ttv6cxp2TFksmqYMJ5og
vTMVLMfczl4Un1IVAGiNt9HM8x8sAE7c5SnpUogrvkpf37OiJ+KQWwEeJMfYPh2LKz363NOd6vxX
bZWLQrLI0CqWUc0Z+/EUKwKb6an8i3ArLhxlZKGhAeWfpH2E/IjeZw8GIgxM26bdvag3rTe47R78
z8D6qyzeI33bNRoiBn4x7yuzU0UYJFZGPUQPoG+9Vr1JxPMovl73VxtMCTSt+CODrXLUZI5JineM
gxaAbYrl17BaHEwy7bHiBnc/uHqpvYBqRrQSybipjeYgJ83dUpnHQlAyVISim8BEI7Wd+50K2lt5
EN6iKnHImD0blcgb5eNcCVsmqbuS5A2uyimy0pIK4oWLfqzimXMt/+BXL9fCRCVjmPGQpW/J4AlU
Pj5q+5GV+qqr3At+52e/eEuNm+fC6ppGFHAjY9Lz46NGRoldkyPEDdqUNrovQXu/mFxO3U0HtJLC
+DkzxAywQRAERV87SF/py0loUdEyLKmys5vSGXfkpvvKTSE3PRIgf0VRIVhCYYe6SNeXJd6G/+uR
OhuNkiPpLeJlh+JctjYvTG3f5kUeE6a0vmsLYyyAslCKbkTAPTXqFhH//7wzsJ3VsZiP1iqzkHaE
9rHaysJegS/3Gqg9iHXdRnmnYb6aMGQdmWliOGR2mU+2vHhpNHKEvMPNfMrDVodhglMit9g+QaMV
6WeJTZppl7ux20h2dQTrq9s7gQVEpUf8giO+n1sfjQc+gvR7JejKj2BDl4wwrBJaKZIi9WkJsJ3a
p1FoZaWW2WPx2gROCtDsiRSuGGFWxOiOeUwcRYuxcmH+KGqyL6vsrTSNX0rXncw2GJ0qqfywrq1C
nkFRek4WFQ1BE5vDYNENUNBVkNUuoquNJobtZDfATMPQR29LkXw3k9rtCBiMspFnipsx5XLbbNDs
esWcRAMP/BjUYKaag2/zPql+DJoz8obWto3+jzGwIZLIwZhNmAd0svikq7+wtm9J2c7k8rvzjsRk
2FrYxMEk4cnWuvIh3VGcTuWVAtHPt3WMJ8S72ogYPuCVF99j1DWtYZLuXEmrxgjg1jIM5LfWcoz/
t5DJrcvQ/3RNEjXVVcF0GKti7lR8Nuyey9/JofKmY3yev5FHI8NgMyUjjF/+lfWrjC+btKFryw7Z
R1k8Y5eBhG+t4l4XsXmBmiiLiHeSpukGc6w6ltp5pvlvIj9X2s8suB+r74GMNePSTbMvAIgc5weO
zC2vpqHFilUweFGJzaqiVIy0dKZezZMPs6shXQycAXsUQ2ZhvNjXXH75jieTUZQGG+T53OGcZem2
1bkudx0v9Gymw+tzMXcZJEHWJxPOpQGx/TkGFl6zM73SH6zxbjgibQT/jXRunt5RRnzea37zhMBp
wpInalwGO2wb9XEVxARz8GkZWyhPHcs636nBcn/963HEsNO2yjL3k1LR6fBm9IzJ8AGIegyTnjcP
u2VvmA9B3mBivUdkB7UqrZ3TUsDzVr+tsR+merSHNH/LLBXPmcSdj7wVz83Eby2RCbZaG4aCoOfU
i0le5aleiu3I5UG+FXx5p4wWD+xuy2uu5TFhN55EJBCziIbSImANpn3WBtFrasPRAKtcIzPnxPmt
aKDhNnUKUWYY7OxNNkzaGKbAvYm1o1FiWdEfg9ts2P+FfqykMIaWpCiN1hjxd7Lu3JUv+RRZ+d+8
ptcnYQyt0Eu9ySIaQkVXDHdxepq1A1k490Xvn/X4aymM+zWEOZqUFKtDifkUzGCtUwc8i1RHaWRL
F7Bj3D+oRLGvX99mc2ktlWrNKs6ovQa6wwTJGFa+UFy2JKt8Ivv4RFN1xUV3w+P1szYtevXFGL1f
ZjxBRT3AQ1q7jeObovs+cslWeLrH6HoJt5ibSnYZXQDLshBagq0uYAOk4CCNb2ApvfR4XplzOpaP
T1XmUhIHnC4LzgK5DZcbdeD0UnkimDIq6KpLfQxkyZnnwhqCY5p8BxUXRy/k69pI6N9XejGOcT+b
InQ+nXoLJLpRa005aBu/gD24bSs7MR0xAOGR4Kupc132O/LCFUsgTH4XV3HVGyOexFgnOxF/diO7
/5X7+g4M0Hc0ril2oVnKM2ZK/cgNHnhTgxztIYxPkUDlKydY43OCX319Uiq/Mxwk89dPudl4WFke
+1QtqjoQZjpRSv2/foxdwxEfQYsF5njdiV//Rhogk9DQxTCkyu4HY9d/miXqw9Rbyv1FcXPBGAWi
usrPfJ4RbHsVVQT6iKEiorJ9+EzBDvzc4Wz64/h7cXIw8gmgUwwe8f53/y+MQNRpfFKZlUDGqZhD
SpJOh02IUeqI5BCZ97OaWot2M5OfAS+UbiqIqiCfNNDK+IRSOSPoCHpR49OBjmtOQIEZOpXw2Kp/
Y+krOUxIWMwwq6MJp6pDT4tuJHEfi0/XFYN3FMb/k7JsTUCWoionAQPP+JbOL1iZsgbeq39z6g8b
qX/ujPlCQ6Sn8pxBJUZ7AQscKMy8sLZgzQd0tr+WHpZMbOmRBxa9fTydDlhiwfgTYtg0Yzao1JA+
JnR2c58Ca2V8nNKf1y9xO5fTsHyP7WI8MtjOVgPE3D6lXQRqy3JqxYduF9s6UkfZ0rD25/3/aePR
Q1oJZNzzUskRShXI/aNC91NxxOppjM9XcmBLN69vJYbxxBiAM6MsoKUagMtKP5s6tgXjKHP3SjZ7
zuvzMC43JlKpJRQeNdLDX31n3Add98MUFb8vUmua0tsQK/aGMiFNedT18tdCpi8meRN0+YU000ko
7mLurOVmwgwPja1Ugrblp6K4PmiBlME02vFpKb6OGTbVlNc+35cNJ9puP+WgnZoC9UFNlrHCLtRI
IguojdPOaPd1xBasvqOMok1o1WfDkVSUMJMDmiqNjXXNb7ycbNN9ruQzxhlEedapDcykNsxTqHc1
JmuSg5LWrikUx2ZSwPzJg6XeTGNWMpkcLasEEwxruN5Msc3gXoyfJt5uMUcEO8kQpESI9UlGDd/0
FfVWFjxl/Hbd9Klifgo8l1OwiEeVXutYfYeLTqZjkp6ncXf9/29WSzWKjwBMD0CFs2mCKi5JHQ54
mI5YHwOeEqC3ftAJ0egRREnP2bF3KMt0BBrN/kT52tQ9H5x1c0Z9/SOYQJSpo1kuRYrwqis3UVTZ
DaBZyzL4qZSGNVWCk2aFJ+uNlUTacSnkxpmqU7WQn0kWfpGmCe0y3QL9oTd3M5d+cPMr64jDwHbR
5U8weTMGNgZpwENaPJToSy+76lVPscuKlT4LU+xnEAi5OWcIbdNgVjJZf5WSIugxOuc0rWTB7dZm
aDVAPAHMATab/2bPCanbnxPSG1gl44D8axeZZvxLc14aP4v3Y7sXG3/iISlvJ6UrScyH7oqxMtuu
pMjD2MTEIAq6/HfESW6y3bgz/ya6rIQxXi+NiqYzFhxL6hAzoxlzBV1zglNwozhwrtvRpp0C1kSX
wNkKEC/m0dSoelMJOT6YptxH5aElT9f//2akXP1/JiC3IpCvjRH4O1r3VrUvSe5PwwOGJa3rYrZ1
/XIMJiA3uh4GAajGHL3zJ9lWo9uwe7wuYjt5Xx2F0W0hC0ZilChEdA6lnVB2KCkel/vJBnWPHz4K
3t+MsgCaRQLdAGhlP4GrqZQ8rzFQVY/mx0F8EbRD0qMaEZ1CjUfZtPmZLqLYtk8XTpGm9tiTJZVd
6rZQHkZ9N8ocZdj8SispjLJ1UQxG2XAGCgxBD0mKfKGeLTGvXM6Xokr1Kfis5DBK17faYHQ9DGjy
hLfCC/bL/YI1QcVNPVCDeNelbbq8lTBG9aJJHZWAdiRE807CjlIN0gjjHhzWafBDi7lPSDpl+Pls
BCUtFXgO2nvGuPJ56tKLqT5CKepheDQawZ9B+5vXohVXEegAABE2jrvKCOwo5wGibsdczJD/VzaT
DgnqiLWoBDsL6MjdyD9SZPMUmKw/UStI3fyX5tDwkmPMRL2T/cQ19zyW9+1OiSkRCYt/6NWzXYte
6qowJRmQnAdjN6B+1ai/ixiJvl5bU4ylKSOy9cTwijl5uf6h30cbPl39SjTjAIIoi/shxJeeQvNG
MtPXUA9tJFNHsRzsRK0BX57bWqdZxaSASEPmyN+00ZV4al2rL9/Kah+lJlx1S+5H5bGJC7ubMNaD
XirnoFslV0wJGECEA1AgFns/StLlLCKAIsHsxRm4zr1V/nin9sGmD0Clf6OJ6QvfAXN2kOlCGsdH
bJ1yJZsdh1H1uI5kWVkcjGB7UVj5lfEjXDoX+Bgcw93yRmtJjDdSOiPIFVqtMHu8JWTglg3ddznh
eiPeiVhvBIILTZVLoD4/9e47x7Ud3Q5AZFPQJJ0drNe7GRejezNjWZ+OcUtLlGHxC7sreHqPKBSm
rqRbgI/AewmJks8DDaIpCWsaa2mMafQThQGloLEATLZmYY/xpWTe61jU5qjHZklhLYmxAi0sBbHq
4P/GYLDrDruglVcsj73ug+xan24XYJkVt1Fog7K8GziZGVc6/dYrGwzheJSkgwto3f4Zvefd4jcu
AAWtDu9PkxtbNlUUDwxRMzXMBbHwqo1SJGITQ0VDySf6Mzb6luJvrOAigo38SpP2s1yhqNyNL5iU
neJ9zu1ub8Vj5Gb/PQY7axFHWqeA6J3e2gRStNpOnzRgxNKRedzal+vea1MVV8IYc1MXLRt7rE47
adA7NRQlFAKwM/2Um9ECA6Z7XRrnC7HhSNT6PArLCvutcmyNqTWkgHXnlSE2U8/1BTLmZXRRXedo
2DvmI61Sp25y+59CGgWZzj0+EDNXImNmso6m22QkdOcg3GUYkrGMn9kxPQ2ugkH4FNOWJ8IZpd68
SoC664DrNFSJnYGogAhKqhG2VbVuSw5lfa+V++tfa9srrmQw9gtkjFipRxhU8N28pc3s7sU4de70
3NnVE28sZtPxr4RRTV05i9IciFEbAzrL5lMhI0M4BA3GpzjXtlkjBEDcn3tjsjJT1RZZ0dDUm7Em
q3gU1TBw+hvkYxiXnOz8S7IDYEX2pDvXL3PT0FZymSxhljojIRKOp8enZbwZJU9qH4p5L/OwujmC
2FkHwAjpuaJAMbLUE41jNP0c5C+NAgosjuvYzHsuJ2LRxQopm8qxgZ8y48Q2+tdQUa16uRlUR5tu
pvBej5+vX+F2PFlJZJxVFsRhq5vwvsQnv03EE4oHPjrp3X8IcHgFk88aaUigfZAASQkUK2A+fdTI
PsSI4TyBdw/jB2ZzXw9nNT8S8uP6qT6/iD5KYfRemhuQzWJdyhHbNzRHl0qwFemskX3a2a0h29el
fdaOj9IY9Y9kMcRIYUGcNDpPU4hZwleRuJr+PW54NEmfPdRHUYzGE1Mx5MhICeoxD018mze72ri/
fhqOCLZPPmOgIjJrnGYM3HC6r+Ojjj7adRkbb6gP52DbMn0rDO0kgCq0Es5NdQ5nZ9Lui/oZT0lr
zO3F/G0GHM/72bQ+imQUPc2BN9fKIKsQD9TtanvVl1yRv7fJ0T22R24m2JQTI0Kc0gUkjIXuj+6p
x8TBMsRoA27Zye8QL5/aHb+7yzsiE6Rncyq0eQJPe77s4uTQ6fei4Rv1o5TvotlJ/oI6em3LbAG8
luouyUiJIiTaH338c6rpgo4jZBxr3oiZHz8d4zSavijSFqDozqhVVgbO3OnUapacvZrSYMXhMdJ1
h4jPE5pQ/TeOpvI+J+NKimppA4NkCjBRKDh5CpYwo7LSXw0c5YI1796jZG+ipWOk2L8um36uj08a
emzMBAAZU/yMmmk2GbYcBEF25uEhys49F3rncyXngwA2rLVVDepv6rgUZKamcM5BAzTqr3J10EJH
AeEzBRff/atDsRFOTjU1VJKcONJsPM3qT6JmT9clbDuwP9dmMobeA/mhCRRIEPAwAulycMo1zpf5
B/91kcG8basyb6RyhlZke3CIAgpMvcn3417c8VZCeYdhTFqv5JIsi6ag2PaUq4+a9rr8/3txH7WA
/oRVkphKXd1hkpM4ERgiMWk/m34rPlz/Jhs7Rh+FMCYs6tESliMujPbhI6xPDbvGJUgUAV11LHad
S6drMnv5hmzfptSNvL78RqLz8RcwhtwF3ailCvw/hTeL7PFc2vFTasOPeMYxqS1ecsoVyKQFpG4W
1AkQ4/7z5gR4mxf6AwRSxr/M5zW+tjXFxIgeSF4+43WKRpxHxZzCUTVnYuBggt2B7+L6d+QJYc4U
KlWciSa6ziLegYuzSN8GgeMg/sHbXw5Co9xKH4lazUjrsdOxvAFRDXMUVvUy2JQvvfouOPXL9RNt
vDOpXvwRp1EnuRKndnJlaD0srIFeZImFeWmseCfP5ZfQBiY75hE1jjH8g2ZcRDJ1P9KC/7jooIrh
8zuo2KF6fdOsU7TLbx+5+wr0k3yOIhdhjDsc4nBIOgmIablUgIS4zJ28Vx2je0yCPrETBWCGUfFN
lsJbOQfan9b71VTZrQpm0z5BAQ1Qa7H+PAS9W1cpBxNio6D98fIZP6r1cAkAt6E2MsIdtP60U8+m
X2C5XuBVzji6qzGutMObwFArmaAKKh9qC72Kl/gpH9zYrk902i5/xXa7+vO6em2nZJfbZ5xroplL
iaUqKHNsTePzFGG551WaTro2OrP4YBYpz3yo8lz73oynjaZCTpcax4wjm7KaJl7s5yYQImSHv3ez
naJcjsc41WxYsnpo8P0S5adYeov29d9dH1XulXFWZZtNcbPgnUAiVLXstnhpjd9KcQwMcN+99bFz
XR7vPIzvUVHvLAQtoU40tfuh2rVzzbP+7azrz52x7CiGNJahNkMl2tiean+aPbX/PTWeNuzMHOQF
jZ2E/1IpdMbj6KpUCYqJc51lv9unh9T3R4/C1uj76xfI89464246+LZRFPD0powTAqwscXKfOBSb
LuYDZlD/cEXZWSCgRJ2JNks9cfrDgkUNVNOOxpf4NDoSOq3qN/Pf3iPVn5U+mmaLkK4jyNI0Jjym
B9OVHykAUOMrisW5yk3fQRQCsGOif8bFLrQkmbQYC1/JftgnXvrU+6Wd+11oKb7o5A4Fgq+QLBV2
ZvPGM7dj1Eo440aU2JRKRcVJ1cdiL1jg8Lntv3Uu5beO3HHHW36m/+7Th1yJYxyJESh4xCmK7ISN
elzk8D5Nz5LWebnGGxHeDAMrSYxLCYTeDMwMt6r3BASr3W0RR35VdBw8iQ3MHIS2lRzGlZQtCem0
huKkGL46LV6zp7O1xmgZp2J2AS9BVwXdkQcATS/qykWyeONynigdyfHd5uaUyn493cta5HTmSegM
joJybpLFHG9DDMXFGhxZH+8l01Ok0qrmr9eNgCeDcSdNIenK1KKkEc9uIT+VgJOoOEkITwSTg5jp
vEiNANWrxb2KMknuRjJnKE3imLLC+I1xaZRqLpDxDUAJxpD/Mca674t2l2IUeT51doFGVPNDBpVT
6Cw/r18hTyPo+Vc+qzUBrwtSAoISskWZTpflLIy7fviZ8t5YvFMyPgMLZ4oZSSjuzuhBJcGPSnPb
VrTn5iwvr5iNK7O/yulAJ6iBdwcT3ibz7aQ6DCWhgraDJYY+FoDJfa5ea4eC38ReRCH4XF5T5R9c
40Uo8zHrypylaXx/2IGJC5jAkWPiwVDvG3DG1y88fJPtW72IY75f2OhLRlrcalPdE9M1MMxZiN8G
FIRSzxzvayN0ryvMdla+ulXmO6Is1AYK3gzv+LK6RxllNSffIws78y6T3tVnd3U5HOP3kySRms5E
jUtqnTl+NkReqXnbui8CPrl7AfP/gIdxgvY0iE8gsBB4rIzbCgGSH8qUpoJVh8muVGVQ8qGHQjRO
j/4y3jFP4Rnd5Xv4eHTlRU6/bdOgV+IYn7iMZZ8IaO2BbNKV0/1QHcAaas2d3ac8ECbu0RgDI4JO
KtLiaOaudzvgHaKTcgPASRuDqLaw5xVNeEdjTGsuimCap0hxluAQYZZSPDTLw5A9EoyWXVfyTata
XSJjVd0MQpJagV7IwEEBGNiu9eo94ebDm+q3EsOakgAcKxKj7pWLtjKfQ9nVRe/6SagGfzKhlQjG
hOKwkGItRMYdTLnVRgexN624/JE12HexzWbkeQeqXtfkMRaVGD0phuE9B6ZzPepuOob+W7kHMvkj
r/y5Md+OLGp1OPoZV8Er7wwhLkWU/sn9cqv5FOy6uF2OhqPb4ttiK0h/G1TfY49XN+F8OPaVFgOU
vkozlIXkPLLGCjdL3ELhZDccdWefZXNmBlmNPNQxvk/dsRfPeSdafefWcslR922fDt5BBTwZQN9h
KW/AAkZEUcRLmm55xRiooAA8s9fvwbu7u66Qmz79IopNQSs5KAUNSLAYo/Al6UlFV+G6gO1v8+cs
bOIZBnla6AGSQiIdiuRWNe8E4ed1ERszDVTxLjIYJ5uDGCmYsgRV8X2KVquVPwDLwc5tMCRjvBLL
khQOZ7jnV/x5X4pdz1cLU1oWGS5D2Bm+jK0J46T6KgCz+UVx3kUy7naQunAMa7hbo9XtKLinL+lu
+sK5ShojPjuMy1XSX7GyYXmYomWMaEfZHl0Mj6Ik0GH4EIvCNtkVvrK/Lo93KMbllk09xsuCfN5M
vUbdFfKXkvdk2FgL+6gdjM9NRbwaygUXl4EpgbYxynPlRR5qRh5oKm6Gw4Rp7wJAvYFp91x6iO0T
6hLm2YjymbsI8V/DM08HC4hykqQvsWGVPIyIfwj8FxmMl49FuaqGSqV0N9FdBfASCQtu+3JfYPhq
fugPPH/7DwZ3Ech4eiWGKoq1JjvaPVgf7eIOi6iO/lCitezUaApR/RdOuFGeZ9xWz/8K/sRVpCqk
LwPDpCmO9Bbuej8Hsh+tdcxOZ+e3vIyXqt9na7iIY5JFKYi6MsFuo0PmvSAchPGkqQ9m4l43As51
gnf9o9EVldJnVYXmfAfiAmSkVumDbCq1W0c1HWKJHp3vGV+w9DXPznXZ19UTu6AfRYumiQXzAQ/O
Ce8FzMSLhyTjHG87e7tcIuO4Suz9BW2Pema2p/A63U71NU/c8SLZdny+iKEnXXmuzgxBgRqKqJyD
6WxY3lph/lmTatdNIJ6Jl7vr98aTxjiuQqx0pRUwOQIuhkwG8yJQePP7SECl+19+IcZ91ZJsLGNj
EGcIZxdMq35dTYdi4ELTUidxTdcZJ5KWooQNuQZYoH7/o7UXcHUkTrAHPx36ecnr6I0nLLPeATt2
STg5Ak80407GvpgHtcxRfksPM5b0y1Pb5vaQuhhqKAwetDBH5T/tDAhtW0RxgTS/Dt05L9GlGJD+
8EIpVesr9/meOqz0MR8DAuAZaEimupVyqyQcDeR5jffq/koA6RJAxxawK4olXD90t9KR7AFG4UwH
3aXMEAkWWhOfmByF/IeA+sfS3sPRSrCxaMTUJgjubfFAVxQGB8M2N7IbHwynmLE4MMNjJQAYaWzx
yIX84MSA9ybxSnyNScWoBe0CpnK1Q+G1pS3eBbvsRvXrfe3Nu7jkHJgTBd6rxyuBxVASSdBRha7A
11h+M6vDBIzKSg550Y36+WsqwziVOA6bHHujtImgAN1BshZ4y8ku0bOgpnfdg/HMgPEr/VSEtUkf
GdN8UwG1ov+B7eJ/J4JxKXmSYlXA0DF01h4CSbEF0EMXvM3ljT0zmt9d1JHxHtMIsF+T9ooHr9rL
52KvYNDM1b0SK//TQYQh0JRk3rnVTvepXha+wftyHJ18N5mVipC8ChYZ2GDoNTV701t2unKrujqe
AqnTdxYhvv7l+t1ykj6QmX+Md/IktFEUQFmMM+hDADkVH3I/temkZH3Ln/HnBLz3oaHVCQ0jHOO8
jlWHCG5anwCpYmvGk5aWjsDbZOWEg/cPvhJFUpn0mRqpzlLvpu4+BZixmsdWOAIGJN+Nf9UauejP
O0vnSlxa9DkJQ9q6a3dL7efCoZt8zsfiHYlJTsYl74I6Q0+Bzk5IX9pzsK9eip1wjp4XO73Dwrs/
3Up3053076xcZlyK1ovDONABHSlXn0s9tUmZHWreDDfHl8iMLxFCMxeIiePlIErVsFBvCNLrUPPw
tDiOWGb8SaeW5lJpAqpnCzC70IuRVdto/4e061qSG1eWX8QIevNK2+yZ6fEj88KQdiV67/n1NzF7
rroFUV3naEOPHaEagIVEoUzmc5t9vP65qOVwiBLNmlQYC7J0RRdG5puwOgs1vkIdXz7xYqnqpFYN
EINVmSrIR8SvLFkL0R8010VeSkn1ElE4n4dJLCh7yiluTRVNBYyW8Z+eAuppSEQ9CveU6fMZWpAx
UGlI4lOtSKdc/t9FZH/Cez7n0mpzOqR9rKEG+CitIMf4NuXhSqbTCSfgy4BpMrfZVkXI3M8ven9c
hxMGSq772X4/2xl6FB4WrKbqFgPpD6ZaKX8BH0nvTLE9+4pTu+mz+iG766n7kjhE/FSHlIGPy6xb
RDNGZGdWKCofyrRAKonAPMoOhwlRqy+RvrUqRnOPpdXZUok6ozg5KyWgQH0oDhWSvMDcd4qbSSxv
4vmwzjfS/Ef3Ozgc8U8yfhUuXiRhMrYEGZbBXb/LXnyc7MLOQwvxROfELpXn2F3ShTm2txdX0mRI
Y5aC5MGd67+nKgT3rToQZe7dz3Nhgvs8/RKlRrQgWd+DeVbACJig2+14I+Vfr/s4tRTu6wzGoPdJ
hwTzVt5nXVBJx1j6kzDzYikcXG9lL0VRiXhhNCsUo0BOPJpOmw7e9ZXsJ3vPdvgygymUQp9neIkP
0BcS7MqNj5FvBLXbBFTjC/F1+GKDlUZWsjC0HvqjaDlidBi7u7in3JrFiL88OC5WxKE1kr15oQ4R
uxTiQ3k0Q+3RtFmyCYO2VPl/92a4sMVC6AufHmoMzXcNHGF2oO4c9k76KJymdz2sDPK8McKff/m9
2F90YXGO5aWJOgxgzb2Q211SNbY6p74yJEfwl0BIoclOVYdpbHN19EL2zG1yr/8JhPMb7PeLv0DR
hBR1S6Qaiup+rDZ72kKFHNCifIUDi2ozpUI1Coy0SY+DWkDaY7FzsIpuwp8g+sUX5CBD2tC+NzBU
Eusc4l5PAtqti9615vD6ru0XEi8McZghG5Oab9p7Kio+5OjFf5/J8uRQfUADE/oF5YP+tN5kr9Kn
65apreSQZOqszUgaFKtaAUMGxeNULfYEjjBqJyko4TnVzKmtoeKHFcpBFDR+GUQHK8BUMe4SsjWR
WBRP2qTP25SCHJ71M0m+6rUQxY7C4Nt2ZOL04o314i7EySPc3uRgJU9aVEsXvMhn1I0Qz2SdXxgk
78jum/vsJbzcm7YtSQcuwH/0aqF+7SNnLj5ANQIBdIuJPYrQlloVBydGvLWdYU4KusJTuzMNZ+t8
QSKTQOJ1TOYH22dpK7U2wm2WxLdorNQ3R00VezI9S/MH9bME5hiJygUR2GxyEKIa81LLyoRYtwq2
6U0viQcV6e8cdEyJKVjxBOhQQJyLCgfKivIDe4GoN1RXM+XuHHhYk4hicIPAZiyDsv7SZrWdbF5U
DH92eargKcUcjwVS+J/BvembuRJMVG1WVOn7U37sbrRgDOv/Ivmy36mtn21xvpdNgqimMVKumr35
soMe38BAwhNDsXbuUju47+hnY9ytFW3m0tUJLhQhi0+NsN6vRX07FCmV9t//Umc7nNfVeqNqGh6m
7ooZ9uVgGZ/SwhGgUXcd1NkH/zXIOZvhfC8zC7T+5vhOLRSGi2MEMmoBBFT9QZ4f0H/7L61x7ofK
aCGVJhptO+tebb72Y+lE60kWRgfPx1IgAgxqC7kLazTVaE5l9PdIzX3cfzaMj1kcahTry28u5B9b
yM+ZT0pXJQK6LMB7zfL91X032O2j6OUYDQQz0QlyPpDZqpKj8EDp1e2/kc+uz4+fL9FoJGaL5i+W
52RDvRDBcuJAvpccyRsC46Eneoypw8aztiuR2sWQK2DJXAZWkh1lNmOgwQ3N+O6pxx77Rlf8kx9C
r2uz6HIwOIL4w4ZcVL9sNob2hgraTeahbJ6nlSDE3kf789fkwKRODKGQWOvvGD3o1pNBVc3Zgbq2
IA4/5rRqoRe8qG6jf2306LGRoicNIpAoMSjZH9UYLtyDA5HWyGcoh+EE5Jpx7KPP4N11Krwyr2PI
/oTAhRkORBIBvEe5hmPN+mIEew6qyg4ET7U/bUjVNItdONQ2Up+JQ5K6H8pezPB4qAZowqj1qdOp
UigBHzxjVDz1g94aOFuddSzn18nC+uZnQabqI8SNwtNGzaaoZFKC56whKp+FsvelOn9r14jA3v2k
6vkr8dRRUVMJwmzCGbLbJtRuWyjXbYH8kYlZMcItalkUUvBaXV0/Jwv4UIGLz7M3hduhdJanMgQP
khedKDJH4ljx5FGKPsuDiA4YV8UIR31clcAUNbvrXmVxIDaSuDI1DiGmvBRm6LkyqbaDWXnD+G2O
7Ca6UVrHIOeUCfzTfoGLsZu3BZuYo3bcGr44vUhd6a3Lc2qMtjB96AUi90W5I4cZaTvFidbiOgM9
d9fYE+h0poAAjP3Uyg+Q1TjAyEVjKzu0+rjxCYMHQezljgJZCvkguJRjUF+LAwowwCygBUAT4pgO
bqc6oyrZavpZTb02c2SFSuTsv7vOK+NijikB0soaujVQd30YSuNesSCzbTQHQY56W5Wf4jw/9NMS
RDFEtJLqOSlTPy1yYocJeORnwauxSHKzxLM2a+/a/Os6EY9Y4rjxgwJjndWLnOG5J7anwnyR02Md
PW1IU9WVe91XCHfU5Z8fEqXZWZoZ4blc1jIISvVv+Ta+ZoJEmCHcROfeKwMGD5QJBNhuI6L609+v
2ocs/rQq0KSRDinFIkFhIz/CnUnTMparhGxp7kff9CA9xEfxkyj6q7+9lT7V/kWtjkORVtDR+G1s
KHSm4k2X1HakRTdRl9mRPq523UIIWKYGxqn7RueAZGnaOp8z+GAHkmcJsWm2uYO9OMmhdsHT6QwU
czVpkYMVdW3riA3QuB1YZOv6bRpat44dTPLauRV2M3pAc08T33pxcPTqKDb/0ok4rNFTSYlXE8Vy
WXoZhBctrxzIabXZfSWGoLog7iEq7OIFd/rYWjo9RTlxPUq+4tbBLIAB35YC1hMp2vPXEh3x0Zfr
55E4+XyeX2vbDtJJGCeIQWEkCa/IArp6ZEuqP4sblUUgDj+f6Vc01ZDVFpUl/U4+Lb55nB4gWXGo
b41XCdMSLl44IUU/QkAnP/c9xmmVijFsJtbdoB97i4BmIqzkJ73HflSKPGL/f+mLy2MUD7YZ30Sl
RG0ecckabKEX+fWtNbRuWZAr02RnuG2PjLlLlfFQ+2/Ukahd4xBG24ayHjYc9iR7bSRMSj5edztq
1zgwsVIDJMMNjtYC+VpRDFcMDy6DASVcIvyh/JvDEGVZ1K0sEY0LVe/GtZdOn1rlL2jhuNFK+Te1
KA4vmm41KrB3ApbMcB380fpuGk8y1QxFHSIuJMk1oZ20VUdjiCm8CWX0WORWkBVUWEyY4bP2Bmbs
O7VkE289BIohgad/UkYivNrvrjy/Yfh0/RZvs1ALeJOxkRI2zK/55XG6qe/kh/VBvd+8EpPHRih/
KF6zoPau++COojOaKy6sc7HIKppd2mToeogizccQEij+0VkhbuZjM1a3RjO+DtnTFvUI9vT7zJLu
0Cbhr7nuYDDUVi0IbsaRWySZA65Kb5Z7PysTt9ZVGz01dpNvf+Wx+Njkf4nD6oCv21/72Ul6/S7P
C68CQMTR1zoZHw2r+ySDu01YX7chf7q+yN9sMVTcDCzVFEUGKxewMc0z+ogaXKKDu7iyJ74rdAwH
8HqHbBxZPcxu5zHCuBwK67NIoNZ+pHK2zm2xKmgCiKGRfqnXA1Sx6zUokkATVVtrHan+s8fB2Rof
9RW6qsoDMsdzNNvDHAjJJ1H+VuVuYbmp8On6zv4m6Dtb4wA5g7VoHvFwFB8ZA1/lQ7L0tWAjqLdd
QPUa7WPL2RgHyMomZOo44SGiybfL8i3pIWcg3WkJdSh+k4I8G+KQORJ7RajYXLJ1mPwqZHnPOhCe
9NC6G1+qx9glKZz3i0BnixxEi1MzIjeOpTEpK5ZYaA5QzEKjQUJc1ftd5EzR8D9ngQNozKsbs5y9
V2bWt+Y/3WGCY0AgErzHB+ORAU7lUA0O+3fQ2SyH2FpZ531S4jEiiLFtDWEKQrup8/P4QR0pmo19
BsDzGvmO/wqCOBMq4ui1k8bbWdPwHFAPvQXhp/LNbLQXVqM0tdyBVgRxpxPLfK+LXSBNoXedWWmA
U7nD8A5Yl7dyAu+85ZSzhq6biTBHnb/33y/sVSu+cj+hdBPdzR5jCK4Ous3SXzm+IZW43r8Of3zD
97fKhTEtb7tiqZB3UOq7MfmWopDTE+5JHHG+1x86lIkU9TgHUxwICE6g0lLlp6mpiIcGtRQOSoQ5
EYUibpCybsBaOjOJW8nrB5W43KnT9q7veLFlszx34tzD7VnDX+XHHhNiXQ4SOj9nt/WFUAutZ4FM
VFJuyH6/MKv2eheVIwCsj+vNNjKlsVtrcWOz9LIeTJLz9+v3APXZOFAZIGAhGzE+W1FCWiG565vn
ymxcqy+Iu3Q/Jj+7IAcjOdpeDKFHTN5Lj2Z1O1PwSNzV75HExcYJTbqaUY73ZwqW3hhd/Z4ePbW5
U69+F/9ZjeHHYviO/nrq0yVnTV/9UQ06NOlGjb0+lGjr7zzzL7TdHHLJoapd1Aq5aGRo81irE+xg
CoEe5dW0noa5BCdBWOa9nVMPeuKc/dLaX4nyJjIaYnlCVDDVh0RGJ2UpUjjIoppfS1DnreTikE2D
BnhUsrzBI6uXwz8CvAxfZl/y2BgzhYTE+ZI5+IhWWUl0Rjxs5YojyZuvC5sn6KkDFsMPcQ4iqevn
i8J5vq0/N6Q+MnoYnLPOhiCHPWTRcU6Ex7ET7MEQv3RF7+mTZBulYNfFZgt1TqUtqUVzoCJEZppD
0lB1tdnXio/5dDc3j2BIcMb2mVguEQ7xjf9CkWp5vyasWb4+KVBdlgLT7myVpEOgTgOHJ5VS5mMb
oTlaQMXIsOMyALuD0d70g2RrfU18RgIm+RkAUDzoOlBZBbv+cYy/m+lXnIZ8kAkzv8mi/TgNfO+/
vljiYFWoJI5gwmuPjOtPOURuddODyhRMpn78vFGZSuKk84MAkpQXVrGALKiTv0cRCDUHX/ij0Vim
OgVxbOTj+Oxg3AmxIAnI+XbxjaXcJ1I4GxSS7H6jsw0+GZhqaJU3Vryf/pFQb+6NU4xOH6ZkxpgE
EzyObcGleBF277ULq9LPF3ZXtTlCZMQJ8fjaWm9lTKSA9huyLgxwsA9Sf+g9tTCQhayjQ4I75E4Z
miC6ozLz++53YYt7girCGOuyjFEXVjvXv6veBk5284Vxssv+cte8Wp8oQN7Pk1/Y5C6AMWnFdhyx
PhlZre2lWyJv3R7q8SZRnqPc7/VjujpddICa6hD/TcAV9fW460Ct1xU8srh9os8qBAwK0EFGt3lY
nGLE4ckjNJiJMGifsvtiucyLL+KUaLWUtm+QUyjCDZI/VQhBYNYPyb7r+nceMhXXBsx1U5C78f14
UO8oNiiGjL/cuBd/AXcbGN2Wm6vJ9Azwikswj/N1iU07X4NZ0u1GdJKWymzsX4IXJrkoU+qNbm47
lFh1sCO8JU7rCF452+UtmP6fQWB6uP5ZdxHtwhx3NwxVaqkQZseR0f5S0aW2Kt9X6qYj0IbPMOZZ
B1kvFUg9y4FV3M3RsVoeS+p0EP7Jpxir9ge6iKHVPI8Zxae5G36dt4pvAIYY5ZhOE1qaOjcKdCdm
dbHJGV3dL45oxPhbJjqaCOfjW4HXeaylEvp8ePamh/SohisCvexIdeQQHmByoBK1piTEJu6ChjF0
z7YW3yUt1UC4zz95sXk8eqx6axYG3LrDmAkrKuqeGWCcGREsU0ErPANA/Q/HCkUKSbkfByNCq/Xz
PGrgo1ZE2zSdZM7sUnvSqcETygE5sCjK0sQCcSOk8mOK7uZCaoiYh/pUHDZ0ytTXE2PW7jpXXoNx
8ckKN2WCw4MyxmR7ie4p0CF+NDbXbB61OLwOOcT3sFhcfAHrox73eC2B2GrKXxOMr+upp7dHox69
63b2M5xnn+OVPiJRmiI9Au5kt2ZQPbQ4spPduttRYrRtoOekPI0KCn5R/pCjrs0Z501yqwdTWNxX
H1bQODB1RNTOj5EzP1KBCPHBeALSbO6lqWZyJssIFtAaEX2RosFyDK5vJvXROJQYe8lKwd8P0uLI
b5sbJAwSzU8Koj2FWgz7/cI1tCmt+krINFfqvKHztMLrO8IrqIVwaLAKxlRNGcpdjaoYGCfKbXXA
2FZcYm50frm+aVTAZnGQ0C2bpNUDajLb/fB+aWwH5Wm6mUC6W3niV6p2QPofBxDVCBqdjY1ZqI9d
mDjKTRSmIM0ybRYqQbMQ+VLK59kSroRIFgcYICKSRS2BSbN+GzDsbxjONH/WdLuIS+LTEcsDXeDP
7rGM89DKK4rJ1mGAzF8JeTA7bnGkmy/ZoUMkuD5VAbXA6z6p8nU1KcvSYQEHqSvJ3zTTNodPU0m4
PfFwUXmuLL1ZoX8j4YU+gre4XwOjcOT5U5w+LD32MbXX7LZK73OqG4xaGveGgSx9qcUo3EHf6Yuc
P0h1YtcdARyUDQ44rCFdIU6HwfYIo9KV+bIuH9qR2D/KBvv9AjbkaNJmvUOBDjzgA8Rvrbt28omj
zN6Ov/dzcFj+bENaUOzoeuDs+oh+xLDCeJv4MPqLV0PVgjrI1II43ECnqLKIPWM4NT9Geph1p3p1
iQVRNjis0LTGKI0ReYb4rQlh6Vt5N9zID4MdPUuObIN01HpIqWYD4nmj8rralSSVVSzgCCdhE24h
a2aG3uOzdpTtxKs/XF8jW8KVb8aXyHpTkTDN1GHmIQul4aTqLzN6ORHjtqjPdSQ+ETvK18VMSHL9
E0m3g3kDvggk1PP7LKPUHim04OthSVZGiWxgWZaY2CoUg/LZgNqS4PUSPhqepCOoYsdIPUxNbssW
xbWwX3n8EVepfIkskssSBG7obS5up9s+sE6dt4AXSybZ74j7E2z+Px+6um2lErraONhl0ISNHz82
N4ruFm/5LdqhwHnUVETSgQga1fc76AJLQMIlxXmJDs9/RLMyf9PuVEg1KujMM464ZBxNIei0yQ/K
YUvb6WtZWEgzzM7osXvtHxEiNjqbEI/K93rLtTPBQcsgNUlhrrivmdpU4oyBHKxee2TkPboL4t9Q
fdHeW7r1J0Z4icNy/UxSh4SDHWuEKIWh4j6QV6fO/1r1Q6dSpOFsDdfWyMUkmqR2q7aApW7LJ1tQ
vsjJX6h3oeu+tiWRSjpeTwtAKfFnH53NxVBXGYNB+h3iSXcMzE+qYg/H9hb62671aaJcdH8HIexh
WZKsGu/dThcemhmZrCgbY2mcWidqYnfSCxfFIeoksHTsr7t4tsN9KQgnYBdX9p4tszCfn+RNccA5
cDCsxp1zORR0xCp15m5yckj179fdZP8Tno1zn1CtpKpfTbipbjSIufymv1k1aDuvj3ItECv9zZn4
YYyfBBynZGICOBjkfWasfw2Sm/FNj+eiGRoYcEDj1Hv4LNprmDGmb8I+8UH5YcCxyZc52ZCBmfqw
046r+l/oL+2HL+clst8vnMactMTMOrT/Tn58mD+3yLsMjVPYps1kYCaJCpf2T8XZHvv9wp7YRqhs
5MjdTj5qlR6o655WzEaDlwKadpGnEC+t/Zv+bI67KNZB0QdpAIKKKuQ+km/L+CZuD2kUKqszRE/X
fZMyxr7nxdp6qY7UiXUXSVOgSV/VRLQlvAwqjDlCVFrYCISh3IO7HXK9qWKJtYskoC1VXqXlq1nq
hAuy/+PKWVe5W0GV17qMGKGzLjcvpZUGyrIeqqG2q5mabfzNpX7+VhyuZEpRylsPou/ZkfycUWG4
2hMrPQloUoz98uv1r0UtjUOSrFaVKkvgGnn9JvdgEJk/z2B/naiJbMIOPw6otF1tSgmIWQzzPkGU
MP2dFGFB0ojseINiWqZqaVDlEs33ZpwL50PDS1UjrmPDA104P21ub2d+hET0ttpMQQIk2e6SUY+F
ncX9ZJX7ZviYYmEg9YioYfOTsAoXELyxcqtyGv3kIB3ZqDRFmUgtlftykCvKe5EpgBlWoK13C2ZU
e2phOzh1uTD+9raMepprEQsz3ofA+yB7NvEigaSyu3zDVyTs7S0J+qiWgvhYtaRfeDDWSFCiuGZD
eoeqDrsOHTfhdX/fi2CVSxvsW154SCRAKtMSZyQTjiya7INpsPPPkSu8obkbw+UVyGYo1gNqXRx+
5KOwtai8Sm5sSDeyPt7pSXdUSkoafi8D9NPaOD8cNUFvZxX7p96xFpjEKY8JEza/ZWIImV3fp3+k
2/uTTc4NYyhaDHE2sqtMXO35xO5OYwOf3fKd6beLmUNVPqlPyKfIRR1ZmT5H76EaZA/IX/uWoyAT
xGrLkN2rnPYmJlCSXZDcBXC5SD5XPou5khsJOhHFeXTw5HsQdIHI0uw9c36ywcUg85qMYlxL0ruq
E6voxkfGXovZvUCjDgH7v66th48/OsvImm1hPDqi6Rggry3Rh+4tTju9yyLMiU8cuz0kuTh2Ftvh
i2O3dW2fpYkm4dh1t5ovQagIHbhbwAqEkIJ8oJh79lIp2E5N0Q0ZfMMaPzo9RkahJCqqdmqQnyS3
ee5urM8YNsBDNXuUiI+3f8DPxrjViWLTZlkPY6n2sS5tQYMEvUp8NMoG+/1iB/N8npC/ZpdMCzN2
sdyT7Yj7bn5eBoeNzbKUaZPPMKHNN0Ju3EWkIty+551NcFA4zUm8VhIgKnpl45Pok2jt5sBqt9Uj
3aT3G0Q8m+MQ0SglTTeb4p/mW7QLBBG04Mq71Nkcxno3vFpu/oFwdepDcYhYdYXSFhaWKEl2juwh
Ux4ZZ4hWdN/Xe+XIDrR6Ign1KYfnh6NTTR60xcQJk+5Hj2mtRi7rQGnDAUTYukcskn2nXxAEstSK
hR1UIXLyszfGcpIvYgm0mjvQEzHpzOEW0RZehQJEVuTCKU6MjX78SjUyvMccVyzz6N9W6pA2VcaG
papbMchXJ3vJD9BfDdb7NjBdFnHFd/KzEYwv9ADK7sc9r5u/CYZhjS1ThkjBbLqplaAR86gZRC8F
c8prK/zlJqj1VktE9L23mp1CeFtyN4zw1HeRcVdSTPd7vQfvHxEiw4oo6zxrwaiM1jZleIuyuRN2
72SuPjs6RHM0Axw4o7u6C/Rskdu7y1q7p77n3oPnJ/vcER06UTflZZXeu+10yDVmaEvTvB4PHnQp
JjbV07MXrDOn/f/1cp6Lg9nIWoqAJRIOonmXSYFQoVPgC3FAdoHubIY/jpq+oiNmwhW7Hqfbxp8O
E2SBrUC2c38m+YT2PebHmn4hLlCVPtLnDnwaS2Ubw2OUBY1k2JZ4ryi2qn++vrbdMyDLGFMWMUKE
Rsyfz34365glHnFNNELhZ/PmWRFIPUGIc90M+xC/HIMLM9ylOq9VmkktjkEWxgcFsgj/CDn/QYsA
5HzOq2GrvbhX2zwTmqjZ4H/6x7H80iMrQpJp7UY/Fza4i9VYc6XdVGBWXYCDNALxM9QkDDF3m2Jz
0DdoY3b6I1T7bAWFpUbI/Cn/0GoL0dhKbSh396pV3yuFgLi5uDWP0kEPGTsJTctAuQd3oNUCCxUE
fLdE8AXLb+ejZVJDNbun62JDuUNcgARSFSfcsYtfnioMPaW3GyS9mMJrQda496/WH9Z+qaz39axP
qYWNw40+3aKwDmYX8Xn0GX9n7lNtldf379eSuigYWVyg0b8fnkQhtfPKt8bw+tnav0VlzTIVUYMy
L48YqqzGlpYimmQKGpsrn3TQAc9Biut7sCcvexIc/Ra0HV7mWZ+olO5vNvRsnbvh6k3cMrMcWFjW
hTm4tecZFBqbw7KtRrj+yTQgzvjZHodYSimJulTijFfDsQGF83Y/Ll/b5k0f7vtJOW5g3jS86zu8
/567sMnDF7q4mibDDmv25K5eD7EOGU2KbInUe27fY87LY79fQBgeOpummTgNmfBZXeysfZ6pwH33
1rxYDYdgW7Y0TS7glk6MsK3cBpSy1Y2e+sSm7Z/r80p4iGqiaZZybBpjjJYRVbISeHQQ/cpLfWrb
qDVxQFVmooiWROQ+pUwLMQbv9voS5HFxWxtkVXo3Xr7YPw6wBs0Q5iiWwfQARl7tECFJiKZ4BKop
SijsWVr6gP75AwUmu5GBbIGwVJShfczriiaj1CdFpUiu0R27yYmNFxP6mMMJqtx2TnHL7fvhD2P8
cItpyIllQvvAXbTZadS7WPlmULl4ygY3JrHqsWxVPeKqBuX8osodML3KFFvY7kP4vGv8JIvWQxXN
SJCwk0tPm/+S2w/X/Xzf884bxeHRqibrtql4RWgiHDzTPUl9RrBzlFrp9bolaiUcCuGtMsfRxjIT
MboQrP6QR6l33cTehCuCQNnUUHOFiAnfx5dEqB90A+Bn8tH64xbPUMk1TsKpOYz+7M6heNBBSnYq
7tSn65Z3AxpFl8HFC8UMU2e+coF70zY2Ub0grGICJxJmxLSADehQEeL+dXVhhwM/QS6yRTZxI6/p
hx78UorugXxgy0Ikmex6PMbi0zwHsWWD9fL6Cne9/cIyh4fG0vYGik8YBJ3daDTttr7XJvI63g1P
L6xwQLjIlVWPrchk5RinIRQVbFz/buMxPdH8nhLC2cXCC3McFvbtlrbQ+MN1ZaS2iai317+qem8r
0TeIvNj/agf5Ya4pqzf0dOiSa5m5q/dvZmV8yduKeLIT34mndJJBg6djTZKbLtBVaz4k7ZvxB+N1
OGY/vJ2ncMrmEiJZCqBcs47i4kjlzZK71zeLOFA8i5PUGfosMhMZdDv7gOl2iq58oBr49nMOF0vh
UAnpeyGfctDdYbizsEeMJ0aB4n5NPetk3pa3+QNEnGU/uhFImRXqLPP6DJMpRPKkJshxWvZwqx0S
d7JrC/YWr/AEl4oxSHscdohtLseLBnBUgwXJFQTYpa26VYHhfyZA3FH9L/vVkYu95SBDiqBjFaMD
zdVfrXvDn19jT3eNxwJM5RJTh/xGwce+71uGDOFyCOUo3GWmxN1iJcOK2kvn6M1nFHUtso1o9xpT
zjY4hzG1yFgQfUpu68Wn1WNPMMMr4aCNJ/u1L2Q25aO7V/SFRe5uqVVjWiYdICWYKHgiVWyi9Wy7
QWaJAKj9HPWFJc5D1ETKoTGPHDXrb1uDhV2iPqYV8ABDz8St5HUBNdX0G6887yfnJBFYUdh0MNKY
SPqxSmHmJj66d33Fo58n1FZy14usd1nST3AQOT9UzVFdT8rilPLhOnZRLsLdKrNite3WAFN6eAda
cwfh+3UDxDL4Pqh+MHupHFl02x4E5S0WMZwFASWDIibZ6yAF0P/4OHzHUyVsaT+xMm6u+pL1qiU3
U/G4xMGif5KnQOw/WhPR9/hOQvJLru3CpPxzJKW3a1xBMV1yy+/tYXbMwPLRN/F38nW9X1Ap0Zzy
OXa3T9c39DfXwHmhHHJUZRnn9YAwm2kRMdGXOUDyN5igSmSGbFYYOp6oWWufxsP0RzX5ixVziNJp
xlxMBUq62OQoPiTiJ7H5cH19+0mWCxschhh9vrZLhthjxnhufGDEY6mnPS03eqgiySIFG2hDm8By
l0/dHXXzELCscrCSFKu8ZRYuuhWiL4Zfbd5iEGk4ygSHImokmFmVoveqrx+01isHd5gIE8SpVjns
6Nq6yQZWFa+NmzR76NaX69+IWgKHGos6Z2XGZgnAqurHxnM7yYG4/Dvk4JufoPGbTJre41M0b0N5
1xZPluLH1JwHgU88E3o1ioI81qzW2ZzqONS1rwPGm7acuq/2g8Qfp5ZnQFeguT6kGz6Jcs948VFx
SJ5llBme14fNWTxGWpM5+usMmZLUVaj4hvhgfF1f6fsmSUyg8Jb1ziCqjjYKr3IaEbly6obk+dAR
CtdpzQqcPQg0trBwa2ey5WcWbVif/u19zBOib4PQSmYPpFiPm8/oAzDD/1Dfqn7pW6QuG7WFHDKY
sSzWGdpZwI1m9/lNvZ1KSqCRusP4qiI2booVC127o5QFlRH7iYIQe9V900RLUgk4L4fKEfv5OMwU
2eOedsnlBapxoFFbizmAkEGG/MvixbliY/b4a98t9jDmx7kv7CUzT8mihKBfutXz0i6b1lkQ4MW6
YZep5ElxYa+T2oFJWqTGGajd5xCnlIRWTFgfx+QPYf2GWhD0uUxXCcSwrnEr4Fl8JE/NfpX1fBXx
5cimqvtKsrAlzJ2j9l2OCU0JYOf6D6kJxuoIaN0PbFVFwpNVhloSPxuIL20IlpHiqfXX6IlfxqB0
psiRTkhSsyzNh/LD8CcEkQq0fX7Y5AKZYqu3DjyKkqvrIAFxKuMlsRxrJOKl3W94YYULXDZhnVOr
xjdszedBTd3C8K3l4x/cTBc2uABllpK6GQfWMVUG9QLuwntB+JOQ+cIEW+ZF/myMlEWKVJTCU3lF
Yr9xV42wsA+jFyY4rCnqKJ3qEjs1+PVbepAO8PTP7CWK3pADRd22H8ZeWOMCEqFZynioYM16Zr0M
850Q28qpY638s8v4E6IYZ982QvJU76bQLixzkNMWmjJNPSwnYX2zHs1A9TLXetITO3/Bs/tIdTFQ
HsihiImWpyzd8OlytXRic7Hl6n5aCHq63YjivKh3kL/wD8GarVLO8BCppWOk2qJ4U8nHlOIFpXzk
vZJ2YaaR8tyaRuxdrdls2DL1hoMI4U47fmDNUu3/PjFwCRHvf86FOb2YpWWJsXXlMn1M6iQck3y0
ZWMkcoL74f/F9nEokde9mBs1LnXNzr80oY72MxnSUpkbIbUqOWiccianKWw2rBf7E6kCuRs7X9jn
ECRbwaM/b3jUMczHvPsBdMBMfRUTOyeV5da8P2CZx9bqqN+ZyAVZPDtX02J0rirwJXP9ZlieZJ1w
yH2v//H/88ncMjXl3pLw/4P6bhlupvqUUxPZe7xKl2vgU7mxPDS9vr0n7OLD+Jr4hiP60Hfw5cyO
veaAJtlbCQJQ842JlPXD5BcBiSYMp355jp/3kU/1bpWeYsCZBZ8dwCpn7E4sStAf8tlGQuBk3On2
GHbvL8frt86+z5x3mPPZSVZ1xWAd/43y9xp9/qNpsp+2l3NK6FxXVd7BQOvNKP6zac4KlwJrVxS+
CCfNMz4rx8oTwqhy86/Jo/AnD8qLreXuPHmKt3Fp0XqwGaEqP+fNn9145x3kbjw8Vtc+6/DtjGfJ
t9Barb7oGCRjt09DUnBRB4K78NpS+U+vTZQfJ+uxsp6t7K/rHvEbeD4viLva+grvvTKHPl1c/Y0Z
KEtzEuXNFOwGlXmkLDvNnqFEomBmnHpq7t8/Z8vcJTeWooGuVmxlAx1nQ6wdeQgUy2nL8PoSiePG
U3BVW1HXvV6hMaqJHZT5RP3rPB2i7EnL/o+0L9uNW2e6fSIBmindamipu92eEtvxvhF2Js3zrKc/
i87/pWVaW8RJAN814BLJYk2sWsvdl8Q5LxaGK6jmdOl6uITQ+KLgvaG+jxtefr4divzeNRaJK43r
BA+m6L+iM8zN6+IDicGRbMohoCASEQ77S6LHv2OrWCCuuhIIBm4Rp1ZQgbHzwvGhaR+b0mtGO50e
94XRE98TxliPNjYCc65R46BPzekJpEYglOV3+W5nkFcrwU4iKXEFsKIJi8Ir0WzPbu+VP9JTgNmn
3iFee6TQesobxRyvYYOnIYz5QJNIJzXU9IclLXgZIBGN/sSLaqKoqAZ4gxSFuVaaqGB2rglQj5fU
70Fk+lUcXNqBS9VCc60Ph3WVwxbMAdkt9ykQA1DUCLxfhp426SWAz+QD0Wyq4UoY0xeSxuBOAdc8
GpQaX0EfOpr90XZlfp8mv+HlTZv2YiWLSTLNIRHbMlQwelRdpsBRMw8ZdRn/E4ucu7WpDCtBjDcu
8pkkU4BnmjC2B6G05vAxxLXav1ObLn8lhLlTylCNZk9gLwbzX1k/SgvH5m07kJUAuspVwN1injUf
S6ziDQHdaS+dL3+igz/NJbDjl/3V8LaMuT9VGxmmWaHWagoPcmqZy4M0cTZsu7CxWhDjdckYzEUW
o4AW/1RP8Vm3yx/J1/xmdPpjZD2Fd3zIm+0em5VIxgnP6tQsUYo6tU5s+dKfiiM5JHcCpkpi4i4P
tEGueArR/ko4vnG7kreSzFgLWR/kRqFl5TyXrTFUbfSyWaVknHs9fjbF/M4owIxUgPcvNTi1Ms5Z
snVz0ajHJlHwpEeqSx4ibwexgcTJBnnayZbNzUSvpl6EwRW95SC6EkbhhtwCDB7eXTM7/rqvntuF
uOt2stXzFlQAXTwi/uzgnXXaD3ArvxKb6o7oKyiL/u36GBvSS1olZyjO4REKlb8T5WcB/vpPOl1h
3vOCAd6JMbZEH5okNUKUGXX0wTSE2Am5HRWOSvKE0N9X9kQX0PDamUjgtWY8llNrK2L6MIFye/+o
eGIYSyJVyWJ0GjIVAZwvwWOMR0mVU0fcbhJeaQNjSVJBi8cowSskHdqi5TEJBStUx7ITv/WFtx7G
hARilpAwDsGqbd7rk4Xwc8r+LrLQGFuh1ooqL3ToJW8yW4oOCsYdhtHfP5f/sIUKxk8M9KkTkTn/
XgRpAnom8BBvWqDMVk9ITdzAiSJ7/DbYwLUBxnSH3Lj2efjD247/KplRib6WOozOInyfgkuePEfS
KRUwpXXMeE0hb/QBH2OnqyRGMbSwjJtSgo7TDnnwxhx6F6x93vIyhVZcW9lXGP7jeANu2e9n+WI6
FairkE8ceSP5dEUfv0M3MYQl6YrIdoThpmmNoaRoTqkVq1CfiNw4IPaTNB5NBE8QYzlkKcwnvcaC
u/IhKAJ37MghyOcbQ89eOPpDQ8G9NTH6Q2JpMBIBovrZLcT0aJaFPSaLGyiR35QzOM10p47r2RYm
jGlKMc8ib2vRdU8ZLYpGOUiVFh4VmbNLAXVSd/Clc4IsGiMX1O/MxAowPM+Dt+IJZpQqNDE3Iy2A
KdXlCeAbjVXl+nkm7SFYGl/Lkuf9jd4Oya/rZAwOAHnlQKjxBij03mIelMHRwUskfa5lfxh4RoG6
sb1DZUxP3YnVkKaI/5Mb7a45UsaIoLD6A40zRT9A0LS/uP+IG36vji0ahFqYxrFME47Yyo76qQc3
PHFH0wKKhB0feG8bnPvBVg6UJcimVAQyKwzioZtiq1saOyKiFQ+cY/uPiO+6Mia9EUwziltaj08B
ShlIx8r8nOWgHTmncW5nyS3owAf5D5DPFFO7CmXCFCFUSCsUaFTPB/x9SsJjyQ2FOArJgnkXcp4l
moFQb/g2Aeip9YCbd8498MXfV656R8EWZp98BrEul0+Oo55sQSFSjaY3gCXviKf5mfi/sJZLFJIV
V7ZQmPkTQAIdGb5MUOlR2RaynhRgDZbp42F66hdPaR+NmVNIpRfqw4VDMZgYRFdMg8WqBF8uUDjp
qM6QR3hRtsLkqA2BVQN2LUKsLmRuR77s37nNO3AVyb5HGeIoDMaIULbOvbq/AftTa86gkuNc7c2E
eCWGKSVMWa+US4x8dQYZsExuROXn/jq2bcdKAnPDdNVs25g2BA0H6gFSRC+NTy603SPktntwpTFX
q2vpUyGwgR00W9zImDrKMb2YHzVgjYUHXgawHdKu1sY48jEyu6qJoOndwUBTd+1VL/In6taiU8Mz
Gm/jSztK+Japr1KBUIGLfhukiY60xFR6GnCX9FcTD2sTRu4yp3tJXtIjBTSnhIbK9w6jeB1wHzI3
82Lu6OZ28/Vq8VSDV9+z9FrdpCmsmJqibqgjMkVhyEaa/u9kF7dAyfR5rUObUf1KIuPT1Soq2ljA
TZc0JI/jUZFel9H9S31lPHlViGIzDIgC6UsiRKFrnuKMYvLKD1yJk95tAQ4q5mpJjCsXG0kzYwFm
erSzY/g8YBBQBS7A4MeAeAhuEOfnR/owrN8uFeKk9PCXe/r2sLs6xVBSQYkgYDCwE5dDk2vWNCYn
OecBcW7Xka4LfduIlRxzacK+Sqi2vPW/Ti+NbxzRGwrsCgVRYIg5Ops32rYZA65kMqZHC4VEj8Cv
5AzqU5M8pJFsi+FNpGoWsEetfb3h6KbMGJ5o7FIpWlDraCbpRomI143zuZZ53OPbNZXVmhiTkwoL
hm8aABK0LvlCAaGC2OsPgwvf6sdO0zm8iTDewujvq4OTEImlywxHlKB/GDchKK2Jiwa9LYSgCA8U
U0DZMTc7qiJwQczQjokcTcDk6Mkhr739E9rumAFG0v+EMDebTGqLdAgjdOIpBsjC0lnV1+EltpPb
2QEo/lcJ8wDKffVnmnEVy1zxRA/MRouwtkVz9fApGf2QBzm1HSz8FsHG54GSoWg5o/ssM4/pcGzV
b0V505ucZG47CrpKYWKFxATxdd2g4hEOd8t8n2n+bIK8QHObRrOVEOznfymQub9LMJFmmHFgPZnu
KF/8kuZ2goE2U6jsdggOrQSMIfKwrye8zWRuspEGTRAlSHYGDN4MXi39qJRbNFbuS+FoPBuft+HU
6GMCw6+1xzZ/FDs74k460P35GDFcD4y5ukKtKKNJw5MGs460Hx88FzFYdshJ9qMfvJTjDRp0TxwT
EACe1CxVWhDNMuFIuvBrmE4YvE79OhpvtW508cDtinp1MIefs0xK8HVrjhAPt1L4JJbjYa5zi0i6
X4bNl6ZG6GY+9Fp3NnrEcPn8jEnom7GNDk2rVBamOM8Z4KLjuf5WF0piN2rrkKJDKAJuw8YELFT/
I0heoq50ozAFjm5231Fq5CCzJJBHRtNkV9MAbRIqlD3A0i4IL393woxNi5NSnHMJgW8KRATKX/Kl
Szhl280k72rRDMai5SQPi7BBrGLiPTpLEn+pAmcJB0sS1Ac8VF/qpf68v6rthOGqU4w1kwMFYA8a
/NwoGp8QaT8G0XTYF/EfscJvGSzsVUEGUZZDLEv26Kxk/BA58UV1VOsNPOAuehL42I6crWTBrgyM
qQemgb6IubHM7A0cqv1RfG3cHmgr+ivIgjChk5z0l/Cu5Jg5jsFhuYKqOAfBnQzrbRQYsw7L+xKl
OH0CS9Gy2PtbS3Vu54p+gDOqs6VCZRdgdIC3WJSnoI0PEiAS5qUEuHfF87gcZfmAhCiEVQIEpV+x
dIoixPTSnWlbmYDyQ+QKGpeE5j/io6vuMDbPGMOwHiU0AqazlYBZgsJRhWhD9H91T4SfuBh4m26R
iLomEknSNZWRiDE50xhlSFRB9JQ/hP8A6MI1HILnADx1KYjZgbTq5V/zs/Ja+vvnuV2/Iqpo6DrF
JHjbjlV0lmC2K1J6HGYJg0ZKNFC4HQA+QlcUXB3YBBIsYi46HKmbjmUllZ77SmqeLkNYYC7GIZ0b
C48xCDt6EZnKUlv92fgSB7RNSsw6d18u3ckP2kvQBwXoNgrCwAQgZidlmQbQeyclTlndFLkr/wm3
H0YHrjKYmCPCmEY70A1tkD2rbobnFtSLXd16K1h84iWAmxdyJY4JNrJCzoaBdpHG+Y9R/DJ3r2F7
LECClz/u7912ur6SxJwZuAmWRQcHiTMHeF6BEw4BfDBK6LHsXPUg+8at8Mrr3N6+jSuhzN2Q+kGa
lRkZGE2mkdiiUTy1q3Pr0FcrFGQ+cxZJKRb2NIQJQcwiMmVlwSI7kC2kRWQpoGYMG0tob9r4Ftsc
pfdqzJFKd25PKOPo5aFP1cVYIJQAn3dpDkpoOPsL44lgHL0043EqbPGMExTPUo0ey5QT9G4XzlYn
xfh1XZyqsaEIdIKfPwNh5Bx78p1uCZ6GAj+v8WvbZP6+ZKyDX8S2SDrq4GkxoPVSj6Kz8etFnF1j
fXocDoMM8F8kfG1naUlxExoa5xWYJ4IxF4vRKm1CWxy04BR1odWZz/snz7tCH1y2XoadYUKlRc/w
4udfzz3zXYOpLacD0xkXcpqanB11Zp12JJtzFkRvLUyjSzCfp49W9kLdp44KQ/IjfOGscDP+uaqe
yRiJNBVI1ce/amCy9YuubnoRbGD/fp6d/EDXmTzwCl+bUlHK12hboIQyNLZh5cOMUVsGYcKVCs2X
NPopiYqViTb6/K395W06rasctrGnbrMhBpk8wq2++FwA/2hU02OxfN6Xst0osBLD+MbIbBej16Em
lIUa8R0GLzq/9Kq7Eug244E2ZY+FlTxxAefkzSuwksxcAXM0MHHXQTJmD5/Tn4GtWepJRbaZ2/O9
CTbsCAV/OuGu2CCoOrQ3FACMB2GxnTOsvoJxpHEjiGmooLuEojxkvV0+l7fVQR2t6rwgTjiAQim1
QofXJcHRInZ0tjFFodJloJEuMfJZ0QlTwUp7T5E/7Z/vZpywWh5zR0jYC3O3wIHVwk2MKnGFrk8f
mGPLeNwXxFNXuuDVtchAytQMIwTNGM2UMisEE1TMmRbaNP+rxTAOExyHYqBrSAumCkmAeWwT0IuE
N+YAiCQSWKn8by/ywh/euhgPukRlE8ytiA6npDmV9c9WVdx2VC0l/dp1xTkm2rFUO1coRGcsi89N
A7wC9WVZCqvm4lfzvoUxPbVRKUvewGkM4b+kAFRObolVZP/VQbJTsP04muoSg1+v1NqTiAZOUkse
H8HjrbD9wV0YKh10AYSg+GaYVgqzABDNnGlcKd0Fl+S+tWp78NX72A6O4aX0hnNH4S7dCU9Q0aU+
RC6yIE4Cvb2f109gzlbr02QyQvj5ojmS9jyO54FXS9u+51cRzJEtbdTqcSjBvMKm9mBaie1asHOV
S6lHreXOdrLvMbE5dyOJkFqZ/mwHXuGUF9R2Yrs8Dt74lReIcXaOfZWRtCWSJPqGF8U3aeoVxb05
eft6uB3AXBXkbQhtpSCp1GVFRUGHp0N0LyKjyn+oitW4IIpBD28vWsL3fYm8RTGuoIi7siItBMZo
wU9uJ+Ukcnsctu0xoZCyhmgobI+DVvVzadLJuenL22PsD/NWeay/zYcGBGHVUwBQiBC80rzz2g7T
jatcxjx3ikzkfkKYLj78aqIcfPn7cKLFqcaTeEVqrjjGUi99E6kisB3RwUsp7QDsCq8eHMSDAjyv
P2r7Wa2NucahrmujoqAOBsYcS0gftPqraqYo13IvGdWAj5fsuovMbU4jETD/Mk3yv/Ru6BcYw5Vf
KalK9qgB5ZgXavK2kc13yijoci3FqXXO5KgAJBjOBAwkwFT2Rp9XE5K3bdXv1bFpT5WX2ryksMjB
RTqMvoKeygKjxpipPEqeDLCj2Bu9ASEZijc2LWyo58LOX+IDD+9+OzK8fggTGfZKPc4qhlhRkv63
AJ/xxENX5G4sc9X7TK7rgcB+teA30msrOAY3qjUjjjiI1ugHi7VvWja31pRkqKKmAlafkRcIsxGb
BVYk6H4/nbTypUDbb57ziAg3TdhKDt3Zlc2cArFJsw4RQp9kmVW12rehaM+mxulr4i2HfsZKjCyT
QZFLWLFiArup33Q/5/oSDi1n1zb1YLUaxmgls9CbdUHLwK3+SKr6R17XnCawzZByJYIxVJlQtlPb
wea/tRecTHAqtBgy4KUZPDGMierHttCXQUOwEz1qxikbngmgjMnoG7FTETsqeQBpm35mtS7GUqGE
O8+UidZJ4+MUeELy0Ag3gn6WzB/7mk2//INJvApiw8UMzFaDNKBftsc0Qxzkn0g+fB/08kEQRWvJ
MOEQc9w0TyKTsSboau+ilipfW1tSVLjZFDlkMX1RBBF0jyaNiNd4vW0vVqtkLFI8iMncCQiGJeKp
4oMMayxEVtfdV9pdJL9Oo98Fp1q963k3jXOhdcZwmObcR3IFjxObn/QfDTmQzN8/wG2EudXaGJtR
9HmXqyZE0ForOkNQAagd4TH1VDi25ZnSAZqOhlHtgvvqsm1H0I0ra4BGltgwsu0VvZQbXPDGvGA8
MDMnW1Zs4Q/xIwG38D9BzPlJdT3lUYkQ4X9YjqSzBHix5N8ZrC0Uvpef4m/3jayEMmeHY8vklKZr
2Q1mE/EmEFmGk3+JvioATaI8DJf2LH2vQGa6f6LbF+S6WOZAZTHPNHNBG7Qsfi6Nc5ZfzMgRiTvM
izUHn/eFbSvoVRj9feUK4mgopYaOhpW5lwEOVz0kmfd3Ihg3YCYTON9aiGikn1N5nOsvxcIpx/JW
wbiBiZhzNPSIB3plsJJvQdc7qcyjrudpOz231VYZ6jilvQ4j0hm+3N31/XHUjoRX8dl2NdcDYSx/
piudCdx33Cn9R4UZiZjYE0nsOsZFFvoDAhFrTOKQ46o5UllYezWNl0INpl9+lKIi/3o2/aOmMtOQ
kDiJiOZZSq00mBfUtLE4MXlRJ1uXgW8/c9SNXo+PHu23DDboJtOwTEmOpYjpKQ/ANTO87uvz9v28
CmAcWFbnOV5+qADArAkjupHAL6hodlU8lkpvS7wwajuTvu4a2yggmHJWdeOAUN6lg/q6PasWxdfJ
j8Nt5SUn3gzNf7jL6woZy6dAEcQlfHu/nxxaVB78ytcB4lMeeuQV+9u5HepchTHmzhxVGekfJmA1
7TkYAH2hVlajqr7Ud96Udxx7xzs8xt4NizLrwoBeYiM1bSI4zfitFg9R4XeyV/FQCHhLYyxfkUhD
gPQPSysfMuObCbZQ8edknBv5TyphKw1h7B8aSQpEUYD1SMVXra5tXc2dmfT2/kltG4nrSTEGUDMK
8DZ36CsTMTQjaki7kKLrwmEAYIR4ybRbA02i+yK3DftVJP2klc1NhLEf5w4DnXl7I+S2Od1JIWdV
22b9fyIwqPpeRKVkTd6LIw6pcef8VIf4M6yg4uV2byW8/zZM2gesQKDdqWKEeKJxKCB1a9d28Jq7
6J7/IWEa+5EyOyRuCHx2M7Gay8ilwaNR0t4HMFFUaMhKq0dvUVR1A+btc3jS0eUk2eMn/ijudovK
b50E4sb7fZ2SqkjbqQd5c/xPIgNsOSTOkmkn8ATbkvJPFUhWGQd2VyRPf6MzmvjBoDRAggSNgDNk
h6nxJu00S1/3RWw/O60Wx5iRDA5mmWX4gNadHEe3Py/WchZsDaBVFKwldMh3jkS6XXuHx9gS1Rzr
mYyQOD7QqQs6424400MGEgH0kLq82tX+xUOP0/vTy9O2xPQfsrRey87Ad/bqxjzMwh/BEq32kTEp
ipTmmp7hfpftY9TfA4om6c5N+EXhDk9utoisJDGWJFWzKo5B8+nEtX7BM5QVdK1djOZrRHTfHIqD
XJeWGcw/6nHgeLgtbQGjmqQRVcXkNOiB3m9mi5w6jGhzkezRhtzkINwqt+SRAJgU3BNWklqJPVUc
00nVnFGYd0KZrY3JoEc9HcdrDP0k1PlNIhTevlJuKMk7Ecyeqo1QtCGwdp0ATW7Ra1lfAt6b4VYs
spbBFiiqzFSbmabu5ifQhGL8ibjCZcSuNXbocJsgNkzkO2lMbCdmUoYXrxAjqF77L21citC4JPbo
h8kPERze/7/veSeOtchAJZrUAhaZkOwwV8CGnCPLDGVLjdXD/ll9dHOmSCh1kQpWUA3Ywe91EPRC
URAYteiIxTMALKxh+CYUs5WWPGX/eNFM0QDXJPRcok+DjGmU5riRm0xeHONSHTExDCS/+g1Mihem
fgzl3gtiLKKuznIiRK3oxOVzLZ8H/VsZPY+qXcsvY/f//6z6XhhzhUmuxGQZS9Fpl/JSVotVVBi7
ATLS/inRG/P+0r4Xw1xaKUvrLgeq/f91SFF2GgmdpLx65gYC5Hs5zM2dyrJUJkRzIEOI5zfyPvlC
6doAaea3jukVZ7T+3KO1Ho8V801nC8eJU7nd0seVmrCDrnJVTLVkoke1zcbbQSzusg6t3np9RGma
o/obNuTdat/mOVdRZK2XlThMCnAInOUg4ykSo0aSh1d/j7rqnBMc8FbGXOq+EAolD6EqU3CXZ+dm
dsTspko5If9GY+f7RTEXehjJmIgajjA6NsfmU+mFT2A3uRtcgAGcg9vmwFvXRh76XiITWLVGWIZB
j04JrfNiHxE//Nh8j3eXgx45LVgseOZxo7vpvUTGlijqOAdRVImOgtb8w0Bfs9Bf0Jynx+k0uLSh
KPK7S+bxWB8++s73chnToqIC03QExrJvjUOW6bZOJI5SfvSdEKHIIHajcKMfxtcHMoco20L/u0my
F/VJAwa2Pg4ce7KB8vdeDKOMZbAAo17EDjYO8LTQZSfcAbb5kw7cOKvLLEruGtjPihUfeJxJm9dg
tUBGP0dFLJdJgeSegAi4zy9aoBzDrLai/GXfaFLb+8ForiQxepnnxtjpibQ4Um9rhT8WThillrC4
c1ZzHDbv1BiFHBFT6ZkcIlmUfhaoMLZ4EpS+7C+Ht3GM8oXZVNeB3IhOJeq2GtrC8gSiBkvloRts
hKXvdYPxaSJpB5wLDNVwCDzpho5xU8gdZUHnjgT43/ms3uq8atam114dFuPhxD5JyiGF3kd95Gp6
byVEsBVDfUiIZi1V4qo8apJtu7USyTg7XRm7IqN2y0gtzTJO5CwA5Fi90zzaYsrv1uAoCdv6GSfx
bLRBJqIG/apW/4rB3aBzJsC2Xdp1TRoTqFb5sKRdC50fYRjp8LiGzlliU/Ld4YkLkMdRSRbRrYuV
qTN1rKh1UX/0lEObor1zAPaMcQf6CaCEVrZwz6P32Xjaeqeg7LN71IlBKRAsMkNq9o0cpnOO/lLD
WR6CO+MGsOJvZMrO/ECRhLg9N9RA7ZgVtsdT6khK5BJqU/6MbwULb7Gnxm/cHBTmb0izvOSDpzaM
bSFZPndGCYvSL5emAifCa83Dod/0ayutYUxLG5Gy0VKYr0QVLqIWnrmXjXO92VR3avq+IQ1sSqX7
XeyqRW5FeFnu0UAk+1L3um8qOZafZUHJTaJms7ksTpwex+Sb2T3N5J84ORY8OFSerWRh34whLoao
b2ifcRdboluATclqE1hKwaOhDyZRbcHhzdZy7h2b/AaqPnaqGoOHqHowjd4y0DE76fdN/u/+PnL0
gqVKB64UCnU9fHVUF2ewK1qCEnEsFm8pTCASh0YZj6YgOsHsC51vIPbWz4vOySo2qo7vTAb74D6H
OnxaAveCft/7Rvwcli2GhmdXAMowMWovmebLmIcHKRrc/T3ceC9+L5oJQxYcVhXWMJKzpz4EXnUI
XdNNT4AQv5E8HUZjucQgkvI4YjlmimUIzvuoUYcFd7p125OGCC93hxcFAfLk5k72wHvC43kenbUh
4dzJQQCziNJnaRGgv5t2+6W+wVDnW/F6f3kco6gzMUpT9pJSFHABC1xP9g1puGXIJSeq40UIOhuU
BK0hGBLWRGlNlpvMoc4NrIDfGjB8hU7GkcdbFBOQxEVdKtpCA4TiXMovVWjVs7O/b5zrxtJIlGIo
CKaE4kgX3srk3iSHsAQmas7rjOMshaWSkOqpAdMs3bnuJgd9aHOJeDkMx8izTBFAMtSCRaJhqo6o
Y/mUmLJdzG6g/Zzqp/1doxu/4/JZKEgSTnGQ6LAeiN/+1eP5OQs+t7E4AoFYsg01sOtgAG5i4++L
5R0WYzmGvhnCwYAbG6Wj1t0v+aeluGl4Xb2bR6Uh4QTIpU4+TD5No1zJnYGjquvGEQbhAAT4T0HG
Q8fa3MOrGDb6VXVBmZUB6UtkHkOUbPVznsYWQYOm9tjno6XmX/Z3j7MuNhQuYmEq4gCeRdVbW53Q
z6tFHul4EDw8MYwDSxqlM7JEQTiYamcDwCBl1GKQlodGyhNDzf26VtUnkVS2qejk5dlIbpflHy4X
xLYJXx0Ro295HKtBP8E4qJ6YWYCWPcX2An/RH8GgcODFtdsKoQOoTzZEoDAzJrzT+mFs6IoW8SbU
8WJceGIYY9znRY8eh/xr0nLmjLaukymDH01DDzIedFnz2gVE6FRoYBoEACBJT5VmWFOg+wHhDehu
izJUjI4rkkRYEAAjlUkbabDkUDcxPde9b7SOmnze1/CNYRvQWchXMfQzVkoBRKtKRRcIiven9HE5
SE6BLj9yiF1QHp2DIzIijAIotu4Pz4i87Sy1yD3X8W+do6lIpgJ2HLxevznR1Ue05jCqSzBQx18d
VSCJj7fZPWotrkALBr8gD8QD4Cy+8j3mZvy9Fs6orLYAK2NJEKG2bvaZtqRMgEpbblvHsCSg3aVg
elK+7+/65tkqYBkzdWIYKgs7kC9SBwwa2r2f38mZP8u1JeTukj7vi9m68OZKDGNXZKU35qLEw27X
9qdSElyxQw9s07h/J4axK/0cTrMU9vCiyVOU2VOOPrLmZV/Gf5zSdcuYU5qBvSuEDY06QIdIObcz
Rz/SjtTpFN7TVs3K1h/3ZdJ/ybrs9fbR7V1pZV8v06JhNMYZKvkoG+Y5lrnvt/QI9mQw168PpGIM
ZewdLX8geT6QR/2GFtopcBgPGmJbHwxD1HRN1nHn3y8ol+VK0nLUnsE1QPBOV75MM6ddcluzf4tg
XbTcLIKoS1A5SZ4sVXjIpfu4drPE2T8anhimRqWPyrwQbRYdMCfkLXFb5buE3HJsZWtf0GbWZyrX
BTF3SAD8AxmbEbVmHVNzqd4BnHXJweOU+gjp7iVlsNIud8Dk7Kam8kc36yqcuVlGUGSAcMcyldaP
1MwSyTct/bq/wq2yynqBzMVSw2XMa9IBiTlylsAxevR9RM8VysIjQJHib/vSNvOhtTjmUpVJZsR5
jv2k0JSxn54EWz5mYG5NfED5ciMEnqIw9ytf4lrrW6j8HB/T9j4kN3P+T/a3Ws/EIYDqCEg6pkCv
Gc69+kC627q+ZO0TZ+8495etSQW9ACjNX8EVQBucLrJCPFTZeCbDpPhtcaIDdKPPfZzbtlFXLWTM
xtwFmMUX4K1+Ia63NnWQqlUeS8yC8QBeNg8M8ZyKIAtWig3pQmPU0TSOCMscPknLTVk99dFjl2ec
e725lSsxTFpea42cdUWPoVhBteUoOQWLegjRIbR/ZJsuZCWG2bpwMsO0NdABqIz9aYw1z4gEjinc
vlFXGex8rzlESqWNkFHcdFAGNzyhfPgl/4zKObpq+cBmW0mzCWAoSUHXkWSypfMEg+9jYeKEMM9f
L+6QfZGn2y72Rx4SyuY79FoSY5rGshtLeGFYeZRmTplTP2H6G3O+FLStsTOfT122fV7XtTHWaZlI
XsS9vjiKrNAhrLnkxDGbm6ehh8XUVEPEf3nvgpW5liWZVuIxqG9WoqUtitXKX+PWT1KOqd1U8ZUo
Zvf6UNbrtkdkr4Repdy1yUHklYK2dW8lg92vIK+kKoXzQIXwWbYrjIJGv2jefqo+fypoe0kgSNVg
GUC/xlwnXZ97M4poqTzx0/h7VXjhwCnzckSwPf6xEk/plCAgMybJlwPD15beHqPiuG8YNs2c9nsl
7ETtqGZqkBnoGyHma6u8zIGnJ0CB5/UWbbY5mCs5TPiigTR+0dUaoO/ucKAN/vFpOaJL5anyBxeo
nVZ5BwSFE+91YTOo0EwVyLimhpyOcYjpMMfzHCCnqlQEEnNRe4X+o8g7Z6kjuzcBnLIA4oVj0zcv
70ooY9ONIA3VEFQWTts9KvKdqPp/cmbXRTHa1y6j2VbxAC+P8pNYWXXnZv0/PQ/jcFs1fothX2ai
AMBfYQobJJb3vXZfGoWtBlZXFM7+cjZrNeZ1v9inmb6dYd1jxEatK9q4wjaurr94dIZccHiD1duG
77oqRhGbXkLZZMbhjIJ0agx0/fbqocxNS1cel5y4+2vbvsVXaYyZrRL4WQR+khMEbpB9bUS35A3F
80Qw5jWfM70ZqemLlddMuQMmRBNyFG476V2dEP2GVQY6ZcosDqq2OKYcWjPgGJvjSNys/aIHjz3Q
T5LUyQqv65wGT4WGpRC74808cb+BiaCVEtg9hD5PRqXV0/KM3V/SJ9OlpPDCRTvVh+rCaxGnN+lD
VrxaN2M+9LHXKpMWemt5+KJ1tW0m0iXKin/kxLxFquWTLH2oUl4n98YcBYphOgZOiarDQb/xSq32
u5vVLmpmuEzVS+6NH9UnANfFFlomMVBh3sZ22wK2EXfRK37MtL2D25VGb8GHha8+gNnsDkDsgmAg
POicwREsYLXYxrF2KEHhzA21tw3AShqzzUUgtM2wwNKMmfOLOh5QHL0/nCjtT/fUcpe31cBr6rps
KqqKWh/bKdyEotmSFm4hOdISjnRufIIu1MrjtpVs3s6VpA+3Mw8R1WMjKXiZ7JqlJQFGKL4MJ9PD
AT6A+ovfU7h9etflMdd17odM7wneeJQ7mtvWnnpUPFo9zfHSx9vMTTexWiGjKoOig9RoREGMdKqr
T7baH/tBc0rz8AemdCWHUZIxj9tcVWBKs1S0WhO8MRXgKT7vC9n0DrpJZCC/AGmXdUUYCNEWg3ZF
NqLizCDASbLQJlHpCMbsVaXEqVJta8dVHOOMwnJS07DC3gldmVlJQjxDkb4uwfP+qnhiGC8UdOpQ
qS3EKGhISxrBntPANqPE2hdDdfmj0biuhtH1NMi7MEMB3RGEk9jepbxB7u0of3U6jF5LwZREbfB/
l6l8pLybqLs+lMfCTU7hHa+9c7OzFLCIv7WBUe0g6jOlVxGD9yfjQXSHO5AiOc1L6cV25y4uhmoQ
uEbgoOHR23MlM8oe17lEKoVeqol4qVE96mHwr9YNDxjas9omDKxiUS5K2aD1I5sfxzRyKnNE7+lj
hVGLJWovs5F6yViec116+LtjZsLbJE2CRCsr1BI0pMPhN/Qj7Qvgrp4JcIW+TgVpot7nC5CKbfIy
HbHzB+1xBmJmecg88aDZwCvnYh5yLgrbUlCo2jzkMwwnCsfG6ObtXR6//j/OrmQ5bhxKfhEjCJAA
iSu32lRSaZd1QdiWzRUgCe78+snqw7RcrXFFzKVb0S0VCuTDw1vyZf59c1c8zCWaoFHF2kD4FLJU
dh1UjgU27WyX+zx2jI6I8/b31b5E7Hwy4UtkQatLMBWv2JEGqEpOGHYo+FPHn+oxBamW+2JAZe16
KvRYFRa2nENAX5ICHXRTey9t14Y29a64ia/LKf8eq/9AEAptdb4L464yQ8O5rkjQjRWgTM3BmlxU
EScRzxaPtbFHMH/7J+E/UiCR2eyDSH788fdHdD7E//FaaG1yTAwRTBNcGNs0ceCpbBSCs+bolA9e
f5rE9ym/Nqv2pWn5kGv3HMf3UFLE1/gU0rm28kf3XDMdlneZPbY6rIdra3zBj4W40YfeKHhfKQP7
65+L9Es9D21+zgXK+Z5nug9Fhx5BZr5ZYu0CyWUfpMh3m9LEo2Tv9pQHVjMl1M/Dap32vBfoL5CN
VhyYRpKYYv1hme8NSsj96APRJn+43Yef040qyOPf38NX3p3YBHEvASMtBXntn1+eKyXMfC5FLC40
x1RclkG5EXNgXoafEwLBZrPq8O9rfvFS/ljyws2WDi8dp0GcDSHUJX1c7AOfrqHBr61x4S7TM7cB
LZC3lP3NYL0wclyaK/nZ+SP+Y8KfXvvFxVuXdZNmKdrWkwcm2gFiV1tGwz7b5/pOoYD494f29fkV
ZzUjEFxATPbiqfFZrw2Zzl3y/RD3uwqlNv0qVogCrKGfWLviKK89xK8t+9OaF09xBeqRcwuWbW3t
ffdi78GoagHXUUNBQ8RTAjBJxNDBcTDXxTZpSAPo+cY6rEJxhVnsi/dpC8QEiA8xbUgux4YHdx60
dlEMHlLQvfsioMOw1fa14OPL1PPTMhcbtpbaXbwSqeeZ9svZnvd4Hru+Nib3hfcjtg2JB4dAnAqO
489DJ6BOTOwzkGTkz0Mdd66IrPqmHT6u2Az9r4n+sc6FiWImX/Xm7JnOFE7WGKR776HHWJWfODWm
XP8fSckfy11429atiLWege02UPP2szNFE42vqjh9cZf/scqFxzJEi9Y7V8iW5ieE5WItjnPZQ4uo
gRrbcMXuvuoA/7HaxbEzuWagzkHSasAtsIA8j3Rs08vlW4kRE6OhCkJLMgX+8DZTtvn7+/vCGv9Y
+8IaZTOqWVKsPQswj5b7FWxq+WFiU2jK37YOSHMlBry24MWtbOiiLd/+pwICFsukhBLcWabian5+
btBfuM7PG7vUF/MKJ6sVOn0YHgOQD2AOcPvetDsoeF7X1BT/qBb9bbULuEAqygVYd3hOC4EfTafQ
yp+ISyJVgmGvwahOOSbA3x0480PJu+2kuvtcVod1GONpAq6seqj79egsNPD9Kqo8cp9VnQwUbYHY
Z8/GpQfRfHN0pQPdYxCtH9t/5KEBFXjuU3Lgo0ESaNZASvt7VWVbb+2hmE3vjCDQBOtGBPRdNKVQ
PRsWtO96tqmbGZ9j5zzIp73nPjidsAO6di9tmiaGi8imTTBwETe2O4SZKN87CoQ2GffV0AcDkUVC
hPXTGiHCTfh3ag/fZdrEsxaJhCwrWd0912h0jeuDM9ZvTaE0oDuQewnGU6o3nJ8GSCSH1B2Cd406
vt6X7G0Y6XtaofDleDE09+7SfH5wsjFkHntNuzkcUuDDlLiVWXozLelDYYMz3e13HD8E/vI0120T
5PP0WjTFTb8sm0H2zxJCjVq2T9O0aNBg0vdhaI5QsAzriaAnax0bbzmtox+uaxb6Y5l4DOMReuGx
KL2DFMuxzH/6Q96HpKgwDLIcltHUGAx0wt68lrROSt3cTjQPhOp+i1kkqWvfejepFqHi8qNIH8zg
/eQIEtN+eKwpvS0XPYau1Sajlz82Wn+wtjqamh7c1AJnRfO49N6jokQGzLJwONs4514gNCbAwBna
jToeGPk1W35MOu9uBrlM4SMX8PIdWPXDrGj2ojFOkFXegebjoyjB0eD4467OnY0PoHDADWj107rE
UOpqt6Eus7c2607lSp8ybe1nSV6sDpOrHLJARmJ8QwgI9jixrfOIrRBwtNQb5kPfoE/+SGSKiZzh
aZnw8yoCnS/gmfaTSavEtQf4sQasWWCZGpc4VTruC4Mrgv4WVR2niw5E+9NuprDL3KACr1FNRtD0
/Ab52nFxMzeaXfuJsGWnXfpU5nWsKv+w2j2AxiZyRXprONt3JX4m3u+24CHOIKZF9Zq4lb/Pazu2
vfrgcXMz5i2062jiSIzj5lAJQXTYVOscrKl46UsO7sG+8kO7FyEGcw7OkO/Rpn6pZT8HlK5BucLI
yFqAImUdt8Pg7olYdtUInVPD1aazOnhq9q4aEaa5e7JIdlMszUal4uCAodQFvJwPdVCkIJZt3CIN
YG8CxB3OLRKyIyHNTnKxV9zZr3l2nBYH568fNgtU2jGFtPzWduNGld28475PSKtCSrr3sewOY+FG
zYjzOGco/6xZMIv3mpHNQF7zYY6160UT76ZAaXoc8nGbrb/p2MoAMiCPha+ex6m+yd0CQ0F5AJIA
FdDWuV/oLW3a75gIBJUbm+KaWr+qHvWlGT2VWYb+MCXCbz9M3QY+yQ94VDV6CEhCbP80KAUbG9bd
kA8hyojbuRk3/owRiBUyN2zxoqKBsL1xwxQqeJaE9rDCwLla2y1Ns00lzRZMV0m6TEmT2/E6V1HX
tNtq7UPZ9cfRzYPC/unPPGLQ+uiACCz9AtFhMcU2XWMnAz1A191Slkd+Mb2sThuUet3N1I2GRmTB
svCgdcjtCj79UaAH4BbfuuyFk3KHBCyeGf9WA/uyDN/k4Afuek5a05MC137YVXerDZ6L1rY3Zcke
ukE85/x760oPXsaLyqLZ+tMHIWk05bBu4jav47I8CxdNonHmmGQYkm6ef0tcCsYt7vNZxQPViXLk
kfH0W2rS+6y0Y8WfXLLG1TKE89Ju5il78Jg0kZCYre1LGXBhhcQdDplnfweiGFy1WbzI9qeb0tht
09AxcltIqCwX1RQyxnYuNyoYFxMa3R0ViAvsclLhvNpBw71IKBHWKYP4Vv+iCpOUllMFle//Wmdi
BVIvwFsXZghoL7bIGm8zk79JWURdPbXB4tIjADd7oL3uvKZESQKHy5+R6xliJ3mq4JWy+lcq+7hc
qx+T9Jd49d0ghzmgpB3kPEe0Bb/C7CXIWBbTrvpVS9cEDlHJVALthwOhkeXSfefMu2mutg1rUQYT
xwpJmONNYe2JoCFunGn399D4cUGruJDrw5pWb20jnv0F5IPUedELZkkY8PwytW5n4e982zpUTfez
bfwDc/SPsnMg7yDy7y73fSSQ9IEtw23uLc9sxTHJYPE4T+Fs61uPQ1x9Mk3SLdMjZFN3XJEwzzxw
LbsHpcpoBkEtsYsjX2Qe9K390OVTYqoBPFl1n3R9uhvrEr0uqzsN+RwJ3DBSy9hLl9vR9eOuyJ6Z
rEJLNvC52db46n6Z/ZdeZhtaS7hRL/DWOZrt+7xrTkv2AUqiEH8djVl+AnY3okUTqfbFwt6I0+Cs
VtbGNuZg58wN6LIA205iY/i95a1xzrLIIZBTptWts7g7bpmT48MR1aAcMjnatnzYASl/rtLf6J7i
O+U8JIOuw5K0R5QQMYCXlocqT781usCBUD/KdHme/HLbWN6Z3q3pAgP2ycwbdzgaHwOc8+CQfc/7
WHgzKAvk3hJNXC7rcRH8Ra/ykVuoqjTTthhoPLUo4ZQVJEilf9SU/eSe9kOULOPeQykpAx1os950
LVzeAMZOxGSj2xyAiYlV0T4ujn0n5Iq+n7UFq0zcplbkYKbETuUvrCKC0vPDujbHLl37gAoWZAIi
pKo6wWuDNjtj37UnDlJmydCtgcoNUH9m71bzL2PJhxo4DtYgDqBLOCqScGuOrXE/NuMrp+mj1CQo
OH0ZeBlaLtRQvGxvDXzHuAWk03Ksp1wFtcJ8xgRf6qZVqK0lZmR8quvxQJS9mZeuAZ5nfBxgRR4p
jgQXixzWDzV0aVA78m1ttR9MjlUGPh+OpJ+/Wz7fFvMaW1YOrD+57WwMtYxuFxbZtKWTfLI8hDeu
c+A2GDkUC1lhweqtX7oek3Uq957TlkGXWk9ruUCcsOcbtL8RxlHno84ZKkrp+rS2TjIu2d5xsrBV
ZZCXVAd0SsNqKh60kLtBocyLwFGa/Ids1IyrfvgpWiCsZ/Zjmk00pyJSCiLiy+9Fk3028ihdxqjD
0LIe4f47FjnF/DjJbgNSybC3+o2UkIil5Y2p+E0r7tDjwc5N7OFXSFlErbPCsItgRAo3pqiX8fJN
T3UIXe+IFYAiDCOu4DkcmRXYqhkCDHpGFZOBl+Y/DVSqx8x/bPx+c77EmpG98hpAiVY0AZ1nlYCs
c9d6cOo98jTLuAxAXXM0I7tdLectpfauKdZ3U8yJ8Zc7SkfQ9OXgG2HRoqz7bJY3c+ftHBfOcI6Q
F93XtNiaxosI919oN9zZi3igfraFPlw05t+EgExS855XY2BZzfs5GEQ34TChSoTB3iVoeg8X2/DT
Rqe+nsBM4MwdSI1phImZoMuHqJZZOJpsVzu44n2/FUHmFTE4mN+hzn0w8xwMcIyzPwcz6QPTVT8t
0eI+JDHebha4OGNVP+yXTB3nDH5ciTsA+EI2ZmFHWijg5Imj15elTaNlJC/pWTtXrncgtk20BV0e
zZJZuTGxrTFsnR5OhcIhmPwmMwqCBhQmOTjTjlHJAiJSBEnMC7SPTp29OEFqlxuacmhSA9Qx1Muh
syG1UGfOfees94rzoNAmYTWIofIC7njY5jOwQdK138wsDl47vBSWe4OPCKf8Z81f7G7epNW4neoC
qGRzqGz2q5q7CLq6YFj7US3tg5/edda0I5na1wviRFcHjmm3rB9345RuswrMLmt+cOrstkqFPvpN
vbeM/kZnJBDMjIhd9a6rh8B116Nv9E9OpyKe5uK5BJ5S1npXZgzkxeWjbfsfpZmTLkNs7BP27LkG
MY7OT4u6Z9OS5LX/VtfzZnTJafHaj5pBe1jX/IjB3cRZGtyKz8YDgGJRG9ey3rJ2uoXCJg/mVLUh
KHLBWqF/EXDWnk9PPlVZNMjyXqZwb4TEXddvNRRlQynIYZ3BPSvEvizah8qabgdKtz1fw7mTsSDF
JlvooZ95khPs28KNgcgdlIlPueU+4qZPalp/SAfzci1qlsNjleehXZB7pr0D/FdUNWrj+fLga6+P
Pd6jbTmdWscFn8yLBytURm3mNIuVXW96z4TolUV8sZNey7ArkAyufgTN1MT26MZAKlEbk/RDn2TZ
kBRA/ug2jy0iIIMEDAXnYYlzwDJwTEx3+YzionWkRRbDnsICyHq3HvelhdRXOVvl6BDQgu85kJN6
htDa1GzySR60JW5L74GhuVJ39j4FyIxCt1T56kedlTdC6ke6qBgSoImc61hyskWEuVWdE7B62AjQ
o+GFxzQvwdM5BmOjbrtqPVnDgZdss5ZQ7F2ng5jTQKVzTGsH+ZYJh9m7me0MSMG3DoAcIczGs9yD
YZhEI9OACpspkMS093qFuSlV37vLeP6r2FnKYGxbEJQ0u6yjoTVUGCF/seX4k7X+Tlozmi5iOzhH
QGF+L8u6ZWZN4ffSV20Vd6NRd6kLWAEiNWeiAScmnsUDwuBDARHsVUK62bA3awS8kEIGqvH0j6oF
9UPZH/vUO5ULw5HNcE6WN3/FwdGExVUuthCCfBhIi/6DfKc+fx6d+mmtiwJxyPBe2yAJb9IT8Spw
RhdPpkmfFdKoFtbgEhB5Tek9G7LEXZ2QTN0mM2U41mzrkSah3Nt4LQ2pKfa9XSSoYcR9rW46e4hW
1QWzApxOVPEIDmpaT7FuTAKJB/y7P7Ul0kCqESTJU9MWcQlx2K4Rd6uZ4kEPNxqz9wzCv5Kud6Cd
eVZQMvBKK6qIiVZTR1klQjrpU96/d3W1p+0QyHHY4orYCFN8eP4UWCijoMPdIvPxH93COVis3g+l
+a5cDJyNL50yMrDG7MadvF/ETfeY2Qk8aJGbjO4F/o7qOpn1HKRug3vc+9EvY9CW6pSlT6X6ZZZ3
XIvbFimeP86YvlEfeWFvZN3cjdkUVTlktsdlm9MlQKJjomYSdywHCZwN5c9OBYz5rzhAL2fhSa8W
93nBglad4y/QYBRIuSBdXlsuRM0ZTvoKGRGd8hfT9b8nYkUDgeko/a6RmxcMRZIeA3VEgsB0goAK
nZdg8duH1s4SopYPRFso23JU+cs0SnHzWbLfMZNZQdO6oTuOicX5LQeLsotbcnIxzl4yVD/8mwxM
iixdQySngejSk+5qL5hn7I/WATUg82U+hoKzV9fmuxrochz+IQAgelsu016qbMZ/WCJ3cb4VAmWo
SVXbUecKZSB5kwKiJGYnZH4L4qAMo+BjPFjTaa3tcCocFVr0zJrRy80wji/Z7CS6tUMU1paQ9c3B
61i4iiUBEcqL75cZamrFiVjy4IH5njp5pKl4kRk70Rpzj6y60ZQ/mMqEbXei9KXlaSIQ8FgCd3KG
48+IfHas4qUY9U9XQYL2vDoK36ibpNkdnmzoojTFbalQIsBFgbf1bCN9gvt4nAWNGgcofeKjCUi2
Xlnc4TrcLLjU9Vq8MA536a+33Ftx0/yq0vm5KJad1/uoY0jvybHBAlExpH7WoRvJfVEVMahud33e
wnUNP9t8RLFL73zd7yaU37PxY82HB9zo4N7Q21axSAqUUOpHYNFjIlD65C6YQvu7dHGbcBzkbdO3
T42lnxtPJqWTvdTCucGA92aahp1sfdyIzi0TE2pWefmc2V6g1v4x99wDbCJwEOB6FB+wsCDF2WhG
717l/RaiLWFZpsmglmiBnuK5OlCnBkOJKikbdoCOxl4bQLoRKbekuhnbPMqnNWEDMFzV9CQnJ4tI
S58bqTf1SB5hyLF/Jhps3ipjh/0MAh+wmay2+0HoEKph2pWV+1LbDBkev0F9J+hsZJWm2kukcR6I
wcvF0nA+0HFkKMO69VPhURVp0b06TfHkFOwp9QrE7d39bBdwZ9M9Z+bGn+YjvlGHgp6FQGx1T0XH
YtOwB7SPArt00qit6KuTls+d4IfOZNHCZTCXTlSdA48hj0azvqh8RXZSnxxXneeHTcA8Z8+RW6uh
+J6zIfacYdvlTgC+swjf4WB6EPKhJFhYGKoeJzgN775u5W3Ro3ZMrRCwu9sc6tle5WcBz90ga5wH
VAKxfbMxotqkqokzq8FkA0Bc9cxundkOfNsE8+DeOvJHiypij6BvqGSyuBo7N+pmQrzYqGZLXfa7
sZdd0dpxJ9pNRkQ0jQpX/Luc8t3Kvtl4IbPsQlINm7H1g5w6O+W0G6HmjUbZhWjMPdTz1sn8j5ry
Pmhld5AzP3ozupetQPHM7MeF3c6a3ear/AAaJc4LCCfWZtlkTffc9kj7Uit9cNU4BpBpQoHCCs87
0GUTs6zfttIKJRt3OTydzrUdzA2u45GJ0EbaSNAHgC9cQp02u9ScgIw/MjdHYXE46t4KNS6FYuw2
WqLb6dDYOxOfLyCalj6Y48kmHeBPkeDaFqCvbfVOun6jeBq5mYIrWzFUSbQHegKVOAbIUcbbbSYg
ZO4uCHXrDL+4ojqZWi/Nao41aCnlyn7MbX2y/LEJiqUE+A3ajZMZevAoeEE1lcexKIegBCc64dlN
Rn+RvOiCuh3Cc/WJu1lQAB/XwdiN8hA6ex/unP8yjp9oXiIQsegtdrNrGL1Bq0MGVTtu1ejsGf7a
gZidNVeoas9hwXCeU7c8FmrdOJ13z4XzsWY6aV3o2K7uj96T6KXbpzatb3naPLK22UFz87uj3Fvk
v9usgwpZ74VpaYPSWcejUnFfgtxCeFu+lihq1Rum/HtSo46lAMBRalsjg6jA+UipNaAwWVTQVGX3
+aAKIChee5/gq8nfHdOnczmXVUidl6ZCtdTfnA2pt3+VzAUHeNsFZEE2CdfjpHY8LNOW9+Nj7rvI
WYtvZV9tBRimz7bVEZRNQE3Ruc0vX6YPaDb8Lstq301vFYo1vcS9K9Uz5hbiovze5WAFyfN3wdJ9
UY2R3/gPtu+dY9dHIZtth7xmbcmBdC1Uht68hsTDkOHcdCgFuQ9T7sLi6Wb0rRvMvr/AdCH0WB7B
2Pwypd1zXU4RYIJZcN4abYrX3G1/j3rYEMCAJns+YOpzV2VD2I+YR4K8tYeJK926T1n3sVp035bd
RnpqM3WY7kCprqmyUKZLIqwKjkn0a5Av05G29nH0sl2XgpkRHSk22zFH8D76+mQVAx61+8MT7XaQ
DGzxThFBhCIABZxCdmYdFseJFP6HzVlMbX7vde4eDYvYh0KVTerIuP5ezz1C6FWffDPvB0WCtKge
GwVsgG52+TLGjGVtbLsIRBZviwf5SER24KiahSj73Ke1ixkbslkk2eY2OsbkBXEu/FAuYh9F9Jos
77atX/vV4N6id6Y59UivTLO8tiXdeiJT4E8RS+DXyD0pj+0VcF/YlvAf6wzCErlHg1W0QV1YPya0
HyyTxxCTQyEfuteedxj9MexxDGfFX7hbPbsg33CqMdbpY0OqQ82/jxb4kz0ynrRi74PTBXatjyAs
OoAO5G2tUVic16RF1bNT9uNq6ZNBpiD9bjeRLlm8/NhArGHOGHL5PMLvhy7suEZGOSkI/CoQZvpm
2GgHwAMP8KGzg57reUdQl/dk8boM9o+Mz5s6+9HU6lGVSN88lu8816p2he1tMkYiPjffSQpVl6Xb
qmy4azEshfOAZGmWH24x33vTR+Ww28VXCMQaFAyhLrbK+glS8Ce1op/pY8jYq/qQ5xPstfs9uiPI
qeU3NqlflqE3Fupdohnu0CtDH9wWO1sVryKtJPjOUdGy7A9XTgF12zsHLPkyN0+eGG4cNDun+sGy
6AdKMPcN9RKr56gftAj7qb/8JMszyhg3mEbZ96q5MUhKmfPUo0CILO8ngsqgt6ZDbezH0S/3NrdO
cznyoJTzYcmhR9HzXebktwr2zoG1RWo/nybLf8pLcdfY3h2H90yRQjSgcKtkhdC8DYZ1+s57eTdg
mmeuWGJIQxDHlJtFyd9eaaOCAEZHhoDHQMuwbgJMtsPGyzXMywqs2oDxumRJsnKN0rl6kPO3Aewt
tSVRFstQKs2+WQSkfktzpyfIP6DyOLv1EfWiEHf+u8+zRNXd0c7AHNnOqP9TgjASfEfQGtSIVewb
PhVBapaHxc13fNBhN/ywoNXUoPAixRwvNqanfUDb/SlM02KP7GFPzJjwsYm7TEYo12BenZS31EcC
N/P5xu94RJgXFsiYiWXdTIrH8P4RuGegmPZ9KPVG1yJmSm1wXcULPshlGEAg06akKKx1VTwBSYKJ
zPuSdGniyeHIBYDhw2iCdJTb0kq3U4++eDF7j2Su4go5hKkmdBBlaJmmCAf/HB+2d8JFy7HTU5D7
ZNsihbGkd2X09qthjj8gBmdozCfkXzmtLG0mTBwBoeH8XOLmhNJnKE/8Qz7ad2t4Zui0DyKCZFBw
fUr2KwQolndtXxD0blCf/XN5L8MYl3MmtvTfz7SWKkZmvKtDK5wf0FY5pSCsmF6vDfNfXfUC76M6
y0xGY9Vhf5ZMR5QGlnkG7QgSQoB7m0Y8/jtC5ashkj/2eQH5sXOSCqWBdE1f+ijd4j6K9FYcz0/3
Ov/p1dUuoD95BxotibAOeCa+z0INMXqF/Tn7Ommer82skfPT+i9u5N93eAH9GeeaD4AvIGpNcMdF
9QbduAdoT0Mbd9mCGXRzbfDp6v4uAD/ejEh3rNAVmUK6J0kDYlJ7x8GEWsV5dI3d+AtIHV6dh/ld
gsELeslmROsV7H42Xl0NNzeY32VqxS1QE1cs5Oun+L/L/AOw+nQQZ9E1rJiwjHu/xF3A/hk0DP6R
mApx/IImvEYo9DW67t8VL/A+HgpcOVLBM1HYXckCezIBmPB6+vj3nV1b5sLDELBpraxEd9Nej2c0
L73NmgP41f6+yj8c8v+1wn93c+FJFkDAVk9imba/WYCsdJ3dxNEn3CLutD3U2NFDu0psf/7Qvy16
4UgEMQ0AtJgFYJhlYkkJmFFAd+qmfUI3OuwOzseVXV6zkgs/QjFQKQcEnf8gFeVLljSvHjTKz5P+
Zw7U8vEaBPPr5/oJ+HyeVvtkl71ui5H1sEt7397qBBnMC9SZoP6BfPDp77v7Elb3aakLg1RWkTcM
xZ6oAqN+t/F3E+jlr8PqvgRGflrmwiDdifcVWpJ4hmgRj98ntLfdd7s/10xF8PcdfX3TfFrrwioL
Zjl+WkAf14HIw/jNCdw96N7u+63cqp0XnkdFgNSK/r7qtQ2ejejTKxuEQmlKYoMSuIks+wcVY4PC
mTWAKFTHvy/25fH+tMMLixymNW2s8Tw64LKETMlcvyI2AxTg+e/r/B+G6DrCsz0P4ucXC3k6Ne3E
MeaLfskOQJNNG93QpIeAxMffV/r68f270MXtKUVOmRkwZjey8QEJMKAcunoSBoFQMwDf55or7+v8
Pv7jRcBowYUNoiJ+KWrvuVlmpel5cowBr/V7Gq9Q/365oU+ff7GhPCX1wh0c4X5xDqoTYemOdwyi
pnLqd26trmzn/CL+ux3Xs10hfI5//ml+EtqMisw1hpSqiHhHFP/X6YrRfekpHIThXLicepdPDBjO
vF4tuPRFvEHh/MRRuVa02IBE9lT67lEC9d4ad/d3w/g67vi07MWDhJigaYyLRvYZJ34Wa+G7EbXr
ZI4xg7nrWfj39b58kJ+WO7/XT+e4Van2vRrLrc6H4qGHcr8Yr+3pyyvs0yIXsZR2CHK9HIv0kdwg
7jgg8S9DcO+CMLl+FEigr5jH1wf504oX9mGPJmfivK0xsUOMVW/WLdS4NjSir9dury+dE5SQwB7I
PZAIXiwFoQhftwTV75QXoQvUGrpdEEke1oe/v6mvGEQwifC/C4mLW3K1uUz5cC6zT/dpOc6BMN9W
zwb7pf9MZ4OmKRz9mP5yKvc+A9EsmjLTAOTOxG4xzh6YlAedP99f+Vbnm+w/J/HTt7q4UD2I8nae
i29lbdfkPGqN2i3uHYzhgCn62nv9iiTzj2dwca+Waas7ftZOKnYokKj4f0i7juW4kWX7RYiAK5gt
bBs2vURRG4QsvPf4+neK94UaLGJQ92o2itkMs7OQmZWV5pzgiOV1azkYWMIJHPU4AOEUp+CEd8C0
AOOhdhuduGjcVKU9lZkLd0qkGdUP/AiKJI2HwaE4KNiDTZ3/4vHKk0Xj+so/lSUtiIBJTYfgci8f
Wz/3ZTyZUWZ/IBzAHe7hsrdfstS4lOA00p15IE9vacTJuAldtMtcTCLY+dF0VewVSW7ujOfKaS48
Z9oMRytrYqJf3hhNPEb4CVVwQktb6+1YcjkWu3lVrWQwIQ9sbP8PiSM9BQ12qNAmeRksdA3t9pid
aVSS3MTtD7yd5m3diCKLhgpMtQ9QPBLRqpLQLFcXbWXSD1OvOdPCK7dsq3cVwwRbs+poiZduqhjR
KcUQYT2kj5h0PRZk9gZN4lyT21s56lUeE/+auUvINOBprqSihZHui1FEft113hh+783+FM76Ebj5
Tmt2HIPdviuvoj8A9GAepB/ovSL7k4MbE7xRIDWzKIdx6NWcMtZmBrUSxgQ6KZSVsB8gzEiOmvlI
xod9u9y+R/6co8aENrMuk6XJkG/U7U2xvEj9vYhZsKziXSPbEeUqh4leS5BiJRbDOW+sMuNtfkr9
6ST4xst/Eb02L/7VmTHRK2uArot+Kl5bN8YJ3QU3pRiJnuAXLsXc5+Fqb1He4XowdKJh8gtZGxvB
QOglDyKYBMxDcUT34mLcY3rTaQ7l19DFpPwZZDaWeVIPaL2WT/rr/MK7oTatBCVigJEapmyywCpC
vBhiSouNymQ8T/KXVg04DseTwJzpSNRqMSlbAnq49YzNB/N13xClza+20oE5xcgcOpK3sEQMT5wW
hxJkFt9jW6M0tD56uLxNz+0X7EogE/XHWQ2rmmSAO/DiW+1UeSmWWrsDJS4OLPEmdyJXf+VJ3QzH
K6HMNYAREVmXKCpfKZ8iLAubL8X4vH+SPBFMKG6kQehCPI0cEnyrTK8sXhvysi+C/okPuchKCyb6
VpWWlGEGLUCEHJKXOj+0tZM0z0L/DXSIzr6wLVwK7PsC4t3QgJgos/TWASl6QeuxLKhdelf8hrlt
W3kJnOQlAIhddMAcPYpE8zl41DknKVOr/qDnSjITHUELgemOHJLfuHkCH2nfQVOAJBS6oQ86AGD7
oPfuAfuLsnkACaVzpFcDDImcE9i8XVe/g4meZiePBENREraSs+f+RH9I5mDAA+kDAI1opV0EPHrF
rUdvfueVXHo+qzzQqJAJZmKC0q14pDPlU3Af9BjPuJ9rt0m+72u5abcrYUwAwLxTnpoJhHWCYqXD
6CWy7s6YodwXwztLxu2DEo0ZCZVvJxRqbMxgiPhECuhEW7qHfVE8jRhnn8ZenNUGETPqTk1/K7dH
7L/ti6CetmehjLOHoyaFGUWFofvqrY9x6bfKIq+ivp30rD4O4/HFlMWzMOHUOizsKk7shp/oxj9W
U3ztkUeSyflEbMcgy4F1UMywhArzVUDWXsqTomKeCE9p+bh/fpv5z1Wvtyf9ysKx4xkplQxRinnJ
y8caIaVwp+rTvhSOH72d7kpKLRs1ZoCRkQwERIHGj761euExxmyZicGgXuAkjdt36UorJl6oS5wg
6cfXGgEVQav3QWUVeGRIeMLld5i94QVKWgX4aIamBmx53UT+wVg62DIGoyqw4xpcRBsj3W74kHnp
IThpNmCb/AWpHiR7AeB77eqT+FfZpX4Vz3iBXvQ6WEcIAEXusKPllX521oFGkf8X8MfbngA8MEkj
BLtVLAt12BtgNKuRyWJkUEYopgVbbLakmPzDjBearGJo7VvP9udciWRClhImUjhS3s4YqxnYE36V
tcDBXoenYfzBqqLEjfOltzCJ6cVqhOmNPrUxHPGEXUqOZW165uqXMN85TIV+FjVUkCPzU9FhmybG
vmRgjTVmXQSe2ptvhpUw5qsOS6s1aYK3T3IEvPQl8n6o1uQCj+COywe5GalXopjwhoXU1tQbiIqO
mi+jb67dj/ep33qDqwCfsD2bz3+DrCkhpQGWMZF1TWMxQADZlnQaLeFJd4s3eTR8T2f15/gD88qo
GYIBAnMbr/umtK3nVSZzoY9dCepLBTJV/baLfEl8NlTOjfQP1nqVQX/DKtgN9TS0WQUZFFeW8hka
CHN4gZm+4QG225d53r8ZfFYHybgHWG2rYRHx8eoQFF6X0LxBtmT1/aua3smoyLV+rP/Lc2T8QDWS
dJ5N6JjJNzlwLAt/4nFc8D4VY/2iIArg0IUIpXwwAwudG2tQnv6dOTBmny7doisDxTZpsJMbDSex
wyKt/GNfynZdHBAEhgF2H4Jq8nuLWHol7koJzwXZB9A1knfcCA+zR5MHbK9zhNHf/OEqWgmT3wuL
hKSL8D+AFKrzDR+U1E56yRz8awP9wjW84E7yBxcqg1WTl1v+w+Vw1ZS5eHvV7OqEEgJ33uLBA/zQ
nWGKHmp8J+xPvuzrum0iV2mMN9djVc5jA3RvkXgEdBCm7KnjX40frM6TcWepTseuotB0kgAupOBR
FarOQYvs1SAN1sLSmzZ/HjH2mQNbLWwLf19F7okyzk0a7A81FcoC5A6zbC44Id3GDfHkA6GYwyMU
2574WSnL+HWgCJ1cTTAemubGZ4zYUfsBKSDQjkFGfAkdrJfua7iZG65EMn4uEAnrgSGte2S/F6y7
iICpUN0WSCqGEVgt703CE8e4PEBPhjwZoGGkumJt5YIrh4ceS7SCI/EeJ7zjZOmAuqkp82Z6G9ei
r/bEw6LxiFcrpp4tzO7f5d95MGHbVZ3rcbKcffIMaANTgcjqS++On0EQJLqZJ7jmp+ocfcOMMG3U
xA6P2GHzHbESy0QdIRYFI+1RZscK9tjrXpNiptKwOgzV75sLL5iy/BtCgcX4xIDTUxNdnls/9RVf
8Luv/0U442nFBBhZTbSip9Wq1gVChGyAHS10jZvWw7KpC4QUOp8zFuDt4RU0eW5PmKiToJeqjhSK
e7QxlP9Mx3PiGzqeU5zmM8/tqVfvXBmEiTGCNi8LJmGBS52/Ah6oBbnN7CWSH8uc3IhzN7HNmEIo
MARc4duRBJvOttCC3HnAhK2CJXfdxrMNawxcg9lMj7D7I6uqToAcyHg8gHS7qqecsLJfgcJ3woRO
eXwbu+M8Drbd/SqJfbfnpUbmpUMoa139S4VnWAFOLqCMOhQ+FsPij9qjmnL8YdNEVzKZ3KLSO+zo
NgLeRs0v7DpZReilw+2gcLo+1NI/mMhKDOPfcqhmmUrDph49VvK3ZX7ed+vNq3z195nEoWwqLcsm
FG3j9mZSMSsOaAd3X8QWlD/Gmf4YwtvnWyXmiaCQsG+gg0SAxtJgbPxQxY40fW3RR09/x4AdMGcb
G1IzpmsryW7F15ZHV7TpaqvfwPh1KySmiq07tCOz6EsDcJZKlry8nr8WQI+Zs4FzrNvRciWPce2q
1YWxosYvYe0XDeUQuGWW+LND3bi5YO6ec8TUDD6aiUaHgwCopBtMwDRK0gblhGsgkn/20kFULhMg
qw1Prz7H5JaEowUskUy/F4YHjuStxzIAXHVUyFEHQdLwPu0Nl94glQ5FwdOALVgknsFz72W3uAi5
6JVbHxFosVAS2/ZEZuegAHqYyAFqQY5Y/TbJJQ9OVfO5rk7hxEs+t85zJYlNIJbJDMYeyPMo/cun
7oj1IAwi4E1uY2WAO+exeemspTGxBPS7bWBqKLOPNvZJMeRBgccLcBTITvLAm/XmHCJhIooEOIGx
LmWMF7aA0SDL5wxjXVImnzJxuK0Jj02LJ46xj1Lq5EkdYR/tchQWT9Nv2umMBWCwyu5bIk8Q4wJE
nOI5kfDJpA5JevZDn1RnBjKd8q0RjvuiuB+MiSa5CRYEpUD1O7kp8LkKZzlgY/mZDg0XNg/cdCtE
r62DCSUKZgyxoINScRNM7gCoJmXAwCHh1k+27uu1HHrAqzCdJfowChViyFIOtih392YsHAL5C4D+
D8EsAt1tAoxH8wPkS4f98+R9OuYpQtIgHOKc3t/ic4cttPqpb08ApZR4/DybYXmtI5OTAKqb1F2D
imb5G9uxtnIAbpdqAT/sNTnxwEapwbExeSWLndfQx0xA4o7zJM1xaM7SyDm1zU2jtQAmbCio7pcC
ha9XL9MXBUsbWFKmmdZiCTYFesK8IXkQvcAqvegh+SQ/7n+1zf7oWj4TSdJgDquQhn7Rn20wQx5E
oFJ56SlwfpDZxmj0DNmALu2s7Bcvdd52ChWLTkAyBgkvY6xiGC75oMLbGwn1qfLHNNyMurev4FbW
LElXGYxZFnVR9JmmwywH4Zc5AL1YIF5SotYu9oDALG8lEr8GQurui+WpxthoZy4A1QFyKVDdT1nr
KwDuiTkith3uj2ZvlrVydZLELcBM4XB9jl6Q0gJ3DKvolpbLDyIq+4Ar/V9VMiTTVE0NgKwE1GzM
SZqppDR5A8ypafZKbCDgX53DrfJRJSrCUMHGDp4fhc1DKqXNyIxVT2eJgYGiCED4IF5uJsBdyO1R
7TjiPtrGe3HMbbMs9WCaZYARWzQJDLCL+Usb2cLgYABcloDVFPzvj5z3EqnZrL5ZvCjA+JQNGY8c
4KWea18kGCpWTrRP0FslZkZ4A0Y8HZmLx2hl8M6Vqeo0GpouNsIYAO+m5LQQpwheAt4X3AjO7zVk
fLprFDVpY8CUGMM3Of5BCnKThMnBIKEVyYofTI8VZglbGe2Jklu/+Xj7vRfOmGjSpEI0FomChjaA
Z84TYmh5Q3s+vJY2PbX318J7QYx764CynFCwkQH3caeIj4bu9wAbGThzUx+DyDsprIfnfQxwzSAG
Yr4OXJ/YKnJrKjgXAE8Gc//IRYdNRQOaQCFANX2ZO7/LOGbPk8HcMVIvKkSOVBmdgmNZgHSAorj+
3I9O0oahy6KIewRrMGAGMRhFoigAZG6rAjOht/LfzQ2dMxDs/rX+gsEsa/zxqllIJA/Oz/CFI5lm
v4wxvJPMqJfkYAOWah0AC8Dowx1KzsMBi/J36VHwAUrOXQjbyFyNdwKZdDxJhsU0CqhKiRWI1/qU
ehFgWC5lNuJV0zZM/Z0wJkgO40wCIEmowIo+aOGTrB1V2cqn2OKcIv0+e6fIhEZlGsFtUwPmpriZ
nNbCipanHXMMbgOwk5d08b4YExR7jQDavAQ+y2gDx++GklKZj70PlCNg/NDRrOEEawEhBdCeQm8A
mR7ejLGjvP5LnZlgKVdKp0RVDQdPxNvWaM/9rNuz+WsxPi0AqRpHlEnnIjyUmv5FapNPHPEfk9v3
dsSEywjgGn0vAHi6Jcg5FfS5BFt9Bv4zcXuU3TAX9z2UbI5Qnp8yoTNEvyLJQRnkyBfzrnwEMJ9d
HZInwxF/6hcgCR8qP7DH85JYGEnjCaeuuGNk7EKKkpqplpYiHpU+Xf1YDvrtfB+gUa+ByHbisq5s
5DNr32GZeouiU4w5gq50FYKyFsbuAAyiX9mL+kR5GdWz4Cz302gpz/unzDlkkwlJBqAUxSVAniGe
gpNy6A7TCVijB4OzQrfRrn9nQezssJyBJkBZIvDJO5KH4jdmGwU7tmlPIXPb77xX9EaD5r08Jhip
6hwKM5GRIN717n8AA7SbyEk8wY4+09X6yp8Ei5dDcfzEZEJTT4pBHxuEJjLX53SKgVAtcCyTZylM
RMraUgPKKCIS6qgAxCqz2wZgoYrwCBy8fdPY2H54f4ZM0OlqWW9nHTc+DX5oU56qtyJVevcvbw6T
CS9lLlfyRErVqUUgKjlNgfvDB/jjvj68k2PiSZ70UxhQOKxsBoycp+uvi+xp1UORdJyT20hjVt6s
izT7XCXvfSnpWFbLkV1Oro6pWREoLMd9ZTgOpbPjymMPZoDChONOHkVwSDy8g7AMMGIJgOJG9DlH
p422y9oa8NnfK9VUkqKhcKM4ABn/3H/G3gO6ZaGvPwpf0/v2Lvba/z0ZfHeK9G5enWIzz4BYnWAV
qtAfjRCzwMC9EgPF/ZcnyYQKcQZYIXDUFOxTBn53F7sksRVscvrKZ3QvcJeDT3Nf5H6YAHM5o1lt
KPkytoj2+kUGgnX0uv/3/yHvw8CXgrVN4MMwpl63eTWFYFR1SCeAlLoFScsAtskeDZjXtOpdAXwX
RKp+mKFxmtT2k5h2nI/3D8Hjz09ga+oamUimakgZhAxYDuB56Gdy6grAVMmLFyyfBQ0d3by+b9rw
C0f7jccdDOcqmknwQ00WA0B4qpjoEz8DJBBcw/qpeuB3rrf9/CqIcQld0kICvD2K3HcZu7s2vel5
TvAPF9lVBuMFxqC049JABrA3j5mzfJ/OQC5vDkAMppuK37NTcZHAvnPPOcTtLPsql/GKMBvrWExR
8hhP1bHyQje3F5/Q9SIuMee2O1xFMe4QxGkRZhJCmaaeFfJ15Hk4tfaPudz17zNXZgLANCnG7Nnb
hGd6AviUHx3EA6/VwlODuS4LcxrFKcSXGnv1LGUv8jRyylA8v2Yra0OJhoCIZRHcyM0N3V7K/eIF
NJr4LEAu47kwTyEmiiS9gHnVtv+PNDrfMlkGKLSC5xGTZvK5uEw8kuHtJ+SfL8UW0bHGUCnqiPyp
a01LH4AnHhzA5QTUO04E3qhm09vsKomJESROxyqWRsUx8LjQ78bfdL279+nDhly634MrzBZt8MwH
3puSpyMTNMJGESYiUcjPHnAmADAtzSMZnqOBd6/RP7Rj9hobOWQdtKQlyrDLXed0AITRXmuHYnTN
R/7jfzsUGgAW0QjdAWZspdC6JIkF+HAdA/1TNJ+yFL0WjVct33blP2LYQpdpRmFm9nCA7Eh7D7Gf
HjVP/BvSemoeVzmMeSiAGS9aFWeX3ZiWaoP6gkKcpcfoYHwPuQOdnMN7W/1cZTqxCp6cHuyoAKpw
E4znyOUDZrYtTkTfduerTow9pAYab6mA/Hf5IeFJW37tDvN98RvUHQAJquz6O29w9B/C1VUi/UUr
vUAupHWgBwBG4+U/eB8yXRBJj/1N6RU+KIj+pYbMRTLPjRiKwgIMuhP5QgNWIFjZd+0Jg0EOOEQh
s+elchvIFe8thblcjKmZ5qqCRcp99Qis5Jt0So6hPlpzot5MSQGWvvkI9uNHaViObQXs2aJ8Kkjq
dRRbP2oAbV+dsjx93j8Lnkkxl1GadybRIkSZEOjujQ+QTiutG45J0XfZxwhz/b7Muy3OtFSLCYLo
ZIB35VluC7A93YLEeQQxX/l3l99VGhNixqIEN7KKng+Qul08P1D3C24al5ZOk4vg/avzU5gnHBqd
YQaqKXRDgg6syTLwv8G6qIUcpbYvgz86KUyciZSw7QGBiTITsVqAzWo60MeBvSkpf1nRuopi7h2h
64oiUWeUvb3knqKLDCe6gozqmT0eeo5lbEyBvXMLlqy6FaoFAOf0Jgfdc/dM28TBjfoMBG87vxet
2AHCnMjzf47RK0y8aQnqtUuO9gHFFwIEqjscEicCdErjSnZidRdgrPLe+vJ2onw9VyboYDw+q0cV
iXLjzNQsPWDR6F9UzJADBug0A8EF+7v1nX4ZgHJU+eSIutO+rf5DLeD6E5gYFOppl+JZB+4UR7da
oMylPrDbT3QPj+LMqY/78nhGy8SWvAoFKegQW9qmAZJ/fi5jrN2Z+lENhl/7ojgRRmEizFxXMUmB
de8UHZCUpp8yeFLTQj2FDSCoxc4eR96cBU85Jsr0YU3MwBBxZ4ErIwYX7ldFsyqBoxfHUlU2vODC
mKJ4UB0xPibtU64fA/nT/tHxrILdhzFACt/XCc6udjVfdFN3OmvH5tA6FOpgfuE+FziOoDIBRhFr
wKYrEmJZe6Mr38DqMuinXnkx229TfVa1S4Gpbvnbvpacz8UC4IqjIIa5iSLRpP5IABPcm+rXtn1t
CuX7viDeF2NjSzRU3QwSEKdMX8qiB5zyWehKnifTM9q5UVmQvmYS9SGLIEXCiqls935+QacFIaS5
lQ88QCKOc6lM2BAnopAkB4R2Ut31453Yt6DLOGOpF1hazzM3Om/XX/9EKZUJG2Y1dCpwRVRHuRPO
2H9El6OIrMCRboH9rzwA4h74sxGgv0BPwDlXnpUwYaTNalAoiUhEa/WLiMDY3WrS757bmqQ28OHr
AUNcJZqsah9g9Yp0zIYCiPmOAfzr5qXkARFuJ9QrAcwXE7oRrL7qpLzdNXSgDWgJ4pE2dHMPtHpc
NLDN59ZKHvPJ1LnXRtBhoe+XVaeoB2Z/B0YIXLBmOKTgicagepffV039q5hEkMJi4wVD3z24FcEC
ceqR/RZheRnj3o/zyI2V+nHfKbfTDEBfAxLHxDgyu6YSmqRsQxHPTumuOHb3iZP7HUb8MJ+DLXTZ
Ei0++/xmIFiJZALBMoSKRkBi44zFORifQYfdpJxu2faxX7WiP2H1blIrs9TkASlFUYLby0htE+D0
qS49IauySUnsPv06hurr/mHyFGOMSwIZWBzGpgIcifSsyPkxzSuwevHGaXliGJtqtTAMAAavIOUF
6xJy3jqRPhWqwNGGd4aMy0dRNjWigjOkkBUKJrrHt01QXgzdGmMCVsz1W9HfsfpWQZoBJDFA1a8A
ffGofZlBJSnnVjRFVgaI8uwwtk/zeDvyunPbseaPXLZUZvZ1FcUaXvOkD58E8MmlivRz3yC2a/hX
3TTmddJJeTBJ8YwkvnrIAYGDYwSRdHcb9NkRzDlWP/0cB958B+fDsVhhWVlogzYgxk3BEfRHVqR+
7cTjrB5IZPftaIOKY1/NzXtppSVTFxF7RTaDBPPjWhE9D9KCTanKN9EUzITYy9TpeV/c9oNhJY8J
ILkRmCAQRoapAPRatgHXcaParb0cyofAwdCMZdzlb8PlamcBntfjlSx4+jLRBbR0czOmaI/00uxE
aeEW0m81UN0QoA5DRtx9dTnurjFRZQrBjhrr6K4tyiOR3Wr8mvJGCXkimIiSxm1BzLjFgRKQwpUZ
yIGe66XkvC55dskEFLMKmg6smaoTVue6/KZ3z112Ab0V6IwuXX5Qes5M33b+vrITJrJgN0ogE6Xz
6pwFPd7yFBzrL3Q5ETutTubz6tL/kFyYGKkluow5O8bb5WrR0fOBH9D6igrop9BVj2AaRH1lPPAW
hLeN8CqMJsKrsCmboj7GAjKLRY6tXLoU1aHDjQMyVyz87FvgPxzkVRbj4Jke1QDQR4mu+VId8US4
hKfl1rgbnRplz/CONwSymWzKICpTANMHSFvmuxW13qLBi8FW9ascPwnRnTE95Z3GSWk3jf4qhR1Q
6tJlnMUZfhX/BmUk5SQOg4pzcpsfaSWDsYikDmphACihE2anPDxO8kFKDyAt6jTOBtamb60EMdbQ
SyQNkVbKqE3RRkWKy1rwkxOvQ0dd9EN+vhLDGMJcdGY90aHqMDlG9WGZj3EJmtcveXLseWDXvO/D
RHmi6DHuDqI4WKOzVV2yxrE/S0H1Zd+4eSrRn7HyIzGc0gLccGg6jpOdCQ4Y5CfVGqcvleyHKScE
8nRiYnkdgmayHdFIndtfEUxP1Qa31SdO65knhQnngZz0UdDisTYs5zj8KUmHRIj+pfcwwTxqw1wq
UsQ6EDvlMTouWmJlPe85zzNrJhKE4tRORg97U8HNoxwEV/FVr+EuSu4fmMmOG0VjZWjVCDGzCZ5H
o3HAqPtJUEtv39S2U12ZIKIRNMc+gPzmXT3nSYJ6ATigAN/+nxXvN0xCh5ejbKt0FcV8H61fkiTA
LeXo/fAqdfmzGOMtUvEC3PZ0xUol5guBVlge+xaPOUAP3A5PtQ3uJCxlWhQP1DgkrulUzvzCG67Y
viH+aMfm7moq6LmiolI2gAALpSsCKlZQZv6VjV+lMNF7HHU5CXKYRRofQ9Mt40+k41wQ22306/mx
yXqTzHlZ04b9aFOUYoqAg/2N+AEs7ffLg+KDGN7WzsLRaOyc9wLafp5g/UfGkpFifEDErQS5J3KG
2l9axJYI7p0ijUDm6gvB56LBEsllLm4C6fu+F9C4/fEOuQplYqCRluOMriaqWKC5MhvUAX/tC9g2
jqsAJvzNmmiA/FTADGkLXOtGflCS0pEr4yjXRcYxEe4RMn5WyEOr6CirYJM88RJQdJSAqyz6Dp3J
+QROJXfGi2spsRYhmn91mVz1ZFxP15IiyOMR6SaYcQ1NA/XoDLjyXuFhN7wNBex8MraXp8VFPSkh
sov2FFwifzx1N/GBTiBrx/BEy6vRbfkDwNpOdWm4afV2JPujJtvhAxlqUHchZv3CRridltHvAuIJ
Us8Z1uGJkd/nAXIe6XoCWAYnVZOjMU3PZl76VZg+/CvjZNt61TgIUb/gqWWG36riRtPuwexudwkn
BdhOPK+HxiRPlRCRbAJRsaPFRxMs1EJ3P09PeBm0KndogONvCj3ZVQZVLckYA85ExjOLIt1gpuoT
CIrbH71DAX+FV9pBG/Ak4tWkeV+MCSRJvQiNIiGQtOmpV5+E9JTnnCckJ1YpTCiRpkgc5ZBGZ+mS
Kz/M4Ne+NfBUYKLHmEbtBD5iyl5spcJnOfYljADsy6B/44PzKoAulFBR1z6AjoM+K6m1DpkaUugh
vMnNS6PekeRFMNxOKzgxaTvFWUljDM8YwZYzosL7/1VD4zihixratGHN7ZfR18aeZozhiUEa6/WE
PLd140fgM1rhSXqkVA2KDebvc33YP8gNCgy05LE8beoqmGXxH+8NfakjUqU1uhMaOv5vAxTTQT6C
sQ4jz8Ohsya7uM0xTqVaEvYjKIa9Xln538Sp1Y9g4lQ+1AlZepD9Fr1yjivpXAidR+SW8yE3LXMl
hp79yqkNScLlZeKJEsZ2r2IU0xP4kEeb7rUSwhhLo84d3g3IPwZP8Ya7zAmc6qze6SeMdLu9DUBP
zifcDFUrgYzFBBlWwMA1hIZduhznSHjGZPBBF3rXLHktCJ5uTHQa0XPPtBY1k7yc0eiZXsy5f9o3
yO3kY6UOE56w/NtUo4lKr5wJZ1UV7sXpvtGqM8Y4DplM7KDTPAMjcbokTpyosnnBrEQzkSvHIyrv
JLwvZiAUZbl+ErrBrQr5LC69p/WEI267traSxyQ72EhPSDkg18fEvSXKoxUNBByV5hkh1O4lULQ0
8YFMlV2mYHNKn6SOtzDC0VhnJg70xhy1eEZk64FxLSonoy2tvrjLq9cl5I3x8mQxkUYLwAOe9LhS
08aTTTsYnjvDicJDVDj7JsRxCJ2JJsQYGpJmBvq6gAfGcs/JCJ7Sdr4Mo8gDOOPpxESUUR2abCDo
J8maeqqnABceNm7Qy7ICefraRdrvfdX+4Sr6E651JrpUUgVE5gZTNhLaBHSDDQ+rsrSwpO6Z2AXc
l8aJlzoTWdIoCnON1lzq0ZHQSS0+6xPvBHkfiwkpZdgtclZHGMNXfwzVYQQteNV5dc9RhbrSx2v1
em70Q65Cf5oCQw344dhoDNqHkTwpUudijwF1pN5qY2COBbE9yhEnMX6jX9kTy0QUPS6VXI7Qj9Of
hHPnaKfyBFqWc+S90cKU1nhLVyhQOvuieQlQWsuD7GML+9Rz7gjel2QiTRti3QhdQ8XJkpt69kly
UHi0rZwTNthQkjUYf+iw3kYJi1Nw7FA2AH5ZiyeGiSJyPBmJUqFPVc0lnvXPemR+NZXaU4PCm+vo
l1mWttmnnJyZc34GE1IEda6CjmZJBXjVk9FCZzWKf+57G+86MJhg0reRlIs1VAt7pGMTqLKSwm+i
W7MmTpbndgCMNUdNwoukgPWtUPxWyV7+5jeoiqihdmKClpnxE2OeZykTsK4/2tWN6IJg6h6sPjYl
mEIZmaMxDVYfvGMljPWORjcRz/BuXARws0+Hefm+r87mZ1sJYMy+ibU8KWhNWgtcSc7sInCjnjfC
tK8FWK3fh5ZmXOQ07XFkYuEC9F7mva63dyz/aCGxS515FhHac6ED7JmJTXvKkYkM71Po9z/+A+7M
Q0LZPzeJ3erMYlHOixHXWg/8HEzHp4MtLIO9/3F458aYezEZHRkFFCfK7EnTjonO+fubN8vq2Kj8
VchvRqQbsinBunpr6ewFg12GfBMaCyeN24xIKzn0MFdysHjSlXpVoloGCsolWKxAe+2Kh7AbjlUm
TNZizH6sjf7+6VHf+GffASDie6nLOEq1qMxIk3NySiLDxzCULS3Gc51Gd11DvLnjfTDegTKxQR3b
CXURWMWMyipGdcQAdCXxU6xyt4ppON1TjgkMWTm0oUD3hiYs3+Jh4ymmQ4nMKM5R2lnk5/5ZbmdV
q0/IxIk2D+R0EGAqPdYa9UN+qdz0mcLUFjYXpp3jW2/vn5W5dKrWKjMEorJUHM0DxSFQzoGjux3B
Y5smclpo8TonnE/3dgAroWGmxeimIoRUP9LaIwpyOb/kzRZvakYUIOgolDOLjVNpppZF0mIrQulU
txIKa5nDU6/x/G1Tl5UY5i6O0qkbqhhrzMNsgpZgPAQZmvbtV6Ua/iZrWkliIpTUzXEW6ygRA9uo
mFpsenyJ45ETPninxoQpLARh7ztFGFQHUEe7QBFTUk55hTrmB3da6cFEqKAY486gF8ii2npELFBG
dNp9J6DR7XA8aTMYrkQxYanRiLq0Bh6UtG4aAsI+MyxkLp5xND91wE4t0emMatAfj//F5vX2TbmS
zkYoFVwBk4Daiwx8ltnVbPBrofFktzeKS6djYo83PMAzRiZSyVJdLcGEvowhPc/KiJbFdwLc/vgH
51xpWrv3CZkIJfZCNHcznmKVXNhTo/ppgNKquhxCkjhLFYKgM7bAGm/rQ34jNT2vIM4xITZqzXNC
qr4ZUKqIHlP9JZR+ddWtkt4r3eu+ppwDZSMVhiaHoBphq4NkiYufJA+J4mVcgm7qVTvn+ZaLrwJi
ny7yiKOjXevFU+3uDkPCdnEG6ClwdYoLf6x+O7u/2ubbPNJKYiTM6SRkEhbVHho8BHNXeBR/UlKh
wp0PPFIhTlB5c5SVMFXI4lrIkfiOc+m2IvFz7efQjhxv530rJq6oQhyIZQqVEnDMBc8YQa7l+yT8
d1H4rVu/0iVMF60HtjWdNy18cX7OZOFcDaa7b3fbTevV92FiRzWkpZ7ImOQrNezAoe+eS+p93pi2
MsiWnjdP9VRbYd1cAMBtEbVxmii7oCX72IjlRTQWB0AkJyWfDvx7iGesTJCpVLkBKzYmbEIDt0MH
NPt54VwRPINh4gvKMBWOeUKBoDm246tSnJvgM+eE6XW543PsmrYagu1nlvAhg8miDjB1uBpUC+RC
s5OAxHLk8qxyDo4dXsyzqYtNAMMBUuVrHmEa6te+Sry/z6QiCFV1N4Ii2cmjEQPCwsHMibcvgnen
vTVwVuav5bjSchGDwZSJrH5ArLpPPNNF7jM6iqt+T1Tcpvsy31Yi974U1XslU5GHZgDXLxKGcHaK
WgFWi2p4yjhaKTHsfEm8pkzctvim5r/yDI16oThLkQAgVJAZyo3XhKHby5WtGtppWVQ6wXmONHJJ
ksIedBO8iqWTI6Ga0vwoJsanzkyfppjca7nyGLamC05jW6LEbkTizofwvhkTtJakNKSeomLSgVZK
EZYBKdkd7Ox28sVzeBfc8lJ+6p57p0nD6Oo0Sz1uUgyTvwE8auFzOr4KA+AQmvtx/lx1OefZu52B
AcAS2M8qIRrjybqmhKkewCbVfgDamGgbZnkhpDqnXeZOffBNHYERYmZ/UyGjLNT/Ect2ElJSt2pS
oQuF8SIMzRUnVZEwIbpwTHM7Tl3FMOW/oJHUdJRx5RjLkSyPWQy4EXff+rdvtasIxqmTPkNdrcdA
G3ZYhQEUCnJj99Hodm3t/ztJzPuii40EjFaI6/30KplOlx2AWazHnLi7nbpd9WGceYprPRnpLoqW
/qjrxf4/0r5rOW5k2faLEAGgYF/hu5umSYpG84IQpRG89/j6u4pzthoqYrr21Y6J0MtEMLsKmVlp
1xrk4QQUPBc0zccoBA3M9UPxvhBjX6NRTEs0KRD3nKx+3p2m8I9CxMuBGHuatGLK5QVturhGm2zG
nYUh8D4wz2OpIa9yzrs9NixIOmXtM9RZ1DKyE/IWr49lOluEFNYKrIbrd/cvQeLlaMxLL8V5vspg
snfkB8OfD2sAolusiKt26upn3pfa90sXYYynWGcQ+BIRofaAeo4cHWqUBQQnCwNhuMlC3sjGPibG
xUOwDYJSjtJYKpFCqBbO9oFPhyn4GtDjQFUD65kvOCjPuqHNrdDtz/pvRDNeIyqJSKYF3R8CukvV
kwLB1oEyudqgXXL5CGAcD8J2C3pxGLQyhC+s6nNoRpYwfBWUY6dyXC73Rhn/sbRLp+oCwLmVsPq7
iAoHk8VvKpDV1Frxwkm+AV2DAyorFwD1jrJkjRUDFVLtMX3Zlo/hrLjFHNuiwtsQ5Z2f8Th6lc2h
gZfCMabBEqbibpA0q8xnwDabwXWL2TVPTQQPDOZNySfy36ExmqwtUHwXzG9qAlAo8FlN8V/GFFot
j2Fn17NtZDHG2SuJsKYi9TtgPZytuD/nBmflYV8EwfQ/yOblTwS/GOYcUgRE6DPJf7daZbdV4hSS
5F2/tH03o13EMB5UW9NVaxZgeFJIDIp0jRWzL9lBAWiSeuYt9eyPU2+kMS5UGRvs/hIA8EQ/ozsQ
Uz5S3A8YfnQzOB84TQd08jyV0/HdN/qNWOZzLVKiA5WqRf1fgsPBJttsjdgCzkaLLgFjx4cLWcc9
KeNRQ0xbToKgYUvxe3Q3uVmASomrOYvXOIlPjjHGqmzhwBsc37eBX1+Trc1ESxhNXQm97KSHKtOt
PDyn4z2GSjXeZDz9/Z8i2cuVssUZMmuNPEaoVcrjo0Je09VV2vt2sHLjrszPC54SjqLyjsbEYlJe
9sOUwB56D5PHDgVSEXSLnMw7kBuC2AQg02JvJb0lnGOed6Xe89phGe+aVVEyVialPnjTMMCYLXZR
OirexThxevOLOjuT8a1VUkcUnJiLFstTX7aEky3aKknjP+r7wejSWxl2ED6y5f+uNbHrtjdfl4nc
9FBTmiquMe7RomSan0W0/ArjXeCCjlH/f+1mGffTS62kl3SupNQPZHnksqfwtIZ1OE0shUJNYZqm
04jtz6j/unRvK8rOLa8EJvMujfEyQ5e3urHC+Bb165rSpgcmkzU1dmXEpYaRun0hBCQCXcZqBhg4
99Y4Ki2xUW8HLK+Q8UtWAlw7rlxxRGMGeWEsR06hiTdkju/XNn9cIu1olj/F8Y9GjTefm3FWRhqP
7QC8MYpHLE9unh0XXra231i7yGBLPkZhTkvTwSEuZYrauEX6sxg72vJVwnpsHqj033dgznJ6KvvD
/Ru5TMDX6d0wiAltsr1RrzEE6QHMJW7smbbqp9i5St8VawSfOw3/5MfrXoujfixw34CtcXWYdYyZ
gqRFfSrlYNTsvrVm8+W6IN47ztaGZKNeMkWlNWUbu1d26dEqtngve5UjHIT/LTaRmaiuMAezEls4
pMUwUfuZDwUwkNSG5/M5IdDHSNWmWkKyvm2qGi5/zD0zva9bT2tfr9/bjghFAtWHqatYIcGgy+8F
GaK0SrPQRraWKP6SfCcT8bp55Dxee0q4FcMu4xalocS6Afih9jvtRqF3c0N7Uiuyj76wAD/sLp7m
9X9TRFHBaTgVXep4GCf7m3TGBERMIzbZaCBULWI/NaYgaXOnaNaDHEe2lqKZLnccxd8z999kMs81
toLXSlZxYtr9o8vi4bk/djdKEHkyBw1lx+/+Jop5nQu9I+DzhOpnwgRIUawj3fXJ/SR611WFJ4ZR
+kkcRVGMJjTOl9bSm9bSMqy05cAYG3pOwLHzKv52Iub5JXlXCo0Kxe90DAXkeBU63ml4IuhpN7ZV
TzlY1NQU/mK6zbKblHA+yp5D+u0MzMubK2Fa91NPtxdCv3SkgILBYwX5rvLAjft+/dvshUi/SWPe
3q4fujWm+F7JS39Te8kRLF/nGfCF0AqsbfHK4lx5jN8A01HWCwqNRmHK7aF0yidMcwJ7Dq1Dt/TT
2/XH9RPuxNubAyrsaBnQr7NmJcjT8na4k+Pv81Q/tUtyqyegbKtMAMiMq5/li3td7K7rkOEgiQqe
VZ3dEAK9Q70KtQZqS8DcLscQz2T+gCX/tfHkMrgua/eIG1nMN1QTeVKjFqWZ0ohO7YDdEqn6oujv
UvjXNMpuadwL4mhdl7nr/zcyme/Yogu4AglVwuSZE2OYs//atE9/IkKVNRO01xiHYYy5qSpD0QEN
4ggkBwXd6MVGdQaB7h8ZnHyRw1h0Oy7AI03xqcJnDAbaBUYDSYQsd3Lkm4rLW/aRSn56VDbiGPuO
5SJqx3KkAcfoZODdSXzdF2+EA28vad+TbCQxeiH05jyo+UJt28AIGEDNHNNuXTwmNwmXfXdfIS63
yChEqRS5Ec+K5MjdcyuKd2LxZS00zrfiCGHT9HAmqijXETS9vJ/GL0iesUhzXev2H+DLrbEJ+jAo
AOHsMIsorecqP3VCgE0Ww3zplrM8P+nwkdjcjVcOXi3vZMyzr+VJFpUqlDADpaoiWYX6IpTfOEfb
fbs2R2Me/D4UM01tEc8IQVlZxrH0KPh2972PrM4ZXUwlBiAzvi503zn90gs2B4+nFGwqwGVH75Xu
WhiH/26mfSdhUKTN0Rhn0RnD0I0Thr5l1YnG51j63k6ynei3VXG4fqD9J2wjivEXsaq3VQ9g8f/L
GHKnshM/9iQwLhVe+MgzY55mMP5CkMTYCFdaUlDejDC2pjeTN4G1VwX/7fYYTyE2aUVmMaOo7Ia/
HgC16ypnYbXo0mR9h9a1nd+u5/yZh+hD/+4VX8iC2/dVlWZaC62HR7TzEZxzSXgi4eSltdtVwn0k
Nhw746gjm03L+txKSCrw8RZbR4qnBaDk7I3QkcMvJAPsI0//d6Pfi7aw8xNmlAx9qcUYgMz/Kuun
SPNjrGz1HK/FOxbjPlJA0k6gPICUucUaHLFDDfCV5g+xne2kiuw5NtxZ6PzrpsBRTTZ3ruVoUEbs
xDqZ8WQa2If5Vhh/gFq3Vc1PKXMUKoMpQUUUvz1krgHIaQqrz4Mb5H0mxn8oU5GEi46XRUuDsXtN
VMwgOgraPddvbK+8/dtxGOcxpwpKOQmcB0VPLL3Iam7bU+ULthFbxYG4i1X6iWTPXzlyOf5RZrwI
JkgUfe5wvsmWj2ggAKTBAEjDaI32BAh/0aOI1pgD5j05VPGuWLjMeJY5EtZhRvnzI53VkM5mz3XQ
ASlZDiJH5tXj9iZ9frteaieb7CxJZzLmkygBrnuxgXh1O6Pi+3VwUtDS/AA0OudWaQHgyulYAIwY
IKxJPH8oJ/FKbw1WBI7AP8N3DEoe7AzvcCziRTmgDhPP+IbrB74hanFPjb9Qusz6BSSdvhFZPKYJ
jtoQxq8kwjgpOuzPGVtnyAAA4wnZw6T87GZOZYwniAlNxBK5UtbhJkcCCtfoqQTlp2b4i3AStT/B
0N9qCQtn3+grGRcN3rK8kbzCTb36wwTJiqgfjS2EQdJkcbkoeUdkXExL3dgU4ogzgi950r7K7ZHE
1SlBuFeXWcDRzd1gT5EVxQS5O/5hxFU5mqB5IUhOrbjZ3eRXdna7/MixqmlhkR7TEKbDpUKge1qf
7GEjk/Fu2YIIDMmchJFg4k0+xQye7e5QefqBc7pdv7KRxPizOozlUDM//Nk/vJ7S62jptu5jkvbh
D0aBARoFwCeAy+mfSdHbrlmNTkHcnGvvQmEnQFZUZU6tcfct3cign3PjuQxZw3RfIklOHIPnN7b7
zjO4ex+78dZGCKMT2pCsQjEjpW6X5q7of8TS8FwN7V0tynZpJAeNy6y1G5hsJDIaMcmjNGnxTN87
sKyBP2Hy/huktv2gfCOH0YdSFpC4NTT9BCJcdQTwxqlHfbi6GQ5ikNt81sZ9BbzoBPOwaYYQDWJY
0baqCmBUpDaCa9xUMqbRC4efXu+XDTYHZF62PBpTMlcwZ/FIGbVCMGovXgqqXt7kyX6IcpHEhsjj
UoVrEs5gZvlp3querNlg+jjTMfv2GB26Q2unf0UOL83Z2/PeGhkbKNMNQEMrERk17uhgghr803NQ
nyj6mfo6BvX7gHdcsg2v9/Nb6avptD6dNOWtee0hn//2O5gnTx/rMu5nTF5SxmDgB1sgMY8QRRRv
tO1V+sZd44Ia+Y/82S91YkPpTErnqUphJ8kLBSXAeJXbH9UHyU1d/l1zjJKNqWOhk7U1kvHYehTC
+782yn0bAdqURFTpMyH8YAgCiHFWySGtk88vGKUCF48dYapD/EmS89zYS40ADaDe2Lq5fqG78TzQ
6/4jmvmKpNEare4QCGbGhF0iP+0wrVZhK9DkZF77VTbw3QE1S1Y/U4KKghqp2YgCc2la6CC6qWM4
8+PgLR5GK7iQlLuv+kWaymxKT/k0T52AcyUmel8TgGPlhPe20ljr0yu+kcG2vTq5zCNUwRwVHDtv
aEJ44aFfHMyT28Kxckrf/HH9Y+2+fShu4XOZBpJvxnm3Y5eMYoHRFwljIepRmA7cBHn35duIYNy1
GodIuiIayCbhsc4wBjI9ttXqa2FhmXNky4Anv36o/S91ORTjsIVkioaiaaEX4O8Z17esiJ+vS9jb
twHg1C8RrKcm40iUjuANSg+hD1flZ89gU68t/U63R/djMPMHllQDwE0RjpJwTsd6a10Yl7HpUZWq
u8YaxMZaeDT1H8nTZzW8nI4x4Q51oXRuaqTkKOuVwGyvzQYDNVgNHFNb1V7ktTt2mR7Mbf22xokl
ldhvGqt7pVktYHWc1TEKzLKpLAk4iCvQlnSVnEUy3KjYfDLr8tinsT8iCyAy1pF6WTrVIUpQpYER
t6LhaMN+WVk1Nax86PJnChNljQxA+icoUPol4AeiYxhUh8jOHP5+9K7v24hiYq4xm7oWjzguTrdL
YlWpP1anevY52rfr3TdiGKsVxVRAFxeuKHoZ3OFOCvqT9NcEMojMETCpwrnAfR9xuT/GgLs8HPpO
hDkNwmvSSMc2ljx50Tlp6O7LuDkTY7T5EFPKMZqG6oqdqJh7vJEqye7Lcx/fCv39uN5zbnG3hHCR
yE44NGUnNJIKQ5qEG8n0heZtyc81YFaBNq0CMzRsn/LZIWFwXe6+/f66TpPx8a1AujhpES/r+mEZ
vsgap85KP/5n4738fcZ4hSImZVzRykh5kiNvTO4bPbMk7CvFPKK4/YBVA+CKCnKgz1w1xZLFc77C
tFSgVGCGJ3MTBFCZPQHYEF4Q2IZfSncK+LSYuxZAoRN1yVQ+A9JH5hCGbQxDU27TL1nQgFLK/CYd
zWOBVr38eP2L7armRRirKIJRq7O0hv80UgZAuQ+efmx9bma9q5AbOYxmoEiozY2A/hdt2EwfBbTi
huZs6M5zbHo/dtrIYrQkxd73VKS6hFmHj8lUyil4HjwZMX7kVK/XL3DXg2yEkd8zbCkpyliX0ORY
pGMu24VwAEn7dRH7WdpGBjW7TRYPMLgiC2P4RPoi07gpOghAo1osHn357mFQiwBOhGZ8hgzHSk08
VYj/UEN9G5PXsvE03bt+mN2QaSOC8bgziObnlFbem5e+j+1CjOyp81eUirW7NSbW/yaN8bxyK7bT
ONC2+GAehhGk6PLPca6/tqZ0SrvOAm8Mx/XuuqjL+Viw8JUItZxE+FZ69cWY/KW/KefvvXxb8RgL
9osTG0mMSS1rPSVAzvunh1G43XP8VAaaRRGhsIj8yhu75ugGix2+KiUWSidMGXadl1Q3cWLLvFVF
7pEYY+oHzZjaqqFTSpKn2amn1Jb5SIcmCEBd4weNh56w7ys2l8iYVtfNlS5WeCipr8gCcBA70iMA
vA69j8G8P/EVG2H0ijd2nCQgdS0WVPyMBnTlgniass5WV5Gjgvv+YiOHCdUqaUbsudJpMgCEhbd9
3VpRdlhl0Y6MQF/fzGKwEh6k1+5LshFKDWNzOMwKt/EowsMXBh4rYJAv8fK1GUbfmMtDWenW0ANC
T+Lx/Oz3LzZyGYciJxm2WzOYQX4zubKLxvlz6IzgGp88gEza7W3CQ6vlqinjVbS+lDsT/zgoQBxW
p3SK28Q2kMrKwKgQHI3zRnNcCrvB2wtGDl4vJGRGX7mTNudWlv4kdfckzGNqAaLUue40efqjM54l
AinTUvQYIA6jvw25dNZkOMNSMKW6fBvn3plRumqzzmrCXD5cl83xMixE6LouRo4CDHr3oAIcv0bD
EVP210XsJ00XjdEZL6NKozquU4eipy8fZTcBjjO23Z3MS/i9i924ZyOL8S+hVGhTnqP+2E/+KlSW
qDp1/reYnBVyH62vqXGfdU5UzbxPSGOcT5HyRi7jagQ1rqM1RzHOyKyPPB6lawxEKpboxaeMi7bD
MX6d8TiaYrQGuojIejEp0AvHIrypNcGSsldp9uUOULIcm+CEETrjbQhBtQpMOpgUDN21DgbBx0L4
MN/pq10Z3NYe1Yhrt8n4GDA51G2Z0gDsZkAagIEjwIIRf3Iiu3AEhzfAQpXiszhEYKaEBOATU8ZS
9USKUvhvIq73g9l+j2bFv24E+/d3EcF8sGpKm85QsPqnE8EzWi9PPAGb01kDrLP6PFacz/UvLuUi
j/leRqVM+lKgUqbfo2PzwVWm+pIrn7iZxv63ukhivlU+F2heCvCWdPUCFU03/Bp+oeNhM1CmsMv/
9fpF7i8T6Bd5zGMgFfkozCrkiSiIiaMS6JjmK1WwAOsAD2gaO51LH8ChdxWqSKaY2mQKPTGJ7KF9
S5r0VOjrt2rCCpTRYPpbejOylRNy/8t79esnsgMFvSJOSSHF2Nzw2kNsY1XPLoPW1SwNCViMUt71
K9n34RdxzPORpJ06ziuqAIP5SgqvU0Ora5+uy6D6ecVE2BGCNUvJWq040izHFurjKHZY2h/AQKBs
fDkI81BopSQPUoLGZpZb0Wxnw20lAtaRc127R0G2hX0glF0/USaAjjRMUyiI0ywrKorSU5mv4H+Y
jspKOJsMu256I4p5jZpe72ItQWZsICUSxHNbH7FWbbVFbPWqU0CHK95jyzsd8xDVc63GQGnAg46M
T3YbP/EjN7PVDoNJWN5ApSF5TTxuDWDXC2xOSn/WJhpt0z7v5RnvX2taWAjw5lN5Etzc6t3ZxWje
7R+gUcBVXz4i49+qXtJFoaJlXy2z4uHJbAQ7Bm1d/CqAdei67u/bs4G9YkkEuRdw6n8/XJ0OQ9ga
KNqsT5PdHgZMYbSBcRMdaO4Xebyq/H6StJFHg43NZWam0YNgDJe5AKIQl0nne6PKoqxbuRt5vF4x
vatPtr0Rx5hdagwdICmgMp15HlVA9wpWoh9q6U1POK/gfii4EcUYhKILeqaiAvaBZypjZscUAXwF
NmoMPg1cDMZdx7iRxthCMeftPDaArTRjS79Xv2MxEC9h+Y7mSvM25hZlsMn9iJuv7AWhoIAD/pmp
Gp/xP7sWWCxxBmdp3Mq2gBZ4ZYc3vQvWEP4IzZ69b2UxuoJZF3GGS6P2jr6lXRzTp+42s2u3ORie
iHXw9JjbvPX3vYBpK5TRGDFaiakUOsW780flL5OHSrh/KEU2gb4tf4ZuGteqNDOCQ43GfT3aMRAs
VtOOebDbe/ohi7/EsIleVsxmlPYgAFKnU7b6c+sR4l33Hfs3dRHBuA5ljia90jtM+xUyeEj6O6Ho
3Osidt3F9hiMCohaJhkSHWWPb7SH0B/82JEiq3ZlDysiXsgRt39pmKACCa32GWikr80Zd4ZoQ6tB
7lBlQT9kbqaYHNSKPackixcxTFgpNepE4gjtAKPVLQOUU7H+ta/PjVZY0fA35wZ5wpiYctFMQwMi
D10GAMmVkwEGJEPYVtmaQ6dce988pHZ8/KNXc3NIhZkDiKpuqkhJPe//1d/Gk/KDjutTNJDqnbsk
xfl2CqONqlmYcroO9JyiTTmVGjsUrG6yKLaS7MRHDC0rjwLHBvat+denVBj9nOtx1uIc2dygnprS
MbWHMjzXAu8jUo1gn7HtZTJOqcdstDKWrQRGEDpulHxrv3QWneOoXelxcOYX8y96sUvAhVXaN/LL
AZlXDd3tfFVlGGAnnAUSpBKnwMj7bPT/b+KBZJzFPO7wnnQ14KEyDLdGAlr2vHeL953o/9+Ikaow
XzDkjcpee1svgBmXMNIaFRhv5SyAfWyEXPtU1B43kpoQhj2JuDAdICIHw9e96C9s6yW28pXmqsZN
52ANx0F8bNWVTX5cN3feORnXEpdtlWUVsMVGqbTXUHOwFO5EGrFIEjnXRe1+OdkgiqFjeBfTp78f
FBDMTaHPiHeM4oeqHaeC7nTwAMX2oDcUGdRrogE5usEiBcRp13R91KBcksSLLWjYeTBzN07zs5CP
np5qbrukztSLVju8TabpVXXmdu1qtUpyT5LMIut424sgBR3CQ5Ub90VRnMe0tTCjMYEyvrKrsTgV
pZJapcwlf9pLHba/nlG7NG9yEiv49apFnRJGBuF4MxuQK4fSTbw/2T7cimN0z1xm0NSHtFJXnSRZ
tCTFkjveCsPug6KBlE8Bxzkdfvn9uw8LEbR47eGLJBTmjl1i13NqydLLoiYcFdstyMsbWYz3SYZ6
Arjxgupx0t2m7WgvxvIumLPdloalTN+xt2ctyvQ8iumT2fUBaecDME+CRuXRFex64M0vYbRdE3Iz
UjKc2gC62mJAf6rveRGYid9nQSJ+u25bu2mZrBNR0igBJf77/ZKJmRIxL+Dw//N6hgfdrV1K0lf7
uT1+vS5vt/K0kceWdTAI1nZ9gW4twUxpd9eDD5nu4CQA8VJd8tAckNmD1s505uf0mVsT3VUpHZN1
BpbRTU1jLtdo+nJA7QqpU443un3LR4tKnwOztTtHP8KAuhsVbbsp4LES7qZt8kY2Y6J9JnfzkE10
LvsjuQ8GMJs75Te6ISOU3vV7/pfvejkpY6GyGGLLP4G0+m1But35xa3uNo7qzy6Fc+GiGdD449Nr
tDkd8x7o0twtoYgqzXAc3P7Q+H2w+gP2qSi36f8sjdHauJ6Bpw34Zzq2+whMtgAkgjcLKtuUUpI3
b7VbB958OTbFaYAaBqo01J3Lm/5ATtqhB9aPEpQ2b+L6Y1bwyi2yTSxxjMM+H3GuHlPlvaf5NL4s
Ywv4dtPX8WQ4q1+BfaB/xpz9e28nXvLO0RuOhbC9rFk1W0y8IIov3zpX+RnbiRs75esI2u1XzfqH
qNQ89ylQIS2O6N2Q4qJCbIurykY1bSME1oBqfmjP9AXT3ehGd4VbOnST26qznHh1ot3gYiOUcfzA
Ql9yKYJHEKaTZritdNQXTjmRJ4JxOlKdD6CZh2mo7TEz7cY8CryZSt5XY31LLyRdo2BAtMciYaPb
cxPbQuiaq98s369/Jnoh11SUcSydNjZSouE0U+Hm40uScuJ03lEYR7IoIRGmBCagFyhagGZpVUYL
tBRL85Zxt4D20/7N52cciYky4QggKjqLat7TbRL5a+dQJFflBABZ+/rV7UsDEIqsECIaImEiGpmM
Sd7Ts7UOHfLqbPNRR+kOCFuefuY15HbNaSOM0ey8HCKhNqETXXsTtbakf0nzJyJylrV2Rw4RnP86
E6PdWtaPZqjjBmk6XDzmcMYUnSpGv0a7X+2ixnte2rw5+f33bSOW0XjSLBnyVGT9FByKdswoGlvo
rfbqotLAJa/c1fqNOEbrFVMfispAskXWO7041bV3XTX2PxbYp0UiKgjFmKJCURbZgoE5dG3WIAPG
AMCT6ztVOFyX8i+3dhHDVBGaLpoMs0G0N38H92Z50L1kturX6WxI1nBTeR3Qfp3rMnknY3S+MpJE
mWhtdWwOAPWfklOWOISHVbLrY43LwRhlTyUjlUq6EKz2/WHJX6Jc/hYVLcc38aSwui6340paFGG0
xs6mL6t4nAANfP2+qMf55F83J2EUOyNSUYQ9Wl05hk4p82V2SIPM4/E87/siU5QwmKwDPYhF9s/i
KMrGEDcmPtDNlgF7dPUpGuGMgCrLj9h2Degijo2h4qTPJQ3z3U72c/2nw31GsaJ3FwdjeQEN2yJO
KLP7sTYSGZPKxAxVVhUtSqN5aeKfaw2Y4LgNrn+tXe3eCGEMikihSWoJ4ZLeBFIXzENsaeQlSjiK
tx+CbuQwVjQ1aZkLBNMV0dw/A4Xwrija23WIDtkYOyFZkIwah9oM/dng8VjvJy4b2YxtjfKkLBUy
VhCKNYCSuxXUzGpFLHg6Uyf6gCGWyb1UfQet4/W75X1AxtqawezrQqcDLIKXTbeTcah4kKK7yfbm
aIyx9UlfNTXNB9vRH/O/JzEg2DdQs0DKZ1vUeSW7PXFEBAQaihq6hs7W78l2E5GlNCcFYZqzev1B
CpLb6kF/LJ51dz3SwT/tPf57CXK/4NjCnvVtBH+o16ZWmKuyQIZSRROP6D6phGOsLZyvtbstupXB
2BuWRchUAIocrIDLMQr00/gq/xBcycfKlS0H9XEKeEMbu2WbrUzG/AqSx9MkQKbsS99Vr6NOLMgt
01Uflhu6erByOip7OrkVyNhhagiSXGQQuBTVSRBGu2wKq4pizkO951aA82ZIIB+REFww4UYnqGau
Jih5liR6n6p3YPODAke5rWceet2udW9FMfF2rBjlBLYmFHIFj4w2KXzBwB6gV4SV3WeY2nyqllMz
cbaLdqvXW7GsKSSxaEwyrbd8gMZXvulGbn+KfNSfbLoySssiUW/FWPrlvQy7b99GOEseIZehIc4y
rjf8S7Sp2hg/ahdcJocck7A86NR9w7h8TIMxjN6Y+8zoZgTiOKpiq8EcqI//ZBkqmudTMNhcmfRv
slHE9oSMYZhtGy0S3ZEn6rMaObFqm2rtmdNDpj2G0w8hO62tKxScr7oXu2ylMtYhJWAAGSdUUZey
wti2k8wPieZ18XNWepnxHDfe//8LsZXHvExrrvQEdIkoqZHCjvIXXS9cRecWh3eNfvMBmYcIeBRm
EpKSVpu6b5RAVpysOpDv2wA4RSgWlrfqueElizyhzNM0NwR4cS3eClFZHHHUn4g2H6aq+PK/XSHj
aWTDaLAQjnGxKQSi5H0Vu0XjXhex+/hsro/xMHPRNcISw8NomBGbSWKXbRJcF2HwbotxJ9nQqGJm
DNg/Gx9nAqTPBUslZeyRITsW2LlPRsNZshUg2skXSYreMcNqK1MP1uGXGeFMkwAy3QSvgzLbpQzi
GFWzZqzAdPI5FB9EFR2nYXRyvXUjQXbnpnBqoXhaY0xldfeVFANVLHHxh7xRTQ6L/sMczUMeNb4m
ps+alN91YDlYEoyMiboLFoA3WRwf1SxBZ6F2EwNUdW15kyuLlXdgB8xaf0rT56ocg7nLbbLkrwOp
7IYkr2PWuN0AnKNWPExm4dUgDJiq2KuTxq4k0a/10QV0hA1sYX9OGyCZaBZYD55HYTwXA9aTJWwH
q0kTem03nrAEHtQ5OL1ArlbmkleO5ktuJMek+bLq0/P1T7T/Vl/UgN3a0/TCyASFahrmA3QPINkg
VCWP3ysQdvSNxV/+3e01EAnQOBhKBgor2zgkrY7BpRzZbgxwI4z1ZJbwqLsSWg2ZHTrpe3KYnOUQ
H4GT6BSvaer80Ykv8hkTTrK1aroBE4oUPyMJEqDi2yhSlGAokl5oXVy4SXhuY698tj0zY89NlGZy
udBb1u21vVWzh0Z/Dw2rUjhjmdzbZczayPSxbxAP4XuOjmDFduNjxeKR0iE1H/tIH/MXvaX/SDyb
h9O4b++Xq2Xtvc+LfMgnFDLGxu5aJWjK5HWYeRiJu3kXoeO0iqiZkv5RUNkEzrMw6WjHoe4jHmkT
JfYyOztIbn7k5uP7J7pIYt4yM9aBSbpAWf+Bw4PrQlEL2O7Y1f+YsVtedUflOP/9MPMik/6mzemA
hJdqYluhiKZ/U5cbtDmsSQ/i8CfHEKgqfI5GLnIYQyBTM4l9XP9TrMtvRsd8KzHPl/n9UXpQKdaY
YYVW4ZR/N9z5Rd4ZGYNQC0FPzCWnyBDRa56g6KW480kSbZ3ieJjAlWn96l3TuXShPMGMfejlmOm5
hEZunv61ZKcofFTyG4U37r2rNrKEJrsIynlkDL9/QmMt2mbOTaSU4ylOPdJ49R/tGwI+5pcMJpjM
lWjKx+Fj33D5qLUaP0YbCES4udzOXq8ry260sBHGxJCdFLXJEKHSES9g4CODja3X6xL2A/KNCMbU
sqWPhVpE1q/dTpiuRh6unEMvFoHQVr8AtsGugHtncluyuzE5JuYBg45NZSx0/P6p9ElcJwCFoCC1
mO9longlGfy8eTXK2RKV9kEuRD9UBK/IUQhAIYlzavqVPhnhRTyLl1Oa0qLmFRo3rbOAToEATR+g
L1i9VVBwkA7Xpe1/xV9nVRm1NJUqMQoZwlbjPgJUr8JdiKNjfdeOwyhlCm5vZckxvA6CHJ+iHLQn
1Uef8JaHh7pvYZejMAo5CKI+oXyCrS3zdaifFWwbod3G+Tr02187DaOSap6JwLzGacL0aAr3beOK
0iupArn+sqpfdGJy5O12Agia2qZkYgTVYIGGzKKB2rUY6x5BJhLbw60iANlLw9YyuADuo9jiEb7s
agSNTHRTw4P5EcFv3howl8gL5mtRzSO93SnVTTfwaKd5IphnphBWLOqLKJ2v5KUOzxIv6PiAaP30
lTZnYN4SSYnBxCNGoJqq7jUBDcK1BMOl6pdyHxjpz6oPA3PUjgh1bSUi1iBHLiHLQ4p1UFA73VSp
6WQ19sKJ7s3teKonxZXz1GmBIQrwggIT1HMzubFUO7M+fw+n+ecfWOXm9zNPUkfitF5nqmXzfdFW
rykZnq5L+NCba1fEODm5MbXSFBAw/Wc6ls4BD37/ntnCswi0TwyfLIWl3fE8zq6ZXs7GphdVSuJF
FhH4KpQnCR/f6Qbv+uHo571yNhYpJo6yuTBKODVBe25jJItOMfo6eQt5ELC8szC+LQ+rHLNoMYL4
2VaVU1pY/Fo0dVvXDsO4tUqv1aLUEL7nN8kj3XHqT9WEFbvFo5NfEojoHv+322NcXDebMRjbYZ1z
md6VvWBnKeBAhKoD92VqFdH6fF3efpVvoxH0ljcehwzG1GsVbrFQoocRU5nl2DvaLFlVKZ0U4xvJ
Uos0kVvHwJyuly99ITrXf8KuV9/8AsYhDVqaRXKFHhsFkAEqVDDhcv8fade1XDeubL+IVSTBAL4y
7qQsW7JfWOPEnDO//i547h1REM/GHZ8Hu6asKTUBdDcaHdYCOrF3XcxueL0Rw7mlOTctZcXjxe0W
0qBaMrtNLJ/lpTkyZtaINDfAN/qTC34jk3Mls6ZGpCrhSjSKEftwOtZ6JTA3kRVwrmSQlg7pfYhY
V6AlWpkTy14s4kgVaAnC6Pda0kzoLO47OCz27spdJEkkb7k3H1ZPPtDIxnzs9cO6viqVr/TLtKh1
SUKmSi5+otIvrZ+KVtBwJHDCqsz5j75NJ6JWKpww3o7fzYo9zp0CgDXO8lo968g8lCAtlW3AFTj/
3eo4r0ILU0mkXsPUnfVSAX2KPK6idqr9isU/qoehnfcnBs74Lu8qnFgjvejNSZ8fy8hvyEuYXLri
Rm4fNf1mEY2ZMFP9z+5S5Sl4tDTq4nHEwogMBK20rG2t+ZyUw22idiK8v49uw1IUxUSJEA25ivUh
VJIjo2ipCtTCI3ucWN7/Dyn445Lei+G8kzEvtTS0OcTgTRAHmeIbEsgh/7VGvJfCOaelbId1TVPZ
LaTbBZUA/UhUgQjRQjhfZChjZxoIzNzIeqqHQ0mfZ+U0ACbx3+r2+5Vw/iiPkrhNWhyLnB1r6VxL
Xqs9XRdhfvQO72TwUUymayBtHyFjQIaCYL55aBTfzPOnsEleJ5B2xeYaxOHkpOHqlFJ8l2TW/YLu
zKIYbs2q9uY4hRUAFAgoh4UyeWQsfs5V6BBtGh2zxrBoSwH3GePGbZO7VlIYA21qx4vurVHklFbz
CpCFQB9TBLmSvxaoHGEOIktWr8kWm86jYyTKIexNEL1nj7STz0Vd3GjWdMyG9Gac02NBqeyozeLp
pP/eZ7Vdk+KUtLO9DPVTNqCxFMNSuHAnp5MwYJ3h3lIsOympU+uGK3VRkEiGZhtI0eeZ9Fkd0ydq
kRdjSezCbA9qEvtJDDZAWTtmPT03eSy4Tz/Gee8PgXu8VqQdhpwZBrGiJyRGfAKgXi3MkT8Po7+S
4sf1Q2f+6r1reS+O89ZZJJFeaRB8VPlhsoBSs4ruHNGCOK+81jHN6gEGkoZAvZfDS2VIhyEunCaZ
HZqK3uYCe7Q4By0Rq8taTNoAYXa8pE15mirVn+fJtVYiMH2RvbCfb2I82gN4p2cr05QbKY/tMrIt
0aSVSAbnJ7Mwm40c7UvuijF5ufetsMKwz8N1Jdh5kL/XAs5PSkoRyRWaRlElZr2hCbjXsiD09WC6
qIcQ7d4CeUyrPmidCrQWFXMvMtE5nYi7HoNJBZHdMLPLSxgU3nzIz8YAsJ0cE0OiNsDdTdyI43Qi
G4tVVnNsoq7NrhSCix4T1bInWJRICvv5Rh1Si+JCJQlMyTMe9MTuLxoin/nFQi/qFLvA+AGaiiWo
eu+q+2ZpnH5Y5ZpLZqHDXVRJUE/rpzWLT7E8XUYwSf3JHYT2YfBCEgtj8Zxrgl+SgepjwZLN49Rc
QjPQ6n8d2UMRCdRCVqipazqniO08hDVJsIeRBlq5YyL6/Tsdw+8FcNf1ohRDpckJa/2A2oEiAG2O
kpO/6N7grp6RA8gg85tvmqD7alc3CGBR2TAZ+TDgB+rupa3QTeAOKfLWA4qk43pGD4pg+0RiOG3Q
0y4EJ3eG7ZNrt63lH0M2gPdSeRWo+q5P3yyHOyZZUdc5MxApjD64GoHppLvogJafvC+opKTgKUu/
mj9qYTZ0V9k3YvnDm9RqlkuIpYwLcE0dpf81pKU9ZKKZxp1sG9OTtwPj4q04L6sxV2OMELmgCjtW
B4C4XQpvwHD53++Z0ZF9FD7OCEdc09Ef4kOK4ab49x/RxD4T9sFdvn0MP7dWoAGSdmzd7ClPzv1B
D+JDGwjLgLvBANKjhHWC6x8m1Iiig0g9gfq0mif/YjRRsd8eGFvN/Cu5x6vxTAV2sXuiG4mcwsr5
HOVFB7toEGXqrkKOen3b1wInuWsWGymcuuYzYE0pM4sQSHLZbQZuo1R0x+yuBCzclDU0ozbMOcdM
yiJTjTWcETrybCnVnagkQdrTl0nRBOvZqQwzoDPVMlF4UxWDn+VY1d60pA6eWD6NYNdilVqWOktP
InzbPY3YCuJuzjah2mJZIe40OSiBijm1gkfH3tFsBbCfby7NJgLbjhEZuL8o+J+k9SapR0w1zy/X
Pdbe6WzFcHrWFwa+HvVmd41cHfdweWjIRYgwu2enWymcntWgj0rSiF2QqmqrVRBZd1QCoRyeHFp/
pMqz1gvsZycf8V4TOJeYr1Q2VRML6wZiR7r811DlOTgcJS8q+7vEyM5dhfpzVY/fF8OwM2Qir+/s
buy4XTTnKTta5iXa+QEH+Vm6M/0mKJzeckPkcpfjcgB/mKhxQKAyPOZGb0naMGnwGVboK3GwWKd8
9q4vSiSCM+Y27wbVGBAPk+Qr6AxWQu2OHK7L2Jm3fHd0PKpGmMaRWbKN04Lymc06ZphdXW5St/jU
fWkuxImc2Gtt1S4BkPWzDoSjpXtRuMZmr1lNGOTv3Cq1KYwAM4jYsWU94SDZaUAxRC+MvCvz9T/S
ExVlP9TgiPGBins0aZUPKUI71rJjJvYAElrtaXUIKt79DVjQBGe4Q8uB/d0I5EyjLzKrrthLunfb
y4o6UBcA1MwFt3qQgKGMePUNuM4fkjvRhPCu9mwEcxaRrmbeAbtBBr+oVy8XU/JkkfIwT8JHBECM
QE8QmuZ1hc8IpkabNY2ExJaMcCvubkLpOIOlILYcrRbs4/5q3kRxrlOTO5qDYlx2lc7r60NjHupM
1BSxuxxwtFPGvKRQjZNRh0Mz9DNMgTWryY0DjFkPzxf5nnXJEZDk6Sfd0WS7OYugbXZS8NCSjWjO
Zxc0T9pYx05qQf3MSAjVY34mD6PHesA1YTsLe9l+OLiNOE4ptdIkujRCHAPbZEBF2Se0Kjuzo/kM
bF80qrh7eBpBiorKhvGBfRAP37Sde4SxS7o6oNTyiqQ+LOH6By9DTdfwajNV5Ib57pJVjsLBMFgm
ZLkpALkU/orX5+vucnclbyI+dJCYnTR2pbS6UvzVaH6VIVDwRQmd/bhqI4TziGtRrKqFjk637EFa
YeX2UnlVes6su6i7GXpqD9pPJRRhjYiWxvz0JgYCF0Lbx0mMmkIy3JFSPWS6daq6TOSBd/39ZnVc
1qVvLblpMqyONcEmZ/aQ0NCCg1YqRzqKOlf2I5ONNC50TBY5Vq0Fqvd3MT521kN5NoMKrwjDu64b
+0a8kcV2eLODi14suqwgTF2bJMd9mb70TXyipf685IBzntF/PYVeRjo/VNWAxuqDGn66/g3McD8Y
9uYTOBdmLHo7kQjXG2pDenfWIEq7H/NTSs60+6OobyOMc1oDYPc0qV/woAE+YewoduzWh/8fPuHv
Jr5rC+M8lqRpnda30JoWx2mXefw0oMBVrMvBKGa3kqpvA0oA0iAdpTRpT1ZTfom61LK7cLlJZskt
5NU14tapSHGYJgA5LuaLTtPPNNaR76sMT5anYyp3nhkX6Bent+UAnri0eagL4se5aqPvHKD8hVPh
/we95HO1/jAq42Uuan/pB89UdDBEA0p+QP5QbYgfNgUaz1fp0pPqazpGN0NcAVo0OWWJ7lXtY6GY
TyGGnu1Fzo9Gt6BfJqkKe42lV1ULvapcXTopdi4nP6dMfzJyILKsIfIogNUEF6ivm5ZLouxlMJMz
ArjY0cLCr2KCTH35OTSIQ5u/ymQ44pVtV5b5c6qGC20m0O6U8U0koc/1uuYxzfp4QKYBUlSZoQhy
TmtOO1IMM54Ao3VawK3XZBjXuujNj+ti9r3UmxjOS5mEFjLetrILODhnnAw7XYqgSkVMTLuhgP4m
hnNSGR7nXTeG0Jlo8NcyPVT1QykB2QpFIgUDDtcXpYrEcV4KyPZ0NoH37C51+zQm6cMU/RzN1c+6
6JPe9OADh6LQ7MtYdE9rP7sDRuPndhntvlO8cpXtVO1Oa0ctJynXe2OSXqdpzB0Lpal2IGdTGf2V
gmhhbjyQjj/0Y3y4voLdYzEUDHYayD6YfL2W1LUcakBkButSe1po5lRR70+RSMlEYjj3JtE5B4E4
bviGnBv5HEe/wp/XF7LrQDcL4Xya0pZKZmpQ436pXHhpHfAbKmOMzOy6eKl1gQ9lQfgHq9mI49wa
KmpGJ3c4eJZCUQ5RwNDVgRAZXF+VSAz7+eZmAskvAnVQQ//u8GAcnwSpO/kgEsPU9Mpq+NJtZ82r
JeUsTxM+RRhqFwFI7fqYt93iu8+MVFG1WMfvz7XYDmfHiH4Y3fPUCx4CAi2zOB+z0CaOlgLK3CsZ
BqO64aCjomZ2unP9VETL4ZwMbXJzNEe8aST5pTW+Gp1ik9y0FSrQ6V3vstk2zrsYCoxxTaDTVX1b
r5/zGQRK43faP5masPzE3PwHFdjEBJymjb01pGOHmKC8LB6oRpzK0Y4F5kUYZPj17ds9pjdRPGVT
KMUNmBAQ2umzn85+q587UbpAJIK71PS6NWtjRDjVoUseYGVL+yzERtr1OJtlcNo26nNca1GECc5k
dlVlQHcwtcf4KVI7u1+aIJpXgd6JVsXp3RwtS01NbByoMZxxMJyajieZDgIxu+r9dofy/dVZTMio
rhLOJ5Qua5F7c5+ck0LytD4TtXuJZHF+VALm/6iN8Ax/I++WLtovMGYcuwUAIFenfpzuJFfUELW/
j/8ECb8HvDdelSZZmZYltCOp7+f+oBqeEj1f1/H/8Kb4R8bvEbSNDIwst+tYwXZTjFg2jZbbuqXf
SglgZFJFt1VjupBeju0pVgNJ7nI7l8LXTiWfr3/HDiE3EhQbH8L2YvMdWWkoK/6C623Lm3y5X3Pd
LqRXWsm3uC9PWYNyQ50nTqykJ2D72H1UuaYUPywreUK84IFmxp3BYjl15SnOjUtsVOyFFJjW8lMG
WI3UBIvRCTzEbp11+9VMbTZfPRmhFZXsep2c2e3vm8ByflOLuJoNEDkHUJrnpLRFFSyRv+ViiGFq
JzNEwtMd8/S+TKznZYkPIZxTShYX9/3362ez/8bFRIGMsQILDw3OnlG9UIqxw30ltYuzRmdsa718
XsKD2oJEzKkrr8mdsBPxGeza3EYsd60oeabkMYpDbmc+gU8RWYpLbwLrqhCtTySI071Fx7VvNDBu
4yYMDEe/U3ywobjoE1Ju0SQ1OL1T3JVAs7y+r7vmvVkfpzx1v0wp9hslBflVAtK0ipjGvS5iBwOC
mdXb0XGq0qlt2CYzjg7I9MBxXLz+CZgTIHkZPcvJgeAd2hX4rcyjjAaY67L3lgcSCtRXFbBAUH5s
bm2ltSzAZudKPeBJZMWjA3VM498DFFjQyDcx3PUW59mc56xIOKiz0+kNCPT+qi3Fvr6Y3ZzZVgxn
A32K57Y+o5cnbXOPNKd+xiRb8WpID9lqR5VPrSOYdARbuGt5OnvxUAqurA/4vGnbquUM9ByUxJND
+xS7vc3628uHyBUBt+6+EbeyOHNbuqZWlHhFBtywfukNoPmNosEsbqocMzW6tfLhHtPWPiZAAI1u
OBg1B1XRXwOee0tXPeql4ilD8mUZs/MS432+lKrX1d2lIfQyohupC60gHs2XLFq9mVDgObeieHe3
SKebCuhWKKGsC+W9O14iXZo1A4/33lVe0x8dSj3RJ4ZTr0PVb/6kFRu6ZwI7mcHIaB+QfetkUPsK
KKmuifKn9lDXQVwIHnC7FryRwXdFGHKikZjJ6DzZwYi9Yi+egbH+6KYH00r9lwb2jMw9TPYkStiy
UJoPtbeSud1MZjNVE8JWN97mY8BgJUzpNkdbo4Thqc/Ry3UT2/UXb5tJOENumirV5BY1g0Q/S9Ct
4otwkpeIlsRZcdH2hrmCtQatH+V51ABOMawA83xRWnSA9+tj2tHHLkcQhPHDU6yCzCZN+iAc0qOy
RE/ygiHIWjkuZfqUanGQL9SJlvbc6NWlaZbXZii/IhN7OzXjIZsrf1WloOrNY5MmRyTEflB1yG1D
llyrLNxoAH5oqjg0K+1q+JXBpNDVKWih2Iv9qW6oCsoipoK/3xtEVJtKPS4tslkozif0vq0/y4lp
V+rnAePYWfTl+hHuXaRbcdxtY6rdgKbpDgVlYHnT+Gda3ffFS1aKrjX2e65pJueqVBLKRcMeGJ18
rNLMk4ZPaXKQohtiiRqV9x3/Ri254MCaZa0pEtThizqywfCCDKnc2iUhN3oJ/IcKyeII4Cdhc4jr
4fX6fu6MUb9zMIQ7PwCK5TVcMcuAF7cYqj8MoDP7gWFfaiuILjPXvJcuyMpdFyvaXu4Y0UveJXJu
rJiaPCn5c9V5pQFQwUYTyGHHdO0YuUdVu3Z44PQzrLH6kiGMlwXav2vtVAFwKlpDlA+NXlNZW0up
4/dHvxarsQvjXq1uaXjQQTjbPISZqDlq9zGlW797DagCpEz2QZvnQEenNFdLmFtEnbx2rfpZS04l
OazVPQ0f1dmX5psajCngCbp+YrtdFniYyYC803UdvZfvJZeZ1MsTbVAaiquTara+moatXWAOJJeA
tyOHfqcuT1UXOVVX2SaOMqeam+OL7XJCT3wb3akz/TyD/ceMXgGr92SWljMoog7R320rH85886Hc
FqnmqACSDGiOfVre5zrQ3RJg2lYJ0H/aW6mdnsM2vBnq+qSq5B79bJ9bqzuYE30NF/mojNOxy1t7
rTHfvGKRxui0lvWjlwcv0vDv6nzUKKgqF6Ca6UCNUrIbtR8OKmYts6j9EVWwobB6nvX4bFi9vypN
MJfhbTG1djdOh0zubFOGeV0/nT23uDkcvpWHRG23NsoAvoGhu7UM5V7CJHhlzEC6FdV2dy9RjDMp
oI6wCPThvR7IpRxlujEgESs/K2tjq9Lgd2EoelbsWu5GDKduEUHRkUZw9FoQa46GRvqWdbbDKekg
Ox7uFiEO4f4evi2M05swCrsK8C0YDFZ+peq3FOAN0+J3QubvPTlwFih/ozsU3dlchGBYDYCcYhiS
Ot/1K8yk/b5Wj60QJphFM7wdbOVwV9iQNFpkTiMS88xOzc5bWJkRemHUlotsnaPMfWTTCGNFxXgj
AaDeiNBtf10x9xzk9iO4u22S1b5XUxyjDIwYCx3N2nFlzTWpnyzf8R9j8v26wF0PuZXIXWgt1Ypa
NmD+f+fRWIQOcNUDK5jXwZ9kVw2ioocfVSPzAx4CWm7HvBwnPAc0JK+izM3hO7JFdI3tXZfo9QLc
ONEUeF9OZdSaooVJwlF246dp8qKktzUKhhNnmUWimF190JqNKE5riqQZ+yWEdpZG55cZuQMKKrp8
AWNmDYmHogKyCLko97mrqhuhnJbUcQWUQxZESgeUhf3qFHmWN4NHZA7KGxGs4u5marA8pAwsFX/e
OzBViwpTZ6QaZvlsKcNhaZHXU6egRmpQDycB6O+uAbxJ4wtK0SyPpEiwNMaFXZzGAwmsUxuI6la7
jzhjI4d7Si1hUSQRuwEYlPoA4Bs0gK1uc0q+RoF1MxzNoAhqzwzQqReI2kb2rgTDRKeoBhA9Fgi9
39Goa5ZKavDmSdNHs3Iz5R4IdgKzZr/jg15uZDAV2gQ+i5R2aILQV3c5qQ6cJtLiaMBCpgIv4uC6
rP3lYGoGSSVTRwvIe1EZ+jwBsIGgLtHQglsQN5JmfwlVQY1uN5dAGTAstcCnavCKOA/tkJUrVCM+
Lk7+Q7HRxHYDDtCT+Qu9iJ7x+O+XtRHHa+JSN80Amaihge4p8U28gStBOLxnWlsRnCIYtF8stUDp
DJV7KX+W1i/h9HPF5IciUIe9I9oK4rShM1ZlZLNPrg5YjaW6oWEwkdy+vmGi1XBet10UTNexQuCs
fU9r+S5pWZa4xQx0boNz7vN1absvMYqBB7yjTYDVEc7zqnjjG2RFt+v8HYRRUHJvPZje4mtPxYWR
WaRe8tQcBELZRvFmtRXKNnpjVk2bKgsFtjYGkIhfQGJ2WA/qUTlRv6K2qN5JdrdUR+uyxvhMP/Qu
Z1U4A7EIwWO20qfUel5p8hBFUMam+ZGboZ1X01k1lu9DHB60tHNMuT/RVbnNO+DLydFPEF2dQPJ1
qOYGZI3KMdYl9NKm5xipddNobSMZnaafY/Q6TV8NuKOY9o/yMl/GjP4kGlBrrPpHEoXeaGZnY6od
S9WPRSQqv++f5WadXPSaSZMFYjHEBfGRAeVb5+xr8ik8dAlD0bYTv/om3Yu6pffiSiBz/7O3nNvS
wTwtmTW8sDFGx7osX9sCyXerw1tlFNj5rvm9ieKfGwhGpkEOEdUV+lnJL5n6oykermvm/mre8kqc
YmZ9Nze4paEpxrk0AO/yxUweKMLl62L2V4Kqk4FqlqXxwfhUA6+xqVgwoBTovStAAUBdlYrQh/ei
AIqr5P/EcLadS3pUaMB7RSc7io6GCzIb9GU9qkCfimo7nPyhPF5fmEgit38IVSe51BAGW0byokya
m2SLnw/A7cWw5gT0qzBDG7iYg485xQ8OZbNSLvym8xrpacJCVcyFloBZViV7/NafTYfeKUBjkUPR
NfoRQ87Cat72lvmcjQuL53qoaQ0c8Kp5NKr7Mf6WLLe6fJB0p5w+VRFGlX5e39tdpWFVJ9Zmj+lM
ztIyVgPQ2BqHBTj/RXycrexgmpEAnHUHbBcre5PzO3G4WdnKqNZ7cBr/fspk5/gVYTE63FlJrfTW
n4mQJG3XPW8Ecvd3WXdaWqgQGFMQx9LuqdYHBx183yvFuEvzTHD77Nr4Rhx3izdhnEZVDjdCw9DJ
GwWgFGg9TVPyLYwngZowC/uglyYhFkJUJC54GGFICmUyIz42w5M8v8qDgFNg992Jx/w/AjjFL42w
RXKnQh30RAPLj07ycT2BoNZNXAuT7Nc1ULQaTueNrjE7ugBtQl+zuyFVXqa0FYjYVfLNergrbIp1
Yk0SHoJKK3umPr1Ow3wipBRxtoqWwhtT20iqGcGY8spedUxw9Jogjtt1hW8r4Sce+qg0mzrEZpUt
UrT9NzVzgRJsZ+THDID72F2tz39yOgB6ZIVpTOFzgWPZgM9iBcmsSzF706yJnZmCJbHN/6jNbxK4
+yQtG2shjAN5VTt/aCN7jnQ3yQGvolzWcgBtXC5Qh91CMQX67/8tiunLxhlZQME1W4oLRQuk77Uf
HpHlPuUHGdGMqCtptyICfBlkGFFmtQBs+V5W2vZdW1YdqB3azFP7r1KJznYVLbnailb1r2rSHhe1
t/Uw9K+fnFAy55KmTIsMyYBkBiRGzpbHUI1RAD38SYcNCEzBpw5wBvph0icb51xqCAThtMLFLmZ7
7s4hAVuHwDHt+vQ3Qbz2N7Gkm2vGpve62deA/jN3pi1V6F2KUGodaCDYQbZDH1STYqBOQzYC8D6c
azLzaND0iazoB85/DMg6MHK8KbEXRiLqi4CGd8sSmBX/Rxznpiy9VK2V5QXUIAxip30qgLeSAcbc
PIT3WdB6FIw8yWvmAwYOJVEXbCT/5YI5B4ZijL6YBaMf+k1ih1l/V7ufT6DgCqyjqH9411u+LZdv
pqu0ulvUmVVh1NXtpyLIDdE460fHj8kzZBvxliAogfzm2N4Y+kDaBdVepD0UeqdHX2J620w/BHsm
ksEpSbECXmqJQuD+Rp6quVN9HucLaoGr5Erz4wAekPrCqA4mCZDYqVMCaJwIEnOiT+AUZ5HQtKqG
FZaJEmQDvNYHKhouFYngNKNTcFJkoWCN0EkgmStWRQ9JJjqwj5fBuwPj+zeQXYq12ASytzYufmJV
QT2HR6NanAYY1FZIjlQSMfWJRHIOulVjEsaNCWzTTnWk6adl4XEWlqdBwZSYsZzKyjhcVxn1o195
v0rOM1M5KmKrN0Cpdwkf1Ef5YYS5qV6OOeQukLwSjAWJM3rgK/guBeMtDN67/gU7d8P7L+Cu9bbS
K6RKEoJwfHTn43qoMYYHiHMhjcDHuPi9IO52x4RKZiUprKNq/QJdqQAIalI/7AU3g0gMU9+Noady
rNd9bMACzACTww5KnFJzsWKRsYvksJ9v5NRVY1nDxE4Ogyg36gkhiq962UPxacWg2mfFiQ8FscWz
HDt3w/t95LwM+lYrwxw0gpw4wxMGQpHlqXf0efJxp9/VZ9ad2BxLzCc3B/RX5YGoXC9aOedjpJBd
8+BudDPrpc0/hcqTGYOZ7k+w8Lcu+3dT0maH4cZqdAaBvpXejC5gqoPwXv2CGtGdFIA/DQwlmS8q
OOwvzWTcZoA9AAzB+0OtWrnQ2x7GoOnntDrmVeF2cdDnpXvd6tgZvQ8n2Bm+yeFsYTYVLUsQKLpK
rh6j4kfch8eCLPczLU5gj325Lm0nJ/9eHGcTqjynxWhiWSx90ZzWA4YWy7N8B0Yevwzin6Wor0K0
j5xxtGa3ZosMCPfkl1w/duCXKBxk8gRByv5N9LaLnCWQZJmKOkPWZ0UdVD0bko9h0utbxw7i2kFx
uq4T2ilai51rxk+S+lUWIejsZEPeHw13m5qxnkSyHmkgNZfuiK+fAfos272d29EzIx9Fl5tIyQXK
x1PMjbKUTfXQaWCWfBrUoKMmMFZV5Os+y4YkOKL9K/WfI+LfPIoE/ARijQyOHCWNNABbgNp81QHk
MwVS8q+zIe/2knKXadSCxFUmi+Yq2SPrrY3WRmBJAo2jnH9IQ7xtZoIIodSzI9rHL2Fd2dUoyt+K
DJZy/iEc+mxo5wkx1gmQhLb8M/Iyp3OVX5pfIPFiPl/XcqE8zkGgVy6mRqgwssr0eQX7d3TCLda4
VpB76VcIFJiVaB85/1BaxTLFFGY1k0d5RgPnTTF419ckEsE5By038g75TALN+xTG90br6iIvJzIk
zjlIyiQ3WQptUDJ6Y2F6j8Tw5ovp5OgcaqRcZEy7SzJlHa3aYMeQeRCxSq/XYq5D4gIs161bYCao
AKyZRsHh7AelGzm8HS2I0kAnrbmNN7qqw9iejPvyDti2TusptwMwV9bT7Kl25oMD7pgHk+xcPzym
3x/c7uYLODub9KStmhQsBrL6pRz8uRD0Zuye3Ob3M/mb0CLMe6ADp+BKbZXYtnJfwkWf6N/1zNM6
UTu4SBY71Y2sWNerMl0rza0VNzL9cOqcfrpkHXIkk0DnRaI4s8rokoNIwyKu+itKflTAiLJ8stir
Joix9/3FZv/Yh2zWhHq7PMctYbyhrKs+93/P/IAZFXXA5VvuiEC9duOJjTzO0lbERJrZpdD8/lSu
l6U5ZMtZz75d17r97SOWBShDghlb7i5e+qRIiixHmNR+I/KjmT7o2RNKqpqIoG6nrwU3Fahx/lfS
70fZZv9WsE526BzSENpmt5pT+ul9gWZA/Ra9a4PfHAufOfrIj4P4JOqY2Ml5vhfOPXOVRa7UAUyU
cPb0VPpFMJ6GC+P8gzH/yfW/WSfnSUYt7DKtwpvPLO5qa0CM8UIkJ1RfMPvWVovAce0UqN+vjHMb
RbtQc5YQEDKgKM3p7PLJjFBSt63MNoPWBqPtNzmyhcyGTDE+uqu34+TcSVsWK2nVhbiSdFrmg6V+
QiPbIn/P8wMFYRcRldD2zeFNHudS5lbLiiKXkGjCOlWsk3yjx9YEeaP6hCv7MJ2XIL+oov0VieXc
S1RUaj0UreaSSXGm6kzyZ7XTvHwWrG//nntbHuddmm6igwJYLrfOMSrlSCqxpZEKVHP/inkTwrmU
wgznhEgrYWimQ35UyJfrzkS0WZwzSbJYHXUVwaik/aw6DLOW/mI+YoxGsA7BZvG5U8zrdkqZ9Ah6
w1OIfm3gydVJIriPRZb1OymxcVj1MIWA7EdAOr5Gj6af+v0LY8WuD6PX3nZPQPtBe971DfwPl8w/
J/Q7TNnInOc6UeoMuczGowHDfKOofaM7LvrCnFXoFKL60++9umLHKuc/gDzXSdoKt9xatn5sXTbP
Wt0qtnIAI6TT1ihTkxP6Q/wI5NjiuXXB/aNybkQCPM9Aohr2laK/n1qnCD35eri+ZHFy1Kz84foG
CzT092j5Zn/1vjcpAdkfwtfKbvXKGdWj0b9qqQguWSSI8xuVLml07iCILo6kHZsks5feo50hMAWB
Sf+e1NwsyCJ5osc9/AaIJmrcpLouinuYU7imIJzTGPqq1ADsj/xQgLkix3DGS/OQuqNdHgZ3uiw+
broTqwhh3vq/OyzOncDht5YawwAxruYYywSYgSRoM7A916IinmAb+cw7QetZGM06Mqh15WfLcE66
WTCdKXBahAtBAEfYkmHOkRbQ7Wm6GWVMIAsqITutC++CAX4uUjOrtZtDLEOif6mRr3WXOgF60A95
CgoMpod3LTmT6ZMx+tdPao/iaBvc8fDL6ox3obbKGpqjQeXqJ4+1H/t5b6v3o6M4q6e+Rg7QHJ9k
0atJKJlzILSmraGnyLZMjgbcosyLXYwj65GtHTt39ir/77/LQJcFixa5TsKFJCEBp5MV4c3IUoys
k3n042fTVw7G/XJn3oxO+rm5sFap7mB9EZcrBa6TH/gzVzWT65ElZi4M8i4/yt4QVDdZgMFR5IvR
neh2T2KPLdJjLlIBuU8mF6GKPEYX9OaDvjwTURv6DlbGez3mfI5m4o26VPCe03yM11eaIkzXbXO4
n5KDYSHxTl3J9NvsdgFYXgG03MVJ41/y1+taLdpgzv+sc9c0aE9GONMdeutL1tzUlpeSW13k6ARb
yndh9qmcZgkmRlxUpY5LVT6m8+SVSSZQWPa9Vzw5n0sppxFsmR0y1OlR93F4wEfUfPUgKq/trwaI
7yAzMXXT5BQkV8E9B0xUxE16hoIvECPYfGP0/frh7C/mTQqnIjm4h5TUbIlbLa2rornO6dsHOSkP
cleeJwPBi5WsNjXzl+ty92+KN7mcUhhyM0wLo8Ezu2OevliGoCNXsC4+U21aA8VMHmPyQ99KB9KZ
yZcCMbOB4JD4JHVHlKpsGhafpIdyuI87O8+C6zslWon6PmGiG9msS1AEt6ZBZTZ2Pw52kt6Rwm36
23R0G9Fb7T9Ez/+cDZ+qBpTr2GjdgOKIYtfHwotmkOgCpai10b4HDo7SETU4sTDuo0m9SeRunyZt
adH1M3FlmgIC7ul/SLuuJbl1ZPlFjKA3r/TdPd3jR5p5YciSoPfu629yzq6aA1HEXp2NOPuiiKkG
WEgUymRWWWP3YWhyrMuGtZnL91zFeeWotJC2g7vn5E2qnEn6VNZf6+5nFeTmNN7KOgMr/pAxua5s
WfnK4BAFQGDMS9tNfEh6e2pOHX+vc6BnaU+G1IPs4D5XTnrwtO80f3h1Xe1S6NFzw9CSHu/82Vge
+i+CiXlcj79T7mco0cTH0fsf2tQYh1qnwEQrokAUqmhpCBgczmys+FHwdbu3yB3GrCw9NFmMN9tF
MLT4/wcl6ZmhlnSKocU4gL3b2/0hwgVm6ncEPcHxgwTFp6o1Wc7KWCU9NzSgITDC9Ddy22NzQ6Ta
MbL+r4LcX6uiWREDtZ/bZsZGJp1qG2lh11psKWHBeJsz0ItmRQTvq0IitPjZUqd4I1hxQ0486YTh
i4zDbVBP40BVoHjDxTIIjO+KwVcwWIvB75YwcHLx6B0MofXZyjjl8mlEohdcNaZMkMFT4xtRzYBb
X/naYBQMWYuigKSthCyaKtzOrZ6dQVPjaQnxpUE2ReYIAWthFIQgs1ByEDGBi5f3PfrBwB4fHYsa
aqCMdw9rTRRmRGoo5Bp6p+xyADlx4qiRZuZ65xjID+3DE8vxKKAIpqAXFH2Sof7iT+pFrg4tYU1a
s64xgwoxuLYNIVuFOG1hxFfRASmFpnRZuAOh0ICHnMkxfOIP78b/HludVt3F8KKB8BO9Ga39nlxF
LVRDw+wyZAoSa3d/D/e/lk4PmRIQQsdcDYQXynMPwdjhhqhnVXH2rTAuEvQgf7zAiIjmx0kWFkwP
vPIutzE+/pifjHsIctmT30JKJPu0b3Pf4XWeAoypCfq5ipBf5Ru3n2yBOF3s6eVhkhkOz3ARdB1/
XJyeGXLW9fD41m6hw/lQWTFeKWYIcQjjCA4AO/u6v7R9x9dpeQ1V1KZKbVGdjOtjSj5F3E99ZKR7
WCYouGjycs6LEaksca58rpuPLcTIIRv+V3un8yD9Qk+/LNADJHNeTkq8POvUM6hAIASOiXg0GohP
wnFRuCgHxro2r92VPWpdfYVJ0VhGilNu0dIwdqe4Z83fbDreygQFgE2WkrHKKtnWREssG3PgVTOI
nBYthyqrj2uBuN+uq5UtCgI5vh8hzwBbvOwG5U1ZfdKKk9hcQA0rMYfFl0O6Z4yCwvc3RGHAzwdL
9wQ7tQtLfC0dzmu99JkFTIwPRTfY833bl32LUtrYOIb8pgyMeIKxcwqVAYwqMSJhjuCoKGsLDYUW
CdPBrODlYj3HZkqMzOyYrQ3bWHH9YMqyx6tIfs6UoQYT8tIJB+1cDPIl3oj0GFomJehc5FbJ6tnY
Tt+sLFI4KJcTRo1GbOSizrcE8IMnnMpPxpcJdd7WKq3hK24xjfFyZm0vhYmRMWoTOOhwCLjhpCle
Ctp/oZHMrsOwrnDP/VvnVBZAW21sVmRTECtot1EedS/xkXoDjJQvS6GEzR/I3FQKRmQuUtGyhPlP
/hj6omdAWQzQZX7rIJZj3JcXmGWSUWy+OlcfksaVfOLQSIktzfJT2Dwn6ddKedDlW4FzpPFCQnv/
ktmOQ3QZDJ+8pojgpvq4o1EoEnRtoplj6bEwTpXV+/MFc5JO6/0P76HNQGRljXIYXS8liNOiKbAF
Zatode3rgHft4O8vimWF8hIjr/q6jhEyak3xhqKlGdd3pV75Y8XiYtt+s68WRLkIaUgg5xi7A1qC
wdVv3gnPlyQfRFe8/VVt3zjXL0V5RjsIVQfyI0wfyyewdmNcN+9e9MInTN5kfvMKuFqi7ptQq+N8
kAEms3CjLpQ50CWxR/5rD/1FA+AFlemCsTjWJ6NuHWHsoniUcdRE/cKjclcmPoeEonTY30OGmff6
wgo/1FIBJSiEEW1N/zoFNw3/wncgJmONeGx33lzdgi5kcyon19XSCl3byWX+NtrI/iJeVA/zCefY
EyxoiVzIa4sKs/C6v0SWS9IF7Wka6jQu0Hgje+0hOy6stJI32aEVH1nbuRzX32OFX45CV7IHIqDl
rEdHSoJ8lVELh0piDW1tXzFXExRihE2fjZWKnRzUSxOKVquaHEE74oUL/Fp43N+7zXh49dko4JAC
NR7TCq2P0Ow7QuzWVpTssU+kr/tm3huv9vaNQg2pJ402ojEEt/V7HelRc4Sj6k5+9Dc9LqsFUZhR
8gYxlLGBoSi3MeVgB1HkDx1LAZS1bxRgBOgXjXJAhi3WD0HXoAThiMKX/U1j2aAQYp5AMdcn2LMs
gyjCmWu+JCBq2rexXdq87hddlO4JZCXEEIHbYOWH4Fh5+t2ibFtx6JfLDssX6k7iQxCaxtO+ZcZJ
okvVAj8OyaSiNboqo4cm125Lqbf2TWznP1eLo6LSjmt4eeyMf1KuLTwvtW+5h6jF2t6je2h1MHKT
jCuLrlFrENbNxxpwK4kxCKtRPey7wC0a3S946cwFDWuJjJuL5gFCIQ9UCBUMgj/QnPufc+6ogVUl
bkhsefRAAx5oLLxlfToKNLK0zoRmwGyFHH8aYyeUniJUCIb0EEGYu3Z1/c3IY7MY3AmsRDG4mp39
78raZApMolzUJX6eUPzrHyUp9fvkTSflDalyT8f7l3FEGMfwnaVodYMSVR5yvkVPczuBrxVdv81F
TFlp8/c6/g5A0oSpGrqj5CQdwYFadJcCam+IsNKeWFOqfI774aknECfMWj+HGtY8w7dGEtmpUJtp
jVp1miVmLTylw6suRw7f8ucKYsRmU09mK413fRk6RYKh8QnBp1CTH0T6rlef2hSCkcERsyTmnEJ1
sf9kcC9BCdW4/e/F2kEKyEbMeI4Vonw7GB2SSObIO6SNGEaWP7KzgXR9O1erWtZyHITerQ+L5NM/
Nc1/GZPS9e1RGSo+AVeOXQUKmA7bM5dmd4JUXrouvkOoxQjsN+R00aVwhTBarljrSmhjCgm6bXzu
tn/KXXUwlYv8vXMnWwTvG/QV7dmpPWg//1UH5Mq09PGhREBVrFaYz7f7FkraPDjDjRJat6zSxB9Q
WgO/F4gN+N+EGfgQGvHCgDC/ccalu9gyQLdhqeZgqy76eVwwSv+Vr1wtUvdCOPOt1ksYJY8P7SG9
Jd6MWIT3WdyRf8iKXO1QOxhXEA4MY6ystkdbgOxsWJmJtwgAoA3djX8IjD667RlW/WqQih3Lkmsj
LUByeHSbl8kboXVLTskxswJXu/C38UV1I8ewI7Ac8ObElNj4Q5h3tU/dDBXmkGvwkuPFRsRTUr2N
pDenCqMggnInxYJbjaNT8ZGlZQKjaPKHQOZqmroU9LYrjLlDC2HwAzmoz7MNFgAL1ADeeNTt0Z89
wxsvoH9kxJvb76urWSreFFPwWggcsC0fL0MaHrtOdon2c8hlRuaJubdUyFloZZkMPVLXRZNa2VnW
vNl7mLgHcb5Uii9rjC7WP+SCriujUFstsnEUAtyy+ln3wFMNgtCl8c2wpHv9dgD4JPZ0Ym3n9uPn
l1G6fIzxa2VKSlQO66FyAzV41vTANrThfh76A1cXVqCpISOcYK2ULihzSQECnhDBvPHIuWhx88rD
0loo5xaot0UXGiN2a4FCmlER274Wr2ulUEgL6nIkCvoZo84Z0syM+M+ZyLg/GO5Jl5fjWQ8FkuK5
r2UWaFFMKUfF6JIorNPH+m4U8PRxQbpQhR1IWFjNpXN4R3xeeHlLRzV5t8PkTXRCypItcL8ktH+/
96+7SEFOUqddpOk4gEavYmxjDnyjCPxsfikwgBBOkTnWKRiJvyU8dN9EjuU7y0faM0/BTjBFbcNp
eG8O4metfeZDvxN/tLk5Vt/AbjHWupmIXpukpvj/Z/VCZGAIgiZh4NuA3MvH61kQ8iAVjSWzWJ0F
+RSX7n7UthnlX/8+XakISFaOo44+X7VNUei5DAbDN7djm5UFqlZRtDlvZCI+XXyob6LvMsi3CzRy
mOBwCQ/o6H0BxtwOp8aH2zz9u8VRZ08PpN5QI2xe139RdYhXsx6C22nm1eKoux8qV0iVgq0MUU33
slSVel/83tgLx0J0zyoKb0PYyhp1/qBtn8Rzhk6fxmle0m9LDas+yXb4rGG2YmlMa9D5g3ch4xNu
Bt0rs9Th44tiGudxOfZC6iYlXhU9pn6QpdCMwUx08FVpzaeuzRmuuR0yruxSp06KCiGNJwT7tR14
4UnwMRz2vtD2lBy6g4gCKyNk3L5+Vyapiz5rjWLiMjTHLXwu0HU8lmCJxw84/1Vr68rQArWr92Y6
BegIUhHIqMlhGqHoZU3V4773M52Two5qltI45RFLLCrxy6DbcvICF4OmaP5gdVpvPtevC6J1S6My
ImATG9BWqPhNnJiyphwCjPdHyQ1XsBJamxfRyhiFKVocT0pR4x2dKfepepzTx1FwhuQ2UY+NxnBD
hverFIjg0Z01AjjwgF/Eb87EU7x38re/iROMRdTLMCDi8h75rhwi0WslmTl0nI59aw2p7qn9uMg1
M1azvXNXM5TfzWo6TXqOVn+xjM3OsDT5NkE1RAJzXuqEnL3vgpvBz2pRlAcuxgywgKCNZTKL8CBW
flszWuu3X0NXG3TtQ1bDpDLQdYmB3Nmt/OBcHnK3gtwgsVpnQssn+nZHp0VNMzouU8Gs59iCQr/F
Biv7lC/KAa/GHGQ9oHArHSOha03wu98IS86zY7XcMfaTroHgj9aoa+KpmYIVcPyuyG7V/9z/ZNsB
wS8HoWsfmWQIbRcCmKSkfJQK7SlnNS+wFkHdYqpeCJm+FHLU1CG1VZOnKvub99rqm1A3lozh8EAu
sE8kQuqET+2uSZ25LSw1axgHars7bGVr8Y/VwQ2IUqmiithQf+Z8wcUbCm11//SKTzbUTf6HXnHW
DlK3VJ82XJUvKgRFIPmlPt4nYWdCh5BxelmeTWHFaAhcIcQYJlGr2WzQFNYFtwbKzlLPGlthoJJI
4YRAAlI3McIoVTqG4WNSWKXxqai9vrL0LGFc8ozdo4shQSKOfMTDOZrSSoqHSYeaEKNAwDJBYUKk
6kM+ZUulXripx5t2PvCyt39OWX5HT+gFtazEElIFqIcSH2/2xyY2w7PxoFm8W5u9hx7ZyZa+71tl
LYyKd7sIIldk6jEkCkLowYyrR7lj7B3D6+haRzDVzRjWSA40qgL2Z/5N7MH7IckHkkkP+6thYB09
dgd+tCmvE1ztfSBDdgysgbXKgIft6OEXnNKjdWTCxKmcI6AsZHKroosOpDdmLCOirb7VIXfTC7E3
FOL9/sK2PxOaORclXwWSWRQmJaPOJUvMkpPc1FXhqa7BZRfOjGzV9qe6mln+fQV96BU0qlExEBpx
rtKbg3bTRA9x/FcOcbVCoZ1uVIVUQmvFVoyjIT8LyedJvJEbVmlhO4C9mqHRLmnUMgtUMCzGPplw
vWZeIr40oKknmrP/ef4QmV9tUXjXIxEe5jogqDvyx+Ao+Upm8q/CPf954Y4UDQaQ/+EN/ssenXCT
QasuJyE6LSdrssSz6oFv0QcTv43no9k7ERSIBvASJa7yur9ShiPSSTcxKjMuy/Ht6s9ScdB7DPx8
+ncWqPC85pQAM+VLZijtzXAyHqrwGQ9HRuqL4Rx0hk1oujTJl1k6AuJE3hHK0dYSuyBPRsJ4B2yX
E4zrt1pAa3WoVKNUFJlgupv3Oic4Ip44pZ/Q44gO+vjIHVilLsYZNiioiOts6Psaj8S5f1TxHuBT
M8OAQMI4xKwNpKAiQVK7TBe2r9w4z4afDU+89KBgCLb4su8Pf7gXr/u3/JLV/gl8mugR9Dnh672d
3qHx+xQcln7KyVasBP+xibu3Qf5qkoIObYQaGy/A5DC8VmHzFkeBpZftrSxipENBz7HWZ04ltf7+
Urevr6tZCkWGoYjCUIGntKBn635I6dd/8fdVnp7lMLRk4BSC/IuRpk7TtgdZZaWUd5cAE1SghLnb
rhIn8BSH8msDnhctZ9GSbIeW/9kkWKDwoRTypKp4IJCsW/P409ByE0LKc48BqfaSjp/3t2zXzWGN
io+mqldzvUF8FPR2yVkJBO6DQ9EcGhb1JcsQhRIGIXKnRHCtOnSqQLMz3o3JS5M4hGd4wS6EY0kU
QMzTKCoDxvRt0tx0+o00nUnDyFTtYhBMUOAQRVkPlQJch/Pgor8D3Q5WEb0SVsjMMkMhQweyZgFN
1qINkkEOQoLNY548MgcXWVYoMFDQyg2qQQRFXGW30WQ16ERKvnXi/1+SbqkMXB2bOv1dLudBm41I
uPG5VZRAN1VxS6Ny9z16aznLdIsOKSTQ99M6k82Qx/EIhggb7bFK5SSCW4du0TGsbLnz2grlzgOR
hgGN3GiAn9RHY/qR1vqTlBqWEE8+F4wMa5t37Noc7dOFXmC6qsIxHU0QblBP9sTOLRaX29YpWltc
tnl1K/GlHhnzknfDCLsk+c100XJGNL4ZVa5t0P4d6HOA/ouFXydEu5Sl2wrSlclBQOeIXNh/M+Sy
Nkc5+hSkQQ5tYzBMNV9j8qmpnH3PY34lysMlXSWxxqEnS/TQrX1qrOBQ+/3R8PRT6GoH1ifauilW
66Ez2FkqqKWooAknzO+S8SDGs5k0bx33Vuo3vfYXEu86NBN+HSyVuvqMNktzOYQP6vNt3Zw4GblY
DdwJPiHeMIRmkZ0mxdvfUoYX0rnsYB7jIR6wREO8IfFdXb20LNYJlheq1BXYTbFYShXcQvR4awQb
bmWFb7Uvfo79yTe+/82CZKifQxZL1OiG9I7oUZDOOFYS/yIRxQ+66jwHLA3L7W27WqFiiGqYMvSD
Id9GAkCFlVSHoWZ8mXe+MDqNDLXUXyuhti0qJ10tFzaQyTMe20N++08C27BiiAUu0qb1SX8aj8Ft
ACJGchtYLZovXc4WWLm4bcC//hAKiqW2jfUyww8ZRcijJF6hRG5bzKbashTKNwt86zUv+74CxUTQ
oyJVwQyhmFxnDg7atNylrz+D7JM12QtBA4s7mWmTAmKxmzRe7NG8JN7rVmvXh/x9dxNL7tAFgskF
psllw/a+LAXLOdFaBSqAoh3WxFLG+udghM/7x+APh+760SgszmYlAJUSag4L7YRsKSiVas4/DNTp
D1YbK8tDKFxuerTVqTK6yVvxppiOmUhM6EFLHGt8nWGHTtSGZRzqEv5n16BR1pDhFm8wLSxIjH66
P9wzvzaPblKf2pmHdBSeb01WfJuIcSBK7mXi2ziQy6i3bpndKES7xBI58Opsj5pkCXzN4t/bvn6u
v4IGGTWpg2REImOIfb1/0stvuX7f91+iyhVY6hAMl6Qb2HsZQ0lyhbuHm78XWmyKELZneCQDM+k0
bigGWjU2uAb0N/Vn7o5+5geHyh7s+V4tzKWplZOYvCSbj/8VotAZXYyAZH0d4qw1TnIBbrqBPd1p
D99mi7zGoDGLzvm3f7lQClCEqonCrkCf/DJpKD8X5/6UP6p25w52dyjc8keQmawBpc0+hfU6KUzR
WwgyDQuV/tLGVhxHXzlXh4WYiNWqtzl2tbZEIYuctkmbcCpKjih/S6eFB0nB2JUIcRblsL+VrPNO
4YoGSQq0Ui3nsLSa6kbheoRDp4HZ67/t/bqkLGLvAgruH68dozaSgF/Y9jquMiv+58ziH9heyC8D
dLo109OyC0eEWWMQHefis5DMmDmcvBgdYvtb9gfgv5qioshkGIeSaAhNlqk44sxf59AsM8i8GF7h
pp7UMb7Rezn999vsapCCqS7Q9VRuAFOyJ/9cyO0hqOZzmALH8bIGOwenrWSlDmSUD8XXqDL5jLFk
1uZSgVI/x/UUanhfB0ficO0pzX7OWs0wso1e11VSQZAoFapSZogSUmM4kzH2CzTep4XysP/5Fk/b
20wqAJIQVELxD2tZxhkWYTxyEP+HEds/wMV1ORRGgTOt4goRORw1+pSgO1w7Gs1pLB/H3GlBzzI9
KKwK1GanNs7Wfw+ZQSEUIXklxrm+OKYtuZpujgJYgBvILEG23CweJ7uwywo3AMd4Bi9/eG9PKcCa
pIEvywprncv7IDkl/T2Ck0x/TjHetv/1GDhCs+voWjI2ZYkBA9kIrEhI7itR8PZN7PuhQKdgwzTi
kpZf7jPuhh/9UTgKobtvYnOo9/ql8CT9CIc9GQZj6T7Fl5qc+g7KaVZ5qs4qaFDtEWF4a3Gv/XNo
Fyf+6990R69tix9t53LMQysVxV4j7Y6GWJ6H2ThKZHxhrHH/U0HH5qOdqJm1LiTYx4W1P3HmT6Xf
debSNBmiJhA8TA/kE8Pkvh/iCv1okkuNYkyXmWzwsPev+UFzs7fCAqPseMp94777DKECO7GHE4tn
meUzFKioopKHWbZUxOTG5LnWyrmLEX9lLI+1oxSkGIHch91SLpU97fPyQo1u69M/GxqjoMies2Et
a9nv1WNxLoZaHWcEIupkkegggDKwY70EFnejsEOWJFlXJQNdaQqd7JzSTm2iIUBH6zsR7lIh7f3W
nFzVzR6ZFO0b6P/BGuUhU683VVaif7Z1Uelzaje6K93QwSCLBUmuH/qB+1G/LERC2df+df/zsUxT
PqLwmI2KZDgniT+BPaILM6eRHqTudck/5Z97VpV28Ya9jaW8BSdhAlcXNjaZw8M4DMcwyGxt4g8l
Yba9Lni1Z4tyFDFqhZ7rVQENmxh1tgjmE7KbAE+O+MjqjN7wyQ9fkLprhiySQbyDXElMnHz4zk8X
YQ6t/U/F2rrlU678vgzqVEyWof0m/1nKb1V9SEcHupr/ygqd/ER+Gvlc1OfswrgoxWEIE1MBTSZh
qc5twMZ6x+isJ1hnCnHUkahIEsOaO1BiNJXIaAllfBU6yymPgohhQ3yVOnPF4A2Mpj3r7DLOD53k
1MHmLE9psTQFL7m6ZbZwwTzm62u5l3Z8WaUgQpHECi8JRcDjMoB8cWwXPwK7dBQPrNz+8LVgoTpr
6yhcSIIKL1li/GOvRYiNzONZgWjVclFGzkJBzqpjbeQ9PngEBQ0lqaFyNyBe46FTWX8rJT8ynDrz
9BYxY8iaUt56MH0wR6FDJ8p4O8woAi4cVpkT2xgAK50OU6ilJ72ytKiZ5iiESNNBFGMZStCNMzjo
HwcN83jf2QtbtmHPjPuLtZUUVKQGLpRwyQqEEQS9uzpFbRCsjxB5BH31nSrUzpSxqkBbCYL1hmr8
R3yaMlFNBkiCYoDYeElVDIIJqadXzTNf8Kcmx4RIPdzMUuupSXiHVAKrX4ZxZ2tU+JrqJBiiWhTs
4Rh4mUPuA5s/cGfZrT3uwD/swyTre2rLr1mhcSqXZZsYwJYoARd1BnXB8HNXNTeJ8dbEGIMVv7T5
XRO3DjEalyfR8779jaBSliCgLik6qB6Qv/hoXg1bTq4gsGwX3WwGmNYcvs/ZZPJgCysZpjah4GqK
TmKA3p3X5wH3Dhm/6OPk8CWE66risL+gzdttZYX6eiQYWyOaWhRwwPIQu7M/ja4mMNrBNy+dlRHq
o0HZniQplyK1KmTHKhuP3Mik6NhE6pUN6oWhtDwIOnTY0M/Zl+6ySL4j1gfhwoDDXkOwQma4Iuv7
UFcD+o3aOigB1VN64Tm3Ux0uYHwc1r4tP2Hl7NJcK2OvxXhJBG9j9yNjzQwt3vrb7bbaMwr6QWHW
DmUELBbbwO6L1O2QjRDRMcP1jU/KJznoTEHL/H2X20oSrw8RnZqIy1IP+Q5xd3gRbksQZlcW+BZa
UzVlN3oAoaLLpndnHFyDugca7GXR8Rq6prXn0nBVnbP7vMEFdxhKViWB5RkUSMwkj4nSdMiAgCBA
chPJGllJg/3lSHReIuirUYog0mXrqROANxCD/7XLiRDpchkfax8gwOf30Qdroiggq3+PSCanfSLm
obCaAWOA5ctFsUoPEhqGzYrrWUYpwAgzLmnisMIOdpNVVKPdpwOGxCfDznRWCxxrKyngaFIh7FsB
IV6Xn4LWJngTyW96ZyX55/2tZC2KAoykDIRQT5fooPquxjYP8c5ZQWvi076Zfe+T6H4xVRb6Hn8b
h5o/DgW4x/NL0v9F6m11hCW6Y6wrVYi3cCGq5clxaF81Vg6FgRESv3y1FfQVXDaBWBqbFd8IUKbH
vcSZ3GxWn4sDNAn9oLbkNw4yavt7x/IFCiX6jB+GaMQlMveR3fOS1xSyJSaaWfbqQ6GxysYscxRQ
yPpUd3oDUKoP4o96+Bk2B7G/00XGNbIdNP3Ceek9Pb3aTGnC2FodwcWlzCrIy1B4OhxDzaHiEZyD
9GluUzsQTY07lAPjXbuV+l57ynv4urI99mE6K8VyvKTjMJiDcM6q3E7K0kw6tJZVViWaRsV4gTKO
2vuGrIyGojg2LbLBdlKb2Xgo27s5Rycwx5pZWPzh9wsUkSC05kCsQ4vQqUVekyjB4gqCKfreHmrZ
jMT7Kj3rhhkrjB7u7VAf2bH/mluWvVqWlscVX3YyLjF9tlq9PXdK6VddW5pdyLt6Q86jxpvFPHg1
X+Km+4u6Gr7l1T51KI1WJT1f4lDW5X3dHUcw80qlpeUs2uFtCLvaoY5hPet1WpVAF7mGHLV61sPG
ElkdP5s+ooAbCHpt6GykRwrKVhtlTLUINq+ctPgp5T6LGAJnF+KXu+o3H1nZoWC/0aIgqeZRsMdv
GGn3K6g1ibfLe3dR2mO1hmzu3MrY8u8rD+mHYK47GQ6ZI/dMksohXHQM6/wvmNfRi3rdPMoT86FA
zZNDjq9xii/4/7NuS2ftEh6QqUCOImBO0LB2kXI9qO3pA/qiBLQNBffLLgKfLRw6yVpmilnUVSLL
OWgPJJHRRhJBkZNrXiGb6A/C46w1rtxWB1D+XrqAP6eacJcXUMMTEJao4M8KDbuL30rxKLdgCeRN
Ml3K+JxhkElrIOHLcRgHS+9FyPkZJDlNMStW23wurD4KdZ0kxOCLKixFO0t9rvxUzd/2b8d955Lp
oLOLOw29aRKuq7Kyw6BC0bkVLKVNvX07y+/884mR6ZCTSwdBFVI4sayY+nTkc0/NHqbyRm9iawoO
RqD7+wa3o41fOyfTQwpDrgVGTnBG+XdN4pcGTOec9W20xMfpM6aInekTi4Bi8+5fmaTCztTo81nP
OZwdpTtM83MMCtJeLm/kPnAUmRETbtUYV+dVpothQWD0fRQL2FKvtKtTay8c/IIZYSrxq4Y5fcUJ
D9WNBL6y/LlnNfay/IYCJYkkQZEvCBhwg91CoDVUu5uqYPVfs3aUwiQCejuhy2FG5C617MUZuBYx
HvtTZ+kmsAwt/74C2UiupWhAyg20tDdteqvKF6O5U9vHhJXt2mr2+PDZKBgis1iN+YwTB+6eg+Ei
Ixu7ymXJQGteeCcu8ico44du7AVv+fNfjKZ9sE7hSVgUSqzwSHZpUE3Oz13nx/rnIGccPsZu0sFp
U6rNIHIoTc1SY+rGSR9fQ+GFyD9yjRHdM/yQDkUhrh61So0jR+ZDM3s8aPPKnjcZWLJ/dch07Mm1
PFkGIgW7tFUPr38neS7d4iwfxuMiYqpr6B8uLRacLJ6wg5nvPZYrn8zF/4ZmzfyWVM8JKLFq4T5O
gZYPgpozdpK1RiqmMcp2iKsOCD0kP6vUK5VznxzJzEgts6xQuKF0cqv3GOC2p8Bw9BikalVijXNu
z03CyFBu9aCuff2d+mm1fzWuHEOvWwROhZkfZjtzBD+zvs21uegxJC7re7F8kcIQTm2SOWiXHSy+
yXJ0W4CRq2WKIW+Rs3xYFgUgQ1CNnK4AE2VPTM3OmcFVGVmocR+45xbUVcJx4ciQ/cisUaAd/D5m
HYflHttzTApExLnN5qDCzaOeR3sR5CusyFXtFB3msd96rGoW60O+Q+rqQ6I3euTyHpC5SG7hqDti
4cqH1pkd/ZTcGoeedRYYX/L9E6wMgqKF79IcKKkPk59n8o0EnpO4Z6Umts0oqI5paMEEQdHHS0cf
c9KPAWBlTInHD5kryJozKxXje7HMLHH4ajVKnREtkCc4TG9r3SXRb5vh+z5CskxQkU9dDllu1Eju
GRH3qAnqTRvXZhjH7r6Z7awHZrX/u2MUSMUYn0XWo//HExI/dQ1nwsMLEtZ+arEKjX94MVytLate
bVwdGoQrUx6sQ0l0J6iVm6WKY0wV6LNLWwElbdrlbljMIGqTbsRZ8IdSv2+MwBe19pEn2h2GiU0u
GqyqMBJzUMfbNr0zstRrUt7updKrh85putwpotzZ36ltnL3+9OXfVz99qgUjQhUY8wTElgSnCD1x
tofJ3reybPfvQHC1QiNekNR42KPDQWm7S2yoP8upe9w3wfIsCu0QAc4gLYFnYXzfl9E7YRDZL2qO
cfttv0900OlqioLKKgVphYxPKpeI/2rAaHvqZM7XA1MQXAOFjPlBa1LG1m1/oF8G6UGMKZtbTeOW
rRNMoXKk4Mb4oTeM7NL297kaoQBGlXSBF7VOQN7zpWtvhZB1xS7Q8bsDXA1Q0BIUiSQP3Hsw29ui
QxaeZuFhcpfyXPWVpXyw1QCLq+9qjoKZoR00MsyobC4jOXhmedHTIooRHvlX/na2MsxxmbHJHVRW
i8N2QHs1vGz06jhFMQFhY44bL5AxNVaCZDsBFfPPrLsE9b90DAp0ElDKVJyGhJwSjSc1zI4xGbwI
rJBSOzBMsVZFgYTI5VHCF6gDcZAbyJEpUxy9+843N9PMsLSdMl59OQop9IQvU/Bc4XyN0omkiVtr
36SyNoeqMQ1ZgbCEUH5PtMgMur+Yg/7gNBSCxB3qdmoKp5mCOwI20ekunFEEaGzCmq5lnWkKRJJK
67S+hpf01X2XeFP5FiJW6X/sI+Liaztnjubr79N+LDIeTQS1nKEZJTtBgcbdN7E10bfeM5kCjlBF
d4KuY9qiLKDzvMgwjqZqcy/JzZIMhJTZmdVns50Iv3oIzdffcVwmzQG6ekrwe3UGOm39sDtH5Z0s
Hzg9NzvQLnWSA4aJ/bUyDoFMYUoTKQGnZoiOgl4zZ83ITeyvaQycwwFP2pA1J7Z9of2CEnn5vGso
SZBn5BOsM2lvxOTCxUdRet5fEvPzURiSolaiceinwygTWj/cCh1S/OBxoJE+GF58Ijbap7v7faN/
eJdcF0ahSQCS9bEqkfIqHPGY/Fwk3gsv/pq6mVeBT165lM5sBeb4BpVmvL7m1337jMMnUwgTVKSU
yhwXatsoSJUjC9b+jLLS5aLv+4ZYH5DCk7TuCvX/SLuuJbtxJflFjKAFyFfa49q3WuaFIUvvPb9+
E313pyk0dbBXMzET86AI1QFRVSibObELnABAMz3Ei1epogsUvKs8RPXSKUOTdpDBRtx0B8UGfMH8
PFzQKD2LNt8EX47Hq05VsF6qA4RFoZdgwzy7rXN05mEJ1z+cwNJ4hs2hHA01yTDg2RWe1R8VfXXy
QbOJdSCqiIN8D55r68EMLjKJlbVNgN+uuCYI3EEiwSZSsg/Vafymu9mz8cAA/TK/PkkonV4/5h/S
1X8MgZ94L80kyYoKSYqOWlHhxb5W2OsjCrIn1uaWLpjfuy5R8CIYnEsp2s4cUjCeuVX1YiyPVD78
u7+fcydqn1ZyNbI8iG3NKAPQNqjgo+0aFVE1Q6GqhZV9znpzeTXmPMfTOZVeHH2WMfYXCRzE/r1s
ZHCGq+SdQmmMyGr8xDBFo4fYXQwHKL2v4MNp5YhckuhQXDzQYdNIyjsUhIrQqyZPW466JriafT3/
51BYMvj9OVn62Qi1AXc/+orPyBdMdw0WrDxYXofNYEYRXnkkmA4itr39YHwjmYsR+kpOJODzq+4w
TJcU+0zE9LKKOumMCpvchA9Sp3vKIp/lMP6JGA8Ru2m6UFV7mNvHJG6OIP2ypx67vNfVdb9KsPll
nO0b6drNOhtfZYTpySHxKt0uv1WfaKB52V0qqqnvYcjr2kYeF0JkltUCOxGFRsSv5gO22Z+zU+jO
kb3e9t7rlsSDeU58Uflov8W1kcvZfQlqobhccfcdmLKnm8iTsAyoprby8J+JGuPYULsTaNyuF98I
5ZzBMKtNUQGBE0UrZ+ycOLmMuNKpO6aZYPR6P2nYiOIiCrltGhBgIaJgHbwMDWL9WBzZ8o6owrj7
Am4Ecd5n6cdFt8BH42aaH3WFY2qOOXR2RgQxklBTOBfUzwswHtBkdhtvaW0AZfjYI8OsfOvVH7Ug
BLuQfjYjWzkKLIJp4LucYXNAzhNFkRJizwtBbvlpRQUVZMEBaFqOWhAfyLc8GEQWyLzOFXl8A8hS
tC5XZ7ZCrT6nmp1EXmQ5rWG6UvV1nG9pf7eIrGH3EXw7It8JGgwgQRkKek4Uc0ih8jEigo8oEsB5
lcjQi3Rm85mq+dRPix02H6/fkkgA50YoIljLTADZVhSKn0jR2TBj/7qI/abx5itxLqOXU9JPFr5S
stiIQ2Y/uk1+KZjGY8TjyhcJitHbZgbinsKNPVGHROA7Xh3aNvdpMl2RVjwZib7+jCXLskfjpTGM
YJIGbMMs5uP146qiT8p5EFJOhiKneAm0uy63WecOo65IZD+Eh+4r1jic2KWAwEpfTLt+1A9PwM/I
7v5dGIAI5/cnWlWqRddrJOzj8iSvmqNqL2YhKmAKXNhrnLD5tEYy9OhRIj4L56+jjBUwktpz1tv6
X+Dlbx+7Vw3bCIoKJU27npUfjNAuaeLojQ7MgEKgqddjJwxV/P7RLLr0dQS0L3duvY74Y/wc14Kt
dpEILoApl5iupcoKQ/KBktKuwqDrf17XQMG18OwC1NIyRR7RSUrDh7ALxvmAcXxheZK57yvulicY
0NpWneoKgQBDqctOljehAisfRIHO/gezVFUDmwZVeYib0rDWbimQ2DTlbZOex/XYiHY+9r/XmwjO
P4WJJDVdCg/RGNVZWWOv1Vd4W81uelXwSIlEsdNuFJkWoC03JKQDUvnQmxJKkbGH+Npr0We/rgSi
78Z+yUZSB0K4XDHwclATSB796NWaFCRV710XIzoQ52cAqyQPkYRHXgYmutmerBgQG2ch5Oe+sr1d
ERfDaAqC/nAEVFWmfK6MJ7B0GXow0AwDq9+r9bsSi+BmX43kvXq/SeSiFyLlcxsXCDnTI0Wsy1bS
GvyX+u1humeoZvonFmWzshamyZw0ELE2CC6QL7m2C63jNMMPkFSniA9RcomEJZ/9p+qfQ/Il14LW
GASeF9T9n+rj/ISSWQAUYk/2lwsDIZoOorlSdk9XvipfcMXUb6/0RYEmd/OtIL6Zf1OHB0Dq28r0
2egFnSKBbvJV1nBU86TuEMpjs84yDhTrJmDdsrtBBEgruirOgWBSJ7PAvYh5atUe4xpEs49dJ3Id
f8hM3i6L/YqNRcdVW5pq0aJ7Z8vOeGQURouveP2NKNv6Qy77JonzHeGapKtEcZ4cW9GvgRo6z7Zs
2fEh89MPQj40FsVe0wrOiRgkqslCkcsy6K3Y0c6Aa7CNG9Su/OGjaNFVpIKcKzFNuaWDBa2QyLGv
jsnsZoAqXqtbkGTbioj8TOC4+KKqVkZmqLJPuZzMk3Joz72n+30gujKBBvLl1HgsrFWvYFeDGTkT
+hcVECWn43Vf/4dM8h+94IupFkAfRtV8ffKl78ARe2RlftNNF3s+aSfpVPjA3POJoFnyhxram1im
PhvFb2uzkKt5YgMYrDDN6PKyAECPthWAecgXkb78ocj0Jo/LiTQrpVNi4k1jkU3nKN8YJS0mxhwE
7B64VF2EbvfrvaiGK3BXfEV1ieJKXrAs7FZYkCNeMjmSekoH9/olijSF8yKjpCaFyloW5XIr6TcZ
hkv+au2CvH0/zn0AA3xOQ7ammyFYm47S7GUk+Hen4DwGELxUmgzoFeb9fGhSasvmgqZdLVA9ga8w
OF+xJkQqZAIxy4KWWXKrhKuvhdl9jMNNSegoANP+dwfjwo68W4ElrOJ6tPbJMs5Kd5f2Ag0QuXce
I2QlTTaMC5YSmD2NAE6dD/W5t6N7FG7vRdYk0Dd+3gzLFrJWJdDqeDqbSPTTQzl717+ZwHB4nBBT
JvnQmxlCXXT4ajfsXAMlSdm5LkV0EM4r6FqXJoTNHfXhqRjuUFiPs5frIkQH4eKIqJz7LmGJW6ap
L+o4Z3Y03yfS92EdPlyXJHiWCDvsxqVGpkEt8Lcx3JPooB2yQEM/Qv23yRvhPEGdjKWkD/CkM9DA
QnuUP6uVQJtFJ+E8QUorosRzyzABmi+N9YI47LKW7Z2cF4cyUuxWGk+qsK2zX2v8x8URzjGY7YJG
S4XRkvhCTtLH+Tw6i1+imkMFb67AAxHOH4xhF1uLhjRu6QA6PAaK+RBJOehdjkN0sbJv19VC9NTy
ICD63C9T0kLJVfOWrgClfjYSPzZOpuQYQMo1lsGOEWD0HxLJrRNBP05wVh4BxNDbepxiVHkytIIz
ckvCyhnSl3q6yPkFS8/+9cMKDJqHAMkqbbbiBmed9SGwwGxZF+kxE0aATAGvBLeU8xvUoFi8KPFg
rNpwSZovCXgXLCm8zGHuolL4Lw/FuZBkAJabGaEF3eZ+B3KePihERCJCJeGcR0giuUlifDg9qM4s
Na4xbmE+T9+BeelF4O68fk/7Uzpv8QTlvIhczFZpTDC23l19w89O+tFAE6F2sLjtXZfFPs+1y+K8
STPLSkpYJpctiSPR6bbojKfrIkTPL+V8h0qkihITxzG/sDEn4DR61tfJpwifoRmCeqNQGudAkj4t
rI5NdbDHHuTBTuqGbuhboKFKhFfFbuLK5zO5Aqout7FlEMx+GsDQQXk2JOjKGqlNk+/XP+Ku16cq
MSxiyAbhV/sWujaJoaGlwDLU3B8P2VH305Oo+Lj/9TZyuNRj1dpcitkD1nmzG52BohUoj1jnQwqX
/hRi2u86wI00zlWUGtGqHECaeJUVf7nJ/SQY0S1A8nGaP9be/Cv70TplAA5KUVK866Q2kjm3sSpz
rMxg1AQUvEsmGX2mT1kYjPptJ97k2LWxjSzOfZQ004ehh0YWsWPCd6SueSTP5aH+qAT5LWu1joZz
XV32XchGJudClBJAcjE2ROFCMHDnYqf5IfSLYwkC7b9K4zaiOBeiW8h85B7Zai31doO6bh7dhG1Q
VR//5Zl4P7L0GXCckJwwyy4ObN4NgKQB4HgDkQsWKSbnRBoV8IgKQ3cKp68pw/eROycLlwsmQR05
qw60bwWxwH4S/vYZ+W6u2SbrSEAq5g6gf5u+sl0qVbeLm/5AUZh0I6d6Cm/Jx+n8Vz3djWC+Q5OY
VphJFl43Mzu0Y3GeaC5Qx93IYyOC8ypK0Si9pMLOS/WyVI99dzsD6/u6euy64o0MzpdIplaHUoHB
N7UH64FPlF+5ei4s97oUgR9+HQrd5BGh0eVGnuIta9MPqX6MLBCjxj9q+RAtP4z2rtbvr8sTnYrz
HdEwaNiPASRSu2A4GHjUsmYb1q26fL8uR+T4+T2+FF39pCngMNbO1abvQOHNisHO8m9W9xP18mIc
fLrYuWw6mig/F2kH50A0JWmxSgMhYR4k9Tcri7CALKwm70sBa7sCXlm01TgppRk240DghRkpE6Mu
lbw1sB4tJ3FWh61SEGqLagH7t/cmk/NYMbaoKovVTvJkPq8ydfUVOIN6XQdZ0/0NdAt9k8W5LH0e
B03LcG9D9WMCnrF209LzLAwQBEfiuzT63NbIPlGUnxgjq4NuzWAbfheo94w4Qr5kx9Xrg7/KCt8O
x/dtQP005nqCCo5inXTlZpk6MH2iek0AH3eTKqJZzz84438+Jt+2KTRFSvUEI0SWYtO75LY/DjcS
NCWsbR1wa8lnxjo73EVCIKX9XGNzUs6NkckA8WzPGE4OZsDwm/pD7RFbcWSMikT+IPDM+4GCqVoE
eZkqg3T598LIEoaR3q41ygnrXR2VdqQ1djdpt6Gkot6Dec1sye4yLYZ5TKfVXCuB22Zm9y6C3shn
+rZxqFhyXWPSYT2TzIclSu2+Se0UrGny1/rvgiKT6LJm6IYlUy7oM00UFlYdTQNGPkL9+VCeqyPD
UU9cUd9v/x43srjvmkpLhW4cRit0ALezIX04bvW74pReGSj3651I4G7EspHHf8e5Wsu5wRhsP5yK
+bNEn5P1Nix8GiU2jQVl4v3XYiONc6ZmbmRNnU54JPT60Rh+0TB+WaL6uSftUU+fZWw92W0mORVi
pj7DYEEJmu3rL9auP9/8BM63TlIn15mEA+vD14W+lLMr1951EaJvyrlUpTdLQ0vhBcakc7rqpOcZ
NiOL42R8qVdb7wRvveir8tlkJiWTUq0glW0A8UscbKWBPi25VMfcix+M4/XD7Q+2vn1Ak4v7ZoBk
6DlFqmd+GLwvK5DwsYX52fyRXbL77ikPemG2LLgykwsDs7WL9H4GLOeISZBlcKzU7RLRIva+Q/nH
yE3OgVoNVYs1AQNK/Dy0yZM0/BwqsE9n9UUrIkE0KDoQ51Aiq7HioQIafQr2GkUdvpdh+Ewr0Qrh
btC5uSn2MzY+EhXdZVIoaqIrOazkq9XGTm06keXnsZP0z4AtFNjW7iO/Ecg5k5EuWW7JsK1Ipl6X
5cASI65Jcl8FJrlADdmlv38A3u6LcyWpAXSkNUNAwbZwGPOV/rk8sD5/egqF2+b7MwWbk3Feo5Cz
vBgbPHdZGgdpP9uSGgO8jwBRcn4oCjy1RnWpaeHQVXm5flKRYnLepEfVtclb3KLVNefJukTN4tQz
VjBkT58F4fy+57JMzTIUi+p8vDRpo4kdfryqaR370ez1w+Kn+cmsjqkObFCBKxFJ4+w6HuYuHSJk
kGv1UGsXgt2zyLATEozVizl2AuXc/45vZ+MMXF2tOm1ZohzKJ3k5TWXpTuavIbRrSYRvtW8Hb6I4
++4L1P+1GQX62Ri9aA0drM/4a07sxVAEb83+rIH5Josz8q6VU4kqeFJ7V3aor/mSnXgFamLtYfmE
XpXd3xiTLUr+/xD/vYnlTF2SpKSmSYvG8qU+Ekc5jIfoKDGmWmFsK/qanKVnaQjKCQW2p8x+Ffn6
8FBLGD0UxSbs3XrvUN5OxJm4lJdhZcrIFWI5PehAOtfH9YZRdpAR+O7KjA2OeKqcpYj8rnuol+Xn
dTvf9daWplJDt7BHL3N2Hk9xWkQgfXXn+EM3fYi1D4b8NZ8qL8oaGwCQayyCCmUa/+7EbxL50lEc
Kso8MzYPw1ZjUNfGbGRERTHVCBQvbDzMmDvXz7ifIG1EcsFDTNZCTinq0YAHbQ4AyXFUr/YTcMC0
i6s9jJgDR6Dba7Z472HX/jeiOW9j9OqoNASiFzK5NfGi6RCllV0pKJDkn66fc9ezbWRxvkbT6aSv
FEa5Wl91rHehYLymH3X50WjtPBbhbO2fjGCvRycUsLOcgVQDnUuTAnRoAkCjOt1Q+Vmp4E4/Fn/B
p6wDhxBQN3gbVGRDv0cU41BLRU1R31zXX1gL9GSttZUhCq5/vd2AdiuGcy5p2XYA0EVAq9yZAQOf
TAJ6w1LnlrWyBDq59/W2wrivV6uFucyM/1ePOpt2dlHDAp+n/twWq+AJEh6M8zHTopekwtuLKbf8
GbgO4FpC6PBJBURZJMwl2WXw5r09GOdQBktL0pgVI5oqoHNqt/l90QnKz7uIeRsh/EBdmaRAj5xx
Vb1fvWQvqpMcBrSACNpnsZs46l0LnC2AQRVuftA/iuo7u6/fVjznT4jcmGbBkJZDJCOarx2AcbKk
tnmpLgwXlU0b107kq4/XNXTPvlk5wAQ3hSFjY+p3O8CEdYbpLdaaVJ4Vc7VBnLuAVTMe78YEsF/C
YJcFDO+v8k0eF1AoQMiIqwTyjLwMEmN9CNf+mxQD4DQtL3LY3pMycefsMzroD+WaeHJbnurmZ52N
ukCF3z/GIB43qaLpWLkjOo++JalpDB0uZLds9F9GFR+pBISveB1uunESWOb7r/y7LM5jr9G0NjNF
iC+1pyg/6vELfGmSfljnB1mESv/+9f1dFnejeWstct/hXJV0IYmTVfdldNZbvLz5x1Z3l0Jwtvc3
+rs87kZXOZbKgmgrWBHuiPxiihoOOwHa7wI4V91SLHOpTY/M6MJedsWugPIwgdhNPguLu+zj/K6e
kIXEjsq6DMApk5NlVlk8RujIutGcnmbtSzpRN161r1NK7EHP7dCU7VlGH6BnczHypzJCdaltssN1
q9zJ0n7/Hdy7EYZzXBczavVzX9tFp9taRD1J1wMr7m7qaPmQVGqALxPZWjN4AuHv48ffhXPvSATs
F702caNygCbccT2vQfYM2mBbEnr2XSPcfG/uGWmMbKJLiqaLLN0ryuNKfUk5dsXD9RO9fz9+PxD3
fix1s+YK4jVXX45hfDPPX8JMYAX7IuDAiYZtK+UdGoPUqINk4SDGeJpjv8rvQlHat1OvYsd4k8FZ
Wob+Xp9bg4zOg+zIXu7OZ4Pa8Tf1jtyxQZzpMN9R0Tj7rvkBK0FTdJCFmKrBaYNZVlo2zrWMtGzy
sjNbZpSPYDl005Mhqv/t+ZKtLE4dZDPOo1jBRfVu85IcGItj4Ug/89vGT9zuINa/9yGTpWwFcpqR
V/JcYKxYBhUPQAvhm28TkM2mlgsIUcF7s/cGbETxM7jzkmVTO1boqGijN6CPYkifDIS5bfs4Dac1
+xsrBkk2NsoVKssyj3VhYbAkBwsds+Lqls1rhYfq2CPwFMdnu19RRbKHeFozdX42UqoUmhsyHEbc
KvaIiS3jRIBNpTyZooL0TlcBF7YRxV3YMNKulUqIal0QW8EGmpvY7e3sovpAyC2EvPR7Dmojjx+P
1Mo4sjBQBY1sG6A2R49KkrkR1exwyQVOXySKiwDrGdnP2MLQzNWrwAmvO1nqqMLIfe+J256Ii0Wa
uC6tWasADVkNJ8P4QpTpEvfSj2GVnwEw4awJdcoqQew33SfxdKcu6s06f77ukXeN4e0a+RHJbo1n
YIqwHzFUn4YyceSh+NC0H1Xs4VYWdoq7/Hhdoujrcs5Tz6qxKfVSdmn1MPfOAEL3YTpbsRC2ViSI
vRSbWrWSUtSxDHY0lLAWC/N3lTMeljv6MHvaA+u0y4fho5jnQHSv7Hdt5FqqWRBAcq2udUhusYN+
ksDarQOvkBEdiD3n3oOH6o4KDgxiaAiYfhdXq7FahVjTdgnIsJYqgu1PfmYR9/q1vbYk+YhsK4ez
CvTTMEMQUtkdxsGWlDJQw/4+G5Zns/xYxuYn2neHqJpuozE5msPkF/3gt2n7MCslpsHHIG9yTyMz
m2T+MajjA5n649Qs7jLQH9qIr0PTL/FEfxJVJ3Yp98eEgJ6giZJ7be0aG23jQ53TxJ7j9dtaGG7T
9YlfLe0FHY8HsqQ3ZW6idKB1pl2iFRgPWrC2zbmt9Mc1xKxIbh6aEpDaRA4iK8cIyeSi3Ru0kXSi
xfRdk5vT0hgnNQ3tpf8xjasXGbM3dhgCJKNPInpu08SX5PYz+GRvQktztVx3J6136sS87S31OTN6
R56qQ5evfkWlT9cvYCcxhcfdXDTnL/oBmIqmgneL4UyV/njun2OnLG3Jo070rPqDhO5x7vQCDyGU
y/R9o881BRhUuKaIdk5moCMTZ0U9DLIeJhdVvVf27+hOVELZj3Y2p+XchJnVU6eThkmdsJjYOcmD
ecyO8iV/+O83+NiHNVHoksGCZvHzOECyCzNTy2RXBmhEVRzq9FTWIrqtnUIN/m5kt2CgVzT5HakX
MIL1hQLDx81eagTz0Ul6QW/JAQGbk38Qfb5dp7ARxvmgVsW+qlJPsqv+bKrZB/rKSkS7P7th8PZE
XEAqk1IH5rOGcZCL7Cye2YByA11iJwe8xnBEnnKIhMMFuxHO5mDsPdsoYzFMTVZ38EJZc5823rA6
47pg1vNYJsLAbTcI1gE/jTEtAvXgFL+cCDiocpyPTXnKnoLJ1SKwsPzYXTDB7XYfRVPI+7f2JpDT
+V5vDUVvMiRhdXMoJt3Opeqo9/89dgg00VARjlqabuh8WyCMSnlK9BlTnVOEhQ+gGhInxJR1Kqjk
7d4VAcObYWJO3HjVn81dJcua150FEybp8GyqQAPqzZc8+xwtlq+N6YvAP+5e10Ycp/PmbJoMgwjH
eqhTe3FWt8LYAh5fyx582dcwcCwCktq9sI1IzgKIsqZl3CDEKEfLpuCKTGc0rGYRjs6+79jI4bRe
iZWlrULIsZ7SezaKxVZw5YrBH3tios19w96I42J7HS2jOVvwJcfv1PbZngRQ5h6j/wWDnWwRYs5O
Dwca+SaQR38p0wgczzoTCFQ7JJvAqkKF/gaxWlCCTZQFTcpT7siCBp3g+vjKYzQu2Wiwc6b5aBP6
MoQ3nai/sf+Qbc7GPds5JjNgcbg7+QTSKWycAJT1xCAeSkfk9YWyOI9VR+kKliAcSA8UdG0BmO1n
DkP9Ku5EFTqBtb1CMW2MW62A4jwZnewW0UOenopVsD3DdOxduLn5bOzuNn8/8FNidRmQhFWxhA4K
QC6lth5cQ838bk3v4vLJHKNTaWmi0geLl68J5txImAC0tEwgGLyKLNw5RBh7Imdx4P4HqyZgwsLU
oWnyY0+pqbZWyhKF5aHEEKDycX0ktglQOIICi1A39r3xmzROD2MlaouSvE63gIzVxzo//IgJyBHJ
68Hk0RwVL/PzoDpcd8sisZxKThPVaJUh3VvDL4VS2np7P5anUe88MgjMeT9SJW9H5N7PIo60rl/x
QVHGAQ7yegAKpDPa0TEKaKBiOaOfwHQrmnf8g/d6E8upap4ORdrNMIX5u/Rdsts70NvYABv90f9S
HLtysez1FLnS8/UPy3z+ez21DJCJyCCk5+Et6rouFklVVldDmyhZnkeCMY3lbBRfexMFCwFd4K40
irhVo5Qa5PUbbMyRmiTVTYoYOdHJMWeYRsvt1NaOFc621SZes+p/UyfYSOTevLjupqRUoDiJvJwT
CmIzo3HDsj5Qq7Wvf8rdd4BarPytIpF+VzO2xhRgV9Abo/i8mrakfQkjgTvbdZcbEZxq5vVQt4C2
XN21vYkb0FpYogRDdAhOC9uqaaIWKK0uMtKpOA3qbfE35XtrcwjONWZROK5Vj0NEWmX3GbhLH02h
NYm+FBdTdYTOcdFCSH7Rf9Uw4gKAmc2x9TA7xnKlm7+TaGlERwgiG6is//7UkMpYR62Abg+GXV4K
1GjnAzkaN/od41aC4h1EPe69thKQJFDFt3TTooQHAZhSo48kM8d8xUl2dKcLshv2TGO1Mbiu2jtg
WtZvkrg7G6ypUgqSoLCOZa7+2F/mS/sUv4LHMChkw8OChiOdUi95ImADz1xRQ13deQF++wXchUbU
imLAoMqu1JUfjaG1aWNgU6Mp/HhV7SbMsRvyzEov8dq9hIAHjyRM7kWtLeUY3Qsnt5ABMmJ1v8qM
XuIscRm+gJKnP4Y+OuTAlvZSpJ5hVtyECVYiBipqGu9YFvYRiAKaGEvFXXEHUAaadBFln1AfbIUq
B9MAA1Zo+devit0E59AhxjKgERDyjonYoKlWmRHEzGS961swUWXf2iECmY+gorPjy1UZk6cqxgyQ
BPK4IImK+8hqFHRq7AermO0mJ3XU3ETtMboUhL3Au+7e/0YcF3gUQzuoWolaRJIWZyz+9+BI+jao
EQDal+I2qpsP17/jXhjw2/m4kIPIYR+trQV7bm1Nc8JAO+A1/twfALhzA1p4Bh6XuXkgqqXv6snm
oJyPXw1iDeA8Ragj+Uty02mJHXVP1w+34x1xNgsJNQJG+R1x0ZiCdMGacHe9GmGu9VsjQsHZ1ULM
maFMjbj0HTJ72GSEImRDeV5+6eULyUtwLSa2mggCin0XuBHEve9Y8RuKSUPHLyzvk/KRpqiwdC9x
mcK+vyUj2mOTdD9MuuAh3r2kjVgut6UEJAHGpOKS+pOu+iYAwRrBFOT1T/gOo32mkxFmGhS+VTuU
cHIb2DL2Yi72JGp276UQsOL/uy2DX8aX6soc1BTqID+s/njMTsCV/tL+mr0STWiQ3guUbycp+00c
Z8pAgFf7RTdQEUOF0bY66aA0862lgfd2VL5r0mqv82wX2uiYhRX0M4BpCfbW2jXzMyWxCakwJz15
Q0QOoaYFtTQ4bW89h8mTWk63a0fvLUmyG9l6HlKsMUhoARtUI55q5A+E/oxGzZ7r7tsy1d6gTE5B
U69Q8cczNrbi/LOpGK4xN0G6FLaeVh/pEs92Q8dj32RgIcdbbFc50nyldPSu+Xn94+y6OXQhVNPU
YJ38k55JoRUaZYxBPOtpaX5Ng7tkX2T5NhaBsokEMfXbhOI1mOTURMKdW8olLf0YYNstGibPnQhO
ea/Hi+t+OxL/8IFSOdEjOFJleAUvj/1ussHd5LIkVUVKLKIm+YM+v0nknMLQzVqxzAjF2Og5Ck8Y
PI9OEcAWNa//IIpMdnhz0JdHOZ7omI1G4M89FLo8ZmrSxUza6BaPhRd5+jH2Q7bK79cfxNXrPfvZ
CuReiLElqjkDw+V/sZ8YdkZ8AL1S8N+roiJrRJapqeF/XKuuSaUsWtDocmk7ByGQJBrDTrtzGC62
hHbrdWF73k5RNEs2MauF/zh1TMEBpGsSvJ1JYPaG8lzpkt83JUjowMpzXdb+jW2EcRqpTUU21ADA
eZ2BkT304M794ft6YlD6FTbFRBX53QvbyOP0sQnlBvkQCyXq3i7Mc5V5aoQ25qlODyu8TEQEb8eu
zW0/J/c+gSra1OcK0TJjT+uock6j5gYYeEGy6AeFJrM9Jm1QSkYwJvKtOltOnM1uI02i/rngXvlR
/iiVUo1KIcL2OHXIkNmyfq80rTMSQUiz588UhWL8k1DoD99myZO1XNUqwm5jCbD0enViQAwRHyBR
DqBmBBq09/xvhXEWaNVdW+If4JCEXqT5suZJi+AKRSLYn2/8szqNqj7pCcjZ4yYoKXVWczkXqnCC
d/e7IWNgfX8MzvObVVZMWjKyVhi2oRnJQxC7KWBPgEWSOKBtc1Q7P6Fq+ixigtk930YuFwQYvZlP
YNWEwf8ctNuIBHLlXTdzkQTOL8/aOK2jzlSvcWn+ASO68ixcrGc/k0+3lM0xOE0gS9YN1Yh+bIun
RnVKNzoR9zsaDgBnEm247toSigsK3hgT3TDObYXr2Ephh8xgGj6MMZAYn0ftWRYlkLu5vkKgCqam
qLrKFzIwcdyDa2lhDcv4WfFjZ/RH1/BzP1fQL5K+RN5oJ5fZwSZ0gAnkPhBPoO37r81v4J6DzlKq
fDbgv8wvDQAmMCUsAdliPrUJJgVq5/+x3757kcAMMMBzoSHW5F+7ZFjCVkUi0eIV77E5th70e90O
79Dxu9Efr6vm7oOwEcYpf7Gg5qri4WUE9GnrNbrbyQez9vsBxJbKyexFvb9dK98I5GwBVEONQnqo
Trz4SXxQ0htLd5PYbRNR9XzX6jaSOIOgtdqmVgNJr/MlmOcjP5IPod8DYFE7oTLkW4Yji6A9d/VF
ZczsFC1ALIhy+mJI66JNIz6ocaf4a2hnIFBr3Oi5AiWYW7llUHy7foN7x1SxZIE0lnG28ZPl4AZV
+6yAgsrtJclJ0GlwlNgQvS5lrxUH4gRKUJsnqBvxNeUF+5mYcMIrwJaJ+3sUjNzljkFEiffnd0+k
I+CzkAuZGt/GlFDWHtfWxMUV3qh5k+Rjlun6cfZF6DrUQ5EJsbghM6MjZp6NyDkQSU7JQyKf50T0
NO9/MnB9Kwow+IAtx3nJYtDLakUdAJ/sP0R6C4AqnhiN3nQwS/f6ifYMWd0I4yK7vJByPcaopatP
nqV/KRU7ao/d/ECbX11aOlInkMf+Pv652crj4roxrYmSEBxuUMnFbFZ7qKmrZIkNeMWgUHunSbPj
9SPuvTobkfyg8ypVYVnKCZ5Rs3C7KjuQOrb1pUOBZfp6XdS+fvxzdXxJcZXGYjYWiMrWw1B/CAdH
kg7/TgTnedspGmO5woWpmOzX8eGQ2j3XSehfF7PvkNAFwECCjNSJP4qUT1YhDzjKFHryiZyQYfva
Ywr+CQDksVktUY6xs/AGNFtUfOGNDBgwPyAeznOiy1RC2xJo7q5k5yA/y7z+W3voFzjB1qmOxuu4
uOmowXIWyd+9O2ICtvv1X75w0ZStOlkGogYpl215cAGG7pNFBK21a28bKZyfnyYJEOsTDvmK7A6G
Wg0bweLUd7eCoG7kcE5kKIdFawkyxDbrnMW6jN0v2TzGqPhot13vxdZlLh6b8MbUv1xXnFfWnXcW
vpHMeZR2MjSrKSBZu9MsOwyGYDzXh9lpD0ZwDy4g4Hy3WFvsHenectkASOQqn/+HtO/arRxXov0i
ARJFpVfFHZztdocXoYNbOWd9/V303DPeptXivdM4D2eABly7qOJixVX7v2Hzxl/8BA5kSETScWGV
irE0D1Nu3qGP4Uxqtl1TFKhu4pnBcl2UWsg1cKLSblzRN4l0lzTf0f5qQseteiTkKlvPrcgH2rTQ
N1l8i7NmRNZcLYgQmzS9CjEQEikg9BlTAUQzB+fDB7wQwzmSazitOWgx8CSMaBuQrc9Djd0b+19I
pAqHYrJi1WB/w1u9FC/qmNhld7WOAit4ffA/KGISYigIAkxk699HoMaCfU40hhkwAsfhe9OAxQFZ
UdmOAmqPHjYRwhNHI4TN2LyGu8wXfbDN5D65+AXcXVh17DrQJxwlWQsP6V9bmiyfTfQAWZ3ECIMl
/p1P5BOJM9F4z+YdgGdH0arARgc5h7kbl3peSwSPKgjTyJ1V3mSzP1KBrbAj/HjEb1KYLV0E+UVW
VYM2shB1rr2CYtom6+xheYxqN0qf9m1mS5YqI6/MOCUxd8Zs6kJWqte9pBKYfyhLtjWcE+sFi+bT
6ZoqP/9OEgfSSjRZkzLBN576/H41SnsakqDo7zotQWa/FSwJ2roLl3pxZtqEhYwmb7jIWPrpGuPs
Eat3ElVE+bnpV17K4YyRmBL4FhN4DiXmVjtkSBA9AZPZNLeolVwoi4NFK6njFfks1j1GHLaEunJq
yALLjy9KX28fn64S/A+e/6sjc2EW2SqvYzYhV05i6vQt6j9dbBuYUdi3ic1yKkRgbgwNC/BRuAsV
Y4uZHOYwP/1+dvun8hZpa2dOHdD3nOJDdxt7uQMeOdEqk+2jJLrFUsvMN+Hkzk2kkDTDFcOOctYj
gbje8pKj7pOz6LNtYYaK5iaDMVprpsl9NYpW71LSkUqLEMJ3foGdrEho64bgKDe/2JsYPorq61Hq
rBqZs7C40V/a+WEQtXZvQgVyTJgyUGX6YUZ0bnVaDzEU0cvU7vKT2njt8LtKTVsdRXyJ7FB4CFSp
rKOJBTlIy+K+T99JOM4R2sjUz7KXTGtsVG9sCdxAnelnISIbERvYa0VmTyYHu6OShvViIkcRluem
T37MenYk2WrrIUFyYmxuZ0m5TsbJlpZusPNmvMIGFExEDW48d7Mn649FizSpIp8KA41rmu5Eo3KD
kaPrAg1T5owGnFxvT3pooVPQRAGfSuW31lTvMHnll1JyihoVb9ni5LX+vH/PNo3j4jjZv19c5wpc
rHIxwDOQALZq6LTklGX/xQARaOBGWQhv+EgjLqJEKUYL+J67afq1666FGx03LVBDPyAxKWqhfE2t
mbJwrUYTXfiajebEMDuYSzC2floJ8jib5nchiDOFyUorrYlgflr9FEVYLVs7VXIawUWftWBc+ULX
h/0PtFl8UnX0XGCQAM1AfFktTZpuLNj17bzRXb6XfupLDmpet1LQoklsOfyXyAxtaSiNGBaFMXKw
pFMpwygMUtRddsrauyjM7TF63NdqM2y5EMI716k1FFXLrjENwOcPihXD75zom+TVXoaVhMkLqL8B
ui1qax3Gle4Gp/wk9BeZ2/vhXr9panCud120aS830BTpJY88a5+zADvvWJmZjUmj/2tf6a3gBZE2
5rGx7gFTMJznkS7aJKUzQt60vs+l21U7Rsaz2R4JVhXOgtTZZkJBNRRkEwxK9A+DX0pOCjXG7Bka
GqMDVi6+jhDN8MILRj8kLP5uvmUX4ti/X+DITLI4BaAhwsgOidG5E7mR66OZ/P8vybSQ33xTizvD
cSAkGSSc4VLn10scuk3WnkrVEB3fRj/+Ozmc9xb1ab7kJTBrORG4AdkpukYYf2ivRVXz153JH4zw
QiPuusVdEvUkRNm8d2eXVS7yR0jz+kODatrijkENNmn5YLlCDjNm3juS+VprUZThiiFVDKLAQ31d
sxe0Z+ahkvNw2Df9TXx+U/LV67owD0xyNtEs4bpXra2XKIIaNwua063F7TCbuy9LZPqvyZoLYeuC
JbVLCFtk7Ryk9JASOVQ5qpOhbR6AmQqWt+6LFKnHOSWLqUvjiI5YF6XjANzA2J00X80ZsUmO8VjU
TfbFbaabVANPnYmkOFwuDrg6M2qVyUTERF9nONZzeDX5bPyxdVBGFEnbvttv0hiMXpwnlRq4yeAl
wQu0eCSzl5fYzRzdnlAp6cAfPQbpybgTNkhvX8E3sdyhlkU+0c7o4VVGBA1Zv5NhOnVmFbTgvCuB
AEZinhdl9fVW5PBtLLBnKPMmmnvllSIMaR92GDPqktt+suzKoEgyL8GqFgdJUg6JFH8qu8rN5Cyo
4shds9VLO+qiFIuU30vYmOAhLNXDLHUOZsPv97//ptN28fM4p62JsDVuZdXOYS5tUyocsy9BJBk5
+2KYlh/x4e0UOEzHjr1cStcZbq81eFJXHcyoP+6L2A63TAUpDV2ncCo49OsTeeyVFjJUFOIY+mFb
0RPb7ZOfUkHgv2nGb6J4uFu1KapQMgCk5662nkv01mAYKDIEH2f7cl7I4S6nvIBzDEkGvLyVzUrD
XYAVJt9WB5kGDOWIvLXX8vqHr3QhjrudEQY/8yYMV1fX0x8G+ZWvk523Wu0sumLPqfRZV5og0sOn
KB/dnPb2bPS+Lmm9W66DVzRFZWe0P8lKeZxm6oAw0e7C/lANCyZukq+hNDu0qZwykQXfftOKTYQw
r6RJGPB5DysdNcqCmvj02QyuvQoDmIPphsJ5YGZBH8/nTQz3kodVVzRVic8hzTel+VOjx7LErIpx
GKa7oTwo0W+BSTNc2hPImbSVZ9LcJai5KT9Hd7163V6LRgh1gV+ZueLB2W0LQDEHrRfo0Nb4lExe
qb2yTtjel/6zGwtbq6RHFQTqQ+SEbn0A+cWpc1ePPQ6VDzpW1hHhx9einVLbOZuLH8LB5oqMhlFn
cGU0e/XD0+gSB30RaMXokf81sR4D/ZTC1RjbAdKFVA4NczS+YMDw9XlSvyhXDELa8/og/7QC3Yfz
VNuWwJvZTDSrFyJ5ZIwZ23OH936JUdI5d+ylH8HUcdtXN+oEToIvayYaaNgs2F0K5e7LujaYMGgh
tLz6p28UKUWffGVZKixzcQynuVrc+duCKs9y0ErBY7Dp4lyozF2joh2luEoBM3I8XfeN7quR9DLS
/Kh16F3tRBMHQlvibpGhxHqBriY8PplNT7LXnJqAxb2Mc4QiRkMUhSF0ka+zCRZvWvIj4WvWVFIt
6dDyG2lv2skzzMCK7lLrTm+fwvllHyq2z5Tl/jQNbeD8KC4SnHK6Ung4dTTYq/RD1U5qfMQy+T4R
VYA2Hz8E8/8Txb0SZg8RFWs8GBd/ye/M5mis3pre7SskksK5bBGR2giMkPDN1jslcbX4dlrOQy0I
zkRSOJhpTbDEZQlzDIvHRnu0cnfpn4rR39dli48AKe63I+NwBbNeYaqzwhyYUBmUqa9QjhS0NKMZ
vf3OCJ61O9oKLppQLlP/wt3W4gbMMCXej6LLscQk8stmtvOFxLYypXcVNfxpSt05la+1YjxPo+Wv
mvUwdBjkC9N7aolGDMj2eVsyakCqqn6Y+ZWmLpawHR156qZ+ptKMRh94EaQ/kLg+NxR0XbnmdGOI
yMruUm9MD0m0HAfQH8noNmkb6syz7Cvdj7K8qQe/l62jMuUO6abvK9o6QSafoFFcVJHbvsr//mqe
0Je20kxUGdGtWf4qqs7WxyuapvY6EcfQ7/oUZzp5ApNht+jD04885/89KY1z/UADomJVKiC6BVki
UregaIyuR0y55175Iorft9HjTRh3pVd1iZaYtZTF1vdsDuoYC2e/j83vuBJYJDP0Pa24W42cdhSa
KqKhsb+v2cDkfWmITo79jT0Z3J3WlYpYszGwsguLA+rb+SCjnZKNFNWfhvNgC74U+xJ78rjLPZFa
IlaO56xrVfCX1TdNm/mLEZv2OKRBk6nnqGvssc8xYIAgq4l1gcaCS6Vxt1wyynRJ2Pg+OnftoVuC
qFjcFfWfuhLl39nTzOtKMdmJJKCMHAw/RY/ra+QNQXmmNppfddPYijUEavpFl7PrspBeJk0XxEBb
yiGWg1Aw/aBZg7OYjCr5ulC49kZzXNcrsEqPidOonwQfceu6XYrhjCZOaAhGTfibw5Df1X1rV+ty
AH/oKa716yLV3GhqfGsFBZ+hn/QKBaNpERjSpvN9+Rs4QyrMqlZQk8ItPMoneirv2K4r9SoM9H/4
yuCspA/5d+aVxV58Hd1FTsHYTAWsR5uvxuXv4OypU5W2xPwfS1jK2EqX+1gtcaz9GFRE6P9xhie9
t4W14K0UzaVQziVVkrJPdJZpky1sjGnTQ1UvGSiJpmBKMd9tDJ+6sj3TtL7R1e6wZNj9OmpHrdQ/
w/7tCqiMpio3srALVs8rRybdYR1nv5BGv5a/q0bmN3Nij+Hcgb46s0ep/5WDn1LqwZYn6adxTc5F
r3sz+p/nGYR/JLWnPnbJMtlRDvZMuuKxjhxssbrRyubbqsjeHGK6I+sxIjiG3jxk92kWPfUo25FQ
EYQJolvAucxmr82aHJnI0uXoMJ7uybj+ktEaVWS5YLx0M41y+SE4b7lZhrizGE1ifkwOT8kJ/RPH
FvGmeNutyND4/s7MXEmK8UfE04cO/GSWn97mPtbkBWyZXOPH3/5b9vhCO745MlesNjTAcutmcaKg
CGrZSkWDccofomU+TFryRQAsDDg+Iua/+KVzT6siVVM0xMgxTo51G3/VneRk3uU28lKW3SHJGvmt
qPFg01gUlC5Nihlog2+nlqM66iMdx9r280nJjVOrGB7GbB8roxfYJbO7D9pdiOK0m9Nmwroi2KVZ
qNS10sVLNfO5UYagksOgKBsdNWyRfht1DtQvZTwGxMT8I/4Lv+rCrSWdGapDhL1kEza0zMey8Y7S
Tf05PDauCsKLwo1uy2/dDxm1/Kf9z/nRUXovmbsckpQWaYoamauMjxjCto3+pldOY3RLiGgscSNs
fSeLTzJWVR/WRo7RZJYCKW4kuwT1cnIyHkIfuKM6OQYvw4e5FjxDH53d92I5xzMhc1NKOHfXzL2o
DG0jugnlc9k81yh2FNidVAkQRySQs6G1UPWi6EFHynJODTKcrG7UBqISLXs935vqe704R6I0Cw2l
Dp24xvQ4RdK5BzOFuo4CZT7evfdSOD8iK5sCC+ZARtFofhS/jN3Danqm8v2vzPAVWC8uQNTJWtXo
EXXz8jaCk4e6gAMSxMrWYxB8oBXoL22C8wgaCYyHbQ+22KaLvGLJnhAt+DE48GmfunlIjhNSGqXi
7GspOkvOJQDHYzgtBF9sndIDnqUvCbiOqyi/AvGYIKG/8RS9/24cpPTxlNf1HFO3WuzySfb6R9b5
NqS2/EhtZvggKpTwQwQHu1FgfC+XAxQ0ruvqrGNH7Xzbu+1xCMKj5TU/B5f6hR+iLe2vjpRPSuVt
LWVzhbsWZjdp1jhDXNprWLlEtGFeAJT8G6RL4OwJUcd0ewtpqCb5tk6F19ThfT5dRZYAlTfytjhF
TMWCUkRH+osfvMHQTaySBNKsw+rLXnEqPiEeOc8OW2Yw/KgDUb/dx3fvvUDOXNRYX6QcDQRuUWSu
KZNrAmL3Yik9XE2Hcd6guVdgKpu34UJH3lJYBU1Fy7Lbh6dkCczV0RvTnlZLcOs2cfJNDu+U6bk0
zlj6hs2+SIZZDrEeWvq4b4Ubda13x/fBC9OzDlkgHF/vshA990NXvWk9tCEF4sVEf5CmgYATSxwN
dPtx7sKMdVxpnmMPdP51oGjyK75qYNFRo9Anq4FFhPQJEbMTUS2gaWkPY/lFoO/HFAHT999foLLg
5wKvEUxFelngTNNj/VTjGWckvOHPAouYROQa20h2IYt7v8PBjEc6rdjddV8fWQMva+NFKdQdfEbX
XH0VFw63TfNNPe4Fl/PWCPsazwNWyaTacUkCKT0aSfafbsCbGO4FB3EyGjZLdooYlMUE/Jweytpp
ksrd/1widbg33NBiqkw0g0PSHWf6Ta3uisypjed9KX8ArTd1uHDfmGQsjGRGEV7Li50fGU2tcRP6
9LF8Nk6Vb6TiFZXbuPUmk6l+YYi1GSdVksI9mRzlS3gtWXZ/VFDxKbEbfbpjq2K7yo4P5AxiLRHX
8Kafd2GY3HPezn22RiY71qOGrWQSWqEZd4gImkVfj4PmnDa1yhig3MVwE/UcFx7pvUoTOAzbKPl2
kBymDElpFGTAQRbKfdJ8osXXPHoRGMjHlMg71KAcaqhDLCl9gQAgQjys3BrDjYRUCAlPph4sy3Wb
uUQS9UQLTo9vBxoqOemGBegR1qCxOBqWgwFF/T8MTb9XjUOMpBlkaWwTbJY+xneGj5ZCLzygdd1m
cwahI+JwFYEi5aCjy+S51lpEjKbuZjcTZtly3/I6V/k9PzAvofKHs5ALiP3RDxHHm8FTDkfmQYOP
UA2wxEH6hOEEe5m6k9JgF8DwYx6UF12KriudXs/9N1LWdmjB4VyaB4EVCd4efvimrJu5waZW9XVu
cfiEdkCsJXqevcpdDomIpFdwLSiHL1peVVah4qkdIr/ufrfSw1Ac9xUSwAjlYMTQomweJY24UYXa
401e31P9S536SoNiNfqrzELkpG/6shffkUOULs3melgVcIQlmHlcI8dMr4YmiIuDvAieHpFyHKwU
jaFWlrGqbim5KIEV+U2W/lzSq0q1Eec5pS4IVwXfi69sjfEMQpvSALVwn15TdbKVrvJaQ9T+Jbp/
fDXLmOKxzZoYKzHd9ip7Vv0hiDzrQT9i6d0KPkPlU/5JF1i+AMo0DmOykiRp2MJhnmpHbU5xeNaj
ILee981xW4qJdJqpoLeeHyJZsHVSC9EBzwLHYf7aZX4VB1YpCPi3k0HKmxgOS9C6Wcb1ggin8nq0
5ID8Gg1uyTfTndC54DWVrZ4aXzrmiv936jEDunAYUjSK5LmBN6hY7HSAv3Vaps8xytb7Yrbt/k09
dsoXYjIssKHpUFJ3broAI6bXffs7QmorkqmXq4/Yi2ir4t2I29b/JpWHkonmqrnAQka2I8ApHzHv
jCFntlmpPrEB08oTsbOLRHJYUpZzHC96pbogHbM7XOsm1Q+VWorIKbffnjfVOCCp6qJUkhiJys5j
LS9sLMLyQFQL1Qq/DER5he08xr/2SWTOV4llLarlKmQRuB5ovgLS4yiY0dnLdkbFnqijdxuS/6fe
h0mWjBrZoGHqzp2t3M7RxGuV2PR1o4LRLNMKgXHuX3Eic0BSdrEqdRGENbUjRWcNlGWyCooIUWPN
HwLVN604LyWOaUW0Fc4XW5DIuuiRDML2A+aehN5/dE/epHGQ0jRjmfcx1hQvpzBQnthKpNEBUSE+
2OzlJ1GFT6gdByXxkKb1yMK3sgJLBME8ZIpnx54drGF6Fo+RCOVxmNL1YPZDBZfFV2i+AiV2eMU6
Z1nnZOSLDHJjZB0eLXllmzQNqunct0tDkH6OIEh3V8XGBHB9pCjegrb/5ufogdTZDX+NTnhr+iXG
gYgN0P66j6CbwHIhn/uapRyvyzQiJTyapmfo8X3ZrQ4phmBfzPZFv5DDfcV6LVKpqXGqrINfB/G3
9bDc9R5ja8uw4ST5sS9v86JfiOM+4tTG4RoO8PbCuLW7aEF/OnFqa7W7Rf85V53AH9qMjy/EcS9C
J4N2Uu3xFZPihG6oqtVsObQlObKX0Sk0AbCIvhn3GMgGmTGYwL6Z/NsMwSuO3jDp0/4BCj8Y9xL0
a2oW4EVC1uTqn50ShdO4iHzAZtb+P6xwYXb2Ieh5O0F+Gq9oFDVLUopbrpK7wsCccH0QaMTwdk8E
l+GiWW+sBctQsrVWFMR38yEBL0RzZDxLIuY7wTcyOPDX8qSelrqE899KrpmNJwOtBKgbOftKiY6N
gw99ldsR1kddMl6R4laBX7wvQKQHhw/LasVJlMHDyjKMooNVXIv6QxYZAnwQiWH/fuHIrZ2G/qZK
YdEZmgzHu7j6rUyC3IvgkhocJnQoF1p5j7pQtV5L2mGSiV+r90aa2zS8y+Nff3dwHCTkXd5RCSx2
7kjRGiIX5zSznKkRdbwLgM7gsIAocaVgtoC6pRZ6TY99d1l5bIrwTm++gA9XgHMiaRwojGrWlXOG
KSOVOKl5rQzERmrOVpPUjoR+jcC2Tc43jGQpiXKpwCiuct/0X/tFYHPsx+7gAd/73BmoCc5YSofE
4njsrumxOJro1hchwXYQ+wZtJgcFA9GyHmNSzKeuvNWnz+qBfq0Pndtcjc7qsKK1oglwYduLuRDK
AUOrZ0RaJrxIjWcGxMv9qHLo0+LHhzqwvoIoYN/aN+YR3vkxJocTodLH6kSQwUmTK7QvTpovRam/
KvcrOdflgNWi3kIEiC76gBxoJIlClCRf2AeMDowQmU1tpSdRZng7435xlhxwyJYcSWByJOioYLSi
nTN/ZslvamMJOYLn/pMo5c3+4J5lcthRtsOgrgmQylyuB/VroTtlEYNkQnABhB+NA4+hn+NGKmAk
7ADBjOCyJgrwjBz+ViEON6zG6MKyQCi0FGgCpFLsy5KeuTS07kPlQWCK7D7tnB7PNjKYWl9IKT5X
5ykYQWoc6aE8DJg+Yryvxed9aargW1mcV4GFDVJMI6CUVWH91NodlBhJ6cHypMQK0nk86sZnUPi5
aaj6ddrd5hU2/EzyOVrRd5GX49mQf8Ykvq/nxs509GPQJGhlOcAEn5PJz3qzXDej8dLnj30r31Nz
8pul84wGPYWrcZJAd6JHuZdEk5NpQ+Ym6Cnc13A7h/Rm/haHX+iAyUcpY0Gzv6DZbj3khh3+WgML
lMEAE3ew1UfrlyF4akTnygFYahA5yjJ8RQlbOukkB5nyPDe/4lUVQSX7S3v2wkFXinGDMEpQYBq/
sH7V8TMpncFfQb6vY1P2Urmi9YuiF8HigGvsQZQkyykk+lgopTvaZ8krz/Tr+lBcof3OQd0wflmE
eQKRohyOWSGJI7btx5UD1u6Qo6AMHusjdtOB5QJsE397EXkYw7IIWR5eH74JMR9mAiO7/Dz5TBwo
0UTtHOzP7X1HDs0ss1TiuK6pW1Cf9H7aElvHMgMa2SYocASXQuCcWByipVpdVfnYqm7+pXcJGBrw
Xy420dXe8rM71vcg3xG4r/uvHU4O6l+4yLLUj8QokAJc1uuo/pRZV3qGNbZWbDe1vVLTWSXVFWi5
D6UfFipMYPYIVwltRmw/KZt/Kxzdbb6MHuMQGwx7Xxwz+z9/QJ1PmK2gsOzR74PlBu0hJL5k3uRE
0KTObGBPBIcqcjVbRhSBvXrFuic589r6c9w9ZIk/F25GPu3rsw9huswBS9clGm0KGGQeB63lQ5Am
PVS1wBRFUtipXtiFPqlTWkSx5i6hp0w3hYQF1IijMEi9r43ApQSty3tBUb6U8aANYP4GszPjJasG
tPZTmy0NiTNX+O7s32dd5uADDNNrZZgKBVwxFzY7mYjYW5CSxG7iTEg4pnZ+H4HdQGCGG63sl74s
KjTvFS2mzCyKBnTj0eL1tT1OQRJhcMOpWFW7ccBLaGPACuRBgi+5jymgqXovN5vyrpAqPHk57Wyl
v0vo8/4nZKawY/18azBa2K1BMwDItL6JpF9SdiDCqE1ww14P98Ic866SjD5hl7jH9PctRnDsxPoW
yi8ROnxQQ/47jRiAXUiT+iEhVYZPpZDETubR7ozFJsJUvuDF1l+zZRdycjk06mlQWclH9ScWULlF
QJ6yK6wY9jF54+VB+XNfNdF9ew1LLmSuxQoeF+m16WbyJJt1Y40HhN4n1VsOlQAYhdI4GGn1tV1A
AUdfgxyWZU9OktPbi2/6iS+aFRJc7VeX80K1RiaLqSUYj9Llr2mL5wtMqbkOJjtcaynYP0eRQXIw
Yq1LUukzPl1fPRWTF66Hid6UlhNJva2oomUC+z4WNsm9N8iIdsk0W0Bj9mLqjnKO3fqzEmgntgQC
TDwiohiRdhxmYO1vtsbMOW/A4ddEtjpZjqTc9+aVWYIL4GH/LAUAwvcBNzl4jUILtZ96Pcf993F6
SkVERgI3h+8ANhc1BrsvRPyPL/sff1EkRqQJBxxDEldG3YdYBqL0qIMb3jA1KBIUIg9qs43m3+AJ
mzre24NcpoYS0kjDrJIZvK5mPhdH5uOL92qLVOLcjV7WpSIsgIUEhBOG4kxoxpMbb98CXj/xzhvy
Oo14cXVLZZbrwcD36bF1hHkBTRB+VTtntOWjbtfYs8K8QxB9uIY7neXysC9f8Ea+TopfiO/KSEpG
Vn3UWnAPfYk0AZu56PF/3ep6IcBU22TNW8K8nDDQDlj9VoLzQXFYrNsK03Qi8+DgomSUi5EO85jA
WL26Mbhewyu29S32TAE0CfzED+3Ma1OmY4HHXy4TO1y9rpvc1Sgc0MaLjF4giu9bxoxVTUoyUtzh
CnV9EG5+KoLlLnlJf2DtetD4mZtpgaiWuo0cWCIL5m8NbJUc0KdWWbXyBAWtrLLr5Utu/cj1awX8
1HrmhOE3eRWkKLYv3JtA7uORvglT2cSTuXaPxAhATJ2Iqu3bJ/kmgoN3ROu9GquIVzT6QDNXUlR7
rR9K0SzVvhiVjy17ZZKpHqMTGzWKsP1mZad2CbJeYIF/8DH+p43KE4kii7NMgwaPHm3E2FOfw59h
vSVSUPj5tXLcR4p9cwAP9nvk7drQ6s0ZwwKxgr0jbBTYWfpTH6Nh8jaqD3UoXNLHIvCP0PimHof1
1rhojWlULB+9eLGjIFjJwCBaX4sYt7ZB8E0Qh/RWabUWxieJ2yIdEKOtd2yVT/unt2/bH8g7a01S
zA4zrm7U+nIl2So9JSIvUCSDWeUF1PYJNaJsZSm+5mh1Tk6/DMb9vhp/SHG/HRUHCkZG1cYIoQdj
eS1OsfvTuo4P8kE4P8HMae/jc2CApphGYWGl24JEc3Uzb8baZRYcg3gj+DtYUPlIsWopgAH0qq5e
/US8r2PCXMb/NZ/3T08VGBofMNZtEU1jhTYKSVEcS16dYpVOtMtvx1o59B1YH2PpKZ+r67lQ7Arx
JBLvn2tDdlLMA/RJ+WhaqY0Wr+OQoV0tNjHdoXqDGR2KvLg2osKXrMpVE8bEMpZ2GoN9LUE/Q1zb
ipycsBPRVfPezcbVBceB7uxrRwTa8Y3ytO5mOY5wiuzxJR5mC26bG3qi+HSGEz52oJUB/WnvpN9K
Rz0+SviUkiviexKBIt86H0WZRHUNJfwSlA01+o1qTzlhIeTropRBoLMA6CkHiiWKSjFZ8WQp/aNe
3Obz0ZLPmhAJGdLtXAa+b36sTarSFd0cnTe7ww1SRdjOmJ9Zs0VzK7mi5XQirTg8TFgLFSrFCEuW
55ZeY0CrIZ9KUY1TZC4Mzi7gSp3TtNBTibqDmgZj3p0jK3T3TVKAiHzyJLRMms8y3qy6elqN+xI0
vCIHngHezqd5NccLLeK1M5UhxVkN7Y8uOWE4CuvUHwZ6jLIv+8owxNuTxD2H4OqfMFQDeDcr60cx
ynY9pb450nOrRL4ESnabzKKkoegAOUuY+0U3Oyy5cjNGupePT1pbOYZV3u2rJrq0r/mii1Mk6qLl
XcKSCoiCwHXCcpLXtdccWZcsFfhNAvPmsyVqt2aoCGYI7ORgyc4rwVonNxVJEerEPZVRMrRjztpI
4SiBIAFbh3BtGa0vey+FXREipbj3kliFGWsTYoTWZdIo6rSp3/+YvtLb1UkfKn86lF+E2UmRVN6f
rgY0AE0UBQ3iNPqVlTgdSMNEe1xFR8nnSZayt5KQjaCnx/ZYeEVQHkw7tFMsIBL3kAruGZ8xAXOG
kapIMriUFE4az47VJ16dPoD2FMOqtTtpP/etXwCEr+tYL4y/a3tQ3014seoOqbthRRpNhLUb7PzM
WfrXb+PzJlGo1Ute46Eqr+RnxU399odyr5xVw45/aAGj0cZMjQ/H4Xo6pIHxmJ+GzyI3+w+NH28/
gkcTuqR9WaG2z3Z06k77mIJ1WvOyK/CIOs1jGZCH/ZP9Q575TSL3xsxY9GpFM9C58aLv8jPrdZYc
/WmFHzKAvRT8M74iWngtsh92Zy4+J8V0/yKbcJHXVnfk/Meq+mSER3aOVw9cf/a+ioKwjM+vNFoW
5oqMV4HI92r/JCuBQg7z7ChY5tPM5w5kv/sCBU8C4YCmIR02z2tAz8W4S8pb6yUPX/5OAgcqiaVK
kr6wQfHpsSJ+T7/M6fO+CMGrzWdUpKKyaFyiFmDMd/18XoebNNLswXhYh6/7kv7Qkf6vCapcQ8vU
Gh2xJKRR2i/1VXbDNkSnvnrWvyaOBoYlLUB/uFveFFhRazxZRxEvnkhTzkPFJH0mY5MKNLWOMrhk
9PkmxfbJJHIT8mlfVcFjwK9sMboxGyoDvZPYiKsWTmzW7lxfaeTz34nhUMTS1xlkdBhiq42jgbxe
+20Jv/eTINIVgLLKIUecLErWr/hsvfbQ1Pfy6u5rIUCJ1z6oC5Qwxmy2ihkND3X0oIRHo/lcFuBL
G859elWCknRfmujTcL5IjzVD/TKjdJ4mkqfGsYd0zVNmqbalGyJfTnRyHECMZUX7okGw8hoGPpdu
FYy22tnaveKwUttkCOmbRSJ5xAgVbawrCf5BPh/yNT/3iQhnBbDHj9RK5mBS7HvBBMRgHXOT/JbX
ytWtQTAxJriu/FitJVdJQyU00cbKc4j6k9mnTm+co+kmax/3bWJjzfs7n4ByH2rKZRCiYUzfXYLy
KKFvavXBnvn6RBoO+TIbduOC3sSXz1i14cRguRKRQQnMknLfDTsfcgLgxePVPVQ68ap5sK16eM7i
SRhDM6DbCZ/4GdusysZupQlLlspOcpgtLF1SV1sN4kPmJ8uVaAZb8CX5WVtwmGMlUgObJIn8omJp
SZgjNWt191mv231KBBTKAvvkx2zjSMlGTPaicFkGa33shsMgC/xUwdfiOUBD0o+hkmIB0Dyf+1yz
1TrA4h6bYpR+3zL/UDT6983U2H2/AMecZtlUD+iLnzDBpSOQiV7qA9vWIx9GEamWKLjQOKRfarWw
shy+QOdFDyxhVGLZLksYtYGY2p9Z9J4VsjO+0GzpabNmrC0g1M7WcErV3p4M0L1ndhOek25Gd4zA
MDYfGnA8y9TAtjadX8usoDN4iF6bn5PqZypJztRq1+Vi/Rg7GjQjCfQhFZ2pSCanZTkMUhaGCEYJ
+jG1/o6MWPfyNJErtrAiFpilsnnTLjTkHjfj/5D2Xc2R40qzv4gRoAPJV9p28iNppBfGaAy99/z1
N6H9znYvhtu4Mft2IuasqkGgCoWqrMw0Mq1oAOAUfKIu6xQ0gXULHXavQOv01giAbPJyzV5TbxG8
LzY94sIyH0H7NVpCUD9inUemSjtooAUNk10iur+Fa+QiZWpobR/FSEc6r3tB0rCHgpUXu9TVb/KX
at9jmtLYR0+iILY9tnZeIT9HVg6GpFNQAmOu3mnVT9b05RZlJ9ciByNgNCGi8QDBbvISbmpNUrAZ
405Y8l96GxTavQYYEnkZZJH+wjYS+2JxXG6cRWqlxS22b/StXXnq91PQOOi+R4jPGPhltWrS28oO
CuCCALfZ2rqwrP4zDHRDmObmAlxhemJsc+NxDYZTH/whiOHCEBdJiWysSbOijbJmflognq27osxE
y9nMvy6scCHUkuNyChl/hfo0+u2+9McjKjT7BIPnjCl9+BCdy83b7sIgF2BIb/1fq2GWf0JRIgF/
ntXY1zdJ4Ny8mg0kExMlZrX93gwW7UlGrxiD9asqYn0XrYULImXSSYnM2t49ue+HX216oxDv+lJE
JrjoYSXDMlKLQfJnv2+8uthr2v4/meCny4qxSuS1Bpq1Bc4fRMLhQRP1uwUbwg+Y6ZT0+dLgVkmq
2zGD+pFfUwyzCQ7z5g19Plq/jZfFEZReIjyY5QYFuQdFP9J8b1SvYH62LeklFQ1mbCc7Fwa5WLDO
XbXiZQ5+qflOV17MzNPThxalR/1GXXda7cXTahNDVBjYpu+9sMuFBhnhQNHZO02/Y9wUxKvvwnvl
Pixt+aBhpEB9U3ZlIGaB2q6IXBhmp/UiBzJWSSvlFk9flokzWjx5b+yHAz1gcOoudjvJHp3u1O2l
m9UrXMmd3/7bUeWCh9GaePSo2OGKPMQpmKczu452121sZ5UXi+SSksbqx77F5wW1FmtD/q9k/X9t
SEGoEsRfkwshnQKaz2nAAIy5vNf9tzAXzEoIt4wLIG0BFocWiHw3byYb0jeYN2ntZi6cOge/wUo/
+imxe/oRj+DA6eXS1SRlYH30JwNV+ybOPchoeLgn3H7sSrvV9OfBGL02qgS9HVGixE+r9Tp+VWWh
mN67xncQGaPnAh0nZPSTyybtwSFrA0HtivC+gqyFH1ub5SohKcGZNi29t61pcuL0OZ0Ygx8FvUb+
RXC8BDvOD5F1Y61aY2wCYZTbhs04C61bPNhRTGcau8gG1dQWtYVFNrlAVRal0YQTXtBq92Up3jL6
RwwvZ5+x2A+4CAxRHtFqHuEzIVjnxyAC4wq5N0UBfrsXcmGGiz9d28ntsMD/P0WCUY9FWw7jfk5S
gZEtC6jLYArKJ9OwsdfRMVHeh6NwfExwz1hcFDLzqQ9XirC/dl1jSwO1I3l+bWf1ViHJTWWWzhR9
SJYwV2NJ7W8vUFU3PyXCTcJXaePYNMIaw0JoFIYBLh1PeaMnlsqjKflD1LljgeeaMW5H1XEah7FD
iSlFg6l7HVJMjJYP4frYJrd5KIq5m2mOphgyk0fWDF7nulKGeJgAZXTpA0Hdcd4xjH97LAGBeWi+
9KDZmHtXRGq46flno/wLqSflIpUD2oWjOd/qFZC7pL5JOzXApNeuy0VNtM0k6MIc107IKqJNkjGj
/ZI4bV65dbrX2tclkQVXiuBb8oQbctIbcxXhSpGjQDf9wrpJRZQO24/Li7VwAWUpBsuQqpVhg2c3
OmZe5dA944vu9toR/DyRYE3bl/KFQe44ghNj1U0ItDEuuhqN5O7ZvC931cn8zgbwROwOQnN8oCnl
smgHoCcmlFYZqiEsEWZmhw25gFb2j1BsF6vjIkpTEOQAMQpZmFxT5cckOsTaIZ4FjZHNuHVhhUts
wHTdRhlAtOjFY3Y/yIK/AA2ic7552VyY4VKauRgms67RuS3br1q+2oMlWMe2I1FZw9Sspsoqt45F
TfRs1fHsaoZHyVjtLILOzQQZQuFQlcgSt5RaWck8MAYsCaD+ZN8orwtAcJX/JymBdl4Ql6OVRpjr
nYmNWZHPa54MrD11i1PjsuCe+JFrCfDagnXxeD9dzoeU6LjBxvCLFMk2KRwV95UqkhrfBp1qFu4s
HQOKOuH9CBXmUsOQk2u0iwPFw0T5AW3UDqMRPSpvbta5ZPl+/WtuR/WzSbb2i1TEKiCrUFBcJZG8
oBLV2WH0M239XFcDdPX/my3uJNZo39dER3OOFF4OTi1p2SeSbUW7eBKNNwk/JXcWlTFXV32YUJlN
d1p2G2pf8umlxcKy23Z5N6J9Mv24vrrtKtvF7nHnsmgLS08ydmMd5KfRLe+bb7GTeFkAAMp7Ntp4
5PmAtYoCiGipn/9+sYVxpUIkMEO5QL+bNHt8lb8Ot41TZzey5VTmF8Eqt+PV3weGhxpWk6FgErpn
747JY1iv1E+emaa6FOh4d0T++nbd4rb3nQ2yPO9ieVKcj3rb40kWJa8QSyuHH1WIOpWgH7mN2Tnv
3ucdfmHGbFQJhx4QynbUnscFGN603lVAUkJ34Zu8gMhviMAVncWuGRNPX0ZbGgvbWMBfnkeC1rLo
G7N/v/gtYzRXpT4A66KGePWsz60qiKHbd9v5m3KBpk8slGJiELhECoR3pefGKB2lfkE1et9Zpq+H
sTN0Ivq5f0mDzla5WGOYw4Q6LQL3jGHYzi6fQC+OdNJbXApi9twZhWNSLLH6LS2/2FQu4hRyaBKS
ozc5QeAOnflj4kHsU78Z3NBG3+tnm7rXD6vQGbm4U5C66aGjjXSy/qIsQZ/sIeCXxS+T+i0Ndxgy
Hsq9wKRokVzcGeWuTkw2NcUmz0pXPpooXdxO/nAC1wvu+n0nyi8FlwYPUySGReJWxSJ1xemth1oL
8N4x5AfM5gqujH9JLf8+M58FmwtXsMZVqwwNJ7V3iQMGHDdM7dHOMR9RetI+fhZ8y+0i5fnE8BjF
FWAYU6/RlTFY/SYyJn+sek+djWORdscmij2aQeciGe20nu0wp7bVxk4Zd3fxot325bsytKtdSoPd
muN7p5mupClf4/4mmcJ7giIuEuVfViG/6hn2J4/s2CxsQqobSHo6smQ4RWIAPZc969JL3+m7qIGE
r177ywomzzzxZrA22HLZ4fI0dpSWb3KHGQSD7Osmfl2QNuQFJNJlw9ewHVLsJUsVdFS300p7G7v+
RQkbYFhjzPvS/VqjWqTJDv4/vj6arg6CeKtURzADWXsrjhBugZVQqxu0/lAFo9lJh5ShTp4XkFTK
iX4k1gB9rsQ289KRtMNQ9N4ahk5ZGanTSvJLKWEYtxwCvW6dvNOdWBq8psAPBhX/925oE1sutJ9l
as0YAnkrzBodqnqw52mwpfmtwBDqMIQ7K4UKWAdF1Urfo2K9UwnoONfKWYbsiAlaTICv6GZpo2Mh
EKu9UOCVBcMrQYRHMGWrJg8j86/ZDwN0ziDmXR7bV8bBRv3Mt/bSjz/DVJ+PIZ+0VwZmIUfKHnDg
nEx29VPoMupa2QmPYnUhwQ2rcjFLbwfGsAqk4wBIRQJ44HKvTYjPieBaE4QNlQtURVQUMVHxTMyl
Q5P8UMyfvRJ0Ckio/utV81vKrs9yUbBCMVr/3yw/OmBuf78eZo81kLtXUdt6e7r5vF/8MA6ZpC6b
C5wRlhUxjtBstrPGbnfkbvbQ4vUHd3KBTT/WGOhmrNGv1wOXYAv5+ZwoMuUwZUCEFlhB7VmRHkbL
s8rH61YEG8iP50gzBmirFXGfTrVr9N1TV9dOl0Mvlb4vUi24Sz/BqVccjxe0sLSJKkXB8LHW6iq5
4cWRZmcxAxwPmAp7TVr1lOa3VJOOSqEdWRiI6fukx7fmmkCMUYK+gNUFffS1BnNcKsnHscId2ZW/
dLlwOkAd+4rYGiBECkq8izX4XQoO+FgSPXy2W1AXx4PLt0Z9RiUvhCgGDV8bK96VgKTkyzciJ3vT
aOw6bb1Q+6YoEmRwkg7BOXxurcSWTH0/SO+KnD8b0XuSd1+v7+dGnqlpBDVSVcNr0+KnUcjUhEaW
9bLbg9NCrb6XlnfdwEbo/IcBLuOb+jnTGyNBzbX5UKefcdW6YyTKEURG2Km9SBFUmiRFOCgyXs0N
ZCsgXAkVxPrb9ZVsONg/VsLFSIylp02z6rJrpslOLt+bPPNpYt50Ubq7bkm0HC5KNlPVaFmNjEce
K3fM6KGI9BdrFD542LuJ8y6syCDQkDChr8l3maO6ByWHNcnAMuRo3ZU+nWxtbz7R7wy8anaimuT2
YTvb495xeVumCYacZeDDGf5S362gUa69yaffdaj9Rm4nAIRtb9nZIMubL85FXjcKZiRX2Y20N7zZ
7LBw5OWrUfrX92srRf3Hh2QLv7CjGEa09rIk4/rs3aFPjtDAOZhZ61O9uJ1I7pgSGi90tTV9vMsl
iDw30a/rv0G0VHamLn6CBaZYcOmicKSXc1CuGPnQv8sjQXY3CRLy7dN5/qjsl1xYkvJQVRPag9RR
QziubQ1RKvu4vpqNa+YfH5Rz6BydlCWJ4NBp5Onrx9D6Uv/LzH3MfQsOpehMcl7dD2sFLCJ8zZpe
Ewz7i7FXWx3lfyyGc2djTcNOyVQZmRyD4zYBvTe/AAXljq/0S4esYA6mnXJr7BmKPH2mQr/b3DGZ
aLquUsWgPPZYUaIhHazuLxZahkIwPqrKkZzvcgwlHGgDZLZWAAgm+LRbr31NO9vlccg0j0EyXsMt
KLQO0bcN7/FyoYqTf4pBTbvW8EQeL1gqD0UOqygrkj7CdKV5Z35bwBwiuDA3/exiTVwM65tyUpUK
J1NZ9v0Y2YryqivBCJ7i6x6wHVMuDHGxy9BlK61mXDeM8UI+ZRgFVG87l0lzlD9FLLuiz8YFMDMj
NZ1LROay3dH0lo5Pw/pxfUGiD8d+wkXYkNWS9KYFE3n1pR4dTT6W9CuentetbOVZOHOqacmqComk
T9DEhZl2nKZZm+Fsy0N4I9+ZgeZhAhDz46XdvcHsXg0Y4qd7FcEituAY/7DMRZJGVTtdoabsQuKd
jW5GHk09y+uP5oneMYAlcEb39XP6LIJVbW/eeclcfJn0aKi7EAF5ksygprktISVGIcG9/mk3I+X5
y/IlHyPOwlbvcJlq6ROZv66iFFmwDL7Osyb9mkfagoIySiLzYvfLYTLerq/hX7zq72/FF3dCuYYy
xUJwCk/saFRB5nS+Coq1/x+JFrbjv+VXF1+Mc+F6qBUgUmcmTWAe9Gl2O1P3tXrwEpMekzUJukjz
BAsU7RLnyUmvxDQPMYrdoBA0OCVUYdYdE/mUbsrYqV+Iq4gnstlCri2U8+2iLrVxRR0JsYp1BHI3
gwQ5sCVZaLMva6F1L1in6LBwSUgDtMWqFmhaDesua/xeutdEjApb/YBLh+bnTdNc01dDhUObJMZF
udS3qzU8VP0YhOrgZlH/qqnWL7XLA6n9ljX5d71NAUUy+t3ciJD/ovVywUULi3mZuxmps3WIEpD0
SbbRiGYZ/uXCPnsHF0noMOVanYS43B4G8/PKLm7Sj3KxkwKTm2Qnv4kIrQXr4qdTp3i1lnmGP7Z4
bgzS+jDS+KY0E8HbbTOfPHsiP5mqD2moFA1z+2W2TZDNYTBJkx5aRs7667oHbt9zf39DlUsQdDMJ
1VUbQR5lSn4WwglaAGRG6qlqE1w3JbP9uOJ3PMCpk+IOcvVIsJicXOxkD6GLjMdjlcLBNb8qdux1
x2lnOpKQl1/0Rbk4A4YWYzGLFPMgRf5IJtVTddXWh+jQTpnddqJ2leirsnN0ca3TZi4XAIJk11IT
2wjtJMycfK7dIW0EGYToRHKRRe11CrkXfFNjPMqg9rHuFxGOShCj+dLuYCXWODbIUWJFvi2m5VfT
NoKXr8gEFy8gV6MUmHqU3bknN0PXuIpuPV0/fdsfylAVQ0WaqprcliypFpYt6COAGcA2vKwz2qL+
dROfX+L3A362wW3Gis7rGitIgskIyOKctvtpLeyUJrdoOByXSb5Tk+muKXJ77mNv7YF7jaQUOsLo
3DRkWmzQE9hpOby1a2tL0HFyIEbkZqvyfU5NEKHMe0ITJ2+6ySaz5Foy8TTUQyap96JyDTLpAYZv
hrh5CIv4NMwoOkpVoPfvVaIJUpPtE35eKvfkHUxqAh4pw5frxZEVOFEa2l23i0Tcg9ueezbEHY2J
WHpezqxYQY8S+Vilr7V5ykZHF5EbiFbE3SYYjo7bPsdbrApPYbirhl1W7UJBZP+XO+vv5fAo6CmJ
rDJM8d0Yt7jsJl78VH+wTol10Hb6m0i1Q3DqefQzLWka5quB8J77U3wo2v0iCQiVt9PG84q4G2St
CUC7M3uu49mnPSjz4Jbj49pCcLJxGtm77mP/kuaczXFZ6mwmCEYjKiBMuPMvZewowEXsUX9Bqti6
IvDeFlWJpinEoKpi4p7gp2sxCh0ZMQgq0ZoJD2wuokCOOtpykN+yUbTCTVzo311f5mZAvLDJ3VeN
mrdUnpBAlfpjJZ8S4l7/+9vPvwsDXDg0ZK1QUgoD0cvq637/FB2ik/TI0Ku2HjDe3mnXv+WB6Fm2
7QCKJluWooMZi383VY1Cx5zFYfmpd6Nd6bPSjvX8FwFd4osG2Tcd4MIcfzpJ0jTGgmfaAuAIlcIv
YVM9zkMi5NLfGBzEKcEh0RVVtjSTCx+VTtayqBlqXPtuVO46eGM02vOKniv5EcZ3Ev1a6CIMEPv1
v104Z6N8NLH0sqYmKAvd3p99xs/VBdIjmHuC/FE5igRKNyPxhTH5n0nNjNGcSJ0RICPpZBrHsFjt
igBGZZ1KWaRVs5kqXtjito3kQ9RWMV7v5ICh3UO7Kxi/aNDsBG4g+oBcNMminKRhgqegegfUCyr8
I4RNwjvG6yy5otnIrabr5RnhxyhivQrTaVgY7Fi6I14Hdofw0AXFTYL3p2YTv/jRexpIg6djehAR
d25uH3IfgPAJ0Jo6d2OjaCzXNMRZGQDya57T3tP1wQnjADe4ILqITHF3drUa5drHA3Yv21XZC5X8
jtgRhNGMh+v7JzLEOZ2eFcWsNT3y7OU+xMBNIvlJfSjQzxaBKjbjyPnrUeb+Fxk9wfO6jFQcyLa5
GSTQV0PoR33/T6uhnINFaRhZRR2DTLK81UovbV4H43mAuNwfqNprQFb/7yhQzrsgBIKnWDMi/bBe
ofuRJEdJxHoh2Ble7pdGDZEyCYXnKLwv9YOGCoT8i0rOEr9e/2jbF8rFYrirEtDAeLTaCbMlN/k+
Qd1ecswTFIVtgqsZs9XBdXvsz/0Wci/McRdnl6u0jnN0rmJltlX5TUm86wZEJ417RExlow69gbQ+
0Xw1c4Ykt5f5+3Ub24VFVdNxBAyLKjy5fbqUsh51uBYnZ/BYsyPywD8B4rXIUY6iT7adQV1Y45aE
1weuzARLyvf9PjsAEafdq4/WjQYEPKu4DR+kgOqffX2R20fwvEb27xcuW0/JDHIlFJqltHDa4Qjt
A329q/PbcRDg7be37GyJi3clUtIsk1FEGVDJLCCyVM+qT4tJsCDhrnHhbjIMLScJnsl/CftCn/GY
BICRfaozCvNewff7rdg1RXXRK4gS2sPqUgfzaBNYMrM9uSM+E/kon/Uv0wHfVeAAmw+x82nhq19T
toaqvuL2iOQHLdtbyW7pv4p0s/8lbPy9Z3zhyyh6zJNEJXCTT2YwfmHEpqT+FFsfb1MvuhOmGiyV
+D1wnA1yqUaSrRWZCeLUAGgveA+D2AUCPpg9RpYp5pfYfihdfEYuLi7hXK5TwhogQXVbeBV0X1sv
czA7/yI7ORATZekIHG4za7swyfzkwuOIPplmOyDFqKYqkADMazP9S6eX9pi1u8jUeoYquE3C0DUL
6ZCiDk2H9pA0GKwPrYMBRsRYBWS2Ge9LOnokMd1pqryyIMCkyv6aJC+9VN+sI1CeZQxSkDp+GFIQ
VgIxZHfFGAeqZB7kuHDK+uuYmLYUST8Va3lK+/fUkI5pqj+VpnyfEcBFRhRoiqawgZMEIuy5yqB8
AcWBOQX8rc8GV6EvpK1yuyrGkzkvnh7Jfqi2zkwyHxB/D2CUk5waoCak97QH2rS2nmncBWoExYlZ
w+z1HN8oct3bpV4993P+SDv10A25L1HizB0FTfCsH/Gff7WqrPWWZfhOegUhMTYE+yIITzwetAOT
V2bKCPa1LDmzdres6Klngvlu0d5z0XZCqw0M40jFlOCTZ2Q3+M1eAWXp9TMmioE89lMzoT+fV7h/
J4e2tuI1AUudMdWg4iJJXBEHiNCNuJgbdU23KouBJ5YbPuh+4kmGLXX2emA90vpn/LM7irjLBYGX
x4JKsVE1RY/rMot8owcxgXxIQp+sH6NIMkp0M/MwUIjc0HA1cHOl+wrs5WVsK29RUJzkQ2gX7gR6
mNEH2OL6HgrOI4/9BH5RWVN2sTTpYen8xvwZi+QPRSa4YDtYodoXwJhCYS7dje18Ii2Ig0JhNWOz
+HWOeDzicx2aYoZeIAuykLJTn1hJKnVDd47s5KY8gvp7AoUoRAtsaz++Xf+Mws3jwu1Mu6aME9Rw
JgfMjZVduuur5LTe6mj+/Ah6LSj55KKBEdHh5HI52jRRjciNypR8kpqHZPIGzYJUpx8voyBuCRIB
nnIRc35pTwesL6/BcT76I3kolSCt/evfcYtuEc+hv29mnm5RxcC/GktI3TqvuE1exjdwEj+ilvJJ
5m99a4/hrvw1uTIoHFQPnXch74koqPGQJ3kcWw2C0XgwB6zgAaUp5AbSjYr5tNgTHVrBZ+VxTt2o
ZUaiwf1WOfWMoQgkSXf19R0zOYINFHghD2+aJk2HEC+7E9JDqzgZ1GItweYJrh2eXXHJCqK1zAdq
6YFquatZz0s0gQUld+J5zu0ISUU1hIIIJnB7viScKEhoKmg/ubQ41tGHlt5mY+kko6NihDgR+bly
PXPkSRenrFAKiWDD4pP1PdpBkt2rd+gQyV5+kFzqXXcH0fHgogoZixki21hbVn83NRv0KRhmAYGe
gLlmuwJ99jqd/Y6LZDFVJ2XQarZzuUMP+q5yzH27UxE1lSfNNm0WvSDduRMl4qL1cYlKZnUVMXTc
rqw3G5sPifoYJW6rvf63z8i9CXHy+5VYLRQuUtDqNF4C2b1+dqvUEpxF0UtG5zIUQ5NMmbBqTnyK
vrHcK0KaD7Ko4gSKbsiWC2d9BKefr4XlU5jVpoQ2Z6hnD+r0MtbZMRoW2yjWoJcgNjB3NhnIbqql
O0zfHqzMupv70tahp2Oalb2kYNZGEWAJRXsruJz4CpoGErJliPEpMjp5zfBGVenLrJJbtR1+xl0t
Kr+zgtyVJx1fRzNXOIsiw5yh4AhbR9bKyBe8x00w1/5RJ+PsL3xFLTercUlmPIv7UbaTKXNAcUyK
/fVTuw1IVA0LFRkdxiwucVqGFAzePQYg4pOJdLe9SwAKTB4UkKJTCDvEBR6rTPFwOYoQiZt7Byyk
YcmKoVj83i1VNYD5nc0zz1BWQkJjfonJjZVgenCqBD4jssUi7kXsydVk6ExwRbuleuowwKdjxM9c
72Mgfw11+ZNb8GJh3CcFd5JaZiE2bl5uc/qQoTotwpdtTfFq2oUN7rFfy0bVlSpKx1MZFN9K4srV
Dsww6rijiHK16cXph+CkbN68Fyb5e0K24qZgYYcpw8z79cl86PdATbtLbYPYZ3AZRxy1F0yRgTxf
9IYQ7SB3ezRGr5ZdkwF/IP+MJ99U7aTzmuamHFzBOtlZ+M3JL9bJfsnFWZlWCWQ4KRJeVryUd+Fb
+oqUAplgHSiFXQi66aJ1cdcGyddsJjrq5maVflBNeYiUxM661ikw0VsXoaDlsHkZXiyOuzsklSQx
pdhErcTIR05cVYPQaeeG8ypIK7YGlS+PKE/HBCnTSDJYU0gLQBFiQ1faiQL2SFl2ohRGcDR5ptqu
LqIslrAqUvyo0+cenOWd+VMp96YegiTP7apWEFC2sW3nD8mzMnVlJqHEhPPY1c50KPcKMAKoze7X
Hbkvvq4YhGXwNot11oM/q4lcGOciTDm1i0EqVLo7b/EwngoMOQguvrBeYhvoojLfduZ2YY4LNnGs
x9mYYCfT0wB2ytKP7+pj/ITxCPh85aLV5ytHy/0j8OWFWS7gUCuWw6ZjOLToUVq+W9brML1cd3b2
J674usFFFXmYLUlmvMNV9rSaNo3fIyrKezeBAhfL4OJJGcqlKSkWe7WPbnJcIZ6pB7KXHv5AdfIf
DseFkmYcezLpDbZJGQLAcp6ktAeVrSGIWGy3r30zLoQMtUH7qsW2TBbdUR1Ih5zur2+LwJ95Ctuh
WcYpHlmUClivqt+p+GCYithdNyMIhvyAYU2yySJg0nfp7MX5qQZRhPKgyI/XrWzR7lzuy288tpoW
59CwZhVMM3a0F0aIbnk5OpaLW3ujlz+isIjhC4FZwT6ZXJBIrXAd0w5nWwtIbrM5k7yHlHV7jH8Z
+JzxIeyAUxXcnqJPyoUKvSBSkyHjc5W1+apDF6bRuwDkVHaFEvr1BYrWx4WHcljzMCrxrmslv9Xe
VdHcyvY76+y4JhccUkXDJHmBsDf6q5+hSJPL3gj2UtVTdujfBKOogSm6Mk0uVCwNiaiS4NyDBMMm
NXHNMrthM+VTUgbLjElGjBGATOWxnO+mev6TrubFern4oaLooKzM64rlbiDHtXaa0b++Z4JshwdN
tQlYKLVGAxgM467T8M0kaCy2qo1M1jarWXRJC8zxcKk8V9RoYd+TEc8gJsIHJAcKqBA7W+66U2jP
AdkZbiu6MT+bEr/HSA0UaTIBHTkvSd7T1IqsHL0/fczfkhx1B1rs9L4/tNLk5GH8c63aD7XN7sZM
d7QGXaW2d6LC2KsxeQ8JGCXzGM27uvHWuDzphfShxRbeY9Not7QH/cp8lK3cJ1PqULMOqibCPIsx
g5uFlLaUx/cJib1Szl5bQ9r11eqpIGyzRwNts0Ta6VUruBO23f7v9fKtY1UdZtWY0HtU5Y+KHLMO
qOuHcBK9v7f382yGA8wYFA9wLYOZfA+eLbe8w12HPi51pdqpvrToUaeB9SXyRWWG7XqtdjbM3gwX
b4JYiQdqrSj7s2nH2Mn98dU8/ZVu0ciWBF6yXei/MMeHbgTQsmlRoGaDEyRgWhqFl7bofKWMWKjy
I79rPKFyJVvFlVP7KZp8scpwXYpySXBqwf1wTyHegZrDNzUgPvhBdrVwnEdkjgvgrSJNcrng6cNo
azSvvEMRfK8+SEEfYI5aCMbbLN5cfFQunLfQytZqNm2/gOCcQXq1HzimbukydsbFV8E7mjqZPXgr
cET1zR9wNiMLOB8hLraXzUqjakEsqvLCW+okSKloA7dHuS9scBFcnqJ0UEIT/nFiXFSsoUFu4jv2
v6JD/spAUrJjHtVg9EqvRtGVONfju9BRuOQQk/eqEhN0a833xRlPUJ72Oj/PP7FZkf8nEtOXH5Xv
nC7NUrUKwzzEp3L/mSoedU96p37qhZ7ILQVBju+dtjLGM2uGUYUCSwXSRKLawL4rKJb/t4/I90sJ
nrO1xcJc72qHFSc0xdt5uSv2jV/eNILQvf0E+vtc8pQ5WRZWqhZGQE2BBr4GM8MgK4E+iPguRR+P
SwwLWindBEiqa5VvYfFtCW9UTLqYgsgpssKFlCaHc60qBZaufinLh2pqbXV1akNYg2eedCVU8iJ0
g1zl4DHDOe/9waNoAquv9D45UMi0KX6LmqkFssn4QB//aBT+7OJ8j3Re9bVd1wbqd+SmmrxeDob6
j55F5xPBRZHUqE1T/0S2QdRoOtWrvSR30ev1Qy7aKS5QmFNUWFKPK64yTAf0P3Y/1I8J+LCMMg+u
m9qucZ+/2W8NUGjbLROAQFCASO97vz41v/5qm9RQpA+kIPkaPmkIGaUjCx5h/xKRTcyAEUOzqMV9
ywJcfeVC8YYwMODvxT+Mo3kv346H3A/dGloI1R6TYD6aX0BoDTtHWwWxZNu7z/a5z9xopS6FPdAs
NLxdehC73MizYJbvX2rR/7NhEA4qDahWSGcDaUPX16+dCUHfpLfl2XAlzFxO5pRBs/yWjHOwovks
WN92peBsm8sI+1kZzZj1tsnhr0rBZ2kFn/L6Edo+rWczLJW5zIykrJzBm4g+07yj5fOaOH32oQkD
/3ap6GyGy/uMVFnUCVmRG1L02ty03VX6LVFMRy6hRvoC1FtR/hGvgXa2yQXmKdWXoQH1Fsa5fq3L
oxF6oYgn7fohNHjWaE0eE2J1iMqZ8pBZvzRURqXH/7ZBbAMvNsiY1EQB2hINnuVeyYJOfqrGgNaC
SMK89feof/5WXA43YKSY1mDucyXiloVfq49LBdGK8Wm2HAu8XtfX9C8FiLM5LniAjEwZB+ArXRB+
2s0IlOWXLt0R5Tjnv1LooeW6j/bHqvlD1jhdJ4jQ2/WVs3UudKhRaU0A3uEwlkfSEztda8ECBV7F
80KHerMMc43AES4g9/Wt6VRK3iz9EHzG7cT/74XwhNBLaMY1dNFQf2sTR53JMS4xiTN3rkzNw6Aj
QSiSCUCS/D6zMjDmyF8FP4BFhyvH5jNpvjicQ1MpyVyAaKPzyhEQxgRkj8odWiEOeDZ8EdWj6Kty
QaSey9kaVLxVoV+fFI9G45RI92f/+qI2XUHHFzKIZpqEF7PUBy0dQgOBNzEtzzAKWzVH4B0O2QzR
se/ZItrEzW94YY9z8BkdOQtz+6wkzJ42pdt/MC2hT76hG2HtdPMbXljjHD2r52wx2OqUd+uOCemt
exD7uoaHsbQTY8pM3sR6i6JPyrk7pWHc1xEcTm12kRKAwdhJusbuIEiTFP6YCAC8m/59sUbev2ua
KVaNNU7VbV2+0PBPHhbnv8/3/1SMPc+EpChidLprQKUW9XYfvXFBENkullzY4VKAUlpbSls8YCan
PbGnbuqa+w6M74z/VnXGmwyp1+766d+u6etQsFGJolCNp7YAw8oSgy6cVRb7U7JDQWiXeIVjeWuQ
QIejAxJahXKAwAs+KzC/RZILs2xPLyJJbOVJ2Vto++voye0aaniUVA+MJ32KZ0AmFzukKCim3wdS
n4gC/bbEsuPBcGULHaf/R9p3LUeuK0F+ESNoQPdK20YtL415YUhj6L0Bwa/f5Nzd0y2It7F3zrMi
VF1goRyqMpc2iKvWT3TrlzXZr7KWe6DkiB3WFV6RDztlQTQx65NCgMtNJGCuRZhPb3F+HWm/Vwg3
IKLRHWk5NfTBFmHIbJv/+Ui52m1Spnya14pA6XWHMNBgN/QQ97Vjl/TWAFxqQUUz7Nvtiovz5LyK
ZGpmqne4A72vBASz5bIOwCWQ1eKxPzuNIte8HdEv5HF+paR91WJuFi2vr6s8MIN4w6EC3tyAIZvx
KHoX30y8LsRxHqVN+3HUU6StZg+cJZ0Gspnsu0QLr98GkRjOk6CBgGFahhSyid8mbT+ClFpEAbqZ
5581+dToWRYplSxs0mb75UbZDbuV6+ZvN9cu5HDOxGZVxEDLtTr+lZNMC9bFnTlyMY7/dWWiTj0Q
ZIhaMNvDBBdS1+B3ca37BuDMZgsXZpyWwHhd4ZmTAJvJv0GZt+sDKZzCImSh8SX2REB+q8Vd8Sh8
+0ezrdqUIjwa25pLqKMBIZ1qPxKQEAyasGuyph7XhHHuawYVdVutT5L0YITrPnS0t/1oV96QQN1R
RwTTKbpuhHMpQz2TYhywn7R+S/ktC5712xV4QDkBo1wQ7rbD6T/ui+8INbOqRETBQSb1nTL+rtjz
9UtmbBaHF0bC+Q451q1OmpAtW7l6VBK0dfP8OBrSo9ll3/sZ8H19dr/IP7N+2FsW2/VauddGxZ3j
7GbJzNV3h0YPQNQoDTpdBoBLfptTAFQn7H4szJ8TWQ4tiZCJmwc7q3yaMZDgxOGka6CGMQH+X9TA
wPrVFekrOs03mQGw97Z052w4lnV3qIzkOJIqHOviwKreNeY7BaAgWTo7lBaeVGpOUf5SGPWoRQD8
+qaMOvYIsA1nJ4e0MN/lukkd8LAHqt551w9PZOWcI2wstQFXG9Ze5h60plj5KgDc0FqaV6qtKzWT
KD0QxDJ+vr/MCLXrYX06ZvkdcE8dAkTTtjDdKo6PNX3v8uzIZOR2jLht97WfemDvAgIowopxu6Om
ch9HGLLLdEHWLgp4fCtMong+q1LciM5j7uxBOt4I9FvQEAeoiwRxYfs9+2yy/D4AYVUjSRmOQTfD
aHzs0/ucfjNXTg79SVYOTeW1mFuWxofrX3tDSxsQIKqlAb/FAus7VwKZ84S0RgY/lW0NaCwyEKD2
i9PNoANcmsqpFh1rfSwAKWqusDtpeqFoPAp+w2df9/E3rP7iwqebCwOWO+gd8RYThVZoBkACBLHL
WvXNJ/H65/rvPrrWj+I4V2fYqooVSYYd+Ea5B//zQY7/YoL/owwuW9LipFVThcjIlqyDetAwFFEF
2V31ZX1HawO6n08dYLJFWdPn9GIVC2hgwBSruswPDUSdUuq012SPNG5hfAdCfim/C77W5/zigwx+
UqCSpQrDipaMJ5fhxsAD73+AImtXvR98FaqtAJwg5HHF6n2uNT+K5lIOUFtMOdjbZC/uMCXJ3gk7
9rgV2eRf13HzGIFVQwBZIytoh3AGWedZo9X4eg38+FwrrgbPHM8iWOXPrg/qXIjhjCTpurbIUth9
wzCTOJOHRmb72gLoUMaCWktAyZu9XNds8wQvRHKRkbZaSZdBhV0up44kTlQj2NWuRp6uyxGdIBdF
CHKXuK1wx6zh0YzvVeuUF/97T+zj8XG5dCeXk9b1sAYAQenqD2KdTPIcyz+ua7KBXPdBDD+wwaI+
MyNZwfxvT0aE+bJ0mqgBM8cYVhreQojsx5h2NmuAso6x24/JjZnFdxWdf1EjeczBC9Hkyk1CAUKU
L0fM8pt+FxW/bVoeqEa/AEnfwUuB0+vj65ykSDCqe3VRviSx7c6qGsQqudHNKJS1+CHGwkxeSQGN
58PICoFxfA79HzXlrldiVGpfSrjZdv5dJ/s4m5ypPlZ0J08i09/oCnyUxeXxlj1RbBbAEI1TdZPe
jp0D/kdXcaI9wFDTm7x2iltykyaO6OV/4w3mo2Qu4iU1ncpckWWQnoAppC3QlijuSyr52jCBUMRy
NWbdFaAXNEdL0IAR3Ap+amQw5qjq16hgMPO2rYDmOXQeKRr/uskK/Iq2/oyLeDoMWqEWWKX3EjL4
Cth9WY3BFPIM6hKQNHZeVVSCEL6tmKFb6kpRDRaKjxJphT0rskbwcsZjnfxYjVhSAQfFdb02pWjy
6pFtoDTxazDaxAogzsFmCtQN1oMRh1Ky+3ciOLNULLtkpkQxih71wTCVHuslbN2kgvnBjXdWGOGF
KtyBGfloVaMMI1yZBKJDhZQnCjG4FNhYUi7e8DB4vyJf1F9ED0xCyVyypapWO87wN8hMmN8edPCf
7vJwOCwgEMDW5C1K9521jtm6orJv++ZdKM3ZJS2ikTYMouXDtC8Pxn59gVxJk0WV+kY1ux4vlrQA
O6cgoeNCg2aaNGtS8K1meMYGwAfGs9bd77UtkflUODC1mRKdxfEhYlaLGrM8MyLRhC0wCQWTao5u
a/V+X5mO1lQHkxbPsF5Rr+e/HOk/ivKAMFh9bSlt1xhYBHH3u25fYqlwFu2LSV9YeZS7/SRcqdgM
Exfacnekt80CW44x3hcesnuATb5gI63AZgOm/BQX3bnA9Gov99re1X9ev53bUeNCNHdtMB1Nzcj4
k1aDGTV1WzBz5U6C14aVT21OV9sNphf7XjQSt9E6/2BRvOvORmpmE4HtRqcBDxzTDqx/QPx1eq/d
r+yFY+zQI8jABAqLzpq7MlKrG+lQw5B1ECDkplt41n0bro8rwGsOVgI0ulsIem2iSkJk0lxuamuj
BEA8VBJWoj7qreyUGZ4klsY3teFJppErdfU3mcqiFZD1C34qzi6+MJegxlFPiIG9VAygrISENyO2
5nI3xTz3iXkrt5Bod1R4hbhUte8MajYABvRShteP4hAvYRc3flI+yWRX6t+jzpNSQbzcLrsv1OQc
lK2syf8aMNcpWaDshGCDdKqdHGB37pQIDnU7bhqWLatgjkHs/BidJXAVlaaWy3gKKR0r9QsQ/fYv
1y31z17/5w93FsIdo0QNe6jMEUKq7lXXOmeqOt8sv+mN/qKP/SvK1tDMW6/UahBgqt7CrFsgW3ut
NAcWKUBn3v2kpA4ITX9bbHEHuTzUC3WTZnHlLAsopQ7rJ6eXVJ8ZX+s09uN+fe0wXVZSl8QssNTh
JMdFGGE3RR4psOHRIOu0t2Ea/QFwu3Kp+2qcgLOvvTUU6VGpqqBSpyCtk3u6EHfuUq9X0ts2XQF6
MazGlOD6KW1A5qxu5HxK3HcfsIua6+a0Rt/ZMwNwwbhKDLzc2e8coNmEkS+CQtm+yP9PIqIv9/FT
jLkS8EjgNXjdQc3x5La2kIVRYTPp/EczTeaKB3Nm5ZxRVHz9IdlP3nSz8mUnd9ae3q+pxQC0jj+v
AoEIhmjbRZ4V5MLREDeMpinqs6qsHTXZp9qTrtROV4HYh7jXv9/1m6TJXPxB23gy8hqB3lp5JFaI
kLe6fL4uQ6QPl6ABjR19iQr6sLZwMW+0b/vMb5VgVJnT5yKGOpF5cAHGZDrmZ2UY5EhnV1tejekh
A9ciNida0F8OLhXtEYrU4wKLpGSLXbMB6lkuy46L9WJMWCeMmFNXIgaAzW7HhU1yjo8WcdfEExxf
rz4Mra/M7wkWINjX6x9MZPmc50sNtSJDaSxelHRgnNyrxJ80X+qO3fJSEoGf3VQJPI+qoaLMMvhh
EnUAcbCkxai0Bg1NcGdOgrnJHDwyXFdq09Iv5HCfSbNYZlkttp7RXLGAfGm9trFgwXo7p7qQwX0e
ZcxYQdZs7pW5WmBaTjE664aB4SBV90GUnnqFK3h72i4NLoRyXytS887WSjS818gLTFS09YH89pAB
iWoF9pYfr5+jUEnO43dyxViudrK3tPkxtfIvtaoBIlfCEGFzrJbiaNn5HTBNf6mz4naKCsZlgC2m
keyMVrqLpUZwAAID4mdN1Dw1SNUikV3U7nGaDceKlKeF6S78jih7FcniYkJrjWXBsA2EMix9BJ2V
HfTYKEsGZM2LO+6To7qz9+QoHDn5/P6HKHv+xvzG+dwvo2b10JGEqis5ym4tNVd+Z1EzadOZEc38
cxlVmZ9tKeU8Ue0O2Soz3Sx77JEXq/apIEcaCUcc1zj2KcG6kMXFBbCINjAmlALkwQrL3XzMXS3s
bzKnDCpXWO+s/+2aNC4u5P0YLYqqL56pOFaIeVSsVa14gjMm0F20R/4/MMA3/eiFgpzLsaJkAuOV
tXi1HT9b+nMEuJHBvK+iJAZRzOQkti2Y69pOwy9Ech6o1lgrMRWGsi6cM/8/6yPFUQ4qPw1Eswvb
LvVsLJznaRJwtxsFArtJG9/O1dAiSzjruiDb3750ZzGcw4mNWtJ1hrFbmwXmFIFR3c/ye90UbBgK
xPBjJgACBXOSjqPT212tneroUQWrp/r+V+7zH234TSIzKbq0y2AUenNKwQud++3sGaCb6ICUTO6V
qUB/xa8ACY4pNpQFgyu1oji1uqlPd0GXDTArE9kyDe5EAX0zxODAWLwYr+5D3/g9OFdyBVzWCzYO
laADmYFn3GbF/XXlN3Mz3YRkGWskOj8MbuQtHryASecZWNFBxE9zpzF3toqNP3KjmcylY3Bd4uZH
vZC4/v2ic7w0NZr+Qw2mhg6cmPd69kDlIIq/XZeyedEvpHC3DqviC7Y2MS9np3dAws262SHJbRPd
EjkJdVGtvXntLqRx164FHlfV01EDpW/mjPRUss6xpd11lbY9yYUUzkbqWusWJWowKvF78vRA2TEM
PyHKycD4YWLY8M1gcBb3p6lx8aFITLQmn8HerjwZYbrTAG45uWPtyB4AmoVIrwKz4MfC06pVC9lO
iVcbx6hNHIyfOLOys7onwSmKBK1qX6hV2JbR9VIHqhUZA5lG4hWy7hm54mvwAGk5uxlw8qk83WQ2
9SelC8156V1Ny1zWTV9o+T2PU8Ht3wzxFyfNlXxY1U6MxcaHnVVHYsiaQLBOnHJ+tYZf17XfDLmG
bINQx1A1y+QkRfm0mJlWaV6VhK1yNHrB6W5ehIv/zyUQcr/YGqBfNW/4oZbvthEswmGe9Sd+8pQX
ItafcPH9LFa0iV1jxpaFIyYCMfIguctj76U/O1cG7k08ONfPbPPrXAjkHNZgxPYkUwOuZD7O9vNs
ul1zHMjtLMIp2L7gF5I4p4XZmSwfV9dIQoaY48UHvNk7Nio+NGHFow7bbckLeZzbYmU3qkmGq6Ab
ezK7EvicDOx9/FyQCDVw/78zu/n67w6T82FRm9W2KmXEmxP9GZt4L1Y7B2kyv4B+HHCeVGDvAnvk
oWsMA8/mQELHIlKeuTIWL/Sv/SDwywL74HFrrFhLolSCQTbJW2LgyRAohEt9K5ffDZn+u/vFg9co
S7zYJFuR85ZbFu9t66mpH69/IYGL4IFq2KSPjTY1xEv00rH1+1bE0yc6L85HKAaA1zMFKYcqdWgC
mdjxMSeX2fSYFwC7plP6v9N5oVY72zlPPqhJs9J3DF6JKYfRThxTFXwW0c3lwWmYlTLFjiKCJJ/6
BBRl8SEKMPDpN24cCAf5NiPzhT6cn5DS3MjQUtNQ8zJf8+oQ/d34Jt0D7A/QEHLnXrcI0Qfj3ITZ
quas9i2ym1neFwSzpp302FkA4S+/jKkZXpe2/rcr/p2fLxvsuIv7gRIsQ2RuX80ALzyqU++a0Ws9
Vr6WLIIKTeAjPg2b1Vg70BucpjZqB0kDx8AU75n6cl2tzbTj/M14KkA1NaZRTTv4dg02YXltmgeK
dZ/EAm+03Qy6EMTlNyBemNV4QRDRW2nfm903pQQerNF5HTBnqB3fEuUN6Y1LrCLIdWk3j9/r2dyl
durSFg+719UWHe4azS+i9YJEJldlG2tHo6NMYWm+LJng+wkMhqf1svt+GtJJwj5f0QSVcjtmIavt
oFEP6IAZ2cO/U2hV+EIhSW7mJKHIoFr7trIrZ2hfp+rt38ngMo6pmFiFXEDz0lbza6sK05Q4iyTK
NzZrP2xLmZasgYSIr3vruM8ymmL+n9XYkZL2KOS1/LDoBx0TG7IELsLnv9HrLJAzzUbSSy3qgDHb
R/epeV8PB2UWmP+2vZ1FcPZmaVJqVh2mI2TTNfL7vj1NtaBtve0OzyK4+BWrgzLoFkTApKvpWMeH
gXwd9C89e7x+XP8lqpwlcbamZU2pLnINLPpldjBx5XTg2a4kp4oAPXZQB2BJBQkWStOfUpL/1cU9
y+ZskERsWoY1zS7p6NJh/lLPv5lJBXd3O9k4S+EimY39AxWTjJpnddOR4Smgj5bg+imKRKzu4+LC
2lUmL3WEC2vNd01/bAqBxW13+y+uEZfSqrau9CnegD3sCDR7GtYhHTxlcdZRlXVSJHKBKHZdJ5Fl
8IsDIFhOm05CvgFW7b0qp95Emn2ejA6VrNuse+zkZLdgfdrs71OgPNRUFfyC7XD2z4fjdwnq2CZS
bK5J3BSjgl5ep2k6SQs2LrNSkFwJrjTPMVDN1JyTWSFeCS4R/YTmdy3C2hPYCE8oEJtxLikFtKmH
V9AovZpl/+P6FxMpwTmNJi2jpGAm/FK+7+3HnOwMUWNNaBScuyiATZAqI8q5DFDJ2rF8kdzBaYBs
GSQH8qgKrq5II85BGNY4KTnriaeYITMCy3g3RGYu8LQ8Zyapc5OYdNLQCN3X2a1MMqeh/gxiXN39
d5+HcxK0zlHmFzKUaUvP7oMI6IdM9q8LEVkZ5yh6XWUzyJqRR6e2m5vynZILRyTW+PY5e/7nXv5Z
W7vwdtYggyY+gZ2B4Pq36uLpMdRsT3qRHlbUOG09QIEnEJndp5HZOVmAlo3qyu58Mn4DeMMkAdih
3yvJSe7XbfnUqeudbp9otb9+ohurmmtld1ZX/ejcJWvRyllHsvtnY/hXdfOH/OqIqXZ33eKdscQV
rm0h6aYKRUMhG/tUq3ATY8cYzUcDnfuebSeRspqQCGR7Leid/CD5g9PegKjmTljybd+2f2Txzdhm
MuqsVmfiFYVb7Vf4WPMxe49+LgBMUv/Tkg2ocDRw81XirCHflF2spE6TtIJfrHKnHgC5wOZQZ1rl
JDUUtlK3zyO3LEH+NWM+yhYNY4q05j5vEUX9MGk58TRrRsVk7/pBc+tIREG0PfN5oed6qy5ujdqO
MbNHfEkE7sDAUJH5qJlO6o6e5h4SwPw4tqd72rPAekXqcUHB0ikAhrAG5GnOSmyeYE4Ac6aY2EqC
BhPadN/9+t8Z6T/Y7J/q8ULTRi3lRZORDZlDG9jSlDhkrr0GoMh/5xbOFsvFB6m1aTVJqPzKzonC
JkgCoNmZONL1kTxrnfyL4DQ3X+QvPiKXSyo9iMbVpEAzn92lJuaLlMBcTvMUjvOTjX5MHM7CEkr0
Bbm40bZSF3cFas+I7i3txxL9nESIGiIRnJfJ60bOjCLWvQbARhIsEQBl6qPg7ARC/lBnX5jFsihd
35cW+eNHu2/rGqrkZ++z271N2CEkt/Y30fTvdt4MOmxi21gNtU1OsTKhSSmtoH2F9d6zEDvOynio
J+ARjk6KgqcC9YKCW4fSJmFenwtu32ZycRbPt4ZTZYpzjFsTL6XZvrPZY1QWP6Is+y2l0XeZNaK5
vs2M+ULe6msvjlhZ5NSOClTbY6w6IxCq7GNB0GgXDRuL9OJ8pk0TY0LliOZBtbgFtfyaUcPVx3I/
lzR2Kit9vW48m2nNhWKc8xxihsJeaYlHmPlUKwzsOFQAardpnhciOEdZlyRRRwUNkQRQFln0TVZe
Z1PwEi76PutvuPg+qjolc16ijNNbz47CSX1p6h9aKlyO2daFGJZu66aJtYqPcjrSDJjxVFb4KQws
IT+bnCpzV8qtlfORfRmd+U7EObf90mOehXLOOI2KSVdj5EmW2Tilrt6YuFwaxcapNAZsGnzAkOxN
wH7r9q+/sY6zZM4ry2YVZ1KBng8tnxT2fRRNEa1e4lPCe6EZ74HNJB4yDceZoOjpQ2uf7xW/FPKO
b9+qsxq8s7INXRuikngycLzkwu+H0jX1I1EeNeEA97Yl/iOLL+5bSQZh1voU3uN9U0kcPD+vlRwK
ILCXSHu8vruZI+0XwQUQGCZf0kfjWLRxh6e5ZVAchf20msJvDDW4bg/r97jyvfhqvjW1TrKAZOQN
qopZ4195/WxJQMR51IxACIYpUolzTbo60DFTJUDbtkY4MHPXWcCBFY2/i6Rw3kktsrhD4YVMR3lg
013cf9WoYODqvwTLs02sv+HCO4FULenLEQ9/60LUil4Qh9bT4Kw7OuC18URIqaKvxPmLfk7tuiAY
RMhqyaMweVLsx+y9NuPdoB46UUt1u4Y832K+0s+ngXbFgLR0Cto3O4gP4Du7s8PBlXf/H6t7m2XN
hTTOZygKphzT9YkEAB8A9jfnrxpwn+yHqD7RCUjIWMifnwvRvd6Ok+dPyLkQzUoGvatg+ZN8G9sn
QPJfv1kCt8GX/szIlmXWkcN140EyHxqsePcelUTkbX/2/a7cYL7eJ3Wq6lmBUlSVlIOZtA9jxF7t
tsIyTL7smSLvSmN+qWWtcboud7IGq5EmA2px4tVy61fx1ykG8iOb7osoA3f0LLtD8Yju2MOYA3Ay
Ae5CLCcOSiMX1JvhMNt7OV9eUS25uk5Bc2i8Xj+4DVhgFEVnezC4lCk3lrgqVz4666TsjZN0h20p
sMIY36Q3HbuVIQnWMat1tYS9F66yl56v/wBReObJBasi7fDiiRZn0x+MKsRIrM5OJP5pWd4wL25t
oqcwM1GFJjBIg/NbfTvFcFtQuwNq9jpJE2Nf1rrpPQsDJ/VdEf4Fh8vHg+a8WGr0HTgPkcfJhreC
sNSh/kie6x+L2+OtXNqLBP4h37xmq5wfI2XN9ChPdc9qpEMHsDDFiH+NduXiGdlJQcQzTOZ3K09W
kj6ZOlWNAsukiTuO9hd9KBNHasnvTME74lQ7Q8q+VWbnkhRzCwn47giQ9CV9p7PSt6WfBYhvbfYK
WIqbpTvVeqG4bQM/lsOuquxW0RYgVYxPQxy9xUb1XFI0AQHGYbUU/7kLbDl61evESVPrUGaPskLD
gsWOIbWVkw7tPpqQsY2aY2nYSc1lvN/mroyEns6Ga9TJfkwlP9dbwWOXyDMbXP5Wj80yJSrKiXV8
uX8svw/gy0p2M5IQead8u34RBGHH4BxzXtdoNK0TjkBcltVTilmNjO2TzFeJo4iCjiBs8yO3izZH
E40x1pAVAfC6purYNoK6RZCc8osQBrqiy6BDn17qdwYQG+1ycohKXaDEN6BpTRVk4BHZXT9FkVSu
0rSWfOyMAc1sMtykxa0JXKDoWOuPZv2iSQFLg+viBOfIb0LYcCPNFOPZodB+TAsA6tubEeBl14UI
fBU/uEj1oUrndZ531MKU3UuSqF8liJ4m5wyLpe0pi/AEZNWpY6Y1RjBvBmzJVPbvf6cJ5wNH0i4a
mDPXctmBz3c6XbgTI8hveB49wtTCtGyM0Kxs5s0TKhXXxJ1F+Npp++vaiBJTk/MPzGjq1l5wi6Tj
4HV7DRia8anxsV/l10Eq3MTcHm85x2qTcxEZ6MaLRl5nuVaaR9fcLe8ooI/VF/L8H7D5zHCFk5mC
6o9vVellI+X2uCDl0Z1oOhkm4oljjQf776Zbz+rxXSl1sbJ6WFNTbEZikKzwssDao3PpSmEZjO8i
SFKB1fOzi3lt6zQ1Enh3dTp0Vuox1oQE78g1y73rliLwSvzoomHIOnip4AsJhskV4IHkewP8mCJy
KIE34scXpwIL3u2AdmlZ3RcqouTsyPPP66qIZHC+Io4q2Y4nlJU1+EbGUz25diTqyK4555XMhZ9Z
rCdpyWuGx8KVjkn+BThhP76ZkSflAd5ZRc3YbTuwlHXhU9HNP7f8orxkMpGJ1MK9psu+jPeZfrRK
1zKD6+f2X5zFWQx3cJLR6TMZxnVMcvLwcfz+pURng/wwAhkdDdETtUgrztV2UQbUIA0tvT7rwdSW
wqdPLshNupb8XS591mz9KRcHaEhjMk8t7q2shBVtHCX18uWUG0Ez3lvRXUZ2UveY63t1QHHJXpZI
EPNXt/fZXM7yOTeskIVlTYfiMh0xW1i8K/3vqQCM5dcKlpOMruBDbkeYszjOC8/Yfo/kEurGt3hk
dhTgozTH//BYijYtNy8bqPt005Z17EZx2UyvxnMnlUTzCpCSRd9K4Bo3b3+jzoWM9TJefL2RWKRR
JXRwOtB127B8+7HO70sbTbceD58WZgEqbxx9RG2B5M1HqwvJXIeqGKsuxYMq+joRECEGMJKCc/CH
utzFaNk6swEgc6wUyWbmpKzIBZ9x835cCOeuY5TQzjYKxNIW96LGjEWauZl8Z4l6tCI53D1smMGM
gWCOrWQ+MLedpgml2KWYL79+mpsh5kIf7hKmRd01SocwvXKFg9bBp8HK7CsashCpw921hNRyUjR4
yUn79yl3LWNvyns8OF5XZjPnuFCGu2LxYmBjqEBLTGuxo1oNp86c3uyGOYNZ/ZoNEYe9SKn1bC+u
gFIV2P1NGCIAu9Nz6oD9sjO+jIp/Xavtp/azWvy0tSwlFolWm9Pu6jfAoB/tWwpoPLcFjcNKu8R2
s+4Wp/pv/OOFWM6LFFS3Rpbh/o56MJr3bESTyreUnzVG58DJcV1JwaezOXeSKj1paQcdqdG7qSn7
RiY5CQX+IgZSmokKzlQkjvMhOoDlE4PAGY8lhgiWLmyMwu2Ysa9izaeFKthW247iF2fJuY1xbAHb
0KCLM3jr2ELpK8duFz9H6BoxRxL2ooXyOPdhk47RZkU8a320IN5QsAfkW7Ur3iLg2bAv9fv1r7f+
u0+h9EI93os0miTla/mcJ66eUYeauzoWAYsKXNUnvCR0Mvspb1EF/l/InLXLqO5EwXMbDOhCGc6L
DHTpa7P5U09EIV6cPePe8uL97NIbYAG59j06SP/u+DhHMmdlExUN5j4i25/kH9LwXok2Ya8bPGav
PvqqEnsUDVExNZz14yGaAM2/ZIeqAdBTY7lJJhqFFhggOIQ/yhu7vEjsFve595s92CkwpYMumE+c
do+Xxl+iZFzgIxWZ8x9ytESAYEGaPGDzELmH6dTxEFrL6A7SrLrZWPsyWJLtFP3HPgl0LOXa01up
RLsUzcAuS5+KUgS+dd1gwab58QysodAHgyRng6UgQvi3sVWROd9iGpFG+2wAzwl7BnppMGDbfh6y
PbaCgv/VTi1VwUiaRXQMKek8KrlVSCxTR8yvGm1gzMD7fC318LqIz3b6UQSnTA9s96qj2CyqxkOm
n+LSq7VbUn+NRSt1GxbzURLnIjOVxo26WigJ413hpd+Ho/k4gGB2eFtZMiQPHICeKKZ+NomPQjlH
mcdRohkRzHScvQU4WN30o2x3S3ojLwHR7qL+9/Xj3OhFfxS4nvdFjgJIp7FIknWWAI+4TgoO+OiZ
PFWvit8B1Uz0Hi48VM531om8RDoIbz31odqnRwznBeSn3PnrYH8d0B2eAeJ3yRNly0I1OQ8amSRL
9BgeNAONrhmsxM/DQQ9lAF5WocjZrDb4Mdp9OFMeV5Q2FFBxuB5eu6juaBS+JvWCa7DRs/sog/Of
bTrrdhVhlyQDUfiK9NKG3ZEMLgsipwLRc+TSY/VDYCyr9V1TjHOikVqxWB9wv6fAvgOz3G2O6LeW
qfOBevNb5U8vK4zodamrSVwTynnJMadDmg7Yy0ik2JeH0dUwCz3ZbWgvcUgBNtOnpWBsQySSczKZ
quql3CCTGIqbNjPdyD5EAIbI0h0gTABrcF1BgUvjcZ9jvL5qCmaJvEX5ja1dW9sT88WKw6gWNPw3
MpcPRsMzuBRAaVgia13dth3rYfb62zEswz4wbzFPjuklAIbtzP117dTVKK58P57Pd2rnoagWuDS9
AAHHUoWkyn2zi48t03GYmZ/2c1gpwIBMh1DVbY/K+WFspkC19Nc2HW+kuX3sW+WJWCPeW35UqHYN
8LDakSnKszbGzz8eEOeegO5ZWIOGkSQjy+7MvrsbjWRvGeltDnZbxu41qfWS+DUpckefHq4f1Occ
+aNszkU1irTEyjrcmyRTwPLhblQGn5i6wLYFzomfhAI+p5WbOcQ0U+tUiltaIpB4gZfgh54apTTl
ZcSFXRpwarYkVOzWy+tfzSRqEW7eHB0EdTIoWOxP0BvyjLVmPYI9g5AnboBPxk5JogBANPWU6Of1
zyOSxfkEbPwOBtCLgLHjAfZ7TIBfBNBTLyYCgKZNM7jQiUs7aK9rUpnjuuSmlwIluRsCQ4Q1tW3n
F0K4NCMhlJSzheacfNCD/JCGg++SIPGf/ve+Doz6QtB6qhfpRbnM0VCVeALMI9+ebvEuH2mPtSws
JzadjG4Q3dBVwNnze7dsUiOlJqhnV3h0w80P024JC2yqFH50K0IE2zTwC2FcGGyVWJk1AxPqLYhV
y/exGp3o61L2grggEsMFvkkH/Gu3rKlZrwFFrXCzZrgd9RXPRnm9btzbRnc+Ps64KSsmzSAwbkkK
JgrU5hbIPE/XZWwHgotj4yx7jiNdHno8jFm5Y+/WRgfWbj1wEqL2a45ZILnVbxYoLhB/gxV0IQv/
YlB4Nceznpzdx02b5zLqXOT0SrB4bY6RpDQ0H+S9/aChT5ZhPkc0gCH6jNwVMKxIn4tFQ/xTfpP4
Seke++I0j//7UMlH1bjQ1eZGExnpn0R+wGs7xhn1R6D+OcMtqhVhUiZSigtWtgYqn95EhkQBv1fe
6CPmqnYNyNCu28x2xnL+YHy0atpukfoUT3ZL4UYPzO9BXKRHrnyXgmY4mELg1ctCXoDtauFCKpdc
m1ZZ1WqDUU2GKoX4zV3sN6UzAw+58vMn4/G6ktuR5R+j5Md3bSkH1hmDj1zsg0YDpoAnMD5qw7dR
EMI209oLtTiHAtpkNTIYPlrcgaCsbBwVwN0UfHF1udwqpNolpXAiTqQc51n+D2lfths5zjT7RAK0
L7faSirb5fbu9o3Qq1Zq35/+BD3/aavZahHfDOamgQGcRSqZTGZGRmSd1rVVjvd6aj6Yuj8v10r1
rJoYs+ccAE4I05jo0uhiFMk9nTfTvzWDm4NVulOC4y+1U7X67ZBpbPxIq3GIesDIKScN3lyOJDmW
M/iTK3n9CehK3lNy/8G8+WZM9JAMRTQFC42R7Br0oR0C5hoQ6NmVAUSp34BjfISGsts0J85K6Xf5
I2vf2GXCSYbm56KOtF6GOE01hxtMY7kUELJ6rVNOXuGMvInhHdDo79vLRBXo78byLOOGAGSwDmu/
ctB4Bfe5diVc2kB7o4CN8qR8XoC7QXObq57A8SEW7ov2azJ2Ot63Su+oqAxI4GrueWpCnNDJYn2z
siRkAQbSrbpnIc7sXAetbqVAwyjiPL32iwQfH5EF4aZlEkVAnfyDfBHsGnWP9LReFZGj3I0eRYeu
vbvyput44ZOF3hpNmYhFBrOtO7pxUIJ0rb5SbetUuektrxzP+2ZMgGmWVgPbKKqbS/QyN4lTiI5U
feGchj9byr85Jkvf3TcqdEQJToN60vzpJnG/TX57AdLmf2Z5/t0OE1/0WFtESHkiPyFXyWSL5IuA
OqDhHS+Hcw+w+NNObYsILXJobDevGMuazc81imD5HfC7s6r9xyucBaAKnaqoco5DTdsyhdv8WOkY
MBUXKDzan4m8nsfCw/MJJo4oTV1HmBPDXKCY3BhgJ1UbEgwK19E5lxuLRR0zeVWLCr4nQiry1bCh
6I0pzxAI4+//uDsCVZDx5lY4qzOY7GTuxHIWRGyoZo+u6A2nXraJNwfpKb7WNHv25kvu95l77DQ8
q8yjB4UI8PNEuF/Fwm3Fr8gYhvz1v5lg8pNGsDAaU9BTNt82UxDNr/30+dgEx/VZSGq1LqWUT4jw
vbne6pl1MySvY2V6lpTeSoIC7TAz5mwc71Yz6M5u3sCNmJGmg364275OHgbS79YryUXd1E9PkBX1
01ByKBklWObAAluceOPpvHDMQleVGLG4x0AfqrZlCE1qh755pDsLb+PihseqwDsSTL6C+n6Rj/mM
K3x5WZJAr95M66manoWecww41ygLWh1zIZeHCobK/jXWX5Ql7Lq7Pvt27C8ybz1MKIGQbmxNAvqi
NONbX6MTyMb9+Km5SHaG0rf5fb7CUOF16S12YHwCNMYGrUPmRfe8TJCzXhbFWjVZDdIl1O2MSrT7
qHF0ccQAkPk1LYofx4vemZ357Rpi8WFCp2gdHupUiz46TacxiMMmpL1tnrYcJ6iwANYykyptMXE0
ZiOy0ySxdRVss43gcxZEI8dBNssiWGFH6kYRGUmd4enRGXezvHqziMAZS9VjPeSeOZmP+izhh3SP
STrZc6u5sxifOD+ExuajH8JkK0XXLUSj0tzUnWScxSiMr5EY+YIrcB5EvMcKC3c1cqFYJwO3E8U9
UwoM8zONOE1YQQcgdqFL/h8Xx2QvI3TH1mjFWVnEuxgqnHVbuPPoNN2bGOc2sUB0SQXJ7Do2HI5p
zjE1mbCj10KXYG4Og3pZ5BgAKEuqeT1mzZWpjNe90N5MBgh0pulKNnIHsEBPTctTnt/LS/3NSIgT
x/FnEI5xPjcNDkdfm3lEoYtkROYArhfo39mTbvht3nxSiOLrq3qtJ2U4dpmTdLxxwr+Ud39VFP7g
+6zXTltFXKSdF52MKxqo5O90iBsjORNn6zlHmAWfjcPcGlGFoyVZ5yGKIeUEmHh4/Hn3b23LxKSb
ZQHVzgRhIxHlCNhtoLGylykN+uahyp1Oui6LQBx+Htv6S/D7Zez9/2+uaylOikHMItxgyg8qVzZF
bzrx6+ZJaX2UmMG95FYCJ+//yx39YZTJ6bR6JIJVoTCJdtNJ9tZg+gSJFxt4SJBUa5yMhAaZP93y
wxiTyim5kgxoYSEIRZ9E5V7jap7s+8SHARqON1tY1GMqFxYCAXk2EH0ogRQ5SSf1kwXu7Q7xp3ji
dYm5O8hE1qgrIWVH4fb63YgeTe6NQfKivncAqCArx0l4W0h3YLPC0ZgF6IJizrMI28f2tnmKkAqo
D3UQ3RpnWklWNU7zlmeRCa5GjVmPIsbNETdOl2HKMvpxvCb6B468ggmh6HAmkdrjo1XEHbP5YlZh
VPiF1XIWIvMMMVGxHypzUAaQIsxWHLTrt8aoHTnOTxYkAucOvMtFmTvGNAdVCZWsKnbUSRYx80ns
Luq9Xq58g2AiIF98SA57egLxQRn80JgNrSXlMsYAahazrcffTKn0j/eI7sHRHjGBqJdKkWQC3uc6
BjWT2qvXW1WsHA38VrwpMM4ZYumDEj0BSZqCGD6ZkEqoeg8ytJ5g8MhdOW71/njZOLIuLmY3m+hl
WU0DoRT9olcD5xbkbNp7X2hjYhAFnegJTb5e8/yUtYGlvdXKqV04jsXbMSbqLIlZCRI9k5nkJpCB
1L218I6/Py/KyEyUqZdMJZ2IUyif9LOKR3f9Dl2SbVQLucXf3QXpiiKbKkhtLHYOcDTaZFZrCeST
0VlD+lKkdtO8cFa0m5FujDCnMVPr/7t5kOufJfTDUG69SwLUeB2Ll5HuesLGFnN8cm0Cr3+JfCgJ
k8c0KH1I4ySgIfc6V3KoSqwR4pXsJI3NqxLuxpwPy+zraR7nQctngPkiDfOnCyQZ43ulCAzeeNT7
sfwjQmwMMRf5WGk6ykLvzj67spe5c9D29hxEvnECSgqimrDvlZjRi740L4STR3A8hn1PiS00SoSO
dniATCg8kl5LKoejdL8jsVkhc8zaLLGAbQPyrINYLG7azslc8qSHQC7dje91PeLHD7yN3U/LNmaZ
k1cAL9zkK5CDoMXyzAYSiiDZk7TkNIAqkWSZN6e9h76kW2Og9PiM7KafG9N01zcBbG1JC/wJTM+5
TzAKC0Xl1sZshzN8zyfeK4qegSMHop68MTb1FqSAJWwvhZ3+f+HX9sQDZuxHss2i6Fnd2EmGpiR6
CUcF2TFoEqcfiZs68WMWpO509b9LGaOgoOuGDminQfWTfzdmZphC0999hjxUumPKICFYX4+/0n5w
+bDBbFw8VeW4ZKhqz8rsjvptLoFdpKGajHdx5R7b+os3fhhjdq/CXGBfLaipiaovFmFXZfZqBrOu
eLN66dTvo+UQY+X44X4l0QDcSVRlSfpjpFRqiqEZaF2m8TRb8jHYhtFwCy3x2DMuy6fBXdzWm94V
K/R7SJvzOtW7B2FjnzmDpVEUakFQUYit+cVYIk8VyKWHtohSy9d997Xus5fjjd6N2xuLjOMkkZYN
AtI7VxjsmljgaPcF08tlnqbCDustPHRjiPGewRpkOhIJKJk3+0IwupZNi18gcPHUEKylr3TEowmL
c3LHe7rsOu7GNONLSxZHQ1Vq4A9V7ud5whB8ZRP1vh2+YSqa40L0C/0RXTa2mNs+afo8FqAB6A76
4uZKeemzlXPL8z4Zc8mb8bqkjY6ptyRxO3Kp89iGuFNaz5yl7N51hqLjPypYyBYpzTbp45XgMBjm
jTmFhfYqcYMkvcv+3K4PG/LvcSvTKpI0I/r9dMC+8IV74pBXqnNbevVJ+sxTJ+AtiblaSScsvZYg
9qPHMoMEhwRW/HB8oPargpttY87wEiumBAY3uqTuS+2jbeRIJx1Eib3T3gjuwPlK+97wsYPMAVbW
RUhLquygdC7YR51+9fIWnIg8ucD9Q/Rhhzm/JOvl3LRQHo/IZUod1ZA9JceEen0dW1wY2e4dvdlD
5sTKWi2PugIX713hFnmsG6HeIL2gjHjSTq0nnPpTcjYvxE39f/Us3JhmDnCjJZVQVXgWzsYpyi96
66V1+B9dhDnBoyAaSZogTVfvJk8DaIDc5E56HT0MoRgA9/H52N7+pzNEQ4bmt6mqjLklJ8OsLBrG
ZMFq3FziHGRMaEyvGVQ4vh2b2k9ejV+2WDyZntRL2lNSvAVsCYKN7MfNbxIofrlxZVeoTNWnMaOQ
iPTl2PLe0cadrSqyhIVKMrNIa8WEnbS0QH2YFcbPxuukrDyhX7xjM3t7uTHDjp5gKKvLpgR5CfI7
W89OwoCxnufRuiQl78rcu0q2ppiXTptKBW5nrEiTK4yWiXDE/HS8mt1NU2RRNRDhZUWhq93kqLnc
K7kso1sriZ+AzHlAI5OKY3w5tkK3ng3y8sYKc6SgU1tZpYggn4XmWQr6oPVA7AMs6LGZ3Yx7a4dx
gUE2FEGfUZ+gVfnhtAYdxDLPowcUdqAptvwvGqQbc6zSbzL1BYkyiM7JljMttS2Qh3V+TbmjVXsR
fmuH8YMIOp9Qb4LLLWfzpDqUhqY6xY2thuSVUiQl5+QJpGsrb5h/9ybbGmYu5xEFy16QEfILSBR0
p+Utc003e+5COVifBPd/J4EG8ObDTVTmcla1nPTiJEOToTtNw7VGXmXMqmrPpfQvHvFbQ8wNPeai
SaoG+I5IbcOiKQHVjILS4mkt7CXzWzPMzVya01hKMZJ5pXocdF8QroTxba0v4Aefyf2x7+8fZE01
FbRwRIOVRI71YiSSiMRmLfw6u1WKM7dHtNv0kpUPG0wGUGtKEg8C/PAdsXg9ADeonCg8snZ4MK3d
59/WFhOYCJCRCknxibJwvlau+mDyrTMFYvKCBm/jmNhESJWacQQq5rWT7C79Bq1PewFA/799HiYy
YbRFENB6Q0kH6EqMtuRo2mpvxzb+Ev5+fR+2r5bh6hezAklTFiJlepjt3CmfKd0AtPtcXqmRs2/v
zrK5OTAf1up5B9qSUvcMEppamBUOZ0E0sP15b3wsiIk/Qq4RAKdRFoK0rGf5IK160mkv320rZwiO
je3fUR+2mOBTNoISiTFw8L3qJbKnWeda7N25NUFl8iaUFwy8+8cWeefpHZq/2cIKPhEhWwLA5nqh
sCUnua0D44Tb6oXn5fS4HO0kE4oIaadUVtFWUaAAmPT1zVqoztoDplp/pZN3xyvb9w3TwsQYFBLE
P3gPk6ycDAmHt7WCahW9ub4mZHWPjexmmpCD/mWFieJpHM8KqLHxlrtbfq4u+uOBANJAct2Eg08F
xlFFdHmvg78csg+rzE6m2iikPb0Tp3N0gpwMOhSYc0ZootZ4b7vdosl2jUzIFaNEF5QOKeDo9yEk
Vm5R9TrVgUTsHMuMHYyQX6RPOphnCu6Q9V+u/4+lMjF4FvJMX0WwJ0wOhGwuwGW5/UsOlSLrpAcQ
uODd/9wvysRitUmW2RAo2TTo49ZQe8FI49fIrT3TBsvOWfeJW6o2Vyub565McNbBlNGsqIG5MUgg
tRMxQ76Awm4u/+GsbHvE1MHiNllwVv2GfJFcmpxaTu+VQfxJc/qTFfJqXjxHZas3ibmIWixhKooK
q6GA+aY+SqcJgxQlUOktb7JAofHxzwjzy1nYxoi+oOgxKcjxtTWBThikIXojkBbNRTfKH/VHTEbb
c9Ff4ixP7DE3rnQDrDtD6qntS6ug+6x+qbIJTjX2drQU37siCzupCMZoDObK8KqksIf2bSy/tlp/
Iyz6TTerp2YoHjMhB7fwcKPIMqfQxt1D5lLIJExCrigVu/JN79InReKqoXxLVbpqvjQXz0eYgAad
7NyyppFed2Sx25B4UVhcYZ7gsp7pYAa6djzM4243bRNgWAhbvoJBPKNeMn+LTlSVWQsSHw3kp+ZV
BkBGO7/PCTrSbQ1FHWCpjmM45+SxCtTzWowdMRZkrSCm1l5GjPvMd8cm9u/1D79kglgvRxrYpRCv
R988dyeaSKpg8ORdsNyNZGKXUqrKktMhRPUk3K5uext9+ibfgnPHrq4tT3iqwsYvbmREa/WNl7v8
JZP4WCQTwZK6rCPVBHduEoLFBOAmMazC1m4d/gTPfibxyxSLRqtMExXUBfupDrWbgA5zlf3Vumhf
holHvsozxbx7pUjV+y7Ce7DS7BgSEtFjaj4T0Db0xD12Et5BZ8nP9Hgaq7gFSEMI2gpHrwSBLVLN
t9UjbnKOPI45TrC0mLiSFzPIlMcefo9ZepzzqrEFqOlorb24QG8iXedmEjRXPojPrOD0IlWz1bRQ
pSuvyaX05ysxpOoA4Nw4lw6vZLFfsfhwEiZJGlt90kE8j9dbo9lK/BzHpb0mYJ7h6WHtDmBt4pfF
JEgAukbiRD8cWHY8UPXa2qAFcQnQNkjE5bGGKCa4CsRohkiGbBvq7KYxsRtT+0QAxxGS9Ovxp+Wt
nAk3KFzPQqvgWdTJwmMkihAEk7yxzUIdsz/HpjjB02IiDjTKB9K+j/0A9BvhiSLUyEc10z82sxtA
VbzFNdOQDJUd/DcqIauXBgcexeNJfIvW12L8Mq7nZr0pBS+ZOVfC7iW4MUf9ePMoimShbLQc8qlD
1XlW8pqWPcfCbljZWGAOX7+ugtgRpLVGFV1JU+QZEzQildpbBT0Yeh7h1K5HbMwxt/rcr90iY7jN
NSK/jXxiwu2kUx43vBi2N0KHN9yvD8Ucun7K0nQ1Uf18H529Xq8ouS2wWne8u47nEcyZ01AUrLUZ
z7vZp9zp+SkNVT878xBFPE9gjlIzTaAfEeAJkTB5edk9tULycOzb9Ij8ERQ3W8YcoXWcS0FbED1G
/WmdH/TuLUrf5OQK/DSQZPxvtpg7Oht0QZBKxMQJCh2J+ZYrmj30Tqb56QKuE56KCGdpbB9mzGu9
gTQFitPj06h9mbJTuQZZEhbyHR/RTY/MwT6yhDRJN6yKlYJPnyRODGaE7hKLXlk9ktywRbATl0qQ
NcQe9MAkN6XJm0bkHDF2vr9fm15euwIYhtJWytdUuZDu1HHra7wtZQKH0JFI6imDY+/TgQ9MwmKA
xe4wvUPVUNCzXq7loBFt/VLc8A4DJ2hpTBTpK1SsC6r2s0xvav+VTjgsuiPUn2QeDHr/Ff5xKNg5
/6iJJzmLdaRdP8Hd6KLbCworHTTuoq+7swOIBtB1PE5/3vqYmFKlA3iFBgTlYgEDhNSchPnW0iMP
GLQbiTS8wVKeOSa2GAJQPlKCNRrVjWLaxZzZM5rZiulRHvR/c/DBBC6BtVEz2dmKPJma0kjx9F/m
J6KM/pA8q+RuWnN7AvpEloNjc/uH4Zc5tgpcYtJ9LgBldzMZVZu28VpQqufit3rmzQTt3wMflpj8
vCnjEWgX1Jvb5rUpnnsT07mjPS33LaYe+quGRxi5m/CA+PL/NvI9id+kBp0s97m0Anu5mFdWdCXn
b7nJK13uNx42RphDrhl4cYgVmhxF2IC8LcdURXEPInOXh9jbf7RtLLFH2phbUIOgPQSGAF+wQdCa
2JpHy9vkgVu23I/QH3vHJAfQXiqb8Z1Y8NsAxIFyld4kL4Jj3RhnORi+ihwMK88JmeMsdOD7Xmb0
lRcCnvYfUXs71tcKhiqOfX0/In+sijnGUqcMeTurGNlQlxe9z2y9yZ57kgZtM4d6S4I4XZxjk/tV
0c1no79p44VNqZt1QkXN88Im0EKFqHnmTJ/od1uumgfogXESh78E5I9VMpnDsizDBLU1lNbex9ET
p3yIQjA0og6rOLQnZrjZmVuMpYn2n3f6L6vvBY/NOtEyqHRdQ02BNtNLF3TZL+Lt6IE7KtA+87IV
3mFgpyTA19FbqYljV+eYiPEnwxW0MJpr22ie0vmEWdG0fuzGiONAnJDCTk5g0CQF8TPAPlqaPKhp
di8Zxe1U/O/c6uhsf/gMS9srmPo0WyrMJGP5KAu1Fy1Q+F4qP+8bpxyr8NhHOaePnaHo0nRZpxzA
BDH/3i7pDdpM9pRorhi33n+zxIQVUmVVZo2IYZn+dV5mtxZFNxJTuwXF0rGld5LOI39kQkpUSWMd
l5RTY6W35+uwWoGlfokKdNbHyFskcp4WCLOogq+l3+c4cZKoCtTqqY1FcJaQU2tOjhmTS4OLEAAs
qMUujtU/WtIXUAc8C3V2FVdz4SR1daXPrwU4vlphuZ9GKPQqwv1aYJh4yt6gpcdZ2X7xaeMdTBRb
6jgDEQ7ySvS6XeireRD2C8DT5uU+L43k+TsTvEifJlNqWGhDWC+jGmT661xxAuR+TLZkGQTVliqx
MzUl2KmTETgPkFPeRmNYqVdlGXT6DwkU5y0Py7/v6R/GmPWsspLFyiohBSkcwbyxiC9V3/AOOfa9
3WxRk3VdwdbIGguun5q2k+QF10yZXUt9KJdfTSGMc1C/gXfz2NTuB9qYYrx8FQVJhDYZIEy1Y443
hHyWuLemxFsP63Bpo5YGwQOeVgrmx45eKG4dCJf1AkJUVMerT8TvrjIew8m+p29Wx3yuYR6y1uix
OitIv1DlawJyLxXi4SizoqHCCU673HbyxhxzcQ7FjHl5tHDc8bUNha+YonFkCPSmoQA+gBLs292/
GJDbGGQf3SSNmqVIocIgav5qPibE7XlMSTQr/CMMfqyJfWqrkmKtAx3CUKRnMQKp8L9hjNiugeYF
m3u/hXDoYs0ou2RT681Egq6g6YvLt2M/340Sm2XQfHVjZZx6tS4LgKTl/OeAFx9YkaruVuj98rnO
eQ8ViWeNburGGhHzrKpXOIJyuzgQjQVfVn8m5znInQJ6CMkV7ZQ0QXni5m6c8/zHY1rPU6OhtbLk
uvMkX/aamxjMRZA2NM50Hg8UnNzG/W5Q3OwtE0OqBYX+tEGlqYcOu9betcZdND3MAifH551mVv+6
q9YmUfX0nzCi+MRLvR5tBeuETtcP7k5ygpbGxI7enJuylIBzfx/buqsAhJA/ibfR9eCWF4jLe81X
8HrfSBw2Z94HZGJI16260Zjo6zXdYEtS/2kEDXtfvx4fB86pZnnxrLEdE2mBlU6zMLFZdXY0yLzL
cv/p8uEYLDFeU+hJRiaUOztvvKZ4GdNNr/WQahrmD5bLg53vJ/Ube0woQW5IFIXqvzfe5HUXcqdc
NFSkm4fY5WLF6N86iIssJZ6yNE2TZLQv2Rb3Vf3Wj69ZHTX2QK6Mvr+0JezWsicKwiUZNHdIeXUX
7mqZIGNNOiAQ47vgCqpz9F242oUNgShMsui85s9+42uzt9RvNyFtjTMl0Q28sFtQAK5u4pBzckt1
CVcn/qR4iTddVRzY7D4aaWOTCSyqBTo2kuF7Rk+mM/siphpn6DuDamsMjKccJGkpzCNvxag2oGWP
x2eEnrSjL8xkLcKaiLFRobVGAS10blM5dWF74qXIPDNMnCmjMiGtIdNGPsXN6OECwIAYcJMTnsMy
gSUXjGo2y/YfNG3ymaKriNN8e68j9FxsFSeMsUR67aI1SQrAnKtan/SYeEoB0UeLk/rzboQ/iPPE
cV5iVfknRjexI8S24VGOZMWJvpY/8q/HHsE7BKyKcx2bep5TUa/JeedQxdsJFExnqFa8ro7uL0H3
FUWhY6OcUM2CGwnqFBGhc1AjBkCWKBB4fr5/fYODxzJ0Q7Teo/jmZEOMwxyrVQKuES9cQ+zPQ6k4
w7w4UyG5x2vZyYtU1KQlGQz/MtiMqI9uTM2i2KpE7yXX0iHV7g2CZ0Axov9cDhjwanhERnvvDpgz
UQQHyZBqspJUE+nh8h3MqYZDYQ+ZO0LeBANCwD6QR/nb4sp2At5bXuttLzT/ZphZpwFY9IgqGgzX
zj9yz7mzFA59dvCZu7nWmNy2iPs61icsk1bOiJf4i2ALb6MHCrug5gHvdg72b0tjbp1MQqxqjQxM
nNJjW9zJ4s+BP7tL94cJvb8ZYS4bYYaEUdsCBzf6lFQNgmyKbYCJgL4VzXseAQJvScw1swqLSgYD
nHUlAGHZ9DMpFlssORnXTjr525KY22RZjdhMSIclRWEtmK4M+H/WXLet6Le8btN7rfRo/5g7ZSlk
pTF1AXzWQ6TZWR8DsFj/qE3xszDrt+aQhmMrehGY0ySCI6CngRJVlZ3Sua8E9EdWlUDRL0b+mQSm
2QaiuF6A/uBEA+75ZK6kJbX01FwaHJObwXDks+Gn5xykUsLFvAbgeHZACH/puTcu53uzHat2rWO5
HnqAr/LpXhpk21JRHxg6/zjY7QTu7Rd/P7abYGdCitRsqZZJPpR2TuazopWcJxHPBBNn+gXsJFIL
ksN1mW2yFNdEJqfjVeyH7F8xlL0dFl0ckrSG3wqZAWGMOFSX9hrEUpiJ0E+9hcpGwUXa78xh/LZz
TIxZjLwbuhJ+YYDV/tq6ir3RVmW0H+aTGPAeejvX32/GmFhjWYDg9JjvdI169mszvchqaxuRdAW8
Lydf4X0uJtB0zdALkwLH67vyPo3A9DB3HI/YKz38thwmzuR9nU49QGC4DPQz8SDxe5WCOS1PbcDM
QUyrOdlZcKGu42OE79hVeDvJRJ1uMY0KmorwRiNI4sQzzId5DtOFh9PkuSQTNkibTb3eQ+smTiN7
EmpnUtTbKZHDDCVfUo9OJpXP/2lpfzSnlK6MMNUsuRKkqgpii4mH0Uux8o7NcCLTH10p0F3lZgYz
SvlYKl7RgsAl5wCUOV+JbUENUdvESYoDrXVBClqo1m+a88JDWu+l5ls/ZFtQ3WhgkKTDFV5c06Rk
hhToiLkKyqvFR5tyDhbbgMo6KLKI/SK59LmmGMXL0K0cD+B9GiZM5EajTWKMJCGSMX4YvycJefb5
+Ptzd41+vM2dkUZSQ9YSEWK5Sy/Q4wN+3HqanS7UnNTnwYJ5nsCECi1LjR6tOsnNwOVszsRXJBHz
r5i4aXm6Xho9kwcZiczEhrY15UJR8YXS0rrVlOwG0jIeiFRfhqUMWnNogUiLr9rkW99hnGo0bbWr
visQFlaq7otUNza0xMM6/mpMUyABsGmLQuSl7RdiIkGc5U9zbDrZmHyZisgWRMvBUG872U0NHHDc
3qaJodty1Tlqkl8s8kJizTeSn6pGPvdT7uVVASoL1PaqUnXybPZKA9wWpemUOnKQufisFdIdWsZu
m+hPcSH7mgGMC+nbZ8iwXhoZxAP5/Dg0OQBS5hm0b+6xW+y6ty5ZyEMMUZFYDHy8gDJHbHTcwajl
KvnPruMY2Pe7jQUGWlMYa9yBm0aCiif4NQIpiNwoMO4oHP3faXf+FhuYAK6XQ7tUVLSpBawNot/O
+jLaLUSiSi9+4GHDeTciy6AAhohGSku4HgYhvBXyVLQgH4WS+I5oKLzUT2404Br4swucmKEwu6pS
UOS8Ij1LpNar+qdRnsN1Kjgfb/dofXw7ndlNy1SikZAZlUgUkEqfwmOFkxxo4bET7lVzVfXDDlvS
0VMtJbkySm78PHiUySwK01MZVNeqL18VJx7v/O7mbcwxmzco0pr17YR7yjjlFnoLZ4GH/eaZYNLn
pmiiVq9pPibbivWY9mcj+nm8a7sxdrMK5m2epasqKFULeQDFIyWxy4lg5AySUCknt+SthcaQzc2x
CtkimApSh3gNJXTazYuQcVoT9D74I4Zv1kJ/wsbEYsWy0uYx3slL5ivCdI619W3V5nCK89uymx+P
t24Ph/SbwzGXYaPObaqUyCcp+hUSgB5xQPUNfR2MhHbheFOclFAAGOnY7G52uVkleysqEhnFGQUO
oUif6uRn3+mOVVfBKpmfylm1UR3gdHF50ZdVPrDWuh+lVIWTVCCBwzzVlRxa95Yjv5p+fmt9P14g
9YSjz8jEC7y301ghBhaImaPqceKJ0nLiETt6alV9OSwWdXloU5T+GCgnRIiAVzfnODw7b5qnpEil
BGY6zO1Czg24Av2/uQI7Y5rFVjsrGiKehReo/pY3b6lux1M4Eojd5AknwPIWxIQKva0Ggge95EbV
t1UFTGuxwVF+/O33Sy4f3m1S59ic4VkdS9LEyP71m+KRIsoVkA5SvUYD6bnqmoBGpN+SM+9Q8XyC
CR0iyatYjxp6R7VhjiJP/j7CwW1ycA4vO+BpZrOStQW+GFUNrc4iSoexp9zTmW7Zb3zKpYghdpA5
1LyZgP0q7GZnmbixggwqzemDp/dXH0MWnj45+nXnJkF5J/GqsJxrxWTS6XW1DJR8USEprcI2VRBs
t8BCO/3oHfsLJ+SzugPqIg9zAX45V8sHu1Efxq6zLc2HQKxjcpUF99or24DPTkW2Y9Hl8ogjnYTk
IrysQfHS/pQuximGlHxy1r3ilddu5zgMOxnZDHIiFTQYLoUaNF1irwPQ68Zo19jRLJbCVO05UYWX
SLGjkXNUCZYwINkWAv2E6ZUrM9QuUWIbJ9pHLZ2W55ucr2gxp6+qB8zZjXg/tPLPdb3qzOcZ9dbe
AjsbCY4dhv6pg8uFnY8stBK6sxMl/kiL82hSOmizu9MHjQfF5hlijhtmNVRdmeGZU3XVTGeIxBEu
JyxNMY8Ww5wyXRWAvuzoFeMNz7Wf+GDeOFFtp8T7F0Ssv7k+cykD7KE1/YoeDgHVVuuPlm/IYV1/
F5uTMXAumuPgAe7Z3+8Ac5DqzMpQ8YymJcgz4WTh32DfcJSFQxHEs8Tk8DOUeUVgJND00ICVR8mx
0ZxVf1Dbh2Ov4xwpWWQy+UkRq0UesX3KwwKeFIzhhmo4KTaFFxLMwfNyKE5uKovMZd3ESq9LlYhH
5UnxtavZ1d9vURDbna1THBYXSglODE6F9ThagUbv9y9XVencrsOIIcvEvFF0KCyZhp/F972o2LEx
+8OwcOrJ9C/+/QhAlv13i1rc6xiORWoagQDOrLIbYyg4+uj7D/RfNycIzX+30SkxVI3w3kP/bXxe
Bu21g2KEMdxlKbFjcbajOrWJfl1UyS1YOs/gFnJavffTGpSPiuZN+Zg5pkXAI86bzuH5LxNkhmUo
M40gnRAwU2gM9mCGs3FdlE8c990Zpd2cfllkAk0ljnE6VBJNmSnURPAUhJnW5ifNPAdiwkwpjG2z
WHjxpnmPGhp4Z4q2c6s5ceMSROtF+ybpCudlytlEtt0mgBdGTmmZcexPY+eaqMlJul3pnFjDeUXJ
bL+thv5N0ZstQtmKcqGOyl9fekoMIAOqcja6r64sTy9qlLrCLBKnUgzPAKns8afcGxvYfsr3X7lJ
sEU8r3RSoesnRclPQwGrfVR5lRjfWRWxWyO1JUsKEl23lyR2VQ3Rak69bvipYqqnJ9+1gQSAuQdI
J0Gd2p7F+mXOLaQE4Fvq0wz92vhlWe+NufGaDLQfiOAJuh5TCWwzAaNDJzq1dg3woreswuvx2v6S
n5mmrluSYVnsDs9NY6zV+5PLm104q4s5zU8pFIBovSnGS9ziCvj+Ja3+sMlE9nXqO2nNI9zz4HdF
+ezK8tR3Xtfyhvd62E+TPkwxMT3XByE2cyTVono19oFQ9c5kPFmQZI55U1375/DDFBPIuzyP57FG
casXW6/XvRSEFdH02BT3Rhbb2v8j7bt25Ma5bp+IgHK4VazY0R3sG8GhrZyznv4s9ny/S03LxTOe
OwMNeBepnbjDWgqncrO1ZQitvMhj3XiFlQJJReAwzMCWyOSNiE016K01cbH7uLs1QtleSHGnR7yY
9d60uhJC3mP3yiIAOidWc4YqqGrNNurur4VXvjU7aR+fhH3nLm7iEke5AQci8irTKb5f11p6tN/F
q4osmACTUFnIWWB9N1JjqojUzUmZ/Vw8dSEnodr+mhcR9O+rE44kD8BXLMOrlqadZhmdnDrGomY3
BnHVZLIxpcnJBHinYhx5LAxRqbYo+laYWUE7KlVni9uO2jaIX+diAWf7MY/rRILtDXK6l0Ct0ki1
nYelbWbVm6AbP69/Kc41ssgfiLVxORro64rNbCexP8ReXld22u6JVFvA5roubmu8FEZxOR7jWvIi
yxZDw6BumqIXrpQA/so6JFJxb40DYjDSCm3qY0sl4TFB80hVzbMQFD+NKLHnBIP9DagPAXO960Vt
NyrDORjqiPOdeZ+A8UmJlnZ9pOEJIrbAvLzLtcYqq08kfAs1HskbVZkrhqIwPiltOyGKG3xtCueZ
HkDPjvcofyVsOx243DrjiuTUUOeaVsTxaTvB0RGok86buzfO16U3c+049HesjLJFfC9MArtfeou+
CKC2YCKTv8ye5mH3J7TME2+VZTtZvhyNSRcVs0m7MEcAUYqbRfgq8FgTeVfH+BlRzBtiFkiUxzJ4
lSR0zig1Ti52h0UjzvX74zgYFsM91qIu0VpJdNJy+SGHwlkTxFMZd5wZb44YdoNJmbKi1nVc2ZJ6
kup01eOSPF8/CUev2Q2miMRqWtIMgi5yUPgYWnvkz3H/ITv69fXZ4VZVT7o5D0YqZ5ytbLAWR7QK
zIsAxKJCwjtgKpl2GXkNTo5WqIyL0GRlIBXVOhL6kdyBUeycJ5/jlIM+/odn2q8cgn0KYi2LhKYG
g/qnHSPuagvgbzalTW6OCgrHwmvzIFjEiTuOE/xDan8RzdiyhHHQyFhKZGb+4qU74M3dZZYIyNXK
nnc8GO1tl3sRxlix3kUVKSW0uQxMJtfL13HRcwtTGWjeheNxNpXcvq6g2x/wIpAxa5CXt3EVY1pT
SDunm1prRDYIZkIrinjD5O9jN797xYssJm+YymnqK6T2qFKHX020mpz5RjuUN5Edu8TuLDXCPkUC
FEbtOwarJpfymPN58DhXzD4JI7DGEVVFVUGfHhtyFMPRKiNHaB8rPLSvXy5Pbd8rOas4UOqZ0VUZ
zON/M/t2eyj2FP4iuZ3vlsN8q/sqwHQTxeI1PTjf9b0Xs5Jc57kG2ghIrsSfQYont7YLTd/Aajjn
iNse7tdHfb+CtaAp7SsjgiDFD/z6WQUzdOCYi5U+SXcUfnJwcULHBIw++ui8VsS2B78IZzRqDOTW
rFCRc+S5sTpSWmnnDiknTPyhwPdLym8DeIEZiAKegoCXym/N+a0LJlesMIcwzPtUiXZzg25ZFtyr
gZxZQtXv6o7Yqjl516+ac1h2QC82+zStCd5tBqbAsn9GxRvx9boQ7mGZxNQMtWhuwpzOxwxO/JC7
yLpt9Ub06YRM88Sb7ODoKTuql7ZjIWcLqlzDGOGBON8QElmxElr18hd0q+t3KDuoZ4Z1OMQlNBUs
4sbkAwjfVicrU0zM93LKitRrXvF0Ev2UK6NojVSThBxuvFFai+hvqXo3p61dLkcxOU7if1QMescr
aSpGyRcxgH4uk5fm3/L0lGecAMxxmhITl8C1pARRiSBogh9x6X1BPioi5rPa1NLiT9dVkKfnTEgS
+jweQgHfKVVf5QV0pXfy3w3fXCya8RuasERLF+H1hRJWPaKFmYVWWIuc2Mo5CDv8FcSCniQmio9t
cAdSNssUzkrCuaztZgDIjgQJEKQGWF8+fnwzaqu0T/Dx6boKRhzd9AzsdE9AeNEw+aDuS7DP8KpV
25WxlVT6GlmpXNyTKIoWNFeCM3aMQEua2ulJPUjAjlI59aPNW1yJYmypIWVVL2OMDKU5VZIdEyRE
XN7azSL4SghrQlnYt1OCh6FwCA41UO46S8T9YZmV09PYDJcrQYwhZVVDdDPHQCC44KwFW7MGIN6F
3EuV78voFvKLpP5VI2ElkrEnMMgOchyiKlwnBNQB2eCWej+gqdJbeaE+XjfeLRwKsHJe9JExrSSY
inzqcJOdo/mUCzTDAood2+SePugx1ur/1RvkIpGd+dGCSJ7FCjW+UfCjGCgUBwI4dd5iCEcN2ZGf
QB1MJRyRKOfAhh2M6snsT3ooPly/Pmo3vwWO1VmY6JuTMsp1A9ZM+tojarwDTrp7XcSmK1+JYBxG
Onay3NARqXzeyaHf1cARnvd95wZKzsl/t8jZ18rATvwkWJAYugyVwphUJ2H4BLIZF8NmbiWHFqjP
v/ekejBr7VVuZVscSqtqp5tRSJw2jZ8VIh2yFhTscfGlNgsvwdhzp0teLmFReei9WDV3vdHdzRhs
bdtwd/2WNvOS1S0xXifWI0UQW7T4leKOBJ9j/alvQaT4el0K71swbgcgf6UpBmiJNflgj4Vm9fHs
kTJ0Uq3y44ZHcslxPgbjfMROyMQxwgAWndal3GSqr6EawZue3R70Wl0e43G6MAjFfMY4UvGdLtbB
n+7Fo2nHWC+PwF0tvMM9ZVxGcN7xGNeTpjrpwg6JQ7KnxZYYDBC02MKDBOZ4AnYinkR60YFNXQQ0
46OWfoOa9iLHRrez8MsNmszwgtIajSaO8GnhM6VBA17iLfYnU+Dry1isJZ94e9i8MzF+h8SSAfWD
PJ0Mt5MhgyEMyOxACr2u7zwxjO8ZJy0MRh3TR1PrEnQZJ0AylU/XZXBsip1wUtJM6BYRLlQojibB
R2qsidwZo1f2b9clUTW+4qzZ0aZpULA0YeDSiNha9dwD33S0mrBBWEU2qVoal86bd3+MvxhJokw5
gYaHlfI4hU9KGMiWERucJOUP6qfqMlJkVdNYdjoNBCRDT/e0aLmNqt/yDTOaAMUNLHQabv4CNhxh
4iKOySb7oWnMtMZFJoqbTXd6+nMp/ASXef17bfv0ixh6u6ukVYrCLmkMma5EvGnpTsbnyYOzHv1V
6LiIYT6SqLdENWR05EyZnMapsZsl8ussPpgdb+xgc0hsdXGMQweV9TyCxh6OFotuPaCLw/3oUBa0
2OGNPG+b1eVUjE9XgL8/Z+BNdqLwJojRt2qcudrlUYXqGef1vK3lF1GMH1eyQidGjqrOv1l34ygD
W/zPp6nSAPGCYeTsTiaAqTJf9OXVrAX7utL94an06zRsC0CLc5xFxHhYhqgE1uebRbcme/lZOmQf
c8cGqQf93SddpDGOPF+kjig9XkvzoXcFl7L4mA/Fjq6zZy5wY3meYjvmXuQxHt3skgiQ1ZAn3eP2
fkQnOlWKkpEPdBJnuWlf+8+4W79woy88jeR5KRYnfKR4KHKGQGyOLyW5kcRjauz7+Hkw7N70OnkH
7pSuv+1nl8vFsV3Lvlgei3WmiR3RQoKBn+Z1cCQAEolY7Eo84oau6ZrnwMmOvTNhXEQENkvlk5M6
WsLDddXaVmGMw1AmTJCWM3ZixlJWAuJqcZbgoIQ/EsPtDZ+7UsGRwtbLayyfxq2A8Y1YOAs1dp7v
o3Qf8Cpm21MihqSJ8CEyyHkZVyaMci2GKipMabqTlBtRtivlS6d6mGCYKrvKv3ZcTkJqC7/Zykok
49IkwKwGGcSidEK/IaryDrkJfR3aWj3xSiab/nMljPlYJZGWsJZQV03nwhrzx0SRLdE49tFXuXeu
68VmXnIRxT6IUZ7u1bZF9Fbn0inb+FtRT24TjodCT9ym+QHiY06NhnM49nHcSX0VqHRbCvSKansO
kzuiO/Kwb3kYvNtPi9XZGP8GDphZiWgGRBuqQe+Eb9HLsFMsyjmPt8wZq2dO5NNd/G/XL3W7D2ho
gqLp7+QwjIKSIRf0kNAkZU8LbZlHy+LqPX1hmI7E8avvm/C/6+ZFGqObszkC/TJa/q/hWdvhwXTT
w3R8b3mCVHpxJ1/ywM1mq3cpIOa01rp+4O1vevkFjMLmpTmOHW7CWZJTFngFVEk+ZYMnh9w2GUcU
G4uNpVeNVkWIrF3ac0hvsMJyCM94EjuaF4O7SXASN3S4xLubwdIwFZRN4XfE9wCzSggT8D3HUyZR
BzBjyQ9rMxOWSsFU+KAcY2fqHC7097bLuUhkMt0cOy3GEMFQslP5FQCZPvqeh/IkOMUh9ng4CJt5
1Op4TL6rJGleFWGP+enkMS4cIyMWaHM4arLtbC4nYrLdJg6HNqCKagqaJdaulhy6KHJis8P2xXHi
JvHbow6rUzF2KDVtm3QR7LABS2HzAwtdtVW9KBi31zENSrf9DNEteda/WSBeSWXsMWxEvTdCqMo7
IufZdEePLmMIu3p33ez+4GcuF8rYHeq/mVqbGOUgO8MHhMmBCEgjRkd0Kff5whvm27a9X+LY5mab
VpMijThYou3KWLjLMRTaRHdTIHiYNvh8/XA8YUxZowAqpZ5FqH6n45ciusn0ygnqfZLvypS3d8RR
/ncHu7JtPakMqasKwenyz0ria9rTqPrXT8NTRbZ5mRipbEYa3hDvUGuFpwf2YEk/FCdHL2Tcp7da
binn/6ohbCNzaBW9GA28wYqTCCTa7BYNdyyO7UW38fXPAg9aZ/sFc9F9tpuZB0svU/C+97JhdYsM
F4ZWUnFn8hcspIqyksW4k1rQmlCVsayJRoyvH4dd78kH2RaAlQfoFs7bbDO1XQljXElWq7LSISV1
lu6xLp6m3BFALyx8va4mm0pvaiCT1wVDM9hptjyWh3CONDwVxuV2GkermqUvrdS4EVZ5pyTnbHRv
Huoijg2mmlRmekD3RqrKqtvbBaQLoFSOObq/fSjKeK0ZQNBm50vUIBEjhQ5WK8muiP1pOkWiv4Ce
IHi4fnvbx7kIYhxvWfSimLRwGTOYF8C60EtoFYAEsJ1+Xhe0GciAQ/l/J2L8bk6qadKNCllz/amP
HrvmMam/k+StE45BwcnQt538RRjrdWNVmLSmxfX9QziCIPYUeHSXIffmbzz6es63YgdHhHqJZKNF
t9swa2uS30QpxuPKauW3hFeQ4lzib153MFqtyJANRHvloGDFmybKxr58ImD8AQe0DP5nyqrS71Je
zZymTr9lzKsrZSoRQBSqY4Xmq5J50wY/iuD5un5wFJH1umOXhhifwtFmAHqq+0Q5w6QnnrpzNYNJ
2mISLUQnECP4Bl3Q3Yk3GqI/8NMxvskFC+VdGj30KkouKminAzri3XnYy8CzJr1vQHsO5GqPSoxv
eUUb3i1SXV0JxAdVpcyktzg8SeGnbPpS519S3jD0dmReKQPjNYbZLIMioI+10+RgThRrzokDVAv9
S3JDMaq7wuaY9Ga+sZLIuA9zqoLKnHvJiapzv1iN8KSPu+sauB2ILzLYgZIqjbCrC3IWpy2wcaHd
EKGzzGGxVMGuJTcEqaPhSSJqQSonyefdJ4smlGeDPHQBqhfKmN8mUmU12GWzqxaImZFwUtvBK4Ls
rtcQ4JrOIfLsZOShU9S3YdF2tVxyAjfnsmXpoxbNkpbkKV2OzhonAlCXVt3rZvofhTAOJQr7phoN
lFGGoj+IcvqWdyClKlROgKOKccVvydREVxaB3UdR1ahFDB6FUPr/Je3eCgKqAF54EFkhF2HJzzG/
YAhgy8MmlBqAOdcp2h1AHGzF9PUf19V0y6esJTE+JY070ncVmv4lYA20tnww5YZTHtn6/msRjBcB
9IqQSyNynDj3o8welnP2NyNiaxGMBxEwGiN3JR7PgvkSh49lU1sqWEyvXxXvHIzT0BVRiRoDtdUM
TM5YF9rnpbGT9Hx/XczmHPLqMGzLOpTKVKgKkRZYNJ8C6CeekljlGRi8/oD1o1vBo+CIAf75EPLm
c7YPqWmapMnAWWd3BJRAnuduRMmuNm+04VMjlSBH5XF+b6v3RQhjRUaImSajgGtcIry5lMcY55t7
vJ0rK+finG4FMVW4CKMnXpvsPE9okUL9dKwN3oET4DHtHeVH78RgI6Bz69F9dOYTrGwb1kUsY1ht
O8oky3BGWdUOQJVzoqVxrmsK71sxhrWMbW7WExQS8cyVq86WysLPsIz238QwxiWNqRzkI1wEWE+X
wTPnnS7ypra3eqPrj8TYVtAKYaTQMY3iZGAFq/SDXXvq8JIMuYvCHOVjGU3iSSrwFqIlG7jxPnzR
5D60CuNmlL4GDXcTmsYdNmCsDsYymzRhZy4omWKIYnwDGrq7yMaXQH+uSOqkcu3MzddZeNPFL5Eu
L1YEGrJGFweO46If6LffIKLlRAviiCpMIadpzUieRuw1BQSbON2NEFhJcRTGe0V1ReP5urZs6v1K
GBPt01aNJFWE98qG0hmMyAozwkmtNjFC1ZUMJtgb8Vy1HXB8HfhjZFNJ4ZmFcKin+6y/FyFyxMb+
bA4WUeXUUvSHvJQm7MqIdi0W2D5YcrsyPhujfKN16Ihn+I2d6BNZtMsktvtGuU0wkSi1g9Vpgtu2
5WtSt7bQnXG4gwa43aGurThfMJCAva0aDFGxFrzkcXG/SOlNkIW+bLb3tdo6qTgTOwVAS6OmAB5L
DnHb3YbK99SULCU09uOgnmMMaRtF62mJ+RQXwrds7hDzs2VvtFVnNXXtinrCI57ifSX695VT1JtI
FocBHdFe2CWZaI8zj3Ljd+dkSoohquDpFLCgwy6BAfh7SMwYHEwlQkj7ZRl7a/73M9sfZTA+NgvJ
MJUVhmWN9mQChknGV9bur+vzRhProxDGy9YA+VPFsADt2AlcQV+HPYVBy33hMXpZfKz87wOruFdV
m8uM+3vg+iiY8bsY+5zrqgf7ogB4svY5fwBzIUa3w317mr8LnuxKL+3u30/3fBTKOOKxbKM06AGO
PPWTpWDJWcL+fxSPB7XjDlv87ok/yGKb1XmSNkooG8AX3E2O4MKSaUcJeKExWL2r2erRUMpBycSD
8vpd+T/KZfxhW8hNHfQgZwHCsCa9xLw1mY2ywEcBjA/MkiAKpQ6MYNnJALT6sgtPwAHEpE/j81fk
tg1NMU3Z0CGWrVhGSl6QJccEU1Hf96pp1Z07c2cB32PExxhCj/RLCluoNAe5rlUyAPjvi2BLNiZ8
b3sfOAmgjTMcAMMMVuvQdk5ylrEVyI/a28Zwkc98s1zs42zO8c3C2ZIDrwuOUXjuVd4Q9MaGBj2n
oUimocqYbmCsXS5MNAkIhrQopXHws3DqtwCQh9O97M8OOQBk4FG/63ijlhI1q9+v9yKWsfWctLUi
t5iioruHdBAfaTdlqrJGzAXhBeB0nZU8Gg6WobAcLFj5vrEau0YvEuuCDvnEY73f2Az4eA+MH+ir
GLsP2GNxgski5NZI3Gjxisi0kG4a2p1UforrW3Hc9yJgBfunmHzmuF3OjbBFV6xDjkTPwalOcbMU
1/wWPYIZ/JGyNtFeHpgyTBBa4xkEJDwuA/q2Z/r1OdiMqcWnUJZEVZz4JwAmPtHaaO4jQcMQYu+N
TvupsSmRmOSLFSdX4ykgW5RVUzPRDDOl5Ov49s+FF9/HT4Oln0WbclXFAEDhb4ZzpTIZ1QSy4lrq
8bmjEno/OajPlE85NkFaEHl6pdefag9NHe+/6hlbqJ1LrZijEq4SsOztz2Y/nrXEEvZw/a/paTyp
tnDkVTW3Hebl49K/r3Ifo1YnqUHtxRkmj4Sfe6BhKg5He3/vQH8wn/ddi5WMZcK4YmfSCACcrhTT
ICPUhnagebFm0y9il0wDWyzAln6rFMXB/+jJZWkG4KZ06Ir6MJDYN7KFY5KbFrkSxWRbcS2ZISnB
ITt4xoHS3DUuhXPiTexvoK3g7lB5EERDEHSVLUHkYxCD6g+c5GkmWZ3UWbOhHoVKQjpvJFZBpqOZ
ZM81mIemOfdHaXGKMLFkEVQAZuyG8nOljBYZekuoM8scCW8yefseLr+PyZ3rPtFA92nIjgymwcUP
4mNRWQZgOePoa7p8D4KS5xM23dHqRhiNHUaS9hm4PpFPTA6xCmc6Fh6QhnX0kSu3d/Ck26l3PVBo
3Ot6vJkprQQzn3wh2D+SVGSDqWDuR9E8VMm/b+t+/NpMwJWGSpHnAASjjepWqA7PvQ9Sc3P8143W
j2KYANt2cgZQehhkYux0ACbnxC7EE+EpL/1vfovjpqFjJFJXVJMNHGqbi3m+5PDe8VdTxnznYsnq
q5l2KHP5U8FpwG9r4kUak2fObZblGkECHRqhLcmHnshgDXucyZeutCXhXuMhdm8/hlbnY+KE2Zhy
N2IOExPLooc3PkoKFrHD0134NoB2jeKWVG96hSUOng3Qs1y7Wcbqllopp7GG98EimRvvCi9yihcg
hAK1M/R4L4Rtg7tcLGNw8KG6CeQ8xamkn3UguTEAlfQOIJr3Eu+Zt+3AL6IYExuLLhLVCq+8Bgnf
fNDLQ5OcBd27bsi8AzFWhjdd2E4h6Og183UEiEYzF6/FtLh6jsuba4HztTYmrqm5XU7FmJuATbk6
pZzIoy169FlHAd5RwsbDLnDw7bzQbx3iZy7lZNXvps98BEv6ja4pDDWeVQjWFKB7K3gxOai4zaZ8
D8TofZCBePf6zXK+H9vmk4c0aFNcBGhkCPA7UFqTloOBgmzfDZ+ui9p+V15ulW3sxWbxP18JqqTG
QlHAx2UGtn6mcRglKx4uCVcgNcrVHSZVATvQ4WBme7bbG0qJabrRV4zRor/NM7rtN8fqeIxzKQ09
Cg0Dbzw6tpe64X1uC3cV4OZFt8PDObAXXra99fFUAQMxMsbyFSzlfzyfZM5itFC+nJS8RPk5m92C
3OQGx/jeZ65YVVyJYTs6UTEsEgmBnXwEIZgdglp02lnyDvB4tnhfHjDJ/j6hKDnSLvMbJ/eqN+L9
+9V8U1r/COYFTdAI7pYKDnTsn8L0OBVv2uxcV9Atk1uLYNQlkCcz1yeUIoxec+oZpM+JfgPaXQ6+
xWYxYi2HUZQ0K9KxihBlDUmOLZMU+ywSbLEoXKmp/WKirQphlxfNudTSc1S1r6lW7MVUrG1dqr41
uX6ajf7eHGp/mTpbm4VzEAJQqMsUTmODdyNM1BKIGIilQv1geogwrgFUS14SQP+La8rFxCrgZg9a
jEtGB7e0M82wSi598lZWs75vakYrN9DU+VxiJ04Glet+WFJrWc5D6moA/gMegjnY17Vo0w+sxTHB
Ct3BbBKmSnYq06r2gFN3mpfimGGKsXM1T7AKm0fsyvEDJhOuTC0a8nCEn1PDE5rJjoYFVMxFDyIn
WGwsznw0QsbhzJI8qYMCzR3t0a3u4kN1pDCD+W2/u36JmxWlyyXKLHY7vpg+dAZeuYlQ/OzI8h10
YYde6iPLzIk1qAWGeuTaqqUWPHhYwVhIfwtdtZoofdQ6o/b6OgGta+gIMZZ6xt7taasgTUCahtE3
RdhPmmkF7SvJGm+expPQY6sjAMEZFxd2Mwqtj8J4LqVSIl2nO5rYBqWvaQMkHeEn43FxOyBUcMes
qPf4s0GhxvVR24eEFPkCRkJ8I1qWxjaHiyE1j2YrsRc6f1NxX5+OcWZESdNI7k2wxyuDqy2GNaQL
Bq1leyIRxz9vlnnWshh3tHSSQcYYN6la5u2AZbjqR4Zma4WhSQsT3q2VAWFX/cx7Rm6MNFC1V0Ed
rksYalEZix5VWUqMCrlY9do5yV3vk5ueWGZoddiuRPJiQbXOFEEu9KbP1w1h27QvohnTDsawznIB
pg20Eb32pxxv5lR+ui5k281fhDBmHWeLsCwzHKQaWblg98JPY/x+XcQfXMcvGWzfWpi1ZSrAlo7s
qMHo0UDXilAI5bMec26MbVmLclEVcomaWJ9GmDv1ifY5K48yD9pkYyP0g1JojJ1FTSALYYiEJCkt
wBnCsIP9d1lzyj3yTaAgCZx51603kCqYgoIJLWwQsZPxZMgCSRJRV6owhFSVlkFAUWM4Soipk5hj
aTxZTMQMhLIScnBCgWrgk6I+5vJNroIlW7tTA4+jF9uf63IsxraWSFm0vsGxwuf4QXFLH5mGIz+g
39qDUqjxtQearHM7QhvzjfTzXeQyhqUkajuWMUKZ4uc3dJ198QkAEunkK29eaDvFuYhizKsqxVbS
1QBDauiIh134IGctpz60bcG/RLDPuFZsQR5B3UQ1HpXUAf6/VLnXv9Qf0taLDCaOGUkaloWOZDD8
KvnFXscMb+dh8fsZHU8sIrev75xTz6hOjafSo1Dn138A74yMwc1KOqFcPCugzyhsOX1NxWeVN4nH
UwuZCWcmxvKVSi5lTK/N9gK2k/Ag3FHCIsqe+d/Ow0SzIELPbJxilA5zb1Rv6nYft4/XRby3mX5P
Bi7fjN7pKvUdW92YdRoxa7cHRzbIW3xwyJ7kXW7TDTbRznaxpzvtHrsAXOQ2qtfXhLNeBFzClZnA
tBX1qKIbqLlRcZZMMA0+xOFxlBr7+mn/EGMup2V8SUPzwz5GnC4ArI51fbsqX6rc68PUUnVH7AW7
iG2ZV9fgeDCZ8SSxGVTNnCOyRfFJM2/EGDuCeBHzQLE31V+kQymgpTBllsFrCcysWCoE6UW2Q/kY
aE95xqsGbcxewyuuhLA6mS0ZnDH65LSGQQtdtV3a3YtpYxFX97EpdSSfqpHz3TYvcCWUUVK0arO2
zvHZggmtswpoKclDn4sv9ThyTG5bQ1aiGJXscr0QtA41mqD2wv6koTmo7/tityivsviUB74BSGuO
VlK/9JsZrGQyWgnSqThSKPpHso9+iFZtd8fRq0+yLVl0oZojjTqoa9IYbYyI1muVCGmUGVABWMQg
WINFlzpDG7Rvhf9Xbnl1PCa6iYPZFR2J6DjK14bYcvEjNb3rh9oMoL9EKOxjMNLESZ9nDapPMK1U
N3Y38oYMr+sg8NY+OspFSvSqI9BB0tlJLwEc7akDnwUKBNePwpPDBLGyTEf05pE1DrPXzc91cYqU
o1w8/DcpVElWbj+XatUQAnjeXA+ddkIXV11uBoCPxmnx+t9EMR6jNcUlJDkaAF3oAE7SMG4S/WCa
vFLndrq90gHGSUxEW/7Zf51eozvVyzylsMvvdGoHoHJP4zfewv51d6uwZF1SNagzJr3RKlIEm2gZ
+m2yPwSFf/36NmPk6liMc0A9ZdEzDLiiKz2cCtC5yT4Nxrx6ynZRaiWHcQtGqJR9Sh1fC1pwjAD6
QJBxcns40Mmu6p7s/2K7dh1KFBYxJo0HMpIAEo17VDnpGJn0CbNdTrJLneieNxVBf/+f3R4GNj9q
vBTpQS/RotsoHwq8Fkp1R8jroDojhl4ibjtva0DiEieV9zRyZWBLvmCDosyx2lLgDav3thJ+VyK3
m52gc6UGVbhzRziqwjsi4zqEuVrCMUe1X2p0qx3vhelpCD+P6reZ3CJqcoLydtnqojEsYIU0KsXS
ob2NSR7atW/t/KxhVI6O04ReySk0UzW/9vkYL5LNU6vUBhp8tXGMmgZTz8+6eBAaPyw697rF8TzJ
ew60+nZFlvdlGOGt1DjZJ4rE0b3IX3pHtjG58y2wCedovM/GpByzHurAdDdwtPSw5NZcPI6IKllj
l9h41DhwZpzwws7/lXms1VkAYeboFfp9o4Fq+8Sd8uI4LRaHHyj8ernIBJoIetUA/fLBsBJNQJL9
WGi2VO/I8l8/GpNlZEoRa4OOMeZoT7uxqZvchufMivfEH87AxOEEUM5HY8f35jweE2JAXLPAkRjC
KVZv+0LyzCW0C6OyzJLXfNoubl7sjZ29mEyzLYMSkyR0dDPe1T66zIfgpH7RLMMqQB4WOsFi8QoH
vMDADuw1qonFXPpIS/bm6zyBITu1a9OanZvyc+KC7U7jPtOoo7pi7CyURa7npI/i91gkIhblB2zA
HwyAKjX3447nWTgWwU7oxbOhk7zKkZ5iNTx9jlWbZDcB7+txsgW2ONdPANom3Sg7+QgoeasNdhOP
GoKTBLMzeUqojEmOxQc0yty6fZ063tuIdwYmFZFUY4hFASFUfdT8xqPLewD8oLw+4j2WIMY9Rti4
PXqOK5GoIa6ccSSZ6azMvexI72XhaSf69b7z9f11p8+zZ8Z9dEqXgbUAXQpQvVlzllqkABoS2j06
EN+8hNSc6MmJZ2w9rhvDQewxhesMydegz20RaAitgW1BCesIJWeOarsyd3Ed7GCFEPcReA1R5WnB
V5nu4oN0kD15p2G6brLpWPvn0J8AcKXaOVoUFW+ikHO57IZ0Ic9pEy1wIXJnAzVDkUNbXI5jcVIK
xWpKXvLF0VO2RFfkPWa7SYvXoPFkBjW4ZoyzCj2yrqsMLwFil6WXbJCU1sQLQMUYOzjIUAqk4PLl
vnRij/fc2FYYFQCLQMDVARH20Q6wZZxPrYZiYIvkfLwN5cdYPmnpbdpxCgTbBncRxGSRQB7Rx3bB
qPQ7uNT7GKzi8bswvPMwL9BAT6cqb0PV0WXNCsmNnIjgXJKsxDwumMm//qm2NeJyJiZ7FDHwnut0
XFlJ9lq4M6dboX65LuIPlbGLDPobVo7KwD6dqejwjuC+eAbTgIc1z7fg0wB9oICjiZtwQUe37cqU
VVmDWoBC6aNIYWo7tYmQgfdFabfZjzZFNF5MS2jSsxpF1jBnHE+yHSx/SWTdlh4IIVBdMTiYAMon
HwGSn2MsuLJFLpvSH7LwiyhG4bUEoOPDkPyT7lAGuezWcDrrHVsRNWneoPm2ilzEMWpftMhygPaE
Qvi0YEj3XJKvmDe5riM8GYzOG0W56CbtvE/gNNZssXnQeQS3PBGspmszdrEbiCiy4Cfmz3e9GX5O
Ox6AKE8PGGUXhHZoJ7pGJKnHKL3F5qcI3Ecexsi2K7p8E/orViZVSbMsZhmCpEy+ZMOPJbWj5LFb
rLLYibOvx+71z7PpkiRJN0xYMRbN6N9X4kDEFosRLVRWwAUyvbwSD9ibbhNPJQHnzbcdO1aymLRG
nuMhJwNG5mQk8wsKO5TlJcdjpbFni9dI2rallTTGUQRlpKeCjqUbfR6egXVn6qozm9PezKW7vgR5
2DJFlgYnAmzK13QIPpkaBmIiXodic2xW/fU7gBL88YZRL8A2ulkiiLnGQQPww/wMkHUndB/C89RY
dPEpOeQCOgm0n8bFqtvUp5V4xqUsSToPdUNXXfeqBxoDT32ZdsqdeAyc8J0MczgjBTNucq+wJR5y
3XXtwpTKx7MDQLWJpVzByxsEn/WpMbx8uasjnwQ/rqvxpgtYnZLxMkse6YtYo+A6YWi3PsrjXuw5
lrIZeFYiGC+jiIFRhnTbAObfdHtCJlto3QYvANTH04wTvTnGgkGbj1dXRpOhtQP8gHampV1xl57/
H2nf1Rw3rnX7i1jFCJKvjJ2kVrQsv7AsB+ac+evvgua70xTEaZzxvJyqOa7SboA7YYe1QCnlyz8o
mnXD6zbx7o/xOnoL4Ikl1ME3UJxF4XFpQ4wscb4R90iMr1HHbI4C2kam63+5m/v67JRfkTp6hb+M
lrzw7nCzILn6ZIzDaYq0WUK6iJbGL3n6U8Y6WmxgreeXgVV98zXDECIPpIxqwadn/Eok43VEZHYN
CuLIw8tzrKdW23C86GYUUkyTmCoRCXC6P+oFYH0wczWiJwMKeV8xRACtyMekesP2q3/dpniSmNvL
J9BBZwI00Kx3RHBzytMHvJr+9bqYTR+hKioQBRSQULCKHgkYTVJr+Igswv5nAMY+D1hCk+jLAUcf
NpV8JYlR8kwUlljpkScs40sQam4mfzWk7//tNMznmapqyKUCtUZZ6/dt/aAIuYt0ZCfUjSPFvDrO
tkmtjsR8IzFp+igsEVI7R8RkBobQj+Y7TwidNSEP18+2PTixksYotzprxjzShXHVX85Aut/lx2Kf
7kIQji5AbQf6vl3sKMlQvxd3XFIjecu0LtLZbkbbxIBAFfFIa13JU39FjmDLj3SDdngObgXv+lm3
Z15UoIUCy9JQYLeMnYWGCgoeOmsLLMXRn4ddYgBRuX3MDEc0fgvlMVTPDRc/YdPoVmKZKNMks5gm
BS0b4H1Nvg3OcMJkpQsUJbIHUJTmq15yAFEi76m96bdWcplwY4pg/9IU1Oq0ILPa+LaI/6iStpLA
WF9v5KGap0ifhV3nKB5ddswwBh69TO/77yVAIcoXzkfcVpnLR2SscRmWIRgbjIc0aNeA1x6KiuTP
o+2acWc+XZe26ciQ42Bu2ZCRSzOZFggpmkYrIKydnHb2jcBrOk8a7Za3+LX97CYiMOQUUSGaynws
uQPF0lzgKqMTBfmcn4EmttfvZc3+C6da3C2jzSfipir/KbatxDJfUDHKKg4GDJEOXrhr7foG3Eex
TSnFSi8GAr7Eg8benjEmKrZ5cKuqybbbJDMRQ4kOIMz3s92dUEnGaPHtO0+ETU4j2lP1Y7bD4v4v
jROVtp8PK9GMIVZqAP7YGPOJwm7xKKlyrlr9awz2+NyTsCDJxbDa9uUEK6Y6po0UmeVwkKSunboa
12sWllJ8LdtTIN+kgGiZQiy6nYfilDZ7Mz0KLac/thkXV4KpFa3egKCgGvuywS2XghtlpjWiI42t
3evWsenYVkIYf1qHJFbCBRl6AKxdEOwlqp+293n572ki0WFfyWG+W5RITd7Qnn4p6a6RSg/TqAOv
ijf+vvkaWIlhTFBsjUwuDWQtpJ2tJc/vCEyuS2RLW6pdloJZLROd6zdIf/kn8wOCtQkcA00iLChM
2qcgMq8RkXT9WaoeNd6SBI3eV/4+CwejDBN47mWkR+IB5g0KVsWPdrnH6zpsW5auKrIpmaYosu1Y
VNPCfA4aZBFt7NRxaqVyv+/7xm4FY6eJwW4Z0L3MJquOpINePAqD8rPSR47Sb90mARyBREwDyTRh
9GRJ5LrsBJQHsN+izbM1jxFH4zdBD9YiGB0ZirwqZWxPONOZokyDCuqR3LUomv8mTzTohdisFhzT
CVorEO3Sva4um03MtXjGXYtTkbV9j9GI8jcl18ic7g0ETfaPCcMt0233i4v5SwMcq0BrgUy0rZY2
iBfqrWV/dEF0uzP26vl/q+5sfT1tpUNM3ptG4RDGM7xzmMy7vs78TmrfOPe36bFWMphsd6jGbBRy
FG5Ev3ebp3SHcR1Q3bRgleopxxumWhAGeHPx2/Wii1i2y97qchsHJm6RzirqgOUoACNnGafpINnN
LUXK0bBUE7g91ne7/VHAqNefDUatfgOTygyBJgWCgiJ75xjgEEbVyiltdY9t+SdUq6zwUdpfv+zN
EGRIMjhgVEJ0Fh+kqoM6ExAUnSC/nY1TOb0MvA7Zdka/ksFYfINXeyKisQr/RtGYatTCmt171e3M
W7LeVJ2VKMbyp84IxITgG2IUpKx/hosvgW1a5g22bKcMKzmMiSdCVqDnh5SzcxavuksPua9aILD1
yZFOsF//RrxDMeadYfQvDfGCdvrGaskLAfWACI5PjiZsh4fVmRjTBtZlAbBaeE061CLby16ySl+B
4mOH6CQeeZO6m55kJY6x8hrAk1qloAC+mDfp8DjyNkR4asfueHXtMDV1DLUr0IgOX4NlV2FkxYie
c/1GA9JVe4jGU6+/Xv9Y22+Ey7nY3mlbdFheo0iDyb7Zt7b0ktuprRz0d0QPYA17oErhyOQYMbv8
lfWTgQlAOGUy26XiCYCSax6vH2t77X51LCaNzOU2attgpNX02c13mtf7pS89VHeSFbqCHbzPkGdA
tSodJBToSmN4Zhe4EqdhzL1expmMpZQo4CNHwdkL/Nbun4M7GSg+R81fMJUUF1byS+HuXHJ0lTBu
RSZ61InUAlvglwxS66rJyCkv8kQwHgUTq2ZF+pCOYv9GiaxFj+T6F9wWoBJFh7fHtCgTWvLYDJWo
RX5e60djOBYzZ+mL2iubhGjG5e/L+PfVY6bTA5AptYgklIOatpjo7Iy84yU7vGMwekiAuN+RAPWS
YMYoEDGcwAy96ze1bU6Xk9CfsDrJvLSLIIGE3RErW8m/KrkvLV+vi+BdFqNQkVgGokKHzuQms2rQ
vhW5U2GyOzo3BQBy/Db5oxkgU6JLhsQAtBkTRPLcnIY0ylQnCiy01IXxNm/2yuSQgadom+WYlSQm
jnRlnU6pCMfetPtwuEllENyDQtORM/f6JW5HYTBNq5qoytjWZW9RNcVxpOBzANqb7Wav7bDIm9g9
4nB7xsrfA0ce1a1PKr6Sx9joOJkpwIbprI9kgZzcnZCH2pmVDmgm0vUZ8DRxjHbb3a1EMp/NMKMg
SnS8JXq7p9XXd67O8EY9G1ZjyUBvGHeGff2Y29/vcqvM92tmbKihvo1ZiPi5UU814AuV+RAYu4aX
Amy+lLTV6aiZrCwtGUmvND3SNTplujithfHnY+KBVek+3xMvOnSdc/1w21nOReSnoZIBCE0AM3n/
htUeL4sOC0ngW4QGOf/bN9x0JyuJjOMFOZYBPnlYXqAQsGEHfjK3J6V/4hxs6xG4ukt27g0dK7Uq
U3it4GYGyumy6yi+8RO9RR5H56YPNg3FAHUkaqHs8p/RC03bx4jBVX4OjdPScQZ/tjXw8vcZB0xK
Me9IAaUv4mchfDPl2Enmb2Z2u/QtR9mpMn826YsoxoWMZJjLKZCRTuj7eNxrAPAgiyVlXxLtjnC3
GLYcyPqhzqhCmEyaIAFIBH2ceEeBi7Rd4sR+/aNzk13+SEyOtm9d5FoeE5OjviBKFqIPq7fZYdaC
4xRDJ9KvmfqUpS3HHW9d5VoYPfzKmPUg0Y1GwmyzUJ5NZIT5iSjHST33SmgFxsgJ0puGvBbHuimZ
NLo5wHdQ9BeKnlf6YNlw6Ihp5tLJCo6mbIVs1OBB+UYp5lBE+3i8vJ5BLy5h7e+vUUXKVgPaXZ83
7LTlLQhly0O5ET1rdi6omkVN0Evk8p30RagAyt9ZPY8wbPtLXWQwV2c2Q1OWZEDPab5Nl2cpre1e
/tKLzgD4kInX/d3yFusTMRc310PSLTRKm+F3M743w/11z3f9xnR2zicgkjEpqYgHl5x4oy57SQZc
lKTi5LebwQpzj5hsNiWk0OwjgJhZWU8l3pPmjtxngLx459bI3rLf77i+iRU73FmqrUGKtUwm44iA
6p7kBWZr/iqdtDeAicK4UnLgFoc3v9LqdEyiEZRVU449fUPeUPa14lza1Yt4Ryz5Kx186Y8drzGx
bcErkYwaxkQsJ61BYBxt+bA4qVvagt0cB5uSyYy7hfN03NSTlThGD0ErbTRRhgApzF6F3arBjwZO
r5V+DjaarD6XTj/nygUWKShDqlJBpWa2TeM+Se97wIdwJ4x5N6czcUTAdk6cNogjlL559DNg3ulu
ZgVnSoQa2OIfYF2sj8WGEawzFiGevk6MhjxwFKw4Fh+GlFso5HwhtvUvIu3E84UCZ5+KfXAoHtXE
orERHv1gggLQxKg7z63zZDK5xmjOcbmECCOKdgqb3VCfRt46zuY7ZX1/9Des1EIdUmUuW+DJ/jUs
Qtuo3RF+xC+AEMUbFtmM+Rc11xmX0atqVenoc+JlV7pmQADf91jX6llC6WLOF/8PnC+ISeDgDbzC
2PUHIdBlyRgRFSdVtiatfhDqn4ZZ/ZECXqQwH0lQ6gU+GS5ewUZHW5qnPj8Fkvny387CfCZArcSB
PtSKE3fNMZJTb6wmbJHwpgi2ncTlMMwHmgNxQWsU2e0wP+rm6zJ+m1qrCXg00JvoEoh9mFgzNMMw
WBCBfBRioU1mDJkP4JgYb5LQTebAaqMZ+8g/EmI3KJyR9P76Jf6Db7qIZZ2FJNRzJr2/6bQf4Y7W
+8N7SrYAlpXv2YG3as09JpN2dkUyoteIsvUIasgSO61V8yJgRLy1+skb0B8G46a64xxyOy5fDsko
JJafZYEEwLXIxde49Ey0o4Jfi6xaA3gGwps5dovoC0fmtt5cZDLqieglTw3l3Daekz3t82FZ8X7Z
NUfhOT0NLvTpV+jxEJU3QarXWsRoq2mI8WhMuF4BUNEBUp7gjhJhF6IV7DDO46RoTFV2goUyHlXa
ZgF/LZpJSQxpFOfUhKH83w6qjQzfzfeKKx55WTeN/Z8CtyyjN24oso7W9EcPPejSZJgLWvCq3+0x
8uuPGK4Bjh7HW24m3hcxbH4wiUUuqxSfui5/yICNUJ5jJAckfx2yfTXyLpDez5VDsVlC1U65OIrY
4iLd9145Cv1vRfwu1YKVhTx7oEb9WZSpiChmiApIqj7eHxA+RKUO3/NUcohsCYW41M73ooMxITv7
k5eYfBHGqGQdJMIQTgBp/f9LY6NH1wp5OrEdtldyGP3rtHSiE2come4XT8f+c2oHu3KPRqxrOpXD
Me/tr3U5FZMNy5k6Bv2EZ5J4AHKyp50xC2Iljo6BcCxLFm56VtDi4C+jbh8TWq+CH0JFL5ZxoKWs
dMKY4Zhj2t4o8XwYlshWlebeKKLe0sraTlItxZwG0ILGwAJKXWKZRft8/fzUY37SoNWvYDyqqPWk
LgZUjcPsUY5vJdO9/vc3r3f19xkNFateNMYaf1+YvBbjH6WJZYIHUi1+Ivy4LmrTUa9EMfoZDa1U
JQleARKIEae2ssRQOA5RDha8jmMKm3v6ZCWL1dGibYu6xCJgmKGE+ld73diDSgCwrtnt6El2Z2PY
5+X6CbcvE8CPsg5eU5AhfjT3WqoCSQ3xICiwlmUBJNKPh/JbDuBTrY+9XOQtZdCP81k5/pbHTiDP
S5ZWZNBAIdRKO1yHuyyN16atd/1Y2zp4EcM8q3o1nlJ9ROocVy242spjksmcF+LmzakEAOmYI8Mg
DaOGXYH/X2ww29JrRzNy4zS1EuGujN0h+XL9MJtaCI4vVCpkBZgwjFnHzSiGZY5mRZGclv6QTk+Y
NHYNTFVfl7PtP1aCGMutwf49GYADhTvGdLGTnOVX7YbSzVV++SY/XJe2qQmaAp5XDQNcgJ/7qHnm
kBTGAuIMp5tvx9QXq6dQdq+L2PxEmGTEOKMuiaBp+yii7ExtVFo8A1rVa2cnL90ZbDCybMnD7+uS
Nj/RRRI7+Ce2EyYZa3yi9y2t28J8mpWHaKo4TmL7zv4+kMbcWTxgTrtXaAo3AWKR3PSBaQsTpzzG
E8Kk/WAHj9KiNyh1g5tE/hz8VDSO19muwK3ui1HpzhhCozThWCcvv6Vg0pFXINOoXAxogTdScHKO
RN4HYlTbXMaBRAtUO8lLS8hGq5OqfSedMafFaXnwro/++6pEkMhB01cFKvWRhL6pL9c3CW8vfTP5
XN0ePexKRLRkXWx2KWa5h95OxAdtOlemK4j3Xe3J8v66anOMiG03pxWGgYME5xk6bSeKva23tdXn
GNWdUk9Qoq/XxW2/FVaHY7KnJJWWZMrRfIh/t5MLRsNw3nX6PYkeJpCy9PdqeRbR6rsulffRGE+x
BIZWJhTntixjK1Nzaxqeh57LWEXV+lP0u5yNHWQKs0Tu0xh3KT3ONn2CkcRRvql7zZdcugDAbRtx
1J4dYRKLcsakINbT816xmq71pOUVOFWerMac4MGTxHiNSg6IvvS4QZK5svYkGqGlIE9qeLq/+aUI
RgQMDbvW4Cj5qPu5ikUjyMJwunqImqOiPuY8ZdjcmSArGYwKVmI4hn2A5yqdOY6/K95wBquMvbwJ
Lripf5DSwgIDGHrAD0D+pD5GFEJUTTJ0tGQ/Hg8ks4giOZJbWboxi10Zub3GGdvehHUhKxmM+8ij
LO8WAe6jA5di2lidI/zAUxL71OIrBpxv0Tk9UFrW+iS54o7kFu85S63pkxkQhGQRX1ADkdrHQxZj
qC5dNcGlYCxXlr2hA51iZFX1XlhugtpVRv+6eW8q50og4/0NoyuNWaOFutyrky9h9Fyq34vi+Q+k
YPtSIRjARQGCic5BWzaDhBTOSWIQmt/osW08h8XuupDtqtxKCmNocZ8ZpAF5NpRzAdcYZfxqdsCG
AGFA52c3PB6GzbkVspLHfCwN1Ox1K0FbgpsJhara747TLjj1PwaXTt+PR6AiTpwGD1co88GiPJzC
sUT/AGzsB9VtbyJPeVgexHN0q7jzTjj1x5CTIWzGudU5GctrJSMrTBmORRm9pj32wO8Vgfq4l3jK
uOnBVoIY8wuKLjCLHN2rMQcM3I9JPgtAkOZoyVZZUwe/FqxLRweareZjNyNoMx3ZtXjo9jXWHwcs
PiKRv/mTkea1IOZLmUWkxyYdqCwwIxsfGqTZxi6rOEnVRlYAUhbqKvDSEk3ZYNz+MAmNNEzwi50j
eRRcUQdnFIhv+n1yWHgFd/qbP/qnj8IY/58ZXR+IM7L5IP1RZfsg5TwdP7ujj3+fyTb0jui9mKMJ
Is/7Utrr4oMcfa8NTh6/4Sk+iGH5tUKxUzoVIEZ0yK3aI9cGVAjWG//NkNvnBOejSMYFopiU9WqL
ynZ/WLxpn3npgF1qYiW77gYjmHc8o+XcpMk4wyFPe0VoMQMWV9pxUUprwiRma/Z+MvXOdZP6bLYf
j8b4QXWpsdlFyVra3NUBQVKcavVfB5CPIhhbWgTB7KYWnqGqwUVYobr7KqalVWcc/eMdhf776v1A
yiWplAS3Nk6zt8jR/Qzej9AknBvjGa3JeDpUIEthAlGk0+e7YfgVNOdc+Z2e48EdRyv7orZHfRTc
65+JY7vs1A3RFcyz9Xjzm/MEJCtQmoqcQLExQP/xMzHuoW6EWNEXfKbBk7zFwXI59ltBt+tNOxO7
AVhe9HIf/2sNcE/1o3BAlNypD9zI/NnHf/wdjBtpSFiO5QCMwyXEakdNB6gFjOeCjSCp3+Yl+dop
1dcpeGzTjMfMvtGrW8v+xKOlL0MXIY+juxGIL2iDUy5nuljPa7R8zhU/CmI8iqiFCRq4lNQOtMXJ
fCTj6xCdhxA8UHdZhsWP/XX92ajDfhTIuJRwqXIzx3AwZlkWj8LzxS4RrPBG/KlalFkIH/NN35cl
x1g+px8fxbLuRV3abpLhvQa5sZTuVw6A9ewhwjSrKnMeANedJjo9H82/yvREz7BX4JjZtxLRVLDV
5NTwPhy1gn8OogrbSIqaPmhAMoXMNPKLyIuq3dDYUmx3wu9at65/NN6JGEcjCpUcBxky76I5AAjF
Egja8JOlFd4fyCFYOJV0kKR+2h+Wy1kYUhXOpZCIbUzTaE11aOWqduj1iqeIVLM/XeBFGFtTnDAS
P0+ggX4fi9QBPBXsu0O5p3RrvFfnRr4N7VvJYqws15ak0TsofW9XJwWr+ukNnJitPLQOJXjofgW3
PFitzSC0EsnYWdMao65leJMl8inGWFp1T/49ON/HUzE2JS15V/c6diQU8PVhwXV66MLf1zVio6v+
UQZjTJhCW4zFwPNI9clhfugc7GI4tJ4p7xG6J1dHaQfcjD5vWmJT5VfXx8Twbg6NRk2h8vOy6zvV
CsajEh0q4wvnfPQzXNNC+jtWuUIgV0ZITKg8+UaZftKD6c7nHiTFOUa4Avu6NJ5OMFl+PWhZbdKC
fVYA23aMHyZDvMP4C68LtRlUVpfHRHBBGPpULyLVmduHvHjLo5+pdFIB5pZjIm74EvMGZ3nnor9n
dYl5Hi9KBpgch2CwpNB8TR2sKPWvX95G++aDKn6qLhpCZCr9+xuJIn1Th2GiYGX6QNZ//Pfvvo/C
GI8xzF3c5rTeF6PFPLpJsYswuM1TCJ55sQuRdWFoAUkw+ZD/Hl2KIRKdRywLUjTx9qvpz19VANHE
jwsPN2UzjbxoCGFch9IuDalVpMiV/HPuzoL8xPlYm/F+JYDxG/FcL5IZDchrbirwSINDC9MWtR04
892w+1GCxme6rZ55QZmjiOzksy6YbadnUBF9OJp5bRuKW+kmJxrzhDAuQy9ykBN0yI/NzBuTYyn/
ygVeKX1bhmmoKJVi2IetkzbhIpZCiSqYVlZ2REAY191HZedd/0rbH+kihTnJgr2+2KRwe418Cvsz
iXCmwu8w4adkD9dF8Q7EuD6wlgVpQznG6v48dn6n3fHZRbYzistxGLfXd5XetLWOt5H+UxyRzOov
slTaC3D5S13bl+JDPMunVMzvlp7XuuRdJeMC40abB6NFMSICcW7VxE9G+D0bSmspftdz++0/XSZb
+ciTNkpmvUDuSXy99sT5pLZ/pOR/36XJ+L8wNkWlTNGmyka/qX607THn7fz8Q1Z2kUFj8ypsmEsy
Jwpd+lFvjJvhRGzlGBmW+RCeylO+L1/Ts3Gr//xvV8c4vkmqR12nYKez9NUoeuzb2+gb7a4LUTna
YDLebxm7pegDVAZMHfsXElaki2Xwau0lMcqDBqztnIAjLv9i6v19aLwoSXHCq+x7WhBLCxZbAQB4
WAUnXS/8yFwAgxT/MooCLLNyChLnziOkc/OenA2A/xZtYQl57pTzXusbDylgP5qWZsZ4ICxDbYVN
6WVGdBwwKjLGmrNMjVvXZCf0zW1W62chxv7dEN9U1eRHydd8HJzrt7Fp+jpGf7CORMDYyVz5IBoR
UAaQQupm/XMwFjwopJ/KwKsJb8CiIGSv5DCX3gltHxYN/DKlygWajadbFGZGBa4NUL/NW/PZ/Fbc
Dr65n32QiQOlC3hyb//trPQuVirdBDlq1nTGtzNma1DkQ198A1ife13KpnqtTsr47WgOsL9Gt1En
2VnAZjgABkby0sRbBM4rjd7Zp/R4JYlx270kZ0Yz4k5D9LBqLd91VcppCW4MS3z8bozb1pYlTIOE
vpTMNzX8JRq+2OzT6pA6flceq8QVDSdurBA8mDxQ2+0a8up8jNuel6XPJ9Buv7dCZQOIRBHQ1HNs
TENBGr+myBDXvx39NldulM1ixTwoS3FBYgRUqaB4CUrMDIehJcxfr8vZ6PJ+uFa2N16L/VyHDcog
qi/f1l/+YmIo0AXFO+AEHwOoj8ZKXGHPS505OsPmtCMw0UC5iU5TiCmKesz2S15ydIZjAGz6Kkrx
gioPztaYexF7+xGwc9RyX4udtfScctJ2LfCiIywOmGbKvdhGqAU2QuOMomQHgOwdUhBXl6K1NL2t
1MFzFVd2lqRP1z8iT1kYdzKpmRSOGswvmu+Sai+Xz+N4NJMf16XwLJAw/gSd+t6QggAn/NGVVvAt
vVVt4NPtxtdM8k2flmR4IXL75bO6VcazkHkuCilBiAyewy+AkHJRh0wcVNF2sd07otPA/rH4duAB
4vKulPE2RDEUSRJwpWJ7MsYdWLciw5EJpzn1zv/02czRk9dAOo4tTCZ/Mso66nMKrjPawjnZSx4m
Om6A7+bIr2DMfp5RTEY72xcfTKfDWkJh84YQ/uGjXn4Bk10luTr1aoIgIWJlUaKABW90T7L3lEMJ
pvWpc3jb9v/gci4imUg/LqKajthLxeIH8clN/FChZ1C9oax3Ck4UeLSx6GcddxPPRqkhXLtuJvYD
MKTH1DjS76EHwAZt5As1HbtzdGzzNMSjgAn8O97Wpct5GfOUVRVjvpTEsx8Wq5Ee2vYsKoI9K39U
ANYvghgDDXqMd5QarcKBVKc/T/I+VNxsuP8jP3ARw9hkMAAFszAQDemmOs2bsu5oOK0j2TGADSyK
Kdf23nWhNMJe+3KMPaotiixl8Z61UUxJutBCI+8fVQZWN8gE+jEuUWmhtVLSnErx0FaqpXArA9uR
7+/7YyE7ImMS9BkzwU6h/yiM9tg1LW9QgFrtletiOavKOg6FqRrQW6+DwTJy2YqU+XeMDkcpx6dp
NBCSxLGxgVjyLRBQ6BYD30Sz5fpH45gbC+FhYthISFMUGIv+MRm8LP9dTqp9XcZ2e/XyydgZD8mU
mqFClcppnPK7DCjooPCAgeLSqa2q5Kgh70SMAyFSWQwSfTyYzUs6+FICRimOCGqk1z4d4y3CLgRU
r4CSYgSeD83J4j2RrWXyOddGnew1MfRnrJ4g6ULqWEwRWAEn78U7aTdZnW5loAiidoVxN67b5+kk
4zZ0I2ljLUQnhyKuyS5GqHbzecYIIV3xjl+un4/3oRh/MSAlAnAU4McI2OnF2SK9n0+xdV0IL3gq
jLuY22RsgYRDj2T4lMVVES1jH9vpUw3YfG2fcwEh/+Ep8rfzUGk7fPXddFWoSjod+dc4S+6G6O9b
qqVRApj/LXxtV9QvFsbikZNykto2RfV58Jq95MTuhEbwOyCrHzo88PPtcs9KGpOQYFJHm8IQLx/t
rDnpF3LI3cgjQCUPPGIButGpuBglHIesMglJr5XRoFDyxzkcbbPPn/J84KUeVLuv2JvKeI6CIO0n
JXwhHTeNQ6u2tKN+27j9qbMoFqv9XdwZOnfIlGMH7H7OmI/yWNJvNxqJrafyHVDQ3c4onziWsDmF
sfpqjDuZdKGcS0lBh6L8NS1OXFaWosVOK98SIJB3bgSGRFVxOVI5LuW9wLYyhqjvBTS9sWNI5+FU
TGWiWXsb7yVX3gU2D29jMwXB2rkGjChAMrIoUXGJE/YzHLPSTKDhAHwu2LS06GeAKpssNraZ/yoz
ieNiNqPBSiijNnFSyupM9w6wF+6QEIvKZWYH42wPQsG5zU1VWYmi/766zCmupQhrB4ht+asy2JH+
Gou8vGTTClYyWDWRAIPVZZhoBZS0/9fwf+jmdoNI0LzUTvizRrXNeDA5ct+xjj9Z30ouE3tatamC
OH9XFCzZvrVutVfdENzU6k8/iuzhN8LtIbEBrHpODrzFW96hmVg0zroopDSiJ6DeqDsQAN8UxFFi
2dZHzoNy21evDspEpEIyx3TGnqOjPyqYi44P8TNdXE7vOpuPm3bdIj4xkpXzHLZkRhmTLi73SMoV
sIrIf7BljhLV32fSWOAHEFfMU9hiUJSIhTNnpRtje2nEezyJBqcI8YIrIue6Z6Gf5J/15RPfGOJP
0IDqDqVTNfUF2RWHym3BwzH5OnF0HrXhdSPHavlHyyP6RNIhwgH1Uj9LZg7Yh3ivzImP0WaOP9ke
7FpdJuNQ5DSUxrKEMvaHDKQfMzY68vsJCOuUzWT4jY1se97x+FOuW8AnDrJsqFKlo2Cw45Q5yvCj
Gm+wSqx1uR2Iz9e/HE8nGQ9TRo1a1yFePjk6e1hLVY6iQOx0vK2UR6XZdUH4X2+U8S1msvSxSfFP
hF2xL15bVG9mvIJPutu5gYXrPKZefxR5cq+7a01kvApKtqDBCaiKYrKs+hEJu4QLLrnZKl0pC+NN
hDhaagAKUpJeQoEkrBJ4VhRKQt7xALs4x2FXovWhMIyCRp8FM6L9TR25iLDXVWO78HQ5zvtTchXh
SDxXxTxDhmY1Jw0VoBBDquiwPef2lFvkUUaxDTNSOXYvecfbzttXsmkqs5LdaT1g6RoUTd7H0N9x
OlO7o3n7/4rTyTG691+0kjiXkThE+ozZFPOxnF61PrcUYR+YO5nHOc+xufdn0kpSLfdNaY4GXbMI
d3Q26q/izB+wCXwIBO9Ph5WcLAJUch1gyyK4ye7K++wx90OfRNboKbZ8olO3KhfravOdvPpujD9p
RKE1kgJNdGX2SH1CU9KSNWdKHpfQHmcvVvZBfwiKQxLuFf0LR2GpM74Sht6r46sDd6q6iJIKhSXf
in1k9378rXkRf2I78/82JXNr5PkVXoR4t6KV0LpbSqILmKkDqOd3WiOdMa31BlUFUJ/o4f1lZ350
z6u8cTIX7Z0EZSU2n2NilibOSquK8U5/y23Tpts65I2PQ8y52Pd8cSUMKKmSONDN67K8M5KjykOY
45k7W9hPq5EsKgXEFiIrOwV+7pZ+dax20yG+A+0Gt1HCcZ/vjYbVgRK9nCNhRmItSn6TnMfeJxpn
X2K7w2UoGjYyNV3/BLndi405F+DWgvuktLvSkWKGgtnnzDP07a9zEcSEtjAEa0MKJDYgFpSRJYXi
myzwNnW3azer0zCxbcbqa5MoUPNe77/XXXpQstjv0/GubjVHU5JzODwbRu2IqfqA4Ss76+uznpS3
RjXvr5v59rf7+7hsrzdp1TRdKpTiorHe91p6rLXfY8trYvOkMK0mqVEmfD2ULhPEPPl7RAcseEUO
GsQ++6vLSZggF1Wd2bcGqg0penWjH53LrwR1qRA8M+YdD+mQp49se5cUwIKSUui8/P78oDxTdPsz
dFJOircdSS/HYnLmeNJ1IQGHntOUg60ajRUbmZWZxyT8lSXudWX4Bz94EUa/48qSNTnK+zbDSNUY
v9SLVQxPY+uVxqmQXoXwJLTfSXAzLIdw4AQbGsiufTsm0HVpM01Bg8LiPMzoYWeWlkioA+O/F957
Z7ure7E9wqTMshkl/diiI6beVCfzEYNOB8E1nkDG4SxuuCdWu2/8zF5er98t7zsyfgVca3JdqAve
BjFol79HBSjq9Lek/SIiYb8uimdtjHfR5WIKlhG6qeiHZnnTCnT+xv8mg0VfE+UwMKsBuyX9AmAy
zDdQcMRQ4z0ZOUdhYdfIkKV9XmL3SNISaw7ifVdgNzjiYQPzxDC+A8hVfbskJuZB+pNWujogUgfO
A4AngnlnJ5JSp6AiRi43HNrla440X+dUmjgqpjOuosRYsUQoU3QRVzts0LhaXP6U5+w5rX9JQ+b8
Jy3T6YFXvqIPu4aIEQW2SPZ19aAaz9rI6/Zy/AKLv0r6uidCjuQ+OfVudkfsNnUJehydq9jNITqI
AE2cd9rP6yfbbgNcXITOuIilXlSzoJDAtE5IAdH7G8x9vPzI97QDoO74bfp/yNn+9rw64x4UzFVG
RERSmO3rIy0R9n73Mt6pluzVAH/ilQV5F8u4iDpFTVLN6HC9gpR3UgD+1HmG2npBHT9dv02OVhpM
06gEhVg8pPQyFd80PFI8qbGbS5nVcTzsPzwe/r5DFs8qGcRiHOjy7gh+D9k2sauQRRa5iwERjMXB
ZCe/1K3dHgeew6Uf50r4Mhj3Iej5UHYGTEFPRasb7+L6ayGeJyDjLa46v12/T16QNhhPUoki6ZIG
NZ+2+X+kXUdz3Di3/UWsIkiCYcvUQa3YlmTNhjWSbeac+evfgTzfiIY4jXmelReu0m2AN+GGc3za
OtgocAJpHwV3c2Hn5Ymwf6TrEkGsF9ijwIeZnIPJjWzoDQszHhFoqhRbVa/DZic43WYz58P2+LUC
C8vkVToYqFWYb1Qtj1Gw+GavfV0kWbYNWTv2GsV/vFmNYGBPlNKZXBKiJsgMhkRnPEJvtXal96M3
x6dxcCo1dDLqSLEjC/k1maFdUh3O1bQ9avMtKz3NQIlogezxs8IlfOFuV9M+bIPzL9VIyQj4ZWYb
sjMckltWAFKPqlfsRCzcIi3hfItc9lEuzaiUmNhikJyhf4xESTFTtAu3xm8XgO6JKBMbHDPaYxh+
C/o7gRZuV17+vi5+tyBJk6VtmX8cegA3vLMT/QXcoII6sgEM6+8Nw30oPg+koDeyKgcx1K9z5xFM
3zpaiuCm1l4MhDsA6GK0vrCFM46im+ScSbbESjfleFej/eQC1NwrQJKJmbRHBqie4nUt2icT+Ep+
72AMpioD/hbeM0tjL7XX0hpo0y/ycDf0L1oiqBsI4pzFJSkgIV0UdDcYtvR1Zr10yUFLHbMR8M2J
3vM8zIKuoccAfE9kB5ipV+b7sj+Y4Bqp/5jjRxVYbf0hr+wlW+y4fRiWQxn7l/VV4EV4yIVZI3lp
Bu8rsMGx3mkHNtpSCTdeBZZtcU6EzEHSZz0SzLm4AzhGEF2hIXb5JCIRnPOIsR+iEka/GKjFnjFa
trP1pETm42Uxl/UCqKu/Jq9FRsPcGJGU1NQOsqtoeTUbN05Fr6QN9mRWNf6fH7H49mFqVOMUAenf
VVG2YgTG1NaOGCQ+Ws47ArHDUGVZiUJcZty+SUNWVIob+0TolpGi7IADA9EJ0DHyyM31yR0tIWou
S24+++IPOVzYbMLZrAvGVT7eD6CRzL1pr31LT5NXsNiyv/zd/iFP/pDGxctcjowikWdA6dxOfrhX
UQfEMtu+d2e3xDq0iE78H5KCD3mcyicB9qFnCWDmEw3sDMhs0bGmnoIZdBNJXv2Yzj7NRBme6NNx
RjBqNE6AuQGvNQMaTnGCIxBObqp9+dW6Rka5j8+hL4o/Apn8YKgCYg0t1sEFn/eKU0sPBTgb9PbH
5c+3bXZ/3yY/GmqYupH0DI7GGJ9pYYOexJYrrIU9XBbzDynyhxyms6u3aRdNf4FJRgcGu1Rev/U+
xrds2RZf3LZKWqppgX3OAqEVV9xsh6GcCXZkEUKJj+232Csfw93gzSfFZ49UWtmXj7cZs1cCudPF
uiRrrYx2Xt2jFKgYdiB2XOxvfLLqlQwuLxgUlKhJjmxkWohDwqcqSXdBHrvxLHsJJb5J8BBW+ydp
sGwjrG3FWr5cPuWmQq5+AbuF1TeMgjEzNcYcOqeHYkxskt6N+eGyDNFNst+wkkGq2aj1CPWFgrhp
U9ha/vWygE2FXx2Cc45UIzNeayhktjBlKk87miIdGMs/JqsQvF+27gsoQJiD0xTd+kR2VgMmG7uX
UMOi2Y+pXWl/NPXj5dMwZ8crBcBqFFnVZNn8xNqlTlYp5S2cr57dmdpNR/1iCLEO6qWhgbVsQTlr
c1tyLY67vAoWF2gjyDOjE5sASI/JF9Wfv+fX6t50a5dVagevsetb7BcWT2zcIfYjwXuUxZNLR+bi
DciKI0XK0VWYMiwxY01zmW1jOFkAs05FdLzbX/DjerlYEyTAPJVaC5F02Uf9j8F0SP9y+QuKRHCR
JU6nQo0oBtazLnJKbBcoieyFswjfaDNsrj4dXx5e1CiPB3n8H039stcOjGxk3ou+z5aBYRsKdAsq
FBy98l8tOB5nK1ZnvF96alvpQ2s99LmTxyKXuxlR1nI4n1sOapGA0Ahkv3n8GGBZt1I1O8PIZan1
u1ENjsRoDlOZ2eG0HCvsPRiVur/87TYDzfo3cD4ZcBV9hAcb2zYAXfcNuWr24Sk9wT8j1+/36jeB
vK2agUoAg0vAKIgcklOWmWQBHfHS/mvXBpndVXiq3+GPJIGtb25SrGTxCoPttAVzbphmZ/1dUOad
c9QnWL01vxVhEm2a9Mex+J4CqK/ypVYRWMA9rsxfoiZy2uHZDGy1NQXeY9PcVqI4rbHSuAHWL9L/
4U1JVdua98sggnVgX+GTh1rJ4LRCw6wNDSt8JTYAw/JhBmWt7EV98W1D+1sZ+ObCUChzPFLkpEtY
2LF825RHTY6c5neAIwDcix1HRDHrE/tNG6WplDBkxB6ll6LRnXxeXFMT+Y1thVvJ4YKLlka5ir3c
n8rd3S02tqqPxq50q0fRtvHm1a1EcTGkLYdyARQsBo8V6mhEOTW0dUuzcKpatPUkPBYXQ1Rsnpgp
6NhdufnWSnajv02qp3fXUbszGqcdb2h+XiJRU3UzMWAMEhZDgvlEewO49iqY8HJ3Mf97UJW3NiVX
ozrZRMPmfxs7GSKnwDltXiq1CCZhTYV8QrCug2YapAUoGWxkhwDva7rKUNoBCrMc24xGq8BOORr/
3mW5m9PcwPT9Wy6XljatNPZ58hcmnGQXIC8yd8OBERr1vnwX3ZiQnvuYs3GznYjxZNOfrISz/1/l
q207lkmba6gz6dFBiTrHiNOnRBKh727Ws9aH5IxDbhZdj2bICchQe2VlAGA6RVUwGW+0MvVpkrw0
qeKmY3g/0Sqwk/bLbDR/Nj2gbGbRy3TTwa0OzZlP1tBACQpMQFjxozXca/k+iHrHmlK7VDLbmrxZ
xFoi0i3OiCRVL9SAYvRUq6KHhhAvCTSnINOhjBKRHm+azup0XJDtDL1Ta+bv2OuxOGCGEdStVevU
jxXYWxW/AGOn3tkhKpi2qLohkM0P/wxlUI3djNnvDkitC83sKP5iFLEdFEB/8QCoc9l2Nht0K7Xi
X8pdVtWmxii7axSb5T/Hx+k1OXf7zjbf5q9sZ7J8jXRH6Oq33rJrsVwUjqq+0qwwYUBfzFQXYMQq
WP6T3ZQtfAgchMBE+cGgse7zooyQkCatV2evZu8EsWDUSaCePNpDpenTpI1okeWNdTtIAEMexyPw
0hwlTnzBJxMYHw9XVoRxNSkxWputJ4MvI/d6L9zP19LNAAgEvDXv44Pis90/cWFlM0/7sAwe8sFY
gHsfy5iYqaNrGr1YuZtZdja5QyRYXBHdJ+dg1MpENpBWCCVt6YSo12vK94A2jogBZ/tVtDoR51ey
YR6wH4B08CcDdXys9hjs9QFdIbA00Yk4pzJ0ZUJlAw4sidSvcTx5GZFvhpzcg5laoO+Cr8Qn7plF
2rxU4UOiRN5ZdX7T0ESzmzh6UGYgPpFiFqkkS2g/Jbwft8jn7zSFJ84ZHQK51Y+6Y6AtbNjaF7bI
iLgPCshA2JxjQf2SSM6D0KWPgByB4R2rOcTGyTQEGog8aUsCq9pouqWhusK9Y+vc6CQpbBFyyuVa
lhOnSWhoJ9Hy1WikfZfl9lKiFDbJgFGd78F79sdkRicSS7dWrdtBXu5ITyWnleTrgEb7Simx+K45
moJKpBZhtAMNhol6c5LYZhnspSzyaBt5TbFgPd/QbABTHXTpR2tODxjdd8NQcpShCexaidzSqvdD
nLlK177Nc+2FQ2Gj5eTV1egPZnNHorKwmzA6KeZwqoNgN+nabh60c6roO0UffLWQ/jQpdUZJPxQN
oLCn+TlMi28xQMhNotxI+XijLvQc6uQ6pdGbIoNmr5ZmO+76K2kEPskYvDRTeGrD9iWRpSst/XO2
8MnlEeCXFWqU1t4s9ENdtq9R+q3osPxZPw8Tlv/l8VjqjSt3hjsZ1Terfa21zJElDLRXX6uk2Jlt
jbHK0MuAxqdJi42Re7BTxTZY+Zxkke1mMp4yg9ikJp4UE6/TBqfR52+qEe1iqXSV7Hugz3sjpnYE
pnIy4R0JXhxigb+vW67LMHHmqPCSZvKLcDjGg+bJ9eiUgDpbxpcAxTStSvy8zp6iqdjLRn/dRYs3
0gzPK+JWTbtPymujAcXI3O67pbczA3GTYPTDAjKSBdxPK3WsxjymWniiaWubXXIl6ePNoGPwtaa3
eT2fyrRwdDo8NPiVQ5c9lBnmcOfS1keohWEeu7Z8zpLmOHf0tcveTAltTIDQnRJTk23SP1pxVNuS
Ih/0ftkHY+q1egY8IctuNBDca6YTokqsWI0rlc9zRxw9K896GdpKASXWtezrUnb3htQcpXI5zMn3
qEIfTPlWT8uhgc7Ii2gGfisKA01FMRWdwFXInEtXpCyQsw5DnhG4qoaDEj+2k6hkseX51jI4bx70
VZqMY4w5h2vGFomuKFBdci9x4+/hTr5dnOVpvB33qrAWteWN1oI5776UyZjnDWJyJPnRcFT0l2Tx
G3rIIr8b/uza5w45XAuqTGBNdeRLOQtOLrjc9zC3eoVE3QyHWMAB41WnZW/xeKThbAsSD8Ht8vtS
KINGjD8SI+MHkPu68G9XkmNcGw8ZRrn6Lw2YOA2QyQaLQPBWTry63PdC4OpwvdmAxNVgcjvq1pOb
1I0dBMdW9crySy/snm59S3Xl97nIkqYaplvZ/AV7xmLQH5TQ4XUHJAyGqJDcW65ok3z7bbeSyNWL
ZCXvF6VFLGPUWt1t7ElOn9i9z/DWcldK7MwJny9/zM10ZCWSXcLqTvVIi0sJw8FuMN7GWOCpnyf1
KA2CTGS79rESw/R2Jabo2jSVM2Q9MoDAm9vgoOEeq5sOUIqiN+l2PXglix15JctIczKYPVI5Nk/F
wKvUZ2Ab2OEditxX2sPl+9u2BVkjsq6bisoXYk1EMKuKUesIR2C131EaO4v8pay/zDMRZFdbnwrp
x/9E8enckiq5XLOkW2tOjXmddi89fajRYLl8om0r+xDDpTvKgu3tJpkgBqHWWGLAgx666oaAgrK6
KRE7L4vbnOhdH4szM2LIs9m10MDJV/3mNt3HXlg60ozB0BZIbsiBkDdicEa40LY1zrgWzFubVVGl
W2BtbE1dBXQc3bECUSOczRF9OM7GolICdE+EgRmG1qg4FXb2KpDjqbEjuEp2VXwuvD4RZ2UxnfM4
TzEExDxWd5e40z7cGbtkn9jVTn+4LG071HzoCWdmFO4Rc01oatblnQESreJNxVLbZRlbT9z1gZj1
rUw50FStLDOUBzR9dLuKuISkDqGVvxBw4yWlnxcYUVNGwWia6Ghc+kDo2FtGhVd8naTu0kRHo8sc
Yv1O8Xl9Oi5ZSMw5nBoFwwKDfmuRxzbzpfrR6L9cvkPBYfgh7wL8C2Opj3C9AcUAXLon07yvCxHA
vkgM5zZCIo20GmDGvVoeVNKe1exMzVr+bxrBz3OnFSY/a4ZlR4uvEXwFvSnHYzW5VfuHSl+t/z/d
L4jvP3zup4FuEqNP1OBUS+qPaexIgTeIE6qtTGMthXMQWm+lJBnx3ujcARQZipec9TsMKcL9jS5A
6HeLaCxe5HX5We60yNDSNoGEkJ1kB2trkUP2+a52kxvyR3lgvAHjvhaFZkFo4ce4B12em1lBdhzX
N30p2QlBrqjHbroc+u5ZSFUqulbOe2jSRNtSxQD3Uiv+JFv7YRbxnm02ftefjnMVAK8ghtSiqcPQ
yzSnuo3c8LH3TTuwh+vwrAkmSQQO0eRchiF3Q4NixM+YBUC7903b1BfOpAusmZ/iHrRizqsJrRS5
AtHT4o7I8WfQ8e6iPblvD4kduxFoVUQBbPuLfbwN2c9a+fvGyNNBUvBuG/zRWw6FW3+fbHj8e5MN
lOzGZ6EhbB/0QyIXxRaDRD1Btui2xpU830nIPGLvsgPe0hE0Z1FAkilFOsOTROskmspqJIQVSatD
Dqza5rkf7cGxdvIJmygHEabeRsLxi0BOKSMFFRIpZ+FS6TGofo6t7zRWbBBgXz7ZRvKrUUU1NUWz
LABechnU3BjAXWgtHMwMzgnoYYqovy3i1M6BLJ9inOq/iePcZJrJKSFFjcVemjsxGW56OtyrvfxV
DZWXMJFfL4vbqgn/cjxOG7Uk65OYdAzHaDqp+3S3HKUdvpcrMrcNJfxFEKeEQ9CNtFQM4nYJCnWn
pHugIschEsH5wkIZe6VUBiyedpFXJCi51U1mlxM+1uVb2/DxOIuhGKYGfGbCN5KasLTwbsZYf91i
iwUQi2b3RRnsqrud0apMp7fL4jY8xi/ilF89RppkUrBQoAZFqRrZshEONp7Ru8tCti/v40ycnhul
HjZZ3BAgTe0q8J8XoW91gpxz20usLo7TbjL0miV1yKeNMyPzQUbtFFcUng/NXN/CvuPlM236iJU4
TrkLZUjqRW0UjJshLYwxnjcWfgJA6xwl5f8milNvo+xitZtgR6HpxBiDaU9Z4wyxoLEi+kicho+R
amRjMhFXGs/W/GBhRiXWhE+sjUfjL/rGuVYqFaSqi56g9sXQURneP1voEKPDib4PF+kBbUZIEqrQ
OekkSY6qfq17rwn+26fhawpmFRtpEURQsewpNhp7yi0naWtM9EoCv/AP3vRvI+J7Q1WuBWWx4Ps0
bWMPleqQ4amopXtTGW5JlqKeLjupUqDVIeT6FaiGwTmJcqrrVNJhv8khuyNfinPkJs8gy8a+WAwg
ES/xxt/gqjfXimJwPkOqaQbmxRnfbxyuohqsInNuS8PoXbatrUT+Fzmc2xj0qlS6psbZYoBxtS3Q
ZkuHLcQVTx2cL06X+uaDaDxB5K34FfNCswaddJjNZril7+CvVwUWbPFmYTjBWuKIRgMFcYXfN59j
AJVoCs7ZgeVHXa6mDv2UqbFTCuQLb5AEhsG8BVdK+eVaOW+Cff2pKuqOgKbLSYfBngGkCyqM4LbC
cNjlT7hp6aoM0kxNQ3aocJaepETDXSJbG7tHUh3C5WuVn1UhdevGyKhGP8TwWyRFX8dLUMFzsTFO
xWlt1uM2AN6ELX338om2SrC/yOKKATqtDfBNh7KLqdvZwyiiBJXUTxUo3Gysesg2QMcui9w08dXp
OBNvxzpT0hLuctHestyv8b0sTSBjUwVVjVA2Z2+a/Crf1FpdQTW4ESm/rpL7CXQMBLFTQRex8sxC
dImbKrgSx37O6jGEH9FYJMCRrMEa7RaUWo41WvuZSnftlHspnZ2ieF3U4XulDfvS6O5aI8buU/DS
NZ3Td5MfBIbdKyIsi82r1gm4LhQCzFuN01ekKFIvxT1a3vF4M9bUGehwlOvz73xQg5o6QHUNhZ9u
iQqpi/MqR7IPnAdQoWVY8Z7ffkMG6ukYodZNqvMY8foIIkNQS6GXS0K7aXd5CHbcUtCS29QamDbQ
gfFO+jQ+ELXKANBgvP5mWELgZOmptZ6S6okCXr//cflAWx0kja6EcWZQddUULlgoR7qYoTmXeoGr
HLQ7NCXeGYn6KyJax97UhpVELs4FfWPFxKgwb/QOZ5bcNlfBAZg95+yGLU8i5x9zW6SCm6axEsoF
vWymAJRgiI2TerKkl7B8TCMAuf8Q7n1sx7mVJHb8lREOmqZr2LMi6E7MHt1TH005L9gHZxbmpMoW
1YS306SVQC5ZXoyJmgEKVm6lfRv0a7U9TO2PrnrKh5tcPSySR2VB4szs9VOoW0nkQp2lAzFULfE0
ZH2Qf8+hsZ2prORw/mzIJKPNkdW6yjXYypdTdbYetMpOnirvJ7tAdC2/qiL9ZKpw6XSctyLWrIYT
46ZEmRi8bvQVs7KeGb0nKjKI54OH3xgzXNvg+xdeqUwyxcpcZfAqBvXk7qUKngYR/Pe20WG+WmP7
w5+6jqM0JQDxxFVGiiP39xm9y3+nFodj/C2DfxrErVmGNIFazBWGJ/5AhxPtaP1UNMC9yd2jdZD8
y85LcCj+gQAaVAmRgHmS8ZwgQVEfpmj/30Rw7jGWhko2QxRaMKelnjMsJouAQbc908etce5w1OIs
14FV7ZbyTtO/JoWDnMwulJ2uHv7bWTgfSOdqMicTjkJPLae3vkXV3ViJcpDN5+5KCTj3hyYY0Re1
wLT5NSChkTIqd2wsEtya3m+chhJVlRWs/Bsq54Q6RrQgYWLINdXuVTWTQ6XKh0qjghRuOzOFWmPp
F4kFkbkDmX0d5kUGrQ4zW/5DO2IO0493iWFb97LbCYmDNoP/ShznzbuwmFKdoqAt5/U+HRtnlswD
TTB+lAVXbDnXmGJRKsz+5iePt5LJXeXYII2RLeRnuemklU+mWwwRhlQwF7kZNVZSOG8eT0kzYmMR
pgR0HLJnnYjfBHnX6EoM576tPE9RpISWF9SLo29x7hZqbrfhTsFumCnCx9kO9x/ieN8tjUUTdZWJ
yjkwDLBD6+cOKNceWtc6djsL+L4CfdxiesP5TIXloIaBkumv+UUkqVKdDkhzk8N0akGaBZgx1wKj
o0PQuc8QptiLKfkjcFIsyJseis/OZcv7hzN//ATOkYQEXNEWVinwE2RgzGRnzKr6DaYhQHx2ZRzi
18vyNt386sScBeoA5xymOlHdGFR94fc882kvIsDeWmf45Vo5u9PHvpqHBdVNAyhj183B8IkdeuZh
wqT8yTx3TwwBAwCuIuLjzWxjdTjO9nJ5MNokzQAlPpsPYJdwinQRGN7m/a2eX9zbeqlki1QUKjoM
X8HoYKuoTghH7URCuECpjM3Y5Rb2iJRiVyyvgF0fRW+VbdVfHYRT/TLS20VjbbHxOLhoQRfudMVI
/0Kvem5dxc/21W58s3YYyQH7npr8C4CITVe5+gmc6mslurdtjp+gz06OicXkNbdeTMu/rPHbQWcl
hlP5pCZB2CbMwrDVrdky2HBb5aWvD+V75DZqOzV/UEzPyLnIuNmH+hQMVqI5Q0girZLmDKKV6w6j
Beo+cNUbdQdweUCyiB4vIq3htD/EtHWgtBgdM3WMzTxb1o2kCfL5zYC6Og8XduS6T5VqRJIYlJgd
GBMn7nu7HzS/AJQqsc6YOfcEX0+gJJTlSKt8XmrHlhrot6IpbXxFr9MPjuo+fLQqh/yQ3cQLXeVh
3Iu4aQR3STkzH0ISdFmPgy75LWndCmDUoumqf9BLrJtoxKSoaXHBNWoSZEIlZLDhBWgnot18x3r8
yTFwhCybm74Rue9f0j7F1pq0ktZrBNKa04Jx7OUKG6nXAAr12cCwmLVxi9hBoyuJ3B2qTaUtk4nG
U4vdKEwuIsD9ICcgRbggv8FI7VflzcBGtrzPnOHlstZsf76Pw3IOVNaGJRlrAO/W5ZM6v46sVihS
TJEMzoGSZUkN8Kf8RLdZDjGKPYaj3I3+jKEhRnVFDr/16FjdKOcw02GaQmtBx1/SHyzlzzI+4Ykq
8Fnb9mZSMN+CHRmQ8r/aW6Vk5Sxr+GoEZPZ15s0TcbTmEPxWhRF1v//J4VxJpmhK3BNovwbsiLB+
sKL6Ryotz5cVgf3azw74QwpnY5qq53kQSwCxkV8K1ZYsw6mXuyC/T5XHy5L+IaD+LYqf9DPqOYvC
gYUZlP4KV/NaYOOGO5Ad2v0p8kE77YyuCchaw+387CC/Cqdptua8YXEfP4GzuGC25AEQTyydVX3d
ie9TsMu9U0TM+0rUUtx2KB/COBsztG4ZB+COuEZxm1VnVdQD2q6mGsTSdPYwtTRmgCvP3y5o9soa
enjMP7YPhV+is2XrWGRPHtgee1Y6oqnaf5BpmsQEjI+h80i5akHmRglh1P0xfwr3hY+xE8NJXgfn
J2zbotrL+bLibL8AjA+Z3EWGYdxLqoFzJqfsC4Zr9zleAJgEdMAO5v2LCf1NC1/J4xyXoS1RnhlI
YVlSwvpDtwkeHMGd7jYeIwz/Ib2IUhORSM5x6dO8zHVKUC3pH0GIfFUvwy5P5hsSiwAXNg1+dThO
aZJSxiJplGDShqS3o1Lbcro4pGz2S5Cn9phFmX35820eDViGVJOppst8PyYnXRDVI3ZkA/0qSe8B
OTAvfiALvPIWOD96GFRHeUYButf7/6+MYRwi7KYYMYs22jE4xp452vKdfi6uMputd5Z+8dgl9iKk
/dguHK8kc466TIyOopv+s9dMT9Rv0MAf7M4zjgySF6B7LoZyLl/qdm60Esr57azsY7MN4ExbD9wK
AHxNHZpiF2dE5gzQbxFX0mYs/xDHM8+EDannSsLtjtl5kF9SuhO98zfVBPFUx6C6jsYdZ3RKmi01
GFTQqy+vhmZ0dNOmyplKO8HFMRf/KeCt5HCWVo9YvTGBrINt2OW5Z+98VbONaHYkirkmObDzBKSt
XeYrI2ueCid0Nu3PopZlgIzTojzFTiaFcRAr7Al+1u7DvXycXDafIHnT/ezDrX5lXHaRJ3Iw2/ax
kss50TrsxwBksSgdnY1z+CDZ2IxzJCf70TyDG/BaBvAr67U3ImaQTc1ZyeW+a7SYGU0pQm6OcqJa
lugI+1hKer78WbcQ3zS6EsN91pSEALGVA/LeJUoxoY6WaXQOdxNMo3kmN51HHHY+c7EHP/KsO5hk
ci0qEzOr+6xcHx+Xc64NegRdQlAO/NmrAkAF8Jf/xfyzSImYMa2cXVdRyQS/Md58b9JJPQM80mvO
Q2eTB+w57jpEqekmdvsrUddFJJf9/0qupqZmVmOK2FVBqjFNT8gD2LulfqKhyJ8zvbh0lZxXNdqa
mEPzDkw8e/V95k7YCXbYfmN7UPZp4IrOtu1SVyrEudQ+XqQxA5oZXOr4w0CaITmNVzyB6RvogCIa
IIFZ8OMu1UTBLN6zynsdPZgh2OCM7rpoQldgF8ysL1wjj5ta65k+lgMaCphqU322Y2x5+ik/9Dep
N+zJTvvKMsVxX+6p3XvJFXvqXv4J244d7yzVQg0Zcym/6syEwlGjBdAUSdM9GgJINSyf037x++63
poitv0XxawF6r7c17WEWWWkPwUvcYlV0EETeLRPQkWLoFiZsdLz/fj2OGgc1lVQ4Gqvd9bpPzfvR
2Fn61Sia797SkLUgzgDGzlhyLEehwVl4MTmVlauLILNFZ+E+TVAq0aBRuKsuj3dltg8SN8gUb+nQ
/x6+XFYD9nN5RVwdh0cMUvQ+sxIJx0ETw4naa6O9ywcnN7wgKuy0eb4sTXB5/Jg3zftZr0z069Lq
Rm0dc75JhWVTkQwuok5ladBMgrZVll1gK6p/HJ6jZzCGu8u9jGBa7azKFg0rbz5hdVlXZRDaEQ0K
+Kv+Je0oBwarMMq7YKd5AFXYq8efOOCilOw9F/n8zT5kcWEm0tVIDkugh5iPxu3yjbUj6++5g/fe
DerDfvAlcXOnQmQNnel78iji3918bK7PytmaFppxQFlJrj9q96OnOOkVAYAr2VmRI7s5oM9/Kwjo
MsBUCJuPxdrIr9e76JkSZx3S0PFe32GB7167Y7AB4wluEoWJy1r6Dwf8kKb9Ks00lMiQDFwwiusE
BYnsNnwsd4ZXA0kLfbXI659FeJnbNv8hktMfPVHULIigP5H0R7vY2RDblJR2DdwUXbQ8vW0hH7I4
/emnrMLaAEP917uHDq20sgl2Y2gJrlEkhlMTDO6UY97BEAEMIydXgXlriV7NmzWItV5w3riQhmYg
GuZ01DPDsWqRVMYHw+vB/JYDC0w4F7SV/qzlca45MTsSN2yZ6GexjIJXVHeVc++Cz2M/XsWixdXN
7Ad1JAKKTAI2TN5j1roGYnSCRIExDCtO5BS32GJy2DiFjDbrZcVnev3JsQDZnGArS7EMfqZ4LAO1
MUAl75rKSx0+0HF/+e+z2/n094ECqhA2tmzyk5MJZiq7PkaRQ8mBx6PapnLWEl/qbgLl2xA6o4hZ
adOoVvI4O54VfZSsFtqBrY4wf+uqnbLcTJVflI+XD7bZM8BsyN8n48w3SdjQlYra1HzPxqQHN79q
0DgzriLXciZq1yd6rYDbrNiVgjvdtLKVZM6YNdOo0lRtUffWFjdUFF/SXmj3W3Wc9QE5Y56ACRYE
7CoZyIh1G+/jY7yrv0bPrDrMmiEJ+gYZmuOXL1Z0Os6+M6uVdWyIMybaLzNAqbrF60fBqK1ISzib
tlKpJIBaIG5h7eZgskMrsk1zR8M3rY5E7yfBgTSuLZgkRmFhmU5xG5f4FnBw0tIBFjmgzigSfssd
MC8ihKnb9FofOqJx9fVKBqaSzNCnGCSlfF07w14/tS7WEnfWIfZF7Z5NN7ISx2VgmYSti8IasSRm
md5gzI+Sntxf1ovNgdeVPmpcQgAKwboLgV8LuDDHol4pxVhLdIvkviq9uIRkRwee6GWhAkXROHey
tGUnqxXaWO3iGdW9Xv65gARAC/x+FokSORS+iWC2o9o2NfSE7V0s7vt6Dgi7c/AxO+mJlRPnPRlt
6TA/SF8uH1N4t5xLkaNsbHoZRpccWMQh+2afHnR0gETbOSJj4JwKKZV5abEOCqKecxKeDACjDrvL
hxGJ4BxI23e5lBRQfTDcJaqddT+C+vmyiO3cf6XvnAMpx7GXhhBvqOQgfW138fV01BjJowMwUpH/
2LQtzOrLFpWxFs63OY1FCZI8xYhSe+w91R93sQegm28T+jwmJl/EoJ3sY3+K2SuB3AV2ljxNkjJj
1y/8AqhL20j3TRjagySwaPZ3LsnhL1EqUSLokXswTFDpPk+9njq0+GFKThJ+u/zFBGfiW56SHGFr
NkfMbEJPqfwWyNIksjXr5bKY7eTt4+74rlw+xQCtkyYsL8LZAwvMNQ/KoQP+L/yuSw4CaQLV4EFO
qmiu+ihEP248mrvwipXmUifYL0eA4LyDV//O6LW+Oh7ngxFT8knNIFAq79veHYqbRbQ8JbxCduhV
adMaJbarDT8YHXCFoKKiSO4DGxt87r9oMbLIdEEJeXwTAyzSY7zAIdFzdZCwFJk/xqg2lgfzShI/
ajfDMobtTID9K2hIc/dnQuGNAWsirnzfuaxpG7i6G4D+anYzDBoKH9GbJmZg+QqoC5gg4HtxdLFy
tZbxrA1vlAcKIqrmYEFNIhddKhNUhHjEdMDL/70JLx2r/XhYKOCa4ZtIbSVnodkAElslp9q4srIf
qrAwvWnTKxmcopAAE1e1NbAcJ9ilV3CLKEq/aHfNex0keO1fo8dQmOqIpLLws1LPdA4AnAg4c5eG
O9rfza03VKduFHj9zSC2Ohv7FSspC7G6aeoVDN9VTwVlYCP7oZkEQraA8DVMDqB+qlioYvEtsDTv
i7rt2e7cNWPb7Xfld9NdHkY/vK+uer8+NODJHF91r3yyEls0RL3pvVbSuaQRQ0+tHltowCWta8zX
qirAwBH9fc7Yks4oM3OCabf9n4rxVGWewP1u+o7VATgFjOYuSxQdAoJr4v8faVe2G7eObb9IgEZK
epVUUg0uD3Ecx3kR4gya51lffxeTPrHMYhfPTaOBRqMD1DbFzT3vtWp/3n+LDnZgoGmYu6IwgKsQ
G1mM2i2JLI2AQULZQ3Oz6WFWAkV9vH4ekQhG57Kunnvg3EHnYuDWtxMA5FVw4YzedTHcB7Q5CRMC
FtEMKAEJdXsJUFlx4jTL/Th9NSUiiN25jdatdjNxTLsqpOxoG8nKQbZDOy5ZAOi0Dy2gpgHGsHjR
N8nrUMURzebQwOXCp2xOyAQ2EXYe8pJiPdPmY3HMAi0YDmK4QIF+s52raumJbDUI2iutcnTz02Lv
r98Udzp+8wXZnlXctZM5GVC65SE8lx9jtwGvrJw6ZudElSP74EQFuKozYMFecHkCJdEY21B2OaDO
6fC6SV7t5E5B9agyj8BYvX5CkRjGRMiaKQ9loaHs2x21srhFhdvOTEcyRXQU/LLlm05ojK1AT1wd
xx6mlpL06m6GGN74kLjEwZRBED/91Wb99uoYezGPIM21mx4IWZ/rQ+c0rnQLmJ1A9etjIl4N4c1y
bKUxpqOtKnlQZ7oGENSH6Rbr+14CmqnhTtwY4FspQ9MouZAps13MohiXpKcpuRae09pTw2+l3Qq0
77/c1h8hbP+SLg3n0WrTZdDR6w9Y72mQclmHwacVlNgST4Xwv+CbRPrvG4e/9NPUVzp8yegXt7Vf
BP2xOtD5k0h4W9yg0HoTxbwtdZ3UHJEhCHfSx3X+gWJsOX1pq51qPeiiqg3fRr3JYh5Ysyz6OmV4
x200n7Ru3snWKnjD/OLF5jzM08K8G0aoFcy1yfPO7g3HGu7s3jcLbzZcUzuGxo2tClah+QWAjUzm
eVW1khUrAm5vbMC2WmBo4FRiYre3PKN5HKsgtXbd4Ba2IGUWKD9LUq0YyzBUMq2BzXfacMzW2ekU
97pN5PfCNmdjHLRhD+aqZzCF1H1lu+Lcm878UCEYzDzpJXXlB9EQPP3FS4f5piWMp+7UMJTWaNQ8
qTlY85GswaLdx/J+xurX9cPxDb5lom6va4bODg1UJSnaQcWeammfyQ/DksBf7laLaF2PRxqNyPpN
DnOitC96OdMA2Vr9zBFE7atj7K8f5lPhDrUTgW+lQq9KLZzM1/elK8r7frnHyw/6Jp6JQOZJBiI5
RkE9s5MGxw6bB71c9gWQk9DodJMEA7SEOHkJfP8lLw7GqDqKKn2c69EFwckuLzp/kcxdH873yZo8
t+g3OH0+H2q1wDJldsqJuQKYOHNTaXasyN6VrfoxqTDZouJ4yvpxiZ+SKBa8dL72/zkVO7mQTn2t
rmOPXF37ACrnMP7SitBp/4sxeZPB2OGh7eJGIwgap2MYVMcQJj+57wMxt7dIRQhjhic1TaUK7W+A
MKtnIAd6qD440Zfaj331PrkxbhuU6xEbEDc9ivrdoi/JmGWTFJMs5bAjZT0dckCDDxo5xWonuLD/
4kffviZjmiMzrbNkQtRDGl89mpiLj57a4jCiQEWryyRyhIyX9LNdUX0WD6Ydxl6POiiJtK+xzhkd
Rwzj/h7MkDxh0V4kjQl81CFSAdmN4bh4eda6LIiGj0AlmG3MGkuTOwyoXwGk3E5uxzxym2Xwr5sz
+v2uHZYx1Xqba6izwJVHVurW9nS7aLXI1fFW+2EuVSBOKSawfBhXV5QZsOtlRJILyCmNfY8xbrA3
IJ8RoVtyD7MRxHxLY55AjZeinoO5hM4+pvrz9Y/FTcs2v898rGFpp84uEezrYCLGnHYwAZBPfAy+
GFs2AXmAij3bvx/sNlUKExYkBxMchUnRArrw3omSM27ECHbNf+Qw9qNc5HZIIpTYJFSyiSbdN5Pp
tPLXMI1dHdq2ENMxl8wPpcGVm/rb9Y/JHbYHu+cf8YwJUasRRA1Ai/WMvH0tjfiBtPOxVBu3javH
BZwzUV85oa04RgzColrHZJIx7uuxPaOOEbn6uhyu/0XcIGLzBzG2RllG+GMwnXnpCExxn0KKLnXj
zdN5wDrtdVk8+2nKKgq4YDm1MDnxPloH0FuYgBYAE2fNwzjZbke+hKLymEAGm94nWW21TU8Xwoab
MH7qiSuNgmiIWwA0NQ2lYaCCAXWK8XaKYfS9NaGYSUuopbfuqdcz9/M+cUdsTVCGlgYb1rSZYAvz
EN6FmQY60cQEbhei1vcfcbRiraxoitoVO6Lfy51ja4GduGnyN7q6lcQ8lSIyKlNWfi1ALjs6cK+j
yZl6414+VAeYMjd7tD9e1xCue9/KZN7HAoadKo6REuvn8KGHJ8q91DNu5wfjA+39JwfLIT7IhMHb
cqpENptnG0y656OCjAxQSox+kkYH/U1DH6cz7eQdQtwnbGAGNOgU9Y65aoq9ZjwugFNYbIvBmvrI
1EOoECHgdF8UN9P1A/iMrn9OXs5qYgxLpdxqCraQ3+vKXMglcFowDdhr35ewcddpAN+It1ZPg/65
kwTvglv42opjXNEAGN8unDC2RN/FdI7QXIjv1Ps8d5J7ypQIKO4P6Q/RmKdQLOOh7L4pKz3GrNl0
XP38nmqMfl9Mv5l9MMZqHMybCfu6178tVQY2iNgelslVpiHXwROLcmUxeqTG3qK5q8Z6h1A/TfeN
tkt1ybsukaszm9tk1LPT50lbKFhaBs8o7VrrUe0FFpre0JVDXVRw1CKdowUKI5Uf8w6ExoWTdPtO
ROjO/3awn6D1MW2D7XM1SkGUZEQxe7SL85TUQVNiiW/Jn+xy+DTJip+1jZcZf1V/MMmbXMbZ2W2b
jQOF6e4904lOdPsz/yQFtEUqmlPlH9E0bUKwzId5t/dPD8DmxkRKlDroqm7t010Fmpf8zSSiCU/w
jxjGRpd9iZq5DfedDaOTT4fEFiBCcJUOZg91Q8UgKls41MKpCUm/ID4wizNJvjdx+zTVseAx8aVY
ioz1ZgpSxRgqK20zo1BgObJ13w+RU0DplKfrz4dvJzAe+o8QxjxV8hLPaYRiYf+NDmOXWFsDFBAK
8+uH8iedeNefE686JSIDxVUFS6GOBbZWY2eyM0uTMptukCiRtCsnUOvMidvbyV6dG6AO3s+t/bHK
a8Enpbp88ZQ3UhldX8Kqb7sOCphU95l2m5qC3+eaCsCTmgQr/vhvRsFVAGHOLQXejLujUZ6nxsKn
9BtJBDbEjXc2chgNj6KljlZQ03nh6MnA0++Ul9bypeKntIj4BblauBGlvX+zakbqKaWQBVIHlsZw
r6o/s+pwXQtFn425liy0rXpsoIRFDNAdP9e+khXg8C9/IcXGDgC2ACyCS3p/krJvlr6ZUEiT08dU
tz1UTHbZaiGt1v7GY2wkMW6wHGMjkS3ETJX8UbUfR/1LH7VOL8pyuZ8N66ZYjdZU3WLrE3OYTSMw
+YDXomPPLFvwfqrDpGIeoxP0v7nVFzilP6IYM2H2oJUPY6y2dYAlqF+wU3SQD6trHrUdYPx/5IJ3
xE0JTZvGgTr2YlR22Nvq165c6bB3t+tv8Fx3mulQzE46Bp1hR6T2JE80ecozSZYM/GTADMsKYUl3
406zI2LAz8tHw6dzixRlX96L9kl5t7YVw7xdsnRhTTIcrdd3TeMYQ4wV2ludDAIl5GJzWOB/wYqe
odlgJ3yv7yqgqSNd+jW4i23LY3G0jhgxB6Rih9br8gJEiVvAKnrlk+Zavn4qA7K7/uC45f/NX2Ay
88qkHI216zHLS8760fbb2JF2GWpZ/rpTneW5fQK8neCRcx2aJdvIHzQQgmgsqmNc9EO2tKhHLscO
G0b9YTgXwfyQndVDRxc7vORR3YteIrfWu5XKvPgxMwdigknTU4zVI4p1L0+WH6nTTZ93ft1ImbMM
/c940oH+bwvQ2fgK9XZi5p5Rn5cbkMZgzL1uXbtE/6110hFYk9aX6/fJy5zgPCkag2kAZ4hxBYuc
q2OGbrDXYHK5XP00GQK7u4mNZyU85uvn69L42rMRx3qFMc+jpoM4OsVsAgXZeol29k4DP4l8kx4H
pxShu/B83faA9N83ndNRiSNwYKAGOlWf0vZRn55DXcC5wr2szaFYQ5rUqObmK5AzlmpnZC+pKTmh
jFKXIaqY82Kd7WEYd2cQk4D7G0FqAVLNrgcuYHy4fkPcz6WqKLkASRLgMYzilZ1FqnxEnD0CNWmW
XkN1fABH+d/4HjA3A/8eMBIyxpaZWzGKMlRrhIoF+E4/0klYlMFdDIwOHp11BCqw6NPxn7OGIA6o
FRa8HhPHTUVY6S3NnkF+XoZ+gS26ud9FUu9O35s0UMpTmorSTK6Pteiij4UMUMVB359TA8xVLFvU
MXgzpvYVJ0wdyqrR3dDZOcnTRXSk9H7YaHgrkDFa8rTmddFiPFYNrCMtL/+eSRj219WEq/KbczFq
YjZqlyUEYYqVB4bsdeWN1R5IKChU8Q8DQlwdIYOssWUdJcsmy8ihJb9hGrIgO1CWFVGtnHsYBAGa
YiP309nUbww7oys0IIWlq+22DRgCcj8bbpdORL3LfVxvgtiqgxJaIRQF7aBm0r/Xebmrzeqp00RM
IHyt28hhVF1KY1luCOaI0wpDvaqrY0kQo8QftUBz2w/i/VjRuZjwxzTMwowHamOzztHQY8pUyQ2l
/G/s7OZYjK8aiCWXWovHNGpuOIVuJx3l6YfU3V3Xba6R3YhhfFQltUMvxei8Wkv/oSEY0e+Lv3k+
GxGMU+pJOoYlOvDIlAtXK8/9KIHkDNts9s/rZ+HeDKGPx0Z1FOBO7+0PykyzUbY4S5JbAFk42jKm
5aaH/00I4//UqSj7zKKJhIZx56LdRVl+LORc8NG41mBzFsaWFuNatAZQ8UEZCcKl9HbCJH77WGHB
sYudRb0Pl1WQsogkMsbULiVDK2jGMvr9oQsoOPW/aQmKLokxpv1klqqC2rgXSTdx7mo5ceNaFAfx
z4Ixf9uyAErAFmeQlo2jOWBYk4Cwz2puNX2/5F9tyzXQCbfQojpcVwruDJSFCTxwrwDKD5b1verN
XTeZ+gLCYMqfHu0VRzmpAC+CAX8QGXDu2TaiGPuTaGRpsHlHa5BhMARFEB0o+IwwI6D3feFcN3IY
A4ReftTPdD0t+jT8rG5/D7yupkMHNc2j7IMlq3b39ZNQMFXtS8FgaVBwd+BDZDVEMYeoD2HQJ1fx
u512oCl0h06V9ZIBY28ESxHw7pZn0SAIF1nCgtL8RzDbZUyttOnKGIKtc3wDLlXsHUagHUU+5Ka+
5XVedI+Aaj/uZE8GmSsRxYlUSa4cnB0xNqSxNLuSwjyAPKK7/UUr8pmyZwKr7YNAYblhgEVPit16
lCgYWxkpeauQFLLIeYHClh4ATwBMdaoB09QHEuoTzWPpilJ6ru7STRjbNFRMnTE6he5n2ZkNbIz+
J2CL94Uvqp/zM6+NHMarmW2Xz0aCEeneqz4pvuZlmdO+Kg9TTXE1gY0NOq103F3/pqLDMZ+U2LOG
qhmMzj8BHEX3F89UCA/HeCClMUNpihCOtqCR090O3dv+dXRm8BUBUfBRvGTP1RVb0W3w8dr0v94b
N6B5lpmeIsyOpfZjPoS+KX1Kx9oLNUEwIhDEllvkwag6uQYW9toHRXZPzE+RtpuHl+v3JJLC2Ook
URs1mTBMsC6nUFuQiH2fs5MBZpPrcrg1QAwc/fPdWApFSw51cyQR6DIO7SG7VXfRUbmdXUwFQgMp
lErii/qXQpnMC0ubqs/jDOOjdOlyPFDlyJ5wY+h3A3sVcmshyyDXo2+OyTw2y2yMtSgQqqjLIU5e
NKB0zIfrn5L+xIVlBDShiq6YZqLh8l4DNQ2sbAX4TrxlPYfJJ2UNrv8+d0IBIBV/BDDBT9vJCVDA
JqCrAtIHjA5+2Ht959anfrfu3CNGPiYnPjbPtKkoRE/if8A34cz7UqcujDMFg7iUHxX7OQcKKh6/
0tkybdee48D6IFqX5Tr3t/OyQAxWpDX6MOG8tXkAWljczp65HtL0W6E5LTbrr39e7mzN5vOyszUj
CUHpksy/eRTHQ3heQRSSHCW33iOYCML/UGfkD/GZor79j9KZiGlu43I2W0ivFqe/MZzo029sEnIA
gcJedxQXhJ83BKBz/2atlt4eq7s2iiEoYKuKrrJFx1iKin6WMMqX/pqBG/cULF7sFnhKtBXDvEK9
S0AQkmKCqNR3dXvMmo+piAmKpzRbEYyDs6NI6+YcRaUaQPC1fZii7+H8GKq3aX8TisohvChwK4zx
co2aycuSwYUT9WFOfTn8ngyNYw83SiNqqvI/nUWwHExsRWbLgDMKhFWR0fpOiVxrfFmlG9ILqjvc
MoUt/xHyq2K3Kc1aC8nyUcLHWx6sYAVhTXwHTrU7ClMmO/+CoYZ/WW/yGC+XKsakZ9kAtYt2FAiO
rquNYBW8RaBH7pOg86ho8CNg4llcJOEZ7O1pmScXSvXUhxGy5KJOD31RHvUlFBkVXrhsK6oiY7pL
xVI34xQGZVlSO0MhxjpbQXkT34On2KFQkjJQBuqTgWqgAaaCdJc/hf8CLJN/oxv59AY2NxpaQ7lm
I2xo+KWkxNYn4o1HmhthKxXdPdHAARcMYHtexk0s8ryoFi2v6sGv5CSIdoWbO8Rpb/9F+kdv6MJs
vZ2ORYmI5FCWGhvRLIBHwXNRYtglvJldOu4y7UVzNdz8eXM2tl4dV4sB0DnoC835KPFQdc5PdlDu
wNsqcAfc1745GKOaSxqmclXjYHUKPOzupJInW7RNzgnDEEpYpgb0X+DRWxpjKsdaktN5RehX3jRf
ARX4ZFQeuWnp2qFOW5XEVVO3DUSt2ctH/14sYzRXY1l/49PG+Q0QAx0tAZ9AfJMrjVMor725u+5Z
L185xNk6eieGCuooNjHIlbkbq3zVvQHgF/JX2fL//78PwlywCVAJFxARclgUpY3/20utQ0Hul1bQ
eOSEfba6FcA4zQVIkrIWm5ioONaetZtcyqVUnbOz+ZQ8YQCXToliNyMERrPwOV+mIe9lMyrSa8kU
jhFk03TRuCMB1H6vfJj3mTu7+dfqY+VLmNgWWE1Oexlibczco7SC+TLW2eVJ2iZ2amCu0qWRLuX3
pICZ0Tn015+RqzrTvtnHgmI2J2d9J5X1fkM5TG3SGvSwdLi6e8I4xIj+Pa0wml61m15F1Ryebm7O
+cvibKzz0mig9JUrXO1yZ5i3SSPQfZV3f7YMSE6V4KFrLEYVwNkMRTKxapnola+32AMZxt2glc6Y
RXeWgjJVEisnvbKDRMNYMxmOjZJ+jlr5VJPoUM3FaUW7e4grR5KB8tM3vjkmuTvDMqFc40b9uNMr
dVeu1p0ux6KEh+aB7807JvU3fz1jKXQ1n+oVEyO/enU060hjJ7wZXQvJ6XyWvELUHeSZpq1Axluv
Cdx1EWJ4qZl6Z4kHN+y+h3rsgsV9HzbSTSLm+hGdkXHQ2kIHSBbMFTRwYb9qXL7+QgtcBvLg6FE0
fsNx0O+/KeOgQyx0rBN6zXha6pGiYIwopylH8IZhTFr0pPjfExN6FhArYSKZRJ+oupRFKi5Qbfwx
/poB3msEwbl5bowdsBCvG2JOAkeP9iaNMZRxU0eqXeJo3S51J3cFnhMlBySuBr7s4hw9Kcf50+QZ
LgFYt5Ai5zIXgHQFxKM60Qz5YjvC1owotfVc99LwLq8e9Oy1VQ6N5CxERCnBfdQbSUxwMFvGmBv9
CtyP5NCOrhr9iAtvjB+vf05O6Pj+QMzlFVmhkLiJdSxEUOBWZQ8UM6/z6TxAgdBRWBW6DObey2Ou
L5G7vplRkvXS4o6MpV9Ls5dquWvAwMTKcxsZp8VefW0ancX6oY/Ev35g/mfFwDQBzyPAEZjHb1ir
PAwF6jc9crghzU/DGjod/rdWlSJV5b56Opz9H1nMqx/mRJu7BattqOx58k4HcZrhN0Hy1GUOJTFr
f1JSoOQx3QMw+tcsXvQqepzUd19YV1XRgIQNLrWLFY2qxNKlkSAZr9LjPJ8W6ZAPH65/Unpl10Qw
Btyeo3RqCSJmI/wCTDw3nR+uCxCdgbkzpN8gS1sgIOo+tMZBVh6zXvAOuGqx+UzMVRma3uXFCAON
vfC4fx6Lk6bcrYpACmcYBtq/EcPYZeBxGq2BaULPfgwDbW/f6kialhtx0iQ4DzvygEL5OgyZDivZ
f9WMzsGSkC/HOysU9TcFl28zyb1W93ndYBEdO3eHKn5U2k/X757/+zoGWMG0rV2scnRmN8hTiIOU
7V4fH1QRTD1ft95+n8rfBGd2umZGauL3x+lUmg8qkFnHw/Uj8L2x+iaD/g0bGeGUpFayIj6bfcpm
o+0rN3PJoxQUfh4IE1iu1dlIY55jqg2t1U7YQKVbUjpdHwTl8ugOXvURLQwDE79CXNvL+gdVa0tF
6IlA7mIZpRvHpqtT5Jj5je2gDxTMe9ulTfvxLMqZuQ54I4pxi8OkhCWYwTEPbp3K5jlcbgzbazHS
I+rNcKOajSD6mbeXVrejmeYgQGokKxg7+ZxaoVcQYDsPP9fyR59IgrocffsXZlRD41EGYztmbhnb
YA2zMpoJ7Sxg22uSd3l1lBGAD/sI9DzrXsm/XldLrol4k8eaCBJXiTnLBTxD58eV4Sjhs6TVji2i
lOK+4I0cxkIMwyyVVYEXVktflSx25ihxrp+Em0ki9FJkAiJXDO8zDiKNoZi1Nv0eqW9AbiZPrkOH
zgGk+NTt0XH106OowsHNJG1Mx2FDFzwnF0tFSqnHpRoCvr/bWYE2OnQLC/GEH94tXgpyghLEWZ7g
pNyPiSeGcWywY13s+sxrRuaphzv/T4PmRf2uSr/y1/iE5W6vx26iiBWb/3k3QhkbadRL1xcZxqZa
b/TmG/kpOtbIJ5z0dvk8eeVu2ivfV8FemFAoYzTzLE2TnqoNrfqB+sELvdEZT5RTgPaysTKLooQo
PBV9XsZ2xnOW9W1PN8itfR8+z6V//f641mvzJRlFHdViXsiCNz5hXW/yi6522/C2z7zYEk4jco0y
ZhssLH1gJ43d0bEA6ZcYOmKNhPaaKIAJOXTfjKPhihm3uF50I4sJn0ZwZuQKnbCUrKOVv2bRqdFF
m0D897YRwhjITC/6KR7hRkdf88PGob3J8tTuZF860lwl1oF59xf39UckEr73TqBp66TNMLTtafor
sX/IJoaIe8vRgc9SZfrH68K4NUAsBv3nxgx2a8aKVW2xGqi8da4Rht5Pt9NT7Nuufqd/J87kRW5+
rIP01KMqIrJm12/QkBm/2uZkjroQNcAo6b18ktxIIbvCENVeuE5nc0TGq8ojIG6WBEpJytusLZ1B
+pZoYP4Waj83CtoIYmwWmDpqhUgExll6nkd/yQ6z5tuLPxnPMTJO9HeH3FnC0qmtwJoEz5wbO2yE
M7ZLNQDZRBKC8kuv3YZde+hT2R0JVme03pUk45COojq/6P4Yy7WW6tJIlA+uwGJOFpQLLk8wE8OB
7kSYtzkWY736RbNTAjg8T3NkV94Zn9HLCyxvfI4A2oKFgghjJGmA4YT99YfBjYw2chnrksVDP7Q9
Hn4K1NjIlchuzr5I9QEMME5Vf5RTIYixSCJjatoQ5KF6g9cwHKU7eafss0D/WL+OpqMCm0LCFEbp
Zq9NgWpa5Mkfrh+Xny+8nZctUZvLnFo1HVOmhXEg1nhFQDwKT6buI180f8F1eRthTHimTUsrkxUF
II18i+LeacL/0Yj+Ou4mklabwpCWEa+BjHTB5Fya9f2S1o5ufVqkZHf94wmeHluMlEys/hcUUl5q
j5bhG+uEhZ0bAy52oFTWiiBo53491FbQekIQeLHoOIwmNtIkCVe17rPkWzwLfALXXqI3gp11haBL
wiiiacYVkKRQb1QAKqgg38nBiVJr+1IzBTaLXwl8E8WOvCWNquRAR0EZN9CPAC+A1mGXHIt+aM6v
T9NeFQyZ8o8Gdm7MYMpYS2WtSVdJSkTVwjK9QgckCtYKzKM+fLquEJyGLqwW8En+kcNYj8FWF80q
UEilA9F0LX8+hb7sQ0MOol4G12xsRDG3ZWTVMii0WGF25qthqK4S20HR6UFcxfcZwHm78kUiohIG
/4QAC6c6osumzLibIiqaqcDMjyf1rTNlD2PhzzpgpprTuhyn8Fhg0wForLNoG4nvEDaC6RVvXna4
xlqq1r9aNyPQe4hbBe0+vYtf+5MSTJ62U/cSul6eqKjJobPFnW4EM7ozpZKpxeOA3BVs1oZPjush
2bWv84n6o2+F6mhoH2K5+a7cAWrLBRWNLwqYqIiLdN20TWABoukBRu33Z4/SOLJGkAnAKUXOMB+l
3DGx2waajFX4nblPZSOLCc5Mu5vVwcbTnMNx18bmoxV3u1prnTIe94WSuLHd3ywhuUGbzi3D2puW
cXGsJfNQgn4B7pljgczSvf6wuBHH5o9iQrmyXFdTblDJj8rTAII+qdhVgyALFB2cieJSOcac14B0
l9RugVpZe+p6hDcCI8s3fZujMA9IVkucI8dd0pX82B3O1Y8a03gautCtmweDKUgruE5qI495N0RL
AHfaIQ2cu9op5RXYn940fy8GV5s/ZkLuOq5Z2ohjXsu4oMMakgL0Vn56v7hWoLrrIfei3Vw45PHX
3Nc+DrJ7OmIgwkvj3iD2xzHMZhnGxWLrXGR6kpq0jJaspygqdra07JIMQH9TLWjt81uDaELqBIs2
QMVhztkoMxbiMsSJ6zdA/Jyyh3mPnbibxf/NVYLe5zk9/2YDWlxhaYabb2+kM35G1fslHxIsCZeG
cotStpPJmSt3+l6ZpyCPFkcxaycLgd2mRs48iQiW+FHjRj7jfOpECy07BZAJRNUHBMue5PYR+gtm
gOaS0P5xB4vsN3kXY1n1KBurhKIv7RxS9HRs2b5EQedTfm2KkW17oto21+ZiZ94CeYkGBGnmnebr
0NZ2hGgrLG7XEV219FFWd4rUOIoIqp37RGlN0ZLhUcH4+N68T1a9DB3tCwzVbW37ams59uSN+mNZ
vqAQ/BemdCOMMXNtO6RyhiomQBJLV8FiKrghb1RdgDnAqy9oMl3oRelQB04VoyELqZqxlFDxlXL1
EE61m7WtN6VVoOfh7RAnH8L2AzjFD1Yz3kSddqdGyqEuxl1v5qfYanaV+mNQk0BJociJsf7/QZps
/HkUyxS9BITSzPPFOquaqqsMhQp7X1lW0DpXmCkQwchx/NY7Mcw7Xc0+zKxsxm54/bCMsqOs2BJ4
uH6hHIv7TgbzpSXQzydliy5FSCkS+hY9S/O+KW1Hmcu9kVcn4EK4Sp0+XRdL9YSJSbZifxnITTyW
ToYeTgpmI9ROcnqQ4DTlJEh4eL7ynQwm7iFKvlokwtF6rHVoNw0W05JA90bXOOr74VXkP/i3BSRK
miToF7vojUoiElOlaKpTh85B1u3tWAQMznFSmqzoCgADUHXDROb7x77OSzxFDWbC8ug2LwLNcPN8
3xUCr8+XYmI4EZ0y+2LfHatL9hB1MNDdcjcD9XjA6p61J70qkMP9ZMofOWxjR43iDg0ybBXF7XAc
5OLBNirHjEUjl1wdB5Uq1kwJQYLFPNdxWMIC+TuWqZWbSXtslKBO71MAgCMWtEtA42j769rNy3Ow
qAeAePTHNAA1MTY5zc1kLSgXow4MHH1XPcmH8uuvON8TmX/OXb0TxVjkwsyzjuiUdac8SSOoR17K
4ohE7vqJ+FKgDxgZN1UgJb3Xuz4lKujdEXfqphuR+9i67TunL75el8KxChRVH/UDREb4DyPFKKME
iLXQB1sunlot+SYNnSAX4B5kI4JJUCYlqcbRgmMeyp0KfGXrLqn23SwgiOWNT7w7CaMAw5S2CKYg
xsj8Mbol8udhbp2RBIb+WVJ90mNyUDjhwHlOEGoadGsGdRh2TFUroXHThDinJqljpw9NdtOLkkn+
Ff2RwVb8lJTIckiRHCwlP5lTfoqAk3xdC3jxoU4wA4QFBWSrF+3KULNavWgxFzD7tB1UYNdp/bX7
B8InR9RI47kJSMM3M8CZbV80Kqt0qcc8AzwgrWHCervrXnJLcOpJgbq3PogoENHQuvR9KPFoYM/F
gJ55gRc4d6u0gHhO8RRteibJdDLAsWDo7f0I0jvUjOUPrVq5mqI6XVt6o0oc/IFBXWkuIslDL7W9
b7XZPsWwTL7owSIrd9NknNfoc1SYiBCkD4M93mgNqZ06/6qZoVdmA3H1CmMWkXrMjOEMEsajSdr9
Ko/HUatc2bgxpdYfJXKPxq2TV6MrNRFoNTGaq0TJcRq/tGpz0yX6j7aM/BJjvA4Jh2C0+sbVWh0s
yy+VWgcJUXaT+boOTaDG41Gryx3We90RGbdBhsNgmKdlBefoilUPAjynsPwWt2vvGFb5UjXWXdR9
tWbt3m7BcBSqn+OkwUiI9QIawr1qAEwP+0aS2R7K6TVqlB9A2PWz+XtC7OMaI63XpefcpnMB+LTj
D2tcXXvJzl2Rel0OSsZm9lv8wLgod30U7UJrcYpK8letP4V2+ZjY61HSGm+VbSHMP33u78IdFZ5H
IyZYGw1ENWzbfxpHIzKjXkZh2av7fYUjF8TT1n2avIB4eMEgKob6cv1sVZOTFZ8FD+rCMKgEI7Qm
cAFMQwEoN2ONZCuWw2maAcOD9Kfbye7q4e72U40FaEr1WdzZwm35Cy1nZNJ/30R4TVjryWo2sod+
yL6dX+tVEW0iUHfAfNV3x6LH3ojAQKYWTZa9ei2wk5rVyY76/Yxp7HJ10qMIp/oiiGDOQx3LRtgC
giB9Bu8RaEUpoZN10ILuX5AYcK8KaAqYj1d1+2JASU6qGcjftQww0TIYet1ZNSmYx9y7rhIX+Sk9
zUYM4wahjxhN7grZK63XonxeDaywroPTdL2Lofrrsi7tOSOMUb/Ynuu+KEDcFH2irKVdEHsWoIYW
bw7EzKGXrpeRxiheYU/KtGra6k36Z1WvnCWJHFveyfPzqDuj9ZjEp9YQdAhEn5PRRCWsrHicR9mz
u2C1DxlizcUO5GbXzCLvKBLF6GHaJEY5VVRBSOgUyHXhYHZlPz4u0ZNdyT+v351IGv33jdZL2PPR
SqOVvWn6iqTG05Zznn8f5A9pIiigcu3FRiOZZLdclbA3ZtiLOg5dzQKtUVQLFJF/GNTcAAJvWRdz
awB0W0FnlMteY4CU+msmOWq564tDn4mgTPmv+I8kNrHJKgtQOjNWCtS5ctsRI4YViCwUEWSdSAwb
L6tZE+oJXvEQ3SVz0MvHcQ6uK4BIBGMopKRPs6KDAqhYxBsq081I56fW4l4Xw7WuQGAFqgoy6Iu5
uE5KQn3qZVyN/VhG99bUuWG7DxV3rhJnwISOJsQppRMxF95jI5JRuErve30hHZzi/IUQtxhe/4+0
K9mO3FaWX8RzOA9bjjVKKkmttrThUU+c55lf/wLydRcbxSae2wtfL3yuskBkJhKJyIh4/OZHFjSr
+miHl988ZMXubzLhdZlUt8WXlHHGyCbqAAw0J7vooGM8lHcBl8G0HLPPe1N1COQt8Vpo0ns3KH42
YALFnvr2U1J0VqgrR0HubF4IvkdZa3VDYct97anci8q3u1K4ZCGLSvomrqkfQSV/BTRzfSgCmJTX
5wBjWTIL60FW8cs+fhhQcTPF9AK0salvquI4aHQZTAWkfifULsAse6CshkQaBxLzbT+9CQcBFwUe
F270NUGYRvd1CymMwtAIgHYVL7mSmV0INmlWk2etYQ06LAGXOCJugtmPX7Mu8lRk8KnMf5Cgpg+k
YT3uUje0vxLihfm9/cTiUSLOTn1EAw8RPCjneKBT6atjHGVylxCS/qn/ErW822tfpZg7yUFpNsZk
dlXGOFjIMbVhkL5HVtMsB/I48TY3IpnkKWTl9CjkTaXmkClLg5HGGOv7aNgszjFdDFL8A+qmQQWL
UXfX5TjK7FE6RNVZH1kw35vFgcgTIm+gywV1hYJN/HX/uKQUlapGCVIovJk2tVl0f3GxDVnkbW+8
ia2PUudnOqEF7apk6OZ6xIE2iy++8Vgou+2/fwtkpAxQC6mSKJu0FlBywq41Q3zwnchUt6b2lkcA
W4DFGmObjKPg9kJOGaXS1hQK0yA0H0Z1zyiAVg5d7mX86AAI3/E+zjJIVvGLL1IGqRQVhp2ozgZO
63jf7/P70MawpQsMEzgeWHgA5uKo6lRRknaKZ5RvrT279Z58Tuk8W7iJeUBFu/+6O0gtjeSzhd/X
al+EkpbwdjF8MuZTo+5k4a7rGYXVrb/j1JYFvNSgawenp6x04Kos/Rj3S6N2Zt4esz0v7fC+uO2N
q+Xbwgr5FYu1jFUuSv2IGiHxncTXzbKOrHTAvyOrZKSL9YMaukcCoSCWJINaUVKI8RxmiCyCXtdl
s/ASC+/5z6o7fg/+/alCdmlhjVqZPkEJQZdQxynqYyvvRt3i88v2xxNuMiBlg3zdxdfrZSmNlIqs
KIKmk2z5ulN47Ul28CpyLk7hLna6I+dNkV16DSNP3ZyalG3y2xa2ZaGImkTWZttXB1soy52gG+eY
rxi7xjJDVQJy7Au1PmCJmQjc1Aj0c1K4EGFg+OGqGUUABSBoK0kT79fV8NUU8RyPEM60hzZ/6AHx
nj9t79YtbIh8sasNmlbRGDDRA8YgknijO8nsHMVtvAhlDVhaMPyqWvMRUsGXap/tJSLsJJmGzTMu
tevrBOASM8QQ0KCfTbJaq3Kp5dHxmJ/49lxo55bFrMAyQTlG2KD1KY24XUyym1cHiTtpPQNr8XG0
32R3aH+QoVJsGM3amKLOGv2gQM1dv6SZy6d3vHjKw4MS3gfhexi9aCA3TRjhtpqrFkapiM7yXhM4
DvvX+u9JuJ+y107fZYM7s2aW1r/gdXVUWBtN7OsVGfbiinORpGaVWT5rSJ9lg9oljedQD1c5b/s8
oP4Ff4jF1E55Fq5z9RRZfDMqrkKIAoVxi2NYKs6q/9KkLg+1YBbGiPyVG3dAUocUnA6IOM0yE+ny
EEQT+gxNXbq+et911Y/Ql8xqzC/qLJ8xSGGhlcNITevn/sIs5RBNOcVTW2Of+Mvsdu+EY5CzvmqK
OTsEgfKvn2lI/liYo9wimhuwHk2IXRGvAO3wVWNxLd/eUSgLlFOE0L4OtAEW0o9+aOaRW0p/VM6g
pgNNI7RpPObFaNURcVLymN0UcCzTq1IxnSqV2Du5tKTwxEEhgnURWnXChQlqWbWC0QSRmMh9YBLV
fN9MIG/IpcvYMUAurMVQ7g4AWDWMOqJqMj6D8NIUcT8fnrfPkdvZNLJL1+XQnIXBpHeY00HXerB8
D3d7aRfa/Gv4g0hIiub43bd0K7rXGM+fjI9Iv+MGohZAhxfOXgRn6NpJjVkEOyNPze3Vkb24CWWw
R+OqBX2nGzRxylVaP8sdbwtNAy8fc4/PwZGuDfpBFZ58f7hr+JTx6LC+tKtNKo6lZIRe5owaQ0ka
S04wJS3OjloBQ1aOL9vLW799gZQBnXoFy9OIBy3KJuQpaTAU3JHFt8lSvs524iTnQrEae3QGqI7m
ZxbSfd0nrxap1WHeQcrrjkOWSp7EyBKg9+4/ba9qfdOuJqgYHkVhqnFbgEcKniyfMb6oaJe8T2xR
2am1ynARcp26dZGrNSqcoYYZCuBExJ2heQGYFQ+iX7aXs+4PVwNUFHNtBy6sAW8bg4qnzUsa3fvG
vhl/bFtZPbSunkAjGNFiMLQIIEY7myx/nk1VPHLSuRBfRt3m/B/puNu2t7oqHI9kuhtYfRqfqqhZ
lHIZjuIs3uvCTuW8uXwIWGNaq962sEJtjt/1RTmUuBaAUcHji9acZf1hKlvnDxZjoOMPMKYA8ArV
xPDlpszxyo9WE9C1YEcPHTFya9bQ5+piFlaorsUYzWpaEis9pnf88qT73/g5ZLjz6r4sjFCdCmVq
QiWNUC8r2t5QPak5tvN9rXze/mDrt9+FGRJVi8QzKU0hSBnuo3gvjsxo509e6GqW4qluO4PonNmp
XlsXSDMgaAc0mHKD92yqOi0bXyDHFDAYJzL9kjn9rkMXZnIlq7CJZC6TTW6t77OwqlAzs3wWQKtM
QHNEmp70+F6UnjXha9afE+5TPD60ghNxn0QISjO+7trDw9Is7Y85r9Z9gyNEBjjIL9LGnGL15APG
Gub5KRcDOx6TB7lv7+QBc4Pb1tcS4tI45aaqXtfZPOHVAwfOPp3H/ZTWjORxq0GHomNpg/JSSHjF
el/AfcJMCs1BKs2iQluhBqF2mTyHwK1IvnSYeYjaly0OgfRJn0a3mtU73xhd3EcPvjwfBq72mlzY
82qyN4zQHcCbG9cqI7OuFubLH0v5esAZg981gGZgTmVPRhhB+Wq2h9aBtPDOsFlDjGuZHNKGBmpY
4BF1Ggkyx72acDXK5oR35uirWDhZ/6WRPkcJuC2rE/53e79JDqUPQBTKeB4BMty4EYYYM0FMQSrL
2+ncWspwitTuOdS+JGlnoZreB37yddvg+ge9WrxpXaSi0cMF8GSMWK4eO0hMEdZCQuxPZt+nx217
a3kXMDEFIxt4LLkVZQj7VJvqmLejEPgdKCjngIobHOtEJGXJzXcEMQ4EPoFQvEF0ZkGgd70Y4F4Q
eJz+OCfPw1ybk/zOsehcVmt2wPlBe40hlFus5RyhIxn4aFiA4cc1etM/EIpeCbLv0iHc6e0HFT6b
UWLVU4j2JiTQxFv0oAw8ZlCLQNO02p6bvw2RVzR7VX8uazM0GEfy6qYBW4yOjAZg7ocPLQ6YLqoF
Gd1kIEJq9YRjwVZKxR2y/bZrrJ4qCytUaMfASmDKZZxtJeXNPFPMOtoPOtg6m6dtQ6uYE4wD/FwP
We9iPXpf9UPciDOoOtUDgVYRjWtAGCxWOK+m74UhsuSFoSoqE+jY97NddYKnKKUd6aybPWtvqAI9
5Ge+CnXsjTo6o7ofO1fIGJ1F5veiKj/QwqhohmAZgryvQ0fDqTDl2JddDPmF2dTBrz2JDG9YvU4t
N4mk5sW3i0hsTz42qYUGSPoaHZCYAIDTzf6dQLNzi9VAvR3zIgfhdbfoKYeplfA+Pw4zgKyCK0Mc
Z/AilDXjZ86STf/eOLRWcC/tM5s/sl2F9ZHpWQEdmlFJVWK9o/hdVl1t9MrQCTBnW9tBez9wb4ZS
MaoL1jf+KA0W3ziUq1kASSqc5zLaoQVB3c/xvWFpZ+MCoYuDPpt/8raw/MZUsVENeVVlMoK8xExt
eSqFA7MeXg86BdzUH8NINxeILpiFCXBSe8gjeGh5FqPK3s4g66nqaoIqy7QsapqBeErJg1HypHMH
fzhlrOyxHtpXK9S30spu6hsJVhThR93YabEreRaHwpoNoHhk8moGSUuaHCyWBkjNcTi9ehwllVFZ
cdVZFWtCbG1LFlZogFVj+GWuxWhU5Pq9pB2yiXUFIp+CPu8xZgPALEZtJDAm/JosOiWGHGiFsoIM
D+mqSbjcAca00B2GivGR2//RHWhpkUrtwTS2IWTdcRt5Eg8ihqdNzgoF5+tskcIpslMcJhzEQb9s
e95qyGLkQsMpjHkiUJP/ulJJnWt/JM06jNnpnuzEdnvEsFlvkuX276D8PLBGpda8fWmS+rg9lGli
AUTi9hCco2iHllZg7MEAwFjZWkUj484v49KPKT2VWhmPKaYSrRPgg7/20MA23HlX9pb2edxBwdPV
IALwLrwQnuHBZEXaqn+KEK6FDreEIKDOGq0zOr2TJrQ2/CdFPhY94wQl//8b9/z59zFo+uumTbIW
40EBuX0ov4k4u6bHDrQbqm8XnQdqPrPTGZl9NawXBqlLaytyGh9rMJhUkylCPQJ2RMYz8VqNjar3
fx8NU3S/LmqsB3mYQ3y0fKiO6ZS6ytCZ/jBCEAOwfJBtb/sH6xvS2RCDfGJvYEn5qd3jpDoSFj6e
KQq4WgUsl0W54dRpxShp8HZVhSTpjJMfkxUlyDv1OkKFhRGTetqlwhsujaiHdehBVU47AqZfTAdD
jE+FUXr8iEM0LV2ugBYOUFnW9qdYfSRd/kYqIkPUY5IY4r1yOkhu5hCMT+uIboy6iMWLuRr8i12m
8pwaxGkD0CJq/+JrVFq8+FnWvTFxtlfE2lyqitWrxI/zCr1FTp3ehBEOKxTvWZ4egGG1kyz3fE6+
48LW2zbLChOqsBWTrtfFAdWIwLnNsMeIjc9COay+vMkSjyuviDcBgB5/DZO6FBIxxLMDKJ+yd/mF
KGMnIHuzMtA9EbpB4QEdJIaDrKbShU1q08K0+d/bbJvdt4JdVwckbR/cpq3H/1Fc4tQFe7lOYHR0
XMYS3xgV0rY0a96cvvWJYEX+RfAdxFDJBVbEGrS+pYdBoY47/U+TVIg2ch1UwQyfbJxaxPXDbKD8
Y+ChZTh19mcdKlexk1usR9rVfLewSm3klBsNRFfJMSicxfFZz+77dDeHu6B62vbK1avAcn3U9pVq
qSR4RsP9lND8iNDMEEuQDE3Dw9QEf+nSeECBC2FZvXzvg4b1CPMb82T8CMNHIjpfv3psy6tj30J5
HHyIxZ2yI5WUgguyyNTMWA0/6WqIOkEKNWzLWCOFp3iR9GeOc9qQUVWsb9rVBOWdQiEGcVNiLeIM
ffiAN6UqcZouQC8I5NUGiyXslgrhwzWv9ijXlGZQvs8FMnMFkmTABY/RnfYhAwflUat3wl3iBk/Q
YkOFyAp61tek/DMowE8mjeRqhZGW+pMff6qkd4Zn3iQWaIGACQr0xVBWR8RTnzMC1YhiTODm4b3O
kdz+JGACs7DkvXH3FYxeIOjA2lwtZlZot05JWaY+bJu2IFhQwfcStIqDOsBsMXiiBaqTd8ZRgqqZ
FMdeyRMFz5xxStwcTpRp6sPqDWYdSwNsVPGe4LoSkBL+f1RPb/aPmIFmDWk0G5p88348j2mkJiBj
yhXVGSLfRR8V7OEsRM3NgU6ZoZLLEGKcE+NdoEcrjlXxPiY+mm1mqlfWtq+sfrXFckhkLnoLWlUM
yazKGAtWB0uRu0+iNLyqAOFLGubeJ+3QFj+SNv20bZX1EakTvS+KWRC4QLb1cnBzvjpVaN77XMxI
0ayPSBa/WFw4z5DTGxAHvpJZSnqf1yE0vlu7i1mYu9sL36/7RT8mR0keR6UBkQLSX1Y94PuA3NEf
fFc159RsoZwsvP6nb0g3ULi+F4ekAGtFN5ui/40zXpTI3jaxmkeuzqFTmV+tjWiefXSSR0wxxuei
etP7pzQ9Ns2DEDPuKeupY2GMSlqNVs7KAHkExG9xB93TvQQkJpGcZsLFyc/+5Z5H7RWVpKKpS+OK
aEApZm+jPDGb75kF/L0HkdNPLAlo1jek0lI4qQD8dyBlKbiHfPhLHp7TERumu2CUCIPv/23DqKwx
j9lYyg1x+OzYcq9qIFpJ41XyOZzvy4LVlbo5tanvSOWOYhjTXibJ3sDUpDZ/l0Jx1/PoRhqgee8n
FuaUOMDWtlFJo2vVvhEK8ByS7lFopW4imwYkyuJH0eQB1Z1YPG23T/bUAqn8wbVtk8BPENQGJHiK
x7S4r0bLqE9h64bj16G6cOJdEXg56+rIyMp0Jy4HuXwRR9jHsNAtpcW8UBEfwX7RmFUeZWaQG3dG
E7h6VjAinpGYaT2PMY/bMunBfKtm39BndPlnZWLR6zLcxqCyilJAWSwaIMAF2hNVsWts5NiDh+mt
9mtzOx5IJG+4jEHlFJXjg04igiuNcMj7703CmJNbD25ZABcZJpOg8/7rASOAjz/tCfVmJYhW24T7
rDHsZOpsseROjdiYwtQxzrTfOOXVJhV18ZT7QzCBsZewFYJ/0oa+B6jPP2jx9TvW0/rtxfgjBq7m
qKjTImiwhDWY0MjBpnwVTgKYPGYwEhO0Y/StsKed8LC9a8wlUnEnlarQzlIk28MBVHan4NBIZgxV
LwkDncKT9m3b3IqAHinpfi6Rhqw0Y15LnYovWjcVCN++gEnkNYqUJzGO7jm9e9TCkTB2xEc1AqtF
pZtCOVuDXFiGP9lJWgdmHXwpBs7hhuFUcb4955MZ8fkhaLlvg/QSCa0ptsIOhBgBw8HXPxWeanjA
NXkQu9DeUA3SpHJoGhBxBtGCp3/C8yK2Rj7xO2W//aWY1ihnCKdeG2UeealyeltyG7B/6XvfLfaF
HbkKyw1Wo3exNsoNxmas6zLE+SJ7xFZ0MCBMmXjcd6JdGh+02BYftxe4WjBeLdJvi3IgxpjkxGE9
V5cgBm+sYYaYV+NCRpq9hSOQqFoYoi7vfDGnoRQgcUyH+pnMq8n76KSaFYjUeoe4ue5wp5HxQT/e
V27S4cIqlXkNDb1fQQef6nSACqEbPhmWcCE4CBFy0w5oKY+RRZDmtcU9kMoLkuyvuhUARMBw29Wd
XUQctXxFD7Q4CXG7UYu7avxrHi7b+3iLl/k1aynUSsWy8OW+Aeuz6M2u6MTuFB/Fp9YhxMDhhUOb
jSXYxzRJnTVGh8lmHxC/DxlV7Ut0AMXSKdqPGEWIL8Yrq/z/Tb18zVrkGy8uN+Ug813Y4aiWvRZ0
roUVea2juuxeO3NlVAmLeVhhHnLkGFEGzX96mhtr5By/7cG+cBRru/Q1a5aPdeBq5TunMnDv67XQ
dZ3UGVunqZ9oEs5wsk5yryfRD5Tbbttl1iufqxkqkQ7gGQSkGVVJX+ZWWuOMS3bJNLNuOetF7NUM
lUFnvjV63cfNt3U7qN4SmvXA8/edW+1bgEBZXrK+KjCL8YoEulJ6BF0eNbHlOtA1RlB4lR+q9hiw
uL7IL75JKkCY/s/Eh58u/BDyDENTpkSSC727qocOy10CdTMotCQz8IWMyGZZozKHplaBAMlayfbH
+zRyZAhOIMLEe9ATyaG77RK/cfzr0qgsIpdzx1U9lvY3d3xolaFJboqqGTyQJF182Ta4nhav9qgU
0qVB2PURVDzCPn9DiWeKk/B928Rt6/MjM15tUGkDNbbSowMJdJg5u/JbfkqfE6juagFUd6Wzcmn2
PIiSJxBYsWmE1iv/q20qkchhNETIkyDIH56m0ZLFyoyMfZ2/t0zRKrI1W15JZY2+a2JpFpA1Wpsg
UCPHj/H63lvGJdyVHsaPtj8rI87oMqwRfQNzfDhZI+FS+aNZDE+1LJjbRljuQeWOsmgnNM7Q4VTU
nSLv+JJxm1nPtNftoeqtaCqFesCA5ccJlgDJlexlnCd/lml/mqGLrDEYMoji4FtpoIyu3/jeCkrG
ewLjS9EoLWOIgmCYUV8og/6Iiu45knOGCcaO34Cy0o5Xsxy9gRq0jd09V1rxzDDxm6bi9UtR+cBA
76gZJSS71sbQUGQS+D5Ele9n66OOcYzXf/169mt2EKnsEHVCXVcxCmC/z8w5PmdqZkUyQkYpHG1i
0djcvpBT5qiEAGbDVB9GmEv3otWY+ROhidC8Yc//+1csyhSVEBRJyVWuQC7vipeoe83GI8caG16/
Hl2PQpGqIbJ6hthhAloegtIOX8mTP/ep2Ie7mvChP29ng4+cspHiRCodTHlR5RDvQVk2Peu971Th
BVSzL6Bkeev87NXgI3NswXk/ilB35BpLF8x5wkiQvI+bb6ksgZJeLnfbP4oVFXQKKfRsEhu0wZF/
99L0ox+MfVmwJO9XwxuaAnimx6C5Qk9SiW00J8aIMywej1pz1Nv9H6xicU+i4i4JQqEoMBVrz8KP
BnCGQeJwYQgY32q9tQLIlgyMM3AiOuUuXC1oSdR8tFYmJzgmTvDWH+W94tROtwe+CaD0e9YV/pYE
gcTBwijlNUYnpnWugmy+tvWLeNcBQBtibjq4cFb6xFm9NVsV4HGSBZiK699lrrFnJZn1OFn8BspL
jDIu1EHB/hHQMHmbNKAdhk4u57UEavG6vZsksm/i5GqNbqZ2kpp2mQqhTgXVWyaZeQGoxV1gsNrh
q76/sEOVplw4SLVKdKqz8KyVnwfdawYWCRL5MltroSpSv8lrtSQVVCS+GtFJCY7SeA8CmiIDtJCz
OOZ9hfzoLYNUKPRhlBGSUzSEu8zhpcpUp+I8+c+9CtZJAe9oYxu4YT3ZhRSYetQxLn/rjZLFR6UO
pCTPwpoTIV4ivuX7AErGpxzDRIajPrUvPXhWMbj7xB7bWHcZyPcAEiSA0IDayryO5mCORhSqxXOK
PCpHBXimBzNlsaivH/Hy1RK1oZqeSdMokDeUvnwCw7VVRIBTKamZ56D01dDYjYIDH8UWNGEtNQdx
E56cey2w+JhnPbCQ0L/d6+tvofaa4ww8oWsdUdjM9+Ru2h/zL5pmorEAYH3rfEjFmOmnuHAnbztG
12JHAau7jolSCeR6VEaIxjRsRaAZ7CDzTcO3Mh/yjH9yOC2M0DdVTJANeodxHLvmf8wcQHI4IFlg
/TXPARoHRHZAkSlgm8U3XtyGG45Xp6xqIMMivorhk6bybpei4cTCtq8GBv4+YZfDcIpK3zjSSOv8
gZxR/CXfi07ktE8xtBiJUiBRNytysyc6odYf7NPCKnV68JOQVYqBqldXgRK/DCg+/j0UDyfUcmXU
J5S5EizYUK6yh4v+xt2DtdoJDrotPhVokxA1m9Jj4cRX3e+6LPpKkkH8lMj3AAVR75MQR1FwBkM3
49utu8bPHaOTylQ2OthLweAFNVK934v+/SA4/vwHl0RF1jEDpsjQXaKfvJJBkkhnGX4xvkUd5o0+
b3vAWu21/PtUQvanWkoaMInYnZ7axowJs9hgLGF1NwAUBsgcihwgLv01hmKd62QxQ2HbAnvZP+ja
fm7etlexWjyD2PKnDbJZizhtjajM6x4N4hHMiKlV/fC9HJJYkTfd6/elwz+Mh/I9sNh9xlUvWBim
ij65qyMFHg4vKF6EEaWlJ+ef1PqZsb7VbVqYoQJVCfl28mMigAsAmGqFbvJ9DszSIa8LpadmZuuy
LiQsk1TcDlwulxCQJa/lp6qFHMjX7TWtHU+LLdMoeP6YDLOmtKjj+tSKDIfvXkX5MYyPRWPKw7dt
W4y1aFQBACnoYW5HlOYgnz8XhXJXxyz+epYJ6uSvBWNojAR336SM97Lie3H4Y3sRt/R0JJNenUCj
DnR+6Es5DQzyCiK4wXHeqc/j42gGB0CbISitWJmbfwrP7StLCXP1arO0TBa/CC85VZSAI1gN9MLS
PfjxQQVl6vbs9Y5ihe+THTtQK2Ak2NV+7dIqlTj6ug2HrpuI0wvuvIc4UeIQwLFgSU7m+r4lMyZG
Vsu3pUUqjQyaxM0p6NZgsd6T+77iVp7hQFiazLrHh7Ayedbj2er1aWmUSiFJnAuzThAAlUOubype
RltM3yjALyVPvrPtRIx8pVGJpAMqTyqQ9O20rUxwK3m+3J1BjgYdCt7dNsVKyhqVQQAXF4M+HaFQ
tpMPsPiUeZXN423SAr2yXVvgzD2WHgClz9uGyd+lC9/FB6XBe5MhijWKz78bn/9ARxOXKeRJQnrL
DpVVDM6Q+rbF8zlhfuXfo4Nyhzffk+pi2OjMmgdj+SaN3vOTbmq7lORjqKSqqKK4O3HAt5yAi229
7nP1hVUdrqc0AKKgigoAMj1kIMzQHjEKHDrg4FCD775x2d6n9aIXmjL/GKDSii+KoYzzEw/YI/ih
OhCYd0CbHVXjbup+KPWzjhcFXIjn+SDpr+1gE0akzmszheWpJHPe7uT1h1CZBtWJEHYyzod/+LEB
hLAjZFXCkB24LLJA5sKpPFN3YzapCq6Jihn2Jrmb1QBEBNb0QHirPsjuHicMN9oiK9uQZLK1UirZ
5HWVFyOPmIyTN0CSNXM04n2if6/S7qTITDa63+Tw65el8k0IOlroEuLkGKzZBb0agX3cRZZqGiDK
mXbVZ4ZLkZ3aWh+Vc9LGCHRMk5EoiQESRvpOzomlYbYRHDmxye+4/RibxW7b7HpW/blKmkIuGwoj
7XO0NfrUjeUWt3pMqlgqb7COxPXUdjVEpZyqxlRTJwBKVf8VPke77FJY6qv/EH+RoNAMCiCPe84w
ERA7bKdlrZEqcBq1l/Q5jWXbNz6LqjWFIHb1ePVPHklAQ/pPTpCpIgdSSKrfQJwEoVHiQn8CrsXl
X4u/CAiqNtUvAOQxfIb1TakspMRJ3khE55sgEjKcvdyZvJMxccoM16R58Vul8ZVkJAlcMZvkZS6t
XNlJdWYDfcGVXqWcYuPFgLtCPrh96DBEHZSM05+1VCrvlGVbtHKDF+kPkMmHQA8Z52Q9CTKSjEwl
GWUSOLSAcDAGw7s6nrXkB8c9zulOEdztuFu/Q+hQbZJ0FUcUFQ5plmZK4APlkWTR01gnr0Emgr6k
2/FgIag04dDFI6tGXD/1rzapOEhmDKhHEhZX1CaZNgpd6c7flyC+LuzQUR+3V7gedVdrVDhIoy+E
YYU3Q170/MLNOUcpXVBE/DcrVAj4apf6fAArU4bWvV9C2XR0mopziunrtqVVnBMohn9uGXXUdkYt
6UENU+SojSDvEXiEM21izhQzLVHOXo2zX0PSkoiN3kXpvsc07YjZyNz0IwdidqYSuBDCZHzJ9Zrp
ujzK9f2q6WOhhaghhzH6tIzu5plFQPmbSvBqgzpTWwn9Ry7GizvBsUhusCOYv/oom7pZ301m7cXe
9qaxnJA6VLVmlNPQx5dUiwA0RHdVdgkFt/YZp+h62vi5LrqhKwTtZEQ+mjhqq1lyJJklBEijxsvD
r3rKyBy/KUyuxm5SRzEEHMGhkY9IHs2qCogS8Cviraw8RC4rkNevedBi4w0J+o+aSn3EmMvFuEdY
4JWsh752SOjJ97LZnCQn91jWPt6mb+qgqzW6u1LGgTiPANphyrN75+PRSVPI+MmdFyutOSbp04Ca
qBpUbyrhQ3Kwk0bxIOWzw3PRjmQ3Q48dqY0clUuddJJMrsUQjyKaVSea4hDalW54qO0s2e/tIdUY
HrcaRoufT+1OU4oS9I2AjQn5h7n4rMQM7Ox6DC0MUFm8q9pSazKchDWmT2SrsnBeAP5sOIqXPEBr
6MJSO1+NoYVBKpFzSZfIPhniHPJjrp7z8nNaWnX4bTtS13tECzNUJp8NrVXkAj2T3p2c+Jm8JKQQ
t/wyPbTO7ODO/UX+DMa+0gxs1oMpa4VUZpdQWvRTXaK4EA6YC3VC+V7He3PDfGQjn2rLt8kPWXSj
IK3a5NkM7Efl6J5yAtT5uw6ktXYRHOg0YXyCceSvFm6Lb0rldKHvYy7skP7a4F0OnlT5Uc8ujH0j
/ra1JiqnV1yvChkBa/1zA42c0A5OvJs73J7VS2DtFJWKynmQwXqNirfK7DI789Wuay0te2SsiQTp
xproPkxQzHpT9h9r+hjMg2qsuP/7xYeFg2CsiJ6e5CGEXHEZtiiEmqvgaMFl8J8FRnCtAu7xPvdP
CqdbMHUKtoWJ/wA69DYEVMFXFjn1sbLKZ85MbfWVdLZmpz+XnvwVtEheaQWYd2QO1LBWS+US8FP2
sTYil+hn/ofipph4bwubv1dN/S/C1RPY0j689EzNrfXAA/csrmeEK5MKhKaGKGta44Au/xrd9EHa
+Tb/UDqqiQYwOnmsZ7xVPBkevn7ao4IiKdtaEiM8TxJNVsHO3eCQ7+K7yo1cmeWs69/0aouKiRyq
GKpaDn9fjSorD039VYqtEvs7uIIDNDcH2JXJnQwGJoJhmO4d8DMHVmRJBsZKg0ihDBYf7kfnoxDR
RMbtb72Nf/2eNOd8PY1dyxEcZQ1hJRBXOyWKYRuMzx/t2MQlDQRWrllPnj+/q0wdtFD95KauAsRl
Vr/EOI4EKI22DKQry1HopsGgKnzO8XBMohjV4qVgxmDRDCbQ9MIaAP5NHXddEHXCSgAdBsbHW5JH
QgCTEzuivF1bhFeG1YJdxXcvQoBuGsRdWtZIpH9jq8jb+XwiPbTQHh9na/roagHgbcVekJssYBfL
M8l/X56zVax3Rg7bBaAzOd6FW+jpaE968rx9ULBchEorRSCVUS7iJdDIz7hbW0HDWcNkbxthLYbK
JcaQJ5McojAKfHQFRT80MbnhDdNkQTl4v22LtSAql9RzInFNgDjr5h2ffAkyK2eqVjByMT3lWHR6
OBkVClhSMBDQXey2mPdKTc5Dy9ouPv+nJSlUQV6JI/R6AMK3J6n4JOoxVHQU6CAHLHIoVijTo16A
m+ZzW6A2iYb4e8x/U2oZuuz15LTJYBWSZCVy/ljl+XHIuX1ksFRpP7Aht0XLz/BWqLNVrAw8j7Ww
H3O+wzWJ1cgvRhq7oRo7o19hHqYx42J2lQQcrO3g6DUm5JNxD/0fb8DEPOd3dua/VgJa3FXzkg86
w5EZzqVQ+Sc1Yg3ivTnQrMGjgWcSxY0Khv8yYkUhP2ER+NUQiIUwoWkPmvEwfg/lGYPqlyByt33q
N5ew67emEkzPNVomFB/NesitfYou2XfC+jpDNjE/ZKEZ3bM6GevX/usRSHOLZwJeP4MRj60jXiNy
e9yVn5vXxsbIq5t746v/vr1E1peksk4KmRdVzvBk30P+RFNHk9c5O5DqHTexkg7za1JZp6v6VsjI
DVP26n3qBpfkDFV5VGeSVVvlJ/2OJWHzm8vmz/1TKQhHGo4BrkXkMenUOeWzYFagBJP3wVvwfQA3
kGccxF3CmzWIHVCR/qcvS+uHGnHcDkDLI//ljpy914LXFlbG/fXfrFDVS9tMSuRLqWwbU+wKnHaq
RjCNqp2r65y5beoD4L+ReVQq82hK3jZKg6gj89GDF9/7z5HF4ZvOGFGzixMIRu41MNgJDr/zH1u8
MmPAMDY7C++FBz1gsj8xEg1NDSpVRdS3Gt6ainTwkhIpTuyfdM1gtWLIN9xaN5Vt/FqGPgwhkPC5
kz87A2gjmuE+jS2wjxYtbnTexO1UZZfpLEIckiq3LFP5B6K2Gt8kqAkUccS8oeQVmrzb3lWFRPiW
Daq4Afd1kGtg8LONgD+O6SRaRauFkHFpd7MfWj4k4oJGVO04To5NaByKXntuJ2gcpHn0nEmvQiGb
al7u1aC+T7rO8rPRjCOw7+nSw2Bc4nw4Soa/94f6/0i7sua2cWb7i1gF7uQrV0mWvDt28sJK4gn3
feevvweemYiGGWGuv7wmlRaI7kav56SWkqtf2yD3pnpwDSm4nbTvRPwlJrlbTKYfo22gRcQ2hl+l
EVikb24AqWa3ZbQHCoJt1oU3poNhozZ+X5KmsaYKW+NtOIKKAvuEOR6/AKxYcGCRUVlSmR4AlH+d
C081elhGsK/byL788TjeU2O851AMSlXQfHuZr3W0j6PbqvT7xr8shafnjN9EoVRNTQl63qatFWPl
taqzU55+qjOgmwR4jUTXVcKoeYYZKkXqEEHp4HHWMIEOssjLB9lW57MERp3rLEbRvIOqieWNLkx2
NrecC/lDdHYWwWhzGmKOfVywO06xlqA7SLRCPwdeBGAVPnUtZ1HM5Sf5UgVGjoG6pEweW5C86Fp5
J44550jbOnYWw9x+lVfLnOqoHAmRbw6vipKAAkG2RPlzbu63ILa7EURmRSfN//50xM2wxCrY3cH0
B7+/0tzLqrDd/Dpr29tFrkI4DVRYYMmBUpOD6IHEcR/u+yOFquXl93+IqM7nYp5IzHcp8VwOKJx8
6wFhMwEmeMD42tRYiqfs+FvHf4hzzgKZd1KMpqgAw7ziaKlVgR062LeAPnQCB/hDGNjBztENb5Ob
+zmZoLtdcrGddMQBffUqjNiQ8ZrOLYq9Jjh1/1jNd73EiRz/UGc4H5PxF+CkrpuKFmnptijltQtu
Y791KLAAP737Q2noLI3xHcLUgCKVDiEOoGGg0kpfuK52sr+4NJ1U90AD5ljett89i2R8SdSYA7gd
MVBidnaref18OyqcIJH7ERknIpZCY8QljiUpXoWJzsQLXkvZVu8kL8OMjPDIMbvtWOZ8Jsab1Gpf
LjUdCVTuBgctJT98SmMkNDRmy2weAgzveOyig2DEado3mDtS7kZXx7ATuaVbVKDyA47TJ8uxvw/H
bjxUc5YmFfZ6gDdDfcq0+9k66qHz/wMvB737j1HTWRTjVAYgYCfIDWl1Y3AGOvoLOu4MsxZ03hED
ljeSRdGGeSPHb0e4JJfxLTpIMqahQkZD3zfBoquUQmKnPgorN8OzVFk/AVtl48h/tc/ps/mV8EDq
OEbBbmyHbV+mmgAF6khhR6pwLaQNxhR4OKGcV4+lbgg6gSBXRGkvygYrjvax7pIKQV12d9kgeMdh
3IoRJAEGHfHoBcWXSLbm0Y+4c1X0Ti7dGeNHenVqswCRD7oEIsCBMk+w5esB+6cULzZ00h+Xj8SL
gdhF7S7Amk5L3oY30UK/pwPGtGaR3/Kxmqm7+HA0DP2/UTKC35RRx2mOjCBTUD6osVQw6BEwNqpH
WU0qSwelazTVrjzFYMCQvMtn3Ly2lVzmuVMFSc3EgaZki7wnRgHAyREro6p1Wcymla/E0J+xClKC
QqBzYmjktsh9FiDB39SxKyc+F/l0U91Xghg11Ixl0mY6TtAYN6pg5xicVsaraBw4B9p2yCtBrC4G
wWCU+VvLkxI00iEPBHlvWKRgoOe9brxrYl43IQq0uEigiXQA3Tigtj1Z4i7H1ncPLwWyi8jtdwJH
N7aHl1dnZN64MI2m2cwD0ZF7q9jX18DudNKn+CTtpwPmXl8yd7wy7s3dZV3ZjjPPYtluck3quhtA
iOioN8ibKSa0cluaQEokTu6EXv7Am2LkSmRq3piW+afvj916X7ExO4Mgs9n9LPeFm96onARhM3tb
nY958gpFG6Rgoa6yvJaDl7J54HxAjhEYjDMxdX1WjBmTdwMqWBg6z7z8NCVQltkbvcXNnXHXPBn3
vEIdR0kNxpfMJcDme9CiOD2WJASUqervE692xvt2jCNJ67TVisSQnZLcNPPNyJvv3vb5q8thHMgi
JYmQTRCgVXZ53fvxX9gJmuzqGjOfd7x5E54XYZEkJJB/xBLwv5xob/h/v2hDaCHt2GG+5Z5n0LwL
YrxIMJTGnI5I4MD4kWqOph678StH92gl+ONDpmJdUKJlDrbzbEZhC0cFT0UHj8Ur0x09zAxgHJ9X
NdjWhLMgxopkgRTQBsSoADrwK2HwQ0G3Lx+Gfo9LZ2HsqAdhXZY2eLWM6SaKfMTglpi7qeEJ001B
Xi4L2zba83kY66lbo5pAUI8Se2npohOkYOm+MUOOb+BJYexnTqU86rAZ5jTNTikm0Og4GqAr8Uxe
Ps22qp1Pw5iRMCSBvoDUCBwb+pPcVa+i1FuTwSOg5ykB8wrrXdmSVkVESAJX6QCywNtd5Z2DMZnY
EAeV1JjAVdvd0l6p2S4evMuf6g9O4PytmGe2C/NSQA8ZsR+dM8/d0G128ZHazX/BcuOciG0nN6Ug
dEsbyU4VZgdpjl0yaq4shZyQhSeGeVKTwGyXYIQ6z/FeUq/74NClHExGzuWzDWRJjqZUzky4GsXr
h6+J9plpQOP3vbAN4qIfO3kM0Xgnya6tvQHIajw0CN5XYox+mEsN89108KIKjv18lyX9TSz+4CgY
xyezXV4zE1W5zKHEFKGfpvOLD4T+A3+RdxORGTzO/3p/lTF7vSTmXEYIAej2OoBmdjmWwEpk9sR/
m6PbAc3PcEav36dYokCbxA0xTZOc5itezWm7Zbn6KYxrqBNzNgJwHL2NTcTPxO+OgIm4kl5TN/JC
JHLlPv+KzZwTb5hmO9c5fwPGZWAXrI7ihC7eTrdDK1lDeFo0r8xqO+UBXfLUh/EcUTNoxqgj2yHg
o++uOvIoCzwCKs6LwbZ+o07Vk8qEFVRV7fVJ6JKpvY9FtO7CmVND2B7JON8Z2+o1UAlFogNPGH5R
Uis5BncS2Dhor3n+uiAoN+3ul5BagysCCyF04ufLhsJ57zUmpFhaUpElwVyzaN6gSSAWtVXMtkAm
Ox5/ZRLnKf5D1vFbUdg2sJC3nZDRFz9Fun8Y/dIW7NofrBmkHfvq8B/GLOkBLgQ0bKM3DsEZA7xc
RM+ZZWCjqXwCcqgvoq/cAXOGV2PjaQ7V3lXSn+JoUhQAamZsPEE79bEfdG7Yf8pLm6ArkyRTgnW9
l5IpSdpmtHWo5qWnmoFjStNe6ibO8Oa2qf0WwzZ10ibNtJJONwblKyiLrIi4ucpp6/FkMG9mKsSa
UI94DZKyPqm9fgQaqVh8v6zk2w0A43wSRstrowzVocUHa93yO0Wez4CfIt5nb8ASkqfaZMebuaV3
8EHvwN4OeCAiE+Sf7+8oDIcmKGnhLm++iOKPoTxkk4Net5X3kTWrN1LHSbE3VW8lkPHBRTaoUkbz
qjKLMZ0lvc7RpFmKASC5bvrF+aCbVrUSxmjgpEVlGYghLc4QO8WOVuSZbr7XvMoGkJN7WdqmjpyF
scWRrhgrQMEjt4/iwqpUfzEe4p4TWG36wZUMRg8nUEt1dU2x44yHGkS4iVL5YkN+jKppD3Vj64HA
84WbsdxKJKOUStFnqUyH8RrTooAcuW88KqMl7XunPzaUlZZYy9fLn/IN6vWCWrJ1EtUchRDz77Bp
MTzMFWATle4eZUprke/VGvRPsvhXIE/XSqneJ2kFGnZVsyrUYLVYtZtx9qpaPWXmbMcy9FgomhPQ
OTMrWmQ3U7m0pLxPxMSKqBiFSxEideuj0e5B1ZNHHKvZbn6uboEq38pjZzIJQqMt0GXyh2MFkufh
UO+VXejxngbeWaj9rgSl9WiONbXPsbzV+hPhdcV5Gsw4nBEDTYLWI2gxyNcpuUnMXW5OSKsfs/B5
7rmg1dQgLikS426IboJAoH77bmhM2PKuu8oANk6On9zQXF0R42xiMZ7VnA5LhDOITQUwPoi62xro
XwU8jpJtJ6oBQEXEEqPMTqRrYQV4+AoT4YPgJZ09Vc9a6IfJ42Ur3HBoigmubbC3KhJeJabIMoRG
KhkEcXo70Vtq7kBY4JYpb6BlQyPeiWGsh8xdm5AGYnoJAzn1fIgLLGN2kQ0QfHzH0Ro6HhnUVi0R
MlEGk1VQiuvsB0yVUo7bKUMR5EQXQXvf+IoRLyu/bXwuRA39TIwKvpPFWNQQg694kPAIYcbLJ6dl
Z7yahdM6o1PfRmigjtLu8r1tJViQCC5FUwG3/QeySsEE2lySAPqx8wZnct6ql7mFzulwJZ9mjwAq
KgeSA3aUAlvmKM2G/3gnm7nNpsrmau4QyI7Vl7k7qSPnld0IWN79/4wjLLM8mgYRbbEBJJy5S3ke
+qPChU/YsLB3YphLM/RIAIwwhqyK4Ckoj6ZeWal6Eyo+56o2CgDv5DDu0JzH3JyBWea01Ze6dKvs
1JrupD8OsgKYq7uwvSI653H9g/Kf1YPxiUO3dHIV4nHVMQFnoJpeBL6El0X7MU3gH3GHtrfr9BjJ
nwgl3h2W8ZBaAiB0NUPXKjgpp+AU+L0fupqjPwFc6EBQdOCOmm+4f7RmUetWFU1RgOH4/jUDu7Y6
makgvtle5eV+sdMsEYw1KZcDcdONrUQxcRLpW22R0go+2VRsXUhdpamtMnbLDvMTqtXNHJSWTUMD
VbEE3A1kqgZjCII26toYqiC5Vn5WtQR02/vLuskTwJhAk3fdXFD3Xw4YYX0opv3/9v8zqi/URlIq
+QATa09a/6ghPvvfBDB6Hop6kMoJLn8IbiICytCMJ2HTS6zugFHoMUj6JdBxB6niLQmaD6atGk4p
8TZiNl/isxyTepFVUJZgEaRuwhjsw+Zx1p9Gwcknzm1vJZ+KuZLBmEqZRpopJhPo7/a6dcpuCxpk
hhaF+mus+uEudHggGrxTMRYDOmDQtwUK4ot5J41P2TTZpX53WQfoDXx4fFenYmIYbVnSPAShM2Yw
0fTaafvl0O+jQ815cjmKYDKv3qzkEjg40Dju5mst+isFaXhw1wzu5cNsZQHv7oi1+VEUe6XCHXVe
s+/9aSf6+iFBDsbru/M+G2P7VaQIeiHSgVKf0pqlfu9RJHnu9MSmf15dD+MDEJwnM6IjrPUDH1tx
saqH5XTUOQC7xktseEdivEG+jOokzjUaukjPl+lVmrpdoBTWGBsquASF1yKYXdDVcTRj24tS0nBZ
RUDGtirKsesr1UCpTVV+ZukJiB0cndhWvbMARvVGUUkKyQB68KC4OdriEWAl0RYfnd5RT6BKdjEL
An4enoZsGi+w3GU6Sq9oBuP6Il3UAUZKVTF5iuVrtXBlrrpTB/DBeBXTRI1QBXA8OyE3aHHdxDF1
4Ihj0bEAV4vxWDt0blT4yjPh7QOdhTEqT6oZe1sl3YDFlrt0PTQ/SpEHULvVUFSgA9jclyQagDHu
qBvHQBpa9HtasD3SAfT0Lx1Tcqafe8Itb+pjO9BTkd+guAcVYIv2i9aMIqG0QNpdt1d/5HYKRFPF
ax9o4H9ZDTe1cCWK8eUoyeR6nuRIqDpwjA6BHYu/zOxA8pfLcv7wBc9nYr6gMLQozI/IL5JJs+W8
tsg87bUEeQ7p3DJu96MCVFU9XJ7nWrQxumfVMY9rkrqKD3q5OixjciRQQBUsjshYh8UCO3MvimBm
uy8FCUVMsArxwoxNH7KSx7j9fDI0pdJhB038VCgvouJc/qi8y2NUXxM6kOy0LQY20K4tHBL/VMW7
fOD1q7h3x3h7lBGWSCIIkeUF47xxYiH38VWyuPUkuoJhHBpdtWrpr0JWrozJ9Pog5nhj7k+gV7uK
pDKS9FVKcbuku2ofvSzAXhiwsgB2CPqM8nL/TZ+yujjWSQZtLxkdnKRRXBfqKemOEw9+b4t9Bi7l
t0GwKFPg8Bb6kFIwqNaMHQUkxs7sthiapjTsiEnt3jP90FYcWMJ+OkUu1hS5EAmbaaxGJJEWpDRV
Yg/ahMQwM/yIXiO2ilZZ78vCfjHvFuVFNYASrfliz+nJbOEyKOZZqMxExUJRgIbRRPz4L+l8cTN1
YBMsdt0OEB4Y+M9c4Bs/x8/xDa/YvxlNgCRC0UWVgGODUeWyKdIEYzQ0Wg4O8i72R0AAZwdeArup
QCsxjLqWBfgLMZMsOoL82iZ+Aq2dOJ57U4QOxjaTmHgjWIRhTTWw4SfgJH2JVcPKq6IOg0dfLnuY
7ZLUSgrjMjNBalXDBCZfHNmdY94smOwv70BSlML6QIG6kx5iYH4RK+YGftuZzUo24z6DpRhBQw33
1sg2jWa7H/3X5bpGgETBqgJ3QdWPd3GbLtsghqSD7UbTWZieOkx7pQt6QNEvJ1H8Tj6xMKmYq/+f
UQwQyhlTkqLEl9e2ojyXwmngdcE3FWMlgrHpsG/GtEw6RHjoNIyPXeslKefh2Wq0r4/BAu8o4AGY
Gwk1gBzkNC5QVdxAADkOZhgCC0UaL6ktbs6xfTWomxv0YhR2oD8TRrWul0XECg3FHASJuGDJ19kv
iqOfuPpo5T8kjqva/pRnkYz2N2UtioaAB9yMvWnehWBp5O0Abjok4yyCUfK2BdpFB/a/t+nO/87p
S/3ah9BnJYYJFbKaNFNJKx7z3dhg9nz4YrQHZXqVi09A2UE1zgdiPGxSlKDoqVGBleUMm36yrZf6
t6iRjxgy/snxTptp6EoWY01yL5RYJwFYjBhdLdlLEHqGeDUkL4DarOV9Fu8qfbZTXszMuzLGwGpg
88tlNNM3RMYu14BsnibZPLQk+uMvXBnbl85NkgwKoVmUJP1VEiw+9z+LXv+mAGhLNmoUKLlVbY6J
sWVXPUfVtQNZuSPpNpL7yfCa+mFObZH4wvQlLo8BwLX05tus9ZYyu33/1+UL3dRSE40PBc+/aLCj
zuLUCE1XUWOQX5Aq9MnPWGotMbZF7jjt5lFXopjEJwX5bz0VkujoAJImXwtMIl8+yxaFA3Lg82GY
jGdsja7Ucign8Q0/87H2eqSYdylw0fL9cFUDgEp04Sr9y3I3fdZKLOOzwNmEtKDHN1SX+07xRgCy
5vvLIrYT1JUMxmnVs15KQEilFkCjVfEqBhAxDgNUDd7mJO84jOMiWiiMdY7cQ0mwZDcF2R1o0E9i
FT9wzsRTCMZv6bkS5or5z6DlfFI9YLY6RLYal7IKACAldMzX/1Em47+UIVayIY0Qfh9oO7Pw4oNg
x8d/MdEKW3UuS6Rf64NPMRVVR/1fJR9I0AFEpU3iCOWQMUwxBJ7SfKsCF41WjvJz5LCzXXnX10ES
49aM2B6V21C2uulgTBwp27rx+zRvarpKCjF2lQLZHA2xpp3tUiVu0hiOHPPWpzb9/fmjveWmKzGB
poZRkiHweFvAQJJCQbcrbui5neOu5DAOQyPACK5ktNl+L9DeaCABNv3SAaby/3/ID97p/O0YNxFJ
ekXUAjdU1I8FaBcCrLwN4mBf1rftyjcCXqIZ+POBn3bpFiMzc7R9+xHriTNy9jrwyrbfTWSxQYxk
d/NLtyxWGcgeRzT9XB91/SyaMa5wSTPUjqHrlUPBFShglXQbo2aHAWl73HH3nOiLwcgDGZYIqhPg
6Wv4tPj7lZqUoRZGeRfC398pB8Eip/Bgfl9+0aFs0+FVPTd08p0wxi2qAunSoquR/RHwGAMK50S6
r8DkxkCVLxWxFfDq1Ru2BoGKoYOVEhQTbxnB6nQqVnX6IYPLB7K9jtksknsKj3xoa3wMQgxZRMeX
yBobf4xjsySlgAJdsifXDejqKy9xVN1adsG+SLAMurwtJoO6hyacIcJ+BHq7y3qz4bre/QZ6zauD
pphmaUhLA4PBanti6aPT9r/mivNMb14gqi4q0QFEQVh2zCpQjLIV39p23f4c938iGlDJWQy7m2J2
GbBZ6eKilrnTayTfVCMvGNjU+5UIpgGZtVKqqr1Bq/0UTTHzCmIVV28+8lT/yDmTlFseBSdSRUPT
VYMob2HX6n7mopMnU4SXbLrJa/TcxQSzRbAgT8zQLpXCl/MvggIuQUHl9CS30FPeiWY8SlsEddVn
RKSbjI3T7AuPDpjnBToBtLcx/+AFP1tPwjuJVItWh23aODPSEE9PfwBsItCK9dxqv9JYi+zUr7zG
7kb4vZbGQmKY4aQoAUEzIBsfNDA+BiVSAHvB2fSG83RvhZDvZDFaEw1jIoG8Fx2VePSX7qmPNLtd
2vtAvsHs57Fpb5LueyK/5FFacWRvujLojyTpsgiHxjjqLDDFfhwHFOc6O5ztvt/VHU9LN6JJHO8s
g/HPy7yYUY5/4STF3az0N/LcHEcxs/v4oVaM11gG8HPzUAXBtdbg4SXBD2WWr6ppCP7HwzJhbVKF
RSTGcGdC96JK8ikvRWuUjU88tu/Oy5jG3AMKDnjlmAkAkARo+IDPZBwHu7AoR05gk/9/9PJOHGMX
WRypWdjgCrPxShCB8VecAu4MKucO2emNMG/LYOhRHB9+NkfMirj1UwqQWPJCK56pA3hyzpuwVfFc
H8tkjCIhs27qIfLvaB9e0zX99Km6kkCQQ4EoJSv7Fri8DZ1NYwAsO6rR4E/G2tp7DyPFohZ1DQpD
svZjbFQbexIhCmuX39RtzympSOs19NI/sIg3YESNCwFzFo0T+OJR3Kmg904sfExsRyQuOg2JHT5z
hG4fDXsZhHJiGWyrm0yBOmdqQtcyRA+wB7sQvH8KYHdoPI2auWM6PSfepWr+IQZEh/gfkazKqEnQ
K2MPsx9r9abqHrVu/q73ul0Jv9rexIhZwFOZjSgXRN6SDIR1zJRJLChrJTV1ro8z/bK6VV+nh9xP
7eXwNivnCXveNMbmN12JY+xcGcPRHEIY3hhLVhc/LtmDwGtrbsswQVOi6mjRsM32tKhFwdSgkgki
ibRW77tRtjBJz0E+3zRvNPT/FcNkQEsmd7o5ACBGj429ocp3ddzsLqvg5kkUScOgMiJn1D3fG1c9
J0sotZgSleJ9O9mBeow+sbKLRhYmgzX01MAWz/j3SQvDtKqwYRdkoq8G/eNcJ5zHbDNUXYlg7jzv
IoPMOZ4QAnDc3h92rUeR1Hj1zq2OKKAdJdOQFJ1ICkt2PavFGM0tjexeJjxSduBrNkjI3cf6FIAe
IvtSH2fHpdD0M2J/jL/avMrupvkCkxelR0VBHsI4wwG7JmBBg5tSEwgZQ0fvQ2vIDCtviR/UhV9G
EseANz/uSiSjhcYYCVNZImsEK/CYHibDkvTCbgEwErvjs9rwRuh5R6Qqu44oBXkolQx5fxd8xziG
1eanVHWJ0VhzVNkqgr3LJrCZTq3OxwRCiakmZjDLKGoEi1325X6q5CMJlpMZvlyWtGlsqmmoCpIC
U2IJ7ciIpBiEhKAPE78Uyg2ZrpqS4943RWiyhMkmE6kby0OV1cEgFyGSth4JwBRY+WAroMS8fI6t
/rhKzlLYyYDGbE3ToJNhlLrjDTvH026XnUBfzO4wYVU3OkjX7VX8w7z9lH9fyWY81hJWAgqtmFjN
swX47MRTBtmOWl59kPMhdem9Fk59IBWyjqe5AKyBVeTSt6IpHmLwhHC+JXV/Hx7k1XkYixa6qg6V
5C2iEj1yit0OjPZ7mkABXxOrhPNBBlR6cM3rgm0tXiO1JyJgtGUT83aMnU2hGOdSQROA4+BER5CF
ZRZg+Jz8ycTydXzSbeOh+q7aqVffIHjlKOqmla+kM1a3YEZXH3PgrIiL5JdiYiftr0hpPHX8mWdY
Ei0EjsDNC10JZJ4hBJa4Uh3rYaLcWnkYW7P5XfnEYvK7b0pPvfJdRj/oXaUgIMdYTjQctKR1DIAA
XFaZTYe8OgmTWgiNOnYiDagGzOq2eO1GjNDyBw02FfMshq2Qh5hrhYlDPwTjFMTDQc/zY9/KO70H
LEoHio3Lp3qjNvhgCCt5jGGHRZnkBe0mSkqRO4VYeIVS7MtCOdbKcJiG2Y1J/LrUxlNexKEl1Flq
ScU3orWqnRmPGaJXOZjBYTcWllaZOXglEtVamtoJm/C+0BNLEKonogi2VJbf0xABfpcv2PNXCjsM
MUkEUlNr1g23lgtbx+qgFP4gUnxKiXirGMIVWOXsXu9vm8G4EfTlp6H1ADEXd4vyIKKpm6oIAEb5
OS9CK1RrS8PWCyZgLCw9dlarJrt40jjvyebLZSoS+p1AWYTDfa9tSU+Emhg9Ql100TSbNKVFJDcZ
Hi7fzKa+rcQwrrAxkzoIZ7wpICkFgEDu/x1dfWKkTSUrMTJzGuw4lpOAqZAs/xoChDSLrGbYXz4K
74sxscysd0IeJvA6TXxfSPf6vB+x7srje+NJYTxrBMphYYjwwerc8NryKQ6xixeFp6T9BO/Nu2/G
eNEsa7QgKCApzn1NfiyWY6c9LiGv0LDpCkxdQ+ovE7DFMx6nzVIjVBsoWpju9AUI5KDwae3SvIkT
0bl8QxxRbDl4aNVqrooBz3uMbCGavE7COqER3hgGQDKbmeN16IVfcjqMbssgMy5UEZMSZWup4wxC
Uo0jYQtRcf0msH2JoYyMTgBrMhZFVC/FlruEbYTcbj3jRsEsoeZFh+TU86Bmt5r778Qyqh60hT7E
JuKkztMO4k/wyILQTbyPj+BQxqJm7o1XiY3AgvM4bRdSVm6cUX6BQGZboyA8eLKXA2la2Q+7YEcx
K0FUcspsHnHfdr19JZExgtqIseVLa1KKT8eulqtq9zcPIW8SatOuV4KYEAJuUMEGMY6WDaalSM9L
cR0Y+ym4v2wC20U2HVsd6DPJyM0ZT0iGRQ30vqNlIRmYt3hiUNqjAEbNL5AAW8NJFj7DBwJ10YmM
5qAuomvx3vuKid4ZMobJwMyUu2YTXyvzr0k3Oda9bW5nKYy59SBJ1wWaa6Wwtx7j7AlGvThfb/uW
zjKYr9eIamOkGXwiTU4kfMHCwbc7hcf2KFl/7/+QK15Pbju6PAtlrC02x9AwYgno2ZEtLPeJeqWm
vGH9bb1ARwm1B2DeoJTy/o66YDaDwqCVcgMBUpnvBHE6ao286yX9oIXkVylO1oTQ1qiqh6lcXuau
uAqK6ueCiFTQ893lL7155vPPYQPEdurrYcgRsOniES/PXJ1UiVPY2W7CoDCloABsaCLbsh5jUciC
CZU2yacI7xPWuABjhiVbkzvNu32csyjGjQS1NiYNhUmc5skKq/IKXS1rrrpPOcjVkRgvsqRpITYt
LI3caT5ehLvUB73RLvB6R/GknZJzh+g3T2bCug0RlSuVfYHafCljEHuAaaU9yGCmMZ+hL5d1YdOw
VyIY/Z+BHZOakYlQNGj2hmZeY77Gvyxiu9W4kkGPuUquwkzM0plOW/eH+HrAziXI5e9Gh7Izxly0
En37o/2OeVhOvKUkmEQqYDik/ZkO+jGRvjdkaC2gg34ZY8EuwGoQZ/lOm5trvQGeJtF3ctCdQlSb
06Gxg7DB+Mj3ZJqcBngTVk60o1kDZlgIjkX4HCpTaulGYoEsxpXRGup7PJYt5glBxY3ExzbmKLH0
vDXtpddOcbkAtEkbLBKqVjYaV2kf35tl1NjmEO+UpT6Ic/GktoLV9NOIWaYnbEA6MbBrMkXyiPzF
FDWrGO9lPfOXWAfG2WJLWmRXQb2b6shKk6KzBo28SM14qKf2wZDui7n7GaiZXSXit8YQLYyf2WMG
DNH6UY663kKb8tvkS5ib5dXXN68aqSU1eRSyNLaFXiVo+WgZAs4JhBU0iIgTR8E0f+HOu/J5eeVo
1pb2rsUxaXtKkrkpOsRKoy2CLzxz6ie67KFYdEO5vAGl9tfLErfeqLVAxpMHOZ7gUUfIote1oy26
PRaZP9WhN5HEuSxqMzxayWJ75u0clXRj4O9F5fYUYWCLVpdyLv0e/dFsLL0WxIYQ4hwK2pz+M4V2
1e2ia1oI5D21WxnCWgwTQ4AoTDVKSloaCKqF6kAwuHJv2kmXYmOu40QTHM146wisfI5RV0JYYTnJ
ScXHJPwqEd7t0I9y6aPRH7AS0MtDrZkD7ccdqrc95WIXonlLIVR4lVOeVbFbr1qSD4EIWB5ERqAc
g5pnxKJo8pRKwXQWbpmYd1PMi0ryEoTaJTaUKV29/kA3bUVQ904HATPGWMnfy3bmpg+8Dao/aLyi
ImbQdR319vffVC6GwhAkPEamlp/6ud1VY+TKpPCyNButvhS+y8mDkE+uIea8R2rbss+ymTPrYDYR
MhMDYpS5VbBaOmgQ2HpiL6HVWQZokzqbtHZVejwOKp5kehsrTVLRw5jAuYDFnWQ/mXexvhtbJ684
D/3Ws4j04Pe3ZVzlSEjfiwsmcMzhGf4qCGKLjLeXXdZbF+ujUZyFMO6xa8ukagDG8/YRFRCR9S5x
Cy//S8NIeuuDA2FXXamnzlXeOJIpWUy7S1SbgvFFd41Lx5Mp4j1vtGvbG/z+XWzzfCJmMCwGEsAm
KQ9jVZ8I5gwvn53zfdkBi0bXUjS9UC0oMlRY5OBLrszWYBJOYM0TwzjRHkThs1xTMbN4jCryOoWP
cztyMoQ/eJzzB2NysSythkBIIKbB6ijl+DH2BUoB1OHo+8a7/One4tiPaoPxDQNLh5rMToqUdQ3w
XwHXo5ziL4EPXCwv9rMr7YbOx/8HaNXNj4hJUMnEHxl7qO8tLimjLgmNmvrT9Fp2asw1qG5+Sp4p
Y8y4B2ve0yJz9GOzBy2ehbI6mOm6EJYJQqPGEb16trUDqKHQsFHvQzc+mVh6nLButriSpcIOGgt4
4o7IMdDtgxuSBuAJjMKyIx3ihGQNM50YyWljv1GU3ZTUv5RGWDiH3ZQjiSi5YCwHXXf69yuXVuaE
RLTZAXxXS26/B81Vy5ty3RaBnIg2ZA2RHeVQBkFoBhXRRK3c9SC+jupbDSH2Zc3cdM0g+vlXCPPI
V3UM/ACxgT/TH3qgWhZybiXZQ1Py6sHbJrCSxHyxMCZGDRZX0RFBGT91L8t8mwfXkuEa5Fcuu0Vy
15v+aAD4dbDrMeacc9M/rqQzj5/QZKmplRjBruT0iNLqbsl5Y5m8T8m8csjXhDlt8CkH4aRFr0bx
CFsBBhYPoZ+nF8w7h85vGiNeQndU+rIYXip863icMDwRjPtQZoFopCSo0CaF1calX1bFI1YieNOk
mxVo8fe1SIRZZwdovqbEOb5ZA7wOYg+PMqKwZhfuQSB506Fb3/hKYvOITi4f78O0gyKkAXp0iEfq
8noMH0C4HkYcgObNAHN1MOm9fwDB+KDqPRxw3PzMo9Dq8+9D14Ma1RFmwb1swzxZzFMmChjA6o0S
vijx8hH9apnYmnazpAjyCt7e0GYqtToY4zCSca4UTQOKJAWXan1tLyNjyw48qJ3NQQ5RQqsdUNoY
Z2LHv8D6m8xqgg+o+NUjZQkoM1u4r67mn6aPac7DuMteWrfdoQPs8vBat894ls1cntiZKZZVBOIU
xxh5gbSn24Z8zphtNTyLYe4NHduC6DI+ZQPuuNYuittyub+sGtQXfIg7Vl+Rua1pLFshEvEVRXKb
yU+C4kbCcWlTaxJeubu92w7wfB563tWbGEZY4ZEqBOCgp2i146JdKempE/zLR9riSlTXmsG48jSr
RfCTvmngdKz29VVwX7qAyKesiZ6mAvsDMwdXitV8ia4av/B5iwWbx5Thq0xDMwBNxhQTgiKtxHAB
WvBQgIdYznaBlu61SP0/0q5sS1IcyX4R5wBifQUcfAn32DMy44WTkQuL2BHr188le7qCltOuqZqn
yoc6YS5kMpnMrt2LAmPk3V7r5slemeIcEXwKRhdXCwCs/ZonxImr56z90dNdwkRY902fJ8B/6Rip
AUpr+SmrzatZFrVZDfIGewI0Qbsf5W/2L9PeGW1Qzz8kJju3l7adD6wMcteY1kypTAfUz7vGWYRm
m/vxYyGmGXfpqbqoe9E0z2YGsLLH3WlITcs5yvEtmbFrzVeDfhUsaNmMq7MGqDRK2aCdAiPMf35B
I5e6hJLlCebr9wzYSy11End2iwve1ft/MI2KrO3TGncKxmqWk6FdHqKmW0KkCz0dudmzSXRFbwap
lR3OL/JkMPNyefWVdYjZnXrX6MoxqWUBW8T2e2xlh3MHq5krW52RUC+Yr9lbmBi1l2U2iAX/h3nD
zVXBzxUUYWRZ5sGqylyCMktD/Sev9VNsRJCtR0m1om49AoY1zbt+Yofeql5LipnAha1Jrf1GrpzS
+p5Z0j87DKvfw8VptTBVedKxemkfPyz6vcaD4YG6s0BVRt7bXvJx21lF6+d9NVQzircaFAlMvMgU
6ilt6EljL4jVIjOck6rAXVvKwuHZWsV+yNpXkxGnZPTn7dVshsnV1+N8lIaQ9TAt5HP6eBnbA9OD
LHlLoQwpGt4XrYdz0r4j0pwvTCCY0HativnK2LnqOO9ur2f5M1eRZLUeLlR1WVpnxTJpjhqsQ4vZ
mevWm+r6W99AcXwqHgvj+bbFzTvt0yLPSWOhk2mqHYB7HZkv+aS6NJ2OoIN+LEvDvW1q+xvqpk5M
g1gaDzVmBTWipF9KvfNBU05F+KBNT7dNbCI9lsf/v20soXp1mcl63qRdCRtIUu+AOwMjWLWLzuNx
AP2RvFe+iQaYt7/fp0EulWu0ZDYLecFVIcm3P1gzHeIqwICQICEQfTwuTsxGB42SAjUBUp0tiNfa
r6jY/j8/3vIbVh+v7RMkpjXqxO1uqVQlyz2GErEGydMFKFP8It9EI2nb0X+1YVygCLXMCFn4p6y6
6NcirwJkW4N+LWALQq3G7eP1uVlcuEgStWvqCW2nadyhr1h0GPlWXIy9DpobaoKLTeQZXMgAzZhR
JjG+JqF+2bz2bACS/2uci9o1mzFQx3wFBtEw4Uu4RcUDJEs6aqH3pPUgZ0QhGvd1FZ+l/iAG920f
sJU1blVpbEypZuATKvdGoLoVJOCj8w/DiZ8iF6q4Qp2Zxa+vIqJugNjfwGMWky7/6ZNGigm8bEDO
H1oXtX8Z5+C202+eq9Xf5/yv03OFFTPkz9P50lp3WXlisaA9sQkYARr2rzVwO9RaU69JOcqj2WEZ
qavd0lWBpifLOPLh9nI2IXZrW/z+ELVCHx3fS3cGNCjIvrojfvcOVXnXfGdf2I64/ehkgah7LDTM
XV09MIW1qcIxwKOAxohXBgSKe0MwvklQ/F3qv2CIb5+LsygCC3aQh/xYBmbSuuXxyTrLzbMkiE0b
BKVCZqLNrujnLv7Z5VV0hL6dpE0ZIhXp3aR+Lul+Uk+MBRSN+RTUmu1LRF4JEcT97cahDm0LlBEh
c3EFvCuZUQwMFwyStmNrFglw4Nqdln+ferToS6C6J6D5u8LajyZwsLfdaTNgroxzt06GJ/8YzciW
a92JyUetuxq4QDqM03dOOduCC2hzJw2IrxAQM2KWjXtfs3o2Q1nDO2rSnq02iJVDyETl4C1uRjRi
Po1wGYKlt2pUUGvJEJJ9+iLvWmeqnfAwB+RoQ9/Jk+8WDuk+dSJfEZzOzSthZZtLFpQhwdRpiSvB
eO36e129t7T93D/e3jPhCrlNK0iWyRXkGTwb5XbIAKH0fegumI0DI7LxXAOQ7y204wvvlOipvX2d
G+DwBFWpYV2p4LX2nPRjiIQ8jT8sAIZoGszIhyoj20fxuK814+uIxnM7kdckT11Tj3e3V3/1iZe5
UU1Ghgk2VLChcGFopKoZJWycPXW619CQTd5aO9BaQatSYIUfNqu0lMV9o8/ejJZG0s4XYrd7qsb+
WDUCU9cB4D9XZHKnwo5ne8Lgxgw0huxqLj1G5wFVSXGdRLQo7mSg7VSEZjnMntU+gYBon9e2H8dv
IVFFF+KyCf9xqXNL4s4BHuCJAUI+sKABDqv7XaAcRpCe0z0OPS6q+mt8Uf3I7d/lvaiGdxVjONPc
4dCrsLW1aMLXjL6W9riP2Q+LDIKk4rrE9ceKpoDJDlzkV4SoZpqVlaqF4H3dKz+s36hPYnhtelBr
Lz+AHvA1FSGqtpf1aZC79m2rJBppR9kDzJE0QQvNUhGc8jqN+bMonCyAsg2AwZbfsLoA89iQ2dJQ
9TLbaXvPtu6r6F2DEDnkZWC1/p1nPgZjb59nodXFa1dW1bDXkcZiZVrQfgcQdj8/Df6/9HqJCB10
dd1xK+QSNduKadnXsBWWl1h+nnSAbdFmIL+YeioSwcFe/tjVIdChN4YvKetXzKw1KZseEpjL53wv
ItPRiupgSdVzYTa+jT7l7e+4eeRW1ji/Z1oRWwUuBi+U70MweQFfKdVBClyn5U/ki1JW3m2D11fB
8jF1bRn4AJ3cFS1lBTEauR5hsQWP2AAkgPm0zJYQd3yVvPrttrVN/18Z42KX1NtTG5caisld5GJg
yzfUH6CR929buZ5P5dbEBS45b+q+oBQX6HP4mD10wQIEWlbGjhgpcUkAmgxf+mZ77DULRFi57TUi
uwO2AzLsPNSeSlYChodJ9sry1BkPVLsrJkHg2rwC9L9M8Ll0LOV101OYiIrEU6XUVRu6z2UQz2Uf
tz+lYDF8Np3OcT+3DBHSMC9l8azraDdPX/6BDQMvYjCWg6vlSu51qExQMNg4YQaYjn/E9q5PBCa2
b+eVDS7wmnpeqFM2Y3ip+UIAqgNVC/0ypXdDfjazvRructFM4vbBWpnkUhyjCtM6HvDpki+9xw44
xYsESnlYeuaRJ9TVWHz6Kk59muMZdduwCTM7Q5wyn5f8AzT7nnTpURWaXXZZMFO3N020PH6ClBRq
lvQydo15yQVMFsfklQR2gApUIB3+/mjYcqINMOeBZQec7PwwRzZ2eWONxRKlqsNAndiLXudg8P6V
H2e7ItCebi9w0/NXFpczuLrQqFISEiuIi6O5p8N+ao9q93exUNyiuHusHUhWjYzJniT5Y3Kv164s
4q4SrYLze1qVJclkfLek+j31h4gd4+TX7Q/1XzwBECvwri6gLi7a2hWj9UxgI1a182yqhzyZU1cx
fk8NNHlZaR/7ijpzrjwo5nSkmuEbWeHe/hGb6zRRfILoD9GvyBXTJJRIYeJikVRjV4/lIU+rfT2E
gut5M/CuzHD3F1HSuVJDXCxjDxhMDaCoFuOqLjxbFrr8VSFj8Q70KiDKg39ckSjabdVPRYjsm7W7
aN9hzme+jIhcYMsS89Nsp8Kgi9MtpAB403O+qOS9OWd1hU2MQf5H9lblpFBF2Gl+DwBH47VvIv24
zW8J2JyNU43sg4daW5Nuz1PSyV7HvhvS8wRBWg3DJpmATW354VdxEbwpUIQCS9YVBxg0R0urK7Aw
uXlqurcCmnuy+kWJn+fi9bYPXhddlx1Dx9cwTPBVXRGBtbGeGIOBJ6AWEF8/pX72oWDLLOwYhHe/
ZW6bO7dNXmMtOJOcQ8bIg/MEW/eHVle9gIX7HD9omHqx7kDEgZxHclvP+KE+0D/3zih60FxjSrkf
wB3+AmjralKx5ho8ZOoObEbH6LLcdmy/6L0scH0lWNLJbA8i3nTfnyfhY3EJYldbDK4rGZyHkAbh
wbQdLofUCOfZy8OdWoFtoXQx1RQay+PnJKH0dvujXw9TLmv+tMfjaONoqEdm46od3PxLnrjaKwjW
JVd5b++g7uQP9wZzxDMYmyFuZZUrMMh0HmtZX04ocav+FKdvyShKkzaTiJUNzp2GSrFZZSLmyI/2
/QjdngUxrx3Y78mzwAoteuVvhgB7gZAtc8NX/G7pGCZxurw9MjyEcy9VMEhWu+CmEu2YyBB3DYJ7
N1MhgbbsWHW38A4lKM9ouzoAR7MjTXBP1Zk+RtGttO2Yn+vjUsC+1qKK6rjgq8FInDov/I5BSLDo
DEzPTZ7eNAe71AVP8c2Ah4rGIoAHejYe+dzrEGNErRhrlY/y9D6zPYkGZ4iCOBe4i8jS8tVXKVIx
mmWEYZnZm+Q9oFZTddHrZ6s56JGIa2Hb9z/XxN1OKWujFrxYsNSYbp4knl4l+K9IMmp5XV8Hkk8z
nJtQG2MAcw8zjXpXh09Ap9+OHJuv+9XWcP7A+gxEMWGKd2lR7Yeq/VCM9KzYuezE+nwZ5ix1O1t5
TCNDsFPbjvjXwnhVKgPrMswEzx+Slk7Wt35UNIfawOg3NC+kOfEmQkVhUmSTi1cgsIH6fFkjZW9+
1jlzWH6KydkgzJHxPBHdhAIPIVzkarKQ0siwlmxpLxmBrPh2935790QmuKtO6XPQoxQoO8ndk5K1
TvGqiebit8tonx5CuPqPqY+xObc4vNNx/KMDRDEZohyX4CvqQW7HxE+fWJa7Or0gAGjSVoZPKLa1
s/X6V2FZQa+kr3hJCvz+v9yYn7a4SKFYPZXbEZ9uIskPE9QsiQnUBzR0SpscMHv+1Db30tweYpP6
ekQw0QzOx6717E53LV0WYL+3E7XVV+bCidayrI+SCD+HKu9kbr4plfFGqAboEzqiveUAoLJrreyZ
RormjFRyI2Lu56x7A3eW4G4SedVyjFbb0PZ6C/4HfJq4K7+WdHKUiLxomK/+/zkvF3pmSORJzGjx
cklyVwGEFNOpAYjq/L9vBtobmL1GIiZf0ZvarAfAfalCZNUZ6jaGccjkf7ASUAjKQLETDN3wwHOm
51qTxQ2KX9FLF+51e5cJad+33l5rG1w0kbsGlN0hbCw0KnXkZH70q2gAsCme1H0toifYcoG1NS6w
QKuiU0yCch6l1UFW4j0EaJx0Hv5JqXdthwsumPBsaW//WdX02/TnPXWju/puGRmuzqLcbis5WBvj
wks/heDSxYyKN1jPYeKy7ncZnm160O2n2y4nMsTFlon01GwT5MV0PozyUwiiz+JgsQGYqJ+3LW3v
E96r4FBBmZIXlOyytstLOZE9O/Mr4z00nkZNUBJatoDPQPDkB4IA5V30ZbnIVJlxqkGQBfV/ljlJ
9F2s9rt1LetkAcdroO21eRySTFgkySNejOkd84ad7WOe2TUxBWjjoWbdx5BlhmjOnSRU470WwMCz
aW2Zi3S0GGM5XwoaqUw8S0qcIlJ6RwrjQ2/HbpzZx6qrdGcs2mdGNNfC/5nM9qnMlbNi0PfMmrwp
NDwQSECnK2ZvFIitugcWYOgc0yhFGcV1g/7P7zVsUPOAffiKS8kcwR/GGH6FGvRe/1LvswM4V45J
0HoDvpZ6T1+W/m7kl4KW01aaqAP+BoZ90GtekfOFWaFkYY5nUQqDLV7Sg78wzYuG3Td9bWWGC3JF
r+VSNeDgEEpPnZT6cfvr9oERWeACW93IpdVOKJf1denTvN2BKEeQWmy682oRy09YX58EZH85XRZh
ADRlVZ7cQ85Qih+NLt2Rhhw6JlKS2ww4uOFUVVUIuaK0I2netCVBGLC0U25/peTSTW9h6veKIDXY
rO5gsurflnhGu4wkUzXNsDSrCegoQSI5G55ddbvUYjuUztxRqQKk2HdSHR7SujtVRfjYJOqRtOYu
ywdXs7Od0ZhB1oTnpop/MnV8VUbz7fY2b8bF1c/kMn3FriQ6aghacn7SQydjD6NQ8GgZNLwKjCsb
nLNmLYqWA4EN87455MfknKGx0R3E6rZ/xoOuLS1zNoBxYVCEC8FtPtBoXJqHoTS9WS2SQiQjzgiE
bSlbbpOC5lapH0n+gQTSjQARqObCb5sfijYgd4SIT/lCu86putmZum43Yv6DtO/VPNyNY3iBktej
wczDDEhaZVLHsGIwLShOWUItYJa+3d6ZzUhifK6FC7nhWNhxmy8HEEx+GNk4KUF9UPcinM1/cdRP
O1x2qcSTpjc9dod+mX10/z0kgIAWhl52Uh/keyXoUUgujuljewrd6qsokm2fyL/M8zw1VMutooN4
jae2pUulp0g/Dd19U1xorwiyz80XGii//+0efz7FKuBIrMsGKYsB4dC+0pAFKsh6LRUiXM33eMiP
rJ6OfXGRbPhFKOLA2z5on7a5Q8CqVolNGZ+5G19RQ8rY3dALyuUiE1zItoYxV61oWV7tT9lDzrzU
FJjYeniuvyAXsge7NGrIeKHtNT4YKSqnkyvBP0QQs/+yU+gqawoyqSsul9ymbCiMP9doGCwEcK2/
FKJZUECQ4/Y52+wvQ+/8L1tcEtrSyC6sFMWOpnpBPQUqNM+99lXqXyw9dVrpW608jiKsyOZWmbiC
QK2qWVecFcYAuRtLRtk7UV8i4xI1X+3k5+11bcaPlQluq0xWRFFlwgTRnlrTcqzOk+ZXo92z4qcG
/mhJYG/zNl/ZW5a8OlzUwky03qBgahQPRg1GeIU4dLhECy9akP5tSt8lwVtZ4zaNgcxgUGqUAdSx
8SFVdMjIu1aXRy3W/Nvf8ZqhmjPFXSoR2KknW4Mv9jmI4KrC9OxYd8o49/pWcjuaKC7rKa6DvAdV
bXNM0sjTuqHeRSHww6yUd1aiHdKI+swAgyGGTHa0lntnMvBzMUejjrEz08jPpKcxli6RDQJChQEd
q8i5U4PImiYgvElTt8gScBcZbikpQcaySyZH7lQ3F/Rw/JgYqN0mO5XFu6aIPLx2HKU1XnK5/45L
7gtI2zDgsgvh33EIijnVzp2kq508hypLWQrCxPb5XW0Pd3kNZah1bYw4Qee93cRuRu+IAWp5EKPX
z1nxMAA8nus7vRVN+217vWYayDfQe+VDvBVXmG1XYFhtQtCxKw/2KO+YaruUqA+keq+15gmhf3/b
R5azdJV3oOP7b6tccIeillL085JFoVuukHsiCd6Wmz1eqM78ZYGL7YUE2S55hAXJmO8pYMdDEr/0
RYoR2Cj3wlxytNRwQKD0HEMgQcHkUkfZ3RRqIiaOzXrg+pdwcaVuqbKIygBZmriJXjkqeMHNu7p5
LLqHQXrvs8exP3aIOfmdld5b5Y8iFXnXsthbn5sLNUpTUVYYSI0WavLhkuxyDKb3u8YBPscVv35F
PsXFmiEDR3yToz6d1GXAdG2nUelEpD4YhoU6HizfCq5BaxItc/GaW8vkAo9dFV07qNjzxutBpAT1
siM7JS45ql71KsKVL4u4ZYw7saypojQC/aVXKV+m/o50ftp/z7t/8jxeuTGXbFZm3aFuiyUtkrX0
iAr5wQArlJDhQnAg+aYJKAnT3LLgIfpz9pVetN14si+GF+7L0lkkESVPerkdAgROwjMXGKFEp2FJ
o7Ug2pN9EvzfHv7XrC5/bqO/AgHfLJFbvHxiDSuLMMF8kJwhKH+ZO4ywAk/Veoq7oKoiTzQRL4o/
/FC3mbASKmpYXvjKPNWNXcXpPyjgmO3deBYLHm3nR5+r5IJMUvRJoS3dtsh6hhiQgoKNiIhk24Sl
Qm16wT/xyIN4TPU5yYG1tjCTEo3znYFZapOOogb2ph1cywT0ZAa5Ys0ycoWUmonoIZvtbh6V59Ga
TqZVPt32v20zAONoMpLKK9Is9J3SSotxfvvZb8g9nf1efb5tYvOpBrFkBVP9mC3mSbP03NCnucf0
ArXcPj6lSqCETjj67fTztqFNEDDAIH9Z4ra/lZJaskFZgJ5/v9wz6q666w+jB2eHQA05smO/k4L2
oXkcDs1Z9CTdPMor68unXmWyXaHExRyikRcjQTI0R5ah7SG5cflgJi86hilmEZ5qE4enA8UATBVG
p2y+PC0VTDErZH6Qw/Xsr8sAo3VQX6zIm3cskCpHRJe+max/2uPjYzPGURQZSJO0YvDnJArspgFv
TefNcuUaDVTLu3/SxVotkQ+Qc9qTLO7RXoqLzqOxFOhm5I2xKnrObd6aq6VxuZgx2+WYZEsGiJ5C
4qH1kyaeqR+TOdAbX4ZyH96RvZdqoqa5aBP5GAlMaE3DFl6r3w8704+OoQ/KXfdfmpyiZ+vmYVwt
kzsiVdY2Q9zBY8ysd00ZQxsZmI7yxqXllwQjlLdP5J/K2VV6sDLHnQmb9mGuljDHwD+IfB5T/6Ff
n3OXobM23Kng0VAOw14SPL62s82VXS73QseQjDpbHBW4vPIIXYmfTeTMQCunIAA3H5TKmR5F/a/N
ALBImYEdEKKgfCcHVDOl1MVYbHoIgy4Y9wSlN+3vs+bgKjdQIMaxR7f1itTGNJWuChcY9pCeQ8m3
/8mVsP773LfTyNhQc0K8lspzYR6t4TSK9NK2skYDJHMGbhzZMvlZwIHkOtSuAARtBtUBjM8Jm8Jh
XXtqwMYmcMGtg72yxU8Ekg7jgPpSvUsx4w02iCB8qEBFpfqlL79JApzB1vFaG+Pq4ikt0ySmqGYo
0ruuPKkSaObKb4zdV5boaSf4hiYXsHJ0sGQpQn2B3C/rKjAWiwdNWDjhfbGroCVZ+skf2Zbb35P8
+cP8mTbAsUnAFgL0MD9tRlirsWmYcJ+39Iudj4cYMs+oIBgJ9MoH3OzzuamLp2ROzpqW7ZIGdJzA
irEJP9FkrdcP1ccM5YQ8qt28G7y0oc/UDl8Mm0YOCYcjCYunfJxOqt19l8bhrMoQNBmSd5nR3Vwo
r6MRvil58l0Dl0enybteTnc4LBaq9b1jRdojrgknGas9yrFv0QB1DSQcQzi8gg7/sW+Nk2Inu0qC
gF7a/y4R9UBOr7nEjF2qYlQoA76zZN0lDu1DLcVB3sSqYzEwOmW5CaJUXO39ED10qQ0lMGi2F5mj
VmgQJuGzqg7gI5oRXLT00PSQPZsVfV8xIOWk6Bsp82NlEJ90iSdRNAOqeReb/T7u5oulhx8m+TZo
0WsH3daByIexby5h+J0M7MVEUyeOWycyaSDNNp7NyT7Ph31rs48YUVst0NFPUz/KmuOgVnsdTSIb
7NWxFT5MynS0x+k91Ee3GepLOWuBrA1vVMmeI8JOk9IcrWxCW3Z6taJahhHdScjP3FZP6WB5Ud/c
g6j6tZmn93Z4yTN09acgJnpQZlbpTGoUjK0xOkoXPiZdCz0Rs3yEvtnJruR9ZJXnMDUPetL6IEk5
V/p8olYduVr1o7IfQktiDimHp5b1QRHLbg41qjp+l2LiSUnp1pqZOMQqX7WmOHTqLzki922RHSar
/RnPYJNtoxMA0QHp4zs7TjzNAGOI3XzDaKJja+UDMAJQd+sxMNu5aTcdesl0mJxigLW2HEnvAn2p
M2qIBlMdYGgZT/XmBDKSYxHFHulwcaAZRNXwp6pkr31hOHZr3ddJ/cSS6GQN+qNSQYGDjbWj2fNj
FYJhIS6hkcCexxgNZO2Z1Whc0/kYTmx0ynrw06F4MMPq0GiDT9MEBZl8OqiWfE8S6WdEOxT+etcq
xl0r5SiBdUEGVXep7I4s6SAKB7S3DupKTe/9qKt8tLCfK4ZL3AKaQ6kee7CHK7Q8ay0G53XlYELY
0zbmnwivvzMtckFo5VH0rwqp6h0WY+ovywN7Gry47z7GmfqWCd6tBNjYJAQrRHUME/nV0KuPEP0q
nZSvXan7pt7t5xijwf34JI3kwmyy66Mw0LrHVNO8pqgaJ9TGS0y737mKrbYxGCeVoE1SfoetHljS
j9CEw4xWc6JSjsJi5WaVdJqhhTf25m6e8siBegeqjFMOmQkU5CgiR2z+irokSBp712Xk6zjqLgTg
D2ZuNb4mW3u1O9RF6bXYjKo1a6c2wAE+G9D+o6Y3toObDDjokX5vqTSoahvaG4kzlo2fEehpSGBv
wO4ZsQnAWvU6hdkHMVJYNr/ourRrKAqfdRtaCBX5AcfJr6KHIY/92LBcZtZQB0yTC80A+e373aQU
TpES9G9Rr1SGn2OpeWYkfank+r5jzS7R29mtzaeG1N9VO9tD4eU8WfVTMuqePv9g8xTkIT1k+p3V
6I6URO96V+wkEwHUsPrd2EpPsy2lzoDhmnYq7oCFP4Wd/YaduJNsNXPMsp7g0/dV3R36SfPxBvOo
bvka8Mh9oV/0zDoA2vIM1JNjqB0aaDJ1QAHlDPLLjJuf2CE0Z0P/9tWx9dY0iYor314ot3lhOCWZ
u24qUAIsIGXRAlMJQYFOlFpsptMYCkByAawLOEG58pdh5/VcL3NBWpA8VX54YMfCmTzkfYG4xreJ
K1xb4+pfY5R2klLAmq63fqFCJwX9+siOfIymvA+ZCZ242G9D9bGIbKdTlY8KZzwEW/uc1rvbn3ez
eg6CB0wEGsSENBGXbMtxnvWTiaQ3PSyllgyM5gbG2smuElbKth6Ca1NcjmhJU5tZywBnD/mj0gJK
B1JtAG/qxz47ziC8vb205VVylXJAkUjTodVumjwAUAnVcMzmfobwHnUgwXyHsrygxLjlnMbKBJdO
tWWUlMWIjWwyyHAaoGjKBtfqR0E6upm1rcwsNepVkSCkcyb1Bsy0yaEGTyoIBSf7PI8iXextZ7BA
ygpoGT4YXxowG501hYp382wF1uCo6iNQMmWxw8Ndlvwwf9TrkyqqwGylv+afhF62LIxfcauTYmuc
whmjQf2cf8eI+XmsMMVWAeJKOuJIZf789/1ibW/xm9XXzGKr1OdKQURRTS9HccCYElGeveXq0PuF
irq8iOzxw92jPtu1mVWwgTtRM8e9CbokCXMcQ6w+JSF1wmjeTcUPO9XuegMZXx75SZzh3sWFJD+R
tvKkZvAHbRT8si2PNfEMxN5aGILijzs1S7XqNbgSRmns/pjSx0T9cfv7bnnr2gR3zJvOlooiXUoT
9ddCKgHoP8/SVyaJXs7bQXu1Fi5oWwOrgEvD1TClx6zwQ82PpVNvv47UlUB/L49A4pqP9uhNlUgg
+U9vjw8u60VyIVxJVV1jMkB/07E54NJoHdNPjlBnOC/cWIOv/kwOiOseUJKufJn2f1soEu95IEtB
xADiYlyP3JtRkgEMRdkQSqnW/Wh3yIfeaiPohexDWw/h9VXFNVFsaQAZSYN1hufRQ0c6dthefwyd
CGoX0oNwS5ezfvVZP+9hHqFTxGWZ2RXM1bsR4p6FF+0q5ixEE6HDHof9/E+Ow8oe9xmHyZiseWHt
0FV3ZKdeDuq/Ldi97NTKBHdH6KNkT2aNJSnZe9X0Xqm5I1oqt8/c5rFeGeFiaNJSO5IHnDnWHmhy
SrqdWu5umxBlLSoXN8dmasN5Qujof9Tf+0N9Vg8La4CC8Xrk6vfxTjRmtTk0aqIkYYP5XLUIP/ob
l5HaKxFWRUxcBqxwjUlzO8j/of+MQ53uupI5iaQc7UJ9yMo3ObRdvdYjp83Zd3Wyv5RF7FVS7LYV
DYBgdWLIIw+YmYjm8BDiNnJuf6LtXfj8vVzkK8YKbMQlbpYsG+C3sWN3mWtIiWAn/gTp61PyaYcL
fCobtS7rUEyBZPY+SdKANiOIHDAEY4fdXonQLxmjfck+5gjj2Z1yjky8bRorvKtjmu9kBsxhY8QB
Tvfb0NbPaOZgOlWJTjK1oQT0LJU18DTFq23hMZMa+0ipAA9tfSk2A6lVgjzWL12TnhMGnP7U7PWS
eXI4+CwufGp259ZS91MmnadG95C33GfFO6Aobm9JArffTFjWHsKF4VqJqjwf8cUhl2vTzkltn+q2
J1U+k1XHxLsw+xWGEBKcvt7e6s2kZeWaXFwkEdFjM4FhEu3Qn7KGY8HuCtm1RY2wTciYqYH/zMI8
wYKM/890JY/nWDKWCIzZe9xpFcBOMYSxa4/k2v0shztdi14aKNs72pgIVrlZEkd/T7dVTHcBac59
X0C6kkgDZxlGTrQDrTM3a4pz3RWeFMt+aaIemnxnES2dnIBMW5cZXtXDXg9bfIm53euG/vv2d1+C
zJXrr74GF4TSdlJyAwJZXkiaR4mcbDkSzMUuS7plYTnkq/RQ6UmaSMsVBGGZqn3pOsCoAtU6FqgO
pYKTvFX8X+8tFzDqtB0lcN2gXytjEJyd6nJn1o0TKQ+Nfomk7/rw7fbn24xQBrq2EEjVLZ1vq9YS
dHyZDbfFgKyDhocD5RZHFXF4bm7Sygq3SaTq8tbUkZyokuwrHZjuaOrfXsh28reywW2TGdJ4VHLc
DUvbFm0p4qW+vRs1f+EalvdZKTC46RZ4ImuYJ0Pk5V+TUUgrJqkNMpMMNbq7dPod1hVYNN/IfJ5E
A8AiY1zOADFdexohgucNDZRcLxOYbNNjm75mwB6OgeBLLk525fCrlXEBRmm1PrKyxRj0BHG/Bqjm
eew+9cA7DH0v4lpvlLqixrdoiZyPzGXUWePyCkMXumR+oj3HBkou+r6UP7pCQFG47fafm8c5SwTB
uwRasIih6l1PdtJ4TwtB2NgEy4BN7y8H4c5yaSalORqw0VeP5oS6vwkhgn1VLs7Z9vsoOlUYCZgS
R6Wgm3c67ZwmbjU83t5N0WZyqYEBPQQpmpAadPVHr8ynkRReA4QekVpBsrNtyQR02NAAKuZrBZ1k
K3hAo+7XQnapudTVXRX7aiXsdG/etCAo/F87PHwgy4yYmPWIeNxPQRXRpzJO/EmdH1LztRj7w9R9
b+zufumN5PFjP3aegQwvpPpbWTdeQVovK9rD7a8s+k3cs6HNoAsVJcDztHrogqSomJ86/YmWL5mI
0Pq/xLnP5XOhwFB6vOUTbCgDMG8Zl0g9dtI8O7D2Yj2NzXWZC7M15lnAtsp5D0ul/6Huy74bt/F0
/5U+eUcNF5AE7pnuB1LUatmS13K98LhcDleAJAgSBP/6+ylJT1c56Xgy83LvSV5UskSR2H7Lt1gb
BnjWmsequA7UEyluFHAM/vjBcvnD2QNDKGhPXJzX3xd9/IaLikz9heR363Y7KQ88UzFq438+UH94
En13mXe7TAj3TOoApboKDehXpjqDRvjBJT66k3d7i1n83qcGd8KzdQ3NKhddtfxcFR9JHf/R2Fyo
RgCRAauEvP/HuGQuwTWKVI3aHK9XrZP0y+dWoDvDd0bd/flT+6O9+btL/Y5P1pqpNUOFKAFLmx50
uYNnkXLvpzDh+v7Pr/VHW/P313q3lCAjw32b4Vp+v2P0qfWevPIjc8Q/vAZYeEHogYYHt8cfH11Z
glJKXDw6osEvRKd1Ao65auwHM+Gjy1we63eR4xR62eKJHJMNmsjoUYq8S0Rw8z94Xt/dy7tpMA64
wwro2RVhL7K66YsHlT3++SV+79mGksX3Uf+7Kd1NM5HCIuofINaERnAMrfs1O108JETCkwFwfyCN
9LGW0C/6KOv/o/X0/cUv73/3FGvHAh7clJd+0kvbvQzeE4VM8vCR/90fzvHvMpt3cyI0XM6+j8tI
dBPRqUv7vLgOe70OvOnYzU0ee/2U/vJg/+N1/j/5W3v6Naga/vGfeP3adlaVeaHfvfzHTfcm77R6
e9PHl+4/Lx/9rz/9x48v8cnfvnn1ol9+eJHCKl7b8/im7O3bMDb6l2viN1z+8r/75t/efvmWe9u9
/f2n13aU+vJtl47FT7+9tfv2958u0iL/8f3X//be9YvAx+ICqmu/+/u3l0H//SfufQLZEh07B5DT
4LL4fvqbebu8w9gn5JIX+QeIcUF+KMIEk63Sxd9/8tgnH0p20OhCFw5YrMt5OLTjL2+Fn+DQevkP
un0hdfB9//xdPzz6fw3F3+QoTm0p9YD7eBewEc+lAIdDBfBdvJtnEo1mHXjITonZt4FPV6XPay8p
SS+2BSvV3uud6JuSRccgK+KzGr3zMLQAOMBe4qFsWP1InOCpoEGVxyWEDTnIrPNQr6OhYPBtDKLi
rKWYUM8X0WSaOCTumcHUo1sVTsOfQcctvhhPhbcMErAUYsGQgnYS1x/dMqZtx+4WMwTQRHRJlF/B
AyfYD9Oc34JjBQya01jtxpKA2VdXjmYx1F1ptArcudsHk5c/9szL7NaXQTjGY1hkFA6jvVq7tLO3
oQrQ7SDg1XkokveNQlci4l1KFlvB4jq0OlhBwKBWSUnhfFoLtzoHXb2cqGwBsuHNsM38RiUO7ZvY
X0J5LNy5+TKFud3DlI5fecYrt+E8GrTnDYCsclBt4pZh+xVCLXKNUjxsYdViNrVbtMehEPMhF02R
atfbdJzSM5AkxbGPhA+KhcZ2Gvv+AsxFP3tbAzvZEbZ9K06CR0XRpu/ZnCV1Z9jWBgEa/01Yhs9N
Sdptnef0ao7m/iB6MZx1FNz1vem2WZaPCR0dwPpCqxLFUDzPaXCUoT+/ZpNH48az9prWw7SPGm3T
pib0vmORvFmC3iyxYSWwIyHhK8Gm/kk3TrDvG+CR0LQHYde2JEfhoIvkTtR0vm/h8HrDZO49XEr2
62gZozhs6+W8+DwAkatuhpSSoESXwqmG2w7CkfHkTuA79gNvB5AfC3gZEJRYZtJQzB+nP/SV3gqS
QxoZSoy7DixvMIpreihyhz4hrvORoQKmljsTgDo1PRox5U/ZhLKNs2iYv9ZTD6nBDtbOOc5f4KtV
saV4AJCwKVhSiPCpakvgVkxBt1E4jhUmJY9o3M/RBKHpyRidBIKAlkwC4+dx1rMMpGbQZJp4XFr6
DYVAMNFNbrsdMW2Z2pK5gP1SGGt0IbVA91iwWsaagp09jmqIa6vEACCNcSCU0MwzDpZKgOMTkgyY
sEB26wV4LPzerHFpshS9fzPaOVcwfG2ydqcb+IbFQVD55aprrDnIAmoQObKTxyggEbtuGzF12zHP
3atGBc59yUOybErJTBrqTgKgFTnUvVXQN4rAlvO4p9ekh9BcQobJI/hkn+/Dug5BJSuCizP7PK9l
zgQUel1Kzl4OqWAIAUQb9AMvy87AWc+SQD/lvOqOpTcwgptsxz4JXMM2EQv1xs/CTmy7pZapa2h1
JKMpAK818tBM0PkE/kUsNKYYophJ2hdApuQsNtIWOh10QR5A+JTHZhqVjo12bmmA6Kmg/ZjHhQQr
EAg6bnZhMAU7H1icnyPLs3PuZgJW6Z327rU/QP7ENBrEwMK1LEqzgMxAZ2WZuunBeweVPXNhVR0W
HeAvJBrn15FEzQ76WRi5QZPmVFTa7mF0tkyAPhuA1+dhiEaUlYL2ZvFccm4hgbkmcunrGCCkYeOY
sd11IfD98VgZnL1d1UROzHg1G+zDuftFs6rVSc+N3FsgSveOz1QT6/LS5gK2jJ4wueyV10c9ekLA
zVWrOlSkjx1V8VWP00XGkBwutjDAKg5+Cy6ebirMObCJUb+Ure/G2Th5VxZiU6BTAieUyo4xs+GD
iHYZMRmNB/gwXgeZG105U29F0gg33A3cUgAQA7iUzgW6DF4/ivOUD9AZ4Y4mO5dMiseVZOWBAbt2
JRhRT72eJ4v1OE2wlsjsbTt4D1EZlXfAnMzPHQv7rwzIwBbQK+Jtp2w2b3896MAug/9/DC9+DFP+
sXlrL0f68P6PfohQ/t8ISS6udv8+JElexNf2W/nyfRBz+cSvQQkE+j9hxoWAoGIR8/BS0f41KIF8
xiff55zDrQYE7Ut48c+gxKWfoBiM9yh6+cCEhggWfwtKXOcTBTIp4sGFS4FOX/RXgpJfemjf1eIA
A4fazgWhDRwE3Czfe496EVZSNU96W6sq3wHxBvRWMQxJJJbg0HeTOUkT5LuoNs1WB/i3CLK150FX
7G7OKoLd1DSnnuReCgju8Hpxx972EQ7GGtKIJi6boUp7roLz5PXgbs3T/YKC1npUtPmgROK9y1cv
t4KjBpo4COZxR8G7AHucYCxU9sWw7flUfvPVEK6t27Y730BxxTRGp01p67QFvPDg464/t0EWpk4T
RmcocJab2TrutfWL9poJf0tz1W87b+ieseO4KXScl43yy3ILkKeE51urns3gmFc2B+WmrcIWeLti
PjtjW36A1nYv8eG7MbqI9mKYMIV8L3hXkRkVlFQq7PdbFVWgw+pZvDi2ntNudtutnW27yzxHbZxM
lDGsXQuQG8N63+VuuA9DU27GCijM1XdT/Lfo9vto9vcPGzxYzBfqwhn3csT8mDQ1zliB2u0OOK5x
BcUhK5Fn3XA03HjrJRxJUpey2PzliwYAzHGfR5j97nuQi/bGUUekQyyCgX4udUegRbW47py4uoej
gZXjlpiARfFfvy4KrTDQgvEro++JAFk1B7lccN0ex3pcBwvOY9I+VLPC7HDa4UtJmg/KqoBUXAoR
/xp2qGCh6gIVaof6EYfU4C/t8e/y0rBrqORLY7aRnPct4kOVsDx39rYs9LdRV/5rpDL32WRtu9bS
yTbF5HX3StHiyuEzBahOO+hi46QfN2YcwgcCWda4LcfMxktVcgVoN4Z4tUAXgj1MRVslINnPdyVz
+r3Qw+sQFjMCG0R3plA1MJ+h2iIiy2DTMjjD08iBzjVTv5vBh9iUVSHvM8qW1K+0+dLYqN3AsDN6
aeooBqe5jGtBgZv24Z/1qCM5AI0Mq/srD0fhvaPhJ1LrjqHl1UZsgPRn1wFcHPj7QiyX137ezsBg
M1uu8qocEzkF86bFfoaTL2hesOpo6ndcr3qlJr3TYWHJFnhx84V49RCsmEMVsLEi6m+lK+SLWxB0
NvEAZ2juyhBoZeDqyhs+AQGtxlnf8DHX92jL+XGIiXwg3MCbvALA2ObA+WZihk6kgEmOrbLm4BTL
aBMR+kCvlzr0vrVR76wz2ajtUIA4m3aAu2eIcp5qR32mfeiFcd71AFZnZSfOPbPwSerr8b5B3HYA
/KXdApnbzDEbsHL9QoWxHD0Um8fCDIlobTQkDp7C4IKcbfp6konV8m3woG5Ii77ZWBP5yTJi/CMx
AChOpb4ZSglRVcFAPUUYU2loIwRtBmyIG+wh7ZZ967uK3mdEBAcu4GgIXUy7igpFkACG9VUV0dyk
Om+qeCzc+r4FqLQC1DycEi9jvIgj6X9xdeldGVic11HpQbwzR0NckdME65+tJuNyLOd8I6coOMkA
UYykk917tDdx3g57ZB5fbQ3/96b/hnC5WPO8ufHhnLtZqqhOJyABEOdO7a0TtGKdB/p1AE0Adx2x
1eiZO3TI+3zdMSCLcQQohL+1vGcez+8qvHVy/QGgd8Wmoxw7yFJ0Jfh5fNEM3Xu/WEeCAtxhi2zM
4r6mw1rVmT3TyqPXWTXOpxaUkjXGSN+HBSL8NMJgjDEXIORhLLEGF8pbjAa32S4fIfpFioUl/dDB
WVDVQPMHXk+3qHWTu2hx/K9zxckWwa17ygdibhT1+ZF36CZEnW/iMe/sxldVGwI04VYnmXXR2nOH
8iY0im6CQn7LJlKsvLrI0ho7xI2lHfkivYmsp3q5oPOncqs6xxlWs7Vv0WCB/h7rLyVHFEvlSWd6
RweUdb2IPvVOfzP05NEDfXc182lcZTYswKJQ/b6Svb7jYE0C0y9fe1vzrSNwIG1VE7E87iwv3qYm
B2Z8jJwe+PvCO8qZqzBxI9Vt/RHkiEyCJcEqFsuh3MM8ADi5rl43nTxVaAvsXEb8Oi7FMt+FHfPS
uR+weoYpXBG7BGvPq5rP/cRLC/bmCOAJonk0u4bZlegaCOaAQ5trspp8GFdAInmWMDTB2ZRi12sT
YWWxlW093xaZRO95ZDzGAgK/zhkbMHNkdlWVjJexonyvxiz0ryBrszzNbhUmAy2/TrNyTlPARLid
Bt/Bt+pgr01x8DzfQgS3Z0hRobkVD0vDryFUq89D2SD1ZVl+I0c9oPo772cZPEgvn0/+Qq48ouh6
oMTeGHgc7Wkkv+rpMyUZS0aXHmpbAjfPaFv+nNfkfhA+HExQ3dow0LrTiAZBInDYrvK+u+kM8q6l
b4N7v5uzlI7SSzwJqk4EA2aXNWiRTa7YuDi1Xm3bipvQHyWyH1okU5bVUsRibGyfwGVKVveYuNE6
Q/C3BaY/r8AR6PU11G/yFVe5Ipsu8uF7CK8wECYQhYnYBXKnXtlLRujwsLqdcYsPTpe1Vw6KDltK
JE8ad4g9VkQH7Gth7IxlAYEZ6aqYWRij1wr1KuULSLsI1j71mROeM2RGqR+IBUwq4AdiVK3ULVUO
ik51MO6KCYt+zFJWoQJlWgt5+4nKjV4EvV4uvJ/Bc/etXp6EHe8h/epvfSv3GqaeUKsTYJvYWZQt
ZN2XnZ931boK+jKthtJJLl6ZGA6ikO+25hlnCYHglCU7PuHs1K60RyLLGgJ+3qnj3TEbqsdyLM4C
aFOdMiWKa1bLfCNAKwRjSibgX7m31eD0SUZ0s7Y9zq2kwekph0iDdkcwSkBxIWQJyAQ/DZK5r03d
jEnpl8Mtc4i4RcD6oDRIF6Sss00O9ODZQ0tm7UYDZOm1YqlkPSBxaup2ANvyqwreCxBVn6c4YpmT
BgVk/0GRSSKUn/dwOHzMhdwZUsMR/JlXZo7BaVl3MGArDQtW4ZLBlBAm2THt9CG3889jVp5rQY4j
EMYxjRoas4yxJPDJ+FWgHJPoBsUFy9z6tFy2Izt+NV1GdiGHfNY47CnXJukb9tVrJ5Qvpt7sfFKG
+yLsAzBCMnPoRndM+3HbBz9nIgxPEOKa7gVOU2BUeB4bN8+uchCy8EtBf+k9U6ds8M+OIeFnpPHt
ilRwiNRFAOG7TlfXoOWAulKzeCL4p3qe/NhHeyG20M7YSObKbVlwFJ4IP3WMfG5VvgmL5YU1U3Xo
Kc7wiTaboYlkDJASO5fN2K/zmUONtPI0PPJa10+qqDBf9GhA3886s1r8CG4L6l4DmuZ16iXyJkQk
y/KtQ7dMLiw/sxzl2cgLjn3fDukEAGjWut2qZy2oxkqFkGBSedK7Db6gXvpElS7fLnm05UsWxnRC
wTgPXBSMO1T9REWLF6fJ9Dpz5iHJOGtWvQkffbd+xsNN2qgKHxvHH+NLjAQknkH81XhJ1NsKW6vR
R5qVLzmiK0ied0GSl85tHQYPnoCkUAYV8ZswIO3aOvMThJ3A0/KKm8E1TWJUqDZl2P085ZAy7xRN
UGbfk6w7OE6V5CMYeiGCrIbhFPV2A+pXA+qVFSs/O448KzoDqLgwMKUiQ+Pc5mLtG/58YaC5AObj
GeRBsoQtfIHsV4hIgboUzWt4OK/xm5/YZI8U0CiKlb4ZZRFdZU0ebj0RwuyJ21OkdX3FayjvJmHL
v1QDvxv40H+eG0BL2uhZke6pGmS0LdTAzx7vNirMSdwE7qOLmhNAC7AZnkr60DqwSi8mvawXXhgs
oQI5X+3QVT+gmNV6sCziY1QcmiwM05bl82PWN4e6A3vNDar7BVTOZVIuJnYUxY2r/dh0/NtYeBfy
kkqBM/3qceIcCPoA1xmT3oZH885h+XKslNusahgwWZTc53yvGjZtQ1vftEjHD2Cy0HOgXZjw6WpT
2PKOI6KPFx3R2w6DvxvRVNh4etmFwpxK0DXr0qywAtZ1W2erHDp9KOlm6KIxpAEBk5hiS2nPRIFr
hySjWAGsKeI5hzkwMmbukL0cfb3zHLnGwXps5gFyQK6/H1nJNm73ShvPv88zBESmEtWpRuEp6Yb2
VMxtgoMlEYMsX3o8mFVOsQp7y+9GJBypnMAObYOq/ILmC9avUqtOLQOgDcrNNr39eebFQRWPGjlD
HhRgGM4gqA6shwtbOF2D2seSrlMIC7u1NN2blCfXLEeUTMp1AK22/ViB3tAWuoqneQ6v2vBqbutw
YwgCMA+Gf5iY7nhdg6jH5zmH9n/nx5qQotg4qKAnQeFCQBf01BdaDRS/SvsJZja5LkLYIhDr7sLZ
pgPilVgaye8QUZh0qMPV6KryVnJFRox53T5LbxCbDj0VUN2EU8UQJFt2lRcOoPm5d+Cwo+Xlw4qy
n91HVB+SOXLWntHioh/2Ohp/H0Hx4bOrxKHkJtyWPpb7gBgGhkHjNwBRdpHdRPLBZcU2z74Go13R
foHTGpF05bj2ustncQnow0T5Cm0cS3d9jRCObKq26bCjdSfftkDhht1eLYdwGh5m1W5MiHyQTA8o
4R7cxdtPQYgzMiruSaWh+i8uHZJ2Rd2AbWC6XMSzWUxc+QXx4rz36riGGuW6aVHwjtGh4Wnug4NY
VapFntCLm0nQJrHFdD1Ut5nBtpeb1VTMYPPXkG/bWt68to5ZmQnGfpl/Z3j/uPigdrB91cjqaPLy
ptC3XtWtxvmlo7gR1GHnxIPdNGTk7oZmRrRmD50Lsb62gHh9VyUZYs4gdx6xd8LB0t3XVYjhCLaa
ix2S2VVAH9AGAtUzzBH6slNWPky16rCS6S4c1a3fYecRakf4tHGreywyGFuLp0VF7a60/ktO0dCl
+xZl35R1X8LZcbfMf+6qIIgnVW9Cepqdduthdn4bxmF4moQMr7M8A7zcBUFzqVfMVN0dMc0dtr8A
QtTFQndRlrM6dXjQ4BRnFsmGHuHjM0YChG+vxsbAUbNapuxmLOruZ3hEo9Bts2PEByQ+CvKtUTQ/
NINYLbRtodRTrZzZcJTD2djFxOuX2PMK5N+W+FcBz6IzwdYWT05YcEjwtchfYO95ZWxefGNUAhBk
XbIrMp1fWSlXYFKJvZjaGY5OF8pYMeeQGtKsSxsPse8sZp20sESJq8g5Q3vH3EjqsJu8r1F+L4Zv
gSFukuUYCn+RZlNFfgYr9odhGcItZDmQrChSHyCtHz2j3F9iOVt4gDHjTp+bxodBbkb4nZg/g03J
n522MPd9iEghG13UoKjS586fOsTFhQaTPgRTByYLcV3N0MyNaurv0Eh2DkZC7LMasxu/MAgSXdcD
7xXKdzvRDlceUsMzlr5a+R7w6p4DY0sbFHpn0Ho79kvXrEHL/1J5YrkT3FQ7SCMvZ8GQsccFJDhe
gsyCg75MAMMj9TI2DRTxXsH9B01fo2amyw2xPXifBc/RfwmgRAqyvjQ7kfXyznHGcO8R26Z5WFsc
GWAgD5HJt1g+eRJlwxEyBPlK+a46RUtowa32hwSdcOwYzKmu85Lyg5d59dYN553Jehf07AjNqWjp
ziXBj6TosJWgnIewS4/KeXrRjhugWUWR3YRVgAS5lzVUBgZ3XQ/9F3e+OFJMBYiBvs2v/CAPQRbu
xjcQ3vmrBzRHYuwEYmKvaUOTAszTq57l9RK7kxxjRaw5OTkMPWbqlWHiuRahgAfN0M9l60IjALlK
faog8BEjdemevHZx7q1w5wIiDEVz7XtEnEovFC9cSiCZS0DxF5/QU1k7zT5vEewFIoqy61r6xF/z
RZQ4jTMzbNuS3HWyNodo4B4Sj3bm28x2E5DlfZAB5IS9eVW2FjnTKLzdmGVsBZ2Fr5HS0Qrzcbqu
fO8p8lX0IpDnxwzWHG+OI7oZHatmugabNnOSkUxyh6jDnS41UINzrwmw3zhUvDQoLA3lYtbRpKHE
7Netl0CA03zxBPyKEnSK0N5fkCaIztyp1nwOxICmdCCTAi6COWRO1Zgsbt2LuO3mpxJt3qPPKn8N
mPV9UVioyBSqgeW23jeoS6Z4/I+5j66lmMMY9C2OVts0HoSzVNumQ/aOeD3YjbbPmp2YdL+OqKk2
AYx4tqG3nMN5cMApEe55qYbHEb6y14ho7Vm5vBrTgtS3E/K/9RRhVKCVwTc9L6Jjk9tDLRX0J6iR
u0s6voK0Fr3BJLVpEZZkjguy5Cde1Pzaxfns2MgmHcANXzGKbTJF9Rdk4IWLtn0zTfHsRvU1UZ6/
cVVeXQOaCTEND/sj+t9F761y+I71k62P0N8ftn45ypOaoDdK0L5+wjnQ3xnpZQmODBSp7eDn+WYy
XlvEoVOJJm5JVXyz3BkYNEWpueo4r2+Qu9cJkhz6NhvH3FHlD/ucumCGcRIldZ+1CS17tiVEOVcO
YdmtMVl05da1v3aCIECinKFDhl1WJzmqfWsgHI5iWdwLSxDxmmQRipI4bZp+MwyV3VV0mb8tNNAp
8oYaIU9lxJcyQ6Q/wY1gT5aifqynXD/8UtGf7KQf+sUQ0Du5etJ50cUDHVDYcNvxOpidsVjJvmpX
qAkEB0LBpXWsnZ6zGVwtSu2yRr501Ex0z+Oi3WuoT0BOpJku4NJFBE+sbdSKGkJO2UzA38mn7jmM
MnZEQo32p6u4vnJJY1WKgW69uBN6eVVQjsQR5Y0WlZCZHUzNglM/Q7ODj6VMe7dD7Udn7rEvc3ko
ALlBvamiX9DlbI5TUcnUGQBsjHkuzauoq2ztCu0+hI3pnmubs3MGGcpt7Xbe1QIvhiLOMj1d8yVC
PWFRF63yxcugbaCXVj9wXYtNg6boEOvKMRshqUBED+GjN0KQQiD4ahB5Ft21Hal5tXnWxia0csEa
i26L3KJtQsLuhCY13fSSfJ1LBYgWaf3ggPqrf91DkWSd+3Dgjr1FVekCes7Pbt3MaeV2Rq76ymlP
Qrj1sbMIhREr1F9nhZVcDoKdO8jG78wQel/d3smBWXCD1FJvWc+BdK8DiUPY8rl7JgIvnWqGGEoG
sRerGV3lotMPeiyzq6ENbqpINw9Qg9FXwtE2SjLHaQGKgHbCuSm8cpeBPAM1MomHhEJeu6vRBk5p
JsW67AC3AFGpQyEYqf7DWAVA5zj9kqGrMtL8aHwqEiUIvRMDjtsNpI8WYH8mjDLzADwOSn/c8qFZ
kqky0au22BdAgNXdcwfTTOia6EpDGCIS0dqZZHTOIg4cEdRNu2cANVg6K5+9RNz1+nhGyrDJCskB
qhBTuKbojlxLIMgewDHqxAoua2BmU+3uxsK2CfFokBbUtdswRHUE5zrCeZ8bG4d55fyKHP5LILr/
Rj/7WL6qdmh/1u8b2j8g7v5/6nqjz/jvu953qvzb1Yusf2x74yO/tr2Z+wkoOx+NQbSWQfu5IO5+
bXtH/FPgwX4cjqcMCCQwiv+r7c0/QS2cXdQwoFgJnPblQ7+1vYNPsJ7hvuMEPiwZf/m+v4DFewdy
B78TTbxLyxv9eFgpwN/7x/Yldt9Kd7OEC8J6fOzWYlMm8FC6xk6WfCzC/mOv9J8XQzkUpAUPoiLv
YLoBBNHZgHw+FRMUL2y/igy6aQFcY1DRRkXju2H4g87sv7m3f13uHWCXUFAFFsNsahK9AkqIpssh
SvXPSLCGuEg/0tZ9R4m83F6EYQHABk7p8Hb0MWjf42czx5+IT1so5W/mq3FD0nHtrFEfi+GG+EGP
/4Ke/1dL9J+XQs8ZPX7gI/x3t9bCidABPsqm6Cyuinpa5fUH6PAPrkCB4/j+ZhSA2jZ3HAudcW/t
Kj8tlg+oQb+Av//kJuil7/tdXxdWbg1ZGkwHqP6VMUEanIo0P6vnaiWSMplStwe/I+Zv5fpDuvtl
LH64dgDRdQwXwCZYfUjOf7x2GQidi4iqtE8nuI2yo03K7bChJ4R4yZJO14CUfoAU+P18fHfNd4PW
F1WLBk6g0gjKkRcLYLr6VTmyg5z1R9qfH10tfDeAXiZzrQSuVuzYpt7mew6z6HaHbuDqYyXfd1xZ
TMhf7s2NwPhgHIv7HTRDT840tDMyOhY6SUfrjbD6PvP5DlWcqyxq0G9Sc0pdoCvhDJd8sNJ/RAj8
/urvgMUQ/ZCL4OWSOn25wkG8qt1dBkXhQKyV+6JKdFg6gSqUt3bADf/zi/9uoby788v7383i3jZ8
9thi04tLI0rSEGT7SFz49zvLu2u821lsBZvOimCleDOU0eSLIjTBvh1H3aam96rbl061Hm2Vhvz1
f3d37+AtBhnfAuE+bDTDVyrvkCV9MHbQZfn9UsR+6YEVS3nkXnBcPzzArqlhnuRWbbqMudBQYIIK
r6edbl/zaoqDwUAGhyGXAi2XZGgcjQAAllAIex2bBXpUZTUuUIaXDJVoC6LoFeaCcwt+/pTvXG5Z
7EldrXH2AL89ofpQhqI/WUXRAljkeKimBpWRCipCcxVCtkuFU0tj3XvRQ8BIV2zo5GWvkmrlpMWM
8kZaVVGmE2o0Vyg/iHFG/DYGqS8LNCCd0Y6vGQ+LVUGYiJI5gINFomfNByCCc2XipuYd9B65lvsJ
SQA4mLwhB6WA0Ep4TXrAEyedhsusrofSt6e+Hc0GzS3+rQF48suYL6TcjcCrvC1UsjHNAYZVGxEM
iL0tisweIs//S9qZ9chtLFH6FxHgvrySxdp61y6/EG1J5r7v/PXzsT1jVbGJon3nAhc2LEBRmRmM
jIw4cU71N/kuLUcaSln5tS0bk7eW0ozFn3nIW6K0qC45tUxAAvshNbuqypRvaFtIvzK5QvSNwbfq
3iv8eqeIufGcpIV1FFA8tEsxjb75kdZ8DGR9dMtaCx9plYSvaYXIONOknVY6zAEiViEPJdlEq08w
JRjyF8v3s+BD1STWS5i3tIn7MYwkXuPKKDgTKOrBEQrKTbRa+nvgctIjL1D/kzJ4jWxHXiG+hrUZ
ArjtsvRFH73+ccxV4aPZ6uUruAV/H7MqyU7DaqRt11j5vs67amcmtX/u9XY8UD5uj2xX/RgwZuIU
oa/sQHQI4KpL/CKtea/5Fu/Uvizvh9ZrORoPfiwp/NHJgOg03sJoe/vtZ527kUmB0ntIKl27H8G2
fJrysnSbSqj2Wiymj20dAWAxYGQFm4rEfFPTc6eFo58lfyj3COmJd1FKRf6Ovp8hnjyiXHbstKi+
p6pByS6oDAExgMpTdrHf5Kllg45U9J1R6jl5jAIe+K96rJtY3jECkU1forJWaGmaUv/ZFzVYEqMu
G2YSSSCxDo8RI4R6M6sEt2z6odsVYGHA8BVcvTH1w8JRkRze02kZXmacs4+sS58RYXwEzYYgPsit
Hgd2VSblQ23kYXKXDyZgcbAd+y4IKkqdWtfcC0XKEEGRadO4E9VWPjAYxpaaXl5STm7UT5EMbVDb
jJpLVbV3ah6prqyXA8UT2tpMJBZheYz6Mk0OahWpH6WOcXPQx4oIdiuun82wVx7kSpTvJn0uB5kW
9cJ4AoFuDxY1WoeuiUkPPmXMZT/WYC6gAJzpJzskAZn6P0VG130D84SIrJKEw8GKESYkF4B0wFLH
D4HwrBXfpUSH5FII91YE0jHs2076WCWTQZGu95u9kWRAzYMJ3H7uaNFjJ8CnXVRCBl1jWcOtRmPs
fqim5JFWlOTSuIifCy8u76jxRpRNUjH9USBWxs5N4WA3Y20dkDC5zztgN4Dg1by1O1OpBydmagJ1
uWygUS4l2SmPG82lTyWeAH7hsEYWSG7XidpzUtFCiia9eMjRbHdqkAgPeGy5CzvYtnpNT3+Jngwg
WmzYylL3TlZqKtLB78T6KW9oO2SFn+3ntPIMyWp1UBolmnvtAWYHiL2falUqPhlwSj7JYal8kVWZ
CpYZiUnqxJXUtnZJf1rZF5kQfcrBWv6V0BBhdaY6/QJsVT1llk/JKhqE4aGDlf+TyDjS3jcbzmvo
obfgyT7ZYRMk9F8M68GDaf8E1VJ/MrpZeVsrDFrFoake+jQLnEkpYuEQx4bmspJ+rw+defYrbfoz
9DqzI3WsjLOYj+ZzYEXNOYoIwb2RzUgLFCWfM0sLzoZBiWEXdWP5HNUxbKiNOih8hVP6lBu1/6GL
aMWoRVJY9GLV5gyFe2F7Zlq6iV9Xn1S6yHsIN5tTmcK4kuIHHyWmRSDKFWnH9Wag7yD/hPFV1son
8Bd68RKMlvU8VLhbHMb9BwBY7clC9OVuaosJGrIuGx05b0Dkdnqh6s5I4ZVmkeqn8XSvUh0OdiqF
LFolANZoZTGu9ZyOtG9f2pbnJs01Pzrksl7svBDPDrXsANLmUaN67BaUQOkWEtpspmVLxbaKnj5C
o/lHYSrNj0ZThmeKc3SZo14E2CMAJEyjMN1LkRXor31T1n/mXu4/ZKmovXZ9NhPUysZzQRPXNdnx
nTx4wUMSJuCg+VHfqHln+woW3+4p7wNDO1JpEqsXs6qgmQ1VJfoK06LlhkoemPvA8+XxIS864ZHx
Ikve08Sk0R4LqEc2VUvC7FXBeMyj2FSP0FC0+zRQs8egsYZDn+vZCY9BdX5Q4cAWidNOoRuad8dU
7/iQ1b73lZGX+FhY+l8MZzWjnahKYzosgkA2FkPh3s6dFvqkb2kpT3XIykhrAK+bi8ymUTQNVCwP
UOHY3DMzdpbuywOtfWcmmnzUbd2eX4fBC5NrVb+RVy0A7f/XODZhrpmx7eIiJ+YRTs5bhLnLwM6X
7uQfg2+oeTsgoB5nsvMfDP3czxwTw2dmPIrHdEdB/9kKtx497x9amijN0+bA+ylWLSeANUsoEh7O
owtc6ghaE4ywW/yJIGzjzpKpEgP1kT3+ufXYWjVLzQXAMKUVQOPXSWWQ5ZMmQLjqFkayT5qIQbwa
wJi8tbz32T/Lu7CzePdMchBFSoed3hGd5Ke0R1vxqO6kc79D8ub8L16u8994/XKFdoCLHs8Csikt
V1bEfOAgl3Eq+lVndCoO/h/KB92WHL37N1WNVXuzqsmsY4fXLJy41H1diS2NFr9LKHTSMz7kNGfr
kO/6P7dGkBcQ/9lrNRheODQJlQy4ZxevqdBQeTia1uAifqXZPSUp36VVGdsAB93GgfJ44yN9V5Na
GJwd6fL5Jta9ZxbegFrbsx9WBM07NTH2RfwobRJ3rDgLMCnGXxWqtrK2XFw7pKYOkHB0LflXZD60
XJwbEWflsFBMwTk4KmZt3hSeL1ajT2HuKy0PxdoFWwqk/Wg5ysH/KdsQhW8KRq+t59LaIsT4kdDQ
IMaa3yi2J/7VWRuHs4D+/+0OlxYW7tDXQ1y1DRZ6x/9QIUphPsQfQCZUoKyPw5FWTWInj2269741
Trhv70p3y0FWXNIQJZn66DyZD43+omxjpZ4KS2qRUabyKOzFru8mjV241qE7iHf+U7BRt3wfurA3
D2gb5DfUphYfHN2igudv3rs5E4FVfAriZ9na/WdHuTayqH+Bmg1NhG9Hd3yZyU2Uo/c9dVSbWdJn
+T9KYMyneG1ssYOiKgA/ohnkkiM7VqvbUTVteP41d8HfJhTKePOW6XTtF5smJ0acWXI6umHgx7sh
1O4gzN/5GSiCPqj3G7v3/ohUUzVFMlxdeyvqXweNKY7JPgQh4zPzj8VT4IQQN4mn7jyzZdLHvdO+
p19v25Tfr/Da5uLEzEQbjT7TqFDsvAMYjYdmn5tO/hofATw+6M8jwwzQ04S5rZx9hy/CTmxxzzPc
7eGHe779axb0dPN+X/+axZHGtViEUa8iXfHDeDK+1Y8pEzE2CFrDpl3OSIEzDfYo2ltFdnlj65d1
aZXhNlRj2QYEEh+DQ+1all0+ZjMHGeSvADSDH9FOwJXBvaqO/G2Wk2W29Cssbxsut9CvercHy/r1
zDMsi76fcyKMjg87aTeY9nQcDDt8SR2G7emiPBKWUA14Cp+MnfJxS9Z5JTappibSPaJ2BnPQklS4
pwrSGKnFZ3yW9ujfHZkJF0/Ti3GAOvrQfEdb9PbBv78u36Yk4QFUdfpFyx5HLIcDT19SWhmAR+aV
Tg5ggjZ/2twJor8R/tdcnrzxH2Pzn1/cZkYPyDIyMCYO/q4MztPAGxNgrSo3G8ta86pLS4vwAWZr
Ap+BJUlx5epXaz7J/h+3d26liGso1IAJULB2vaftqoMW4ERrZdxl0152ZqFH7dE4tKfiYG6JSr6v
qV7ZWlJ3DeGke4mIrVmBsUXACTTyw5xv6xuW3m/ctaFFnh3XDbioAkM6Id1MP+jhh8qUNk5na+uW
cohtGaQdD/8MNzcP1n64Q57kA3HWFja/6k1bi6SmhY4jYA4hcxl6RxfqJf8cOvEJxjiZ7LrciOrv
M6jr7VvkN22gxUOUs33h+MpMsZ58uu1086Vw/Vi4/vvn47v4gnwE56A6YDFR/anrHqS8t9OoBZX2
PCDj4cvp4ba9lYTt2uDik02ZEMu9RhjctO2ar1kztvRFooQyCMQLDuS4lav34P0yqj624GuGM46U
FUFcpB8mAN5265neK3ojrWPIlQpItgx0qGF83WnTABoOoxfQ9wkmQ7mTBD/qthKj+eJa7phM133u
3xqMnC6OX64KZkrC8O/nTjqRQxcfqdwGuxjhTTgEJRd151N3UNEX9fdb+qJr/nBpfeEPKfNhkSAG
1NU9KEqojCDdN/x5+4wWdNJvuZJyaWThFBO9BCOiwD8/Eg7AemEWiQfbcOlblTv1m+SoHM1w/u9P
cuPK7MI1GJM0GIr2Rzcqj1JZ/KhR/RGs+tft1b2/oK6tLCJ5HI7ovIMncLNq2huQ0Rfjg4FgZuV9
9tNNisS1OHu5lYukrCQ57Eum6YmzHS3/+NDu+3tGMjfbue+vQthquQk1ZpMQaljSx0pF6ot1oBUu
eRdqVHVmD0r+BccuEbCKNuLtihdeGVt4oSRSZEylrHbTkCLD4MmAqnv39jmt2UBedG4VG6b6TvBi
qguz1kvEUhkCMAz4g/L/Hlqpev1jYHkFws9TUU43c1cNoWcYfXegbrmVAs6fyiJaXBlZXH806Dwz
1HQmLGFw7XVbsK2PMSI9h+D7dG8g8Rm6gLhtM3EmY3efPEouXN2vwjk5t8fb+7lS74MvQoFqTxFV
GbqmxU8JmN9LWgUPGQtUqWzrB8Er24OgOCn7mlxDICOVvzEB+qUAfGorL+lJcqXP2YO8kRK8d1VT
mRWDICaFmoDJ/es7ZxqEhrpnWbtC/n1ggEmOmTggtmjDp9tLXrmqrywtNQsSP1WKyWLJ0YkRmpc5
RmsHfZ8//S/f37Wpxe5adWiFo6mwdYO112PFjcx93WonSdp6Vrx3qWtL8vX2BSVD5UWLJSu6VxR0
ps3G6XjkbOzd+8zg2szinstzL2V2n1OiZH/2Ds2nYo+vfo95OeEYh+BR3KW74A/aalv3wPsv/9ry
IrpEUgzDnscCm67+qou0E+Fw31jd1ibOf36R9+RZ04R6ZeVupzhdbotftLvwnH21Hkw7fS6fotdZ
cdc43ba6tbDFBaeFGrDbeWGDBjaaRMgtYrHbCDlbRhb3W0flyEKgjIugi05KWH0apfDT7XWsvCqv
T2hxqwVC7cu0qXIX5QBqbnQu3OApPtDFtuvn+GmrwrZ1WIuAkTdFO0gen7Ff/QLbW4egH35uLGnD
xvI2SKNSS4ee22Am1gRl5kbKUVNOHc1Z5+/H8tAda9RG5Y24vKD0nLMt8J/wKUJ4JEmGvGSPBUEg
Rcz4QByGZeOJ1O4sIhZ8DvYDyQmsENRr2lPmQqgeA244bsWTlXBMIVjnntX4J2X8608hiSHrEAu8
Mh3/EGJ64kzfCmF2lraEaNfc5srSInKNXaAPRktIqV3zxTzTYM8PFqL14af6Z7wLn7bUW9fi/5XB
RQxrxkithYpDnZsvqsOM1VfDBXLpCs9bPrq2uJkbVTQ0mhPz/Xa9jYz6JLrfFw2ZnrIPAfYc5e+d
M3dB/IAhcft/QMsi+nBpcRFOOo9pqaYewAKpxSdUq77RPm/2dP3B2/QQyZniBr/SSmihoyQDBKak
NLvs9RLTJI9zRhYH1zTG8LNoCNOniGrqxs2zcvHQnaBYpUGzaEGOcG1Fh46hjH2xcbte+VZH5T0T
ZO7o56c6gPChdeMN2t73DwKmUygIg5RVVaTVFgEz1VDdmhIOro+YfhLSnaXndq4/DtY36DM2ovPK
x2aq7B/gUnJPnpHXi1OZsJISTa3dOEqOiSjXgBbEg9JnT3ks94eNoLa2lRfWrPl1cnHLMU6ZJcz4
sZX77BOjfiNqeyIfXewMjnJW/mDkyoFiT95r6r+plMzf83Xyy87+Xqy1iCzBUKpU4jhJ+ZC/ym4I
wpQOAvwhaHb/i8LMujkwgsRRnkLLRiQahsCcoIF1dYmERTumD4IzWrZisMoZ07oVOOezWi5Po8AP
JJHTtJYthTCVUIARxsYd449D8TVmg3PWmZHqd8dOh17N+75xoGtL1Jge47bg/8qynMt2KrmcsaOJ
ZRen1I328KHYykE5U3bYe+5tc+sL/G1tEWDUITCDcWRDPYiKXtrUTH8FQ5ze1UMhP9PCDJgE6rV4
n9VF+blUa+3jbftrVyPyUr9/wOLT7DLqpY3u1a7IqJ1j/FD23aeMNNR/kD7Eh8YOvjCwaJwVN3/K
HrgcN8yv5ARX5hdpTl3DnsCQTw1C2rBze0aC006nlTJ3wiYHytTqsNW/2LK5CBCUs4sqV4FCJ8Gr
SWNGH+5kGD1vr2wtkM+9SmiW6TPDaXgdF/rWMkaUFulpj8oA15fPTHi2ReO9tpJLI/OPuAg+oznC
RSXxgFeq9GudZ4egGPc1g/O317ISvil70AUl1ohkMIsgk0S6AcCqHFy/H/foINd2aFaPkfzZNEIo
0c12w97K3l3Zmz/Ri2U1bJTfQvPr1jpEXHA22LJR/Li9plUbrIX/QbNtLHMJK2gMJRgnqgap9jPP
YDKp1Y0G3ZaJxbddZPPwJPQ6bqZ9yOQfqrKlw/h2by7C4xyE/1nE4uPNLCPwgrLqXKNxipOyK0tb
/F5mjvxT/KjagwsXzemN/tIONksMq05hSGDJCdBc6QvbuSJIk+8JFI8yZN5KqnyoXaRuakZ/5JmC
JHgtbHxSK95u8TnBeUhupL5T78zbWuLVisUhqj4HuUrBPintrGu3SoorGcSVocXB9UrQyLmGojiU
JiBeYLY9p9AS7jOj5c1XTfIG2mAtib4yuNhLQ+rH0ZBmkjCSaNmpHf/sIeWU75gpdG/7/Uq+cmVq
EXCLXO3b0sApm55WBw+fqSON/aLSIQ3111atDrftrVS6KeRfnNoi2qo6UymVgEHkaE5wCRT7/JDd
zW1662wei4O/OZi1gvm7MrlU8AD/A0lhznY2yA/Z45f4brIRtaYZLxym86zeUDjtKbKLw1ZdZUGr
//bSZLUMhIGnowT49oS5CF3wlIQMDL6dpPKN0WkBsg+kpBBoTOzoQwYsfw+7ZP9Vfsw2Atra68hS
TQmxHFh0wW0torQIHYE25umciY6QStzBIocs7C6cFSvANue77EAR9vbprn6SM7pP5CHxHieTZTL0
JTHjF/AEDUxiSA+0H35lVvb5tp3VUHphZ+G1PZqhjOEptVsgww5HDypxebilMbO6GEsWZZ3Ujxbx
/OcXZyeqOclf7pPcFhH45HpnjN7OHH7+D0u5sLIILiqsNAMgGhIus0fTXX8OtGYjh12NX5amMlcH
zO2daGIW6i3YYz45/tTWrOmpqauPZnCQhq3AtXouF5bmP7/YsqgysjFvNCxBbf7ZPMfneWowTvaT
U4lHz053DAb8eXsD1x39wujinKxWDVWvaOYZTxw9dcsDYEib51ZizzOz24XnrVUujkz2lDxF/ICS
il5AHQnxp7ilhbh6lWsifjEPQ5pg0a93UlaJG3FCKtfs4bQCTwM0ubK1fX1ojiKDwe1BcpOz5wiM
Q2yWg1deIRaIVl1FWofX1jJZNapAKCVdpn3SS95zrlqQqephNz6nYVa2Thppg9t2hgBXY1MZ2q6o
IbC5farynBAvcxmdfgXtIhQGYc++3oBMkMMo9tu/2zhW4M6UkuYOsc8XNNxOgZMQRhtbt8E45KkD
/xD3ceEY/IfDZqFpLbe5/C0Lt85RUvDzicOQD9WpuedGtouP3ompkVPnKg6Iq4N63J4XXQtAxB4Y
2ElI547c9RZ0LVzTzZg0THTFdt6/FCJaAtVGcr0ylGoS3X5bWWTXpjBWohVgJdFSBnYy72ebDyd1
qhAqaADfiB/aOPwUxPBMSl5oFwIDe4IkjBtXx+otffk7FgeOylKlBTEHnt1Hn+IPMoPH8Uv8Sxl3
04f0noE9p3KCsw/lcLTbIu9ec/hL24sDlpNIRGOS+wTx8iMqwgeGgF3xuGVm/UApWyjUvXR5yRHO
EF9eeHCuuU04flSGnLmb8hjHG1F4LdzDz///rLwNd14E4SxQizFNCMIQxzhTlj6WU1fAXU3KAdd1
/7+d229zCy+FnTksGRat3eje+tg1B/Mgu/5ZfEZkeh8Fzlvn6oPkRq6wK4+3g8TGfr659sVKw0IL
m0GyiBHouEgSH4kEuSJCrrfNrNwwFtpIImhjsNOmtIyHKRz1gVLX5Vs+jhCYnaJ8wh3T7sZd9YKe
/ca63jDh18EPgzrAfuYJ0GZYfvlKkKXh2IUITT9AZAj5nK1A76PSTEUjhgER6bP/UO/KU+IG56Dd
aTu+mYetcfWVEHz9KxaRIQ8ShAnROyZvzk7Sj/AxcnonfZR2NYAv5Vg+ZF/rb4Kjf+r+Kk8pvGcM
Wu/C2rm9+++/TX4FQn8i/0BtYvnRmKFuoaIylnSU/WN8nt1K3W8DotcP+bed5WcT91kW5GVXQj8w
7SFV3EGjRN7HjpcnlH8ie6uYuRLxLBJzXYcuAoyAtKTu98Ou7YqgBiANLPgP7am6t/YzKKBB3daO
4M91+p3i6H8m3C9bLrZm3OKtPnfA3t7P87ZffDuZUSZiZCm5m+Q2ryJGTjN07QQnu4v2c9I2wVJq
wzh6KD9tl9xW0hvLYuaCQhEYfgLhwrrH+LyhFWqOa81cD29iegdU22GZmD8rov1L+LTdeFt5WVN6
m2Fkc8ZtIMd2veqqCkw40bE7CyXLX9pDelCxF35vDvXGR/w+OF2ZWr46R8WbzLKUcrcslX3TSyej
l50Cva7/+HnoADo0eR49QnqFmvj1ihipn+q2ZWogOjWn+tAd+31wTPdbWJb3J7aws3hyIbWg6jDK
wibxxwRrSw5nxE4/+3fKkRZH6M5NRQ/aOQVMJmSBGzHg7eO7CogL64tz6z1kYHjEzKvMH7N9d2z3
2WPFu32rGPw+DFxZorJ0vZ+CivpuOWJpHm2pQ1xznmmBdzH5Mk87iUeYhG+f4PsiwcLk4gaVRjVG
5IEj7J38S1/btVP+Ss8B6e3gDG7NdOvX6rCdXr7LE2azhsIrQ9dkFHZmB76IAEOuT3KWzXQyA3dJ
HnxFIi28FzJGrOEj3oB/vHszLYwt3kzI3aWZMgijq0glzDiF/hoig/bz9k6+++QWRhbfgjorBmUz
9a3vuUMi7MZU3vtTtvE0WXfGi41bfApI/FVaOdOLBPWnMeZR0kwHrwn2SCm68MiBOYHRG1J1b3Ny
c86B330GF5YXn4EEe4MgpTinWDjWR2VvvtZwGlGZmI4MVdDh2/rw3kAYNywub8W2EcMiLrGY3Pcv
wx7h6SO03PExf0zdmllKBAft0Rnmhxk50YN00H8g+evEUFaR444AlsL95gfzDuJ5fc5vUf7Cc0Wt
12B1wHNN42NWnCZG1ifgMTAfDPu+fKaJ9MkyPlvqViF4w7+W+WYMNjrx5i8GqTs7aO5k61UXNt5j
WzZmF7hYmwdvgx/2ONcwVC48LztfYZC02ejAr4e53560FPAJAtPkCsZMsxMd5V4y7WA/xxvJsb7A
GnncmpVaWxbvWDCszNDNA5fXy/KLVDFTlU8TUnQbeBFN+DtV2VjVWpC5NLJIWKWmhX91/v5z62Mh
f6h6ZeMlsGVgcTitIrCQbIQkVwC/2nwvt4PLWlS+XMP8Ey7OH+6PqVNy1hDcQwCqfQuP4+csduKH
EQpwt5Tt/h7Z5r0R/Q/Faj6rS9PzGV6Y1vxBl+CxmH0ifxXzQ/3HPFdc7pgcQPLkm40a5SaIevXy
uzS6vBjqkt6e0c/I9/RRSNFItZUPhdvvxnvGisw9ZUMHxudwt1mbf1fVeVsu1XdgsQrV0YVLQuIw
amivYnlEdMWevulnUbfbl+lrdRfeRwjqnLLa1r7Ix8zZcqTV7w/trH+ML1wVap0eWnm+vxkngjBq
j5h0zGOZWaeviKZvL3fddX8bXLhunBZ+OBodsPjklCfgkLWtQfEtCwvPhc4liTOd/QzK/L5raTQW
nphvfIGbG7dwUquiEp/1rGMe2YJl6u/8rN1NE5nnXO3dugLnO3V5A16e1MJBIxmBWGnkq5A741GT
sjtVQIpPvW90NK5qRbDTOvmi1vHP27nM+6fKwj0XyUyqlLHHTYdd5sW0uxz3QNzEplF13kp654Tl
1hIXCU0Xlz1YdWJOryHmk0pO39wT3RRGuwYLiq4NNPrmGS7SmGIszTLX386w50KwG+YHGZQ0QEjV
qWO8bnv/e1zL9W4ai7S+b4QxQnXnbSoEddZTcRpMZDIcCsn78FD8lb3mz5J0kP6SvjSHbeDS6vOJ
Yg4i2zI8XlR1rmOrbqIipIfYF89ocmlAW161vXSMnR/Jq3VAXER5A0xtOe/qtXthdum8adCiHo8T
oWvgBP5DwQdZGRsgxfXNRSwUUhVdR/x74aq+2lpq2zKOP56h+j36x2wnUK9yJNt/sVzY2U/ar+5D
+VG8297Z90MW88leGF84b5HSKZ98jMuazfG60nEuX5QPgUO5yA326q7fpyePWka8r+CRzHc8pk5b
oy3v+9qLn7HwaTGAyn4Q4MWLTjM8uzxoj/PQs/zUwjoiHs0P4dfbAeJ9ee7a4tKlIy/Oa2++rntY
OvMPM0oAKZGD/Gv4U3CkP6bRLmpgf+FO/+AZdrGjqm5b36cNVMuqh/3efmNxizaTOAHJ4VtWiv6U
6NM5mcY7NW3+a1GbxUKYQ+0GFCf/svh+jF4ZirhtR9eop32F3qHuRS9xFb5GaO5tbOz8k5fh8NLW
4qOBEzCM8vGNXULZz/NC3d1EMUDaJU/hQScGF48IdDFqqDmkRPute3T+69+b1w0qZJIq80OuQ0Ue
m4BNYp0nF8TRLRPzsQnQX+13EsIHt5e6dniQUf1janFly0UexI3I4Uk6Wtz1q+HJcMd7Gy7yvsXE
4VHfNChlG9BOLLFB6lj3uhWwoclJ23cfg/1cVVXO6j5yw6etuttaGmKZos6yVNV6R44DTLWncTZf
ZnWxQ75hFu3Z2LZVE5ZIBROoFVP+C5/vO7VEQQYTRTXQjjoO7ODtg9mysEgPLbHQ+1rjrxX18E5I
jT9EJdjCN2zZWPjZkKnIZtYNNtr0WzwNd5VSfry9jNWTRyb2n52af8PFk6KDAl0O4/978rUD5+xc
4PU+Cgf5qDPberxtb+0yAOLNYAeURXAwLOvKesLwl9JxMnVlzxP91l54Gnb9Qf6S7LqvEgVmCOUf
gyfLnYvM3Yul7eIf/4IRauXDmpnAqQBTYOeXLDyEYGXWgQlDU7f3j91H5c5/AXpzjxboTjikT1H5
L/i1Vs5TkiTEYuG+eoPXX+/1iEpDWHukGIVUHCzpNZSqDa+c7/FFZLqysLhqZ2HcSbKwgDwGul6D
f0c7cy9a3tfGors4oO9y+zxXcu8rg4tLNYXRTktFmVDoGQdjSHZqI1eo4SYf8xyeC8penRjeZ5Gx
sdC1DPXSsLlIF9NkMJJmPr+e2hbB3zby41xok/fjCcBWLTlbUX/dpEovnjl3mU7XYq1dl/V6Npts
uGumE4oRd/FDdVdiM9/Dv7uV9K9cM1wYsJTMmE2aULMLX3yaggZnizywtzL6mArodrPPnCb42Lc/
bx/iqtdcGFpcp3XeiCICgXwL5aloO2cMH33pZ0qn2Pt029LaV0cbDcohplnmhuH1kjTBFyrfwlKP
HNdACIDS107LeMMrV3fuwsziM+gHQ4IiQuGhWzCp31BqSpww72xdzjcsrcVP+nO/V7RwipG7K5YL
TA17n8YA6sH78mC5gF39T/P8wZjvbm/hahD5xyANgust1K1JnwQdculQQFjWLz/nXfffq3RM3c2M
UPI8grekc+i1AdEqv+JN4oXIXppFYvum0u1vL2QtIb8yM6/0wr/FMNKi+G8eALLyUN+Hdwn4xw5C
Be9j3TBI7/6LxuZK7nhldfFVmX0yCaUHn5x4Rk/BoaF5gMUBtGVw3kp01iPGxUYuPiwl9Qepz3EO
77OmMGyXIDvgCF+Af5+rD/pduN+yuOocFwYX35cM/2csx5xciwyjOkQocP+4fWqrX/CFhcWnZfaW
Qe2TL3gcit00/gjaV6pkGzWk1VsFMIGF5IVB62uRXBWRGQVlRFIyIwrSc0PLFOqQzarKWgUHX/ht
R7n2QK9JU12dX6bzJdJ9Kp1gp98DGHOjPzYhaqsx6cLWwtuteupRXMXv0NQ4NyceoE4Y2+bzPEqb
76iLPXlf/5cWoqzDW42YtKUbJPeLFSbTMGmdweSz3/zQkmkfpD8N/T5s640Te+8W2OERwXSiNCt6
LMJgkYidaspTw2hu4RqfhwBBiGKrivHeu6+MLFtdYmcOYicz6aU9eYfUDRA5owU7w22YuofEzvYc
/+ttd3/PV8YYMNg+cBhwscLLsNjAVOn7PAijuSxlnovAnWAsGdCDReXUzs/lr/DBB6DwRuwZ7sXp
/l9UxmYT10nd9U9YeE4O13SkqAkPeLt1kUhEbZskXbWNw3iqHnjk7m6vee0syXLoNGhrbD6ombfF
WMeD6yFLoYQK+rzmeYjY39t23vMesbeXhhYLq+Wh1oZoIhwqPUPduTacYjE2QdHWJnqqYTFYDYQH
4XBnSUEfuJ2u9umDyU+L3dCoLaaX86L95VudAJo5QuuzG/Vd6E2IiBVBYL2YSJ0+Q7aNfmxaZkX+
FJoI2v337SKdUWHNBX8mUTu8DiL8SmFQgAqR1f8Fq3M/SDvEiTb2auVMmKAGPSJSK4SuYBHYJ2Xy
gDT7HdMsoTNmyDIMJ9PfKPvOsXvhaFdGFrG9UaVQLlWMCDHM9kE4c+jbFXRRea64fZDaSvzjtgu8
D4oyFiHmpeygQoy32LsuFQKxDr3WzZXBGadZ3qC3YWNXsj///wwtXE1Pggw1NKF1x+kI2b2dZEeI
84dW3Tin+e95v4W/FzSf40VOY6HmIo0VW5g3YImkyhnKjfbz6papiE+hHYd4wbJPW6WSgVIrW4Ya
Arh25qQfrabapeOX/2HHLuzI1ytRtEiTapEd6/XSLQbfqWMIuPv8YKKYeNvUqnNDxAgVo0UuLS8u
j7oWRi/1rdbtIBvSrNQu0RhS+uNtKyvZGM7228ySzqKWvLGVcszkf1nfhD9RLOkiah1t62SvmpOc
sxL1cfe20VV/uLC5KDMUVVm11oDiiJc+qmHoDMLGMa0YACXIvQRYjkGY5aNULVGzg58f7mcrS8+F
DPgJ7ql0o7i7tncWPIyUdmdUHlWTa2+Is7oqxsgfwH4396KL5nK0myfX4e587eJ/Ayib/WvxJQEB
ZDQKeST+ZflURCqGQUHdyFzkj3fziF2PjvxOtREqfh430Q+rC1Sgl0YfjsrUOxBrrwpFYakZyJEH
45tyX9JX11Ga8n+CsPwXg/nvM1zoppiQN0wOjurbYj8jLZQD0Pq9OxnwwWp+O5x9ffzWqln5bOL+
dx2Dvcjt+sFB8LRxA+s13xbLvTWZNQLmwfAIBY3r02y1rpA0X0KEJxFcmXLJ5I9OjBh9CyVC/989
1IBdG+9hX/kAFyGRlE7IU4o1ro+qZ/IKInwj5q6Ej/mhqswcI/p7mJynR6k3qIDMpZiuXXwQR9RX
09PtD3kt7Gr0NaCSmxHBSyIFGPm1xM8SArufzeoHZ0+cpWH1CUWK6fNtWyvHY2rk0syhk4W9462j
cRJm1RhzD+tIVsXoRii7wHxMxs9+/Z8n0gE3X9paXIwGIgxVXWJrlP7QW23X+CaKzrvbC1pLLDTQ
xICpFdQMluV4SOUsbwC67bbjQ5wE30KzcGLF/55UjQP92q7WNioYKy5xmZMtHRwqtcEQ2qBzTQue
iyGkbJa4g+9tXCkrwffSzLLBFwYVuF4v6twJhWSEvW0929i5Vbe7SC4X90evhyDTW5LLQP9g1r3r
Fx1FptqW0ey9fUYbW2Ys7nsgONDcxKzF9xEH9/rJ8aXg5DEKvGFoxbthr0BPnbEJmMeXCYzuWUYf
ZDVYXeVHqmolKsCZ7jD+tCP5HXetIW/Rf61s4pXFxdKMSdNH3SwopAqoS8C+clbE5KVsZfRjalqw
tzdyBX0603P8XuAitkuylkrM5/F+quq7DhIrFBuh+S6DkxhafzZ98M2Pk9Ye2QY7NvUtrqCVg7wy
v/iiEYwpOkOm0DCTkdumeUJXurEtJsNur3N1V3VGBGSyD6QTFk8SqTK8bGr+D2fftWQ3jmz7Kyf6
nXMBet44MxGX5PblrVQvDKlUAr0BLfj1d7G6p7UL2izO7GgTIVMACCATQObKtfAsrYTuZ4TVXueE
zO3MeAPyWrb+vLcTpoaDysK1F2lKZF2nrz66WNetKZjRJQjbJdVDT6C2FrbDIm7192+CSCz0Y1Ga
hZJO8BZ87IXyVONASU1Yt2BjVq7Vrc2veJp65ZWW+YZHXGenbgApqha7/v0Dp65B2z3J3iJDJu0a
SDb01SSqg0AyqknjH2EP0H7oWx5Z6/Z2uoX8B6GF3/cKOkWByRSPn6QTpIsA6+PCKiluPdMli9Zg
pJjEL1rfsr0KzJsTE5Jzs/SpJ7/0V6ey12yjmBUkw1KaAcNR0DngZhX//aXgw5fJqIeiJpCGStBJ
Tn4mmYoSZ9hCvHDMnNwuR18iORaFJl0Qh+gkHZTrsmX7COpsZdv7i++I0z0h7wTqEzDjyXoaasJC
h1XYmHYXIxaT7HokSxmoO/vbz+3s96N6mre/O5KlAuK+zEhsId6VgZCrgxBow8z7WEDK1ii/a6xv
vbEYv3ze5wns1dQp9HJwj8M1QS50qPtSV9QB8zjR/U2AL25s1B6lXa0fuIVPnxCdx4PQJXf5f18d
aX7se5r5I8fSDhCoa1PYneFOVB6hNzi3utgYgQ/RP795msDyUelDmYyC7VNdVkA+vbS/Pl7yo2MF
uTyi4uMnG4xQVkuS1aSXgseiF4h16f6pK53Z64VZn3bnx1fAxy+ftsLRl4eKUBVlemH9SWISeu0b
SttcsbbX6velZOaJRNnH3iRXgzhPXZV/vudwjTlMhVDJRe9zgJb7w1Ku9vc7xofO5EhxldZ2EDfY
xVF2UwTbgj1b2XMy1K6l+Z/P4mln9vfqvacYjiZRAzSzKzRMolnfjRCA7JeusksdSD6mGyHJHSvo
AIxEdTw8RoHy4/NPmGb+t32AsP2UbcGLQw5gIlmqorAS9PMNNSoQm1uJX49h+0RCbbxAtQ40CUWF
YiejJ6syHIaFGTx1BgF5hDMPMrZQApcOvgL+tYqIwGO0vNV61a0clEHbS0CFE8FmpJwtFOCBX4Pi
nSjdpHOLlrlKi2aVZOzZ7sS3nnSZW/B83zLloNtsV1QG+Mtec3MLr77SOzD6DKCyKknkCoDMUJNo
NpfaoGfAGphuZpN6Y5BkqYTo1HojIopCjCnGB4mSj1aJIGUFWdsIW1dFeKU1vALsCZ8v+KkZR7AN
hDegAXMQAvjYBbgESpByEsTdRbnhdukzp3KLYFHx55SDAbWNDU6+d3ptqR9uNoInuTHRf/ZPGfDD
r1O53LiahLWWeIRPniF4U0wkmSC3Qbzh40eRSHeizLChl73B++XS/mY8r5VVx1AWiMLHwrUP0CDw
1cyl+TnTedSzZKFtDtZOsI2gCGNQ3K4MdkXuuIb6fMaiHfUimUmgQkm1ICAaNbOVroTrOu2wW5eY
3E4k5XH8ElwG9Qle89sNuA8LZAwngiCdVGBjYty5KpSQ+Umi6y92YCIWxwNlG4KMbRvqDOKfCrJE
pHOyx9quUSCc9+K6dEoWuJ9//4lnFUYGIIytYnlxR5YMA3I2JBEqGI8BMfKyWtvVAg+NXWrHm2YS
cYUkcby2qp+fd3vKORo6EGKoSEaASSZpMsMkTIeSdsCJmfs/61rVtb6o9nVy+x73I22ioIgB0qve
+xn8vPP01VTfHvgchTb9GiwGKKVFYdZ/wIA1bRzZ/R/3LG2ssG8DlNbD/U9vnonluex/kF22my7/
dbRudD/WF1z+CRQg1hJKeyo1dRRFy1HrQsvrESACpLMgcJncWs/FZfRo/oguu9pTb8YN4h1b+0BX
3Mu9AGA217wj4J6+WarNPlHc9GEgMhusxaGdWOpwhQN1o+ImyjcqCo382gMLs1c+1doPg2wACFxD
VGQh23bKCx/NgcwEW0AMl8Qa1NcC3cJtW32uubEdVHuJ2PL01jKxfTSQCRi/VTZw1QBpQo0066S3
MDzEN7lPD90W6Y9Vvu1xw242JnHzxXK1k6YD5gQL/t8C56Hk/qO6CqOmwsYaxiDfGhMw0bVBmOxH
xEx+QrA9uUgis7hVYHsXtdLkC/eaUyepOTGrEQhIgeFNchi2aSZKO6VG2qD4QZwRquKo+F/KjJz4
SgBakTUABxkSMHIYZOA90F8jKB0NN7iFuLXAJNd3aoWaGeB9Cs9axd/4E4OYtquA72q7BPk5dbEG
dzJSCTr8NWAe0mcGQRfqGjcQXOXFJhWgSCf2imXBFaTDUXSFbVxFKxDkQg6+O/QNvRc9XXhKnJhp
6Jo5MGckT6ZSrI9nr52X3M56sPMo1mWvIU/TZAse48SF/kMP0wiOrtlBr0WVEyKmNrIucMtMMd2k
EVdxl20GRb/XNIizf+74T5jnhx6l3ZsalQY9oRAU2O1F3WWe3X0p2ZJozMlOALUAd82UuJAzn2HZ
OkbX4rRVlS69Sy1ki5tkzDsUhhRLsrun+kKqCTmSKfL6G+J5bLLQYDXY8lgVo5yyuNGacJMMSyt1
ai9YiBZb4EQHNZq8HdU2hRKHDbahxAKXfbdK7MUA64l7JSJW05a3UWfyG6l1k9bhiMD4RJwYP+gg
fGaQ3rDd6aX+d3Xh/3kd/i97K27+PAnrf/0vfv1alIJHLGykX/7rMnrlRV38bP53+rG//9rHH/rX
dfmW3zf87a25/FbKf/PDD6L9v/r3vzXfPvxilTfgRL1t37i4e6vbtHnvBCOd/uZ/+of/8/beyoMo
3/75x2vR5s3UGouK/I+//mj3459/oF7nyCSm9v/6w6tvGX5uW+Tsfw7T/+7/391vP/f2rW7QBNX/
AaIs/GOAfhEEmliq/u3PP9H+AfJhCrw0NBTghLEd84I34T//UNV/GCCgRFkGQfgfLx38UF20f/3R
xLODchc8SybVAPrHv7//w0r9Wrn/yVs84aO8qf/5x8cdr0zpVWDRkEP76CwIC7M+5B10Zo3aS8a9
A8JbdSmnNdO4IbnbToAno1J7cuhBv2O29VMZsV3nqKujuf7rW47H/tGM/h67IQVlOvDJWQmUQg+g
CnYrBQrBS3H7jxG+Xy1LcSablLHahi05VGxcpergdoiHxGOxEcOlaihe1L2d9wlTwOvIV4OgvFKB
wSIHbl9SfmH9lywPv75gWpKjhotWHVW8ismhVRV3UKFUqjheYY8L2fG5qZ9+/6j5SLM7pa+mCRp8
s3y0ym+fz4dEGvZr3NLxqMRRIEhZ0gPVQVylsb3DChfYp3WPogUj6a5bSMkZAwgxB7ZV1OrG4pVn
N44LmaaLwTGuGQ1WSmof7Kq5jFF/r5K9aYLOY+jL7edj/HjO/hri5HKPvr0oDbvD85IcBiP+IgLi
lnHoj7il6dmeGt3m817mZlh6o9O0o01QYIZp/qJxcBkusXLOGaVk8SxXOLKisHiLPIkkAUP8Olu6
6c3YjRyQYUMxNCbBoLNWW5XayhoLL6avVnhNuLoNigXDf0+0/nqP/b0EumT5rClUC3X/0EHW3syh
PkAiz1Og6yPSHrWxQbZJFXuvFZZPi3RfEGPNaPuYJajpTRyPgZ+2F8RnCkKqASQ483KtWON1ZYY+
jxIfR/86Y8oq0vPLOOh9206YG/R8OxDH69R01ZXKenp7jLqyQYmGp3UAq/OnQTyXbbMOB+MQlJe5
YK6iIuvQhVeC5NetgrhKNa4L1FcgZnAF2l+MxHA1Y18U6jqtkhXFhcNK+AaOx49Uc1eTAkiy/kpp
Xzqn803+o1CJ2yHepXPTDawfwwjUehBD+y1zbf0uxpW60fjt5xtwZp/okg/M+9gI7TEmB5HfV/xF
jy9osZTfVj8+qH8toOT34rjjWZvChqDV4mYjAPhNGrlZb3ljjRJEsYMyzYrpN5GOULsarsvcWGnC
9vsoPJRD4hqagOid8qBxtrWbdp84+V7gLPMh2emJtlvYaB8fLr+GOc3NkannNavakmM/dx1YPNQv
CeQKuXihkfAK/mUcbTfRF+Grk2Wf2tSST4VZDiNVGnLQ7OBZxCDssm/MmnsB0dzRAdl9+kZjC6Zl
XDdmk7kNoT4zrYMWNX7AkE1umJe25JmlCH6EBRiEsOE5NQ4lsrO2xt0kLbdWkHmAW3ldBKpZ1fbi
eO/gFWLpX1FbgDyxckFrFXw2Pyka4V3v4eLvxpC9ThJg/zJUZA+j15i2x8h9j2RTcRloCDkED3by
BlZyN2t67/P9N+MAdekkCBS77dsMc6+2lhuTwYuW+ASk0MqvZZU9OAXWP1MolpUZXhimXpsjzgpK
fI7vpKtBQck5x7mfe4S+2GJrjYknqO6rrfB46Ljm+DxYwBZTA8cLvYij29xkXktNJB6aJej33PdL
BwDY1rUK8EJxwB14y3ScZsrr5zM7c4DJeUsnitsAAX4cLeEF3qgrRfci7UcG1dSMLtwPZpyHnIMt
exYjv4tDplFwYj91/TdNeft89DPzokm+PymzLqkF9sUkzN5txVIZ+cysaJK/K9Myj0uKdk24kaBt
XQoAWcV3dhNudX7/+eDn5kXye2aa1x2t0UkPKmrzKq5ezaVE+9y8SL6qMHtzLJggB3AZ5tq2WSp1
eOdpPeGXtKnDIydYOZVtkW4gh5KCATfmmzwAjbxI/Zwgdh/bOyv6ymvkXvljFO8AHfbiQn/om8a3
SpD/KLVP9UkSLnB7nmy7Llo7tbGPdIBEVL5mAVR5xmqjZL1XJRRMjOYuam/qaLgFRY1qoD41+1YD
+KmIXWN4ZVPuIrZyyLpkzzqLF+50c5MnORuls4ZMBBYuRVxZa9WaO8qZLUu+xkR5CI+ibHqk3MXi
QiuWYpZz+1XyD2UYpBmC8eMhqyHr1ydr0oWAvt0Oge1aKfE/37BzEyPdFqtmHBU1SOAqga5Vd1xf
MISZ0cvRnDaLYlgcLgBJpAJSezHGz6P4KVjrJtmSvPvM2FXJU+g62PujOBgPKXtt6SGAeMxZk6LK
riLmZa9mOKk5Cm1Q+P/f4Qv/PpdUyTv0Qwi6iUAdD2Zdrk0K2rA8vFbYgk+emw7JQWiGwWsNFT+H
rIn8pltrhbMwHzNe7f2cPfIQLCFBQRJnPBQoRoU0jh7gFt4vsWXNbRXJNiGXw3QOXveDgWy3lTwM
5CbUIy/Gma32Pz5f0bkvkKw0ElrWWsPUB982+qMFdZOoMd3PG5+beMlSoyLlrWhhqUXuV7DRJSbH
uXYl2wRHWdbYGdptv6Wxpy9dj2aafSdIOlrNsrEVBJCN8dCDNB4pl9E/axreSZyP2h0czgYOUp1D
o0Mlht7X5gLEbGbx3pM6Rw0ralka7dQwY9cduaV4g2kLCai5uZAsMm1F1Hc95gLMnErnh0v0PHPt
SraoOnWsxNPSOXjXjFvDWLDEuXan3z+aCpaN0PAsp/GGG+uuaFfnLZ1kghC1qHlVodkkuoygeDxu
zmtXMrukwiWR12g3Y7eD9lL1b+e1K1lck5RRgMoceH7r25BchjE/c34lkyNDX+lpAR9qDz4qJcPk
vImQa4JTFo5BCh3Rg27eq+M99F8+n4gZ30mkIzCMepFbDSYiLm/NpLkFczEiYcwn3N4NuXXerJCp
9+Nd14QBSKbQS0hCVyj7YmDnuU4i2R/k+KoOuHNyGMNVI3bDcN5ZKKMoszBK8K+GDZ1uC0CZnIX5
nrG/KWtwPBOtUsYguUK7Ao+G1mvYebdImUZLG2mlaAn8RZ/tc30dnPlokNkD+iajLVCVwyHrfSPf
CmVhR8wETmQEmR3mBVgRMQ+j863nP/U23Yi29rSg9h3+oLNqHTU3n2/xuSmXTDKhqFHtuDXinYxQ
UvtAl+phDazZ7+8eKtMvQRWptJoSNklKiDQSArgDjgFjfc6wUfH1cackWeCkhOGuN6imR1PdC1/O
a1gyxhjo9TK3MPUdX5nWNmjPHLBkik1uVnkw2LicIlk5qtfRuQOe5v/IewhNNSkuMvB95Y2W7dol
nNbpjUEdyRa51maxFWL98vCQtqEbiiV0/tzOkI5DrrNacybv4ejctfCwbdWbnC15U0nV4t/PAOpI
pyKx1J7Z0wWMxi+1CG9CJ/XCdi26HLow1soxHgtauVUCkkSoVgkrchm9S+lG6GtNKT0qyDaK2IIl
S5iyX6ORztKojQoFmInxUHcWagUTVy9bd6D7tgGXAyyjiSOvRX045NjP28CSQXdFhB6yVByCNLyp
wETAF5z+zLLJIJehgyZTmeJLrHYTTwI7wXUIZZLPRz3XuGTPTY3UVTvttkajXpUma5vcR4q6sAoS
NPfvVbAlq04tE7WHXIWaL0cspRvApcjWOVh7w+IlqCNfcXKXqcpeFe3BpKqbGbEP+m2/15nblKhG
V8G8RaOrIld8aN66iUX2jViqHpsxNVvyDaNJazPrYcIhqRAS2g1i6fE317LkHFBxAGkXPnkd4dFi
l1sL3mxuuSTnoI/A8LYJ2o3oHuWWrm4Kl4SLSOrT9y5qSx6iirnIzcmn9aC5iuJ0nQiPDGBthfqi
pY4bMG79dOJnYEFXcfc9tx50dWP0WKbc9PPqR9rrqGpei/IZEtKruk58M0s2pWr68Wh4TqrtyvrJ
UO4+37rTKp046GzJ33AS107dZ+JQEoYS3VvUmLjQQfd0usQUPreKkg9Buqetao2IQ6EXbpz+FM0C
08Ncw5KvSA2jDCOSiwNBbg8Pk/Oe1uA9+ngmjbRImEB5z6FHnkSBlJwwl8RjZ4ZsSY4iSsuBDjFm
WxQHI/HybmEV59qVPIRGjZHzlsIBWSYyi71np+cF0lCU/HE2qjQD20FVCIjquiN32+fP993ciCXb
djpdqU3ouqKyFCKybIngca7Z6feP7hMKcr4C8D9x6HPfuDq7WcmknThpUMASDIfuYYy672Vav34+
DTOuSK4mLo2SNbxBorXj21j5OtjRKtDSsx4OVK7ta+MyMsJ+EAcl9ZAz5OddMuW6xE7galzkaBb8
3wjgLlGfziydDIgbgoZh+dCsdmHcxUv1+3OtShbXEyUquY4NkYc3QN++pEq+lKR7F8A64TtltnBu
an9ZXVAXHu2+OjiajcarimBtjjsFvNXAEd6SmLsKN0CVrkNpw1mF9lsdgKCyKFcJ+GMV6EYXB8e+
xcb1BBIc6kPCn02QTYgGNeyxcEUBCeux2g0xaEXi154rO4OKrR1sjfau6fcm1KadXRBDtQ6RxhVw
ha7DdU9UmkvMVdbU7gjGoIxw1wmpp4SPnHz5fPfOTa7kGxrDyrjd9aDJtrza9ALuf96uxDby941H
hkRbThRVgpHhwICrMa17FoKegJJ11n8JlFsS/UjTNyW7r/pno3thuP583u/c90y/f+Q9woE0QV7h
pW0rqzzf6mKBmW2uXcl9JFFPct1REHH41hVbceZpYkpnt+UMCQuMqdmfRrFvl4gnZ64EcoUQTjwq
0mlVg/jZxGUuHe9M8zXoz0vuo2Tk4yxr2chApolhF8ETJIEifSEUPHPvkhGHpl7mpspB/0wB/epI
gP80V4/vjPxrh8rms7aIjDt00kbDDRxBQNptWOcGS5UWMweBDI+flOs7rk9rmaHKACD0HLRBbCm5
NLMBDclQE2G3mZlg1AUAHMWuL3efz8Z78eEJF2hIx3iQlsCUNS0ud8EFZdqtKvas1/1APJDwMQQY
awTdO+mMdVrENxGlENy9oo6yjsLQjetqa4R8a+hinyNxqbFkVZWtTwrrliqGryh4pZQgSX5ryy2P
HggN/ZyC4AgJoJFxP02GhUUFDB9779R3SJavd7QDERBe9Vlt+iPrV22p+zZyzn31Iw6oVyC+xJiG
9DDUJ1A3kKECdBxCPxl2HSrmjdbaDbjt1/yqK3tA0nLf1tu1YqbbBAc7N1cqGQHmYUCp6b4G6Fap
5hdmfjEYOgoX4bCTdOXQx0H/oamQzEy+WKVyr9NubajZdZF8J82T1aqreoBcITNcUzHXWs5XeYea
S/21jC7CUAGixVw3xU0YPqfx2tarS9qN/jAAH2bscgKbGG87sFvXTeEWENvmBgXtxaNWZj4fvqVp
63Xka5qDQ4o0SMUTvClB6SR0d7Bqz7YVl2WPo3FjFaoXJNbGSGI3twO/T1cjeQyE7WVMXyXEuDLt
J1u7SArHFcLxHeGsrB70TLYXxgQ0g6Y3mMqKq9Qtsp/ENFZh/KI1yU2ttZ5W1ef5XJkIIyBNX0YU
ocEAHJSGdSDs6+d7fro5nNgqcsKzGiMtjgHXOoypgQCQH1abbnjUhn1H/CFaqnyYsdh38NzRURRV
WtLyusGGrBDU8VW6sNXnNrp0FI2hSaNqeq3b9UXMQZGwVYaFUp/TcV9qSMcRMMeVITL4X2hCAX/2
o2KNlzfUzcN43cENCLPa9/ZSHfDMKWVIz8pASwrRB2I4JMGNUT/w5FI3axQTLXzMXPPSIWXTqBy7
Ao4tiAaXK9GqFC+1E3lmv7TCM8eVjJet244k0GFDiBlKTHnmOjZYhPbA5JlLOtoze0hGyqp5o6Bw
Al4f93+tXaf96nMLmGtXem3SNEq1pES7ibEewnXWLOzNuXalU6rX1BbVYwijmcluIB4zFt5BM2up
S4dUXpac5pyJA6J0vsVzYHIzr9ZvwLCyBMiZ2fv69ElH5sqVFry+Uw6vr57S6kVXrjgEyjUCBirE
VQiqzcp86bSamybJhAszaZU8RtxjaHJPbe0N0Eu3562sZMKtqIpcD2txAK8Aiw7xUgprbq9LxkqT
VBPhlGqKmvqS9mJXFFA2ailmJ90TZaluVpvGecI3y+hGs4iaLlXh3SztIoey4aBdOFbljeRmLBpP
pMWmBLOUuFEA0LajraYPLqmvja53+2p0Yzt3G7EOOHXJWPm9Em145HhDOT6U1WOuN5sR/t3O35Ls
UrHB5hjxdcU9FFWuP5/+dxDRifHL0MnBHHLN5rCsvPmSitqtBhSvt3i4ZahBDb/HWYKzU3ULRK6r
8rYMrlPz1rK/85J7IEXy4gxQ1jHx1aQ6jAjWKI7jd/G6YYlbh7c0ecqgY4oj6/PRzuzD9zKOoz1v
m3muW+WUCUkuYstP/7vKwr8ffzLIcxgUmzsNsmN64veQ1d5o8XkRQxnmOeoBA3nFhLzQPKBmukWV
g2kfn1o3yXMBaGanVo/4W1k+FPaF/aO44NMO86JxXdItS3ZBsXDlnjnAZf2oyGAhqgywxYN037UB
FnZjVotopRlDlfGeHVXaAtRiOJQU6pr8m4XQg/iZahdl+pAW0JnbBdptkzLPsV5rdl+U/T6t75Vk
nRm9W4WW15ncM6rKdfRLBFK3dgqxtLbdhhTpCCv07BIi0PYdZ8VTyNdpmnpmba4zXG9Aco39usrK
ZIMzEDzXfYtq3AqA9d7X1X0YP0XWbc42jbVRyqVahJktLHOqNLo1BEIh2BAkcQMFyLjzHOm7gzqy
jSDlEe8VzGPmeJG44d3DWTanSY7UDmmstNP1jfHv7dD6MW/d81qWLjxBgzLEEGLQB8t+zYsbpV+4
LtMZxD2V4Z5jQ8J2dBBP4MhNqbxwGb9L+peMXvMcYUnBXkDp6qbly63hclBrWvo+LZ8oe9EqgQKQ
2KsQW7JGstHVyGPiZy/gteMvaV95KNIAKvArxCP8NF3V1SZmOWg5Y7e3Ok9tjBU4/V2TUXdgqOMZ
xFugXKT8EMYXJLuj5aWRHcr8koyXqXFoxFvDt6W+pspXM7mPxhulBq9D2jzUBGB/ooAshbI7i9s4
Azh9TvQEz+k9N7+K/polsW/YLw2/4KbPuuc8rSIvCJ3VWEIOdvxpNXd6w90mvBzN3g11vAd1FBgY
XqVZPngt3VCrL8OGAHn4YImHqLxRe1DM3o1t67fshuT3Y35RBTuiXCX5lmUXZXUtqvtYP5jafowg
3T0yiFgcYtQsO/11ojIE6x8T/VBqP2o9dU26j0SwiUBSbtc/0qZfEd26tqv6WaDGLDSfw77zauUW
Q9eXZHNmjEuG4HZM66uCwAZQxxM3V9GSwPRcu9L1U89MJysGtNurqP25HJcuKe8DO+HFZQhuhdqb
EMrbaJgEa2ShXaV1/DC4ZZnihsZjSn0t+RI/fw3WxnihWF8V4zVIRneE/qb9bEZvxpDdlTy9NZQt
KBjB/XJPY742EAwoGOoZl3Boc3Hn9zzxkXNJUsgrvQNsOlSn8jhfOda3sFurOP1zJfFbejewV816
rcS+jJC1qVu/L/aQe15zvrUG1MvWrWdpSE6CI4CO37m4QkgjtQe3qQiqmnw9v1LqK81EBdGqgRw5
CVLQLP1UnXibZ2+KXe7aPL8qOfjh6T4ZFC+wxzWo/d2xfKz5dRqsmvbSYteGdmUYa8cwzvNR7yIU
Rx/umIqgWYDzu6ruEnoBAqvzGpZhr3E30ERnCBZQdWW+ttHCfW5mp8qoV5DzaEo23TeIwt3Q/BIg
cnWWt5Zhr8JOS6VVAiRLXhVGrwaLL4BeZ64X70QwR1Oct6AP6msBxIdduDlOxdB86IZuYZ4lrpW/
73ZUeoqFeaiR0NDxalcql4fWQe9RTJUSFVGpZs20N5AleEE+1J7BNTdLUtwASeZGVXzVlCrOCuXF
yqM3RyHnXQnfeZ6OvncEdD1DkYM4ZGbzQ3sONf3HeSskvdJYHyS6QfsRyHXXCnz1zFv3O83J0YCZ
rUalxtFui5dH6Idv5w1XulhECtJVcQJ8jGo+c7I/E5RM35FFR8MtIBZcKQWGm5nuYK/bxdzHdC85
4axl1GxH4rYMWwy4CQCrsEbXMR/tTHPL/CKxOpd1P3OBN2Djx5UCkY5bBDK9WEfl6HCX269hDBqa
XqDeV70uYlShpF9K0d33KKNsUmhrDY9Bhoo+uhlsPAabYlsD9NZ9GdWrsbhh1SZNty3dgALX05rr
vv6iMbJwv5/xGTJqN1ZTolUlJkx/0cp91Z/nimSYbi0gIBONmC4luWbdhtQL9jPzYJBBumGnxbSh
GvL4+nVviMRNCoSywhhpHTvEfec8a5Ixu6zXRItiPLglNfc7q1nX1sNZG19G7Rb1aJDSmuxp2La1
b52Z5ZJRu0oRsLGw0S4lF+2XfqneYW6+VZjDkT0Nmtay0eqAbucPJmp78wI50seWrYr6/rwJkTyB
VqilSSC0cOia7LKt8dxqF54CM2eLLMlnVII6hoqxm9rXKh9dVbvgtrNwtJy2GyIjdjUj1+16anw0
QJ+/rslCu6cHDV6gjxOuljprqgiXQiP+ajo/U6RTuBWuzpnr38Q7ogBaTr2KTVKhGjvw9KVBz02G
FI+wCFIUVgHUQ7PWh21ebs4b7jRHx5vPESkxWwzXCr4xeqGzs3I1EHT42O6ocO5UagufBzVlsmqr
M8crncH2CGnghiRwetRXa9dIF8Ckc9MrGaGwUNipgfz5EGyCm+7xvMmV7C5qDU5GE412F3y1RPgx
N1LpVd9DM2ZM9T9Hikja5yO1Z1qVwbRBneMNQIfh0BslhDfAXDVm5veetl6h1/s0q708ODQmXcep
5iUgoYkyZD9zhiziDVgEqVubxabACyO+VQBWy/PLKn/Kyi+pzrZ9zvzIGP2I9a8Ay60qkERYkFvm
QesZTT16qabua1AeGNGjHd3EqDjhO6O70lS86a8Ltdu0peFZ/DmFSmumIZMQfwVCxMvJqO2S0AD8
FeLKHkFpjDcQy1VYuQuSbNcV9T4MwS4xiPKybq56Nd/bzaYJ7oYBL/xDyLZ1qm7Uuq1dOoC3zjCY
jxizXwbRzdgXh0hZCbPfqjhR3BryXHo27pyi30FwaKMzurFRt5z3zoMTmQZk15i5LbT0rOcAKMI/
GhBt6yGLeyyztmaP4vvnyzy3ytMRdGTtBQgptdCJkGdYs0txVi6GyGhhvS6dqu1CcbBGUEUiGDRC
lCsFTd24VFc2De/3iyGxJSdlNAFYZkEBf9ACc52DroUYg5/iVhLVD6n4ct7cTHN2NDcR4G+QDcWE
p7vq8rzwNLQNPjaa0MDUQR+LuRmyxwr/sbOOdEjjfWxYqUEyqiOAdYh1yMVqdyVA4J/PwzSppyZb
clpV2/OBoFLy0PBdO+jISgA+HC9Bqed2oOS9gENSB9pi3HkN8MA9KMwW7GVm2DLEV7VGEbKBoTTO
eqmU8daGzgjIebKFWZkZtwzzzYKq7nOIYR6q8boWV+VSnsE5PduWZJGKKIZECZCeC+wAqnlIn/HC
S4D2zwLo5RLicxVawEt1qjMoPCJDf1lbjGZXI9GohZuxdPymeBkQETDIsOnTeqNnnQfKuxXE2xA8
QjizvUkC//N9NTeDkhFrZtH3dQTfk9wh1rlwbmnT9efEbrWm3o6slscAwzglnE9us0PYrhoIYbW2
cZ0DZBGkkV8Jvs11A5KBtSuyYkWIgojartQBZMjzjbBtYOO/ogUoW20S+ykj12OxTxjqKrun2G53
DOh5UBTfBLT73nffkvo+qbdk3LVVtx4gFsKdH4q1RIEncVH/O5gCya2PnxNnmsg1g48HjeJNuteB
bC3KbNWDqom0+QHADj3ZieQaKOsMQu81vY3Uu8/XZ8bJyrjlODRQmhnjVpyFly3YrYNxV6vPqXPo
7fMSEkRGLwvDNpv/z9l1NMeNc9s/9FhFgBFbxs7dyrY2LFm2wAQGgCRI/vp3elbzdY2sKi0meOyh
2GwQuPfcE7AOwDJ4Xu+rb7XB8BL930cmZanq2vLnfV3hu/TiafnmO39LX275WniZxu361dVGvfsq
MfOTrcq9Odp7WJCXswdArhgOiv5wvQrmT9/jBcL3/38fB+Nj0TUWCuTO+T3Sh0U8/n15fHbTN/2H
6iqzHOoVAsclmXwS2+MPibru7xf/ZG+4JQcrIfXiUGzeK6wEyqiwvyhNPrvp291BLLKbCJ50PqUA
wwIBN2sAGX+/6X8A1P/Ye9ybl1UWCHGDhyFaPbjfrxaJBrjfW+azzFEDwchcjnOgCAJ4BY1G/8Nw
f3SQnlQqS+1pukNIwRc38tnTo//7lZc+J0Ppotcy/R9G+yy+Bxsg4/p/r1uYBWEchMM9hR24f7bG
L75tmJ5fb+2/Ht3NS2tr0KPqtsGr5UzBMIa0/eXqAzd/+Opdg10orA2fzlXHwsZ7m3IOfsQOdB94
gspwRBrrNG1yfvC7GV5lL9p78d2dJj9wEgSmMFKftJEyoGWE3RozL0QdPGtr4X8ZL00GRr2D6D2Z
ru2YGhjmt+4G/q4bBTO0Id8x/FW797Od7eDlvyfy3WMTApkr5LSRIJvhtWL/aR21pd6jIf1TO4BF
aZ8AscdwIE9ns0tpAReItoimdrlfZxpV3W7ILpo0gB7dKGuyyDSyUBqbzENr5XbQf/vBaDXHlvUR
1yrGDDSEVD6S5b0AMCHWLpzhXjZxfZ93ZuIYz033p/MIJqz4FUuRTB/Wfh3T7KHhu2bI9nnmx7N1
WdcDiM1h00ewaw0849i2u8kmYa6tcJg+FuNA8yJsycYueSIR7+FmOmjbNu6zP6Z+0zMSET1wPkn5
0eERudMY8lHHhnliYoPc6Vj27aYiMIde5Iy4EHh7LuZ2XlW6mLA0NP5oMV8WVDN989Gbu2pQG8t/
1VfmbdECwk0ccE1K+iK6PdN/CnOrimfalqEpOgCNebQYp9mfUlU6zyq7r8Dhl1LcOwLiXxyMDLNV
rhP4IUS6QmTp+KHbLmqGDppFmprOhZVjUFinvoYBOY77QC8J4SypuRk5ngwtnPJGJsOBDbjv96o8
2h1JqW+FHdQPZO4iv1gj23sAagbEKFCzn2YLchuLOmSY01G6l7IKpuqP1xcne4V9FtSc2jqtcED0
FfJLGCjQ7K2eU/CPIy3ddM1J4I0iRoEK4o4yo57FsHG2Hxx6UeyRz49TeZjqy7QkM345XP/dMa52
kmHfw1nyqatO+HuDv0+PLEUoep+ApCpZHFZ5VAI3F3oAdp4qKgOKPnuaThMoQznmd+5JyH1PfwxL
DwIUCpzmw6c/VfVuqVffT6fs55L9JONHjd/zSFrB+q7wRFjXxrEu47I+ZutrRjelA56wCPl0metz
V59ovUWbGhp4oIRl0C6DeRFl+ijEURaxNu9ZYQYulCy9ccow3C/zLjaXM3CchBv9pvd5pMSPCRnm
ow+lFKp2+SrKbTPKY1YvMCqcE5M2ydBj2g/RS26wjd/MG2GfQf4JB+PkTEftDuEAv3IBSbV4853H
ZmkjT9XRIsfHGdZlFJgEXPKO6D/igZwFQl8NtZOrEYrqZW23zjAnE9+PsB53eR8Uzk7CitzGIjUq
FszYdQxEZ7PrYLZPKDYiD1q/0guUXYGSjUeuyyoYFQM0AsbDOoc+VVHvp1ZWBQXeqbwej6y4OPbZ
My/CBy87AiEdMzEy5vBOePPkHaHzgdv0fq5Bi7DswKieS+CqK0hpDWa7KBL85qEaig2TRgT7CCRU
xI2B+TAYN/V4L7rfcq4uru/syroNMqtMLes+80VQVzJoDZiEYEAyKwtMcx1Q4eAwHCOmHxlDZLyy
Y6//6coKylbwzzuONNT5qQaYMrYyKskDfHkDx9aBZE+jAl0N757P7Yjlc+j5pwpPgIm3wgETpPfC
shMb0KlDA04fI8TMlnNwwfRv5ZNNQKFUxWautw50594UQW8ATlwVSeuZuQ8ZfR4LeaKwnuTQOzLw
DKjVJaDWx5165RNwl0b9kOb8i4B86THjOCscAs1aX70zw9YVQSbHTWnWIbeGrQQSMVXQIJjdzxYU
+HruAxNT+7F2os6/ejdVia0el74J2Jgl8zJGckXYYOMk5bJV9bDv6iTnyWAAInbTZn5YJ8hSy7gZ
97X6oe3z2D+7FAL+O6N5AYRqdDsHjQT+xIwwb8t4bfI7jRXUZwywyNUyVgQlKPWVdSZYMXR84C1m
8pQn7pTmMvbbc6kBVD2XxYONlyVvBozqdxllewzHwoaVkVu9zm23w2bNoDkzrBwIHeLbZhJ35v1E
aFri5JusJ8u7XxV4sXVUI21z6V/aDFpPVuEnbTU/tk0b270NWC2PPTo/FtZrI3cEQQ1W3kXCABoH
eRloQ3CgNfSr6n47dGspNFPdtnXuOv5OVoU34gATnU3Zb4b6Fxl2JW6p5Tuwd7buNKDT2k8ODbLy
US+pMY3Rkj2D0kJaEjEb4W5dYnogAxXvM0R2TN85KuLqgfU/pJ+I+WxMu5EW22G4R6WJI7Re9Ptq
k2CSJWIDjLResYp+us2bAkaREwmQzttN2GLLDoYK5ZaWUFUfm4bAVaFFUyM3vF0C0Sb1cmrHMugb
7F55pMgF+clpAzdYhIUkmVcGhCOFzrlADLit+WkFgl2rjTb+uPAwBIvEbPH2EwCfMgRMCMTBgUMf
h8CvaZawEyy47jdrq8JMDY8jDnl1J6pk4WfbiubqkENm6RWpaaU4jEFmCquiC4o6MsmbaSIIZe/Y
T+t4JvYzqS9WPWI8dtcjGjOHgHlEDjg9T76fEMyg4INR4jjU+cvAI9lsMEqCqcN9MT0ZOPukDyf1
oYP/8SoB3uJnQPrBGn7mHLT30tjL4Y1PBl5MO9CT3NIxi0ownVoznhgKsmnjtePRR+iuHERo+6gL
1v6MFKQaC/pUC8whULWIqopgLxzyYYvt+eR1+xG7U9t1YcF5mDOVGtoJqadRasFWtZliCmn82D0w
gyfVdCy1SlljwCFvDFiRQEd2QcBpkCvAsxj7FvmHiexkuhftH1hFGuRS57thfMjEGDj9z2HNYq4u
RY89eD52xfNawBJ3lZFvxQNga7v4qcRLSZNKw25uTEboa/wKOxjH8T4iNgleLa02sYF/yHIDoVJY
NAUWkRcpYAMrdoD5hbHH2tusw6l32qgvnLQe9y0TJ9LpU8VBHIIx0GwUhx6eYgOkEUaB88WdPSAO
f6BcTudW3Xd9H3ZZFhVrneZT9z7M/WYeYw8fOmMybLP+ILSGM+4dikNsBX4Cto1bv1HRBkVRRMtg
RKpVCaGPYP8EDRIwV/8wOb8o2Yrs+lyti8poMOEdUkO1H/AIXHTuhZG65QQ/6bQxu6Sp3lecbwLV
y4pe2fKB7WERW6iweytPdOVEdPll4IBz4QY8ytPC31oU0yYcKrx8s+IpN70Kc2c9j44ZN7Z9fQFY
Pm64YscBQifL+e1JlSACI+YGVGFZsx0WM7AkC3usm7JrNzV5nZsuchGMbsIG4kgGK8gcGsuhSEjh
xpPaSNlHcw0xoXH1wthV47Fyx4fS/XDtS+beV+KCAnRQKpUtguSrPUMGr0P6sC03MIkJEWuJNTBi
fwfzVBxr4kR2mQfCdY52i4y/HrVhSzeiWwK1irStcbD1dap6yMEcglejDSm258HGUxspZFV2Ojm/
NWJYggWDh8nrXizvZM1PHYLrcaHJ1K8Ig8CPt/acVCE4qNjcNPhb78iZM7kTl+gDV/c0T15AKMr5
EYsRZXnXT5dC1KGid41Wke90eDGG0EBBNboz+PQaDcGcEu8lF1ayjs1hahxk8s2wd+rvJNwqc0ku
toMjR48B0sz31GrQC3gxL/dFH2XA+FjNQjUh1lbAJMxFYDFWFFtR3Ug/VIUXeua2l6gWK1xA4KFI
FTlVsnozXKW7yzKe+65JukodC68JhZ9vwPgPDbhf+LioB35GiSBpmN9hyOdvrK46TDD8tvCYV2M9
sAb8Mdv5WWNDlbYMCIqilX4MEPq5mRewVmyV3jpzHfZgC88MFT6MaKhTx5aY76tVpw1eTr+dYMIy
BhMq+bnKLz6Zj+sA8w3LMUOkJ7lee6bFXrZvyspiJCLh8NKRu6iNpyCoyE+qBZ/Z33eVEcCEOoaT
HjAj6NzaFNbGQfYxZUWUDc+jyzZm3ySwL99bbIfPUZOX3MnTfEnYHFsWkq1hOzRZ6SL8P+UEqxzW
IO5ljpAT110V04dRD0m7JIN39izcOFR9jYamYBxPfefFrr6ndEkHYKut6Qdw4kvmgt7JThz6Adoz
CU6lj8axi6ibYzj2NKBF5O4zz9uwh44BlWPJs9jnbVysHuSqejv5/YcHb/BAD9javFEdu+4B7i2B
S+/Gtvgl7PyyYKeBCrLp02ItQtAXhIAv8nxoyITiDnbgBLt2oeZmK2AsM1jtifl7B5xwGOwE2m3A
z25Bl/U3WXev5FFzF7vjD0R6w5ivCzoYeVZFjiMNHVAxQG2BXRyewNZITtoHfrpKHpJ+TojZRpW0
jhoeAwjSifBupd361EAtyXHwOvoBNopx58OqPGsftTM/mvDvHusqBOIEYWOqSFrb+IFIvKvm5cAM
HU/aS5AVAaJAOOos7vMxcMtHwuvIoyxcFvQTaCR1uYYar+CcNfG4PnsKJYGwQ+G6G1YSHOjMSBuQ
IAW2ymqA976cL8zC6UrIEPVO9rzKKhROflptJCmaW7OqLqz/8Hs7sCHgVNYcrZAnI2komGc7HNAs
LL462cvjap0bne3Xgca0w/vo7BnCstCU5/mQZgxdMO8jOtghcmbSJvcQPzEdutb+sOFKD5f+vr0M
VuI1J0528IQOGPlJi+cpv0PkeMCGA/Yt0KtlcexLwBr9CGpu4sJa3zWXRyMvwyxDAnRbX4CxoX7o
Aox5U3dhd1aZb7KFbYeKH22hE4fT3xUqVHfKD9p7XqYeUBkqBiYAwaxBIa2EiSJsII1tKmwerpFa
LN+ZoGKpaUFDDoABvm0wh6aBZcGBRyCyD70EhryJmxn7zD1Z6DSUh2Gyfhy9Ffk0aPu91Uq5dZxc
CHCvXvbtHNSujClrA8fvQmRoBtQm58LIjxojY21GNlR7BiodwSEno5FBETSwuK+z/8HqfN+rKiDF
r6EpnjDtPAMVgXkD2TU5Trh69E6+LR/VkKWg26FbuPhte+7yu3K+vzamoUAxXAxWWOpj3WDA7NGj
q5fQtweUZyv6oj135anLcAysb7BFDL3GCmhjxKv/WgKr13iLgBuBj1vnGJFPa1BjQty8tjVk61ck
J78f5FsJuMa1bVRmddTzD6RfANfiocK7pmBUv1hvM4iRFJCzy94zL3/wJ6xgBDOP/sYd0ar01iGv
rKhzEWhz1aTIOBdOKlgscWee/mg9NzCUt3G6E5D8kOCrh5V4yv1N3niBi/hMZhSJC+jNnmw0+Hgn
EAsw+NBoz9eNZ2txtYFbkTO8ZK7EJvuxYuMcIO8oM34SxrThKFoRGB+MpAIDuQxpUX/MnQrBlUb4
wN0VFiE4x7Q9PJR04/cnDLOha4G1WfOn6N+YyvaFOaSkx7lDlkufi9irP4w1dYST0AzRllY65yzM
V5maWLVICwzt2dk4qB7QGxNrjfNlxZ5nWtve89HXtlEp+EbU06Vhrw0ZTy3QKMexgnFCrc7N04pb
GyBlUYhiKLwfYt2Z3ssEig43/rTLBbDG4j84URXr4rek/oEBFaq806JYUqGmanQFlfcrdd5EttOY
YMmNHppU2YgjLYESHCtUcpP6UTbbFiCGPcaOecyKASmhPerzXw2MlMvcDTq8TLKwk3X9mFGwrOgu
Z5hxW+pQER33GLyUMFVyoEwDvgbatj4LbbxIGFuOVXMqsU/3NcITRL3Ne0gsECxIStDRurtmmqOq
sIIWfek6RwKdNrjfBz75By+3NgIlnHB5wOZXMYx7Mzt3RQEl/rnlfmT0YzSwN1vZcM0qjiVGgibu
l5sunv60HezqbDg9KuMP4U/hkCETtEf116qomqZo4gVyfRDYWT5la7Zhfupjduwi1afw6r2Qz12T
hWxFbdU6+9GHxsMEkjtc+0jn2OfLjqkQEuxQeuCmuyI0alBLlAgX8NRZZR+6GZs4k4Gbq7htZ0BN
BGx8HQpUBXNvA7EDERWBKz0iNLueQIgBVRIqJ9kiZqx59vjVmr4888WLTQe7hssip88i0Wn80THK
yz7MqT5oHwtFVAe+nGZa35f9fJFzA6U9NrHSSGxSpFObAQeAtr/RmwpblfRePbcKevBfbCwXaqIM
MQpcDfuG+zJA6kYMctfb7NmBqwvQiScIqkN4vR/7lT1Vjd7aihwHezou2ZwqUGlNINvU2IoatvsA
IK9/vLQNVONN7M1lUE/GFschXWSOHhPlGJ+Ow/JrvvcHaz8Mw0+qQUWh6ELHTCecZoB0WwfSbeMh
HwGxSfDRCMARJ6cXU/qofuWKAx6eDN5UbPQi303WpYKuUW9CXSnsnSBGPLSOkWrxumb23sGsY3EQ
XVLFtKg4JDkQ/5s8WtqfswIpul9ONCPIcT20MOmYf1reHFTZo8N/cMl2Y1ft4W33M1+xczOdynUJ
nRIviItgasTdkI9+eumRz2HnXrwaCNEZsjivulhQfVayngPPze/RlGA0EU0NGnX2Ix/8nc6bt1mD
uuu2x6V3tqSScJQwjSoovQGjXsx30QhpbERVCR68xvpaYm0bodcfDKIPlsQzXh74cvCN81ziK9uo
XOShyZ9KL25dlPlsQEyBD68K2rqR7UiEuaxm2Ms7Bx5uo1FyFFFOuGan+75YPzo77WSHKBUD6JtC
n8HkkGj0/Tl7MuW9VyL8s+9jVtFdoxbg132iYOvDLbCh5geGclX1bCc7it4MK8yfGAyDusAtXrV6
EAAuMkZ35uAB2ezbYJAOaqa1jQz7VFZb7tswJ7KxAGS7ofTOXk85uPi+1lGLkIbYqvsadOp7h0Pm
OTVv/lWEWo1JziiGy2Ny/TXCYhILM+Ae/xwwJLj++irrzdo1XlEMauIHHXRTQ9Fc+x64JeHCYiQo
EWt4StpXPvYWacuB1R8GFAzIVb/z6BgYTg4s1fmYM2T8gixUK+GH7gBNi3uBQjSqMNap9loAhJEo
pWdLPqjWS2ctAw02RzabCR+BP7EzL6zIxMRtNPtwWMYHRLm8dQz6A9mEo3jNQGWYPxz56GXv64hj
0vCSwenS3gYcDK+PqfvtdY+9txNswpmrYqmPc94kaixiazy7vpF4+OPd+gfdcTw53W5UY6qYHcHs
FRoKFqAA2A8jcqSOvSxTvrw2yzZ39gJJ26I5MPe5NxUihUnAVzMygBqUZuybkL8SGhauBxeFN4W1
3wHiJZhdU0SRkxaA8QItBcHImeRpYcgfxUSfO+3UeB11CujrXvg7o9tUHo/1sF2c9c1E2SnnAUZT
UOTxbaY3Wd9vRgPGno2Z5AVQqnFMMuIkJl6EBQ97zH/PVfNWKIE3rI4MV+Oo/e0vc9jO/nNhwWaS
edWDX5KQVCDTGxh+ryU9whAm4RVBbb2b9B7HxhYLPB2kuZUE+0A1fbjYpVrVbVbyyBFd4uL+ezz9
pRgBMWZetPj22zBMYMoVd4y7gTXhjHYauGm1AJDWtdk0ky8iz7Sjeb1DUBAJGeC+eV7ixioOcG25
Q2bMQavq4LvrJi/oNjPMjdn46OrsQ140dwRT5GFQaYaeYBJ20leI/J2QPIKxBamP3Hqqlpe2fGfl
e6nfOI4AAm+T6jBYb60G1D6cuXPS7t2Enq2BVzAHEgnAxDDquFrfS/XClpdq/Jght2qWkz1tgOGD
Jmj6CRBUK3dit4JM4XilhUjCoQm8YKBIZIMrXDi984HKMHNrDLtZ31XyyLuTXR9JfizI0VzeZ3r1
837AMoymrkpGw7iDKWiDrWk1y7DOoCGv9PIjh9JQeafJOdfXE/Cxz6v7xUVD2ou47qcQD+N3275L
J+ks0BsVTlzEEWcsnosQO5EPB5f8wUW96wCEb3J4fPKot7pwBeULBoE7z0YDBvGmtbPq07W9XNil
Ms5yBHrUHI3Mul8teXBwpHEbo8ANbMkxekuVAx0rqv/14uhtJj5gUgoa02E034nBN5aFF0ofS8Rr
G89z8STnkJIdoIIGrlGVvvrUqD110s5ikWiXHdr/2r9+3/vRs05GcVLD2bEhU8a0F8M0DvRyr6td
M/rWz3KlKdRF+7p9pTM7WOO9rWZ4MTcm3GjY29iOZwdJgxGb3hzzechJgk4r4axA4iHirgYkkP7C
nn+3craxDet4tcepxzs/fxEjiO3jk1E8C8yLhge/i8rO39n5zkdpvrG934Z+cH425daQKlaLnSrz
RMQZrgsYa4Qq9SfQTXnMMxj2KOtxESSssR/rrMe6PVn1dFdUJ0/lMQzS05pmP938LseOYDow+EGN
iIEBGj+/CBovlVu0M8K1w9F/GI16a1jof0z8oA7JTI+gacTmCFTSeOj4b8HFO+vbeJ3YwbT43qXr
gXYYPStlhb0Hbi8MWGvU4azwYwfbd9EnLoaPSEJB+rn1UKEltZsy0QMidAZ/jGUOPmBuRXR6Qi4g
fIIVZs57c3inUifgIwYU0EcNIMMRZjQQ42HufkN+1StgGR1+pymfRt0++OMDMY347zSMT9gPtx5h
ds6VHDVYCrWKjAbz+y+8xz677g1Lp5xFi/MP1/VV0rNj532PGe/cEHTMojBbZ8F1Swwyx435TbbG
rSFYgwgz2vlgVi4SZtL4ir4gVn4i8DOdK7nm/e2+aDiCZ8n/cdFb8yAMHEqWuy2L18mYYuISnLGY
yFI7nas+5DVNBPvjZ/NDnaugA/7KmYw4NNjNL7eqvriXz76T63//161Adu7U5fUz9g5GU1H1za/6
hsgzVdr1qxZfiSlOC0ZZGIB/b23eMHP81WVTIQQUQyQay7j4ikj3CevRuWXmWNKvMgorKRw2jSNS
yz+hbQ+yev2CVPeJQbX5j1D5X0+6MPlgTIWh4WIKuK4Px3VIeYcaG8PxiWy90gxmAxmElrVFx7gv
HCe26Uu21ChDzw3DbGXCPgxkhGTtyZTTeRBfKDU++ey3OtmKwnrHx/QXXoYohP9M7l2JcERWfaGW
/YQGSW54bqNZ5pZBBtjNLvow8ylgtd77OEIXegEx84tN4LPne2sVVU/VauYcnC0B6B6Zt/A220DR
z7vuUI2/MUjf9uOmGZ5AWbLdYwcfeBfeEEbvwRyhCmo0QmjnEG14yMQjdb6nQTZv7aWwplogIgwf
XkQAzhH3+q33wL7Z83pfjEqZNjjlmC8v9M/4PXN50775tnQrW0+uuLCdGkOAIKLv3e/NlufpitgG
c+E7SUPTQi8dfe+6N/uXJ+2q14XE7S404qAmO8Byvnfpmz0MsX60WUfIKZthb9ZJMX+xUj/Zcu2b
LSxHJkLDp2XZk/f1pf3995u1PnnL/gkn/Nf2QgpqeM7i4UyxQTEDV2Vyrpa6wIDmtcD0vT4XwkId
m90x4zp4h92GxJBU14fO/ok5imEc7HJXoCTqSmR7URvpuj4UgkjkWn83E7xx9Xy6UgwKk6UT+WFm
b1N/z6iZusZjziewunZkdeGhjJdJkPu/f6xrafAfrMZbryqPljmhGFvsa/2wwAFEywmBEkr/tLr+
rejwEfNs/t4SvfWVWipHuHWPpeSV51Umnv/898/wyfd9a9VkNfbYELvAkcUPbXlteP5+3U+27X9W
wr++cdceOxiG4tlMRovTBFGSRgZ0zEeM+Vcut/+IJv7j+f8jEvjXz5hK0zJ7B+9ASfNwbe6a9mDa
j+30OtQMUGmGKfh2sg6qPXj1a6POqE3a5qU3DLD1qgBQLPD3Omz7dzG9MuMh814K+hMZ8e4C1Bmx
IIhzV9fRqwHzGg58qq2Ttv9jYdiLOG+XdqhJnorq2SkiCB0CH3OnkqUEZl9en4eDd6Rj6umLCTDU
/FWUdw55Z+tPQOjhlJ/JfFnda6DcRUh2MuR+Lk9FC+5E22NS+toBpHJ7eeGNtc80aEj8Hv5LvlwR
FNw+zLYZdeJ5ynY9xBtsx8dvSdfhXvO/BVdZ29qdKxhAUgEK3oYNPPn7cvhkmd2aNNDensZFEegN
n/mjEX3vojd7oGu3ALNNwCcOybYAPKD3+/uFrx/3PxbWrUODm/FMkusmWFSbCgNgfG1t3sR/v/hn
j+KmmKMMcYsCCqtrJ6un7WJ982nccKy7pXSAGuARK5UsVy7dFzvPZyKiW78yF2rHoRzh/nQ1nQHK
AUYfZpAwjV1mTLBcsHpZ6HCCKJk26gDx2JgqMZ5/YeP5yeO69TNTM2sNDfnEfu6PPNvor7Q3n133
ZvHQltu5AWLMfvzwH7svFs5nB92ta9hSGK0/9dB3NdOLg9xccJyB+4Zw/rM5JO0KOPMok5mTiCxu
YJorotMxauNe1KltXm0BY+khdeoFaDgeNsZ1nkOPvF1/mIU6M7sBjca985s8grtpSjA1mQt3y9eN
4FaYi+KwYFBSWQeB0KHC+sqy4LNndbNkB7vWzVoRLNkdrDX0V062n132ZsVOCjQNmeOyxQlj5uIr
K6BP3t5bt7JrikYlBFZM5mDe/BtKu40rv1kf3VpiFUqPsof/5b5YYS4Si/KLDfKzm74pmYkhYCXQ
4bo5FyGbAOGBJaW/Fwpq3vpimcihEeYIN37yjrH/99roW39mZdBG1TPEhd6P7NH99a3d8dabuXK5
Mibwz66mO6qM1DehBHrzurtatZm+PoH1x3r6ysLmkyLn1j9TjD5jdiZQ37M+lQxCC5DrPBP8H3+I
vvc8bl49u8SGomtr3revY9T8+d5Fb168EjbjZuFjsckfvRcDnvzWZW89uIQsPGa2ODZBz8X8ln1h
OvLJU7714KIOl4amFNiENW48MNsF70JPWalVf+Ui+Ul/cmtFBAuDnsI/bEEkHEjBA4zrK3Dm7vql
jDN7/eIg/eRz3PoCUbfy+VDihwAWvfI6MF+wwfqy1Pfex1uDIMtBXghX8HRwe1UErk2iFnTDb321
tyZB3PFJNfooWpwMbnBwfvhewXnrCuTDO1QsC+6ZOpF+N8r077f7j8D5Pyq4W08ge9AOq5ie9yY0
YQvs10tw0mZ+KGGka8y/Vz6B8QhdkYJWY+kjYzYh4dq64FyaNHAxzqpbsLnOLvVBAIbMo8/TsrMw
9BSpXp/sZrlO+ve5T0OQJa92lVaXPzFhx/7ipu0KVNZKiTtFAMxCGxYaWfPrqo4wKhNUhdcV/QnS
HA4uDPvmtd7b5gCq5oMCtbtwMT+H8a/w3jCijwkaFA6oz8XIJa+bdK3nLR1kPMDfz28iY3UPNV+2
rMRvj38cDFOHp5XwJIcyaRIXBT//zL73KZgJgkLn/QQDO7ALvtisHe+6Df3Xc77ZViHBJwRHuIbJ
+gAN+3M2PzngGxkgULb+Q7vg+WSvujRSyqztwoZkqORuUe7/c3Ymy3UrS5b9lbSc4yWaQAAoy3yD
0zfsKZKiJjBSotAEgEDffX0tUK8yr1i6UllNZJJIHp6D6Dzc915ODePktRN1+eGQe5dFCGQefaoA
Mj8GlMrLVe9/Wy70Sp9qDzORrfcLgmR0tgoZQGSekAruI4Fhh69O83WlvqX2C9YHHA6fCgqHhTjM
1J7HbjcKdCxzBN5wM1T5JkHnnQxfNb4vEEZr0TSrDLGwN474gA7CSneK6saMKCmjUO9+o2u0HM5O
99xnwT73h70bk19AoT29avs1pVPJOBxTdBnWdZvtjADdDTXbylrX5XG0v5OmXw+ye1BNcV0a7XlS
FJV6KpWY/xtHr2skZSEaE+UAJR0epwaldH8zIZmPcp5EeuVRk8OghkYKCloCYtfo7pq4QgMmDlks
1uNk3OkWzeeLZU2rjpi8jPVOzepxpP93ljzqedzq+uzInTap1cNz7Kx64/HFIX+caYU8uMOtAZmh
EvywnfQoZA1z4yAY7yZ7xTIo5RUcrNVYHmTZrurmlgYa6yLpto74mlUX7uRuUlmsncF6KpoKmyKa
dN5VnzivEuI+raYOSQAgf+i7nTnT2RpPSh43d2NVLuovx23upr7d+DgpOtvYoNvYj8kNumkvL7YZ
LHnPsNZD0h97VPiRl61pKzmXtJ2I56OBwUpc0WBvkyFHD1xFowx/bfEWXH51hZKlj5BiLQXGrS3C
jQjroxU2u36QNJUIThZWzyAc8VTl29hrDx21tjaJtxliBVWP+0p+b/twlyTBoYCtacfO1yJCOo1B
K6JA6+fmVib2psjup9pZEDFracCarbOrzP6WeDcTVgbyi2syCUhTA/rn5Wvf645t7K6nxXc4h4iJ
PmdBeevPMJmooLgrAz+CYVwGaXtZUvitxm0uPjtTvomdxZpbdAfixRtSTdf+PFxYwZ0Vv40Rbk0L
SUKJst3V61F8MofhFKg9yRjqouHeRW/Br16N0Y4qnRfIdYAGHVlQ0IBrvhwsE7lYgQiz2g7Z/Knz
MQRVyEZNsSoYMVE81eOTyUxEGjVSJAj7cJ2HGqlUvmoiY11PGKBp+zIH3soZngDxNkm8ViMWkxxl
6pzvBudkInOQbYycjaplido3wwTwopWDrfBYpc4q9hz6JIL5y3E21hfJNO6gQIEe3KbqXuU+woG3
3vFXdKixmpNRAH0gxTL2DHgv1w68IMe8c6EZYNyB9G6Dz2rcL43OdzHVDD/9lE93jYnAPArWDAYa
q7ONYzgo0NsHzGPyeK16MvIaMpGDF8M+ZIN/G7nBfe+dkW/lyJ7L5DQAny/HnazlZccG7TWfjQxP
oMIrmjQbs4QenJI+GAPqcwr1bBarbdZ+Hl3WZ4dMB7p477xBbFzbJgasSWxK96VC3dqOj+1Y7M3E
o/Z6q3ywmf4BcZDVqnWku2M9TZh51UnP1xZHmJU8NR2q+PQlkOJQlhK5YX0IPJPEVr/SWDkzhJ+G
yaLD8HMt81utmMaju/LR9ZvBYQouQ492bY0Hwliv+/bBt1BvorHfaBW/mWl2iuL7nPo6a2k5EAcX
AZT3JIaCLbLYzm30FFLtapEF50F+KaMvfoQUngnXop8b6A+zmhANlSxR039MUXoUtNDRar6RlfmQ
o4mfcuzFY8G+nAZfcoMdMR5Vvc9GuZHtuK5d0rZurZ/rXh578wJRaoxVHXYK1mEIpLLYOcm57V+t
+jLJLm3z2R/GXao5lUeKks2CzB3OtuDY/za11bEpnb1K79AabqewuCTLtRaMG+T3Wt27JZBgbIBt
gL62pe4S5gc6TF7W9mVfv1ZU5KNh3dJnQLZwDKNyO/lHtx5XlffQ+l+4gm/SpN9U8tHNvzvyvk+f
6Ru2EVhJIoKOrnj18DHMdN6xG++2Tm/KBjR6dJ/Wj3myY0Xth5BXc7PkMlLTzUBPsMQ4qcFDS8cO
jAYXtuqaYgVGPFRNKm3wBPunpjDXQ454IG/SbZfehbo99wU+DbQ4Epl3hXZTEplQ2JJB8BxOd6Yq
0OEiYIniT9F8z9vYmIiOTL9/dfrwojZvDfEwJPuWdCpWqjEZjplx8kLSqcGlovpSImJfMET55H3t
NCdO/6bx5iVTtsu78aL1sLoFrN/qcxhYxzGmytqg7DSYrJlp4pcJVy71raWlrZGMhMIDgdqd2/2R
oOcuQcivghP752ymbuNOlXFP6qhH2ZfhDwefVN3GdndojGqTsG3hyT0Mzr4q5wvfeq79b6hFV3Ym
N57uV/GMSxHLUokeYkxdvMvXtE1ZzRgIhhmrpbGtRHdGgJeMt2mZbUto4VLddAX2ztQ+N4vqriSU
o57UCvzjXrnOik/Kum1BBMztsPG1szXDaUPm8luOXTNQ8y6JgEeQmZ5uaS2+01gek+OAoyppb2J0
tEaKEdR86IEYetgu0vAyi78iOnXL/jTIu5QdPR2KbURm0e+8y1Sh3SJlHBKDYPUima0VDQUHTMbN
CVaVtcqrBPP1rsacPlDHrZHPsHDm+stcnaFOETNg7PX0k2kAiSY3sQBbO+PCraK7liU+oZkfm11Q
XQbuVV1v2uTW1vPBTI+T7tYNvqcwQn9r6INjR2tkXJygp7Dch9nRHpq1lPFmZuG7HspHbAm+QMZs
lVvBIcf2ZVbdym41+x3iSCw3zovo7ob8LsapRVpHL7mv5LZEUgZbIqiDXaII1fy9IXF0OeZFkl3N
xhc2V7SLw8Yhxij7uymlGBftzPBy5pipq3t/9jeRvTfG1XDnNZfVOK/CJaFvnqP51i4+edaNq+ot
bYFXgkps0l123ucGB2N2HNkAJIGlawWrdwU5znvFuM/JF98+hwqDfHMfDo+meRtHr319TtKnEBdy
wlzImX+Oe1VGr0GN64gXTj/pOll1VcSpzNbkY3KnbgIaP4z8mxi/yuih8KVl2LbDslfn5qcxu9UU
bz2g8UhSt35uHwPb2vkyvKN99VYFZ7pw+KrelSVCddu+aHV8LLgnhIipdSbRGDE8wUT+sXrUzZc8
vG+SBysPTthpQOc5n8Kx+2yY5TlzoXJ4X2c53vZ0yQSaT0O0TUGLsIaqeac/iZZOEyaS/1ifQnSS
TsIDwFecGNE9Uqh1g6GyN9kup1udhzTwGFd9eDXR57JEE1a9hNZdb+tVjWUh8HD6iwcXlGue4Cs1
1YUoH/ps342fUzVtdHcCmLe01CTAQ68k2EIs57JgKTrlLf15Vywy3OI4fqHus9hfrPSu4yA2Gf3g
AScUzVTa4aUOzw6lR/uG5DmB8dZGctvOl664SPpx7/vBBlZGa54ndtpcfEnxBIzBo/DfLJrfyURv
o17feSJ6KLA1JwA5oIW0ANM3XYiIPGavVtzUIijYe/7TysAfTPE+t76G7bT1Rw5M9NPrWhxEvJ+G
Cs/32aJSlkluic2TSjXWYYXCrMP+DbCgbx58ozmbmk44Vdxyu5ThYSYQ1V3zOQYlLYMOt1K8FwGW
f9LOErde36KIzNtthD6/EdUn2QVH6PNXA/53b0L/mW1yCcDPwqJmBeuBvkHpcmkdCBrwyXfyxsUm
H4dXi99k4Ijyd+0YkOxv13WErxcLfj7HO6w/FdHysIQ9NKALjHEXI4wtonHjYy/wmlNiXtj6caSc
4mQTlop5rUJiV1wPlvTvypkWD8t4BtO+6A9Nf0wIpe2s+p6I7JCGzhpz9tqvsQ6I+4nLdk5exsC8
NGfRBmsEcIdj0iEYlodxPDWpf+2JHAtqcuk44GQz5HdVu42jfQqexG/yu9AS+xbPSFR3V6FwTpD7
9iJcDEb+3Sz8o9eZ5yZjLrIb+eCKB/fZkMvpy+bU3EXI4Ov6S1+HOy9HBfyJJkTlFF5MhXefqeFg
+ejzwMX8Pp3xN4ly80MSEH8PDwJn8XnCfod7OK7/kAh8T8396oj8kAkcrF4Owq7Gs9+1D2xkVyEw
m1ESrTngE2h6NREl+znSSP8NqAEntVxjwTrPhnWtRv9oNvNj7H9Pg+gqCL///tP+KhVOMPKRA1zP
QYXKXAKty8RKESosQt6h1H/IqL4XMz9+5uX1Pyj9hPL7vsqoD5Sms2ln82EAomPTe2n4nhj3UWdR
+T1aA3rc9jRwHnZTepV5V9Ufm9S+Zy5/9Q4+JPvBeGvJ/OMTkm2Y8aHbU45rotqitzqFQ4A3gV6M
+nqk20CCH7jhnMptTpjioi3PCEJH2AO+bf5/aD6WB7IkLP9SR4+xSyWKKts5NvbW8DAnf8jCcbL+
IgJbXnkZ4r+8sicLXA6cVWcs6quKTrTkrHDvHai933PFxEJRnAl+aHiRrQtKiEXytcrAuVsbc27u
NafJHItNhZWLc2ArMBSPqPuzgkvibV8+O5HYubLbiVmc4rLfxsazQEetHf860J+Hsl9PUbLN88dq
9taDwjNWHpvmIpwei7bawAAK8I1a7XWdpusc9EZNOrYKbxz/5LOTsp+tS3mBP66qnpTZkYSCAEMP
mBHbFTt7o7HNqHntlc8ANbIQz9ep7VGlmBtkBl3uEThiJjfap5hNcsSXM+p8uW+vQ6NZLV78qiuJ
KF5UTKCokLOCmcha/JOxf9nK8WgIdO8Lz2LrZxeBucXqKWZMfdVVrI/NFK5dEmk2t/XRyQ8puCpF
8KxbLOfWUZRqBU4QJ6eeHtJWb+ouPnqBD4/q2XO2VZIcVXUqSUTRISeJXubxe6Gjc4kdpopRGeP1
g2NiO3t3uAiAOmvo/+TbL+Y5uaqThJMY3xMn6mClrJV8E434pAdMf9E+3EWuBZPJY6gxiI7PqbAv
C/3d0dUh86dN1i0e+FMZf0rq+VkNBD4Sd520tlzM1mXCaYOZrSk+9erSVpfIKUEghekumF6d3NpO
ZnrntW9B/FXY8aYcQBfmHumBlBuJWtW2uR6Lg1HetV65mZ3y+9AUh9aYudk8e+KM3BpTaHuRO84W
6gfXXbGGPbTqZX4zY7kecOXU/bgbdHhXdNkFtrD3PtxRnD37VCnjTNNZ9rMijdotJkQwnt6ckmzx
zrl1Fc+XLZFjPUUPrvE0pfU5KN68GO+pm29Gp9pOqO+7IbgSsXNqI+c1cbinUwUOzDejd3Do0g2p
cSHLlbQjf0pxN8Hg6spdAIWiyMVN6pl/qBa8q2R+tQl9uB3F9JYP4QUM52C6ahtrs5y3TQ04q/ou
hnRfsCRbfABJXdAjF9oX9urWsbaRNNZDDBok+T7b+Z0Kyf2F93Web3IiRKe0N5rsRUrwb/jHtuvx
pMADS4gWYuNQdxrTLBtZeB9kTKBC72SL5wTf5O/Pjl8VcpYN58NJWam0ZyGEA3FUT8bwfozijeFT
ZY9xxs1/KgL/3Qn14dSEgFzYAISGc6secloMu81FgKX19x/hV4c9H+EjmjuYC65dxIZnbR7SiL6G
4/SHh/N3r/zh4PMiKxFkdYfz2Fx2/T3n2h9e+FeVreUtfzjPZODoofDIknegIfpwhgoGQI5Gx4X5
p0P7V4WG5Vd8OKNcr8gaNbsMLC6OUrW0epSkyk4puJIkfYjN/VT47J7JOhD+H+qZfzPM/ofTq5gt
05uWj1XHL463xLr4+bD//36c/+6hLaP0l7PRV3Gczx3jHLkmXcjPo91iPgVAN3z7/S94r+7/YoV/
pFGnYYsA1XU41+W0nD/HpE6uVClerYgEPS34Es6L1vrq9SMX9uwqDz/7NZespS0bZjsIS5uuBBoW
TQdVckc39Wsg82OL15LC3a7urW2aZueC+8Hv3/EvMzbLKNs/P5OKO67VCZ5JW6Q3uTvtqzzaBu1w
tOW015izDKtcNTrbgG+HdQOTotCPATYZi9RuVBz8dFin8ouVIsXTzomayyqMETWma+29Rik7s7qv
FlwHyT3LIoygiamJT3aAiBQ1QKWAhgWhOjR+u3XiZxW+KLfc4hI7lJN61NN4UOhVs+TGQbZV0Be2
C76EoVg3wb5IACDM46sYxR19EskAOH+YKL8Uj/NUPjZXMOUUmWE5UnzFcyljCi1SXwzZvYqfh/Jz
NLZw56LnGUiZAIMSKChHngHkrV0ZA3KgErNrgz3L1yZFtpfC+JqCxf/9iC2T9RdTLPhQ/2vC1IK3
55NdRcRIwDCRMf39K//d8viwk08qiKMKHP/ZyjRpnWw9AuGmpzZV3H/Jvv/j6/i/ojd98+N9Nv/8
T/79VZdTnURx++Gf/7xMvta60d/b/1x+7L+/7ecf+ufVS4/pXX/8np9+hFf+12/evLQvP/0DT1nS
TrfdWz3d4UXP2veX5z0u3/n/+sV/e3t/lU9T+fZf//5Vd0W7vBoAzeLf//Wl4zeMOhYP7D/++vr/
+uLVS87PHYtvunhrkpf/62feXpqWHxfWP0wrcBzb96Gh2suFcXhbvhK4/7BNYcO294RpO2JRDBe6
buP/+nf3H9I3neXIEp4lHHexDjW6W75kWOY/AtMVdF+hfaTt2Uj3/8+b+2mA/mfA/q3o8hudFC22
I+dDwVlK23YthxfyPcf3ffujrSp3LLNwq1ReitSZGkiMRlB3gBKnGj0dtTZwbw7M2YFgvZjbVZd0
TguUZrDFOrQQs21jM/OMkx32PUX3FtUKUY4f0Y5HTD3dFhuJNdvwwZ8uWCiT5nixCF/juWnijbKb
6DUN6bO6GprGxaCpx3xBquV15R19Z0CkPm9bIBrGly7QZvnqUbCqt3S7s+3VkMQLZmDyiVZH4q/4
Ppu7EPe9bzuUrKRPAXa9fP75kFhdl33S1NTMlSHBqdpAho3Cv4/8MH0Ml85Nr+XgFXq+7Ftl5edo
1BkXctjuxn0aKHgOORza2y5IyzDdCrSEfI/rBBG9s0y7hlhUDL2ZQ5FKTalhUFqFBAlWIk64BCPS
Gfeu03HrScYRc69ZmcuPqERO+bnOgsKkI0uaYs0MjVjYz4OXDvqWt8n/yCqjtaUSFbVhoWri+Nrm
xz8PrV/6kJu8SNyHbRw8d40B+l7Jsk9qPNGeC/DO61IVcyFWQ/fmYAzVRNWFBenKKentdfSk4+Qr
l3PI3JpGakZbEtlqvHXwSVavcdVCeXEmocrLcMgste+TObSeutqNniqRKXhzZiPaQwsWt8EVOrrN
LsQSxbK1i5x8NP/AcWbL9Cy9aBqOyQCI6jHPp2y4NuY5Td/oCmIK2uM2BXrN2tHjXjU8uufKSAbj
fgiFrF4LV1iQ29OsgNirGcnz4M1Rsxq6Ms139DUZQqpDYfUYRzrOj1nvAIPRqqQVb6yUrbj668Qt
PjtWBz3LMd3SvXLNauresqRkrAtwHeqbY9YNeJhOiPSF5xzPt00s2/eBbUxSRVnpe+KxQ/A+gP6q
8qx5rkXUSXgTxcREU9xkCDCVNKmp52k529eUP4L4UNhhgBBgCrxgHyVtzG0zpoSbrSxWeX7OfEit
9K+OG2ej7TiLb6Im4+H1hUacigYECE07esH1RHq4OKsoCHvupZ68SEyQik9mvxDa7KDIgkOXSQfD
saFaFpSfGu1RVi6a9ngy+LS9n/L7eka7vSt9F7th0RB6bAwa/z3RNgGscyH6YGeVjh9fmnrQ9p4W
mXF5iN2hty4GhVJib7Uzw4yHjj+TpMznR+TSrfg2mfixx1q46vLHmy6amenbSQfUqxeP/B2K6Gw+
+p0NrWnIKMoJiUHrNrRMRsHkVmHAmRoT7r8UK3lwvTl3b9b7jIzsbijOc+iF1bOuVTreTkWWhFsw
l8o4FN4wyRMNgwbjS6Pi5JvOgODAEIpEeldEWejEq85NSG2vZEEJ9RwZPS/Br7Ld41T1Ja0iTIPK
Ylw6YBFLR40rx0rUSBbanshVh5OTQcdWkUntfNAUYpHieNFRyySdH398UjWSW77thHKq1xJEMvNf
Wq150lNrbvMobcwvPVxk+8Iy3GHYw9HkUXGN4LOHJOfycwoSGzVMIUJnH0SCB+ZPojU/jy356joK
YNu5pmzORShsdfaSDHCSpwt2Ir+M4u6YRJ3DLd9pNXnbTLTBJx3VxUIp7ZFFVZHT3yK3AVXT5BK7
c+u6TDzLmj2eTjNFYC/IVPjECCMalv3csSHvjHC2WIFJySzqDFWGLPxe7UMqkXqVdsZMCmLovs2l
reO7pNLpfOp6Ew9t3dtVcwhIXqwA0FXOfoBXRDI9Y0FeWsFsVHeTiJL4pZud2NrTlC8K+Z229RIl
ZUbmLlZ1Md5mKZ/qWIyauWyMOfuoGIKJxYM51HNORNepPuEgiQtee1hgNwXpL5VhpJ4sNmJrqoz4
kZrjKHfcE4rxqvfCFPhTb3h0vljNoouim7Tuu/7C9WkMOIAxsylDZjDregSGeVMs2W9p5ZAQleFe
UEx25D7pMsanN+RIIDnaLroSwxsdJAMTosHVoBx2gcRr+TPKjIT9fXImu9o3TQQXhikpA7JQTUP2
PREG2nXUbz++vZoGAa3yfX1NNU1ez9YQZtk9fddaef6x7lo2wOnghVYCaQ7zQHBblJVHxsNx2/kh
rWwyH2VWtt3VNNbKvO2yAlyrcsLKudBNwuuxg6CNoNF32OLV3JRBwiqNfNxwxgZxb+/fBl0Qdc/E
TF5+PaMzUJfm4JNKtah1+WTkHJGEh1j0voeLx6sYnx+Lv1dlz9Gn31+xmksm5o+/N23ZG/cTpzpH
qnKwVcyJhtWVaKnKCwtNW3z5Y7vK3g++LPDVDEtzWSZRH3IEj5Loe9pBHV4W9KgA+JNPb7yqhXME
0g8u819CuX9FS3+Njt7dpP8TjfvS9z1PuLYlbQlS0PmozI4Ct/STQTjHOUuDV78TVC79FHGTdlpv
zdjJcOXInj+byq3MY8EN8HPqFHW2NZ0CkVYI397acwony2aXtrzPLjIeCtsX42asRiKfZe/KT5OD
Gv6OJp2hujMa0ILruWzGbF8ZeuqvnbzLqg0rYgaz0VvBV1EVdH936raJn8kBlwlc0tEo5EpDM4Se
VuVUZ2QhxbQxu8AKAW1lY7iu7HmUlLLcHNJCHCcSdEJY+eouK+wRN/qYUd0syxxGYDbaozxRihnL
NTGUTX0nQqrEGPSQRXwtr7I6LeUfrj8/p5t44IHl2vyBloXg2BMfLit5FHa869496tEYnxNzVsOa
XgqgLUvI3Bg1IsMNkdaNbUNE/t9h+y/G2v3ZfPj+qwOXIXaWmDyw3y+Nf00j2DMVUWLu449htRpZ
2aTaw69jx6iuWiKK10plZCWV4fkPZR5Hd/TXMutVSq8Hax2FKRSL0ikB/E0N3g7d04KNHDr/gQ5O
ixuc8h6ddoogQDqao41gbqF6rEmFphfOGDvRWk+5k5wa4WV4k7uk7ax1ztVTX0ZxHw93qSH6O6k9
akpeb5b1JjZlex/1vc8R43acELhDnUt2/+62D6vgpVWNmRztfnJ3Y20WDildW6DcpUtatlGxrvN1
ag5hu029Ov8kwf31a8v10M3WU5ejIY3d6nIIE58OcOz+a2ER8xzFLGHjhPMYwv2OXKFPRIf9q58F
3dGry/rL74fGenf7/LQOA5sUpGRGcB3ynI/e9a4PIyNq4RcjCWI7MOMAmC4gDhNEp5Mvud4xAiNb
Fhx1CGC8dsnsizZHK4GzAnlg5YDcj4CY6diCPpUmI0VMmaaiX89WHroHOyhd4NqhM+gDjMNrkXFP
OaVM+hS2Xk24WVSjqZ+4bATAY3RoIMiarObKtSxmZDUEZr+Jaqt+cvtCGiAIGVsFdTPLHqbGZIXb
RdCVFw4IkGisomfX81B42umYzU+GXTFf3lOKF62MsUH0OXtKMMestd6MmxYgTub1hyKYR9rpqTK9
b0HRBGuZVLUPlslcarImxzSiWt5g2tYyBxXuUwTxVcAb5EiHBT/YHPHIU82KRFnCPhEZMbQr+EIO
LDHRSPeRixosrr4NIXNbaTUZx9gqeoDfvgk3rety095FS7E7VMlM64CIsOpcVyOgpKEyK72xc9bH
USdw3aZZ65SWdhmIzbiNWSqdUbXpfWzTVfU4DDQogXBkAJCEvEMiCIZS/NW38/SqmEAi3NRBNttb
YS60vllmQJOSMLu14Gsy+k4N78+acz9Y+ZnlfVOy5pArpiYYEHX6NLcwzZYoD0QUZ4eU0RK2lrOf
gCNLictdFXo1bRHHLLps0xgQd1HJubqQ9JHaife4O5JZoa8nmbnVqwi4TNGmYEZMEwbld8dWkbHN
OqtvSOSlxoEjUrbXjbe0fPQ6Oex0E4KDEkahJ6Du2XBjpHXar5NeYj5FfwkYLGyLDujUxJZ4qcfE
2NCPCZCfaVTTQ1sYEXuL3SFT/P16kj/ruHwZsI0FASPmSGm6wcc7f1fVTp6PuXMa7ASh+BQMSKJJ
ExE+BvW4IMk7f/APneN1AGgCGHmXbmiXL4giCWvZfInDfjxWp7Vp/cHdWFSPYqKvy840CwCIbsfT
HnW4BKSDO+GsLSOunfQoMCpyFUkE17MvGS8vmMxxAWFb01M6zzWmO66uHO+lSmV/b/tG8imMFKFV
Fsdhe+QGySunXl+obW9VJbq6DDXVhTJbRZSVhKyo26GpiZvQOyyD6tWEud5INH/bKI/eDjJP6m9x
Q7S3NurCzK4Nbc33POfguZId3NqmD4fTRMrmygoK6m2WCEuEZJydX3vfmKNtXs08h/j9NiuJdKdj
qdwYnWUSgnZSi0DGnyozP2jcE9MXP4/mz78fQuvdePHXLTGwhElmyDNNkg0OYLqfM7wtnbGBEJYz
Y2iUzbOX58t1zxh4Y6jxie9V3fD3VtVz8dXzAmj2VlcxnVPdEMZFkyDI9wTh7dGdPf3dUH20YPiC
cN6GnDjTTZKGVPhXZokLCbBq1jxlaT66ROPSSXeCSndAMVUW3jYtUf2ujNxt4NV1wisALC8BmzZS
d9imA59jZYWZCK+DcnSi+6YLTJRTtHCI1uDSJLCITjb60I8aCVvsA8Pe/sinkGkhGiYsqsvXuWKr
P7GJo4pzQs6yMNMLUTeb235bu3MqrsxMmPJIocxargjuxAQTg8+rJX1lJcc5n+bhU1sMyfzYFbFD
R1JC3mtP46/Y+9ya1Ub7sQ0x8323GCLPh20bJvk3plcHpPn9tlbMzRiBGjXmeB3Ggp3TsDltKHfW
ndy2gc80Vak1vzCbyJ8L2P+kbnxZ55veTrlOeTMNM94S0h1qy4nDKEXNwN9/3Eq1qpjhDUja76kz
ZO6V7Ed59EJDRRsMAfEtNIyu2GdQ2uTecvG6xLwxOmwj74ipAbtztYwsV7GQRInZDLhfx6FYm3nt
0oa2xjFLY/XPvRdVIU7XwG52UtfyaMy1ne59qN0coVY0xZT3K260v5+47xyEn+etK4UrJbGdS1z9
MQcfZ5aeq1L4J9PusvG2eP+0s21xncrfP1LoDwzY0OZFzT4SkloRagzEF90WOn/tCve19jOSIlFM
uzb4nzxZQCNedJXE4XSRCrFo3tKUuss49eoiSRp1n3b5jHIzVhYmDam5wHWFtK9jNgs0AXkXYHQI
SoCTTY7LJK1CRqPxFvRz/p7FqCwX2PtEThyIsed+sdwsiC6yPrLiE+eXlbDNQyb9w/XjY0QaWJ7n
BK6gDmg5pv+xVJfzoUISosaJOMtwPxuhjgC5jgj5L6twSK9q2UJUnMq0S9PVEHR29fr7wSI3Xf40
VjYpKO4/4B+kEPZHA/DAXKjjctKniLk6Xyl7nNPjAJFTrOLK+hZEyKfXUa4G59CVjisOUdn6/d3v
34Rt/3wpgDovXOFI13M5alzL/GgqLOYozFIFEjduwsTZxyYT5CGL6Dp7JzCJzifNhKMZCA1EaEuT
KYY3jjN2zxUkVPGYmHXtbGB7qmRLQ2YgJwaNVLBnIGPN6nWlJHOM5p6516/YCTGFlWlAR556gC04
T9xICOxE272WtsBgYqRtTjG5QwxO37QsOXFfmO+FJpWU9t43EOTYVt3sKnGCfDsFugJMrO7GZP7s
9gsTlnTXmhxEi0rPXRete2Vp/ZTNCylJGvRzsHa2incaWwrpjPXoKXvVLIIJv2qvssq47UoStArh
XwM4o/3flJ1Zc5zImoZ/ERFAQibcqjZVyZIsyZIl3xBe2XcSSH79PFR1xLTVE3bMTZ8+btuiKMj8
8l0H42/KOHyw5yy4FZpuCd5ofdXIdbKNTH5y/HA/LZpGMp3CEVxnttPPnE7txyhioR7JO0RlSgKw
X3FArNypwu2Rjw/oOVgvx2NVyS+ymV7wfcxEIRInSW3eo0P0ruUH6gorDOyYlAhWJH4i21ufDUf2
P31HaYeWAD+V28ld4o9FVI3Dd1vVfnaXoMzpNxfc2ImDYHgqm/auqyjZMdK/rubidlbqo8J7Fgvr
Fv3NfWwzo6TCag9NY77pLr+RMzatNKRPYA6/9pXsHlqG/YPfeelWZJN35WuSQWOBwDUxzJj8uObK
GYdnu52oQXbt7Sjyj8nYPVlLSjlK/UMYtERxq/qroRCfOs5CrQMLIqcElW18Cqb2oxXh8WEUPbkO
LVTzmH1PBCarlja0IsM+EXYoifr2DnSQSgKqCk2uPsaz+SIt+URGT3/TqJHG73gJNjAC4iXX/c+A
BItFesHOxGvLS+G/BGH/y+4LPAmJ/hHH3bMrNPoVYbEVz9MvN1oepMIlFBHzKJaSoo9wxzEyempS
UHnLvKoB+W/TIBtBWXWa/MXdZm07DjsrJHP80I/Ah5updawrTvR3ThQc7AxXjm//ENIdPwAE033C
+QglwHRL3ta+9LLbhCKaq6yPlq0aSO4vfYr7eqW+Zp7zcymahzYXT4zVr2biLhF3H1GIkzqKY0dF
6WvpM9jSFI2ATLMxT16bfkOr56Y85F1N/Wwvlv7QogYDXvUkyDpFtEP0oW6tmU4Jwv/UfdFFBL1S
Jpd+wA3ScyxxAN+2aeQ4hGSCl+2sMs9+oBfDWMHRdEgncPa1SQId5vBFZWV2yzRGCQy7NEesPy9V
4qwE+PeKGYSBCFRgs7OBxar3k3XP6zTOVRoda7Jc893iOFlFFUGRZR/0nJf9W1gEJeimFa+b1wUc
7/wGEHlmzeA/iKlbMUNR1fXtbFxbv7SVT0XdGLsp4KTMAubYSjFSrmGhcjZ36ONWQNQqRA9b0bgL
Q+9yBg591TfyWEyx49Evv9JLfU591b12NDOHVUqQuAvQ7IVA7UzPvgpSj2jZIh5/NgnJ3Y+QTzg2
69HT46kcyzbb2UsNdTCe53A7MMDPdT+BecdRPMG1yPMgSi8cP4i4ecvwYf0x7P+ZTSnJW69W4xjw
Pjo8Iu33zktsfWtXvbauODEUYA9BA94oI4zk1GkZelO+5IGy6ntP1ml50wAUjI9R13nBl5znguPa
4tLddxn1QhyrBLfEJcqKpprkSsdVml/Sq2jnpuAwSjDl6IK4K7/i3xMV1P1bHK5jRwBBp39aQW01
n/xQ0h1U8hDA6w2ZYx1hdRL000XE/JjA0iMUx4mZUWC5/j0mKuJsm/e9ycjVtvgVlGhMwVUyrfxG
363ICdwOx5TLkKhjsf7SeUAFVOR7r3P4XsSdBssKJ/nKc+/cRlkkaBcD4/3lyxKEkHOjm07yjYK+
9GgxtcJytJjRna9R0GlF4NIZ5M9lxuEA+LwoDXWUJUdQjEIznzdPeeEP2TSFIAqXN3LOJA6NtCBd
au8swTqXXrD4y9Gw7zvYHjVSoEGo75Ja6U/RRLB91WIcOigC4U7RtlDISmciWKclnTdVlwHi8t+d
nAdKTz1LTMxlh956QCyV4k7mKuLOhyIjSIZQ6hHScaD0IbwXyRRWT+WZIJMd0PTJhn6td43k3TvA
eeb9m059vc76VTHxP1CHDS+BNvH6/8x5qrwc5U2XLUDpZywAsSZf/oqF8pvm81mxYvf3Nl0x9cEx
jkvSssFQu9IZNnifByKcagSX+VWe9OHasGXlfXKVxEWmUNavjMbC1M0PtmxCx2/NIOvyLaiHzH0g
EYEPl1zuo5W56+8qalxkb1o3Lt/10JAT9UI1YmKfZqhL/zYgLba88QoVcAy2tVH57exGLBE1Nnn+
hCkiGYyAM663bDrRiuzktRqfdGI1FFqV0rXafdlkLmoe7QKCzfFAJu9gqba4vTz+Aa3VvGBhqVZm
M22s+Idbam955IUZioPsB6OuvDptQtoSLdM/TLIhopL0SmHI0R0KvN5WEk/1tzouyfC26m4sMEO6
umZmFunC1Zq8WVlOQGuvewrtcnrMRZyWtwmIyNXl9RxE09b3ea+dl9y2UvUtSihpeJjKxnEfE5Rw
VGnGpCBpwo+rmfz8taL5ps15PzdGWIsAlFZmJEJstR5yc9PlmlmeL5q5qA624IE6PV7ACNyAbn1D
2rPRDxpe8KqrZyxpUB00MFEfniH2caEA6PJad6c+pBuqLaqc9UFI8pC1Cn101aL18H8N2brIhjMl
epp6la2HsYvVXlRcfW6R9Uz2Nijn3eXXoZN5RBRHQl7bPEsdTsCBHvU10lGPBrusQU6wqURoLUim
mYJA/uYZEiuPZfMqfdLEP4Xnb+zy9xHdyCYAwxQFb50wY4LaGF7poagDZ6H3aRUiMBJzXdXorWeY
YvTIVOFRGeZjskjOpyKIm/qYZcyyuEcKJslwcW3z5nghnGs46CV6DqlXHBiY4viWCqxhK9M0Qzng
hBiHLtx1I8UInVjorDiIhGobLGgrU7R+0OUlDOywvq5wpDknO43SCbSycweSlVYIpy46DrTQrdlq
DzfjZ5aIIDz+886e7+fl3xlzWAwTdAHuPhjcuXzmu2mjvevCFe/iZgqt02WhLYaccpBBTQ0KcC+Y
cPanlr7pu17rbV4VjPl17hTuTV0GbnA1nrfBwjY52CezA9155H6w6gU2KEKN6jtYeaZssoG7itFF
uhDEamSlq6eR1RhBI3/jUrsrtx7XrsT5OEbjjd/06MquzJkuG1XNDVWZ4k9n3sKmyJmLP+yjChiO
sb1QasOyxTnrlFk2M4EMJuAZw80vb4QNXvYUVOgTiMpfl3tobf6Ky0s81JMVoAZRg6R0ZmHfDAtW
xtPYEDxMVZnLqZ4MgaIbo89W7LBFX446LjIXPoS2y77dRZbA2uPXfqA/XhjhaCGm6lbSeSKGnW8H
PNJlkEruBGla3An8prlNiIdF6ACtSOdd059CXvU26Ae2rYjS593l5kycDTP6Xm0ujoMMz+Jk8nT4
NEYcwK4yq+Cb/fMIdg7A+30CC70VFuO0yonTf2/xGWrLsp2sLmDUGD6gZSMWCK/MywQdv9OxvoMd
4d+G9Z/1L8YQ+kvbGYH/dOU3Jd9+Dt2D6Z8aqp4S6BF7VyxmzrZ/vk71u9APDJaHiAYmyAxbcsZ/
f7a2uzqXQorudKHbZ/qk9LEtOK5gBc0becocv3uoY5HQsIaQBw7SKNEd0CI55F9n1BRehoKi1+si
Cqnd0UfglvFe5eGSbVeJQ7IjKIXVYJ7TZDoMll2Yfby4g3tddx1dXsIeRHVAfxHtRSbt/IBMwTCa
15y2TjUlESFvtMuXNFL2RRGttAl/QuCp63Zv91VukPxL9o5izmjHyKemf87KJuKRbguPqIgiqGih
bgJdPWYxk/OpFB5Td+r0RGmQ5RvyVBmkpzn6izpAIGqpiLITCSnykp5hwJWT6PfeRTFzGWuNH/IY
XlaRZojWRfUC9aEPWEHHM2NcOQGlG9oJ0wmjQ7z0W2j7tj24Nurnl3GpeEYvtHUbOSyItDSuqFBa
87y25/kiYPLj172K166AVMCY6AFfbooy1eYvSM85jevfT61v20LZSikHz4903ut1dUPkNSO9v6eK
2fplR2rGE83zeO9OcU1uhbG0OUjNSHgvyOTB2A7kWFFK3IXcq5vhPFRFds8nuaz86owEq7nhjgCG
rSKTfhF3mn1c30bkEvR3nfE145VyGSGYJhLf3IWmaZtvqE6q5i/uiFU1+RuW5PNGeux5jos5Bgrx
ncBVN4OFHSSL9p2QVUqtJ48nWkMU1M/NaPvUcWduND27Qe2Pj5f3Li961oqsb7r2vhukmf/CK55j
xX676w4XRbu8tKUdeDzmv2PooxUQpjnI7FByMdG+sTzwtLLsqccLy7x7UHVRqY3NZvxTgiq5LtpZ
z873NfoV9zUz5dz8kn4Xxrf2ZVzuc8Yqo+AZOG20NKDVIgei1i0P0D9nPnreom43eYHtS1Qo4So5
+fPS8g4vW+mddXGBQg9prRZKvqMG3K4xqND6gpYzt5yPRoXtax8HVCEKg5zgPosLeuydQHgw00zu
iOIcRdeHyEbaoP55E5BzkbOhUlywfalmgjZih/dUFp4T3dRt4zoUFXRQYpctIC4WR9+6JgYZHzqd
x3SeusQOlYU/vYA5OMWhQJKSQ5CvW+yfP/E5TPnfXyR0veS5QhTrQd2jsv39i5wXd+ri0U1Pkxez
XxH1YuU3ZTklet9C2AQPfuq5D24JrY5pKdfzruWZmF/t0lfZrSMVGbfzqrsbiIO0CKxxWxetG9Ik
mNIl1/XycPmbA6eVlNpPLToprUM28tinwxj5pmsPfUAMM0zfyzI662SQ19xO46Uudk/TmG08+u7b
5YAuOK7ofR46ZJEUld+po2eP4tbWRezcuiFgco/uQbTWU5taZG6U4NIVwRcWi1F/ZhhEUdOeZenZ
/9sO+h+2HTWw8O1VHx+APYfvM9alTw9IGRTTSQN5f5hC2KePzdKqamusyRCv5I5FgCAkMeTnJCMq
hVfHdDGzc4iMzn1Spdu41xcJJ6riBo93mYVvoY+K/gWvmSef2Xg8jNgysu81mZh0Ts3T0l+LELnf
DVIaFFhLjGD93p6pg37jfnb6w6wkqQzTVK2yW52060na1CPbkze1GJtbCpbDGw0W/DogCLApS3Fz
s2cgz+xNbLJ2/M4LLduTDKyxuqqDKnwcOQLhYHSFAM2VQbxn/YmrZyIkKR0wyDEwbiV2ZX4MjT27
BD1FxsLB0eSQP3FXWOJYBR1rLHJWjh2q9VHCMoEyBPezAHS4jG096T6/eNfD7GuQKpLN9Pn1ys+j
pfSbdoFy8bv0hFGV3GK7cuZyK5dFmUOCWIzPWegaN7iplra+tjw/pT01bpmIR67LPmIatPC+uVZ+
CubGWHvYKp7NCSlNeJMqRezxP4CAlcylgpgrI8grkCX+agFqP54Ennb54opliu9c4Ph0A31DJ1uA
cpMQMTuLSSFAgMXYVruFt3NFiF8jiOHYNlZN/AT1w06L4d/n2IzuLjUdukSruB4zj+CYIWxgYEpV
4eSUAQfnY+vjzsfiHhWUHlt4JTkuWATfntcHJ0TrtF0QOT6EZVYO9K9KUZ+aeKC1y5OpeTBtV2XX
zTJU0KymT+ATKUHNsaoMoThcgCmXVbm5C5woJeHLxt1kJofG+39mU5807Yeom2YisYhPq25rd66K
L+ni6/SJMxme/6qs6+B+VvP4l+3wHG/6+4oVMJ4Ke2VuMc6/5zQQ9hQsGeF4iuKKuaio+/bBt2P1
yToLqOmNIhdpzofCeiMjB1lFRFbqzHfSIFalW5MFPGuQFm5T9Bc4XdWCZtcMMQ9nxQ7WbDl10/Zs
z6b+KNUYjMfL+t249mg2QYPbMMoq+eBNlr/vA7emzZkf9xzplkWrC2pGrD8v0u92WxUEbLZkYbH3
w2cp570fD/TfafQwzPs8HZV3nTmY005E03fTbeU1Jrlu7ZjZYGtkzQ4ZspK03xZOqzE96KnrXk9k
+ER74o58fEJyTtSj5VX6Ff/ugPt35CBzLb2MAsgLuDouM8WKDkJNDK1hI6c70n/JGPrLp/qdpFs/
lbIFAjiPsYZV4v1maxMSNaggnvYX1n3JfAJSyi7KkM9AW7VvFygwNemcPI7ZChn5ceNEX7NiyWKi
O/LCcpKNK51QXpcmdSRSl5mZ/bKKJGcxOFohIq7Cwibtcv0y2w8mZcPbXnCcpGFSfxwJR2uvHdah
7jaytBN/bsgF7u/R447TgUMnC8KfP7vzuxudz+44ru0Ggm3XEUi/Vv7wX5K5YQlqxxlJqFi8CrF6
ntuhonvKkLHo+QPpLbSocn6KVMD5iRED/fXUjy7RY6ZWFBj8+XJ+/yYYe3zeJncF3VFL4JpZacR/
XY2QJa+4wqUHgMnPS2RLjtfcTMS/yEXTTygRHLAQLNXs72q04vovtv9zoMJvLzVOHeBg34Mz9fnC
1iv81xW0mHsGZoaWDpSu/AHOmc1PqYuBY8vX0r6iwoWxCoJWtgd5pilB2wiedKHHxtv5rBmebMuj
sjkq2uxoz8EIeXbeKi7cuFN7K3gDWoDqPKh5QZAhMerMTWN7uIBNFx2HFOzgiKS+LZ4t/uyhM7Zr
7vDnQNVm9uvS+BP6tMbCK0Pl3Zo/khIrM2+Q+XDG61pSYp/QlHhNf+U6cY4T9OJ36RtdhVS6zIgS
XWFisXeQLNH23sSEKNWj8KuTB0R8TKO4DQ5+bgqpr6p5SqbtBRToMwz2N+zEAAFJFDEHDoOHtiqN
TBVuWL/9/jZYjPhJpXEa7oTQ+JopEKaKKwuRu/8j5rCjHFUxKARvycQH5WB6BkfqszxJNEy9Nx3O
heotC6nsIgxhla8LO2NScKFHEbf7S7VQgtkFkwYIBirHgDgmyzVJCclnNXod0RFLnGomZhv2BdZq
NN+Ar7oGeTzpBqQSVMXriHW53l/QmC6wEmsTq8Zub2Q8hAT2BFNm5ztvoF7k8XKdUd+ccUJZZIfZ
shRRV6PpCXWcsxUY7g1avWrr6JnSNdkZt9/9f14RXlgUzWw6rL2eTSZj+M5vrXQftiRpIXYx2q5f
hBBExFmoRaO97eOj2ScFUrhjXmbWSJ6BpGvyzxfw7hi4XgHCpYBIDcnS4cPm//6KkCXQ5xgcSL41
KpavhphPxAtony00UzbD5GaO2uZtcWtsyeyd5XB72Q/SLLGt00Iwf/23A9N/L0phpGMhX4EjRt73
a3hWMlAqp0sPF+sNcS2slVkZML8lWc2R7kLwOE05xN+jykzlVbsMS/sL219PNRzeLeaov9yp9ZT2
78XEB2VQ0uYY6Ppoot8XfwwANMKy7foQUvdO7byymrcLedKe6bFhbJr+VKs8dV8dHXDgyBByoLo7
ExroxYP7LAgbczIJ2oqDmcHHr4ge/vs28F4mwpW6bO2uozAz+uH7o32XzMKOeFYOZb2U5W6AGiOr
NECf/2aheaVCNoNRIAJqoZC0T4OxgKUd7f4hCtHuXTWj59z0pQA10gHE+6EvJD33eeHW+4GaVWgx
wA6Ea3otK3Zzn2XvL/f6P+CE8uQq8YfnBAnnJ/3+VJbUBksLDvRw4V4qGmLQjLVgXsdAcRr58o8O
TRqYB4GEXD0OXm0tezvxCBlT8ZB//fMlyff4IPpfBgofb5sXIPJ7f6TtWnR3SQ9FZ6aMFS6dKqvb
2fWg4o+R1cj8uS7KjPTDcQKS2I0N/ZknEhpRxaVEVWowXHGNKnes0TwHVhFRHB0wPo2Nw9Tljy06
HYZn9kMaDhY6NttYp/PzZRWYqzkGlgjYWzryrixBBPDC0eeK2NgKXfKqEWX11AW/pEzFuhHOPjOb
Z1Za6fKDLvKsQaf8iC7qQyx55czvUXPLQi7J5JWnoQyUPE1MCiyxrhnIEc0TmzLkMwgEXGTASCZE
B4Qhn/+AQgUEF95r0gH9qI/EB4w9pDTWbhYgBc/YVOgs7tvmdingJ68usIwVOVwEURCDe39BlhKr
TOZno+NVKEnxTRTfkKiRRR8a5A7RXgoUDPsiTCL5lz4L53fpLeufwg2MnAuwKMR8e67g+deIMFgm
zWA60kMHfTx8p4my6n60ycQGpfkm4kPc4fThGYtc+2MkRpVdE5wuqg/sNzYFmY1L+fWFPe3OZP6f
H7v/jnSKySVAoYdTOMAE8Q6mc0aH+vQ5zg92GXr9p0GhdsRSWVcAPSr2iRwJQun2n7AZ+BRNMB4E
6qEF7Taw6bPS+d+Wwf/MmEqwOvthCDIcKu/9DUtzz3KjHM8ZYUTSvQNETabjMGmwAQA2t0QeLlpi
d87EU8tvYY+/TEkXqv0v9+e/3x8DHmI8TNsga9ym31cKSMMEHtHJDhd42sQI5Pawkyikw6AjHhOv
ZN8g7SkipUCSXRYrufgQO//gzGfO/yKPXQIPYucvF7guVf+7bfCABUj21pNIiLRb2eG6rvzrAfNS
ELhhjcIaZBw2j14cCf2hW2yCsSpi+HM6BWQYkfTWi+EL7yW0XCRMU9wZMcni09y5JvvadrokJhjH
qSKlyVO850nX1i9WHM2AF6sb6S8vxnk9+9d1rwhegFne4e1gOOBM/Pt1+4toQs8b3VNwptVGh26f
EzaPhXhO8gbgIZZwOF02ZZwTwPH/MJllFqhjVbT1c8fGPB/oe3Wtm5Ljjn8MzlvnEphCbWdfDN01
YVlj/sBW2ORPRRGsBcFRGv//PkwAJeuBnSE1xdHOJv5euRnFHoJBuLsDrPlYfaqbeRFPXm5Da0jb
8DBYZ2lteUZEL6SubEUakmTeog7eDe3Eb1oKDMsP/Wh1MLxjSBPNRdhedkDI+zmPPZILxxnvD8BH
3n1KcsVE3EWYIm7+/FSJ9xskQ7ErJfsjglROuu/hChHbQGRW1FO6vrp6wxZRyjHGlc4zniVUHraI
MqNt6cAfnazGeM3Gk14jb/xRJxby63wmBalED3+V+x6UlphLR+BzWT0Al+uudeqsnpxxIEfrLON3
9LjqY9KhPehWG7TSXaO2Vbk49X6p0QUcfO0GxX6MoBbROqO4vzErKR+fOe6LGP7PN+L/GBU9Yhww
qHnQ/Szh77F17Jsov6rikOuhajfYQYAkaD+w76ss7TkGYZzoT8FZFXCxcoajdIlgCcfokePbX78a
990CGboYorggUhx8AYP0njrCPbg4aKTowDxDBfmZRS7tqexuPXfG0490t01PZg5J5Go6TYekjAon
ODYDMZSUqa/qpMVFN3eH3CcgycDp/JumjTBUSbIiqSUvYpYSwm+1Vf/CiUuEq5uTVV78da0/V2v8
7yrA8cQDDAuhwIAPHRxF725vP8xm0NqKjzHse2E2benUo3OjZrvICZdeNbqPBF2xLzMvTixOkRPD
3EyZWoeQM84QZ1jztr0oevd+cgX7/IVZ6iqt3XsrxoTzq1k6xo8SY9e3HGsIGGHYBE+ecNoWLLUV
bznqQloUqpzXMF/EmB95/FF6eaEGWsgjGNOnORu74Q5FAWNF7fG4X4ej13xJJVp2Gp+bXG8v15LI
cJ2jahCJbxdUYvEtEDBYIWTdMpy9u95eYsVAtl5Wyg47PuYodxrCZFEX74IE5/h28UOSUKfJFsPD
RQven4FmGCkPOdx5ArOXhKtRyie0REVSWL8w1Rg6Zvln+qQpRlKby+XkuTTRsxziddLJSx7jKJTr
HV1SmLrdZdIzOuEGoBFYIJ49NV8vsdeSiRoZ269fJA7V/FFZM05puxo40e18SWbHL567Fbs7g0KK
sL9p1y184H1vD5bzauuAIok8WY0Pl69s6bwVefDL0rlVBMHDLeTzEJ7CDIH5aRytaPpUtnP03DYt
13ZheysO9Uj4W6Bikl2xVKyph7NU6MnsYLktRjstvthDabffOm/JUAzF6c8mrlT10RliSeChbb1i
hwvD42Xqbb2Gh8UOE37ECl8ON37pEqUsRL8eAc/DMP4R9kI/aXjo+tSzrVsA08hNroY042ouykpq
N1eKrxx0cpNAY/wYcnssD6GYSKaTRPg35FOtrU9XQrUN/yzG4IhQvG+/DS6g1SNMemiuS5EorM8c
mflowXnMLqvElNdLPtjjS2lJju0jLwZhe0TF9RjyVRxnVxnTu79XqQ7Sp7gbArNPbDzWt63XogMk
yCLJ5KubTczH/RmfE1lIgq6Vg9kfi2hYEyGmkWuT7mckRfLoVBnhzIvrPhWB1zLbLB6W78bF8uop
4uGTLa3sHt646C6fULd3ZSh+xq6VbMghTHZTY63GtkZhaSZCtsqt5KZMTfMBAd6yGdyYryb3yBhp
yM8YCn9ArD/k80c2AXpKPb+Pj+hc410RdtGdn6qfC8LefRl0w2505sd8nLxvdWZhWW774GmJZ42D
M5xPEAwRLWCzfWulAUYj5mf0sx0L4lIud5ZIkn3bK/3Q9Gba2LYxuMitmry9wAh16/gpqV0RcdtT
o3eoc+WpqAikH0Jt4+xfNM2AcZF86bNyOSmQoa1AWrSrjNfdOsmSUN8nG+/VHVP7m5fNBDDbKtzY
FDNgZ7KS22Zq6bBrB0HDzewdMgfOCJplql60Z8zRb9tPGKwoN+BIWm2jps1uNLPDTW35gh2vj+46
hg/C2qISwIjCnNmK3X03w9OQHq2/TBy9Nr1tgoeotbJXDy/pEcuXs0YLtnoTGbKmtND2tnWghMkr
pB4ZlUN06K35lDvZvEuWIqGSo5q2+AVDeyXu7Wu7QyuyhKYQW+EKou4rqktYhNHGdciyT5ab6T3z
ZP9gDW5yJJxaHuxiJslzdD+3ZR3fB0kDUSjIIGO5/VBb6UfS24jFHqt5F2UGW4VKvQV9x1LtbcP+
uk1qei6uiE7Qu05HKMpT8Wyj5NyYhOh24Vjxt2Ui2MqanOJZ1/NPOypmLADedZoF1Vcn1TYFNIpz
6ROhVgk0WuR/ztUYX/sOTQ2kwbLacJ97qiPmcrnq+unjglHrKiZW5Qrfgkt0G1FfO4CO5aBNPcid
RjLQbc1ctiw7S1BsOq+LPtENhO3AzZdwX8eNOGr+E2EZFB8lPsHTeu1TnVLWt6WXILuCnXdcku4a
EF198S2i432nDK9pavzZCTsmftmXm0i15raySHF3Lc/6Uude9gwMTE7J2A4fUJlmnzNLqwZhqFvd
EL1M1Pmsv5YDFrlY1MGhyogQjYUVtPhFNMlMipW3qgUpz42LQg4NW2RvVdCph5oZcNqS+qQfgVvi
Db5m7nzhhju8cE7M4ZocTkdP8Y8p9R6y3Il+lJmaP/oNtHCtnfmVma2yNkJO4a52/Kn5rO2cgvMl
DHYhHiV5xfOVkQQ/hh9qMbk33mA9RlnEdw+qvSWQUEPtqnvqMSs0B5pWOGLiLBurZkO2LPZRfx+T
0XMwRNMfg8LK70SDKWRQ1vJKpJZPNgEJr92olmcM8cWNpL+Wt5tgVGqTvV3nWHQhy4hUJKsJr5Vc
0CxnPj3bdDAgBriqioL/qIah/VXGKr4fQgSfjtN2pzKWL17aio+CiaQgqPHK86p+F0NgbQJNfm2h
qCBohXmC9ojeOB2Qg5/CvJrcIYO3L/qPEeJM0nhM/DEx9kevzbuNLnR3zKZmOJb94BBARIhDb8XA
rxx4xk3h5v1hDOp025jxyeRF8iAG+TMYzcx6NIZHP/LNtWC6u450nlK65rHQ5lkxf8lVte+R9X+Y
0tTbuPXsfJWts7hXg57GTZXHRAXLMf4kBJ5m4a+J+cNUui+tvzh3cWuPz1WYdc8hO/VjKeICyy7u
+LtklCjpqCz83hVVdfDSMSVtBfnxlKv80DghdJ7EbhP4tdj46Wg+z7lPT8KsJdUgxg8+uYmM91GE
VnlhOWHKirMvYTwsn5eGxodV31TsQix3PFFEJbxWHtmESHNYCoeEnovFqtHRT/Y+qJrpScvgNkiR
JQsakz6GcJj3Plm6B/Kooy0Pt7j355CqnjFpDihEiFdfOjV+yFI/fMlTbCpQBO6Lzrpkb2e++K7R
rB3RoNc/dK8DGP2urkjqnrt9p6pq09g6vcMY4dFOZAKi5K1hU1hji+g5GYerZSqGTeyVX8vOLsm8
zQwdyVFofbBMRwb3CA5X9GV2cJOpPNjhjC1mbsY7jfsMf1YS3lZxEn/2BhoYZps7opFcv+XxOc89
WchVL80XolnzEbInV7ucYxdJxQLnRF4W6vtUuHepJpm4MrY4ls1E8qTs6hAZe4y+vdQadavnh0i5
8zHbO1npfPXjmLkusuSumFxUBG5MnzgWDN3bJFsUAl0krVE4uRJ9nwuad1rT1g9FgXN75wxtGnPI
zYd9PsfBk1JJsKsbfV1FtXeImGY+U7e682Mx7gpDkPMUzMsHeOBwUzk+x6eKhZ1tsnlgd+yvySwy
W1kO9YecWfRKi5hKJycv92w6VEaLYh+WJEt7CSTq7C+gkoPjXZOJlB24T3cWzo9PDuEIw1WUuf2d
1aScZhaaX9CE0pCSYWc9lHp48xEEHzTm5yOYdrirwkScZInPL0+at5kl5mBPZtmmvkSeIwe/Pznl
/AV4S94yU9yZiXUBi4G1B985NmvIctkqRmfGzw3ZDv31QBjNV04yoGVknkcMZ5TXTTVRTLbZhz0S
solj+5YRQG0FTZ1vbR0Vd3j/KL1yZXFbj711x3PZMfkMdL0McrnrKLsd2OPcdJVgTP0vokeqQ6DM
QmxeHK0Ha8JnjHC++3Fmf5al9SLd/IuuNe7MGeMTZW1d86yLbFpDZMZkR45V9TXPdXXN7Bo8eHkt
P0FA0SNPS8e+Qox6FauZE0FST/el1/pX7Ryk3zHD+4cwcvSWjHssS5nhDB7Qi3VkY6zuEHPP1yRm
YKAUJftTou/w89n4VEvgAJH3dwUIwE2AWeYxHEYH7YIu6Kebu/AJn1BnrrNxTG9tL/Y+8nflJ5H1
Aum4fLPIANtURBYxTEj/ZA1TtwIPlV6u/HBmvJzJ6+680TmYtIx2mfZSyr5le9fgkdmZtn37H87O
a7lxLNu2v9JR7+iz4YEbp/uBViRlKGUq3QsiLbzd8F9/B4jsKolZEvtkRHdVVBqIBDa2WWvOMUPD
ZoYuMfbVxMAvi9IVR80axL3MrYqYhiq9q2IVMUwQl7wiTCM6LuNHJpvxBgosM3Prf1ShrWAbIa3c
oH5kOUQJQGX3l5gHE0Y0SW+SY6QsvXSjtVCnfRORPAcvZFAOoqhNXURwwKmjEM0QFew9I2d8A343
/apalfIxSwVfIEvdA8LU8K3uluQvTITbZaRyQsiAE1w1QNE+eMUAPhzcyCeXxshNZ5bt9Ujta4Vm
OdvY0hgmA0NaEhqF2GpppJ1Yu5liJQvh+NUWhwzTWejdFGnB3o+T8mOJGOcm7Wks8DiUSdqXAjiJ
TaSnXmSyDnf71sAiqJQ549QO7zpzKD71GXKsxLfSD5kWmGy22TfEZYe1Muzw8+m8KzZhGAR4QRV3
W+1gDQGxPSPQ4aRObkzOUu+g1cm9UPRsxS7d/lIqToBy3TNv2yACMKiEklQuJ/moGIHm8TpAYs0C
4WKPJL9lNPnAZa/Tiy4Q57aA3+yHgYStW8zx/TbzAGhbneNcVw3Mk1zXvE2cVuNBc2RFAhnZFAJl
9QEVM4WNxMBDGKkWlaTMXQ0y+yq8CRqRGUJuHI0IItOXw8pFI40uGNXNo4pWbh8JRV151WhunNFu
sfIXsATox626Mf5AnmuwcXEEHnwmMXR8RVavaq3mGeqt+5hqLRSxcEoy5fWr9yr0gLVtC3hpYy+K
I+KF6G2s2bj1QF4tMUIBEU6awNj0UTPcQaNpr0VQTUk+cdF8HGNjJAmpZBG1o2Sd1uz2cEXVeyPI
y+AhblJzg+CgXPmpfDeEwtlaoa2tujr4VpR+/Zj0afTZalp3ReplsKTkqi2BNIQ7u0uVtcKxO1yQ
n0HrycZXYdgFLuUxsUjapuK2DwyMUms/JqDJjAuXLstJzoM3kbVPCy3KJ2nLqH1wpa2WX5qWevpd
pSQEEiqFQmSf6HUdEKCflVPt+dT8MsM49LaVG7vZbXeqRgtQO+mxi8dSbArwRylFOAdmL6pAn/gC
D6TDuhsj3b2KUaZgqyzI2lvVRqjLZcMhKXnbUMqh633S7Y5d7ymHcGrmAjaOImcD7HMa8TIYVPEW
80T+qGoyAiqqVEr2WPbmAI89RDG3znrhFO/SblCuZWtwpi5dqBkPlZtTUqnoLPWPVE+oB+ihmZdb
0YzuboQL6W9DvQ6sO5RvLqEpMUWXnQ0F+pvGTVpXkkYdsgYzFIfZfuBmJZ/XZ6hoWw06TXY7d89C
J7bkKi5KWHULNa4pHVGepBiFY9Gr97meWfm2C0I/e1P3NF/vFNnwaeaGXTa35Pze4oQRRL1y18g6
ofUHpSPDSo6ogwm9zDJ946vgXdYs3/VHd3QI/AmHdHqWpypM4sjWWfaoYwtuMi6oD1XOfv1Hf6of
jSdpQZ84f1ZIejNgJ6dUdO+uW5ZV44r0WsZBg15N3wPlaK07vc1RUbqxTx0vKTU6ZcgHTxbnOrKU
g9VBpntTjMKu8N0U/br3UImZpFEpTfZoQoYZd4QK6ERf2yGdTaIp6DXWp0c0P/Uat6NXLwo8e+kG
0CGlplk5lLoR1bkwEsPntu/z6Jaw26w/hGxsRsnM3/AntdaiWKSEgyy/pwGFo4ItdI9jhM2gcqVD
jgsmt/PIch8FXC0PxVQpBqBqIpZtpv5pkin80oX69PP2DwVUE5nkpH8SFiXHXwqoDbjDNLSGdseq
qnjbEIDGm97qC3ngKWrEltFTyAndEOlODdL+u9Ib0ADJ5ytrxJwigdzHojuZYEzCu9KijqhDNV2z
QYya5AiAdSW/FBZ9JlifmqIOqkaIIMzJSEvPm2q21wRDx6u7HSrbxgrKc8P8ZsiR4GjRBAsPhIqc
mPQwN2BiIh6ZFT1YO5OtkYvc9QEnpMkmSZ0hWOh1zVeHxsbEN8EplrWMQmXdO7VqA4epi10+REJs
s0IlZcl3kC9cFUaPWYr3B+A3NyevtrL2gk3F6S67IMI5UQP/KnKfvi5cCpSQmA8sLB9nMjG2pl3f
wVvdZnGbyv1sBk41RBIbdA49vrxMoVowG5l5xijaZyhMC6uxIoy6yaEfg4IJVwxVrVmrgrbcMte6
8Ur2pYWI1h7QJLtp7pLimlqcqhTggFQRY4o4W7+sbVjtULgQaxUxR6tvOSrU9kIX7NSy++t70gXD
geUKddKFoCMHWv28pVdwuiTHMkbYqeKbe+hUGrxLfD6+vg51hLULyxd0jBY+7IB6IXwl07bByUIR
FY7ePjg54M19BH/PR08SVjbI5JO0z5TqNBdSGON8YJY65nP0YWgRTAjv102ASnbl1b4sFjBmqNdW
FkqtjVGjj104sAao6XZ64q3n6a/KEkXZ2bH049u5gOugFZPrRrNq7Y2PCM+84FfQT32Mp7fGAmMi
IA3SQ6K1LYB4P+vSjtJWDDaZxP7VBVo+rUh0b4s8Vnk/+8TLE+Km7IzAuNKKMPJvZ/ucGBoUC1ZM
4uBN07HLhZHB9HXMSp1VAHZHfUNRoAjJZ81LQgaNPgAdEsIw4RDbO2OyYz/Ga2ECujOvGq9HVio1
X35px8bQ17npOfczZzUf2TX/5KCF8L1oR4bOpNMwBnN4wCQoB/Qe7IXWZiHyj5Nw7j9e9rjx6Ftq
PYnAOLpcTOOzHD3mPgFzqgseGNQsOoiAtdL+iyapNxuLaZadTg1h3JC0Nhv0T2KRGTjGDDGZKiJq
wx/VtJMlvo2eaxSdpJZLvGhLpb8Ujs2POPW0Zs6T58AyO6TCk84tmLhJIHWSDM7GAbRctA5nTUod
UmtGcRRMlkUO7my/ZtVlkNvQnmcnwmxZnu3L8wsKHoAu5UyMyoomCECC+0x1WxdKYbyeZcG05Ceu
wIl03ORmKT96Ws1f6wom4fvoRJOdAWdsf136CZQ20+ww/+SxwMytrAKDfHdclifO9oz8nYdro7h8
LRu1sdynHEfKeDkoBhGCKI1rTd22tc1bP/dHZ/sJnmU+mqq3AYyEOBzqTdJP9GI3gRC2LJ2sC+6h
f3CcR+5B7g/ps2kco6M1aqTwCSr84r7VsqhcZTUVw3XRDXbNe6bn02DWCmrtK6SyKsVcOjmj9iNV
i2R4TFhq7VVg+421s2ab6CyNMB0ep4g5k8lVj+vKfl+YHojFnFwJ/PaK0oJGL3DwTp2BxrrWFd3i
DKVjCJJrHUGZ1i5sP2U/OU+U8YngBKecx+DQ9cJtfzL7tic3nxfEI/7XtJ2I2VDgP4aKrtdfAqRe
H4xGRg3nElXHzT+OSGRLbUCzmZ14HrP1xlLDyRg8OyPdFAr+u7qTAQANp8dA8VBadkWgVBKm3RrM
FGsZmgc3uxKEyKIrVGoJwhusK/ZbaqFoYaU18MLYHMQ++n1XXOls/oPjPFpQ5trOLSLu4qvAeljd
1SUSpW2kDazsE/VAfjQUZyIZpEk0kSo4rdSHEWIAbM9ZWtDiiFW+ZVFn0qOp4vAdCl+BhLGg27Bw
FaR7V51nRf7S6zpb7FQ6ndnebi05rnzayOa6cGwCbDOkE9Hy5wyJHGAy+ZoySQj/CKAMFJpva297
oB2MqZMHs8+qmLdBlgGiHHGaPWyvml6QeQxDpOfL+13Hlw8iULkSp1wUGu9S1ZQQpD31iBpqUoCg
cx/edhlj6d7HIgu0wHT0wYJu5yePFtwL/17tupb4RR0TeffFxtw1LBklpvFj1kbCOYaC6WQDjgMr
IRBU0uCjQjZZ0maeGLEHicl9Ne3lbOmZb56Bc9ZfhoGv9swNJZTq3JAI9l20MQwC3DRExycjmUxe
W4bDjR2bjfKmGgrdu6XB1dv3XQ8TnOgYA3Fe77FacqbS3bz/hJHBzklAh8lSvU9Pc5ZdmRQi4Mmm
bbdAkIP3yeLMPt7qXFe/iQoIlu9mi0x8gteHTaM6N9Cq868D1aj8RoBgMvnjDuUZT+3bK9RK02jt
tKrRFoVBhbRZUuMgj9zidTAnVIlumItCjSUMOxV8CdE/J9wI/iYz3cIAa8S1HVc0xPu2KfstM4Ul
IWqGQ3YodDvNr9yhHhMmDjsoTeCqeYCil9rHpkdFVa3mOSdpSC3+rpg6g2gmIng2/q8bE4QpyZBU
ZvKtyVLwCY3QwBYtadyR3Hd6woShA0XvrxrHrsnDZo4lSbsa0/KqcsBbL/qa2sY2biFibGm14YzO
HZEbJMLTQFvREh50/EcTFgIXIJvuRVxkaXtt4FcNt7rBu0AwqccKZ59QA6oWRc1OMxC2rIawjBIw
oxGw3bWl9IPYCiTLgQEdQGES8fRKz963krURm3FefUypVgUr1aQufAWDKgwmlHfbEuwAi3QJmMRk
xEdtQSgyaotsgVltemmjgQpVW2JwcNitTLMBjTeWScbxaZnkH46hqvkapXyqfXHcYXqNpjm+vwdK
pufv8QGZzXZU9MkV19mNqYELBFdp32MQN7zslo0vsQsiDcb8CIKntB/AIU/PwhvZeLqx6rDglTlB
o8OGDijH9gWGydj5YYuuG5OlXifl8GZm4wUqDuJlYDcpIhEouCNh7CUjQYf52U4KvNkretqmzPyV
2QAww/w7gSWQeiX9zFtvHOr23qd6HW3S0oyNh5Zl09iWTlVdkMadHTMcFiIAHi5S2kmXxf/PXKJ6
FxiyTz2DiuJkdPX6diKshCBM4TJFkRccIvrD4f3soJ53KzM3aY4AKU5bItFDjrkujLw+RqKv/Qfe
H+kf8noI9Lc+Pu6cskWeNuvGs4Zmg3RSFh+NXi3txzyNxhbyYqznkJs7xb8GP48JoLM7H0DCdNjc
vn4ePBeR85VddMQTJdSdFP9nwmZcQtix2H/u3YEm/4Nda9NGDhNE9ziLNF7/cedK8Ekfphm2Y+l4
Zic95vNtreWZTeEjaNnMcmWqva0mVzr+so0mdfVWSROYZkgZ9OEqpBmdPQy+0TAvvf4xzlSsyFdR
ijqmhqgbyRpes7Ov7WF8bNqUw3dwMgFhxyKAMZNeFT40WLlUmDfN9L5bQcvkDRNTHlorCXeFDek6
vPBpjOcKLcYd9maBaFQ4GqPvFyl3VKhZXlc8bYVGcXWbBXbmXyMEyOMNqjmBNDs1nfaTadACv28j
HJqUaIGtKN/KrASWM5UUyICzqti8V7B5YXA++V1mJkySYAnsl1oQhcNS6ymzXmUcPvIpEJ7uWJ6b
H72aRVRopkKzBRAmPIHW0Ox1mBg4wNO2CLQ9BHO6ZLmt2DFlE8eNNtLIhw/Y5gWHR2ZNCoRVc2xV
NEe72lREtlL6jHtYwO4l3WaIUHXPdZULz3IaM0+PSidQ8aTLd0xsks55MlbhsA+x6tE9WKWLGMkI
kya9Zp6s4p3aWyHxGI37IFXUpSuN2eltWRPEtMxYmPPrNjUy+r4guq0LD/Us9Pb0UFEAYlGEocxh
3jmbTOLBZKzrNsHXik2lS/IG5kuobaQjDezTwJskUVN/0WjZ+vcZin3SOKJCf6s3Pecvw7cblPm2
F9v1DU8mNTZwt6EEOaVZ29WlD3umWkZci6wOVS1HTuSLuPCev5d+VRo0/bVmPwvSOFFL6971fUZJ
cBJQtSf50lykctU0LrDnquYDYST6R7qmoVjFNTqoZUgYz0XJ8i/iUt2eqla4ijHvu4Z6Jv0VygA8
S2ntfVw5lCZBUZA+lCIOiG8CK6fYZuo9Qrke3RK/0mLje/QVmBZfbKrG0Y/5FP/6qPv1nUX/zmdB
5q2h1ness8dbaZ3e2LGn7juFHIzdWMdFvkX1Com8BDv8vncwb1OspnmBz3pIK1ro+PhuqqJrqI/n
I9YyOkjTOR33dXOdtoBgFoGexc1GDoq/57jmjOvCdAg+RWsafppJwLgdWD9nNBFCOGR0ElQEqRcm
y7OzHTFZ/3T7ZC0kgxuXCZQZXXB4vbPQpLxlU6PnUEaHIod2WYOFWVOdlHSlEVZ+UpJg8L7hkbZH
KI1dLe/IhM6V5et37wSvefLO2nhoONEw4BgkuKpOlaEnInTq45Tg4sA+8FyVdMtBXd+Og3QAxwEN
09UrFUWwejeXCNLOU+1baQetv4owK6qbGVOIgAe5L1jaAuGqjodF0gEcHOuapwA+uNfpkS0Z0IHx
UdEMWvBD25fNHcLRUV1VCVvcRdbmVMNSgsr0Awf71r8e0CPuhSpqlCd+2inDQprsKy/cAPV8IWS7
aiKHwr+lM0mwAXv+wlVqkSsN4s2f5RaM3bF6408spq3bFhwoJMebgpP2mDrXrYHu64bWqvwa2mU5
XsEIS20AxKZe7H+a9HkJBcuCi/wTAX7CMLkjns8TVxXNoGDbEZUlL9SSz8KmqSVbJJ84JkQSlVoe
4vyzL+EClsT0a+1mUOEoMBK/N6xK21AfLRroJb6Z3YBdJu84IiHF2Qel3Xc3rXAbe+mUUDk5/icj
sfG5+baATpv5C7f0YmVjI2kA51iSJ/wu4Y7QWjsxFIVSIOGyaep+isGrsKqNPMaO8kl+AF8LbJDl
tQomWAMs968UFfTiu+8IBXEbTZGLE+cvS7fGs9MZz4iGHFRCZw7n08Sfi4re5EkWqpThtJTMmt+5
sRU1vjrNjviMlxhRJivVfD4TIWTqCyXVX1Ydh9cKU5hqT+VyhMRnEzlhA3ahdFm2d61BR2yjx8le
wA99K4XaJY+2QVqV0eVdsB7dLAyviL7y1VtkShhztCIKs59onQJAifaAE667myXNr08A51ZsB46+
o3PT8AXiDTwf/oymVMNMjB9YzSZ/J8QmekVqVLnhOtT0MF3qQZINd3VV0q/6bxaVXzMOWJ2FSo1p
qq+qfJTng7cN+3ZSD5TXnUeG4TuEUK0NILLNwOD4HTPzNUaYqRJ6GjbzZv9E9MPOy4nMOgWn/acc
PFX4fgLkTp2HmZ6v/iTigAbaKiTQD1tU63ZF/EsQJ7ek8VXVsqW16F01tMK7le765TgJQbyS7CAw
2tA7XU1Z5lLdz0CQoMybdmfy6YpryZkeTdIEsZkeaTt870QZs6jgCPie0WBoVqPmUA0QXuVdU/6l
GheciGqQ5Uh6zXMfbVKTmWG9G+KR3Nexd6cgeFIDYJcIo+uQCndUFDXFDmJ8g6lMNpZixtZSdzMO
Q5pBtHQbse9cGH6giButinDvLzRRyuba7FAKLeeiMLRXTpIh+qlLPDf9zAfJq8cThIOOkwnzFzvo
589RhkEWlo2iHeYHFeWNFe19MBjM9E7rWytboT28pP46WctRZUAJcbvk04ioHbco5TmHZFpELnQQ
6FXuSL4jodcKpVncF71avZlzQ4jFYnNpxwLp9SJyZcfC0PXFF72pqmI/w/bT04qry9AnNBGKQE/m
oSk+z4TYOf7Q6vxsvBvTHkBaBfNQe1MnlmcdUl20wyWGyPnOeAqngj5hOjj1MHP/Mj9HqqBxnmc7
1GskErGPymo+0jjQdD/p1JGacehjl97yDs7a+RCuN2yEEcLmtymG45089UUTOmHOB5h/Hc6dqFMJ
uTsgo+MulG44im3cyUreyGSw9eXcgZ/7CCUC78G4sHo+T6pl3QEQ4lLqUJl82fqcm40ygKqWjvxt
V+IWiSkQ1ewNrbSrrL2s0Bg8eq2Ly+H1Kes0dT7Zs+CMV4UL6Ir2KWdGVHDPB5qvs+00EaIi2lU0
83NH0FTBxqKd7LK6GlC+tXJllzbsKNZDMApnI2u0bXQiOnPXBmleo58eom1AuBnavobsJ4rp4Chy
XU+MG8XL1Eu86V92GRyJWBBcdhpY9X95N2wr1QioiX0S8Aay1WajeGS5ZbN27EBQexJZuiqTGs1A
OsbBMWRikReeFrlc3Jnndw6H5jTtOBov6y93LrbRQei9KnZmhC/koGI8dFfBUNeSRitNwIcKB5H1
QWYZiUkLtcTfAuhoMhXODuTZqxPhBuBINDcAi7ClRDE7iedTiRJ6I0sv1XDY1j/tEHmWlcArMydw
YdhP9ubopFJA8MnGmd2CVW6mQCl3LRSKjft5OueFZjGqoDF1j6hgLbHDTJrhPXcHfWqb1cVRdxVL
ezPFwynbCNpy/pXCWHfkJjTaEfNL5a3nz+kXPT/Vd2pkHirdWVwhetr7bwg+pISt64V43xsWZNEG
qkF+SMnbaR6H3lTkenZ0oG5AnEADN4t+4ONBzE39z0jNPSc5p4P4LmKPfh8T27EyeiX5nHTo2ZdR
E8jgRpG0cWcPh8+0jaPbAspLldYyvCMgVnVbhKjaoTSmnIY3Im5HuFRA8pWlmbBPJi6dQIR8W1uE
iPzk7mj0/7W7ogHIsI6IoK+2Ltk2Kp0SoMhHhpVWkQOLYPCuskK+te+HI+GLXZVzXJuZNWqvuOaH
2QCuuGUrAlScpnPttgBRSB9X2oGSKppdvmxohvy9eX8wyA4liJL5irnurDS2PvDOo6/Xp0bs3Wxu
qQHAmR9mMczsVEL0hOpGOU0JTuNzgKyFGQ4bKZEzkFE8+cOyjnPDnq0y15n/7mwxnzUmeqOhMQFX
weNLapOBMj9K3VKZK2fHeG/3DBeKyF71wc1dTWxSxK+WWJMYXue7OPHU4goB/GRPOhlzVCekLND1
ja9sY2cMtLUqLU6rtV+IiLHJt1/NGqSyxLIrlyOpo0mB8tQoH0SQJOHaNqgR34CZzjxCF7TI3Y5u
atjbkCSF+ICWJ2v2ADca+UZNbTG8JTsq6z92xRibQOUm1kxaGjj8ROTpb7xE9spuSjXbIZR27zGK
mFa/mB+03xMyuUHup9hXusf4m0wRbDavqwqv7Y0e2ZX+To+r2HbWPLAmuAlcqbMnqrGlEnRaDGX0
w2LDb34AXaZ1u3hsrewmEFaDwHd27Y9ZxHvPWt7ad34QevTUMorVK9Uu3HqtZWaiXTEC+urKI9mt
3BJcyyF/EWbusEUOSN5TBca0ukKq77dvZn0RZCtuuKXIjppJHsQY7MyEJIUrcXoXZ4UN0O6JtRiA
I2kfRj5TWrMhLSlc/SQcBKCmmbwNhtB7Wj+8CrrhRHV0qQpzvl5zhMA+K4ANTGu2qp01/Sfet9At
r9zPg3KCVaXXdQFUjZxBq3c2uVJ69QZ9eE0FocenswB7XQcbh3Jqvc0dhNyr2St3Ye2bjqNPZ3D2
VqwfxKxMGCdEKWebLOJ0aglP2SVHQu9hA7u9bN1jAhnuPnfIgiPulj0zIV7550AjCHDJJlmDXcap
x/zStQWAR3K7ijbckkctL5LDfv14RGlPoYy8Vzo3b/r9J+WErlaTLqYoudfTUF/DohbZwek0O17Y
ipTVZjgFjdWajTyLYdndVmQq24vEsmrW6soz3Wvf8F3tOg3Lot/h2PSCnczgSPkL5PK6tca8AwDO
zQo6Hjh+JDUYWp7jeD1qemdsfOLw7LdD7GE/+r/eettE9GRSrHZN4FXn5xSOk3QkBqOHqWnwDtqB
x2xm8hBYHU88UhmlDS1YbNQJVOIS9KsMTPeuGJUgvncm8/kenBiTaHNCe7z+8X4B07oWHAFrQgmw
zyDP42xkRNi7BiM3k4Mf9OiQkkDDCzmn0Fp+5sZTjroa0gMuKIYgtS0o3SFAUZvv3QnFmY8uOE0D
pfnXrkwtdTvjaWYweVyrgOJhCzP6lvPaIbTJcmvwcuIXKirhHWYmbxoE9O+0kxXz9a94flalVcAR
lb2fS4HeAT/wfHAFoiVyAQ3Boc7UQEG0ayT3QYuZexsKfKIffODc6pWdNjoz58nm+/rP/6VWRJ4d
u3e6HTgqaQ+cj27Pq9Cv4GLbtyf68Oxmn5VaAj1T/qZGc7tDKxh1K5QChFimpohu5/QctE40F73R
SPcpMY39tc6srq6HIRzBRIsswjhAS1vshxONdL6Zr3+BX+pErj3BnFRHBXeENOHcE98PvdMpLAoH
3TeTZCU1xYdlpU0R8GlCXWJTFYmt3xYdTdEd5SY6flinOszMTp7Ib3MT3k/ilugAM/H2aZxX5vEn
V/YUwaiwjaCZcdJwgBtNxrdeWhPTEypOXW3ZNSHZwZHOCVDJdfMgSSAwwA2MYXSXVqUy0XgnsPNI
yjkaUNnbX16/BdMYeTZ/UuukM8GTpOpgg3h5Poa0NHQaw8E2H4GNpWubFUm2VjU6mehFTwzxplVS
457toiq3r//s80MAwahUzl2LO8+/fxFPNqZjl2NlK+SH50b3A+xEUt8RTybYXenMHXIp454lMfRD
I1sFCf+UBGONoTnj7/7na////O/5cf6+8t//y39/JemM8mJQn/3nv9/mKf/73+nv/Plnnv+Nf9+E
XyuAHT/qV//U9nt++zn9Ls//0LMr89N/frrV5/rzs/9YZ3VYD/fN92p4+C6bpD59Cr7H9Cf/29/8
x/fTVd4Oxfd//fE1b0i75mp+mGd//Pyt3bd//aFOtIw/o4an6//8zekL/OuP2xzs3z8OefX98y9/
6/tnWU8XEP9kmuUExfs/rXRsDLrvp9/RjH+qoMkcl2OpYYPg+OMfiEHq4F9/GPo/SUKjyUqNTVXn
6qzM2U796w/d/qfFKwnkDagKdUJInP/59s+e4l9P9VkI9rOxrZy65WC9tPNFtw1DCtW9/+DaaXTF
HlXdBs4obp/ci58/7b+5+rRXerKkT8oPaOXEmWWR+TElxhr36rj5vWufvY2IQx2hocp74FB156aF
s5Kmbf7mxaeK8ZMPrtdFXWLY8O6zJPpU0KHZIVpsL+wKnp+o/7znp6Xi6cVbSe6zxyeXHYBlqmEH
gM/6hX3oc03AXxc/kx27GOaKWkn8B0NRvXUDBPJzkgkXLHWq7X7rzp+Xpzt+AqI5fgQSd3Y0Xbyx
E+Fd0HG8dHN4F57eeadw8RgiDb/HbOKvPMN419eCd+7PV/NvhuNL92b69Sc3HkEeZbMwdO/JfkBl
jKoI1G6IiTUQF8bN8+3GX3d/+lZPfkKd9/1IHrtzDyISOkVXFFcVOmZ8jGF918eeAXel+aIIPLSv
f6WXbtfZ+5s4ut7XCOJRlza3o4/zPGGjeWEsvXTxs9cX5XeWZaZl3wvfoqnYJkuW7Pevf/CzjdFf
t+rs/Y0dmku2bNp7WaprQn1w8pCJ5e20+p0zPuYVLViKlPFdTBoZsnYA1ldJ89XzdnaNrXiXu189
RBWvf5jT4eyvJf6vD3P2vpe5Kg0EUu09FRxE9x3WqYOSPnTRjeXHK1P/Qid40eObbbVd63ywu3iR
8comJcc8cU2bavXzX2VrTn9mErwHrb1JCScBp6N77oVPqk7vwd980vOyqcCUk/ZB297rSrDT9S+D
U2Je3Xh6f6iyzVTLTVOi38kLH8sN3cmlZhAjTzw69OB9HJfLC3dsGgN/9znO5pmpJ69U2pDeCzLH
asrp9DsWDgxv1eIOjUtuQufgXrz3iCTOyTAU1znB9Wq7iGiYeAYo/rq+4g/H8QbdzqIRF+6Q/cJb
fqIPPXkHU4JVwgZX8H1Jp3yhQd3vevHBKWGX6EBZ6kQspzoWh5niDZyABq92m917ZvSudaprKcof
JGJdh0X6wdXDB21QbhoXAYr0HzFVfYeZthrUfgrmXFbBcHBU5cZuIHj0gdzVnv5odeCGqHggtg3w
P/efyjYltbFcuUFwaJRhGdIqqpxoH4zjrVX3b6YjrxDetmnsA3FbS3ow++mOhaq3GoLhVrYo/gz1
PlLkpzArbzC0CKplJSCiahvATg8tRD2YKTdmEq6GJHnXKR1Sb0op5hSI2ZUbTI97Myz2tpZvZVti
y21vdXRZqIo2fhtnS/JxjihLf28WnHY6T2dBtZtCTuq4PFJX5z73fb9AJBfQ0dbSGxJljLtgSkL1
mkvFlxcmKnE+sROyaiNO4juA7tXCaoMJfP36QH/p0tOvPxlN0RSeTp+zOBodA2LEHawVxcffu/bZ
5G3kaexY+CSOZakVSL+8W8cJH16/9ktvwfTePvncrUKBqbDN8qgKMo4WVKOD+yiporuotNz0wrv2
0s05m8P1TB9swx/kcejc+8aYDLLx8fXP/9Klz2ZktPWqCyaPLNZSaRbojh+ayDVWr1/872+OcUJ8
P7k5itk7SqT78ti6lN9phioLVZJ3BXJJ+61xg67t+f3vKbIUpaVWR2Cgx1FRyPKxyLp+/fP//c1B
B/n84lgTzaxFhXDsbNYb1/RBHqLC/609BdKP51fvnT6SjgHIJOmTj/YYLmi7fv+9Dz49kCc3PnUD
rMhBUx1Vtx3BE41HwJ7FhTXppbsy/fqTi9uIh0AyMO1QpjeInB9DWiL2b72rv2h9Il3JcsOty2Pc
u1/hzroLOlYX9kIvffCzdzXRqiEih7E+phKOT0WynVTL9MJk/NLFf3lHMa/GDhfXXMKPpDZOORiX
oq1euvjZW+qZPSlAusMsU1bBVWvp5iryquTCA31e/PjProyez/MHShJtbHahrI9uYzQ04/NNm8Rv
yjg6qMn4A939HrV7ezSjzL/QJ37h+zhnb620rGEUZNcdtSL+wXha6pl3ifn90rXPXlqXonncAX05
alXBbI8cYgFQ8Or1F+ssf+Ove3X20tYa9DNSjYojPrDsc5aaysdxqpQnreesx7IXG1xBAx2jUrul
MV95dCMAv8em+sCWobzLWhPklz00jz0hLLeJcEBeFbFN2pxKDk8ydNfV0HzDhg5frVWt1euf+6Wb
cjYh1DGpU70i6mPhON99THuLpq0vXHt6aL9uUUG1Ph8+XpN6lVunPEw7Vq5SswI9rtvviBVeWwSS
XJOP3KyTQsjd732Xs+V8hKuEi6esjxMIRa1EjDITHMjvXfxsjqAq6GVU4VlqBzKzlcqml+UwN79+
9el2/92tOpskVBLX4dAO9dF08Bv7sDYORlenK9mo6m8t6MhZnz8NvGJoXK24Irg858RAsRJnWTZe
mCpeGEf22VThlXpRh70jj3YNmsU35TeK6pcOO2dc2D9fLvtsWnB6ZUjDsCqPLjLQnahz9VB34Ve6
KezEy2JcR32r7BwnIBdOau5SRnq5TgJQgK8/npe+3dnUgTOVWdaqquOYyoe8qA5N5v74vUufzRu5
EhlVldb1kayWr4UwvgnZfnv90idDyN+MqtMJ7cmCjCZPbzwnrI5R3jc7lfbnItLJALFqRQtJ9SXb
BkGVsYoj+70VBAaoJHh8MZMV2B9QOBbywa070kS2gcq9wSur3FCEhwSL6Z3TzaAsFQJGliQ2sByj
xNuOcJXWWSHcbRKYb0tiXAll6cqVAt5k3SpjuQgcTEnM6v6yVfEz1oQcrwjH1mm/Jsj2RFneO4NZ
7IKEKOTaggOmuAb0TsuTq5SoqQ8x+VWc/MAG6EOsvcmHvv7gxd2wV0uzWHUwQtaDI742g4yWorOj
1RDLYjHC38WVboltZ7kf7Dbt153mgBKr2gKiVPuFkJVyWabhb64253ENWOKT2HLgyky6QQV93CLX
KvXCdDENjr97sGeTUax1OUZsozhi0GmWgQsbr3VhKvSBMuwQ58QXZtQXpqVTvOqTAdSSkY2+wyqO
zN30cr2MlHc3LXe91v7eXtc+m/j6MU7paaryKIvyrqm8TyLL374+/F/68GcTXh/GcCrKrjx2Qap/
dOBkPWRizNfSisXq9R/xwrxw3tGXnZIMAyrEY5328WpAALpQ6vTCzZ+mzr95yNbZpGcFhWPAoCuO
PYHeyyEkuSMUAIctm8KSk8ENI6c9wDXJ8XLMQd383nc6m+twicSZDTj2KAJx3RXDtyh23r9+6Ree
yNRneXpAqP4/Z+fVGzeyNdpfRIA5vDJ0kFpSK0t+ISRbZs5VTL/+rvYHXPg0rBGgpznj42Gz2ayq
Xbv2XqtdAOICbTr2ZaZfCko1/IX2xCuLzfEXI+Ozjzj9+V9vrMTURJGOsI9U8nuHdlAQbjp9CxLR
nb+VIYc4ffYRUEAXrEH20W7RiM3m8kiN2xeSq89eqPMQxqG8Z6SC5aiUPYjOvL9qh+9l9una+9/7
LkA7JDanX8ccjqq15WD4v3/Vz+75bAjTvKos9CvZx3Kk19ub3mgd/17MYp8NYfrs7K4fVPvoZJ5C
H1dSIAofvrJffHLj1lnM0mOCB9DrWccupbmAXnGTLtv0i2aCzy5+NnqNaR47q6zso6U0OY0y4hqn
ZfPFIz+NxX9MDecSth6OkC6H1j7CD22vodxg3vT6bCc9raes3KTF2JmU8L9/30+GlHU2aikhpjxt
NKyjO3dz4OVNhl2tV67tca43//0Rnz2ss1GreF5xahi1jlObBZPdPSm69/G9S58+8q8JAfT2ordI
mMnxQa6DfqBtZkvrvng2n9342Xh1QSYDCpXcOKAIX3Pr+zHVvpj/P7v2+XhNPRVbhd0f65xCToAG
ZMzNl/9+KvppBP3rDTobtLiq3DS3XPs454daOFvVRZE7b/T6IU7jcGiv5swKQSTO1YduvJfGs2qu
l4a9dwaQWvxbd5GtxWaNv5j3/lCZ/nU/ZyPdTOdmKfLKObqoz+0ZT95chlpX+IuHZi8+cFBhyhsH
X18xXtd1HzQx8yMt7HNHsvl0iNHZ9Rej65MHfy5chBrWrLZdNkdCqk1TWoa/9Ln85sXP5oUaY0nL
VrI5xq515TTdBTjYr2biT47RaOX435c9pfBmAgFSHV0ppp9WCmEBdNwbyfls064GOdDOWvaoGN7T
eHwwtfaprVX3bl5WI2gtGGDQlwe/KJIsorpZoBuE52e0+nQzamZy2yA3DwZcRLumaV+zQR39atZ/
cNhwZXSIKP/73fzk8f8phPprxDYQM7XJnoujAXEm9Dio37eyd7431ZwzoWZKCyzQfPVRUdPfup52
vueO6xe3fpoS//EWn3c3rFVjd7RJVcduBi+7UJW7sG30vaV605Ppe/OCeXpufz0fSCJqNk5TeXSS
+U3K5N2enr715M2z2Wx1hgYZ9lgd49mLgJ4d87j96lc947L9/z28qf/vbWciXbt0ncuj5ER0n86r
dt8aTX4FDRk8YJklew+jbgtZvOtDFLvzdQ0M426VRh8MU1tuJiSZIbZH+z3NYHG6Rq1uqLaC28s+
k0oL7QGltr6JxfQx94boQjr07BD3eLepsu+d95vn3UAI2GMh65GHL2Dx6+mWXV74vad/NgVSB1sb
ZZ8UR8bo1nbqJ0uUX0z3nw2ps0gHYwv74lIUx8KtP7zWe9HsLybuz658Np2p00yvD1I3GEJWEpmD
3Uep8lXx3WcXP5vOLKenA3idcBfIqYq0pNPCRXZfDdY/v9k/RqtxGsV/DSSjVqx2xa56rJzNuIwB
MROpt9sazpjYUP3ps7RHavN2Qt5iNfEcbUtDIXmD/elQptBW6vyskApRshNPrplu4OD6CQXv8ZQG
jXbPOA3W9KEAru+2z5RNEIH7haHfwzCKIFlFfJJwXzAu+5bY/N/HwvD7Xs7KOIupJszOuWaW5XFe
1fcCSvygKl8N5s9+mNOf//XkOOvWcqNoimM/NpzEzyA39e23RsF5U3sGitRWiro4xl1yaPSBJpnv
zZvG2QRkJFN+QpKd5k0SSi4o9mQuH79312fhFCiKIl0oMj9a9j42j903o4XzvswiLupKKpK1sOmu
kli+kJd7/tYt/3Gn//Ub1k1XwWc2q6N66mRJZNFulbKow+9d/WzophZKm3nUi+OpMj0cmuIaZYb3
zYufDdwTvEGxO5kflzJ51uyU4tv5SyfiJ+/2n/Xrr+cSr5NrTOtcH5e2LsBf+q5BV9f3nsrZuClM
lfo3otqjRvNrNE7wtysv1nffu/r58k0mLYGaV6G8MJ+rvH6vW7b6/31t0ASM7X/Mln8Ovv5+Lgn8
cgCX2VHVFRgd04GBadlPzIZW5+7VEjB/tR/m/WkWhV8cpeLZJherL5hgkjVcTLbYlXKbjGtkSGPb
V5U/Db+M4oErIJ/Gz2QddK5iU7du2BKzovTNCuOEdqAVOCwMXtLmuWH3aTP7GhDJhOj9fj0yxba1
RVvYflQ3p8kUeI5P+9eWP1l5LZRJ3TPDd0a6r+0fc9M4QS+u+D/Rq7GEG75wl3c3/qW6jxosBdO8
YbN7YLo2VvdXP+/hF4XMzydYutvYJxPfaeJuULxoqbnl0ztH3FtJ5898kay9yysaszpfST/Ag/D7
/hyk9edzuKRGmlDBIjDmV/w1VzUj7sOCveZWZPeq/3uMA2Ci3tgKkwhj3rfDEFTjNd8tjz/k2G54
IKw3oAov4tIMJdSYyon9uu8uhLrx4oR/3ZxWIYg8fjWWN40mL8kYPMcelZbts27tiwl+K9sarcqi
RLefuYeE/EpSVjtde8GI4Nu1Bca/uoxrEVVdHdgqrIMEcaK40kGDcICUJolvk3eWQ0mbuxbBn6Tq
Te5Oj1Cb1YBNmVQ3srdD7lyI1/wEHZ+Wy1odQoS/jdeC096fvqMuX6BrX5EEwCSLKembSYVzty9A
QbrMHSs/DnmCbSG2fiSD/cVwOE1j/xoMZ7Fakg5jpbYE+o6YHuB9TZxASREZDT9l1qfI3pfR+uKz
PpmQzsuVXbTr/UhNyLFIkwMY+kczsb8wT3526bPorSsQdNZyKI42nPu928SOb87O9M0bP1sDWjl7
Ns579tFKQ5PpfFWI6osc7B9q0T9+gD/lmX/NRh2H1pY1Gdmx5t1P5zTQ+umCAZbSxcX7f4pJhuIW
fY0YUxrxtWtNfLFJ+uSn/wMP+euTy1lAXs/j/Oga5W/OvJRj7A3tQ2W7xW/o8961K7HAfjHrGv9+
z7SzBaNfYvxmq50dEap3lxO9Y7cA1gy/jjPSH1KZr2o3h66dIxszY1iOjEnN27fA4MBkaXKfOYn2
xfLy2Rc/3eNfX9yxDcg6ZVUf1bxpsV7q5TV8z/IlgyrGrIk7DhPUV33vn72ZZ8GaCy8b4mheH615
eutKqAlL8vbfD/WThezPIfNf36MUmOl6iliOWlJYzM8OuJxixIotjGyvFr23U7xyCXVNb763SfoD
0vvrE51ZW2J3LsojMN8RHVPBaWP5zYPG84JkcLp6ZXFYeoQm8VrX7Vul6j/++0l98iOoZ9ODkfaD
4pqyPHbF8qTZ4w/ynV+8TJ9d+mxuWKRSiNzU86Nw1Kd4yJ+7Hmbn9277LDxs8qEXaqOVR29Un+PC
25Sd+CKA+9OX849557zSVYvdRpaemR17R68uIJW2vgpX7mFY8HKmuZ4lPqxjTpfpMtZxPS23Dqjp
nBrBKg9T5Lvbpkl1qHVKFaInHqNpbqD1JF4Xsu3Xdn2VQD2FuLIp+BLhpGt1EaZx95XC4LNN7x/M
xF/vYj8s46TR+HmUc43MqNjUzCQ5Z+V14fpzfUs8s1BQwT9URLt0CwanUGuyny3HiHILTUqBVy9F
orgZ1qNePLQV8HiFb1Rs+TO2vcKuosKpULE+o0uJTqHDCH7tFG1lxo+quJPDSO83Z/ID/ozxlypf
RvnFuvDZa3U2R9l06LdWzrcj8M2WrfbVINPxCPx7KlbPZiRUI/1EdjQ/llqb3i9ZKzckT9dHE+nN
bsxKO3I9JKmFVqkRlKhkC+BEoZrcc40tEl4E4DKPiXCwKXmWiPWAMovqqaB9MZqUwUz8etCqMBum
/nrqM5LejW0jf8nHrSHTlXlqGq/nxioOEKE0ejMssatHvcEuaAsN3dFUXE4CBVafVLDX+vYE9M3r
cZNSc8gvZCqPdLbfqSdm+KzdpAIRnTFDZi0tCjLEupSBU7bwUdN2zYO4dhq/rsc2hG9lHBTsKUTy
C3QLWRmP5mSum0UHFmCUSvYbY1T+BhDa/hibsf1I23y4WeFu+lnh4ZlYuQlKuGm/p7X0GTpoEjFC
HL+bnZrkMt6bLJ/VQ0wR/8Zu53Jv5IobwnO5dTXrPU+NJYo1BZiGXfa7XKTzBXV2ThfUen6gmSjZ
Fl33lqGF9+l9Na9cs/owDT15Qg/66jVt+Yzd17o09SHeTib8Nkttq0CtwAP7tTGNN7Vaiu2EAGy3
2NjJSgpUglXLnAtzGIyQY3ci1WlVgqrJnsqsb69zpc1DpYy7J/ZEDnBvt7XfzE4zb3LR37JcB0LB
KLB0ZhJx7drXVLFsikVq/AVOpadmQEfVwjsvHRxncTFkN1k74pGUQkFQl/+AiVRFS8E0slTeuhur
RQ97RRuDQh2GeyV3GKet+ZvCIXREelLfcFmKAHoF8RgF1UUyUyWI1ptHNaKbXdYsVjlNtpX3XHh6
aNSyDZMhEztD6xTMEIbcwMLTURGl4w5BgLbPTY1fZ+6bxNfFkuyx3ThbG+rKqzpZRgg82EOgMatb
Qce3DyCuwlydgYDp7VNTsazf0zoxtIAef5xyss0vTuxzn/puojJnWR5AZ6ypryopGXjDW8wOkIA7
+D1zK+VjrR1I4clgxOxj+M5Jmu5D6JlKkCr5evBYQ297YSYfwo6baIxL4x2TWV+xL4yb92KU+cZT
LCiXEgNJg+I2XDylu26wkARsMoznyhqMIhiUWLzlpYHafmoTBMfIsHMQFhmbknH4rZoWb2ijFhcu
/XZvWe+Ogbmwu5RjsXBWrBQo0xd9AywTLpehlBE5VhvtMGh+f5Sz2K3l0O77upFvsdVbF+0ElBbT
dzszIoR5MTnNfuxHNrySLZUBhUXoL6g2AuQE+76faO2e7WnXZc5Kq4zn3S4n3FvtrcbroGbGlbZK
Fx/R4mUXkoFJ6Fkme5wK4jYdWmyirCZbFVV6F+XCqZ7gshkHSzF71C4j9gcb0hTU/NL4sAoXU1tu
qBLl7zJc9sCsdVKbmXadpl4R70atthd21XNxuRrWir7FyLU9rqH6xu3UwoMBplM7alnV01Rb+bai
o+ZR4Goa6N7qGs8HNTBHJ+hp6jfw/VRKVmiggtjC3gwj3Hq/eAycuZvWX4MF0d13y/bEnrdmZH5N
DuiRU2dAib7tKiw/utkMt4YNa4w68Fn8zBUnPl3Ikk/SK0hqFf30u6Xnf8FQB2iGfihD3roYYaNR
16sVz3E5gIbpJoXzg9qggRzW9pSutA7Gsr3u9GrcrqIxEG9IuqtMZ6jCNdHrizzTV04V+DZ1qiH1
GQwIoJNLtw9o6kO1DuKyGzQFrVNPmhFGuohWs1FC25kTzHCTvFU5zgrnHKwN9husUuPkgXw1YrLM
PVUZhdN85EKsb7hMB99a1tivpiyQXRfEjQFarj60k940PtKz1a954TGgFjBl8kHqgNqSCciQ14Ca
sybTj0dbr0Od0653d+zkFg+JDvnGXhafqcIM6S2glw5kz8awhiJwkrGM8Cv0kbSkGQFosqIS03Kg
jQnx6zDpQZuK0nczNOmhmQ/CvtaGRg8s/ucPgQ/5eZLrdEgoxd1BmJlbKKlucT92Xnybimwka9Kr
qm+1pRtKHd4j+g+6siC9q7MPk0UDyNFZlJmVAnqRrb0ZiyXeFwQAgVtr3bVwu5hQPakuzHmu95jn
ySBotRN0DeNosLrWB5pj39hLNsx+YTeENwvn8jXG3ou0H+ttoY9mpHpV/YiKsN6lppVdI/+ufuep
TZvePN+4Q0zckg1YTXOsiMhDpo84XpbbkRr5QLTe+F7lprtBiaA8m0JT9hOU4ldZaSVvl0zCGU+p
T1+5DYUe1H6W/1Qr5ybNKzPIB824LRtz9c1l7Oh/ldMmK+P7SWcBqMBr+i5O2nCEbRWCxmp582YZ
Smm9rTBCgMVzQ64+Y2FCH0LnrLKGNHBWUAM1cTPASfOdSsPNTU/7Q2noCjPi7PknFHzUG0R0XaHo
SCwozEwFjGrpOAGuKbCuFX+eGG9tjZFQVgEIjyqYWChuiWJ+qrWNp9RqbP6ep1zRL98DaSuMsGwt
l1B1psIF33RX7pe0z7ZVf/oeiUg2PRD7rZuM7StcEESapnCueyUeN17RqndIIrSIA7UiKswYFwgc
LmObTbLm86HLEIGo7QM2ZMPYgG8sia6kku0csLhpCOJI3cerWlO+ufQbKe0pgN5kbxbDfe1HCWlA
SbbLoscRKGEWLyL2CLSNEpaGK3nl5+qiLrzK8NeFZg9dn8XGKSB++VhVRdTolrcZ6+QDzsoSJA4Y
byS29ZgFWaWUeGTVrH+wsVEyRVVmmGonAXJrF9vBa5atzuME6QwjJD81Y2aasl4Y2ui4QYtOc9P2
ibcfy844UKx2B2zb9c3M6vzVVGLfoGOZ0obu4xTKXtOZK30n1jHQpo7AAemabB0aPRHhkPa5r6iY
JjKrtYBjxua+xcoTOA2DuJJgyyqWjouq0ZGR1ejcSsV7Sdfc3teZqRww1z4m6qgHKuW9+7HTjFfb
y8EDm8XvfhmdXSGaJwfOqm8SuZErLSgIQb6oPJpKrqC07bDQt1a9qYnfnqslyzdW74VYRDap5crX
gRsMBuCk11gT4KQgmnq05dQfVtbL8NTQ6dXLPbPHFAplHh+7VU1/ullR7BdrXvd6l3Qbw2WaZog2
PoIW9G/m4GGTKAdvW2dDFdBVD25dmQ39gPS52XS1k0SzMdIaDPkz8AztfoVJ6gOrdF/awbEPTeUk
l+2Jca14tXGRE4zUvuhr1ydemD+8qtQR6A5LenpkUAJ8xZxjutNoHW+BijqEMB6bJgXXppys8rob
9OFgdzPhbqKN8ri6s/vQ9L2UiM0z4yf+L+SrY5/gIG9vCBL1h3wcn8Yhj4OJOv9wWRMV45te3eVF
Q2hBgUiUT4Z3g84QEK9ZTBeJl/22vRYMWpvpj7gPTnaN2Gx2U6Jru9ReW0r5c+eqbDRqmGOVVHsj
0+UQd+whghoN0WmR7lCHjwA3KaXmwSh1qE6dqkTMnfVrUYt1DOyiKELVzHBfZQUN1LnnwnQZrpcu
cS7Xpcl+APHJt3Q12/5aVWXoZOmym93qN0l7NjRySC8LJtpLSUvJZha2ih2l/igtRwRURswhDyy9
XgydQa8R4rV4Fikz1ZZNn1trAN8QG6YsekB2drkDhMM8iJuLg9RJlqS71p8pJoslaFwsH4uSwbkt
LMG8mXp6v/F6pCxBas7Zyhm08BEGvmCkcg95rREOErXQi1v8bLpx3bRL00V6kUDv5kyG0q3RXGkl
B2boN72nX04p9NHcrdooOTXzNjhLIiUrPkx1sm8No18iSUZ2M9dOJ3w5KNWD1yJ4s5eKVDr3/Uu2
FeLZOFH8XM+dzdy39hY0BKhqlM4EuLLeeCree0NM7SsyOeNHm1luYDirGrBe2n4fZ/OOZrohREYg
t1UbnxTjWoK3d62v5Kw1u16MRaDFy+CPFMEHuS09FEaG+dg3oj1Yokdvzum8D6iWPD8dFL6bMrOp
oiuJ/lPUxA3rS440O8jHJrkGS3Za2GM34JjB2dtGWz+5gO4IFGz1oHILUTlkNqXIhMD20qfBXGNa
0NJEsGXlsKwzBxGZc4P3vjeRpDuyuM8X7oBUubOnZybFMOcq3vMgFDau81i/omPHiOY2ifuELw8a
3LxoNHVbqrgCFrbelEQbQdk65u+VRALe7LSvZzau8fAwLqoeuOps/0riAtj5gK81dygecWcnpVog
RZBh2S+NnNxgVAFOmJ7y20QgsYEAY2z0OTaZUz1Hhh1t0g9ewoKXlgl8W1Mipm1ULWwbL7+cSqPe
8fXWzZRUp1MhYV+otUalSVvr782cP/c1PV49WwT2M7l2M62Dp/iWWYudlQ2/OfV/Q+87Nv6CESzq
Vu/XFKdZVGlp65c6i/UwVFUk2pYHJQf1mq0vAl2QMUHRd9ZmKZihXDngoMXRFy3t3ASQ4pY79k7e
3aIrWZCis4ikMmVhrfID0eZgh1jq8Kzqq77pY4eWCzTKV/VpE2Lp0oPyV6t7RXXtyFCy/qJxndX3
tMW6L1328MxC7OoWZawDl7fvrh2aNIopdqcIZ3QYCbZxjzhnVH32mGpg9A0tanqlgCO3643QNHMz
xrxWMKu7p3yeKaVgIvfHNPudJIsIRtEWfjohk6Atqdxonl5v81qOW5TTWjTltAKj0cRZOM7t9aj3
2cCU3P5Omzh7KYssuWShRPTSiWKvWPppf96ZvgZHYLsmMaR/pbd9b5XNHo7ect1gLQyMcjW3hmct
1zFX3c7quO4IC7pQw/y4wbS3BK2EmElv0XTLoSwPv0E3NYz6+mvpDDtUVM7UqtZbj9nCec9YVz+r
MlNu7XJUorZv7EcX8tWuJd6+7Ej3+u7K7gETzoKwbCXgMNxsY+Y0RdEdaz3A40qu1tKMb8e+7sPR
ok2kIjIhrC/T7Eo2mnGn6QKhIiVHe5DWPf1/1vi4lHmyBa1HyYp5Ehp308sE+5SRiT9O7R2Xk0kH
NzoLFKLjTF7GnCH42eI41/bEkarsavdqUGV9wNU10WHjLZKoMhl3i0aNQV2ZA+9FXW81dC6BnYzZ
C4IiFHTw1Y6kO0xgBvJHnJk084H2fm2xk23qvrrrR/NGHxdvOy9pGboiy68H+u98p5n0o512x8at
VNu3cKFeqPjKh7BLVIdTU0dJN6Jzn+zG0YLVyV5wyQW6motQFesHW66XMo1fi6GsfrsVjspeOmHm
zGooZ6kvvt01aVDa8w81bqy9S993VHTYtQy9QkDGOvfA8XMSQuxqN0N2kiWm80gX0JgdFkuh70hh
KCe26CIG+9uipwUSFyoiWP0+Ymhg5MbKKdIEG1cJlfqCzNZtQWEcyZG1jrLixMTUBZDPkqgokins
ilKW1kOv9/oF7NyZrc20W5Am3GnrrGzK7L1FCcqc17TbwlyO7IecHTvtMXBOPCIwuc95mtyY1cib
3A8T2zF7fhaD6qCUIOnFmGvdu4KjZoxWin6XmhkNlYasnvo+MY+x6FXfMbrZH9s+j9Kkp6y90OwL
MiXadWaxI25UJ6YcyHsZJM6z1LxEazDv0cE2YTHryQZF/XKJvy8LJ7gsjxX5hSuV0PRXLnMSRwqk
qlEsni/S4apo8keeWRaWZvsLo19H/siT0VTZnEA34mkR7j0B2RF4APtkTX/LvPJBVHW+p3rXCSo4
+yNaWZd9bcxSM0+kHRbjmm2KwFXZIUpnQZzyOlrRY+37gfHpO6qTX8lMGQ4KrU8kGOr5KHDW/nBm
4xRk9FogTp6eeO7DrrE22eAdPJmbflErzgW8Xcl/Y6E0l4uNvGhVI1CpZLc9mT5pkFbV3D2IUjci
IewX9BuPpmnNTwav6y7Tmv4A0d5+ILefbZQ6FVtbZLrfV7HLz2mFsZTbZnCrXzKRWub3ztTwGqrN
RWqX9gbEqLozG8MO2Ax0fgKRNIE/Sr2Jb1XUYE+tcYv911dr142MOuu3CkSUC+RXIAbYwIdNlSUb
MlZtqKYeZui+BUTSIxs33boNnK5KI+TuIrQVxcEbCZZY6+bqGf81ZGadA17ErSGJ4fx61YfFd5yc
TYOaXKjtEDb9kO5YeCbcnuVykHmh3K56lz8aOU+dX9q7dPW6i6QniAIU/cZxNTaJlsXwcisAYDWb
R6KBn5ZoSGU35hAQ4d8wb9lhx+J51a3mpYybg6Nl2qFNOqop6rH32XwrN7GBCHop0qBqCVKAKY5B
g6NpqwBWJwJYf9qntBMFePdOL70AZ7LjO25vYIXIUaXP/U+t716U9FQpqGbX40z1HecbK2lR7XYu
T1jLGCBBYjytlQOnpfX8TncO3UR3kA5pv+/7POh5Tfxh0A9DY+Z+4Y1DhPHup8HS1s1twFYvJ2Ac
FfYG8sdI+sQgBtXm+NYErhzKtVrwT/bZs+2QsM67Or1p2VCgrmn0SyhyFvxN1w5wWdGw16YXzqpf
2AOHuPhDO8PaatL2Ha17TDvdPbr1gF5KV92LzhNJAPsxyGaFHZ+ujCzLLj4M25YbdBr7LG3mKE0x
mjoFb7NqTcMtNZ/5T00K32zVR94IlkAly4LYEo6v6eoO3mswA6kh1tvZY3lY1eRtMOILxDvXMERz
v1Kwca+3eKFCR523WYrvdnQmyjssJQldFIob09R3eNqqAFmMv3b1Ke57oWL33gAoHI4LM/1S3Y1r
fOG6SrFzUq8lASFJgBRr1BnepWCBE8LdLJTrwvQfo5V33k+r/gaL0wELvH4BE/SR09IjMJ1LLZ5v
B8zgAaZC2gMKywwqROq7cZyOCbVPfpNnMlysrD4Whddspnkd793EJgWerTBG9XaTKW99m7+tBol8
E7xBYFuchHTFRKPo4mQb1+ntd6taL1CHjrs0jaFn57wqKWFaB7C5bJ+kzB9KDrl64TwC+A67ISFu
VepXp+g+kqGkuJnFIoYNferQO2Qs9IqTaVcwt+84UwGQud7qPW5wXe+rUOicnq3dgjS5Sp9mRf7O
R2NnYBcPWm9mA9TfkS4otrk9uaG71qmfzOOBPd2hnFQR1hBIZ0pTg6KI08AZPORNs6pcOym3r01r
ZObqZUdxMVNPVQRWnXr3q1BTCod4ZhoHDnMMqGMVZhl0nRXBMrq35FIHMovhRHlV6PUkkaa03WUF
ZgehV/Dh0XT4dSnFc+eeDMVpDM5gSA9Fp+4cFemRlqrRpBEmEePJ3ZwMXjCWMYmnZb5qW+pptfm9
N8WOQFLxdTbyiG1+2r03XqwCE4ft9jt3rnGHZ695lx3Yn19aC2t/LNL2IdaMy875Be33GWvMhaEm
YT/fEBqEBVZjRleRXea5oFCXXDz7mkmd1sCuh+y5tuufw8R04WnFpjeylykWzqWJfPrCFST59KQz
riq9uSN5a/lUkT8UpNT9flovBtELikbpe1a0SQl0Z3qFqQ4kzRBXRcv5pyWO5tJcDE3ySrKz8TPv
zasbcl9tkFLJ3vm9Vh3Uji11n2naPu11EUzGVRH3STjijubAADy6QgV80mv9aW7K952kOcNbnytP
HXxzarcLlSw1IKtAcngWOGbb8Z7p5sW6JpskuYdicqkpR21iXzu7P5jur2LjYxrKFgmARrQnV3E1
OyXp1nL+SJDSbFNol/5iKr8LQ9lB0+72NKXs2fIgvBjKnLMVWb5PcVNCztUW19rSD5OTuV4Tpw8p
BCs5wi6tgkDekD7b9MdW8cgtO66RMGU6s0fxmtP/GPTp16BwFsWxpnGb6uNjfBqqtof3U1qOtmu0
1iRYUUZKeVqPjOwYZx8FHetKJ6+hS9Nq0hFBsN0vHkjofyil0u4U2kg7O9XDsmhv1Zntr44js8jo
y0xV1YqM0X4lF26Heqv9HkrvzqZeUKuhwSVpKQLymR1o+abadvF7Ns7seGSDca8fyDwWz4uWuYhk
qqvaO1DSrQbqOEbFwJhVxiHxncW6UzjTGsv2QxL/qTpQMyfWOiLZmqK4Be51o5obhSpyRTitP1r2
ZSnVoEnYXK1TWtKTU12OPKJxkYGjZpeFVC+dib9Ki/K4y0v1/rSc6d18KdW+vpnt+Y7ulSg1xNYx
5bPjZY5fO8L7Bdpzq9oseDEbIQ7BfyaV5oTTtHzkxeCrlUUG2m3gSA90qC2wz5Ty6PbJndqx5W6N
2uEUckbMGW9Gt8mjJc53VavE8HvqFDWInm89XTyhJ3GCBeQ8h5ol0xDnIsYIyQTH55bszHtTUv0m
WVtXjilk0rsw1PJXUl3kxmzkNzqpdtI4XTgohm83Yx3Zdrow91T3ylw8AG3m+QzXhkVFRNz+ELyf
wdCJB3fIrSit5Up76foDld57mRU/dG9451BxjRRXbwMUSHXIAmMHSt7cy1U/5Oovzewd0qRWvjMp
oz7IqSj9NRFWoNSe+TgTrEfGkF5o4PDC2uUUI1eM/8fcee1GjmVr+onYoDe3NMHwkkJSKKUbQqks
0XvPp58vshuDqmgpA9NXgwYO0HW6xKDZa6/9r9/Up7nWNLfqynUedxydonhg1gwkHuDTbQtSnf2K
p0Zzqkx8qTBbdoVEVJ16znNHW2Cj1QoblCEX1amPODjham5wlpybF06BpwDbKD+tCPnDeIVAnWJW
12YgNE5sDJUjqlK6JlTzrJVCexSDOPAWU4J7qpE5E0/p9JipdXrGOBtgWI3aR9MAiouIozgw6tMJ
ujb1R6MfjIeq7F/rSJ3pP0wJh4OoXO6nsgsOHG3Ux1yIxSd2AuVkXEIRLGN6CJgTYPHTmCDhPS2K
Hhk/RGLBfCNvC541tTwQR+VUV8Xo/W5VyV0PFRfxTb+v2AL3UlxAH2zn8kmZS9XTtORUmj1eKTjQ
2pxKCneReuth1BdzJ9cFlQTrKTtW43e0q4Wf0yQ7+jIia5eYW0E5kH2GCjOzZi1cL3X+NNdxR+VW
hoes0Wq6wyK1rR6DvqgE/A4ztPdCexhoDXY6GaOOgJRgXZIQ5aZSHyAMqqb1MparReLrnaNE8PRG
CX9QsUMGsO3buGC2aZekjKPYEkpX00rZE/Ww3klppW6ESZa9uM9nB1H+Lsvl1ikS2TpmeN6DBAY9
OhC0ck+RpBZ7UgpjDEmwoTTS+UHuDcb+qYjCjgQrbBm1hI0ywCSPGKw7mAhEc9fChW4jfiod7yst
NOVJVYrM1YSOSWPTL+6UCy9k/pE73GUNpwmm8qMVPBq6Cmw3UDgrh+Wh1CzBZHbBF4RnbDIAliZE
zXxACd1hq2XrXu7rtTSAGYAu6pobm+aymyIe4jBrzSYMRr5kLPRD2VXZ4t22VeOnIm0J9daEys1G
bbwfjQvkoI6G0wZZQSMlxOexxwqT/EHrQR7HJ9AF0W6Ym5MQXQX9ehli6zgtZriXuy5fBVMGgWAc
G3+I6+XBlEe5pnHDGKtS4uAwdVOy0adYea9jdXGXgFiBOJFh43cqQyz879kUtCjy8afWnZShms+Y
l8BfrcpVAqiDGBg2MO2ahJNfQaviBTTkEg0ixBEZSvgiBj9HMvI2OnkBm65ul80o9+oe/+hFwwkw
yT9GltUd/+NKdaJaXM760GHXlHXlYdZb8WSUXfamprKynUiKgy8VVC9kySg/mY/pkF6CfJUwunPg
c7FXgJiqbrzM0QHkM3SmMJSPhGBYtqaIOQiyDpgaI3ndywRe+QzAIq+KDRRtadtuiEwHzpsH02fs
rLw0uSjdD7yUjdwV3a6hu3lK6eRPVp00v8JBng2k8rHiirnYXeZsEPAlOC1xB1dGGmvBXYQ+up8A
zT5VISI4cgFuJTS9HAcIFynAdxZYhVsmaYY/TC2A5Hd9wHmOMgOfOlklPTwEW+pLY7sMaXKcKmP5
pSxFxxppsO8cqv69EWvOF2VhrdNZpDKmcemHYaD+xVff74dQzVcQFs3TMnStYyp88EyZ8mgGj9a0
11COokPTmMWKNB2O+FKJv67NSFZFOVV2U+TPRsRvGCO9dec2bvajMkX3XRFKe6MNBTePjdJL1G6V
iAnTOsBQ06+5T8g4igHhrZ7M917Vc2BjgGvy3S/+AvkikRNnyvKbrk8V7V5Rzn8FGWTQlGGuI4RF
+D4IxrgRRcV4MuosafGUUUdXltuJeQ2Flwk0GB9ogC4OfAAWMGBp1p8JX66UFO0xMXiZ8OBU811j
zPrAPLR4l2N9/CytAfw6CQDYZFO77xqDQl9P4edEvOkp7nLDNXqFsV8QjFsrYullTckkR1LI9FZp
c0O2+32mtkhu5nGX6UqzyXQVrsSU6vXLUrL5WNnPKCQ75ILcZGtBrkdnrBv8WC01WKdG6o3Q2ons
nktQJQGhQDmaSNvN6Mhc7JxW7JxWqvKViMFjZiXV89KQtU7SX0EESN7m+ocaktDYCvz1kNC7rSVT
h5O0a1YyqeT7QutERx4ZBxkZvJ0AtPtdJPr1WBkDY6Y0bhwmvsYdKRD4tNTNq0B2YWMnnFCoidGi
/aXm2YDiDJwlSYYI6lVsPIwSPVo4hl1qV0xN7kt4eKu+laPHtq3gBMQC7ACL/zWHNUr9ham9IqJ8
WSkDP0fow3JTISF1I1OTPSGtOaobpbIrzCB6T1KGkAQFvYQkKtkFlUBwcAHTYreWivrNCPXyZeSZ
eIY2sTsg+cVJDc7PPMCjITmhSP06at/HtCGNVG3eYtOYfMTS7X1aj61DCy6vZawqj5mqK2cj7dq1
Gs85UzgFaGoiQ7BvtZnzTSOtxDLoPGPIoHZo2ejkSwU9LYwYhUs0s3U5v8narPuzSMIJUxyTo7Np
eEYyK26RSCn0e+bFizVOK8sUmBePVndoF4IIzYnZUBjguSyNSmfXDG5+VQGEujGrLdKxEskmD1rj
3zUjXwkmgC4xTA+hoQ25TWJx6MuKykdJxKSrt9ZZi01WAvtz9hopTXNXTuaH3onNXh5DikJbiOws
cvZMzR+8SAfz7J5EXJ8e1bkCKmhKZRP05EiqkZHuZjCyfSEzNe+KQXAAej7zXM9xnury/TgmNe1t
ggknObuPI4RM5uraeCbbJWHAKTLfwBMcjXAKUKMUZUsuezq7RLlwEgxY+nqG756MFdWdpjavfP7G
hqClyeXElq+nvBVfUzMYtnM0Mk42ICu1XSg+J40AdTOtTrRjlTOP5DWGQSTcjVo7uTLJey6UNImD
X0Y6In8A02HShnCw5Fwdttx+AoezUZe3PhwXGEC6wrJoCs+ISmKFzYbzWlVZR1j+yaoz6KYFpttO
oGe/IrMy/cECtIoiMV8r4gAhgnSqnc42VDJpG+XdQAzHvppU+RTLs7qZyinwFSH4EQSd7E9RKuyn
qJffg5rEOqxE5n1qDNomQjntq2IcbVJyn/yqHMJTOoEL2MOoCce4HkZHHZTho8uTueTe1EdrkmsM
hocFQk0UV74RLIzxm+HDVHpYw5z278MsmSsmy6a010IjcWaNiVStSOpWhd1TuXnbN+9pGUy8wp5z
RGZZH2kvFbusVfV7jDlh4qfCjz6cs31XM5aUVTn36gDASTCGbiui1vNB/ebjkgi9G+ZF4XRLt/xQ
wshwo5woRUWd28e8sZqnesyb1diQMYMHJ1nr7A2vpD6toLjZQ1MOQCeRo8awLASxPwGkA4O3imr3
QlPfBZOUerGsy6HNQJu/XZYN8ScR5VAip61kDsm8zlOHeFhVUQ31N98wCHdHcyaabWmLbbXgeBSN
4vA0ZHPtCcMcP8ULLDEjlPsPE4wK0G1ptvVcaZ4xB/zXMGYCQQ9R2tqknvlX263GnktQnPwRQZvk
eXaDrwdx9r5ghPc8qmm3ojAE+6Yfol0B3xOHCcXy9AWdwyyl3bsEr+JNUFtTZ+W0gZsP4rnnrnye
rnoKwrJ5tHSzjuyq6WOvLpfaDabWDSeh9uYiD3bSgO2U3MnzI8rIGdM4VXGNOSseCGSG+5RWkODl
2kzuQtLm11hj0Xs3Ur+FuDCdFq0u3WSaO3eQa+vQMpR64ajMCTNSFbqurBVTlxlvRcamAbTdy90+
kYj15AT9bCj57OOequEXHPb1PpTG52rhXCvXS+0Mivk+xJq8azDAhgUDsMzgMWUUCQ0SeeEJ05w3
LSk/zCBMgAJi8FX8E4At9Gr8FOWF0U+a9zNFtehczqoFBZ8zBvZ84k/ZCBQ/L7VkQ2xShZaNkWFg
y2Go1E7cylOD7zv/OMtKYU16ULo2Fd04ClHxJowzpM8FU7q1bsUl8VgzlCgTaaNRtQmT5apg/qo9
KKke30tByYTLiJuHuV2mp9jAla5iWofGjol5lKejnybCWzaZiQMJS1trFaOT9GIW6WOTGO4yU4tc
hqKKq4QUB1xGh/oIYfl5FrTSb9Qq2xQYZTpDsaCtXrRXDerKLs4H5YdmQkchvztaWVNw1rPpZ4xb
n5vmuepBiED9V/JJNYESnMrUXIvacVwgXOhx9SboeXyszaY4aY3ORmk2LuQVaYkFhILRgik9NPeQ
2YWtZ8LdklUxSL7ys6IgO+zun4mprzrND+sHUWm7o9yV7VFHjrj0eugFBnREM4ysg5jNP1tJKlyp
GgB728Rk7+oLdltwuyw3OOIUBMV+kAgEMtYZsKmiRdW9WRHb1RTXeLSBU3idBuuztaDfIa36MbRl
5tD947IjBobgwvLVH3VK4J3ckuZZw4B4TeJy+ZTnsniSRYgYRtdLJ4gdKYWoL8DbBcMWwiF50YQW
ujJEv4X2WJhdWPbQMgV5HfRCtRUsToBeocnZQ5dNcInAbGvGfoFR/7RkBLHQdSqvgoS1JlO0gJgd
445dqiF84ExyIL6yfYyl6s+IURlxCdV9BDS3mSw5XhPPxuccSe0eI3BaShIIgnbMd1k2yhOjroCx
exiOjz2cOx+yFzvWmAWeBQ3xqRbLzKWrn9dVkISOBNa+j2IxdKBNgPgMHHB05in2b1daotMCT2q6
bEM0NE1yF4C0GZIAjpgugnU3TnTiY0iQogXR7lfNkJXz+ALTSR5Srx3i4lzrpJ05HXArxNyUGb+m
1zJvP0GEHhZ8/rbWcqq2M44Yh3RuCX5AaBlDutG1h9jo2DJxX+g4VHy2oPnHXk3ixA31wfw0ChOm
Wg99x4yqdNvE1uNE6dyLqHBoreLiccxlGe97C4CyS+afFqzUbSkgJaxSkMSB0EI3SIbkeYBDBTY1
jLuuqeBEBFapr+QGcy2JYCBuCfavMFvNoYW1CiqfwDwIM+NkiDnsEmGQ7WSC2EfTIvqVXP8Ah4x8
gFT+aAh9fImGXzh+5D8tceqOHMeD5xyIy7fqpdyWSzqxtcWcTyq+1SbW5zWHI9khfavZWn0Ruz1n
pPMSL0Q3tANZi4aEkWakE1Nbpu12aEaEAEYCrWOStcE30zw8FkFhvQ8DAF+jt4Fn5MRARimNTTmU
E8EVDDu2yzjIa+QaA32sTmtjcVqLZpiUUxouCUixWb82mrp4E2XR1pN42hsxIkWaIz1aa3QShCUw
6FSkGNJRpHV/dbIwxY7aluUPkOv8NLUwQMpYCHY11keeoTD2XaQwfuyKftxPPZRKDEXRy+QcT5Ru
sBiHZfrJkKLHSKwDn7g1RnO59AqnpieRjH3RVJpgDVu29IsxkDZdZUDmUgkbtstQVx+V0Kz3M+Q5
lkGTOjVLCphHs1j1DLeigKxhDOJ1e8Q++IX1nhwDFQoq5+X83Fm4DdjyqM9AOWYbeVavjHdyHYRv
If9/JzEHDsgJ+2hZBZhszHG/lXIz8Vrsgb3KCisXt87QyTQAjhBXNtysKL9A948atHYXK01GimFc
/2yJy+BokIzrENK2IwlzvxukBeV6PKabwjLbVbxY06ehBawHi83UZyeqnJJdnTnrSJKG0A7oUdpk
CT2kOJToNs5AbcL5pTWRvQMVfyxi33uDAslSVMI5cvBsF9aqXr9Fcs0EE66RB4eHOAT4KSP6ELI3
gEyRdxj19GvUlsoOWbDwhofITcY48mtW4VFMFpRGvdj9YHqceWWKGpSEUC5yiYTNKjOBVBAUb2ma
vQ6SCOYZUU5UA0FHUM6vglAuyGJUDV54KzgVrN5TinoB+XzGcp41QyOFsiSoRievlMa5Nv+tUf5/
ilX7Lg3tHzFrT19mr/1/GJgmK2gq/28q038Fpj29x+P7PxLWfv8L/8lKk+V/iaIhUjQQranSRT34
n6w0SfsXCWr8w0sKoSJeLMb+k5Um6/9STMVSRFnUZcs0L44i/8lKk8V/0TxYBK8CeRJzZqn/L1lp
X9pAUy2vHVyGUDIFEY/yfbWX7qa9eY9fwX2KW8GuexZuKDy/UjlfrnHl5KKGjcgJCRhJf+iP0dke
V8Lr357z/b9Fon8PY/st9/33P74E2f3bAevyp69MAwzmkoKAi8Ie2vcp2A8v5R5B3c/wU70R9yaJ
X+nFucS1X8w4cjKB1yHum2hI0dbOVPkwIWO6b0hsNuBluLnVTNtspEuVwRb7OQ7WYytOq0zuEaYm
ternDBc5cCbMlDPaqFprDResNHblVjEx8cg1tG2N7mgRhkzmgDVXl8BWGZHYuYucVBcvrgZDykT0
LTEaXRBqw9Mr4Ni+aWu3j8BtpUY3X0wp01ZyZ4YfKOTKT3AUuIsVseFF3TNkiy+yHTFnAj3rGAEm
BWcSVEGNrxvM5KJCdKTw1LXFurOGytNIb3SSrI/WhYmUNR2EegPjgrYTFsk9usePztRKxU6iPnmU
Y4iVZm+ZjyGnQT8cJXh3ZQjnvuxbL0jU3M8TOiHRkssfdWIqu7ZpKl8uu8JDK5UegzYjxdTIyfNJ
5fd0GgUfHkPsgmZKhyHSYZ01M/oZ/Cd3UNGrfYo8zhaCEJUfEDmX6Ca7y3PzA80BsLVKKlI+XPC4
SAg3qWgUfqxo9U6OAmQNAbFSFhnYTp7QhpdwFzwyNpRNotSvuRQPh0QWTK+Q8tq/8a1eVK1ffKu/
HQb/JhPmKD0EmIaApkp7QT3Exq5Z1lENXa81XcHY6frDyIDD2oT9LQ/8rwS2l2/3yrDKCgotKoUM
DZUyjg5KRNJq8YSE71dhNQLQ4AcABJ5Ai+v9+S6/u+Lln//tJnu1NPp+ZkFyg2sduMhWfBms94YO
/UuTzcsdXWrM3/6+MRthDb1f4izu4AmhH5Lem+5xZLSFfmsNbnKKih0TRmb4dj3YocvcPyJUAz7I
cPrzLX4pWL/8hotS+m+/4XKS1yzBWvYmEW9W2D6NSLMhKLtRnRxUNfaK3DoWJeIbMWFQZhivmipB
G2zoQhuGN0vux5phj9JLJDHbBMbMBFKtFqN8HYVqR0W58bQuXnRffXFX0m0Drh34bLvsMzjv+fAw
MitWXSOP7Ljdab/6Wy5Jv/1fvrrQ5ZP/2xPRzVCBMhAue6TVTfM0jHaQ2TIMXWLl7JbOFW1WakIT
3Rlb+pMYskdp18+GcN+hq8ofq/T+z+/mu8/vaqtpu7YUFtSae9UvEcONLupMvfppSaVn3TSLvPyx
r+72atORJN2SpCyd9/gcuenublgJe0SurnZMD8NGWxHv64BTuXDKPXiQtmqj3HCOxKX51kO9emR2
spm9x8Yxj9vMA6rd3dppfzumfPHT/svYBlijT1p+mmT6oujh/yPphxysY4SK+KmUNoLQYtxiOAuP
wK5//vmpf9dF/Lag/dv7Z7hRDIuGihg+UY8gjjRz7C5LhGBaeyyfC3tedjro1Y3LXT6rr+7yqgi0
vZB3bV+xAP1wDbnFRpXoWNQZZRuubj3L70rNtR/OQCZ0xBhh2es+SXbnYtPsW6d0qnXwaD0Xa/hN
q8oJvOgQeMIm+XfzTN/7dXjt77/+1b1dl2xNkURR75a9aMJo0d5Jgk4UDw7BSE8QHUHnHUN7iixH
iRsUc7CE0K8RS30rCdW6XOirH3BV3XSDFOFg4PBQoA8lsvpsivpRUdSVqSW2KSZOYmwGa9eUb+AJ
bolHbZGqKwRJTGV03U3CzIt5LxojvaR7zxrFtDvN8PIUHdOrpaAlseaVOC37an5bzBhaOlwiy1gh
JL1Mj7y6RQO9ERL4oicTcMgAcMt2NTa5fbkVqjOD4j5hCSkPsfaSwLQPF0DcxhbNB5lfiNbAS2Mm
bnJ4kuY7ZYTdqQNSEW2CH0MboG/80Zt4jMokLpXEeITbuUt2kUAEh4HdVO13C6RAXByU6D5Uu83U
ji40jJUUb8L20BX6etIGSNUn2h0MmEa9d6pA3GhlzIuCG6yBdE3SC1L7t2lgJ28hDCqddoTv9xFJ
/QFI2b2xDi7uK1+8qmufmsnM+oKok2U/b8ejtSodzSM+xGnWnSd5n8KveBVtixsf5nc1/tq5hrFg
BteNGm/68U6TbfGQ7aR1Ssy9U9xLXHJ5Nz/E/fSsv3SH8RG+7/rGbX7zRV6nX8b9PDDG5sqhcE/W
VzfaBY4GzSbIPP2MbNNpORnjHMNrmeuDqLxN8sOfL619s5/8V+wjRDCzy3nCU9YfFsXCaUj1rIwd
tI9GH1jzfkm0jTWWGMyci2p0McBngop22/TV/ils6x+tdVqmXdG0b1HKKB4l3WQ8wYPBPCJYiRJe
2ylQtoiKsPdr0cvykCkBXz/T00kd/KpOnR75QTcOF8B2xRzqQIHfJhh5NwIkrSz2jJSc3L0UbMOm
sYP0tZn2on4X9F6lwHbL7Lxcz0z59ajf9zLdsWxjPHijx/h2y7lqMkQThtSAtn7ft6VTS4M/SUh3
U5fBod3mByl/7VLCQQfgFeaQlW0gkcFJyBbyG1ZQ33we0lXzAfQTN21GQYF54+STW4z4uQg3bu9L
/2+avd9b3t+2NlQeVtVaNVyZphbfpiRa1k2J30o3IA5KoNeujCHQMOmBG98kk7w1IkXaZlJqcbej
ciFjXaoz/B9zSeOVFOjGuoXWAOHGapwqHMk5rYTcaYcS83cLDhAs8vYkKyYzYXXIug/MDPDD/fMH
/U3FuLbNWnJBN7uQZ0V3NA9rkx06WgDNp48///3fLmpflaSr7QsPH0mFHDvvCU/ppeDNZFQg5g+c
vaA+d+OpsHBqZFBl2WqzK5O7Rvnf7uzahCmORqnK0PXt6wvH2c4wtyiFu2a61Uv/RkS+urOr7xyv
oDILC3PeMyp9Ez3z9aPdjO5GsvXzKt8au2SV2VCEPXNd2PfwtBzZ/UA04xtu/zP9ya7968+P+Dfw
8NUPufre9aHqLKYqjJilgzp+4CCEcLW2jfgtP7cPQ7zSfQjYsmSbNlKXbT6s4qfkAGLegEOIroBm
6DN/HcJ1y+R029/wPfx9+vnqZ1213gPZV8KgJjOjRdzfkrfUPHfQaBbA6880bZwxJOmi/kCHNPpa
tV16F6QTAySGABzisTl1tXa7RN5sHND+5NqtZvHSlX/1u666dRRxChor3tuyYokK7/1q8HJXfoHa
ecMF+Ztb16zL+etvNUK29GXJB52Pft963X48tYfap/EodolbrK2D/qO+T9aFB8Zry35+1lzFJkL6
xpnn99n3v+9Qu85lBUDESmhmUc/ZiwV/j9lUieIbJUdMSrHsL4XANuEqEUoY042qj2ydBOdlcif4
IGjU7LZ+UONXjD3dRrfbn5f4baRKN7Zv5dI4fvXzrrp1TV9w+zA1tPOB6GnCobvrtO64zLumdYbh
mXkOok4FGnQ0YC25DbGV8FCSRZWP5khpSOBawS6ainNRrjVl26IbhTScIbbNhkOrbUc0GMRbtsUR
bzRbZXT954X2zYoHa/3na0XEbwnK5Yc3q8k1vcShdLmaDWnMZlLmDm5rQ422AxdhvBNuMlvf6K6f
bpB+ONWWs4GNzvoGevTtS74qrIMEZymTCjqRmIGxPvmG+ZovG8F4iMX1PIpwio4NpkDFmHgVzmBz
s6/b2E46Rn7RQpZ3twqTt6Wn4M/FWoOuC73S1nROFIO7KA8jjC5UWLcMA6XL2/3qrV8dIzDPKY2x
uSw72gGHll/imBy6y8/6mLg9c2FUZkzyjqLxjNSntlwCyG+8t6+bNs26qtTQdGuxXwQJYwq3X8v4
HzvLVsbhA1+xyEXNCxBoW05wbl/w0F4ncH9sxMQ5eM1d6CmMBZdV8kPahZ03Pc6e/pg/5J/BURfu
q+RFaSXvP5OS7w97X7cumnVVynNlkMwAtSw9teIubrg2VjAPHGXLb75L3WIbedqNw8I3qJVmXdVn
FWQWPTjXio/dRt1qbvZU7c0trC/+kz/h+eKrtrEN79NN+FQ5ws5yjRvX/hqH0qyrEjwIVYZjHZfW
t9oeJMCdvGS9HIwbDeA38ANy5H8u1LgOUGbV/H0Lt6+n6dFYDy/CXzrgxyFFQH9rFPDN27pO0sVM
QjNihcuAcug5mhB3bM6tLRymNQwIIgwMt9vRHuo4ank3vuXLN/vFMjKviqc+yNMQ5aG812q3quzx
xyxsmnw1+/0nCg1F8jiKehC96keM1KzXdw4A5l3zfLHDdHLZHs7QE48kjoj0mrE97dEH42Mbpk9/
/n2/re2/+n1XNTJfEGRoEs9kQve0mhHd5N7QrhLD1S4tEUzvWrD1x8V8Tn2eiza9gNZUzvhX2Dvy
etyUCmXqodTvBFRmx+IWivFNH8qb+ecngVxramOZ3xUNvmi56vQgU/UeNXj9vQYeeRfvp3pnoLqK
Qyf9+een8WXkEjT363jevA9EQVEDaT9u5xosQsbQU3fD8MfYe6gU2Og++uE+1opNedEtQaZX7vtN
hW17vipvNGKX2eSXn8xV+YsgfjN559bLaa3XflFv4TRL1orRETQAEog4gHqz8CnfiystdYQBcpaL
FZzmq5LXHBKMpAaoW/dj6uqqF1sPGC/U+bbCJh06jWSPeA5G6xCaSm4vrzee3NddmmZeVcJOCODU
XKqTchc8V27/Lq3nV8RfxTG5sZS+KULmVf3D7QlGnsUVzAfJfcJC4C6ws5ul/Bu0ULvOAjYaYQqb
S42DzZax0Mpd5k+rYaO47SFWbcA7jFEc6utmvpe8DBXDjY/ud/rIF0vwv3KCG2OUrZQrk+4aHuOz
sqpPxK1vCx/ukdtsllX+nt1LO93uzsJBvy/9+HlyhrO1hcp15Ot3x1V4AL7blI83d7bLNv/Vj7rs
zX9ribvCwnww40dZj0T04XzaHxGVOBYb2w+slDZsM3e3OsxvpsCacVUkZRFOVXmp/y2wQuPqjnWq
zgo5uV5yiG/sYd9VOuOq0pmSCiNv4iKDm3r51lrJXumjN1wVrukvru6iGjvNm26nuvUeDt+h88Wd
dj/7b5lXPf9vy8S4KmuodfC9GvkRyipdi95fhj94li9sbnUJ37VtxuV9/u29jbLYZ1gtSvtuVduX
+2p93TWfYqeyRRf2Nd2vsPoV3ViT3xXM60jfMJswury8uSj4WeH+1x5AVWKndWWkpMpWidxs2wmP
ZEKxhFCxHwTYXDfe6DdQu2Zc1ZyITByIiFw8PJfv4wm90ifMq7X+KH6UT4LfrpZz/5j99edX9w2Q
BA3kn082hGNrNipXw2HJ17dPp8UpGFycVP7P4kqrO6SLd6Fj2rJLSLl3Dt3AMW8852+2BOOqAUss
2SQ0hmunturlDpXAu9UV/Y52+mKlXwf2doRCm/rlk+xWDTCov6xMoA/Rrj38DL38lLloMlatB7lh
rayg6HsJS+YeO6532S1XOOzcaYdpx4iMY6t7K0ZY+abcX0f9qkq8dJhoX5ar6BWrad+fsSTbSjaD
h028RpHlqT5CdOiTZ8mmi/os98EdXq37yev8NQjEBudPX15h6umN62gTrozNjU/h8oF99ciu6tWS
pU2qXhZZswrXw773en9ZV17q4zPhBa51aI7xvfqjcbJD5Ou+6cSrP19ZuxSrr658VcTIhIvMpKGd
FBF2p0DQOKO5NS6tM24LdhFzdDxUODb1K5nd/w4mplDejzqUZzs4y+NjaEFThVtvF+e+WskPk+SA
4FS1RyLcKAhui/Arx5LpFV+HsMX1xSbkFPmfaa2ndj0Roop/52Uu/lePFRLqqB5dieLm/X3YQQq5
C0+YyJmK09xKJPs9+fzqjq8qppLDgRg0nnXvaKvsrvalFQMir38OvRdQOn/y1ZW4krbt7tZK/w43
0K9q6IVNYaQil9QY9JZ25J8l3jMUQVd2IjbBaAVdwP5LYhrcupVn2pVfe537PHmVj73zJrIf//y6
vyuv+lUrWNVxUs6XE4t0BxnQ033VwTDRkVxiKzfoD5xxYzzU99UhuWEW/11N1a9qaipMQh5crliF
iy0ad4mwXex7JfCjFgoOHnnvEl8eXHkn9UwVls6tYn55uF+956vyiu45GKbLe4Z15OXHdFs6G+3B
w8fAe7y1cL+Dsq7DkwkbWBDYcBHZx8mlOCyYCX9k/a67RPmse4mFdC8chw0+a9bi4neB0fgJg+vc
iUVbPksbuJooaplHivfYh+PyVdBOH83xHqZ32dn/22u/TmE28BWOpQl50PIh/FiemDWBAjW/OI69
D9ARELC7+P6RA/U4btSf9cv/eNmrnk+yxKprLu++cfPT/Lm4FUUtupR6yYGjxraWAIDiLHLrY7us
4S/e+XVmc5J3IH4GdKqFXfuvQHns64eLp1hmP2i9y9pi3IARqatGrvV04ya/u+ZVBZWHrMXdnGc7
P1h3HMrzdhX9GtD64tYHyGYrbw0VMTVOs36I4xsg9ncXvSpiowAZe2o1WFXTm6SdLWyD0IDd+lwu
S+Srx3hVrzohwXFt4DFqpFtBzD6Ep2qVHtRH8UdDsTj/+cl9g8ppV7Vomkb0XJnOAp0zgwM5jjV1
JP6oOhG3BDP04Xqzk0zJjct9129pV5UIg0YQvYTr1Wejt+NjfwzO9SG5S+lr3f/D2XktR6o0XfuK
iMAU7hQPTftWy5wQkmaE956r/xaK/0CbVzR/zOmO2aKBqqQyc+V62ltl1e7khDYYa1+1xVqFA8s6
s9WapwDn9se3vBYN+UVQ4sJowmA4Fkv/BRezPRJD7gUI2EyZTEw3FV+cU1yqQ3AWLv94wcVBTx74
RAhlXNA/yJ+yd4OBAi4kcNDhK/xf9pm9wiEmiNTZ4LPQmI3sfa22uMQ7B5mYTBjDZdxjd80vzfyM
66fk2GupPX3Jjn/NzA4La5frsPcRkJmWx+Iptx7f9MrmIIuw08D7sQW2DbpKOlD77hKUdwz4bmyO
tbx+Fmf/TIjKXi6bIccyEkzWaexQz1Wom+aSMor+wfv7O20B7aLPZ8Ri41tGVoohZBFjkkzwx27A
HeFZukHkEuhE4ViP3N7fsaf0DYY0KNKq/REsnmfRaQCmKu6hzV/63upggCtB7Kig3Ceo4X744u5J
rRSO9FHwWv8sNHgPwTndWOJrD38RmXLMRQyjiJ8KTYge38KNb8nK6Z0sQhIF8wC5hc+1K/AvXmEk
4tvQXPxX2tNg6MeM5uOVs9JK5ckiJvliBrPE78j3GV7YA2NjyohXIht2Vp6e3ThWEW78XjoSxX8C
xkTBJwVlnAOEpUgS9rlBob8abbQt1lJvsghYkwzCCdxD8GXRIZ3F+gpUWk0M3vQUQfuLOZhjoIdG
ubFrVvQ8UKD+d2FTMPOH+zcuB0qiHiLxmIzAwMCOIWinQuHUTschRhOcTsOj2Psba3vtCPW95n8U
GJKxJpQ44s22zpxosAp88+ChFx+CTgl38qXbtSazY1/ZG7UPT5RGztVnvQveijMSMlQABIPnDfql
cdJ9dRx0bwfMz+PVMO/oXz6D35nkj19G6k5osrDBZ7B5gT0zpOSYuYXcLqJnm6pg4yrC2mUW4arF
hCkIBgzjJgIkcgGcGCeJ2sPIC4SnT0/AWF4k7enB5qFcbzAfHEHJLMHPb8phwX/F5JcO4yRYYOAU
2Vp0iMUKAXETf4gY7Qk6uE3DuIBpDmGjNdFTge5XKNVnCvoiLpYwIfdBaCPlfTVD+ucNGZyaR95g
+N6KJEMmrxgn7DPJ9mj2PUETFlZkPGdF/l0WFQEiXkgPh/Gtim4VA/oMfc96xgxgrT21mOaTWSdm
PDNKnuPyCLKiCotOwxMqjYK/BdXxofr4RTHz9vztTc2P9sebKoSABuOhRlrzSeAhX2jUB4YTq2vj
sLD1/qQ9der1/HnjamsvbBGN0zbBdBU14VhLfcD9NKGAEIJ3xoheaVLrQ3YSBqvew4KEQs0aiE4g
odGFgZcafMqNx79hvtRvN7yIsjScS/jcw09oK1YdYnwTDJEVLVBWNi6wliZ/b9cfj3To8zSpRzzS
yui0UY8tTJftG6v7oHRif0aXOStNTHZH3SC/e3xTK8oxnltEX5L2cB6HoyvE2qNeH4Yds4uuIIpo
jIPRZROzImCbmo8vthbuvpP1HzeYBEk/YYYRRzF2vPGjZ3P+cAPFyehHXpOjuQARHWDvZTJSAcsl
2EwDfsNwf0ZpgqM8ZxU9vEKRuDXVG4E4NISrX47xlY1ft/IZ5RbBOM3AF25HYGhhLVfvuVfR4q7d
MULzTOPSNwH2ruiqqV7gAmfg8Xp7hSSXMWChOj15kJtDXNcr6caCn7+xvy22xRmyhK1V3Hp4LdL4
Xkk3TCtu7NuVj/pykiqEPXM0eAVO5PARZpwKLT8mu8Mmo5af+BBuN5X++HHOofSXO1hyuNMIBTbA
x9APgEYanh5Kz1F6JO6aMTGTYF8PX4+vsxaI2Dlk/FhUU0MJkYcZyrnLcczfSwf0j7OoJ+/Sy3Tv
3uKNN8LOR4DfbmiOCz+uAwV2XaY8nhwx60Plwg5VhR+4NqnwOdQF6FCQUnQKzCd2xVNiobrwvPW9
XtukyxGiDq3E2VUfgeHEESCflLma6r+Jl8waHPaTe5caBZCUTf372rtbnPyYKhwifr5VjOkfkSLq
cGmzAiNByWo0CjPUXkUVbl/6Vl9n7XqLICS34dgDKo2OCop1snKDV4+7Na201pj6fp8/3huRqJZP
QGpwG6g7xoOPsYvIGnQWB6vHK3BeaL8tjEXcCPKOwSgXFmCSvHH9H/5c2j2tBd1G3WEtan5nRT9u
ICSw7vPnEN0ZuTNY1TF1SifSIgNVrl23A9NH64+SheEmh6CLvYN10OMb+57g/OXOvj9UP67Md3Xf
RBwiIt7KS2KAi8Cz8DM3Yx5mydYEo1JGnfuqFgUuBAo9iV5jjvrV7+Hlro87Dl5XWtmgBTomGgwX
4G9/5E6Pf9taWr8cdxHhkFR4PZ56Cf21AbMn2/sTwgLvgrGvHbz6tG7fmalWNRtveS01+P7vPx5G
WRWVVMIaws3vkxu/wSISxhGGuJ9M7wpxhwxIuiIcGjN8TbcOBCs56Pe9/7gksH11zMyXLHXvHFvz
2wYAwMHAwz8Gte+I8+MKZcwOsQeUD8IZKnb9ubFTh3uGlkaLXUzWWoUFky6Vd5L3DMk1bcIebqMB
s7YvlwxoEd6BsCrEeYrndDm/wUYPTlK8UuwG+Ljugo2MbuVD+v3V+HGDdDzCUqlEVQQEAHUsODXp
rccrcK1CsNS8RxPFwqIdWdRsMvLqT2p8gTdWBcf3V9j5VHDjy7W2071J5RtUQK8+ucjMGUd88anr
b/BO2WXJoT1iPLHl1OjMNHCY0P2v+m8Q4jCkhZ4BkY4TodZh8bDhra6Pf/fqg1/EK+J7/jjO0bbU
USJSfDMyWBtCWVO6/OMVFqeXNOKKopSzuRr0CSIb4WB40JfwCYN3uoKpMagw7tszvSvxdzmBk5R9
Ekt5j/eAAVC9exGPyIEujQ2TRXs6B3fv2hygwize8419ufK5Wk7hAFcCA2c6mosEpcOAcKDDnXn4
u1lAnF/EL2F3OWtDqG5iRnxVMKuPJfUcoD9b7GkNQU35s/GG1p7Z4jATAXSSEQqRvQMNCFsdvh7w
vEsEM0PCWaDEJrvsFSAHFvZ3LfgucCyL0V+0qo1tuXb9ZTLVxQRGmj6aOLzSfyXXzvEStdvqScx3
8dsDnIPBj03P+PQYFCVFu9NxOHrvnQ1WRXISnvqL7/TwuYHpi4Lh1wj26R+PH+jKsZpenGA8wR9o
wN1pt2tVmKQDjts5ud2AC3XaEvevpCdLUDOc9ZKAKvDIkO9+JLuAbHzl1x7WIhzAnxCMjwp/F1wq
pelA3aIOQQl2/NaHc+0Ci2hQ0DL8XAYJ5g1wxzpkN6BIUfZw5XOnei7jUGamp0fq5m1JRH8P+WQ5
CVDDQSgcY5l2Ez7X6uFccqXWC3ojHMIAngPahD44g2HJQ34L+FvWnh8vgd+XNFlOADAsrID5+TlC
FvSEDbMvNxPnFXEtkedr/ljQFBw8YTeHR+gfxnt0yu8c+noczJbe4+NW/rtywCFLqX1SyUwETTp0
QDbRMRi+E18GO3ZY2LaXqLsCHBLsyiO+nxLM4YuN1fd7LCXfE7A/7gwuHhNYxnhqjY2GRf7EmHBy
/oBV/L+9lEUkGL0ODMce5xtRRm0KoBIMupCPVtz489/HiP+NNGQpc6/hmD8I8Th3IkdY4YLs3KsT
DDF24IZMF88oE6MFDazZqPSvSGrhovrfhZDzUzkzPXA/1J754Pc9JtdBTrKDM5COtYHyoQtN38bV
fo84ZKlWH5tM7Oga36E5/YMWa+PgtLZRFvFAooe6YigP0VmAY+94h4ufwt95ePDKG2L075LNL69l
KUbP066S+1jE58UpIPTgMRwWOs0tO4k7iE8c/pxpBaiyqpArcKfHmIhghBo4H8gMp7u0q3WwSe0t
4ddKF5QsNetoz0i9DPI4REaY/DdohzVjVPS8W7FrXfQy1FEHKswJDoLVW61FaTj/aSCgq/zr413w
ewQmSwF7CA5Vw/TIIKvxJGBKJUSLbtQp7InHf39lE0vzdX9s4qKP6hDuYyjBKJwLS1Ub1NGTd3n8
x7/P07+9zMVZoc2B1ZML/PUpeQvdoNnB9lV868o7UN4w1k6gcYEB/VY/aqXYQpb68ZESqEqmBqRE
GJABz+wcRQUgJ2B6q2jehThexpJGY/hITe7BVotzLZBIiwME1Qh0XM/txrL/eOfg5jrj143SBpiM
xeyq1VbP3hvS+8fPdEWfTpZSb4Ft+KTIcLlIsifZ5tkvNgOsWyfgyPGwRwQcE7kYrIOUuISJC3HY
yaJjuwDlvFeqxKEgHUy1uHJDqIn5eOZHODnAzdykeBG4EKxWYvgTFHkgS13MtUXNK+HeU5SYIckv
i5fHt7Ey9EeWevIGdHQuF/GuIneC9hFE6PwiGrAh0qpdbwxKcUNTFAU64TR8+a/De3isYbxzr0+P
r79SsSdLwfngD2LkwxbKHQyYzd7bg++AVn8kGq/nbuSgcPwpQFCWXWgt+bfDLVlKzWFEDTf/uRw0
C9r4Xe6IRnwudiFalI1KvdK75tyYnv74DldUBUSct/yPrc2KIPsUHb4BjHHvDKQk++ZWmtEl3PMf
g+vZuQu0mg25IXo/pq9Gh/+Pyaz5g/DLxl9KyuW65yZApOckRQLZAevJnjIbBtoTbJpHPYWxUDn+
U0JClspyBrghmUlwaAw4dQj17uolr4N8Z58fP8eVb95SM16UrSfWNRaK18PLWRmBW28vmLkDHuvx
BdY+MkvRONyX4JBW8XhRGnkCZfoJbIjU9E7c83zIRiEMCnUYhKuYtcO+cKL5ZZlvGTKgduMnrJy7
lzpyCmanXdTkxGVJ1Cls5u/zutv4oq8UW8hSJ54CLUJ4Hrcn5QHwY3Z2o0Gqfe+IDbhyA6S59OSV
J6G89+CxYJqu0MsLWNZZ+ZyXdxBMMVr4IkX2IDqtB3/cHtyITskmp0PZBkkh73Y8bAJsQCoAUaIs
Fj1EMd0VlRFgYLHsNlbZyodyqT/PhSxEGofj4nRs/CeuuYzwJgkNGHoCgPd4IazlCkuduVBQ/WxS
yrj0PbhxVoNa3oDsXkn2ON6oGxdZWc9LwXleC61Ytw1yhVY8A2vwyQRPLNr1vJXK6jB+ETlW4x4o
5pJ5rcP00vIwn6JONYuxZj4/FvLW6eBbZ/hLkFhqzNsMxtDNXMGk4x0/YpSKNrr8BippOR4FjwVw
Z1DFZzBcMeEVRjAhM6txMvKDUJgcBAwBbLCmGlTh2aimwc6EhJS2omNK/hZRYsCqL4rwNyGYHoAX
0NMcbGWI1qjnVlYiYoZwyAVLRsZtAY1FdIH9CzyJwoQwP032kYjyXx8qHHGycF+BFN76GqYddBZD
rlLj0uTt8fv4vfxAvnUOP6J0Uk8yXxToHINcfxWcv52TOZ0ZmY//+srGFhbHu5GMMNuC1Tn2yCfd
vHr+xqZeOZYKi4MdnAT9MvXx6qb0iH5CHlhyPsJweKNxslLoJEsN+CRELJ/ho+32kc3DEP6pcziH
0ZF4DDifPn42awe3pby7HZIIhv2odXYGbEgUsDpsxkrtyPCA5VXkU7Kx5VaSsaWoW8hJy1QEsJGJ
w5BK8ipWgdK1G8X4leYmERZFIDkHvQGrCAsIWeyRAVgCLnU4RqVWZUOVtEMXAHhUpbKyO3TLTnOv
zPi2qbpaCYtLSTcrVU1A8gAVXCVJVZziyD3bSW6IOf65vyKroTnpgQ5ZsfwqbuREKw0kshRo53EU
IHZgVSd2Z3hmbXZudAt3qS5pvCkZcMeRPkdX/Md18u1u9GOLjiON4lCGLdo7w1Fy4j0kReREXRKF
Ueln+TReHi/Ilc261GMHwD1EqYRFTxLgvyCZivjb47+8ViD6Hmj5cQtDUzec5CPoM227j7kaBeEA
+hfvKHJwE+MHQOdENfeeBuBJygmdcI8D5wuTJWmNTLtxC8IBI/G18WvmzOiXwM8voocHz1V+AsAX
fd1ery/tPt3/bfAwWU2yQLzYOG6vLE1+fsw/7jkOyiKvWby2ioldmu3Uesj1rpx26QCeA0ntDIjp
jTtiV+5okQP2hGZnlcHsREAcDKk40P0oLmXmGNHiNy7yrRn47bHNF/9xQ4A5MrI4K+wym9Vrc76I
r8d79pVoUByamBaqdhijN/1rYkZP4omyA1kZkVLIG79gLSwvBdlQAEGvMd8mpCeYSwNnAroJTKOq
WzFZXnmOcz7x4xZHKeroikGRLK6MEjwA2qpjrTYYjPk0ThtsfBXXanFLwXU1wTFXHPAkKatWvO9X
hpkaB+Ns8B4BW+u4pZtauZ+luHqipkTmWATnptYhPyngJhDa4ak6b6mNVk5zS30174EkEou4gODU
Ck7H52G/JQxf+9OLswOwpi3QJPjTnPjEkXvnGVyMifJjEWyU3Vc2KFmEgRLYM5EacAHQR4ACg6eK
jCpFiQk2VfA2vr1ref5SCj1MWUQhv8LDB7bUhwnie5CoABFMDpcp8XhgkGDUsBvyFT+D70T5xcoa
3JBDGbZQxuPosFbrWOqkWWj3pp7Bb4jRUCYg9BzFxIXsUYQFXaz09F3Scuqehz0wNGbbvEgjkJvw
B9hLRgfVAHKfYk+5MJ/68/gHrdXlllrp0Qv9tOjxg6Zrp1G7/ABQ2NlkTJ5XME+hb1xlbfEvTiZV
IADq2SNlasZnPrercUfnsJiGxd8kvJWAkZHWAgYU+Z0WoQ0bsIDOWCO1E4cb/Z71ShhvaSVXxhDI
d276I65QmQigkYwaAd+zJ3BgjfA1zMaZEGF1vBFy/T7i9iF3BlJBwKEiusNwL2VsukEqsU9pTGDu
vCzYWJMrG2uplG6LPJC9Ej+GmqHWDcadWNici5jrhBVnsHGEXjmhc/Om+3HHyFZBOQ4Q4grRmiZ0
7fhLGaDWs/EpWDnTflcnf/z5doph913gHrIW00hMqVBwxw34rUbgygnhe1r6x5/PSlBs5flDg8Fn
s3Anpdtxh07FlLMOtQ7KH4+X6MoK5RYRiII7dZNKuExntO9wllbm8QTa3erLrZ3Nl7Jg1FM7wszJ
HQtDrpN/HdXkGDug17+k790z+yLCbgb2Tv6eURMZkBsl1nw4rGz1uNbWwOJUEjJFkrXdfHtQt8SD
DVt2OUhB0NzoMq0E8P8RBUcc1QfhfHuYyC8POA6oEjroG9tk7dC6VPUC6E0JDYVjvhQjOCj9PTOk
K0zRdalXWm1ywGy8jShh8ufEerweViZ+yRKI0E7BlOdzvsz2moTAYAEDDpI6pk8jZUCribWqSBNA
0zTjEzUHy3HjyitSQbJU97JZQ4c5iysPn5i3SyqNgSYNTW/dN8kxMSg1usMVA3cq7+NbDJsrHL30
rWPKyiQPWUp+5dCXxxjOFei6+W853uZkENVDgLz6lqeNr7E57ts9NLIahneyC3WewMBEXSraCUZu
tSqEi8HfjXcwfx5+OeYuVcGgapGABXMYEtZMy4xuN51rg1MLs3a2TF/W3vN3KfZHfKkYEksBDwli
epBfsg5PU+1cbMW7p5Uq7JJdz+B1YmDImIeIa2O7rMTMpRaYBd+MjoaJc6WQ/aIaaA8B2MPsWfb5
+MmtbPfv48ePmxpR8Q9yAQ9OPgYYxqzdLcXm2gHmu8Xw4y/HPaxZI4KEDRjpdxTBsTOem0/OQL2s
cLtTuQ+fsET10MxPuctWVhKqicO/su648ejWTixLKbBYwrj3W9cMRHz+DgNfYCswfVBTCqgy6vBX
AtVtqyC/Vl/43qM/bhecuzKoeHROOmiBlahTCwwP/KFPYq1MzoQ61yecsuvn3ukdYbMuu5L9L7XC
g0jR3jgvyeYlvZcY48Bx9FPQOM2zG53excbmWO1Kc+b7qPzj9rqCYyZgfJHFXSiYpCiiOeDLmu1L
hLmN3HvlZpYS31YawYkKG7SUpbS1JLaf1Douq43P9loe+v3F+HEHUinAjY/BevTf4RFF6Z0KDzdf
fQKn/PFWWgvHS/0uaC9j0LYl7YpX/4IucnTrv8gdiiRgCsIQo9eYJWROo5Ptey0Bu13L9pvMnJVi
wlLZG5Po/8m6JiQBTmVM4jE1ZVD6ciU2RKDStHJjW61EjKWQt2aGKJlIC70ViuETXSujcJBaMMmz
LTOFlRPWd+31x5sC7q3yR3ZWAHgGfLQrShsD+NumUCRRmVrBFjLayCZXF8WiPDICJjQ1IsKf2F+H
UPOq91YkqggD/NZ/pV6o4SXc8jZdOfh8N3B+3BXxZD4hPnS4oN5xmDQt7Cb908rGIBpDnWiP1+Da
y1nUQkjKSDztlZzrMQHzLkRFqiZDBC+gqg9apUjlbmOxr8W7pQy3C1jPZ4p2cgM16iErjiMQTl4S
T2shiUw1uHFrHIw881LJM5tMWte9ZlWgcVu7be1zvJTlipJUJ2LUTW7nOX2+a0FJzeDrAo4lBgVh
+utVGJE0Sycc7NSzx0+E/db/myZukdIby+d7cPeXY8dSuus1YirDKh92tdUNc4IKU0RaP73Soh5w
bjTokwcHNmk6tMUhbt7G0sOhgahM/pKGhlfmapeUT/2QqQSQSq7M1GIUL1FicXBmlgdfr9pST0Fm
TT0LlQ6YtyZIyUwBZsNMumOLQk+j9x6dqIyFRSCts+GtFv+MrfF4La2+4nmR/VixIc2F5QByvUvt
PIf9ym5QVzgAaRrJobKYc34DVfYaPW1cbWXX04u8KpT7jMk6sD9a1bcANN/1Ovq+hj+bZ8G9LnhH
rRcW33C1VjY2y4prEFkamOeMJzEAUMEmGdPf7K0GZb7MsiPrw6YweaqBg2T8E+FhrDXdsog3Z8i3
kMV6EmauIE7HsrzBlgTsAGwBGBILgu5zUCsEShoNKgw2AeEtwDzugHqFxAhEVZ20h7ERNvbgd+/i
t+W3yNUkMW4mkevBAPIa2E2gnTIRY+KtOBJRibhJmOCpa+xLlGhadjTZ4E9MHYq8+gNzcMVPPqf4
vc0Zc/T/SslzxqCgZfdkBhNaTfRMRccW7uDwjJavXmzGqOqHcLLgo36XYpcL8PauIQDzEoDbn0G5
VWk+O5LcLApKoegzF/yFy4laBDCWCyglzV6GKtl3FNDYeg12xYg/B0ccmcv2oiwBc6wLGOHt840W
6VqjbqmfpkKxjBseZsjAlkIkQV0YK9NQsL2XdgDdHbXR1FyJ6vSiXhUJo9CWPBldCYJ6kCJBoAeZ
ws8xmj3e5O718eZYE3DRi7geYkElPQ9f7E7r9+CmyEb8VZnQoPIWa+LbWyvoD06MpLZm5IovHaOD
aMWLCqvmfaGwbozipXGhZvRRbXWB2tYoZsJHozs0cAyRNhbkSsTgllrslmEIcA3YUAjIcfYBK/Yd
OU46PVsRxS+i2jQYhMesjMpE2laisTK2xi2V2LwnNLQ/RDRKwgX0/vWZTGguYGRROIbPhaT5xXFi
bn3x2dYGfS49dZSUQXohzKDUTf7MYsQSE2yfrTdpHLpWdGh0/X4c1SDRwFkP+X0UCBsZ+0pKwi2V
3RGLeWiKwxGRqZ3Snww5wjOBOyFsFhi99l9lTO1D8F290uVWSeT3FQp84H+j+FQ0xRDTuCT8+C6J
4duCVZ+20tOVLI9bCrqjMavjbB5T6DBgYSL7Zg88eLuS3X2QG8rkMMGHg+Ru3PE3+Zx9dZcqUacT
A+txM99tdblWCvYcwJz/+VKNAifnST1v9rPgRK9gDZnRnrEZLXa6XXJM96h8UPB+S/8Q/JTHe5Jn
vzsy/xt/AQ3972VriUDWAYK8G6TRjdDymR5fCir+yLr2nHNCI0IVEjAKE0NVNMGjgGlfOOYS8j6A
zrVW1dk+L32NRRTMzqN3kkIjr85dfo14oAIzIH7RdgA6UeFAffKH4eTB2zlMxz+B1zqNPx4qPrWk
HN35qACQB7DrjoUBd1zjAFQh2ZQ9NS2BoQyr3eQ1qML0up/4gKAj+wh0zsOoL91cKEYelQqgT7XL
DZlltHIgGvgBisTaWeombbnv5WuJYU+OtqFp05tMAqCcPzKe3gySSrHv+ORpjdcbrZS/t6FN8x24
v4nCS69RRCDJAXOCBqv6IwUQWk2S11EuQPH98mvZkoZajSdAhfG5iRujGJ7p1KAa1NRzqYrUBAj6
KO5ChR1PAUlShWOKg58GMNMce+icwr4wpibWm3ZwcFiSKhu4LIfwwpvnJztwO5+7KNHkOHviA4CG
CXkN5EQd6vQjGPpjMwQ2I5ttAd/TJqOtppEVDDywdeQWYQUjJYJdOLJRBgclEmYt0PE8Ahcn6NkE
ngMsrtjXODZT1on8P3ndagQOQLRElCCSEH0zRewwqks6TKS0Bd2cy154qyXuIFdyZFZiK6SgVwvR
Z5ey5UeblylsWUoQIjJ5wBOEmxY4S9SQaT4Akjblg+iRlrWo4CmOSleJ+JcdCyw86RSeQ/DCoL+e
ybC4pqqXQKj8Fz7PnqP0rUmazuVj3mQGXss7QO8TMr4x9ZhYOcfXL0EAT2qZZF9TXppTX8NfUo+a
qxcc+/apEo5BUKsUUBqFMcKJouwssARwohez4BRUauzJOuebMaNGnjNmKRARKRCLktyiQ2NXAYCt
57gcMWr2xyMKG544jBMHu8i308hqCmeojjWOwkHsqVxbaB7sngYFnnlBr9CNBm9aLN0AcVjQUsoc
4FPdhC5pXXpUW3KGsXhCLCSiMICTqEs3uEENSYtg8pWKAraog+TLqV58p6c9GBtpD5VkRWsVo3jU
uEvocu/BNCRFHwVWaCdpCi4ygI0jBlLy4tDH1wLrVnwZaSDGSvAtr7zUunn1Ny3/DthzpAJUhH0v
BiwSrrvUTQBCOXlGuw4TYiJSEmrQQgLON0UHsPlsVWTpaoA9zhS3jJwm75b3bG6LGX2E2cgxqZh9
xVZ6CfCWPTb+c8tIhi+gnjhdYuaQYrBt6N+mON/hNsYevUkKxj313SsntZOb3Uj70F/LTs95st1k
7JUbyQVMW+4meX1tpUDhUoFGcUOy4yMUJbB5izQDQymDkRWWBkEDC2BxmKYXOa2S5JkrA20YoxtM
SvsR7zwAmrYUjbw8dNNUqpJI2yKnp12qDzFAK5WRDtNzV2JAHai3TqZwFlUG/9C+JqOAh5oeux4M
XQp+UkGHUnkIeTnQMJSPRlajU1gqfBIaSM8wNAqQTn8bmMioxEnLeU7NxRoviS5tptQyVqfnWS+4
vuRuRmU+/Ev3lKh1qKrQsIzWAXICfZ1WCKiQg5vxoASwshmFvGyUdJ1bXABFuywUr2VBTgU7em7q
X/v+2JZ/m6hSQB5uRjMubxLeuhCiWtRomDvA7kiFXBVbWq25nUBZoZR5WtYeJli4SmHpUkFipyj2
+3ScqlUo3zzAhbUOX0OOEq5sU4MXQMUOHnBvlskelSfZ12FDWbkiItuRRulaPHUNPEwxuRQkZ7pT
qOQNynxJvoK4QncfguzxCgW5xlsim/RogTyCaeNIUJtEZT7wf5aTHTVqASCJpDC9ykDKiIYAp3Rw
5BfCQw9+Ue7Sk+Knl5w5hfC8yvQGCYxfGhKza7wzNX0FKUb0sk8mhX0HmCEizGrj1n/qqsCiosQW
guSpiUoY0sY5a9apE6DRUdapKXWBaHCYwuNlEIAHwazxvWo5Fmb3sVq31aDGcOCFRSmPTxqPKDhb
Oe587oZIHo7AKY2wLHrj0Urw+Z2M/IpkPSwoxELleSugp0bN8gJX8JtmX2Zi+MFcq9AYeN1LMOsn
qOzcnoXeMjU5UTQxDAYD7UFUGSFUsHh0vyYqlUOBEmIOyT/1PKtNYqNQElCK4r4GoEjyEUQnO/1K
Jni7YOzjUoBlEYOeYDdCrDY5sHFR1r+Suj0ODdAQIFKg9DHqWeKC7hazsCsDXK7TW8YpOJ0K9JJD
zxiuNg2uK8lq0IcNRizw1N7D+FDDjjZGWtRjBnOfTTYXI5ckfzkw5ROijfkhop/SiVJyVAIaRxR0
pkaLpXqCdZTJ165PND/AXGDZnvn8UHR6DcsugkIAwKgpsFjNdTp3EPhEzQWjmJlXAWaX6YCySKLe
hqALkKdxRDzKBkPA6HnNtmozDgBWay39JkV/RJA9GqQxRvi3lRAkMEmbI05B8ALRLGgYjJ3LnMqy
BsPocnWr/Cc+d7g5VChCt8+zHbpRfnoQRr2C2TYq1ETJRbUoEOdeqeGaTrccSQtptc6zWcy0tWbW
WDLIn6jxvUz+Dv1Hgs0xBe+gbxkSK7uyUO5xygO3t0clX2QavS1TxKFovBQjb/t4o4VPHwmy0KQI
GzcC7iirKrSj0J5TSTnp8jQ4EcxHdJ+u8YkZ46MgoW7EBHokCO/SW1DpYTZh0UYqJ7CWXyc7WFE5
3fzwUdGV+thoQQgtJ6A0cqNDoC/wLlC5aYbBgW+HypStlo2HBF36rhRPVaPKjZMEjcYOpTm2XaaW
VenyqAMIIGkTrjyWjctSV49LdjX7DrRyNnqYzm+6ExdSJ4ycqCUMQuEyeWtF1JQoR6CAPy1hMTn0
jEIGNZKifT+UHMJTJoDRmVe7lhVzVZ5GnKwYi/VfWhElo5aIOFTRNQ57OJQFrGiM6ZB+TB0++JHI
aVFqQLwMM2Q5N4kvGCNp4cJUa+3EKS2q/yha0nuxwP6NbXwERIIh8nxyyCgZbIa0khXMoOyPQ/+C
frFSklql4R1Ypb3GAos45kQNeFdOeOiys3EnTyXwxLAUwYctFK5FXxsYrATSETRZ1AJkKgU+mQ5e
Mk80Ke+dRskA1TZlkh1ZPINyaso+C/DpvJgxCORlRJHOVWXyqecUsvQ1cj6ndRF1SjPbK+h3JgK/
KsSr5rvSZIseTwyV+acGbafJlK4QkvO8pMjiDoLvEqeQqXobx8GUK9g8dfdUfmPpezPdyYhjnV4k
5wm8FaYxRoA74O/u2QE8K3EUUFnh/0g6j+XGsSWIfhEi4M2W8PQi5TcIqSXBe4+vf4fzVjMx00YE
cetWZWZlZrdZVn4n9rtskSAUfN9GVGnlpU2bUz1Z8k6phFBveGOFLjAmT659scz+qUbrJtaAhe6D
Vqw3wuMJZ+0q3Z0LPduxPb+QMxUf2qqcj7PeEzlaDUmYrMt+wnB7xzLvbaqlkz6sSaCI00fNHR6w
e2n5dfclbZlbZdbvspCxWmf2pL9mOu07kn1w9vRKtDs5mVL5nWcMJlNJaOCM48vUOn2BfGsd93Sz
YRsJh0rKgqSJfJI/X7HvO6iq4K8zLc5UpX+KhaVyTEafRqi9YX6Kq0GTxmunk09OtUQlUVdnLueD
grq4745b9plaH6JGqTgbuZXscg58NZGzSURB7jaATL3Wu0JLKZkWbHaguw/9thDvzCrWLrXG5LgM
ZtBFyqUxuqMG6RY35WFbLFbYGAa6yCvizKmlisfXiIE61BDl23pc4tJLt9TW1jdR1T+bhTFNqg6l
xIECcc2036z/SOiQhrIhMZ5NALfVNHcb+4ucDraoeIn83cP1mkp1F6Rbg3lKN78QU3os1eK6DDGb
BiZ/EkFJ55G/Qe5X3N6LlaZNeeu7+mNVrKDu89cqmV9l8JlFvrbjcamSX3IviPEkMY5ssWmNuBfh
b0qBZbpd1DzHhHxKvIH3gSwRzkLu5s2ZClvXrtwfckhoyVstvyzuFuMAvcbj7KrNfrDkQKrIfOP2
b2feEhLEn42xDduUsttqziqgDJW+ZvFZX50xY3NIlX7lYnzX5h9eQod5jPphR2XpdknmRPniRO0/
3SBuXPmtJ3cz2uNKI9fP6VFSxJ0w/OqmsJNIpa5eFPOpTJ3SwJEcqLvGhmIBS1WqD0XLrlYkkekk
5OHKOkmrr9Q4KNS5dmT9fUuK/WrWL22KeqAvA1m0SxFDa5ZoCs0xrL1Bn6j8y2KH2jrkn6rBQ7JT
1jAyntwYNKmrps8R27XVe6I4JgYeonA0xaD8hmDsNDvGMrz6mJV3zQzpErbFz3uQDGmfzoQn9cne
sDyt5aZmTDloy3jdZvMUY5jBvpHYV44A3TsMtLQYpk66PeFmNeR4ptITDT/LRiYW6WbKe7T6GWEN
HeviaRm7cnZW2y+d9SVzygiUZLSbPFE/5SC3mGCS0zbkXmvs9fpM9ey4YabsqLCrKT7JGEsunJ9m
cEyRpCcyHlXTsczPGEudjmRsOdTgIKOv9SVBmNA+/IdL2TO214WVvr6wB0AnUkaksOFAtedI8bTo
ZFoEFNlMOg0d3yA4o3EelJJadCgG3G4362zSBat560r4QQEIj13uSPlIchElmy67L+MwZuJSrNyN
mRbknGMtwqnd1grQd3CaNT5hdOf3AxPFMuyFIfEsCc/M9AEkpIREtW48/EYEpKbF6rVTTY2rd2nn
T7HfaQVOkC+diseOX0quUUR8iO6QFbFTZwq9cero4nKZayPUYvh2VfkRY8yoyi7gar8Ks+oJhRfh
sLi8R+xvdFURrqKr6Pu6/DMoPUvF2OFKwKVRFsooK3cma9swOeHYfhpqOCGur9evvrmqbH1UO/il
gaQfKkCxo/vOJ7dYd9UvSQ+7ttZfyz6Uk/MgvJPu7QszeW8mJgGYyfH0zcEhkta0TlJBZxQdLK7a
qWZJLWtqcLJaS38e1pBMy4YxPiX1PH9orbh8qFHbA1Wao7oXhNpT5sXPqsEFn2jtJMk9ncDmaGDy
lVn5zuo/k7MWVx2G7LO6L7plP8epL1tER+jbdZNkNqZyb1insJK6n03X0xMt8LMlxlWA1MTGsel5
UJpbW85/cczgBoe5i6LE8IekujUm+1ORad3E1dJ3i54wvawRgbzCUy2vdk9CNJ/LEdfx2yymxI8j
6U8wJbceo591vuXteevt5lNp/8ERjqx+MPOMjlLYxT8dg7Fs6tx1fDRwxnCo3wSZHBzc6LCoM/0H
2WIykamnJmXBzzUE0rIcad6tlSst3lB/1Sk//U6VntV+VzR2oj7WE0JOrFq7abE3JU/rYzvqPELl
gBjW8h1/ShrBCsmvM4gHCcSuaQmDD8kbsKxrWbMu/ad/Sxf1VfkQVo+8bcmXRkfSnab3ivQ+ZqdR
622YY+06cFlrsQNYwSYrvthJ4uf1ueO/Fny8BbRt1xenMQsrrDcnu8r8FsdL66Jkvk6eNaLiynBb
ctyYguO9QKNTv+iYSkW3qZXdsdxN+b9U9yJU51KonhSUiPWG2+K3keW7IoLyfG3ZWuuDTDmUZRNm
uk8IPKuu8/CdjI6chlH2KyRf0fYcD/+mfAsbyetwo2ocRr8KmDDuMAnekeTbt67VXGpjo5wiZ4vB
wPI9jdzW1F5mfllTdi40PIV1fhnHQyPooCFnWK3sJePVyMP8rjQxE+itzVzukjVz5AoLrCw5oSb2
2z45quZRv2jNkS1yEyMdZDONY/0TppYp242N1xJkorr0UyhtJMLnUPXYhrU6c/ihy/a0CQJr+yI5
ByxVWi+lFTbaeyKxgFjMN139Z2DQmwEwEVI/U8yqd7UjE1PQXbU9lpWTiD+9jN1v9W2hnyv/mumq
wf4r7JbXLkafkgbAcZLLD3CmIblETdhq9yo/ddqxZnseCXjJ9jziJlFwufTWLpTkkIZgq3+qyC2I
Ei9KxwC0G1zsUHcyWFW2DI81RBzhk0l3kj+upIiIxkV9qXqVMuuNAkAL2c3jiXakYcvsHz2e0zaB
hCXbW1nvzG8ulf61/tVaL26fCz1U2ckn555YnYHNDiyNB8WaLlFZP5H8ulMaHibZ8eLNinyCPxPz
hc9i1E/VXU1e4+WC17CwvXQKnU2S2llanZuBOZ6hWk9KpEyjr4t8uO0UvVXCxso0iUlaqOIVlzcg
N4fCKnyjyjjxWARajpRchb2Kh3SFc/ixbOtXnVuyoAmTE4bZ4lWrr/G6q8unaOCVP+mMM5XKN4Ak
UFSxfyavdLVj87rmd2vbaPtOMOtTd0GutjOM41pfK+Wljc4aDW0NC1Z4SuRMclAWh5Q961EBPMw9
cKusCvtbTR3EnLmXeWWZa+5N5Rn657jtSwGM128/+zyYWfw1vhQickQuTdYGl08+l5H4s0imo/Sv
UgPAzV1R77XUw4SFCBLL8MZfTplguYMawIDOdCDbNTVemup3LL70tn8Cb0eFoPTHZrDVnO/unZ+1
yj4Wpdu1HZShcUMsavH19ZYYJGARTf20lB9ret5wCInf+yrelcpTFvkV83i8M6wXdXGA3axz1oGD
Kb5ShaizbINKNTGIAQIV5J8Yb1J70JEd5clhopWljuh21/O+HzPu/VFnnJeoKZvgAA3RUnRVSAfE
sJxyHgkf4l2IFjaqdzizg3pZLLJZXsRdF3+p9b+5eO87W2WnCBMa61LVlY1Frw5WIh36GhxFvyBi
mCpCjXwjuzI7VTLXpl7sDOXVpK2I7HqzRRSx/VOLl2TJ5fGXa1elvpaFrcd+rPxoVuFo+nMe20UW
Jp0/qgEkB9fwZNgzcQ7NC77BWYFtmXBaq3tPBnlzHrNr0r9pFQDuoRdmd2JnICs+FytUxD86ulaI
bZ0uRaaPSQ75xgpb7ggLGhy7bUnF2FW883QvIv3ILunMcI7U+1DH8Cd8PoxaiLPVdv3PXAeclCZx
ss43s6DraF6ee5I3+/g30g96tN8QwSaOUfjTT5vRquHgxJq+5iavC/nFiyP3F/aG6QV7Bjz52QJx
PyrER5uMKIBLImc55Qr0dVASIQvbuHCK7jXXu2AoITwO2UjTaIRC/7WZhq2n+xK/w762RSOokDiT
tCFznfrGOV9cVX7dfpX0Ta5t4qDn5S1iTZ66rFe2WPLtkx/lxJVjULHKE1ISQfvpgVufV9UE296V
jzAb6mhBoPDgCSxMkuIEI7D8LKo7HHAjXyUkQMCLz9xARoSDnRzI+r98ee+uNRdLEqT4ttCmRb96
8TajBAbKKii1qq0MkYNGZ9Jpz4EdwT92cx+uqCU14yNWTr2KY07uzQkPaXmR5wNvQtGCEdoK63it
Y/VncUDaCdjryOpbCvhgXKfFwf1JYY6UXgX4bhUkWWh1Z1qAxBBjGDuj/a2j84yttBWqHzp4TkLb
HKzmpSZXa9zpJr4Dr7NQO+ged9v688ADP5D9GuJRXJ4WJEWM/k3tr73bZJ4427XgRL3bDyG21WL6
aU5hnlXOMsOEieOTMkW7zTD9OMZnvn+qFk4Y46dGsgEqvUvW3OLJ7ZqgnffdS0sIKA7zf8yeEVJI
9S1GrWi60X1EUP5h/I25k0h2LeJQH8jWji0fcw6m/QB/MLoyd/Svku2l31LFuR8zwThS3TH+NIf3
RXpSnxVsCOTpqX9XVr/mJ1Lcbd2AKm9VLAX0ICSW2UzxUfq5KaKtINnCPEGrjJArGVyGaYHn4OcP
yI7Se4m1LymlUrpDeQCst+TfJHaK/jstfJBWksXN5UUSDn3n5EsQiT4Dn/6n5obdfWTqTzN+AfIS
tb3LPmVa6ntembxkzUPToNR+CfJenKOlDTv9BI+9K9ajyq0rjKCwXqOADy5EzH6NOACYT+JfXd8Y
JQo9UON61y4HreaaXphbQyP/10o/inZ74P8YQVHZ5PL6H7D0eOXUXXZMkwDrGMvW6gB+ABWXCDCU
bN96FookWIsvBV/5zG/eWJDO7+DNO7hWI7qLd3iTnkxrffHb5UUr7hnvVNJgJo5V7XxTw6E5N4pv
rE60eKAlCMIIA8CEu0TdyCzD6cLfyO/EsJU83jdj+Ry5FuLjoLlGZI+xHzWVQyRsPd+3BMuDg9Xe
gYrnf2Pc2vW7qt752sXeKXAq1/2p84CqZ1Yevjf9kEXEGhDNjFlhS1MjtHxr66sGPZO+9sLv1tky
L46xwnscHkEE6kPHZltxaSuNa0m1M5Y/uD0YsZtdt+5NUcFXJG5CrPff8YoT8oAuulndCb2UwPXv
dyoSADKvu2/iay3tUGh+lgeFZFv0rkTkmLiLDb5pUqO9gtGXKkTcvFAG+ehzNPXSA+EWyOcDTio8
0XpNvtaBSb2Em5LtKQk04ywh85NPQxtY8r+Z/7iFkxE2+a4S3qLmpfmq5GgfZS8wJ4+hxxoR6XfY
fPXv/UkF0u8WxVaKp04/SBOXucTa8osVvS0JopDa5kugV5NotDfNyaDEqMQ9nbMOQz7txOlhgJQ6
eY22m39aGx1V86wu5WHRGdpUD/dTOWcNdSc86yw7lL+qIn3UEru3BVjeApHBdlUnK9wch7VyBr05
Gf+/3klsqEmAWufZTkhpqusvlfwDNlf0J6OV3wUAiJ2gjQ8Ouy7tvoO15xoyQZ61MgclIq0m7p87
pd33axLKVW3rYxN0TfQnZs2nNZnfgpz6LdTyLtdTW+0DPc+9clZdw3RlfeJi2VWxpzLNXhEyISDd
mZJTJz9y8i2jRpAPkekzghM22Cmh1BweMFziiPoflH35YwlKkCqYbrOzV1/a+9jG7rj+jZPioEDp
ubjAnAOVP1lUXGlTRn8Z2sTGvs2bNLeTvM30KqgWbUz/Fn0vQ50s5vhRqS7DeNvbqjmf8hYP5mE6
rAOHuAQTk1mvAaSW03N9s/qPWBO9bMbWrc292MifgAC8fHzEd8m3aXoM9gC1CxG5Tffok0Xs/bmC
lm5x45by2mwnMLVomz4k854q2VMdhRm/WtOEmyrc8Rbtcq4JjO6vSXLi3pxXb7PosY7aXzz/ziit
YxCAHQ0+FhSGI6mHGemigltWjKOWTal9NL0ww8MDfVgBvofrHAfVtF9BYiGroBKU+Mmq4C/geUJN
Omw6kLvsNjlVcNvXKzBRuG2wcSdu4XS0Td1Tl3uF33a3i3S3ZkEzIsXEn8Q+rNdz/WOgucqN6Qq4
DEoxTVdh3Au3bTgSZ8EO5WR8aGbM03UK2S+NwGpitA2/OlYp9UW+L0pY5nj3hYTc7XJiG6l60+gx
cKvds2rdULtgJ42cQJDvMq8+fTLf0aw6S3zI6DJEGgT8Wkys1CCMYoykyOCb+IWA1/13YXyMc2DI
4YpTEXFdy8+EJrCEwLtM1HJ1pFsr3RyaOFrwG1eSoJ8uZfZq6ad1PuewrAC92l4d0NsB7raPEMCl
9YoxBe1/xxoH9uROk0eLIuHP+DKtl1a6D3/WT5HquzF19ehfswBgpel90ccPiZth5TePyVvdfBUo
waz5MP0XrD6nHqSoMjgC613DZJvHdpJoJT5yukfayMIDv1OWnRVYJFVFlyL3i+puTcducoXiIsIt
j/mB5HpTMd/W9xbU81dk1gb39JufOvrVTDu3GPrRKueizXMXtfO2OBrPe7FxztXtVaVxtavXdCYt
SSrdJP1o2pP4bfJrxtxdyp+ofh1xdFXzKyMgJCTskaqetjpzBpX7U6L3kvZx3R/UDg4QRyIoxlIM
t4lJAuQYqM/jLA/0Tie9eM036HTkLCPigKL3VB5v8Yb1zaKuh5Y+TtYdazhu0qVo7WXG9NnHaMNT
D5HxiDhV3bX9WER4fltVfteHnAJFjeUyfSjIVlqajcd8k8s0FqhICrsG8aNlQOljseibffTPEqNJ
Yw9KsGyucrOuU/favmWWzfsACApYIcWQW8JfUX3iStaUnvVR0WhK7x0wS5wFYmU5a7WLUciWjmLs
mkR05GtaQYc7j97tY129KArYBBLN75a81QvoOSvWMEUXi+uglnjos68O+2ZkorHI/pAP7fjNSu7R
wPNb3TwBGnP7jibUEtXz/CE8nGCGo4BKo2tIsR28lKIhhgujUr1h9HeKFVSxj3sGVkFu3Gg8bfE5
Xz/a9D1OXEv8FKHoUvVNzy1fOy6iu+hwj4cCBN6C/iG4Q0z1F0sSv8dSOMQtN02E0eOrCbYvNO96
Rpl1EhLdMUGfvrDMT3KHWaNCZWgeVw2LK50vB6G++rtE+zITfBH+OolCceYBZfdxaj2rzP3WgMOB
uNsuDVq6GAIUIfZ0bCLqROzoHO2m/pcl5xRkOo7tDhFJ3AVmV9or6WwMDEn3rQnPSjkjDprR5LPu
yQmJDZp3pI9V4mVbRQ8Brq1zS7W6a+Szu2rocYoY4EHJL0Mx7xrJOI0w+vg7C7YiP43xnYhJuO7Y
QiC1o9+ejI7xPr8lDY4AU6F1aKBATOQmyHXCbUym8LLwEmZFmGcQk+HNbL5Myee9ZBgHUhTmU1d/
FRbvRArgQndqJvVZMmW7Mp+E3nk86ulJHS4lf2FcfPGnGRkyRvOpUH+iBrfst0xEni8xgMvPAjG7
ieYt24DNEcMufXKEKpxSUQbSnwxobyUeyEi7bsghI1l1Kv1NaHgoh4ZSuH3V1ncfx4/fcuD9z1DF
6DFjwkk16LtTW1Zv85Kg/Co/uLJNCTjR0HcTEu3SyD97HQi1WPC0eQMHYU0HARnEwLvYH6vkr4eH
X5l2p79N7Z3/hCqXTTuPUOsxM1pLTRRN872mJUq796nI94qJJivJ9jI/eGwaB2IxD+Ui3Uc8CeZ9
pT5H+VVFyxhHr2I/985mSZdxmCK3kx/dZv2RFJlfHoTlw5LArxG62SMfZXxNrZssT95S7PsNnip6
qmIQJeVpiPe1DHN4k4RAM93Nihx9+u1qN4Fd0Y2QcFe6Xa0KU+EllSc67X96/a0CMaVDqKnQLbus
I3GyAnnPcYQtb8M8nLNSvhX4IO+IL0vKvYaNYvlP7ZBLDKsI61zCdG5fc89Fmlh3bKw5c0v3rS/p
i2DBtTeb5lXSBP+E8lHp6rAdOeHDqFHXjH/jAFLCDSzNghmMufkVJeuenL7neNwv8ouBrLhmhSBt
3zQhfuoBtTsGjNQQplMKuw+cZop2lULs5jQtnqaIidfI2s3Q4/SuqAiE2pievtrqULXie20Q3qMi
HK3/yXHuypoSCi1qxnJ728QHBETJiUUL3f+5SGByEUKp0UMZyNyoWt1baRGlJ5jTXp0ndgHwVdup
lRyMVhLZbWbk9ii2k58M6nfcGbEHE4pqYU1OZoSARFUmskMluvvqEgneUASqZLHf5rB3MCvzq8D9
HmnXdXpm/Oyyg2WyO9GmToUiqfrWdNUxCELYdlrHOJVjpm+yCWN38V8q3BRCihhCWZWxlPmJiCZI
OAlhQy6xY7YMCjGBbX0rTOHQSsJsm4LiavhyyBxUyzGH+6iljlQFq/KlmfBfsl8MvA3yV7cw4peo
KZoKrgTO0nwQdLgQ14ptYGS0Ne25S5o3XZeI3J5gomQXMbu6zyTtMmG8CUyw0sWaQFiEHtMGB6kO
V6B8qAkelUkyhV1fHqd5VGG1ItguDIYT029bkS+ThTnbMMvIjoRe3XWtKrlJzPM2LGiSUc5WB4Ln
1FfdtZQt26SKCEtzVvpPKzP3JUYj7TTWJDhpzmKhQ9WU5kcTjkZdhmk8shs3puD7pS9GF23yMlJQ
LNayFHLgV+GimBja4hRQnTOFxtmmizSkgBAKhdtiiU/sKaV0nWv5sup7ofNka19rfrzcJ/OgkmbK
egCnbWiGJ17r2BsI7IDOUjew+kwAj1TQgElIsyQ3WxRwf8l4ISGYa77CpCndPvul24OvMI3Wg112
zw2pGTHTzQV6WzAOanLTNbfHaqJ3rBScCaI35WYZmSyKLWACsFiQYqXVNN2RjQbFRf7g1RjYjqvh
KDEftwnj1gzHNfFGFAijzGDZviaz245j0BZK2KqDCvdGy5ShOUT0TP19bW81cOpo/jOo2zS/w/RV
DBaGNcpH0/0AnEVddR7i9CzVQSHPx836VU3A7pIJpZP3q9Z7q85zaITQTL4VldAWwWH9DLeofSH1
jW1V4pdo+UQ+Ol2D/MXqoq+uagnQySJEJKjxFkl1hFr/Sg1po/MhGLAf3wZJDOQsua9RbketSdqd
amtRihKiFtDhTv3q952B3edSj9bP1DWiO4qr6QhSnLqSFv1KNXpUDrUy9gRKNgOy4Uwkb6HUlJr/
AX2QNNzkWyki6exJBDNi64AEW3FgADkd/Vh6eZYFY2sdkmWBySP8BhXTDCFfLzHYWKMtdtLXHlBb
XatIzibgG3OqskO2tOBSybVlqa0FHhnz6iRAximTFGwoEZex/pgly0vN/II895yn2VP0WFBUwJ1G
2vuNvZUS1Y2u66IrjtXo6c1DIXZetIOoZuZtQ9pZz7rlVQ/RLjp3e06wyY+SUJ92m1kGFlJ/jYZK
ZTrJ2E2qUSko94Ej30IvRWVHyzaIrj59Tdun2gYyc6eCnKxDaZPQnrCjJzixfuvl82JY9DqNQ7J1
JGs7eeBH/OsbrP8i/ZijQOholCuDLl3/yoWWCUbQnaV8q5r8RTJX/bJCc4MlFIzmD/W2lCtOMV2M
5qonr0IHSr0Xq/px4KoU38lS/250XjTlHU2LN+aso4koiBOl/WuQ8uf2ZL6ncewrKWRFCwqXi6pl
r4MZEhtE8tJfL6PDWuhxrDsSjm66TNVPHn0nE3AnR9hcfxEZzHTYZcY+/gBKsYqS2+neNno92xHi
dVJ9I3qKpLMSDck1Z3NTQYV415btJ22meZ/1r2bhD4X+q5UpMSuTryEXI8vPQylfKxd9JjdgKiBW
nKGx8+E51WVbxx/WmO0CNW6uDMHwUN7hd402ZLHQ/JpuOhRADNe6Pa0JgifUq6ZcwvKXjp50gZ6g
xHaxtzNWkhx4u3Yz5lKPpraCnxBh9oTAKgSWJ9+5fJGdIOHqUIGITN3NZ4qzXylRXlW3q+bzNodp
dJDNS69ldkyJyafXqbtBOkEtzyVEqmdVIG+ITi3Wcm1B0rxJ5FqDoUmm/HMSkktON652h0X4HGfL
o2g/pWrrCfOLqqhYr87sJihOlQvak0avVxbIGaaeSls8xbqpBUO34QFC++/W0QhvKj3x509yYiNi
okHm0Nb5cEyZxMpyO8USTt3gFAog0DBl0KrrxSz0h4pJ8ksxKOqvbcXxY1HtbpNtSfoYonpvLQWf
gy3Y/Msw0E7xG/sHHAgPKf2VIwJYud8ZYPIDuxq1UqQOYPi26qycgnQU294iv1renLJJIEgw8i7N
eEZXwNibCb+lqaMgRd2I0D7N/CT2GvxhagDsPA2mZjWZ78LWnK6LuLLdMvVpg6kqhHZVQFyrA+Nn
iyGK3q9gDoo3TX9Ja5g3lAHtbkqq8TomIPqU/QVeK06k1RFF9jwsgKrsKI5Za0+N+mogQ2HBo9a1
a1Mpfsqey75jK5nFFaEKzJI4R4HGe1xNDuyGiHKRo8R5ODq9Nw2+v+v2lm+TgHgjkAax4gIEHenS
wZfj00KSU2Oo5q6Vs0sluAUCkbHGYE5RGBcNAWZBNNl6LLpAngQkrQsYII3Y0yjE93gqnHVRzOOw
rF+LAG6oaGLnmDLq4dqwbq1EdJq13EBc8+6te0zKvRz/1RYu86l0VWhE1WbO7doyrnIPq1xc5OgZ
lXrh5tlnS+DI8jZ2XJpNe4/MJwUDa/SEo0iSgPm65P8ihq+ufUvmD4nilpjPg/62aKC60osIaJg9
FEFvmQpZrPD3OLw2Z2tmdyBK2vZorJBMkVZIgZEm8lfEtmoJcRpvcHJ1FDkWzZU4ecpjuBshzqOt
tUBSjXDucvVr2Fp3llsWmqPnJZ0CJTKcMl+kZ9H8iUbB5lrQ2jR9RSJFLoOOIKNTGgNF8Cx8d2LM
Bkr21fflb7wloGRvzdaHbRa9CsAL4vicLkCyiY7gpteKPEiMReb4oOqtRafk9dtRh0zNkFgEiI+q
HhTivzUhZNBU0BUr/8rUPAFejJspQifTm7CWg/SNOq7VFEzDr6o/pdIhGAcsiRZpPIhLImEW/K+e
3/SRPSEweVW1uO9yv1/LQAfFi8evGpf0MXlmEwu5OyrEicdNeZhfxhlpqCpWTCuZo4GoyBvskKGm
wUAbDYIONjU/Pk3WeVX7BC1bMMlb5kdviLe4sj7LpqSBBr/U11JAW/Awd0D06Jdl9zrotHcAbpk+
nTAkzgQP3Xg8LL7BQhQKZhVCxHS6jmmnyx4ydSIydokAvQGhXSqoXjQd+XeTadE7wC8FrP3V5eZ7
4ptFxyElSEcx28uvGBkDkwg3YTybxNLYPfOFs7Zv+DqiZlFiu5xBOXFLHlnrkkbqJMNcWWtPJf+U
8s0dpiEcRUQgm3kg5XTHWvEiIWrpTLsYUj+NVnKMgWeEtzXmG2ulU2McgSBP3QTwbepXKa4D5NNl
PHfvCzmy1VizP4RaDYdnY+DfK9gPhuV187G0D/uOg6Vhbdj8zRFAXr1Y72PeQT0nTN0CG86lroLL
qI3HcsKCx+kZWXsb9oVlBpvVAr8m6rHKQPvohUQnrq32pIwozUypQ2ws7iOZZjjrnSzTmOpi3sJe
nOhL2UTpNbTpiQVbqEZP+qwDIBnaWTDMu5G3thSd67U76nT0ipl4vQlYbNqUsUNu0a9AgMX9W5sj
TpmXoFaVC6GAUHcv8JArOxb+PP/KrXEoM8slyuLWwn/x9z2D7nblHMRTG6b8WFKPhn96qaXZ07JP
Cn+w1uUhtYwg6n2G42Q8aS8Rmp2mIdsb1UpfS3YEtrsZk40Me59EH1FHdeRFQVyTpNuxiTVvgN3+
H2fn1dxGk6XpvzLR9zVT3mxMd8QCBU84gkbkTQUJUuW9r1+/T6m7Z/lhBWJDEbqRRJbJypN58pzX
qF1HKdZ8zJCIS1tcafSDDtQbujWtZ3GaD58qSK3KqVd58mrhxYT8w5g5tWDjkg+rfhbUU218gAPz
/DdXpJECjq22feGtRadb1S1elYpGgXVE2Ntt1kAiC0CP03OjxB+qByV4cdoD6WlaUcPKiGJAF4Ix
FyvhJKfF0vKUeYF8/LQfezFK5644pS8UEwR8ny4b4bnNw4WOkq3lb+TuKYOMJDf4uqni1PTLsc2h
S1ExjRqBYuQY9C0Le4BgS322tNZbqrKzCjXj1cPftsmjRWeo2IpDeEsg3sQA8uRQB2UGMEGXNj55
kAp50yndbdmc2tZfZD3UPz1bK1AIIAXOEFQcefC1ykgJDc1OYFeGOuGM3ECfT6mWcUxytW4dgvbQ
qNLF3qnQ3wX/JOo2/CLgay+9/C5nZ4O+vJSj6lq/pMkABzRoz32Xwq3PkhcpDQ6Zj4htqVQHqTMe
vUFEvyAeppnVb4Rok1lIzJW425kriapYwKlyHAfX4zENKIgF3wlCi+h6H4CS2I831I6JLVbP1AgX
bgr8PKSVua2zg+ecOMx4KU3hTeyOtMl5XgezSgvOGoXT9tQLj+T7fu4cGo3WVYcAgOi2gK2divMG
JXnO/+sqBAeute1RBJI6gLS1+mZZcTgxTT+ayGayk/PeHrR43XuafI9fFphYpYIz6VfdzKxB4EqS
y9odSYtM68+yabwn8psRHQaznkaFAMBFLoFkxZa7M7XuDQR7GlqzxgHGJ0HcqQNjpShGtKnTMUtK
nfhRKqjqcxS23aCqmR/J2BEfVR7IcLqs58yL/IaS0NLqORtnrrEUzblUYLbogzJNdvjmzCu5mBpE
NRr5qqlswpgmc2U66y5UTmrgzUNNsV2rg5CxyIKFJIAwBeJeq7ZcLJJgJ5jOPaSIyj+3rXF0+x+a
+wHll5Y+p1FdE2zZu5e0YyAoh5J6e2FkO6ETp7pqzlNd1O+NLgQR5RnKnMMcQk5xO4eS+Oq3sK9a
lNpiM1DfDCdEdbbJMQWN2n+m7UIEuFQKmZNGGQELcC1azTXfS+vmgwf2COJklzyb5hsIwEE5ZzQN
FKAPjd0J5DIsLNmTqQ8PnJ1WOrtPItEjsVxx10CGEqr3bgh3jHWf0/FwU9tPIigWBuChfhl2/cIz
3Z0A5iDvgq0WZGvZ1eDKdNq8zmTZhgc0i7Sc6pO4zh2qB37mPRWhOMNcjSGAf+KDHE7LeRW3O7d0
pi5tlnTowecPga2Yhh2lLVi6MpfessHSPUosSL0Kz6VRTGuLlXWJkwMF7JUMyK3FFUCHtWZHLsXa
vdK+sADX0rPZr1SHjzaFbknSfz94yLiAXr8n0c7cE/NDtY7gus1yZXF0dsyHLNHpypwGfd6ldxUZ
hZRTPFCrRWs6J+IsEZHVEz5TwPJKF04LtSZaogyAopUBmQoywZYUs5r6bskAS0m8jsoWTTqKvUFg
F5zgXd/O6dvkbbs2Mv0eE67MLrX0WJan3lsoiq36yiajUiwpj1Wekkq7HAhmaeQokzyHmpbORbqv
itlNo1GFiVOLkuyDroZA/gy1bWWJycKVQnkxSMO50+9bcrRsOFjCR9w90xbnqD4yQzHHQaBXM4ep
kwZz2rZRr4HfNNc5CAizXIqe9N6UGWDjeN1RkJGTtdl8uMoADN0/G3JETVxgD7TQB3uqUn/bIQaO
MZ357g0c2hxl2Kh08gdyirrbw3uhmtLPejb0fi8Q4I2oQUmQJn7d/YA6VFkfvvJT0pdDWR5ibU9H
k3ZxD+9YyHdekdgKzPxAK7bRcCjUaIH366ygh6TExyJ5MYKnvmA/hHNubqIWTHsBbFzZFWhUhYVJ
sXLsW8xTAwqVb0cjGpE+rUbyChqtHIxtIfxUkM6N4A/rBXSYEaxU+xkcfXMGk8hDn66slvgNTWPf
m9Hq7XFOlGHezgFBy7o5dZvGToedqif8MJ05h8aIzx4r5JQYAaRCTUyiZZ/dxfKdTJ4jLqphjXYs
Bf7JgB6S0UFsHZ7GBpg7S7MVTF2f6qS2onCkqouq2ef1NKbc5Z5Ud5YnJNugtNXPfPTIokBiho8C
KA/wEiCWvDtA5ZNQeTc5R9NVAGclNDRgC5i6wq72gKRggxsCyrM4nMsK34gugb+nsylobLMgLHIn
nvplMm/79i4raXJs/XpT9i+9age6NpXDTRUcy26rAxyV/X0mCkxNL3zJYnVlmCajd7ayQyEka92g
21tYoDOhSArvpB8rjueU/SBsU0+alZFnD5W5Ti0Le0AIXBx104r+dqc9iepPLU7Ad+lr3x0eg/zN
kuoY/gqUh7yVbFiqdi9XwCDChRAAlDU37vhG9TvHdb48uCmq1FAAa9WZJVX2KDb1nU9bpjYQkC42
QuNCFxNmXuE+uME4K/yjZvnrnJGWHWlO92WqFPWqUram2Gsoo5LKBm6J61+4FKtyB+mYJO/BdNMf
EDYAAtAYmGPHNgvklRMimNxogEv6IbH75l3TFMpGNWUCN1ugj0VdtaAC0NYolhtT2epXktj3dt6q
SHMmd2kQodDikY0lTUWVRW/cbu6YFZ5rOcffvKsXA05hSljA8qQCVXflo1+kRHvpijjdaWitqJUs
H1xB0h9H/T7R1jnn226j1StLooDgWtQUVAv8ptkBF4UKBTVF6J/zYQ/EM5R+hEU6HUoUC8DF5/Sg
Xwy2+M495TSDNAgUVjF3guJNrQ6FDmmihxfWdvFnUkJ67kuHXLUG4S/lTwbWw0Vck4a11dlT5Lsi
l9bmqAmRxYcMDSM9Nf1l2hwLCsj01gYpnLgUw0wayIbEtgh1ptO0ea5/YHKE3lHQrZz204WqbHkc
5DznaDWkS4nZZ/ukAKwGz77hBIoPrQbHr5X2zniKzGiJKOJLJGk/kEAS0noVR8GL4sLLTeL+3sBT
4ET1dEkKWqnUvppDGwGAkmA3zEpirajvTWR7gO/73rmvVrIvzER5Zhr1ii7LIkPwKYvik4duFvnT
AGQNjUFSdRwaQPn16qsb7uPYdoFpgw71e1AO/cFH3XxCvo2OABBgTzAO8TBMldaZBuXMK8uzXGUL
YsluSm9Tc4JSQmGq0YU0IlrYubOQqRB53UntSdD0k0n11S6dfpgacUSqjUqWEDc/43HC+XPsyxaK
fgdwJ3dOrYo5o5kvsjG9oPqWZ69Qf+t2bvqw2vCp0qmV865QEHJ5DpjITOlWo2uUGnsRLF/AOUMK
EXXW4SE7RdeRSkB9g8fo+ZE9JAn7+FDujFYYuZFHqjxp8JDncwi4cPIPPk3RnlPcI7hRdARE3rpz
ZfhjFBvmbvxg1jOnv5fQZhFWhCXU1syaF8JrWwGwCea1Nu2KV/DfLj6/4n3prL32oZdWjbMMXcHu
/IMT3EVgUC27k09RPu/bjySeWcmbT3def/U1mlRPFd1U/8VjrWifxGhmYEbVbmUKnUKCTE3CuXYo
OefHhy6mcm5KI9jTv3MNEpt9yKJhNUdds5NuJzdPiXoyG30vuNprxt4ZmTtyYVtsdrQoS7F+zL11
bT0rJM0Z9fCocdJZaenO3qzbqVzy0Xy4HrUMGYxDC9Z/alsbeytH9LAEbZ9GhrpRRnJtnptIf9Ie
nxZoncdSSSZa7iwNiM8QsEQNMbXGWNlXBagsJe2XtWDSkUrLtWOkLAt1Ly8agFjTHPqVFD/n4jkK
+kUOp6TPcOsthgEhnMbnh7RNrzgrKShWRZYvIwHWVCQsJMgAJsow8Z03+sJ0M2/48Myp6QR7Ma0s
Ss36OpNETiASKGqqmyuL5n9JeS9rX7wQQ/tEJoHR6XFIC3SZTk1KFg8seFNoJEQ9tLw8fkV/7s4T
OUyncIMD79gYCctvvzDRyuniRaXvFXkvKyuT0hCdSNG4iziyl/3W1KSJlufFWjU8xw487Qc9CoRH
aHcXHlJSNBg9vngjqWdXNpcBXK9woLMdgsSn2+E1CiGuTHQZbhZCWWLwHpugXz1aNL2sLijjZipJ
rTmsCyXcxkp58lWgv0L0KLj+xgGjoQnuTit9ZWJmkNGqYGmZ3lIeIEagtNalvY3kRkMjMDmiATRR
iqcsgNfQzlLhzqmRju5jbZqNNKSQbvGxZqo2LK7KyFjWQxa6PNdBeeuKwntW91S5adGnE4dToyd3
kAb8Mp7UufhDyJ0XIaA9TIdK11E98LQPnc26iGYSAH2rXHX+XPdJV7z+pxsEm8QCyQ5hgQxKSynW
9SPCM1nUVj0zgLN5UjJz9KPn+tsKjI4mUq0Y8/MIJm6iW2upQNzpQTaQkzPABIUUeOmwVbkdwI3H
y1yDZVgKT65c2BYdgiryAG4cXZ4IeHeg5fYw0ONN+o/cAg4i0JpB/KXpIUaZ8Z1B9bAAaFr7QItA
B04U+oJxlMxKNb930mSvR94BG+hVF5uHrN4GLeJKdf0JoCYQlqawd0PNRnrjh+R4GyfWxWnoQVIg
y6cdaU2oZW1DB6xT0AEs/l6WShrFp34nSiX/VZQqdJMhNqwW2s1EnL4PzxCfJ6N04rGdwB28IZ34
e1lqxbqQvcvCoNFEWQPJp8494SGr7ivn6cYLjNf43QtcaN3lqif2kSJLG1FssxEoKhfbXvYCIIka
XSKpz/KXOmyhyGqFRkbv0Xv9rF2T9pI6eKAQbjzHKJD2m+e4dBUOKzkpGguUztDtRhndCF47rcD5
YIPzgq8kz/Joim86vU9H2AbUHcQbtzauDMGlhXBRKfqgG+wMnYrALhpeuuuIEPO6GTU9UNOnEJtO
ejjQbOM62jTKqpVWev3WVQgelEwwIV9UFpxFWCF+9SOP5FkgWB/sYqW3JH4p0CWMpj7JqT2o5VHW
+qnck6lZvFR+7/XPCctw+abk0tIHByJakM0DV3/z2kf2UEhQUDOnJkwzJ+uwoKiXgSasI7UEZo8C
/FCT0UKgZ2IrcPLjie4+4ExiFCid5UT2m9hAr0yWeV0spbBaJ54AJknFrJWs8CPifCDna5l/6yIY
eArd3O8/qfJ7Fw2O9X+NjSYLozROxAFDRu9ub8dr55Au/Mm7/VQuw2oiLoCYiJNnYQrFDszsZN1O
TrVtTihST93FT3d6hou0FcFEz75/Ilm/Nssu5Pk8U5BLwXCVO1dulmhViWA9hPwHUvM/CkOeZJZC
mdKdUcIbm2GgW0GP+kELU0khL0fGkS5GVJGdrWvaVg2p5zJH+P49KJ99cvMYZVPtkHsHS4qWBojv
2kV9vafb1CJkKmryDrjroT2L2WOkbbqfWj/ewEC4a1jGyX2gPAmoJWYzUC3uXvRQrxphAju5NSE6
PTfg9BJ9De9VrWfAHo84T8+ME9XpwXvstbmITEaIbOhWIKGpbYMUkE40U2rtvlQSyHBgQZAUZ4MK
93qetJS+FwgV3o+0Suq1P1sDzAsUxCkOL+JWOSNFlx3a+k1hXWbvYnLE4Sai8TNke3qvXQbfX1gD
zCzMbtIiZtZMHDShEuofVJXaJ+OZNq6m3ClsY+SLdbOkhQHxrWxXOvpBdbgb1bpi5aFDVBc4mfxR
ZgQBZ2AHWAH+YwO4ifZdU8Ele/Xcj4cdVEV2GM+TJ6KoM9HdQ1S4cIPUp0hWD36wdVOwMdY+BoaI
MEFAiaicVf2qlFXwnCdT3tXOJ6Y2VbdXunym5e9DsoFaRMf6qYCLpWPwkRGgCCrBjpGoZMmnkJCS
8lOh+jUK3OZJzppDUSfvcmjYFmceiS0/TjjjoVeHRkS/CTVryknCL2YdigEcNsngJmbwLjs4o3fZ
3KPXiud15i5j560UdwmJNMf2TDXRsEUCS0bVBHjTMoxYdZQde9hAlV4BgpvwVGG7AGUKPG8I0DPJ
SBIVzNKU5x5SAMytoHws+nWdbGSQBgWYZ7B0eQD92w9YP7X6p4l4myNCe1TbKdbU+kA1AMM8uAxG
d6jVbRwfUYOR3JWlI5Xjz0gVW5zdS/hoIQw596WU/R+m5z2FyTIRp1b2GFbHLJFtqXHvBfK+uGmg
PmMJlphTr4ZhUireokvDCSDoDChkHaen7+P59yLGiP/+dYFh3NqephmuzG6mn4wiLPdUHgGKxmlq
oa+bJJDDI8OmrR4ijGMa2uH7G1/ZkM0L9eQa+ccI6xj5zgmpgvkCSwezFQhBiqrY97cw1Ssb4vjv
X/SgE9ECZhoJ3R11ZGgNKIYVKEmBoUPXUnODiQm0LXajOW3xbUKzNwvvBP/sIKMsOAO4k86Om90A
pFH4DPEFD/1w5ZZUpwthbiZrL2RuSZSvMsCyJWWJuLG12LIVUH7+CEvOk4VDr4JEEUGwsDTvvegs
SScvaGwO9lNWkkLalugaKSXVnNB/qZNdCtYU4r8VESjSa4GhX93NLeEp885SKB6LgR5FENuNB5hI
QjbWCqgpCjWmW0+5emywBq7iHZ3hLkOxvXvNfDSWEW+vqe/21lqwACWwJd+1ybkbHuWCurIX74oO
tD2pKi2dgKq6H2XG9PtP8MtA+nc5yYXiKCtQY1p9BnIY0R/YUAiECs2bX3KMAhTbgJfWaSx7nAeG
SDoK6j6WEBdAoBS4ResVE7BUnQLBNaSkFjnbNjd+Ciow+rgaOT9vGXNHpGrBMbFB1d87gm9Hh2Pj
gZuHwhPW4GT1YgpcODdIlll9w5VUlnQFt62wrqKtYK6beG3pEiieh4jGbgQGKyqPWb/sg/LQUG+M
LDpCWV0tIvoCE83zjppvnVNHm6bmR+lsHFBlIiySuDrRcphlVXcMu/ZdcZql2vVTBZmGLkKVWnZ3
6vDaJSul2hrDcCt9vpZ6XaTPYsWZTNNLqszVwhPQOoOe+UNQ3UfVhdOwdmKkR+FFNzdSkmuSyeZF
tisKg6hkSa9shLKg2zI4yTzs9ZNQsysloHgSo3OhNu01saJW8Rnn4qwRSvB3LcebmmpUSpHDEn3z
RpRfcRZXLg3nWy8uG9fLlY3XlgKsuahyFNS/E+HFT0XUd3y6Mx+tDLJWbQxK8bos0pfWkCxUqwgx
BkPtzkUYjUCHKFvpKGSjZ5iUyaZqoTDloVwcO4N9SU6d8qG19AC0YivR7xxXF2jbPuCpaECLozZL
58ZXVcbR/E3cXPra15IcBCJKkVu91lFPMzgZp/MUETxoLVPM2mmTUEwXs1cBLKJmptveR3Ol37uK
P1bN6bKX/mdSx6cs6hcqANIYqJKHN6CJw5sLCrAo6mVbUFSHN9gWGSVUpPYMH9d6/ZaZ+LV3uEhe
O9VyRDm0UqR6WpoJICCm4pvzhj5wQLEW0QpTgatlLjWF470NiC0DWfupnbKj37y1jwIZIl2X93bH
7EZeZTFsBMAlvD5IYF4IkwhkTd71ApGEpRG8UVVCDlSeWM/VzzC6Aw7MPPyMsNLm+AvG8rnAdEGd
CWcyCoH+OKp/nwBAhHIWrkso33BRcQ9bgPmtEiStJvkrFNRCnMQHVAVNdRaWR2QlBs8F0bWh6Jnc
UH7/ZUr+u299kVHLvZSnAzI8d8hrz5VluKaQfAcGbuLh+ytMHkxMm9Spvsb9curNLeBrEwHXqGyu
Y6Cjk+2HtjMh31hSCRl/y46n0NVshC2mKmfpN2UGHWkRTeGF7QGg76IFKdAdOrXAGhe0b1bRol7W
G29mziHB/OkMvtjgddN1Cj3lrfC/nUKWXsgL8QiJEKVefJpbG8Gbmb5imCfdRLVRmZx+vjy6djin
PrWBn5vfkjC/coYyLrIAf6jDju1NxmqLPpEN7n86DpE+Aec4hZI98efe4/fbnTQuur/7lBfbXcHy
EIbjvZytcEpWCMof+jPSyNNk9oeVDONivbcqWveF3Bt3jgW8Nw93pgyOKulC+caXu3LA+3XG/5I1
VWKTm13YGneSMJLWajxK8iBF2VqYW1F+06zj2upwsY8kilUglD1wtKU/lbW1rfaPbM80io15q6M3
X27M4T2ybmWDVzLdX9H35bXqtG1yJwKu3NSIf6MpKOTrmFIZcmDIXrR2JuMVkdyYCOMk/8080Edt
+y83U+iFqVFEj4ONYzGIbwoMXf3W0F1Ja/WLddVV9awPVQWbE9c4NjlkKmTtvp/AypWP/+vU/+XB
DSM2U92rqSEVKVozYUEPNPQsvZqCfEeguNMHbSYaEB0z8BB7qaM352vIAyG77s1izSO5xokTeWIF
tndN5caJUsuddINYg+yUkXPogbHhMoKotSj4G72UxVVkeuKmhutv6wF6lU7eNMCyENbDHtUBGeQP
lnFnxhKijI6DblEkWh81yqDTKOvAW0dqCtkc/bDvB+HaGFysXLSqigFQGOL8JbolCCKzfEyhfk9k
7caSf63mqV+uSYWmw4bgFp4S+osCWBMSyp42awxQQppkiLO2M8qt3GTO3veKeh3F0IFQwwzgoWSD
HbCm3dimr03ViyXL62N6g4be8clycl5/bYI66f18+meDebFcCbqiB2Ln9ndCvkV6Xu7mpoXMxi1P
gytxdnF8LRtHTTsFFXU/KijrIZxZbhtZnP3Zs18sUWLlx1EOgPBON5HbUEXrtURLUi7b96gJbky2
K45eijauV18iDl6eN8iDyE16DhF1ALw2Tpt1EKskc97GtIb9oPTGBHlo5GLo2H//blcWEe1ihcqR
4chzR+6gCT3W8Usa3LDkveLeoV0sTqZBe6rIua4rrcNk1BsDvipBR/Nm+mD/2bOPgftlyHS/qvMk
HZ9doHlnzv0wubH3XRuVi9AvIO0bRcyVR0GpKjy14g3bnStrinYR8DVGi7EjSFw4stFi7SUbCCby
Yt8PyJUY1i5iuChb1xVkrq4Z3gRfAEdGQXvx/bWvfdCLAAa10LnB+OQWZDgRSsVI303uTXUKquz7
W1wbnIso9mLHHZqIXr8qw4hV6KvpcNLPnNq/v/6VrV+7iGM/aQcXbdB0q4OhdcXBmUiGIa/UBt0x
TMNMJiprrxXRbkxlBBK/v+uVvFO9CGwvAokyqEm6rf36PQ0VjVKnEi/CCN55GtaAwREb/f5W1xaR
X4YvXyOirlMoCUOwhaAQ7sTHIYazORWO3aMy6W9MhCtfSb2I7Mz3zQx7xmBbKSn5eZL7iGvm5ntg
AI7LoBXfsia9MuPUi/COOt+SFKdEnxK0LwSEyH8yuo3Qw9YpfzRedqOScSXW1YtYz2MhUlUAcNtG
NP3HnA+/cazUWX7/Sa6EpHoR8J4buJabFcFWdfG3fwiavXjLcfvapS+indZaJThqFGwFxAtjo0NI
dJYXN3bUK7GiXoR7a5DMSQ2jEj8hH51ANUECSkJrbTqgYHlrnb12l4uI15SgAa82jj19i2ZRfFDU
DpCxdyYd6gOf33+Cq1FxEfe9KVVNH3GXAPGfwg4atOKhlU+gCNXC2gFTnd9Ywa68z6XbfehXIX6t
3AmkI1BhirLQCs1yhhh2gXb9jRe68uEv7e4t7DidMEXwrreem+glikp0Ac7fD9a1a19EdxVrltP5
cQyn+9BAA0Qw2Kv8G8NzJaJ/nTa+LE8wU0pFBme7VbeoV9cwb6imH8R8pqY3VsArwXxpcq9WddM0
CXeoqycEmiAu3Xh06Up9VbkI5ERvHa1WuXJ/DKCX4Kz0GWdzGTjGyJOcgmEHAvhn3+AisA3Hy+pE
4FZp4EkrMynmkKEUuxu5QX92B/mvmVOfZGbmtQKI9KFDQPVcQsyrbqyn12LgIqYToWgD4AzhNpBt
hAZEqP9odo04cDtHyOyWj+q1L30R1GqU9YlpDOE2RRhLkPdKtPp+bK7sb/L4Xl8mKbgdtdD9OoTM
FTP5qTkaKv0S0HlaIj99f49rB79LD3pFonhjBn64bd0AvWY9afq9JCQ1wEoWV8mjMDlgU7/E1CKY
AXNqZ9aQKEvyr/ewMoWl5DbtjZX+ykDKFxFvaY5XJ3oWbctuL6h3GMncmGTXQubSeL70+sjMozja
ZnD1LVoqwK5hKE/qs/OjhKiI+9MtPMK1lxiXsy8fLRuk2jPjPNoGIHpz46kqb6yH12bDRdjXUjIM
nm6FW3MQFio6HAX9Cx8ldeNWhjCO829qRPJFtNeRWghZwh1qAVn2CoGLgyP8rAokLZXA/n6+XXuL
y3h3fVoVms/wwHGt1VPo0NGmGZ8Ot7yvr32Ai6gP9bTXpc6jkybHT1FZAc8UXr5/+GsDdBHpXqAI
VjGE0XY4Nw/Se/bT+QHn8PtrX3nsX8aMX+ZNpVRNBJE22la9riG0JT8XqnCjonLluS994St0OFzD
Z9Drn+oM370nfe4dv3/sa5ce//3LY3ciGK88cIksfAPo6IImk1XkQIZAx1cLiVknsv5whMYp9eVW
RhbrtVsxQlAbcEWqYeV//w5XkoFL5/ckx/AKqTFmTAXeY5PMxYOVbLK3W/vQtetfRK5Vl1piugw/
xonSA1Zfo5NxAa1zQif4+1eQrk2fi9htstT3xF+fWJvEu/ItOwj3bBjKqzJ1X8zl1JmBv/z+Xle2
1V+thi/foRL+PZtEZpOw01FtzLYoxC2+v/y1N7mIXxUpHFeCu0YDUUai4T0q/3Cr+5WVf3lwxypT
PSrTaKvJk3QH+hgQOLYENZjen/2DCupYs51n90bd6cowiRe7t5BiNej3vEdI/+ipeBDuoYuSICzS
P7zBON2+vE5nFi0JAjdAjmRAvGenv8gPiOQNb9qN9e5aciBeRHeYC5KpBNzCfevOyTn8qf4sj8I9
0OZKWpjnaivdupP8+71HvAhuQBaGTBc/2rY/w2EKig9uMYJm97KKV/i0WHuf9fKP5pd4sUEHgqiL
piOGWyEBdGfMLEW4ERjXglC8CHSvdeQ+GjNBT0AEJ3Uxays1SiyIy9HcL0Xo2z72FElMy6KFNmcL
lZHNTL2sd1WZqos0qtI1+7wz+/5Vryw84sWioOplWimZFG5zrGTB2/1wH7URDDeBYvD9Ha6daMXx
e36ZhKXYQl7Hz3CbnKF7g56MzEn0LJ+No/OD8/n3d7myJIgXS4KVp4aIq0K0NTx6HjRh0qK48QLX
Ln25pWdiC9yd5xdpD8UGrqaBc+Opf3+ARRXlr0MjxkpfQP1h2R+YZokAuV9psg6xyDa3vx+Ya7e4
WAJS0UAhYmjCbYOgF1R5VD10GlK3iiLXLn8R/nGd9FjqkjbHMY3dTe8vWu9GBXS8xP+ba8qXntqx
qFS4SnLp9ohqN546hd29xafvh+VKvi9b4wt9mZVd7muC2QKiw7axe2gOoNlGQ+h99Vrum9fy/cZt
xknyu5e4iPco91HACHkJLN6wj+lH+4gJSmbSwqeNi2+zcmOW/j6QZesikDvfsRwfHO4WOBMyXFqF
3uCidSb+ObuVf16JZNm6iOTRv1pF8I7k1sPhFs8VyD5kKjOjmIMiQubfvNX4/n3MyZfUh7yOS5yX
Gba8QmRKWNa1dmOcrk3Yi2gORKkb6NV2d42AmhvOysJLilbW95/7ymNfshmUVqgHC/LzXZXhLUEC
50j3v678X+fuf7mf6eGfU6b8x3/z93OKsprvetXFX//xkMb8+e/xd/7nZ/76G//Y+uciLdOf1eVP
/eWXuPC/bmy/VW9/+QvEWb/qj/Vn0d9/lnVU/boBjzj+5P/vf/7H56+rPPTZ59//dk7rBGba/afr
p8nf/vVfq4+//03SWKz/6+v1//Wfu7eY39u+nd/S/zj9bwbqn5f7n9/5fCsrfl1S/lMXFUVk9klo
dI7t//bz3/+joR0BiUMUJUtTuE+SFpX397/J8n/KqI0YpiUqqObIY8m4TOt//Zck6qYqSniM67rF
LP/3s/3l8/zfz/UfYNIOqZ9UJU8zxt1l4BuS+Gvd+bK+uGFnZrmVNxujUWeOtQtT5bFTKKH4sEIP
jjaTW+e5RiluUyV3oaXcyJIUXuC3972Y36KnlhDz0mbToJhOD146iW26S9xHyTOXYi5P91pVvDlR
ZuuubhNlSyNdC8gbInRTLSN+QIzMqT58irBna1hYIGHR4Ni3oNJbFdAaUnRmCDdoGiYu2LQBndv3
L9/3X2P4dczkX3jM3wzaZUJsWDVVfNdrNqG/6sTPQHuP/FdJmal9NA2SF0Qw8uycSD+Nbtec0RXA
A2NoDyLkSKvbWf2htVD9iHagKPFuOsQw8TH5HOQ7Sb7bVgJ8GfSBHkPcBYp4Litr3EIQRklQB+3W
6Wv+M1R7GyMeb5Uuy2WyTV4RBwwm6ly083mx6JfOTLPhMc7qWWcPtjDBoWuCHNTMnZlAw4RpYIez
ZC9M3vEXnJQz+IzeXXCHT1ulIkP3rFnq1JDncvQgt7vOWwb5ypFe9GwXRY8Jm74IF+8R4X3chZFJ
fLbgP4QjSRW15V5DGwe6KA2ZOfKgwIT7aI0G8SRdhzmJ2z6DO37PmmyUS5If9B2rFPc1EdHtXdVb
mIJA5J/kyjFElx0dQHznUO4qHrgh+xH1G+SM9GnmoPO5xrKrjXdq9ZQn67BfKtpSytAHXErqsmuw
z9yb7lrKF2KzUpoPSim2jJB6s4zTecifnk5of0+eO0F7GvR/vETZInuHsfdYKgsN9ehhq23x8gLG
TuJu2XiFwFmHxA2zZFo9CepWLzF77G212MNE54+0TuF1cDDKkV30X1o4kpSymzf1LJ5rZYLXX0Id
UoeNUqIHQy+UqzFhpHuUHRwHA4N8qoN93puoF0cvyaJkYEt9JXTL9uT/6ORqDi3xuQW9Lbq70sFs
5qHE8XjAMiwkD3Pwxgn57AJqCbaUbuLQoQ/6BgFboiu6wCCTcfJmnYHOAi7hE8WwvWipGBv4HcoT
KgGKhRPlPLZxT/b7pxrKuBLudB2z0KeymedzZBpn5UqZ/R/qzms5cmtL0y80OAFvbjORPpNk0pM3
CLJYBe89nr4/lDTTRTCbCKmvJuKEokLS0U5ss/baa/0m2kcP1lbea0AqofWsMBN3lqK6Cd8Tfyan
uoiEJiyJk3Sw06XYq0yrPgh30Y2zR5Np610rV9pJ2SdX3VWyT07STTxTrf1dPbp0nifZYdAViiqG
jJYc60ekf29QjXj17tyNtgquiiscuO6SVXEyr9J/O+LkkQjGEFtxD+qwdI2C2F5/HHb5BjXJE+T4
a20fXYlHfSs/mVfK/fdBSxJ/3+6XvnKSSjZRW0udpNUHBbGnJQ0o6gYlpnZP1pW/hzy/j+479GBR
/Xns99Iu3+qrYR1uOQL7Yl3v+XvrwlZ25T45Wj9QajwWN9V1tvYPyY2Pe1G0jsqt55wquKzSAudw
wGUumqvwyDH+WiKMhvO7gICluAj7JZrAyPR4MvI0+Los5BOWgfU7+pbt2UdLB6hxDSERqYVlsJJW
OmpkS9S2j1fp+myUmw7r7X6HvIX2nB3ljYvKJ8lMcxYLHNvWWbXR9K1U7l20DA9OeUTNzBgZcrDI
cFgR+OxH/KX7X10MPREdxoX+C1czD9W4TXwWsfxYAM0z3/Lb/Mo63Jcb3r14QGowZ9MlpqFbCu0I
49XPhbvob7DydZC0gUK5RMzO3THA9ZAucJpAuWpp2pm2gfcgILVNKInwU93WLg7mGwx86vynRfRN
s1/Wc1j+iLKXSnmUk1+uuCvwBA223Q/51B6El9+SC9BsbLTT4bbjuY6Y00/xPTgpO/9XqS3UyC5+
uO/DC+SYJkBlaRG/dzfi+RGwmZseOsRKazxzYGItBX3LH/DoKIApR1tRH/+QVSs2RPkLkZrhh3/V
r/ytu80flfxsYRe1wiCHRbK25QH+GADoJ/1WvBXP0c67V57rVTjifDmS0SndQpjnEFX2B05Ctr4O
bffaumH2JUjiIKyrJR5FDXsFe3Zir7+odkD81+Em2WqnYoUM1nJYy2ck4oBTr5AdWoVXI29nCVNx
DV3nWvzl3RyQ41kUS1x3FhSYGT5YGrvoGXvK6/pRj9h8C8kOcAFbtScuvR2wxzUWrns+MdtZCyiE
MEl9m5vbW2RPdImuXGz/YMmeXYWY/FhyDtz7BDB4GkE6xvMheRd/Wof8NnspXtgEWEjiNami3jbY
UOFMa6mu2J6oB6Olu3R/iesEjZ+H6KAL8Jka+o2b6l4bla6vJdBP6YOGEhXqJ3h8Il2N+x7GqXcm
/PyzeGO2XKUInKyVW3EnnIu34Eo758/SGa3Xo7AiQq+UI+SJZbjswXYH9rC415fuNr0Vno21dhwn
U1iiILt/rXYW/3awzoG04+2yDk/GMlu8wKJc1/f6GlLLqt/m65du+QORtHV/DD8CxKpeqjf/BqOt
u/q5KZYdn8SL8wbsPO4c/NcQD90Pe+4s21u28H3eQgUFMjtASz23ZTTbsOF4l/DutsUVZi+qfmhG
dzT8P7j4RfRA0QZBSKC/Zd913MH+ClVrCu1QV9bJujlw2tSPgKryMyJuRnIw9ZZiNkjvBIE6BFHW
5V120rF47DfIP8Q2dcgjJ3HYxMcYniI2HeFRo5zrnn3hMX011tWx4fGMhFFst7/aHJW7Hf40onwS
mk2prEWaT8oaQ0PZXMFexTZ65W7VvbIOyJaA0T9JT8oWa7udqi3MTVTupHV9NVClzK/0ffwoHIab
9tz8QBQawGyJgRFO6bgC9mhfrmkNjfbVPwLcVM/4ZqFagH1Q4m1y03ajHVIgRY2jmu1bRxMzGETL
cH3vzpqyLcrDUN3ICqTOZY5Ab6UtjMiWhxunv+r6FZaH8Kq6ffaU3IUH91Ad8WJNs0dZesmMdyt8
1YUn49kdwpdSNLYjVtiHsYuERHnv9r9wR8WgM3iIzlFX3ZdJ9G4k6Qq5vBR9d3i8/I4tfkKQB99R
++l0cwUtM2oWUDO8D+G5oRAxwiSyeJnm+Wsql0eMsfVMxv8LSwDfYuHDRf4z/mm+GLfyjXjTX8d0
xdETrpBq+VG9Qfm9bc7uc97eRG21EXGukDtUdjK87MgJMbbN0ftAlM9/daONlqCNOhqlLSpvmfoP
arHzwl2U2D4pVHGbYONY3Zk/qw8VfxtgbjyXmyOVyGuM1+5Icur+WRX0nVF5SGLLO4laSk+M6Gjz
vPn+ddNs3AaNkG0E8e02/QicQ5Ns9WCR3ZmPYvMelh8IuwjP8WP1rJ7xSBQaJKBSaH/RHlCK9Q68
HVJcyvxwxFHVxdkpax6Heg2Bi/qJBGiiI/vEKsXgRZ+RCru6e7LKDwV/uRBDdjtrVyhD5crOe8gi
RJ9Rhq+esEY4aTStgWoTtgmyGjrqG926jaV14mA9dIOeeKZc18KGl1FxIHtGMlY/qtsQuy1njc2I
96h5S7S3MOSJsTfpEca2mxgBf1K9VY+bCjR7ElF3pTaH0SQ1XuH+1TWA3Nhh/lJ84Xbj05wjlKyz
88P9QNyPwqv3mCU3PYYjMNThPkf9Uuh3DQ6DPTmuTZbZuhscHlVUhQkQyiL+Sd3KKzeadDtYZ606
INFBnGNNg18NAq03UFnOPXsv23rFm6IcIucY4wGr4t9u69quRKJLv5YKNKaSZRZXON/A0R/tk+PM
hjTm4E8rHZTg0EXvEuaQusz1PALpdNxuHuMO68Huw3fuuTYNEhhsK6/7R2Lj2agWJadeOCj1lVZf
hWfMFm/DN6yLn5X0NXoeYYtP/l16rTw4AyqY1WNAh3dX2t2t9HpDTFpBsHhAMTtHgJmXFhxMD0XM
dAuhPhtLdfjZLfoSnaut2Y6q6Asnae1eeqqD5OBKEpKICBjtRo7mZlihr4tFNfTIdzc9y3eahd0w
poM8T9rkvr7z+K9Bl3qSTuJ9fiNzmYHh67FjsTscHvpFd25/KD1hAs+ERe6vmmg30HFY1ms2ZPgj
XWnHoF6qT8a9uS5vIizGUXG2HZ4JUITuqleTMhykTnljYeWm3hfZwR+dCpCFXNV2iIP0Fhudd7pv
0QMS7uj33iXn6KeQLrsTOxz9yJQ8zFuk7/6v4NihtIOP70J/wPviCanbZCwidnAY3K2FNt9H/oTY
GoDNHmds9CzlbW7Ap11S4MdCqViLtywzNiiwDP+P35tQEGAzH3wH0SOBYCTWylY3gzOe6kv1wRvN
sRfhTz0ACLqUxKugPAkIwzj7gudSWT7K+GaR5awRlF160PEEBJ/EdpMVqNgKL1L+Vkfws+r4FKmo
zYKokJ5bKJjd37yHf1QX+x+LXp8KZVdvDS7i6f8PhTGdl8R3hbHow29+lp/qYuP/5a+6mKH8x9Ap
YtF+0yxlJDf/VRUz5P/olmwZhoXwhKGoIyLv76qY8R8qX5plmaJhKJasjQzOv6tigvgfQ5Q00bI0
WVM1Sdfp4/yTutjngriBOYmlMjw/RTZ163fV7s/6e+kNeSTEvogu6LCpMMkuEfRL7wKuvsapV1yo
YphttWiOgDR5+f41sEI9zhT5Sp03MIWzPwpzSWh0Odp7aEKpzxb+TqIYH6GxLEIYP6KPw3mJwwhq
iJXpIylFWoEmjoQMft+JyIu7m9CagVxMyun/9xepuqSLGlM85c0moigPRZlD9+fNMDLLEktfDh4v
clxCzRaxWWSjys7bxzd/7JdLhbZLi6CosipJhq4Y0hT0ZPlZmakDcyGn0iaU9zW2hPimr9C8eYta
8wFsjylpJ8kFA2nA0ZbVva5z7WfVIZPdZ0PtTz13lJiNVsuSadnf/76x/fXfD+q/JgbtWBFlThPO
jTl5zAtY6/FWqDHeBYnX3Ski4ga+fBJzwQ57SgqjTAVh9PtBLy6HJoqqrmtscnFKbslCozUGh1FD
5FgLMt+qIXHobyL1OS2gqiJnWWobkKdzNYtLq/HHwPpkZ+qWYPmN2Ih21nBpyRn+yFF1HRnPQksp
DW/zNuuuRNW8Hx09vv/ocSY/zbQpjZMs6ZgVyIY+xdXJQRo1oidgAq8GiBQFywpKsTOMYBdh/b8b
alKB0qtcNoOKoQoy7xQ7HRkNcgd5ikCaa1QR4758FWdGRnbZ1MeI8/moN5k4dCKgF0QDkZZqQnQm
YoRioxl+zKSHyD5l9v4YZyovYDa1YvmaK9oDPgCjNEugRXhx14fBRw0MUfSE4u1ou1aTcuJtMNPD
/HJMxuFlRVVVQ9OQ1pvMqKaqWWcUCccExIWlLXVKummPuzvOCQlvS4LoMjbV7ffr+BvEM90zfw47
mV2vAbclBXAiZboMIHOxpU4XNcKcRUTdJONZhbqzKmH6gmhcPXdYxo/6MrpC90YnPih4e3xeW62X
ML5UWFsje3G9cKnLyrbqu6tWxgAYE+BM3ztC8mbGr8FPV6+2fTlsTKXcGRxf1cBFFecJN5sL5ReX
QgVjq2uGrEnW5FfRoRIzv2InlOV7U4yvMm9lCOq2zHlAhMM+75CDxZ1BwJYcyukW09B9jc/JEKWb
VItvGlM7BRvBlw6x8jCzXhd/Gze4wgWuK9o0rlle77r4GIv2uFLKS5w+JZh1wsvdyGhuYkq10LKN
Y6hLHOtQIa7wTCyXfYoWJlPmj+JhmFMPH4UszwQf+XOv6q/zI5uqxY+SST+mV3ItRJ1hKlxDPWYw
ndNA1u03zfDoZjIP5/qQytZRU8x7NvVt2ven0doIVVihoMfAIyvWtr2cHDmmDzKGxc31METH+J/e
RRwyRZQlSVMsyKzT/WbmztAi+gcDOBJWRgm3GMebynKxk6dYySwZoXxS1LkN9bmT/NfUqCRjNCvN
3wnY522ua0Hv9j5T4xbWruy4DmLnLm3rVY2QW5EmiEJjo1eiQGpQP8mHq6blZ1jOY+DO/JRL20c3
FFlEmcXSVGv8pX/kTXqrOVraNAPlxYJGULnxTfdWd6qDb0o/fP8NOJPAuDOb9sudyLTrFhpPusrV
ZEzBQ4BAwsIaqsEeif2g2JTMubeIqjE3o+O21Jy9hYQOtldWM5i5i/HNEA2SAEU0LGmqwQDRTpAC
Cb8gBA+fm7pDKft+CFCc6IkuhrVrApRIyp2eJ6vxF6j9HCbr8i+QDFM3ZRBG8jQxzPXQdJA6HWwz
oY+MAj0mURusxW9VnTJZsJC7QyE1v78/xFBXeJ6Z/Eubz5AJZyLcQnrYkyWPfI9KlMn4Az481a5/
lItoW2GV0aXZyohpuZrd9fju7hLcYdPs6CNBlyfF3Epc2gSGZvH4sCRi13TrqV7eSEESiLi9YMxW
e3uNkGoMwtGUvFshdY5lFB0tLz52hTs3B5/7938dQIIPIAX2viIbk4ieGWKr4UJM1MTkI+9jFEiW
uCpDa64PIUUfC2NsDe8D2XBWnXSQ9WwXdMJMhLx09vB4VDXuFcVUplvRjLMCDzsWIkCEuY2xojJl
xNMjW9H7jcQvMXGzQvrr+/X/DLz669N5CsqiwnGXzCnZUEy0rrUEMrU8cVZjTiojY1DE0XZ8i7SC
P5MY/gZRT690PA4knoUSr5EpvdsLJE+OBIUk1MVsoYSFFm+xcE0TZw1W677x1qaobRJp2yaIk2nW
UXateyFMb5Rs7qeMcMEvP0UzDZWFJ+hNJSUSxcO+Adcru1NhEOIj4cc3ZSafzNK9jbPyWmy7qzq8
N4IMB2p/9/28TzAjf088G17mwuGvU6SrFA1CF6VQz2N8GD0EmxVd3ZnxjyGNz9DUf7gqUjhFT41+
OIqm8NYHzbtQz6z+13eQKXH0TV76CpYCujmejD8CfmAGdTegwmhT0wkgR2lWjS55bIdVsihlGm6k
mmLfbRJxDjb+9Y0+GXoSeIqw6rH+In2tRp8ixgmg4nsYBenOjRorJ3nQ9k3innzJ3xfdO0Te+8rq
N5mvnIrAulOl2arBhRPIVMgiKbZkiMTjz5MRmnLiim349wMJd9bSCrdFoZ4SlsmRzLsy1qFqu3uD
8mnjl7vBCLelKqwdxF8h423UITijPnKnNrzt29lk/EKIVE2DYooxSr/r+uT3BUKA+57B7yvzdt2b
EBaxe2Qj2aHl/UIL0TNufLldYw83FyAvjmwyJHApUeKu/Dwzbq+4blIgEB8XSGEhrh5WDgZg5QGF
tT3WuyuHlvSvrpgjOV3KGlVuBJZFNURNm7J+ZQ/hXZWyoi3gthrKFGQ94FRZu3YxpuoCfStoAcYP
AyKfeP+5tPKa67JH9F4Ntj7ueiWkhLy9EuTqHYfCW2Uz1Iis8yyYOc0XsluNOhyHWaG4xp8+TxC2
1rx4a6dngtAMK1BNoWsn5tKrJYYv4QBHpTAYXOrv2xITXgML5W5u/17YvpqoGDJiNaY8XqWff8NQ
ZnCSVNKoSmU+xHjbhf65SZyt09dbs48pVsv7xPRncsZLGYw2nhk+W1TlLze3FMl6nOkkjbnvbWRP
X4tvpaTuI0umkKQuK6XfUKZcDpT4rd7BuXA2i7twf1NSG9NHi+T9y/2tlCVcWJwbKDG467yOtm0c
nq1cOEYt1i3tQQbdw+ZaFLqyTXhn9J1/i4DUTEj/TYybXCg8vcicFQO1P3OqDyCng+Th0M2FkptL
FWFOXQIDIxU1uCytW5pD/2Dk4qKhcR8G7luJ419kGLg1NAdTCl5rHGmlsl75CBFn3n7UEhKSClMU
mS5Bjy1Kn8+kHJdu47HcK1EqplgKWvLzltEoziYh7tW2pmANYrXHEm69VkGLxUvgQw/7k4B5CyDA
ReehqiBFaLwNy1CND4FyFQlzwP5Ld4ImSTo4T+pUPEImvyfQQh9TY7aSlCA0i2WLqcfXUQhZt5EQ
ja+E/M2twf0kyim2BsyNuuTVw3lFj3i9RuqpSlzqQOW/2eHsLpUDznX55a5ug5wno+uSmvmYOckq
ooowLreDSdtfIGPJOfUVP3Jws3NCX810w60rxr9mgozGakz31whx5bHELaBNa0BhKrZ93rPNvTxG
mzo+mkp2YyTWve5gEnQXDHSXkBO+aqzsLQjNu6Acjlao7KLGfe6ALn3/cy4UZzSZwj5vBwC06vQ2
imrfka2Q28fwixuciVfxYH54FX44LrLehJs8FX/88yEV3shjMZtq8XTIqjSNNpQH7AxViuWGaI9V
27gF1yFt1B7PaQLc9yNeKvtpiqpT5jGBsHJKPp+QIrMypXY7LiDJePY8cSV12tatvE2Z8U53C4yG
hbMrYb/RMvul6c4d0XHLTxdd4Q7UNBN8M+2Mzz8A69FBqgp+QJmY2SIM3acup3U6vpZDjOu1cKvq
/jlVPYRrBWqCGC3S0BR16dy9fD8Xl+4X2kKmOFa4aGNMDmeaSnLTd0KPj+syyyw7F5tDYkTnwQSW
u+1E06ao9C+SdI2CpySpPMzGVf/8+bIv90KEFL7tk39ZQ3ktVeoOlcmFguKuCZupxBUTHTSMu7rN
9997MRrpovH7OWbp+penuQV8Xh9QUA5MkFi/Ws28S6vmUFbtoTG0rSdoCMFH3CgqmZi3aqr82qvU
bYq7GqbFh0y4mflBF14smq5phsbzQeGNOLnhXUvHeRsjBdtpgr3YeLeDXF6rsrvpouJaD/DxyCxA
CvEukcOthBDr9+N/3QA8E+kkjU1D8PbmNP8MWrHLXOYjxdLMZR8M0V5znTun9V7eQpEGeLb9fsQL
uQVDmqJM3LVMlPgnXxzpnpn2gQxWKy3fgLxjgenurEQ/FD3OXuVey1yQR8IyNJQDVeGjL8/mvl9T
O14EnD4uSVmhY6p/3oEmJaAazg1YZUfZjpFX6Z7auLLHMhkeSRuTee/UEOtGHCC0x6CN7JlJ+Jre
jG8SXUXFnIQJ/sPnXzC4ShGZGXUIqnGbMdk12mr3V103BKuPXnAWb4d9kn1gso0lL760Xr/4/kd8
rRPIIlmNRtvIIBBNa3SJiDK0aKUdAJh4G4IXSPHo9i0QIBk9f8Lw98ONk/o56skiSSG3HGV20ulx
K/7xLsWVRCpJtQEe8LlmF9lN0IJL1RYS5Yn/1VDqZIs1Yup6RcZQMg4L6sBlkt1UCfAdrZ0LZpcW
0lKpemB8RtNxWl9OFTXWSpmhJKdm2xZnszfWTQFsMsm5PSiJiEuxzBaIvWWLQE5dO9Veg0K/Elzn
9fuvvnSWLY0ZpviB39s0l6CaEJMXotGU+OkxsUpsKsx7dDBP3m3WvBqAmsRwtsZ34SiRPIlUeXnM
UfOcBJAyhYoyII1pl367rho2kuKulFI45mqzGmpnXVTY3gtPGdtXzBIgV87D95/9NWkhlNAc0Wlp
E0en5BPE0WsJSaHOrlcIXW4CckYvfG7lp4rry+xnv/jCisvc2uRr1FZBQGif97Fa5oWPIFlnI8Zu
J4a3N1IHb1oqbT89WhqCiuSegVC5Zd4XugmqPLmV87lu94W15qt5j/DBtNKmrRejbHSlTVFwMXI8
7xT3NkKrBZ0uW4JRUuYNZA7/hd7ajN7OhZBBwJTMsRNF8jTNF5IcT1slyFtboxyiYECUZ9qyUDCb
xQVLr+b4eJe+kroIdwQzrhvTUkGTWk5fWh0AMTOyfR6cmJSvarj9IcD4JD6k9GylPJy7ob7eyfKY
AUvcy4pFKXESPoYko0QRxK3d0DOqu3u9C5ZDEG5I1hIDKxOwXeJt4lPIL/9FkJR590JSoOxg6dN6
lWXE6sgXb20YtHYuR8cWIkxde0vVC2fa35cmVyMMj9gB3mfTvmIil5bax04LUBmYghLZaNSdRNHf
lUO3Bl228lp9W3vdTMZxoUoqA1YQTfYR9qHitCtQWEkgpZbR2pb602kMJjFc53m+8rz01acZkBpv
CgjgyHA3XmzdtRJ4Fsm8/+dBA8TEGLNoTHxJQoa8hOCbyi2gY2/jobjfaMrJN4EFI/o+WMKqwh3q
+yEvzrcKpGE8seOZ/Rw35EDNuyTmu1tSX5febDaCq+tzoLq2ZtCcVOwsqmduwguPHVnmgldwyzZN
ttYkPre6p7Q04pFot2LbbBx4b1K5dUDohsImHGvzYbZ0XesYNWQAPt6A33/1pegMvVgm52OLYV/7
+avrxij1UGai0ZTdwlrgWuoTb51Urq0fulaZObuXAhR1RYvMCmzFl7g4KFpZFRg4Ujz0VrlXL8NA
PhnigxdTlKHh8v3HXai1M7sac6tz9dH0nySSuuaZYq2JHFdcuE2sE/Kf0qC/UcOt+27dh5GdW+dW
l2du+i+TCmdW46pn61qi/hsK+CmV8lPaVimIo0KSgEDjLwsKtFerg+6OECCMC+fc1r5+6e8hTdWE
0M8mnvY2cKL3ayXvwW1gbYydZbER0u5gpdFVTI8hM/Wjkw+FnXdODORuDiojfVlXhica8m4fQTvc
PZ+3Ed6/oqe3lAcEMV+2cvACE8mqCpwXC3+Z6fGvvivfLRMfTBM/DuEJFZAPNZeWhjJSp/DN9KPu
SYY4+v0G+P1Y+ZTUjr+L1MMCWwnibVq+KAU9bIkjYHhk68OLBLxJNn1dbTXPEZeqUJhLeIq9jRQb
SHwzxZVmmcjBdWLo5uLJizZW9Bg1EQaw3lm2xB+GiNVzLlWnwFC2Pi08R+SmGyylAckOBSMYNgho
75PYXXFfzvVvLk2yBbdwbB7xMJ+y92s3UNuoArRQ4qFWhxBkI3q3MTwjMbI1IPnfT97FRR3LH2MC
OZa/JqenUgu9F8VCtINKPeVFu/aHt9S7G7vlY5M0kWBXNpAbo/vID1Ydps4t0IGijAC6u/e6bj5G
ujST4Xytn7Ki5M4i2Q3tTHEqzYeKWWnUHZMQAipfeCI0mACzS0s++OEikttN5dZrNVX2uqOcknbV
5fVKAmO5nJmcL2nm+DuUURyYArz+JXBDqeiryqF5nvnSUWpxuyvjk+OU7wRTVOt7e9Cbg6X5L2Vt
PjQlSBsWK49nwrc8ZrPTDQ6GQTQpE4DmmJ57BbHLFo4kG1yJDmaK/VgaHLV+nYluspAl96Fu3Vvf
KvaYeq3iTDhnOvc2hXgHDd2qa698mXwcbpduWLcNr/5O1G9btz+9BYPzUGi0URpzJrORx9fz5EeP
2AfuWKbvK/pE6+IsE3zmjjrCwWUPQbXWHjzVfyqQ5kE3Mlm6hkLDjybtUqcz3hkaxIak3nnk9JUA
LKAzj0oWv2r8wyKt36O6w6teMDDjdWDsRMKN1XB5UlWfWfYxkE1+OnUJKhMcCqCd08KAq2SZqUY0
BFUT1ZocvpC0EqTshOLaQsHzO03kHYJsSwuupu+L94U6i935+hMMEfjuCB2gPMED43Os7fPQ0jAm
HutzwoNccWHH3cKpi13ctu8lKkB1eGyVY5f4B1ofYeXNJEoX7hryMsoEhFOJKvQ0Q9QbWVBihQ6h
32PhDNpuSI6a016F7ZOJKTQ6X7bQQRbUP76f/K/XKuNy+EnQpHGzT+ORZ5Sq2PDhHnu2rOhEesIx
1N8rzeUhGdtKPwtBHefy83IzJKAsSrCK/hWmUrVh3iRqQIPPk39UiMGbuXhWneTG69OXTFymQ3vd
auoW4UPvn281xmZcthtBX5veqY6bOT3YwMGWXeej4u7CTxX+WpgvIx3Ull8v61reBV54Vlpu0ar6
4DH89v2UX17rET1iGAZLPd1seRDWrRlbvZ0hEqA7xgrjlGNfWbfaCc3QVRlWu/SgZeHt9+OOSzmd
dy45wDGSAUZr2iXrBUnQFMeAUF0QRWkrVrKxio03oADr70e6+IVgUQAg8tZhvEkG3HdOHoljH7l1
AJMaJfgPw8reE/U6HSUfICchaWOm3kvS+C/fj/31QiclQSpFIWlje00r7Sg4V101cJBcLbJ7hR56
RVoh/RLBpEm5PpN7f3ngjAmQxW0O6oibc3psBU22BNUixKugm0Y6Qk7JOi7rg9U5mGaoJ1K7Uz0H
Mrt0aIlX1PTZwl9fckoSdIM0cGgDB+MgQ/qRCPIbxhZAsh4z1MTLbI0k9LPXRVu9E2y3c1YVbDyl
a0iwzrKEbFQlIgcOt/afT77F65pWk0IH9Pe++KPeGQplUqthC36ABkPbVtdtC6Myv9LIn+t6rix1
afJBVXDZ6RQPyJI/B21M0nu/S+ijGWm7A/lDmn7CgHidWsIWsNIiFL1dDu7l+2/8Wswfi2A8QWgg
AGGnpP952I7dLIoCO0xXg/3gVzthZN/1I1NWG8kf5lMXOFvVR9kkH/IbsQqp5/szh/nSEQPBQrpE
kjKetMnHx/TocqcSaSkU3p0Wuz8L91XqvXPcB2sDQnPircJAR51El3/MTMCFeacKqBG9qOQrX+qf
fUChpgwCNr0fLtvGXStdh33qQiyNK9dStpHevYcR2pO0Epw4ek3z6ifSqrZeWazRcPTKYOe22lHH
zRV6zsyv+1LJYnnG5jvwBclSeCx+Xp4U3NGQ4HduAwDbYiLfNuHPhhtu0YPY6IxsH/sCsntwf7Wk
B91izblEXIhAoDcUHsk028AkTq5UkMVia6T1uDL9VWyYH21If31Yc8+uPMW7+/57L0R1bm4KHcA+
RRDzk92YN06nKkRY21X1B03DziHsroRAepUDaa6MJX+9QWgfUcwZwyvMgclYmCkVbSkxViXdZIp3
HIGWruzvs5hGClRLYpKtRMbSKx6AXZrhXJZ0aePBh7OI65D/AI99XtoAu9W4dHlbllige5S5u0Ld
DBG7rM8hp3ZXKAkp9Bm+n+EL6ykzoj7CBGSaHpOvVjuNWyrqkVmn6OsM/qqqh40UaPusqRY+WPbv
h7vwkWgKA+Pl6U4FaXqwO9P0TSGDP9bF5bUm2a12h7Hy2nLbQye/OKhZdYM183q4FE1+U+toovC/
r3vWLYEx5nVne4F7qiXn6HrCvdC0pyLeVxLaT7c6VuNB4s+JMV78WtgCVLq5LqypQbKetE1TePSS
FLxch/q5y/ZDIiFtr26zBO46pIl/l4JS7YaNA4+DdH+anzhqrQyCwkZyYRqHw84pvfumblYSqgLh
rkDtbBAQTqpmlvbCvS1TRwJkxvnhzppEhlYqEDBNUm6ONth7irJXKKZng3knDfXCQi5BUOe0Ay+v
LBUHc+TSUOCYtG4kPY79omt6O5SDvSO6G8a79xM8PoEeFhXEvUBdK/5HqHjn7zfyxa/9Y+TJ13aK
GAuZTiAOeIAGw5NJhw4ZlzLSNl0vLlJnDmRy6aDyjhFJxcYO7zQ8da4RO3pLi1trWqoo9V7Dak0b
MDDVuZiUmTT+QuClpm8CIgBUAWRycgH7fSH5ojEiWjSsijsQe2A6O+HGwcX0+4n8vR0nmTtlQBNm
oGmykNOekN95WCTAJrIr0d+IXj8sodgNaM8Em67wW1vET92R5JE+N3pUdbhmyPtcwwLWK5qtVGe/
Rr9qLUvNFaJnpp0O/7hJRg4MYhC0G2GSUDmJkY0mhYnWMxkBWnXk3xvQ5xuHcgnc4DVc0X/xXJZH
JBFtOVDExjRINsHgR9EIJ8IHaO1r8XEQk9egTV6l4oiYRel763J4HDrecN+vxaVNTbeZu4eXmwxQ
9vMVJGOGYKSeT4ZrjEoc+rIjbPgDYAY9X/lCuy7hWX0/5KUQqTG/QDFVyiPWZKM1g6m2jgXzVGna
hdwDick2RkIftn/t0KGL82EbQ9b8ftBL36lDO4eqKVHqndYF3NzLe3yPGRR5FcmMtqGaXUeKaCey
szTr7spggb8f8mKoGoFKVIF09WsJq8irwsk1zm8VgopGQQSxlr1QU4zpniS3XHQBVDuUSrXMnBn6
0hQDzgL3S52dd9VkVYekDlx1sDrCVLjRK3Cq2tgew1oI0cgmeB6QtHDm3CkvBRB6KPDlkBWg2DiN
j1nZGIHPoE3m78fCL9nVAu1N+1+0WNk+vFSgnv4mLU5TmG6ogzpSGKpNwTaDqEq0YeFSa5FLZybq
X5xKBqLAAEUSxOHnA4KlSht0PQdkhAqI8Eazuj2ML9Eew3Imn9Vzn3tFuJ3ZPGPuN42RPDr/37jj
P//j6elmsThEAo8SJThG6YuASkovmgsluO5Vjg0V/Sg59NB94+uRf/j96BdPi0L1XCQ//so+qwJF
DEyRAnXexEcraFdlZR3DID169a080Fig0/r9iJcPC+CPkWl2AZbQNDi3NjW3a9PD6swkfyOELpoU
xXXUujvPUHYw9Felk7wq2b9KFylegxcYnx1Epc+TPYSlLBhNQdWwhUMdrFNP32TJsAl3sRlhQYB7
0wmi6czT7iuNYtzGdGuouMBz+lIoVoQIc+EEBFmmyAuz4fHbD8awchSEK/OT4Ah01mv5pMXyD41u
hevVO5SZ7bFz0dcJxgW9s2laVLo7zzbbMljwViqWmaEiBSc5a7WeY+Je2hfwkiissi3gvEzmycvz
Xo4gHtmGMWwyV9xoA7J7ZrcZsuxGM1C8+S/Ozmy3baRd11dEgPNwSlGSJTtO7DhO4hMi6SSc55lX
v59yY6/forjMlR+NHoAAXRRZ9dU3vMMWEXN1RaaGAldtiTH45ZcJQLM7TqeOnozCoIL2fg6bviUT
MPoXncXzaIu2sJZ10TF3+DAM27kwLldstLHxQ7MhdsK81Gv5Xmkyz5qspzBSbvzNTbD6AxFkkUF9
gSJcDvdtjJmHQR/ohUfGuWu7k1Pnd31afTSQCEv2gVlt5Hmrv48TxlqMxuDvXP6+usUcOUr5fbXz
ofadnYqIlhBnyOeP6bwFklyLniSU6JsI1ZsriD7N6xgqEBsmDOEvKu2pJo7F5o+mUYHifJQz1P2U
rYt3bVGxOcWgmwHS8nZAdzaNg67mCxrQ0tXgMawRRkxkV/HlfZE7blarDxI0pPdD2OqydAv5iow9
CGKXL9bwGTs2IctmU7SPquQBe46ncJiOgiWfJ+kLxBIz8zdC9Vr7jrGyQyhh1sKQb3HtzlMcGInC
slGn7spmHwc/0/mzosIYhKUOeZGpR5+id4adTbvlILu2ex0SKl2nV0N9v/jNeZUncS5zEZf/DLNx
GPTgGNUOPWqwk8mwy8ctVv7aS3YAhTCqZ7R7NW8us1RXW93n1wK6rSVyjfiGXtKHStbOmfRlTCz0
uP6r9JxWlExVxL4yl9kj8A140IGwzpzaU6xCcQFlnBVQQMPUw6r8FKfpi2L/zub072fIZMpvlhbH
+U0ekGRNi5Upb3iGD4TCK5bS3jQdQyJtaiV8bXOvo5NDHqQFJ/yI9zHUu/c39jUASWTrJOugBmH/
XAlG2UavykGIMZ8izyyjnQ0/O1FuWy+JYFiQ2dZf2jn4JG2yr1fTAhrwgn4kpKqWSeWk1y00MZCh
hYWOO1YE7fhcd/LXqq5OADLOOZBgp0AgkfD5deNni0i/TMEcMPVME7U1ZFCpkBjMAdCPyf+cT0gC
wy4SqV8g+1+U8ivz3I8xoqTarxFNOo7nrylq4CNs2UatHDIitcBevfbQltnJ1IRG4rcjUGiDKUTD
YCbL7/LAv6mwrIqY0ZfVFgZrJZdnSVIiMVuDOike6c2ukx21qsCukGCTb4yJD9+7cItPcd7cbLxk
cd0sXjLNTygkYuIkXwktpEHnOFlNp062oIr62F1D09QbCXVkwCtSeURD0zMRN0jRTd5YW1tdG5yI
mDvRtFtc9ZEjQc4qFX6l7iPdbJyBnrljex5K+fc42k/O9KuIglNqh4+gpR7avjz49s/3H2L1TdME
EagooXGyON+OGSszXS7A10r4zbe+OQgO98m9Lml/3l9odReJGS26Gjp34+KeaDNbkUaTGFbofu9K
NGTl3kldZUq8Bh13kwTY1UwAhO8vuwzYAgYh0hv+yZjp6lZMa0W1/UntkQuRj6K74ZvgXtAD1a1k
VyrxcUK4SSbFen/Zq2vx33UtpvIWsk5XIkWZbHS2HsuoRbTRPhB8+ShEpzlydUT4DRN5nepJOjbA
+iNI0mFjbG2uZfQQD2DTWuFWRkTGWWYhtTzAi+y1HnNT4NzFfREg1CRFeDcgZhc/mae8SpBRRdcn
IaIriWunDyYogvffw/Krvz4FTwB6kw121WqrI1mV7AjRjMoc9hIo4ZQropabU9MMJ6UyDhWdl/eX
vIrZr2tCjLFNSikqKvFm3gSPQYuxI63t3ouT6CwwqxMKmUlwqzbTLpXRAP+i5oPbDH/LtP53XVxD
xDGS4XJcrjtPNUNKlTc+ImShzeF+bqkYNQUPTv9eiPnZiFBRKx3f/73LE/y6LMwrNrlJE23pDTn4
VZBbIDY9tTbOQs6wy5uPbfMz7NStsYb4BW+DpViKRgTMTla6brGocVRoVTqh+oIksaPgHN2VR2QX
ngTltFB/FYOMRwKqTRg4aENzl1SbvdtlvP73ESD+K+xtIsniJUttUtfaNOCT9itIhhuxcK2SdSny
k9p9VkuzcQv9gxY+v/+SryDnr+vSomRepZHTG4vwxTbVo7wGFRwkgRsnGbrNFYO69E5uv8+xc2Rc
sJMRcDSYn5t1v6dVuqM+2DjVa9GMyvB/nmIRrRPV7sNYbYZXUv0rm6Gaj0UynIoi9gIgGUK0T0Dn
Nn796lunPUEqSK59FbwTON+lNtaDJ6JnAhBV6IbVow7Mpz0UGTLbbIZQGo9ymm9supWfrDEgpbPH
FOK6NyKXUjMkBqBNQx7dukUZM9q5MibDjvlkIDZP4rLRCxIvcbHLWVHguIBwAWJbJB+z1SRkhOHg
pROgqln/gIB4hvLTbDl7K9oKV6uroTBkKiypO8sCvCP5k/ySqYMQRRwHBM70YG/md5X8XDpb5NXV
lwkaFD0zAiMEnMsQ1UVqGQYBobFTu5MoYaoWBxwr2gFCQP4TuVO/+manf6vGyOEhnSNxt4mOMg2n
y2WVwmaGV0ncAiB0EwXx6QInWK3bOB1rkR/8hmg8A81BLGkxnIslpbVm2ew9PQkOgpYBbOOo1Mk5
iSlMDZBh+FvUksRPljZundU3i0yTDmZghWfkT/FclPgLvQZ/v3sRAlFpkd3BWcv4sYkNjyDaEtRc
uV2ZYHDLI+xB/245dw0mGwB7jwqXZc8evGTcGJ4sszvBaxLY2QwN7I1AIO7Oq7MhOiksCvlc+Gq9
vVsz05YLv04Gr9X6vVHg6QAcrIpIzTEL0Y9lqByFqGfETW8lHQkWIpQod1fWxsRq9Ze/eY7FNTDa
YZTQC/yXNZHn37TxOVSCQ9w+j7k3xJtjX23td7+OFQykHq76gHFek6ibnFIjHm9FH7AHOCCg3Piv
KManQgp3bZgdY0xDhCyVX6dfElPdevsr9y9wbubOQubgGqjWl0NgwBXpvTaOjrnR733b2IW5uVcL
yZsxWPFjaR+RXSNcLPwJuv8im+YB4B8B7JVtysHLz09KC2+mJ52zYIkEElZMCsV3s5OVrxGSsSk5
fI4I/fubbu1oCSg96B/RUFtGD7sM9Cqfu97TFIRwKQhDKgb7OGmsngEe/pAM80ZOdTUiFhELgWwg
WQbqlGSSlz90VqtGjntuHcaTn6aCWqy+qWIVG5TB9funsf5MO3+XooWXWic0AF3ZHI9oQuxDy3aD
+oMNXB2S0sauv+qEvD4WDFWyaVC3wNUuH8vOMmCYkdF7Ob4WoX2q1I9dfKv3vVuWUFepaOQXwWgU
mkjvf4S1A6f9Z+UlH1ouYiU1I5JbMTUVJPcq+O1HP838pVfY8/Vm/bKScvABGH07zOiNq1s4zJUI
2ZeR+iXSb7ThVuiOdQPl07B32vDRn76i9eJ22RZ9cu0+ptekC7kkU7CFLl+xngbRUGd974UdCG4k
tQTIIyKlqv32UUn8w/vvdXU5U0ehiRMt6qTL5fwuHtVhbLEr4ShrUrcrkF1z1AcD67ey2+qHr64G
5dcATkoqv4RKJ0GdqR1Snl4Wh0epRY/MUM/oTwEeJvlQnMf3f9zayRV7Fciu+McyXFhTVahTxqbJ
e6bPEG/FLGNqv0MYcCV4E4GBumC51X9fPSWA/0WYIkgSNy7fadw1tWQMSg/W6xBoTz7CJ+EvJzQo
c6U9txIKe0fM1cbG2YAWrCYgBvM7yDbQqq/mDZ3v1CjQcT4Hmb47tnmxjx4c3YY59u+0l7GpPb3V
d5W9JSKwcjxJy+mXgSFF9FpeZD7kN7qWNygBBirWdYa0lxCGbeQKgAPmL41+FgyA9z/uyl7im9IE
pyQQEtviynxTZttVG9lqBc3WUKpdB3NIreN92N4lkolx3tbdt7KVAEFz84IvAyO7DMh5oI9Nmxud
l0sM4UJw6CK9iM2d0MnSjgzLdp2SbvzE1UXRtaHgQleFJP3yJ1pdkk0OaC/vg2W1ezWiWYKyUUAp
X+O6EUvV4df773RtAzESe51lMJCjk3C5Yjf1NA6SqfcU69SbPwXkVzCftBA3Fu0plp86C4sNfeOG
XV8Wai9jFHgGV8HWD/ReGwNOjIynWcEUXIAa/CG9G+OvUnorRI5j5PEs8697+9xoQjQbkJkNV+hK
39SJ7VZqbSKSos6e0M2ufU8d+iPtg9MU39lO4zrf2746tskW2WAtTlB3CNl7bnn5KvaiHG3Puczn
Fco1IpntE4Oy5KsjZXsY9nDTRirNpxgUIeqkfx/4dRoptEMtFbDXEqkptdqo1npCKK6TvaLlZ27Y
W8SUexWITLIl0rP6hem+2tAqBFNyea3ZSeDEY1hSn8AoLgPHswMQ2zCilPljnPyC2KFE03EeNvnN
YscuKgYxsbfEjWOwwxa1nzH1QwDHFzZ+Ie2dALeNWThpRGegDS4ze6HnLYQARZCyUHH7Lw4UGFxw
UICv+P2Lu4CexWhKdc3O1oyduPGiAcQXCbwRfgVjguSegWJksIcsudFGWGsZ6W+XFjH7TYBUc5MX
DiTVE0KhIlyZ3fcBvy6jQVa5rc6jfCJ9iu3iMA83U434Bpy9jZ+/Uq/xDMyiNWCywsXl8hlGiu4G
fZnem2vDNZEIKKT82EcHHRFtPYrA9XghpokgTMzYPJuV/aUr/JOFoer7D7IWSYWQNqoftOLpVF4+
hwL9qy/1ovPSuH8orP5gUzeOEzZ/807IN0cVphNSufXzV5JIYPV0AqDX07VbFsijpiVp7rQdUoDq
WcYns4P3+6dock/HNhEtEjKD9jQnW2FcZG2LTc9Wp/lvCOECWh+XPxdoUwJOreu8uDNuWg3iBATS
yvwcBOZNhEEje/5HZra7sUlvMnmrI7x22C+WX+w8rS2UKjax1ZkS4yyXgKOhkThA8GRcdYePU8d+
7Bq3ArX2/md+7a1f/3AxSRL9YW2J0ElKxyoHWuteBPCgzCF7clFiFJ1XeyGKFiXotOLfCGhtH5VP
w+dMepDmLVa42EzLhxCzHprhkFbY9ZdvP436aK5jv/PG+Idt/wlTE59CGhKb0UW8x6uFVCGRTheG
IeLiPdvRgMWtNHaexGcW4vC+H50bBJpUK3TFoTI4ZhtveG1rKZClVLDLK4roUl7LZCRx7zlluDdG
TjXSMjDAb/rJfhq+jTurDoVJ2BDHN+RvnzeWXzlRSK5o1OHULM6VMY+doO2bphzkRBr26L0Hk/NY
FA0M5wpxKvSh7Zr/kLRpN5ibi69EEQAuZAsQHCjLl/VEjbBamvQsXvXhtxAH5U6Kv49R/mBVzqNA
D7dJvu9n35Wl/JPvtLdZ5twpteUGs0K72sDTor0NHb3ead0jon1b4eY6JaYHB8kEMoKo6K72QxXo
Q1/7jWfyGWwsv9ErTZrw6OOX0OGFO+vG577NX3wfbo1pf8bKiD/7p0zn+zaQnkX4ZcSyUZRcb1LS
ZiG2xIgIKuHyCpChemejpjZeXXzvCAJDOBxQJHK0720dn2NcBDe2yOqCYEfBqYim5JIiMUzsUUcZ
GyF/ECnfrc893p0C2WjkD726ExJ1JB94rIK1d5kBo4AlBsJ4ekb4+AKl4H7ceCT96qCK0uE/j7S8
fhhnR/4wNF7Z6JCCcVBVO2pf5AcqDEjxt8qa6kTp/xhgNGF+i0MUQQA1pGZ2s/Ek1+cH0LBohnMH
MLK7AhQms1KarVIjhoFlOPLVTdlhcM9T4PFaREj6FOWp8aP99nxyJd8Va2tgXEUxw9+XcbHNZ1Nq
WxXryvyjIX/q+jsUCRT7UEcKuQHiauFdHv2WnC2a+PWxRYGaXg6JJzT1qwZeAPpbT+e29hxcCi3k
SOuC7hgJSdxjSQ+mJqCUGx423vT1NmRVxnVgDRg7XHmrgQEzlUbPas+O/vVWazOQrsDCB+2QaDeG
P7uWjhcPu+D/kw4GBB00Bx/NnnBeQUQIwr3Wbl1PK9gA2gOCNQ9wC9TlEgKpyxJ8NT+oPYnks8po
JoeD28q6O/bBWRQ+JmFdrGsVyc3rlMb6vvFyrg8EBQxoKljdhKmrufzUSsakRg4kX2BdUQvP4hwj
U1K8iEfJkL3olQTJGQNvTeRmyJMEtEvKN3XSRAV9eYMawFyxnyMwkZwbi0TJSep2aCqt9mJsT+Pm
qU5/IHjNgLVyWyEKHrgtIetzjDO0853d8/5ruI7XrE5EFFIRBIglskmVu9QvE7v2QhNgGY1N1ETH
+l64V0VAJd5fbCU3YjVkwLnAgHQBN7o8fqmcBOUURQ1bHwtoUGuFziSKf9vBdBSf31HO0gfsbssY
t109vVGs9A4d9a1geJ0eGZATBUiBphwzzsVz2MakF8UE//AlTOZPErTeAgWH2gLYjGKncBoSKAIH
fpRIYSw0nHtfwvmUYVbn/dl4KSIXW2wAnoL+kUCs4naz2AB2bmSJnwSVp9HRBorsNvcKMNEsfbaD
3xZ+r7ghuynVYnkKOkT0O1d1403Tj+ukilfy5ilELHlTqg29xP07UX803d2UJiB0X/rpkZ35mStS
zh9qG6inZHgStvNZ32xsw5X4KKhvADiwW0EAQxzWN6tPua/MvWJhy9vWO9Hy0UOcuRijZZGxU9F0
JuE7+OqX91/96qo6QzwT2Sk6auKdvFk1m4I4L1oDe+jomI4o7fDxhQiYcPSpIThKSNbW5sY0f6Uo
pt1CY4sFxRxrCUuyy14Cn0Dss61v1U3wM0q8KDw7OBZHdYnw2K+pvEnmR4MeFypsGy967QiCBqMV
wX0E8XlZnnD/GIGkldy+Nggw6pLxydBfxBUg6sGpYZJRYnOSvgwM4icTuVehZE7R9v6rX30L7HVA
f0Th6xtgADQeaXFavwJpxBCv7Xc5tzC8k51QDxYgMXFBikEeOvJeiUZmXG81yl+7icvDB7+GQZLO
jXQlEBU7aW46Y1R7haJj4XUuAbAAZM4/lfFHCzK/6d9Ywz9FgguzYqFG+5wkzS6b7tsXU9oNmuVW
0VOZYs6sWhtfauXyJpUW/h6gfglSy76FnqWSDYXacxhMNPOLepxthTHnS5C91CigbXyPlYtAJIiC
EEiewlV0eRYYoUtDqRSVN/TVx8SZGU/IQIvT2vqpTvo/82xg5vjvHS1yhIybqFFzyo1xLyXWXVZM
JFV+MbqDsvVoKwnjK7mZd0hpQVVx+Wi53ZZyNqqVV2vzcRhwk+SMisa3FNEwLQJXbyHh4JOOK/bG
W1mJzWIIinYY8FhhQne5tNJV1jyqc0Vnv3Xnp7iAwFdyE9ClnZBzE4XnqAtZuXjn0NEQmzVu0NcL
g1NePm48zMp7EG1akScAdqD+vXyY0ZlAWlZm6U3BuB/Sz3Mzuqminm19uu8Cenugj6IqvzONLcLo
FU8KUpaYOKDPLEQarmhHdTFhCdUSn1Ur9eAjowh5TnFCCjHAAGogTFNljGmxGPEEeIdG984qwNWM
j5qZ7E2STAut6u6nFJhelva3dTW4dI+2gsrKvU5EEbwoUkqhi375hkhvGxWiXOk5kF2YcblaM7hh
ACLA/tR20n7Scb6RCk+O7nuzPk0ThPmIRigeoTETIzw1tzqgK1nmxROJK+jNFWNGI7rgk80VA6PX
ofeDZYmdnnPnxaT6aaFRiYAn3hXHejJfGpJPBVfzja2zso8hAYEXBM9F2b3cx7UcZ5ofcbu39be5
fJBaL+lfhAZeQyQZ+3YndrL4agKKW0kp1jjkQSFtDOWw8Shr34iuFIoq7GOgSosjJQ9+lsRyWHmt
nnDrOl9qkt44ze+L7iMeNCd5jL6KJ5l6Y9dFLwJHY/s5lVnxyrkMNvvj4tgsrgAos9zFBFqy06WR
xGREQzgXCWccgeA22mU2LJZU9ZmDHBGGQ/YbOV3zT286kVviTLNRpa3EeVrkVGeEXsqQpcZAR/qt
DCmnWigI97rOSNhwK6geSN3u9UTzwk2e1Nrly8WCPB1tYR0CpKhJ3uzKRjdNada08tXx2LF+WEGz
E5DdAaOosjZ3dpmisXA3hMXBVqoTb3NX1y8bG2Hlh8PtECGFo3odW/tsrtEgdQqvlCG9x8ewi73K
nWZCKfC7xnyqYdhoQOQSk7RM7/YCQCw0HvwY08noV5l1J8Vvt26blRPLYwnGCa4m11q7DbNNiKcB
JzZvT631hW7juRpMfE64DR26e3Qp2jLyxu5Lr6uvtCfmOe520F37SgJ3w6YUCIIrxnyNMM0oJXXp
YYK609p2J1nZsTlOdXJT6O2+7B5LoDbF0O/jXj9HzNq3PMjX6nQegfEkmwWPM22xUdS5GEn209LT
1d6t8+xGZGozJrVjhRYVHDMzkqhLpUNUd/fCbrmEyPD+PlmJF7Q5YWGSp4t5gvjzN3vVKWh3lnlU
enIhkCjdqy/9KDU7ddrCuK3tyLdLLRINregt30pZyum+1kHwQQBuhPyxMwT7PCAgzl//9rfh4cDk
k2OAyyo9scvflqidNUHdLDzRBhM0UFWRDqiIY663cdqu36JYScR/qMMCaHO5UtTrctZbRvFqUwE4
U8z/YHvvpHjrAK2u9Kq6TjEH5WS5ZaQySYq2K7ycIBKq6nmawf3TndeHrebFypSHXyU6SMy30Oha
mnSmeqmnTT4V3oC2JvlYMwZH20jPJXA0n0tDDHSZ5buFJW3dqNfJ2OXSi21pjhGSM91QeE1TvzJ4
54Lmew0+Tv5hjLrbaKlbKM4uIGS8v2muFH+FgixIDLoFdC7QtVi84ao0YqWvygLH8ao5tBPtKqty
sxE4860VO3vFvh/aY1L39wZm6ALXZEfZTZbRbcRJcuP6WgkRzDMFbJs7DIj60slBlsA3DRi0eoA1
2hFd6Ta7k6Jjhyq5qCj1UvJSA1kVAa+qMK7eHAeJZs3l/c0DgB4XCBVI8a/iu28CRFKkre13Podo
/OzQvK4mTiw3SJw86VEKFJbhEPTEkmg1dFvqLWu7Hf8rcZWKbbgE5RihXpQZmtRenXCCdVJi6lS6
ia7MAdv47uK7Ln8oqHUSJwGWZ5x/eYaTJHQGFTQmetaUy+x6qTkLPlOD8TddGZFI+ig+1wrRyt4p
VERjvAEmuPq5qgYekDpMMGAoTxdhZOIKgFQFFCfpg33ISxaNA0b4CgXA+7/2KmMVKyEAgD0GLHlt
2aIzU6srtNjMvcaQj0qbfdIDvH3ULYjCVQuIZYRaCqgQBZ2hZTtEHhnWjRnLjCOzyjA/Raa9S1Gu
6mXnToBiKrTDtHgL83glkG2LdekDISqKq/jV3T40QRlWjZV7maSfzX1RNkyIu11kSvuQ1Fui7a7i
6FOl8Q4ZpvMQdrdk8PtQ7XDi3pqWX9174mFgzaP+Cf4SfZ7LjSWF0MhMScq9PPjkwBLLCdZBjoq4
m2UP/4cUa+3bvl1vce1FjRNZEkk9Ke4jgpuuzfEEMeFV/nSUE341R9VqWtfJ9q91rRiMhdHeSfbR
1m11nWTx22l/g46AP8AuWNz5lVYU6LsSx41Yd4UZS56zutbGD8qEexpOsjfWlN7MKdSQslc+TX14
i7titOvRA31/y68dLoOYTiOWfc/OuPwMdVzntKO4OWMq1iaP9sLGNuSs98UWi2FjqWXbH+zLpCPa
W7C1celo4l3HAEr0uuPNfODKLU5sdX4SYmPEZzKPRW+3yhF3ipu6oHeAPlyGGQwbq83zH/KEIIKe
f46S6pHAgpWt9pxarb3zvyXT9C0D3T+H0s4yQ+/9Fy2+6UUgFU+EKyudAoFOssX+fHNjhIrvGHPO
lSVLxk5Ak7ou/j511q+5wFodi6f3l1vfY0w9RKdT6Iws1uvCJo+7Pi68qmzdugv3ZYsgMw5taBrs
Ky6OoaDLzd5znM95F+x7E32hLfjo9UXNr0aAi+4NSD/SzcX1EUHAMX2TtEGSXgTTyq8PzTi7Iorb
CA2ZqCn5We4Gxp0xIq+gfN54C1cZEzJuDF+hJiExfO1h2iRRYWBTWYBB7k4lSiRjY/nuXMSA8Px7
3f/YMQSrfc0Lwvn5/bWv27zgKpGwQauKxa+p1ypjFKno/cxr6n9wjaF1SWYPWmIKhoMq9YeYmOvI
3SGFpCQYUjRjgN7vBZUx77uTyKEEQo/u101fvWSBSdn1+/1nvJ5Nvz4jmnfAp8XGXJyThAb1mGMI
4IkWp1AFlR2YhuBJpIZOvKTvhJkrfGpXNxIsb7ZCwtr+sBCZFZbvoKg5H5enIp2Lym5a3tEYfcEa
yhVNTmH9Fs/dIYHdoCK+h9j5MfBhldkPUp0d3n8D4hgsjiVzEWTLELt1iBiLvLYF9ZuUhsUDaNWO
meSDjnWihn3T+8us/tC36yxetDpFgdyKdegxlPOAUhOkmoHxwuDTNEx2jYNHduQ6abR7bTcoW/ft
6qcWrQ9GoCa+1EsSogbiIQxLnTkL471qX6T7Tju06Py1NukczeQw++V0srtNil8J/Ey6oEhDJOU1
L1GIVWvovYGnHnWtcpCH8CZNDK8lD8nrZKP3uZJVMF9HzlkoaDJVEI/yJsoidj2ZhCTieiR/FC37
gM4JFRrHneuedkaUb6x4XRlxhGy6SQL6hgaQuviysz9PVlhhpaNWxU5HzlxIWlg9wjRoK8ZAX1Va
q2LOrCt4Fgf+XqBwBaQc1HMxQl0GHtpuQctXUsyLh1pE/1kPCwogtptPF6kZu10zPYUc6THj4uHK
leg849+5sclXou3Fqou3ryVlZsziVRRy7ho2gCPK8fmrkn1L/MmFA+vGc+na7Ya08XVJLj4BmSQa
PXSMrtA9SZ4o2AIjOVDJL7li3JiUoIIuoA+YwjKY8PXn3uYG3DTCWY3x8F2QXKT5D6Jj8Z7NWu/M
QGLlmRl6wAvOscjGf8Enl3YUWMUE8XZod9aEWo9MMVEruzY+mVCqXssmeMB9qN8YQB9KEEkC8iEG
F+9/lysvdLIhTv5/nnLxXVS9jRNdk4Tp4Q+meoV8o44qXQL01CJwEAyRfEP12pM6FW6WyMw8n3fB
GCIz5O99SxLg1VH6U2S3Ys8KnvIcb2RHawkbj6ijVkGPmBmxONhvDm45QXvsjCj3SmHjxsucQcva
ifrBxARUlNMRSJUuTT0BFBJeLwLBNI2cLI2Tx4Aoj6SNuvN/eW1C2pIeA/PixWvL9AxnOzvJPfsL
BttH3WRsAfRyIKMESSUeUBxtWesPmHnJfuWl8P9mmevaDI80Ft1gyrygMne1cV8ZyffWplk5yP5e
bTdOnniSy1vMwvyJ3Y/hj2gLLGKQXGqVlZhaRKpxR3vZ0/XioGu/dGeLmnMdX1kIkWvoTooQhl98
pkrKxxEX2MizUm6KuvNkHPfCGF3MmqHBvBt8a2PzruwMoYTP+IhWC79uSb40YtPumJRg4mNmHyIO
SaSaXh9Wx6CaIte3/Oe41O/tqPuc1PmDQzukzYcbuQp30tOUK/j+bNH5VkK+aPxhcUNTBJWZJYlE
zZtwDJOMR7IY5k3yPinD4zSXz3avP6SjdGPKyU0aIteE0I6iuo1S//DD4HOgyv8EqutPtOjsrVx7
5dPQTkCdg2sPnNFyUlshuVMM2hDB143cELvATs52yvjYVq1nZHtd2lpw9csIjCtFLJ8H7Pnlme16
a+ziPo48gguMv9nNbBw26fth+WXGoIlinxZHeOzBObWWsddFe9Q0+l8gyGl8BNpBCT5YQ7+Va13n
dCgPGijAC1ECysBFUO4oJSTVkEJkM8qz3OhfY0X+p6++tkG+L+L2Kaqqg5wVZ5xPg2n4rVrJdwdl
JDwW/kEq+P3Yu/aShHmjMHEUiIolKh4kUIPiJ+WkPLMzw/o+k5ojG7p1MwyOw3Knlzb3YpLsTOXr
lyouTrMay24TM20I7fxI4bgFDF0JbFCfENemAYPUJb2gxYdjwjKgH4x8aNGfUhmNWaHeV6lf6wQh
lzYJONtZDWi0Vd1wutP7+Zvu4H5TKPleirvTUPsfG/3UaPazSTldy4CpJY26GvYDPc9EBe28BcBf
2d7guynphVczwIDFR+17eZT7wOaZS+2uw+O+r+Yvk+KfBxVAeqT9U03WWcm0P44ePqRVeqM9IN15
29Y5w/jpV9vU6a6YhhCmm3Hc+MYrG45nA+AEkY9i5jVLeHN5RV3bZgniCF7vK3dFpH54rGT1PgnG
L5BUvmoO1CfUoPBa89QRq4c4+p7pp0GufiOdvNUav+pM098TkkQI6jI6A912+W1TZDAjqUE2bk6d
L1ETPqLQ+WzoQvrpo1Vrd3KcIqKPmJ/sPwqo1carEP/7xU30uq/A1AFxvUrAVSN15LyMcUKQMw9R
IiSRmDCruGwwPEyiPxbKOVHIranEh6kKqHuSu9puf3ZGuMXav85GeRN0ES2DuoMCZNHxo7kKg6QN
kK1FNQEd57vebk+NGT7Gc/5J1mkBOOG9HdJ5yyfpeeM9iP/51XtwmBEJjCsJxKKuDEY9k5lQoN6H
PJSFRbxAnDYq7hBJdyATC/H+mOqnyDjmmrbxEVaOCqhvHXyhMJG5mu5juRmbUmb18IGp6oL0boZI
6uQ9VjrTfoCI2GxaxK9Ul1Tw9BFg09PT1Zd9RLrcpVygHO+NNA0a7D6THC9IDKDVYHIrx/UL6yC6
GezKm0za+MEr1TWrA1ASSa6Fm88iLen0zPzXzdXB0MW1/bKG5WD1bt8h5ttN+KJ1JlK7eFMocvVD
zoRYRM78f9qIBNdll+hj4GlOr0mgTRaBtW/iUTIyc/Bsv/gE1OVhCFtP9vN9YNdnle4bME8A/0a9
cctcY6U49QwuGCcIiAsl7uWpp4Oj1bJkD69Ap9kmxUyKfZl9SOjqBlh0gGj504TRZ7UjKzWdx3ZG
zdRgeBO2v/NS3UlBussbNeIo9PjDxs9V2v80tPFeiGq9fzTWdqeDPaGQmRRyQYtArkhVN9uSg69x
TU1EdBii+NwjKJFitEqP24iTjZh43Xrl5bxZcZGnUDpqNbALZLR0AL503jpWDcx/bEDhIh3/69/H
3QmQg3YaJOMldsBsTWmMMoQWY9wOC1U/Fzr+mZkLx/uomM6dTix+f8W17f+KLGeiTbFy5Srcxtk8
KC26nUHzU0MMqU8UrvYIemd/zl6UgLQrVT9aZXHb68Ujc7M/7z+AeIGLYAeMm9Ewqi24LMjiA7y5
/2wJPreao6g5F9GZ3Ow2MADvWOVNahWH95da2T0UiSCnYHyBKV5O+rMqb+Z0QhncKuKdUFzAomrf
mZKX1NUnnAfqaAs1vFLjQ6DFnI3cjS4hue7lr5PVcQ77kbfrwFhKGQlZ1SlP7HzXB2g6osquBMZN
UfwMkqQlxZCeR6TZdji3uOxwd6TbO5c4eESmRmu1c/1MN/Z1EbRuYP/++5eDYA+JiGipXg34wnzq
SpRdEKbC2oKNcqP02oeK1kPQJGeLXnvmbJpRrhwu8kg4DRqKAurVgDjonUySTCJPqc9HSua7qtXP
5Zi4iZ8eQn1LCXpliMnXAJojCi+WXDLLQ7nF4jfvSTC05zy2Drnanga1PWgoQxVTfx+djOGLme2K
XN6l+ForkuxOEYU3DPSNqLt26b0Sq+mcC9HPpX9LW9oyetfpiDRzjA51cZ9qz02QPoz2CUsK0Knq
vtKtoyO1PzGW+fuan+yGbNN8bXYuiQQYThlBYZFhFEp8Fjz3WVI/1PFJMuqNlV61LJfn+1WPGlwW
2be1GBKWYx8VjZAitpL8k1ONt7Wp72u7/iKaHZLdH1QnfoyV6EYbw5Na9B/KNvhocMPqyaFIiyer
8e8bCGht/KuU0w2U0doGfPNw9uLOBdoZ5rk/IKU7RPvQ7g5+FIGqlUDMo+Cfxxtppbielu/CFoaF
yBaTYC95nWVR0Keq0JrJpPgVL+pb+k7ZNKhfC6m0O8BcICILZWiR0cR1WlbNiGQgXbfJ0pnFtMxL
gWAwnn0/aGyttPi4yDeEWdySLQquqGCBOSYuygbS1sbGq1uL3W9+03IAnATUBEPJSn0BHx1FsQEN
K0PrAXPQWYOTP6Hc+v6PWxmD4lwhGlWi/IZ3twjeelYymUzQbhP4FdHBK9R4ZyjdIVadYwWHwP4z
Tq/6kvkEiIa7uZI3js/qjqE/IqR4aW8udZGGiJzNiZFjEhE4AJI+Kt1+201q7RxAFvifZRY7puuK
vMV7GYY6fecu/N0lz+Ch6KEeos1h0kqeS+QV1FLUSQFUL85cnQVh31ro5YgZhwDjW5m5SyvpIGkf
2nZinusjOvL3eqggRUga0a5R4NNecaecDo2BsUe1Jsr6Wx2vWvE2u6m71aL8RYpazwnynQQuVe3t
p42NtPJ6gY4T/wBK8NcyC4AC79d+ZPKThagEXAKGlILi2qe4c3Zf0El6jMs/dZI+NM7wNbP0DpqO
O0Tjb0mabulIPYd68i1U7Y3aZ+VTkGbSXRJQOOT6xfF+k3uhc21V+UjBnTJgy53pwZbuUmQXqth4
wnbbin23qfq/3tICPE1KrSA3QX0tXtabRRO/owsTI0KlOv1Bt55VYv30/zg7r924ka1tXxEB5nDK
Zge1sizJlk4I2xoz58yr/5/S3j/GzW6I2N/BGCPIcDEUV63whtxcubXzyMRcDbYadSGMNXRMTlcx
Ynn0JV3vgDs+dcOT0yI7KH9P9JUJ3vmbZRmQsOwnUb8u2/yTpIH2VZXOA5HgNlLtlsVvRrHleFuV
a7d0YVQl2oDEHFOUqYDaTu+psJVysOcKlewpvpPTmvywuxkdH1HDj86icVY4bhu9qgA3vt7AFx4m
XRCwm4Jwxih28TBzzapGv0cQqCt915SAWc2Oq6e7dLW9eOF5CoNRh9SEZZTlTL+XczXoVcRICuUq
Hn0AgT+a4pHBWJ1lK/vw/ETBrAdJVOCBYuy3xOLWRQ42fHaosRMHts+HluHLPUiu3R2irMI2a01p
5dKCmI8jsEBnBWjJ4mujwa42c8KCY/JuB/ej+RaEHkRF4W8Tv379xi7tFdVitIj1uKBfyQuInObM
OsZPdotG8Y/32n90uo+sPSbJrsI9FUm27u3rBc9DCRuSrgURHVIIMpynezOUUlJvwFCeXn1E41OH
VJWMV4B/8HN44eGfxl+ZsF3YKYJoID4ETRRW4oL+CiOx0bdpZgZINcUNk3mEzUcgiZ2/1+Yr2Khf
392FVADtBXT56dJaOknz4tOrJskpyxrpLwUb5dxJ9rkZIaVeH9I83k7O1h/puBvGdjbs6yzq7sbb
Xn/4v1wDhGuyOoFmXcaaNpPtTA2QkQmjp6G96Ud/H2by3or8vaFm7uwkO7m0dvKUXNcuMxx1DSBx
IQxAuWROKLpUKBEsNrAu0Yes47jz6jx3q/RXW76G1dPMTPPrO730asVm4pygOmJWdvpqc73WlMqf
UZ6q7U3QZFe19qKYyS7Li13RfPt6sQsFCtBFXirIFvqPZzAzH2zkaGQaCjW1tVGhCgbK4+iP7tw8
mtVDNmsobL8VNk2J4A3mcT5n2yEftqr9W+UNDIfBedPVaCXiXmgcCIMPyF3kZBTkn1f91/Z2IrWJ
xoBnHfabrsA1bYeDUWoc1OEqN4/dW/fbABVR7CX5ncK1iHbsfufZYS4kH0PTW8sUPi27T0sXrofo
L6Qf+MSXnak6Sgwz1yPO0/iY94qrBA8QN7CneB7810a9ATrjphq6+oe+fZmH90DaddUPv7jF9q2T
H8vu8bUvMnccd2a2l4EVatGdPq3R8i9U1bxMTkmUlgQ1f5lcJoORdwkeed5ofCjF8ARbZZcFH3Zi
XfvOiDxrcz1Dnq6q7z0ao1/vpAvx/WTtxbYdgqkplYmzK83FFLfdW33DWP9FacvdCEEmSKv//Qhj
RaRa6WoxV1/S4nxrLqvOZ5KO8axbM2Sj7eFGBXK7/Y3R4HxfyCv78vI9Aj5GDQXJsGU9otW63Tvw
aT09HPZ8F3P3ghnvvkdXOkONxB9XulIXjhXu8N/1FnF3iuO6MWtU2eaUANtrGzz4QDbOyFfH2+Ij
ZCAy5j+/fo+Xzk668PiSooakkNktjpaWWmGGQcwpqWLDpv3KSu1K9pONUf+WNG03mFtDnt0mUg8r
C4sdcvaRiQpF6HoK+PFp4NNTGBMS4pqeSuYtg7waSxnG2p90AKxQos+V9szJieyphbnoWlPo0rvV
Ptuwotg8g9qpTdrEdNdZvYxdM33NlZfQ+d7h9p7exdra3r3QjCOi0IeFi4POE+CT05vN6962cjXv
vL68d5BQGeiJNMp7qG3T4iob937OzZrhRu1/1Aw/9lpyN2lXK0/80v7iXSPHj44pefXiiQ+JFssQ
YjrPGh9qVdlETYRhMzTB10T1cRDTPbl8Mk00wns39WVxQRCXFNTaStc82F3tBhALs2ll2186aVFs
YxLEtTGwXjybFBvXwC/J3iLlWRRkSQy2C6BQkK0ptV+MmCgGoLlMBUPBtCjHlVAK8p7JL8a4v6M/
gt2AQnmcQGhlCMGcs2i9TH4ah7Wa+OJuo+EM3gQpWRKr09cvQRqS0BntPDW7HgMPeemumHEfCG/S
XD5E1oMKNapxfpnOvOthOaf2dYM0m49FIKKk5Q6w5MpeECuefX30KBUorFTEy9qjpb7SERcivRGz
5UG7McfqZiTu4OrWuHmcXcnyXaC81OBkYiNzYyk7pmnqmrOzcpJcTDd5F6JuRfIE/eTTh9OEqplS
svBwAhQng8aTg4E53FMSZm5eNC5WzZ4hJRubmN8ptasdy2BlC54lYXQp0TPmUBGCt1Sdp5eA3zqD
oWxqPVvXwT2wbs7W15ONzIRgpYo+v1+xGGJO9CLY9bidnC42BW0TVOiNeXnoSTTRlO9O80/lH53J
VdJtAzYtdC2soXVGYfLKw/48s07e+2Jx7XRxFXP5ABMS7lQ5dtHjs5W4guBde0P4bbZu53BDy3ZT
87SlHQoEkXw72NsydbX0UbY382FSY7xm39p42FiBa6kUWD66tcUm/6Um4SayYxiOygFyx04NH8r5
vmqfE+exk1O309FurlS3L55lLXNx6thg4rzJw3SjzeVGmR6VbBtY29R+q2PFjemsGmggDpobYDWH
nUDlmuEOwnfQf2Bk5RqJhfITajxuFzM7PLTZfQM66OsP5Sxm8rwIFoJwDhPprA2Bq0AmRXnbYmnx
IphQQiU4nzywBIzK0YYgI83M7ddrno8pIRtzJjKoJxmAcbDYIakkdXEsIQcoOpQC7S9El0BouCX4
TfplRfIeI2YyBW+hsVJ4XbhfZlPcMbNxNDSdxdJ5ljiTU9if4oiKFgimv+78kTTdtTbMLLpkDa4k
Qu5iQ54suNiQcl5TuEdO4xUciREMcrPFDg2KcM7PgYSjBZ8Flt5ChG/lMZ/FQPGY0Qgl1Fkch/Li
NHDSIOdA4F5LI3Kt4DorTBdh2o0AZAttOVn9k/LwDTP1lAEVPiE8NQ7bau1gvvjM/7qORS5dy2Pp
FBrX4c/AejHx1JB6K1EOmGTEhaQRX9PZK1dC3id2bfngAYGITNqhzFnGvKnR5CqPzNbrq7e2+VY7
hzZ59tPNpH+T7L3d/dOTh1FGxG3kGfvGd/1qq4y7pNoD0xYEMWutSXVed/FCaKoIYC49I07KRXBy
ytlBbYOm0bhT6oNlHZzp2qyRufhRHqSZcsxNAhcqJB3zrPU0+66WvSJy7e+FdmPsrQFxqk31YQwb
x3/S0quv98tnPXX2xP69vCVopajxMOgj2j5x6FXz1sh2+KzVD3G6qe/rCV2O3VhtY5vv8ia7kcHQ
NDpf7PVcHOb86iZv3ERDQtFr5W2ogADYHAAAOMOjYq3Ej09Y7dmFEqvQDQRWBX/y9DlmcZz6s8Jz
VCZ9a/PUgj5xJ5RT8FL8iAM49/aYXTkyFoCW4jGf3I6DepU6XQHVpv6B3J2LvYnb+X/qONnP5Xd0
tbZVT8pqSPeJ+ceQISpYh1S97czbMqqY4XuRbB/soTgYKar0KOaR0mJ5oDq73M8PAIiuLOORHGAj
qe9tPzML+YGWYlO+JJX+EMnyDrhbgrVp1KWHVlJ+YnoqtO1V4VL4GideNZnXYfcS58+meRWHFNzG
rZ7t0W53E+kmlKptB+7dlx8C+U+nPURsZPAdiflT4kYoSo8FGXZhzS9hkexSrb7SUoA8CC9zIH29
TcxLYUX5bGcAvaA0X4RQw/GDcSxUjgxxlbvmZ3BdPRrDrkQbitPxOu4OM1hfqHTqQTGBtTGZ2Q7j
Rg+QeNnAyKjUo9JsnO7hCvcTOU7cUEHfKv9gg28NYxfRHqmv+Pq0R+W2fc92U0ts2jocz3/MG/9G
ku7g8MTjptbRQfFo9qjGvoyvy/bet3coo6VPyl21cx7CEpRx9wpXvY/3Kw/hLOMVnzKAbzJbgW9c
fit6JQ2BVumtN3XFNv/R5Q82Wom/gnvpreEr6aD+mD99Oksjm+oxs6+V+krRt3p6qMCCdHdWe2WY
r2HxI3V2VdTCbds0jaePpVsyvK72Ur6dAnVT59TjLRCOKye8V6Fqz4pHPjPrOxjTGCS8hsbOajQX
wdzgG9gS496KP4bhOu/uAmeTvWTlm+oMm0SpdlVwR99nIzfJZmIUBGLlXvP3I6p/ahB4RfcBgPEm
CtbGDZceFOgMgKhIEVMHL/qMk6wWvq0OZIOQsejI8UkGW2FC4ObNOxjilUPv0nK0yMm1mUfR3hKb
969WW5JpSixZOa3rcNxyuBedeRAWB4n1R4uZiyVr4HfjwvkO2glaG+MvhpKL7N7pk1Aa5LT1Ssh8
U/ku5FqE0u3X+21tlUXEG/HvqJg8Us6HRB/duZnH90mp15KVs1KVXU1mBE+VjsF5BZ2h0ReUqYAq
di8l7H8H7s9MGB1pTSvJeJ3Nz05w39dwEznGlSnYVs10V7UwrGoKuXZtYn4pU6SfS4aIyAWslqWi
twNFNjZyxLPplxJcBtU+Sqig5vavNP4R9qpHURn4CrYGyqY3Hr9+6Oe9I7QfOGYYTAjWCbHudDP5
JM1mGGsUz0PlitxNoBQFMV/1//iAJNIQWTXgBEX97euVL2RMNDKAkmO8iUDPclN1g5P1cUzH0Y5I
gxEZLMfMS/tiY0JOLT4cz+jWJrkXb5YhE18Ob5mO2WKLJVOXkUfFDdQh7FzDF8EKE34hIlcVWoei
b8MngP1au7K5L71lOgc07QmossGo9/Q5R3YxyzgEcLvJ99L4SCV3al7Ec7biZ7m9t0NYXRIYSpzV
pGStC3qhNv4E6QIMQSHgzAHHnAxzpNOMCLHju0l/n4p2CQqBRv9uWNXarV4oB6DdMgvAIfNT/Pn0
VkuUn+0khgAQA7236uygVjtDmbGFvhcEu6ZBRdGCnSqtEUEvvV9h8kPqiUsx09JFFp4mljN0jlV7
KE1tzP5dqMJbAgMevhJMPpVylHchlPP1Vr70ck/WXaQLeBGrHYxJKnCk5of6o9VvlGHvGO9Yr7r+
jGcuzz3KNoLHF2AV8fXyFwKnkLZi/kQ8Y96+qIHaQamHgtYeM2jzqp30Qzm8+WO0cpNn36uwq4Ou
iJo40fMMj5LW/EKurdij8KTamt1qVL8jBfStDW2vDOWHLJtfe//P1/d2cVXB12cozOBgOUMsOlUL
QWfEXpP/Mfx6G+Xjq6KOj3Fmo/Y4PiGGeReuJt/L807cKppw0MvQvjprGIREIMP2zdjranunpI43
9vOrTcsxk+brSO9erPjX17d53lBCbVRwGCBWm1Ryy/sMnSRMrUqLPSjlx6RzbmH1xCCbOuZ6+pXW
9s+T3OwHCrwg+dPL9kz4Gh7zes309Ly9yoVw9yAtKT24okWcAsichW1Mhwh7YtTC58d6Nj/MIrmV
tOEx7GWELPW7ADrSqMQ/R2dNouXy+sIPDXQPmm3LY0G1G17NoMTenJC1zfKmCA8AH3a9W/n+vizR
G4NcYsaOS5xb2eLn2s3cPDwiCFfo+WNqtLj5DPHmmuZp7CVWcxyS8bFMbhwkwCIzvVUC7V6J7F2m
hl7bWVumIbeyj8NNbe2kcG2eenFDQC4y2fbAL87EIgzJKK2wmGJvkqcDiNO8DA8Qf+5UqCY1Ju9J
J2+syN6GeXUTFM7rzFFS5mtfwvlYlyeCJzb4T0p6FF0WT6QJ4Q4GoWB7zfVWS6cHRJK8EkSsUGpM
ounQZPO3xDffNAwH3aavdrV5XdobrQo8vYBkLf82UvldV3N4moa2SfgnunlewVZoZ0mduEyuE8kn
MIcQQ0+PnKmKMpB7fuiZlXNfRcZjlA0PjWre9cF4FzaqmwxqQC4TekauyMi0GYgaW23sFk79225k
V6+La101UHkrm/teKu+GqHyKs/w2dxpUXILtNPK2753Wf5KU4h+98y13mrJrxWQAb5udm4X6s5mb
01bqkrtcrWTXKiBTR06xEu3Psn9xq2xN2uniMF/eqjI0Bu4eEFHTElX9gUMlqLYGiiZ1zTgT4yeO
nK+D01n2IFYk6ydzAjt21mUK4IvmuU1Tuyv+mYrk0SQyVXX8RJ71MMzWSovmnET6uRz+z6RKWJYv
Q2GqD0lCwxTadaA99mnz03JGPNK7Q6H10DTpP8Sdvm9J0AMEjIopfx5bldy1UuhPA4xP2Jk1TOmv
H8KFg4i5LlcjaiAQLYvUMSr8IrYtyOCJIrF/3pOsPEpZve0qsF99jU1yuavXSvCLnx85MgBQHXLv
2VxNlcK0HhFJ8JpoOEql/wfa00Zvsh99Zta89em9g4qsjuaxtrNd649YRJvbDKZt0HYH8Z+WIJ+d
VqrpErhvyhIFlmIGE7eS9Gnq+ZmJ0hpMPIOLPcdbDHnbhChBRV4/3cnW8GAjp+DEfr3xJ0W+1tL3
NDBeMPRsbtvKp4dWOy+TBRy6Nqi9OocmZSDBIkhKz3KexxkNp7CTfA9RZf6OTN1ZWEwJIo0qGyfg
Y24LmDMM3MTXsqMzx7HrtPOHlU27KVcPRfX969d/6avDSscRZBPSrGWfuYqSWoEZwzfAvYUcDZ6R
zN/1LHtNuuKaPn/k6oO5+3rR83yWT+HvVRf5LOK9ldYUOOgw2Ngozn2UVkd6qP5YbgbhWomul1Wu
xFIR0U8aj4s1xYv+q7sQS3MM9oiRIfrrt1EiHeYoWMHGX4rWxBNGMkCmyHgWhwpswqayA2EMxKg4
UJX3os2EBvWT39YrfVT1QvACBgSekG+WUd0yn8mbukukqSSfmOqbKRwfJ1+6roc8oYeb2tu5nB9s
tbJ3VS3/1APnXmN4reEgmSa7rhgPjlY+aVDTURNRtS2068fQqqJNVTj9Vi7Ufd0Ur/WxZ5IWe2iF
aHq4cgOnG0/UMBpkM0BlmpAywqn69HUU+TRNNB8iL+Kg+RZJ39AFYcKhbEgdNnZsrXzHn9qm/77+
8/VEHPzr9fe5b5Sj7UfekDU0IOcXNc5uhqAEvIsXtipV3qzO1/IcYanpU7XnRf9klowVfEYKEVol
gRw89XL4qFVaCdFhHwcvQzd5I7gwwdWMUczp0GA3sWou9MlDq8eacZnX+mu7hD0cz142qwdLtb8F
4/fJqr9jcfkW37Wt7HXSgE12+jbo7R3WhopXNMw+Tbl/7gfdR4y2ZtiV1z+7yDh0qGwz1jtmUXXd
N1xt361hVvWzdwMRiqwImSl0STmOxT7/61nNDIHp3DuR5+TOrqzCnRUNXotuS2FtcuueB7Ud556+
d31dhspNqOl3z203bLqhvB9kJGVzq3sx5AkdxuxxDKDwDtJGaU1mhZpbD/q3xsE5Fam4qHb1HXqd
+A83rqZkm2n8M3HqZ9J1KOW3YVtfK35+qyEhM+bSdYbWulLJXlNa+6q46iEm0uM5DJOym9TDiHHe
13Hq9Htmzwh9T9E9AhRDx3iJXdfHWO8ciT0TzDpSPwAQp8dM/rC7j6/XWTB//7MQ033aNyZnIrDS
0weuITnS4zvPx9yEW/+oK9YmROXAyptdKUdPznQzqfa9cJmpbeebKSXvjrOzvgfTnYQ5bJZCv9WO
lW9rbqExusZJIw/WCLiLIuL/XyTJEmGS4dznhOyvXVElrW7OYxJ7WOHu5Lj9buLxk6Uz9EjYIro/
e4WZunp3NwH/nb08T1DdLu98qVppdS6yh/9eiVDjAxYh/I8XcbYu1AyZplwUzz6p0XCb5fW3Waq/
V/FwOxTzDfLYxzFwjpJdPvRD9YS/7r2mFptJ+xZil6MO6g5C91Vml7exrt6oY3hUlGhtZrg45v57
ncI+DZVubDeWKt2mkUpWoheUXdNtpB8V+1ddHyvrqjP+6RBMJK0P++eVrXTaNDlfc1ExaGWAqaZY
U87JZqPyLi+MvfM7LYqdLPW3josPCGY1+XVKSOfc3UpKeRfOT7p0W9XgKlIUDnxllxR0jaPbGuxC
o/8xEhW45vhgNvuvL/dTevgkLNOZRVqS9APBKOjkix6P1gTYBmKUBhJ0fJD0atcoB0rEb4Ne/pPJ
xnXp6Hd6HlxZs0JdorlCfxGeyV4b7Kus02679j2dX4uhZtJk3WmT8h2hgG5SN0rfHXu9BfmqXpP7
U0W0jF46kCEJOl/vcmG8qVr3gLHYxgyyjTY6G+GujJ/YQa3NOwSg3Zm0HG+SAszHsMH9w7UUaWt0
MGOT8mhMqSd+DjN1q2Svki2hOYrNzhCT3++0ugR223kKqK1SC/ZakzzKdf1UddVjH+NmOVhv6tw/
BEP4FkzptyJmZKYN706/VnWI9332gDlt0VwRwlxLYJ2tJ349meyHapgRw71xpI2w5Bm6rVbdRDTC
i/khzhhPPssFEIp8JYQuoga8PY3vk9yZEluo+CxllvIkyunRt/Th9depezIAziXgQ8I493q92+Gs
vaPK1NT2Xjj35UGwa0ebs+/p64123neANiA61DAjwHQAsDsNsalEB1CZcMswAe3EiF/reLcY9feC
WbjdPApIW2+4tYOToA3KwZC8Ya0Nc1ZqiUvAg1UoqjB3XBJdDL8orNTWS0/oFGkZjjJIbFQZUmMR
U1UUZbsyOs7pirDeWaK4WHVxmCemUieRMP8RdTX2oIiB4lqoH1ABuKnK/GHlOZ83yYWGIp8gVR2j
l88+2F+nhGInWRYm6Kj5UUgjBxBCzXiHTkWT2m7kuyq6ROILCBlerix9utXFVuNcEiwwRARBtC41
xo1ubJgFgCqfnaOJZn2MQyQClQ7iKXmJFxkqGIK1qbMFY/jOwqXPnLOVRPM0dzq7iGXTOimjMoyN
sPZkOfAqRLN6kjYZsRx15mifYVc6a1v7NOT/Z0mEnylPKURBCYrf//XIq75qc02ZKq9Sim0SQMk1
ZS/W2iurkrZCWt7Hf0u4Bgk5u0KVvG7IH0jnDqFMZFpTAbyAlBG6angosdMFGn5RaPXjMCR1OFZe
T6fVKAq37WPvVwp3PsdJIGig8AI+CXS3M/qd8FUXUyrhxmVa7RZfbS/L7pUOlnRTgAWhrjc1aMz3
RTdcW6ULT9wDhfX11jmvptg60DtI80CcwkZbHEPZYNuTMrV4C43xFgUs9GuRg6QkFfaOjo30mR64
NYLPqt1tg7lzU/lBuLFGV3n3U5/vOgYydvs89vqm6o5xQLcG4RCBjarD8GgmwzZQqyvJXmX1i7D1
b3j/77snPRVcJKYJyzKw6ppa7S3y4jx595mV0wxxB2zWMEASsrAc2DO+OAPXlXYradgivfnP2thy
ymAp6O6j5nG67/Ca7ExJq9h3xDExYhWHczIbm7Lcqxm6qVqwnfNuZzYrIe1SMAcT++/Kiy1m9XMH
6r+uvGjCoBrFTiE3LGSZxeqWfrQz7p4ZLz9FWF2rCGRaKzn7eUNfYJMFHR3ZjAta4J2p1VJb96Wn
DQgziWE7FOrcGXZFlxxkoHo6SNU2mfaJjlHYSpp34dmzOhEPEpoQMlhKqPRJkRdWrBLVJXPXzAfj
QSJDEjPuOLnt/IMNyqkhT//6OzkPbqer6qdvPG2QPTMnpQShy1vubpt/+EQUo7lKi4QO0oooxIXx
4+lyi8AG6X7USo2bnNWQTrbmTiHSwxHi2+amx/CKfSbcdQKgMZH/IliBX9/u5Xf8mbagEmnCOzy9
3yrOZ4mNiJESyJAmflaDnZwwzU/tDWqJoZGi0GOgeO7fyGAyVxYXD/P00+bu/1pcHOx/hfU2mmK0
v2Y2GFhmBdIN6qWZduv4UCAyCQwS0Vy8Zlw5j2mjH8hEj3ZN4VWthcfLu41ugMUkBhm0JfjRCqIk
6ttJmNElG7QXuvmlmHuMJ/LDEBVu0D6HWUMoXCMgnhbgIsIwj1VxUUSRiN6rvNgAIJmhDM/o7c9B
ta/nf+aQ+gXKMyo8K3nyhZ0NcEKAVXAMEfnq6cMOrQLrobjFjsWiPozqzVRR8ndgyss9sMFjMv9a
eb3nkZsDEhFvWBckK7SYT1c0SyuoMAAtkOwYdwZ5CPJn+7G/Gw39YE61a4ygzCAUhruit1++XvzC
3QrmOogu0mEq00X8zGpfyeC25LShg0OZdreh76JfHtIJG4roz1j/8/V6F7YygG1eJLRFdIaWyO1M
V9NAy+g2ymS/8oRweFCvHOGfb2jxuUDGRUSGITPc3GWhM3AkxHaOW4Skj7tJw2stNm7D3LhFMms3
pd/RGD5gmId4nP0irI/MzP4WjQ3Iv+KXo/cfVRLMALtN3fMT0wsc61tv3wV28pYYyHx2824KnWd/
6H912C5vmio+GEZfuzaGJx50rV0USwGytupjH/7++umdT44Y3XJvbEuBQIb5fLpVtEwTAk0YIEhw
z+Y2O4R+8K2uoqPAdQXD/TT0rq3gyTVmN0JfRgRFRGD2jdlel9QXltqsPO0LZR2XRLOS7xLnJAB7
p5cU43QHfxNPiClguwIMTUE5dVPuagOnMN4DSCqhlgpGPM4R0CjcEKxVNqn7QE7WAuV5yXF6LYs8
xNdDNVTQ9EEhF2z6SMJWhG8NmqFmmN6YfnsdEBWjHinqYJW1dWlnCz0YvmD+hP95+hxIWxHyTKPC
axHfn7Jgp+fDbuhRUJUOgo8hfMr1tyIwyHK1zxCdj+VuloO1FyI+2eX2By5Pna+IQZ6xCJXFCMxk
nqYcAh0SYcY1BAKAqQm68canR0Fp9u5syqB1MOhlhjWOh5VdeukKiGVMqqnBQDiIoPPXeRXMqTKP
DcPhQb63qOUVFNWFNeWE0xPiuRsfE1ODiXNqBXv1YOCm+vUFXDgsiCzoaAnxRgi24lX9tb6S6ZGh
JQZfYwg1Q0OxsjMOMbVCG5crS13c/hSaeKII3x1i2ulaoRTnDMyyHANuE5H8fqs6zCCBrZNngxMW
FU2jt5tWjsCZp+5oPMBsdwf15/96ywCkIIfpdEE/RcxOL2OopbJFszz3fFW+suxw72B1SE+NU2xl
f533LrCbonMiFGERbVsiDOdSjoEVoE7j67KbTvYdU4Nbx/pI/euGVqasxQ9Dn/3vdDRW5fgHAAEL
BOzO6f1xXANmbxWcIOzRc/RxP4fVNRDtTDp2WXR08nqTO/0+zrOt30a3mmRcRcwhvn7IF8IvuwmB
CyG0jFjSsr4uksDK+xkhMmlUvC7/iBvjinLI04D650YNTp+vfXqylfRKm5MtYuqSIu87sEx2Oh+K
KPu+ckHnAQ91QL4wMZcQWo2LLy3HUU/KZbR5naY7kmR4KE6j+KV/4j2bGj9yrAgsA/39Sd5/vfb5
R8bSALQFhMzkJFrE2miqC6ucVUhIbO9BIUtxHqwqZDoSPXy90qUdx8eFehra1vQuFzlKQ9u0rIQL
SBQ2V6iNfs+t6U+OakvX9JLbWna0HeZijSFxIdXlBv9aVjvdcuC3Qob1bHTYZhVdivKYqcndYNcJ
5J7a653mxpeD68HW2W7j7ut7PhelJ3AxdSIDFQoYZ+V8bKixatS4IZTtVdWWV9lU/EIWYyf5+W8m
FweDTR7fJmr4prRodifRdeVzQSnNcTct37sie/r6is4zRS4IzX5SD5BjnPenjyNOm1qZIiJ5ONZH
Zbp2OsS3U7yGAX72MtAs31iJrRff+18rit//FcYLcEBmVUJzU6s7vJeeJSt9lerfgw8TP41vg5rM
x/o/fVH/Lrrs2nUTXMpi5jYb04sQm4yyaT8lUCumYC9Z5aaPol0bh7e2E6zc7uVXzo7jzISKwPF1
er99khiW34ew69JxbxaImjTtTZXB4YpsXLTNY5Llu1StN01Z3Fc0US1r8rTyFUbUR5H2d1Qt37TC
WAm9n443p/mE8B3jMwcZRAhefui2MSa+5KNgNRrSTRD1Iai4TeqbD0HplJsyb/L9HMFfKvCOJP2L
Kueq8m9qlJQcNfDmOvgeBWbnmX7RUr4WL83cmXilp1eO0XzMsbSZ1OYegZ6vt+uFg/nTLu1zkgrG
atljtyvmbVIOE8YB1jraL2XntvY+gNVuZUCnh1/l2N5ZCo4o10kw7WO8W9LQ+bVyFee13elVLM6t
MGkLhN6or9BF2vK+3B/No2+g2ZIgWoRzkxXN21hP7+QgXosglwK06FTIVJfAeZYlc2KNdloVGG1W
blPUe9BJfzp5Av4fFPdBl14NmrMbZHsrBw1Ni/G7Lzu7kJlb86JoCETlK/HjYjwVR6fJkM8Ef7oI
46OSN2g50IavU8isLJYmiAioWbivgui6dsrntHYehs4OGbqEK5gfkX0vNzHydoy/gLgRURfRa9Ij
xww7UsJABl1qy5Krl81xNtqdkzR3ml38z9IzoheHVgBtZDrgdBNOP2ZVHiyttjVmW6N234TlrjC7
b75h3Er2dJCm6Ymx9dXXm+3yPf675OJEZmipWRNdfqaafHtxuOvAUQQgZtEJ3qEpvvJILzTlRLsR
tUKHGRag7kXqC61kLBtHoQsfGFcM6d0Zeyy5V64BegObUWovoXEP/vxPnfH/E6DKMBzWyn39Qg6E
TgjoQVjCfObLuWKrTUOm4gvsGWZ2m2rd3pLi274AzTmY0SHVKAK7jLwsfe3a6BCX4dukdd9pp95b
E9O/UFJ+VzLN8ohxmF/rlZdUKeIS9vxqpdXO0lrbLfvoR2z8GFV4emW366fhR66NAIYyG6a1Pt2U
FjRPqwmf0zTW4ADmTHzG+iaO9X2aDRutTA9GaTzgGTa6X7/0BWJEdMYYYdLw52Tm1DizaPAd3RqG
MRUFSPh+G83Wqx1ne7NxMBiU7c61/Ep17ekt7ttrJRgOSaduezW4asJ0RlVBbzbxU9lmSCyTVflK
tTlkQ3CQx2ElXzwPyJCDZIHw5EXxlpbHmx/NpSol4N4nbdo3coNme/I0h9p9mteI+8nNj/yXpFTM
0ZM/wVT9MrXg54SR+RytWeeepTLiSsAzcSyQM5PEnn6bUdq1ul1yJdbgeFXdXbWaeo/rmCt31aaa
k2Pj+yun6Nm3KZZEO41jnSrmDDKj+n7Y9zkQOh9lFeoBv6h3Wd/uEjs+mM7as750g/C/iHXIyLDq
IhLEqj3nUS8DN1HeMwagY9UydXx12vv+59CutPREP+EktHJrcAo4aFhKMM9On2aPEVwVVVAKNPVV
BzgRdq0rFc32631+fnyIZRhxoIfPXUEjOV2mMQbFSKMy8SaYC0nbApeFUIhemZb2T7miH2IVabY5
uW0U5dvK2mdHKWvTG+UGieSUoIvTow5bucomCN6hlmCLM13HanIcU+tHlCv3hpHd2gjDUA1dT4W9
kYQSg5bcVmN/T5V6CC2fCWfYrX1PFy+KeR9tVCxoyc5OH4jaZ0EtNWECbTI9Rs3dBJhC7vH66ext
7KNLN3dXuV/dTLrjOtLgpg6d0Gl8SGWAWtZUwgv9P3BreFDwZ9niFGuct6fXZDVZGpqSFCNQ1ACE
rG8kddzbGlOB0HyYESizfHlDHY8r5nyNvvtaB/B8L9JXxk/g/3F3HkuSI1mW/ZWW3CMbnIx01gIw
6m7OuW8gHk5AFAqi4Pj6OcjMmsqI7JnoEenNjEgtKsOJucEAVX3v3XsutC4a2uy/379+WRsOpSJa
2IkBc7XUWy2+dkb9J/fi3688RA6TORCHGbBc1g+vAhN+6YyJWbZjPvb1be1ThS4Xcu53P7nv/ra1
0dZAx8AqjGgG49sP952uNDsl8yPbpJCXFFNmqT2qMQ59gn4BSnZb77qL05+86t8XD150jR5z2NMZ
JP9Q91bGkDuV7mUbvB4IYto1YybUNXmAu38ubS/U45/0Vdbr9f0KwivCrUFnCsLybz20ubQyvUoQ
PRIndFyHt5pZ35jxspNudiGH+Cdb5n+ylGAl5NxBQcPz/De+ZEtSSOUUcQ5UYi1JyHF09XM56tfN
6G1nHqEuaLaBjda2Mp3Hn3ym6yPw45slqYgH11vHWT/q3BayXXqhsN4lbYzdriFHTb/SBdPrZjml
vgkgoN3ZFjY8U4RL0+NT7sVP5Ol/q6y5r1aWJ/Qc7q2/Ue30bCiTUudvSOcmVGx4s9/f+YV7ufqt
yNL+JoLpRqg/Doz//j79j+Szuv7jTbb/+A/++72qZ5UlaffDf/7jvpL87z/Wn/lf3/P9T/zjIntX
VVt9df/H79p/Vpdv8rP98Zu++828+p9/3eate/vuP7Zll3XzTf+p5tvPti+63/8K3sf6nf/VL/7b
5++/5X6uP3/75b3qy279bUlWlb/8+aXjx2+/0CT7yz2y/v4/v7i+gd9+ufys34q/ff/nW9v99ovv
/0rLaz1jk07IA7muAOPn71/Rf8U+hESYrRcU2O9rQ1mpLv3tF0v/daXHcbRx4dPAN+bjb6t+/ZLp
/mrxef9O6aWWX+d9/3zf331+//o8/63s5XUFPKr97RdEDt/dzBodb6bA+Jh+PGBoEkDYmEO/KRx1
08qmv0rTGCwsfsqt42vaDcSIggDkbpBGmGmw3famajW08l5/WwktiBq9araxkvEhS2diWCyz/5Iy
czfCmcW30eoHpAsejqcED/1nkWbOVu8QOFdjbyKspL0tGQLsub/TuybO28u0YjuxcQuyRRtWFZn9
OF34kgHZUpQLWh1D/xRjFaA/nBWJUjxzB6vKxE2g00GuhlG/X+q8gumVxf6tkL5xdIPOfx6QhR9z
pqTfFmfKX1rRg6lvNFIH3cpyN2MHF0QzDFL+mGj5F2YTkwLcYr/wWbHPxsnzjraXZcdGpt5tLJFq
W+nYPDUgNZawGwN0p/jqS29jdEgJpqapPrO8nG4aM7XRw/ep9uKNbZCSph3Xl002NxcYApxtnknn
uvO9yK9oQ7aZMC476UyHJh7n2yGvi2dpOskDjzMnQIw246EJ9Bk1Smotr0PVdedSagTIFIXMnmOU
Q9OW6sLfi8LuTn1m1q+Tg6CFCOb2y+ob7ZKmf/8hlk4/5W0AXTlLHPpSU7pS08RgHBuGn0+TS1qR
ahfrbJ5qkNNmT2RZOKNQsQmMttVTbAOzQsblG+91M8t3JNzlEaNB/ZH0slvCWgynIBP17ZBOnBlq
zc1Dq+/qmjTtgAmKU6hKpzwz+0tXFp4XTqKbqnDwhfbVdkYGoM9gfusoabw1vjkUoekBdtvIfFDP
ZuugFp6W7pvMUu1bpYlivyBbEdEw9cFVn+rtabHK69KN8wsCKfttpQh+C+u2+VIpjiyCiE1wn1pt
WR9KOGLbJNa8bWX9MdZmc1/KSWVwUUT83uHrYgHvFyMP58WszGic6uK6mLgQeVwkE+pXTouzN5VH
xydmkaGc0pqwSWRF3E41V01k6EP80nRm8jDMCe6YktvzPjPRlxngUa7gUYr3hPJ8H5OwcJV3UGBn
t8Eq6DVtd1zEAB9zApSGs0JX5+aQzTW+n4yWWz1635q6sp89IZM7Io7iryKJ1ZOjJ9WFFvRxTfiK
qI6NNdr0Y2wAjFSSA81HJ6vEc+WMZDOISW/PKmuF2HBv1080ddJjAn2mCRlIxdtk4M/aOnad6eEy
WXj2xIAlGipxMzyJJNWqXWN1SQ6Vg7Ql3r+bfLRjgTLX4XsNM1/wisxpRboHbyjSFNJxAIu6/eSp
hV7aMObLQ93V45tIclRAvbJSlLumPpeH2B/6F1OBHCq8emjOF22qbyo7ZxiaNqo+D4zWIEOQjORb
LSg5BmRTc6VGx7kv8gq/i9b42XmnZHAZIG/btQU3b7QmMe6XwYHvG3eSSNR2drpN46btBMBn0fdO
WRIFHTTk6VSjc1Iq7XHROr302GZ1ooXEbD9rBZpieFUGmRpeWOd68mWVbnXM61lc5/0w3HaD4xLu
ZU/ZZW8ZZh/y/4wdX+kAz9k4B0pNbNy2krsJZ0iULBbZRHW3+B+lgNsaS4tmGtlaR1l3/oWM87o5
U0WDMC8bnOBGq5X/Vqazu6fbn3ymsiA1ccjq6uglXexudIXtL+xqyz1kRRVEbbc4F7MljQtDdtqL
Egxe6dH1rBhyqLxQSxM828OU9p+2HpuvucXKFWaEKT2UolcvlSvlUXQ60u+cPs1iz92rUTY+UtjK
JeWLWwigZkesyhUMwWGn/AUwc+Vo9VXa5qjV0yQF7FmrzIy81GQplE4lrhwWBGerqck86+y89KN2
Es0hXnQypWuvcR5YboYb2ecjqdzeldNqS2SmedZtUtNx71mjk2tjMNSTAdj0c1Co8kfp969TXNUR
62HO0Drx3+0CD2TnyPKdhl81hHHZu9yYwqMGzUq3EEhbJdKPLKiBXk2L7x8nmkYnVxuaM2HFy1eJ
bPJjLKxuyzLpbFiv6BjFJfE1ajD1U2Pb9UWaIDUaREzQbk94th3l5sA7b/3W3somcM+DRBroPcaq
Os/HgdXJzo1ztAxAvjlAk1E/zfHRRSGEe9QStKt0+66Zp+5OlkayLZ1huDQ1LbkWbboyGjH6XRi1
uTTUi5YItigBKBcbBJI08rXsLs2n0Q37MmmwnTF89dnTUj3bVHIUd93sLs+kNybnMbOxhCezNRjR
2MMrH9+y7KulxezG6ttGzCyydCOTeBaYwZpg36Et+shitp8lyRuob0XsHBXNajQzwdKSq66Su8wv
yhdFoqh7FseMUONlyrCya4m7HcoBNIebuOUpSbmfyIyu42Kb2BWUHUtkbhD23twlgMWEes4tB/Ln
VOsbH7NUGVVOPe21TMXcLSMHG1wgrS82JpRliJV1Kb8p6CtPjVqgdS4OvPQW3msBm430BLdcjlqb
12+xbS5nyoWU1Lt+txADFFgvZEGO0VhWJXGUcWfc5+lkIhX0rJ1KDcKJHSsf7lqrbc5SfR7ONJU7
CIoFiuzca2tGtYjhadVPiDfCTLAZoD5rHSijQdqGUvljF+JY1OoQFkD8jc2l9U9ZVg6XYIXm50VX
08fQF8MQAa7y0VGbC6dX5WI9buBCGp2VgD4nejuaXU2/GBynPUg7b86GfHHvyyYAj5ot2KQmZkjH
OfaDVyRr84WKy+rNaW1Ufh1OKhnSX+l3vSu7Jgza1GaUgU3DqvLzyU5uxnkMsDEyPp/CYJzc+6LW
QQ1psawvxj4HZ1fpsId2NGya4zJmO1uYPbLc7Juc9SZiJHTNOCvdGG7+rs/FqTK83ZSzGk1iuTA0
uw2HGNqN79aXS97U7GFxeT0VObjiIvdvEnswQ62fBZBFv4FNOyRFvq+7gqFCYqq3XB/ANEiVlmak
K9nuYiMzocqUC4FvXs5SJiYPf4TbEHNtp1dE8Ol3KbbGvdvM+q5cKkNyILWCD9qH2t4bl+lcdbl/
XllJti1AuTBP6pvdZIIv0Lh+gAH77CRg61xCeQEjM/ZdHNpOM0dxWavPOeOkOjuKUn4dfIiyZ5Q6
LWN3cFy8IGORiEvPy/RbL0fcHY3koxwBcFo5Ovk6ziLRtxjfEzKLj8Pi9t8StymOriecDc5qmOxJ
u8Xu2kS6xlGubhaYX3IeT1zRbuf7yjF3Gvm5UzTx2R66IiE8NDYVdqeksuW0Wzw3SaISi/5edzJ5
NVuTf4o1zyf6qjbU15Q08I+92vD4tL38YRlaiaGmH9B26ZxRnvq8GbetqKuDMmetIi83sI6sZ8N5
q6Rj7fJYK5qNk5b4V5fWNk5NMi47NcgOvl1S7Mzez17FIrUPzZhrdgLVu3iqjOQYG7LeObxcGVbc
4qHFHfsG05DfJvLl0qnTZceB2ivDkgjrl0ka041NC3oTD4HadYuliTCP43Y/u119nhDqeBCTfPFx
R90bhlbtrWBsT83sxKdlbqZLf3TEtTDi+ZhXk9xZhkq2RmHPO5YU++hafcrukdpXAG3EVheWvh+K
VRNcppU9XhnO4DcYA0rFYbnN1HI0+i7pwjTI6m8qzb3Ldu6na6fCFOKjnPMjvXS1CzQvzraeshl6
Vx5kL12Qqgs79Yur0ajsc2MM1EsQ4Os6E62j5wdaXkA9FwEIlQ6O1r54bFPRMkw+8hO9ll8JJ9c9
zsB42iUlZNWDnyTGFMV1zsIRJ1AWV0MgNWGYFgONJym6hSCTsa8pakzUSywgbnKpica/NN0mSw+F
7OqE5idFxzhUrrkzg7bbL7YW3+q1dhtTZqH68jX9EBulPFu6YHpctKF98rsCl0eBWrHwhuTY1GK6
UH5l7U3/VfqNwwzDQOU7cC64yxaUEJNp1dsFT1e9dbosvWnF0LAGVR3k90pJse+HggprTK3rucvc
as/THifknY8Gh28iRXCRjKNbw6EcgmPBznzeWKk7YhxV2M1ZyYdl57fdNajvmLN2z5TfYIxF80ub
t4NsvMiK86D44N9q6z3XsyKyh5TZqpIljWjOcx0kWiIBuPnH7j5hmG4xLB8duoSt89S43qhYFebx
rLf7CUEih/SucvRTNU/xa6+1zm1m6Ow3VbnMG5+s+AtF0tW2EtZ4hhm33Qo9T96k3YvbwJ3rIZJ1
7Z8nQWE/N1OShIMtNYCkZX/TeCRSW/7i7EQ5TY9tk94RH5Pe5MmQ7FYbuRGyfnov1HUkmo40H8+D
tPR29uCW+rWmll67m9XoXXr4E22Ojp9YSTnTtaOGe8geGBC39RTlimZwNHoyOIrJreNroyjd+8VK
lwdpuvg9piKkvH9Qqg/uhow5dTigmAvrGYL2NCNAzCZWhanklIdAkZoVPoV9O3eV9pTZcGHHAra6
43cUQ1Ye9BtpufMTlxvHvh1A/Na0WJzr+oLabvYkrNSGU1Qn0tPcLnRGe9u2XvTUD54WURLKY8td
mrsmlYmXbMrBc576QHqwdBBZAefkmoY6Z7RtNnXjvcxH52ygMbEV4KFmXEoLI8zAzu8tWkFh0Mhp
k1kGSYApF5WjSLxrZceJRPMgmnoN/gAaExloNJ8hlzm057Mo4pvWHNv7OU3ijSg6eRGns54jCERX
v5nqpToWHR0MF8eJHo5iQR5gID+uBX5cbtzKEkCQFh3UQNGvSBHulwtlq04d5gpqB35JOVwvs0sO
GAcj+2JerJh5DGcTevJ4Z7dlXdfnAFkgi+Tk159y1XXbpClvsOYTD1UwTwyDnt5jZcVAeds5tlj7
OtC4pOR9i2ED8X4ZbVSz7YRu7NZXTjWQ01c6mCBYmWefiITaux8qBg6E7LoUfwUby5sLSafaouKP
t5VsqedJqe4yjhMNumCd/chCW5PhO67E0+yrAGsobYWLWQ3DmyMM8yYH2ttAGvftHRGT43PuVx6P
pOMnBHILdZXGVSyvTLt324MZAF22uMUAA8OnNjXC4b1WszZ+PpVnczeqL7dHfzFC271mmtCe7MlK
jrrq7S0yKOfPMe1/d+/z/6Wupstg4N//2T38W1fz4q3o3r7raq7f/0dX07B/5QC4Dq5pf6+qWdqK
f3Q1+YrBiI/wD2qctapgVPDPrqb7K0lHOE4gW66oxxWN8GdX03J+BU1r8khgkkGOSJf0n3/Xf6Gr
yUt919Xk9+NbJX2DuRqqXiSUP8x39DGRWiK0jiN7Fma+h5fb5kzLnuD2NyXLbja/dZbFYve2pNd+
/0AcVGeS0DKnN3qf46SEC5KfZCe2bXs3xjxL7UHpj+TeQStaNWUGT1wVqbyApn7wjZvFpLJ3npf6
ws3As/DSY33P6Kwz6Eyda/U7R2LUpMZ8SB7c6UYv9p6iz76RA3wIGkgdMGyLXZBWAQ/BpgLm3RR7
t967cRIVqTqr+Cev0DdudvSl3ChYYTjTwkx9EmayUQ47VntdJyLs7E+7unZlipBL3Q348UX9teAO
j4PnuZahIZtvHIKuOn0+ahaUB3Dh6AWUY10IXe4yAhcn+eyLb4hWo6xKcP66nMhNQnPcjRHTvg22
arbgIL2bdX2qnDs6Bvt0eKPseFwf5Sked85MvIcFp1vGj8FQ7ow62ckqPee0ufUsNrDJOGoVfq+m
243GsEN7v10JMoKQ8rGaN8b0NY1yj1St9m7m7JVag25iaFcvfXKeEuTpeOyTAm+PugSfElkYJGPa
tmP8Lk2yY6bQMQ+F/mks7/5yrwVvhgs2Vln4+/sonb85VN0dOtcgTu85tm/pJDscB5UQe72do8l7
1rPlOGsACOpxq9kae0d3EQ8tleQ+riA/QSlHQhyUBc0bQa3RX02EeWR2Q94Z+HrLiPrU2s9DE9Xk
96oa8dhUX1p6CfcAgmK11Ytxm1IYjhqEAx/VRPNWFlTiObdOZkf6+TikZwhm9/nSRm2fQ63Kzmvd
jJbqDnnXlH+Utk+sKKd7b9zY3XHyCRVRrzrQIlr3UUmYWZEr1nWXz9faT+wFYCy2pQcmwUpDIuIj
K2mP+Eo1Mq2moNzbo3dyiXKFahaWMaa8Mtsv/lWN8N7ytkk2hqVZnCXu4zC81EsdyuKiIFebBjGH
LeCwvGLivBo9ARyYBWT5ImaDy8Sdah3z7N0j1aBW82awpk3D00ZmacTMbDPoioAg0PGxGTk29NXG
2tnZcihT3DrByF+fRAtp9lk3bUrrXYrsUCJxYTOdyQVL4InNu2YyQpfQaTLROY1eu4o3rp8G445D
6ZWMf6L09H6YAf6xwDDwxNGGYgf9NgvQX5SthOHSxOqyntioL4A6jM0fxMhnGcudO+JxvE5IDQs0
+PvKP9lNfuRsszWGdFsvqwJ43FdFvOO8tRssYzckFID2teS4A3uZH/Oi2vhWTrcL4Ap/032m+PQy
fgZtjxGUoQ2vQq92I9gdJYLQHM6r9HZpdpVHyLaZRrNvhBDqQs96nenfWxMhKI+BVm1NnmZ3SKMB
8zIbsb+cXPuDflqYQ+Rx2/NGVpuihXv/ZgWcGxhYiL023hf8EcD1IuAPoeuihbuV3Rw50/4v28uf
y/hfh1E/WoH/dlHXqf1fLipNHykq8vDCpXjQO3G9ok9StviF9HpZvs41LBz92fW4KHtjVtu5+Znj
3/rPNg7M44ywme/ixPhBo1IOGvQ6BkQcUrytxeBiTmmSM+m9LtJN7n5bLFrG0QLO1VFbkmoc89Z2
j6X2DAoGf7uorlgqdPNRz0489dp8nJzzxN/DZxXu2n861HrPYvoT+/Z6Yf4ykV4vXKD/PmZc/3Lk
it9fOIM7JjOCood58a0nkLxf2fTeaRbLT+77H5QFf76QtQ6+uTxIBr9/oR7Vaa+PEk2aGWEQ94tQ
JpEPK9k/JD9jNPve396WwSGB0eTKWbTh+qyzy7/cD6OvT5oZpwQ3aye/dG+92DhSvxyYrxwGkp9L
EptKeslGbj2PdcH+a+0N5yiqrYMzSowX63CpKxccbDOxOiA0DVHsEqqXuZBPeqJtEvb5VHPZOyWp
o9VdvhIXrMeUh3fMug9NlVvW/ygomiNqrEhfV/OebIDkcmzfDTvbd858TRZA648Xk6vOpitbv2ng
ClgmKWbzDX1DSDN0Cd2vGbKosoIo4cEEJRT6uQqHtVoh6SqI69dBWsdKnwjH6kIbhBaSwK2nioOZ
PBY0E/q0OdYq2WipdkiKbb58Se06Ee2ZSvd+60XcFTRDgFAOl8ZAV548K2lyjmd2y4boU1R1YGGK
Y+bXodMdvPKmgrFlefVuzCh8vTZUXAbvZUjUbqyfNOdx3YY9JfbO/JTabmitDS+5HOhfRIN9V3tz
lGVTOJPcNPXhNH8Y+kn4DRiOMUy1+5myqSk+Zl+e6RIWrnM290Mogi/f+PC4BJa+1YDUjeVbjxid
5r5nwDK9GrpDrzNpuB3YOdwBgrP2lGAG15vfdwBZPXU9ij+fAAUGhb1WAyo4jcbGAhqgUcHLSgsL
NJNjSt1gAQVhDOXytNoc2jr/TCTTBlghq+ccau6KqaR3r/PWCXlG2Nks1pFuyb1fdPs0IZW2yJwN
3YcNQbyHaUVcdpjyq8PMm7cE80y2tqXvuaXezYbnvjDOqc8qw4qC7JCqfVKYUR4be29+pzNM9tuw
tXhOqrXhx97XM4tLTkUSbCoATjZnM16uBI4ZKPuYo5oJ1KPwlrPRPTNbAjz24CuB2Ykwdh+NONkO
fXPw3Ouuxzy+eId1S7XGnCy9fFNzkMHjctC1Miow7AXupZN9xH18Q28rBvFt5N2eWw8PPLTgZ9+A
m+fwY31ysCYbkb0Px/988FfeVXrm5MHRYQI2+m4oHETAS0Z8GX259nYxnbvCehicgVYXYy7PPTPq
fZw8+HBSGihmbYKcNiWvBp6ESec2vhW8E1+7TmMjMuhz9O/jZHH6GiP0jiFRqwOojYGs3dHbjX57
BpecM0xOpt1XP7qcR9ytX5m3JNpui3o8GjKOzPqr0g9ud1srEkmsDbqGMLaMcLSNUAgffv5zRtYR
ZfqmCDRcwuYxDa45/o3+5+LCdUw51xFYvbBFGo+Nf9U7xsZZDhYnLpIsNosM2Ki1eyd76idSxXTw
H3w6ZJkJwj6WIYmMsouUeRXr2tar1aFv3zX6YK39PPY2Xux0M4/j2Wr1XY+UY97S0y+3kjhROx12
af1etk+QqEiiZc8QV/gDd13/omfpgz3BuGpBWjfJlvOd1R60+KINqJcfB4+dUhGGlnyZ9ARnZ470
zIs0I/J9poEllNE0nBlxVDCDLekyvva4Va8L5vvWxL0y3y4cR/3+yTMvEpbZdniKDTe0mWMBoYo6
e9miHYlKDHuz+VzpZ622rSmsZ7Jg0+pYEnUTa1T95rVxEMRB2PbWTB8bLT1LmJaA4X0MSJcaycjx
0X6spURvFFcewSP04ncWmSoNcwGn7LbWvMIP7Y0kYkBDdTIVMyK19qoxCCt2p0PO1KJwjxaqj8mV
HEJ4jAl/VfMukA0MNiOcxsc+fzDKr5KzEkmPv8dp4bQ8xggmsvwRPtOW3v8mvyumD4eyp6n6wyRr
XvpW09x9Ny9nqcQAGteRnqobrb1tBJ16hjull4ausiO06NkyMtgwwwSFLJTrcLGmrV/esTXQ6QyL
rrjXx/NUcZcWx8E/b7S3NdFrTfbqoIcZ2vVqpfaoV5Jk3rqKv7RSHKta5gnv4wgs0+Cx1ckG4G7t
dBCK9ZaQiLBxtB030i7lVJsYZdSzDwkqW18xNiMLwvSenPlOYhzw24IOfXWW+x8GUgyWvD42zimY
9wlzwdSRYRN53/yFrthhtJ1IEG9kmudx9yD0Qz/CcVR7MRwG/WWkQSZwL8F1rD0EDvaV5uwnMxLj
jdKwYB8SfV/DN+xO1nTHaLCJDwWnAt84earemNBSsZsf2hXxqH2203NM7cXZJ6DH1AqTteC8FoCd
3P3YvC7lY72+jiwupcpftbgJB6d5RfsdxX0Z5Y9NtYZSLCwv5q6d7pWXnDKQTwM3bQCAS89NcGN6
1E9XaI82I6Rpr07QSHiXGvV3Nza7JV1CNVSvfnYQ5JVoU3OO/GlbLDubGlZsE326N6pjBY5bvAze
q2EWDwZ8Ttv4ksxq5mWHsmgzpxbueO7TZYdaKly930tqbpbXaVAAa3ZxGcUURGl2tPolREDh+21I
6kGMCXFNWZs9FnCCLWYikYKbhQ8sZ6DjGt5mAoFscqtOfRvCFmWAFZJKPhlsMqCAfNXtmriKaLNv
UuNMsZg69V521mEwHpbAvjErZzv56arIJ99q2E1+ENaB9rSmOYzVAPCAeKf6bmpPfY+4hEwRUjlP
RnHXsit3aIv9Md0G3jPFPV4a+iTNA7nDdM0vW0seNXuMyNQmDkR8rXQU7IwUbMcy2NKV4IN50Sy8
WUGwLZngOgWEZ728CCRZbhMLsSBLOaacv19hRhJZ7yT7bWtRr3Bb13jZFb729f2TvLlFix4acK5c
nSZ6k+z7Mr/PkKPM1brJibNFFZugIxl5gNM6aVuXDnRpbvzApAcdSa6PTntScbPnknWEq2vxDh2S
qpqlvDDNertSXQu2mGJw1olthM4KxDqZRDqe/vyswwYj6nkj0mw7F5zkqvOhZPOtokLYHE7GaM7A
H+jTpcaznNJX6eKvBmICxKRDWsYbx7uegrOa6a9PqzcTvBcrkvayT2xt49HyEeRkSWWE62xpkcvJ
ouLHnveJTC0aBj8E2w0+vz7YbbGTOmPH9ZRitVd5Nj1YzMEz+2DMxHG1Az5D7h69vrBxyVWI1Mu4
2oj+cYrJRGvzrYs+dWHQSNfUzafLYuXjCXlBQpcUHD9Ag09r1Uras5k3l71KjqYSMVKgbiOYICIW
a1kyB7c46wfjmLjJzrdHylUVTQ0t6mzbynyXu8sRC9YZkx6/TraeKz8sL90x5Y2a0qDp8ormZmdO
cLD5HKvC2cTMk2ZpRMLk9Mk18h0ZDdqOxbgDw60vm0lbUduMlt0XyB54PaIhYfsrn7mb7TgysELb
K/q3SzdCQ2+IU7GIX1t0WikqZ3umVK4WwncflbnsSka6RfWwlA8UBWbd7kBZ7OxixUjsVP2WFN6+
HC7koj0nSjDXMc6b/DnxnyUhn9o47Mf5wppI/wva4kob1eVIssHSNfvMHPc04Ry7OBs4OqGSuP29
Hv7v7jj//6e2XS27//u+9PWbyNru7XuB7vojf7SmPedXDHsGrDqa/gwnHKrKP1rTrv4rxhPsBasd
m0RcA1Xtv1rTsF3hl9Iq5idM2jn/1Ntav5LKsDLZVj4tOAz7/6Yz/b1s+0+1LbCVHyrZvlJuAQNq
5umgleF61y0LU165+56lP62m+1Y9oQ75y2X5z/op+u/Ytn81Bv75ejTBv6+cEzB3esIsl47P6Men
pHVbpE5+btLH7PrEo20s3dss6cnSNdzKqQ7MpaYK1tvQ9VRd9bx4goQzlc8G/zaZTEVtI4XIgMVs
zkrUYwE60U2SBP0RJao5Q9DSBIDUGU9sNCNI6SNmbP6N5oyUIFLrM4+ypZaP1ZK7/jZgmgtSZBmI
gDf7Mv7mUAujwBIozia9FsnF3Bmcb2O/SdG7cOK8Hedh8b5MsbbJZJELdVYiZbqa9cq1L/NU+O4p
6bBQnhYYpf650Mo0uY6DRZWPnpLeeD6PeVXJcDScDt2urxTjz0Xiuz3BWZEIjBEJ+dMuzvuF+rSr
DH0rLVK8mbuPIttXo5s0T+1szsF+nn1KO9UqCp3B9JtrettjcLX4DuRzYbklQAvdzvXLMldrNYiO
Vp60KpXjtaOaciIpUBcNAR+VUQVsyIXL5WCDKazh1Ktgyl6ZeBv1MZmF21PH6K7KbjTLGotTai49
Uz6j173qhil0Ul/gDnXYZpBLD8aN6vVVNqgj0qUSJGL3MVdsdzvH6uFIbhwVF+3WTkmYeu1KbWzQ
NeZwTaCc617rc9y2RDvCx+2BJryPdRMbX15fqObe8rqyO9WFM5ZXmu1pAYh6LZBXwDEGPgAf6Vsf
9hn6HI6VsTvTvDR6XJUy8rw0S++HvHfwLeeOn9uRjUiDkEXZQdU9ial0fcLhlYdauv2fnJ3XbtzA
koafiABzuNUMJ2gULMmWJd8QTmLOqZtPvx+9iz0yjzgD+MqAYbOH7O7q6qo/pLR9D4nKV/ZCM+bI
iSbgfFd2mnuPIan+eA/XsUpunSLi9B7zsWh/oZUSNL3f1ZzT34ymbjFKad1uLtahi65SUhXDUxEk
mEPWqLNjAB9Ehr6tytAF6owgylaZco1Zt0yyNFGYsIkxdEDofYjy7q52EDAI6X6XpJm59xpAPgyv
YRY1Jv3VAE0iXkjBoDUIahDftpvPH6fal3wF7lra2ACOTLk9qlNZtuBSED3J0wavPruJctWXTWV+
0upcO3bugLVckZdktBzyvbMDlzTfYE1Fncs4mTrAa0F+9moYsq5BFtF2X0HQzF6roRtq8Isad5O2
arN3kUtGtVtzXtuSPn1XNXjBUlKP8XYOxga7Y3dONKqR4lljS+SdrKpKfRHG7gg4Ngn7fWWZxi9T
Os0XCMk/9CFUH6fcSRPkApJpznTIO/CxqHJ+ToOVJKB277MhrZayHMX4XRuCA74Dc4ZUqktoOGpR
3b7WtRZex30UfddTjnJu6ApwzWxEzffYeUFcPlZKPEuYaX0+bKcMsNGVVuVe81BLN33IyjBEuGIM
tE8iSLH9aROsadHCdZPvQZCTw3tT9RBUSqAdpKUEOOFSp8ja2qZuEzrVVhigOHYKiI9q19HuhlSn
Aw26wrEKsklYGOqtGqUlMoVFVyenMO9jGnN90I/HIklp+oF4Kg7GFBStr1FFa28TrT4W7tjQbgrL
cp+HyJkrpCzEGlyc01LrnovI5J+nDkYJm2QYnYccuqoCxFEa6s5tkjw5hICBfuQJbgv7VJTRm1S1
MnluIDdcp3adA/4D2vsQj4aR3QFIpqEYGKF+MlrLo6acpvKHkPkdfStN32bNCMDUHgZxqgYrGDca
UQXcR21SL9VbJfqdNJZ35yjpXVkDHn/qrUG7b5sSsGibW9z9inZ4rhPFfG06U7k2jJx2EZ7JLmAJ
GdIIKOLAAZYOoH0XCbZybcbjBuDWCXWkpAL52NF3qEe3q/xWUevsCjBQ5mzY3qFz45SqNj2zRKb2
RyKaLD1GwFJuOkWpwyfgucXsIxwW3e92ajCI8YCcusfAGp3vsdaXxQ5RPTxXzKjt3Ie+sELvKGAO
fA1tCTnXVCX/p5xV2DZzPkBhrokAh1bsiGGjjzkHotXQ4nIcDWlTqx+R+HUCHbiGJiaNe+NUGdW2
swIl8dvUMUYuPCTr28ot0/ERbye95OjKglsjs5DoF13c4EXWOT3ua1VGa7Uy+TkAbSmhP+v0kyl2
OOPAcsi9yDjF+dRw9bBre7jJPRbEbzeq9GbbRVDWEcK0U2ozKJGNWwsfyHQbhPp4o9iTUh7qNqXv
VRRRI7ZOFpOMp4l6AnZPw1NJOHG2Mhhs6A3YG4bZHvFiZdeosfzSNWnx3ClebG6jqIIwrQ3QMDcj
8jPGrurjpr8CJ1y1vhLVgCYFdIMjCI/MeDFLBy2qsAetIQNJbAGdhLYuZrn5xpKDrfoNzn71Hoqr
xFiir6gVZPlMxQ4tc9qBScfCSupGmmBrEjf3+SDb0lc6GYuTjUpVwH2qTo8zhaM6lFUVclvL4qL4
nNRh/yDaqKRIqWVNtonQyuCaQfG82wcib3PAQYmn+YqwVeWhU/vcug76yMLcGFmD/rabmgCdkDYM
0bapKfPvDPCTFG/cQqfNzqEZUj5UwTRvgPHgfyx0Ok27yrW7+s6gtkDHuMuNEExeCmhXxF7kXHcO
599VXVdD/yb1zPKuTFYC4LKsZcLaYORqXtd4bmxihLD4p5pQm69uFCgtms5ugBMTBS2NHyTaz2pa
VjEVhMm4wRvJGg5gnYdfY+8Wyq6EVUh9PG3q/mQDu75zFULOXrE4zPdgqiz52WsaLkSlro8qOoGd
zD/V0WC8VFZFJdgErMmJ6OHZQFEmHnM/MnV4EW2rC2eP3pGj7Qy0B7Sj0EP6UyDcw/AxbGqyltyz
JlgPOdVgsOcKXkVTrnd3LrOFetA4Bt6myjzta+8ogpnOYjstDkqv9jFhgTwJFHCcG3cZvGnaZ3Gb
GFcD8oz3g97Nss+mCqLAnnQPESQvSrNTHbna58o2wEKQMxZ7YLfufQK6DA90u4qpMmvN+MjvVn9Q
nJA571wU8VHFYoNErgMs/XMapKv7hYiQhRR5N8pt4sSt8xw2rd0cbGY/dTYNKhjhD0hKTreb4koB
CSwK77PllkhFu07EYla4baNKq1DBAF+pgizviUAS+6SScj0CkXq9zfqEphCxUMWouRAD2VabFbjy
osFiJL1LSYK0D3YL6KaJ31GJ7xRxBBVCWuhjcWiHLNIPbdYVpd82KcVafuvg+YPDhvWTvO8nvzdq
JbuP9CEVT2UvZHGaZKTQzRUyzY9CAMDZNk6GPlwgNPqzWofuFj0SG9RgPCJtPTMTovbkdZ3sDtpE
5/9qhJEQPjPnhnUyyYmb3xU1XH1v2eZUf08BTXobw9ZC8UlakdQejEHB46rvkoD+bwI2xDYd7aXU
te6ODhk+sbqGLh/Zad5F+xzFUGubmTXmIV5R9v2hagW1eFgOhQIyL6idBxIfo9+orhU3X9x8qqrb
NCJluNKGQtyo0BqancqT74pgIqFBfN7IviCilfc3SWE53sy7McuXQc9V+14D4OceJGCkzwN4L5hJ
cVbdl0NjxYcGcKm1JY2j+Ff3CaV2uGEAxru6Vr3fKCE0kHJjbRp9x5S9cqM4SEtem1UbY26Oq2XF
jqmwIKsTy6PV4Zh15lyz6j2+v2opyn2sBoHySdgedVoA0Oygq7pKIht0hcc87QwcEUcOnzBHyM3u
euz8oLJ8NrvMZtHZ0STK16qE1/LTKwkKP7s00KZf3sDKbd+otOkl1ercyZqZlOLaQCwyzhHKh6Uw
/LaGPHkVx9546tOWoycT8Nmv4A1xmQrjLv5u5rb9EgDQiujuhR3dssJx5jbnaIzhjtSh1dGdUvgz
QGwvhWZ5CsyxLiVsmk6JJJ72RoocNrEA1VXWu2vQyCJJB1yctGTLIC70ZhP3rULNL+FU2hpxKiF4
GYUOi5JmRUVUEHinDVzunofUCxWoMIMZ5M5WNxIVupLtBEFFFWzIYFRpemI4sOpKciIzyuLwftBG
mE2EWfhGo8da2kV97bhH1xoqJPEsTzTeK81IvX3sI26kj4ho0wNGcawIyWrDHuhzZhD8ECyIUe3W
tDD2rgLZGdMt02rHpylSvCe9AK+11wZjqO+VFqrWdiDCQB0p6/FpMrKk+1QVfWQ+VHE6wIjgbgqS
1jJMzaduYOWHeoQws2lI7+CGyBaCIQLAeXYt2zEY9lGrGV/LZtLf9K6BhjiWofiuKo725NJMryDW
Vm0DO6pHZygre7M6oQUT/y4KGbQVSKEcpatkKFNWoQY5Kt2NmYqnPbcaiBFtdZeTkxzYhP0LJM4A
FsfQuwfdnty3RHW4Htlq5lgbTlzR+lBrnOy2Y1aq5CqFl57mtIfyEpBJMtItc/vJ+pS4AT5acjIB
jXDPqK56fRTc0a1a/wSZFmy5oQWVcdXlnG9QfxBNpL6YAQ+LmpZTLylDz9jhLdmHvldx7P8UWlhg
N08B0NwUNMQ9NlfGFqto1lUkKir9eWFl1r3udU77yaqkW26MzEiKDar9ebaNJ3z7TvCHLJAXWkYJ
3misIvZjLjzd0cDK+Vb2PSRE3ShG96aFHEzCTv+NxnZrVvZXK2vdX4ZQ1O5V1dpW3EeOMli7NjEp
tlM5D3gFUVj3mZVi4kLb2XQfLK9N0jtvHKVHINLAuLeWUgxkVnmdIApvj4iA1r1bUtytckt71lRK
HVcilNYT2BHKAI3F+t5kwi7dIwdOFx1NK6LH39XUffI+BQvA2USlVjVat7+PtXR0ttTuBewSu1Ih
2wYlxlF9TmJ2aiC4ZFupkaZiR6C5j2NUewg5eKNbbCqML1+A8s9Y9KDRsavL3S9B7yZU6isv+oz7
pv017eGUwEdN4+9V0E1PrlMU/EgQS9CcZ4WRITK8T1RxYLAq1YAQlDKmxZFR5CdDGsjfDk36AE2z
4x7QAc7b9IHb7q1QdOoxT2ROBxtXj2BDW6eeFy1trd1EIhDuhDEXhnG5K7DATLg7oQQKWQUpY019
UgK9fw0HxSm/0QEl5dFbozTfFNz3IlpabWT4E1IQFrUCNLARh6fIc5d6XXYDdVP1k14JZzin5tR+
0ySp+zhj3fG6U3QicMAJVtCsjHUr2M4ue9ANhKVolHGUbNblpoKxmQSK5xtclcCpx8JPvfIOBST5
BUQ3/pSZq8pTF5ZF87MVasDBkXddeA3YIBchZ1ls0ExJEsP8JFRuZhsMDxERNR1ItZ/ATES3Hd58
kF4DkZyGnmbodUt6bW7LFJ3NL3kIM+MTxaPevUkoUHq4PYThA7XKXPqxMfWfc8fqu53kZvlJN9u+
v86CUt4KfBqORj3WJ0BzWCEhTVRnGyvgeKUPU6efCtN0f8zK4DOmknzlqrRi78mw3fQ6DAyw21B8
sCedhlhgG11CelWURk5XxpSU3UlpHBsEbDPKr2o5jscAPgGdLy9I7qqhzN8y9DHqgpuwRgwJZDbl
p3yYMnEaGtfDE3rSerGRqcAZyCoyRZ/Rk667d5NsaDESKaw4eHKsEOqDgn8PxNA0G2e6n1Cu9aDv
acG6Tve7QAKQAju6CM6VBue03pt9brz2rhADqNQ2uKcGr9+YgfcAyR4GkSZGetUE0+m2NeJKv8kK
s/idtbbz4FLifZVurKbXRaRlwaHRMtXaw5eXPUgRMPRXXT3Gj5ZlGA8mmizIagSOfIXy67zoxVig
WGQUvlrMvTRu+1bxczTUHvhs244vKvW2q6A1yOE6nEP5hupdGHj2vUEVdkBOjG6lj4eKfI60SRxr
TtQHV3atcsxtQaEus4PxwfTgJA6tY8UgIT1wltX+ZwWaBq4mbW9TBWa47zyMvtA+pB4ZaUn4hBh7
9KLROLuNXSQgaKNZPc2PGDhMg8Brtely1A42iR0bdxI4yp0dTvJ7QKnpS27RYJeV12kHr9CeURa4
koDqrXD4PGUZhJumC8PrxMLkmsITen5WHUVHJkaBTI9+NriSMefK1zZjjjqSZ30JlEkMW5uUutn0
tPHpflHleTMmEmH2hUElNDFb79FTJ+0+9nr3XjES+jhpDTce8k0N6S9oZfaQqKMYdtzCzdSPYkn1
b1DN+nVWsII/HBgGNeJcedA8rBM0Q6Ub2QRj8dO0JvnblUOlUgaTFqCHJnffiqIof5nWkPBf7XpI
NwHBOID4S4GYelikP+khZVK/8sb+tdYL4FJjMeO3MnzGQGJ7DmgSPbQCQcooxU0vYLJuLKrEn+kY
GGInBlQq72ncjt8oUlXFbrBr9zcbSz/Y9nRXKEZ+5yVaemtMzQC/ozL6+9r2wltiuPMjzZ3Avjlf
+f+4zeCaC3jeqLkFp2FZ+XTX/IC4BF+T7j2m1/JF1jvZvDhFfEH6529I4H9aDAsErJ5RWqTaVvmp
PqFNicYb4MyJidemB65kNPccyvSNd+HV5sd+1NFYdFAyYlGfauAhnCK9qWrDD9SbPBAP5z/cAoL6
n7eB6fAeahhHI8dKx+OjtuSy2ostad096omoGdE9nYJwm2sjrcvcnfEQ/amPg+fYtn7K7oLs6doL
zojjd2DHyOlUNNcQvAqctt6YAdhKarBwWfrwEs52/lYffcMZ/PpuiBYhwTKtqsrPzTnHy4LUz2Kw
127XlcZmLBt3p42mTuu2NiAXhB68+PAX8iUGl36AQbFngA4BayT88599bQ0t0LaB9OKi1esKZEjx
lnf2EzdUakte+SWOzGslU7iJyAtTvPJ9jXnPvHt5OUkQpiljOSxOwTGQqvqOu8sFo5u/Mav/v4CW
Ql/TMGqxqFvojTMFq1L3EQ1v3QGR1h7Pf6yF+NV/hlg09Uovac3Uaip/qCjpNPV+nKOhjK5GcMq9
VDY6IIUcIh2XnEutxL9x0f8ZcxlROjjLoUFWNLTXapnvKeQeKgRAQKUq7ZvET1bNmbG42prZpWU6
77kPlqkxz+C7mSpcyNvh0AJ/1YD1KEC9kGeT+m0gcK2N93Wxc7nKptYznkFq9CPvLqyQtSlchBhQ
xGblpY3wsUfNT5EuoVPEYzzf7KfHHuz8pRecl/dHL7gINnYjFZ19yECRci20dMuLmPmt9IpHpR0A
Gkjw/xUtyO35lbP2YovQMkzaTHIshV/8IVpEu063j6PgWCjEhSFWTp4/uPp3c5ZBIuLG3Qu/VIsD
uEVo0UjZFzsCi1/YCJq0b0V+AfX+Rwvwo++3CBt4RFUKFq/CtxUNJZXdPKYIINjEzXOGNOEM9oUO
YSfJJ/5QG0Bhz5Sf5t+jBOVp8i5Zt628tb6IKSJBwdIJ+SExBl5QLm7p3m0ZTC+/cVXPqnJjWhfO
v7WhFhB/sxB217aZ8HVkNjp6fIX+Y4BSUCrCD4gBk4Esdrc7v2AWdgn/v+3/eOy9m86Ie4IKg1T4
UvnqqcqxspHtaK8lXhgSxT2lbigm3nrtG3SWjU3MFtEEcvV7HL26l/RxVw4HfRF6qCTlblqzaqm+
+zGl0sJ6UfJ8H+pPtv2Te+iFQ+jPbH2wnGbwx/t4k2jNEERNQYybAUJCnvD6m1Gpw1VUjj9H7egZ
2euAdoQFKQzhTWqNPZvHDJvr0gOFNwLGTKj9c7OZl1fZ0O/gI9WjhfYPfZnIunY9ecU4m66EUxBe
Jdn/KfP9Jcz3F3dmJUAvORJIr0x1E6LjA8iLCoj3YMHIiK34xtCmO8Tu6JuroEtvRGMjB3nJqmYh
Lf+fBbIIYSHi+Zk7h7BmGr449uRPBsvDFcfS9MBQBztNPjsjZmt8xa67HZPiq9lTKSHQWTeOTLZz
aTZpwZsK3MC05KDB9TLLb6rqbFvn9R+X8SLweb1qZBF84T/LmADQBT8cgPSQouaVPK9Ztkw5GZuO
epqUzyKGcNY9OOP1xVW80Nr+z5eaJ+79VtJrtOJUttLU3mY12BjK/W1557FneV/iU2R8C+cbzKTu
sKG8sKhXh13EyKyeooYav/CVnL4oYh4e718RpUr3ExGxY2HyKZpi1wa089Lx14VPvrIeZ4zV+9dN
MO2pFaMT2LPGyAp+1XAMmsuWlf1kNLfRjPrD94CyLrDRbnNh0JVQsXS0abJcr2KNUKE4yq5OcHzu
sJMExlQHry2U28b+TuJgSTBXlLooehY+b171zk3cq9fWYIPryMrN5eNwThk+CClLFVtH7RoKqRwM
XaSC1R97andKEX+68L4rB/qfsP1uTWVqE9fF9H8HYGj8mKGfduMgIHzL0uqN/NYYb8dxbwPOTzWf
LeeOyDtZzwhCHM7/hrWfsAiatkQsIVMD4Uf6bzNPH3DfPQRBDLr2QkYxP+ijTzh/2nfvqKt2VIOK
Er5HEXBTO95bWVYHltL537924/vz9++eHw06vjs1GQsrwVHfBgeR9/IbZ7gDD4FtOQIEwvFiPsFH
j0PukgTx2lpdxKQolYUleuD/uekNm9qWn7sg/O5G6pdKokEh6++6YdYX8ve1WVoEH93Oe0n7QyJy
2IPQc++mEVWGznDvqf5eGGNtrS8iTUI3O3dbiwBXWl+QpH28mIas5DxLq0pZlYXTuVwEcsO4qVJz
xxe6Rp/jZs5foZPt7DB9IlhfWBHzD/5gxanzjL1bEVgOGjKTDGc65V0jwbB0zzlUCuIVEZMlYU39
939+ucVtrlPtPKtHAuV8yxnIJxLN3QUkVkH69r93m4trfWXJqfPqePdieqJnoDN4sbFqtrSGfd2I
74kNoUh2btb8Ii8+/wnn3/7RF1wEhTDDRrUoeKfaTn7MkX8OQ81LGpqnQbuw3FbigrqIC22rdeVg
M8aooqWAW5iDMzBF2AuXs5XVrC4SGyS+rCYRE0qqefla6sEnbpjnP87aD9f/noVBbRGskJIrUix/
ZtX0WiI/7wztr/OPX9nq6mKrBw6YgkE3hA9I9JctwzvPrY80velXAGc9P8baKyy2OkVkKZzYJmYq
Aq6f7TSAxeqHThzPP//jDe94i+RBSwtZlg7EVzHQj1J3o5x1vSC31Pt6zhHjh4t52cefy/EWmx3I
TaKZCeE/SWEsmkRfztBJDb9QLb5ks/JxLoSX/d8zngbCVXqvgumF6ul8qRBcCwxE4uat0ZKBAXzd
EFCaan8xrKwkfs6Sol0bRmq6CAj6ToC4M1Geixpp9/w1mxfLQq2cC4Eqny15R0g7P28frwvc/f5+
Uao1+Cp6qfT7xnlLRKeBq4EiRYJ5/vkfxxUHDP5fAWxAOK6zODl96tuPaqB+brx4U3nyGgDUUdGe
/m2UxdbPwazTtBilj9jdBjGzBH3+5G4+Z8wa3jO22P82ziIQNNAxkTfsJdQ+CTYRPlcfld90tdv3
0/Dwzx9tERByE1yQl/A6jZbf9WV/1yBv5ZpIACrx7XDJsGRtahYhgeZPCcJvkBj41WRn6Q6vnkPe
lF8rpX0OjX+qrjqzHvr7EyxwK2h11M187Bz6/71JjxCYZgMctMUvDPLxMen8lz9e2AS2hT4JwIIU
yZ1gdgCeb6ycxi4wbi2P/X9aAO4iLoRKOpiKxgKYpXILbbwt3a6H74rmMAA2sA/pp/MDrb3RHPze
HfxRabUOeDaJ5stgXCm5ezAM7j0oviJ+E0HSHHxbkxcqVCsR1V0EAQ9IDQgVElsPBrMnW7rpoj40
bv0DQOWFL/fx6Yy6098vJEzPAXTFrcMNkQbK0nq4Uoml57/W/EP/O3vBF/Pvh5tj1ioBTAFfjSpE
aSGMATMEtHHh+6zU71GI+fv5Y4Y0Qu9FRMnsqZcvLqWHeL6BC6XaThbLWmhf6urfQqa72P1FZIGw
LpkNQUOQL9V+45bsbcAGI3moRyn3fs248GYrx7a7jAEd0GN6zoTnbsdn3bkqCM14PyOYahNUQtdu
LmbpK0vaWUSCLjVQC+Bk9Zte7NSq2jpde/enwgzKLYqmzcXItjZfS8e5UipOV3ke1w9L2VOl0cLn
PMk3NB65DsjiocFV5WI+svINnUVMsFtE6b2a9+LSQdjUy+FgAcdk9fElp7mgbnv/dv78kV15FxVC
0IoOMoWEn2r8bIXuocgoXZopAhhIEkvYwRcLMysZkLOICbo5FqpRsTLwPadxylVK3deDzXpAPnM7
ghu7CqNM3Bexi5SHBg5qU41a8KhFrbI5v6tXQoaz2NU9YTWsMvKhLGp/e7HVbLIJHNL5h6/EPGex
pW0r8PpQqaUf6jC6m2rG+ehP/RhuRsO8sLvWVvxiJyt6Qp1fZQzg1X41qL7ajT9kXWLE7UIt5rPF
8T+ujMVGBvupBNbAUDM9kYZensGtJ93KFE6lS92oP1W5D+KsvdjCDsxCDZcPztkk+lZ7zYu0MxBk
aXsFk2+rjMn1OLQ3g3D8OSfPZ4sGY/wBO+JmzpE0L34qKDLz79EfLw7nJ3JllSxtmEO7H1wPihI6
AP19yFbLivrl/KNXMiR7sbPN3Bqrbl4jVolFoevtAmRge5HDy868m7l0d36clePLXhz2RqYHNt4p
ZGJZcCMHVHKpyT3+473bsRdbWUjU4pFaJ5ewtZ/u4N4g1XVCbPb7+V+/Ev/seWLeBSWA7IObOSRf
ExjlHVYG/cEwgcbCDmpvMc8Caoeo8sYrh/5Ky+pLTsVrk7OIDiCAuyFKiQ6eiXo6Arq3pErXbY4P
ukEl48rQkLE5/4Zr87OIFXojM6Utyccd2kkjVndxY31uiLznH78SJuxFmBBKWJQSXRU8y4GYe+wi
1Slfk5QzXyuv+05c59Xx34ZahIkI7zSvsVQQbcnj3NUqpwzE9Z4+2jV93qm51Oedn/dBoLAWgQKs
YjFV9kTkSzIDvXwQRo12mMHvaXDbAQrIhJKD1bTtK9G2l3LMlQ+pL5bEMEQQc/HaBXkG3NfuJkRA
6tqHaIBozJA+JkEltr2mX3jLlWWxdCYEL12bldClL8sYtWr9gPfuPSre56dq5YCyFsEHjkpcqjlP
1wr9JTbFUxsNn4NY31+MCyuRc6bbv9+4iRmT6sdMUhVDiimthKOivHAjW3v2IuY4aiukg5uCj0/Z
41wsUUrvQlRe++yLeDOqSS1zh+2iq9Wm9vrrwtLvLv7wtc++WENBp6fqNPHZ1SiDMdff5DPyAn7V
xWLF2giLaOJEtTs4lUK8xBybPptZ2E+ueVSq7MLKWUt//2gLvIvIckqE6k1Q2+Bl3crsmaS3QTUP
NEW6qwsdNarjxfu9tpIoWouQIuMGiyGT15mNbzwjwpQLgf1uOiVqeJi77YpqAt8ccIUYYGhO2iXb
+JXvaC5jjE2ekRQaxxpkRa9IdhUqwWVtbLPoQrRcG2GOM+++o9KUnqHFFjcxYPFixs3W+U1vg7pF
Lej8Ll/ZJ0u5Bwy8er1usLFyDdFBDLHfLrd3VsLhElMK21vBjrOe/DJzMYrwdPRWAiV9KBy87fuq
/q5W1rQNAlDi519mbcDFpm8b8PvNxIAGhGWXu0iEFpkNgCIEiBzY2v7iDW9tpEUMmAAjB4gR82pp
Vh3sEW14pO4jfD0sd5ujPHTSY73xFYu2/fl3W1sLi7jQQHDB7zWZSH05RJJMimPfW/FOmzTtEMKf
8c+PsxLdzEV0MKHP40ZRTqw5lHgccw/Z8aC62oXXWMmazEWuUWaqi0lMhbJ9YzyEiEqh1npqyDmu
wIn6poko7fn3WFvYi7CQjA4qRxYzZLn1CWLQV61y9+cfvfIOSzyom6Du2tVsywAE+nzlTVw6o3F7
sskv9OnCC6yNstj8VKuUOnJcUiVgoa6d7NWmOIkE/7/sMlxrZVUt3WyjymhILUGzNKO3a4v4h9Io
d1Fo7Wt1uHAarA0x//27INb1famFMp78Ok+fVY82LJUQG0HzuoXieH5G1sZYbHzmgT6Mxmtg8NUD
xEayzBToXjsBWmNuP15YvGvDLHY9nnnCayJeZTQR5B7GWD96iXLkXgnHW7sQxFY2oLHY6HY24IiE
L5M/KV2EY5K8xUClQxg6utBcWoldxmKHp2oj7RRiIROQXAllwm3oeYZ7JfQuiqzYXSwkrh3NS2in
AQlSJiPxGDeNjSbuTHpItJIKKPEt9GAaS7OKY+k2m8uZ/9rnW+z7Mmjj3pVI8sxP/9O8og4PpGzK
fifw4wpAnkX4OpfFaJdoVAFTBVnT9u38Qlz5tktYZ4aVc6GjnuLTI0+K1wlPGIMqcxEMhzJ5SSGP
nB9nJTgsZZtDDqA0VSvcSSgw4g9Jf1B9kBHFh/61v3S/WGsILrGcceSZqW41up87u2pqUL1Qr4VQ
kJW4T1CKsOcel4ViPap29fSGG+L5l9NXbm9L/KaZV7bLSa5jRxwgrWD6gYGMabfj+K6qIxI0PlpR
d6CU1OwZaCVi38hEAdVrs2sM07C2Y/tbaANhln0JUrqy9ZdIT0dv+trt6LNEUWL4qtpBEo/SvVRC
52TmfScvTOzKsbUEZQJ6NlMkSy2QVwXayDDErzwksS6cXGs7Egvgv4JxZERKoqFCyKGSbhtuFqb5
VdS7LEq3rbwti9dY+SKCRzRKz0/l2mdbHPeT2XjTqEaWr6FELKxm3zbitsLmDPLePw6x2PATNF2y
nwRPXKMD7O8Y3Q203HH2Im1Oguv++TdZiStLdCLSXiJoArQyUVH9lWT1DQfO0fJ+nX/62pVpiUNE
pKTIJr21/FrP9p2pHAX4YLNQESpJD+6kf4dX6FtWc4RZ9vv8mPM95YMayRJpmGYKt4t5qQWatYlR
CcUKTkPmqitve7Svi+xoKOqFSVoLJUvcYRtG9uCK3oLLO1cva1Sbb8PY2jPYUN61DJm4uxTTOSXZ
Xa4Xr+wmbZ7Md7lHOU5Nm1eMqoHRQ2Dn8xA86Ei/J2LXWC+MLWTIffEuaZEAnrOsaAOH+d8+7/yb
3o3tQQDv+caWn1ftaUxszF4R/Bz3eTG+DFO3dw3c8nrkWs4Pt7LTlqBEZOVsFysqG3eBA/z45xxl
1KCWN3Ht/OMI+t8vFI0oCgU9L9So9UnABctE+t31Ymp52/PvsHJ6/ola7z6ZUcGdHsqA6DRJNERN
YM2qctJRTnamHLl6gb1n8HB+rLX9vAgbONp6A+p85iw8GyElMexzdXit+wuzv7LylgBEpeimGsiT
6cMl/jJaJq6nKKKf/+lrwWIJN5zQe1bL+TAyQlSCMG4oH1NM0canTE+3kutC1Y++XVyIfCsrS51z
kHezoiUYrNhTYUPQ0V0S0vBWZOHXymih8f/bZCxhhradYZyIKa6vKfmz7plfshQvgX88hNRFFEA8
tzYnkds+/P4BdTJoME0Nnl3Tx28jilMXpnxlRS3hhcbQKlAgeYkAz9FN6JRHU3HlJqlz//y8rw2w
uBkg9BIjJYQ0p2sLhMK8U2zUKCtNF5KDtXle7G8tQIFRV1zL1zMcCFVJPzd0oOrNsmJXOhbGF9bT
WhKyxBualj6oVcJAto7kyeDt5mUcjb+cihFNKJbg25IBhSVl2jaXAIIrsWVpz9IZWp8IFM99E915
NPKuxZTtVJA0LYTOcjLvSIPOT9PK9kT/9e8No6Oj1gBuwqIqe4M/YLvB57AyMSXAIhj1JrBzKLht
dRS+zg/48cTZS0CijKoCubV8gED6o6rtBweRNrV+GosLu/NPcea/MwV7iUbEEC3W6tQbfPQ6D5Jr
dqegdnCDOKXvxclVQr3ALZUNPZ2JolEQIXakGfqBWxWXsLmeOBOcRFk8NmG4DZ0eR4hbO2yO0Hvi
SPvi8X/rtJjRUjhQvnqg6Cur9Yvymr8xhy6faSBWrHxTod8BcnB5YpJNJy/pfSe68JIrlw57iX40
VDfCDBaEqmWn4YQN4myMXmixd62aZvs0mJl660wCXVpNbmyZjbcasjcYnOjjSQUt+xWuZy93g8DM
Yi+GorodMXu8R3mA627TqcER8kX0IEfI2hcaQGsTvwgIHm4o1RRRq6vDYjPi/p1Zw7UoviYXy8Mf
3zNtbxETlAGT80BQXFcj5dlExyC1tMdx5umPA+og4/9w9mVLcuPIlr/SVu/sCxIgCF673Q+MYCwZ
uSuVKemFlpKyuBPct6+fQ03PTApKBMfCus26q1RFBACHw+F+/JxP5y34Y8/GVRSobFsooplLFtqh
LzJ6I3V9bZdrFXrtgVRCMXRRlVVLkLATsne24dy6e5nTv3PQQW0r6Hv+7COrO6a1aE8xX5q98jVa
Bd36mb+7gqC2DYnWbuYzcKOB+D64L9LsforA3m/1kJ226JrTWb740RlV4hlw03L8bMQzi1Nto+4G
rA1us8/GXSI41I3R3NR7DmR3QHt60aapyMo5nYH+AUbBh/z4NQDLrxGfTjNhKxU8zdKpmMopLG1R
iBS3RA6NHVqFt3YBMHQu5K4w5i8Qd7tsGsv478Kb0GFj74BCEZmp+UfTF0eRgBonKy/8/HJ2332e
gax5ausCNWEbPbdtPN9MELl219yWbpWWE/Xu8xWjFWRqZtsnUKiOrPFJjvOnbGgGkHKCDWY1NNec
UBU+meDpa4LsCeN04dFpnRuR5MgYWiur9PFbFPKgv0/DAVt2HTeYRgbFFMCHHLCWQckcWJpnO9vP
buSjneay/VZcmoyD2Uk6zMSN+vu+Q5GI82sxZisHUbdQyomPDBBYz8Cc+y75uwR1O3Qc2S6EMq5/
2c9Xznnb2TwP4972QSt5HcyGHwbx7WqUpPn1KkYS3K1WOvT49WIq2QOQslBhn+LpClzW5ZfzE9C0
z3EVHMnLbpoYHaBtHnyLhp0ZEdByM8+6aY1NVF7VMoAPM6ATsYMMJJJHl5mYCpN0YjAqgmYTeaLi
bk5fOzM6LC4xJ89dBRnyDBpVaw+Oj2NNrsIk2zADLJJhqOYKsquAtgaJfW/NDXh9H606X4lYNHE0
yIN/PzTgsgbB5mJqE2t39kgyH8iafVPV/kI024v+NirBFiyml3jK3lZnp7MR5TYNhkZEUG1HHmAE
yM8g2VPFo2MNaZDzBrJ854ObTIVdChNkeWOKpA2I3G7yyX0aVpMkGnYCrqIuTZSj4zarsWQBe5WU
jBun4ydQ+j3kY3o9B/ZxotYXS0JjZXmYEAtSWzki04aAVAOBb1rU1+D6WzkKOjtRfAU40JqUpngx
NjT5XjEQoo3BBOrQfCE0Q8W8dj6vdvJpYkVH8Rtm4zgjC/B4jFxQF0ah+5a1FFKsn1MLYOvzO6cZ
Q4VngpB1AqTKsn3HCb52swXNmnpTxvR59brTrJgKtuwrC/y5JV5xVmbd9HjNVxxScAhNIXgMUcbV
605zH6nIyzAds66XmEk6G6coZF+Dzt4ATo04ik0BcHggb17zFrrwVIVf2nOYhjxwECLguFITtGBo
WyYBiBdS0ApC7LbZ8wJkuWsDamIGFY+JNSQ9CzEemE+eSTnejBHdzFZ2W04NpG9WwkPttBQ/wWaH
W3mDZ36woNFBjCmL9kBwxNJE+F1c3AIAvelosrMkr9cG1YTBXAkkjBgZQwoGN39Ky+MQdtsa4hG7
wXXNreWCvHR2BpBLx48pgUyfyd0Ty5ALOG/+unVVIosURKXAVSXIz9jmXVq4B0Qa+wFo5QDkV6u7
p3G/KlpTiKwcJ5ZxfwbDdJlZezJVp6xy/POT0J0wxU8gRdZCO6HkfghEvzfHn92BFFAHtD4Vffvs
OFBUAafg+bE0C6aiNOOY94TG8EmkAwbeEvL2V7CEONnOIbW6mozVnGYVKAmPNIJ7GcWVQT4mSBqI
CTIHoPIomgyS6dIL2+QwG8fzkzI195e9zPZdSG6Llgzucn+Z6KKCSju9ASPbE7I/uVcb8h6oym4X
p+Rz43QvPQkTcKZG24i036UN3dU+HzcrP2TZsg8uUhVfORrQZpUTzgIznmV+h6egKYNj1L6M81dq
PNtF8X21uUY3aSUWIYAtxGLGxeowLg8WbeJdDX6W8zPR7Z/iSXrpQM23XG7tuIXynPnVNsnbGEZ7
ENVOP8yySrd8sKJDxKKf50fUTUdxI8MkkqRJBu53jgm1VNDXtpm11oeu84y24ihArM3RTjv/OsLH
MGTzdePGPzMpnsiQVBuDmXdAmG5rmfzdmqW5Ei9qHIeKyoyIDRIo6KDCLr+ZE7OQ4oXgt0T3zPk1
09z+KhCTDFRIkE5zP+8k5B7ZZqiTG2gb+Ze6PhVxmYdFbDptzH1qG3c9UoRxi16FJA2blSloHBJb
nOK7oytHq7WaGTK65hxtBEmfrCYCcZzYo+1tn61VBjULpWIuUWOtZFDAg1szQzdlZfhuEx6rznK2
q1kNzZFRsZegs+1cROrcH8RtPL+2KOhWYPMcIeRjOHQJZcCNurJqmiuDKWcfQp0SAWyHVUNREM/1
xdE4t70V+sBjwsK25+3rV9X2A3/GFDcwMsNBBhWOtQuaLUOKsGMheMojaXrFkMUHCAUF0N3I5F5Y
6cExoJ9Tpc7jEE+ArxQT5FMhIrFx8jW6QY2TYKqTGKEQ4YLBG63FaM9h0AdBhWEN4aMzEsVH2MaU
5+jKQZAWUlRIRqt7KOcCQSGDuqGE2OPK5ukmobxBIlnjOcdQ1S3LCFrgtMnvgWoOVjy3pu4PtoLf
TxRk0C0nNhCwG4DhLuYQ0Ic4J5DMXBI7QJu0oIRElicl+zlYaXvT2L6Kz6xl1rej5LZP4yjxMgpN
x4o+T1wceZEchZN/LQrriok5WpmlxrOqDJ4l2GvR2IIB09q+gk96ssb0mIMh4rzha7ySCtIMup4N
SFegtB9BuKabHC+pXsDYn+GlCLGWNZZQjSXQxRLfOb9SmmMUQl/FN5PJ3gVg6b3rUml/Pz8JjT2r
1JzBNILWtMMkUhn8YM58N8bRlYHzu+pWdYEXVfxDCWUXGYeIv4E83/aO830sCgi4sfBARgTlBirY
tv3DbaD7E0GzAzmSVpJrLCK0EFaCP40r/AO8maQ50guYZbUoJXRhu6+b8CbJuhcAa2tImFvjZkzM
lQeHbk0VH2FB62OeS+xYF5oPEDcqoJ4HLvcwz6QvJ0h6nN86nXkrLqIqWYWFTTm4APJtaVbbCFxD
LWlW8Ki646q4iGyIjYFmOD22nUFAN5L7KRq2aVlB+QGmYkLd1wWOv5zMcuVAaSakojQTI0ParABW
hjPjKWnrhyyGTKVdysQ7v2Kao6TCM52xdEJGlxMLxq7NopMCpt356/mPa3ZdRWWmeehMtY2P0x7y
lWaShVdNU8wb8E/PW8eGstf5cXSTWMZ/5w+gtDK4WYrjRIX9tYfkelk0FzFW/xJNff9pSOgGaQG9
Cx86jZAhssxXwOfvqft4/pd/vL94DPz+y93SgERibiP4WVixSGsfUP67i+Jy5dxpvq+Ce0ZpTllK
XFhsVHXfTQiOEBAztmj9acts+nR+Eh97fVsF+dggYrI5uGf9zk72IOAOMYRxsrmz9LNCXWU1rvrY
nmwV3zO7TUucIHN8WubWE+I4eRyEnG/tuB3RUx9A7Pr8jHTLphgUgZRMkAnMCBV+G9pfzHCvofBV
S0+Yg/l0fpCPPbCtgn1QWxbI8zTCH/HgL/xYmOIzxNKc1OvbGDDdIm9IBVBCNkGlogMn+4pJax51
tgr/wXuubUo7Zv5QObeD5B0EMUzqQYbhjqTiCNG2lzqLPw1pOoJldQVLo5utEoJGNe2tgaUMTZrd
ltTBxgZmhlJrbwUpZLHo1ujWul50ZqJcNmFcxlWfJMyfwac10u4Ht2K/zptjGhk/zu+dbgjlonGg
1QdVzGWImcTA/3UCqjiQhg0jtAl0RbniQLVbpfiHjKBSbqUF8xfFDQhrbsfgAS+WhEI1mJo3EDjy
RfSYWcbKgB97UqYCgnKA5+qqyxnwB6mxT5D+jIOu2Z1fNN3HF9N456bjJs7sZMTHI6P4ZueQ8Q3X
aI10n15c07tPAxAcx9BTZH4YBt/LIf9q1qLYnv/ZH1su9LF//3ZXOFlAI3xbQFdixrOUiwZ07fMm
FuXWDZ4t+3h+oI+9DlOxJZRNaWg1GEh2uUdKM7o1oUdX0rlauQ0+tlqmUowB7kUNgeKK34/mZq6S
QwD5kiFxrlYf8xqDhTTI74s1TQlJh2hmfskaqC98zX+VxcPyO4l+2rgQoAvurfoU3a4rB71ljXRk
BnRpNkO/VEz1tTmtoeh131ZOuJwJ9G4Sl0HFs3kCcc2ddKBMeH6jdRalnOqqZ7Fs0PTtj+OiblCi
O6azbQkS/hnyV/GrVYCmJstWzEqz6yr6pe2qxJVgHfFz8Ym3wTXqNbKqP19IaMhU+Es3ziSIOZBD
5hKa5u4ViuYenBSkxL3KdlCeNNcN7ONYg6m0YmgD7IYcrBx+z6F5zPMtSHo3Hcprk3ShYLLyLteN
ohx50ULv2TArBoLMLL9J6lhCoanHbZhGzJNl3wK3PBX3561Bd2ZUUrEO1Ag5tSdsUE2T7VgW4Frv
5y8RLf1OlF/CGRpvTkEgPGzuTNCcrtiFxsJVoMyEdlxIo5vMTxzjO/oS260ZZuxwflI6o1P8gEnl
FAUQY/N5VeetTyDM/uBQdJ+iwlT7FgRokt35kVx4lj9zbUxlHKNtFbnQkATex8GbLH6jqb2NS9Ab
w1Obju1ljnUbZaF/fjTdvBS3AGl27s4Rkl2QWR83RWF+HSrjiA6beJMPbCVC0/gHlWssH2Onh/g8
ThQPvHy543HzgBTWi5pnhL/7C/V4mAqi6flcQeAaNCAQz90NRfLNFf29YTQrfk5jYSp+pg/HwJkL
fJ6W7nNf0WsXOrEr39YcURUkU+MJzO0l61gP4VtIm9surJJdbNKDmRhXQgxrbwHNjqsQGTGZlhkG
yJ2icl8XNAazXb2VKLvsV4FemnwQU/Exc9y2SdwzpOVyaCQfupAMjme4kcFAT9Vk9wU0iSdPupwb
GxHFzmeD5Va/NW0GxVt0K0fdtuMDcpcp/JUFIvoAUtvnDV63h8vffxdZUUim0c4AvoAXsAt74NTr
1vq6dJ5PBdDYAyEuB7eCLyp2gCgbZGiHEEwfzCvs5KqTNwEA/agEIIF4odlYv0/Hhigq8pMV4HtD
B8m1kAZ2cFUTqMN7tCxcDo3YBBrdOTchsn5+BT82IK42SiYjpHD5iBW08bQbewstXhINa8bhwt5F
rrL5ZCOUZwMoE/t1396YRgkWkSj+IQL+1rnyIsfH/+jHNCBR+CtV3bk5FGacxzg1cBWym9VLV7dO
imsV7sgRwhMYcRfcAuxmAIwBaN2IbPj5jfjYlPkvPP07U65CWvZ2RrER4F1x42j0TCb/Pv/tj90R
V5suR6sKOSTXAaRjAMBYqdNe8Xp+7kPIZzvVSxjZ/YoF6woVagNmVKUWNWaskyCOD+w0Qi3UsSAi
ul2qTY11y+qbpXIWIqO0+jbRrJ3agklYmRYdWMh9o5nSq2Gcxc5OoU97fvV0AEG16dJ0QCQQO1i+
qbc3KLd0JNmABvW+Mt8AZAI6HOgytCd4tdVduGHLI+ydMUQQ8IB8E1YR4JSjVbEvdeI+BDUkYM1+
HYH48U3Ofzn8d6NMY1AFVoNXBFqwUZ2fQRrKQenezeQQO1AzkrO4ZWN2Ga0XV1sry7gLQ2iA4hmc
Uup4BbOaH6VrAtZZ1OlVCenmG4rkok/b1lwr/y0L9mf8xX+Z6bspjkYNSdUEwUo/TJ8iKABPxEQX
1tqjWHNHcLXVsg5NSL2ZCCIy682UfCOqabdUrMw58aABv5FGezXxGRWLizJV/NcPeTchYrHekAwT
gmb4deQG1+1gbhBB3rc8e+Go0ThrvdSapVOzs5QFRdg7eJkJAZldToxF9a5fXzuNR1UTs6YJBWJ7
gDnUjKII19lbAz22A0igDNCAb86fXY3nU5Oy4DOJ+rq28VaSZrbJoygH6p7OV44zN3vSFu1jSYd0
xYXrINlq/yXE7XsoO2PJ2mxk2y6PF5HTGHwLTeMFpQWR5eSpA+1qG9Kt4M6N1aQ/6zmyt+CLv+hp
Axfxu+cwRjRSpS4mPAzlc5f127wsP4mg/TQ6/cNla6oEXbAJwh2HIovi8u/2NO+XkjAJgntUOa5W
H+4681DeaL2ZMQBfMAoIIl30M3ZbCNHnW9tNXlbjLc29QZR4KxO0o6FkWKzQeQTUY9fE9RpOXmd5
SsDQ9T0QFQ1IN6KORD4B6olWYsOL1PJII44lIPvnt+PjJyZXOzLrPuxyE1kN9EZV7VMknOw2qwxo
VNZR6dc8A5yXMOtKDtR9SKqyXzE0za1oq9nYxjUgqsQIA+pmX0O62LDNLf4vcmoCqhR5X3kkJFuI
bq+7DI27tdUWTaNPzTYol6xATjdVgsYceTuitaHD/4Dyika1h8QIqAhWwpmPDcRWOzZbK65Da8J4
M0cnTYoSZzO2K/lO3bcXw3/nyfHyRGkNmqiQk56yo7RAYwDsX7OyPR9bha2ma6VM6iqxEBK1ef2T
G8MdqxzQhYCsGOrhPqiRrggf3kLLXskTfXxcbTV76yYBHn3LO8IY6VUX0pcwRVsrhfj71rL71/Om
/vGVZKv524FFQsYtBokE5MVaeqKmc2rWHny6ryveoJJgGp+KEUBr9Kj6eQGSnigrfDNzV+7uj12C
7SouwWZGWUH2DmH4OHvgBb1FcCzd6gpNxqsuTbcPSvYW2QDRMIYxjH68ibPqMemql85tvrXmZQ36
qAP+brgJtfNyxIPedytr51ATKqZVW0GSUlzUuWKrOVvGAiMPewyAO7P2ZGUdE+GupX00u6zmaDOn
BGo/wMEIwGPsTu4VL6sjMd2v501Us/5COdVz1sykJfg8b8a7GexcHZq06wQ8WasdAboZLH//neNI
4ObbQWKITsqb1izugHx9tvu1AqXGStXMK0BYTNo1jgGa+R5DELNuJ3CNZoF8MUl0KNJoJY+oG0e5
4ImghmMC8udDoWDbN9UWN4fMjAc04a36b92FoeZfI7fvR94hightsllExfECXSQXpy9dVnjjIw+v
Dafant977WjKAZ9tF2BtiuuiNov9NLRXtIlel9WbDVahiTR7w0tLItpLDk28ypCjMznlyDPRpUUb
I+TjaVU/JCnNnqTrVLE3GNLwkjZjKz5ec2OpCVkSoU4uKMKluE0mryypN1GZXxSp22o61s4Ci9Qd
Gq/7Nu2BAynAKZdZUe7lBao31UjbnaB19f38VmmuRzVBK8UEUviuxk4ZICYA9Cd1yLFNwISf0u+T
ax94bOHIrsURGltX07StwdMW0m/Mt62IbQxC87/TiczbOJxL1FR4UXpuG0X++cnpRlMcRNTVILUL
G+wTi+9Ao49yvEz9pQ7VZzT05oKsVKJ0MaCzWMo7V2SDGwy6idgf2bh7lB5uqEAqGCWCyMvFuDPy
Or7Km7E/0DKDPea2BMZuWAG8aZ5btpqgzZumzytkR4AHqDcCPKgGWkMgRg1QNpr2I9Pr8pdFmd3m
ybah2WZ1OzUeWG1/dIibV7PMQHpUJLd8TJMOlAAo8Bp8dD9ftoeKK6n6JmyDGoiUEc1XbBwfnRHa
mCTbJ7xKAIWD/Nb5gTTeQ21oTKsxrV2BgYDo2bqEgUe++zxKiShoTdZdc9jUfkaDDHmZ5hHzu66D
LlFqbpoALcOLA8HuHRKDfM/S2dwDcbwGi9DkIW21w1FOudtA0oT6EhjlAayGUBJ97Z1iA63Pz85Q
b+ui2+MC3XE0f3s9uphXmx41K6o2PbZ50CdVH6Ji2uTXsWSvkJI/RUF0Pxdrjy/dEMvff3fuZJN3
1Vy12LQUCuvTc4d6cwRxkmF6Pm8VGhei9jbSrs6YGwbUH5sh9eK8+rRcZdyAgHZI+g3M/vw4OtNQ
HAhCMSOeJpiGnZC7KjC2Y+76DPocGyHCI561uxktjsfVhJ3mClP7GkGZPAYu4Ep+NdXHvgTMPDBX
Xlwap8CV5wONSZgaMT7tgP6uCcXsCcQ469QRuj1XPALp885G1EB9nvTgyQVyDASp6ANov6xCVnRD
KJGEVbbWEIYYwlmymGaynSJ65aRl4yG+P7/hGsNSexXHsWCFYQKb1mZQxTJpWh/MyUQH5sQh+EHo
nT307vb8WJrN/qNfkRtuJiZMx3STakeM/LWdp7XMsi7Ys5cZvjuDHZqn6t7A10dpHLIayvXFjP3m
vBw3CGlvq5BBZtuAugx02g9BLtfqEQID/JnTttV+xB6PrTKa4F8Ct0FRoD32zci3xEHyg3Hz81j2
RxN9uSuPVs0JtZVgQkIsiAD6gQdNGr6SBGbNxin1p+iHk2BUaX2risz1xoI6l91ItuIT0jRHa32G
B4jj2J8MZxcgEoNq2z6v55Wjqt075e1hRtUoggJPKIQLeUMP6OwEkaUoe0+GwSZAdbVg42EVSK3b
McU1GEUzVCkAwD5FPxwtp2mTAbyYJ8l2GLK3uGov7e2z1e5Eg5MiJcvi5Wn1aFOKPh3ncGl2Qe1N
dENU9+KllA+q2M0ymaSALEWev1yKolZ7E1NO+jlZSpUCCvKG2Tx1xLmiCS3Wq+y63VfbEwvWAyBb
Y4xB/oSarhe75LBovLXpDoaAAh9Lv+YXlqBstU2xr0zikrHGc507t60hPk14Aq7uiMa0/mhQrNmc
4l0Erk8nABR8OOLJdCuG+Fq0bAf04adVnirdSIoj4IZEidqBI6itYB9Ov8h+tm4LDAQbnOs+qL4l
9vR23nNrnI7aopglAWJsih0a7cOC7OjLu4wxFI2/sJCcgvZtDWamufHU3kM+krEfHIA0Z3TLo93N
c2v3Lu3642o0qLnwVCGIyo5gvTnqALz+ATWAHQCOAKYuaMDINT6dXy5N6KGqQUwhr9xRALIZsSHC
LRqfYpGCAKq88PtKXEDQipW7GY791HBkgwIQGlRiy1K+BhvQ3NRqqyFy9pFIUxO5cJ6hQcPkP1ff
aro3qtpVCANtU7NDUqYNpoest49og2/RdxWchBPdENn9zWWGUASrFobT19xGU8j5bdF02tp/dByW
okApBtkn8Bhe90N+ZQEynePhCPhU/zJbwo+K6GrO2+/Ezl7YKLbo5jlNKLUiob9HSLFGu64xELUn
UcoudXmHFFHZklNaWa8g71vIFFcmqrFxqriGMGxcPifAVdsxJT4oqu3vtt2FoAGO4pM08mA3o4H9
6fyqavyQ2p5Y5JVNgwJ1pwy1peuirIMnu+6HGdxTjZF5bmY515nDzL+RV6Fr1TzdAqoBwyBG114q
uybqnMsCmiEkD9a41DReSJWScEO3IG2F85u00wZXkCiTmyL9wQTbnl8z3flS3g4ZLbhhDwJuLujb
zRgAv5KRanP+4xpnTRXvUEOdqo9ieDhQNJKnvAb9hp+4oh68Yeym2K+G0Ta8op4buQkChwEZQY1m
xRo0S6f2IJIYzIl9DmsoLf4y9i2SujJ/oE2Han+WvJyfoca+1T7EJi2jlBiIuFNjfAZaDmyl3bYp
xZ2I+0WM6/woupyF2pFIGtB/TD0ew4ju33rLPsQFVBBr3m47q/QjK/x7BpFWLeydyKrnuuv3l778
VKkITnJXjg2eZdxGhtCc+09jmbbbtkIvpDs9nJ+gbq8UN2G1kZzwn4WX3Gy9pZtrwF7VtjjU05fz
Q2icgwpnLDlEH4oACMrJFp7b78Jo8sDTkYyzj2q0Z6d0xeVpHIKKapxkQAxjTFAEwwMsaCj64ix6
v7ofunkoL4ZmOSFxmNl+0YtDR+gtwgarSXxe1lcLXSSxLsvpW4pnqMfQKFgFEg1ge6wr3gVkY7J8
WnENuh1XXMPMQW6aR2AmGgPhh3z8kXXhloJXeTWhoxlBhTYiVEjiuEFT9WhF107rdpvFrgqZHpIi
Wnvra86/Cmok0TQXTgoWEJJV7Aaayck+cUIwEXfFDDRHnPjFNEQra6ZxpyqYESDp0Mwt9CUzXvyM
SfA9EEXgmeO4HycX8jdm7y3NFxRwmMtsWcU3lj1aLaCJhj7uhdI9Mp/DOJdeMM0riXrdHinnPq/Q
rBkO4MbIE+jeZ+2ABLZIHkI3LvysLXfnj77mRKpoxrkYkzJrwZuDS9TaCZvdO3MrvHiM6xXEhs5B
qwjGIkOTY2gSNEQbzjMN4oe2BI1zmt8l4/StLyqfDsV925MUDCYA8OaN7YLcf42ISjdBxSeYVoOc
02iCP8Bq0Y4d97e1Vd6Xa6lY3S4pnqAaoeFeVeA1IlPwmvGo8Y2pPwQSfFuBIf7+tUn/9WP87/BN
3v/vNFXz7//BX/+Q5VRD/KFV/vLfTzLHf/9n+Xf+7z/z+7/x7/2bvH3N3xr1H/rt38F3/zPu9rV9
/e0vfBQ+2+mhe6unxzfc+e2v7+MXLv/k/+8f/uPt11eepvLtX3/9kF0BFa/HtzCWxV//+aPjz3/9
ZS38+//1/vv/+cNlAv/66z6Ks7gs4+Kt+ePfentt2n/9ZVr8n5wwlFhMhwnCljLJ8PbrT0z+T9fC
excEDYLZDqF//aOQdRsto/7TpZwDI2G7lo1/5q9/NLJb/oT9k5ucuO5SkGWWSQF0+D8/7rft+X/b
9Y+iy+9lXLTNv/766B4SJlXrpENrBNB9yedrAD6ObBh/WFnONmgIA9OhOfj2lIldMJPv75bmP6O/
H+0jP7uMtpjmu5SqGJIwjAN3uu6s9iejxdcxHr8wUjwZ3H5NzG7FH33Y0bKMozgkMsVRGJjVeA3w
3wSJxsA1H8baCW+zJGkf+ECmBxkk4iQL5kAZq6jQK9hH0U03JDmgqrIgj6M1N7mX2Xm2ViP+6Hgv
P2qJ3d9NPizoNAB+OF0Xon51hW1teZfPV+hOWgvUPzrhywgwlvcjyBqSBOAp6q9NIziAxuq6xrUG
MOr0taJyjfhQN4jipQJrSgcicgGcrdj0pdya+YETATySf95IdAMoforlSePEdtVfowUj/WkxazzU
VmJs+Czyh7Y3yOb8OB8qGSzLpQQvToh2JweSytdu6VSfmUSx0JGB3ISTiH1gO/tdyVi7qWpiHgDs
Iq88i7odDqldbGNidNcG2jheqqAV1gZwpuRxGN2F4aK24rvJDqgFbmGWXkVVXz2c/8kaE1Iz51ll
xnlUOs7JtM3rqU0feZ3cB1P1eNnnFfvphwxNmXHgnMLYeWziaUeZ/UAcsbvs84rl9GDogkqezU+Q
aD8kZnDqjTFDF0xzwSMY+6mmxi0ypKNRhvxUdd3GTD/X1RoEV+Ml1bR4QiqokICd4BQVHHyodfAs
2PAVdLS3TWR9mhrg2yNRr0TsH6avMQ+1nC5ZTnMatf011GujV2Rgra1dhuSpWx6PnjDqNoaOIc+/
TFYJweA6SyKviCu6xsqjOxhqbT0wazA8G7K/ztISddrovqLNDyhsHtp88MqsQsuzfT+wF2GVe2gd
emMmtnHi+nbfHQcbEpYmJJgb9jCHuW8UyT52LrN/tfJe9pFTGSNWpp/uSbgj4iYp9+eNU+N1VHJh
BoDaRDl8ZyTYJnHuclCizU23acpLJKSXbVUupblrkhQQ7v66yk+0bgGWaFc8me63KzdLVIe1UUGz
6Tosn0s395o43iTBrVuv+fzlQ2pFcvnpimOwSDSAah6Lw+pnVt7QYaX2qPuu4hFMwV1pgS7lGrxc
BAver7XQaxylSv7Lwf5miiESJ+BxE5916U2Tg1C5QifzeXPRDaDcHblr9aCV5/E1G2tI8PQgUGM5
r33WTituQBMrqYV0O4ubskJB5tQRAoWsHM3rsftTGsXVbIfHhk9rcF+N9ahVdCIFKfo6EKc4dPct
gU6R1fltGm0s5+v5xdJs8x+VdJnHxEkscSq77pCNxb6S+ffLPr1M6l1QRSoGPXG7Fac87LpdkpI3
Wlvcu+zjyok1pBuStsTHA2LBi0VgXskm8u38xzX7qxZCDfSVFWiVtk+TkaJZDtpQcVj+aKvsMSnK
fNv08+6ygZZL7d0SNXPvVjTFQFLmp4qgXalD8SUMgmNdZdnGLEGdfn4kjSWpldAGTMBZN2CkJDRB
GtFjmEBARlK28qqNnTUdL405/VESjYsUxFsYpmWW61nuaHmCzisHW/dxZc9dl7RRjXbaU14Z7IpI
t95MpLlEGRuOVK171kPaxFW8/HTxWmSvrLsJy6/9tHLOdOuvuOlMotsT/WgID+VDgV5sMewGaMR1
zbg9v8Ear6fWOl2XDlYxIUAsJIsOQS/f0sTosEAhX8GL6aagBP8FNNSGPHRhrNZU7MPlNsOzSXqg
ziV7dLNeuMuK+ybuQHs2Ds6p5RXaRUNQhcrq9aJFUmudWV9BCKGsnFMfCHEIIXKNt4e7HyFtd9kA
yoG28jmqZQNBZWKk4GXIg21loK0ta/KVPJjmDKhlzah0jRm4Kn4iVgdiWMK2KUfd+fyv13182fl3
7sixQJtqyYCfTCs3vKEuY0+EyUpAoTEftVDZJ7Q0+QAihboZICNmfJUVWF+c2iy9Hryi52egOQVq
gXKiwEkw6WB5Yvp56KyvfVi9WmaRXfh95RhPMoEggyv4CSzuQVhvEwZCrm4NG6VbIuv39Q+KIpY5
4/zUxEcZP6DX5C5nztYwot1ly6Me4TaYZYT3ySlv4x8Frd0veRrWn7K+XKMf122AcnqTVAjBOmwA
ixoQdtAi2Mp+tLZRPcoVB6FZJbXs2NUTiO1jTKIPXu3G2NVW7sVJuJmDxD+/TJpzoNYc67EMJ8bL
8trOu/aZhoLuXZ6ukRR/iIrATaPWGkM02Rugj8yuZzSPbxK7zaE42WfZN8GN4Ja0o/PSZ7wofGPO
+tAjwsih9Oo0/ROE29vj+Tn+qpZ98HBQy45NQIQZFI28NgYUt7JwqL+bLemONAjzCvD9hMagGiNx
DIF1w/VKliFmcHPa0H1mWGyPGuV0ipgTP4CWwwYCYHZOwkqqaDvHU3CPojS/Ap3j5DFwkGzjKBjR
IAo11uuyr1Yv7V9r9ucsLLUr1ZmcIgzdfDq123mb+tku9nO/Pza3/V22nQ8/Mo/szHzbvtZeuWnf
in3ndRvUQPxss1aO/NhaLLVR1WzCzMjHYjoxJDBjYu8LUq9s0ocoFmFaKsVg7iSQ8DHwbduzd7it
trH/eC884TXHwAPr+D5ZOVSavCwSZb/7nul/cXYlS47qQPCLiBCITVfAC8Zu9z7TfSFmZd9BCL7+
pfvUT2NMRMecpg/IkqpKUlVW5pCFeZZgpAI4ju/5W3aYQ8++tzbdL/r3IvsXuQAlRz9vW99H+e7a
vl0W89NRo7YwlCrCcPbJOkd3wksbjyNX53DnV3o3edo2ci3h0k28Fyu3+qV9kmJ3Co4pzqtqCiKh
P4FT6Hnq9eeV6VwPe5osMqomVSY03L+CZoPMn1tsOhdCoy5g1S511Q3x0CSzEpwWEl6atFEl4wJN
I3Z7pKKFyOs0WxHwRPVso8WojHEpsKZRM5wkr4HdTTpafC0No8kttGZdoDAywtXScTz3tXWvJ1nm
mHYNHT+yhttaWkjp/GB4Eg0zy2AXDblPCVoSE+Ng6HwN7Xb98EBV5/921ymtzlvTFkEKfFJdvUMq
CGIfYP2J1viQFmYgd9B2+gjpd3AWBX3r51PnFOijU7Sn24Z2+ZlX3EbuoB2BJQI8O5mCAbKPb31W
Q0eYthk9R4yZRwQLiKSGquGDB3aGbABT1/x1Yd3k9+M4pcpkQ5wziI9ia+6M79me7qODfUx8sm18
6CG72XmteWBhCeVXZNcOJVi2qAhYeLbsN4X4YfPt9gJelc9DRJWVPoTd2XUsZhGQh+JxTrzwb/6m
v2hvDarujp5AVs5JQBnaO4q/Jqe0NB0p1gmuo9+2wJBNO7tTEoQMXBrFSh/gQlSTUbR4Uo6jok8i
UMzcScvdvFoUW/qydBvt1K5Ko1gVuLCDCST+WfRi5RHzgaf414ypDBXKChGxxijzI7e4B3ru76Ix
DxUPD8xmJ84iL4vTg0JPPQJcW1kn0QmnizNHUc3dkGj35sxNxzbiNd7V6ztEZUQREuSJDW7t/Bhx
lR96vTF8NTWUu5R1zWbF8C7HzLU5S8tJzSkjmVLnR9Wo7e6OxYgTTpbnBd7orYnm7mhKPR2fikFd
ysmOJwp6cXMDdawOzDKnpKino6qR/vftH3T9HNFk4HIjxjEKUcELONjRhzJx0FZC0pda/NJLOEC7
VvBdCFmyfMrUQdw91ogIRlc/oJndK7eppzzWQbupjoWf7pNterL8ZmNvwpW1XrBc+Zk/ixBTa3QR
dPNzVr5gT1duSQtRUMYzq/HcKTSCSzToywrRjBfpI7oaqSemyrm9LUs3I/mFTyAC2ZsQ2Qhab/6e
/IjutEOyL7dqoNxZG+VU+dF9/NjelYdwJa/zgdf61zI1GaGM1/cI2hiE2/C9TRyWOOqz8a14qF7C
NzTAZq7YNNvJ3IWBdox+DXu6crm9vphUhr/FYdbwvqqzY60rmoPqXexRIyycOdRy8CsMa0XrjxfN
v/OjH7W0T3fNoq8VTikrj6jGZO940ZQHQrr8APkMsF3P2jx4QCG0Toc2q/0Ev9+ikht5KFm2x4pP
xWtoNOJQTlP9l2cCTG1AiQNipIeZajuk4PxeV21QfERgTAWw3Rzve6GSINcq9XuZ9qo7pNE8uDHr
p5UtW5iSJidTLB2jmhGMJHMKxwjPYtt746b1qVdsok3mIrvoxXf1X2j4+PUPdigfNVxB8czbfUUw
COeonGkpZrssTejtgANm/N7a2zE2Th2oR297wcdn/t0zTVahoXE0o/kRE2w2zcZwiKs43W48dU7l
tN77c7yt3Hxr/Kx22QnI/aDzVDd1Yqf9k2/SANC2Tbph9/lp7Y13/YDQZJS4zfnczuog8MIVCUiV
UNC1Qbxcc2t7e8JLIUvKzMxjSpFHxR2hRVMUF8c4+3P7w9d/OZVBmiIxaYkcW3bM2VnNsmMM+Uar
Wbl8LLiwDM4cbOCmgQLPjmOZEyepp2ofoZ/dK3GGB60y1V9gpUHGRMZlRqrN5iGtsiNve92trHwD
uu+1UtJSUV/GYPZDzOxxLqtjzap9mI4ujVGYnP8aTeq09Mxs1PlMJ1Zeb+/I0qJddupTOBpwrWqg
4FUdzZ4CSti6OoRJsx41vYevDXCxsU8DsAEyaLNZY4D0EJNjnxxjLXfKVRKihVwB/QeLOSaiB1Fk
eaw1e/45T+D8bIGL8LqYlPuxU439bCrkOwTSp2OdJkgO2bw8VLHWvpgRVSExw9N9Cf7vlZf90opK
VytVB0VdaejlMW3tfT6N57oivzJhHIckX8uNfxxL/0Yk+pHN+7Sqdt2gn2xoq+PoCi/fNrsUNxl9
Y21Vr3JtDxpJzujzHd+1p3KneGskwR+tHNfGlV7EQHxcbmnI0/XetDG2P0GtsWvcaFO5f7jz7Xi8
o+6Pl6fRAdGd0zqa8/T797By3VmIHTINZdtUPWVVWh2bEfo9eMc4tRgfVI1vbxvq9aBHZRrKUNQh
9MvRSRSBceaHlqjltq8GfSVoLFRxZf7JtEG/LOgvsmNETln0bED4t9YfsvkX3hq3f/+C3cmck3lL
iRoNGGFQxtItDUVAqQlUG4Q+2FCEXrkRLu2CFC8Egw6zCi7v48iR2kyQF2PIR9tfC+Gy5o9QJpAk
IfV31PAYLpTfvIwcO1G8eu31u7RIl/fQJ78hXaSR7nJGxAKARyvxShp5lXVW1qSylqxI8n4DYJ3S
TobyyBL60JWVb1iad3uDlz4tncojOKwQtQCLG9EJdFQMMPkoobJyiVvaV8mxOzwzU9VM0iOJ6z8z
7771UeGHWqp9yW40mSSyResoLUmeHkWknkSi/UlD9QAA9J+vrI0ms61NYGvqUoE8V2MN1VOqIMIP
BL1ZX/u6ZPTZNNNSGyykNQDfEahw1hCavf3p6+uuySRrwrYbvDNMEUz6w0UvT68Pfbi//e3rxq7Z
krF3mQFkhYZbsT2fiux3RsG5/bbaJnA9omkyo9o8kgqI1ZwFsfF7orXTjinYjdH+VPSoqL7ensLS
IJLNR7znMWNIKM083xSa4tj20QC1+6S3johXjGdpnSTbz7sSTZwJ0rzWoDqM/cqG/qjpvxKLrMxi
YQCZL413xJjSGfajIpCJ2ShcPNmPbVb/JsT+GtJMk3nTprHpdEAe8XCuf5V8OLJYeBcmg9sbsWCn
/+D/eWTqWm+IIOfcVUAnHKMostbp9HFX+/daocl4fx7zso5q5Ej0XfiXcWc8VafO4xv2t3sG+v6p
+mL+Rwb8Z0Ma2zXWKYj9XnPGzXy0tqZbeqUHmv2ddQrPxqH4bW+bbbkrVga9Hrc1Gc/faBMFTwt2
X895vu1MPXNJabzc3pfFpZOcPI/N4tKResnnOvOWeunW9IkP4N+xdaYgd7+ia4wntkx1VsQhuq1H
GECial6tf2fdGhpsofirWZKT86miNuil8HpnNL3LuprdqyUeOtCBDP15MExkfRKabWON66e8MXPP
FqHqq/FEnmpiDDu77dkx402yZ6zRv7GsHv2ChOWxSnkGxRu1c1UwGN3V6Zh4KHMzKCMlVr+Gw/io
dl0zXymAoEElKucZa2M4pW8/iO/hQ3FnHuxd5cRu48ZAfZ8h4O3MLvGyt75zzK1y6J5rd1g5RT7y
pFd+gQwFn0ms9UhiX1IwvQfnRIbie+4XSFCcnzePfuL8zLflWTi749uPCekJGAdxftxfyoKXtwKy
FZtkq3j2Zq2EuxAvZGi4WQyjPbYdKhv6NuYaWnBfVG1cme7C80eT8d1FNih2Z2K6yr7bCE9xjD3a
MRzF/dM7FiJHv7Hx+Mg8gJ3gAGTljrS4ypf4/vn2WA6ToujwtdGdt8MGJYCjcXE6/Js2kzu6E/6l
fu9VDnMsp9sYHlQrsQmdA3lOlMsrt973h+EXewdd4K+QOcbkGG68CVfeSAuIfE3Gjsd61Aqtwi9s
YQXqMQrAguhabrsZsSbJMdrVGxMPsx5jRh4SC7eD0NJmXyLfp3XpBQj7EzFgO+BZFQgRkHoEAdXt
jy+ETxlTzgfdnkDTK4JB3wJvn/Oft7+7lLaUedrScNCUOcOH+a/o1cKOXQyJesNdsg93742TONDC
cLg7eOIvPVx26jAeU6c+rVFzf0B4rnmtFPjs1iqz0MYvMDB2uNM22T5GuT7a9PvwGB4tt/HaDTuR
LRIUyCEqXoi6BPX77eAW39Y8lV5Gu/YrpOg1Wk1p4XiHVT9Mm3FXn8MDP86eiiiSw3p4gIaNR83X
/HpfOj9qt3TjQ3+qzvWhO2v70jXujZV79tJJIGPZIZsg0k7BgoCKVyCARY8WjrRLgqHf1/sMbvWu
vEPAFJqT7uQwrwuU52a/NvxHAvXKSsgI95aXeD1AYTrgnu5+h8a0g5Ksa+/i3+l9tDcg33dHA5yA
L+HWPndH/kPfFh6YI4MYu6Nu+EZzFG9tXxYSW5pxuRN/8iqRzrmdxJe7SuIo5/65Lp35m3lvvUS4
IB27MzpMf6r3t51h6Rohc8kpbGZhB6hrMJ+tp/IeUnsnZCg209Y4aEfs8grucqm8I7PI4QQfc/Sr
wtgO9bG8b+7GXbWzHrGgT9ZuBsDGcIlzKQ0Y/rS7PbeFACI3w7HU5mxssatjrLpVa7sQEFyJtwuB
z5AuX9PcVCAEwarVA3P6bmdPsXvBkN7+4Uv3CkP7vwUQqy2JeTlE221ZoSTqag+G3+yju2JPg+al
8bRfubHVz92Wbfqf2QmCZDjKy1P8h76t/ITLUNdcQgpRkKkweHc58vh2cku/9u1dtB92uZcdAG7b
ZW7njR5kbjaDbyNI1btVUt+lbZPCEpnZrNXsUnTJHeV7fT+eshfNn86Zbx2yt/yQPPG1+8SS9cs9
FkPIQ6OtUHQ0d8meP5NT+mTiDm1/t/fVuWyctTrVwpxkwjlbQ1aFXsqpkTF5aUo92q1RUyzFTpl9
J68Ms7RSzAG9aBvljPbDoN4Kn23Ts9ibXo2DRD1MKLyVp2lfnM19i0L3bStZcAMZBNt1PfCXI6Yl
etXp6h+JoTkN+9rLU8a/ZqDqNNsRFjjyaBNdWhjnvQIKsts/fSnKyvjXZNSitJrx28E4+r191l/J
KX9qg3Dbvya/rdcpdtQVX2LXXenjHvIpnoOcn8VZhpEslnhEZG4f104dfrPHB5r8tYBwnVW+kkj9
ADRc8VsZmGcVWjhqBNbwXXPfVSf1nt9PmYNrzulnctj+rJxt4jzGHu7LuSNctjPx5CXO3xjPgtT5
G7w+5O7r7RVesHkZXsNHkdV8AOQiJ/SvYYIbw1RXPr30DvjwhU9LmihGDnwvvl1tqr8g9haVk0TO
9FI/WY/svbzr/GabAvBoPIgD3xiuGaRfO1Q0KTRPxI7LpsFmGnWF5oTBqcbZu71gS2fkx2w/zSoM
oRmqzsjbhS+TSzbDKTmk59AP0UeO1xrfKDty1LwSR2SOMszj7VGXfFgKt2VmzSkpkWkbyUnXnwvo
FbCVPOQScFgu+9YADyn5hMXiW+XMj0aQPBQv9lEcmnvszyE5W16zMtaCtclF4DqKGsvQsXaDGFyw
+zu9tXJFWkhFymXfgo1E0Iv7zulLhR41FXJdPbRJDGisC32liHOVWQZpFrn8m6c1bxsLo4gzPU+H
2mcOsJN4hZBzuwl/3d7rhUj0sU+fDEwrOkWHxA0e52p45P2d1uABQpgT9vGx0oEQnox9kRQrC7e0
JZe/fxqtw9FgFilGM+rnmv5o6Mp3l2YhXb4KTiao3l7Ak2nvGtNdCgaPaTS8onvK4841OVAx2opZ
Le6L5O90RA6XhwK59FyDlpvfVo3bXZoSdLzzE7wN1crR9BcrNo9Ncz9ka7q+C24pF3pHoqYmzxHh
hvA+NO/S6jWyv1So1j4QCJ/2pbQVYPwt7Es7zC91mHujZR2msXgAe+LKFi1svVyzneiU16LqLZ+l
fPZ6reweDZWuGdaHU1w55OSSbTbnYTErheWrlPaRU+hDvOPGQEHPoZq+gg6SrZWX+U5UeX0/Kfqw
QzWkc9OO2Xth/Wm0sHdpCRV1ZzK4sDfctrOVA3ghWsj13jaEpm1b65ZfKaOTNm9s5h6bHxirHZqs
yXwvGIdc8jWzizJjwWwftJf0HM+aeaYp9EfttFqL3UtDXP7+yUhMKEL0/aAyH4DY9scI/eddoSfR
mVIoRNyORktDSPFBNcEHWYMaws/xLnTCOTpVpP0dzWvkAR81imtmIgWK0EbFhSOl7VMtGgJNj5mT
z33qzWYFUsAxsX8nKkhMbPCu7tiQhs9a1Y/7nNt0D1VA6OdkbT3hXZV2BliVuwjquWF3nhWqur2i
x/ivCt1XwPq2ERjs3S6uu9dCI9WzGlflkwZlZZzcab5P5pk9aFo2e51u1ZvcjFpfi6Bon3TtvLU6
1rtJCrVaAPSUZ2220iMK96ioiQHgB6j1JsLnlCWzM0PywalIdOhETQ6X9jO/SDLyTW0r8dvUsuqn
lRWa6UJwEG36GnDEfqNX3UUAnr6KoafPxQRRtoIYRr3tTYIEZZRqlpuPAFe35QjASNMmvqWhVRGZ
t5FssxbC6A5JMw03DrvnUL8e1FNXFobTiN6qdzPoN904iganjBvmVYKB20NFH9Zxsqr+QWFTf56L
ES98QdrvXzMcKSYXQxiaQ4f+9E7RQCc368c+tqgjuuiLA0iP345MdQIpO8sXSlK4eZUKp8k1UOM1
JfG+Ngfyf/+y+shK5jxSfFqkrsBugbE7VWv39tevRyFVrrpDFj3WElrZ/pAOzya6aFwlNPeMWu9T
bSueYVbPtwe6HuhVufOtBMse7vmM+WaZ39fI9+e5WDlDFm6PqtzSxhWj1CECyvySdoWvNpS7ed/H
PYTUegSi0FR2mWV5Nu0cVhYhlH/yao/ukIiiDxAXQjAHjeDDmbo+CbgNO7w95UvS/9+oosrdcGWl
UegtKBamrO4mcMWbLXicDCDnVnJlS2sqhd6ur9KB5Rbzs76+r4jiqtW0cp1Z+vTl75+iOoeGddKp
wvZDw6x3IgKRaBzm5srXl1ZGireaNRoksnL4JepvbgpOGAe0yd9D0p2jBtnb2+u/NAfJ+7MoL0Oe
MMvPOvMxsqc9qca1hND1I0mVu8tylqelEbe2HxHTh0bApW34BEG37e2fbi+YjuT0+XwhWMxs5jNB
Z9sR7TifeAYCfVQzs82YG6HtDKZID4bJ25VTdmFT5F6zvopIOShV6COI2yeTqParYTcf1JHk0ZrJ
2jNpYVtkci3RxeUM7R6Q87cTuTNACrCPGrv2bq/cwsbI/Wy06hOUbGzLr81520KaQRPDXvRfuhGr
ckNb31GFF1ah+A0OSXcqzOaZm5DO0GifvnGirCUPlmZx2aNP7kdCbQaOEnsBxZtvpWE/J1lysBL+
9/YiLW21FDhoOBeJPRNoMQtUsMRxViPPbg6ZWLnbLn1fih4QI0tTIH1Cn+lgwRuNXHfbKDw1WXs3
F/XKIEtrJAURSw9BEo1Gbb+aTL/K1dLR7RIkZs2w+doqSfEjzcI50wycjVn2lEaQslIPHVi25zUh
3IWz15YuDzUZ1Yy1APy0+mS7Nm/QrFJ2p74X8SGkCFW5tcbqv7QhcjzhoZWMnVCD2ngVSe2MBtpm
msJJx5W0xMJmyACmap71XBNtH6igb65KXKDB4X3OBP92ey8WgoaMXaqnpCuyvumD0uAXphKeuonQ
V8r2Sz/+skGfvK0Yc8ssDa0JDOVZKe7U6Tk3V4x0IemuysClxGRjHzWlGjRVquy5plevecWKfc9t
treolT1lrZpvTVuZ/k560Zw1dUK/vDUnSCCNfXwfwlMfWFxD6KwKS/sI4uABNGG8gypePN5XJpsG
N2KXmyGJxpxtOehP/b4ejTVar4XDSIZEQYOL9bNdT0EWpoY7QPwP1B/7ltbcUYvmAaw638dorW17
gW4CBLf/3wyisBJiNJ0a8Gqw0OEYls94YmajN+h179kxB5/YNKBJygtTBeX4PB2F01NrcMeRrsXf
D6LTK3c3mQC1z9sImgrlHITWOKGbUzcb8BiEeLR7epjgDjnZNPvJqhzvirEh1bsxggIZtCEdJI5r
upvDjLmGiBqHVKruzKJsn0tr5o5JlczN+sG+G4WZ/OhA4v2eq31+Lpq6/8FniGKOURyew2YST8LS
CXj2a9q6TadWGh56FLfauWkDYxLlPaqWoHWuCGudFAytO9BZqaBPLadXbvfzPWFd5plG1W0IqTg0
G+2Beu2kDA/p2DJPq2ttF5FI/zYBGeVYpBT7oe2MHbJ/zb4VUNPJrVHzSG8UXtnQ/mUqinxwjHSa
jgwEVAc0rM/bUSGo/EdltlOBVXU1fSqBwMz1B9xh+g2oEClE7gqC5ntQE8eaOwqSVF5RdUiRWhnv
DjMvxyBuazCJm9BzUp1S8PbX7bixEPhkvk0Rh72Rs0ENwL/7oLWj4iQDeeVN/aBY9o/bYyzEJrk2
yIDd5ENaDkHdmOGh07Nuk1CIg33p6zKsbsiSjiec94Ep5slrwO3sgULJ/mLcls6gCO2uYVLxNmiL
6BfaBA+pyUongyGvXMIXNkCmxmVcs+sI+YmgUd9anGlqcarCH1G5Bo9eOERlXBsVejfXptkEZY73
Kur4WxPpBpck1iG16BuaEJ6/tA8yXq2bI70DwbTtswx1l5i8D1W4crgtzUE+fwzax2VfqUEZIfXT
55UXFbWf6Pw89TjtBpZuvzaHyyZ9OuiSiuZcudQOIqG9pLR6KeI1ReuFM1TGlYmxHAGjQPobgRGJ
MzVX/RJyv07eGl9rOlRN6WToK5KUwEj3gWLb1u8Ut4zHPG/W8rELXiyjyOoCgnhK1IugMNALZhXQ
70m/5mQyjqxCHp2iCKQGkJo9U57cR9Z0b/Jo5TW9tPSSDxcMb5Jyatug7lQ3y951nBEsXkmuLPiv
Kd0ce1y1srZsaRCWd2n3VqNDjVi/0uSL8flSuvlkkXhMzV05d31g6b3iTFO7K1X0JZkNJD8hFfW1
CC3DttAeMNJpxikwhtY2BxF9oq/ljhfWR8ZgUTNDCneGUYa00bze5tqmAbmha7AMzX16u6ZZsRAj
ZPhVCw0JNs5MBfdmvIuyodmMep07dodU65zVyGE1a3fWpSld7OzTnrSamqk6CIYBry7onwx6XE5e
I9/NhpzsdJ5+jWVblWFXVcl0K0p6PEr0/mSG9X62tdfbgW7BJWTYVUUbkFtb8Dgwy1T7TJ0Nv8ar
98TCka2cy0urJL0OqzYLI3WeYFM22Sr6LJxIiF9gLn3WII2xcnouBCUZDjRCCh784MMQMIMdGh0t
ovEaa82CQckUOVXepPnY4CYpNDwlrHYflZabDdp21AFYVldaGxZWSebGSXsUn3ibt4Gtpn9IriS+
UokHyChQp08qZWWZFrZbZsnBHSksgZTFXjTJVo3MEjLds/CMVF9rQFl4A8l0qzSnKI+Ethp0YJkc
svsmfNJy6qc1Gvlryx1LZSWnu7Rg9P/OhzaBZC5zSgKoNVcd5I/iu9l4MyLm3/aMpYlIZhvjPEaW
xCAoF4OI0EiVxht6dW9ENrrVbcDPGR9de/5aa4v6AZT/FEvSXqly0Gi2QaWmR101HRDgPdyeydKm
SyfTMOvj1ODBE/QC2NrhThexl4u3L31c5mQxSvSFlxQBJBqPip5A7r5wLGtNXmPhp8vELKU9CpqU
hhrM1rzvq+wJpYLYSe2vIeJACvt/I+LTVCBQaGqg95qrTc0TSLjBRBStFDYWopLMwFJBp3SCGmYf
9GHzNhjaI69AFXV74RfCkkwVEpX9bILpswlqO3Fq9oZ3+N6Kn8pucpXGWBlkaf2lm6Spm3GBbrge
jNnWc5mZqqPW6VMPQ10JSEsrJHmxoXdkyJpuCpKhOFNW7Ora+NpdRub2KFJ7youoRX6kL16hz3jU
4nwlWbX0q6WLJEknqrQGjrQ8VRyCaoMJcYHb27oQ1mTsKfQWwtrqpj5IkmpUUcMU1NfnfNw3QIBs
IG7CvnbgyCAssAPBKNFjHXShTtzQCJWnyqToRbCSdMfUKPqaCcmIVtvSOpbCDYIC1KfuEHe9g/Zo
6tScrGmlLlipjGs1jVnYM9SSgwy9Q4mKPLrbWZV3e0MW8EoAN/w/RiBP26SCIjFZtMgfKqVnd/no
RMbwLRQUvEL6X6rUrtXzjdrPPy2Eb6OPHr84+MVMPh0LnZLaXWcrOOXqIXbLECAVpwkJgqCF7iQn
nXTioS0y3zCSqrBDkzFPIBG2DauS3zMj7F5v/5IFk5dRsNBvZ0k6IW8dVr1TUv2I0vdKVnnp05e/
f5ojpzUZbFymg9GkHDCwmtwjdah98etShKnKCim3oe4D3fpu8FdtTU97yeik+0GtTygo1/iuadVH
WyV7aOUF+N0rcWDh+iEjV6NMN7twwvVyMr9rE3EaJB7LKN0SrfFUlrlDt7u9sUvzkG4HdWqOddEI
EkyafT8UVHeQ9k0dKqq1duqFkCZjVtVMY3lMix6oRdN2lZbU2zYaUs/IR3RfdW20EtEWZiIDVm2V
x5E5ovSR2vRdgBqH0OI1zlfsaOnrkidWZm6gJRYOQNO5JbiUD4o3g2fgYMwZWbmpLZzpMpqUmATw
/Bk2lauxG9n5oR9eaIdEd/OrYmuF3wV3+4Dvf3I3KDh2F1xVj5vmNDkpyd5YD87/29a0NAPJ21hW
6Hk7dDTQp+wHqdODydDvloltFFnbCSCT28MsbYbkfJzMmR6HTAvAB/jXnKsWvZLTCYTK2co8FvpY
VBktWuSGEHOX04CnzfBH18vWY2WWbcJQDXcN1Jn8ogGHOwMJ9nMIVD4qTTn5ATyk9YqQXQQMyg3b
25Nd2jDJQ81MrxIdsQBZz/alB1rGma01tNHCQsqwUha3ZmhwToNM0UAubLRvYJKPcJ+pVnJuCz9e
BpYyCMHTLhrx4+cBLKwz/zaR/u/thVkwNhkZamRWXlBSG8GgvdU19HYjw6PEL4z5kBevt8dYWiDJ
7Q1ukrIouBYo0WNm2a6WFs5AVxbn8pErxTNyGfSTK5IGOCTV6GHGpn22iuwxKtkPk5Hn2UxX1mjp
90uHq1L1NqmgjBdAfZGDkqxIzuDJbZ0wHueVqLU0C8nnY9OqjGIy9SBEqGpRapxq7va1cJM1stGl
SUjubjM9HvRQ1QOIfKieptXaacjDaGMoifja4XFRHv28FXE0GSB8D/WgiUI4ORQsRss1+y9+XXJh
Rm3dzpOiCOKaNEGVp3PkpPnMn43KzNY4sK+vEnRK/z+FpEGxBZR3eqCVd6J7Jv2byVbgPNe9mMig
xLkV6B1T4y6wjKx0IfSlHDT0966kWq77MZFhiYmRKI0+IJojkB+TiP+pSPfap/H3ujN+V+q8ue3K
1+2UyDBDHa0MrUrxIBzNcq/jTujkAzqRzYG6UaOv0bssjXLZnU8+bWeKlWisBR19lT5FIn2cJn5H
u/5hytMVa1oaQvJpXJC50ZkF7ob9I8HdsBZnYr4m/M/tdVraDsmfbR1QYGjzqAEOnnYzWUUDTYIO
0bunxZtiJuq3jg7py+3BLsvybwgkMsN+Yg2mSiicojMBzJjqot53InxuirxbKSot2a7k2RGhGXq/
kf7KR2MPsjIgNdfENi6ede3HS25djkYK6lk6Byo6JBwFAo5O2GinsgSFYmO+G1hGhwHx5gw2uJdv
L9jC7sjow3LuSWhyAC4wlfjBZqbYoa9Zjf3Btvr3MkwLxVPnrPx7e7jr7xAiwwQN0NJrPRR90avF
kx8G+oi3UVpAfENA8dY1kTxz59SAxH0oOnPtxbCwZXKNtDDjshwGyoNBfePdU9msWPbSdyXHGaCO
qXR9HoIK3NTuGpNEG8GSNcnSq18nUIj+v+ejvyjr8miwDzyc7mnPfKNcY2y8ugv4tGTDfTcqIFSw
xgBAOxDJArM9HbIBOXWWTeVPuw3Ju1Yq/GBqczN9xdAwpmTcOpCnzRxp9mEGK25H3tPplXV/lfaX
laxsx1XfJ7qcO7a4VmILuHUYIp7clQqYjBUrc/Xc+tLVGSNc1vNzMAbLOjPZPAekpa8mtd1+4itH
4nXAGr59cdBP3yaomml4ONsHotTC44MQ7kybFrge/gcoenDoJB1xbUEaTydmvhtEq8Jfq/lgNAo/
ibb5JnpT+F1jKG8DCwlw9XgQ420D6Ypa59/aMQEZwZCR/cgZODoKK1rjQ1ha+cvJ8um3AzqH5hcO
U8Vd+UkRITRu2D5Woy/12mFtLuN++j5kyCMA6/iMhrhochII3xPCtsTI1iLERzn3n9CLESRX7urB
stCaMwXVVCvvRR//nvSUP6KTyELDfDP8rZDb35kAaGtgvfFE8R9nV9Icp861fxFVIDFIW+jJtMfY
iZNsqIxITEJi5td/T+fb+PKapsqbu3DdQKPhHOmcZ9AQTARKO/KMzb9VaHtGcxXYUWOK/DFhnHxP
irEPG5r0d4MPgpbymXvD4ckWShQWImMoDcHi+QWgbrafwYWL2rwDpR3MyS+kK3JUAKfpb0eT7gg8
ev/kGVHvjSPnG7/38gN0+aECwltzqmCzB7qo/zPVTn70qgTixFDWADlpAnhp6omAp5HBowmh4xxy
ph59V8WCD0/eoOzH0kywhwGc74fqa1x4xcTqO49OTlSTjm/BkdZWyOIQwAsyKOZrBRLzt9GGOK1q
dnrcSCorkXJZmu/zSSelpcylqgkx5tpMaQxnE/NyPWetPX4RLQdeSd6ngx/DguLOR7OZW9YHf/ki
KAYsNznKTLgOMt0ekhlG0b6R9UaN6R+T/51VvSyW+8lsOxAyVOceXiIBL0KB+05bP+eDvWsCBhiy
vkGFKOYOwkVe9Kes+9RM0z6rZuix9Mdpsg+yZifh6f3E3fvUyo/5PDyMzoVdJkJPbPzSlSFeltyl
V8NJeBqC2Ko86Kn48w3skJ+uT9/K0lsW3HU1pSMogNN5qJqwRVUbVTAo9Ucfe/oi9LUJIPe1EEFc
91TedW5ahYlH8jgxAPBspM61L1iEP5F0vV8lBuoq+QnX7MKJS/rz+s9/9/hnu0sNCMk7L8suj9Zw
yk6GnzYA3n3RgDX9vQK69fpL1n7/YvMPndf2ZLT92Mmqe6j7fTG9cwT4+3j98WuLh/w3OwQk8Abt
XjzJlIqm2qShN7evH3v2Yu/3pnJVZ/zp7HQQm7F/1Fv137WBX+z8wrUT6BFN3Vmh5YK7/Knz4ZHK
P9lNttP0QzVs213WygMUHbuhSgAh54BRO6999nfTUvz/2TfvhJdlhRxBd/IcZvozsbopqqGIdBos
Z3CiUTscJMasbwHbDuaxj5wO4pRUFi3Yu3n9nbuzOFN5M48zOeq0VjemzQgaTKQAOZZaE/oULbXD
IbFAE5zSrPYOktYtEGpFk9egE7pyRPji2XEgNfuWgLo6CNxS5DBO+9RW5mAbYDo5s4YD0id7AFQV
pCTfFS3w/aaov6KZVUaBS4pmNyUgJd5WQFhBfHGca8g3U+85T11/R2QxhlNnF7eNl8lzIYPsRL0q
2GvtDn/zNMh+9EKUx8Az2b73pwx5OydHeIKMz4FjeXAJgGrIC9dpJ58mJyWoBMFMew47Ly3PvZWD
QmML7wjccvo8NFNzkw1OEhc+LCOsBEKxSV5WN0VXVIcahY2TjcZW1PVtd3IyuE9RmZt9rrK6RKOr
6Y5t2blH1VqAeNOKoZNcJgTk5WFImltACrlEM1O5O0UtdU4paV7QghNRB1LEENtQN4F+zxS8WpzD
ZWdop0/AJU17XvXsPqj89hnQz/LgwsBkD66ni0pBSTNgfmCM+wgDE/8lN5l35/YSOGD87lPOevoZ
lKoB/cypQZPWcorxZ1GiEh7ms2r3dpndiY7nezM05YNTZdUBWF/7oQd4NS77BEryiE6gZTSkOico
G+0x29bt6DJC96nusvsgCXKoVkv1pysaJU8AROQtFECqSe+DwFcwKw94TMaCPGo0XiH2yBvwJy62
o3sngBHsvpxKuO7ZSRNZVlm96sFY+J2uDb50U9nqziKc+vtClRA4mrToI9Fn1qGa4LaqwRC7XAHq
3dhBJJWyaTg6tUbnFi3T5wKY+l9ePdn7IkkGGfU+U2VU4qj82YgpUaEeGH2qeWNNkektqwNReh6e
Zz41+wH8dz8tza7DKt3VwbPlItdSbrm/QFfSn4rWkQe7UPWXLJEveeJOR6KnyrvxIdgbKybGKJ3n
NmrSsoE63/AKBYLZB4ujSR8SC3L3kTX7dhtpk1Dv1lWTe4DQuGNHbg6l+o3UuBKXl+2nUlBPzJOe
z2XF51h1Sb5v1dj+uB6ZV5LKsu/kFrSfpK1ZnFEYWKuZHQtKPnu2t1UZWXvBIms17twlaQOYJKkH
3LZw8UgNlF6Im26kxcsR4b3wuchbExjrnQulpLhOG+jRwnEwllXhhVkQDCeWgGF3faTW5mGRw8px
8jVEG7LzWHTpz5wQC01/EXzIiRs5ZpHJJAirepSOOqPoSVAAyaob6HRvaeuvDNKyo2R5bJrmPoD4
s3P00UNOccAizv3Y2xurdGWalx0lMdHK83LPjfPqkWQSt727bOtSv/bsS/J/c2+da10MhOVJTO2g
e5zyOvkzWokNuoTwNm4QK6WcpdIIBI5RqbFxNSbePKDABQZgJnrYpzl82LuYa0jit1MY8NJsICXf
rVLadFle9zNPpcwLoEXajt2xp/lRE3kD38+oqdxq51iBOYhsfEzoB8tVS2wRAcA3q0G0OjeT4+yy
kX1t6hRZwRGAGFsPZkiPhd9sXEVWDmb/JG3ezBnPoGjQuj2LpffVT/0IPtIwfMSpWDcAUTb763ty
bVlfVsybt9BABYFX+lbc6u4WNpZjyJ3m18Cam6bwP/iOSzx4844uyNvEalDTEMVQf/HIMD03tbJg
fJF5eyqEtdE/+LfT3wlk9jJSgmlWlI0nz17AkiOsZNu9CQIaGai3YDkWg/wMV12OnmE1H0uFTltv
zPDp+kiuRDd7EUUrZ4CPH+uSmMCkoR4wkglP9EaIfn+tQ4Xlv0NI0sItzVjgBJEwFOPNDP80SODY
PIl6hlfifJsN5C6TyZ/rX3OZ//eGchFMlag6wMAoi2nA6pPjDyeL4wRsC2fLYfL9N9BlW4+0A7cH
lvF4IO4uQbUU92N0KLMNLOP7C5suW3uB0RMfaozYaDdfW8s/BLK67Zr0mbJuowOz9gWXV79Z12As
FhkdaBKnAblzsvGoDGR+zaaY+LtTQJcW16hxSOkbl8UmaPfNbH3zDf/2kdmlfLEj3dzAwKVzeMzY
6wTors/6fV0cP/bwxS4cbUvLNLBRhJXFYZj8b1SnB9bLLVmP9zEsCPyLncZI43iFxAsAoiaR2wXZ
Q1NrF8Rcp9/Dd81+SIBx36Oi2cVWX5td1ZQWkrZtTiX35t3sjx8S58FPWexLRZwsAMuNxRxG8lVV
e2EqpnsgK6bdxwZzsQ/L5lKPr2kQ9xrxv+6mJHK98qWxt2pz70cWuuy7DZ3MMh8CUbFyRR52jt9F
EGq9Vyo5KJc8TSqA42s1PVcV/339k1bCNF323jriaaeZ8cqROslBts2+VvQgtP8rc3EjQ1/mS5cA
xyXly6isLb7L+/GZLqU7EsfOZOkIFH+6wgqFP0ArS5pif/2j3s/WdGkvJAJ4auKOowCJL06ZJb7A
DOWrk9nHkqPDjGLAFhpiJa6xSzB6E3Qa6lxInOj19V7yN7GT73wqH7KOnJlFt9ooax+zCA+QYwyY
qnh9BrtNRVji0y8Cx9AIxs3Od1Bt+rtcleb1+sg5/1w8/jfX0KULUabtwIEbRHoW0BX8GQypkSdQ
eqkXDWkuupusSLJocGltxUPvup+pXzavVm15Nywd5a0nnfITUWOWhWk7FM8uLxuKIe/lKavl8BNN
iOyVaslqSL966Svrm+rWEaW7dy3nwtnr7PypYhwX74KQO9erLRF2ddcN+6APcqjf5l9k8csj6raB
5nSUgk72tU4yzKsXmO9Mo0w56c76nfQljhmoMyQo30yZ+ZKqnJ8yaKjtQbPubzvdNAqHU7v5JSGR
duw7AaUwCO0cAm2LMBlzBnmAhh3sKXVeidsI0L0bIDmIFOchF85xtMZhxElQW68C0ly7hEz1LgAl
9kZY3qekRJkH/YfixFD+HW48YVXOxfG1Pcym+F1BLh7aApZ1J4UHJ9mUlVFFJHRiOVzls3H81gwJ
jSqoMe2s3gvwJ0YOqPnWL3Ppl/0eBQb6CUM6/0mrzP1GRWCehunUs38yl1465RGtA/e3Udkf4RNc
kOYa3mZeXaZ2OEOxFtHR5BI6Fb73peobdfCq2cTQCxgOc2/QjbEDYT7bkwW9RVJamHWW0BT2GI1b
hEneB6F02xEidF5XhrzwXCClqHioZuj+J7ndBLem7mHIAEBmGIhsghiM1OhP2WMjDzUbKhj6pOn4
A/aZvjnInCWnvLTL2Ld7cnKHBEiNmSbNCYTr8rM7l8Gr1/X6pAs/wX2MpBAgBDPyRCeGyz2qfGUK
Ny4MgkUvJuDF3Ey/0rGo4ppxcSw8Jb6hu10DnTFNOKiRIR1h9pJA7tHrPKvb1zmUPpRjly9uAABV
aFmTujNBnt3bJYMtbi6LCMa//e5i3PITfY9sP7IUNtwmcNkNsFaobKHEUkRqkPMj4+V0NIo09y5q
aw8KzmyfMgrNEdP6Uu9Fb/tu6Bap6HdloVrn3oNAVhtl1CbP13fyWoRd5GVe0hoKJhxoKoA6J/3J
I94GLnYt6C3SrE50NgsBkDIn1qtdl39gk3bDxHwqS2fj+v2vWPxeFFpk2qQc20m5QXFOMwyabkr9
s1LwkOwIEUCFddVjkQm1G4zTJlHg1T0QI4MZfkIhCBLgluG2DKmlyV9YrKQvRV9lddhlDVE7qMug
e8tKBTWQ6yO9Mh5LUQUzcW5NNoceUQ7xlxx7BPK2FSJffdeTZqvdszKfS02fGWgvMlSsOfuknyKV
qx64jGDjE96vF+AW8d88JtjAsTfH5kzsFnbaOjkPsoRCafcCQDrkU8BC7OkW03htvC6J7k3SrIap
q2U3N+fZA36hGUOmT1Lct6naWD0rV4Glyo9dUoV9ZLqY2f1JJ6nGPaCBTCd3NoZr7QsWaT9jlfSn
VjfnyQQstkDO0JGuMv8zlIvUX6SA/Hh9aa19ySL3Q64wBdJP1KAF+wBMu+xHEmT3iie7689f+5DF
7UA5QUZ4CTZDz5vDOBfR5P82aYPItPEBa6t2EYVa4tuwG1cKHwCN5WRuvzbdlkbE2uAs4lBg5qAC
ZFefxdQ+u0kS89SN7L5/+tDYLLVMJAD2BTQK1VnN/k1gk6dUpo9l3/zJybQRSVdGZ6liMjYVBHmA
tDynwWBuJ5bKhxkqRRuTu3KZWLpujbCaEzpg+gxcUB/4YR98hUDl3u3Avqn6Ay3EIbW3wtPKSvIv
f3+zqfPZAppAsflczDoanAfUZhkQ2lWxUU76xwF7JyP8D1xvbst2rG1QrI4JXD/GZxW3D8Odc8p2
Fiyz+miOyGG69Q/FycT6wT5Vx+7k77fKZmtTdfn7m++jwPHwZMZi6z0ZSuuvu4V6Xhu4xRbscURp
m6TTZ1t2L2nZyZ0zJp90D6mpgG/F97Vfv9iG4yy6qtEFeOZs2IOT+QRayc31bbKSOvzFLhw7qXLB
XA70wYXhWe1QqgpFChUw99uYpxBj/hhggC7FT8DfK62aoQY7cx53lBUQqGpeIED94/qXrMzE/7hZ
DVadDyyYz0pE9QTTdvdhamCU2m+1vlYC1lL4BJ63tV0GXnWuVBrxBM1F3WuYEyQbNfiVWV6qn1iA
eg2iBFI4qLs7kuZ7ikP49bG55OZ3dt9S8MTNyjalcqjOI4Bo+raW/jmxdcTnl9nbIgm+bw9i06XZ
1DT6fc+cnMWJX7/0kiZYPMK7A1s2+ePwSrwYkxRPTpJwaM5xjeqSZe+bDH33KfPzB+1m5jxzrW9V
BVCkUiP8JKio0uPc+T2U4awcFhBW9WpRewuDuDLkyzYXKDSDlB4ZIcTf3qKoFQupNvLPypAve1yX
wh3IzPMY5+VrqW9LyoHVeKzneLS2dDRWVvyyy+UCZ99NrVfDv+1re5EslM2+p3EZbOnkrFWXluyp
2u8gU9NQN0bZMSo6Bkoxy7twHIODscFP8TqYG+li3Omqu0VDbyMore20RbSGBp5SFoxEY2hJ/+Tz
uLfIdKjsD5azl4I2U0Zlom0cm9ScAnnp/4WZ84436Wdi6Y1gtPYFi4idZy503hs+n/UFJeDXxU01
0z2kBsrd9R29EreXwr+ob1yceNr2PDfk2dJdu7Nm9hWrztv1oKFNxbwTtu1uxI+1ty3ucwyis06i
/SBWmfcDVL14tvk5GGr4XNIS9Z/kb+3Yh+tftrInlwqAwLnimq/APS2K6ovP2js99r+vP3plVpYK
QLljkyaRWXeujAJdeqx+kwSQ2HHasgVb2fRLHSCbuSiaBYbEefKqy0fhOzdc52HV54e5+OBpYCkD
RLzEtNLN67OW8t6ZSTxlemOA1n7/ZeDeHJNyYI40pEjnc8b9NIZtDYfOd5q8oqitDtj1HWBFtvj1
odlYdrmHrAlck4kkLmvOdjZoI7HnDWWYZmO+EYTfF0C16VJqiJFizpJU2eeicuCdCfFHlBfQXucg
IQ4yAfOmDyLPQ7I1NpueXQEiUFR3kkCmtBZm40a7lhrdxSmxDbxEeF1D4rEvn9rSHm4FySncfzK4
WAZ6UiFlJIMMrDXHIvX6g9Tmjzu4GmoetrXrUtPxiMBW4FRXYPdf+GglhE97eso88AQ8lDa/84aY
O+LgUn59elayy5Kq0tcMAh8VIowGFqpNKhCU3EilX8j46foL1naj89/FZmUXvwcoi5/V6J7AIvla
B+1P7kOc5vrzV4LWkpzijUlhBbqxYzCjnV3hSRmOaV7sYfhQngqImUZpwi6G1eMWbX7li5ZkFaet
RFqWgx2nvnfXBsWxBfObpVt1i38wqHeOcUuqSsVs0zZ958RV2X9qVfVC2nE/l04eMwdQdjBFRMQy
L7vRwm9PKamLV+UPWYRnd6FFYULSVJbcWB9rH3uJIW9ihZW3ynO71IlR7P1NCvnQ9UkajXO2keFW
YtFSGKnJAWhE9Q8g7BJemOYFMoYh5TAILm4TXIGur5G1j7j8/c1HKEirT2Mn7HMgqtAMj2BLhGTL
BGDt4ZcM9+bhecrmeZoxQsDTkr079UlYMYImCXe2lsTKJqXLwFKYkZocc5+XHKSo3z25mat8Z+qN
PXr5qe+tOPLfT6AA0fa9aOa4bJ0+bvMSMsZty4/XR39tihcRgLUtAv7M/ZgydOU5+j0JCdFdgqVS
sBuyD87x4vBSNFnj0Nyi8UXj+gvzTBWN7ZjcdMLbIumvzPSSk5ESLwObxBtjZt2yUkSUHg3ZQkr9
Qym9MwlLIkVChqLqtAPMzyylhFY7rT5lFgN1wBcz0LUV0z/VAIu50HYLN4cqSO+TUJkkl/jvoL6o
PCB/ksb2d7CuN3+h7ofbQl2400Z1Z2WVLNkY6EzpslKlG0P2EA5IGtX7uWs3zoNrY3tZ+m92USUL
KHGD8BHzvvpEG1PhnlPd0WDL1nJlCy1Vi8YZKi02KBLnqn6oMnIEoDvSndkzQJquL/O1NyziQGXc
hgXSl2de5F9nwKkiqfhhdBrQ+QCA3hinf8i595bJIhbMLRyaakKcOGtN3BcWZMa9Iw6L6DWeKlo+
JBBA7L6jMBO5BiJYNt21+ffJF69gDIWafse1a+O6sDZli6iRuR4jAFqMscqd/BvQAXTfw9Asypkr
PoYXWmofzcQGMGByQHOqizgAqTo36sDZxgesBCayCBkaBoqkpS6NVQ3Otv8nyWkoYULu+0B1bJFn
V0ZpyeMocNaui4EX5yFrxwpUQRTxXSiG692gtNjI0itrb0nnGD0lqQt9+3ispic4VEWl6AFGFrty
+nl9da99xmUM3+xPYqf1UMFoPE7m2Y6zeYYx92w5e61yb2OyV05yS/jmNNvEp3M6nMGL/OsoL98N
Qo+xjfxRhqr34IlNCoOZauZpY8+ufdXl72++qk3TwamJaiDXFVj7XszfpGMGnLmrjSW2NjGLoKDz
KWfCx1f4snEf4ZkXPNQgWewyQS/4MS0/VlX8B/x68yGJBBGnSLEXExGcBs/a29z+4LQstnlVFJ1w
xlqe0V1h3rNV69BMCNHgarDHFGJ31xfYSnZZyiz1kOTU8ICTZ2u2IRnrvQBqcrr+6NUC12Ka+yQX
GsB2N8446Z9Hz4x3rgrY0Z+8OnT9dIxyv0t2rTEBqGIVEptNt4S0Vxo89mIFtC301iHIQOPGG8kc
JbKG2bBpir0P7b4jrxu6t1pwIaRDqr9Ob6mNRLH23kWeyEvpMEiFkTidp89DW9VhReBX3nA7LMrh
bI3tNzuDprBCHt+YwpV4usTzZlpiVUyNffYqOJPCOQxwFoBMwowMeCnvUE4sgy1M48p6WeJ76SiA
X8fIxm0hHoa03FfpliDmWo61F4mhGytIxBB8iCyAitkX3b77nO7Fzt2VfZj+vsis3qvH8b7Ypw/z
4/VF+n6kIEtw7zzCdtVORnO2J3ojp8C5cykd91wM9S4lxjpef837w0aWIF8ia7cxqLydkb7tmxFK
7J+tnH7EeQONr6U6RTNBt64qSmzgwYYrZ/KYZfBjv/7L3xugy7MXk+JzMaKD5YCTNHyW0NOwg+PQ
oUWT/r7+/EswWB6s8Pz/udbLVMHTNkD3xIP1cfEVGSHqrY2Hvzfsl4dfct6b+Aznm84wYwWxkfQp
YcODz7qNjb726EVmxgAPOSkJqk5WmYUckgdhL4KN6sq7ofPywy+z8eaH13UO8w54gcZgIA13eSHr
KBXke1oXARBnOaAuqSYdRNatPCxQYTuaHBq+12dkZcaX2hG5muyUzL4TgwY1hh7l33gm9v48Hpjd
bulHrL3kMqxvPhDiDEnbwSgjpl75k4jqtYGuJnfNibYfYSJfxnARin2HGDmXKY2hxtOF6UXrIRue
r4/R2uwvsjPPzdAPfq3PReObI3rIw44VwRb0ZG1PLK7uqMuPXgm8W9zlwb0t2NnRVmz3W/Tvtccv
tvRIO+OVHBaiJUAhjNrHiea3WdZv5P2VsVne1wePFsounDHmyvqmtIZ9k/h7fdjfy66Y0uVlPff8
Mg+EN8TglvoRRE7+zmCGhQUwfAwVgqjjVIUlTH+tTa7Oe8fjyysX+xwEnJH1EDiOQdeNfNcL2+Yx
vZm7IJrnIys2Zacvq/KdOEgWO36q7cCdmsmOdRoYf5+oeg77BEKzdQL9CO4L2MIq4EKbnrZPvOf6
aIDqO6Yj6q0z/E9vi6EbX6CL0oVBT8GU9ucAE8uKE4zJxh/1bM/7ubKcmwbaCAqWy2O+h4JUGnM4
NpYhLU36JQ08EYFFCy3dXpgjVh3fQYLc2rfU8XfdCN9ptxLtSSbSO0Knet961a9J8PHgFSyF5FJh
/3L64pMG+wwer+7MD9Qa6q+d6ABxbto6sjVHPX42YE3vHJOxnXSq5uS7Lj2ooZiPNbOh+Ilr4C11
db+Dm2uzg6CWOdSi7J5SqOA9Vp1x/QiYQmtP26G9s+ya3gFf7m4cp9bW2GXXvIlMqgzEpBmWrw33
9dGbJehR4yvUGLywksmPwrNwksNVyO/nLWuolWD4P5oSs3CoHgmkDaykDweCriZzFOpLReWB07BF
a/0H8ntvjS0iorREwYlsxbnM+go+Vy73oiCfya0PtPEBdEh/Bx8Meeg6F3I4LiAqe5U2gA5RAkFJ
Vo+fp+LCS5ihVaD5PDwOveW/Oq6y4J2pmfhOE9Y9zs1o40bvJuRHQmr5PIkKig2pZ9W7SeKuryrW
7qAA4uxMUVWPFSC+YORzfYJAVeOEUrfpqxZJH/OWNofcwb4eYQ9wtH3u7PJZq50knQVUdO1+yX0/
/91TVe2ZP2BXujsWWLsmJeU9SqnsEQ6uzY4m2bAvnGw49UrPhyx3612RGRly3+GHci4IkK/o9GS9
cA/uWOhDdcGY1zk4OwXhd0HAUHxEg/6YQXj7xoym2pVDVe5KR40PnTYwixCDidAXziDDRvtny+9x
mZmHYoeJ/TWkiTp0HPoL16PgynJZAissx6mdtPTE2Su/gQ4dUYgQlTPfifzL9ResJIglvELWeVcZ
UcqzMr8c4e4t+w7W6Rv7a+3hi0UIdSVWBzD5hIDKH1N8DewHnm2dKtaevUjLcD1kqe8CikNcaAWH
jZT1Kyn0IIBU0nLjfLTyErJ4ScGwvOpyRIDg3lcup6feo699aoaPTe+y+qZTj+a2GsXZh+axSLOI
Agc8mzwM4Jl4fYLXYtziBMBUR9MiDWAEiIOLtIbpjlP3r5uzL9BEuFPGEHgEwHHNKSTZeOXKqWBZ
kGuob4kEnSzQrpv7meWQ49xyCFh79OKUP455Aj+6djj7/hBy76lDrrw+TmtPXiT/yYMoh8+wEQaI
f/kjLyPQsZqNeV57+CLjCytDfadpBjhknpH8dlNZb4z1ygpd6kgARUAsuOeJc+brJ5AzT55Jb61m
C3219vjLB73JkEC+oLADNSsUHKbvAy12nS4uKi2bOg8rZ65lWa21BPEri/dn5iefaA/eC/jK4WTx
W8nEfpSJcxhbvjUPa5+z2M/21BKYYbkCK7N+ndMUWZictCAfOw4vK2zEshtoLBpxtganO5SdqXe4
OGyR7+m/DfROUl8C1USuWk83bhLbLmBdp77hIAt5nblHCPHN/cio/lsMVmffDDNEOUICblmcjNqY
HRxGrScK29ivngL68qZN3foZqDf5dQIY9vsApaUza4v0c+Vm/tdMp3BXbWeI8RFNqyl05koe4YFD
btO5HR+rTPmPo+Z1LFDH+1JTqM43oHw8UjtThwYgjQhmwJDdcxr2jaWmCTvoxBURDpLBp9G26be6
7KDykhHIFIYutKnuR9FmO1BXs5M0pdpxUPAPLsTCzuDJZ98Kj/h7JxVm79OxgK3J1PS3rkiLUwJW
6Dkvk+k0OD3JcCXQ4jYbh4taVJvFHQ/qI8QeCQpzrvU3h7kfjl11bf9Ca0I/CFZYaQhlnvY4BoBw
Tj4UhcxsN3v4kAU/x5knD0XNvEPtdShKiYYl5x74hGdVDpDUU4MgYSBLsOvhFl8+BczSB3iMp5+L
tivhXJJ65mFOJEUtUnt/S67yEPQV92kcOT7fv3hSB7jSQNgubw+Ol6t46oGKRe+2/6WgDfzs9F0y
7AW6rd/dCcI+uhn86bboHFbd2ok2j6yW956bmJ07KAcSmL66JYWL/koOqQnTu9mubDU9BL5V3uFv
1W7guRuBfSX3rHWsKEvTItKatBGrPLDRpQNOLzqRVeQHJohG08z7vHOaL2h4eZ/brPNOMyR6dlXv
Z6E0XatDmtgSlaKZRr7VDZHxHMykgAiFm1D/ZoJeVAgVsiQUAla0wI3Nt0rXyQusspJTXes5Zjja
nEwzTvAs8+Wx8Xu6Y1kNWmNfOz892APclSlQM4Zb/Bmqq/zg5fP4AM8n8hM9E/aLz3L4EigsDyu1
5S/wRexoQpVpinDSZVE9kwm6BDyC5EMbwa22mvdauvy2d/F/gKlIBGiI+cCfy6mClTH7HtSpjPI+
rfYmBy/R+N7ZK/QnkrrQmlJU7RsfSkn4WnqgHeCiQZk5P1CIxlSVRf95CDS76+0Ug1pU5jSiPB1n
2sn2uuyDfSC1CkHRGk4i6EzoZrCvDpnq82ORz8UdGqb0kAiIc0H3qn7JOH6zLLJqgOYpAL3GIs7t
NCp6L60OpppQlnmooJZ2S/2aPlCW9Htcnoaw9OHBeei1be/c0gp+Q/zZhz5T4+uwFFYfancaYlJP
85e0xzTZrt08ehBPPzm9TM5ZUMzg1ibB/ewEwSd3Vs2xoco+GT+HgkQvBbRGh4bvEod3Jw9aeYdp
BvS9MhjB2q4LGHZAacUPGtBoEts/5HWJqj/3XbuO6gYsQsageD2XRNIYbuIuPdY0JTuek3znNfin
Ar5CkH7EopZ5lUSVzIuDLSk5glpa7Xx/co+FpP0PqI6pfAdftOJ7A7nks59X6pNgZXOEBbZ49Sde
/8S2VhE3KaDacPF2IZqGVsihzmtoMJjKAcgdXaQksi1XPRS6kM6Og36QhrCFAoavxthEEOW2IUrg
VOCelzqv/o+zM1tyVGe28BMpAjEIdAvYLts1z9U3RI9MYpAAIfT0Z3lf9c9plyPqclfsNjaQUipz
5bcedMkoegwBQMQxdxnYK4yZVxHo5kZzyLpj5TnLIyyF2K6qWvJkXR+2D4vrOEFSMXh7xUHgDx+i
UNk3YgQaS32OoZHak/ZuVkVkYkgV+D1CA1I0368wkRb6otoD4xFdBXYq59j0i0K/sB2QVUeBDm7n
GetTV1obXomwKae7HoTbuM2Gmm4G0pbfCzGiK28jzwCoRTSNR6X7LlUQLLbopFO3TyYZLg9LqzH9
2xq4PuCdKS8Rrs/sv2sdtDf5fjnIzhzQjLrLcuAXlrb8MExcUo6dsrV/7ZCrRKuJ+qwcuJBHO6lr
roak5tM3kjVPFLkL4vbSnM+ZhG7tJkFCMZ2YYGgH6/LBH8NtXqtLZfgzKdG6n4XDtSOrCGWoipXR
VlbetSZDGSvGMI/Nhz2xwZ2fzReaj+ceyaoA2XXC1ixqzSHHUG+VX3OwLnnF0s+z6jPn13WfZ2yV
4TSq5NGF5catLDwgyUiNNw3dzqho9YUm8L8fB4y3/jdNLZF/iN7PuyPlP3mxraKvDLWGwFevzhui
q5BTNHCbMlO1DTqkDiaKPbPs6nlMPr9F/34AbI2MGmQWgd8Mhp9TICiH8VCoJp7n8cITOPfxq4ig
I4pNnZFQOddPWVZsXHInYGf/+Xf/9+NlaxxM0S0euiN9d3Rq2f2JkAAD9+7KJ78bddxM5JIB47kf
cXrufx1D8mpaHIoJ8SPFAL+Mmo+p/jY1+vnzX3Hu01dlCgaMRJ7ntj02brCR8zBvKfrUsXWLS+qR
fypOT+/R6uAxhlr3Y226Y2l0dihc1aDAXPSvM7dOXGJ/uZ6HFh4TKCqVubyG2Wp+1Vs9bpp6zu9q
W4PZjhGzC+/Euce2ink8pnDS+QyLFEnuZIhshtoKVp/jC3wVLnRb3f/mlf7/Wgwrnf99aGjBy1p3
VB0VEpynZZrDm3mUkC+NM6qNttGzjjE9QjeFmBSkqa7LP6TJ3CevDnkQO4Gevo+sg3FuzZb2VrU4
5eYYR330TxMZKa0X7zucfKMGCzsK57HqlQ+6whJ2SdRXNmkCkAPbzMWR3vOjF8GWCaAaDhBk7vjD
Wz/4y5hC2d5jnp43fRabeXSQLAZ82CDkpyBuvKy9nwg1DwEFHrSQXkliV9A8rQZj3nsuIwdSgyZ6
88y8bHrNso3jGQLdhiLfhQ2ib9RSUEcBbFavkRd1S0LBLn/qu2BMF1NZ1EUdCT+rKryCia9/o7Vo
j3Wb93cTTHETApZ6kLhQrJu0msaAb9B+knGrAC5Fj8AhU1pMCuANxxIoEVsy7oagE0np53WXwkcN
+BxY8mUPDgky3HI2vtBmoc9ERnOMSQEcEaPqfgx7/8p1II0XXeT+8hpgtcDvhFlDSGj/ZHxnueur
E6nIbZEZl/YwW2Q5jYjAZEdr74AKL9+3gUC1pyxVHKFsGTtjf5LfRwa1OQvihp2q5l75QZV2UKXG
GSnJDgDWIo7qgNyMgZKpcubuo9a22NqlVHeL1xTbKaTtth7I91oW3bZgXhbEhTZ1FSsr27iA5WUC
6ZqG+QfPq5iZ1rsnFrE8AYn7XlMVVUlLy/CezkNdplKZ6G5SLtgdfUHy26WY3TDpaI8bhyT9iGVd
3ro4taWSmPZ6KDDPDjUoNuAEbBBxcoqb6YsljbsPshzrW73wMP/VlUNwGFxA6hNUgVHOr8LJTyRv
s/dlhm9p1Ix+4ke+TIBIECnpOcVWwnPn1jE+x/WBLBE4Aj67A5+v6sINN27lDwfFOyA2LQikY1MP
R0zViSdnYdVWzQ5cq6XwE8K74arwpEgK4LbvwtnkCTPAZeLYPkFlI/s0CPrwBh4a7g6EuzFZSuLf
GRZl7XbB/30c3RxDwyRwb+beI0/CyRlcEJhMNK+rd601heAw6zcQ1xWxN+XeQ4vn28yueydnvKYx
FCmwXBFOz4458rvrwoBmqoAJ+9n02r9pnMnZQCPT3tSDYh8YeKyuFvBYDkDRQQQYwfDo1h0KcssX
PbfbMGvKH1UB8UGNs8UrCec/fjfXu15ynFsV5kxcOMxs28z0N+U4mdcl4uIOM/wAzeSz7Z5IvoCa
S6cBB9AZfYerIIv0bSlOBJbe6yKQbyLw47qIjluxeGPqLBIrsRDZy1Rleld5APKj+UYoFhJO+18U
s0eYZuF+fcWCRXrphJP4M9wu0SeqIJiTsc+r7hknC6s2I9MQBc901NfCsct7zh38N/d9mtCIl7cE
PtdVLJjTlwl4KDgG6GxegGMaeIulMRfovzihoT8+39tOO+Q/FuE1SgvtGzUoiYQYkqTHYIR9Tjc+
fv7R/yToY1NbM7MKoXkwTsi62AO8pK6GmCXbId5XafbB+lim3oM9gFq/azdPxeEqqOL6zXwBGXC6
9Kpa28JPRnUAvx/ZKBLlvDT+pcz+TDKwhmYBkTQ0tkA+vIzOU4EBCV14N6Jhfz6/af9O7tkalYV4
cE/Fqh5YcLFjk0gySsEvAhRSeHGj5g8OuPLnlzr36E9//ytpwtLNkfrhHo0gSKdA6uUpEX60/fzT
/33SYmtA1pK5DlAATn9sC3Gg1Esd7j2M7rKz3Q/ZXOqVn7tdq7xJmBldYzCajyH1973ftDHqj28K
6AlZzY+1197nQFt/LROPVmnRaWoPWyLg6xE2m4+xZO5brjqRygFb0ud37dzvWeVE7QwXJweNlyNi
/jHizs1I+FvrjrtG1QfPk08s73efX+pMkrcm5UTg9uqlQvONnBYoNJs9IMPFDDJTd+HoeO4Kq8NR
abETZRRWSNKOAcqH0kncRh80Ny+AoH2tBcrCVagXWjZ9mQvMLeCEvcAWsu9hJTX9LFV29bU7dfp9
fwUKHQLrYPjKHAYF/h8IVoURV7CDfqSivZBxn4mW8LTa/H0JR2BCcg6qY183Se6K1J3hMhOgogfV
aPX6+e/4r+nzj8U+XEV8RRviyaZ0jurde5e39rk+zBUa7vH0br4Pdwf+gQTZ+fb51f7dWGTh6tSk
uFe5ijrDcbA+uq5cdS2JfU2j7VLn7YHWAA7NFST4sahOoltGLnpUnlnZwtWqAO49cJtWhsgg2kPJ
vKugrn5+/qvOLP//8QD/flAA//uw/2GHsnj3+Gm5eUP+dWFFPvfhq+hHw8Gb5WTZwW2X53Jpfy8T
LFdymX1tV1yzetRpOMTVdXgY/HDc0chDIie97kKR5cw7vMb0zMBpa1JAS1aHrN9Fqqrvi4Cg6NjZ
/jh5Xvm7KcNLhbwzb9ea2gNQWTWhZ8oOrMkwmvBz6QYck5bYlpgKK4fYEOSn4otb5Rrbk2PgM+pm
yCxKmFPE6EQUH25ow++fv1Nn1sk1s6fjDQw2K98cCv8XRm1O0PFTZTnm3SWjnTMBwVaBX5cgl/Wt
waknqv80vvfdN5f4T+cexCrMo8WgFu1INJhllfjWPaLf8TBxi+Zc/QxJThpiHHOOxO+v3atVaI8A
NeHk5ZjDBMlVKGQynSAx3ak7Q7efX+LczVpt8/PiMPipdgsQiwwZflmmaCZeRPadu1/rGI8abwpy
rz2CCjptMrsEyaAVDL0K49/afBjSQU5Bmpmq/dbS2qnTCKcULw4GUty2ITqaTasDgfNTrt4wXunv
s6xrjxi+rN6nYG5/ERFdchA/cyfWpBlG5sgJByqAi3FKKKYACBH8S/OG1Fmn6K6HA1SUu/oIVVHW
1hvR7IPpkvPrv1bSCB++2rJxwh8xiQogb5A7FMFk5pgUxXM/LhfGfc5d4PT3v/YBMuCsxhVqdZMe
btCx/iEjsZ0IuURx+tetP/2AVcRSn+Zh5YXkcNLxdzkEOFVOpwup37kvv4rZUDftgFvCD5R8x+Ha
qtdh+IIi6vS9V/HpgfuhFm3JwW9uZ9TXGI6uHXv4PDLPfe9VZPa9S4euWrID+l7wGkyK4XFQdfL5
h5+746vAnFzAakdbkkPl9E9Nw6oEbcdLKn73P0nYOvfCjVmn230FF7JuyDD+mivdojyiuz+sbPhj
zYCXSywKURh1AUDqakT7Dcta9ebpyv4c4AGf0NEL9mjAzmk2sXGv4Fx9yKsu2FTl0n0feANrJJRo
3WPoUjsk7aiiNBvInCWNKG1iWY+ho6qYhtsGRdcU48Pu95NvcZKN1XwUEoytpZ6mO5/Y7Bj0LeNJ
Mxn+bWp7YG0BceV7Q2DxcwL3tzo25QTznqHr3yU3gYrbcDTPw4CJmaEemiEph3EoU8ML8puBJoXF
TZPgTmXEw8YG0Ve5QZ8XxSzKQjggocD3s4JVkQPyRcFebRXaBNVug867Ex4J3Ije/JxM3+aKYepZ
1y2DGZaOA9UV+zBrvbioMheGGpMCJd2ZknkcpmenV38EOj43RQFD3IgWxfIgTo1inEPz/kchQB4R
lSPjsWl8XKqO5isvMuMDK3O1dbO+fcwWWD6OzfhjYGZIWTB7QDPx8VA7BdaVSjv3UYS4jCgNfvoB
C3YtVoXbkrFg65aQJOeCtmkR1O5+nHw0tT3Tw8fISPg5ueHWAvd0t+S+/uOQsS5uhIJlLwA2kA00
bSC3Dc7OSJdbtCe5274pYCVA1PBd4Ek8k3Q+dlbjFE2KE7CXRBnmGN3FLZIuM3OKsvAwb+qs8Mt9
1E/avyr6Ah4jhORUpUiO629OvejHrnPKj9kvHbPxhyAUW+oSCNumNgP7YfHs3gLAK9OFduxNlhyc
85ABnwLZj7cREJWjR1/CqASDooGI/ZxGqUEp7r2d64lA5YvGAaGeFokAAXzHhsi7KVkVPSpThjQ2
MJ0CqFZ4VwpMRBU3mokTWprwfgMpTo8Cv+jsHsci4W9CiuRLysBsw6pKBniUX40lZEMWywD85x39
Ioj15jQs3HYLinH2wKfF7OHQNxUwaFBq1zKhNrKOWuhvuhPmTKI+nqh+zA5RLRjMdGH9yos8f+2q
GoFTtJ0HWIKn+j0Oxt6uKwN2D0RnJVGtbbubykoabgpV2fcIeOw4tGp+dQTxa6jZS18ls1LtuOk8
327GmQRbmNnPG5oFZA/smnjNahO9RDgLw5FHo34LmBsIr93ykHdkuFI91DMWXZjjFIYtPGid8rXp
CN42+IC8Z9NArqa2JZuoap51Jel+gRcWRCKBr7/J3ODrOLxNl953Yjxt5+DYprovI2rFjvIwYBfW
zDML8hohy6rSM1gK5BHwsNOzQLISYvY5t5cQ9ecucPr7X9ssfF/B0CsBx8nD8AO8BdjJREsQ+1Jc
OLT8G6GMdXm10cKRysI9D3xae+eouLifX5fvLub0b8oX80C+ue/R+/w8Pow32a3/+PlO8698/7QV
rLZfmAbAt6CMogOVtomHIQIKkgENip4FQ2e6LVCJ+9qVVruxIugeDTaLDnOkDySqnuEt9G2psgOo
0JcmFs49otWmPPbUw8yCi/nZal917634bUn7xfdrtSeDKR+FxqX+UWu7dxkEnyzbqoh87fasz8NG
yrYImV6gx8x/9A7oBv2IeQWZVe+DvkT+/E+q+o+df30u9jxbjkHYL0ckcKh9m24bduqFdt2bN6GZ
J8wd8IjPnreomJwc2Nq2uEfFdwT5P79w8P/X0Rxv3Pq0jMHNQXrKF0cAcsodJgWnVGDQ8g5QQ5IW
PKQ7OgIU+vlLdyaRWh+WJ8jXFtUidQU7Rd/YAAnI6cc9f/7pZ37KmsGdYcKh4rNLDj18uEc2xmhH
pXnx2E9oxPX2whnw3Et9uvpf645wajwAiCyOzciKrYZC6rky2sACEabrn/+QM5dgq1VA86ySZFHT
MeLjYOMMR6F4mEh2Y/1mefr8GucexSr+CUOHGr4K5tiiobYfda938C5Uv7726avIJ5nqJPgjy5HB
pPYerg/TXpt8/OKnr2J/JMvSuq2bHXytm7hs9G0/zkX6+Vc/c/PXENtIIGGKeFgfGxMVqW0ztre5
M6c2ggL/a5dYVb9FOWdo7fYwuiqKhIM4EZULptgu1NbPhMEaYhv4krXOxOojTGA5/EqREzZwUoYy
t/2RQ5mSeNOXoEvUWUNtZ+go+IKe7aGKdoBIYZGym4br/ddu0+kJ/RVpRviegHSnPvK+T+Zl16PW
0Yb9F0r3WPiCU2D89elOHaGaQ0GiNNW3yLGYl/4xuSga8Qsn0tPn/GNtXyNObW8oeul8hm6nlmnA
mXjJYCB7aSk9kykEq/j1lhGToB0OvJVsk2qE86u8c00W+5eC7FwcrEIY5oMcnWYYwDVz9eG2fA9N
9zN0878/f7jnbs8qhnvcm3wgHB6O8BmEl4zzWmrJL5gNnvnua4ApdCvcVTAIOaKxdIB+/XspfBD7
LlpJnLn5a4rpzEhXw2OZHEr+hvko7J/7ujj2Ot99fnPOhPAaYsoK5LR1XvBDL0QH4WB1SyE95iO6
ZBDfk448f36dMw9hzTGdoNItXQARDujHNUnWBe4D7CvKCxF27imc/v5XhElQPnXbztMRWUUqNDSi
/W/WvH/+1c89gtNP+uvDUUyq3bAa/CPxXCiGfhkOxVbxXsMO+fMLnBbjf8Svv9qExzxgFSdY23Cg
hsswUMKPmDDQiW69DPAJlo/3qJgMIyTytrtwzXPPYxXUugv9vpYoHcpg2XG/v3f6S5jFcx+9Cucp
cuEyzQZ8tM9sgnblGM/TV+riWEvX+I+uqKuxz5Dokzq6gTnJuztdooyd+d5r8oecMBdsJamPneTu
tSIlT1TeZRfOeGde0TX6Q/Tz7EDOGEHCPJxkgwn4ofGsL5Vqz8Sxd/r7Xy8pTt6yHosxwrBE97Nn
v01zU1IUjChQNSK8hH0/9yNOIfLXVQhD/aKecBWpKLbh6qnt552V7MJieibS1qSPyp0c4/BTIJAn
Ny8xx4e6X28SfUlHfu4Cq1DGkHJLpRNkh1L9IDAp2PY+OVYzuYWcxm4+j+Zz92gVzbnMh2IO8KAd
3Wxm61wNzlsPv+6vffoqblFkMr7KCT4dc/8+wIWSx+wSuvhcBKwit6EDKkAawdUJVJgWMfwA3OH3
51/8Xy0nBK632oUz6P5EO8MRAtUtGVPOkkhOPYwZq732sk0fZteZ1zYwNPpid+T/cT9QpXLCqPWP
Jp/SaEH+PgReijGCC+fZf/OhgBM/red/RQOQ6LWtJm2OVUfsTtkIp5uylC/wi6MpCsA1dI/tsB0H
pB0Bql4vOAHDuJsXzU64lKcqmBmNQdmAMYon5s0kXJWgjpFdkomdeZ5rVogbwauahq6Pye3uV8ic
po6zika/Pn+iZ170NSFEyKFG16/jhwLTa9R8K/U7sRf23HOfffr7X7e2NJnHOygMjwuhbmxa/oP1
IRD+4uVr3321EAjtQXk7IB0JWQ1p6GvdP9fjha7cmaXYXS0AWpsGzCLkmy7GmrJg3JrpiEJvPCz9
Ri6/P/8B5x7tah0IxDxXZQ4jJY9PL7XjHJ2u/tqpbj3v79WjanIofg9kIG+aL39ctwlBL1V0uqYT
VLN1MX+JlooQWq0KaAtQYDF7H95xxb07tlcqZ0cSwpgz1BdWzDNr/nrQn85RZ/IKprfulFkgGIoM
ELomiGmuf4Mbk37peazRm2hZBEBu4IdQ5m+FaXbUXtoVzzzq/5afv2JBURsWHkoEBzX1LDbKlpuW
Dj8+/95nAm1N26xlOSxQAgD1UlKTZhgpjRsXlpfk0ot67gKnv//17XlEw4FrbIdS5ykqEIewYY/G
qgsFjnNPdxXIxMszRdlij9ki7kFZSjKF85fsbp1LVzgTzuvh/85xPdV6Cz1mUXmsssmDYbifwhcU
3SKv7VMDDcWFV5VG/4lh/nEWoKu4bi3gHb3tLRSrwIi7ZRY8eyig7+dM9ju3E+rPALTHOwK0eJmW
Ido1XlmgG4QR/m2LTthbS+GaKtA1bGMQ5Mk309bljhtTPMqh8l41iv5Ht50BTVqy4n5gUX7NsmZK
QiWio4J86kb6Ptt7cw+bho7b27oJlnvXqHKH/btNQU+mGGHgXb7txqXZRILS37LmzcZ1F7QqgeZN
c95PHxM6DAvQeSXOxM1UP7tMd2Oscf47wgIoiwNwv+4zUpQ/QdoMx+2pIZEWPmZFRwXuTYih2z8z
D7pXORJv27aleuOo+NyjmQ8RpByDfe0V9oHQcObJ6Bi7n3UJ4H3Z5c7eEdl8V1e2w0TZkP3iZMi3
vC7ytAkbc5WHGmbwlgwAzZ/U4QnMpKp6K7xBo0MGqYkRDFrhnsPHjzjmQWiSvdkOeneCagJ6mmP5
GCJU+rjKiwb6yKApYllOyJlKvixx79TwlTRsPkpOMfCB0XOYsWJ9WCZYN082w8Q3dbq0qjGVXfjz
HMNygRz7YHGeGkB8cX+jLLgOh5EedMihKwqD6Hnyu8rbhH2Xs2SAZ8S2LKNwi/AS7dap+vABttOL
tylCD6PHvos2MM0GNwJDH9UIzKLrF9jU2KcZbP00HDOKdyGXW4wjTdtKDqeRcVsdiOz0vgvK/GDK
Um8w8gc/8KY7DQKNKo0KF61nPeort7fy4LSd2rvR5G7gARoAaCjHdxz/MPDdO417BR2sii26wFfI
dlg8dt7Qxnhb+QOs5c0jEC+YIHFhTNpit9y1J9PcKHTbNJetv1sM+Ayk0VFcLtb8CqJCXTcQArwy
HYkbRzUyxSYl78wYLu9Zp9tEK7Qr6OzpbeHx77D6QVeeozJw08k22ugo6JJ+lM3vEFXRe8z8BLA/
q6drDFy3oCyVWQoFQpt6XoZDR+fruygcp61bd2UiB909UQZnzTCXMMf10U64yYcuessNhRkvvHnv
G0MUhv1dmrqZ337DzBffzCLXb33Pi02bzZigciKgQqcSt9qZ9CYs8G/nzMdECO7/jXU8es0GOm8n
n0d4YAvb+gUTG8/BzEXVB9mtRJsLVmdUYGwbPBDe1P03X51GSETfXpdl6yP+huY6UH70YOesvKF9
ZpLBL8J3Z6Fz4lDiPMxuo1LQOSHXwDCY92B64V6xLqRXjsH7WFNtbxuNIofJWfHDnrhtXPjZjkQu
JgA8f3yl3vLRo+u+D5SluwGs1yt4wPqx61hzQyL0zGMP7IctmiTiKsyM/x6Nk93AR76icUdAdc9H
CM16JOVJtcD0PuZLwFKnrv84zG0AMVT8l4sBX7ApAH4AFiwHF6vk+lUU42tmAbkIfQDCgrG+CpbO
gX6DzMFrlc/5L1vDm7RshVkOgrHhMMExOAFEuEuIqu1TFE6sTzifs+3ceOLe9av+sZ7qX4S5eusU
Yfcou6k5jDb03uaaOWUi9ORhEEt0ACNw7zYMwE4QnsS4EFX5B/TwDibF+xALXAWj5aWN+tSxFFQ2
yb0077qPuanJfnAq+4phuOY573SXhEYUH5A/aC9Bt6L4zkEF9q+GSte3uYtOf7vkDca/lOieFlqJ
PcdIV9zQWYBIgdLuZmZBthMmmI8uW4bv3mQwY1KOpLvFvMZ4RGjx34Bawq8dGf8GbXr8Xmdm8dA0
Jpl1HSQmBFegnFp6NZezl4KcASt0T6GsXjUZicuxcmAzGlT+NsjCfFc2olfxMILYkYiwKBMfNts7
kbHqLgsbdTQDfChqmtGN27MeyhFKDwtcxjFI6Um8vry4y4GKf7KW9E/z1CwvVHbRzoFS6zqKjEn9
qA13Q5ibK0wDwRGbn9hzQAmXbxaDVilrub+zkHFjCGnQR1gOty8WvjUYzcK3Fxl1E7ibz/Ch5sEL
fH3lY7N046aUzvgjB2dwZ+da5BhgKx5AQeZb5XbTTsGxHKhn60ypsvMYB3QCxS+qhnc2e8U9Ju78
XT6LOYV7kU5qQuC34EzNDXrC43YuVHG9NFr/kn3X3kZk6LdlF4lvAgrKYzhVfgWvcMe7IT4le115
HcCIBG9IFDT7Bvr67QxN3aaRDksCNU8xwG9RIvGYAJ6dm2hLvch56eAxA9Aw8C4PE2bgl6TiPfk1
oFZyI3lW3wWzPMlafHtbzk3+CiP26L10RIXWZF/fAA/FdtEIy7PZZPIwUXzAbGWDVVtN9xU0n4eC
ljOPO2y3zyHxoIZhmf/QYC42bgZXPAG+CopcrifgZjgweG9tZOihQ90bOpu63nlNU72JmQksxwGk
Xgsb7sUUsoTPngeTyQkQj8j2u0GW/Usrpwng/r5+9Zfq59AGmqU6DJdrv8OzCqXWz8gfEPIZLcv9
4s3z3ofwxwdlYqh5QvMJwq8AS6sFedyLPhzTMrURogQ0xO0fbdjfCjjJtwhxLbAs1phcMIufRRiE
LDx6FzRtJjeuVmZb8bx95aGjDjBMR2iptrnyQsBq4lCV3ZQ0pmT5DcYlYQw1wadcbwcsj1eOjLQL
Sgf2XDu1HXgxtdM8OQ0FCtD4UIZVgj51teuDS+HhuNGgxuHJ1sQao6dkQ5aMPVhYl2+wbAFCSOf5
jxMN/cZbhJF34Oqg9T4zC+pOhl54wNWvyAbSxnlTmw8aUQM1Iy08H/tZxZ1UIeV5l2TsXygHQzWW
YAADl6inRONtaWLDXJjB08XPP1iGDcDr6R94i9qnRbccagkA6qZY1Y7nJvMcQEsVqgBTcVUXbUkm
ADCFYfuN55Nph6UQyqku0nvdEZZA0ef30LxzZE+0J/lHQHgNZL/vbBpHzjoBILSLA+RmJG2YhyVx
CcN9EYbTDmIXe4cEjL/44eIcUf72ji2wwgk8EpxfUEfV8bIAtmm1hKQJiCbgGAdW76wpHQkpdGaL
tC+R+cfah+gQfB9i7oO81FuDCebjIDy0qcBt2NTM1pjzKLvD1LAaQjMvr0FcLjDgDjnEs6+hLowL
o8itR0B9Rl+rwnLvjcR9aYDd/DORoPrucLAHk9Bi0LW0SJGrBn1y6khwTEdMDPdj1N6bcBa7LHCn
Z6WZemgqbCDC1F7qSt+GcSMZzFUFL2wUj9Kxz2A1QswHZZYQoCVrzQ5NDgGyRLy9DPCjSHNVuS6S
hqW5i5iTeWnLGvcubHyGpYiJ2YNmuyFvbmsxqd6WnfcnD+El6hklbyEeQX+uZHYzAwACXSStmkSy
0xx0A7fwP75chqRXWfBtGhsMWxmQFFs/9J7GyDW39Xgad84X60M8l/fZr8EJSXBV46MqJJUn7hyE
NmObRIMYt4TJq6qX/tG6YY5iJAZrdyAD1UfCWmYw4ls7W1tymHkb1zX3Q6ODNJ9xQmaRsuk8TBB6
cr3YpJotlQmMS5DMGFO2T86Ul5tJWgmX5Rm0+NFCVBc3vW8e5ma0W9aeymSE2+odUiVQp4maypjY
QSEGHEzWDgOSpk4hq1cSxRcxGxdIHFkfFPZY+KnJCStcCUoPS3yWdY8ic6CIVTO+cYc8bQ9GKA6V
ZZ3vgeHJjmU54Vyjx2wvPUyTxVzAz9RQt9kPpjIbGbSwqcFZ7IDbS2E5xOlWB00PpQ2tbpXpst10
ghoNtISTJqjm8lpRWieGj5jk4sq7ARJPfptZp9U+WgCYJQ3cSWXE3c2QT+y6CrBfQEex3IfFMN63
nppYrDD/f+ydar6LnMmqxAzVcgVoFnPQH4eUlbBCvji295KQkhzUiKl5IWJkYMr3IOTJrpO7itfB
1isnDBOPSEHiFuqPRMHjaJe1hXPwhRa72efq0clJ980itb6Ck2YHnq8WTYwMTIBdmgkMGS/Aa6R1
Z4sk6J35A/Pp4bvsofSFUBfssRwDWOBWIXC3nUedI89F+LOe23qIK1EPSSGgCERuV1xHpco3pAG3
CiooDIgmpR3xhxqmnQ6zzTUm2/Pf0Jg6YK5mcidgirYDJtVNawy0/x9nZ7bcKLJF0S8ignl4lUCS
JVmey656IWpoM0MCyfj1d6mfqrmWFeGXjuiuaklAZpJ5zt5r+9bMQ6KcGt+PqZzTYBCRtUl0BQml
XSVbDNDW0ZuKnHmTg5LFG8xZM9f2kWrVyRpHQPUSt1n9a1RS83vhJtZPfv+YrnNX6N/GEJm0oikK
oku9eG2ySO1XOjWCTV3Vna+rpbczM0u+2QIvqFKL+blRR98jG2xYdU0rO4fDHNimmzYuysfKYJ/k
t0WalFSm1J7cPyUUfmyn0wYOzYxQONPOP6qaK5+DHX782AOwnPAmuCvd1n1Qm9ojUwaTxCZyo+rY
OEMbyCl0QJxJjKEk6abJ94o412xb9xVnl2QQnLUMUJ6iboIkAQKlIojl0E7emuckZDTUXfEth4H0
E0DVObRwyiznLhFF0TzpSWHH32O6Y3GQckxO1mpRz9+QH+gHCHP6ziHVF58d63zZRBZLiTlSLHmy
KzfEEAm7RJhYJf3KK7WbUNcARuXchGyl1YP4RQeiXOllJ98sJzV9JLzmDTuxVqyNoayf0z7FHm8p
Uw2sjT7OC/JXK/ajzjIogVSetkcfjWY1nmd71/YEdLOSOe5GeuFvfc7Ke/YqzSpyJlv3RyUanHWd
5KPpR+Gu43wA+9fRB7GeTReynDBqSGlelcTwwwTeeoVC1j/hIIbN0FWQNqh+lFsvBcomB1GsXEO2
L3ABYq5N925Idxx+Ra6LVX/CHtBzEx91b1Kf69wmY0Sa51BHGwsORhpj1RWV2q5qO2xveinL05TZ
KVS3MtsAg1PewMic8eWFvs9Rjh+dAcjWqlQrdQNMK/W7Qia7wVWKrVNb2W3Va9RXKM8DrctMc2sa
+B8mbybIFfAFZR+aj1E1n3LORr4xsAFc5ThUdqYyFYxGzkXgMLoSeIZXkMoe5c1WUeCgxNJONqGd
jLdjN8GFK0pnrc19FXihVdyKvIw4CjjetjWbfoVlZ/heQzlmLzdlG73QxH04OJLnO6dFwJr9VEUc
lXQvG56cDLO5YXbmzgy7aR1m0t2URNTfNV6o33Q6TCCsBWboG6QnBaJw5N5lCkt2y9L7OVlM01Ut
OvcolNDblU3X3c4uwqpa9slzMpbzT7aP+Vuq9P26KHmF+93caexP+nw8ablSzuzAKV4knW3fFVmX
HpWubY4VzUje0DIG9sHB9IFg9u4fb8AytHIc1fmdlHAsVz0na1+pPFWu7dBiVa45IrWOqwUsxKi5
89tQw35mlfBRlLygtAXJEDdAUgShmqMmtlFH0C/KzMMAqdrvI6/fWKlrU1o0kpe6dDp6iOfcrnis
ojcV/usDs4m49kFLjk5mRn41WyZ7zakL9POxbIVmLSfZXclCn8Omvm81g6koOnAEayPTo+/sodQA
KR4uzGms9146VreNUo67umzECcXz8OAoerStLV0/NE4sjpmRFb9wLXgbMEfuVjNsbLpDOoZbqofO
zTjCgjfUfPiuTca0dexwgCJpVOkJG556SDWtfbTj1nqJs4x8zqgw4nWXqeaejaB6I5Se3+/09bYv
KK42ymQfKdfrezvHmuZyAuKFr3a7sAYdsiJNxFmXER1D3hQiZ1eg2H+8MeXNGZYFLza9avRnVdaa
uxuK0N0VYnSDBnihF4RSoBJvIjelBuJklXs+1UmCJsvSC+JuHI9MVwlI/8wgrqHmTYQWvreNGW9n
EOEnNzJ5Yo6u98cG999j2bkN1OKRhn6mhOxJQ2UYDzlnpHLdYsf6Qb3P/EcrEfdSQsNXEVqGdafo
NEKVoXWclWU5CA166hk/jLxPnnqhSes+E6LXfUuLGnst7KF7d9w8faYa5tyOUWuS7qAn5V0mnXGT
QPm+K0G24zsQ1n1PBDsvzEy8R52XPbp1LH1cKXRWNWQegdu7TZCZeR2ow5CtJwKijoYu3N1Y6fWm
ygt9I5KKoxC+VqqfwINewzZpduxyqvuQhTRwEaHsulZEf/LUJCS67d3THI7jNrSN+sYoa5JKuzO6
p6WP8wZiUwADh8+Jm8bYSTtrtkRfqcfOVccd9H57WsUeHWyX1/G7Yuqgc/KpsYWPUly/D0e32Kld
wo5tKjnBg7mJMRwUBer4KFU0OGQolnF25FuTm3o7gl3ryG6K8TFVwo1OjeLFtDWSdsOOUP9elyIE
4996Bme4Gu1CKubH2ShyNP0WZN8Vmdr6FkBsEm7BuGS/XfZQezcvHBONrzsdxUxRbA3f1N4Mlhrx
Dizmn9XYZBrSOKI3+t7Sv4WkzAZzp3eDL7rWXdvM+sd+lBwPh1L9qZagSc8/Z60AHDqGNQYJL9H1
HRaU7DYc7N5XtNT7k0nlXVUb+JixnF6EtPINIB3xhsVY/97UlrgziLP+0RlEZeguQKi2j8ULadpd
UBZR5qtx5fMS89VaA9jjToOyHfEImbt+qPRvdm1jLSqjTmD3yFSqsBLHzkqzR+rwFk2AF+e8N4uU
KN+zSXADmNC5PyhANKXVEacAupMhnQAS4qw9P3ex9FaZYqm/1H72bvRZyx/IRmiOlC7Kc//d3XAU
83Ydga43IqGEnvEe21ZF5wZaWRT7mFPesEbTY26tuKi2/az9mp3Qeaxwk/L242qyiGrd2BbZH6uv
4iN5LcohY2l5Vhu4811U2Lz2wg7UMKhygiWwL8+SnUAl/MHmGDSXbr+OIbKvtdQR32kDp7eKwXJt
jKR/GfXkHHRMz0Ets+RnmWvUFmhj3MJDYJ0n7SPlCSbVtJroooB0qswy6MOEjYqXG48sDOFmthQM
RzSGbt0phCYTsQ980pUI4Rsbp22VlfNNPkDX5CjGyWNMW7bYVL8NWCXbBHrWU4SowGfXwWu1m5Ig
DhUgyVJxvDU9j/qEl6j4MWct0ZvYutaTB/xSN2c2RNGQBcaYaGtdnIv29fjqaQ5ybk/N+OSpeB2r
uL2bCqE9a7P12jdKGIRNFL0OUn8fVWVapXVfWD4OHVi/mWn5NPbfjakc/kBfgko6DpheCPAKsiGL
p8CEvsr9oDCnrmZTpdLrOe3GzT33ba6K+VlMcRGtYfFmHOSM1FultjcGsWEDU4Z4HBQxy6XjUIbG
rzXf9JkyHiNklI9mNDH9pcwesz6u8cGpLvmtWgIBjvuqSje8S5qm+o7LbN5G8FW2DTnZa7NLcr8X
vAkJsZ5XBbsSksfYvG8czbE38UTpjw1ndhrZBhIk4kQIEYl3CszG8OCs6jr/OnU72xw9ohRaN3Ds
DnFHYeJlbibjzUqGMcjnyjtm5lyQQBR2D83Q4KIG7kqRRQGHV0vvhNKiDWANND4JgpXPdrXbhrLm
Bd5HjiT31p2/sSe0Tnaaae/dmHlUW4k2GmZrItcw8sq1Cn9lHVnDrzji/LaqZG69aLH6ZI5u3gZN
mXXvnoLrTQcLtcHIJk5Sp2Kf2ql4NafY2U9zNwUWFELfbtvz8OJ0MiYi8pMic4ERqcNKU3hHmWWS
/Mht/t4EkXmTgcoG89TI7sabwmpLVAXBdNSTvieJqe4iJe43dLo5KEWNiI/hYDELqYOuYtDoG8eV
31mDKBSEFbewEPI5zzxr01Os2EWmbT1gBDK4EIduC9ZoDa/TRIV0O9IFOC/bAiBLmKr6b0R+2pvS
htodljRtW4ETXoVd7+zjmfZMUjjGASxVs6Jn1PgeLDR/nGhupvHwltti9tnp8Kl9lW1KBedZmw3i
RtcdZ11Q296mAMx8r0/kelSqwg8Lt9vFGqN+LCkRrCb24Y+uIrKt2sXhYRwqMie9udxXGUdJQpu8
m9Cc2UnLNHuGX/eLFkwZDLhcA0+aEWV4KqbKkKgEMfU81jHNACizszoxQkHwshG5mXKRYSiyp33Y
xVBU6cz5k+R8WoRpxyg2+/smKvst+wvXYW6btY93L099dlYTbPAm3oVNIvdnOHRf3pUo1h0gHS5G
UUr/67ocJm3VWaVDHrXRbseoT84gl9a6R5wMniJpKwvd59D+ERT67ywjbfqnmAJrRPYp0LRx6pmY
KtzMjZlp5U/NnEyQQ1K703OZ7FvHdu310GV0qpJUOhFVbSXnF0he2BSBwROvRq2nYyY6qplxVBZr
q9AK0lbYnwSZsLQ31+vnW6+YTYnlrLY35TDrvgMa3i9iVsSegFt7o5SixQqn5Bvk+akPmTL3BdvD
16GdLcRTtZf+TIyyIk1RFYURjJyxf9sqx5sgj9X+4KV6srcN2/4B2rLcR045/pa0uOCARaV96zSR
dk+43riiUqnd6m1lMp7jdMVB/zZJnOjWI6Pltm/5v1cujTMLpngBec+kxw3qzo22pdTyIjAicoOM
tmW3Q48qvWmULA2SNotvRiHmH208deMazDa4GUB6P/vcGV7h4Y+noY7MjZLbIKM5fKxMmMu3dd43
p8KAfWknuvmk5aai+mU3dGeE9+gz3eW2LlvvmJNo/jDO0gusaJq2WkUKVRHXBQXLNs6w95KPRtpx
RYlW6Oz/c/zw3hAHTj4B5XNUI1rHnex/dgp2Z0p0mUphbGReeGYZ/jBbYQRpn0Rbx0iTTUoO2EOh
WX1QUS9ZO90U7Smglw/qGGnrLqz1TQS//MmJovHZSUprq0LVvRW/XU3pntH1jyCsW73B+SAMUZ26
duy6VcrwW5t4U+HRUYt8s6aQodM52dHRSRsbWIY2IJ+nY5ZmnN5UssJOqt2LXzS7sU/rhm5/Z6Mj
zRXmdaP3pe7IGGB8RqmjVZr8SEncSo+qjCs0THNH29gc+oe4rqkZ2JZhB0OmZXmQhD1LvzTywDW6
Ydq55hi9hbWlbEKBMXvTD4VyHHXmzUortfJHDLfsvczVZEaeZoWvnH0yH6WRdmM5dYxNqCmCCSEA
56HZnGg1m3JcC9c99+OxA1smByK2oeNd6PHrMS4n9cqa0vnWhfT0J4kVZV1lPWm0Gv7Adamm4102
6fOjpo7xD9ct5+0MflmHHjjm6wnjPHkssKpPNT6/w2TE312y4bejZ+X/dF2b7SkxdS/Ytq21NBTK
NrJyXgxpDW8iKRkfU9W+D8y7F0Fn34BKnskd1vkQ23Dm3Hn4u28Lk6iIUbbtuzqqGZ66XGyUhN+H
+iRTVtTpzya7gfi/VVsPjsE5fco1TqnFfGrymANfwlvQ7xIkOttcMWKc3JnDpixUVTWwLFC8dN8L
8ex1bKdXHRgBNUi8urQCK1blJm5poHizIwPJqW/fTZjKVlmqeH+c2C6ecol9hDQ0WT/OVdm3HMEn
4a5LswN1ivN+JyFFrCsx5vdFBiV5XVAC+O10mdD2coL+WE91G0ycIGj0Kr1Rgh13Q4L6WE8Remi8
IkVa0PBClOOtqWRFD7PJyTfpjekoaUV8z1zXenZqM79l0yQfc2fKd/WUFb4saVO4EEYp7jT6Vrqc
pweez31ZakXAex3QvGVED/UUDvfOMNzaovonbkvtVFsWyNGspxOeExjYcFJZqZNZBGPFKF2lbQaI
3ki094Em/00dxiQ58GL0rUwWW8rB1YZsY+8wJTOHbNe2ArA16so2rJa6jl29M9vSe63whk0dWsO9
PszJDSUd555EK2vddGns13VF7UBvZPWIfj3bsJuudxNAq9XAofSb6dr5HSrN4RCFVnJPm4fINh5Q
YHTctrqfB7+ZNPmtNcr22LS6+WAYkfnO2braiaKRLVqUQd2aHcyOlaGH+sOg6enm3IPuUXNkWG11
ziB0RB3qtihp1tqY5IGqMDZTSQWqsjNxq1WUw4l10yofr2G4Y0ynh8puQMQaFqb2PMt5nQ1dw5a+
dJpQD6J41Z6oesRNiZe741y8d2jo0V/irdvX1MzN2BhPtD+61RDJ9DtxX+OwhnpT/Cqz8n3KQ7HN
ktgOqpQR9Lka75KabSHAzpyszh230A5TgWCmKFVrg8jgmCoAvfshfPn8Wy5J8haiS7MIgdai3DjY
lA3BOTJfPYr2efb8pc9fxnU1rcZ506unQwLxI14phVuhmdLd9xgQbfD5d1wQRS5TZqYZwVfVA+7p
M05DD6y4n3/uJaP0kv7PkSLT3NFV9nUq96nMOIam8frcIE0IAEiTej+mBgWgfmsgD9Ni+6ZBRqeI
K3rMS9d1Hhl/yyWjdmZxsxBVFy+N8yQQiH9+YRce+jIMgGgSTm14fg5mTsekXnXKHxvvwOcffmHc
LtMAqJFlkoU0ZCHFBac1a8XKmLdP0LQ//4JLv36hqRYKL4YhSqJDjzIk7XZJD+oXbdjnn37p5+v/
venw7WxV0jw+zHT6zEgPfU6lG4tw3pWqEnn4tW9ZTO6J0GKhRnF0QN7IXuekGmIXttYqseYry8el
wbOY2JHXmB0PdThkRGRE5h8oP/7nv/3DT2YTd3Z1/DUsqbvCJeqlt1fTYlsZWaCOzcvnH/2h+42P
XrgoKl0ig4qs82moPqE5/KeNSDVtxoKjsN5468ntX5U5ujYPPnzWfN3CKKWJlj5eOMuDrX23ontd
gyGUPlaNcuUpX7pTiwksOZV4CljpAx0OeRvVlUdarpv8+vxmXfr08/z46zl0zVAhBCQnvurTPbHn
dzkFra999Pkr//roESlaQjfL21uzG65SESilcw1r9eH05aYvpu/EEXecDTT4gK3pGRnDDvBQF6hZ
cf/5j7/0BYsZnMueoh498QOwqBNgpn6N2fQfMgu+f/75H7qXuIDF3G0A8o9hOxbIzKfYH8LKuIvU
85aCXAZj6+Sie4C7Jh+gTLq3czWU8itLE1+8mNJ2pLX9bGNUcacO96munAY2HutsOJ+DzeYqEfD8
ef+nO1dRUP336bcROzHTw4ONrHUbI0bR8/oOQR17yvHXWIiDZlpPYdXtam1O/M9v6r+4jI++dDH1
I0MrdcUgTMBzRuOkaCDSJ3R9M7laOmUZNxJBjPJlkyudtepJN/At3Yk3RKZBc9RNBQbTaO7SBrBe
boXpphekCSFmtLZ0us2e8/eIpCCmgrRSHEO8U7wn0CjNm3QXS/iZCIim+VaXAsxZXskdxPvmlMzu
eKvNY3bfJqGxNaXWHltXjk9Jm3CqaGRuUjgpu0AmDOKAn1s8J12nVwi8XZfKgSjZGFQ0po+qk04P
ZpN7a8sbo0042vbWC10nXdGeQ3vkNknyLTTqF0TXBA1kmvG7oLq2o9+Zb0XTdDed6Zz1xa5+0DB+
HPrQnv3aGCZIaal+mrwuD1KlNbZkgxhBNhOk1toz7XVPseiqDnK8nUJU1nF73kXmuX2f2ma/qWqL
o9LoSoez25RV22x00o1jTcYRwal67aVxYVIu4YpubKQ0IxRvb9AaBVNGDtUj8//KzLiwFC7pigSX
9W5NDNrepcx54xWIhuretHefj81Lv/383/9aDZtuyt3GYjV0e/KfaDJWFGQ9Klxf+/jFYqsoQjhq
RW4XitP7eR4R0qpyNelfghQynRcLbq8B90wJBtxrU7kuw9DPq1OSXoshvXRzFqut2lIRTju2eyEt
WG3XJg5tkWv8Yc04/8iPloXFYhtms5rmehXuZ0GwCEXD7m7op41HJ/nglEUPp9C0UZsohi8983dS
iOLXUPD3lS7nuDhMxovZxIY/xueqkodrMEBpFm1KCN10yUXyQjRhvlWVvDnSvkFvWEaT/UBWO6oJ
O3Hu6EO1WzOW2jbUpPANNZ5uIkJM4xUpzeifWH2f1Sh0NxwBxodGlT9jjSAzhDP9cA+9Pt+QaJt/
92zA5lQlQ+q+lfk0esysyvWMDS0VTpIIvO+cOdSjdSvH/GC6iYtsS3VY3DviZIyeJC0zm7edIrtD
OGvovUmNCGSqKXu7pyVOwc6jEDmaPyke9T+tIi/3pT6ekY6yogUv7bc40eyXVpHD3ajK+WQX0Xwu
PVsAnWU+bzxdy1+0RsjTMAG7I46tw5Sija9d7hhvvadVJwX8c+2j1EyPk5dYe4IEzcecBMafYZm3
313TnEs/bFTtzN0ttzCmrEeHZtseAWvzqM892RqzjQ58Inlp1w1VsrPbfvxW24p7JLFYo0eTIWjU
NVQVTLCE4pGJPllYQMHTKfddxOB+ItRxlaAMesZLZR9kV2sIp2lDwVgeCVtJdET/9sjhvgvLP4jU
lScj1cSh1RPzh2LJ+pcWh+MGAFF/TMIMZS3m4KMJr3YdYrO5wSxBgUlDPNPE2ksSKhb9cteMj7nT
tWvqiwRIdnX2rAiQnBKUoHplIfj4vKl6zmKm4u4pGq3V2HZZo3WIpk6+oI2Kn2d4TKiimtLcqTRQ
78jLg5Bf1tLH5kIRCHPDbRaaQBOjZL5iprswr5c0KH6A6KY4Mg4uNY1VoxToGuti7Srqzy8te/Zi
4TCnjJeCks2HycVwi2a2pmBmXTm6X9jZ24tlg6RI2xFq4+4Nzld5rwN8/hlZ5NJFV57Vpduz2It1
mifHNG8pFEXWjRrRq5sELLUkfP3S3XEXnx/20gT9BhG3VY791J1UTzlWWn9lt3Xh9izZr30/sY30
VG9vdz/xIqzBfpLwciqGqwv3+Sl+sG4vqWi5jVCdCg/xBMO4J94HiGhBB6sx3vEn9USVjcRsGiS3
Gq18UnXvdfRSUkOdL1FgmEqLo11Pb1BH+uHu8f6d25Fa2N3Y8srcuLDdWFImC6NHkggkZe9QFIRJ
EcXXUCwXzhbL2AVrspQ5TU1IjKK5F2Hb+VaoPM99xMJD5ayWVSDN9EbDPPb5OLt0KYvNBzkEidoa
lIIcwE6bsYCbg6lUv1KEuDDOllSzWYkzqBosInORmGuv7utbrNGoByvSWQu1Da9cxYXvcRZrCSma
buMKx9sP44uG1aEySW4Vj518//wuXahLLEMWbDuNs7ArmS+ovXzH68DNYhCgfZTqK2rG+S+lMZqb
WXf7+WsLjLNYAPKU433auDBi3JOp35qyXVOIWn9+PRfu15IzWU3taCojZW5NbV5diLJRHB/0OiWW
aLgyRy4tkIvznAVb0h1ytuRZ2K8H0zyklvjWFvEXD8NLguSkF5YOOtDZe22GdE6o9vRqxUnzjDhk
UtcSg+wXb9b5Jv61/UcaIDwaEoj0jHRVhbS0nWZlmaXvDM+fP44PbeWqt8xbSJVYjFbBwX4025VF
DHeh9pgq3kSrrPjDKyPq0rcsp7qFDaUoNeAHWvWLjektmO5646nDW5d1tLWNbvP55VwYXdbi0TtZ
SGOZubB3jTck53C5Z/qvydZQ/vn8Cy6MLWuxuA91O8Rtks6HIeZEhn/ktxdZb2nqfG05sRZPPKw7
AAWR7u35x6qClqj070UTB9V85QKM8z7kg9ejdb6yv8YUTUoifLIpPdicsR9nW6/vKXciwYl18NN0
6Pf2cCYYm3ZEF6tOMmr0VhIknRH6OH2UbaO41pacNGsbO5l9zENX3Cpam6ybZGbHXPSqr8IB8Hs2
0Ks5jejJlpG2C/VZrqsabMTcKK2foAw7TSNCp6KLvFfWMMLcZBsbV7A4lx7UYsgR6ihp4wF8QFX1
Xjl97BswuEfbuvnaQFhsmI22iry5D0di/Ix6WzhY3lV0fDvDUMIrs+bSJSxeLYhR5tHSLBdxsrKJ
5dmvnERvAME6//NruDAtrcVWNZuSAYI8X4CJr9tNVhmeosZ86fO0W9URT7nEf/a1Pbe1eKkQ25n3
0cyudZhvY/NXhQlnwj3wpQtZ4g/BRaDkhN9/EA2KX30iYslAtOsd8vBHHH2JY6R6Swhiz51y+5bV
mEfurkM3O8jUulaFvPCwlwTEKZ1azuMzbI84mzmlNt+zxGgCY1KCz+/RhaVxiT4kzbHQGzSxhy7O
X8N+vMth6Mwywq5WXk0EvDCizPPV/bW4ANXPMhIB54PtnVKdeE5nWmXqSevupsTZfn4h5xn8wQJm
LmZ2kbqe3Xa2Tj4YBnHZ4F4cI/3b5x/+L17oo09fzGtqkhQ8LXBShu3Uu8ZoMz8zOzgdrbSmXTFl
PWEISfOSI0XHds0BfW5rcU81XPxDNma0oXmH4aczE5STZMcqq8bEikRiDeofrYt2Q6Q5YlObAPJi
6WBu/fyHX3i8/4fBSrzCwME/H7zyTotA3ZdHFwlMk1/b9VwYoPri0UJ0aOGeWM5eN6tVEVdr6bqg
AK5Nrksfv3iqYUxOZaqBF9Kls26pdEqLrIr52g7k0u1ZPNZiaHhCJns2MdTrfDYin2e8pcx8SrLk
8fNHcOESzMV6HapD6vb4cokzQpfeAz9E3pc/f/7hF84B5mKtni3I5Ih804N0pflDrfL+R+kOyovR
NyRk4F3LSzy2Zf1bNSYKS59/6YWp9m+Ay1/TebZ01gc1mQ6N7mg044gOdrJrmL8Lt2sJ+GIWNG2o
29YeCom+jl0RoC1JCPYge/Hzn3/pGxbvHM3uNEMQH7GXXk8Qrbixs8lHTvm1LcYSApoLOYE54H3g
Qhwa4j+5hkanefrSb19iQDODKk9PxvbecMZ9FDpvedbdqHHsf/7xF+bDkgOqGtVYOPl5NjtPXfkK
DTTo0eMWs7zyBReGzpIESkusyMpemw7G0KkrgRfY6Cn1fP7rLzxY43xVf43LwfVix4IztY9tlK2W
+21w1IThn3+teLAkgPYinOe85O4oKbnr8YPThfgu3vPq8fPff+nun2/aX7/fTlHgApggYTg5hjjU
jfxptu9K5SsRmi5hsovVLmntolToR+2dsscLNjpH4nhi9Pb5CU33U1gUXxHE8EX6fy+kmQgPqpTK
3UNrUUkOcraGNpRwpdorr7VLw2ix7KF1q1MDI96hK0DCZfeU6b44hhaLg67Tf20NisCRbunr1ptv
BPG5VPe/JBZSMdv+995gOUvSOqL5FbNQPBejFq+FsKfdmEux+XwcXZgHS/SnlSKGSafz7bfaE1yk
nyLNf+Kvv/LxF3ZzS3BnOcRzE8fcfCldbzcPRuV3Sq6v4rgd90LvcCZYza+vXIq73F6Q+wNMxqnU
Q9jCwHCN7Fsh7SdkDddaHB9fjLtkPCqogFNN9+QhzAFqSQVkQkkJbbTH+9KNT+ZQX1k8Pi6kukvS
IwV5ZIet0A9ZR/7jKmo67FJ5pkPaEC1hBC1aWtVs5NqpeoQBQJjjrwlc3CX+cc4AhOSOOsCuNL8l
io7huvRmwrM05WrD++MxBzfxv8NagVWRt2kmDlM8fUuiod+TgZUCjL2qjfp4zrtLGGQNwKKGYqMf
FMM65Zb4w5vwGqD645XX/TcO+K+VN7Q8NOVJARKvrX4XxKatEGlr62rS3wZVPHw+li9dwGJ5h9Uj
MtOJsX3o0R2pdBukzFfWw0uDa7Gya91Mkp1hsx6W0aZL8FjbzjGeQOQkOPUHZMnIQg372u269LAX
6zva1rBCP2EcmrI6GuV0L0vzFwaga6malx7HYnmPRa6WMhLGIYwmD/KU2gEjKSovcEWj7HI67Nf2
I5e+abHcFzDDW1rT9WGeT0SWmVP1GHf2ToNq86WHvpQbq2RHCDVP6oMdvtrOfQVO8fMP/njn7/6f
xlit8IyblX6YqmGTT8ovS1HIyBnco8y638YsfhAseGUVvjByl7LjfB7M1u5i89CBFsQrBu9gbHef
X8e/b6X/P1q76vnR/DX3cJUIPY0TKLuzXj/V+ujeG0bm3qfSHV9411i+Bz7mPRIC96dNoDRiWJA7
WX7GadJVjVcqDDOE+k4E07CH/IlNAzQioS+5WbhQo7pypwzGdAMB133QrWGiazLgmpO1u3WsWtm0
UdvdFpXTAjWw9SsP6OOh5Swbjg68IV1t1PLgACxtn11TwRcA3nfMrwytS1+wWHKHsRWVZYXmQQhB
hl2xLfsXQmcKp75SzPz4sTvLrqKnj1R3QbofrLI7lYWNq1G9cki6oCyAuvjfpz5U6hCf4TeHDrjp
NmlKBq83yeJ1wt90FFNbPM9lkfiRTDDeOKRSTphy1mOvKxsh8ng9iC779vkQ/Hg5c5Y9ztDzWsvW
BvswlBMrZ7Ie3X5V9sHnn07+A9f0/yOcvuV/r1U3sTo7Ctcq0rlYA791H2SVFjvcbHVIYmYY3mep
I+lJdGr1sxSu9hR5kX2bqq3YTT1oUPiLOqxC/urKqxVvO+MSi9ez1IsdEkAtRP+h5/444nPWJnr0
XhwPR1fRY/CohbMTkO6Owikdv7T1dpdkM7KiBIrHs6YmJUEqgH/IVU2CMJVvPBf9dpAdjLPJdLZl
MttnMSfqFS/0gtL1TPzO0n7IvRpSZFyVdxUQrJNMu/A46AjRxKRNOdx/E3K84kUHtQzNbWNjPl3h
TsX+OgpjZf6PsytpjpvVor9IVUIDQlv14HbLsx07yUYVx18EGtAEmn79O52Vw7NaVb3tBbSAC5fL
Gep5ehlrBfqeA7aO60NNrwUt+TrBWQLhsz7J7vIuhDyBG4LQNAtn3ni26/1OBjLG7VTSW9TBp1fp
kkdPiXfgE+IBgrJX9lh0W7dN9UNOuy1P9T61QOjteyGOE6QTtmDAtVMUsgQyOMCU3EgnzSC5Ai9T
MPtmd6do020gOZZs57HOniYm5qON9ZhtpQsB2g23A/XOrYpA8U+yl9IJk3lb9njLgO4a3WFKHQ/D
zsCJ5UG2BW7CjrwQYGKVIqvcWV3V51sO+Zy1K8vXy4uZ/IYeIiX+0CKvcPSJxz7jpqX5mi8eWWrd
SC0ErCV7l/cu3Kcg4MR8qCjzecOm4lee5PV1pbv3uStepM4z6MW2O0A8oVeU2dE4425Gwub5fBgt
JOq2kXOAs8smqbkblyiR+kLFKii3jhroBuJW740PqfzzHX29rTLbSD5CpEmka1Ub40FrBM1JANbH
X6zJ8aPGU5flgraRdwD/XcEjN2zixCnlxkmse+io/jz/AV/PWGDSIVIwutPCzUmsTlpJHKw9NV5Y
+wtMQoTjCMjMOQ0uZKzftzTOm/zq/N/+eoKD8DQfn/IA2YCAkhfQjEXAOelO+HnzgHKX/sGoHO7G
Osn3IbiKK70t7Pmhcf4Qy2tLAn3VGDrah2JQW8eFTkC6cnIutW7s+FOZp9IVEneVoXz0G1i6pOFt
XrY/zg/VUvNGTMIbiRWUqCZuhhLqqyW0/76Xaq0ovtS6EWko54PNRFO4cTYnbe6kundH73eQdGs2
MV9HWGDyFZI2o9CESuzY410Pg2HnAJE6EYHm+xtCvStwj6VOjAgrsqqxhrwlcZ686Ry6TMUjpMKj
zvl9fg4WlqvJSbCh7I5jDmzIDmeullfSg8BG+16W+jlf8+ZbiGRm4BZSfxaA+JImbpUAx75JbttZ
hpvzH/D1BSIwAfCykLxs25nGEtJch95JblXK76Czh9BLaVSDyU2HNebg33rKFzkQM6IbXulaD3U9
xhqWpw/9VIoDBw4r2QB0mULnMeTf6iDopyeXUNHu29RT/rbQymkB9YRehyNgvp0WDHx8ninwCebU
7a+tDEpPKuxQaa/JnP8IPR4qyOJDj393fpQWptkEWrlQxhVznVRx6+VX/thqqPlbvyyc8lAw62/4
YFkr585C2Jn4qjpgTQrBQx17uhmvUV/jj90EG/GWsPnt/McsdMFOv3/aYlk6DEOXl16MK2IEI4Vo
6u/GYWVH/boGgevNv41Xvd315HRJpCKJtH4KgBCWuRedxOBqZFy4wEVQoLxstEwOgQ2xJo5Ux4uR
mUX24OKGR47EWUk2FjYPZmyBRZYCu2cVp4GCSCVDFp5ABjHAW5peg/QsLCxmpBlKQhU+gyhb3ILN
zTQEDTQAXdYQBTBZJnrter3UjbENjnkftGBKNfEIQdd6goSVK681vBqhTFbXvy5aVyZMPK9Av7Qz
BoKbhddwB4YUMRhp7Z5C3GIlYVpYuiag0uoyCTH8oIpHF4W5QQF/6kPQdzPCCXVlQ/y6i9Cs0Pq2
zSzZeTJOlQulfAg9z3Ln65Ub71Lrxl6eqL7HEdoDzQqkIIT1fAl0AEQ+eQCBgfPT8PVxgUvlvxEo
Gh2ms0dkDA821D72GRgIl7Vs7N4TbERnqOnUcdpj42PKhXi8tfastvS3jV2pAFskgEyXjE83xLT5
ZumVI/rrEy78e6X5tN3lwi8ghyzw0Gurk4rn3QiHFigU99CrmLZuUjobwuXh/BAtza/77+DDZiAV
dY5KYipGAjwxNFjhdmFt7c5boRA4p6b+/wwNibErEYALiV+hyjtArW9PS5S+hOiSSIJg8tyGyj9A
eyiLZcrcx3Tk7rEaaLvXNRzmkM+FO/i49PsBFTh4CaQ1u6aAp24L3wF1KOG8hvgol9/xiOPAkgHy
Y3jETrddX4Qv50doYZ7NiqVO4CPqen1zcqSDJHHt8h0KdGolepdaNxY/RIoE1qXfxODEbVjd/Mws
7/v5P/71aRASY6v2i3YarZ5NMe/fWkihATMQQQgX5Rq+8ueXFo+xS6uAVgr66lk82e5vqybJsXN8
a9sWntqd/wZyauqLxWMWomFV0oBw5uHVDmDVTSYzyLgCdb1vOl1ADDSErpE1FLtwKMUxJROBTiD8
sM53vvB5Zol3CFnP7cz1j7Ai2nsO7JTm4cODvu5lzZ+6/RTnZJpqCMsG/tGtegXwEdRlYUa0nbu1
5+aFBWBWWBJlyb6BrHAMRlORQGHTe+uqejMlK/e5pfaNvaOFqio0hnGfgzl8tSWQD9z6bS3B1m3Y
Pqjz/flxWurG2D+o3fQtV5Z/zKG+FxRRkqeQ8L4RVb1yAC3NsxEoau4F7IEUgEFJF7XyDuCITKwh
zZYC3IgRP7RUV+Q57tJAcE9jt8mSbmUBfX1QMLNiwgZ/hMVHXmF+HQqlKhACNaF1FlkWqllTN0BO
M0zGp17l84rj7tdfw8w6SmNBLIi1YXjMSJA82DThO5IP4coHnTa9/w92ZupIuDrRltNlyTEckeY5
7jbxnyGcAIkvWI7Ma2/nS99wWmef4i6BTJk9u753hDExhaoKtHpo56zkS0uNG0Httqi4wn3Dw074
6Fnhf7PFPs6HwdLgnHr89LdDmN3XBWxU4tJ3rTvgqQ+AINkbKEBAyzDpHktarOQES99gxHUoSoHz
eq6Be+1vM1dfDxZbieWlpo1YLnDl8cKsrmJXQLWta50EEtX59vwIfR3HzCzQ6KZBZUxCqBNWMRRC
aKE/3dJKdlNUWsWf8318vRmB2/fvLHQhUDBgNydHAgSMmzdbaH3j+XKM0jWlp4UezAoNzaWsVG2R
mFNrM2fuRgnnyPDYEGTv57/h6ysv5PH+/QYOXNzsjyOEP9sepLvOK7EpDfZGTqAO+gWBqYH9GyK/
74lqX853uTDvZtXGmhSFxWFSxtac8HAziraDltFQjpdNvVmn4bw4uaUEMs5hnygbyI6lMO17uOzP
GzFtEcg1wiGmjXsnv8mcbAePhd+XNX0ar09BrUPs1+DdgH2FOq4TvE5yBcu2NOBGDAuAgsuswa2Q
QACTjXdN+u38P15ankYEj0Nv5wBm0aPT09eyBfsfwtURpN6BLRzaNUzk0t83jmQfarSiYkhd4Ji0
oQIwkMEN1p5Klho3YtgLcfu2oLAbdymKPNyCXnAmd+eHZyG2TEZw5bus0BbAkEhbNzP0iL0cKiTS
vpHavUPSutVOt69TelHqwszX+h7QnMxqwOCq61uWkCh1/+SrJNqF/dTk/oZJAJY6RGrjZpJRYQUb
PP9E1nDhOWy+01u13w52xcrYdzEksggjKKL20fl5WFim5uO4h8rXJDvk7gQePTCmmcgfv3slkDS9
rH0jcDNomDml3VZg3d9VkHyBjFHOnmx92ZZjlqamyaPQNe6qGEUwAXXK4MN310SplobGiODS993Z
9jKcwShDR5nf6R13oF3DtGB7Af7b+RH6e8/8Ipsza9ClEGMmbUj6drLBHaHU/QDkC5RvPcHk1QAZ
790YToD3VY6zpx6B7x4psxmVRDvbnv8PC5FuFqe1hj+ZQkgegZB8ypxp31bq5aKmTepvwXunzSlY
WhCPlZElhg38zuTK6lrI7KlxQnu6H0MxgIc9CcgewSGx8uYHMf6g0zPq+tBYatbW8UKMm/TfQqhR
+RAcOcJgZtyoUNobG8ZmUQ3E/srHLKw3evr90xkHGFZh25PjHUNIpAgbBnoMNmbdiyufzk/F0jec
fv/UgaA1dF0rHEnF6W0gfZtbsSXDmpTA0lwYkQ6PFNioeQp5d+ZA+nUi3Z7LgB2KwmtOqspQzIHH
gbguuiL4uOyDjMN70FCvhZEdPdbebkiTaD6prY7D9nzrSx9kxL/f5gCNJNQ7WoW8nWwvhofn6zTi
ndrOdr3F00h3mqx0tjQ3xkEumtSCDBN4MV4BcS4xpHdZIG5IlorN+a9Z6sA4zFEb0kUY4GtO+l7I
0m7srj3W7oU7iKm8MCrgdmoH+T6QDzvYMEDeJz9c9M9NejccKQcyMInncBTuIQa00dNz6K8BLRfG
xeR2s0aKTLMZUQepJgdcp0wCGpWvFHUXYtpkdgP1peqywDW3Ka8K50mH/zn62GVrf36peSOiJwZx
TD/En3ey67LzHmkzRBO9ruzy5bKx9/7dMkaiWogbBoBk2fqKUvo6Zchr4Bd2fb79UztfnH2+EcEV
LBg8WIkRHG5wCYK1WB2d3DPPN740tUYAV1UGTw27DuKAF/fl7EJha2AwYlzNEJbQUyaXerJY14UF
lzEdU+jeg0J/5zI1b6oZh0TnuWHUMRrGNIARXQPYyzdoH0M3s9DjTRCU5T1VHQDcBCyvlTNk6ZON
KIc/EN4pcHbEttVDffBjyKFxDXGH8wO6sNxMxnUA6z0bdwFgeQUUolGYYKPa1KMHsVR/5QMWFoRJ
t2Ze6dA0DfE0688bQbZDvbbDLv35U73o0+nnz5TnbYM/T+m29H40+Xs7vFfJhUNz6vVT6ygw9mVu
V3CTpe9e+61yumhunnJ/pcS+NCxGoMtOsrRJEhqfnH0iUvYnY6t0ZYNdGhkjyH3ZdYrDOT6mwBsB
5mmhuq7Zr8bvV6J8YVV6RpQjDiDw6mY4QSmMBz13A223tFxbMgsFP5OBi6GGrl0zQaay6u5BsX6H
OV8ewQU13NsUT5mJViu7+UJGYNJx7XagVuu0fhySMepG4HLbF9/Jo94pN574BaO8lShYGjAjjJtW
NPaAikTsV+wAV262h87B1tNw/jkfyQvrySSasrzIxobjS+AHFqn2mYvv5xtemAyTYlpPRcoD6tC4
Z7y7Dqum3JZTOe3moimi0IdhZQLo38pXLCxck246YYTG1ANKpJoqH84C/PdY23AWD+7sXK8pry11
YkR2WxYlrBI6P27KBMYtcKd5EiUD1X5lxBYWlUk7zbtkTpRftTGb5xAWl/nwI5NDAn23pofbPTxk
YN3E8gOfebhya15YXq4R8NrR1MZ1LIhrS0VdRQ8J3gc9fy3VXHiMZCYTleVumw9go8UBgkMVVdTa
V3UADwS4q8+OFaXefQgzVAcg6/OrbukgNimpGRwhE4hmwkJNQHUzeBfzO0wMo7G5tbNXt/ttswcp
3uzmfkT60vlPCnfFla6X1oeRuRdyzJ1Egi9ZO2rD2/KVEhiP1CVYeFN6AK0NgDV1Pbb8Skv138hg
SsF7+mIDjSqIv4dL3Y40wRq3amlqjZ3DU9qqEq8hsI+GJtnkyUcY310HslrZAhc2DpPf2sOHftS5
9GMOG+VEuYd0ar6dH8mlpk8B8ukILWFi6vMkoLFdwz57hNNlvYahX5gjk9N6QibCmUiRuDixFBj8
dNsbv8+h/rkmmvCXhf5FJmtKcShRurWP7S7OPHeEs0eXX+H1oIu5SkIUpvJkM53YbdBUSKuoaUl1
sCC2dE9BwDmAnDLCdx2y2rnntHxTZN10cFUK441uGv6EMwRn5iAUAFTAh00yYr/OvFTvlFhAlw2V
Sr/DinmOnVHwHy6ozY+C6HKE4bsz3Pg6ofsUDr130CCxdn6biNu6pNlLktETKULCcPiyY8sx9hUQ
+ZgnQSKIM6vYpBAqlDC3VdbTZevDyCKgsjxXUMxRsRU2LxyiOWHq/Xe+6b8Ym69mz/l37SkPUqta
Q2q8qJr+I5GetU8TUR1GO+h+p9if78ap8OVmEhV/GDoy9hGKQcnDDD7T1dBpvrZSF85PUx9D+R0M
SZ0JmufScm87yBk6ka6m8KHq/f5bAUHvXQlnuDVm6dfdwSTx3+8WhfDyAsCaeIJ1+SPkrcZHq2ia
a8vFq3Jbl/1dTXP6en6Uv45CuDH/25kMEkj0WRzpk/Lw6pRie9Z7fwbGvVpD2S50YVYbQ5giDWEF
zeLGsYABE7S8CkfR/ZjLbLp17CD/df5TFoq2cJz791tUr7uihkcZ7nZuDXnzpr2q4Er4EZZj5e1c
+CRHpKv0sAtk4T1Wtp3/yTove8tIGDi783/i6w0zMGuSGWyDfTy4AbY3tBlU1qZ9CXDuyrm2NJKn
3z/txoxa4ZQLyBjPWQuyZvnRwacocjx3G4ww8b7sC06n2KdO6DRX1JrdGnhScdQ0OzCerQzO0v83
9iKJd9uum4s6llo/0iwZI+hWT1GDOlIxkTXHjaVejD0J1gEU9qZeHUN5f5Pl3Xe4+O2rILlzK39/
foxOY/H/WxNy53/HSAxEwUFbAGXgaOz4MDdMcA2/lR3sw8/38PcY/KoLI4VpHVDtYYboxKOdtbjO
5Iq/FiOBmzXsMutrNaTyIXHnfDfqpD/07RAc0H36nCbusOGVW99BlQD2Ank4P/vO1MJyoCX3aed0
cLrU7MqrSfrCksmDknVn2Ue3G+CKME/yOlUMfgoMRyNUx1uCx4HAhcL0+e9a2NzMwmFgp8QuwQWO
ufPRMwoXqxOi0o6E9Qv+vJetM7N+6IBfmM4KzzPEV9lulGN6z4FB+bDt0f9DpB+u3KEXgt2sJKok
8do5aWB1Bh/iiPmafOsDGOueH6qF1qmRNo4jazHpuov9rP82Nf1jKufD+ab/Knh/sbrM0rDUYW+V
9tzFoFXcEVfBLRy1MH7HHQdao1k+T4fWhuT8lpdCvSkIKv2sAZ2/KVyrvMocSW7qTrffXKfzr0fF
y9sGm8aOwfw09mGZam+IM7eHmnGyyVvl/fLnhu9ZnZLfjVYqtiEocJVkEoZTgsKeGs9QuPQkIbwD
emuGZzBlV6Iap4PX5NnR83j9wGyevdqFct6sxhP7hCt2mOE/v5M57V/tea4gYDsGkS6Jvw1aPhzG
KZfXHnx2b/N0nA8pa7xN5xbimJ2ev3DndWv4vQ4sPcCLogc8ry2nqOrg9LDpuFPflQXz5m0OQ+rs
OqRcfnAWoo4I48gwIsJ+JSO4fufn4+v7ZmBKgdIJHgV1Hthx2+TxNNiPTl4ci3x4GgJxpQr2Z7Kn
lTW7sDv6xh7clE3GFTYSHFAl7Df5dYYnwIK9FXy6Ov8xSz0Y+2/LYZgyZrhpWgM0y0eYqKuy36WD
X0UwzrxMECPwjS2Y9LDXDVIYvqkE1tcaIo2w8LtMGzkwa8h2VYdwg4a499y+1J6KKjhTy+nWCv+c
H6KF0DY1OJVlOYPkLRSJmqzcVv28IR2vV3a/v0H8RXCbJeHRrWCX04oT8QtC4ngZwPMb3HvhahiI
YOv4XvowDnCClXUe3gwcyry6rgBGz2DrvquJyPdF0gAukbz6cJxAfqEhxsRk5OSNu0lyCjthbult
PTVSRj4TfOfghrHxWSKOcKr1d44V1I+8z4Zbz4ea3JjAFX3s7wo++Pu6okJGWTmWAHxM/ZaCyfdM
nIpGYoLF3mYaRPItrPrgRwdDaPhxtfomhxPsNawh1NuYJSnsDytvAN44/9NavbV1WNVF46g7gb2g
a25rYEtR+/MgwQiRjvFauvbkb1Vd5zvIzsFuM2PW/Vwltb0y4As3lcAskKO0CZ15h1pHEPr3ZQ3f
V1XuEjFdFQKuIv63IHmDxeqNp186cP+Rna5sGwuHqSlVKgIXFq9VmxwHu/kTzM0WMMst9eTTCXTu
BWuFyYWANgVLpy7PKLxF+jgZ811buNucQKiHfguqNZm0pR5OedannLOTcHiZCpB2PVtH8LGNbPar
A52DByvY36WRMnY9KyXg+bW2dWSJDQ0mQIGIPAhon8sXS1ym/Bn8X0ndqpU7VPiKJnwewFpL+ASU
yI1S9mWpuVlV19wv/TCd8CjAKpRvlf8AQKK+sHEj4XQ0q+0yBz++7G4CCQ8VHJfnd7uF080zEhnI
UFjww4EMfCEtvZno4F4Xjh8THh6QcKbYV/g3OY9P53tbWEtmGR0SPeNAWjrHSb+t2uGxx8NeOWYx
REAfz/ewsJjMevpUE7e3rRECvsTfhTCAdgO1kRAL5gW/AgFoJboXDgmzku4XvuZT586Q3ih2MOPa
jmtc+aWWT0P3KdxyKODVJXEJavTjJlBKROUU/jg/OEttG6FMBhebbqhBCkq9N/BZ3qSSH+ebPjXx
xblmlsiLrp+YVB6J/dxDHuaEzhEEbX9Hh/aiInxgFsmdmuNyYAWIgYxnMXzU81s+Ni5cknt/JfVe
Gh8jb/GZBcXyZJCx3WY/FC/u8npNSnSpaSOCq2wc6TAF1hFFzw1v/sjkMjJi4BoRDNxwCCUYeF9Y
LhJuP+6qNWGChTk1a9fK1/Cx6/Lw6JW13sLZsAVT05X5R1qXfGXIl/o47UuflrstNDI8h4ZHqeGp
budQ7fnpuZfpmQVmHTvLwOnH+Z8cmRcj64ro/L1yXgnsSi9a9WYRu6Op68MoIDw6061O6Ybkfyol
V7bmhSVjij12TTCcLMhniJ33zV4lxNrysKYrghBLrZ9+/zTwhJRTYydYNiIbNnmFBzQiV8uKS7Pq
/tu4LD3kP5zCMIN99I6NS8YrcJorg75wZJl6y2CCTYEuYR3UTm7MscXndOu1w5ak4VXdwCBbrlzH
lr7CiFklxhGmbnVwBK+hPXoiIVtG9QxfOEesgFmXujCC15nmkzjQMMUnclJ9LedbYa+kVQtNm/zt
mauS9BLlOzh5ZxEV3SMLyzvGLlPwDEwZTS7LpE0hZnVUonJhHI46YeJsASeMR2V/9GXdRie5UO6t
4dr+Ere/OGNMQjehyB0q5sJH/LueN+2P8M2H73AZ0Rt3ipKovrNfxp/P9SNLo/n5fID/jeSv+jSO
46Fr5nly0zYeK59sE/CEvU0NdN27M8zJf37ll3ufcg1zEwsye2Or/Ocpz/N9PSXDrq8LrMemm2xn
Y4mm+dOMcrqHnr34r6hcGmlCRg0LwXa4yhuf467c5u2bKzLm7At2utulJRvaaJ4K8YE8uVzL6f8q
eX7xWSb9lau099sUdQBiae+atI3Yc/Cbf7awg//wm5Tfg0Pq3UztoDZj3rJdYTfZGNmeJ6ArVtIb
JkELBEGJe3t7GMeVcFjID01OdAEHNQmuNYmbWg631dRgmgtIuYUVRE5zOEuvbCFL/Zyyx0+bn4Cd
qko6qOEoNcAOE+5QkFsMt1N32eZqMnwVycIhT9E+dNUilPC2etWZfGHfNrVZIW9vj07fwoJbiWM/
eDdEum/nF/tS08aRkFtQe/ayvomVKDDB6qWS5ON80wsD/lf38NOAV7xQnpQOiQP7Txi+p/lvoUnk
5hc2byRuDNrExNFAZAVpce80w8MorQ9bgl5i12tInaVPME6DhA3MtWwk5jUikpEykt4MiaxHqGRc
tir/wkM+DVI3dz5Q+BCYlKO3a8S86YefLC2xl1yY0ZkykxPQApISwEdhvdfvM9rTHWixDTySx35/
fqYXLmAmOZwWhZxGT0McFfasV0QnOwdsDFRt9W1DxNXQipVXmIXzzTZyDLy1Wv3M2QBQTle8Wow5
m17NBHabEEhdOUMXIsJU2aNN68lyhh2MRW5cEBcARliZ66V/b6ymGsArH5tnHzc09gDObqw8ctUK
WXhhqZpyelNmt67w6iku2C9NU7mB0qt7EsP9jkepcXd+or/+AmqyxInf29PsYvxbUfQ73cORJCc9
lC75uHL4fj361CSFd7SCx6mP96jOckgEKAekPebL5G2o+ZIPU5O2b4RlHeEnrCPw3QsegfycPeVc
T2twgaUvOE3Qp4gGzx1uAtTLYviRb/1ueuiVfjo//AvZEDUl+0Qhe8oTkeGyWs0HZNtltenr0o6Q
s5Arqxjsrecx/3EOKLWu4LEz/7Qbd4ZkKq26DfTO0kMYptWvrK3DR7cPsyfPw28qpM73lb94ymL/
P8ug4WlYPn3+4DfDkPan+/SYzlvX0RwYpe44TcmfwLW+d9x6SJA3Bv74PDK9Rj1awBrQ0NgZAJ21
YeIHVzPosqLUC6weLDOj1Icd8DA36RbYSv9gtzqDkwcc3DPdsZMA/cqe8XXw0dA4i7yk5ZY6VaCG
EDHNSmA3SDNY18BSNwdPJ/XKDhIuDK6xgwjXpmE2h1OcBPqtD+sPAeceoAetuxkXlbAuusga2zuP
WmuEq6WINy4rMk8cK9NwWxF4N/JHGhHvewty6GWrxSSoY6Vgvjj8RJiXbgruwxmq27W2EznJqzs1
u66ansdMRVD5Pd/jwkyZfHUUv0SL+3tw9JxmR6wflQ2RqORG5xdls9QkpxOd1wkudzMAendwSrmu
gbGdOZDQ+fR4/gsWZsSkpxNSVIXjZhJqtLc5/LdJ/ysEXPx840vDc+r0U/TKjOQBD0sU4gF7C+Fo
PfkQHoQr3TytTPnXuQJlxv6Q4dVIsiyXcafw3tneO564dvNnvLlth/zCITI2A/BlMo/3CJNA3lNA
CxPvgyVrpYilDzBincHx2xdBACmkId3A5DjS45328g3AH5tcv56fh6VOjECH22Nn1ykjsWe5h7IF
oIW1FO5ijEe4EhWRR5rLti7T1NrnIZ4jB0uixPrGMoA/Qr4FLgAqoWsQk4UFa0LaUDeHBiJE5uOK
DH+8JhihRDEcBt+dtucHa6kDo57YTGM6BM0EzmYuxw3vx+qAw4A/uGATXdiFsQ2KUlf9BFQA0hIC
yCjIgWRLk5Uzc+H/m4A8ixde7UH4M4bU5oZBda+xXJBm10inZEF5lJrke7zmUfAuIGZSTpweXQiL
b51G2SfFb2h4zQ0BntaiUPhkU+heDXnd75Mqldk2SGR6tGaokU8Q2t+xOYWfid3LQ10G8w3wL8Dp
aubzuyaw69gFEOqGVLqPBn9qjz1MKqI5GJMbGE2nm7bT3rchKfW9z8Lqyu5r9aJ1kDxNTldv86Zj
T25a00M7Fmzb5E4dQYnQ2QIhOG9bS7zTvu23HWUwDlFNg4c8MuwyNYh7R02disbKnu4B1B034ZiV
QFC0Yi/Gfnqdgm7YemGbXRe9mA+UDeOx8q38SJMgvw7c/rcPEtweuGBxRO6W3k3Q/XgDETR9VzP8
PyPwTtkfkeTTFc1UddXMdnNTJXOBV3fdXEkCLaYEtuB3XQJUo5hgMjT2bgN1/nB+A9qr2meu1e5o
U/Bbpgo8eivHOilPNbB/pJWFYlHNnCh1nPZQwMjuTdPwD63KfgOED91gfwzjmajhqofnz2bqWxb3
edhtAMBh73Sg1V7aVfkWOHP6ptyUbzlL1Sac7HuOkyLKGgml2HnornWX/dcwiLTj3b88+A2B2FOf
vlZzrh9q7vnXAzjz8BiYp40rgl99afOXEm7Ot8wripsm6OSTCDQ4JIM+UVeBsKrnNfPdhXPH1G/o
A3vO1WnH9lyeRJXosc+p7OcImO9WtIAPXLZTGMdbD5QgRCgzCJs31iPswx/Svn0toI1/WfPG2UZJ
6pa2B/Ev38+gRfQguzTqp8s0LoBK+PdsDrXO2oHDtK/N4KJC8hcE8vv5P376g18k7aa0KAURSVQ+
5OMaUDF8686xL2zYOMf8uuGQeIVuAx/9VyqmO028iyr19P/QxXMOz59qruLZk3A54D5oqw7y3iTI
rJX5XFiVJni4nGAoI2tJj30CXlNB+ZtnqS3hY7WlVrOSkS6MPT11/inlamgiRp+6Mi7qH071Tau3
i+bUNDCHbp5oyhJBDu+C7t4GkE5EzlzylZldyFCosdZTCl5ygMt6PNKT4Ae8y+EO4Xdqr04ZXcCm
6Y6ApLKmwbJ0RhqL35JFEngTSOLA9Rz7lu5J2kbQUFzZGJa+xkjqCBTYk1ZYHq6Poj0WGs6hDcEm
jgtkDWmuItw5WZc9n5+ZpW8xgsKWtldw5U7xGN4CTxnV9mNYz9H5xhfAT9SEqQpea5XMaH2GqsSx
ATH92kqc4NjjdWKTZF6yH6dOxo4lvjlZqq8AJyo3fTW61yNPqt35f7HwiabdceOFHc312Me+sIdr
vN1Nj8UMlU3IKzS/zndxyu6+2LNMt+Ok6ggkhPkU97TZS1Fn20zSX+MARWQ5F08hHfeQPlnJkhcu
3iY+V8FQUJUFZJ6SLsmeoeTg7xK8n+4rP4zCigbX7RjqvQsz70NV12Sl14WtwQRn27Y19O5JdFNT
hvPwvhOXUeCoicielAw6uBkgGey6q+qEYtdd+6jHfIWLvRBPJhIbyMXR8j2ktEOBkxBezkQ9FeK5
amnkOhcVg6kJ0lUjiFRzB9kk2rq3RZP/RpniYKfJWt68sIZNZG5OZhAmywoGJWlwA/73XpaZjAJp
/zm/gJdm19jSclolrm+dTCaY98B9743NlzlsUhOMW5G26AsfclgtaaPALSIGE4GePlz2x439q++9
voIGAUrN1nTNA/cK4NyVOV04cU0gLlzDPWa1At6j+puifwBEjFj1g+q1ctbCmJtQ3JoAYdFoD3KF
gdPdVgC7Xks98qvzA7Ow6k3c6QTuNkVklbFTZ/WmLt1Y++HdkFW3Hbe3aVOvAQ8XlqYJNIXraFKG
FuaXCGDmJYl6VLK1uLAKZAJMR2idy6IooARn860FTHqiyabp6ki7xcqBuzQRxuIv09yWZQ6hdiuX
UQIDZ7pyLCysIBOTOVWJX4QeOFmkdH7zEc/HiswDrkHOTd6Na4XYpb9vhECXyFEOfegd7aF4adn0
rYEF5PlF9JeP/dXBZtQagA7xJxgR4wkkJO5zWXnhgZYhJ9EYWigqcm9QYIk3GsJXPddiEw5UPbV1
nV6lzWRfDZ4dQLoaiEhxpcOh/+iAL8SbeliIIhpKx940ORN7Db+3G6fq/sfZlTS5qXPRX0QVAiTE
FmO3DT0kPaSTt6GSdB6IeQbx67/jrPrTs0yVdy4vJCTde3V1h3NEaBBj/opwAPlGJgOvVa/z/k3j
BHeCawnLR4fCkPlor60fzcHsfLOnyy9grkuEisQWpqdGoNUi0ZyKltdFjvff2oRWUi0B7+KXtuZv
1zdVN74SIvIGa1q6DIC3vdXs+pn+NGVzlzf98/XhNUKnloam4DtPG7SIRU5cnNImOSZNfUhNQBGu
YsMX0Lg7KrM3TxJrGOPlDKQr06Oz2i9oP71LY4TsjIG/WF52FEO9larULei8j58eJak5ApbCABx0
3gLvsEGktvjTsm/1Fiah7jzOevVp/Dl2ZCXiwYpsMvVBy+3iPbELGk4ttTY2TGOM1drRAhSzqFlc
YIObdQfau105vVfLW8omYAVv1Hzotkl5NlRTsYpEVASPIP5YnbffbOhx7dr7BMmlDVP5tzX8gkGw
FWOT5DK3wbPURVWxWw7i0QrROLUrAtPwjZ3jd8i0B8bDtDcPsR++JEH8WL6z/db0GlOn1po64NC1
kOBH4+PUlt/qObUPY5uQduO9opEEtbalpEbLp3UECyap74bq4YzRjYfjxt5pPv4vFsYnOTONxJi9
2Lajuhg/OpOdFiM+3KTzaqWs680NBytvG+X1R0OR5bGflrgInK0khubTVQpzQhIC7idUhqQt33nc
vXcluy3koJbIzouwMnvIrMgk3QtYyL6CSGPDBdJohFodm7WCFGuBoS02nkr0EaEhiaZ+Gdemj87M
duNcNcqt1sk2raSk4Qvi8cmQgI0lX36I0knQj2SyXWOJPPEpybekSLcoxVoBu2Ts8hIEkGzFA6B9
6tt/bDR6N/ltZuQv28knKXWSrOrA9txFqXFYV1z0+XcH+Xpr2HAp/srkBQuils82VkeqGMwjkblz
dvzb/IAiyvJt8L+sYbfPd93R+oFsnPNiHsrAOBk/xvf6vfxlPp8BRgL3hHf7xrlptF2FbuBTna9J
AoYsq/PuHAC9BF5fvcS03SIr02mN6jyByoMuktlRS7z1sU+aDIFyIjcOSjO6Wl9bSMerxzHBPhL7
NLXFz9q9jQ6TqaW1PO4bUiW5E3Vzkx3aZKpekIPA6/m6tdJsvFpHCxFG+7lDwR26GHfcnDIk80Xr
x8NtteVM5aaH02Mbs4uTBdzUqeuW+zz2NmyK7tvt/3cWWnumdLJqGkmQ9Bb9e8lBpSb7G3dGucMF
ijUWp+wtkLY1DwNz96OJXrFc9OvG5+uERrm+WZemAtx9Nni70lPbNnDYSm/LNGkMoVo/mPXEAmsX
caPl3JFULGlU1/GjlZcp2OYs4C0Cmv+6BGmWoZYPzxkyZ1MMODQKJKadGOY+SApnw1nTHLFaBOwt
wItB9GmKcuuVyhagxIjuyhvfsyp5ew0aaEBoOmPUTPNvbq7fWep8z2LvMSbFbYWcTC3/TTy380g9
w4+x+fqVuU26B9FgHhC2sl2XO+3++jFoaMOZWs9ZdKUJqirmRka34Ip1ihzk7ciF9uBaPiwOWF39
sm2mUC5Nc6BFOx9cO+uPRuOOx8bMrR9c4Dl4/WMuywRVC+qkQxEfyzsrKlo3eajaKUUkNhU3SRxV
6XCNOGuy3oYvAYBseRwFZYcxrunX699+SXNA4vsf/42JqUF5WBUmZnscDfIccwBFucX6QTmS3iA8
2tikS97DeSLl7dnLxiIl7GMoYxmadXJnIoxYkl9WekPp53mC8wo/uQ8G6ubHoouTsCyzEjXKwxK/
N9YCyIYVuWOU16fzhvBdUtPzTOclfppprVO3bTosxaq+JN29NeEZUm4VTl564Z4HP0/6aXCQY5Z9
5RVJaKLoeucK9Igvw7eiHO8mF3i9PD0srrmlrpckF5Opz44q7oCoG09pKN1leliTafHbnDSH67Kl
2Sf12QHQoxpw7hCj1iCN7zLxpQNQx86tvRs8+PPnK1eilVe8EK0tUMmKPva2umO9sWGKNXrxN6/0
6RgWIqRIh1aEM518WjkHCg/bWWnQI6xkjRuBXt3+K5eii749IbGGsFtX66UFcBjI5MRqbiSHNTqn
XotcMAOsfit43FbyL1vJXRHnnY9qyXNN6GZSUrMI9UpcEVC0UleKcGACCKHv3P33uvxcSjfheNXr
MCFZXVYGFWE5W0g/mj94j7YG0CzQDuiQw/qnXN2T2Hppak5cvR474prt0M2wH5n9LQb/U7DI5D41
5oeO5zxYvdXa8LU0x6JekoY9Wek0YcPc5T3t89C1Xy10IU4D35hAY0PUyzExrWnEjSFCsxk/3Ga8
X0zu04lS3wYiBIDvh6Phube8Zs7HdJaLT6qSuVlOMtZAC7MRT6oKYeaFPcznrqnrcqCxI2q/Q0rs
pCWzmYZefBBSBg59ltMWXaRucMXxHVcPAIGiM05L9UN2o995XzyxtTU61VD02x7yJrdGfHkuzMcx
H0/F2G+4BbozVp54jUyoPc+tcULHVRbYYDsKnXxJd46bNgeZDvTBTWvxNZHM3LC2l8XWVdseKgpI
o5oL42StswjaYS4D7krpW+jwDrp+yjael5dPBBL1//K0JBLcVpmXhFmaSp8slnisFrYe6hL1stcl
6vK5/AfMUDJjrFBgloZxB7yhpBhQw8qsm6yuqzpsk5PnruHWInSy9lWiWSFIen4cMsfwB7va8Nt0
Kzhv3ielS9veHbJMpmFtVSjypztaseD65lyWLFftXQCxfLykDkNKpGmDtYL5LecdcBmAlCUfcm6+
lYa14RTqVqFc4KA9jB3EJUVoo+g9H6sPlsqNy0M3tKLXKBIjdTw6Ikxz40vnAYHG6jZUT6cIilaX
vTtOlgQOYc+6E0v/LBVgU/EaZ3ILm+TyXeSqnHij3dtOY8H7sAGbN+RPhFjh4L0I61fJt45Zs0Fq
08Hk4nJtTOx9SytALf1E3chtAqR2F/Al7gUIFWCQLHZfdIgWWuPyw+zdnw4XX1ZmRDktn68Lq8ZY
qJ0GLkcTopfDwjrxXq50V8ZP2bAFnfM3MqhGDGEl1C6DmqMpdF0XO5wLaRY7M3a4X1Ozj6qUGB9Z
zcadkYrlPpZxdRrMkt63pj3v09GS//S8mXcl4q/oRUMV+dxz83EoVxKMgrxbSTwe0loC/7kDDqRl
tsajnIctuHPNrqiFLdNIDZ6PdXxq6izoAJK1gu+z3sIh141+1otPtsfg1QwIyCo+VckzLV4tck/Y
hkOsG/r8/6ehC2daS8ds4pO12DLbMQOodgktAD4Okhvv53WZ0egvVyYRKOBG7wuLT9ABM1rWpvoK
JL3kzzyeWYHayd64CC77r67a5CE9oLSMDp5y4O1AYJ4Xu8myv5qy+2Ja2c+8XL/UiFydr58b2m7O
4qqY07mAv1/XND5Rdlxj9GQ0IL9+FMUWlIvmdLhiUx2Rp9ykbox68eyfsrA/+naJ5ql/uX4uuuEV
u3pG0pGOg8/3kuUItNR5t6ZV6PLq2/XxNReb2uSRz0QwsibGyc2qOyppuUvN4ZdLnBDMxxTF/dMd
uDQ3jKDGvKr9HmVTJzHYiIyTMExUpXjGSwfMVP/6SjQ7pZIUOjn4rAYi49NqfVuWxC9I5bfmhknV
fbkSSEFrHfC2VmKc1qoz0XIzTNmTLYk43PbtivXoLNByL+WahhYL7HI5kIbsMrZlQDS6rbIUDk7S
G64Jv6hpT9OEJHdZ72cwaVKo4fXvv9hkCS1zz/v2yUaR0elYQrCAIs/qg7O01nOSpe0jOMsGPFMT
ciDlWASF6YojiRvxAl4quQNh0RbAnu70FTUHj3Diyb42Tn1l2aZvUCDO+JlXuAFpidzw9nWTKLpe
F47ZT5YDZaQ4nxxg4kW2A/Pvxi7qhEzRdXfMi6GtLdxQHT2xwqx9y7gxIuGqJIVistC/NRrxScpT
jBZ8m2/l6TWfrTYprYONutbz1TGAxS6KPaB8Al7WuNsQLY3fp1bzM8PFY7fJ7bB1xv5LXOU24JM7
89BNtvE05FX2WCO2vRvqdgg8Pv+Wbcr+UG+kaQBrw3eLBdB7s6ytE3czN8qXBrQFmZeyjQtGs3y1
GLT15qoEK0ESzs7coYx5TX/zNSVv15ev0V2V4mvoBxsgyRY/ybLPg9Yon5pioj6Nxz8A+trYY90k
ilwPnJutxRzj5DhG1HTiazV3d10y/rJM8uf6OjS7pDZM9E6bFokFIWGWuM+Ted+IZkNtNFqptkkM
gH1tYX7iE1keK9rszVZCGraKXDR7ozZLcKMxYnfGBQmU53MOIHDAMMjJui+3Ojp133/esk+2czBN
+Cf9+fvrGt11Igv62ns18m6rZEtzx/+Flv40QWYiwgVyAkC+ug0YzUxGsq8G77JwGo32OwAPSrIb
HaxnFbazv37emkWpuLxWZlnMzHt2KlsjbBPzw7DMr3JItsrUNfKklgPzpkwWF12FodF3PGgqcjLT
Kttd/3iNk6rWAnsjmjqBL1iFZey6Bxvhqn9YOXr73kqGQFjOip69sfCLymybXZpVW7KmWZRaoWpN
Q16zia5Ap2uQ0HIPc8w2/EidDCgqXop4KXLgNYXleD+VB6A6NCRH4P53bs67vti6CzTHzpQrrG4R
0QG6A8K44FJcUzugbe7Du9k4mItMRfAz1BaWpbaLZlzs8/Oh85sZaU5epiBhTQq3CGhmJoEE/nEQ
S3SP2l1C4FDRMfBI5wXOnKM7s2T8iQ9wc69LisY6qN0feb509rhAtdg49XegauNvg7Nmrl9RibTO
ktvjxsNJcw2qHR8pm6sRVNBw1KvGz/M/oqM7ZguEsO8z3gbXl6MTwLP0fLIULTBMrSGNy9Be0N05
xCkNOtoXh+uj69TqvLRPo6OPMOuFYVUhUOKr2ndzUj8bjCV7ezXmYOXd73mt2sCKrebd6mWykQTV
7Jxasz50I3ioi56FrtOZkUvEcGe3U/c8lB67Y82MmJXdebcJhNreRKYZuMKogQnhcIStlR5zIFma
bX6f3lKiBxVQu5uyJjaGnGYy6oy1ehhnAb7rYU03cnwagVaRkQurtXI3bs0oL+9MV97N8Z++S3Z0
E9jj8gRM1RjTLvnULWgzK5G98CsUwIBHavySEXTDgpf7n+uidtncMVVbQBA1dYKCkQjw5LtqqRGR
n05InO3RXneseBmKLfqPyxbvP/1SovdiItDtHq0TDezsuXXWQ5FuWG3d4OdN/KQxfLTX0s44ED3y
fNzFwNDy8dJ6lmgxv75Pl3WDqc6r2fIUFOPAeDiHF5IR+Pml4aMsabfU5FQ3W5qvOw77/9cxpTEo
JKQ5RmVKDoxWdxlfd8uYPIKxBkjiYIWgYsvbuWzD/tPhBEiJAaQVNIt6+r21IwlLc32vdIeh3G3N
1NlcosohaqfsVNXt22J5R/RHf1wfXvfdSvJqNQlbskXQENxz78Thr5bZ/3t96L/J7f/GbJnq0HDq
9ryUQGC1gJ11n7RLhv5VWuwrQ/RHjh6LI6zK6AN4u4qcSsb7Jl+2YJQ1Cq+2PhlunLtsNuxQtL/Y
mPsVgFHitAgSaws4RnMwas/TOgEAMQakBLLUgG3snaZ7xJLMQ1W4W1RLGj1R75CpNyezmGI7rIY8
Eu4jZ8j4gYbL4H4XH6+fkm6O8/I+KXucMGMuTWqH6N2pAVuR53MA/qv8WZ7BvOrJGf1pMraaIHSb
dhbDT7MBw7amA0cTeNfU4TiOe29iD8bcbyxGd+qKxhcW0pO5aXkh76x2FwMz434Fas0eZyXvZF0X
d9c3TTeP4tfmuGqbBG/kcGzB/2mP8avkxhdgiYl7E4gf1yfRnYyi+awEJWux9Eh5JFT6zZmKxXA+
zMG9G+f23c26w/V5dGeimABWjHIa18kOk2b8YwEmtsyzn4gl/7xpeLWVShqNMyIBbkYN/EaOPLJs
HsQWpqfGfKlQ+1Xa5iPASM/oblOY1+nRSG4Bz0DqWO2hamcvPyeY7NBMhx9GYiJwmK8/YtBgBbdt
zFm4PukCn9I27vPeBMwO2CabZ0RdkFu5KX3DVIZaANLVLKP2EpHk0ZrzhxaFU8UmgapGNFWkfZlO
aQYeuDpq0nI8gvoQpflrU9+TvHfA4OcVB16DpXDjCtRom9o5lSHEni8W5eHqzR+9Zd1bWS58rO6H
G69bHZS6SRSVBjCgQC/ugo56UQHt1PT8FGRVk7f8pqCovX7iOmlVNLrnQzv0U19HoIh6JPn0Wgmy
8dzQKLHaFVVw4LbW7ggo9ZT5ObzaHCiMK325/uG6q1wtTpV4TJsVmcwISda3llk5SLfGu4SbH5Vn
Ah+ZhO467hHh/YUyi/31STUnotapeiLPkq5zgT1Pf82WBRwh1++y4mjRt+sTXCxdhoqrhaoWiHkK
R8KM400D7HNjSo5zXrevrPXGR55N3Uu1GgS1W7Z913oM0N7Vaj0utWV+M4EA8mVczGojnqvxVdVK
1tmTXQ+vG7jH6bKjTrcXbPYByu2javCBxH9Gb8Pq6Hb1LECfrA5wv0HPVs8EsFsoB2hztmf28BbL
+T12my1OAt0kZwX4NEkSJzRdnJ6Ewygk9U2DeU/Z3NE7t1/KYAC58lbsQCP3aqtS2hYWFwCyjUhs
zWitngIgpf+w6LARANGNr5iFvnd7qzUJCZsavcaAkYk/qoolu6Tqyt/XxVBjFdQepCEeajmOlR12
dfvRcYEud+/5+tCXYx/sLwDbp3MwutwdQeUSh32zAKRvPlN5mzuwQT+5Q/yV1GforumPPeVfrs+n
uRfUfiRW2rJGJ/YapdO7y/pztcmO86cerCDEfb9tjrMGfVoTrQqDjASMILMrg3iku4wASIj9K2YP
MITj4fosmnNX+5Nml9ZmJRYSZs56MpKq8OHdvXvxyje8O01Fy38alBabtks50y4iy2KSIEVIaJf1
VvWWxikQhmVlOKhSG8HYVdkIZyLnlD6NSEp9WQBVl/tu3eV7SVsa1jItIi+u6IvHGO38Zc2rf1zk
9Z4SL0aqkEmWHitQUUejbJItFEWNiqsF66BjabreXIaoXsp7LssZAGPJQ5KSV5sgPn39FDSqodat
x5NXzv3Am4gX4/AoUQu3Y322ZQp1Z2z/vyTlciE9X8BkO1reKeHxa5VZKNAe365//F9ZufD+VSvX
uyVD3HFazLB3avPYFmUaCGrVB1K5/5IuEQcjb8gh78YaZHWFfUqrxjk6S2yA/7j9yEH2ESRenh29
cuq+Uq+xX2sZTxumQbe1ii8yW5VR0mkww4xkD4hPBXbeBdcXrhtaeVDMDLxXzJys0JNsfBKoST70
abZFV6IZXS1y59lAZvBDA+gr9ZzTMLrzI7faeMOCaWRCrXT3agOs4q6so7q374eMfcxlc6zdZsMt
12iNWtreSjEZDbXMEM9U4FV+k943BvBDZDz963uv+/7zxJ+sI0kQB3bJaoe8nIqfDExAYb8MwFWa
C2cr1qVbxHnuT3NMYixGRJz7qDTuWVZ/Ncl9UWR37ril9pprRK1jT3pwnFsFW0IUIB9H9uJydydM
vrPTMnCn6e76VumWoaj/2K8V6CYSKxQjGqDMhoRYVeJ7xRS6ndy4rXTnofgPVNirOcdLH6399KW3
+zvTqwDclB+ur0GnDIoWW3ycuVhHGU4gILNoDuatrc5l3SEoWlyhnACkyGdktgQpu5z+Zj2vfTBq
/kFMr0DqdgsLRXMTUrWcXRrMKCeBYLb1z/B9ObDwsJzGOxLFcOh+sVfnhT0lX8z7OLKOL8VD+iZ+
Xd+8y2dD1fL2fh2NSVaY1yhfW6/dgXw24GIjFHX5ZP7Tiigsd8ldgBwCOSr7kc/0B9ls4NMNrej4
CHirKrER9Ojc6Wll4pmz8rZ6Nqoi+ueiNjOSyibqs7Hcp4T8W6zNAQo47q9v+mWto2pNe9YBJhY8
RXNIh4I9ZkCpfjbzXAYViBze0SMhN1wH3TyKdqOrx60N0bURAWWyV5D7TDbh5NiHKjU2nvM6+VF0
2yxtoBdJIJ93Xb9zyvJbZzevWWZtkQhcfhNST1FuM69zmtYd4IGbKWKgcvXBu/taLs5XDnT9LM+6
oJoRCbl+MBp3haql7t6CRiR7rOBsOdP32MlCw/2XztlBxOtjWy6BgfZtXOjh3KftjqW1v3C6c43J
HwCP4tqz34l8Z7r2TaYNGMz/f8skwiyXxQPAUJLPYcfsu3i9hTbE9ahaFk8K1DfVHhy/iSVPFS2/
mImxt4T98/pOauRCrYRPnGR2+nEdI6D7ZzuX2G+yXGs/LbcE77JppmoxfF55jrXEJWyLfGLTPYKq
R8+ODyRNfce4BWL8vEnn1X265ZNuinlRI5kpq/GjMr0IxB1Pcii2EFQ1VkytyQbod0wsx4Afl7UH
u+h8mokN3deEq6hafl0jar62azdGXcZ+wwpHQKd7S2y72w1jvm8H+dVOhteuImhl6rZaeHXHrpgD
msSTA+6TMuJrvXdJci/78sicLddRt1+KNciypCxR5lhETUXvBs9FwwMgmDd2TPftymU/Lba9znIY
I5m9VxIkle5va4uN6XIQgqr110meiwEslcDuamZk4GTRiF9wLMwd81byu3eG9Mmc2fyG8ggvMFJr
2TAgF5FnIcFqbfZEaLama4fUad77RQec9kdgRiB6nPjgnzrYzvoomiKsETQY6icS3xbLo+5ZbT9p
jjTIUFRz00bG0mc+8MObdreCn6hMc0CU+0k2bwSnNHZARSkX6Dso0rUCihw60d8St06CiRr276rs
abhmibEjVdtviMjl28hRAWE6PgDOejSGaAryal80gfuQFf5QBfVWAdxlCXfUmMvAs7ZOjGGIBOkf
84WFTe/ur5vkv1/537e4o8LBABoffdZemUWdNU3AK8QTtToJ8FK98AQULL7bN051SBKHfC9tLxw6
AH6sg3gvx+xoG27yS5g56f3J6NdQUN4diBTuXUEA0UA4WLmuf+ZlNXTUoEpa9mwYjXmIKvmI7kXf
GeygGs0NhdDt7/n/T3Lp1aaX5FU/IA40+pl9HNqP65992ddy1O5/GaclSr9xcGQYQ7uhvwdkdjnI
LjzpbVQIXRZ1R42ljG06oHIDwO2i973qwWjgapRPgBzZdYCYuL4Mze6rqFRZbZrDUhceYkDxz6UW
r85kvgFE9df14TXbr8Z5C0Bi1sOC7RfJV5e/x9nrbeMqtrsAuTDScTlKT/rqUCZyT5Nso8hZd7CK
D4aeYkCFLPEQAdbbb9AGZLb13symO9YOG5qpm0K51mKRo5a9sEU0rOyFSfGncZZTHo+PdnZb7Zqj
gi+gYJOlM4BbAP5sy31erPbeERO9bQFqPGohnqiNrmpD4TnJvuwHAnS82XmruUu/rS7Z4rrVSKca
mcqMHhyGxjhETrnueXIsrBo+64Zp0JyCGpdis1NNCWoUkUapbB+Meq8ek++5ANkSgqS36ZeKtgDS
AqgXg5mwugNIl3zUUOxi7+tNWqAiLdSIC2Y4+iEakNrwUY3j+c1Q2huved3mK6bTahENaXg3RB5b
gx4FisAfAWnt9U/Xbb7yVLUMAIKUvB2iRh7c9dDJYE73ZbZxtBqzo/JHwjgnyUIRqCesDEo279ot
5indpiiqmyxGMaQWGRAreDfTPzESPsO0seEae/8f+sixt5Z1yWF5AH8WFDkRe2SyknCRjgi8oRbH
ZJ5kcP0ALnuothqAmlcLLOcOtsjuZBOAta7ci6XM9p3lOEeUHozvZu15qExN36yh6O+uz3r5YFCk
/f/XsYv+BBvpbVz2+fzEnfq+J9WG3dYNfd7VTzf94lbeYtJ0iJC1PoqeHthANhLVuqHPQvxpaCBZ
ZJ4BfJaIWa9x/Zx7v6/vxmVhstXAkwN85xkEIUM0ZzLxpe35dkK+sK0K48veq62GnSxa130zt3VY
O2mKImzDjaR0p2Bec76zYpvtzKmuQ2av9Uao/2+dwn9dTuB+KDvFcLxJVyVRXyD94ZeNXF+LcuKH
VfIlWJ0abPRTRRCh6hGWIlmcPhoAswZyTy/GfeoUInLT2EHZuGNXu7Wf5x8GEYnlT/bqHC0uV7Gj
aLABARhvACSUydk8FZ2XmD6SZP0Dtb0xqI3a2BW2O70Z6Nyqn9mSrt9uOzHF7/Ayz6kohcy6QNX4
2qKddM/T2DiYlNcbwnbZMtoqj2U+IIncEWTnzHU17xwGn8ytEi9Diy0A55A+HW6rMbLVWBt6OAjt
J+IB16uKPyaD1jnAPHhj+N7YZpmfgLN4w5XVaJAa2AJlcA2aCJ6FHijQG5/A9uwyt+E/bjoWNbiF
HuEuncoesGW988vlwJBEjNsvMrGFaaT7fsW4JHBpqooLfnJj8tjF1hMdmtfr3645bzWwFc8TWaaR
u6eJGDvaudGYrY9ZgoDEXJGf1+fQff7ZAH0yYCYKjyFohovPH166lgeVKDdOVvf55yk/DV32kjUZ
T/mJJ2toiherzfZ26+1kRjdcKM1NpQa25nyMS7ec3ZNFvQcwyh5oZodZ80WwArRtcyAq66MWbH99
q3Trsf5/PTU0r6sM0z3ldHm2SPMunequcFDHWXi31d3ZXHEiHIO2jsFd55S1MdjwSIfu7cHZla69
Bmnfb5yM5nZRAQem1jRHq10BNMHyFz6we0qW546zDbnVDK+GuEiH7469yjtxJrzvC8iNn9si9hK/
NsX8cf0wdHMo7sLCbGMEnBc/JaRCQNyT2ej3/WgA9cmCmbptEkW3ZzZ5btYX/ERa44ms03tq1CfR
zhu6p1vDWdA+KUhipmRZRWyfyoV+7YX5FrfuXVtN+9u+/jztp+HzbugW2ns2ijlMtBVMexHjJw9u
G13R7olN/TAP3D51/M5sEccD0D2btnIS5x2+4C2obHptt0ykgWlCkfchntcHL/7B+Hi3CGNn8cP1
FWj0WaXVA1dUb3TQrFNcxB8NCkD82SUEwV5UCdFq2nB8zvtxaSWKRnME1FLwN9on2s9vhDaVb/D5
+foKdLuk+Bw9ED891NDY6Fr2gqlv/nEGdCVVGf0iGchUGtG+3DSRCi8A1jWe2kBJPnWd1XxfCzmc
4qbGS8Trkt81+C/vyrrYwlnTrEoFGzAkaEPnpuSnwUCDUoakgXefd8dyXQ/Cfru+IA1Yhq32wmcC
wRWTErSQLG5uARlwZr/XmsUDkCKTZM9yO96ZzUwO3TqiGmgkywvluRBgXUmTraYZzf2lds1bvK+n
tl/Ae0AZPxqzA/VvPPOUON7g21AAkIeUDu4XarHTIJpx43WhyQjZakN9OxjoVzUM+1RksQEsftnN
UdpbE/iqxyp58hAxR2tozM/sd7EMBrHSb5aIyw3LpGkhtlV6QmHzPsN2OifZLOurlRI0RMSjtB3k
Q9D7GDplPh/RFG9P4dB4U+zzNm+awGyJ5ZMsK/bCkWNg20x+B1uet/FZl1SVm0wttGFLvpYV9+yo
ryRuK4LCyh9xNrlbOeWz4VVNwXl85QlUd2kVt2cQeXdZHmz7p5PR07BuEZBeUpvz6Ip7shau7HBd
TREAEe88+S1FUy/IKQ4Z/9fNNgTnksk8z6EYsyk2Kub0Z4KA1vVpc4opqrVI7hO+VU2lOwPFpBWT
CzJgL6WRwMtml2QAMmFNtWGLL8odEKHU0MaStq5MBkCNm3Y+7NDdnz6nQ9V96dDU9QgpR2YMrezr
/eqZyIfYVXcAGWRzt6JM7XW2ZrvzhySPd0mxthvvk8vr/U/VjZvnaQ1ccidKpuJhmo1nvq4bQ18W
t/8UrwincJ2xgUDMw8/VeGpx9Szi+3X7qRv7vJxPvoUlZOwUVEzoNOoOlUx9Env7Knm/PvplMaNq
rKCoKlA2FRCzbmj91LzPZjRCO4VvFLd4dmdBUJRlcdlQLoXhREXGT/PZxi6Z84PUwIO+voRLEZbz
BIqmlGmdIeLkORHj7eSbZf/DcICOkGZAuTd6PwewJKYUG5ZLdxyK1oAxxgLuHWbLPArEooTuu9RN
fc9Ibgg9YDnqK90FFTYe5divec5BPD4j2G43vQ/IrK/eks8bm6ZZhvpYj/Miq4eEOZFz5mGoM/4V
gfh7W8qNVejGP5vOT1LbABEdmQ+sIia1L4rBR72mn8pbajjOm3QW50/DL+1iJHM5VFHVV++9HF6r
wd7KhV5M358HP6/p0+DDXMwjbWAoFjrtZQtgNTeLv7HUSH3OHVDEglAdWWK/5u3PWWaPplj+we1+
S7biPL2i8KQARQbEAioJ2qDv5pTmoeE4fE8qZ8sb0mi9+poHWlhrLOiIBfEuilyL87XSN0dBJ7YD
0+S363qpsbcqVGA1AojQXnG/8Fkcu/9xdiU9kuLc9hdZwhgMbBkiIoMcK2veoBq6AWMGm9m//p3o
VX28IpFyVVJ2iwAP1/den0Hi9tctn99+9N77b7Y8Lb28NtrQtMmdsJkfF+B0LfZvNh3ZIO/ElG3Z
3nirKxrQX1MIhICLJSLF+Hka66e2ml8mJ7sfu/wdYD5M97aEt0xjr9lYdWlFEb7gkwenSRhkQofn
SDFqZyK2cJRl9GkdiImnHP242vsEneh3TcMWb6LzrJlbt7JwvylBkQua5iPYDGMEbRNx8qv6yBl8
J5hs4SbUG1gAUU6eypmGrHrI8Y9hB5nKzlRv5QLX3rWYL2cO+3QkQNN9FshwNZALzFRI21dL1fHb
o/XXUuA205uNXaC/kZU5XFHHRXjnrGf+NWNV+3GeLesCQI1bJFadAVG7eu4YlaqXMvYrVRypFe2t
g01SzHv4PbrBNKS6t38si/yh2+Du7W/b2ZDbAr92Zre2KAYRKN7zqh+t/IOnPjgii95+/t6rbzY8
meQyZTOe71lVBNHiUJH3pW5bocDRZr5VVtJOKdqxkYHd62lpXTtqh/rIBGNnhW1LejiOQTNpzYC/
gFYTY8+Z3X606LPu2Znoq//eM31bzVPV0mbyfDdt/DmSNA+b6Te03JK3p+Cv10pYvts6flGg8hUO
4nkXs1f7yqP62n/yfgZpd9cn6INETlIl8rV88b9Zr8EDWA334iJf5PfmO7cTcrCLdlbCtpCvm3ys
IQbVpa7VfKy94WFcj0wZ9h69Ofc5azJPawtugHb/wtT42Vf0YP3+x+z9/wWpuy3DIbFmNYPyadpD
TzpyK6+LcD8+vE6VQDPPsRYgmgWU/MCQNU+NN2aJ6Gf2tbC5foJWfR9CTiqPS9M5V9JKeHOVfv2d
GLh1BZUsl7By0E9Z+cB+FMM0n6AYaT3VdT5E06Dkmajci9w592NayvGgdAiQDv3lk7bSRqtcFXT8
5JhS34Wb+RJMT0EuTGIci8Vl55yLbtQJeC5BjPbo+5KKrdKRYuCAz77TpXNHv/d1/puWzsHK2jll
torZeGxbOwbTb4/tT8vOkW93bf3Mx7U9v72FdqLkVplwXiw1TVlGU6Njm4SoGhNbfCuWI9mWvQW8
KbU62AQZPsNMlhbOE4UkPZ3q17dffe/RmwA8w1t5gl8WzE8N85JGrf7ZNo05vf30vYHZFFVDMc5z
0XCdDpX1WWfepVgLXEeL5aWr3QONrJ0vcG+//UdW72Wj18mysNMigD/JSLynlZmPb7//rar521bY
RI6GGqqtFbt7JhN2s4jnqocF7rzIeL5tYJ8eJL57a/T2cX98BNxmGTJfqtOF0jLmPKhCyW/eDHnf
xW9/y944bbKEwTMIU9DmSQe3/OSt2UlnyzuHabM+g7UcMpcauEM3v82iQpiV+qSNxv4hd9uDSLs3
QpuF2g3NCJqCRVMUUUPMaddHU18r9HTVexjIOAi3YpweQUs06PATBeHexe8m0cYsk+2Fts16Ddoe
HvRvz8XOx2yFrHqgHi242zswq8y8z7M35ufM6bPr1LhHDaC9rHQrWOXadTfItaVpOVv5nUXFENWF
M32pYLcM8YkuiNB4su8q7eR3S1UgRyJ9fZB87ex7Z9MlyMq2hOB+AKUNEvxbuRPIii6ERmnxoWzp
QX6/sze3WlYg6durrUuaBp7Lz7rN1qTXQxFP8wp9Jq/QX6hPin/enrC93sFWEDEH0rkFpc9JB392
X10+dFdD1/yDT8v+ClrA+gl3tt/WQJdpMK1wcZOjB8EUWQXei4QbxFETY2/lbAKFL6ucCOOr1CVT
bAUE/bAmEkfl8d6YbmJENQy1VnSiqWT/EjJGk4HsKRqII//BMpG8PZY7+cVWHlaKwapGlkFJqBHP
garIXW7syLbds2s7Sa3lGWDab0udHYHX9sZsEzoE71cFt3KawlGkTUTjw5ArU3UoYHV7UDHv/cTm
oKvn2q8DdzKpv15E8zJlzyY/OKF35mQrd2Wa0fVMR5Z0GnniVfNp0X1sD+2PnjeJQmvnICbt7Nmt
8hV1F9+RY2nh6gamCXW49svZWptYr1/fnvedMdrqX+G6ZcXazS0o0pBXWHzGNZHfeskPDoi/iu8g
fLNNIpBXA3AfxkB9YYK1ogcS84XVHrxJh2wNa0t2kZXXFcSxbHYPUj6Y2ZK74tGF+BooAHA0PCtR
OO9bEFu5rHmdHVNwOMR41aDDnquEidYOl/YI2bS3LDaBANVRzQm0qVMhp8hexqR1+lNv889j3TzO
pD/qWu6kDVutLNhaybxBzyR1J3RlRyZjpG9F/PaS2Ftzm8RhnsbWd0lm0g7I7b5B6tz1lxHT1drv
YbndVsVm8wdVHni4GzUATVbx6ON8EEcpyd4UbDa9AtnQ88tbmwzsFFcANjl9wqmbLL0flkccpp1d
sxXKchThTcuggKNXFc3slAkrZEerdO9Y20pilRCCgaZ9D80Yk+vr6LdBERVKkxxAFFirknEtTwEb
vISUrjw3xnFhTgBVx3nwSDQa95012lY4i43KhSF4YaVt9zlgMtL0TPh7JCywBLZSWJZDRCFaZCP9
DaZAZUidj+5woJO2swi2pq4L2B/54MMxop0rk7gdb6EIW/tQVXd1NIICfS348h6Fv9uXbDa9xr39
UM5QVvdphRzn28Bd8BDfmZVupa96nyjcR+BgFqOd8KA5j6MNYNVwsNn/a739pZra0qFw79ut7sCB
k/Bc8s+sx0xGjkYeF+UM2Zty5vW7C1NneeoNPGkKv/ad2HbyIu3ZAslVNmoOs8uhcE8zzcZrBy/B
hBJWwtU4Ax0TPJYVN4IEQvb+3DkxAfQzj4Tb9w8KFWI8FLK9sz0+Xtay4qfac+h9ocb1x2ib7CuE
GM0rVMlJ6IPYlk4SGUJO5uBSCN/H9by9xIPX30ANTrt+aRrphCsG7GIUCSJTd6qMqtIbP04mUAmf
R/tn2/jite+67rqStvswDoOJ1GKKOwaxdR+o60nf5dL1kqkx/sPkCRPbPCAX6sH3JeQ1iGNt53nR
CMxfKIkcT/MC7fHELSp2bkrSnPu2wGbUWdFdIXXLfkCC2stjKQHrPItgmg7Ajjtheks085cm79p1
MKkZYaNZeRaPyopVULwWIgL85uXt02DnqNmKi+mVaqC73CXteVlE8NpeQ8DbD9oEO9+wVRKri1G1
YsDDqwkhrf6+Fr+9fLgErpW86+23dFYUN6JVwLvgFsD+5OdL99wV3pE8906rectkBbMdbs5sRmlq
q1+e09RXs95Q2LmjmxiiVtYna+D9FJYaenLv+55NOlUw16Pz7ZpvqCYrkcruoo5UR0TAnbneElNF
S/vKQa8gdTPthsayvhbLcvf2m/8XsP4SaP7DrvzRTQFsKAfnBlIdWemhk1Lq0TxTWpvP1MkQLd3O
kKhRtf8CHoObcKtfLpYvmot2AlOGSntuqKYB2Vop2AN4QyxsZ908AUznRxOV/mVyW/vBn8C77rzA
jsvAddDJzRryvtr2//FfuWu4lnxMZZ+rcGr5l5wO90ZCK8GDWUifF0c85p304r/E4I+h8ly0QRZo
laZWgA8WwfBYBf4aocV1EPX3fmCTfxVjMBO1rGsq88nEFRZxpHXGvwk64CR+e8L3fmOTiJEAwFAy
F1MKjJHD+lgvP+ToHzx8J3Bs6Zh5a7etnubsWthDtLg3f+3HCe1wyM0f/MLO62+JmIENiqTxocg9
OtjBwxDP2YfZqi/vGpwtE9ODXJSc1tm/OjjQXH1P5KM1/3rfszcxop0ZrVsfjT+3m07SZWvMnXaI
bMc7ePm9wb8N2R/Ls6K4vCE5o6k1s9Az1TWXAJXW4uLO5/d9wi1A/fELea2z3pQrwvb8nXZfiXNF
b+edE7tpp9ChLOD9greXXnvpqnYOPTkkaraOirO94bH/9+UHmITBY54CDukB2l0OtD+hHGxOOu8y
8Iy88iDJ3Vuhm008r4tAooLjZ2q+edYv17qu5ijr3Emgt8RMhWQIDTwkF3VZfHc9O20d+04ptM3Q
iyjaI8Ds3z/B2eIWOapAVXbGpNSG8LkKaP5l9HhzrutmONK6+vsp7WwJmAa+xLzrUQsgPl8WM6bo
28AXZASsgdhwKFDkOxmXgznZafA6wW1A/1i5vU0BwfapSi1Cve8rjrIghPu1KBIa9OoJnK0xolMx
RPnsJo4MqsQdl6MT6u8rz9k6Yau1qXNGUCu05qEafpOpD631scqOJB/3nr/Z+Kyds4yBfw2Xiuk7
n+r6saslSVzYl/0qu+AouO+tis3uh2qLmssF3Q2pJS65m7W/Tp1yU4fYR+3OvZ/YBIG2V+O8EnxJ
2/4uhR8rOw+L8gi2uDdOmwjQlEOTW23tXzUspbPJ+9LO+SlvWJnU63CEi977hO32h31342jfu2ov
C2f6NCLTbL2j0/vvqaCzlQkz0i04KsLgKvR0ok7xEqzNz7eD+99bzc4WcwkFdqcAqdO/toWjIqoL
+wJrbICiveAln3vvuyyK+o7WojtBplsd5J87w7XFYBKy0KGdh+AqZ/FoC/UVgmdPVq8+vf1RO1O+
VQMb8x4CMys16chjXxYvpO6+zUJUofuulM3ZgjAb3cum5bgTRn90jZchD842mFCRO5gjtMfeN9yG
7o/YlbMGXddKYNk6U9IIiJH77ipiHhT3RBzq/O+FyC3kknP4GvugfV6LKexx4bWecQa3ZbjWEeER
Q6l/dBLvLOIt8rJHwl4KruZU+OvzlK/PVXck8r83VpstTpugsy3Vr+la/yZ8PJlAxj35CQPq8H0L
arO9paZ+O03+mi7twyCCRLvLnVwfRvL1fc/fpOfzOrXQMSvWFKzMm1t6ycLmplE8FJDsEutRGr0z
BVvAZVBC+aUdMg5Xh8kKs9G5eTM7BxXZzp7eYi3hn2nnSAyzqxkVup+fpRWcA3Vkmbv39M1R3nZ+
KRb0hLAdirCkxUVZ8JnhB/t5ZwFtYZY2cMy0QhfrajlW9oHfuMTKy6BG3Cvr4ov5yOBk73c2m7qR
CkYdufIhDj/dwd/931H50epB56KZj7LFvZG6Tf4fgcO2iLUYx2NpU7v0XGdQfSvhaRPndX50YO99
xubADrzFCMsusmsLlfRsrcOJQnQNzd1hPfLg+nvO62xhla3q1pECWHJtqJMQY8HM9D4zr3JqcW/8
8e1dtzdSm129yr4rRxu/EZghqRvrrsnlczP7B+nn3idsNrUPEk8LoPyaWqKzPlgA2p4gIF9+6Oux
igLHqAupverL29+yk1hvkZaVBbM91czBtejEB9tnUclZHmad+cqnMYjE6P47tMPL2z+282VbuKVZ
hCRLQCCBXzZZ6vlg5oIVvSZWsQgd5vCZ+wT5GPq+BomzhV/Wg5CV2wrUPw2rI0CxHpfJ/uQw9uHt
z9kJi1tg5QS3XGWtuJomwA6EitGf1eq9L9PZkiBREvIS+rsmdVp6HhpwO9eiunXdjhRr/+sH/v9W
nrPFVxpvnfXQ9EuaN4Je22YBnd9M60+IweloKsxvCwCW2M6DOWUO6HpZ04OYwg24p3Y1rvf5mPlx
LlSR8Bxi+O8b0k2EqBsO6VLmL2nmzwmzzbXuj0Syd3Yt3xz2mcoWq7Uc/+qaLzyfrvPwdW6cgz7+
3sM3IWHkHh5vdwIKrN2dPWblaSi6Txm3jyR2d0Ln1te2y1nvVIQgVdE8XpZ/uOnj2ful3hv+t9hU
dySwNGaCpcTmz6uWEA1CG84mVfL2zO4Emi0MtceK1r4u17QAYfultVlucN9jNyFlOUs6JutXCd3k
H6Wc2VENuhNvtvjUNfcgEtlPZWrl3SdcU1axrsdz3w9fob+ZhZx1v97+uL0fus3aH2enxCYNSsj1
pCR4WOYhavMiJGBDjIaHMMk9yDb2hvC2+P74ldlTEB8bApHmOM7gkxgs2Rdcm0loMMme3k+dO99n
FmPfUBY7ByF7Z2Fv/T9zz7KEzrI1hc3oVVbLqehf86V/30m6Na8XRsLQJuhNyhc4ZS7DHcvG2Kbs
4CTde/nNliei6typR3WNAzquunMghph274v+WwPzqZLBtAiO0j0YX5pqeeSqPAj+fxUA8C1ni5ds
F6rFZJfwwGXLU14Vj8gCHllJznR1E38IXodWPxKqijBTxDnr8ejOfSfMbOGTTZlru4d5Hu7cW/YI
+aPhzoyeE+uS2ZderOKIbr6Dj8Dt9/8uZhgNGipWJFFAXN8Ew0l/pyfS3BWy/pxVVf3YZx1stSBr
efFJ3YQt88GCBk0gWqt59cK3N+7eSG/xlLY/tE2rbxWatd63CjqoUFVHK/wEU7bsa4tjM2rwctfB
VOUps0V2h5vO9+j0Ypq3QMu10h1lE4J6N7FILJ8ZrOxw9XWd+p+jeBrKoz7Qzj74fxBL0g7T2Egk
Qv3chELgtlwvMGxWZf2+MLH1nGaNmhzTo8xylu8TnOZmEXrkyB9g7/U3SQGwCQKWmp1/raZPHg8i
m7phncmDlOPvURWi9/+7EFnD+aDrvLlCds4PhRx/BUPnRQr6JaHLiyIOVIM2B/GH6O019/e00dqW
KHMGcmGPC/M7YK6zMG/9Ielm+0iHbe/pm0zEqfPbZeYqrhOrpzAoVHvXdYV/MFh7T9/UJtMEYGy/
VvW19co8UQhBT/CNqA+InTtdJWtbjTj+MHn5JLw7ppff1DhL6Dfus2T1B1qC6jkLdZcN8wOAIL8F
cY6Y3X8/va1tWQK+gSSwKWqumYu71AW+VdVJsyfbLBfWmoNI8/dFDM27/11mMPYaajm44spHVjyB
Xb+AAl+S9rHw+yMjk73f2KQheafobHE42MD5cclOamjDAFeTby/bvYff/v5H9tFOHRz12M0EwM7N
ubNxlual0zxoDuzX2z+xs7q2JUnVtOMEUagORiD+Q5/zu8BjBwm6/d911P+vd6wtlYhpgJiqoQ6u
gI9pEma6Zk8s05UJp1qOz8gIddQJw+G7x9tz7iAPDZ0Rzdm1yofY4bKAbUat+3NdDvY331JsfFhN
t3bhaGmtYAzF6w/zTHwrWm1R/y5QLumQt616ZHbF71tqAamf1RqQQC7bLBT5PIbuyqyH3i28yCgg
BNfMyqMlC4JX3gzLEqrCdp76mq8nUKr7ZysbRTrVVvkgXeVdGa06eOqxs1TafamrrIzq0V6+MGg+
nNaZNZANYfTjoKE/ZpnVOmWO2/mRA+rQR1GUzkO/aAcHrU1iXDfzVzhqmogGzY+gzLOfbg+sco97
nNBilnU2nNDfDnQpvixTx37wzoXfCKmc+URcUiSdWGjSex6tX6DxshRR2S0jerUdfbRI256aMVho
NAzE94HmEqAgDjCtuHdzy/OjvHUB9LSzmX8qc0KjzIN8ZmiC3H5QyyBiROb+XC2BNYcVlxUDHzfr
rjldWdLqtn2EdIX+YLzAubqd1k/Zak8PGZvqJIP/bTQDHPcwLX7wUgDLc9d7CFhDxcRDBqX5j9Cb
8xJkHFWaLw47Q0Scfp8CWtcRk6hEuiqvgXRT8q6UbQ+QaNb8qqfZSsZglRdwR8s7unbiDPM4dfaM
XVygxxT89B2iwrxw80SCgTQnEMPtEjLxOmRuWXxx4ST5tcanmMjScK4NFzYGKUTLgI8hg4fCa3F9
/K8ZjXxTPvu8sFlIDEOawIG4A9Cm4eV58Nfg0rQNFh/uRE+O7MkZ+f98YZi7EIJR2dnujUkcd5J3
dMhoUql5vdeBGlPIkBaPUxOIC5KcIEQf2YmtFjKoISnU/NlvdH4XrPbykmvjn+aMc7jI2Mw76dJV
t+uRxo6ZbIu0qp0K5uMwbS/zZk4cbvFkYha0fZibR56r5pDqySSz7852snZjFnMXBywZK/oEmmWe
QJM7fwjQBPrWo9ERibzQ90tAvWvHMnonSkCEAFuF71phGJ/CZfGGE4ec28n1qvVbD6+NuFOsT+FB
oO9U1gb/BFXVPWrdzgUU2VCA4ZSdexqjnTmM0dKhKxw2LfT1Y2Vy2YXu4sgTGnpuuObcfDHMtpMM
vYLXqc+dR9EBEjrytU7B5TEzrPLchuCQqIekKQvrrm/tOupGYcP4u8vPdle0UEeX5e0C3IqgbVed
QHITr5T68hxkkH+URf4hxyYMXeN7Ma8q8Bttl4RLlv/LOfciZk3EAwGlXmPpj+ujCzUg+H8aGnm3
ywl0tpp40XSKhnpennu++vkdZaP/T8kc0AC6DuKD0dT47FxAKD8MgjWPFzNAimPMbJpFnlksGFi7
6he8EeCkVQkSAtPQJGU1uKkHf/nTbWsFU6QDpu9QKDtdCKTiz1WoOlqmpbxTDM63ucVV7OoWitLe
MH8TVmA+Fka0l9rp5n8W3lsP3Jf2z7on411rtU3EpcMvxVibJ2l69LCZ6lBc0OChBJL4nAd+fzKZ
UYCkFC5TESxGhodiGmk4u719yaDyIZ8qmXknOFdaEhxaFxKXTtupn7bflPyO4J8aONOFW3DvmAQL
y9muHoZg7duYmHmESBrUEZyUeaUaD7KivaPR/t+jMQdK0BJiza5g97rJMvlDWFk8rdqmT94+Gf9e
l1l8k9WBMZINSwPn40IvZ0dlPyfFpqipxl+A5x45y+wdv5vkDlbKTJTZ2Kf23D37jh816xGkYifF
2naXHFoj1XFqleopWh+0HZUiRnrlHclJ7rz6trs01IIQ0+Gme+nqX7b9r1Px17dHfu/Jm7RHFzMZ
Zwc4BjJ8dW+axj/f99zb7/2ZTq3QsfOdQqWdMi8wz/pMh/zD24/eWSzbrso0F6qBhIJONeOJ7d9L
3MQH8rGb14PVuLPe3c16H9qK26bCmCARET40Bc6L+/z2u+8N92ah67EroPeKRwf2v416tbODlsre
mGzWdoso0IMjpdPZe0XJdQJrM8aV5tk99JTaefNt6wQhlJBqBmhoRFkEZGlth6OoDtLXnRHfdkum
caU3u1OVgqw+h1YDVXLck9ahU8vi/PbI7/3EpkCBfbsjiqFVCFv5SXawOPDWFD3F09uP3xue28T8
sd49BmQIbMq6dBgzBjF19+xMkHR8++E7s7ttcLgMqseDyOCHZ30scXKtmRsPSxlXh0jSvde//f2P
12fosGoPV7CpR9rvQxA8wIbtXV1Ky9k0IArNkK4VE3ZTZ/3T5uI8ULcKrfxIiJr/p8H0l9JnywvV
o5rzUa3oXWUTOdnoGH9eZOtfRgbPwJnmVdJ39pK4sDCkkXFF8SLaqQ617VV55GZ2MZ9U0Cypr7Lh
mQjZnwBGpU+w5PO+4ZZI/mC87h+qgpYfTVfUYZE7yIimpXiotT0/wsS8BX9nNWfWa3OdbM0eSq83
eci0JQHjaxooqq3jRP9ZW9IloyD/1uW8/oTOahcPlSplbC3+3MYzmmgFUmC//2hxCHqEQrnqlgX5
o4dqVDZ3pmzmu0ExW0adoctjUdjCj5ZAd9jy3MoidFRN0hhPw7mZFSffOM6H6cbE7Qc0yfDspgkb
B125kFhA3ZLFWZK8hMK8tEhMWtR/Iydo9grj/TRMLvdrtoiTx6FEQiczQQEpX1geE16IpOJz9RCI
znzTEI2PSn/oeNgBcncpIPY2ngfisu9ypOACD+ChnmSpUCAEJYhoGWD2j16WZ4/FWgZnsVLxwUB0
NIaFVQWle08UDzB3BFGhVzV/8Fypv+OCpY38QXoXUbg6zl1Ffxq/mH65tqGwHPQoulqL/LgiH4xB
SwviDrKmVxS97BdlRKRBMDNcWi1trHTOqwRppnOShQLBUwwz7IqoZ8rTQrI8wt3nGhVr+w/0IZwf
6zyhrg4s50PNre7iwu45sohdfhM8KCNbE+9zsbL51Vn6coglvih2axDMjTd1dxx/DRt00FNRj+65
8nLv1c3am+NC2V38ZskbQOOIH8S1coofo2UFt8zH/6qAN/XDouNolJIJoshOJiB6jguFUOvZD0lZ
d49gzGeXkbbeXbfiCjNeMjdDBp5pluI1BU157qKamypSt1HXenOTeODxW4n2qwYGPkpfuesuL8uS
j4mhlTnBzFOp0LcHPYRt4PTfbOrgNgls1OCLhy01hTYC/+dgafiTF2gkOtSV34Wxgn8HKxO/VvQT
n9CkE3Voe3b3iatm+UhrC/5kFlzr5cllPn+aITaKcmTUXQhtm/4RvYv+Orq3FWBcOP12LHgeW27F
PjR6o0l04iQrjyauLjU80jRbQ7udyQlysd3FAis7bhwhr6x2mgql4UJQXbLqqn1inxyqy1MDIZ/I
RQ0VIwl00TlQ+uJ5w3A/YV8nnC5wEu3d5exmRiR1oMqTpfmtBKh00qwDyuVqtO8bu0OJ61nzWS9a
XrSqIJvr6iEIrWr4aksHZqR529B4WltcX4AgMr3ARUREJexVXm5J/zMilblWK11jNQiAEerFdFi5
QVVHvhya57XKxAfuze4UYgDWM4QCrDYqcl/dydEGizsz/UNDe3mHes3/WKAyP4HRu/zOHYQc1BkQ
Y585wXOXQd6UqbtPBQygvstmcuKpFdNDjfZdYns1KAlkyPs5WlSGKa8Xpl5qf8XlXsVY3+N2dNAX
QjmgfONKkoFP66XyHD8E26++VkqaCGLJ5EWNvvQilLn+GT4Z5ocN4sBlrjHyGZPOVw2S+8+cIGBI
BLxzFVjmtSqy7LNlPHE30UKHTRG4HVoBjrwHjsF7sedgfSwdUz/D5QUufxbMY5apWq6ZhelVAmap
tVVMF7iK06S2V3KxYDSTsCXnP32yDKGZzPBDVoUJs5JZeWiU4lGeDeXFazuRrL3VfiImm2M9Mi0g
suTn1xrR+tQ5aFhVdoNVbs2oLR2y1km3NNlJCFZ8qtfMnIxyl5h5C4MunKVmJOW8g2CDj8IP/VRl
FW40yS6/OB3aa7jR/OjTsQ5bkt8CulVeLCh23LUQ2332Wz73oeE2qEyNL9VJu7iroY5YIIvLBOjf
6/oYSF49iMBa6thZPOc0O0yjD8KLi2YWpmXOnXurneXHLLPkx1FKRD+rcYGJtMtPjjXIs8tz8Ml9
0jzQwcpf6rksT3Wjg/7c2239hfR0gAQVNt+VNA66Bo7U52yul1+ElyO6ak4fMaXti1QkO5kWW8Cu
myqSdcYvTV+UsVWS6YzZVWFJStCMKbMjOZEhkqXM7JuLl7kbe0i+h16tqrM1A2EOqyPvs5gQT0px
a7Y3TrCGAG6r+zYPpi9zxxdk35mfqBaQy3XhedSufvelc6w5oWMvIj8n/DzzPv9aZ2t1T72xOA9Z
O33oyprFOYSJLjBcG2KrA6A594Yyyhu7v1poiKcEvrV4G3jXJNypnFNWByaqqtwTt34nPalaQyqr
nOV1LhYWqdXLznNgV+HaIraQwPykcBL97jC1JK1N3AT/MQtLPwiuvQo01pX2Y9cbIZ+OPPwJ2DN0
UnuL6N8FHDkvQ67dzzh/7DRrOgaowIQocsL9w0dKFpXkmdXZcbNAGh1a4IV8roZ5ObWt0PfogTex
l002bDaIGn5gfzj/x9mZLUeKc1v4iYgQEpNuyZm003PZVTdEVVcVgxASs+Dpz8q+cvMbE8eX5e4g
QcOWtLXXt96aANlTqAhAkXJ6/VgNDT3FmZz2nFAXUxhGXjxm4yMuN45pmRYH7JZ6jJzKucHcde7l
yL1/WmThtnAezAGLUPqIdCD4XQWrjjkq6jclS/XBjE1wgsBt3NfStS4pVAqbWLTWBYca+9g7ZNp6
jWnuqkDH91meW0+VoNVLm9nFS2faMmq5vk8hMw2FagDjqcoMcOGyuS7rgMON+bQ3GJJHp3EIcrZx
v7VjLOu1kzU3Ba+C73WOBWDroTb7pkB9623be90mJXm3N6PV/sZtuBtibc/uhU3du8mqkfhCZvtb
pZT8KZCSCzVHugsMV76HCSp78ACif/Bzoe69geZ/RlyYwmO8CM4win10BWxTdOJkBxXU6iaBB+ET
0PDW75ip4qk30j0QMTCzrxFpLnDf8+/awjYhd+zuZzcG9K/fBTTCB5sdqWN9SvPYecRGGyWgkGG+
OM1kHTxDnd+9W47fpdvAuKit4z0uisqwsTW9jafW+6eMW3ELjML0kiBVmuDaq+yf8h7lJLov279Y
5qs85LgZ+5lnjX7oM88HU2Co6KMnYBUWDrLvWdiIBIk9Di+zK15GF1fvQbDeUZgGamdIlE6PWLAb
ZKVsp7ykyJJc2lrwSymt7mYUDt2pyrVeKmNbd0NBhiqcpJ8iUTdc7dyY30VqCrqtQ4oUIuQGBrdb
yEbMS+sXCmNd6ZOoZAMrFbe/x5VCGpYaW7BDZhGkJAv6zSYSOR/jFYeAqeDAIeHZjE1hP5S9KW5L
oOwODXSXIKQpdhNLWW2rMkguoPng/mIs2oPfBu69oLF4SUzhgLjt1f0uAYlyx2tAb7A4s5+9w3ys
ID6EIAZp3GNtFL8fWgDqBLUcJNONGndoP/47TnP/CVllc70saXeuR+Hc3okgDT3sjsEK4eQtyNou
BB0YRouc0lPQePapv1rRofPGcUfLJLkTsA+vIbYPDG4+4JauM1NuLdt1Ht3BxcCgSHbfZZAUXTgY
fbDRGYYdbIrB5Yid5E6lbnaxPCvbT3nn/7YypkIkmgEbRnBw7khtbR0LekiZ+fm9jw3npUdK509D
xoKHkHfT0DFJe3JHZHI9twItPNa1uU2w1XsoTNxsy8oSD43FqbPFUW1EjG/1jvXjgfkg3EJhGByY
M1YPPSmdZ5rX8PAS7rTLHd2B64krH1NJ2oepa2Hbbqf6T6eNc58VKNGuus57HFlWFJsxYUCrOIqv
yYCXjvOzRAota6TfY6rPKKjYNOMbbu6Ah/tirmCWTYFcmjQpgSu7F+uwVlFZ/+7XHDYWzvJzKk+D
9OxoGTy7xThE6N8wPwySbdeKr92/z3E8SlHSOj2vzqNrRUGa3vmmW8lDLGQJ5iCeqtYEOmgLORR+
wbKPE8jXspBzAs80NQ43logjj1gR6CAvWmYriciF1Oycp5NBEJiVBnWRAgpN03qvIi5ukMkvQj6y
5yrOVz5hYUCyWQYlAMVzTIu0PiPBt8U9/4Z5l1ytZJeWBs0sh4LMOAhiqc+jDDvNAaalufUdRdSb
iazBXJdef5bzHFWvxialcBwucX5kLN21or4bSP/Fiigy5+l0liesukeOD6aococDlNiA5PTiffc3
MFzBdnVcSSYuNdZs9sakQSV+U0Ka10R5qwEVRFS1EI6KtUrFhV+Yo3UyqxiCwE/qc+AiTINsgUNL
aNMpFGv+SAujdo7XaZtgKAGbBYjAH7qNYkkEa/AjfKG7LRl8E/oZkjmfJxcXen5O0JFSMF8PqErI
e70b+ztIuDZCrsAzlh5+bcF3eUXZtSQfCS5GqvipdHCH6zZwq9Jfi9NzhA4BeGa0La+C7Uq7tbJX
zwHy1lrTWixEuzkzR6V1bhWofI2aoNtZ2KQ3q8rFpQE0m8/woEmT3PU4irW9nZKMbb0iu9i1f/Ha
ao0y/aHTfEDIHJtTkhgHASQ1T3ndIE+D2xgY2RnRD2Fq9+6PAKCIbxOPB70pilpeJtTh41hajCek
bL1sF8MXNCwobbBxHqzfRuIeP2U4XA8BCi7SZojDz0fgRw3tcz6XSAHEQ2kgCxp5wBiU7g/b+f75
gz8afdcHX2fXu9Hn4K60bYPGjkbj+ntsWc5uY+7T2iIrA3CpH+e7EDsn4Dh1DPWTFxvylQyxc0Rx
iEe/dvU6J9tUlGpUKQR2FBshbxIBiQKcQMyPKrPMSusvfMP/8G0SCsenTrnRpMhGDafSDzDSGU5o
K0S7pR+4Via+64UYOKpGAxUS+SCQB+J3we+TsQKXaKWNPho+GOZzxE2R+0HSZcaByBiZnpwVR7j3
ruwePhpB12dfv+ndu/tZirr6saNRnj42qtsM/A6mVyuRd+nFrz/67uF90zDfGrwJsb1/kKX14CAR
+PnIX3r09e/vHi3llNhJh0RjMgSvU1Gitn3NtWDp0bPYxTrmD0a3NEJaYddZPnKO9Zoj6lJzz3Yh
TRUEvY9AFoH/HPYN+IcNRs0aEW9pIM5ma8/aBEkQDBRccPDC32pkcrL+qYzXOnTp9Wc7D0Bys8Z0
NgIZToDSwxi3vzfez8+7dGFLMMfJMJ6gHAji1Ainnhx3ONAXTrJ/5p4TKbf8W4vVguSFHp5jZRIk
b0YnsKeIxz9RoLKJ5drZZKEH5kiZyc+QTuUujVAa3O5xoyaPHKfHO7vHIV3C5G4NqLHQE2Q2b6dp
FNwaUzuiQcA33EJ+k9npm2/x/ee9sfQD17+/m2Bg6ZVS04pCiFluTPDsTRej1gral5ppNnu7RPud
9moKPeym9lBYV77llRdWyvtaSJ674SVJ4QfIaI6ocy75tpnEroxd0B/ilxpXRCsLy1ITzSazKqVE
Gg+TOQnkpuVTaJW/+bRmALI0HWaTGanuKa8KrCqk/DZWyPcdy3zvUgXKXLLyAUvdMJvOLdScAYk5
jWTPcIWcbOEiuK+7f3B+XwnTH30ENihztoyDbE4V8IxGcYvtZfLM8+QuLf5CwrCp/FXR4Ucdcf2V
2QLcsLLra6fBFaElcHRwehZxnlVRyvzqRZSSPqQyB1dw9CECQZnBsAP3EteR8NZO8b9z1LUJ4Xf3
UDcPN3at7JMSqYNCyqDZ1NebvhCTwUHdXl9MKGzzK2Rt22oLLUKy6XSnb4qmkUXYDbq5Ka1SXfLe
FptAue4jsvxgEw/9uClom37DBqdDunfUKH6vRNqeHCPEllLeuqE90C5CgW+PFlJl1Plp0B1xO4t0
dSedo6vS9ptH43jlFLnUNde/v5vgdhrQCrfSFPdcAlWfYt+VbWim4U2horLu6xVNwFLfzAKVzYLW
YaOtz3V9rJC8ziHLQA3sygj+KJJfe34WpZAKpf1YgWzsarw0K+Fks8YGWHr0LEaxCUAdZPircw6W
uQsS35pB6lKLzPYXLWgMsQc9xDkVP+oE6U1cJLfO6/8/bF8bZBaTKjmkSQcr+nPskJACpqP9Z8+N
d197+iwm9dPEUXJQTFELopzhW6v7lk5rwJ4PDTSv7z4LR2MzjlkWTAHMMUVZbPKsc/YekGY76fcl
HGRafeaSI68uAuxsNkFcVzsJ+dmGQhJ66XjL9zodq23jWtlK/Froqzkmp2IQDFT5QKIpmX4UIoeg
pSIHcJm/so7jm+dEHIrydKYchGDIdndN9gTZ0lY3fz7vroUhPOfh2C6JE3Xdrkm/PAIn9tNt9N+v
PXo2rZlt1T7NGhpx1O/E6b3drbXI0ktfu+JdXIKlNWjlPVokJga4ax+bp9Lwlf78aMW7NvdsUnd9
0PRCX7dNvvoGpcILZNmHPMj7MB/WVIFLY2Y2v7uaeKWDaqmoo07Y5LeQcIRGrBkZLoTtucdgXHgo
9FMOOHPVr2Jydpr+E9cKRkgeSNQrnbvUSrNpnqOsHYhhZqLAf6qDH6Lhu6kG5SjrVqo5lz5iNtNj
Jq9yHupe157qp0s855iVhMTbPNdIReWis3EV5ptfnw/WhR6Z82/aSTdB2+YkAgjhTIS7E8ocPfHF
JMx8KlgwTsqkIlEW9Mcp6yDnToK7zLb3n7/9QmPN7fpgoQG1vZpMlPTqtseeJKxs9qQaHIlY/sv3
6Nc2BHOzvrL1BE9TjKx2NM0u1cWtD9O+aaxZmHIr8lY92Je6YzZBxi7vS+FaUzS1Y7KTxI333OL+
zi2kc/i8zZZ+YrYMAjhMxRS3yVkVQ2T5zmvRxz8y7ytiQIQRfzZBJB9s6abJAEWrjpC+2kJ89lKS
tQjCrq85L/i8Pn82P3BVDVfBKkYIcaCdSRqr32coitzlbQuRx4AKRBVOhcl/+o0BenJw9YuNPeYO
ZXHJARK8TIbIu3RbPQmuN2kPfwWJ6tejUSXnW+EkgPBnELjdWjIZUeRppbgSkVZ7J5hDXsuApt+m
yZ3+JFmn9qzr4QCaIn3p2iiGyqnuga6gqOoDbmT4/XmHLYScOd0jaQ0kNhZI+xBVH7j1TCeys6q/
OZFfm0VzBUY9AKanYlZFQT0WYSrbW0DW7l3e7vOh/+uzdOVDrmeOD7puDvpoKfNTlMpUkVHW91ii
QAks89QU91LyjafN2+D4K4vZwko5F2WgpBPlQzquIaSjW4iuAGAvpj+f98fSs2dHKnswFaKOW4OR
1B3zLiBhawOG8fnDF2bn/3A9pCNBjmJ1BAnhjsXND1MMe5I5axcbS8+fRWQUhiCFR4s2GiaUN4aF
iwppZeeQh6mavn3+DR8N2IDQOWMUACQyoMLYjoocyOYx745ZQk69zsd9b6/yDT76kuuvzL6kMtZU
dLIhZ9s/qOSuSu8r6/nzD1h69PXv7/ZZdDQ1Eu0OHBOsmm1UEKtdr3W8jUm9Nuf+zVDPJ8P19a+j
691vuF7T2Vcm0LmkRZOGPQRxv1TuOS8qUc5DZwx2eBYfHahWmc1/OzyX6K6p99U2h0oF2fQpaQRQ
LMjCbizWeQBaoYy7I0V/FpVfrcSGjwb79TVnCxIbUQUM5yjQabl4LVj2BOfr7ddaebYQ+clQBByV
29HoJRlco/jRoW0Rul2xoj74aHdwfffZUtRLHbfuCHqv5aKyb/zZZzoM4h/Xqii26hOy1ECz9Qg1
VnFs2VAmJpN4yJvyhMLBrxzh8QHzIxYbJr/LDTxIaD1CoP2HQFj/pbafn60ExSVk1QM63GbS3PS0
gfFeZfsnyJLtFdN3/kG0v778tVfeDXCg2nkDlguP6rZgW913NA2ncXK2oqwKyKlFXm6q/GcCd2iI
IovXzz9soc+DWVToyqROBSlsSDE8d0NH8YzqWQiytbqIXj6rkrm7r/3SLEikHsdmzYatSh28GO8v
KvS2FcaZW/3ERcDXpsj8TDa5QZwhcR4gknb9fjJuBiVypvaw31uDpeHksNBRsyleOkr4Bo7N0P8k
Ys+x2Y1aW1V/fA5y1s2ksuxCayBXQ5nCCuvgZUQcUeJWZhs/9QxEp7KaUBgPBxMkAJsqirvebAIU
ueFZfr1TsDv+Di1MEWbj4G+LDkczlBSDAoiElxuf4op4EQr5oLTmpN32U8z+OJLwExDl7hgSOwsu
UIur0A5ksiVtl+xpi519lsLYaCyCdN+OXRcqafxX3kCzZ9sjwNLekLlPiIP53nCuvY0jqvHWGmRy
Q+EgnoaBV2ITmKv44Pk6iZI2Vb/qQYFIXyAIgUgmN2mA6pEgC1BHGk/1U9H28mCybjqgmgV1ugEe
HtJ09I/atv0XjqqQ29bvyANqS4fbFv4IUW0LyJw5ytSwgytC0nJUA1ZtfLQSpB0CYaP2Mg1QPFe7
018QW72D20GYX/MEPilW6z73Qo5ni3jk0LRjjzMg7bdmLAnKOn18uDOUN1arkh3AFeYJJa5eCMu6
4JFaSY6Q10w+bB9cujcVkScPTJ4dz1x3p8Cc3SrbEaAv8nIvXG86GIAWXqsJmAAUHucvtceAf6qw
3jmCQ1k+tRlA4SpgvwAqGrZsqPVT5YJ8PaaqOytIq1HaSXc978XJACe9U/3kHUCTriFgx1GmyGh9
4blvP8D1wv/Fkja769rKD1F8NJy8UhZYXZPu7OejuQVOIdmP2p/wKJ+GfuD8UxPUDMMswNujpj90
ITHaaYhCNk5mT6HD03sLmoOTSSxr73P5O2lr9wQBJHmyneZZFKI9eiRHPiDmuMLlquq/Uzqi5BME
qCLEeilhQJq4bBPHQv6tR6WvCuERVavwzQtgFbsdxs6/z92uf5JtYC41cBs75Nqm76Vrq5eqUs0l
Gbzkps/Gv6OD+vJYmPzOb/yrgh9yscZvIIfRGUrcaI8OUfJsYOx2SW2v2iOpoyH4Vt98t04vvEIL
g38hT6BGJKdYO91BFdK9Cs8asdWBZ15jlIpGqK8kB2wP2JZCQLUhysv2HigPodLNBKM6VQNmMrFf
VI7yps4UkKHtKP+xGlYAgGAAUcbW+MAmOCJlNokPPcvkXYX540HRMekblHiWm4AxfKSs4g1GtAYy
CNCxuKZ0O8gm3aMwtbvnwibh5EB1ZWl7AI5bphBKlVBZI6RA9KXOJoBbI6TAeiMGlMCy2oOWLgaS
/c3THmzBq8o8dDBp2mrRJVvXeNXRMzbp4FXIh43SLVyyCpuWe/ycf24sZDFrQ6B4T4JieqgDRu5F
DYN5GSgdmbodDxLpq3OV5X9iVjpR4ObxNmG13MYobzl6NqeQV/EGrnHQr6mTCz7khZdlLjexsfkb
OCRumFIf/AdbxlaKYcqDo9Gi/GETHwCPHP1zbybJym0DZY4dlri/uAuMCi6Fw5Mfnm19M1LWPmJH
DYv6FCFkVxqB0vNqbG6mCqXOpYMfseRY3WJz2e29TML9u0RZdQmUBfJjVE33U4pRmBbetCVVEpwH
8C12nKf1lmt3Cllb+hcIONqLwd50L3pL3aZ2wc6t7VffMKrzbzEj7AVjZ3j0unhAPIXLnxvyYayh
WyombPwnPh5ETa1HExf6zaM92VgF2CIyxvUNNQWztvEQxBvdssEH9xxqhY0OULqa5NpDIEXp49Ee
LA56RYe5KWlKn+simzZWmvCdVUzmRzPUFJX7WA2sjMcAioqMp7vMbbGqmRgw1lZmkJhoXoZeWgxg
qdTDkTPG7qa6arem8OUF5Y/FcezdCbhTbo9QqTnyaMbOAcMlJ3dDWbB7mVpqW08AhmAGY5gqzAXt
lzC4IEN7GHAsyaCPa1Az3cO15sQISJaFlzRbRsR0W2go+Owst/c5L4MLRED80UiDS6ep6va8Q+18
qol9J9IkCXFFm/zTjKzdq65KLwkizkY7E9vmHuyLhfJhBMZJHA2MICOekXjcZwkswgTn2ANh+1VU
mxjkyHtu2vaxhNT0ibTC3aoyh0NnrsRtlVH5DO0gSianRD+LXHgiHDB6ThWUGnsxULLXrL4PGp5t
M+gvTmx0yA/m294xzv16q0bNL36ZlmHg4ooONgjjbZBCnR962SB2GbzZD3kK4VdpJ0lkikm9uhxk
mYIJJLesPjj0Y2Dwz7RB1djonNSYNc8KNxDwOVbxY1+M46/UdNkBp0j/gbX1eChMlWOeQMdIiOsc
O6vyTrhOy+7iTjU3XaHl2UHw/o4s+fBctPq3KShAKMxrfjf9UBUb4zTBbdcYc3HA40LNvs4A/k46
sLmTfg9G8HjTj5NI0cQGQkBstrGYCwK5BmSKMtsJyBohT++dauvYnvVWiyF/go1X+hPkT7GdEBbu
aNLm3yHyaEMIgMsNJRNFS5LmxdW0jTeWx+Otb2ssLDFUNy0d2M9uQs4sHEebbxyVWkCdXzdjLazN
nlriQrsg3Ry+z5oeTMJ4qBM6XWKt9B/S5TwUbuC/Bv2Ub4Xpm31J0uwtafLsJnXz7hFxe7pB6GVb
Ek/uoyzG8qZCiDsWFpyQ2UhotVUVqm5w15NtyhwGd3bTJtu8JMUx70X+1peWuyelKk4Ktz7HDm5i
Z9vWEGiwybGPEuTZbWalNUqZmhLagGBIgPCpE4lwrgIoBIo4tFxcb2cAvOIrc0gR+bAG2lw4Is3z
8iBkgCIK+tzZqa0fYqT/9PRrAnMUw/33kOENthh04dlRg4qPEIlzEOHEheTNl2pY6b+y83eHmMZp
nbHhjR+JjKbRkDO1pRU8jqFq08fPzxEL2+95Br6euspza9R3I4REbpF1QER190A/7QLQp1byYR+l
3nAYm5dZQlnoOVXfkIhAmxZCxXWjpXWTQDvlyvRkOa27TYBh+toXzU5+yGegvBSXFtgWsptWlCeo
juF0JkC4s9aKixfG1BxPn9SK+1mnkZG3RvB7WveYar2C7V969uxkBx+U0s9G3IlUqnqFsRuiHwBx
K0e6pYdf//5uRAWKUEj6K1DJvbTcjtodI9RJyMPnTb/09NlZDt6+yveGEq/uwnhsNNAQVsXwhduc
6yCaJWwq6JoFhJ5+hK1wuXdyuzyOdHRf+xrSo8/ff+H4/j+3B7XnMWRrME4tjyEVlBymwYH72PRd
BeXjpNdyuEuTbpa18aVNx5L2foTD1KaqzSaBD1LftWE5kP3nn7LwE3PgI9PEB1mvtyN/qDbG/qeR
BjzdnebFSgJioa/nbEcvAUeDN2yKoHHdmqa7aYS/kjm7jvQPkpNzoqMc+mxSsrKBi321sBo19UMz
lV+4TMMwmrPlqyyuJwkjqMh3s3wXA6uxza1abGMtDnlTNyEku2vYxYXxNGfNjxI6cBf0AtTCxuW5
coND58itV4OE0TmEAWMT1F8LsXPCIycNsjV8tCMojvjWk5mLuiZIdnBydkNk28sdHQaF7a5Ptl8b
YbPJjt0TdNNwI8dSD+GDZ1gfwhzzdYyhsvGpuP/8VxbyePPrJxGTrG/KBCYmyWOH27KhIVs5vclE
guyX7eruu92vpAyXemu2mrMOuzltF/pc6b/MfGvbexdqIfRVtuYqszSwZ/MefIzaHxpLnidSnUqn
+sVB5VYdwHWfN9bCnJzfO6GuMsnJ6NrRBHlnSCr62g1AEn/+8IXmmZPA3FLBK4UiUZdjjwnAhjr4
rDvlQFi0jnmxeLIShBcaaX4HVVown8NpwI6qbvoDgftT1pojnAjXvmOpka4R890SSA1ko1Bc25FX
M3WSyNle2h6JiM9baSHuutevevf0WpS252CZxeUzBBOD3Nr5GxsyoBidlXm31D7X73r3C7rklstL
EkQjh1RZBr/jXEIZPHkPn3/BUvvM5jVnVe66YAKdceyMhr46pJ0+ff7opSE0W8IbW1C7m2zsD5Ia
w/NvlvwtSLKdUtzrrOwSFraac3g8DlNII9ApwIGy7XYZt9v7gMXiXPbjnZ/oPYM9wg6cHX+lN5b6
ezalG1MFuIYHbb0EmaMd/nYuyk+zny3SGJ+32UJ3z+ln2iutwVEdurtD3gApCq3/uOrn5w9fePs5
/YxBeE4zSKCwMa+OrpAvSLcUG6uv7pBRcXaf/8jCgJqT4GF2ooOhd2CFQpuLZaaXAuD9lYi31Dqz
yYwsFFRWbhJEMIxB2Rh5HCxr0/krxeoL43VOPwOJrNFBX5BzlzuboqzhV0db4I9cclK1AyJVDizV
54201BOzWR0APzJ2TTydeXXk2to58lcG62Sk/1YG6lJLzaZ1IhJSZZWTnytcXHD/BzWX3FcrXbz0
9rOJXQonQ2qKk6hI42+qxNW+jWS07JG64alei9xLnzBboC1SGRonZjyjFq3eUZo9qNGlSCGalc9Y
GqmzySyJShrJtR0NsTrB8va3lQcr1dYLLTQX3yM115UaYLXIuM6Nw/TbmKkbSewnXKv9/XwILYzW
/5HfZ/1ElKH12SmnTePhZlNr90kK/6lJINkxZb5W6rjQTnM1PvLMuc192Z67EdXdrHbfKC1Xch7/
Ctw+2P3PFfl1TgsF/jEenjsozjeTColy2t2YciCU+lM9kANYgahvHn9Qu7zzU/Z94OK+nZwHLysf
2tx+4jZ5+rxR/z0XfPQ618H4brklNRHYWGeoiOxR9e/5sYscfT6AbGQNl6CskrsRxKUDJKsaaB+w
PwrK6IkkrPvpJy1/ZL3pNt3E5JOjIGooraJ5GZwKt/Rd2eHfo3KeHID4kM0bzUaQQd85tKc3oL38
Rs0XKtk8RbuQu1ze+cgp3gzliDs6DTCalZTFw2SPJlSdRi/XEz0UeR4DPAPPSKvr4tsYp5kzkgn2
bcHc4QSJhQBBSQNaN3UsAxYN8DGL4cJnCloZIe1XfC+0DzYHwHbH1Nj5DoF7ghsVVgNd2ME5t2Qc
Bkj676YY/0EEoNnyBpERBejJBSTx9DUebP/Ye0bth4RkoKMhLOdD26MQ3F/TACwYGsC55r/dMnki
c0cgfqBfGe8qcDNejMmsCLcE8iVhrh+2FuF/fGGGV6BRogpY0pUFeWnwX//+bkAAAc2BiEMu3aPy
jjF9cpw1lupCgGOzj0oKHtugSpEz+FiWc5P7D45ZOUf9q9v9aBzPQvRQCdsqHBcU1cg56BuRbaom
dG/8o9wku/JI78QpvnOysL7glHgr77qVwLf0TbOgzXFIRJEFLc8art96ByIbAJhdDRNBKoKhXlk+
lzplFrlTqRH84rQ8g8b/y1HjW6HTNUv0hS3lnLmAOzGPC9enUQ0vnZs0d+BxMDjjrlUcvBzJyIY1
PhzbirF9/jzoLLTZnMHAWqfjaYCqHtuI6cdQ1WD7pfBEDLnp186iC6vFHL4AfJxXBgFUbEVO/Zex
9ifwgnwZ2TRJN7GqvUOcpMXj1z7ouiq+mzMprDvTyifT2bA/QoObBQZ/HzTbz5++sLbOYQw1bJ4b
kpcs8hBmw9SDcqDIQIRLyPg2dOkXEx5zKkPDMlxrgpgeeQMD9hkXCi5RIcBMO329Ifr8WxYGMp2F
AJywHfgOwIg5bU0ERdI9l/3KbnapmWYRwFc57PNGazo3WfmUWOOR2wMwEPo5haZg5fWXRu5stgMq
kYFOkoMxROzt2EwoaRjSXzRm3z5vnqXnz+c5+IB5UgBfUXaqPcrMjDcAwIJqVXbDSqRc6IE5lWBk
npV6MQ6peeKKzVgO/1RO8LXcxr+8jHfzoI/92AZpHzJt3hTAWmbFi6pwaz0QVa+8/kILzZkEVVIU
QBLjrqU1Ko1AvWHILos9lkl7pY8XIsecTDDEwHFfwfwRZ8l3cI/TMI3b32Uqd6WaXoFDWFlol77k
+vd3jdVgmjUlq5tzxZ17QE+dsGA6Qh3UWvHZgkcZaLL//QUihKJ+MnqRJ1DdZFBZBc6IBwHbyHdw
rwohMd3UcR9NQ3ELS+KVPOPSAJvNQ1y22ZmgrEIhSbdN/e/GrM2+pSfPZh9F4URs4e753CHNEWZZ
/hyYNdj1wir470bsXW8QWHlQQOfAvp9gIjLmu0GcPd1FDSl2ZHxi6uXzGb4wuuawgdEVVlK5ECbj
KAZNcNc/pzKbANGs/+pc3kmUJH/+QwvhcM4amFQ8mcbL4qgvE2CHXruiBaIxBztubeOwMIDnzAEH
AIBu7Oz2PAnUJKJksTh1A3jBBNSxr12V/A9tADU3NZtgIJ5beXuxJWyfBRxxtqXO/vm8mZY+YjYL
02TMUAoC+EPQoIayqXa499nYJV3phaXHz6YgSxE7NK/0Wed644k80r2PCkRy/Nrbs//OcB84RWkK
14sISEosQGIC9aDfWK7WdKgL04LMJnPVD5MzZMLFNsp/0HF5sn1o9IeS7gD/VIBlZDeGkpXeXhqy
s/ldNCIo/dLgRDc0MBWi8N8paDVtyr5BQeiaI+5CFCGzNXayXCpl4Klr0f1Lr+MbwZOVy7ePe9ue
Uwe0BTVDgLT72UvrbKMcc6YErjKpcNcSgh+/vD0nDsgEiXYNss15hDGOy4ZDE6/J/ZZe/hqx3kXA
eEqrxoGvDjyyUMJmbd2hDJ3p9+cD9eOwZ/Nrl797eA/Yt4JNAbBrvd1tyyJ+S5l4ZALQTdWjdl0E
ciUJv9RCswlNCqMyrKaQDBTy5MT9Xvjt0+cfsdRC1598/xFComJV4PxKegq6JPavXpiuEa+WWmg2
lVWjEpTc4tw9qAxeAD+C69VE8BR4SdjW9soeeelHZtPZ9zWlQ+sy4Cud+y7Tl6ER4Ef4V8keFrqk
QKnp52318VxGzeB/2wqyN3BuiiqOcnj1wKVSbaQLh7tJe3kICvdKNm3pV2ZzuZsqIKUnTDhnPCJn
B7OnYNOBvi7zfPel75irRBwc5UqXdiyy3N6/JBatt24TxIc0z5sDH9P8S5HcnmtGOl52QCzjLr3l
wQ9XVi/Ksm79zF4JrQuzYq4X8YEF1hqXN+dUEVyxwGXVXdnzLz15NrOBi/U93Vr1mRlWnhOnt/+P
s+tajlTXol9EFUIE8Qp0op3G9ng8fqEmgshCIMLX39Xz5KNrmirXfTi3XFOoFfZW2CtEAnzKja9/
qM3ATMK0cDagVaUmb2rOTds+tI7H9zZEpEEtraZTCdVjnM6hefZQUKAdQM9KQuakPkirFR4Q4VKf
Q7ZMzoe83XpDX8kBOs2yhkNiPY0ViWFKNp37peq+Af/V3GSGkW1ccVYWtc5LAZ7Pp8yWzbkqZuAA
uoF1tyOr+pjwgZ4reAl/LkaZlnIKklngDgJUAbQLKrmzo341Hul3uKRnt25u14frMfTxIYLoEEXS
VEvlLDU6RIFuIH2QT8CFDgWsfs9+Xd41uItcb2ltMWpZx16wJ6scRfxhfDMK6ziWW3igtUnRMo3f
l2DUCXx5Ns1oBI7G92A0kjxxvoVdW1lZOlQRp6wSD+KZQCDBKSTozLQBnonQI0NRaCPLrIyPjlRc
BsLHDGRteDTlZyBZzilvNxLlyiTrkpAQaYXhGbwsz5AlfE0n6/tgQk51asQrykIRHaBTVM3m5w5a
OkARj/1uzjBecWHP8Qjlo9Dok9vUaL9cX0drndGyzpRJmoAxQGJ4QJjQ0hBt6LX9L/it9odSsYca
oH7+fL2tlZWlyx/YVjMBnA2Wu+SwtKl2PPntQe9FdG54vYG1haWFOR94YfaXB40WOHJfdS+ZGs+k
GZxPfl87VDA83XpsaObYa+pDV4PapV6McUsuau3XayFNJkd2Ixxqz2BwnQxyYWfBIw2i/KXaXx+f
taDQQhuWtXkO85sldtlyZ+fFsS6ajaFZmVsdpih6MgxOAZXRqnDOxViAidye2uw12bInXmvgsoDf
HUkz1uNpzenlebK7Y5MUbmCl3Skds+9DtelQt3Jq1AGLmW+lKB0vEprJgN2Rb8SAiYsBfH8Gm6gt
iceVWdCBi04B2GIJT904z82X2RqecFPeOER8DLIjOk7Ro32V4cpqxqxtv/HGeLRNlDmRX+8QBWHW
knPXg6hmLuVWvYZc1v7/l6OAifrvvCTlPPgmTSGvNIvTXIxxwuEJNIjItZ+gch02hYnCqrU34U4+
pTxa0t+fWsyuFuwwBxI4BlEMY289QOfkkSY0uv7pf4/0H3VKC/QElPiWgYl6tpOWH5il+riRUAPZ
9eJiGyJGCIotFXzLAtBMyi4sad49ERi0nMgEFHPgLY2Pe4ANhRrqwFMpnFmDirKYxK9RqL7CLTAD
KTV3SPfgJQbcs9XoWuDkDUsR1n05b9TsVtazo/XDmvKKEUuOYJXfVt6eWtWh7h+txg9seHVfH6yV
HUQHarG6TpWt0urcOr9lDeOwEsQs8EJ6muwL86ZjzsasrORHXV+Ew/qZgKhmxqSpQTLreTCXQzCU
+RbqciXF6KhLC5oEFWSLzTjDLLDuzrogru0vS74Rnf8qDx8sKx15qSbkrQna6/HYQAbCaDnd85z1
D3gb58euJk1k1snwAr4OPISWos1DMKC6/cVf8Djljh8N3lw9ks4mEUyLUdKnUEscQW3EZSevj27r
kNfrk7o2FJcF9S7bWvDSEjDLkmfF/Tss3kfTxzvD7MeLtWVIcEkQHw3Gpel3TZiALFSwQQHGNZXH
2vEyWGh1Wzv12se1Yw18qiaTTa0dC8+6xWPVnUH58frQrH368vd3v9v3J8hdSlTfqmwSb5Zy2zvP
E+4WJGdt5LW0lnPgHYp5qs4lsNJF2RwogQPfOB0XX22c+f5hKz4aeu0cYOdUANYy9+c6WfjBgC3k
IR2n+Q9I6nBybOlZTbBhrN22/UKpnT0kLlOHymLTManN/Fgs1pYdyEpM66BIucDZEXXG/jylMMtO
Els+WCBY7yoF77pPzZcOjZS2gJWUyvqzZSXDEfQJC7LQwt94hFvrgBYoNDNd5hmuOvv9oYGECh3S
HQX56vpvX/u6FiMT3EBgte4UZwVPPRDMZ7jt8KGw7jhUSTZellb2CB0b2UGQqgQRvsdB2Sv2xtzM
Lw4wS0MAWVnwKkB6z2B2NKh2o0//yuwfrD6qrT6rKOH/OST92Tiq/RwmB3OXhdWOgu8ZjbfL2Y2W
8Ga8gXXUXXmsv1jfinvY7W60voI3IjoIRKVw8KX+pXWIPZQBFBIKiNXCgW3vssCBleTvT02dDv0w
ZuY6zEU7tn8nhsgFNmcLM7WSgXTER5967mJL4xI0ZdTYBkTLiuj6r15bDFpyc7yGGeOcJ1DJzUNg
MkkEqsOtOXt/UD6ywqpmX683tHZutLU81+DRxaeLVOduWibAYzOIEDXLC2/EYzq4Fiz1lu/t6H+p
KhqnC1zMcLwKIPf943r7a5GlnYygGVDWbsYgK9PmUQ/tjNKWu3HaqkmuTJGt3eVqq546i9P+nKTl
I+XdG8TlPlkZsbX4geeHTS2ChNYx+0Dn9paA8LyRLFd2Hx3dOrqd6Rl12Z+hj3yo5RMkX4N2Bj8a
HojXB37liqKDW6U1+aYzI+NL0PF3S768VCa977J2n0E4iPvpOW2qh8qoN96D13qkJWgnE4w3dt6f
Zzy6RoosHrw0fWs/zsZ3eHT1u+vdWllPOtgVHoLgQxiGPA9lBBfAMIcWnQWv6OtfX1lOugNV0ymD
D27anwV75SCQL1tF4bUPX/7+7jAjrLGCxgPH5ijod0j7voh2y1lnJZXoGMh2rpPUUd1lZ7yoqjt3
Q+vfk2yEUKLp51EyjBsHsrUZ1kI5bRvuzRbs2GV32Xtr5Nrf3HlcRPnJBrRgNqTBIEGeDWdrhsR6
jute8pASAvDj06em19K2ecPxqFA59orFMF8SSOU2Xrex/FdmQYfUNW1aNmYBhHfTD8+lZ701uS/C
YvHfEiIf3FT9ut6Ff7v3B7u6DqpbIMuYza4BN4ORPYJLLwIozZahQ5MxgDz2FIEUkUY0F3cp6kyB
68HHmswHXOngcTE4kWVM5mHm2bLHBVqGHJInLfibQydp0NoKOiJWPexLeFQcfSCiIPSWwijSMcUu
GyzUcB0xhbLI6TcDshY7Z/C3UFJrhRkdyQf5qqGy3DI5zYTYxzEHQzwoRwtaij6Qw+cKvKHbhk/u
CWorXQgO6rK3ELGvY6LgkAq8gvrGzWH5CpiKtZFE12ZVW/Jj3RJmpK2KGwXZ497yozpf7gQtXmSD
CnxeOcnh+ryu3VktbfEXYkiAEuvgAGVLYIWg9vFIp9aCBJ4DUY8E2v9fUirs19op/+LtaS8XN4Rr
zAPF48ORJLIPMADqm5qs+nkZejNAtJpZCPR5EkCkPdk4T6yNiLYporHF8xJziEuIpxVLFxb2ncet
wBXfabbFzV1p5P8QhXAlpZDF6eLRa1Dfb/IgnVkJe8x6N1EHAp529rmHGx1fKBK/ypapkbEitrnj
rPqeVfKx9/vHDmjriC9Ov7G1rL116ThDouCSSpMsPSeJAxOFdBEy241OPv9thAXKz+zm3e/FBh14
R9O2eKgGm/yAQxWMamEai4zrjhloiyYkhwN7hFgLuMTzfZtW6rQoOMwGS2r4EWPC/jW43vKLWWlR
R3mBXQGUCrqBxVvZf01tmdJ6sdU4911szqZ9mmDq9toSAyJVWVJspLiVfUaHS0oDBrtgZw/xUibm
U1NxGL56nXHHQGQ5VgNY/9dDbqUr5PL3d3syz1uSKVy4YguGqM+uakWIbGYHKGcZG9Gysu3reEma
pe6wmBZ0bYWT/XCqogjxCJBsPB6tfZ3+twMTdSvTHUA6hS6Uu++t2r+jqbA3kB1r06Dlvgriwn6R
JPAecdvsIHA/foIiE9QkrKkIIKmuvl+fhpWD6j+s6btpIIIr6IHxPmb9Mt71dZ49dGNmh15RZjfw
S0hP1C6kGygx5Q8wON/CZ64lGS2TjQNUreSMTNZXDMJxDdv5Yoa0UYlnGKpC+CNvDOTKNOkAzbbF
JMEurIsZL5o7Wc7OHnaFand9+NYu2josc4BljyCFJyB2nnNoR7FlAK2oBwrHYAlk4KRNjYe8UFBf
axff20va8yKoRd39vf4L1vp3GeB3E1h1gAvi6CZimhodGFJQgJOp9fC5j2tHNs8BKrBUkD9noweJ
syLyjD/Xv0zstR+uJYC0hXF27uDb5zcjeHUCJ6iC317EwjF0gtvb6I0HexHcvp7P0e0e/7s/nfan
/W0U3d4+3z+CBhScHoNfh8Ofw+Of0x8V/Ol3Nw+H0yk4nJ5PwenPDQvC3aEMdndxvNvtvh6P+M/3
+Ck8xoe7OMR3ouh8DPFvdmEcHs+30X7/Gn25/LMwjF6j6Bi9HrNgiymxulIu4/BuojxI+NIJzvMx
it39G3d8+wschACeY2C2DXPt3hPesp3hldDHyysRdiYVz9dHe22stVxF5zTJuDA9sBG9g5vKsJj5
xhJZOzjqkNJ5XJxM5q53mlMfip9GADuoo6l+Fi7YFIs42sbjyNWDwHURjVse/2o67o64efS5vmmZ
xMSlqJp6zzuZkgeN9QJ/l40t6p+Qzv+f9hE7/50yw+SpsDq7i23XbCHjVrwVPl4rIeVK5zwwc0L+
DJOdpUfDLpqoUK35PMBg/blJuPt38jx18OoGtmc8B8oQldwkDyFgSKIJvuAcIi44LY7HcbLpl7bJ
ixthGt2PTi0Faj5Ls8A2GgKX8CX3lD2G9mChi37Og9GX42FZKhI2HmQNSy4h+pFNI793e7BPnQVS
Q4vKQA7AbCeHpjL8P34DP7Eyt0ecYWpS2NBc66GxmmX4FbRDCZD5tX+Yqe3PwcAGGP0tlu1K3AAy
wM09ewTCAFjJHaDV+Be5aw33ViJR3ZnpsnOr1L1D+VU9o95Ho6TrE9xOqy6kjVO+dmqs7+Fyr0J7
YtlOykXCstAw069VkuMZgfY0miZIh+ey725cw9uCLH686E0dW8v5lFlZm1903Dr+kOQpbEdrsVXm
+niDNnXddhf6YNmIAQZq93Fij8uyhMyI7XzeOLGuPB2aOsTWySXJmWqd0+SLO/jKHry0PMnGB2jC
D3G7DI2mi6qGPqQdVHCtAgSmKtl4C1gbOj03AzkBOSa8VOF5I0i6e5m+XA/Wj7d9Uxdyn00ywq+l
7eKiNeQhp/58hI67uPe83rpTwiwh5e/4G5szQ5h+EL46Asvp2FKU46jiKSmC1HrlxMDAkaD39nay
Txd7o+K5Mlo6Cstnw4CCC4hvDQgUIbx55TnPG2N/fcjWFpqWuyuKOi007Ku4tcruPDd5f9ukgzyb
qQsMglDdFmBtrSHtyAl9T2/C1QXud4B8qp+L9AI53DU/r3djhb1k6gjiiReq6V1RxI4/mHaQAAg0
HonIKjtYctxpwq7voTg6ubQnARTQHRrkPLVEYPWDfah5sQlwWpsv7ciUuV1HITQp4qFS8n5IKzvO
IXcfXe/oyjDqWDZTtWVqTUseM9M4wN4Kl00hbhuxiLBJ2VYB9RKJH61tLUJhcQYnlWVuQfujx8YB
82vx4KlMuunX9W58fDGA/Np/9z4XemwuPKxzyKCksDvnAoCHmnrlrgaz9GfeZm7IRAsVcEhr0zZT
W1CbtQyhbedpPypaS7fElLBmD80A/nMaFCUhdaduly4KclSkHw/Xe7kyjDocHAZVbe97yOJmzWK3
b2/MjH4xPGfjvr6iDmHqMHA1F+ZSt7130eaesZ1a7QiYTDZ133AcnG6clFsn6lr9I6mmjgdsghYp
1uN8gvp3X4CYk4ywl5xg7tcY9GWyQcxK6yrd+Hkrvde1q2xlwmvoQsCrIc/aDHmYmXVAjK1Hl5VI
cC5/f3fiBQgZxXS7FGevpF8KuRwdXu0TOf+g7RZDZ6WJ/8PBX05aGVzS4MArvOOSJCTOMrXctpCu
tYJF+slGjl9ZlrpVQjqVaUldp4wnCA03QArjymfAavzkul4RkQxn+HaEFPj1ZbmSoXSU/GSqyuFw
aIvruQAcgTTyMHiN97ndXQek574qiSRmB7l7II0C3yzt3VIXBds4N68sKx2H3jCl0tqEB9PQsCbA
MTHwJGtBDNoqFK3NurZTzWUvu96xRTzWy872X2C1GtL0fvFfrg//Wge0Z7ZsaQaQH/ACqjhEbxrQ
T37Z3ueKpqaukgvnBSKGse4A/6/qu94wun2epVul7Q+PjbD80iGqCavKxHJMGVvduDfIgPomOzpg
+qnKDgdZPwvcOX2KAcPdbGrbSFn8dH3YPoqRS9OXc9i7eG9wdB9gftHHk/GFW+Ndm1W3AoVnCFbf
Lf24sb+utXL5+7tWlEhx3OqxurgBhf28kgPuY1YskvqtKCDODz3nT7ak5S/oW2cKyxjnuqp7s2br
meZldujTCe4ecv6LZJztr4/cRwvuMnKXv7/rkwf3BjFJU8RdXvghPFlIqCjMnxSUdT7XgradE6hp
VeaAUavLcryXXj0+pC6k3VNLbUmVfpS0Lp3QDqp4meyzfsaxyve6n04Fb4kBZPvrP39l0nWdQmIa
nmdbaRVXY1m88jYhYQvbkZPlA0Vato4deEOpnq43tjIbjjZWqoVfC/RZyphLbL9cQMq+7233JEAY
3Ejwa01oY1VkKm0XvBuefHLjSHfnWccEWuef+/1aemxK6ZtMNSK28TRyqKBaj0dc0KGHtq+/XG/i
o6sV5lqHw45+Dhub0itiQfJlBuSZiB95wbxHVVPgjSoCwf5JeoC3LaT1NxpdWWA6mKYbIafmi6SM
DWHfzq3xdLEFuN6ftU9rQ+Zzt+lz1VWxU5fsfjCdv0NazK+f+7i2nUAiNEsovGFjksvpsh++tYqn
G798JTJ0nIxUXuukOZ4exsksf5QAMCWBGO3illAhbtTS2G5oSN/7xJHxMvHa8dwu3SLxkJrwkjj+
LGf27LrzWyu6jYrgSlzoSElIKVu+sYwVdOcqFQx8qk+m1xHICW0+rKxNtbZLGY70hhGe6qfaBDcu
TdzxIEeZb5QbLnuDfi/D+OjqkeBHDdlAc+9UXhxdynu/mYIKJyt3eby+mNYauPz93VYBl0Bv6ioo
i9iZP74NkuNeNiz+tMcraAaLpYTxw/WW1gZK25RmeyCKKoJwK0h/kNL3b6qBl9Hnvn5p9V0/Rgg/
W4BkNnE3SGgdJCOE6qyu2ZiGlfykI7zEUtt4lQF0oC/wUlubBtyZExReBKvgBlPDzJQ67FdP65dP
9UbHe3VVUqfQgBfxstSPDS+eZVVs7NwrAa6rF5K5EkZj4rrhziIL3QT+OMAN39p9dRxqbodVvoWi
WVlaOrqrmux0BIoYj3PQK0Sh++BzezcDitIo+e36OK3Etw7xMi3ZD6RReJOdjadkll+ZN7/J2diC
3a59X1tVoGNxE0ZsqPbhSNDB47bKWVB0y/H6z18JCR3tZczKsztQ7mAmNd7BXFcFJauyjYhYG35t
D8plUeWe38HNlCcURnGFERAIKCoq7g17ywNkrQfaXjTApyjvbcwxoA3TTW9k46GU1SdPmTroue5U
IxcbF7PM7iAxN2a/mol44Vx+8tyk45rdMYEuIJXApnREhV1X/IKwJ4eg/9b4rCwgHdA8z11ejzm8
cPPxm3C/Qa2x3GI+/oO1fLA36IjmwgB92XAaFbtmBUEUkk9uJDDZyNqmMX33qNu9NVQMLy3oM7uE
Dfk5ByTl6I1k2hM89O1E6rbwe4LAhp0aybNdmj8HF+KZ4DLTjXreSubUUXpJvdQpubyjwO3vPInh
RmTsoSHdI3gFYS+cL8Zibtlfr6Q2HbZ3KW8UDYVU4ehGhuXvDRjLWa25M+GsBeno6zG7ElY6ZE/Z
2cI6AHtOGNTfsoeqLGo1d3VS//adrUFbWzXacX4ioKAt7cxOrILKlH+QlhECJraRGNa+riUGCMua
Zisc48Rnb9xDsLW5t2AE8ZYszZYu+FoTWloQQy1rMrnGycFCksKFka6bHoQp/U/OgnZupKQx08Wz
klMHt8zI6KtbvG3SYCrL4wifqo1WVrKbDl3ze1ZPWVvDJ9P/5g1/Af25voZWhkcHqhl1jloczY1T
T24mtwlH9ZThwHL94x8+EuPMqGPT3NoxzHlYkpOZdOJsjJTetLD6ReEN1vBBmhERUatsfxe9cncs
nfyQzEVxNoRYDuMCTW8YnLKgSTwC1WG4yAEDvnzuPK6jwXhi5GBmoeON7MKRJ5FcHpy62l3v+dqw
Xv7+7gzYM8Ibfvm6hOFshvpCfrLMX9e//SEu4TKqlzXy7uOTjWuX5E1yqiAswIC+7eWXzs8dD/UY
mB3QNs+ORVIBNDAr37l1+qXewYLUPbuLGQ0F87/BNTJ9MZLS3OjuhyWwy0/S0oSQnCbWMGA0IWoR
SL6o0KMtNDnzcyVBDYCYbiAZ7rbThRY/C3PnLcUnHrAvbWtJxDaU43uSJCerHe6hlRpMzhAUeJCf
81i2WzTZlYyuw8lkW8B+XYgsrjoaGKXpP8Dg0Nunjn2/JKoN/Nl8uz6/a2tHSyi570ND1W9SEKNt
fkxEJfbe3P7JqbWlgLGSTHTkmJtlTgdLvyy2/W/tmJ9Nbwtqv/LbddBYR1J/ISVLTrSxfrh9V+5T
nLDdRMqNPLjWwGV63q39phyY0Uxmchqh/Btygzv3gMANj0lSZhuLeW10LtvtuyY8xfhyQZWc2u44
kDQ06y1vgbUvXzr17svDKPrJ7wvYBhZ4qu78iUdtBQvb6+vmo7om4sDU0kJCSTcOI373bM4J3JOS
V5M6PwbIvi6N9QCkMwlmA4Jpgh2uN7hy/jC1oJ8GKORCg5SdoAIiT4qQVzcvn6TfDcGStY/XG1mb
cC26l9rpndSjCdxPx8iuHwu7D5tx3NihVs6EOuw45/BBrlvohvddfpfR7ldR9vdMyefBbELC6Uvp
bsFe1iZfC2vXyMFZm9ERi7q3kwMgUVJt7GUff5rpaK4ZYr+0tSS22ab8UtfZc5FuqQmtffoycO+W
LPe5rBoIT8Y0w/kcak/hAk7Zxuh/vGKZjjQyfKNtMtLx2IKO7RMejXMnxIOl6+2a1p7PPu5wKjCn
sXudFs8/Sb+et46FH69dpiNbChAW8THkkVl1Ec2f/cIOoWYU0M8obXsw/dYSFYwFvBxuAikGLlP7
DtZZJ3vsvF07GltYprU+aIlKEVhLF5eNgrEnMmC43EPtPtHkk3PvaemqIHzhhe2x02j1N745hWYy
bhw7P95NmY7BmGC27M419my3cu1XJzNkOM/Z3zYdaGA2RD5Vos42njY+ziBMh5vxEdADgFWy2PJh
Ge7yO3s8z7P9fD0/rUyCrw1SWc2eMHqs4X7pw7zYOyZQlG4V1mwLN7L2+y+h+T4EE6lmhCGP7aIH
Qn46ihmY64nzT22pzNfSeN6Kyoc/hHHquHMC9SaaUv+Lz7cY9msDpCVwbKZgU10SeOtZQZsR6IW9
sfKL0X9yArQLngc8Fl4VkMKLIm+CLjOTIMfOXbL2mWeM7K5P81oe1LJ31yh7Him2blhcH83c2Q+t
/XL90ysDpCN1Uu4JP0V+iEkroqU/MgnrBwJdteYzHpTIRTpWBxrnTPAOiQKm9k5xbxDnwUjuBoc8
XO/BSjTrWBXaEAOCdohmGMWfSZ3+SbiPxC2GI6nFN9i/WhtL9ePtmulYlbIhyqEgj5ysoQpKXCUW
79anXTSXiOzxsc631IRXYk6HqaQzXKC8ibGTPd2DQR/WFx4cZHeuj9fa17WIhk2W7862g4MTUS+A
Q6XBWJBnR27N98pi1WEqYLcJP5nB+asLiPIVVtQY8ulzP12LZgFdD2ISRDPJ7UDRIpBATXti65lj
bWS0YM7KKmkswYzT7Ng/nAEPc6Iq05BUyHzXO7AWbVogwwDIdQ0TZyWcvjrewJ39ZeqBMcy9jQZW
Bl/H5uINy7Z8G+9BrBXPFRhtk/I+l4Q8PVPnBRnVrFBDHJtxVxlVsbMnZ4u4tDIyuq/vlLtNafdD
GQPhBB0oKitzb7ZlFrSwmbote7/a2PzXGtImmUMAgQHhksY+uyX9F8YfZPLDMV+vT/C/iur/P0Yz
T5vhJe8u0h1dGr++3p+M3f0tf7QP9uE8BklYBXNohlbYBOck/O0ETWAEdigPKD+FNMKuGqhARjIi
sRMvL83JO4ibGf6RQRs+GRHUqoLf13/lh6QZ5GQdzdQygwJQm/C4zQofeIzC4kE5pd4OhR4ZGxz/
z8orl0fwkZK/XejJcsiS5e4GomllDnREEwBMTgsn+BQO0WcfknJ2e5oKUOKdLaGWlUjWpfjYKAHH
8t00hv/UATKkedRy76s9qy37zZVNR5fh88fCdkbLyGOvGJ29wKPPS784/OSgVCaDfIbWMiCa+VZm
WglrHciUjAZPmFApsJHq3rGg4sy2jFbXenJp8t0BDyxq5eS5x+PS5uN9Wg1BAnfgfVH7JqTypzDH
/X1/fdmtzYqWQYD1pJZqDJxWcZ1r5XerdE4L1Ouvf30Fosd0k+Ch90crW7CoF8Z2/bJ87WuDxaXn
3rZm/tckoNnkcMArsvFNwuM5gCYzJLCTbiP0/5VXPgh9XWIugYmBnXWTH0sbOuHtEzXqoLMHsJh+
G0sbFAQU5+YHG7MldHoeAyV8KEcSLDW5Q+Eqsih9GBy1E+N8k3JzT73mNu/au2zB7XQ4Kn95BSd9
A2+ytqC0NFUWRi0Lh3B4nnR/M+6H3BQ/r8/DSnDrQngks/OWkZLHCQQ9CQe6wZRR1bvfROtubEUr
a1aXwmNN7gkiMNOeUe6L4qVlw0k4RzN5ML1PhpwO4pZG2agUb6AxWZIzXLNPvO02fv6HEmpIvzqC
++JSZpGOYYg6K2RuHQE4cxgrK2rJ94QWb1X/fBEOrSe8eszDzrCHs7tZ612bn0t0vgv42SwZA6u2
iIsMUNWuxqEfTsjVvk2nBvqbtdjo5coS0+F+Yk5MxKhM42YYH0DhiVVWTxux/u8h44NY0/FSs3Jg
v7AAuJij2BFB+JKGlBZTtLQo/hbpUO67qYFEUDKpLg1Mq+H7bnZQ+Z8s6zDUYthbtlceoI7W4uVe
AeEzc3s+pLOynoeaiLuZ1PJ7g0fkcOKdcbBk8XewfCtwpozeNJBtO4u6P/VikUm4FJbZhzXqIY/C
z7s+TIe8/F16vXtyCp5ApDjny3jsZQPNizSrAJ2gUAENDWgx3sK/fIa5eEp6vMdKbvw1iir9W/iq
eUhzyfaGSDo79vJ0LA5SwebD7aBOokYzA0Gwr8JGqmZHGGE3ilP7thysP1ZD1aOjRhaa4OV/Ua0s
gq6zmpcOHi47P0vcVysn1demmcBYtMGvNnxVHWB93n4T3Mi/wC1+vIFM4XjImm5igTmDrWizsQ1R
QbFDu1DfoYgOQByznIDNVhJeTx0rS8a2/rs0PQbCOu0vxQeQKGFIHIp0C8+3Ug1kuqhWRzy4Naq+
iZnRu69sUuzRzJfiJ3yb4dAyGe4LpbDBtFxOjuMAdQ5PmeUNHk1FxHNr3teq7B9gRM4P7pTj8mRk
7cYD6iXwPljLOnhHqaUsu5GWsWQFjoikHn8sjEDwpKw3Pa6sfzypD1pxtM3XA5i/QMhQcB9ItjcH
Od/3LG2PtenLJRAyh7G0CfPnXy2TojvikKFOQ7KYL5bfAZnjG1TATlP29MWByNexsVvjK7W67Kns
DS+YLGbdOwbhqLzlyUtaL6UMMpo7N2DNF6eudpPzUJvZi+OUC7yZu4bdUDZnSdCRsfg2ZZBiCI2s
9A5dCpWUs2fWLSgIbSZDp7C8sLUhABXJmkMZN8ksMywB5o7qwsUNwXQtPDzDr3QvOouGPaQ2jp0D
1pYgKj0mJuLNn/JuD9MoXLlQqpkhGjQ76R6g2v5Y40IG7udQHjFZdpQ6tQwgvgPB3W4Ge7aRM+4k
re08WVNbH6Qxy309JzDiHqn9a3It79xWg/HNmuHdcuhJ3/7qZ9s4zqMnfvnJgC+2LRSJpIA5j2nD
Fah3vCSw7JzVgYLNVUR8mdyTxPXGUNTQbgKfmGe/a6ByfWgfXehLFTftp0YYImByAiwx7fHokC4j
zs48C6TlgIOM8SpCE+i836PNyY8hHZAbnI7wZ6MUbWQt859x6XzMsSWdx2GU4052bYv4d2kGSDl8
IYqL+K7j+/NP2XEVcBjoJBFwI/2vZErVNz+f5jeWZ+SprkjxaDtNvU9I6r1O49CXkWfmRdTMCzu0
Yzn9cvmMajCpe5cGzTyKe1+IGUIhpTnuzKKf4KMwFDWYkKN/vxTCh7E2N0IQHZopXCbTuOsT2L2G
CovGgEyv60Vlk5rwii/drw6VTdTRuTzB9Xb8AUNRhkC15hfogYodmX31x+CZv4Nhgopssxii0lPW
V5p0HgxpnJFBktsfX3rPd8+YF/uxpIPfgjrpz3YgO+d/nF3JkqO4Fv0iIgRIgLYY22mT81BZWRui
sgYBYtbA8PXvuFbVvHI6IlcdnR0NRtKVru49w7JxJtVAmSEv/aM7SHHA2LM97K74Y68mcNBnqHrE
tMrruGyD5scyQY0C6HDnvSKG3ztcA9Eu4O/xjVKoJquMGhVHTu26sazVkMCmsPjeqXxgsegi+g4/
GT3uuFbuzWybBXXWquRhQrIJaFcRlT7bF/BV2TjSn00MbUB7GFkTPWrAO/E/n9xcGt0988ya21kz
LI9a0G5P6VygegEHhjyUJyPMoGw3QAcMZdxXGZ4JI8KtZlNxLWtveKrRSLgWshruy4AHCjEXSHfL
HTLBcl456rWW2vxmgyG4qhoQUKAnHF1Tx2Nbz+2rCnjQZdnBGRUS9yGCrhCjvSob960Ek/5O29pe
eawZvwpPgMlbUXNfjrzfybKr7xVFBkSaE3cGskBxEy3ZrudsAqEZDSvPcv8Y9tTdMOsHuwnQ1tsO
LteHLqimuHMrxz/AEdDdusBzvLfI7kEJbO2jDRsfYLy6jl1Z2hv80ugNF4R2V8xU3eaiR6+widoN
NXnCtU0icJO4oS1EojXE2+G/qveyK+Seat/oTa4myxPfjvymG6oswU9mrxbu3T2E0uIqQwG+4j7w
VkNfJ8ZfyhsO+EWzUaNvbgcNP3dSouFqWzIjDqchu3LLAU0mXYDLv21OHqLgkwSHSMKTA5px7W9S
1/RVgdNwBWR1NcYKSlhb2OjqTaDKcIjzsmMvKgrqq2ByfBaHRWb2nuyXAyzn6muPW28fsh7S43zs
E1aF+QEX7zEJmKavUwWJanfMw00Bw0BQPXi5JKOool2vneYYhaO59ulMnmdWOlejJAFcoUf0o0Ok
rDF2XrmPSt7saYDm2a47aTEEJIKQQufUcTd00843jvdlcbrwHjpR9DuMn8NmJ0QrijjjVr1NpRs8
NMwt751eNfspstmrhpDga+bM4WYYS4jnBwq7p4+jeBkhVW1pJa8iM4udFqTbQoYuvO/CNt9RMhdf
A4T9jdVZmKgg7K4X3pAjzJoKqBFT7y4P6wqHR64Tr29FousAAuO9E94iAZyHmHPpPmhCxZUOdXQb
FfDlKOZlODgNLZNlDL/q3gbfNYoLEFo4lXngau/Ih8iM3rTJ6DQkgXWg04pPo4lUY3soUbd/AJqM
YjZ9A206ara6yYrEiZj9AuXz+rEXdfHgqInvF+4jt+pcl8QQusF82LrxbgFuyR47WQ8/6hq+s3FP
C3VVhXP/3vS5c2PHQRy8GuWZwB/HGvISDboPCw3hcNARkRY0bG/DtmXfqFey1MXwvddCFkfHjlhJ
/gTqfs/cAxwia3j6kXoXVHBXgpqvaGNdgg8kwQncYAm1O1y4sp/TYgd6hUzePKgs4tcZbnXfRevV
V5U0HgpGqnB/ga1WP9uKiduAqv5uFo7/ba468+pALehZZS3rtpOZAwo4nHG3TDct7Ltan3wJ0Y+I
Axr5m95Z+GuV2WFJCkhCnAhDISA1wuf7rpLyJmP5uJtGga4R2A1b4jjsYBw/3zOv19+myqE77JHT
1vOQIjBR5ZuyhelG3w9dghpjucXR3b8bHJGJ0rOeYlTCIe2h2nw/eTCI8CEzdNNTKH84UCr7GfHF
2Wkk6/tF8wlaB4gn27f5W+iSPFFGhi85EK7JZLMuWWZS3M7LVCZOS0/O6+OrCCbzrv2ebGxY2Z+u
XXq9yxWT95lfk6/j0KsbarAPucQuEJT1LVRNGlmUYpO5nfrWeg00jnOvhsd66y7w3hQinnndbOrB
aa/14vG7sY4IAmHo23ju4c2YnXQMG0heqbiGYtcDjYJi0/i13spclr/9wLC0tpW9HcKiv61mx98s
Gp2U2CF9Ph5kJ5lMOBoR821dqGUP8iz97kzBcB+hEbIDJIltBz2EB3QsqmfKhL2SNJuRfQU2v4eZ
1NDGykEtsRCllxB3ckpYtlFexgr5Fo+VH2KwmA9PEZJxs2+B2X0ogkWSBPJ4FfCAfchBdZTTEwwO
sPP6rtyEg3aucBvGRf/khZEo6g7uRriFtySajd1XSyV6M1KFMIhrbM/vGu1h72NDbzasy3Mey7Yg
30zNzQt0gUEJ5EN7R/KJtriAMUfEvMhlt40yt96XGgiE2NQlQanIW0y9M6HEtS6qnauOQonQwEEd
zNBkcX0I8Ti4B7bd2O8JPqjaWFuwJtFN1U47JETs3Rmg+g4JGvrQdWEk47nRILGo0mvvi6gotpYE
7EH0Af8+9bz6NcHLPMlx7uUwo3WX3YKk56tB00MAYYPLGg8JxVYrBxfFYVnD9hqe4eyuidBs3jBS
jF+bcoyeDCEw7nShqCKU8vxEBMrbWmFzWJAtwV0FgMLNMAsAa+dS2TscVC6SpzEktxQK/no79qXF
cAx8x3tp76Nq6X5Rc7JslG7n/tLGBrczFA3heqKMc+17AT3Niy/LTXTC+lnqkz14ed3RX7R85QQO
7cIuZSLzaMI+LPNj1HcwtuC4BZ9SYw/69V3HrhQd4YobZtgfkhaiqXfAqIsm5hUHLtOJgMmkDqom
HvUUDABy5hGcIb6zb4eS7MZR1zqW0BOEKFBEX2APiATbHHPgOK9wwvGvkcbywEEs6c6UtflW9QFg
Bm7o7wdbNZvJ64cfIhek2epI5onpsmWTWb28F4vqBJj9Izh5VefwZ25lOMdUjs1b4ThBFkNHwrsZ
JKtuNJvLF8hFz9ucud7jInDRk4OqTLKUNthUxncZlDry6RfLoKLjQ54BTuLTlc/yPWdsvIXlC/hO
XKo9cdoZwto8kBDtDgWybcd9qDwz7SuPOlFsZkiR92Fmjp4NVcrnUG8N8+g+XJB2FD1cGMwEdSE6
zeGX0Zr5vookuS8otYeKjyIZTMGSph6iu9PWeWNmuKtNcJpIplAU123FoIhUuXDrcLXEdDWA1u9n
JE6QQVcmTAlFKYLlDMrMdDK/i6720rluakjsdPMPsArEMcR6uIISpLcrKt48VHkHsRIeVKlWEd+F
qrQbXGfsAYbSwdcQyIynvmk8iEJJx14LnnWb1hdmO00aAekoiEzGMMPTZlPOZLGxL3N6nETb3oe0
rX+hcY5LRSPFHJPR9rsq8PtNNhSzgFV4rt7pKDp0cbuxSGjlNwkXQr00ZeVeO11E+o2QA4KUimX6
Qud62cm64D8aE53uibSTjyUjzS1r66y/Bug0uvL40j1MAW2vILqiIS9IkRNV0VT3+2wkVUpQx3eh
VG7Mtush3ECJFXNCJoHqUY8yzOD6OCRkpPcn45UvUJ5z8GEy/+V0DAo4hsibxi2QvkNJKne2EyPz
L4j00gdaN1W5h1CCi9x5Qk6x6eVQX2eziCChWdQ1/NFHN9qwgCE0K7jUIvQ1RMBPvt1Rkw8HjfDf
QC5UXdmyYrCd02MZj1U5HyGrKw+gdTU6dkstbgvwyZIaU9/GgS372O3KXiYlr/pnUpIiYf1cPMrQ
Db+Hs2w2EdKsjQgcexfAz/nnwNn8qCsirlrj56kd8nA3RZ57ywfIIfqZo3eVbAqTKK+ATmyHP39Z
IEK8BUzU3DuQA31TPhU/ReuWz6HjWKgghBSIQ96OYK7MC3IBbM6+n6gQcvBJ4dfgdkgTOu/aI3AP
D6G9pGMwtcm2VbzAgoWSvLtx/LpdYsOn5ZscFbRfbdkVkFNjfspL3+Jyo4mPA6XQgYZqY6B3LhC/
B5TOYRRZuMhHeBtsJzerDxYXrSI2o5i9mAzIxJaRBAmPoC/SQ7LjHQ6QITbwsW7Sevb1ti9wgYeK
HeTygTVPfYT6Lg/V/FW1FAo9YzhOcWDyMNUmWhIoLVU+Shs+pOxkqdRdBxvge/xnee+3oeq21VLC
dEHSoPteLD7dBFWAUBkoSLieFNtAK9z62VTZtJrn+aoZ6nabe4b9QHnAP3at8qtd6Q9DMlRhe117
OttmSxUmGSTX91nNA1QbpsBCfzWLws3oevSXW6BzV1mv2fnT3Nw3ofF2YJvKr/XoiusxQs5GAlF9
CRpc+TtjxHs7S73VVodbO47zscMdc4opo0WiItf5uow5eIuoCiUw9WtAWIXcSdwTOv6intPtgF6w
DEXL9nWcF3KEvjmdYuaVIu2NrbcU+GJkz+H8GikV4t6GIt5b2Q76awYLnTDGxYbddIFuEuKTBic6
6jWot7IjMVN0DTpRgJoSRb+2QRvGcN6+N7UztijM1LARCD1dfgl8PW+hfz7ACynQG1v1U4LrdJtA
cBW5pFBwX4sD4Zj9wsx020wSu7pAvjWNS4NRbNujccP2qZ8n+WZQvoX2yQL3jz4ESn6A4Fza+R1L
m1B6mxL6xG9kCqcdNH2HV7pEcyomElzjat/dB3jMN0eM7uvCwuBKc+ldu06OSk/gKp/Hzhj6OyWi
YsstMX28kLC8P5U3UmfOTyuJSiQqoe2KzVQNbD+rOX+CRoN4ohE8HMU4LIemn+srgcvfvtd1vUGk
QN5u8oq7bOwysDaC6U7DmBXecyPZQfauuvVNHy0QneLt1biU6ps/j9XdKclL3CCDm/HCiftTsS66
gXAd4DMzxW2x49HWgz50kmskWiBaF7jMVR4GDke/C+30vVO2JFnAVfvaQZZpF/qooMVNT9qtV7T5
U5jjiOk6dBcDfOEGt5hmG4UlJNychsMgu8lYuqBKsrNBBsoHTqAdUMsusmMVwT64G2/8ymP5VkKD
9iXTATKuCf4y8QD07N4a19/OGaS6HRT8NyEIB48E+U6bwP8kv8XSaMmm7+rmySmFQhY5MufRm0Z1
xyWfN2HpmRd4DDp7KXVzPZDa7Dqv6PZ1j2tWDE03dhSzgY9iK/PpW4M0GKV+20CQOkcqvNhM3MIK
jX6Fxoz92U4Rf2qmukOlJ8LMDaY55AEiPy4zCAUi/FVZJ7nnuDLuHKofZNEOt4jgJQ15r3ZuUPQ3
cy79A5ViRHGbZVeqHB1IxU7O7Ti7qAzZKWLYYlpkXAaWRSruh7lFgTxY9rTLxZYo5aCSVvF77Q9h
GLOiHxMduPQHNK7GASst4M9jUQbbpg2Q5ynd3DNdBjcVcXh5xYdQ7EBcdVCMRsaE0BtuRJ61VULg
bJbkUdkdbOVnD8zKIs05xmbnRx2+KvIacjU7C/WSEQSPrbGsgRErkC6dHfM9RB87tNWgR51IcsoY
4Gf3zeeVv6WUKxi3oEV/HcBh+zD3Vb8tkbt9LQOnu+lHF7eBzM8eh0oVz+5ozA1wg+TKQvfx4IPz
D2Oytu9RlZiDau9PPDoETHQH3s1kF6FGCAqx11wrDlWWaZLDOwrWehOp8ARjIe1xngwoYFPdwF04
AFMbUvC4ynf7GSyCF3/o+r3mXnk0WWD7Dcoq7Rv2+f6uXiyFDKc1KRrybeoVFb0lEIq4Q50oe4Vr
ZXcTRFQkYgDayu2yMuFObXH0aXYPlxKzl1nDXqG0jft445YmRpVj2UeQ0P3tAYa8HR0f/w5VYvkL
h1rRx8hVKkAMwE2qIaDyoFmlv3gj05DoxnKfq7G9maUQ+wLVuR3UBask66i/g4J9ETMWTrcZH75z
XAaeilCFCfYpyCGBKL6LIuHcwAfYvfZ76Hr3VBSvDqSYn1HModfdQNkGYVXTBPbk5bQbIQuahFI2
fnLijNzQkqNCGJCF7FF2qKItmRzvBzixBrsk7+gd8GHavS8NVPfR+0K63Ud+9pz1wt5N/TQ8ZxaA
rkPlz32w80vNvpYax/bG52bBbXPM+h9GanVf+GwgUPJBSTueUDR/JmJEXxDVaRJDzb48ej4qNLuo
y/0vnBdQD2tQu8ggohZLeF8Vky+fAgISVNwpFOTo4gQo0Rau2juTl207gjQnqekwHp3F6/NtTyey
yU0djTFxjdpMfd29RaNVTyDyTSCm97L5Xk4CYiMILf8hCiTaiSLMbsfBmY4ZNsNfU97Kb6zqJqTJ
jXqZGggNbrEhm7cCHfkrXgoL5a5gEcnHvbpzPfhVr053nrUDa4CAmbun2gW8luMoQxeGxHnT1egl
XbKTOwPUX4uiGFcRPTWOc6hzrm6gi5IjPZ+qew5bE9Bnx+qhdWRzqINZXges5heQ22c+cK2ZYXKw
q0SRo/sDkbiDjdw8KVpsqhMhduvxxoUAE2suQGPOcNiitdHY7KjMxV5ZHX0orNEN0kz1c5gU3egs
l9tg7H+OGrXAePEYTTPe49SyuK0/GXiWP308o2eAAWs2ZlcGolG8xyUNzk0ceVOZiRP5676RF6C6
Zzqda0amsG2xlFMNzsA8bZj3Ys0SO/ISuPLMhP3p/P4FbPBcZL/CWOyfnY+Q7EciQfNkpXc9Flo+
atwNyjjKib3Qtz2HoluLkqB7nGET8qojaI07hwYL2APDoZXDFTpHuC2F3Rduxm1Vyr2vguePZ+lc
j/w0e399JRxD4dnOpvKYZf7wSha0PkD2phfW4Zk1sPZzG5mLDgPstY8V78t0sZrtIsLHO4qGLPpR
ZdZeQHCc+4zT3//6DEhbOxBhdNojmENfUTStX2e7jJ8co1Wve+4Fmxm0h45myYHfHfvgkXi1+RTl
M1pLAxlkBF4emvbYoYq7gQjya6FLHjOZPbGJ4rJrbbn/eLLPBMxabwUcJE1xK5PHEKTbOIco0KYE
sAbXV31pHz/3ihPa/a+JEL0a8oZh44FcBcQE/eld2OGHH6kLn/An/P4BPFgLrSwBFVmHMtpRQwux
icVwQh3xyAuSKaL2sZXYWB2cp5sFaVEysondyJz9wB43AGIv3OiqHUn2WsrS3IPNRFHNCz8ZTGtp
Fs1gBNT02JBKnsVFj0TX+/HxzJ1Z3/5qfUdo3szBZOHrQ/L7xqFHIZcLrkznHr1a3V5Z8aDugGSZ
NAPU9HEkrx//5jMbqL860g2uT7moVHNUix1/wNGWHvq+og/lAgg80BzGHEH6Gt4+ftu5hbcCYrts
CjOvAD5sQd7s2FuKfyz8grrPOTDoWjJFA+mEtG/ooGXpyBjy6l46Qh4u2s0NCfZoHxT+AdUqMW88
JKXlFVBYWVqgoQDhWPQ0TFz65SX29pkvXUtloDJZePVIcbYzEMRrVb5k0/hjrqpfH4/kmQXxx5zn
rxAuZhfQ+bytjmzx9l4U3qN48bm15q2WhBuJyjH5JI71FMkbiNsvew482vbjH35uYFZLAAhIgR4S
8F4kFzu6PEPmfle75eeOGG+FcR10KG05gto0yW/EQBqbXOKBnxnwtR4GdfLICSY8eZDQrERWwcwl
c4R/Dwlb0x6XzOuJb8IuBbyHNsUGvn1A/SwXjvdzT1/tSr3XoBFxerqeXkvabgRB39tcUon6d/IA
37n/HiWmQ8G/EU0HTwPJvjs2JCdp4uA394oSCKQ6v0AfOPcVq0VZeUB8TfVg0tHjWyjOYPiLLasu
aRL/e3bZH9uKv8PJQli6QjkehnrqgKvHTvrep8KJrdkhvhgCoMz8OuVNfmeb9s0CeP9xLP37lsTW
lA5ZQGcmr0idmmIMduMSJcTDVRS17WuxOA+9DZ39tHCGglh0KcLOTMSax4FGzSDHIsKEA4ETk8X8
VrjCxNAVv8S5O7Ok1kSOrJ514029gQMhGp19u6vCGz1FR7gZXdglzn3D6c1/zbZf5gGAiO6YdqgW
cAFgylUA+4+PJ+WURP1/7oPuyn8fzpY2qqWv6tRpvk0QqQyZ2VCKps7wEnpsH3kXIuLMkg1WcQ2N
VhRrKo73MHczD9UhCi55o/3RAPvXN6yi2in8iehm7oA2NDoxLik3PPfRFuEutGVaVKjiDAKcN2Ef
+leM62wHogd97fmg92U0BjCPqeFtogQahm7t/a5AKUJ3JOjiEZDrp6wQ/hsH1u9hhnXstSEDsoy+
blAJDlFPhT8BWtEoLo12Kjc9l9ULzxp14UJ6bn5WOwn8DsOSyNakcKqe41zku54pYHnGt1AFKZNu
iGLOZ1yDQ87W/BC7+EU9zUudgluzGTK2rYG8L9vk46X27+SNBavTLuqxn9dZblLiHr1wSOHOGk8U
anHVTdd6m49fcmadrbkds3ECg86pQbv2Tee7rrjku3Dm168ZHSEyrnJknUmhku+TX/CyQOkMGPDu
qlWf/O2nV/8V6ILTDKjNYkzLk0ZIH5EvWi3bj8fl3M9fbSLIG0EDB6I1HYw/x+NUAugCkdVYQUcq
zii9QUvz+XOvWm0pC/Trq873TSpRHAoUQMRYpLLmKOpibxkuaZOcm+nT3/8arbGB3lotuybVcnhz
whrSAvpzh+AaiZ4ZNHgdIDHSedCvWmW70m13Hw/Omc2creJ5bhy0sDjWJ2uWbut4guwD3x0bYDXa
7AJ16tw7VkmrDQISZg4OWoJqde7wfdQM9wK2UR9/wrmBX8Vx54VzDj0rGBLPPjCBXmIC8/KpR68r
mnmb9ZzXYkyjoTWbXNvmJUKZ50JZ5MxRva5gdqz3DMQ2x5QNIIu07fZkaVVUJi5scOE4PTM264Ib
Gv+EsTrHMQe8bKgB2rSSXEpmzj18FcNirrG35bJO9fzkc/jztpc86s49eRWypqg5DNwLnDKh+ZU1
lE2xH+bTJTLUmQX5xwnwr1AF08BVikQ69Vnb34zTLJ8zJbPUdoG8UAs/94pVDqCMDi0w8nCk1+KV
WJmMCLXYaJB2P7c0V4HLWSbL2c2qdJz1dZ7p56i1Pz/36FW8Am0zZk6Yj+kYAN0v681wabc5N6+r
UJVCA9EIpCSsZbzYAXq0DT63x6zrfsPkAIKstE1RCUuLuU3JwF9CKJV+PCRnpnMtq1wMPowKKoIV
o3HAkuyl8rwkByTjwmyeOQ7XJT+XwmkIWnwWNsf1tgp+SbhzL4D4OrgqVwD4fu4rVgEbtAMKgc2I
nAG0B+3QKyCI3+QgPrfm17QsAuy9N/fUpqULvG/hXUl9DFv7yaef1tRfQQsJdrnkgESnGeSOk8od
fCA4gTurzCUy3blJXsUsxKUVvFYWAU2U4nteBmlDyve5a58+Hv0z2/26WDjoOQt1iw9QWXHnDBXQ
YoFz49MIXMVL6jpnAsxfha6AjmQVTp1OwbmkTrP3pmD38a8/t0JXoVugqVh4Hp48Qe5JAy3aR/ZR
iWWf4TC3zXTJlebMrXwtrBz6tEOXw7Up/E5+w8T+Cl1oQFz94m5Q4R4IVeSIPADuPMo/p+XM1lLL
U8cA+8kmnXY4eCAuivdlGt5vYw7g4Mej96ey+I874T8kl9GBXgaV0nBsUR9W9ig0vPrAohmyR78A
MMSYh4kUnUwAwIH9VeecsqReA69DOh66m4wUoANnASNArHlgGzi9KYJNMVXN3Qyw9rsgBLZ/pb84
Thxpt9zWYT4MwBOyS/v3mQhZazKrGTSnWQY2dX07Q2HHfWkzCqzpdOlacGb9roWYF+LOYE/iBQB8
h82xLt8+Hv9zP3y1eTB/KqDpzGy6eNdF+dOU12r++fGjz4T1upbsop0MpOcwpMArtV3sKul0sSJO
zWLqAmaT1ZokH7/q3OisznzhE5/N4YzYAFyvn24XIEI+9+TVvhFZl4nexZO75htDM+vSkXDuF692
jaB3cjJ242ncu21uixsfyPePf/KZcV+XlB1+qkBEBUCZy5SjCCW/DE23ZwXYSkV/SfLwzLpZd/hz
cAg7W8rsOBD0PVxyB8DzzhOX6rJnhmfd3gdxuQabXJTItEwBefW5ve7NYi5cjP7U7f+x6az7+4XP
m8AOBuFam/DKyRf0UiJQpgAsxwk6A21TLJlx4BDu5KD/w7nVeLbewFoljEc0H2PTLuPbyMDS6aEa
EEeZX1lwXRpoSLGMJNRAARxyNPWFI/7ccJxm4a8jPi+6nvJlsClRLYwfJC9vtC4vyY2cWzCnt/71
9CaH03FfCH3kFes2ohPi4IyLTvKQAoQlO7X93MJcpREu/NfrIZ8sMnMQUyGacAPM85cZyK/Emfj0
ybes94K+mirkWjYNuwcd/qoB4Sz6g0cv5NPnpmK1IaAHaHTvYOmo7ldRvvO6unASnnvwakegLhm5
8PHgiKU43DaLf0mw4EysrmWSpwW/eOkWbAhR/VISV22Az3ksM/bl43k988vXYskQ5FhAUsK8cm98
dmt+V83i8eNHn/vpq0qbFxU86gFfS3PHu6dZdOh1+JAJlnz8+Agr/B/7ADlFxF8rfwlLrqqFAAhJ
9Jfc52mfZbf1AJqzz07lQ1r+9Gx1SQDz3DidPvLvt8Fm6s91KaXkDnoCJ5/vC2vn3DCd3vjXk/Nl
YWWvNDoPChyAMi6bIh5q55NPX8Ut0j5wtEkLyizUkIapiH3iJSgrfTwH50bF++9vj9xQDCC7jSlE
T+LRuZmsvfC7z+xra1FkDjlHZ17GNnUEhEecebOM/daUj1N9Ke84N+6rmNWtixRZqTENlB/b/Nrt
JFghF1Kzfw8MXash9wLy14NW2PTBycvnO6JfPx7xf99Y6Np2Hcy/E+QVN4nesUeVQyB6AEmleQK9
NVn67MLon/v5q9CFTQ545AEKD2EZPoFHv/GG+uHjD/hza/v/uKVrKVwou4xdOVsUkQBRpnBTA9P5
ZLWUTKD+JDPUzhPb6DAZgxMdOGqo2RMKmJAUfQkoe+decdGq1ONsSRzLgaPFXSp1hk49VfkyxOYP
YHmGn3URNdEtY3MLZ6rWA1ISVLQdhD8inCjueBue4Pwe6AXbEDoJSVVzZFyF+/7xd54ZwrURqVVW
wq8HC3h2y/fCzX+A8icuTM+ZRbCWd8S3zEHbLVUK3ojZ1E77DLWING/CZ2hw3PiAiF940b+jkK6F
hRuuGaz1lE7B+/Ljiqsn1alnvbhgBXSfalrStWn9UEVkVlGm0LQs7xlUGB3PXoD//DGw/NdaW+1+
s8ImYoPepuBJzJuBSjhuDZWzYeFoaZzToMognpBBDgOUO4jFteFuLspIxwEYQts6B40A3CrzAv56
cx2WYO0BCQ/SaV6QLSQbxEPts/6FMI8lwkJNCqPS78w8RyApmy7FqhM7yJcPL6Iy6uhDBwu8vwHq
KZt8cpvf1DTe09IPdueBb2pBNgOFpsnmdmsNFB44QmXDTkIF9SsJnaze25MCSg2GyS1oKMOhIwaS
B40vH1wFVZRaCP06wsfkzsMz9qqD3BwQT9EVdukMyHuf3eWqR7E2X5i+lPqcWSLRKqcyjgggUYNT
fhpGIKxaFx2p4dpbpu8A4V5YImfewb3/HjOkVP6SgwWTglUAVes832kdPbMc5HYfpbILi/1MxPLV
l4TgdVSnRO7YAsEJdet+vBSvZ5TeKF+dNaH0Hb74lsNYK85/SlD2xUb+Um8gGFa38g1+wVkdF++f
23n4f0cLXalWQ7WOH0Hpg1foU7ZcCKcz07CWcC491SrTVti5y2MEyaGB1XEGia56ssnHP/30E/8R
r2sRZyj6OaXxfAg/KfFTWXKdGfEoHa+EchLZCiEPqnduWqiZffy+M1O+1nIeqhFc5QLnHJ3faH9w
4T388YP/nVzQtXZzO/uDGRnO/y7q+Nb3lI07X02HuvMvVd/Ozcbpm/7KG/uxGnqaRzKtq+VoWb2k
up/UbxZV5gbdse7ClJwbotUWmtl8gYAf+Ea6LrcQvjmUVD1+PEj/zuBp5P33CzoXXUfPxegXLNB7
kU/6ZerzOYHFnd64GfR/h1GDX+xxBRbyx+888zlrzwWSgxMFUq1J6SSAMrZpG5G3zz16lTRBscaB
gJaHqxpEQbT7RrL3jx98Jir+aLn9NdNe047LAiXIFNyW6Fflq2IHRYkqhWIcZG+MX2wGGD7GZRRA
ncAXn9NppWsMoqWFF8gKV0+n87azqncC7B7xP+rOrMlxHMvSf6Us35kNEsTW1lkPXETJ5YvCl9he
aOGxcAe4b79+jjyzp8OVIddM2rxMWVVYhbmHxAW4uLg49zvTJfXkuaAoTgbwuPCFZwTHT3E/msSv
B2sMu4rLmxlskG0fg/ZQEzvbJHLQtyuNxZ3mdgzIQVa9W9I6uS0Mi5/efsT2i8nkL0LPqWqxapzE
Ltzj6Wzdpnsrpux6lRQ0PAkjsI8EfXe7JlXDBwJ34afZEfyLLMFZCuiyWjYaEN3MN2tVYINVUhHS
rK/3JB6aXe9U8d2gADMhhIpNOZXNF/QNjDdoGwMSZQVAGLwkN71D40++gU9f9VyOx2Z1eAsBasMs
4MH7Nb/L+8W6dpvU3liWmA9kMOKwaCWeQSEDM2Wulg6nGJYMWG+WT6lR7aGvMxZ2jZnexzzLnlIx
Zd/suUpv4CQJoFjXkAhkowQYPLvMr5mq1we31mgzGpr6ifc4J01aJb5L4wjtpXDvukeZf/anagVt
a00W6P0EvevXjIJ/BhKaze38lg0JRxNbAvZVDRyOpzX6XlClzvzB1LdAJ83vMz3ZIZrhxSfw9VD3
d02/MT0H2xoWbNFYod8bYNf+4wpjHLRGSvC+GsJ82IOaq5yAdYNdUO932aACu1yQUdFxvQHAyvou
YuZE6I+IQdzh/fVEWOxVQFYFlQYYNk0l8StSicjqE+uZdCz1wdZIAid3yx5rcuq8l+hx3UxVXj/B
+dnxFkZSYAsgfIFc1tkmBF5MfQH5HmRo6dMAJgeasqrlgMqhC22MrQ8FpSO6EEcTUUPBp0PTQtjW
AEx0wMulHrVi8FHQ5LLXVP1o0akaoRu9CTiv22tt1BSJUbjvIM0oP67JkHwrK6fxqnyC3i4dikuC
yjPr0ylnPV9L0DtzJMapjBRAbmOK2ywe355M52LsSSKlhlSWBTvG9Q5mNvq2qC588Jkl72+6WRwk
YXCYcq/TckU/dp8kh66NyQ+z2uk7qMjL6B/dwamKNhvRcAMSDQ7PyKEAJKxKqf/PPvm4Fv4Uyxed
dTOAB/0e9BlwJwEhumTocGZTeKqRRQPS4k4K2VlSYBoDZlk/JCM634o8RNP4heXzzLg5BZ6zkeds
Rl/yvu8naB1Krziqb7CDf/vp2GeGzqlSNgd1TJRMQPYEdEA4gjAJ1ElVH7ugp+2iXTiZYpsY1piN
YV3SMpwyy94y8IF8ag/t58SIKqzgY3v/9gWdSVFOFbU9W0FNIxRHz4MCivYGtBErd3H6CGQganUG
4JO3v+jc2ztJsyYbNBMQsvv90MsA/mkNKhIjqFIryP+5e3j7S87djfN68PV1AgNzx+r2RCY2ctEl
22ITqzbEGs1VU9L+AxgKEsBLdcnH7tw3noSCHM3BfVxl/X5q8+vWlo/IVq4TRiYf9mAt2BRoKeGX
tK/nBs/JLssA7K/Qt46EpYGqGLL3wr2gVTzzdk4FryZtYZpmIR4wTYYb1PRaP+4N4jwoC/6YkmIj
0RN/wXvxzDM7FcECCp6Ng2j6veBx4q8xpPRtPGZHEmPp25qXngI/4aM9X/QEPBNXTyHnhbAqnHjb
/R6EPX3r4BDtkNToNhlhuw5qdV+Eb4+/My/oFHgO61XaNrXCIVJKsmuHNfSGxZda7c6Eppca0E+R
1UbLv9MOKBIox9yhlqi8Wmcb+k89sECheT17BJm6ZqwA9lf6rizvUvNdLv9sZ32qhSWaU9ODAgdH
ahPASdQzHWDUEkR4+uWfPfqTqd+AsgixeNHv12WAHjPL1Q55HLsQJs89+5NpPmbIaGps5fYDI4F0
wbN1E0DWL3n4npsRJxO7bHt7nTpcfFuAoOsCx+9x7mxpcTRITLvCH2TzAebo395+Vme+7lQgazVt
I6w5HfdcBg16FMJ1DdcwuwNV+O0vODMPTjWydtNO9dgl2NDVizfYgGflFy79TKA6lcYumldTOyIE
yqna5aBiZlmzzQCXiPIaRsdNPFz4ojNv3D2Gkp9mW+LK3HJijFhXwG+uB7dwDdDK8vbzOZcGnPaf
g4qDqGPYsE8AfvKVawOEh+P+a+D16l2+wlGD9YhKhYTicpgVPzRFajYWfJyDprOn0IyyfxLU5Bey
thftwi92h6cqwLxIusXpsY6h48iFlVWcfFmzIxKraYqruKrmTRJrQPnA0Q0M0WKDrHQB5npdfFO5
1mGGHVyQawawYDdDW8x6525OqmV74YEdJ9ovru9U/Ctg56XdWHX7WLaLV8RZNDRzCHzi4s0k/1Rb
zSP4xxtA8kJFQDucnLW98GzOjYSTzMVxnMUFXg1LPPYQhB7q+Unq3dv3dW6inEQt2FbOMODATOzM
s8y+0OyCzObcNZ/EK2cCo9WlMUg64Ily81QSAT7AJcnluas+CVddnAKVScUArF0OIu28BXA8ePuB
nGmjd08lwQ6vl84RctivBoPJsQDpw67b7ClsoQFbGevNmuEgWRln+XLEByPHclwNNlKS7xY3n3xU
TwC7VPUQgt3oRJmV6Oe3r+3MbZ/KiVNg9exU1Opqzp/AEAtzwKHe/uQzr+tUSOwgCghmNeqKr3UO
95wuNIV4Xjt+Yfqcu/KTYNb1BF06x0Lkkk36pqzYR+B/LnVknkmuThEAQNE1IAxCBT05U4yIn0c6
lzLoZd8EaZxfeETnvuVkFtqgOOlkOWY/FTyGji23cIqxy61L7H82F0+Vvp1DyIpjYUT88qoFO/yS
UPWlifwXsetU3uv2i63yHh88+F1Y74r7ZD8+wtUhKDfpZvR4MG3MDnZKj+613LeR9i+Vts/oV4Gf
fb2IgXZfxjPcsPfpNb2TUb9jm3oz3YAUbd1mN/W+21S75DBd53v0Ie7TqzhUj+aCdMI+01HpnoqC
C8nXMh3Tcp+kaPb25zjz8oYNTzNcXmxsZ7FbSrnUBzS+olVyhPMwGkZmiC+XsbM/WYkF4D8fneFW
jtq9hoEHDiUt7M61D9QnPCty7ha3o+VUV1NZV8eUqYLJY+NK0KBjrbxRrJnfkbz25mql7+YSsLDS
TXGqTgbgNNmIE5fYEKy8rr0jDZthC+aM702tnB/KjpMjO7H5CBQXUlYJQgyHyDgQLrJXppLx1jIJ
CJLJCHEFdCKPpE9Gf2CAZ1aA8u3Lo+Z5Bn9yUxEyow46GXh0DPOTGUcgGdoj4GOoxq9scMAuXVwO
5NNS841oiwWdjBXwnm6bfG1Nhkx5nGrcWo2jT69oan1bA9z/UNHcAgCaUetLbLXi2mlGGxygKgmW
XjodjOyG9JtQRAFp0cDExCTDbcFhwWhNLPFB+X1mlbA/0NRJvCZO14MobBmuGoXOlaJ7YbbHXAdx
uUx+bNnVVe/COmA1dX9tuWtcAxpaWpEkY3d/9EIP68Lt7+CwBAY4W3UaLelIP2KjGgNI4GBMw+9n
3zZpEQhwvb15XPSHVrfxxuB86la6Jd+LsgBnZrbUDh598MRQGvThbkhJuABsSkEgyCDnLEUF7jCn
Q7Bop+Ig8EMUCFB5M4ZjHtNreP7ZD3UNdxW0VabqinbNhwSdtRYWBTQ/7cF4l1fJOlnT5u3gfSa4
ngrRXQu06bWF5EjCXENmt3H19PYHn1kVTtXnDEZVsp0MvWrgUeiVMPEBdL70sk5ciHjn0tBTZbih
GeBEXUuvXKXLvaRm3XJsu4PVQiFZo3UR9Nk0qGBvsgU7J0CXcwZyW3XXl4Ax04VWkZX8wzTrVES+
9EkZ24tB+F13mX5f1pmX8AvljTOLxymZpEKStbRple/n+o4qtHjLeTeVdhQP8sLy9OLI9Ysgfyoo
x9HYDPQkRsGElfVxWrLsuo4re1fHtbVF++GKlvteuF/hfrI+IUBUqG/Y+aZkcNUF5B7WQkvbvTMo
ngaYBllQLUxtKlM029IGrhGI8GyrYjPCIaWBf1ndNECyJkeeuly3S7cOG/CBnXcNWSYPqfGwsURN
ggG2YB8Us5YrQC2bqADv+0aqOL8tHU63We2kPjAJOqwpOMs1s6bArFKhFWiUgWhT+xaHRvBGGeMS
qFH8v9HKnS0Kx+27tKrHcO1m11eLuoQ2+/WIp/xkkTddxrvSTtmOquVdPJvV7/NhhjPBfHh7Sv16
rkKP8npBnEaUS5LccncTulmBkbcGd+OMjrmE+3J+vU+hp83vmjnZktq92EkcnXVrFtbpdF+DMDlD
cEFB6aqk9NbVRGVXBRNMIUfbCqnGqHnK69Un5JGBveuyu9xuPZDutxLHK2/f+68nAT3tnG/IrFmT
LGJX5PO71gLQn291uQCj/+HtLzjzcE+LiEva6nGZmNiRNXkC3XUPhvqF93bmLBUY7tcvDkxwkjlt
IrE5RpXcr1yRwb0oHnbT1GXB4ojqalldFcBiBMCBYwsh3Flg/TOZ0dNr2wcwhaDf3r7PXx9X09Nq
YtI5c+sufbqv62ELb58NWmqDyU73BMjYvFJR6e5jWl/Yyp37tuPr/KkQMbMRuQxb0r2z8h0B/h5G
jZ4rzTUf5xsSd5sOMh5ATB/fvrmXmPj3QEZPy4xgJxewUMPbMzjEq300IiNFja0PkzGF2fGE1cp3
09LaTxaGczawJpDwdbvqnQS2SyksntAWndpVwEFnfm83lethYRw+JpBZLiAwd82zqutk9QunKA+m
t61PdElG8MFHPsGOZp6/vtzJf3yd/zP5bg5/XnP37//C37+aemmzJO1P/vrvR1Phv/91/Df/+3de
/4t/R9/N7Zfqe3f6S6/+DT73r+8NvvRfXv0l1CiPLO+G7+1y/70byv7l83GFx9/8P/3hv76/fMrj
Un//47evZkALEj4tyYz+7a8f7b798ZtjI2D+x8+f/9cPjzfwx28PmU6+1Kb9/rd/8/1L1//xm03c
34nCJhqGyNyR6qgsn77/+RP6O1M2A7GYgXotjmI3DWB4in/0uyskfllxULpdiYaT3/7VmeHPH9mg
sdr4Ef7kjoMNzn9f26u38z9v6196qA4m0333x2/I8zGi/2fk4bIEVccvhw8XB6j/hXX204iHxoA1
WYs+SFkdlkK8H+Gvorp0ierRCo0Ax5tauXUNL7cydBelgRpLnhxS+fHapN/AHtrCZPuHtmasrA3z
UfN3fBctlTkEsf7Iy+ujU9Fql2GdTcRLjPZRQ+8ChSN4OlR+x5gv4YYRGFFW3rSKnWXhHI51UPBC
6wgWAk7aK32APdTtAqcfn8oEZ5Jk9AuGUzqNoS1agc+gQMqVYuOIITh+K8+rQxlbIbSJN9AF+B2w
0w3siFSLsGXzQ0u7GrZE5gEM79KLkyFwCzBnhvqQzmJjQe8ruvIzCMjbokKMFbjxJB5v+PLcN1VI
c3OwpBsl9B5bTXg51geIOHaEwzozZdvZvTcJRFpOGj+SguqoaZFKWvCZ2rVAfSsFmz70Lh5gSZBD
UZCoiBHjbnLoLKJueDbkucCtWHZ5TdCFlNJ7oiqfV9zH95GiurGFtXXRm8xwGTC/u23WNuIAPx9/
u+/L6Ij2XpOICHjl2svDWhpPCljHqLj7OBmWeGm2PhQWvPya/ibVRzeipvYrPNAVC6DMHazVEqVx
6wPBy8AVscl+z2w0UpL7crjX5p7ghaZyet/Y72IC1Bq+WGUs4i3bO6y+L3sTiPVbk46f4WdHYcHg
eLRlW5RYYSHDN73qPrYwTpqW9sHCfsUey3AWJaqJDOJZvOmeADXfW2FVMHBPU+5pWK01g/5cQFxx
hP9c5cbZGYy1pekDNaoNW7hfNMnGwLDKiPl9I4tw6PJnsajHtCfvX8ZN6eLT8Dsw9/IWY13BJQFW
YXwz2EjfZnAltpBjRKzFVeJucw2cS6se4bQD2rUJG4dGZcajprPCxRlvtAD1wnw48tbBr7sa53DE
DBil2FVZGsFjFUaA4NC3uonyhUWFKX3ZruEEDkQs9cOYwxmxSsKprW9SXoZyyL65OlGeca1wQhG/
dvimGO5hz4edYLrXeeegLw2rsttsYljL7jMOcwCz8MlfJrUGQ9FgOOXic5W6y72Lms2Oq+q6Ghrx
sOpGXGv8TLUJjjIXI6D/ghHQSuDOUhoof7tRo8MthZuhWowORseF3cXQwDKPp5/qBL8GTzzuvfwQ
2mcWZED4pm6RRkS1YByJuuuBZ59TvIoFDlLHVWhW3/uRNigOuAeNiQOPprkLAZ2GXUfedrCnE58X
wuOd4cdRUHEN8L/+wTW28xWhfG8pzF0qKx0IEFf8nDHtH4XWe9n3MImrVLbD1t9seQy7tpQ6VpRp
a1sALVF5yFgCqUezpXnGDolriwdo+JuQMh7IWW3QSRcUco1IXftlm23AbPrMUfSu6BEbGn+syyQU
RlyVs4Kmv/QT1MMsZ/V+Wi3+isg/R+BfB2BHMtvlBACnUxqilTHlJu5kIgAlNpa8H5UDKOuzMJUv
YQpWkeK+XDS6Vtb3lrrUJmSf7Eb/jP+UuYo6MNUg7FRxDScTeIcNhYls5UaVqq/QW47SSi03aYpx
amB5mkZZR8NjdJ07sUlXO9u2a9/5Vm2ot8zNFZpuhT/3AKYnpPhRFANsHBV5HIcQddZHwY9Aw1Xc
ZoMbHT8lhwKXVI9WDLhkMr3jc/axJtAuc5zEYPMTrksZHpchoh1YGtb6QRCzQT3y6hiW+1Lu4G3o
lUkJaSdcs7AuWbDQq8ruWoBG7mLyHifOim2BtpN9PSYgRiwhUUBtZ3yLU1dfDunXSTzJ0YfIx5Ol
2RUJ8/P5/kj1GbmGGHl4Tqgb2euR8lMdeA5TJY5pyLQncEqUwXTT5Swauvl9PZkHJYsfLHdvHcpu
k5nf0kRcwxLiSrVr5ql1JAEsGH2rQkI5kRCmfNu+R33OmZ8QtnZjI7GpW/s0/lFzuZsRrq2sChOG
WJxqGOY8L1X9cLwhhoVVuFewT569DgY8fac/CaNBSAvNym6drr2q6bu3B+jrHcyfA4TbnHBuY2Zg
pLxOiTsUsNWAtpcoH9oZzUEVSG2y9Q2H0sNc6m85Qav++W2CwJ2JoXIIUuVJEZV0UCskK0wwuRG3
Q9Yh6hW2j9aJdx1JMAfrIWrA2bdcEuo58Rt3M8eX7vjllk5zIkGkpNjEKweblde3rLrE1RKo52ga
Kq/R2ZZCl0SaGFlFhB8gDJmXF3pczpr5/ViWcOKgYWnBuqvn03MNWGLNsFhY6I4TMHWFR10mWkjc
aURjHk04UwFO1bMXxCtu7VKL3MZyPaTdtD0mCGj6hFX0ZL449OM4xziypD6HGNMZ9QT64mPsXFkt
8+35xu3NNk+/ue4z6rUHwiD4K50gt5ILPa4vxevTR6KYI5CvCiSgL1vFn9JEbTtOOhJjosGyPWOT
HU2IP/MBK9sKp5o2RJPqJin3Xfqhs9uNCwmVgyInXYJpxmqZ7WceIxlDlTZ3t6Kprjs7JRjaOjIw
lpLTt96a7ukByjtoqcktelTvF1RA3x7KLyW2v9/FMXVmtqLghrx+sWirJYULh7VoAEctbwwcD93I
catP8IsIu3KEiG58tie5L9njxJZbwq0taZHD9s4XdHQjCuRzGZkUZZlOPDhtfzuPyDntcec04uaY
ewIdE3Rpcqmsf7ywv104p0QpRGobPlevL5zWFmSubDYRDK6eFyvdM0v4OdxwHBsbUjNOpbcgcsIl
epsqEthTf9c0daiBCfYmDSvDcn0JbnU3eBJJxoVF7OU07u/XxxlWEi4IOe1QoGVDeZt0JkJdDslj
H9hAq6BJqP6czihHi+Ka2hoxWNxq193llh0lWEBspN5Dhni+0ls10SfekU0NB1/4ZNvdPcwHQ9eB
C5tu3lnYhsdt+t6u3KggJbyBHeyOR5Sm2wjy50CjQm0MfefaHeQPcQB9x9eRpluWXihD/DJAKSBW
iHCxYsNE7PWbKPkaF7Qq4dKb03fHbMwhsCCOr8eS4PChhNsh347ZdHNcUZbF2a5J+/D2KD45rf0z
RsLWFl4qVCJvOO2cYXWNjayNS6hn7tdE7hBN/XZ+PmbZdpbu7a4MsRX51lksoEPiObP5yHK2Gdzq
xzHLhmvWhSrXL5IYl2AXKbiA4yOBNPn1U1lxBj7GK8YnI9eraO7Ri3kQLd+4NVzzTPYNyAaoO/tb
UYrwoo7uF+8E3463QZWNi4Az4+tvnxoH3r4tw+hD4imsT6Z7OroKVuJojuy+wz5VOu12xbXwJgHn
7RJf4+W08vXwf30BJ6VUqP1hx2djwSgghFirzkcPTwSnU0TzZ5iLvWQzmjvAwSCjzzu4y3Zh63yq
OLZf67Id2BxofrdiPmPKRG379Rj1E1hvHse1BOC+qTvYZKX+0onbuK1Cg3xJ5tjqTsxHEqz8lyH2
/7qKc5PhSKwzP/r/H8o4xxOd82Wcx/RLVn7RiAZ/FoVeKj/Hf/LfVRz2O6dc2oQSB7P/GAD/rOIo
8TuF2M3hktoE0e84G/+q4jjkd4xJ+6W8IihiI8blX1UcfBqGKlEIlg6yHMzl/5sqzt8mAFc4QVCu
c7w+Khx82quyJamHWq04Td8WebYcmDMONxYrZOpXw0xogAM6K4l6BqgELKzIDOyOix6vCEobCwc/
/SJpMLW9bC+st6+rqAIVJQfNqthYYV+DRfdUR2QrTVGWaIbIhnO6DBOY7dmbvpbOh7WZ2A+nAJVm
yPsBrqOWi4NGeLLG7YXQdHoNHOs8ERRlNNgFYXE6WTkBLUlHXaZ4NNUQx/C5wv4lgPOhNQfOUqXX
da/rGyuNM8zIhhYH7RCwAX4aSr/Y4zE8/p/DA9JYB+sFswXcYqk8fQ4AvA1iHFBFSKwK7qZo3e5w
rA2/4cVbaoJX8PbXnXjH4LkzRh1JJPJ1mzgoIL4eDoVSiwMnbxG5c9zBG17Qj4UzwxKjzGzyecqq
6a6MVQZJKxwF0bRSYN/UD3Nbbi9cyDHuvb5xhk4vJNCSSg4Hk5NsvsYZN1scwqIy6c0Q5GIGu4Ms
ybe4j+HOWUoXNbw8KRovI+v8mVjY7JUUfpzh0Dt25VtqTOKA543ILgzN44x4dWXcoYpKdEIzuAJi
x/H6ESWNyzAkizFypZrijYsak7tt81Zfgh4cx9frL8LYx76PASuAQEFOHoE2YnUnStoI8JJ026nW
rjy4w03ftGrrbw43DWxVcVT4ZwR/VYb/uaxwumsTx+ow1kJ1THQV+VuXX6OyGAZXY4QjRpCwIK/M
UcSYF7jbNS1NrsmUXVKR/f1OEeu4DeUOCBVEnVYSJpa2DvQDA6oFZf0pn8oKB6sCJpW+NC7b43+g
SsiUtvMFafvf7xUBFJaUBBVzRObTKb5kFZg2y9BGtK8I4Es1zA78wuI1BlcZw10oyWCjdmGSHefQ
yXsV4ljRF/iPUqc9TwlXtj30OTpNF7en6Lge2h+iQkSLljzJhkh0tVA+/AWl3sD3yuHR23ML5KzX
s0uiXsSPSwfyHcRXrk67T6ELjBFtcEqNPqCjCqf/CJZMe0VHQ27Snj3CM3wjoCEJaIaKw5zDhUtC
I5YFycLmfduiV8/mcCh28hmZc9t0u6S31bZRc/kIM3f7rl2cOuqm4msFEREOTmm2TVc9hQ7vUf+P
s9hjbdkHFuSyd8kCRgngJBW7skxcQ7/Qw5MnxV4FJRVSK7SdpZn1ZVUl9ovNhMVgbX44YBp4k432
NdjX7jobNR6hxg5tRkm2rWbwZjuJfa/pcYKf1nO6c2b6o4FX/bWga+6lBYZ2n+fyocBp4IY3LL0r
Z9w4SdJDAkDBgImxy+DpfZV1I/rXCRDRn+1Cfexn+AF2gA1cA0fd+hp4kCZwOjJ4nKKLtxl6nP8P
WqLaYyXYnhIJs80CvQweVfkD2vUg2XEyMgbOYKaP85q1IUEIC0q0+m9mgei7sdZRZw8abTKNLzsb
HZ2rGBlM7BJUWVTrTyiIinRj0KhZLL7SAK17ozvZaj/2csU5p4TYD9bYsign5dkFtoBekmOI50EM
qk+NLnY4wK5uOLSdqw7SapcFjSq5TNHzU7IeBx5cNCsuhzkt8+a4qT8V+MT6mriTAzdf2efSuimB
goC8AXIdvR5MNWMBrg3cMT8sHdi221IVFUTI7jIfumq0OYwwU/w5iTrP3rkMxfrI0Uh/n0pbSX4F
W0BTbDI+Y5F1BjmCWY5mhBG1Dxgs9ujyl2hMaP1G6hyW8S+r4WwPlUbNfSLujz6x8bFIpN3xHjIo
fMiq5vpTsuDs34ODiTsQz66YjPdQciCalEmHCZ/HQFkF5QDD9A9JjqY++Dxr/NmSPMEgaYoMtUqM
oSKIK4nLUxr9j7nXKN3MpdclOIm4XfWY1L4coWqFvTuoHX7MZ+AVZ7sZ3U+UV2BMxg7tliAbjdka
ibTl2l3apgnq1mLy1gUNvNhMFroINjCZAuywcfW87Ke1yMjejl08qbLt6k/NUEgo4FzaTD7FfMOD
wlJt4FuvrzUagjZc58nki6NEJcDxTbvsmJ2X93Y10zJQymLiugIyP95MsNB07uykma0H2JiX2bvM
Hdx+s7RFpb+ile07usrAhujV6n6zx2xWN3PB6ruaM2yrJ/eo7cJ2tldB1ZdCeF1X4UmNtE5gotml
P/oOz8njaOxKAmbcGqd7Q4sujzKHq9bWAmERh0aFHIVHABf/WAHXAdZJrvetC2kfNCylFTbL2sKx
smHHWJRy0n0ZkqzGAzGtWLYl1HqoD6coecPWd4w3LWGrbzW9hGJz5lJcyapzO+RKoJHczXBer8CN
sVeAAPMBgaxjMSyGxWhZ/gAoSrNhJby9/VquM+rHTcGnOcpjhZECS8508uEWrluvr5mst3E1ugdY
NTc1vFjQoxw4iiyfQRRe9RYnKVYSFMWEhaSmAxYPHCE4fu1OBPgfli4I56yHh50HQYSKdIUmwc1Q
MBHvE7FS5sPQM04CTEwnbHF20ERGio4F9pwNUEjA+grHqGhG7IXejiSDdW+FvcIGDdfxfaGItVHM
6DvbtjhOlcop93tmVz902aVwq1DFnQOF0jXsjuEwjGmbfhsl4QCN1rHKA5OL2NdJZo0+GW08nqzv
u63hdXIXJ2WKQ508UzGaXFKFbmOQ/72lhJjKs0SsuG+6Ce6rqcuel0kfJ1KDbgS1VktoD7F7N6OE
ti9163oVy3ZoYm5vSQ4n7rmGEYXnQEa6rd0ZuOFijkVYuSl9GqjDYWbkrO+wiHZbtLahiDr2zWZc
mrjcEdCo0TwIWaYmKyxFubauSpxm+6iAmM1YTtOuK5rlOUsXCjqNyva51MkNZI0fiA1PD1gNtYOf
US1wmtatS7RW9fQwVmhuhqEuVX6qY9JHcuxhUQthKI5Vc2w7OqQnM+JyY49+b416h8BX6LCAhciM
IEXc7wN2Cp7VcfEFVj0fSMfhJlavzS5lsMFha6J2cwNF22rVaLjuWre3vpRWjPh0pK91lW3SUC4q
cTdlAnTubeZa8gEWBexQJCviuVvUoRxjtw37THD0DiTQIKUlVBqLagEwqPJcfQRzpUuvVlMmOMFe
MLV8rZL8eoJOsb+ZZae+Lh0bvtdIfkIZJ1nnVb2QUON09iZudLE7WiNLvPG6wcJVLrvK2B2saa1x
yrxMMiCqjFW/m4a82WKBsK8XWl/FijgIm5Lkt9k89ncqLyFENKhsTGPODniGeZBUPMHxaolVOs/0
g6JuFa5k4FcLr8kzZcczTpXi7j3kCxaMP0v7QHVvvk+1s4TLCGkqgMWtW4ZFpivHL9WUQypVVA9Z
OpWbKavTmwxkX7C18sJ3nAICY9KDB12a7hr4A0lCxCn5nRcuBcWlsxGvO1CI2rns7grQUtDWONiW
X6Pg4zmjWeB+OqT1E8hy1jbpFeZGzotD6yioxuLOTd8TIAS2TM9tCM1qErEOSYK70iBNu2/TWk/B
itkJ8lo+343Sece4AaIh1lM0VxBBIfo6AaniNUCqs+qQ54W+hYeatROuLgN09ZOvyAS76xkZTzAQ
hDw/hjee1y4jvbNle5UKeOTZTopX4jSr18sB+tZESObpHq8bJuBj8R4QB5hzaJWaW+EUxd1kJu14
poWiB2lFB8/tJVVFuMDZHvUh5N8qje3drKnlrQukRWA4YDuoh3HT4wzbKitI4sbizo0L+wNIvHZo
NfOjU9ZPZTk99pKjhjYaSB/yNWdel8bd7bo46xWZG3rFSPwe++Yf+ajC1k6+iQm8ZZE6N8Mgim2L
wBhmcvlf1J3ZjqRKtqafiBLzcIvjY8xzZN6gyMhMwMDAAAMMnv58XnVafepI3a2W+qYvK2tr73R3
MFvrHwnxK7+CYuvYPoQEdyjeqsUKKKZHRxzE21vYTw+xyGVmo5mDH1f3ovXdu9GEiD8Gc5qDpLlz
w+nVV1V5KFAF7TqIgW5FQ+GYgrCrZWr+0rC8poxl+x4abS+tksKdSJRpNLjt3odYXctQn5NS2fx5
G+58MWz31RguB5H01CTPm3j3ZfxXT3F1HprmhxUEFuWSAPqhZNKKBh7Aufxo7PYr6X0YwASR/VYu
YwbFvrybrvnFEXzHqf4ovd7ORDyRDZtM1q5K1pVHsA0Om9f8Kdf5o2pmcQjaZc244u82UfZ75FkR
rC+J0ZLB4lAG/qEFSwSbKY7DMJD3EEbVaavMt8IqvAvZ79OJ8y9LVi2udfQ56hu2kDXXmTduUabL
MjmGTEBoasbi3rCfnDqioyFm8xc5KdjIKjktnYOmH46gJWN351tKnvJpJLa6F/WfpLL6lJkyhr73
Oo5nf/usRztI43mM7qB7zSkI/Cez5uqGwxP1TBOM6SZn+5Uz8U2sfr4vBYbwuF7pX0/mGJKzSOA8
e92laE81Uvfwym41YidRvWWrIyGVdPRFz1OQbcI6m1rRXb+4hJl30bdbu49Ba71QxArpEU+CH793
drSAv0NOOSmvxJCaLggfowWPn7IPtoqW00wTelq1I9UnBPsd6AkuUlMo64wm9rIylZycUNVnaq7o
ctDh27jSzl5w6bvYoE5ruWl6qHM7yboJKUbtdMkZSf59RBgH1tqVcXazEd5ZFd6KFBMmIsi2XE/e
FuFxGF9m3N737jZvF9Vrn+ASrnuxzeQfTZ46DGHw7hBh+Hv2luFsDbb3jDS/eV7wW11qQUILMEaN
MMAUr2Xfti+twEBaNFdqUInhu4KUw2Vgk68SFPP2EbiefRwl+gfpt79WCuN7ro6g+JJt+C65WR6M
vfmpg5ofEj6eCXwyxZ0YKRO3N9c9TF1RZ8XU9fJAdblO+6H4XINIXld5f6eGBTBhpbAd/0d05WXt
U+2gFCvc4dNdGu++pbXoGQ9UkwVlf/TbfsxkJ8VHNNsWBgPpVtgFfXkP9tI+tM50IEPXu6/7tti5
pBXQMFfa4dksYll3zRR31Jox9JPcQ2+rRG00dZnfJNNDEosh08gNBjbYsB32S1kzAnhR1DywMycQ
qK7dE9/cOyAshRfu2c1JEOm9otzpoi7zFCVkOwI6Vk63m8bJfS2r8c5fZH8YVbdeNDmSO02Ifho7
yXCjyyK8N3bi33SVGF+ILuI6gqccqaAIV3kpifb45VeISvSUQAwDWhGnaLXtuM+3IcI/C/6464KN
jBna6sMd2nQOaCITwutEqfAcVBVqzlpQGWs61BjNzAI2GyN/Nr3cRoJeHCvPkt6J8myw+BIAba1R
XwIAwf7Q9rZ7Zzc6v1j1sPAgVl71NAdLxNhL+NK+LqfudbalaI/56s19mpcxY5wpI/bfeFyCo6tM
8Ggpr8gir6xPTI8D0YIdTWkpRFT7kE9GPda2QZKzlgHltiFP9Z4tyjeoq60+mxAIDgcyEt+XpmbG
FKoYL/YQ9p/r7PfbzsxFf0iY1aDGQSmCHcLdyE61RMvVOGNMes1mXAXTpxb+a/F6GIJ+btIoqaPb
tbSLr9iZh69kMtPFyDjZ96UH3OP2a8r5taHzCOPbfLTqM2MdX0ENg1gxpv/Vq/CzfE3GtK276swW
yMK24q/NwibYrPNQDY7Y8YoJwSexl4Oy5vhP4NfVxTWV/BEXw28Y3/GLj4X+KowNIpJCJuSlhqfr
o8pDHo82+eFusONBtB+04wSP0tLRbQVi/xk3Akfl9ep5YHgpz+zl/t1SBy5/U8s6RgDYT0PA50xr
AyyZ1u0WTwe5NlqlISFCQUqI73gqLUd7mWny5r0qhDl0rhE/0OwZNDOuOfQFAVApaI/7KNx4u4NP
5ZxEAfPmSM8QZro2wWcnRudW0hCSzUJNz5aBfK/XSX2xQj74gFpP/djChIfazWaYfb5hR6Hj6/3X
uuvECzKi7RJPXvBWV9H6ahMssF+muiEOvagwCboG+xHNCqPtypekM/ZFlGzbUyu3VNgjkj0vDoJl
1wMd1fuAqu4y3bphQ3DqVue6T4ILGRhxVg52OGTWxtwZ5iULCgt/4GG0apWbcWaVmVpwh7kzLQLb
EHwvc/xcuSoGp3EQE1mrYm9JHhX5E1isOvBHP0GeMYQVKOScC1DB6MUsJueIs/tfKh/YcolMDm+c
ZF6eAiuML5IzJF0K8VXpYUs9SdBVzOaaEhO0yiN6V7b1RJUTRPsWPpAXm6RRO5d4aXTrp5SB2K99
EGhCNlEdJVNk6WPijfnvqBzHh1wh5Yki+5cenCjK3BDpnCelt0+EvR7wiFcnIjyluaFQojw43uDy
RazzHkL4XY3qpKdg3jVOe3SSoDm12kVjWerkI3DqfSGWx4UD994Yj8Db6XZGL9CZ5nFg+FmKiV4b
rX+uHUH6nmndG/DTpd9ZGOOw0fFrCdWMu26JCwSCfrvuYoGVsIydk+gJohvjleN4Ec7rXPp7ISuz
wzajlh3xd0Vz7CtTLYwhazTeD4UdI4CxQbxOTjuj8W3CUWtW0TGHhmpqy94tA4KTXb3xJOCIAbd+
rOi4U8R/6iS5rEUvc6K5bI3Is/DQG3b2guICkfF4zc2wxzobvTqSN1tJRti58kT8t9DlvFy6CRp1
iwNwzrxHuliP2TbQ06fbiGwJM1IWWX8srV9lFTJjmSzVzvj0jyjvV+1spU5N1aM0ziZP3pYAVqtx
L8ZYmarMoQqid0vU53pbPqm2DnFS+f6unoLxNmurZdwZhC2pnn36UjFxjVyjMA1NSr1hdCs0WSye
rcsMl/0pjgUKw3L9s+rkznPzGx79d0KpjvNS3mIPqFKLXvtDTuL/rgwkA7R5znsPqhvNQe4OL54c
hxRa7auWomdRCR9lx4/mG/9l3JKzU2I68lRiMQQ1wDw6DwmCCQM2QHzEY9XclzL81an4KIxosjLx
xdHuxXPfW686mDix6rsllrfuqGpgsWT7IFfxHNVFvhud6iLH9jc6DARiNEXednFyYEGC3xKOy6je
yN1qT22qR260XnY3IwfO3h4gt/tpKNgRGOTtAumCWNdPKyag2+9DRU4f4NyBauFxuSRq+a4cYngE
YK+9rxyjuJTj/DZqhvAiAsA/Hz1dUgH0UMh8il1N+nbEHK2cj1EkL5gWKbHOC/e9oOAQbUd4N6MM
f546S9zMHmloleRsQQpcfympqiLdrm3MGZq+eto1gZfA4Zc0+NwAnogPkO1u/evUZB+8rbnIv/H2
6SJjWB3L+2Vk10jryfHnmwGIdmJ3TvjGVy7D9eCQDv1bWKraEPJ13fRIH3Okv0hzw/5JwSBWj1X5
oBUpCkijj9Yg+AKKwCkt7FlsRWkvbbTINhM37ubZvA3j8tyW1qMTT+9g+LtuEM7Jb4YaFVBZZtxy
/N0D3L+Kyrw5j6KDPQn1yfATHwp7eWdErA/jAMw4d9FzZFmAdr493DXWeFvORfAYLmvjHYtNzzZZ
Qb2V5pJrLtXFJJ+GgiHcGN9J9pNLZzz4LW+cmyw+kZtlKE6FzIdbEaB876leHQBqCvFcRO3185Xu
T8II+Vm7moS7XdhE+jmYxy7nhPKTi2uPFAC7dTGd7VJgo14E0+bYgEmkw0gSiS/DD+0S/Hgz1Xnp
XhIt/Te7yv+AOM/3eWQirHsolnbNbLv9wSmKCfMdCz17UlQA5NrLZ2wT1G44DJ8jb5oOhafVmQjw
gN+oKQ7AM+J+a6L5OWqH6VksfXAYA5f33B2+VymmM7bc8kfOeQ+lbdFqU0813UijssGl7TqIj7ZM
iodGaRKxhhVstwfTF3qsEZQ2nbwnZo6se9Q5vAizPE3TWP+A092O0eTQu7EtbYacp8uaufvB+Wgu
mIPtk+TGSq21KARvuy5u3Xx2Qzy8sAsTHORDWxS0waJSvSSlA6TQDCio5bxWly2Z1GEmaPqcB/zK
1NMSVCHXKHzDTua/I7EXBxXn/X4oGXydRjJ0xGO76x1ATMTxXIBdgxDb7apsrtytzihOwOIblMvF
44bLXK/1D2U0gVuoCEbIkg1SnMItdLsX9N6mhacIe6vm8JaqZ/nDVNv00vfmqzed3ltFHjxNGBKZ
gNbi1SwVSYKTeG5a09x6W2ueRSOFkyaKXowBicWRABTv92JMc/HQrvNU8ehuM/+vXYHsLiaZLw2t
UIepKoq/Y7hhJGs79WVx96VlN5tba5y+ZwDQp1xad3XU3qAtZQJLdM0wSKNF+XyNQjnYMCFZo+HI
Y8muVIfaRvzcuRF9RszITobB9L1w+m0BNEUMKnSwHhvuUlydW/Su8eekc1+rjCpO4t5a+rJlDAzP
p64+TQv2sTL2AF0kzt5p6j80Ujr7KgjLsz8ur+tm7JMKh/CpspL16Oot+b3kXf/hJsoi67zNj10T
JGiBQg9EAtBUqQjVqcVYeBMNXvjLCgvzFNWLvStyq3qDVggO5dzxe3Sd3sVl4wCPuiFBdNPwnORx
zxGo/b+D28eokHtKs8bAz1DYL2fGozjDLinfg21W9xMO9DRWjdmVSecfy3muMq3CK8Og67c+nOvU
ISP0E4v6dpwT02We9JcdiaWSfudyvq2doX5em/7FncPyOOlQEKkuwn3oiTW1GPB+tp4UD/zay3Mc
9t7rMoqaz+bG89sMi+Pv7M61ovshDqp9P1QAYNBQKR14LOiyzU3Dtb6xeXhu9x3ibic1XTWIquag
0llYNQP7H4ty5ouSZaMjxiWVqz+YTHjz+G3DGtk7a8jD+0X1BpxGWeqXISv8o3WT6p4rqgWXL+X3
2rvuAJ+ZuM9q7vwiIz4Db14rDBKuKVDiPM1ApnB5xT5YF30gq7ODe5vzhwZ8eJ+7zEqBM1rnpA5p
U43iqvoxuyrxCKErFitdIE9wshK3eWhMHz6p2qy8UFEPChm5d7hhfXle+iK8CQtrQo3WkbVat/F0
bFeneOOasjJCSQjZ9iBe16Dv32E01mdn9NvMtihIBhLQb6JbasxMk3UXUHxyEOFEeGlfTfHBc69K
f0nNHKHwv1Z3ZUOOtOBdT7ZbpRYyJRYqZoNm2A5ejAXRUVik3cXHZltthC/nHWL7hjkq3gLWjRy6
tFWT8zLype9qaUUPYMn+PhKzJt02qU4+wtDUD0pYaxs/F29wlE2D/DCxqL6xbmBNXTsAsnJRtC7M
ETWiwbadZd4Uj26XdIdwDvdOL+YTDB0AY5t7jIjFRI6VCTPDQLRjqwYVnZPqUFlNvBOOmD/V0E53
YeXbl2aThlL1xNq5rE9ZYtX1iS6a8ry1NTtcEQFwzXn8hARp2/nRXOGVK8s7hPRR1uA8+BhLG2Vi
HI5XCDXuPqM5TPjup2/mKrzm6Mw/Bd0hDlSvfojV5tyzXgZ/RUksbVuFQUavlD6hfuAhDKf4a3K6
lSN7ehdLFO3buCTUeuFJODa5p3np4ldKEIBiY/nDI3PisK5GEs0b/obIIgOONS8l5EpdbT5+ynaE
JswqX/2AxCkd9PFxiLvpcxoL9klY4ZvGZSzeNBcO9J54LT2TQKc2oGay8eRfR+BF6BqW2JEU6fMo
bIaOwCwdq4nTHlBheLua0N8d484wnc22ibcGmGTLekcWrJlhf3J0vj6uE5KWdKVBuOdDiHHvKwDq
PQZ1yI9NEa6ym+u2PU+5VD+NHiUwDgo0+ja0fTdXwyYYX+VSojufN0xPG5IIsyy8aU75Kf1pPOtx
jJgSpyJ/qEho3pGqvj4FAD9nG+/Su6onPqS7LXrbs5BVOoUACFPZF66dhQVL/l8hirg4JVMcFMcl
JnKc3tec7gcQLX9H7vRyM3leeaPjwvxuljEBeOprD3u6T7bcEm4yVcW0ciuZ+K9tF+sbbkEsjVOA
US93rmS1Rh5dWfwoaW8J+1OjRsv3um+Kr66WgOhd4T60fmQ/lZ4kClgnNZ0gYV1kulDbcxLS1kWf
Ft9/6qgy5LUYRzeVSRNxwI7Q8F6F3Sz1CPo4GR7Rz3DIy+/aX9TehRpPYf6/yqj8XiMHLJoMY0EY
sbDT0SORIHWLyeJMRFJcCctcloFuCwaBoD+66+Jiy6yTt9a/NmBElhf8aB0VP5Za0oqjSuVf5m7D
q91YbESljH55sgWklQV+SUusrPMzdSMLJ0ydNqU/3bj94J7sAqpVNwUkhdeXFj9PF35E/WjvGCaW
AuvBmL84faRfPa+2Hu0aff7gFmS3rK3UeMd0tJ0R5Ots47sr09pqJ/wkVyjIjMI7OZ01A65e45O2
iH++4xA8Fw2SAGC8JrkZYqfckezvDDufUeujEnmsIFMi+dCOxQgSv1KyGRJcW5yM09G2RJTEcuOo
dsP6EWdYmEA9QS6PcQVycvR9T7qpgtX19ltteVTWuGP9HonrVEUTTXlhr4lOwzWRuA/dGetJYY07
GwEzSNAakiFRzPSOo9zZ4npnQ3Qe/Uk82GW17ps2nrO8iHHq5kRggJGolxg/eE19XUsOzNjL+GlL
CIK+BwGzbsbIGWYA18B7mZaiOrpSDoz3FaXvk5zk65gLYNLI90lOMsZkFDYMhP6QPx2l3MjJ9oBA
gBe90uGaIqTbQCmivj+oysbpYa3avM1V5M0sNngCoSn66hJRyLAePUhEmPG2aC86h2VMpVzd3Tg2
yctMh8Ku7F1A6oGIEj+LNy41xWEzZpTeefDsPaRI4Xbnjgjf4eCVbew8z5M7/aIPtHoSJozWjM0Q
WzDcehSk60I3alcxD411t1HhjnIqDawZonzIWxf7ZK8p/utnVe7FhpqLcgrvaMy4PVtyNKcwsYxO
g6bg2ydKZ0F5Y7vHXuDdclmclkPjhQup5V6fIRTiLWuEpWtgA9z5mOuq+3FGKmD3VX4kd5LPhYUB
E6/+qJcl+CETE2JHjRbWMFz+J0aV7aakU93e+XQQhRmpHKQDV0mreRNATQpvcz83ZxX7zfXuYgtg
jce+3dVLUN33bDRsotwlgB5z1O+hUkgKR9+y7sbQew6lHLOWz/Ie5WFzqKEGDsgGEJx0zvok7a08
bIv3W1ahBvvVJbxSN2bKjOVh4un0yvhFxE5+MusMfuMhxVKbPvR6+I6MzTag5EsQrtWbYth9Eh6U
nO1407Prx3D1ZR1GTIOyt6rjVjTLemHhhaqgTzs0F1nAIu3ZA0D40rnRBuleOPtoMIaWoeCUmAB1
UlMO6FaaeK4cWiyjfHlenIo/CeI+8s9T21nLm1mGtf7415/IcgXuonPUbt8K4grnR3LwfJxahnET
/LBvEA+5ds2/2ppH9J9WU131g7VJcDXJOfzj+LnizMiJzeWLlMDmZ3UVRDlVL7rLGvA+pqZOEPjY
K6dyOo1+b37ybnv9L6s0yILCyFI/Yre2hn1pydK8Wbws470FPUQC/tiq4EbNIyfd5qkwv/mXnqRJ
ROSfxomJIItMjxpjtpsRZsEJRDtXKYRWyGVRszg+O6LumTzbPKar7p9KJNuEc3uUhSpRrl21efvW
iZGQYYoY+AkSs050O/LIPkjuJPfhWmcOlzYJV/2YrJBLq9d8DWiTbDDoWBoeW2weIONFi8x8DO00
hxu6XXQQfHcM5GAejklOBdFxu65IdMT/ju49wrSgSZSe9sOGl5B8Ks+9z6fBfi5DbkjkYeVyZkmg
AU9FffHtNHp5ZZu807AqEEFTLZb9MIQuGjmiKI7e2NqfqnKT53HR1X1FmGaWM7a8dlVXn/2ACXeO
t/LeGQ2hJSXjdayq5o8yfk1xV0UuX7p0jOOywMRWzWo9oAbwv5YpqH/RezC+TbJiRScW8bp6ttAj
8GKb/2vBtfqYY0998CO/YORbxU0t3OU+nOUKXa8NwVftQeUxHW2dz+tBFxRfVT9Zz2VXP25WCN0f
OaI/s+9sILeFVu+u43xqCThc+aa/ncksumBJowYhtzgfVwdkSAyfGA/yYzTL+HXxZj+zorl+XZcl
fIfsdvcsnT6KlEidKqbKn5PrRvSjM7lo5WBU5OQcb10do2Fyw+pSVVZ3Jw2Le9Ulz3UZ4UddkZ/F
Rg8/QGi/mmmSN33d1LcNb/aPUpZPMZPdrWP7n2NebMXeZ8bbjRvxqH5tI4EyaOPCqouybWNIs6cr
ek3uU9gIJ0vwBxyCuXFvhSuHXWkno02dgmX+lXX8/9qx8r/KHfm3qJL/v2wtCJP/N7aWL8EBMOqv
f480ucam/cvYEgX/wLGFbJugkdC3MWz8D2NLiLHF89zIj33Hw9F3rVL7T2OL7/zDBkaKEWw5ISLo
q+flP40tXvgPPGAOQnDSS3DIEXfyfxFP8s84t/+psg6T2OdvkLBlYqSBFvrvEVKeLJ21QP+MxM7H
6BjVqz77UIK3fQtIr/uO8dnGW7AXC9tlfVWBxP0S7f0lJ4q1DN03DkOzL6JR7BMj1Xm0ZRFi+qhB
JUg9M5/r5IoP/pnlIbKK7bSFvf1DEOjyq1hEmDreSv847+FuLpZh7xX/R+uc6/xTp/1vHzLCpOL4
WP8Redv4npGa/xdvLXofO9qEcY7ugnLGqUb1xpdL4quJ8hwhl42gKMdFtGZhHur50Kicmb9t9wan
/PdItzbKBNt7muJtOZJsEL0n5Va8INHH7SnbxQPmC8r44LtV8UTGiHtaXG9+iuuEmIUpCAYnY+8o
kZxsZgZHNuGvPEfkhe5LYZE3+S2CSpDFvOULIesQ/Hf4FfpGn4wsvANjbfxlmqtqydKL4xzm3pIp
ugaIr4mNTFzIQEu3AH3FLnRk+8f4cfVXdwhAzrqQznBcl2LogM0AlDE045MmrORWLYRCOhY6zpYi
Fw7s2iVPjuFOp82k+u8Eiuil7q4JypPTl98c6skn0q12HzWrzpBcJ7DpmgglpFH+VOxNXs9Opvwg
erOWefz0m8UVBzqJFH49S4woswlP3G0mQnK2COCtFV54hwj+GsPAeLaPVhnfxZ1pzxGj8X4m0OFU
TPhqPHoo0UasRE90tXhcY/IUKBurrnGU4m+sFmvfTmV+H+cCPtUv3Ok2mABsXO1ZGeYUc+ckuXql
Aoi6mM0eTnVe149L11RZTS7Hoe9mmr6WxfzQQUWG3Wpm+dsw9H1ueeHcQLD4d/OMGGoVXv/uT9I5
eAG0r87Fla3aCN5f7ZjYO0fYh8oPrgzzoPrf7IvBAyD3FWkmUJO7nSDAraSjpCGsja4Ie7hYGM7u
1YS3dyXfNIsnVx8qVY1fOk4yNQ33iT3sHd/fdq0kdrP1zHgOY7t/0sr1UHj0JkO8uwsaVfzmJELd
GXU1khmnOJQtfU2tJQGMcaidRds473FM8kyAvvHYVWgzRWPLn4RdRk8jU8zfq6ihQSOxVi9qK9sN
+GRlVqt8nSm62SlZCuLp0nb2+iOq9ZbaGxq6tGJNRj8esNh7Xi4Psi04Cbb1vPnut/bm/JZYS3JH
g+EXfTBrGspV7Dy0CTt/Lk3qWHjqQiv+48X4NcWwQ7Xd7YMZgCQAkgrGon8o5nqvNr6yvJ/E4xIj
zQqJgLvpDXBucXUpl/kFeTvxdD411HL7jcj9DD+J2l5Nt4Do8kDqyQ7vEzyly/C+9vPH4jrIMd3v
oRFu5tnFH8t56ZV1vyHylI1qUzBjolard/L+X4dwuOSkA1hF+VJX8tkt+5MAh088mcViOYZTdeeF
yNhzmE9mE5rONS9T3VIwVQyvbTt8WWJ5H5g104iXPb1ShHXhgCu9rUmQYRP7VXr+a1m7P1fAqbvQ
CrsHa0DoUQXaewT2/r2WBeSZNuZeaeu2XtEvQ4o4I4zUwuw8/JEAimnjW+RUOEwoM1LzjcC+sBlf
7aTdcyLtvJwtepvQS/gqvtUVrZqWGF79FR9+ghSFgFd0d2mxBSe7X1JojpQvtaS3rNQeWhvvuwmB
kC0CZe8mQr/P8Cz1qY3bV7/OA8IzArjzUvTfxDC2mZBFfTBOgNp7fXB092mJMv5jJehESTO6iGUh
CaDy93aguxcnmPdu2xQfKL1YJudk58G69015mVnCfPGxdFofQ2fad2FM6BoHZlPboFc/g5nK05Ui
bxp0/rRu/yykp1Dmc7xr8o6Wa4JCBWEMvRtdybr4vqzKV+FRTiDr9nde8+83PeVNys3vdDTRW4C8
VUzLc4T+AZHi8bq1XydBHJ7VpZlRmZY2cnb7wRj7LlJDusYz03pj3RH9NhPJoJ74cenJjU8g8+pg
m6iEHRuf9QbwbTOsjkRju2G57ywNVZ5vZ8uv7voh2AcdJVpV3O+ixODg7Ld7l5NqEd2Ti2yFbQ4h
FpbsDHTus6jCT1epOz/ht6oG70PoeM8u+zSVEqWu8+RMiNbtWFyGEAEvIPStsNC5y3xGwU/ifF3Q
M22L6kF41gMv9Ys1KtI0+LcVYTgirzw7OGTSrsWSExM2wGAq93oOkOmO5Lcq9bDM862yph+KOpIc
Wwzk+5em525ZjdnlZRIdV7u62eLRwhMyHvEr3jlrRJjRED4X03TTIPZDj8NuZL0HXnvrgMSLEki7
lPMTomVutQ6BY7Tux1JfM86881IsqG3ReduIVZyoSZtcE1hiTjp4czUbEmsvZKiZkn0w9CZFJpmf
tDPcGhncGUXOiK/+8H6VmYEgpAHeRBTbTe0uKES9Lzngb5OwdG57Yq4IRBhXTSiWTaJYp83rFofW
pQ39Z7RNRZpIH4kVVpd0E8RxUFP/T2cDD40lEx5rm9sv4hktdHwSG7Tl2CHKNAwUl8pu1+NsSicd
p3WvvS+CTUS2+jPbdmKFO3ym0Q5Uo76pcBJFxWrxvAAijpVoDzMwzYsF1H41ZJjta46m57yT747G
6e5J750oAhPfrnn8FncjGHFzmBdkAyGmDxRmTUPbXCIOMryyMcLcxd6t7t9jhRxi9vl1Rqt6lPb1
Vaa1oVvvfQKBiLp4j6zozV/73TbXMdpS8cOleZdDr6RZgrz0NDLtNVOXBLDFG39G4fC4GSRI7ap2
K2qCAjmY2JxT5Oj3uM8Tnj/xhe2Fw8qNkU2r372DpS2KCDWCSukJdUFLFyn/99xGb93a+KkK1JyN
qvl1TY1K9DUgDl3GbtTmjACVNGjBwsck+TIV7llZBIP21eNYq5eSFrhmrG5yy9+hSwUObh9NFDT3
7fAyoWtojMgMgftFboBI29e1n5C2QHLwgCRHxJiXGtEl11d/EbGHMDwP3vgb/0iIQ53zDrDKPtQL
MQIkEn2a0mR1BX5R678iV3eJ7i8Yd44k5P0wonpWlsXHivcOoVvHvNDPXtcoFJ+9vytV9ZNWtpE9
F/A7tKJLEdHfh2J9lMjulOaBX2kBQqljn/oS8cOwOTtlUyoOilhcdemdDHb4q25HfBcZFrRtp3hQ
U385VwY9dC/6WxFPSzpzcIU9wq2QCR9MfHikgODXACaxW5FOHAs1TBnxdURTr8b7D+rOYzlyJduy
X+RlkA5gGlqQDIqguJzAMpNMaOEOONTX94qsfma3qvt12Rv2oKwGt+qSDOHwc/bea2/76YU4l7MG
jt/yA+UOG/355jHKjMT84aMQ5yZ7Rl0aNlk4tgcrTvitkSeGDmerMw7kcUg/IB57Ow8XzcosFpd/
TyZ78Myvk69wm5Z6Zwylg77Z2p1V7sMmxu/pwB7Bv+KurM52Dhk+2LXDHXtbzelHb7f7tCxPoqyf
qFkNkPxd/t39jcfGfkRP6UbObrlKWpiHglsFEMOMOBNdr6smS34WceuvZMkBadtUOSs860FovUHG
fIqX5d6m9xGCoopA/NHoRLDme2r9jajmp4aFP9juQEAjyskHOLzAE0dhvvE5ktK5/qi6LDuNLvdu
Pltn25+7t4ob2yEBABtnmbUetMZIjVkUnXttlvQ3hP3bbkS/FcI8toHz5nnhgcqSdZzc2LtOse5v
H0oJhFylI3nnKLhMKGtNkxbHWfSoLL4FoUAiKCLmOBNXWsuxorXF2g4xCT5NXspqRdmJYSlONqiJ
9RP5wbe8Tw8W5zMQz7UvFdkm9M4keCcJqzjaBnefOhM6PaD5bipeA/B2a7edtgVhL65U/Zss53vP
GdmtLwd8He8SgGRV+Y+OiQ6Zml7HCf9RLvZN72NqOidJl++Gbvagwi/nZZjOmWt9q449e4IkyZXs
7MT9X27H7YaU1BmW+7jufKwCSrG77/zuR2vibaD5HQaFR8Po+ZPIGVuTfPnB7/ojHJMPr4PhmMFD
shuvWjm0Oq7KevgZVuWTO2MB6+CDCI7MTS79m13FT2i01WznksDJToL9YBwmx96z7zLLApWoMIBP
d3Vn1WtPJdca/+C+9bNpVVCqnWqtVqM330PTb1ctdoOELS53aLOWt8ZRquI69xnH60kHcmNLnEom
N/j8ZMGxg5uXgz6/ukUPmafAf+K7v22w93Y13BGs2rKou+JGn7doMnu3yd60q5/LggRcxpFrbmvx
Tg0rT/S7sZiGvcmb9FpCk6o3HUYr9HgZNYcx4nu9wrLMnFiFH1FQddjYTLFnr02Bw+BEx9of5JPi
tr3VU6DLddzY0xE2fo1biIZNBzP1Hou1+41VxHkPmxQh2h6D5VA3ySFI8ZP2jBCrfELYsicrvuSd
B4hANAqlZeoscUq9KP7ll9L9oAoFOZDbBdJ528bZI4MU3Z31pBheO1xS67KeA9KQoe9eWQgyxSFM
kU2bbPe7YMDgzLjR5Lks6N+jROfiqEfXZiy3j+Ae1XZsW3va+UoL2saG8qvB3XFGCREHYYfelnrN
8YgwaQ4EXMRDYCSMpKkuULGwNzyzPHF3GJ64LTaqlh8Z1oi1X0gc95U9YtbHULurI+h9cxCqL5+z
/q6xaBBaiciJX6VWwy9niedT2Bfth3QkiOVywY1slfNEKskainUaBOh6o10fHED2LzQqhbTRC/dg
SFt/OdNCMoecTCFWrhir8JBZFXC9JFLhGtvf9LsvUnFBlndWThBjo5wpVorqaj97atYcd1p+xcab
HrlOmJuumnoPiVgy5pWp809TkXFa4d299oUkDWXL/tA7kfc2KmH/aFxefIza3wsdtrAul36LqoYR
S03JQ++6xzIt3sLMaleqz6z91HWtIITcOFu3SZt7EZET1aT5GKyI0+cd9FljC/IxPkI3twspXvok
J88fq2Jc28yU2C4AReMvM066jwNXv948Ad/jMgyfuZzco/arYaermZuyR8v4YnAXUeHLozAe+1Ma
2c0uIXy2ipjt94Sk0h8lJzqufDlzX1uGMjhAEi0eiy7Ij3bjd2eE62k3j8Ql9ehjJrLb6TCGcUwX
rN+8q6Qaf2Ctfe8mPvco0Qkj1L7Wrk8pWCKzn5abc662XZQWDEmGJK1nxRAKCo14Nw3ALieExF9e
2uRnr/HGkY5xLo1WYHub3CEenLt5/Cgts9wMne1p6AZ1rzxZbELmfH7t6ZrLWu61TbYzSEAEdtJ/
UC4jXNPhFq6c6YFAleRrLcbg0JFZOzdybHZL1y0/hSfKjU3lz0cz2BOW5rx8UsA//sod3wX1xcWe
/zjPXWxXgGAHGqqRR9LXiOPjoOeMvEcvVW6tZ5miRcJJYuQK/IepoFAX/qxX7WA51JvU1+T2HDGs
miBzvqvMz/9icgi/DO1Wuzke47um9dRKJen8XsxOco3HAOWz8IOL14/hllwknHm3x58wkNtfaH0R
nAzUoSVMkqe4rrKLFRSc2pPf7bSe8ncv6mnyhZl8CRLKQDL25xevCcanohuHuzRYls/C5kknU+M/
pXaIv6uw57M33GIuzbx88nzwuBmHtdwUjWduUZe+5hlaZvct1k6HFHdTf5mu5QrJnfUO2kL9SAOz
t0Yjcl5vEYNV6tAhfUuTX62g4ynDgNd1YAcSsR4W0a4BMjq0PcUYSC2a5hlSsmMUtPLCnEE2uhTL
pvK9dB3SKHltcScf0rjJsYj4sAwnKrbNHMKjypVp1r1l47Ab5gJHlbC23c3engT8q/umj3FjkoMJ
A6t6n8N4OZOUdbe2L+Jz4PSXdqxeJLiXPfjMiTsOlwonY3mjTeW9LEE3rB3CMljcfJ+B+JZV8nCm
fqTLYlZggLOzbur+tZ0sD0cF8dwcqu3LYkLyCI7kAhni1wvQ3tgbyNm+xsKCTBE1GLWw9/jBo7CE
etJ1g9tQJwXNTbgSdnXeBPeG7+WuSRXG0ao34qHBbZUeHJJy5JT6lG/3DdmKUJ+cq0JDshsnLfr7
ucFAtOrVjGLnk+1BxNZ1fyWJVbxmcdl5qzmKyovyZwp54uw2Arp8IZ2gZm9tGPwY3D0G0VCH8lq1
C9HJwAs2aY69OCARcSm5nfhA75qAJmu761ZRxMBM5bMif15w/5HTrLZB3JQnkjLtL3tp7aNL5fFt
s9lcgNfwUBB6bQ9O8VDTtPyMHdR+B7BrHuviBjCNGWLvqZCGICfzv7KyAtJY0ErzUgxLvQfU3n04
lXB/icyS+0Zn89Emwv9zKqr41+i0zk+TWc5LG2biJJGVcSBGC0a7UESE8SVr2Xanymx6CyKkN/wL
nMisOjSf8NEO741nmCkzNaKBzyjxn2GZND86rHo/Y5st5jaPS30YoqTBsEKLHrPezTeWFiXk5kos
u34KuuwRh2XERimA+bHRAYaa7TAbJrcS0fToRRVHlJV0LZf6LDFbZmD3JXSmcT+K2X9MidNcER+4
BChswne1yZzdGHBxRNKOSsJWts4PmvbbN6mKYNuXrr1b2IsTOjBq4sBo2+EE/rLiUuul8DY6PBzO
dmBPAyEi1IfJ4J+E8zvusR54n3FfOH95YjB7Xu365JG/BT9AaoUFo5yrr8TGz0TLWHwZ29x7E1xQ
Lj78FHuV8e9fV00WHrsm55C329Z97WhML3cRqaNrW6JTj2mmmnW13LC2OeEilDoKKhKxt2vbOxLo
4rifW1+/qLIctihH5EiJNM4XvbTiPqvl9Cuhyoh11dK8ZFPbQByZEufBQJR6pPfHgYMZ0KSZVNB/
2rIkujJFgpYoF/DIVYlIHC2rNK/O3IvjPHEirUK2qB8g7b6SYSY8bpqIpTEWB5LX8k4IZ40rj9xO
/RgnSQt8wlqopVsYJ+wbGs8cksmb0LUbUbB5jy3Kl9rghhLF5wmPR9+BYHfOhFst3lEblyafiWZt
qcnbWDmLH06wr8S0bKIb2713/Ulfu5bi+ob8ig+FflxOS88WDmdTJrZ2wRIrNLjr4GZ52GCCOGC3
lg7Orh6bBQcS+XrQ1SxZtM/FdikQ79kJvzLUxedBDs2ZAVPvHPAwL2Mk7NNEYttmseH6T2zNmpPb
uvQ3FB6cnoiAS9mD39jA0sFR2VV8KlxWkmmrgpekiRPu/CIzV3DM8l03Qu4Nf9ObP/r1oR+ndVXO
xt3A2Up/xEsqxH0zEui89zFhLWBo8g+c6fU2jZTepCXKEyntLLpdMDABD5wh/lZnxtm7LLqnN2OU
vDBi2DSHOb7jbuJlXort0sbTjrbQRl28TDcXXCj4bN2iLsApiEb/1TV+/ot1VckoX6fpmV7B/s3J
RfhkSoxvZdfWv5a8rX9XxEx2XEXM61i1fCfKyPtr6AzI5wCC+kuH3fEwYWyk1NpmAYvzQdxDoCkv
Hcr1Q+w14tj5OamNzEsvja/cO4VxZaUtIGdFabUXtkx8svrI+ZGFuVPvy37mkud4fr8tkmF4ZS3W
FZihk26b1IW7JqzpbZkPqx2e2vSYcSqdC+48r3w+vrpacjFgu7SP86h/Fn3UX5duYPkyEad+qjhq
0o29uHwUSNvXTyGUE6j+5bih54l3uNEkKLuq/kI8UPuxnqFS+KU9b4URfHc6ZSJr5emxuitJ5JEg
NE/asP2y/bG89uTZtzAxnBNqILHtPqTDHI5A85oWJthx2Om9F4Vqk3kz2SefhntQ/qEDPzXj8WAP
amskW6PmZt/hfXUZydr+OxiR9vteWI8ympaH3gqcnZ06DtZ1ae6B5zA8eUGH7dcqfe5qquEyNerH
OMaBl1vLFSDlVefx9FwFbbUlSddPmKYtQtsTX6pdQgiWkkwwwwwV42hWmV9p7tZYVzV5vlAclwUh
FIgFua8mbJ81Dz9yLYHelGFSf1ZZ2H1yyIx3npyXe4sisnPKXHOX1d7ymjhuS0OZbD+LVDsfEPlI
vCH9/Szzxr7WcfdFIoPlbJPGu5aVyp3jIZ3hznLLYc07sazNUA1nTD/VZYCM9QOG12Fxw+nkaH7X
smgMufyhU0cW0dOjrEOvX+OtvN22VEYOMtV5dRczYS0QcB5z3+IE8qr2XFkBETksrP2Wx1j7S9Ry
eOUUYtnBiLpntOJ25Szn2Q6bjeUmNes/96so55IEfuWkiCKFC91cT/ONSJ31Ownfp1hxWWneBHWZ
3xKDHaZnBLopLucd4+14rxcyuvmNzYURE56Rds5lkGs+JvLd9XRwEO7g7ubCjh+zUbXcfDMv3itX
iH4d+Fb1YGDA4PIUD2Wm5K9EWj8AS6ZvUcPeS+NG8yvwKj4xnw0jF9J6EXFXAgPdFAZWRQgeDVMl
XrqV5M1m5U0cM1+4dIWta2HgCt9AAgAUKZYbQj4H5mOOrtVo3Gz1PbVh+E2FeB7oTTsPBfs4xt9x
lca3+d3YF3KQ83udI6NMXLzwPPNnB2ilGwLlvNRG7wM9ypfJSY4tPOgVQvzCJLpQ05FvnKB6TWL9
qsrlVqowW0cuGafZxbs1QFYHDN+LpyQPL2XePoxk6NjZ3rmN9RnX9TlUFJ445XGyo+d8qp/ykdxJ
vlS8FC4ZkSh+SowO3mx3KUHQDOBcQ0G5lpbUEWJsWlnjZL1z7SSVK7Bh1/3zKIlCDb6wdlpMV4YN
xnogv3LkRl0GsvpFGEidlnzGIOtIPeA45Cr4ExvsLWGZRAEdTVmz7zy/oiKDi2+7Yxc2nybhalz/
Xfs+cvTtl9Rv6XQM3fcoK/p1ki54dmikY9XUjs8E96kBIcaI+ElwmWV2V7g4WOf82s0EGFnFx/nd
JAHlRxOt0PQqo/6GYfWJts1MXXZ6p1wf7cdIhPfJe7CYLfEtzu0hYm4zIG2d33k78UdYTRysmoWg
wugKTskuLZ/wZXgPjKQse3U0k22V8fIwcBbuJ1qneGAN77khukMYO94slM5eeibzozOl8ZulpL2T
Y4RgiI2aoQEqHOgaB6TBKgrDcWd3NQ8pXH7tU9Lg1j5YDkqVVrrgRWrQ1EZ8unmYL9vJjYjXy5ss
u7aTsWe9bPX6FWQ8LWnDUpxnt5vvmBa9bTuzFa0ZlWl4SUfzESEbfhVNyn5sVkn/ac1+84w1f0Iq
sonbwlI6swqurY3vN6CPljLz+Vqk9b0lBKyCngQpj+rxlQCevuvw3fyQwnTs+LhlRGvf7rsv1fbT
acpl+k6ZUXeeMHCh886Zf4zQmPegOijK7LBgYJDOMOC3pZVgGMQLU60J7/C8XbKyNGuLWwcLlnm0
X9i9Da+mHvIbg7iS7rajpvBunmzRbJN+cuITEAVBRnihYWGHfF+TEkaDfcGJmZPmCLz7IBwLtP5C
HAUdkqhKk/2MZKhYJ9TLnjspyVbpYP8evaQ6xVbWluvZtQkDF/QdZjiAs21ReOGbnwY0XqBFNnxj
6rR5KxdZ7IaGg3hQqn6yacfzyZsDQXGWyL7nwugdWVyLdOUmDdnEqLG4oKXWrKNdVY5yy/a2wRTk
4R0oI0dvJNGBk9UG17IMWVD5aZI/aObSM2b2bAd6Dh2K6Tabe48HLDEzGRfBb0cX2eNS+iPSrm7d
i2v4Aq4HVxg+j7I8B7WdoRf16pKTBH1HdBtukRKxkUXmrHli8/ehJ6L68+dlozc8UTeGgJwmSuCO
Hudr7ZvmVcIOO8yYKVa0NvW7Rfrxg2XHIMvSp9RpPt06e/eVZCsRpiGRTGt4qeylOVjcXT+8pXEe
S6foN9y9hs8uFQ65vVzctXUHZRQ8HczwNiof8Q5mLzP20if8kj+djK3dlnVfy/Kp8C0P5AaxT4J6
OWqXkHT+2Fw1n+u6kI/KK4JNQIYiAFIdRL/GW/Ijn5sB2RvCbz1zhgllid9kEPCu+3n6VjGF7jgO
3GOiPWtdJJVLLNFdUlRRW95HXZPiPCCs15qK0aXV9s9WxHBsBt+/s9AMTmQ664e5UuERqZCugaD+
mcbtSxlbDbEK5kW2q/wMdfssEZHh74dRwPEFBdnTYbXVdvS7K5blmjupA/4s+3Zb1Z1FUNI7BBvr
Hl5SfmFrHF5RzLGnhsY8zag691lZsP6Mlx5tA2VslVpF9OKKQHkrE+TRDwZ8xifF9EtqsJJPk1Oz
cwJcoCFX5QyWQTjXh3QsQlJfof/Nx/+WaOm9ty6pkwNDfsqqSUQ75tFDlGfLwfgVLBpo4cFuEDiy
3ahGXCtbG1hBihzk9xpjfgi/+KGO+hh2oJFP1nDTMBnsCI9WWbDOCjcfVyWQgmRtG4flHxWB/pEl
lv1Y1WHzaPLUPBDube7zMXVH8qNo+1SF2UdmfBSGsWBZVarud2Vl6bsR/pyteAXBKkWjCLdNWb0u
bL7e2caxOlONd5cwUsK3a9W2GXEFlQlrFcTOAAhG2V/ykaxFS255HfbEn2LltRuNe3m1OEV9NyxN
fCyjEkXS0ZyyUUA+m2jhgztD+lMUpqytqraHVQEJDRdIhVDhcJEbFwVQRUVPbupBZ4xK97lpqfWF
JRysxzZUb8G4VVgS1nHbP8qYjJrBpEB0zFq3WJq2jQk8CGRyiFip4YS/XU/wYC9sWcxsTeAC3CA7
l95QnuXQz9j6sxwHw21kBs8Ew8SbThpmxju7RZwxZHLplyrOULr0xQ7abM9kW7wui9tfZh+W3zRb
1V82U94+aRb1ERMKe5eZkF9epW/3CVJZGNOIqk0E2+vULl9127yOVFhOzBGXcO7UyaoG6lGsRfAa
K+/e8fppZzKjznPXiD2SPKEfIsOP7Pz5W20XyOaGtZF1ZK8ckzaxaLQqrBYSBsarfdd43Q885c6C
fh/FX2mSBgfbVT08HUCTQDeK/MUaEiRL/IfjPSrGeIh6uzJ8tPV45yQOXSzkB0o4S1HmflkY7jas
+O+jofLYt3hJgPOBXU3r3HRzQergZAYul313iyONfgt4FZnratuYBaiOoPtUxz+LarodqPSpfzV4
dR5JRwMGAQUBeYc0pbr1W6ywP34DRRVrSPrXwZpxtNjDiZ/jngv2a9s4JSMO07NRnx2eFWqWElg6
wNTT56Lr1xFD89ZGLr6f4I6FG5B7/pefpej4Pve5B3Zq+cOA2WsL5FptXaWPqgxoM0i49KCQe95E
xDLxUOtFaI9rviai+w+s4X8DemODDdiyW66MPPDzoeP8WyENWOMp4zjKDiamBnIUum6OWU72hMuI
E+0wpOith7+AXoDAuQvpN0pWRuPC+w89JP9Kzeb3CH0PzD1AdQtNL7D+DWadZTY1ydYI/DKdiPWl
ab/N3C7/J9r4f+Tl/m892P/i1L603/VLr7+/+/sf7f8PJQQe0Oz/3q39uvz8/r+4tW//p//t1nb/
4dgeLRueL/kO/TFe/7OGwPf/QW3gjTJu+xbA75tT+r/c2j41kxY+bRtgqmXbAf/ov9zawT/wffuQ
eW8KId0Z4f/Erc2v9Tck9u1TSnLG4kfRdcBvGN141X/zMfesZsB7l+mhijMFcrwnlizUuEctK7Z1
5zjXMXHN499eocd/2qT/Djr/V77/7YdK/mgacXCtYnP4U1z0tx/q9kMU5B5wPGkqSah0iJBill4u
M3nVIma0iuzyvnAdMFuIeR0MjLSc7P+Ak/9XGvg/fwvHlVjpbc9hO/pvXwx3nEaco1aO26U6ZtSi
xQ5iY0JgZt3L6rNyWIrg4/x//+m8e//HKx4QuHZkAPASPKN1Kx742x+f4TiehY81V/j9+GqYHOZw
dufnAc1x4W1g6JC9ictzfBtKsgaf5Ebd5pXANjNhSC5Mv3Q/jd7noFvnHYmzHQ9ZvrjylYEEKEXk
+qbFBODX+pD6uVO+oCob587+M9Qp8sRuW9UP3BxMxlKSJfxKGPkY0IOm/gyOsW1NzoY7OYpkfJs3
BbvI99qzKLtt57ABMRHpDW+dyo91FbnlOv8zz1ICxu2gbgCwrLjMJ1jHudS+yiitv4u2IEO5YJJK
OnlcZOgfa/KL35Ek7y9v47cArUUULYn2ECoe28g8RuPtjtV7m+A21GMVitGB4v5FT5Nih4y13GK7
spKytn6XhP5w1tYvPNvkS+KV4hC3Tr92LJ6iQ8wPodwUsYwA+D5Qc7nrpuUiIT/4mxSboa2wEcfx
hyhdfzviX9tHt1WHYBu3cqhY5fYjfpdjgZmHnQB7hsGpoPLIsD75bil/9jM8jSqLNuRdvbVk0vpu
Q+n/Coe23fCgH6znIfHeYbLrLfr7eeLpme9GQQXHFgsLqFRS4zwqSreugHHWDYklGOTwPxW7OjF/
g1zpu+MYYeFfpWbAqjxHbVI+mkmws7cKoNK5IYGO4kMUU5aqyGFQeeNldHs8/DHeX96UWXp4yKgO
WXFTzoMTgYUxuMAnYpXXk54zABhq4f2lJ5vkVR+bSj07wGP1i88bNR3KYkh+mkh0w71SAdtL/88i
s/BgCjB60lHc8z0L19OfnegyjfQ/+7UT3IupyfGTZ1Dgzolh3xpHjXlOC5y8WLUXn3R6zJ4WWbFP
tqlDOyWLmgzUafpn3RukGcNyq+rgGTFCuocAzBT8X+o4xQ5aov0rmgLzWi5cLnYJPA6uqw0x4HU7
Dr6FTGZKQuXNnw14jA/h4o3hnONL/rM0D6t08TdsH+bhp1FlhUbimqrcElqFp1Ir40NsKnq9ykfm
QUAVTftMJJTlPpTk+jPgeOWGCH4LGoRoc5uOlnR+NjJGKCkbEtXXobfm8txOsxzY7BeaFYrpcUyj
ljvAz3QIfnroBGs3UPCy3rFUaxLozbJrTs5NfkFvQIlBwkSVqSpOFuhJEieil2c2Plo3KtQLdLlk
3rmtdndNLtGK0r70GCaqEns9a+TKOlo93i2+vgmu3CbBXqWGDsTsUrkhvYVW7vTbwcFPska49Oa/
sBDJ7o6+keh1koVbvkwLUxfVuShrqo7Ht/4muTHMTgoCrJnKjYuUxgudQt7G2AnW4y++1dBOk8Lx
k/fBVYNmQBdcvDqdhtGhomn3ngxBOK2THFYDB33eyRd3JLf51buS/6tVzUCBeEK63JdK8ibnyPK6
4+AExBuZKMdq4wGN4FoXtrFzjbUz/7ptztKz1hgU1pUq6wX9GEjXSs29xlGUknrOoVSfCSamzz55
F38nJJGPjQephTJUSBK/lhJBf1NbsUsErs+wY/Z6Nq9z7muM/LljXnDkJOQGbdDqRx05Be63BVTj
mW+uG9+NmY5h5eXT8kzsZixx1CQELjPqWgFCajgm1CFjnKBhL3ZY8UTCfEdW5euN0ql9iYHQDXvh
4QfeQD7Sv6zBw0sFET36ZI8z/wjqOAuvreNL1nXBALqojYt9KyP1pGDedHgrXFJVrLsgBtAyaO/j
mCaT9WT1LIdn08VnSZx4OuC2IPgOv0ZJ5pyg+hW4ZfTU2AG6NGmZFDYgnEpIt8H0A1mwJabflelW
FBmmwIHLK8baUFx9e3EeBZJts0qpZkFuqcA9NC7+ZGIcM05vRZfnhtRWB6ayi1o8e04qTz52JU02
PJ/MU8kWtbm322Jc7qGxY2/0Wjx7h05lrOEd2WWXYIaFQlFvwLqZpUVW3BLSbNRh6nq3LWRrSH3n
9fxYkF65CKxoCpxi65ZH37MinhaWLKCbTHyQNunYLTnJRselXTAzyG69P9FzweM4vqQEae40Yk/y
2M+UkWyBEWZ7zS/yyWGaXCIl8HMBxUgPrNNTorZo6l6zHNVEVHMFSQ5vKH6m+qMNi6nFfd0rhlGN
guLDLrrmQJXwDBAaPUYkWR+ytBaXbHAGfehLW/G5CDo6oskqhc+9aUGWTpz3pWvdOY5NgsdObe9q
eVVvr+EMiHTXwwB5LTCHPGKlMO5KJ718NMgoeOVSLDD70UPN2iiJM2UvRtYkG0fMM2Xhs0Hhy/zZ
PPCQ5TJUFAFpJyvtSR4pNQtvO+L1i/ZeMdFvMLQokiwgyy+/5PGxKdmlUAbBiSPWtRcmwJiZRPTZ
gp2dnvC0zvzDfliPYeFsSNGL8EHZ8/TMajnT5zDURYr1rnf7nVd45XJqyJPtoX+rlCSRrfU9WsmC
86HWdEhE3Ay7Y8duk8uC5zVflGUNd2Eu5ulg9BgNwLWUf89jfAQ12pngR1sguW3mbukEH3J7sR6G
Ht4YRRdWdTZZM4WbTtn4fqSGJULVW5SMHBf2+J3PA+B21rAlO0wkLkM9BpdaHqOa+EQf+BfZBeGh
TDx56GeXibXEzct+AkkMM5h7ggZtER0uaHFg5xNYNy9lWfTYWqb4rcr9JT4ktkTI4sHknr0UcOYL
PiAel1jwd/Bws0/izfmTR6w9OonOt+atmzjqlC7Q/Cg8tlENLCrTk53uC/dQ+LCs1nUA0st444eF
3cWm2SeuvC0p4TRcu6YZS0w3QOxqkuTx/Ww54iWnQOA55PGX0L3MlW2d0bA6AhsbMtDJnYgeYhQT
fYhc8JE8XtH8iFYi1u89Ya854NUrmg5OcCnBzXWh/c7Rj9mLkzv21yZuWaRlJRDUW6D1paGr5jda
RPizwvfwEJa1uWbw/X+mLeM9Nj2f9T8H5rsV2dS/mMkerGzlsv78mOvAeUiDqcTyMQfegyI6wc4s
J/EXohPsa0lLxAFgov045bC7MFZH35zF5glnanBSzihOdCDxooFQQSahKXpbD0FP8C4EKOnxtUQW
ndPqx9JaL1ycPLEmBBJ92AUfbOiFHUyBhlJPYlhwauqVR0zkQaKOHMcggfiG0Y0AZRAaVt28afUj
iTzqOWLbNas4Yq46WHUaD2vtcaSy5gfOsnFN7f8MSef9OU3RuqCcYnOEPcP/nkBs3ZdXSyv/PeBd
uGfDxlW+qHqsSWkANZ+dZVw8ayPrk6zkhpVJ+G7FAXXjZozoT1CSCnTIH3JBQM8W93UYu3CfVvGh
pj6nzSlXY3VFX/umm/CtbSjXqCZu3C4YiRFSSfSSskghvjO1oTs9srrIQPwnbe1zolNU18nnjEhY
hF9mWtjm7bm/aNi6dqIlVY66c0hIdax2gBBmCnIP18rIV2xEqllio1/ijMfJNiSyQTACDc6APJxF
6YPimqaejldPLJJqa8tlvu5Pddew+NzxVJFe8LBYfDwUXKjMx0CVL/zD8H60LOOExGQGbZ4iPLoL
pA5ZTtkRiBF5Eoxp45i3z8l0y7f/oPq6xnUhXJDPWCQZN1MozRHdCuGD3XOzTi+DdLEJkzeh/Jy2
ijBF+jwEE8j0ZQAUO1g38ik4AVfsFH7E0Frl8C2QmAdwxisfGlj/MCMILXw22Nhh3YT/utJuCVwh
twcykyyd8/HEtQ/LftTLs148AFJjRY3zGXHQrHg9LLX13ZHJOKpniIMi5tbJ4DKfWsYPnFbgoMrq
6kbLojIYDaxVb/8Vtnej7c1vFiUjQHz0dMdUHmywZ+RXmc1KsxTurSMpEHBWALCUg18SSwktR7Yf
wnNxAfdnbNBq8I0C5AmWLXNruyhmV3z3PPW9tZPG+tQDbPvRlnEHnSJTIL54jF2HkOo6jIthpDCj
IPuvAjeLpz3I3cjcmc7EvNYcFI9T2inrlEXQ2o7Chg5B6GPwnQuWz+wpEH65Unnu8jnk8Ky854Rz
CctWXLw0GWPwFYkEg8nNINiPB9lHwGlJvOAFggQZ/y/2zmM5bm3bsr9SUe3CC3jTzUQCmUkvUhKp
DkKUgfceX18DvLfeofCIRFy1q3FCJxQhILHN2msvM+au0BVLxourAtfyYzwCXyNzi7ZLB9D1G8kO
s/wUx5JePVN0Kt5VOA0zrrvy+9u6UJWO5tawBcNKidtkkCsJU8ElTgEBewJfM6OPQtJLgTl2doPO
zolrr/c1JYnJFc4Pw1uKyMxnRae357aOstQ/aXUCFavVBOlQyVF4CmrLgM5p9U7Vj2Rjs6LS3Mrk
HrRvJq9+aOn3zZBSSXPrmBlKEd34Vl5TAJvNfWle2V83HnbghcIa+oRhah4RqDFvSWL0SPgIdM3S
cyvYbAkx/Gn6hSlh57rQhTMRU/vo13101E2BBhoNIovxGCgZpU36pFUJJfPoNui/lMnqR9qQqASm
EoN7Lf0QrS59HmNNRTumyJqrtNaaB3LdOS7ikCTindZBGXG8MfDiE0eAF8JSos7V7tIep4IzE4YV
nVfQLitzTAqHXQpfesLQ6I+e35egKf2UMuq0hIg/pTMMyucmYN1gJSqLMLEpZ05OxW/02ZpGehIF
T6oVgM6AHL81XTV91TtcxHNuljoeuZqPyAbmadPvB0WTwCbh7hzLXiloJkv0ssQPJ406+t9JKjgT
a2Q4sOqt7AoIjqAL7DBjrlou9EDhpoV6Sy/RkiAOEYcuhtFwB9FUO4cm0/rF75PaekLghGTVzGIz
gUKTUoaZ72tiLh7mBkD/e0RHRI1/LBT0sdB5r9FFaJbcpfcGegAPCQECsrLTyK7g9thHVy19d6Y+
32jIOfCy71kAO/tYogCCVQyGOwjSe1Jz/Y92bA4llXbcXCDnF/6pU+gopExk3GUImZmuhm8Z7uHe
45L6tVppn+q3lok2K6ZXaivwjauko2ycqmlOCXUgF2gjKfQ9pwL33gcp0O5aMY1/wCKSqzNqZ8yA
T4FiTvFlUDU3HreD4VhIvd6fKrXnZoDsr67e0eyfz0IaYfAIjcQa7Zwi+zTE67Ki+kwtVOhf4yiH
KUPVib/bSZd2/+efgDqOQp68yHLWOdiJpni+HKJ7i8z/K2g5K8gSGDQtzeA4kTTdIqxhzTHTdxE6
sDyo+YhQnZTGCh4SNaHOQ4IKtxM10N428HTRoKero1WiGq2MOCmWvd6njeW9ZG0u3xHFwXPwhCRh
RaiA0z9lhAvqPaEpEUKdH6KGXSmz9AkbwSBvbWV08kCKLa8VPeMhIziAfat0xM0odpEORUU/zL8S
FP8/Yv+/DeLN6wF7B+D/rBr8v071/Ef9Xj14/pf/itoLmvFfhN5V9qtKsFbT/4GsCLr0X3PgWjE0
SZZJqyjAP/4dtxc0kZg+EXt9jt6jVTqDQf4duBc0+b8slIUtwxL/Fe7X/pPI/UJAWJiTCsTOLZnU
wPvlKclItqCelhwj7QdSl/f8Vjqwav9ItfZxHMuzYGrkkzR3HNDFk4Tnykge343YBwH81XcvsCeZ
mg5tIzYs62HmHZgUuNF69YtI12esOY2tNGFybBj2YHClGOKrAYzAGMfuxvvntMQ/W/Sfb1/E7IPa
k4WpGsALOrSNHLghUvJl0/a9Hw7FuXCVjUzFn8mz/36PNGcw3pkAiyIZJaqgq3cAPScuhLVwvvwJ
fwqg/vPkOSvx7skVao2kWyNrrq3ZxYqjWVcCnVnFv9hKq1qyaz98YbtG3aCxxpeZfPPRoBu6+I9k
kf/52Ytsppll8tQkHBoy+pnxfV3Tabe1qNZ+8yIjkhc5WM0yNl1DzCUC7yn4jj67ygcasL38me6n
g+7741WGG36G1PgZNRNlB5GGVpkEWq1Qb3yktDY58y98NzlSrIihySHvAlM8UMmmOdLRtHVbvROB
Lp/8J2UPjdytpY0Xyn9mxP4Z1nmdv3th60u0alsTqAuYytyy9llgPU20aCaRZcP+Jt0wGo7ilfcE
kQ5Clgw7A7pOGAsujSkABCa6MQkWAM3BvZhgEqo1d1Y6FKnHejHQz9w1qJwhbIfvmj7SwnHMJ+8A
1G1feL8ur+i16VvYI6ULNW/CkLqRoF+B+Y1tURr6/eWHS2tPX1icqiL2xyFruPVZPVNu87n7Or5I
Lgvczh3xNblRni6/aW0qFqZlaAZa3Dw+Q3WbU3IXuqND3/JVsGG65sX8geUSFxZlkqMU8lJrUMNx
Uqtv1Mh49Idd/ulrz17YFFRkM404oOZSgEwgr3qtwcQhlmVtTMLKHIgLo9KVsVKTx9CI4/0owhOS
wpd/tzRP4keDsrAqoyArQc5KdVmU1zDNzjE0CWS+DlYA0FPUjqaiv9aT/J1k5H0r1xtzIc3b66P3
zgP5btvlIJMILse625V2R0nlAe2KB2Lwxt4I9uE9XKi9/unyN67NzTym715ljLnmU6RruWZKSXBN
kXN0SLPT5YfPE/DRdyzMh2hYreUPM2pN7l6oMrbrprrqkgYdNR3xaH/jUFmdp8UW1/wcsZlWNtzM
EJwBTEBpid0eWM2tHyi3VVz+TiSYAY1MiNNSu9uSftTLX7g2fIvtTzEijjMgbler3Uh+QvULJ+fy
o9dW9WLDN1Ppdb2Xsmvqc0W0K8k2pnzlGKH75s85r1phkCqdaenPk0N9w7m86aCl7CfX3OVPFD3S
T7/3bqOt7Tn/4v+5DCgw/fN98SglRUVxh5sRvCE/gmJWgdgZeE7qbW9EKfhdJfox9xD1VYcXCWUF
bmTmriYpUo0lteuicEUs/574w9VI6+xOCbwbYqFIB8ISGT2yYDpBOXP4ROjF5vJ0UALzhi63c6bU
x8mqzhJZqpDcNrT1fd7Ru9hPyknUKoSRlIGQDdeoYY4rJ39l8YAa/vnFUde1UTzxxc1A+dqAel/L
jdiwNh7/8b4yrYVdykyNVpjZWPd5tDMn6zAaEIMowc6Bimryxtr+eAFy6fzzI0DIChZYIM/Nwm+J
kO+mwrm8shc1aP/PrTCthdHpAdiqlThpbjwWpHdb+p5k60s1KDIik/gwk39ChLXkc2ZXy9hwbVdu
B+aymAh1ppaIbQeO3pacYJ/Y3REgkI2c7iFxxy3j/bGTZloLY1RHhLdClinJUTGB3VbvOoWOtYne
w8Bv7zxFgTLfwqWn5ejrlHp0Hvf0kSFlQ6qT67fX3pDY+oIsaLCxAdd+0cJIqVmgd0VZmW4SzpEj
e/TOfdvZdKL+5XwuTJXkKxVyrYOFi3VWBnBy/kFXn0YvtpWYBAtdRjAArfHp8uvkFXtiLuxXRNQw
lsLBcBXkuf1I/1QiQ1Knn0QBcV+8cS3JnhUaPutBg75lHlr6NALzN5yJnRzZhdnv+7Ld10H/q4S1
+3cnKUzBP7eLyt1TZTYN16e9JEC/zNT9X8AaNs7StdVrLmxK0uH661qguZ2T0bjoTEdr75+U3/6+
2oPQ31gr0optMRe2xVD1oOK01N1BUe4ia3gYPOUGfhLpbCTK6Cn1HrIZIC6WtUNR85duklFXT9wA
XlGoyMEJaAmSn2F2SCq1PFye8pUVbC5MUQZgHwBmpAFIh1UTv6YNQgUQx8EAdQ+XX/HxSW6aC5tE
qBt9mJYb5GT8AKb8NAXxvdBsLNnVyVt4QqpnlJKVcu+tD52NtpidusWRVIqLHJedbxjstVFaWJ6w
UwDaK5XnauIvyuLhxex6gT04bHgka89f2JEBcHwjeLnpmo1/bkAVFcqtFJ1qSfm7c81c2JFM9gw6
U9hCCcfmzCK0pGMmUUtn7NJmY5Dm7fiBMzKH1N47vB7FhWpKFMzVlReT5j8lz8nwRBBHKrcpPnWt
uLGTVhbUG6L3nWctheGU1rWiuZBVnLwwCFMjCx9uDNXKxZNq7j+/Q671yrDoEWdFqef0EyrLJ8Cb
p/JacGlKdqzTlkVYmXVj/vt338F00NE2+6Fh8SWqHmPzu04KTr2/vO3m7fXRdCx2dtT1NCRKfEac
uJb03W/1jQFaG/7FfjZCekMTsjBuLlyHw3Ga4CwgRnT5V6/c0ExjsZ8zFU0obVIt1zpCu3VbFzSZ
jRRwbctO5/bHrS29Yo0N+c/Br2HxGm3n6S79/YfOi3faKEK6+wkhSLfsv/yYxb6GyRmkI0W/btzb
xSk9oJCOcu31sO8OqlPejUf10+U3rc3JYn/n5hBpfiJx8QD75aOxZb6QaLn87LUNoS82tqwNBYRp
hio6Kc5AiCSwxXvtZtob52Yf2skN94uNV82z/MGi1RdHveaR01XQTXAHZ3YklSuQUuln0x72s0FH
XODf7Qv/YbjU1BebHI6p5VGupbtxdjXQRpQLL5c/YWVT64tNTbl9QxmQMmsJghbJcnSUXyz/hwK0
5fILVqZaX+xrw+PSl1Bn6VrDrRj8RCaG2TY35nrt4Yu9rbVJ3SLhpLlUc9EsfqSksgk3zof5GR/N
7WJnk27JIDQbBJNUKr8RLQaddXlI1pwAfbGZ6TdIUdkrdEw2MG0bCuAueIUhuNcdGkS3VufaByx2
cwbvzcRn01xBp5pdLW3P2xj2NaunL/YvYnmzAhWBtn7vPZAYrE6Z4x9KCASSjdDiGQ5A7lwerJUF
qi12cz/VetoFrekq5g+QQIcQGHNESrxFs+TyG9YMhrbYxeiJtIgH57obEE6nZ9uWz/IhPAR21jq0
RlIScGxuOmFr9te+aLGXB82oJqHhktTYfubSGHtoXeFgHFpHuPGh357lHaBfO/m7DagtdrgE+7Gc
KGt2Y/q2uIL1tBjwx+WxW/uWxe4WU0WEQkYiAg9kJ4hnQz15w20ov15+/Mr+1ual/c7lEFotIGIs
cZXStT0ytQCm4iOYLefy41d2iLbY4hZJOg9Kou4qMvlBQeYoOl1+srTiXWqLLa4hjQARWSfU5Utf
fSs6R9N4L8vqVQchgG4B/5iUws9CoYGgqqvwkcClnQeQXkaqmVOCIak5kWVRw1NTQTAM47+73WgL
o+BXIVUuAouPAnkqJTrw5CNlLtWG0VybsIVhAMGlk5YSDEgH9NQiahbv1VhzGyE4XB7YFT9IXZgD
E14XhbiG5RaWd9Ilt6esuaPwaSpuadO9/I61q6+6MAghbxhRyCPR1yBxYKVX+NhPiiHFaH1CLkmJ
jzaDG3W6UxfedZzPFTrAHgSUEQc0wAAvEesRu+5QIwK+sdNW1urct/d+K0Qi3bJayp1LmgbEXl/L
cMP8rUyZurAPJoGwpqQz1DX7b/Xohj4V4lt36bUIszq/9N0GRmGhVkqJHVYf+gOaWocGCcEX7wTX
bqdxtdvnNrguy5ZvL0+dOm/dD05tdWExRHiDMKNHIlBmc6XRjw1ONwfkTrFVNoHltQRHUSmNopnh
RZWL11aFFjHG38wSJWhkUlD7QHSkcJByvWoNKu8M4FBJUbxMAiwzQ6mBSWvDZ1Ol0FMCTFwbN0Ue
/EAC9bMwlxw26XCq9dKRYyhXwzg96UZvo4ltpzSxUQp6KyrFg4kKQqAHqAHPOg+9cU37783lAVgx
yG/j8m7AK9qODQLgc1EFECsAxbDBFWXX9Bux07XVsrBrPV3pVNX7ptuXn+kGp4rD1ze23dqjF6Yp
6wFCC+ZEvVciXim0FBC0P+ji326ghWnKNfDXcWQarh7U9yV8ykk2f/7VoCsLo5QoXiBOPceUVmo7
j1FHWs/BgQS33G6c4vOjPljXysIkyXlGLW86UNcghhY94dYNCbodbQEWuD/xpSZwTBmftwPr+3em
XFkaHDXWPdSBdbdM7KR3+uFZ7H5dHq81B1hZ2BxYziOIkLcoWH+AE2jr99mxJQAvH5F4v7/8lpX1
pMx//24r0EVCTbeOxczV5zG/ilDH8b5efvSKMVYWVqajdy3VAQ1w/MDng8fRbGzflQymqSxcEi2l
j6VSODJhcdrhEQL3vtkZLg0pjrblm6zYCGWxh80JaZCpKMga7WEa7RNEn87AXhJpD3TEFu3okMiO
z43tXthKzK6Y5bkS7f1cVHmuylNVeq74MO6rU8xnBV/lx+4gHYIzpfYvl+dlbcoXe9wQRK8WVNbV
NBauH5EDnLrfWjo9X378mlf3Vh7zbkk1YxpPPklGt3K8G/8IHPKmulKM3fQV6vjOejBuels5ECeh
wltyLr90ZbbeZMzevZMe5sGiztJw6ZqYKC+gKxJfNXhqsw2Tvnabkxc7Xc/qUMxL1kNj94fiJ/Ia
RKSls+xo+9SmimjDoKzt+iVpwqBPvqjKyCBxAWEmvpquwv2wn8o9Nfp2tt+KU8rzovrAVs4Vke8X
W4CGZ5ZNhk6FjHnu7pVX7wy4/VA8zt+lnINP6b18PRyATNgJ6oK35fHyTK1YBXlhFSgbt+TS5wDz
EvRIkQG+Q0ViY5JWVra8sAuGjCS7VBLUArh8RRqxoJ8z/EpR8oaxnOf6ozFb2IS0SgHGjETDO3qZ
AphDafVMtkxsfw1bvtnqvCyMgOdFZB9zg/HR2xOKyHZi+Y9t4dHGTHuep8gvntTjMyu3Y8N1T5eu
ShDa+6Q0wM+p0VnQxRQrJR1Jne6mEqkqOXrkBvVAp/PfedlvmcZ3mw0/eCxKr9Rdr/6U6pBc2w3L
tLKLl4WauUqfnwUp36WR+n7Q2j0ydFT1/JD9jResLL43k/X+l4djQbW7ZblGPD3IEgIAaiZtRazW
Hr6wEINU0G41kVAqmlmp+0eguJe3zMqye7s3vPvVcqCkopBMhhsmj834RUYHMZFdBE73gfnl8ivW
Rn5hDWjVpxFnmM9q0r6j/nnSn3Myp1sO8drjF5teocOiFyuNbGwlw8UTIPdBKMuy4ntb/mUM7M1w
vxulpFIaBCREwxW59xX3SjbYY3HS/jMCz39XYbzZ63ePN8aoH4ySsL8Gi6z77Itbaby1k+XNy3n3
ZBx5dK4FqqL6Yl9+UfcA4G8gyAX7HvUqJzsIkIY2HOS1eVgc/VNQqfDrA8+tjJ9KM6Hm4sN2m1AE
DH5eXkhr59eyNFJsuyE3Es7JuWxE/t7fIOizN3fpC0KGm3n3la0mLhx9b9TSIRIq5jp5pC/NNJ3L
v37lAFnWRvpKOxZBSH2qVA/O3NchJK7WHy4/fO1Hz5Pybp7VPo4RdCB5h0zVQOMwnV4b07r25MXu
DWhiMAb6kl0JIeAYPeZU/HT5N68tTnF+5bsfXcOBTOmTmN3gorLRfnc9myhsgk8i2giUf9tK3qws
TXFxdluSUiB8QZmdRUygtn7G7U0x3Q3m78sfsjZEi6PbAnjvQx3W3ZQC7X2AkMm+HYeNmV0LjouL
Q1uEDZxpc162sRFys+t9cud/M+05W4FUyiOhFMO+/B2r+2uxhZEFQfpzji2IZ5ogoTns5svPiJ3Q
vybuVsrW+tDToVXrz2k3Jnn0k4jagtk7bN3YVVyBZJ1xuvwVH8+GsaxxtABS1QFSiW6EGn2kHMRQ
3fBNPt7B5PT//OG1EAGD0DIAylX+tWqILnAFkLKtPbxyuUF6+c/nA01IQkGirkh5nO9oNduBBna0
Rw4W0H9KVKiPOOpog4IP2HXRxletjddig8N1kQMwEtw2QQHH0z3s8MsT8fGuM5a1hbWg9Z3Y1FTa
VKItBTdl9pJWg51FG89fW0eLXZ35dIdrMjd11fWPmUMTtKM6lbtlNNbGZbGrA2pdZbrzaPEoX1Pv
p9dtjPfKLgMQ8ec0W7oPdKN5i72o5LkiR0AcZsesH8Qj5IWny6O/Yl1pJfvzNTl8AEnueQ3U8jmS
UbrI8Ro7Gljzk3LojxC1EUy8/LKVqV7WAYJq7pDTIA2fApEWzM+9djuO8Sm3thKeK1tvWdLXEpCp
g5EkZJ7dkognBOygSb3x6z/2gQ1zsa8Dr24yA0wxCbobNaKr2J06R6mv22wjqDS7Dv/zbmcsK/lC
HbOh9CPNaIijiROEiFlsudOlQ6yGdLNqZCApUnIuT4b8FmD76H2LLe33WgQUHkMFSP4hL+N74BIF
ygzDABlfuskt+ZOiJd+hlKFiZqHvofT1s951v1GiFvaKgt5dVzfPVodWbOGdoMld57J8GELQnEWT
7TmPXmvkBGvEGFOxiuCBA+AREU5UgqsimqPwQvwold29SGxODSV4okY3a9TKSGwgLZlCb63T8VpP
QEcnxWNLBXrTSVBPhutGQZG7QV8bdRP9pAw99bmCYseqdvBa4Oul+UMHI+PHo60Z1nBIW9Gx0uGY
05QvVgpFH5kba/KrgkAQGp67ErGEQB3sXs6+SAglyBqCOnJ7hQKldQRL882CzWRozbFLDVsy61+5
YBHFpWcMTs/eA9HQpN0d1A2F8mELa9DTMterhxBlzMrKHi3kXAAEA5kNq89FXtwBmXpQJLjFYa9A
zAtN8YBYNLwTw3/pa/VKUqQvUQ5rQNavkhCIUEs5hpH2T7UnHqnMucrM8OvUNac+JyioKBE6i95P
CBtOrSlfqCNwvCmqdiDx97UYU5rnu7FgfRMyelFyXhZYhOzp+UImFCUssjFHFC6R9hBs6GuPaQWa
rggm/t1zDsk4i8JDSqzRmBUo5LIW916Ynn0ocztT669ytSeHYQig3YW+QMjRR5Wuqxh7P7OFliET
UvNeLwA1iO21p5rBwY8yG2mhq7pIgISp9+hCHUDlHLoGQwfeqhdktLcRytpR/XdbGcMLtec/BC8+
DnrxGuYRvCU/vakFQ+DYa29koUwdL+92RZZZt8Anvk9C+Cr7jQP06g6hJqY3v61hZ+0i3brJiuBb
4we3cV+erLSCC2+ZexUJMrvqOprtQ9SOTDuj/hwWtuqiHwtrqwgeNbMAuIQ4nhWOO0/xfsijcgJM
G0Dep5OwVl77UreFRgPIFN2LvX+sygR6HNxtP/DKXdzlZz+aPhPDsTM/glBZVAh0WldEdb4EVo2i
bCwRadEy1enK8XusFggoIWkMiR26276tE2vHir4xEu8mFupfAgS1pm3Ooi9+jvNx76GUZKbIsosl
IvHCaB0GefxdjdJWneSKq2ksK2/Nwgc4Px8ZsNuzk3rIXfVUvarFzrqRiBE2v3zb+HnZSK0Z9MXh
rUAOQruQeiqjPNXl54bKVSXPNjyDtbPPXJzdWQ9ahvZQDUd2/FI4gSPfk6ypqjcfajzGr+LmmM0/
+CNbuzjNQWwMUjpxt5Ae9Yd/leH4hIB2w152cjtztyL4awO2OM5NE86C3zI3WexIgJ+8ezPfCJuu
PHpZiItuqzj2FT0y0SjZnVi5aaydaCVwL0/1ip+2LL+tQICABuNWoaXCXSl8adQKIZAMAE68z7hY
FnruRFqwEeReOWuX1bhIo0H/B2ZPi4WLFCX686DTvonmsR0CWjp+X/6mNV99WYsr0z/ptwqvqQ/J
U+fkR/0TVSLXwtfoUfL27ctw7m1/j6pV7JiHy+9c+7J5+t5dl8M26iLoVQRYuvY2VIodCgTQKDEG
U1T/zCULs648Xn7XikNnzE7xu3dZajAU+kQfX6xdacaPnsIsq3j1lI0Vt/b4xe4HXBJFct17bqxG
rgCDXE2yYx9gL/WtNto1Y7Ys2C3aKlCA2HhEF8R98jMjIXyYjiig27S+trOA+y6/qzc+aG0LLawA
xf4hQiOJ5zaSh1NXPfhojKCjFEUbTt3arWEJIYY9C1zFqGnnftSe/aN0TLmaa8F+tOemE29/ed7X
XrOs3Y1lEwEKkOOuchffao5yNE9A2ZJdfYodSHP+hss9r6MPrOaybrfJMnTaJNFDwecZdwlLcPn3
rz134cp7WcEmgY/ootjyKdamk1XJG4fKyhQvC3UbbiAxJUCCa9IEqSuGM7QUaEvyX/7y5e7W9CRq
WsM/Rkl1NpFjRKF3Y+2s7DZ9sZnrpvaVsE+Y0x40LULe9Ji2lAEDNjpcHva1Nyz2M1xsPSqDxj8K
4JfQCaZg50dr/jBk4e/217Jg10K0AKqbRH0/Ij5ZPxzEILttTeUvR2ixfafaCNrSG1AGF0owCeMJ
1ZcvZh89tZqxcQd8SxR+tOQXB3iU+FLZ0FiDSW0P2iDsYxRQ+qDGg9VJJgYchmV21erCC3gnp+v7
IxIn1Z77WUaHle/owvRUTtpuBjDtsgE1jCTJ95WRhYy49ByV3YtJk9jlCV2pGzOWVb+mWqhyAjPa
rTwLeEqoH70O9cI8upeDEQ+4faLj+hSJAazPOkd6dWhsq9GugDrNLCikibriGkTcVp3rmku3rBEm
YwfruAdnQc/gYa4OpqjMhcW54ye6vr1Vs7JiQLSFAZkKWJqhZHr0Dn7lmNpH3OMuD+nak+e98+5I
RZMGZfMClSNDTu0sVa8HNEIvP3r+cR8sLW1hO7i1y4ZZs/2Uys1b0FCm00v+Tsf3qREtu/yS1SWx
NCPDkGfKYAquftM9V9eaI/9Czuh+fGnt/OQ9QxqLbd+G9nb5fSvuzrI22Kf2qUGV1HID/1aoewQ7
rrQaGbms3hnFdzPcWulr71ncFQrgooqqUUrHffKuuAcl0e+mKxW2/7G0e1vbN64n7oobsuSRW254
qWsztjA43L/VxNQCAef3Z+bZBbmVXDhWzbizdG1jAOfZ/2hVLAxOqelmDtNNcOdGbqneec25Sn5e
npyVxnFjWQaMgLOOArcFFM/zXSGb27pmDrr5A5GxndFbJyUv7LxpgD92G4H9lUNmWRQM/N2iVAEL
UPfGU4UkoV4OKOYhfooq98ZnrdxVlkW+iRehPmD2wbE2qcTRytPgh18iBd1m77WOfgZGSAQg2Imi
6hgjAHpU8lCzTR1Z8h/FXHagLp+4lwmFecev3cr+r335wnT0Q4hGrgRK0kAiuOvV2k7aud5wyk90
FuRbG3zt4xdmxJQaH1HJkgGmK4bY3RcU1Z3sNb5RbQSwgdxIN/ia9764szazrSu7b1ku3HoyDLwG
hy0pxj3MYVs2h12SgJTMkOsCjisYGw7W2iAufBTdlMROtAq2XPmghker/1Y1Tr1VW7U2dgsrMqCt
rma5ERwT7mSGd5riJ8TJQ7oIUhttrX1dj6cQJarL63TtbQvzIcvIeKIfKbwhiOKDeeodmk2PW7eZ
laNKXViOqiqkqQ94vOfdtv65MO8v/+yV5y7LdM0qi0y08wRX9FunKAmJoYi7lVZcu/AtK3QJpQtQ
5ZjgweFavo8fyhvvvjkWB2mv7Wtzl90YT5e/Y8WyLitzJ0nLTTRVcRJQc9O/WqglktnaMNtrns6y
NleFIo43hd2uDyMx94PxOouyHZrDdAh0W1N327UOq+9abPnRSsswr9nyKhWbzlxQGdghGGqqD+Of
VAU6W9m0tSGbl8Q772dAUoaaBCbHIhQfiWiOoOTQDuZG28HK4/9HGVMoC3JMa43rpYWT4QYFkv+N
C9um+/nmAH5wmi7rghEz7CROhwBKKWVGQEGFnYxiTFRHz3qVqVeB2f1IZiy81n4y6ui+Bli6AzE/
X7rQcRuv1Ag0PdUkhQBlvDAeRbk4z6hgv5Rcs0NjRJq049jozth0IF7MCgp3bewCjcaWtuuuEBI5
CXLFBUBu97qUnidpfKwr70EABNpN/c8p7e1Iqn6Bgt3LqnKrD+YulGOnbaVTFMA06cxXeDiDQz3Q
uRNhNmQ64McwQNa2SPej5MGjNYCSBOarSSWDbYyCI2npr0IJ6CtDYklv2++1okq7TB3wiywNvbwm
vw2xRrsgDNEOll7UxPgc+/qzHxpkk9t6BzL5scpSN+nFZ73RkB/M7sURRZK0fQCefRi6+kWtxaux
qG6GyHooYzXfpWr5w+9gWozptSqqd+lYntSyu/MVxYcsS4lv35K7kkXXsMoIXH39Cv3pc9fSroWs
397IrbtQQgYYFaSd0SGTTkc1kgDZzuuh6MsxijQGWdfWUg8l0OK9PIhHzyRp5Q+3s2Zl06TnRuxO
QVMiK1gdEIZw4ee2O7Pv7KofpBnT7iNUNym71Mj7nWKGcN/TY4WY6ygLv1tFt6mBvdZaE4Wk4gf6
et2+y4CvexMohc6FS0/iwRwfxQAwihC6mgZnIR6oMVNeQ0l1VAXcse7lpMsshkQrEDBppOCTB1te
m+C7dBlCJ0JBCL2+FputQtcV13RZ7mwihUCKjFBWWv2WdfPUmChMDk9K/lRMyYaftbJdlwXPMKgQ
rgSH5aYFIBFxl3c/va3g/9qzF84SWgetWPeC5VJlv2uLaVeqAKtidaOSfsWNWNY2R2RHYWX5npsb
wxdpDro20Z2ihXelslUp9laT+oGtWdYxI/xqTAHEVneyBnuqYftH01FFrkeMfkuU3ppa51Bq+q3y
wPYLJ7Vtzz4QmAGVYl/Wz2ZxqrVvyHfsRSzhXx15y/LnPu3UqK/57KzUfNv3yJFyUKFhD9B44+Bb
m7iFCzXWgx4EMhMHK8KJQwjScUwbXwCj/vI3rK3shdekcRcW4xF8KIpR5P4+TzGs8OpV6e6qLYiG
tPYRC9dJBmIvAOO3aFBonpGTBXRRkEkLHHSzUCOlP/Eg26GzVbK1shqXVc1DiPqXoXEnmjrtCFt/
H2JFo8p3+sjf2KsrTtuyrrkmtyuY4jDbg4QzCpDW6+XpWHFi35o/37kEdRLrct0S0/Os4dOoVY9W
OtlaKdAEIYwvKUpbVorMdjduTP9azmbZdoOGhpwbUoMPcjTusqeGeand4SgBZb9CXmNvfFGP8nG8
Sty/q4k1ll03UGrRV89Cyw3DGyu6s6xbncT2Fmp3ZWaUxVobRB+ppaQliN7dR8pDpG+YuLcHfGR/
5hl7NzNxikxGI9I7LWrI1w9Z/3kqBDu2RP8QN+HOg02h5OSCdSCYYmA4CVGy/ZiEe8OM+e+TboQe
1si8TtQJN4WKThTG+t3o5dE+fXMdUEd36fK1TYWzzMs+B2UfHaqw3rWC7uiJfpCGzcDbWjnM2159
9zle3UXlEHGd6cS63ecR/6MG13HSfI589Rz4FVrv7ZUR94dcjr8R2cCM+t6voh2ekRhyUVD52rfm
A6prhxzBWFufzH3jV3vSpd8K1UKKvP2qy/0ZgjtVNMYvYWpvwCDb7SSB2W3SG6mxrtPYO6di9imr
x09W03y/vIfeWN4fTNXbZejdt3VKIU5DoLAG9CPeieqOB3PPuLqGk7vWYabfWgck4vRHKaBUekaU
kQDYuIau7ai3a8W7t1e9qQQw6Mnh/uic5noG1mRXuEV4yNPDtKfQ4ZyfchBIsxj81qZau7S85a7e
vXVACIOTAYtkzeAL1Ixu4j3xlsPcv4iCnK1uXCrequQ/GtzFgZGaA73TvWeByz3Mqf3qFcnNXfok
nP+6zPAtwPbuY5A5QIlEpTEvyp/ofUH6ZiNlsmJel8XyOSJvhqlxnAZNfBf52Y1XZb/MSdtX8nQu
FP1TPw62nwQb/VErxmhZNp+nadrECTcw37ydna8p2zDbKyfqsm6+ieIo15AEIZsf21KR7Yc6dORm
sC/voLXHL9xFg94mavNYTNoUnyRL36kttyNzq0h1LaG6VHHNO9Q9qW4ga297LnJo0K+KK0TAqQ6Y
fqFDveUJrHkey2p6Uc71NpEKQh8IYL6xo9SnhGZ/exyciTRx4yYuEj00rl0euBVvallU35fdhFC0
SDBn/JYmV2p7I1DuNgqc2hvGbW1JyX8eQ3rU5DT+4yAk3Ix0HBHEMIUtMOzawxd7u5osdMWTEe9D
RAy8a+xxqxFsLRC1FNJuaqEVWpPkNlJCs/PnH/zPlbETHxsoXtk5tC0bys3lWVgxhuiQ/DlIgmVG
ptx3HthU1VWcFFcz+2oc3sqPHOt+s5zi4+lG++TP95QDfdGJP7ENzf6qaMtfQi/YaNzUe6n5v5xd
SXOkOrP9RUQwiWHLUEWVq+z27O4NYfu2kQCBmIdf/w7+Nr66pnjh8M4LKKTMVCrz5DmQqoEePfMS
FfdxUSb7YQS6Qi1BMjGyoLFAYqwpEKZ0gMDRJyQS8fvlr//eeS0ZkW/V+ZD2MSyEiNshPxQtD5EP
byzt9xYC/Zx/f3FNTH3Ucqxs1QJuacb1DcvUjeD8fd5uyYy+c1w7dtG0WE37dWwjfTaAAQ8p1BV/
tjDLN305VWImZqeakRpOA71ra37DzcxnyK8vP/77qr0l8/fqmeNAyQtBc6rEK2TM2iCbh6A1mTda
6X3fNWdnIlN4+WVrayWFgVxA48pO4E6j9qHyY120vuFCf2ujMb/2eCkQsJRoZqnBsEF+cdUmSuaB
9uJouNC5FfUW8e+aoUqpOus7U4E0aLzv26gurie2g27nj5ZHxt6bht06uYrladSHMlYCC4S3dXUi
AM1efsHKb5ex9wOYNQxIYcV7E+pg2q/ZuKnU58uPXgkqMvK+L6ZG9ONCbJ3r4Zzd6TNEq1PLr9Tr
WNxffsfK/srg+5YOXUZNNwYv7pvK+ojRAIM8h2wrCV4JEzIjbtoMKKJ3JhIf/XcDSXio0f3MiWU4
rt2g3tyqS5vBuhL9h6UmuJdMG7n72q4a/44QooRoDbTe0DZSxjsO5c3KccJE/9lIqyUjcCFA6gAO
Nyrg4gehm/poNRuhZ207JXedOQTWXYJFaSgF1WdWjn5TQKCQzi9jjQr4ZaNZWx3JX+ey1cspmwEI
IhC0rM8ukAc45S4/fMViZLzt6EAuu1SVpVlxVSaHrt6IZCs/+j9AWwyXWoCiY+xDuZ2KLFKyMLG2
Wo5rP3px4S8nimLneu+0Nk6s3rgCD4e1z9282ggxK3FARtM65YDGAxg295iEwB0ZGuZBNz5Bqxgy
GxuIi7XFWf7/5fe3Yh6bRE0AgrOcsM1wKR+qyNG2ovDa8iz///L4Qm1mgVscTpGSwSCbqJ3Lu8vm
svbLJU/NiqKGviR+eWs0HoiADDAh8uzh8sPXVl46XM3UHhs1zxJQOrB3a9QiEYOvHXKFz5ljH0a6
ZT5rHyG5baobFuiAUHpJ52sCdgflT57cX/6EtUdLvjoMdAb8EEChFBdElI6JQM4pgssPXwk3Mh52
gnqvDmHIBAL0HSTcQVJW6K0KfXh2zGwWXn7JyhfIaNg57umsjABB6KYKdXB6TGoaAoK3UcdYe7zk
unbHKqXMsfb6GNbtVZaeYuPws1++LNsXs6d5Bk4RkwOPnAAzA0XouMquknpjZ1ecSqauhWrDNNka
CndZHHbJP0q6sSBrmyo5a6WAFg/wRmXfoaStY7rZmHw+Q17tZ9m9JXmshvFj0gngdUp+ZbeRBuVX
vTorm5TjK04ro2ExI2YPgwMhv3bMfCWFeGiq3g6zGwwGOw/KlprP2msknwVxt1KwBsg4N4eIC5C9
YDgZPIuJPQbwDph78y8b0cptQiazVcoa8iKzSCIqOLj+WALsnQKVbVEFM0/CssmOhRtv1KlW9l4G
trbT1PVKWcFiMYDWDKWnTolP6AHC0D9L22SkasXUWNVbQB2Srr9v+7YNunI6m9Dg/llMkjGqtaI3
cDm8IO8HT23Q56Pg+mwaZceXecvLm7LiezJrbe2Aa34y8ZJYxcxqW96NpfN++dEr8UiGq9oQdraa
xa7svpq9vtOFr8/aOVdA/Xj5DWs/XnLw0hasECNgLc4wewIjf5Ux/9B+JN928hpMxQaaSBjs9CyI
WxmI2XZrekW/cRqs/XjpSIb/GpkB1ep97hwqmnmx/np5VVb8mUj+nAKCU/F8TiLTHW4HNvjEActA
3ewTlJ03uoUr9U6LSKexTgzHjmmNgx5Mx6HuQ6U5Yn+Xgqf2Wu+7jQi7YkIy/LQyqZKWKTa4Zp3q
KcrkdzV7qbcoi9Yev0SqL8eaUbFOnziCBBjTPGY+53NUi7vLu7BSHoT4/L8fDtb9boRWbBItSPZJ
3w/7/rk/an8Wjv9lNByE/JvwyhVbkrllGyRxI8Zmge/S3EiblDtHrTYcYW2Nlv9/WSOrdsoEBwTg
xeN9h1tYZVCvAZLm8iqtPV3y4K5TXQVq4nAziNpMVyIG3Kra4rRZ3QLJiSGBpqiixtP7XfW6iMAk
ofMbiPk6RBXLr1HOPPONe8fKeWNK3pxmVqcXCSxVG+8tDLW340027EWxNVawtlCSU/MJqDpAT+EJ
7gRCkt9F/dQmP8vuZBwog25xXFPkGd18noaImkC3bTjwSm/NkrGgldpVQjg4BEYMy2pxFup2GQ6C
3gFE94zSPASF1F9F3Jz6XH/QU/3PZbtacQgZJNrgkvm/wKEk3Csb02uscsNkV9IYGRUKqSJVtD3i
dj22f6ZBebHc4j1LxbEcIeeYVN1RdFv1iRWrkjGiDTB/OeUYRourd5NZQdYA3taZxzbfMNuVs0Lm
bu3TtBRGiY9pjCvoku8tXffSqfc0lu1YGVzejLXDQqZxdWLItxSxmUSVaTS7tk18ECf4gwHw3lhp
/hxb9zF1oFOrTTdJrmZRr4E6QDQfl9//ySr43wavJYM6Cx0K6xMKSpDxDczbCQTZNXrkx+VvGa+0
96/Ej18mzD46d1uT76uWL0UEvedKkXQLDMVqfW12nrjVBbkpnloFonOi9ZVyurNHtfKqkj5Oietd
/tq1LZUixTTGCrN4SVGAXubNRq+mwsPV3xsqgY79VuthzTSlBKDkc9YDfoegUbIoU9nJaLtXUI4A
xTi8XP6SlekTCGT+++zpR9OYZx1BFcxhh4Wk17jTjuDPubI2bogrUVUGQc6s6bglcGVOXI4Zu3O5
sJB095d//koMktGPIKfXWGzpmJYswbpUzufW+hnnkiUzvA4YXhM2AXYcVDYU4ETCHmiX77hTbOR3
K0Ykwx/dybVUg+Nqq5dGWOn5vlLmQwz6FRViO2SwN8LPihHJCEiWN8xyVUojswKqBYjo6x5Vr6qt
/7FqZSNer22DlAQ4ZibURXQ36pvzwPaJ+Xh5e1fOgU+ozpfEaNEeNAoHDpDRZ4u/lfbTqP9GqXQu
FC+zf19+ydo+SM6cFU6JlK7HNbbRMTsW8yMdrZciEQcRp/u0in/oCJI3T3Op0zkDwBATsuAKunLT
g2q+Xv6GlQ2QwYuU6TTLm4JGQ/faWaeq319+7orxyIhFF0xGOenwm0n/EvO3yqYeza/5Vl94JTbI
uEW7Vp1GLVCPHd1jjB8vzlzZOBBXdlUeY7B613QhiIhqLEWvhyp+n5wAQQrzSfXtYvez5Vm+64t9
sqrjaZ/hJRycTBmLcrprFWDoiw344NoBJ2PS9MGJ0WGDREh6WGgEK4jr/I9CnR63uDDW9kDy3bbQ
2sYYkP8wcjsMD8S5Rq6yERfWzEc6n/vaSWx1GJR9IYRn5Ke5ujcsrH+/1ddbu358LtyXHRC5lvZl
j9NluQHOD91ZA60jriABP5S/MsS7aAsVtPYtkvuKjjZdauDM14HA662DW0Hytin97KfHvQwzgxSM
WVQTjuJYb0LGDLSI7ZBO9o7p8UbisrLZMrQM2oFG04K/al9gvgbAnX1pVbikmRtOt7JGMsBMgIer
zNH432fq3sr/4UnrcesQD1u49rXnL///stsKZIjaoS0BY+JpMLqgXq+itrqr3E1Bq8Uyv0ljZYyZ
lWVuX3ZaEo0v2k7sMPXmgb3rBWRtfhJsztetfccSxr98x9DSvEkNMGinh+xuyL32sLAJD4Nneo5H
Z2BL86MbZDc/tF0ZYFZoOre5jVyGjOS6zya/Es5pyKGYRMbny6FwzbIkVx951Q4KR+uI1MeJx546
GEHibJjt2u1GZm4F93LX5QQMR5bwF2XKOOht75NxPyyD+u/WaN0K8s+S8Wa1YgBGsQzxaTfZU5d7
9gsQFBhfzz8S3atOFRC4xebk+srbiAw4M0RcuKKHuzThGFg+CwcF+seLbAXHYINzp0bGb+3XT/aH
yKAzi2L4aNZwkgse+z1oCblycMt6d/np35+2REaPFRoG+hIHAC8b82sqn/0q/jvFcaTxNwxyXX7H
9zkOkUFkhFqQyKYw4thUvNbRLS+xQKb0s4dLJ3kzqC14h1Gjd9MefICal9gbKdSK7RKZvDUX4CrJ
FdxRzD3BOB6A3czXjvkdFG3/H0oR36fKRMaRTZWTz7xCRXrQ4peUxOcqi3eGyndDVR/BkXElEm3L
G7/3dSKrwdeUKNbIcOj2O369MKF3r0DD4rOyQw1FQ68/bytgrFxQiczxOrgxzaflihefayBAR0wh
t0+LrOAWy/H3wZjI7K6m6HlVtvCMetzVmrZzWGgQw6dkw/NWkjgiw8qSjGiGXeEFxs0YUB+2Faq/
pp21U6+2krg1I5ORZYnSVa46LMiyvfmxrBKw0R/VC0YGIEpWb5Lgr/igjDJrp8Zq+6QGYWOQ6954
gvhNCH5G62Teq+DomyLt9zYe9/uzmMhws0lp7awYltaBBkrzAtyDk+GB1TwAU2lQFZsGsLp4kvP3
c91xmgsaGTfzTg+rffxgebM/h7WPkdAf5UZEhqBVM+g9TAOwFsxlBeO8m9vEc2sIOOcbl4W1vZES
eb0r5w6jMYDH55z5w4Ah2TjeKhMtD/lvXkRkEFrBMAERqwZDp0X1d1k0R3Hw/mnD0Rbvwwr+mjjS
RTxJLQpFMByHGMn86K4rH8m132B2GvlQFrDNTs5K+JIV2d3OTa0ya1ikGn0UD6BQNOZrlNU3jpLv
H2+a0mfEBsaoG5ywUeY2PjEOE2k8UP5ePqdWbNWUGwkWr41kFHkSkYT7djN6RUJ8EKRcEQ6V7pz/
qgfij4Tdp1N27rQyMOPhRwUMU+4zzDZtjDajYAjv760KQn9ZUDY/kzY35W7C3PRzn+qoYNTsEVzI
Cf8tyMbv/t4xgOL9d7Y9T66T64wlEe5wIVjmWJxvpD1ruyE3D1J9KmLdSBnO9vbQ/aG7zOfMg+IY
hsOSIGu3TtzvQ6Ep9xBIYYPRXlVp5Dy2wZIAc4h1iTC9UyFqtZn9Lhb6Xyc35R7CZCZDi0EOBuK8
qgon1QYxQfpUlJrq9cu4amkz08dI/11LwbHmGAsL7DBudMjWdkkKX61bsqFtXBYhg+o81LM8MqZb
k0/f56fmf+ZVFR1argooAeemDae8fCUZ2SUtLpGkPHbDz8jbTXlI1cxLmvPWQr1yvmWC+El1HMGt
HrcbqcRKaJHHVBXNdLuBwANV8VeYtle5r3G8JUC+sgFyJ0AxwTLeGx2LjGaC1uZbJjYK3WsPXlLW
L7ddkuZ2rNcwq77H0E4bMmfeuBKspFamXP8nxGkTPqL1CcbYQA01b7yCVA5UNsAWvOHja79+SRu/
/Po2LxzRtkUaxaaKAZwRpNEbh+rSYvnG3eQGgMnZjDFeVOaH3mwOM29mz9DNxjOFG9C2bvyedc9F
NoZM/WkgkbsBoBPLk3jo/0dMhbvt3ir89tiH4EqJTIhWPF8+pr7PqU2Z44BgIKdS3A4ZFZ3CMjNC
AdznXMwhT6sNX1jblyVUftkXS1haYaTwhbQWXqX/VcuNQPRZff5uX6QDPI9JMU0Ddlw9GjTQ6qj8
vOTMVzSgb1buu8Xe/Uh84W+nJCu3HPOzrfr1a4pM6w1MhOMgqa6LHd93uzFcCPO2iKjWjiq5RVDY
nZuMRQVsKSjJ2FUWWgcoFXiLzgc4Hzd6KatvkX1dgaeYhIDbp/PVCS1FDupz4xrj7sXrMji5dWlb
mUQ3/9M6mIfcTlJcDhTBoX3YOw/DANWSqQhmR8l/lVbplWaZ/4nRYPAwdrPT1FJ4PBmHgDfDac6L
cMgs3PQwUdcM02uucO7ZyeBVRAVDYql7Lu8dz2GFexQ0rwJWYPaiSPuQI/BqpXurWPwfSBRXkWFp
T4kxXoPf/8ZI9Sut2WKrW4tvcheji4vaEjkOxf/Jm7LQAcFzsExnq1E7bCSsK4m3+Vmf+mJ8Bnd1
PlcwjdoMMUC0iw/JqcVH7pfRWnGrBMZPzWNx5i9vgiaCac/pjBT/xTqOhzky7pTzEOiwjOFqa6p9
Jfh8fuaXl6jN1LjcjoGb0z44atsVmvTzEJXZFqJqLUJ8Wv+XNyRZXcSlwXCDKGi6A4MsaP2ArsK8
ZuZPNoDzCmkNH/QlgT1YbVgOuINX2VNq9ieIb0DPoHSuKxU9o9pww5RXG1MrKyQCptwNKbJCg8oC
UEZNmNyxV+1luaG3b6037Niv/tgFULk+5KHYb4HWF7f+JlR+hrMvC9Gldpo0Y4pyeTf5NhsCFbJg
UK1Ax437DorBbR5cPlHW1lzujpiZ6UCcUMG1qk21UzJBRYjoszhbVgIdDAidaJkWjQUzvdJy3FMO
DuVwHt2Iqe7gT7zZ6Xa21zL9rKkg/aqnrdNi5RySWyqiBOTdEk2K1LzfTSGg16gYK2EcgRsdEc9n
u63xuE/Q+zerLbdXSJXyoVBxkurO9O627p2qsZ1oxG+hti+Z7t7z0gKlxgSeV+e6Zm5oaM0OhCLP
s0GvLZpd5XUb6mN3Q0zlEbhJLezsgno6ASC9B58aGaBTJkQ8YygGpe7BBB9WGZqgtQt0Qz9x0nt9
kl5TuxdeX5gH17VekE7socH0Dh3XB8MxH8RI/nIGOIzlTJVv5gQcPSnP/HjGbQEcn+ofgoynTLrC
czPX9HlfAZ0z38+jelM61l3KwNGUqW+AHB/Gfnwm9SIfE/+ltNiN1fBSE+WkOf15StONJHIlqVal
BC+llupWVoKkfRRBPlLcC3jUTls97pVoJHeUal0IBcyiLEq0/sVOxp1I3FtqiCCmdMs3VtxQJixw
C9sx9BjZQ5aYETgVAUKiXeyLeQDUJn2Oq/k01EY42vpVM6QvGslP4Mw9DXQZvynBXkfHoG6o8Atb
var0YivdXFta6U5XJXmW15qaApaQHOZq/l24Vag0mzFhzfekHJC7U+eSHMWQOihOkPQ7ad7CZa38
mSHol+FqvFW8W7k/yv2nCYO7ecLwosK8s+Ngnu6VEmx4VYL+5o9AwKbceqIzczGviyqFHndB5ajg
ABfPvNqCwn//BZBM+PfJaw510WgmvqB0hGdy3YNIjz+UtyM9mNOWHS77+t8AZchNJgLwMpj28JL8
pO3moL6hO+6/d0HyG3Ew2Mr9Vo4CQ+42icSpLZcpLLIwMuyB3spnqNYXeb4fuz6cWv11MpVnWyHH
GZx+YDq+Z2BD85w837la/Nglyd6Iwa3DCm3jy783REPuTSlOlijK3LNoJPx1iDXmQxz6buPk+z6C
GDLDAUS1MBNNMBnWhD0NwLS2kIuiA+qD4xo8S974RP4f9KJrn7L8/8uR3gIq3mi0xB4urJv9e7w1
/K598o1/Zx7SxWoykjJXmQoTz7uHWBeRxrjrD4WDwr4SduB8gigtBpX46JX8sZnH2Jt1qIaxBmjO
yrauxjy7G6daXJtTu88K9qtVlm1U0HWio30DxI/fAisZqNXMI9viPIQIk+KPFfPnBHpfxnxWpuHe
jOG4SBHBBpqnt+MY7/pS4UEzg8aSsf6qtsYdVd3fDsseqO36bBx3RK//lFp1olPu0WG8K8m860Ta
hXY/nUic3tsuBmTAdIFTbmp3VuZc07zdW03/4FrlbZIXh7ge/zRDcaJEP8dUfykE8WZTfxuSIeK0
eNEn9zfEE8LJMYcAGaavUftaFFUUK07uDUlbe5MYfSeZriF4F9U8fYdc6tXUvc1qHSTE8pXC6rxF
SAMqf6APQTI6JtNO7aFSXMb5uc3jXQof9WgD8pe0sO60xtmVee/nJL8frd4rBgUKCRko/fJ3FdTR
qih9W6/9QSUhWBPToMmqUO2GU+uMgUkcf9DEbZO/g9buXHXZb8fIwEky/jb07j3XGo/ZWThQaEmr
TjBoyEIZDQmZo9altacSqJmZ2jlrCRLpIsyS/jAWXeXNhlNFvC2ODkc2p+ugBFViyBS4yq6bd9AW
c9sc8oU06hMwwCQINQ0GbsH8CUBFv4B+jdgvzfmaVo1vkeR1TIFbcyx2mzX84bJTrrCFIbP5t5uo
jlW7sQagiD3qfyu9CovOjc+6PRf3Lek6n0/99QyrdkY9yFtyUiborPG9o4FIlzXkkLEemI8MqRUC
8xWEMrBQgzIcW0jXB1o6PXXZZpVM/T4sO9IxTPOUoqUNv5s6zAJqNehnVUg4DZ1vDL6e9qlnVGqg
VB3AculWo2IljsgdI70ROC/dOkNFo+b+WHoMTSMISZ3t2/mjOfR78bhZuF77QCmwuEprTV2Bew/k
o65RHIeaRXWwom125+8TGUNuGY2NSI25+6wf1zDqN3AKg/A2uGxLK/dvQ2YxqGoO6LKJrqqr/Clq
QH+SpdZe+BMicEaym5icU9HsK+NgjY3Xgii/zze2aeXDZKKDWK0mxxgAG3DAvK0Ot333qLY/Qh4b
sn6Ym4FS2WHYFb21HpPx7BrHGHHZ1MTGfXfFxGSuAwtNe7VZSoA14P6dHbblx8aOfE6YfndULZb2
5RTkozDNLoP1IiuegsnoHhpW7wcU3EFbezsNFfcIxKkNKI9bcfzExfACHr3aV4HZ8+LUOComOfUz
RGb6onl1rZx6cQW6Z9NyOCivFW9WM+BRGfrMMz3q6vgMDuTdMLnvtSABqsK4QJULqXFR+JbTvVFk
OaCJLcG6zPo/wkkPQ6c987oCF6TiRiU4Xqk7/nV1lL/pIohZ4me45a4n9mtbVr/0oX3iSCpjiC9S
oj1PuOk1rL9nvHkqUhQ6S/anbvj1WEIHk+n6r2zCzVBJQQziKs25cOs9A0k2M0jl5SlInBRdf9Is
42pWFQhXNGGmgB0eYbB06VHR7IcqcyJB7UCfq/e5BJ0Z7Zu/IMH8RScAH+YpUkwzFHl7FZvzueE9
90A8AEZFdfIgRmR7hT6pXlfXj5bbfJBe+VuVxSNGzf9WuWZ6vUPOTsxfoDb5YpnxWVE7T4PwmcLs
P1R370YG9XANJJgVaoQgk0YLltnIImqWZZ7eOOCuNNzHJHH+VOCSzQty6MvyMJDh3LAJNzPrmaX2
TaLoV0VnYxSoRw0eMSvtz30hnjKXfhRJGenE+XDMHERZvepDkwjHYHw0nCYUaQ09S62+MeIuhHef
jNg5KGKKcGhdxbpCQ6hvRF1RPjZT8VB00HqJi30DrR8nM+CHKjRWqwHzqlnxN6vEO8LNmavowJHa
wLWDTse6npqN8t/ntOQ3tm4vseGLraOOLgZIiaOIA5nHzAQxY9qlAUucnTWp/IDjPlBBnS2G4VEd
jRPXU6wrZwGUIQk2C426In/qG/xejcx3DuaKMLT/2GXp74ILvzHo4I1Lj60bP3rG7oohvdK5EvaW
i8J90iC7AC1qlRcvdWGdRKL41VSHUAO95pW2q4YGKc1kTh6dapSuuyZUZjJ76Ome9Fg5N1l5X6rF
iddKqE7N/eUAsBIWZcgOL920KBrk872SBT05xJhwd9y3yw9fCVsyVqdPXAxriRHr7WaBQ+2wJBsj
eWs/e7n8fdlJQxVdbOg0jXqaPtgT2OXL6gZ0+xsH1codUgbkqDnAEhqD7pJC3nvu+Dl4uhlgCKZ9
o9Sl97PVkawRqR0sf0jQhBa9P3avsboBA1hZHFmI0VHVDgcGfn051zsHyi8JzMwAGf2PfrctJVka
QpAyTqBeqEDSm/eP+taM09rvlooc9uwWNXLnLEqL3htd288gamZbbON3r9wubSl34qRptXrKUpwh
+hUV7DpTRejwEqVrNby8NGtfIB2mgOirijaiYCes5KahYLKFdHpTmhuPX2k6GTKzTAUiisaOcR9w
Ble/BSj8aC7aSdTO/bYfK89m7YlWLvecsrvqJpSocx0HGy3LjURk5QNl1plUMZquBsdSJARIg8fe
T8Br7ORbQ9afIJhvIrQl+XXumFNuu6gAuBSBCGjoD1WhhzxDd5KjFOs4LKjGVxzBGHgfOOBGUCPH
TJAbqK3ua3Hnx5nrG2oflD2wp5zcK/0cTUn7rOfjX03vr5K4PrIYY2fa9Cz0/kRIV1zN84gaOxv2
hebczDmGoh0d90EUqY4YG/Q6lnt1mby0g97u01rZostYKlLffexiqF+CGETP47GZujRCs+if3sJw
ZcE/8hQD3z2NA0hnR6pJfbALbpjP2uYt///yvkbVRmHPE/rTmuUJdAAL97nUXi+b/kqslwUj84aP
1GoR64vaOIJjBhkw3cD7kSUAfLdQcsSpLfCqLc1Bzl3NT0ftH8ALWVBa6ovdQ5YZ2dvzYIubZC4O
Sq2+VbHq6w1SZYOpb21l3VlZ8Vuvq6uSGFGn1fe51ZFrtZ0EKscfjVGcGTevmyG5BvL6HzILiCVq
qvDNnjzWaQrpIeNXYo5Hx7ZR0ekfzB4tj1RLD0kNK01s8uga7CYhNWQmrXOqGru41w5NMu4pIY9O
rfzhSvyXzFDuzvPuruPGHVd5UJfKX7Owbi9vwEp4kwl+KkCaUDmB61AkK7E4ZfrzZA0++yHmB73e
f5tPKogzxBZewBhy8vekVaFkzvYpcTY6TGv2KUXPQvQo1YoB8LUknMY/ZHzT593lxVlxNZnBp1fb
maExgFqfYu5jTGdZVbrPsukOtPWTl5rMQIVMDTteb/RaVtxBJvQhQ5lieBqzlmUf75ha/AWqf8sd
vvcGmconnly9rAiaY2iY+0o9nrpqOGTl1rTuyi7IJD6EIx3Jq5xGKdUPMSi5ZyU7V1uUeiujIIZM
5AN0bWuAfZ5GU+2RFwZR4jho0s95IOVYXKPCjVmB+dflbV+ZmjPIsj1fQp459AzdGHzM4PeBCUT6
HIm32g3Me3Js9+4BtAT91rTA970pIOf//a5Wd2M9dTNAhkV3zqmCvijgTeZ0FVtKMOHmJYb08fJ3
rVmXlCklBiXq3GJET8UVEaXZut9SvPtsk3wTa2XCn8FkIosVM0PlUrtPVYfsE9u5EhbUhJS02s/L
BVS3lIdc7/rdTPg95TpictV7bjEKT0vVHePxEPQFZqNQXd+7dnajppjFcVh1bJUCeMp0DOIC7Ahd
cVLAPcKhVZZrRdBPcVgoeeK7E9ECUFTcaktBl7p1VM/NM+mgkKWz93aigZ6h0O2Uv/oGbXBcHikk
seJQi8kQul0331kQV/Q1/Z95dry6mkd/zjsAnIoH3SoCS3QHE1+ojMltW4JVBQUc22shwxDwuI6I
Ts8d16Mxbo6dah6MQkPZnt9NDejk2vxXndp+2b1SKw2HWQc9dQKFxTapPNqVZyetIWMLOafEeEs5
iIFzlh1iAV2DRD87fZmfFdyUCWH/FFnc+2bL32w3xfwVxw82Yop6end2XQgbVsp0TEfzJumTs67r
rwmr/8aoD/gO0m9UVbqz0+gbV5GV+45MwFS2Fq+mpV2txk8VLcFqF5oOlLuFN2TzRvq9Eldk+iXw
F42jKlK8owLOPXfPLWR/abUl4bTiErLSZ4YyQUyWXjkRlafbysnpho2kdy1myexLGBMmlSnyNCpO
ZWjt2weoGwdgGLlKnxYNmNqvNyu8Kzshky+RJKHm4MzQSHXA7v2ROo+V3qLedN0AVXA5eKxtxPL/
rzGRC9LnmYmmQgNOoeuOhbOxFW+XWPdN9DCleCtAp2vPqkYjct8HGBPfLdKAUFzFiMky2LAFEFn7
BCnUUm2ybW0ESryLpwC1gEOaktvK7t4vr9DqhkvxVYyag4FFXBWRIZrHZZKtS0OAtemH5Wl+HqK+
FWHub5OQf0mhvls2KbXS+tlWOghl45gawuqu2GX77ARB+htlc8lWTid5nKLgvVpocQ7cJSaWm/qs
2vmxM6FK6Nj+wCYfk2f+5dVbMWF5esKwUUimkEiOSjRwG3WXFi/WRH1hNAGLtY38asUC5CmKbOip
wVqKVkv3kg90n9nHrtgcMlsJJvIgxdgX2TwRpIvx2TwmV8uATu+1nnvreHoAPdvNXVl7kXQFBGA8
IxapU4C32v2YVAfDcDZgFvqKUcmjFKMbq52LQkQ0D+m1wUTo1igI9K12AEm9z9Lml4ZuK6HqToyQ
HGu0d6MsTpBq66HvqEMMoprvDKqjQZyFSP59SjvUNIA2TduNwLq2iVK0gODFVLqNi2Ue/mCa80mk
z6WVPF42w7ViiUzUVKKclBK2cLUArWZAljh+mPc1lF0NgOatn03qG/LAhT10KT5hgF/NWu6bI9+R
ZMKhjbaZaWzMFaz1zeRxC5pRTSUcnyJ4ieLxcsFDDuDw9mQTNFNsSMq2PLBL56hP+rWTNqbvcCNo
E2vD3dbsVLqamWrbog8CWzJqHYrSsY5bgf12eaNWrEAex8i7rNcU3U4jXJxvEg1X9x49+bLbyDtW
oMWGzMtkTawsAYAB5VOnHLWhC9om63xAtqoQsE5fuOW5rHAzdyGFSJxkn1tKHV7+tJVlk6c2TLdU
hWI56NtluzrDrDDEmn72ZClwdGbeDLGBrrxS6K9gnPwziy12wJW7sjyt4fwfZ1e2WynPbJ8ICduM
t8Bmz5mTTnKDku40s8EGzPD0Z+2cm/x8IUh91VKkZjPYVeWqNXTj1Pf65aZ74A2eRfEeOWcnPyX1
vVUIICfWnmFpWc85GqNdGzRy0JAqTvVe/sk3AP348M+wPPBcQFD31uqSpUea1Qtx0tR2YeNtmSm7
bRRItYoGBoRYcX4K+kaeXIBGLBKtNDIWcu0nlOJLhWUReG/WBdRyqqYN4hheQVBzuKBMDGxYfjet
qfIsLa9Z2QAQjIKMFk63mvMWx4BirCq0LFVAc5qGnkEzK9UUwL6vhu0nDxTk9yyIAgKHWlg6+v/P
+ytWSoaF3tWcsgFtmzJhAxJByh4sGNrYFcR/htsREfXn7bLUCJjrO1lDX9U9nH9QYTFnK/epR4Cg
BIkR2OlD9mSEdKfW/LsWPgu5FEZfPv+gut7pS9g+Ww7mnuhWtqi3fn6OhZU1p0lEjqobeume9CK0
htLL5IYXUB9FbarKF1KttJiWnuASqr88QQpZSGnFQIEkEGit6C+nX+nDLQXjz+/z5cpjyvOajWiS
5MLAvoirv5rphEKUh7zPQUXJ+m0r6qdMNacJhu8RWQMXLmSZOVeicY0anXU4XID6F0jtaOiJN06/
fv4sS9tlzpMgcIvsWwXgUZf4U1hKvwhgNBIMI2LZCNbH8FFsgAsNfv65pVUw2/ddNwA4RrFdtCpm
3lDaoezkKcnsKya00ICsMabK2Qq4ZWktzFK/Y0IuFoqGkNVT5QHqp2G8tpgXovKc6FBC874eEuAD
Rsi1Jky8VLUecK0CbpW91zns1QQ5KRKrlSCwsATmBIYuJlxdfCChO3hI1Ttj+yQfVvLxZzXxzRFu
TlngY5rkugK+yOpGT2b8Rott5WsmjotyugggkN5zoR/LG4EjkTQeiHADlk91WGbW1TA11SaXjgga
U3sWqe3gz/IIMNuWoaNk12QTCbHLQMor5HBglL6b0/RsxDbZ6CVb02ta+NZzhkCB9lw5oQWxaxjw
V2DzgEJsPv28aJeuPYsp5qAim3+W45BttfQOECJD/Rupns15AW2CZhp8bZNdJBl8mjX3qasF3RiV
vRJ4l04Tc2WpDOpFk9OjfaV+AxCKTnK8YZBBDY1QXMfBWp5aODvrs8aDOXDWViYau5XAWHcgYR53
QW0Ir7btQK3ZfH5m8e8W6yyAgEhQMjMDXQG+yRCwLUL69yInV23pI+x6IUXRnaLn8kXe1r6211aS
ymeS+u5XZ5EkYV3d8Q7Ta5HdW4bYDoW57SfxbNUYeaYUy30yoeFsGzfVQD3G6z1J7adyiDEeIE6G
Pu9j7eTPPy/HBQoZnfMEbKjhjCnDhiU0O0pRHJjAh9WdO4Ab9jKqt7HuvNnKAguR8S3n6NZiln6Y
1NADs8jO5kB9IyopmsBRWLBhjQr5fZSic0SOFiP3aZNE9dAaQa6uWxkF1F3Jv99vQjpH5DhtBJx2
qXBxuJgwQvxWri2qhUvPKREY3OVEGtCGHI1nmcO2Elyonz+VfVn9/1049D80CK1wmoSCtjlm6Peh
nXFuTfmHWNG91mj7MmtegHbxszZO4DoRRf5IhjTMqz7UWjCzhAOQXZb9ZbWWbqiBkG+V6WnMK59z
fnKn4Wg2DKAB+aG4CVUkoz0kwGRproGZQHrPmWwxhI+3XBVaUNb6m91ZE746f+rN7ggp1aexKI56
lzqBA8y8SsbSK6L6mMJ81qMESkg9T4HRwKSY9q435C4EvQjxOgbdNZWApdLIYstS4zGJMhABynEX
2eNtPgBWHifdDacsrMf4kGuuFigHKzWeYAQmivQhNSYDIMsqu4rHHiopKoI5rNlb95yM0zbjsXWG
OPbbJOlau+P7AEXn/A85sgTzbgQohdlyDlgXXD/1zaBNN7z+C6XttVy9ULBTd5Yu+Kg0155QRHcm
dNYgG6d55hFOfBjk+RbzI68FXXetn7xwEqVz6TKZcmhv5c3/zwknaFelmyhod6hQDxchvGQli3x/
zqFz7TJdtk2CaREWsu14E/wJzGyXy+vC6FfKkKXPM8sfChJieq4QYm1iSfAdIQpuNSHL8tOU20nY
wCX95z25UMjTuVoZQc1GpQ3xn089Uoj6kZ21N7dW2J7XDDuWIsosX8hIx6iCIxJO3Dmn7rCV8MX5
+fa/Lz3pXN6LTKUxMficIshm2yjuwemIsH2qU6yanZPRxNcG99o0rbUJ21JUv6yIL+eeyQKiOrro
59RwZMysbebetNZKUF9YVXM3ScyB+4TDrGsnRj9V15YABgdAqJU1u/AV5vyPOkmjKpowOLDEuwXC
PyMrB4ulV8L+95VoEwYsaYmhh8WPRn9WzV2avvz8eRe2wZySgQxedWhdQ8K2eRuzMoCdD+Dp6MUk
r3q38taXbn9WQ+UyyTizmnwXW2FRPg/lAaDpn29/4TgJ5tf/vhq7jUwYXFX5TsBE+GLNDYnRjX3X
Et/1QZCqPDl52SG6WxMSWPjGc15GMsDMXK/rfIeia8dyCA9m2UovbEHwg86JF1MLsUlT4jPHV+VV
HWKUFlrPCKr+WvBeuvnLIviytcx+yFJoBQFHa71DE+AZXPi7n7/D0pVnm9aFo1If2di0cdEcU9bd
2sJcq2lwc9+UNHMoukaUWTMUoHA8kEFmnLh9KFAOUExkyv7m59tf2AVzHDBNhkLUKagdJDL8Aipd
4BakKCl/acU/6iTSORhY9rKDiSWGyRci7EWOMas39uTB93AAM7kK4rCsN8Naw3Mh0n0WiF8+NeAm
yspriK7047kZ9qllB+64Kesh+PmNLX3w+Z5u5RBrQqQ7TWZXjSYf9fofuWnUnu1pSwyj4kJg1Bf9
kvxspDdsiL0xPlf5n6i8Bhtm00LB/Z8eZA4UtvN6aJTDkW5KkDZ1/YaVq8rRl/j8zdKdY4AbWEeT
hGK+22zGTeKzIwpPqEB0AVDBqJTclePiwreYQ4HbdqKu0sFMKNBA74sbGEWs7L2Fgyi1Zvu6TKH4
ZgGnDb1ND6IAFw+X+jrf9lBRrz3+zrYjdIlh3Wu+sIefv8dn7/e7l3bJIl9WbmGN4zD0Y7ZLUq/D
exv2/Dq9jQITTGc/uyL+p0juY3ccVjb/Ukk7B+Ti2FJN6Wd3zR99fQM6HbQpAuiU7/mmvfiFrU3L
6eeq+u7hZpm8Lm3RpsRIcbAHpTYSAOm2HfErt3oyhX0PUw7d4xfzJBU5u6GQh3y64C2dwzROFkTj
UKG6pPKaCEyYtmt9DP86LyLTRk8AK4uKZzfTrtMcMLFJASU2+VRad42Kdm71B9hpH+Ar6bHSSP02
le+k6fRjpNvdUbM2ZvRC8nzLSAbK1EZgg2kJVB9I6/habDw0BajlQ4KjPe9Dk+jH8YKp7HHUjE33
DJnROjBJ8qJG850RDL/6BmSoHEm5zQyvEJnwB24hAuGcWEzaW8JHv9IKK5AqObWWeWhGGQJtASkt
vTtAMu/DyGW/SyJ66Ifk3Op3tW43AafikF78shqgzh0YpQy2ESoelwcnrQhErM17yk9Okvk92CdQ
gwpxjPhDBFBvGrttRxfnXtPEp52KR7Mf/44mpH3LfnxInWoTOR1ejurJnrP8PdH5AafLJNB1N/fq
tn7L00Tt41JTJ5lirhv3xrCJp7Q+t0Zt7hlcj02tfG7HivqQ1a6CKubNWU+TcxqJDSbT4tVp0Klh
/baxu01eiijEMTZkNNsQYbyIaLomafKcqeSuMYEi5FL8SjJhbuJO89yxfuCxzb0UdC9TG3Y5nL24
O567UT+AWItenpOQK8dNobwbX0ii7v2YDHBFHQTED1L3MGgwOdYBEUx0AalkqsARLCA4QnEs9ugY
R4FRJiiHB+IVIzc8NkzXzlTeUUKee906i0LfgtrmxzBp9GrWoeRqHxvT/G1Ozm059DvXrg+mnUIZ
hqIn10GmNxB9jQ4m+yUl/wDg8TZpXJjOSAcUbQjSZpoWdKqpvdHIjtmU/3XHGGyztvEk7kYSEzDj
aq+hXu+jwgyNoi82g1XsRS7fIQJT+SSHZorInplpARlR+2XVQbBK2xW2jU6GAHGQ1tYrc2Pw+uzb
8oI1sHhxpavhsUoBqmtE8QhHpdSzCzPG/wZjMtb2jpm/Qjz5ljbdMTPECW1GYDP7bZSQrTYhLCm3
9YcxPZtW9ahY+ZgYVr1HzyE5gvD/AsmlU2FBwQakmahP9xHPQsiqbMYECKw+u8Prh9lLzvZ9X4IC
3ZTEzwuxu7hHnXJdQ18/pgivBIrm2HIJ+Ph+kZBdiy6fo/MtkI6RF/UWBT+XXwHI/5dGYDU6ZQ5W
tY1mSuR4GEPsZNJD+1Druys6Ngezyt7kIGyPDupCxIScT2TvYTNor1CplirxOR5vFBb85RqW7ejt
FLoycLYX2WR7Q+MN+GCRB3OJbeTH7ytpYuFcaszSxOjYmtAEsArkvg0ufWZMlIAk2ZjhZTgOiwax
Q7i4ms5paEHUYaVaWEqIc9gexIraZjKgiGlsp6DBW/TiV4gRAHeLCiWkp2SHfOijHxmtaQcv1KbG
LGXYRWtFmp1gFoNxspPLfQzQWzMENo7HQ/xn5XXS70sV4/L3L1m3BhDGarGV0OdWaCBdYJvDLt5e
xMLT+7Vp3MJogM51kB2aIU8RFEQyGDcXdwNnP90V0NUGVmwr11o7Sw3rOYIv6/NxpDGKU1YXv9ER
hf0LSYO6GJ/jLL8qu5H5RkWOeWU/crcPRmhh+TE1zkSY10WG8RNg0tyrnByuTH07PWq1tbJLFo7C
/6GegDzNpFPkO25XftP5ieZ6kPf8+SMuXXxWk+vAh4yxZeU724QqBjxEHMyPkm5NuWmxTprV5QP0
ylUOpDa+Xr9R6FtfzGf9AcppQQ8JuWSztk4WCto5ByUam0zJpit20kY7mL1AMeTnN7RwKppzTWzB
aFPVkPnO6XWux5gWHg1W+OWaOfXSjc8O2KPTo/aqnRQONA9Z9ySru5/ve2lFz6km3JFm1+kMM/mQ
781AHHs/tjx9UwQCaPqQ7o17Dd5Db9RLNtpKJb4QeOb8EyqslCWGBopm2T6zPn0QotqXVO6GpD53
bbrybAuBfE48AcF7HGAkXe6yPQ5K53Rb7tlGbpPtz69u6ZPMwieULW1XA4dsNzRbqR4Vvf+3684C
ZpdRNERjcCOqZHyKRm1HjVXjzsuG+uaUMGeW2E0MrcqYlLspftPprpUHiwUNjzyqHhpyJflfYT39
/BhLIXlOaFCiHVIncrOdce42FxWp9kiuyhPZZBstqFYamHRh480pDXmT2ynUWPIdugaYVaqwbYxT
LrRol6EGit3k+uKE5/eKQ8Ex7aDLdVGyIOfGTN5cPXVxXDH8pIToeIPqvCa3QN75OlcPUKfzxkiX
OwW/Ww9Ij9GrJ4hVw9pkTQ9lafPNCROJQvc16rGELp48+lMdmlXQPMKVJ3SglWsd9SAPtADpmD9G
K4Fq6bPMiRQg0ToNwD8Fhga6j3gCk72w9cwtZJNf03Ctm7mQMeYAdM6mNq8MgKplpq4xB1EQCWxi
H6Luu5Xlddlm3yzlOfo8zd1OKyV+QYU4t9ohWGU7jKW8YSO9+rAuhLn0JLPIK4yhc6nC7zhYKFHy
waUNwP4a0HNpCcxF/aPCMArbAAFZP0SH3PLopgihFRYfCPSLuuf4hoC1oWmw6Pb+VWGIzmHp0jEk
qW0dfZ3xVxp9yGkzqZW2/9L6Ypdw+aXe49QpRz5JrCzkcvQ8AwWjd+RysVdn92Vt0r2QQubAci11
iZuaQ7pzGA5543Q92c9TNWyztgzdtQHoQmyZ48pBg8tsNVjJjtjbkcGlJ7U2ynyO6mgFVL6QQuaY
8hSWDnbfA3bdl8WNnSU3QP35P++PpWU7K6mmqrbblAFr1wgGt8jEt7Oz6thaFFm4/BwwnqnBRJOk
KXBaqa6gYtND5w3D2iYgfreXBzsPwPEP18q2pV+7gPC+rCkBsqWb1azYFZ3j51BTGOi4nVo9/Kd3
NYeIc1Ez6goDqvvDK4z+oDBgsxUGyNJ2+MxbX24dyLnciXITo7tX0/XkHq3a7bSNCKbaCI6rdhoL
K2kOGLdcxs2WtMWOW1NAQEVN2EqGXSrO5whxbYJqF708QUq2l6N3H/vDu+2j61H601t0zMM1abXv
MZV0LuSvKQv+2hbSoZ07e4B2w4bSk6ozdBMuGgzoc9dx8PMnX3yqWZUFHr2UsePmaCrEd9BR2V5Y
ctq53F/6zuuohqXvMjs5dRCR5lU84fRbXqc8hjqI8W8b/D/ocKq1MJI3811UGe+Tm53qNrkbuL7y
ghZi3xwOXtsuq4opAgeZ/J3GYy9rv9Lv0Z1def8LL+YzH37ZF6mwp4hPOFLGb53wLw0duOb6zSly
vciDI+EqUHchdsyR4G7TDNwdIDil2/eKY10V074q1rLdwpL97OZ8eQxFKj7B+hesBpnAu9GIfsuG
7rVRVB6YXX8o1Bd3qo83Fmdgr5XMq3TzRTTGPrKLZ634PXTVVqHJBlGXB2i8ez+/3aWXe3kXX+4q
zobWMoYWqiaNE0hTP2QdWVF9Wrr05e9fLp1G9QBuE+AzKYUymnss+sd/u+dLnfflwlUrpM0IfNHK
VGtg/AzZt9FO/22zfEbnLxfvGu42cQpKb9u09/1IngA6DFyN/lsC+QTofLl8m/ftKCi4sFpXAolG
DkM63LYQVfz51SzN7+fK95Kp0e70CRYAlUa8lkEFLWmhv43xRU/9nFeB3oHLb3BYSKxZ0Sy1XefQ
cGoMqoakKk5W0r4xSAMhT1DlNxI2GECN+1UV/xm65phLyDsn/Foj8daJ1AcfCSjlzm+t69acjpaC
9Rw1PkEmpiclUOrZfkJD1v5FjpdDy8USro39df/HhcU9B5C3mP1oVo/W7yBiH9IxfFqr8xfq1Tmq
mzfMrlMBdEdsqnNeQIcCg074+2gi9cw1RNVSsTGXfzdEC/SngY4HRB1+Gx8Cw0ZIJwXln+5mvYe2
kBnmOO88JXJgJRq6tA0ToIf5i8t+lWv6pEtXn4WBXkVunl5G9Dw6dOKoRgwK6bnpf/+8lZa+8Czt
C2ZXklUd0n70Sw0ntOn+7bqzPG8bZIQbBC927XQz1Tth/+P9zsp40+7TSg1tDnLy3rAeE3ttsn95
4P8en8kcej1keNNpOxW7BsrvMjGuXRIXfj7kGURCeuiVRdamktFp6vg1vBjDkVs9pq1oq+fipmxg
vCshjFW38SFugQUxINhldemp0o1QoxB2ucwNXek8qKgPlRCB3fbXeZoGLIHOF4eilw5nKD/VoW8q
tOdMtNexAXfwtrozy+ijhZMDbHh2UwGtjYi8W6Z9p5G1cL0AbCX/wUkbQ+1g/JHvoJgajE+XeYHa
FUfnOvIA+d8UH2sHlwWUP5nDpiM+wAu7xy+N1QRREtP0Wsl/cQcIaIxZH5MxPqmhDMzB3sHNiPsx
L4UXjwlG8/JxRAjSp/p3HusYXnbXOXTDjaTLYZgmNj+v2++rI3Qs/zfrokhIesNAJyD9K4pj0xwS
sZLPv9/I5hxzRnMjb9RljFaXLxQSo5rld1Foq4d/u/FZWyaZJk3rxhRxAj25vpyg2Z55bbJybFt6
LZeH+pLQI8A5Y6ZQNErd2lhtdczH7M7CieTnm1+Aophz6JnV20lsaDXaF2fdl3t0r/byejq2OxFY
1/RZO0wfycHelyvRaelxZkXbEHdS03X8XGIAEkIcuIpt4B8U/Pw0S1efhWxWRCyKLWiGtQQy0sOh
dZ4TY+XOv8+b5hxtluplDyV7TEVFAxsJ6kLJVebYENVBoHp2onGlE7P0DLP4LZNGRABEaFvDsq+U
skLap4cKkrw/v6KFzGzOkWelBUmfpgWsBJJb1sHyQeM75+iK0crrr/81N5tzzFki4IEiCLxZ5HhV
mH9jMXnN6Hpat1L9L7ymOe5sqi2rh5cuzsu5Dgsy9hYZIuRGdvvza1qIGXO8mQsQRy36FBSy/G/m
Rp59mZwWEGZdyXpLtz/b1pXZUS0q0ejRxuHMDdc3B+dXuc6s/b66gGrI/4aNfqydnimQzrXMPOV2
L7yRAt+WNc6TCeDCqJKwiNw/MeSds6kM08bZx26/m3TnuCoCucAKMOegswhBkRP+yQrQATorgmjf
HtxtFcZhtdJ8X3qPsx0vkTZypQNPDNLJo16ZITw8XpK0XgkoC5t+PsuGpRCMxUYb7ltu7FNHAO/+
VjUmxL1y6FHn/3RINudairCrSjGiRfESldu2K72mufl5FS9Fd2tWtHEjMqwkY8CQEa95UgjtYtv+
Mu8URJiMMDtor9r20mRC6/rnX/zsxf23mjPnc+2q7aI40yEVQK3GCKwOzSbERy8yIGIdp7FnDOwh
jQAdKml+4TtBRmnQpEdFu21JfOqYdjXK7kaR9CFJzMJrbQOYTAaAXZ70L+YIT4WcFl6c61s3jVY+
88Iqms/M42IQTiMgF1aU1XVT2lCvo49cjiuXX9iMc41GjcWdZUYAr2Yx/aMxAKJpe//z+1669CyO
ZMalZiKwHtKz/rWwplMWE//nSy+9lFkIAfuUtjhOo+9mZR4ojgP/m5b7n6/9Ca79bplcnudLWVNa
rEk1ZwDHIBGt7/TIPnXUnuLmz2izva5MQOkabOrSxNSmf1eg+G3Re8291EC1kOrdaRigWavyat+Y
9NEZgdejjXuySNVulMZgFSNRnZbOi2M3Ry5M6tkODgKwQ3l2afEgKT1bnXsyKQQmmAZkU6pI4emN
cW1MajPBb9wvRht+emCXmeMvt5GdZ5kQfKu6OESuAb6ygFihw69lD5OXkd1xRUuPuN1tWxsbeELt
iga06TzHDC0rs33HhrCqo5eBFlvTcNpwMJpfsclDV6+hf1A+G07xVy+NATLG3dvQr9EWFloW5lyJ
0mgsu4NQBHTXQ3WyLK+9jzfKY1vzEPvjxahv7YjxOVj77qPOjrTAc8ZGXWPvN2N50AFJ9FArtb47
WPfwQ0uBAnK8qolzr5S5u8v5eIiA4KEwx8sEObuZc7Ezeio16Sdxe9NW4x1kD7PAcch7Mo6bXjl3
I233bdl+CAsODSXSmsCi94amuBkjdjay/DnukkcGejkwxtAP0PWVsmyhIJjjFUooLimHQPOoR1KD
H2D5t7Oho861ZzIayUr0XOh0mXOkgqkoryHoGO8MUN0gpW3c6Ga2aS3rGlPsTdsCytmXO8n50SSv
9QSno1I71VMU5GX/GwPulay6lLnnWAaX5pnWEBS7qq+0zWQkJzpkTyKDec1QX422CZlWJ4ZVbwIQ
s9TPalU64XLc+2YNzYEIsHtXGW1jGAyZFFIQLXRGs5uuqH4lKjrW0EVwaf2RCmulzvu+a27OMQhx
KXpHRFCCqbL71C59CXcTUTZBQvYkPybR3c/xbunDzpGjRVu3WEGTts2fMB4+hcB8Ba5vnwkGDZi+
QURubRcuhO05aNRJ2gnqoii8S+QGyLQV0qtyvpVDsVJULNREc3goUXqn5VoEbU2dvGdOewDGBUQJ
OGJpQKzAHbBcm/ws9CzMOS4070bNcDnMBdK6fIZeIbQ8VbXPWrbph9xHcPE7xHRQAQ6G+5Eo1OcZ
9Syt8tn0OkGnPUEKT6p3NzLxYZNzpKcrGMelVTqLdJPUgBGUwPo03dvUNyhv4KHZJx4rIFMlf1dF
jX/4WlRYiD1zSOmYuYzpJpSx0F/YwB3O8iGoHtib9NSHxDchQVncpui4b35erAs1xRxaGlsxclwL
ZZQmBiC+Dtikr5QUS4fPORjHZJad8R7KHNM1+Jc7eC4HkEOh9y2c2JND9G8oUXOOyEnsaDLGGMJI
mSOcnev2V0PZFNuSr40kFr7IXBIyJXk2FAM4Q3nc7I3WBQSgueo69KCHPPinrzCH4ygjLblrIOF0
MFHK61do+6xceOnmZ4VdBdc6lY8aWkqZAn3U8vIGFAtLD/SmDW1hE/RPsbOgTDw0yR/ABh56p/rb
EKWFplsdcljWovR+MyDLUdfgK4r+2JruU07ErbRRZ+ngGdh5u+1K8Hva4lj1Tgqz8ToQBvOhhubp
aX2C9+oxaSrllWqEug1IAKCoRxEw9SXZ9UPzVGvl1Zg2f7t62Ol5trdpDUMcIDVFvrKJLeNzB/03
28Ao8X/L0CZzGAgTCb5jGrPAzswncKRSqF+qI9DLO6gbHCEfEXvMKR9Nq63hcZXFvqYbk8cL+V47
8rGlDQsHp568IrZuOkPdyZJqR27or1OHN0G7nPqa6kAF0fudaQ0vpI12wrJuUsWfSgK1areUhpfE
4pboRYga42HUohoP2sAGEPvFqwS5yysBEw/X3hSl/QEy8OjltD/Af1OiF249oIredyJ5bXVe+1mM
Q2RSR6Aha2Gbw63KJL85c5NNB7c7D4Z8qP8ugtOJjKvHwlbbwpmuIjNGrZ3+Tsou8jQt22fE7EKz
S72KGV5doR3cNSXf1RMOYW7BPYpuy9jrV2i5v9eJ3CsOh0aq9twWL3bFdoZr7SaHnMs0jTw2avup
jbRwsCc0I4bpfsxylN5wQPRRlB+mSG5jgzOIZRTn3BnP/VTdDV39IJm4Kxv+oab8QIg8ZWCfgywi
b9que3UcgTZiQV+zxnwg0MfYDob+QPR0a/IMnric/9KMyPJYe1GNQS3Z9ixsOhCoM3iKTUW/ccyi
DDo0VSGiXW5You8r2Dx3tIbMB7dDPRlgt+pGj3lG7cCWxisZ6LTNrQxuZPFWT0sddobWvkzr2wLq
PLGhfE7INsn7TcWYJ7LpN0BhDxo47XKUcLEpL3qdsQxja4SrWVc8mEp/YBP8pGTL/+aXqhUuJL1X
6+KsqulOt6C6Nroq6BKVQWoc2AHzKVLFC0n6A/LQL9kbR6tkz62YiA80wy08WX/3FnTABs3WApio
HBh7Ny39ITEg+kA4AP8K3qOOEh6ZmsCd6vumgOKB7sL3pKEkhGFQWBLMdjPomGtDel1E8UbPYDFJ
gYXXun1kZSpw2gpaFZBK1+vYFwhUkUVhAW6STUFqEPkKqASOVeRPAvLYuoLYrMOuu4HA77r9M+kQ
Rutz4Q0KrL50ajZtCrU0mtmnrkHvUzeuS12euVZjaIi6drDtcyqth9ocQZk03Lsx0sQFTab5WFk+
DGIetBLFhzs8gubljRmvcMqAH0cOuZ7ysoizfNhoNQugg3sCBzHFEs/PRVYdXHUhR9kXLp3QoW/n
QEPFCqIOgk5mZZynFiNmw5Xw+4AWfTueW1f7K2z9rRlxEaeacpDys/fIGq7r3jwlXWn6ZReb0JPr
bjEYP3bQljEctavQvffT1NxkehV05Vsp8V+neDwJ3qNF2oaNq/UeVzVs5+hxGMXGKeqbuilCppU7
OOx5RHfjbQNDME84ckcG68mJ7Q/RR5exDXygI2vHcwcEwqkMCtnDD4+JP1WNbnVudb6ZV89uMz2n
jfGHC76tSwGxmTa/gcXJqWyI5ss0OzMKsHJVdYPXU8fH+vQNWYZc5luzLO7hmwHHwf6UMR7yAir+
gBl4tVVvR6N+b2PtAei1vUEYR3tHwBAA7oqaSCy/tsAvtFzM4d0JHW2rhjxtsUuzDN6x0fRXNnz0
ej2/c6ViF71Hv8SuJGUVah0cWkcHlu71XpD6oVCw1OToQ1QkOVtafShIue8v5Eer51c4Mm4nHBi8
TrdCM2seq4o9UJlty1r4aaxOZVd8xJa6K1QH0xUUbEljQCiDX/c03faq0+EckKZ+R6w7xburNAXW
UpVGt4nsSAUZS2DTK8cwiaItKotXnOPBb6zpDkycEv5tSaDBV6+2OJD48Wl0C1gBUNxOVqcvRaY2
tqUdqWz8bmJxwO38CC7cqxGN9qaRKUgO5vSYiP5PHLW3pf4BVfY+YHD73mike0XPDB614zOsf0Pd
6e8ZYVexjLd1nG3RAw9pY9+apHkcQKrrOQcM1fmAUXiJ7oZ5YthTU0tOjtHdoEN0g3T3ojWRr435
gzUMb4nIQWFjWZj1/Y2RJ4ex7UOmQ4SjnYJolO8TEpKoNG3jFvSolyZQ1KCY1hRYoqgUx6JxAVsH
aipKkOesJBQu+9tM/MAL57aL0zN6em/xKO97kT3pMORphQ6whME+2sEKca7el2o6dBp+tFfwSXww
ZPtbRHgUM3mPQQ5wDPOmmszRM9I29Vgz+KNAN3HAyY3rxmbMjftRFQ9W4lxBmfhWTeSKtcZxwPvt
hH2GaMlh+D+OzmM5cmWJoV/ECHoWtzTtu+XtpkJXGrHovf36d/TWI43asCozASQwlbuknlj2mtbj
mHqHVap7OVenTOS8BO29IDAnqBHds3ToRWvHI0sEWdx0fLdF7d1PSnvS8vLgOOsU1k5fBL1Gmnjj
OZfSGiI5+cTzmZCm2nDNSeFe2uxW9OPBpu2sFz9oqw7bMhsUuWq0mcUceRuL5Vds6XuWp7tysvf5
6D62/Ctr092xkvjkG9XV0sRv6oxGoMh+JA7De/wDBWa7Oo7JTC3c/J2oHA2bBeOoBDZ0i66f2buM
a6996Y1tPhqGefrrRazcCOfFvZnY9US1TtRyu529tT25pSsDctKJ7FgnPfI0ioCTXufKe8RJ773G
ycpRy/ss1r+tZ/fZ06uz26MFH8sszE2NZc9sPhuVefDJmgzyrTuUUh5QxR9J7/jJp+1XT7UHr8db
S5ca69NNPHfJfUW3Qt+RwJm6JHPmrIiyYBnkcPdqad8MZaCt0eyzPdrfeWkczYQNitrhds0a43sV
5fM6JAOFHAalUN/aVNG3qjv8an8tK7t4aqPa2KdGJxc0I0XbbsRryaLG3yW2kBSahc4w3PqKaEec
st500S/7MhGxA982J9+2rHDoGuLUSY1g4k31Pqp4gdn/TNuWi+3g6sT1FbWJ6S7V16mq99msevBj
/7xaLaPHtM88nkuUA8LNHk0/vyREho7wB/M4RvUoiOgUA4JomxsF47uuvquc/tY3yU82rEcryYZ4
aXoyrq30rM0EoJgEYqvEfaDLpWO2fAZgdApJrT42Z8SQs8oeKvDEYEjLyLL6e1cupITa8lZwthMp
77HvvmjjRryJOIylRwvOp4dz12EQbqgLo96plgRnDHOMfNgNlvzYJvPmDNXnai9PeW6cCLg86mv3
ULfrxezK/2bXDqu+6wNiaPSjVRSPupE6u35293Y+Hp3MOIlC1LzaeokaeqNoMrMod37w2fpqZj1k
Qh8jf8lYwZ8/17a5GUP/pXDXC/spu+t9MkD7YWnB3bQ3c9GTHduLn2qyTi2L28loH5ggTr7jn+uG
SqfX+qWSyas2NNy9evMw1utFLPhqWab3aExGE/gOtt7134Z7vl6ID//OjakMDQ3Y0W++IJJumsaZ
dhcvdmZtr1c1bbVLBvdmdNd2tQmv7M7JWMWL3p0GRwYL9XlNBLNDY4d6kp16J+m5e3EU9gd2nZPV
DKT5VyBYnjXm583myW4xSGDd/6uQXeiMxYz7gS6jQjix5lUvfwmItPGVE5Vz8uvaxecIkhOInmvQ
KyeaPW94sB3nn6stoEnedGnVEOuIu2IhsqggF3wdSBmzsdgNl9nwQ0O0V1W6P2bZnZrMOy6tcc7M
5MEu64eaCICVfWNuAG8/9uN+VNkWZ1pJNV3tc5Nsj8aQ/TPZFA86NZ1n0yU7jw2qKn/hc3skCm2v
acuHliTHTi/fs1ULhOzPWz3fLFog2Vone2MqnLebYfxLNeOZWD2LQB4DPV8JWqPn6bEYyP4NZkQ3
sin9KiiahmWHP+dc7f9aTFZ4FCzAZAzY4tFIb/20r5EvBKrtz2U6n+qRkJyevXnLd6zdZi70xhi4
zeqG9PamFzo9kmfuSS96GcV0Wt0Vd4rqupnOzW6dR6t2VZCt8ylrvXPuWnu8U45V5eDdt2Rvmur3
ibLuu0EjkgjfjEXJOKtBtSWrrgthVWoI5m08puOwo3w9+Sv2CXby3+gUJ4bJiz1sl9LVnsRMXzWK
fZNPF0skaEbEFUmOzzq8CnNDnJphOtqKeOTW/VS1GTWV8W6T+5roJBk23m+6kprk5BcsMOFFjMB3
86OZ/vg1x3lMnbvE98MuSyPH3AZ67OYrKYo17hbCELU6lSFptPdy2+67ChuFsorUnxmD0vvimGrZ
c+W7J2ksb81K15NXhRMYLe6slTFdzUZeFEFgWCSI2yyKNGC824iBT/Zuo1tHVfaHv3AcfWz6wNad
Ey18NNX9S2lVcSIRdU32dtQWgpaSIjtKabw3K7PmqqdBq/A2Lb2hiEiafiuZBYbWyKKeayjUVPJe
NSBR5oSiWceIIDA8qJVJDVrQ2GymkSn0u04muqGJzt2dr5nUQmCNR8+vP0u9uCtM/bht421s8kdX
z4J08cnPLX5akA7pWverhe98KkJe+dUAJKGHxc2wMaa/jOK/SmCu5JSVV8r4rZq19AjOett02jPB
A9jNtK6YQuxl2Q2RbxUnV+WfrVMDF+heYJcCLMA3f0f8hrPZKUKrquO5l7+wjztD6NcKADNohB2r
0olXe87DzTV+fc+/1I0j41XaN8NiZ9ta3NPcE7ztlidNI5OkZg7ZxtWIbd1TYanjL+knbR/QwfAb
29faERWBzYJV/tLhhspu9m5ZfXr+qe5yyZ06YJpkcbM1f06Uv6JlR27pW2Y5PT87poMqIPkwDPWk
jcNxzupDm9Aju+kGFFTtZowpU7vf5QNXpEVquCvbN7PrvraJ6FFtrB9xazBjtRXwciaJmQvxdORV
lHr+0Nfei3Lyl6yT70W+XaslHSLbJfjLGp/8cnqiAbkzywpwyNzJzYnzJD/WTUGL7V58Y9ob0gB/
evPZtzIGzw/pItmuLFMyvNflud7MhyI17+xOvcza8jTwG8Icv3Rru7pV8zwM1WNTNXeqTa5EBodS
V/e6bz5mPfKw1EJlaBAypi1vqdr2o71ypUKdGSzAzYn/pCX+S9Y0z70+hJ4x3Bn+z+IakduxOaxg
EJry2KAwNJM5rhBkj2N/V/vDqazMeDWcx4KSEiBWaviM8udaFGo/TtXJW+hFRKn+OdWERU5JKhiX
pJzVY5nDPlbuPy/r/xkMmT7B6xHgwHfp1rcld367ilSTUn/LOwxwCAn5q33PZW0QMDbWYaNnu5q5
oBdbTPp3Huq5+U3ASh43aWJi/TokPMMGY5rufy+yBdapsVHt8p9B315aZJGekYVmrhP/4h2k6uMC
+MQojKitfmsld3pnnoQvXxNnsIMywxeHmfWCQ+lNjdp7p8nAHq3DMm8vnpgTiiGbpaI/uq2Q+Oak
TzRQcY53XjJ9u1n+2i6kznQEgMjZ0IPN1wt689oM/rLPdZnfHCLUSBcCvUxK6iGJrNxh4VhqN0Wp
Hbz8skxTLDWMSYr6dan63TzjhbiIeGJSapS0MNLlplbjgz8ZH31nUYb07eDb9bOPke/S9qGjVWcv
Xw+mv6UcXieszZl2yVw+pFlyghcXjnnuhzDb2jvPSSGxR/WccKKDzcp+c6yPtMF6qs3JDJt5vWRt
cjYE8zhmLpHu+V+T3yZB7k+gpgxHvARihXqWMEqtfVtX9803CChxzKOA1c+M/O7PdDps9b9xt8La
xBhnmub52Cj/vM3yZ5kJ59s2giyayBbVLaNbrgQ2ykWKq3PWf/mldWtBOYU+h9BEBAYvN2huI2gQ
BY3FxLyajtDZ6A2NxUOUVERd6ZzMZT73DVuto8V94eJXY4uwcVyMd1gtmPp+VzLOu67xooR7smxA
ydyuyUGf72grtt0g6DVy+Bm1Npcta79bvQfq8MvH0TR+9cTBzgVjmlpkD97QPOWT+bwo3hvhYVGn
r+FS0/f284tP2+v4oDqbUYfJXJyXXmZB7UN+8MzD2Ek9aG33HwzeRRXiUq92hIQ7LktNw4qpAlJw
v5Jp+aGLm7gzEfCTLtI5VTijMhkN765tspeJBM2m1cLE8cKq1g6J3kV+vr3I6dln3qUAT0gLE9Ls
jfJnHjxqVsWLrVr5kY9NaCh45yRlgPGsyPJmP+wbU8TgbX+pQLFfTwzwunroRvBPUN0v3V/R97Oc
yvJ3xKhGPCHNf2Vch9L7yp1hj7Xqm+VbgeXWabAaCjNhRVQ8mySBo+cn++9vaEW5k7Rjm2C/nFDo
qFMcwOVrWIdTMy00SNgDAx+6z3PTneWqHo21fTaM9KHNtYvdMxZL+lTZVqfSx+xKNkenLHeTZd7r
yo2Mqj1sOZOWKvdqAN9pUASnSv+XDnQ4Zk4lq5xgWZqPkoPPDPKFs0iY9pgPp3VcmWOQz+vnYk73
StcD4enPSboekrw7FbO9tyaGvoa7HPDl4mn5f03D2GvK5zQvI33BfA0H4GudTMBzxmXMshdZpkdU
NViXZM+TopnCwgtfkB2P7yWt1T5TGoFH4znJ669u8k9ejUey4AR7TneU5vbsjvoLLPdv06BMnKZs
3xWSWL2Joru9df56pzXJMZm7uwR/p3AZfpghH1OzfDGXYle1yZ1B6DAOjUzzjlW+cmhPK3wHrkRx
MzhxYW6HJRP/wBVJos6jPp+u2QLemWJxgBqDERHI0vBaFvo1FZX2cK162pCix71LZHe2DkqwJLts
4iHR8+o6iOpYtd4/4UEtTphfWbOM/WUDSVzbcHa0o9f216FwPssKjfPIJO/AslTd3ZRqt6LU/yuE
e0mJka796Zj37V3ZVCfkyo9OXT1VWJp55HOGnmbv0tU6q4FolLGVwayRru1ifr4K+J5lqB8qN7vY
WMpMKap5Ud5p9V9LpQWTBrw3TA7HoUxjZf42CaE9PNcnPSGOqDPT72LTf3yrDUkie9dG5hqCOwve
XK7lN9rh2ySYwVrxX0EgV+t6p2r1orbEw6uU+i43k3+W7j2a0j8LrXtrNVbz7Pq8DdmHYzeBbTcP
jtX+rlv2wbz/1YsRqUh1nJfh1QQ8szctdtL+0FsQCGVevTERpYAlON3jI71AtEQF/5KoPKo3xTe1
EaTOEQ9SZ2Iyyp9kPfixvYiT7xsPxmrcYRYSkLtyxkYco7aExUHHuQMGu3V+8wpWgmvVyo2q1Z+k
pP9llXs7cJqrM+qPzsCZHdz2BFfJlTHOzG5+GyphnGZ/elBu8VvK+mQprFtwXAlShdBJvbaJPNT0
AXpVHoypZVBf3pF+hHqJnGk2X9JqjfIUEm0xVOD13k8NHtz26n3UPXb3kzooNufd7DAX3baZu3Fl
HBmWG0P8nWkMO8tJqDHLYRjSKFkoSxaZHIw+zq7t0aAUkHd5pV8bz40RYx1NiTvi5vETqLltaYSG
nf22/nYwUv13yAnlrgZwGTd0MfsHbumOxKn+QD6evdF+RJf4ZlT+YSIqnINtTTtz017KIftdazca
UnAOx1UhHMJB0JOkm9GHrU/jnvESKpqIOFf6g+e4L21GU+nPMkqs6wQLdNlocnwKOssgVpSBqe/X
Fn7JklOctxhN5CNNm1b5J2ppTDT3nTM3z2miXtoS4m0dH21IOyPf7NBc88ctKU4OJiIhXf2bQVfb
zO6dI7SwqYHBqgTnOm1I99J332pVnrqGeAIw3OtiZU9L2b4Q1hq0hrevTe8+NyFaOsqOvpE5kyZQ
DstivhTbvHcGayKArN+h1ZgD19QA4nFDHmp7DXR3fgUXurYTfdjMzGpaoK8wUnNzVYjdew+bQdly
Ql07j5osxcOeCUafjaMv+3BaWJpNnX27bNNR1O49ZrP/1dXfZePnE7WpQF9JWUOpNkd5B4QiBicc
rGQnGgnTM1z6ETmXSNLbghLPNtxDmvwuI6I4nRbFqYYkShqbYzL/gzkJh0Y6wYh0qG4mXnyzfg06
sICPD1HSPqWNTWHMf/VZntiF/Odk2QcWHQ/cy3cZUW9GiizUqpuPyZdVvGJxN2reUQz4dU2pg+V/
f2zBWIH/vyc5nRbyURpz/lIiuwzTph1ayFjdSud4AvVSSjsm/XoyUaD6nhOSnBcrF1JoU7d0aP+5
TGuVl5xr2ccWCcXl+NnmpRuUaj4kcgaUZx9iHkGXypubde9GPu6HrvvPzpZXxGdPzWA+WCuFd5ue
Lb8nfdSEHJtaQsRT1d6Akn+oy3Zk9MtLXmj3bQrktw7ySKZkG2D2jiUM7Xmh45M31ddKpidQp2Oy
ACrlVDFDz/u495xdLZvPyTJumdPtZrNEauB3QYeZ3uB1fHHJmJAWkPRhLtJHuwDanDxnCxQPy2JP
TQgeFW11d0eZ+I8lgOuW2eDBejQuira2UZTQgTwZKnhheT8wrY+T1iHAG69yGA9G5VEFmNGrYrmf
TbjBuTLuiwz3uXKZ4nYTzzi0U7ObQ9Z9yKQk0H5hg9rqhR+AS5J2Jv2D5nXoOuePyS3hKSiEbXOd
INKDwoI2KkY6Rv+gBHZ/hf2Eyxcw33rqW5bgMyf2fa4wonRU18St1D4yHBhcmbcRXjgfRTkAUsAj
BuusPbQktxeOc/RFfaunXySBkZv9SoGUztS/9BG/ydb0HrrUh0ca9t2mAMgQ3+divNvsLbZVHXWe
uGSdEU2+dsEk1I5MPABCR4d56Nd7Uelj2BhQQcp66ifnAOj/Fx995yz9QbPVbWQzcQdPQX33c6Zk
tbwKbt2cBd2w6bzboKtvex6/eznqz37VR2072UEvuLfzGZtQL3/mRrxm3oBfzQIua9n/lhaSyDD0
WLW4A+D8MvcCf8vSiofNOvV2bzCV4/Ppb/e6xUpkUUQ0F89bUSqWbJQA9QZ3ViM61YVu9Wg2/Rl5
KMcq9eOO50e65XFbhr2eTGGej5GkDYl4erXA7QjU7loTd0zu3TLR9r02R1VJndANk+sbYA22VuMJ
qlzSNqrjog+PgJz/RmM+VZ4Ly+mW+8XSskAI50vrPtpNY7itWjsstexHa1n1axNW/XBc0L26D33y
CiogSPhXrpB6OZksoJkGA7MOi8QZxqpTH46yh8asdBnLhUAPxVWYjbT28q4x7E+y/sJBkbyBYO0o
sqI7rD5cRrt0gNNs/zlMK167W3IZKqbc0uOjmQY6Z5e64Ci7pPcScekw/hfcg552yG3rWpWWFniG
DE29I3oCoKtN9bPo9BcgxOLWlu4jxIUMW0/elsb8Lopst2WC+6C6mJX72lQbDE+3uQFQbruvZrob
2ji1dwpx9AxgoWr8aFn8NYfp2WQmhb++TLUyT2Yv/5lTpXNdMA8vXe3G2yKZidxza7F21gMkg7Y8
6GTELFh5rkVypzksbI7p0UlVvPrlh2vNW+S61W9GTlymqqexGCGt+PKC2fK+2qLng/FBv5plCzKs
qmCuYafKFghm9DhP7nGaphsucKHM1odNAxlP7W9PNy+bTnfbMEEHcoHPWVvnJB0fEb/MLtO2AHem
FziASIDMs9Vcxtv6p0dZ2l+vyW76n1bRyFQ0+30oNedMBYuMvDpbjnfuMYo1sxUfUiyS89XfAiyg
D72NQnYq9pKFzrgt5KfWYGlrrL9qAxwtCYqY/DcU2HZk96m5h5H7rIri3WiZtDQWtmmTvsZhohDD
WRYl6SuWb+oRB+bF8JYPpQuezo3PO9FNI2CleW+w9Fiv+mFD8NJUkh7OaoLNNufI7TOWzny5R1AU
dWsLVGlCYPvLnWbRKLbbevAgO0nMpLigR8GYtsYkZby3C1qfnjK0+n4eOxPrEo6pPa2DPQX6VENg
L82p6m2a1BI+rPNYa68Jr6XfUtsKqWxGfdLsG4tH3J+vpLIdXWf7cn3nS2oSPjDJ/tPNbO+Z2rGd
trt+AZDu5IPrGIdp0Xddxpma0c07Ji2U2avd2lvRUjZnh843g3yJPLO7Rwzx3nAFuuZ2alGOSTP5
FRqsV637e6NgSzc39Quu5fCzs9znDjNw6/r8bkkh3ijPy49ry4fasN4XZuTO8g+dhYDD9ZcyEByC
KK9HFBhDukNACaO2xgmgyayp+0TM+6JF9lm4V2eyGdfXc+1u1WPN9kCeuVaQWet56nFnGatPB3KZ
TR2NdFKuLn3yn52x/8+GRQAHuRX5eNGm/iZBj4nAJjdhTN9EypgNj3JMrCGQQoDOy+1JYi0bbjNb
FZ37WaS1fUiWWgvtpLzmQxqjdxUhVt4q7H39ya/loyc4mkO/7DrP/2kRvwyGcceh/DQ18+AYDKH0
kVYw2ECyDhkUPHf5bhtc/M/w9r1kabZwsfiP/QZP1sE6FAtCFhzfnm0PDZWX1zvD1+4VAi+StO1h
N5eNzWUOS5LR+QQuKMoE6oI3Bj9etgPtGb7MTs6GQvYn4Zjz2DYQjpWC1CJ3aIpIl9O1M4YYs+SQ
ovQ7butzrlimUpjzegPjbYpDgDTca1+ZkdOOJz7U/Tz0567Rf9KtDE2DVtEFy4CXS/3/zG4+pV13
XuB4zdS7YgUcMfH6UWN7UAJYXQM1t3CK9l6SKxnobbu35vniCu8JP2P4KmQATTZ8uWX+Wi8jjJel
3ZdOFi49ttD+jCyla+9HVf4/qrwyO/RRaKGKARBMWqR4dmrvedW9ifvlNkPL1XV9tMY/lMfaPjT0
hWxthlmZx0bfD1BM7ApIdeqLD0eCtnQiO/nC/prH/D/XSn65PQ42F62re7FCgcj7nFlYKmWkLP6a
ZfJCbPOdbY9TLrXTbCxrkM3dDxDEtWmKJsQdPF68wUNF2Hz4blIFfl1pFx/qvNAWzGZmcWE76NpN
IzYMdR0xE46hyJFVKfVfOW6sQWHJtUZcrJJQaVTQaR/rwKOjI1EQdo/uLMOp6MOKOXoWJdqsGqnY
YH9YNiqsRK/+aWPqRlNOhNwIE1AJ8WH08lIkPqDqGtsNI2pp7FpRnkFbX4fCfp//vhpRXaQEsEkt
J/L6BmQc92wjGd+Ek94v2cIE1N6toEu68c9bzViu2UPuePu0KX4ahX/con5wOXi1qnW/9gv5xB3y
Sb/awC8H6C+fVStZ80i6R7/3rlZZPqsR8YVBj4xvDP55K+q9zR3C0UyerNXb0RkinyhemCwjhqdj
W2WPdu1cXDzJMbXHMr0sofD61bnvzO6f7rGnK9s7FNt5VPTy6M7zEuH2L2LUSHHhI07zu6JjysRX
yF9rGttZVxEu5lOQZP1RI+c6llP7KRvvNHniBhTxjZ/3uBv4SMHI9Ljt83updedM8w4GI1UiOVZs
WTIFZ9e5tc69VZNlXObPqIL48cU/5xLb7mJqIyrnXT8v/21aftwKj9+T3fMizUMr7RPP7COG1uxw
NglziHtaUQCawtmR5DEiGwAFmgb/ta/5ODnYZUNqhJcjoVxRVGRSQTOO36jLAqZGM+gm5ONj7p10
Ity1tN4P1gBMVNceUXbl3luWN90ly9dr9YPWrRfiFqZDhtyKL/84lZAundolvhhiYRt51Br0aANf
zR0TUQBrvqvq+r9ajhM7fs1wmHnRp0JkWWQlXdjltnYqPL74eUBXNmQFbp85ib5LyqI5qpVoMbMG
KK1xAtuyLglGa7st3V4cMBrcChBfiX+yqDQOHRyWg/U/oO4QVF62Y/frR+qZGZZ/tu7zEFtTv4W+
2ZOSU7ahYU4vmp1dYXHZ38yZPRHAYkuWDXdl/YHdv0b+p39cxMiTlWr4CBmxstIy2GY0DJBY30U3
nbRkfVUZCBpNeSuaHdplFet1wpwoArWImy4dhHr9uz82H3Zb7v2/CLiBQAlyLTuESsO6ayz/Ba+J
XTWMe9esf7oZkZ9F9EE44dmcrd61yvsozfC31bQHy3SuutguI5O49OpXTUrWI+VumIgdaNMBjDbT
wt5Mb+mWb4FXCSRdf4kxArGL7Psi0lYEqHmVH20BTBU1em8EVlJwzxvWy7zct5h2hbkODM6WbuBt
ykOoOIvAqUinXkdEXtlfm+l55Y9MKz0eN8YCuz2MK3Bf7ukbf8ba89q/1h7tHn8i8VS8daIPywE0
tXAuerNQT0nOCaztZ/a156H1nkzlHfBmz4iCUQ7AfsKt11DUus9Eg5wqV7BHWpGwcJgzBRGL4Sig
9FoyIwzUbFHmfJqU0CAh2tZnbGlNlkspX+2YnQhhDFOUG8y99b2hESC9VFzvqx2sf9t7leMdff2/
dSYYVBIFgatQ5Bm2GdSUhKLXseFYwAYQ0AQZdUvzB+SM5XlkotxxgilWVgyjEEymBrlpJ9dV0pHX
gFje5HFL0x4R5pbZiNtzj7iFzTAfXN+PJMBq7LXNtzel6bFVc4fEA7v9kf2EzFnCSRkjYuFsvyqT
Wm3uU5nOj5YqwQDM50qMsa4ZT4UtLh2qRadvrxoj4wyg4pFLxE9VoHAo4RAv4OvD55lt/3XderOn
9Zww1ORZ+cTGZX2qXcuKJ+Gt0ZDNhyorj2gvaeI39wqxGWa+cXPNv34MMbAYFmYlmHarM590te6F
m7+ZK+wTbwfEjRscqQTSbnuOZr1CH67s21xx7pIGeEr4b4tLyW9Fbu3GyjlXiSByQbj7EfcECV4L
XrddKm168BQQqt2Uz7nOMpu5opoi07o0EN4phUIBYmpRObDKcr+kxHDM6/RaQCfHS+achGndL6rb
44CMxAXoVU7m2+gtBmtA07WHD7NVgpEiD22Zl4SdqP4DPV1sT8QsVQJDU/VTjosb0HTsUW+FYwau
Jdz+uBm+dXFNCYMMROyL+bErUmyAjMWIqq3eN6O4bP12Un9iSNyMjXit3hbH6O7TXLj3aI9xp0H+
HWT4120oJZ62fG5/tL46jzT9+1pZ6lNy4gCPxp3KxE15ybOtz3deanrBKpDFugR/TBvFzZwG70L7
Y8cWetlYsNvku92REZ0TgXoyN20yNrbrkhtfnhpvLTpPUOYhHsV6LrJtPwGBjqjxBiaac2LPF8G4
v0zvFeeby/e+HLpfzyRawTGQjTpALnZP3hgl7dPnXde28baZeGx18k9bOHQ7S7ofPt3kcXLtYy63
W43GtbXmEnEo+o40a6NcqFdiiYEv6F+xoGEJgtFHFB0S/K3Q+c/bKxjwhV7YDoTjunE/iWCxSXkF
nkWVZ3F8a42q6qdFVKUt4mHjTmYCebDZ3cppPPRITifLS89TmtyL2n/o4PL00YOehZ/8mwHJXQny
YWDYBUka/wQ+zvhtyfK1qGudWetx9rNX3uI5mRDL4I1FD19/qd6Cz9YprYO5mwpC4SEv/7Qy7C7H
LUFy3NrkN5kMutJqIrHBAKntNrCZ5hXaz8ROS8X1DSYXJWLbae6E1E3ulS95BFvvoxtnNiLoD/EB
PIFky73fNYGbV2QgyNzkMLXp1bZXCACnJo4mrR6LLH3WS0qTU8vkb1L7XjfmJzEucdqzDdcgpwn9
xLggKT5LGyEiphUw/eV4LJGoFF1TgdmMJojsRNDvnBS7Zun6p96ftD/BK9HkyyB2Cl5CKvG7tGQ+
mKZgVbc6mI76nZDwBo7XPLclGP9qvekVIqB8g3ldEL/IzboY7s/iVC+Vme4aTUIP/o+j81puVNnC
8BNR1TT5VkIoOchyHN9QDttkaJrM059P53bXbHsGie61/viqvLo+pp78Jq3jHxcKKKV4rlfv7DWM
fwKwJCjEgQSKDU6ZTWYigm9K52PI3WDbpMSGqOCq5vaBr9Ij5thD4WrE3LI+VgsCx8l3N8FcPNZ9
fRosFIWTRLuRxafOyCUEHRwf/lnB+Jo4YdmyMbpABVNKWY8htIY+H5P9QImAvmGHKsXutgThGK9E
zaOW66rlbc4rC7lbG0B6+gv6JZ5Bue7rgs8hVhe/CFgL3XtAs0O+Wp/+UHRsGmMYY8pocpAqNfxl
WkVJrsJUenrTr8mdZTsHpbhdHBA+y+P0Rl0XAq5YG3+Bk1LdeJTpEHV28SGQPC91sQvM8ouZt+WR
eC8Zcvmyhxot4Uj9cbxPTM598HBoWVoBgU28tkrDvDBfA5y3aHITBM1T4Z6N22sUCM0bmlncRZ63
N03n2fWtB2RkeP3t9D0rGCoxeT6WQYBfBBaMwTmAUE7PqMn2A/KZfc81FQSlHeJkCHO3RjWUpueY
AXFQ5rDLmAckFdna5RY3EMpbfvw8TevLZP6oORc73YiDg6OLgeFX4aCnn4K7zVb9raWHbW8pglDo
YR/njdj30/qR97/m5HibEkXQ2tyOCKCbrSfZCksk2SX1Mlh5ANqqPqA5SMI6RXOe1Mext328LvPG
pL1XN913E6CPipcZyBd2xOiCndW/rMA4ODgtHYnOuRowDPA9pABc0OY/SGN9mJP6RbkcZGuv1BGJ
yaEs6ZHSLtiug3bcqMfISG9Yd66To48NgA2i/dTMa76GsGknfr0/e6es1NA+BW5ZwYfnueUNQWT0
rGMlEFd271MgX1ygwYqaM5tvg7PG5q4K0ovUI5+LGh9qtvItfNY9erJmB2m5hJw4Z5DrgCTCmcYP
yGH8HawiHjDkwGvSz8GLssx/LoJFQYpuh3gjSszVfNLV9JvNxb0oy/ZirIYXeWVi8eBdlnaJuLsO
gBbGBFqIG6n1gIcb2f1y/YF8oFqbbyGCDlMlt0Z3qCxToqFM7pIKgTIQSdnP6L1IGlbOsEejRuZ/
+jgW6bEWM0yJZ2xWKDCS1S62M25HtxgRlsefZDClG/Sc36UZRErZ1I8nukU0RGSbiVitJwO2xm9m
I281Jn+Aje54uax1l1Xts9aevTcU3yjGGYDOVuzz2I3seDjHGp+jV5514T8Y3npaWZ2zngzhVVNZ
pTdrZniXGw4+tet2lTbCqHi+uH0Jf7xscwc0187vdPUjyjSaMiYsG8PUpAtYvuVpIanfMii/spft
zSy2yXt1X2f6rh6zc718ARjidpwBamSy7+fpQa8Blin3OM/cTzJBiz3erqW2Jk7ee+uslasyrreq
zl7wNF4X1T+PiWugGM6IqO2mr2yWQKtw6YALn2Ly3u3VOWeyYTj15TYdygcnHh5znX8P9bz1V356
I0xUSMah99WpSvSp9mE10fVtArYNVdyWLjF/UrmMGiDb+o0FMQls2Uw/k1yf6HTjT8Ny8jV6Ksbh
g7rkg7XgSa493hRcP4mHoEiVxl3mllGKgqKt17+0aH7tFaeI3T8FnrF3BY5ustke6iCHnfXWsA0Q
TWe3I44n6B9dMeJ3VAyWBS9B1RdcauW3XsEb5PRoLAQBprh7elv9jm6KQYLCLdCoKOiMs1cOR3ec
jl1MmqDVQ8u2ZuQ6yU5WATQ84TSD2X+arkKVsggEuCaOxg7/uJqHjz7RB4ObSS9GWArufAdBgExc
VPWBjHTNaJmZkUzjV/xfv1L3X3kxPaxsGIliVLJTubOMEkWhE1cbkqTC24A45fpR2dXWN7Nr0TE2
1EV6ZrrKkD/XtPTC4HI7EmK4bAP87qiZX5Za9Ixazktjl9BlBhqpadr4OrsfmuriVMhIhuEj6H/c
Rm8J2tn4uXcvS+dJ8Fft4KRFYENaBcMhRfC/rMFFEpM1J+2fBgMHWCwiZXNj1E7J5QgG5iBujOvi
awCgHOCwcdTFL6VtvVMlfa+V3HLgh0vd59u+nFgzpf3eiglKvqhwIXGeCChitOkPSQZEXGbetnVA
uCjH2KSN3iu/fhV+cUvtKg9+W8HbLsdMMKixloDm9/uiokiyxvqYJM+VXX4tN9G9Nd4WQbN4Rb9C
+CStsV7NHVGHkxL/oe9GOnxTYHXBVGzmQP5IS9yzCJyMrPJD5L4fxswwy7TBZeuiIHTecyM41k78
IkYb5nukdcOV2mJX52Eswdb3gqMJq1rXImrIA1qkGLd57m37ANmE7vq7oHDDbFiIL4Jr37RDsusI
MtqsSNh00RCQ2CBzXE0MHV8iYf3t2j8WI9a1xbA2lVnscvN2xxnJAyD7/YSQR2YE1RsoJjPsYMgQ
VgEpq+36SVt+SCPiQ68Cug4DCEGfrHMGriVrKPOzqnpnCZfzMJlDrWGkZrcFWqwl7LJB12IDvUPz
5zvcm8R65odW5zxDZ4e1bo6125+XDqFkoi9F3rnbGs/iBqHo5UaiZlhkNt1K/AcMAONldccC5Oxp
I0Cma2Ob1C0GiWIu35Ys+W0Tdq4pmX5w9TKTpOl/ZtV7W9ZDAvmma7/2EXhNta1lGU4OVgaZMku0
XQ3cA+iHII76D6Vuo9jzkmWvQ7OeunEmY7gfXtK5uFlqSK10Nl06PckJT7Df/zDc2IdOy51RWVgF
2y+tCga68VD0NafU/4tWXKbXMQ3LYDzFI2huh60rqZmdbhGWcnD3fooyIOiWelsn43Gwsw/VVrvW
bL+Qu7yBWX8X4809baDYHTpiMb14byNmR6Arjpm/hpbl3jl18tJb89bJmwcjyS95U14KE1R+9EEu
2sTwj0Y1J1vfVzuhgXrZFxEAb+rBuFIe6GycMcaQwN2JjABnaad2y7ruZkOA8jgVk9HwsXrL1tDd
eWnbd37sgxrL+zqfjmL4NDT/xHptI0rFEZPnp4qKX220fNztuVXMkB1nwCiZN8GNm9C77Zy5teLF
ywm0b27oIEnaPRgCDNEDUvZtMPDxCWIZ1r7dw4AhMeFIWPz8YYVXkrY8rE2zk3FvhYMvkl1RZ48I
dKLFCMKm5HtEjMxdgvSoYpAqMOHkWXFCYhk6efVAuNR2BEgMOlTlPrBh3hjHEkGiBhnZzLTiUBLo
7q16Crm0P5HGnS0mF7tNP0aNfFPEqOKc4UlpTF9I++mQu2/rJfLtbm+phhk+55lR9QL5c8iF+SjS
9lut/ZtrVYekuz0GV+26Aba3noqLETi3TJt/Qx0/up5xj6r+acn5NwwUEiqjTfdWhRx17YpTttKN
qIb3JWY5m9OG5B39OCAgO+aw+0LwjU2RMHOFu/OmKPO/PmCWxL3h9HOYrnO09IwAFITUOJjV3dJW
Z431LsiyE0IaJMAS4yiF9Ach1MkvuovKZSRbejVb3PIjssfeNs4QgldzRdWxJOxDTfAzFutd2vV/
Ik3vO0qENmUz/rai+GIKwZSoSlAr3kSS0/Civvi3HC3TW1k34n9dMl1VsoBQuA9xB+KCQW/b5P6x
SRnrhWFzcg/Y6erz6jr0c84r1UCjsbFaeFywZBgJiF9NuSPrgOtNofTMC47UNzq9/vAATJg13Efk
Alycwj3hQrs3kK/hFt41uKa2ZhVvSnN9sVRMUsvyNyCnAGZxd+S9XEs7+3I7CpJsj2mqb4ujNXth
JtlHpMI3xLsGymJHQQ0BWpWfywi414siROEaubW57BvqX+MBc2lp/Str+wF7Qah780CqdmS5HBXa
+CuqBEh/3nQSXIUxe1My746e9ZrW9alcJSNCkR8qEwF2UXm4kizv1m8a9hV+c6zPez36RCX0M8lF
5ccyBIC2JHcYVsNJ0X6PAzMTHwIAozUtmxVwMFj4NEvp/Bp5GhkwYMryolzWh3wcQ1u5707j7yRc
eDkHp2Uqr0tinFmYHhbDWZGcW++MTVtH279p1+3g7hOAOnztK8Z+WZrXNJ+/ihZ+cexjfjXKpHj4
XUEdkZdZW3AlrsbpYmHJtMSKAxl1z5yU78nNRlAsyOIs/NFNS06FiqqMpzMOl9VJjxKAHJSHT2rw
foLJPeaCMl6OxIuJIwY9q2QKWE8e73bcDHVoufbvOCQfk4kABh3hro/L04KKJ/N8UhTyp7lEKgxm
unVoXHYLYJ0ZwcVY/Iq5vW9yI9+iiGPL5+r2cyoFWfNaqBk2wL1oARG95akGT+Yvq3ZJVn1nvPAl
isSOxMEQq/Vz3EnGbXe5NN5cb4UsiPW/bcmGob+K0UGhKz8qEgXCvOGwGf0niXjZiBc0bK23JaeO
JSKY9Lae17NCbG4i6NA+4HtL7FxqWDufqCyk7HiaNAU3szZeJdIcX9XXGIuAXZkBzqPf1CjNLcvF
j11C/ZZL9jqO80Na60vQGl8ez38tm7uR2xmm8DTX67nrezZK/VS6QxSTvZJZ+d42uja0MxZevcpH
ULRmO2jz6GC2P+Wej4sf8B4j6055/t4o13dR2KHh4F0fq+rCSMQzHssjFta/MaVZmPW59sbj0jVb
zdCeor9ZHDRGeom3RS/+FVI/uovxGNTL2TIR1OOWQLF3Z+f1a5mgHU7sY83WUFfy2nXmGxKne3tM
rgSQhvXknKYJK5NVSfjHOfnoTW682e1KErfrdyqSN3ZjnCc/3ndJ8mZl5clTZP51HgpBWJwlH6IM
j0oT2GxCC5Ra8A8uGtCPk9QlRnI24mcf5VSfD/fWoGvUiwxAAu7CLD14UCSRyYCbeTC2pAO/N3g2
iRixDxMksZOMxIIM87QhD3eHq01tJ5+IC7ef/sYgOyRrf+iDEmNVJvGXNUyJ6M/DMbViFNeUbIj5
rKp0QXbToB6lshltVLss/00uREfM4py49qutMG2ltjp64BwwrpE/+6w9IsYM6vehmuBj2vW20D/h
YuWuxROdNKvgPrgJVGS+cf3iybTJozCb5tlZsF3IxD/6RglsKJudTpCl4P5o7OFp1vMdLzJYgJ/i
p6i/AmaWguoP4TrsdmUfmm13ECPf29HFh9d3CrJ6whDA6rLYp8LgGzoncWSI1SO7Yf6o49re5vM3
Xhegu6mObjj6knlkt+QLEHB9h6PlobT5/8f4H67hsxcwevY9KIaLxm/IrL09fPe6v5Os59CGH/SB
nERT7rg5DkR7fmCu3zh2/9uxmzRJcPStBVyiYvBFeJA4tOGN+bGVXNSGNzPPpERUELg077yOmy1V
aegF5f0EF1X7WOhuuuO+Otttt/MmgwxSroPWtJ/pP8Lzb+5EB+JLTOzUeB9QYMvGGaZtZguUA8Bo
NoELp3x2kdE1O2NmruxsDFxBVPDKbaYU2VxgvlCazdWeW7+QDqiy3QOx1n1YYX8TpVmDMqjlYvnD
bxezL4kJqsPFyI0/luaoKYtfx+pmpsqqqAz6dzvvOLa95OBy4sTV8NK4oIUBiw81od+2EC+Lwm/u
9tYv5cvxRtM+xAy3Nnh4ir84FQxSbsC9F883cBpCzK3mnZgWDrF1+u2X/KLNBCEY8z8WmQeA9wet
8UYjnQpxTANyZVUGOtPsDcM6GHSasUji8i/shwSnLSGAX/bMbTCn/rltwGva1gx7Gsi9VX8TQbjP
V7OM6J8mh9+nYSi1r96QsXYbyzNZ8odlyN7mtsWhVQdIuF2UhV52XTrS3hUnJtEfwKV+OQW7pLf8
t9LLe2zOze/Qu4g2pu6AFObYugLx09LisaDv1XaEtTVMOxqy+Sjgx9xF7KbZ2RoeTPXA3Nahm01i
+FTU4bDh/bUnwQbJPcSf7RyrHulg6WCyHj5TjfnGbAneqX9Td3gvLJhiiqmjQA5nmhjDNDC/mQk3
9HOxwXObVl3ySUyDokXJeM5VvYPLPsNqbH2NTLqtrGPgkfbSELkxMWcNWYeLGuljOjq7uogBSAHx
x7Hbr/jXRTGHAGD7nOOZZKdNNph72d7SjgRRFHa8S2b/DQlZCYHSQQaQ/ZSq9Qk57n4ycSxkCmv0
UPcvquAlN7GNsdsffKLoRpa1zRybkapyGIh6flZzgijMZ4qqP6ppPo05QuE1mT5w252SdQhF1YKc
jh7nUnZN1WxTr8J5VMShyDGLD8bp1h8wDGiSVfFrZOulbpB4k6mEdzo7de46bw2Q+xUbOUe7jZ6R
7BWvFFdDI35z+emjxfhl9SiGM7QOOcqhNAjYxLNHCMr3tmfBnvRz5drwlNC+E+E5G6PwX/Pe+48k
qwd0T2He19FiVXtD9lem0Y8au+N2SAByGg3u1tjJvvY4e52hAqRg7iCf8Jj2ZRQornGz+uOh7Wvi
sUonfpBe/h5rEm08B7nbb9kjBZkR3WjfCbDE5g+eak8JLkTbpqw3KYDMnPWi3PlYObhiMSCXKr06
OT3oozwUBA11De8rCrRQkMdhp+JOQJllqXqwm+UbUSvwe36UeBOJHNvWAlk8OxyGPBJNWCpzS13L
2bq3kumrDQo+JOvFI1epzgEH6w64BYrhMrK7Bri0t1beHgF7d7TgfdeO+JA4AlfKMXawcPvUKDYK
NfUMpamH/jfn/WchirK8GrZE0IjNFIhr3chTm5HpRREpwSTipizMljvnFgBRdKAMgD2XjJo7Wqex
AyEN6l1DbtuijQR66yGm5tp3DhSgkkLWApdVKt2MjX4Wi8tgX3y0t+w0h2gQ2raI6Cjv+6b/aOrl
NSmtu0XWpNC69ues/GMKPeUzhHCJk60bd1Fd2AiOp0vlzdfMcI6OrXcpuEZv2o8VXuaUKoumKq+9
mFD3eC/j5DAQuXDg8ceYp0+uSrF8YvpoB7UP6hE5popiqz5SeX0oLfQyA6LsfWzZRKHpKEPlgNwZ
6S8ZYe9Orr+aWp97C0lOg8QE4txu2k+jGzjOLYuYJwNGhawxWxELm+JDNyQaMc/ojmjkaIQ010ey
Uaat0yCcwKQI6wbyNMMHmicRZ8vGKAVLpCLKqMMVPuQKoU1OYER5kG2F1NHnqIj9WbBvW6cC35I7
YQPMPAK0rPkcqGCvYj3y88Wv7zBbWY6/Q551HAtS6syc2aeFcjXL+q6WnRNlTsBWFXyota3CuA1q
wNEea499kn33iQ//9oVFntwk0egiUBo0ARKao8wCVJxuVGAeUsK3xcPy6npIWxDS/MtT+5+E53ZV
9mHRoY0iNthmY/5dpvK/wFYRkWwIUb04Ujr4xmjwQDowSimsDHETXCeJdriBM13oj+pEZPjdf+Uw
EzSkzw5yg3wxLz6Km/2SC660nKkCNgsCJ3/NzBzGHShqkJC3WEFPaVa8OWJ6Bh65W1sHxaXLGDlt
O1qbDMHx7A39SQ9xHXIG/FnjGgkb4tUsF2Txg/OYehbErXgSKaTn2j+D06EmWsR3nnEFxHWMUBny
qoXiwsK9w6klYv8YD+rNcXCgwdgQu1aSCnc7MpuvoqoIP3HNyC6W99FKXrKmfXZu1eKYJOsbxeU6
rwmuoK5AtQrt9w6M/LJUcBJL3ty8KHSWkni2WcbuPzedrjMSDiYziNFhoqd85KQR03DnUBUMP8Gu
VNQtkSn5tR+KN8Mb/qrAvzaav/tIwl2/MMohqPct8z+ZTY8d6fabKRsR0RWnvFwODkc4gu5pW6XW
FAqnjZwyHdFj2zqkxHgf5Om8LwJC0VbZgsT2CLXKNU0I+OB/XBPS88ymQNuE8ilH9ICL4S011Jd/
+2alABByzfCS4BkQvGWka2FlxwNYRexQPcYs/jmphFQz3TuPsL5ZpzR9je4rKNZjNeT3Tmfu5sV7
Lgb4Iz/Dt+O3OF8TD155PQlzRntRYi3UVXuyWjTzoyTbLk7me0mGkzngz2y0v/UHsa+TIarqSt+2
kzEkrSzCavXSBsPJIz4Ab3P/kcgujAseRqv7XREXZWg20tnJGfsSRhwXkKTaLQ5Ldp1CHkrr5jX6
D1l0s8llcVLpELZuv0+HdKBhI2XGKv7FK6EfgXVvOtOH5c9vhdUfwVgh18g4X6qD1ee3501RbVC9
irh8N+iuARJ6LIebMg19hrNshyXYwF0i1Z+AFEUT/y32zZS6/pq18WYEqBxGY332DHVwMuRrELa8
IjbztI9UOPlna5bg3iZPMu9fZsM9GK3JOTq3V2xsOVEc1aduKn5XNXy0ph+ak0tUU612s129eyCo
B9MFIPFRkvn/fzsRlOP1qg8++NI44qma3YCUhZgYO4wZDkRUO1kPcVua+zGp/5GYybIxk5A3HaYy
/poC77WbmorcluC7jhE6u7cgeBz0o1KPmDSIOEgZ+xVoZGPglLH9Hy9J7q2VzmC8I/fIzY996dLY
ib64n5ujCTknWkLJUtOpuKEnHITV3i7pPHD7UKYInICpz1mujtJ0/xsblkEvY21WeRNWDVRSyTBG
JPdblpPW7hBnZZXRyJ/Qc/89Wc3nDOE5Co/QojrqudW3lhdcAteJqnIMM2v+RnlyckhLJv2jAuBf
yv9UL1+X5rb+8TjXNAeHLy9yhnUhr3PXkp2xWTmyffx83J/WnejL6zx4R8yU+xRVQ9wvLwmOXXa6
9CrF9KT79AtjM7Sx9zMIJJkuzePwd2GVsQuJGxcXxHh6TeoM00s3eRRBSH43kDTU6xr5VR0ZQ3oS
5Ahs4dxORuyFDQk5QHxcaJ0OMQ7d9EieesTLiCFmJY9iWNAFFql1Ka3mtQKPkEF9dJPyO65ylwHC
/WwbixSX6lyi7fC8fFer+tkZ5kcavTIQJfTl2Jw3mWjnDRDSfc2oA1L309oNtqbUoRBeXu2YsFVZ
rm+TPd+vAuqs5ukbHouglVIfEZPrvAzri9/XH35JvkcuUW/cKmdjcUj19ADd/whCfRxc67XX84yi
cNlZGIznNo5oO3Z2sZXBocXZL2qZY2PJCLH02XJhs+f8IgAzWelDd0SEr1nWTK/ad2t5l4xg3RLt
YqKddFMlpOag+smn6iRNnIAGSUjQUV45PxC4RydB9poXAfP8cKqH5QP/fNjM7l6ixEsgYIG0mz4c
8unRttd93hVHDznOGFcvmZf9GIO3LxE4l4LgdZmgYwS8oeLznBr6u7SSu7ZPXqu1kw9VUd5ScIS+
z9b2AaucjoJ5OSVFe8FgTdSkTV6HkUDlzip0RC+2uccuXwpJRr9lP0+Vfm1gBo6jbMcN0UXOyS7Y
FSj3uTddRI9KkW7X0KO2ScT65ntA6EVrPs+jkYcLCy15DR5Q7opYK10i6dtPTtcBjI3THS8iH1Em
wywlIsFek3PuNucAdTGBJ3viJQ/uCuQB8XCXK8TvqMvWBcRjHSlqI1LqEAAlVLUVJeTREN51XMkg
sO2byxFKnDidk3aHZy/1KYBuGSY94HrnBsEn6yWZ8eQ0sHRVXEWgVojD11ODVFG0JrZzNjIneCUB
dZ9Uvy3i/XnKWHkh1PIl4DLz1AmRi02fFO6SDtkCGTLLi6O6o+DuL2TQbJxFX4u+/Cma/A8pTrAP
nOIDye9NSXcuBiJWYNNJLw526D2Z/vztOrhHs2dnKZx0F4wT8RQ23etYGH33GKfM6o6iphkpiafV
sy7tPOqhM1i+u2jUKA7WiVCxed0CNiOJnl3ed7KXZ8+DYFjPuU2IXeo1D+jnum1iEVbiz+5jMdpX
ag2vDckWrYFgYMbFutG5eJ8Qz3FL1VvHhXBEFiwsTYYrdvCS7KwNZoDnLC9+BHte2MUlWRD5XdDz
BqNe3C5eEln1moYkaSI2MkNo4XunbpABaP9jdOXOW0a9uQErjUpZu7rDcDMqEYKlG+swFhJd0E3S
Y4R1XjzFQ340EGkx1LN5kRIkjcgHAC1lcUxETKZDu1t6tAs2CTkqbgmZRJec5iJ0q+ZM7h9wFaJB
nbwob3LBq9JDDU0AUXg/3zTz6eC9eXZLPnVDlcHAdwPn3CzRhxDaK6f1XC7rNSdlxDKDPhKoFvi+
s+LLhcwRZBcBg28Vf0rcahQTpNsctJbjm5cPy+qjpS2YJi9KQbAOzjpdp2DFoIXOeCJCLbFsuDPy
cXgeBWvWzVdbtTONQpx5heA7Kj84b19znb3n9eqE7SCedNld/ApdsYUJzRmG98DGMVDXMFJUndvB
G/bdfyofXignPZmO0W/jvt+uY/phkKCX2ihgpXZConfAJmZUZkO/ner4zNLcA07H5DjmXYAhCeWm
0sT7ZSneD7I69Gj+x2q7QaGlNwgc8WOVUZebrH+MZ8lc7uUsf6pCMpnRVg2uxoVz+r8B0/FuE5A+
u4UE05v3/lxDjg6bcVJYTcYoCDiNve96kO/SK/4ZGh7TWL/pVMOLNo2vo/oYZlQv0kTFR8yaCnM1
McYun76bhEVQ71c5v5Ydqygn5gX0JywL8yUZFComoH1ifndOOV0hxMZdX0FjW179SE7rZxaXYbCM
KMf1rx+ALfQOttqGgbYe0qvRN3egM+9zgVaUQJihhclpHQjOW4pHjKfcbbdW4rzhGokEys3k1jsm
xc70xkcG5b1Bwqjn8rngZy1szlcFRBuD+1lBmYQiTe68Nftdi4ntCbiFoL1czPdBWrxo0V0w2ISr
lL9Vl91jATkIIqvgv7DA+PdNIe9HHZ/wjJ9K2YSBv54WNrGuEWcT/1Ar/J9JVVGbJHsjST+axrx6
2fKME/ouLrxXi1AD3Fxk5djVvlqGFz2o37ohrBr+vxLLnzuyKKZVfIex+VN0iDm69U4NcIakeKty
frTiHK/y/FE63sfopz+CXKOF7ECUuoguKxuIA0s6Qsu28i5iZkvK0q9xHq5eIfe6BugOsntjxtcn
5KvjYwilT5g1juAonvsGd8O6yRb/cTIIIh7leUzmU6zVXxEsPwue01rlWIKcYetiqcqDR1yjHC06
5M+GZsKGY9jFNxmlT7615hvFnVb2PSdSv6u0f1A5BEk+PfeJAid1SV5qsDSTVVDslQzC1pBHcp0x
EPfOvcyZcrJbTF8u5TlzDW+jJgeLy/jgjqg+psrba2pQNtJMk8gIKEMuiuJ36XEGwm83Rva5TsxI
9ejvMS+cGguqDgMBzia+4Ok077W2ojEpGYGc+0l5jz2Zp76Eb08NmUO+kQiPWGWHnKjAT+lep7z4
9BMAhVzeDfOK4TwFjvH/Vtt5QI+xy/z2XEBMi3w4kzsCKmQfTGUGZ5xz+0DEmKLHFB42W9+A2Lid
k080nhQV/VcFAykDDd681P7yukBvmOP1Lue/H0wkTetKRxKtNPeDSvgKOCySjFF0COC79ulFI6Dj
qYnbIx61D7Mr/rOc4ouhZNxOVLeotI8wbZN8yLjBqhiPKGpW3ubSida4OXSiw1wi/jyCSSlQ2LKb
3iWKxMFSl5cg1n/2kDbbWmMaMn2ooyQFjbdR9RAFD7FcHYwyOBm0//JbEfH4wzX1iT/L6vFsu+M7
Ple5LXPxWpbWf0jW9rkakWkT7C6NYIvTC4UvcXhL91Wr+FMMSzRn4x8KWYIt7GTrul0Vcg/dyWbQ
u4BzwkUeyicEnRx/5f3MbdiyKNSIJ3zxuBrkm7oJnKSZ+rh/0Aithl8ApiFRAo8/mcohl3Eyo0Zi
Fh6L6s9jIFQOiMnkgPOkGNnD0slfRZeArHjlfgTQs0esH0b9ZATNr+nMB8fK8F8tA6nCCMhkcAo0
J7xI7pyhvOjJuLrC+Ft5d1ZLACK0Lj+3JQFOSSIt2y+xtnd2Qh9TQGUflvDyQRfWy9AHp9g3L+bK
7iCDaz/672WnX6tZHYQd33UKAkA6xhCWEkimD3IESEO5Lzsb9qaptxmswtgK95BQuiQois0Shf4f
waH1VCxPnWA9Kn/xPWURCa83P1zUe3Zk6PrOgySds/XazzmcgpGS9pUG//j+A/7njCLBq5/T6lKM
bJBNgdRATOtOMKTWnpbnfpWsCTeYrCOrzFM+uYBTlzzGfblutbKLHdkX31UxveDRecDoHvZCXQsL
0WSbv3JPn/py2U8TOK6QBA8XZKfW3lYlKfgsBv2TZrnfqv9xdia7jWPRlv2XGhcB9s2gJhYpUp0t
W+4nhB2OYN/3/Pq3mKNIPcsq5CATCQMpieTlbc7Ze238osjD8GqE3cYgHG6tN+KLBFbZTjCz5XV6
1w/ibEuxejKCmGDHAPwQjW0zi2GVGujyTSeKEqz2DLNVV+qOVuLzlHnVEmnJmICl0AEthg8K6TKk
hszJSeWuTe2tLgmHJOPUahTrJljwdSNcg+ouTbviJAbdKuVmDCpqBOS2Vdu7Ye5/WEF0bCbFg9b4
Is6Jk8Sw5ot6I5sj62OBVk4V8eH0M/o1S3PhqfJSN0xToZzexF1Cw7hgewjeCs9HpsJMDf+Rb9hS
yULSdT7y4khcs0C+FUUL8r2lNyo1t2kdgs8u9a9Y4mybRPQsavNUzuCKUxi/eJVQw2iDjqCuXMsR
DcMYGY0ipXDOZacTEeXUaGnliKMKrN6VNFAYiydlbfoqgGvrGPRI86i/vfozU2yWKrsuESiJwvuc
wgnIa3Uqub+rKFHv6zhwK7FArT4an9zr7saYyvImGphi2sh3lUJYT6FarORS2XCQYTeDvrgxAZUN
IU31YZ1PndsWyWHK6BOTVE0NQvzMMso+0vBUwn5yBoQ7E0L/nPpmFBqfQzxRxCI3Afqgg1Phgf3U
pxQamyIJ37pOOvH2P2KiZIeOXbxTb+JeS0HltLdCqz1At+9vKpQyszSzrRc56CBL2EqWwUXX5kuh
tJVNs/ohGY13tUdQIhmnToUWFIYoFxChSBLrViBhATeLlgqJ+ZGqdKNyNvySpdtTZNZYaZrbSZo+
I9H3/LF3fSndthBssc1xIMADUujbch4OHMidzpcgAqnskJSucMWseUN16ulCnq+NVqacosMOKNQv
0IyZB0zgUC8wEWxyBq6/Yo/s5JlUL0b4OLMHNO9g3jhtUWNlx3Q3ZdF9MaJ+m8v4ZVIpm+csfQpw
DEnMD1U0HTOfnUgS/paD/FVZSMcTKXZ+xw2aVDAVbXSERfPRGdHaNAifqK31QIVFrahEloZ8K8xL
00Zp37Ux+TMhyh1S6WAa/nPdQQlPcyen3wgJYFpLurbTQIH4lkKLTQDLq4jZn7YAAzXk815KU7bc
ekW3k08h0e4PhkOu0HIFnz60ifwWLdpWjbSN6ZOcEgm9Hfj0PIAj2lGR8JxpDbGaaoh8Ods2y4Gw
9pUPUgxbWG7FS8oSkc/xfWAB+zPNE9qMexq1ztTFaN8HDgfkD/j7agzdglZxpQuUhbGv42dahTVi
3aS8z3N125CzUveATWdlkSW9KBi/IdFv0hDufKdVGyURNzottGKId3Ec7qy+O0Va8oLB2L8pKpa6
QcJu/yuPu43Sor6f/C2K+YdYHBbf4Ksp0urF23cfG0pHuk31MfhNRz8o2lDixYIqvhhNvKlbmrsh
/k2zMDclPZmxwSA1GPucQpKMV7QpdCxeoBYXVZUMrbLtjHcr7O5GPxKcTM4PTQzmOUK6awzS+4BH
H7+SdRPr/UYKBmT7YrNXcuVNR8ljVOM+y8uH2l+CRxfRyTjSVw+aN2C+O7WoHTD9AFmVYljFpv8q
hRiaMScyIyem26RTuI6D+ZdSZrAQ60ejAk3DGfNAlkiF5lqL2ewRLh/E6qtZl7texzQb58rvWajd
3Me2OIrySg7iP9KgNmhcmJITqbqvkOORzvlIEMRW9rWXymBGHLVa8BQIfCBkBnTngx2k7FQEmYmd
0rnqlFq97J4Zk+09psVdF+DhisdnoHTVpphoB4WFucWI/QZRfKMSO1WgrAoEJXVy3B9yPT82UoGC
kN9kEZ4osezWtFjznIODLO2muThBkjmmsG1B5jS/UiP8YiLs18AYP4xBHlaSbNpJI7/X7Pg6S8ex
koLpU40NLaQSPxHSSD98b5LUGcWOikU0eCmyUwDoGyV6tWhzDJN6bI1QQPKqHgQdU2jEee5G0v1N
gVKpRINM9jhQem5wn7T3WlEQidDigozvpUzYRU0RwYhhectx9YRK/Fsfi8dCmMlpoHqGCUV9mZdY
ONoztKrG/EGFELIquuldMSmHRELXc+xVX5vBf5DQUvQBvFBRg1ZG3W/vy7T4h+BzZuuQor+gBlfi
oWrkD4smZB2wscFHtNMh9YMrZn7VQ2/SEdEWlRJBf2Ky0ofIjXr/vpvVB+pke60suD4OHYlAmmwD
UautgXMW+hPNs1OqW7QniwedQIXVMBtsleYPyxJ8N9AUZwwUhg215DTooXjXSNVrCmHOSE2REoNh
+wHyQUVtefGRtFhxYFNra24GYEdRqoj0MQF0ZB3AkIxihCboL/JAK48OyfuiJYAy9StrJt1RfVbh
tsGe1GSP5Aog/UjoBo+kBaxEPVgPtY+INOH/xHZho0rM72kuPBMUYheWfqwG3v0R+ykB2UuthTJH
355yMbjNqSfdULrxFLNFlxDoWxO7741BbQUZD8GKCd5s7MF52mIIJotHmJzYH94mXeC9hAUqUeh2
M1NyIS6sw0h6UerxwR/F7TDGOxmcaSMiOOg7ltdB/YWCmOOgoO4TwUD+3keffeVzozWaaz6GFpSW
jHczXVkCzASYyU5gytvSj7eFT3ZmlMjvSi4emV2Pco+D6ed8te8DGHEV/DtTzDAUpu9BxOPQ4MgR
tU3bGLeWWV7L5vw+vo0QrX9/fhwrFisvHor8NXnGDuGAvFhZH9pBcjtbX9euvyqc+Epin6J8m8ep
WmdhcVapRORtIG/M5oKGZq+DWBqeEMTQOiBVl1oyDd6y/qw5w3JSWg6rTYz7CKJEmpcAcyLSlSRB
/23KcLvxtrYrJsZqrRSL37JJT7hrP5SxVR2LnZ0aM213sv6rE/yj0Fq/6mj+iK3ukE7wdsZsT7ps
SxeguRJ1KEnfXp72T5Ttr4+HKA+a//d/pP/bp0Fata0Cr14u91VDGymrKdgLTjSr95VugogRlFUo
kkcgqWRg+E8/D5ILIZr/3O6/vlcQm1CLUjrSpK4fNT0mvkd/NxJ/04x05NPi4eev+X4saor877ES
hYMS05JIvFJP9grbYgXICZvDnz/90kUsN/Wvi2BXytSXqSFt9cSdmC9SYkxr0zYRb5TvP3/HpSs4
SzDvdWKZFXIyPI5wY/kr6tDPbX/+6EsPX17SPf/6/ZIixpqhxqkneOoWpMeduIF1fZMQiH7t/bnw
8+WzgMGqyUA5UUv2Zr/diYLmTZgm5HLc/3wJ388Fmnw21yC7TeWuWsx30nNKy7fmbDwGL2izf/58
abnN/zsgUZPPJpsc9SZVjwTlREGlRxzK+1H+A4ydNIEABo0gs8Ejs4PwoBJKaRgK05VZ9NKVLTf0
r2czwQ2vhFbmBWFLgNwxYx/dSgd1+n3lyr6f2LR/Auz/+gKrjoW5EZD0i3DYMUc7kT/+CpvyIBs+
Pb3mc5qSh56clf1YgQpUptIWcjH6UIbeuhLxKV/6Dcvf//oNRqjVHDcrguGNZNN0yIJR8swO+5c/
vqx8YKzzzGyxOfjZB7Lv1wLSayLky/I2c5hOFram8BtG91MyVW+FIIEuoeMB8D7z8gYsrVWi/hrC
r5/v2ffBsKpx9kwyIZJhAGUBkzrWSsICxyspzNKlT17+/teNgDrgB/QoBRcG8FZbJ064Vm6RGLih
J++MNw4HV4aV9P2cpRpnt9zPsqQcgp6N3D09IXwWq+6AfvjW30zHcYuwynIVZ/L02/7t55v2/QyA
ReXfl4bxvQZugtpwWsyCfuRp8Uuqau7Pny5d+vizOZinPEcNVhwXOqA926kN54KkTuNhggN10zvU
41fCEdbRz9/3fV62apxNx6UKeQKJbOSNE33++nEpSrXIVmrBRo/sgCH5+XsuBCzLZ3ctCoh0RzxP
Rm2iwVzSH4Q8ffYNIFsNyLaiQn4+GqCFdMH8T89Jk89uZEm7Li5b0HYlTTGpeRkRsnbNy8+Xcyn4
WD67bzn6DU0UW7CIz/QYHVDhK0TWyZ5iuL2kyqx+/p4Lt01a/v7Xe9SkfVYDyhFgQPiHlBZ2RpJv
XBxz/baTRkRfB7O0f/6qCxO0dLayzQ2s3niUEK3H8s0gH4TgbjI/m+n554///j3V/nl//7qSRMwG
qTIa9hbjrm2BPaKRJKsBVQw90J+/4tJDkc4WN6svlc5IeeRWk/5ugDffNMFX03gtj57Koq0U+m2l
tZTvSQ4sC4+C25VN/PdvrfbP2/z31U3EaeUy39xRNZlg4wVk53T/8cmcTaYKTLty0nM+HHdN7z+2
yR8ruE+GK0/m0m8/m0HFudXoYpPhPTbdLRg+j0ISyoRrx6dLu7J/ntZf96bsJBkxNoYgyzqUm3Jd
uNFKEPajo62ite/8x2d//rrXrSJB3BfcoJTe+2iyG53DbJnR6K0CoPVZYeti9pvYXwdiK29OtdG6
8NeVb790D8+mg6q3pGEEzusBSUDH8YesPJdiC4knW3Wdneob2Q4d48p4uLDmaeLZrDDmAhLcUYm8
gfyebXb7uSZpYE2T+RWN4WZVfVnb2o2vrEgXLk08mxckjJ6IndjTGFGyG1vlocW5KErD4edbd2Ha
EZf54q/RgeyvAQaRR54/HxQw8b55xzOLkGv//PnSMoy/2fGKZ5NCnflqPU5Z6EXPQNfwJqwiB6Qc
NKDV7LCW2tf21hfmanG5gX9dSRhbbTtQqPFEdjyKF7ls69ayd+05XPr4s1kgY9TGHWgET4m0CQ94
d7TM9DULeKlCqnajCoKc0qAgXBtly9L83Y07mxcwLtR+2HPjyB8z3cirlhG9r58h/XLXrh2oLj6f
s51BnMR+PQb4bYdVb5fH7J6+4GpYk0Kz0l8o4V0ZB5eG8dn8IPtEOOPdCjCSIvloIfAcDGxtPw+y
73dRLPz/fvSCVmF27JDGpUn7Z6jqVzJOwSEBCTVZ5DRWvpucdN6fv2x54P/7uajW2dtvEB0iyFgv
PYRZKUojPdKufPKFBVS1zsaYPFERrhO2G1T4XdXBAnYoHWmrr0WPbOHdf/v9Z+PKNHkQvcVaGctQ
qXPrrgdu9vNHX9o9W2eDiYjBEXfKsg5vO0dZJzuAkg/tDgrcqn0G7rYG+3Jt5H4/olTrbESB1BiE
UYoE14w8ulmV9GyR7fPzhXw/oFTrbEAhPUmnkSA1Ik6iXUCGS4ByMFpHCMjGCrDQte/5Z3f3zWAy
zwZTUistgtredwmG3atuM/3z4Al4X5F8mb3OW2hQlrscOgjnefz54i4NM/NsSTH9sZjgbXI6zEZ3
Nqp9Rv+BjE9ChcAmpF30qhUxYhpsHab/aDTDGnbGtdfnwoSjmmcrzlSLyiQODHL9KbidbTaJv61b
ekpP01q0RU9qr0yg369sIFn/PSlUCLYHX1MCz9Qg0QDaIppA/cALQK90unKsujBOzLM1J4qjJmzE
VHA1/Jddpd4nsrzWIau0KNgEOVs3s3W68tQujHfzbHLAsTcRRduwjysFByHDY0tjN1DEY28pFimp
rQcy8sgxQrQDtXiPM+F9kqfTjJbVN8GKIke8cmcvVLFU82wKmUC902wtIk8Vw9uiKX7BHYEi3d0l
ZFdxVKKNuK7F115++fnal0v87i05m1ZKIyiKGbaPJxIxW5toJKyr+5NLw+RsGmlLPa/CQGMaIQCZ
LtENffo1cvSVlNrkO8Fb1Vx9XbrC12D8t9nFPJtdUkiY7Ih46UeR85d1sIKj0v4uab4kstOM1wbM
8jS+uWvG2dwCGggESGWGnv/UOea2cRk24qpTmIyRvlKUISnu5+dzsd50NqO0IeLPYOCr8tcavcMm
c2K7vzGesBaOKxINbGEjiqufv+zCe2CczR8Kdm8Mk2jQZWKtrXWl/laVzc8fffE6zuaM2o9ii3o+
YQJ306rmsJQR8u6vSgcr2Cp/n39Hp6uz8IXHo589nkS32mQmK9Qb18GD+AzT3uNgdkiOipM6/x+n
lQv3Sz97NoE+tZOihMs1yYCzaU4+ogpyA8dymnXwNf8hQO76ceXC66SfPR05LKakm+vQAx4MaT4S
Dr0/udbUPlF5vfL+/FNQ+GZk62ePaZbjKqwXHZhyp7sJrdk730X+tBZWuSfdi0jJeGE5whTez+Pi
0i1c/v7X0cKK9YyJFtdENYAOK2GMf4Cxv3I1y/P+7mLO5nWpIc9IjVhD4k3kSR4MfFe2a7e58tsv
zJ36Mvz++u1KbmLkrCjQWgUzwJJvFF1Z/GTl0k8/m5cndM1AnGrBldMJCZyZ/ZKS+hFpxHAkCcZp
c9zpZGYF6L5KO5pTt6p8inNKtZ7o2hsT+BRoonn6nlX5nhb371To3Kwgp0omLx2YUVtNoFZaGzHF
BqiUcJiN5kkYm6+YNMku4omntEOHPrsNLabPwKBL3Y3ZA59zGhN0XwoZbGmKaRV6KC5MXrW5vm1i
y+slfVXVEy5HY8T+BI9q6aruekl+N/r2c2rJxyjAI1kSNDTyl0A06AsX4VRhphwz/R4anZPqoCQI
mStYlkbZXMMoucOJMdhdUDw10egp8XgrReGxrEq4/zHGb+iLuIh1gCCZJIMT1b0cbh96MxoWOIec
Jhe9ViFEpYAjk6S1CnQuOSYFHgHRwNaGOCYhoSyR75sRqEtSsaPOgnwbq3CRqzl4XNJGjcl6kkXl
MTHGHfAJBFZ4+KyZgCHRelcT8RiE2mc4pb8yQ3T6TF8L6DSh6f0GG02mKxzAubvLNBFmlW9+SBEG
WTVo0fIHq6EtwQ+E3ZeRN5I9FcpX3BJYD4uw1eTcNXLp3cR82kfSvSmoj1VdbE0RaSAsH0UDCVnE
6n2joJNUDV5ccVQ8DDmHcFbdMAWbxiCxy6x2+zraWV3zbqD2S4LyjRDGz45vQwtSuGlN/k8zimvA
4Td6aHmZrtwCTr0fJq59yChyGweiAElZO4VD/ScY2lM8IE9W8c/mQlYBNEXegbvDhfX2R21mYY2T
5REPJXLfxpuGBrbPDKITcGuZPHfLTzXgdha54g1j9xR0BKuHMZZcJYmcqRAhh9TJsdEg3nR69ZjE
MQhVQuMOBXJfYBSd08xUvXjRH9t4qmxThffWKtZrG6HcBX6bGemmGeYvfQZkpAXHrDKfMCfbepmu
BTDfzaLSnQuEXCRytSrSf9WkIyHMnQl9iPgFQSCYepxx1WoVXmAgStVOCIU7qQSVgYDxCapr42VB
ewqFeCeWyQYF8CElNIAcPFA15pMkBa+GTxAQ/AQlRu4CihC2c+NwIl0yI9r3YFaxZklkAhkBkih9
eqFyWdipDw7+54n20mR1vhkjh0nN4DTCwWvuWnN8G9He/vzRl+bws01XLpqNYWl8NK8nvkPuiTsm
V9tgF5Y97WwxL3XeEbWlvJ5CtUZDEt3DR0JkiLm2uOmfQd96ykZ+l+60zc+Xc+kLz1b1Ng7q1PCr
2OsEKwUpCeBuSF66SnQi/Vr349JBUTtbzHN0m2QnLmKVZ9M11oR5rxRXuA9W9Yoo3Sv7uQvPXDtb
zOm8VmI2qhTWZJLIsjdFubI+XdrNaWfLdgqRkbCcIfB6qFw35ZuyK1Y9SBCKtNVRpRMqHK/VhC9d
xPL3v1ZZX8wlATEzMd+tdAO1U4bF/98e9Nn6LU110ucU01mx9oNP2GlrYWR47RPn58+/dB7Xzhbx
vCe5FjtbhDcKfPmQYOFoU69W5K3Q1biJwDbURuU2tbYfrfk9BymtdTPqAWyXP/+EC6+mdvbW+4ou
y21EH1wkBnkCk1bJwsHw89ufP/7iMD579afJLIZirtiTbttNdp9R4MyfCYC/KVekYz38/C3LO/HN
Nk49mwF8CPiSL1FIT7lbq0xu95qRZjcILTFe+E/WWD79/EWXhrV69urD4uxRirWB1+YhZLKm3er6
sO874bUJcSLGKYAE2IKPQmF8oUbcyImwiSir9C0wr+navvLC3k89mxvow6eWqtJ/b1vzIcR9kYeK
cpMY6heLCVTvIPk9DsWnOlVXbvClx6ieTRSVIqtovRkmJKKzYjrxOnLFTbBhKbKTtXnlfVCXUffd
g1xG6V+vcmuZ/H4dqjrkuz3wh5PSgnM01IpEofCukUl2VpVnCMMfgkJpQGWvZs5/hLAgxwiiVoWm
G5t082CW1V6R29suJiqLMyW7JYm0XVPH5YYG93bqSot4KdK/0cO8qT5pQbPivwqReBJLYlVYgEE5
E049z8Uhi1qCnAS+jyV6JyUiTOVy2NVJ5SW4V2HHEY/x8/i68DaqZ1MZIyVjS8AZOKiGva+Z+P5g
GGnjFcXDhZlSPZvPLFPQswaEGrvqgTxRQnCM9vTzL/9HzfDdozubylJFUJueXarXC0Au00zeQM+w
/dn6mopMBuxV647fRWuqgn+MXjYdAz9OS3gKGbTS4wClK7agoGnZdjDe5JQtuaLYaNMJvokco7/2
6nx/h0GT/HuEKVVWdSo8Ts80WbuVrnek2LjtdPnKVuf7vQEJm//+/DBHiVcSWQcVHCaJ9uXLuMI+
s9S8MkK+n+qwuPz78xVBlqF8yClSBW8KT1aVIKfPVgEwoSKbriwKF7qs0rlSNpoHvyVcC8nWO3X9
fIOa/yY/+RtsUupjti82wZvphVtjMx9/Hj6qIi536H8PIOm8AUOC6EjmvJp7fWXudSvd9SEUJCU2
YoT1S7azvA+6+C6y8Djo1m08m7dSMN8iUHZTxdrRGLIxl+N303O7UeEnj/k2ws2jlMZGTQxX1FRH
zoUPS0/34ZzsZg0UajoBLCVW6Wayqnczyfd9Un9VuXaSlQded+T0ur1EcM+VcJ/P8DdzLJJtB0Cd
WA3Rr9wkJ9skJd4QuvmDFmhuUcigXfBGzHrtKKn/Bu5QXFVTegs1cDVMGNByUXgLAwrUUbkN5PKo
lwm+OdKNYGbuR5w2YlDhKFCa+27stpqpPBfSjAPT+FUlgX/jV+bDgP225Ojjg2hSJJpUSXdfiyQl
TqQBqv/kZ/sAplNIx9RvyTvMeM9K0AY4B6OhttlNbFVZXuTzpD3h2zpEWgP/qXAAb7wEdbNJRPml
mLO7ECQ7zR4wh1NG2pEm2IqZ/Y5w+ORS2NttCXS+CHyCJ0DLkxSI5zH9oldLzQ7rs03SA9D+CAoY
55+Pqesee1k71SYh4nX/5UvJPurD96KpToZK/ppWbNKZoJWMZ2PGETENCYzXAKNHEyVrLRwMW6yA
ZKpyfG9F+jYxczgAGgwI9IyvujTXrkGMeGPUeHLgwbFu4TBQpXVfQsvSAgGcpv9hVsWhyJPcjWN1
BtCxcDMxngN5fhJVcV3y31ozHNVprlYE8hw1EwzcDBLKrLENEmUDNXJqG1wlmgvKwq004avphwrz
CbFZybjmMZN21WDLlc30tu/LP32l3oHG2WVZ9wsm+Cv4p6cECfONHvtfY4tUfCRQJQT6gww1t30R
Zp+iRCdlKJ/qWfnVhs0TxjHwCLOrk3fN2ZrRq4e7MtRfpBCgS1tJH/IcksZVP9XW9Aw2Y74p9AT4
Z5UcSK3sn+TBeA5k9ShXxiGAO81RdMQXTL82YFHTjfop0bPHjEBeY2bwaNG2G4uOZEQc6LVJUaQ0
xpMcSaeo1l38B3/GXtzmCeSywHgKs/rNwmhJYgJ1wZhAhaF7L3pAR01LepMGURuy64YjMiWm4N7U
pEMhp8Rot7TYNKJrZIXIhJG8pUn6aKoBMtZoq0vcQ647ohw+mD0pfbo/fAyK+Tmb/XveV7+DidCt
QcV5VRxKSVohDrfLGTBTrWeAH9GLJYXFWJJl2DiNILsYLg8w2LuVVCxYt/A0txipUr+CtBrqbAPw
1AKsjlahqZY30Nk/kygo1rk14dHuc6zk5EVI5Gimwhqj96mq0Q6nU/w69vjM+8VPIsNlVXP+mou3
eggHqo8rz/KxDM0ASwJdeNYKbUMQ2KcpNgTogJMSJU9qslvNwJFk9KewAumXREcfi/aqkVPqZ7N4
SCqcr2Fv7MDHBqdGzEQY1iKsWrInxVJ5KBTdCYHfIaLEcmdJjpSCbSGQmwRrQvDqRzy/UDpiwWtM
7SnN36WgeuqU6Wi16n6Qsx7MMikPTbpdSE5WoN4PJfFW9POrqL+Zat7/sjHetTB0q6LBpFtEm2Ai
cVEzj2VgdTdoXxmU1ox6Ln1KxxYWAXRMS35WJWjZWUMhrPQMX7tTS3jIsQJ8V7Wo6sGxiSULl1q0
J/jB0QvpNs7bO8GX9Z3e+A8mu90bUnx2WbiYMso6W9UKpPcyctR02gDOcMxaZ2tngvgUhgwTIVOc
SSwW5tXagOTT4W40zHBTwzMcYli2Fbb3qFr1ff1WyLXdT1IDg6yG0jPS7k9zRtEYPSu4h0EJ7obQ
2pE+Vq77/jfhuNV21GizyXF2Zxn6pzH5qQOAasG3+18CbkrispWBLMcMxonof4RQlo91nFS2VtQM
W+WgKVA82LfaUQ0ub2iW+0tcODMUla60WlM2tqUWOy3jfaP67TptJSqwAHhnESq3VGJpG6ajHpTb
KstfepLOOspRZTQ4gjrjj6rMV0I4Pb+ccVsSo2Tpp0QVHODv96LEVRVM/mOeHTorfG1ICQFGtjOw
W0WT/wGVkAwnw+2KBiNWGH1apN6FLSG9bY2rqirsPBkIw44BTERp/JUlCtiy7LHqasWdhQxmLYSv
QrZ511ggM+LFWtUz+vq2z/P7tgPBT+rOSgsR9866+BxrZgGzFmfa0BYkIpsvSZruu0zbxwbPLay6
lwHOvBAUoiN2sY0PdZNVggQiQbj1s/dAqu5KK68ejEbxOrHzqgAIQUp2gFukyQfV2YNoTNNNRBW2
CYMnQgrsQgdTZEX7EY/ZqtAtqokwjmrC+fgJdP4DZyzT1sXv8ABghea40a6Lsnwqi/hlWIKrSHcg
49XMTqJp2Nbs7wuVEnFBoHnWyhYYbVgNREGyc/AX4kTtqF3+KMF7MRIugcVpBkvOwSVtjWg1McXB
Trc8H5baA1svYnQ4awmDzYzyBBccp+cCylPIGIgJPR4bkTiC2CZzT12S7vd6owTrbpR42iDAY6Hd
BOAJE5lgKEGO7CZrnwgYW83G7OVBShAFNdhJjrdSq75LbJRgUphA0Kr3BsqoLGFKU4bRa6vwRSSj
UBZl4lx6r9cjwSY2mhxV6vWBqnhtre5TNupKpO5npcUJyxbCN0wyrvMvDf+oCaeCrdk6yUuyXdU9
0XsPRg5Ho0te5wiKIGxDl+TNDXs3V8VIKjRvlS5tBKV/6MWIUzO3LTHjLaRLO15I/RHo08FEZKa0
O+LsP+PGJASw4ZzdsPAX5gfpbttoFCg1qOQfmGOwkaGKa5ayyfJubwLAk0foSFkcbtssVlfoZgi5
aMBEgud3yC2/K7XSqyvm65h/yJ62qzFdm7yBNjifat1qiGrSdF2xGetzjihtHK0FkTwwbaFI1fK9
UdY2IMkvacocTZ1PFbeVFxa6RqWfIgCNrRztiMxbL85FX/dPoB1WMsSVm3KeXsx2+CIq4OjjfiVY
AC+0RJZ5rx+Ib3oLoklfS3XRfqhRx5WDYiBtOYCPFo240XmuiabCqRDJbUFuHA+2oum/AlW1kbaC
CSQGjB4AftO+tlXKFY6Q9OuRA0vYIERvNRDucxBQg1+6QeIxX8qbsYmZkQzslar5e9HX97I071vy
TQ+i7rMkxvWw45BXk/tTriErRHYb4D+rUutEyMqqzgPt0+jVjZ7GmLzDedf3sVCTDdLQutjUd580
kOoX+CyenqavvlR9TbOaO0QM8BeSgDqz2LGJ0JxWoD2gFtkdXqd1yzIQ1sZeTfSVmKA2LCYMecn0
3PqZJ48WlDJh2FikZNoW2KC5FDxJ5BwwWsJBTATxpcam997V8w1V0GViIArCCG14/gffqF7rJStJ
035H6PPC3vQa2gN182XWmUMIwiEIWq9pdMXFTEQ4ExK30JCKddY1X10fvJcxSbZ+Er2E+hIpQl7t
uvERGWSsvqOYEEEHElwkBJWtmqPi0e/C6RRNxZa20FeqNC6dsN5t02zkIKB5vjw/ahVBBXICxUsH
hhVlqyostxHvlaWIb40qb+tM9QDKUgIRdCfOze08gIYqRNheTX7XkQsQmJ1NGM5XlMV//ELcpD2p
LpqQWNRm+62eyJ9KPTwWFXMkobIkCxK8HCiHSSCaNBoOSWq+jZW4Fg2yTYXmqA3yyVLTnWiSpj2i
CwlaPbJ1XXNMqC4RnTquhPzdlG5hVyluNJG3VHbNbUmuucNkJILH0Os9O2rOSiSRRVJzCKb0UW7B
xi0c1EkunnFRs75zb7VCfvCJWLMIgKAnGK3Z2rGHE8kICWvJNn0dOFD/pkCADfWYaCUlIFO9D11f
i7fVrADxh8tHL9Nm5XpsJdATyQixYwKKBe0iRrK68NjiQv8sspgRH9+1kg9ZLsrwAyJI0RPQMzBM
jhRqtJWoEd9kTN2HUcgrwk1/CbEFV5TtPwbmnuRCo3UJZzNADOm04bV0H3chxzHoDMool/wL6PrY
5RXTs+9YQSB6k0lSUVxClUI4sCZx+Kum+bNrJ/04lZBUK9W3+xLmh1paGAgse4YwWgcRUNGgdxQF
NGJGAuA6GWa3ZOv+3ibqkZirdAcFaLLDEcaxIc0Di7EquWouvA9yB5GiKtxZSb9mYmLrvtuaDcBL
GDGhobPDzB+yguNcyCZuPZQsXmQEPJQCWR1EprNDyDUVy2Qu2mUorgnQgpNrDoT5SWiMAdcDnogc
MruepWBcJbPVOAkBFhGYp7ZOMieYnxMi2HJeBg81ry3JyjuJY8LzHFu9E8vhuu2nNZEG7LA4GkPo
gV0QNW4ZwYwP6nbTNckDIbqHtk+e+35GIZj8IcUaQC8adMACv7W6e+0GfjfXTDSF7NQgAtTEX3dN
uQtrTNpS6lEjPhbSsA3E7H84Oo8l13Ekin4RI+gJbCVRXipvN4xyj96BHl/fR72c6JnpkkQCmTdv
3lPyubKNWUbPzUImUVDYdyyicO9ExI6BSlBdFHqL8ZNb1koa6bokiJLZbGHyHHsvisyq1uqaY8fu
74nU64GXlvpdQUgjPx4IadevDIxiHWGIda8vMaScpDQfc2t4cIZy71tMoU0fFG5+VY1mkpiEtkcr
Mgyh4pKZxvw9aYiBNxEotv4ywgPNPfPeJUE0SFhbBdUyPpk6XZul+zHLxQnHcTz7brIjLBVUIsX3
yl4mQjts+gQzvsVBsmVdR3fslu/Lod8qgCCqNgmMHMvQtly+0/IH9vOOzcH3EnxUylksy+wS+URh
i4kU/14TnGoFH11FiJsndwlRAQNVTWk5YCcgGK1LR4MFS8hsSxP3nNH19ANf7ejfljErgwl6lvs7
HomVLNLdZBF5ktf5n4yrIiRF9VcRKAp4+NVN5IPlcvwHvDl8cfum18gXyPLr2QwwWSSKBDWa+8AV
FxDEsExTmBSdL9L3RHrrfB5JDGIfkdSBaNkoi8ArjLNhTLSySwfopM5mNBPS4DICP4KhClMYIi1l
elQ2W3cmZo31CnNFxPyuahF+IO+2JI1WwFNYYCU5lDemMbzXWn9YGP/Im59XS+4eJU78MGqsi5ON
zzNtIchbCgm/Xpv8hEvSP8IZI5U+M1YKUJih43Xr5+w7lddFFy+lmb+1nfxKq/ZfkybNGg76TNwS
kg0ZKnbZHLSPKuQT1uWjSczCvLgqflv8hGSQ3B7D2A6eR8UfKImqCUhoGklMqVJK9zdkDcxw94IZ
PQ/ro7ZIHMytz0bL73xu76oAd4wHXEhV5NYO02nhUi7bGCYSFFmXobRPaHfQTwgEDNeh0l6iAfWh
xX3QOHw9IvjSARyqEpufQ2S9YSm4Ivoe4ueqbRrCust7wpJIU05e6iJ7Dmz7X4pbhM8Pc28sfjKT
DJBqOsyG3lTurapz03Vm9TwJ2R0/e0iQeEK6t8P1TUFSjI9+ARIPTMWigqcsVThM2seZsGXpBLAx
0AuriSRtZ5cs3W5x5+ekr0OrKu+zJH0eO5O8Gv9MJxZG9XwZeWz8uaoIWZaMA0owgIz5W+8Y5SUN
dMJ/vjUEybqdI0iFetoOVvpuWjRKdn+/LFk4lBUhquS8k4+5y2IwXmSlqhE+ZLeAg8wZW1Y528GB
eO/KNttmXbznR/c56mQLAqCjwrbCzoGSPZQsR5Z4WrqxRzhAaIplW4VWg6Em6jK9ovGl2KzplKtg
ebaWxNq1SoYWBISNpZsvpbojq/qUPXPfHrqkgLM0C7W3WRLa5BAXGLaADG+Dt7G2QdmN8FS0dtY2
cOVMkaGkMngrs0mfnWdAgmqyxvqmJ8xQ4YkxHxM3xsPhWig6Cx7EOtoKnb1nfQ+txrgTUUS3b/f7
xJPdrtUwIMvOI7Un/ppN41zb8R/oLYAVVfZRmR0GRsveR8AZMkkA3AjxiBWgtV+VT0alP2Id/6Xc
kat8okkyG/nFijoUXQMWYqyD9eRLggLqg08ZeAj4U/qcf5KjTGTEw4zIWA4WPM8ZwEmzC20vYhVZ
yXdsMo0dPp3R+0DtRAGf+BdbMIxAj5L1xABYeWplOu09GNm9q8nRrJZlIqWHBHg1+W+BIlYpaWtU
rGLczzfEQ1UZD4GZ3PWZBu5gWPxaGQgwm/FyFlTU1EP9M+V1yS192xHXpUmsfnEBB7lR0BIGP9v4
TvnVzTeGRwJ1kZtRNxf4lOvAsYCt+s3L7NtgKUZnG7TmT0Cfu51t708IFY5NdA5gFQVE0rg9vVXd
7wdq84yOFBIynhYIfoZjksNY5oi4Sz08VH596Waaa9vtSUzuBeFqkE+hl7m8QnMoOk5IMsqxGeYP
TkBtl9woVrbz4aUAEYfY+ACITLh/yiSLnLxXv8WkYy2jtyuRH9CSd4vJN2AnH7nZ7p22v0aV+m51
6hLf7a11AeRCEkNoWZwjhHs7itlR3h+1W5+GSZ416GIjIwN1LNsGbt78pWtxYrWdg4ZDJe3vS9lC
NI90KCZ1TUgt0klzyl2OCudbs+zPXXMrq2R9rpri7JRejGYkEJsy+96AfLJO6uJaRObDmNKw6MV7
61vSXtNYPBASdSyj1idvsiM7CVB6FaFL3UR+i8iqjhVV1TyS7XiyBtRsBXOgnLlwiaXPsvToZw4m
GCZeI/6ICqJdrDEZQN2WfbQOSpqNuq5/Br5hkVRPqeuFhfRIE+tMIMGO/IUXADyd6G1eOz+UfktE
XxzRsubB7WgaiZCVzUa0+Vc3kfXuykXsGfkRBz/kFEqZ9diI9FAS/V7b7Q/Jn+9pW360vbgWFkpI
jGzflA3O2Ey+yPYwyufJudxytrpZvIlboLptLhfToO5caF88k88WcLznfJTK1vtaTx/EambogfKe
cMrnFgjdyhjIwI66jwgSwhgPl8wg4Bqqbq+yU+Bb67IrnseBjM5mocql81ljNd3WJh9sRIDaLKaU
q5m5fs1LTewfEFoPyozBzUwC5VXM3mZKB7qo5dbOw96s/KVYxbZ5XDSWfRLhPiPgfLKNAIUHz3B/
LrZbN/Srplz1cfVgReKBoFOX/r+9MXBqfdZ6PHgjKUUROfpdK95owQ9pW2VhVDFeGBObmku31hul
U7ZLoB1c/Imf32tAHCPKO5HzzLDpH6mL6CN0PjdzG2duHMFJ8FAoA0Y7q5L0tBUGNx5Nm9D8wA05
R1fk4v7Ba94QdXXX1BOy3fjPzvFEkxzSucO3IMaXNh7NJ8BgPATmqYXnSKhbaN9i/+pnEuJNrqam
eKBcWk1lf45FETDA5j3GeX+mwtyaDpktGYGDRN4QupAw7zEfPZaFA9LO8TjdCAXpm1fZcBLkj12m
f4PZXksOqxW6Tyhs45TU2S6zCJ8dU4fCu3lbSNoWgYEJgy9tIqXOlWQuVw6hcAAfO8/9DNDNYZ1t
0PienNg6NZgG0f8e68m5K24qftB8J3awaVN16IH5tUXyFJsWKWfIh8Tde5QBaCtfIGo3hIa/2Yhe
akzu56YFRTselDVebgG14ClPNxJeZaonWedXv6C7Akc8S3NDIP0fu/eHyp12vGZblEx+DbGXvjIB
szfhjc0UdPlrnav9ZMSnNOczxtgAaZfbCcPf0oataWyrrn+2bUR9dFHR2ES9kRQW5SR0BWV1HJPq
QHSXuKXLrVzcSsRbgT7zrXc77T+mzn0PqiScJz/fUo2+J6WFlTQLVaLvsZWe0R3peRp16Bb7xwKa
7UaBu7IzRqT2+JFRJ8LjXZVW/TyMg7+Wrg8HoesKgn8AO0zutCIHcuu70ARjD9TAkp+zxPtiurcj
+qJlV9c7S6Zv9RyRthAbfyX+7ShAk8h9htgRYG1x2+CZjcc474jfc3mxKHU1HMF02HSOOjqL8HkY
gJIRpl6o6KX05daHIhW0Go4DIfVwRontLFUoIr1zMUUTqVtuU183RBcn0A0lIucU5Ws62aelFV9e
3pTHclbBnaaW22RRFOy19Kwt2LhDE9f3qYB+enP8GrK3bzc9WXpOOc+YoQeyI8R4MQrjOfHEk4CW
Ujj0l2b9GtN+lRmZYvEiz5hVT46iGLTEY0Enn+Wq5Xfhw5aR3NzuC8Le7+dFs7KfRd6qhFqeSUCr
c81AOnpFy0pWrh9sjWV6qwwu4NyCMkX9id03PglXnHtzAAjiH+ty/KoWiZtFOMi7vNRH18z+qUJ8
TuN0bSIGwlj2Ke3EjcjIIKanJ5r9hqEpOb1GRbRg3TCcitjmp7CVcDAkMZG+9h78IE4nIMJTXpKd
v4TaxFLtOnrYsRVOe08cnDT7/dyQa+R5qE+4QJ4tq/n1jeTu/+j7ecjjcKh5VDqv+11m90ZZl7/G
wMlULO0BbwbN9BR8Jt2NCaLnb9EjcXSsGRjLwUHe2lT1g4uX+cNoi4XCsL8K+M74rve0mXCXrPjJ
HKqdaNtLI9sH1cpVmlbQQZnJDdr+K6cS7/a03MJzt5wH1qaVAm6QgeAV627DfJU4LgjUTnIT2qtc
q9NkM/CLjQu/zTuLCS4lKJmBAjbr2vNpcKRuGHipeVsprQ6mN7zkRExzaza7gfpplff8ZanH4l09
jVsz9Xd6IQwVd91zj6C2Nm2KIseK4O6x/8sBC4IIUooGAVXvZEEPVhg3MRYuVRTDtoeU5NRrIw/O
uITwyFMpKK/+h1r6wEDwJAvi1xUAgNHewUOL130g99mMw8Irk2vg67fWW/6lBOYo8Rf4/kHMNGTN
IpE1AdWJCCJFE+3a23dj8jLnHLx+8y2EfivG/DkP1GG6nQ7grgiy2OWLF+YTgYLExcF4DqDfaXjg
t1fsNrumK15ppzt2U/zlLDdmdSNymhcnhgxBrKQZee2uzqhjbeQ2a55eTPxuh3jGUlUmRnQwO2L8
LWHaJNx13LtZ1WwCr0eXNCMMq1xoQNnMFgtHdeS3pKqR9nW8AVTI/nkzXbkhSO/PFO7RqCDWEet7
6jA/9w1klWzkIaOsUk6oZEqYNC9sU2saMAG2K9vOPReC25FRKfInAzz7i1s+z8ttQ0++O8oZdyKj
nDCD0gaLN55FfMMhxESgDz3lVq0hRCjvIVLRfeMyoEWvponzSdEuH9MeyJrg2ynb9GXO9GWqYGJV
dr5WAhCk15mfgdHiNpPml5t55ipzvQ8R621GNFyl2cIbHGYVIoFBa4ZEWVJOzrDWKrDxblLvm6Jj
iAJwyOqjp8RjCdMm8Tez+Jiu+JpRQVYgKJ1ja4gTMwHyzuhA4UVoIw/9rCG/M81QZGAc+ss6F9wC
ES4pdyEOWkPxy66yyz6tduJmmv44tSJc6j6kVvdR3fIrc5MdD/GbjsUXa6eXpJfWqu0W71EpSOoV
I8WVNRGwkKv+aKJsRmN0zlyALub4ecuK7GcSyFV2bdNpOwr9Y+n50lk0xz7iLxGKzqvUiDSYZTrc
J8qpHqWrz06sYJRUr0UFRSpIyvVQDxewreu2AmI/14+G+LVsOAcue1JBd1LU6Zb/5YkegNCyiUV/
h5S80e1AFVucWsVVlUz48kQZzgMQPEmu3eRzL5HaTFHzwQxs1Yv2rAf36tKQ3cTakiPG0h4Dz+CT
uvaQun/2bLz7zfjQcTABYvV3U20co3H40zLaWfPy6if5LpU/xKvsDAyBs6/3iyTbcnDvCKJfF/H8
0PTFTg3Wdye64xyUx8LT12HJj/OYnSyWMtzKPfezQc6t9TMmC1qUox+Tur+WwCN6FW1hAbw02jmC
L2R1u6zuBz9+EUO/YjpMm54HG5XV4CD7Yh+p7JBAgXOk+2KSwj12GWPhbpV61Vp03n5qmz2zPOQ8
DosieFES+5Qz8YpCC8rkbo67z1xCmpVEAi9NehQTGfzdMG9ag+Baf+oPBE1dgtZ5xrMaFkH9PFVG
SNb62VpA3TbO/QRzDr7RZ+rTdKXk5PjtH3FGGB+MHtK5yp+70kaWa0kCHvIP4TuamqOKD1S8P20N
sInjFEazeFSZ82/KCoOIPYBV4BTDkRWVwCzVxmcrybKgUTsFUJm+/XDG7reeyvvOFOmmaP6VWr4V
aNCiHoJV3bBamXuYDslzIiemudSBw73XPeV5eXEo8Cs+qpRINZPyYm4PRWC4s+rLaD1CjF65rJU7
M4XuWO4ZTpyttjiwAZRs4M4TCpxNr62icKiz/JBiITCHs57yM5tD7WrAn129yvGjW55zr9r4SRom
k3wduvihWuz7wBAhxwXkv0DttQa/BCfnGOAFsvFF2oqoOxcLVNnaz0TshUED5zvtHzNreRVWrjcq
IWa/VGtflc8UFSONEBAXDSyjWDqmuijQs54eFtQZ4U1hNGHPyeUjD+xB1eNvDpDYncfXuUiYXpY/
DhwpuQClk8l+KhHnXJ1ejS57rKaF+8ymz1vEjhjwBqXYXMddzDwJSvlcW97GziR4z4oart5hXApl
Z+8WbtMuSueVnSR3rdE6a5GNDnCB+ZJPjHAyitSNMEgMN5l0Wd5LltRoz6imwQBMncnFmg0wvEWe
3JOnDPPAqNY8i+CUze9qKi55hCrTW060cqLiIEbigW2iE20AYQQeAa8fz2Ya7TOB7lFU87GZgKLQ
928lIsBkl8gj7ske4TXE2baYrVXtxk1oWIa7j6LsT9C04gzARw0UsG3EZvYcYnwJyAAycmPKDO3K
ihrgsyJrcLEs9tnp/LsBZnofZVuzjgVtXLkpDITjiHgN37OvQvs/Fes0q6QxZJi0PAaT/qhvAdCu
GLdNy04Z+G7eU4iMK6uz42OXBQtQWXDupf8otUO7XpLR3Tr1qskoolmWTg4ZzAXXsC5FYUp0VWjM
+47A+I3o0cy7wU2fBIWaoxvKELbTkBKGFE9jhKlmYUXY1t7OjHc1No5CkhM9+ddC0MqXy22TJWrU
iznU58Acj30vceHaVHIjjzTXz2rgQkMx6aBDEOyxeK13H6O5jjzFmAXSn6pzynNnk2ecBnwLkWQL
h8Qu6rsV+JCfRVmE8M7DXvvi6C0pa/NN/RjlYoYSHhBXxMinFR1JrPMjXeWr2aXkkAfVde5vNxi8
GOQPRSX2jzF5REAyYz2HUjeqSZsfDtpqrlmCSOnMWPXcfFPB8MoiULJFEz1kuDJXQyzDoMjDtlru
+fcf7Xp8qS25q/rgpev1dkjkYezk1VA3D79/wi0NaMT26Hh5RJSf74mrZc4tbqqRvmAsuDcg7qrS
P0GyePEFJLuJ6avMuovPA0WeOJz2DNNk0GyIvg8ju1wtBLin2D0LSwGknPGJ8H9rgqLLi20iUR89
k63nal97GL8m7hvo8mqghULwdd2elBXF58t3UU1JHBvwZo21LNpH3/gNyK2qxmUvLCCSWXkgnv5k
KRs0vLH2o+QhYKkTm9ZexeQFz/MZLOq3NyDRw33ZMewsV/0k7npJl8sfxv4JGeLJvE/iDjhcPGAZ
iF+LtD7VKAOzY5NubVSboAl+pT2fWi9NjgBCvhiYHsxEZDvTMF8QMP+6wvvXFlRQ0l4HUcac3CB/
En+cs/bJ2ay7aR17Y8sUY/koauez1qSTxzHyadGfGkNdLKL8ZWV++k4TSjYw1qlPMkc85o9xDxQh
EMaxzfFQWm81FgZEfTyYuNxQkOsjRw2p3cO9W7FmbTdg0TAxuOZBsSqPkvgGeIZiFgtT+wVFBoLZ
cnEobQtrvCt9+1Mu/G/SVt7VDflWN/IWoMt2W/AqLNpk70N845NdVgpQVx6bEGWYowQVTwuuImgR
lyIrvzNG+Sh84lcnTBEthH9/ALDrsKxN9L9bhHltktKp9FFN6HaGv+DNj9vNUCOjoF71BO7BjCBI
uEYVjFv5YQTmPgEYBGhFrk3Z+xubK88M9POQmel2zpdrNLp7wxbPHSAy37NwbajXyaN7LbttUxqb
uMtegh7BguKCnIIaScygD+mjhynhQiuxUkymQhC5zRharFyLtWPY/Orgpa1VgUeHyiShLF9nQNpW
QxNcAjaIdGOvq8IVGLyqTVuPWKGd/CZP2LylswxnBnRFU3DFzdUvYaxEvJbduSLxXsSptYmDipXl
RhbHRUqgF/ZkHESxpBtR3fp6/DxXdkzZDhaZtRYaiUJ7gklvWqKgLMjz/nyzMZlbMHSbMTZDMRbb
QUzfhgOVLzEuoDr2hoWFfMTHsOkXevrFd8QNLuFsh8kIqBnJ0F26G1CEL9tUv0nabZe86bamm57z
G702Uu0phWfqanVMRxf4VXIyvVsn0b+yUvdYpx++HX24VX8QbfWFKbbexL1xmuMbSRpXq3Lp2hoi
z93BDUs72kx1dy3j5OjFSNIzQ+Gyre/8JYNraXgPt7jFTd1428Yx79s0vaYCU07eAndxAhvXX+Zu
HInG7GEMjijZ3glZ/WZxLVp7APqwlht3vVddqnxmylfft1PQkQinX2FBHgQT3CldXqgRdtYwXJYO
N+aixje7b1+SlOOi9T97DfOag+/OmSVeKb8NURJ/PH4aXkZkwDpJ/3k3Lg8BDilvA0ehVOJ2ejpQ
itg/ntsaknXswAigpe1GYm5AZd7MSxtXQwhwI17Fel3MYKnZb2PcRyuqGPwuHG9detbsW7sDjLlR
X2xnOeSWOTJeolmT8VsW9YyRb6aaIgMpzL838BmcGP7TwOCx1vovgXPPGtBRUx3jkz4shby25h8w
2o1Ms9+B2b0foagE5dmgaS/NjKwBT72b8fQCVAmYjRXtlhRSFXpPB4ADWRPkuGD/iBpOECHARrH9
Sg4eQzUYNIXw4QTBbics4UZ72FfQ/NSsDmNsP3ez2TNc5r9rsoozLAXuzBbDRN4e4h47Pqvo68Ir
7ubZvJoL/LNF3OdIZN4Q06BWwU53MfEL9fjg8P1rj/J1pOKf6dTHiN7RpdMZA/rjpH/g3kTFtXcW
3HLnRoahDY/b7oj4cxlbOGpxityd7tpk+e5vs3d8tWuPYV6LGlugmoJ7Xi093BnfxHglt3WCiDjy
x7g+KQECu/Dkn2c2HHBlnQjRDhWZAZiO02mXO1lo4frpzP40OS4iolrLftkHlUsTKteoUZ9Lwnp3
FetvuFBEyrrOhgWXIwghuPBFAgi82PV2e63T5S6f+q+G3HVNeeYv9st0c3M29mPbVHtXARszCyvU
E110pChey2nYqjj+SWXCDAJMPBji5VRAKDK0fAYX89q54z5m2B7bKbce53UTUDE1CT7KYTO7Gn4M
kFFfnPXol1vooFtkyytojYeySn8KTjxeqtNQLrtSuSetoHy4VvNRj8ZBaZa7u8SGE5a0Z4nGnqbT
PxRvSihqzyXCwJ99kZfMWNBrsDf4YTp513zCgqem5a7t8pPRMOrua6zKOe/ABEQ4LSO89ObB0Gzr
QnVbl70MvVmFtc4+itT4BMC6m/3i23RxPyLpvA8AxZQV/86aTYQuuqhUnBio7UzIw+4yvOIIPGTO
rX6pntMSFy5KNdeFIviq6t6WiNGoST3Jk4H/BB2gd6ZrIuAwkJQe2k5xFzesOI0+78KUfypdgD3Q
IaIfpieH+fDAnqoZ076P9SMy27ozaWMhCrIoHR3sBCNpVyHmjTq7h/QXZvnNvJbTC5qG2ixFcRwN
wOUgaoFtMFgziNGgWETJYbGkgVRp8WUWc7KurJQhPboqiwTfxCW4mxlqTzsiUfhZ8Kpi6xmPO3YK
+SwS9R31LG/OHmDJKvHeSpujs9fUi2nPwn6/1HAUg+ph9Mq7zFW494uDDb29mTKYwDAJa71tsmoI
uefYPcFn8zAvoL4dtpQiD+bQbBecmMuehvLk9uo1m8SDNRcfVjCc6NFx7vTLOpmmYiWMnEQF/zoT
P2wu/b+YqnaQ2V0i56dIsr844hfOcAmCxWqFhmCPr6lypq0yI2TXUuD+brHo5Mnb4tgXt+DYrIPm
oRflV95Vn8p1j3FMZtUgqpPqlltWwswUvb5jHCbQ8NMX++YJ4/5Z9053PxYvw+DcxS1jSO6anr8P
7su3kXVfbeZW6zJY8BdIeYdD4FAtmNQF1YI3AwUd82Oq2KRI4JhD29sqnR/z3sDEj4WbfTImZjad
BSp21gf70ctO8cyxWfb1xkNSjizxlTsAvmIW0bsp7DnwTAfP3WTg5LEQ7UovpVrUtLy5YL43vDNE
a1deRgsv0wGm8ILcmFHWsSkhFUNVLxvOkLo4kdnjwtRZAsr0LasNEQQfOtZu/HIA+HyzmFJxjnht
VcQ0rkNWZ32CLjor/7XIGRvDdbm3cRQ1DFfxv/PPATifWJ75M/L82e6SF3Ydv2VFBqXPhCdAjDlz
wnUISOmbb8snvVhHhznsvnStf6oc9pz8O7urNnlpPQyDDf8of8T48zf0/p3lO1vdO+fGwDyXuZYM
XUVZqFn+Rvp8Kt16S8/xxtDjbCJwr2aI7CxOVlxxi3NN8uilWPCLUeVtyyRiqVtRpBXTj2htvWna
KCT2PdjEBh14N2H3zgOQWM1S5avUIMcik2+lBVAtLppXWwzPtJwAM9mpnydAT3UwvmiawN4dNojm
UdixLpsQcEKtdHMTvAS5cjZ6Mc+lIz7lgO/Lbva1VG+LHh/rsUDRTzaR2+yaqgsDr3mul792cu/s
YbiC1zQJJ4Vg04PoSdrixfVAPBvtbqowrclmvqbgJpBHvUsUUYhM3j8bS1hqWpjjpYn3tBkFqwpq
zfSv2sHtuZiOfWpp2fwMIaMPJkJqicqaA+6nuQ2TPNi3+ARnIzsD9bgzbXkasC5uvJ6bHixrzjzw
Ow6cMJnbJyuufwIjZmPOLh9wykAiikOmK8clwcpb2IBAWRNW0GPcyj9VmpwbY3K/ZVR9kxHy6yeF
vXLL9txpe9v3BmFGXgNZLnnKrPKhjev/Q9U3SyQu0/CdByTgN85TQqb/wJhzsh1g7HySwcifHH94
Mide3Nl71WrApIep0CDXs8TfwqCSjR2xdad6WcMdeG+a+FnLBFq0JCM+l6HE1EO6gPWG3/Rr9Kz9
4C17Ty2Ma5F6rKHl8qofggBUadlccg8xvCitnTcGL2iV31WZPaVQ4PuadzsLijcjMk64AHeiQZFT
eM4LFjDHYmYvabKPkY0XKdNMtT14vgisEXn/xnfQ6fcuCNhOmKZzkxW3yr/E7F6p54IQ+EjDycxS
ltrAisGA3VFaHmISEsOpUTVdbf4y9NbKUMa57L0rC5x8BdVcrZtgPOtCbQbGp6VrH3SH70CguzWt
ccbrcu3afudZyVc1c2ZkaUqq33DEIHrnJ3yeHhLIypbyM8j0m0ZBNrFZqpq8ktrgb/RR8cw8Bv+U
Qlm7sZxankg7x3PQUNGaJrxmkaf0cqisKeTBlaWTSzXO922HXBt03OWsaii3ZLyTwQIvwwp5viir
ittI3neW8+hl4xEop89dVBFp4XlyhaPgC0mjYZG9Chc9/4PLeFhmhHN3KR7zSB5yT/BsM9t2eO/1
skZAeWPXG0JR56AKMtqreFf2/fJFhA/jb46HlCxBHPPmJncmAmfs4NgEDGmb6C+nrHWGdjPmpAt2
KgqJEj6XGVKWi13Ma6kQkWF2pm3+tjWNaFe415LdlZUpxb2Nf7mv45+sjHcijq5LTWWRNZJlosC6
I36KEUYyrEu8IG5tHanpt7hjYpaxborVYuIfxgG1GNZ7vZTkOUX9yq7al84jQ8JP7hoTL4aj50cK
hW6TB+S9NOIfJqyYjYXqFPTuoXDnu4nrm92zh6Is6YxEzEQTI0dVxeNWsCW7gmV8Lgv72DrsShb9
c2YSCuVG5RFLGhXs4v6yIPNX+Yyksob8wZxeZVzcrVZMSLIFeqZRBu65HilgBsWqquWVT25e3Qsv
BVvUB7+tAa06b1OUK3vvOLjvrOyzLjrWtavp2/Wp001jNtZD6W8MQVJ3rCqsbUX3izsZwwtniqEi
DIGvsrRjwGhQdYfmHa16Iw3b2mTt+Ja7Ll+keFwKPxyyivDEqb9W8BlTEx6WhW7rp1tcC4fYVek6
6uZ/aVQj40Q/c9f9JAtXgk6ru3pBhzL5IdIIQ2EfQ0RHIg9akmPdgeVY5Gum9BbrKZRK6Udspj8o
oR/aXu6rqew2vLTwSQEE9yVjt7TLXyaZrvWtXpYwrbif7cZuiVNS+7SyEy4L55Qp/Z2oaVNW89Os
BIB1+90oU7UJ7Pk1ngRSaWA95dGABwW5Jl+IL1ejj52Mh5SVOUpoa2tzlWDFDY5jh6plkl1CzUCs
zaMf4/Opil8LQWqV49lgdxm7IzXFNac2a0v8qZZa9noxNkNgfFQu28zs+Qyr9FZvTpiITC1XyvCB
TEf9ocqHizPnl3aYLyDs2fO2NlMuT2Nd7WV1C9aX+bpPndBJ8JukgilzwL484LMuhWheIFOMBfu+
7qTO2u727kLDmmvU3amY/8HlJahdM8TPKNX5I7Eipo9ugL6dEt284Xgg3QLqn40GvZRcsXYrIGLM
+YMSXeiMPcceSwqTZ+AUqXAKDPzftBrD/v+Wf/noOCgzQc4idTC+BqN8Wnh8ibXSIV0/Ye3zLcuM
74Qvdce9uhcUcOTG5Ttr7LeuYiGldKd13ufMRZgczLiK3OHQMddcmunXJlK8pkkmVWxkRYIIrAc0
aDKv4hvTM/nn+fruP87OY7lxbMuiX4QIeDOlA0jKp/wEkSkp4b3H1/dCvkHnQwtERw5qUlFFisC1
5+y9dmtgyleQfwt1h5ASIXLvDsqmkUUiLP2Dlesnr8wJRnBbA1ZijqbJ80XuHTrlx5h2QHsn9fJP
sm6Q5rD2BiW2X6vjkt0+qll9hZPytk2Eo6UTfpJXMl2h6mfiVrem5j5xmLrrimYPBc82iSzNzBQl
FLnOdLQ2kqLYRR9wmI9/jegLqRqBVSM9yZIezbq8C4X0NXDds6ZqX9xz74e0uq3RZMYtQm6jupYi
9YC7f7CNgeKDHKm71MrOqskNqGULbiv3yFGEHVcXjlWQ3gX+QJAympweFXpZS2j6jXPF/hl7jDZJ
lu66hMC8WsMUnO0kFwNR0eMQVQq78NgRBg9x/dDsStSmuSzfkvl4jPrwxUBZWso4W1tvtLuC6ip5
ehxO2mkZMnoYfSWNEFaPZrB2WZI+c525UrCFeiVWHLlBzKDV+g2W5ndj6KjLIrnxkHxjMaXXAbi0
pkBNdS3LqgOCx5sgV0vAe9FTjdC3Zc1mEuGEIIKqMcqtrPFCEVpl6qTlaLajSxmLvgqRoZJEQrrf
nancIHAQ+sfJadR0r0okI96VUDgK/RVJ1py2Wnv440fNwifUePic2R/I/zwEaXU/tlQo5BRxTpUf
h8m1MMrlGyQju4gT/LxW+laG1LXJKg2Q0PXPAia5O7Fxy22fqnbjI/nSJtNDFfnol12k+Fo+fsUA
O7NRwCkGuJNqMG7Xew/8NFltt02bkOHR0EPST2nvbRFu2dAGb+pseO9r8yuoZNLifCZSkktfSotn
uix/61Vy1vLA2CcouRu9PhHV9UoIL26MWrXDKKN1h6MjRGpVDjIlwIJeXJ9haTALCwkLwSFsURsp
aVJAE/JXPiRwoaOQoYXyu2Mp5IyT9FNZmqpTPOQ4sNtsr0Og5D6Nll+I7zt1fJQ8+WlEUnaOVena
d2l2GoWBFifelaCfJFRE8OXwRJhYG8L0JhfGuybwH1oPbXmWcs7oGFMAEPfiUEGsH3DeBTkaFhHn
vYouaRRa6nYymm7a+jl2weKctkj1JmONKZypT7A0jdkHoZG7tigk2HrSg6oYp8aluKf2vokSJ/qS
U7PfmR2CxUFEu9IWyJtjuIOhmdc7Q29PIwO/FjtHMzmwxWJnh6l6yJSa01sGBrDjc8Jafy3LuKTy
7ts68jKKZNKVhbKCktULWnyuMEQvc0rDIxCEV4b1LqcGcUaskIl7ZBXH6RDg6rD2isRgKjoTRGyp
wzDTjddCpchXCV9yBcWg/qnga5eEqEPxMdWzkIvvVXziD91IXG8TvCCHkLgWov13eRUMHuUlbVL0
YP6tWKCEijz/Pi6SezfMzgGwicGjpCIICrtviVorIT3cMoTJip9vlIb6CNvJLkojYWP0bb9vgFHR
aWyJWQ/cdxV4yq5RKUREqniVi+1T5INEQgeBZP9Udzkx5KgBegrAKBa4P8asJGmEqnjyA1n1IZGN
Q0IAOLUTGl8RbmZ0IFdpHZw6N+RiyBPjNvrJQPoU62irhigB29LYBQpSdLl11CAjHdwVST1Wboos
/ixokbaNdMW2c58Jyp4T+burtI+KIPzq1eQjJKrUt+pPIQhta/IzuWWsOUYm4evVqEYEt4GHCYt6
cIbHdxxrol5xmuuY0dN4pydc1yoPUApdFYhGrwObFOG/1yhv7KiamJ9xgIxN8xu76ThoSBmKyMnr
X1JWPeh9Ye1rzlRdiXYAKRtrAgwAcAMFJUqf2y1L65ZDx+vYI9oZLO91RPGFsfCcaq4jdeJbP7qg
QdR8quVvpUhj7U5NWx6MR13y70eDLji5yT0Ye+lGK0BGcYMud5UW7q2IFjVxQ2IhstCb+UMVj/bQ
9SdNNT9rb1py222rpXbGBitnyY2FzrxBPDlyyXXEtP6oEn0fieFrCYV0UyYebU18GAFXT8LQn8JW
OIUdR0RCcSPjoaz9jIqhS7y8qWwJaW23OeUliwo3u/g1pjYN617vCtx9QQp0E7+vhg7YQFNrwdVM
74OainlbUSPj0n/X6wN37ogBpdygUYuZpiZeWtYa1FPicPKoyfljinM7e6xEf1cU/a6vQtvQ0FmI
KLJrOgQ4vJ5DQAVj0XNnLQ6yxtf14FCHjouHLu0Cs4o3amVeR0rzoatgeHLzptJyG8UpEtZaoZ1Y
v8WDzN4bvhlBGR8uY4m+pzlJ1owWpeq1iPBSTp2Qx65nDxICjYxlSVdWImAmbtx30KMZLqo0MOVk
cRnRlaBuAUHEb+FZwLQpg/iaUvFj7/Yrv0X6Hq4mWTPUHwYp2cgaLwXF557iHVlEtmbjed34p+Kf
gMeSNaP9iX0VxN5Qsa1U6m/q/1N9r155VAsMOsmcUf7oR6EzFHkZ3dbYmL+HJ5+ohujYP7u/kAev
oK++R6RJ83yGmhajBU4qdtDwbkzwxABdL4+lPzzSb961OaP2hXLqkvuFsIXvcDDwPRZjeKXLXEUH
P33VcEdopRefshARUYe5/97D6LCTtfRLdEltL8N4m5Y1l3t9okBWFo5cXEm+5/WHNpvq/AEnWuxy
Y0GVTnlug3GLjpczEforpRMp/VLMGwoMJW17SOXqV1mb5zzEmmJoZ3ya3rGXjRfJIHI7r9VrpfPs
Kut2vYkfcqpv5xR999hIrgJjuI4L7S3V3dwJKAFUtf5pDUj4c/Mwiij45JI/pAl/BgEbIOkWW4Dr
nPPiH5cfpbT0lmYUtLT3s2qkrwi/fdgzJe1G2Pgv1cGy6QFvLIAPMDBW3ttCTog0D5oQC6XqXQaz
I8Er6a0vrxVxu/sbVwzYZtRN04pbuC0ngz17aNVtJQndRhcpr+v9DV09gDO0PHWD6nABeWXlEUxT
6rvRNEMFIhACqRvkEYDV7AZYvo3X/ZiecBqvzIQF0pw5W/tExR/aHgyDk0gnYt1Sz67Ls6VRGxOf
Vn7DwvJqzlY/2esLWdGM1BkRuVyJ+86uik10rR/9Z/3W3QBDe4puuQo/XP4+eeknzVbAsKXqplqo
KFWwE/EheYITkW2rn8ouOYU71EH7cStB/9n0T2KwAc5Deq54k16XW/Ecb/8NuSrNIyi0rpdSjX8Q
QlyXJob7n9G/BRlK89iJ2pWogkNCdRQPdFD8LJTnWuTGXb9cfoIL6SOSMeOfeoUMtIYgZpK4RioS
AN6EIXkEAMKxp7FNCSyRR6s2pQRStY+Xv3RhlBizdVPyFMXy9OlHGUePIpzf3xuIpryvyx+/MCiM
2VqieoSn1A3bSm+dPOGHXDzVEPz8kAX136KZJGOCUX78bzK3AqyjUusxdvD77kcK3ja6uQ1iopPL
KDO+0nuMHCvTdvEVzRYGF657NsoM8inbQt0jLDy0zwDMtmspQvr3DE3JmK0MrUzvcED/SrhkcSMV
wYkI0wGFmmobVunoOiVrGtRdx520GxBdoHgeREjGnB+5yjtFg8BENygrd4YdtR+1mh+NEFO7Socx
NIZbXVRPJhZ2OSOxoJKcElDL1NQ3No3yK8BTm6bGyRhppBY19SIvCM6DlThFLO5dfBi95r1rYemY
SJb6Ufz0+gZVVmpsWyk8dXEOgZ4OmoAiLZJ/gJa/ErPoMwfO41Y66Vl5+KVhhlKLHr+ydmzT4UWU
w+tKk/Y68sVmUJ5om7234XAbC9CNxiRbmV1Lz3W2HAphjYBasyKns148fPQD5/+Rjsnlcb60aRqz
1Q+/ylDoMBcc9ZqGAq5m9TSF7NJToCF0PVJpx5Nmr4FWl45r83jdQNUlwcUswmI77PE83qIC39Un
y2ZdTTer4ZcLp9p5lIs8aIaHlyRibv0niITiYXcYt3TsTr2ystsund3mQS7ymGtV1rexo5SBTYAm
XbjKeGmD4L0sxwNJBvbEPAnabJfH74Lu/opcTIESZLDYdWBEoVrpdiXYnFQs9qKQb2qMx7uccIdC
pJrdosLLWhiuASCTuJQpiiNWp2ElQUNSbVUsE/pi8qZGypNSkCdg626k2lHm5jaAD5o2IZbxHNKQ
Qie096j3Kf1dQ+EtcLFcm0GzKa3kTjTR5YrDWdNQkNd0c3HEbwraoFqp/NCpeNUGHtk0vikbQAku
fwFhHmtpT99DqyVtdjdwVdWS9bGJHEm5qkN6si959Oind7KRUKbc1MLz5XG+sF3MYeCioOSmmigg
XSgcV2F08ppur45ot9TwcPkrlsb2HAPeDT0GK7WAIvyk2uURa8ieqkpwlA/JQdhZn5e/ZmE9UGcb
n1DQv4limoRV9RAMRJ0AwKLEcfnDF4J8JH326QY2siCSu9jxj0N2g6CQSMWdeYcwXbLNWzk+lD/1
w/8nJHTpID2PDpK4ztT0UTPn2b/KuRfgJdp1e2WHQwXFD2v0tt7T5kf2DVRou5Z+KS1s8H+2sb92
XyBiuSywhDuwdjlURu6ESLQ1BbZDSUJlnl2FKNEipB9RrD3ounLrl2jaq5SBmVsa9gmElia1YUMd
7y8//IUxqs/26EIk+S+e5oKrxTuS7LY6JaLSqnDGJLt/+4rZJm2CGerqKsgcpU0h4WFOpzUcbVtF
WdlPlh7rbLdqUkhHUd1xbsrJ64ponBXAyuK8fBfF6OwF/j/+kNm25Rvk/GEhhAuN/NCzcJ+i3JWM
6r6nVXj5WS1MNH22NIVjipWpmKaz+xx3O6s7ivK/VUT+bCh/DT7XxLydkCLs5NWryO1GT47/9Ddr
s5N44zcIWclidzJwkBqDUzwCK1hbHKaB+M3tUpstDmjg4yKVeSL4kAG7Bj9dG4/dUfxE/uzJm36f
sc4VK+fjhdkwTyHJ82EsS2y4jmSBOlL1h5L+Du7KeDO22T8+runV//UeisQfDCqvoSOaN/nwaZIq
1Y3qylRYOlpp02P869OjVk5T+BKxQ/F52z0DAtq6O6SJz+Jh2CXcI9eyThZGqjab1VHBydvqwL+b
mVBtXAEtZFKrpJ6Y9uVhtbRIa7NpPRiharUR16H2AH5vn+6msLpiG+6ibbyJHqHebOBmbztn7cKy
9PZn8xszDC0YrUmQG6eot9GGls2PMLao6Zgr83tpr5vHV/RakyXiyNvnR72qU72o26rBTnrot91O
JuHVfeBs1v1K/m1Eq7PRFnidBqk/5M5jRadaDO/oBl21onbb1d7KVyzM0HlUhD9mltn7Uuj0EBQ3
lhHfyABpVgbBNJy+mf7zoIh2ABLZR1wVQkw6NkGx2xyPxI7lHRfTJqEsslZlkpa+ajbeNN0Lu7Sr
CSgW7ZgUPsg47Ffhfiq9HnDk7FIbWdrK71qYPupsrFk0y6wk43eJNp1qFLkHeVsxtkvHv2mFvUK4
0vpcXXpDs10l8uNcNws2+dFMzgo+LiPPVl7+wpxRZqXwIGmh+kO5cLymPeuSSW/C2NZd86XG4sfl
ZyUvFBiV2Qaj9rSHDL2i7Nm2TygAfljG+JDLKpd5L9jJdQhQITzGyMhKoz7jfPvRINGOqsapM+WQ
KvFjaVpfvp9BT5W3Y5TYGnXQy3/c0u+fbU8kNrSl1QgJATh2QGO8lJ0WV4e2OlCm0ffNBFCmL/5r
QU/gfzSlzxdEPTq9wTumyXhQBxhPiWh3zIQXYncOlVB+JnTbZGMtOHnhUKXMFg4rqKRE6UyaY1V/
Tc6lnZpIRLxwPOr45csUVcvlJ7gwE5TZjpUh8zGHkuMDZNsxeJOrPVLmlc9euh4ps10q12W1NLGt
cfVXDtVWe5l2j+CqOALn2qGzv/wTllZ1ZXp5f70kcrOyGMN66Mjv3V7cw7Yk+o9k1V2/r7ftV/sM
nNFeD0tb2uWV2epBmEyaRVqcOtO1pdhLB+3KO4GTuzVoO/TXwWGtwrY0CmYrR6p1YZgJPD9o4mWG
Do4ufQMmwMTCt9qO+n6Ey7MlpOB2TwNFjB051U6h6O59il8SprTLL2dhfMmz1cMYQRFaPc8qqaV9
ZgrHGtdPphlXlz9+YW39U+H/69XT/R5y0Z9M4iNJIrny24yt3//20bOpb8jg28bpYG3k10LzezTu
Ln/u9Mu/WVLk2dQeGzEDhMfnetI9JiKUErcBdh8hPcXycVBWIp6W5p48m9hhBjYJzSp2x3cRAglZ
Xe4RZRi40Edln9rSyq9Z/J7ZHHfJvsjD6YbQHjyHBv8PFt/0jCxvj9P2C//B5ae29KJnc9xyUWBo
NSc3wX2PJaR67Uo7eWGOybPJHIuVr9bRdAXXb3SreyAOxeVv16pdnkXO5T9eXtin/uytfw3TiI4p
6mtq0zkJfhE0NbJNYCgaIU547GSG56Hso7cbatTkpBI8/CDtKSIC/olQ9VCQla2xQ573WYzZb7hz
52QYJ4XqsC/kHF548yaLIBYG/cbvw7fCxZtw+U9fqppIs/UBaVdWNQNk5P4jItjmNNAn48i083co
P+4jf+//nJbZ9UVv8RtnS0Yni2SkgPt39Kfu1O7CO32b3vYv9Rlq82//ZthBp+k37rZfGcILI+DP
3/HXy8EblYJRpa+ECPshS5DPqxAurbC89iRMFF3+dvlRLiyFf7avv74nyLwwCVB1OaYPbHDnKVer
g3hpC5Rmi4osJ8R0GXy2eD+cEBbTyNQOwcm7pt3OdQ3a7l50QG+snDuXTut/tsa/fotneKlbyHxf
d1/vXDs9+If8PNxNsZ5/Kp8ry/vi98xWl9ITcVRNxUkzx9e5wX5Ct7YXtxAZ8J9u4/v0icTDy+/n
zwr8zcr8Z4n760dZyCjEvqaFIHu4gqpsb1At2LSqIu2qFBjvkBIEonSvWYj7JkE4LLCn6XmDJ6CJ
SPmFTZVgEFAGdeMG5klIgNKn7Qu+2u1o9i89mJxsxBGHvcEln2d/+c9eWFv+yHz++qs1y7cCFSiI
k4Dj6Ey6ChWckpuoeLn8+UvDdnYI8WRlTAvFSh1NI0XA7RCWGHYutStPfeHPF2frS9uWYxCBynZG
wiZKHhpJ0g/D8HD5j/+j0PrmnYqzxaRQw6CVG443gl5XpAk1HsYn4JAJiVudet00OqbK4N0yvecq
Hw56haoZ4n1PuyON6x+VKby5Wm2PEY2VwfWuLanYSpV39iulQzDj/RxHHC/kl0j+eLAabK4GvVxi
g2RgALlPxnFmQFKi+Z5VUL/p+BgKAauBcSfiOtoQa37VEVRGTgfeGXSACQjrAO2+rgPZrPZqGB9i
HeRHYRyBjZBV6e48dK4yO6GXy+9oMN8hVm3dQNx2mESpZ70AfNlbZI9a7Ysmm+RwJQ9K9OUmMglL
zU0dkspI+Ida5jutUw6+hHmSErw2gFPANZWa1qaCR5VG7bYiX4t+g6qo1yV3nqGB8GAozQueACfv
1H2DWYd4E0h3/S5XkGNlynViie/9oO+8fGX8LejVxHmbOSy6nAGIiwAW3bZ+hM5pN4foLj/9P6oP
3w9y0ZD/+wrBeX6sS2AgjpAnX4qCWhvn7x6QLwezdnxTS59QIiHe6yiPeQ7GrzQvj2OhInku79VC
/yiaamVCfH/SEeft2VZhzCGlzcg7s24GrQeBnK3c5ZduLuK0Bf61VuhGG8QaSjKnf20RtvwGJWrT
cxk+q109brVtsku3ysp2t3DOFWfn594A8d9UrEt6AzyOEIFRyPCLP1Tq86DdWs3aArIwPiRxtvdB
Lknz3uNHGXX9rojNwQuoTps5RoeRjLqC5Urvijsr1MGnCMEJGJC/vby8fD9sJHF2yDaqygwJ/8Ob
3jHBCQ2ABHalWGstj6VtXZxtf6bIGEhUMEDSh/Xa3EynLmuPsanZEYZITQzH3g5D0dp9c+nnzGaB
VgHHMzQtdEoR1UWJrU9BoXF/+VlNC/p3K/HsoE3qpNBX0Rg5AZwa4Il0/QislCtwpy3BCGF/Jkvp
dXCHtej0pZ1ltnEh/4VslDUpBFMyl/Cambeuj3VMXZmo358bAU7/92TK4oTWaZQxURlYcjRc+/7R
q85exyLpy7t/eWq4Jv/7S0qZSOuxRuek1fu+vk5UpIeEKAaPnYbUv7tXg5XXs7DsWLOlASFOi/WJ
LwI6TNUGn+7r5V+w9MGzdcCHr+ylUcQYBvBSSedS0leezcL0EOfxtCGaCFDmGv06cUjtses/89yF
Cj2qL3ARg2sIy8ZJL4tbqUSCIdZKs9WhBsWZlz52RW9upQQAqB4pAYsht5uVH/z9yida05P4a5UN
Cb/wxZHMqlofD70F8/U6ySqwjeqO5hNmFhzKcBIPQvKAEHEnCj/EmAaEpdoBvBN5fOolY+8J9OHJ
OIrg1vnpvjZiaHG3ZL500r1W4ds1wCUOoLRT7zB27yRi7VrtHKonHx42F5djMD77rb9pRpRl/XZs
zHOHbpXfuq0yKNS5E8IVJ7LW1oZxYuyuvJSl1z1bsvpGrQZ9qFOn8N3ruLOOjfe+8ly/XUBEa7Y6
RcQYwAbipi7r+JQq4OUrJ4zvlz1xLogvTd1qxoLOcjzWe1ypB6vTfmWB/uvf/u7ZOuT36dhVYRU5
JfsOjP24Hw6XP/n7FU6cK+GbEkB7wqLqRKCrBBxNPqD8MX5LupUvWNhbxbkMnvT4SB861AO6Cxmz
8vWDpWbXTVVdFSIn4pqM5UIKPoi0J4VF3zWDu7K4LtSVxLlKfjQtrTKn1dUwcyz31qRSIku1Gvz9
4LWPYSegJve0HvoETbyBw7xdjea2kBL78sNdGBXmbN0yhBBloT5wVhqS5xS8IPkt16O/dttc0GeK
czm5VYtwYOp6OtYifjkojnnsDoJNQObx8g9YuPuI5mwdwvCeW6Uks6RjpSojZdc01bWPCRIYo2I3
QXZdG5iPEehxEWnio1WY7sas5J1pkklBaiiMjfcm/krKstuPavymu+WT6QPcMIrmCk/yfVCKWzMa
HjwyNjfNYGyLiAZhVCBN80hw2Yxee9Ul4r2fer/bsdv5ovRqCt2hTsMjIIBkq6BC61OmBj5X3wtP
GOj4nwpl009QMyuEgYgcp5U2YgYoCF8jOVY3Rvo5RP1rGLufo+JelbRkXKEJibx094YgIaozvWPV
uXfIfX4UpX834XRGbnpjH19LqnZQJBA0cYayF9SYyxAKgNoRhOX7MAEMAAl+/dLVhJlW4VkhW1Fo
ZfIdRH2vCx1hn3JOsJjgn1tMjnUfvceJSHiJsYeGYENH/RjU4j3Nsxvd/DmYXbYyIxbG41xH6RdJ
ayEjyZymzA/++Jx1ro254PJYWTjLzNWTWmTRfzcR53YlYOkQTj1RkAeSug6pCubG8iXn8hdpf0pS
//ccKM79BMRbiHVMjoUjGuId+CEc0/JBlTKCjDqEK1qZPpvUVzDde09y6EF2Exw4MK0txp14hPNH
eGWgAk6qACdxAMe0F3VIJ7sacyhJLZ6X7GqtIGDPOJW5+parSk/0FykIHZEEmnxSqwzkdv+CD2cz
tJ0zeP5V0RakEnsg1Pxi2AV99NITwzcK1U8UWg8k9b42afLa1FD4Fe2z8bwnyXWrvRn1dDcn1J1e
YVMnfSTQlLMQBk6TSCkLlno0tcnO6d+OGtRPBduvLLk94NCCdDmLW7PB0IaMGsbPqtDdlxZcULUL
bU1ND1ahvBdRcmf6gJ4FNGlFSE24gppoSW6xL5mEQVx+NNQx3LC6ywvCRr143zTGTSq5tEE9hP9V
s5dEOuc1VEi9bF+jAl4WGOe9F+pHIdRuMCS+JahTFVN8SwEopDrcua6qnuqszDedmuF6cOEFkKYd
YYHlMK3oylkD59jLzf1gmec2Hl6TdvwAZLlreyyovZme/KG/8k0P3HEPrLnXwTA2r74bXgE2+CXq
/o9WGSMCQMCmlX6/z1kdeg8ve9VWBDzGd2rTO9QSrtOhEPd1zMZSJ9013k4Y1037oBT6c9AToFtz
sgcn4iQmads1hm1fvfXMvN/7Zn0cBkazILdncyTOT+7ov5fSAwmTcDbznnRxV8NGin1brsvnesAv
7lMY4rWh682RlfXg+qymeNUqqEiJJJ5Ft75yw/YNdosGDmT44WPqJ2WoyjdgKLdZob0GXX2nDMZ1
WZnkDeg2h9CrNHMfa6X/3YOrjLOBGxvAjE4rH8K6+RVKHdSjuiW1uf2qpOadxs1JUqUtb+kHiM+r
SnBpArje1oIRntXiudRxb5omvWBD3OYEYFoNZB1wvdfiqJ3dIevBAZAgqZoFvnw/PAM9uhND+ZFY
Krusc8fqLIeWxM0Y9M++jIVYHxTYHZh6tLG2LSjTSe4fqzy8AZ7VbaQCuzUPFhUzbB0ZpoqeWNA1
xF1rqTsxJjwXSIGt+x2KmqbaF1pyzGVJgBYzMQWk57TrPqEob/uuBsaRDKRIFjm6Z/YD0CeTLyCs
31w5cOIBNn+a53ARO1uFcwiYlSerP+gheTmANiGCK763VfXuqnWHGkoXIZIyaQqbOAY6aJYnnNpQ
uvrhOnPbLdiHXdC+1Kp7KxRAYnrztwuSwVJCj3S8+q4NhmvuJQlAQiDlWfGjDUtiQYxDzDJFGGq+
15T0NlKzU2vChE/SHAkx/2WiE/IXUBJUeTTwcPBydwAZwtHcG4APNrECGhTOdSrRf+5CfVeF2KdT
jJcYyLXrhN11Exs52VDcXCajOFsnbrxBKJxA16ABcfI3A7uRehuTuL6V+48kLG+qxnOEoN0HLall
Sczi2DVUqyu45pUFTLvQgUuk8BwK6aMTYSRaJAL1uv7YixiZ9BFCU5m99QIzXtQPbU/cQpZwuKsp
G4ON3QVDtB940gx8ZBtJjs/aO8jFlDEs8MwVomAC40N39a0qx3fFRDMXXKK7/FTaq6K1S8AdxmUT
4vvsbmJh/CqVbnRG0TrXUkgeQ/cwFCYCMjn6IEkNinZTXjGyn8dWOSKltrU0vjMsXkeGwxoAG3Bo
M8djxBpUq2CN4yYnXLbIFLg8gl20pCflyW0PPWxUuwMJgs4Ygf/XdMAEeOwLbsotsTiQf2ylaWzW
4Lc8NzbBIPw0Q4S+khL+rpXwKxJdx2fsDERYR7FwiHPpxaMQMbrFL2QY27yXgfDBqjR53lBeaKpI
NQPIsw3ANfrgjsR2JXvJrEqIddLzQCiuAT3SyrDwQpXhSCIAUQoqa6JPb9xRrTdhQjgsA0ncyVYJ
kgsEoBZq97GOv7PrmjfNksVN3mAiz3p1q6akaCggM3Bcb31Xoj1ZmG9mpv2Oreym7NUnkDASJJsP
3wCUL7pbccjPQk/OWlFedXJuHI0636YFeiqzEs9mScQ5QqRgawndNN0Jp2i7A5yNXV5ZjgHXsQVH
TXrOLotIhAvUV4maf65xj6bcURIgLtQU09lM8bMr1TZhS06gnFKuuKljUG+99RJ1wZ0GjdMUdeJS
CV00hfYxIywNBkJme0P0SwSaBJG8t8N4UCaQN9YeKyE8qyWV0Y9jmGBkJ8mdRki6C5gc2buXvatj
9uSJ+Yfr+z+KSHKksjkGkd8Rs5Xa4KE2QhQcOphqVRhWJ8nPn6werFKB/aEq8RGROx4RM0QUFYDP
NH3Tm/4cduwsflIT4apBeVGy6WA8XNXA4lfqAgsHuLl3xFP6VjYUDvzwY43oTZySm7tg5QC3cO2e
q/hhCPqagLXYyTOYp/JLrK9cAReKGXOxvorIK1dZpJwI4jYIzz54J7Y1r7/G6ZKgrlQNlq57c3E+
MX8CFH3+fuW2EI/ic3RCbSrt2t/BJ8CxH9bjyvHz+xrCXHCvAVOrNYNeby89i6RyZM+jsHKy/aMY
+OZgq88qHxnuRz0Z+QkAAL8CKQamVCa/SOiBO1XFN0npg+Pz0FG3li1Ds5LjALqW99JFZK3nVvhD
LcXnUJdQ34zXWYoBI4laXiSZEP5as/D7Iqw4d9qauRKYLCyADI6eU9mRPV05EWqs3JkX+rWiOSvy
CgBl01ykV5MG8ME2nsPBbBts6UFb98p2kgmsyYUXv2pWVpGqIlKthlfpQ1r9UE8kzu/MY+kAxRDu
OQs6azCDhWc2N9MSgVmHQosBWtWrt9Zv9j6U68KPn9KETaBNzV0h6L9MHIeXx+hSWXNuru0ryRWs
gQ6QzK11S6/uP4+x3lA/an+Ov7HnbaKdt1t1xsjfz4q5s1bMYhDqFgRUX6qJrjoWHATD7C2uD41D
wHjGjYre+BZ1GLkZ8spyuLBizf22uZD5VgTKyZmSLTRpG6ZrHbSloWFMK/BfBVhBzRQ9k2g91bL4
FucFQFzxCvBWegWx2QbVfQ33EqC8temNH6XRv8C2eTN6Y2XJXFjojekX//X19ZgGbelNkihXPIXY
+gLfs8tEelgZHwuvS5/+/V+fn5hJnQgxI39yGSCxRXxRGxuiTOzkMPxa03gsLfyzqUxypdaMLr0t
1K1TLFX2WpjDXmxw2lrBRMQkCaXmCn75R01Vte8Wz9lsLgyF/E5DimimeBDiwB+ro1OUQG+81cVp
4bnNPThyqcBoJaMWpcQ2P3JXvx8A7eUbmp/P+b17o6yJ1RYGwNyTI5Fg3ks988kCcWjpD/UIS15Y
2yqnR/LNo5p7cjwzqKA6yZnT9iaQL00lkzB/kxK6aEYIj3SMDoPxIauSDeh/bU2a3vp3Xzqrhlpj
ItRDrVAgGtvXRkVhbmVH1wfM0Gg0FTDQiXQ1tM67H8y6pJvirq1OSw9z+vd/jfa2B6YoTT1Qr3Z3
/fiRJ+PW6t8uD7ulD59N1bbsCsXX9dDxe5aLBko7pD73PUlCcaUKu9BzF+dWHY2XBC0bBSz6nx+E
pr5KafmchtI5ZS0Fkz0AhG0+xTAiREzzrowsaZDZkAuS+a91IP++/EMX5tfczqORDx6MZCcTaXq0
IE9V5XtYfJowli9//tKDnK0WIE4NDUAlKiS0MFEOHvNUhisjfulvn60Noux5rg513cmEK9/Vzp3e
20JCeob86/Ifv1D9nFuFS1Bq46hHeOiCV7muP8mRjO0uqn6GWv4KR6FYeUgLS+rcLpz3ku7nRhU7
ReiEgnwaw1OGDD4tbmr/U3A/Lv+apQrr3C8cm31XpTFImBAsoC2ZZKbXI6hObQ9XKCQ9a3gDJfwR
FsFNN2jUDIP9SGoehf2tr8k7eLP/OCrmfquQM68STX9J0d/63q4U30pzv/Irl17abF2IGilU46ZO
HPO62RuHwtaP3j6wW4fQETocKB79U8A1+1q8ufyN05rwzRI4d1oFo9m0igorUZYf0fRtCmOlsbl0
+ZnbrJL/4ezLmiPVsXX/yol+pw8CJNCJ0/2QI8ZOz67phXBVuZgHgQDBr78f7r732tpO08HD3hHl
KitJIWktrfUNneHkGUjer9oF6KjBU20PN7dt7GfoR2xQOP78G5xLjBzr/VkaEzfNEwjUgutdXEOe
3ZcbZwOs9vaVYLUoGXSubajzq2BmFcMBFTIJ8GQHKvyQnVDqhcf5MQf03Dh8/m3OHAuOdiyQ3s2A
9DFm3M+2GE+0+02qowPng8+HP7O+dG6VlRZw+cvxHXqXB52pLpMBJf7Z/hutSGmRhY85N1c6v8qI
IHPCLPiB0uFgWbg1EsndXUzQB1DNwa5lYIkRiFEAD2mePpl8CT5x5l5jz1/8TWC1OLz9zBTATi+p
b5uIPRgZVLpG6qH3Z15ZsoPri21+nUAAW3hj52KhTqeSkeP9C6saX0iAcg5sS3wPIHhIzD6Sfb4X
4O1cLNVbzs6sdkJYEyRU4cmDmXXM7xYccKoeLR8GPXTIwoCMgkPYM75GzXAoy/QUdvTh85VzZmHq
nCqGHmUed9DFIZCzEtNRxY9gtkILclwIiOeWplZp8GQrOpIrJLKR+5TYYjY0cPdQ7Ib6JJQz46WL
1Lkvoh0XoZXlrSDAg6nyBhaJ8ITw3f6mXkRQve6lD45UnUnVFy6kvyIEXkP0m9mrzqFQccvti67L
b2sHS2KUv+0UuSQr4t+WZbsoxZoA37r3NoXNAAsvzQTwwgiC75u4hYaCqp6jAdI+3DuYNjq2pdfC
fgrqmrD6vIhB3ToQaMEOPb+IO9ipEcP8A5Mi6JkXe4hJXxiQfHIUxPpF9tzZEKyz6uJrZZlLdIoz
adJrBHiz5xTg4ypyk9yvp8tidifPIbtnTAu55pn39boR3oyO7oP8V4tYoBVYxukhTNjL4EFS1xLQ
n/58dZ8DLrz+/M2nkKgYvabCd+ijBjUQvu/a7L5Loj3gTtemBZNwD8kfdODjsl+orb1CcT5aKNpZ
nxecijzH9cNIoRJiWfdDAZOqSapr16M/HHTSMhcS4hk6X4w40OIbyD7Nvb1gFJp78ldZxN+7CfaE
sARhpQG3iO7BNca7iuLVxgW94JQNW1u1R8kb+K+i/2g3l/BnuhwLSIvzyQMAgLUXEJ/0qYLxlEmh
XtseYrs+8Kb9lkPiaMP5r1jN/tYwvUI/HCSluMfliIY3MM88sKj4HrLhZCjUIqh73YbwohJF7UMR
5xs12JM9hRPMU41dMRtmpDyDN2u6qb3xfqijC+iRXCYZmzZ5Uu8jONjvHNjdbQc0wwyzR+ka7S/b
gHEn2HZwloxh18CLC7SY7jkdb0PKbwGRuW/DArdC4w+NpgeZqxe0Fo69sm5d0R6LbPAH2V2JgT/Y
9Gky4UPK+jTw0I9GiwoK3QsL6Ezg0SmHXuaoSSS4dFnQzIGwQJDKTXeA5PzOMi5go3SQgLa25gZd
TrTEfEzk5x/8GmY+WEU6GZHHtm3kNoz91JRdcavZOwmsUgCA56OCVmaxZXZQ0h+9O4AFO+0UQHEM
xvcQz4X77iU843ce3A4n2LnCp9UZirsePNxZsLuKIMkDx6LcGyHn+yuFHkPoTgGBq4wlHxrzpi2h
Z35jAnzXyYsWbbPPv9G5UqGlxXBiMobmCxJseRj2EPbfzRz9dBedhoNzSF+J7MZuHTzYfGW3vdn4
Xt0YdW9AUSnJgirvtpH7B04an3+TMwejzooEWiLDmsgzn4cHArVF5Fe5oRam6TWl+ejFa9d8aBFT
j7aQ161bBGInhaJFBM2tqe7HDRTsdnbr7DPUWgGqhR6fhKJWm04/BUyRzDK8VoW3R8sS7mL5XWfN
bsPlVZrXuyiGxCpLhscGnh7QOn6KKd20JrzDOoJaiEOh1IymdQlxRCY29Vj9nvrioOxxZwJPMfdb
lSAhqoNs//kknv2eWmKgehSGotIAmRc1VdYC32nIRymoXwAtakXdDdxSN2ZzlYOCZMMwbIRuFYxf
h+abqr19Navwz0r79YzCKskLsxqY6U5QOZ01cL/W9UNqtThTmi21ShjkNKD+E5BarG2WiVsvVQBb
wGpYknZv8WNiQFEuaRe+27kFYr3PVguYm7fOLP8jpuZAAE6i8DGpM3shNT03vFa/sLuUOUWDM6ll
0Egcpr0HPwXClnhs81N+tAC1+OVA46nJof8Dliz2/1a8AAKhcNLNShPDT7G0Q89cUXWyJpEh7PFA
Z/UBhRSbKBzYBo4qx89X15nqxatSzJvtT6MBoJukB5t/zA5GtqWh8OvYgXMSthMJPLpEXZ4n5YPJ
0gmZtlVntEN7x6dkOlRGAs1x9lNm/KBifhxUDzdQUDtKiKkz++nz73bm9b+er2++W0pVHxdwtoPL
cXSyOcPlXj2UwxJV4NwNX+dndhQbh7Toi7E7eeXsJ9+5sG6MO7rN0GIhC2fouevV68/ffAshS7fm
DirDuE9dV8/qiviQQfg1Be7R3KX78rSk1HRuurRzRkDkCL4sKHAns1Fj3X6F38OTS4aF+419ZgXo
pMA27iPqKSDoWxuogbb9UXroDtnwhNgoBxUEYcDTgAYdBxeiBhl1Yw7117JNAgOuG00EC6C8ro5V
CxcyAs3QoYYuxGA+D8K4dNTwo1VwsStFAnH/0N3j0P/a2ozCJ4acBtudnbq8YzRVCwnzmduaTkFk
kPgWMJWvfFhU7wFxhMsbbHwZxGcIrFjg771qCevcrjb3ctUNgBd0zgwKi6BcTo4psxYW1+vt9YNd
qfO5iDJg5looNAk5/INhwvaNDarbmkZ1kHVzgpvjc9mq5yEc4a5xOVl/hjjfFrR8onl8T2jiSxAC
REO3JnN2sV3+KZwcygccLsbGNuy8a4O7342sOtFZ0gpq49epYTyEfbw3vPzrNOu/Ft5dKLwXA+Lb
6+ZsXt9vNowpuWOPuDOiZvibiod6eKqXEA3n3rqWcngwKvV6D8WHeohO0D/dg28CsUHzFgRMwJJg
w7zuK2hbsSLAKHkyr/wsgRkQIDsh3ANosZQzn7lSmlrYDYnV9kph8cbQwTfhjgPXGdvwRbUgMXUm
Ypla3G2mmitC0etuYFVnU6ilRXxhxZ57A1rMNTwBAY8ahTWwEg7S/G16NzmwjmUJ/dO7zyf/w9mB
FyB/v35UMRWg9s6N86nxh8GEA7Y1PthcwOAPOOXPP+S1bf2XnYdPmQPym1Wad4pOIxRA/QS6+kBg
oUYXbtOCoIzhbAn1fDOKNnYJVzyB2oZnYYsl6RfV3EBOvbUORlwPMERqcVR6MBoikFIIHVTkp61k
w0Mb2t9M2BSBOdzveyT3I0gewFFGUPAWwIPBZcqFWr0KxSONmxtv/BN18GhDiBw7oMeoaxcHb/jt
xiNcZ0p5U3VQWwVKnkdwWQbCv/KkX1MYiyp+pYS64hLVevdhihxjpgfgeeX0WAKmqxzlA1Vr7cIQ
XifGADeDASaJsJXclGH9zQvDTQljOaRpuzz8E9tq207YuFFxkuylF0B9yZjCybP6BnAmfFncJfzH
x8Eb8z8vsDfzLyaGNCcp8lemBqR098a9uwcvF+32cku+f/6WP9wI+JB5ib35EAXHsnEYQ34M84dX
Q+6FDfZxUoCBtTOuUIUJ+6M892dVNbM+QJ8FzmkAk2ydQ3O0qwNKBZC9Wwjd53aEduz1dpQ6HgGq
w5gymLGLr1nb/pSF9EPeLAXUeXd9tB+0I6+lLO0mWkPA+hj59qX06RHVnmAJJ/DhuYEJ0448xy5g
KdfhyAOCEFvsSqWzFdT3OM82XrTwts+uKe3cMyYAm+EKD3Viv9vPUCxjC/BqYIOC/R/Q2ucZ+Wim
tCOwymGmBwJg7je7udie7Hl+Ch/tIwqCG+crjYLk6+er98yc6Uy0AqZTeckQ7XoeVNB77xQwPROs
lgF3q58//4xX6aIPvo1ORnNdh1pmhIZF6VxByHHjmKeWCz+dZv/bZ5N1OxaO26lUO7eAXqCcdq7A
Zi1zoIVPLtB+IKBHWeGT8uiVfGNb6Y7QvdOCgin7hYk4s/51lk4HjXnlWHOy1wSuewj5U59cdu5C
jkfovD4+moP5Bbw5JizVlwUthsqvojHfhCOYDKQAr7Oy+30diS9hMwZDaX/PIh5AvhjwrTHdzKaD
O1jGPAuZ/+oLoWDMwi/Gwv3SkukUOdkBnk6PBExRgzoTdI45tB2GfGsV/NIbkksY7kByPAJRLQF+
USb9kxni9KtQG0vS/I8bFvYWTeeji/IzPocgEth9t40TNcL1zn5OwUUYCYoLQAvfqsx9gfdnugtZ
e9e6CdsC7TBuwiruoIwT2tsILmAwtH2AnSn8b+yrPkF/nPcnVWUPKoNHLDDpZefcxYguU9EOG5vm
xj4n9BaGWTEI66houMK6tRPz3ihFUJPpWHlfgLOfYBvd/YgYiiBD1h/ssT/00GEHwHkfRuLJbuGF
xBxfGv02gW98nMFiOikysHtw10jKfUsBDzdQtoUzlm9UcA8p8dskuSjG1Nqi9HIE3WZbwePQrcub
Eexb7qIGAheM2Gr+eF31o4LZtiecG5gp9BvcXh6obd+nAg6gBgoC6ETsI7PfhYnYu5W5G0R5ydsG
VqsePTkiD0bR/zLH8bJW7BgmFkBSHRyVpXUCpSowXf7gSXIqCuNKet8qkQGtlV0QGJn1ZvQVq+Mb
BYMqZulX+B0FrRee0I+AnWTjYJGC1VfTWVA5umRxGERuyTa9gA5mD4NE4KQ4GYAEhJjJ55v53IGh
hTs3MuiEbYIbHgLFhjUdEgBD/s6hvpQIY0/Ccgkv9Yri+GDLsDmMvNkyLPIUjFop7t7jcGjt5KQ6
jlUyQNQbiP+xny0erga724w5ynczQGI2BWyAtYQbKUpg4yYtYT1cNe6j7bbR3RDCpr6rtymw8NFY
UoDu7bsBsGKoSwzfhhYqbrF5zw14lcFw+zDw4j73sK5Lac31OJhel9afrgCDEltmqPMDjPx8p1SX
zBpOXe3d9KBBOSDToDHh+mmcgeM9brzOQpmaHaXMF0L1uRikM1BR7yq9cI4Os46hs8323vfoiNTr
KI/p01Kp4GPMgcV1FmrcGjCGS8bKJzfZM+K1D31VGFH96PcA6V6Cdekt4DPOLSktLQAXVeVjAjHU
DPsptmB/KXdTdeU4+yZe0po89xlabuCSqKZxjNQD2FEDfncReqGdEe76di/H4+db40wmqGOoGerP
gleYsFzyXczIbUPDhWTwTObkafnA0HtDxFNMUXqhrrJA+nObIA+6hTbdq57dB1tNh0pPSMNLqbCi
Wqhisq04qkukm1FgFxtxHI7JvthK6CptzF1xwK3JvZ3S/eeTduab6Zhpbo5xGE4TP77mhCh7IcmZ
FQgX3snHjRaL6xDp2Imm3phzToSNAxo9B4UyrvJLyDYdhl20BeqtOsAEbBHe9EpJ+GgutRNSOmWe
W42DGhu8ZveZE19i3QVOASP3Rr3AyhI9iOSplPFFkyVPnlu1cGpvJpijYrWbo30xYEWOiCLxkAcw
Ff4Cq7i91xk3aYh+XqsQsQYnvfFgggsmX7Itou4UsXrfmBws3BAmJKIHA61qkcpDmxCKp80eSJVt
TYBHIn0In/gu3th2DFhAnOymjGyiOD9BReS6zKoDtD6vKRdPHoQcNtR0fjRsAocUhq3ENK+MdPxu
lpUBrl+abFyIzMQUrpuOY+5FQbpNKtw7Kwp38HG8qiYA07xEXpkD9IbN/tlIIzQ9aQ3WejJ+h075
k4DP5aatcc1HoGcG/cqN8alUxdcy954GZu0wfQ/EgL8C56cEjE0c1+jSNOmD7bTgtI2XDf7lNqsk
FiqEZGGa+oML9cXt7d8I6zd23ZnbVKlr20pwttj9ixyzJzXEoNIOQAv0RnlqibcvnXLn1ex7DSKX
dGZFLTtiKJgBdWJYezb2V14f3faTdTPBBDO2UutoOskxqccbd5LXWZ7ekx5UVyAd0IHpLXYycuPJ
M8q70o6DEC+wqxx895LdW9K4YCNcYR2ZfIWb4EUygjrMI7KdZHIdWsVuAlmzHhqwyqzHFv3enPbf
0A14cAjHrdx6SDxc1of7tkOKFNF+V9CO7OmkfkkHhMFQ/YTm5B6aKehQkGZPGrTkJHIA20sTWLwa
X6oODA+RO5usyYI+66MNoyFcdylyEk/V1ymZzIWD5WPMgcV17hQW1dAoxCpfucBC1YOEflX8CKHp
h5C633J4zac4Y1yb+JSvQlPgM+cY8CZviJIC8gi2hc8kqEmA3NgGrN2Nsb0Uf88c9H+hKVi9GY7m
62mZPpr7bG8Nj94OH7FrQGDdoMVvopm7cIKd+7D552++jZVxFBfAsvfN9gCfpE3ZFQuXknMja3FX
mjyihYeDShhiI+U1Zd8+P9Nf21YfHYFatE0mmOvUWTRX8LqtReQL6JfoyMNU2QuvcQRdNkVzY2Tx
XV/gciIgwT3LAGxMU9y3hbhDlxA6brAhg4C5OkbAe00WsrTPH+5srNNu8MCL1ChQA34ocisgLaj6
Cv1Vnv2pC/DEsQ9tgDWA+foSJekWNd9DaBYP0wBDwyrdEsKuvTL6ZdMYIC61VU1dAbm/1Ak6cwv9
C2nPEJHoUI70hyLaQGtwHALUPKfi4fPvfq6mpLP1qkrFwoETt08fzK25N9VmNrqAQTkcLy7UCSbW
2yULhdcW2QeLQKfsMZjKgRqCz4In+T4MzCfol1jfy0v8/xs7zKYagMgO1e7zrzZv7o8+TVvMaDG5
edKjUeeUFvjJ0tyVeXiTM+MYZSGukeZCR3iuvn30OdrSnmyU++SADtfUpNcKXtheM8BjbolO84oe
/Wh8bXU6VRxliEQg+qU/SF6e7PjSsu7GikGCynlpBnaImNh14tEWR2EU245/yVr848ew/RYNNyPs
5lLHxfEfuAIZHEehELwfO78wbJR0FN1J9NXiXF149SmO/hDE7MicQBG7yFGXMI3LIn9S2Hp9Qg+f
v5lza1rLXcd+Avs+woxJecTjh7A7cdgTDFkX3vyZDFJnB3E6pSzq4JcYDndGCXiDNQE2t8uavZ3d
wT19M/AF9dwz716nB/UZhy+2jQRfsqc4Ky9Sqz44qK+vmiedHlS7qBEVCfRVVOltIzM6xswLCsa3
LWcLseTczVF36nF5FrsQVEVdEVEfCf8BV2DU1lr7OCbwVIc2ZkuHGwMqvYbhwCE3AuEFRuPrvqBW
0CaecloFNrJPmLfveHztxt1jWOMhvHjhNnFmrdE51L0JllnHaCbnK1hpHDj+SzwFad8/w0AWFvO5
U01nBTlDBlp1yHCqVdh9UdoBF2RdxnG5q0r5UlTsT191Nw6gsUMxPbWIX2i4P9tGuYeAAlzkvSUI
2fyVPjgodGKQY2VZjaMNMRZGrnBkt9iv19f037/U/0Qv1e2/xmj/+b/486+qHpskiqX2x3/e1C/l
g2xeXuTpuf7f+Vf/3z99/4v/PCW/mqqt/kj9X737JYz/78/fPcvnd3/YlzKR41330oz3L1Ctkq8f
gCed/+V/+pf/9fI6yuNYv/zjb7+gESnn0aKkKv/277+6+P2Pv1lzVfa/347/77+8fi7we1+SF1k+
F3/5jZfnVv7jb8Tkf3cYJ/AQpS4n5nzTHF7+9TfW34FRZQ5lHGJ07txvKqtGxvhE+++2x00YqhPL
oYTMOrUt8mz8lfd3Bz/jgHe4MHx2CDq1//fJ3r2j///O/gsp3m2VlLL9x98+Wg3M83QOO7NxLE15
pYKwnCPFszHaCyn8uZG1gKcSRpq8zocglsMvO8t+IUdZ4M+cG1qLdXUKaEJllCqQqTttEkHuM7vo
F06bc4NrYQeNOg44bjoELo2LnaqKmzwLl1BnZwb/S8ypjcwbrHgIqNtdcZJnUO/jS33jc4N77w8x
jwH+Ai2WIfAqFh7sDGdHxXm5e7Om/71y/oOVoocZVUrbFAAHBNWYo/LpQQLHHK2l7Prcs88H85sD
GK6BqfTwEgMksv2e1U14ybNxCV90bnQtgkBjNmHhxLoAKVLgefk+5kvc73ly9eMUG0iPHDjWe5jE
jz3MPCqYB/Zl0rbHyUoz8SxBMlRbgBGsFKo5PaBIpWOtfNm60xioaU1a8LgLbGFCwUlW4kg6KCOs
e9laVqy8KVXlqLqgTIaXmJY7UrW/1w2tnQtwLqjztrC7QJGah3d0KtGntibkoKvG11l71igbiHuF
MlANtTa9hYZH3i0Rcc4sJJ24x/KQQJnMkQGDBfBtgUbcqaHOQpp4ZvDXFuCbPcDx1G4qa0y6NFBd
YvtW9Y+rJkX34CUd6UoX8pOBcFF72xR9U95C16pfOedax6U1qOmiNtMFXVSn92buOf4IN/R1i1Fn
0Ua5I2OgzvDwooFWfckiAEKWHFnPTLrOna3rKWIQoASBhQPGsxtDUv/kNsmeP5/4jxJLHA86ITZ2
B85qiMgFVmQY9sbIhzDo7KK4FxMf211IkyXe+bkvou2rOus8mlhlFxQuP4WNWQVZFqmFVsu5wbWI
69Hc7FhnStg1KH6fgu32aMC54fM5Oje4FnGVOaHNRltsqhTSdcQrzQP6q0u0zjOj67TOBHAjBiSz
DMo6TJKjSJPkBrrX08q4qNM5h9ELh9bE1JRtY+27FJKSUnT/yqnfpdT/QdDVKZs5IJIZMH4yqG3G
vxsGGb/VE7EWLiXnpkYLuuixpxCAw+Ks4w5cCN4M8C8Rt5+/1Y8KK1j5uqOdBUsjICHdNkgbOvwR
EOK8LGuYahmjsNJt0YUAlXMonK2bKZ2rAkyhY6T1BEMROdsOmOwxVuAYfv5dzk3U/PM3J/PAatF6
Dk5ms48uYhX/UVPKV46thdomsaJSDggpuTdc2tx7dGDwtO6xtSMBOslpU9eeDHgfX6VmDwRItFAR
ODcj2oEAUnKJsSNkVAwariC0f6cNQAPrnls7EGKXV31tYsvKzsxOE8kgighFu6+rRtfZaB0JcyXT
qA14c4TDy8aqsu26kbUEnFrwTjWlhTWIxmDWDsB1LMHszsy3zvsqgR+x4tKA2mXu3nQqeao8su5V
6kwsE1CVsWhkEwiDn+y8BTevyZ/WzYi2cZwoAmfKHZsgT8UBkuK7UajduqG1fSPT1nIyQzXBVLZf
bZfvDdkudM3PTba2b+DcXQ12gqeWMdA1Mj+mjbMu1unuczSuszGkRAZ2bf0esvHKMoaVT63tmsmV
gCrlSQMWIt2iaAPhxJWrT6cZJZCXnCCv1QAlVD1zIu9FnqzM7nSWUd2MyqiiuglUjPoz9OfFER7n
2UJh78yr1KlFtWWxGDYXTWBTsXVIsevSNQ7vCHA6haj3LK8pwDIPaF26O+Yav2GU+2fV4n6tIr4J
OJS5ubQBRQqIbf+Ix+ourZp1QV/nDEFFvGKZFzUB5gaF2hfumuuO7VdA0JuHrm1QLr15rmPgjSv7
F4oFK9+itiG9FvZzUY0jyi2j33EXU0C22p/rplqLZIAQNmlnV01gKRCpZdG9wGVkXUDQmfOeA+q/
yCFJ6o7WUbpkD32Rdae2zphibU1QUcyboBrM275h38Ii6RYee87/Pqhp6ASm2jOIql0cUgoKyeam
E3kGLWrY37wUhUWhDZh6zbqLhU5iGkunUCahTdCP6kRb64dr0ftVL1bnL/EoG2sFH46grdkIVHIV
zc2JJRmXMweLbkIFWV5TKiBfA4OXF8xrgf5s15U3dZOpYeJOygvE+mlE1d8rQIJrC+AP102LFjer
VE0F4KwiGMm4j2BzZof5um2qc4eg2UCiKUGYqF14NyruNBujsr6se25tnyInhLlYh3PL87xtqx6Q
b67LJEwtcLZ8MjLeYOSmtreiBi/QXeBqfbxIXJ0uBGivAVZjiLlmaI1J5j5CeTNaOG7ph7vU1VlC
Zm+bEYPyVwCloAwGQ7Ut+H3JSlp9gbSN+7Rm2l97E2+vPrwR0oXudROkKvIzBlFlL1w1767OgLHi
HPcRl4sg7QV8BEq/R8q87qnnOXsTiuDliaqo5YnAbH+3ZrNJ01WrENLk7wc2JxhGVhOeGSyCK+HA
3Kyu10g6M899tXV589BOl/a0rFxMdRkD4QAx0Q0kMlfOiBZCS2cYYEONNMvtp9QXowvYUQU42rr5
1jZnxxMeOhzz7ZXuNu/sDXzfVj64tjth5gDYXYUZV1566IQByZ/wYtVT6yQWTK40XRfbU5b0KHP4
8+JWuG5o7SqYgV88qJphQuCEkbYP3FxS8ZpX2l+DM7qJ71dgzY2aw6E1uiDFAD2H4s6rnVXzQXW1
OLB9aRKaKr1wHdITGAvkw5eihRLoqtCDnuX7RydVAg8V+FVf9EDC7MSU/egM4KrXzDjV1eGc2LMR
egyKU4QHcrQ3bmitimtULyFCdmdqeidxoUfZ7QYLJBee20vInTPvU68fjpAI6YzaYb7TQqCEuBtG
fq6aEb14aMrEESJJel+A03Hw4mg6yhH6/utGn5PHN6dVmcjGjWjU+5nBrowYHgR9fbtuaO30rryW
UEnCzkdfCIK9DT9ZELZat050sbZ8AGEDXbreT5rxsUF2vqkNWGmse3Jtc3KjaM26nSeli1BRdb0L
4Ym1T269n3EbBTdnUByGFJFqoEw0MKjN5Xfrnlzbm0UY90auXAwehg8ZGb6GwwLy7dwC1w5wuIqU
7VjavW/kMKdI453bu+s2pl7KI/BuMuLB6vxUwZ7e8lB5f141HbpyVNdAXhl2EL1v0vR7bhSHIWvW
zYdeyqM5HE/jauh9KtRl3cPMB4JE655a25O1nMEFsej9Pi3CA49A5u6dylrVn4Rt8Pv1h3SepG1X
9X6j3B3sAJ/CSTyte/B57bw5TPoiSw1oHPbA+pET5H/zbWQBtb5ucG1TplAVz8uuxwKk4hps72pT
us26o8rS9qRbmkkl4qz3h3ba4oOOttuvXCfajmwbM6NJhpcJ/TFj41rVfqbQrTuoXkHObybc6NOw
Fmbe+1WbDocxm9heEfv3qgnXy4VI2XraOQUGV+I4wekPk7RuhevVQtOTVZnPQ7sUmi+wMa9BGln3
1O77NRg2ZBRuhqGVgrN7b2xik697lXqpEGRHczIb7Bw0OEEsLFOwZJolitq8Rz5ICPVaoYCABm0U
pBdLUHio3e1LtjKn0muFKTWjnuA/+IeFf8wUDF/BXtbNtrYp4didTqXExrEn51CZFQTHbHDI1w2u
7UoYjrVNmsY9xMnTByv7WRnuKqQDEHnvF4koK261UM7wbVMhJtBjJOS6Y0ovFpqdnVbpgMlOWvvC
zWMoX61M7PViYeUkbU4E1l8PnDNDlYPBCHPVVOu1woZgp2RF2vtRMu0y90LW1brgrpcGc6uvrN4w
Ol8BJAts0wYN/MO6h9bipCkamAyWOP2iuR+VwAhsmkDgWDe4HiajlGUkwnNz3vzMJ/oAu8QlieMz
e10vDbq5CcHaHGPH9lVHvK05TSuf2n6/sHMST8zERcHvQLMbw5d6yWz53CNrexEqmYxKhQVi1XJH
4KI45GLdia1rCZk1i5u29Dpo21C247XFtzJrF3nkH5+relkw9jLQA+Z0uwXZYWfH5lenh233mkUC
GO/76Z4v2O7Q4NFbezzWajwO1aId+YfPjarL+6GBIbaUi3qjb6JqsqlSCf5GtG5TOro0Tpu4YRRx
u/MbiEZsu2ISd4oP7UI29SHPiHmOXhLkEjKGrDJb31Sg4vgg+TbGdVzzLtxS0ufhQ56S1PPrrBni
Y8RYAyYVHfrm2HD41x5zs0gcwFK5yq7jSc1ua/aQO+ugRI6urBP2lOEAVS10vmGImqodhRzEuvUw
7543+ZjXm1DyhuKlT/hgbQZqXGQla1btE0cvLCYF2J6JMbR+ZnYg7+IDWpmylStZ298ssru4CJvW
j8qy2NF+LPZAEtmr4q2jW7WHoQvD85TMSbArkDoVDgQERCLDVZmZw7XLaZoWcUag6OVHeLMXSSpi
CFYNbF1u5ugVxg62seihJa0v+id4M56yLl11GXN0bRyaI3fqh7z1awJJxpyQP6h3/1y1GHUr9h7a
JCFERRofBjLfHRqloEKtK186ust6X9lO7Fqgnnlt4ic5jJ+JCFfllI6ubzFNhcg8J2591dfWRgiI
/SYpXTKg+ziQObquRWVGiZoI3mVNMpjvunCZphSKa+vmXIu/XS+qVgrMeYe4sIlIWG0hAvNn3eDa
Hu3SsLeHEI8e0vibKYcLuzFWVf4h9fX+4OqtZIp7J8RzQ2rPUbbP3XxVOdrRxSsgIlYMrMVSsUjl
bEPIdG0nNLpWTYmuXAH90JwmOGL9UFbfKxXd4gxb2D5zovfXC5mjS1P00B+IQDJAVYo7oK3CoxTC
pfZoQk+6dVf1iB1dnoJIEZrSpNhGpQu907L9FfYwXVw3N1p6bCfos+a1hXhBwQ9rv4NYuC4S6Qx4
RHejnMAi8U0+RqDwg0xc9Os6245uwxfJmtQldA/92BWnUMCJJhKrGrmOq+1OprKqonRsfebU0Otn
2Y0RhesKD87M8Xob+wsG/TBzsFs/Zzmsnp3uR5Fk67JYx9X2p4QfcwPmYeuPaXJymgLG3fm6EKRL
n4UQhx6hwIA1GCVQGqRxuK07WDCvWoS6ilMMgulUEcyKV0u/hAgD7vSrQHiOLi7BKiMtjBQPzpP8
GLJy68GAfd1Ta0UkswLvbZRTC0FuYzN7vMfJut6Co3P8qWq9vCAYOldkA2tLjz2ve2btwmqxRmTw
JGn9nhnhyYh4Al4oG9YFCJ3On/LOg6hG1/pQjRuinaxFGW3quAZseN3ja3vT8ojr1a2c32a9hfLo
k22vgxDBlen9zuS0FmMikPDnqrB2VgzBUvCP10V8pu1M0bg18BRI+YvcOQ6Sb2K+JJ9yJlVhWlZr
kFy6U46h7dwNUELZxfWSsv2ZoXUGY1hW3dTbPRa4weNTFhaY8xyt0VXvUmfKp2GWeZBIgfWuHRHg
CLv4UHjSW7c5dQrjVDi8IUJg9CROzE2Vt1WxVUUkynVLUafJU2MsU5rXpR+WRb4RyOHqMVoX8am2
SwvgykWYidafNZ+gc3yZJfHTulmf3/Wby2ecthy2T4XwzabpDkNMJ1jMsHbdOteZ7yPqg7LJ/w9n
V9Zkp81tfxFVTJLQK3BON6e77fZs50WVxDYgRgFCgl9/V+fpsxLfrtJbylVRczTsvbW1Bm7vW44G
OJmeqdz80rLLZT+TgCzdfFo4owZtGfBhudgp9Lw2u3w8GNasDQU8+X7qs8812r75SKxf7nQJeaIb
siiCzxvEZOr1OnZ7fLfy7jXFhN8c0n+UEf9nQZc4XfDiKixsQA4oXAHTkQwFV4f54bVhXEZeM04t
WmFY0gCfDJbJharXMCIvifI/imeXjzd1kW7tjiXFw+v+k2N500s9muXvCQI0bWkbaIt+hvno8JrP
yO/myil2TxvOB+Ohvafb+2ANiqzxXQXnxJ7jUKfgrdh70gH8B9egjbxmLPq7j3ZObHCk4UkyzFJj
1rewUb6LaOeFyE1dfBGsa4NhayN7jysGdO+gDpC3i+dF1EUY1amY4nhdLDyw2u4T7usBVDiXOPG7
1TG3cxGZWrMGkIvbauJyzrLrKF/bmP895cxtXMQsqZOwBVgsge3eZHkOyqtXhISB2a/xN9SAa84g
KNx035U2BpbT8zGCuU0LBVHBbjuAnkvw6qPj/hEitV7Xc5Y5dVcroVYraaJuAWS73qeJhvZvIl+z
n/jddDulVwTyP4uzFEDLBKJeEbRYV/4aU+a/YwxzexbMrs1Za7Aq2d5TdU01GLMHnr9nWAEy/n0/
jwN95TAd/O4yzL2EpXCis6wZFKSysxvh+EPUDq+ZvP5mptxrGGgcXbyfQHZyuOPGJR6al+iO99Ds
8qpqmNuHWU7RdHrE10NaDQLN618i2vxaDVAy+XXrd0IdcCo0y61bIA16ioznEMjyo7YxtxMD08yA
LlmrbsYetyFTVQ/5Vp8UyNwGzAFPF5akGHrSFqZh8Qfe+pXYjDkZaVhaHukuwnyf6kb7MRfDaxa6
v9srTqTJukEzCQuaG2f11pVhz/kVNi3W7zEAAu2/LqeZFiMs3EpvGfy78qEFW4fuvlPuBpwF1mUB
79QtOmVa8LZbofuekNJvQZ2As0RMocU4qxs5BSssI0ceSj+6LHObGXo44lQOmBfwRgrVJvk8vWbY
8psldZsZgVgZPSU2Itu7AnTu50295tH3u6GdZgY0r2V9cKkQWdSDBOYQOg8Xr9l2mxlrGHMjN6zl
GoQlp/W1Hod3fkM7e9wGUC6tw2G5GbICRzbDGSqf+3j82294Z4tLKNUQ0R/QkRna6L1tiH0xXyM/
/EZ39ngWCz6gxAXaXcY/5NJ8DbJXfWV+t5zODj/ODQq+Ua9u3Sr+pMHyZoXSsF84dJsZbdMHE3y1
1K1f+I+oU8Uc69lzbKebEe6aTinFgk5BCEw3t3w+SjuTbPfbMW5PQwE2OcYcRx+WSjGkjoe7fZV+
28XtaLSwzzygS4pAvpo35yCqVFGvOyRz2xlTgrtjA9OeWxrEXxaS3fT+GuniJf3++xbG3EZGk3Ro
Bc4LKFH9sZJ3kdqUvGZJgP0y6GjfctWc5LPcNyYvGZm3F4Ovdd09f5jTGdvP9UiABkU9zGSxhSjD
hg0WDl4nzO2jQKEmgXPapG6tUT87Np5FwhTzHNwJDjArXjZ4xL6oUPAWWtdR1ZypJ4XHbaRkPDDw
sN3UbVDH5zHJPqNw/eo3KfGveVsmscU7DEiBfDrDn3trWHkuU+DXumb/6nZAqVt1I778WJvnXczf
mhDqzV6f7vY6QojRNOOM9YS63b0W46cT9hh+QztIGgrNM7WBP36zyXixTf2wZet7v6Gd1LoFZzt3
J8xKgPp70cvc+3zXfjBw5ooOjXvbwxn6pXgMR1QakLJcF8/ZdpLrOte97Biuqm1IvsY7u3a99jv1
rnAX12N/BpFBsV6n9zsxQ3GM8J/zm28nrwIybKGtxVCux/XzMointXvNhuI3adXtafTpuk57i2h1
DrvIhQbfo43Cv/y+2wmFqGPS8Xy5v3M+/dFzNWjI6Qeverv/7tud1JragzAzol+yWfGuFTQX5jVJ
6t8M7ZKmWhVH4AugIkijJM2XFYQplvoBk5lLmkojQdM9QcZegWvICSU/Bgo7Z685d3lTKqg3nSyh
usWsey8S+zTOfs019o9R+f80ZvW5RWPNMLRd2tssUKyvtV9EcfWW+myB+1om5hvfxOfYyvfxnngO
7WY1cyRmEzj0mZaPcLH/PGbGswGQOAfTrn23JxqnnuzLd8SARzWMfrV0Ev+a1FYo3UZ8wZnfbHtH
g/phyOar3xZxjiUQXRmzG+id9OwurB/eaDN98BvaOZL2BDZPRt18C+X23S7sTX2mnrnS5UttmSUt
P/HZKd9vZx28geRm7vXZLmEq2LYG/VacyGjc37G5ec954PUoyFzCVDYfSXwmCLCJDj81afh4eja7
masaNvE9TEDAnCF6Hn5SYbDlNcyoPafEyZWbjY0Ekw5xJCXXY8Hgm4lbz8GdM0kILN5kt+DOAuOV
iz4j/jVgZvWrB2PnVEaCAF6zIC+QVNxZw982kKPw2yjOqRwSBd3JWs03G9Tf9iz8APt6L7Aoc8WV
dph6J/xEyonJ2sLEK4Dd8n40fmfepUyl8GDb9iZGfRLwvtAjTMXmlfrtcZcyhfohSoBVnG9UjzB1
4x+3xn7zmnCXMtUgNDXgf+C7d7zpymwsD7oIv23o6isxHcusNtiG87nDzofjpYsO28Xvy51GKAv6
fRpf2reBbS5rF5d4NPVbTJc0JSHyfAQLGnJkNXCvlHuddyEkovw+3DmcRmxm68ihbqLr4f1s+bNS
q2erxZVZGldNVlEjHGqdQH22k3nbhn6KRewfA4D/KVBoG89nqLGedrXXOpWfYK7ul9hc6tTedePO
W1QRNIWNUszoh6jevcARzOVO1VFMKdG48UjDgYaGhP4lDTe/11bm0qfaPmjEPq3zrcW5MWHzNzGR
Z950+VMmFLI/G4hmIcNFbT53TT2UWy3m11o5v6nDXRoVt3Eqmjmdb0KoO3bsH8Gg8ALPM1dhyQzN
RoeXrnagmgFuzLouA6v8ns+Zq7DU9ISdMBpVt0aRRxKCE0d9h3bOJzRtkqDvoQVup0Tmam6+t/vw
mpfE7ybcyZ0CbhV0YxY1xdJf1mB/PmruF7VcgaUxlSqFTxzUspb4hZ/ab0VwEL9uh8umOtm+BdmE
SQl7+Zidy5u+kX5Pxf+iUkkVgCrDX3o08sj7aX0ADMCv5wZDt1/L/JoeGiqnCLZ607JkvXo+Cfd7
0KIumWoBzKI/QgkBS5ag7za9j8PgT58kQV0qVXLoIFEUcTxN0aJhQRvBR53FXimIukyqno/n3jUv
uTOB7Xe3fdoZ+eT34U5diyt3ksQ0mG+q5R/2mVXKqM9+Q7sHM47jERp/y00kYz6CpNrtrxks/vex
pC4JSgImqs4UL079AKm5zITRdTSNX1+Muh7iL6I8JuzNfNNxcAcR2B9bwL74zYlz17TLQKcB5KHb
C5NvHdsikNarwIL7yK9Hp98U1Pe3Gn3ZjU2FbVpYp21+mg7U5T5F4dTZLcb+3sP+WwL727ROvdI9
xDd//e7lCIESDdDz5ckA3ufwfj9fc0z9zTZxEUSxkiqGDhkKINb0fyXNQC7x1HZelx/qgogisRoO
kXZcZbMzuoLS9uZYttcMs3736c65hD9HDGUEFPp1/I7HzV269l55B8TMX+ebpZpHckf87tRs7gG2
NjmdSFx6bXAXSAQLy6NbwBy4carvxv18sJG68xvauWyK3ii5MGyUk8grzOTf8Y57XZGpCyI6x4NC
XxIoDS6nn9Z215H7tfKoC7gZJpKRZEeAZXKer2ATnHfdAmEKrzlxITc1ieeJj3jVWCx5jObgNvf1
R7+hnXPZ8gbabwpIIULjnMLo9IC7ut/QzoOJCHfJ6hUnZ2nSvOfoujV+1Dvq4m2Qg8f4BE3rBkLx
PbrrDyL0y5Qu3QliqfU4B1jIo92+DTyay76FnavfjDiHkkfZtM0jjvvZhPCd7R/T8DVhvJdJ/ffz
L3XpTugS9tAax/PvqThN/xigGfhHP0Vze79pEdIrz9bw+QjTZPH8Le45TazIRIuJynj6rOr4aYom
v5DrYu8aTgEjFHy+jVM2FIAq/tGTefULXS72TqQ9XAMjNN0ZFZd+7N8k7PDC4VIXMoRUocW04rvX
dYEvLFNwYxz9IBXUBQ2xDbbpZMF8b7r9Oe7Jp021rxnMvaSb/9g8/7LRbRpuTJNOtzkEfhgUy/d7
IukXcfgxiqiLHYLq7hBzy2aUtmMCO+TpT7nL17orv9n6rtMp+gjtcURokQ8sHvMz6bcfczvFY1GL
bGuKulPBs5gmzwjhsqNasSxy2oEmSuT6JTriJ6Y3r24oda3dNg33TK7RUjz5DOnjYelzyN756R9T
lxo1tUsrVuzK22ho8rMJQw3oj4Glt1dwc/FEUbLg6QP97dtB9PEpFFZ+S5ah8Tu2Lj8q6RVdWDRi
agydqjgKJJQFpHn2+nYXTmSD2fbnjkc+sq8jHp74UOzxarzu0tQFFJ0dJLO3FDeNZrcQnybPQbL7
hRwXUMRx8Tc0QocOr8AShqip2pecNucr2fAfobj/iAwuqmgkSS3Hlk83o7eow8jd8WYDNgG0Drvv
a54xPX1EL1a9X5oo/DTKzQYoIwb2PUuH7qHZEibBldn4w5LWsElPEvXCwa/Hd4uJcJWbuwmAB9WG
9vsWkGC+Iiuu4jFC7fqwBwqD7fMuXoDk1g+TSl30yS6ilq4o6qtQNtm7lyj6ASXy4HfPcXk24Nod
vKYYfVGytEddzu13rz3q0myiulv6vZ55lYZDbsVDNvj5OVAXfCKkmTkVE6/G9RKEfcG0n78A7DJ/
vYXEDQ1ju2JkksyXY80eDRBFftPh1FImGYnSE4aOuLwm61miOegXhl0+TTOD0K3Jjvkgui7qGi+A
2QnpXq8Pd9Fso1rnFKTgEe1j9bCo+UlO/JV+4EvR/l+n1ZmT1Zwjw7NRd5tQWDZF29b1o60X/nCa
WAFqvPfTe5gCiDZv6NT7LYSLcYvVEEdHu6C3NG3ya0rPA0m4U9LvFuESBltr9tT0WAxcTH40fC6m
KfjbbyWcNk3Pp3HhHYZO4yfwJJbTc0acHg2kare9XTBubXuQ0xCW+9av6naRS9AzaOs4Vrzq6jMq
w3183sdXXZtftsl/bB9X7FkK+AtThsHTYMkZuVLux7KlrtJz3fTJaiEJXrExKUmmciM/eq2hi1ki
5xKTPhoRBjoJtQ6Wc+P1CEtdwJKU1mT7OlFIa5O+OLdVFtEo/JAG1EUspZsIejZIBnBxuJaZbpr8
bKyfDgt1QUsAiYs64AutJCHtAyOkuUDEo32lKvjNPnFxS5bAWLxnM634lnRPULcTH5WynvHRVXvm
KohhHk5JlZkh30l0VdJPFRxOyb+mI7n0xp5QOq2icC/j6Y92Of2ilAtcanmWmTXaaLUtcz6J7+r0
LKsTJ0ilQocJ/M8w8sbnsk6j9zKaM78uYeJEKngg9t0iUlJJs78Vp31ajd/bMXWBS0dySgXtQFKF
qoEBvRJDbibqeZdxsUv1SNuUnIZUA0k+HJt8Xlby3iuiuNilKAM1JOwwNHJDtUT1bUn9inUXumR2
OWeARxAE76O9j1at70Xf+MHyqKv1vMRMRkC4kApxpbmyINzKbRoaL6gvjd3S4pDJug84OjsHt5OR
G9n8EJbURS4ZA7AiGTWpZsNLEfCiTf0ClSv1XKdKRmd7kOqIsuGSSR1eeJT6AZSpi12aWcBFpzF6
Zsh86ac2KUKU6H7XaRe7FKB7usYG2xB8pcdJyy/T6actS13k0pY2UFwbcOpXnck/cWdkpjAr5Lz9
oooLX+o2o+CDHOHT57m5S9qtu1+2yG9NXfjS2WS0DZuAVC1M7aQYtyIdqecZclWfs34HziDG4FOt
0jwCoqsw6U79ltRFMHHoZMooykhlagmbqFSJABiMtpZ+pA3qij+Ds8zwBrak1XDO5X4uRQx9Va+o
6EKY0ErOVDj1YbUKUUSRqBIT+5XLLoDpALjagFsRVu0OpqWVRRNzv7uWC2CC7J/tx7UOKxWoD3Pc
f1RD4IWkoS5+aRibvpub/aziIf4M7yLYfHbGb6O46CWa7DPUgLKjCg+4z58t/2KYfee1kC56qRuW
/VRDc1YCnMgYDZx2/7h2g58IAHWxS2MnbZxIZiuq6RMdh8vKQ7+C3MUuHc1M4Cx02opP4X2zxsXW
D35b0AUunSLo0kVYfLWCyJU5+Eew/f1KQ1cAejyXKKsjbStL5uYyd7W6boJNfs+loVPSggfJ4d0o
baVDBvWy/jI2fpLb6NT8Wi1TbqIVidNU44xOH54eu3w50q9+29ApayeK3kTYclOBCA0YEHmatB9j
nrrQJQHV6uZcA12hU1+ytak6lnrNNnGBS3ru9druzV6165GnaZwHxKsDTVzU0gQnTstgoFNJai8y
E9fdT2KVuKAlmR5zM+lUY4cY854SRqDPl/jReoDS+nWT9FMyWAht62qPFCsb8PwvifHj4BNXvRni
GEncyl1XvSHlQKKn2pPrRFxXOCpT22ZTvVdzot/AIqUEFM0rM0Ab5Ncp2RNVpwTS/ZUa1j5Puq4K
+uynz7EhLmhJGav6Q1NdNYRVZgnKeqFeiYG4us0Z37NZtNiBNoXSQT8e47UJt8DrDYS4uCUCReht
CSMN5FmyXwLOSV7zLSq9psUFLg1Kwv05tLpqx+D9CXuUtqN/+Q2d/bqaDGoHloRSV1HQVSIe32Vn
/9lv6JcHzf9Bbh8p+E4t2XQF88BnEfPP8eiHwycuagn+xrvGFUJXc9ff9ea4Z55aJ8C1/PrVq2wO
awJ8dR+HNXx54oe6Z3/7zYhzy4z6FznBaNZVTL/WoblEY+tVCRIXsTRu/YZZ4hgZVPhz0HeKvKZN
9BLq/t02JZmTJ2O425xUG12xaT74hQ0Lay+7WOJvNV66ac7WVPr1mYgLYbKbCeERoBHMk/Yhhpfw
NgdeRSdxIUxSp7yB2sFW8W4uBLgE4eJpXeTil8SZzEc8pVt1SCM+wW+tfRQD8xM7Iq5kEKWKIQkF
W5UMTZjDUJ09wJfm8Ev5rmoQa3apJWkRcccX4QRednXrF3FdFFMSpplJDKbFbPQu4esj7HKvXgfJ
hTFNeHwN7BKs1bnynC0C/gvM6yZIXMGgs8MLamKaraJ/ZPsl8XSlcQFMjFrJIUu6VdEeFITJymrh
1TIgrlozZxLRD+2NSgcMKi3yHto+r0Fn/rsXTlysUpLaPWx6zEbLNvFgcIruA6hQ+mVNF6w0WDqb
o2drtUjyKYF1aD7yVfsdeBeu1M+9CgGV36o6wGOgXtpPc7NsXjcq4sKVAJ5IOBS31irjw1UyBr8/
4tWKJC5aqWmYbPd62Koz6j/IeClJb/06KMQFKgU2qXFjkFs17PHPSEZ/TDry6xeC4f5r4qRbtmSy
39Yqnn4Q25Udb/3KHxeSRHqtYrFhssV0FsBoXCE74pc3XUiSOY54Xl42dD2s5p7qbrmQbFtfCa4v
lc5/pE4XksSDMdIMagxInTK5GUCW/1TzQGo8ILcqvWzBWkd5ouA577nnnWtneEDdc1/ntWrq8Mzn
TKuiF9Erz++/iQUuRmnYVBpke79WI8R+rzOVc8lGyH57hXQXo9QFmx3ogu0DY63wsY8YsvTi6ahO
XIxSAyJ4A5nPpeLRSMtmGL6SrfeTDiMuSomM8ZrZWC3VxNmbUb5ra/rBb1JearL/KaFreA6lIOQs
VdLtsDxJvnfN5NWhIC5OY2tau4xwoqyWCRwlBMucGu3HISTEKXTNao2cYWFfDUGwlMu0hOWLk4Df
pDgXUNPDtvmc06WKIgjg9OHjtk5+CclFYyRZkpldT0uVHVkZMpGPg9+LOHG1mw0PIWeUDkvVTuJ6
zj/iUHjOh/vKaTNdLyG0JKM4KaEYUGSb5z3LBZPRs42bALpX1dKNueY2z+bRr85ykWTHMHXgJ52q
Gqa6/poZ2z6fYR3/5bVHXDQZn5pMcDqrqoYICwxu88F6lkQunCzbjmbUHYY2WbOV3aFlwebZ+u1A
F1I26SmAii1GV5G86yZ9D2y4V6eWuHJG0O6DUVrdD8h18QYrknq8bzRwxP//jEfhP2Snf6e79F8A
m0Ghydzx+X5Efz/9CAHL5rbTPSCPzYYe8XsgwqL541p3LfQmj7Nbpz8tNckBKJeY+33IW9h7jgoq
nel03qDIANSIPetm+RANlKiHaOl1e1t2dWxv1qNu+aUL0eavNkAdl3LsY6KrY6Mme0qhxBNdRpGA
uryTGg+ZuSC8/poGJM6K/gRtv+yFmpZyJRQScgkPenO/tXA6ek5jHZBrt4VpfUctDOKfzZylxUkO
ay+wZL3tQ5x+hluE/isNp+2JfJ7fjZfmPbyMmrXOrisS+t8af+0oCAjx9B7YVQB4kizMfgaLVkB9
pCmt8a7XsvqaHFM6fYhkvP88LRBbgK4NKgH1HxTparIJGb5H4wl7TxL0w3TfSCbPz3JuenvdMhoc
V4g326XCLb3PHoKV7+qJDGRM/gD179D3CejEbZHRTX5a64PUhSA4dYWOprmvhtrUy5sByPjjI4Wq
XlsCrhrpoqv5SAuwbwki1Zg0/S2aUzsX4dgd6VsATFqTcxEH/K8Dk75UJF41lNl6nsgvrbQirAJD
MlZa2mzDNaNDXBc8gRHihTIbvDXkbNILniCPrEhTLejbo23H9yaWcrrUjR7TdxNeVfE12zi+wDWn
LCxUvfZZbjc5dtcQoI7kbdfES18ocCdhxHnuYCI044AbJusMalqT6joo+MimrTwtCq0iNFsENqES
FKikKJ2mu4yfQ5CrlJ+fzQpf+lwm2RwUJuzqND8PzTr8/CPkl2HVtSwyu+gvuu8jYNeb0Oi7hNCA
/TgB0kruEzFH9V0SQd0313MCTYsACCVdCBWYGwsFA0EN3uB1cao5/hN/ZgVgkfX7DY5GM82BcZ7X
r1pma5fDM4zx+5as4Q6sTQzLQJviFOXbmFD9rHl6iCZf43o/czlMyVESK4LxqrvsaIu1BlcGAg/n
KYppnPA0YBKWrZdljpEZ0j4UbRFnTVdfe7GmtoyQp/80srZ7HoTTBO75KLUos7Dj+0elU/YFDkmi
KWdD+JIPwghzt+Kf+3udJduZt71Ks7fwSKRrDuqPme7EkOG/VQPB2iYPqOohzdwBw2LLRevm+Bod
vLFHDn6nnH6wli+8DNtBJ4894N4/4rO14V2QBfbvBTIBfxx1F3+MsrGjMGdqg+W9qLszBIaCmvOB
NAaYz0KmyxxdNhHT9NkMBwmvuh76sTq0iKe7xrBO5SvR+1u163684mwlupjIMn83bQqLQAGamL6H
RkYg74Jjr79wileKWYepAkp7GdgnQ6bg1u34l7wFcIF92eZs6OcL8OD91F3Muqf9u5aKfvwJ29KI
XoCciDONdCkSerNbApRqPu41acaiA2t2TnIaJu1R4Mcey5uZhul+p4I0zh5nM7/sgYDVCEv1XGO5
YIAjPqBT00YfOh20I4T5VhGpfFY17MKoHOZPYxSG7fdMJUP9fQXTWpXhIuAl0rY9HR5aUNRsNdLo
7N9CzJp+7m0XJEUX7oZcl6nR6xtE08AWaasneoVFLItzIDy74RNuSAn/VE+RuGUzDIzR9RdrfZup
pT97HQ9IUCkbzdM4jvBFiId9/UIJ11AWarT8ufX79jw1VrB8mHGigmI94274IPUZiDI6YaaQA4Ro
krKFMYS6C2fsiTCgTfbGclGHd12gVX2R0BUNCpWxOrkwNFLqcs3aYMobtpLgIoPA/EnHbFTV1J1l
ciJ25AbgrJfpfR/zHbkmg1NGI9K8EQcoNMvbs14vc7u+64KFnxeEBIYvrCH+jRZEJtLwuvUijKog
zdgUlQkucZ/VQWAMFtGV/7lECXvIksk80SWQE7Sr2yG5I+Bxx9cUh2B7QgK8DcdcKEDltW2fuKEt
bmUyPZ8yOqpH+HfBxiCBQXZcHGwU8jp1zDT5kcJaMscB5X8AFHy84U3aswL0pW+xVPw74ar+K57D
eXw3s/bETmijJipo2GalVVGHhAg8LtCFhwCmO4bSS9e3f6V7dt3TTt/GMVQXqHk1JfAr42XaxF1r
7X0ayqkkDXwJV5bcLUkU5jw63orBLnkiziHnwD/mDVBM2JfyHfwSdN6j2VxoG5j8xLNbx9lZCkZ1
LiY2Pco4frJRVxK2fBUm2K9xKNtSQ/SjhBLv48mWA55lXRaUG5SLSjHsvGimYOd5BKjona0B8UJ0
7tkTz/qP+lg04rn9iwmxXYH/Tku6d+Yj2+upVBK0NDyeLarg0LfS2LZZjfBDrL0BtBnnEBr52KWw
SgkQ4ZHaxk9HFiAe1ornKRa3gFl0lKfR8RQd4i6S9onvS3gBtdNCI3Boio11bXGs4Zue6m+YRnpR
ACffw7HrryYV5yVJTBnvoyiHQ/4E5769BBrWuRnEfFAA2P7a2ObuGIQqah5uRThrpBUdPYdD9lYf
DD4IQYTKB17m6P2OcFrQd0Oq+OOc9k91Y01J6fGuH5e5u7Y2+JZaJISu7h62/XyKajHlIlo/TabL
bivNlktt6M+u3d+IDr64xYg5JP204SRMtlBh9ghvnfMlA4B6aPcJIWgMNsi8xGJBtZWQZL02Ce3y
zDZ7EfdNUKSzel8zwe7jTYD3N4XvUtyT8NLfF0kTz3mnl1zOIf4fNqLQ3kkSXXqSdhVcmWidRwbX
qA7uevky9uQZmswMmaYu8YPEWJ7QrWvymZ3rcywi+tPQeqtLvrfxx3aCgUOp9h6OllEsO/kYkYjA
JGnX0fEGihqsNOEomjuR9U1X4PdFcUGCoY6u8GmI7C2ckuiJhkEz5alAuzW3y5T9PR1kLGeZBFmV
9TX9Mg8DsXlybPYrtNBoeOWLqr+Yvjcraj60Pm88TjOLnbmAeyTm9vzEU9hsXjIQJ4rhGOMvkECY
lnyR7fKFzUr8XAQsYh+GQWN2dIczheOkGERVW3kigcAR7A0NbH+8X0YuxhsTYRZfl1iEJg+HYEsv
c7QMaZn1o4Ct+2jqNyupV33XJ2n3x3BuHb1P1yYdyyxusK3ieT0M6GIH16XYenxrihth/y7hbfT3
yiCg9KmZwl7n8QxXOZjBGfU17AelUVRlbX/f1vP4edqOdP42bcz83CBu3eYLTY4kX1ARw+TWjFFa
gvgWZ897M0zTJdY9oJjdePTdPYMKyYcwSuvuMk8NNqTSGTqWot0gE9hotrzdjBEnSpNl66C1YvX4
PKtZyGLQYxIhsMhwy2ElR9YrX8czypdOHKpAXz96q0Bn7T4ovKiub5c1DNV1DvXaXGVUozbkCRrr
hbExGt74FeN23edElukUhvcommN+lPC8eQSScS3Q7oxueLle2QNYiDHqMXKey6VHnPkSxslpv5Oj
DgPsLxVsd8sM7lmJ1rcU7zoo8CWVSrK0xlTAYSTf96hpipDFA+IKFTY3WM/+noBLBjqE7dC8IkLK
+V0w2lG+jSI6tiVByRvl2wTk0zPuLSCGpeuZZheYWTwDTtzi4h5mSKXnfhxnCdsYCon7lDS3LBIb
jMQp003RqDWr813+H3Nf1hy5jWb7Vxx+h5sLSBAT437gkplKpXaVLOuFIZVKADdwA0GCv/4elj3d
LlWFNT1PN8JlW5XKJBMEvvWc86393TJFwzPtgfvc14TDQYYlpIETWsn5rSWR9GKJ8vcnZQmQ5qoP
6/wAniqiknDhtZ8ajdg9Jm00nOuyJVkFR/5MJz+4H3tSHUPGkVCUajnCFLryMvA1NXFVmYUeucxL
ihTAgPZG1/WtMsH4gKwuYnHdDcJPBs85eCKXGanmRqeGRD3d+5QsS9Ia6i432i21Tfy2NilsXfS4
TpUAGQ7Kmxgu0XXqkTgsWrKmRixw6mF516sK4Wo8QVhsJ0LVOi+OHv01QbJTqr0mtmqzlbv5Lcbk
8iJbCTHukS2U8vO8m+w91NXkG4YImzwZ+1YV+x7hVonBmXPvpiutT9o0s3dVV1tgpKDJPR8AB25f
uVfS8JrldM06q0aWYMzpYQFqfYlH6Mq1sSD0IhhWjgwR4ggKdH1hR0wUoz5Np5DmTiKLqkI8xvzg
pi86clsNRsIT6YrdRDOT09UajN1wPbu2eVGzWjyUzltJYis9uKdx9AeQSrrVuwyUNNfFWHXQOJ6L
R1napX8UbtiaxBeopPg8IiTFAUAzLK/HzcLbfuCw9pEekmWdh2I/V6t3NJEuSgA0V7okY4tc2AE8
qX5EUFeHsaJeCcFg3Mjdynn5JZByvsFcQP9TwYK5zeSq5dkIkUcESTq0NQ5kSJxjgRHnabm4JhNM
y4PESNJYLqtX7hw1LeK8MuOSXxaDk3/qTXAFPVgatx7qgp7UMmPQWfaTueACo7v8pajOx86fAQ6s
fQ0oaW6lzPKOy0wvNC8vp9Jfyd4xlXPyomH+Tcw+uVCEUZ36IaTU4ybyMQJwHZBXZG7v+8OFGD35
spRKVrGDSHbOhsCdovPQbdjB8qrG2HjP9Bjo64ayy7qgJw+2cmmMIgJLVBTU+8lv+m2G8+fOOJd0
6sBVJ1G4IqaoGUkVc/18n4t+LGOTr/yGz/X63AZtfnTn3FxWEplgzJfGLS8i+HD7AoVFa7LVwgfu
tTLdYXFX8dSpybZZPzMFbyOXzuyUcJ3uCsPHkJQbD+EhFPbyV+TQ9V01anNoijU89JExdwOM5Zln
fRGeO4suqmvMK2y+5FHDMf5AWp16/dIc/UAgvqmG4VLzHBhD8F1gxjpO/cceA+pp7AEYvGb9sraX
uit1nolgZlculAP1QeQaaWljneAzTvZWrHGYJbdDv9QTElrenVS9dIfAm+jjKMqwQXzFzZw1bjtg
V8EplnE1FvwsBFOAxrZkLUkW3hvvPK+CnKc9U5tLqIs7t2gvK0P9tKrWY7naPoYcpXMLybH11DmL
mS48P1ruV/iKPqvzGV2UAb2+rHdbFp5107J4R5VP7F6OkObBosumSqAe4T5h1ah/LPxKrU5Ggt5T
I6zOaJdUzL25DilGdiWFS8YbKSMBVU3Z8PO2nr846xquzyNaOF+UZ0BYodSp4kpamywEXIf9nFvr
xNZBgU0xfe6sSxbQ2i2yppHLhfDKwyKaa9uMdEZxwmNncP6YZw4QrKOChHSEv9o8cg/GruNd4XpT
lYhlAFHerd2xP6MYGVSm0UjXW7KqyY2nmnrPPauq3403+fTgQCQA5G4/WPpdaQVqOTV4zbn15otx
MgPCr6ol+ylAvSOZh3mVRwf0qencjmhmJnTwvO5EKifC4s/Sua+EY8ZLHlDOdh7lUX9XzqIdk2a2
zXSvi7Z4wzRF3aZwwQZlmFZ0+JQ1tAYo5ykoT2TB+nv+El4HbdPWu7ZfoWlJp8EGh2AYlRfnHMS8
eC5celVGXhskBob9wmnz+VkWdcP2rOow3RxWqASRDJhkNy1F0XY7QHPG36lcMM4Wwk6wNhqt5Cpp
qQvPBw0jnOVukl546Jgy1RkG0dT92WRMd8cq7gbn3VDU2NS0LVKjqCrjBg5NxgjlO360/uS1MQZa
YmZI5TST/C3aFBdT+AxIFwSYQdPuaNXQMR2Ghtc75quxuGxFmyPr8UzYZZOW5kUDceYkrvEwUNXI
aIoSty+iO+D9yjzpSRgUJ8dHReMeSQC3Z/7kW/feE9DmfGWyXNXlHFV6woCuWXj73oh6uI6apvO/
rEJVcg8Ma/5mNGQaz11k6ytObjUEV26BAkEqh6Ig18Jb0QWPXYmJizjpYzTAibqoYKeTbZBOLxIM
zgeIkDCAHbQXXPqobnpNTGB16LUXKOfoqJKZdGZ948eTg8U4L4uq9/elx/tqRxus4MPcVKOXLWKx
NDUMnPqkmnWjHidtYd0wy7NfrroFRcp4CnxVx3lUOSIBQVDnKZgO5q7xC8g3tbkKMZt8Rj4dw4vI
38KpHIfdlBOUDgBh7BDthqPbXVbQNvLSfGasuFuUQ7pE28iZk25YF33NprLPGjUhb0QO0lS7PCpc
/oYyUjBnitVBfzALIu14REGqu3VNbTpAxfGGszpyQq+KRTtJs8sZCpmPvSskdWPUL0Ie45T55Kpv
CSxtM8oIOBGieGEhJd+M5lQhypJLHBrPy5+Fz7mMuUOrIdYQfHmWFf4fIVIZzHHTrPgeoI4Oz6h6
h9BjxtRXnYhywBNqFFuHw4wL1Gm7OIah0kSb8NlpIeBwqLtgDG753Mx5Fgps8tizrL12akdXn6OB
ANjU1aUo09I6kmF2sldQPqYQ7l/o0xishH/2Tduh8mD6qcy4Xgnyp6bSNGHt6PB4QSxu/09sc9jD
b1uY2pdVWeRtdxghGndQfIiuUCyj/zclVPqeIDu4ndtitFJ3iLSzpLWq2nhV8k/pgH98Xv5LfGmv
/2hejP/8b/z8GSi2oRBSv/vxn/dtg3/+e3vPv37n23f8c/+lvXxuvozvf+mb9+Bz/7xu+qyfv/kh
U7rQ9mb6MtjbL+NU66+fjzvcfvN/++JPX75+yr3tvvz68+d2Unr7NJhE9fOfL529/vqzt/U2//HX
z//zxe0L/Przp7ufHopBFOqns7F+Vq/jd+/98jzqX38mIf0lgPCBz4Dm8hFgbl2l+csfLwW/OBFk
uTmmCvjIuD0gQlQ7aPnrz270C4YscJdTGkWBF2yPbWxhEvES+yVk1HM4QMuQP4cu18//c5ffPKd/
P7ef1NRct4XS468/f4tVQJ8fqEeH++hAh5GPu3mHQSWR581CeXkKIvzOK+zeRh+1XfEt/gLu+P4S
7xC0YCq6HGyhHJNg6YXXLXvE+Flo+N1f1v/Pb/bXb/It/PJ/LgMxUQdrwr33dDxNTCW04+QpJOR2
AMCd2tamVcAfSDt90Hv8ygP7dwPvj2u5IXcpeD8YgfG+7cuDduid1aINYMy5dPV5i8JU5Tppn9t9
r9C58M15a8WeyupYNNBMsfRghX/YVpfPdo8S7gdff1vF726JhY4bOeidfyeW6ZbUxeTXJU+RGd1i
YBLmzIoMo3nPxfZgh+iTqJcPeKwfXfIdiIF6woJ9MaOw54jfkEXfdrpIFjUhPSwheYkwYOH/Efjl
z4X/y7fc9tpf8B46qkJUMvEtYb+T0pFHSasPur9fSWHvVxKysR4OBkakfsfrLKG43EYCfjfKW7Tc
1ZOKAOrDtQLPvwgbemHC6RxFYtRT4VPoR3J5X/lu768P7WQXEFwPTY73R3KgKCNV6OChiPsEFMfV
qpvUjvUBLv0EybUjGrvHMuC3M68PfRN9kuNH+lNfKbff3QKF5gGHnrjDvkNM5jYSvmnyFCHQDrMK
f/eG5tQxFCud6JPq1rTdgsppzjBh90hd1NEjrzhGcMaTm2cKlTMR4Png4GEroG81nVeo+xinOphu
joOp/YA1A2v43ebHOYw8AA3BXHjfWO+HTkGivMUjs+HFptRQE5GhT534M78j43iOiuSFcsYPwBM/
smyR4/ph4HGfht8BvnKGAzejst2p+YUPzXXXmmwI5e3fW7avkgfvHwdKW57PPOrCLbwz0r5AgWvQ
ZZ5Wzn1bddeKRhiwtqLGrNudUwbH0tBjLwQav+S0mZiylRm35ORZfppVfdOpdb+uQUyKNV2YuAkr
JJw6iDVBbORb2CO77KNS7IAEPWCs3lUn1hRKLili1HQLjB2ULXBxG8gPkH8YuvyDZxcxx4koY47n
vLfbIPRGwLYxniqX30vWXHuLORcBvwjHHBiEMIWKeRV7vtmhb3UGRCzUBKrnaRQZb8pj6VOU6Irf
lwUi8jRHXUKj3HnVY/sthCadNTuaI2ciFuVlFDXYgBiLmV2NlrScw8O6lrd2wL4cEBdVBGn/lIyu
3Xto4CJlyxZ/TcUo9gpqSxhfmG0r6RRlknuwrCMOxDi/sHHOlj4AyRmkFvw91PQug75Hf+ipZ8sl
5uydlUtzsh7ZTYu8tTNF34mjH9Q2U1yZEgWS5sSRX+RjgJnv5e9LJLLtgrRpr3HKT5MVCVgEl9CT
SXVY/w58x3nDolcUdXbjuOz7IkysLI8rEnqSo0C4rqnjewdlp13gDM8eLY5FCa2YQqDcIIerwPUu
ImH3JpR7jO06b8d6z0SOelb/TDrfR5qwXHozji2NHhq3uGWVvir6Oki7tbqH+F27NSuuS04PnIqM
CJlNQl9FETmbKrRZkcDAGe1bUWR1Z7KCecA94ImG0UO5+QUUNjioEpolyF+yYB/4FxVwAQbGYzMk
bfgGpAgajcjXsdad7XYY50b7pygMu6RQ+Cs/eF0wdExtuhJwewcWIk0pm9OQ12mzsjsyz+d1QXaD
Iqfts1qz7sU6XvFKHpnM0eSrT4sRx2ZGiRKTY/cTofeIejMj5HHs57gCDqAh66fcDy7CABuPrGd+
YS40agYE5dCOL3uMoDyVCrUlwm82q0MKZy9c/wL9lr0Xiqwvg4OoREwneTsr08Z+x1UyzMuLxXzg
MjLbn7gjyAaXEdS/mt8FQfhprGW2aGQ5BrkkGrXNqeydfTcFccO2QtF4NvZh4uQ0qUuJuYUzFNbK
YxiIbGbm3Ee1E8TNtAOVozZBjCJGOqJGFaHmU4jpNqdAavTDFYr1WUtt6ts6FX2TqhnvEdiEbNYJ
4+iMbNi+Fj2XAhCWaURVG++QNX4OEVhF5IEYUBcoWDp9dXCESepe7MeW7KhYdkayKB459jFISHoW
twiOjxXK9nzNv+4BHcKTUfFmq3UP9HJWyzVlnrgLUcikNbwLHGvo3UeA27RueQzcORNY1mF7NKJK
3KH4fWToEDTIFLFPTNMcAjf/1HjLBxbqR0Z+UxwNQgcyPfy9O14HNAYi7fHUj4YrFiEDVQsKRN4H
YcdXQYf3Rp5HPmUuItjIfQ8PL6FM2vUR5+nMqzeJUzygOSjq9roObDq69FjY5jBB+CS27ZT1RF1X
SjxuPtUJ8t+kwU4al+Y2jPRvbKlPuRMk5WLTv3dFX3n+398ldMdZhEQ/eC+hozH7UDWY+Z0S1wZx
5zp1bPn6eQ7oofT844L/Eu4e3XB6WX3vggbLHtWOrV5QJh/cCvKx75w+58z7Gii54XstLOg+zbWP
NntqZ3lb6Ogec/depsruddOkIdOZ5+tzNffPoGYkPYOxoCT7+3v44d74yy1svu0v4ehiGtJgmDNP
A3+5ZL0oY9l2z8C/3P/9dX60ORg6hD4H3QHD996zkCARXhBP+zxd5/r3zqEXISMZ0rqDXvnXM6JM
njFm0wlmqPflox2uKCc7NJgzng9n4ALuBs5PLYbYNROOrfxoBuSPwmb4b4xtYSF2sPdeISIUdqjZ
4PJ0aoH/QuFeDjA8BPAT6CIA3LxzhzybCP9EhC9R3flIvfAH+R+DFBL4ywF1Av+9MAgpmS/7xeFp
4z4to8yi3PtcIA6q1Ufp3w/yHuZEvot2OkVY9l67i3SARaBWylOvPNv6J2HppWUepZ1n935HYZGf
Pnj8X6s0744dLsk5AiVYoOA9O6oOh6XRBS7ZUQRicBxTECTRAJAaAt3BRXeX9STbXtyyzmIVuwlQ
PcyGrA7bjrBIymgfoGo7Z5aaXbN6h8DWhzCsTysPjuM6nI1aPAJbtutaZz81Bh0Wk6E9kS54T7OY
jCEKGoQAPKc5NQV56Bpyt1QS2KPxyrVlYiJ+Kio4Pxkc9WCSQgQYW10cx4ZkdChvoNYaMxMc+rB8
ssiq7MIenLo/Dbjp7f16MTtbooHV+QcNbxO1QexHUzZT+LhFPm7R2ITrYZrSedBDSaHWZ0aJCxC6
EhcSvED9ZQZRoF3p0XXWfYQ0ezslE8fr43DlwGLymh62YGmegc2pxKOgJCUtMhZdHoWs3kxUHXzk
ynRabnu+Xk9qceKqNLuwQ4gIgJKLOHiLtBicrTYG3q0GqpVk0iG3USX2ATCO8HZHapfP1NPnq1gu
N/ttB3rMvaeiz2/Xrs4Q8Z6PvIKP7tAmRSiSm+jkl+KsXi5CqZ7cSexzUiR9mz84I0LwMDqhDIF6
ZJBs0Wi+6mRE52vixY1A9Nkj6mWtQFTDT5ZBbX2Qx9lHvxxraHR/5TTiltsFMBG+395XrAgM4VFB
bUah178gHH9mcjf3xduC9WvLCaMX7wdjkekFCeXTTjsFBCT1mVfZdM2rm6qtMQWe366MZ4NG/FTX
gJvY/RbI0JI/QP8VgvK5fzGSJeWCfcL4h1PO9RVT9tIU5pwCisZKPFPsNQEMmlM1pyBcLoPmCo3i
23JA0D0+QdwWGLHmeqsZRcCyeMG8BzrwODeg7lt59OGFNF1T9JBvVsA7RTufKySnbVDdKCSsJeqp
KRmwbHgzuJwIkjt5t9VCtj0SLnYvYKbMDPOEPbi52IaPZ5ZVJwsNf0itYr/OGQdJM4R11ejY6wgN
wGHdDzJItmczkCkLG8CBJbkDmPbMI0g7gRoBxevgDojk5nsc6U9/bxG+LxKETgABO+A3Iu7x8D0z
kLugpOO7cywtudvyAY9O50Dr7rZtoEp6KCpxx9i6L6jdjznCQJ9/kJZ+Z3BxCyhahqga+kD4vBc2
aZ3eGRx/4elYi8ygNF97FCjy+mAb/YGvR6b73tlvxZiQ+R7Q9Jge8v77AiBOlCIiSmlQHskKtBTa
tUNcjPKWORumEWH8SKsbAqnDHnYY4nMPgNg+9b28xaQhYDp875h35GTkvEMiE5NlfgkpoN+LCBPa
IuWEbXBLuCZrEKmTkJzKqjiaFbggHW1hzra4SNK6TuynIji4YE4uRYvKx7yfQ4DTUOxaQ0RhkKjZ
h53dzzPNgTqqDnk+nXOEvy3zL9oKXSYf9SNW3CL/uB1xdJphvuQhdpTFZFyJSR1rBDihsfSirYVK
CxnGY8PWZJLitzJaZRyG66UCxmvGLFo0PmGjfE8vMYZfX9G1OdEhvJi1fFR+cUOq9loPjQJeLUdH
H0lFB3s5oaevR+xVdMytl98Obn7nVIA2zAQAAiCd8e01MFOYKXBH4GwTr5G3kyc8dG7rA6X6hQzy
i12A9Kki/xCq7jqCKIXB8SUoRYwCII6yClNi8rs2DBLXxxMQPTk1lfhNQwCiQOao0EjM8t5ksARH
UTT7uSiPeaSuAatv4gDuSiJZ8xRy4NbsRG+AxRDittfODhYZhC/gM6MT8fgdmuBHlMxuAAPaOWt9
6h3/6HHnIkI+DeRPtp2L0SeZrygwBDbFNjtaJPvA8R1c5BkQ+93pTh6BethVg7jdzCzr2Cd3BtxQ
T4nBYIWYdiT9+uG8PBRLjTbVVCRMI5vt64P24BTRkQoxHDeeAF3vI33ndcHmgssE5f1XFgK3N0H8
y5UjoOqy9w/UCwC7bdHBjt7AWu/iscPDBaj7WJPqUI3LpR/ZNNBBMjrquaqiu2KYLv26vgE69sB0
e9oS7xJGeUUi1Tn6RQ7gAJAG8q0VWe2xs/WN1uwh8MC+8KLbHsY541MDgxU112LMP20ptixrdLcY
phQN086FRfMWkZAQYLVcZCFQCxOaztM8Z1GH3BpAKIUBUg7y5JhPTyFIJlu8Xbu8iMGRWGNnzc9b
1z9uAmE1C+9H4Erifl0uK7YEccuYSsoeo6X9qPydKyN3ftkAzOWH55unH9RHk01+YDkiYIfQZkFM
6HxXq9cobzVAp7I04jOiIywmHG+4HUGqThWqE39vmb+/nIeuAGJ+30fhE5IS36YEThHKxdcKCRLG
rG/xiUTWHCn1vO307kOV1B84AorqYxS5PIKWefRedt9G+LuQzixtYfRrJNhDwQBDWx3gAoBqdasn
x8o7tMlPhWwOxTgBTFL+IWDwH3X/LorPQzu2b/p9b++bduD/7rd+3En8/7BJ6Aaojv9lf2xtyG/a
hFejHlrz05lGK7376R8/ZbodWj392TT8a8/wz4/6o2uIvOIX+HXmBjSgruNuuvt/NA3RcvoFJW4U
m4MAtVQgif/VM6TBLwG4teAzOdh6DMHXv3qGlP5CQe7AEUAGyTk6fv9Jz/CPSUn/TkfwMehn4gZQ
tYU7plAR/HaTd7ZRQ0vq8BMwYq+IgaH57wDNPZSyumhX7mVeWL7JXuVnVcQuV7dZd7lsThqI47hw
zQVQBfR1pr1QcbFiNC+mjt3MudffjJAvv2xstJyxZdC3eempPfXr4Mopm+AK+vfApMPDjRiUF7N6
GdMVtVGEj9yeT2v+uXb8GwYWRtqo/rGRbrXzmKaoIItX6xYCJeE8innU3TVWnI1l9Ltr/Juuo8UB
qIkuQ42uSeBpozho/BtRly9TWz/lDfCrNipKMKQQE7dsjF2XqDjAMLY4r1cgruEXUNAsnwAxefB6
8cmTzVMrQAdlXQSBQPIsXXCqpvoNA2KA0nLo5ZaiecQHcblFGON742926IBTAFHnEfyml8KN7kc0
DQF7IbEDFSxUCMPLnJKjMyGpwVwZH+OS5bmcxg1040Vp3oNE7JZRgEO/qr2jTbebJO6udCG1sizO
Qy5wm5B/v59CwBhdUsDho56T9qp+g2qak2ruPAArgCawGYEHtq4GzB//mmn5ysjYxzWSqNgBSPMq
9xA2oVQYpUOgrscVMYjViJKcppWvwneceCnUdKBmzJ/mLsgfRcnkboIk0XVtanltanAdRAs0ptuh
grvUc8onYKPGQaDQqJGP8h7R2dhXXYZuJ2pZBa7PVqd7CYPWfZwwdjUGP3AFmqrudv06jClYHq+k
pjecEUAK8aWZLFDvbuWbIvKt8MVb0c0ewF/q1NolSmH8u50AdSWGX83PnMWSQ2HIkmGbFInmwjmI
uUPtWym4Zjc4WBDZ4mkoOXYtxQg+KISnOAsSRXwUhmuAXKRSNG2Bk0QjwD6YSALWBKgxKttmOAOi
tzpGysHgsbHwf6st+mbAtzzlIh/3qzM/QBPcotBvZBq47GZE4yIWeeDvhRNektEEl0VH+8+KAFXY
RUMJRDe9AR2wyxzmIiErX+dyeSh73HcF+uVFB9D1p2bqy1hr7CIBnkjir+o+BPomm2pSoGqOT8Gw
nGs1+DeQXFjGeAH9Maa+HlNODebPiPw+78sXKBrcqQlPvy2xBlU38uTrmqsOU5JhwG4IpsjHiHrK
uOzl+YwulTMbtErrk1u4bbquCnoFJU4Sa1mQVAqbfdTYncES7KnXyrhssXUDF/sRdCVx4k10xpWD
zd2q695nxc1ahpcenmY82O6RLF4dEwScsd8Gh1YDYI8O9AGQzKd+XB8Es4jYHe8h19gndlYTwqJI
p4VWp3pQdIdKeLHvCoVtR8sQY8ER/bpFNN6PTsVQK3fy+07DvpQbqItGQVaTISsovvvgTBciQt2k
w/0ySEWOXnfdGuwnB+oG/Yrv5EC0JZay6TAe1FkPrtAzatvagFNXvpFuuugxUDX1PXRjepQ10MjO
ERIOSPibsM+fvtq/dmzCmIKekqHfGyaDg11U5+sDCa2XODpvMwDOxyTsJThXLp5xXy88oSgfJSEo
TaNHbxwC4gZClPYKKhQ0iVa2gEkIklIRIRh2iDNCW6Pu0ObAE2kHd8GOMhU4GVGOJWldvC5aXZ+t
GuiGhsN4sH54VO7wiKqnE7MJJt/yHswqq+7Y0PWxv9DxFsjnIGmCEK2nxctI0UQpbOpDBRxYrMbo
HjBBH1Hidj7V8DhJeIouf6ahfGuCGRoRNQDCrDM6+/rZyvcqxN3BmQFQMq9WlLsmB+Ipa/ViTe2k
Y9uM6ShayD/UfbeTs5Kxnv29kvYBfJI3byxYsoKrdgTK9qJ3SZvMAke2VkGRtBLJgq1OfYP3w+1d
8nG+8PN8ydYBbimi5ZOiw+MwNd5RR9KNHbI+YIR8kXQGGxHxOzD689TLRGEc2ICBgqQErpQRZZOx
XIcLPlXYaw4gr7MBG2Yx0aXf+TdmxrlzRHfHG/XUk/JT2QPjKST2QtWDvccmPFqag+cMaHSRBCso
XVUdXrpC1Id6VfrOrzqWebrswH7Es/TgDpZpfAS3rjpiFNBr59Y+eCbaS+aJ2GSG7PaxDkxxEB5d
si2evHeZh8bo7AeJXunN7FccDD2CGQ0Rz4RRIzShOzzbPLyH7i9GzqCTBxoH9suo5dtq1N1K22uo
gj4tuK3ECvwyhLJeBFgAifAUmlb2gejw0rR9DyykYYcCAsuxT/FAtRgem7WG1neJldAR+QK4YpXW
gp0pXj9hHzyqBZuaUXbPG/45J/LVidiSed4K613MSHntmt/mi7quK/sg6u4xH4Gq7ZZyuPBVDxD4
iCSDh+QLPM0YV0DiEmg/7PoGE8jqpnlySX60XVgnsxSvRGxLv6WqEGlt40JhWPO8jI/L3GFYu8A9
ulhmY3N+Rph9WNo5P6IM22bt0pRIsgVcKcQ2QihT34MRWmUDHXALQfUKbaI3uwhQAcRrNcHKgAI0
HUhXtwfboTPtS9xdNMPXzYUEBxZUKpSdVg81PUZwPvFg4bAkdstMkX3NWCQCGl2B0zYQPDt3hg/E
RCPc4VS8GJ8cGxSQE96Q+ymAKZ8mHsXAFONuQHKPpxJ7H2MBkXSicyZmWANloyh2wgFTOYZtBSVg
vEaLEPsbhOchoUFuLwbj0gdXYjWEhtENZsDlQSMqXgIfnleT+rpTIHQ4jpsMPr46LwH48MkC1svU
A5CP63fKgzmq8ntJnRsN+nbM16HLAH8rQPreiJX1CsCndiE2W0t5hYHIoCjCUibTuDwUoJ0+DybE
l6nHxy2+G4tmTIpqVvtyBbPTQWyVRApBTefB5Hiolu9Y0TppO8LO5g46agSBYObV9Wls3OfWVkFa
mvapaYtph7gZhVvtoZAlXotqxPaDuaoqWH8HVGNQGhE5+rlqUTcPB8Cvmb8Dd8TLJJCjewI+e1wa
/MvrsDUZXeq4BDE1I2Ywl3PfadD+nBunZDtfeO6pYDg1oA7Eocotcuvu2sy4PxRX5DaapwLc3cAZ
jLCRqP4sMajQL0MDs1M3cLyLDsDCsnhnpGHOQHAZ45rJO0O8aWcHbNSKLiAnbv4l9MVr21VPYuY2
MVuILesGGBm/6P4fc2eyHDeSZdEfKsjggGPaIhATg8FRFEVuYCQlYZ4cM76+D5RZlRItVerqRVtt
0pQUFYhAONzfcO95G7asLIgR527CqRiDOHQ/urFJOI19iCqWOEaqVhtr2C+v0AwH3P+z9hrpHGay
xunRajzoeYhx+vtmmMjY3UahcVHE1jfsGiMqFDlvCHo+DfSiDyjg270Xmtk2wZwaeFbu7YaOFYzm
ZT5FJefburGAeMWdOkUzAbXzcWmJl6clxleS2DJIjAlHq+IkYjwLtzGzkabEcbf/nqP9f+az/4XJ
6to0/LWgdZeUq471x5R0/Qd/5KOm+IBOFFEclV5B533lzv6Rjxr6B0u6tkkR2iEMMlfV7J8aVkf/
oHv8usc4XCZCOCus8k8Nq+V9cMhxGQRpusI1yWf/k3z0XQ2ELJTuvJRrj14Ig7bcWqn+oQ3LgBEj
QsiqUbliciIzEzvttpESiII7JY7tm0uWXYXsMZUP8qF4iUSd12dFpG34ZW1rMQyNmVltP9y/vxGk
vuuI0gy1heS2SdN0qcLQJv75bQGfb9J5cbDPt0l7aUxjBg4nrd3cV7HB01uW9viaKk6/DXP00tmf
opi/XAbAx6uY3/vdWIPvUPof8vb1HVmGcOnb41qhji5/fkeLCxZhsCZ929ph+RyF6HI3I0G74zth
Xz5YwyDw5ZhZ2mK/Q2vHxm1iryd4IMr8zd1Zde0/v5dV+IwpBpElIub3M4oiWcvSdWCeqLQfs03I
HcRDPyi7gnaTt8/klSZ+X82zP7sh1AYmA5g3tVP/trlA/3z9Jn58LytqU2dhu2gJWMPvvykMYqBL
ZEV3gdnt42aYptL2DWcp7Md86QRhitJrclDMJq4/ZprAWuEZ03PRFI4V9HimOr+XnKo+k9c8GXjA
EbKNgeHuVVWROR+bOMSjRAsBi8+QmuG3MsOAeVzQ/mi7uFPGx0UmhtwqfU4r+DcmSXFrhUu7peQt
Hfg7YS7wper5F70UQ7/JxYyXfB5bm2GwAotYWS7UWQ3X8TKfeWwiJOnD/3DgpNJ6dvkMz4rC95L6
IcJd52PR1F6D+dfNvpNe63QrrW6qgzaJO2+LB8B81JSzGAxgpDMXYBNjKCZ+tfqZSrycj4wiNB/r
TkmPCLOKRnrCShFtuwVnXaojVTA4yvGy8c4JGhg+TgyMn1U8QPGJO3IQCzoKWs4+CtwmzJ7wpQ6f
llkMctOktcIKaKrui1U5SQifpw6diyUpFcAjGa3c4U53n8NWYN5SkdDUhurD8iVJEsmBXRfRA/7p
qvMb3fCeJsqjKb0NQZDE8nGMbaK8RvclUy3e5iktBp8hyUW5n4WGvgevLKCFrNAbI4gQ6GMxr9zK
u81mNbakRR1yFsiBdbYpQinjzVzBlfEdc0yfLJan6betGMptx1yVjSaAHkDlyRoqMrpLhpUmcWxv
DAoFjyiuVgRP1s11UDl1NF+oRGXEm1oThr4Zq47Obj0nz8xyzfB2xdji/CorCtqbnJfYr+I8orNp
p1axTxlNT5DezgnGuSIkoczHQZN+LUzsZ6ntlnSDO5NH2or6z8RQFK/SSJQOsVzoiWAosr7ZRspI
bsJSlGSm9iS/Wr1wzhrDEN46vazxaEvEJdFOOg1tKiHrCaoEIzaSI3PV0eeluNgLHRXqdsqqOqaf
bwBNqJewYLcjt+x2fU/l/Ezu7D2tLKBm26VznGxDYzJxBdlRtKYdmOoj31YRI90GzwLyk9L8hn+w
euEpQ7F6Kqe3XuZqCOtjndJXYfOkNgMIQVvGKQ4EtIeWnoTLSlkWj2q8niWMku/bj12YOfAwckiN
SB8bs9hDoEz6TcwQBXvjub2W3VlDml3lZWrunaWOuj3hjnMt8dldRF2unfNKO8ymGUH7oelotN4x
M0PhzxwDy8bJK7pTHgyA9g6fsDvcqpHBx0NlHIepeZqdYnlxXVXcjo3WvuiJgzB1cIzG2sE6WXwE
uds8s4iIrMi1dwa0oStrlPY3mt3Z1m1V5jfQhvCsUaL0o0jMN5Pnzj6/7b7MHUrrZmxhTUlARO1V
hrktPLCpXjJk6ew4TXaXNkxagev+EX7WicJsQF+KcTeau6fcA+0wbA3tc6ZPK28idk/OkscFq7bo
x8sRd6p2zlysbJvFTpOHKbZj9sZqynbWjJSiqSuLJxbf6i4ZLOsySozwspLO8Jx6hflShR2mPq/J
txMjnlqzXm60xpgoeTnldC3zfunWRyXwSvMuitvik1yw5C4puKm9jpH+BqOUuasZPL6SANr+ZsJX
GrFby8cRcSpaXOs6HrsMuUj+oMUUpkYCR3xzZoqeEoEQBRgH851v98ZsnEbC/e6Ma9g96EP1WIWV
vLfrXC20Jzr8dZENC0US3BzxzyrfAtqSnFOBW/gNQJmhnVyk2vFVX7r6/NQvTYaFdqgz7JeagRei
jmuWYx9Je5fE5KIb054McyNnPsW+RdP8FX5Lf8nqkOJZ8VFo4WhiePScqin2ePAIBfQRIdMyCGdX
wsP55FIafIhsLz4NyqMsyAoKKd9pLXUCe+z2Zky3cWdlgHuCInT6r7FIdPM82kXxbRLVYGzawXwc
FoT5gWznmm8kZ8q0j0cO3VRtJ+6d0+ui2E48k27gxIUVzLKvvmnxBMjckHr3oHX9AB8tGrUEal0y
2Tszx3PqM1emvkpkX5KN4mHdGnMIs2No69qXs6ijCw6FhRFfY9/fzPWsR8fejci+AQ21JzEtNK2a
mq7yDUNzcbR3oKvAf0CgCCS9zGA0+v6hgsqSBa3XJd6O1McgqdDXWitbPeNNceDnWsP+09XVFWiT
8DPun3SG/0IjINxPWUv1spHqS6qob/quFlNR44G/UnKm7B+V3maJx9a5wDWjmWibQk3e1xIUgRMZ
twU64IFnfkZzuxXCmf25dPcRtY0pqLoEkUsecmYEvcxMWvALHp2jZ5hGtTOH9rlxGBhi0ar/nKbG
soljPOKDp511c+G8jqriNLtmvZ96qDgKXJHOWa4PMAj0VlRH4qehOETLAptwWAXhObZhQTl1Cot7
RoeYBEqCe0yFHPLEre6SxhdMCr3ounQ4DrGB1XnGk67tJ+BzGwcKWG8d4C3sDZ75TTkoNp4pHLbF
mH7tNPGl8SZtLzN3Vy3dLs7gXulGs3e05m2eQ5s4Jrzt++auCcWd2Rc7RWHcX6jeD5k10HsRrMTi
q2Onn3GS3rTjS6KhzerVF0FIXlM78FvG7NjaAprKnQ6xLrcEP1/6Uu1GJwILIecH0+hv2/hejPb9
LPGVxm27y2BnsLcjh5DitudGhXCRmAskAEWN4HW8+dkym6ehHSlepI0BVsm6I4x1oEvopTdej05B
yzpqljSw50kvjtSGInEUeeYaTWBkKTsLmisxuOCJmF72MkKCS6LzwLmumTvPKjMkzaGIJ8yyZh7r
19Du9OFRhN878fkSNrspHhvL3DH7aHF3qrXHfAvMy1Zb+N2aQY4b6bqzGwsxQ5mJlnHR/HiMTaDN
rTb001UpgQzsuzQF/SUjmadfl7KspF/04dzdoRFJc2q9Ts6I1iQxqFpHY9VTGTWdmaCdcIGcf67b
QNAgzLYtSI5XACXZtT17tbGVEjwEDSMUbjxjU/foQeZqmT3KfkqTKNfHJ57KIcHSX3KXqN4QnOix
lX1ewHouQWOp1UluAautIKNg7y5ohAd6aYKYj5K927Tt41RMiZb4AyHeCWhjFGMgd1DlWQj7u6mi
LFEPhdDOIf6UI+3oEp0zdmFcxsUFRI2xI45lehkFpfYl18tpq0wbYNfczg2rNy3mwpe6WSfbNNXU
Lpz7OgosLRq6QMjFu1JNX1OYs+azkXr2IZGyesrJRI7lKhM6dqVhEDo11uI7hGrUQAdzuZxHai+U
YxF00BaqrjyipY+08svNaGG6MhoUfUNdTzub7PHKTk1z5zoGwgkD/zG7H5qLKCQaSzVZv40unEXm
alaXQA9541IB8FEo37bj3MljXlnTMSzxp0xroBuLVO34WRKAifS+WlrMy4Ref6hVmu6pnzlB2Xgd
J59rXWtZ/Wlh1dD4sBNM17PGf6texStVoZu3SmndocQavu0yHowYsg+pwNBMOw5dSoHGMA/PsTMm
W5EvGuzN2P4MLYZQ10hDcYTxYCPGjxr2bTFZpRW0KPysHXACNPm21IYX1UFIMJleQmcxXGv1kTH1
tH705cGYMka2pxWHsesm6mIqcmRNMmkeeRC60xyS2fpZySRzlMHdkV8k2gvNkwmRYsAY0V5Ebs+x
3aW7Wn7NCie+hEp0EG5+ShjN58+Z4XxjOJr4BNZHuyO6tw0ftNoQXaU1k8fecryRJTBGzcxLsLbu
vGKNQEv4SZ+5KTeZVXFJ46aVRyRlWDdaWy7dwWpFV+8jjW4R8h2HcJV+qyo8+yPxt91QjysgCnp+
axKi+tYy1965kVUOxy6NZZ/4VT16hg9hjsWGy6MyvHF9vIbw4BAUhViBqG+bm5kMDoSCZS+jvBhG
Y6n83pi67iBCu7iKMLhR+28yxgnI0AUHFYRlSifd65z+eRqXMH2ztYweFK7Let/3de+n4dBvw8gp
AHKmpo0HAKzgJlOF+Ko8qC++Q1GQwQdJCEI47b8C5yw/huy2KXffCceD05ufasRbcN40bEhNBXkK
KTta4R5rC5REOY7ohWf3pRuX5qBpay8sXmbqm310ETH0LvA6TJiNtBV7+5qej4Jzd9dBqQFoiiMX
OVmbGQcYZbOvW313SmxVBIVJ39iqa6qMXT+RdZGKSOHeTJgPYLph9LqOjTwM74pea0CqV97zZDsI
WkWOVY5sqCcKDVsXtInnqatZi7WXIlU1VODUEvushXWjwww6jTHIDyrarvwm48ETPOWG85E+Zrqw
ONr6CgRHTPjjGEYweHYiN56oJr+Kn8CNxE9FXU3X0QqODUY3mRwaIWF9tiTDw4OimJHFdMCuNnlm
M4B6MaMGMYgbXi5DYcYBzjbjG4MCs0tNL7SnZGmLvTun117K2Z7IcXrqxiK9anIzpi0HoDS/TJQ2
fWnxu5m4iydOvRm/aY44MCTqNdXUb4VL85ThBxI4SOwV9q6JQcwNEB4v08Ejnhho38utA4r+QZNN
FdHKZ+8hcfCwAYZZupetig82ucfZHMf8mHC8X+oa4xT6yNbuuCfZoet07TBmSNt7+oObQZYAHGWk
HXR7bC66Zmqsrb50y2VnGcsTwsnibC0FZ3M/mILEHowV4rmqHY/UjugrG0s3bZ0FR1VTjBanXNlT
byqn+qKIbPHoWrOaHyBSu00Qc1LdpcBSP6ZlT4znjdq1GER067BDkSVaNln/lJspN2QunOEB1Gu7
a6bJvSjBjx1bO41vJ232xGYiRPYh6awScFKJhlNvREPFw9JRB7rvStocG1Hk/XBFHgvNtDaXMaiZ
j/hItEb2aHr9DJlLi5cGDl1d7PPOgVTWzzFND5UiDI9dMzDB8V/FLcG0n3cj/TZzzE8uFCuiOMLR
kz4a+puZ6/m1tlTGwwC86xDpxnJCKmh8gZEq830XoZCBw0hYo9gz6Omoi46NKVhiod3q5eLuoZd1
jPbNmuLZ0bPphuNtOWRFrp7o+ROz0KsUTxV5yonszODcSdJ+P0uXQgulh+nAidCJjchERP80suh7
poj/NjXOFTh8mtg4dmW/aLrp3qpeUbZBbpAj8AA13KZl91RqvZN9KpbwUPZjczflS7QfYcUhkDbc
+rNrLcMxdemSkP4V+UW/OOXekEV8cDXP8ZsqT1/K1hSXbVqIrQtC5HJYuAE7sL/lC9kWO8hkFnXo
K5sKht8ZY/eiiyqDzZW2rU7WYQ2X9TCJK53WJjQjvenYOeJieBEKq7KfQUteKGCGaXLliSyCVjXn
8YBUs+5ADRZCfKVN6Sx+DIeEf4+ZnLQjXKozbQyj3XBaZo9sRBNXHCGXUr0C5eJjOc8fsJ5H9wNF
2eesaIbiSoWK1IOtbSrZrTi9/RFws+7XGO7ZxWHMOvT0RXjdpuB7kYov8ZU7r3PhIoZj23CheovX
c0g77DwFMJKxGF7IhEdSC9Nkh9VmwTFfFOT3p6pgtB7aJLkMtGTFKLcI8At1oqYlsju7FlAiF0KR
nI7MKDW/xXXgHApyLgp7Br4HRBqjS7rrQdVAm1C5HMSxhmIbCLmGdw46WbirHb2fghFWXOzTl5vu
1BJVl1OjKg74ina6v1TVCNMtTZIvHJ0oVcIp1ecjBKH+KaNTsKLmXMpOKfaPxVduUi1bK42ap6ZJ
Wm2D41XnmVAieXKSqUDunDJQllYP7lEz0kRMawmBgz80WXubcxZ1BB12dRtzClWbuuYJ2FE8Cs19
Yc/Nq6mn3bIrht5SwagUWFLdkuXzaJkkAPUIgnx9w8Y9o4VGdFFNm1wWqSlGwILT65TxC74r9B4H
qO3ZM43e1SwSmUJdMO+6/+JpdvcWQiB/1l21lNdEL+VLyiy7mLClixyYmoCuUT1Y7R3qA+5D4cXd
pXLnp3JhQJqFqWExgeG0xmE00uEripLoWoCZF9sh94qztjjii8HU7p5Baq0YmSK0RDlFSi+8jMOw
HYLMdAdsXKmcGACNPDgo+qr7HGNtG/ZRZ+F0GPouvYvMpqJrG1WWdQqtiX6j0ov5KbJUPG/0SpMl
2rfI+mw2Ll+57ObGuRjD2KK0WqaldyOKQd4D0Fr2E8zMNOgn6CnCc3qCCzPkyZimQoLwzFDSUpjO
8JSG/WxOu4Y3/5oA9cLJnNS92njKnsC1TtTffQ7tPguE2c6KkX+i4+dp3d07qRgfQBJ55JVZTeyY
dIP5NIsehYy0YLyB66HjuYuMdoWhrUWuzViWZgH3z7HAZ7qZ+ZESQpX4ZqvJxbcqxCpAs5IQeWG3
4kr7robpGOVJWm0GQN7RhrZtjbA7Fm8EL2H9POqD+WIYOSqQcIiclxxgZ+JPjBLMAAH1zRevTLLH
gqmI5NZ6on9awOJcExjjwreARvlIdeSro9ca1iXHEm9azuwR3FLm8GhYuu2A7MrHJzsJPaQcJH0d
iuc6+4z6wX4eF3ZrwvzqIbQi8QSuiO6vqQw6wiNlv6/L2MfjTVUMOmXFWaXG6l9MjrNeyK/2UqhH
ggvu3og7oThNIh/fqlDGd7mx8pQMcilaTFgJBxCGhBhFaAgVLHmaKlzDBs9lqHUUTNIljMaDcpwc
iK+qkusx9/Jv7CjyTZWNyb7kJqRK9PQeGcSXlRvW6HBG9WxnCJva/nWyNN1DRTUNmOCcAtl7XMTO
W2kg6IHjGWViY6VYDje6qNVTMrKoNqHZZF9n6XUNX8lIooBsXjcDo6NiA54rhOot8k6mJE2Llm9m
vQa1p0AMA3O3w7bkTpDx+1M/I4pwKtv10IPh+qCDlbGTpCk14W3FPZAbfSES9HPR2FHgxQ1lfi9E
H0l7RCPcXRxuOg971LW7dRQybocuN9GSCig4Q+Z0lEalsHlTxB4PjpkUZFgR7FDaiU3V7IYKUuyW
pc2XthRp+jFjEIjajETytGe8BJNunEat6xeWBUzOY+AdeQhX+5bZKG98l+ky1IRkMo5k7BVjYMwu
97KNhofM3eVIuXVQ8UwUgqPBhr9xMKE8ZlVGrW2KDF5ADr07wAPo2qfcXYCBoo2L4o2d2JSU0QkA
1XL1gXqADG2K6OMIYkyyxRUbB66dFdiaVo1+qtC+BGphJjGBkpM0vqA58gYpTv/YsNol6iDVf4m8
hmxDiqn63HUKeZiVVN2tl+QTef6kL8lpbML2W9ghHfW1MENnX075xFFehfq3Ii8IYSvTnPFBNMmE
o8IWN/2UdV81QR7jO4WXNHsDrGK4UWWsv6Z8YSaOhAXFYGLnZPw9Hd6LoZyV5Xt6nPaE/Vn4GqWG
RYO3b9RbPnMgoouo02Yz5XPt+F4eY2BcND18MloTPyNdUewHZWjDktRqewSD54jnEU9Nsy8T6ZhB
JRdIcp7Ss0dsZTFzK1AL3qSFpHgaxxr2/SoHub6f0lE9/mPxKOQZZWwHnkrM+7KuEb6aTVdQ+c2j
2fFrz4se/4GSVIQUw2FZRDllRCcqamQsbvgJ4YWubWlrlw/a2MlP7YKyeyel5ajtP6qob+eiCOet
CyDsofdmfbqq23J+dkvDQvDTKcSchSox8Q9D6gZuUY+vqCWslu6N1TwktuHIjSVjWf/hcviPFBLX
9dfyvlNfv3bnl/r/pvr/L1RJCEeuQ85+LZT4U9J/6suXNk4Uov5//jH5O1n/Hy/3T1m//YHRty7j
ESiVAAVDEfFPWb/1AdgdUA5m+jro+unM/ymjQLuP2tc0HYe/JwddZ9L9KaOQ5gda+ULQaDCtVZXx
H6HAMA/83AZHw2Gu3gBTIqXDV6+/m47WVK5taBSjSMzSu6wD3NsIG1aXlb5iaqjROiVrANLUr13a
ebuM4SEBAkcGvRvUSjO9nbddUy47dH4WCTnCtO9a5RK85Vki4/ftZvkkTVShjEvqdz2J/wEcCfrQ
YoWRTGZyWKAHbi3YFqfZG6tLMU/JHmidtye4RTDeyls8RvZuFNmLSU4LYjDhKqA+iQIRQxbkY5Tj
ZRM4WpofCtKk3cJZRXSIejFDdQ5DlPmmdY3+YqniE8phdy2V7pyZQ9OLkGO2aEG9JUmu3MxSqCHz
VzGbt25ZkJqnX4oleU0cajDrD7xQ/yRjtG1ayxyXanki7G79NmvuyRNI+cH0mOmS4DMlMRi06jl2
sSsMVQe4l9LHbkSqvl2knQVOjVQT6OM3ww0v4BCGF06nLQw5yV7jufc2bVzdR85wnupVBp/QvE0G
9BLYMFZ5XPrqrHrDOJqpwMa8/1rpKbUrQW5fJPE1GWAHd7taZqJDHIfwRxERI9/8rv+n8oe8dHLc
feHxJSkZisuptq/6rMEKYE83dfOsd1ytzUumLiDkluMqGRy5C+uPKjt/Hmd1X87RCWdyvTVKftmy
ysIfQaBszEF7+y4CJ9YeNqXozvFM2UgRK2wLKty+G9sf+xLxvo1gsVX5M4MJ6p2Tz9NFm8NkXoxJ
t/AXMDGh6qduOyhS7DZskIYlujrrfD2Gh6J00rFK1oqmAG30b6tZgp4977HPnymLxHhlBfGGXt18
V2knadzv8rKtn+vUQ0MuSHqahfTULBkkNCI5uprXpTOZ7Zl51dpa0+gvQVv3l44dSXK/Bc2n3zqF
cZcjQH0VQm9usVZ/JtnYG0nvBotnHqomea3FqqWZqvvY7tjCp/K5DdU9JJZiY6blfcu7TRs0h3px
Q52CnjVN7F2rtGybGsWr02df5pQZ5VLmcYDCQUNt0E4UO3K5k6sTxIupqRexdhErNMUzS8HAOxmg
VPgCMRalr7hFxFnuLYaK7aqEom2WoQds5wwmq46AuoKmsQEEan3qAQVdpjQPJz/MUBemc35jKEAT
5A+BGZX3auY5Y0TNN2sWt8NK0x/7nGWXlN8stFQ+IxHyDYRUFqGtl/tEk/MuLNC2tykAbK8Yz0gg
nhcbvwlpf3XIU27tVDtDuYEiah68bqyCUJujS3ux4NWHlr3touU8knUEk7VWPxPEl7kTRtyLTlzW
UzJdJ0Zb7pe2xbaQhZQ0LPhQlaeMTRohMRwFknQ94wXoD40BSPhlt1Aa8Mu4+QyOvt70M0FirWPE
oF4Wf+kqEKAJHg9c+N9CV+6/y4LFqhyQKEyjobFuHLZF/MrmkVaPDPIW041H+YxAJW8Rv3DFxsMN
skrGuZP2VuJIzfH+HCrYrgEaGuwi1M5o8cVfhmQ8Axj95k758Cmnlk2zFXWrbFCdJglvrfXiYjOm
XbnvKbcfHbqQvmmoz5kbvSpDfyHSywPNbJI9gFhksyFDNATmHl9m9MGB+BrUylB6utbATgv5f1sl
LqV6F4FsPVvNRY+h/JDhK4LiZC4H7MLN5x59/JbJkOVlMZTqta6YXzIkqNIpOp+/rxurQxjGwwba
2GWL89RiwLNW80EnjSBOnZOD5qJ+l0mCulz2f0za/I/CkP+dpfCXv/VfGIIgfFm1hL8OQe5r9dLl
89+hR//8t3/GG8L+QNDq6roNFe8PR+Cf8YYQH2A4G/AFBdqZ78S8f6JHxQeklDr/SEeaKRCS/Cve
sD+YhmPzOkQInjRoLP9Hss2fFYCaISTBkStXC+OPck0Vj+aArMA5muqitco35lIFhYEZWYi9pioG
qjAxaLzuI+83isyfiQV/XRBd648XLCosikbLY7OQaTaDtzd6vWH+T/IpmevXH76Jmz9Egz9iSN8R
kv66yDsRqh6JMaZiPB+z/m5cZCDLLhgte50juB2m15ACHVNbTqiUUHerTceBTGL2m0/4Tgr719X5
0n78iLlNPzlBKXHU03EPdAA1AtU2+vqrodvBjCWxsywJ6Lx4owGjK4vf8KveqV3/uvI7TSmTAZnp
QZn9qLFNutW+U8nRGhgkF+HJ1IebsXFODiwAhTaDYqH/m9v9q0W0xrI/aH4zzKON5TbVccbOct1f
5dfdIyNHGNTCPK3fXORn4M9fH22Vjf5wDcqRRtcuVXgsacbU0iNQHPdUgXB2Qjnyghhbzm8+zs8h
+F+Xehd6J/Ooe9RqpuNou/tlxmHoYpUJDYRdCQQwws1w2bMNk4t8ZAYREbP6jXH9l1/geod/+JT2
Al1nESM9x1zsB/2mG529pSK84rjzMlDZLXdUnhqXucCUQ/79B/6Z3Pmvz/veQYzWV6t0Z+mOmUHJ
fISupk972BF7ylaBnBgUgfQ0GeUfyv6fMNU/PZ3rffxL6fvX9d7tObgvZrfpXPdYf67vk68o5MZp
gws2fFRnaBPLb9flry70bq/JQkUHJDObo6c5fmV+LASVvXkFNwHvYkdj+EujwVlIzQf9txsc6NFf
fL53uw8aTg16iELdsLOdTfJJfC7PVXyO75PG3cU35dG4GHsHLsBmCIa30L7AAXdVnof2MJ2S0H8L
05NggggVlsvsyoKB+Sm9sbSX4VLzmQDpg4M9Ny/Iqu7yfsvAiW2zt6wzCLJNy3y8q+o2TY/d2a3F
Y95g537EK+W/uT4KWsYauu2hMy9a+qoGTc6n7m64a92z2IpNdYngxtnDx9zOB+uoncL5iFAhkBsz
3M17dVFtoX0wWelYHlS5C9u3+Kyu2kNSXHQHdeXd2bxiXjPR7WNxB13zurlpHPT/tzJ8TR/Ny2iP
yrM5RKfqkDJmYIvgqPnCIMK1BREMr6t6t7zSLsYkmPZqX4KqO/WH9v+4Mxrv9mQx0vTPtdk4EvnB
EYHsh9EcoD+TpIf0xlkTz9AMmDTvu/wZl+Bvni2xXuDvFvu7LVkzx6bJJt0Axsnjqxu+A5ZNWbSL
jec4RK2wDvlRz4kQfsi2MnT1TZEY+xm/cffbJ9z51ZPwfoe2JzZPYwiPrjzpZoU13CPMduEbpgDH
Qlovuc/Q0sd81E9h0ZjbyoouKF5tAPYGFjIlH9M1VgVmYEzDiO6beU0E1snqLZ9HhnREg3dskuaO
0Xkqou1NZDxcjK5IdgTp2yZRAWdiHzQGbVeNMSQjPXhKzOKyGHsIrDQIrHZIaVJt0jx6dOaExTY/
IIqG6+PGOyov5mbo56ekjK/bKcbKBJcyj+TNJKzzjDTGTfNmZxaO7zZLMOMAc5ziKh4YbQrShLz7
vorbQ4QslYkSxUGncYsiWvYkMDTAK+PaK8dNV79G7rP4HcL5V2EIJaGfdnPGKtHsQ/x+DJND2nym
/vjqanowJf2NU3MHl223NkLcs0uHUfGNsw//5hD71Z7+7gwDT6QPVgb0QYTNa2yKoKQ1Dgn9Zgyd
IImcEzIjWqLm7/b0X5yZxruDSyrcPbZehEfE9Xw0C2VizSJfT02/qu7iYfbb5C5u0Ian0cFxnN98
znd2mn8dJuId/mKhglVMqIWO9lpCyWje1UhJGRkW44H10vokl9Ng3ZbV3b8/LH/1pYp3p5c0GRtq
Wiq9KI9UlC/yVqHDjQ/rl5rC+8q086DyG0twUtsG0LkL7/jvr/yLCOg9VHHWmOTd1nZ6Ad3v1EgD
//gAuU4jEphPNf+/hkH//lK/vKvvjrBKH+Gs5olxrGb9Jg71C9f6uHrz+6h9cO2SyAhVIlIGg6T0
N5dcH4q/2Si/b6A/hD7T0qrSZAzDcQi7E3BsaE13LjPxCrT2DENGqMQOOTvX3ysAvJVsRvf7769t
uL+6+LtdGgG2zRQnQj5419noHUI4Fi6HQ1p1Bdo7DwtIRXkxZ4vKsu6SwVynIveu6XGIRl2Vy3Ra
8vGYN+FTbVaXJuLuONsz09BvTFDE3cGwdy6aWfOiaXdVdZoXtqJ9pnb/Q915LDeOblv6iXAC3kR0
9IAA6ElREmUnCCmVCe89Rvc1+vX6SfqDqk4fiVUp3XN7cntQEZVOBIEfv9l7rW8RgRZISwEtfoDW
bpTxMnBT2RmY5G8N5LYxaQU8WQ+x/gDMH4UMCzcGCQzCN8q064tXFbsvm8Rg1XWrytqgoIc5Mcx5
YmsDO9Hg5pReoY2vdDZ0AgAGbzfGj4p8hDXtqY+aetPKZ2t4KNRfND3S7FbqVrGy6hD3NWuj3nT1
RtSWorSCniamK2mYL5pQw2pYSd1a6NaBv/G1jRZgpF5SIsOfgAic4p5QyPvORLFjdtFgG5mwRqh5
FVftOZKrvZLT2fYmbPTxDsr5pqU8h4zApaJiK2G3jFsLX5MTdOVxGMnnjJRbvWpW7bgRxemomg+K
ftfl1LTGcZ34rKG87k2h7qJEWwZWuArM4U0CAmuY4y29JyyyCpHmmXQz1jAlmyMRXxuItWdLyQ60
s380KPmRQdxIKka3OtiMtQ5guXJ81HwBkZ2SJYDGrH/0grm02OWkdeUUUfYyiRb69TC4Dk0KtGDa
rUi9S5NoNZUZjnpuhlCD4I5McS8G8TkqjQ0uJC35GdDeQ2K0qEsKkL9Cfw3xK7GcpKO/Vin9IWhN
N9KqlZiT35lkPWmO0K19DnWwJYYpc7TY3PaKvPGFwk3l6TQLcnElYBLr4ReMK03fliHSp8K8loIK
Herglq3iWGXoFgFaf5abQF6TaHybDNlV1HVOhBjLkMSNZ9GMNFbeUM635ooz5bmJH5R4pBqK4xMk
Am2CuS2R9j+KDNdzRhLpVGwMFaFFUR/0RHTHKArJrB2OY2j+VOXhti2QafY2pSoag3FFExXvczeu
ZTHc9r56Ew/qgcrfbe8bryZam2l2aIryOkiS5YiBBY2MPp5K/ExRqV13Yr+XzZgwdX3Ti+2Ktt1K
SaW14OUbTaV8b5hrPTiR/eZq6DDMptxFbewGMkJCj/d3uA58EjLZbnsRaBU1Dl8wjy/9gIoA6mtF
fGRmXcQGcXrhSdLD79bJ3000Fxsx8sQr6n9tuynHzVQPa7PsgAiAMwlMB3X8avqVkrbVeGypdEh8
352e39NQ/m52na/nw+xqwEZSjVrpNqaCAd/3Dn7DC552yzwSj8qMM6+pFNdYJwsCXPHmpre4lhzi
aBD9ALVkaBkm5ouStA9454Voi03rGBkNgLS0c28dtewgUQSmQPoTE9mrEYNMOdfZkyiy23kLexn6
sUa3CLmUgEHAFFZz6HfHFg1ahosNaNFb134HvOAGWxhoKFJVz2k/2d9M8r85lr2fuT/cginoJthA
fowIEjZAtvOSbSKfM/GJFQYdcYQur4WAQLKnPxBGearBt1jsWUXqyCJBSMNGzJCi4V7UCxa/0MFS
smfndkxL3b0mpf6bxdf63YVe7qUkNZhULa426ahsAhZhQ0A+6/crEC2NeiOiqp9i24AaEMvXFQgD
2l/E2zZ7GeZi2ht2FWY8x1MoH7pg1zPI5F0iltuy4DYHFfJYu21R3CWPSsNwe6WJaJeJhxEK1R4C
9yHSAfMRAR2jpkNAGPCKzyCkCdtoXpLTLLg1EjtakajOVcRo59SHIondEPeCqPxI0l/zEQCIux0S
l1kP6Ol8A6kHZgU1RWwh2sipuIUvQv+MZcLu5X0BQ1kWxutGGfF+iMC3rmOY+cFGjq5U8EL6hJUW
2SFWEBsBzD5/QFi1zGVzacJoCZEZlD3+k6heZvz4CknG4CWuDwvWQivZ4Aowziqr95zMzaTbYmn4
eli9s+f/5s0SLzaggpH5SlwTBBDtzUha5cQ0rhJZP41NvvLjuQO50ZrbNrrHGwJM4akMrrW0s2eE
yKi37kTOXtLUZxTcS6T1GChrIrwrAM0csra9Md5quJoGsDZ+BU3Fi13UofScWvo+3iqKK2IUaBKF
wJlwQKa6vEk1D89G59DfdJSR8gHVTpx4dhaDzuimtTrLjXQN0UO6RcS1jrHb4ONglc9c1DQuckFX
ynwUN8ZCZjvy9X0yfnNCEC/3zV4lFXjeq42WPGFsBK6jH1i8d2I34a1p1nSvjmVoXcut+lYI4bkV
V4EhHmQeHKGlR6UqYZqW11KFHr/BRCVcTTq6tiq+qwP1QU7rDXHcLpQdHDW5jd/G1rL5EN35nEme
9BrfpT/sTCFfYz9ZiMlLi4DEYi2d/NgBN0bmiugGjMYxE66EhNyVXt8QresEZWWXbQtk9lkFFYVG
CpVN7tI9PBRGuxnDYh0STo8f04UFtSpFnaaovhKD1onuy56M2PnEnN96UbHooB/zK90g9VeMV7EG
1IewDY/+2de3+SIW6/+eh2Yk4seJPvdlmgY0m7ZhqYPZrNin19eIkyhadruxuRoEfjsxV4WvOWVt
3aXo9NhzIc1qTuVorb4vKyq/KX2IF4eIaew8mtOSsDEjuCxgzXbieFWPuUQ5k35fPLWvAFT3idGf
2X5vlOm22fixuYMpx/xLj7dsrnFWibI9YXe0x/FhTO4mwDmBTlmhT1/TdtpQ1ocvuyBDmD2o2dyg
MY22Crgi2Vr32qaJvwna+t25T7yoIBkFQqCmT/QNOixqY8GjQkWr0B1U3Co5kpG+w690Tw9ylw87
XRGcqYG2881T/d3Lc3E+iSfcLGbV0aahIDyCPCgzc5cX1gvyyF1Qgs4YSRtBzzA/RitKdhWPVVC/
4/r/7jwoztf1Ye1MMrQncgURCmv7VVV4O6XUUJ3GJy+ixg/Z/7121WunKY/uv/7Ov6lgiBc7lioW
LBGPIpBejrUZzSLTPM3n+rlykrA1IfJ1gbTl6w/77dO9qJcgKm3ew/k2kV7e6czNyBCXhfYmB9ZO
M89pCBZAMxw1qE6CNu6MYNppnIO+/vTfnOzFiwW/K4lbUhJZ2+hADPtUX03tcdQhIvE1a+yyMoHk
X3+SNA+Yv65WyJw+P0i5wzo4NZwTy/GKFGsnMtM7ke8431lyS1fVr7o07UGKWCprxQHhxDrA1jRS
vhvKf1+KJIXx8xWQe181SOrNTcxqSX4rwZ8KPghq5dxPQFtO00grOTFRb2Zkhyvf3OPftFb+EtyV
JJ1U9epobmqwNLHxOL+7pXdfywYbnGmHIt/RM8EZivhU5t/e779/tEi6Pn9bK4RpTUaGtRnaNrep
A9bZ/dz8X0TU3wQNnaeE6oItp+VEeLhgQF8P/mPvNc+tEp186tFKhdbK+6659fdvFSStz9eTlErY
ai1n6yKRXxBbu7Wq7UJRW8XeyKZf3CHn2Ume9t14m4fw3423i4kLpgNd5K6wNmjuX7FtOClWGnKD
5vnKVAJXDjUnzx9CDsPfjPDfja+LqarWfF8TTEa4xpuDm8qRtcJR+kfPN51Ark/9SLG4eCyNlSj4
/6W5CgDT57uaBq029NBh2bEDr5+0XUS3rOUNnqdFMzN2Is1KiVX3m+/4u7t6MVuReJQkVawKG5/S
3zxh5Lynw6Sweo87uRLhykDKxK+kad4fn/lvyTzO36fL/v+k8TBEoFkqb+bvVR6Hl+RlfEFdSs72
//6P/4X5h1/h83t5e0F0un55hVT1T8lp/Ynb9c+f/S/VKYpO0ik1jaQJFB8fVafwqZA3UvxGDmrw
Zv5TdTpLS0UQ09afAGqG179Up4ouzhpRU7Y0yFb/Frzr86RgoDnFbkeyjaHLpLZKl+vQiEw9kTOx
utM9eoqluEtV3Slq3cnF1uEfL+O0WEX5+E3aMrGJn2aHPz7YsiRdJpLXUoj7/Pz+kO4ql02jNHeQ
DDEYgJxQ1bsQy7wwA0hnCobQo7Ucp+6A1KBDb4k2Ej9jRblhjkTRVn0GjEKttyoQjJn4HE2jG7Az
J/me+BLRTaLW8cVi05fFqc9fpVRbAc62dV+7TpP4nBevAQVavcT2h0uqTvVzNHYHS2cjaVF/i4cc
aRmbPfIklEh/Mhr8AyTNn8VGhAhVitUcLvCKuHsl1snRmqizquGL4mskMVTm2U85jFbFE9vDO1Vl
G1c2ToJvK8g8rF/+tV4NN1hLqWcxV9pRZR77xDiH1Xgz/8i6qWBNcCm10G9iQql7q/MWJAUHSxW9
jsDqAKvFFeJ6OU86QytsIxbWBgy5y8F5n4nej7GAepz12ToTorcAY/ISCZ66Mvri0fLIalSm52Fs
NDzLQkDVWFjKU+fKOp3xmSyqgjk2lEqwGxUtaskRJqtwExEgb1CyX8xnDSOpt5jCnIy4X8lEqUxx
Rw1HN9Hbb5bw90XqX4vJ+3CRRQMhlUZQpY5S+vNwKesybQdAU3eIeh1x0Hao7JdWOdJn1K5HD6OS
ovdXchSeO90nAjJx1Sqz48Q4hlQ5kcndFo2xhCLgIf+pH0mgucfm4jR5sQoEbU0ZxcGP4wZS52ih
ukZUeo2UdoV9CPyMki7SnH69Xp5yb7hPsfQHAY890ve0hR4lr2W18eiUDLsyy2yhR5A3Px3I62Aa
IgdJLF15qb0RtXmAm4ob+maIVJPQvoR1GAODCoja4NQeJ9q+rPvO7oT0uZ956K1GOwLlIySIp0Sr
tlMXHzGwrFvFv7b09ISbeh8leKQVIuzL8tbyye1MhF0Zq3dByNHXwvFKVJXUYOfx0pPBa0IUNHCi
ammow6HzfyAUc4DUnPyCaw0y7DOxUxIGWUgNeJl0Y2btlgG6DyZv+2FKPf3xAD8JQt6PEZcPFlAP
kx9ncKJcLx5sF1fEo/R6fVeJ1rnQrXMkInpMzOXYQv6FeoV6FH3poLlFEx0a4CVFld943SrHVIfX
7ioaS2IJo30IN1fM/WUBwU0u5EOhJYueZBTdE87q2DphYuyLia6Dgq0+obYkSMOuKsuNNiOw0Xan
Q7YZtQ47We/WRfPgMRPWXmoHirrKeN8iY9yFMYRWPV95SbVFTeUoVfTqQTHuO50CA869MuvvKzNy
ilbhiujEhKmr160TN83SGvOV4jNZEfABHHvZtZ2NWWUWhHHrgZB22XrU2kNhdZApdN7h2DWYhfIm
o09dH8gEvkoVSgxU0rAzsepPLpylJX6+Q2rJK6Dek91IsMMqtAZtxC7LOgblvap3V15frPP4jYQz
pO+gWDHSi+aPSuYryOi0q2rb1sWaMvApmgXsTa5vCog4kSecvn7iFxKZP95kabZNsNzM+cYX29HI
IK1JC4v6jnt9aOFNSb628jEsEQiyLjmjWL22Nj3/GokxbS7LFaICV2vrAN2hO5CQAZs/Id0mFSos
FgEg3wJHwqRUSxhVa09XMcfFRzNtnQHnXG2ivVGUu9ILf8xvCd64lc+0X+md7YE/0XPzSDLfNzvR
eYt/OahhPBpoP9FpIrL8PFupiVwaejw1d0FklDCGixUAJVLIoOQM8F++vqPvbdK/fJqqkQZpEFiB
V+Xzp3VCpQgFeWN3at5s0Zgv4UniZiuo3e+aUrsjJ2A3dtq+Qtw5ZHBEyPxaSJ03m/Yy9+uLmc06
n746Tpj5CxOIImki4tKL06aiUffF69Xf9TqRvlG5ESBzJPOiWmY6zUEd8we7jERdVQa5oUWx7knY
oRa8THmfxLh19Fw/Ro1ybCDCMF9vg9bY5wjFhyw7RZm/K5lR5S7b5FZ7kLv8pMnWKdSqB6xjO4Th
dG/ku1TobvSGr0kG70PaRkcFFnKVKHviRJd+5L+labnqqIeZY3sQCdZV4vBnzaot6wOOcT6ELVBq
Zrc4GLCoE664GI2ytk1vvMeAOeBaL558UipU/sJCSJjnZeEMVmw/KMGuSOD5fn1f5xHz8RnPjE7V
VHAoiRBWjffa34dqTCF5mH8CbqsuKGsOtSsl8f54dP/WNv+3e/j/XIzMf0M1t4Hpltv24W7/JSXm
HKZ5Jex/1s3PT/v4f/7LP/fxsvEPgl0kyTA1kxS0mVL6p5pbVv8hqnRB36Xcoj5PaX/u4wUTzTbT
nKXJsiFqhKix+/9zIy9Ys9JbU+YEc4kcy39zJ48S/NMY0bGOz++eDGKWmYDA3IsjoiqrvNhKUeza
oRsfzIzcY8yb2fArSVodswVmJUBcKnB80jGs5eiTWIIPkxZ+gcUpLOBYFzBWiSBWq82UV8GD6E0K
C0ZbW8ssN0V47F5AcAy9CyuWvV/Eese0j/UgcqUiSzKoVUnHEpQGwamJKm8bAispEfvJ5ApAZDhk
bc41EfEXnEiioi+RGfoPPfLSYyu0sp2qagwuwUiW8mzlbYKWUHG1utaUZLDFAdZL32KM0Vow75ml
5C9az1V4eQAnuy8s7DKlkpN7iGOD36EW7VUuDbXpqh8n/S3UZPPn+7XUnhFjjVU0kNnIXgoblNh0
PWr83zB04XVulMK5rAdxw8Yt5qearaKC+WlniGvq5/Thw+lgNEa+nwxjIIGj6gDktxJfLu/weqRo
6R6VAmOZyAJDQU8QybRjEzvRvS6BHkbAGNQoHpcRCE8wBDJIVbQ3N1Nc6Xu/btJzk8rFU6jl3pM0
YPu1IWOSIDnpU6aBhiymg6kCwbciiVI5nLIIn3PWuqjdMZT4PERzDK2FDjxnG4Ut/fcuy8oHSc49
9H2yd24GI0UgTxF0PVLkxXYMm3bpieWM3+xjZYGDSL33ujQ49bGcINGtlNkorA71Q5Ga2nNUAFGp
C550MHT1WYLB9tB5MUKvaSZydn7mwhRWNiI01K1RD7IttzqhHvr0rFFsfQvHSJPtMVTqq0FHbCKr
1pOICvk49MHE5k/tiarE5qZBb0NTY6YnVSTbxsTavJEAujypohSfhqH1nvo2VkgYHLHw+RxJHCKd
IJp77woBYusDLTgOYWQeJjLAHwe/ER/LIBjvQlqFJ3hQJJqY/BU1VuP7bsL703qYgk2DTXgrVo2b
95LAPiuV6YKacDqTsdqU0dTZ45zSZg1Vd8fSdAVboXYIL8xciJzKSzDj6JPAA6aIeGxa1zXvQ2bp
xBuUsdjYkpcWT4RWcNZFpHrQIJWdYMD6zxM6oFU/RwHIDe8m7TjEUFMVH9jwxwcFQ951IrERH8Mc
7uTUhCs1oB/aaAqbdr3Vdj4pK6s6ReObWAF97CgTnT7h53W9kd3qXl4sR7lF49Ua1SmQNcFNQ5I8
5qQNUuFDm0gowETymP6aIwCOejMGB4/NzpunY83XY9j2dRSJRFyG8SEZicEGmKLeJ2NohAtQe8my
TxofkEdSdWzQ/KotnVSsclRDZOqVcwSI5HUIOuOelrRs+APo+bAxTn4/RAWmslh9s0qZISwXDB3a
W042SCJaiby1y3Q86FMjul7f+3gYMSxmiIZu5uz4qM6WqQFzGetWhOwQ8F2TpCtroDVOPGpX8GMJ
PdmZ+pshXc1xsQERbV27DnW0ZeEuml4EbVFKHCUB3pOBqmDlOEPLWeTeHaAKXWFbDbWnXmdsnzGW
2pbHOY30npdsuCuVzB3SjZxfRQTMJ8E6AsEfgjSaFu0M+O2vO3lnhceGPSDTUoFwep9FoUt7+4UK
BrhdmPsVuEd/3YRXbYFEbOmP5BAU0JHyIsfu4MJiJuNjE6fLIHEyeWcY9Y3/WhhrqV03+Y3SOxCY
7JgzK7AAkYRyMsLRfqZLz/phyuuIybklohBBgIpENeSb+S1IZcLxwmUFwDCwjGUl78zgwato1D1L
yrDyMDgWUHNAWk8eClw9lxwvblet2r7BBYLoiwFSkzEAD4uo17ZdqewIS3nRM9gN8U2o/RoGIj3Y
wMtSiDOeoN6tGuTtc2VYKhJOEF1ocaDHN30vrgszaNB5AZGoxtImMsUpLGULxn4vdGloywRiZGqh
2EosnDH/U0VXVLAhhYPZb5FhCLGoQ1DzWHhZdYY969alfq3JpWBLTf1DJtODgOLjFI4PfdMckkq/
T2WT4mk2PFrQjdqE0GyWPDnqS8cM1YOREBEM0ZGsU1n5NfX9o5jJP5QAoZJ2k+km1B0rtwWAKKgY
lNC8L8MXkb9dlwdmEJtjIZTvtr0aPUBY2WG+iwaARa2hwYxMQ+7LXTkF6HKhowqwuxsciUQ5bePk
qgNtMutUwK+v60myYRGDWWQOZtUKevAKAhA9Bts6KX8WlYCt8NVTWgCYCO8FbVv0WI6saZEMEiv6
VoOz2a6ndhUDTwql1yIMnaTxiHaJ90VGz7jJ3wJtdMdEd6f+lSwm3L0HQ87WQ3pLWtqU7VT1dWol
V9du8DkTgGEX5tOohSsJL0eLlh51s0VRbKjGvTb1Gbp+mW9myOBnpjQkfNKj6KGViBTNNOSeRwrJ
z2p5LK0U4FWz8MzxCIdkGcrRIZqsV1kHN9I+pWJYolwHhyaRhonIW3b9zLiFV8x2/DVKt212inMn
BE4ymq+KccZcIFO1NJV93oN7/1FVxT5MrzrlnEXkY7tp9pjWB5F4zVHDQJz6V2W7hRnHKFxbxiZ9
jTCIVSat3lWT/QoMaZELhVP1W726aWcljbWEfrbhFARZ3XwjIXSJThcQ40aK7lPt0Qe1rqHKRJth
pTvDuw2VPVjXRaEsJYOwJM4K5JnWoEZy8dmC3/SU6t5Vi0Zfy/ZkdUBCcbXpIawWck6vubSD8VRh
wTddOEmONPgrw9dclZKPyGI1S2w468YhETiPgF6Hn4L3q803k/erbB70YiOLr2W7a8tzqN7jp0YO
ApEamgYKH+pNmI8bFFGPyt0onbCzLtp6w2GIGfNsFs6QbsV6LWkLVNWpeDMm50bsn2Ny43hs6kZl
cdObVT/9tOKdMAfkODDzE+2nF22rNkNGK63l6Gbgf1mf0I/tZKHcRwoWDBrYYfAkx3PGmgDK2x0i
t9OIz7xWkYVpIinOlGEwrMmgynvk4y6bzY1eH5th2zFVTdRPpq2OJaEHI6B5LriyRZEc8xS8+Yy+
2ovtr76973iDhHqV5tuqe0rLtZSsezjyEyjbHMx5jyoRoyW8EDy3qZNVM7XAWAnCMa5wgUUt5oKt
qP8MwIyJNJBMLjYfa5a1s1adYh9SbQlykT21OhPJo+wY942bVHtwO07TUXYq0cUWPTjA85ST3kee
XhJcT+avmYRttG7YrtOCvDq+BPqoaNNKETlWlG1IF19mqAFhxybsx3oMWX2fPYhU+FIykcME8nZu
Bz6pZujSOhetOCi50R4ZoWR7D+1Vksaghq71+Dmbrjmuu3W4xOO9UPtfSXFXqmt50jFUgBQ8yMFL
GT1Pcei2+jcVAUn5fHZ9P5dwBiMTG9QvjNPLio9GbhFQrzzZDcBoEJBVfeKopiknTmiVjK0wz0Zi
Q+Qmu5pZ0BjSDLF7xkBi2WSY6XvycIplpytAAghfeCzIY10ZY9M+alHY43CHxeXR23zAlHgsehFH
tKDLt/xkP2S2F8wrPZHyq6YNq3WTEW0f9BAulZb7X1cRNqcu4plaSbcrsE47ADqezea2yuVtQajC
Ypo3a1Coq75ZNpZ+NKT0LayHW6AwMzgHKmoGMzFaJTMnt77Lufe5kRlOaxQA66VhVo6Ltg+L1GNj
QkQAgQbpuLREUn5J5krkX0Y9NatUh9C/kNupPwaFkBOkvAGovPDnt/wgpO1BR380Po/inVy8yTG4
fsk8NOmNPwKvrqDBJjJPMqb4qRUtdDoHCCha/XPisfcvACVnB9QcJFfCKE1Xft0TcUJRw8qijcUa
olt0FrrsjjAEvFI+NpWRKZEaeP02hUdFFU6j+pJCRuVVu06ADtXrNtsIwfggASit03g1D6a202E3
ZetCZCCV0IdNA6wZgV8TMVoBK2B0BhW+6CbvOciLnYL2uvylTyRbgTuHxmUuRYKQQ4sV+cOB/u/q
zBzOP9RPTLJzJIPjt4INW+JkcNnnAthfJZVWdrvI6B+sbhJtrUioiLXP7DenQyzF5WrKhtDtax/w
s0hFnL2GuPQLNf6jlPNv1Vn+X9qpn0oxq5/58SX9WV8CgP4bVmI0Wny/b7faeR7/naN+/ld/FGAE
6l5zNUUTZd3UNLzr/NEfFRhB0rV/WBTITJEHraqUlz+WYGgz4sCn/yoxSRgqY+OfJRgZHz7IH+z0
KlWT96LO//wfn+ys9cWvP3Yz1IuZzhIpwlIJmvupNDWNywoMNaO4CPpavu5tfN/m9FzD3SDDS9vE
nBaKaNl1JzG5r/srX732fJIXDgiTlWOyaH5N1R5Uh2Ln+n0o3AXKYCMq0yLiRJK1n9nVikkhjrYS
4RcgrNmqL9hcodW23mgJjC0yUtsAQfFNuf69D/uvwiOwX426FlV6i3wU8APv2s4PhceyC4tBNhT9
FM+KXBLWl+S3uEW3VIvl0C2LwiU6j+vOd4pLL+1n0i/kfWVDBH+apAV47xKvgePb8EjXH8bH37zT
80j48E7/cWkoihWFAFpzZinw5x8urWshF8SioZ+m9CrhTF7Nk6ZpHeXqR2O+BhxtDNqupHNk7FOE
+FktyDa+k8N105+4eqDdi7LjcAPdPTROiNpJ6PGvkJ1J+alYs1Jp8JWWwoptwUqRlw07JsJyKFxX
d3X+TPCrrQUbK7mPm4PmL3UVZEvxJBn0AAU3MUVbJ0UgJHJxshV7tv5tG2mpRW77zdwmX9T93h/R
x/swj8oP94Eg4awiPUM/Ie1/QV7s4JV0gtusX04jYPUzHOdFT6qqv9VcYpA4mSarwPURf7m9wZAk
8/Na5tyDHt7YfP2M3uvSl8Pn47VRGv14bUpugekJuLYs2uvlfWCXdqg9EHrsaBlO2E0qLUiJztY5
TNyl+c3W40KG+tcRciHF8jFewH7k05G7Qx6EMQpql+yL3qRHfciHa9j3Wrc0ANo7k7SSyAe2FvjP
cPRA2MNdx44Yi5bThLZvKz89fyG9ab7DMaS6a6RDQRJQ6dae/c1N+yzKmC/bYBZhHkGiYtI/uuih
gMaT1CoRlBu2H6CloTI1p9jV+0XZ2+jHcsMFtUDf+ESktm+TCpRTvcFT8s3AercXfn54XAcalPn9
Vmi8XxSUvcGq5zA34mCQQfZO8hTYtDL7yPHkIx7mzrauR2cgv1lAVOgOmm3m3zxB47Pc6c9bgdCF
oCh0IhTzP48fjeZsq6NsvcGqG2IAbO0O6r9f/6jMVzCSkP/z+Q/IY7V9zmAykZ56+1oRjZhiMIfJ
N7Cd2Kv92WqOVvcmBs+xP3djwUflFV13c6OE0b6aqmVE9VvZyk6tX+HN9iPHn96m/pyO6zQNFzIM
VJfDBqYGyknmz/FF+ZFjYdafxRtzLhE8F8CnHnz5Tgq28A11XNPkhG9z7S0TjmOwitu12e4Eax9n
5yTYGtJSzL9ppr9vpC+fFxJ9bhfcTZrq80TxYSLwhFr3E4Pn1XuuGQDgdFNM1g++qwXLlLRk/BS0
05f1Jl1C9k1f5Qf5R/ZL2arL4a7F6PFKWeProfzevv90SQDtJFqhkPl1iYbKxSVZ8GWlFnzeDTUv
L93J2i6f1op551lHo9rIxclDmpkIV7pMANKeYnacrPqQ+13sG4oXZXxfVKvc3IMzWYTjVkO/EQg7
OZ0WRmULMs6CVWQ9UGTxLar8R3QAcnblt6umuTHkJw0mVLai3GPHj5FhpwKvyhqDsjsq/VYrpRsz
OWgZQTc3Q7j7+pvPu4rPqxMUIYO9habrqg4392J1IhFq6mBuSTfZ49TasrjJ9tgwCQxiEUnsxvGu
hUcVIr+bzzRx6qBubDMMOe6PexoRVbNMtqETHEizUuzsnBWL/IVzC50TbtgLEgDtV1YvGhuk3vnr
S9f+so25uPS/LChq6+mtGt82S3ypwGsD1SYdAYnWXpxsQTyqdrIU3MrltHtI+mUmoFdYV09k5LWc
R8tFs2sWKmChRfw43KOrEhcN5R0QrxxNVU4Bi2bRL5ObmZBLL9X0d0X1FnDUItM+osbn4KWkHiS+
VsfuAOu40e1o9fV3fDeJfx6YPB42DjyaGan0F/d6OKV+YfXSDXuYDT3e3LRV00bdxNowQ94XkOe0
JWcaYPeUEwmdy1bC5lsP+zwKvrqMeRR9eGXrHBruZHIZ8qpO2HAs4jVdZsIJbGVltnZ7qg7frsl/
WV7mx/vhq1+MTGsUCHgLA/km2iQn80V58JhcdwB3qRQSAWYzbTgelae7Hoo3zDgcud9M6xciEKb1
i0u4GGFFyz2ChCxxCTOruNhgbtKz47RUqoJf5ovA9vSHADjhwH8E38Q2Zd7ekWwcO6pA5XEZ0iDA
jOBQJKiWXXCtUwWfrujTOEq5D+ja/JKhOhveTVv73yyMxl92nheXf7Gr0YagiQg8kG6qlsQ5O4Va
H+9rRq4dXFG1RZFVNldxc2XRA5L0LdffEiZ94Nb+GjvqqjzXaKsfPQOMopNhuQscatnz7V5FNgam
cMFeM1lhcXapHP2gJxVct2/sqpcmxML9Uu8d3DS5uahuTEh6rnI/zwO+E9nitqkOGkHWxDzb1pV1
ijCXa2B02YHGso2GkmIXd5y/Xj58/Uq9g8O+GssXuy21UAEBx4p006vLWF7F02I51A6exZJYHlv0
t+RbYmZTHkzcbHch4gwJD/i8TuIm0ezYAUBC9wVrD2kZvSMuUVLwpSgVz5FnBqUqbgDNMY4YX1/5
+8v+1ZVfrFIDLYVQyUv5hiSj3vbw1dsYyjoBtAQEcA0nOU1eYjkT21rlywxZVsCew6dUvYQGGX2z
//vrhv5ieM3D78Ok0FQASFnwpBtt0dNTsuvJjgeneksaO7/XgaC4LAyrYVnQnMyc1PUpBq9qYRFu
SgtPlU2/UpnOjKVvJs13eslX9+liNxZ2QpYLoRLfcrRTUzeiiS4748CBAx4tXgenemjmh+frr+mG
YDuYLC70ek6uqIu/mzu/e2rKvHf8cJs6pWti0v9Ypti0U+WiaK0zeSx68g+ASS4aANAMpBGSgaO2
7OCRrvYLqOiwPIvvNsuzePyrmXyuQHy8mrGQsikvNK5GsRvOvs64tt7oV7ARDFnlifS9BnsFCED9
WdPWnVaE3ITpIqMBLC8Dp1pX7nz+N+2Ad/QMnnc/6IuSSu/PBCZfg0qXbIuF8lK8WAEHSs4oT+UD
XaXmW5vOPNq/eMrKxZoEOqGxjFSKb7Hpklv30ob2/yHtvXob57J13V8kgDncMipbspxvCNtlkxRJ
Uczh1++HXuvgc6m8LZxzgO5Gd33o4hTDnGO84w0nJ/fRLaZks1iYqzqJc7xPEluY/y8J6S9I5TuE
cu1cviSz1aPSaQM4yqF9PyM4XpqeHODyANPbklftSnVHu3yNVicUpKRpjRBvLX39+3Yg/tu1/v0B
fiHa396sWIjkoKu4A2RIFtVa0W1458YLC2I2gaDHn2JuyFtK7eqtfdYPnSs6/GHrjou+cHoy0Xhc
ewS157MjPfC/mBgkMMotEuhkdpLGKhfdS/Ux22KISEy2n2RWe4NZ7Wv30N9RDcY643NoD7iox4xA
s/VRu1crHzvxvHX0ykFdXICoWuWzmjI58k7q3Cz9UN813YL+pjqSkfsoGx6YcNNZ1fvspXeF9dF0
u3GNkNGC1lGmD2r4iD+tVVaiN8AUSCLQ0YPA9hc+6afPU77SzJt+nNcjKQUcyxOOEdf2kTC84lF4
OdV+wOGLNcl9tC8MKy8xi7L0nXHbP0tXtdY/1qT/FS1frf63R6I0KqG7Oe8Fc14hdXLonvALYdW8
UzRRST8whIxuznNGTLlnxDuts8tHSA5bwtzAOrTbZ+itRwcnrpniY60diW6+gdhdPXH4zDhMHU3g
lI0UzsbYCWx9TQoxDR4BLggAcHAnE6hR5qXG/NmKxStb/lcr/ds3d3F2jnC/TSbtyaH0GsLz8I9k
P7sFIqkylxocSwRdRXC/qmATbCLqwyU1t23cMDTKUZYrNkpz4jxlFSKDdXxU/Xrbk1VrWKTqdjdR
OD09skGLDKWBfdqT2fv/6QzVZXxLkazoZNX/vf+haJTCNKImqlyNaXlk9+yDi9h0s35PpkjlBKIj
28ZqRpze7RFbkXsM3xazk3fl4/1xH/62jos7if5ALsWYdagiH46t2Bhf2aFBd0XnkdrHk6t42urs
6zCIrjzFC4nl/5a13659UUc0x4hMpqmpkPbt1NxVt6RkyLf6poit4KnZ0V3Mrx3KF/Tffy96US1A
hy6MfmohWg9P46awyWx1k2Vmp/hd2NMMyT7vQWiu/dhrN/qiGNCMqCI0uJV44LP+UYz8yg7do+hm
M0/NH5BE2Mz6tC1CYVuu/8d5+P96THydpv98L//dafPi7FflXsykOJXAhYbOwVWVkxDDOU94nTpQ
sjJmVW8pxKW1tFTd5ijX1G9N8VQFG5l4igXzVT08BOSWEzvZzhlMiSPcsGUGuJRtFGl+5a388Uz9
tt6L6gBUhqzfGQ+phnIMfmWNjnRf2JUGDdACGjEt4nSwRzEs5S31z1crXPmnM/3b9S/O9EYShKMp
87BAEBW3bnzBru/EYStKa11xcZyUXhGFsvlNLquOAqPLDsr92N2no5vLjrK6ass4XfG3Jzit+NuG
3mdEZsdBmxyqT6aK+/hDQqM07WnWycWN8hoec+0zMS9azjJteoRwSXoYSzcfLNHT7HipLfR78szH
7WxDF+US0HWlZP53SDGVEt9u/MW2SHS6fMzHLjmED9kD/kgQz5yTna3q94rou4O0Pa3Bd3SPrFAH
5d0bzeDL+MRocjFsxPnxoO0CT1z1a3V+dNq5cBiX8vL0ADdsaOdVuGRM2djBe4Gp1Lp/0OHvrKs/
x/0wTVKZBMP+syGTPYZvv7/PxrX3+WKXbXPhWKJTmX5WqMHs2bYwwoRN/ZS8ijE+M17d2BnFo2Fj
th4tYZ16wpJ/0gseaZPGsyk5iklv40E36owdbdaI0qxeRCS8xh9qvdKCh3q2yqVVPbNndvHEqX56
LIgOg1JIuwEIWx7nJyTjuYVlOyY0WJi9Ez58f7YxzjVMLxBtkzMdlzA3b7ZFhfn/IxxOQV1A2DJ7
dgZbCrxE8CrhUTEXOZb0D8NTFToQiEV7KnFBCxtPX0t7TE3xU/v9Dv47m7h4MS7OikKSldAkp++Q
CNAM+eRPNghQOZDjsNJNMivsCLWdfWaP+oN514lcxNSp9Wc8snrBHaEqM2cP7Ib/23vR2HntdpEf
RK5gWBDMKmKD8zm0vqBcdcL972u/ENT/c+RcCvplowuMVuPpHxeQWp1xRasVruleGAGSLfj71ZR/
ZgAXd+rioDmXhM1i6pseepMQbwuKy3mrRp0zBvezPLfSYAHfE5BwKZ2wDCPlV6mXreinWIMJiyOk
oWlh7UdIWnCAJ5mF+GWrWIYlu9KqMD2SDBvoj0TxcYSAN0CE+P0HSNPmfrnVEa4xwYwI/wX54lEb
uloKzSABBZtW6+BVFPkhNmyxoz+NTBS2xC5Iz+lnvgAxHbL7ApLWizp7mDny85WV/HQrv6/kolaI
icVomxPIQmdTY2beiIORPzWnSG0ryRMjj9uFV6xsK15Hnic98+F6rfhjk/d9GRdPtI3qKMgnBFLx
sUkVLUPCB88T2gUESHfmjxuBwm0eegGv05nZloVH9DX44EKB/D8v8bdFfL123w6gCsjnlIykh4DF
++dd5Wv058quY+IrrWRlexquAig/ggTfr3l56IVinTdVQ5lvAstZzWf2Si2g7HFSY6gYuLIlvyMf
ABZw5GFtLBofbOd5eCcwa5WCsCR2QCArWgGreCo7p3MY3SwFWAMmMVGzBbulXd+WbB040G/UP7+/
PT82Kd9Xf3GEnrMyiQKzTg5km8WvKTbR6LJv4fSyVUHbSX1400gUGbHCsza88zxhGmO3b4Phdkc/
O/rSjXGI/4RkuCVW+pLPyKfzyYjGg1zTl+xaYB0uCSkUsm8Qq35f/b+jRLaR76u/OImLMBKbtOfe
08sTfCdF9vAZEiQIRZbxBuN6VF39QhXxpfP0rfGMWRMkXhgAySb2i/vwHtjyvDrejIuCIJwPP7bZ
ch3qXfIt+a/pm3DT02cpXhVxCh9Xw7q76w70X7D3tNr6AjLhV4Yn2szqRj57sWO44aHQlnXujbUD
H027NUqa7OnouVauGz9uo99//8WRrceCDBWfqc4xv0vNzSiuB7bS5gzs6jq6UrtjvQxehvYVgnbf
+OYhZmwWHI7yGhvQIH8QaxZqgTvHrzAsYozVdYi2KhSQGxy4AmOCKcUnCRk4L/NdZfHuzok8UACy
BhOC85xAKv3ueNzWXuAT9ebH4VIQPYDD7ZnhmOgBKDJogUvHTrwQq40I6RZHTUPGhMDCE3SRLUkM
rez0UL9Nktpl4JBndDN7GxfpTbLqTo65Eh/DvbFDArUJQ9tTPfGt255v+kWMn6bVyb7wKh5vJ+qZ
U2waHze1dQ9tlKwUDycw+hcJDyp6U+IjMQdcDC/tOl6li8aO+LoCukbA/jdlK/mGLzqpE93E9wWI
AA7ouSPOZdEe7sl7pt+8T5ZndX3ayfPYD57HR/1RQuT/biyjZ+21ZRptyfTsaJnWzWZ8rEiq33Ub
7GIyPvHcN9/qQ0HA5H28lOfDhvxMNDDnu2Ru6KspPojbGkqbmeSMUAa56zkUeDuTNopGHpLdbOK5
WlvF/fl4w68WV9Vex+zd1nYqmd1vmR3bReLrb8K97sXLqcyEMU5V+qwtqYldqrH2CdVSkSxmhxOf
hualOyZkySvtNB9M9QAYngM8es5sXTsb05JRjVvyWrAJvrUxFtcs1gU2Y5JRTRjg+Ci1b82thLrG
y2+b7dQnNrfFtmPUeXK7rboaV4M7FYhAuLgjhLVXvUKfbcVd+mzK66Nil5yaoumj7d2DmfbDoY1c
jq+ovDvjf5t5yZldNFkIiCsKzFRnT6lD7IfFzCi1gkX2WsAVB85SPUmYm0RT3p8PLUu8O+2y5bgy
tynSoX2y1HLEutbpDzgLuY22CI3fwpL8kLkslHLd6ucFCSZWuJxh4rCEcRys+5WwkG8bn6EhJofA
u+KK2/qYnebxg1o7jd178Txxq4/+MdyEe+VZf9EoOpkHAeQz5pB1G3NJs/YklBv6Wpiizax6jU8T
u1C77pgKvjvKvn4XRfQVdv0+W+MvNz9v8GJU72oGwsrr5rxIF21jiYv4lQopzjAatqrH2VKa399H
runUoSOwwMYa9gw1oBvPNffogihvxIfhTroDliY1nGNFeyJm1mZTON0rq/w58QK3wi4AQ3i3+IQ/
Gq37fjl7xnCdDM/W71agZqiUTud14jTzY8Lw3ksgfm7Y5gZz3/s9zwBi1AoD4ZWW7Yf58QVS8xlr
jkEDmEflRwyTE9/UH5My8P1UfcgiNq4zBw7oqUYrNo3FVDZLjsZ0ieVfC9ueUexsXS1IqXscWq/K
TzaxsV27w2oSQVU+zAFnATaD15xkeEyXBo9TdkjmiMOq17a4qbun0zNsDmHTPeAhGc8J97aLTbY3
OpdXWWA0R0zTYlZbx5vEdJHo2eeEAPrbo+YbO3XeLkQY5lbHR3OyNMmTz8t+JLRtHpprgmUw95C8
8KXrpqMkB65VFMEfGFiicSaV144TZ2Ss2XXPbXWQjzcte0Nyfi35MM5sp/xdTjzrGZKfPnnFZlsS
tC0QpHEfi14jWxhCyJvZS+DhO94RFrZjzpmFt0bvYXtbfgJyxZITM0uVlmCb+j6/C/S3YPJbdZgD
ttsysfIdTl8hXWM2u5ciFwvcuC/49mgYK2C7mvs9HCIhdxssj9ODaGseFl11CubcYyf9qs/I37K6
J/UWQ6+d8QjHHQiD7HbgAhUSe02jxpfUgpo/zZZT/FpovKmZW+CQ0aIzkvzZeTvixlrCC92Y+BIy
yzRcbUKsreaN8gX3BtJjpwd/k+aPqK/yXaRaUuwWEwGCnS/3hbFwhmpT72ef5oMR4WgJg4A0O2d2
ZjtiFETAuVptu9mr/mnuZR95FNzexJxr75UxN7eyj2smcbdYMzNxCff67bBDetZ44Miu6eP77cyY
BlaahdGCCEcMJh+1IX/czZPYyddBMJ9w2HbZTmEa3ule7WxewewQ3RtEHbylFNDIQtg0V0JvzE8P
ATdebtZcFNsDvgrRTie/78ZqJFdBHwd3CZtmMKFsk5yd9OUczSEzUZofjkspnxutB8jvVHMpPbsY
9xbM1+B/JahkoCxbAQ4lR6R2znHV9hwHmMLOW/55ZGmdVwvL+D32jC2OqBre4/xps6sOEp/fHgrX
CHv0NX7Pb2JjmvmHIvHyK+D84U0e8LXG+dU/s7cWrnLGlQ/1CqaYq4Q8Mg27E55Yx4IUvwM9aq60
f+rP3RM+ChIaasqai7qNmGaU92fGysIS9zCFjRnliupUaWLJ1FJObOA8vT2pfo7gzusxj5ARo62n
dF3ERHkyBcgf6Ces8rN3xdeIXPhhf2odRbpN0vVYPSDUofmzS4sxe09p6pYfWAshE5UEJF6crlSk
n6O4StQ5gb2NA5n999L0ixf8b4P430+8KM2G0DzHGeT1W/CS82IwoW4hgXGwKODly6D7jbe4labW
4InA1wmSMU4fGbS3H29jIGV9KR5vsmRbi65ZWeYmg7JYWsmClEgHeJHn6eh/SmgGNscJvYZ4iA84
mYSlY/qhDQezhhtwzjmTurtKngvpBibfET3PbCWGDhWSeJ94RWXj06ycrrDW/i992H8//qI7lkm9
VLOTIt6aGFLcnBfsxDbxH66AZ45b2+xgzpXbPb0xv9zuLxr3t86vzI5aOg7n5KAfNBh6mIh4DZMg
WAuQLffTCuIlTjLCg+5Rb8zNlbwq9m0NJcVOlgDG3Uf8MiF2yT54Lt/YxRUvaG3hOfgTeGlgi/si
WEoksjNY8kEePusHkacBwcMbmCCuhdV5NtfgFtPhzVaNYSGPmj0Ht7g/ruVFHDjX3q8fQUh48f/P
J6RcfEKq2rRRMSvAWl38xpkBnRCN282+PVnITAILiw7hvvtQR6fE9l6wwpdkmdt0PTnfBe4c9swp
oartwrXIuPA4Tzu4sdbxQes9vbLE/dQG4asiWPqzDJqC2TDzRyp0mJLz8226LD8K+F8QRcHpMeXF
JJqyNJwnj78/WPFHgsL3H3rxISWFYOazsEwOuFDBNowXwYm4ATf55D96p3vFZ37idThYi2A/iKU2
wj4m9MryqxjH6Lq5VRiUNRaPOh3X2S0vY29NeQAQHngvM1+nTjB5dpTktTuM+Nqzw1vVx6jed9yK
VfouPxb3eC+HLoFdD7Ub704uQiS69d6FLDEHTCQPAGeDwa4c9Ffb9Da5G3ov257phcb5DA5W45xf
Uak74Z3xNHX3iUd9Y+4w57HwVD81N5yV3GJ5ygd1cGOVwED714gjjh72tBFgfjdOjsUDBuxMa2ll
JPyvvVLzCv6KiVQz87qj3ap2RmD24spTmECkfz6vyYxCEEG3/2E+ykLVzuQaclftFLNdxiZdhkxg
M9nqVyGFol9Vy8ZB8jPDkgrhOQJjvLegy99fQ99/BP2/fDH+dykXiIUSBaTCsk7wrkalYAMjfTJ7
XBp8JcxdJd+bCK9gcXtH4Bf91NvXuNzST4OX7yu4+PQEoRbKsgP7Cz+NzQz8D7nVs4Ka4LTJ/Nlo
mfewBh50zevjuTZD0Wqdgbts6o7ROgKjXNn7fobevj2ciy+kEXMCTgLWo2yOg1e+C2efcxuToszu
iyXSZ5TXn+jQKRYbfLc9ii4meO7vr8jP3+m3VVzs+ZGhF6F2OsHygPHnnHbmanLHttRV4cf3GN3v
Ifp91VnSI8BsrVHwlVfROFG68qJeoKFiccJD48gqtM1pHULrAPF5H7/4j4S0+L//5p834W+/+QL0
LAR1pjRDnhyapcp88mQlD/HoktddgJWki1F2UrTiz8JD+5w8MDweHsY7monjIWGjIMjD0/ezPfnW
I2AI5mCnndo5GRr9cJNFt8q7hvXnSLi9lz8N2Li5g6OtwkPUL+mHDaZKpZ0QapygjrVmeBjY8K7N
YC7qbsj868/vv/VfJvqEtf33W7+oW99O2IoOYmxG7mzpjaAwqSfgtUdBQr6wDv7eLmPgs8ZRl9Os
Lzna+eNxUcK7IE77GvD1xRj6ezuScNkRBcQUKMSwVeYt+L6WWXoe6k4QDyhDw8zBfJ9+sAx81ayd
4SWHlRO1ByV9wP6Ebks5vseAci/5wAqBVlBvM09i8xY3VNjkvgjrGoIZ2RoWFbYaY6ELEx3DAud4
jSX7Aw3p75Vf7F5HNVK7sBDFg3hIFzXNCl5vrQ105euuDGqCqtQmt62Dhnht39L+/Tb+vvbFvoUh
Q6Ge60E8VLAKA4pnahPIJiQGOLI5jwR07BPJMwAjdM8mBLYsR8zMM51ypW1KCCDFgUxrT8dOmipi
ON1J3aaCVhNZR09RITJtCAqv1oY0HcgDQ0QSeIx1SUdSSI9N/BI3m4q9MX0awmWTexMz+Ux3xyF6
pm7RjfUZ94++SHaSBG4h3hbCmoyXa1vV/+Uh4NApqKah/eOqxO03wjAruBEuUAsY0IBjjMru3M9J
l/b4IdpN3c8rsF86tWsSph8oJdNz+O/y03P69vZmsxMxPX0nTmQ8V0fdK1n5sp8j021gQyMMpAmc
iL9XPuBpA/73o/nvshcfTRYdUeJiu3KoHfhnd7h2aOCS5dlVH5N7bYH0x++39WDJL7o/uggRiadn
OW8BteKcui+9V675tF9b0sXX0JKrl1cqd0I9hLftH7TU2itlWZxYpo3RyfSSEbhbFA6tsIE/y5Vb
8oOg4+8ncfFFGOGpCiSCChh6wlkPeOcIvGJvVp1Ucrk9ApVvC/bgxC8hZD+O+Bn9vCPCUaTlRDfU
uzOqR0w7nAjWbrWo85WkuHnlIjO2dd5uHLlXmr7HY7ZtUcugteak2DSFL1/Zn3+oAv7+LRdVwMkc
h1lWjjzeWvI1X/cApNF/D05Bu4dtCAkSa3jYor7VLCX1FO/o0jKcrtzSq9/WRRkQzwTl3AQ8UtSs
oOxgdKCFAaFUdnN0KyfaMoifoIlpDok8ofv/e/2LAuBUJKmYlbzlBqY8jQ+u3W1RttjEPDQWoUyF
PseB6gEzC/afK7PYf9V12t/P4KIeUCICTVrlLB4UP+flJdU1ZgG92dim6Uy603HTSyvMAKwg9kha
ZjJdXQEefqBQ/7WGr5nZt92lrPMgbmLeAzwvSIxUWoccteFWOs5B89bNfprs5fApB56IMxpfHGrA
1mvP4d+xNMtgs8G1Dn9DxNp/b3LJQNyoPBz5tCnRmy2zkzlQh5vfXNW+TJvEP/vatytdvPh6f9LI
rojEQ48b7jg3Tv7pufInLVOs3eqlx1drx97VqvvflujvH3jxordjUii9EQiH+ql1ZK/yx24KCnxM
2r3Mvfbb2xiM5hT+CfXnPKclRehxZUf/8UD/9ssv3nWxIdKaXOlpR9dN+McJNFPGTWdcsjKa+eFk
Ny2tJzlYiEkSnGrWNSl/Ts0wOtGW4+z9ynquPfOL1x+vaGAfeSbQAoRzonsK28jeinbRQ3Qnp6pp
97WAxBRgVQEwjchAuqvy+fSGRtr897X8IHj76/FcfgZyM2J6d6TY0bV7oHoo2ZGM4sRTkklYAGA2
PDCAS0zib5fHxNMjX/ughzP7z5ypJEIdzK3Y6fM5LCVchIM75S7BlHkZKDCvo7cz3OEQER8PdgAp
Jkiz36aprwQ+PAd9n/1RmgPwO6BIiwFarTwahV+HS2bBEJAxKv391/7Qkv79ay+4iEImF31QTXfe
XAoDgCMikpNzdLDSFWbYqq+T2VxtvEB2m8EbwX/AwZHDEvI++BUxbyX2Rv/vQcC/13RR5qRmGKt9
wQ6Q6HwfmdupW4zQCocaF/aqVK/C2VUN4A8d2d8Xlf/edso8EAOTWOJDkSwrhhuKAWaVDuR9zrOH
tlk28V7KV4J78kgMzkB6st5NqfN3obqrGfW78mdgGTjMY8DzUZu2/CliQZ85uDwx4cAyqbmbEZz2
DODKrxpcwYHv5jfLwkvx4C69rlrWvA+hfaBiqQn54a9UPKyXwXuuPfSfPzdDwh3DnDhIF7911BsR
fwx2oCMRnU5Hsig+fhHf+bycI8VKmic5WZjJXOlWzCR55McXaBnXPBuMn3eh/5ZxUcSJp6NMRju3
XK1tJNUF7ha2PkyyNi6Jobetl1hXoiEFtoZdYEdnJtogpKqnINFmZIupks0E11AdUcL+nqb280iz
nu1j3WNLAxETsWPzSz5eq9WdmvnzfIBwAa4Q2wEZgwmGZrDRx8IWGGtuv+RpkRPeI0kllJy4dANB
qp/kL1mDp9TGSNdAIT3hcrqnY811MBxyrBbForoZO1dK9ybK5HZ2W6qP6Yhg9+q+PZ19/55Y/92x
y7Mxlcce6EA4NCpcitjONNRE4h00g5E4d9dw8J5KmQ8GNxoBcSSpa6al74HVltkJc0Srv59dJftr
03n126IujtGhL2ZtWbMoYdm8Gh8FjZyNW+onXIjRM847o11X6ZxcxehtbH3FtJnIhffhoieljVlb
sICNfwBo7Wn83hlAqsJcrryRFNvX8C7ZZC4EAgOOgan+iWz9kTzDP/LZHuU7vfL6/FOrl2SDo2zk
s7HoQ0V30K3GFqC+Mz+DC/hRlIzXTgv6AAVGzd2VHfTax3RxnKeYGOkSZlZfTdkIeVRYQIMogwVD
YcbsduuG6b0eTQ4unYO1hTDXsQZ1fl/FzwWk8t+bcXGiE8eQUDSxCgRH5nZm9X/G2j1BfGDzvq0t
97GhYZcBWK6LLH58KUnHEgUJv2PBuDhCuvSYxVXApYfejYozrKAljp+Jm/mlKzOZVBkW4uTt4enR
r6+Wi9eufnFYYAw0pPrI1RNSQkJYIfXZkmlgHBNXRUdkUmH6qi0D0Tvwn3+/6z8oDzg0vv30i400
C5v4KJCPTR2FbOrkENWYV14ENKJ4bemwy6fbYNdWdmC4UjQnNRkxfPkZymsNVmXk4DzMv0KBWZCD
yQ85yUK1Ijr62o5/kfs68Rv/XujFVksWUmucp5cUC5FJoAabATp1JPNt+UfyE7ZRtQjz1Tn0cdrU
W5K2/RM87L4ly314Z6TaQfcKAurUKsUIEP6B3TZreVwW4VYgNStxT9Bm+hRZLMkQjXUm6VWIbONd
tpnqs/fAhmCiDTc5rZ3stDgRvijgViie7rL2z+9P5edv4dtTudgly7aSGHLxY3FeOi56CkY7dbKP
hCNmUev7CZgaHCC8eVTiBmv9fvUfCL5/3+qL7bBQ1YLXgqufFJx/5jnMTLfSvDh1Om1iaLdAjnad
OVJBqoGTapaMtanV3k8MQIIefl/Nv829MTki4YKHBz+G8ZfTPhxQtVPWCBGNJSLwGs0gBJeH2J25
isUsZhvUyxjtHEfuedmdHb11r+ELX7Ysf50PF0u42CCx+9eruGQJXf7HRBD2Calv9nh04o/uBBXh
rVVuZnYpLmMD1oNnvOsMO97D5UCEFVir4Ii49LnxZDDpifFWNT6u3KJ/fUkuFnixd3ZqOcgAINGB
6EiDaSA7+DmZqg8iWU5wUb7MnUYrTD5RJJTaQq3KuSwwO2twA0wGpoK5JeNXpxuhd47PFt+apSE7
avp9ipTAgK4kRUggdIyWjj7zv1hxO4wvIjw7+qJex2JhJ/W8BMBTAqS0g3syd2PgAKyGhZXYDAQH
7zS6OhG7TtZ5eewRTk04oBjaJoq2nNtEZMbN6aMEAMsJaA4aLxzXcn2DbSnOszkIAhNr2ZfUZaxu
BFKAaPuk+EbfySdbTXYpwDeEoORPBzkHXsF6SF6CykcA0ZzvSgGB5D4/rgR5a/TL4Lidqb7G10xo
hnv0mdo8ZbclWChcRQMBFW4gLWg5MI251DA4Jef8obI7LKkY5mDRCTt4cBTDrTpCceyJLjv7LNS1
Vm7O4D61XfYLSb05wbK9aZD3p9zdbLwtO8GaIWmcFS8D7lxEqsLz0fbicVVGfzB2PTe0TzWCITaq
Mz6f9fBkJAQgP/z+tkjTTvnb23zRqqa0Jmcj521O43WWOailZLY77Kdpm6GI2YguhXkqeCcnWHS7
HhEemE34MJLTBKEk202QArSKK6v6d8jy9zv8RZz5Bt40ZBx3paJHh7pddcpT2h0U6D3jLkwPJ0Sh
Pf8+Uro2BL9CXorscl0vsKVY9eq6BlyDKHd6b0b/+CS2vk5qzBQFfRvLq6rDgdoTjzZib6hlTP5n
+yzzDE9ZmTsojeENQ35pne3kJc7XtxmjO2a5jFUocoCLmHcrK2zomV6eKYiZ/J8xTSArujacYXFe
Bo+9vGpiplVEddiziMtMVitNhu4A81g0MIGrC7j4utHRhu6WItZFqJsfXXmr85dO2UC6q4Pwwk3A
ZpyPy4j+aMg46MwKIDQDws7gp+RXlQFoClWYrSkWFvrPE3LPBGxe7TtoqiNB5na81W9G7Lmh0Do6
Wn0DcqLuZ8NzGXgVxi8JcEQ83jPpPxkb3J8Y8su1ewx3edZBoMECzkfUHZlwaDtfflRqTPj3yceJ
M5+SltcSC8mTVaDTgsnHJG6B29/KBG4cnMALiWrW5smM0EK3zR+SRbUOKBKg86eOjJVyQzbAIsH4
lU6lc0pIdpzPmOXzZGfhppDXwWwJmhDK6H0sLfJL8wleXzCzpWxff8Dj6vGuyLVNF2C1TyulNBLv
7SfwEvGPmd75YzU4KvFTZfSBSXIJM7NPaIQERKPZPuqBLGxsypPxXVjlB77GLuIcq2/K9K3sMTDA
fhj6XC7fjNEDUWDdFVRA+qfNuHjDLwq9QDCOp1IRI2Yv8WhrCUloOwxcK8jMI3Mk3W2Zn1qGseyk
B6PGd2jWQ0d7MDntuynECI6ryHsuJLC4xHV03F4Vdn5ZAfyyN3wdNN8+wrNcECCdKBFT3f49ORH4
ZOe3utdtKEjzD81Yk3Z5hvxyZ6zVl2ir4zCm9lb/xTDbRMA7iGRvy4epZsL/3TmqdhPY+ZW94uvI
/22VFwWKEssxWQCNdJvRyOIS2Dv0ax8Uo77RbsoAXqQnnl3pbB0T2OYLuXIkUBjlAB43ZbgbzU34
AgtmOO6KbikTCOgLyFVVT80eTWN1jBYx7u6uHIsrcmvb9BVTLS2bgzS+C7f4OV0tuP6BEQwVl01c
KTVRlXCFu6gv9MTU6lmLAK2dFFUwiZYmSsTBPu4mh8Hsnhm5ONjNew/e5grzmoH4NF2+4vGlXjYi
okKZReiKLvIvMgynPvHbww/1UQv6/KwgvdYbCOPKvY4fIJ4tfwhbx48P06jUU58wnafIwSaeBMKT
P7T3QrDV0JsKDgnW5XkJmzNJsZiYI5HHOXiW/cnxRquWhbQ2w80smYMd4vePPLRfVOiiTI72m4Qr
yXP5jl2IDoQgckqlo4Ol9RB7jF2Vt6uK3amz+f4SXf7ai6ZPRz5MOEeh3JJ3Rj8xbHBaQ1avbvKF
Mc8M61oHI05F2G8XvPj806E/mk2aK7fJp5H6aHYQLQcWSKxmyyskk8A9HFA3Mn4ok4FDt5KuyMz/
4SZe/uSLZo9EN4JuclaAC9uT0DsnL2IQff5Ul8kZB4OzX1x5pf71Hrm85EXbplVxF8JsVm7zOsbo
7k8Uv4zj6JhnyCF1hDHXQzXbjcqHIe+TbF6iHY/m+fkWSaadlqUlZppbqwwc44HIA0wiVH1eF8Dr
2VvYzdHSfmiKU0JS1G0YiaJ7XB41Um++HKFCBwvQ9j5YmfsZs3wMEqUbZrwVU4LMESrHhA2nkdlG
1vk8Otu54KjDskVvRo3gGzWJ0u/psBQg38fqTW+4GdhmYhst7GHSwm+S2cZg0Dbob7k+Typ3MG4S
YdVGXsG0s3VNuPbJDmcvOXVn4l15Wkn99qT4ouJTfx7zxSz2OErlZjXE81CgRnD0N+IwndODyZYk
LtvxJiajG+O88U5OHwr8AxuKgDb8rJPGJsjd0cTUltr33wux64/sovns5TEqiVpUILzBMIMFOHpH
iA/DiqRALA1lY9lrN4XhipWdDMtAWmX9Qs72s/RJkA95wu2g13FEAX8XL5wtDZil+LMjhDuuz4pf
tJshxDzyps4X3XF1xqSt9NpkWQSbvNxEucvTm+FYki7Iz9DGhWJuy8gt39V2IQ9LHshMfhxOi0Se
i7Uva+SS4BxvD5KdM/hqN/KRTQqDkXlHIqhjKmTweQP5N5kfQ1o1yASyA8Wv453ReELhh8gOiB2U
97j6It5ZGahXbOFI6IqFpyWQY4HyWJnXWI6cUqItfQWZjmlHAYbb7jlcYwE4g+rFFMHhj89n+L1F
Pu+wX5H9QrCAQyCADDBJnStPaTrifttMLo5AM5eNWoq/9up0R1GQuAUHoPRHEqH1+MWCEnWXgxEw
595dufTlacUnTSwegYeSQRSY9MVD+3ZMRONwjLVz+j/vB96JCPkxo0G7mXl0XosrV7vsVi6vdrFn
iYRSg06elNvgg0iA3plZ5SHyUjBSWjsnsEg48M65d+WqP+zVf/3Gi20rKcSiSyDU3TZnW9bn7XH9
f0g7t+a0uW5L/yJVobO41VniDMbYvlEZx5EQOqMD8Ov3o3RVd16SCl3dN+/eXxIbENJac805xjNU
PWCKNjjZusK5GrP9XZ0Uj5QOdt7uF8wbzSfv4S9f8X/ew8NzGA3aXY3OkrK9WT2zg4slHjlPY7gx
JrPu7W6d3hHP1I4abaNnfCLlL5vjf1774faSS0VvbwXfMaDTFm9BqE2CUvamF9RKnqJxNrz2y8l1
IZ02BRLeyJrAmb5ZE6xrZm5XoE0pcJlDYHGnVSXZ/c25/xxzbhAKe1NmGVRflT2V3WmIu0d7Uy3x
u4JwkIhPvkn9seh+vH8eaqvyek9Fzg3KVvkAQTX8LIvxK1zLPPiHU0a4Dka30RiHCvo+y8icDS+G
M60PN4MkREgJlWsIyOhMiTOZdTY8hM5Gtr3pHqo/wDSZK14/KmgGYqhXVpQRqEqwclT7cOOkXZ/P
KkxDoK4WedBBTB2taLQVaFPpzrX4NPLglgfkHoitxZKDS5iC05CZWoY1p0UififeiaNSYZ2OYnrM
lcW0C4wLsmmC2o+idEhPz3RJz7758cn47emuSEsr1PysbIWze8rtdk5YxUz8AJamf6TbHsubsv33
jS4/+4oeGhL3vBzupZhTI8CBrjZlsby6nZ+AvML1CIvZV9ldo7WSBnitOk90sdsy6xc+hQ8DW1dw
akMmlafT1sDOiI3Q4yRAdtprc1tVnxxAZ890F+qTJfBREFrLUzXtZJYH3hj9easU/YGmAUl/E4/4
wLsK1MG5c6xT8T5jJXZEtwUzr/vwbj/vturffSpNdDHsk9lGpthTrT6zhYknZrYxzKqLpe/ZH3+p
SJXIKvb6FSYIB2a7ThzqZzT6gkVCEAlaqfPvr+OPhuvDE/OrPfzbHXDLpCoX9VTZykj2YaeO/EgB
qxSnUKSLqjV8JdvYkgh2uZjpyJguPgZ/Gj1Z+P8QVT++jfE7+O1txOTgMdBmCUqntMxsokAIBKIR
nqJoKtnwMOTWsxbws1W+0TSDC5XbOFhjU3jWgv7Da85b0cbYS3mi6eQgPM6H0kycnC+CIm2uDOjy
y/x0mV/SMFO3J4Uuz2RBgTJSI1VtVcZETfrUeB2EucgpypBMJqFyErsb/AnzCmJ3iOQOZFA45Xs+
9fDvTaC60dPJreIDlnNe+9mG48cdyqT172/2jwbE4+d4uKTnjM5JHqtjoAPlEe/M8MDddPovshij
145IJq/FdebrVvFK3myKD7fw6M+oWaDXePuI3Xwl3gvgfv/0vvvL8VOTSLSQNNlAnPpYV0yLtpB1
ZSJtcA1e7Tu1i4kvFX4w4BrGbzLsG5MOqv0UV/eHr2K8Lr+/8kONIZwFWJfERmxajNl3nPCXRUph
h1DdMLETfafONIg+//1lPH3RhxIjEpOJLquka0T7Zk725SHfROspOsHzS7MdfnGVnsVf/CG/ffyg
DyWFXkb3u37jEl8chnsFZJbI7SufiYFhT74kV8A8mDqE173/+8NKf6ll/nOFH+oJtSEWTjT68c7T
yZAQXYys32T30Z2JxLeKCUHm1Jd9JmxE37DvTOiY5xSCyIwP5xIwacVUem8qoQ2faJt/v7m/LXj/
eXMPJUIRd+l90vBYlPHiXr8Mk6C+7dUE/+5sNPfD/HtDzio2bkzc0AhgxL7UQFd5WtQ/ewIe9t4h
lW59WnAfQoW8g3BIh5E9QiTeUVTNOw0De6ySBJIJnqwMfwwcH2+Mhy1YaomrEisuAWcjtplqOX0r
elzkqVvNbm6+PiVe1bzGtPXQbT578clfavzfv4DH7VQou/Tadbz6CIju0fKp0yrIvYvTKpjS/ESZ
n7PwShV5gks6qhuVcpVr84utGxbpaEyVhpjAttXIbmn9mIZkoB9un4TRIy+BcYol5XrxR03qSHa5
velgPmpLMwJ607d3lSPdmmkSiIfm/bIQLN1JP9PJh1bORSU2T1MWBP4pp427c9ulPTyQytaiJRAF
BZFAZOsOikPRqqbWvZ0nA0rqUGvn0B0snIcw4PKcobh/iz2hc9vxN+KzVmwiPnPhU3TOWH5JUFRx
X0RuirxCVZLnINrJLxvow4mRkp6jm2HooPwfVYF9fdeG67RMdpgHC+zlEqM5KyJS80Xa03KDbvba
zOUV4QXhEF5yu38rgioQRqdhD3SK0YGrbDAqO/QGsx+SsC5f+3m0MXJHF1GRMXAot2DooJBk4z+/
clgii/VTZm5LaA0X9woFIqNaIEQRuYt7UV19VX7yJqBfKB69VdG7ecKuCX5J1Jz2TfwqgsESAU6c
trQDwjK3dTK/BARfSBq5ouWPm27f488MJNaqaMMzSApgnF4TRE7vaqGB3XXw0RGhCsxFT1rcrCYg
98ymkgRYsCl/Tv3up2GBcPkQ18Btw3QNRYa/3QyhSOAwi/KMSxJQtQfl9oRBY9X9HBxlU894O7M0
0OfXt4Imd6hfXcIWp/hXXoH+k/xn559vvSuuDOaSG31efSlhd0fw1Tl0bUTstJ/JHHJuVS8SWDXz
yysIBY4cg0qZUzT2UHgEpVyWp+3dFXjH+QRsy5jaobqGJ4VQLHBJ4Egx2BNDQ4PqgnwjBDcXJsH4
X3y+b2cNGIXDtxFKHi3y5XmZBgnPxDJ/NUIizGzAKzwdE4gAPV5lHnw2hdNW/0rY4oNsl1j9PH1R
PCAmiNrK17t9W6bwuxHRh/wSfF6v6UszOm5hA99f1HEfSd+mU7/9kcK142FMbFJfKks6wxyY37Rd
nqFI9BB7Dd8g77BSnsPOGAWJfu6MduSU4M5g/MF0J9bheSva4PXuhnma1ZwERjmUKo6USRX3FfQR
fSYscfnNy1AemWl01PodYmT/7MVh+QH5hsjAwWt+EJ/ilQg/F90+kjnkKQPUHWE7Rbmcgun46Dbp
jr96z1bFEVVc7okzDYPIHrlDXZtM5YzeOe3vR3U7OTv3k0tS1MkZjd08+9YF4hgySptqacVf6z1N
VQZ6y3yj+qRt3/bx2dSCfFHsSHQxeGWBVcmSRQuKTf7NL6929ff1YhXgEPgT4oSPteRq65HyI6cW
5N8eoNnVYuqDHlfGtiVgcGcibl8ALeEyPMrduthxI5w39bcu8nADoWeuZV74XZVz2xuKzQhbgExF
Y3TqXg/5R+6fnJg9VfCN2Je3JP/eD6IJyIYM0PmEvArOLpBKstSsWcRi9kEuPJ+8Ulc3tIrqwmjt
8mznIUravQFfnv97tbYpiSf7yu+PJVRhfODJiGPCAhqoSkAiQ52+Jv0FkzHiVNnJcPtb1c9K9s+9
L4kzNVsU/Rq9B/EUGyN5xZldGq93nnW+hAnquyOHO0BGcRyO5rs4dqJ3ZBcEK1uXwUqOfJW3H8wl
p/GK5i7zRndM1DQZtjK6BjKoF0udArZy6rf09bbOPpPXgeE8jJEYFFbu1QTSThw195XO0bDXcSXw
b/ykH9+9c5qfrCHuInW5rKakhHmkav6shLVh91YZTIBdjs0ozVbAngLwWTB+cmsX1o437gBXh+7+
fNTGAnQO0FZjdBvFjTXAo3kfTpGyIKOJXOSE5bofB2nEkFHx8gUPdvs6eVHDEa6T+jnyF/c2x8mH
leTsZnt+ymy3OO63AGHt01qlA3l+b2P0WkcRTagztL4gBkXrqkSnWyBMJi5hGN9gchBG8dNErxqA
EnSSObcXLbign4dz3HvkQW3RsOLBtiFOu3VATqvXWte9rLHBueV7qVgRK8Yi2/cS+sUm97XeI5KZ
LzgL1bWRW+rPeH0LTj+q0iFTCIGjfg6uU6v+gXAkJFmcWHHNBlN4MejXR1+Xl/PXEBSvMoGpP/tl
tVTA7Og2i+gimcGBQvKE5gglGrzRiTn9yD71MOMYY5c70B2G22DeY4SrWGMfEj/58JLVVrVsvGg7
BfKehvc9Vi6NvZvavkEtoszqQIEFRg+xsYhjwBlCMsMcZyJMIjiju+vnSM/OvMJRIR/Q3L2afgkp
JZ7DXhlB3K52iL/aLahtJ/mmuVXPNbeyioXccRUB85NOBsJuj/Q43hGWgxiXCXb/TVYMWRBwhyCS
HG4BWT7GoVpqM0A1YPr0zu4zRzqUrgDom7uBk60LB4/uk4liwYJQ45e7y0vujt6VaKHtTywK24kf
iyzEIyU7cpJAWra8lkYlWR9L4EOL62JUMfL/bcR9s5ja6osa+6JgqopNokGxxJcUJhgOyZBLwO+N
JgVw8f5plYTjVeAH7OFwWl2XSIycWyjl5mAVgbKtj/2+C4qw/Z4Gl5BRoFMtKpQ1JHvtpjIj9ZH1
Xx/JdE2+RzBMbCIPNAhoQ2tCouuWCT2JOCIUlFkXcoXvr5mTbgbAaFZlx18chYtN5sWvelAtMhY9
4Pkv3UqadbPzAcHNXiVUZvDlfbuvCRGrHWHw+WHxPV8xHHDKIxhCgAdEEO3pDVzCbFEt0qXhTtEH
8hLax2nXhJdVyT3xTr8f5Fa1UGYTxt2FicTv8tKzgUc2r3fAiXcigFiYJegvEpAPQQecmihrjJxH
YS34KesrHc7vG4hXIIAHnqwTKzG739lh2tQMToEjBxt8ComGG5fb9fpZgS83LPGrCstdAZFt3Jjr
VbMAppFaxKyX8/tkdu+ezAIN/S9Hsv/Ugw/zT1Ep8Ypn6nTb2MJOvro6bA9YS7CEufAAezO+W2M5
bPifdW5rm2gx2VxeNU/5oGdg7OtP3aToerm6SQAh/XJzgLEMrJVjWQQD9hOrSYkL5uPqFgETGMFH
A0ZxjyXfvln6W+Jx+yQOTHj1K5uTRXBzYswJqmzVPwH/o/ehbpKoXDp2oNc0GJw26G0yZoZXAmFf
tVBdqW8SeBMELzeXTO2xakMiHTnw/WoSqQmeeevR4k8P/CUnyeziVA0gGT9t7LQJLj95y3XuqSvl
g3YNIJkwXhYlumv+I++QRIlv/ZvmEeri3LyYRCNgJksKFPYjYa4hHCHMgh6UP2Xi8pm8xLQbXdpl
SeMnwf2Na0XJ/En2DQWuXq4QV6H5oJR+oeSWp9gQqbcnVjwzQt1kAGaj13Elq52ryNosoIxmPJOF
sKrfW0j5sSmF3RID0Rv3X+H0zCBB29X8Sz61c4/Myf7qXu0RKMd0/mexRrt33soR8BKzeZl8quD0
4S4th9dJDM4cLGEFPgJaKdKY01Z1rzuYrVbROlPMPCgLMEnRHArpbRLGYBNxBufKVmkD9mNtTThJ
MHhDbCVfCOIKu/2Bd1RFdRWZl02BeqdZQrHlnw8fo6H6zj+/B2VYrZvOjDWbuhYCIrUn0Ba5WZxK
B+gfxWexTt4oOFS/WxSVTf4kjfnJgqkxhfFPeX75UN3xVFVEbvEjp2bggp0MlB/1YiVgItBk1zBs
jKxoVib79AdtOU422me+AQUWMD30tXdmpt7NkfY6he/ZPCZrrtZ3CyEHkf0B98FrJVndUvZZOMPE
On/AjYwgpXC6aWGklVZF+lwK+GMnopbmXONJDirx78siD/l9omHqR8JQCKWkKpRdxbrPiHDwWUAc
JRyDRttjFI5AHub9C9VP+cLTF44EnhGk9nH8cGeHytdM1mNxmbjVsUZ+Qz478VAm5fYn0L5jdzWz
LwrgKz8OT+yjWJ2ui+wrxjtBuWsAvKUGu1yBgrRgKNQ5mOVjuREP0+wtR7JIOgt7Xj/Gd+D0n7Dy
86tGCOFWPa203tfFfUaFCyhjYL0so+/7eaFE26o6VJ17Sb1CxPfrNmDFOjogzay4zMDtCWdzq3FK
LnuHwej10NQe1aewRCiELwef9Q3xoBv9uFHGMc1HZlXVh2omkMQiDoyCPshwp/Y8Xb17aSdaGA3h
9DMi0H0wiT4vrHh+nlPPwWJdpYYVxRyth12vzmjKTIoVRhiJMI9sYrLjT2QiZmYUEcWwnwhh3Czq
S3C5u8CkT+8ixUvB/i78hHLaLNkus7spiytoLpWOdtWU9/Va/Zn5ZNaprxG/kPmfwyYwhUlLBaP4
/bemeXUTVrBdc3K+e/tG3aYRYD1l4ryYRMGtDSYot8FIsoTyzFSzMzUiYYvnbcUzqjrkb54j75TP
SfLD493q1pSFEjEE+ToafWzNT2YKuRfb7BWSsNN83wKFQjZW54r6KkiLeniT73uJXw3oa1EwMkeG
oBHsAcuOcCk6CvEK1+Gy/25R3DmZYxynr5I/OUAvHOCXQ1BMN3TwXcRaTka52s1LmIVaPrJ03gtE
FMJLsSCFc8nEi3bPeVdtlKO4oFwxZpDWJICIJwYb5Yy0FLN8Ke18Z2xh8gRpWIQycU7TgHrZbKhZ
GOU7P7nP5ny5LqBodJfjhksXiXqKLB4K6rGnmywatpgmlCAQMB6EJR3g2TL5ujIHkiI7Lxim2JaW
m31BBsrZrhDQ+uULb9AtPPH95keHxB9rFj3YX73Tjh2WnycaZI0qOBSQd0qUbomTLpowX8XYUyk1
wwGoJKaiiSm5DYWzLJjdSsEWhWl8lnxMX4lO4W3e8Rxp+AdAuNCJcrVtslHfm0V0iHdgXBaS33r8
EJbH6BBtKRso2PRx8FPDfE6ccX9PvZ3sNCPKnZp2DdEYzTKX6L7ggrv3Fd0Sj1yxxkOgGB2o1ppf
oUTdTETtB7OMD8mp+VjthW6VecLLlUeL30lKHDkQYLZ08O7dakK+Mnd3wPxxuta2qOMoO1cA4ufq
6rVeDTPAlOw6q3TP4wMBXniRlsIa5roVfUx9NYi2p9QSAtX+d3uVQOs/tQr/qTQeus41RUaanarp
VvvgZcVdXHgq2jwW7XBwjG9jX33TyxhxvNqC9IBE+k7PH0W0SlVyRmjJ2jLGg1nKcjqFy7gspfda
xQv2EzpDEtFgQczaWZUQJhHLmEu90ijfbPjGT3Zcpph0KPwKXQa3ZMN+ps8K1UnnnZMyWS01twfZ
Ly7UZlMk0JPe2VIm1Wy4+sz0eHE2k86j3welr3lnn7qONj665reLy0q/BzQAeantQ1myyShlzQek
AmJi8Lphi0/gS4pXpMZNOI9Vs7htADX9YhO9sKXzJeDBLOzbvlFGXDN0heuP5Es9tj9kYOnUjmhv
bPUIRvi0YUHvWLFY6DSKUC+p2ZPZiE8zQqyxGbAQ9Ow6FcJGjDFRTTKwdYVv1s1A3or2xHCUPa92
O9sGUF1Lnpj0IKr3yzc7A/zGF/C8zQ7JdNqZwQ05HESSGQ0VS3WK1e0nx2NSG4AOvqQ2TXrVv1Zs
WA2TkvaQTTet5k0Jy4wgqAnMvk/Q/kNOhvAu8auZ2av2XvD9pl70AyRgOc49+a8GXRdXJJ4DNrbO
znq3Jk/6YhosAHezYusnVzO18rf7Mbp60nt74eTcHnjbGYSfTXOk38DGI3+cP857KThzVN/2/qhJ
fmnVBT1gg+Ka5X135XR2VD9u5TyBBUhgyCI9VDtIwhL//DNFffvWveWDM5q1i0Bc3kRXQpnkDGs2
KziZzBr5FSgA9L3ygsPzYmnvtGDI5K0OXyKGATc5IAfJopkcWWDuF0PsJweNhOofLNoCreeSpZ8v
xL/AW+TZNlyVRmDEdNtEOSR9ZRixidBSx8yUgtJahD4dtEjIFSvR3EtvNSDn0Bzh8xznYabI0kf3
hmqidkH4KLgGuOmS5UXYXz8MZFqpi2pOmHzcooAo2I8p/l24wPCkOT5z2N0W25LEvYmVv+T2ySUw
9lOYLET6t7RNcH9ygulZzbVDM1nxlgzz8wZ9tXXZbcqTk1brO9BGK/vQ2uCuWfqr8UXdB4sX2j+P
aO2SDYwdovZbFQIDkEUySMPynclplfvZza7YeeblC8YPujpHlenKBA2WpbMpYkGwGu7So/7afsYW
HxTUJ2q/s+ZkH9PK5TXZ9K50tRinWxQRnNlTl/OVyuWZIvKyarfP0IsFTeZNen7haTeQUWZNKvsM
CcKHEqWk7wTPtQt++ckt2RjFV9bjCfoxGv+Dn51tuV8xbuKwZpR+dIE+C0SXmv+64fB3kRzaWoVq
QyIVCeu57MpdRAwZDTZHRRN989gwVOtUk/+tcj9DG/yOm4OWvMuC3wxBYswjFfsIIXpaRAUPNyG/
IGDDwsbzywWjfReH8kuSru+Lmw/VTuI6Syb6dLTtAsv6vxfnvw1+/rM2P4ycJulZlm5lmuwaTiBj
I3M8Z3UeNR+NorElMLahpKcxT9Nne8LDwEmPFF0aKiGGNm+SQV5z+lPdGJBu9hFR9AKS7dtFFblt
N6vVnTrZ3s4n2ny+ju4PYvCV4jO+htl5UWIOKubFrHHi3Jru9QXyj62yQh12p36Se5vCK7daToPl
D3XTQIKUrTygEgzFcUgve1QIkpnlJKaHRTHj59obSAlrssLBoZz2yZ2y8PMmz0eFILiyz35z6kxV
QuqBrtGe4oMgi7qYZ+W8T73LANGhZTVzokYy09O6ZfXA9DGEgI/YpqjO+dLnOrkxidvkHIMEL1a8
J1/qk4v7h16hzDtRzONRnsKNJjl3Hw+B27+q1FrP53d/YFcYHv5+D/1yyf+m1NCqvDu3Ei/Xg1Zh
lmDpoLp50XGA3jFpShbGbrDJoEHRkL1dqR2f2VjHu+Ufsy3jYYA/9Om0Ss8JIi+vHalszuAm/v8D
Yu/xkz7M7CeVfDX0hE+K3ZFxxAU3/ti7xSs1+pKfSNfER1/246s91E3qJRPv55xPlQb9vPNyr3O5
oWhbPbt8f6ADH1/pYTyfnmrpJCtErY98rOFTszAvvn+VQTnSp54J4bVnn+th3q4IjVTnBp+rIunU
ouPD/XI3/HPrxmw+TMmKyWva+WRDxrTCPigAKrNWLXbISvQu81/4psV5d/04vzefik3wEmoqhsKu
TLcCbxiAfYuE4R05StfSKdendbS6Ol1wexEonkCfuimFYYibm2SSkIip9QiDRpTe+U8exL8r2/73
zNV4XF3P5fSkjRH2ScCTMd4w8FdVmSfj18WF+Yyd5PpJvBWW+n+/tvSX/t7voqVf/b/fnsouaRo9
z38N1SHen6KdK5ewICyurFLNrpEX5WG7A/XG0HmmYIBD73NLnJaqbEzkbYG/+hkE+pLezMuT9/aX
O+A/7+3hDui66/UkYPjeKB/NnCBF3KbG/LJnSnWfTbe6pXu1y4HvSjIJHfvWFL9RIT3zJvxllfzP
m3j4coYEF5Eio+oaH+ZKsSp0TyOsNqdttuIE+uQL+ZvM8T+v97DlRYowDPWEDz0pZkZmS42Z/2yC
Hj2xSjTYgJCAxhV77mij12wgrlvKyFH2gakxdU0RLQZpPgw6GTCeuEQEy18Xt8FtMs6U0hMdqDS2
fx+W1N/f7aMZiDC0boIgS9o0qL0YC98tWmPbi9XqoUofHDMeMYN2gi3WHebiIrv5NFA49sa7Z+IU
Yzou34/v5f/os/RfLLvfbmV52jR5oU4uALWkEGxYMh9CtR0T2ciGqPHyYzjWFvER8SVZ42h0Xu4Y
qWKnPbsSZbVqnn5CBrrAfkXb8slhUduLApWidYO1UV3IYaFnO639mgyUq2gbnJ+UyhrQDzQADpzp
xD4buwlR7RgdNfp8dMoRBzCjyezb5nw4tSbHzS4sUEqfTeVD26TzTPNJvTuZINmB+hF9/vO2jV9H
1WDjoxKobxanT37FqEne4FPpaLXCWF4gSMA1wadScVmZ6ZwPJH9Vb0bKTMnM8HsUVPIWyRjYKzQH
/1v3S+SPBiEmzgBBsnmZpXs1EEEfgYV3akY16AEWIGnejQVq4mOT0lwRBLOeoWcED4eetzti/NW2
4lpHclfbXcpgBOHnbGx/yJ0jSwiORMZdR1W2c0w5sm1MYS6fFRfqjy9+M37hrTbF/P7O3ONS+GcI
QLk55cRlVSwnpYuY95yGNZPH9/uVdCw+tAZA+1XYgXNQFjBT0fq2b8UcfUGD8osctiBdx9tp/Nml
gRJOV+kLx2HDa2AMXBxFt4luiTadoywr2tkBZU42DfjjOy2eG7mycCt8gw8tmdPGjiSvuixgwr+P
XVppPFgD3ZFBYF/MvnPq1r2/KPf9Heq5sqmo7iDUXrxCo4j7FivCe7wsWadciHnPgPsWXGjCnCFy
vE4Ro0bmnaa8fgCVWNFcs7U1B+dj1TjDd7xRt5rh3PWPqYF1mCN8SVdXG5gehTEtXsntFvegWaX2
VSZcaMzTiGxlzdSfWbZ8ZJA/ZgKdPXQBJzQTBhm/jPU5iqIIaAxoy8fpkj4uuXrC8rTh98fhZXhJ
V+kX7fdjtsoXmoqAANDTiFm1+hmigevh1tERJtqFfy/OJHkwE9Smx642ZcJ5eALs4hAxRt6dEaUG
xhw85qyo2WML97Yc/xpCL3FLNJmZ1PPb6K4tjZfmUAOMRCIqWNGaRmxkRwoxGM79wGUAazJKAdJV
tUPMcQ4nQ3BVAt65piK6x8aMEerEaA+9M7kHhBXgLKI9jXPGcDL8V1E6SzkIepx6S7jOzmmj9U57
/8oJo+hthBYnAlVo66wIEyiiF2nyppO/Bm0YRUgX06aebNEa8rpnuz8mKyMOTptsdWW8GCME4Rfq
J1f2q/WvmLKBD6R/qALuuPvhPAZiWIC+nXozRvAkLt8VvdXCZC2W8RbvafO+0MW2TgovkIfnTbkQ
lojAajr4Z0QfxdQlinQzUvfBrS9yev+XZb2J6n1PfcwJt3dIJFF8I3Vq70wsWoTg6bzOF80BrtAH
7eTBbOk/iPQDbOmKecKLBG+y4/5CcnIhUS05nL+rw+W9ddQwDyJfWSer6TJG2mJpNvDFE7j2T1q3
gHbHlOV6HrMsgCr/OgNwx0HtnL7JvwjSI+T3GOWST8fhFe9d1ZjX8MQ4akV6S4EsU13GC0Q1hATl
Th/mzAVTM3/jP+ImW97DyskOWeqTjiURM2Ny5CqQTJL2QrOfjMuMJAeJZe08XWSXecdTpoKvIqwU
OdEbeTDXsIjWGnIOehNLzvY8NIoLuFOLmSzoS641+jwxxGl10X1RDOU0zGVWx8rCfnEvfugsxo1/
jj+LCzPGaK1iTCL3qKSTrl62ygWu1O2jxWdOnTNRHHaNTHAwpGbMHi+3Q1N9S6et3B2l6bHP/FL/
kTINNzN8eXXrV8qmoMsC4en6M/ms0VwskcfQQo5f5MkqSrenNhhIXImXqegXBWFjYwp3PeZVkfAu
ecPdnU4+DNRvCARKr5e8C2qRmAwav0QXkNgDExRD/T5NDlk/b257fPB9CyeDvgVXxKyW57cMooFs
Xw0boYP+rRFW1wajqAD+jS+5l1XmF0DbNFe7uy0Joi83AhE/hhfaIwin6c3T8LFxV7wP8/ueyYVk
hrQy2g3KDgu9iOQ34XnFn6C2+NCYcywyP2YSSYkqcbih0QTQ9eucjBNuJgl7Aq8/tFmN4uujpR2/
kQ7MBlaAc2lXM+KmvXKbEdQcDLt2f/ONA0NuoKsTAAzlCPk92ZdDYhL8ZKULFRHlUvKLvXRUts2+
2NPBVmnFG5tr+tqr60rYpnSp+BM/pUFe+A3KCnZBLcXcFtPe72aYZ26ppdy23SHZENY0nDfqD+gK
xAhy2BR8zuht7EuVo7C2ejiNk3Q2Vv+LYlN4pGkfclo4Wph+I96DuHWpQr2wrsrSkIMBL0YguOmC
1EYaPXn+1vN0k8FKVNQiVr07ainQDVdPL91uJhMYTxueBvyh2k/1eVkwfI5+yu8E4zFanp9Xul2T
LsFszbD6r8YT7OkcLQX9Cc7HQDjItFEWt9npkOzvlaky9pmY/66+n6jA8TNQbv1WTmXnvhKkyR25
+9d4ip3suU1Hms5gX5f5Wpkhgvn/fcmH2rcqq3sm59S+EuMUF+5bu+IJsb5YScgyo0eBEOYZ61r+
t5xaf1S8XmuxrTUJtbsOedFl/orO4vw6ZWkKxkA1BHJ2DrV7FFOhhEoxDeX7bqGfYQmwZVHY3mwN
wxvpNLYQlKv/i3P3385ovxW2+oMG46Jf0uSacwQZ9Zx1YYuE5NpsAQrv5boFtGgB4xGz5WiIfXIT
PLs44+not5tgquv3Uhm4CcYwOtSwuPgQnR9RsABNvdmImYzDNHh6I0hPann9oVWTGzej6m8cS1s0
teOJuMTwZg5Apok0b2/Yi/3yisvQnLyOYIzEhoS2bC+uRFl/Cm6lA1tdnHo458dMuSkbmkK7sidv
w7zfSf35VQ6YLWkmiPWIZRyFeRDKWmgk72xe/csoc9TsO7a81NaUF8b84fgHCFy7t6oeQVv4rTuU
cpA723bRcRgOR8RPAS1sjC0LpdRWMJlh/SW8LyZvTV5AmmEOwysBllHPPsw21XhT01BuZuczfUPu
NmM+CgQVCZ9DBJEY97tFgGNh9zNG36PRZHpx6YQjlNPFGbTsaxOTl3ThOLDq2mVa7TPqts5kCa0P
T/s/f+mf/SbA1/WHvtbQSoNklHwp5YT6/JBp31n+Mj4DlUQ1wCwikd+vtSXdlzRPba30BbI+eTdP
7snxnvvHOU9/aHilgpT3wuXX4xBh9EKuASnGYbMeG2wnN34WovpsJXzskaR5XqfnkyZtsgCRs/Al
U46OuBV8BXr4S+H3/MEbr+W/PuRD76M+S4kUDdex94Gxns9YjhLR7R3l4YhNOa+eQff/1p/9z7f7
sN4TBBNnccO3q3iN6kBQ6CEoyZlbobKasxXyiDXo04fDVefkRAcC3SfRh+MB9MkX/GzRedgGtEjX
T5AFxvXu0nzB90KqzfP9Saw1LJ/r65jm83yZ/QNySHvz9wvw2MsQJtJwSkV8NXkaTEUkJ5v/1b2V
j73/1dlQh1aqwozYZNLYSpZ+hyTzlXxOPYWoO454IUFXGJrPbNexmx/+fVGefT1/dOu7qE1z6TZe
FNHtg8ztR3N7WJxe7rQLBKee3x0klLG7STXfwH8Ldt9w8/IJnujZw/DYxj9VaSRXOjcmoVh8Xmik
rzR47OuGGS7DQZtu5fMg3z+IQ4/fzcN+UCp3Q22nHd/NTwQASLmXnBUS866bmby/k63xU0XtsCbC
LrbFgMDKbFzWGXAzC9fLsBDeaVBiVPzVhO/au6spQXHyKTELj8bMk+/qyUJpPCyUJ1HuqotaSxtU
DNuun39QLXAelD4lVM/vDaL28Xgvd654iF7STzTeNWvnQp2szO5CT2/MHjuVIVKbQnjy3p7Y2IDP
/3dHn9yniTK0eOzEnZRYoILsyzWg4wA1jMBW9qbN6H7SkZbENN4Zwnw/a3H+bY7wnwftYY7Q1ZrW
Dc3Y1/XGZvPdGiUJV1/+qGi8F5bAEP1JV1V8Uk8YD8tpf6o5ZY3Pdu+OJLve7Bb4LyyOd9Db2mXu
TlFfPLnUkvLsVR+WVFkV5LjXdDpoo+Xcv8pb8IRoSxtSmAc7OTlY1eqJlTbOlfN/al1ppPOdZK7+
czJnQJ/4YCoRcpnAKwMhs0XWPb+djfYLmLfG5/SAUATI4LUNzrHb1UvYbNXLyZf26pxRNXzJfIya
AvgvkGdVWvzrVrCVT4GjM9aNT2xkSNrE8whnRel20ZySuYeBCN8jRY34SzCZzTWc9qTWTXdR+Q33
9X9IO68lR9F12z4REVgBt0KATCql9OaGqCyDF94+/RnkirOXis6V7NjrrqOru37hfvN9c46pPrcP
xTF+GiKW3E0T3xZIRlkHtI0X/YoR5qAyIdreox51Kghm0q2MgsGWuaLcmU7+oNwQ5ChKp07aGZi8
UqbK0rqc5R+hdifik0DOIH46k7rCqZDS7RH20AmBFmMXUCvXuM9gXgcP2pZfsuNo/5q91HSllU3F
dUxClhXJwD5Yhp/Rq7evpJ35ChGU/5AXjZj2BnhvegPBThdOZchTd9LcQpNqBHfBayZa1f2F8iUH
RQ3U0ME07qGIKm5db1vpNr5sQk7txkYmtZvyu230iKV2HaKd9qPjiH4562zF1iN6AGo2Z/VXpz/J
0c1ABSNn4aj5zrrkSWk/KuMnRsBctLTfbU+s6SNItbVgvmb1Xd/dt2Byh+CQ6OhFYGOmT36WbMxk
fcnA1p4aH2imsZZEqmfeRxK+5uVvX9apX5I1yDGkfOPvFR+zYis2B5W4NS/f5t6N/BJgk9zo3V01
1aKhRXw/60lf9QKujinGbNlW6s5TI0AwfNY87xMCUw5HvMJQTxa3ogtjmVPr6OpcMkpt4aXTHhBl
8zN1NJbfqQJnDy0uiGa7cGULmzFzdgDT8zrrY6GbRkvv5e4+Ho7dMaCw1pESo+JiUtE4Ll7jwrHv
UxxxdY0EwCaJFLHtzKUNXsj8UdqE9mdEV2uLNz5RZjo4VPSqi41yaZoOv9l9frZarobOErkz+2mR
j/9MpDlU4e0O3nTIxhPcdQvru5R2gQhlrtku7u8XZk1ztnr2VS+1Zs6BXHWTGh4mRVL2F9j0SCt0
M3oIOGoornz/jP/BO53tMMzZutgKXr+qa7a/EZPK/QVFr7c6xHC8UKFPR0zBIvxIxYa0uo+IC4Rm
c9vCgYJJ650UXD598SSaj4vVia96oFcflTlbK7MqFVRf5En0JmZvYKM6lRHRzt5pyb6JjRU+9VMf
4JbJD4m8n7vJuTnWgJYERIS33S9BPwzxjRTyC81N8V+a4nVztq7WdEfDS/jp2Md3gKgCc2dJo4Dt
OlR4bTfZsHu7tlrzhshmABYU5+qFxV1emgxmy2w9aDhUyumshJwe86i/HZ4mSB9iP9xj5CIcSK2w
hhuELdtt9aJoSzPfwoHFnM18RtDGbRIz8+GPns4MRGqE+9iefgOOkQ0KZ90CULxw3QtbcUOcTYJp
PzamdmEfNbWmiY2wkHNOmzdKH1ZzBpT0tvQ6St/PSYY4mwmrCkRDUjNkjIfHbtkkHsozHQ0SKCgN
os+DsP2MPGP5CLB4tfLfU76oXHI19T+3cLAv0a8P+MTx1q4eBye/9QtOPJB3F2fh7+d+Q5xmq6up
UG9X/aVOeMP//03uKH6RUMnucXAUW8/x3y2W3b6fAo1PFMLVoGKYZINv/ovAEWxA1at2dYRmNDlQ
N/QEEOI7fbTwPi1MgYY4mwLNYbXKlAnvUNmc+yPP7cQ75aysvdRmL4keuD0HKzaek+S3pI3UT1wb
mX4lZVNCfkkrW1oLvmTR/Hv6M8TZ9Oepddu3KZ+2iMMiwLo0vA+4oZ3mXsF3PP5hZma2g6ztarAD
EIj6ALdoM6LHhqieOoKwxb339P1asQRlEWeznq4FaRBUVEWhnY/Y0lUbHgn9WjpnU30cw0Z3Csl3
+X5YeZrH/vOqbIizeW7UhFVeTPW3ar+aEq2JkVGSdxW+gOAEEp5INudUOaf1WXIj7zbFbPFTjG78
y4mQXzwMJfg9nLT4RHEhLv26pQ9lNgl6tRTWMkWUO0XfYZRjC0gzNXfSd+M3+fS9SgWJFYDgxHp0
PW9dnOLIiV+xKpOcicP18N9Oj5/CuauPaBzbpKmazzLSqnSC0ZmK5lC0Jqk2TSDHe8XEom2MBU3M
wvHW+NwnX427qkv2wTVvRzRVrtdeZ08V6HRHTn3HZm3pOtXvVx/jc3m8Gq/zlEtXNNx4VCDSWb2b
+BB/RmVdO52tOHjlOHlgjB+Ok64AC/pUuB+PGFrQpmLHo/YNzmTyMO1Wv6vpzrh0hi3CADkUYqFu
6ci9Yz4uVrv+Cf7UsgjtP0ztpjRVBUA6zb+nLiy9JFfYXwMdwVUPvOI3ZjYXVirWc8Xy1t2JmtpS
Jth/+Iz/Pezse8r8QshFlan98hOCVev2HuaIz1ifxsHPz5tqQgKfgsjd77/kxQuefStN2jZdk9dU
lAcekmxJ3GXO9HwfKBtZVKmt4jL+b4edfxExyeBZlzfyXQhtnqkLZI0AtgL5nEWSMimdR47ibr20
t1660fMvQu/D1PcDni8qbINhqQiwS+Nj+E1djFMbqVM4r/FX/pf3+fNTvfo0qqROk6xm+dAfZEy3
PNz+Y1oatP3QTig45/+8Yfift+qzFHU1JnXKQKPLKN+t2KorlrEf6SOqmcORG9nzxYY4SPVaXqo2
Lb1Tn39+NW5rCp06JBSIxb3wCukcUIoLsqK2jdeJyCR+/K/KiV9vCP99tbM9wyW/iL2qMap6rMlN
tCKy3FfYXQP2CCuEARY4CYC3KyDMy9ukr2e+fw8+2x10/iTpnlrU8FIw4a4lWgX9AfoyFmmbUkht
5RYBg4uv1bS+/3Mh/ve4s/X/MshVfcl5rcAu7zx3hH4Z7gMHAYgtHLHObjMHkQROuu+njf+wG/r3
uLMJK1UFedUkxfSIx5skX7MrW8FBgxdB+PDJ2I2IaST3MlpITyIOzBTD9cfBSkHQHFOA9684Wf3X
/8V8Nu29v7shs/lMWMVdpae88/Xr6HS3Uys0INmBH8bsqbx9fxuW3vQ5CIx0Lik0S9655LXm3OMf
TDgMbp4CXkFwhl2MSWxJ6bo0h81X2dKvTdVLuERh2xLDR6nxs0V8pqeMlMlJoEggFVk8CXy95/uf
Ry7PTj1+rDRNkfCK0wt7FtZ47gv6POvuOKmQw52UQs7ncKviJ+WAj9pv4V4vPNnPRv3VrOIVVTx0
DacuD3/6Pmjsij2EYAX0rklEsP8X7omFj/rzlHI1op8Lqd9LEA+jxAomSld7RqMlsUzVI28U8TfT
Od58W9pe/4cewb9v9WwqyyK/bbWhhCxJ1x+N8KTDf6J9z7liyh3CyOssvlVfly7+PeZsBouTIsiT
iC96sqR0x39VDID53IpYbb9/lNqnv+Wbr/Rzerm6s+KQ6v3oM1i0K1brAlyGmhC5vT0E+wmgU+Lo
klDRb/z7yeJVHHnZQrs8FNYJQMW4Adr1ApTAETh2QC1QpHuktn9kOwf8wq5yF7z1D7KxoVhIhd/D
f7cmdOa9OPbo0UuXnsCFxkEV0rwY3BWSrRdgVPgjNfEDiajRu6D6ebZ2uUVopDVwyZNdYEruCMn7
grLDfE6GG914HJNsU0z+WY4XYLfogmpgO8zHS0gp1rk0CAWFe9XfcqWbBk2imv2oNYiE+Y/Ye+5B
9Cg/jAzP5uodwy6xV1JzuxLBPazOg0in4IfW/Z58nmQyd7sQGZDREyjYOqr4mlQvBttmFBaUfBtt
IyMaHbJ7GiDZ0+qMVOghOpX5RqLyRKovDUfgZZLVcSdQkCp8rndhsCc2ty3dgVgCzWWrXZJrwVke
sZdso5iXcESBFuO4NkaWJH2o3Zun3fZAfvkbXqQPP3alD29FItHBX72gsvfrd7U7ij2IccAAGoIT
ZCWrN27QUKCNswV40RxA8o1Xvkv+2lR2hErd5wcwCwCrf9UH4GPlC02CenKarYufmbQZzRe/f0G8
Ou7AbsviWQarUO85QcbVJkl2BdTanmDX1kWh1hJahpd6M1gjcUku6Bw3Lez6t6rtMPGfgnYTY6qP
1R3G826K+wWUCKC3JCZlsHMe0Xvwa4Igpu4jwXrgSbDuQlqcFDaQS/b+Ibkh4Gcf3qb3wNaeoU7B
fQbU90NmamCxATM0dcTTLVCWSXCfbwq8ECfALiq8NfLWNoEr7lfHXnf9W9kdHfUWRSBiYrAFfbPJ
j9qOWpITWea2RAmIUx/e0LRxMHcXHsOtRKISCZ93aN9T/2aiLRH6tKPLzZtgOP1Te9c/5Xt8ZJCB
RPTx+GFgEnRb6J9d6SrxBn2ohb6ek9RkkqweUtLBOFdtuQ9PdOUsM7sROqv+TQKOXZyEjfyBW8OX
EAeW+09a04QIgGnahU5NrhM+VzbNv7PGJoqDX4pTupu2OdJaJknaoXmKTLP0LSxZhub6E8gBn6oW
/O5MPLCbCKpSdDLANrgtEksc3qfEtFfZrn/HvxnsVW8z5PvhEO0tz6M5uYZ4RUg3gRNHFJ7dTsYQ
zavDbk7pkBmFEUomF0RUnX5w31YfAshgy7vHYDXJOvUdhtbwNPI2bgfOvwSwbQqi5jfKmezv2lKZ
VX4T8AaqgCMeXQbE5Mbk5eWfO0zQnygqEetr5vhTvWBl3KVkYiB5XIEtEw5mtGkqGpOb6Z7Edo6x
dgSpUPGHKIE119CO6mrqo3etI46TcVjrtpCdBhflKLCrbmfuhMuNf+IPYzIgMyYF7VYAQtWTIUju
1SGinUegqtzfJJb2RgrbJbsXqKX7e/UygZ06Khu3LXwpxOtZ6/T5U9A9CuDldpgfgnecuuSGjK2d
Jndh+prifexv+JcVSG7hnh/Jv8nUHVHTUrsVDafuwDY4VJFRfPIP1PgQmLpwGwABdpOUFQ4X/w1/
Z5Q7MTMe9c/mDASqQYX17q1OvXejhnbq4FbGgKqjF2zWorEXkkPUUjRc3J98WfUhXZkDjSEp0rxZ
Iyilp40Gq/WgHQwwKwQCEdHrq+TS4eE+9rbMVhSRBR7n75ezr3tUVyPPlushScM6vnB6r53J+5Hd
d660Bfq39d3VCUE4YL30oTsU24Vxl654tmTLki+Ho8oV15tVapsQmOI9qvejDBDrx8qJ9uZGX0q3
XBpzduCIRcEXyoprbXRC0OzVvpxUb46EXTe1yRZE0ug2H4sP98tzztUtnp03YkOMxDimXhDsmEJB
M2X7cevtQlKIFPzT0RZR+V1zCNyFW/zlpvNq3NlxQlbkppBjzldTROQOhw2AqoiwLjcmvdWSjemr
WSqjfe5+/rE7+p9B5Xk3RRYyI26mQVGX4ji1vRFcCHgIFczF0Hy0HekPzqjvi4lAiix4JT/7JJ8K
L5eLXY72mJ8TTJGqfw5XT7GGdeXBw3Ow9NYrX520rn7lrAGjFUPfeAG/Umw3MFvh9mywhxgbX+Ig
4Iqb+j0HEuQsPJDvXwTE0Pyqq53jRQzFyxDxIsDLJVkhxOUjHWIqhyVpdMVOIXOO/tZuaUv+lTab
mDFZI6Zd0xVdn4+b5b6UCaJ4N9Z4qRwEyPU5xBuLEv7yTBSiRESVdhLTn1JJvKutC9awOpfJMYUl
Ft1FHQJGcjhucPz2ACBNJ2NJy21Twai48YabtGZ7mNyJq73Q7BJh4TX+qi/516+fnuXVXVM7odbr
eBCZKabssGSDbStfty/AQTyY3W+qbGnv6U1vZ8hewE9bdbQRh40Z2guP74vp468fMv351Q8JwqAm
z6sXgcjLf3L6dfIb2UTlyxSNizsPwKijpuuFQb/idf816myCLnQxS+KMh4dVr93gbF4hnxfcFgwq
ZIwzGhvCw7PyNtUd5NMknCWP/aviVBbHeeXGTC1JvWl8dqU3q9/duyb+9PNJwLMi04aNqs+nRsjv
XXKxOGsEFwsoHYC54YeyEX83LLbTWTnG4v1KqRF7SogrTaYwYvu39IePxr7C7bkGFx6Fdlz/jN5Y
tuhYyE+h/E4dCyqyiOeQPJOf8jMwIADAMNYLF7IEtDmQux2BtVFwIhQUeCCVVA1WX07VvS/Juxi2
gEra6lliYkinH6Y9+wpsbHcVOp12LOK7EpKtt8UL+v1d/xSFzGaxv276bHVKPK/2yUcW7+Rk4FR0
FAiS8WlLBzzwQXoTk4fMe0DZ4DX3hkQO1n0o2kZHxcRnGRVN/pefsIZwtuJOqSnTVoeYnY1fbxp9
q1xc2muX6A+SpQK0F/n13q0/POTyW54/t2CjxW2YnzJh35eo0TZFyb6vdy+aW3Q75bJtMaWF0F4e
DMjfw3CuoaBkt6H+oWTPjYSfiRQXR/5lAqyhk3xot58d5T/RQdrT5eMcSsuLpqtY23lwZyCEauys
IW/stQZ4HRG6BQBlrwX62ghjt5INx1g1a+z6fbjwZX/V4vnrLk/z5dUHlUVFGmc6H9QUkTHx+Gi7
HzmjOuxTHfX++2eqTM/su2c6W4YJvE4lQ+VD6h1/K/4WwSLRdP3RnwYSH4lj2ABTtP0t34YI9W9D
+mv3BhJPuwciLbwItR0fmifjDdvXHSxc85CW+xLoMVvHlCDf73/s4qQ3W7ujdiXWfqJAtuRUNtbW
6s/wo7n/lz4rujVdAnOjy4ay1cSKfQzsxaqw9sVidf1w5jruRGOpLjIeDuB0VYP53nfrCvP1IXjs
Nx7uS3/ibj91R8D0R7BciAenfLLJXUcVtbpTSNN1xT8TO1Nqn+FXSYRLnpWjPlgyXUOynFjwp15z
xAtXEf+0qcbbipMR5BK77CgoUEzY+IQOvEb+1v/4/gYr05r3zdswF4Ibq140O4PLM55qFpWGuMGt
+t4Duer38QsZhPChzv2v5sm8B6I45ljPLFDmrDzBH9yPgKOQDfGlqw8iGD0E7RRRyDde+JnyNLt/
9zOny7j6RJqxFksjYCLCCq9Th4aCydlYsw19c/mFWsmEOUzJBnpWD9mq2JCgTbFBhGmPrA4apD4B
gdUWRDNaVadf1EErX+ykdNJL5RW6XfqOc+pGVyli7sVIHMJxhxKabXWmOeNP5THWXHMbwUPF2YMx
HNWBkIP+gXDIsT6vWstvfmrig2bs1fSnAqE0bMHLwczBegqAwJHrk8n/qPSenVXUXoxHkbOg7/0x
sckO2VMkPRnybdHcpcGT3L0odL/N4ChzUscsW5IrLmdQTghCdi7tW6TewmjeDHZqixjBOxzAbkQH
7YmEy8cRdye+ZVJIOUqz4NT8N3tdOLbVTmdrqhAhZlN5KUgwFA5l+ExWqkhJRAbki7YDvDZGzqBY
U3ayYCzCDYe6KOa2yK81rK7bSL9gEHNU7ZloyV4wI7tES0x04UUFBr42H7cCTvePoXAHD7P/Y0M9
iopOhUrtPpdOiFnr4NXAet9wFu3jXaA+ahJFbO9JUu5U/1AQHUXBI7mDbyKKCzPRVwfEvx7wbCYq
QwJDRqMV74hE3gXn4j4/QR3VwUIBnMPJNcHRMXb+pkQRPH3/kX6lsr8ee65P9Xqh9FYDL1ftxD8g
ejoaIQAfF0AqoettS7u6Gch5U18olV2ehMeF0f9ZVeY4vjJ4sSfk0uqTMXL17Sm93F7KqNbP0gme
VP5r8qdnOHUaq9sBu1ia87+42r/Hmy1QfT8YmRGM+jn+0xgW4MQO+7ECPHZnqru8PXu/vAdpyq4a
KTv7506hVXLUWrtd/qr/MevooiJSjtBkWdLEuYpT8sM0WOWRfu4s0ZLiG92j+SrYvYg35kdvx+Sr
21nxsHC//zmV/D3qbNMlaWFbj1o2jQq8GywvBvkUPbJ5J1lDQPUD1/HCkP+cXv8ecrYDucRhI2Ya
leBu4g6rQJQBAkNaxJiJ7Mejua1+UC5aEmQpX2CZ/n7Ws69Kkdrs0uY8627v/wD6CLH6kOA4zLcd
rQEDOxBR8fkOfvW4CQ/q74zN+alyQQqtqKpPNIjYklCpWy18mOwm5eCzskzhUEQQAmguZVibxN/F
k4q+cIrywGh56Nlf41LQXmQVcCTF4pP0Mg43Wb8O3817s1r7T5AqSLnoBpfgiYGxijW2AnCc6FFX
jxwzVIrqa/CTeQ7RmuAo8K2nEl3Oy7hL4SzujPjQ0p4AbtB/NN0xjmEO6Pt4pEb/WCL3V7ckWIqX
D611WjjNzeZygr4xaWWQgaun+Dd7mvsUyad8jp/QvnIoT9/1A21ax9sQR9G++MF2tRNPROB8KC/d
U/RTcZo/0xUaBqiE48T1Ga3LrXgqJ+xGru/H6gGLk0odGXaYgeDbKaYOSb2Wfw6n6a88xE90QIpJ
tOPvUfisQjdyqiMG4Q1s5PfMuA1vFac919PRpNjTYaAPIWFjhkl3F0SOGJ/hcpjpUSf7eNy0QJS4
v9qm9pziyJmJY0B21z5OJO57lEzg/rL3y6aq1orAyjLlEgeXOyAXhcbG/T3D37rmnrQvykd6lxN4
0tnxHfqScRsWPzxmHnKCM0tmXwV57TdipBhSAEgtfNPteawPHdvoasrBfK/EV7O5TbJdSO/FLGoL
E24cbAUiLegXrfaidOjhSARvvEPElgTVi0dLBgPKmn4O/Axb/Jkob0S1M9/UtAs1Ehdeyic9+llH
P4U3auQFCRvCQch+UBtfae9xy7mSfEU6fuJ9Gd+aKpyT6Dmip1z6D0mfWn2irwMSx2QfJXHOkBP1
U1/rwZ8i0rZF50hk64o/2Y6L+l5lul1R+z+MPDNjzRgGTLveAmpJYbsh+wXZmfKjlMnjiXG3f7Qc
Itmxj+kH6EhTRNpPXnL0pkb6RtRLl8ZDkx4pkqcrZaq/p0RZcAKI2JYkz2QM5CrdiNeV8kQ9PU6P
EQfjFYmgTkSbYgSALN6vhps6xoy86XPeE83tsmyjywf+BaVnr78BnYmS/a5cjOv7amq8WorUmUY5
MAeljZpeP5OBaU/Ac8AxHz9RmZED3H0sFUq/0ML9NTups/KYeEnCUisH/ayuNpoHBuQZ7wQ9XERl
Vg6pRPkR62foWLybSkxUDUBVeledHbx5Lue4+Bep4lMTljRGy8BRvMFvoCkHqulZA0xiM0ydodyw
6bxc3vVkF5f7CM6una2O1VKh+Z/Hvr+vZbaD1mNNkNuKW3eRSWJi7gqwjIE0PUUf1WsLplGjYfIu
MRW5Zb9wwtWWBp+e69UWQjUKI62rUj8DpoK86d8OdyVIFPmPN6yjX0loX8wpgWuaa+uT7kh8IaB6
7Kq3ud36R6yuJ4d0NIK5phZDhsOxJpfrTrurSYgyHmQJoDnROSEyrHN6zkiAAU8f7JodO1m+8TcY
1xfW6pKMBcRS9y0pmAulki8UHX/f31lVLFV1U9A0dkn4ffNdrTABvjMFodVs7aj41Tf3ZH3zOW5g
iS2s3kt3d1YaE5vW8+t+erQsGHuVYoc0bvKX4UyoL6S/Casbgx9f3DX882j89yXPNir4qtOLkTEu
QLJn7SczO9dHGAqPot0R8+S7Uz0rsVtatUSzLNXYv1Du/D3+bNcS5UKxUkrGb/biZ3CXjiqusu7x
HsLo+UEVdHW/6FlYuujZ7lRTqerHWcGc4FYTny6wRO2hfyQcAHWy9RPw0GhlwMrGm5C5c+FD+vot
06WVbrIdVQD3/f0htXU5mFKUM+voLhkhdj5SyMJuO7zGVq4BD+mLw+RaTvolp/b0N/99AudmX408
+4STVE/MVr/oZ1nawy6vS9vztxdtHUW7qLmhgy+x2ttF4yy83F/e76tx59+VngehmVX6WeleguxN
B74ubZNNWL8H2XZQziO7l01sfvjybWl1wy/PohK68Bu+2h5fX/vsAzPjEfdcx7cNaq8mnNj4Mam1
NBrFCE4xuMJQXE8RO7uFcZeuffaByepYBErzeRKIhL1HFim+iRXbNhdgSrSd4B70ZEurzm8wLS4d
CqY7+90Tn37d1aS9quNorFVGr+ymviHLDHXLxK6BHU6Uh3rDjxE3w8EUli576XbPPrGiNvWLoKT6
mSD4Vt/GxqEU4a54mPXYrhbbQHPEjU6oDPMr3uCl6/5yOr1642ZnEr+SkNxDJThnpZMl+8FGOsRG
lc05+2uK/P5RcBWCT5Dh7vRo2Yi1ML4y3+QIeRmMNYslh7F6b4BJ31wK/Mg20HWA6pcDpZRkSyYX
SWXR8qy+NPxs09OOtVANyedjj8VdubtwkprggUAhapdkRBsQPN7gTRDfLs7o06395pX7rFZevXJ1
L0bsMhNm9Ck1R7TN/JU1FTlmf0HNDrYpj3dd/4DGe5NWLxf/lwpcMVR3i+/Awrv/We67+iHKpYb1
kPPFT3DiIeTcKL3UW+jcBqdhRGcowBxJWVrIF178T27F1aiSULTNEDf6WTQepvMqkWLjTQY0ku/d
0HfEva6F5BatzWKlY2Gm+WydXo0MXaJbQe79V81hgJ3oripHB06r3P6Uxq1kJYQdvaRU2bOlyXXp
Vs8muaK+pPVq4KJV0a3Eo5xN5FnkboYz1G5rX5LtmLn6lM+iLPW3lpbTeWlLFwtdq3wue6CnCL9p
yksiOT21BsGBwe4EJWV4c9Ncli56msK+e9FnU5zW5oJo6AxcjmfDXclvcnOfUVZCv0U4oBNmjknG
nfzYbUrpBM9jiB8fhvC0sL4s3fr5TOc1aZf1zDR+tIXTI51DgIXO0O9HXLY2iRAX7Hl2CyZ56foX
dhPzg5zpddnEB9LPYbTzkj3QbMEijlOns2vsaPAm58QdFmu4C3d9fp7Tu0YIvYo9jOqK48lQHo2Y
2Ela6XT+m5b24bMynET4vXZ8cYiSKBB8TQmpzsJ9X/jO1dkurszMQpR89pDd5Okg+8NWyZclk8gO
VRCb5ZpS9pSDKQ+bhZEXJvdPxsjVd54Oq0qr0s95TUMDPm4NDFiOVNigYQOST8gznmBMF9OWc9Ro
3aKvZOnSp1fy6gcMah0WWsgPKP1N5R9Rf4RH0mIip8+2UeNwhFCeY29nxvDnFnc0S4NPf341eG9U
cOA67nu9yet9Vn/4uoNw1rdVnAWWcDnX40nPXLgE8QlNx8K9X3r7ZhOdYOreJYlY3CrbGOwwP1TF
OQYYvBm6HZlogfDaaPd9c9OciTChCFC+XCAWL6pvpo36N1OPOtvWqa0o6nLZsshQ1EA6+ygSQ7OR
thXvoXyDDnc4oq+2Fy5+YapRZxOeOeqrUtbZVKHt1aHcxTYhw/TvW0CIJb8C3qFJhNF/uZdTZzOc
nnSDLknMM6qb0r9s/QPpMaZDmU8TLdN7hU2c3xZ87MXTZSQhrNX/ywvXZru50pdHU1Q4vxj9uiNt
3EZcgoazcJvaHfFOgswhwWUZ+PGFv/evmv584KFNuO7MGB+SG7jWv9pHgSmWaQZJq78WnoN63X74
d9B5KZDchrve9pGDriuyQ8dP3e5H8nvs1swA/XnhXfjqDbxqq8wZmVVOLnwXseJnHgZNJoDP5vh0
mhovB0jkBMAuCvK+aND+dTvm2MtB0QWYCtTraAILR4F2d2LVm1CgEdvU60LelYS92TJCFXTvr0Op
rQ3xeUyOo/IkmY8+kADU4OzFLZ9wF82Kihu0tLCKvbd89ZJNPK5YWi5xfDVjXd+q2UpReIkw1oOv
n4FEIgQgdobkxiKGklhsOuIH/7UVR7K8uBX/6oO9Hnl6iFdz5VgkiddPlYbOgrbkudQ5KGziO7wM
drVTAzZGkGP/Tzuy62Fn64MetqnpyVxwZwmn6NfqR7IhQVJ8q/Dj4e0enyp4IJG7pA38spZ0Pe5s
aRiDKBOrissVYI/7LsxdWkXgw3Enpd42VZgYg8Gi1r24Ffpq63098mxZSALVNMVpK9THThCgqNhr
xVExd3lppxpSbQclU5mdseGJtzqZWmRu0/1dWJy+AAL+/XnMVoVKlsPhMjJNcfKq4ZIK9oQeQRcH
xLz5Xb8A5SxTQHj0aSY/0boledCugPYvHUUWf8lspQi6voj9FZu0ZkBH5ook63q3UeACvTfFdWbY
+hTsZoccgBPUEfskc8UKN9d+ULd0XRY3DUuz1WwJCSRBq4WAHcskQSIXlQawdF/CiKhZpM1N/LIw
O351Br56H+aCo7ZIpGIkR+V8qV7l8CVX/iQwuvVbGpmX+zg6Q8sggeHyVndPQon9qTy14GGo+V3a
3cJPWZgD5uIgfxVlqWFMH0W1H2nHbunaUVTdZN4e/8sUYFZjDFi+5Uvjzma9tq4jURt4GT3z3NUA
zA6lYitT29ZaeQ6zsJAdMhPPEwUQe+mBf54C5huk6wcwn/nSOF0lQTc9cCgg5c0gAo7D7D31Zv3E
AVI5NrR3WDaVrYp5hP6jb5sYSVjWEWo2PRRbn94YzfMmsaTKyYYDzP9w7zvxB409TUEUdmq6Z83H
bEnTUVhe/b882V5fxGwejbyki/MwYI2dQkhIwW6MDa4vcg8iIhfY8YIatrLSZvR2u1g+WVi25ljI
XAzbaLhQQwK4bOw874E8Y17QnMyCQjx43aG31XoXFDfmbvmMszT4bEJNZT+pqwuqDaP8UPdpum3T
xxEf94X2vGWUd6QMEGlC2PWiWPALkdBfs6gxm0WpGlW9J7LFN3o7FI9i21gcMeleJ3TanL4+V+rP
UnOi/JDhLGkPZQy8ZJn1tnQHZlNo4etSk5pUFyocBdSN2XKKMVEQhCyMbPTMC/UzDd/hsu9haR2d
Y/uMRglLqeUOgFvDdjf8RkZCcXwd74gLIEiMoNn+7ftp6guvxV93fS6PCoVIUOuePcNwx9IlAr6k
KzP5RQVK45KFfsK0Y6pnCDkOQ+jED9ofTpsTxluygIkdvRW2v+9/0xea3r9/06yKql/CodZqXsJ6
E5luTK4B0C5tqtun7mp1TyoCab1LHoEvgFp/jzqbOAWhTQttxVcfIyn1nCz7zfaheqzGfY1XLIjX
N4V6X6YPiuUH7xJii6V9hLSwWs5Zf4lSS0078ixyTrmuChSUXTXohslMb8hrGVjnMphjadDZZJfB
jKtiyVxN53oird2cgBTA+m461UwHYyv9HrZKs7A6qp9Fqn8sFJJsSpJkaor6ORtcbZHDPNd9haWK
gBlykGqysopd49kS9r/IUC2qHJbAWq2bK3LblQtu1xrRb5cCztz1E3R/49/JhaU3BPf+KHMidO+9
CyGrtC+tJjgWpJwMTA8hmz7vQ+wTIliPZfIkhaA/94p3KihgrV4FZUUI6qNBtKvu33QK4MrunJMI
Qxy5TgbptrgFV+pX67w/VOS3kHg8rCXHM+ixSwdIpLmbRUzMpiO7oerKk9t6DRr5GY/FYEckBfWO
+hszhNpvZMOSUJ3668srLMdXYLOqhUJYhFL1k4JaRZ/AEuojZa1pmZQELpEkYd4zMbQMTnl5A5qm
uAkux5SltZLy9ajVt/4FoClwu+ZgoqLs1ybM+t6q0MEmzzV0gPSxyvKNiCvy0UQLFVpFb0fKRy2i
OSJwY6Po5FgoToiAFWadqj6MaGJk29DOJuyOmNAjs98mGtbmxxrHq6iQ/neBcbstcXt6MRRb3Yq6
P159qrIf/mQp93dlts1fVr+mcOE0Axc7kInQ/FYFLiJGdCY1rpxNvq3xQmgKsrDWGkv8RLJu+0Hr
JNrBVA8Fr0UTPaXY/vsp+fxQEbXAoV/BhDm2m54TZZU5uraP4rt4SjHu7kgdLONjuxdfxR2ROwmF
SuT4KwtEPEfRQIMRKrj8P29GdbfCtapFjx5uKUSCbbbDw47XWzidiEKBU82uggwA3iY3eJzStguA
MeEtSSOpbE08sd5RyMgCczJpQdC8NUfx4kCITcbddNm5+DGiWy6xqBQZqt+dkLvGhVxiwg+25pN2
V1a3l+4mbV8QRop28EfJcVD9IE2YrJgyc6XkT+jfa+GdMSnoQlfwHd/L7Sbkdbtd3VwIUkPKkfvl
ukUdA/EfR1OE5rncStE2v7hx6sjpUwaZLRTPb35+MmXPiaKLUyAj9nx7ZI4foE4Vll9oOyXNnwA+
m0Q5950CM5d4MzI+Ku1GNN+j8j7UT77yQY4m0TIDhFUtq+/VFS7hmzx9FrvXLjadXomsLmjJSKDN
a04UJQkCCh4r+dBW72LBeWwkcZdd4SSW0QBk4VbuDey9u0bX133iOSOh1np+I1/IfR/2JOr64UmM
70LNbUInsULY1JpVwQ7HVL1BVVS/9W9opqN95HZWhTQu2gric9keouqUZ09BePbb5yj4xUY/yd+j
1h6C0/8j7byW20badX1FqEIOp0QgKSpQki1bPkE5AiByDle/H2jtvcyNpaWemr/maMblAdHo/voL
bygh/GL5pKIiGp8HJZA0AzQ8asZ3hf7F4ojP2R1zUQ3lLmfcGw9q3Piqo3s6akU95mM23GJ9P8B0
QtW9ADsjQXgPT32HgU+PlWUdLFgCAgnkMFv9LsKtHX6/eoguinfRvfziWlT/+B1hQKvCrC5vbEx4
sOCpl6dq+WqySaLhj3O+IMZU3k7ZD13Vdsn8VFLLKljLl59HR+Cr+H7O/jcUv5FerkLxYhXZEnfm
8qw8z6A8cQJXPT36aqCnZ+0Sy4XlAjAUJ68eLjHDtGrXvkb6Tipx8kRe8xy9TvsJSF2Nc99+/nL5
Nky7aV99N+QjW2Z+jl7RZsXAKPyCkpZt7Yxq93HC8A4th6v77xtsZxN9lqhJXxrLs85AIn4KFVD2
95p+G2W/YhwbgAFe7nPshDR/qn6OXnWPi5YLmnCtwJfMne6UkZ3EzOzYOK70Tf6lGOASfcPtO7eU
PRuePVBDQbFqvHvzXv3qzc27IGOc1JPOutcYrP+KEZB1djQPTHgZ7WNf7hG1yKw/1nBTg8ohIEEj
gdS26rA51ilXvbD2yjTInV/WN6qBP5nfYeu4N3GcY9J66s/NU/tJxq8Qv0X7CKvj8sd8iM7TS322
f8g/9B/Fb2hHyF8lX+anj7/Iu6C16y+yyaKLNJVKB+HiM8yftN0ZuHU+DIfkiAt6Ve/zb/RU4WXA
1YLvFhSQ97FoggoawDch8kCS4bABaK5e5d9gLdEc7z3lz/IdB0sLMBvhbWz3hnLTIVRxeLMfxbg8
20l7lBN+F225S39A0s9cQKyD5ppoBUMKUdyPX/L9fO3qA67diKuD05dJpU4ppbY+H/TLwYr2yLCU
7jz4PRRD+3O6zgHRW2gVUYb83ijqanm3/WllJnGJdDDnXNba7ZoPhQhf+dOuSo5rtqiYAVIwng1L
0hO89Lv10d+XNjbJeZdHnWr01povdhCwPGtgZ4I5zI9wBOF4IXBGjCd7EQEh3+U2XL/0JkEfs0Kz
B4M9JR2wpLLxYPRpMT6lN6ul8+IuLxeEDu5j5D3UL/MX4Yuvx/GDjPXtOF99bU2186lbu3xVcjsv
h9nc5T7tVUZQ6MEjd+q23AYexB4R0v8dAtf/F96MTaAopbCorPUwZbcGGahzj3vq99Wa2C1+MAmC
GY9p3x8yWa8/50GE6A2AfnorCK8E0c9MbBuxluIfLcW6R66WIgLUZVkRXZ7Og5pvJKwETOqxum1+
zNpO3w1/FFeiyVndgMJ2PO2XYA+u0eOj52+6FE7bpV1t8Hz7c/1d8XR9BzFQh78G77IIKssbY3Q1
54PziWwgpWgC5Sc4/O+wK///j7JpV0wmvoS6yXaQwdpGd6u4qXKXQORtjhrGm+CcX2OsT6TzIJ3l
5PaSPRsYnIy7Zu1aCDen6Its4m3fTlpbsEvOLdBoHT++orlrMdPC4JPRjHRo1Idx/JIYP3Eoi/Md
TV8k6YJYhLF8v51wFR02IVEexgUQzmKdY+u4KN40Bzi8wIwbfrX7hk7Go5k/W5kbHWCKL6CPduBc
E8Tp6tO4nJneU+vjLv5iVn48Hu1q//HGsQQb541Sc7Vxl7avC3MBlI483/HyGh+lXyPoFQuei4bI
DdJJSrSn4OYwu6Q6l2CVEXb22kuh31S+cQrLvdYdYO6DsFLUdZz0GWiXt8KqX9rbyAVtZwZOdgP+
37rh6kXHCfZG6BWHInbXgeHgqj87lIZIll/Lr5AKmCfqvy/xqf1mfq/dN2O/al79BJbsix377QPg
7sa1Gbj2j1Y3iy4SQTQ3N9E8S9GSCRPGiQNtzjx6WDXlirXn1PkK1s3w52nU0+yzgo+/hPomYf3B
GTY30VxNyjG3R3aKOR/j8oFiWHdx68XyNSTIWcO+dTNz70C+ab40MFSb+oaAB7VlX/yZqJp3PX4E
MkpHcYpbZoQ7Z/dtyr8m2U8b/zO2PobK2Q/7ckqmV1kLyskPLZtxXAUQ8nke7gb0Q3BBrY7oi9Xp
jl7LgEsGigHRqmk2W77jfCqzn00YqNXtnO4rTGBgmxjHPDqW2ODGu/k39bn+6lg7dIwdhr0p2YzR
rY0DcDh7A2miXRrfzBgSon56rm2q//TnMNyn5n2iBc4pMYCkGvzFweQvJoHUT56EkasztZj9vqYD
nrxBuNduk0cJ8ipjy/xbcU6xfHfbu/pzs8BEclVyw/3loX60IwRsjWcZVdf1Hfa2J30Ja1fhxiCn
bHaFs3MiUicvOxsH+3v7stKt04N2im6U01gFceeGR70IjDtjn9/at3ZGKnarNYH0zZrv0lvprlQp
aJCUC+LhCfcT2bhNI28i2SfzXPZ2d5rxGsdvztGf1fA1jo41VaIJUMZJfk3joU1ey+40AAN1qu8Z
q3KpCdkcgDRBoUDSD4ucfkqi2yLhQtG7m0iZfMkuEXVA0R6yqFRQ+eYsbkxNjMpSs6SHaGQID+Rj
0ADeeTJ8XhA5uM+N/wbCfZV8mGsyfxU5unaoq0zTVpYfXjn4Ve3NI4aU6g5XeBj0okHK+73gv4HU
3N75dhUrYU5bbkXXmbVrpm/8NmPyzR2c4gmRycp0q383Q7567uZqv6hl3kqKbZ5xPGf2oYBo8xb6
gb8ZfTimF09IIusSuGlGH6JbzBRFo829XpiK5TSktmf5BrrZJb+FG5Vh4+xFtNcArs9Ytjbz7zw+
VKrrmHu0sicMcBHb9kb8W/NHxFzC1+YkF/zGAE1DLCW/R7il/CKS+QifWTu0FkIgarGXp3jKg2c5
FNktB9EGF+Bbn0ndc1Su80tgd37tfCusAOGS6TWRn+IcMZQJVbq4ROyLTgmm7M0u23eilrwguTc3
mYXelFWqjKR7nSfZTNP7pwF6Djw1T99dniYY1BhpNLs581cvFNTVMHiEi7ZOZuSd80o9S0CMRXjH
9Sb4KF5vMozmklR2qJBzqfvqiKbLyqakcbf6eHYIDn18Pbw/Arjahps8QgnbzikH7qXLscndfr98
kXwG1TRSg9yDuSdKXBRBZrDF1WT6oit2GIOxylwsB7XGo2wFvk2aXbo0xnLGfprb42656rix/VH1
IPUWZJWiknKLtElnp03zwlwLO+kn5/uZ3b/Tvi3sSev3eJAFdbooi93KOo1zuUSazWureHdfvsV2
uFswwl7Sz+rwpGsnFHns20u9p9NV6r6V0QlHMaKoX6b+hxyfzPQhnsU1puAEWJtgq9TxKA8LeKM6
36cGAjZuSDd48PreMzvvZ4uS8Yj85cFw/GrCaLEtPcH+E/2CTfgtbHnsZRXgQq5+0rVX3ZWTA8be
KC24OsZs+u9afakkv/BnZqP7PPkkeL4gn986q3ZxaFZWCpAjRL5FfYQq1aMvlqBhibu5FxenHi7y
H/rN+LNTYbWzaAHWF/zguG+dVqlzL7mh0GGIJS7ge9zslaOl+gN9KOtxtI5tC9S4CG8X6Ul0DQgP
wSYApk0sSWVPlr4qLSNO1brpt//yMOP0R2gnCp8oWu5NcBv1Jo6Wmg0ny/uUQWd2szamPFUN9NXa
ucwY9x/r9qCoIFfm6oC1pVBFcU14P1rxTcizQ9tsq5kAu0oXwIRveefV3QW9Sey398KIJ7hst1iZ
Jqu6ql0ZiHWDn1VBnglPBtAWSiauHGBCiJYhVP9/sNrr8f3gTbfQmGpkDGT3b0VH1zya7ryy5hMX
2UazfFh91JCQEkZWwYbeuqVKZlzX1rq8l1vzxulIDrzpYH5aeWALvcY/l/GJ5uFecI7fXWRUEhUG
naZtbDvTTei0WmUy0p+b2yqEofyK0WTql2oQ6Z5so3/8uvgOMx/XiQ7CQfq773z19E2NVVtTpfUO
cKhqQrlG7m4V6n4UshSMyjIMGB28RZmAzf9yc109eRPB9S5cHA0leqAMRG/u0wPl9OrBtQDmYYjH
6UJ7dyf6yo7ojdc/v0rT80UaUglt/rP5uen2CQJzDG0ehvlX2n3TDNpAg74DSr6zz81h2UcxUILg
Yu6Mx6jcza+YkHtk9Ii8Fnjc7ZQ79Tb9iba6TerxNB/X/WF/xj8tCfLi2Gg79IwVv/4x/iifHa8J
rAe0ke9R62F5KZrzU4Mr9aV2IeDxr/zHW3V2T8/aTUS/7jt+jI/RGZ9soDTJ+odys/uz2p9WXnX7
C/9gutfgjFZ09z/AOK3R5H+cwasPtMnzQyfRq7TnA7VwjievRdcTeD9WvYt+oJ+qYJamjd9hM1jI
ZvcHzVXVt5dKC1GqJ/pkm6R/TKy+lhyIBctyTur7S38I5xs1uimtF8RigMzZxwa+YvynrG5C6/Xj
A/o+0vtqHTZ3Td4uTa/lhnmu1JdGfukUxrpfjGcIs+FCfkFQXL1hA8ef3NF4khJqWr8uP8vmIS5/
UaBa5OL+4teap+JvNXcivPe7icjV79vcTLaiR9VkggZTLIxev1RZ7iKrOPpm4TJkaJg59hf5zQ7R
Wh7Ys9W+rr8ksbITrNO7t9PV79jcTnE3x3ItEbNbH1SpojY7k7nqkH6bPDn/oo9+uR92i36KE7Qa
g6z4Gdkgf/8kzeO8kLInxJxM9JtW+P8He3g7Bcm0cuiMAjYGKvroHap7Ob8p5HvIOSs+hMaCisRM
YDQ/zelkuFnma/2t+k98MgWHaTsTKaQokwcpAXZrItn+cGmxm7JQzSQ/WxMIx4cSlzdHud+PEhdc
2q3zkfXQCz6SaEE28V51srKWYZrT3hw8Sbtt5DN9YTSg72b8pdH1LDz2MuLzNZN49raJuvn9hcZJ
dxF9G1WwcbfjEtkq+gsmHeZZOoVAROTz5az62klVTxd7V4HBx/ensW662m9LFLjXXAspoEhFigxB
31OtnhyMkabxRenMwBx8xdp1X8LhAAqzvjN1OMw7IGrTj1V6yLiPkYvTjxqisuFLNZyn0EPOX0a+
pY0PCj0/2faVy8Mcw38+VtgVTLt63uPGhWZp9QCCBEQjokQPyIcChjHrz1a3k5Gbt29kAlDvtfqu
ep6/U/OeARwtO+dUPS+H+AElYsPcj3f9Z2RqIqKBvZtWIMkuPJvwTdHb+/yl7w/6kd+7p0+Jol76
yfpmzEiiuJarPlifUwb7UBf9MaiP/Na7/jh8qy6/I6R2UmyRD1qJnvrOQpwp3tnKqq0Oir/6hrOj
mX0qsnOC18nMG2m+ebDQm7R3KJFXqZ8EkRPUiOtmrNYDuvalxCT/SN9Mzx8TDVRD0Iz0lxkXM5Mv
xk8piwdL1nTXWalxN9qYOHiwIxR4pPUu6e8H6TC//UfadA4IgAe5O9d4EYIYUQJkdQrE+Q1P/4Fa
oMFA7i5MdnG7656mZd8+X75lqX/5rd/jdqzerfwRROshgKP2gKL0UWeChID3Cwiq9Msqhvl7/qGM
R1Told91BeakPRFupFsEgxhu0J5R6l3JJY2kD2ba2qFe//jj0/QGQfsovGxyidnq8yVvo7eiwBpP
RX9j0Of3MAh/KwqmykW/oW0Py1oUVBNFQShiXb5fn/8Nu8bmmq50MqnUoT7Ht7wJwvYWli+3dRQ4
KGF5qDiAxFRuplXmdSj2hXKEYrCCG5DI/1dKDugz/r9c9m3mf5VbRYkz2WrGRT2ot+FeBfGinS5c
zA+q+muyyXLSoJpvDP0+c8PLneBjiELs5p42i4WWUP3Wf50QzWRYUD1EBPSgsw/YlTGBpg/u6Rlc
SLyQHUsIbdfe7RBdvf7mJjbGyVBTlZI8A5t5+TIAzb0sbGaQRwPk9rpsgf+83OlVy3U8geK6uAOm
4EiFHTHMKW4KJpJBEz0a0rNtxa5hf3VwX9MsnMZ9x8Lcjr7LXH+SsW6ZvgDZWnwdDTGMUcQY53d7
eVevsrnML1ah186acnWe9nXlbVcy/pSLi3fGfhROSgU3wXboJrV5PeoXPp3+TXarT/2NEtBC744z
OtAIhSFSBNLxj31cg/Cdee4R78385q5JfZYP9S8RXOj93vrf198OvSZ10eIWUZazluDI6ScHlNbo
sB9RPu78ArTzaqYEV8b7eA8bgh20HXmBtU6bJCLnduZmp6lcx/NZng/IQCt4XrzxpSL8dyRQMKdE
OuZ4iUon01Odu1o+6+pvu7zrJYzzhnNtegjiDfKXxDp1q+ig+jmDdoswGwKLN1Hz1UJwfQQvjpF9
s1qDAFhzleoxRH1Y29fVTT7eD/Fji9PifbNf8/5dKp0z9VYJfzVdiea06Py+W/NfrfmmIGxGQ64A
rJjnjMb8MTq9Ca9zSzcBPXpX+ZwGwupXEDK2I5RLb9jVnJGyhvpJv6ESRHzMKr0KdPtphkha+v1X
++3hUe1z07Q/RMgN0RXyNvC4Cpl9A6BvjBnLU/v3fgxTXXed6ri6mJuePQWKeepSSII7sN2QYMRj
JNGyb4qrSbE69RK9EbBCWIiIJBjrnVEg7seb41X2TyBC73bTrr71JlYnaTb0eslDG08JMs3L2kOz
jncTP8Hw0ULUy4a7gmIEQywmKaJVt0TP30TqPMnktJAIbyZ8vPKhaY+XYa9R8APG7oOe+gmjjDIH
m5hRUXomWtQIIkZBojLSuSnTQ3XswbFM6lMYBV34ELcHLbhoPiDu1KITi0TYiyQ9RNaO5uS8Mjut
+8HV7c/J4BYAvYvHUHrV6s8tOVwWAOdFbTdTH1/HaK+5Eng2B9Be0JjPy4IOUURFFVTKsYUWBsBH
3bfRk9PdAibO67vZPtr1I3LsJatVuRj0CFtU79ffpmmgiiWbjr7ZIlGbWJo0EZWo3NaRcA1aDmwG
svMMmczd4mNV+K8s08HPqH8fu9kki+1cLm3IrdD12EWhuUauzrGwCyZai0uivPYehVzN/yX2/33s
Zm/Q5NUap9fNte+hwyDbVwE6nKGXd/sVOCdlN5kPfGrWjh8H//fpJVfvu71zZSWU85lMzp5xHfii
Jd+16J5kzUYKlOanZYagD3xHeVSsEyhoBEvq9KvgNwg+9bZgVhvViLqZg0HImYMlaNeAEPmM4S+5
b7E5gbBhVSWk6b7fBf3vRd/WxyC1ctOuqAVBuq4K2jCxV+9yxQ5kRKppckUFHcFMfOW+P0r4u+rG
piLGsBF2k0H7JMl2eEe5kHIvQXKXwEF3nb0dpEEqi+oG0SpvrjqlNR1DMVnlmJ4idffwa51T40hq
xDjslq9cyLGYPCRa4/VXXV01sW1ZfSu/bWyr9Y2gQAeIcsXarT1XZ96R5wQUVqJg+z5Z8mqFNxXK
KDuLLZWs8Agx8KR4IM763Ur9VsC0LAfZo2040w7x/sO9vAlb5YjLbhrRuEtyD44OysUyrDWDuYk3
emVLFZR6yC6Lslnh+27iVpEPhtLVvK+DgnXszTY6hui/qO48ugmyGOfF7xBBCeBdu//hK29i16Cp
ZatMVCDwK5Cu+7S6KKPanH9V/oS70uswkRHXCqLdvIlbklVHhdxTBYOO853Yh08DyWk/gvxxpX2I
VGuwLrMjetn3q4b/jhnbqiGcDK2dSwAwdeVCZpfuMFAvXOWgKIjCxi2Z+uKnCYZstDlEd6L2ftr0
9+EbWFyUYlMQ6wrZKuofvXwsM4rMIv+k4ODBTcypMgq8Z4Cjq99JK6ed5P7Epj0D2WcS0MLdDOe+
uk2ib6tpH0aI1o1W39ZorFbiWcsaw/5nn+Lvj93EuMSpm0ZNuUlb//IpOiirvOIT7WoPmUHhTOl9
MPLf874FQg3tmPTo0f7XcBZwyl77kbAnbiF3RWgL3DvTLULggPQhWA1PF1K8DHWq72ofLLqniG7V
91O9v+++iXqK0xTNsBL+O1LNVe4c/g1t6L0z7IqggaK60/ar93GVPAMTSESgmHXzf7T0m+A3JFBV
tZ5QH1bYit6Z5YvUfu2RI7PRyinRgkGLTN+n/ackvBvrT1H4MPY3JprsE11KXxAeRJt2ExHzxkw6
QJXQ1hcyWIj3ZFMSw9yyxU8DZ6vYp8UnjP+ic7qJh1YSRbLZv/GlafKqLX60CjhHsElI0pges7Xx
++o9nSPOJooRgthkbgKi7oxhVdU8m8w+vBy12JcjqgykDsoE0uiJhCbxF4ZY+0RIwRB9+k1c7C9t
ckmUt3svdvbj5dgnx0TC/Adks9btnCe0rsObOr1V1/y9BfgLEwQImeCjC5Z/i1tS1dFBEO7CDET3
4WMAW2CazvVb3iB9Ms/3fYwnNYDeVWuipOhu7wU/QJB3/A/EUqmHS5wRD3rEPtnzO4Xbny8AVYmI
uQ4wXTCa/7q0/e+jv4UupT3KL+WFBCDDEjmALITozMH0aLrnxwE9W1lMARGcsP+BS8ozsJEdFzDy
W48zuXPxEHv964rOWu6K36Jp9vugtL+x1tpEt64KTcCAhJelhBdsLpijgnzEPI0SLYKjbX9SjK9K
cabtCbkyooEgPGKiV95EOPL2IosuIGOm5Tz7GloUEGD9BQsxJsK3MVZlfpf6mTCYCY72Fn9kOnKc
WSWdkzxkqrKfmKcFJqTVW8tt7T2c2uHGSf8JFGiNGR+E9LfmwlUenctNK1vWW40k0YnzZRTlGePl
6X13IONpgiW9WeUQmunIXe7OIjqmqEJ94zBc/YB6JXIYBQcqbG516Qu+m0H0DZTzfCjKs7M36Xzv
DVi8omAqOsibgKbq+f+lkHRYQNGWs7wKgTkwQTCcJfWQLPfQqzpaVv/kMAsevgUjqWFrD03BNoOu
B7QXJydgKsWP8dXcRQxSCZ4YGiMM/h+Gzy0UKav7oVJKnpsxMaEkhszlpjeIxoIH6b3uRbNXmTnM
gI/94T8LnFtAEvOBOlvwpWRYi2/M6HfKDmh/fx4styNmt2f1gD0xDhJiE1HBpWGvh/5qi5WUTnLl
EMe0bm9jshpoAyQCnDtQBLogN5FL2GirxZtMmSW07BN9601UC5vpkkkDyfVoUB+r7pggOUJbm+6L
Wzq7i+1d6PzQ6vpPa8attE4rt4Vmjm93dsoDPWmnHfLUH7s7RkdfsXGA1Xw0GlGWKHrhTWK2xHr3
Xw5BnZcb5Ec9OuDrSNmamQudZgP1QMhHgOCCSqhqIojfW1Udo7JKxZjBcVatb97M9olQhkstRBu0
hXZ1j19sBjPLE2xu0WM3mVnY97FGmUxakrnw5W/xGyEz27cZhYHsOS//oKEoWuVN/NJsdpVukAxa
Ov3Tr0O4l8mEggwmF1iV2aW9CvSuPzZurR8nkaKJKqjCnBWbcXWm1EQqltqiCosuz7ny2IQP8sul
O7aLr3mV81jgNWq/OKQpzAHb7maJ75TviJyU7X7s7+eOkTmJkyimC25RZ1PH5mO9ODPyoWdY7uRI
OyZHQC2RTkCdYF//WjmAiwixJHrmthyVuymzG54JGd+wDmWJ2P8BalX9xkxesoMEmGKvidXX39eU
+ZsubfVzIk1KJwmpUgrhiuV/xG+eDTBbtwNMvBENlxv8Q1CTyYLVOenAvNEePmk45+2qHngQ/deT
Sf/IT+8Xb9VGT09ddjeuDeka0bIGj9ZjcnnCLc/RTtl+ECGA30DdH6Qeb+DGqy0kj0OSqKGMwyVI
2DbIISk2SKjzY5rf4XQ3Xn4r2UPRvpoWk9L8ZVK+1O4FVb30AfWM3Pacfk87qjIZ6E7ZozIXt6Bt
5uqpqg5lBn1IoiKYkAk2f/bwYRD8yKDVc9/uLtMRRAjezDp9s5zkBnhQkr7SgZ+gnEwHyeSnzPgU
q2jDBPb0W2ddqoNekW3vbdJgcOD8nwDJdS+4muzknfyjICvEXWxwiG2StwjRGYI8zVnDwdVi5WPc
phed89ZcbiW4o75h4GqUO76FxMfFh7LWLUdgQ4XPD6oyv3AL+zYXtvUFgc7ZxHZNtjvdkMhTC/Og
2eC+Cs/Qj46f5XsF4weQnzPqEb4gvIrO2KboTspYUluN2mdByyVQXYYn6U1sB+voZGICRdfFGYU9
ZlX0spuoXhpM8RcDNDNCFUp9F2ICZwBgDh8WUDGHEJeFdN+Xt3EIa7Zvjpm6X6TzmDxF7Sc93ocG
OrFoLQpbEILI72wi/2DNjRzZby0IhpyrrYz6Gy16V1ogOvvT25wxQ8FEWHx/+GBLljcxPw+xmK51
8qg+febj51EgIZnmLckn2m/lA1JMIIQTwI+ZK/SX/ni0wcM3sV0ZVHmaRh6++nk18KvlCZG6+St9
t+8glXE3E6GRhI/chPa+kpxLuXo6IlBHBBmZahiOVyNX8qb7gMcZdb5QBVq0yuuuvDrprWUYhbIW
RMZOesZAb/iFgghwHwQJf3bf52O3j8TggQ+3Oqu7nsCrhwLcj+aiZ6s7mp8UfoZnLyKIAYZ24U27
SsNAlaDR6woO9rpV/9crgMeua3H12EKWQzObViSpfV+1x+SQDrdN+jAY+7C4zRXkFr5LM3VoMp+0
wqv2vXY45Or3WUhA+jCd4Yds4prRZIq1DIzsUBg5KwW9RM7TyyrFZZ9CVIw8wYuLPvImokX1PMfD
6l6Sz2BXwZqjGUbh2a70m/zYhrgHVvsWL17Rin8YSnnRTUy7FGOoNTMBfJX00sGFsrfwQaYSeLwc
En4DOCCpFb3uh31rnroJWbrTJ+iJMK1rmqPRH1YRAhW69SrzE5jFd8mB9mNWrzi3sscUUbL68RDL
kpVN4EqNPI+Xkq+7co3Kp9ZtVp1HHKmAI7xG7G3pNfQRqxJ85PfWWrd0XUZP0DCtbbVt0FgpjbXa
fvOCGv0Bpq2PkaQKfx6Oo8M4y0tTscbhe5vr+rmbuNUOst4r7bROSNCQfx0eys+OD8aKJNgOzC8F
8xsx9Oa9T3z90DXCXB3lNglLuYwW8uCVArMmBpfqsJB2ImgXtYfLk+o1++o3w7N28ZxBtNbr/34b
Sa4fv36Lq8c3URxftIZL0UA3kBwyOSkHye1fjWa3ZiXFZ+ERFj1xE7vqWo8RE1278c/L17VHmX9r
DjZoK6ChEGbPwu0k+qybGJVMk9NrtAlXRGbv68huU+DdrKoLa7VRfx09W/U6t6nEHiyid92Eq1bu
q1Gz1/r2CGME18D6Nz66b0qd8qf0WRd12UWbaROlRtg6zpJychjt14+r4FOM7Ig/dLu5ggN/sndx
dlB3JangHm56EQhOrmipN/Eqn4cmnRSmwDr3rbdEewh0dKuyuwhBRreQj3pAv6hy238giytY621l
XceVKqkVz8bIOIgOWBxf4MKPPxvoSXC8PADogrcVrPa2bC7yUAObRCE264FRPug4jVie6ltfot8W
ppg+rk6F8piHO80PWxcIm3Brr1v3g9PrbCKWGo1KGs2cpQjeRuSjy4uRNKJ0Lm7GttenQSajlGOj
8waARxy7BJ97W0kbmjoYDZ63DN9fECrvjkhdIXaw9Oe2+JzhFr2yFpVD2WL+jMajLJAkfDfRvApe
20o46s0eIhEne72ftGHXUmZ6xQycjlgCy0k+9LuwEGl8CK6nbUmpyBdHLhU6F1Ng0IDFtpxRugwh
NfdWfa+Va43Uh3hwK1rtTRzLivJS1Qk3xfRTRncWzhCCsnBQ7p07IENpvkri2SekZkXLLNrnmygW
jo6qVBYv3HgyVpTJU1oizo4pNO7UKMH0+s/JPNmEnBW1iMhn35400xccNtFW34S2Og5JvwzpDRw2
BSlgzBpxiXHwHcJp2+8ZtmhvGiumJcz+3uVXXG+0TVwzplmp2hWSTWvnoCLrA6FBXs3LqxC381X9
KT+aX4suqLBUl3a1vLPQ44Rw9w/MEj5eCHtbTTp6Zi/Lqnpg7Ay0d26Gs4LGrSv5+LdRVIISrrja
KKCNwv34G+jvZft/l8He1pJWp9lRC8/wHN+uEND2vn6ZV9jN5E2fTJS6jJW8PMt3oy+1dzhuNb9M
dZ/XwSrsD8ChDdTWr6Fyx7STUOFrtdvZ2ftd4uopKhK3RhvAFbyLngtO87wXjVK0jw+QLW+iZSMb
TqyY/Hz9kT4Qgkcv+m+9Csbv0zGrD/Cy+syfnttl1yg75TD84PYI0EwJGbtAhvZRLBwPA/gih5wX
/27saNwG/nsNz0oStys+PnW2vN53V5mZEWqTWejk/jZUJnvfqGcLNbEFCktJuAvXHk5cnZJf6KvC
jceb1i3t148/uCDA2tvy9tI1YTzFwPH1/Sgf1fwmQ1niUhx1/QnALwaStV/s6/woeKzo1dcPefXq
kZxpY6IScFo/r85hfS6CsXzKKs66s047oQDeGmCo/Sm9n7T7kHMnqrw+zibsbWGbq1ocGwM4XCy8
0JcHRgYfv8YX3kubg7RPQKKKIVqih24CbdbmcTjBdOZmCfcFZAt/OLQawtdOA8879WZkZoQ5xMfX
mb2tbFuph2BkkTfBt/OchgKE5j8qvuh5IBXZuWb3T8oe0VncRNRxiCw1mjiLqrHTyp0RUseXd9kJ
8dkddmXLzvpereT/W8HWEoSwbUmrzUOYZ2v1wY6W/E53UXRrFITPDuFuRSl6DYepEQRO0TlSNk24
PgurqTHYTS3JweStVidZ5Rk0zqGL+93aJaKDLnqq4Mu+qSddHSNdy3IlrWj91c65Xh5m6Z47u1x1
Huf4c+d3qAPD672BsPkfFnn224JcPdqO8kxLLqTGUJ1hbK4+q7WLQQIDNkAZv8aYPSXq0bzLJb66
nt4gE1cPTZOhSqRpZojpPNTGqUTs1UPrPushKMTPcXUsP9MKfxp/rjbe9kPvWTPsFlS3iWKpN8DQ
WHC+ykBAi37au2iN65+2iWhAn4tMKTnZnXXs/c7Zlw2j9GjeR4jQhigoyvG+l1y8joRofkFQeWMc
XK1KpCp9r1v2fzVxsLfmHYdDR6kALvctVw395uILjtmajf3vhYmtbCJZ5zhGHsYEldC6z9NnJ7wZ
fd06NUUQzy+Xy4OZPaXOQ7+ci+x5xCDwZHYnZXiN7E+CHyKIM2/Yqau3r2wpuYwj2ZLS3qBt4oMP
ynBiiNXPjkvTAbGe+GBMiMkk/b+ZcF5/802IM5RxnPSC6qRAS4bbk67dSF7mVzreY/eSfGjW2Jrt
x//0/lQ3fTu9q/tLf2Gab1SPKGYmQLFNt6GNBDt7V/afChkNE8N2zQB4kg2Je/nhhKJLXBB93nLq
q5WvTcVB8ID8ZVAgDOnyEUI8RBbpgExR7g+41dAIaMajCJWtrOv6wd5TN2le3duqFDZs+DT/reFt
0GuvqqsnhzI9SfqdVfx0jK9a8ctSUPWRV3pZCl/rxkrQaeyEZqyiVVhP59Uq5FN7abqYsiXD1+04
JR7mkKFHPwbhWzBDjatjlfkvlX6vNp+6/q6r5zqN082zOa4plIKHx8680f3+LjxKbniwHtNPyIfi
2LJSP0U3rCDevCHDr56sIhizNB24HS0NiqPqx5jk7AdoSxHFCX6KmBoGizDgiNZ5UxxLSHw4BbCd
84iKBIJF8AjxxADrqe9t7C58+6TWKFgI71jR224C3VzocdhJXHSFdUBMA3LaZQxUIBTY//jS6gLF
RfevZNeuv+6mGM7GJjLnjixmdOd5h5/GimDQC1qLi1vSAgJ2+E+SNtHLbiJaWRqxUig89jIH9j78
s+KxLjTiEYCgsKPVR9U5CQ1mBdWAtolmkVrOoRqzxCkd1AaQIR3j8AXo+F4eDvoU1MfuCbdELCxr
ZnBizUfB1tI2yZtTVcPFsulyKVNwWTCTQWIPvxi0SaT9WvQGM8g/1vtYC/UFBQuubUJZEWZWpEQr
egFWTddiIRz9xt/KbSHYBHSZLjvM8QQ3puh11990dX4zMy+suuHyUKCylvfNMQXYik3lDbC74nX2
Si9Rnv6lsdvVntY2ESsGphHOOmF7dkHUll3AJMTePT0ZKpGSfwqIhyDUDebk1r8Srbh++CY/qy92
26BEs9KXzJk+qu7GXxO/HPBob1rcusP/w9x5bbmNpVn6VWrVPbPhzayuvgBhCNqwUko3WKFQBOG9
5dPPdyJzWkpWVrK752JmVXdVKAwBHJzz+733DrYT37jVKv9TSZKfr3tltsZWaWNVpJm9GYDLIQvI
zVeSEh2e5lPWv87L4wXUGuQRFxSP3mUMODgm33IvyFmgiXQ3qW/28vVSUnybqjDrNy1Ilv5XXdvN
6HZId9bqsMTHFdWKOXm9sVNu7c4r22cMNeCnnJ0Sn2FgDuHATf2zl41hRJDrwhnXEO3dpv28EdJ9
MHD8tEHbPjHUWBMQ2dkxguTs5ynlGtBeEZXARhG1JVh5vNi7OWh/64Gv7N/UR1WWDgyGAiNK92Z7
0FN/1QQJlDr1p4XhlrXWBme3+r+NYj9G2n56ZOWim3URYXhzDfRESUi3AbdESYLKIzpNueEYPry+
3fomw+6NxdaujF8fq9VFFdVGMWIWSQjIO8UzQQT7iXnr8kLJVZ82/0NA4U8n46MW+dMjq50SI1RM
8jqu/HN9JDX3zvXecCV5PwOkYF6mj+HSuTkldKO8ql2bP9Sy4AX4cK0I3Ungf/3sTJVgQxkEMgbA
4OvplHrF6A8ok/k3jtQN46tdGcGlj/UmAX9P2NZSJRU2kC3mITwnya5gHewQV2vo3d247o18Tbuy
f0NGOQauRzx77ufz41RhdOo7utG+tqCDB0grKwinBqQq1hGmyMu6Ryh8bsbuYjv9Rex+zTKQmFLa
XoS6ooHy0kbdxITKMxqX1KGEntqNp7612tcGDEDkjEKaOM8zVgMNBU/eELzljMh5k5hubwNmGG9W
R25d9yp80/TlcpFWpEaI4wxBFFwAo8EWS3kzjpC3IDWs/FnZzTdn6m8YMO3KgNWl1NppTGEVFHa2
lS4w4CVeqm1qLSgvpybxOhEkW8Xm/26hrxkFZiUv9M5gW6uya2zn76Jjpk3sacEfuc5b0F8JzbQb
ocyfDiL+ZEOuCQXm8fL7RP201m1HeHXSQQtJY/k1WzYj9LVovvkI4xQTShaXT8XsV+WTXkA350fF
4QyT/I1bulUJvGYaONfT78MI6bCuPyR7CXJAwTNQjNS2r4xrpHncdrz1BkSQ/BcH65pnj9Ly2bBN
RnmU+xxyuvGz6B9Ev+bbmx7jxua+liGaL4rd9BKlrmldvHQGYw8NhENr7akIqXWKiThjtbvJHXHr
qlcGzFxy25CyWXQqzhvp2Zohg4bXYCOm/0Y6OoIl5HJrFPvm27wK34bpsooV6+NZJfuYbdAGgWeu
9CF9M4OocsD1Vvub5uPPfbJpqaatwhFx3ZUxDCvLV4J0O0WmVPeawmPMUkMhrZUeetlbkMlQnOkp
aTZRerplorWP+sk/b6Ufl79aavlcqPoZK303/lrR5LcfCyoZ6M21joycd7tRLod4L4fYk8VDR6Rq
0Ms0ggr9AUhqrbV6p5/UgaTVOUshQwtDuTu/mBDYYxq+1ux9sD1E4V9Xs99aYfJyOeWczsmZTKdJ
/D4Nyjcd5OreOqJp2n2LgwlXYa2HdfbCSLM3vRWe9Qk9VJo1Jf+t7lQ2H9yRJ26Y1vDgLe2prl/t
1b6TP6G9pBnPQUNderAPkRkUMTJyw3ONuK/hLrS5huexBtsGWan9uUcnLvk8NL823eiYjS8/ICEB
eyjsrmPhxBI6Tr/K/XtV+XK7S9IjYpfK6NXfimfEcoBHOkZZwCm8pDsIpqCwyWizpIE2jo4Q5+oh
LHy1ovfUeqqq/ZJCA4kmHIvgp5Gboz45HIZxg29a+BS9ebSrfj2gRmoXznxxx11kfTIQKjx/GSWn
gKyZSwKFRESyh41/fZ429sOQusbADN/gM/7Uqi8ybAQwWtooa0qO/G3cxY98oRLSnteydorgqtAc
wh8wECsvClNEWNGOeOi/zd+yg1zAYMd1Mx5BO9KZVOTdkroXFYLNtVziVE6yGsrj98z0euD+DGYy
ppm6tRpqtXN+K6PdnN5b/aE17qXqAJSuXAC+rzv1U5qsdXMH/MD8VLz299ouOVGeqwgDuq0dO9pD
+aYcbKYun9I27JLQ3MdoIn4rbFc5SkjA+KsNjbLLFzl1zFU4Seuh9mA1uZzMKUAL9DIhagp24riw
kE/Ft0gNLWML7rk/b8aRcamTvQrH5/JgeZnpaLRNvjBeRLF4B+0dVsR6UM39GVJJGNgNWCst+AOm
cNqlh3b0Lr2LeOvKgdkDlHftnS2f7+ZjqN+lh0oL4dGOzs4FSfh0rX+5fLEHT74DNdFBv2l6o/Tr
sMMTDsATECd0wEc0aIE1AT9DETOe1na5bz7b6RF6af375a5Ggfb93O30LxVbhnF+JCfyeFtCoUWT
+lv1medlGc70uI5ABCek6T/zieWbmgaD6XSoArAVqM19h98Nlkz1i75yzqUT1z56aEW3Zo3g9qzK
8FxvFXs3bGbwcLVTbUTBdH5d+uNZXqvgZg5c6czgIq2ejXYYtlPrxHvgL4A6KnXD+FUGS+gUaF/1
x/HXyHCb3Cn3033ymXWig7vX7le7lb9U2/nUwM5wx9In0I8jxXnfochSee1MLW+dUS1ttyzEme7N
FJQ3601/HiT9sG9XRl1thkw+DxQi8pCxBLhEigNB9ytbdk1viMzvRkzwL6ZLflzwKgzN8rkedTFE
rgXNC6LKg1vALoV6Vcw+gtbfj320nRETyDZKRQA+GUGd787mNkP+Y/D+OlZT/rx8/uNuroLTvtbb
fp6IEY3n3kXmVe82lrUGkThGh1F+11pl3UZb1UfRsew+d2OY5d+a/CGqnyQrADEGe4kRP7TmSD/V
S6BEz73tkt/f8kP/oqX24z6vYtmllYt8rAC3CPlv1Lah9oEYeFukbgKpCeKn1FIG9yZd4J/nh/95
2esG8mKViVwLEmfIaevcl+SgYGd+oUJmQNYXweW22uoGZseTkFW+CU79CNH/wvtet5LPJnobZ9HU
7SLvDKDCX0Ww+vqx5GvWemU7WsI82oj8lb1XoJRbZ/MGDbNZb4NOP16qUBlPebOVy3v18mmZQyo3
62Fax+B5UfBwIl73sxSFVXUv0Y5EYDX6EjFcZUAC5ldds9amo1S7c0uFWz+qmUr/Sr0lbfQvOjg/
1li5KkFmUqOlCIHfqfXBXvympnNFmoQ8LPzzmKj+2CunxULaNTgPXiPUdnSIZfxIDf76MNzaZB8B
4E9ViFU1a/bYQi8EH5nM9I0/P8obsKIWYcTiJz3TlVFEiV+VblUCxKH/q/csAt6frmxhFLRUSELU
stty6ikFIO6Evhks0c5cuE2Fji3z0i7OIr9dEPjzePrHK7gK8gw9jS5aR4zZeQM65i71bkZYU89w
0xeI8NDlfkaxtr5lfP48Tflx2SvbGzXNPFuC/q7zclgfS09tYGh3oVAs3en8QeBb4Z7QXO+3kiv1
6OJ5pgEC/WYac8MLXHewm2JRGjXhzXeekm2iC0X/2CeGGeldeoWE3tfZL2+maWJZ/+qtXxlfZVQ7
Xe0ZYUAYXMzVxV8KCJwvZQhITTR3IIakb++O1a3tdsusXVnTS3oeqhmlUkhC3DL/wLi4MettqI+r
9flyJy6tq/QcZsKYG3WYf5Gn/+dbv+5XJ2M3NxNgENa6Z4TReL3QXzLcYkYScUl9CRV2Me4JPEI/
IKQrK6gUPk7RqUWn/SIHE7QE7ZbtaN1aFWFo/uJ1XPewW21JZu3MKZj9EW4JmN37zQoZQy/eGLsa
LoJbF7xx7K5713WblVFbMXAno1db7RKI6F9QaDz7RZilDx/qBPWa+PTWK7hl6D5e0U/m5pwm5XyJ
8KaQD7z0IZsAgvoPdh6pctoHIS5C1HzDun5kqn+1vldGbtKLS14LvEAfP0sx1U0oyYd1H3spUn0m
4R2sr/b52Z6P6FpYl411CUtKVt16fh2ZojLwfpQFkQzIH9puLxK1snuoV/tIfSiS/QUhcfN5rl5T
LVBmoQZpPhrD/DTAT5edt2gHmNbTMEyMVJqEp1qSOZrQ9Rvvq+GwGJCuoo5cejhCbU7Ikzrn/RJ9
qjIIC9cGgWG+K1ZuGeQ43cB4l1Dx9qZjdCh/hSl/pTy2euPq7ddRc6Vup8G0tNrk41NePctjeFGd
HjpNxF1qfyh+7ZvnmCBGVx6XAX1qv9F8e/g8SC+k0BUoylVIljwTR0c7iG7U6vaA0g3Dc921l2xL
GhLBDpfA6RKssj2idvKGGl0/+I3tkAAMW9VjJG+4WVFQb5jaj7mun/ZeqXSmds6p3fTuxDgQgrJ1
gEpA5NFmsQJmgfVPiflZz2ByJ5FdkqCSY2deDjWDsavlqxUFi3FSUlg6V6vQWsf6g1EdJ8WTc26Y
ksH/iHVIM3/Yq6uAXdf1bsp+m0+Ngm4ELo++PNOp5S4GWO0h/PgNKZr+Fjn2LeNw5Rw6uYjzRKj+
9eig3mnrrvLov6NAeJLiBwy0d5aJOOXk041jKj73r07plW8oGtWye2GUzv2D21WEtc33vt+UyIG5
OlGBviYObUkWwxLF4jE5IH62SbpbMIQbt3E9B2CinBUpKxKToTw2+eOse9S8VCd9nYToZYIMZreP
q8BEB0QGawwUNPHJVW8sxo2Dcj0NYJzlyFJmHGUl9if6vIXoTHlN+VDAYeIAq4biE/GU7U0Tfev5
r6Lisu1bM1/RioObwpfOpx6Fi3k9SjjMoIeTYgrUJMxfNDFd35QHc/VgUN4p59/wL//2Ov+v81t1
99uL7/7j3/n3a1UvUM3H/dU//+OQvLZVV733/y7+7D9/7Y9/9B+n+q187Nu3t/7wUl//5h/+kM//
/fruS//yh394ZZ/0y/3w1i4Pb92Q9x8X4U7Fb/5Xf/i3t49PeVrqt3/8/bUayl582jmpyr///qPw
+z/+bpu6qQi2tn/7+Rq//8LxpeBvH9/K7CUb/hZ2+Uv5vfs3N3mplqF/Sf52P5TfX6o//bi3l67/
x99lRftFNxQZOmtT1ixN9K2nt99+ov6i6bgYQ1N04K7C+JYVY2H/+Lui/2IrtmTaks5PDFnYzq4a
fv+RKdvYZUW1LcOSDe3v/+e2//ASf7zUv5VDcVclZd/94+/aVWK5UmQ6JRa3ILbdT9ZXv0yamYyp
egDbsmu23XF1Wm1UB3kxhNcOylb8UztaR8MzwXD59Jg3y1Z+bFVHPkX3yVHwVpSH5fOyibzZJ1w9
TUGypUjgdtt0n73kYUn6YjvK4tQhINedUDmbBUsbXixjTMCAcYgqArPu5Hd8TRU3qN3sIdoqXhPM
OxEJN0i3dJx3wJs71UWQfbMw3Ctvkk0bMhnjS4G2bYIsSJmTYXhkY2zRRN2qACCzYxfAvDocZLcO
a7/2db84no9jRclAdfuN5q4OE7ocYKf22cHcNEdla1Kvbo7LIXYNJHku2/yYhOOm9otNFwC78lab
YWttq/vobnXMH8GSHqtDsWm2TF94Iv2uQ2TcvRUK2SZi2ciBmiQwh/iUk2BPjoGYxTMKQTjX+Ru9
plDz0LzhY1W/c95Cr3Mj/ylx7LUcGLTnFC96N9asq19vjI/b0OhS8gmId6PDttGcKux8T7qL9vMW
3xggUYzGSb8ZgpKURQgGQS4UtGiBykG7MRA+Rt4PJgbDVbfZ3kRSCNGhkDD6Dro+/mp6KO5j/xLY
90OCiLTlx/eTa66zoNgOVINhjwB7ESzuCJEx9A7beJtuLV99l7fZXfZdebW/9puK++jc1hmeQMRN
NHEFnb++7fYgak4VMNCIkAK19I2E6le8GfbmfXRa9gssEZIvYcCo3LvGKX2Q9sX3yyf6GRX9AkEm
6DTjuj0CFfaoPwB968LssX4uvSac3yWfhDA03YIPSe7i3RgILT49hHzQgw/YTw/aQXfJltUwJrgD
MPUIDxRUTyWrDRUo/KOX7K7cMqUJgX7iSp9pjW6V3fQZmQ3RfudmLa9/Tfh6caWN9lDsVCjf7NRZ
5LV11B7kO3ZiEDFCnnsN50Tie9+HXf4s3yXfOD/8ZnpvhkuQIP+y1YKVn5yyx/SA5t823xuHamc9
pDSclaDdo+C8LbdC0+gni/X70f/5qKtXygc/jvpV3DJVg1IZVSOj8wWqPuYU9sgIUnoGJ0mfgHto
3fd3wLJIpxpeHtYQ1WhQGy5rnOsTdX1Yj4qXmM4eAEsGDHuID6EIW2fOJ+hLGIigrbxWPNtC+Zyq
BZhnMsaNvDF7vDSqGh67CCjYh9Kjb/qZZ/G+VXZ5v9Oo3AUC8z6ve8hoLbcI5k11rws4OkWHc3AO
kiB5g5QsRz2+W3dvF9oqDLLvsiB7pn0yb5JgOdWoEq5EX2XcPVA6hYtCc1u+129QmveNMN9pYQaP
f/VsfTkflFA+npO9xV46GCc2ZHgOlafLg/5gep0/bs1DYW7O4bg97/Pd5Rj5na+d9ECt7ix+W8xZ
EiQf5kBnFGZE+o/z4I9riyAgdd7heV6/fMmd1xKrMHEWFkd3EXFgDF11vr+n/P0ECbT43QiFaDgi
xSzNmrp/qG+nfboZA/D3B+vYUB2fXeqvIfQi5EXewC8nfqnBFGuzH1e782d2nFuvXwxHChPKBAaF
vPP6u5CIBOeCktZqV+4vPtLIHgpf3rCz7yAy5F9wWPk9tCjWgwYFfGCzHZRACSg0MWaXubknGJFg
dQpXp2Urrpsflm/nk3EWLYIzl0yJdmOPIxA2m8r7aL566F8w2g1vwZEQDFIbw2vdiea7vMsYrQMY
SaROP89pfQHyE5tq5QjK+fczHgGGC6+Bt7wMddd2z7FjMyE+bBpErZsNjCJP5hd6hGy/5FeGBjio
arjCAwk4ScqjWXCORA/Mn6FVowSrTc2HxNv6mUmhG1ULWbtKX3+cI1FM+cllTmYC87dqSYfGMw4X
XFkFmGPFlHuzKUrOhcUDX/zWtQB0ULzi0jSoeBMlvmpmKWwqho8ZDmjwdL5MWI1PSMT5i1c432Gg
IuutIJKJgpGVhGAzyKluDDsyY47cCNhNqKEIBOZXKzCC0cc1O2STDN8hycEea31apmLbCCfJDwAd
cIc415G/BkTot6G1jTBULTM1JeYq5whLX4dtHooP7DYGe0xaF0eGa/kqxmg2HirL3kAPZidYFFQ0
WcW32EEvYj93G92t+Le0Zl70QeODGg8FGbaEwmXScFrPPKz48MaTQ4QYN73724OkBAowwGEMYqJ4
BrbZlWnIXx2s9bSm5/tp4OnEPDf04TxydmTRcOKqj/XiyTkbfvWSPvH5rCuyrOSNhicFPcIVC/Mt
BTRnULBTS1O2fB7LzZ5CxOg58iyv4ZaWd17LumY0fPkm0TN9pDsXP3e7hr2jBRcqnx1z5CuEn0Be
rhMa7RNxTsnrtNmmth9zZqlFwMsSkL8Sq7DRAZqQFXJwmGXlzYifiTWjmMHLPDPgIW1y6Bwnzjsw
YifDcOpsZTOkJ+yLrVx5Nn8nuxUXKXkGFGT0vQx3ceRGoXgcESr1/rAj0UK1KeNCUcAC8Ru0gNl6
1UYsXhlefrUO03ZhOaC4Ymhb9oknqKXX+zjsto3YqC75/km8adOFPBYbYLKBz34bIK+1fiy4+xUf
Tyaxfoe5ybG53RirAIHyx1rAS8pNQ4v3scg9Ny/IaCT8gEREUwM4YsNyOxtlh3jKxtj0eGXUbD17
s9phg3Zwf226zcI+FtfSiPLEGYGugBFOsTFlXMXEjaaQVoDOW4WgnrkaRAucPLElyj22CVlVdjLW
RWKLxRgPYE1BzxITd4CNzdfMJvx6+TUOK89Y3DjAXG1E5xNXh74g+1sL+sTJ2XkSXrn5ZofwkPkK
Z1YJmDHYgPD92KnJ0QqULY23TetDVT7t7BAMUSCOA41fzm5Mh+6CO4AQFi71M/aHvswmDvtXDTNs
74WtyoOBJRWKEOJRB7L2khVV2QYttW4xxgAK0WNFGQqW7q3n6V47YtN414UrH2C/Yb1rjg1TkRvC
X6YgF4bvJ96IijMhRqI8HTuUpsR6MCwqOLehd8ciiHqKRJlK5q+F4QczT7hKE8WLsEUqdzXiKDgX
hNFSYB30V4PjK90vAVx/2N3FrV9WQYVZo/jA8a8+AaUm6ld4kg7nkvJuYCllvVV2iunD20ogQfwK
NgGMJejS2rd5TsHFJYfIizJPLnhfIB5kj7KwrrSlNsZbpWn/cbjp7AXC84jTuqwZMRFWpgw4qZSk
I6fm0Qun3Xc6m2SF1TQAJdB7dGWHCpBPLXHizz68HrciKEYtF9Jx4KbZQ/y9OoqlbrY6N5qzDAKo
aLmUcgjJrSB9EnLn9akIGKkB+YxGFUH3ZXcxDuWpuF/e5o0IFHoim4Rwpd1gOTjqUYC+SWAfGcwY
d2QltA6Iyg/nbQ46wad/5Fbb0i+22Rb54iBf9mjQxqd51xy6Q/cmRh4XHwZn+GkIgpjleIbnIEB+
jrR/RftLcySfDQbt1RRAT+skB7Ii9FsgZSLqrv1kcyGCIrglzkEa0Eko5LZERSLsWpGfgMYX//HR
Lv1ObZ+cwV7Xnohbao8X5C+H4Tgj1CDGzIV8hh30BGoUuCyn4+MVmEoThkEY8rCP9UYNkDUmZKdF
HtY7/Rg96Wen5wvp0XxujOel9QzYuFfIXyF4Chk5qYQeGCo4UG6RZYGQ0jOeRtHY6nd0Hp9ZXzaK
5ionxCCCcqfcTcjd1U7yrIUKEZz6VftuPWl3ScDy8Lvp45nbMb4kb/ax3Rl3RcBENEzcMHMyZghH
xfl+5TFDuykCXCRhpohDGbiDUDdYiQqaT/13febbEflSgfr4CP1s5Lz2DJUjTBDwDUGp4twRm76U
L13l9Ew27VEFrMhrBl8NJr/2CPM2VA20ZoNsWhLaX3XdifmzX5VHRLp09glfVE/8MjGfeL0rkfQR
hjE3xU5G5MhlgJ88zP54b/BsbeBDeNHm3eor4SkbkPpWtOlcyzk/qagWh0kbXoIYAR+mhL8IGrTX
mZcYvU7wFszeS/xhFISEG0huk3sEMgBJhJgVt0nOavYulLdgvEUYOhJ2M0vOoUKeg0tQyCyQXCXn
Ir2EijdQEMAK+O6y6p3+vcOs9s16qZyJyviT8lqESYjSzRE4zPy++K0XcTkR3dIqnEm/Gq6Q8/kK
V0B7VtyFYweoP6/uFd/wG1/cBkO3booQ8ff8IT8u50DzK5ybCOsIgjBrEXu63pCIHkwoSc+Y9TPE
8oVrcB7A8vmCAJwSdYDP4cWxd9cvvSiLQkcnr8WhETMcyOt+BN2MzxBsi8192V7Wz+8pk/sAElku
kYIw28LtDKR5wntIn1fYKMMZt9CiOi0uW9zUsOZ/MUBINoA6kvhK/uAgJynA7/DJ+EUT+7+guiPi
6MFZ7VKgpjnJKFwhACTwqRmRFM/xgQVEmhUwuOIPv9F4oEokdD1L4hpkoPGHlt88VRh/O8yDmeYv
3S+PJjDPjPtdzyedB0CXfcs+emrAV0Y4pcnrPl38jNijXVv43tQbA2sDaweApRxdHKivgliYYU+s
MikARpmwQJDhVu8dESNCjFwo9YT6I4GLI7iyGG90kZ0MpW1yTEMRY9PySHzFIQPR3JmHEdyi9Rup
Nh5GpIur25MQV23DH+G3KNH+FH5bqzkplqpGBHktEWkyfggjRYBf974Tp3gGBSN8SAm0G09ucmEd
JztSC6JyhE3LsIBQ5+DqILIjULm4sEXdiXhrDiH+oMIRY+CoT1FLIjJlaix6jg7Rod3bpxZA4xhO
AaRGgU3Eiq4xijKjP211akbdp/xpQdujDyPiPaQYsNgS1p9CzabYdofcH3ftpuT/DRcj5FEp3xnI
vgojYj0KXjBhgcbP8+fZuTNxQkXQPYOaPXWH9LF7E25AfhL+raB4k3n6RnYqXEB3b+5m53XkcENK
+GGq6CXxH0nYebydxnaOXX1ziZ0LPx45RsKqFTQP4nUvkkrhVyy3hcoGB+VaW+OdaUzsSgyXP0Yb
ZVAWj8ISRTrhUtDh20+EqFwfhs1kvUAXTI7vdiJo9YVTmjlvk4uZ4HdEjBbdz76IbhjWEVGzo3xi
XhCHLMp3Cno8HYZMLAS+NFgFhl+5CNtyhzHBJ3psmCneSCdYbvDOVXjZlup9Z3DcmbFVibb4S2ci
ksaSQ+ddBgMFos43Hnl0zADCG974aXUv+JlUqF7VLa3BUMdrjxscc7BgL1WPw0GelfhQ7eH8Z+Kf
1hdxpE2TzyQTg1gqWHgGBi7WOjOCd/VB+pzeF/UmkQj10gMTgMStwlKtzmsGuVsOCohEMQUEgI89
OfE1o8jSbtmd/eeUSBGicScmdluc/H5GIGzb8tcp0HCRz6OtiIlhyfgxB/AkQsSB+EeEeKrXMPIT
OzVKhBI3JALDmYUbQlwrxqrGaoiQriYso5JDUFere5GUmJzH9MNyYcf20Wt+PIM5mLFJouRQCNI/
orGbWIuPCfMfXaQfp/Wqx1tktZ7l6M4dojf5pG3tCp5BeLQDOr4Pl0cjc5TDiKKCCGQtTKMILVH+
vVudJqrM/Rc9TB71u2pHVe3+8prv+f57djR9dYOP96ytRUgSnyLqxyJ6iO7O2/Jx3NU7OVC3l3em
r2nOUBLxFKqcTOyEBoEhspnYCZVdn4YjITFJnN9ullNOrAHWcmc+X7bU99wuxGl62Zbh1CDZF/uO
FPPwBeeI6XelY4bBu3heSdFFuVO+9NtiL2jrK2zqRA13oMgJjgDB9S60wfO50+u4ODAO+tqu2dmn
PMS+Y8Upn1N5U0/KsduZIam3JxL8NLA3H3W//1bj5qkq+L/rXswfejj/srfz/2HHRoaT1DAFmzYt
m586SP/VvtBfdpT+a02j32+BUur/u1tQ/7JntUva5NtLn/zcm/poJP3Wl1rJuvSLbOumKSmGapiy
9aMxZdi/6Ips6IrCf7POdH5/b0xpvxi2rcq2pdp0wnVVkB/+3phayfIv8FJpqm1qqqTRo1L+O52p
Kzdv6Komm5YmWbIuROUl0aD72d0b2nBuZ9TBHxmOci5KsalsegBLnZCPSCjtWnlJwt73lBbthXnV
PnullJesoaLv1tKgvmRzfmobQEZwE5qtkgMa1wo/6abco/VZ+uMFxZj+kpWe3MVa+PGm/9At/bna
Ll8N8nH7iq6osm7rkgZ8WbtCUC5tpNpdLqePrUQ6kWnHosD9Vrb5NSmyHM6JkrbaQuk6s++KuQ4M
SVuP8+r90qb9ekw7w21jiNSLZLnLVup8o599rVfP7ammjE4h3NW2JinWVXM/sxWlk01p9dBKKD9f
1D0yJI7atXggE07B0o7pjE3tIR/gtrvMiYzmwYX8dszAb9W6flo1xWfZLnvE1KSvlZHHrmIquNW+
oOSd4QCb1atlXBwl6S1/bOLL85gW2xgcrVMYKU2iQmr8lbG8DecxoQYjUTpYRZnbyOOTadlEx/E2
O99Jejs6RXXr+WVFtM1/+CWxvVSbHqounp5DcE1iOS0T7Lt2bz10q2oX2RAGTXGxTaTkm7FS7/Jh
le7H1i+KbPYW44yKARDYKU4plcjlN3VZhrMzXOx9hZxIlgFoM1uakP2ncS7etQYyBolxHUOtA8ts
Qj0jEM/bY9tOdBOj4qFNx91ZOm/bIXtYangU8+1l2mkDU1hmWOtPZ4WZeiDdF5Oxp/HZMOD6GxlA
u7zOKhRhSLnbCTOBWh+u5rt5YvI3jpmXvavGd3lePlvpYelXazUDpwskZM4b/1LT1Cicc/WpXCb3
bBJTtV81ZLvaEdL0MrXX+iwDvdC3SaVtivwS5OrbYGWeHNOtMZX3vKT4ij1wpfJirieLdnCV0A9L
54Nif1mN569q3TmSTU2reEqK4NJBkpBFfsrWh2J55Rh9oJU6QU/1nNRDWIGV6Uzrvkoow6i5s1Kp
5JR5oI+0yGwKHQbluhYoSBRvzHw+Tbn8mDdkX0wIKiqJ4WVED6jdz1SUVdT0+ru4VgFK5Kd5XqEx
twDVNtLi7saxvobus280S5EtxYBTX5V04+pcJ2ppRFPS2A+KWq+HuREoHKI4AEvxqx0P8VrWZ0cr
qa3M4DbqMoiHMUJZJr/LLIFnWOX92pxsNkefrwBQaS8rff66pKqyhgqB+WqrgCVn2I+xnjiy/LUx
FsfqVzRSCoAWsFF+SUpznWvtWm2f2oFaDzwjFzAzspX6baGt+4jKxgr8kfQ8RzDbTBY931X9NUp4
kcmBgQOnrI59nvppn7/lxVcjOzuglgyTlr0VjslMeaDJaJ0KxO9Am7zVMgD2K5TWPo8Tptay4Lhc
TKN0WhCUnVWTiNp26eQaBcV4OazK3SWOt6r8VTIVJ2cSrjQZZIzhkki1J2N1iGSGVJK2dno5elKT
7s4sqqNu560nLcaLFFM8byhCWYmXpfGhKc3Po0bWUimOMmWB1F9Odk/zPmnUBQ2SpnWqs8IElN7k
rpDLkeCaaZK78qJ+N5nBS5Xsqy6lC5UNM+ZNfS0r+TCOYT/W95Pd7JmuWU72qJbrLo+14xi92zrL
LV0OF6Tz6moGwtaXe8Mu7rMMVEuX2l6Lj0Fu18lbuvqttG4GkDCyfD+pS5hr1NhhYommIoiyJ7W+
NSSuXA0jsQd13WYPmqYKx5pyDXC12raycntQHupUUGlhHBKqgeqvStx/VuEk6Yo27BXo0/sRsjEg
zgriUTxftGK8Ti/eap2W+Tju5G4Cqgcy8wxhafvcVImnry6MSCAhUwyzd+PsiJGSP5pcbttWmVqx
JOZertHmc9LGC6q9ysMyl+6MPbMB0yXS5OaQyWM/wXF0mnNGjvpcLrEjrRjz6inWizFMQ4kPGni+
1XJ2R+iO68vNQas/XdWfbu+qvdcptWWodsGqNgzUGe2j1vQwSSnuOSO/60unWy2MpVIpNU5GpJN3
LkCZkUaP59Mitbd0wUR888fVYi7HUmXLEPNJyscm+LncYV1k5ZzL1gPdOzf/Pt4lFHMp9YHe5bxS
4Ljxdv7ZIWqWLqsEdaahSsq16ICeEW3luWU+dF78ZG3Z3+vym0bVrH8ARPJbUvIvw6OrmcYPK/rT
xa7hNLqVDpJV2+ZDEbdO3jPnISU3QpyPKe0/LqCuW4quS4aEvLl6DeIYLlWrjUurPliK5ijy8zkr
gnJECjNu7uuyDCMp/toX1FHyZBc1yqnWmuNAjqZ+7+B5XudRHo49dcnGNMNoKLfqPHh2lN86FX+2
7X6+zatEeVDUIk2lRuU9l0/Dg9qQudoURHSTeZh8k3+lFPo23f/12/7n9WdtVN2iuy3ZCsH6H4Pr
5oyp0w3WBlXHoFp0wrEbfNkfkPZ/Wv4fl1Cu+JsKzDAMaLX6YKhflv/N2ZX1uI1z2V8kgBQlUnqV
d5fL5VKl1hchSSXUvm/Ur5+jmm8mLtmwMIN+aCBBNy0ul5f3niVv36BaDp5jKza4n1+JXvxOGrGK
Zbyzq/53pOfLEowTXaao4JrsLU02TAFLUQFm1ZPfntf/agLjmNu9m/Xqj4i3OUOrKaRrOwbCAh4k
JEYSEaTrqEN93Wr6LUdSo7rErUi4p8zbZ1240etkGZCXhn3qRngiKUBLbbIzq+qURYdioD9zUr/G
oGIgd/Ef7cFc9cXB6oFcE/7T7SWgYzy5NUGTTKKN89LTo4q5FZTgaF84sJRZVKAZhwFsycoVrqmN
zRrHHMytDS5Qxa37EERZj53K4lMN2WLmB13diWcrNkaIs4gDAmCV0habokP3PL1DdRX4AbS/UALn
WwpC/y5d5WgUa+vbA18b18aTHkBMCjziNPK0Kmjo+Ap0IXMjMjzvrGcWzknyXdvxZ4NMIw6J0i4t
qIlBYFxq1k9Kacvbn2FcRlDcb/++Y8rRgxCpnsCaVncN8DU7USwj3BISFh6RbJF49OkqRJQzbECl
9HxhQr84Htql5eN5C08yQOFdvwYWphbLzqDLpi+dOi8+WcW28Dha8uTeI2qTAgYtW+oyYJwN0YED
wwECSN79Qa3i7okk90GeO6Tulj6aa3h8Ol29DbWmdIaggMxvQT60IJsJYldj7fmnT7ZOkpuDF1WG
jufk3yRrFtxMFgHZV2BoEKgYWzSCLD//ZY34S9MNTHSXY7GmEVBElXWM9GFZ6voz94OFXgP3klTv
EQ3mgPQz+2x6IYRlJAsjwxYId6NRFDoyp5FmhZZqeWegLZWtO/NBouJ7e198Ce5OD/oI5uW2YdoI
uePvOjtXtqm0oCFI12Krw0EH956IdR0fubYLre6e20AhhMmqYRTJfIHOr2nMXLdXY81ZxviFAj77
CSUDw4WU+AneM5AqsdO5kKFdWT9G+Fu49Z46lC8hhlrNhJTxGrn48rNEdXIHWKbtVYFW6y7jO8of
hvxIqFw04iUOTgjVVcX/H3ONlxkRBkEiM1aPvs91auKWELmvuzKgf3y67jgueA3iOoX1kQgPGj+t
00YZys9asCzybD1QNvPRU1LVmJ5/+w2TwzBYMGiWRqS7qIVspSEWYVme6qJc1al/Yp4ClEZlq1T8
8QTZDTCFYzld4y27qLEjZvbeZRnq+29h3+cjTrmZEQ/zwcljHUhA7OihAMnLqn6Klp0siIoNXrmi
IE/x7CEMm18R2u2GvcsTxJ++LGFKO5PZXonEnOiGsFF3Qe3RnMBRo5xTBSYzdU1lQljiQ6NvMx89
ftRk230bYXyInO32eihiLUDRxCX75mfnjokzHLvu7U1/RI9mac3478x90CSZyoykKKXAB2XDR2r8
jJs5qYCvm+PGB/HJOZLcHBLZmNQtJYAwakCf3kc+UAMBC23dGImS6Ufr0kabRwcEZVZA6kqqcj6h
06KHlxZWnlkeRY5qARunjv0PYEFGkS40k5YUvfjkyf+YfZLMrCOfHCQ/4zYdekystiV/NSDiBoAX
zEegBb46ZbPjjdN4a5onh8Xw8GbIoGDs8iiFmYaHXim7jxmQN5ztDSNwdAt6M9FTqc/Kb165m77N
8LjHzrZsE0N7LiUYeiRi+mjb+Z+NG681dFm5sYIdBSCDW3MuOsyt6+RmGopBK/3Spq5CQ61yC7z5
AKPuRtjNCFjRgQyk6BN3wDDcPqLjCbw10+MPO/tcabZdmlYWdYMeXTZp7LRsb9GTUL8MCzKDiTcD
fp8bbxJz8pb2Bgpg2EnBQQ3Pg1EvivjFM0AXUxD8TOyZ7/tKJy8+kFHODZOOek2TraRoZKp2INSt
om6b1WMbYGMMKOCJ0GkM5eiNQqU9WcbZnH3f1Wh0NvJkJ4kCShW0oNTtPBiciHZvxcXM1129VM6G
mGybMvC12jR06uqp/8PjwDpHkCsMAbEKG1d6dHN7s1xmERz+1iYjUEDkOvwBv28WlkiNYr6oS719
kr1aOpCbKEQHxRtF+cXSdegWFTNvkis1NtxMlIBnBY6Vji7J90FNHrJK2SV1Q1jWiE5bVnq99jv7
zu/Ei2/xrdaDkKf6Te+hBJxmh07/qP0HoWCyloDa2zKnRynXq7ZxWf+gDboYGrDGAn57CCiJmb9U
qTcbRsap+L7tvv1qc3JRgLzqD7HWYNtJ+4mWr7Dp2vgQikXRN8ahJmHuDLRZNaFxoHNlycuN933s
yTKlpOaFLzG2B4mjCOAz6s2lVpcb7/sQkwuhbDVcg11H3Z5+xlm4aLj9MBgPhUFeai1Z3N52XyYB
F5OpU0rRfMT1/QVtOAtSVpr4DS0TpBGR7ojmVRT9zzIpjrnPnUYX+7zG68t87ccmAO9eUp7g0WZA
JERbdP3Kztv7nL/VoZqJ2lfn+exnTQ54qQFaYUQhrgrff+i8YYPS3cwBv3bixNkQkwPuaxLtMRpQ
t9CjZzqgm5UC6Rx+2m3xEBIglli9lHymYnR1UDR9kRJamPFpkhFrRqNSCF+7ZUdWMMdcSzhGDCbm
NiGbikCwRkOyWmovM8t8dVxTJ0jbia4bfPKxJE9rXxIPRBOYlfOo2skYOEIrPuQFAE0xOQQSLu+M
OIUKFkw8ZqhVoWu+1yAALopfgQeeYv6QkfilJ9FMannlHsGOP/txk4uyl5nH9NAirpYSl/tvLEzh
rQdyDdUdUxV/oxxQ/gQklGLO/+1KA/770JM7U6Wxnwcor7qdke9Jli9lnUEYIdrVyUGGgBjm8r7S
2T6swVcJ05OgySYhpyFFBdNjW804+nCrC7LkAG3xRUEhGucLR2naItW2t9dwXKKLk2pauB9AcLX1
6Q3RprKs7ZYQ17T3hWU8FQWAbn48cyd8FQhuDTMJP8IYmy4axUJk3VrSZwYB7lIz34kHDX707kIB
WqDot7Ehl7yrlmn+2eRzZ/Pq8T/71klmkZfoCCl9wHYt61MBX4lM91e3p/NqmOU6IAwGWqnmiP84
z87STnFeBhgi0r3PWB5YFR5wDaLLAYLwrAj7tQ/6ErVkloG7dnr++l6lWVw2BI0HPDdHJiGUjoEb
7mFx4I5eGfPGPOOpmS7k+ZCTU2USE4JaekvcUgdfImigmv4ZWvY2JDMxjV7bmecjTQ4Rk9CXH8aR
vH4VDAtjA7IXak72oo2XaJ7GTv6TQWUPTKrbS3iZ8CKKjkqh/5nU8e/P7i5eQkS79Sp8IYCeGXto
IV/eJo+BqAGGSR48f+ZszI032TLKE1VPwvE7sxg1PPIzSeKtJKBa9/V7LJpVHIu5+3lmFcUk2QlS
rew5sAXuAGDp3/Kk/QofEgBCowNKqlCy/ANh3VEjanl7aq8U077NrZgkOk0dm8zqMG4FIqVpb4K7
cNkDgwppdDd26AI4CGk7JagzMwNfvk+/DzyJP6SpvcQgPXH1GohiC4Q2yECS1H809a2vQBPh7zIA
Ay5T7szI1yKCBeQD+ra2CVTW5JNzlI6DpoDQbNM0P4y8gstW4ZTqZCHN7Rpzl2rmpm/lvRHHr0ir
VzQ9dQPQP8KnJ01sBngvF+lu5kddS3bPf9R0OiiaBSLOcUFBAIO/mH3w6qlwhzmEF+1bUqqlR82l
z3zwguPT7cGvBq0RBQIYHQwSp8+DofairtcT4iqaHEKqtpWYKZNdjRz/Rpim8nVRVrHSIuxu6wG6
g2GPar6Y2VFzY0yWlfe+ylpUhl0Fyko9hEe/7I6+MVcGvrp7zj5lslBdxSNfT0IMU4Ko5kF7gLRO
HefrGnacfsJmNsbM2kzz9iKGa2s8YOaY0NYJUGsxnRlh7oPGX3AWXfXWqIgy8UFJ1K0jeEwxdwBY
L4f8bebPlC7mvmZcw7OxgJXQSyawRprs4SZ9X0ji3N7LV/Ma62x9JtchM4OupxUmDF4kP8R65NSj
RQAo/ug+OW/y8OVCdXH9no03uRSL0mJ1SAPi1rm2tbv2ZDcUOlwQVQ7rLdeOkShRaoNchf6YanAj
iOAlGBcVRC1RTG+7Gul5kCxIjod5Ge0a3TiopP0dZgStFd6sm7QBt7Bphpk77kojB7HD4oRBMgV4
2S/M59lSoI/e27wafzcgGfUPdEkfwegAv2qjg9pb18uZdbl6wdkcDxODAFv31XU7G48zFQ3MNweX
PoykzxSMUZSyIeHug2o6kqpgb34id3Maq1ejwtmwk+MK2+NY8wtjcOMYfKdgL5I7blWzm25MVKe7
wKbcxlMFsGH6pUh79nWJzWvaSwxTRDtmJE6U1o5p/G00cGmQNeMFCLlwETgseNepvkiC7tDV4OkB
cLbS4Aqr5dY+aYolnm+LNHrHJn5IPdRng/ui8+TGgqRZRJKXPASXx+jvaR5t5PDMq22lQLlImkNk
Gn98v75rAvs5Y8UTbfYK+mLKhuJKU2xZZqyTJnwh3NoahB/RcMqdRuskHoLgpgzAtvlxhQL4INZe
+zRUOlyYh6e2QNmWkUVrsueoRd0o7BdmRcGTqbKnVnHEWkhvRNGaVumHXn+0lb7zY7nwu484tU9N
DEnxvFgQDTpz7GepFGTOf8oavGpAZ0vyWlQgyIbVNqI9xOQEZPZ/pM1JgWVJ8J/GbfqBLreT5UHp
lDwBNyVpNqI65EC7EDv9oaEeWUcQq83YJqS7GAhB2YEhpqq7ivz2sx8Qtgf/zZNAkZpA96KT4ph2
VB9qWRULj3QQdyDNS5wgaQ2tTRsAHEiT7NnutDs4t8Dd2XNsjaSOygUYwkCoORDO+qu0e130xUNL
GRT5afwAOhdZAFkBp1vmLRMLwse66T0ag/balnOK/WP2+W2rjeUbi1Ib2KYR8zL+/dlWU75PY6bx
0i366giHwg2wjZumA1dU0ZfeaxeFIs9e/3/HHHBOAGLH+x04egDCvw8r2q43Iy0Y3CzkTg/0ZzML
M79yVqEgpQPoZADDL6a95TBhVioHyF6B6gZEpCu35bt5B42wdjtq6nB/kx/rzaxM6pVL6duwkxsj
bDTT9n0MC4mPVQCNJKgtQSUAsWl09oA3dvA0e6uPYefbIhrc4jbTUZAlKAhPCQFZzEnYe7xxAz8z
HX0AuzBPtrwDUlTGaOjqj1z3loofGHoWhQ2hC+gUtx1/IGn6aHb8kMfeWmlCQr++XauKH20DxDsL
bzKtHRzpQ9CDvAVDsW7iYcwiD3AQRciALoI6JQFI5rkHbIq2bjXyoEFlmaS7FqhvW/5uZfwWNUCz
Rd4pgYPA3D1wZZXx6RzdBCSbeNFN8rRw4JE5RGbjZtqxhkOQ3kLs2hrus6zeJI1bts1jluqOISsn
DB5MTbM3Wn8ne/4cl485F6ACA5KuMbhReoU07nT8vxa6qh9924O7WEBQUxoeNT2AMgADB8BsLc0R
snVDi626pPiwg5+ku2s56II2FGi8lOG6KwAF0oS+LkJ4fSJ9iJZJArH2sBI7SwZw4JSo+yQZe+Lc
h3qgjz8qBJDMPPOXkSoPJN/7BdhwFugQxl2aW/ccxhBGWwASAfIoGRZ2tfYMcEhDSCNxQAjaH2n2
q85ToMLLpZ1bO7vHwjf8R1YCNwFsNbT55QsZsmWjDye/N++SHKILaK/74QOyNjeMNyXIBLmW7vos
BU0kA6ASZDQjDfZBC6qo9lN65LHDRCVUHgSgWD2Ye4kB8D8rFpYhtsCYbfzclR1A633K4BT0x5P9
0gLarPTtrW/vghzmbZEZvbc1wLgELS6HR5bC6R9WdQbxhDz5G4E5m2Q1YMbtsvOjZUbyOz1OUQ8Q
kBYMCrJK4NCQyvijS6u/tgIvsCZOkxcvXgKGJpVOLE2IjUt6SO0M8ozDhlq/ugFXAO1fE1u/80Ty
IoCptSCnTNrnxILUm/VTFMMh8qNd3kFkuRf2itrgm0QEdZBeeOAo1kmzjKUCyxUPg1XNCoBckQzs
hKw3Whloi4Ghf9HS6jdLonoB/OYdDDiPQ5vfsUqu2j6eybUv4RRfwdvgOohF1BZfslZnwRuwrQDq
dmbpdnXsRFW97UuoHgT2llSQRC7k1rDQGU6xO49K/GqAziaSQPyVbG4fw4tDOP4OG+89KE7aHOjV
79Ec3UOR254qXQMgPBJEsGM0FwYwDLeHuXpXnQ0zht6zz405CzNvGEogNownySC9VVToF5mOFpuP
bfsuPHUnEOFuj3qZ206+bnJXKZGz3GddiTeAt+mw9XTQfkf4L1n2Xxb0c9WMuemcXCG8FKwRNaYT
EE9ccMvUAPa7nf2ui6fa5Lsmb40m5aLKS1a6vvnX4O0xVzBZAEKj7D8lRKbNoGid0nyVXnuvl9DB
oEcdyZttixX7ohiolYiC1e3JNi+uz8mPmlTnahUO/pDT0lWFvjR4/rMe/ujwozelvc4CHLK2iRZA
829SaZ/Mwg2oD3luyEBRsPWz35aEHo+hQA2iMLWC7as6mpmAZQfSWrZR3b41YfMFyCh8Ypx2ePMG
tkoif1mW0H9owkXRuloG7SgD6lNQaaQWkLQamD3NhvmIq72FhLTdAuleFx9xoJzWMDce8El6dtda
apPhWW3p0aJhoHGBNZQE4cxL60o18dt9N6YCZ2cgD7MYdzzuu0qHjXBX/BgaaB/xHWnpokyRwvWz
XmVX3lqWIMxkgGGMZa7JPklaa4i5oo1bswVo05kD9AdktUDNB3j8DXDK5lAvtH25+X+8tiyQIQAN
HBFR1pSJl/a04Fwa47c+2i3uJn0b5/pcrfTaMUCGaKGDDlIiWmzfZzRmaVJErKrcIO4dK2pgz/Lc
N++Z9jIWLgz5FHNU+k1w9/pjoUUPcfwbguwsg2RYVd/TLp7Jab7g39+yORwBA6qngEOis8+mPYYo
jXS8pvNqROc/qUCtKxMs6qARCzuu1jGFy2DcH0mG9EL7LUNwjRSikd8uA08+5xZZhcHvzio3eSjf
iCyOJdHnGARXTynoEARLI0BtnWyJEO3fxA7DyuXppxWdFJ1r5VwPumcjTOKAjfZq0tVB5UJxDMhg
eBsbS/9oQQkAQnezat9TjxcMhBuMj5sbO41etMls1lespbJy7UGdSOAvOsQH9HjWOd6fMajqUrvL
IgiPqPAem6OU7KQh65GqWdrpicj0eQDnpaL5mpnGuqYoEtX9mio3KfOt1+K5XLClHfWPiZ/tO+0z
ob9uB86LQzr5gElc0JgehT31SjfU7EWi4mVdds8gsyybqn25PdRl53Uy1uS695taAZCila5VJ7tQ
8/fgo72SwMN1+GYXn2nFjoaWvgXVnCnDtYsR0Q/EZ+AjDZCfvx/VLm8r39YF1PfDBl4T2kqi1dCo
uQLMtYhggQMCBiz6vBcEWGKjE1v1yDM0C6kx3XhBDhmf9ilv5LrRZxbu8rjb2G8j01bHaQexaTKb
gkVlHtdZ9+jXAq7GFIVfPc3vQQLcg0v+XMTgYveDZTkNr+/1Qv7uMmuXW+F7mSv4YQhIxtqQHlHN
fS7Kx9hnu8BQu2IWhDA9kjYBCQolKcNAYLLwz+TQ533BjMLn0akJNRhQ9PmqNuKXvFIn04JSXECI
hZrYAdxpUGazwaFx7T0VpJsDq096PTaGFxRFRiS9NoLkSLQ/vwJVBMq0Hw/aQ0XwRBmAMbKgziUO
GbDyepqtURFadxryALPf3t75XxvsLDR/DY07kI0l4TFGT+6KLA65iRfb8JDKn8o2H4QZPMP5z/Fa
qGapZFUag9NJ1B7NdG/H/nMmydoq0oWMf8FE02hfaPsr7GAjYH2GXXsMUP+fuc4mkfniF45x4iw/
sC1NpXnqqQctfPZimGgm1Lk9CV+13MtJYLh9QBLHlTnZsAmYxJntmeoBwKIXM/youtrxgBVvo5ci
hNJHfMjKJ5I/EgmFAQKNTimhPbQz8OIbLIjvYalu/6JJTvSfb/73g8Y5OftmonW2Z1UGvpmKTctf
eGzfx8GfvIHAU/qD5M3m9ngXJ2HcgTooiP8zA5NtkMe+Cu3IVg/SXOfaXV+uJNOcCmCnpoDTVr/W
7bdAQYazDFFN7WZ24ezwkzXWgE2tbBPDVyu1gr/YCoUbNBhRYKKQeGxmvZDHBb214JOD7+Fg15bA
eLCfgHtpDL9Sh/9H1Kr+4630GWjP9T38b3ond3/XNhCvaASox3G5LaufEj55t1dw8pK82DGTqife
V03Yc4xQJIHj+3jKxXDXsT9l0y4A8VoQvupra+7gzMzjFKsOvkHMggYHp686uF9CkjDZSgkdT0CG
vBZIh/wlFP4jY/1CjLodHIZO3ezumfsVk/BZD5aMLQ0RooQK1Wh3zASkqhBJIeMGVYsFmav1TvOF
6WxPwerN4MHsuMH+GXRILQYfGeydG1hFJfnHAEaUVUMfkkm43Ii5Gddv71w+CVWll+LxQjHy6BAB
8+w1PCEqSNjpDnHEKWnWt7fVJHG4+NBJIGoKLylkT9WDiN8brtaCZfD9PEZIhBrj5+2xZoLe9NlC
SSM6UTFMKrYvYOFrvYHUIYscs4GMKmf4t726PeS0G3rxfZPAE3aWopnC1gmA+Qu0lxIa9EYQOET/
kaY1LMhAx1Z3Svf2g5KrxEzveGssZn7ETHSYvj0MSZQgA9ZUGWsFt1qIoI3YfK/a9AvfZRBlBex4
DtliXD01tgEEGd4JICVPIkZRGFHSR0o9+CZ99UVWrnMUWv0m3vdWvQO8F0qRQ7wEHdEJ4IWn8fZX
ROw3wfQPGhbPTQaIcQBR6MqGnjPMczsWLCLDgL2uvhFgXqUwP2jr36SExmIgNxEvN76mrWwNhYis
3HTNiUP1Img/ZQcFuCEEzhCyDULcKyEPdfIUDL/tCIy18nfcVjPrfnXG/337NG6JtAZPytdx3Xmv
bZwuOKQebi/q3AiTmFS1lFR2g9mtBDRCzTeva5e3R5ii1v977559xBgqzpIELWn8foiQJKTtyYDC
MoMtJlqPVn2AteKyHwaAzna+OASQSLEKlHs1yC0XbOWFiRMig6GF59TJZ+n/Tbw/AWTy48cy/x3o
w55XMwiaq7fT2U+dRK2miAeT9UQ9sGhdp5DIkym2HRRrVbmJMrkwZfBW5cNMWjEmLRe3/Nmo4xqd
T1BTa2jvcwQvPDja4oUbG6N5ub0KVwPk2RiTxEkzZIuGM3ZSBGp61Zlra2gcy5fLKoK0pGfOJGpj
PLr1SZN4ZfQDuIM54jGNPkTfLZj6JTqIFQb5zO66fsWdfdgkRYpVh2smx5IlNgyRdWMVQu7EsmEY
fbLKABXHzvERKD1Pzo189Yo7G3mSLPE48CHlMh4diIuj3f+guhEHsYAM6saAqfZM+J3bJZM4GKE2
5ccdVlCDbl977+nHov17e5NcvdnAeEc/mo20lskmKWovC9BNUA8AvS9141Vr4W4u9IU0cG3H/Rr+
0bcHHHf25Tb5N+Bkm9Cia1PbaxEaCBRiqnod9f3MMl1/OZ591GSDNKVeAUmEMdC02XbRq11HCxq+
E/up9t5Vv8qlXCYtxHQjtR6UG0T3aRA7WfOL5sWi6N8q66FJOihSC2thdtHq9gxcX9V/MzDZRIZZ
CM/SOvWgxyBLmj8s6DLSZibAXDv8bCwjo02rQ7tlEtb0uqu0wKvwjGjhwd0staRcKV06CuuLO3Nm
oxoXZQITKkAUb3SKlpF18VYXUtdbHx0rJGPDjiEbcmwr3KqQ0EVGYWXi+8lWZMFzHjRPiQbxeT2A
HJnvgcEg4oWK4QBOYmg5KxR7Adqg7I1a9esQRZ9DCeH41nyqIWMUpfwVVtUdQB0AtjTZry4gKBNm
5rD2KgiVlhDvj5JVD40w1C32KujQFq85TOp5Bq3LFHoaRZocowCdg9tral1MAA4QSlhQ2dMht4ce
4feAXoDoJOwgyJ4UXjS2gB9PlR3tDOJcEnbW27II5LFpYJ/o4/IFbcdflCB11pW6i1WyaEIfYYRS
ELOOvvZXh7QZx1ulpMZKUeRYoPK06NhGFUwoLX2DT3dYUQEwQB99XOKB0cGvE5dXBLm1wb5v4xr6
BgW6Iu94S54SS3sbdHTueLg0CwhkBU+N1ri5YfwxSewGHlBApQc8uJGumQhWPa6i2AifgNGBPEG9
9yuypdl9q9211FtHXvfTF1BP50DDcemY0JgyFYy0CrXMGmgKZiaSf0XuOlhdDDxZAHuzoEayT0AQ
KMfuOynhmhPKB1AE8ZY2gT/nhWQbFHug+Q+y2u2lmdb8gO0C984U3MAGxXn4kuA7u2uNDk0lEQvm
+qJeVaicclvfI61dWSkMswRxWA/rzIjB11YuIAy4NPBaFCGEGLL7wjyqCNgEYq8aiKCX0dqz2UyN
bYx43yLi5PdNjqohoa5FPZ25nSKPaIo7EdYEMoxNaM4EhctixmSoMTifTUXferQPcou58H8DONxy
NN/cRow7PpTgfK11ogjKeEOx0SRS4hSLjVfG7eWYksgvlmNy49RxTyqjM5gr0ocGCPmo2DP5t0zt
IzW9VaN9GqDr+EO2Cegcx2Nupid3j53ndhdqGDrQH/3BvhPo5BMWL7yCzn3lRZAfZ9o2DQRflG8v
+koZOucGTkTvBiGc2A2V/bLDYAec1F7p5mgCW75nerTpurY+WR2eU5Ju9S4ACmMIjhCrOMjU82d+
1NXPH/Um4QFo6dYULC4bIf0B+9fFu+sgbZDoBzh9DfXSj9QMWpiNO+liU/8bawoblxXAd1kcG27V
Bne1rf56JmiYZQXAbMyKvc6Nv+NzywI506GGjgJ2IXZhDRmS1lwkdvsIGREni7KfmpF/psR8smh8
UEH1qBntDzOzDpJocGMX0I6uYG6nRVuZNNmiseuV3VOY1LaQGDRgjMOBYemA01xnNJyrzl68Hb6O
ExjGgPQhvE+Ls4FdmzL1NeaGYlhCpGvt6SlwRMnG0NSjyPfUe+VGP1OAvbqzzH+DjjN/doYbVgwq
8X3DVVXk2F5xCPIfsm7nYP8XCcTk2ybH1JKqtuKOMbeuQri6fmpW8SsHXDGq6vcEmlgLqbFjT8p9
DH9oZSK0dy3HBe7D30GvT1xvUZ1mfxs7xuOG30NeaGeX/TpJTcgZGPJRkTRwUi1NnSww1lH4VARw
o/K4I4CEbWCfFQ2LMIzWPYP5UH7MOljtNXQxiHSrW+usQqewFk7UhlBR+tX5BvQV39ukOwQQOoUO
5dLU5S4n2qYLAF2ppJsnkKyyX/ziaGqIcSXU+Ge7yVc3/dnSTOILM2XXWV4AY74U6u7VCjjQ9e3o
Obf4kzSD9BE0A8YRzOye9OBX+6kDhJV7e5SrgeLsOyYZKsnByAsHaeAaIstUHgXxdqZX7irIVN4e
ae57Ji8czWrzIYfSravrMEi00Uozo4PRdjPhaAre+s+l87+HZlpVSSFqBDwgLr5BDpBaIkg5ouaH
ZnXAIPJNzGEeZP/po+a1oKcEuPYi76B6B/p00s5qt471lYvQ+G92pwTjIUgy3YM+kNt0sAvQ3rtR
zNNCK4OkB+VxCEJDPV+yhQRA246yx9szPrNHp/XhnuhRKVKED5Jm95n5GzSrmdBxfff8y7cm9aU2
NPTcbsdrxoZbGRGgU0BTiPW7IclneI3sMkrZUAG3AMwiwgb9aXIeCqoDQcT18sHqvLUtOcRgKh44
TepvoPe0BiS6HXuErlHANiq17gQhd77f2sdaS6OlyLwT4cEmaY1n4HFQ/Klg6q4r60OpAkh5zWx3
AOKFjo92J+SyCjwkIsgPw2QsL8JlR7ytF1aAOrYdZAbqHMYqMcTBrTz+gw49bPRY/qlFwAfEdK47
f1kEQZYKPW/DBg0OG/drZs6uAT8n0DYw29xtbeAfhvIJOq2LgsBeJazwdA/Bmyn1pbDCv0kabW7v
ofH8f9/BNiMC6GeOvhz64pNZTwye9Slltdvq6MZBs7Kv6AJQgk8LytltHgFLRpPl7TGv5I3fB50E
pRhXux8Dee1SCQMYK3WDpt2HHkw94X9BARKNeh2vK7h/dtlTZMy1N648I8BFQSpC4YM8Gh9PQlVV
RDr+NMlckIQ55HdAhIF2X8STFS1gkKfrOuSePa1a1HpOnD6BMx1rd0YP0+JRHIHUz6aRbUooUi18
qp55w8m6VNajTOjMaxwIjcsF4ibANQxYByL4dIF0A1qxWsZz19Dg/gJhbmEV9/1gvla5la4y2/8d
NPZ9UibRmvcq2/qagLYjHqsCQt5eht2s+fmKDEO0jMoILY6ubA6hTQ6gbHgHgYqU2dlbqBgUq7w3
H7oINsB9Cziebz77qMRXrbGz4Vzsw+yj7KFEAls2M7wz6ifNR1VGD05mTj7KZthBVgBiCsCDU1if
mfxeg+UvKB11FN4PEjySHNoHPZ7tPfw5dGsTFfnRwGs3SKs1zTSgRHo8PKEUJOGbFsPmySb7sK+c
vO7vuhxyYy0ySr9AeimtHYmS+6GDjRrtnlMZrNuE7nMd+n8dMIzpAHu/XO0q8zkongq7XFI73ifm
sEoglpLb7GcbtlsA0rcmz7a5hEZxGx+InbhhL4+6qp7avgQBVUA4dFTMlx5sWpotK/X7kaTaWI95
RY6ZXcP9ZKQZJV6L/KQp0M9BDGa7OgyWPeoDLRo6ZvlimYccuiwQOD/57A+0YdHfYpvWg6EKQRlH
85P/Iu28lutWknT9RIiAN7cAlqddtNINgpIoeO/x9OcDp2c2CfIQPdMXCtlQAaiqrKzM31y2EvYD
ea3aSqDfSLXOfT8pH/DYvcpD+tIIx8bAJfWnXNZ2WR7YUubtq9y4lxEISUUMuAzk9IVwL8jTiZ7D
vsY5PhJ+xHmyy9PkOpz028TAlkCuwpvEEjJXjCR9a3oJPjuZEO1iKaA9oXY6GnJk2qMskKwHkavD
NbHhUKwEgIWSK1ochHe+xEy8gAL8iesqs2P6umnycyvcDd5fNt2mH/IrgAeygJ9JV6I+kbhSiYkY
FRcznU55Q4dqvEzBsw/+eVJegrDE7YCiA556Xb/zMdss9eoyA8hqZuOxFH1oJHL0kmawXInltpia
ey+gbFbNJfR8F4UBftoylnY1Zj8jZGudnJS6SW9djqK4NaZ6I/vWBkGOeOjtXMqkXWoE+NpwF3RC
NgxIGQNZ+cZst2KVrez8j4f7f30ilD2RGQa0o3+q+hVVXwl1ZWWs+xrhn+GiKvtppX20aEz+9yCI
EVm6ie7GkgXSJtkgDOU8CLeu2u8uw6a/TeOfiZq5RgP+Nz5lafrT8kO7MM9h70HDMb2V1bAAxvzr
KahZI9WgKNInOH43RpVXxhwD6uX07HMEPuLE4w4epAU7eaqxFDJDDIyIJUzyWodyoafwefTFYTSI
nHiyz+iYrm7yM1KWCh6FMdQLKJHGsbzBYNm3xRWsxqLK+DYsjE+yFkWjVv/pBq8jTzWEg5pz9mmx
XfkXffBgQQDJpUe1vCir3KEMCyviOohze4AGp1XwURTTGTr8BnGzMD1QncrgRiFFUSOwdhYlMzto
FFzkCoRaB7WGaaP7pdvWORZxuKqbSbvz9VHGZxwCc59JApRXzDvRR/ck8yCHeHRFUfE6mqA35agG
46DUThRQh5X8jUZatEmFg2XF2xQRnSyMj72Vul5BVpSAavawS/QLCP2BLRczsA36GIVDo55u4yqA
71JH/M4Kpr085L+HsnrUe/RsCy+9CaTsMsp9FXom/KcJafRAl/6iI/JY5uKlH3FHTKuMuqbUN7U9
ym1/oU+UFcIGufxmwgRC7ziZg3wzUvRfSVc+1gaYKo0yC/hTUYMmNlfwOKLf5WeZNVMAR4w1mv4U
+ADnNEl66dTujz4ZBVK8/TGeoNhIfoMZagSFq8Yr04pJZSx8wEpcdPV0cH0PwEEC/mijlgYeYHHw
+P1zLgxI3p7zDVyFOBx5DYJHH59T7bWoRHovgXBRP6q79ogTqlscUuS/451y5mzFgwMTxdxtHqLN
v8XD/phOfn6EOaq9+1RqJISpF6k8gvA0Rfg6cukBQc6qDs6BatpKhMl78DTCAULDFtocttSwkoYM
9nM0PY31sKW066axbpcw8JQCDhClbtQTnaLct11yjq36BKLT7b0nSVjDNy0FurhcwsN5l20tg0FJ
KmeFZFsYEpru9Cw7tZ1saXR7jTvbUHKHPuLGMT2ov7LLYCUX/+JqCyNP1GWDCdRRilvkpZrR1B6i
kOW5AP0HX2CX4cStu4ruQvbE0kxw1f0a8fJzg3+mAf4zqDW3Q95NmTBVbW1mQXlOLtCS3UoX8Vly
izvO2ss36ZND+pz8qi/xi94OWEryFL3jdduAqLNSQfh024S0gF2AOqflsDGXNThx8LXRrHmSxtj5
CT0Ti7O80TehsFJD+LihkfhcDLRYpdCuQrEd/BKQvL9X0CZoNio21Ws8jMVqeovx9AYtMhz0bUl5
Fpcro5GtthKi/Dz69x4lUuLUccqCvVbguOjDnvHGX6mXHTvFuguD2vX6+qX2MjsbzBeImPbY/zQE
0VabfuWyvaALfX6yxTofuVRmqskNSE6Mq7QJbjSSVtsr0L3JovEy0FEQL4oRGt9fdG/tqCvQLgtd
5Av31oDBoo6Vpzo9eJp+mHxqG00JI/3YTv12PsMyc+7TUdIzgs1UPDZ1sCtV/bbxHpMyOmJuxE0+
ulatdiMj0iTiP5zeF73mJMVjjO1Nf1sat1nzSzBiPB4r7LKx68AkCBIVLZ7WoGBZw5fVq+MYcUib
EJs0y5lKAtz3EfWrHAzEKvJfdAIhIS4Kp2yKXB3nNLUzDzmWtUMdr+U+c0z+5/79r4l4N8S8J97t
vtSQQTVZDNHjYdleGdE2xK6zwfQ74wpXoi28Bktde6nFosTkgNtN2ObnRgjPXQFvTRju/y/fTSez
gV0pwRD5+FJ5m2DhFXb52TevPHqLw5rC3vyMn7/aPwMsvpoVG+Hoe7zDEMvbIn0ANh7UkS2Y+Qb0
2EomvsAgvM2ROQO22coyRZJPV3BNmWZINxmi/qvzfLyQ0MkQcTdLQJsVgxnZloh1uiQWdhyBTjfF
yyYUrkJZ2wu4LTQBzsFKf0zk7HEUxBerElNntCZbaTkRv//yb0pRH76MBiVCxUlPVSCUfuZ1N1Is
N7i8nNMQ/7Fedr0Ew6Tk3iimA410p2jhRQaWK7OrM+Ex76IdjBvVxkeAO04uWXtr9PpTOyEO5EtD
fIjo31FdE3T48RYJKZ5jwjmZTml21ah/IvC2TYIBW4PPFFmYnNADGq58Wd2VOdzBCa+dCeOn4q+Z
D64Qxa7YnEKxQPuhuPea/qxgZUWZcWNaWD41il2ayF+EmJgX9aHDraenLGTLjX4b1u0t5dRHisw3
IrgTeyjHai+RPdML6DZmWm60AavXKIUBndxlKLeE8S8L9Sijae9xwyL3ysmMV4tZH+ECrA6+OIIq
9I11svhPShB6oaRUR9MErW7B9sb7rkmPWifbqC/jgwIATqhpIuk7Cbvv7yd7UUf7NPRbYfFd8OjH
mFoIF/y34CE/tjuqGhhGK4/yfu0sW9TM/jUWbzdf0mYSx2JPV0HTiZ3AwiIm/jKknKK2F16AeWPB
dAdEHEs6z7eoeu9lo25tfYzPU4Q3deApF00O8GEUf3Rh/4xBiQu//sXoJ+QFYiVfOdoW+cx/PSgF
TQiJZBGzI9DH4MPZP4RaOJCCdgAxvIZVXR9E4Zk1s6FglzSz3xatrgdJRjRZvIcp6MB+CRvvyjes
vSmX+6FFIjQPrlujcy0gLp6I6Jek/ho8vLmjfPf9NH4KyCyg9w+8OIu10fMkMemTs1phcV7ojhit
aQ8v0AL//VE4HpGetfBoXMweCmyKz/Z4uxokdrgHfHJfYw4+baDyry6WL9+I262mwwUjZi4uIng7
KhjrVWAfUvyDO7ze6qfvv9kiVf7XC70bYn6E90s/z0rfotpICqdsTf86ELCYjp30gmKBZ7ftycdx
a5Xv+LlUMc/Vu2EX3xHZXgGGWJmcZ09sCdfogu4Typz79HV2kh9dLOwM+YSGRIih+6pen/JFsKFq
Rj0IWxsJBafF4lajQO0Ls4hpsln7KgW5Dpm6NZKT304m3EkO27gvu42GRFDi/QastVEitIWgvgkB
3omedeGV1A7M7Lb1Y7vxkSJJhA2+aLJtapu04tIloG2Dcs7QHzwZRR2JEWIELZsQ1x4z+V8hZt7m
kTsrVy5aPzMldnG3VuVMyeNUT86TGV6V3j4yZFfCyFTuBndlyXx1N4V+x9eDgMssLubO6kskTzw9
PeuN+SQnCQXX8bKewHFZJ32OZ3GI2d8PaQIxeCi8zE0qNK71xClyEXBRezOZN0Id/V15rC82y8wK
/J/HWuQykx9n+RiZ6dnyfnYaqhh/Bn2DNJUtlidf7pxCwC2AGJX6KN1hqBFeecZ55Rnmr7zIGuY5
EGm/oS3Ps3zcTZ0UWKnpq+m5sPAT0pmOtPDdvI6wx5rdVatNYeBor92Og2T7w5oM7vyKy+FpyikW
CrFwR5fI1SCUosFMmZnBegmt2hWNxxT1JpRDVtbA2kCLb91UlHGSkEJ/YOwnZrbTDCxQA8eIV26Y
X6w1a2bgoz0Lig9MyccP6tVZ2fixQDFs9I+R9jqiRCY1N0kx2kJ/EKx67dSTP39CBjRnQuysLW8u
Qm5dKAFCclxpQfohGf8n18e9VQQPYx/sY/QeB1/BF8q0faA2fSzsDTo7UeFgl3ks1P48ddeVD5up
OE8kVYO4Fc2raDJXTrovPv+Hh1wEbS9C7Vvp51JD9sPoTKeVQCWKuiuKv1YW9BwHFyvqw0iLvd7k
8WDIcyWFPPSlTuzyhQJdTCHMdPsb63agyHw/PJR/QCqsvOPnmrrGCTvn3rIKehR81sepV1pviBNL
Ld6SssnlIr03D6oNPHnDYbhbE9X+6khiPFMn2RdxJlzSeoPBQMdDZqnpODN4hfIjC351UnhlDTS7
QyygA/mm9RC9681NauVHXUadx5RtKShSW03TJwryWzFeTTk+FlneIjttfJXegilj7W0uvkMmer04
NXlBNdL6re+653GDlawJLtEt0ktMQRA5pKeDtV61G/Cf2axV9r8IrB8eYJFXiRlwPV3hAUR5ALzg
O0a+JoKxNsRim/cyxIRBSYqz3Cm22KLuodcrIWtliGV5jlxQyDMjYwhMekyAhElYrQzxuQXCkkUK
jbQe/JbC4v24ZI3CM/KsNeciRHA/sGRrR2lsNswsQOyMd/rJ3yZrt+rPEUsy0aGXUWHSGHOJ99DS
yB+FlogVasUxNO616TEVb9vxiaIZRLxyM2UVloyhayCzhYv1Xo6ExyitTwWGu+p05Aa8UYTAFfL8
SfVkvGXS7jeaGy8roeTr56Sirs52dOoymY3jXEOmnqA1AOLxRdONA+NH0P1pW4gGU/AcYDEXGb9b
lMwbIbhLuWSvPMHnsMmX4lQ0cB1VcbpdnM4pzPrcD/hSsDjsarCcUsXQM64H21dF8JERyOt8G+Xq
o4WzYtebNLnbfCdza+lwuax75cHkMr7yVPOi+Bhi0RKgG6KTaoJfsRZrP0izvBPmp+qdwe1SR3FL
J321XojrimOeuM47cWOvcda/WKvvh7XERbnaqHO19CLCXZT+6PPoTywTxYbooCVItKGwM2BlYEWg
wpQeebHpGGavPigCtMODsLG//waf9+bHZ1lMzCgPsR5XfIJIk9y8eJBgLXw/whcXt49DzKvz3T1H
EcZpyAWvOBfZD/BDW061rYRO90B7MkyDk4yZfdiR9SeZPZmXuM9uvn+CtXdUPj5AAR7Tj+fEos7/
iOFzTsPv+wG+X0eWOD/AuzfEMjyVY5M3FPLhFGcvVvi3MdeomGuDzH//fpChswQ5Y9VAoDh5Ummr
ybBvorXz4IvD/+N0LRJMQRCaqegZZxzynSeBG8t/lP4fATWJUcZaY6cjDZi1MX3aq0Q9Nn6+1lfm
Rf7/u5Im4McXjbvaryzLKs55iUYjgIqwNHdac2qizpWERwm52++n7+sVCltm9naglbSMj00Wo+03
GGSOwzYxAieNwTyWd16u0957NELdKXXpMRdujVi+V5tpJdP+OiDQYuFOxwVGXEZHRZCmHroHSaVl
64ZroXrkwP6Yuc3sk1k9X5k29Z90u8bL+qIGwWS/G3mxN/U2HvUoY+RWOlapUx5Rs3Vh/2TRIfg7
FwNKmkp1sbIhV4dd7Egp6w1P7VhjluXfedENamZ20IU/Z6TQJJi7UMsOBqQQo6L4WleOqjXbShUO
YWat3DpWv/1i76odfa+w5ws0XC4cIdnOqUNi2oEb0ixtxAPAjbltma5F3q83GjpfM4iPuV8WQiop
V+X6LS6G4EUmEHxusA1nk2txP6sUCO6am/uXgfDdiIt0UhC6BjA7n73oNJseWA5SZWUrfXXQg8P5
n5daHKkx94k4qthKrbbVZg2P4YSF8qbAO7wTXmv2bjvF+yH2d/Wgkhfhh2MWThiKP3p1OrXi2mH7
uU3INebdA71xBd+FzbZteh6XaCKHjVN7HDOpj0bz8NRM3ilJSHwG2gmKwRWz3ErFhFCqhVIrF60Q
zWmpxZosyTZZ3R7lujhYYnmMpWsdwQXJOMcCXtTZlnSFRqc2Q7FEtwFGjYSuUyJr4cvPdYwSdZNd
6OUBDopT+sYWj2MnS2LX0nF59+6Aam4Aq2k4HCo6eE10ns1ShYbYPnoS9aSfdfhiasEuQG61KNM7
ih8PK5P25dHyz6QtK1iUzKCOtKyLCEtFJA8pkjmTq2R2+QB47FKcrqrQqWz5tGYS+nXkfTfyIv6g
vVZVSsPsRAehchXXP4bOiECzS0/P8f/TDfAm9fBuMcRJahSyx3CS/5L2odvpwtrdeWUDqIt4gtVb
rIxzaJN/9o6IGZsd9Ta6AmS4F90mRiuCyqAN5iaw18RDP19XPy71RYaA3SqWJD1piBdiMyNZF3X5
Nxknpw7zLfa/tol+sSkNP//D1bNIGIIGpRU1fHtjEB/jpj4rewuw7Gk+P7q/xRXu8oCm3O+Hlecz
4lOa8G7pLNOEPKzD2OdtM4tSdZY7lulDEh156wEV4UvLuJMBy0dDu28jSheBcUVVdtcZf6bmpq58
p+i9i07nQjT9jDuYlcXgAqC1KySFv3/UtUivLuKuieijWBg8auUWPjLrdoyHvOXUbov77iNSpatV
9tWNtYjDteepwDJY6QGdRUky0M4fd/J4JyFDXmu5O475tWlc6/4Pnw9kaCs53BclnQ9rccm4G62+
iuOGV2YgxOKCTWycRGk2md9LYniGfeuAQyPw/gnF5xSoXWk2e18g9yqBxOky1fOVR3o7T5cLBtyM
hE4x0N1PVnr+4IWIN/JI0nAKIYF0WIfkVbwRsxS3wHQ36Uc9ebLy9oL2BXLPuj31uAkp6lYersNK
vE3C7H6a9JK6k3ejVHBCg9dosOjKTnZuXfYg/CKTRKZQHS2FxwhfI4D7lUoR3aPp0VeAQYqjeq9F
k2FbZX2D08v5+6X21Qn//h0X8XQwYuQo5kiu+9YuNUW3N7uV0+ILjB6f8N13XCZvogpEb85bkoNX
2eLfQHWYTMnOzwAk0324CfApG7fU64jjVOm4OKQ35v7fqVPOr/NpSuUZig1MQ/wkRtpY+RRpE4WN
uDC3YWHsRz/fdaUmbsvOe50K5bo2Dfgf4j4sdNtMye1qbdtFyt9K9Pg5vmjkDvieuu3G0gZVAmTl
sfNGBPBBhwmOoh0FNZv1tR0FPkIUX+fQHAN12AxQ3br4h9516KZTnIOJv1WS606fdlaavZo5LPsh
4L9s7RJosON3B0/QLsOUba/dloXqthTtuwncqJy73l/tKWrKP1FTuIaebZO6tOUoOScRZexI/ZNb
6vUUxgL48Ik2L/RvaLzDVFyTQ9xCutjX3qWU0D/0eVjA4TpnTlffBGgS4MQy+MFlMYQ/Uj/bVWrH
0dq+0sq4kEHOaLRluqA/FJFlwwWDzfhLtKStKOGlEph/ZLl5bmTtuUn118Eat1bkncoWWk3SXIs9
8oaK7+PtNaId3YvaQex9SKA+xS+v8Bwvz1FGalw4BGkBFSUDZTFI+b0ql0ezuBYnHnby3HAyYYLs
cX8FkuLZxoTUZlG/mKH+J/Kjo+hfAT3ZIzzriJJ5he46jLlruJpQd+kNjnWQgD3+8/0++qIFzyJX
kAaGl8uPpRKv32jxwPlCzWCjT3tpq1z3pjO+SKEtgaaUNyF4VO0n4rd55+T3pJVjsLl6OBIvVtFO
tLc/L3NEjIBUWlSDcddaHHWNUuhN1eTVuU2LF82IB26JYYHRitzuBesIZLV3x2GAetB7wU6TdHr/
koeTVFNlG3rzR7M+y+nwYLR/2pJaW2xlu1iQOTp77jx+CfxIaIYrrPMMumQ6ksJ+/mgEoERhw14F
YfIjq7uN2k2KgxTWY2KmSCY03VU6omOpneF5bQOvRgKrObTCwO7pUDppAMaWWcaJ5ydHz8p0h0Jq
zvdSrxOkf1pxuIo1yUky9W/keacUhxWkuYkdLZdvEoYCmbiwUEDc4CljJoCkBdZ5j5dHroItTf3b
Jihf1VbjSiH2z0Hpn9O+ijY5EJrGsrBWw2JACgdtI3f4rXSmJrLasaSpysIxlXHa0B363Q7QMVQp
3/tq+drFQk6zuf6BTZL5kioxsmL14O8wHUMNRNUTbHXaX8DtKNt2ERq0VpxdNlFxSjTtdfCGH1nV
HyWVW1WB0J2NA+8+G9HuUtBMq4v6PqdFq1uB05q/crR6ogxuXCVkgL5LbSU9+gzcRPyETqRBeVGf
5VsXUXpQmygeIoxBemc+ybBpfymdCVJAsTGvrR209m3xiDjxte+u+ZhrX+TAH8aeT6l3afZYJXrD
MmrPuomLDNTWtNV/Qq59pKV4qlUEV4oSkBVlQfgn1Q6/kNfRSjb8/kYdytd6rKqNPAWbxv8LC9bW
hrs6yR11/K2pIV4SV5l8XYdzI7DYieF0W5u+SNrWg62M99UI0DJsj6HQwPSQxJ3si38TCh1wnGqc
xXuihVVuxabbxW3+pGvtKW5hA5gAli2A+lI1bJTadAdpCp06GzPkwIqWi5p8qLGWtFW6y9EQ3nqV
UXF3DFebb1+caR8+3iKLL/MwH+SBicsu8qts6x1+g4M4A8Vw1k3HvspMEZCaQxw6DCbuxh9nSm5q
o88lBN5ngwMMIzAas/2H7DRuJUA1nrpbK0HMoWpxYn8YcJGgqCVaw1Uq83bSa1z9ySLkg5NGPY2e
trH0tcz7q0vCh+EWu0DkUAWppc27ILd/lmdz5zmKPW3pKd7MRsancEd9bXxWn0d3vPNISJ21N/4q
Ff/wDIvd0Pp9gjMLz6Dusnt1k+7mGk9/MZd41vfeV/WsD6Mtlg+suLTMOkbT7H4D9t+xJEp6uFPb
ipMzq/hz3aZP35+Wbyi972Z1cQXswjhHBUJpz0laOyJI+/FgCJmd9h3wNMEZtT+D3O6mPne+H/ir
gxGJIyhmRDgNad6Py9eKqixOa5Zv1j9x4D0EyV1Xhc/RBMZaUF1LbHeUNlbwPm+Y909vSy9LQqcW
U9Ml1gO7rNGvM6uletneDnQvPFX8m8Nf2uhNjhsJpZw2ADhohii5qslt4aPLlimardSWTDpIYBqN
OtgbYniRS3ijKzXFFTMQIevmv2nH7KUG/ShqoS0Etsr7FUXWduDsrOP7tuSX/mMWPbZWhPLlSM/W
ctuqPvXZIVKDizhK9kVaPHOlPQ6yse/qaFtaGiqTnPSYBLWjiCwVgKgptVwv8zZJS26uxbe9X+w0
Wd5nBcrFZrHth+JYjxwcSVwVGLdLGUcg2mD5K0oqtmcCwZo53skvIbHcovtrFsazL6BISR4CVmqj
mSHGyBGtxSoFECvlCEDBBchuvl8C8+75NBk6DAWAkhL1+0UEy8Yy6KUx7HBMyVloko3E1v77Ib4A
qUo0l/8ZYxG0ojijQxsxhrozj+URyQZ71tnLb/4NE7E5In33PouI1fZtNiYgz6mIpVxZRtvYTntj
M2easqs50QZ/qRXSytenwLv3W0Qoq/egu/qMCUKqczl4Z21g/RArVMBLPCXd6Cjcf/9N5zD03Wsu
wlQrlLWRlUF3ThscrcNga+EjVlE0/n6YhS3xDOFg6gx6vLjAWeIn/kqZaVNhFJh2GXntRtbU2WLt
Hcbpfpx8R6A+NIz9rh3hI5v6gyCkm1pHjyUwD2H5pAmN3SnKSsz6vGBl6j0WKgn04vHJXVRmWq9v
vAzrPcoQ4VXsxxdC95+NsMRbNBOoZXwaknOr7MxhsANe9fvP+gaV/jh9MuAgtjFgC5juS/EmtZQ7
qexCyvwo3vZDubHCYh903pEayz71SN+FyfubUq5OuyC1RR1ZtixsNnKCmKPyI6xk2zIgYVWZi0AE
3gHlJk7Ne8Frd2J8FVavyNfhkj3hkH3XC/ca0gBxct0r/h2o2W0sHJrirzSwDevfXXzpl9f411Bc
r06+h3N4TRE5rrAV48KKGrGlrcQc6a18tXj/95O4RCx5eZX2XggYuVVgequt95xV3eQG3NNstdc9
u0TB8qiBK7pKStm4lWRut1GkN1urM+JtXiBoMGHa4VhVGzha0V6KgvHoq9md0aQvcZkhJ9zYRZ9k
W0N44xTk2368Sk0u2JUmn6ah34f5daqJ17IayHBah19i9gBm7LESH0QxFreTWFxZZnseBi92Ejm/
SiDhaVH7R4m9Mxnur0kzts30ZPFfJkN1K6eZa5XHybpT6vbCjLCeRDxQjvRtG+nOXFHIuIj56WUm
wE9AeURor9Wsstug3RhpgW3KPeg4u/TMrdAljpGMrmWNtqm3NuLJW09JMLSgDAm7XQoxf6uHnxAZ
z7KvXI9Ne5WI2a+22YkdOoWXcpq7KSmwiXfpQTUbvEwq9OFynTbN6F0D17/Ks+DF05VnuEAnRNVZ
S61quTliy5MplT/xVjaQ8PE125PbbtcM1uRkSgoQHpabq00lS6RBkaAuLitds01IFX1Ar1XINoIo
2mkavpR5us2m9inVoRSDvZplgD3OtKS/VsyrIsQ8T0Kbhz9RUCsVp1M5dq5ZIOCi3PXphQpIzWhr
zufA9dkDRSHZTSvAAuv4itgzRNRKku429Lw7+lOHoK72g3VTj+pRC7xN3ci6UyBXvLJzP8XdD9HH
WhxlSd3lTRiwcDEJdBQKBaG0Rvv/fPv7OMTiBAvG1tfFTE7OFcojyWRcqmptw0M7RQCW/7O3WRxc
aQxhRfCJdDmX+2E4V+VK0XglWFuLY8pIklb2MwYoMStFaxetTHn3/TvMxf/vQskid25GH8GHjhmR
4q1mbuXZS6y7LXRrPwo/BKwLvx/u88HL7Gho6plgbeADLlJmUw1ayCUcPxQ9NhPp3dwDg2P0Hw6z
aHmMGDRS0GMRNPk9Opy2IoMftVYSsy9X2rt3WRyl0UAcFRQGactxZ5bVIUH0okNWU0vXIBorQ+kL
zBYUx8pPVAWe0tQ8ptTQPFXa5MlFWt7FmAqrbbtJR8xQhNIRIPXLZBGp8dBRi42C4abu1np9K9O4
lO3Kk2FS/J6FOZkPGSq65qTi5rASLNZeehEsqKSJQSLOawVpnWi8kmcKXUFxf/RWlov0FngW28CE
gYiEB57AlmIutkGI05YgoLdwlgNgYZnkdHxCasHxVtanp9o85WZ+JUjyTRwMCIIKezk5ReVBQWPW
UvmX4muR5BtkkaiLH3FP3TbGRelrMgaAg4mItGVCrJvFVqKMohybWcQwU5GC60YUnSqPLtFGRHst
yW4kQHY4h4Yl5fGs6x6QQLDrAb2Ufidq4y+Q68NeS4XbnFubUodPMmdrPVo3kaz/iEHkZ71c28gP
Piv+a6eSWqIhY+ua+Cx7F22FolF4kBr9JkIZLEUILPHhwHATxNr0R0YYMzw/3NXVzyG5w6/MTvKT
WoAM4V/LMYoUUmBbFtfbOtxNAOZibK2xEt8ExWsg3Fd9f9Cr5xx1J692dO3WSJp9MvyiRXLfkDuR
GMm5ij3wVVj/CjL1aVLuQiM6hXXn2xPqUZBFTKcRym0kV/taep76XQT5KZwQOThAgVOpg6JG3zxr
nvHkg5uxE0RT61G7sLinhMZRpQWszbJkebVpTYpu4evUmq5vHAULKWLtMvAk3O1ru5Lui1i8lIdk
p2rTrVEkN7V6pw7D1qt2fhdcTK3/txnCE0DI59Qf8UTQNgPCdKkvHxQ/PjRj8ytCydiRqnSTispR
yoKz1v/Om306lr/V4noUIMYUse2l3VUraw9JWZFDJMEprSfXws4Th7bNHPogwiKDdGdVyU2EjJE7
KuplGMkZ8j3es5pdZMkmH8mB8JqX6O/AXtoWGTAS2UtaZ/RNfCdfTAmYfHnTKNKz0RnnYJQg2snR
36BCQ4Sl+aLIz3qb7QCkbr6P6F+cUbMdEXUQ3RJ1aVnp7dF5Bj8zoURUOjnV5KEvV46oN8D/p835
Zv2F2zJyR4tLtqxXBZPEEFU/aHZree0xSfblrK9jZM+K3BzE8B76k92F+mZMzZfaeq30RyW4YslR
A2GBW/thaG2v9QFGI8vgZZFtFMVjEiNxpwztRqWBYEv6JB+LHNnm7z/RF9dA7is8O7dA4otuLXIS
v6kMGswjbOvt4Db3qXRdbLu94ai2+VtxJNMNKntANn+1mvvl5CCGpepzgUJ9Y8O9K4Xnml6VdQXN
eyb54UAeuVH6HExv4DJ9G18X6pNKyWztlP+iZEGzhro/Mvr0kz6LwaZSkkYG/SvrDjd5oIThZbUJ
9t1OWC33f1HgpFE2q9FZQMtnzioZzvt39KNOKdAgPFfbaTu58SlyU0d4TA/lNrgNVqpvb7yjj2uR
0ShVi9yZvrg/q8koT6bGaFYJUnGjpA56d0j83OlufMhe6Dfj0MqNEtSkSPnRzu/qtWTgc9mRRwBD
QCd0fo7lalL1UEq6sALNfgz3GYv7Ujnh0X3j79qtsGt2/ZOBpI8T7KNNsluTXfqiWvNx9EXSO+Ra
55NnlCAWO1eFEmT2bzQHYTceYje5DJ++3zxzRrj44DOAjl4oRRTAoovNr1hhm3gq3UeEkFF0ip6y
QD9OhgbETTh72lo4+5zZcPgjaChJsjj/vEhQu4y2Jml3dQ4Nt8ScPvd/ZYnsfv9Oa4Ms0lPD8xRN
TpvqjK+x3RHT/JpbWrRWJ/lqsX54mUWGKld52k0G41CyvcCyiO7lDbi64jrcoI2/g+tabLoNAhAT
J7s97lcr819Nng4tFVYkmgqfLCYHcoNUk+rqDC9lM1ygM6xfJncm/r2TozmMWZV2epdcFrs1gNba
yItlKiVFhYgKI9ee5hT6rYVUfRUerI7maV7//n4+v4pB2INCKeYHqnxLCLWfAUqpinm0Tb9RXMpK
rrAp9spx2GUPaypHn4M6vTJ8KOHT0ARAUeBjwEsiygE5QlVnIQU+ltCATu5X3udz6v1hiKUughbE
oYLkYnUuN9mhf2nu5NyZqX/t1rsbHqOTforo+683q9bGXWz2cOJmETa8mnEXwaMaDsX1bPvnuaVb
hnZ+H5yay/G0Zi3zVUx7/0XfpvfdERLTCm8Ms5qnb3DHq/HVQ6vKu/5/pH3XduxGluyvzNI7ZmAy
YWZN9wNcORarWIf+BYuHh4S3mTCJr78BtloqgjXESPelV0sUmUi3c5vYERqKkASdW0vP8qXrf7aB
8xfLkIc+EiVW16hvh47ZfLhj7ZL43cIp+QDBn82pYSEprQpzotELgaYAixa8mqUBplmeDcBHEB41
CvaqoRoUi69z/WbhFE67PTf95+s0C8oAlYh4JH+cBn2rrZMDlD8cQJ/BzsEWYvkLpdrpxJugkQCJ
svyFncMMaRIwFc+M3r2gIwOZxKr1qsQEE0n8qPHSC5DHjDQgSBoK+JwEdwoR3NgI2DCt2hEDSuQG
eri0XdYGdyHpHwuADAu8JE5ghncCWICF3oGL64/EBZL48Oy+8NpGFha/53ip8AYmeulQhELfb8Cl
cwqCRQBvLDgbALl93mGq12Wh5Ck7CbjQCsBgLUHR0dp8P8oFdwZNIH+Oon4eRcCpq0tQR0N7JXF0
DSC+CpKmUvYjtu7UlHhtiM4TST19P+ql1UPhYGKKU+FUfOhyn53eZjRSJJkh8100m6R4zoW1sHjT
Gz4/vODvwEmCt0jMeUvoGCLmQ76cnYYs8lE3ddpU3jRKCKXgR/A5OBDn+hszOhtwdlsSKU2YBhGR
U5EZro6nQQeJxvdDXCjvQ4HY0CcWZbA5fSFIbM1cDSswDJ2gRlQ4RSUScB1o0IULV+BBc7o6cQYo
S0igTTKK/tFsZBvNqKuQRld9Ix+EUBe+6MI2guNVkY2p9Van820UZW5Q9Iyhg6ji60Qv1jJZOJ6X
3vaJRhbYN6oTMPfM7FwveiiaM1gG5tX3IK4C/i15aF12habI1Ddz+y/zi6EhRNZQ3pdR3p8YXT9f
CKUYQnCzhM2pLN7Bj2vn6pLq4YVn9tMI06qeHf4gBc9nn2CEMQZZdYQGL6QFSMkc8JX73x+Zr7fb
lGGjTMhuod74RdIcPn0dJnk7njq/2UxRb+vXm+XC9VdT9XmY2YxKdO3J2KfxxMAhpebJLpLMLdO5
9/1sloaZnQXTgETmMHbjCcQQsTVuOn4VBcPCkhnTBn82HZ8nM7vJeRJ1YQE61lNYt69EqwOQ/6V3
Wg/1tdwEbWTLx8QBr0i7VRirkOCgwtUS8IAhw/mWCdAi9ttqRNEnLtEUKpOrKAfjZsEANf5Ie9yO
Q3trZdcQcnX0H1XuqMF11Da2OWZXldqtZauyJcOXKF0TQAwtrtyoVv8L5DiwXqa+zYB4QNUQ1Nc6
yo8yb/t9mSsgt8njAO0e1nMtLHTxyEOw6nLIRuCO9L3i9Zr5MGj9LeRM3TEWHmew9fiE2KSurB+0
icaU39cK1JigixLlKPwLaNNVYFuIEgeFdI9FyqmK+QNVngawR1f6owVQ//db/NVuf178WQBI4h7L
W/AR7H7CHlTJJwxKrw1dF0nr5+OvQlpwPZbO1PRB55cRumdBn/TjSYBMvKxbJKsOVv3y/ayWBpmu
6dkgNQM2ITJxDcHcFYsbK3iolzQvLzRdwGKBfxQqCDr+zxwLMyS1qVRUCGS5wEGHTO5HT6EL3TkA
GdDD5kNV2o5derTQq+Z+Pz/wLFy4NBQ0QDqohi2IpM9myCurpVGWiZOuS7cD1T0T1LeJonhKpx1p
Xzw0LSIl/RrcdnZratdjFP2UDX6KublLO7MAaV75lBnxjcwh1CcoIO5mTF/GpgnWSLlXTeRJ+W1e
HIfkpUGePQYVX4uGHSsCD9qjVrWWA3UAsCdmkONDo52t1J5oNNB970FfY3TEr6FtkhbqndTJuGqp
XzeqcIGUWGsyOPfS0kS7Xb1mNVw5WTgaEpJNuwnEQy2zqwBVAV0Eb1mj+0awlwrJLyHcHTWRXYN5
vWHkhgzNEXAkv+GAvxGgsSl/gb2yuSJsK99ZkBIMgEgzO0T6Wn/H9UMb7OPmLm0zr7GIK4PWiifF
lRVBDIE/t2PphwEoUMz0WErQh2zucitCzguIKo56coj6O83XZaftqLLO22zD1AClpkdZ7w4QNUvt
MdT2fe/pav2kV5lXjOCWlFCuZiBfIG2zNZX3oXrXUT4xU+bU6HJo8gCJiHspe6Vdt0skts6UnxW4
yUYFqSWo0LWlcCey7TST7AjmMO6gc4SqSlxtwXAN1N1LDaBbbHReW9VeHyP7DvHTxPqZWkh9ggh1
TJC67yEO2KLbHxLsQnnMxZMeahtdeRjHH7wDAglJPbPddr1+b2AlbC3fgmYcvSY0WKsVfSh0AWBI
+aar5VqpMurQ5H7pNF84zMZE4Gua6ECn6swmwLXPIdsyyKcaxT00y5Z2d2X5mW9dhyCg7n0mbdG3
5aBVYcGfutBeA9TS2ciza6SFTKM162RAVjs330UbshpcYBncbm3tJihYuXmIV8QGdpw66jp7W7zJ
6vdzn+esc32UKrDryid1xa8MP9yCM30DuLWDRt2/0ZI5gbQME+QtCioYczBl2agFBVObfIqlFqpl
dxqqbt/v5YXqxechZq95kAYQDxOyfEILiYLeDYuDwedonSBraeNEuznaVFb1lelDHtM1rsr3aCXW
RLajPTugTdf9G9j8zx80e+Gm5qokxhehR7Qo7f49ZnZxBJTEyVfMD+ENZPAKgGzyNK9awZB8vx4X
0Lqfh5+d7QGNPJBQGXG2+5e4e5P6GldaczhMTTqmKP8ZngYpkEkzZGHkaaXnftX5Zs/OdlEPWqJN
E+fQiI+cVNhk2173z+G2WGuRk8DgjmvZV10IjCy9T19zGZ9mPT/VUZsQsN7iFJSpeFDLeDUw6iIR
fD2Yhzw9RYHliPrQ5Ymr9mT1/cQX5q3N4vgYLSO0DDFvCbyAOY/XIpaPZhbsyqpb0Lu6UOr6PM/p
dp85GhqNIkp7zFP70fk9oJz5lq0AggMRUnkbHv9vt/jiBHWkXkFKCHr5eUUkIoWmjQUGFUQ+hLJ6
BOj+JmoR2/RLXMaX3IyJv9IyQbuEGsFsLSthqUUqwTp12fMQ4HXUtIWjMp3/L6f0bITZCtZ5X8LT
buVT2mpA4F6FtLM7SAMCD2dTU2wJ2Di+Px9Lc5rikbM944GZhtoAm1+rT2FH7AJduv9/I0xfcDZC
AYrGKLKwam37SqXHMBULd3tpCrPArNNBlxrUsOOFmu40A4hwefP9FC7kPnCyz/ZlZsejWosLrcUc
yIr6qMXLoPaSniJfdwVMRgM+LeuKv2WrpXT/xcN9Nu7MXKP6LdV9iKmxRHEIRKqk0TaMZyNZtI8T
iujryQOXGPx3cIrNuw51ABEahXP5ZCD06dQfQaF4A+CHJsLGSZ44iI5CTzeaWMp4XJ7iHwMbM3iT
zkYe50gWnfhAvE5aB2EA0EKw14rT95t4KQxCs8a/Z/hB/n12DltRGlKjM6wlM+BAQiMDL40OkMxf
HwaFb1giNHGCXGxmJMAC3hG578WJabdmYThMVSFMtUR7fIHHBsof0DuZ2MNQdJoPk2vIs1HSiVNZ
7SSmv+hCOQmJHmJQk4vSL7PQjkEc07d7I0gatOQCpjZE236Ufv2N+Z59yMxksawPBfRq8SHsylRy
WyStOzTFwqpeMozn052ZqRBUiXUjYboJ8ShHP0lyFwC6IetvUh6hV1RfKLRfsik6el5RiwVzHAj2
PhstDvxWJ7pRnOQEFDnBT0NaMinTX/hy4YisT80PGozLzGrp0O8FBhcmJdjX1yaxEc2hIOyjKRm+
Ye+iNGRt8w04Ht2odXVPWxj/4rU7G35m0ZC67scBMD7UPApXrZ4MvbOZ+lLFC0C+Sws5MRPDqEAe
BvDPzws5RILVSYtbBzJxD8ziXpIuvGAX7/VZ1DK7cCKrzHoAXeap4Mh9k+cYOpNlEq2/P+aX5/Fn
VDY75mJArjbRYB91qdlY+eiDmX5hIktDzJYqgD6lFat4/LPJZASbsq3d7ydxgYce79jZWk2fcGYD
o8bUqJhe+5baLHLMFaI733JSthW/Uoft05X+Q/WR53bDAwLwHoWlv3GRz79gduxbqUFrWI8vGEFV
TTYBOoTD/qnSCreDhYqXXNKlwzE75mMF+V6pweEAsWT/HgGi6Up2fzexXRHigetIcUq4/EuP2tJW
zt7tIKtolWmYJQS5XaMDo7+0UPG5aD7OXrPZeSwSSQQxq+VT1a5EqPkQkt+g3dYuQfeThFdhR22q
NEsIqOkuzY0WUqSAkxF07H6BH1SJPEIHM1FOWhpvSyDXAoG+kQ7Rk9rfWPk9HfJHyMzKUB5E57fy
4/vjewFaZoKkjqIiiYIMspazZVUixkNRlcqpGx6ysNyoeGPx+XdUoy0kLTSXCVSlRgiKga+qVuwC
KNbvP+HSeQIyCDghAr3dL6XioFBF28idclIr8MMZ6JWEQkjcpM73w5BL7hgEEBUNCU100s/fH9pD
sjEL8Ka3klhHvfbGJbwRgA6BAFEhqZPU9THqVnpRO0yOd70ASrXf51wH6UHj1sHgcKbdmFHtKOxR
SoSrhgBMZnQNUQ1vKPBjUBfJNb/trQEtKPSKITUxFMUVqfN7U03WaRABc5sxZJ4C5jX51FfV7eTB
eOsT5bVtDASRS4HytH3z03U26bkrmGdJMJptr5xklvySFa+iqRMTIN2hEqCI5PX7Nb6YjDgfbvZw
kLbKRGpijTsf8KR1t0b0Y0tbdf3XEfOQvUMNHdcGr4QxL1R2ZWuhsIcEvJS1z7BIyDagfTU3FkzC
BaNzPsw8zaCaVU1NBdWLTFL8ooC+c730CC4NMVuyQh9llclsPBGLXZuN7gyD5kQpanuTZkIHnYw1
qUt133XxcWTya827xgbMAx1cxLyVRyneVGTqHg5BxwdlxLiGLlaDI4h+Ea8L5UPXS/5g3NaVviEh
3iFR9OjZkm/knDZuVIG+FzChxyhoHxumIFWbJ9DC1cEZKVFJeFGDbi859mmpQ7IRnmLS+JbxEkKS
INRj18K//v4MXVoPVL2QEJhgbqg9fH5Pe4m2PQQUxSlm+YYR5sM4LlicS1kVZDf+HGNyjc/ebBrx
PO5MVXzgeNvBrlM3+TGl63oI6tEXfpNtxXrC/i/YoAvIKBO6ogbiQR0V9i+yJyUZlIIh434yQBbg
5epKd4ofaBCQfPTmMreAKVpEgV1a0PMxZ++1KpdxMdQBxkwSJMXuqy72v9+yCxb806xmW6ZHIzPM
CrNqZeGzCFOToHv7/v0gF17nT4PM92xMCVoXTUxDdUnvgYVBtXFW7li1i9WHLtQ8tTZC7/tBL66d
ooBNYwoLzY/S8tlBifWgj2sajiCjQWkKKov931m6swGmDzgbICQJMOWdhFnp4aFpxTpMUpSXluhJ
L+7Q2TDTz8+GSWidm2CfH09F8lLWd0kKssqlPtqltZqdszFOLCXSMRX0HNi69Z6kb99vxvQHZm+Z
op1NYnbMzE7trSDCJKqEXmWgAJNkEB+U95aaud+PdCk5BSgoujcmyQS0N82McgjZdUKjZIS4VOVa
EAkP+quceQo5pma3HyKzcVgOIri4ewbPE3p3MhT9JSiWK8op7OIFezXbPfQaaGh20CdcFQE07UOS
/Wz3uhxkTeDvSo9AdjsV0rJVhR6mhahybpu+jDLbP6jOFyI3jPRIVlFgy56MTqHUTlGc0rakQ2oH
bFh/FXz/ZdDZngpVM/JOx6DMS18GF/RP4g5siuiLBtziroYiFB67wQ4OwmU/gMNHXv+vbfWXL5jZ
lSAsWgBb8AXZhm9wckMvRnJ9wP+OiGSQYF+BnGyJRmZ2V74MOhm7sx1NAfFp62mtx+GB0mdanxZm
tTDAvMORZbIW6ymOzERyUWgesEjr4QYNjNk16kIuBXlp8VcpS3+flTX1UUBt5AuzWZeRyBggNHwM
9nyjrMN97+s+eGa9hcnNPPkv48y2LDKKtoI0Wno0DpMerrJWjxPFUXpYQhbP3pwvA822KYqqqqwh
L41VDNfKmq/pCsP4S2jZOb3XfJyPHMPZccjoABalHOPAxEC63QFfNkrEuVMpd9Bbus/W8tp0AKaW
7GqvLzRFz9OeXwaf2bqUx0obyhhc3kKKrnH1rbGL/K7yuN141irZyeiEXdhCxJefjTmhk3qFqhgU
akQqpApnowYlQCMAxTcHeSBHKeXlOia88AsDvDNBfOiJdUg6kJhr+hj4jIC3zSrzm7QGzedQQWUj
k5DP1ukW7wHaFnP0QvZqjQ+NQu6NDfuh1zJcYDbc5hz9GTV4mBUk42056MA8KIFFtuDoEylVsTIy
EKkx7QBaito2zGB0pCCv110heo+l+Q+Rs7XetT+gZv2QG1q65RAniuP0vQexniMTcLvLA91SMxuB
0lQsOypriJNlBzMoBzuOmxJdrv1apWNvD5n+gBdukrcE6APkaa/oUd3XTMttaeiApKlBdduoliuU
wQRXj7gBSaIelUeQH71yPfeVVicrbJfHQiXzdMGAjgmax6YBs0mHDDoYG7pqHVgge8gTMPwN3LaG
4Qrivu+ZVBOnUtVnoYm3KAlu9GQAEqbIVpVeA3yWlGItD9Z9nKo/sqxfwfW500WG6giTdgiewZbW
IP/ABt6huQbPb6C+RIXsKciNG0O3CvT0ZgDzY+z1oCgJTQYWpHvF/KVom9GsPKPpjnENie2kvQZT
NNj7dI+qZGVI2i4tcw+MG6NnqGIz6NINS7MbDh0We8zafdP0D70CsF4a7JvIcKIYJe30uTAyr+Mp
wMAQ9c2Iy/AqouPUHTjomxIbKhF+GImdaCuvrhQHkLvtmCpOEz0qE7lQyEBHJ7tqhrYrsOmOAyIN
vb9NJQq2E+GJ1gGR7W2A32yqBKA7tDsaJbpGVfjoYErNss4ZrGHdx/yqqHLPKEIohCPlhlAt57Vr
gTWjkdlzTXrHQIxl9Xs2EdFa6nVDmNt1r7p67NseQUYBkN+6zOvRJuYzl4nPQZzZakDeSGitbYvr
hkOynVaeHCgrXX4QY2NLpNlHfQX9cv1ON38xYqyUMn6SarSvD0prAzYmCw3fLlkbwUA+341Oivsh
UrrO1BRQKnDz52jPlQBlDOlNg/e2CIgXthuID6+bZG8BE6SUoPzgu6aqfasgDs6W2xUq5I8VkOmF
D4P6C36JhwANcOVhR2S0ReqPECf1LJOuJHiYUARwCJg5hPSSlAb8petCwi+3ZeSW8s8mThwVXEhV
CAY3BTqhQbeWeAPxgMw2VWCkmLyTxqukr/wsT+0OCg7p2K6tMr0ZId1Qg/xwjFZ58oxbIwWKk4B9
qOYKpDKrqxK+i8zk+4zCcVeJy5vKlpOnIHppQssJhsZWqnCXiMANKzwirAeZrHJDC+IF6QhE164Z
kACkYCStvQy0qoaCy/FaQDYNPC5gDbmCuFWCW1KAp6I9FA3U+0jppijT4zyV4qrrQQdjcZSKjJXe
/grDyE+6HsRfU6dde9UAp9BnlW0iqYicbVcC3Fdyr47Mq6rMV4p8Z0I2cggrT0mDH53S+Hqdoov+
UWP92mpZbvNxX8QAmWjkWpPFWqB7l8eqy0oYrXFdyVugP67QZWGXtHXAAcODELwdIKyFXUyU3h/1
AKQv5GcWSCtJ0U6JtoEY2qaQalePIl8ltS/UFCDU0Ol7WOhopbZAnzWVQxi3GcilaBo4+ZSjzH0j
pytC9lZ4HVV+2RcuSY2rAkvA673OcF3HAgw5x14uV1n03HBzmysQJ6bKgdUFfL0AyU4AyQwHeLA0
uWs5gCsAVmi5dDVROJHiOhsPwBRttU6/0YCyFu2zNSYry2Drsdb2ca/Yo/GgcM1uSLIS1TPknJ6q
UeA2BNXPoMu8EMnLQdnl6V2gBDA0JgiA3wECcCP5upJ2kXEnSiQByW0wsVqD4EIN78xkW8tbUdw3
WCQoFUNR4tka9qBGclUAPtP+R21IjpL9SnvUdMcanMmeXD7G0kPcRbZsZD4pa1fB34WAwJulIcnQ
FbfWiJA1BqKPNM8lFKdsfXyK0WDQAjRjIHqGxMIa5U4nKlVfmjhqFdDVMOpJYYOlkrax2d1HTfVg
wk0eEuqaNdmqNHHD4FcWRE4Dcp9S0k4ctDspyx4iUNGF44uWb2QtBIVzCCXH4kYn4bUwN83QXePt
R2uOft1F1qa0dgMpHIJqscxvihA6aAOsZan212WlgQ4Xy+sa7R6K9XaKmLjH57dQdibkucvjuzKu
bmjyUwY1Q9qRn5wTr6/EPcuhfzTk5mM2HluzBkdoBzBwP25ozFyR/Yoj9ACFrd80oT+W8To21XVP
c1fJCboaletYacI91UBAyLLMcmINbDfgh9Yz5L6SHO8hOUQVfVGLngPToZR+Ng4Efdjg8Ot7vC4V
egcNHJVEap60ALpMXX8VsTx0tcb4ldfw+kcFdxJa0Xn5XpC9bILbmPNNQyy8ixCZtqxdnKk3FkTJ
XDZoQJo1CWZQ4XXScwBCAxE/6zSI/LRq0MFkdsG+Mk0ATUBp4qhmkaM/ZdTtbIDsk04CKGFHxrtk
oolMomXiyA2SzmEbgOs2hq4EsnMAkmVS7CXS+ByHPPCaujceVJ6/lwgdViKhk4YJS360Q3vXhJG8
okFsLkXB6gUfDc2mqDOiMGGhQftzlFJYWgXysaI91KF6IkPspvGxC7gfCmNbKaj4s1ezQplV7sAF
ARCoWHITv/jfcBLPP2DmJDYMMOESChuHyf/Ot+am962tvFty8+fh/oczaiBsMab0goro5fNEI73h
4BbFOJ1vHKzD6OLBAbzXDTd4alU/8+ACLweB81aYL8NO63/m9uf9SMIIjGCHZNNs0KS14jticzT2
p6ifLU7yS0g4LebZJLXPo5lqU4G2EqNNneYQP1e9cAtD7k4kJ9eqG3nJ21KYe8nJn+RbZfDAol49
B5EPXS7zQVj8oAYPYAOHN0LxTG4WwsHpw8/yQr8v4x+jzBnyRnBEGgBz8wPUWg34aL0mux09Fs0t
FNZ2tLghIKILCd+mag15z4MpBX/rpvw50TmDXBajO7RtgeEOe/SC58WqBvyyrq8Zet1JcAfiuFyD
YM0A7D40tVFb/6sZIuytBaYdyFtPxIjzFlgyCqsw1bo9VCmaAbKHMtlqS/JSl87P+RjTz89Oa0xT
NOYNUQtTu8eAXh8ukSl+TUHNpjGdp7MhQGfF9CGAP0XAm0Ul4LRrCEyOOds0sC8D9CyNeHR5p+8Z
fWGV5oziieTDEoPmdN3nBwp4LYBVTPRdIPc7+wxZy1Wl4u0hbRqnrcna1KHMnpIbqC56Ymiu8xBB
MdgxJDCvEoglfH+gL1k9sCMrGmJjQDDpLOvQJ4VkdULA7ObvOry0WI23Yf5oJA/l+NiyWyq3fw2a
83GDzkacZ4visDflSh9xfJUKzDsxGJaWyJu/BvyoGJvo30SRF3MyjNmsBERok6YMkbSR2GNrhiHo
h1joQWcewaKClgLSkWtugIlCVenBbBlICMv0LUhQfccqPI9B91AGv4gZbDm8M1CSOaT1R/7TpNKa
COEMAv9mqF1pkN9TCcwlurKpFBVhT+FEheTEk75FBtYUYx3qFuLOh4KFbki0w1A3z6o5uiUvdqSQ
uafIa4D2XQOyvKhJOKV+X8hPekFXI1gDhQR+oUr1gmTw025A1Bi4Qxh6DJSAVXRvogocDbnDLPwy
KEjjTlulRvAQivxV6NmvRFQ7YG/X6qjcdgqERSoQkisp+Ieo6ishGD6RDPKUMENvWajfdCyGJ4c+
ybJkT4R2xEna4Ic5Tu0nXfVO8kPNwJMeaNeDbNoCzIhrMqbboUyUXQu+R/BwI8JKk+gujSMkWOVi
CcDwxS58ZKf/yPp9tECcXVoJLc0DOnaRQIUy+WZS3YxwRX91zoR4F+s62PUPS2CQry/2bNDZYyaU
UpKNAglU5pUvqAagnwLO+33g6zZCfbt4Dv3w4ftrOS9uf0mUzQxgiFwgkwkSZfn94ILWbFs8IOr2
8oOx8KKps0oHRoJ6oKFNnZ6AyqEJ+bMBUow8GkDt2B0JU94V3t9WNAEIi27R5wT9qTFGyAfbSPsn
8ItFbo0eSq8IFRfvw7FVtaMmgdxQG3PV7nh9aIYcoZ3hSIl5hGwOGHrN8Nqs0hiaG2WO4mdNvTpv
lh7FC+cCvdoQbIMZgwc5Z5UNiqbVk1BKjj15rMpnRQ3dhQ1ZGGHun9ZtAERhhBGkyNZX+j3bQ2rs
Z3Svvpp2gpwpsnxLVEz6lFv+9DZMZuzPWdHZ1kgDFRLYs9Jjr8Y7Myt9rseOJQ9uU14HPHS5Vm8a
VTq0hn4vzHRnRuilUsZtKze9F1EQ5KPsfaozaKBUEIQzo6NumnaOql+KKvQA1lwC2RerYLcxStgO
y+jOQsAIPCayOg3aRynE0gUNkO5Ud8FoB/VP3Wyxfxq43JRt1kV3XHntEOQgVeJXcW7jlExcWRwR
Ys8ODPQ4OZrmiOL2JbvJhwLM/empQgrOzYuOH+Efg+xIi8FrPyKMi+XkOkFbqV3waN+m9aticJB/
G2OGmDbrEe5mb2qXIpRahHMuLfXMPVYkqSe1CkHJsAMgvDrQyHK7qPZBYkyR51kz/SbIpVdqvVFx
U2Zbnt8rss+LFUF7WweEWMBuvj9xX/zZ2ebPrA5npZ6bgZUcadc7WgKpJBXE/OPT96OYXxza2TAz
Q5OrjIxKh3M9FOZjALMugxRARwelivZcU6oQ9VvbEvJ+NfBqdsu9PLD8BBoyYB91YmqGq1ETjVM2
XbgxM91ABS1+TieTETK2HdvoR1CV1Nd19YHLN2XbbBrrKQbXFV/VYbsGfnzVyrtuUJ1C+iUXb0q3
V3JgopNHzahtHryr4Y5n71qggD0OwgAh2IdXAwk3ifyUKKAqNPmmj9s1oipbr0o3KrJ1rlZO2+Gk
Q3mnMumeE9PlldjqA0CTXG13UtYfSZ75XRshbjYiD1nBo8LEi0ial7ycEjntHrgYBvc5uyuEupa1
6ufIzHUMkK8VjKWdTXJo5mj3Q7FNM6QYB2v1/dbM+/mmN+DT9Z+5hiBt1LuE4gRwX1/JXrntBwcM
BpEPtgYP/mhqS3sks9CXC73DK7ohu8JZaiq8cAohiw6qDeNDAnwO2RNR2lNLhSelmC9C6z7yRiRd
8kLVC6fw0zCzKls/qLTpjBiWDn12FpjYPPQdXXcoi+oOEK7XSGw5gV1sJ2VTeYXUIJoMVots9lMB
eGZvP33FzG3EvlY9REanr6gzO15nfvBUDytuty4o5m1+l6CY4kDa5GaxKvclDJh8jD/X2ZylP4KU
KSxQEzQXIqWzYavokFWetgKYdy0l3lKsfOEx+zTa7GFpLaFKkoXRuLFJDQkYl7+q3f0vB0YH2Qgg
kCpCm9nhBZY8G6C7gCHc9HpSE2Glk+8BYlyV7ti6S27M/+Iw/YFbmHsAVW+FeCj09Kh2Khq8Q8VW
63STaEcZ2uiDAZJu47lgm0RpFzyDi2t5BpiY7RyxeqRXG7ikZftqQO0ppYttlxfP5dkQs+0SwTii
Tw5z48iJ+oqvO7dAryIbjv8FakFD1s+GAg6HHO0iGdv/4v3+sbB09jLKTaKPnQLvV11lt8CdB6vK
Hx4MdG6jnTk8Qh8y2y7nqy7anbMpz14/a4hQQgUN5bHgqpeBdUKp3/WsX4h+l/Zu+vlZODEgMK4o
wygpli9tEXP/K9j9r9fhv8O38vgv48H++T/459eyEk0cRnz2j//cx69Nycp3/j/Tr/3xn33+pX8e
qrfiB2/e3vj+pZr/l59+EX//9/HdF/7y6R+8gsdc3LRvjTi9sTbjH4PgS6f/8v/6w/94+/grt6J6
+8dvr2Vb8OmvhXFZ/Pb7jza//vHbRCHxX+d//vefXb/k+DX7JWpe4i+/8PbC+D9+o/J/TvV4FRkP
U5u4xGHt+7fffwIMlKZB42JigjcnDdyibHj0j99U/T8JMHFQJTOAW9cnX5mV7cdP6H9SWBllIpgE
rhx/4Ld/f9enDfpzw/6jaPMjkIic4e9+fooMGVRBCCDAz6cjkzfhxD+fCZ7KPbjLENtX0Ny8Tq7C
k2VbdoEzz/YoBk1MZtZeWoWPfF944ZE6y/KUn4/l9AlIDkOXEgSQE0OYPrtyoJ9SKAuaxs3lZpcw
XyhLwvEzobV/zxKJUpAiyQaK9Z9nmdIY3KscBSMLeQiLg6iljfg2tK4ychqrLbpykUBVIdLYXZlE
vQOowc8q9jhwcBWniddZqEJr3Zqp0noUfGtx1ems1m2L9CTgYEFc7bWI1JUGiUVGqQ3v6zaFUKYZ
ZW4D2Y4C4o6DBKmfNr7KInoYBwNFHOaPZoDwqkLDW4ZEArTcBzqA4ciySy1Yo0riE1ndGHm70WXj
VpPGUw9sgNy8gmvOA7crEO/qpkYhiUXaAjp7Zge/rNjHA3RmK2oUj1u1YbWbbYzSJt4AEuABlHYh
NLmmNEDkWZvFd/oz+ujroLPDWKb1aOakqd20vu/UV2kqzI/hph1jSEiEbtfVG8RmrhwZG3CJ3HdG
ti44VGoy1B6fE1JdBwMy7i0SVEHpBIZmF/X9mAauqRUOSFm9WKRXmbyNmg4aFJGDMDNV2q3OTUe7
5/sAnXpadDOaGqjNo+s6vKYAVWTJUvHn63mfrtwfh/GjdnG2tLoOxLDoMUuNQmFdvkmyRfazz1mO
fy0ksaiJiBK5Vtyqz+e9yLsKDklXQ+1yk6TErgHIVoPAKZm1pj25rXAguw6Idf1Xj79ml0nminb0
2xDel+jAIhQtJF5mWKivnzS7gtKIBkKoBOIKrs1VdWRIZXW2fjUllSje1MnVPTPBv5u6c9N28QiD
1xkGBWhwGMyZT4ZKvGiBtq9dbPHq/1H2XcuN8+qWT8QqkAQYbhkVLVuyLds3LNvtZiZIghFPP4t9
9sxuS67Wmauu+kNDRPzCCoG4a5Y4AhYvW7RrPVxn7q3S2Y+X6d8jXuA8o6KKp3wuG485swtD8Xg7
nATMJNvX+hBvrMfOj3/xxxGpS70fvoa3cXVbTvanpf/7NyzR1V+7i9JKmSFkgwvd6kM6rWUlQ2s8
s6y8dUX8dFrhiIh6GtUM1NMvVtQSaQrzlaLxFv92dZdu0vB/UIm3ot0fP+m/A112ofB6JS1b+IW9
FaGwttPFVgKnHiWFf2PL/HQ0//qky2bTkEPAGaY7yyepQbcuYT++bBiKTYpLeh8H6o1j8T3w+59T
wShU9AwK/1Hj0mUEDKkCxF3MYRrbcHV9jwQwANYtgtaF4NV/hsHLhwLYom18KTthaNkMkD/0S2gI
G740xgPP3fpsPDYvnY9AO4S1OaoNr7e3458G73+zzOuhlyn/az/qDW1j2WNoNVIrL2VoNBnNHfha
QYFOgq7kXyVrnL4IkrIC4O6s4a5Oh+xOK4RvKThDECqdoPtel/wurVYq9jHX2xuR8UW/+PpXXt4V
JGulIrDwxbAZcXkCo3BOu9HvWLOpwZ/lhQVMYeEnsLU2GmvFremW8sRFAeQ/v8FAUxe4TSgp6Rcz
VfeD0XRz3njRXoMimf4ZhZBrD4iPuQHPOguAUnKhNfOqhKWXbOCGcSsv//GggcYHY0w0OpEOfF8r
WbVwosowCx1aN0w/1G0KObFfzLzVBrw10GXIh6CXQ0S18YRfPKZb4U7b7nxvw3NXQcJcwkHx8PsW
X+8iZ/7P/P71dRdJVle2si5hVe1la6jjUh8mrrtyzd4T/+ZQP0XVCx/y/07kxVLGqqhYinAGQyGo
Q0cj86B1uKUeX9NdHfIbTcYL1tX1p11s34kKCXFazOdyFU+we9upnoBKEl8U7crdomOZH9Lau4l8
uLWQy7//63RbLeTnkLkuC7nAHrI/Qjrqiq4B8goqnziLMtOt9+CimX39uRdv3GyqSWovK6mF+dFw
i8O0MtZkPblKiKrgnt/i+PwYvPy9nhfxVKRZmTov+3V4MXwkKnd9qNxVZyjdOYD/3bXhTSD+ctS+
X5tgXsJsByGcDiMO6+IoMmiElkmpY6zn2Uf4va1WfG0F5H/jm76ctqux8CwgUlLRdL2UFsthOKJO
mQZ8+j6/K1fxxnb1cFFAAljmZlh2/eIh20NiqzOChwgaiN93TA89RlK0fesp6ROK0s4sNuN8Sw/6
h1cHo1ALZi9ozIHZfLFDxrEwxjnKW6/zRp+V2JboKDwqq26Xr/ge/kLBgPbcZ7mu/OSN1OvbOlrX
ocT3rPZiASOeAx2YYgHbnIRpmaxuWW0hhL1aN8T2qB2g7rjo8OoXH8kqhP9ZP4FBXaaQ+Em2wwjh
wHzglWNYo/zK886zyV0bN9skQ2+D5PN2GPS9XU0+Mcu7chgdiT56NNf0wGEXCdRzFA1Ohf6Hao+r
kZeFOyTKCTx3B7bFqGuC4I2WR/NCZ7aOpxiCgoNT9KAkt6eo/5C2hEn1/WD9greXCyBdA2d4qiVv
agXJ3kVeppWpz4rWhnt8EXaVsGFOLgcHXbezFKlnle2D0aivQoeLeFPOgVEcy/I+18d7GGn4OrAB
SvoMMdeNBSmcSLF/AdB9lpYMiYkmi07DgSwgzNbejRnMn9J8BYcxlw3KmxIBeT4ZuyTLjopureBa
8EoqH+IHz1ZHQ9WCtb1u7G3WOQXRDgnZtY3tVQY46Wj/Dt1jDWcjm0k/UXHXtdF6pPAsBGKwG6WP
ngkACsVaHYEV4C6o4b4lCKjr5aZJ3yM5QDRu3861R0bAvqPCm+oRhHxIXw62V9qvRm7e19IMeKS4
OWQmMwVvFCh4nKDa2atOA+AoadAgyG2Ie2psJSKg8YGHLvkIM+InqvJQps+SC6DsATtPq+d+0H0o
Y8JRwu+gfjh/pU0CvcnIrXPAWp8Xy2l4loWx+iA47F0zALFLgFjbRt0osGtMGGi6LfimBHYp8P3J
u8JhMZQToOCr4byysvJhA+/Yw30JiSlZoXRUmkFV+3NuoxpleSk/DTPzJlCtRaP4cbZSpsSPDcDB
eX4nET/ZIz8WXeWhVOJN+Sf0SZOq2hclHEAhb9d36tEU1a4n42sqSJAAvJ10fK0PtZMatVsk4DCP
QSKw5wAmypbbWQXrgM6wKQOqH3oPmvIkbAKHSTXMstolEUoBAshwi2zhGr1r+arQsyArjjUeFIfM
0a+6sMKhS87mLP1IGdEIU3ezlb1pPXX7Vj9CjWSjJQeCEtUEx2YwYJyhBMCUzncVKu9dqXtpynzN
+j2ODEB84IpzdLOgkJpNsM0szXqLJu82axNPYQL7/o2MSH3L1I1t+AZoldvSd42g0ZYJR0/R7coB
5oZyJ5DfB6j9Q6NW7gjtd4Af7/L6vVRAC+bKdlb4ZhrGzKnbHGeXF9uoprj2oqjcp92jMjVfeEx2
0fxSa3AI0PMPTpq72shqiH2c4uS5pVse+2gkwIIM2xAGag3YCDmcPtVfBIAhLZIBs8tAWLB/b2bT
AU9sM6c9+pgmJI57V4OJpdmBaZAba3UozlpF3xI7+kj7TUrPZTu9jjB0IUbhW+jqFR1ynqxgv2Ig
9aldBw3AQHrWgSCihtOkhJDPBeNIOjWnmxF8SSIC2HE+cTrum46f4hZRlC44ZhcOQqq5i+UJagx7
qzsPnOxS2Ogyozt15LfS7ql4UxOU8FNm/NITgU265WmPTKhFl9lYV0MbxL0IgGFMnN6o1wN8GNvy
OFdVQLP2JZaqn0HjGV3/e8q+YAUHo8a1LGqPaUjaRlRxlNHcpNHDoP02qv08bnuI+5bJvTlmfjcS
aAJEvpKYwQAJl2EQIa4HxfgyGiNIgXVOe8tJbAmVaGV4yisTZDQJAm7lZ/hnAsWhWO9dltIXOkqH
q+Om5ynksOm0IeNX1gRicBcdlSGOHbN+M4GlZ/B3yIw2GAborrYn9LwjB6LKTi7OY4Fr0aRhKc21
GJ66QfNJFXloa63quQnMeScNNP3gtUoMxZ8A7XY6OLf2aRQmKEwKFX4ADC1x2AB12X6qnhULzAiK
C0QWzoT+slXj2i+T3ayPHkqaTkIMhyUrQA/xlJyNZN5BJlfTACpj2i4rvhqQEPQ6DiPzdz/xoC+z
vTDToG7fJdBgdVduwKFzSPwOdDuIJEXrshkevUO2JmjMMqnjHUjqdZ1wNTD7t5GaKL9+tSMEgvSn
MhW7ETQLtQ+1qQmLsgXQ+gOYrw1X3iA+tum1o0gCistMwmOoymESNfm0bD6jpgVuHq692Ek2yqCE
VS+DVtyZcbo1o2I3J9QHVBxiw9C/glOzZgpvjJPHqXrJwZbSxn1mn7r4qVAhNQbaYQZZcYgxB2Lx
sY8HTxs+R8Msw5gn3AVlrXAGa/7dNPXkwozBgIVv1HmiWwQU2udYbyqfyuwrGkH3gswEjHQqX8uL
jZ4DoNOogKhEk3jJJrAgIJQ0ZzeYjD8EMwBNUqib2mRRtLkI2rje87qwwb3KGcIDIOpEc6Oa9ENY
+G2Ei4xpZINlxBNGgMFWGPevUx8BkbL6d31nCdMvAt1vg1ykSbHKuh6y6ai8wkRjGB5pjsUDB7mE
PaiMvcq61en/cd4o8NMg7cL74TIM5SypSclw1TUp6kjpOR5L79+f9EPqZ8IEBrZywH0ygIgvgkAc
XNZaFFXOEQJZXdD73RpVAw/cmaO+n6FkXnoKxD/9fw/744ctJqS2+cfR5SK6VY10MkxItqDPvGUW
SG+5cWMEjVznlviyv8a4KBIATlfUoxI3ENZXNymYnFtkmtuhAeF6UrzEzHddZ73UleK3SQUHgcbn
nPtFPQRxp8BJWeqbTCnP5UQdwiOH0wKUsudJe7ErDtLI4IKcEJYW9Zs5Cmcz3gLb5wqgXyKl8KP2
iTCJ96i29jOwbsubbPbytTIxv1q5I3EV1Np5TB6iafRki7+tkutGBf/IMFcwrl8e0E0Z8aAUdGvX
cE0zZpBdjUdD4HEurIMCJpZdS49q6UpmYM6gJJZrKIUgRiiA9oTasp7NrpIWa615L3BRw8QzzObm
LlPM0ASFtuZkozI0s7rmzQKPLRbo0FTSNTMQSPAdNkrdhfCyLntt04e2euLNUeIuY5F2wv/2UjQw
B8n7x7SBiGY8hZmt+0nVQNh83bf2sUjVO0a79awT35b7gZ/UkZ5mDi4trhpYopVGtJNKDvLT20wB
mUoKVyeJN2fA6mjKHJaxfW+XhQd/4xMM1R21L/esBsaOiFUHjZG4hPKP7E7qC0M/WhgraObCiHQM
eNb7hsj8OtmmuuoMOnV6sPxKlvyuzWrVw7VWZnMIFi74VtbebEa3a+0NhDh3daYfx+Kp0LINb7Rg
Biavs/r31rwzQY1jKoJFRgpPn1Dji8iJQbLebSqybeW4asu3IReBNcMkPQdCHhasDoI/XODR6IBr
ARH2UgeaENMPGuzb1Ei/H23QOCNvHsgneE6W+dpWp9HuMcqnMr3G9EX0+ScEgmC2VGyBHXy1wVSC
EVMRSqa7GdfXzWRsO9a9VhM0+qNucHOwLOB1UgZpCXMxkrkD0rDGjoA3VD65WbznlXzl1Ppd6wZI
nIYN8/npxoUPS5rru1KDkhcUl+GIhyT64l5JRNcYUMNtvSL6LHIUchCjDhVzavDNpPlVmOthvGMG
YFoWLlB+UhC2Y5M6GnipQgerFNQtdpr79yrOAP9u15F6ZkB7989lkoWClC7nHv5wcMEckSrDBWGj
mmCnD34NlaD6oZ/3CfDy9tzCfhtxdtfUA5Ks1BOqfKwsgN242t9LyzNGAzEyWPUxWn0iP1fF0Sjk
OanwfGdm9CTlKDyLz2AFGh8pn6FDdiIdqV1eNF+q0e8YkkYHLrZZD29ocm7bDvEehy1B+TTFuUfA
rozh0JuoB03fWKO4Gw2E9bgzxAzzBnCfgqZCXZjMwGcr1UctPnpB38U8vOI8h0V2b+nAdVL4NXPG
PUJQDoTCCVKcFiYdFETT+c3icqM0mu4pBqLkivcEecQaxi3cU3Mrhs8yyjN1U/Urhua0w2v8B230
aGr9E5XlI/JP+LrnM+SBagRtSzJTZXu1UjxiR74YtlKPjjpfsaL8aHEiJ60FH+8oTNAeR+mBkZF5
U0SjsNW6z6yY1h3eeV3bTiO2ttHsFAsMwMqHQQPS3x1p12hfurjcDlnDghx4UV0H67x1hDCccuY4
Hv0CVfQ73q6t8mRNn2qxylpSOzUSVw1Bq4QbeZUZa61rHAWE1aQKrBQGL1IVmiPremcp0IYxuw9S
xPONav9P1SEU13RClq6VeaVBM6VTozZN1XrWhLl29EAcsZ3yVe4nQQeBPI8NgeILTwtKz8D0KD5d
3Qb9XAgELmXMpcb3359x8cApYJqaWYyYNIM+iniIYXU5BjToT6l3qzX5QzN0GcuAQBBI4sZVs04o
Qw+tG5SjYP/osu5U2abbx48RbEdS3L4pgYw/j2A+OToWg/x/bnk6qJoEICSDpjeClutgDwJhqGdR
NPV+UEakWT1MrY4OuBofhfYCLnoJqYl/Ryg/9LwQPmAMWDlpBsQwLoI9jlrJDG0pDGKou4jigVbR
0wMh1U7ObfNu1vC7S5iLlB3lued6fEjFZ1oobjG/DLri6PktxasfmkzfA5qLKNo0IBYGf5AlVBu8
pStQHOBVAYyg5vHDLf/fHyM0AA2AtARiBEp+3+uslchQeckQF0r1WUXBJsLteWOGl7/iKpz+a4jl
J/xV/CcQVum6CDF7th6fjWfl5X/OD0DT1DXf0+D/0/3yz4FZXIR11IhhoAPu4/cBueyjFi3Tpb8+
eMW9gdZ6fQZHILQ3nVuF5ce/P/CnKdRVwIUIW1o5l08gxtJxPeP7lL7azk2/iZUbB+HWCBd9hU4M
QgNzuvV0GwKoVVDM9s0w+nqRNIToNraAqUIL9WIfpJOiVKaR4DILQSLy2EF9KQDh8Qr4vsIg5xke
0Ml7GuKR9WEM6d1qhS1hwsUe+Tb8xR6pWJ5WYFlgyWD/Dqt6V2mgZa7s6+nRzG62cX/YkRpc/ywC
rrF27TQ5liUMjXSs2OguFf/CSw7taoEtRc5ij3qre//THQOlaNxhBgDjoDVe3DG2KhKWWBbG29S7
bhevpjUW8RSh62Y4EwtmD+oIB7Ftg3/vzAtp5P88HapFdA3m5RS1/+8noRax1Ec9Wj5U24BkcCjD
ek0NR9/yEAz+UD7LyamBcIk+gZfa3lrV5aBdrqr91/AXq4oytQERAhiLT8GwEyFUNUKx1la3Gn0/
5OtL/wavNEV6CGzg969EWGZr6GwiBoXVLRm2BZ12lE0eYOveoNirGpWpf0/sDwcSUS/6KYaOqvAV
ZmgcuhgpD289u0EVmu775EZg/eMn/TXARcO0sHiezo1oPT50ryq6+1YTFLnqV9q6rvlWA8n631/0
88v/VyB/sVV0pZF5gboZWrSI78pdDlALuReehE6ZSwOyyphThbfS9x9apgg4/hr2Yoskc5pkENZD
/+ul9wvgvRo3DeUDog6MnPnp4dae/KEr/H3Ei8OoJ2nFCMeINVj4xgbQPS9/61Z/wDtHfrrV+76V
IF2sJI5LV00dhst64lMWodmuoHytuyMkDW6s4Q/32jeI7MUamrOoiTZTTKYXhUhUApNvDMjwGN4S
PMCgDTKa2vuNQbXrQ/5t0IsVbIeoNpQUgzJdemOnh4swWNw2oVJ+tUa5qfMZYt5iDVHioK7Bxh+e
b/yC6wYneqjob0LTFSLWqHB9P//ZhDPKFcTpIySghH5qjd8iNzy9vMet4ZbshdgpSmtHrbv/98jL
Vrm43zAwmtPWAosGJ/H7wDFTRQoMJQa2UVVP+bhKG/uJ9+Mtxfcf7hsMBNFsCug1g+fA94HwfVZM
I4Kw3G937R/AWQX4qgvrNI+5sH5TPPWmRu+PC/vfQS+Vq61K7fuhGpH+7AmARigXHhSwb2gw/S9A
kVdfCKdqAN/xlYvfIjyPvn8huFasrXM052wzR/vgrZgN79+LdaHxh8fwzxBYJqriyobS+vchUJkh
rW4h1B1GdNdQhujoTh2kZ8zjrokhMdJmbooWSCl2RKdAYqMUj5YTaLqrdKR+0o1h3vVhnmg3ttHV
M7n8MID/UTS3AHK/ZAXhYGRNqwBP1YilkmhseBEoZnOOierVkfpcm17aRzf21HV2ezHqxcVUDLVZ
a1UNHFnxlad7i47oUHwmChQB8tfRQKGuUsNSfUd+8CRJ44xkxXPwE61hx2a5gRawn+SRzy3uWSze
JSS7sWC3puVivdoiqTTI8qCwa0HRTX/JU7njpFrblLijtEHVpa6i97fY9Fd41Yt5uQi2kxSc8FnH
vOT24KpQ6yXWYSqjQ2wCA6nCXCFS7oX2kMIW+sYGvbrHLka+OAMzSB/KUGAfKMZqFtFezGDXy3eL
QpGmaXajfk/7r0RDE+wm1/Dnw/HfPXjJ5C5Uq9LteZnsvvZM+dwXHyra0YpSrKnyVRZGYKvSY0q5
MkkLETvdgd7ZRsuI3/Vsy8rWVaxkq+fzreW4ioT+TApqEbBg/SNs//3U5iPMVpICp9YG8aEetXWm
RetUYZ6MuVdnY6hYEM3iUMyz9wxd+wK96gkalfZQoaJFQ2698QmFZeuWQ9dVyvLnh5nE0BBX06uo
s0zsuCLoAXq12h5NiOUlEOCbwnIyTkKc/r01rgP5i8GWu/qvHLrsTQmyB7ZGqYy+JmwXMoMuvDYD
K1KwMrZfC7/UI3dSAOSLXlPgUJP4NEZn2/xV6M+A9UIrSjilqnrz/3dPDgwkDX0rmGwtDhr6RUBV
TQCD2EaGdwLQBdu+j/TCkST49wxcV8H+jPInn0e8fQUI0xo1qyID8SnZDIODa3jfOdIFPGWh+t5U
Rf7hOdI1HScd2DMD3KuLS0Cfe/h3CURtnaeCWZj6CV0NH9Gu8+Fw6wJTq/PA/vXvT/xzz38LJ5ZP
BLvZgkcTAaPrYpEhjsUVKVHoszjsn7IaJP8vHEfX7CGeUnHqs1nzTchj2rnidhHcsDr1dUDb2wb6
Y1YCoxlWUbRozQHzi862ZRyaGWiTaQ8FdX/IgKlCi4pISBeM2R3ha2W2PCaRfcJC2O7wJ7TSGqNw
INHXdkUIjrorgdWf7LVITpIjL+igjBAxLxmYpyjmjXfwuvK1TMDiHAWxM4AiLlU3yrjVYpoCwb8U
buZ34WSescZmctNXbcXW/57ua6DvxWgX081SCzKLOUabXmbIM8ebDGoiKLxvb+6m5Sm9WlgEHAtE
E4jpS6+Mohn73pzBnjP2i1WPeR7fmjAP5UYEYsfcIYQEIx6W1xsfeBWe/vnA/zfspXcGLceJFhx9
7O4lPhIfgojlQ4aocXDpZ/tOdmCOr/Pzvwf94dFG4U0FwxklZCR2Fwdn6sy6T2uUVhbBOH2Vg+tB
Qde+lVX99Gk6bHOWAwpSxGVhQ4/AOlMr1Is689MG/ChrdkAD/ftTrjNFzB/06MCgBA2dolr0/dJt
W6OjnYVBql0snPoeFlzgeYhPHV7F3VuyuZma/hB6fBvwYkfOaUrteKmCZeso7FEvidfNOsP9dqti
cp12L58GWRvIfaHudlX1ViKj71pTBfNrM3igDnhm5i5SdFrAA6jh/pG7vjGbEEG7PgYEQ2qgDQA9
fNVPqZJcz9QmBUGnfLbT9guNCFfPtY8ognKGhLBEGFWZMy4C0JY57li1byf9ThDNEXZ1N7N0rce4
/KoHE/bdKqsAlbifga3KU+hAadIn/bweB/5hjUfE8sdF7C3XzS1QXm4CQkQcbcuxcznAd0XGtySe
n2n2he70KTNrLxazR2HTKKMV0Oq4BusgS9izPv1m9vRkZjbELd6UXLwz9aNo6GkshTund0JVHNtM
3iftI87aX+lsgxWxJ0rmqrYSxE1yzOInqQ8vqgYdMZUB9HSsh+h3lL/kpf1AeLzmwLShhXmwSB/k
IjmX2eBVEK6WFkCbw3QnRmWbDjCl0KBfqUH8AXVztQeglqNNabv48X41TYnDMuEpXMIgqnHloBxZ
IrZNba2MOPWguugVpv3I0aIm9Q6yrGEb7zp7CmxyMszeT3PuNcN7q+7rYfRsCl0JMoUDelomVHWR
4DtsitYm6iTZTotq155+p9kKMAMHorou1MtW6OoGWL/dFK8RSq5NtL0TUoR0pm4k3g3xCy5InjCY
3w+pX9ZhbnN/ghByb/fulBJPnYD5g8eB0H5bUeXmWu9UxcPQSyc2mAMFCgicUN+czP0QZ3d6r3hp
ZDzbEVSYIS3GqDdLELF6batJHRiAhjqTpjpdgQp2A45tDxAgELW62blzy5158bUxDY/bEBpVQmJA
Aw3NzAaU28i4R/cLS7D0hJTDbLOXoojcZtI21bhlEe60FGAsWu8b6DvxfNoN0YxIWcX3YoXsh5o+
TzM2yaqe7lKKq71kr4z3z7qFKYGQnQ0F68Q4NmC0kHVivsY5/hqNuEZWYRtCQwBuSkoknLHbLxMy
qmGh+rBHDYGDSRy0JMOM7pLpU1PuIhNzKX7pkBPW1WNmTvtC/WpSdYXD7bXjdqSobyk9oB/Emetn
s1dWGt0auoB+7Gsvx7cEauaQh9/KZmExKYey7oIUqjFKLVaim9dFHT0um6ujbEPlA3fYY5Ibd+i4
lzDnKZP42M5epM3Qi67Kgw4D4ZKiW6cACVERbPbO4/KpQu83zT9F+kAY3O1FOgMcg2a8jfJUHAAF
mmu/JvMtZjakmHdlDyZqBQyApZ06aW+qPDDlV6LuK6gQTfZbj45gkwJWmxQIOKW0g3Gmnj36cQOJ
8r51bQ36ytACx8lMy6c/4q2IomKTBOYAGvZUTDs2qonzx6UbhmP2gDdfJy8FxT7T8ZrEJSZfTT4j
iVtIgbDVHAXTqD0Av+m1M/SAoZQrNbkVCIc426v6SanQmemjdc3MY58XW6tRDxPv72ugPnn/mjAb
wHskJxEkvwBFBYzMMec7Y5Y7EdurZhYrndyZCOWG6K7gxqGVD4MtVibrNz2D/5SduDLWQpNbG5G9
lpABhwOga/KDgbWZLUDAZWBP+YY0YTqWbproQdM3jk6fs/J1HF4L5anGvypDTfld6Qp47V/ZWPmD
/qRG97UByAo6uMgB3bnaq/PZ4MzPkrKET3PqDQRfXOTuTDdTXXr5cATiFnDKLAOSc3JaXN76OAVc
0q9S0/BroPFpaJvaTIDqFMD/k0BAG6gBOEI3n7T+jWkHi+Z3Kp2cXg1UXQbaED/qApArJd0B2otc
pfLBig/konuedbA0OizieiWMt3LQuFX2FANfUiQ7WupBCg33uY5/V/DUYBleMQNbYM5A57bDQclh
avmrNC1nnI2XWKcARqofTJybPg2kzXYWg0WjhDx8CwjH7KlpAbFAQO6N3kBMWKEAlDUiiBptW5vN
XWPOXiqg/AfwLgMvEbCAiVpBJPVVknX7lpy1RQbdlh9a64Nv8tmZ1LPiQAOtQLZkQfQ8mE3qE8gW
ViJ1JG0BlHzIMgnkO3enfACY3wfswCkEHscmaFCoklApNpTfkL8cSEiB2mC9PBTtOjfOg4rwmEnX
7it/hPCSSeGClxxNG1EDMkR0kh1e7JncjjYgYxD9b2brqNLSidX1VD3lFkopdr/trNPA1jMDYQIK
O4WxzrOHyLKQ0+dOVh4M443WzxUzncL4NMV2psMT/BCCpoh9dXkG+DPIpCHtz/kCFYFAdzEfywJe
XjRxDZKvq24AchZybSkJrFIVTk7zQzQ82i1AFdq9OVcrSJEDVb1kK0GuRrCZYQBdRI9prkCLqioc
aC00wMBKaBDlZnGI6L0+vBciD3JYr3Hd2lUMUtl5DKOgHNoosaOaj1BfdBr9SbHf4xKyfUoJ4FE/
JqvJQhKtJSB3bKBwuddKXMNQVOHTSmugG5kC/vY2CN1JWuBV8qNNoRkntxl9a+GGHQEWsCnHBgyM
M0kLL4IkJhgynN2rNfQamseoUnAfVCeWy00Lkhk08DXjbMW6YwK6ZaSj12hsF+dfRX2yzGMbxaFV
HVHSWKVx+hllXxBdllDngRVPNMUnmn8uEvA29GxjLV/HOphKUf2ZRNTlA8R1hkNvGXf11Mw+GW0b
8ZNRhHbRvOmkQjAQcw7oONQ6wOVntbVNFgieCQiNMW+66ktJitRv53JTddtJEOIpFfyWgLLBKQTq
w4P+81pXoHg6PsooOnf8XSHHzowXK4GDAnH7XoEcE8ggLQoQQwNrA7Ihxd1gKI8K4MZNtosgxQlb
KrgdtKGuYV249tLovzD97bj4cBjY65O166X6xsz3PxpFEtTmUbANmXZtbvtznAY919bcAti/KR3e
hXjS3dRQiBePaBvpq2aAdaUxBLqO16gQ7gi8s6kcOD/WQMXzPglgjqZP5SHh9TNR6kDpzK1dQXRZ
fcK58Yh6ho6XSPJtC/aubft9CZcDXHb8oYAyRzSt5nb8gC2Cp4nYNfTSo0oK83dkHjlbm3Oo0+7I
+PQqx+pY1quuL45iYHBSYNQpewCIUFd0LDQImAUElvlSYXsxuuoBqlG65Lda7JNF1zuGoH8VyIgE
eW4rbmS/6v20z+tVTYstGScvmu9aXLxjtWVc8+I53cpkBYX23ThC1ElZxwg8qebGHZ4my84euyQP
kpyARb3mkEnnBgwetOhVks5NzXkL+pnXlmzdxdWDOn6orNiZ04TAdnhoIyug06nq+dYCsI/KrR7F
AI7OQWEKF41YX01KmHtAGXhyRxQHkxmq6nB4qVsI5g4+3qjSAC3aerHMhwjxB5meJeqFff6YjRQ2
FvxOoIL8qVnjPVxg1mMJqfq492umuUzNdoMCjw8BUe7mUeHJXs1eNGXaiXKE7zeH7Wce2mCJ9WLw
IRAfsgKSJ+oTSx9qHkawYdFhZy+lHlbNpsjPclK2DbvrrfIOpbqNkYEp1fXrpllDcjYJUSmRhZ6H
nQVzeFXxAHb0RmK4eXawIcSrl8A8KJgK4fK8d+J6o5VPfDhDE8djNsqQUw83URPC/5BArXD31O1R
Vp8ahK+UEauaWs6gAM7H8n3GsGcqo/fVbFH1qJ2SAeUPsk1dkicoVG478SnYfVrtB+s9qrdLUEri
DxP1J9KtdDhjIPAE4ybkojjODAkpYNsViMqJ4Bmoe/+HvfNYkpxJkvS77HkwAk6uASBYkkpSWewC
KQrOOZ5+P8+/ZSYSFZPY6fP2pQ/VnRbucGJuaqpaP87pi8N5WRUf+li/a9BCmNrug7EcJUw5JjTi
AjGFPY7c2rdoetGT57gzf6n5YYoDiqrnUr4bYEvkdLZqya1Tt34/J3tVdaOWPgHlmNgvUvaQ2KOX
G9/nTHfxd4CY/2eM+mNe/EoM6H6wxZT0bA7ZjxYGgm0n+3jOP48NTx/ZC7AdUMvjNCmPenGKlhgA
66jH813Q3AyFtouDcS87zUGK0nOLmUjOdWWTWMrlR9Mm7xQmZOmTWSjukMqnan5RIS6HvwuTVqLR
Pgb1wWihLiZZ8iHKbuau+SRpB8e8xxFjX+S/hvxpkZ4z45vW9lzRyaG2HrsM+dA5PdYw/vSkeIls
+iCH5VesH4MwO9WDbvlJBR1ydvaRnXCvQqHKJ6iFXyrFPoSDhmWAiTro8pyPX6rxa4Cn0c7hQJoC
69waGU4kiVeZt10/n534Jp6HD0uUQ9q7n6pHu1cfcx6n8+TlOc4zXS+j1SPdlcWDis3MbhkVMu3M
R891N82oxc3Uq5RDFf3OFNSXTnr1Z0i+lWHsp6RsYfY5LJ7wVuCBaPk93dnqQtE8Okpz/Js+Qj+E
W4I0TpzgalBLlVe1cMWgI07IUC5Dc2ebH0NZPxnK4PXlcqtWNSxFFItGbW/YqD9ODRlsW+khr00V
04uxwjWkHUXmViJkpJT1rlbKsxZnkz/PQBW1FNPVHWi3izW7iIV9z6bmZuRGTZmYjSqDKJGsSm3o
9sIbNiENW38hpbWOtnwZgN7IJDyNHjw70cFs2xsLD2Vpys9h+CewvllL+lKUtzNH7Eb8a6jARfw1
aDrJWpoPKS+Uoul4A0/HfGxvpvC25N1X9dVD0qZYTIBWkB1V+Ggj3bwDSnPrqjjErXFIyhbhofS4
8bM2psValbJ0K7cnTeJnVcEdyJXbSpBWJThrJZ4/KGgMv3IZzyI1R8D6zxRvCA9cxRovZ2VV2HLm
kF5d7mw6aQvPiaObJLyhpNzj/DwrMKhkBB46qKqp5sroj9dSCpZzmqTvkfzklO19mkg+9Xh6iDm2
oTQ4mbZV7LtSUeRPI76IRo0DErsC3yBncSmE1GiNZwNnWFiNQkzb2Ye+DS57lvc0UDxv8WOuoRpY
QtBFZBu0z+vqCjtpogREpZOFMEJwoHxxyKwdHG23QLeb5HNjFVwd40W0FeQbYwyt84imakrryxDs
IrptSleH3LlTXA4sdSfvQo9m+424ou/kr015EVdsmgv0ihIryggycYW7nmi3p5AqdBgU1z7Kt/Nx
q/K9Nc5VETpKuwmjC2aVTDggMQTbdJNwyxT0WhH1zcdbLRl1lnVlUBlWdhs9wCRyl5vy5z/y5+fm
wFNha41em0eaI0yDircFX2wVMGkocQmXCfp7Zr/7RTbi5m7/dfDn2/5ZOmkf3/9uV2ALGcMAUxPE
NITIVp8tAwTTDNEaHeS/+rLfIfRNV/S4g++1MbIrcNubSKsPRu41wLYmUjdn+0kNfKMoX94fzDVw
CYcO2WSb0axrr7sE+zBIgz5/ZcApe+7Jhh5MLDnP0yeGti3scHVrX8ZbnXn9rIz1VP0rHuojnvVk
PEqH5uB40sb5egV0kR2DNnnQA1HOF+vmYn/xKzStiRsBunSn+IyCIKr4zfb6Ez95vY8v44jPeBGn
ROY+yxPiUEBFjxf+YPhb35Hcfm8OxWFLme3KotDQdFSFtKWFrP9q+UUos1VhBOJLluHqOqXerUbg
rQirZefMdoVzNiivbQyHwag8uMDvr7qtCKsdi3Bj4fQhY+Adi8vhM3jW1uF65eMD5SAHpeOWovxF
us2jbhi7ikOBS+qs7DUv8Zyn2HduatyMEMM4t6fsqB/T5/DDljb0lXP2TejVemjxgI3ikNCGLd1G
me7H+XzbQa96fxK3woh/v1h2lh4OhiIDVrVA3ol5kMZ5H8nGxkRejUIXH6K+tGkzk2+jqAEFvXam
mS9anltT9Tsq9844bCWIVzE+m8ZhxHoMwVB4G6YdEQAxS5oV53Nw0I7TscfzPthl5y2I9O+OXoHx
OTKyjpbQ0F73ZdAo6RSRhYTOsB88+48Jwh38Eo21xX3h5151l2y38145Id7EXGUYWrgsdShijq5+
BlrpD9MNcGbuOYeMlAZQ4/2lIXbo6kQiHp+LXF/W8Ul7O5ty5YSdIoPWxNVPJ6PIj3F7GcuvLDPa
SHZT+2+0zV1GXIPqoxVqWZTQmU3fy4/IWmjWs71IX/w4GU7ZgrdHHX00KbFLw+TGPYWcJLqZ5ecA
1qzdKq4uodQgirjJkhx5n9byxyHeYMm/po3radFlGA4QvtFoU8UivNgxWZbaGBGyljPkTJVc9dVR
dbGmoSwgURfKnDtb+ZX3wUExc19rvyUpb98Sf9EJRhudpLVp75xkOtUZnuMUUUuj3sctUmH4a0h5
swu7+GSW0kavlzjQ//rVigUHBZF/elpX1xiWF7plSfzqtLeofX/Qqsaf5n5Hsr5T263D/9p+JxP4
r2irw2spVfCttqYxWzL3FSIgJc1io7l/f4Fea6zTLsOs9rs6ao1G+yTcHdU5q5OOrLyJrEe865ro
VpQx1eRUU12gtjn12Sc778Fh7xuDcjfFqJaGcTRtd4njbByqYnjvTfZqp8ZGYwyayu+ykFCJtG9J
HG3szasHEGj/q2CzQoKyWoXVHM8BDs3iqAOvOuZI6QEn+4ObfUdI2R2P5v0m9+vqsC5irh66mdob
SIATczyjreqjGnRG9c1r972nudUjvnDH9z/w1WV0EVCciBdbjWp7OOKRyCD7pwSORFJ+bv7Xuhqc
5JcTudoYeNhRLbGI0eLNLZ26ekto8UpnxpsAq72QWaHgmxMgcbpdOKHKlEUUgX8O/ZMMg3mkcqr9
znTmM003NsjVTX8xf6v9YTZaWkx0vnqZStFx/m7UGmgeNtvoYWul//7HEov6r0V/EWy16Du7GhdZ
I5ii+VqhYFEdoOmzHMMtB7urgSAFwlyl7Rzy49tVMfXFoEE/goeB0ILc6F6eJJ5R2l5WSlvb7Fos
QxYUWWicQr31baxAK6Qizskxnedmr5/Fo76+o1fD7/e8A9zk2B3G49Zb9Nqyvwy6Sp0xzUpLZyaN
MWCQLRQtq6bb6fz3+x/sag8WY+Jhwx4QJI+3g4NfUeqDQ4pOs4Hkg34fxBXlT67a+u0p30vJYStx
ujo0Wj9pYtNhB64FVjtlahUM1Nltc7PP49+iDT+NHt4f2OsVvF6K3HOyZVs0mJnr5jJsaptsCsid
5W/U3w6qP/s5vHLw28TL6cUCsjN3s2eknnkzH7cKT9fWzGX01fqUU9owK/SCvC/tcpeUj7F1su2n
94fIfF3ZbibNZQpFLIWLdpWdKUYuIceAbJsRvZRpzlpJ6ciqPpRNuwsh6plUiCv70YlmDy+n2zj6
k3bDLikyfyrJ5frppALrYOC9UxaK/v0Px/rWavZXJ1B8M/8zR4vbJdGHsIsOY3ouFdW1E402H9vt
2hq8/lCnGFYjVo4T+nGxwOm16MZIyMAi0FBrxuQwhcg/KmDDU+PGtha6KjahGD9VwX2SfIDNY5VP
aPAjz5BZB7vGOl3SpkfHuskn9cbu6nJnRvFHXIbLU6/cFtazhWO7Hmk7B4GG1s53ujLtcuzDatGo
rd4ZFoAZhlADbSYRHs/9YrrKdOq1D4NyP81fcucn8jS32Ll6My0qUyP6bym5TCO0DOC2GVVC5VhR
zGqHs6ifO7mJSzcKVCMCWuO4b+WHiUbwBNpgAXK3mPs5/CFj954o9k0pD56yoBVmo0ijtOGhDVVE
spEvqPVfJuoysrmXLRKSREGVDjP3fNoSnb+SsZMOcZ+ZFsq3yDS93dAxZgaVHKNGWRa4Jsw2fS2O
p4ZgITrOEVa4b+vn99fhVsTVUVUaQ2no6cArPwt2eDCgvhHjrM4Ii9ktnE9CKfD9iOtaE8U5sh3B
C6OkrLHFV1kIdB61RvivfS20oqOtkfh0cLWUT0ixeFt2VK/drn+fJf+1z9agQy2V4RK01K6FjGkE
Uwsw1rXd2q8/TSc6U/bdsfasx/pgez/TU/wYHyx3OdeomqL65JlP3X2+D71c2bht19MgGFcaJFYx
F9QntHUXfY++EtoW9LPSpPdQn8MzoOPO+IOoiYtk5P9y0v8VzRBkPMAfKFVvVxZHrO7ki07XHq0L
B90PTnl/F7ugdlgr1x3SPFsp9LW3PHwyE9K/A6VsjRk0ZJp2pVCYqK3yIHiG0q+g6jp6NTRvsM9O
OHqZkdCYiX5teY4XtDyRTYKzMEkvvRXsajoiS/vFjH7bEKyMaHb7OXRnbjVL2i050pca/oLg0PPy
G1nL0P49luZ3tTra+qGwjouCNiuNPiMtg03v2clH3QmirY947Tq8GORrG/1FgluHdlEUM1dFdJLh
kAOKP6Yv5cH0RKW7/8XhetpsmL+yZQWAp/GmJy+V15XnSkZdMHQo4AsJDGsf+91nVdu10yH7EYbH
+UGExiMRedhdFX/CD+b9/buy/6TYKBbuRfzVkWHHtaW1IR9WEBHiY32w7nuUWGEiCEMKesxmSEbA
F0L72L5XHmz6BZESYFnv6XCRNy7Sa2+ay1+zukbzTsX1UGM2jA5Ns84r0C59f8BXL+r/Hu+6XqCX
ma6lPeO11S+aEHDMosYdqsfByH92SbwR7Wp54mJAr3DhxZLKbCt3NBGORPyVXWODwt918m5QXNPD
VejHPyVs9dh/NjxEv/Zt4MXPCQ3GT1tVZjF567PTQp/VVqn54Su6elspadvb0sDkVnTLhhQY9Xnx
4lEoGN212bKPVEo5FUJt78/434J8LDELIhN6IXAY/urAHxLku6Ia7xW16nZaZp+G0NiH+jmZW+oB
w76W4LC1z7JRnos+9TW9dSWr8PIM7VdTczV7a6NfSwkBl1QTINJE7mg1EeMw6FWDnJcXTY3fQRbR
q3k3qpqbItj7bwyepJeTE3da9CJXSUAzZZadWxaT/kX5Eh9Lwwu88sVBS6m+FeCnfmPLu+Bp84q4
OsaLuOt9bXEAA62JhTf683ed+kDt2g+pKwAT5I08oUeztcJeK8frJXY52tX+bQo5txr63DwLoX1D
CGQltPbJ3b5IPgb1H6e1/dH4raX3ptzszOJxUG/z9MNSI/yb7lXEPWG+edKgbyzBa8cK6jjI1ugO
XLe1KolpJJM2Fjb8p5jsiwxsNA7/znfGokKHHCiAxNWaMqzYiAJxdxjPQlK9+yDeNilJwOSnJ+tM
vnncxo2uvhnZzv8VdVXNqKtcGxuDqPNZP6fH5cZEaKXHLBPazkHaFs1Srxwhl/FWiUcgtbIzWsSz
PrzKNXnlXXwQuJh629xt0dauXcc8g23LAu/jP6vU0py0KUzwRvFMaAloBM/fnHTrs13Lay5jiAFf
nM+xGhSOFrJNBA+J4xiUVN0nu9TbchK5BpJqGNohearBFwJjfhupGEsrjerX5MI8V/v0TjkYZ0TS
yQ+3tuG15U5aKCxTwHfkdUnGTmJ7WERTgKImd1UakU5tiYlduUZ1gCjaSHjeOKy/t6OpzSUe2x4R
JdTvKDTtRh55ev+tbuiBirfo8dfmTlfIczWweWEYuNpcSHA2czlQYyqy5SGL1UMkfZkq616f/tBt
uJtpSAvqxUvanwGchded/f8tHP+Pwen8P1s4Unps+vbS8lH87/9xcNT0/zRpzkCFCFSBDcrO/cfA
UVP/E2USNDqQ1RNeE+KC+JeBo2b8J8CVjWqJQiGIIjmrtv3HwZE/Z5gqxHJBquaqJIv63zg4irV3
cQmphgnfQaNECL9WXO+rQxEVxspuMnprhfeL+mn00++6W+BYsFPynTges8+tJ9SZ0Lr73R+r31tN
OevXoPgFlEOFjqGJ1LG9xiMtOu4djJPxRNxr+xGB1BT54cEVCiYz/Obfm3TK1bn8r4DCHIXSKGSL
1QaZA01t6H0VQw6MnbFXjtCmd/CnZw+5gs17YHUy/xVuNcNZbY9SZtMtroUvfa66lnzQhuKfjffG
OvWNXd3qjPknCm9Z2zZUfCrXpQWtodU6lBSK5Af4IOgDCmOb9M78tTwpsyemUwNorTFY2BKHXB2g
f0Ve3QrBoC1SjwSX6xQfFrT2u/DzxVZ6+GcxXo7tVYR6tUZp0NFY9dRPePutEiW1bxJN4kHozjym
aGBtTjOL1diXKWyjHU4HnyeEEPNTd28f030IhoQDQXUw8GWpHrdvjHWN9nXEcFU5z+lCEVv77Xme
2klWVNNCP/oOnbjapYREoXbhNyR/aMC/1w7WITiqXwyeotT04sp/f0LWBdTXHwBTFmcaWRSTdJHP
XlzEmWWwulHAZwXTHbnwVqrdCdFW3manmie4EMmaNSo3T5iiuO8Hv7acL2OLhXgRG14s4isTvtGW
9TTRGJpQmoMF+36Q9SX21whXGbk5pgOeDqWGgXh6L2o2y6E8YR/rbfsubg1otbpmOaw0R0zmgkWK
3hpP+SJ5c9dtSLdd2yYX8/YX6il4c+TcqqtW91bzuTW/vz9lW39/lWTMdjcFncbfN9rGH3/Sgb+x
6rYCrFY92WyPXwwB9Py3hE2OaT++PwIEXP++jHhmmZgdi97PvxoZ5Sa2YqlKVLe2AqTnyZke565M
zm2vl64ZGNWvPjShIiw0B1eG/TukeYKECu0NjeYOU4I4XmbOT6fVkkNgiPpXgNX07Og3UZpjKYRH
wK/WCk2f1rHk6zxktms2krWX20KmDx5zmrbLZVeKTGwbhtb8aJfax7hPDTdpLWgrGNjmUbob+3x2
bcnKz7JkfenD8m4uqNzZc7jPZLhkVV9zmcTt7JqcFQ+VjvlG7Pgx/4+D7gChTnqdeQXtDPsJnysX
kVsoGFDOdl1pNl+nxAn2RVYvLqrfkDqwujtq0zDfVIsmHUO9sT8FlvlDa/PDnFu/bK25yTCzhe5R
V9Cz9W9tlhmPWTNBpdV6nCdxLjktihYc6lqjqIDVh2enUGiyEseYpBjiWytTTk6hKN5QgQTEtW8m
MpYkLWl+Gv+07Dh2O6WraF5RgSuswbXrTLknB/0e9dIpHqK7VGtgkMPQ6OMHyahvZEfCSUba5ZrR
8gseaPtf3DyPYVSOI7oMhjBaqlTzdjQDv0ng+Mdy6JZV8c1EYTormrtoHu4NJ9D8/9AldB2q3lHc
um5/JXP3x4CP1+XQIYfKPPzHSHo1YtEimrPpkC6moxQOT4bROGCs5q3kdK1XVNwLdvTSLrqNyW98
qxqTs7Owq/VKLf8l6caH/0BQeSzlRqL/ODfvYRe6MiRCcyYBauvZS9LSQG+lMHcdcsgbx+pfJx5N
OQal8FeXDBQY5FVWMoSqtthVr7qiWF99bQ/2aye0Rg/lZh11nfStY4l9eHGGK0o5VUsAtby4Fe3l
07HdG4hXVO726bp+dZOKvB2XOH4vYtF3EVUq9QbuquKUc03TzS66zejrF0/H/wdh7PWBLiIC04Kv
GxoCROvn1gKHXAlSVosO2W0efvblqcUiOH1stei+NNqP9JzfaAg3Wx2sU5j2xiEuPR3Z/ffPM3Fx
XKYt69+xOjAV4Eg9dCxa6E90uZy7Y3oSmif/1tekm4b3K9kIWcGqn2ZWCiWTLLhG/5AFImyBSPhA
+AGIe3lrnYpfvR6VgeqJ6BOkI2udjJlwzWs1AvCcz3C/XHiY5SF2573iB6q/XSW7NokX4dbX5jgr
Q7DUiphEY9+ijmOgNIjq6OH9b7WqAL6uUl4DTCL9cZAUV/lGvcyIHnWsGSOi9VKcLCZHzKDXf6bM
/vF+LPG31jMICMinorTMy2cVC8O0NJYKThk5A+WlQdvcSW1iQDPNAPbFaZOjuiJPG+jFlZlkQ9AH
AktRvPRWiZsUWmTRo07Ys7YXyGN4kg7by3F9h7Pq34RZja4sdMyKSHVc9XuEPpWsNt7700fl5K8J
dChG2yCHvIDJqVZHpTxYUdUHILZOonyuE+dh6eynvrM+z13mRlgYTVPoGxHehLhD+LZuTk9DYnWP
hiHJN1OCXPWy7LtZ7x4A6W1I7ePXdA6+9nJVufNo/pHn4aa11M9d3Lpd6Hyspnk+lFX8ZA3NqU4F
uXtBBLBHEv6YYCy3cyo9+BFYrXTjRPWTkna+JJW/rJwniYkPn663950ViJ6iiApnUJteU/TTEfvr
T10Yqx/DOMWsKq9H/Jqs5fPcLKZflNXs1WH7opTV7wZ7w13UazzCjegQocl7UArUKGotbOnCNKsv
czQeZlpO+0b5phYjYn1WlN6HUaUdR8zqBqRg3EwSpJdufIbcbRx6TKVdmIuY2VaFB0PtoU+gbAKy
5bsi0n8naroczGqSHix1gPkUNNNjPVrDxyisAtxYyu9RiymmWRxGvf4EFuoWco10QTDk/HjnCJCv
Q5HqjVspR1qsnEvXrlL70TLTW6WbFToP4MeHjVRtHVHrC0BUFEz2F89hMHbLXKXC/50OLKr1oeB2
t8U1n7O/Ed2IbyE0Iralqn9YRF4gkoOFLEEX6UJA3jAvvJPJI95ftdp60fKjkIqiHseLjQf66yP3
4h6MMyUpu9LGrR6ivY8Tx3Nzmz00t/Ux/aTt+wPt+W73Jz5Uf34KK4f0BApyQ6Orj7gJUHW+r1xt
o9loLXUmXllvftNqr4bp1FVL7CAVKzQdm+JQtIdCTp4W5IDofjX75H6Inyt9q99ufUas466fXO2g
NglSDm5Ad9hknLI42loDG9O97sfOg9Qa8oDpbn3jCw64R0EsC3b9h+0X8bqXdz2Nr5/+4tP2Y6Nk
lPioVxm7+F79o3gonB0h3CClbv9EV+KPyK5EbWmrX0sVR93lXbKaSW2VY9RtkXQZML3bu/h+zzsy
mgMyULvwMT8nH0xv/oJqrTcAq0y+QKX7I0TejaX999ekwdDUkcyHJqFRlOA3Xgw/SIxFmSIsLlv9
o2N9HJExen/vrEFR/joiVoZmoIYrqqGG+AUXEdJBwWzWKVgv35SH0c0MPz7qtEz4AhrMsnPwU3Nz
3Ia3SoV/HyTEpdCKhDzqytrawiF2xhaZemZXWexbWX0ue7wLx40u22vTR94mOzbYAAXdVTEnjYbe
iAPemEZY7BTVD+RpY/7Ezf52kTiqpeCMLMA2vJpWN39jYCEbK5XhatFTPmeccvCxIaP3h7HfOlKu
joasW2DYvGbWz5ja0EJo1nyq/owkS4y/Ng4R4GzDWfpmnA2XhOO4sTr+3uoOcnysCg1qt0Ze8HZ1
6Ky/SZmYQOm47HFTOlAIQ0DkHuuCI9o3G9GuDBDuBOXq12o5+N7baCr3eNfJgy6qx7MbHsWJuUOW
yY+OlRvjWh75WyW3dXLK8n8TcrX8yQt1vREh64rSwYcGu3t4FvLTxsj+Pkvehlnt49JcKjszJp0X
KPQPMTJMFN2odrXzjA/gNhfy2rgs3mngG7zVoCi+nUolCca2a6godQNIWHSa2w9jNbghorkbQ1P/
3gEaUuE25wdGG3S0vI2U6fDcjQjLtB6nDWu/3EhueDvvof9iML/1ua4gGg6tfqqgVznkqGsstswA
8YOKaPrj6KOse5fjqoFuXXvCRsTb8pm5cou/DScGf3E6xrho16gjilqpsqfN74CKwt7cZ+etnbbm
64tz+PWYd1ArpVS57gdqzQpOUQ6UIbqa5MfwXj3k9y1OCflBTKm+47rZt17+Ub2lVuTVGy+YvybW
tB3SORkBXp2np7OOT+2PunuP7IV46bYuHcMQnXEkPwwH+bOzcS6vV+c62CqLtPopl8yyXagLY1aX
7ePxcdZup3zeeHr+/S57O6j158vMwKli4mhB/pCYNDZb31Jbx6uXxyE6f0P+YLXqy/s7Yn2zrQe3
2hCJoUSGnRCUfmk1RJ+5/aHGX9+PcaX083Zkq/2t9l1SlB1BZqqdJ9XXU08kRXL46juhV/Rfbt3Y
m0tkdYgNuY7c9EJMsURRCdrVLwLdK0/I8bxsRttaI+LfL7ZelBlB1Is1Quvd6C8eXuZCOiGlDI0M
4U7ec6vrwknHR59qY3bXZ9r6E65udWi/NRMsYh94P0xkQ5Enn8D53OklLnabY70ejxxP1umE/Ksv
aKZk2U99JWbW+Int6UG5N2lmSY4obW+bdW1FW82srcyp2s1EQ57M2cXHbB949M5Qkv1/AmnXKdI/
k/nfg1tNpjWD3AcL4SQpOsVR/kWVSxRTcSYNf4e1etr4duuUZR1ulbI0jaEEVkk4GKoLSYRyLD4H
z5OvfEr3W6Wt/2FLWIit02iAmZ2Y6otFqufYSoY2wYQMgG3g//JPky70bxRSt/valHXjOTkzGx9+
KYmzqXAlrGZTMpVYCjByddM4+tbOM1BLbZ8iNekfEBL8XqLBo/Zp65dmjVoXAn2IRGKDHutPOJj+
GFQj3ql1hYjaYoYHvUKYt8YkZ8Foo+o/olR3aGtdwdLFBndIzeiHPKWUWtJWPoxqZDxWi0U+URu2
XyndHkmdn8liK8/FgNJRaqJSW6SZ6edlbfu52h77rKMJXy50N63M+xSjgwmlTwiQy7cJTgJghflJ
L9ujWdq4kGcUVTOHip16zJbwTjMpfdbBTaQ63+ylT440z31ItfAuiKR9VKO2Po8IV9qzc2Mt/XlU
7OzL6Exf43CRfXKS9EOVq+afInUMrxLtplmNr98ETpPo5ReVws8NSpqGOwaS4kUtbhs9hrO+M0nz
Qxdo+h2SiS8zspldn2p+4Yw5Sp+R4k6hdhzmsX2MyQ/2Q2rHd+lcH8gjo6ORL7umGW7TbAACsDt1
Z+XFU2YOD0PUP7QI/3SYO6Xq2NzkSbBz0KfF+aJ8iBFGR/JyYq0CAYUjWFD7igoFuLviTPUzEYiR
BXSkAiE1xehNvEc8SVZPqUCZcoE3OQJ50gUGNasm74JUCg7LgPBUIrCqVKBW8mzojyVAVi4QLaPV
s50FyBUHzq9FLg645v4YJd3+VAo8TBXImAR55Zi+omVav7hKmEr7qijbr6NA1dCQwF9tICFrJNna
KwZ6faFUobwmELky53QGojPTIn2YBGpXCvwuFUheJzC9CXCvA+TDqfeLJVC/EWaS61iq6OjXvWwp
D6Oi4LopEMNkUkHizUh2lwJgUp6l5WgJjHERaGPIzvhKt63h6wKLDAUq2Qp8UnLKP45ALG2BXRaA
mIZAM3uBa5blMHsRUGcXmr8LgX32YxydDYGHNgIZLZrxRc6bkyw1d1Lefo97U/kompd3XTqfWwRu
+9g5pPgf5woCj6P8hbazfaiEhwE6yg46Dqpo5UmOwpNWDw8RZZ9E1T/QlnOi2OmrsfGd1fcAfvmS
98qxlCOf2+c56dV9ozt/jBTuHYhZt8vqiS+aRAl6sZofFKHmt6kC0zE05Js5RIVT4mVYmfmndpCj
ndyid+uE2ouT0R6fpx31TzpYqqm7k9PlsQqln3mFPGxnSo9x0R6HCH1KBC2/GLH8aRnxf14q8/sS
zl7VdhmMq/ScDIidYvasFNZjWDR7W80fK6kNfCnHwMBQMFPPBpQamxENPrV2h1LHjDv3etPw2mjw
ixbBrQz2YJnFH2ZZ/VnIaE7mCIAPOrSnAPFVddA9OQa6NSdfm9rnCW1oTVIclzOmC3bqUFFoUlUP
aWkEGR3pzhyLH31N75Rl4U9hcCykUrQ3iuyHXXTVvs/R5OQLt72Gd4ekO7sliuDCZLgs6ob8KTQ7
2khGB4pM0cq+WpT2zZCPT2mb/MiXabirBylHHjLW0bnrphPbvL7NRmRoU7vAqrqxjr2UP5IthMxX
VmGjFO/oyf0UOwjihv0JZj9DbKxf1gKdrjCjwDUk5z6cKEBzA+deE42fZ7UZfFkqfSDYBy1BfjZu
m2+ZpoRupiW+nRUq/tiR9KQhYPCRvHn8iGZZ82FQhxqgGK27ndUpiz/pkoQKY1pUrjqnGIvG/Nkw
Qk8giF4Umau2GalNq2nt04+u4Gtu7yUVRd+peqpmB5FECtJLmbAZoq9ylBS7rouO82xkN1WjfUuR
1tn1CDSjEdlI50DChNuIw0NUdX6FAVdgkbcI+UmMlFAHp7F0sB41PRTftn/u1SBDdVRLhHvzqRyM
GzWW79FSPvCvpyrVXU1J7tG39Cud+bUe4jo3DrLZ7FMEq+XOiXcYDCID6PhZtMw3YWDeGjaOuUXy
oATFfWQE2k6pKJAty7zs87A4mdNw7Pv6T29V4VPWKV4RBsFubiTXHqLHnHMejfPxAa1Z32qBhmL4
z6Nx6lOe5VGKYXkfuZ3TvFhNfjeV3XDLzPvTwmXm2OXgBfz4Ox3VxNZGI7IZJUjb4zmujXonI78o
10xDY1m7Hn+aXRoOd22e4ce8HLGtPEqIou2AWpAErm46VAvzqb7BFCFwzQFCeKDLGBBxjJZG9ktx
LETArckdGqCRYYo/UgjyK1OrvKRp7B19HZ7c4P5ul9JnpYJ+L7f3eRe5VZLHiBGjeD21aN7Fxqeu
lWFrGvOdbKenzAyzfaPgJ93ph7zG+TpPC79aUjZQvy8c6B8z+lq49cISR09kGSy3xMsmyU3VTego
4coD9ZDaadkZcvqpC0xMVELlYxkicCCofvpQfsymal9EIOBDQ3f9YignuSpCF4Vh32i6Fy1tQHvK
faLnflDXBzSsmWz12C0pWtiT/dxrQ+lWaXlQcY2fZukmwIBCG6LDDPzbVdanvNPPuaJ+18IKPb0o
PkZldj+O7R6bojuKWp9VJzmrbXlKp+S+7hTX6RpthwCWR5aIy7kRPcaK/aOfgUzmSf0eOt09XAnE
TUuUMMJ80PxSU7Dcqoz7YqgP02xjjwD2uLP1yXPUqtypdtu4i9Hea5m8eJUx4wajxKcAlq2yDHcZ
Ps0T+oedZY37xCoRMEZqeWnbUylZgiRp/ZIHbryhRiNZuKE199YweaWB9XlaYqwu9dWdog43tYJu
rPNzzDA9mnX5pDm53yiI06pmkdwsvfJNz8aP1agdZg7djvxJTrj4pEpSdgUk312CkYiX4KM9xfTz
IG7bJ9qhmWm5WDjoqsmuXK6omyqqfg/1vE9t9NFJJdx+CmJvnMsPDmIhaD/3R8eMffpPsFMt1PIw
azh0jMOt3OPoHlgLSZUzo6Ur3almiCJNE33uLHze1epHYjvoa/5f9s5jOXLkatu38of26IA3i38D
oCzJoimS3ewNgu3gTcIDV/894Iwkskh1qfdaSIpQzDALSGTmyfO6uNYoV/Ryi5g28vRheBDWfB0F
Oe+yl8l8H/DRBZir1WanKNhLk/eZjz0Om3r6eerb9dTod7VFoj0p625sardOpeKSbK+h495qigZB
qS0OShCLbRS2+6Yc+A5Yp3aGNcaoXTpDeRWFnFKRfm/K8a0RDcfcYueo1PC5GhzCYbphiyGW4ppW
QFhzOF3pgXgatep+MilKM4TAcfvkLCkY4YzKwimsz0LUV6YA+9Lj6tIxc1ZQiTsOXw02n5h3mjrP
WnImFLCY6mEVNNhSN8Y2t1kBxnQ/SjBnBmzEdbtG72Y5x9hOfTVLV41JUJAa74o8idy0Dx5sB4W3
1GFQr88g6hjLTExemTxhSS1vqln+JknShRlhyTM04LJBpPgEK953nHLsBTalNmfLmH3P5BR7/MY+
YAP/C5rOUc/CK3tEvtlUbeTWZby1Uhsdrw3OU3K4D6VNHhmoo6vG4KDp5CpTjY1lLa8UwfYWyZdK
Pn6tOAOTVlmPSUOgaeOZTncVjiMfgvOZFjCJFxDdgp4ADsyDwnjbasE3fTB6z2zt6GYa7V0mOMXC
pMWB1kw+K2ZVeBK5ADG2+EYQPig4L4P73Q0ldtcmgT66U64HWbsepPxHg4+ZF0r460uj1V5IADh9
LH5WMZVVMDo/wwpKk96uIzieos3hKy2U/SLLsJot+FtzpPCaU68T5XUgikMbsiOULfSBKNX7xwET
UaVtDqKYkdb8qFV025hoSk9qP/3sq5pNPuW0DOPBLXTlyyQisZ/nX6qRXrIQdCLdI8K0LDU8tGqP
g6sFsdacdb9QmvKQBiZbG3oJvU03Va89Iqf+irndvRjz3qui+GAL4zPsMsmzFJVFUsH94c2XVF0E
6DDhQX5vpHp+xep6mHXnNp66NSxgTy3SDS7xK/YeN44mXPXrCHYZxsAN0ldLyo9NveRF2AInXEdq
6AnE/cHkNuSSSVXsSuyblRS3khb/6FUzsZFnmnUH7l6sK9mOvaaI8TJanCkizZ7u40TbhaW6OAUM
jasHwW0wWX5i19pqzBE9TrbTrKe0KI/DzPtrEQOaJj8rCqqDUtbHahovq6ojl8TprseQBoncRouj
xw+hIRC0mgHZYmL7fZ6g5g2Cy7KH5j50fBldkH/uB5yVtNa2N2YXY7Gy5CWYsh8LICce0DJjazNi
wBwGEdmp7e1SQQL/bIkLi+guEcrdBXfwOmh16T03N+coF8IrzML4XGpmfNQMAZVflSz9WoQO4pa+
aI5Z3QzXii7ujFHeIfa6aQpb2wLxSfi8wKAgVLXwbK5SeBvMXtXOD1pr+nIwNpdpEAq3SyTPmbHi
zgk0mDMHekARuKDNmwgT65Yoh7BN/SjFwViujwp2kV6claGnVdmjNWLEUHQP7aw94SJ1V1fzZVpZ
t5jTr+Zq+BX32NUbZhuumqCudn3FNmfGTyw4Niey4Qkb5CTxY1m9Dlr9ziKxrC3an9EMGbQesBSO
qthL+myndAp/NEQMnPU+L/5iVgdSzMJoo5lM4lxFl0Sj3C9CxiqyiKuAnuCS8sBnHJX+GEz7bKiX
6NHgC4qkHxhDRaxP9h6n/zEqBRwhpfG0xqEwLb4rifatsorR1+njuvboyK5jSD+npr3oJ+LKhuir
NhfblrbgkLLJNCN3UM5/NdvNBTlcCX6rhoBXukTDVPZ0tDWxI5Nk17f1RiebpJ/Tm8bKV002raos
p4aMf8TV01g+OuTpRFnluNFg93StxpVw5GfuIXdxPhKACBednknadQ+zWl0XWXtpiW4XRjYtrmQi
2UbhBhCPecpKZR9VpQ1tBE+3lq9Jueik/lrt7INw+k2C9U4bslzC2fSr1riph/Sgdo6fTvkhS8Ul
5+LOnkWxwlGc/mc83YqRRB5N/RqMKcSVTF0pDTSbNjFXmapSnoTG53gktWfseI+Wg/98hZC9Gqia
81a7qR1he3IZcL5kPxXD/japw5UjTxFXxYZg4dr6ldmEGUn6jaJjxO7QZLiaWjv3p7HV3Gw2qJ7Q
zT8miroVsJE2QV+3j3pdypsmwyA+NsU3lSOU9BI73wZkOHlzKUXciBdK8dwfqSaDywz3VVeXlLuy
KwVkG/Z8eSHghAsVp4GTo2Tg/8XYk8IRNj8reDv13HF/mgxzVS2knkzDXx3v8tZrFspPA/dHLCSg
ZKED6R3O5M1CESoDcWgW0hAxDbtZrX/IsInGtLkLClW6sBeiURFQdbYL+QjUuMf0HUKSDTOpgqGU
VfWEe4dzb1AC1XCY7IAABzhNEH7XLRe6QHGOv29mfgAlgATJyhJlj6XRKRtriOPRmgIqKd2sqOL2
SvNcTfe/H0P5oD+rGfSdCXejtaieRio7oieZLKc3M3jzujkYl8Y2Wds+TPdL0+2+ELwIuYHkFsM7
M/AHnVrc5RZpICbQwPMnrcxJV6rCoh5jYNnDnRoG4pI8OOzqswZD72gOtE3fjHXSFW7Ripa9w1gT
9gbdgVy5ny/uz4Bc452xZ1GppLCdE0B+BNPQrgGmxPmQpOFTRmcYFcM0WjITCJpH0hph6xtzN6zJ
kHEeCYvx8s+/f6kfIF6vBzzldCaW1mL7/jLgeFlg26RsxC7bW+e67AuI9Zr3wPtcNPRYoOKpiZb5
BAsy51oaO9iIzF3vV/flHfXEKr1qfHlt9m57dgLVD0ALUqSBl03MkaGenXTa87EoAsgI+A09jBBx
uFMWLiKBqxizcLIMjgQRQQNydhSsz2JdXTUX6hmVyUffkPWSPbuowLDSOfmG6l7r9AnnZq+DDFRj
r1cAnLRu8ahKyPlGr9lx9VdZKsHqjyf1zcDLpL9CGRLaQVHXGqQvrPEA3vRbgn9gO58jG32EZjAO
SD5EXfCMU7pMHdppUJeMM3gaxK5yI++AaCE3LeYxZ9fGBzNqKUAntqbyMemn8kj82rJKkzIZxHla
mV6yRiOi49izcEuke2JTf/8ST70RF+SE8SCwI0eGgnj6yfZTWHC3nVEgfB0JYGQ1Jn7kx55iLCYj
O7FO/XANVnJm2A+2VzwOLAvFMNIDvKLfTl5Gky6PbEjd+tX4Rd3PvtgXx/6buZOv5e/RnYZAPrpN
HrQzbKF3hALTYTDdJCqZ40Pmid+Oq5WNmc2VI3sx9f136dreA9nCF0IA+tny+hX/waKoFh6cb2BU
6+ncBL87vPgBIGKEsOISq5rmCXfeJD2YstwBMkAfEkY/tPJmNs9sd+/HoIOu6zCTTDS+8CbePqTT
S/E01mzrKUV7cpPZxzw2zs3gu70OSsbrQU5m0BTIMDWZQRb5iOLHKyicNO3gj8I43Wcb7ayZ1btv
5mTEE3RfDHVd0VRfjg1jfQWhHB7IwlxdPDMSRvVk978wcVgm5M2efjLqyZ4+mImFh8PLqO0u3S+n
8eAvioBzZJd30P4yENvMotxmRb5stK/2s05PcjEJBir1btVwYdSGkDvwdu6ffr/43p8ajMTSWywh
ddWWtROoO58b2YjzFpcnL3w2OS60tbNWLlLooxf55jv95GJV7HHQPgyX2oqAtJXh//4nfPSF2rIq
E2pNU918qRBePWsQjHFhLRVAVH9RtQ24Szg//n6I9wcTT4lqBBx9YemRbPF2FcS6PkbTME9eAv95
IGjCAoXQOZClu9izbtUv7cH8bqou4Vfbl6H/Z0rwD2XZUP+zK8GOKuK1J8HLP/6XKYFuf0LrYnCw
OYRPyyhR/uVKYH+yYL1CFmWi+CcMPsd/uhJYn5hCDiYDXhsGRQu5829XAtX5JGNWtFRc7OecJNqf
uBIsW8erRb6QYSlGNcoUtCS4Ai5bz6vvMe0zjGeLGY+tnGiQcW/1jffqRdz89bdea8rPjXDyNWZW
XgOmM4KaE67a34TauaP8oxFUNhCFWyw+TqcuA3Pa0K5MGMHkaCvalcjq1Z8/AzQcDu2lVmAS374l
Dk+agBEjgOc1bbNNq/mvlfMfXQXQy53OhAKxWzcWr+bl6nVKo7fazsiCXi5gYJDSfF3pWgXZuhr7
rPfERJgvYapO0AYy7dW8nzs3J2KjRaw7N1pkulotQvMoGUXsfJFD+jsEzj7Z6ahQUBmZ0vq1ih/6
gXZxXK77eIyzH0OWpETiFXYxb4vJqgNfiJiWt6QIFbhDoyGb1lVbXSSBLuw1WFVMg8BqrGQvm3Fa
rc3Q4ASsSaiPdWXGrErLOgKoEqJfiPRMJpDaKU3T8EYGoZ3B6aNZpNe6MSlJ5en0gcgwDNWJtmIM
TYeu5Zxqk3QnTcK4HVJzk+CzBalTSeVf/IIpfayKptzrdWht03oKXEkpDpI90pHNMBHb9LmprcQ0
azSYM1sKYZooUruyLKKVPSgowaVdmxkJrfZ8oaZTqa4ItFBKd6BO6zz2VKKdhROQD5jRi3uSIe5p
blhoLe5zVReH21CNROwnFXuumw69dg2Js28ADRJlKjejpg70Y4dQB/fCWHVCchaPRZrflmQn91vy
ImN5U4yW30nDYypJ1H6mtIqj7i4kUDHN6HmZvbg2EygURrRr0vxSksIna5AuE6KZW009ZLV6bIlq
doae7lF6XbTjt6gMD02taO5kaodaCZ+GSNoUsVmv4rF9LpgQNYLDU+gpXnq6sw9LBUtE6AV9dUid
vCIU126cDt6D3E/3hRlEXyMppeVMX3WKvvStadE+7fOQ1rppDGItNTZ51UK1QvvWkCtzBIAPSMBV
WzUethoRuwSsiKxHRlWTQDlSqcHXq61+vu1IROjcwKZLZJUwVXBoVfjofbXrQd31VgNG6WmX3WV6
JEFyxaNNfJHMtlF8VQ70qzIfhnkji96p141BrCM9uL7S1iW7HPmrkSqaDYJq0C5y0JvRq1UVwlFo
7sNGIvhXsnEwFHNhy+u6rfTOA6ir3TJCXFlrgnhQBWBDnZxLxRBZsNbz3rxhreu2XwZ2ne8QKuvr
IR/3WWF+KwNeGGPW8yrLgDMJ8cSJ0tOGrE/WRSuBACMTu9GTFASgbAlubPeDxT1DioObHFzfk8R8
NxUNCO1YyRDOrezBqeFyWaGoyVUWrV7ukgQfaz/EoYH/pxPzMcgJunbrSVaarZoAmoG9FOLZIRI5
8qMIYM4RUqbx8UMv8mUpqxP08HJffdObQhCeV5P8qqtFcpSIgD84/FHyK0F+4BlpTvJzhlfjlyIu
awDkWtO2utpb5pXGLwx8RHyZdh0qSH7crDeyq0oXRMqNaDdGWqcEu8dB7/hRXvSfq4pMS8ICc7sg
ciqtUKBJsWl7tSInt8j4+XOa1jqbEJN6goZrPhAvhM0WMWFqJu1DWAA09YdJejLIDI/n4QdAV+ln
lVkcc6l3YbW3Nyp74Nc0iILLIol5d1E2O4jbxyedlh+h4LXU7pQhFsWOq2CS3unpED9AaPmK4FzL
vM62pcLjRwP0OCKk8CyrJg8AtcZiWukV8kO3n3RzPggjJ9odsF6CBDEYYMaSJLe/IMTFEC5GYWFs
M0wWAE/VWti/JtmAoVYBIoF6sZ5WqY2cd20pE3ibUGutAAtmt3H1VBFE8ErNt5quHIQCA2RAMx3S
ZTOjmO5zGVBpZUmJUR1UPRWZBwUGHIlJGAGJU3VDxvd9k8f2oTESbEJMPeN9J43bdObnAoqKayYg
pblDeGGjOY90WjGbqwCLFkGApAw+pLbRVQfjlxxhbqBLS4Zh2ZOp7NzPckzUdwPHPQL6EI22KwPV
8YaxAbo0tBtEMCupbSGnBpb+0ETFLwK3oT7ZS8xF0w2pJ5VTvbGBf+hi97skdsLPS7RtP2XBpSHS
Yx7IwmMmPxMMW4Kvi+orRw9UIRXywWjdhJ0KUNXb+jZ3GvO7MRi0yez5Ue7Cw9AltKDjLvSwK5W9
3CB2kUfbJq06HrsUslfT3RJttc0ywJM2GcbtYAvrZwF+42lpX+1itZISXzebbwm4zGNdCfYky3Ie
C2gn35NhqojBhklAW0CEW61proy4lL1JK55Up1FW02g+dkP+pcrK6YplzPHd13DlpXZ24dZhzBBe
diYMnLLuvitOY621GGMXQur7cGX2RuiT6E3ccxATzqCkxNWaDlmO1k7JumvDFs94aV/2CZbYo02o
y6QpoBqZxjJ0p1xHDpOTeDviuS20fN4XJSmwKd4hK8cIiXJHkuiHAT7VUA6cbaROIca8AUAsJmp7
o7WezI7geaAKzuGA31NP34opFld0DIeV5jR16Xfx+KzVNc6r/XCc2qL0BiuGuDJWW6sKbklu17xw
HnoQpBmPnIrAt5HER6PjiAf+3Y9RuC6h8XSZYu3KxsJEs59JROXTwM27L4U364VYKCVqu2lBaB97
o4/Va1wa22MTWyF/NB8UaBaRIH9ZHyKgwijOcRLP4MGQM6cdysAsxsNsGKOytkbNSuElDN1XiW1Q
uCEnjANsCj0pkfP5IctxH9fidtxq6pgdZnqL91Y57SC9ivucE3yLzJ+do5I0hQqDbbcrkB8lqH3l
yL7idzc3tcjxd4NwR6fBLO6Kia32JpjLUXVNda5HV3JyFUtHHG+eLU3itN7pMNYcBZogw9kWpca8
ItQ+JH+RRRN8Ex142kGktZNfq0rX2wT9tulo/BJhOY+Aimmsa/4QgIkyE5ki/Yr0wrrE9wMUcgS4
tJ61AEYNFLewSlwAZop96Hxi6L24daytWlsc+H5VSOM83ppKmUTiwh7qNvuet4USlGu7niql8mAK
AtX6QSXls7FPRZznewTS3QjZQs1ZBmCPQ05iekRhdNRiOApPUa5WPf2ypJ+q+MqcEMElGydQIaPc
95LdDfZNpOliTC+1NiGZ+wYZIEXHTZ86apo8B6IORe6LzApCGvAkWLNCOuSPEV9nxTvxBhXmR4TV
cKRLf+uF/3dp5dLKjfI/X1r3Zf3juXh7beVf+NtLz/lECqdt4KmNM+nSmP3XtVX/RLKr+gJg4FuK
D9q/r63aJ8RftDcdFJwOdgL8uX9fW5d7JvZ3BGVoaNT/6Nr6rjcNkRhtkmnSJ8bcyDjto+CQSx9l
gsa5iE+gk68CyTX90ZM27AzJeeSGH/76nqyejnfSDLMVTWHfYjx9U+0W2a+BYcFWjFQNXrsIEjfQ
nIie8aLxrB7kL/Xrq1v66egvzd1Xt3Q4fmjnEfmg7Zdgx+PQdpkQn5SsurDNuq1kTab0Nc1mQV9r
toadlZajV8okx/iwwacHKsZgvh7HqcTfIFHvrIG7124uBwn7XTkwmrUqmXm9dirMWvZWKpQCR/og
yniazMiM8jmwG72xfQ2VbgyROLIltxq1NNnoSgjHf1+S3Dq6rZzISHhtZ7bJ0Q0lTXhIbY2nkKJJ
cqNRizsCbGKlHalxM0f9rkbD1JQQQaNuE0h1VWBthERXwh/QIWNZ2Aae+k6mRPF8qUSFrQ8cxKnq
m8FUPYgwjMvSk3BKEEerqPruMPU9YbFwcyEKG4VjPMvwwHQ3s0SW3stQSfI99gxSmi5cwlb2Z0LA
c2zVMGJKHYKb41Yy/SwtJnXTSEGwuEfI8WdugkJnnmWQ4ccpmyJ7R+0c3EnoIka3mXsIzz3eUcdI
iozPnQIf38uqeM48NU27Zyzh56NELBtNxqRo/D5pMqJanMm8C7UkuJ8HZXyQTdTPrtTJKfmz2UT2
LZA0BPc06cRjQ3V+Qc49EeRGM1zx88zbKpVTAiCtmHt32VToAXs7pwcd9Znhp7JcQUacbHPXTY7s
4wuUH+KAGO0N93dt8rJYb1Z6k8V4VZjUChubg/o6zyrrp90HKSbJ5DV7rVLUYhWgQVjI80H5HNoi
iFdGCD/cpRwOVlypHFLRs75ItjzReGcFkvpTEJOuu0HYRGuhBcnnkc/CdMPBao+DUytEtNWZBgOr
FQ+1Rf0D2UnORi+siyB006o0XIWPbptp5nCRB412nOeuviBw3LopDRl+pxF0LqdLs7YgJWFM1jaE
zymh3xttgCi5E95kj9A+UjvcduTLH7NhjO/UNLRoEDS5FzrIIIoqGV2ttKHT22XO3xpUbjVcetfY
f6luKpJmbxYaDuSKNO/k0cohCEfaPVwt5UJS9GnTl+FXMtbbfTcCq+RGrHu5HmYuiXiZTx+W+Ltw
mFdCbpK9mXIt59bmWrGS+GMvy4+OPt4mijJv81AquexmkCXNyIKNGTWr2Awar6ma7HoyCD4PQuvr
rOrcF8zAds20na8SO8+5RHTzLtcAHSxBrHs8lsgjUPv6mGCMfN9xeWHwPftD1Q4ePFZYE5n0S53K
edckCSVaG7pxGkwbIyNQPi1pEOhRVFHAc7vTSw1L+LAKL4yZWOwWcGkb1ZpyyOas2GVZUF4bKmb8
UEGbbaRUOIdDc/ESGj1eKZnSZpSGeKuWSCCGNiN9psOorUnLdeckg+uA1LhpQTrHGBgBfBKtI3JN
tCt7IRkmOq+pjQXcwhltSiAS7UePd+V3RZ8JLW5N8mHUefSHbKBipli9NlrmvYeOtrWSdFu2Wxlf
MdO+EJjjtGUZeG2TNY+0EYNVE5nmRSLKu3pup4e5zM3HSQq/5vgi+MmgmFc63/ldgXfK5QzUvAsD
FQlEWpar3CGUJWrkUiWxBtM6LwBwiG+Coa9vJtgUyVpk8miuW72x2BCjoCguRKwNT+greh3CPByX
Va/Th/Po0MWSH2mUam7QU+Chp5DwCUv0eZ/YdnahSByy61lrpZtKntrnujPqXVTK+Vqhd0dOWKDm
/pBm0Y0cOPrWFkq6Qc86+VYXBY7LyoSWPjpzvJJ1uEGiMYxfUOiGx0YUONnNavY8R3WNXFQPZPLl
e2AaX8ocYmjo1AVPpW4EDxOXmrVwDG6WVZGWF8Icxwtbk9ON0Mg21Ij1pQljNntyPWUoUIVDtg4+
zOu4KAaNTpVsHFjiz5VZ9TuSIvWbTKnVJ8GFiY7H1N2MptzBCFNDw9lpZqus2nyk8IzDJNqMllY9
WjU8H6dK5qMqTeHRSBHyBXE0XEaqFT02Tjrdcw3DrSosaNUNNrERrEBd3WfmbN8MLTbMjTO123gM
OUHbChKasKzxWsxDo0JkMUoc/5WBkiJzSwnDdE/uLT0800P+oGRxoOxolFSqTLzFaRaTzEFqoxWD
LARuOPvs3WtEgZdLLuf5ULyTnjgVw5vBTgNp1E7KQr5OZC5zAcGphNl5fFUrftDXfwegnw5xgoO2
BewuJEVLCVZfjpf0fX1p5eAnTOAlRu/qhbM7hyG/lHWvCyFcWHFOwIxVtQz+1zppxBdtm6KXgrGm
b/hgFR9RI55QXsY+SGRBtKJ7+Df6+r/rwT/Qj7yacv+5ff5/P4s2bqfDc/7z///johue4/bN9WD5
F/6FagEW4bGOVwtzYi3kkL+8tnXzE5SKhRCDNSB9hOUO8E9US/6EdBkOAHJVWTdfDLr/eT2wPxlL
cDZZbCBk6GftP0G1GOJ1tQ6qhWWIonDL4I/aLLm3eI1pBjR/26H1q5oN1v4K9cFtmxIC+BlE+dQR
4mUkHN4wSwZSxkf85IPMSCwrjUlfvHGgj2ilH/fNXs85FpDYSXXra8Fjr9Lb6W5fzcVHy29ZXq+W
AiPDIwExx4mQWxAg4dtnTLO6E41i1r68DzucNsRm8fKuEdhByb/vN+n6LCHooyHxt2HpcStUmPa3
Q5KlLVdU8mijMIXI823DfcQLl1wtPAnr4LLanJXCn+xjL0/5asiX9//q5jNR0w6JwpDcu4wVtod7
0y/1VecjiHSzFQ95Z9yfebPnxlyIiq/GrJsmnBWDMbNdqVypz4utznLL63ZNffUX++kPnb3fPeYJ
cSXqpKqSYuLKsMzdQx1yg7l7OPNYH84eM8dlXuO/Tq/MeqRXFmq/BhY7bkF0l30E4K6Cg3b8hMnv
5hxN7cPXyOpjj1iM0l8yiF69RsjLZsDNialrKz+MH0NdPUPFOeHFLG+NNcCOAjttwbBPvkd4+3Et
6y08nLTa4f3rDXW4mdN5Lwe3YZD/4QH+MhzwLMxRXdH0d5lYgDxSkgRc4JLLxf1o3qYesaI72Se3
5ry2//0eRuH4arQT3HyeqX20rORKcDX6jZvurYvI537iuuISpVjkhmfH/GDGyEBYMkxBMKmDTz58
hAihZKEl9VOEXEKHiHPOgUX5YAh4NxrbvELs0jvz/LqC4o8AByPAYC9d47PkRWvHiyO/Ws175xYk
8Kzh6GmhsszbmzFPFpdWFGZcVh0fvhs/oxqgRvAX5xDd1bGMg3rewLz901Ll3agn5VFPKp8ZdDxp
tBu/zOvF5Glx5wItWyye/ti66t14y5t/tdwSXR0TVfCUIZHzLgXgutUcWPY2iEN8/PO95M0rPTl8
hsBIJ2Xi4dr1Px9u4b7qgFPEwv0Xq+EdO+JkDpfV8urpqp72+aQx4MC2j8kvJDjvZbzlZZ5Pkjgt
1t+9zRNeTMu1uklC3ma0K4Esdwu3N/YKy5/88r8Yb3lfJ4c5G6UMsR+KJOf5ycqzygInjynt/Lrq
DrouAYHqd9CLd7+fN+2DHROTPT496jKLyJqTcVRR2pEwI8B+qenBjKJDOw+134VNcDTiMUKBb6il
P5WhubFUrCpDizR4QjXcOmwB8YVMMCr8zUZHQ5Oh/W7l7g6cBZt38YSUfWOW6bDNitj4Fsr9rrHn
dZkgSCfxR9+PZt2iczHEFkQGPWYjrcc82YdJ0m7VgDaAlBXjulRs8LNC2BdymT79/vk/2FNBeeHe
s83Z+rvopjQdpBHef+urjnYU8XhNQvp1Z5nXhkjkM4fTqZBi+YQcomjY5EgwVqiT336yek90a4oe
n9KFvoS8yvfdsKs+q9fyulzTQ1DxDYPwiy3auUT0j77eN0OfrBYlG4hYoz3mB1+X3Hdla/6oV1zL
SBsdzvLEP9jS4ba9QAQU/SAFb5+zM8Ia0xW98asZ9gOB1FL67ffT9sFX+2aEkw3cjIs2NEZG0GGi
0HZTI1wY9APpAgtb4PdjnVqMvkwbXFSd5bHQiE+XiGaU8UA3YUmOJcpVc3VYJOZmaYMuu/dG9RXM
bm6jrw5t5cWG8FzZ9OHkvf4BJ0+b6pk+hDY/IKWr7C9W3LQJPHKOFz+m886bp3TRdw98clAJpWyM
QGe87HIJT8N4I1qnZLwEbnxD59iDWky0yznrvheu7cmWx7UJwhsRxIsX+MnysI05kLvZYkfH5Aof
QnGHcL1fuFeuvGA5/Wqpu3VIOV/ZVtb6FlfEXb0e18q6WWHri/sjNCbpqUcC5o6P8Q2eM2d1Jh9P
BiDYS4QuDYeTcwAtqphi2WlIsiux7n9JMGr80Vj/d+fOKU3/r8l4Nd5J1ScGSCnhFDS+djRv69jV
1uIZ+m6+Urb1VrqaV/2tvu5/Nd/x8uBzkPxzBOWlZn4/Lf9+4JOaWimySiWxYNm1FsUQlhlreCdn
Od+nIQx/PSjXfKRsXCeB197uGtjjYBzcJa2/ZFFhXbpxunW8tI5W8nYcN2cW9Ud7FHxopEKLWeRL
4+F1+aDNjkDjHrbcXIeVOXtq7LX1KnvRtanrdFxn7brd/E2H/o+kzvej2ku2I2qHRdcmn+6MrQrB
Ej5d49fzjWolqxBq0u8f7P3OCEuYqxWXEkoH2TmZrXLO6zjuGUFNSeTFQSuSlXWbbiXMS4DBVr8f
7YMj7fVwdADeTpqc6QHqI4Zr19nO3OtexYLo+TJZGptllebraA8euf79uMtH//abZFhI7S+c9oUO
/XZYhQyo2TYrOKyKtm8EHodlIUK3NYwHLZbgI9ikwbTnvpmP3q2hktmmcHij1js510q9GkVQsUHh
UrbW9+jbua30Fw5SmWltu/qaQtcPzyYyvl+ApKWhpLMWSd2CpL992NDMomkSy2Enw0s02hzQFRuf
qVulfbh20rQkkKfBIMg8U9R/9JaRYIDN0xunCj05d7rUVEfoNpS8VqXuLCl9gnHj49J0JxznwZA6
aTXakv/7qYXu/n5yOQJUGoPLV2yd9uq0yBo6OUs6f2iNbufooXiY0TbjsNpEDjOtdXg91ML+NnST
sdfHlPI0MpVnZZpjF0SWnO7W6O9FamuVVxats4dpdAw6/RhbOFIN2SPcw60+5XdKXpQXIGD7FKMb
QvqqS9uSnaMCdRSbp7QMdwDXM54gmoivpnG2V2HkgGA3jXSZBUF1a2iELTh1+YATR+3rUYWQJI2O
JtkGV3aYDW6H6t+dNOm7jlPTNogtTu4xIcvImGC0phmuaNXeVMaK1CsV7qiQZd+MzZ0hY/FiSDBo
8e5IoI3Jff8dmPHghE29kxpnnZbDTSsXj1aICYUUlze0PlB95yx33m621jHqULHgy/PhwhYaHOxx
29TpMWq7674er9MBOxRdvZNzJ17V+Rx7+G0ckmL+GjXJDQScJ6x074tIW+Vtdq+GA2ZySV64fYev
R2DbKeSfahtVWeZ2jQoKW9xyit1A2/kRYcblF1p3M2D35ie0NBYO0bPZR9dGKhfYSC1+Yvlh0ser
NI7X06x/XewXBkFTdoC5MYlvQmqPMN6+FHb+XcFMSZHLOyOc90jMe1fv8lu5N+7U0WFvw/hEtzN5
lUryT7XG1R/fLQKDbIEnWrjK2vKCxJ1NJzUPUTcWV1U7PTomYBl55qoX/B9n57UcOZZl2X+Zd4xB
C7OefgDgDpdUQRV8gZFBBrTW+PpeYFZ3k05OeGY9lJWlikuAF1ecs/faWfFKZHzBJTl+CQdRdRMJ
XFEvvqNj1NuaxrDry+mdUnVrAqM2hkF7Hdlq4IYVktOwAJZVaM9UX2N0w9p2mrtDs8C8iNm9Slr1
QQD2aveACVbimD1WQvkIcdaTuohmRaaEdirSFdbjGEBKiSS2HrLsKrTyjV7OAxiNdC/XwkYZaNRL
JFQ4KZqppu6WX/VwSaHt0MbKhRmr11ou/jDZ0eyamBg7kP2NFKurdugjtxkCPOyGBCttEByp12/a
MfAsfX6IVVQOTYbZmduZnaHxHsYyOvS+DsahFe4bIXuOELo6MrGwDj4lFZFrz9tUtNcgjh6MUhRZ
ecAMtWLZ/khCsLK1kjlNhGqxb8yBZnEDIihLi3VKTK5ThMj+i67bIXd+kcjXWJvjzMEyluFS9rgg
SxGpciTEohuq+pEIkI3Z6vXSJzdcbCl3fVXsw7gx7Sru+5UQ0CnM9ZKTSVBrjuGTxS1O0W2n1y/D
2L8GNUCIoI2eKu4k9gipz9P8/qDF2l4N06Ocl8ZKGdpDbVnz1dAIv1q/aBwjbqILU6MIVSRVRxFD
DMEzCABvtHJa97NaXAQDoJmONw0orivPeDNPu1oi1h+KYbgyCSG1TPm0MiuOZmSiZv+rrt5vix3H
4NBN2GaIwjIcUtk2f151v5QbTgZc1uQP1ZS+K6to9pEbDExTck109dXqi3M3qWWD/LRtn4xycsIP
zDhEF8JjqV71DGJvnXhihzF6MSvjrPjzI519iSd33krqusIAXMCBsiHHnQqReWU57xUpPvef2Vna
65eN+uTxTk4lRsOVmEt+40aStgIH5JTImmVh9MbFuSzdWAiiNOlcoMe3o+IdxJOi0ys7bfvofUYp
s+BXp3pLSTHxFvM30LkzM+T71/lhnJPXKU1h37aLImXY1dvuid6uo3hgc1etk6wF91yC19eL1vI2
P4x38jYHv/M18uiWi9aSQz1uIuytlkfE398wm387/z8MthyFPsz/ssjFcJoZLKy3vfRL6O5UyKdn
JuSX8+P7E9GZW4oICoyxz4OoiGCNWaJdsBjapdtQcZV9/zJvdJfq90q5ixS7vZb3zcO/UXqGSCRr
HB6JQ0YneXIrqBBmxJKZk02ay6HTc204CGw5iML7eY18U6aCYongZfxVEaeVHVuI57VQHTZGFBSU
GnLjzMt4d699Wgs4u1vcgbh60bL8EpUNhjnrezZVt8cdsaOEiI1GvRIq3Xf1Tpu49aPNQLuNCEys
fsZpchkNk3WRShXt1LFlt09cJZPbtR7J0qpT5RJ8IwwNpSqcTp/vs6QJHK3W30hYhpInhWsQriiA
OJHZbYW0RqqiX0gjpV046z///Js+tRVzl4WRsLS06cfy4vWTudt2JhC1Qu7cDHMx0VN654yJYD21
mb4fYl9xQz0XLrJefR4j48oopHFlouDmv+PBjV5/BkXYXNGh6NaptBBwJvVRCYlATJOwuIfL+dSa
QYSiK+22Z370E5P3+4/O3oPtGjMyF6WTS05eCoNWljNTxWgCL8+b3kN0mVX2oDal4ciVNd4Cvv0V
owi1+6q6HDERxPbYiJadVYK24ahX7edKMK5z0HOAmJCIYT4onrLW53TlV298A3d//qn58b5uLTLX
MspkmPxR6J/M8CkxOjWrmQQS9KlsA4wbSF2YWH33oup5ZP6oSLzEW1dH+lo0020Ky5YTlwq8HWLn
E07LyG3n8amW62TdGobXa/lLrIzQvGbhRsyRfGHq28lDy/wc8S/pylZNZPFKrmrRhar4WEzy+Ihm
62UWzNtMz1454x/92kqukBWBHfAvjHR4FUdqDAMCx6LjMJgHCEq1/nc4Zq4ohul9WpfjGgKffqEK
5bwbdAuZLHca1Q7EWnltjMjAzSWSkxf6/UVuANdqUZwGcWptKrn7reJvu+6izNrTkQk9GexaItXq
pdVwtg6aMtsDDlTXpRW2npphcGuUQbmmKgPmkqNhzfRY11q+Jg+zW/hM2doarL3S5EerSF/Nzqrs
KZ9/92O6D6ZgF4ZAOrFOJVW2guK9SUbhWJUYZhRjeG6geVnZyyS2a78zr3F0GuyGoKnKSn7mXvZj
svxdE6OdFjEwihXgVkRsTmR2EFz1lWwWUOum3onVPr6l+xI6gp8ZXlCqDzAdDjhHnaHJDnol7hC7
cSjHsCYsvFjkX2MvuVlR7C0QUb6s3WBauYqmBApb+juO04uaBRoIWRe4Fv41hLzzXtLEeSdU4Z5E
iJvaKsNdjLi4qyy3kk0Yek2V2CYYYNtSwcarlOLUVv8hDXJoCwAE9Ug6qnGgrhKRZDarJKKD2DY7
wZcj1UpybPPcK+EK9Hq9CRRhLWUVpGTNMccWuDen6LHrMZDMqyaryALTPI36UBmnvxJh2BTxfNnI
s5vl0z7WcvnJBL5p5vFtopUbv4x2WV8e/VBNHE0rj3M8bGQluEhqHIu4/sOe6Ncpl7ELa4LTpTpG
XXPaoAjeWqF4y5d7a86VpyjJWwTAzU204KqNpitN6FeA4ya7q7W9phvsGcURphtQugWsXvryvSIA
FB8gBKrmeNFX9RP3m204ccNFJ71qOpNGivjWTPJLG0H6mHFgxjis7MIg8E1AtxoFagNtDHl0YQJh
M9vVYndbE11x0fTjmziLG3CIq6Li9N+Fq9yXrq162GJw3k+dflPDKjYSbI70+RW+DXUerqQ0PUQC
KVW4BZx5Ll5mixxcX6kfknxU6F2F5j435Z8wzXFQ52S8xe2hrAwMhdN8HADx4uokzGvS7tKifqyw
q656jR5UlIKBlEwwO7r0KAvCWueni8SQwE+JPoBSuYYo+46hU4hOiI8LM0jNo/w7a9TrZBZZFGQ3
lAHtReZN1qLgRbGH+pXIviZxMBYqd3mbhhBIUeuE2XPCPYYNboU8dYNnMnCMTse521+qie+Fgnls
cVyPWvnEvsZekiXPAzlyrjrx+KaE90AxD50VbgQz3mWGcNBK3HlzeCCH76dFEy+ATWbXcU6Se208
dk0FLjZ6Yl28iWSNhuDso9Ce9c6e5Rn4HkYfVs6AfMHmmGfpyppU1wQX2ViZGyuDR04YN85JPwS+
cSzj3tPCjFkfkCfQIXaNfFfQu5dsNK2dmJc/xYHGbZUV40oviBtoxpqwxgSiqyzBaesKPiursrzO
j39pnXGdmam+6WPh0scRapt1/AvoZLvpxja4tCxx2GpqIB/yTvKdvvKVzlGtgO8UUZi1m8O4og5S
jDcjGinESfJsYPDFz6ST8jjgacuDhn4uvXknrYgrZGlB/IpL60DrB7CvLCfkJEsvcSiLh9GIt1KV
X3X50B4JsiwOeebfIm1xM2TS65haGtyBDjp23SqzqwZW8hj45uvUESGVKXOxTQ29hwsc9mQl+5gi
zVwheyDL11Yl2Z2Zv1lWBHy4QUtlxJBu7WpShqeuDeIjO28e2Sw6Ii6D9nYAnSBkySFsFVdTKkz/
k08L07oZWO83vTkk12ooxSv2l8ZDmN1cqnWzl2Jlb6QjK3FAidwxzeoNlsyB6g5NSHZ1XGyrwAi2
vj5Mq3o+FnM/3+dCz3RrBzFOXPUdLRCQRjC8ptMS6DBkRrKO2q696rI5y1f9oGXHnhnX28UUduhh
usq/LPwheJis2rz2sYQfqQAm+zyMhqfShCoeSSPoo1mNL0MDhzlTc14kV8PitWyF1BWTQToaXRUc
8iFNrqxQHi5ytaDhF4UssKjLxda2pLQ8DEkxXatDBuEaU/mv3lfCS6I45gPbabKex2BZhiVr0yk4
5cshUBSXBU1ubAjp7b0sxe1F0FNfqyXVuuDoKQFjzgMCl/Cg+huzm4wWu09XY7ng74ZBUj3LvTjt
hVxvr6S+9S8UgNgae0YNmrEWWMY6YLM0zKttEhQTDauukC4VNegDoKMGq83cmvq6SMMeDjd2dXWn
gxOc+Rhy+Ly+WEQ7DU0/DNYs18cXMryPEWr1LeV+VDmxMYj4eKbWd+qYG7Uhd+NDNbXD7OCHHQC9
qynfVNQUmza19Abrbxlc54OQ4a6RIl+286RexyOB54avXvdNUG3gHhJcgGWg/odJUn8VN5ATwReh
iA/t/vM1aC6iRmTL4GIHGk6kqedfkeRgC8ieg7XwV5LUPxLrXpZv+Y+2fntrj8/lfyz/6S/8iXUU
hO1/fv7L5q+/Dt6KRfz66S9W70LY6+6tnm7eGnJJ/vM//mr7LP/m3/2H/5LT3k4lctpfRZe3y5+G
Kemz6U7h9Pr/d+kd3l6ANHz9L/5l09Ohy3C9/Ut7q2jvAlttCXl7/9v/LbxV/y+5jhAsdAgGS2pk
U3Rt+P/+j6LAkqGMKbKmoerkOP1PVLdcdT4fy/EE0sjTFgELQZgilKPPv2sdr20vY8RxoogKM6Ft
hduH0JzsTq+EV9mays0wDj6ik1hcq6PfHHVl5unJQeijVHSrFtdw0pS3qSBwRC7LbjlAjL9kpeAK
HZutC5/0WIoNZ3kpMNZdUb5MQ5lhiplAntYb8iNaN+tAN9c9HaHQX2rMo/GiRdE9RqiaEBnOz6NU
9bZulPkqUevQHYd5vpymXicTWAEIq9jwLajs5i9NIx6iodwkmb7N/QJTUb/XhnwlFKRjtwI+E2Qw
AFDqu6oxht1QUEUo4Kz/ZBUjc8vItV2XR9NRrrn5Sln8hKWr9vQBo+4MHjxUq/TaSEvc97WSznjl
En8l4mrYKEFQLoESdxoA45UWtdovNsJsJ0tjcEErzF/FRtpA2i6lHo5DKrizaUiuIfO8s6CE20on
IFginYuNIweqbYLibUIFsqqm3w0194ER+nIWz9aBXkaw6cvY55YiTQj3wQgA1ibdAdSZaHN6/akU
1baM1MMQxhPgb/WttKyfKmvROigS+dBIQsfRN/sZyhidGnIrHMUoKjvxk5ZRjYfIErNNF8gY3Ghk
OplfTb9UJXqNKzDGzRglTpSXycoYcsVJ83jYYpYgv0bS8302DuOBhs1TakQU8QththMFnHtthi9G
i2NDMkP/jSiXF8yK4kaaIFM07FFrYzau/LHlTxX4KYQYboiMUZBba/zWtp3opgvkutYDysFa+qKK
bIX449Kj0Ya5JwtFR6OYK0GkCrdKlb1EaS5u+iFbnoi7pJRTvbemv/J9+BWRrvEjTonRMI0BifKc
K1toDb2DeYkOjobaSjGRhRdq3O1CHVSuMlp3lTDkXtLkmaNF6UtXKd0xnqpuVUf83FZB27jhMWEP
sTWMU3PgvNP/DHT5wYrgsSeCjNYbK1JPEMIYIuYfKo4E9KXsCpCBLRqp9oPTkroijaJcVVCVMdDr
d/Jo/hQgJFPyCY7i8kNmYKA2mlHjqxAycW9So3b9Lk6cRKDvKHOYt/20e821ouU6h5UoazRzN6Ut
Vh8F0nlTVrOTBm23GtlwNgFXICcH3uJyk3mReiwoU4ibpy0Vf2ukcX4viX7nLG+1CK2fo2o2qzqZ
nyJClSp7rJQ7Wp03bIb5S2uNOagLa3IF6LBP1OEDR5xD5GNJXzu9SZpEtHjJopZmhqxOz2YaXgyy
dmeV+bFX0mfJjztqQbSIdYXumuYbwarEfu62WXjZ6Uay0eqo2pdxfa0JlFw0DIHww0t162OvNMIg
w7c67emgcNzqoiM0gQOAH1DpefJo9jHZEFXupH31NpXhRg7EayUON6Eh7yIa1roeXE7pPNlDl9BV
Sc03tdEhDgXVk5FzGGRJzA6sa/1qJKHLwU/z2yiNR6vELZck8NshEAvLd0Frvc8kzIvFgE8rKlzd
oHNRKtJlmjZ0UKwlOiHfVvWk0R5lVhoWUTxRHkjrtGtrpykClKFFnm/opBEDKjSPdUqURGwaz1Ua
EkAKwTvtQ+x+cv9iDkKFl1LTHHVUVmJPA6+DHmIkpIiYVpVSE2nfAqNZtf7gBdbIqjckv/06v4vp
5biCEGEWw3ORlgUywVT5EeekhvArlu26a96gkf00uubB5OdUF5LLEPXHQEbx12qcdKvuhRnkalZ2
q+cDQoa5hWjQsxZlhjSs64XiLmYEQ5n6gDzIF8KLHj+iF/cy3AJTijwAqb+6YrwfqulYK0XhGmXn
phNn6SSYqGfBRzLCh0IuXoqsOtRFu6fYeJ1gL80NPeboyW0rMg9RK18ImdDY9ULmKPjuyWjBcN5k
dzhw9bWp5rej1EkebU7y1IwrQsZIIAxCSN7GZWCE9SpQ5ENnphD+DZ16SUE+WfgUWf6P4n0fIpVJ
7DRXN/O7weBAFujqJbpsHrcoL+fM/FEPd02hQpWtql0X1FvSbAxH0DCXWKQ/O6BZfnFduBQyRJaJ
L4Ve33eXTVHcpHIbuBQS6aD3wRU7xs9AzS1vJoarloXbvg2klZ7EN+OIubKPQq8bU68WjVVUVluT
22GQc/utmqOFxJfCHlWqrZrmrwvuAS7JjqhjAj2MV7alDceeVT+3F40g/2gCcS2m5j7CujsM5iaw
sgfYriSSxdj9/KM2TpdDtWQZ5ajZav+YxXRFVX++qiph3011dRxD42qYCGSR5eLW4CChCt2uFSjI
ECBDv7p607TpflBDUCFxSgsRcl1WFY+m2Dy1irYPKkPcc5lJrhsYSEfyjBpvMCwbmqVTYFlUg2RV
9CUEkTGF3j8ajjYp5iqvia7IpDld9Yn5U5qDQzWOq3qcj1JbHoeCYAhreAk0Wpl2Sb/dDkpKplWU
TMBj5cRNjOpVLaNoJXX5RafFILIUobZbLsd2oRW3+nL+VkrrOTQo66jaq0SFvio4vLTUUPAWU4sp
kuzHPOMAlkffxsfhpLKyNbTggrQ+JyrCXZGlMVgPQj8itQhs6F6yPfvUoqTwLR+STc4nb0f0VOO4
dkYi5dQ6cc0kW/cETEBuPiqkfJllthQy1iahZxvITU46yZXdY6AwqRiNtByF0rgImGkArYjlQZXf
TitxbshMw1iUipc8nezNndV4THCiknTCwuORSRnkG9jhq8FSdnIi/xCi5gnGy48gTb2kMi9EwFB2
lJHlofiOYKIOIGInBAmLj9fvH4wxfumzypX7+mosKJJl4VFvWb6CIB43erCkdkySyRltRhpjLQky
NLFJY2t3gh9d4rW+T6SGg4th3U0FKEMZTINoVtepIa8oEHiNMBxaorPoiXhBNTDxVPNGDCOvJfMv
bxQKr2omwTyovdKI7wecwxYmiCavn1VqPEILiqXTKvbrMnodu5oo2ai88ztKP02ZQDbrehhyk7lt
us63y6xJbBxqL1M4rvXF+V9B4ZlMEp7MFz4+p24Jl0KhQHFKuKbbt5FEAZGr9hOhbeZ0Q+5zXo65
+1YAltKMk6Pq4axf1zUJMh1JgJVyY5CVZZIiDVlwWKuTcI3/f10XamS3qcqmX61Bp9yL1kwOiFrJ
EJbQE9KSlxwJqppgwNcnjWrNanswaY+jPl3DmlAJg6iezSi7yvTu2hAz6FZhx/mNaqOdCrKjGRjI
TWi+Q0xhoWcvE6OI2qFJANimgqMqS6AK48E/Joo4OGWgvsSt4UpSeC1q026urcIeO8Xp8+YwxPp9
oqp3gdof1Xzc5VPwoOrDvaUNP2d9dPDDU9ZlHuejJzDnkASF9kTeXBGbjkAS3BwUW4Duh4j7eRpK
67rJNwVHHiOMlvCqV1Vi7xA47llhMTho1fds1sdQCfBllJlbksaiEkmQlco9GwkChrRwuWDJONY5
bod9sq70Jbknkx7mhlRHv9+YRekNVvKjGskfENMI0mr2kPvNzySVd0E/OKREqrZST5MNjOihWrhO
IWtuNRrPZlWvy3jw+ooryqQ9zka7Myco+wmdis4AQFQ6g0TAD0KV3IoPwKFnNC5y8LMJtVtK48uR
pOTXJq7mTHMDibC7iDuAwJar1/WOxKC1JvgUmjllkZBi2hDiyFGMWqbS5JDHsonwSyu00zrNcNqI
VRhpnU1A5c0s5LRzCgey0JYkMU8C+LfAG3ppuiqVIULe1PdOYhECKCWvfkSKTGnphuMD3pR49RHR
wyYAiXocH4VS96hnd3vQkRvLJ44KRgbxd7swZj+OeUmD5l+ndQG6r+QkpXGjgifiliA59FETtyIn
5lHLTNeq+30SDVuJ9ZssHZ1/uY3otucaNfA+0ddRJxRuJaW13QT5PdmE1KdUX+Ybwk/BLRJwH59q
DeevAqTB9XCsvbGKNyETtOO+NEyyU4J4SvKZ/whljycXpHOCnXyFUgFbXtGJmMjlVzmuOCxE3V6h
mEYCo7+boWfUmf8y+AEGEfkgVPWPqtHBYSR3gzg9AvA8FpNO2mICGSzpGjtW6/FCITKMNmD6U7NI
JuSp1S5dlUp6SKJxXBulyiGr5J+M8XCttEwjg4y2gZJSPYnOOBFMMffSo5lHu8ocvRZI9I9aIK8w
CdaUHYMVr+s+V6h1aVMCCWF0lKZYLXwDCZlOkETeoHIHN7pNqueeSaeLlJPpThvSY6tw6JKM5DYz
jMuQCTJz1rW5PIGarCV3KNDW+BweV20Kx4TELZcWF+zKLKXQFrKdwnq8k6Ppkc9S22qyf5GPZnDg
fwi1Q1hx5pStOb+h0Alaj4bOhmlNWRpiM5YU/3Lq2HgKjeUNfAVrrkQQaRGVt51IBV9PRHOXm0np
Gq3JkbQEtikv2Z1TqP32I4kVPBuIUEK61GszHAYti9w6qzepD7RTjDVWL8qUZjh0nhBx3UhFGSAq
wibiaipgX+wdF76mtNs0N39IY/TQpkrodlZ7MyTtXacnijOnNRmbVkzgkJ6sQfI9jDVGF2Lc7DRk
r81CMVhq0ZByCk70ScNmrkWNsTGbjKyApLkYxgBUGCdzJwzRshVZBL2uGzQnzidMQB0JcaTSvdbJ
wB9En4xreyCeCzA40edQraFGYyyiWoOO/BdtO3cctsBAWIj7vpe7BaI52zoOLtw9Lx6cD0Wrq79a
/R8xwKeC7/fRFuuRIlFnQhW9aDI+aC5qWSNWaSwkJ9wueQ2FxxK9pWOGm+qcmOREyfo+FI8EX2V5
POJEPg/VxzEpI1UnU4GiUcmxurcfRvU2K3Za154RsC5/1gdhw5exTnUyVhip9OVJQJwfZgseKllp
v//86uSlRPqnMU70BakMQCgtGQMwToeAHczbdbg2VslqocB364XiL13zhTvRtr6P93xQe8LR/vxT
SF+LeziaPrzVE9GMaBGnFxf8FJOXb411tOttbVUdFkO0cD4O4qTD//5eTUOWKFviEcF5cfI7LKi9
qxOjwf9zjXXBAzdg7xcXXrGV3dKrnfTpb9g2TwQRf41r8UkschXtiweWRgjFJiaWQ3KZQ/uE6yur
XfLYZhe6+JbSjbIQepIH+Oe3u1RGT3/FKGT+Z9jl5X/4Ouj5l30cGbKTbhfHT7vRPCz152Vd301X
jE2ipMkcYNDifh7HkEraUSOZHtIlhR2HbDcuiM6AosMZf3Oj3Udu6hi3f364bweFzM3vU0RefuoE
n01TRcBAJzUe4U9mN6VIqlKx/vMgp4o1nocQdE1lBIAPtF5PvsSWCpypGrnucNDl0aiOmPZiEtXt
yeW5cvts3PvyJ376pTEi6qrFHYCf8stcKag3GHqT6vzS2m206l8I03Trxgk8LELvOSnAePvtP4Ui
vD8pOzeBCQb2BDw0n3+J2SjEsrg86bCDoePinnGKo3HR2spuSS34G1kQX1ag5Un/d8RTU0IiF20p
BK3+nnmxoAOKO2Glu8Na8JDYDvZZCduXz1/XmKOLQ3zhuoPO//yIQ5tp9dLZZW+S1spluQVn6/Qv
y5udXJpbLDvwJs8uOydmBN4sw+IP1XSs6V/9sVI7QBGrZaqXMiJOjsFaBIvuzET9spCeDHLyrQNE
T8BgUoww77C0YC2uW7u1M0hAxXoxuZ0Z7rtXCX+BtACUfcyYk9nim0CBqcKof2VdPetOcm3cUD3e
mvZ8z3WeD76zMeGdG/fLLsxjfhjXOjELBQYUAALIVb7H3oX+51RkUOyVde6G68XeV6M3cIp16SnD
eff910+TwVnALQgpaM70ZUJ/XE8Li5ppiNpoCaRKNlJ5CbxuT1v1YqAQ7BS+7Yeudh/uhNczr/vL
Yrc8NlOH4zszCYLm55FNU/HJ1AtVME8LawApgQ89ZHQWJlK1jTnwWFh7zmwf0nejGgjIWWM5YKmn
nTeAizOZ1LrG5qx74qrz2u5i3qtXjftOxNR3+oN11it4ah19/1wMSYVkAOIDh9TJWwY+XUkT1DNw
TKQZSg4R97GbeEPCPt07FEec/kkobs67FL+eJnnLxDcR/sUuxiJxoltExcGFpx41BzXYbrEpUqEk
nIYL3llD1vfvFoPSEtOB3PA0tY2kXDUnhlEjb4vSfOo0v4NNus48sqIoXYHPBkEg7v+NVX45b/3P
sKfZbfrQyXGNLIkpDH+Yu5ut7wbPd+t9VrvVATP3WUn7N3vo5zFPXmttTJUR5UyjYUe+rfXOOMkO
xsrwuPUcp83Zh1wWn89b6DKgYeH/JTru69dihIJcLANiiXLag7Zu+f/ZnbeVEzz1L/GDwOn9ubsk
hHygeGqf+Vi/XIGWaaQvOYdYkGWYLp8/1gxlrI+aXnMQk/le5y0wo3xg826d0jtneZa/nC1PRjtZ
+PNaoViVZ8tvlIRD5hDCJXwRdCfwFKKFKu4yJ913TChgktRYr856y7/u45+f9+SDbXRi3aMIHeKy
LC5rskJdz1E5I7EbwU+rHv78guXvNlTD0JFHo5Rb0pc+v2Br0KxO15Pl28kuEGnucsmhQOCi1i4c
9aoGFSfdF+tlJ69au1gt62P6Fl+fnWjf/qY//CAnt5e0pbJBTUN7P1As8XJAyInxXuLONv7ZLf7b
5fjDaCd7bjvqnd4so0FaDTz5xjwCKFqjpqN/umrb90vT37Dyf7fVo/pHiv7uTTn11M9Ex8iwOJe3
rXBdQmuDsA3sTBAv4VZQ5+kjvxsqhmL351/0KdjnfSsw0ZIY0uJe5xf++Ret1EGAanNgw6Pg+esd
b5gvZL7f4TPxFQ7mA8olZ05S373lj2OebLVNBLhcNBlTlG/17lK07qRh8+fn+m59Ytpy+pXgFHCv
+PxYUzgPQd2Q0y7uOLmw6IMo3bbe2UPadx8muZkLNJszLzSNz+PwWsWy4P7yfnlZ3l7zNu6XL9Py
eg/6/ll/z3ffw8cBT9aieWwkDXWm+qkcQ3sWt825csx3a8DHoU4WHQP6M+BShiobbgp9TBX+3Oxb
ftrTbeTjECezr5ZojKMPWI57QG9dUP9Y+yVvIa3k3jk7+jdzAsfBgvCUCVM0xJM5IVlYJVsfHfl/
W7BqAOB/gz3xzXbBOMw8Qn81SVx0Wx/PsHKs6UI6gJil6XOz5Hx26+Ggbv6tX9BiriccEmI8rrWT
B8oDLOEKRk6nV3p2+W5TGGn+j6uNVFN4FKY33ADIkCcLsK51WQ/3mpYmlfBt5xWO6VJLlRcb/T9G
FS7LEaMRI8pFWF3YAZ/fnTRrcU6bVHnfaodnLh/eYgdcqirQYc/Xq76Z45/GO5mAMk7RrEx4HuK3
svyApPzMUeWbpf3TACeTwSKz6a8H6v1njDfkJrVeEC6KJOLJ++OfV71vnwbJpsamzYw4XczLuNGj
rJR4GrKTnIJwGLDUzp/H+O7yAIFU0SyKNXAyTi9KaYEWLy8GxRE94xcBrBSgzVuZUOT1clWiyYXn
2hs2Z0sL331WH8c9qRPRDxMgQveKE8MRmy6WEuqwHu+Ly7OL+jf7k8K5VmStgOn/tT4kpn4DBlqj
aiI68c9gk616fI31ffm72mZu7hkH5erMW/1mI/k05sm6TodND0IuxoxZH1SqYIn0CIWdIOZ8JeaP
/9bM/zTgyZc2xsReLXJQBMcBwrCYVp6lun9+qm/m46cxTr6u2Ujkdhh4qEqVL2R/pyXFuff2zQ7y
aYiT72tMUsOslwu0ej26Sx0veIo8mCpOukmvz+2+7xXPk/1KYWFiV6cgY3xxaGoZs4biCP2eg88S
NayS+6VY0FKkdNWrmTpXcuTEBk8dNnTyWmw1LrYI2uIzq8rXor5O2uD//iCnqYNVFGgLbOqvKwlF
Uzv/sVAKzUsKietzt4FTttayKn8a7eSUU2dJmJfLY9MvB/LgZuVNu83oYuiu5K9kdusg5JRYrULr
kDvnIKvffo4fnvXk0xjyvlEKQsydkJQ3X3MRZK7ns3mX31SePj3jyfcA1Sg3/ZFR0uZRiANn0mq7
FzdZoa/+/FF8d1n/NNLJV4ErrjfLirepc7sgiJgrM6i3jJK3SbgH5QFpODddvqnpfRry5CtpjXGe
xXr5BYLiAm687rhdqC6mhILKBGrXNfs5CXx/4/b83X7xaeyTdbuZaFrXMWNjUcsPSw8xXtcb2kLr
YmsdUWpxdUTQ+G9sU5+GPTkcGQURRUpDjatZqTuztmVQXIkDhrXpHMsT3WRN/dQ5e1P/dj36MFlP
jktpbDSFFCyT9dC+Z8uHbm9A6w036j715nPL37lZe3JhTVH8dCNgWEf2ryD9x1vZgZMKoX5VudN8
Id2Uv/1HrrMb7dzI3xxsPr5fVfx8UpskI7UwSi81RGWNquuhuwid2M2c+QYEXLtSVjSIN+FBeT3z
+Zwb+GQx6mNKXUPBwMzjxwzI50JbI0V0M3W2RRrjatj+q4lz/nj6ze3r00OfLEUTHFyfYIRlUuVb
31M21g0Ja057gbr8zA3221WPloa0VC+/Ou+lLpNDIl40p5jau0xMCYRZ8jvUxz+/zm8uRVwh/neY
k8WIIJwspfPHBNLsPDAdbGBrQRvcOlI3uXEVIdJMuv7cEnju4U7Wo9gA0SUuG8pyFRMse6aaBmHh
NjjovE7Z7YO/QUyUv5s5lDiWi4ysUvk++ViaqO7L+r+oO68luXFsXT8RT9CDvE2mqcyyKpmS+oah
liHovQGefn9Uz4mtytSuPL3vzkyMIkZdXSRAYGFhrd+Mv75efMhggHBqg+TtapI7973YBY/xZqD4
DVLzHnrfdiRcgrB7sp/7G/P2ahvyT4vpt9c5P8OlDKgS5+vUd+lNOv9ohqOYe/DKp6k4VisbQN81
tLNm9e3tb/6nog8uDGjBU3PC6fGc29VM8FH7gScDjy6OmF5G1SNIrx0uN97BOKE2evu/SnB/f+bZ
QmuRFOrMlmf+4/zVowS6WbWc2yNIxyjZ6y9XBvnH6f1tkGdrDOdKMQ4zD1z7WPHJuomR5pEPYMdO
/xFu/Vf0tfv0W1f39c/hNVftF//sv4ls/7+R3ELOr/+Z43aArfftx+9WE+vP/8Nww+8cMdYVG7Eq
N3qey278h+1mhbjN+fT7VyATlioBqdZ/CG+u9X+wTnfpy7s2ACe6cf/NeXNxXUdrBtl4Knq/XNf/
L7fv6Z8UHVrgP1y///z/32FN5+cmUZWiIIUgLBjQpPLPFofrTBaOT76xWTBlpNypC2tVXpDlM4UQ
9ffsTsbjbzPz//hEJmJ1vqOdwCBen5dVYfY4aKHBvJo+7cD0z/uitLr3Tm07+JNP2RUC57qffr+q
rCPkPyHBnTHa3tlR5ZhtElYe9np9S665aeo6e5HSHI5vD+tPjwkBbdBfAyUmft2YfmvYYuA79wki
0FEQi2YVgQDMXCbulWzOOd/MlNJCACKUS+hKUIw6mz24wUlM15L6guWMD82wm3EjFXd21vRooNQd
5l0+qL4SWYnRQ0TGID3ZACO2foyiq+yocxwRwNewkKHwoQD6kYnym8CsuarjnaGqDETNJCfr2ct7
v9iGWcLPMDr3C3S5Eau7cciqaKEs8lCVfr+6Ns2FPNmFCfFZBBUHtIm1IX3xZfCTY4i8Z3JlEs7X
7DoHwUoHXcXGPPfXnfC3qUbdxy7ThquJvVjqQ1GH4cOYdqtLLKqU8OUtexi3b3/dy0dyViJF5OPY
CHksOEvyTBNW2tznCWx9NAvyMSfH1E5dHnAlT+6sWJlXsh5r/Y2/L1tUUS1qpsh4oPcdgA16vU2K
vi5WhrmxiTGBouI4z9KIvLjkT+rRxhzJ3qjsfdDAEY/UGCTPhSEzvc+hoLUf3h79xXWfl7E5I9ED
c22kxc+Hb6h6gbGAtkvlOnBpvLJU42NQhWH2gOw7mhQ+qh5GlJUOwiayTmPnp5ohL+IJFwvroDQg
jtslD6t+bxq9kW3mPtT+t7hZ0gIWDybgwA9FNR/H2nE/14thD3cGYbPeaEw58Qd0YsQ9pL8kC/z/
UgXv5smc0/3bw7woJtgIXbH0BWR6OMA44pzNuT/3qjVwz8YmFu1S5eoGYVh7auC361l1Tz3tmm/t
qFPxuSiqOjw1Qgf2QVlt0u+CWcjwZHvaidsr99Y1Cr9eDCtQixiNGhd4hV+85d9WfD6NJdAYCxaj
s7JUBjvHfFxUi/5AaQYn67fnAdTe+fNAYNgh7iSeiSLUxfeGuBsSFPjebubY4wa1wwZhG8w7b3xf
hSm6m03wZCWTcz8UujQwi5SDucE9clHbImtab7uY8I8xgkwxXG56EXsf4twKkhNw07HYWtDXvI0J
3juE9bV4w+fQmFD+nA0WDE6NQuGNYJVA2W0DiTpIZ8to7eYMX8ZtqOH6b7Fqj7/PcZ1/KiZ3VPvR
QPECZu1Em32cDPm+gb+hon6OS9DBntmS0VaZBWfDVyYwZ7NDxcPtUyvdo7mIC2dSGAK8dKkHAw9u
n7+pAE7UGw9uPWyAaarwwU7mAteBYUZO1Kh6/qkmxnPXXDLrq8xtHthk5HY3rtMG3W0odBVvW867
8ODlWObBBTerLMqTzv1otpjBRe5g8dol6w5ZrUq5WEhK/VmKgOdna0/tgLH27G/KtGIEkw2D7QZq
Fd7b0taMw2yU+G7Pgca4MU/j4t1sBav3c91PwGV8XbX73PFK44AzqfPRtEZ+r+macGlK3y1jZP5y
/B2xlvKmG211gX2MiTZIeNTxpPbesg5pGLzG3C71vNS7OhS8tc50T/e5m5nDagz6fGsbufux7cYR
mnQIq+HGDxt3hgqb8yP54ptfA4nL9+08IeL1XueTq7DssdN5iKbQ43WMwFefk4I4G5VZ6WWPJSyC
IdKDZto02iI1bvIy7D64v97JBfkeb7LeHLO/VygN1SKFh/O+aSTvZxuW6k6ZMmB8Kfjv45cstmYT
DiDapzeGnZvw1/ush0MloWtDdXENYs0AulU/+4L9va8ATXaHlM3xkTnW7TZtBHNUjYLvVY91n96N
neIN+2LKi50qPP6lYhn5/bOveVunMHmKV9rr7+dAB5QB2Z2H2FkuT5Xd8nvg2zOPckhZtD7SNQrk
veRTdmgc+Tv4Mvy9V1hFjNsMnN9ji6jS5ywt9ed+ztYZkbiKYCbv46ZTIA43QC324+5WsPi7A9Is
TKzOiwR4bG4EC93FGr/a/VTLLt4EbFwfeqCdIHTUtardLjiUfBzIDLyNhBaIxz3XZbkrp1F4nwp0
G+VmcALeG7UmZE/caZjwBoWOASHLwfiJ3oB2eHDXO2XxbZT1aO6SXjBJcnFZDanjrB/TzQfzENq1
lT22qI2AMGjSdQqnhJ+ZepOccVMMPt8OHRJWCx4XzKQCIZY+DwlsSTRaAr6FsUxd6G987IQ//jOT
hZh5gAoS3rScPdEfB2X6/bEybH6bDX+aLudsMCtN7M7VN8iMrN3a7JnzEbbZR6sV6rOF3bne4c3b
sFdaaULBShzxXQVWE0MaEiw8KfrSu+kU5ZeXxhp99ykDWlBTUmua9sHJsrk7eVUpulvu2ez+vOzk
+N7uSBK3gw/7Y1M2I5+LPc98uZgEoynL4mPIvQP/KlYdi4GDJ/hu4ib/fhBzMNyVluCLwUSbnK3u
AINAXids3uQTnLpoRsQr3eco2c7byUXT8y6rU6ZDSMlvN5KJmW6Kuu53fo/Tzqkw6+B73qF0s5+M
WDG3Jla9e3fW7Px+jOMEDP4Sho+Lq3S3FzKv+KhN00wnLSxVLBvFtFYc4m0ZoJVAHtN9GLqBj6sJ
jd2TLD1m0Haq2H6YKm1+7YestE9lp7358Z8VBxUzyw6O8llUhQNZP+J8ICyNMfadMBKb0MAlQ8Nb
zjO0/XZigJEdjY5NmFBYdXo35GOkEJ2z+tyznnlsE3RVzTry+TMgKY8j51eQq9ywrgHOwEBXe1n3
RLapR1Vhl4zrhIKn56gajNgCRT7HrI7UMfvwDs3f5IgiM0/0ibke+yZlno1GBeFjAVBmfiT8jAh1
je2idzMSJiFSQqrtnozYWJZ7IRKZfB3dmJ9PkGaIt9nSs5mVdBnvOLss1i5AMGE7jetGxlhCf869
is3QdwNCTHVjj/dk4/GwU8tYoqU8BghB7GGis/vb2WZRxJXPz1tmm763pnUGlV8ypygDECDdQhOu
BjPn76tAKblnZbbNUVlhWm6NOMGFmwXZE20KjqN6Y2Gc7dw62uZfc/mL1Xgw4IPEVsGCMsvAMba5
H4v46FZBR9W6TY0EpUjsFu9NM8n9j6Ux83uSogrtY+cNrCI+bgV/XZhDMmaQf3vEmkRqk00rUQ/5
O4fpD2Bzz4aB3FLVWX87Ku0XuITWVD/C6uzFhshajQfX7UMUDbUvFyx4hZ//ZUghvxjCyiv4oH7d
b5BsqLtv8DkzezNVvpG5FLfCFMvbJKjkrZEqZW7DJia1mEOZ3SjPXTejWUU0tp5iFh4nYGrdFSIs
4YMa6UdYxtU3r3Wr+862wZzNxr3fogyHEL3HoCQbwEXdys3zL26V7wqlt4nbPNdLHflma+4EMiob
sqYbb1JfO87/sm2e+ulbYi13SWA8xBPwU4o4n9qlGfd2tRwHP503jW7yKFllpY1selcRB7Zm5rt3
NazuPl6+IMzx0XALdes67tOghbhfAjiy6/GIPndfbqd5gru/MlfLMcZbUcq/rCCLWTCd+QkkXYnA
u929YKP7bWjmCUUqEaBqCNsatZhG/pX7PeXrxrkzG2kdZT5kx7LKg609FvEh7INm14v6Z2PkDzqQ
77CXmyEcD96Lb0MAbtrge0l28mTYTXoj2xHjk1hgdCvNnyhaRBD5XzAbPySWlHvs1N8pnR1bM5w2
AFQgPmEANDrJqbO0iMJwxHkXmyesnsjHkLnatGq2d8Afv0tLlzvDmLBU0Gn5aHU5TWrUEA6xZX5t
xdTdxqg7bkI9lJsCXm46dBbK6MVwk6NRfkqHdN4Bip5R1pEiOwRFX911Tf/cJVb8giis3mdh8CO1
s/k+KMZvesaoYlR2E2EgT58xYV23eQKHutXNbdWOTrOdbN1+adG43aJlmd/qFOl7Q+kTtY9boy4M
Pi2ieVtb5M+mqL8gCviYTd6CEEZSf8+I9hHomWQzZyh7bWagtGRLyLAVBt592jB2TeDZL0ailq84
HtjoYgYVUKgaDSKl6yR50mWaPGQJmXIQjot/4lzOn4qxD45UdFw4Ty5G6/D2YBn2Y4K8HAKchwTX
Zn9TyT6xt6W2yhwPcXdV+bCH7GOsY+zovbq9H1X1rMpO3TttnMAq7YV6QcXdjURObcFdkuzk1EP5
s0SuEQb+oiXCEuNz003pw8AEQ2tRwDIk7MvIz2r382hZ3pd5cdSAwYBcULHEVT5bpTOCVLSrnJo8
SC+41XHtvvSE8Q/kXFMkpoG7h2Y3eftlhKwetbH/S3ent76EcZvzaaCzI0bSxpGLgsKN1HVzD7bH
SDcZN9ooKYuEbecvYQUnvxjzdwLb9Rc5Ob5A2t73mru0s5MP+Bo0L2CouYPgbhHpWaZR3tZfrc6H
cllnfZ9G2pk56RNT5NgHeL2zV3OZ76EzawvFN1f3NzGCytmuX0b7ZQz4N6NWtO17FO8QhUxa1I/c
0HC30DfyzQAMYitQxLyLV+eoTWWDDzQ8MY/I3/fmAgl0/NGO0KNVHNhbB4bmCZX/lDSd2tDiQMsf
rPrvyc++Wf6Q/ehK9PmjJWi6n50/iffhJC0Ym5ayjY2gj7ylDhnsU9+f7jtjCpdDwkGzTckCVrkk
aKqwhH6GrIxtneQa+xIhf4yDi113ZVWEvRSXqTLrvORgqUXtZyA5O4Wi018tHknIytR1GhWEt02D
6G1/xw1qvPWLecAXoOIZqsmeu9aqfi5hMEZuHY7IlYzjvC0mMznUsZHdV6gmQSHv3J9e6gT3dtno
/taeuMg9e7IwktOcTfVugB626ysUc0UrjB2Z5rRBxT2mF5gm2Lt3QWZ+HCCSP8a9b957IXtuR3o+
HHXTAobHc+bGkoGgwlWW5V/asqdvsvHzAslOUZn4IDguajlzF1SbVlZBfzK9xO0wzliY96KZTYcM
UyHUM9UmIne1mZibZW4XrCdq9RNvbmRTDI81blboblgFhDKzy4d0szSBz2kwd9+nshSIQCJ3WuNK
8Zc/OuDX56Z2EWAdOjSN+lp+9Lmp3iKskWzz2ej3AzW7gwP3x9spp59xYUgJF/vGt7qCMC3wPfEt
OT+yjoobayya94FXO8lTX5DJb72ssz4FfWZ4nGIm7GLX86Gw93me2tuibTzwm5ZO8dBIsJZorLlE
hWoMN9zHFIIT7vhErXd4clXdPlOE5UCdZet9pJ0TotUH9Krbhf4qSTDocB9wgH2d29K8E1nqwN4n
xGsyaq+Aj1Cj5pCZVbitSvRvNnZguPO2DTLuK/ixNneV37cUwxDVkhEni390CuMHpzwVF1UZ6Us1
+22974OFNMvHnC9SWam2Thm7WBirQA3vbK2t1UzDVl+tRmflVmTJzPFr4vvgVNzPIzmOeb2TnTHe
tGEZ/pXowvkBWV7sFKTrNkImNkGP2+mdfL2pVcsmnmxeG4mEk9/2zxp47CrIiaTWwSwNzqKynrJv
SJM0ISIrfvCu7HV+yrRS9bHEouVxEQ7ZW9Layji4g1AAujqdIj+0xPknz+0b7IHy6R53i6CKgnHu
AfsvyixPqdOF1qHi1lPtpCG083Xi1PDvbX6cGct89A5EP1Mt1EgCKL5iQ7GuqmLhvuisoxyHUqv0
VmlHz9glhprsnTkYM24b2pPo3iF17H5G4ru2t5mJmes+6RrzJ14yVAEXSsl4lrWqsbdqGlX+oSua
qTnJJuEVTKqlp6qYlubEfT73dqPXr7VLVGtT1E2bzL2JqRbXFJekZZ906HXDZz9px+K2CykARhny
wwD4uIdTtBnGvuES0VAJtdFLIsRaHIW3o7An56szm91wRKdcv6vZYdPOV4KFqWqJwEod1qXNtarw
zIdE+mb6wcyd2tmnToX4RpsYKFwnCOp3G4uaDdhv6Y/ldqBCOG64rwfetkcVCaZyXUzx1nYnfeMl
Szah7auWJ7RCyc1UWBafls5anlrV9y9DiMQARZK+cZA7DUX1uMiqlNssxfwkamrk2nZFYOKMpBfT
LSO3MUk1vbhbtnE7L0+NGMzPAxvC3tidNlCdLNDKidxeLZzIqAPj6zyKJY+qCs4PLD9RWH+lwhtQ
T/BbRE0Hz8/Q4mmLet7PtZrnDbZAjDkfcmWcKmkHWBRk2loAZGTQNEs0n+bW2ZtdwlwNNYcPtQmc
nHaolyxPopTZ9JKjiVvsR1fLGRIA4hf4CaYBZVkTAeb8iII6qyHJXaq70Eo7lGMQL1rX0BKnMQQV
/MeXW2l5UAs2ippEue/CPoEWFNjyb7+xzW5rGZ3otigRIlkaVVx8uSnYveuM+1K1Or9r3YJ/num8
yW8c2XfFUzgZTPnGwbcIJ4SsNeVRWuyxA9hQKoy477jBXSKWMngOs0VVO876drjVjhjlu9GQejlU
ZVnFp0YKlEjMoRk+TL02lwM9PbzCYPsOQ/tpsFMyjT4PBvkO/TMxXKn2n4MP8BMQPu03iv0ef573
xHygXSQf3RCFE9KOt71du85mVmbXPwAtGQo0oEzLuS3j2DR+9D7rfZ/Qtp4Pbxd+z3tYXBJoh4N2
xEHLgrm1Np9+KzMTdGIJr7OJRrLQu7rQ4ZPnLfWVTtl5MZunYOBN+w/+L625c3Du2HKli8UC/z1W
Q3Xv9xLZd2NxkAz0Bsqc16rZZ7XsVRniV4sTsIOD1/xZ62bOyhkdQUQC4fI0D7mwtHtybSdv0J3S
Gpk6x4idO3+s8vamD5sse/KpY17jEFxoILiY47hguulCOiYEk7NGa24l9mw5ZLwZdXMssNACine9
O3So9Y2aeWjGHmehzMoXawcwodYP6NjzM+jmEYrckhSM9mhtPS1jGiOMPyVD9YCh3UTKPxM2t23q
jzFS3r23HK2GWd7RtGAToHLNpBoJRg2E3GXM/+0Eg5twMTNgvZgYYp6jSRqsQ8Z2qqvIcpv8q7f0
roG6JJXcLfzn8ht6dlawxyEsJOk2mvjJs9CA3r29ci82EBa1NMrhW9NO9zGge71yzSbnCkjhGVMm
L9bHgSqzQnQrnB4cmzvpY2rq6XsrLIr4fRb3H2z0doIrPcILPKPLS+Dizlc2uSVf9GbzJs2sOM4p
UJmjK+5yNzAAdgTo52xcKIL1pvIalIgGas5i53fS+xs4U4fObCFa+5mTfPxkzaI0dq5Gef5KC+m8
g8mmdhxu3bg0Aeimffx6hvLar0x8WRvkhiq/3MRDMSuun6Z6nwexB+2pN6wrnf7zLtL6SHpVazxz
Ee69cKJ1iszNVd9EQy6XkzbGAvGxoax/0k8QLdqvtvPDasprAIOLKMZj0QNmPYJaN6k5vR5pXBZi
iWlpRH6YL18SxATvOju8Fiv/MJ/u6t1BmOR/0NNfP6WpBrfDQqOOjDKzH5UXzBR+gvETSCYckq2U
6uzbS3z9hb/3AJlNlx5s6PE0wNXnOMMpq7vOXosOwyBYUcmStLtO0ZXdIJ76r2M0CshsJFh4Npxs
et+vR0cRt0xHKglRmGT1s0xr/X4RU3ny8a38+Pa4LqjQDAxwxsrfgfpnBefsnWD0itou0ibyx7YK
9wrxEuc2kG6KSp3pZZJ0LvDlLTfzVO7GoEagKSGtMt6RfPE34D/4p2+/0+Vc0/0F1s7dlqWL5fbr
4Xu5k86zYWdRoGIuES7tb/SdlKbHMwxrj+Htx100+11YSz6irSZ2ncDpnTOMilE19Js0ae1/ekRJ
ubZFClyQqOnWtGaKzKC1Vv/TCcEA/X3lTOI76dzVd/nD0B0ADnjNWpycwXk093VDBHEEhs0zZROg
I11xNycLI7epY359e+B/ehhreeVsgX8iWX09z3HXLv5aL4oQWe9wbVAywUix7xYaMDTUgu9vP+4y
MoATdYjOK3AKoeazaW47SseLaFHgmS2q7vJXSy9NcQy8ks9dPghCNo0qVjPP4yx4Pa5Suk2XNh1K
NGmnivtf/aMe/OF8JcJeBiEWC+cuucWK5DzXpDJSw069XuVRllXTTYxfQb9BJv9773TlNvSkqK+s
1MuQjoAdQjhEBcjmkDzOBpZjwGi5QxEZBoJ5B1Qilznqp1jXJwR9UZvsh3lIb4Y4kPUVAt6fHk2E
4AsC5lqP2NePxjIzL9oOK6Iwr1T3o1iGoNmiPIy5aA9r2PuIeZHzo6Fz0h3eXjYXMFFOLzByZBi/
DlDi4utHq7QWcvZ6ikK+LdMjYv1UfMO0a/2okl7/YY6NjgKt5aES6rtNax8Fyxqn68AR8hgaA0UY
K6hXY1G/GYFMdYmorlFh/rAWMNTzVxkfBw+vFTH4e/LO/VukIMZKJNh0YiNlkQR/8yr5sMu6tPue
mbJrdm9PzLo9Xx9JYiUnri6zOFNfRG431WXTjnMZ+TqlZZI0eQwZ0sUV6g784uIgCVuiXte0E84z
JqWzZPvvXwD9b5P9bHPin7OObctTpZsuVQSbEn1qOarJOkxW0Yc/TVxVuP0Phu3tjBCzkReZ5Xp8
9/YL/CFyEyMFwZtTifjtrKv2tyuTN/WtUkFVcRfPO3cLSR/xeezDXMTFqN07iDWj8YJIrVVbe62S
Kb1JKjmmNy0QwfRK2PnDFgkFWbiLpNMqO3S2BLKwN5zBl0gKG0HdHWaz5OuXZVe04MSy1RqKxqMf
9Vj2lFe+xGUkJ3zbK6UY2Grgnp+YOLD6KOA7SMJamKFuRJN2H3zqZV8F2/bajeNynOBiQ2tFaZmC
09l5PemLUbdpR0ODVmSt6u08TMGIFUw3A87p4wryRdDLT33mUPK68r3XI+L1kg8sn0DAILGQggf8
+tG+y11KtIoOmWv75ntAAVm78dxRi5tFTi1t+Ep2nyupUKUezbrNDwuA7++85zJtqYuFpMCjF8qn
K++1DvnsvdZrNa/FvGCScXaSLp6PFZuLBYKY0vgbLliYa4ke7a8bK+TWucNpIPbfU19mXTSYYDgo
KQyOfFcYYLkja1H1bTaXRA8uSu50ZXFchiYC3S/tJuiy2GucTVpgVHFrO6xL8FtmdaD2ZdbbognG
6lZS8UufvEVTA357StbFfj4jHL/8F1aHDyr39ZfKB46o0uRsNI1yjm9N2TA78FaS+cro/hAD2P2g
5DgiwKNa3tnxwPWnCPArpig5ol5ugRDQIYAk4Uq9SYNEdzSkw9LP39H7Dl8kzV296bRPEXlu3aa+
8joXYE1uPBYHFoIlLjUlDAZfD3wR1uwvOQ1tIy26/KH1dA4pEQ10TbvcoCDg6RGUdTrHbbD1EqOr
i41WsTOdrFZ2yZ6KZvI1yUR4zExgKo9UO32y3wnnkimxOwf3tHjV9w9iK0UW2qRBEcVgh1Zbwoyq
AyVmZznWSUBpo6GW3+9wvTKan29/3ss1Fdr8Fx7+KjkRnsc6M+/wh6LcGWF/hO2hTMLCo8eNmSCe
5sJPD0huB5/efuZlkAMquU6vx73A5ux7PbNZDBymMZo+Iqlzwb9gpkhTPnUw4yhDX14tKFxWNUJB
rkpQFdyQLm5hAAk8q0mwcMftFb631Fmd3+jZpYQzibRxdwtytGjY1YbrvNiJw+THyhhoSwDVdiKM
QJz444KoAcLeVJ2oN02TFx6nGSPQPRa98Xjo9Dxmt3REqT1NscKq8+0pu9wcgpIDhwKChpxMKCWe
zVna1kVro2Faz+id4ghaJe2hnKi2mRtso0MsG6l84RkIaqt7qEmSvcjpKse7j/2qyq6ckBczyttw
RPp0DYgJXO9ev40sY5GNYkZYpm+AdsRT22Njn5fNckwSLx4OkwlaEscIP/2Ukun22ICo0fzH5el/
JF1cvgUxkJokBUkbw9XzWgzalpxgeUYDuHGnH60h/QJot0x+omcSYinZTQoDDDzarZ2bLPWIlrnF
7n37y/zhJUDQU+clb+Ouf15zLhNFlV7SfvA6Q5vPskn19C4Jm8XbYSzgAuodVJ0seCsEXAGNEabh
pp6qQV+5UlxsqvWqRCHFR+4CFY9zaUbZBxgVrra98BBGsanjPMHyNsP1D2Rdm+/fHvWfnuaFlBmY
d9QbzoMjtYIKK9MF2As6+5+8pOhx/mllv4CcS/3qyhz/6Wk+RxA215BdgvP8NBNaOTHGfZEaaE3c
9E1RfWoNk4ZGBm7l3xYtmEifbNRCRg/jZHF2N6uHItH96mY/+J5K4GxbYxZVVp7RNLI4E/4X343d
BCPApOx6kfHppUSAA1AgWXfcfEziBMOLHhsgolWYl+2Vp12kfAwOGhQCLyttkUGeb1zsC0ClFxHY
vGZCMaQuAUEOIkMveMYAGMciy3I209I74RUxkT98RKRDMVJY71Uu4fj1ozkDVW0FsoqSniVThoN5
KjCauotpX+zeXp2XtTBhQ+liJyA0y9yeVyiwDSM5t0quE+DzJeCIsWV9DuhFgMxy1u6Y79CEvqP9
VoDAAPbHGZv6NDNa086GXZpVibjyUn8Y/+oVgFIrp5+A3fR6/FCyxtGm58a6okG4N5ThVDdVnneP
NTeqK0fshcQCGp8otYKa43Cn8uifPa3qs6ZRwCCijKNM0NUGcvB+Wgy3PBUhFmrcI4X9NRCBW2MT
6scgvWjyOaeeZKA7LlLSDxFTWHrHNEu6nzLoPDy5C9bOFlEgUZ9yD9jNds7movrXG5BTBcoONOG1
8nzOS/Kb9S1Li5RkXlXkZY570gGu5NBt47rXzfbtxXKRAdFFQ9nLhpVEJQaexuvvspCpe5k9dhFl
rJjeSi+GZ2sBBMjUpeIW4oylruzCiws/j2QPwGHEoo8iw9kto7X8yTWANEUhyGtgC9o+tEXWHYsB
SKzlK+uICTOK/NmyXBns5Wm1MhTX8g8NnvUlXg+2UTiOirproyJLxmpf6xBdur4C24azkj21d2Zt
uff4glq3mRrB66geGM3x7Rn/w/bk/oLOYrh2NojnZyEWI6lMYkTaRmGQNfFjSl//HZpopXUIlJs8
ZSmpxF2cFWl3LHU25QcVjICk3CHGw4IWY3ItLF7uzbUkxaXDomhMnnj2QtSj4tzsdBtRzKauCRUm
/xBPQQ1e0sNC5crnv1ASXW+YkO7IwagAole2Lsnfqh25n4JTBvYa5b6VoQ0tQ7ZSV6RJsIPkM8yY
94ZDjRh3Len/h41Vqb05DCDglhF4wy6fAELcU8m0h+NsD0F4E2JN8xOYU28f3v5Wf5gZcmfe1+SF
2Y5nr2oStI2Bk4lLmT8DHVbW9F1hioeU7VSrv99+2GXrj7iIhixJJbYIMKfOjqeiILZMMHpALEGE
iHwLXxFgt4bxky4KZKbayRp7vxTFEkY0QqR954V1W9/NbmEjY2wstdhzanveMQYhvezffr01Zr66
CuNpyeda1eCpE3vnNHfRYoAcjKaBnxl1gm2ijdX4O2nj7Eo57HLSfRhqVOSITC7pjvN6fUgldOOa
xOTAFeWLzl2wGWbV4rAODh8439vDunwa+sTc722T9jPJ3PrPf1uNdMrhksy5gZW61ydbS8JdiRAv
tsPNCuRaruQB4jIGgVZgSZlw8OiRnB9NQ1IBDF6cJJp1bJLmjIKB+Tlef9hAy1rYN1WKkdA+qSq8
n/IE2V1KK+S+y00/O7q9mdSk2+9eMWBtFkLRmsGo9QYpdgGa94Yrt2iOLTXV9DBiMi+oXBiQc8Yg
QzGm8zIPoY1GlOGxnmNT3odLGC8bYTTp17A243DXKKPP7gDrMOt5E/Ajy+LiL2xWk2HvMQ40pke8
qwLntOBu03ApZG+Wt0VPUg6osRuZOKMpA2Sue68e863fJfPI2VVaA47kfctrA8x349VZmHHGCe7H
T1NgMgTXrTU+XJbNn6XisNqEo8T1Xc0Bn6Zu/GHeGqUz5+bGG0KzPS2qbIndepksIIJD/TUGc6gP
S2rbcoeLDX7sU1WN+gh+tF3+TpVXyY+lDtrlQYG6w8BQGyVvLwyTR2oatdXWEVmRHZJqfZW0I8Gg
wOLwKaCJueat3bfMcpkWY7LFy6XNjv1c1cs9vDQe1vzyEn57gV7uOwjKsCjxDSAMXWRONgzoAORa
EZVDvQCX1GGQRuZizt/efs4FcdUV4Jk4j1cJC8Lz+T0DaKYTw6IooiyE0w3SNu6mjd14o3XrjDUA
XZPSzF8FfpL5xkl1+wlj1bKFzVt0C7TNsCBnCMSSXDkvLzdouJL8qc773BPYM683aG3pIRj8BoRb
MokaoCtcngdshUyohdT01ZX86zIKo9y6lj8pzPoci+f8XasqVB3mgHerruUejTOOHzxW2IqiV0yT
7hPeVJW+oSBmfrDHkvs3FeNS7qg9YuMqxxB126D1zHFPlqOSfxuEiR32WjQCk8DV/yKDATQKi6ao
o66UPjhD0JywnmcFDP3t1bCebK+iPRcVhkM/mTlcC+Vns+4kCmIACkAY9gZ4ZJMf/d3H/0XaeSzJ
rV1d+lU6eo4/4BJm0BMAacuyWCyaCYLuwnufT9/fKUpiJjK7QKoVUgSvirc2jt9m7bVqEkWtXyEu
l6dSGS9cxZeeEUZJPhs2DwCBwrw6px/7DCgTz61sZ/K4idSeZfBpa6oQCy0N+iXSiU4UGs8GgJBU
IxBdCZq+9tShgcIsongS/q0HQPSAYwTkBQINDuHsTQYEX1dx2/AkZGP6jbgC6dEoDLMPxzrR7YVI
/yI+xRgZDEH0QS3WmHuG8YSoRT01wD4nyeg+Z0NWRQ91LaFLWClc7DuAnO23o59I1frt5b44ZDSs
C6wC7ztPE4t+vtx2TeQdS3BO+EXc1fjeEwE/+lpyw5+zYsHTucwuowpAyUVnQqm+XJTs6fYnAE91
pD65zvsHWsfq+r4fQxkMXRxnOZJj8Jx59asboMTHNtkFZPnedysfL9E34u7jYK/4Y3hMtK9BqSK1
R3O7ffRAdEZoMatThMRWoZbtKEBSBvxdcqJkm6ZuwOlFGu1gdy0BYn2PeNX4nkBYS9+/PaWXJwiM
jSgpAsck7TA/Qa3ZS0a2ajLyc0laPBUIaOWe2alZsy/8ICP0Z0TdwjoqF+4FWQ1bIKb0FaUcqtzn
CzlUMHFQz8zdLsR73cSmFUXeRNfquG4CSStJwVdkUCEghsun7aCI+TAmId00gRH6EEeNgWTv0uxo
qzdN3qhfg1ZHvbhZgUffRTYhMU3yHYmZOMksJM/6iPD67Xm72IpkEQl+iUh59AC0ip+fOGRav+rK
wa47NwqD4UPc6fkn9K7LrRo2x4VE7sXTysvKUcMY08WWnB1utlggVLvpf1EgmkOxtwQbzXZnyv52
TKQKKYhxvHCcecbPxxSOrd8rxbGjpiql95Ek+1u2w3Qndeq/KHL/ij3pucj475vUSX9GsLT9Wdx/
zX42818lvuY/NEwwBf3r67yv7dezf4DKPWqnd93Penr62UBy8G9SIfE3//SH/+vn6295nsqf/+d/
fy86+lP4bUFU5KdcSa+e9P+bXOkh+3r5139xK63s/yEtBUyJ+I53hzzrv7mVBM3Pv7iUVON/oHWH
OwMnxFJ1Dtl/uJQU438I2nTILqiTAZmgkvzvYT7+elLf4lKabX9BEKODNxQQDIRbeOTPt0o75avW
0oKVV6xu9HQvJPKSaQnmcWmEtANU18TgyNDhw54bkSlN9CApY48eNfBSFkXlzlHpl3h728/Ol7jY
8SY5XVDtkI+bZ+UTpW0BKPgRjZ5A9HXMLOrriJNz4qcIE0SKJHTJ59rM3Gwk/ditwjYOAE2gdyW0
HI43wTbba2tIGvdvj2buGc5tvVapTm4mQHt6LUVx6iFPVjjmLlgLmlGkbvfTbX5YpmqdZ0peDSqU
YUXUDWLq4ipU8mM8jUPqUf2EKDaFanS1s/battmnBx+a+nBtLtxUcx/swqZ41k4GSd8Cl1LCIM33
xqHbHne09Oyr/fHuD5QahOs+X7zT8c32enz0EZ6FTMqjyQwG3HFnu0AKRleoLw47uV7YjnP4/K+x
qTJpaHjrcee087Fl9or8pjGlHgKUEMUqnduqznB0836LFvRBcqm+e+OaPKiORHDvBr6T0EY8rTU3
g1V1SQplHnG9fg+FU/KAv75p9izEemhOpHNiL+8EKwLYjnCgWbqSnaRrDp0f2Jsks9M7NTHWkGl8
pUGP9FdmtQt+5+U5JQMCmRqYd4HanMOQJ7vN0RnTNS8Y2405rQuEPBfOzuU5tXnLhRAldsRlcD71
qaYoTVZAzkZlxdrq62JLDquEsBbRm+3SJn5VuTvfWFjjljZItNAhMl9oC9SpnIuOVMGISad3DK3B
Tt36W2NAGIE2O6SZ5AcpdKPP6K9D9cwhfm5+2JVTIMa9zLZ+ed+ef49YgJNDJRkruOJKvqdZT+tx
77/QahhvbCjX06f2qYWD4y5cL26va8t6OgszT8o+dsE0gP30tAem/IX2U3QjI5r5tkI3Lt0is7Zw
e8wCGDa0GCdaQpTHQRvMwfp93aRxXgsKPrLJ9ohQZ+pv4O/ZaAOyufbCeZ5DKimTyLwu9EuQwSNy
nL8vQKxWchtbhtd6iB2uj3tUKn9dyYpr7KyPcMsvDHBWu/hlkR0lwBvyikTJ+UJCGlYnlekbni/X
d11lOmoMHYivBjdJoD6aTeQZTbSEflgyOts9fuWTW4HMh90cP4pnAAFlN3jXQP0MTmUzrsMbboyN
FjvK5789tswwyXoK6yCrwVjPntcyKXQIZSRhOnkSNNekYTgs9T3MQAvO+JzaWsytkG1jJGjVgY2Z
zS0ZtyRrymD0poO17Z7sb3GGjknzzt/TF09bNeOF3DorF7XNLk7nzPBsftEKGOwxDQ0vlG1Xr5L7
XhoeisXq8+V1jx2o/+i/EDJxeJLnm2e1Ooa05IVH7xdpK8wCd83GcARZOILUC96K+OizK1CcQNBb
ZMxAOeIfnRuDMAEURqah+hkjlJa6Y7rULnVtwWi8oxxgAL8HGzcbT4EStVopgem13+uNheDeREdz
49pr3bGc+v6YIm2o7oA2LnXjXd7vQizjt+W5KpykAO1IVOTKBButui6f7U211W7ChwDm6uRLcjd9
Vt+PyFrV23xb7PK7bENtsfr2B6KgVw7n2afM5jmycx+WAz5FPDXN1n6SXxqYu5G9T9z24MPP5eFP
KB+iTYlqbr9wBV66NLOZEC7WycsyplCHaQnme7+9g4zMWdVfgWmsh/ZFI1usWjSMoU5Pa+vO0tON
aubvaMHZqiVEZonpmME9sCqHCrxdRtCHjTuL5nWqUNuiPy7pE4kDPNuSZ1M1O+A+RBCVUvKt8jv1
0N9qO8k1foQvhqNv4oP9uKRQdOUEYI4MBn0GRAfKzLscix5avSJCwVTJ+e3lMNyacgx29u/vSA40
7GucM5JZ83urK+APKkeuD+1BeOnRIbqDTHOD6vrdEo35pXcucr4ntmZXVSeHQ0UX4OCRGaRkn0G8
EkAfZMOxCF5ahpNAf9aCO3X6ScvqQu/EZTgijMNATMMtcMKLx4Dm6TaAGU48BtqmStfyz5z3FgVI
WMa8Et6bn6Akos3Sab8+6N9255ikI1x7WWdgl+bujfWi7RDX3OibFWdqsYnqyqY5HaM5O84tbFN9
r8rokHCcu+O2+xA/+PvVutgXXiBDcO7WP5eciqWJNWeHuG5GGs1D3eDlG4j0DFdC9DpwgwP/zwY4
pr5LYic8/H1Ae76gczc5XlVFlhWNWFBlA2fiursLofXWtvom+B4sLuSVd/ZsbmebN1ESEsJg/L3R
KL6YtemMIG/7afX17QN5zYxGsVpobFPPmp/H3JArOKxwl6hNO5QEbhQz8PTjUu/mPNUq/BWyRr/t
zIYTZJWlZilkfJMO5d8mGMrWfBzDrgofIaxMU6+kdlm++CuY0G5zu1XgXkmyHlCdjiDSuog1BdIi
cic33apaQZgfwRPoaEYDWROQCBOqndTstG0itVN3dwT/Gi5dXdd2++kQZhEC/ro9tiPuLGg0mJ/8
LVpJ2/EGRo9tHr77pS691MS+ZHOWYCjTqGrh75i8o91tcyLuSN6+vQGuOVpnKzO/+YHOR5YR4TxO
jtAYFdIEPjQaX4bb/kN6t3RBLW044SKcvMFFduxWPLCGR3IfiqgO6qlxEwSPb49KeFOz1/NsUDNv
C/B2lhuFNLzeTNoOP2dvbNSdtX7bzMJg5s15HbxNmVGzJQrZuknSF9EY1aHN+raVy1za+eGZR4pp
pfXVNHJI201HTJyjNKXdC6FHtGS8aGM/v21vYdPpsxvWCAv1CDwRFh/bEaRZ9C54b1t4dSfm60MO
WFS0RPp23oFsF4lE+c4UwejxE7VZuihVw0nWtJB77RoCdTWieO2J8QWojS9Yn1WbXi8jWm1JEwJa
pI4/2/IV3B49wEbu1k+rT+2eYuh6/EYnJfHF6iDf1i6kkH+gC3RtXk/Nzre+30Oo2zHoZq1tyKGt
fYJQ04mQ+oY6yG1/6jBnLkQ2V/fOqdHZSch8am7maIwekFJ/nZohtGtgaAp1P5jDj4k2gU76ooTx
Qxe2j0Vcv6vKT7208BWXIyeoIopjvqmc2vPcLNykVNZijiN8sBOcuJTE63gJK3e5qlSe4T4Qfpfo
U5t5IwOYrn6ESgmqwtU+trS7Qpfsm3BQ/TtYbJZ28KV/DmiYeN8gbATUMC+HxQW9Ptag1l70ApXh
RsE/hxRsPXgQNLmS9/fXJi3HSB4SDNPZATX8+bXpWwY4yDRceab1MKg9GIOHnjbQtw/Ga+X6/FiC
maFmA+UBABrKb+dW9NSe7N6YxLW5+pQ8+QeSU5JX3Unr1unXybMYW/I+XYtCyPtkWeToMj48ty/2
0cnjYET6EZ4i7Lfe6NXPOkIKG1+oIEtkUgbgxM7xKwTE7bbcpndL6IUrGTIFJhH4gPiPEHuYbaC2
VbTmmBIvrBwYB8l8QjCHoINT7Pv7xJt2w82SB335fpxbnN20TTr5Dflj5I6PBoVkUHSkN8ckePf2
ui6ObLauTaNDBVoQFDTr7N5/oVJMbir8pjvpfbUpJNd/WhqZuFbmO+l0LmcrCXaYCr49/usBvml3
wybcxYfFGE/M0Ft2xAyf7BgaSPSyjWX8SgTS22ekTWNPpIqVNTD+5Zzt1RNyOq6ZQ5Z29IHoOTu0
WTcv6BC40qfyR/LUWO64X+2qLZBPaDK3U/fJ2Bg3y2WgKzfp2R6d3QOa1B39oWLHTG1L88cPbbWk
9aFeO4SnQ5w9U0d622R5xdJpjnzIIrf72t2bu+JQbEHY3yeuAku4SMiv2/XqoLkrQNDblvx48/H4
FdK6w6Ja1dIpmT1hijkUoDgY82sCC4FSZadDsbvh07ht+y/pl2n339zvpxM9j6PhnjwSVsCF2Gbd
XSwHIEpHBMmlIv5mRiaFj0JHvEW6EdIYxzK6Mwpjl9sGjORS+LxwfBcmYB5njzasp03DpqvWOnWZ
aNdtu58iry0uxfKI70BBZCGBsbDR5mE2LPqdAaSJ8dvtWlZhvlytF4a1cHbnEbWZBHS4BZjQt/lz
+Rl/CD1IypkMaLssWX0l0Dm7bOe9pGpe6G1niRF5LCt8AFvJ/W5P+F76LfO3NLor7sjZBhKLenIz
mdGqzHKxaK1nHNLP43vpY7yhUXSNrNrz8ODf1FvJW9y24o164z40Z/cTNNxjO1kc3njPzYT6fOuA
J/7UbnN36YpfnNDZXZRV5gpOWEYYI0goKtLyw5HZVJ1w7btLvTfX96Nl6+RwoUmaozBGFEAggGfh
MpWIx3ZLzfAW9uMVl44V+4+JuSpeVLZymyI+zVuCTogbguq9K7a6R3y/Tsd9+mXx9bq+Wr8tzjyO
PFDDUvW52eJ9/qjyKot8Urib3v8BVkGgEi93xm9bM19DRkGmjPSKWLUJ6ZGCaNGiQiVNjm8/RyrV
3SNcy8GtuYiyW5rWmfOBHhFA7+j1yZzW/Q+UK19rHuW9tpad8m7pubh+Wf4ep9hIJ+culmINOlDm
tFSn22oqnAKt8Exeys8vLd3seEumPsnEcwP1KdnFUSbPKop9wx7Bi+3/58acHWpzMK1QTXDfrC8y
jqn+M/TMp8o7UpEff/7BTXnVA9BUQ0CR6LyaR1L0sPsKzGfi6hrWuIsvklM/KKEjhBrRonC5waJ1
/y5cB172bWGsS7Zn2xSgX2IXPraj1CGx7LbvIwQUw/cWeYHJK7xyO90WXvawPOyrGwdpQKG/BBhi
TiyTJ7HVWMK1qwagBvrWnBBvWBzf1UfvxMrMu4rquo51GSv5bfoMt8BN65DtQLnBlZ1lqfUr2XIe
PRiDQGQDtzPnkXcywNlqr16X0toWT+q6cYO1vu9dulz2xaa/CxZD1as39YnJ2W5NjE61aS8fPSnI
icXRso4CZ2GXiKfl4jI7sTF7erTpSNOAzbCaNSotjrYfN9M62wmlzeBW20rv1E26Ww5Q1aurd2J3
tnqaRu5ZEgFytT5uVp9oYnkIPZLnxKkCMYIU3gYxKPNgbPJ3kVfchB86d2HoV7cpzGMayCAZ2O/s
Op0mFEamlPtN4Nzyz4DtveyLMN150nZ4qGky2S4+9dfX9LfR2aVqG0JubLLoKIIfL90MwUZosMuP
7bronTzZa273vv2wePFdn+7fZmeXrJEa7bFDeg8PUdvEND6WqHfbbrZXPZWLwVvS0F4a5mzrmjUS
WGFv0yVGG8ewep8gQ7WwfEsmZjsXqL6spwYzObi9F38+2ltzc7xJ3OgWhYOgdFZf9UW936UtM9u1
mWyPMjIQgxdGuWP29yMqAFa/EDDM+8jJqoqr5vdizcI0s6EVPMvZmJBlG050P60bJ/XIcQqUUecl
P8qX6bYFwQbL++7tWV0Y4AX7H9ofiGmCVwut2Ml9ZR3nO79UF6xcT6P8HuE85zdEMe01FjebwKTU
zTul3+ZeiFNPyjrfVu2OxNwyQE9susu77j/zaolDcuLQlE2TyMnA4GyoOG/hrf8GWzbc5GUOOaj8
L0j8/5MpZWF/CoXcU2uJXxexr1Koy9L+Jz0lbm8tUWddWy2Q4bQQEDRSoJ8dAVQmffQC2I51/lAP
nyQLvk/pLzvTXncjHXpgGcCho54wc60rXj3ZHLQVV4f9vXuCr8jTnztPcbtHxJDeLwZeYl7mq3Rq
b7ZKXZPBQ4voB/DcYEeCRHFw0taSvkEb7Ck8dI62BBi/Uuqn4e5kiLOlKjK6nazp1STxM7Ge6RpO
eV8D/PqvIhUBdqWl8rXzaXa4YVauo1WFrbwtee0GeR+24U1bGXfVGD2akvYZ4nnXj7T3yNa9g/Bn
iTxnfgrogYL0BKoKg9w+zHezTdP2ptYDyIm8oV9Vxm6Vy8NXJaGTzanohs/ubGWwluigrp0FQbAH
BBdwPlQo87MwVckUFoaXNpWn1cW2z5cKvNfOwqmJ2bYptYwOYkvlNa/8u6T9UdNFWErxQrRyBQPG
VjkZyWyroOkpHduWtMB0qG9pgvzU34onVdtN9+mD/XG8sTyRS6qfwKFVPa5o5OlPoCS/LqdQr1Sk
zr9FzPrJfaY38aSnw2uKIv4hf4DP2UVC2cme4526k/ZLvsvVGYZ5A55ymnWBTJ6bgxdhlRl+AjoE
rQlFStY5lSfr+M9fv0C0HMAio8H2jaHZ+ch6OR1J3htept35wXdbLh2wxP+NDd0WbSgW3XKzkZSh
Palthg169D6mYe+uTDpRprhev20HjNLsMqOmJZhgAIQTN2gXlZBkGPUhgvbMLRVbmvZNXYUDGe6x
URDd5TFSb+Mw6Yd3K3+DGB1kh5LkSS39xrC0FqPWgLM6Wqtu3DaKIEppCiN9idMpfgeTvNK744Qg
x9YspEb9btaSDw1zOCl4DggvJLdRm+XDA51NiXzo6aWOnRoo2WOdo3roNYXVPsaZpFdo3UmDXTjI
RKsBrRA8OGs5iOqjlyV0SjijXOnNi1Y0NYUjREqe9QFsyNoIppwejWjQqk/UIIfiMRzJqn/0bVSE
0UCxU2ncDZPWoTkHCoURDvD+PxR0y37rdBhmNoPdBYpn2G01vRgVcn+eXfl59DKVcmu7RYsiqBto
TSKttQG86aZVkbRY25OkfE6GVW6jreKjReSoQR8fn48SrOz2trUnmjAcW6Fx/Uei6lm+C7s+Cjcq
nYXd2grLKThIatil+yP6veq7oahCczMmVpDvylhK6DivQviYwgkmNydIIGVHWy3uX+hTH+rbCO1h
Beh+E3bl1zCnbUxhiY7+wezGAO2RWhun5zBAs+RJg35MgrW/ywqnGmV54i9qiDNHUtred3nf/rQC
q7i3EquA/kmRDFiJGlXdotyDILiSS5mDnwQFhxmXUUc03Wbavh35V5Q+TM0NnFLTU2eYbbNtigiy
WGgeYPA4xpUm/wzTKLLgzozV+Ie1GpWfaqqa9V6D6BEpHDqvNLcKVnqRwDmIIDEFlsTvjH1bkGxF
QkcCZOQ0PCDIIFnIlqg1VKFNdqeHkAUeGhr0A1B4xzaFW6rW+uOHEmrXfxptVac7O6sVOGSnTv+x
spP0H1WeTNNFHznuHOqy8b2O4Fji0ugvHR3EJGC5dJgpaqFGVqswrqDfAhci3e/Z0ZEF/I+foxQ0
bVpNRqTY8c0WfrBMKzPtJs5a23JzvtD6pE2SrDxpbZT9TDirdNk0pb/Jusyv7/SuR+8M2YyHLs5H
Xrxi6raIH5bWwR4N2oGptBUyFQgoeBrU8eph2BdV1ctOptWh9hFGuVUUIA8G7dpzXSt7qtqxrTFH
odRvE4ON1m59AO0POboA+xj29Xuf+GS8XSGsOj1nel1FzgqCnk8aFH2KC7CzuWtUQUkUlUEyAr9S
piJ11aGTyC0k0rF4PzX58UirHIwQkFzESuaF4GQ2Y91YgYOYTUVNlRz1Rx/Fa98ZVLlxpTF4KDqk
vW9quzKFplkKr7BmHz+33RGdmJWExNemrXMfqjpJQqALxQkJ8tv8GOabqj526q60k+Iz+mop8mzI
PwROVCcZ8o0DPA1O2gS+v46SbpU7vdSsmherRdFjrVVw8r2HdZ68AVAo1LHVqn1pYLV6yoJcG3ZQ
I8pepSHLa2Vl+C2ugJXcjCzGvZnpLaDOGrLqfMN4ILZTJ9Xqvcy3stDVJ7PqvyAgqpvPchaqP5sK
4RtY1rl6D5PamLs0QR0IfdOpDb70VmXRzyXZnSk/aJqUSZuk7uLPyIJnyotRx9REKimutxY3RJa4
GWQfMQxhw3RU901n18eSe9VINRLxpWQr6PdO9hhD7yetkFlUgrFGDthW6NgKcxQzUOUqVQcKT7vU
kO+C1XK4DbreUIPqUEFtpKJG1+VpGmxSsHaN14xZWQJ9RIlKXio5XlQShHNHWxeszoIont7z8ze6
j4MQ1YqBrrG74H61abZk3m6kO5nWtv/CAflljbYU0Wupohxybm1U5CzWgzryEFffCugGjG43MJq4
mhuvpf1ia9E8izF3XYWHcuLwjJnCsmglrithY7QjUbRZ3Vde8lhs0u1xAfl2+XSf+8ni5yfGVsgW
KC2qtJ58/JxGt0OLzmJ9YwGxf9tJuLpmJkAJhFdo8EUj49wQas1FHcSQjYs2LeslOdjr4tY+tFt5
t4ydev1tp+GVmEOTrk7SsrB3wkd/bi2aUAn2ezskvBrc1XeUbEm4Za89iJlrPwlYNUJlVJ5ghXej
h6XE0DX7kDBAc4LkDV0ic8Aasp0KpXYj9GiMe9cjb/bPRObtsKKLIfsQ3GW3GvJnSO/dKy/pzriR
b3x3CQL0irubzcHZN8zSOCHcYwWEcCQcbZ22vEn5nCkpYodGsQnseDuZyuGo5I/HCXnxvnrnI7nk
pqpkvUSwENzKsXqvF/UtOEInh0AddrTyO1KtT0muoysabVeSdQMGJnDiSH0OJ4hC9PJZ9VePFeCj
DXS7DiEYqmz9hi12GH00CfWuPSTwUEAstM4Sy5Wqdi9F1a7tafNNzMe+Wblvb7uLHg42AsV+LguR
bhL/cL4REI/PzFiPQs+3S15rOgkmv7wty/xTqgbfV8G0bYdoizoyjZk5teTxDlBb5tTgaOEFydd5
VDidSjcrzHrbzIapsKPB8qh8pZ/q6ahrW0UyP779zRdHRWhvwc8gmgEIXeEqPP9mazz2/qpExVNc
OOo63aye6rXlyF7t/kGudp6JoEmWVg5QlTCUXMHBHTPZCI5jdKQD4FcjNI/Lrrxp1/omo7dwuQ48
D5PnBmcxLNd6H03CoCgX6S66WHeSSUdPQ7YlcIv3+Qf9rwsAwqZQSAVWiKaZNq9rAODMFciTRXuY
7MprxQnWcMGBSTmAqGw8CM7djNtV+nHMN2+v5rXRnlqeXbAwYRUS0sxYnlxcZdewioU9frlfxOBQ
vxC9YjaMOrNovSzGqtC02CSTKleu6P/VPf89Wqr3qlMvFkwvAvLXuTwxNwvINUKsoBA9AL865wUO
IyKXJFrC4Ir21Ke3J/Dq8HDBUU2gBZZHePb+5tBPF6PM8Kh6P0vOcCe4AQTyQ/naLnZKXiC2xOhO
rc0OXxj4Eu4rjVRjXGyQl6RpgDzARK0NCgfbvEmim0rJoArbA5Id+3Jj+9+74T5fFfBhK87kI1dL
RFUMX/NjtV2YinlyYu4azD5ulelWQmjAg3lb7hM81nXoIeHrZXt7a4GXM716YyyE9xfg67nR2RVq
WlAi2fSWvZ6d6UU//GqTrSGDqNcCUqV6489lsONF+vzVLlwCOHqCt39euaqhDFx1ESk8404/1I8N
KVlo1Q8iKSt7Ol7DYlJ2jnmYW5zt7LIfel81sNhv+luBUAmYV333B+wT80v31RLgFODN+ETQhJxf
8ZXhH+0mZU7VrX5Q190WzOp6eBQNq8Vm+lYtpbevjQxvRBPXvEgBz3zKSTXHlaSnpOm21X23TbbK
1jy0d3+A8rliiQcXpSM62cTjNTutarsakqlPSJ+TMGyc6BDQUIYG+6ZZGpOYo5l/c2ZpdhjiAP7z
To+pZXpHkujmt+iQ3IgT0TrJPkXy2UM/zwm/AMOLf/51YZ4VPLM+W8Gp9KNBShnnuGlvVVCGFYnJ
4dHcFp58s1rw0q+dhVNrhpj1Eze91GK4u2ysobsNlcXutQ12Ox7gw3tA24CujqXDcCUwQKQGrRjk
sXg058lsor2qbDIyJqM1uHb2SeuINvXnNpeWIoNrOwY6AQIsBdb3CyBFDQlcEWWj2JvR04rmm25T
PFN08Ra74OcgHMBagsxG5n+it2DuDHa2lQxpi6XBtWhBzDf9zfejmz2ik7VbuKkvDziEigYFCBpk
0cKaH/Cps+0UAZyAAy7oEyhswmjtYE30TXc3f/1IChwaeA24E6AUJAc7O3ao76r9mB0lt/Xyffss
HBztabUd9v3dss948Uj+Qr3RYQCHkiB9n7lwddyEJqqAAUs2pU773G2Vb8270JPAK+LzQxBRPStr
UL4PNIkvRjYXHsireRjIVcETQbvsLJZEqSmz4LmD7PRW22yqd7+wrXjIt2TrvEVSaTGa84uGm1ow
OhFLwtcwb3qEVRXB67YSox1vq4MgahgP8LU66m7YLYVtF+7O6+BOrM0eoUYfS2PVYe3fbQUK1Zbv
oudZXqZdujY0+KPgg9RpFqHweX6vUG+VspU8+e6v29r8iPrruvHip3Yb/1y8xcQmnE0kVQ+URjBJ
bD5/hRJtzPuQHLm7gjRFcvwXuibcaqvvdadMndIxNrDKtE7w963HTCrkyvQJQhEnJGhnLrI+oikf
I7/kIrS+6T3rkKzT99Ze0CF1PxLv7xsNhEECKu40wX13cR4DPZWOQxoR1n8hkQxpgf+IyCxdMfXT
MuT98iXEmEagKPQ5YeqarWKfyJI8NolYxXav3RCbb8E0/D2y/nVQ3DNCzQ0Ri3nVagoVU2tpB3Lj
2+K+fugf443otJk29RrixU2ZOMGyU3b5EKEhBI8+NBiGZV66Lk2hD1m9st3poGzQoaeFG4Q9V03r
rLbt12kvouLFU3jlqcCqzvMH1RFkmrMNoxStjd3Qd+N9tKtBbaEIfRfu6rt0u1TTvUDCiGk9tTU7
8WSNqyQXtqp/rBUoxuhm31s0LPTQdRmflNAtndt0l7+jterjwjN1+faem57tnCRqUlPtMS0o3siR
vSeSY+8kD//NJYriFSLUXKEwcs0fxBInH9ookNj9pxGc5q8HaoBqQGAKF6f06vL9tjankxvtIJVr
kB5smnpvkGNI7uw7aQur2/KpuPLUn47sFXdx4pulgFNsGCxoI3LzPeVEqgZOuRv/EcRmidfdmAvi
RNeePzTK8Sw4g2zPeXOfXuemhHS2zVtvvfO3obu68fcCM5U2johWlkriF8gRNqjoXBTBNwmpC4Ix
VUulXJdTfHrMlRv/sfl0dL9CnuhJz29vyCs3GQERR47RCYd35lX3Wpulq2oKiMBotCVOETvkDyDS
4kidvURIQynw0mu85vxx7gmS0JOrUT/a7PveCz/jCe4EGFNEli38XYG32N9xsUteLQJ4A1vAQzSP
iyLqvzAsK7YrHEJtk28gDNuCq8WREBRFS1pDF0heumcZ4W97s+jItBFBzYDycYF1kPgonn2TbqS1
iYcmmk61xJF3SzHD5c6cGZ0tX0yX0zDGDDLe9x607m68sTzrdnTtbX7obha7lS/cl3N787Coiqsc
/S0GKdCR1T1bE1eiXZckvtCVWAg4xV14sWfgcEdniBIGbGznvtIgGbmaJuwZFdGtfPiHFgkkGheM
XJ1CGt15csC6Cd7NcytmmvpR3/QcbitEBO1RD57LGJWdHNLEytUK4yaYqIQ3k2vU74MydlSte3n7
EF5Gm0zr6TfM9s5YheMYdIPtGnf5XvGqd2QV8WB+HO87L9xV7xN9EXZzecdgkxQmpwPHULik5+Mu
xkTqDCje8WH8AxXIYM3ljdOLYvB28TCKAcyXEj75V6k5BFXV2bNnDY1idWOG3C+g6IikQcv1eQf2
VLsXWeiVq94EP4QLPGVO+mlhdi/eJhtaL0DhVBKRxCA4PB+pkhdIGBZCBUi4Fu9DWoaFv9Z/+IOb
e37PUUrgIkWQi5dCIJpmgVqej2WiguX1yu8GmYPeRd4Sv0JrYBED1wT1Te0GgHy9hTHOz8ovuxYk
LqgxAsKbTXBaSFrfC9qO/Ha8bbbWYx9upIZ2yHXlgbWHgdSX17WE+uZmwfL1Ef+2PDs/kZprFfpr
xmv11PY/GPjePawrq0NYrNV23dMruPhAzu+h+XBnBwb5aDNvJIwKBzzlgYRDsACkZjk5ZLmLZKti
DKfbF3O0tSEmhA4PvSeymIMTjwOslWYENavq96Y7WdONMSS7WCscS44+NNYSlvLiPpjbm61mlseK
SXe2IBQZ1goxm/LNhNL7XxUbBUo6antPby/klXVkjBbhDDhOoqiZzVUSDfkYMaXQQ2+y6uhS9H/3
tomLNMavcf22IUKPk3nEi9JLXxB76Ntyr/9TRw78rE/6OvZa2fne4Q4EbnYr1U722fi4DAK+voy/
zc92TWZUCiRGAaWhuPW6cV9pP2yVFkyl9Hp1CVZwUZJ+HSzKXCh0CX6Y+Z1nHDWIQ1csYriPviqb
/nklO7bvHgFpbKGod6mDe5nsNOU6/xB/DXd/1FQ7v/t+fQRyv5CY6uRSxM9PZhxmSoM26QBKvQ00
Z/SI15M3uorr30w7I1+6hebeJNYopK5oziKQM8EKnlsbi1jN7YBK1XQQ7kjqMd4A8RxXqan9CUYc
+93kwe+JH6ugOdMufMCVBT4r5M7uotq0I91fMVpUep1sugMy5hX5RrHSdaEvMZleHBgKV/gNDBWW
c6GqcT7YAgrCBria6SWhW72QIn43GZRMoL1K9uFOQYjo6x+0iV6zCsQBLRNiHCRNZs92bU/HIhBU
mI313tc/K0HqIjr2VByR1DSS/ZBOa9oDnpRoZ6WIXdL0q+dPCWrgC0f5YqoZ/cl32LNHdUJAyDA6
ZfKiVtsE2eBm6XGd1KvH+EhysqBkpYJssV+apHDa8YdUPh71j3rxuQysjQXIb1Upa9MYnK5+15SK
k8S3ILmdOsy2AC4dqDj3Jh37jbl9+7sv3snXz7ZIfAvpRnJj54uGrJSUZ7o/eqp/37QPk3Y75n97
kc5MzG4ZiM+UCpkOCprad3sFFUO4f3sM17fA7zHMtsBRatCZMuF/AjWJFOYHVc7Xb1u4cIpFUZbN
/e9pmvv5wFDLIV5hQjik/cORZomE5gXlnz+jUbt88Gb2ZmcpnlRfsmOxq0WoNmynLyKQEdnConeb
xzBdLyfVLy6rmU3hY5xcjWmZ+JEuc1lo9dpfxdtsvLd03p9J8RIbxQ7u5jaydwszO08Avc6s6Hmh
IgKUbk7z3Ko1pQqVmRUR1IqwNNt2G0qD28UE0DwAnlsS2+hkfEUOB9PkY+n4YLwbUkdUkUPIV7pm
rbjFH1Swru7Lk6HNPAjfSvsQXbXJy9V4cwz9dZx4b8/epQX0RHnIZFEM5KGZJQllqTiGTVWOnkCM
mgUij2G1cLFdxEW0IFA9UmRIzzSyZvNahzSUMZr1cMY16/Bx2I67xE1eq9J/wAZxbTwIFCPVQS5Z
jOl8iaxA9/uswB/6RaKcgSQB23Hb3IoeoXzbbpZwcq+xzpkny+hOLF5c24CAwzrBYryv7pNDe2O8
NsXLu8XeUHFk37I0O9K+D2HZSvh6GSCJvUj4DJ8Fv3fyQ90tVf9eAahzYyTMSC+BNYIba2bMLOM8
VAcWLUmhaXdsEgUH5VZQJSZ3tAt8oTPeNe/8W04BwWZMUFJuv3Z7eWO/k7bxGqjpQs7w2sqa6KfQ
l4TfxX46X1mgzlMfqfD1Bur/5ezLmuM2smb/isPvmIt9ifhmHrB2N7cmKYmSXxAUSWFHYd9+/c1q
ecbdBUSX7Eebkg6rUHXqLHkyKzcnXzWg5q/fhVXfih7UcxOM/+oECPtqBkycIFZfaopOCd3WxYBn
Q6mqOS/nxptwaY+5fHMRdSKAKZS5Fi34vQRzyd10oDE71R3gVX+49ugWn/kvIQuteaJbCGkt5NI0
nKSpO1EccgvMDyrLvCx686MhcEXELmMikfXNeTNHpCtMuJdcvZfAt4l5AZ7/X8dN2MUzG8yqyGRA
+LGBjdarCxfjoaozQbnx5a1qkL+GNnG7jy4BVDbjXv71g3dpmvHPEngTlqiHafEQHnD3wfml+urN
P3h4YAcAORWapmjJsb2/BiXJUUxgR0NPvAchxvKpfLbQ5eyV2/4WEDl+fYn+6qv7jxYnKOIB8EFo
fHlWLDEXi6GEyfpHgXkP6DX4yw7eYB/aymuBeQPUmPmo5y2rJu6YKKK4tJa0KUA21WsN+JXr2fTF
6qntKswuDLwKy/ohh4odJI0ptgFgbrbbWEdjVLcJBozxcM9+e08B8Y1X3sT3+RN5/4ViPU3D2d08
N8ik6dKiVJpigc9EDMzHCI3iPdQS/LSz52N2awRCUB2gdudbHJ+55dFA7UdVrTFmgFILE5xr4DiW
5SoGj8qdDIIflLH2A5oE9JD+QqmO+kdmlYCCQdMJbNz4eCrjomttWPQkhbXsiwgyIVo0y8BMp/rV
4y9UrDZ8iyRDgVNDWAZ5LYW5fKjwLtkMnctT3Ee1nYjpjaliUz5VFUiDJJdsC1xGLueV2PiWF3aZ
bzlC83qspIiGM5IPog+6TGOxKc1VB37zNJgC+i2TF47djUN7YZf5lmqJoV2g0uh69WBxM29OdVc4
VSOJ3xeK+wtfdB1bY3PP9pjJvLoccMJSHjGniHE8t9RTzC1JRoM5zNYTrMTNTcOXtfJzrvbPjV4M
nL3ecO0ahDAwI2kBi6ezHdfQUHql0AeMM1axh1EfT5qKH1orWW6lEMUFqpNwgtUNB4T5Dh2AIBTz
UYlgDlWaqgDMliA8qIx9jg6TkL2Y2sP1L7lpA8BCmMEngzTNpWtdrDRrMMqF4WPDvE0I6vNh4YDF
ibN5PDP0/py99hlmYlSTssOa9VtSpHbeNU6ovl5fy1Zwr1lni2E2rDK0ug5n3IYZ2RcFEUaHcif6
CtJLHufFxsW7MMVcvDpF1W1o8G2SKfEUM7FH64cshLYoh//kFJwtirlqSCFQujVgiXS3Rjo7kLyu
I145c+NwQ74Swlq0nUorA5ffJ+qjUK0F8E6QiOwgz6GngzcnjSvI3W2ohpwwiX5txjeDUAMAFAkw
KcjIM0tKZAzvasqExmmR77N0uumnmjNzv2VCQ2EUFA0q7fwxC8qFaCxTwGoxjoxhHXn0SVY614/b
xpmGRI6CuiuUwjBBx6wCUt5VjYQYU/0CsVyjnL+N3XCUIQHNOQFbazk3xDg+qOOUwiyCfE+2pr1I
wu/oyvB6LrzFMCGWGJK4l8pSdxOJ2GHUOaHY+kvF7X1sPMuAcdLWJPpnQOkwdmSIwAiDgMdCv1t8
A1I46j7Z09m/AigB7vO48UzBV6N4q9HGIFLxy2O9WEPUyBasJT8mf3J/EsW1KaKO8omSmfEy1Y0Y
/MIe4xWW3piLrIe9dB/taAxOO5GZz0Pe8swwJ8/q1aESR5gRy/tF+qy0naNnT4b+rZ+gYXQztIV/
/ajTE8Ze2PN9ZE5gqE5mB3om7OOs7ytLsTHw62o5aHiEfvSX0sCkBhk+XTe6FTDqaDeAbgSaf5QS
4fLrtapQZaWRaRjcUiJPP1CSFd2VQs8IfkWKbyslvbBHz+7ZIyWjvZDHxjggmJqAqdJ2xDG/YYgP
jQ1MEUC0xr2+wK17fb4+5u0V9FDLsho+Sp9LN48T2dXzReV4qY3iK5pAZ7tIf4uzVSVVqAqlIGtI
67WvsgeM4VMS7VTgmySvCbTU7tEwVzgui7uXzM3Lyi4u5xbf7kS0BcpLDXg4qqTYuloZ9Iuf85Fj
W77lfKXM7RshwEywpdqpG0YZ0soptUOf7Gu/cizXijPeKrfuBaZpUHIDjhlgPOYiQl6vSpKpa8AJ
8kqHNKB37ShQtJ5zZAAGUOrFl0ntnUzU7jP1jYjPjVnZ8/SuK4d++BDqxbYimXOqtrYeRP+Y5Ua2
DPYc1sWKfdqPmgJZXqoLBFaCFwvJAOqAi4f5auBOnOl4/RxvXdRzi6zGGXD081iUoMeXg+Ie0pyH
cGfaMGeLQLDy9CPonjK+6MIY4xViMSNjYWJ5ivIkF5rXCyBTbW/65UWreC3PjVcRk3cyIHoQwgM+
gHmtQnGY1bBINNcy+9sBoNlJnEZINqi8+GvbELq40LSH2iv7UGGCNw+rbuzcrn7U4sFO+zSQo3R3
/UNtOBwDrQmgjTWqJs5WwGpNLfRCwneaaNtOAl2J8Q+OAqVrQgyJQj5w/oxPyzuNshJDmEEOmlsN
ZZoGYBFyKwO6ae25s3QbKSGNvTCsAYAXZa+59G1IF8Uua1rMZ7bpXq7mPfSnOt0Dc8LnvJ4wY435
nkSRbWH62/RfqM9emGYeiygSQCICNkE3lVz5oHqJlwV6g6dJhlYBd6Ebru3CGrOtaIQ0mhzDGs3z
FZcEGibP3MFTvPjQqdwhUXnjpFzYYx4NZcmmcFGjzh2+ouA+DHYU2REkaUAACcJ5T0HE9jh5aDPh
euN2uNaByC7tHv5C3s/7XZinRA5xO6UCH1kNQEXjpj4xbukvkb1TpeM40INq2F+/KCu9SPbrMk/J
3BYJpnWw/nyPvjVF6UYYVFFRmOtve392aQcn50/i0PN66dtQBgQXB5o4SF5WqG6tyTD9T0p6qG6h
3O3nlOe/ue08+lRzS/7rjb2wxiLnYGupkF7SjTWznS4BbCWBYxiE88BcQbsbMTmfE3ftvk9DcFSX
FoRdK0KwqqyrEcz2imuCvGXQDBuCwxhX+WMUv6fRV85nXLtVGNMgSw6vulFBMStM+algmDo1Ubp9
ClpA8EWC8ldy8p0ErlbuJ9zaU7RtFKQbEBtdYbsNfQDbgAhZYWO+iQtotfALxmtfQOVR/jLB3M1U
MQfQX8MEbqebfyuKU2eo8SYvF9EZ4iUba1iXhJIXHDqOpUin8Jj7V1t1vYCQWqF3ofDTY4Jmm+ZN
EKyLKMOoazhotMlBWrrZ4OT57ieIgJegbgQZ+IgWpvEo8QTuCOPrLS2sNUCGFbhALfepgAD4yFwI
hVKZKv453bKH4wl2A9rmAPMi4wJI2Cwq6WFPee49qpeaBcvjaT4byiZ/e0AGY6EX1phIEtSGbVy0
sFYUnopMJ/LAsRVh+k9GK5/bJ14foUtrTD4Xz2ITjvSUqpiXVqADqmqOdkcFHMEP+9JxZ1LXcTIS
OFWmg8y0vc8GHjIYyiKCmSvojtLxTar9UINKElMWsw9Mhq854k5/oucZ8D2OD1jfyEvbzHVBqFKq
YRqCBWtP0ZalDzCivqdoRBBLPZeOxlVz3Ui5qEnMj6GjQ/v/zFGVQoA7rRLLBR0aFYwz3ijLMLDY
dqJhnDNz+c1Nrk0mHoGgmxobtV6clEcNH2JuumPc9z7UjZzeBLk50uZP17f21He/fK4u18lEJWZh
Gj0ahNQT0agk8kzlRXGX3UmGZ3GyY+kJrjLaCo5Vg4E21wzMnlOa2HiqL38J5vsKlSaMEeZSTvo0
5F51ksMCUbnYjwI6si4ARIWohKdZvVFrvjTLesVETJI20dDkPcAXARloeVoQ2sh5dlxprO3r89d5
YlzRUmfy1KpGgWcMwy6g7AttCa3PW/Jo7g1PBMBI7TAJCU40YNDR9Ln+mTcvEFTjoDuE47xqQ5AY
POAQK8OLHWpuZH2SSWNft7DSJ6XeD9jS/5lgFgh4x1BEwJ3ijlaY+ar89AHRtJM+UPJqIzD9Cnpj
zT3usMfd3A1fCOAsnC/4bZG4sMVoqRrFpTAFGiNQecfWlm4EON9iP+5FLpRl69hcWGM8byFGFpRM
lQzWJJ/O64Z7/dYKcjCt8UAqGy+YCQgJANEanZnXWK+bh+CnQjFSdUewNZW7oRc00CCORTHudLAM
PtaKnnplIdx0cmzci63Y6Y6eJzqQgNC82KHCUPLSw1NF5MJlyMCeQ+NOwdCPiFkxxjUmnZGkRWqi
OJEAoq1atRr6NXgaoea9mGAm1BZx6ILZNI/qEoFvTBosNL7iajnMWjh8BU1pJwBXMU09mPA7IXNK
QSPfU1mZ/mjlCXXIrAQxmlOBn+uubqSpxlqmJZg6aQztdimiT0IegZVNAo9n7XQQtcUBW8oE9FRR
tWSgtEpLcH0DEaACcUvGY9KW4K+OrXZwKzFUnaFaokexLCPLztOogQxYqc6ZrVdiL/pjCGVdZyKx
cF/XI2b5lUVKPoTGJAEBN6CvlO1EpV86zGe3ORE/ahOj/14rhsmukGP1E+ApeWoPEcmekkSqoh20
eEfdbpRM/i5APqmxgZkBKJgIc3mTSmMeA3QepV9ntIFBm6iZfjQN2n2P5GIf9318OyXicCSS1ad+
ZSiQC1BkAcxcVplVDxXG6gYv1dpG8aHyhfJjYqLcWWoArQtVHO0rTcy+IBKLPoOcIHohehu7WkZy
ArH2SvL7dsaJqedeOQ665fXgeNxD/6UX7aUWDpOReCClP5Ixcaio4AjcnRMX4ztE3JsmqFKCYaiq
lX3L7F7GWVt6h+S5Ynll04fYBFFNq1dlUqzWripIgHmKlOOHWUW+jmJcto7YqiX4SPVBaoJRSTGl
BnVj18pCsbrL4mHO/DlEjcJOLcKDMqxcIk4xyMQ0QwMrHjo/TLQmw+8bIN/T3ToHP4Thp37zvbnp
fXxWYMKA/f+FGdxVrYOxyXiOSLCKua1hk85YhlBlAe+qF+9krl7B2m8wlpiq11ROc6cNf1rK38kf
dLLftLP3xqnueHiiVT4I+kIRkSGkNQGbXYmTIjIbJC2ZgLNXag88o15ckl2OYaq8Hr2q5H25VUZI
zWGKCpEoJTRku/hRVitZUg4GhZ0tjbu4kq19p2xBbynqHF6KZmEEATReY2jjwMBjoCCmKpgZkdg2
ex9haGwIscpJ1p1ReBOaH9efUPpCMn71wgATBaGdKo2xCgNzdWyH904HA2moejk4da8bWr9gdAfh
wCF/gl4Xpjcva2499JDFKZwpPRqmfNBkJ051owS6Tx7+/q5htA/YHRQrIf29wvCYyiQpYT2Ybtep
X+pp2Yvl338kKaQEpRYZuB2wabCxuiKRctFrEwciaF+13QS6nNnHQK9HdWR5Sez6KyHSgIAs3Aba
kUDPXe5dOcNF1aCAcVOliL/WVgZq2Fov71F+Bq1SpKbPnI+1Cm6wOsSNGPlC1Re3jInQW6FZRHms
TDTrHMq1SuMp9aF32z1GegNeFZv++peHEIO8sobWroHew/pojPNUJBK+V6F91Spym8TRrm92Vf7e
yaCpNAev693rK1xfLJhEgx99ftRcwC1xuaNKBh08kkJ7IEtzR0+fwFHMO/Brl0FN0E4KEIjWCtPf
ZLIUDb1muuEf5WDnlS1+nnZo8X4hcMCA7R2lO/GFF3Sv3SKMgjBfO1F/gSngcl1NqiulTCYTLd4i
yHPLHyfRjhW8eqLlR1nsXd/GzTXiRis65T1ZEQWEdQ+1TYRtbtKahWdpzbJLyxJnJB7GvzuSjYMI
VB6QH7hzGEFZIfOGHPzNGIEEDlDx0S/bhfvM0YL8niKNS4d7w7cuHe0goz8H1ZFVUbVR8rzVhZHe
cHAPisHsyI5gZwd98GgFaYZogJv50TOvprN5G/6yy5ZXJRKqRZPDJaeo5P6XfEHe/X2k+Gk//7c+
NqSeR3NuZx3ri/dmYPnTDj0xTF3/HEHkebCN4ADy14BSgCgDtwJ18suDKQ1iuQyxbpxyUdUZA4zy
IAkle3NXfvAcyrqXibUZyFwghgB2qlU51VLnCtPQgoGi34CWPGVAOIlt+ZTYDwQunLO55U1wwVG3
QecUhWNmcdWghqjgGjBXH/v8ey5XPGeyjuLwfIIQE/UhBAMrIU1wmpMKpBx4AaA52QeUYMG0iyO/
G751o88MsXKa+gjIcTRkJnSLoht5VD6BXA2n3+Q9MZt2aDCA4h64EFmKkWmALlKmRaYraADBkcmZ
pdIBZI2zcZtmsGcifCIQamzcJvWaPlWNZbglso9uvG+XY9J8u+4Et3wuPsp/bbAXVjXDRVvK0HB1
6SDOSAbDofnoct1PdbT0l5SzpK3Ddm6OCaQmWl6ORmquSqBYAJIWYFuvr2hVOALxC+1DIOAAe6R4
Uho5w37ISSvqZdyYrpw2qQNlk+aQQFVt1+RViZ5PU9lCXi33g7FUHFzpxuLQL0coA84zXF4Wu9rl
4Oy2MrgJtF/synjU5tfrS9tyRKAfxruPcQtUlVmpLIyVduJg4Bkp36Y3RKIYM8+cKodeLOAe3AB+
42xcWKPrPdvJIq7MKgFhl6uHrQsFlQeCCHhJxPt4IG6bFnfXV7duwOLLoe+CoBRzT/qKUmOR8jLq
1MRCtrf4apAf0dVGF0K7WVA1Kt0UsofmtyRofSMo3nOvPnaP/GrVxqXDbwHaNRk3DsU5JggB4wZm
eJvGchPkZlOiepaQ+ZL2cn2tW4cUsw/0pMJhrZxuP6KEJcyt5UYmOnLiq1LWTpHdEh0K6OaLKBPn
ur3NVVFqFCAQoULGTpOlaKNLsSKASWckd5kQflZHFYhkjfd4bV0BcK9IiDoQv6+h1bOKGDisLRQJ
ss+jmXxE4H7k+JCttWBCBTE3smeAvBgfUsVlLPazhDBRwUh8cktEcFY1nA3bCKDgQP4yIl+e/UGf
SoyMwIhRqyIkWrpncdaPUj0NdoEmGWdJGyVCWQbunRL9IzFbHf24nSqC+gNylufFT26k3Qxa8762
q+9vaE27w1329kvkLltXHMSsdDIUGaHFUgW1hW7O/bJg+gZ9ClqaLT/Jn0MIRILoyYFpGfP+tZ0e
uAEcu7/ojMkgGtcozB/tIjbWj/KUoDSQUxaHHgPSGFCGLxt2lFtqcSYP9DlgZ5Y4pVj25DBG2fhg
bAZVSQUY7YGHJf3sxkbqziLnbrMx8E8rFJ8DEC7ayHTPz9wmMvglrUhEY+Aw6INhRwEUvzC9yIZV
sEMnQ1HDRxEfo9eMe5bC1hDrUTTQjaEghhCANzp4I9/wShJsnw1ug053o3ytaHh5Vqp0qtGLSqJn
hmvtktf5CxXZFJzECR+EP5BJoFnLjbgZP7KyyASleCKmutLwpWj3B/Uc8O/5lLCxxmxRuwcTBXp7
P2/8/7vQoWz/83/47zcC5rIkijvmP/9zl7w1pCU/uv+jf+1/f+zyL/3nofoon7vm46O7e63YP3nx
F/Hv/2nffe1eL/7DK7ukmx/7j2Z++mj7vDsZiT4I/ZO/+sPfPk7/yqe5+vj372+kh4gW/jXooJS/
//mj/fu/fwcBztlrQf/9P394/1rg7z3ifzSrP//x2nb//l2T/wUKOBRuUMTDaBlyhN9/Gz9OPxH/
hWIOJmhwMEAyhv7G77+hzdDF//5d1v+FTgdkmfCIozaCWeHff2tJf/qR+i/wDhlgy6MhmoEB8d//
u+7jz6rKz0+Cffjzv38r++JIkrJr8Q9TV39efEF1ApORlFYXLw6SM+aYJK2qgLVjBr52nB0jVOzJ
GoNS+QSZe5TrY6/V3lvNcEELZofqoza8StHtYHzt4h/VdD9C3ndW7hb9OSYWAFajf7aLG7/dKlrD
EAbCdvAdKijxot7LPFSNFCdSqgitG71SZszUV54on1O7p2NqPGD1yutQY9gL+HAVMC0WtlnNypw1
mIVHxv8TuKEElPaQ6wvYF+O0qL/ssLhXEKn2bW1akGcCKg9BmV9+H060+pSZVgFVFRSyXOPI6z2v
XDfOHrJiPJDIUuk45aVTLVE8mYxpaBBYzLuM3EL61O1NntQ1xwqr6pu2HYGAa9O4inGAOpqtZd4g
/t20Djt4vhQ2fplazE2OY9u5tEs064d8/AFVUU78ckrcLq8GLiuGgQA80cGFd4o4zl4hIybKIvZ6
czoPqPFCHSUBiQ9OBKd+sLVn54aYHo0wKAqE4ybQEi0A76VAPpDE7QzOenhWmO8/QItNBcgMqHPS
QuhNwdhjrUf2nEUiLxZbvavUzWHkWjndKLywl0ct6wuzVGs4lfCu2Y+fB8wNLE59/IUXnHnlQH1O
LanUe0HoCV2SS0tL3pdmgzYr7tLkogUtfgxgdWhdKMi5+k7EF+OOB7GJB2uS/kpnx0JKe33Wex02
NGWvTHCT6WTXNghxKtNfujHg+EC6hNUxxHAdtJMwbLfiWTcayqQXjw0KdegCy150GOxwN6OWBbkc
QNh4CciKtJQuEPIUqDRB5gVdG3qQzhYYKdkgFE3yc0/z43iPxArzg0BUEICUSw8q6ze8cGUlEUWN
ooqMJgfm4pDWMZ5+ljozIymgs5Jly0/yk/QGbNBgV/7yErtlYxvg101d0x3AUwblUHAyW5gV+AcM
OadfBKAOQLCAXFzFnnkYWspgWgS3npKjUf7U5FTxxUDIN/7d3zrA0ATBRYGsDophzK0kQLZGZhuC
yE+U7HZ40WPB5RwgjgmD3taz79nI6jwK0G11tQfJr47i57K0zaP0pD0uUCeq/ogql7xct7nlaxBW
gweBjjniw16aVFp8Yog9NRD8st7rpfumFcvnGFUyjk9bZX30a6G5Qou9Krh/NGb7xDQ3hC5tmxMw
hrID0K5A4k0v1Y5G8oUPPc/UyZ652dfWrTwzzJJhdVmYTnqId44Or8x3BFekA1fH8iUF6S0fzr61
oWDqRBkTHFxI/Jg7qUZtDDZtuXbVaAyUEcyhE5SXoah6/butckqq5kChqyoGV9aE+VYXCiCIxXcT
FXJs9OqL1pTPmId8K8rk8bqpVZEen+7CFvPqTUI+dVBGbgADJK/zbA/79IGy84ug+0JLJ3vgNce2
oklYxEOOa41SAVtdrIWp1RsL3yzf919oWyB2qTyH5LXP0X+ToYtc6DyyZlM++jShwAifjbF/C7PR
zB2oItmcSiuECPnD4ssOEMiBcD8fFx0UZrNL3HEnCby3YuPhhU30vNF2BFaBDYwgdkJEEG3RkGX2
BFvaNeBz+RUVgg2fcmGIKe5AkrtSdJAXuIuh3hYKudVeOceD/gvMs6fS5F8FIxod42QskFkach00
Azgeozd/wQQHFD+kP2iE3KCewtu5TXNwWMjI0Pte4cSnQR+1PoYjETW7Ael56C5PUMidnBDssWVQ
8B68zcOIpun/DLLrgxiebob4VDVKtMNt5VMXYr2Co9tLnnm8Ayt1A3oYsY1UZBD55kpIKFWLPopT
sXWXt/SIgxHbAJ8+h5hKGTwhGIIB9SJKk9/c8ZpjWy7l3DKzzkXGw4bMqgaGBcFmGQeVKn9qBHlv
9d84R4Znirlxqpg2vWUknZtQeho9Aulw4YQgUjp9RNkvgOjNnV8Q46PBCXtWodKEAI0S1OA1unzu
IFTeFsMwtagjmYfiQFH4Oax297+QPW4d1HNbdBPOXnO1DkHwriiNOzd2+AhlWj90VVuY4VNoNMh7
YU9lxGtrMy7tldYoa1KJtAFYkYcoS7x8rEG+jnHVhQrUDtY82NA4/qRMzUMpG16kKk9Wj4kgIX1G
5jfaIEpO3arN/2iH9DDkyfswgeKzjafATNXSMbv8ToiVg9VVz6qQv07q8CxES1BH0w/DHC37+iGh
AcHlcnSUTKB8A9IKuBcW2tKjd7aMmUmTfKDhbhoE0pCg56Ph1p4YdqB6C2Y9CA2s4jrAIsJ0UXEk
KBFbssNEI6b6KaKdh0ReH3pqyALsA40JpEDM90HQEHZyhu8zCwmUn2rTtLtCB695V0HYACAezgZu
vNvIiEUYQ5MOtXb2sMsgLBI10iKcpIhCyDICDBd5oLEAS5JYQs2Xl5BsrfDcIHPiTb1LFCWUQRWG
pmCK+LhXKnuZiWdkOgfop6yTO7o4TKDCYaI3wRacihm9FzFDADQkQI32qARV6W2Uyju5gSAFgKyx
Wt8VpPWboXU7FRxRRNxZGSrUde9mTe0DqnsjGtWNXmJzDNXTjHKfC6Dl1RVHN9GU0yu3V7t9nRuO
FPe+nAA9rYqHLM28tgJhgJy4UaPdaiMcszz7VmZ4RrjcV1b8fP0mbD3h546Eib8ksMUmdd7VYCIU
PNkAKKn2/oEFnRY9EYzgqjFHUzXrEvq6sCCAxsroduVo8p7tzUUgosNlxiQvxnkvvVPXIoDUJo3G
/9NJka/WMFsG6DDy/+bR/C7s/0EZDd8DlUIaRIKjk8k4EmWIp26sWjeOc1cWWycTBnfGfPf1vdt6
sdEsAICRBsmYYGMeM0Ge0oLMeMyibmpeJFKMXqtD968itYvAMgK0YHo1QuBa8uUo1sTc1VmWHsS+
A89GgklbrdPujNDoPR1tGpJpL5XeFn//CwNjCSJz1GdR5WbLLyFRw7wSkLVXif69yXKk7CGvs7fx
iS9s0J+fPXhjLlthQpCQFylEmIoPfeIKE2+83xcmmPfb7EHfQYwYSj4V8I4lFFqWp9EvjgBDBbwq
84b/pLjUv/aMcWdiJeh1IsPYHPQoWim3yaF7+SmzAY4eLnh00x6Qy6gxUBp/Y3Vg27KI5RAlslhT
7loyvCpCZN1NGIZwgVoJ7aZSPhetVR0aTUNrVpMDbRlUO8/ML4o533OONb2Ql+8v+OB1VFY0WgHH
+b78mpWaZGnXtASvR51jRHrJnqDC4w+OFnr1PrypgtwR/5ijGz6aeqOwRW2D4AIbIaKrwHzmrO4T
qYsJOTF9tIiAoaYJbFhxZ7o1+h8ghCxcM/7GK/jTf5ZdMlIyvM3Ag6K4RU/f2QFGcGMo9RRWbr28
qskXY3Iwmc55ldeXBEJ+ZzZo1HhmI4uXMNRjbKu+TE6ngSmx5Y1b8UwwDikyQFUoVjAhzq9DGdmZ
+Xj9bKxDM3TQMaOLfheaFPCtl2so6n5p0ecm7iLMdpnfzG2O4HFXRW8Qi5cN4BTnH9ctbp0IBE4W
GHnBPAFUB7MmTF1HVWKi+qZ1ECMFGMhPQ1cGt5QRiEjRKT9ov+NSWm7s5IVVxqPFRZcXi05rfjuI
WboFCQqPTpirNml37V6/EY7/wOugY4KmL7qQaKivSvKlNsVkFIsK3GxguYNRT82grRzGNlizMZT9
VtVcpqLN7T03yoQYQAiBri3Oq1MtNXb6z5SvN/KaG+MPSOtB3KIkjvWJ803XzpyulCLXoO+DShZz
FcpcFDAYgpXSxjcFgkQnJUaMz3q8qsE6Mr00xRyfSavGXDFhqlO+iDg5GgJHwYjdNE84D+1GueDS
FHNmRMGQKiktK1eSvpgBhq89yxvJJyOA8rctHHkr23g1EHcAzYrRRlwPxHCXlzHPx2UKidkD1kLF
7ZQbnBX/aAXhTRm8k931byavw+5La8ybGE1zkWo5rPXDsIta0y2THJDQ2kkbxcmXxC5I/EluQ1eo
kz3ppoep6m9Jbt0Z8niLoSPIcj33g/BYWeOtSRkaBtEeltHLFlCbGsSJxx7wu8+pLttqArB4M+2v
r2CjWXi5AuZdU+M4s8waK+jcU753EwJjR0ldePnexkmgligZLuo5a6KmQZz6gSSwRDPL+il3iVPu
aJ1q3scHHoXM2lVd5kPMZUo7DNcViwo9rkiSnU4m37Np4fj9jbMGI8jFVUxXYaCLnYtr8XQ1YlOi
bmM6Lc0qZWfZkzt1H3UH0f8VVYL1eYNFGRySGKyiDpF5kht5wexwh6Q5XB616oEUil0XpTuXpp3n
nV2In68fj3UIcGmP2ca8wri7aIwoEEngvVDjN5PI+2lSeZyPG8fw0hDjkaSpimtDiVo37/vD0PVB
NQ13Q5dBoMq86+oQdDxNsCwQI4zbt+tr3DiYl7YZF5Vhugsjo0V3KgxEN5TdX7WlAxX8hKw4J5Bc
BwswBhlhwIRVQIZP/cSzgKetAeCYTDTnc3AmFgdzvxzafRNox+uL4plh1tTWSpeaGfazELIZuirm
Yx9nN2YpOOFU32m15LRI/EEmwIlMNg/M2fIY9ztW1tyVREDT16gfpVq6xfwXSi2K4lxf3/oFu9xG
xvEaPdWgoC2RgryHWuOPAqan63fM7XvXDfEWxPjHtJpR5DfmxpUS0S7M0Tba6CCYAscPr9OLy/Uw
EUdatGnfmHiGq7xVbX2xHusMz8MipEEiYAcXzYjc6yvbyNRhkw71mhiaQymO+VYmFDtKY4D7Gg/S
1+k2uwGF5+D/7AfObv9cvA9Behh3xl7wr5ve3NQzy8zXM5sxzZBRde4y+fkS24bqJxZP0or6psv0
5XJ5zJczQWmVxguMZFAnNn+UGBVKf5g2uJAOwjdunLqO3i6tMR9wLhtRGqU/AR0TGDnC/fxQ780b
tMs4Z2Vz90DCSGeywS/DokyTrjHTzEBPxBozJ80R7itfJh5MfTX4qlLRCMC4AVTHe73iQSriYhKb
tPmJpvhrQQs0rHkL2nysz0wxx2GRSAIsCmrOhnzbie+omdnXz9umNzwzwBwFNVGVSDTh4dN9t88O
VBi4h9PlBp+bRw4DGmiPUflVtkhfgk24TQ2DOvfsHtKnGBZWj1ShLr35BVEa+iauDviZNcbHa6Fq
tRCshIKJWR/NaYZKHYpYZSZAOCZ3daMNjHEKRlV5HvqhO7Rt8WNaEEkatca5z5sfEIoVOmJudKjZ
4shiYaZYKTBgXpq53ybCzRjxtEZ4Jpj7FVtNqPX0kc4j0YcsXV8L3vVDshlbWXicQW8Ksm42p7aK
wlyaEJ6+7kkgxstsF6mR2yRNg6GoE6eyej9O9d11q5uO/8wq8xFRVEoFJTeBx4i/Rm1nS1rv9MXg
6FXpGObHdWOb9+DMGPUsZ8EH6bKqHDVAKcc0tvNZfxC6zh5kCNcJxwxI2UnwJIs3bLsdJp9ZZa53
BfaOcRxwK2iILHwtkL7PD7S32TkFGKm4HeoNVwwMCM0BMZC1Hjoce0FHxeDkucKgPiw76CdQ6EJ6
I+yBJrq+pVurO7fGThboXdwNhYlKvhgMLvTeoJ8CqjYqD4lJKdnLHd5To2x4mQuLTBIAotMhrlsc
1EGT7oc8fC5H9UkW8sxGu3rXRFWg5ZiirgSvXCzwddTgFEmk6UnQ0Mg2hgeQxdhiMt8mVBd1FhDr
TqMRtJiyJkLlRRKwa83yBU3OMdDmvMegfviY9wty97l8j4vZBpGiD1g7SF2gbcZx1VvvDgg5MByC
UXBAyU/7fXZGjSpsSBqrCLhQbbUzRd2lxrTYeptHvtbNbqb3QV6Dg2YJi7c6b3eVypuB3/A1F78C
cyeXpgxJEqFxp7WTr8DX5DLHYdIjz7juCwvMRQzHJjKMFHmc1JVelsn2OESBrLxP8t9Hz6Isebad
zOVrjQXjqlnWufEoo8PaRzZaKwpogh4594D+yteWxLyxctRUeiIAiGJ+HkA0QsvUVmGDOdHRbahc
nRhxuVd9w6FhdUCIoFOH1habD0dVHPcVZaQ288geQ/gS+YA75zcoj7tRIPSfw0/Dob6dbyGxBXY2
3i/As0+v6tlhTZeKlK2O/JgGFnTovfGsAz+w2DIDgglg29CsQlzG7C0pB1kVaLdQBWmpsssCJQCl
xU7bX/+GW5/w3Azzxubt3C66hedBEvxMj/3e3Jkhj7B70whVmIKSHJ1JZDJ9c9RncxoACxYUr8u/
hYpudyknpefZYC5wmRFS9ilszBkQQ/AawObWYCseB07fnWeI/vzs+w/QeFkGCYaKXnmZE6iDRfpr
IcycD7PlkCjHCDgdQJUrrzhJc71P4waotTwb3RB4pFDPOX53Iw6REUuiTwHCUQBfmc8CqEYphmaP
ytKcHtLKuh/Dj87Kb4YoDkSDMy69YjFEcnFhjflASj63Sk4xhng2HSOx09AunhZA1tAEh6ina1VH
2TVf5hseJmN7J/9aJvPBSCyiLxthJ2NL3hG58vKGU3lZsfuxa2M8rtWGSrUkgLxSmkjwM3qoTCh7
UJfFb+GxuQEr5j6/T3flY1ZhnfbAI33aOpMQ/QMDjggavBXOJRNIvMQTSj/DrBwGIu9U0j13Uvt+
3VlsPtTndph1GmD9zxKQdAFJTOfRp133/9n7jibLbazLvzIxe/TQmy1onk1vKzeMrMpMEiQAgt78
+jksqb/OfPWmKKm3o4VCERUlPBDAxcW9x+xL6OwAbrIaZtemdBr/SvDpmGFjqBp0mZJNdiBndpNl
7sp5PpvNfZ7USQicK6cjoz//8er1e8r23r18TKgBfBDY/U9rcsNrM1si/6cAkrNcFlaLmQlLBIXp
7MzKpFLaK/5AZ0C9OHD/2RSn9KYxU21bpagZ/OSIvbhP80EE6YbBDLaM/eu5omRlf5y7sz6PeJKl
lh33HWniUd/HNSz3+u1yZ4l4rUl99kB/mtjJDQx+X+oKgg+YFAVi17Xl/l3hip/nGXheZ3lNmL9A
q8yqBhooHdFp7wJ0AXZVuyYKd34O/xnhZA7TJEhq1x6AYmjgOm3Qamt4l//HYf3PECfhvVZuIQcf
xbBFZ93eIiRRccy2RTyAtbcSGM7uafgZQ78aMejXtojVd7PIkJQtLaWyocOlvOsPamtOAdkYQI9T
6/u6YuDZ/fZp1JOTC2u8ES+x7o8driNHWnB9fwHHunyp0zwXekCLlhMQs78oAuXgXstsoTU1UbIx
3mcK9DOIWy7wz0X8jxqaOLnofEOCDlfmL6YcgDOKxKvRyUrtuC9puv0DdlJ/WIi5i3Ms4tLKAp6f
4v8MeUr0HJRiRcGQC1gb0u6tgIfiAWYggW3sf6qdX63dymfoMBAcgz81sDUw0oD8wtcwOAD/nyZ4
8P2kw3W3yqflHCyeUizfQBkcCMpIlEAmO3ERj6v2B+c2LPRZ4cYN+hhIk8uffwrCPZudySAugJHY
sNI6pofl+ZABjuduanKZ0xoKl2sA5XOH/vOgJ9fnNKuiaWwc+iaB2KQs4Xf4+Pt1XBvh5KP6c+d5
k7kQ/tKpgY9sv2Mj2nj/3SAnx84pZNrLDNMwGIQL4ckp0/f/boSTK5LZjmgB02xCyJ+6gxElWbr5
/Qhn09FPa3HKNCsLLki19CMW7twiT4RSDsw3oB/Yw0wlAj0KB619/yfvrc/DnlyRk2HUE5+RqZVe
fyfSdJf07EmpciUjXZbgNGJ9Hub0elFoYrMqwyM153u9EK/1oO36xtqOubdTrnXV2mvYx7Uhlwjz
6UTBzrt1C2uG6n3mgcaWDBOtKm/HlHybp/a975uLVIz2yhvmXBfZ+DzT5UR8GtbO6qbwHazjoosB
gMGGAUJjRny/tnLnjxYQeZDgWBQuT/Zk0xhmxyV2vc37o81kXOurZORl9X9dtv8Z47SwOE6urhG+
BAigLYEHon+9o7REgt8NdbIR+wT6vkrDUMS/yAuOdRK0LuoNlzPN5Li2TGszO9mQ9dxkmhzx+uO7
3AqWp4MVwk5sCMHlicXahzyXGHhgW/+5Vqcv25LPvZ2SDG/NJtnoVkW5dDdZ8VZ4DxY0fUY2hoW1
/X1EOX+j/GfMk42YeWXNawNjkgIaltBEEEXYqvj3g5zd7shJQSEFVVWHYtHX7e6B4gKfJCxbnd9O
1hho1c7mT1O+Gw5oXHRcBVAk/f2Y5yb2eciTW0v0aUIqnoLPWXPq2WVsNbtcuGs75FwG8nmYk6tr
UhaXjmH++VwJ4J0jn/JXK873SdRE6d1qAnJuS34ecAlonyJHlpiT6zFcMlWacAp++Qfw/89j0d/6
tn2ReEkdmLzeT5oempUFMBZZE6BYvtzpGfz8C05Cij2blVH7uAyqAb5XVnulyzYAoP9NtNl/+XlP
Q0vTVnNa15gteodTDJlQ5HigY1Vhkh//tNJeSRPOgWzgqANjUiCFFvzk6Y1QObWq4euAHMvZLIqk
C/7LuF5YTOJq7VV97kJfINNANkAvE52Ek4/ZjW5hIin5g4RZv7mHdJ83h8UWkN8aW062amMd/gJm
fYlcJ4v4edzTzBnX3iSbChyjPtbjLKhuFpW++aba8SiV6zjVM9cQeFqQj3BBDYbTwMkxKUoU96F7
/3MdQ34tojIggXbdBxqji2cXnA8efn/+z0BjnS9DnhwUCHpCaaDTG3A5KAd+EU5B6vonZIqF0w92
3d9qVF6Y978f9txEgTbX8aIEXeYXN3I1lEOpQZ8SgFX9aHog1sp/cE2Aig/SM0QUoZR3ylvhOvO4
ZmRLKd+Muw2Jmphs1nUazgTQL8Oc3AzNCKwtG/0FuAQzBSiuOsadKldht2fi2ZdhTq4G7th5IwbM
pu7wjlpowXYEGkobLS+otFk53Wdi15fRTm4FOcPBwGQJirmGRnPr0Z0YVTKNS3Hz+31wro6BkRbB
BLy/AbI4OdhWmfVWliDDW55q2ArbFkTx7gjK7H5VSfnMJQQrEQ0C37BuW3be1zshAf/XqhuQhJYE
rIAeQwiPRSCXQXQOnb9QwTgXIz0wXUB9RKPnVzfJxGeOVitgAf7Akja0hBlI0FJzb4QiW+eOn5ng
l/FO9uJAWiZhz1ljyy/kaolrh/Zb4w1CfFAoSf1VpapzcRmMBQiXQxYY/3GKcYdIg5CqAzwQPP8q
0KE6mIV8ka/Toekxvs7vw9Z8k6vcpTPhA7B6OLAAL4VtcxqWu1EYNXHwYVupU6/ZTA35+yfgywjL
efyUP2iZ6yo1Y4TJPJRqvK3sPOpskOD6Vbb4mWQd7TNszMVcwYb0zNehstItWJN6Ctnz+LPNyrAt
k5Q2A118KwwYfRfddVEEjaD8Yvy2cgLPXHFfhj+5AAC/MdtyGd67GEMQ26DnjC2KLCIe39cbrGfC
5ZfRTs5766XlUOSqClnJYN38ko8vZfv3GUIOmCWQkftJREa//OsXVXUx29YyJUGODnGCvuzWMq6z
iwaCPcgQPlifp5i9vNM6WbZ4EDdRvdPvtfcG6kRpZOzMTXH/s7qw6VGDh1hRuLJeayOfrJdbpL4+
CYzM0aJWWtg8JNcKC3bNH1GNDY0Diz0vdi69lK7N+sy14OtQ6IcoERhkQId9/a4VZ0S3ex1pZSPu
+NQFvu7l1Cbj99ZnjyvzPHPjLXcCNEWBrP6VJGfPfj50zrB84exaAeyZbJd2lIjX21Fn5/VpqJPr
bk4qLzUIOgJ6kR2BSviwJkhhukXE7fZ1ZVrnDsDnaZ2c9noWYIxbkKFwr6yN9tPVggTXHE3EEVF6
sYRd3TFnoiUydPg/4B8ke6c6yDN0DlzCMOSiYAJn1jAdIhKA5AU7JYhtMJABotWmwZm7CE5hgP0A
5YBS9ymB3bJbOUjeo8tCh48h8uPsqghQwn82wgWGvzrJZdufZOpfxlvC3KeATSYdkCirw968cJ+7
MdSPWcDvxm36oCKBrlhCx0u9CMfLvyBxeu5Igiu46EO6izTayZr2gLPoc4a5Vh98p+2TjYQBJswo
HuSh37cHlGE2IlZFtCb+dG7fohCykEgXXZWfVfhPcx700vSFDh62QQZgbaH4riyayzHSE7YS8M7t
IVgKoHMBfQdAFk5Cqokb1iosDMV+Sp5xKK//WDkZZ3fMpyFOVtADM5Cp5WowwRrdaFGaw1wDNWgt
MEGCVAq1pH/0AT8NufykTx+wmz1bjC5mpSubiv4IEyLq26DSZ2nwX85u+cCfhoI96iBMHYWW9JXf
9/cLlNgLwWoDQR5ncN3J91zyCWYR1myxlvFN/+RzFqVQJPFrhWTQKg+La6kfsR2MkZF7hum6zu/y
/zs9gOie+ZCYskyI+5zsEGfgxZi5g/qp7mYFRTQ/+RGwiEF3bxyyFYH5s7P7PNrJ7EYNEHMGuzro
CC1Zy6L8wZ8WQzF5w4O1e+9ctx0cH9AP4W6P3rS/iKx8WjxVcIPlGkYLp0XEGKRHEvmXP41KIhH7
obamBHDuuAHpsWgkwagdoeXrgBBIUvBL91WYws+rBx2+ME36D3YkAEI+cLUIW7gbvo5R5npHemEv
pNjykt1aUblZGp8a7PHCHIaOqyH63AEHjxMgMc+BquMpErT3W6/hpvsHIXa8b4AhsGhyha4uLgSy
W60BnrtqP493cuQ6s1FgZmE8SOxsJLoHbly+w3D0GeEYt54XwfElWvmo507B5zFPPuoASZgZKY1C
wUhU0NuB1lrQB62HU/5X7MjP7ZPFIBxteRw8HPOvayhw9LNMINNFusYCXxkXTs3/SSYGNjwesT6c
pPVTuTo15rlpDx4klnG1KbDpWoqqJnKxia4p0P56o7mwSFl82TT8xy92ZrC1lLkYrDI0PUZxBsKi
8Wg+RFUrVnh7ZyoPX4c6iSAABOe5ylF56GP0CCH90KBMG9aPi7YoU39/X3wd7WShtDn3xppjNH6E
Vg8k/9IbtlmKpeXVOnTi13xk+XhQo4VDKaSYTgUM7LlyVQ3ERphXMtKnZDOyq0Qb40qHvNqam+Sv
WxCDLTKli6b8Ym3+dQvKoawXSDJmVgygtSUYtF7RJT5TpPw6xslJbiYfjNgCE3Iuiss5TB6tdMde
2GYMID5bUfvBqgAGXuvonwGPfR325DCn2UwgIY1hx3gMjXIDFMp7AdwESGcy6jLKJF1TqVv+l19v
UQyJlbPAWjFACDt5H6eInHM7QXsiHR4atp+cnI7eGihuua5+HQRHDA9YqE6c3i6Nl6ZTmmFeTZSj
yLw8rSqoPaw/rIy1kU4eq05XE7eDvUGYHad9gygYD3AopuUG7p9AD4HHsAPtQI9gqLqxdw7geMX3
lYh8bn/ig8KCEE0KZCYnd3dVwNV2TgEGWbAA2Q8b758stjW4U3gUwsXQeNuuGtSfC2OQ8Vh0p+HQ
gvT865mAWW9bEYExl9iCHXvUUdecFMWuvdfChTomH7LNtFmZ6rlzj5LETxFqCP2fHkWRVBPcYjEs
PJHDDJyjoM9ourcQrPnBvxH3Pfw4WmgJ6W24MvT5GaODDVvSn9ZgX2c8Gw6DjNefM84CcTPqwSIk
ssAR5QWcu/6Klsivly0+Lcwo/z3oSQj3SzI47rK0i8LGHKIDdVFve8QEDvF6Z+3CWBvtJNClpie9
KcNoP2lPNAvg1YicApgiWA9rdA1EiKLAr2/ar/M7CXuilEnTME+GXI3WELg6F/vGZvMM3Eyvt7Qy
7eqF8OqhG+05MtlcBdyqyA6nIeIMjjcVI7egwTm0R9PpIAfHjJ123ltD81AXKOnb/rHRkz2gpKFb
GC7CGjg5mvswLopyudn4QVk1BS0q9kh0dis7I2ClsRkm3M4KokVwJtzjgRpKJUNVDA+8Ti5VaRwr
oo0wj2ZjkHv6HkJTWiCcOrJIam1YAhOQyvbvXWZCPi/hr95AboTUpogZ/A0CUW9Z2rz7bUe9onsj
pX3V+SSYuNqXvRm70C+So340mioCWpFRDhsyuEhrB1+RJ6+VR5nJq34an2Te7mp3QvKVvRqDHRDN
K2jTmil1shaqV6Z152SjDGsbTHCdpIxmLWRoBgjXBkZixsnEgs5NdcrFFNktAGwQbD2g9mZS0tbf
tcFEQd2S9qa3YVzfEh4o05lCqXnvILZcp1I+tovPc85VhFbpjjDnDrjdUBbZ1ZTyJhDTfCl0KP4g
RY94ZoVu1/9oEx10AM/am5MFi2yt3RCJ9pgh7xLbeMmH4gG2TO+eMOLc8ALimSQ0R0ZgZVS/p5Jt
x6r+lvL5oax8KLKoFoZK5YRaD7NpDr8MuPjeSeEcs0bqF8zJXkU33ZUOezBEvbfGpKZGYj3LMjkm
8/Q8z2kazMTblnMJ99AB1uajeSBEvU4a/PJSk2+FDRNtPWlHUJ7cgtZDp6LENa9yzTs2bIxbVuY3
jW8Nd+bggDzXmKE/Nk+Q6XszyutUXBCvgXOmVxgXZjrcZ9AXpD1Y/4UvYu5D6r1HHYfkXpTPWh10
hbouhsIJB7O8aPX60khw9MxEtkng2cQ+JlVjtpR4WRvwblosrTXztnWzfDNnMH8MhN5bl70BPRYK
su0QJzPLYuUNW09vxx+1SiOAjq5HeJEcoMS7geLD3QzyLeQsnrpkepmkDcturUKxgBuRa5S31ZBe
DzOXGxvJeDCZEOEDVRGyAob57FbGG2RgFeXe4N1rznCcbfNSh0P17ehYkVva+mFIkpupbW7h+hGA
Rx9APJMSd7wi+nTrO9XGBjE20Jms7uqmqSh07Zorp5gvPAmAjfIjJdDN6kzx1ibpBhPbY0sHxWBu
m8alkwbIu5PwZ8uZ4c9kZP3OgHN5KMXkHDx3JMGYdWnotaLaFJAGo20Bm/cU84O936utlUbA6+HK
k/NtRzy8L6wbH3+pTvCNq6qi4PBqm8a2EHMFKsHDrJmxTQwWaMJ8Qf/XDnIN55WNglO3cC0ImvhV
BNUKPQBa0gnaXm2F6l7R3P+OVNw7sGqBl8Ho76Iy3Y86ZR5labkV1nzkTnuVc7sKEjYeZ6DRg7wb
At/k0P1MvDRA7cak6egqqlLYNPmjumoUekMeGvzbuTTf9YyggTKjEWy1mzHpJGVWEVtSXHYA7VNW
KJ0EqUh/+HjqU8PWhqBRKgUIMq8p9EypY4tLvG6PRTq9cac/erUdGo39YEzZlXCyt1L6dIBZB+Wd
YLQ0EFa44D7t++rAdUidtHooWzOjRs/u8zQJ6rqsooSM30y3YlTmZDcuRmipOcESb4ZpidMM97M5
QvhTi3ru78SEAEVMiC9KI+qltksa566vxaaZyIWX8qfC8V/ctKINEztV9juX2LBsZeVj5+iwTa7J
u0pbLTJxMswZ7WPhHc0+v82daVMY6W5svDqYEpzoFvUHylPrULXOReVYaeTUxQ3n2vd0gkTnjNo8
9klyp40IqnrpxBOA1NQCc/aD6E1PZ29+6jNCx9pC96obASOt9xX3XqpUXOdKPWeN/o7AG/fpQAs9
jeoUa+gw+94fhkutH2LXhmALS/a8S0rqV/33ER7JdIDmEAW88jIda5OimysofvjeVeIjH/A1Qbd7
dLH9dxZPD0K020wNGxznreH02yYbYltMYUX8rd+1jzMH6MmxM23DHbPcWzaHFHC2gSRaSmsX74yO
W0HpGduhqA+sJMeycZ8SAXFsJ39KRvbdcXI7hFMp+IrQZw0mv1Ehgkm1afTsQp9nJ2JopFM3IR1V
tXNvaQM+zTTurbm4cdBcCkaX/JgQ7WE5+kQm61Hn43FMXJQOiMAzY8bTvszcSzWSQ9M2E1SBwHue
3W0Bs+NEdt0WOnv965Rzcystv4oHPcOvnVBRcZdfYLyV46wCv9A5TYvkthzSu0bPNzxL3hqRxCzt
4sZ3REB4esVMB0oyyVU6j4KWtXmZdTBDzZU3BmlWH8q8iaxeXSYZZK2TVI/wRSKSFjvV+jEUjhQd
cqOnfgaVkdRvorLV78q0uje4NR6musJZy5130fVXdW8cPQeT1cGNr9Q3kng21bvycWLiezH0lyTP
thkcJEPSqJ1ZqIiUKnQVRLstSyuQ95R3SQ26IcujIgNNZPAC6VvAdss+UIbfb1ytf7CsfroqfRM6
fk6TBR4KJVHjTM/Qmo2Jndw2vXgdLP1xHut8b6vsYyrdkdbmEhCJE/bcDkyjuPSzBp3tjECfUVp0
8CHLRDoUwQfSFAFJII/LCi+qtOxquT6DToG5arfQm4a/5xgn3QRZLKMuw0QfrjOzCwVu0SzDNy17
LIov+wtoTj1M4+hjv/V5iBtyxm9L53AYWX4vRTkPW57ZwTy5MkC554rJ5IAg8FbasEFNsu7Cb0ic
1SqnPfIBOjUtTmydUQd2XAaozr0AjUZHST1pL3LBgiJV26ws7hRzHxxn5hQBVxy8LI1EV8UmjPQs
sTgxuu4wHchg9aFX6vBKtgnt69z/7hAGkb6MqOeSuH44DwYQwd59kxYj9FeTPMhgHk3tUbJvTMhY
2ACSNH75pjnlPdIcHa/3tKFE1iWVjnZvDuoK3prHxJlfkZ2poC9ayKU7A8Q2Jg0heXCvpqSJfK4d
lQbxGrPZtgqM9bE+tMzfdZOFPCw9ijnb940PJh5v8EsHkESV490jmGIvquG1JXNIpvxF66Dj5nJ5
YSt01P2s8iJQTSRSPP/YO+ZFgQNCzbyYj22T8wvfn+EGYRYI20b3TJLOo56Yb/2M3ZTQAqaZVUZG
o+LaAubfMflOdLKKjFx8m4vs2yTNJJQE0j9CH755LajwtFVmf4uYVJXUs0h551bkbpTGS53P9zBU
fzLSXnHagyUfyZGDHOxNeZQKCNGVAibq/WFySvfQ+GMVzI4FEXQNO4Uy1tm0dEZvm+TKCjSvTIOh
gYlF1Voi0irfjlyl71sOBXxfIqUx5b5EH3nXJzMSaOTTG6vW0GB1QC6oJnVgtr0Zp+5F8hFWwva+
LvXdlHZHruwftswdqvIZ+QrP9G2JV7CBAMPKV9/vSWC2wASOvbudEx/Ok5YDOVuz3dk6YOONWILr
EHuZf9n0kGVv28DxMzeapceiHpSDyG6ycjPK4s6y5hvRQjYAWdq2r7uLPBH73Ogi38hvx9K9yB0U
rT24N1fAknb8ozame4gEabTq+aaxzPtM6IEB7S5YyuEZmoOaaif6QRYySjS5r6t2ehjKYow1Vv3w
ZEKQwGo3hj+9CN1Pf5Ra9aNhwzWOY+zOlYUXgObdAe3+wogK4Pj96nWeGdmijs0RZ2IQCG90Vu2P
qiTw6RqcN12Z1o7X5o8MjV+aTDbeVH1ZhLPZR30q9zLJBbSUR5BSdPWE9+Uzbt57MEEhy6Pzb17p
XXp2Wl1B93uMGm6hjGCDetovL2zCqZVNRSggL0HzrgVSb+rjZDBu9L5+1vzuQa/hpudZGX65Y1+q
LN2h1/4Bc+i7iev3ed9vB9duY+WTx2ooYMVmfVROJYI61WcKRlgwKgNFgxHFrklD8ZxnOy3LMioE
Y3FtVBM1mHhzMxj0MdS+Q+5w6AOQLnRA1A57hIfAM/PY7ZPAaRJsKf9OTtZNMpketQTWRtgDUBOD
AlajEz51NfVgdlUeVF4fN6YT+RLMaDctOcw24GhuKnXkWrrtNPJNVOl9qysYr7kiocwzm01ZYTJZ
kXI6Efky82yD3XXIybgjWj1uJn3Y6KLdMzO/QyvuiL74weqMN25Pxk4Z85OTmPMOBgA1VHf0kToa
66JKGM/w/kEjewSUKRdHAkhI0PTZN4DQs3As27htmQ3Ws0hCh1iQtig6FzJ+vhE1bXs9zloWy6QC
7KuDrSEkOco49cf71jCilrQx84wDHoATJcyISandNLxCEu8fWWbjeePCorNEqq1lMEtjgqHdpA3X
flOygDU6/gUNd6aJ96ofrZDbxoed5xfjKA5W4zyUvXMvmPfkgfyfNuK1Z/zeyMmhbK2tzZMr3Be4
ymFyGsIJ67pE7IB3LV4b5o/aRI8rNzelVhyYxoAvmbxIaOKhT/hO5/iOSW0HuoU7GrYAiGlZ/+qo
5K5miB6lgtsefvWr9JlPmebntIDxdNAl3aNJWAmfBm0Ll7IPTzQ3c5vFOEXQgjWt274Vgmp2Vwfl
MMSa8n6ggxn3hbFNehI6qhfUUd2V2UJdGByHV4PZ3caxStT0THXUYMNHW7OuA+J7txOrR9RMqipo
9IFE9YQ1TFh2SQY/Nsyczl32zUBpg8IfaifH8mJIFQnnwrix7elHi9MVeD12QV3kT1pnK9oZIy4P
cjOZZkkTkt5p9iSp0SF8mgLU8EZZO71p9nrPngdiXaWt/G70MLlyK2+MhkLb1AK73ffTARrikD4i
nv5uGVm3yRJ4XipD7no3k7Qp8TSQFqjmCilu5RahNY5YJ1kgsa+Tx7IxqwsADtEl6ZwWj0vIFC9a
xjHqnHdZjd6/URUwtBjqS8dtMWdxqfIRhjJ2Qzt3/mZ2mtjkGWBmaPpMO57r10aXbR02QUdo3I0t
OXg4LzEURp4kdorZmXcSbyYPGu5NynelNjax2xYfOU8UhLpRqJm976nqJNwGXKA8JnmjZtJcuh27
9CwrxyNL/2G5/THRc4jFIn3sUvvCqBKfFqUM8bfRk/P8oyvZfpgWH4/eWw68DSx5Mu2YZzu05PUR
HUT9DgnEQ9L0aqdn5QUEsvZYa06rwr8tEu4Ebp4/Cr16h/Pfs6FNXuDkerNp5PAwav7Rzts+KLz2
pmkL5GUtsWmq6TvDBhuRZ1oZAeLgRl1C8kCbrWlnl+lDnjJ541gdbXXUpEqi+Rs++K99nz+YOnT3
ZTYgOWqN77yyg5HncqOqLNtqTZPRTiRPKMCxO6to8kjjE38ZAa6iZWqXEcS+7AD/GiDhUsgDQi5c
KzyrPQBpAgUFhTp53dfRoCVbT9QGrYWsA5TmrKgtZHWlJ8O3ak7SQ+30yQX3/Ww7gYVIUfn5hpeV
QRPBrMCs7WILQ1hgyLPme5a3tyZvB+z5rERG19JiQqknATC1quthU5uwR/AcQQLXrvgG64DqlKVu
TTJXWyTVmxJlhoAYMt/XhYWTzD01zCFLtXo41laLjNaFvw8c5DJPwgFh5NVNa0kkPUMt6y5eqTqf
re1/KgCfNGjK0p5YsZDF0aIJwTsiV4DMoyTbR655Y0BoWW5WgU2/4tK+FmWXSvgnLEA6Glo1EXAt
tL2BTl61SaN0s1gSFnerHfO1sU76CG2Km2r4d8mZbeXVAq1doJn5zarW3dpYJ62aUrdrmyxjLTIX
0yV0nS9RkQQ4+q+4XJ3rC32u3J+0uXjTEate2gX5jm1NGF7/GDAr7bDaiVkp2p8ihcX079UaoDa+
WK1hKy6mSFiwePr+54L9f+Pp/20s8JD/82+D51+Mp59gJP2/6KssPptP//w7f5hPm/a/YEEEbXto
vhswLPFwkv8wnzatfwForUEaDF5ILpzWsBX+NJ82jX/ZQJqh4YAEfeku44/+NJ829X9BbhfwQscD
/2hRPP075tNAReDQfuqIopgHh12Q1WFJDL46HIW+Hmqn6E2VMQ9IjTIh36VfZo+whG82NtiGh4rX
BApwaQ+vvLr3L/zCnK9Lxxq3g+zYQ2LP7i1eq/pHQjxj07Qji6SZOdelGM0jil9ijxtbTkcXaWLc
9k7+kUylfmW0unxqpFJZYMwOis6NjxahDZFkVF+QyENkC4U1vEjQxKUwdxHUM7qXysQfZ517m2qE
hKhRq4CZ9bMj8OfSb/HAmtxvDoRUMrveGdCNU469d+QccYvtAdW9tkv5mjjVi5yr73WNNyCeU9z1
UYhWRxRAYjaoazd1rvVUXgtJWjwD5q3JirvOANNKr49zzx9QbbiTbi2oId1LmHBFKdMxMhwM6/Sg
zdlzztwwY/Ou8vtjSfJjDyAvvhboMSV5IZ5V4yFbPur2/OBPNVxV7fylHatbuxVPcCc6ZoV7mPrk
GxhRT0PDd4mO1kPZPNg9fGc7NzaVvJnSOnadJAtkmrrQWJFACM7pPYSPOuR2KKPCsgitq/LWKPOS
KpEeXJiDj6JlAeC+B3BEMC7zLjJdfMDlxqEO8S9VXW+rxruCvFTseigduVO+zaW5rUBWgnJvrNL8
BtlLVNXJqyjkm0SdkLQ3xMiv8qyIpvmA/kSQ6lvbuO4kWrF1PM/ferlzpvkZUBpjSVDDfiJ3lc6e
fGLsLaN4akV/PVv1xvfxbCVwryJu+0w4iWsyx31rflSZzkM2k2tG0h1Zal1GHo16dse5fWx77zLt
+gNePldWXb/MbhIqYW8tYE7L1LmY+nnvCuuF1el1lhSbUeNXE9ENqsnidRqwczqDxaZsnlHyqfBl
xI1veemlN+p7obIX0ANu5rqJ7RpQfTuzjjJJlhbI8MEIv9GK4U72Zjh42aYl7kXRcyyHYx8sj0Se
ao/m4O8Z/ABpg4aAWWWovfZPegXDy84y6eBOG38aj4uedTOrB3+Ek2nBJbVnJ2D2DDXh1AHGQ6JP
woc7d9noposEDZ6FsVmU95UHRw6tOZplHjvKv5hcJMs+Wk9gOh/SxL52THFlk/qZu/Z2MpIHV6IH
gIckKcQc6MS/6ZV9cBL5MPu2QSFz/F0vvN1k2dcouUKno+GbYdQek6q/hP3QEzgpP4B7hycPQ9d5
qWLBnayjrkw3baMGWpoFqsoCL4c0Hz1aW/5DZomHNOdoZHVAzjZQ/q/Z/2XvPJbkVpI1/S6zHlyD
FluIVKVYLBZZ5AZGCa01nn4+FPtOVyJzCn3uehbdbcd4mp4RCOHh/gs6c7qU7rqY7pwpVHtauIIX
YJloW+LscxAlN1acHDslNuho+Deq6vM0EuPelvSErtyUnTCqP9Vzv9PD4Umnx+SmJggfUVKp8ZWp
9cXMy4a685y7g19TOw3j8i6E+uqh+fpASndbTYFlq4MQ30xCbz50MJao+in8q1H8q69i3rLWAC+4
6eIbPwsfg0FCtKRK4l0ryV+TfH4SI0ne0UHtdhWCZlg8aVyzclg/ify/920bMjNIzscfxCCvPmiN
n7q5NN9pRTnjxRekrhFJwimNom9pWvMcKLP5JEtDYneS+txmTbnHZfBZyGYvSct90an9TVTr8gMd
m2NLR4DFQeOWVxGtGH+4oUZIaX8Ud7FJMakQ5RexoxXYxyS49Ii5+UWwsLH5UoX9M6ZRgh3WxnMd
VT5TNDsJ3jJuV3W3VZm3lDZ88meN1LnJxlMvF7+Gvv85d1SV6v4mj/Ef9IPkYObigyqQ7APJeCl5
BH8va6NzQoGGspnij13FgVukMl17OcvcpDKC/dDVX+pOqWiU1XROJd3jy34R9bE9zlnu31YNXWCr
8z9G4Th5I0hRtpuFncTc7hL6QztM1ANb0tJ7NLv2dZx/1SlXT1PpO73MUTyjXI0MHz1+TQl8Wx/r
DnB48MCSffENWjvj0sUow/s+t14Gdfg+WPIHTeNgVdtfkqalXmgJt1PuWx0z0IunIRSgIhVitB8K
nWdKqVMIifFTi5MO/5iRjotgpU9KGvCqHFDX7dPmvu5nioqNVu38ZfgpgCRHtlJ/V9AOu2tDs/XG
qf2cV6ri9mrq3+KsRbdENQKKHwntaS6Yns7Ki+angSuoVf9bFVpjZ+ay745drQOM0BBbQQfpZLTh
r1wffNuicAuCnYLTHCV2LGX9Mfc1aluzWNzW0jQcI1Vqd2bdITkaVb0TdPWB7jfve6mkWGYIuxan
YVunRA/SpdkPer6vaVNx2RaHseg0N6SXpBhD5ox+M7l9a34acu04a8I9Je6PcT2b2FGWn63C0m1p
4jSKyT54j1dP1US7DBPs1BYT4THJ/cBTyuyTmOSnScJWPKSD0Fc9LWklf6rG8HbOYwTOhTblL6nL
k6515k3eEmJBg+h3hjZP9+jDZb/Hop++VAmVzri11J3Q58qPZpLrmyEsX1pBCHZ1pjyX2lTdzaZi
PSOZPM22YpWxaIsjtiSBGvjemPI1B9CW+ypLm31YKV/y0jC8vhH+/O+MZook9PQ+IsV4Evr2OInZ
yOHV4qEldMeKrkkSqKk9ltOdXMs/oiZz5V7+1dXhF5WlKUf5X8jT/0+4/5es80D7fyfcX39nv/Oz
ZHv59/8m25r6XxoLSkZXHfVuCROi/062Vem/8AbQoQTg27KwAnjk/SvZXvLufyXXkvxflLHZjJC9
IHygV/zfef+Hvzlzs/rnt/bTyvqNjp/8K0dzsccgi1+D0gK5HZt5xAO0M6NIp0XRtToVQN3sgkOA
bWl1Y0wVjjmiOPfwRqthJi3LypgOQjAIuYPJp19/bMssNZ6MZDY7sAll9ANF4YjEGQF0oEijbxls
zSn8FaSWWTyIeSolpBqaqRzkqBm+JXknSbUNc8GaHiy91L8JihSdqiQVcNbqtHx0jcEC8NOkWZtz
qCl6CYJCEaQU5BIOnTszC0bxx5tP9q+5ejs3FyyG9dysAF4ggqpcrYBJDc5c4x/yLwe6+fhXtGGz
nrB+Da/jreoJhUDbdvDZwAsDevg43PnIGaj25EYxCD3luDG8rU+/Kim0RmRVkaVjBOf6j0CL+g/k
FylQa/8wuLOHw9+2ud7qJSf+HSIKCrwLDRKgpczxpjyjNt3UC3VPeXie7S7+LLW3Iv2+90f26ury
5r14EWWZ6DdRRB9FPMhSo9MNgGiDL0t1YXbpdY62cRPvyhvBQ4jdK+9nQN6KMz+TiG3LCF/Qrxks
zoWsP0XE29dS1t+zzUYEKoye9WPu6xe4qJ8UtAAjLi67cnU+7IL23FxG6+oNggrYyWtgBnVEvaU1
GQzK8CDqKTmOuu+h7AveeJJ3EMx3W8SbNapUMlAWkdHDoUKwCIhzRr2d5jkPxjwbFwXFgK+ZCpL+
C8E30AldkkpHw4+LeePLvuqWnH3ZBclOaWFh7MuAtFYoz9bPapx2FPK3o35apCN4Qn3ub+vduJtd
kG4HCwXs3tNdnKHvLK/1mmN/MvZYDtuQWE6tk+8bzCM35/xi6xoUOTQoGEu1hDrJqkIRpfR+Rp/f
RYP5o3aDUyXs8NmpkeeI3C0RzjXwlK0Dz0mxoDqh4ocN/fm8I80OArEnWFT+VLK7eE49Nbtv8w/g
+3lz/Xp/N11sWaKxVw3UEBe+wppWrFpJgORWifQhiKpPrWmOip2lfQNMBQyFuHUqXS6qhfTE6BCj
R29nzbeP9EDpx46us/LQ345H68tfm/TOzW+WGeVd91g+S1/fH+PlUb/QQ5c6k076jM7FaqtaxpRV
wpC1Tnz0ITdmnn/MD4tpwvz8H+jWLBvjfBWbKn0E7nkF7xIUVs4/IKoqTcc7tXaovLgT0SA1hq9a
zDg57yVPtksneIhPFtK+7sZIL059dCDexl6NNPdbJQFuUjt/qXnaIfq2mDYse0Uu7PZjldubfLnL
k3AJitSLjtUib+TXAt+bA7k2rbmOW6N2FhkFcw+AbTfvjF30yEY9tRX0q4VktsUQkS/X0nnY1Twr
YSq24kRYoFlc4N+j+8mrb4UDINB73amc/ia9wYbDG+jZaJAd5F3ulU7uKF+T3dam3ZyD1cTrcVEW
YHzpEe2KexDBXuC1HM6qO2OWUezCk+FuU2gvjwpoZ0vxFiUEjumLdZ0U9B+bsXbSyE+bHcoL2pNG
+SC3zTBPk++00qrKLYY+KnYSODhKde+vt/VyYwNrSKnjQMgPgDez/PmbL1+GsGCtnmegmLqVZdko
ZW9EWH/kdYTV0Su2QSxFAxHC4UUtHmWeipbyoSr3/3wgmgXBjqwbrun6hIdjFbSLojvIn3k3LMY7
mzph6x7PMpK3IVbLNZrVfmgo09sBYhUH6YC41LGLUAFYNsc/vbIQnqekzytkYTLxBFirWRlTH89K
LOt2ejt4i4tDi3Vn/FlHxdd3xA16xuoSuQi2yjWnqCzHqiCYOauuAI+1R4/p/Q+0pgwSg/sJAQzy
H9IMONXnS82qq5lqXUDFIRj+qHn/Uln5Z/KIezNsPvFM+YRJgZv3xb5S1E+TLm+lQ6tTfR1/TWWC
MJFKIsVYW3uoUTM1j8Fxus12W8yT9Y6SuPxVGR08mGHLI3F1jrSWoTZZV9bOsFQrjcd0+LExkesd
tY6w+lhGN8yhKS8RnOQ7nBQnekyeAbn4+Ox0rui2j+W36YvyYSPsao3w3c4Htvp+ZdqZaTIRVt2X
n2ijtCY1fzvXyKSKT4u+mqa6oG6Nr1v3xEbg9Yej8qM2s0TgWLwvVNETjJdaiL2N4V2m5QyPdBkP
QNVQ8eE+X55CiJSjrBJFPCm7DFc04w4xR9LDLc/LC0uE14lcuPBwSzUJDabzSCUOuHWTLRP5aNga
KTLIlNGwwZzGTzreTBJZFNCY8Rnx9uak3jcbhNArlw5JOjUK0hvS4jWTvFLkxmo0nfhRcywKeuKV
tTOT0pHMXd78AvS+NbdLxrtKqGC2SRJPAwMVdHmZ+ze3TEVKh4MXd+sg+Pe1otly9qcBZloKvWMZ
ZOCBvBsGkL/9cxV+DcsPoaFtXEMXKgQcoexKfTlUWcrw7M5/Q5tFdZljFEUKyZ7Zq6APgOp+QOL1
498TXPrHG8YE4we9Dot6EUklfRWRLDYwQ7VvHc2eoaeQ26D8L3hgSagiklRwbewef20sY3k11bKE
PhsPHNI4GOAXmXI1ljiilBbVVU3dKdB8p/BjbfXHTgP/qVL4NeZ77N/vyoZuqjAfI21LA/sik3r9
Cfh2I+3E2wTf6fOZxq5qqvxKBIVcW48WfY0xV1xRUG/1uXEk5Zb6qzuPuY0hsZcU4UFV08+zWO0m
iG5B0e1Fc+vuWZ/Jyy+SlYXbyYmMoM7qRdYDxs0WtRJHHLEElDAd0YPd+xO/3lTrEKuPTVe8ymnC
Z9DYfhWz7wLn9TqwoL0OuQZGwShsqVxcnee3o1qdWLLSdTPHWeZ0qQtdTXfE39nIQyWCZJ2AYVYw
GFg0hHVe/Fu76dpwNbiqEqoGOsYqqzso68vSKNU5c7IaQl9seaGCfx3OxGlVQoIrdn33Ao2ellvp
GPVwou3s6vT4EJZ1pBjCXzYhPCp7svH1/e9w4eO6fIi3v2x1TfmJKDS+zOqznkKKm0fFVX58mu4X
VeXmVvpc3xefaN3a23TtK9+DRziqAST0pNTaet1rjSlE0WzR17oTXuTP8YC4l5ONd/HOcmjXelr6
ebQc6/O2+eUqtVnU2vAoMhD144wDiLEa89wVGAbQPeFqXoy3aDPh9rAd5uIZvoqzVobP21zJg444
S8WO7h/4LaCx4LeqXfSwqQayvjVeo5EAo8NjUZC/0MSJMy3qTZ9op+he20Wn3oY9wtEJ49ER3M01
vc4AlngcDxzUr4o/4upeBrwClt0AbS+egLTu+kO3G9zA2U4RX6Wl3t6H60jLIf7mPoyUXMhDSyu5
ixYUnHITIl2YUmFYPBZy6NeyHZ+2vSCvLRPkESitLqqxF2ZjcmWMIazJJeyisuUf6Tsft0VdL67a
ZXhv46zOQjO1BqPp5NKZTtZL8DF0hn1wgg7sGmgnOUBuNi2RLjQuZIpDS9ZG5RHE9IV+0tQq5tyM
CXf6rb4HzejEL4tnRWu3Hp3GxacDnKizcdSsE/HXoNzxJBTcKSjInH9GUx8NxURZg22HezksERs0
Ql2zJypX3Im+PTwsT0Opv9t8HS5/9dkK4lm+nHLkFcTW13sjm2jFyo0QcNYYL9JtjqgS9+2t+tC5
UNxu1JvhZsuX+DVLey/matVqY9yg407MxtNeovvou/pNvpP3ysviiSLcA1AdP9aeuMstJ3kJvS1F
osshU6pgcyowXjA4XM92nGQUNRvdtMdRfM5m9aZuS9jOWEVufNZr73wVKuqiyy2h27P6rH3cWUB0
4Vgsin/D/WJkqD80x/Zu2x3o9e86n1MGBYcW8VeDkurShnx7Ehhx0DYtYtY2OBRvfqBoPLrtB6Gw
s/slPzVwEDkUt9opvI8/Np+0k+IBGHHkQ+CmG6v56vS+qQStciRS41QtW+o0GqzQOXrowfYXyuH9
uZW11Z55rTQAkDFBH4JnlJXVgMXSgg6rJYgqBPL8M6j60nRUsgHpIYoHA/k6CDyjgxo7WKC5tqT8
Rg4KY/oooJ+nIXYCmTvfFb4V514zjkB9Cj3zn6249VHdmjTAIr0Zg1IJdVVw1batb8cpmp5Mo1Se
RSmV0Uno+uEBNnen8/Zouh9ZUPriQR977WcqVMnHLsZ6tMxvS12xGZ+bq1L9PexG41Mqdv3kQCk0
HkvFGijSRX04QOCt8i9633ZfB0HHsKE3Mi38ndX6BKdcRfkP4zSIQgD3eZhESMSWgmC2kt0WeblA
7DEHG78EU1YDFxxqRcUJBOsTSn4OQsxiGkNzLI1x2vf+pIqnbER17LbOolmGkKrL848+C/3v3FuJ
9lhMjfWrFerSOhUaWbcfjLqrimXXncxJs/ybktGTfqUGzCfH14JZ+B4oJbZ1eTtJQw39sdIUVzIE
UFhhYSUVEMyyEzVPVeGoB3agiQ3U30EbQ6QfQpwxomCu5y9j39TqtzEKhPk5aH1SenuKQe2PN2nj
h0pkT3Ko1Lu4idI+sIV+QHYCNt8wAKyPtP5326FsAQcOTost80o0qHGJ0yDtc1A59VM+Gu03jMeM
eAevyyrvrTYFRmRnglj5PN/gWSrlKdUFpfwj+34pBk47ZmWp7qEPVNihBSAYd7UiV3LWUU81hRD6
V1zWQfZkgR1RQXP4hlHMYmzL8+yX/R8xEiYt9Kx56mTVlXLMVZ+Fwc9QFZjjsLV6N1Ayuod2r7Wj
0t6mVZHwT0Ve+cnPcRAitXSyFvbgoRaMWjkJtVqWlaMJVvJsgf6rbYQHYt0DOlb/Fv04BSnblfGx
aNM6uzPCAapunBvaCw+sWjmIUR9Aumgq6G/7ooxgJXZowPefC6XOfspmYFaOqnRqYTdj1D1UcQw1
J6Sh6/aGlSmu2VfpS+Erw2MQh6OXGLP/tdOF4I4NpTwLVab90UpAnY4G6b5Bisq6zcshlB1l9CE7
pNA0vslqHY/OmOXpHw1I8g36/iJfwjROauF/9Y108nQy74Ol1HCWQp0XSTiKFMHyGC6/IdqFllnH
ekhhFQmWoKLmvRz59jgNsafGYgexri1VxZEMnqy2KFcl5MkkznQvzRNRB4KaKqGTsNeTExSMcDzF
0HdED+mH1oSWpOn6fT7pUEMNXaggvPdzIXm6qhfD13xSGvm+Flk5bhPNovFlQpsCGaqsDn4HsImz
B6Hij50aFE7s5A3aGI9RFEnxvR8JSrWTutE6gMvDAd2v5+4IW9HU3IJSSwGRULc6L6lHyNw+pETU
EWRED11tgjbkppD7ULCbglw9+ctC+qBMpS5RbNfNH6zF4mc+t+b3qk3q4Gj0oo7IzCQ0sWuhnAj7
CDdhVzLzVHZabkc4/arxJdLh3+IprKh8LBO9B7el293uB6sZS8KLg59+Tutaij9aHFXNs6pwMHZ2
hE1k96GOzTo7zHEwBD8js5RAMiBRhwZqoYRaR9ULyp2/gyOJ0kUgkssp+6iFKnRjdZna2ia9Mwjr
sxmiylQGDWDrXkulG9zbG5UVpzVNa5dmWm04pb72xt9cl0sNV1zanfwPlRxqyefXJXe2VeVWh6rd
UXSSw+SojnaQvXmX3waHxUUjdKfB0X8tLA9FQcz5nyZer78A1DztbS4qtAhXuW0wyXMT1FzYi2pS
fwydKHAKpLF29YHl5gEjHHYF3MWNi3N1O/8rLFFNKsoQAFa382Bkc4uBJHeH8rHQ3Yz/rr337+ZV
keRfIUgmedVLprwWT7NqVafpRAIQaI/gKUHmtRs1knWW/jcExAaVRgydgDUiIWjnZIzHASwzpPGb
2ZVsqbUtMDQqT2acon2vR6B6K09fKu7rRWP+O+qaxWJ2jW8EEVHF6U6AwxyEv2oUmsr0BsD8RhZ1
dRLJ5chRNTLztSODkSdp3WvigvYM4egCgx238uCrIXjuL+6HPD3WPcMqHBrTDNgDEOOEIbb1vHDf
XwnXWjWIMVNWoJAh0pxcrbY0NeKwKRoK/HcL72e4Uz/8nB3xtt1vEqdW9cq/S+JNqGW0b57CPXlZ
5mf0EvLFPiXxxi/kBItMYHMcn5EI3FLsv8w/F53pfw9tldwDPmULC7VJ9iE4NIQ86tIvfd0iiuNv
NNXWz/zXsbGXKAZJPNdoZZ2PLZ36Mhziflnu5VHnkRQg47c30VIVCvStJXAvkEKeC3STt+b1ynlB
TICMFjeCdIFBKdKxhlSRMK00zxW5OAAjd9Um3tjRV9biWU9v1ewS1J5MNaOnJsM8iWC+y182luKV
zXsWYVVoHGYpt5KlaxfeaqgJQRlHsDh1a+FGX4wy/kDU/KH8CQNbRhdwI/a1SXzTsVw3aqjm9f2k
ExuklmwvlRoMjEzU31PKCpKjPJvUebfrUBdDBjikg+ZRDFomfL3lz99siTo3xFScUo0NXiDxI2fR
wbfgJ+gJxIOxSJQfmicjQqbbtVyov3RhUO40H2/QBoIAoioZYHVhOiAQAEOwnH6+PyurIhKMMoma
AzAvkX4ORJbVoobuLReSgVpGDORSeXWcWZbx1uRf7NMlDCtXRe+YLtW6/Z1LkeCrQaWhODE4WYcd
F12bNDn407DRDrs87aDJ0QYD2kujXaZHcD7fIuyOFr8SppPFFd1kCR4ekZMd9R3aHVvjWtdQmb8F
hgZAweIqV8EenkdDrAoVnJpoPH0c2XlVVvZ+Fkd0xfbVRtZwsT1XsVbpks4SQP54hpxVyKc6P9bx
dHx/NaxVXpfhWOhfqwq+vK8swPPh+FMTa5AYgOns1AGwFDVhJ+NCd7vCrqnzU//C1v39oBf7kpgk
KGA9TES+1XXxSyqE5XW0oDTBHE9zVOC/Jx/z2Ri2LsLl05+lDq+RjMWDYamtr7diwQ4IC3mw8ECd
dxDlczd2MwclAGtPvuJMPzZ1MpdPchFRQZMT+MACP1vdT31X9DO1cM1uA1c9iXeLZVpvOLDmcWnb
JPheHd+baMsufHPUVFGvyk1DtEVqVUYqc7fUTEPDlfhyQM0EVJCd9z+efHHjL3P6JubqeMsCTQG9
Xum2ZndehNqdN+yL3xKdcOtF9SKPBtYezao7g5ZJJTsdS2gzjb+yMc5+w+pW6eZcisOSccvNsyx8
V/ItkeDLU/J8kKtTktoWFP5kFjgls/E5uddRf6NnIsOhrmjRTVD57oxHtLPspZmx3Yy6PD6Jry4M
BBSKeY6t4s8QWmQNxgAyQ2S8Ee889Arkp7iRv5Lmb2yTywuLYJoEJ4L3F8+T1ZpN0yISQyCx0KUq
tJf14mtHZ3mA7OKNVrzXrGj//hpadxheT523EVfrNuuarMlzDXcUR9oVlJLuQY/vISCjauZgPc5Z
Gm7E3Brk8udvtsqIfonU6pKOECjqZEix9Nl+km9LUD5xo248dK+ecBpAUCp8ZAD66kqqTLGTIWAR
bBRPgfYF8ZC9mn16fxZffXkvzhreKXwxXrIoLZ8PqdMDCiqixVlDoVt95D9e8s13pw/jkXKYWx6M
e//Qer4tuukpcBN7/NndQA2m/lyftjfl1UG/+Tmr28owgqwyG5ZRMqFLxtafUvNgyIP3/rCvL543
cVZ9DDLyyFQnhu3fVffj03Kio7r6JDkIbgJj6r5sPUAvB0ZjioxOREQb+Mn6vpL7jiI/fQYbHTQ1
fvblDo0PNYhL/cgF3hgbt/7aCZfdoYCUBsukGbD8L7CQrZiqPbw63W4n805pa3vWf8350aRm6ctP
JuxgNW1vFC7tjZm9PHXOA6+2ZY1Sbajq/XK0yzXF890s28kNzx3PB+TjpvcNjbkAxpG9baFyuT+J
vVArDJ2eMZWg88VsRULijwqSNEZC4ay+a4ofM1qI/qIPI20ceFeW0Hmw1RIy63KcuKqXgaohKchD
vfTA0qelQz3OR2xpqvttds7VsLArQPtzroMaXoVNB5RJ+4D5DW/Vk+r0D9njgieyHqtPaP66/v3W
ZX1t5QImgtlFf5VqwOoaSVpdKMOZcU7Fnx7EmFkdq2SrprZctufHEA2wfwe5qM/IcCRrvYPtGWIP
I9ZuJ3watFPU3+bRTz3dcmPfGJO2Wii+UuWDT5/fDorf83zXCLUdZFtws2s74e2YVl8q1xFdK0vG
1MVCb6c9Il4xGnh2W5fzXp3S3+/vvK0xre6LLhkCg7qajhzZt7kaoXQ/qunL+zGuvFz4TioMfou3
KQ+z1cRRdQ66MGT1LbIzs3ZcDs4Rp0qqvxUXLpqb/5OA+muvkGohIiPnWzoplDbyOeXYZXiu2boT
nOSjcvJtMu/DVnv7+vAgdfKQAXZ9YR4RIhccKS05oXAw98khOCVOtyuOC3Zg+5F/dX38O9jrEf4m
m+iqStCGfEJpM6ePXgr3QWx8iPz+a9Lv3p/Fa0uDe8Dk0c4eQ/H/fBLTpkyKLuGrdTMygTOA3d0I
h/H9IMuXWG/ht0FWBz+NhbloypbzMKd30pZYRkq+6L0f5NqcAW4EVqjRmQfkdT4SMfZjUVLIqUcK
9BmiZeLoWcJLrsf9xwGRmB/vh7s2JqBkwAbxiKMYsQqHSIaeds2MrEKH0vlgm36z8WmunufwiReQ
JPUUed1MmIUSkvnw9/nVOZPX7WPTFjzxqVMclIgRW6IY3ub/g49lsJ+WuiB+KdZqH495OWdFluLp
Rw94aH9KnbIxsGtTB5+FCwPwK9yiVYTBCLU+9dGVLGlImfgD+Fsp1eX7ShF5RGogfbgIL2o2QjRr
ix2xvkix3bZ552WqdYvu3uCKlfGgV+b3NOi/S1G29bBbDu71Sn8beHUmCWosW41uAHS8NQERJ15w
Kr328wJr2rahW5bYOhjOK0whhHNAVavrt4U7E44l168BCm5Gknfwv+vt1v17bV+9ibJ+BiB83QM2
IIpVjjdxoX2cEmTghmGflPXj+3vq2lUPJJWEgnWxqEadb+FexFTPjJbPVmMZqGQeiDwUlNv0CbUm
r9bkLxlKzu/HvLIYAdkbogbZdvHzWz3c+qkNAj2dkA3s2kOcjHY5bWFntkIsw35zmo/SgOi3MTCD
dXcYLdkd5i/vD2LNmSanh1UCag9NAtLbC8BXEMhDOzQZN/y36Hve2+Yj2jPgLwUvBMjhTl8r1/KM
x+gDeu+xXeyEY/wYbjq0XQ6UX2HqsEwpvhkX7a0E5GLeWym+AnDFCv17v1WxvMzizwKsvQJBfsxD
2mIXIIbTTaxNtzoMiKq7SVDg7uWNBs210SicfzInsALOdHVM6UmolWaPypCZqAfMuG2pKzdOwjUc
+fW7LXZU2NqByBfXb78Jx5mpngrTVgLsDxEavkVQOz+qHnJLbtR45lOKii6Keri1bTp0riHJr9Hh
O6BQyXOQka7ywrro474NzKUDZTQe5SD1Dx1rz/JqL+ttYfKU0+z9R/S15W8+P7qA0coKXJqFiHDx
5p2FUBsTfC3QspoftDC4EfDRzGuz+2DABHsmD2bBym3jdcE8INEaWYuJjv4l083gBjTF7/f3z5Ui
P79HpUytqGyhi7aFaVS1wumzAO3yTyXFotJLAIL/J7ndGij5d9ZJuJh20aIZvJp1NZPMNJbRsVny
VtGrkLAHnZk48/BnvAlnKqyI4+yyXYOC8/Anvcun/0FflfNCe/MblrX/5kjq9HjWMnFaxqvsCkwM
kPveWd4EMFya4M9uXSKvwL2LD/4m4Opol5R4qmakv+yoSEE5JXaezg4uMWwuUFGlYMtW92kqp49z
JCAzJNm+nrn6DPXV2PUFRthpxw7/ERnZrSR8rVP01zq7MoUbC+H+gG56aiif9Dm+a9rhc1uPkTNH
2alS4wejbf5xhnQ+ecuN+WbytEGyTBBSnEIZcWUI9cLXjfV4eRMSgp4wioloxAAlOQ8x5KgxW+R+
dl4BBDLLm4YhVs0LlaK7AHkoBal+OH1VEjxq45dC/TnM2YdWj3ZThsdLmdziv3gbtd1+43etQPB/
1+6b37V6uFbG0JYCdSN6ntU9tPddsl+4C+rNP+RJXgRabZLU8qUauRHTTuMOhwDMrIzCe38wl4nN
+Ryv9kCOcZ2M4zJzLINpRLtJk+5ZmchGmvb7kZbFfbH438zaavGLlFKLMeWUb+Z91mYPqEv+EGpr
YzxX3gvnA1qtS11tC+S3WDT4br7yLxBmU34stIGlf9hq/8FD9codidoRhUuuxwV5tBqZqacY2qCj
bweL/5NfHNqm22rAXpm9sxirYYWTFZoVmkasOSwOUcuwaIsuurbs8ZNwEsVbBLI3G1FXHvzYN9K8
VMmn6DWvt6CQSZ2QzwCeBkDXkts4UYW6rW4LeyxQvuobH+/qRL6JttpYED4WRTauYib0Ri9xIGrj
jVV4pRnLcbLUB3kYLU+jVaorQX3COyrmneDo6EDt5gPoXzjB0QfNAYe5OYVXxkQ8UmoEQZYH+WoP
F2aXhMrEh8sV47vRJHivVcNmsfXKkXQWZbWNwSeW6GmioBcf21vtMMLLyT4tlfotkN21FXEWabXY
0cOShTjldFgubglLRGB9N91uMaBP91s84KuTB4ALfANmk9Y6+9SMURO1ySD7BDqK2N4QbHY6lvlf
HUu8shaBh+UxTg3o/JKpo7q36pBWa/2zRHR/n3lLO1nMdyirMibcwv55wXixU6YQT7hFAme1IuSO
jMhvZNOejNgLAxlDwMVco3P/8Xl7Fma1JAYUsLOMCoStA7mG2IujEvYPyRZg8bLKwEPLgFCE/Iwm
Auk7nz9gtXJZBZRVFflPLo5uP98ZDfCj/PdiKgOF2tbjTbPjK8v9LOjqNBw1OAN+hkOM3CaeOpQ7
X69vZDkHJCZVHn5TX4IY3yDLuhHKLRbrtQfDWfD1CZLm2iAKCtQl4K0p3MnQhYCQgHkyHHHXmYfw
kB74vNFuC9Z45RI4i7x6Qw9Jbo36RJ0SBVXbGP+0cJj9aiO9uRZE1mhFL7gXuKur4eVRFyuZTp1S
Er9Exe3g/5DbD+8vzTW9n8SGaiFPH5lquXTJwBb0VhsGAYDPGAD7WwyCzeGE5iygot5T7aVePu5F
PKScMN7XTugBpd74CZfDpOBrcqnBKQJtsTY2r8cqTir8lylSKcdF3QwMoPRD8DA5550ZiPh97KLd
1t6/3C3GQtSkUIWUjXbRLPK7sB5qhckdkjC4S6NhxKQHxL+48wurHe+yVqv6kzSwz9BBFvqfpZEm
x/eHfmXkEGE57bDsuNKwQvE/iccUK8ECIklsnUz5l6k9vx/jylvSUGjkUt4EmghIZ3XI5ZS2TNkn
yHQKP2R0CprdYp1CCXA7S7lS+CEYumVotfOCB8d8fgbJzdw0eOVQ7YHbWz8h5Wph0PSbzE9VXdNN
bVK/HWw/1U6eYtUWD/5LetBvEhQcN1b2ZToNd3TRGaOWplyit8tgLBuMT/glMvYmmeHOQuxKFNSw
ITr94yk2lxr/IltPgnaxgkMrmuYGnR9eB9/gRzlKl7nVwq6sZuRmJ+zMkFeLP+Jr44SpsLF/5Mur
meiIqi29ZBkGyureLKxZH1Qcicg4xHwvuQlkRlQYyT52i+wPKVVEgcotPkGv50JFssNwqyPcvMMm
CXpJC8+v8LNNtW6O6tTSA2xjLTul6WZ8CV2LDHVwFS/bTYetBOja7pEorMPSwZP+QppQz0dhavhz
u4Fi5vfdR7EwfvUTKuIbn/fKqNg5gBskVEhQIlm9fs3OGnDoJBnOs0qXnzXD150wTCoZxFlffB56
rNvs2lKiz22rpa2XFzIC5wXGmZaL5H75W81my9+9/6uWw/98qqnR4eCl0xURWeCrrx5aapfXIeok
5axOrtYL+nEW8UScR4QpujqTf4cytk3vB7025Qo7W6czR2F8nQVGYy6lbY94txR8RELfNoOPEZo6
7we5XM+cIW+CLJ/jTT1D7rXBECuChNZdX+a4cv5+P8D1U4pPadGK4WxcZ5oTTtVpgQeDbd7Jp/42
urFu+twOyBsQ9nSX/10kCRaYsOiOd+YOTGq228LWXh0mFy+7FrQm+2Y1TCy3xChIUPpGzEbNvtbK
3fvDvBpANyxoslCQQbydB0D7sBMMAOl2n4qf1JlubU374v0YV05ZBaGS/xtj+Q1vvlVjFpRyDWIY
kWrgSSl9B8Y3203TfKc1Wm9EuyxD8b3eRFvdLhowBd/vC870Rrmnu3o7djhjJb3gzVgg7ug/eV1p
fv6nQzzbaOvm9zREFNsbukA9oiESql+SmZ0GvEDije91pfp+Hml1zoC8oi890OrUntS78NhgdfVd
/Nx/Sjz8bF0U93TL9p8mN/X+AwW3Zbm9c568vjbffEnE2REZNwheps68E5FwK1S7ebZ+FA4WeK7y
R03ZE/H/4e48uuM4sm39V7Q0eaPUTW/uut2DNOVQ8IYEJ7kAkEjvff769yWpbgGFeqymZve1tKgm
i4XIiIw4ccw+e3uWK96YF+OJ21r6aFnez/1gs5qjWMmTiju20BW3V/VVdx+VDpU9qCRnL9Zdo4BF
45QTeCQHYXIAJXOxBJAxHPoruThPpCUBZ/9g9UUzyO03aIDa4irdCFvhhNH+eFwWfjyQdfhi8Cwd
Gp4+FuupqiUkv0ykF21kzqUXuYv0VZAVBkLVQn/qgH48MgthI/xuKBWKlI0O1lXNmymUBepfEklu
2JJddIY3vVk6zSzDqntjFM8/Py4frQ4DWiTzgSGwrsZB0FKgMVLqPnJvTS5Ds78XTnI0Htsq/Hgc
Lho3Fxj/e5sz8MKsrgh9oA7Kykg6aO9vaxX6sZ9P5Oi7ejPM8vmbA6FNE5mQPEJuEtHbvgcFKKD7
MLpzFrk/H+nYhCxuPI14hHvvsOYbF1MvTlbs24GvIhtaexUaRJl6wrwccRiAAS73HQVRCokHL0ag
c3jUQ3yz3IjhFZi5tw0pbLw4Gg1PH0OnTfS7n0/syF4grCTHJ+rsd/WwMy8qSmQ1GzZfmhexZlsZ
CjFNF3Q3vz6MZFLAo9sH8snDUwXIRurQRiGG1ZRdjzZ547e3Px/iSB8A3j1DLDwQRBSHtzXpcR3Z
aSijlvTrQKpXpoXZlga7JLk9u9VuIcQZA3saV62nJBu1B/cVrbgUT9qsIxtzSV9SqVz44eitfL8x
hWCMEfxslkdBiRIkZ+jqqBEq23Fy5dtim3vDZhIdIV9NxalIR/54S7wbe3njbw6FlKflEEEJaOu+
p3V0Q6Qr3zWgxF3B9+vT1naq8HJ8shaQS4IbQMkHd6KVoUKNq8YpFL3R0NHjWCW14fTh35vZXwMt
M387s0IxqOYzULptt+K3kEhJJ/1RfQWe7xSnighHzDKgXxLfXDpATA4d6aJmYpkx+lx3/hr0sbKq
dthLat7RplpnDs2CodM0m3i2oSXbnCJVPHbdvhv/cLa1AsGFv4yfeaEAw6CxggkMwXIEQlYzbA/e
ghH6Dy7cYxvo7cQPNm8x9lUnRRMo/d0y0+i8VC5Lr9imbNqw32SnoFfHTJBOPxRBEgfmQ1K0D/Uw
gimZ4Djp3LbtnHpe/9w0fK9THHhOFOr/GuLgosjKMfK1jCGy14keuf5r9y1DmHJwa7u7qvYwHMHA
fZqN5+jMVCTzoMAmY35oBkS9EYQ6QQUHNaWHKS6eJq09ATk5dmVgZLgEyeQs/Ijvz0RslkYtI5XN
TdvRA2RZgj1l024uw8+yXJiOpXWV/fPVPHbekewh6WmQFfwQtFAEFYYGIK2t1+26DzraN5L2SU2G
Sz9ttz8f68i9S9cqBW3I4elOP3Qk5HpKExjMfTsvxYfYl2Ha0LbI55yY0hHPmvQMuLjvdyFp4/er
SMs2oMDMB3wP8dbCz7QEl+ApNj+fzZF6K7ggcsUku441blTqPEOGYoKU1J8lyZXRLG3woOEESna5
dC2uFnrFU1HssTWkrxGHgm7UhY3h/eTEPPBLn//Z6GmhGRZ/CnXNi8Jfbt3mNeHsoVS0QJ7p6H0/
jBymZsgzcMN88YN+K9b1Cft/dB4GVKu8C+hWD32IOU+VOBNa7EQwKm5qkX6wxmgjx/OJZqljG9yk
V5p0EiXIDwA/pZ7yXIfvhBu02wb6tSWhltUlXhwnzs83xDEDARx9IbcDSoRf+X7NYF0okXRPLRQ0
2ivRF8/CXD9xgo5sbe5kanUKqDSSUQfWvJYQGut6chg9LZQucoGzLfpVdCl24h0xV37diWnwgiSb
eSuk9XDiYB0xTziXhBgAxVE4ONwUsZQjuB7ghqUm6sdxUNWbogbdn6RTQA9P+GgM4olDdmRNYbJA
lQOjeCwBRuIb8T8yR6kGA3Krjg+91bg/f29Hp4UEigSsn6kdVvrnUApb+NdMZOBwquQ5EXxbkrrk
rhUzaVeHPhUtY1TQiPv5uMfmthRCYZPjGHwoFARWNIeWCOhMXqTQo672OnV+/PkYR6oRAKzZLQQ6
S1vGYayjw8Ra+APl8ZSG/Pp2aeBNyRCnm/r8lGk6ZhDfjbU4YW9cuqnQtIGc+1KK11ZIwBVfpu7S
uim9wdUcC7EXiOoT7xS27IgloevJhPUHdlXQhAemKlCkXAb6jzpBb+6Fzj/TxlHgWMSnwN1HfEhe
laUAb6W/nBvz/fRCSYvzSAbyX+FDpqXdXxmf8tsfajGoztOc4Zjw76fn6oV2Yose2ypvhz5wedDM
HfQOoSK7Veh8HEkserreZ6ufb5ajKwmCFwIjEhgf9HmsTE5RZqefvRdCuK8GNOUShE9r5KWGsND7
vzMp3B2NjCVaaIcZ9aTLYvBWZC5KUYIBmtLFKYt8xPYzHWh34VlBq+XQYBVwzEUEyuSdcx0ic823
3FwLUM2MDLQQFfX619dPp8kZuBD9nBSQ32+QEk34OdEB2Iz6qGbOUISGo+F8XykKdfu/YT0IR5ej
TVniA1uSCu9clpAWsqWFMA3SOXQ9O2398xkd23ewjRCCQj5JXfzgvpnkGubDVKPLpW1Th54NBe43
48S2O/KWqAd/D1LwBj50o7eaVc8p/LrwPLUC1GohZBdtY+4zs72Qy+SE43FkSvTsQC25tIgQCx5M
SR8F0MQim3yc6p2m5a5A7/0vr9rCcIdsC/V1ZEEOhshozMikGDdeF+J7VZAexmqaT4xxxBjRT790
HrHdeEMHY0hjRIC0ZMvKJhSdtgXGM6j018dgDFH/fMxScaf60d94VSDioUKh0PsRrz6jSzCPJn0G
kdqcJ6mikqBTXXJgqi1r7SmDe8QekUf9azT5/XkyYVrMZ2sQvjvyQ7TpQwR+nfk5WC/ya/0XOLrG
xD3dan7s0mRgKF7xBxZ41MFBpgG0yyWDgZeg+UdZdeGMA1vjnuKVPrYdLThfIEoHlABlyfs5KmVA
dlDgUvGF6a5rXdjDb36+G4+sIpE4bjyh1xG8uRnTuJMCM7PF9j4PXoSW5PeprtkjRxjfaQGqoZlH
QHSwYKpU9EOD9KMNRZy4nwuhr+3KlxPIMJMQ3GQjVt7PZ3Vk3agekNxH80v8WGzrItq7rKAWKITl
51OeXOm1cCKBuzz0QZ7h3RDLI7xxZ9SgjYOpYwh17a+VTb+pEaQ73bd9bO0QGqRnBqdCozhyMAwB
RVMb+JxCX1zGpeClDTQn0KE2vXLCaByBMJo6ON3FhWcjfbihRkRw4y6NSSuMngRQokiuE/2pQNNW
6Jwqeoiy2FYmZdWLayEuTo1+7J29Gf2Q3IhOl9iqMkY/m2hnRMNrXThtD/+9fols2sboN6d8w+Nr
++/5fm9LePsKB1ii4oGWgij297kWX5RB6elZ9JqO4onZHZscClnkFmHm+ehrRMbUdbnYsiHrCp0D
2bZO6VQcfXtvhzjwrxM512ZE3wXK6MrLktoQnBecmx+CpqcQd0eWjqiZaIhaOfQfh4ngSW2qIBc0
EsHhXQWuIq3pNd3N0a93gy7R+V/jHBp5IQXMk5JpUKf7NoPiB8non5uKIwbw3QgHV6VhJloS+csI
ow9NGioB8acuq9yfj3Lk/TMKOTSKFourfhCGFEllJqQfEB2s3KlUbmlRO+Fenhrh4PXPaQ7ys2eE
oh3Ly9IvQzQ1wurEdXEsins3kQNbDtS+yWhZYLnA2ydedZ5HK/mxJTcvIkoztbYi2Ilo/43V06BB
oe4gYgMPVs9o80QwB4uc7ihdjqnpSX154gUdqz0j0fbXGAfrV+m+VrUWYyw1gIVZrZJWkXa1sPEv
Uq5qe6F1259P6+jWezPkwVpGSDkhO0C2TgvT2ynpdinC6kAQTwxzBFXKIdIocC/ydnDHLc/xxs41
UqVNbUTfcbdr95knfTJu4tAOTG+BEoQbfUOLl7Ko5N4r2+LyVM3o6CwNKiuiBLb7AwgxNmjnU2Vu
sCbPtppQXou96vnhqUzeMbfMICdJOkNcmnU/3JQpBC9AZ7kpZUffKbxB04VyfXl9p1vWjllbPCY4
3L+Tu8Ho+35N8d+reDTJVo+9LzsG8RZdSH0GPCIP8k1KCLmLjVC5nWNdcqMuG7ZGKowrsHN0Zslt
0D/8+l4iFUvpwwDD+qHQ39eBHyv67NuG8KVCSDuIBa8QT8Uux8w+xPuLjwC95IccPb7B6EsZharZ
uO/NmyEE6m2anhw//Xw2R8ehGkDP5VJXPTzwc0BcqQ+1b1fzbG18tWk8BYanWxqIorsZiaq7n493
9HWC2yRvAwvZR84zIawSNU3J1kfh7AmC7zZdfgvBAtKi/nQ55PoeSC9y0r4yOUE1bFurvZ/Ayf78
MY4dFZoF6MIh8bcwBbzfVLlgyR1r6ttTEHYPg+7DhF0K2a3sC6f6wY4OBdia5mLcyg/Yl8GqpUzU
emzPPBK/I/8zro1R//UMAXvl36MctmQrgxmLecUokxjUCCeN3FFumaSw2fzyyuFVLfo7bBpEhg+O
Y+1PSS1WyKYgOzCcZdLw2KAzv66q9oTbf2TdoJ8GpiSTaAenf+AuCIHZKHkC8sCMBEqYKdLYiJFZ
TUf6uU5PLN/RwRYYhQJ/w0dtJrnMfXAvnW9DHyJItdv4Z+0cnNh0R1qOafcClkQn+8L6e5jhLtUy
U9WyXBAMGo5joLvTt/G2wnwmi8qlBJk+Ze/EFcgLLxRnJyEUy5odhFLvHuDAyVNrsRvMhgeQLs11
flVRJksc9TaDPweX4uwUc+WyFz4Mx6ujeIXO3IfMIu0DJt1FILTV2Az2iSgh2C4bhlvEk+TG8iDa
mZmVniILzWWSyqP38616zNaYCzctMGks6If29ibkiqaHl4tqM6+gy9tYjoIO1t8lC+LlkgM0NCT9
gJwtW+zN3d+beY4N4J6qZGtjzuuph7cl9J36pID7EZttknBCJk8BgEqq/f1IRt6FSiFMeBllG50V
YnLTt03qpUX7qPn+iTzd4o29e4fUNsFoLVpUGqizw9RjOgqy2qYoX5Z6MrhRUWWbSuqLu6YypPXY
avEuidMptKd+Ek68v2UeH4eGAhQNgSOp1VoZhTqyukV0U6hoT/ELT20r4BP08Z4Y6iMGdZkmaC34
XGl+0w5JXKJ4TAhPJsNWv1CxnjJaTZH8XMt3o6Pt6lfrvtx0rkpZYXgWs181qe/HPqR2GaPCj6Oc
sefJCrwAkWtXyPTOMcrxVOx/dEmpcoGMXBSaDguXkTkSEguDYadT/lQnLaVCfRPW6QkffwkTPrw5
9uh37mRcpIMwArKIWETF07CThNUU5fmLH5HGM6RmJ+DW2IV1EtmzmK4PQ1IsAf68XEwfKDwsvarN
kCEXxmZl1diVM54ZUCkoXnx9qsT2wbAtb+zNYAd2tND8tDR6DoWhAkIbLE+i1KWYKJqoX9MATsyO
UoByYo8ePYlvBj24EIOqH2LTYlAATDiC5bbv9SvVl84bX3qmG+J6jE4Jj3+wNMzTWvrJZYjJqNwc
XPaKUMZCW86GnelIpYnSJhyNc0SPXskznrgcj+1Mjvr325Ec3OGW6WYzUMVGNGzTBI0sa7edKW8S
OTrhVRyd0ZthDoLPgMpQl03MKG7GNTyYX4e2/Va3/vmIctqJKR0dy6I5Cug+ygKHW1LLwTA2iWzY
ehvsYiShHN3MrgoR1TWE0E8M9jFfAFkqJvo75kGjGLEs8Jv7p4R7KE+W7aFysxuX/X5h4G8/Qfr3
MHtqSDPoqazex3D3YMhlAd4MGVuzpsw6Qwapba5r3aMFq6eLJIhsEHW1NyEkWH/rDY9W/V3hiu1p
ovaPlgbKS7x43Avi7g/4VN1oyGmRyrCFM1SDEfCZvFRcSZz+ZD06ymQHzWbOXBIabrk+FXB/HJwb
A+Yv4gh8R5y69/OP2iDX1FE3QJr0xm1kGM2uJO4hMi3lL8HQiKsmFbITtlX9YOh08EZLKhAwAV7k
wXu2CjLuxQB0v0uM8tboJOWqq7r6xCjfkZhv7Cn1WqDzbCiCfFYXKb/3c5OjLlLkJBXR2Wy3EjQP
idNcL52yzTkhzKPqLgqf4aJF5oTr1slP054fHJ/vTwCzGJR7IqlP8uTvn2DhZVGTzpidcDt4iPXA
oqV54W1rL+QP1WohBQrPi813n/G/Xsb/Dr4VVz9m2Pzzf/j9S1FOdRSE7cFv/3kevdRFU7y2/7N8
7d9/7f2X/nlZfstv2/rbt/b8qTz8m+++yM//c3z3qX169xsvb6N2uu6+1dPNt6ZL2++D8KTL3/xP
P/zt2/efAi/Pt3/8/lJ0ebv8tCAq8t///Gj79R+/E+2+cZ+Xn//nhxdPGd+7KH7LnvL/0/yWPuVf
P3zv21PT/uN3RfsD7C47YyHFWVCKvLLh2/dP1D+ABZFDWPLUi9QAn+RF3YZ8SfoDA4gzADUJdg2c
+u+/NbC4/fgIl5kkwOJ2cX5V4/d/zf/dm/rrzf2Wd1jIiLrzP34HtXZwNDgPPBMhNnaJSPuwXpgi
WCfIWjI6k9Rt42hf1cpFUBbPRSnPdiinq9yPriJFv+98c1cq6c6Yu/MS2TM1OZMUymazKD4apWQ4
gt7YoTJ+C2YFLp9grzr0oc5uYforKWKt5C/4MQhbRdCad1NKW0mV1yuagKluaNDFm4Yjq9WTrK5l
2ulurfiySdZ16Q6qPcEVYHrI8xY7q3TrZq2Zu8q8umyBRhjGucypCvdjaHfrSvUyxRnAdLWOLNlD
R9/laoptu8GviVFb24rQbJaeqLpld2Ul1xEkIsWNH59F5aoqHI1Dm8DsZNjVWk4uamtlqdv0NoVM
O3bTSz94re4V8QbGHQKxwOFXJdHsdN6nq3SlfSI3M1V29sWc1uVtndtIbtwJkiMWToW6aPQtlG7y
29q076r0ohAeZDL6mjnbQeCgHahAhQgpU3le0UxYmxQgnUYY134QOWU02GE2u9t03NdWtdG760JY
h8jcdsbZINE0kTpNXNjSehE8BGYTOt3n6UX4InyZXsTv/xW//3f5NXxqX3/8Gj7JL+2r/PKvf/rX
+EmDFkl96V/VF21NE9kgyIOtTxd9s/KnlbWukr1M/4xqJZTNZVvpFFvZpWX2Jb2Im9UCTpCLR0pI
s+FCxCZ/Tp+Qvevhkk/uBje8GcVt0nqhvLYlqH1IZ42ZOwRrC5iOf5lkCEOuhtCltUkvLmvc0flS
VxxFvuZnETvxKw3KWXFp1htDKXD+MWyZzC+Qv4bosQ/u4+iYwN3qlGIgJDsV3+a/yS3yfmCsQWp+
6R31kouWv2dSPvTyyTa+rLN6E5cvsnmplYkdQh8nrgOiCcPRx5WSwhzPPAlMqxyRPle9KwZbvZuu
wmdfXFnNVRadGflulDf5ma9ALx92qmM2va2nN4HwEjSXmb6Xt2mHpDRfL8KHcbwZlS9avrvCSYwR
1UYiUq1cqlmOFLSuPPSOiCKhORUr9NXdIMSdNFCG7rdJ4k6FEyESq9EKMF6F3Ubp1+LsmHRqC17O
hAttZdhtdT6CrhDMxHbKYK3554p/Xu7TftEz2RXt3rz+ooHetyQXom/rsm53YegFBYfameS7Rrhq
+s7JoFpoazcWr+LeHl7Du+ji3F25ZrozX1fV6BbCxfB0LthaZAO0gd1IdeZ5FYXXZeP2qtNciF7Y
uM3sWcq+hi76TrjsQ4+fiFypFnjN5I0y2Eh/l8r7JHv1o09mCHfd5KnCfnDU9omcnNcomaOKylrW
SluFB12TcUwkSMWi3Kkj0TVmYWOFZ2kbO1L0HJidOza7Ot4n7R5RbxtKMWshUhHE5dms1iuvxKcg
QDvClh+syK5usuo1MVU7QAI1HT1DtoubWW+dsOxccUbuDwNzKau7uBE3+ddo0WBFnq/tnZzqbNFa
jsSWclrz6+UqSHk03mhsj1toduBXE2mh/5L4kxMa38CDfGrjVapt0nI7KWcZxJaA8czgLpQ+qabG
TNe5uEryh1x8EFOv7M+mC/NJRvGyCRuS544874b0DCfDFk2v0wc7X3XplTjdxbKjlqs+2Hfnxic0
MULJLq6zaxgV+Bd6AeH7/8kvu/Pm/Psf82c/PhExr9AP5Pa8GLSu+PNfrXGab8V5hF7ZsMUwzmfz
p2mACMJOUL6cM8k1W3e0zasKyKDvSNMz216JXGF8btLMzpsLDTbSSf4kiF6gUmTgTAH0gcIfQ0cs
LT5L+ewGwo1R4/wG2wAiPZWnMPJtE6OdpxGVDhknYOfLq7Dc1tp95vnIFpP4I2KN5y7CWOufGxG7
Gtp6ecOq5pJDoseuEKgPWJtnE7EHDLxF+6QlOyYSNHZtrQskyTsbAU6r/JwOiCG5+QpnFFRkaFtP
+j5+7ganShpHrc7D4kIPkCK9CPwAudqNiXQxSYdwNV+Uk52h0jg7o/w5r1W3ndHjhrbBH0cvMjk7
6Jya8uxNiXzVGia/j22heqKl08t3Goc2aj+p2uiVquVZrbaSDZpXC3+VDuVroKVOGWNi4e6MERyy
2sFN5HtfSp65zR/jFF8WNJitmpETaYlbd+JV1taej/avqE72PF+LBdqoQe8EVM/MTnI6Vdo2ObKs
aXmW6iIKnqarCKmbobc4DK9DsDebT4kwrIEJJrRQhavYuhKgp/BCSY3sOcBQTNF1BBG2J5iWN0Yz
kqKIndpS05/J1mU23krBaAN39RJZ9Uitu0tXpC2X6C4P/QyN0boTxi+a1F8ksbQftfTSSMeHLNW/
yrm6D9TLMP9Rqvkl1/R/m9Op4ruTNPivf7l1H9zOdYG/+dtt9/w1ato6emnfup5/fvvfzif9tQCI
4a5Z+pX/dDy1P4jBYLNZEvdQwr91PJU/ll7ZBXO9dJqhQfWX4yn/oZsIJ8KEufQ+/+vp/gOnE6jf
B6cTawbiGTK3JS47jPKjEpJ48Ciig+/7WqmhRhdFXGNpum1vpitdrGMHCcsrWcthAymM86FFr3oq
yvtCiG+VWUQguYxHNmW07RvpUQzn+x7kKreegYrssJb7am/l8jOVnR2SmDea3DyDbMT7zLSvKO5S
MZBFF0bWSKKtbVinaVquTa0obaWI4O/pUWQHTi9L9yOqrGs0W9rzQoqGs940WmeIJTooQ5L0Yqp3
D5qV67u6kuYzcaIzaFQy2uEkwbymieI5aZ6CpCwugzpW7FLV4DgMrAGuVs0ILxXJCDdqTPd+WULL
YGfVUN6rcVrfwGB+G4ha8WKERYsUuCC+JlOEBq8gRqVrUjOHA6kRkmsxNz5VGSZNqeV6PcrBFzlO
O1fO1PHcQmluR6aycCliSI9FJsE90hjDDp70+l6PqQpLgb/xEV62+gz/ujuLs8JBlngbDuXGlKb9
OOfPTdtuC1OxffjVhLqwTW2+iKAULCc8otgPHybabAqzuAhV7oSuMlq7SPo7LTBWudxdCYL+OJaz
N5SBI5mfyyJZzVYFDDPfzum6wWERjFsjsxwjb92myGmmyWy1JaNl6XsJOiUqc91VXk35YxnrrJXS
Q4wK9XpQvjTKrLmxhh8pqWWzleQ8eVBauXWTsKltsLn1aszFL6OqSPf+VN42wSRuRj+OL6u+vRiV
8AZ1X6/lgpKa5KEb8nuBJgokyrTbPk5oVhWt/hq/Q9tQ290BZG/crOoFtyo6nCa/XzdiA90HKQtn
NkbJ5SmSlSz65Vk8+OWNIROGWJEfnivqpDqRqM6OUTUk7Nrgkh6sHFrBoLTztpLXvx6T/28zfEvr
N9QDGIv/t+276/Ln36CzIOBu3pq9v777w/Jp2h+0MRmIyNJpBBBWIxfzw/rxCUE140B9R2BOlevf
Ybes/yFTZ1cBGpJ5XAzmn0H38gGcTAsfPwI89Empv2L/gDi/t3+IjVA+ZxwJJjMosA7lEVpVq7WZ
TeYqt2W9LSZHukIVz4QyGFGfeAekloBJSvGcaT9ZwqddVng61GZqtU5qRw+cRdQKt3u/dHSnvgPh
hVN78qpb6Y8DYuo9IRQ8d7rTrgZvIapJVyb1YDcb7S7v2Lm2hHjaJn5cku7EYwt1Ng3pjb00qNOt
uSD0cCOijXrd4TGsjNVCzKpWTrmKL4OzLPWE2zZb1aEX6l52QfdgTaxA3Az3hq0+ZNcIR8OPIT80
gWOdIULzAzVZ3oJic8tLesFduEJulifLK0/ZJGfda7uPYifdil78eV7NLr04kee7cb3McsX5upF4
SNu/z7et7uGxbTJdsIdNe256w/VI99M1XWPEK4XkpLpTCA5Kwlplk7LGZPU7gv+174S7/mbpts2i
9QSH47Z0wuvoeYDGRKApPcyd7EJ1uutm3E6mF1qrJr4wfMLxb13hjbmNADnKWis4EQw7v6KhfSsD
yCpXyDVKZzLIdehH/kRoGasRhWHtLPmWl/Z0L++is3JLSLTGLWxu5k+sDMOhtx147WY6z1FDvK3O
g/Ni10CmYkGj3p6ZOhR3AHg+FfQWOC3irPUZ+vH9sAo2wzrYSYGttXa9F705cZafI26DL5lyFgb7
pUn7Oy/2fcDapDlZCc31k2mdaWACYvi5nW5cZZrTho5SXFFcLjM7hMB7C/U+1nVTb4Sb9DV/as/S
15jdE+2NtYF8PKxw5j6A9ntM3e7RjG3ppnHpAd9HX7SLcAW34SqlJ1xz+md52700RIbVanSEtfU0
rAay25pGudfFCX1AY90pboXz8al80FflU+fqq0n7avrnQbJProS1+DnfCNetcq2zAyZH3wbbKfSq
zxISrdGTTE+RvANKWBChvsJR4X/Vb7vH6H6RWgw/NakTkRrYL+yA1V6hWs9GIOlbdA4qxfK2Ctam
5Ab+TngwAtus7PwSzanAzrYwYzkGHN77YQW9vbNQ2E8v2oV6SRku2xMU0ZY7uQk4APEzJbp5HZib
dralzG2+xjekXZ5INIiP3UvGXyGz5oYXzZ11TjIAgbmltJ+lbqneccQd6aESdsrNZNnZXX1mXAMt
sKutujHW6jbDN7hSl463jHII4pWroYqdfrqvUqgx7Lzfq9YGpswEwh+doHkVEd4gidpus8iTZZf2
pHkdX6pXdbaendLWoGTMnkdI3m7zG20gwW+uSifWXPVzwCXr9NeJaz2ajZ3k0NGVbho5zUrbtY7+
qdnUKOmNl/omWgmlLezHVXFB5QDXi6xdQWtB7daoP+qu8lK+mBRUyJqRgc4/px665146OkG5zROv
zlnLeaQF7DyMdqUOT6t8roS72PISyY438c7a0e/8qaJk91KdLVK88hcRYnBS6Weyzcv/pG4EFxAn
kcU80M9WEdnum9DO1wjNOBSMYmfh3QBmNzlt4JnNGbOCB2lhMBx0FxeHneuEV8VZ4w1ee1fvFVfW
7LD3/HtI0JKJwMqu4h3hiPSVkSV8wtYVHguf/bPLcyffxo/zrWQ+hOfRg1TYzWv+uZncrvwUWVfl
dCXHm86bHtrIDtUbmQQIKZjRuFenc1PeCnJlD2epF3pTtW4fm9buggWVGgFSvSWufXM3/ul5v03v
HmZ3/7xoQALSSga6UeWue1ttMudYacc54hVfm2vBltxuDWUZh1Uhy1dEa/hHHFAQ6yo80bp8WFpb
RoZnhUoPvZtUQc2DWohZCFLcVr3qxttFXxow7npp4BTO6RkFzWlcnaocQmfw8VZ9N+TBZJu0A2Rp
daq7KAPUV/ml9FJEd+OqpIjoe/K5fhNuuwxtVvnVlYSVrJxLtAxQ+wuvSJ22e2oyLr0E0zV/Mq4V
7kJ4dqanMlpUOHnvOcSTixiODrFVxzZYBABz0S6v/MFtzbUFoKPGykRu9QnS493gcSMOsKLmbC5H
27ckLy2n35erYKd6y3laiJhpWOCKzoo1j0UWKXWHFEu98tccDVeLneiam6d7Gr51pkv+JN5OE3Ib
3MUPYewumCiuFAfmaJKGl9NjtIixL/TivVeljrFcNwvnio5wwU68nDO75zVcsulW5p4Mi8XBui6f
508VSXHxOeRiUx2uD9dy0lfykEW/gX5YXh5FcKavsbqNoQUdv99skh3eVvcJCpMLoPPbcFOth8FW
fIeL6ZrfIQbbXlH9dmEMgiIrfBVJsIx7gBpZB72neVufYQB3OmgRcSWjVLlJL6L9fLHAq0anfMif
59KZsic135O/QWIeQLBxbqjrOLdJuVckZ+2GTGhg11TYgAznz+0uW4vbES5Y48v0WENNIq17fBbk
P+eNeaciRpJ71TY+C3fVJt2RT92T53ZhZOwXAhePer1bP8REY7PXTjQnLHJswqpB9PFmcR/ka+Nu
mpzIdK3eKZ7N9Fx2xQ2JnFvhWnEWHnL2e7v2YUzNg++Q8/rcJMsoLheJu9yB6ovkxWiUUBLAe0Ic
Y/o87DN3OgvPokWfk7NROgRFt4JrwgOygIOL1mY3Od1GXOfn7SMColckNUMvXvei122RWEFAHcrM
cXYKN8LWThh6kHBn5b2PLAuXP2zY9X1dO/7V0s5cXuA9tpj72NNjZ5Gc6yvbYEMLd9Gl7MbXLAuQ
8tTpdvqu29Bydal7Swe2sq1heUG6wrO2fuPo8aM2342jM2z929nLXGGrfhaZftTZ2ZW+zbaiq54J
7rQekPp6NLbwia3ki3ibv2jKDzv3S2me/z8rkOCB3pj8D6mg86e6CZ/S9GhItHz1RzREsf8PKtOI
wcsQPEjg3/4VDVH6+4NQiFbFHyXIJej5swgpqX9AeW7oiMpQGwR/yY/7Mx5S/1g08d5+71fiIcKx
d5abbk8AgAtiGwoKyqQf5MCqgLxlVYjBbeP1ez3dDvRu4yGG5AL09Ux+uMP+LJ5Q2eDQFd/iRxW0
WfG4NHmQtA4FOKgrnOHF9ucbNdjo8ZWaXIkU5Exyj9Njnj519YXxqSWoSB5STEOBXZPPSug7p12f
g7vQrzQoL4N5RwcA4Eu3hr1wcIrzzKEc1A4riK6TtYB5M/dRcDsXW828loodOXi9Fylo7mJk7Xxh
qxueoWz4BPYbsd/m8lIk9KVV1nu15Ezf5Cd4XbCoUICRlj7rUbUC57zSiq3SQ5CVFCu80aVgD0MX
KikOsO859ag2NnRhUAWMuVKTtUS2fNrXfuyZZm6jV+BsLOV2+L+knddy2+qapq8IVcjhFIlJVKLy
CUqSbeScCFz9PNDqPUumOWZP94lr1/Iu4+cfv/CG8ac2vB77ZhObW+24pzfROLP+XPMAFLggS06d
74/jeizX1ZCusx4NufFJmld9s60cBXCpmNxkFdHldQcnADkr8UVt+lUufiB5HcyXwhO66dW/gIn/
WndrIQKzOWV52Xzfw5PE6HOY9FJ4WN5AFW8MWgvh6p8IGFK4svl2Ns6FQ7/n3X9+b4FPfAPfREo/
xVTBwsN/5NDmD/N1eW6EVeZh5XcJ7aP8HpL8+cGl+/7tg1V1NCch44PZVxSU9TvJulMEHmzcA9oc
1c44htu1nxU3th8kVLVkvyte5MHTeS3RhVLFa4nbXXTDzyN0znS+qtWNNm0t1ioa7yrryVDdS8M+
CRv/M+wFKAPzlmr0SfBmtdNgip0cHrpx13vt0TXJtitIj+lx29nDRJvRERFf92sUVFyh9ItL0DaF
y+XM1vh3CCfBXG9KtdFazNzRz0gZvAjZusERak8S8SbgYOxM2Q89vKcyd26v6LoPANImX3Soswp0
ykoS4pHGk5NaN2lDhlqEvhKvU18ZPAA4Q0quxOCRxMbb5r5U/ynAAW45j6y4OIcne9uaLS1tJi08
qHfl0+QND5FDTESHyRN76sakmPPTEizyvg+XjDBPUGZ/LuDJRp8oxBpyorKA/lLRMXz5p9LRDMs+
gnV+Fa1z33KVyhaJPZLaviSkRkvnwuqd7PtUGIQWLlR4ILMyGnfO/KS6mV0t2EjTYZJXipv4MqUa
1aOrX4c7kf536irqmiJFi75FcEVhpLE2c+yVK3FYW7Efy7uj+l6Z29YptPcQh9TYF0OnqB+ijUaX
l9qKeLSV2aVMND01N0sAegvyY8ht615GLJYG50MXuKjkkjl29lhwClsiTcywaPM5IggMCXkNu/Ln
Z/qDOji4xk58o3THhmTb4/8TPmMqelNSRd9wg/sT4RUdTVvv1+PghXfJZ0xT8tDhRWIbhxZghmPc
Rj8V3cElWfwInJzTNLvJSxw6QkWlHK0e50jgequwCT8R0e3YHwHd+OnO+MGPQu/P03bqloTmM6Nc
ldsTu/1TTh7Cwh5BqHAXvBaP5egvBfWbwDv6kh8VvqSvEO1QqC2NnqHu2eKz9NjkuxCS0Krn/djE
xkde7xfLBiHeZtpdrW/64C6h5WKii7DRpJf0eJvIGz33Q/UjMp7b6alYWfFuApQy04uOfs76rT7e
ztqzMb1cuKfPxgM0rf5z/5wgTnOhKM1JVJbDr2+BEkQvMRDJ+Er9PHrTRvpvCScs/+afb9G/31wu
pG9XdVbByw8Ktixicr1EB8nNNpTrdWdckCJXMU856NB0S0GLzir6i+Y2oRp64drQ/35ydHExUfk2
jGgKdBoJnFx1FcvU/lp1q6kOOzGufUp/LbeafFxp3W21E+4l7o6dupHurDtha9R28wjb2Tu+ZJvS
E261n9R6BHKyxC4+J4IQsNe3+m4EEXhPsnPVXpmKp9x3D4qrO8jJomdsG3tM7RZWdnmD5r9fPohu
6YYHk0KGXTiisokv2cJ8sZ/+3xMPEfP3X5w1qViaFb94vqFoLW/rwu3z9YD7g/68/MB1Q77rCV8U
FDqFQMrmcGtMdvkgbMebji7gW/NeXQMb8c37Cxvx/Pv9n02B+PrvY+vkNm1ppXGP3bWecFM95CGZ
Z7DBmTSysQAEtnRI3i5ugr/vRZgxv39WabtAhfYUHvS33ks5beu85uwPHqiMuuBJY3PWrty7Tbfj
SaFsOz9QeC+4ucDWK25reoMEsIB668hVH5Prhep6km+IJ1UqHMGW6JdaANhi8S6eNxPV6XdKxMdi
lWClIsGkCl0JdI1bP8n6imxyTfUjfOHetdbj7C+EqwSPEMlHUc3QHHq3qd/vLgmMSOfjtX+n/yQI
QNC1CZPlMHRunX3JnQqO5i1XmOLkbsqF9/f1/go4T/ci7XeYZiDQYbScvFvJQHOPrk14SDZLPcbw
qw2gLmcxyWh4YDJXuAaZBWIkxzYIyxteAjsgyb30gp4Nf74P5OQGjEG+l8Xyy809Qq/FbbqlsmKA
yMT95B6YNqCe7kZ87ba3U++gMZduqKk32+wtJMeOA6+6Ml6E1yWNV2mobNCqdI1XfFQeU8mxLond
LNHE32bt5OoslVbtaPiHh/oXuBV5suXawdVetY9cVwnxvDSvF+hzqj6GvnpBePSEsfZPrPPvVIG/
/v2w5EalN9OyZsVVsxn3wQZAky+yR7mjXf3i187tSdSjEZXSoOfB6/z9cwkOXbFWmbwTyVWT0+aC
jGubwi/zuIrQTlTcUbvOEJKJVlPhRcl9P3tFuzdoFYPuJLUjc9SJcB7xVF4FuSO8yejz3Oh2yH88
rkNqNw914yrlbshdetNi6acOecKVovkJzT6B7p/bVOsy9UheO9EtqvVEtgpVQLKHXxTyhg+DCszk
iQ71QolOn91HW8tyNcrQDtaldPIbdPLnwAGLFazUdB3nKx7a3KWJFGhOgTcxUFp3yT+BII1X4kbt
Fm+e0DNy+7N3kbsqW1crVrJ9PNohhn97NQRqB5CyvwndUiJTvFc6n78skbxWgT5VtKo2dWHrylqf
P4TglxBuuxHRoOsgehDFC8f47L1h4g+3KInDizkl3AphrMZSG7AhKfHX1+V2odvHV5IDJiC1Lysh
nY23v33wVB6mA0KB4YTFOzG4468ZHlx0qJ4pIRQlHVHvmd4ZNpaPd1TcpM5pkgs/+MSl5J8z8P37
J5tSGvpOKcavH8zxA5hJK5e6MzhEPP+CBwNYcmJPN8l7NNuyS9houPKbLDlhu084JfXH3+/RE2rg
n+M5eTfbKkSDFcjcAcaAYuPyMfgCRVi3dfItvTnJGZwu2Qg6bn20kuEk/P37Z2MKevwoIABywif6
ZD5EtZrjOS+ig7jt+/uiZUGKAp1K14CccSD7Eg/zChDvUfKGxKl2Ew4WzvwouCr4xsAN212InNsK
xEroGmTi/59GZv81Qd8GeDJBllRVUZmX0aHd8tBkWFrG+Ld/TDfSZF8tZWDBrWo4lfaFiTlzewGK
sFC4xohloW7+fnuVlOIQKzHCQzTf9l5On4zCd0g+Rmeb1pnkhZI/BLsWV9lFVjyrHSWzRToX1dIq
Nz0hdk3L+fugzh3X3wZ18thJvYRAzMCVKm4Vv/DLPZs1uOLZcAhiVsF1f6lXdO7N+O2LJy+WNCSJ
Psd8sXOLjfBS+cd1Z8ebejPcRRdVPk96YV+L/f1r5skLNfZBNh8lJn2iKaQ60177sO7xBXAkZzzo
H9bmf/v7TgF2mVbm8TTxRam3exoDIEt4O+j/gKwd3WMBseviy3gmc/ntV55s6aLu8Bjt+CYxofgL
j+XVsFPe6pAcemn3zE7wUt8mXrJEk3/fQMqlTy+7/lvSNM1piiU4n9Yo4ALhkMCEuzqmhLfNa74d
1uJBf41earzC7bnYSBrYDz8EEfFCW/p1PEReoO0n8u5wLUHHWwA2drPlpWho1oJDOzqXWHDnLsjf
Jusksh0j87/OYf4LWDr3IlnFQ/+EJaW07tZL5W/qPO0pZ66Or3+frRMrzD+345L0fJstOdWz6qgw
W0dfy/zotfCzFPyQ9racucGTnlDYdQbZv/ijl31+EieisEcXmq4CzYNTGt6YJF2vyHF0CPZEao8m
kdrswJ64rG9+bkN8/9JJ/cuYml4yhhSzF3gxDWUWpBOogxVuvh8CB2TI2BCRZkdXXOqXbntJx/3s
kf8+gJN7FgGCPDUzfuqo2U1sT14LtcelUQA/BD7CKrFJ10llLx6FZfH+Nscnd+kYzboe9Vl0GEKv
QxjPxPgDSZwACepAR6rjM6h+FQbJKzYSVMhGYVVMLp3WnIqSwq5zLcWXaBqC3rdhfwnQwgGKvBcZ
ExV3O+pEuYrZWSpfOMPS8iT/beAnV3I3tanRlSzZl6vTJvN5DV8W9QAsYW//fgLOhUvfN6J2ciEr
Q15U4zGKyK8np1EdufPN+UGiodPTqC43YUJbFCEBaDjslaU1XIDD19xjuI7H2wADlf/Ju/xtv2gn
AQsSGccxSxkRMkytQOoZxDSQcPeQ3opfouLIPv1bkC4ucJE2gHK1XKboDr5OF4UHz96mi9+IATCR
luHXc/3tfpgRIuqt5SIX39KnNIYHY3eH7CY6FGQgggfzq048ofLmetXAZJUfFxVEUGFUkPzmWdv3
bos4yqLc42fF/Ti7o+XLk6uE23S4pa986bB9SSH+uXX+HfDJZSoJxzA1y+VCg33myE+N7GC7k7n1
oyr5teEptNVqux3uTA1EE/SgJwQcPG3YVNvYr0KUR2wMRoefiDjH7gQxDaG4iyX5M0kye+7fQZ7c
uoi2BKExMMjGDXLPJPX6RaV5LVGxwQtocNLZHzfa6BWr+sLRks8frUVD3UBt5Q+4fZdV8nTUyZCh
WGoPmk1N9RbgZY87UW2HbwFguHmLWzwULxAjFcWdWH1vcH8t3b8fvHP9MCbh35GcxAjSeOxifRnJ
4vk67VuK370tqTdNuZnGu6y/NbI9LU/gMqv+KvOO0bZwaLk6KkSxcB1ZznijqDRc/WqZK+c42sjc
jx/1IXrLnPqS884ymj/31b+jPQkrKqSPkjpiyRY3jglD1Jr4iVr7qvRrGUCZfimNu7RQJxu5TCks
QJmnH/o5+2HhjqA13aG/nl6lN3L5CTBi4hW0KY+fOigYl0c6kv1L8pnnstnfVulkqyZdGghhxu/O
YJT6KMR5AXhTheYzLW4FiCSFB5s68ZKnJG99JTmzel3Uj7F+QUhHPR8x/LsCJ+94q81WKY1MiAiJ
3sQxp7rtV7Nx11AKE5PrIPilcHhHXbLTKnTzmWLndAVUKV7FJhUWYEUB3EfgMK3ymILMl68KeX+k
OD5tFX4ShK9ueLVABRyHB8t8ktsRXcpnhDpM5caKLy3v2SsACAY+PPDB/+Baj9ocQnlekj4vi97j
dKvy4HpjuRoFT0wXwqB8n+mrrFnN8lqN3SZ5LvX7BcwJKoiepWJ6BfiEqORmvVj6XPbWH5v938Gd
volGZqZijFfeYehWzGnjDp/DcUc+hs29ZFNrxuZKdUug0vfCT/PQR1i3eBZlJheGxLqhs3gpLbww
XadvYtNmSByVjEi8m5yU1UQrQ7jGuxY4rJ1c97fZW7G/9NUTwbF/omPp2zycXFGRMUp9UfNVeOPO
KO3j6rbVd/gIwN8AOjk41rwBV2y+cBwTfSc5VfeF5Pr7TXk2J/4+jJO7p2gHdVSEZTng3Gzmqzin
95P4wQP1ecPNOlyBLsWO51rWKCf+3/2pnVw/Q1OKCSTJCB6fa6R+d9zV1AkJnZ36Z+6U8gGwdCi7
eQSFEkRtsQqzlws/ewlP/9yFi5+JjtILWoP8/bfYI0GyTpSzKjrM1DBbX3qVNjzq5sTsL0l6LKzr
zxAdy3Rd3dOa9I2HCwM4e+d/Gar8M4BlgN8GYBytoq105kBdgcRUaT/rrrbKHxQukdC9JFl5Ptb6
9rmTqFezwrGvxpbd5h6NdRQ86sEhbW4NMbbN7Npo9/17KG1SaQPKHQKS5amppzAeonZnqvd5/2JI
m0ZaY2UTrUPFDQLAhepdlG0CxBCWKzrHk069noprQblQC0dE8txqIQAPmwVJij/sDyKrytu+ofAv
78VtcJfdBhSLOl+kCw69JHbKcF9szK24T7ek3sjI7qVgk3wmvV2SedMQAHvwI3hIfkmwuiGMXPcb
5Wi3t7JsT1dLo9dWvOY6zh2mo1gQlPFjuCmTRzjE5C7YtKR3w7O+cPO1a5gI434Bjxr7CsHz7lCu
Ymd8+Ux/JqKtwtcn9uNPV1l1NeFFtevWFCZgux0yyTGFjaLAK9kK1Urs3BiYKwo8AMbJBMr4dkxs
quag0MzShxdSOyBHSrvZlT+l4XbEjc5XNzP9WrsBcwreQHSoxYK79DrJgzQsVR0xzQOdOkr2wzqI
r/nX5BEI5TXRc6lS6Et2SewntWdiHKroKB9Vq0l9rkTLScv3Y/aSl1dj8Kv+orQ80wjMRD5PGH6s
FhWAzy7YpcNGUFcpMhmJ3Qo2FGboMelqmNyR9oCyrurVEVmleHVsHEgLXQWyfRXlqcNoJzrKXqw4
wZWMa2/lmW6xU28A7IL3SZPdsV5VwcJAMbG+XRfBTr8dAtd8LXYIJIBJU38oEFHMBzG+7RNvnF5A
GQvv+g8GEG6S2gk3gDDAvwV++4lXil0odBQygsxrNaIMxveuOn7G4KaJ18a3LEaZMOee1dqxZcfV
XskmGFHQB1XTFYPPdjhEWWjroYn6yMqIIR1+ot6QqaCzW16nKt8o+2bem+bNUH3WUwo48Gl8GUB0
ZHCo7pvG7+ioG8m4GlCRCOu9or3koA2PMnB+dCKk5l7TXyfzJ6dMY6IgAkKiLvzKsCf9MYluWrQG
OuWmmT+K/raNfizBkThDsYDuWFF6SmBPHJ+CZFpp1gNzY0jeCJHraOI8fbxr+5tg2FvRa6SWzgJG
nK2ehDuha7Ot06fguGJT0qtFgyRrHSjdhW8AOJ5JGRaBKuE69oC65NvpZ/touo1XQQJ/MCog1E29
moS1NvgGPomlW0Fyj3292ibRVo7hbdDPEa2HckabJVwD/cMu0y7GfbIFUyGutfjH0SQ1kWytvDfq
xxbF3mZRIVHf5Q9D3s3p9WjdaTWQ4/aQVjRglegg7+TpKkmvUyN2Q/MuVN7LJMJX46Coz51wn0te
2/sDMw1tCiGHKd+13XtxvC5G6D/qPp7uhTZzrQfkmQErsJreZDh14w+tJ5cTyMlX+J5uD55FQjXY
aI6rtiodTGyoZBYOckV2o35mIQHSCKmfKkZc7Lo2cuuKRArue70G0CFeEzolK+WHVZL+5Dv8FxyY
7TUy5McbSabDrm/KDKXNTWX9TILSVe/16yrZAfjXnHjiHmor2jbuCNgygew6xDYUdlgb5DEMiBpy
cYUhQZV48+i0gQszpeCohd0vVU+uek6ZPPyIWhDoNMFCws72I7qbp23I/xLtDCTHcVsOgDfvevmx
101/iHtOFvufaLvW9k353tfzqtJukxjGAkA8jJzuj4k7Bz/VI0XD0Zald8mM/GLYA/ynvCTcD+qz
JhAD26321g9P9PoXfx8+1Bw6QKTIUVV2+WGM9jAs1U8lvm6lR7P7pVeHIX9vRqfIWq+75JX8pSj0
xxMP+xumJcLff3jNTaLZiFNyXIovCSAEt7LWkg1nGJgfIiPBfBN1HmKFkFVSfRH/gUgjLoyHI2sK
z1e5kgXPBLmU+1Xvqe+1gcSBB0orq9EIvp8Kn74z9RoubjdWbnPFK+sbAYJe1foKpTjpVziu4uyK
yxoUlitcCCDks28i4luSCZ4ZxevTwC0bhnFQ5+iQm06Vcbv6tC+C9/YXNw1qIy1iDG4jOanmyAAn
gOSw+aRtcQRzM0dry1UuFbvOJpXfBnQS1U05pntKKUUUxwfXogtQ7VF2GU0nfoeAj7TyBnEywY5q
eHJZDlDkl1CuZO6Sn+aFBOhs1VuCQ4t7OlpTaIH/HlwJ4RDXQ6UtCZDkl8NVuYSXARRRRJ3qbejB
X/OEOxAK2oPZH3K60JdKIWdXhyBXlylDL/WY30eglW2qzqa1TMbYUYMhxG/8Gn+Ao6uZ8Fevc8cq
vVz6CWldtbGDW4+CU9I+pSmOYmvoaz/+HnCeLV5BlQIDLUmL5OFJBJirc6mXR2GZE0RhGAbRDk3a
fCVN8OTtzp/9RUkn8/RwQzXAhEnVuwXdScnhsVbktQ6tRfJ0API04eVNLt2nXHKX7Tvlc7H5t5Ge
NrnHvtVq3C648rVdj70ygERj6Qb2mWvq0IOBG+h0eZ643vLGKRK/SG/YWCUFOKRFha2lA0kgLvzR
8Quv2vLlv9FqW07X6eWiLC1fLPVkgwbn7+ubVgaCQloeH+IndQuTdzWviQjf8k2yzqBtXTJnXsji
f/3eSbogzbU2dgPfWyRUgxUgLNpt1Pc4/KO16+BaBtC3bTNfCZ9I5hydDqNkJII+UEpoCSYL8vqt
Ct4DqSs7QOxMwdTrmbtphRiTe+kAKmeXEFr8kuQpqnjaF+xpyedKxPYf/BL5Qdjl/gJk7V+DVwlq
c2hT68WgL3LGx8Dl6SlxuJWH1wbC8biP6hXwlircSxCI0Cpyc1/hZwsvwuDUmAxFP6pxLULWgsL0
aLh/PyfysnJ/rOy3oS8n+1tipolZ0SMhER+e9gMCVITlYIwmsgUE3N66/lopt7F8GOa9yMuZPhrl
NQcEOlK/zuPNDPsWjbvjcSXc/q9HdnLjIx0cqXnApI6gF5vZN1oPUTv96B17JzBcofMmwJoQWFdm
ssNit3zKN4a015StVKwk09VCOFRa4Zm7y8iUc4g2KD/4W4CDQVHwtOEfZUN4bDJ5uV6aTXNQH2PI
p4A6VyOtb6KXeMPUIC8ewUnrf8jrSVnngMsSZwZGTLkRubUWbV7/76upnKvtfB/WybkJ9LiU55KX
wECXKftZWi71ulWw7R8jN4jdwnKtaR8Xj/Aajeo5HNw4desRwbCtCcDI7V0JFS90w0HELiluTvMq
Waxdysg3613U7+ViXUe+1F94ws5egt8HfnJdi73V64L19YTNPOic3NyHjBQod2oCYtUuQ1/SUMJi
2hb4DepJvu4iZ/dSvxb5Vqoje4B5KO1lMFaM2G3Xf5/ZsyXTbwM0T3pbWVnmlZyy4LXXPnVkqdZe
aTaV+Th0rpR4Ru917TYIvP7JQJ/L6+/06OVIPkBASYEXvK2OqpuvJPjjwkV1kOIbngaIKBHiie4Y
eYJ1rc385ca6+9LfR5n3whyfvVS//4STZliDtWHRaczx0Tf1XSu+TQDWi0NVksiT/8AfnVBNS/2B
4iNUYlfYLTi1G5kSQPxDKC1HxZRT8lVY7teUzTldOvwpfW+9dsbVdAlt9hXRnd5MGO2pBq57morH
y+83k5pYADwmAtoZaGZ1PXmmekdEi8atyQMwki5ZGVB/9aZMOttEIHID7KhOEUVoN8lWJExVN3qx
aSAGW3cpyC2arAgippXdC8j6Ecoj0tG+CfGF+s3ZvtD3gZ9EhkFJmaFrGHjzubBEIqeiFQ7Dju1c
rhbt2IWGVmoeoMGs8PCIVVOqYCAiUDv7+649W0mC+meY2IEC4Tyt+w2WVB8FjTpY6y32atJ6oUF8
EbNUbFwRrLAvfPDsBfTtgycXUBNmiChlfXRQenTngI14WuQdaTsLXuvWmpd32zG2+83ClJEuhORn
C63Lz4T6hoar9LUw394yQ+uKAnvS6FDWn1+8fPgl18gnjPZni4DpIsbQ0usovgjI4yV00Nn29/fP
nzylZa9HNdQ0Pg96FUwQxNy4If/zZOLb2a+AlsN1MVl+GefU3pm5c0W/mB5j6gF26ZN/y5dehLN5
0/dBnZwinnZRLWMWhCcnfo8wu6E0MTgR1azar++slhaAQxEvekJfca3qq/iF4gUWKvJuXF+conOB
EspB6APhO4lSz8k1P9FHrSZ5pC5LyRsTjGAv+aO0NkhUksrOYl8zwG9ZxSqGMA/JsviiwTEqsbhR
oaCn7Ua+sUDIdntyfELBv2/f87MF4tOyyBwweznJYwq9RvMsZAlj9LBu1K2ZrcNstchQPcPYpxY4
GpsJlYNrA4FUP1wKEmOyDn5CIOROHy+cJmXZMX9cgd+Gs5y2bxt6lvowFvVhwVvyGMreosCSVV6Y
PsWULAvtRp9fQBg2WAZR/6jRB1tKsvzJf+l/Ilu61lazRxHTLWQwF6FKnq9RDnpIHOXh71N3Fpqj
fhvrSYqAW7sohNWytG56bf6klrLvbACPcPbtblU4mSNciHa+ZLf/Nj0nl00WDPhRN3xy4dEH+rWu
PFAk7N8C9GyQG6ZcqlUeldopuVLhenRIsdlU9JX+pguejBTqg7E14HSk15cS4mUfn4wMlQ7MV9De
0vU/tOC7FnWQaioWwkOzKfxh3fvCagma/z7pCGT99TunuSM1w9hqzXwBXPIwL5005NfkR+kDMdvh
OX7MKUDQT3sWLDd9nGe3ShzjGkmqYXbzFdrN6WNEvfFnUCHuScphNyQw00p+pTJfdGwwZC7YUBGy
BEB0ts1hYYa26OXa0RqIPIi+dbFN/cjrZzdTr01Mn6jYIozQUS3NUD7NXgZKI4Pxte8u3iZncpfv
s3zq5SnNVt6IMbO8/HrMQ53jM9VOVE/n/rbOPzTRjkuE4Vfxo6rY3XNDFobcoS95qZ9ndyL6LYbw
U9b2x2QHufDvS3Pu6f1tcCevQVQXea5nDG5BOaD6SubHfF/NzgK+uuhZce7mwvkWkj/4fPTVT/0x
pqgTOnPUhHtFvZf6lQi3fpVu4S/k6ic4NCgKKNRnPoAnoLgiGh+BJzZ+KNqdhrzFpaVBYO7czsQn
D3FLNNiVr/F+u7rq2RBDbchCsrcFnEuTA86othK40wE5PKItICv20iJ6MFKbOy3vbjRaPLkdZB/h
Y/KBhBYV/JaKu87d8QzFstbX0nWMAkv3Khk2Gi5YjxNYa2wzlb24G3tPqVYVeh47OiGthCr0Ugf0
RDhlOSoxwvG+1xzVutf7h3F0BKBnCz5TUv0A0MeVtkLi2c/2KLRar9ld3HgQULq9+FwjEJa4BZCn
Zicdjp+zZEOtEACvq/c1FNbPsfIiFBIUSKUGemGlG8CDPaLUVTgCfFIUIPcgITsYg2BMruYbQ0Ju
jU7zs3m36MT57dZyI688QMysplWHNjX+RbP168KGPFPDwfjt3xU5jQTmVizFgBWJn3pPAxCOF/P9
QvpS/WQ7rvMLb+n5A/Dte8vd9W0H0N3sRCXhblp0o+APoztHErom4vFi/38CKvrt15283BKGNFIw
8+sa10TkBwAuQsPgYCUPqCPn/kIyZZ15mlFzFfHRor6IX8DJ09xNRj8PQSDcx8JVStdkMFZ99Vmy
LeVtWa7UfIXBilWQ8bkJimkjtGQH3E+h0jB29cIFDlLi1qg8xDNaGY6qrKz2xnyTG197kb2l5Ro+
dvqdTuNyCdiz+mme1qW5MhD5S9c00HRhBawSLY2U2A0N+Bw6GPnMVSwQRF3XxuAK8dqsN5Xx2qir
1rIXObeIiqwfSldgCUFn0+LqrjtbBXKF6ikaptAuESnrMUsSlwaK9iNI7eDO8qvUKW4VtP0qtODt
ollHyYpeBz2OSziRc2HEb/N6EkZgSxNocsy8IirlwaPAbCOlKbcynEVUK/3MD5cQ9udkUvjkIpYC
fYOY7yQobTtFHEgrhfsSPQF3bvZq7ByvhJ2+ktF/0+3xKdyld8Y9GmTzLUuQyq75Ev1qJCr7IjM1
uvXDAtsQ/Ph6GDzzw3qt118+8aT9h4WnT0UNnunRC9RNQbPqwlOjnTvZ336AflKbKBREoTvN5O4/
ZA/SlXRA3cU11gmXW2eLP/U7XuT8o3fUlUjbE9CyrbgYikhOvJIPuuAn5qHcSPvB9Npba588U8C/
0X3uafO18fhBNoy0vfhB8Qj1+GJYFC5XRudQzRqRW7kU9Z4rSX5fD/2kTmFkmmBqR4stUCJwmSlX
kxeiLY46BWXJO+PF2iU++lfIH9F3vwrpimZ2dzdA9FkatorToTNmi5J3kd9yjj5qaiq2uhT8LBV4
xu9X2oxMr9UnsnDPuei6VXKkJbqWXIsmAVKhnmF5M6lJBO8n8gFP2Om7gLQmAVhgp/cyalnIOzop
bgW5r8dgoWGPQnvNw49A/9EtVM4KpOzFt/jcU/x91CdXldqqk3QMROFejDcRdhoqqjy7yUPdyzfQ
KfSNeT9ZiBagygaUgsLP3x8eWT17V5LsIZZHJPCH1RsO64HQzI1wX+cATlCDtoIObUV03JGjqCzL
mYSag/YiBaozDu+d8lP51HpHEW8l3KK0DLVI1VGBZ0LIDfcpUsPKVVq4mGPqlaM/BvyBBmVZ/8gQ
fDSquyR+j6X9Fy0uBdKCHpq0tSInlJ9azBctb6m1U3pDPAOYwCdOxfYR2fum/NXWD+WEBmUx213L
Ekt3nhHcJikeBXDBvzj+jbzi3wmDfRZvsgm73dCuBnwJGN/aNPdNwt24NgME3q6UArHr0a6CnRh9
jtqtQF9cFdZIMBv1QUdoTMc8PXJz80pfet+V08GgSVZh5Rv0w2O8FDIdiTYi1ePWLO4zfZ8p74Jx
V9ZvRv0sTB8CyCQzQjK1eR4Q/lc3Imqp0Q/h+KlMV2n4qxh/VhgVd/h54HIXjSBMAxO2BAEX04rO
B0TiYXw69rKtWA/jtKrolKQImsT8ILSDmjfUnqKjD2YeZmFZ3tQdCtjvOGTrOdOfWnaVPGTavqaa
MAHlj1p0LJ7GZJciRtoob8v7iwDpqjd6eIm3qf5mwlmUgvtG2qnBq4kqpvlayQdx/khp1hQEahJZ
GcAns0NitL+lVJP7eYWi+N2gHNL8Tijfy/ZwpP6nqBKAIBg9xXpIV5V5pYQ/E5hKwn0ivpiBgG34
r7TCzuYuBI7eHpLqSmoBYDhCsuvHH1bww5Rjp+9+HeNPPXnArN0e45tQf2tGlu9BEF9ARhvqdSh9
mNaDqt50EPPzjzn7yGQfJfAmvdazfQHh6UZKPhdBJ3T72/521FZFAH1XekyCC9mesVwvp1klRugG
NliKiBHlSQQ3qVYyGGMp3I/b2V/E91TrV2X6cnxtaNs6ccvS74w7+XXgAe+WXK8dnVA5iIVj9U+K
9H5EqDzTtzqVP9BXM1YQr7Vi99TLaUkIyl4otgJE936jtV9E5dyNfSv9GJU1RpMoJaCo3Cg0r4BN
AWJHQeRGQEgG7dTRntjRTYTWuGM8ZP2DLD4WyrWO9/ct3FwKzFp8TRBt9WsK5SggJKtq8CAvWMWj
pF+J9+KFGqx6pjuPse2SCVFowp/s5A1p5koL0n4pexkb0TlSEU5zO1w3qNl42togrAifKctWxlYD
laI5oX41KT/SyJOjR0t6gAyuWsDCZbt4DPtbSYjtkXpQsOthtKH1aDnaBH5x4XJr6VMNkhOLDeki
ZPxcKRkAIIgOkBkWTpKn0VBUar1W5Uv9NiWm20m03ihj0sheEJS35CjT80xlnKGSWKEdf58Ryl9q
x55Dzf42jJNCixT0Qp8ksJ/C92YD1/xV164g2u+XmoaxUey0vbB+J6KjX3Dh3754GpOpcaEE/4ez
82puG+u27S9CFXJ4JQIzFajoF5Qsycg549efAX9V95NpXfPUeequbncDBMG9115rzjEFPjihQ7Bt
4YeKhtOclA1A28OiVLVOkit9Rs7V3Woplv76kf33kf8WMn85tkxmMw1CHv9H17EwVn3tNKJYMG6A
H6FaBYLgtOTA+Qh5wUDaPSib643Sa3dx8f4OYx31+cwTF3cJ3RkKSObYhhPpdHlKgBTIxiOUCRTu
FSE8M4OvlZq88gb4b//evb8Tl3z9Ji4P8m3rW8HU8Dz0u+YNluqj8ey/6h/CkRZtv/sPTw+3FJM5
QsOuITC+XfG+fBkXK140yuYgjVx8Kae1+dDezhtgw077VJ78fQqYQ4/+TzZHkuAQ4BJsLFviZRc4
rUUt0eUwPHcaYZLLbCz0GnDH9xYhrqqH/K/iL0zFvGtv33cqrj8ufVGrVXls9bofMfRiRCCtJYLi
lKfZP2rFq6q/+Om5j+4Fk/7RXgtPIcEZi5lwL8U/pGaD4ifgxw+Tocz249i4tP5S1ZPVe1N+GvPP
FC1EUm/4R/H4o6q3hurNSAKPSXOUUD2qBzlymhuAqStCKY6UZ9qZlse/Xyftu1rw67O9WNGIxpF7
y+TZ9u/a+CzOm/yhBXg7W159Az8/u4vRC6FpBQ99yl7YdtHCnOVzXQJcdCbjsQrcHIzUjfFYEjz2
QqFBUFlZ2fC/5zeFeWXIsHqFXpFzCZuVWXnRc/7CKXqWnsqXfOneKEgsflo5286/P9vvpeGvpYN1
WqfrRVDk5cHF6sZC9hUrOGfNQYGbKQgOdG8nmtCCmE7YHML+rUMJgry3h72ETu4/Fb/RmKt/38p3
QgATSIPMzZDDKl3Kn1pr9CNpmcMtkrCuP4jynZjs+moLy9tRHADCOJOnAwJaqhYnlo5Ssqna7SAf
In2TQFCcovdm4RA3Afuc4qaWKxQHTdyH6jNgwtA8xD2ZuFcWm+86+l9v+7KfHTRC5JsFA4+COE/T
9nM37e3yo0doqq9qwVF68CefUEBFhZ9i0q87pYbgTk271b0g9hi0lq4faugx1/9+ot/vSP99opfN
ZsIci0Y1eKKtQ5C0ZG57GS3lYitnZtWhVDgM2//NkmB8d7r/PbsVAWWJfJ9/Hjr9JB1VraiZSdG3
G1N1FdUf2Bky/6TIh0rcFuIGvR29JWtrPmvyMQqcpkJl79bgsLOCzKmNKd9JycGUjpbmSpmd67+i
8lcmbcFuFbv4N9kaPTmoo9gEKriJW0+dvRbdUkbXw/wZdgdyB2vNS9FeZiCtV+w5Xbmvclcz12zP
VrOdKlJvjy3ThDUBWka+F9p7LThauBOmZ0V5MDnwCqNsxx2nNkTHBWpaN73WdZeX9fHyJ/j1YV2s
n/6YkY+U4jPBoR7lrugWzVuF5zq32DMZZnDaRt1LfYzBdhcHd1O3Q3+BfiMm9MDLkdSHO7UA4eqE
4VUL8LfvEN1wVVOJAibL+mLx88VpSvuM8w3jxZwdG9YPM71kPbxPNDSA0T3M7tIVuCb9+LYb//XC
FwWcIJmpoSCTPyfxlgYgmFG3J1kMvq+8teyQyUllt2je0ZgtQP8rP51v3+AvH/uymMv6Shgr7Ib6
svos9HSGATKRkqM7/0jvcvsa4ez3Dv3Xa/DfK152xCZtBltf83n1R9jHzigzW3Za4eYGeCPvaGt6
QHIkciQyeyA0YyUG66xEOJT+sFAP29GvGSV34V15Dt/tfV++hcv9QZVSc0KOgaHaI3x06QcZrnY3
OPV/KHvuvy/3/W/hy0NYbudLJVsVQjFUI499USirjcdTaDQPOhVS5BBCqy0T6WHF9nv4a7RncROK
xLuu1L3/AqWdlIp6wc9dexW/8yqbXx/CRUlXCabfaRou2IZEF/CITY4tn2hFv6IrWbSeD9aTftrg
puw6/GR9/RDZWXgfAVgK3dwttC2herm8DhuYS7gzdBstfiog58Uz5F0/EXzn26VzJdO5IthI/wvb
G82K1vU6zFwpcGvrMRJueaP6NQEv2s0wkLiF9MubrHXU2zIZVtZWPSz0i6unsGVg8tdL/eU+LgYq
edyJeiGD0myAkJUIJJC8Zp81fG7HMm2FqQqr2LX6X12Whn9d9WL7GaVC1idlCs5WtR2WkWre4JSQ
1qoO2Ch+jHAUCvrPUiTg5zcMh9SkAZa/W0CQBP6DasKOVa9tDxPv4IPcrPP0LBtrQd72vjsTUub4
xrZVvah1g/aB3roS3ozqTTbsLQB7Sy1nRxV84aHcFdldlR6vLU+/V92/PiEKcbwFlkbldvFGWsUc
BZPc/uYcNGZpyyLkufqnn9OirbatI9o995bzUzkMCRG8qhtnNjrEsVyNMSh1Nxxc31VIFYi3BKYi
ODPd+mXgT/1oOTCBFYTX10EB7botohOEGi/RjMkaFfdO1X+mE4DOhXF+Nxen0a2au0x7mku6f25X
rwcFOw1cuUVtcm2Z/H4/+vLJL96oKG0SRVAafOA7AoI/+yX0FRRFx7mAjvWLCFdMdKLzNVP0t0Me
A40NiWEqwYh/ycmHoqjKrmTeKTmtE97KtkBKRm9TyvchwT4o2a9vvsvm+vfX/N+LXuyBqVBWmVlU
AA3BsCSetIDTsnzHeeDZxJdLeXkbgIy3MwJzcAfdXOX0fLv8f/nUF9ugauS5qgsF68g7qG8HOhBg
jN+CgPkoOAwpr6z/Vz7wb0nrl/W/tHLVGHWeMtTCOFhHpEiRTqStOk4A/KwYdYG4RyoLfsyeT8Zj
SsiHO3zMb6JFm5DfXanuNbB3D0uixr/v7TstKkEH/+/L+N2/+3JvfVfp4xjWsLuyddbdR8RVT+4k
7ZSM3xg+qZs+v9Ez0lsmjiZOiLN1YHpcjbsxeWEEaqo4Hs+p8pCYW/KqZnhqP4R4k5CDIztqzC7A
r+UaEOXbbtzXm77YUKc5EKVQRdIhgeJKNuNL4p9bYtFdfJ+3PTV378nb4uBPZyFzqSzDnP5gwg/3
2pKFAPabl9mSRTrBFvoKROj8+y/Pzyxysx+HGCNgvJvic+W7hbFCiiwfU+uY1F4I/753fGiR+mMG
jDbbChr15ZissuGAPn0rbbrgM/dJgKdcJ95nNdeLm5bKf3xYqLiBss+1LWv0zKMnyDiVTgq/zVJF
S1YqjjbS/0srL8sxTerNJhnyVUrTFJCIcVNFd0ZL1F27GWGxTYvHviKUc6sHp5qhnutnP0KChNJt
WJwNZnYYbQKvxQG5YuVFfagQHqwRC+xmDbJYJ6JExgPaejHJDoTeoGEcGHZHaCmXhGKEIIApSriM
kcrJY3w0snOQHqbZyxve3nYr+z+rfqdJN4Z8jJW1znlF8zjsGJpXEE5E/SuuzeTNAlbOMNdHp71v
ybrAlPo8wv8OV+b9nNvhYIf6xuAHYQL0io8SNfxsPMX1tbP7t8W6pRCmSJ+EA/ylSFLLVJIC5gan
IXl02kHDaWOxtXvF2mIaOzmK5Q6lI/KPOQtebYCa35UZXy5vXUyThXDKI8ng8uqauEFAMQFpzIcR
ULj0IoabcnEW7PV6Zmh2bnqnNW7K1zBy0tfs3sSnfWgg49a7CRz82IdPbfiDLGmdrBDF1SiKUpIG
nO44Pwt4IXoPTYFHEAORbxsz49Ok0Y7AMn/wauMUpTjdn1pxV2t3wry2xo0xv3VR7EitV6s7SzjJ
1hYLuwBeuXBVzlPWGjDSzYyjOb0tsUAS1VHet1BDNacs3kAmoSftS0+v15PlCcMm0jYK59WrnOFv
G+Zfn+FF+1YS88yYG3y6ZBztrJeyQ/xisa+qL4uGIb67tp5eveDl0hQ0maDmjFgx4Lno3NoPtIA2
Q0tIfH7PInStjr96xYuqqW4leHcNr8kivutv44rsAR2WwIS6ZWXxZl5tjv5/Lgl+FPkwv43L4/MQ
TZFsKsPyZuqmvUAkkFttSeX1wk28vz65vnrBi5IBcn2llc0o3I8EAAjUu6C3PAslu0C0i8vSJaOE
+PfO+G1NZin//ZAXVUJgjJhhfD7kErfmPzV3yoYW74mJE2249pFZE0QD+8pFv/PfmF+uenlgbqpG
GlOFT7qoFTuyywjdUpz0vb/hHL1SpHeW1vmBFE7xEVj6TGomQaDpLRUE5AzxMz93AIxHdMdn+BNq
75K7aRi7uNtP824Kt6GBUI+fapuDH9CJYsuIIE1fo+ZXmz/I+hl0RRd/VsSNJcpLufzhkZghYNfR
RvDvJnT7xBHpa9YUTON1tcnYbrIJZPJBqCDbv3dH9L4sJ8NjkZLzvRfnXZzesFcZz0B6A4Q6rSu5
+V0L6QNVTP2YKD/7drRrofdMv1kJZUo844OQ0xkyOs9KC2aGqPIT9kRSmpetk1CKtyWa+jCerBmz
/Eql2chTolZshhdpYBYarIz0NmjWRrgrql3e5Cx3TJKZz5QHYdiG41FI9rq27cbRadjSIuGhRQRR
ue28Nuadlp4QZV3pAgCa+btUsBadGnJkgh8wpvxZKgh511lmxGB88VIuAy259NrYGwCvKPvqMSCV
vgIikvHXO/O2+Azu+PJq2sMy4oloialDnt8iNAssxiHjthldU/EywzNxocqWK2KnF11j9gThxpJu
u/EtltkH9PtcOGblbWluDG/ep0giN9JGJtZWSO2EPILMVZBH63cY1BXUu4SOGF6Cj+etOOnrEofV
ViWlo/kEkOc7CDbz2RnBY9Cu/BClc/ikqV6m2OqNsc6mvSGibm1QjwD9aHfmuC+rk94iP38iLRwG
xsGU72tCKJvuLNSPsTg4UYAaD3bIULma5lTqoyneC9FHX7612C0TiknE4f11au03HcrFlGziX5Sg
VV1WbuIkR93oh4suGF8bhRc8nIBqe6Ps/e2k2eINvUfKsAwd0zUXm7ksyhdnoD8ufrGgpXFcmrMY
LS2EPoTRa97pR9GwUaRm6GPGm/49jVbGsIcQ0exqYWVtLJlMPQZ7/nHi8ADQwA230lZTVuBz+scS
LVG8kc7iKeLg6Jl3/jrYY3dRHyUWABAM5iI1Tz4BmcSkvvzK658McJSTdh+gzMZ7Mq5nuClMnMab
2Dqp53YHnWS8l2/K4hY+hd+4HbDGp/akUnN5DHM+2nxdPEyH3JUeH1N4g9cW4O/kZzwjII38YAD7
/VbbfSmto8EnYtNCfjYuRfG2WWp88p3lHUFJ5psg2brmABhE5L6aAuzjtJgJdllX7Y5ZWjnbeGlS
F/mwzG/NVZv9tRnh70nD31/if2/w4tQ+dWqZ18iDFi6jobqBWRK1tI1VBBVuxbiMuGlyNG+FfmVZ
HnmSoMTEe8m3A8OF3kJezWgvnflkq9klxThhtyJoAGcenfTuqkNB//uVYxymSZoqaiTUQWj9c/nx
Ay2R5cRPzn7lNUQ2FU8leczJNu92sryupVNuoMF/1SuADRy6VVv/HI7YWTC6Z0eB4RQ8AfwGTs8M
/sbcYt/YGSzWpIUG9vSgPNFvE/tVzpO2qzN8i+ymPKobfx/Ne108VbNnmltJuLX8ZwH0Sy69WupL
UjwM4lNAALCkv8Y6TUbjicmdk4qcASZSK2v4GO1Jzt9CgD+W9IjyhgeFuEUfvDGjfd5vAQ1Jw0ct
sCl3twUqG+MgghPRZQ+c0DrXjn1NmB4NotF8mEJGRGA1WlO7nYTPqEMzNKxS0DSVH1LLEpyLBF7p
ik3fnOXgV5O8Tz5raP2ctvsIplO4E9StOWyz5DahWwPmyUqPxAfIwjYoHpX4LlGeFbJIqbH5jL9m
7PnFKvyl5LtsWFm9Q9ZeiPtcWYn0N4B9CZvCemKuZBvwFwXtRyS+9PBpJC04mLW+mZGKtTD2x+xF
j/disIFJKqukIWyg8PgfarTWF93Q3lK2/N9KtFNy/9CNuyZ/4zNZb4nqivwpXBX2eFebZ/FsxS/F
iyp4DG3ryWG+vsiOkCchvWmGVfM6vKPjtIyFCVTAjanw0k635cRTW0WxK+sb/UE7yu/Tu1o5dKdb
8kH0R/4eFRid2VVgPlbjGeCHNaPJ2unjs2/dyOpisdRMGwi9QkADAmImQjCwipVYKrZpMSx2JcMp
B0cR11P1EmSvXb+Ptd2AdD8hvFZJ2Nwt0ok/hulWr7aath/iQ2FsKvRS5jmKHrU+Q2vFgLd/y+SF
neRYj728YRn7gclPMOwpcFp5U0g0lfJTCivJ9N8D1QnHQ/aSTKcKhDLzBoJIBdSQHA7am6H6IYVe
rB0FXh6930gkC5YYWHS87j4nLBFNYVA+FtHkjeKMaJBY6ODTF35lSPfKjgCXEVBWaiwRXNKI0G8s
Nr5Ej7hp7S7+IHbHrlusQJzm6+Qm5YAPJNe2MoRhKZYMEQamzA50tqaPvNpNE1lXRropU4xlAnYH
fHol3/5Md4b+bqEj01xGKhNEzZKqZp/r667g0LgRaG8tNmEWbX7NATfq6AUGul2T3Mj8l1i2H8tq
H1XOrDlyve4EsjT2wJv9+hnNEz9NW2U8xtBX3rd17qjzO3u1IXtZt6/zn6H+3CanIH+xQp9z3b5R
F8p4GO0kcn/j1wwta+M/kO74UJa2+XNpMhgIuA/RbLoR2H3jdjJ+6P5DktxEXi++aBges6OMPnrq
b/Pwl9nP68Q4QgeWpgex2nEXZVq4TfpQFVuw+igetyowS7XJKAJPKm92Or9E2hpakKwei/hhMO4q
QLiyZ4FI8kMXU5SprtEI9sOdPx4k60kxDoE39B425aEinPvOEvcjYoA2ulXljZ/vrOAp6x7Hfl80
vyRjXKekklU/h9qA9EaOWfdWBm8ShK0+ie2qf7RIyTXPYfyjDmjZgNydekeegWs5csRC8TRjepnN
Y6Zgs1F3Q7afrNvJehbzvUjzU9nl/s84XA/BXd1sW3aXqSUL803BJmq9mbTDo/5RqLZz4E69tQ3y
25qU0Hy6VdV9MRzK7KZV3iNlW5Ifbp6SaKvrrz5FvJI/YoSQumPdb0oWn3I3d4yl45uOo344M0re
z2SdaKS5bPLkVIa7CGaBto6MH+qEWbg/ZfQGlACMzoZvlcTNsVNX+Q/aH0p98itobaxa52h8UohM
LDzJB1DF2QDQjFySM3YvKkfLBMewbcxTkZzFeGdgwyY3vj3lAQu0hv8iubPYJjaCsIl54Qf6Au1K
kj20xuECp27H16TbW6CFx02qIPyjbRE4rAi23+5nqleB6NEDLaQWJTNETWFfoAedcbe2q5quFNZe
0kwZnEP+ADka41ZTFvTdL6v8IcnPQvuK331VyxqebEcG/8wGhMwXZp4AmNKdi8e8f5jhDhSJ5DSU
VDkKd+xFdssUd9B+BLRnhsVBbGJ6xEpFIyA+zb2IJFVfCcahEfYZtbfGt7Zi/MyuBkpMGu4KfTfK
zwujanzveP+i97Egi7hgaIPDVK6ejX6L6yOU9rXwMZkeOi/UzmR7CFtknpnxKrYNWmmq9ehWHhjL
nVM+pRWtDeU2BnFrnk0+fXeXarYV/jCKu5qYHWVxQsnitUPs3z3RpdJQLfqhJqHsl/LYRlZpOvVh
epbOHRMyzIiwGlmKHOzOb8Zsx0y3BSZk105Y1657UY/JndqKiCPTs3qU2WTd9AP57LjCR0YMEfsL
5xvaiFcP7d9MUv/8vBeV1SyG2FnUCE0YnQILrdGpwX8CmWItvFCrUv8BhktfFdHRkdhnt+i+87Nv
uNVR25tbZR28CukqFm2jP8gwuuGlWJ868A8Geiyku2t16zcH0T/v90KbERKra7bL94N7onODTXlD
R4WfxESXisnYBt/RlbbG32etP6940SUX42mQLS3gcDshgWYKLtvIgC0J3QO/L2kdYIQSneED787D
lUv/PTb989IXJy111qM0V/iwsu6oiJmA/xja1jfdOaK5vcaJhVeBECEU76jVXuIURKP3f3BT/XkX
F2f/QDH0JBW5i5aKDOspqa1sQ5z3kH0Nnths4okAAnE6XKv7vxmac2WczyY1v4Xt4+LzK504hL4e
p2eGwSeiRB8aN9+Sx7xJHoujbLr+dknLqkSvuv1fjJd+67v/PCP9efmLD96mA0G3ZcJa8B49U53s
gvv4o2Qh0N1avoXdtkoK9FviuZaeo5JS3l8U7tRbbCj1bde9B7LiqpxJxvpV054iuhINDpMQkxzK
r9jfQdokuGejzhtf85RwcFrSJwYQjz2V3kTPGqhn4Z9LYTcxMC/8k5/MIBsNZhePonWaesPOayeg
AQKglRANxVbkJ18DXxccARyJwXHgWxvPU3tvZq0zyK/TSIO8u1fmk7kOO6wjOB1OLUfO+thr7pCC
bwpaNgtCDIy9XJ1a9aAtjZjmLtR1O5kemwqxwD7lgijBpqfYYNrKPtL79b3cUc/jeEnVz678aBnr
J0ST/lBLZFGhb0vyQRuAha/15j42fhLRJppnZbpV9I0oFSs5etb6c5SfitBaWdqhCm8GYJ5IH6lu
FyPmIO051pfavsIpYLBfU1KyodMStOtn+DiENEWfFUJDenTZSliPO3nbksR8bvfpz+51voPeKzvF
gajQiReZnqQn3szzVj43tOUo/z9r3yk3+VMM748mwyr+yaGg/hn+HN5x2LS/uslrmS8KXmIQlWsr
ar+S5acYOYM5MV7UcAf7zz53ZE2r7KN6DWEidytqA747uAHIhKzaU821lexEc2toq/LXsnJYo8NZ
tMZSV9yo8WMzsZHXduU/pui0ux32nOJ2XKuU75DH0s1wINkw9ukcpLte3PSzOyJteV3okCtzn7wa
gssobZzdjgPLWwgw9QmAIYk1SeT0FjmFWJYtWwwdGSVPg5vi0IWwZjcCNau/svivVeqJW2a3crDm
z4Sks/mr4FUme1SGgr4m3jMJ13nraZljzqciuo+Sg4SlCn/PG3mW9Skt9lZxa1BYog30601Z7IM8
JqB100t3ouoiFaPtZ0M9Jb31MTJ/1sU+D4+N9ShWzOgwGkHTj7ecaPv0XAg73dhgbJMjRJr7Xl+V
lLsyr8iKajl+ll8BimEBvx3v618heSCZU2OUFIsV7VjkcMmH2C6H+6HZ5OluGs+hCLCo5xD7Ifin
Vjgr9ROevzLZ+rDb221J8kKzlRoPDYXWeLQF6w43U+1Iym7OXSROc7pDORQs6PeQrta4kukoP6jz
WQOYazqJfNtQqQTGL4FgF4VMWrojCl3pmKWhEp8yBo5dmcE4Pej+uubPMNjUoF/KPoyLa4KBb+LW
aBJiStUVi9YJ0Yh/tk6sMei0sGqzM4YiOXNEl3FbrREybGPeMvu7Pt/l86bT3KJfiyjFdQ9S1w0k
PLsJ7Wh0aAYRLKbATwu9NLWzGm+Zc7X8+XuT/fMuL0ZPs1SIUic22bmZCHxaKV6i0Y9aN4zFXagS
c+aWOrIKvH16dtT+F7Hq125g6UB9adgpRVZPQ9xn526yZ/AOXoWZmgLWo2O8gIwnGGzw4DhfCk5G
v/9K3SkvX8Ofe82fD+Ci/humphKHosvY6ojJqrdmuG2wyJJ987LUGfhzxNppNc83Nr2JIqBk3M1J
cFdz+nv+d9lx9V4uasJIrFR9GnllFPq28UapnM5N2fN0rN62Qiw2gZbgXXGNOPwCJ8dYTgd79j1o
Hwgf/30330yyjSWMD4YXCgXwkRffTJxVZS6HeXYWNvlBeEcIYGykPcEoH+KNDMdn2hbeXK2s2+zn
v6/8jb7kzytffCcFgc9R2GRceR88kZ5qHkPBw86hjV7/Er0F9+FHuw32LZYecsy2Ka06GuCpRz9J
Hk/iuTRYGg7BlsDTk7wh9Dk+6fcY+f99m98M+/68zYuva54itW81HtAi0+8/pk/SIGzrmL9ZxGss
ZmAogddUX8CMvnlhv34tF4X47BfpHKRFdo60/Sw+hdZRtTon+E+uFYHobPdQK+pgPdNWKM3tIK4p
JES1cwsQ54P6Qv0jEHJv2ua0DTlRFo0XwYLr/TcrvBcHpmtLS0JF03Zrgv+RfJ/BUQZPBkWdckj7
dWqt06QhaOYZu26VkUOgdksrYJNO4locURVE7zN+q3kjBI+aiM+NjVfadfmJ4ObcnUIZiBvnlQr1
u0C3EGbU5KXW5qkCWI3G2PAkFrv5xm/vu+SsALzqGDJ0GnmVOFcLnKu6la/89jxOooexAY5z1gfM
/h5qp0RN1Kgqu6cOTYnms7lpNcnWipuCzbBcoNZM1s3tCNudg16BhyYjSrz8MKo7cUIViJY1/1gY
/ZKjcpO98suQMKcLN3zXq0xJ3NEAWLzUa/MPmczpoLuPu52SHOLo3udxyf1bH77JxSmk2DGUzzr7
EZeNHRFSHIUPKDI0oIcEhpXrxi7Gh7Y/RQHkd+YkWbcuehVDMpPIVl6JMHAIKdMXtjXOiRnASlQc
cIz6PjTnJiAjqLw1rOeiWJkBTVC7+2gkeoubDFCL/yT0R/jZA5JP0WE2GXnho3FQCHlDuCu+VYQf
LqDwfSDexOJtJq1F39UNOxW2kenpdD+N4ZgT8p5vEjhzxfDZEBGHTql0uwjuKaW0bneya7XIBdIn
07qzwl9h7ygEAtXktpjrJoVFkRwyZSlzCuRU8jpOd624nY19yHG+u5/nH4yDjHlTj079KxJPk7mx
5s04ISzlQ7PUlodAvw+ohO06XTdSt1FT/Pboe0BLULMoT5p4zHgtMz3mq2QWAOQSrGTg+uY2Lsik
79amgbF7XR1mNKD0Hteyf2zBNw6Uzk37EsT3Pc5/6gppXaifFKVhvp5hkTJXneRzQktKhAPLbFoQ
+EEkS+PpM2heEvK0qJM0uuDBeqppcu4MjhRm42RjhTp90alDlVcgBVp0Sl0lc4ranSKRN5dXBEe4
tG+FfR69CsOTPhzF5LZPH0Bz5hvoFcRaoGjX7gdrJ1nFKks+BH3Xwu6UzhY/hElFNYMolyy66qgC
RHZjbRVX+1jalEykxXZdW+d4vhmUX5HQwren1X2PbWxa5HVxA8tK0OjHOgE2ptDmbWv/A4kgmyyz
mQZAHyPdTsPXD+PUVkNHMc/4QfzyKLXUa8S7BMfMPxpgPLO1mt+08sPSavfzB9Fcv2apPXJznWwD
EbJ1rAmDl1npagSzMk06jQ0QvvFPfg6Q/ajb0JhB9n2kpzaCRYZINZ2lZC2Tf2B4V9brZdu43Oq/
rpwXDQUhQCVXY3VnvWZlMJ9yL0Bmw1ExOpDwuDRNGPYb7r+v+ltx9ddVFdmUAJ//Djn6s8DpwQpJ
URhl57F6GVgCm3TV0Y3VIpMSVnGq4qObt0zMpeEcgENvBU+OKQtfWEvDxlVZEEnmTfnCjuyE4i8V
IMKhPc/7cu+jxXJQvXJQJQqCcPq76YW/U62d8KgUtx3Bb3zAZBUyyNlRxxer8Zc6nOP4mWPT8s2A
BKV/k/7Cj4TUMbPLp3md/ySoZDeehN1wII+JnmXqxU+zYUegcnUkpQBrxupnpGCqrmBcQ0Dd6IoD
ltYidApE1QKHFLpNI28CX3b+/TC/8bOy5Sq6zGBXAfKnXXyFpjBbVtay+Y285cu2q7GX1HY0A0on
P4RYaQAdoyuqDFt+w7HYyj6vlvbLVf7+Sv97FxftkdKIi0aSqoz+g6N1awxcSenSO+4QJGxIqCC8
oiC9WGVmEu76EujuBkt/Dk8Bll4ArGOa9gN+g0UA2LtivrnylK7d30X/ZGhrS8iWEqFxsaqMNOoG
3g87YF7GXJHRGSW1vrIfaRqiqUMb+e/rf8PS/ONb0i9EiF3D3ifpXD/v7A6h9jCT0yTTlmTCidLU
MQlkr20saZx+NJIF4c0DLsmQKmk2lHmCuK/c0FKJ/eMLuzyLCVbUzYZcZ7/NNHFvT60XhFs5JHe7
l6CBeS1TpInIU5eGQO6WnOe7vU4ONsEV2KpqPEjeMrtiH7/W5ftGvPXnw7o4gRVRVXVSxcu0vM6R
Ad3joFXQXXoGu+F7k2MAfa7ztUpBJ9zOrlpCfEttLTvAYgC7gdOTCbhdW/fIiLXaDfvtlYe33MC/
Ht7FOUArRtkKC46IARTLwkWhoA6OBAHVoYSoGOxg2h3cQnXK0M5VL0fcl3r+akkHXeiMwvVD47dn
ayQeENtlLJWGdXFLSjEZuSxwQBhCW2fHpktEj6i4UdAypg4aN1WFhcKbVsRrJBNleR5TjIMOqUkS
0BzaR64UfmaFg9I6yLf8bpdz97+f2zdNVL7YLzd5cYqhIdXpuFOWk2WykOJG6UTZtaRLkiez8O5h
g0GykZjygD10OhZP2dWAM117+7874n69kYtzSjonWqwqYYaZk/q6OtUhNj7xaDQ2gaUV8EUy24j3
YVXANbBm5tdjgWFpuH6k/O6w//VOLs4ug6iEaBUT7oRf1bYEjVCyARJbhcAsRJENNjZ7lX9PCc3i
qjj6G4v3n9/Ixe4xD3qWYazImLnQ+NTkxdwtoRNkoqB/FLzRNjMVxuTZq7ipfioFhzifmJJ/vxff
nvKXpAFAuqIpmtbFXVjCnPmyKKRnLcBhXugsK8xXIRWIR2lFhw5Jf294MBOLrY8dDbzh+9Tu4eQY
hnvtOPn96vPlZi62MqELpkLUAjbU9+gpx6s07q2V+sZTWeBOXkThwWFqMd1WOXIeal0iYxJggLqT
3QSeyQCKrA2mmJt90K7+/aS+60DIi0liIYrAEP/9JL/0hlqx1erUopXOUTf3j32DAlGu6Bkf4iUZ
pchugD8pD4OJ+/2IIXndaFfCNn83OS4Wvz9u4WJ1nitLCQKVdqjM4cjf0ZJhHm9m+9xcm6kr3xVP
IgmMOvKKx2FkEO3kFc0IUtdK0H/lbkRmNtgIZlC7GKUNyM8/0yul7xlYGyowZVpJa/3ge4N135ZL
MR70xCku5MN4J/RbfAxdfIMOLUlsIl2fkfZc64Cp32yOEEcVzdLBEy0e+T8L1MAnqEHNupQNCIEK
wc+fabnh4KD3xzha9/26QUhAQp0/EvZ6EOfHXkNkfJ+MR3W8K0LEgT648OLAuHKl3JlYjzJvmp1K
5DTKuAKLjUTYd/uc62dNI1c+ZsyJWAoAbZ7uI0cHKS5OV9a8b8TfxtcPpVyUIFrfj/gc+d7IEOzo
KYSsdTucqdvWFR0RYx+tmStl12/j21/vyn8fpHLR8ZXaIu6LuV0eZIRLPmoRxhJhL2GirIQfKbzU
Ntv7jEaM/lOpkUS6lSN6zA6X7QdOU/M/nJ3XjuNYtm2/iAC9eRWdvBTevBARkRn03oji19/BuPec
ilLGTTUaaBQa3VlJitzcZq05xzRf2KrPWufE1c/b0KmcqrqXe9ZSQidOtO2XjbUt/Kx6vfKhzevl
5Z1LgLNFlQwq9Y/mO+0uPS4intboBSg3FjGPqj/5aDB4m+ZSXErKNUbQvPr97ZIXq2MUyFgsUi45
+2TYn6brlHLrqeXwj8RpLULlCaMrS/KPb+j777xYCWGznPTe5KL0NRsPhgAR09A8oz2HjkV7fsmb
/Sl7RB6kSbdjvtOR8RGTbTxa4oNUEz78MrpZ+6uoPhv7nDL91SdAvNmzKj+c5AdVfROq7YCBpvNK
xzrdXyvW/+DmNWSJYiw+U01CJ3Fx+2f5HGvBNGWQnEy/+4UkQNrkttmvrABqYXCmy4LL4TDJrqD7
jXZoNH94T+tVTpXW7nSndXTF1uYMcgOVTwVXwRVrt8xeMw6labPS1nP6hkURZFtDNZCXerrTu/2y
7feJ4QaFkyq8qisv5QdsyL9/1cWmwCyFTO3iMbubDrHhgPRLHkr8yAW+UhAYi/MHE2ZIy+eTEKqU
g/P6vKL4dV4KvwiZXF+zxqg/bHf/9ZAvluezVEy9JZ6zu4QuJIdy0g5HZIXbNt5100btHsWosS15
KcnxThKQGU4UeMzQbxu3ez1vTJSgi2ylxyvJ3JoI3MZdOEDoNg59v2ZPLEmrpHDoehUalRuOrrQ0
DMM/cYJvvKQfrq2hP/4cU1d0gyytP5PlKkM4TTJgPiZCpFf3p1lSM1d4Jnd4berFVQH2T9eD2WbM
xkY4/F+rzbc122jaOk7mMZqCTuYnOpaKPtlt7Yz9LUdA73RaTPEK0ZHooT6ypjXOLkGi/muLi2p3
7X5+qhjI3+/nYnRp9ZSZeSbOn3wuHEVOLdEJmohCYMcc0e1T0BhSwkdW9H4Z+460OiuHv0+vP5BH
IdN+eyYXQ6oW9CyvlXlIreIlD6EGNTr4hrqctGiBe/Y8bkGckyyzjOsNhyqqBpO2MwubWp6UO7SN
cVOyAThvaSurwk4xTvTTqe8gsDV2yR457IZCubBsk/tupNqjXflGzR827vwCQ7Ms4kGw2V8sbUUu
SYlhfv2C0fKxzzb04GG0OPpj/9q+Rh04M1vbKA6TyIFjRmceKhB8w50wekrxQiGrhUfTewU4aQKA
tEWZLI1DvAfuolAGEW0tcsb6XmYaoo1P9REpuOJJw96KX6zSKZ7a51Nv01WeBHfU0awxd9nGZ7Y3
D3Ppbrgx6fY2ThA5JxOOT79OJk7uqwqVgXKLeaH1tNEVHvKe0otHW738ZYWekDrI/GRa2usKMTt1
Lzh88XU/4fx6L5c6WWHdgYwhkeVyscHSVWRTfJzsC4oN7TtbGtbU/u2m3ws2Wmnl/04EGocubZ/5
4dPfR99P51AZCCE8NE3iH+bF6GuKSTHNUJ5XWtHm3EPDZv4MZk+qTLKLD66ULT62cjvv7ECAYBO3
V8bPD8wAvoBv93BxzFAMox7GSJm/whLvde6hm/FkyTtr75oP+tVFzRjY6rUYop9OfIQaShy2VEgJ
0mUPM4JXJhSdmt2xcW9MmkorWliF9lhPawKL2VIFaLzdHgn5KhveC9GlTUEEs/MfsLHnn/jHKPh2
KxcbnqEPJKsV9QyOzq51lYbFdC3325bSmIU3YvRHbT0AFDbpJmXIJ2ZO6dXZ8Mfv+NtNXOwgamR8
llZxE0QKoXyaPDFfntAfGuvSz8ZtYB7KlQ5XaBGgKo+rpVF4V0bjtTuY//9v60MxGEGqB1p2B10f
oWe0y9V1gclPVBYzF50agIZHZ9nhEvavre0/iBgZhqo685913dC+CpffLn7KqygrZ2GZvsPPsaKd
Y2uusDs7OeqCa5W9nwc9FFNCPZG0Ui7+909NJtlqKj2fl16kxGBbX6flTH6k/utgSqL5dvjvfuG3
a148XmnI21RUuCZDjHbSAougb/jgu9hAudbRusZ4/HFu+3a9i8mlNCqpKGqUgtmqWgkLjHy/VWKf
V/IRxDeIXmd6VJ/UnBbmEq3438fSD2YvXue3i1/OKppGxJiFQNLq7GxVSkuhLbdlS2On/G3ZOkUM
eW0KH9CbZc6igyvEKzZhMRVMeSFDSzbWw7gS2R0z++QnD4fQtWPoT49nblRY9PoMSj0Xj8cw20kv
QhPVbAYvbYuGlfUr8Aunw9tA6nnrgKGOzZUAkcfPs3u5XF7tVvxQ/pO/38PFU0pzeTobsTHvrycv
RyeWewlSc7t1rQ/qcGe3AanIgY/cZiVdI2XMZ/bFdUXUj1ux7zdysQ4OoRQFScuNICG2dCDba5y0
+RrDkJ37Y+R96ItY+6WrX1EBSDqvvY0fTxrfbuAyBrBT4tSsczicJb0wHYi4jmxhIxQ3KeEj61zd
V7ibIImltrlKOYh3j9haLZXT4FLdlpBASEu1+v+ivv79/VzurZKs1tFAWfPa2Eu+Rp1/WBehk2f+
qC5xbVkaR2MEi5nXpw85hmb6e4DoPcr9AcCtdW5dG7XzUnS5VH1/TvMe/9s02XXipMgRozZboSV8
yQBA4fgAd987+X2zOGGfqdzp19+/5h/oqeCx/vlWvuyv365apKpURhVXxejRzGrOr5poeFCWp2EZ
R8uOqi3xWZ3TEVO/NzbTFntrZLgkESe2RC5HZEtec0zRsaEX8GbRNsX2Kd8FjqK+ntjtODICs2KD
grD9RbndULy4JW5gKSI1Cz2dsGedrKurw+6nJU+xAB/oyqykujwStRkahSGgEQDwngobAM/76HhC
1V9y9t5YAYBaqyFbQCeONGQvVtOGR1aABJWdiEwK7Wlxg6UkHa9N3tqPL/rbnV2sFpEuG40WUYqu
PlLM3ogi9HQZDtvW3FT9pse7ONrYhiYvjW5KcVpYyduZoJEBPbCsrMViPgmU9T5QXpLp7gzNMn/K
+mdS6genrI8D8g8dqQopHBOfvFg/9pD+M3JkimOJ+PIxKDYx+I/uWeXVUXrXka2m3W0d7cTYTrO1
obuqP2SvBN+FS5o5sF4WSnbTfYVHgCHw1AQFKNt8jHkLCGWDraRLS1qfyoORLDGRF+Z+WMvZa2q4
J/aauE5viBbWrd3LVO3NZiXjMckpxfr4glGqWn4+bkTyxuCkP7ARxkKfLGH0lpoDM3MGpAlzV6n/
jPWtaWw7694c17qwGijywfKnH+ZH6UpyxWWV+Kb2gG0M6WlKYwxUmJ81WxxzFqF0lH6RtopOKKH2
ORBzjcNIVVcxAUXhfZHSiWkeVRRrxgY58ekOyhN5JozO8RgFz1r1Wbj1tC0eEryV9d3fv8Ifa+7f
B+vFimWOMbvPmMHaPZPDRD4uvX1O7cZtbpGTIHsdxBVCp5h9rlxY+WnS+TYWL5YpMz2FfZXRpZJ9
mRaizXd8tN7UDyD9fAbAsSP/yhWvjf6L9Whq4lSSTvzUGhPLc0DwUOKdS094mwFqHZj2Ba9WuLJp
+bEy/e0BaxeV6aw/KTV0x3mHNkvsM0eg3uoDO6Du2T0kD9fClX5SU8rIN8n+VjDEG1/nw2/zqpyN
ekzSXn7HwOrpgZZO0zhZ5CfWshf2IRnVm4hVBfHWsCZJXY/mEpGA+QyRCIMUPT0p4amDJCux3KiL
F4n5jPkaxbmS+ZZ4oBj3H3RPf345/3vXXye7b3d9Hk+hLomz0kOaMd7gYlqAFcIijim3SS5xrPmi
x0547fVcu+5FpaNFi5xV4aydwOwsL8b780Ppx36DDofRr7jDf5K49uM59ds7uuS0h13QirlSzSIA
VIiIWog5ReK4IgAkQRkhoK5afG3j1aVJj+iz+ZDgBjxhV/mvvglLsUyZ4t0f0QtK2hR9OyBBplGM
evKeit1dbpdz74+6DwjeheXgffz7Vb9OQn9sOKx/rir/e8PBHrlWT9H/XDUAYP2I81XjRWNr90rk
I7RmOSgHq8kXgYUCDq38AQJtdYsvmpyLl/9y0f7nlubp6tv4G6JKzhQT1QNWXaF1iRtpX0fNt9gF
au5Er4u0ZcgrDkI2KQN1MNhkP2dbyKvpcwllCwIIStbKE2APXKum/LShUEVoSWSYK5xnLyaupgtP
aR7RRtfmKlu1msOA9OO0h0awnJmE02PtnTfx+9/f0k96Z/nbZS9nLi3TxKJMuWy2GjlQunBHRnr3
xI07Fo0SQnCxWGkv14QUX2lsl6MD9oRsiJSQGJIXSxL1szwPg6+PAx67gVSuPMiTK49LLO5NdkgI
amucoaeEOjrFL6LZUaWqo11TzsnJD4mFhYbD17GGx27eX6FDxd8TKX57JnIhvtXlo9ZvR9nPm3Ue
+cgPtZpZjqzCTYwq83wTpwc9u8f9ctXjaPwx3ZgqkkST5EcZbYJ+KQZI+9Yyg7hO/3c1iONfJfWx
9ORO2qGEksEgk234PpXs9qeVYmCxCuz+d6f7Gp1EqqqJqyYISBCjkeCy1CVPDtfN8EmKFhJgnKuV
I50+CbzzizxZCpAA6votSBNf0Lt1q+p7UuftriMI4/ySZS9yeOgnehH7sDKWp3yNcy5X1ik4cZlt
x5t2CB+tu4Ht9WcWLE6THQ3PtXqP6+5G7h2sYAp+o6dzRdsmgBQEapWE7OQND1SuPhKYLdV2TM9X
xTvqTro3VSCVMFXrv4rRmO1NGVckJGNaxM9YmO1aXYIa6A9YdHBfnPmj4/iQqC8DusVifDP4zHpN
d7WWcmpsB+09xNUR679lYAb0U9Zz8ZacWLlaN5QDCuQ+NfSbNDk06n4Kl1ayGc5raXjp201mPapg
QCYc1Kfhd3DbNa9R8pio2qLI3p2wds3T78wkhdYBf5ULG4oa+fsMWETo+K7v+/cq3bfaoTu5FQIO
xiaGXd1GxiK8TGSMUB5PfKKMoteRJt0runu29Trsll/Rb+t4bYrQ/jj0z+OKEANV5D94Ny6+GWnQ
2zQNVfzya7TlVnYwIj4I61kR3rTwvcHY3EzM5M0yGIjfXJ1cEuX1YC+M5J5RoXAEW+9XYXVzUqTF
2O2TYKO1x1T7aIInttxOkD2IRgu600NIXt2eEe/gg5UDdNjmLQi5fPQ6CESIoWPlYcoe++RFLFe9
6MCwjK5ima7+2ou9Y4Gr3IpSMeUIPRA0Y4THwooXWQHFkFvKB0Ieb6ZuGYdeq3N68SX9FneonK+Z
yNu36H5kVsfdsA2XhQcAgviKXXFeGNMq7dwTg07k+BLQqwmnp1plQrERcNT9WtRcRmVjbkZpOfHR
0AWpsPe5PeCOSGHqn9/x3ydh+ecXa80BFZJKUf+iqDiU5ukUBMM8YRjPYuYmwaq2xAXkB3gwDNJk
Q2aa6sPSFohCJMgcNSwS8rNd3l1HmX4VTP81NX8Ns3/u5uIAGcMx7WUT6Ct6GGZapwoQtyjzXb2H
pavMZ/aiWqsQChwl3AWkD6AIDd5NDUhc9SYFW3RmpgGS4O9P6c/SK/elSApiDFNj13vZKS9qgriy
k8BTQhpPNXsWNYi63bwPdky/afKQ5mfuaalPV96P9MfafHHliyeiKBIt0M5MWSSZHU0coAWMnlVW
u02xRFSDSJj6VjXdiNI7boyrK8o81C/fyPdffvHh1yM6E0Uw0rvSnTzNk9/6G2ocd1/iCsdAje+E
duLGd/1Sc/7+0P88aFz89IuvUE8qqy4CfjrRj1O3Dg2MzzcCJ+eCaveQIQWWmDBEZBdADqyHeg5F
Rym6Og83WGzBb6dLEehT9yzFOJ/lm6Z/z7GNSrs0vs2nJ82eyLCaJWd/v29W2x+eGQ438pd19Hjy
5QbDYiBpfZcld+cbZYFcy/DH8FaPomcroOawA0/yC9RNRNxOBsBHXBBIw3RRnT3zFdcHrBTWlXO7
HT4KaQvBV9Ohl7ZrU7wZTxtReimsAwUOUWq8pr7viUisMX+2HOqPebfFicCcJJJI39iRcGNUS85g
43AUTztw3gXLtX5apdmRtmZnLBqGc8INzuhn/hzY/dnpSytLQMkBNuy07zO3wsbgKM+yzZq+E0Dg
bNKH7kTG3gKwyFO+ZGokSo1/kgWHkEQneZzaxTtcmgl00ZOxR9EL09GSF7XsK/I8gnVioE1X7DF7
uAprcuWNp8fE8pDaZqIzmXNsvYKlZLzX5oxS4bPuSWuYSMyFXgQkx8UL0iuUd2EkOcCjdBKn6kWJ
4Ifs9/l/d86pK8luON10/GVMCjEhE+d1AKwygmOkAcH6HKpV1tkFdwYyjKSjm0NSrQZ0iTIitEyn
GAVHCE47PPB7Y/Dq8rYOf/eJ3yfArxwNkGGzaRJgSSvugBabAlnnnodKbF7D/nXElbvpZqGYXSHb
+tCjeXbHbC7hGvsU1nhgzU19KA9QdW19ZxLC+Yg3gxlGYWQfUS0hmQ3sOTpU7r3wU9G3lb7tYV4G
Z2cclkSmRDqeKz+SN6O8AZZjKXdCuEzv6HTdYsiRJXuYswnn3kRHGZBARRJIz6tqz7GTWpSj3/bG
Wif5NbVBJerqqhU/Wtlt2FBYW4MTqkurHJ2/Y9pCD5HKzux6Qw3KAZlZOcm45K9nCUw4nWC5aWng
S4vuwTpqhHhssLkjw0AB+jt7pdpCLjad+u4l1lZ4T+kIStHyvOyfhG3NEdVWVsUO+QiOLlv7zNxO
3vA1z10mUqj4Nz3zPIOLzH342ITrws4dtA1AVM43gscOKkqBti24Ym0uVPEDLVV7SD1r1XnCCmVe
RR8cxkOxU2b0irG6U1x4lxD0h+eE8ux5qT6ZG+j6ZHvvFIJIfqcoQkfyP0ZlQ3G64hCmdmzg1c1w
Y31iBDtzjPRRKN7XR3nZLkdP+NDuhO1pWd9VPhmHlV96p5U4eQO7Ai9dgTWk1AjxFzdLthw7jwIU
r5bmNeaAreBFv7Pf1Vr2qs8zTtxorRyD2/RAiO34ClFUS1fmwN2UXpBtUYrNmp/Z/i+eNyJBE6pd
4oJPttQWoZiAJaT7Wa6DR9IYbfEYgOLdt6vCTRFVcuccRPigaF2vQHLd8JljM9ta/GU1bZPYpwgT
2dESm58j32Z+5Y9+u9ItehjLifRU6QYi9mtF3uSsVOJCHBiKA7Gl9OYIXyreujcJ2+UCxeZ7d8On
7sjP0Ru87f24rJm0NxJtmAdAWne4RtKV7tR+4HzMYHCO3VQv14PbuOEq9Id37iWcHWEp9lJOK9pi
Pmsd1XpJ3p9rjbZSPKbBNgMzbEIaGOp3bHE2rGjUr077gLV6lXy2nT/mPrZ4QrZQbYSIOqSZ04gN
Sceuz34KYFu9+Iqdp+grN0sEYSJ8+ZLQ4/xIxoVnFU79ERUbKumwL06IKB9JtCzwKzrhR+VnvnAl
FO3PrhLLnmFKskzoHD7/y632iDWwLKUuQV8Bt2NYiw8KQlOKiQe8fioVC2HH8ViN3Oa2/4VS5V0M
HPonfIU7slKvLGZfItPL9f/73Vwsws2UjcUUtskdK9NExBWSTvhw9wR9mg+IzKjFj53LvlD9rdYg
PNCiAkABi4gNjHzfCCBE/XVsy7z4PpOWeeigdlv11pWn9med+eKpXdQw2CZB7yp5akroFBinqf6v
C2VRT/5J9maUMDFxqC1Z7xk/ii8+XdNCfLVd/vKkLhMWYJ/0oTzypBrnLPlwJu4AfTvEEjJE0rfq
I+sc5cW47zj2O5Mz/FJH2L92zkcOJNWGlIxAS9/CPkzc8hkeUFPbhLhjH8IlKbMZhw7inN9ZjpmQ
NQcz9ZVX/f95hKaEHHQuBOkXjzCpg0DumzLhKAAD7ZMAIPBlNwPc/mhPx8QeXplh7GR97cn9WQj6
enf/e2HjooQtZHF4yrU8YY8LKdBc9DtpI7iqo9xQpgOV0tjB5Jzza1vrn7a2Bjmq/+/3Ghel2XxQ
6ipoi3mblr7NCABtW66lZe1DvN6XW+XzvGXX0O2EF/n271vEH09d3y8t/7saGKvSWMgyj7rYlm/F
Udvy8aRAGg/BS7XUbpLb/t76nbj9U3KjbuKP/4C/9eMe9duPV/59B2o0SVk18czhVJA8djM31ai8
LdB4YFY2j9MtsyX7UyA1ZC9Y9YLdyE640jHU59/55zfzzyuYy1nfqqIEJ4qlQmoDQ27y6oJd2YZS
4ClbKzRrT04OvVNai+dl8DacFonKwdmxjv07tRI0sONRW40fRKeJSI+UGbcBrzhtNuWndRhXhfnK
bjId4Xou5190WjApERn53Cswvxcz5zOjeQGHmMzxCt1C53cUK9j21uNTazJTbfjw4sJjpgeIlr32
m2tVlR9PON+HwcXhW8QsMzUFI3DOFap+zSK2ELbC+f70en7of9c7mQJIsiC6s23dUtkKuG4BAD0P
u+hVW+m7E9Ech/GFxwHAQK78Yms44lXGsPpTUfH7bV6cQXvDjM4TtPYvu6P4SIB3dZRQ27rijXy2
w0dxcCwsNMQjJzvlWGxN8lnn1/JV8M9ctQTUtIDJXrNCEBCNkQ89WrkYaKlzbI7JKrblxrE+9c6t
dRdQkrr8D/KNfhprpgp9GFeKQSznxcMew7MRnrUq/voVcx689MS+F1dU4Ra79sp69Kfsmzltlklb
QHsMkcv+e2TnrWSS/skZMFlRYZ46hueCOulnaeAVKYgXh2V5pjAMxn6ZCVs4xGRMC40nOlAXiDqf
N/8msWdznraEkiNwtMSh1PgYEmNCGUazoeeo07bkzAtxt3IhaBSlzSb/2vT842T1/adcvH69+p+f
MrFjxsGPyc0b7rtD8GiVi/7WeI+ohj+dD+MnO3at9Kd+m7icVMPFlVnzxzf47Zle1CLKkzmkccsz
HTwVkiIlWldF5p06CSwhzdeF5Tl+pFM/tF4w+PA3tdLT4uOp3eSwZmei3vDy91v6s/t68ZovtkdF
VUemUnBLxTMdeRLofXJH7WwzkcFmS7vIvabI+7FE9v1tXKzSQSifFKHniqM3In1gEwvMh4Q8DsUg
QWCZNG4MFo1tvYP1xybUBi8+iSe2MiCDOAinq3kjf+rR//0QLtdvjNCtIZ+5pblcKg8QPR22rKGb
sM2B0WpCvE0OergqOaKOv/ThRVX35dmPS7aN7JBaIMrvE4Gis5Axh4yE3f1eElbN+TkWNnG5UsK1
cbrXKmFRcTLvx9+TBvX4agLan13Ti99xsSFQ8rqpzxK/Y7Ig3Tk83hRHAVmqcDDp9wAEUO/hyaXl
gewH4usW86mb6C43ffr7sPr5kzNEjcFOVVa+rMomZQFytvx6oicSCdz8zHq2xvcfn1YmJO6NIPo1
yi5XytzGRxmp+nmxqoUNyRKl6f39bn6sQZrf7uZiAjglUWulGXeTrRqsF2+TQz6DUjpwdxHhr1lM
18HTfKI+Xy0//rRNQe9KLU0zTU273JNqsSiPmpTOQ+vkSgBdOjeRSK4kC3I8O1K6PoU+5pc5zmMu
R7OVifpDpV4pRf6pDJ1Hxj+3cTnCjagYzS78eh8idAiOw15KytCEJqwwYfx6RuXK8Hmp4tsz1YJ9
u2WnvzTk/0DAT35H1UiCjuxDtL46P/+0PH+/uYthCwuk1XuZZ9S63ZZymWo+IwVLhn2q2x0KN/IK
XiL5xZwDkea5ILOTYWUkTkQuY3BPtec/kFv8tLf+fk/zVP5tY9fFqdKIAvcUwRVIkKXiTQ5XluSG
4ToVPPpFKRimgiJUWa6RkEAqLqEU+H8fuco8Mi/3l99v42KX27dhXjTwsHk0RrINzY2JFXaRV7dR
8VwXt/3p/gyNUn0NxmN2vq0G8NieKBwikFHxbhZxJxRp9BTl2LKBTkLeTbzJAvaTN0nM5rAGn+BG
bCO9q3qBeX/wx50jKycrgYaDcan0beWhr1JNiOEXKx+al98MwlqSHfhWtkEN06kB5TsmkQFUA73Q
7/nvZDUvutKe0Nhdpw/8+CS/3c/FQpeD39DaLJqfJJpDDvy4/UFXO424CMhTt3GaBbkNv+3L425d
O5v+OMa/Xf5i1QuTouiQ4cez05+dVEFqGA5n2h8AMGmvUc9rn66Z2f90uvDVWzQ8GUEGSrKvxf/b
IM6kKuitwojvoP9TsOasjq1gU5y8WviNu+FDyByD+u5ntia4IWg3PUK/LFxdC2r5sfv0/T7mh/Pt
PopmZDiQmU1KTPtWkBnPd2PjMIEx/xXNSc2RnuIVR+2Pq+H3q17sYOPhPM2KnpjDSf6mt140erNk
se0OQKBUD548zcyYajBcrzm1uab+d7Ip0v/9G/4TznHxFi5Wn0EPw1bquI95d0HSbWSjvjid3A6j
d9wdRPmuNNkV44k0/UHzCs4Trs4t8g2kot8OlL3r1y71k2SDK66bTf2ZsIyupY2DD5j3nxffLA8M
QYlJqLEsXY6XKS6EZBwzThjDpjFWyuhFK7hv1h1Q0PaTeNNQ2/SgaIVFtDXho+GcKmBe16igRHok
GZ8WhyMzXjWhOx6NYxMto138GcQrRf6NfKqArAXMS9ydtQXQenNXvnWdy1+uq15f7mPTztkWJzOs
t2HXsizFhfqqNUvVoIMTVXZy9pAm5tLNKfssuWAkvAZniBDHiYOliYY9te40Y5WQITCBGAsJWj5l
v9P+IZ3w/CLyM5Zi+ZhEvSNN5qslPQrlvSZtw4pisfgi1assegiz30Sbzt48epGZgb76N1TBSfxs
pN9VZnfyL2B0fhOszdyX84izjJs9K8cQNwHBQ8l9+JafDzyc8jOobInDrbDJtknj9J+E2iMemO46
Yk7gjJmHM1ywejUv/IhoQYJBI3H7G1OHLKdiuQ7WcafQZn9OJbK8Fkgrcov4zd6OpiNXDW4U0nex
Ap8PvKNQ0BZC/RzUVNmmlXB66mlsEuubxeqiVMBC9LAgOZt3xYsGqqpvt2aLAVpA20ug3qdS7iIT
oMaDOO0GokTMfS/da+Zh5EQ0HeVmwyGdjksP/d6u2bWh1UQCSQ6DaOWeAuBhMlbmuiL6iLqD3dyl
FfnJgVM72Z6Ak77aWRTi+1XrBMvcPz+I44IgxpplgFQNyr6r6TPEYUB9uNoItMUpvNcuIWl7ajiZ
5fSFbVmu7nBIXKkLfQWmhU0krdv+2LnynfB6PpakLSxRs7sklN7Ji7eTB8UaLHUK9VdCxHOrsBVm
4Z6a29oJm2WhLeqtpMMbSEgQKtmZuzC/zs8Q4KjWFwnYaV/nF4BlI6YJsfRBvm/FzbAm9IRTElEF
mWMxNj39DowuNAuIfffx0foc9mzxtc/qMXusnzncZCXvBo6ijT1VKR/1rXzEtYBVYTEt1ZVG/NNY
74lrL27Ud057cNgyL21XjfCEwfP80X6MIyLTN05FjDx2jI3dvpiQsYs9kV9mjFB/kTi9Pz9Jyj+0
65KEWKHpVtWX1K8Ly9E7O0eRTUsgC44gOYii7h/MQ35v3AyLcWF1i2HJs6o+B1d2oHTeQQ/NFi9M
TiUhNnx0eGuLl6a9HQOmLAeMMFHzw7QMWS1Jo2EOg5n9Mr7rR6Yweg9W96a125O1iKQbq6qXlkCD
gu7ZmUZtgKESfkuz5N6z6GANr3PpANryKh2fW80u3qX9xHYkTZzyfGxrtIJseIxmO3F+iJ9ScheA
mN8E0rY2YI0vOvo+L5rpTcRv7kd5XGn9Q/ZWdm5Ol9Lan5oV5MY4eRXiJxj1CHS4uiktTrBkWpeq
FKOKt51pXgsusnlOaQs90vaVSkehIdHOpZ7qTArF6iQ5Ig0fGZG9DQ6bms94XpBZkyev0OIXrSTe
6zzJqPqIpiWydwMIk+DKoM9x+pI40r9lGUMeaREVCK98rj7hQouKnRlO95i2TnRLu7ItXjLNcFOT
9L8bfUuHrNhMN82nhC1v3OiO4cM298J7/B4Wkbw8YSCmhPeEwEnGYlPRgG2eoT1Koq+0Wz6dM5TQ
Fptv+2FYdn8+MlYCNhu3c5Wez5ISFu9rNCDqoXzyegn+N4GGL4QrlaOnd7uh8s3wI1T2WNvh3hmu
OIrLiBVgpLZH018HkZPeVMVKVO5ihEx3zUZ4yxEWMmuTaivmtxT/aDy1aOwSp8BYKxBlNbjQc2KM
AhpazfFj4EkK7Wk5QUGDZQe8kQ4kPgE3ow3Df7q9lnS7MKC5oB4VsJM42GLlyVIO4ugLBdkmu8F8
CWNCeJBkN5yuzGAGjGSuZqGQVp50VtfTjXnCBx4gv1vViW+xEqUkEBVM3cOjnN8q+o0gup26M/Qb
hph4WpN7FJPwAiKzDoajMTARTe90aTDZgB1MnHPiaJh++JlmwOalZ/m4UwtUk9AiwO/wcdBhNOO9
Hh9bFZ4GvRT1KamegFjqbQBlcX7fhBH6/ejzBJXh12lYxZGMxaR39JbssF1Ex1Ga3nGwg9WkTAJP
rKpc8cXqf5t0/UN8er3Hv2v2NGJ8mSfMekmgUWKL08yyZJM9EJumrctxXdAb5u85Y9mifxV5PQ/b
2iSmxzPp1AN1WiNfJZJdtZupZ3+4zNKb7ElcKTfC4DAFl9YnL6413KQ/6r+Cwa4p4DV2eYLNtJBI
FwaKGm/6zjGaDbNjFR8I9GJfI6lgTnf8tJNy1xCKk82BL888LvP8HEHxLNd1/MHRJQiWybgl9HDk
WdCqBGErLHXLcrL+WA87PvAESgNMNfB0lZ+jHnAzDNLV4pQ4OPxDyctVhz8u9J4SH/phWQtE6Tqy
7pryvte3mnFfp+9TuW54qDk1JPOmKwo71Pb8dL6L7Dw3TccQjz7iPNQliDteAk59JB/U8MlONhLS
c/IoJ8cuOWj5syTejt1Gmhzz1/mlejdVB2MVbzDgX6exq61qdW8k90H5dpoNoMWwNsikblkITi0B
DtqdpTdg5eWjSmHZQpA6HJVhj9J+EeMqaP3TtI7ELVD2NALeXjyHBWFikz+RfpINYOY7a0k4td4c
DXU7RH6uvpjVpoVoKgz+IO27bqkA0UxhsizGyB8VV8DAY3lp78AZZeosMrx+dkBsh7BuBVYjWlWA
YPWitXMmOS3ahS1pZybKksgGs2oLVE+l2RWktwtTeUyl4xA+y+I+rdDTdauz8BCBfmJBgiar2PyT
TOtaYs11jN7pxqURLadoOZ5Wob6DAIB3ylEDJ0aHoduhjt0suVfHbU0OEJWqfFEyW0jBbZ3ecDap
YRyH1otE1FjvoCLtzr5peiQST8KtztDL0r0obKbzukcpQjqRxHSHP6d6VcM9y89s0EM4METrru5X
c94SNJq5ktE8FNGyJituPGXkeS0bkDGwd4TgVkLqz01G4W+z/yTFSKse5tvtUnjLSFx8QZgVIwV/
wB6n52oAI5AcZG6zhUJTc6ZMiRAl4SgYflnsi8NqbY2+kZBF+VEWq/Z8q2i2WlNXXLSIcLoEr79d
yRCcgV0NN1nHFnLT9LlXnW5q8b0y3fZdGm5QeBjF7cQppWE/gaKt8ISCFv9WZ2KRCcRDv5eGhYse
g+0RPUd9zR+Wuv/D2Xntto5l6/qJCDCHW5FUlmXL2TeEI3POevrz0Wdjt5csWBt9UejqVagiRU7O
OcY//uDoHJRvMIfHtwl51HYhgBMVTNXPVJrR7D6FigI/oUA9CF9ZfoyzpZquRl9jZ/ts8AQRiHML
dv0A8SPaBNEUnAS7eQtSVfjLMSch+2MwRnIDZ1G/5BrHftbo9YI1Ho6NU2boFLqPjjgNr1gEJVJ3
dsc2d8D9+VcUtlv12kgPcb6OokVibKOW8hF3BiouyHDxTaosNX1bNl/CNkFY5teb0biprHxtIAWJ
7BT+RXid+BCxXLl7KJOnLnlLj47Ffooc0itckHSFPUKR3Mp8qDqctt/AGU21nzeqo+Mqhpt8P5NF
V2vvhC1UpZTdMrAezEN+POjkshqu2j0cWzzLQoy4r0J5Yj4XUFqYGzXSXGkcrVt1qiMbNB898Rxs
VKTgsTlGbsy9UhxZdNfI/3CJxnc8THdGcS8YrjIsqnwe4Xt6FdV7y3goumWaL31xWhkj1rP1Xon4
pgrwcU5ab5OXi7BciHAnyCEYnT7cl4XrMawSjedWWR2HRWS6jNQEcd5Zh0S5QiiZcPnUNB1NZAio
CYrTkCtelgSwK3uVRSNCPmyiK3TQ3LSXzjSN9NmPJmUTJXwpxRBSjp/8hAA5IMrlgDkUBDI2X+Z3
1Uauv+Ro93fXrJyZlWDOQQ0ggh+pv4b5TdOwF4rfmAFuzQSfrWjV7crDG32rkOmrtztTkV3IMKRi
kgUICxuNHIgXYa4li9TFCrM1YFw7tbqQlX1jPgTFfUEAJNjXBXRHPQMukUqsqEjKJluhU7hbKqs6
rEwpvO2Ad4gJ1sc9j0ahFKvX9MJMFJaExk0gt+eapDY35Nk4eWAP8YuFIYz3PmAMpJNkepzmpxbm
5DDKRVh6FVvttSk+aMF8EVG9qAfdWjfHlWFdpQY+9HgQtzSvTjfMooJw0Hndffz9Is7Na6afZGmi
pOM8qJ4gV5maAmtzlVtl37p4RAqEVKaugMk3EmJbwLZ2JvdQWgnP2VBeqM4xXqKX1/H8GsNn/4gW
9cLjPofsWNgHASuqZItjI/MvnuSLglgPchbeYiYOVb3IMMwF4EpBP9FGxi7wCsmqE/+vMp34juhr
O9/74MYXHs0Z7rmFC5BhYGeNBZl+AlwLUigrUZ6Gt7HhaALe6riaJsk2b+ZeaBMgmUT7sFnEwk4o
oOcZ15kyhzamohEYL9J3zg05/rmZE8S6w2y/anVuZjodJh9oDnUSujpwTruxiN5b47OlBuCbPtQx
ginT1d+P43uIcAofKYaGjSe6SqTrJ+PNNCw6JNO8Fu4g2xCqeCzoMH2yGJ+CgZyuyayRKk6hAmPW
0BX8UfsQU2SP5KkwFllQ4ELCQ06gVntDv+MIi+6njj4j34zY1nZPZfviM2KOXAR4GwxKn7DAvNGM
bZAdEAR77Oh2py/N7gGNikIoGxxdZYmsGK6oxdBnpuo3EvkzqraI8RrsFn6188GAXXw8wc4rzmP6
PEcLnb8fzTkk1lJMZKeyJOK78z0v+4GAprnQd4nFyyGxRdzhFIwM2s0KFqkTVg4ZDaQIjY7fcwvU
Phxo1FyU5BduQz63T/28jZM1MnCHWT0t2AjKfTthnfE4QzhFAtOMozLwHZRiZJJjdg8i+q4QkY43
8MzHi4b4G1xh4Q0ybTE+mHj8/YS+FZ2ni0eHN2giTpDNXxbGQyVKjIH88FYAvSDsZp6aGyNwyPjq
sehv1kfMaR1Rv86zQyGt1eExHm9HZpdfxGDApvS9Z46kv+9JPzMEsn7ek/rvPpM3dW9hVo84YHSb
eE6ObuXkD9TqhL3gW5o/a96r9FEZBIGu82CXH/cCXPOGnDDMy+zS3+nZly/Cl7fFwc1Uht3XaTXn
2REkRFDHrBOR75GtBSrdKcuYJim61rO53q9DZIsm28pSFm5UkCPieg3h2hs3GHRF/b1S0zJv44qC
bFO9SpyJbnbcU3FozlBdk+ulAFHCMKfDhab791M586bwx2Xr1QzRUIgVPzkQIi2wjqZl5bcZ3OWF
4ENSx9M8dv0XXIvht5qJ7X1g9Go6grpJV+mHCtUZSzc69KRz/76ZM7vePzdzOtgMjlmeVxo3U3vX
MOkz19fJMy8o0nWigzfN4BA9g4nI0mKwrF30kv424fh32f57/ZMjQAuPaRkERn5L0QG2nRiH3t97
Nfl7fF9+ke+UfLiVTcFl6nKEg02gqXzfGTdC6fZXsZuXk0DQg6RML0HvWoMlBOFcezEOmqtshs3s
HfIxjOYH5QquL1bIwasF7hnfF1MK2CL96JkWT01BuSEeN/Ycw1+L3RdFZgHLprXm/W34jMSmx9ZB
xUqqeGnv9MDJvqbENwwj0p1CO5Rg4RjCukjHzyxlHxhhCqfk2lVMRWCdD6tJveUQ0HpxRDV9Qr+e
36QyUUQVKf4pWVj0SfFNaQZuDb+wdXwHHGlGbjkS4nYyAbAIF6SY211OVTyzF/Lmflz5dCBYwH2J
h2nluFZEmzs8RtY+Jgngm2N/181j5W50h3pnWSQIY3rpjkkHx/Br0HcC9hlldZMkHCX95B96afCr
X3ouJx/ZMcGXS/SD4hY5ZgvQ4+0oK8tXgg+lbjFKSz246cMnRHsaIN5Dn6wCTEyXJlVyuG7LI2OD
q/TFW6Fj2UyswH6mTBmyHKiOdEBTgrwjmHmkvbPBzPxF5RYPMPfx97aus5cq3vgotHCihAegaMDl
azm7SQBbPJQRIWnigIhwXQKHoWm7yjmO/cuBsMq5lWGZOrMobZKdnxR5USOkmhxFxS1DakrM46qF
5vmFNih6pi31jbnxCC0SbbLbYkLtO4ZFbgl2VyAUBKjU3y4ZeBpu6YRN9IAG4POsfyT2Xvv4ew86
v5J+3OnJgK/ImjAp5O87JXWqQ0UsrxGqBB/xEsXfxmJw8qKMbpQ6kOZ6RkBraW2stc9ybq3pU5bB
liCcC/d0dv38uKeTWqwK6yEwB+6pexLhtyD5wySoctBFTdtO5MSL4yIAWI7W4vvxy3ui0VjygIIX
sAvp2rjAk/1tq47sEPvT/32ZJx8bQ0c1ywtuh+5YqCaQQb+nZi/jZUrQ4zhrVv2ivtefjUMOGjoL
9s1G33YVIaWYam+Yh+BCLxPuSu7DhTHxN0v6dAfSRHoYkfMMn9aTdVbXR6+Ppyc1VvNmbm1HJDV3
N9ptAeLbsc429Wuqzyfr1u24y6J5dUt8OnRyY9bfW92cWTYDAPC1AoXBXT3Y/FnOFzK3OmBhAqrU
ffaWbWRrJ4sPnbhW6quwt+Ntr7rq7fgxqLuJBYDzLdouWie3RStBzHz4rBIcNvQ3svxaknYFv7om
ZarpgTicBkYwyNo7mv9JD+T8vXa031WipuDSN8n/TJzavuWBP4rV3GoNIe3S4lYklwcn/mN1pzL2
AXHMmp0X8raKlVaumxhyPz5YG41TyFxErxEUOGqbewVVPRHNPhHFFaUcU1EGaWm2lRHcELel3XYf
mBeh4mOURdACvoozClB/q43r9PhwZGGCTK01kEIw5JrqaewaHKw2FhiF7b316Pov/OTfVmyszx8/
2Tph8Kdej+1+zE+mO6dtH5wYj1kOPwAHx9uOH6VP3O1CnXsbpp61zYj2EoZw8RZOKolBjaymjpOC
7ikWMMLCDI4ZaeIMbxIm6LPQw4vBRY8EEmNDms1Bni9Udsrvfvbfp3DSHhi1aRRhG7OSmbO/IPOg
f8tDu9fneF3p4yIutrG51UjIMiZzSil3cdCmb2FwR5zYLr1NjbXf3HobySWilVhm35Y3l9gk32HL
vz5YSgVIyQg9+Jt/q3JoC8KxK/NiUvRKzsjMPMNcap58jDCU18W+3tX4OKv3WbyntD4+0mA+mtn8
eNBeTMACsAsUijY5SVSlb1Z8lZNkTa79Lgcg73eWbsM0COfC/MJXdW5HJjzy29pCn9xkTm5bU/XE
GIleqRx4E5wPjewY47xI5prqxlg/BAvzdbxP9v3CP0jv+M/WjjB+BUzNAZWBE5atTNbdwdeug9t8
YTYOTXQjzuKduBrn7RYgGndww3/EpCdZaMfXoXd9HD1Bxjj80OKbcyYYfEEFVbCwutQWKOfOa80y
FUUWRVJetZMTxyr7xMLwv7h9whMGYGYUJznDkQORmZDTd4eQNijDSwEXHbmeKVtphvPhnTXM8ieG
mC2porCwrFWYAuWRvTXL7+S5dn85R/zsMoeXBpHeBNFSTz1GVFPqq6rtp8oPhT4CTRSmnxUJ2ffW
Gz7YmXJvtCwP4avBi45pybRBCwv8nUhikQumUvMR26HkpupXafWYM5caUXcqy1xfq+ri72XzjQyc
rvaJgG/ScEmAKifHkzgIVjfUI4k93+T1zFoQitYyBQdDR+LJBnyv3ykvUCcwgL4ZO0giy9RbycsM
5eGFDeJs6/fzZk4qncgy42MrH4vbkGk2ZKrUFt6J/Noojxi2PYsfwRcNzZSJSswHbu51sif2j+zE
/2a7/nkfJ2tNMmJ1SKKhuNVa5g22vEaJYcfr8AZ7/wV75Up8msJEUCD/V9RQDfNSoBzshjRMpE/2
n7pMjaSpNI7HdbVSEYuH6D+9DRHBEwmjs/V34YszawPW3Ca7S/z5M1DSv5ef9pkfp7OXiUOix0px
qzAChj/I1lvROQF+2fiG6xwZ9L7PIbyVKF0rKFVKODLQS8RLJ9YZGPbfOzlZmo08JF6nStSY8+ju
iFiyQyHC1Bm6xrZcZ7dYQZGKsxLH2+rKSB3QNohOf38e38v/9+fxn5dxsiKDrg+iGAvnW8Ha9aLd
IFqYi8rawLcQBYM4V4knXgTqFokVNHA7pxUY0VndYfmmHa/E1FWEXXwY843p30zBr5BfWLn6QWrc
LFyUycZnRojvUQjtrbsS2muhsuXbwIQCsDVIbrsblSurHbZ++1xCP+BgJJG9E/eAZRoMIX+vYRBn
BXeWpMxMaANH8ZU+myGn4EZEvsF0zaJri5FWD0MgUB+PlFNYK3Ju0akJX6H3HGIu1MoDmfUEfsdM
Kvdd7hrW0/H4KhzvBGKQrqXswod+fos0VRnnDKQ/5ulmjjkOSUimXkxOwsO8WmXPhfYppuv+avwc
3tp+FmJDYI8JQllXR/fz0kkL5Qp2Ddzda8XN9+yqjw08wW8AllFv/Pj3iz9bBdAYmhP+LsKuP/kK
VS8Jg6jgDuVFC6W/iw5Y16q45x4YbmGRpNtHYNbhI0Jrc60ciLLTMS5T5zBZkFsH+jx7FSWn+wJw
Ro3MvmnihTQXl1brGh5+lVdHvBOUbiVFi/LSvU9H/emi/XnvJ59wjJurLHbce7DCdVxStuSuTFxk
gHqYyDr623nJ/2kXimqPV9qm3JnP2lU9uTIQ3sosXrkhQkla9ExZxiWzuuOzj1KGShpCdeFgo31h
PZxh8GKZhLeaxjGkMlc7KU71pNWaxFSn4rRzOgzwyL+EgweOAI+Jby4GF+7Ja7+gQvtmnP56UoYo
KaIOgflXvmVvWHUjKWx2fkV8JN531Yf2iHQC/WTPiGw+7SmXxjpnaLD82B8XPWlWZakqxrrmx5I5
nq2w+YotJ3j/1kURA0bskBtCH7IW6naSMhvihUrxjJz43+ufVIpRJgRBLcnfR35O0voiJwUBi4lu
7k2URt+696nBcWJYxBgbyau/v6xLl9dPeiFj6CtxzPn5UNc0oHfCXGhDFPw4W6eQl2RI9MWzTCvu
q3spfb1w9bPfxn8e/ulMzSSAfjQz3vgwb0tU5XPVpr/WgZddAqNSVAOtbeHaCf3li8A65CmaQCzY
f/UOGECz+zFflE/lj43vW6NeU+kwIKFQh6JyXABNlEguW6RpsA1fhxdkzcICUP/vR6BM5+bporcU
CQY2A2VTOd3ayo50kWGsc87V3h0fcmOeGYvxuBiKZcUDEP1bncMBMO96fCK/eJChtdjQMUHj+m5R
ho72SYYodidNfO0pyxLp5XU1NzCmeMRgTfYmE7bqEhJvnblrghTAC3AApy44rarjY10PStHQQu/I
RdHza6vfhP6u1QqbZxgbs3oTEu5Fr8aJMjjVHe5GkG9iB5sbY6NmTrg0U6elNeIAxi0Jk4wnZRpM
Nftkn+JSWNul4Yb3iprYEsTXJt2l2BUW8E+Rkq5U4sEV0grTp+HNfG6jK7AD7+64IFgHUiETNnGb
O/pbg0+oJ86UT3VrToQYOZwrI1CGoz5WN8d6pi+bezWc45QSLoX0AXqf1OEUtJfuiTpP1vW+bl1Z
dAyAX/ExffefsKcJ1sJFLd+5duqfx3myCcWGl5dmQjvVjjYInvaufg2Ys+ECSuH/UiJ6Mufw9bJH
67V9qo0l3C2zumnYmzgz5tjWfYdHfsc4yETnXFWou8J5Ctvv+e/lema71MFOpujGqf2Tv3/Jj4KU
PDbVEjt5OIjrMVmTSF/pOJ2J2XEGsXBEaIZhNAmb4Olu4CYYaPjpzaUj9Yx5BVJDqhXCeET1f6QN
P24iHIqj6Qv1cMg1OO8zaz+6Ajbd5evIRzpuVei1OkalEfE58U3b7mMf9ye6vAQnRA/N59JnYEdU
tx3l2C96C1RABbb3HiaabLPzBBmzrXygDFWcQbmq/E8Br08Z1boH/Yy6Df5Ona80RinaRYHcmZIf
FxWqMNpqhYnF6RPOxbjpIjnoD+OUEDBFwxG+rs+gRoPnBt26mMPItrtva75qcjhqAYfcC6/5N37x
702cFC1D2QV6FOrdYRpe9liJzwhSX0CfJi0GNEV8BJG6GKcxnTX/boVcdAq1ELGtU5VTYo2pEVEe
+XHP2squlU2zhAjlyNvL46AzVgb/XumkkegqsatKq5pWcbjsd8NbZa347r512hAedTtfTCYHPVAA
SjUAzRIDYHw5cX6edHbTfWnguLgfHd0sXwgqRAv4vZcq8zOV2L/3edL6huqQVZUU9gcNeLWj02oX
Az560CKnFI/pmpf6vDNF2L+XPNmKykJtQznjJQSr9kHZTrINwzYWzStSYnygLl3vjFj13+ud1D96
28taZ/AtE1GmPwXNUw+K0LtxsSn0VZgvWnbk9A7Cy0zOtwYOTMG2N3B5Uaf3lWGN5K20+BFrRR7I
cbxBXdZ+WYz1/v4gzoAh3CZ7HgGRMiyBU4WjrqmC4qX9cCiPuzZeY/goL8bELW3NulODaFb2d760
yYyZNgiQAnZ1+6TZhM5Ap/5M1R0BYviZXSje1KntOf1gTPYJaCYcwb+mZnU5JlonS/0BDxz32Kza
ZElb2xMwli/h7+7hwATEowHelk7fO4JiQyMLO8ejsIeIyQHoY88467JJgY+y42gPDwGsbFQm6kqE
AOESJga2GK/Sd5RRmG69YWzTYM534ZdML/nXD8HahhII9t+vIqiOCiUPvbE/qIv8KsMVUVkUV9Xi
Ukjp2cVt/rjOybYWyF4VJZHZHySY6fVcrebo1F9kHoc2fVT+DV395fnuGexEV35e9gQ78fwc8VjI
oUmgA05YMLSP86Bdwl8j/KW/C/NDlzwZyouM1itYhPqqLzk7B7jfOck915fSBhRpwvZ/PW+ZTDaS
6DUJcgf//OcBqqWpGOI6fsg9lywo8bpjZnjc14Cjiciarl0twTNLe8rbV/O485pklnu3tfAoyWgp
1c+BwaZXXPvFZ6g8IxFTiM3IexLmQhfPkkUDiUVOkBtUN77APIP1NgzlrAtxF45XXnvIm3jmm0+t
BfpBvLtQEJuLTA6u8KIpi5k0PFreegyohJAW9frEUMKZYTqy62YVt+m+J7MzibvZKGA9XhtA0C0O
ghkhFNAIcoIBEcH6w7iQcIduGU4JymdafGo10ivp2noS5WzWEfiBf5TdywvPfypzTlXuc2QjqRAH
yJhgk0Zqm/UDnjdArxDF/ZjSlJ5A2yGNOmYu+79MdhepYZNQXVRXVXEwxXehOiLXMGfVsDKxBrb8
O5I3wuoZD28hWWfBE5BEHjMgI9CPoORshJANzRvFZLq28oXePKE8onziP+Akys0Ija+exG5YFpoE
KVsORnHGAvJ/vuUbZbSPJVBmzdt7+Uu5RfuG0d1k6tFh4ntstoawFaaQTYeBkjleFw81dO43ZYNc
EJe2wrFc/O2Pk97If8Yr8VNFwUMWJWAVF2jWUQ4124nNt15+KON5iqma4Ug5KgsOhnBSoZWBo7ew
3SclVFKCWYk3Yvhi1Ycpf9BYlUCTFXtShA05vkz8xZ8LAlaPOZw373EQ2Ozz5wZVWX6VMj6XEIY+
F2ShMDHJ3NZEfkl8puOF9/TCLb1C8+SbEBZeyuDVHx8zUlWI5I5JD5cme9nEu1KIFJcWY3wwyS4N
bSGYlA8yboTCraDzamVn6qJGFy+EcZMQWVtc6Qovon6LIxK0oMmbK9M/ZAhRjfwzDg6tdkhY/hh6
15rLiBomrtQBig0oCnYZF5QWMsBjulb9hRdtY8Jr6pVH7QAF88C1iGQRvXWFjYAwL5pD0N0TJcJU
pLvHQ6dLbkeTtKN5Ed5VCCCyg6TuW2OLdXh4nytfwVLXFyGP3icUGdq6WOA3lEULGVU1EsB1MKy9
/EL9J/8eDrJjMTaZCHpMTowTwM0v8KJPx3Y6leVqphtOo7ki7pkW4rytDI9hEpi6imnrc41wEpcm
MxbQkMIyShbipQb97On783ZO9u1iVGp88LkdL1p3NIN2puHNMCtQOpJDjjPRcdIFISZkuchPRxfa
ij4F+eEl6ns3YKmXQhu+q/BfO6iuibJkUq8ymfx3Bz2qnZRU+TjAT3S0xA6wbb9TQRdvq1Ve32sl
kTgdwZI4ifOJEjFWuz1OjbCPFiLueMh0m800RCJwMN6bkAgUN4unnT/yoVL3S/RrmN/+XcNIZ4gZ
01v9z01Px8KPbb/SlL4tg244GLfWE9EvkC01vE1rJ/KdUCLdAr26N8+hNbwjLe6xk4lt+FmiYSPv
Kq+PprYM4GmkSr30qngehp+SupSL19GyZuNkC8j/puKTYKdP4R17lUmfMo2z0Y1OAS8ybFeqZImL
zjWcNeDwIsZI7PTNeIidON4zpA3WyVK8i1ySI45yBxHrro+I/rJH607o9nV3pdyji5wVnwIRFG8D
nblqw4e3oEDaMdqpGK35PBq/Sy8SNT0XA1HxdjLKfPeo3fne2aGuogOKyOSgLgsb7YR30CDvsFzC
vXJt0OG9oMyV2TLmITHusCt7ppR4CVpbC8Xta7AswjUmsWZtS6ieUl5YCQRuXFpjZ7C5f1/XyUeI
QssYrbibmjAWPWkkPoxAlBv2ZGVzxMsAFYDlDBcCe9Xp8P+1tA0Jlh7NGHXlSXHgyVpxjGt1OLTi
XWXt5Xou46+8bTFhZRhZ4UQ2kBiF+jJ3BsPG+JG3NzfyuRQ5vBYNi6QZPrBCcQ12PSrYg00+XIM1
C19JuPW+mMKgXHyGYJbiZ6cDKNNVke+WTeGjhd0hM3As+QLx52wnZf74USdtTa7FjSd4/ChJmjFH
LB8mT7Vob9Ddz7QbhgKSq15MH/wGDv96lCfNTVUmY2q14nDw41uJSgYB8hYyG21NnKxS7dk/4GSY
6CgSOaysp0zbksyMbk+3EXJTY7jGOnWKRfOpvIpzGz1egsdt9jiozxUN0KwnR+uueo23JfI3LPsX
wxXD9Hyfg6HeFqQL20qIC25w0GzzUfuMt+BjU6g90JequTIWzwe+OyqrS8fH9DT/+N3mCapcFpkf
dxkrV4rnYz0vceeWZ0RywrFRYJOYKOYWir+Z+uxRZX4MyleuIJAUli3dS2j6KGrEVXdAgRZeZL6c
/66YJU0aF1X+FfMjhU1aJJIylePasLHEWwhKuIKQhttvRnPlX8PUlsmLYMdZXpxmT7X+r0fz4+In
ezBoamOMNRdPoOQvZBK3k8WRz7pFhFU6NCFM0ovJ/tkH/r/wXs6id5DuaWUnttev7Bw5OQ6iGfEV
9LgE0UWjkphP+bNjtBjEtZ7Mg9AmLjV3kFZ6V2jcLv38M0ovXbGIswFoR2f0iziStK3WJ/Vx2tOs
vTJXto1sq6/Cm3kDE9muFxXZ17rNeN1cQXFY5B/+wN6ykUEgcFLGOiHHpRtnDqipElYJTv5f0B64
Q3VKqia0WcZI7OSQlI5hASWenSLDw9j1FugfM/W+jjei+jj661LfouIojntGQ/UdfvhOEG0KONni
29FfRbhrOX+f22fcGbkjnJWmAG2cvcSTXSTRq7TrGm84jDfmi7FnSmUPlNA2UVFK44ISB+/KI5L8
qt4EmLN8ZHRShpM8hN2sclXcj2feHYR0EO0I3zNiSHacmEy6d+YhQZeLdq2n0bINjZP4eGG+wUv9
veBV0ZIMUn4Y4Grfjjk/ig6cyEw/No/UbvcMtyV5pkJ4XLbpemjuFJwb1K3OrH5kNkBP6ooU6KKa
L8TiqycFS+U4UE0qfP4apZeiQaTPkEhUZ1gzNLO43evxlY//en8T++uxco1wbzIAMW9ycxsPCxmD
CPZGDTaUlN5SsxufE4eym0BeFZm5DnlzmcByNCG3iTPI0KHvBALUOyJr6VGxj0bVhyTJgxZQrKSU
ab7i0ssKbEsK8QfYSgw32eBi3O3Z8er/B0xgqm7a7PejSwjBMn60eoSkPopsqMzptsQiJPDvlPKL
TkRr3utBQslfLFX9K8OzoXoOOJB0XNdxdbcgfV0Ys34L5k52IBXESBJVUSIb5ru0/fFCWnPIPU9g
B+rR0UKwJuWscKpH/8UgHkHaTmTIO3DRxxxZo93uAxctiu29HIcNVXZ/haDLHBfYkis0IgD8SfJU
xPFirPaxucr9RYrz61ezULOlueSEweYkOs4M86Hv5smw6Md3sfu0pHnYXlndTSV8ZRSO/4e06wnC
/etXnrQMuXfEeSEE4pV35Vd8JdvCbJJYNG8IjHYMz3DhmvebS3DmOfT+n4d7snuUsqpZmfIN9UDd
qmAMDdMIXdKWkbYM3ai87eK1QDKzt6BbCtaD91VpVDwXtRZnqrh/buQE4paKcaitYHrLhq0vhuqu
UByMBrAxqYVVne+PADGoqecagYdHJ0B53j0U/frvresc8sWAhnQv6OCyYZ62SW2h1Fqe8Tiwh8cO
mBmGDYMoYOy3RWkKmfqubDgEGbPcMC2MZ123VI5PeXOlRA9mcGHOew5r/uduTs5eKSvgswnStPJx
Xe/j5dAtMsVNnJKwDcY6vupm2hrqPg4J+ix/Dp87Ha4D7UeOsDK68kB+ipb9CVsDfCzxRvj7cZ07
n/+5wZOKP+37o9xAtQLQNTAspiKYJ3NuDiV7EK6AalHokR5NmTwot317dbFwm57Ar6/mx/s6+WrU
LmuOw/SEhnkjo1u3saz1eT62RYlWR1dJNcyydg611u/o6CjP8K7KX1XOm5Zpm1PRtt3+/VCs6Zq/
7klRyIhjAZEycPJJVVLSQgrino57XLP9EMMTG4ZWih+rb4slDR/0FCHaHxVU8T5beQpaecR2UKe4
hPwzeepX3XXAazNwZoBY34sJKGS8DONrFLM6Zt0yxkj41+v9ndzisawtmLjjooIrDzgog80n/akD
jbMwGCA6bgYd9BP5vIUvSfCRNrPMwKgEZ5FlW6xJQos4e/pPObrDNYCss2zREoD0idqr69xyI15p
K+t6fOTR+RWZudcpgTcRQ1NPhtR3UOSNyd1Mv+ulqfVlCxBgTgVyfavQW3sPVPeDf+u1LMcFTmSX
DuxzS0CV0WVKqDhk1Di8jh/HgyjmFlQFNk4gC7frbDx2JrJSPx/cIce/9ZL66Vw5zlDlPxc8WXNB
mutpiSkQF0zuMAwcaH125cJ0amdw6S3fBWIlL4quznWEKjUVMVlwgC3ltC4ZutYXhKiefqdH8t59
Vy+kZmbBclfnwWi310l1+D/82nP78o/LKietUWIOqammjPQmj1gSdNS1qdMWoW4abqc+oHQ6N5D2
OADZl6Ys52D/nz9ZOQGtMq/VPUKFpq+bwynQtjiKuCVPOYwPDeHfF0/Ds2uJLDLTkiwIDqdQQlFV
mteZWndAIkstlJCk7C07l+KGCOXh0so9//uQXouaqGAYcEqfVoc2j9ukmV7pgBvQTDF2o39rWMzC
hgdQfB+Joy89dSM8k3Kd6ldysM4JszLBhyUKtLHu1n78IdJEi+RphxSFUYgNXzIuI7jObfamD8wV
ym2KP4/c7TtxsnxbkcOdE4Fj7TrmJEW89MZrrXNEmHs24UCQWYRDZz3USQmv/z6V3pju1LTERvSB
BHOkLMJErgmXRwmzzOp+6JfmY6Y7ffY0oPBzMIJg9IoPLJGvVyKBR+x9gr9GAB2T/ThSyBz599vh
SygOMWOKFEOMYRUbO1Xfh+zSmv6oJipmjVc9yXz9nfeG5DRyGblgpquQdRM7WOYERG4yd81XDAIl
N+ynRNG0nExIGrIIcMvHTGt+idfJ4PTM3q7+eGMnVUpQVLne+2N3qMhTynz3KTBXhXRdNhGiCQA5
LMVi6UVNAfGk+KEf8VjDoWiUdnrqpKRzqrB6xJFwzOIrV2/MNmZySc3cPhbeuwjElA/qMks125df
Buvd8Cq3ulYq707JXkReUKJCFSo24XhPLqSFO2to0X9yNY0IsMSUnLxrlhr/Vp3pM92Cby+kdmDK
s9zCao0+HTEZjLHrVnuWEUEHpbIeGPlkBmZC8UGSh3ldM4WRSemqMaPRJBvfMTwHDIRNI4Al339o
bdLmQ86Z+ejP+vE11O+O/n1IZKF+J5JscdyM1XWCi/MQvAndk6B/pn1CjJcH3K3OOmtJ1ORSEtoF
niRzox8W3ZDZJDjHTGoNs54frSk2FrNlU4A59SAJsBiU6zHZGN5zJjqJ9lrUwQpTaFBqo53jO2IU
tja6+Oppxx2m7G5l47IkDM9QTq1xLUNMdMdFUmxT0SkGsGyHf2AcbZU8qWSBDho1pqMf3xlwVGv9
MSrhAjl6t06Zd6nRoff2Hq6P5kqul9HRbvy5Zdq1N8PCM3ood4Bj9FKVm2qfAwRYIrjDd/wcCG6C
qQMtsUxeUJaVoK/XTOqUq5QqdliobwNxHObj2JjYUF2HeKNJcTZXmWOuFbtxDXwjCP6znJLnsGpU
G60bapsdZC5ya4b7usTx8l7JyHMSgXPzPdDTq1zT7EGe23lvApVFPtNej8oamwQK13LVMb9Jro7D
zP+Y7t63LX2WyZgAzI71vEAOP0JiwzWvJgu1WUNBrob7Qlqq3axLGXLp+PChZXWZExrgpve4LvjR
3Pok69Vo5lLCiYSzkKvJm+ZGfNfQ9EC8qdYixUT+mN7SGhY3w5fojB65w1etGGBiuuwbPmswQhvs
j3diblrZcXtvpi5bZkbmY/PKgcrKYgYtXI26K3YU4uCMZHzl15nhDA+MuBqquvKNL+xpGN0El5Vb
/OPTT8YD2b7bJx8TXtTN9L1ioABItk26THBSx1sXpXmL1XKSrPQlA1H+to0Ovvd+VG9aCEx5u5zs
5zdBvCF7Ff/TAaLleM/kUttalYuHVIa4mndabPgpQvkVJS4/K8THrnCM1+yhmfK2ukPSQQOxo4S2
ykEoilcettItCDP5b829RB0mwRPE9Exn/dvlB9j8PLiHuRcG8Pwm7LN7Ff8fZ+e13DaUZdEvQhVy
eCURGCWSynpB2bKNDCKnr58FPXTLNEecmrfu6moTQrj33HP2XnvRPXGnNCawDhwO3URqvTBQ3y4a
TaB43DJ6pt5DZVOe9/waPnAn8V3c1ED/TdDfOhAeW5L2IrIxyJFs3Nxakfhkphe1LWZLpXEVcU3H
FlFhI+8Vsg6bdd15MNSAs4o+Y+FlRg4gWB+yIWmOkpyNzmJ4Dw6kaDy1DyGzkh9Rbcs4CRhNLoJH
Xn6AEQStQubz8BMo5laKVj59oPgksjIYL4wqJs3mgevWquw2fIGBv2YYUkItzRqg4G4VuK3mVKmH
pNYUbLm2SayxM5tmMjMPlN0acYrmhqvP+Moo/iBZLHhNGFp1ooPcbCzvcXc0EwzYbdKskhayJhPW
VZM8DzBcAbZmCOkAzG1iXkPyYfm+6THT9fngnzOIbEx2gOZLW07drPNq7VcavuoixhX1GahO8SaE
+3kq3gh3Z3P+5/nlUXPOtLUPUN2IT04yNx/4WoS9BOiX3uWHpbp9vwWXNBUNQMTXov0dJAIFfWUP
BbYpGoqlGK07/rOQ5kuFFnSn3s9IyMEixghNn38Igaa11pzqGGv3ebqXQVaydfsoz0cKCXTJzNQ5
JYjBuutc2rb6sGDqzNFeYPyDYIZpbPtWAdQK8Xw3+HePnfhTjJ97clFiEE/aKThqc7Qwr+CSG2Qt
2fRAA4FxosSQwbeRnssUkZC7cUuuYLjRlR9++DYIv6GHpcQNiXRJiIkuHUV9SZl++qxNoBy68ikk
bEKwiyQCqvs77BkiPkDCsahJlB+h+NqeV4zP0nGTxzEkvruI922Gmwn+b5oyRtk6KpWvET2b5YOJ
Erx9LtojKa7Loj+SzKhwiEqIqDzWkN80/hGPU04abw1918AL+/60d7WBgiRl7subIl3Di+NHn/kx
2JoCoZXqziZtWki8JuSmAATjWBRy9zC9Jdb954K4pIz5f9atXy/i4kgyilZfdiaF5Fy3qktpER2r
LUoTL3XgKd1q8F7tyH39uYsTbl5PZmW0jEtyUHbs66zQmJc4H7SMbxKIbPd5fJ+qq067J3+0it3Z
nlCE7jnYdAWEMFu1UXXMjOSU12RRlw6kPO1AQ1cCVzhgp3aYVJ7Ja7Jrk7AAr55Xe5TSaOphkLrT
4fynsyHVqwyR3pIDX+qcFHnjyV4ZCtH8EkWMjaJKQMZFG9tXs7JWI4b46rsO3JTHeT9nr8q/8tFu
3TlY+/w2PaeOQA0K5ev7X7+maPj669bFucvI6zgl9H04zepCGQdOSRGje/lj75H5R/znkrIqfG45
/VVegDt4jk5lHvz9ZVxB2Oh/XcbFEYyEQkMP58uI19EqtRN6KOqdED9a+QqKGNUWJyMAq9p+gFx1
syl4rZXy5RFY83nty9k+qyZdETR+3XzPwj3DnzkphoqwoShQlhHblsN2loabW8o75VqhTy8BP9Hc
BpQvFWeKWUZ5zBjjBBBCr9wRFjni/0W9nFaW8VgpZMUAkltoyCIApnaPYQxJoXWlZbgFj19syofY
kx4g/cVAFYnfbNGfOb96mH8k3spuidO5X5c/bzyt6/frv1d9MTUOc0lKda1lTPpcPWYrNAtLqoqN
sB9na/US3rbz/S9+NkQvm12GKkmWNrdf/plN1p2RxoE/t203NOcVcz2FtvBaSHe9tQx7uMwk6RCV
vFRzArRgmi4qkpkhj6pOQDm2U90UEIVtbIoTos6V8Jht+0UBlc5OPqikqMSnfXlPQz9boFMNB+/G
5V97zF8v/+IFq4QhyNWOG+ZDvyuJmdglRAdsqrcRQFHi1RH4y3WaHklZqsFfAMgtednUBz3ZmtBd
Yipr6qh0A92RGEy+D/+5IB8ZIdUC+RyVyTDsZWZZ6SER3gbmNsX4dlZ/hP1bUL/w1XSxp2mQoV7T
5ENSX26t1Ff72V//vovd6Sycqyq3kP0ARgQYkiMyEhza16LdwTrJ14LTEbCMdpHq5nGWM6jdoW22
A36Mm82VeVf47lW52KSmMe7aYn45oZF+yNq2WOcu6GIZyT4lCbD7kSQoUCUQAL5/yv/LXVCxYEiy
wUTjYi0V1dg0w5KRXu10lU33DGvAjLE8t28cSUeOTT6yomw+sSyrwg3cgtNXa7fyjS3ls0f37y34
74VcrKZlE3SJIfA4DMHF9Fvgl5Q8juZdyxuUEp2tH0ztpZCfWpFUtYX1nmL5RehDF1so3CJYUxi5
HaCeqtiiHp0d5NHLjZt1rQdm8DWLCgYzCy3d32vumEWNnnasfEQ1TNW6s1U2H25XjnWVDRCxlLAW
1D0ksyVNBjnYArhDtxahsnTNW8I+fX40/9wxjZYLqFVYS5d2s9TqUmJimDCU2qJCk0OrPEUNo5tL
jXIC+5XsyPidOecMdikuEYZJq2EOQp6rCwygC/o01ZJZMsS3aFnb5c540jzFEbftSgSg7/mL8aP8
sLxmyVT2J/gotyOPVcKy/oFYdGZXNOmqX6ebeYwf3lh/rvaSDZ1UE1zCOk3lixpjCHkE9HyHE7Za
RyddXj0mhdcnXtBh1LiTpveEVZDCcgDFBvJ38f3D1q5NHb/8/mWVocR+YEVD351gYkT8zdGa5JDo
WfrVOv1z2bhFtsMw1UugQn+J2V3BFHJbcJgxXNm0DbotoORpe02L7lAfz+/dz+LFXxnH4keIqIqz
OF0ick+BitCCSl3/g/hxhSPh2lLfAH7qRGmouzYvPtsqz5yyrMI9k8EAoCMGt3FrHbi62v/3blsX
n5+op33eR7za3YeE1stpDudhIUKn/TWTEmYwBPOaX7m4Yp+i7bOo79sthsAP3HvPCIzd8sZ6cP3t
/nJBF9uPoY1tFaYsibG+soY7Nd/20z3TzVlnry7a5K4kcV67oxUcTruiYvI3agd/ek2GNzF1MpRu
c2CP7GSfcEOSZGB7R7/b6RgKVIlUjNkyWU7hEgu/yRwQnsu6blYDvlXSzUVbBWhSv6nMgWiXNbSK
0XQa0a8YFzNAPq82XP9UhfsGu4Ft2OpNM++1cuXr23exO0mlnzeBP58jEFFkTrXOnIC8P4xu+AT7
bsGr/5kkf+Olv1bYG+Ycw2zOyplLM6gyKJORpUN3Mugdne8o88gAeRqNrWSt0AuiykXPNmyQ2ywb
9T1ZhvJMbYc0TUWSwjzAj49KViR7vjiliEKTu7w7GNOHgiGvLwQvdBlC0oNwpWKbklNgK6xZkfY0
wVQL1injPgkHjt/9KdBU0UgnjsYjv1ryn8OxJ3CdRGYjsjNNWUzSK8UjVH6WX+HGt3/15IpFiEG3
KSlQTS++hvZ8DtrijHBoNmvRkO3LO216NrOfSU/YQPlg8GkfJdKewBe326G7F+yKsIgYIvyND/Pq
IOTrpVx8Bz0kHKtWVERmu+KRt9/z15gVabBQOdvK2/fP/3o58OUPv3jton6Aga7NiiljLVWrUNgz
V0efFDljt9KZYFArwdNpPdqSww/ou2y1TGFDh55LeTOE8eqi9OVq5o/kyxlHZneb6mL+2+GSkVrj
RcY2S9E+mHbbb0wF956+6K11Qt8AY//NweLVk+bXm39xmi+iYKr0jtuBmUlcYRYzyDNYoSwCIu9+
1LPvFIQrbgDm1foWqgAgDabqN9mtN1/Ii+HKWTDaTDG4E6puMwMLO89o1qOCk2DtgxACnSPbbeqC
Il4OvzOSzMedOT6z48c3TjU3r+SiBorSypq0iTEP6QgSiSrLCbEX/gYqIeIpzaNp966muYbsabwo
pKVS+9yql6+ZPjl9KjPhRKYCki5e0yI7q302C/uEFcDhAEfIgi5anCE5Zpl5Bvon2SUaKKKC5PA3
e0QBMhk+q7GEhzyaT5Pq+TuVLY1ljEPKggOruVPNoyD8MaNyjQlieePDmquVy2Lt6xVfvMptrzIt
lg00TPWORDXF2kBpCMAAEMbFWCqyo6lYmsNxolGhbdp4F5s8y6DdErQK0RPUnggfIACweugVW8Za
Vr+IwpvATPH7K9XmBeW7K71457s0yYmj0GedD7IaP93oS6FpvREumJrRtKyf1PPP2C7PO+G3jLyV
v2O8K6rPdYHxRDjgdF+SG6WLP6v0QwD8kCPbo1YLmpdY9mQ7GBjAFTa6PPjJ4pzgVa5pNWd4JcoV
MWU1NBcU+CSYNRTxPraFW+/wtXUFNzacRESYdLEu3uEpEPO4gyfO8NzAkgW/cV2C55pDw6pXhS+M
v8FD+D4fIvKK8eKNC7gmnYXG8t8LuGhGxF0YVhJhP5z3CC7m0zkXuzr2cmHrn3eW8mMQtm2/T9V0
oXJ/VlCFHB4/w55wsBmPVd7UOWfGVhEY/2ATKU8iw7E5+8fWJFf69f0bcXVT+Hq1F5W4Wk9lqScW
FmsgJhC76N3LGxEjn9MxfnOZmRNwFmGfW/fGT3x25jwzsgP5dgb1tSPPlyv5vNIvG0JQ+v65000O
idKi8fdE4ireFLvQPTUA7apN0BC+XQX4InmEro8rjJP0uOnHX3NI7/e35Zpv6OtD/Nw8vlxMPVVK
GurcFoEYC/zj9WqCtI7eFWLXYOz9cAMnvNA5Ghkbg5zODrQHBminB6rnQTA4jqu8W8XBRjZdgcpH
geGe0pWuPCE8qjBDJs5gtw78145Vpo702DJUUbsC0avzquk1rronTxjoFogSjDFEAXnkGk9z9gIW
vKwhMBHA0Y1iRr3y4ZkgBkXcKAan6M/W4pdb5memnCoagiS8zGDO2bzncobANci2qexM+qYnqGdp
/upGIq8ZDXePCE3aAyFiGcMOeG04OzBm/2y9WcjEHUXxs5AX9BVD4piQcgjn5XBe9to+7fZouoRP
YVuItege7op44xW4Vh/89fdcfMejNqRWMqDC6dxgpRGCTRc2CBkTH2FQkRFtW7PpY9n+bDGBpUuC
bmjoR3wvN27s54Z3sWjDWSLrg8YEwxbxomCN/fHcnyuhO5Ucz8Bi5c6spMOGRqrk3Zy7ECKn8L7/
AK799X/96EVpqpg1bbvG4szotrTOwkWcu6jMiHwZKP3tRHI5BWuumGERW4orifEpe0lr1+j4VtYN
VPG1Qvmvq1H+LhbLcxXG5zPPglEhjZkC63nkkRjlYcK72T28Jjn769cu9vOyEKXRnNEeYF4K8OJs
ZsMKkT5yTmIbORrQL7m1NV+rvSx5DnMxgSgq/8TVxAgqM6UIZm99S4tJOOLoAylEaFbgGEDFGDg5
yu+B4zFrIsRlM59Dum7VMp+6tsuXjbmPpJt0tXXq47/vdC0HauSX6Tz44OlGGzNg9On0xKGJqN4+
9HvjT/9oEmgXFiisFmC+W9XpyiWWcmSHCpx2e1Je1PowBBuh98Jh/3+gPc4P4LuLvKiY42BKjPPQ
zlJE7ZUetNMxlz0wJF/WeLyLZQWs/tf3H8TVr/DrjbmoK85FU4aZ9vmbc11cL+s5aKdZIARAfrVo
b2rUr+1BEKfILpoHcUTZXPziGCqKZs3VeE2KzvK8Uudmqe2Trdce4v4ZSNUCef/oEYvZII+1w+dp
WT82J11ePCnWMvM9YwZPOj5zynsML4i2AekpVO3G8/c351qD11LBdM+dZixLl0VX2RpTblXq/PLG
DPzt+r1gyL5BvVgbC+pC/PTI2pfYdAzepW3oIhOeZaNodDWdx7VDfxCX8QL7SBLYZUOX8vsrvPpN
01NEEmvhlUR3+Pd7HQqJUWchiyiar8kVndYjq9j/BSXAS0/zRhK+31xD52/l8jX9+psXO0hh1fmY
DzRcZoIl6VH8zLAuhROjM60kDHjdVQ9qv0n6JSfMe9XNYCM55whZkeMH71GwE7pHo9lPoqvnN+6H
cevaLuq+GpEWWwod0KimUMX8gHiIZGICiSamEzapgQ41lyj87jFhRMqDP4ddRve5+dhGxlIBoN4d
Gu2+FV8VwAQCFMSWMU/FmYYEFQbfSYl32gYafF8T0wwWAslXfN5O2jYwd7myJrhSUH8U/bMEV96R
z/fafFqADPVTGx97/62Qt4n4Mz6fpPjQJjjdIgyhE5tR/4tDX7/ps22Ow0v+IdAtibcxXexx18aP
XXwgyK+nnZEJ20y/YZS4ugp8eaTqxUglrvWzWDfdvPJEJyZzy9g11+qa9vx6uOPJ3erZXGlUW19/
72LvF5Aj9GXFxtfYcb2C/PcC6QeF4Nnm4MsGgU0jdNEMrAGPOfmeLMeU6SHHMQyaOIJ+FfGt9tm1
F0cDKTe3ESXAchdbMacuzrspV6R65kZHyhK70YpOYUADU/xgU1hKWF3dW5YH9dqd+Pq7F5uyqYW6
pM6iaIhmz2P+gtAEJTA5gUhQm7uK1OlFq/0kKJhCneAq17SJsGpAcbNpG9484krpn4ClOy9zjxMq
sVbNcsrpPQU6ZFJ7Tu0z3VFc/EGoKcTwG+wu9fxunpU4Nxaj63+LYc4sQUv7xymYtVWXZBVnVHEj
1m4yOBNBbTzGUHvNGm/G78s7ceadCtEdnJbvf1250q4AzfqfX/90An4p1NXASEet/Dwhj47lqj/G
s2e80rgIVi5KOozjLUKleNrBCjbqbZzt1X6JYzFAJy15+XlbynZ5ODMkaMl6NJyh2wvCKtRp0Lik
KGLCT+7PNDXYhW9J469Zgywg4drcHML5aV58D0XgDyUxGnNRDo2/A7lZxgRvk8eDTqESXS1ZotXo
0AyySeer2i5+DPmDxsGj8rT2fhrWQf4U9K8Kysxz7laoaiTJ/f4Gf+52l+v+14u8qJ3zATe5HjN3
nTvMnIAKdWlNbtvZXN18tKkc2Y3jDZraStmoNxU8V2u4r79/8Yn6udw2oo42a844PcjQpkwbzt7E
SsUZf1mPntxgAVqRrhyYf2avrEHDzEABkLjq44i8MkaJv2Qo1XZ3KjawODno1bagGfn9nVLnHfDf
O6XOuC7LNEis/ntXTuOkGs4BZ0Z8Zz/mokqCDCxtSaHrh8WQLCPdbnqPjhQRuVnqdc2weDzDONAf
DKCbku8qs2YPKaPuTGgqplWeO5q4Mhv0X7sYo1rEfBRIT6kmC11dBW7TrZN4E8CpITqo2vLRM8bl
C0eC+fP7v+0KDFnnVTUB5FEZ6Xg4//7bZLMO83MNxSOPdxZK5xLVuz78MGZyj3qUViE5WCOJyOEZ
3VrwQp/DXxOvjcH1lUV81oj2PwVwQ4jw7KFmBFMfYqcsnZA1Y1uXD8Ij3oJa32BLMsRVTSwKE5Ob
H9z8rvzzhOCtwk6RsXZdDqKnzoxaLUCKxBS6KxYzwUx97u9o74GZXozI6+VVKmxhP6URK9jozgLu
GL+v6QafTtLv7+rVc6n25XoutoFAy42qP5fz0hmKd51+SpI1hQOcm+pOoh4mupAGq1b/QDJqeOr0
Up0ZGGKaEeUfWfT4/dVc+dKh4socymWJhfyfQ5tmWkJgWHxp/UZ70DOP6OjCnbT7Gf1I4DIWxTY6
jfZgoRcT2bNj+/sLuKLXos3D7Zh9NOzHl+6oVBO6pKtj+VR9zErt+K3q3fod7ZG4D7bmxnitqiNs
dbrn8qfBNTAPMyow0Q4ZxFaAXLRpTFbCRftBzjfqRBLqW8R+zLdL6tC7MX/txVPV3Sg/r+jr/rru
zyXsyx5khGUXKGkpsUTJSMuUnV7SiV7Erm6bVJDKozIu8lNm15CBbppu5X/3X36d3YMtRKVXdVnD
VJ3pl0pfiydxBO6g6wv1d4uMnGzdZctmrK3lfi8SVx44Al1Rxg62RgcbJl/uIsA2HYFGboee/tF3
SJW78Uj/7YMCFUVTpgEWhfx2qY1o5TjHnixLJ4tJNXG0SAjwN0bFn2RC+TndDwA3sRltqGNeyC7q
ew8KTksuTBgum+k9LO+qiTOhCw8bW9MTJPIgXg2tQ8OgHW+8f7J55VbCCmCYCt7QnMEBf69yk3+O
oqRUZFZwBCkBwLgyWeviOhBQpfzSsUBov0fy0GIFneTcSCKg4r0yV1lwNNoJI/pRLw7JYCst9pLn
6VV7rYG+MZlolaOViMucgVdQ/ZLF91F8F7SQaHvEFdI6qfEpczS+E9VjI1u2LL8bKQnMJK2J4sKE
QTRtRMxs/T6HbPubWVqUPE/hG7zsHN3TL1HfxVSM/p84fgzIvi6jZ8sflrXkCuBzBBnd/njSpHQx
Jj975iBatR3o8+oYDggA7pXF2Xi25Hu5fSQ8VTuK7ZqTnGj9jjQLfhQanBGnICni/H8imy6JhW+a
4rQjiIChIjgC3Rapkhn3ReRkeudxa5prjloJMW74Tn5b/Sru7xXZVRhlvZ97D8uFKSOyvi8mhDJL
ESX4ruT05ITMSMVVKXFuTlb1+ZdPnHFFUueSKfsU7QYJTDg8A/6CTRfYmfkQI4QrMV+tSmwKJqQa
fyWeX3SGOo6ATyBYNYOHtTsbdn77TIXcVttUtckAD3CcSU9B6ZGtHaV745GEchK5VWVN5vZA3jaz
lc7/0xOf09Ey7dZ15FrxNqWaRO1e0zEyS2/kWDZ9iNSHjbxtjU0r5Isey0Ac/a7jN1O/Bz3XP4KU
k36I5mmEVLj0O++Ms0BslGUdOvgNYnOrWp5wPO80xzwks+oAXvBbtNHtYel/5Cf8vNBhcMyt5Lti
EyL8x2QhvEt3Az3w+bT/VjjxveBQJxzk3Zz3Rs0PFI2QFl/AMrPFCGRm4sLYU0qen/BH/AEowf8P
7FThnaeXoPNQCUySDkTxpJ7B5NHZKIJjmDsjb60yvRfDU0/UDqdeadX7WAI+8I0QmjY57QHF5y9y
x9fjKdzcGl1c2ZOojb98kfMX+2VpBcVNEAr43lOQ2dqr6IzGQXupto1zflQnlwgWYTPjepSZvkiq
7ferlz4X4H/XC3//+kWfxQBkYQVipJ6SP9lzKWCCwJyFDKoq7gtrHcqaLVnxQh4Z0+6qXzmh5ezT
yOhgtCYLWJp0sgTlfoznT0xulsFeUtZYjIUFThGjm8P6iPAAVigqy4E1mfRxa9kQjeWKxbo7Drh9
CFTHgIPKtlhgzql14Koc+0Zzb9E7zRf6ZHNaSYRlUM4mubxFP0dwAdmaNxbyKxg3UyPCTpHh1esG
Yuq/H4RcdlGS0uw9Da8se+af8w/6QPWzVq8HGoZ67iAJm+VXyj60xyeIkvZ5beguAiBiLI32FDTr
SJ+dYrcnRZ99isvHpGlgRUQdgPM/9g3GUYrcm6l88js2XA8iLfsMSa118yGbD7pXWkt8gTklth0T
cBAvdWlBdQDOr11mwwPtR31wR5eH4IkrPI4PU/Ek97vaXyc9ykM8amgkFw1EdHuC/gPcvbhxez9d
0N/9CReV4BQJwiQZmcywCxcxGjHLOCY06POX88D4fSFvztkqzvfkRSVeq68kAIkCZqZFq5JEvaio
sZfNaQoQkrm5ftCzdTA8E4lrtDeO+9dfBFS4zKSBOUmf38yXL1Kogt4IYlE+TQKJYraebJieYGXE
Pauq1P7LwpjrLvL68AkbeJNzp0AyP3Fwc8Hz0/rFUAJRcoX7bVaGkeHy/VerXftqeVP/c4Xy369q
MArGUEDdOFnyEpROdGrqVYqNxkwWk8JnfOj/SKA3M/yZyq8s33Kk0WC0WgsDed1S/wODkHFETyOz
vWuQB/iuZh1UFDMAUTfpnW79jNWNNW1M9TnTT0NzAmpmOMYRK69VHNDGT0sxdDQKsde5g48a4vD9
X/j5sf3zthiAxABGXaHpnJNEsKyonN8W4g6JlAm9JNuG6WnS8OY9ZAU4zAP1Hq1YX3Chwi7i6uSX
my7n9Sq3fulg9RIOt4Z7V5zVLBIm/WjmtnDkL4d7mtTCv/ErmQYfeXJgObFcIsE+pbpDdF5mLS1k
vbb4Gz6N/kOZ3NFy5JLOnzHssqfqnpR2oiOWyiMhpxRR2h/Y6FmNaY39UpVbIK4PwOuhgFCXZSic
kBYVCy04xDUSHlc1Hb1bqYvRWsTi+gxtJgNiK+uOIXoEHHf4fs9eam2D6U9a7dLoqBgvZrDrg13y
0eKyHI+BtfnkILM6oPzDhr8REhaUklXeabJnnUbwzVagdPVthU7G2ZpD1z+nriQxmt4oB5n+inUP
oGcb3ne8QcHb7V6K9O/5l+cDFAEKs25yWrjYz1pJyxpd5rcqO4UTTvYFLV+2HGesVyLuktvTrSs9
rr9/8mJsUGVSK/rFKJ/U45zCOhdTXrUL2CCipW86wBHIYB/fWde67aFbii5LhjYz4n76mKAzt3lW
Oaaww9/4hrR5w/rnG/pyLy46Gpo6gWvKJvlUa6BNHF060t4S2bOIMgPxCh4MMOkrtwtf6YMMPAml
ulq7aU7XnrJoEYAJMJUtZKqz10OGe6eR7QxLoJJJ+RZpv7Hk1zvZns4IQ7MtkZpWdTdRu51J1DuX
b7ikqZ0VE6+CP4eqWMIhz+ZSWXAwZJNnfuvjvDI0AsKHSt0AH8tH+k97qh1rK2s+txjf0xm6d6UX
0HUnC2puKDetjV4b9dmNteramYqgGT5MSUMefzlN66JS7PiA5VPCzuwIi4FAMibQ5k4u7eJsZ4k9
4LjXl+LwmHlQfuj8aCpQNHYNhy0XU7SFnDhZ9udb449/W8fckC9XdvFqdtZZTvJkkmaNzvTaiAfp
vECub88GQeIFab/k96nmWt6cgZWhvcK0/f/ZTQETzjupoiB2uSirBN9sWTUjaVZPk2lL3RKihoA8
wMuFg3g6Cv1hGJ/rxCss17rjeHaUjVWL1Dp0cHw35MaA1tRffInDPqFk2b4FqXujM3R1z0dhrGKO
pb+ASezvHVU+c7j3lUoCKbKInpvprq4wMjSc0/aSilnKBtcE5ih+xSCPW+MnEUa2JK6V9GFKNzi2
ux9W+tImJ/zgtK9Qrlc3KnX52sr29Qov6qdImyYuP5FP+Qd7z2wsQXPGBqjlFBg2qWKQ/hDpoD/t
ODIhtjFXCJfYmnH6n2/0EbT5xy6Xlq8Xc/FQYyPAltP44km7NyeAT+s+rgjug8p96CKnPLGl5emO
9lpE7BdfAYx1+L7C3C+uf7MhEmg80S4eVgQPAbyVH8bX8BQ2z4H4MHMaJi/G+GWgZ9+NrwPR2tFr
tQevgBzppVccYkSFP0AK/NcuXDNglN/17W3W2xU8Nl+PJUKr1ElP+CecwgzPRTZUvnRqYAk4rbjW
6lVfYmxA0KP8JO++WZS2+iFWtgWTHZPUTCiQa09strebYCC5rt1zC+YbIyjaTZ9b35ey1Jeyxi/V
UDzRH7KsDe3L4I6j+3S+H5KdlTzp7U7nOEAzWk0JKufYlkejbZQxhGjYV3ClV7Fgj+dlNwdwzZX1
OLrAWCCOp+MiGDn7r/HDNHf+S1LYmbqmvgAcizOTKEYUmZpA/2ov1XNsKdAc/bGDnKaN63haW+9g
qZVsq6nbwHBKIVowTPHOh4HYn9BTMSh5IcKS0q13ujwrZEbyd7PjOCykF1QpPWfF0c6TvQZFYlwL
9aLtEei5qbiYRCb+JHt71ppJmzv9oXdgvPcz5xhVi3hAc92CL4A/ZCvKff8GkiH/Q6zipC1UttSj
shF3lkf7ZKvayboMHRUCPTMmp6IXs9Rblt7FYNl5C+uHv4HzUwcwQLMDLJRLwNA+9V3s8MkzEs88
ComF4mHWP7X8iegMGWIhmKBbvZY/pJGZBf++c0bmQWvN1v0VJbZyKl+VI2IJ4Ucf3fUhsAOiOMJn
taKZApdDt8v4vYOVS69KBI+DQgVmRPVjdKNd2cM9+EFPQ34o2yW/lglMTcm29oLoTrxHZcLdX8R3
krGEZVLqK7DLg+FqDEvSGdDfv/q6I412zOmETKcfMKSL5/F+oVTbsWhc3zWOvgBbZ9mkduEvKzNw
pDuFjO6zW/0u78Ot+TpDWbVFHB/PIqA15V6FNAXxoYL4YAa/OGmG5401rrp4zamoBndKfSusfMmt
FZbsbao8jTTuApF8coEEyXVcMk5LKEZezfR50J7kSQMD+OOcHQLL6agheG+CZa0uUBxGv/OVdMyf
zdfBC4/kl8vr/NhT8xPjsRD+TOHaQmIYrEfoMO9d4A6e9LtnlG4tiR/I1Q3c5gdxpwnOvFbcF3e8
ziS7wYLv4xPvdYR7DOxpcAe96UUpdl3iWPFzRgRVey/D4mZGD0O9x1X4gdEopSFxSBrWt0MxbFTz
cVDtgLZbc5jO+xjAWiK+6TWOMlwp0Z0vOpJ1iqE9ZDEMkfue59MTqhVGuyRe9eYdmU/5nSI+T62D
jbUN7zm7UaTV5+fC2qviY1kfJGnXSH+E8Enm2EBY5LQ3m6dYetZK20c0lbqytsh4aZSI3uQrTb4E
wW+8zJ+Gp5JM33SuKVj9i/xHDtFAAP2wrpp7q9/I0FZwL6Nc0+3AeLTCO6lcydmW/9oIXhavynrX
RTyafX9+ltPfOofvydrk4h9B22X9hxo9DvQ+heZM3AcTL7QmdfUwchgdS04sdtMA33+e/JV8MuQ7
s/Fh6Io3qq4rs0giVTFbKkDQqL0+5VhflkNNj6Wp69kPmw+Rxwq2F6iEEcwIcCP6UYr3hrU+F5xu
6MaHAbSG/pWZClpz26rtqS4pD814oZxXFYZ4fGhvE95qIKvJqkHaYh19lArBuFWr/dSeQK5YRAjo
61L6aBU7wuCiEGbY7DP9qTb2ve4kDzfL2Svyf/5EHWflPGAgw+dieh5yMLZ8YPkgGnGUwjIMijvp
I3oOO0oTRxgeZCIA8MO1kodhWAJuKDUbM0RE9q75m2HEpOhBBUiNnyGmAQ1thEJn1YSWSCYI+Rkx
74NGm46+wILiMKH+90VoAcl73cyURiYp+OlCyUUwtsiAylfzUCx0KI8yC6IgKQeyuFfIi5CIywt/
mAIElS0Z5a1p4zaXCbcXAi9unXJTLodt/qLe0wdU/fsx8BqRoB4PE0IleyAi2eixEKlvrUWjdtPj
BOibVzF+altPALhRyBu8s2xXxJUQm4ngMneEzMnObz77WD5RI+577YMggbpez0Lk8KTyd1oVbXcm
KgX3ySgOEpBajiHgn44K5CLYCYtzvPMNfxHKm/L8xh5e+A40SBwU5TIlhsPap/IqjI/9h/7aq0uz
OC8kwqI7L0LqXNl6uQc+LB2LrQGlGGXTHYo4et7EmiSQ4BW4lnvzQXJiJ/UqlrRbzOH5NHtRhs2W
KFU2cIwr/yRVtQMWaKPoq5NYRq6C3jqwHkagTYa/z5pdmzkmgmedqQbQe71GMrDPpveJJS2jlOJU
pv9BI8xWJ0iMHsCcPesEEPceSUBhTtv/0E2rivMb4IBqrZ3vdhHJ6Uwa+RmQTkZwTDrmQ+yMWCHS
YF+rqL8DD2FCqDPi9WimB4ptWi6CM4Q75gwqnuKfpnrjmKP8ewBDdElil2bQZCBZ5aJ4F5JWl85F
ijovWSilncEdKo8d6RicNV4thR2X/AvjvXkR1/SuatOj0zJl2wlGlcg4jijju+zQeMQAx0QILWXZ
0TF6SIueKKPfsuT4yn0obYPmQHLh92dH499C+u9Ln//3L6tYWtdWbgo5l24sLfO+koBvkRIFZYzg
bCB57Ao9g0JB/2BIZ8IVgUoxMhk8aoQRSMhIJQCp9YsFiFH9kXI+Co6CxJBFOREPBFFtJFh4I1GZ
EjBNk+hIgo+2SU+gDRfya0TNx65zKl7mOQskKt861tOzX5Ds4gklFU+3aXUnl9b58CRXe9la835b
za6Q9iVhJapDPeeqq+jBrx7+h7Qz220cydLwExHgvtyKpHbZluUtfUNkOtPcd4rb089H92DKpoVU
owZdXehOVEEhKhhxzn/+RUYwg3kvpHeZeuXw9+d0gW49PSdVtKBnwGQzZ0ehFEejFBhlddLrfV1W
VEuL5OE8AmMCF9vZr9IJmxcpfTekHzgZ/c7Jy+HM+vsiLoCSXxcxg10LTy7H8lxVpNZz4Rhv8biR
xLtSPJwTB1Imsz27fhVcYBPYDCPVdPnWY5CFfgImhsNwEvKKjoLiWov9vTWc1mUwRiJ7YSJafd1E
Y5hmQpqG1UnKjyS2YghoIwXF8CWF4bkAZMd5t/WcrKUyhvaHjdY0IxfaX5VtxKsKEVEVPv39WV3A
YpACwjCWYdOYhvxNvUw10KTock4UNXgXWkBdxVKBDuOo+r5bEmWKG9cA+xHfw79/9IXK4OtHf0M9
PE0vDbE6gXoIvqNGzxVmpNVCgOGMkeK4sDTXk1c9mWc7/U/+mp1wg/xzfq1pm8MlyWqAtV0H+Xcb
G24U2cqrBwkbiu3eOGY/z5ty2f8xScuFaHGAXSAV1Lq/ouzNj5fyLqPTuRaz8oE+fD3n+UZTwAOD
exXFzgzVjJImS4ucl6xfJtrvYrLh8C0HiLEIVgb3H7w6oz+l8irBldC/LfNTV/6ula2HfaNHLUaq
m/bUDLsos5N606BdnnhthssgVH2i9bAZHyV2BL+kP+NJ+ZgXNZZpNzXxncUP3VyHBLsL24IkLjCZ
CNEU03/JndDUa0XPhVSGyQfZIq0QriV7enaWN5FIlpJY1ieVg/k5zVYWUcayI6HogukGzc3rmXkQ
UwaEZpQtzpXrHKfCpryFD5PcAGDTjFGT2qVPxJwbK6XtgTxV6oMaD26hHL3yIHWPYXUkcayu12Gz
Vr3DWb9XUD1eR4cveCfwfQzQkKlG5ZqeHVyqlRgRLtv1aSIXBkTg6YiTMX+UV7iI1hNq4t+VvcO3
rHNg0niDkxVDpf0o3oTirWowcGqpxcpbruuRVwbBdWj3javrbIU/5/S5LeBPQCAKjvzYS+kGbjHx
ez0wgAcka+CkKvo3Q/2QAgikAkU9yRoS74B3U2nkIbKCMLoPMA8Zl0X1lHq/omInUryguLwu1ENf
8K1kmZ7HpDvTDOM7XaZJRQJwO6U+nbfZhlFHz1wZV8kKqsjQ06ZiiqupT/gq9OuR4Ua7x+njPFmo
9Lt2mkmvmimpYtR+dsKNV9wI0KBkCg7vPsFHM7gfvJvyjFVss43TTVG7GUbjeoOflQGUh+88F3zm
LVoq/w43mFGsMfjEYqi9y+O3pEkZb60KpmMdxv10N8YjyRM/aJ2r+NAwir5LCs5K8bZTntL6Ra1e
DHr9AOkepu05vfvwQBOhka/4oaCV70uSjEP1FwXU5DR/0sy7XjvCLug2GQhZ7u+0jt82e67ko4E9
biLhak4Aqrei4yTngtnn7xLZK6SmccfUgERR2n2/3WbJpup/+u1LoSNuk9bt8V85efNLmbDUUHVb
4jfH8iH3pbII42nndkTE7LBSmWiElg1ewCbzdxKBWQyz/n56X6Caff3YWUVUcZuwP/jYKZ6rLN4J
OpI09B+EO9l8WcMxYn7Ype7v5PVVCcil3QlHXwH0Q5UJ6/rrTdqIKrEwkVWf4vdxiXL+WUQNUy16
R9s3t9GkkT719jjgjXqL2+P0jsQWE18mw39/ChewR0vCK17iUsdLgOL+60Jkqcl1IWMhJHxN+iW4
BwoT20VxB4AnQty2x6MIjoYkEyR6UhXieI3lIMpM70qNekFzPK1F1XmZ+YsBx9e1GF4t9YLHWrAe
gy7Vvvi8IDWTtfzVulfuY3+Vo6d8krb1A1DuOjbR8F8jqlysJz4vYlZ7pUHQUf+wCEbYk9Ngukbs
5hCdPdpnrE8j17y/5ut3gRL89YvPfoSurA11VPlM6k3sm6GAJAwt/E0XGwuguaFcV8Nb1t6cY6fC
o0Xe8Ehs8wfg2m/ms7W8N1Dl2VhJ5nYq2WAR8ehAs1Lyfdri5zKdsADhXnJk8q4J62t36YVhKOtX
8GSY6iHDmEc8xLI5CInA+lG/JFsGBiuylZyI/g1rZZsO+ur1rUx7YV6pfP7IGZtpjMK4q1Jvur4F
A8cCpxttFB4joSim6yH/YCqGNvwMC82FqakNjkrE9FLcTyyCMl+3LRpdxEQcnD5ah4YGLL/FZPlK
jXiBl/z10cxe9LrMglyrWGfjWKob/rSkBV5LkBS718kSNXsGwW0XXQXkMo3KIWdWHxfiNR2pOe2h
bw8M3hE/EzciQo+vL1euWbKq8IqdUJ3jD1acVxa1CIk647PWbMm7LBcWDszlViSVsMK4Mb5Fw15o
K9lwVe2uINHB4MHe6Po+A6AeN4x1TYweUM5giw7uGa3P2k6cun3pgVHNikZdL25SN7lNKftoJ/nH
xJsUwJTrfmm5tO5PEbk+buloWyPdSuI6odb6GCmJ5SEvj8k7CL2PD18uLhXNyVZI5zUPy3d6P5+h
txStGoEeUH5Un/FDqDGlGUjbwBf5miDh8jH56enNLgvDMszes3h6BRZFxD5hXLjMf/Z7DBmxlSym
6TNuLA0vrcs+oxMmjjBAYen9uXJefx/OsJ8+LUT7+jNqYy1UpcpCJF7o8TD6K3KcDVy7QKoWakcQ
ASENwa1g52905U05ebNrT+QIRO+T80niWpua8afqpLfRo/L7yuouXms4tEzWbdSi2my3d0WKFFac
TnBs03BTtxV9JWZuXzkjxukYHKZ/GB+EC2p+Zq/VCHNprdnG2QEh43b7F4F5PK1P65l1aGdZJfzB
YD3I5B7O+qLFd+NgrCc+D8MGILXJPEdlaM648Ne1q+TCJJXcNFAik/ITIcuchC9qUdOEhlee2mpt
ABSCfTkBoeyuqZzgsKCO3EEApjKHQNqd7zq5WWAYHxurNt8pGOEvrlMXtEv7x9DgYxuqwsD+I/Ly
Ew5klnVbD6aJH6vksJeLwFEqR3wabro/knksKHHH8IeGbLNVJKZHiAFaeTGopwZfknqloAg9D4vw
ptp7q/4hP+aP+l2QO2pj94OdgcNpLo0Oom+yZgfBwVe/K6BeuiSzVQEN1LZLHoziZ5wSHfbUYkqI
eVJJfKZzho3d3pmMoEqm390xad0mePOvDZQv1hjo6XXSIzVAjDlcICaC5rccIlR9//ERTnHPH/sO
x266WvilSnzA3dw7MHxFmhwQe0sR2JlHD1mOpSjXBf6X3hniAaEDQELDpmNe9YjGINSZUp2Svb4y
luWqWo+4SJDv8d+QiKaDanYNyKLOWNeSYC5945B0XpT4ggGEQ6YdIYPjssx3Vf1SDSdt2SnL8jVC
NtXA6NuP2bafLnDaADld9uJGTabLc+nX9t9PjUsllyySATW5G0jfORGh10W9N8FKY/oj2xhLpf8T
OCVR7cZmOrOsYKNqKyu6SrK7+sGzU70pq5Yr0a84HjIcJEAsktsEwIJnRLkn2anupssSIoiy+Tdf
GQWviXJi4hHNkLRo0OO6lNmGjMJQWMLnwA1FKz54hglyCNt6uv7y65d+fEmEs6TSbJnQj79eHkkt
5HVY8Knqyl9zNKv4cvhE0G9rdXBDgmma8y6Lf4iDRuO7jprc0ftNCrMQW1jBlv9YRCgCqfFniRsQ
AyByBf8E2Yd/aKwV5Pv0bDb88XdYvnSfHiwuUBOsZdI9lBWviOAjPZQEiQyqjcqSVPRO3PfKzkuP
Y8hEtXGzjklO6Fpat0heFXIKCweXOSJttLvkcK3uvnRAy5+fx6yIjFrBKAbB4jDkDLQjguUpg7CQ
jDDi+dW1rlgh6UFCylw/0RfCn5zT0u5+k5ziMWTAA5kB9d83xqVWQJa5PadpC1mhc/zZrzVFqARj
qmuNF0FzE3IVAkbJkD3pQ5SFhR0m0L2tvY6jUxC1LLkiNBEPKHi60sL8FhULnMRoI6OEqJYjqkKs
absH4jBFc5nly67A6CdCS3KFBihf2l2flz7rnGS5EIIqNakw6z2ZBAkokBvTTTO08l3rDRsBXNux
N3NgYmBfgrMjLCsGcIyvBNz0aK0KcmH+RQEu45JjiZaOYQZxYV/3fNu0qlz1PNDpwM9UW34qjxGO
1NkAh6l8jCH2ToEOmHG7arjsH68zaozptZqfuZ+XMDtmIn206lr6WELrNBvVpKnMbqHuYQRG2o/5
6jE6+3DF6MkTecLVwT1z/UAfGBcCTe6rAD9FZloDa67bpJ2LbVKkH/z4hulpl/3kdQ0Zyk8Rq9PX
SoN7KCciJb2PwvC5eYdDghML0Py2iuwpoKy48XY4xvhv2Wunoidily1oGfPkkCcvqqKgSZUX0bAt
zg7OEwr5uN265Enhuaw7hIU7Vzb9hWbuy280O5cK4/y/vxG6i02/yY9s8gfhvECMH4PKvQd3wQ/z
J/xQAoZukCFYi/iBZglvNPHFbFY+QX2LEqMDYYOiQL2SPX6pZCBS0RCh+XJssoe+7qCm6JM8t3T2
9Tt6SS89jd5tHdJBTSqNCFqqgytlJ0AMOaRY+zGXJX/qro3v8A34NzXll8XM9tIQ9lUXBuyl+h1J
2qIi6BqLlHh/AEBiRXJuB0td3JHJgGjNu1X7ZXhHNHW+KUJip6hgrvx2F4R+BC0T2YYnI80leuav
T0erm0nQzIKCfXhjvRB5UZCTmi4t6Cm/JZOEpi0OyaQJeflkc6L4++yExYpZ7HVSZ0GdqRFhG9qF
/ioLC+mGKel4n0Y7VPoKG1e81fK70Fijmu3foRUND2oBVYAGFPnuA1iyWG/0l2Epb3DnrH7pm/sz
eZA1jg5rg4kKoGzBkGxhQIeegnKKQyGsa21VV8/BH1/ENMluoIBNAW8y4K2AK7zbKM8JUxxjeCm6
B0UjbMtaWDCzziE2Bve15+jXdtiFufKXZzg7ORuN+qdKeYbqCsoDOsDQKcQ9psfkKC8Y5+e3Ey/h
OfpdLAWIq/qieVKgDeFo1MY3U+Yq675SlF1gAVImi4om6lhxo1Kf7XqpjYOeZOX6hJyN/E3bFMkv
cYPWRntavneuPk7TfN9Fj2VoC3Cen3hUlgy83vRy4yXgplSXVG/N6ryWyo15zanmAh3+6wJnb4Li
m1LYiyyQMLBEdmTmL/iQps/ZMn9sSeMASIPUUabLvLwdHn23WcjS3qiAIdIfges7CpbDTj0Qw3eF
JnCxrKC0VtDFi0TFf6voa2LowoRRjJw49L/JOqJylrcK8E7vorAgbtlz+h4KH4Hxneyk/t3ZINEs
uEdx5AYuET2B9efvZ+wF4jGP69OiZntM8guJhEcWVbuoB8iDauwsfkwaajku5OX5fCugSyzq3RA+
oeiy4hM8HNHRd9ijiMF5IaQn8mhgfjgqmVga3nLV+UcbXmGaXDxsPy9ztu3iYZA7OeBXJacOPBzW
SPoMzbO7T7dgij8gPqagVSg0yRYibGbEXM6R+q1oLP/+vC64oUzPi9qcMhm9/nwUKvZyKfZmW598
8DLM6FWClzEWX4ivxUZ1A0Ct8d48yWSAHabBprfXmXWGKhl5O7FFoHfHXLyBrnNGuZC9EqOgBj+G
Yk1o2BmZzEvoWFf7mQ91/LzQ+LzmGdwhmbWnjtOap0xUqTlaIFVTR1PHT40JnO31i1p9LvNlC3ru
bQvrJEgPcDYcqBVOyJEoLxN9j1BzEVDsasYiAlGCb3F+vnqPXbryDUYOSN9QOUGF/3ptjKhF2zSr
pqViNDuNYJi2YrpikuDpCLAuCScIGccMN37KyY2HnLjWDDc9L5WrdtvTY5k/ts9rmZ0kY9EOIsr/
aQD1EduE50Dgo10Ig/VIKvw096icrkKB7U4yu6oBH7jmZDghY39bw6wE6utREsWhmfa9wn1OjNm6
J55hxVfed04cOnJ1YE4XfYDDann6+26/+NoB2OmEr8oGZoOzftSqgzAKko9HcHaTxgW0Q2NGW4Y9
Tr1LcYjL7vzh1CEG3ZMLI+GVJCYQ6wX7WsEuXXwS/yxlbkNUyn1Z8N+pYJeWY+OqHIm2quxgBrjY
ldZOHu/j2vE1m1M83wTXQMOLb5GB0QJmqfTK0vzN9ySxVdOkqE9etJ22ZRmgojsljja8ifljWABV
4mKWcgIG6kptVka2K1DjnuPH4QxtDSKs7d0U5w0WbT4WvTBSmbmU8mMT/QoIZLzyy12qHQAZYcBg
Wc+CZ5Br0HuGEg8R1yB5qM1KK46Dnd4YS+mXtzdQME9OV6mKnIqCKVpo7xYpN/Q8PuzKKTEF7np3
FdO62Ap+XtTsINJirEmznEV5f2oXCilKnNo+EzMo/5oMoOHhM1UgoK6CV+zA/DNvTaJhnRZXyGST
4umuEyZ55UF998+w8Kn550HNtngsj6lpiQmFKlxCrBPx3kOktGDC5wraqmsPaAVTnGVT3jXm8HSE
ek2zc3V/T6fJtzddU1ENAgqbgMNfTz7ZT8z87LGOGh4gE1/ZLbAMLl0rw9oel5HQ7oixudpkXZpE
8f3/+dw52GEleV1lKSdMUSw8XFxuAf9uVDdfaUSx//CgcWHVuaVug/A6uiYmlpYrUvtdjQy/WFsC
QvNbmBJmovNZlDIAQg1pUJ+mFLV6hQXiXbzNlkBKJYg0cv9F+0ula8n2OLTfUpbE1YN5i3k4hgyq
+LPBQdtwJcyogG2v9DMfoutvP4/O1ACHTZntMutnCqsrvGb0p7Vhq0d/vcLhtjAPWAkZ3kMY40W5
rEbHbA+avjUwwUrQi3FUEYFnyLambTHFRvCWhosycOozl5rbWbeN4WgaiZtbojSpqwrxFToxspYs
f08Y+ou3FSZNnk2jZJ3k4k2NT5r0HkErQQwxiG5Y7bDolISNEhGdUU9BnVZ9Wwz4rao3XXRLQsxV
isKFG/rjBKQKQudozR9EKYelXp9hQn6cw+0KYVWvr+ryMW9/hPIOX9GUGd40QEnPO61fwL/VgMw8
jPfbB7+58vpeomt8Wc6sfjVymkS2THU6V0sfi8XlNAPvopWSrQuXGqYBqmUAaGy0a8rCjwZ/tiUI
DRNVBV2xYuC4+vWNxXs8zQuxQnlgh8lJDm8JtAXvXPrms9798vylUjgarFU3WWo4ySjYoqxNIrzk
ZaOsmIXkzcaqlgTcynemf+eJWJBk6U5cyO0dlipXjrmLPxsub6Isasp3D8FqQDMg07+eiONukUHC
LpmOXHVjkFuNj4w7zQl/9zZDr9ROKKuYhxO6ew1bvYStQwT4v3XMr3FfyYq06fXqlMNZtRYfow07
/xOupkKUkwZW339xyE1l47ef6tOnzt7eEjShgNXLph1uFdypsw3cVDxd+yeMPVTHHLZwAyYTcd7M
0SZG2ZI24XlLiC96FGfK/7nS21/et59WNNu3YWtIFbZ/FYWdv26xnGPbEnwAQRJqrG8T7zvx35Ru
Mf7+/+2EOVv9XCSyEcoalG/e2qc+uY+R9wS3IpkTq/9IcxWRKBNHA2UkB1ugtiNzwPNW1098SbxQ
Y7MdTKoUCkzGTrMyJQzSMZSjvjrV7EYURc29FO8FNOwIhLmMA9s7xDfm6DlJ6CRnF2KiNezSYnS7
DhurIIVCd0PiB1i4ir9jvcmEgwhRXbirEMHjnlQEblrCL81u0+g5fw+42o2FfBROMiGDDCXX2jo9
FjC74lWHFLRaVekh1m1JqTBsXvYRQtYlXkylseEAixtkDPDnICRsGxyCLMtFdIi0Ts4ei/CBss/z
0KFMVm4ZPp0wHkY3qP5UyYY+pWb+H9pZs9SXMXRWUffxLQqjduXXh4FYcbPDXKyqnUH4afkv52Y9
NGuTgOJ+0+krCUBA+kWqeHneNY9MQ7QfKspWCUwPRgZ5JvBplWuxZx9ss29vjS5N8QAil/Kcv0Nc
ViRLqVqdSkXEgOapX36kr+WhHa5T5tXxwci34qZ8M8ZFdxc8GUdrVdOa/45uzkseC3ffEyqV8xKl
GqLgDV5aNwwa1vrj1QS878QfSwSXgqIM6GgyIZmVcU3bRniiGyWNY4rYR8aSWFsHJ/OOSzj/qTwU
L5NtsdRCY6tMqJ4rDyljeIcqbqLYWNnKwC99PLLL7GQKmXak7gr+8/3o+7rE+dFn1IN2tgqWaLaM
laoNIW4wGNHB01uDFWzODyki2WV17YO1byXu7INnp5/A/CUoM4UPJngi6E81uWGlfwjidtEXHQQw
aisw/nQHBsTPNnl+xCnuZOYi1JcIzzHOjJr1FOtqhcvIkfuVJfIqIveCQ+aacAKOBHg1mYtI3BEY
MSn7UDiY8nuTvXeQblLxLjR/JalqnyHw1C85tpCO8hOE3inUK4Xad9LZ7MvODtYhI71OtKTypB/C
+/YW+G/jPfAFnkCNFXfAJtf9+4FKNzW/XaaPlNA9sPH4H/NDjLQBQe2qvjyBCCc5Liw3SJ9oJIjM
KpOtKDyHqbpWUJvlRKgN6QLfQO89vH8JZEd9z5P16PsrfFtwbU9HtzHXunTAX1Daa/uydYhayzAc
wlxnYbkd0bnnjYp8Akurs53LjvcCxwgPBR/p93CypFVvOLm8KIlz95EHwEQ/QKYwGd2z6zeQeIld
PysotbdD4PzEdWww15Jpx5UTGI4UbvLzps2fc3EXEVqM3FfKt1XCAQVUfnb0ZfbaHANicuXNOd2j
LhW9o54dCzt4pVhoEBf73q710O8s8mf+JH82riAi33vI6WHzH2Q4hoHdxexFT3KlgiENK8B8tBBv
qEtNsYsps3V5XmXoO9R1dopxI8eylp2HzY1pG8lapdkcHBmC2SZ+x8jxqnvXt37767I+3sFPBJp+
GDgsO6E8SdVLr69Lj8ZWXfbOiCjfSZGAYlMpOC1weL+tkJT7Cy6D1InuM8br0lquYWBvgz60pyA7
/f7vW/Q7KD5b3ewEiGRIBQpY1slC3QX4Xm+m8EThnrDSlHiMwFyo4i42XW7+lmynhbVCmybhX2c4
2T05NBO7oxHWPoZS12ge37u+2dpmL6xVtwUpNLAtcq5rFL3GRiSDSXDFPFhISDu92yikFz6VSKrA
ALNNpqzBV8mbAo8O96rkdGSu9VznP7zzy3B+aS2bVIezc631kaaC/st9OFvpDJyMa81oBonfGN8B
bytOlACK2OdmEXe7OLHVt8nlBTtJw1v//feTvpVJH59sEbChaxIeIbMyqcirfPTMGCqMfy+1u7Nb
wIcJt3V0E1QrEVHBW/uuvRtPTWhXIuGs19GJ6bX6/t3/WcEMuqnGPs1qEY1j6OHhC6OyfRtGDhb/
0PTSQvdOHYYlvvxDSV49frgRT7DkzJlCwGn62vKCmsauRCPSwtZcCcNJEW4HFD7+UWzePNKZ1PLd
x0IOq6nm0J+3UrMRtR+Stvb1pcBI17C92C0f/WM/qfpLTGhLNIPZQfJfi/ylsY75AQeXut/CtTxF
v2qk+EdQyUa+pZK1+HdNHF0mb3dskx3ptbdLoowp13D/fSIqzvYfsGLEwwpnBrl71rxnbkqyFX/y
rtjBUcPFGOXWg0/AVPR8XvnuGB/fjNdpkKXvArekmOjD30HcLKiWMvGlP9/qzwV7mHwuwyldTDKC
2PHkx7HYa+ILWQ1Z9mvIX6KjenMW8ARg7K4ivajxcssdi7p3RCNzxhoAxU5lOqRRLHL9HgGxOS4t
A/MJDpRXj7IxLG4noSymF2j8+XeD7XWmwuXKRbFwidQMRYEvweb4dLglldrXhUSnKx8apyAt1XSG
w+SZr036Y6NeYi993Xb34pb79KkTYvbpU7NGEIsq4lOLN8mCdG/gwDI5t7/3KhzJA7Vc9cGaCGBQ
bsZdu8B2pPYO1tbyj6EO0NKfGKZBv+3XOJdW0st1eZV88dj/tMYZBpAFvm/EI2ucRhXAP6upre7X
XuyUW/YtlCVXXTRkMadIdLiikNu4jJvpSKY0KPbGlYNiOgi+vaaf1jND82oURbU6/VLMT/bo1orw
Z13eIRuY+kt83rZYimrYvdab2rz/yGH6+wK+z8emk+rTAmYnVS0oqhwPLEBd9cIWUZEIzjXNDWKc
vcx1ma6159Y8Sue7RPqVk4/VsbPHdiX2qwqeW2X3hLjKrmVXKFdNrCLderKjPQTcS3L8YLQbMTmK
6kaQdlOwYODdyZ4TAvBce5LfIIPZF5kdeG2sebqA1JcniaUB4WMOtvK2dshKXvop/+XqGXvxkAeI
ncIKKK7nLOlQE8tYz6CdISM3blUs5PQVOPAjRUuGvSIjDvh/pY0vPeZtVO6Lv/903+fT0zeGA6qQ
93uBA6sLXZNacHyRF3eZC4UcLzkUcsW4rHunRqmGeDZqcW3vuHKRbnuuIbhRcXeGakH08laU3Kx9
+PuivoNss0XNfoairsqg5u/grpQqubo1hC1om0fEVbOnx5smCIgNLBJmmp1AWkfakfUFz7DfRSLo
LEi+8ErBavv4/6TSouiPqn4gmdKL0JXhWKV19tUp5sWT69OTnNWoImJaWSPkhpfAetPMt2GwyazV
fo+OH5HwGOgV3JaVv4WTMsFeiDL7ZQ5uTQR7BBv6gbxLstcBDhHq9TgzQnwl80i59oNfPLz+b5nG
R1/z6YA99yrmCSrL/Mj/i8VNrHMyLCvNZaZNWnl6Iyw+aBPwYWj0zvUavwwhWtdErWOSZeM+G9OY
/Bfys4sv36eVzerVph+9ro341UFcjHVjrDlLRqdSnBR9jr8fAU8ifZWuIg923n2v75rUzYqncpOX
xLLQlRIBSyDtten/5eP+07pmtWraRyRETKcbljlwEyGaoeM2H0XvBEs4sA2iJyaadFstY2WvJVsr
2lbnR0rRdcPxTwBlySh54V2NG1Mv/JRsKdi7FmY0dEeze0jvzEo4tzywHq8pR1OeEsA0yplk6cur
kDEk7E6GtpbrC0tDPJTVBm+Nc+V4b2O9hAWY/klDQLBNl+Fb4BT1GtkjXQu9/zPGeORfFA+Vf1Qx
pIUUqcf7SY1UU8WsGv1O9RwLy6UrbfXHkmdX2ZevNLvKlOmM1JlNnVLeHWtR6zvtvJKpN3XUPlsE
B5h+YBFNCs468ZwK06jzStfuUw4pbEk9lcHwCsPHyu4m/P/a9aB+v2i/rG52z3mZ3w7QNydJvLr1
Q9t8mm5YcqQIpkTeskiZ1bXXjHe/D+smO7iJos18jKHDx5Tq0xubiFogVjKfmkkTPlpUzKE5mWHC
IKSJ3ejkP1o2bgF96pbw+jCTwfHajibGpnz1lLtQa3xZzOxlwP++PQ8ai5kotGjHoH5JcHZ9h6uD
98IcSdrDolvQtyBGya4Z7BipW4dkfjmYYO9Os8rkZS1NpimPCb5wP/5+d3xnL8ye1rxsjXKvNUUW
iFddD+xxY2FcFDr1QnkOliv5N+hbvOYmA0/B/gt+NMaJWXtlH39HUWermHbSp98MzoAvI7CrKCQM
41dTHwGoiZnBZC7YehHzhsIhhUMXi0VEQI26gQMWLIeMq/6EsVkXL3UM4LyJQS+4mA9VzV5dRvyb
sK26Ix5iMjLHeOMrDU7ERCG4YncFcrlU/ivgWrCdzMmGcK5KGNQ2raq4+c8PjZqScw/s8pE8BPSU
G/xbpwHstUCcS2ft50/94GN8em6DMVpZ6POpVvNBA2JKlTePhE9ZydI6r6oHQEw7OBEp9gpLQEG7
Lug7BdsfHWI7LvLLJtg2qiM31wjtF8/afx7HBxT9aWFqpPtqofKDJmDKUnU0jPv8fK9WEI8PGm4R
mN3Y2i9iON14WCryjyo+MQ6VbmqcH/CQWxmEbWB4/HRNun6pVvryxGYvpBlYsSQFPDFtUZr4O2vD
ro0BSA7n8JChChgXeXtQSZcRGRe3tteUC8YUzKW1+2BNwFR0M2oOZUfALVVPqZgkoWu56ASDLXWb
gQkIf3ztGPlurTO9H58e5+wtNUs1zWOBx9lgIIqT166UD4G/U934GDghrwdWwXsFBy1izjjN+/Kx
GrZXsZ0L142E3YDBuEOeiGfzufbIvd6qoy6exOHQWAdDfZOKh6bZiuhL6VuKXdNsGu8t6m7itMFf
mPKItkMYnrooXMjRsBDGPy1MRO3Bjw7qTzk7QbMrZbKilkbllKXN32XlWMPfL2hOJf2NcBbsIpLo
fhBOJvlN0o0cbNrzqTK3o/Tm01nz/xtsPic/qAwp0jMnQZMuxBKvynXu/ZxsxRIA+4FkBi1E/IpM
wNvK3D6YZZXCq1HvQYYDnM40F0q0MNpJ8FyAzcY92raDUOwrc99GTofbCmzOGOdEu9Gfh/MuFFY9
cWNINasDEi/syfC4TAZUGtNwqzVhjk8h78xMwm5Vdqs22WUGYMVrb+6q7FlInjNlK8MXC1Zi/DNF
hqILjwi2qnJp+RsyFfL05VydKuUU6lChChv6BtmDWb9VQsI7nv9+EXwftlqSaRi4uRB6hPnHHD6r
olLJhEHNTs1UFDX8XjbE2v538Xt4TLkx402Kxqjdp8trgVhXP3rWv5y7QR7iUcnAxzBgkc/3Asb1
ABEAOA4xFcpKBPtXjsROgfMzsrxy+1z8fBNXJhR0JJl+E3Y2iW+V1WBlJxUXTcS29Vq2reVUqErG
ohqQf5h46wMb2kTc1eu/P/gLLaWEV9Y/nz6r4fQklcVxMLKTjwbUP8r1m1TeatpGCpdyshrjW8gI
iw5o3BVWkWH3DJQYwgXpmv1upnb/ytquVG7fpVRsBiKTLEmSFJKw5lNNPWwsTD8r5AYa9PQKWcB4
U7L5iFowlpq4QDyDDDjjz6xl27wTOFqHd2dszgAWMwHtgG7r9W1CnqXX2FFzV07t5vhO7D0OLPEK
jYflDJZPbhBZ4zG+5c3dILworbGMga3//oDV72Xo9GXY24rIX990YaqCdk+38uwkrqSXeD3uRCTN
zxViScZdunTyw6cwfNO9e1nuFjk0JdWxVtMxauZkbtgEMCuZY9EFQ2YVp+N9/DFWiSMeTXzcFlGz
6oaDmq7jX6XI7kB41zmBuCM+T1gIy79/F2O6nr4W/F+/y+z60sTWahQtyyiUpCW2JssqBIZIDpL8
09w0TPmJMa08DP1kN1YjRym2uJ4fhOCHJ/zpKYdMQSOpiML7fx1J9Og2NBe4DebgJj9UzB3GcoXu
eHwcTjms3cfy9lw4WLjiGJIcpUf468Uxe2WUkGFya6KQU9Zacyv87nDUuK9e6nfrVozXuBmt4mzk
534P/K2G747c/llb/jrAfIOxTqg4wsM1/tmFsaY8eayBywAP0d/N+o1OSoJcTbL85EGNA4+i8Kfq
zxDQLzssB3mtvf8i+OXC5czHotmXVRyTpG8NRwT0Oyh5nYMJCRRZ4o1qp+E6U9e6sCasitg6YasN
tzDvFRfYn/Snfl/kPzF5/fvm+G6qBtMMWEqc8k+5necC7aY7d1JcVuUpVJcZbaiBCwqemUgWSC/A
7Q52hWIPT9GLiJ+ziixh4RWLhXw33vjJUgAmeLMOMkhi5bRbEoiZHmG3PEiL4LyU4FBQy9K6C6Ut
/wZBWIpMUEOn+82dOOQboXXH6KmKVpk6GdT+/Ztd6FJkaZJ5S5KO04Ymzlr3JC38CGoW3+wdMciy
uqXlpjBTbs6RK/+e6ECEJW7Fdfc8drac8fCd4coaLv7Mn9cwO6dNMT9bqZaWJ1/YF8qfzFijdFKB
qvyj6SjevmufB+FoiavWRZfCiHIVkXNiPv2rRwEFlKRyScV45GurNCZGrnRxBIlD6JAl3LX4WSNe
peN5h6q8xvYjSUkzW8Ydx7G8nkyaj6N8ENeiAiX/yuX1ocf5eh5NP8w/q5k1bhU157kvgvJUhZg4
L1OLKIVtDoR/xoq3ZybjlPrOQwAfyUy3QP/9dH1eGeaSKmqCgHCVZc6FGYfIjzi8ZOIK9zgOi//h
7Lx6G0e6NPyLBDCHW5FUlmVLtmz3DWG73cw589fvw15gP1vWthZ7M5hBN0ZFsurUCW/AGO0+bpI5
uggqiqAE40J6jyiDi3KZMDa4OUm5Ao7hSeDRs7toEeH++P29qpE49Gqt56fgHD/G96N3P9BIJdsZ
toK4N+K5vlK32VMTLguAMZPOACRh2llI4aD9uQe+uTPkdz3DMYS6HQlwZo5W8Pzvr6/9bPp9X+VF
qmSYsQYdRc1P6YugzmfdszCuMmE/JE6k0oi26nZuvsi2+lw1doZ9MPe0OVFr1GwlIg6hrlvI6HTm
XzJscLZ0vn4l+wCOdiDNkf3t3DczuzMQLY4XiGwEa3OcQxB6aXaptgh+Yy0kx3PH3ypbsvp7fMFn
4VaJ9wbH0EoqC3vw6t38HbzfqnP/Jp8/ttmXj3PRLC6adIz0lI/DtUd6/TbZKjBPFEMTs2KbATib
Rqzmvs6pwydPqv0bScT1CPSfFSgTvuVLQZvmsg8ZmRV0YNaQv0CZBaH6qVG9KFpnwrv1B8zQkHim
Agu0gwjT0MKT7GYRNn3hf7yKS4Ycjt145MpmfkKjHDA3jC5+E2gfcqKZ9VebJRb2grbq/2iLHuWf
mwyFv9fozxVgTklzkWH3ZTBWOjkcZnWHTToCEzViNRukq0PfMaRHV6J4A+ddv8cq/oPeMig/FH+v
J5YoIY6+DKH/AxmstiA8WsB9DTGA+hCqshWNcLYX5Z3eo9JOV2eOXWkH0tsT7qWZYg3lOoyh1Uhz
VPdUf1/r224nOjFVrnhQPzwMmTClQK3qpB0DbBEVDMxDezj++/xdAYlIiJ8Iwn/LX/7gXvk+WpF9
I+UnRdlmnZ2v68Cu22WFz6Pyltd3hAlm/6bVKXflcJaFYV4FZ0M/EMdS6XV0FHc9QwGT0tDtOrID
tK9DJ7qxWa8eFxX2Ke0oMvgfQL9YmCVmOTb5KfsDYBIZ9XkM1Q/fBOwwQm1LL3saz6H3TAzG3PeW
5NOVgmp6S//z+5covqQt49pVyum4DhQ1q7G/J3ZawyvEefMJXfBp5t8haN1Cn79Ru1zpxPHj8DFN
gSkheh0XuYIaTOTbKsqpp+682b2Hw6vjOcYaOb42mesayT0oPGjUt8rInxOt6Yd1Ce1jmjXouX0P
EaXR+H6hDuyNB/ehuKtQr4ecYZVbYR2sFfgpk2dDvOlW1cq7cS9cKSJRJBJB2ZOhgEO9rN7bHPqi
H3WUsMsI03sLKFVZPhfavdc/GOG9GD1m2TFo90jlkrnZBXrvCAoFr2J4VsaP6cDUwrbxb5QrV9BA
LAtFaMye+Bw/bPpStRkzhmdTaqz9kYotTDDpjdOBCgHqOOzBYSR4beQZl9iNQ3A1NUEZZ2LEwpMB
0P/9c3RNrteyUaenzHUiWn2VU0Wr5Cg+wpGpZp9GuBSKJ9V9TeGUtgfN3wwe+mRWLjuzd7hqTwjo
S3jer5EEUVHS90VAf3/wSB0wLX4x3o3Rbg0HlMKsXfX50yA95d4qSldZf+s4X717EAiUZIrYyb7q
4vaLVSFsgrRDMdgSLKynCxP19r0Q1aAm9snwAmACsAdEcvwPyuWYkde721LaojSJAe2NCHglA5EE
idCC6QG5+OXxSuWWXjd+qCd/DRYewVrX2/eBkzJE20bBtkF3cWJoH9x6iepqeZ7EmFJLFxeSuSgG
8PSgfdY31iT9vBNpSKIJpEzOfxhRf//UgpTNTDlgTXkPDPTDVP60yq5KN+O4m6C4G8DYBnkBxjhI
qYODSbfZWksWAI2wnU6Vk2sp2Y33dK1c+Lom9SJhGPXSbNKUNYU4Mr9o6OZmBX3G48wZh1XQb0mm
pPR1crsJ5iao72HTtX9moMLneML/+/1cOwrf1nIxKpb0Pg3baUygLIds29F59LaRvOlhZkJyTCtL
jCbsmKqs8/vUTpalzv1pp0iWThLUk9XPtnFBjc1rLEhtuHc47ULVsdiBRmn5uDGEd7npcD+reEqd
b2tWXrvRvj3BtAO+pF9tUctCEPIElVP228HpGGlgxu0hkhgiu3rkIsvPevaZ2YbAjOh8M+0SfnaR
JIlrX9Y0A2kH1bioD6QMTozR5n8VyxUR2guyyJNkpwC1XX/ByCPi37unIr/HjJS6eyA0yPUyVhxM
ZGgSldCJxOe+22jldhxeTPRQh2Ve/QIiHnonTzjmVrwSz+M+R6xJno8LnBGK0pqgLe27uBUcadPH
Vr7rmTPfgZeNm5ec5jFlU7Q2hF/xK0Mzir3Ilo2FfqffwaVL31EMipGGQz2+GKBjG84QLpVX0V+k
4xFCyZg7QnVIaXK6f1ka5lxhiEyWT5sC2g9pQuoU6DAX0S4IjoYGShczgiKE++LCBcV6N3rCCsRv
iKCb7jeye7N84R1u4ZmvnyXkxhVN06HAXE7uc6h8OOsagMdhHpSrFgA9lD/6a0xUBy6R/ElzPzXN
mbTn+jel2VT1Y61bKAego3fjMP0vi9HQH9PQN/jh81urrZyUFSjPZMDsnFHIIfWPSHcan8Cf9E2s
bZpsp1f3ab2TFjpzmtiZoSDV4aVyYyk/pTXRjxG0/yzlovqeZeEYRRKQV9zRhT+GshiLdYnb42Rl
CTkNjg5TmMiJcX2y0YkKZ04sbzJ/2fymq2wjQf7vOHNlPiSRekwyqXQnAGhdZEBpJgZJJ+STSFrl
Mq95jNVjk6PKgkOM+ejl+A/B5FuHtoa9ibcpylWNlU9+Pzq9ePClVWow2Grt+Net43sFFICYCD12
phtTD+lSG0zzaI6NBV2TUTzntUnoxUUtP6DDWjBkaOfaScdCOLvzE3FZq3Nhrc2LdVNbjbp2uU5v
vKgr/XWWo4PPJzExEZO8CCZ1mnspknJTglwlcG7qDljGafbsmjulvJO8UzKRz/Ez6Gk/f7jRIu7s
qrQDeTdyoRKK0yXtZtoijVW429DF3Yx+WJ0dkQEL1VPMnN4yIXhS6QOpddL0xgNcy/C/PcBFH4JU
pc9cgweIzi52PbasHfRnqLuWLgDmVKNVX9xNLMXEf1Vvmj9fSbT5cRV4hwrSll7v98ugUc0EWImb
T/QVxttMqURbecAA+r5G7uIkfdLcxGH+3luC2xnmALJSct8pRYqB7qBEPTmbuk5LOzy9UX381Ank
SCokncSFaYh2qf0zqtIQ9xj+nApEUsX5UO06IOBVBOSkP+gawgf5ntrRlRrmeRhG9Zst9Ve8C94i
vJsSimRmbv4Hd6/s2om00Ahy3kogFitI28hPmrcy+13hYvqE0TsJ4TpDN+FP85qvlHQHGaVb6Bt/
Wwb7Hj1yEzclhp/J8IygEJJ2A9xbnZ30AI46Y/ItPw7r4CCG+KFYwbt/E4tz7UupgixTj0nQ9X+g
IiShkCNByU8zGkbiTngQjvoO5YeNuwn0hfTU7ZsnHT/0xfiuoCW1o076oDrFvshPNsAAkDjcVzRR
9jcL+WvX+ZeVXSIn4i7QRyVkZWwf5Mq9wTG5dhuMt90/OvQchNwXCCSXK3UvJ6gZAozE0FLlG20C
hj4bb3HLKeoKawclN2rWvx2cn8ClsO1ksc7bnCG/aiyFhFR50ThBcS/DNq5sHwY1hEI8YkIL2H22
Hds3CbX7CuoM9XwqY2x+axB4Ne/6uqaLvKsolCJ0ddYEfgmDKht0EPj+NLc9pwixUOyzuyraeeiJ
6Irtt+vsllaVNrXVL7pN397KxZ0i6mLrFRK9jNnKWCqWuspGK8iQuXyihSmpdoGsn/enbs9Vgwh/
JGNozGdLHmpcogQERzLRY353B4GwK38FNbbWXr3po+faCRHPiAFPe7E1SDsqu0Lm7zxQ8qF8pRFk
yYoY5WHigQo7Joo74xgkTkbTuizssirmboRJNN4cI46T+llGS7oKHxnWp/7vWftYzz5nIRwvgm8Y
YEuvP9y8b6e3f/luNCRpkYuWDRMj1O+BMImp9ahzp68zwyhYzi1UlvK1Zg2qnQ9nN2WEnZuv0Onz
R3XT9kgx7SSEL8szJCG7uXWtXb0VNIC7goQphcaqvq8nD4Wo6oQsP/VINVcwYQM8uzDkWwbMUPdo
N7h3kEW6o4yc5Oetvfq3Q//jbXz59YsBjRzHYSiGCdeCDojDLvonRYeohSDtDOvHoH7Tg90QrtFf
Q++v3Qb5kY6YjjPPMpRxHrHpjGnlJq3ughBu5sbotpoM+sNO9CWTcAM095hgS0Kzubbcift/E5w0
1WH/eoKLtMAPZnKXmuEUAbL8dw6qd+1/wCFeij39fQvfUuovd6/2B9qmCMNBGwZ2Op904mRkAlxw
xkFmBzROsWoNneyGwtjfLOlifZPwronaMpnUD48j1XcnKxKVLhNi6OZb5D/o/VZq33X1oHQrMbHw
EYSC1D8sKvUuz1aTUaj6PCIJa5Ka0iI96P4C09hMd1AAGYed164qiVHVWk6BwuD6OBdC28MIUl0m
QNYfw2IpyY4OVLiyywSThrtS23rBUSkm4ci0eI71B/ZWq4JFOqBwBITzxVj04EsZexiONIPQNNPs
mTLgtpOjmLONQqK3fKenb0F/pvuUmYt6eDBJPKt99RuX0hRVfqCxNVFj9ml6N7cpGfrPr2zqaEjD
UmPc9EPpXWsqXXOFHjxCzozVqhIP4jhodmPZDA7+OLME3NmeJZfAxmeLCaZmcPVbumerwZMRnYxw
FXtvUrVzBTixOBStWPFMXyoifkvtM3hJk7inw/ifM6Vk/mvyxxqRCxqzjUwXzqRKdYyQiSmzR1G0
3R6mstW8pa/RA6plZTC5+uKxNd5FmHK5C4lMA1uIYNtBUgeDinYhXR0sjVIrde1MXOiY0mfTPyUC
HzaDrylKgco8yRc6nUUxejBytLCp1FfZR4qMoHFCYB/bO3NJStbaUbcoUC/oN7TZEpeU9S/UoD5m
gZ3NnsbRUl4UUlpxnmF0Gz2L6jScEuEGIfrD4Au7Qx/SiYuHQLcgYzrABUOHet6XCwYM/TF1CQeL
wpwbh2CdvIwbxAo4P9Bu0MgG1woVeNz056DcawY4dKUiMyT7whJtEs3KkiOGxd1L9dpi0itgNbzN
6drLazU48NChskr8TRFt1WEn9sjtABhLHoLeIgHD8esJqiVl2TEx59luEu6QVvGTsDJWQOGP+Z20
c5/FyJEEMGoon875Xz57L8g+q2+hBv27NC0IyZG9qe7VJzm+N7u9grpfZhe4lKCfx8zNhS9xKOK9
Ijp5fRgykBm4D0s3Br1XGKhYfUHKUE00h6Ze8/fQnpAFZBKO31NL32l/G5lVferxPtrnzzXa1BB0
QboSishqAcEYe7xB7OQkf0I/vhPvO+yqlvrrrQvwCufz+6ou0pMRc8vYr1gVQlwP2kY7D3v0KfR3
4xWgVGfDZoZzI4HzsyVY94//Lnev4U2+vZOL1CR1/UDrwyo9cVBhEUiWYk1cAg6kMywmuYp2DmZQ
vdXOu1Y9fvvdi7LfLQY9MpomPeknkqGa/iJesyh22hiE1u/ANuRxXqer4Il7cNFOQoqIk9TYczeb
OkKGPrakJd9nUbB1rdnCPWL8h6tzZjVo0jEguNWnuJYXfFvwRV6gJvUICZAFR+dJtMvEpHyuH2mt
02ay3I/JGihkeErn+O3GJ5r+z5c31tdte5ETpHoXlaXKL3vn8L490Ct0f2M1xnXjn81lvEKAYKO/
avKvG797JWv99sQXN3lTyGaUGvwuKDF8uycdC4azWIiHrqU6ykFd/rckl9jcOKhYEdx45IvSXG9k
3YsE5h7mtDuMX7UHE82SxrlUWiL61DjphDsS2g1+0kgrBfNghUGNTcm89t+ENXbh8r55gc1Em9B/
r3MrbRbNwnxoFEd/ku+moy7MoWruxI2+kQ7yEY1ghLyIdgLgPvoUuC7pTjMj851NBvDDbC29GqoF
6k7yVtp9zngeSOUUDBlWMKMF5eFtOn2SqqehHO5NY8fgfMxwyrJx7VKNQ/qiN9PU7KS++g+mLSzj
R/RnnRmiQPP0w3yMn5SjGztoEI+/6XFub432rjXa6Peh8kK7RgMcfJFoa12gxeWEh2wXra2dxbmK
JEn+NPoLAWEUTLrRJPqjA3mzDPBAtjpbUhug8RCkaxMa1I2+3xVJIBxR8D8AqKsirEUq8T0ap6Mu
zhQtwRVzuDd0awK7dSfBvTfUl9ZYlu6GwWekCfPJ91TYu+OK2GhJhpM9eDmMk6mtT+1mJRwByNRg
HYd5rSzKwZFeXErJ8+xJ+d3iN4vsi7xB9AKRI2JKtGsoweCuWGD1GfwctANcz239blq1Y7wMHyC8
FRv2Sqfcl5ndyCcfN5SwRWmg+0NTazQXxrDU6T1C+kIclJbM0th265ASK7/TtW161zzKETaWDZPq
u6rBxXre7fK3YjcxgpnZKtt8fIi4Jxlvtocot13QivJKDLbo/My8j0R4ywZGcMcbx/lKofXtfV+E
ES+ADiq5vG/yyAVt8BL1F9bpBLvZ0gv+L6pPVwPIly98EUBGQ/ADdfpFOqXpshBWlTH5TFXKnBxE
4kjbCqJT9NsM2zQc2lk3OnzytQWYgqJQWE7z7Etx8pnqwy0RzIQ29wGMqfKggdvEu9jGBRmHRWNw
hrcWjP4H49WB/3BkG9qJ5ZeLGGFcY4m5ZfPIGMIaXkT6FdJHpjhqgngZ/HvnVu1nTEHtMs5/Xe1F
ImDGiuRHCgLzNHKyP6YBXhwXAMSt5yLtwV3+4n6m7mbsTuPYY8f+SOZsDFaMk2qDO+eD3m6lYZ8E
zzycEi8BmVHJd+5WrPcDUPhERdNjxygH3eO5bu6DcO01kTPgGKBzAMNV596pYMBQXLXigkY/f4xI
1bImPwWYhOU6fpeoFMBFSKJdmt3LJVYgCzQMaF0+SvKx9/Y7X3nxg0ddeDMYXiRbsaOKSTdVtdGi
RVC+tOnvSo/mEroSronj10ZMf7v+bgZyy1y2VICFsmj/emMbN4VSr10ppgA5gAkrGIfL8GeWeeKH
gp6cdO8op4e83thDfeyi59Bci3bxq93KS/TLw3hlyL/N7J5wEtNm7J+nIH+7K3U1HH9Zj34xW41G
xNkoX5DVnkg80HEli47zbxHrrnwRMwvEttgJjJUpbjq7uHefZ+v6VfAXkFLS7kYwVq+lGCadaA0H
SOmns3mrmCPaqE1yApDXTYNJw7BA4gE62cwsrW0X+fAuJW9pt8tQIXO7l76+a/1FSbBraAXfq/1u
pj1UnGgNIUY8ERCWNdMGAWlbgbGL1mVgC0Y6l5pP5KeCyfR9pfVcdusqOMB/9610TzQl3VSWGuQv
8CZYPJp2IW761jG02zwg8Vo4/PrIFwloHAqDPBg8sqm8+7sapn3D7DHXn8zkEBcvUv0m1E+ttgOH
XMfHUj6m4inK2byIbbZKSLEDb0fYxNWhan7LwX3YI00z3KXs71m5qmbPEiltVnApwQLSit8R5NwB
Qzwas+pvDcmQ5mgqn0L+qSNR2OevlXDwu40o2cF2IhcLJ9jOSrWq5J1enGPMiFWfe0h6mOGapjpa
a5l/guRXPB6YX3rMN/F78eVXQ0arBvQqOiwfabbED0Zl2Okdx+6XPj4F4nnQl2Z5TIIncdgHRLPq
LZM/NIP9Fm5k/1HOcV/tj0m1aeS5IDvJQHXLkDBM1rq0ymE050toi1pwJx4RXSoASgPcQLp3KYyY
hdiytMVlIn369911ZSgnAwJjdK3qUDp+5C6N34tCEZcJlVtcPAqzHfB/eQHXrfsTD7u6uS/Msycu
qNJDZFVyAOwrJLCQNW8XGmmae67rg9H/1uiA3pwP/OzCf1vb5UFOhiapo6xIuOXERatYGvCBx6Jz
6C/4yV5q92X0KCRHyb+rnVbaCBS9W01BdhJCtVUph6Rz56Vqqc363y9N/3mopy4mnmKImxsg6S+u
334QIY4lQnMyjT1SCq3xnqBrLDEX7xRl/lJ2z8bS2zbL/r1DI2ouPHkbZi+Ffqfhl5568DBeejts
5iQK4aO3im2mHDSqhDfgqzLuLLQs6KbjtbFSwefWB7RyVP/RDc5auAzbu3ZFwyDBlwOySf7pVx/o
3QbyWRY3ZrWLuueGTZfoTo3YMDrUC1N+VlGe74ZdiQVMsWomzD7Tn3PTvXjNNhMUJEO2+OX8+y1d
oZ/+7fVOVrxgzn7QhEIdt4bS15pTTQsyZWqy8YZftbFMuicUtAiFTCx6HJbom8hAqR5xY61wSQuW
9Fv8fVz8CZpVNJFq/I0R7f+9uCtz+u+Lu8jZAMmPQlnIzWmgAxxLO1H5kzgKIq7ouVZbTVhQhgi4
zuhASKo5iUJvDbJTLiPjNQkf/r2Yv+Ok7/nJ98Vc7CfGvVnTF2pzGoOdVixo6zGtT5GCHJ20YoaD
XzZhKoatv2jaFZhmc+JZbVQRmuNGtDSMECbJcfxxutmBdWPqsopvUzyv4Ai/r/OieEw91ZPzkpfm
Vcci+fRShyGmNNvRsz0i2snJdPzmPmgd1O4U79wpRwAFsEBmdt/aQ7lEpunGJpOvxIhpoPA/m+yi
9mrqePBwN2WTgcPDtWeujIgZbPr+mS6nWth/LTnY8AchtfqJJblFrrfpFwhu0qwc6URaeBMidEfn
sUTrj4SBBbdLSEksOJQWI7Jut9CH14+GPBkyM5HQsLD8XqEFxijnsmg2pzZ9nVWrpN7FA2ZtSzgj
tXhXFiv9nSszXJhWZW56hFJh/AOMDQOrmG2QLEQlUDy2mPAGiwC++42X+tPSBL9F4T/LUy8yqJln
dJnS6M0JvEM4Oa43b+NCw3fMQTwOeVnF8osVNmkGDQtn7N/H6ogkkoiiROkgxZeri4HtqD1D0q7t
Lt57ufPvE3P9+H5Z4UXDsXOjTKsUYsvYbQsGWxFdNrQC/WrfYwPjMCEIq23W34mE1W5RgmrSENiq
oMCV3Y23dYU0/v1tXVQXgpbnfSgbzUmUpLlUUfsj1XSWIYd49wp9ZNjNKT0K8cl3t0rpUOmMYMBq
2z989BY8qZIgLdtK+QAv+Mg90o02/N5CXxajNkfvZOweEK/59wu8Ann5vmj5+w70jS6RxBmfuHI6
muEQrXUGtw9MBKA5o1OaACTxVpA1e8dtT65/1ADCLP1855kP/w+E5rQYQ1AwWtCB31zEP89Io17w
Zw0X/YC5sfiYU76ioJO/xra7HhhQVPpONO/Np0nIP6oeI+/Og8xhKIeR+/3G9X5l1P59ORdhDkao
PzMHF2uKtS9OOsh8DS4JJgCAtqUQG/tuuEdqSKqX2rBAea9aS5Llb4gTkPcwkyvEmyT/67GXSCGa
TNcYo118sFmP+m0h845E4yCQN8Jm0KpFY1haB5MxlefIo/t2Ei5n4lPPRJu/JcJ6WM2Ko4rKkJ0r
RLmbru43l3WR7HeB56WN6LenmWBH1bEmWsjuW28rDlyiAsme5dCsjWalBwdqn5NS7NGTi3BXZ0jK
SGSCBtg3tvYUPH/cpl/e1JS9fUGD1rqWD/rgtSfCf50/juzrefUGcXz0l2P5ICqW2S5wGTLhaMxx
Q+uNBV900ePd3U26AJBzJAyNt324bz1iGMTUW4iz6/Hryxov0g830ZpMGXht/YdZrgBqYSltMpyf
yAjtfPitBLbGZcqU3B7WALys6P3GW7qawxqSLkLn13/ay+lJ08edGrRcnJ1TMLuO4eP09t8R+CRi
jgkianfITct3LkK6GGo4gubgU6UjSEPZghlL0d5n+fONdU1n/cfX+7Kui2jaIwIblVLUnsQD+jzZ
4IjiGXCQW+2MYY5mhFCRWljusGzRXMBICe80gioVsHHqAe8tghfaf65IrWYn8dSWuoU3vSLQR3j4
ssLLkziTZ9JQx+2Jtov9AiSrOY/yOaFVSnT60IZ1iCu1tmrOsOM15px70lv8IXPoJbqlSpB7tDXC
BVgsuOFSv1MO5Vv90KgYcNAVsj1Mo9qF/irfo1Z5I7LJP0vz70u/PK3lmEdGxctNIYTS3PdVXi8I
WSvlvBYPgTEJAY9rNEpO8bNJ6xh1zmLt+4csmmTZ03NS7oV64zYWcoTM8OR7IVzJkiU1i39vA+XW
Nrg4xGUcVbpQhy1Xgv8o+o4cLwK08kBa9b/aCeONg1lcOuAiMf52x6Uxu2vJ1iW7O/b4GHorRYf7
2+YWT5GrW3SAqvJFOYEzOUAbG3xMP1EQmSPS2520d1ddesh7mTsvzx0o7Qm9aEbNn7fsia8wxL5/
gItzH6a0ioaIvRPuYJ0ExcfYmnATN9lbVM37k/9RPIFKCYBaRwuc2ETaQP3CKGmeoW03b8xlp1jC
I6A3P4fB7SQ3Tt8VetS0PlxauIdF8QeZpBncWEfolddeHic5Tu69wmrVpVQdaEdo24m/WENwvMkF
mh7857H/nx++rPWjWTEYpp+0jOKA2uXrhAYZl2wyddLrFQ5CgNjaaA4m41Ys/l+22n9++iKXlJLS
97uEnw7zxyz9dMe1MR6msVdHIRO9Rzl8QW2F8SftOKb8I9K9T+GL7p0NOIbmRkcJIfH31Xm0uYVV
0RJ7ekb5m9fvscMNtpq6i3y7CY50ejO8m+sHsUf6ZZOJ84auOOmqPShrud1X/S4Rnv59jq7ASb59
0L+SEV8uQ6mTmpmm8nBQI8ipxKXan+Ry7Wnz6Cg5UrTtxAVbPnxym2UQ7TD99Nl/tmnfBObe2lv6
RdxUInVWJT57C7SKHNPSUc54R6AiBjItjufaS7nJl2I4//cbuH7VgrkFEUwT9gcpM1Game52ZXsq
hnW7QPNO6TlxK3nANqRazhwp2WXZDt8zePktxmvv+dKHCefcWMa0i35s8C/LuAi9tUkGF1RFe9Kw
5Mb8qN9299qLamWH26K68q0fu4ieYW1kJqGsBWrvrWByFE4e2IqwkmFk+WB9UFOXGdLMGaAqD8aG
tvjBPzA6onYR8VGg7miKVSDeuePJjNZCYA8Rg14wUzdeytVU7ctLuQiHnV/U40yr25NhnEYMdYR+
jcycaDMJV1Z5/BJZUfViNkfQKyRn+zp0UK6K/n9NBMSZTQUGj6ooFxEgmZl6VEfjtEXm7lK25fcG
9RxxmWFCgL4XsQiXZzyIGkvnDNGjkl5zKpPsV2YievM8e0rBajdH5DMSMu0st+V2jdnt4NKan9/+
vNfr8y/rvciRmiHUx9nQcY17x2iGGtJSFHeGuPGUBW12bRmsRmDe+P6KJz3dlOmKwWAPAaZzxHbR
85WTdYZ8E0zqiK5tYiObdKv7dwWGQuD5ssaL094pQRLHYtueAgBRUvsE67sRySgmU3VYR21Jt3vb
dO+4TdHTxMJcODfsyIrq2JoxIMGSEYEw3GUhcImkmk73CoKAwZktyotO/NCkEEXLt7ZemP4GhTHU
yYP689/78385R//ZGBeHNo49V3K1nodQFxJmvHD0kHzTIIGcJ1dSBbd3qfx0hX03wjvq3gDMkDuR
UP2qm08vvKuBaU2N6cjV51G2V+VFIpyq8Xe3Uh//vdSrhRhNVkxmoF2aP+zVxlEOYjr51IcH+SNg
5GoJwiGkB0xgQ017iWlzJS5UuHuMFWQrsWt/pelHFNK1dkmDdvXv9fxtYV3GO7q+0uTzeIWG0RqF
JxdjMTUY3GUjOIiHYUawSctDZG596W5mriJl08GGPrcncGnoEuXaRgi21WsWYNvxbLA93BXMSDN6
KOnny/NenVeVE0I862ysUEgEae64r1q1LWmR4GBUUqZ0yYvsDXMUiUTFRpet7dZNtk4Z7uG8Yv37
Ia+mc5BNYBGroqhK2kWc9aU8rAVRbGEwYzySt7RsLE9cKvsqtMChrGcHvQHo9d8Qn30ECuEzM5aB
tsr/kFbLy1m01v8oq1sv/2oH4+u6LuJq08Z5IY8EtNKzJSxJos1YrpRxj8QiTTKrWM6sQViE/kIu
loA0Zylp9UIt8Q9bVgFu3jWcw5u92muzJmSQ/vO2ppz/Sy6Sa3I/jqHUngY0NuudqlXzjjGAUJ5d
H+rVu1Sk1N3C3K1sIJkuvoShvugo+CR1BYxBz3c6ijDzhqtBOYXD5lbn4AqqAVnpLwu8aPxowTDL
Bk+ePudIoE8dgOLDcNCzh1a6U4SlT0Ojl+aJ/MBIGXb32jXOdb/DxcpnhB9Xx9i8w8AqdfmzTWEX
pW0+9G+JnR0kyXHNx7I5hP46tZJbDeUrKmbfVz5dtF9eraIpVRUXwpTmBXcpOH5ti4lOWq6wUAHi
i84DOF9yO0PC+nnTyg5wH1mfdxwqKFnBEtn44VV6VOgol1hNzSFnI3yoHMI7xKrdRRKiDTyJHkrx
QcvXVbHKsFteV7tJquFWQn4Ftzmpe9MKpBfI5Pxvw/XLw8Rd4mtRr7R4deDK8AzCpQufjU0NrMZp
V7lpjz0DcGkTJQvZ8kkeMZ3yn24c7elb/4hfXxZxEfprXy0ET2MRtV1j2aIFa31YJOOaPADI0lDc
hykF40MPmHgaKt/PPr1Jy9SK/LOYfNKsh3iF7kexE2avef5+21HkajH/9TVdBJ+6D7xAkdmt6Ag7
cNtNLLc+fFC22RxUYQx3PDnl7pKmPdOg+o55wvCLcyWX2zrdKNTAdn7k4mWpAKaz30gYkOtJ81m0
Lbnclv9+n1dnpl9XexGSOt+Q07HQpo5XcDQ5xaktNhvdnSugodHdVMnAhYmxPKg05Z4aolZKcfLg
Zvd5v8U5Oa1XGbzoQn508/uZ9lsuH6OUMgUfRCfoVzXoVKzRxC3wQl1ap+bWRFMj/IWEc0+3VFjD
xVFETEb3GLHm5+BePJu03zVHDqz8DvgNt0t4JgZi7OS1ltRuGsQJAxyQ8peCMW+wVMCOg9L01yFw
ihDB9JXgLmfZEs2v27FySo/+tf0uYmUTmk2iz1QK8QeQkTEX30KA4xU+p/WmbVA0/SsuxiTQUopV
0awT/wjpC6XSSTejkJxb3+/qlOPr97uIjcGYum3fsNvCdf5IWwCuVz5sRWMVxChcHLTkVCN9VFjo
tIYYETvVHVM3O9h3H2g9jOzHaOU3b/qSv+Sd+2KhGSiunjSOz00IytXxGoK4cAoVQTN0+eLleU2Z
z7Le5Pr7qO0qOc3ANCP0MgHlBG3hI65toSzCzgepiugzHLCsXuYGpNi1sog+0nipmIvbH/XvHOPH
R/2yrot32BuNZI4+61LneA0a+e8WyxWUGdeTVS86VeocbkGTHoTZwWv+D4XD1Vr464u5uCZEHNm1
ZHox6TAZRHbcWoOT0q4wUIWJsaOZdP/+tLP7PlzLVn9XoetIZ+xWSX6t2fNlGcrlfFEr6yQ0pveg
0GUSnLI8YF65yNzj5NDR1Su1X5Hb5b88++Zs81oL9OtvX9R6vedFcT0w0/LOCh04DyDzktytOAuO
vJKynUtHECnTh8mBNz92wq7I1+Jn9Hrbaka5/hoUoMPMvhh9XQTwNPwvzs6zt3XuysK/iAB7+cqq
bsvd/kL42tesYhWbfv08vJlJbF3h1SCYAJMAbyKa5Zx99l7rWQQRVAdh3rRLwbNEGnwsVsP9gNZd
MRcHAMCsLvU6MnkWMHrG/fEEev30qY8Poemdjk6hb7N4SZhSyJlpNqGhvw2n20j5bcn7uGZIlnqH
E/WnvJzxtHvrlDppfVfet/qNXmzDCh/brtKj/48M728jE7s4X6AC80jhCHB2AJyysJIyKRruM9R2
YDCYrVggYeymRRUIWmQh/D5ON1Vzpx4RG0vAQbJqWatXZy3apWbI9ws528mbKtUmYeRCwP3LrmVt
9f5tlJ5q4X7E5qlsYiJRj4uaNSpNX7vxtSQxzZl9f+I+nX4xQDbHlVy/RxN1c/+MkOdAslvuZvG7
cfg9gZJ+stCKNQsmkw8KjQrhtauDBvpkvh2EtX6MnUh5jIE8hABALX13VNbDor924L5ghVW44fP/
Ib772yCcFF1KrhB/pqJ4irWNjncdt7xzuq8RbenJQXPTk+Va3aqM5+VVrpA+uAAHBQ3VkRbRbxPM
K/jXh4EwKgh6SOdIj8v3FayX43GN4KrNdhVQWzx1w0MtrZv+s1eWECWnzw6XGMUHC+jhPlVUV9S8
zPpV6QDXct0Om71Qrmex+GOxj70W4qMjAtdt8N/WxXLS3jr1RgU/K41Blbr/XHdc6pVwKBYt+n8G
DOs/g/DvxaQxncYxVWFQKvQdArX5PLVbM/IN6S4XXTyIB/32iBNR3WUYlPXNmC4Ok99FLApYOr1K
d0Fz9/muFO865VEADVUCENmpV/OM59fwbHPQsRAwjCMIU/2LTBbJpdX1fSeyOXSkPoBSPi3U2cU2
iz815/Qbht6V86t57TfPirLYTNommn8z3PJuFGgRZFtJbA2Ro24LL4RPpbC/QttgrMUchhwKZYUN
/vTBN92XNAuD8r0Glj73koBiq6dVzqh3MTx2j+UWfesGoS/QGCJ6kk6z4/B+eknxpCrekfjW6lm2
aEYVi57wIwx0qzDyGHhIzHaecGZ5pof7XniQnwlN1KAV90tZDYDClT3yqGU3B6W6Xbs+Ghu0rYeT
a5Dn8Nq18KVt45W8jrKwp/WJiIrHa6DlSxv5j2d1VmB00diJ+sB9g7HoJtJiEhdzHCS0zNlaeIgC
fBJoxn4zqIFude1Tv9TrgQMASgURImm95wckqxcxeGkpP+/nvLP26ItBsTyxqtbbw2Mh2mpl90xu
rFW07D0WVneAxYSS+FOcrn1flyYMPy5mfse+fWDFMVdGVclFJnVNAsHPQeMI2TDl46eAjl24RIpk
lxo2D7vvtqfBpqBIyTrhPxF76Em5c+AkCmYIxv2jIm1qcwfqvcUzEM0On3hTP4+vguCaOXmqXkWi
eL2U6mXG6IBwV23N1JKXy3ybYkckZ+G4JQZzAH9KdceOiu00mFUt7QqrQoeFV9E9/rGThVT/vU6X
Aq3tSClnCnIdYkkncsJpmIkaztpKNuLoKc3KPCyUo1OnC/rDcM4N/q7IC/UHLV7rGFSx4DZIdHnQ
N6d6e7JuKibS0vSso1PulQ37eCh4KonbyLn2Cp30I0agt8O0kqYPQVnGaCA3wm/xpppsgCTk0Grl
F/9mGH0aM/3wkZDXCBsw39bCnQTGjMYur7roICSO618hDZvB0W8HzqHQIhPAbg4+Xf2B36TVFzPT
J7PZdNvKNqK99sS4qr+L4bEYgfaUrtNmF9LrUHDw2mBQWKbxjZzeOQ02xjokuq1dJAefxhDquIiY
hEZ+sMJbqd2M0irljobbFl9ss0SuQGsrx8NhUm+79HFVIAiqQY/LrhEXn5Y4ZtkoJG3dSEQjs8Is
auyFBccIt2oMGtSuDoN68mpa2dw30GPYgCmDx5v8tAVxz85rkA7KyAKiMz1VX1DsKXsglicqr73V
F0ozvOrYGTA0IEs69zScsvKoRifGH/G0Q0M/urpjPE+6Ox63aPQ0DNSOTnuRz99J3+UG40pIOU0c
D0nqv3N8gwv1WUivalv0C10JQImqJoPwlkhLPiuqWgDbYdYop3v5rWsgw/350g4O76Xkj5ue2NCZ
OI2qVjc3SuIPKokXtxiR8VvnBR9DbB/ZxDB5srnLRHwlFW2/+7jbjcrCujuk60jCBO/G1T1iybSx
eRIVKiMJoQdNoXwpHf1Wn/PU8eBZ6bo+bAvAflQF4d1QLBWgHzWvgU3ySbWNak8h1fO19KrIbdtd
kTs48rKutdFUmupqjK6xEP8c7M72UBPCJkhHXUTUbp2ty8esGsY27ybWZcCzfL/zDFuT7sZ+p8Ue
mUE63cZHw8CfLC0z8WZQmNGGzRsfVtm0jJkhouWL0M6SIG4qV1YIbTku+/7u6Axr5VOGuqK8dZxY
U9eY+iu7sTTX+39dPQg5fISwXvgLfq6kvSo1VVlNIK9RsPC9lMEcj3sY9ooYzPZpmncERk8CxMTx
mlHlgoUbKfu3Hz+bKZW6nHA47flxArG8CBjt6a2q3iYmNstkodSKS5xAd5uhKy8WerTSNYfJNgoK
Bee6WDxUQYagZNIeY0bkw5K+SBP8N/NCU1bpqAPjJr7r/LOMxrDQmkSa7iuABx/sHMeOGPjmlpn8
AXJH6pmfH9AS462CqWOZ+NpAiN0/F5R/yKB/PSVDRasoK3Ov+OwMHWWHcYyO6YnjBIONhsTxZUbW
OJgiwdNbeZch2QfKETNvcVXfFF3haU5TOtB1grasP/JvoG45QHLye7H2i4xV4kjqnqosrjW0L+7N
TGBAcUrcN/ohP9+oNBb1sc6T032ULg3siQyDX/XHHqbYHKMIRYMpG84ixEpcqpIHsAe8K7frwjEQ
25NJDU7yFbOgs0/STKS6OtbRdJ+gObDkjcyYEqEz07LBTWjte0W5nAi/ilaj+HritBUKH5b5gLlm
vEM869Oes8alGG2qN0snLMGBZtLt8aIX144Kl5roUKjgUM1pDX97tU5CLNa9JIz4eCHlND7efJBP
geFLa2HHeY6m87PQ3TbWq9m9GpwoUotFcJ+ZT2Wj2mL5WLuiryFpJLc5gaQeulrEyfH5yM4ls+lr
5AHG6m3yNHyZ2/ARAnyKnC7Fen91MHXhzAsrSjFE05zTHs4/lPikKII1sJSMJYHDA/bLytgeAgsu
iJ0jW5s8o6dgJWLL+nP4njQq8eBaes0FK5hi6qI6D1VkpsHnDz8K21Gq5XFCtLrVSfadSEr3w3B5
9NjzKxze19qUl2YHP37xrMUWmVWkTBrLGO8ZtV9cY2mHlum2e1XbsQsaXuu2G0ilfU1gXeVc0zJf
XMS//8lny4PQ6oXJxHjiJYru1Hch9adHgGVgRxpPWUWMTbTF8TG+5me5cJL7/nebZy01lMFWpMx/
t7DGjkrqi6ttJPTbIpE7jCKOHLyvrS6XTkE/fvNsv2Ieeuhzhd1WDcCLGTZVvgNwOPgAkOLweFMm
dCrC0oy21JUW4qVR3Y/fPtuu2paHHPKG32shZyDRM8LlSIQmy8kcpwqXxQXu5LAWpy6My8l4nrvR
JDwSy4WWDL9fukLRRcqtC2J+7plbS/3RxD1z/SOYa7LzDePbG2Ge1Wz9Sf3fosQk+AErdMHS54XL
4XZOAk0ndOxXn8ylSuL7T56dyWLxOJXosqd7Czl/CEATv9npYc7XVB9yO9M8tqXsKg/u4najszmT
koXQirSbn9vNaTBKVRLa6R6To6f42Vpa6K+TeYtWZs4Umnak99mhtki9EMXu6vj76ud/qW7/fgVn
f/gYaZaQHLmC3ld8NufME7zY9GMC4NxCW899xp7U7jZ/OahXPsE/naS/nvO3v/5ssz1ooPCU5jh/
DqSqZ58xHAX6HESXL+V8w2DtK/cgQbDzH7FYhk+NcHftwV/sDHz/+88aOp1exbou8veDjFIP0FSo
ShwVZT75Kg4Zyrx8oAvHxXB7ZFVoCnd6gUhjBNffwUsDI4Sk/3kZzjb+Y5crJJtxOzjMZxIrxCGn
MGKARgIhbKeB6sgVD0/zemWiudL6HSIViwo8BBq+CxlQ5Ewj52Ure0LYBAL76t26tEvquDjZIy1q
FPFsrc5qsdLVsuRtEXxoBbIT0XfIbsPyyVKfVKdBuuU24JwY6rJTBEWz6fsbgnWSEHTw1cnEpUrJ
hBs8b5mKiR3359cTs4YXcqoXBOLmhxnDReekhtj30O1iR1qHtwj0tNCRl1qg1Y54XGafx/+Glg4y
xKBmhNKqmMyPf16FVhE9IejqjJagTDBfhNwfytswXWp+GySBQo8JCyLbmCs0tpi+AcnqkZDRBYJ5
d62OuVRA/Lias+/ZqiKZIYI23xMVUc86WkEJ20hOtyyI+bmWmPynLDr7hH/83NkjGIdW1YaYn2te
WigFMkGyBKTT97ATwxnuyAtLP/VskZIAV65ns+5HVdrRexV73VNKGslCgqtUsfYc7N9g7KC5/4oZ
0RKYtaS9Uug24aoMYr7CzoZBoOBwupPDAFoKKiD8PEQ0RVviwZFhUP/2pYstQ7wRtsIeohrkGNNJ
92K9ArTR/kpM30jWRNXmwvKfS/ZLOp0fd+FsEUE3dCySlrsA74IBAnl4qEY6Jz041YMJ0FvFADgP
cJSgkgNr4PRy61k1RvfcNv1pgeEfnPjx9Z+vSruwtP+4qvP1JFFGq1B4MbMvxpaSuqmVPaObEvnC
6QYsOFl7HqpWBXhN5mrASEmNYbWTgVbZeC+61suiYEbXQayvMMra47Nxl412qNi9rW2lXar5o97b
onXTFj7pU2m+go09QlSjdJteBleoZ0+ojBbN3A/m69Ddtvk+HD9rHmcx2pYrXHHp/RmE/vU+0oia
GSsGaPmzCoskhVbqQ54E5qDOEz0OEOrgTaXXagyvHjrdl7p1W/tj+Dii2jkIT52yJtQjc/Lj77EC
wVqBtKQaO+VerTxWWUDHhohaPM8qHeHKLWS6gtMKBKZrjVvJZD60lJEwBv/88C5/xxCJ6FhDiNPO
FbamQY9faEywU7jel+1b9vtIq8+pwa+AfBGWhuJe+cV57f771v3nF88KxCI9JkluEpyJax7sxa8Z
gu4Zi/Q+CeQP/Sa6ZdreGo/xDkHA6prPw7yws8whmf/+e89WUTMt1LhQ+fWBlzBQmsXAEg5JEBZv
iM+fZhrXM3jZbnSZw3F4jL/KfK1n7gjO43d9p78f74UIPYcrlne5uW8q74ikkEl9Shi9f9DcFhOU
YHfglLpFmtOntMUB1zLOqF1K6lfuRASUBjqyes4cDaCTHn/zImUJwudOtmZjV+vJTxf4jiF/Fb5p
eVpzcxICrdg0hJak6yF7OHS3lnZrlZuT7AvZLmuf07ci/xCzG/p/19LGzYtfOE1NHKBQhRBV/tx6
kjbq2zpkAyTtgvKxuwMCskl2zUOYL0767x50l76uMAJRxkyAOX3IVrTKmJZLhUOr0RJmSmJnt6sY
i0yQf6rv5X4CbVXe0Wo8hesw9ZQQEc2uHiG5rjXJE2FkF04vOiX/XendmFyM4fWHqH2ozTK9g90j
usXBplCCMdr2TiFyVCge8726iNw4YMRUa0uUrdbJQa6cjm7BpLu8GRm6VGhqp5Zo7347kWgnLKOY
HGYn3/4/+mIX6n2Mof+5c2cve3TMxqLveN0m2NlihlLPLnLgi0oQL44YTFRwn6WvqVc36EsKafJ7
GDerRKz8Ha4S9XFbFDHPbHDw31sNjV4fqFJtuuVXBEUfJrPg9jMI6ITiW9+G6W3VP8WUyPSdrMeh
XWJzimKvEt+6T3HRmT5kGA1kPcBe+1rB98cke74ofLvac2N7LA1NHo6spzlGMjmYE9ok6deIRto7
louwXzSHF3lawWciCArXWCBtoVLJwp4dIZbfGbjIxQZUXWO5YYftnLzSZUqgquR/5M3s0Id5RwKK
mG2P+a9jvx1MX7HTdqWEiwHlPX2grvdP8m4onrTyMTc2OeznLHy9tt5eEiaDmid/jS9JUqw/WKJv
Qzk17DU1TORiRqszx4498b17Txb0X0rEHt1NOKww7yNRTinG4b5HcWAljlT/GbvK07Iwn5yiuINo
crVBMpdsfz2Db5d2Vl3E1bGXzYxLQ+3k6l+qU56CiHOBFoQvReQTmPt8rXaQLq0s32/HWe2gGoMw
5QO/2fvWB50KkqZObtdTEXgakvG5XUGR7yZIb3yxurb5zf/r//QXn/Wk2MUjKw35dXXL9jcjdgMc
N5lzlGYV9lF8rWfYbbqmceiYSnA8vF/ZC6/d8rNzjhifilZs5gsIMiSfgJCYVT9mNKi1VYN/dcZw
XdMWXDr/fX8F9bOOVCuSDDrG1Gtz/3Ew3Y50g/EWMoJgLONpjZr3RMWCIySoUKAry6R+C2EiZebC
TB8VktQfk+5Fr/fwhGmpWuhtnFRYQEBqu99HwxMPV8peZV4kzx+TItK1UmiUAyM4u0uCJXc9ptP5
LgkfRup39W2ceK2dKf6Y+A1DLuegORbRfpzilZssfRpzbIC4A13YUKKbvIiLrMLCcKN2t72Ap1yo
OEAs8o4MheDacfESNMb6drnna9lh4pGq5mk+GoVBkm5vsnXi4XqNMm+Q/dx6JTPewr7rykJg50yC
5WxjHiG9ZmjRHeVTWhJ4r5LsQBZp/1u8qme5MKokA8wiFVNU5wL2rASaNDk0GguQdYxQxDnh+o/Y
p+EuBzFfITWrI7PufM5H/IxMMAKr0/W1A93lm/TtIs7Oj0qDr1Th9eeZtjpng1XxWfgNaJAeK7sX
Px3SXV97Ecm4vGZo1OaBcywuMyJpGPOyJNS/Ok5+rVMc7jrtLamIwnKsxX/xfX6/VWfHTiM6HrNU
5lbNn0p318SgX7Kt5eSTrX8w91vEKzxe//yjl9pVP57P2TpsHuCtSaepuJcDE2WskzeruA1oTSbZ
7sThslhMhX/Aat3sRbe9p2kGqdugThQQbtxcGxVc3LGYV5DixMjCYHH4WfwVtVbKB3Mo0Bf3roJv
iYAAPGsSRNrOTSVPI0SWbh4gY7t+URHSxYQzjORhFb9B4JyIMTm5I/9ktquf/5s7ZYpoGU1JJGH3
7PGYqjAVicSlxUtEZFSDvLOv9SomQFxdAq8nSnc6wim3R3NO6XqMBoqY2yZeVdtru+elMa2FWvTf
13L21HD1CGM5cS36IwSZHpBgO7wa7XPEzl5tgBl1y/gJApPU+epsGRdx80Q03Yj74eRwT01ile9G
v9Urr8gQJ13r2FzoQKqsobBnZ4UCz3PeDL9VHuMpa9QhP870xTlinfI8vjcP1rKZ8PiN+wMMlTQw
gbdKr8CVZn95G0yVK8mTZ+Z44dMnCSQwaU+998+P0fj7TMaV4QHWQd1dwOIe8qjIspZbR+2HSH0p
BoiOGOLupXaZKm4DxqDypXrF0n+Il4QE5zfJ3gAPLzg0Aat+V/8mGMaerKescxXjwIniwTfjmAWD
v7QaocXficmn0jrHGo7Y4kgYCyTr2De29IvgZXSSI/7ixkcVPwa5H2ohNg2GVAoxCbswIU6dJiiW
mm0EA7DflcXLwXg7zc6ng61kpE7fdx2HiPY57294t64cmS9sgPMNsgxRMohvQF/289Ep4mnIh5Bl
KGXiT1acCmEPiEtmW4jLfsUIo7IBgTg1jAa/lwjA0EXiY+06HxYwrFRMu3D7FxmFhbqcFHCamDd1
gOHauK+yD/16xsmFIoNLNniif5YO+byDG7PBnMSMRSxdTk8FjPVhaRzXKWX4sAirzTAsS2YtuER8
oukwPMU3PJ7wdh56skd6BS2RtWjSXA4O4t2JrEdl0cerQf4VuVed6H/u388CAzsCQWMYInn/FP1s
iUt65AStDs9QnJa5GUxfxgfKASK+zNXBqxFnu1jKxO5GrzknCE9DlrGZY13Id5KxTXCzFGR6ApCF
VtbBOv4cOR2v27dkRRQRmwV1rPQ+wcDy02pXtL4S7nIsyJVwD85S5cB+oGegJ++n+jNK74rxPS49
mCMn3YmN20G8SyxfEhZR8QfkO/htsa1oanE+Ael2tMU7uWSORubE22A4ISxfcY3uSlJvr6b6XLAp
cKO4Uwb1DeKF86catXqWaO1wQLEw8Uf5HC91aanUrwMOIc5mAxZmRneyLatPnXFn1q/KuM2D8lqN
dcFHOV+IZomWiPflL/FCWMiDZYUKBMp0pQcW8E9tuq/DHk3zU21t8qMTrT7aj6LaNaeFkK1MPtMl
WiEeaIK48bQup9/RVdvpheMMl2XoBC3gWGe/PHuR6BQaSiWZh/s6fa6NtXn0G3Amsw/tuEINihpd
uCkYfoUkbCyu+88veLtVkXw6uM9znSyel3aHMNXaKJrrFSgl7lB4hJRUaPYs36rcIfNiPy/Blwr4
IIVn6A5Hfc+ij6QiWyAIRtSoKq6JvbP0430ICMqD+BG5HFUTlWNoQFRuhW+nXIWkgF2LXr2wg/68
+LOSMJbCSZcLlgwCPNxxyVBqeE2sjYIiro7u+8qr+30oLIBnH5Y1Sqt9/k6faKElT1K0KPvbDrDg
GBFM6Mumnw5LUX68thJf3ESRGM1tFURG8nkx1MaZKXRzJEL5JflT4Rr1imR0nG0cnl1dQoh2Uyuf
Daa2wpNh3x/Q1iBVjQUOIPeahYx/IArIuYaWV/8+InHvvl3XWZ8pn1ohmXoyLeaJv8xQ4n6obT+J
l12G4tO2Ste4Ux9QeU6f9fFVkZfINkWmWHB6j6vpJSJSBS0Cug/hVrsVd7nkGgk5rZ5pOZbiJpVn
gL8dA5wTBoCkq8mKF2pern+e9CGNmQPqzz6chC+9acJy7gNMh3XPOKsFyt1yDL0Vs53pCo9cqvJO
gjyLi7UqEs6eM+fo2o28IFP5eSFnN1KUK3lMpKbArT9wBaJq9yKE9LEOTshd0+fBtQSvvjdQbYXG
Drba9fPZ302Bn5dwtttndSlaxaGeDx1hoM5aQ3lmGpR80C647g5giOQQ1qtfqcMuVPo/f/jsAxy6
SC/DnoegpyvhGICxxg/i5T6EAoiis4O+nW0H3d76NcpeianEVjo/cVRjSXRkDCUbE0m5TWvKNPtq
5+zvKezPqzsr9nVLVJrJqOb2FFg2aDGOmjD2c+HkGMkD7/hMDY8UxksruI0u0YhNfBungX4tLPLi
OwJmTLHIg9IAMp09oLJQS9MyCg5oe9rdpbjQFT/SQJTap2dGcZ7spyhYGFPTzLGWw+d1zP8FQYc6
k87+fQlnj8q0um6YZHIGWCtLO+4B5ztty3DS6UhUkt7aD/Ej5mnxhJCWbFSM0IthfW0bvkAO+nkZ
Z8+kKYWeYFnuBLBKL4ZHerD/KAkcjDE03tdzXt1VRdV8e8+rte9/+9lJSzl0jUDnYO5sE0j3apl2
HSDgd0cvKZzq7frR6YJ07OefeXZ0smCaxlHILzYINKtbjDgWQ2OOCHZPVcof22BGXl63AV0sTL//
qWcNymyYKHQKfhg0NbPVgmOlI5KzJt218rotsQx68yng6PW9E7+QziGnRL94TKe7V3zaS/ngH+mS
dE77qNa2bBHzhkDagG/FtCkwSesgxry7FeZP24WBJVZzrl4hEwjg5lqgLvvVDGDzZNk10w0BV9XT
HOnB4MxON0ciY2QxEEKf5D493ESnbTjcSCGJpgscQE3pj9S/2rBgbklv4tpefLHYMtmEOc3OMlrp
bM+YaquSujHl5hgw+DfmiXaQXb5FnuUdNkCjOPS3Gv4Gm3Sr65PTi1vu958/2yksAQlvV/PzBgEn
E61jqXVD5rqqwxrJml0yk7onZvyUvYXHO1jRWh+wjqe+ZLJmzvFn5Fj6qYIjcV/NuWYkqOacOsZ1
aG5nZPhpQQSuaC0UtJnemNIM24THXZp5yTVKxYWpKC/4t1t5tqL1YxUe5C7mO14Z983G4PcS9GCA
5eDiI3l3TnxeCrnproipTLYTE/fQG4cmXheWerzm4U4It3q5FoRVFe2ACYWlMzzy/KEpdsM+tR5S
ng6nCt5C5VapGe+Hd5PyLEu+HErbwiQ2yMmYZ848V4p5p4s9chyFw30u3M8OGKy/kXM8raIkcnoO
Hyp3uZR/1Yd9/DbAGDC6m+xG4mR5XLfinSn9MgUwopy/tFvCAkedca89PB/atareFAWzRC2AH9r9
utZnka6+GGdrcymKcjG0yXz0PcjBdHqLJLQjG7iwcbMtj5tQuK2PG1XaS0IO1YPvV6K7KBceVhY9
IOov0Ns3IX0oam+q/e530r/WGDxA4LlhEZyEbWUtuuAQLQXOM19KIIkLIf+so92I58xYdCgS+IzX
QumNxl4L5+89fVGU2W+KJW4pwb45OGZ3d2wX/lFBiCYLyF8sTlHBFLKX3BXZske5cfCa9xMvdL4i
b5Ux9vjLoPb6MKNta6x52uKTgP+vdZXq9eSyvMzHHANxJx1tpofFYVWDIyWI0xrdwfgQou2gPw7G
0koWPRbK0tWyvYUSgpAZwWbRSvhvrcCAp6dfeedn1B/cFnOJwcmq8ewd4AbN24mcPoh8LirMXINJ
ZKa8n7TabsQXZcQehY8msTi66JZnhYvTuOrFl84Or5UAf5lXwZ+QY41tlXUHX+i5JCyMmzSH1Cre
G8aSDLkTOE6SPL5wvGE3O5IHTU7TA+ctDv1OJhBctobYKtNFqwF0kuZ2+MxeoSaaxzmx4fqI5/w4
cH55Z1tkX6iZoppcnhqIRQAJVQrtsbBFHNQz8lA32SgCkSDth/RLv6mX+aK8aR5JZQKQLNWPpfQr
izaD+pjcDIt2Lb2mj/1IhtDV+mG+ju9b+Z/r1ND0G4gf6b2crTvpdJxidZzEGXuQQD5UAq3Zog3y
BScS1/NsRJO2UuHGFlm+V7XKf+mpaNaKOtnyKHJn19Yf19K3lqiYkhp2UGXzXgLpu8Hw92h6eA1b
yDU02lqmn81xpzPyrjxkXwar3RNSMd1PPtRfE8mJ62v+1b9sZP+6ItoaiA3JiDsnD0RWEU1J0pv3
yk2xkW6Mgozxejc8FSRnfVbakpIjQqxc20RVcqpnODKNwAaWKGqrw0Mz3JKjKEloWZymdfjHjObZ
SPyTBiHJQ0pUkHZJapyG09Emj/rQzlPWfBevNeh4R0K1v8poU0OGs8fH9E1/DlkP3jrWGXpU9yR4
DOTn3neoHdV7q1/C/JQEe+LqQgxpp7seY/A17e75YejPDaGjwr+0Cy3+qKLjPtWZdV+8TJNjTbsE
LQKvBS71m2g/Ybfc5Wurwn7sZsiYWRhe6tCWD0DuCSRFdWIl6/4autK4dlVn39fQV2E99rGFrCNf
ZnS8wHQsc5bRm3pAdBBQk6tEsuQUqARMZXIQxmTDJl8RTZUTODynIPyLoN0ONDH2WSpJt8KQyxyQ
cOvxkS644udE+dkVUVNHFlnH1NyT4MQgzFfamtBoJ19L+/GOPIejMavohtqFk5OQn9wFJcqZE6rQ
kJHC7RS+i+WrHN8ds8URdarb3dfVDL7KnPI+u2epvHKM/DNI+PlR/6sJ9n+P7KxabvUmm0o5su47
YZMoe4PGgrnQZsmmG3/CupSloFpma522NIEJePlg5nrCb1nwUwwgi9pEg1+tNdg0thpu49oBDMHw
L7wl1lYaXMokTfCy14PfHUnKs4VPYUNmmFbZ+q79Fd2THLqGNC0sD88dk0yHOMMT1ecYKK//PLf4
6/Qzy4FFjWYFHhooc39ELd+WjyzMJLPqRQAgHrEy2OtpCwXNYrppN+kCbheJb3f//JPgBs5XzLPf
PC8uqkFWhMTIHoSFus9atJ0lmYtMZzYoPqEjjZ5F7pi1y1nQx3tzfNP3kMPFg9smjvCRvcMHgIOX
EFg1rltGz6hbmy4go7jDhMY/Rc/bumfP4AMDBBUXszhOhOr3Nd5ogy0ic8zsilTcdBmfdtFx0zcu
p/GEkHkL5Ld9MglN+iJ7DZArGVhG9VAUN/i/D9ni0D9KzaLvAmVYt4AMZOteOd2ezECLOGu0dmwu
0exWBDRBuvK78vbYLJUc8W15G2WLKVtJ4Yq841JeQRo17MMXzGk0Z4O8D/FnC/FdfEQ4+NW8pMsU
IZpc3pbUDaZTTM/d6QYKuJ4uJYKndH19ioL4VrBm7WwUvSTdps8eDTJ/hoOrQXRpllW7kKJgiLfQ
XtLEDePtOK0PwoFVdW/AQe2xcWPCrh39K1adKgpUwwWEPfLXA+sx0a3tNGsJ0kgKl3kbmNTseL27
3819PtJO8bV2O9R++55/dgGTmnIFd0tbk3RGDqNgBxwOomqrHD97kQ3Rhg8SHG7ix4zG4QKR2gJF
adQF/xqHKwaW62ZF8ghAxZwyV3AzYS/ly9payOhomROE5i9LXlUxIbsfEp584CpFMKs3Sr9/PAz+
sXPFNU7u3unlLYiQyAp0bvQyXlhPNdO2DJac6Er1EwWM3GKgn6ldNbre9/TJeJxe2uW45YTVB+YL
Mw5SUj21X2h37auCT3zT7xG14j3tT7ZOYRQGWssMO+hF7oyfwBv7gIaC7ax2td3HkfaWffIQZNYk
qTDoBycQe8kSyNdrpNrhA3UV4+Xw4OecJiy7f0oXJaGo+ULgSBCTao2LH9E7cS2Dm5/4I04TZ/MH
0a8/swfkbNreCMYniwTV2DHhqFQkphCo4baWLWwZIpK+dkcvKSARxC+XaMzEyEMKRJDVuAoXqQFU
hb5p8nB6Or3L0DU0Ik18WCCsXrIETMERfXEzbIaXGIJTv25fmq/koRAXec4Qn+frVewEHbnbIIWw
K9gZDz4hwVVNH9vSVt4G9KFdkA+PBUw4zT/wdU8LZa9+NIDdo8AgjuDg6Zy5vnC0F++n9+h2Ypn7
iECEPNHxEaJ9vpsEv3o6PLS32e2Bk7u84U6xOxz0Rbasnqyt9JYtJy7+1Ryf1bpCYLnndtAd1rY8
YqEhjpurk19aDoEfRB/yvlnps3VapnxpsnUD4s+abjb9l5E9l+NaALGxmdzj/vRocEYLdD/1oIDM
RoD497Ul0DqXr5yvumc9J1UW9FPNc35gNPiUZxu+2GMDUyQwRtaOZkktbrabue+OKj95T8Akw6c9
xTBq0dXE/H9OZWB32JpaS3R0qKBScMzeUgaRWvuCvzvtAvZ0ujzVZ72SFsdsLyfrCH8a38Vifi3E
D1inKKAqTuxPmNX9dmnC7JeD/D3n40cokq/Uycf2Zx81v8EoE3vxOy8loeLHr+Id537/NIpvEwfb
WEJ5hkD+5BFZ0glAG35x9CVbtUPb/6V/0FZtOFWUN6EKG3JJ53s8eenC+OKFZ1CDZVmvViWT1M9/
3mrkv84Q7DQSdTljJFXSmbaxE33b3RSzVMy86fOHo18/WTO60I4/6GWktulG2/hLnd/E9ItIE6TL
zA6InXiesq1xTSP4FzRufuCSqWik9PwPZee1HDeWbdsvQgS8eU2Y9JZJkeILgkaEtwn/9XdAJ+4N
VVIh3tMPHaqurkpkAth77bXmHNO0oKrc9Xk6TQj8UGzTq5581h5c5PI53dU7f5Nsywc8BIk9XERp
MRk2R8uEBSk7JuvJTV1r3bFoLI1+OX3z43w54/++JvQeYF7AYZL88t8fZwwMqYkNroniBW67Tjrf
ttIW6j63jrgeigKC2rAobu+lvo5xMBBxHj3kwk+IYJhfFeXFAraQoV8I9jMHJu+cjve5Sks2QLb1
fZR44rTr052GIhKDA7DrbtnXLo5N62cmbL/rWpj3TdX7L3R3t8ssjzKATOm1FzeDdZy6J0n0hC3i
YfF062HxhbptyYKjKJpTRq7ZR07QvyXVr6DgtQHpEvK8WsY5Y+XXnRRlwqGznmr/KSdIXoRZJ9xk
59acwZ/FFPPsaWlf2OLigY1jTPdCv8mti/zG2CwLLqO8+91TdTqYAaYrs2zPgTQk1rYfAu4dbSvf
NiyXwjJ2dWGrcuiPF7Gb0nIrH4fXHOyzg4cYYQd9oXRurFn1j1t95kNd7BU5L/3rv9+WL5bb//n9
DOgQWOrnTNH/PhCKlhpa3Uv8fvYQ7zj+I0hq4WtsI8Wb48L0OTy76JYJpcOsRKZi/fcVfFFc3F/B
XWUoaVaktdaUXsf8AE9cOKbWEg6UyiymnjwT32HURHYmbyjZyswu5gkKaBwT7RgezGzuYByKCT86
ig0OJAhsnrhZjbhntqPBH5X/P/ywX2SA9xd99x5hCDXKoBZ//2xcwyYplkF4DWiHal6EUoJbK1iP
zIQVZSdXNic/ld/TiSOSgSqalfJVDJal7im3D5ECLu2IdMDYfPsVJ9vK+OYn/q0D+c/JhpWIdcg0
NDRUMg3T/97kmzCUSZJjv4Az6ucHlWIB95X6q54OlrGqxZOpP4+2BmGnPIWZTQbfNHqicJJg8TAr
qp2p6aEXL82NshsrQoTteiVkQLKd6NoiYVga+x7SzifkGn+TVmQa25Z1YN+NYHkgIynI8h7Zb82S
hteKF2ooD+VkV+wX+XLA5ZVRBSCa3uQXiDeP35lnvkzoTXxehqrz36L6l3DpcZgGQ9Xi+IKFfhXQ
9M/eisltUk8wl9gLxoT+xPJm2BTKeukNBc6KlemE2Rq9JFeradde+wjzjVi5gvh8s85mvhaJmVz+
+1X4Mk3+fZ0aeENgJJb5pYsS6n6nTKURXZSjecZCAxpKxRdHmf6puhGyIz33oM7WQKvI0ftBWqNr
br8PPP4yKLy/jrtFddCyKQmaiN+rWouQC10ts3MHBRTzeOkAf2lUCXdlfgR3ihI7YaqrfMck+zK8
ur+Iu+N4LcRNExphfAk4pKGn7xb6j9+dSXpHzEow+S4oXhp4VPZ3jJG/PzBz7QDmb0bY3K2K1Si3
8mSk0mWS+NoOhCYj8Wb0T+5M40eoPA4ZCAYQk9pmbhtPPvMoR6OAbEWgLIZmS92ZoD2R5ATM0C28
8aVUfvNWf5kj/f6B/rjIu7e6n/JS1EKeFhkzM+8UWs0OJ3i97o4YavMd/Fdxby4INEi87x7Vr/vG
/Er98eH3C2A6TqEUc3dCY2U1mwTuUYugys0tj2el9WTynQj6WyRgzlq3K9/IoALd8O8X5mvbcb4K
g66jaep/kVOZ0tSE7U0SL5ib+00GV+tZ/FQ/J8hCN+rf3QBlLHTEsJ4P+NXsiIUSDDK0ec93uIt8
AtW9apN3B52ZLD2q92baUxhm5pJ2cz96Y+qxvim5q31aOQc3DpHWk0hD2ffCHxAqK0R3z+RXCS/a
i7JkkfemF5W1jDm+Sa7EsKlJ7MFliXQJeFB1jI7B5PjZonqTvjMbfCmE5p/ClGg4GuTSfJFwFX00
JZGaRZfaCatruW76ZRI85brb50vYipGTCg4WieGaCvuaIxxNEhiwNi2r2Oab+Jy3f5uvs+mhA7Ic
uQpYVwX6hXWljKLO+fet+9qEurte+b97EmyhW9GWjLxgYPFuYyFgloQklZkr8pk5yz1grMgkym2N
878/W//rb2WZuAjoon9FeEaxGpZhw5uTrq3nSHS7a/ua/cCZTJ9Gmg4I+0kREORFIa3wGBjSezOc
bv4uomScBOFoqfUiyDcTw+2B+TVEFC45noloCQO8tSytFN8rQAk+Bi/1U7mVH9SjeeSUP9BBVcOl
xqRwSKG4wshhcpX2FzE4Jf77OG3L6FmD9mbUJ3WiT8M/AhRcPkV4jNFm9NVxONTfRmv8fb3/4/e4
uxddXYM5VdkfgSKqJJ+5SJfLEhD3IYmXDV4LJMLrPvVAwdvYExvsXrYvf/MEa/N69Z8qhSfCxNih
wy9GS2XcL/gdmeJhxhNcPtMtkB1ClOmOUXb06lXFN2etb9LKp0KmKwFcZXBk2cuyt745WqODn46r
1FxyoKkbB9C/TmHsO2CdhR0ITtasJ5QkxU/FesLripM7OuXaXivX5EO3zgS/284PAuluDJ6u8KHq
38DoW4c3dGSCu1K/DSj70g+4+7p3GoksGrVAhaV1ubmIYCLpaIVOIx5KzxK23IGAIRvNLoMzv7aL
612JXT/9Lmr2a8/77iLuLEqZ5KeZmDfiRTOWYuqUbKzZz2jYyYSRLono/WTkWlzA904yQUZpu1F/
yNiusEyUXozuLvaYl5cP1aPISYaQXxSPdvKr/clAo4ZhZjpEPGiEzmakAyyy4/gWbzQ7vdCNi5OV
wWy4f0pfb+vgOY82qrkwdHtuoIkODcGBE8k3ne/fMscvjxgeRgMPo6yL93K9rBvjFJZSdInXAzjV
QIQhQtQBNW2WPQ3Wm+Yf03qdta+tuGxmzczNmaoNYz31pbX23bgzBhL99hJNXTstt9m4DYiLRT2A
y6eo977+S7j9iGHh+JQtFaVAwHY4vXfaQYvd8bvt7+spZL57hkpRK5oiWLa7N2YaTakxDB4hjj6f
Or7DfNuobrybvMkh2eIJk3KA8L5a/MrfdBSyH/pP1Qk1T6ffSc19AtY5E20NF8Tyd/2uL1i7uTz5
8+Lunu/EzKVInqrpwiEbqO3kKObiKgk2zgiVYtK2gqX5i8lu6L2vI1JGhE2GE1s76D8Te+7MBHbw
zLCHLrZvV6Cu+j0UtFZn1G7/ezv4ayH155XevQRBl+ujGbHwKEdeduO9W0v4pZTCUU8zPr5daz+a
l/j8bQ311wVvziTBckA44v0wPlO0vLYsfiFyPrxZKhmMjGE6vn12Yi5qW+ui+uaI8fW0zV2xRD6R
WgFH/D3QMoxCS2lrHpms/BEzmRYGlcJWtmuKtGoTsOuqHR54UIwng3KXAd6pdH3yz+ltq+Wq0Neo
W2iG90yOSNFAZqGcLfUq+mdSB9O9xRzP+/ft0ebTxv1L++cl3z1IZuyrYCuS6AJRQOc45BTVqShA
91KJsczQPOfxNw9jsprr8/ykEqqMs8sEpUph0w6Hvt2nHdjeYqf25wwgrKo+hPSR+8Rpqg2AhBvi
q8wWHvUafvmlEdxba4uwZ4WntDqMtytrX3IsrPMIXNbUM1LuYs7qWFHk14LFGmBpug+/W5u/9A/5
zjO5cx7Uwb3HQvrfCqkvE3keLkeX3mYw1WXewOswioUrUomGG6F+kE99ty3q1dQ7obGV0D3ZERQk
5hjBKdQPUvCg0YjCX2anj8X237fFuNe1MuznPI0PU0fF9vWMJIC6FcvqNl1mX1Z1ELpF/yjjxzqn
ims9JWe/c02t86TMWmhvGFdbdgZA6EqzLb32QE7C7dz5V6Hzcn2JNlDb3S4ZgLnF240lwbJlyRFe
hLPcbpLJS8aH7INBTBGgyiFjZXmTLqb6KLWIcU5DclLVtWiATKbGRikgrFLZK2Vv1PaV8lqbLvUA
8OQDdMXgLV82AbzT7yQhX7aW3z+HRQMNp5NBUXl3ZCzwa8XmfGS8sQ7/juOQ+qd6PBAOEtBVF1yi
ZCV4sC/IHzM7JrOOItIkCnHhc4rlNDnZVmmbMHmYyDxDwoGXv6FRr4CWM5kULHTFJTBxUTjoNX0g
oRxrCBB0/31Xv2ip56+BOshAJMS3UO6lJdFQtV3ex9LFTxbFJ2Po7n2me1o0r4QL2WmidYGqucpe
uhVJxGuByDTmWnMXHQopURvDrv12m/vLWUFGtjRzrFSNR+3evmPFpdK1oZlcKoiTFYCHdSBvYCZN
wgaBAge5st92LTUdMwYv1jQ40IeQKZ//phvjKrB87yU0JNsU+4M4KIuM0Z1SrVpag2rA/zy1nOVD
J9bnEJoeVxeSfajanY95lx3Uit8E8VDfrlZ8kdKd6DZX+RPlRLcbrtaT0hDEZ0dL80P8UM7TJ6VN
ctU+ZbrKTF5u3o16R1n1P9X6qBkHudvG7WN+050bQVoRQ+rIWI80wpICKcQZmQAzK8Z6ACIa1xgX
7NPlpTlnLND4kSLlWN0OLeRzxhrNZXrnjxx6ZREf+SJnqviOpjPHc4yVkNDAmIHSQnqg/4ANXn/p
AUr4+9Jc1u8qyCKOfQCG6OGbO85+fHc5g2C80Lp1Nu4EggI0R+S2h4yGDyXualrQzJHFoy47CnGe
85ytlxZY1we7YipIG/BVizYEg9ww2Q5In+xRdmTrMQqXIdXkzbGUTYM1mPVsetJDJyFvmQErpPba
rZU9DGW+FuXne9Uvkd4N3YW/XRjLKvfISmqnbWt8xOpZi2yZvnm1Evnnu13Kig+cREPeC1t7ZWBf
yfGpov+r0dP42mcpglGp0Vl3tAJgba/18KKQmT0V71Pz2FMi9RHnuNHB44qrz/9gEjBIj110HOPl
0J5yyY6mZ93YaWjSYiePPIF6RLezaoHSuEFm3GrIlG9nLEt9spDeyHuh4vKh4D1C9Ea/lPV77UmJ
PYRsCll03R6ycFMy+D0lpT31B6OtF7m5lzRC0VejwlT22Jsn1lP5Vb55AiIJ8hQfuFCZ6k3YM2gm
B6MrtzViefFwg75gXpA4x/UvSThM0otB22VcR9GbCCZM21m+iRxnchBU32R7YiChbKNyFjcbqsNj
Qv2h+oonQk0yXBlqPoMqkX/5UWx+aWZlJ6R70unK7bEkBuRTyV5VhEli/By8jd17WLLcjQisbN3w
rHYdfLf9G/fnJAuDEIBmzZDQq8whBf/dBke/Sc1gEpJL/Vx90reuEfmCe802frZRp0exWKoQu/gJ
Ba9htMJbQLuZuABhkQYXxmiWbDepzTZSuuW78VDJG+FdfI37BQvysA6fU5nWDxKOVUzxV7c9sDQs
GB3ImQmi7RSuouStGAhw+lT9FRBmFEsmfAuA0OfRQzmwGh/Sc5osO90W+rUvv2UmYg2848kyg+YT
GTg9gPJupW7vS25K/HQdwOLH9GqGo600xyDygBUMuR08/XsxV+4rp/uf7q5DaElBKsdylF6UB+39
hiZLreaAovYcdU6dQ02fFXkTF8mOW6KwJ6NqU7qoCSqnsItN6Lwna5Osl1Ol7ZrmhxYwI1gkx/ap
eMu+KSe+9CCodjSLMSl8R1WirLgrwi1zNHAwqRNFuPI+QKZLd9Cwl8iA3TmvJLJHtABu7s4xHv/+
mX5TRP8sMOdCS5SJFNKwl+vi/aBWkIRJUxQpuuj7fF0c5sDVaDlpC+Cebr0MHOMbCpskfn2m5wGS
qANS1gCx3e+yYZNLdVSE0qXf0D/1X1ifDQn9CxkQW4Oy+rY2UFAk4lpqlzruKYmz//ikRZSfxaGX
fzbDVjJWlBZVsB+lzZgtw/AiotwjSGJJqfPUblniyx6B/+xnwILbooR8L47tNt7xmJMwYaV4kVBL
ESkRa48dZpSEdLt3Sd/kCfq9cScHUBkffPLKkWuw6FiFqz9YZwGkN4hCJFMoAIlJVNZBtK2Nh4Do
hW4b5kvdoPxaohDAxJO8Nwo0g6VULUR/bYTnqNmDwk+sdz3YDoSEMkCgnU8bcjtoVzFcjgFZgYQw
KnNKjXLxPfkonMsD/yqIFetv7vvc1vpy3/+4C3cHizQXoqq48ciFa31DcvoS7spyDqRHnPct2Op3
++rLp81iAMAcugwe9L/rWBlNflnyWFxI+whbWxI85GHRZ45m6lV5V8V1rl9qpoW9Q1JJ8irieUHH
uyIU+Ed5Tdn+d9GTvG8/86s4uQjj8lN/uQ0L8zWwnuExhT/VV2gomKmsjNW9siW8UxGSQ+e2R75k
z3JpIXOSxtWguBXDKheebrcMwvFuDA38HFcOcxEBfMpVgmd8kPbtQ7qqD7eTuU1fxLepfqHmrEp3
tJzxf30En19BScUWphom1K/7xsxNF3K969iKQF16w1p4Y5kEaMTbT5rokUPMBSU9fQETCdY358sv
jYr7z77rfmpdpwZFxmfP4umGI9av8NnfMAdl3Nl7hrjIQMepCxMx5sH3EFS55aG/0s+iVXU7Vqfo
ZM253QN6iHI5R4g0TBvcOn7/1jk0n/juH6E/f6W7rXBSUyOXdQ7vyoKiV8bg0DsFFAwWLMudwJ+X
B0ozJVmI35L/lfnx/Ndn3+0lQivGZtyWEXcoPMEVXQWqk0kMEcRhhZ+iFp/6cJX7kUu0MnAEICGE
c3h9vcwB6x+GYkcMaFo/0lEF5YlRWziZrqp80974clK4v5d3Z+ZEUTg2N9zLOUvBMCkENlq2RjFF
wQxL1L8xqtTVZat9N8747tbMW/EfqiOhmSQ5MecH+H3y8mu0mvs5ppM98y69CssUH8Dtuy1T/NsC
9ufzcNf/C/1Q8POExlX22Y6LCg32PtdsdV7LfoW+M6X7Dh5d53X+zyw5AXEaoLjI5Y6YWU7ceXrs
tHU17Kv2JTFou0YrbZuSNqy8kbulmJuBOhYe+2qQbeWNwIKLsjdRoQ1PTO3RztX6AgVDTp/F2BYZ
A4/FNM9FjqgnVWseERub6VWQl1rmRDhs6E5Q9siLTp9VhD1iDmBwoox6wikBA1eueXugtkh7sLbI
PR4VVJ7EoY/FajRrx+zkRUPAkV54Vb1M93SHUR5yilYfCsF3RMTm/f7WkA5TP8uhnfyQjskbjEQf
dizA5VOx+mbzmN+1L+8DLVc0VIRmWb8bbX/ecEHK/bRM5xULTUFsS4vAvUUHvjxS5h8lLYY2ef73
Z/61IzQbd/7vZ969gwHFROsTKsFnmiiFaSvYbceJEUF6py2TwkNMO2GRB4S4TNrn2KdjMOeG0eGS
6Hg0uB+hvLTn78Ne/vok/nFld+/dYFmDFGbJdAEnI2NrrA5zW+0MO7dSoRh5EyfSg3qMAmBhyP+6
Q/0ij7uc3BLtGDxU39ycLzaneRlQDaQupITAlLgfJRWVXMhM66aLeOZpx+u+GHpPJNz90L8CDlM0
t+ls6w3n90+CoB9M1R0lKuKTWTn0Wzh0R++zrs3HgSaswujHv+/jX1cpevYGKjxZM0kS/O9ikVdW
5hdpPF1m5lIP+NkJsgM7cvurQ4erER/2RgrS/5pd9vtX+eNj79aoGsCHGMZ8bDceJk90g4zpF0wh
dT/2Z54n04leTdSJv9PcjwxBCSvHt+ZhK7LDVfsQukiICnGHbOe7dftvz8+fv8jdStbI/tjjTZuY
ZGieQeQTPbLpQLLfosYHvM3f/30H5K/NSx6QP36Ku9JPLZTJ1Aq8P8oRLli5FdOHONnVPp1/jOCh
FxTeDR65Z3IZlVeajnLzWm31febFF83P/U25O/eIImPPseKba4mnL3lWU3eCwDcnS815OolNU8kG
xpMD15XcvvfGt+/qii/4lf+5BkMDvMohSL+vvqabVsltxjXMFA5yXFI0HD4tLe1U66/qRF99+DAf
0zXLTc1V8VKD9HX9GLUjasHajUJKRyaouleRTlR4k/GUeJZjiq8CEzaaGs2ib795if56CyFYi4Br
mGcgsf3vS5R0ptjq9SjyyNRXOfthgHIDzSSgq6XN+lys+7X0mL+UnGTbbVC73WP07ULzRdQ9/3J/
XIR1x6SUrSRNqrQTL+qeJhHldc5eh9dpXmuWBn/MDvjhvDpcErmNN7nFRkvNJq6p3wbQxwVG2oW5
RxW8xCW9CT+yQ8Rp3KeCXMn5Eg48gsKZlR/jWFl3NLAPpCFijKxP7d6UtxrtJVdy0G021+6qrYql
chB+ZM0SjVimXqx6l5YPivpstI+Z8pGJJ7+6iplXZ6tOdGkd4amgXMwDzBUQxzd0Q9MXabCzcJe/
6Fs5AlFuy8LRBC89Bz+SJMrm8k6z70aGJ5bqx+GRsryAQ/Zd3+evBecsBkDOgjgVXNJ/729dDVUe
dp10seiJg+qkoUqLOXN9ww6tfV8verc4EK201rbKm6WsJskFrS5jLIPIrNkYAqbMUeWF3MGnfZap
TvbIL2h1fvf6gBz/Sy0wczwkFLTwKe/toFoqhSFlwnSRum0jeEazTFMvVz9IxCYSt0dagMOJUVmD
0cUtRNxOC1+3O6Sgv6KNZcCycbjo8aN25xcKbKxjOFgoyYUAthevXid7dkHstGQTMO2q9sW6BQrF
Brvyz8aDsSPv6Vx5IUrOlRk6NaHow2gXKfIlW3lRiMu7nWAkCePbVGxGQXN8LOkavWT/M62eOvoB
fewKtwNM8EKp6H2vTUdrPg3p9QYjCKgtnX5U8098P1KKoznPb54EgG18mx1+62mplmc+sQ+cogVe
7U2UQBMUO9SwtvxTXFupG77JD0PtjSfC3iLJm2rbzBdC/IA/lUcKC4PalTgffhnNh1VhjPRJ6ty0
1mYRRmsfMe1Z+GxSaD622OGZApqKwotgz+XAb1KvcwaBUQg/wk1pqeUbSd2X8VUYdpOwleVtkxzj
apMky2JcgmU2GOEF4cYoXTyyN3qZQCMKjgWnUt+kPMtB/C74cM6yZ7BNqboCotZRRPMGj3ngdPJj
I2IMeh+KjRRdx45O9F6SMOD+YuNATDImhyby9FlQvpkqIkhm2qSKlJN2a1guCN2o3iMaANlCkNyk
9HQEFs0LJ8wgeNB77sUC8iOCHz4l6unBdPZEoyV6KY1NSFrAwM2FG2Hn2I+wCwULmIBt9xNtrXyt
MIZlHvb1+GA+3DzRKzze7bC42DhKa+7tLd0H8yG6ZBJW1Z7yYFxV3y64LI0WZ74OEwBsCxrsdOD1
zqbjJ4dbTJeTU6jHm7hIUdYINoJ1qXPrzo0iL9btCkuxukfZxnR+oHtMViJw+nIBtE+AbBI7MkZu
1jvykjyeUI7xGAiQ5Te8nit8rmZyDmFk6/tJdYJ8nZLa3K1n0nW86AzXBIQxEJO46uMZd970DMlI
Lnw0i1UECWR6VoQVn2R0q7I1aUx99hDXBWFBs+vUIBYP3UbeW+DDpYUuLkrTLRJbzM5S4uqU7qWD
9kEH60CwVy+5fFIzPmvtXtB3OaY2YoaaLYI9/RA9mRAPwkf6dQFYDLH2WgYirg77T31PgWAjH+tA
3zFfSbJf1q1aSNKukT9wJAjDqZJXjfgj8Ldp7OJEbLOPlk1Ryl4VAbqb8Nw1N3uKDgjxeSi0hXWV
CzSLhtuVj6gmzYtEnz5/NttTHW+L9vPW/RCZXvdMNGV1X8xefVROM7K+8nmz2Xkfv03x+CKT+L3X
YTbX6FsSvaffNbC6tjfHm0m7bMRm3qzl1qlFNtsBm8cmdB9MVyE1g5Xr36XaXz92ZmspxKZC+b7v
ziaSnpp0Z2aVRN4uEeSKpA7dGALblotEu/csECW4LPrpW0H2Xwt1hqGIa1RZBON8V5aaUhCUuUiN
oS0gXHA8WPjDNfQMsnuGpc+RlSpj+903Bnv3l/3kz4+9q06T0sqm8kafp8IanTw0eHOTTTWtku41
q2pnMKdVI01OKAv2pGf7WAptAWHGbCTaxSP1wpMubYgzkHNgRqFr1SGUkt2tLL1b8aGxRJFfXKEg
D5aR4PKvbrGB31ZIZm/yhnZzVuG9zEmZwY+d+YeivQjTodHftVx0Tc7uzy2xBpm4DlNzkSPLGEpH
95/MAnuL33gkpSWal46einWDSMoai6cf0JaSWKycsbbr9xGbcb1uiqOIp7W6RtJ+6qpFQWDvSHUk
8WdN/WVSew/c2046Bd2bPDyi0SdwtYkon2zQ1CM8eaSJYFVACRXkE2jH8mk4a8WpFzbSDXrtvI5l
FPQ6MBMHVupUUMnDtVkKvWula5KgcW9OW63cKsomZIoYEWkboH9VfnYEJjMtFE+9/t5X19Rn6nqZ
sCdzTig+8sO4nva3q4CUJN5l1TkeFwjAzWv0SCqZkx+UJVOiDhXAORb35auaIJlZCOUPhDQqP4fU
YHkYtiKq4wJLb/mRQFRpUy9tdgMpQfkyxPaaf7boTrjb/K1mEx+0z8ECcQ7xcMgWTJmteC0PT62x
4l9sd9qzoT3DF1zrq5DZ8cJkqdtU4ZLqLl5NOSs1M2XgQhUfay4FDaEePfX+NTPBfwIde2RT9d9l
YrQgFCSzU3dOHubs5WBEQgYNkLweF621iBjTYqYkoKZMSGPw2IY038XoTkIIMSBG6gyf5aF7mdgj
hgXlIwqHksGGOS6U7POmvWfrIH4s5J1PBk4FXPWxzJYAPz6arZBBRaBTHZB6GdiUJKigTI+8jIN/
xOc5nC3Lxu+DNHLYjN7k5rpTeQjc3Uqx+Wts98/6cUgdVV8Lj7Mtzd8r51qbgYHxpzHuBWV2tyaU
Zp9YaI19+SNBCH2tqR3WWbeQzhC8k90sAqJbeKRnhS0Fn2bq+ivjXFBJBm4JMQtYO9IwYZl3H6aw
NMqntngcCrRS22TfFx4e4g6egVItASZ1FUyFTQ0QNt0rpCmnKTN+uhG+kyDwSPqVku5VulwVFFID
5BnWgh7RjAieZggCG76qn7jZiwQu+EF2GZHDdbUFm0za9NDvlB8psfeWXfzECTHQ7ClAz3Bmlh7r
apcwVmew0XsaUlYgj/PEhm34QMy2KTnmMyHdqmqP1TErF0Jkh+p2qHa35olNVIUA4DtoZzpINT3f
q34QzB9ivpIMN2QC+EAlwc29hYv+SfhgX06U9ciIaGp+jv6AVeOqEwld15rt58D3bbYwlAVj65n1
tmsYZT0DN+jxO0WHf28W8Av+snTibmSCoDPOY5v676lB7QMBY005IZqCbEXSWcVXwy9mroeLEqAb
WADX1tR1jv6ry/ZoJPfqdUS7ejJ7O53ei9ZBzkF4S448g/yR24li7YpGbh8OC1t7zQjcYTNobJKc
eAw4+25kNBTanvAHPfgoYr7gyeo+RP65CdrscfzZEmwVXwP1QCnNJXTWXD0H67lWI/+MUKUR4n/j
6NeAtuhz/iqYNmMHZu1OFR8K9QB/nz+3CovBZiqXor6bGkRPe210bmAEDTeGXJ6ffIVIHndOEeEk
dOvt8InWaEEQlXgCLU3ggHERT6xJ1ln5FM4x5ydG4AEdsAJKsYaU1y7scY9zxJk+iWbHes1L9MaP
ocT2ZCySR0FbRqB/iJ4VFsFyIujBpq0eQ6p1e9LTesp9xPLR0vqwWIJtdQ6jQDPoRihkeEQ+gR4U
br5n5jc9Un2fgk/9QklZrfQ9tmXtfdzI+4ST3CJVAWjA73y4PUn5Tm292CKGat0mvCrnCoWRuqeM
Eryk2KTdKjd2SXJum1MeHcrBiyjMdOIfnHJ8ZrNJunYBCVRoV8RwiKILalhA9lPa+gsnLEBglKeF
tp/4La4q4cmk9jhBcs5LnKGFJy/nCI122EntPqFCK3YBsmaBw1odH5obkM3vbE9/7QeBzptDrTDq
kUv93wd4jIwgE2Tg0cFsclyLMThN+gEyTzEoffjwrYAVD9FNLO3ZPFKSWdG3MV5gOvedu5akiq+v
E/Yaec7uw1MCqPW/V9PImtYWEZ2h5nmu+W5L6wKFXJsu1m3bWdeExPfxhre6J899V4qXG8rILFxV
yzw5iskPFIuOOjJI2JQqJ4tpl6Xb27BSjZPfE78IEVsROCj2DUfivSY6Zun5yY/s9pjABmnMjRis
5WDtl15Zb9TCRnZteQkG6WmnjudSHin3Han3fBXVyhVghR99iozBJ93Vs3d1pLsSrYJZS3Pzwmpl
hZAK2m1Zro1pN2HugnGM2CbQEXR4w0fZLxlk8VcpkJZqZ2lrgwKjya7S+DlxBmgKlUOmcbndLAh4
a59qG4mYSfVZ7xt/ie2j7GyW6H5y+YPi1dZaJrwJ89Do9eUvcuVSjUC5YVGTA9Ut+YsGFVTGBj8H
HIEDIJ4ShsiRbM1Qd0lVIVoZtYbOkrU3cyyXvgGDAuP9lUOfLG5zeBa0Q6x9Ua/9ykk/O1bUBYe2
5byZsXAj3QcrCiVZ2cx1BFsx1qTILvCsyMvgI87n/40S0fRNl5ZOdoo6/ubC8F3h3LzCYHxsjXcl
I2VbPE4DeQRkWCA+8mGpsEI6uCFHHrtsp8onMwNboUIs6w/CeBaQEhTP/W1Z/VSfoNi1lSsZJ+D0
SAGG+KNNiI/7MSnbJvoMOTaJQB4eoGYoPQdbeiElDfh+mpZ9UO2D9EhPMSNRpoyTz1u4C1D7QS6n
eDpm2A5/yc2K2VWkvY6xJ+baIjZAlYOXpOy4JZy2gydJRwzI2gaLSsVFXYnvifBzqF5zhGsBToel
liyn/C26LSX9Sb/ZZesQUNZvRbaFyNh0/o+QnjigppuU0K5bKsJFLxwZPZHK/2OIf2Tqunj6Tl/7
t53sz1dPu2stBs2gKXFAU0mbtSEtvuJwD+CmxaqL9hm53xIcTIJQlt4fK1nninRqOOuzwe8ZqBmB
B+QDbcbvpBbVNntPCc6xW5MQ/o2Q4gvVnJPhHF4/89X5z5eTYW+NWV7prBLsOsSyDE79cXtBbtTh
WNVsAIn6R2M56gPC9mtgKy7swBDvDiEoLTd7Zay/c8P9VY2LZAxbhD47BO87crcobKNbirvsxul/
psj1fK52NBOntdyYGad/9psXUBk9VDTRblNXm51wsZtUw2wP7mOFx2ebkPUWz1TH3w6oSjhiH5TN
RTv8aDTRjfR9YLz4qLpq/YCeroNU1g0/2+mjX4mXbyqbr4WNNYvg/t83utsXfNMnfrBj9jeetfdq
YKbl3UwnpRsGJTHbBK5Oa24BgmPSFwBe2vqq/B/Ozmu3ee7aok9EgL3ciiJVLFmy3H1DuJJi7+3p
M+hcxJ8sWDgHAYLkTwDRLHvvtdacYzoTDP3Se/nLlzsphH9eyElftjCScqxEXzygxQdHEtfLgXIP
MOtSZhO1FXE7ygt4CJaKiuaSzPqMTIxf10VkwJol6fzr3w2pzzwxDfuSX98KdDfR6tDsgfkw8+bK
tTpDCL/sPmRvloSz4ta/vCP+Hhz9+/tT6f5j7NvloVpK2lHkVQcbxZoOeQrIiGrTjvEdvKIc7m0T
ff5ifNCGWf86eUGLtwsvw/Sw/x0+/3sVJ0KQRIySuBAjkZ5ICPli6flPcTIlDud3gXRNXt9xTWMG
AS6Hbnv8koJtbc5N9SHxFiapYJ5z6YP79o38dUUnr6eiRk0otOl0Rd5NuMJZUqY2wtocIBMlLVmR
1DLVg8RWCI9ldIsZcXm8xinNq2MO/8d4R7AEmZ5Remc5g37dxYQmvyb0EWvlfoAIlBB+NW6IFNKa
q8jc+8XBJGsjIUpXu42aXZjOok8RY0YDuea7Spvehitvd+S2mLawPr4zyBwW7bAu+1WI25SIuPha
Z/DBYGAWBbNofFD6Vc0RxVxTPxey05LXJNwNqObYYwZtVR7XyYjTanlM78Z4UQRXqbKw0lvRvyZe
DMK5gduz4f/jaijs1j5b22Ul2Zkj4r9P/+QLLFXPQrE4TCIXoKLBhAKqgc7roOk2DBtQnhDVYcN8
iidiiS6sdSaJ9SpxUUlcWvu/U9f+evAnQ+Woy/JxEArCTnbtk/ZuEKSEj1ae6a+kkDas8mQZ4ZGH
JUJTQqcAWSS0JMBBDgvlSrwvtqBODv5CuEeYdsPcYG08FChSrZt0bayLDXEIS8AT19ZKXTYrUBG4
gp1w3V2VyswkxE18bMgvlqgv500+F81ZeEMVMlyklPxuyU333CBhXFNQqX6//z+/+zoZyvCojwdP
Z+tHHVbZqn6Faq+dQFU3frPRmbgxqaVenilLTyFRpJAJlhZrx9KfRjBa9Sb6iD4sKvhm3cMS1LCj
u9TQvjvu/14f1PPrw/+u9qSBOCpBbfoVts7KyVfpB2MS11qSuaN9Ge0seMpxzG5qMBbBmvma7q+k
chFyKPPslKLzvXmnxJXLCbWluvSR7IZivpipCRNH7r3IMMDY6vTTvAff30T6QuOAfp9ezg+69Gec
VB+t12RW6rGLc9L84rzsaW5kckScpPTZol7SFNKYnvmfBe8ZZotP4xA/jtfpF82sZw73RCF5V9Uu
2w2VXTLWMNahb3fdZ21uLioYpvf813fA9ixjUVEkWT/5KDslt4JhGkfzglg9fN0DFpJOQ1XahsC1
XU2+M6hXbNNcS90KGdylfETt7CtqqPhaVVMHxHqyKViCRvNDZVmQSPkQbuvsWVPIkkJOPGLho0kq
cIx0jnTvchxHT0xQj/leH1el8nVMIbHjNyA9i/5NtLYO+sbHmZTuOPvo9aKtYtYRN0GHtSNrk7aI
MjOya9G8b9XITRjfyeXcwNVuzCfOuu/qI5UdaiPX2ldXl17vM215PsYff+nJZtN1ZhX1SgM74AVi
KbVUZSe4dFn2LQxL9C7m5Y1JltQFWdGvGKHvow+TD0tXMQ//EoqbRyVsq6M1qUbYyMBfw5FcGVfV
tN+Wy+qJCJr+FnsJvcsBy8Q+uCSTOf+S/e8CTk4fYjeG/hDyXavIrKecnHTO4koXh+Eqk7r5UbWp
L6eAEXrlF9fAs2cfuDQc9UUQYt86+h9roNAnjVXr8XT2gVwnufUxRue9gsiJmzfeVLTZvHm3l4M1
c1B7VN2OL29eeQtvAH9GaV07ZJK0V4jj4PlbzjTm/nvhOyMKsbAd8m5MLRRSvE7afxG6Kq3NhUnJ
0mVfQbVVqpXi3Wv5LolRyTGCVSGKUjffyibd9WqVlHdhtuBGLmBzXriYc0f2nxdzsgoXWpXgGOWs
ODmyU8w41/CroNM3r/1HvKP2t3Uq/Rl1OI54sEIrOCXBy6V7cmaA9u89OVlFDTlVNMHgyNy+gzYF
h6feN/cBvorgof+S7JCu6NNxfnn5PntW//H3mycVbNKHyejn4fS2Hv2nKlodSeVhO0Q9Ygdz9WOq
TK1o1SBWRzpti48X//RzG4iM4p7ob+Z30CX+Pa0rXSUCMEXmZS3jlTBdgkzD1pxXRM1dsxXsLsOT
vnUppxsBtbCOuk+ViWw/ud1J2g6ZFCqI+7ZyiWJgMXSvLZ0z6A5MFWDYbtQVAwU+gofSuw5fOZ6K
7vQCanemurgohTz7Ev7vcqyTh4C3WBqDaQ8NVv61Osw0eDjYAq78GyaGc30H4lEqZ0RuuLqLUBcl
9xYb9yXHy9kH8eMqTsq2OArzIi7oG6pEnBM65aRH1i48pTS23el8pE85zW9y7Pz9DZ6tVhneknjD
jqgjzvn3DehiXy5iBYFWn+46Y664CWFiR5ibTiAB7CnuNOqzI8PrC787PeVfb8GP3z3Zoryuqkr/
yBblYdEYbNqU5rLe17eFjVzebkC+MUUPwHBibaJU1ZlJTijoC1dx7kjw868/ff8FSUqlkauINwMO
ZBeGOu++puGwKVHCX+wXn9shfv7eSTGQN4EiHgt+LxuXbbVU48ct8ZwzNue598EBTKUhNWNc2KJd
sWBv0g+0aBpc2AXOtM5Y8X7c/JNdwI9ormtjPy08GKhkFYnQXjLe1Zz4vK0hbkZ9J1k3Dc1rDctb
tz1yeerBrNbCsJIZthN7qDDG6m0vdxJtV7a7EAu53ydzkV0Vw+yl06N8bmP/ecUnW4VoaV5lwtQ6
WMHM2xpP+V7cZjfYTIeMPZW2MvcscdJDQazot/AL+fxK2jAIn8VMy+mjX3p3zjT1iJTEQShj8Z+Y
PCcLh576Sd95fDlBOdfR39n6PTY0DMaCNBtQHRb3FsKyg45PdiZ+eK50Uz4YDyTZOkC5L3nAz37H
P6/mZAEpoqNYlCVXgyQipDQByjMHJb2DvES9Hk8G+fC1uWvvi8e/v6Gz6zk5msS8ToRMzhb/riCK
XFRpFo6sIG4rrOFBySKC1k08XtFHZP7WLskqHOc0g/Slpro+0opVm/KYlGbO9KsASX1891318Pd1
nb0j00GfIRFNTum7S/DjNFZlVi7oHdflTwQP9QuvtpvU8PGvBQfJmI1Ew5/78d2lil85966qqB2n
QF4MW6dLaiKbNTDFejz4IULl8G6cj8wAwHlPjVXU08adpN5PGmbFBfDjDLbk0n5Wb1ED2EoWzkgS
5WzYwvcSrA1nVSZt7bKyWCaQohezS3UR+/2ZtRhDKTJSjQxQ89sA9uNODfUU5xE3uAHSh14nnYjc
cDLOLadOXZJ2VSr6SWRILxELVQimF+hiU7qEN2Sp5AiAfwgcFx4R49K4wjJJYFiCgjC3q0P8LDz1
DNIxz9JNemHe6qfPor7UvbUU3YIuB+et3PibfEnbGU6iTdKpvsRFgxemQXg+M2+psrs7xkGOXAMc
s6PbfqF9aRhCBxtlgqQDNl0jW8iXwc5YgrDt+nmyrpfoMMzsTt8Fy34rPsbdMoHmXH+Zt0gLZcVB
qQlbeGAqTJJr8U6QxlJ0S4dKTXgNszn1G9w35YV5sHjbGjOc7wO7Io6sGeNe4MSITNfddcU8OH4c
9p2L3jKah1dcrAYQFG6tkzyhs0uxDcMaIiEeAZ9K6OazSMh5YIAiXBkMvenyaP0mqnf84zhbBrSj
9hkueprliOy3yb1CcCIiAzF7hSqK0HIkALtwtGwpdrSXsZVbyVM1rDsMdRQQN5OTsXXCBE4LMY93
7Q1+9uaWZi+GjS09irqD3LUyx7kVLlRlicqQfKU0IigAb1qPwNRFomZ+B4IkkEeKmR6yxJJ/BfI0
dCjw5gXtY1DHxPQMer5C8yAcSZx5V6odbAsz2KX9omP+NpqIR9DYzj/UcZZXOwAMf3/fZzwsNLh/
vLUne2kb+Z46DDQUBGOlC/uBTC0MGh1j1esm3PfHZzOgdam91JTYKW4NrBqEM9mKgfcqlmZF/xEl
W1+d9JblOkJPbDdY/i9stWfP+D+v8mR1BE9TpOORVciLGbIzsnMJElh11/66LdFZUG9gEqPtwcvz
SSingcr0onl0+o3Ts9bPazjZPJssMvLQ5E6pizpA9LKISIuax64YMiOFTHrVjeiJItfw1xLTZHtU
Ljyrcw0J/OO6SetHhqN32nqJvdwcJIt4u+A49bqFZoaigUuYJ4turySYitHLx+vmUkPi3Evyzw+f
HDM13RDkMBykA0QQ2AiigS6PeBYbwqOlTTNkE7cdOknyF0ogHYXbjg8JCS1isAqFBb32HAd2xvzr
yuDiadmr9UseqY5V3Tb4NYcPBbZBUMyPMhaZtxb9abMPGHmQjiYRx4cUwVuiHMmz+aBvpuVMfBiU
vS7bZrILk88j0myD7Ni53ECQmLRlKmEX1lpfJjsCeZamDUMxxLOuzOR18UqUx0Ov2MySDQSW+xG5
mzUrHKNxSsmVVtlgF0jElGsLQ2V4bRQvOLxSstqOwyaKbzrS/5Z58tZG74q5IUZNhN6nbwPtmlVB
AvsE9aLVbsNiI2ZP7DXFRvFXzfAhRVeW6Qj+qu6Xlv7Ys0xAUWEJUBYxR+ajg9U3DVZHY4HhN+5n
xvPxwhnj+wxx8gZDuAHhRkC1gp/k5HTT1thIlKGQeIMF9Jt0XE2UjTP2F3cqG4d3QFZKuGLyDjpo
fen0ee4j/ufnpw30xwY5KlnZ4IGGXeQQ4YPSYW48yXaylK4im4TwWf2laOjwykV1MTlKO3Oa+Oe3
Two0Ma/Gvkp86RAlizS2TcMuTPsoLxBSNNSp/nWWzCTi0xC8dG6CWl5YKsoSzbuez4bnjmr6A1GV
4dkS4MeocxSOYphBQ1t8ll66d4SM+k57QQ1PukV7A4+dgU8LwV1dxewM5Dy8WSvk8OjdTJO2JRL9
tRZ8xZ2DNDy2LwVlqdNa9PtJG1DNyf9WtFNFcW5K6bHoeoxupBgTrPCuYTxEgTRjzzFu+ydGCMdr
8wYKu39tPMHiccLb8i2orsjyUv3PMb6xUL/DcWULWnA+yL+aBg3HstoMTPvbKWShu7Pw7WInQMUv
uQLM7W5m7fNP6zmSnIuV/ZnFFwgZADtdMQ1AvCevrpwZYeoZ1FpGy9HjIDvdfeBSEuTqSm5XEfFe
C3W89vwFHG2IBq4Y7P7eKM8dhClSONlhw0UffjqakZNCDoRjgp6H51WvCb1HQgbABCIR3ngIqrfi
nIasyLzo719Wz5S7BvQORFqTNv3XwdKQA0XLG3VqiIp28AxJBp+0TeAxitOajQ/UVOFm/Uz/DJ6Z
yhUT9scDMqHUs7C4rfzXGlj04IzHbTG6WbSJfRclVP7t/yk08t71G09HlbqR0JQ2SzmnqXlhAz9X
5lmAnDH/SUzVf80tCjZvkuZC9YB9AcfjXOlvR3XiS8C/TYnO9FdhvB1RFg/u84aBSs4Z+R7ndtk/
J7pjcgShNPz7vhq/1gS+DFxfFrwfk+P8Ke+rEXO9OfpcU+UE+zBYlN5y2iImiKT+KrwBNa5rtoS9
xqbaPCpINEJQeEATgyv/8P38A7ED27S21F2OYoxCTLP10oHCjUEQz/SitNU3irNwBDWFThnt0lrH
Evtkohbn/xZtUWUSHohza/rawmV9MyDpyIy5fJPly2lQ6XOWsc3d6BS7SatMYZ6xodWH+kGzhd7u
h8XF8cPUrfln7fi+LZYKtxRMjWacdBZLT240IRzlQw8OhqihDdNyR0iXHMLRm61Fhq58b3a45dj8
9xORv9uEv37bsAy0F2gTf33mmVXmopcq8uS2zHeo85Jr5GqEntrKu/U0jZzHltVsAlIAhKO1TsUC
Mctnbs58iHAq5NbBJlbfpv/ihzgDWvxf+RyfjKrT4sAgnhFUY7nxSrSRt0JdNbZFfK3VswCHnAbh
T41ocwyffVs7kfIk0UPrfNTKmwxKtJS7CmE/8Uvov1GNovPRLdsjGPR4q6eOAG3rLd+rx+0AxUxZ
l2jK9QdvuI/aehlHr756o+TTcrENjUXU7fhwFRodIoqEBKZXXsIFfTWbTWOJ6IKVuUjy1lzm1QgS
lyRGpx+kmZfMS/5dnZf6IgACYnDSbN4kEsZ8IHKZeidCKUbkJ8sqYuqFwM+VWxmSF2e2/MOa+Dso
A+V58+pfNcRZ+W6zsFC0tE7jXxnjSzcgcrDzkQwmOrQ6y3ux07xrpJeQy0jb+lDw2QVbuemXZYIO
C0xnWu7zPL+OfCS7+a6onVctwp5vvZX8j01NfJPSzOqIIlNhAMDwN7YT41MkpalAE962jPHaRVoC
/y3wNL5LMLFBhMVYhMmX6obPkjpTL+E+dj2M9FsGgRpHvNUgIKFL53lnvWbl01SYWOVrpx/E+Toq
5qldtC6KuwZSSLwUj/PI7d4gqiERL90M5cysvqeUmUUum/6bQIbwuEg8V2QNP0gLIq3wTUJTp+0B
lne40WXHIim8cKp0GwWL44d4V1/3JLn6DjFYNqJAq3fQTdqt/JQvtLlM3E+0HuL58NgZa7h0rvhO
YWmnL9gpSR1Hl42yZC6sAm9jiUtkhwtjPtjCrbDvPw0ex0FYTNbLbtY+VzuQ9xhuJ8jCFC6N901c
FhT0DOXs0GKoMVy1nc1JePH35yj96mhMK8GPr/HkwCZkvVQqDV9jR3OFjee5u2+XJWSaka7qxYVH
/bXHTz/H3G9iKbDXaSd7fNv0ahYUnYq4hySG2h08J7uiyzcTjyv5EODrm2NJ1hD5YMOiPfHdDRkX
yqJ+YxssnwnzbW4K4xFn81zjaWCxbNd+cp8krnYfHkTQRCItFHNu3GBfoB8i24SH7f++afJ0kvy1
hP34K05umuxlNUuSKB+M4N6v3PgOMBwPEmEgVJjr/A0IOI0INDXABwn1vfUQzz/I7DztfUeR8vfV
mL8OghJTKbJSOTxYlsiS/u+Zu8qCwUpSUeERdo4ovpSs3jSdySURmcIHAxysz664hratcjWNf6PU
67RZM+wmlcXs7gvM9iih0ycvXLBO5ulWhZkeaTdoj7X6phteIw2t8CyLFqG+Gq0X9FEG9t8Qpfaw
rvP1ILlYBvDWyi72XMiFxCQeYC13XbAayUbqDnHh1hF+KWRX65HlOhfXKSlL1aefuoGP1XpefDRI
wgt7KNf00zW8T/AAgk0QPvVGtigmK7y6OdY3Oad5g/awsk5oBUrXrCFoaXOYJOPxwrfxPV87ecxw
jU2J7jXblHXaFyXhSqSd04kH/UaM2VRKu/feLO8+NA5qWM4sl+GjvrUgveFYEPhSSxpvtWSrqeb6
zGLMkJTzbttUL0EQIOnB/WC5eUeixVwcgZQ77FMFUXvxU0BmXzrD1QNoqLztgs8smlvJTMRcm808
aUbgoLFWXoPjskOjxCkF6xeisqy+Yu0qOrdoroqWpbPd6YhVRG2FKloXPVRTb22+KbVHnKoo0CbB
6Uf/2jULQgkX3aN250lrcVE8hjKbLkGj95b6mFALDI3uqvoaOuzRupMybGd34cv/vf3LfdU5hKhw
YvEEnB63JbUGCExXmsVAtNsVydyqLaj3HkqMQFsx/M+xBhwh+Dauv2fO9CK2+35YY8Sroh2GSQmB
yIR3vyf6YLQ9gLbkagKdmxe7yxOp72ij07eBRjUvw6TM+SWKEfpGbyytUKisj8ltSYNWgYGqkRV+
Hw9XtbmKmkOE38+678U9ea8VPDy52AeIEu26cHCEd8UKb7uMPyVwKm+nmLktlzcdgTei8BqTD+v9
l3U3bRR/rxG/J/fcaiKLAMYZdJV+6U0yXY1E36z/u8zX1V1LTgegliloWp9L6d7ArHw/qT1a7cLy
9CsBZ/p6qAkUmRLVMn5NsbUuU6VYSaenHDGlF9ZK8mKg9j9uOVsV+iPEMXZsO4R2GoSEMTxmg2uM
yyx5kQlomPNq0o2tdiUcbtBDQMGohVq3uqSx+IXA5zqBNvJ02Z0mRfDJmdhM0Bj0UaQesLTmjGfq
N797VbM9NNwHY4eDZBuTBjubYY3ipTS1jWysKsyG5QP+mWIq+E08HBJtSsItFtY+usSx0M8UM5yY
NQMxiiUzQDq5QqWTquo4pvJBKGAazBripxaay8oc5KsufMgg3YEoE5Sd2my9bEM3TVVuhTfkTOGd
Yt615p3wmC0iW77Fi0UAFKdqr0ncMbozzQf+JkjtI2sQVmD8v9l66o/r7lSXkdxEwxXPyjwO96Ps
ttBo+5uh3otSZsfik6dSKLwF4Xti3o3qo8WUo1KUmYoMDLtjefvQqDhJXE+8UDZ/z1tOvknEOYQH
wXRVKCmmjfpHu6ntC7lK5FCmvOuxqu+o8AZ1rVXLJGIt0dJZTQ4LOUsNq/FRWOJ9TJDnx/NUXqje
TPuUOkcvnAYHClQGDf/9Xq2vy2yDFDg4bpVkLU9/86KZ/f05Wmfqr3+u+6TZagpDqmdCJB9yY8Vy
wHcIBtu8YdSRTJQosnUbJ1VNV26cADetga4YKD44YPXWZwq2NJzBbbNFx/D/bSjuCYxOsAtqC9lf
W/ZRcFvl1QC9bHPKROeqXCkqQ8Tj88jSPo4gmrtlk29igQ4BNjSMuAuEQ8HUByuA3lIjVXR65r43
S5upYbmb1PDoam7Q9thH4y6eNFcbvG5sjZ76WlqDnccLOUimXG9fW4j1Ev3HXIHqgKgy574KnOZh
/h7lecueOAa01YDJB91NxgDE0qx50HBanxod6rUR7Pv0gmpEO3Ni46MhCm3CQoJZmx7IjxdFyD0l
yz1uuGheq+oTjrjBATfBJB4uEhbkDNEKkziRFiFYDF18spT7osbLZd7kOD+jq6yAVyeiDlwYpa13
W9QPzzrZsMGDyOFVmB0/YTXakt1eM9onUbB1Y/9W8hGs0wrmhYpBbZMkoxgS5t9Nmx3C4r5rH8b+
Sb8Uf2OdOdMbTNplGZ2xSj17ciAUUrUaGr+TWXElPnIA+KuE/dymfZ+kEQAz5qfZU+0/1P5Vkb3F
1jpONoW8lWEQ2163qtWNbOWzI+5M1cbrdOxnjFWpz9UlSZ7Yp3NCAsi6cvFtiIuBRbnNCYu90hN0
P6a+rQpQ1lf46WETw3HaoAoi4G1kKgtBv6brOiOmGibaQs4PApjMQkfnmGxrcZPBKpvXNO+Jnprn
kiNVe2qR0WkV6lKMyeOrXqhuEH4hDYDYEW4T8doDD3OX94yLlJF3CeXi0hOexeC6jqgsLnXqzp39
DZM42GnF4SafLsJC0PhVG0vTkhPLRKTxPaLa5JjaoBtgdIupexpjPOobEcKow6kMbgpv0rHkU14b
ocPd+Xs1+d22ZOdiYMRYespiZx/79+X29SzK5PaoENglubLNSxpfFzcTXII3dKbdk6Pqu8H27189
fyN+/OrJGia1YSUPijzdCOyTpCJ5JFIvQGnXwVXf4m5f45TGwFIX+56Zh7DIko2Q2eVnBlo4XQ9L
XrG/L0nSzpRCJMWAwZP5yDXzO6Tox2eeBplUCV7GNdFw1PyH0nxtlYNibWWCJbx9bq2P49aHr142
yAMGPttGIVjuzdOfUFqrC4zFJUk9IrQFujBV0jvHam94N5rYXY1Q1pO9V6Wo3hQi5BluI5AoyJVp
X1QR1j7CGXhzZr8oaR8npGGS3olR0pr51aIvrgzUJQlN7Dl0qW3C4bUgjcHrAruaSC4yR9/BoVEF
jkmYp+NdABGGeFflczLZjGQGDs+K/xT1V8B/bT6YYHAI3Z5MZMuRyFDaEqgQ1Qf06mK56srtkRqa
6VrwOh6+B6dD+px3Iy2fpxJTPi9LiM0e2SGZEKxIjNznbbLovStKEXABnF3RCwWu5M/oDwlr/6U/
DCaTDLftNznrQBes+3AnFI+Bd2V5G3O4hi6h5LZwgwDxHmLOra6+5jWqYtmps4MKsf64xBipydha
9rXw2TV7wMDjrQYY5EYA1bFSZYejfeAgXSh1WGYqY/i5kr+k9S6UuM529ffr8i2kPzk9IL2GtTXl
2FDMnWwKmhSX4VDGbAprzS0UtxrXuHwpQ4aX4ZWvCMk9Gl+8J8ZeVhYmJuDK2Ae3IPQeisoR44OA
fVyAlJNXjpm8NcVGrmhR5Q4BeSabYpne5FTdCjtGtS2qe+voAryDq4CTsaDsu+5o0DOc4/tkYjZG
jsTqxS1Ku5tWe/TIbUDsOEFHUm67uTHSgwcDvg0fIsQTCqkxIbqzNKCv8PeNUc/sltwYHdu4acra
L1C+EYXxGKaBcsgFl1mwYCwM+UGo1gjF5lBOpr9vfIMTfAPZ0bpvaMM6xyVHCCSxwapRXNzVd7G5
PhpQKADDueH4gC4uBU+0aKiBiPnQalfiGGG8ihmYsdzFqH9RrXNmMWD+yThfMkVaTcbUi/qxGCRh
mZeZXEw1D6LJTd7cZsrCJ8tBUgmhT29MbNY0RPlzjB04AgYjMEpIaDSsp1h7VmoLOtxe43AQ48wy
oWs+HSEO/32rz1VHJovkJL7iaM/M/9+LLPtIasueGpgsdDsFTV0R8zXTmSqiAgOdiCEAxFs4E7S1
SLSWt+wZac6nVCcoMcA4NA6F2VIj9xnDE/+Ql+L/8zZQwilIw5QpXepke2nySkiwCCasjz5l2TWG
VlAYjBfNL61F8+JIKhyuW/FLLGfyl/dVoEyKFsS65YQVqvvacDXWBRoNw3XRXcXWvG0/2hmTFDdx
jyNvPBHmOy0msaN1UoJtIlBI1k3/STjmhbv9ezo+7dk//pSTPcuXQN4OejjtlOaNtx5XFE/QOiyn
p32AtoWGF/qSeIHpULhwBL342yerjZcV0tAp3MbO1kqAY2QMuko5V51mWz4atmjtEDiY73jtaw7a
FzsA576Gaa6K5YPzi3LazKKh4UWxYKkHYdk4fbNWYjtdsebZ/rqjVKttuniGPSkfPUYn5FmFF3oQ
58pXU7FMULqmhdrv9AyuJpIl1FUW35rgofHwNZwBMw1eiEVwJWhNQGML5Xhf1Qdf3KrSokodE39c
OS99ZxiXMZqg7FqS5lJ/W4jbQNm02gfGFYIOGn3WM0t5EN7J7Ri+yG9SRxvvKjWNuafj/wSofqif
pO6+K7YB0xbVeNMZOXWuCZx94D8VyoeG1NQf96VCpTPtkP2jWS6H/jGQGKXcgWcPZsNb9sYu33cX
PrHzq8CPW3Oi0CpCQyy10FcAonnSszSNKBtnAnVwtPQJaVpyTDnCwbozw3mOWA6Che8Uxoa9aU5z
WYaIt9RzgYQVloWxXV76cH6rg6YP58cFnqylgxbm9Ea8+LbBzxeg8pn1m/RZRngJBBEZBPg26Ce0
PAWXuAsYTn65xEE12s0G9D+rrpOlq9Bfmk5qOI01917/Xke1XwP0kwucXv8fi/0YS1UodwFfF/a0
8HivVodh2Pmlm4Ro5B1PhIA0k4gDKQ60tWGL8Ho0L7o595SrMGUpC5+Ll4Jhn79s/KWAWgdnhboW
AEMR7h3YCJISu0tnUkUUENP3Kymd1Aj+XsqvRcW2iNbwEC3C85mhCww+L9qiuf7TswobMY1SRVYV
7fTzjTFMlaMvTFNTf4mtzvkWUi4uLfbn5kF8n3RkOXEyOT/9SJWuNCrJs+gxLaMHc526BkAmYhN0
V+YLnF/K0fwtGOK5/fy9kzc/rwxZqRNPnoxw77DdYMPIs+p1Et15c2+pREu0YGhYRyfmcHFxczv7
Yv/8/ZMXu8P8VWZHeepOFuDRiEtN3AbQCuNVcCyjG5CCZ6t8ZbAnP2QQfaBO7DB+ZELo2+rVQKQR
QosKkXat3iI6urRjTTvSr+f+43mcvNeWlzD/Fbg/3bqdA9cMpdld8xktuola5gwYH3YXtYBn+oym
Ook4dMlCWHRKRjChBhVKTMcWyz2tPInJsiMwTMhdRLiT7aNDMTxrzStFn5SglwZaZ1fDn79/Ml6r
SzEMErNUD0a2rQOQdP2Vor2rVjw3Bjf5jmnr5956Mg7k6UqQUZSAuO6ZoeDbbLO1GLkQpRSQYZyj
b4V5z7PDPdjsL13p2T1dm9zcMmI7xC0npzezyJJEPZoyGH35C56kE9jGI7vOZF5Ea8NxzGbsayGY
vVDqnq1dfvyyceKpSFtUqnqhoeAgLiB/J/qazbHDTaHhk59562LNcM2fiClTrpq8gqkX4KRh2AO6
v2Zy96LWz1G/tpRdCFvrrphbCLuP+/JBAMaHuWuLSVp0jwC6NiOrX+pAIgG9vw/DhXwdbKov9DGY
0dG1AQO+L4iyehzoAE0UrALwAmsqWDZfAlGYzwLhwp//25fDssEiOJmxNMgsp2d7KeoFwobpwkSs
h56T4saDNX/ctUlh14STKfGR2n5RwPmT8+30B0zDy5v8y5xNntp4kaebLMFRADfCVkgVfhY505q+
eQEjd06A9M+Fnny/ilhnXRe3/cFKZ5rPwcsW3hH+I8AmMSe01hHEKa+rl2LtyrRO9lRPHYEaHONT
KNUYXXfmR24w8HKtV41RzYsBt+mr6a/xnan0eqD8gm0znwWAgxJTCRLplVUo3Q8fnuKIzUR0K5CQ
DTPzSdzUIMuOXzXrqBTv20kEE7Pm7syGzE3mmIdGclLv00S4lEtXSgS2cdUupqInwKdUQC0Tlhry
2cwt/bWSHmjx+49/7+PGVEz8u95NIcQTO54ILzRCJ19U3vl+lOjxdEIXSZdi9pc6kbxIq6VAz8+Y
KdqqzVac2fP2ugb3VD1GKfzh+yS4VbAETKLf4YgOi0rqc8K3a4FNixmXQDEuPI2u4pgRCLjnvRQj
JAjz8o7cx87By0jo0YwKvYI5ZjkaYnly+SaO5KFdJ4gNTLsvH0CkKa6ZP5Eb6sWqq6qv8bjWhw+g
UR5Ywsmgo5CZU3EMq28lc3OkDRqs4ZoDIP77Rv22oiCfgEZED0zHk4oG9N8Dj+B1keLnosqN6qHn
zELIHNYGGoPZrWLaUCEIGQIzHM0mfK+zJw1q+BHw6LX7y1ZVbfq108dGf12zJvEm6uOTx+blltal
WqQceLgcXcXio0g4POSyI72lhF2rL3K1toTHrln1xi1krhRZhvqJ711bqjAV1OOVhtvEOTpTWDLA
yE+VYDIy0wZjBtBwcIIQrdR1vOhsw1h18O9F413fEOPsMbNYG/o661Boyng/UWn7riKJSx/MtpW/
IPn7+9afWXtVbHT4pBSGcDpb5b+3Pq+tPFdEqkgCC50Rbb6iv5Qstqq+D0e06y4pgCoQO3qfxhqh
13hVTyF+0F92YbQrM8aGtwCt5PCKSX5lOEV7a92bO31CyyujjbAB3k/d3XtPxTPFMbFRAGksOvnX
sSbNemTqgdoRi7OrHol1jpp9QceM4HEEXY/iGxCpiXVtl5uiwl7Hq5CsEhicYc4//PtOfOsETx/7
jzvxfSr/cepuiqa1CnUah88Fb22qLpmqVnsl905rLpphBrBHR/wd3KO+95KFUrNcidtKvhlJ7yWT
dlvDl1MmgXq5V31b59Ydytvji0bcwb0CMAQ8OhWqOuOtaMB101JHdhfhuHrFx8ieZiGiPxx1WypJ
7gxh3kHFvBpbl6Vz2FfqHMtQ1d1YjQtuhW15Fx/G14BVpNiECaCdFIzqA8owtd9LpEzB9Nrloh3m
b5Jl61j+i1m6uFRL/WY/8OVaqJzV/3B2HsuNa9uW/SJEwJsuHK1EiZTvMJRKCd4RHl9fA3kbJ0Wx
khXVeXHedQJh9l57rTnHtJjHs4mdlZxdoR07QRTSQ71mibV22S0NlPpteg5g/lZbhAUM7aYnoIwH
8Rlf95WH9mdl+PnQ/vv7Z1vSZInJiFMqOzSWrT8mz0TBeeIXrrn2fgyXBX0bGX8m5Z6tIaHvbW5c
sR1J4WKJY01TOTklnPeurPyXb4uhoRum5tZ+tAfGYVLDalDTg7g2AMAiZYfd9zSOHikHT+HL+Bl4
mpe/Q0TKhQM5sIl/9fDzs9jmyZhM2BUJJZV23oxDgN30FBXpAYdUamvJo4ZyGWUsvXGv4LnQq6A5
f62WuzC/+fZnlbNa7mh2eZ1nwixSRo87EHNoNxQsnuBp+br1a9YD6nAn/rz6Kswr1Y9X4b8f/KfM
+uv7LYpJyI8yjmV9dOh6Kltl2DQqcOFmFeKwpA+3bWdMeUPHDiuJuh9CP2dgeqfOpIG5tnJHbHcq
1rbPuAfTVqHq9oFx/nuduSAb/H6H5O8rbhuMmjJY3KG5lVvsk/4R9aqcf40er60CgQAzC5Da9gXF
FAaOnIgmzTU/RaIPHlTTkRkoIgp1+v042MMvVpcm3PF+p+NOlNz4doRxSO+XuKT8BshwCjUM/Nex
fp6VAfQmV//+OT892vMKYKLVI/dc/il8qnNG5vop0mbRJWpF8a6dnCbZjhg3doo/v3GUh/uTNnuj
b5pl/NRq6OPXesWvQy5Ji/K6VP5CSf39os6WBYvAjnLKQg2X4CKS1+a0q5JVeVc7R+IKG7veh05o
Ih0AVujK4zpSGbDeGPktw2/5gTBIuOCNo2muMEdBS8y5T8ONgV7Bl66Rbf8vH8x/9+98A1YKqZSb
QOPQzuVkQEBif0Qi4WE8vZkr/PYAmOmaav7CWOR/BmmdcBa2/vOSy4zqSVYyY56rsyYxZ2Url06H
Y/+gFu9o2h2lvW3mQ9dQE6FHTAXBJJR+0XMuz98LCjbdVS1fNW4C+c7ol5GrtatTvz5Wh0LG6140
twn2CPZ1YGyEKOOJ656YWerysoh2UcWA+dpe8POoP/8kyhgmx2QinDuw80boRCvhAHvikOCWJnCT
CObu7IQjZe8Bx4miLhLBno5evwUGGYLcCVzFRh/NqH98Ajp2vZr8aYKU5qsy5zM1Wc0/GhBFfspH
IaTZNU8cajwUCGqlN6wQHuXdjFEWnWsNxAtNB/7mfFTTVVVUgM18X2ImVYu6tlbnhyv5OsFVI03N
COdTjXnQpGnZ3RTmyW6t9bBmTORxNHo16SrkyxpIdmMHGJ7jYBWpq9gRRLcat8d6I6lXpMfSz/OR
xnOSUapRZTPjPiseKnojqTo0jOY+ottoOZRL5kParbRGG5f5KOCJ0fH+vVyRPfRjm/j+R8+WBrk0
hAn9P28JRd7oZPEqVH9bKQFDxS0tADVehgXe6DcV4bZCtJRo4KhgQbgRjjcyLewSgFj1oDb7NC6d
YdjkwwE5IvMrOIxuHmz65lcXk+HHAXWZ95voqfeA/zGaGRFD5eRxc87zYhBkElDMCOfiS2a4TUYf
d2VUy4QM9sGAJ/5mLv5nn7can1D2zHiMBa/MfnfRingesOl8fsZSq7ed6Uj5l2UQXC9thXFn8t9u
T24cqM4RHSc0Pbp6HseVke7xKDCqCLwp51VXnL5Zk+hALLHWvbfHG53EzPgRS4vfCutYWoSMdItq
pdCEBofcZa4hoFqGTZvNtnPIotoc8ANc9yksBJwE7xUlYJu/dxVJRCDTxgXyxtYvHgwIu/VTby5Y
zlI79UjiHSM/U5c9B3wOAXM8GEzZWNhXNDHMpxM2Q3860f9ZtJjJ7ei4oSQmXoe3U0d6ejWm9Get
RJnELjZPc1DvWmdrMKF4g5qJx9npiVUSHSlf6ehWEmcyeBHsAtrvXDr8+0280K2dazOFz5N5/Vwq
fv9Ii6LMhjzP5ol9NE0gdzcoNvgEiWYj6kF01AV1IyeyfhEkvxGWelXgqjYANZ4FtLqE7CRFoJ+l
ap5cLmtiCa7tTRf29u+XeNbQVksrwgN3UvYpscy8YWl1r8TgVYIl7h7ABCiEPlWXEBMnehE0f6Iy
6VKMMbfNEo+13a4I2XaNq77ynwf075d1tm5MoTrEQzgrYzymzCJtdU+YgeAW64ZrsG/byvD4x6Ny
7U//pHzA+J0X1DmS3ZJ/aI/NpOvb0OBNqbIFQQ6D5I4aTFThWSSxbqzuUNsMwo3Kkkv3HTDGW9y2
zpHsDDp1KeRTtJt98K4VT/Vw23wB82YYMS6Pkx2JNgsvPB0E1KYfq1cGlhfKjO8XflZ1Zm1aSM0U
zPcsSNc52US/UXNTm5EDRyxqtJ8JhYzhr2zK2sVP668bNu8Bf1Xlaq8XmRRHs3AhDlkhM3Mz9CvC
v7ADogmInxXI6Xq1aYxHbDN5vhNOMQ435OZT7RX1NhPuOheOayrfYiFTwCY2G9Odbtvj2pjhjflm
rvjJl56qjwK8iHiv9pvefB+lpzbpKJRJNh59oSZEsm/haz/IfuFGgtsvSywmTiDfV+b9tQH1hWMp
d9vSGE4z4NJ/mG+PWlaZUT+r2FBPB/vO7cknscdbGatVuOI9DTy6gS8d8zZXr13aKfmr0PgoENwc
iRELQDi+/Hu90eev4vv56Ps1nW18x/pYQt0BaBBzDp5kPlMg+NaIWVrbl9bOPAZOyGvgR+orxmvC
UKXokT3Msutb3SmgoAijk5QPVtgvaumplz+1mzT9SoL3UfkIy0MJpyWeGxucRdRsnwkr4bMbdmNr
SydfIGkFV03uN/R4iIC7rYK1GvMYi9Vw292wwL4OCLRBNRs9ppqbiESU4/I3/w/ZixoTKxzoDFzj
+3/fkwv+Tc1QRdZepkMSVuWzt1MgqFKQBZV7sppc6CCgt5yB77nYqqiDBRvLYIqnHtdsZRsiOvOt
XKL2QUmcIo8lGDD83ZBi19uJOecBCv2TPtROExpu1O5Smr4a4fAz53fX0xRBrayhrO2JuAcJjjUI
byj4i3LXhDeKQUToXV7hZXTGegkZl8zCGjO/adf03sb1Mb2hX12w/Q3b7vjVF+tmnnjYp+61L9ct
Pm5GFDTimi81xqbhEvGMLdpARJCro6PhE+5W0+twF6GlPK3ZX6rWr7DFMAq1Pk0d3JD51LCM7v99
iy+0Qr7f4nmB+GsBkKOxaftEA+LAoZtguMOYHTp9xaQnXLIgkL+MmTO5syhjzALe9KI3MU9fa1T9
DA9j4QYCO5PicZVxOvx+GabYD0cFuuVMnrNUT/I7QoWxN48MTNBJrvvcMbJNnC1MWo/z62rfvvZo
gAlzDeiUYGMpET2TIr9AFNwlmAtupPDJbG6vrZgXptbfrlQ666C0pX5sFRB1rNTHxfzl9SQCIjqe
N4p4Uf9/HJv4ewqxQIyfNG7NWR2SHS0lPuVM32IFNI0nHdexrvO23wniHSx9n1EExBbTE4d1Vy6E
yh+xaL0M5Ds8FcpWrO9PDPAtfKkTn/+VZok2f4DnixZnBJHMoln1dn6mM5RYjq2IVBILPxkZ5mAB
Tm6uMboAsozqxm4OaDszVEfKDQb1xjNHn2UfbwBpkR2q0JYPIAuWFoPV7jASI90QwMBR51WjHtc2
c63wRRykY7weJf4PEz8SbRLSOHG/5fvkV9X+ltFil/3MkjNvE2FT/WKvttqHK9/JhV+K6UPSFZH9
QpfO+3VxLIfmSakVzmzCbnxvF8MGMNiiAm+SfAhXNVQXZi6ckv/7e+eNOq01us4QKaJalczGyT1h
VsT82d0Yhh+QHUnkEU1qXCce+3MGXlzPbtr+CyOHcYQz5VfllaPZHyn/2bP+dkVnp1Y10YRUj3pM
aUSb8cvpsaO4/CqKL/R5AUtk8wLTvYveNW5OvZSV+7Bb0G06QoV5yN4ET7plaFXjsR/GwdFml8nv
wWI6wxHo2DJDn94EaakUC6naDKff+EcHvPX0xpx/P8qfyGk4Jn/f2rNaq1eUvhukOD3k2/5JaDw9
/gwHf2geKokxAMlxbbAbiwWBOUX40rYk+ED/H8tbKXzXmwSEX9D9qk93x+LQpK/t8YUWcuJ1y9ZX
WxA4S9zxAD9WyemhEm/J88tHKDxfiXAP6Y0FljEMbyrg99P6VCiIeJ5P+bqSniXFT7MnFb/D2zX9
/KUqDyWeqIA8MXWFU9T31XUMgyIsQtaskQPcCXyQK0n2/wbZ1m0fPlX9vSzsazTmp0Ors9H2paMy
Uiz2vX431YM9aq4FLCV67ScAdNpOZnQr3NdufPqI5ZtwdmzdY6E1mwNhohkfBmYw82kgzIrpp67d
VPR5WpapaZ+Y8AAKX6OT96sZF0XpAiNBJnvbCpvr3YSfyxOe2nnRxIqI5PWspuo0c4yqRp8JRQGh
WVC+QjcMfRSYH7knbgDxv7FyXHm95pt5/p0gZYa5aNC4g7Ty/WYrXRJaTSdL+wH9NQ4SYznh5WuL
u9OUzCu4Ptr5bwMAwRvdiaUqfxFGWOWPdXSbVG8jeSAEBCfcrNrYkmBmEtslCr8l8tnIFYw2s1Nu
TltOPzvJ74M5ZfbU7CxpIzKYewQWX/df1muVvpTBUudn++VN8xntytMbWB0tWMbtjrZzD4qybTGN
XPnxF9pp2EI0fj13W8fGfHb2q8tmyiPcQvOpedkuSJhl2v0A3W/uSc44NbSe0fO/7/gFax5NRUND
aoriljP72R8tLXXKLKP735Zsvkfe8S7Kfp3i3djdlOOWkzi6E+QZEz7wDN4EhfwMcmSK/ivkFez8
tt7o+RIgab1BUMKNTT9TzdWA3uAO1++Lq/yan8X+9ys+ezGTJtQjsxqglzVrlclC9lquaGy4mDbG
X4RNi+1NTyucueqHuoo6D1z64hGrBG54MoKLlVh6czjccZM3106iPxtw3y/tbK2QjD5upL7n0vQl
Y9VmS4MSo6ZXhhY9sbeZ1zArPwXuoJufyiuL8086EawWmaOZOsfkmDR7vn89lSKhrip4lieXnFIn
dfXYDdYl4MB4EWu7qHDk45cVvPYqsaufpsgs35dGF7WRxTFOcnswcpMjuw3ZEPMThCRFnX0UEJap
C1kjew8zTbYCN7dsUAIbhGDcJddsUhcMS6QNU7TNdnO0E+dvpIhbKcoLUd7PPW6tuzX7e7HZkbSt
cEqhWkPS8S6kjPoqv19Kq7h6y6zX4VWy9qhh4nF9bSW80HImYEFRJLxbkqb8qK/FNMt1OSeXT7zH
kJh9RTDbIi8avSBZTqeVMvptskJ4Zz0TTYshtzP8SVyY8leTrNX5jGjbJyKa4A4wkfnFArP89zd8
6Y5JqomeA3+MAlvtrMw1O62Wj5YaHaZqDpSDz/NR7QX0CIl74uyX2cdl+K58wYOZ3otVxuOEjgh+
fRkcIulKqfNnlfq+hOsALsDFSiJ9xx+U2j7SyMRI83lBUfwjsHtUz7M2E+dITPqljiSRSWkNdgcb
O9Kkf9+LP1KGn3+e4y4MANVAnvj9GzBHtRPj+hQdOsLfdCjPPt3pNPVjZTu7xhoCBUmlcS3rhtiO
ymD3WHQy3XC47a70UN8cOw9BSPTJmKBG8U+5RtRM6s/xLcWGiJTUcAPyATFOO3XrxJwmiLpNnYEW
ITq1YD+TZxh53xBmKfwOmUFcAyNf6Fzq0p8dEsa5+dM81+RJHRIlEx2E5TD6HJprW3sO3kxXeJ+W
s8ylgDqbf6ErA35BBpzDEu6xk8FPJBIeR/kV7dyfTsL5LecAA92EfgMnrbNNW52O4lTEWURQsn1K
fY7kCcjPklAgTN0nsEkQhGzrF/2BY0+ipps3t2CLldGNh33HmOLkZiAQYRB9iD5Z96hIHi3Zl5FG
6gAr/ZahTXPlNbnQ7OQm/nXNZ0d3a5SlKtGj6KAcCs6fhGczTZAWmXw/fkVPDVGx4J3xFeseelVS
rztyhnbG7bjjoUOv5fSlpWs4KNjT5wxFa9VBnuMlItzZdMv32Z5iudqV/eUnS5B1fQ57mSWVsE7O
SRzViTBSDHIEO/jVe8p2q9HmVDaWfmMen+L6uRoedJoAY3QnShqyMqnZy40zOCpxzrmrZYuqx0Zu
kW2Hdqv35o5yB1ebJR8CktzR0aafheHENJDh3qrprks8RPfBqzERIYk+VqIx3MUe7Rliv5NlH11D
+/0x852/TH//xLPdPRIEzOxg5Q/xKtH9sPEYIY2z0UcDbnhXLbVduR2wJUmRV+BWbGdnwD2QZE18
HhqPuHD4HAJaIxjIgGAqTICxnciroPCi3NVnp+VNrduMZYLpsbSWWM2MzO9n9iRNiHITzP8egCl7
Urfp8ReJY58InXB3yJuJg6S6LKt190tdQY1iGeXMonkn8U1Ll33zMEV01LzR2A/Z+qT7LAxDuia+
Oz8xtrLsjNFt+6ikGKdt8aVaTU/DTZXsDBB7cbqZGAbJvT9KH2p/pxl3KmxvY1HlfjttTuM7/Zo+
uEubp8bE404q4dKslya0GtzZ142F8o8yfK4gED2oTHgpC8++aL0og/YkDCJreJKuFQEvri1ta/yA
rHSu5jMnl/IVus5JXXyg8FJiQPrLHr4QAQu2AtrMCQ9zHt3gBYo9LI5HvozHIoPYWhJgp/jC6vhY
Vw6dD731oXRcqYT+1Ag/3qK/fsDZ521qg1432C8P+lvxlN2isDM/eUnyiGB4G6NQHGys0BMfg/tm
Iz/k8YrnA9WEdOMjnhhErKXDB8SRW32x1lBCnyFKC0R/Cssse0k/KxH8mTNcGxr/PP1w22V5Hmvr
Mxn2rBYnEjw10q5l6xzp36c0yTgHYG0GYURd7sKhU6Yb0kdJsGBT9ZAerAD4/nsDlcT53vy4d39d
xdkXqJyEOB0EKToM1KsScan70nxXqFsLVwL5O3gnYcFU50iGOcawvf7EUnl8SnfNhiR2vrkSHXL1
HHX31GuAw0loJf16KBcVKBSUbOkMwDTeAOgx2qXhPHik24Min2vLeJE2drTlMeBO4l9Q9hW23Rce
hfib/yAqaultHOaY7lO+TGlQmk9TtBOUVTAsMBToRuWO1hMHlvAXA5MWFMQ2fgf0xJIASUR0Ffom
NAkSAp1xZC4apBTDujS8THwAOVxbmybfthpt62fTIELW/dMpY2BPDbrlRJoKtnXa6VhLhIXFFQuL
SblSPv0Rpf64+3RzZ7OzBgbjrJbLy7ipYqGNDnwbJQoZYXtUN2rqCfqSyqUgYkl7AWbXdRvmL8zo
ehMkDwx6coVnK3iggltwSBwfY0/flshByhtollpKOtQHMjVBfovMXZDvhtbXsFPOM+Akt9l0j88i
Qzp0QZQVKv9TK05LvcF37v/7BVMuveWAhlQ2KlqCtBe+V2hS12W6GvfULwMgQhI767WKB5DQa8QD
lh09TS/GS7HvdvVbukMxnFt+n/BrN1GyoJutmH6Ifife6Xfmg/g7TtbCO2sITnrNGwnJAH8NJ9R4
HlK8wmCyrg1WLh0HoOKpRIKBtEGgfPaEuqOcts2piQ7Goa6BVfJyUfRQ1wI+vE3WyePI7mubFVso
U2VHTn3DcFtMDi/mtvHCZclj21DUEJW1gZN07fbOPfSzF+jb5Z0Ntk+ZnBd9QSJLJmzNbJGOd+xe
xTKhVbiwaOFAa08/hcPwQDo0I9uhZqE2tHuANgmMlUkT7YC8t0JYS7i8cHY+SGSSbK6NEaV5C/nX
ZZ69BRqO+9aSiPeYRwESBPfNTOUAZ+xlkdf+Fq9uapee24xQZHlFSKX/OB1HI6EnUle1+5lAviCQ
mBwLbYvJw0p9Mm0j5pP1AjsHGmZCEU2EcYZ7hDFVbGoOCBi3m8eE01y/Ym5HaxWDzbG+UpZekK7h
5v/vGv8M9f6aKCXRrONArr0/fVgkXvr5Vqo9Ad9i6zSZI08O1rLs5OS/1UezddGvRwwvKMvQXU12
i846XgY3+qvhBBmQm8ItF+bk97u8cIoSBnv/DM1cIhoAgGZuR6/zLPpZvXIeuPRogUeCjYXPpSo/
FMLZYCiTkpQt7f7woVmddsEa9y7hX9q6XAdwZK6cfy+tKN/+4NkrP07H1CiOQbvX7OgWOt2+fDlq
Nsul/pYukHvJT8JucvPSJvNhOdNW4v0Usis4TOzIPJRscdd+zExhkOC/p0U3mzFuRoYpe+Z6m2vB
zsaFL/Tb5Z69+hK3J2gjMHR0ioN3nfTQA0s4DkbrQ10PL8Um2+Vvs3qPyBJG2CtsNQ/0HJvcQU1b
c/QsAIhD3mAagCemsgcMNbjs5u+HeawjujKEx+FW9iPAmoVNr6SA3vFYv/aWjTepQKYFBrVxFHgX
lm3tKww0XuUOnuk3j/KyJsXyQZtNtGWCqv6agPwCoI933MSOIM1U4R9zr7Cf2iSoeMfLF2snRDCO
7Fjz+uC+C712D1nER1XbLqGIe5XTLRO2OcdaoMpcq7Jdke1N9KCdfcjP7S/e5pgiEzYjIQ//3qYu
dGO/X+ZZCdmoWVKcSi6zcVvTyfaIV13UGYvGK9/T/Yyrvaprv6Cb+v43z7aWmqO9ltcZb0bMgSLx
dHQdcvsodIdjtAIPTriZ3fWHtN9oiS8Pu0TbZO1ky+NNVS5iQhoFW2o9BaYOAh1gJ/yvkA8xecaR
5crPIJeYfi0sy2Wh3emqC+q7y5qNYD2UzO+BES+DbV643S92BNSAGZ02R2wXGvK9kT1iprKRMRww
0w7WMtNEZEm1rb9G93Bcnfk8RDFBOFX/YNHuyhnuF05/8oQTf8tRktVYr8Rho0tuXUF/3nTifWEu
+n4jH9fl6KXSWh58rHDhELNh+QVZBLSgMRcx7bdsZfTw+feBW1quVfn1cY1PEpMkw20N99cvSbTl
OyI4nMJHv8fAs4+glZD/uKhMfxpfKkYXiW9Or1K2Vdrl1ELewYLJwRnqEwLfK3Xc1dfnbE0KzCDs
45TXB+Pm0SYaLSE7hy51cCM/RLCCZLeC03+V3KvN/a2zffXb13W2uExpVqqVyOJLusKgeuHDCL+b
Vlw9572S9VCJS8i9YrbWTDt5q96Ct7Dz6XhlyuaYeNbRTT7/FN6m/GyQbH6yG7odHyLrBDg+/hHX
NzSHWXRfkAGKEf9o15FX0XyHoIv1b/ZbY4LEMOacAqrQh8i8UuFcaoB9+4lnBxQ1yLPI0ucFRMFm
UKqOBWJ2dOjDirUfzjFBrkgIHS8ixkcs0BLYOFuWXApEIV1rkJ+nzyRwI+SZsh9MV5o0fyz+/3oC
Z134Ok4ExepMk8GZ4nfWshY9PXDawRGOjh57rQRZaU5rkj8aKqzAj1r79Cn+AfDej9WCCfy/VzJ5
fuT/9wtCJMK//1dRkU7DGDLLY1XBbCa8KHOAroNbPIt4aG6zqx+Pc5O4v7NAyXNJTyRKrPLBGyNP
Xs7j+Xp9XTx+wcfAWmfJnAMwEXESOGvUSl0UqdNcjlkSW5RjHOCvjyEPlFqHNo6ieUrmDFRkrR15
aG5VKPvvANF1fD41fQ9bApwMf26DxeiA+lgzvRS60ePVSnVedH/cvr8udG6W/HX71FjWmzBJ2z9I
h2qNzFj05s0ARtRL50me1uO5Ljb/fmiX+tjfbs9cP//1V4nBzhLZ4PacYG3zXpNFZszePAC2irUA
v1PCRQcBypkNqjWGEyw+CUnrHp8z087muXyFg+oqe4hEiuQhTivo2wHBS/2E+wqGM1hwOukfRECo
+aqCzlxhkxiw4TrkfSvkGi0BuZaftN7i2JOvcVwvDS34gTO2mZn6z17mmJ2MUKLPtD/e/M9L0xwC
mgc7Tt2fae0gl2eeAgXx+bi0FnBbIz8gv1S0e2LIrzU9Lp8N/rqYsyVlTIwkBwXd7kdyWUyMxqGT
dO7wm7k6H8a9uYiBxdPViv1gnYzrj0F3o8fjq/GIBQz7db5w5NO6C7HOLv79Hlyaz367TWerSW9N
PThx1vPekdfpnbbNO+dU2kXnmr3HC8CX0b+a1TJ/NojqoNGiEUngFZkDTO+QPfQrtmRoLvimSAqL
aarYYBammAR3Gx1D9CxfS47406E4/15Q+egI0pjg0ar+/uaKRR12U5ZTOFnr4+AxgTHibT16MQil
0aX/F8K8nRVMSBBdCDUjPLXtJLhWY4NvawP0sB7FCdBt7OMGFGfJt6L7RFgY+5YfMFvFNX0TG/Bg
XMV0T4OXJlgO3s0XDj31Q8xsFeruvx/DhTXUgEclYgUTZbR05x3RopzSIOjpiKqLU8h0tW0hQK3B
F0WFl8mvk7XozKUQUyUy5gj9is5SYyuACtcjgrJic1JuOu1VhBtVL8rHa8Wq+vNIweWpCncbiho6
q7PCURySweqFIIT9NWIqCO9n5/U66MHFwr5EY2x+telare4U/pFJ0eQLmZ/fBWD8ozWBKZHsG/Wt
+kAFxtAIFEXvC4voQ4AkE0G+5vAx3sw7AgkM5h2m2+vF74UX/ftPOCuY+mNbBe1gBAdlpy9Gr1sR
ogEXn/hoiA/8qGATfzSiK1n+zD6G3cz57DA+6Q627WcLOZnoJx/Z73hzSj2DiGvyIyhPSp24iWuF
+gWB2fdrPSuyxmM21WF/DA6dby4mmct5nB7ERz219fdcpNBwydv2kcDiVqTHotaLXLsP5eX1S7l8
2wgxIJ5eFX+KP8uxldVyEsPD6WUIvKa1x/X0wn5a1stYfWLgQZ87Fx6jzWk3/SrEF72nTlbejHuN
Q426VZOtQgZ5bQevEyof1ICDW5bQB1J7Hq8L26t47AsoIW7ef1d8LgLV9NLoc9kKmPAAjRjw87xa
4E+B7jIgVOwjEqNZptNUPsM1JV2cFtcm+heOoPMlMB3mAAqP2jhb7stJMQtBiech00gU+Qumjwxb
tf5JJalz+qSdsq2B/r91u/w1wRFk9zc5OL10kR4C0ndv51whjXNnZt4EuB04/VQuV/v/8Hx/1vPf
L/Vs/VdT48jNTMMDoxjdLrtFcUvs6ksOurLaWuVqEH3VclD8ZgB4Ekwr/Ws5p5rYf2yWzIf9IHvg
QzCKXzUhyDxpweSTuHZLL1h/DQMzADWdjAJBPn+qUqkNpSBZ4QHT5WiTYBmDvpZY392QFT92u3yb
behkbJNb1iZinbCDlKuRhkW5JgcnjP2IgWTsoTAi4u8rPEJFAZUA6c4abRTUJ9Ntf7cH+bk/utFH
wcyVMAGCxUFgr0+Lfnm17BN/digNg16MPHd6TfnHmqqMijKOhYlzS1zIHH4QosmMhfoNZg8BkxuE
vCj3ov49DRan6qEQ7vR8M0kujbt0utVOK2bh5EcxUcwbr2i3R8FjjFYxFGmcCrvMffQIhn0xTUvO
VWnmhrod3XHQDsu77iuTXQlTb7s4Uu5CL55uGZOLQFM4PaOM81qMfIbbp04AIRd/tHDygWYGHvL8
0trIHG1AI4qkT8yyapdjunzgjM2/2HIEJWGoY1W31egpqFDH15tI+ByS+/BZuScj0UnXwDnMilSf
chvqd4rh9fkS/QAbdzZsI30dF9sp4hjzOcWbIV6MDGOIQbqm5bhgNeEJELIGSh8a4g/hDU0Jvasq
DXXlGgT+gggiNOPJJmIe3DvK7Wwuga91GxHYwkLLqMmzGH+QCmQDwRmglzOwuVIH/DwMfLuk89d8
DKOsTC1doA6gAyd/mW/B+2mrQvh9Uja8EKqNhTF+/nOcKhDmrnW/rzz16NYcFzBZX9v5L98ji9Y1
EwlpThj8Xm0lYSv0RcAF1Qj/MRtyarK1ghbJQsWMInnB5wwfVLz0rd6MS+EBr8n4LAn20ZhvEgTD
h3/foT/jm+/lH3forws665tl3XSa9aTCvoOyg3A5WJAe2lUPabk73jcra9NDHgAn+igylJ97NttO
9RON/pE/7PUP+nxOv0RZ+Ot0M64CJMC3Kfnsd1g7EGkiBXmcFuUSMZGteENlTzenRYIdT12JDEh/
Lcny7HcDaME1XfG7f/+0S9uGgf4S1tpskfsxueorAmSOUhUexEVigNG1oZa1NoNBBgGckZ9u2q/s
vZ1dDb6g71r8luqO4xdEgAN5zmmyrOpV1KwIGIVEV0szku5EB9NDZYEx7EpX/EIHyvh2tWebnDqd
UqEWJ2GfwilYzOCtNMIt7Znb4GHwZLtNHKZQ3TUNrzQXaucvwN936WzHqqdpNMsW0NM82TkFG2M5
C5LSjXVTbJM77cn45OEsrsEaLv1ZpOGA8DTcrj9xLVmrDKNQa9O+JfFMA301z6kFdJYPho/fQF5K
0TNk0f8pc8Irx7QLZg6QrbjgsU8CxSIq5/tn2NVGI6b9sdmr4kOcFnZx8sXUfWleOve4AKA6W7Cm
pXzHP82iLCbZ4K5q0rWAmetr8u4GomsxIxvrMbkt0EuNbArW8BQXq85OSSSKly0tvNLhtMkkDxFu
6uXpnQi4yPS0xO0TZzTW4bo11rr1IBDra71O3cPVKI8Lp7vvP/SsGyL1cS/pkTHtjZne5vfgfSon
CrDiAxM+kdNYSQwZYJVtRWNjWcuSI7PNio13LETY0hxw55n1Y4Ke4XhcVrCGOZEyEiWiianFUVsN
1lYcKUUB8kewofbg35dtuxmDLbgGUhy1RQq5/8q6rl14aSle5j2GyQR19NkBStPDPsBkNc12YAl/
OvTbaZeNj6HecARZKR2NFxx8SC/SwXR047kumE5EcyxFguWtqt6YwYX5su9I0tyGhEsE/EdVcYUX
2h5PBuzkN9O2JjpqCqxGqOqtgtljN+YvknrIlEcVHArT++UJTFyzy+TlEAEk9IPidgx3kTg5xvRS
DjTuZ6zCr4ZsmF//Xt0ufkB/34KzA1gshM1YmtbEwKP3BNmVmazbwyoCYhqjTRr9XibsC7jQdeDz
hZbuTDz+7/afHajaNB5jPeBvn9xIXKnlLbxf+eQT1LjMfZpednJcIxVEAyKg4optjBGMZBmByV7p
UBEKoFYW/w9L2YUakOPBXAeaRElQCn7/rHsaQ0Kbc+yPjl7rCR/m5El2R/Zg4BN8GXY2Ose7zhcd
zU932nbYDb7wUjBdu6k9UYFp46YkT9avptE5NQGaBGJySCxy2WmVzaQ91gSOxqddESBKVe9HymGt
pHZjJpOvTNAVGKYXVbI9iUs5uY0W+H3o1hFxZkJPBPjkmShT9Y2i+gFezix+izVfxSN2bKGju8S4
dtTS2U3HlLM2N3J4f6ofRnHHRMiqXPBFKNqgR+EySFcK++i4Lma5fPc1sn6g9PLKwA8eskcBCSS9
RNocQI/rW0v0Bv69EH6PqyZv9ONOt0a2FoNFIt5JGMd3ZnaDZ3+PnT+vmFdmAKmsA3t58rtbIPhw
dILqLLs1aO0Cf1OYxivLET1o58nwio/7+CacXiIco4a+jUwiK4utTAx5uwuURwXWh5CxDNZvyfGh
gfDPP4X43irU10PlV6SKDQ7U/aayYUELmLPpvlN93c20A+XuCEUc+f+1thcQkp/73ozspltnzKS/
cxV2rOTQetNQ/PP9NHcJG2D1SJiFV2MyZFYmd8sAcrdOwhzvTfzZsjhXwKLkX3ripe2mHl/FklNw
fi8dF93KlBdQs0P40sRPwJtehLkjk29K2oFxK7cfZEzZuYztXCpKZw4lo/GHk9M1swG14soAEhU8
SdG+xF0u3irHddJuGY4gbUXBN/seCXEsXLpVeGr+D2Xntdu4lkXbLyLAHF7FoGRZlhzLL0S5XGam
mNPX30Ef4HZZMqx7gcbpl+6jbZI7rTXnmLwkGoBIpECdywsL7cBCiPe+o4k28AoTj+bgkpmrTa9j
j66UioGUPXfVXZa/pvSSBRSNRvTCVfW3OJFELbqKSX8FMXpSLNrxKddRpv+OCkwQobBp+zvVPEzK
8wlMTJntEuswEmZxlSL/TVGXRcWiVgefBpDb50n1nxK6Wg+mILfNLDGpsXSyouFHk8UVkgoTv0NB
uIA9V7dtbV+tc6fF5HxMhxu1cwUM/bZqrOrqQdTn/NmFIrULciqvX5y/O8Bb5B/Ae0dnyc35bOcx
q7rKivE0j5JAPbn/LcrL4SYkA5ltwi2P6AL6ZezhUX/tJjdqXGgUAPzSzal9wQoK2OCabfYbCT+P
Da4aZGGRRGbr/E4htgMZ7Tw4Uk8I7q3IJCeq/RmXeAz3SDnywpwUjklBN4vr7DW/6DeCcn5/LiOQ
aaFD+Tl7JHopN1pu+v/tRKo97urb8K4Q75gJ9e30ILVbKjJSPV8H6j9JCG4Y4sIifw5ORL26Jsvm
3DGIkT9Ab2o5OHBtrJbXWVzf1QH5vuZUCKpIczDd1+0ByFTW6snnQCl6hP6in2zObp3vJf3Kmug+
2lFvl5JTrrtD96giG42dfFjU0KVktxav+jO/UYjPX7yFHRJlHVKis1cHcDc1c70QOTbZU72CNDzL
bFEPcVl5IQjJIDu+W+rlXz84+BrQ6OkWCpKoO/PuxibmKZCIT+6Yu7LgqvnSsqBVYB9nRYgdjiYf
LZQHN2k3g7zJsXbq8SPWGPrJ5iIMDjqC6DAj/+nVtNbXdcnfHhNwqomiBPkP/sTZKTutWgFxeDDH
r3fObB0l5OeESmFR2ykk5/4XEA3iYMhkZuOtFjjwZ17yyYvl1qknJJy0R5zJf6KGY/98elLmc+/Z
rYclX8HyInOIJCXk66cQjlIXFjF6tur0EABQidkaF/KmeSBaJ1yN8bYO1mq/joc7nmNB2QimkXPK
PBW3LxmT4kZBSqGvmsorko1GapczOwhi1DmUi4CI/Dzcb5QmfCf/DPfscmip4RDKPipBi4q/te5p
Q0urOSNk4UEwlGxTpgG2UMBVtYpbHTju2KOtAragdcgtZTu29Pmr/5dV+5sKy5eRnR25higaSr0R
J9ZDBT/aukZJTjirtA2K35nwofp/x/IV0tViBgcoBJw4uv4qIhMNVkqz77TbyMLGfbSyo4Br/8pj
+6bPYqFswxYrzQo38+wDjEhxSzqDx1a72gsTYwQsMy2I4cWDk8+qd0czPNwsnWvgqiCxe1MTTHi4
hrj7poZOAQLPF9ddpsPFdaU00QmGNXf7mYIWcjqrbxX+O2ZTRy4zQ9WHV3EFLWZ17UP//qdlNgf4
Y2BRz4/EaVHmcem3bJU3ME2SemHIi3HnDwfChZb6PjzGXN6OeeoSclH9TXfX/vZvPl3+9v8N4LNz
/s+2LqlDlZgo1LHJctYmygGTZexxcjKMRWYb9rAZ96y9FcwQ9LbzTmU+a3+Hx0SYe6DtyZnu4yWV
j+yay//TX/l1DWBkpoFBB0Lf5eIrRmY8dOwHs/IjdDjoT4pDOyGiMnvU9tILZULcKLDg6HektYMo
qMc/hoDmVWJgf+uDmrslapFkeTokEZ8zy+ui2EI0NTqntjYqtutqq3fr4hm8GSpFn98Qi3UZe/kj
EV9rax/9jj5watLKT22qUgTEaFR80HfgvX8iu3vNwaZz0yOGlRfUXWjrj5UbPKje8BogvQOOHNsE
vnHr7fdzzPOalvzfRl2E0OtO8Mk36WEGsV+ZVpdz/uuDO6sZdlofTkXFwb+3k99qwl4FyilfivEa
TSDdSzgdIjFnOe833xJj34OdK++maCdrM/5N+ZiVZ9dPkN+IML6O6+wgYiTN5OelYB3FzkE1TBeS
oEVEXMkufMt2pBkowxN7fE0qpUa3emGSr7hLn5KHCqbyi7Crb0iW3mWtE/zVIyeQHBzU1QyKa7tZ
NxDny89seY+uHVnC+QHpZYfHwHgK4EhW29BfFfLzz8/6G+cbf5OloIO2VEmmYvZ1o0qSefLEvnXU
pAVWKie0T5sY5agbv1OfvVHtfvlfghxV5IqABJIFmuV8EaCcXC/iypNf5HBOs6FPLDoheok7lbIs
h7DAlrN1kK+Ga5aBbyRVX8Z8XnXvyzCRyRf3KQ9AaKPdRfn0tXzMbPUOHAqVsi6dG5cyeFl3VvxC
NW1pdbxdW/y+qQB/HcjZ+l8MZZxPvW4dezz64i/pztzRAHbUx2ijHU+PHavRO2SC+/qobf07/aGp
AIA5SrYuCFpcy4tumYLFUgW7RpdB2+ptuuZB/4Z6Pg+RIqRuYROlevH1/Q69b8ZSHfjHUjoo1bqr
dq34apLRRAzJKzgK+oRvKro37DYkpDR2O260yEsCu2Rym4tR2gIWaSNCP4HdWTsWqI25ap3yRUcR
0DidxvfplTnlxnVY2tVvuVtouOyK5TQ4CW15W1yky4GJ0KCe97Rf6LLyYT2ZbmQuBjTr6cE3wf4u
S2PDInyqbUW5bY3rrZpv6t9fH8TZEacVRK3sx9g/ioYd/Ub/7ZweQY3L7/wJyKLnQjCpbMk1PsH3
i8Y/L+Bsgg1dlnMcjvwjCpcBAS0a7d8NHgdrnSIE7SDJ231PKCkRlJsKpD7h8Yg1kBhVGBAXOJA3
+QPnWYdOfavQSbUjoIM4oO61Jf//W0hS6ovqkcz5NnAM7na1spJDj9ikmhttss160M9O/YwW+OeV
4xtd/5cHap7pCJOxioJOE9j519QMwndjFd7rjrk3MoelYmldBfl8Q/YzZTQ3GCI40HCoPlt/Ob9W
k9xm/tHcYSeOqeRPbxMqSgKQHWCdi+FW021hfe10/M1h/uvvnpVCx64vOjlkPyopMYrLIHPUV/02
fNTdnlsPfnBw8DPcgcDQLXM+fuo20qrZ+mxTxmMPHWGjLVWPCr2d/w3Bq13LqLssNX0d39kcl1st
l6uMg0YC/ht0pn8zJ6RELDzwOuilBUgoAxdrr7ScbYLX1Zvq5XWHERBarIsa5IELpJMxqqJZjaZ1
rAYPc52dPc0mf5wGOwBbxb3foDzsDHrkttw+ZMGG7OjB9GrriQBswx7hD/T3REtPvzmY+IItPsc2
aGNhW/1FDuCp8NuIImfFVNYiJ7hri+Q35DbqC7jrOMPSNZXPS0NSfar8rmYdn+7nADfVDQ6JG2yB
Oay6VVEg8lcJ0gKBIT9ba+tKi9S8rCrPeoI5hYMCC7fFs9fXdno5Ta1iHa301ymLZu+bgZoT97W5
r5Q/3CBH6UEXN2niNf4qyN/llK7CsrqhZkDY66DurN8iMZKtF4b7+EMUPTLH8dNr4mPYkPu40pQ1
7f06WrLtVP5z/4tFBjaurrupP0v7a2HRVUfsmrpM8dY2u0NVSHZNOiXKf2PBv01/UA7jnjN0sp6I
gD6hD0pzlEG2XzhT6sraKjbsggwV2gEU73xnhDJBIOO00ASSflBfv8VEy2ECUHfNr58Xos+F5uyc
jQhPgRGkgjuxzssupTHNu1xpHVVgduZtKy4zCpgveeACe0z8uwzT6ewhiEkWpI8AnW+MNyfrViOS
REd+uJg83vSNtgpWFFmzRfUyd+husNe+qaqTTo4pLGLy5vE3HAtiZvY5jIfgKEmbKd7IOhkDC+ux
qryo3oh84GsDrVe26JD62YK2NQcy6rfoNtrRwwXYcTnL7US5D98M/y49xtvoToFAHD9z/uaivyEy
JDmtFMmr2Qyeg31wTQAufTdZFZlKHh+bwn3xbBmti7EZmqa3jo33H7gKdSh4OXoJsxsRk+fP7+dz
9ly+n//93tnyOdSRQUpjZx3D8Y5ssNbw2IKbl2JtePITwnNkMDmmemcG0jye6oW6kZcchCDDthtK
0TJOibXqDquawGX+07kxSoVn+v7ItdhTs6U2LfC3Bqysbv9HIswLmSkARrLsIeVJdrhKgc1DYsbY
+nvYTa2jgQcql2Kx/Pkv/XaD+vfJns3kfJQqQwgH6zgegt/Rsb5FXZ04IlGl9uxF6QgKAXFtk1z5
8w9/o55mCYFFwz8xUl30m/UxlfS+aa3j8CmjpXLsb7RVWtGmnCuj4E1Db06i1FcVDRbbejIGlDEz
u54SmI1VqLsaRyfPt7Tz185qhk6WYBCUKGcPoxXNsT5Bkzq2Bp2Kp6ne1O1vS4A2kX1IxYM03SGj
wkjOzU723VCxEU/QPC4IeKXr0DUIIkbk/Qvpl56QAYnc7QQT8RdNtT+TR/JzsshWRbUrP5mt+ZsF
k0jeJn/Tt/IPjvGRWAMBVYWdnVYwQuk24eCDP7Cme66US33detWH9btiwXpsRGqij1rqxjHt203Z
L6xXc/9pLBNf0swVhJsRAJk1282wz/kcamfxMuAo83bSkFc5NWaTag2rupcWSrjvpW1lHIp85Xco
HarMlRU3r7ZptO+VW5OT8AP5xBqbdIlRExIr4dmLem8UXslInUF5HltPZ6seFxlBSvjZoBv5ttU8
4K95CU+PV76ey263SfEUyRC8eLhG51Xi8mTKo6ZSXIxvgOTiNJ99mjmV3ZVUODipUDgT/cT2/QJF
rdlghJ39r8W0lNrZLZ537vQevclX0TbfLVT/juu8DoD3VTa60DoKW/wHp21/QB6xbt6tt0QDdngT
PPK4T2AwyVUWF8awtHqbaANxJbz//IS+aUF8fUJnS2aTV5PgT9Fcfn3CeMf1fxUUtvlEZ+6Ga/wG
sGHh8WLHftkaTwPRYYnyXKDmYe9k3/yAXe6ZMGNS7GvE1k7Hsv1LdUVDqqbeZf2fn4f7jSqD4Srk
sOGp1OWLumQmpoUWD4J5PBGyZ+676EbRXavN7Srbd+EdpAKz2paWw2ER0A3ilMkT3ZQAEz7chsCp
93LwMuW5PXkKVtL4LqVr2a5bcApkIgqrPn7ifOD3SwCAku5wsKTS7wfLU7hUQ9bifFH97UCNXtMS
GfNjPltSiJWgswLGmAyv8w81bX2Oar1hHg1qPxot0lWgvWjlKhTW4+kplp40EaU39378j5bvUcxm
ZWEzF4Klpbmd6KXlrECxtGUou+JddjN9FBKMLLcR4XZBnnBFYwnkScVSmhS7FJUZh7+R5DKv812j
vosCEn27jFPSc2wdJnXVYBCH2yxsu2KD+doMZ0HPmOI+mxuGuUiyxAe0PgWHauxGpVumu1D2Rm1p
nlbYsDlSGt2DQVaa6UngJXR64NfIst8txF+e2tk0Kqd0yroWB5oJhgx19wsKFYHEewK1ig0d34KK
xbvwOEyD3VaruVpsrpjW4V9gbn73p403lA7Hqx3yb1YdBbwJa46mkNt03r3p9dIX5EQ2j/5jgyuh
Jm540Wz1tUiPfDZSiSsfzMy14qL2zaKi8PHAS6JoTNv+7D4uBXLfNIVkHqV9KS3bjPvadIfx8zOE
YlJWJ/Q4WfF76j/0AOjBRlLWpXAc4ENiQ+oW8QevtiH2YZwT3Y2NkW7K+EZ4TNb+n05eppZNmlIW
zRyNHpfWxgLxbT3QORNWfusFgLQBCyCrsKjMO+rJreeoYme6smDpl50J+I3/+yvPyQGypga1NCjm
UR93Wncv6GtyP8pkFd7N15rgiFN2W2zibJFuhLXpzsHVRCQOn4YrDlCcQV9xwONbyfpFnrkRJiED
yNlsvfXNJcgrrg1tQaENsrlBjU/bCSei8ah3sq3xPxpf5tNklyBggQDJLl61joihnBdLLDaP4Joz
yrz4nNjCwDqDuyIqnq/q7Lgx6KfRkib0FvLS2J9q7yTuy+AQirfFeF9P+7x5QQao0KwUbtGensp3
Ugzvswm+w4JJge7E3wTFMnK5NZwcM7qzfLvW76rIE7sVhVwOCpRFNd8p0ocggTKFntrWIF3S33w2
tiwsTbEKYGsJhqOK3GcJ1hYAgy5OkuPfB+94KZrqLsfiHzhMNIu8oeqW1MmSA1B/W4X3AyqgGqte
ZdHSh4f+0pKOVDgR2SHNYkRkPQK5RVp3UwIKCR8RssjseXMc0TXx/mVPR1bluRQsAsfgNPCppPin
paJboSJ2cl8BDbwhyD0fvai0wQ+TIL48LRP1dmyQrFT7ulrHVBK9ZrADzxq7K01U/eJi/DkOWIsI
IuRZ8/21dhmO8agmbVQdrcotjPUpa5w0ZwqqH1oq0BdZS/UD+hgLiGe4GQQCDDdasVSNpTGidd7I
6DmUewTY/R8zcKmu/8rxX1WrAi4Rt3l/O+iRnQv4yl2/75Yq5baAMhJv/4ZS6K0CKS+7D3G+o38z
3alfNQNm6dE+ke2FolsadujMgvwwtXtiVSf/Q6K/XpyOSI9P8uOU/Vak+583dvliWn8+ERRopLoj
hfis9v7zZnDtmmo/thWdkeg2be1E86zaHV39tKSemdxmRAi8d+MKc59tlDdZ6UBrzRFueD8P5JJL
NA+EDE1AwBpcj/M7pJh1ean2fCKIZZQnyE/THzPfnlgM8fD8Z8Eu53BTmlZGerBMzzdcXCjVaVOf
PKNcxpZXWQ/0SKSjtssxJT41m3w8+u+1Zy3FG3r0lDuclt5Iij6cM1OkLwV5G1I6NkCK/a12wp01
IHBaaM7Pf5r83VdH355sLdYRVT1v6vYn6WTGuVgdE9+d62gaWOvJDcPbEay0pyUPGnWMaNk6prmO
hM1AoJDnq+tKQcZ7p25pfURPPw/pUovJaW5O1yA+ygKiea4lm7D5hbqvlXMBkjBteVoh1BgcnZKL
jctXwq/tymTO6V40A2Wv9TkuhS1nvz+vvf98duLJknW/4fez+LkFa3mQRJLetcLNTEKRprcSXOO8
6Bls3Gb3Ql2omDZN/9AIKzXeTTMm7AiQ9cpTmaf/l9Pg2ajOlod47E/qcFLLYyItp4y1qexXubIP
xs1shHUBqCwbe9TWFZg2mXxhb4rdn4dwWdznA+GEDfvJ0JiN5671XAgavUnlihYvFDOEcGn7bHW3
YKoqZWW0L2N12/hvmCyT2xQhp3/Q1XvN2Iii4J5QvHUPKQ3WTH0PcORmnUtkBgguBk0HAJQXpU+c
DKf2FsbUIo/fRB9J8L5SCUZHDyo/BvW9RWww/WEOJFr5SGM3IshOLpdBd2XCX7ZPZKSM/LFQuCFS
A779+gkMpuST8czDppkW3rXLbDkdZSzkKG9HB/ycbltO8Pbz4/1uKoJ2AGqq8vVfBrVLVW9UlV/N
j1fD21/tZJsOvznrdtbTggZ+syNLWEYD26EefI081ViQg1lxjqX/IFx5BpfXqvkZ/G84xlnHw8iM
wJB8XT/2G4RTfe2ppZ1ivV/rBzlam6GdsVrgXQSVky9UwhpSB/h9gUKXostptq9ipeRDBRZADJLs
9RAYXGGpbsX2mb4Z7bIy5xXbxet43x1HhzgCGLVHkSv28ppF4ZtNHouQaFKW+8xNPS/PDNkUpqGE
sCaFkrbOa0eobRFVcbDCTUUA/exXhhu0JONwKhFPOKfnq0b7y8I7B1HEG9CBUdFAeT+bwrI1+hGG
RqR9Ae1aDCKhLVFiDZgwfP9uK2/b/iFYIp5Bd1jdQICVByCRhXvNOCVdLibzSFDuYdv4RvHftEGr
m0kignXwN/pAcjO+3cVEkxJh4WpGV5Z3xGTC7ixRbb9eO3N986nz+9QO6dTSQbkwbqlEfSl9ms1y
YWI89WgtQds+oLjENxLe0a5s7BMXx2FDmhJncPZSQoryyI4ewFduiJq+5mr+TzX0ZX2FGi6jKmIw
HDeAC3+d8kKsRJ3hl+OhE7woW56kDTw+k45/UNHYQrw4bE2qxejWUuKBVnTb83URrcXuoHcHgjVQ
sbVY/YtfRv9IDmpdu0YwXw9ExREROrgEAJZ/KJZTFUU51K2bRf407jk4915GvyGHZQFcA27zO8GW
UKjuoofig3p7e3oMuF9Ue/T/av+ZXDQuELKMyEViVzGIJb+taHPJ99CFgQuN/SZMdyqJO05F9S5a
cq/nM28oIigE+Ekh9T5ln0LqFh+NTKI7cDslu8L00DLTHFbrva5ArcxvR1A4JGGx+j7q+A1h2mPn
8d+zeFk2y3z7Hz4x8mIayi0Wry2dbbW5Ay+kj28jBp+uW+lS5bREEJWGgmyS1YBH6tfyQmUwoREt
+9g2emyanHGoy8IPd3TgwnLVr2QqW+AYx5OXpLsmPRrhXa/uKjX01OI5Mh4gQ/Bvw/0J4P7Kkeiy
rv35JZgzhJQ67sXiX42SlYRNOx7m2mC1kvzdSHgg0spmVZm3VOBPAUSu/p50+Gj58x5wufGc/fZZ
9aLXs0BsEfQfBnNPWrkIsmStZIfYq0IPQ7Ae/o5Pbow+Unb9K9v75bnr7LfPZ0Ak9L5V8tu1i/K1
q9aSJ+MHtxt1jeokpEe5UX6nKR1Vhe784spfPlciLuYfy4GO65Xu5LnuGjVXmXR+NVL1nKBpue0r
O0gCqZBmakGEIvGULnnOJu12gWuLl+Y317a8y9rR/AT+GcPZ04/1xKomo5mfwEn+VQ+vMWkjIGTq
ja9tUQHhCJkO2bBTfKcTZ5exmXinltJ3iNIfVPMcp5M09/Hfawv25ZmUkSH9nc9d5mcmydfVSWXF
bNQkmUem0gjCMgHjbIn6W1kbnSeoq8HyTMq0HYKrXUlWyU7INkG7lbE2+P2TL/1Oqisy2svO2tmY
zs7JWh8boZozJv8VMWSwklag11eg0CaXy+JVS8PlpnX2e2fbZ30SJCMrPp9BdNTtdkeK9il+F25b
b270J9oaXxDN4nLZ1vbVVeG771Oh26QhfQWGcl5JS/W8aaSe77Pj3MV27YTWWozsSnHxToSA2p3K
pbVZd8usdamoQrbSaStP1+8nF9fi+Tn8byTn1S4lqtUsV9ipaBfSOhdwlmCTVBYidOdVsRX3qOvy
j/itcHXCDkR/qZWLcGO8X5mw82Q4n7D/DuNMDpYRmjsUDQ+Estlvwo4DG2pE8fynccXQxZsDbJ/l
3bnyq1degzUXPP+5nEVaZoZFyq9yMjcPoUaZ2Y7qRX4XrbgivBq3/kq/j9qlhSaSuiTiwtXV08vF
6ensBZzdDsQ26sdQ4AUU461oGy+k6w3I1O1R92Y2yz45gBj9RdsDEwsnOfyQBFtRHG/BkmZ3J69/
S6SFT5rf8P+tjTkb2dkCppxKsTFjRgZNuMPr1LwbaBXfMdktdYeCfzoxhPLO0ilhnVb6tTvqtZdz
toMMRatn/fzzGNysluSchf7R8ue7wWiPv5NN8GjkDm0CEch4usm8wBOXV/sm368T/8yPs3Xp1I66
YDSMQl326WYAv64uVKzmTvPWDguUnIC1QCkQOuXiiPCNwzUC+6Vk8/M1QPcUNc65F7amUypWSWYW
40GG5E0XtV6X+nymFYsbyqqWG0gfcbJSuPwkIi5Ez+oXZDLnwFZ6m3wcvbKvzJoLzdTZgM4eSa7U
ptIZDIjOYr6G59XIRJWa6+BvJnhcaiFHIsm+xc2GpN8h5+DK78///ou1AniAjo8UxdT55h6cSFYL
dH4/RpxFAoAJo3fR7cvDf3Q7J9a3QfcZHgKv6+qaMX92P/362awI9bbt63GeFSjGanfSmAcYBvST
Pa18+baWbqgy+Yu8vDHzNRrkn//4S0Lv/PDVOdKHf+p43b4uWXnZll0WYBLAWywt025Z4XyxSzs/
rQU7FCn69U91/nvwnQCMn3Aj9g99s08x9loPoYNWH6nM6OInhQCLGfUAvlG3vBTFqm4b4Z9KuY+6
Jz2e09f+1Fshdomk+vlP+PZY+s+fcF4LkIxcysRAGA444tQPyRH/KqfVsKBHOt8VqyOSeQK81Ssw
5UsTI0+OYBWC50QdVuL5nYyzEPV6wRwOZor2WbaL0kGaVFO6JoEh4qxD0yES1rWxCoRde9qFLlcC
pjSIeIIactiSqKTRbbcO0XIFdVUN5G4RbRv17soD+m7l0zXUdNiz5tTvs81QsnjJVqcPhwKLOujs
ZFWBqiN1S90hsID1QfdAe/2/seO/pgJflpdf9eh8tynPJ2gcGNQYSNj8+q2No5lnaisNh+h0iwxx
2MofNIXS+iBXC3NT2spbj9c1PwrdRzH9SZagFZT6TSp4SP2N1O9EyZbHm5q72pUHdLkCcdunosu6
bBgSBpqvAxONTEV3yL6NlrV3jWKvPqZO9cZyKNhITKRlELqYqZN1tYwQRyNNeb4ygstHM9cb8Oxg
XsLRfq6nFbNSUmT/8/goAaeR6HktZFAMa2nWZPrTfa1gO6NuenX1u1x/vv7y2eorpXqcKyK/LN3r
KCa2HBUC3an/Fs8Y41s7al/kRYFLcXu1qnF5UpFJb5xvDnSduVWdHZn9wCJNrAnn80DaLTIJmPbk
jLsW94C8VrE15m6b2ZgZZhz/lUX/0qsEuYieCXNYxTR2keZgBkGun05Keq8f1NfgqZiF3sCfDhKJ
AWTdv5OPBeMa2fCuu6/IJ8G/pTtAu8TbHNwkVkpD3tTBNvmlrq75qPT5mPhlSzgb29krMYdKTKsk
Vo4hqe3RTdFvjSCHOXIL/bL8JXNwNtHM+ywxNv5vO5d2PrpmpB/VSkBUZrzmyPD05E1o7ob4oMbv
cXDT07PMDp38VtKrIvKyqRq3awfHd7gpcjkgCZrPvDPpmm5qa52IngneLdtNrBMnt/1ICBGU7dAd
YRBEe6141LAMlOKbgrnvRDGMvHTzJvO3LGA/T41LzeLn06CvhYyGMPFzjtI41A0H61CZews+wmmm
YnXo9L+o94d1mj5U96HXET8Co45UGC/zfIAdAE9wWdkxeLIR3gMixB2F3hLoDFUyUq5UQqBdrYW+
5YcOWtzBVX6jlSGRG7aFj80idqr7wDXc01p2TAvhvispz5VxE8dbmqS2EGM4Nx8iiIcdBYeTtvn5
r748J/JXs2TPdmvYNRe7yyno6+gkJdl98aIuRVt0TZXhA7VkbmgHeCyAoX8lnn/U1uKVne3SiPT5
27pMQoAKu+q8wTCmpd6NdZrdN38aWpqbJNkQaZIt9OYxNdxJoo9ot0/DQ7GXngfqegIGa+45m0xY
1PHC5DlWnuWjSltREsUil2+tJWQQvh7UOGvTcq/aAi6WkrMRnx2iRKmrdD0x1CM6Rkm+0cf11CwV
E3PPRghuFI7xNEDz08GgP01eFElBJWzTZatyWAnRFz0MhW1gDJiNkRhijHg7iS/gwYpwFdG6hnpT
994QfUzNe6FwM7j2B1xSTM/+gLPLSSnVvZzLTHlIH9zbbyjQgl9lkrMhQrdH/2HeYAWbv1N7ICVn
I42LT5vvvqStTPQubVnCqp2fv8LLys7ZsM5WokxGRBvkqoqr1kBoaK7QBM9RXd0NhgJsvr9y1ZN6
x6wcxXdRLreOZDd2IrCoAAh1IIf8PKBL9d88IBl9pAzGljCes5068alA6idLpTaPWDXmCxy2INMl
KF65vox6jltu0t3PsVfSJhgWGOVh7i4N8AybGWoGiX8BEu5FoYTP3nYrxLKtmTdFMrs/b9CDXOMX
XR4Tz0Y8L/b/1ATGJjoZcm+qx4GgsZz+9drUtzWRZvOlTxVWwEdGgUo9OAAaUjXnsXbW+88vG4O8
kxCzVz/3gNXewKeO6koDm3JtM5yf2vmG8+9TVb6OMdY6U80qXaW5V2huqB/FZM2lNC83oXeKljWa
fWNipxmdaoP5Pd6KxIWUmwYStCMff37FknFxFpqfGCFEGkB0iz7n2VwQIyHMuiHUjgUqSGIJ95GE
U253Kp9qhYXIJSVMHZyT9B8ZBOtu/Mnwn0JMteT6bDL5pdXuq2TfhzSoup0orGIYXv3OFFZYdAfR
xuwmLwyg0SjsIGhwTs/xyMwmcX09m9ebdJWTDjfhCYXJ7elE0ZDNqQBFDpy+/aX7q+a0McF6k/G3
sOSFGO6aGhtNtIiBHLp1uFHYjSgKr6eWWvBiWIj+KiMkuXwJhGOY2OoDaEcmEF1iyUnpWGs2ee9B
dDfQWkifpFfTwLuAWiaaPEN7mQS3599fLvxgkW3z8L16hXd58sDTERyvnlaBvmcH7robI10F/UYp
AjrcoMeJduBgYy2mDx83KNDdnaFis3BVwlNWerAAwx+vBWMpTuziCPMBzkzCYmxwl9JFTeFc3bT6
xsTbAsCwX6iJXQHTci2Hi0vTPxfSTU9y1VYK/6jiY434rF2dkhfcbxiPasOTOheJpQj2LCCZmR4P
BmfABfpDkoIPHTZURr1xW/7/3wjnL2hO28WCInLIO7todL4R6ZXvy2hz5psZjwhgrjujKJP33I0P
Jr3pa5/txTka3QG4fIu2PBmrmOK+zqEyJVOiTCb5OOyralVnC6tcz54OUp0cUXwa8bVAREAidm3y
XpQvDIPb1Kz+MbhyklD99Yezekotq0rjewxfAE9JEOiRID0gBCqfWIXVvzQAwKEZ7ujFq9OD1QMe
3tENMF/Elyyzm9/sI8trh3vlckmZR2XStQTOppGZ/XVUgcileeqL+L7kwOAQGPybUK50IXnRqrvP
PX8tQgwXAfaGmAAOvblEupyettPGepwoPcXuJtzpJUmLsw8UC9PPi8w3G9vX4Z2tylNomKNf5Dw0
Z7YJkzC7De9zkwJcsKQyKuN4uGlvZIfgm2dlPR60B+MdQvuVUVx7SGevztB7ywBoGd/7O/zAD2QK
Rrb6MT5ZwOwjViloYkG7gS3roPHf6Udhfa2rdOmb5uuReEOSzmqLTP3ss1XSVpLDqJFZ+ps1AIQu
cqt6mTrgemi7qqLXt1BTiOcm1obeMxcAGS3YTSj9SsWHBukJ8raZOJRLns45HGVNS9/zLmo/1NNz
r+E2Zp0VrSvnAGN+P193LIatWaCZdB3F8rnvvMr6sM96Xzq2QBuJiV2yXYTKhwJ2VyQd3QuaGzPZ
zJiSiHyUE4JPpxRcOV6L1u1kLVTzXnpJkrUoEqB5L2ENIkDdYcn3wn0oLqpnIVsQUyIWmHsFgEXS
xgSCXyvvphzi57NNhakcvxrmrUSmLpezYU7LXUfYiRKVbCfrtzHhiLJ5gQX0RKe8J/NuLN3+uYFR
MCbcNPCWLPxiWUuuGe19eaUWS013iXL8+RtTLhoy8wv+50mdTcQq9gvLGPnGxoOJOkHzqHFQsRpe
WCBywpI+jMCx9hNpWxv9MztDeIoNB81mkyHfQbr53m0m29oMtwCJzVvd/Xl8l23NeXyk9QFr4oKH
QenrQpEKbVDpmRzfN5Izfzu4ictd/xEomwBFsJO43VZey8aab62DKFDcYnOYNuW6vynAS6c7XKhX
RvTdrPx3RHO16J8TW9yOc4QCI4rX5ZO/wwcglQfJXAPA87JdsMz44tEvU6/InOZJekJw9xnGcmUY
3764fx7M2czU4l4by4FhaJgmXLKQRThV7NYv/c6/k+/u7ohcacE+Woh/nXRwSKD6f7ATX96svrye
c2u5FbXExORjfG/iKjVWfrDzgaE0jjBsjfEeELSL8iqf7nUFu6RDk63WCDBZESxKyGg1rkMTjenW
wJiKj3ZadzC1iUzJNsLgdO2NVmxpdMjlvi33U3CosnuDW09zTO4C+7QXnE54j/K1MCxLwEzqEsH6
zw/509lwsY78H87OYzdyLYuyX0SA3kxJBsMrnPyEUEop+qBnkPz6XtRroDJDQga6BzWoeoUXFM29
556z99r/u8nXCtMwy6yo9C/xSSLFE/sQb1jEWctRE2pGR38j6qBNZiIwbWSlWMdn+Vu0Np7AB7rF
bBi84Z2GAsGnpvGgnpRXkly6VUtg9TOURcAuuSMKYEPIcvEnfghsQ6m5sf9/b3///QGZV1uZTodN
P2u8J0yUNC8ZZ1B3qDlUuzCJ2rKFyq7v1YWx/PedU771TKefNRRVRZwLbOj6zomWECjxtHely3Cv
8Ds7sHhaf6I3ML7LB4u5gB14eJ2xLECjpCOwK++0RfIAVrYMHy7BjKQwQ6ShutCQtWHCtbYj3MGA
gt4sZgTImTDZbzSTfipLaEBTmDAjJwLxWiytyF2T1LUWnRqPy6WjVGlw98c7ThZxbIcSXTaKeGPl
P9LzkBwSHFEzAVFE4aVlbkwSF+RLJJZkbVUi3ThPKTe0YnxYtPtbx7Lv6NuJb/rHxV6dvv1zPxiR
rESnS0FeL9gJiJK2KsxQ2JKaXTfvGcwVVFGXmfRE2oxUn9r8GOZLS0JF7wS/5f3lJdnm2xyl3G9V
d8oHeXn+DMBLfoK5qSInfoSDc/bE0dO7+RCuQ7LqCifbFQwqOCckNic8TBIJ2FBbrIFjPIoFtrmF
hZ7g/30SdfXXXm0EVpdIY1ab0YmIvFaf0AIVXGW3MxeW9WCJd6F013Ycq5gShzYDJf+ySBjwgFd+
S118Zu1Wg5DEsVn0wDEq5jP+VgI5X2N26HobJNNLeB9bTrwmc+HlZkP5h/r/r4d1tWsMptjkcWtE
p9o88fKThG4+NkT0RUea2u2mD+cAZ3ks1XlJk0x41ZVNXb60oyeLd/7gjTRgOe4PC9G/8c7/tMPC
fYd9RTXOgfqaKxTniTwOVRifzkw3tCkbGpdNEj5biaM/js/6Kl8lqERGVxBn0iu5SYDbGMxXvwFz
ag/Zqf5FNNCN1eOHzc2QRWJ6TZ3q7RurDDMy36eVSMeEJiGSEPTFBGjuxIpAPvDZzmQzJ/G1xQGG
7DQdN/UUl7BGl1h51MWcIsVFWRHbs5SrBYaTO0SGbhu+3OyA3bjQL9n5H8VAPbaa2VulBDfNg6qt
BEfKx4nNdKEIoWGgSG+TVFzKXD+ciyHYVG+al9xcbqejwNVGhT6YARUid4UQp6uvowvOWkVpKU0t
GmHboIM1l5L5kBWPxEkq0m9AFD5Gctx7WueEycs5uS/UHX1usZnjmezD+wJhkJs0UBNiVrmFI0kA
JBa+NWeYwWxyfuMJqzcu+Op76IRkaIZBR0WbH6zymcTDywwZWLI/n8pwJRaQMZZn5tpu7CVOjYsL
saddCnON2UVBcOqZDHhECKBI8Hujv844BW5r0XIM3t5ctGv5bUQE+u+r/k7SYRH68zZfFV1+beh5
ei74irHyqE7E3rWwuLzJCgC2mIXv1vn9u6Lz75/8Mhr98YaJ1hkkScRPXnjrq334zglhilv+VD2W
rzn2mv8PldbVb14dCkZfS9Tqco5ObM2+vwefRuve6RcmFW4/r8V1ErvvrTvOsqnHFBeegKJVtM3x
xgn41v3+Oqf/8ccXih5I5nS/SRODTujlczAIq+ie4HT6TP7drQf83XM6/eX0SoCBIuf8bhNpe0Wp
s3NIQBQxEeyn/CxyD/m38qtWbVolifKc0NyGTXjZDne7vJ8E+d2HIjgRYZE+tKwUApfXrfsV8POt
gj8TayXHRea0uFALT409n2ARXlZ9jhOpyR6Z5dlOYmyhxIe0vIRDUC6icnGhL+PdWrB+vqN//IFX
5WDajKGZmDkuRk/xlMgdHsbF5MDBZfzbmEbIt37xh9kFt5TWFya0yYd2PdavMk1Uwrgg6IpEBdXB
yhl4eDGaD6DaFfu0uGOYbZm2/jhspSeYtHzoLaTkbkvUdaLBX4uQn+8C95Zs9zsLaXrYMB8xok6n
mG+d5CzqjdAQo9OwMlfVyxm5KfJP6nrLGdCOt79acUGr23xUH9pt9lAtWo4mblpDPzrfKaEzSquK
XtnzMNzFjMU/mk8ZMuMSs1u/rLBo18R60wJeGns6nc2keb+xHn0xpr8t+xpAEXTt8La+5iF/fB96
Vg2CTKbRSd9SrzKDwT+vjrNyle4YBVKeAnuX3+OjLNvVo7nTmc0dtFXu9uqUv5yxX1II/vr3Ivkd
wjXdVvqrfEh8Sqp49YqJjX9uirMRnlJzrhRb2vT1Zyy7weiU2BEqJ96IqzNIGQ1JOgKhGSPk8Slm
MiTa6n39LBwuk8hpZo0tJ9utSGedQg1k/o2b98OwiEs0aRDBgzURy0976h83L4zrpq1KQTzqh8LN
niqvvLwWcBZekvZRBf9SLvR5sMDU4TXDsUm2jbJrzovho31naKysaOSUm2QDO6yvILsZKw4nN9/R
H79X3k5RkWDGSHT7/r7IolXbJOyNiZxcIjSbWlBuB/VknAhhZE/dvC0/nXkNlYYfrlEFw/91xlqv
C8q5pKl2DIZdIr341XvomDDtslUlbsyQFla6GGVXgNG0QZeIuwSkM7ktkaMPa0M5tNrRJO/sKKsO
wrTSeigVR042gIeZDzkRSUrhMspOnTnDEtd3W8OV8QTcKrh/fLqsNjjSNGyY39LKkfJZudgNgJKl
aR0X3lUa/fXvOKM0WyBzmozSj+os6V9C96LtB+jOqPsGAjlJzV5d9JmAPJvt3M/WiBsSdRGqh/Ij
pEcn3uIufQl/rz9jwkANelx4FMmC/PshA21XTKHqxeMZooFua153Mls36nYorQI3EB1sTjROiFhj
4EtVk19OJEQpKkR8BzMPwIt8BjRIN2a18BEEnCDcXpvTeii4bN89szEnBU7p9q6qnvp+duk5g4S2
2cybfOqwZCRu2xG++bVaHgwwTeRG+u5ImoUjLntkt7kb9osg29I/VRE/6gtLJkglsc3+aKpvdTWb
mNcCcph6f1GWbfwcmo91uMPcCLer+Y0nTHkQQRoP1jrnIBHbw1PfLQ3VzkP77DTRe+uvkXnfOEb8
eF/BuxPuwAaEN/3qvqaD1kijBQ9f7mfaqX9OSke9I9Nicu7hvhU8kswfe9lu7qM1fYhDeCqe+oNx
CO+IFJiq918CoE9H4j1I97WyTsZVqlFBkz/ulBzhumybEROZMDBU75LLsmKeUyzCBpQR5eo+Bm3M
HlDOrHV/Ly1U/6gouwq/QdF9CP3x4i/yhnT0aGZKhIJUs3Hcov7GoQMSVevdeFiU9bxK95JGAMmi
ktdDvOMhaPHaktamcaDGHcClqgoQ8LO6iRmYxPSpz4ij8PPmyiI0NunF0esbZRknsR+qd8PSkAwy
aGeGc3XcKFKpFYugCE5mtMhEdBMMAT7rcaskIhD9VW3GjtpGXp1/BFlNGmDrYN+2B3yTmfZcXE5K
M2cKBr3+fHk6W1slfMjGLXSNRufuKW4TvZb1XSBsIh8qT/qp+V6gMg2KYqdQzVld39XCRshLtxwW
CQ/1rJaulr2dpTVcIanxHbhsIbBxYd4Z85igEZQw57VSuQK5fH3kKPpHRGaJEGU2ai6RsDcmx8JO
IMRYh8LN/9wZR0l2B4GcwgOR8CiL3/x0jWdCLh0UVi10ZUJkTHmtDBtZOBbdZKJoSHCLHWSBzHR1
9ytqEomYVAFK26jk48oJ3Me9ihAiebe6X5IWuOR7O7IxuhoKsxHJ2DApYyxII7DxpQpXG/3GPo1f
ztGyjxdM8SJaBPRABzd44LCnL/psPVpskcNSzjYIgvE6Qaxi0zTiVSPfK+YkEc77uwHimDhP28cx
ujf5ANVw7dcrfkmVXAFxfTYvWk95Epz3rLNHcTsSiaitc+OhdIV0buDvSy23HBnp18cwmwuIJ4Zi
O/rY2JjbZc1cFV4N6aDjJnJFTz/lAqMhJ0FyWxDFsUmED727Ny3wsxzZfOGjK2byh4b+Nn5uoCCo
zyYCIXpr/L2T+4+z89nNFI7K5uiGl4WvvYrRbpQ8I/kVZPqs599EfRW0e1O+0fT9qXWJxpI0AFFk
90CJ+vdqLMhSJqiqEJ4gR1sneVzG7bwdoAcxlrGV3TmE9b0876mccd4SGozxm6Srswd+t4z2suZI
x/0491HwwibKXsXOFnQ7oO/5kBQuyCso3fIizYED3Pguf9zzLPI3UIbRcf225/m9mBhaSc4d83Sl
teXJaemegQYSGvdamCuFljlHmNdBOVU0AQnetWxB9dDzU78ahks4CSIF6TzVuP0bOo41n0OTHTXR
k8mWsKY80H8Xiz/W4H9e8tQn+KMIw8WpBVZD6qB2ilMPHGTvCpT7LBrH3iueJU8iGhFnrwFgQoW3
m2G//y3FTgp5GG6+4UpwkmAdD7aWrBBssNVQonSvzVb8lbauf16s1WQrfeS/xvNRU2zlFuNa+qnD
Duh2+iPA2pBgd7XL1LWVZG0nEpzYzJmESMGsN+c6yT/ntWQsFBUz7YwpkUbxjTU4xD7gYgBSEo++
rXQymQosWcOwQl1oFEEt7ebSuK6V58jwfGmZ4FEd53W/yPqFqt1J7MtwQgExGva4qpcSsL3g7jKu
M1QfEbAHiDUkBUuzS+4WqIV2zElyR2m8ELKhshnJUqq8jl2HWLuCGXK46H+z9y7KzTjMctXJWW9W
eeVavPbyfUqXAy3GIwTN4VmtiD1ChbK5aA6WWvIhXaImLp72Ss9Y3l32Rr+psN9CjD0YKSHOdkHq
BNXDNCeHu0JUDuGVvFFxsMgxeMEfIxYsf/33G6X/IHj483F8TTz/eKOsOKkL0eAIT/RXls0qVtIk
WVxqBYb/5lJPQiv/VUV06K9yk8xyLD4gZBni2Pm2QhGEwkfxMsgENPLrrdi7tenC+tcEFlY3pKDS
5uAADL6QQ/6MEoDGWUtQDNZBfT0iFYVEApeJ6YaMGGiuEf7eY8rHtGHSA5z5BD7hFinvQsPmwQTa
QsFDQ2vhaGm27sUzYZnfOJD9IBgGModcE/sGWePfqIERNYphliQ/sF1ibUq1GSLy4E5/4Ov5nR7k
p3atLLtnuquMClxtHb2ijMoTwj9XAgbNme8NOPT4m7VtSEXHtF/2hPSgtjtBedDOz4GxR0I8FG9s
hjoKT4ZL09y/EFdJNbsgs2nuA/VXmt1140oLV+Qdni8zM+dEeCT67fIrLG0kHP0F1OuN5eX7Admc
bBgU1cQike74Tbo/kPoVJ1V1zKj40WyPsyBnUOy2HOsvLjo78qOlBVqty/w90Y4+Uq7QZ2q/GDzt
kaZtOS+Dl5DT8o3Dp/Q9pXi6MgOdCwdk0/zmrMmSQujLsdKPGXzMWPmUEWifAzuUKfVrJAX7tF3l
AoPHo+yfcKOpOoOYmQjKQvNkAKWuXhyFatqrLTuJlwHhC9XSioBcJOpsPPNeCi9jz9hnqO0L8Luc
/4gIg4NlKLwIhVua5BWycfMNb6MHxUQkbZAmRCNI7iCsB+UsgnuI2S+p5/5TIm4gNbkEB8B2hnm1
NLRTyBurRM99v0yieXzZNVBqTZdmu6ptqjMCBq8k+xeG6ZzDv8h0jOUgfZpaTZd8m8Ldtp7DaDte
HhR5jsvAVqo1nxzBy91zIO0rc21EK/GyL33iyHaJsYujj/Mt84s6HfL/OnpNjwGfASMQ+lDfvo2g
L8vOFEf9CMW6TU/hnBhs0pEcaZ3MaEpFa/I+hrvsgDQU1YvTb0xp3lnz9IX5zCFQvOi1+SXJC+NA
IGDAygJT+WKH2WI4lV7tz0sCPw/+r0s4x1Mb3QStfx/efF0+RxuWPDhPX4f5Pxa7KI2yC65rHQVu
dmeCttM5cVGquOgiQdGYgWfo+Dex2C5a0sjurM+8OQyQGarVJfZCg6G7XRBh8e81WPrSb32/rf+7
rqseUHnWdWm4WPqRIxCgxJR3MzuvicOzyq0x3g2kTwy8f8+j62erDkIBquYzFL65Vi8Umdp+ZxAb
5ljJkb8ItZXmyqibF8xSVkRGnGsgXm6NilPcdCLjvuI5lI964qYSlW0x2pymbZWswZHpnkgxpPaZ
l5XGDH2nVkw5SIjQ4WKKXjguGzbLPnkOLjP0tepekt4CK1tk0QbPaVkqC+Vcn9ADOQoMJepTwS54
yFO3mz14bjrG/rIeOEK76I0dWlYa3XGKLJIPy/JJi+/EYSOcjyWSFZLGAjbupniA0GNnMnlN5YOG
qzE2Z108A3vUCCCQPsj+nalIlQwBowFWtUvm9ISVmP1j3qVe3TH6Tu9V/15TV36wvujqTHqkGZV5
t5wmeBy/fx28VCanvCmS4tscbjDbNk/zXPv6OmguANj1JMHTSpfYAv2ufQKDG28D0W6Qx4dewMYX
uHX3FtMDAhKjegr558VdTkCZv43PndNGMrwMBpz6YtxpS+PFuvcfIjwY/j5m88wIufG32fCqgm8R
dbSscwlNZOt28sxIptSLkTPuCb50p9KLtcO3lyJZiBhbgm0oPDUgevc+HR6aIpyrICyDQdkl9xPK
pMVXjvSifIf4Pd6VS9FtDsRfDjNEvBvWUEh0LZ8oyb4EMngInN+FCxCPGbWNGGCKJwqOqli3CA0g
18E0pxj3XiI4STwluY0eGLQ7ucWGlz2b+mw8aEze39ulxomJoxxud81GPxuaJx1f9+Tus1GgIyCL
yBbhni3kdZ44lupqL/INw4b2TYth0sz731O8HlJWZw67o5BqR/IPBg6Sz0in2BVQRNeRo4EDQecA
cxJ8Muq1e6DHc8UdN/nblAvQLdoXUX4Ss7dBuUOkQ0MZpHKP5AG0buO+F6FXACZdA+h0izt1DXCH
AJdipikc2ziYT+DqAXTze/uR4ENYiHbRunR9YMYlklPc0kwaP6znEBFNXUH3p3yP+pYG36ghEWqs
Bnwmk2QseiMuTyBblbesexho3RoPCAgGDP7UKrCJeRNyD6wRyjc/XrGXok724wXVfG/MU3pk8keL
woIHVbkkGYqNp55PWCQvr/GJeNILz9UdUTN9jslKhXERuErpkQen+JteJB94ITyGn63mDDve8DBy
EJcnwTziUDCFMp7ykKIaVgfQahNr+dOo3Rfmmhw++IC4Qv1jv7+xOn+HOU0vBFpgVC5Qm79Zmq16
FI1KQNAffCIcCySsOSXF+msdP3WsJLL0YvHS+sizUD3KK3AqebIqaTOeqnKrAmItkMXU8osSvnWq
Q4dM+8WOvrZejQOGKADQGyWdKNzyqX2hSiZtGmcPCnJaq1I2b8lWkVxKygRKJKRKbhnSoIMw1SlA
dCD2g7J2TI1IMHVn2iVT4NEZR6euFwhMxWg/TX2V/p3jGNC4zhvXpnonG5um9YYG9tgp0B1ZISER
RSanmegJ+L90XpXWygcux7sw2Ox6xOPlOsivRyPeNyELyMrQnooGsWhFHg48c81uXmTDNupdGC7A
YQiqje5BTr32OX1kJ2Aw6EgP598NYRPFPPlFKcusXWgP/35ayrdeGw+Lp4ROy9RNGtpXE4Cz2eVJ
i37jSOkOBjp5DI7BOr7nfdSqlX64EIMhz3BF6o6mbbkTdbJPglM1bIjem4x+yiygqQhlI1l0dJbJ
H2WX7e2xdVXTs4BT0rqUYH7oK86L/7727+PUq2u/KgN065zkFSfqIzsGRUkDagWQ5+hl6spgqD8d
TNci5S/uq+ZEfFrZw0uMEdmxzc2Et/Cx+UyP9ZQ/LJnu+NlTsi/1JwLh8nLGE1NzNzvBybgQIGCs
E2J0H8fSlh4SFHeyXS+LlbgIXGFTG9N4Oi6X6O7//Rd+p4FNf6HMEIl2i8jh6sqNYvlVr+v9ODmO
QmueSItY9OBWmI/jE+VEbEeqO0SbDrT0NPtQoIFW8xyw9eOZ/75Tby31P23YeGOUKaKEmdG1XjuL
wsJA96wfgTe45id9TYCjYzgPO8ffpurMijYjGAPSTpFei25PMXGZIpj1JwkzJyVNP278cKmVKzhB
SfxI/EsKPuj5jIJGXkcn5aHZqhRtndcn88T3usI7W5sqXXeXXTzeV/IzGc4wWLVuZ4xz3Z+nFCn6
PCuWIYM0Ukm8W0ST7xOy6QmQ8g1kHIWV/LUj/FECW2ZTWKNgTiWwP0ej7MkqUiVnMupIMz7MzlNu
oam/dAdX5e1fv3nVtRICPVDkkvJ2mE84Zuy/HF/Oy0HC61naZPloM/HdOuKHmfUzwqBnCdkkxr3E
BtzcEkt99SOvL4Zxq0xwIfYSNr6/W2jZtA+WIjeA3jftshg++U6nmOZhOpNQgup/23NJ9NX7VXZD
Pkby3A81IiN0Dhl8Ata3Vy5VyqbUEvG/V47wQypjzQWoqEjvYm9LX0fQDy0ihyE41e2OIVQa7+Ax
YwTNY2I3HaqKUXoj+TH20Wh9mMGHmT9k1mOu7UVYc91nfVn68SxR3cSYpfE9mLdAXF+QWROr3IGR
AJY/N+uXEXBbRolHlIN8j1dXnJg1MI8fcmwJyseQ36vdKTwzS9mNxosuzMdibppzifZMIR/G5BRS
jkjMxdQqnmWcXfEIluQoEgDo0jwymKhonim+jOQHljFoFnLCzsVBLn+VceI2FKV+/RbxD84WLj2P
PB2dpIU4AilZPvvjISYpxZiJF3RMmKXMi+oIw7MRUx3Sd4/WVb/S6YmlY2Ez3qmGFSHo9b5GzKnY
YefmI8/S8nRpdm7d2lipvmtcXkbIssECK+r5stBu1Qk/1Y1sOABtLUPUpesBuRTXbawbGS2KjDJ8
Y9zrc8Mr5+Ts4EPk9WLWULPUPfskcEyqtpvJJD8Vc39ewNVnZki5npgSFyCzzREkMsf2CHPQ/FIE
3D5Nf7UGr78kLCMSCjo4blRGf39JYT92Yi7Qk2lSXKr7UXtPhWwb6YUTwh6oHUChTlWtBc4EiWo6
5n0AIt2L9qYW4JSzc2NnPY5veghwr6Hpvir3RLd40o3n8iWqv7pMBXEkhGFTBen8VTH8seIJdZJG
faJrR0Vn9LCJIbw3gqejhh1mUBIXcjwXRre8zDj2UkcR/75pRFcjupKY1WqR3rfJIoorOwBoxAyt
3LTI7brt2XfBpyOhPenm3Mdx9EZKryrburAK5fmgUjg7fLScpDgB5MaihMSPOeTBOhR3jA04yQQ+
XTy3ppJFqCc++J5y6GlCRBRRnkHrDbk0VdWR8Bf6i/iRYXVve5pam6S1w4Ne3/XyyW8/DKOyGy28
1ZT4oZCa6B2oUiYsLjfw76fbso2cx3ZQyZ9tkFBQgs7EN4bYTP5hdD4GzPOmYlO2LQJTf4fbG5XC
9PJcPTU25glmQcYgU6WrsZJ1KTVF8Hucvsi7ODjqa1OANLCCWsqsmTMU09FAxYZYqjOCW/q3EVMl
Ed+1I/cb12qX/76e78MiUCKSYqgSoby47a6/bvREylkauR5xPqyCt56+27HaN/SpamnJ6ZA8okXB
4GXWzNB24CBhnsewkFKxfOl6nPD1R3IP7QKvE4nYgdPu41lR2nT2/32hP51W/rrQq1WgG4RLmcpc
qPwKwofsofaRIQrZYMEy0p4U3xk+Oo1i2JtUtrJtivRWZmpzZ9W7f1/Jdzcct8ygSQhED4f5N9aE
bAw1GAoELug85/EzBl+jXWXmsykufVW1W2Evhag03ILX69Q63ddoofzdPbWXqefwbBAqAIccRjBf
HIi3PJpJ4yyvZpq8Ngl4u/HGX3cHJWIBKAYxfypEPhvf9A+87f5oFFJ6RHYAlxJVx3uxjP0l3GND
xveu3ufvKlTocB2bruZoWMzTjbxJ3GGtLfNbz/FqNf+/V6PiyqNOpli4+gDkRq8aKxZIUlsy3Pug
H80QWX8xQCuAchlpMN8SAV3Xhv/3J9GgQbCaFJ1X1XmlN1oe6H7KJx9mXnsnlsgTXJVIiId8eZ5V
2um8vVmQXg8d/vtVANRQgifd1rXXt1LrM9mXRXYUD/KKfsNGA3d5sRNEA4CVPqLUlSHpkvpseTF5
mMh4mwVNAHwL0Sx7oP/Egj6dnu81JDR0XXBNsh1tR8Rw1SF8U+8FJnadV8gzGo1U8QU+AcR+dCsd
JNPJaIuBFyqzMdiYv4N+oWvuUHpB58J7jHFpP3Iq5kOHzkFuIHN9js10ymQqD2IwOMEKG1zv9M84
CweKQ9t4EOahv64pL8lEzh9CNCcRrBmKEXhd+7Kb8X8LCAKbRfeEwawzNkrCINVFFS7OSHxEVIZE
MziFsJC6ZV2dzucjbElS8yqFy2n3lDXxwSjtGlm3gwO9gCLcCb8lLCr1OmAEIVSvl/TZoO9KeviF
c/B4OTTdMr/lhtSvKp7/nhztToa4qoQG7qqU1oOmbMZzmh7zT6yQRr04ayHtkO3YrEa4jMkmLV8i
ZTVykmm032b9Xui/5QKwRf0ojaWbgH0VQM8E+0laMnY2tKQkxbSAdbisnDq7k0HKYBzuXbZlZB9i
/B61O53swvNCIaD3wiJL7oI9Dk6KPYvDLibR9HRGI0vrxFFRJMgECcjvWnc0Gm98NcLnEfixQa+z
5RM/Z+VKZb/N0GF0GZJBLPm19ht63wJ5179XQ/WnmzUppZmeUCDqXxvMH2WIgrU8GDMtPZYzc44D
RwehTwquuS4ND4+5nK0UiNfd1BXB9SUoG3CKGexREWAVsDMXO1Wm78l/B/4cnHnpliNyth7QgvYL
SC0v/UQ1H06JuZK1XQRHOPlI1F+JhX6GHTszPiX5dejm8uKWO+EaJ/z1HnCsxPDMIk+aw1XfglbM
uWhiPT1KNGvjBRCY+nP0ir31q/81HeqU7NM6MAvzbhk5rsG0//0y9cE0sJ0CAq9WrChtC0vNjPQY
fQZvxZIPcZc+gS9J7/RFcrvDP73QfxQl337uqiYyJCGsjdKkyTIL9xMbYLq3lK6zUl5LIiI4uree
MpN0B8pRVXqJtrgtEdemHfz7VSB+ZMOiJXl9hG/9oBPr3kqPnYfvGj7uuBAvdvQ7ONQP+av1qwU7
WU093PiDKOb82O3S0h3PdkqsMMJhcy+/kFn6RiiquUchSd+VoSOgb5aUp4DXxuaAxOIivADBuZh2
mt51gOsLt7UIxLaTHatUoztQgJx/fyLXfYL/bq+pKIr8X77b1XrSNWLcyg37jzo3VxmZF5O8nAmv
VBIE45BOlDlS5SSbzpkG5oQxA2Ko+JS1JVLaG9XAtdTm+mKuTfGyn3dW13TpMQ1mlbwB+hyai1TD
G/QUMoETZ7XodPo8h2DezXq60dAct6GW2hcZ0THsdBaaPnVTbM0U75R9RrMJrF/CZ6oeWKo6cUei
Q+LKoq23n4rqZgahVebMrxz/rS2f4puWwCvz1dcfBDoCDBadUUilVwWFUOpWX17q9Jh80qReYsHv
fzU4izs3Ozu+hJ57KSKGTe9G8okxYswvnm/HC4n0spa21h1/hW+uguw+fhgVIF0oKbfFLYLedX9k
ukqN/+DV5HNmiHb1DpiADg1LMBOqAYJ3KKPflHB6ATSmiK/d2ifliIM9B64F/YbKdPBeCp/UBA6g
WaZtbP6kZpN2dqtx8/W8r766Py/sWiijlb3QaHWYHSuXqCQGsNYikXZA2yeiWILwnVYWDryNqDi1
R7oyDPztpbD9jxLhwLn/6LOtJP3CJmg1C0FxlP5pyNwRJqwN40ZF4LIK0llXkKI7R3TR7KHRbCME
QUZ7bN8tbaVK62NlHvRgIpD7zjjZZeuTykAUIJIdhPn88puDdZ4oCC1pqiLxfC4Yyed8I07FQRLH
GvOAXd/sg2aXdVvzrBHYxy/0n8I8XlUkHeuQjFOeN8w2U92RUDRyKj4/l0q3lJDk1fWTWuhOJ06m
QdmJ1AcJqEN2geT1SkJ54HO9w6ofAMnnwOFYJoLPc7gY5MSWTfu28+raO/H1stBo0RAsiwTfXVtS
dExXbXOOqI+BTXnybOBj1FxqPDnwdDLLWtSYB3K91PM00WRf4D6oApkLZgoGRK8XBlRcByzcGc/W
5YDIJjc94aPsvAEl30313rQbXb9CkkKphMBIn45F/PM/SgCrqQpZzyjph/ZhrMgijBCvEFFHyNG4
zYKtYL2FSP8hlfEuhXjJvDKcTpN0D0JY+NhlEsGuiqemXqvt8nJO58Sfx7B45EOa0nrTMfKNrhXt
c5FGay9sY7yf1sbU5gmbEiNie5qY5ptba6X0JQz61192dei0BEn1o5YHAZtmYaBY8g9iuPSrfS5v
LxYv67oKUMg+mp8Sx3Zx5ad3pbpm7zREVxdO8Zl5PYunQ8TWOYCItrtss3EeDAcRDbk5PbMpdK6f
R93M8jccDJHdKrTl05UMDwQqycCj9YLBI2mDUpkjWuXfjQb/bi8rDmlJumU9u0j2QBsU4WaPEvUz
15yxmKGTcHQvPxm/U8PJyMrWllZP0NIiO1Wr+KDfndHaUmo6/WVRjm4Tz2VtHglroVt0ePpiulmv
jEX1FKH5XalP8eDANonviPuDcnnpkr2We0Lj9o0r3coG/OnoRIjJ/16oq/JHrPVAaHQ/PooclSMn
K8kgnhXLwgs9FKuVuovBcfv3iDOG2ZCSRg/2+aXCvHDxEtPWNEcmIZiJ3a38qOuj/38f5h8XdlUo
nf1cbWrFjClRpn5/7HUM73X8XbCOSyFxxOhdrHeoUvED0Srj7fYF+/yUbOKjoTPvdfXRHYnfRfnh
lyeFB2YF79OMcfDMYfLmmkVlj+c3hCD/rkG+zrj/epOvdslWlBIcYkFyRHdaZKAirV+MCEsGNyNp
ZFCWSECcGxKaeWQm+HVswaBLYUsa6c5LPk9i0g0vRnMqzdInOGfN46WzS5mJLSJ0Zlq4yFhh9Rwh
DT0NdPB7KDWRsmulB3IAHcFf1NaNUua6Ufvf01AR1YnS1Ey4NnYg5bnEiabHRyrzaiM7hpcf0nyp
WC/h5RH4muKvm+au5UKVI2A1lVk7sszUFu993/WJCm23fBAFfhfzJWb4r+1ly4W9IcrLf9/9nyrA
ySYhklVE9Nq36ZRyaXtdIQjsiDRospMp2CDClc9xP2HfSzTTidW5itKJfM4JtsUn3C+My7ItVhnK
KW6oFE4L6q3r+qEZ89d1Xa1vptYl54Ls4eO4G5+Zy04cgsIzfgnCmqZar6O8m/yDElBou3oDHjOA
A6DUxpypn5fMvG8FoV6Psb6eKcGgEzLE4Oj99c//2EuCpDGqCOfI0X+9zMo7ZcG3383Q3Sl3zQyR
+grFBgqs4YmzpPfvp/TjtosLUEE6QgAvdrG/97H4IplhKufZUQDx8d5xvB8ubzLep42mOorbNYv0
PSSZVZ8ThKiY9zWUvwhp6MJHKQOYHY4sslqKokWIsDrtoQLxOrUEJXj4F+Jycg7cuOSftt4/L3k6
nf9xu/R6OnHE/4e981iO3NrS9asoNIca3nT0ORE3kUifyWTSc4IgWSxgw3v39PdDqdSqouqqzunR
HXSEBmLRAAmz91r/+k2ZXsQ94gSGTPGp+jRmSzPz8mQjwTGBoQwqj8uF8FTHU4oN2XZhtfaXlbqR
slM5YIK4mybMfM+Fuo74VYntapG1V2H+pWrCTbvryYj9ydv70Vz5y53+9tQ/VMRB1GeS6iTp5Uv+
hnJ0dPIJIZ6TkakA8C7GU38s13heNlhhZckxfxwfNXOBYw4rvS0f2vo6Nt41V/a3otiSlPEzaINM
sx8UNibyVUvXDY25/ofCpinVUY78nqJdx9j1MDg7VX+cFKYrSGDk/GxORyN40VOPqneC85xCdgL+
1WaGjzQTZiTMywHrytvYPyEB0Ay8Z7Eu2abpjQHDDUILMLFKzjgWhwxtRgiOnr1z8qcStlI/wC1s
ZfLqCXtoL314LKpj4rzmaNK75NlInhX9Pp8Qmy0GEv3qJQl3qM9T5tA16SGuBZcXgoQ3XdoKL8bt
KcE9UluaqBf1g2U9GvdScwncYV3cVxcEFPIVGB6pUJqLmi3fJp8xBsqKvQGnOEUd+WiqzNXljTVO
nNarhv+oCQ94Nj1IqremesNiug9fSApRJXoZRXFDCMnn8AKtTrqeVNg9WMt3+cjTeA56pGvbkOhx
6haruujlNmh2zV6/whANgTKSFFQFEiqo2VGKQbI7PtmaVzOGc8Vayk90SQQ/GKErDiYTG8OVrrts
6ZDT2OCtLyA0CC/SbzOGb/W9yvNzFuT5jP1P8ko+Mj9+f4q/eUQ+rKDV4HSTYvACEiG0lAg7SFeV
ioQGlqIXPhkHzAKIeGTaK8QieemlK9iJDaY6hWtiq3j389TDj4OSv5zRh+KptzU/6mtWsWhbbfu1
th9ercgNdtmNRATDwg7BcqIN0SVkg7XLKlqTFv73q9IPF3ETu3bmDT/yC2w0c2xbn1MwUH1DIVtX
Z+x2Nzww26ZaRAh1Pps8W7vZ6/mnXnE/ACSNbw5uzS/1N0ti45RGGMesK/qRJjJ96U9Ru8DBV8TL
SN+qlF5J8NSXm6lyE9+Vb7Rr6dpc6Q/oD1KQbR9931XRHUmrnagJonX68PdXR//xqvLfV8f6MF/W
60EVSpqmSKsXS3GaltrSgC6RH1TtJpzeguJS0S6Tpig/mnijYiI2LoGP6ZZ46IlEhiDY1TxPS0CZ
/GmC4sJb3i8GlkzQZXTB1rVRPHf+xRJeY7hhtwHR+PvP8OOt8s87/MV68ZuL7KfOFIRDRodKdZKf
jbdmWwPYEsGudSu53+Leooa7wHjo7YOTIcO8kfzHelhRPVM1olZ9Q8ll4CKlIwQyz1F01hOyHTJy
OE5demlprv7+jH/4TFJWWKg/5giyj4VFEjZNWspxeineeCwsfMZgCpdeSTe/d+4E5tTY9RDWjSqS
toYq4++Pr87Fw8cCfKZjwcDFPOYvXqdj2Du+70TpxQaIhK0XuvGukNAJbGN13yJINrCB2wa44lWu
Ac84X5ya+8DNrvnHmyKgWH0a4TOO7aoff7YVz1vtX87NmCfAVNLADR8KH6kOayNsaHMbYkfsz6Cs
Koqwctfpd5PqGenRKjwF494IbopXjC4s1VafVSFV4CbB1hp2PZ3jU2Q85DDV89UwrCtaw58MXn98
C6mgIXjNmfEft+PKShPCSakNEfNnt8qSYSuGG4B45drQiKMcXCYKnp8vp3ivKav+ZzS/jy48X5ZW
55sT+LDYG5EV2VZEX6pRIDKmwn9KEK+80VBxvZTbEl7QoinJXv1p+uuP6rxvj/xhUVfsMiaSiSP3
17DH0tOwrd99/KBnljr9pDc8lzfF8WeasY/sgPkDmzNNgiJoZv58RC17Tc9bKaqSC8aObX5ujb3K
mCm/7aMHjfFkjJgqpoiBFBOtzLlEGFa14ZbShox2LfGaaVOWRyIGmxEfAy8ZXclYVPI2LD43wUqb
r5TxP2hpOGV8FBy0bkyZPz7LVacJLJaTCzaNRnEbDTcRkjacRwQo3jZZRjdkHMIs+WyNz0323mdX
U+qZ2GO55oZRQeKilf/Jq/+DHem7U/pQpPtOb9t9LTPNARnVDsgi9PE5bhiqtCAF0/Z3P49mgYAw
NVzffysJ+XGoZgpXRupBSp/phcla0VZ+Q32zMSgoHqTbvz/LH71d353lh3q80gPN5zmYpxQB92+p
TneT5OJb5BOe2RLOnQqvMJfVtJPG3b8fWv71WfvjxqGJ+37fLqM2LJuG4yN6wYMDorjslc8jtlJz
UBN5sivNJSCChQnED17vI2jti74RS9Q+f38ptA8knd9PhQ4QsN6eHWc/1P12NZStP7ZwFLInjd0q
8q/s/q5uD3GCBm7T5nu5Ocgv7TFcGqeSQBHds6+C6YQ4XlVPbbM2p3Ma3RGOkYkjQuq42o0ED8Ag
/JnNzo+QBQzMdR2GB7DCX4ZmegyAjMd5dCmNRV3cZ8M+r1dcO5QJ0SMsRqSqcoSSew8tEuF0YHgQ
24vcS/1tghNLwER28ZVw8R9vw38G7/n5952j/ud/8fVbXoyVCMLmw5f/PIq3Kq/zz81/zb/23z/2
/S/986p4z26a6v29Ob4UH3/yu1/k7389/vKlefnuC7xeBYmm7Xs1Xt7rNmm+HIQznX/yX/3mL+9f
/srtWLz/49e3vM2a+a8FIs9+/fqt7ad//KrMBEhEdt88T/NBvv7E6SXll//Pa/vLsa1ffvx77y91
849fDeM3HFHxF+W2mfB1bZaE/v2P77DmwsRiYMj6NYNaWV414T9+VY3f8DuEXQuPh8UNbuKvv9R5
+8e3COpTyGGBb8L/Wb/+cRG+u11/3r5fIJ+cc5E1NZ9q3sf+rAcsWddJ1qZMgi2EL5L+hdD/TXU3
IBRWZT/SluMuPVmbaEUI+or8c95AFf3iz4v2DzvrH0e0dWbqc1jaFyXhN0fsVD1t7JbutPZkV1sx
+13iMrd2nusDxcismTz/m7Sgvx6Tu/ptoyC3Vaw0Csc0FuoO1cAm2BECB84FAsjO9LMKELbaDy/r
nx/yw7JipbI6KDIHhAXDeC089tDxTUD5hbrGR4b5dnK2NuKCUL1aJbcTTeQtXgjSahZjQfGNsU3L
T87Kv/YJ20I/40bn4AXQB+LFqrqFThiKg9OvxUuJRg1ZbsvIDNmgsghhXyi+tlDVbSLTfmlL/YhB
ubJmsGjoYi33I/PdK6lmPtPslNpD4TSlK6M/h9l1opFhbD8nosT05ixpjgvM+pQt4W1hbJPZu0l1
dcTTBWNNDUzcwez8Un+5i0WxwRYnWRohgsmudH1s4GffSzF+OWeI6rT9C/jydKLZHWIU61pfjea2
WLevRCrBem6243Z4yZfoO6s76xwenCt7116T/ohhS8E2hMRHPvQkb0+kNS2J21Zmgwo8hhjP6FuF
lGn9xuxhEnhtSVCXctB30zK/xgqb9pgZbLm2l8lV2J/s/snaqzuxcSjitsLxNGA76X4cbo1qbb5I
N81WGd+z4Vzf49TCfOc+2Mv3JD1HwXrET1neMdVF1zLsi9vuKtjULsAUMBFFKgzBV9WjDCFn1c3X
xYaKulnMPGJAdtN1nCXJhAtFmdzePMvoYQhZu4S6Kx/tZEGS2FocrYe63wjGsf4SMyiAeogPYh+c
5HundY236C7HOnO8b0yPXhJistud+Rw4ErjdJn+M77KrnnOcP2xFzTqHMpKZCb6Ub+Jr1eNYZFmu
q9dyPicG/Bu0HPt6jaV4sJtemXTMgsgxWucEPZHhjdvERu13w450kuwwPCi+KykXfMA2hCnVOCD2
3rQxqbW4H+3bnNWQrppTdeSruXrBMzaujtoJOOduuiALk1eTV+zUh/LQb61raTcB8y5gEAdr6QgK
pblK4Gov7QE2x8l+QLAbHB0mvJV0llMXx4EJYQlPLo652at0X1S45lAgZHD76tc5z4OyUzoGEEJA
yzzFm06D22L45Kmr2cAPX//rBF+GN1Bu2KP8NW2cEw9BvXJ/gxn5A3hvsg9f1NALT4ZXf4GomCmj
uXXlQ2M9Op+DBhOLEEoayrFr8WS+2c7aFJcxwEZrmR7186xEGS6z7t3AdgqDubVG84JNhhQ/tCqV
HxQpGVsJlAvQa30Pvl9BdZjfwdjG4mTFXNXrNtF9cZKO4wG9AN4TBYhpzBMRvjL4xciDqTWUKLn1
qteWuyG503WbrADi9ngvzc7B4XP5lDzX2wyNPWt5vWR8NdxBk6D4nRn1w2la4xVzIjUG46uZfEWW
61Yj9IrK9R5PxEXNOxnyIQaM58jO9MAGUV5tpI10Ho4wWcWj4sWQ1AZzYW7UhlwKc6+8dNYjBTcc
4smrUFNYR8Vaamto1olH/VY9V0y3+3kaCSW8v7J5bMUlGlCKoeC9LrPb2SUzgOmngOGlvouk442A
nhf5GPHpS+Kb3zPS3ZaMAvsnYDWQtjJ3E4ku2uUtsOydfSqWPcsreKGHUrVNtv2xtQmRXWYRCMCK
9Se8UF96eKniWHLCgWOJHXu6mq9NwBirGauF8NezSjfKoNyfO568lOtNYjTkcWOhvGB/hbgevB0D
ucPw2biusLLiE4vHEbnzc3hRYV7isHOHfDhGVbuBbPmMNYun79TjjINcY8xz5NUAxlygOcyNK6ax
MiYCFcuyVz5MVzqMwEOOQ8foAbhcp8ojLPFtKJ/HXYGCl+nW1TxNZBbqEbWBeYnbH5vbBn6E75Xj
tp0V79ZB6yPXaDAkn2LMaK5SfA8bhPJEciwYjM18Bqz79ybBxi5DJ9xR0pV5l2ZbE95ogbV4kD3q
8sVQVwIzm3cDJS98sBtDJ/JtkaOAZ1zwTQH1tUD5tiD5omX4WJDMggzic+bRkPmhqWtiw0qdTlKX
zWN3cG6rR/PUPKJgvpeuoL8e6sVVfvRvg0N+qPbGs3PNKbnQ1uSrzPhiQjLLd1RWD2qXtfoTLOyH
2zqDKh3CBqgEHpLf1xGjoqdGOEKeGlbxiaSwTbN/MxfJhcgnyoj/Udny7eE+dJOhjd9753AtwkNz
YOq0GTbTyVirq+R3/72fTMU+sCB/L5O+Pd6HvtDKZF/uJY6Hufwuv8cvlpgksZO8yrPWzm7OXMZ2
6fz3d1z/UQn6zVG/gKjfFIRJPZpWOR+1/FwdrMdxh9EalhziFOJFuSCHa55gsY+V63Rd7qYNpGCX
/mxdec663aa3lje481igX1m7YS3vCxKMkl18BgdYOttxXW/+/oR/WDMz2QXbw0Md060Pl0muK8ny
G6FxmXqv+SSIJElxaMbvd5Vsol2/0bZ/f8QfX6I/j/jxEqlTX5bC5LkzbuZ4Im2PkOcqf4+P5hJR
7NZiV2WJ8oKds+9eZ8/7mV2IKtG+xfDDm82ymQouGNowwCctcBnu0gcTYBk6Teaql/LV+B1i+N++
8Fd4IP/xR8P114YweX3JxHf9ID//eyOoKr8BRqMSQLqJr6sj853fG0HF+Q3oQVEdNN9zHrIF5Pe1
EdTV37ApBp+wac7ol+ZvfW0ENec3/kkjAhUpD+Fm4AV/nNe/0Aiq348qeJZRaGBOZMJEViyNCNwP
S1vSDr1p+BRfSbhXdfEuZ81BZ3yxmFqxMxr/QckNIvI0+UQ7pLmGyv4fKy/1CCAxFDISsJxpU9Tc
WhqAhG4WK1lSr5ph+onfl/VlC/hmiwBSx7+XzhVPA85Z/2Ji8s2CMcXD4ODyFbpZmD7lHNbDMbx9
jNPAXBRO6jyPzEOHXiYu2hk7PI+sIn/SEzly7dRgJCX3hnOSh9I6NknzHA+yvPYNMLos8iEylp10
k01BuezqoiKUxsYrLRzsZR1FnwYpLK8MZ7K2UmA76Q64BoaxUXENirgfZ6vZBPpEjHagD2SVgm2K
QLHSOiIDJu6Y0MeTvsSRMrgdItUvF5Yffi6tWPViVb3rKrA4Y3K45mMMeSfTkpqojijJ1n7apned
PEeCZ85Qr1J/UJ5EJcShlBXzzTercA9n9kYfS5K6RYc+U0mKctG2Gt4fRpWO9EQZE5lATcR7lXXM
2nNhUco7o1f4JQSelkxCYKdmI8z6foxqpphtyVxokfuqcaeVeGcZ2Nnsx643XsLOypHzQIJd9JVc
XgY7ac+hjrZDaUluU7PRWSj6hCYizOjqrSw6jAqg1IgO46lqKBkjnujXTqSvoi3itzgtI2Swcllf
4rEPc9ePneHQlaI8JlZrbmY/s+cRuYQ/DeK+bmydmlfTCq+N1fEJP0HcAOwuQn1r4P3i5/KTmcDP
kIoyZn9WK5QkIGuT7laToewKk7SajbAL/2SIwbBXlm+20rJ2DP2JaGV/W5dFLK+DYSQxVCuojNoJ
S93RKNWjXAob4C2mCUgzNPPUMDU6mVE/aF3ECFiedKQgVWxTXjZY91pZQEC5P0TxJ2EMBTlGHcVh
LKr82o9kB2A8yqN4kecCoxW7iW03NH30MFWR94sqt/GoA/VrmPwJ42YUsrjUg0/K2KyUzRa9NK6t
zrlL6xavKklXtuZU1m5stCaMlobzGZJMgU9cNdTFspysszoXL41MJpPVhNa7GLTyOS9V4znW45ZH
Qe6ooCoTxwDTrGrkOlJU7OMq5cQqx8pcY7BhJDZJqO1SH+qeawSZdh9oLaakdjWbp2WWuG7TCNxW
RWCWletuok/M896k/1eqYV+arfok1cHwINWI1LOiU1fOiD9EOEJCyvIahgB0DDiL5jCshJCtQzFV
LUQkxY4MD2+k+jVM8UL19RENkhXOkgCp7S6R0pPOq4zN3hRNfTLtrL9OeHedRacXtEV5cUpyOlGt
SNaxLpEcHffTokIVed/ybm1VJV7npanMOp6cmVeX9EXhDm1nnYSjsdcqM0lRNndtRpJ0l0EDZAZf
I6yVy2ab5g3gFVGTT9jtxyc5IBE5cNDMFiZmvnq9G+WkPSRxZkfLyNDThyHs1YcpH8VFdcIKt6nS
vh/6sl2qyHs2oRnGIOJTTncmF/1SqGmJragT2Euh46BvTU7xnofJdBuqpXSU0DHvE6OybXeIhnrd
KljpZoHWveoDqnqjyPNgwRFMBuGW0ZHrLfLuwZ4muKFKoeGgxHnioNWYKRHz2tDsNdkePOBJ61Yf
BbEsYZw+SmpZrnQVCVngGD1M3CC9ZMzKLnLb9dmiK6NPatVXtAcF/iW6Frl1ad9EYW6w7ObiMR0z
xLYplrgobGRF4WkxN7U1EDokw0TssQJlGwSl86V2m1QVi6XUtK5a4k4Z0MfzkHpJAvSU2Kc4y/Zh
QyR8r5eNq4f4iJAiQ7bCyMu6zqpaXXVmCbogj/24NhNtX+l66ObjbCyQjMUG3yATQYBZQigCURAh
c6QyNaGbZbE4KxbLdS4Iv+haWutucDZO1YrHIiqa/QDgu8jNjsbch7szRIASnT/eNbkF4qf4VKgm
dFkdyroWQdxWYlICizF/8GtiW8NCNCtHhTYpmWq4rwemZ06P3DYJ23Gn6UWw8rs6OBqyEe2yIoEb
3Ok6WcVOSU9NxAHsFtguFoFOKbkR5rZVI3IKisnaTH57m+i6htQx/tSKEPomLj0CTnZAaM4XEa1Y
WzlDuqp/z3MV7vw4NovKcU6pQksetz2Ug5pwNt2+DkS2buGx1jY+BfgdpCxTqYNDOjydqA2gkJbT
aizRog+WzRxLT1FiTEm/klqp8JqeZV7YbLuxJJpN1DYCHinu0tuM/CEc/81oF2WatM/GsXqepgko
b4hQ3Q0ok2LnAd7gJc8ZKZYOEUROy2IU65Zg7Fo82GUCxSSvPxeVI2/HKXx3IsWAsZyTFapJ7VXs
jOkm0vp+1eAke8XbrK0rX4m2Thop+1qxcYe3M2dVdrgzNT5+0o6Q7FsnCBSvSyMgV0tU2E9keVef
Q5yvD2WMwYmSqAbgTdTvtciqjmnalm+KNoI1DL71qVGnfEdmjFiJCG++Uk3feNCcvTzFSyXscNLv
Q4zHVQ2HB5MnNXDHcCrPSjVejbK2twts2q3qZMhJhjALWEpKQhSGWVDKBwnOoW8Cg1YhFCszdq46
PbzSSpQvo65ezUFBVCKwXieWt2WQhLyErNwoF/DFimXZ5Rn3gl6+j1I5Xep5F7uiE7dRIT5pOoK+
SgNMnBBlThV3LJA1nEwk7cYYFXAfFVAuFpJw5Xyah09Ouao6qz90uf2g4UQu1dWtJeMDNmceC4Nt
p0/95zxzPtnTy+Rrd9NMo/OL5ir3FXzeCCAJGBtjtW9oVb/zm7Ld1JkfL7pmIKE3MUPk8sNDLWuf
rJ6QEmkgnmVqKF+0qN4mQj5kNhCqMKimjIJyoS6VWyczjxGaiBYApcGPnAlqqk/P2aSzW7RbHouz
Oa9zRgf/Z9AJBkhRnNa5ZJz0BK6hlDl4QXbxWgp9vIpS9WyZDUb6NYwIP1+VRaITztUCKZXzNh7B
sTMaeP2DbLCKiLs64Z91vWKBle8tH7VVCp1R9/PnqsYiQkjcUD+anptaJik0A8euQQ8dPVrjOti5
NTLXcCJX3kotNt+6MTCYdqStActlYQ6lAfMn4akddYz/InQydovmo9Zh4I2p5K98Q8/3Yc6OF5iH
oCBxxS+kT9GA/Vw4Zfd6iR2+Acgd5gw+0rYmgTlOHxKh6ZDo7FfJ4eWtCzM41on5otcMpVPsANGI
ayqh21RKhXlv2cjd9VC6qy1wVjV4cqTiWVHDZ8sss5Ul2e5I4o1dVrmrUy25zkhiXKy1nhwWGQ4M
mhvbUHJsm0gJwwyipQqiN2TmfV9lrHFBDkaZ1ac2RT0M27UiJsI+G5Mte1Y5vkYFho4+NnyYOuyD
EXBPcxhY5BJuyrpa7DICCM+R7XfHTssFNConaletwJRQGM9GwfrK3PlatPWznGED2xkDeG0peIGa
AnKH0Yr3NGsYqKbxQyIHRA/yBLE/9ZYGqc8k06IqpoPkZ8uqwpxFTtFF99qI+X5QpvA2fRaS/m4M
g7tQ+FCckujSyHCkwv5zReqtVnanhJ03EMON7yDycpLpkeAzcNOO+rSrMHE31PZ5UOzjKKSjIvDz
CpkAaON7qeoYkzuvsbiV7QoC59C/K5WWuaUhv2Vl/C6AQKcp5p0118SF8aT1kmv5tdthVVNm/bJs
qVNELN+GQb8yfUR6sTFtB5JOIik9yFV9G2njbdHM7poDqu4sR8eFcCXIOuQsMkaP03jBOHWttdJj
hKtBECQ4Xqbw/YfzJCMa10o83prKtQNTXoZN+NzAJ3WbEMo+BGCvNwQxQPmCIvLUZZFnDOJakylU
pmpFp7CmasFKQQIGRpjXUjtiVjhiD9J194qMLqQchOyl4bArS/PiNxM7Ukoujx0whWeM5HRLB3+x
zrE3dqudOjk4N6keuXIY7PWBl4eucaNWXLtJr3JMgOrhDvk2rBatU16B5RnrmC0mN7HeIZ0K8kHc
fIEC/i1M5DZP+e/j+Pu7sfm/Nk5fv+fzDLr++Kf+P5ykg1r+DWKSfcqr6jvEhJ//HTFRfsPCQmMQ
LusQomxHgbzxFTH5DbhDhvijM6F3mI8zX/0GMcEYi/3OwnYFFgt/7itiApiiE5s0/yEITjj+G/8O
YuLMQ+NvYQh51ourYDIMzuGRfAHtvoEhVCeTGmxLkR/Tb76KLrLO+pATk2CS8zrJbbqoKzQqfmPZ
d52VNBu/LaU7vywOpcbq4iSS5zSzSiXfRumIf5qOClLv6G+HSu/Y3Ei+CKYSzz4dlC4aurdUpk4K
EkIwpZHBcNKtLY08paF1GG2peYxeAbM3uSZVpgt0Zi0KuRqD/VT0U7TMcm0/Dv6dDI64ypoxXPtl
tVds5IPlkN0VptKepj569x0MXwhkZPBHWmDSpw/lCFxQl9h4q2rOMEslxERJFQvhXm0vGmVo3nRS
lTiV9IjKhLz5Hmy2H+pFpg9YTxSjCmXGRjmkUI1nNdaOMTG7FLFmR32fm8u4b/ZNhdHsGLSZN1Fu
rpq+Crwi1z7lOta/orcR0Bh4SdphdxslxUULik9+LD3onY/pVi2Mz9JALPcgwls/rvRNbJHUl6so
I2KndIu0mHZThx73f9/pf4UdM+v4/t8v9SKvQUF/eck+/bJ5r6b3IO9E9t07Pv/+15ccGFM1yVGA
ICPPHiq8r19fcuM3fBG+Y7r890tu/IadKRaMuCupoIAGWOqfLzl0G5MYKxYALI0c5d95yc0vJlHf
vuUK2iSblQR4VjYRh3ygjujSZCNeopEV9Ms3TS5Xj0ofZBv662qvS23K6NGM2c3bXE03g5zW+3zQ
gORay8IjyVErnKZl860KyuqxlGbD6kkm9E6rHA3LgzHWtqVhlvi5+MVICW4EKC97IwpfotYfcNMO
JSI7ZaeI3KrpMaoeqkkw0k/SCpA/LWhcU4fBeVXU+cmeYgwJi2rYgDX4h8BvsFy1R7m4s+ioy32m
lCBOeQ29sK+ng1UmRCKN2CljP928jk3Wryuzr9eDZEP45fPEmaxkDP6Jx8rMWEHk6iPxAz/Bxipu
SpSqmU1cazdISeCazWgfQ5qsFHAiK5am2UWkshqph2VhT2nHUrqykjC+0sI2fDFBPQBdRZBv+84G
VMuiGIdno4PAkAyytnJS1fisNxJ/T42ifF+nvkWOgVrlV7mpd/2iDQbr3Ta75wK9fDD1OzUORosg
OXzHY7k170yz1q8p4ImE0GLWnrRVg1PUKMop6kuM0WqCO/qQVl4EfRojZc5hYTTpmL/lhhOiOzJw
HXS6QKyDJmx8YLa0LHESEH14ivV2wvZJVgPXAmxcJ8CFZ79OTaatmYxVft71JdJ4EukWLcAmpmN2
SZitOmJobqU5qKDiEGtfBlRpxgAIEdbwPYwmzF6KHC+ODMEG+GxFP18QPRrY4bUsVbgfGq1lX1eW
hX5GDkN77xRBy5i9g0RUipXZGqTwZH4ZUDsVyY0yFCODMEFQSOwjg4isTltHsZ6vx0olN0yxqq2S
a8q56Ef5SotMNpxOdA9CDZC12aAb5ThwsiKIXjStqo9q4gQe3ZCEjS4qk1HUBBqEMYyJAaQbAlKV
bZoIEK/Cts7N/ai+U9nWFoBmgg7P6ibIiaPirwNFK3t2qjI7V5HZPllCDw9dZqlXRsxrlTVOio+d
TWTboB0s2UxXduU82FY7bv00Mdy2LaA6+nLN58VpDY0FE7v+vWmQ84GLGTcAjx2XccjebQ3TY7D4
aW01LfTk3i42cqiV0dLRuovUY1ms1VGylgqwWCfCQ9dobVTYKrDstTEKokNMnz9Gt6jDXwiwc1V6
9ShB9V2Syd1mC9UJ/PtGicsTTwSQS15I59CR+NwlebudIqL3sYDM7EZO5KxEQHCUPPCCLKIutq+U
MgmFZ3WkJSaa/7nIB+l5SFI9holTKktNhJ/kTkdslsiFtY57WsKq9XkxisCk0VSNh6kgTzogr9AI
O7HWlQhRlKK8C7DIA8aVKMfSNosfJY0yIchtfLons9wYFQR6WW0dBCV6NWd5CRkIYOSRBGoT61wb
i2VTGdBL8d5QF1anrDUFf6gBRJloqLYgQjhvlhmoP21sp23pWS0vF2l37Uu1uSmkzlpJtgHLpqkP
U1RW69rH/CcD+djj3IfEU9N4gyQFGWMalCe/bG6VULW8wCqtRQGOse9i0RgecBdUGhDMfRkmSJPp
FZZ1FTwyIX9UQ2dcpVLcPpqm3BJ8lVbHJJ1D2v1CX6KQUt4Jl8YKLVOHGxrA+G4a6SFtYyretCmU
l0oh0tWYhPoiHafuojsRpk+J4mxKo5mwvOulDslzQ9J6KGNPWYLzXRqd6D67TbIdjXzfuHae5Zjt
jv1rDGt9V1TcpmVbW+GhYBtIPIwulMfIqvU5TMt4UfO2PonJeGp7otb7obevsz4mzsFGtG1nSrzU
YzBn38AwoJGljZAIQnfs4Hmwa3snAMzPmORV6PktWCKcJ7ejfkxE8QT0VyydscatpeznBYASzzIF
lDOgvm0uBvVcsNVtO0UVD5VRAdpVoepFFq15W1oFntcanJtpuB0lvVkpoHUsaQGKI7lrPXVs01Uh
OfSvrWNuQUKbYx23xQaUejqYqf3eJFY0LNJUcR4TnRyRiCo3zK3nsXHgrYRRLO+UiWOVMh5R2Vj5
Cz9AO1tHRUGqWFHzwUt10Sd2uLNlZIlF1dlMqnCfl0q/Xithi8iO6RwkNzER821o8KGmHtrkJDeY
wAcYTnVdv64NMzwVdTO4gWKAAowp9Gg/CM5DxOjOR10hhlAsi7AguaQkzK0cCXIL/ORVAYdBEGkP
i0EZQza5YVMbEiYbOOBUhQL5MVZ3tm/lWxFAWAoNeH3Z2CcrXUuNS6vkmFuKWebjOOZJbntmF2FN
zh2rSenFWSStHRG/CN/Y9pKSkPwr3h3Qp6twMKb1MJTJJvF1A2anlShYZiSK/X/ZO5MlyZGrO7+Q
QMPgmLYxR2Rm5DzVBpaVWQUH3OGYx6f/v2hSYrFJdZkkM5kW6gV7wa6KCAzufu895ztHTa+JYHOv
OnWdTf5s6SiiBlvcle0yIMFMbAV4QtCYp/TF+O6nNAi6ajfK2b3njz2YOXBupM0cpKhSaz86Q07K
alCjIKTVvWcmBi1U9TK1NhWuUYE/YNsG2qJ3aqajHPrwfmSAvY6yvHqtrZatWC1TfovRyF+rzkCl
9X2za7ylfBVBOVyNif+M1Sg5sIZE2y4prJN2DOB5+uaU+NUwx4el9FlveVF2rF/VF4Sf8M61J5hO
ldtLF4mlnZ2MpBu2VdbEPLpoX/MWlHxt7OicJXP6OIigwOFXiFdbzejzJmDCXTvU9KdkPZ/FDFct
j2cgFnLeCbona8+i06IJ+KKq0tGIe9Pr7Ut6BXQZ2fKze5FP+zQZomM4eyS9LeIkS2MjkbNKc1P0
MbGMPT/ED/NubQKaBrotl3BVD1P5HkwWPDzKD7RhfYV/lwHUSlrQcZiR4truLKjc6GweeR7F0fhB
s+7mWL0GfVKtxmo5dFotr9Oi010bWEauLUurnUlm+71nWXgY3R4JkJtWE82/JT66tpr25SQ5i6W8
qDz+j1ZuPQCBwOMrJ/2lSkgP2lmCz9ltPjJnQGQ9NWg/hiBExZn17tHU6XhjlFXfdEnul3ji9Hwz
BlZ/JY0Ol1UdIv+dR75g0kVySyxJ9CJFy4gvs7vDoiXdojANwJnkjMUJlGOH0N6EJi9Ixrkinkgo
Eh97bzfkVYF67PLfqtzLvtLOEw3NqQ4OoW/CcTM21MWZM/rXc2BNP7qYT4lSCbNc8YQehzYm2SGt
vwYgkEzjRidHBZRTY+LLD8LnSJMERj5SHEJb6Zj2rdMGp/tYhsNNWHhqS6UNmj09xCokSVF3QXlt
l2XzUdTj0hPmHVaQ9TX6a80eW3aTSU9KzmxbpXa6HRv+NDwUnSJ6MysjcCRxOHxLXCaBsnfFVUxU
wbAScxPQo6uhl7oeLtRuDlzo0fqlzUjHMAI4X17/kDSvi8j/FEGKH3Xu2YcJDDFNVTCoEWQt1upk
W4Qod+3O5fhrmuS+tsRRjZx3QpSpeea+F+nwlcqaoy/88jVT1/oQZyE19Oy8+9LG69iXx8WbQk5E
THYZ3iK+TKcXT/g5U3VE1/ZSuG9e7kbXPckvuwyFCkL02OznqGVyNdbxJXAvd2/6wtB+pgC6svLF
2UzuYL9zXBjvi3KKGmI+ZqL7oormemcvb1XcNA4A77JhhZ1Dyp7MlwCamixMycwMC7joIWf/4aaQ
HTyDuXecbRv1F1d1kaTRyh3afxBJ/38H7jdelouZ7y+q9R/6o+nbX00slz/w9/Lcc/8WwnlCjoky
AyvrP+0rrvc3gnYxCqLRBJILleV/9OD8gP8LFZFN9U4qwR9Sp3+U577zN/fi2WZISU19gS38r5Tn
ru38qQtHm88nhMGlF0hTzyE0+191S3W8sHvyOZugCOrP1smg7WWdAp+Y+EV4GBwxA1J1WJV8GlXb
us+Cm0T68sbumKrNcU/Qh0YXa8+mvY8GelOJFw9HaxjJu5FJnq6qWidXC2XOm2FhZURMiBtUp0ae
xjBDoVtUjbhPjNuSBS+INRsKU5FCWDA2itrkIGYZwRONqjs1Szq6xUBY7jx5zW0wxPnHRM12XXYF
hodytj+arsmv00m9EV9WMrgI7TNfIt57I+OrfJpJjGtbMmSH3rZQQvByTQN7Adms3XXfh+ogIXfV
zNobVJT5UoJzYt+bv9y0u4t0dNmZfIP2WrFnN8xkRr90r8O2ecAFd2szHzVWT2WSakVcbB5vM6sk
zA3B1Lbyl5pxYm0ALigmi9Yyqrsob0KiRzTZWvQsSgrdZZB3s1pscPlIZ/Q1Ut/sJbQq9o55om+X
TqJkU2xzirS6tIZn3SwBYuMsrr4jBhjbR7tix9tETO6ZlgskJ9JNcyKSUwJ9TNrOG9cAajfJKA9L
npmrNK2g6DvR8pAzL0N7kzX+YzUXy2Mq/Pqqbyx9nbrLPRMQurNh6TJcpKOzTzmGsGwJ6e+YQidv
RqXuV8c9+bLsfj64SzFfoS6jI8BDFAB0Cg3yTiVpJxap62K4C/V4nlqftW2Kl9OYZgW1mfRK8rPL
QiOPqIXs2Umyxlp5nW9eM+NNz25hBdfyUkm5GlXIaPz6gyUPmoZpM+4Xu2mWM/kqaS1P5Uz2nwp4
cnvB1Brwq1vuPbkQzEeLovme15JNWgcDQqxw9pHsJna2NQ0JOw5l3i3Cv7Q+ouDy4F5y5r3J8+Dd
Kn1IYj5nwWgnukr/QF7j/fCMXg6WkDHgdt0TURkPw5ytOPSlG7vpSEMeRHKXpHIEKBGLm9BW1R6u
vgdLsEmIbraGH3LqQBRrDt6Mn4OofCuKGHF6CpdwJZ3u0WrK6nkJApot1TTUu7Lz7G6N2uYy3C9a
TWMrz5MDSrXlVAolI9i3rtVsooAR1mgn7j6zQScyPb4QASVUPO1bn25Q1iAHc0IvDAZcpGEJMVW8
WPYPgY7qo4BRa8B4U3DKYC3pGq1woamXvE31oUSUuW/F0OfbxRpSQrk9cdY9Niru2PSTRhRgRKSP
G8Wzva7azNmy9pWMXpFNkfqbMNMKsn7ehd6kbsUULM8i88PbMTbDMeqloAeUiwtdWc3I/2JSQpEe
fQRJmD43bpvuo5TqIZwA4QnlJnfGzudzX4UEW2RKBU+U6NlNjTykXlnSau7cOIMqU1f9Hc5VF12B
Ez7mGlszfRdB4mWEhn+RYPwdmS8IaQQvceDb+8KQJRmKWc+rxGthH9j+BJpjSMbyflTlfBTuwDnR
BYnQiwoOJLBnbfcLZBummo3kXDmVZGLjTVVr1FbHqjA+MU+xzyMeVeiI5/kmEyCFQqYCVGdn2grj
WkzOOZAB8J62Y1SSLo9+McJNy2EQofZpHab+qMdoMkYx1uMlyJ7pBZGqmKXfdIkYh+FH/hDM03K1
ZBlJxWHoHJlcEIdbd8IHaE22RlHou9KBorvyZ/HCOZ6gmi7myISO7KSbRGALr3M+Di+E/2Nsiug9
6VoKwDLLqvu071ButcgaXJCTAlAqzcVN7gzFmS4pSMXa9767JcAdCpOFE5EVHbgccXpwihponVOX
AcD8EUkIM2632faGjGi/t7p7x5u2Y1Znb64hPSGLjHeyLn1fp8sIm4zL4meSZ9QPfp0u2Todcucx
cccBun1NnvliKw6zvVycZ69vq+PM2szwmabvjpedbvGSlBKHCfXsOUdltvIXugGr5ULQHMUg9iW9
yxuPnHhUh/DIeoQkmMfKMf2ZRepyJEPJziuPgu8OIaV+y2UbvelY0dKlLil2jqrGcY+Kwnu0EfEZ
5rLWDFWmGxH/ZHImG6AUzH0zq1d7z0zEYAoUb0sROl9+lKbMirQJ16X22q3CA/tZIbFozRDi+GMh
Qyyp9CeqhscJmeR2tjlH0t+VUIciy0G9EYZbKzf9k5XFy3vulOk3r4qgP+Txxe9M5fc0UrEiuFga
/M38efPqa8v6PkXOB04GFBoBzYHb2WIArImepnU9IjYUWRUcB1hsoFTGXrK/dUQU+iVupEiK+BwC
Cw9BHlTuBjqvd+rHiQDUvm31xliDszPRmPwoOYafvSLVt5W0sxuZor1xq/SSG7qY9FiZjP2JM8l5
bPplr6PBwU1T7rNRiF2bxenDLC+t9TF3djT2yTpMzYdfXDQmRQ6fUSnecr9zX00kKCV5YKpvqhgV
WJsues3Spt9xvGghxQ3BDulZE3GEKaDaCX+mOAlZUnPY4ZN3IQ7Hr2k5Zhdk7+AhYMCr6JDY+Yqk
piFFqwwMCQZJmV5DDCapHIUrj1KQlUhBkvkmWupxLWMSeQwDiPexpGWAB2LaBx2EUoRfdGOYO6Rn
8oiLeY2arSTeQo/vprFYFmTiMQSsU2XRzsONzdRh6n+mXtObE1m98c8xttR+cHLvdXSj5A2DtLh3
LuPCxe/TCvATWUsarJmV2tC5g968o6shWbIcqKRDrzT3M20m8vgYxsA2HAL96Ux2s4s8w67DfFFC
NxZz6rAY9oF8rEQHWiNhVLyOIr2bx9EhGQ7OdEfreq0Kr/L3vnTjb24rqmNXL4rlamYU03SO9zkO
XpPytrCc0A7o3O62j2urWw1ejJ0s7ILwvYj7KCbPPnWKY4ySdmslPpTKMKa9FqHqDUy307LaG8OL
TqRvd6IxgIQl6LbGhnZLw5iLTks/VY9qSR6XhnrUxKPHHMQmeJIiC6fo3CzbWC7pobGL26iIykOY
lmYTjXO9MRyVV2Lx9/iQmXxAsi36h8Uq7/PIvm8nubJa96J/I1gnA/yfCBTYqGEOdPaf3FEeOUh8
a/LmkXn2KmjHpxDcELrV9TCqXbOQB5ha+XXYeDtZ2q+q9ojsdOV3lCJHZLyvHX/pOg3FLvYmCyWY
KO6Lfh4ggozJVR8Dq2Usdcwy97rMh/CuSSZStKMWl2pnI5FbyKmDuT7RNEtmDsxO9c1WLXoh5sTL
+GNsKWFzDqShb6idx9OSLI+NHbGT68+5dzdsWgoOdfcUwP+21FXWdo/1DFmZ5n59Qwle7RJuLQ1H
U8es2/yjNraHXSaGi8i/2YwViUv1qdYR055o4F7NXrbca6Z1azmW3laLhtT0wadnn/dMh4wCryqX
+B4FtwvVrHkYKYkLy74xokEAOBfJTiPtR52ITO3gpfUt3Qj/xhEhRztXF4xaKh+VYDz46wCEZtQE
h87Wh1pxxLen2d0MvvWkYo1OaSBlXA7Ji0GCCyc9nEBLlwLEn3UqAru4snhs7QLpTWNOuuyf3Wh8
GAbbY5AxM2rooJb1/eCeWNVG8rBRV0V98blkMaeHskmpa9Blfw8C3LrMbTAilH7FlZkXZ6i4aBKX
+UTvZtcY3WHXhWXrTp75imfDiddw5phCe5voyNlG2lAQVfhiNgVL/2t2CUYYveq9FerWSZNxI2nJ
1E2BJtavkRVlB1WECk75/NpRlNEm2nRLuEvs/K427D9V7JBHNfaQipJDzqMJ7mV68OyF8ZQ+ISRZ
d/Ylq5rMUdfPzLXP7IoJtVr2dh1lJ05NOI1dd9zljpc/OobNOislGHTBSJtcLlByXm2zO1ESAkIE
wRRGTvhqTQxFc6YYd+mchts5Fw+dQ4oq48Vbd+axq+OHKuVYFE9YqgJgn7033kyOt3H86Yx7Z1nF
ST+haZt/VLm7Uz1vdJPjFuiTW5ViHPWILy1YD9YcXo65KKtNVlj6hf+5UWn5hTvoVhYSRd0ir50i
J4RPblGpvvsivclmMt9G9VWG2NLT7sbE8c8ERWGJLEXNJliNI0TdvL3N/ekG0di5rXDkhvBBUveA
DvhSvkAegLexCgST0mx+F0XxniUx6WnRp+hrBrpjuA9Awkeh9QOLDMmutDk3LkArbyqQ21rpfukn
tmao8HaRXtWoOddOXl0GNdMuRkC7imPin+D1cJllf4OeBLST09yruSYhvrvNQ3zbVgmTK4wfhgjJ
XVvb4TZ054Mnh0dE3Dd1o3gEnIskNuxeuIPV1dgIBI4CNSC90/xMqfU0KO+6wsNJxrKXXoHCqkEz
B6dQIf3ihKcZyrZj8ly3c/eyNPFwDseACI6CAuFs+UQap8N8jNOu3BepfZ1VsLTTUL/0jCcubdj2
INr6PknwGPGALKsyGj+cVEbb1tMEcizsUW1VmUfooubFIwPnhIiPQZHn5Acl4TGkrOHfgqZ8sGvf
NuyMbrkZq2y6UfgN1vkIyZGs23OayenKU61aL/XwEI3LraM+q8bNTpMdZ+AP4mff6gC1yssIsxhw
LQx567yEdW3ZrKeojspuILMiabD+9UhHo5GsxsIeTiwj4zbxE72vL3LVTlofUSG9g7TY5KfEfAUd
ZB5w6keZ0p+nSicIt20jDBdYXyvxqTvE/s5MqqpFnHdYxfRclLdsg9oaXipUPndWiMQ8SRHzeg7u
nsS7DrLkSqmsvkZVPr/1CYyKsi0slJ1d+TaFZCvlufLiTZ1076FlNpZPI9ojoY1BXHKbmIyj8NK5
lxwV9OybVIAbzOfoKhg8AOlkghSpQhAqd1hMcODnzVlG1IcFy2MRmSfGfDfD3DzKJNrPJjpGU/pj
iMuvKpJ4zodnIcS69519xHRadfFGXZJbcvpCDF2NwbMdoftf+abTW20Fy9YtW0jsyjwFyJhZhWL3
Ma8X/5CLmIav138skshnlXeXiVliHpHZX7K9RrFpXIJMpirbjyFLRp32l7ybcdnKC8hC0gXaCMd8
+6OOdfrs2qgQz5plZUeyV75sk7RI4BPrqgtROPo1fQHAIWEQvCSKyMGcmVVc8MLWHZGerMbPTTT8
vNS4943WFMiqt9qd7bnq03EtcWO3Bb0bYthIx/lJ6XzdOPJB5vZ1O0QDodGmWoseoOzkGAO9AtgC
c1X/YNtml1/O4DxqpUYwouf3xBHypzVOQO2SmROOKJdzSgedq2FzxhiWFMRn/SijAMNUa1v3aMkT
SOaV/dCmDVS52P4ZUvTj4gDC27sT13fkrNJnMfIDAPrY5XCvPalqULcW419aDNWEg31OnLfA75+D
eQzv7EZQpjuKSmsqo+WUqwGauYLcSg+uv0rSPjzJprnIZPpT2b4WBUnHy9TedB3DHJ2PYsXQ+Nrr
O/vd196yj8f+PI/tofQ1p09tw8rOntWsEbCK8ezP8lvcYhwozHMwdPLJSyjcWds29RK9RMocTaCJ
u/GCXVuFbHP0eFZCQ1Lw5hw+CNVtvfKqBcNedcl5FN45ixbSORQi1KAqj46uacCpCe5aOAVXgT8Q
UjmPFkWLU2+YoCY7SZx1oBjYtPNnm0/PrVO8pCOvSw4VaG0VxbVQ/l1cEruFDjeoOEfisBwlfIUB
/aEVINroirOdkN7qTseGs/fa9UNnHZflKTNDXa/iyGe01McPcaDk62yr+zGBqAH7/2FJu2Hlp3qi
h4dse5wXNEXh9L2Ui0s/cELkBMrvm645XGMo/Jb26q1vgi/hxT8sp4GuEuEN8Fve9hg3W1p3H1Wm
2e4ZR/o513tqxbp0suXBdwYSopFkrgdcCWzwPzGcDSevxAPUG5grbcN/2pXVK8zNs3eJ3xT60PvB
Tjbge9GE7oK4bW6GSP2YvfDE8ekxlMhmujjYlm7A3sLWBvykZvY2FGSGOHYybPIcS5ZkwkOf2KWX
ElFkaLoqeW8AzuH3pM34lBj/CXDEo1sF9ilFZ8277j/nKr1v/OFNFb6/XXzv7HfFSbtaAbBwOlQz
oTL7jhHzuomWc1GxXCA3YmNc8ENu3Q6BukPRt8s69zk2AgVlbb4HquB8wYh1FbVqevT8/iuuAGxE
GAvpf8h9Thm6BnCN/3OkF/NdWxU3eEIjKspnCib3AR9UzeUqeYp7Pdrb1L9Y7qZvNPxXJGJiGddG
Hvs+D79HfjrttB5zxvA1WGyVA/SpMfsNA90fRxKEXgacNyf7FV9HhaykCS5lSk9g6XNYkUMcFUH5
EFET08lurRuEDvOV1uFLvgiePNY/5vM+GcP8yO5kB+kAWgUZK4mX1jqSPeVTbpHUvnR3RQPnhZpg
vpIw5E7Z0sqT42c0xvqOZ83QSrQy/AEe+qHrqbe/JfyVq9hXL+HEujuJr1lNTzpvLor28cUr64OF
mGLdgp1n7t8hUEczgGm1tuAuVmjv3T5/ijOkxPztbrYZvIjTcI61i4DCp6kqq5+9jWhnBd8a71xb
ksqq8+AUu/l27nyO4E4IYtxpr6MqVD/aED+Ja6oHjZUBjQcX0PDubwRBpOj/reeI81DjpB/laJ2d
WB0titxbGWCo6wqfpAMPoHQonY8plYABG/jsc1mV15X0oNd6S9Jgl3ExNUDuGKwJgoiW7SmB/3XV
Z3N1rUcTbmvPuQ4v5RPnWsfgukUaaD+oagrZ1vW4d/s5ndadi4FCx5a/bwpb0ZoZ2vs2qcPDbCAw
VeUQMFJ2f0ZiCU9dE8DDEZw1IgcwEEs++0PJNEBN6GCkYyUX496kdn3AkVcOcfOZekY9LkvWXHO5
kEeFPeTeMbMAEjVzceuJBHJiTRgByrNl7Ro0HMiAwbaW9aWnidM6GemVr9VocGKIzGW1TPCbBdc9
DeX05BbG0lfeICDiDcusb9GRxZB3e9mIHY3xGYunDFsMqegdd4zj90ULOiWdHp3O2/akSPk9FETi
imMMuSG9syolmQWb05wwP5ckHIRTelcn7MhQthpQmAXbsM54ZIkCSdz56E30lIYa+stYksNAwGZu
rZZg3pYiv0XizMy3kkfjOS9myb5nZG6YXuyU87AwlXBVuEEUQFl9kaAA/kymq1knTwJeDN7Tg5OO
p9z112Wl9ubSXEj16zCX9EhAY9c+toyUYLWpwUBqLqPalnw/bzsY8Vi21kFX4Lqd8gDr45oz4b2D
ByuI87c8Tt5CK97Gcb4pQ39TCrFfPORybDJ1H21HAlylR8NR10c3c3G9pYbVBvkUbYZwDs9G+tuA
E2OnaXuWLe/CiBCotq+moGM7irqbpH7tGn0lnGaLWIKv+lOH06EcxM4S/t6ys42xCwKnWHenUiG/
gqxB+5LsuX3thoc4IqU5BbHUl6egoJq+jH6s6FVXF7kHrpcmXBcqPlkcDiyAxXYM7Ilimynldhww
3DdV/pnQi2iC4pQim4+X/Lm7KDQg0q1tMd1rUV9csOCDV9QGjL61Hz25haCcRzLavBmCyuYEJVGR
egwVAzGJG0UL7LlNHMZUfkG3nKFSGu4YpF8IqrHEc4rf1cVy3HCkyfKnqWxY+Kb6LG2iy30LM3xw
TZ2BnrjesfPuvYEVJlGw8fDMp/34mZj4oAMkwJaSO4k6ct9EjaDn5UH5PYXx7OCod2oKMHTMck9j
P32SnMCoUeq2lk+X7fwiMJVH5gjyxU0vraJwtCSVgmbkte28wb/jDbttaV5wPLOehiaitij0R3lp
Chov665kGOVIZKYg//LcItuIEVWVl+krMqztazuz1U4tn049v2u7XWftEO6n6JJcU3gQTvOfbZL8
8B2WqqUfz2zHRF6pEapShrgutlrEilmH147dV2TLi26jh07TwGE01l9NRZXc6ias7zzSMzHHNyvP
mCODs1st5VmL4nru+OpRwl0m2gE2kiyrPTX4lbHiq1opjhYZSK6xOLbKP9Gp3cwWqLMg0O3Kilx6
9SMOTW2+AQq4GouQpQDtCTsTXLLga47nzyHCQ51nFg7ZeatmqGWdnyVbZ7TrtXRqVjDXsW8Cj+Q+
ZKLYoo/FUnXruR9u6a4QROJjdAZOUV9NsgeQxz6kO5QrtkXh3k6rYXTh7AtSPcFLr0MvhBNAVWfp
hNxZ59RV6dHtmKyGsW6P8DqekDg6LGrizAMKl2s2rA6SUWHLckN/HVIOs4d131r3KadWaprxKrfN
xN0maqSJGEfn/kzchcvkpRSvccGhMO70a0XQTzA03J9SZo+p6Q+GZ2eHxW1fVMTbBwTp6UnECNTC
8tQ5PMVoOEZEoesU5xxtJOK+8Ne1rOmMnuxiWihR+Crl4jHic7xbPUzsl0Hw1szy8TKf6WOaY+4U
nTXi552yJwTDbXktyhqGcPuVCLjEYB8YndCepr3dvY+LwiOWNJ8xWmbPn6e1ofczy+xnJ/N3baIN
c5FvuQVxLbQBUPSVHe6kQ3CpSG204AEsvjB68AzG4wQsQdy51kZlGajGhjHygsd4EyvQC5gbbrue
IDxN4lw7O/t6Moe05VwmwtpeaybxibAfkbrsJnZNZom36Ar2vZ+SYub3NRVKRfSl3ZwcWSPNYzvb
4sS5mgEmijp8BMiyRz7GiZaJ+UW599h43ntAthZtgQcvij6YOf9MIhho1nTbteGrJ2k/JmOx17k4
2xbgV9l8Imj0QShoewcSHx+yN4Yr4SXbKstfPF8+zC4M95khXDsBv6Cg3C/oB9aJFb8asbxyNpC3
hSBfdIgenHn0t9L3UUP4zodCiLaPAtLfU/+p4FzSB+QCRbmTrfEvsx62yn2BpzrfXbp8PwQDVoa+
iRXgLTTufpmD5Ka12nzHAtLYICEtMi5wXt63QQ3Ya4m7d1Uu413UTw1TWCM4NAVltmfBShFw4aY8
LWPB9jl6mVOvs3rOMqY22cxKLZbRkfvGr3t0q5TKco+gVaG5F0NV3bdOaWcpWiLl3nX1YDODU8w/
9nFV1SSOCGG132OBlm+jx1EckLzTdczp2+p9FhsPmCQSGCbRdXwVoVG9CXxdrZc2ljkT/Ax6KM77
jyS14lMXtfDT53z6RCfOaK70tB2ekRljhLBaL9wxVPIftFdIueqMCThF84ZdT5lfMzRL7fQaIAvH
3jDUis1w6eGZcWhhoM/z1ZDGMXQfSTXp/VBetF/ewLR+1zNqIMS9AebAvcna4rXAlbE3cDHaPR7P
N6KQA3/tFIELezTV7a6veI8kv2wftaHeMxaZpjdmjT6db5eGKjlk1Ff9vKTsbWHeMBKyEG7KGG3p
lgs7Pw6eT8eaagRDL1KOaSWbuD+kOqaLpeF1dDH1t0/1wTF8vMXQRRYNDv7syVqwe7X2CO6U0C9C
msaOrDIgy0tYogWvJ/c2rkSyYJKWcge/BxVoRyPvBqe82Aw6HB7N5I6HkEAC2kMd7FSrcep2B8Ji
fgiQcmZwOyAkjJVFfErr1y07M5QMDtlW066tPG/YMQunPmdFNJHiBlG5uxelnZDp7czf8Rmm08bF
c3SG4qI/EsSEYhUMaO7aqfJIp5vs5a6P/OxoonjYxRAjeEAQ/q0q3+G031R1fzfVBA9a7VhhZ3WX
eT40YrQ+qgWKxHpgikdBhJu7xhMbtle5CpsSrg7oZWw8cbk3hefAQElDBqVWLZYv2otU0IkeBpqE
ffpRYAtOmLdVRCT6BYddnAcC8JeT026qC9TNw9yWN/wqtg5F3Gu5qwY/+qCkWtDpN1EHM9XM37kv
wFYCqyvuW956+JNuhA4nH0f1UTUtWXRV5Za3ta2tU8V48cZZ4h/ZPGckVREtrWK3PIqZ1tA6nznr
I3hK2tcoC4gC9IcmfuRSFVcEDfS3Du4KirihdNrNUFcuHSUxu8S7qPyjzhqYUsFSXPwFHn7miXUB
nO3UN99b1NP7Cxx57YYBBl4ziSu3ktYKvVr/SDXawBpgCHRQSZJc/zfb7jMrdlFwhK3LZLWcKudb
pesYYxriuP9rIsL/Bx26l1js/7k+8NggEDRfv+oDL3/g7/pAy/8bLtyLbQ/Kte3ZqD/+u3/Pcuy/
BVRVuOdCXLe+EKgK/+HShYotgD+T/8vT+Q9Z4T8VgmxpMSfy/x0DH1/sF5OuLziAoJSDoe36whGx
g1HwV/JzSDuuxvlfrds222TVGi3IikY2e38kHipLrn65Mv8BX4mN8a8+Dibbv3xcP+JkrePiEmSp
8JMQgqStH1Emj3/9Mc6/MhP/+FkRMkoHSJZPFuef8/AcFOzKp+uzRm1wLB/Gs95Y6091XQ8rFqN1
/P47pPXlOv3TBvlvH/hHtuwvZmdQFh69xgiuQ5EdWr1gFYa7ghIIK/ZvgJB/knT++2dh+/71nlVL
WuLZ454FN6D0r9obba/sx24b7NwDmZjjb+6Z8x9u2q8X84/v88tvc5zCtWwYEOvhDf7aJeyRmGbz
3fyEDgRXsgEEC7r6r+/gb27gH9/pl8+0/Tr28xwej21+4FJx9Pb/7O//03NfdTjsvARJKofo/TDA
ZKtqmFV//SG/eyj+hENtB/hScwmhPFE/0AK6KCOn4C1CjvrXn/O7G3R5yX+5WHXUdVY28Dl5cmKv
M+rk/y4B/j/dD/zHkAag8Tv0+/71I2yqHq8DP7UGZ0T/cWf67DcX6z/9iF8/4U9Lg066IcoqPqFQ
ztapYnrwuKeSl7++VO7li/75Rf31Y1iOf71WUgElGAXw4XaLHml9iVa3OJntIXwz2QDYjH52le2i
M5vpdXFrfS2/u1t/ouT+/f399Sv86bFg744YtQCpxvew8+NxZflfg18/dGV+wBf5WUPzaEjE66iB
43K46JZwHAzT619fit9d8D89NdlYOK1f8TUSrF3C2ykgPNY4/ObZ/Pdfy84WCEiPjPiwD3l/uuCl
7KLMBftIP5a0J2K0H+P1sNbn/AztZpPufrcSX6gX/0Xamfa4jSRb+xcR4L58Fam1FtvlrewvhO1u
kxLFfeevf5+sue+0lOIVu/sCg8EAHlQok5GRkREnzrn+wpJBse6L06BlDtQpqZn7hWvyOPowjq9p
/dMFNVF8VWhOmOenvHwq/nFEYaheRdGU46HpgPqliAImBtrBPKYp01cvCkqSSX48/MMvJpmQHEcb
z5FWhKzM7h4H92PPFG66oOJ34xSSCVKSq80bDWsAhMqbIFHe1V31ZA7uY8kM1v9lJQiRXZtpS5UZ
u0RLgQJ9y+DbjvPt1CyJZAnPujrqLsIgOhwpqmEYFr2ZayOja0xOJ5KM7FU/aIH3E5I+v/1F+XCt
f1WC9p97+rU9ae/OIdXISnh6DeU4dNQPCAoLbn4N0v9qSxFxiQD7JihfL9CVZjvOVLlDisYEkgoC
w6+Z9Xz/K93cX9d/35NOkgFn60Bp9uynOmKo6k4hK6QcZhfBfTu3GYZkSDo7YUh/zs4hles2Wb1T
fmXBce2tTaA/25CErdxTJNzlu/tW53bPg6TR8WCKsWHJuHaPsLHPNoN7uR+5U7Q/KU67MwEgLKxt
wQpyNFcHyqm1rIgr5D7dEwgTIpKXb+6v4zbZZffggqdNhYKxaTmSiaOVFw2QLpHsaptmD8nVV/X9
4AsVNgJsAPBxIb2+DRLXBqWDlZxK2CKo7fl6U9IqzI16ZWrtsDa6xFkIFHMueLk26Ux52pjUHh0H
31TeV92fYf50Dp81pBfu76HYIjlUXJhxpeSjyb2m609d4cOP/OyMv+EQruE5gwmsqt5FybTgekuf
zJVO1gCJ6hCpLMt9QvJgfd4gmZufAjtoA3uDxgpSstulrzZzE199Nldy+MLIUIPVMNogHoJgn5DF
oC9kvs/zleDMPwbGt/vbKr7OX9sKRB0G+LezxYtV6BlJYV5LbKuOQ7rtZ5TdjF2Dsgb47UV/lF5E
wg71I9vklQLrNf9L8hJoGZUk6xrAHDt3CwD4AIMpyhvVqvL/Rpy/TjBurDlS2LWiNnSAnoP3+aht
wKsdzg/H94I4flkp6Tp63JqSNvDMHI/dxy20wpBW70czp5On9v8haYI17X8RuRLeff2ZuB11j1It
1OGGLqdozjB5JeSTjHs/Or+Y2tgJ4RC6F2og9m8pQbt1imtrYs0X+VlbWiddz+oMmSB0hHbJNtkL
n196sVwHqbetg/jIVG3m63Xo0KQjVo1G0Y4ui1KRZjydPhr6odIXQq8+832ujEhHyhH0PnYGfTMk
Fvt6jbIKxfRtv0aAlrGdNaPO7/48B3GgvTjf3ZW2HtYUYdUHe+GinjsA/A4HlTSNFJQlX++p1U4w
kYvFTu+YvIp2UAptzQBIyxggdbNeetgaMx6j2zapFS9CB4I36cppstSLS6Yt/aEpN+dxOyUqgw1f
XJvaiv0eIoGMe0Egs/Mn4/w9OX0x4+918kxNKZ0+uTQtCveIlgutn4ne5HSgE5qWn8IiCNGGLxh8
O0afw/o3Q99V9GJa+/th6fpS+R/XuPj10v01ti5pgTrBMNocigbglgajDCM9zYIeyqwLXtiRwpJi
Oj098IFzlW2s8Qm27+64UAyaOUy67VDGg0KDCqJ8dE1Qg4VLQ2YlJK6NXbdrN94BsOf2/o7NO9iF
HenQhg2EAQ4DK6vRR9wbGSYUzPZmQGMuOL77d9ZcSEdo+vCckq9jrdLVBm4PZQV9SzAFwlruu4/j
xlgXy3olc87scGy4OFQGpRm5vgpIGsh0G5ImEEO+vTX9LBh24SPjndt8o+wXtUpuYy01YJF2Wogv
O/JJBZPtVFlKxNCt1yj+oo0LX2ouIl3+fSmTqfRqUCYL367K85pfwYTWr/u+MOdyDp6Gvzm0Xj1p
u8pzZ5A4swI7rBLfVMcfMNCme1Px2oPbtyNCdACatEqDmdqo0pf71uc8kXe2a7lUoVTbMKTQQ9de
9U45X6sEvRNbELGpceCAGDxNDVMxv1Ts5ucYchk3+emM5ko5WQu/QYz7yxcmg/225To6544p/muP
ibo4jseUkbqoD9r1FAgVM3i69+hUHJItJEn7aV1+VrhFaRBv6oDRxXXiOx9ESpJ/PPvDt/ubMhPQ
DJs6vo3uB30GUwpoNiV8epHHyD+6fgnrcVruJ48ftyRnPxPQDEfjhYEsp1DflPaenwBtsdKQ64BR
PgNQJ5LDbHR/MW9NACkdubIireYM2WwXqoCPrFUXtF/UL/FxNW3UtbEbFdRvWzTX6o9IFD7RxN6c
1vXP5mkxAgknvvcbhAdcJClmDjWZnqoRFyoQPd96oEz4hQksXw+EONlSTjRzatGuYdCFKoUQHpeS
lR6+1lx34nCVW2jc1aDp7YW7aPbcOJ5mcFuIQpx8U6SRG4GEAwc7bMKtx3q6lPGaVb7/j04ZAK/V
/e8ovTferlnj0qJ0Z3i2HWVZ5MIEvR02CCkzkPNg7u13osJaJQGcq4slmLmDyZ3h0hyzbVYpHUxr
KqBFyHJlZa1U/7jj2viz2ueH3gqUZ+ZtttYHdTMiLXcE5A68eGGP547hpXUp9rZ1SM0vxnoO9Kw5
Molx2rUpkn4L6d7sMbxYpRSBwWeG4SnBDpk7bIvQVJmvYW8sRLm33t/NGfAgKED6RVXJ8q7PQNIy
jqLpYKbqdbg9/WI0LQ7MN2n56gMDHqts6yIS6AT33Wb+E/7Xqvy6MqHUaypm9VYqAqTartrB5hQk
m6XX8OyJ+2txjuQpgAYZfJgwY9rB5LYo0Pxxfx2CY/k2hFxYkLzBBggneBYUuDeC9PdAcSvQfWQR
AxdlWPSSAoL01npueBSEu+El3w/PLHNhN2cPIb1nQensij6zFFmskxWjoQEojtfJHoQQ8FC0RCv0
PrX1aR19XOxOzjkndQYYQnQ0FVRX2tikHCOd4TYAN2vlHdu7TtCmA2W6GTc8857STbR47GdNOobI
2ikAuLa0Ro2xTX3SC+DDyvg9PJboNEHdEufRp/ufdM6OZ4ncg2yRJEs6d2amGHUv6Bhp3CBqE4Wb
3mQs0gU4ct/QTCChjsc8ONboz8v3bNUzoQBPDWOLoI3RKVq1VfZQ5R/t+p8/H64MSVftNOlwT4Co
94tHa5MckGjdaqTYS4dtaT1SJIkdE6ranvwkhkGrTfJnRqK3R2U6VF6+0COZu+culyQTHsEIprTa
25N8726NAOUY2k35XtSCliUozdszfmVMcnY4VxNGnRAqqesvXv1iJwseNxMMr/6+FENAvylqGsOs
ASB9l226nbFVtsvPuxnHvjIjOTYo4l4/Fzi2doZdklIz47gMFgkitfuOPReOwLqQPBs275+bC9ox
EfoakVLjZYfwtw/+HnKPdeczekSxOvusL1yViwalHUxjjRkc4yL+uSfiXx0AnQr+TvwTJ0a6NEV5
iz6gxwH25EvTqpvYZaAjXHVVu4PYMQsg5aJOMsK1A1vL0DsPcfLn/V2d+XyChBtNJZepMFdGu4zd
STFbxNZWrf1aoyTevKjF+r6JuWTg0oYMcCmL0ziWwgYjbJS3Yh9BrzUlAMbFVzA6I6GJAvk2/Xrf
7Iz/W4YJkE1DSIu3jXS+zGYwxnOJVeH/7dbd94iY6rtFydKZAGUJnJVjAoMSz5jrVIcORp/mPXZE
quPsUG4HCSA0ya3tCd1hKxgP3rJ+rfA92VcsTYeHndq4fXMYQkb1mqLGV8TdLB4ZHAbhm+W+ftf/
XLqZZ2KVdWlNOgngVMMMLlisjafoc48W3ZOh0IK9/8UkgIXI+h3a3zCdUo3nkf52IC9eTgrDL0rp
Rsza7JrH4nFco7v6ITnEG4bfD+4j4gl7eydeUOPKWMdrbyFizsT/a/vSp4QUywSJpSD9smb07qUg
aEZ7er4+IsQPS+/E25MHoRgc+hoTPJD/yUXm0I2drGPODYougym730wOQY/9j0s610aE817sKMSY
NSIxwP/jrv9pHI+MVZmb+1/t1jeuTUgPe8CoqG02KfxW2bcwfPHaBVjB7flydAMdEF63uPtNhFJP
Xon+HJpkuvJyVL+b6Q/UoFb6UjozswzD1ejlAlAyyNCkdMaxoP0fALf6adx/V6fuizPs72+U1Ll7
c28gtYYKLNPmvwSc8/JjgPKP0zSNAcM5+5NOcTILmNtm0A4KRLpoINEP1HsXDtXsui6MSj5dn9xu
sKBN9F0VXpSH0P2wsCrxfa8jEZt1YUD4+YWLDV5shMeEVZ2jHxPzNUm3UkCDFsd+XQ+fWvedGX6t
pt+aUu25YEyEnyY9WzXMHx4rdON/3v85t1HfQZmKMhbATb6ZJnkjoHt4ovMSIPQWe1shZV3vlztE
M7kBdqhk0iUyLd2QC79T79mFq9aF73wkn6dcsBU61f1r/AIFrg+ByMJnlKBJ/3Eez1FphCJMjDKP
tDCbZVVwN6CZuTm977fhHkTqnri0+zdvItYG/NXhyHkOB+/6i8JWNkYJmpPMt8NEHm+nE0iKZGlB
M/Hvyor4khd+U0bVFAlZsrdSHYUCRvUDOIS3vFiCcPUDVhNi41I8nD2DoKpdkUSC75Eb2cempQCc
oVXZ/CLbASsSbwxIJVbRJ4EWOW5On//Nl6MGAjjKASyiwf57vVCYUmCN4Jj4SoNPZpt4c0RTdTOs
z2slcNf3/V+bOQBX1qSIf4YfOYotBoo6V1N0aFONiuFZJ2R8LXSOeysJ4UdoNbhPWqAl2zruPhfD
oKxLxfl0arpmW9foFueE5CDPdAfKwTPobug0GU5UiqdThPrB/Z98m/Y65C+k9MRFi0RUStRSRVNg
eoYUqGgQSx5dxUDLuO0Z1ymSpwHRab+PrCGYNOv0ct/yzNVyZVlKa1BkACo8qVwt511Ywdgafz6f
kArtFlYogZTeDi9lU4rskIPR/LTkw0vNWq9a5pugMLW2dpQgCXsajo/KkDsMe6sftXMOSVrffFH4
BJszje7HiNdGRfka6j93rUxHDbpQPVp48s7ugAsJMc0rl+gieUtZMz07ikOYm5DuW2hAf6zs9w50
HPd3enYHhJa6TQVEVek1Xx+CslSbLNEwBDlC/3tcj+t6deS0hztULzXf8mHw2YQL+z5z9zGZoJMe
c9bhWpbuPrieDGNEy9NHSuIlrfLXDuKLhYUJH5GuP2zY1DhRi6S3YV0vLKSvcmZElPl5v3pUvxg7
uI2oFpd75wdQ4CVrxpw1KJnBxvDmICO6tsaonjcamcLp3vRrGDOQGt8V4Rv4h7LqTtc//4sqIIRO
DERgUaehKr9KB/hXq6Mt4vQ7d9u856P59caoVuCMfFgd/KUu5Lyr/GVQruIybJSiaozBpoTPa4AV
BYI2710Bj0peQ5HZ25r2wzz1uxpu+43lwkmYxdo2Tfuv5jDE7+M+MlZqHA5LoNDZT33xwyQfNtXe
q+qS3KKDswAQ1PCg+NXa+SzqAcdNvP03nnVhTvrWRgoAoDuSYpwfq0dnAw3vFuVKX0CfoUFY8Ky5
IHzxleXctA8BvHhUeyEDgWPH25ra1wGBK1XvGF60VqP6L44maZMpOvQ0lgzp9j9G8OhCzc1HPj66
1XdH293fPXHs5GP5VkkRsBYB5Lk+KAMaUE42GrE/QDIVqg9q/APBgvs2RNSWbUBtQyPXUYGrmVLw
hIrPyKxJIXE4f2WsGOqzxLfrj5ZCr9YM7tuaS1xINIFRMHJFG05+G3fHMyoDA4Xq5HcwvBb7dhut
EZdeNwKoY/nFdinWzO2gxWNFtWgtouko3VmlhYz85AKkKOz28Rj3j5ZeP3va0ibOPbpB3zlgxxhk
ozItfSmrc1ydWeLUP4tWbbMvt2FQb0qGZn04Z4LFeDZ3ii/tSceqOR6Zm3CxB20Xu6g8mx+h6Vqp
zHb1u8V0TPx62UcurYmAfpHlTnpNlm3w2mmCnm5/DfTFeBLwkGizBA+Zy/xoYtDLp0OLrKf0wbRm
gjk9grAJlqRdvW0o+ArE5GLBa3YDL+xIz4Maf4m9vBW9vfH3f+JS+tgL8Kl/XP5ccxmKx0OBlVlU
u+TApHVu301ZmPo6ybP1Lt9ljwgtfYAXYOM8xWmgb9JN+3XJS+b2kpID5w1tD6KHtJdx1QIjSABP
6rVnPSpHG1rIPPsKWShqxOhxWQlTz0XO0w+M6kLBY+7gccRJKjQiLq39a5fRkAWIswoGFsXe5+Gj
A7K3XLrKxN+Q3fLShpQZlS0DvbmOoGizYaq3pZ7GbN6wK3aNdoDzlHCylIvNXDC8xm2YNUiEyfal
VfXOdJpSA+jmpHjQDGwUZWNGEUQwD+ikr0Ln9/14OfMBr8xJCxxV4K+nHCXw/iDAbckTdKMHHjf/
HP/q2NxjgJUZUzJuqlN2Xxhll4BoMlqwk+0WEW/ffhyIye6GZtjCLTBzGC6tyZX09AxNktbzMhcK
3Wr56EHKFh93uvb5/u7NuCB2CMcmuCCqspL70wMdtAQ6E7/SfivH9Hk61U+lrf64b2WuiIK+qKWq
usqwDTfptacL2TWu5xycbbXRk526rsmdj37VfZ7WaRC9W67bzLnFpUU5dh3D4YgSChsIHVs9nIMC
/Sz4fNWyW6N/5U3fk/rjwipn4iXVbFGLgowPNRex2RdXAGolo9uJzWx+wWG4wUc25AntyjoAkgYH
cd+c2DPpZF9Zk5ISuEBys4Bc0rdRFl/ZafuzdVukKSB/iBT4NoZf9+3NJCaeqsHUa5PEMQ/zVtS/
WJ6Sl31sKhDauN+LvUbTVAQSRJ7W3ZfzDtXVRQTx7QqFQeopLntps6XX+3mCYyGkSysE2kP4J34c
Ef1sxnGT1M9xvbS62xN3bUx2mLrJkwQCYx5cjMccRJhE2HKtPCnbJFBIvP4OdH/mCYS4qRDtBSFI
ViQne3WtMVBSYFXTVvbW2qQHA7PQET/2r87WO5gP0Ubb3/+Qt2f+2qYUMXPGz1r3LFaq6QxARq35
VPfak5X05wVLM+eethUoKw+ZIp0XgHQiTDU6QapEapm9NgG8R4yTwKaFii29XFEUK5eitLhcrg/F
tUHpUCgpkmPw6lNz3lAV9o2v3nP8RdkKQIm79t4vPaZmOp7YA5NHbKOXS3Hl2kXPXVnBbcIVLjqe
5tPoi7qf/V6MVmnP5gpRsPW4A0B0/wsumTWk6ZITLFsNBDjCbP6FWrt/DlroC8KgWCfx+u3BHljf
7IWIM+c41D9EBLcoZAkCi8v4VvLKUh0xqXM04eah0QDnfL5UJJx5JqBJzYiaBkYHBKmcPzBLcErc
lrU1QRcgluaj4/Nk0u8sN9lWWUjB5naScM2YgqmptFLlmiTijKinuKxJ38KNROp5XCnvBJq8zv3m
q+NnBSPIf2fC5Tac6lQIDe4Li6MBeE56DjE1iT6BSquVhAL5G0YY+Ipw+freU1oBXxUzGUtpxc2t
KNmUnkR0PMuSxqxolYdba5dui3X2/DemyG48RbIjjunFVVFXRdhC9CqAAMaruk4P+VPzM3uoN/aq
3mufCz/+8/j1/pm4XZruMQ2A59gow95s56mA5LKB7NefNOXJqgdyXaJM1vu04l7G/FWb4EorzU/3
rd4uFKvM0lAaEQLsqnRFKRPcUA6Sf75mVGsNRjS1UgIvjv7pyYPixaV4Qg+KgqAtp4PN+dTBmYkm
SNo81u7DlD0nzsJLQUT9q8gpmZDcsVIrKLgavL5CrMvpvyTmEq/LzQ0rWZCcL3MqT6+qNofY6gfM
wW7+fZjWobvwRWb9gCvHZL+QSX67cS9crzPTDGawY+wnpW8YQhIelIH9YOUvBmheN/+lDNv7PvD2
RrzZuguT0qXDbzk1UcrX6Q/aBnZDbRcd0N9kqntYe78h4HoSZTwo8Ra8YiaE4BY8Xm0iCHX9t8mz
i7VmRherkWblwCjTbFt9EilLtctGJgqq5+gPgtrikM/t9ho865hr4LVAOi+DGeDI5To3qpzag7Wp
tzZgG3ujLpq5zRyoEl3akfbUDb2qg0mRfkUlAP4/xHhPzIwEhQBxvS2HRnFSrz/itUHpJHeOM/aJ
S+emQGJGy3Z0v0rzBR7fVXf+ueAw4nq+Z0u6SM9tcUxGm8X1kKYWA/nQ8VtXD7+U7PQJkuKdEpcI
RBnMgp1Pw5f7xsXfvrVNp0T0l8Vbln+/8BlHOza1VXF7K8WHRNtHxQ9UC1aRl6yO5o+uMpdSldu4
YgDhA2ghWmKWYUhxJR/QZlBbHKY/lF+6vbbiOPoIwVFIUhlgVhYRU3MLvDQohZmS2aPYnOif0/A7
eIO51QqUuryVmcaBbSh7zdO+3d/SpSVKt11hOJWbG0Ah6As/V/kRqvx+AYN7mxVxHphTpX2owZ13
M0x5pJvaxLUoowfapvsEE82faFOJUelqq4PS9u8v6fZeuzYneaiF6q+ZCp5Ge3qyY7i43+nmQlFg
yYSINBeOmJ76FrFcuHxstDwNFFviTHltGF/8dx74/7fOUaVkeYAHq7E62vLq1t06m+iA7qYXeD/E
pE62zp6UP6IlJOS8R/xlUnL6SZuKMevwwZOGmDqz+/HCKZ6LVn+5A12J681L2lOtaRl5h9rna716
TvrAPf4qY5VrL1/YQBFq5YhxaUtyb7jSkdbw8AVgqWjEka9+1g2AFMNCLj63aQBeIJkDx2ndDOjz
kDxXcMPjc3Vs7ZKShkejNMqH+549Fx6YxxPdeVPlUAm3vHC7M0+YQkFUh6JCB5/u9tTVK4em4vmD
q39Bo+++tTknFxAwUcAAOCqjbtFBAlMTERqO6VopdlG1t83dfRO3QBBWwbZphABAFbRxrlcUGVC2
WyXJtkBCab8qyD2Y39Ce4fS3ngVQtKGQgOLKtvum/lzE2YivL3mHRvkCgCM5yG0Fo+zLAoXIWlmF
dgABJyJJm3zrPk4jqqOrYS0Gx5beoTOfkMenBmMiQGYwF9KCz6jgnRCNoC9h1X5nIfvXpS96Ygd6
9L1Lss1Z1RaO222dho74pUlxRi68pjqejNO5Y48RA3/VAmsnHjTuo3jQxLv+47970DAcA9kCgAaQ
ilyf1yY9BV0O88jGis8qRkaNbbyrliebZz4gdKz0GsWsLg0lKdRHg6UpDIsJO0jLv5t2KaQVT8Oa
wZJV9nl616YL8WTuLgMHCw5FPJps6C2vV6b3qHPmKICu+oO7rV+Sg+db36GqCvRA3bnTkrmZuHJp
zpPif+mCfgMgroBwW+kfoEpbm+BRip3erpq1MHpcxKPMZOaGDogVckkB2r4pXVpqaNVnUxHdQOVj
/EexOSarMEBl7QUJP5qCaEfZLwtxYG6dlzalD3kOW3OKRQNN/ZBWG+Xsq2vbz7co/hl+Om66tZja
WXyD6Lfn/2ql0se0c63U1JaVWqtsr/qxr+3E2wfw00Z/+OctSUhI4dDFe5ihBPIv3UVmWA+Z16qg
7j+ah3Z7PIRBGZx+iGnReG0u7ejc2iAyhP+UBglfU3oTtEOB+qJKc1CAcASGUIPJwJ/8+lOztd5r
fyx8QHGipVBKEcGl6gUnCWQ10gdEB6q1zl0eYS599jbhvjuAOFlV28xfgmnN3OlAnwUZnUHti0bI
9RFEaakdTZSMfHTR/VHbdS56ByFUxj/ur2kmTyHzZ8IX3J9AF0lnL2tdNYQhLPOdqoRoeJMM7zLz
M3xkG/AT903djoTjG4QUrNn0kG9GUbOpQs6sZ/BcUJ4OAepR2/5Z/1K/1H75NH5D0Mq3fngfzMfK
z7bhz3G3VF17K8NIH5CEAriWIfrXN6wHk56fjloDl4czbbp2Yzabk7uH+GCjhlu7/6ONtdXZ/Bcv
A0MFL0+xQwxLyZ+Sp02vH3NoVppf2WO4zfCb4YPzof9bBcSZfObKmDgxl/dgiQRRokwCMfwuPf/s
lHW2xJejzVzvVzakM346h4YHnTW3ULx6nTa6iCmrEo4Gv6Nx4AhAWspFEQW/l149M6cC4JuYqDQF
QY7gWr5cnepOAHNGmobooK+09nce/cqmddcu8V3O7SIPOR7EJgh2UwYdOKGWhkcbO3HpBSfre62y
RCu4fx7mjOi66ghCFiCR8i0r6q+I3TmZb8QmIrDIpL126YLzzVw5xOP/2pCvVqdTnHwYmEENBVZu
CvoxXVjFLRweqqlLE1KkKtX6pOkGyxCj3jXz+GJGiK778bXYLnH+zHnepS3Juzvumwh0JJQdwznb
5Y25StRo58Cs2qcIJTVt8gyDyfb+d5pLh65WKPk77OoTXSRWWCMOsLL97F0Y6MVq/BXv0g1aRYvT
T7NfzdQIUuhdkVxKy8yGQbf7moHD45cB8Xp4mqkbok+N4mOgoV+7yTfxeglAMeuOF0alVeqR0md6
gVE71bZFggygrTyl4+Lw6NLixL9fRKisVdR+OLtiN/t179FTYWDpaxu4qzxwJp+6V2B8uv8FZy45
Azjbf/dTLP3CZI5+TUJoJuzr8Qr00MqND5MZ+jEE/erqvq2lbZQeInGuU5gJG9A10/tG98P4YSgX
3uEiysm32OVy5KxnjE5VkjJKJgj5BLxMzHsvIzSWdk3Kduy6OB7PlZUh4fM6Dd6qVHZOgorQ8OPU
Bv+3TZPiet66aJeT7/hR9KRp78M6UIo/75tYcDu5Q+NNdduWJSZOHkrujbMyugUvW/jyb4Hywssy
wxlq48hnQVzUiHuE4WAWWCAnmasl4MoMVdkmigTkodeurIYTwg8Rp2caNiriKSA1gTKWlGyHl2iv
bk5fBBi1gGr6A2ptm8X8XkSBW9/7y77s3qhp6ohAsY37gebv2AbpZ87wyqpW9iY7oGy2NLIxv61/
WZS8nRbsoMcjK7a58xmHqM2Xc7697xxLNiRXR5Ky1Lwjq3LbxwHNk+4FhMJ9E/O3CN1knvCkgjcQ
K7c/G2Oi44C9BZIExUfAFh/5bD78uMDk/93Lj7bnXxalVZ2Pvdf0EweYFRm+s4FFYW0iybpSDmLA
aglrMXvCeBgxnMCAFSRW165pt1F/rE8s8OgEiK6tTurrwhaKvyA7H40KpvJdyhIAa68tFI5djaNQ
xFMPqNkcBJGCubEfmFn3FyyJrZEtcWHwjKVoRqVTsmS2btXUA0+VBLrz+ofgB8025Wf7vUlJwljn
e3dzoln5skwWOhfcmWaE7YWaj3VTLIyd0TtV4uF3NFLfqL8mGbqmxWGstVXjvaDQHg4v9xc7l1Sb
riiyINrGs126+CcPccIGUR3fcd/ZVPvtzy0kx/94zACvuLQivOciOsZW5BaFsJL3yI71LQK0C4d4
NhPlzawhjWOJKoR0i/CaHjtDL3loBeNvfT3ttOd0f9oJX198Sc5tGuB/D2ywwMzLxb9jaZ3rpBxI
rJ9CCEqybyegIdGeEYdyL6ZOzyCwvf0SpHAuTl1alRJDLcnHxEPZzD8q5WpElar/3kSb++4wVxoz
Lo1I/uDWqVN0jO8yiwfAR12fXqlXw+4u0vrwnfWjd1fLJ+7G7WFTBPWmOvgIdSN5PzurR0YTsRfQ
u5DBmQEttlXaqKvylG/G6FumrA1UIu+vVL+JJ8KozjCgYN+kBCJdZnmseV1fIyPRH5iJdhnofZsK
DRDACyY/e8jR/gMPU20BQ4AhXirN33xNYZ5XLMUQJqX1t7v+4kj0RRVOxQma/rZ6KZLHekCGe6mW
O2+D2r9IGKlYSUukq1YZAgTnn1PngxJxHo7ad680FsAp82Yc0FKIrAsS0+vTDb182+X2Gdm6btwp
kXeIEHzP2yG4/8Vuj7jYMs43DRtYqQxdWo7hNE2F0m3pF7im7pv+8WA9j7Bg6Q9LZ038qasrQDIl
XQFl0bXoA4dntHqdd719PJyggWmcnwba7/dXNbt50DGC2wViioTg9eapsaU2Sq4Wfqp+GOKHUWOy
Lln4QLd4jbfl/GVECh3N5MaNGimCX/74rDHffYT1BXi8ydSGyYT3dukOfQMO3GwguHU4Cd4g11I4
Fmp6ej2wrGacAsX9HGuPrfWh6b6o3oNXrM2ctzo6VfUm6dxVY7wLzZ+J4z0Xtq+ekDrfULegTuc3
2cHo19WP6cwMyPnVrQ4t/xersnwr/97CSAZr6P3vMR8X/vvLmZK9/iBuGZ869JAFgJLRmmqf7qB/
3iBRd8poEmS7+luzRjt0F6+NzN+hbb94vYgY+7/vHWyS17/AaOzaNhsRmXwVgZt6VX9WyOvz/bgX
ieJSC37W1y8WLDmHhuTdoPYs2NKSre686lTUUhNS7+bj/a2dN+QITgOIX6GXu17XaJ+MDjql0kcq
FrW84bE3z6tW/2oew/f3Ld1kcMLfxXQu+QD1Zk/yvtQuYcNQRaSIqJacvO9qeD60vfG9a0zEyoad
lTgL98nMOQZyRV9AND50yBavF6ehYd5ZYnE6YtWZ/S7yvnTmsBAsbt8RQHQurUhZfQsudfSq/sww
av0lPBwPxgvIRj95z8T+bmn0dWlJ0i5OOXKWmomU0VC99t4aUVFH/X7/Q82aYDJU1HNtF+6m611L
3e5sF1aMltM5fCrj88FS/zT6pRgr9l46UAI//F8r0sVRNQVIhSJnIYiAjuZXy3qwuv0p/8LL8t+4
wYUpyQ2KLO9i5cyedRCwNNW3AhSI3Xy9v2viQr23HskLoqEfu77ASKITUv8wjc/3//5MPgZegbyW
xAjYgCkd1Ni20qbSipIak+D3J/2iub08wji7jAsz4t8vUqA0OxdtrzApaWbRCnmElbv0Kp0/Lxcm
JP8y4960qpgiqiAiVmE9Q1hin+yNdcLk59Kld9sbEafzwprkZ+7QDTa6pSXWmDX4lOgAmqadHRB/
XsPX42O3VoMksKOVuTgOOnuQLkxLfmcwSHXUa0zr5oOdP5Th77r5cN8r5rIIDbQMrC2gE+EIke4l
lHj/Z3nNqyCQywBrue9/Db66iR/0h39MxSs288KadC3VEcI7XY93WKcm39eR8VgOVGh6255WaWcm
64XVib93c6gu7ElOX0Rhif4ZO/g2LELVvXuwoXj1ts12eUh45ipEY4y5e6oM4mUsLU6Pywl6bO5c
zdsNGU2zEZmEZAUg/v6q5iIfU+Nv0B9II3QpUihxqzWKzkV4GjQ/L5sNguh9vlemh7Db/N9MSbeF
WRrK2E0KqDpV809nlKML6AyrPjCRjT7F2sIw0ewO/rUyecimSY1EbSISzCzjXkKUSd+pebxxmwU7
cwfrYgdlhCwy0bGR9yRjebpVkk+t+r7O9v+nnXuT6riIg/WENHh44lLvII0dgsay4g96h3oLOTTo
S90pwf/qufLrvtmllUkOXydDrJmT8A39i6a9nMth1Z/HBQecNQJTCmQzIAxA/V/H+KExjalJMTJE
P8L0Z6qWflp+vL+QWVe4sCHFPrOqOkXRnbNvnLz+galtD83WNnroHPMjtHX2wgth7tpCkOa/S5LO
VJc2rnpUK/hX9O5Vye13tpcv7NrcBXxpQjpL5fgGWuSCPzk/j85XJ91V/W/d4T1ga6sIJXuzWHDz
hT00pVePaRydrhMZc6SuW6NfIVXunH/Z0T+UogUPSFjXwLOhVgTui+rLtUMUSuIqcUfGd4xoo+ow
K3mRjlCRDljQaP4YNGdX1n9MZfv1WKQbWzkGVeRtY5PZxK4IjqclhZfb+RB+kGCOow4jcAXyq0Qd
8iR3zzASNckmdX1jY/vRYXpGOtzh8QqcIVtXXxDj+Bvcw3OH49K0lAAZqZ0pkOcwbB0+992+0z7l
+o/7Z2M2A7q0IX7DRXDRSu9oRh3XWhVAKUM+8pDQdmBWF0bi9b/gOWQ34UPifYcQC60A6SzGljJO
5bmi5HTKV2GSrtqFwz6bhVxakI6fVeSjilZG6Y+H6pMB7EvxNSgv9gIrWGzLr9E/buoCceDNxTiN
KPbeQDVgC28H5ygwFHkZNHqx1tPyybBOC2FF/G4p/7g0I6M1YPpghFM/lr6bGZs06r6fz85TNjCQ
dR62Z23w4YFfOPQz2QEmefrzH8p28gh36TR56hbUBzu13kTjuKuNrwaTUWp9qMzFWZOZBAvIrEdF
iJ1UbxBgp9g8x6XgXOs24pDlW6d6AzWIIVzzxfp03/FnQigFZfTaLVDItyT2+mCqp0GkI6rbPQ2M
FIx2cWDU5Zl86FN4rtfHzIPQKltiq54JpAK2wWUHa4j5pgh/ed5spU5HJ8Ku6dZ+oq1OykFzVl59
AG+m1hYt0m2UrM8ZaFdmmLT10ft5rJpVEm7ur/8W7ibcFm14h6YOiZ8MY/KqCoj9SVTginRXps9R
3q5M1F5Uh5Latj+Zq7wnd8+6hbtr1o8v7Erns1VOJDBnnZvEhvJDeUhdhrTGPxJ1CrTp1bAW4sHs
ftO9AuDBG/9miL2zEKLzoqJiJUHhJusp+6M8aYFb/3l/P2diNfQYf9kRv+Mijg6anR/VFjt1/sUm
q62zd1Wz9F5dWowcPUu7jBw3r/xS/VS1D5H3O/b8Jn+5v5SZBOZqKfIXaptQ6QysDOYvM/qsLnKK
GnOh7GKvpPRFPaWJ3reMeHrlTk0f0vN6ouAcd3R1Wt85vw/zYnUqDqH5axzGVZOv769v7lOBE2QG
EueH7FMy77k1AyZTTSdOfzSa35rn1/HC6Zr7UBcm5GDdnkxzSExu1RHEsfY5dLeKsw6NJcDHXMjU
SJxh62EK4KYT3UBaPXh1QW4SOL9EH5pJ+8c3MeK/oeo45xaXxiS3QA5rUIwkBb1t/mqT7VSeVve/
y1wuQqPrr+VIHyZ0vGxytZYzdBBid0INQf1ow7mc/g2FwwVrN5NlXVvAgWn+P9KubDluHcl+ESO4
g3zlVotKmy1Lsl8Ytmxz33d+/RzoTl+xUJjC2B0T0dMR6nAWwEQikXnyHFizqycdzB0NwPZDv7Mi
Tw6oHs1f9IwAT9TRxqHzt2jjn0eIdUWLXe+A8O+b29AGaU95s7Q7We5F28g7XltD9ENuQlE25LOU
ErqNUKk2XSpFs4LOYnWptl7uroIIy8sSiEzJvxTc3Hj4nJvr5rmPk8TKXGtcHanfmwCsSN2pXr7G
QiFkWkJikyB08dEGxhG95OaesiqL8wiRQ9/1B/sl9miyqrjdA0QDBckP7whvTTG7aBVAYWAYFaXn
xU3izhml78v4WJSNd93rVe7+0ZlXiDuAxZll1tNJHOVNvYBFGSK9v/VPkBX1jIPmaK8kgN7jTYMh
MLJXnJlqm2PsNnowMgBN6KpBYL27/mu4aQGCogwMPgIk5ieYrxlW5lIuJR7LaFR4sZG/zVF4mlP0
2xRwCzSWfRyBixxVex/Ff1ENAFsqRBrB0YVDwh4RNa6KpooH9NYU7MXsGPbodpmoTsnbcAu6BbRE
iW4M67Chbc6WXELFfYRmmXw0/fpEpVeK3XonfWtBM+23d+o+d8HieH1zeRfPxjBbk0pltbaatmzd
rEdSW31KF5CHgLPkuhWe4+KAmHR8iZLa0OVvjj9pQ33KVDwM0tjYNVrpFQC1tgrxK70VmOJVtNWt
LeZOiLRsWI0ZrONghawPSNq/hbvYBV03Jm2W1zrH87jCq2v8YnsiIiTeQ+/MNhN3TAnvVm2wcUCP
VHwO4CdPPdAjsvrvlC+Ck8H/eP/ZVjxgz7e1KvuxHipKLJOnXk16zyqSXdpkgsyB75wfZpgiug2q
adnOQO1UWXcK2lGFFnQYpdDLysly0UlQOeH04/NdYMlXoo59TboGQzdEccKd7lOlA7PBDdi74huQ
G1ws0ArKGtAg4F1hgouqSk3V6AjftHPd3GXHdr8e6VykJXhmcXYRZSScblA9o5zEUlc1RaIN4HyF
b0iD4SQ5zrYCou6uS17GiuylWdTb4XgHChuUswRFALDxMZ9tmGP4h1TgmbE8LeYPS7pZVAFKg2sC
UqSAyoH44WK+pStLgvcFXhi9AsRE6SzkS2nYohPNcQmMrf5rhZ35MjNZKtYUb346bw/y5H25N50Q
1SBU0oWqF/SIMtc5jFFUEFYFEBITqixrtkJzbvEGtb8Y5Bha95buWyBQbg5h7qnmnx9hWqrB25tS
QILP4vwIQ9G1iZIcazPTfh/JHUp6q1sUkuBGv5w3hnAc3tZ4c2KmDWBXJjK1mt3Pda+BR/559Cjd
JF7z/UvmLvdqAM6CL/kxfhSBrzlRH9y8CkDfGK0GyTFjE0PzQNjKFmgs5gdpuLPVBCiDGyUa3Ou3
y6X6D10cqDTxmMZ488UdXa9rbnQTyl1qCe3G/gfE3gtHmUu/Se3bvqqDAVcOpodBNWD9iPo4dto0
dyyMCWS5A673OztfHV161KfkDXRlflpU9ylkJK7/THrxsJ6FehwKVzJQmBdEATgm5tSuKdxYOdrV
wZQfJ+W1Sx6MCYO8aiOwxjmaFNkMRAmmPyFPw5z+ys60IS7gWNJkB0Y5O4udHZHSfbq+qEu+M5z9
rR16eDdXuyUBd1bJqAHmJ4pvWyxfTT0J47rha0/Hf9C2JigGuiIYBi9wnxlmTo4eYy+XDgukiquB
1h+XaK+hYw5x0vSg9gJ4Dg9jdWaOyb3TWRsVs0buHU/99CWKMttb8/FZU3LFL+JxeVXD9ldSEDxq
qtLaN3mOHKOMXucpThAeiRHEpLKCtrd+lEBrObHVpz/kKtM+daECnYGoTA/XPw3n+J39Yuohmy+T
AqtgaDlqJnUX+yDAAG9OMPUYRRQVTy5cjQLoN9hiZmtKWc87bcWUv774UVruY3mf9NH++mou38aM
FWY5WhRVi0kA8zW/lU+6m/lN5Y77zgMxm+KIJ0cudo8xR/++2b1Rncq0ouYiZR9C2LNTO0eRfveS
KTiodHfOwgIMUdQXygxQgcBhPTeUqmPToZaPxzdZPXNGIpLWAhOXZ4WxwVxqepxYrWrCBn2jajeQ
RXDCz2aQHm3BqBf3K+ElDCZv3DGA4TDZt9xCE8Smk1EUvYL5yl2yO3Vg+JbxePl53SP4G/dhir1e
0sjKJAOLSuZvkXaDFFW0bTSEXH6afy2wHUbQTpOuarEYCqoECPRl3lO+hcnT3Akn+NtfDVJaKFfQ
/AMlBRZG2eHzK2GFJcnH/tBCgwcI9kMzAd4NxXkneZtWL6uheHh9I7kI+q1ZJoZ3chGCGwRmaXVm
PoTPKWYcrZOxo9WZ5E1Mpc87XFuDTOw2JeRClYGNLZZ9aqKQoWvOSMm8TUGCevkio54PcXpKd0iM
Cw0Sa8UMbthjaQOoQfQE05vdL8p8Mpxa4DghQ/LH9XDMDmPchzKfQCoK6Ojz4yytEwYSGigRZrXm
F23sjFb9WGsGphKVT4LvRr8L459ntphjrdor0ToFdTsDUz9A3brKi/2Ouq289ouICpcT5c+MMSd7
SQAhzEssbDbfou6oVTcz8a8viGMC2QpEN8AKDdIF1v3tupytMoSKYi3dpnYw2ffG9MfvS7CTgzMc
I+wgEKcyZeffB3yYNpkNiAIanym5Lp7oX20oiGFkIj8CQyCqr/ACIiVRgtAnSkhIg5lrS7fSsstn
iBxOkOKm7LNx6WRoItrAYw8/RNIb7wyNjEtgTfB2GoEhiM2cLN2a66k0Y7BuQjVicKPvsotb5bG5
030tiEF9ax6gr0tQkiC/zUA7DlCCw0CH6LKm2eXlz8CxA18/pXFiss9WkuYOCsWoTIBdTjvlgVaA
2dehY7/hXfbjuttwoomloFhpQ7sCMo/sk22lD91Jp9xlONFh/bCEz4uSBoaoWk49nF3U1g5zAlbJ
qhRKZOfW1sGukWZOTqwcs0lxwGPsVCKMlWhZjKcq87Bq4wrPSVIVwKDWU8oRmKr+d9vVojDJWxq4
r1CdU+H/mOw4PxWjMipFGWNpjRFhkigtb+sqdNNlul2iZd/rtxIqzmkJvEcbZAq4LBLp0IZoiSV4
04ENH0y4WWD04I3XyvT5+uflRQXocJmGTRsxF0S89hzVymrit3VZceimcVfYmQcxluC6GR7dC0a5
Puwwt6BcTRaQV1aEJEn9bXgmUiVI7r2X82cf3IjrTeEOARR6HPTI850OElYRiw5vqShCQV4QzbPL
qbI+LNUw1HFsutzTtWC17zLJvb5M3pfemmBW2aZpquYpLsQ8D4bpNl1bX67v9L70M8zMp6ng3XSJ
VUK8RaBVcDRpzGVLv5bap1pJ6JL8Bt3VoLkFP1DjTSmm81Y3vQF3jpt+sdz2rfiLsACOIAgsoa6i
XzS3DHk2RzOEZUv6JAPWM2UnRXqEDotzfUe5H21jh3n+SCROB6TEGPhebq36YZ4zlEYFbVWuDYve
WYh0mPyjf9+8RvpmMslAJb2T2QCpx6tJZkdZQu/6SngRB7knmP8gnIuRVCbidHmkVVKNk6b3iWsP
v4tsdEuQuS6r4JnAMWRjLBrCjaBIv0S6JINRZcqIiI3ijBPlXpLczQSknfPr9QXxbl/EDGoF3kfl
0c/3bVasSbLGEbc9niOUeSD1CnC/V4fcz+6bvcAa59YDZxKmx4B1RImHBSeRtJbrhICQWt1R2sLo
qDxWuF9jf3JElIWcxw8KVuAnB9+WYV2Q2ud6L496Clbq1ep9EMPdaWErSpU4zx+oSOBpT+m2MFPB
bJ40WYXUZkbsqnb51VZG35ZxbI3hR1b0bt63QV+ZbmOiiEjsU7soD1KTfm3CSdSCu/QWsFBhUhNQ
R9phZVO2thzAwaKCx3NeFNfqbczbtYcomRElK8EJ4LwXYAtTJEig0PkEEOncYcLaHrKqTBOEK8oX
QcleejQ5c0faUX0JXdAU4DgotYevCHIM2GXTw7Ul1lw0EBLtvTWgDhod1cObvSuBMBNl8JfTqACx
bY3Rjd5EkXyuW3VtQZ0c3iIrg+CKdaoOFFQpJk2+9M9zU8zTJJELM0lzENZWkf25tfXvKpFFe3d5
3M5t0KtusxzVylu7oMuhqfVwl4DSsncIJBWLz3/xRKa24BIgS0Yaz+bVlRkDIRRDDcDMPSVxMMjr
YwjowUyRzK+UQ4x8l/fNiyCg0Mv4POM8t0p3ebNCUqlqGDXQVpQfIxMqUWXQvqgH+9vijXftLTlc
N8c9Z5s1MpcMaXpw29dU8SDeVeNXvbqvo/0k6nXzPeNjJxknLJsyLFMC9l/b+NRIh6YWrIJTzTjf
NMb1RmXVmraHW/SgVv3nSC1fMSJ/Kv0E5ODxUTj9yv1MhOpugPaF3jXnnymKkVcqEwKUiVK+3VT7
qvkxg/XdzMc9ZpNe5QrMp0X+qlerq4NdP7Em0Vm4jNVYNNVARMkXnBhsd3GdC31dmvdF06mxbJ+g
T2Z6upPepfsawsGCpOey7o9YAhC6icolmpkXWbm+jNaIDAQXkKL7UgiozWruMZHkkQq5chhWnqLE
hygd97mi3IPPPNAIuk8yqFmt0Q2z1lfV5Mt1B+ZGU3S48Np+b+eyaVJNBjvvV/yo1kOySbXV+5vR
tVtHDwzUekQfnndgtuYYVwZHSaIlJS5IvU18EyMcw625KF4/P/2X62JculOWDGQ8WJd+O/gUV7AS
JznBmUDWHrqixJl3QrfLYuKqplZGA64HCBPnn6sOrquJmlPca3ZrgjkxspzmeV/CROdT6S9MjQQI
pbbfQZUx96fOFb3d+f6KHj9mYNAltFg1SDWaiJ0PsLg8jq/L4oynGo+7/kb+mS5OmTvIQ139JfJm
EYSQLoWN4WjvAOaLpJqSWp8HB2WBhkGkQ0926QAfast6DwzovhsTELHm005a84MKyummDkXpKC8s
bS3Tv29uD6UzJYlMS+xWi0PuTTACAXOASU4F8EUkMzil/nU/5Z0HOrIMJAVwDpBbOjdoDOpSKzWk
IAjarsniqubemA9GKXpxUXdnt3Rrhzl31YT61zzADoRLHakuvCS6UZefcDjXlr3ra+JeJ7QkiZye
YpdYgIjdhSoZ4wgzBkF/AiAcPPUuAJPALqaf6I1CJiGdAt2ny/XR8QbKBnBRB22rdtTVWUERb2gg
Exr00ezIleCe5H+sDyOMd6y2nmdNu8au1B1VaLuYN1L9Oa5FbNk891flDzNMQbLp4qmb2wxk/5H9
GErGraqswTCSY1UU+5FMX7RECZI+FKxOtIU0xm18fwQ1OelVmI2HHryv8QHEDTh0tqCawjWDRwlQ
exrYr1iIg7mqTRQSmJnV3m/IfGMOmisbok3kRWQkFv8xQxiglyabsZRRzWsJ/GieqQPSkBRKLHD1
y2MFvSkLAy/gqyUUz3O+Z9OktF0TT3BuBW1u/U1SIBuWF26h+n0nqDgKNo4wUVGK21i3Y2ycHuEI
F9JpnRu/DKf/0gzj5HkqV6ONIoMr54cufqjGY25/uh4gRN+GcfClQPVn1LASc75fW9T4yV/0EGgV
C+NUVPABhSzm+lfkUu31HJy+teaOJyoDqnvxs/34rssnzGq4WRSKZhYuJlAW4cVz7geJ1gxpVsJc
fLCO4z2Fc3SvFlS11b30IMqhuI5AibbRLCMoPDHbRypFmpQSD8WpWIGtmJ28q3brMu6uf6VL38YW
bsww8WDRK3ueZDhCHZYnW09ek2F6QfTF8E3klET9m/CzMcdsYWhGRbf2WNUsEYdIN+O4OGotuuC5
IXxjhbkH1altM4CKUbX37fvxVPjR43ij/xzxItXcyqvuFxDmS8H1neTmbtutZLyxNvW6JDUepdJ+
DfDQOI4gZsodxQU22488EaUL/8uBUx7uCO9nseiRWiRzT79cKk1BuwBnjoQNDGQzsFulIlocjXEX
Vy/kMQCUgzDkRXtwMcpyHht8uCQJHVXddXoQ2V637rWpdCTTjVPd1UzBLcK9IzUNI8ao/FP+n/MD
F7XxOqYdHm8gmj9SYfnaTx70vagrx41UGzNMXl+FU7eu9GGM5MlR0ici4qzlugY0BcETAY5w4wLj
2kV2Yc3GhALybfR9eNZB9DruDb8bwK/9/9FY4wUPvHd1XObI6C/QkwRA4W62UAVdsszLoMZcq1NQ
mJOg+s5dl44YBQwBfe6yOTzFOGpRncZAEawBfVaGAEeUeDFQ4XpP1AXifSfwxQGGCs1njIJSd9nk
LtDEiXrko+DEV34N8rMsIvwR/PvsJFg7p509Lfj3oX8MAWQ1+WlKIkwm98t8rMFm7vcoa7s0VSiv
P/RX4uxg2l9lEUUnL/yBiRCOhhFnkLYxx2aGGmMZWmC978hwUFRAOSNwnmXjYLpaKAmCLX/TPowx
hwdIwzIcWizIlHAhdtJ9vyi/r0dW7p4Bgg6NSTwX0T84/+5JBmVjOcd6ihQzerIJQJM+R6lTF0JS
Ll5QRePlX1N0azculq1mJc1xhPRrsg92GHlDm741HaTF7ciTFM276X40z0P+ls6qp6OtLrf9t1xK
j7EJ9GxeiJqv3NI0YgZm0NAoBIs84y9kascmaSHeloexCQp5qsoAzoodhAhesjkHQFLPv0spRv26
ues9ZPU9GGh6UVnr0qXOU2DmZ+RRqOhp3eTu1IavqoziR1yQ21WpV6/Uq6fr35sfVjaLZrLTYlQG
Eoe4bMCVguQOwyrZsf8BTcrveuL0gLeLCsocJ0b0oBETU3FAIDMnJuxA0ZI1tJNijl5Tds/mEB+v
L+pyBzFtsDHBnBMZ7cOIxCjvZuHLUu3wPz40leZluoCGjVfQsTApaxqaDawcxtfPXXjsJ+DBZTTb
5iB+kP3Er27tu+JLBl4FaTfvsHkyiHRFig68HUTspRBuCGmh93Zu1RikcgJCr3Ije0RNN/mUVPHL
9R3khAEkw6BYgn4orWUyGXFtF2Gq5FB/TUYy3PZ1D/H4ulnd3CxFpC0cenYdHT4goShTBE4eY8tI
WzkCmXiNgqkSFHsAPE7ZzbzXn9Yb/WsNMavl1GZOfUtSZ7kRpf6cvaRTHfg/EA8o0I0430t97S1S
TTWmONoD6Z+N8o+7zFgcnamgSCgLU27n/34Zg5YVg5nIHBOnlSLIr54koBpBWnX9g1GXZnJGOsgP
YD/KfEDRsD6ht4uWE6xD01DNeAy1z0nnD8WT2d0ZwB1cN3Y534b+Api2gexHoR/QCnZVwwJa9gjq
HgWKlofSa76AaRt6bsDc++V3+dD/1lxzD7I4xRWhey8/GMakEDowbIFhzIs5i7ad0lKKMBsztDhZ
dfJalZFgxJWzvHMb9Ddsbia5tUikY/jUtQvMmKWW5gyk/gbk/S7M519ovju1DVL46nFWlkBNJA+8
mLtoAEI2n27yaHQ6i7jjrDqFRf7Yn+hPg4gBGu90NpbZeU2r4m7QcAVZ9mcoMziGdVdYnZMVonST
xv1zh6KG4FMQeoPGFVtVGqZ6HkMlyt9RCxTXmWAIjvgEeNzkXnQKL8MNQKrgjUcQALvGhdxT0+Uk
J32L2dLO64ZbqT+N+afrPsszQd55x5GnoYTBhGpZ1jH/Gff5OzjPel6im7j/40LP2cXN3gaYN+ii
NMIqwv6LkXydqq9D7V1fxeXNdm6CvdnsLBpUCSYISZOXtV50T7G6eV+Vo/XFUjNR44C7ax/lOI15
BtTREKaNDnullSa7UGsBOZTWaN+PdidYGgelRdeGoihAlChlsiUfBWLDPVhpAHTQP5UH3U+D+mZ8
oWoPq1vpflcB/yA7mRfeiaYU+bv6YZn+fXPea2mtlAxZg9tZ0eAQuweX8iiFTg4Bo6Asm16Qn/B3
9cMe44t5G8tyFemFm0GvQJ+f0hr32yiIFJzM7nw/GV/pzCKPwGGUuPXrPyhjOnLRvJoYPu7BgyE6
w7zAvP18jKuo0hqujWknbqK/GtljHP55e/lsPe8DJpuv1NvAqcQS1jMlBwqkkl7iwHbn9XZ4n+0I
XfVvYiCdIQF2GqpSyO/O/cJUVyLPFizi8qYTi90u28mfB4i1N4G4k0u/Ohtxt9aYW4dApyZKVXjE
0GHmAaotuRQfwggoSVXKHMUQPcAuKz50Pz9WR710s5+qVJozGbA6zbbduj401v0g75G3+6USeZNx
0wBgfD18XY6Agh1ha5M5aSoJh6GK8LYxHOVt8jGrd5v4IWjJKRqcIrNH3cvuRY1Xvmt+rJQ5b1Bk
aqQw6UD/rPWfq2I6RIUtWBn346EzBygFoZcmcy+bcH6lHw2M9xM44rgve1CmdL9yVLmmPhTkX9z1
bIzRu3vz5YyZ2N1k0FsgTx90e4Y4sOgxzAlR4PZDBZ4iOiC3wKynSst1ajBQh5L4jaH6M3T2oj+P
gmcmmFVUow7MoAUTmf2ixntZOelFcN3fOC5+ZoI5wPUslWU/S4lLwODVyP7cqlC9ixytvUmV0pvb
B3N8u25StHH0222+jbVEGHOmq1KN2ilmX4UagjF+vW6EU6pA9k2fTCYUb5DPMMEWanCS2Y1Y2ByM
Jw1U09FBcUMHr01PRPhy+bIAqAiMhMB5IuE22MKwNs+W3khYUBruEmxaZdpeMmoYPfgJqJYDTtzr
a+NcxkBKYxQRlAEgQ2TRiJLWtXh5Rqnbpt+U6phUN1XbeAaGpa/b4d2PMEQHY3QoDIM85/xLhYCF
2xoyNrw7+9Yzgjzo91Xu9r58KgL01B/+/I2GnQRdO+4SkFVc1FTnNTQbjP2g4JXv1kJ2iumxoBJF
yu1sfqlFlUmeI26ssRVWiH4oWjdgeVH4MuqglDsZ2e5vtvBjRWyFVUaPLmujBYkThvb6+/mQHGso
66nefNvfigVvuK5BZXdRlsYLlK0UxNVcxtUSggQk/10Oo2uUeaDqXZBGpiB54m4eoGx4AKGsDn2k
c9+YxwljbT2SmRmX4rIb6ttQBHTn3YWoHeH0UqCKgqz33EalxFIlmWh1d60TP81PyTFGxrvca4/a
MXTMfeqnXyrB4eIgSeCDH0bZegd8M2+h/wkG7c8gRQCdEEbVgS/GexJgPRf0A6f8mwi4yv1sG5vM
ZupATpvFirrqrJw6iM5Et3MPklhUla+7I+cOPlsbc6GE85gAAQ47SQNNoALM4Lu0qu3WrbLOMsDf
kn8urfLxulHRZ2SxOZD8GNZ8gVX9ccGc23zIHqvGaW966CDJldPfqc7yQygAz3NQxGMDEzoW5Qph
UhoSl0M/x7gAhuJXlj63eec0ypfrSxPZYAJkjQFhVQeK2iXl1xJNz7HyC6EAGf0oTNaLOwV8FCA7
QceOFU1o5zgshhxhyt7rxzpI75EA4i4DMA3MwaKHHvfe3Fpjbmc7s0M7SYsUsIJwVwCemiHeqwHG
qTwR8wgnScPCUN7DBCSYNtiJAS1T6gm0XVSWpw5Q9nCtVvA+4Z2rjQX2QWRAM0FeclgAYV/uFBLo
O6e+cLSi3JHs53Vf4L3ODWIb4LKjjzzErPNotRjS0C2JDjpfkEqtT8PttMs9O3Lyl/I3NMhpQ9rG
aEJyLz0JLHM3EhVNOmKCwSC28Tnrvb6saOW5C56xp/EgvaRBspshFmEDAKf48h6VYeXhulWRUSaW
yCYaO1kDo7O2etaAETxFEK14FkDqhkIHge9flNiLtIvNVGpTxCWEilSClMenP1/D1gL9BZtUNMZI
fYfSBh6Q2u++y0EKElw38L717OHdWqARZGPBIGEf9wp2qbed5K64G0A2BocI4mC9s9DfP0Y/Qeyz
M7zkrvUiMJ6JWiG8I7D9AfTvmx+gF3GChBs/ANVgL15/5OUvrdqBH/j6QrlxY2uHCbf9WK5J2tVw
hyB/KvxqF+6rg4HWu3hqhTMDClffOAYTdqN8ktQpxprSw4Jj/YkKWY/72NX2aGU9zcfBAyoEAYsc
lJ/6a/lJ3ZuCUgsv8GM4Aicd4Hp06JjVknat5GG0CqjykmBIBteErpUqr4Jd5b0sIF6EdwUUDgCd
YF5neS4r6WCuqVuurRMtbjkEaX0wzK9z911TP1//hLyn4NYYcxgyvQVr9wpjS9F6c5nuNZL5cVI6
0B5yF211TZCrJKYqSLi4pxx0uoDUoDNzQYAGze6+CO0BchRF/GQr1W2YRO71lfHSHoxl/muCCVWG
XPWVDSYftyxGN5pORB1cOb7JU3+0BV+MuxpMfyIIo0R7wbU2LU23DkDmIcPK3WXaZ3knWAz3QH9Y
YHnWMnOdIQUF5x+NU1N/yasHPSydqRTUHriPP3Tj/rMS9jrT0qVMrIEeMrnv7oZI+g6E5ldMpuVO
1ZmtU0AtakdWOXTsIU57R1tTMBmM0/cSVFno/8ci4Cv3MGx+EPMVi0Xu09LEdUCW9FarZqdajVdI
QRzA1OJIUfjDjEXD/YKvyTZ5tVTO6rKG4xTLgM4dqRWvijJF8EX5l8RmZczJm7SqRmETW63vRoDX
c291Ug/0m4+WZ/iUxtg8LQFVeAKdI47nnjxdPx/caLaxT/++uSNGBfypcUY/9dI64+iCg86ZhDhI
+n0ursKNFeYm6rIhbAG4xA0BlafoZt3Xe+lWoVKRXhSIKDb4X46gckEHsZGQnS8pWoep1dsRxvom
mJdTU4iudpEFZjkzEPHDoIMPkugTMlfFgark9c8issBcMlkc1mEULikIhiTHsvxM7QUW+B/+Y5eY
izSR9UmuJVgwUojK9U8GSV1FxLcqWgbzih/kdFHD+P1TKI6sdULlDm5EBKezCU4GABrZ9FfJZbsz
R3yJKRy8uL7Xu9HJ5NkRSjbxY+LGEhOCFhLHfaz1oPKJ3yU8dR9ixnsoyNOJKKBZdqKWEbcaASf+
d23auR+PQxRakfGPxd4z8f4DNw26VGAb/v/a5DkFKkgm5slB5HEB2GubTsdwNZzCTHqoSujubN+t
lqB8xPtmaBkBSY6BHdVUmfMJdh9byZoJz8xZ/9K3PXiEUO75ZUtDfhhH9en6SeIviTIZQLIY/8Hs
YpvolTnHpHCb9KiD+zC+qxfBfSkyQU/BJoZGjWSSdDYLFwzYUvvZwg0JDVvBeeXeFGi2/bsQZtuG
nizSRHAhNUoXLg70uxJHhtyWQ5qBONLcWN5stP0OgNva6ZRQc4oulj2rXB/nLH5VSfa4LIMOEewY
yojN3OznqNWDpVe7W6M2n+Yh/Vo3jUgJloNgooPz0ENCgqkDCsp8gBLcA30ew6fGYPJlnBoMRxwM
BBs6Sm/75Jv92KKekcQOegKx5beiyhfn84DeBLM/qNODK4Ewn2eJTIzMaIgRs/IcFUcp65C2eNe9
jPcGwpsA1KYYIgS4ji1ohPMa61WLVSZtrTtJHHpDNh0SUFzjFWs58nqjhPOrbVV30hAegdFxrv8A
Toa0tc+WO4i+QrBmRPIZJfJnsmYQK0l9ElnONNlO3DWYwhP1Pui+MZf6mUmm6NGUiVQ2FSpgqf5W
Wf7cvF1fEmfMBbw0H3v6/vfNudLMHrP1Jj5c+zb4duXEQKuTu+EVbEZ01EWEvlepJzILghI4hhgM
2oRA2e38HMtLJkGh+/3JhVpsTly1NwPb6G8BKfw1z52nEfVJkZ8N1fqcDEct8kBv6ERj7K2hXyuv
pvm0FrEjWd6zYfxQo+/TKEzNeZmUDRJdYBNsFHzY2ntpdEuXKdgTuXVMSIE2O2BAHjuEAi/FbIck
iNXca29rj7n2UFqaG3PEDV5iCHjxKb1zCmBB0R2r4X262fbkT3/+3UElhQcIhA3wxGbRSJFt5/nc
T8D4uqXqGIGyR0XrWBzIEVRof3fP2uCEsTCWjyilMZ+dGKFkGjmS0y52Z0AnoEHqy5KjO2DHTVKH
DnALyuKck2NsLTL5o9pIVqNmKOuaUGla7Yc231/fQk7IOzPApI9Ka4H0F/xu7mR6RD9V8+dKlD+K
1sDkj5E1rTPpS8wolL+76cUQTaCLlsCkjmu/AJqq0HmwcXIWPN7JfIyEBXZO2NxuFDtRaTdju+b0
+UN7dFT4rfi9/E5uMsD5TG9sHXtxcLZUzE3ZB01QReXWsjZuoDMBtO2mREmVGG+vzjd3yb4tnfts
nwbER9PQ8Edfc1FEo88/Fa3r8A49w911P+GF2LP1M8e7WAs7jaUegNHjAP7BOsBcqWf+pMSi+g+h
tcvZLYzgfpy0i3ZGbFaDnKDBkKLBUEOpR9mpQRVIwgEdbu68tUS9d3N1rGBJySzU+kExUqvgZclB
JWAivcjRd9IDa595thd2jmA3BWeCvUD6co0grIeeA4m8vPX+oZgyvXJx6mdIBOlBvwv96r876zoT
TNZ6mkttpF2bUt6bZLxv5CGQQlW0OOoKzO2IkWNKiw7JIczeMd5q9nM5DbTTsN6Hj80nKuHd+pVK
r2LA+EXpLvf4b6wxjhlbRAJ0F9YG3XJi82CA8CzPPcEH49z4eDhC4hpIHlO74Jxo18UuYgtZ0+TW
J+Me/OR722/eBvAHzzsxiI3jHxjpoYJOYMEEoJ/Zwsmso7IzYc6qnpX4ZfgLXNLZv89smpGFZoE5
INRTRzX/Ooagd1BCSaZ4ORFjNadifGaKyerXFJMRuYGlpJBz1/Y9NDko14kox+S4wZkZ5hzLUmlN
ZYT0wzZwExeNU+FSy4V8FSIz9O+bcKH16RhC/SN1JfWXNvzWG29UXq/7Gn/DQHRMqRYgMcLcZ+mw
QOK3wkoUO3eyZHKL+Fhl+1j7bg/QG1VLh/w5Wy9eXtBM+V+T7JsgrZoa55i+vMr0aW0xr2SotxV4
8a+vjL95qLSZGLhBEsUkG9lapLnRw+vi8muiHJoYKpB/zmCPpaAgAYoFoEE0nbGRzgWGYKi7Jb25
szKy10swcLfa4fpSOAcULwATbReUkzBIynh1NQ6ga0kVFH2LRnrQtILcV23+678zwvh0rVYYodBh
xOxz9DVBUNaKrnVOiQUTl9gpKNSB1JgFKJZktuY4S4Ce8bvn+LQGqhu7+WfJVQ+4Akdf9iCT+kNE
T8Z7BMMsHiUYfNEv+QgHOSaaZMtY2ePkk6DaUfo69KBxP4jACtwvBbQYlBixPODhzk9sTTKoiWlx
5srS9Gik9qNpi6ZweUkElvNhg0lx1WRdkyGh4L7BnfzVG3DpAeefgSgLqHvFrYJpP5bBde/gpWRn
VplAYRRE7iHYgo5AsbNf6Zs3282P9uJ2p5yqHvnX7XE3Eqk0YJIAtF5OhCuYySADfWSD97rRJncx
//y1A0TfhwUmQdGnloRlhWe1JD2uvT+EIrAiJ7SeGWB8YRz7IsFl+09aOezGfXJQkWqJ3JsT587M
MO6wDlmW1kWSgW7lVlq/L4mnTm/XPwb/42/2ivn4YELRStQQoEEFdkvrGcL27nq3ArzaP0oHUebI
K81tV8SiIOUVxJaJFkEa5iA/2/+kP3cKmlDjvkeXD/OTdz7+P8AJ7V+0UM5MM6lQrJdLoq44vzFp
f41zDmHASNCo55/fj820mXToPbnLFSxP35mLYyHYBiWqj4lrPC6VU6iQmQN1tqjgyY29ULaENCNY
ei6gK6Nu1J1VIwgWGFxp1tJB4ahTftP6sMBZqF8zGTnkM3FydbQ/NMyHncdAysYN1kvsob6bPVAs
oHpBP57kJ6n39s8kSxkBeNR/vW6YOvqFXegk2RBRIJiqZL7dWkVxraWQmB+UcR/m2XOmf6Uaj2aJ
kTsDwI9OlNjynsoEhNu0HGTpmOplTNZzusTzDApn/TGFsJjp5A/AfNxEx/BJe0Q5+XEFuUnqT3vj
kB+tN83V96LjzyuFnf0Gxp0Gy56giUFns+97L9yB5cfTPmGiB8GmCqJASOPCi8zbNTPJSAuyzxK0
ppWrQVfv++J3kDefdE/63v5evOFQwCZENa9/2v9jkRj1pQOUl5OAlQSuLCuHUUn29GMG5aYC/919
W/KAkmlInugi5yYNVN38PxaZsBoPUzwPJKUksbIb3Sh782Ci8paDFFPEVMOL4FtTTHQdyqboI3C4
u1lxzNfbvv0f0q5jyW5dSX4RI+jNFiSPae+l1oYhc0UDek9+/ST6zah50HgHVz0bbRRxqgEWCoWq
rEzfUCXXt/CjATEPUnUoon6Y06u8dKnqDmUry3zwtO+zbMJXeEMAZvjHAHebdt5SWlXM+G9QVcAg
YLHXYqL+GlEf1YEhs1VJlBGFs6097nKtkzGHehhmp/MKY1bQqqqhtDcQN/n7+VDU+t/XxbmB1sYt
Nec3+o4paDrvagYpeBrrB4mDs1PKBy+onOpMrAAkHvzYWqeZU7Q0eBQVS9hDIhc1r/kw1USNLlxi
Yw59Lyt7iVwCw8jgbIO6jfrh1Z8PuhVpLfokSW5/aeviahllKCeZCS40meZQlyptKArKDsmzjlS6
xA1Ed812EXwwatZYaRKUewuwFXxLGrMGD5hVPzdlUl4p64zdm7To6RMfC707MKsBy432Hed8PVDC
wzJZEBa+nUJrl2KGfthVV/+h9ZE13EVLZIIzoMzF4AvmDk6v0z4px4lCjw3a3hhOqn479oW1KPs2
/7EsD5KFse3ivRBDNZiIY1x+4FbgbLkLgK/DxPI8ivt6JWyE3A26YFIujH+FnBTFvq1F7ny53ag1
Qw44n9eVl5E9+vpgP6r1sJesjN3EH1bmoXWDAXmQY/Dom7rodLMZHYpwDgqeI5iY7pAxX9m78pvs
RhZ6PYIGygHQXQDx0+kmJrqpLLqHm0Ot/tGaXWZK+vrC3wdtkanbqNd9YEsdxlhJmyStfG26K9Xr
uv12fq9EDmdsfp8L5fEAvRezQ2jtUkshg9XeV5r90GTxQ1PnMykz2YyVyAe2Bjmvi+YYYzUu7g7U
/Unq6T/GxSBRP7ycX5do6sOBqAjYL3B4cVNxwWKhjQrQ6NuVPldkCcFBfYmA0ZP2BcO7yEiTMN9L
Ewnh6jxoSECIhvket7qk0ifwvkDtoAuX38t3zSVQ70VIBA6+fihvYii3BnI5WplV7lyp3lIPRYYO
yqwqTPvgYZmSYDEsiS+KrmHw6PxZHJe64HLM21GDr1itqvtW07xWwKCSpXbHMNepxDOFWcbGHN8X
i5fJ1FLGpm/u44PCcEd2UFy5EPUdr0GfKQu9wpMGHWSQHqHj/4HQssuHeEk0THeviepPCwUNeSDx
SVHERT4GOnQDossAVZ8GC61K0z6b3mRuVF9703HwHkZo3LDsPWuITGZOmElvDXJfDDWrpjPeBhqx
hTmYnacMR9pHiA+qHWD/v1KpSZGTbEy+SaRuytitN+ZrqeGFst4OYbQ3DjHW9WSFsUnMgLUToeUD
JMgvYK/O767IMOiqwBFqIZFHJ/10c+uhjixHGRBYNGOfROttndJn0xifrTWRYMZF5w1Ek0jgMC4K
GBl3ymMX9dtiagvfMNuwNK8pLfyZfiaCsclepvoM4JjNeQvIXCc30RHBHGhm411iInlj0nCBsaKD
yM7BwsTOZedAuI8bs9w+ll0zJusC2Z0IEykQuqLpSxLfx80ngslmdTxbcaXXtZeWyAVmVX3y+vhK
NUcyuI2/QFPsvGeIYGsAff3ZSZ5HuDSLqgaMkUlXJnfWETBnHVUKJs5xHP1UD7rd6t8wZEe7v5cZ
F/oKE25FMwos3TwfUJx4STTGaoOgme5BlHylGC5gRI7EW0RfDcPmUDACd87HydthroH1SrCdDq2e
Urq+uJCS30X6+FrrVFYKEYVKRqkG+kGo1X+YbWxmV1PoaOeYnAuhuOtrxij5ZMLgvzXBOX9Uz16r
FVCMmHfqbzOML3owoxRHOHwQPchcXvSNMOCno1vPJr/5YlLbOL1p9XB5pWuOa5rc5tb83DtNeN4P
hTnJ1g73RCrQtzDGbqC+paNSZl/MEPOhB2AQAfQoWlYw/pT+BNJSqBRBSQvlOZRTTuOiai+QI45t
yKpBkkZvnrMxI1V1m0cyWkRhFcXepN3MRzehH/1YExTXSLsxihEYExQko5COKoFKst9N3zrakCx/
1KKDSj/xcN9a5gLybJujNc94NqVVc3Dc5qkay0sIKR0kH1B0gW/tcF7pTJ1bGQsrv/9uXhivA93H
R+86flqCPATbmSxhEB00lr1iLAmMuVDsPN1RBUyjqtIugBw+Tshg+zqIgp4AQGKg9ZO/IUjaz9SO
HYhoMakY6ArwKo+u1U/uoODaqQEgMe66dL8OV7HzifCPGip75aLIh7bt6cqMKMrywkIuqWRq6OXe
hQOK9wiqCaDok+yiKDSCHAOUvGAKAGsq+6gbt0xwSTujitDYe9+z/riOUGZyn2NHSron8o6tIfY1
N4bUxSudZcZbrYoHm5SJavqjOWLifOn6q8lyWx8t+SfgOzNMK1XFAe/UL6076aE+FOsNRelmd95f
xSs3QRQL8kukENzjtLYitcwgC+NT86vbX9nWXQWtCIXK4pqongWc5B87XFzDfLhnYZAaAnrtxRjM
Ab3Md0CCqxfVcTnSnayYJQrXoHLGyxQkm6DZ43ynthvkXitOe1ZCxGjULuy0vai8/Pv53RMdPvbk
ZnR+EF/nIaCpZmTUHdn7Y4p2ilLvENIkAUX0gSDijRYNMBIo17L/33gMiJjGTIVAne+Me6cNqfEz
p5dj/4kDgCKj67IyD0hbuP1qtSGZyhQL6eOStN295tzTsSG1I3E34f3mIvkFLhgdfzykTpej0TXr
jVmnfjSTrgjNCwOTsSDaedLuC9w9j2OoQStc1j1mfz5f7QHDDvDIkKZFTZU73249tQNk0lGCuRhR
62nBb8JmzmV0AcJW3tYOf7wh3pWOYIjZTt9AwdvH/A17wdUXSShLTEQuCBQye2aA5gRUsqcbuoxF
1y8OusoJ7UdiUdCMufT5vJuLTtPWBrcsPNXapndhY6G/ew0p+D9xI3FA4TLQ2cdTCY7xgUJiiayk
1jodzXEMu19AkHy4TqzF8M8v5A1LxDuCB/51jPMYTBucywLGsavitASMQE+od6M4eYubRaNQ4FUG
7wAql+TnODvWt2SA3oKV1ndZllPJGRAu1UASpJqY9gD96ekXa4pEy1qKpQ6GE0L1OWgNyeNTZoH9
/yZm0A6HbO7RPCjpSDzIEIMGWrKRorCE7vGfRXDnuMpro9da5nZXqnVJneANco+TXHxtBr/CCbtf
QxQQfNljSbY2Lh5mDu0h0aoVfusUBZnV7th45sv51bEc7YOXbBbHeYnrLfOgVVgc7cBP4cbm3Tp7
M8FYE0ha/2ndyI9zWUVaeMZQwkXph3E2W1zeONZGO0922kCU9Esy3C3zl0hWnGN/9odlbUxwQZ66
TqlZKRxPMZrXLB2eVpuSWTfJgMISSGllPiKosSN1Y1SBmADB9cjlFkM/NJrZK6W/XDQ3xUV/mZPm
ivF/poGM7UDgjiemuPQiwyAtmtA23HEGzoCCemkGncREjFFKfyhbFXd8QSZv24WDSoF7PYV62OzV
O2uvBgXw4bJ6lcAnUALUDNYFBBCXf5f16kyBGUOXO58edbofk1sI5J539bexEc4pkPhCDh2gRUg1
8yx0Y+zWa6UvGJCo9Wd70EfgIsB6HFUJeInWoguGslIgVtBCLrdyrVCHohjRjASlpbV5iMy1hoz5
kl6oFfS31KK9Kxr9YS5rhywmhuVMvX9qqZF+0dw0Jk2k14/FaOUkj6sZlMddTa/o6rUzGVF2feyX
oSLdPCi/1NIuvZ3Zz18LL2+Po6Oov1Ov1yXLF+0we9HDefD0xePzNFJGhQr6whJvDLUBN1JnHmnh
HobSejy/y0IzYGKEIAHeMh/FiUZIxOgVqu+5Z+9Gb/xnrvVgBCfjeTOi5zXoPoCzYaN9DN94upxs
BEfHYFAmAMNUh7VLej2SAthG/VI2hibK5La2eBayHHBaSFaBYNtJSHnlXrS3STA7ZN3HT8NuCmoC
vP1tJFMwEy/x/Yvx7ZOqTrrRybsa2tgM3AIlQgioGD7ULXwZqlsgDWAhW/zjHQYXk8106GuPCUb3
O3OPC86H8iG4Tt0APDz++tJD8TiWcvCKN3ZjlfuIzQKdCtohbGbHKZzcANSQD4UPzgMM+RyH22an
EiXQZOOnokbAdrF8LwXsyWOV5lCQjP7pwhaQjTxwj3aCxHUOGQ+8LHEVhezN5vK3Q68maIuuOHpJ
Ge0Xbzq23UNlHYtRcpkLz977dprc1bAWPbCxTB3Aq4DFzjCEbKfWca082VyNcEGbQ85lXWWeqCWK
C9RHmvtDLwySGDFCnjfs4zr6+2oWm0n/E1DYojcZnlskVYfyKnCJy40BOEhSvRju1/PRRJAFndhg
693YqLLMVrwYJ23ss69LrgYVxdSo2R7WAlfAGK9Bksjqn8KPtVkXl3nZlZmArAvKALUVX7ZIsora
upkXGa+mIIk8WRp3sLsypoPa41NNmGyECg2hsrlDmTNwh3hZGowC2VgIOJhbVDVNzM8pK+hLZJTr
kh1zOfELw0UyN3dolpezHaKLcWmAOctRJ0kyJzPD5XJtTVtFV7FjszKHjXLpzL+8UdY0kGyayx3V
ZjIMEPDjmlz1lwUKDcOiQSiNYuSk/38uh7v3tVhPzdSLwFJQ/1y9ozOuTJTt/Plhn5jPrDZn1OXi
AZq44MxJUetT02tXu7Q7Sow6WJpkF40XNVTnzExCJij7SOz/NycWrKBJvizIF+P1qI3+mD220/H8
ogRviO3J+VCOUhEAshaV0qxJ93k1XkV6GzbevNfz7L600v15c7IVcfGgmhe7V3UkGTrwnZ1iBIpe
EdeWzVDIHI+LBzSz3UVhYiF9kT1k2mNfZ5eASL7ie0sWJJreP9lALjD0NIVIAYrnGPmcfqthuet1
AuZHzKvf4uVClpRMPzHL6+3RVgUOpDsYIVg0d7JntGRjP2DqlbWcUO2Aq8xQPDLSI+gnwyxKdue/
nyjQguNaB6+GBgmSt6Rj45GrUedNF0040XiMVcpN6U3BeQuiT7e1wJ0yNVmSZEK4BTV4SfT03kJL
urVeW1lFWWQH/RUXnM8g8MH82OnZcrQEGqcd+jppdaPRV+DIXe2O2pITLNqvrRXOEZt01RwtR7JS
aE3YreNVH9uSEyxbCOeAlTm4bpahk2ku8Q4qW4e6xzx15VxDtkASZYWrgYC3jqeVBwp6zpRJ3abM
0xXPHsiSRWiD5aYkxgqzVjxe/88EPzzYLVG5ahGCLEoZfdAewWn+H74jVm/9N3xHwjUBLMaUrsDT
wj+xRupOSlSakLnB0IJa/q5bQ3JmhE8c8OcA0AdIqfVBtkdLuh78OivKxlFDdO221DTfHgJrDhXj
+zwD/kAvh/HnJINTiZa2scvjLXpnajIjZnbbH53x2Mj4WEUxh41GMjlU1fiACcjSFHJ7lCJpbS1S
9n5sZgBoSwKsyL23RrgTFPWdkoFMCbeF/pQoiOJ+Z19pysP5qCN8pKFnZqIHisf2BwB9VDuD0zZY
ywTnJuUdI+COr3OoDe4svwiy6ywsfdmTSejtADCBhhKsKoyZmAtCnZaYiuLgzf3YYeAOeK04BJAw
cByMgtNAzlDAfpDPYbYGud0sl24BvyAaJ5COP3j9Ed5Okv63nrqkl2nmCt3DcKAXgCFdzNByOVkz
O8D+Fi1uQeVu0fDwBIapkVTGhTag9QlgnYVJQr7aRd1WnzCagJys2Mf6UVVQYpLEV7FrgDcM7TQV
lTuX+0h1W3oFxsQgWbtTQSbuHKoL7TIOe6J8a46xn4S4RGQNLuG6AOJg0nGqDm6nU8eI9ImmVAWu
YhkMAplL0ijXqiF5dIoQN2g0vVvh8nN7tRR3ZKBp97o+6uF6cMIKaEtUX+Dsnyl+bo1x7lBoreni
tU79xjB/WUASFWbREpPaoeQosx/64OObVbGwuMlRRjWzlyGFoS7sq9t+8FldqT+Yj7P3qNwDCby3
JJQq/8VF3jeSfc6NyRZ/X78yGIzioK7k7LIgOpaP0JEiiQWgGaRSD0ko46oQhvfNOlnk3Bi1LSUb
VganW2rVOkCscQiyIvpxfjdlRjjnT9VZq3WUjH3czN8Tx4ISB6Z5JZ/so7ej1wmSDyRjtkBYvgZf
tLU4mF5a3BvdvUqUO1P2FGWpyalTnJrgNmsouspbwHr6Rkrt1mFmhS70LFcDXEUXVfYcRffnN04Q
208tcjuHvqdLlw4Vg35XH8GvEyRBAxr9iFgQcP0XNPrssJ5bIRfazbGYl8SqcD+G5kKc3XowA2vx
p4DNZw1klvn8x6sE8yO4umwNDKuQ2uZC1GCa65i3WJ+59wgoG3fNdxZC0v14MS6ht2ck406AV5EM
dPbRJU8Nc1FryAfbWkG143fa/Vp/iWSQL5GrbBfGB6phLoDkxu9nx/igAe817RjHiOwBwr4H/722
ZrgwNRW2Gy0TzBjI0BqIErnPWR1kc2ioofSRIIhQ2DRQRLORFSDs+Ysy8gCesRZ8LYtMmPHuCFif
ooD62XdGXP6f4Qj74fwREG7ku02eN7qb57WJB9gcNbJiKKJVXgeIvpsPsfqzL0NUbs/bE4URJPDA
wtqMTJSfAQJGtZ6N3MRu5sk+9i69fJ8M2v68EQEmBB6PqVEA2Dw8HvmdNADq1ayV1Rr9AewMHcjK
SbFPMfCBuvoupwSi2f5nbALNxpJtvFH4uS1zNiLUM95szgEj1ZibMApS0EFEZAZYD6Pyfy82zw72
u0kunLSup0RgRsEtmh1z9UFN/rpTx37fBIIHXLMg12fOs7m9JgwgOQBoo7reZlfrqB1nZTxkliNJ
EIWOj4+EOV8bo0EfptVTA1TsQzylvjdALAWcXB30EMrLLiiejJggVgGgpB40S/LJREEK6Ftwj2Is
yMHwx+nyVn1C1XvGkECapI+014J4HCTvSoEJ1hXEkBjyUsA2uQAMQbOxHBOoYyU10Zw4XKtBci8L
QryuAb/+Nummfmg/9mmM2b2kBBOJAULR3iI5FGesjAY0DWv98byTi5ajYUwaqjNQuPswR1WAEjxv
aJb7Gc2vlqY4qL1stl1mgvPpVNFUpbLBIKCDlC0rfknZCUXepm8XwXl1NKrWsqwF5Gafu98axLOD
fKeE3vcxCpsrpqBTPOZ4q/x94INVByUM4F0Zl+ips2WWMSqlBq3UxI3ab1YZPdapPR69cepk0Y/9
FHdrnZhiW7w9trlazrk3I7XFeJFGpoaMANFAD7Y5VjvvtQXeW2JS6IQYiEET3EZHgme3Uxw3teMV
H83NjtZwP62hYRYkNypSZz/Pu6DgAgGL7rspPklEuz+2Z/i74R2y5XZSAtuQrEboghsTbLWb/bO0
pDLnFA5Sd9pwqKdyPbRT+YmxMzTdGNJaNw3EVv7tHa8WCLdqSFKj61K9xAc0uveQISqujIXYO5Z/
Wk+f2TsgCN6EnHWe+6mJrLGMZyws0dZdMuUXmUa/VI6MY4p9gg/+B/7u/zPDJX8jjToPvC2F36fl
3l7DqAPblDUCTy3Jb4W+AF6it8E9mGP/v/lQS5pQSAfA7ap0BZQkHWiwTMZtVRu5f37nhC6xscR5
3bys1dRCGNhP3ewCNy4BhWRw3oRw1zYmOK8zyzVxzQHTa3We3E6Upve1HXnXQ1JoEFOaXs5bk20d
F2Zzp2m8liJGdONzrANvsEY7e5Ukl6L3la7hqoAvMFZ3HuPfabHr9GnNyMai/I0YpYAC0PTVvp3D
KkilHRbhZ9rYY/+/cQhzBEFb2lWF74FJyhle9Oh4ftuEgQ6z8qgTs8SBz4jyWu29fIaC7Kq99GlQ
6I9J/2DVO6kuriiFRcKgI1VGJR9uwblDMraASIFUyi+A82wJLvfEz0DgM/vT4FsTao9MjFrWohKu
b2OVcwvkSFk09/BztW39pv8ZR9e9+i2jF4u0BMSiwIco4ViYaWFMNh9Q6Yo+JqWNEQu/N3yW8SWB
+zQ5+w4q0exZOkeH859OeL429rgj3MX1PFgUG7p6oPSc44tYDYyiJqsqSWeFTrgxxH05zOevhdmx
WJFE146dB61ZSmKFzAT3mcDZaRRKBU0BMHusQV203n7Qs1hi5b/44Psn4jIldSpoPnr4RE247jAY
vV+m+/R/n9ouaAKob0yfqEHiWgTdNvsXp4yfG6CGE7lqTCEoC9a5eLlfl2/NtD/vC8Lot7HB9ncT
J7q0adBxRDI2LuoFdm+XQl1Wjb6etyI+TO8r4a6npsf9lC7Yviztv0LOB9hmJ+1uEtVdd+5kd0+t
2tXP520Ks1swyqB6wCoIFo/VM/rRzWcNMlNozuHBsVhvVEAxYxBxbwuATN9KCXFg/DpvWLSlIOlh
sQraOtBSON3Sas7qOmpht2+H9XEBVyaZoiS50xVFsq1CS0z9D0wi7PnLZdJTZPXKoOPjLf2znjya
uh8p388vRvTlwMYD8UkHrxw44uliUj3vsypmwufqXVke5u4AMVu7/0plhPYyQ9xBVud6ScskhyN6
F6t1lWuBpwQqUM5SpJzYkmmamDWC5AWfK6Vp1CTGiu/jARVg2heZ9TM3HNKxQyYjqhSFJ2gA/7HF
hVq1Hmcri7GqrPg2NqDvWv66Zc9awe8GuO+zKnWepllT+HGXAuL1vc//eg7y1AD/XUYXKu467vkZ
CK9leXW0nqiN69u2JA9jIZS/BdHUhqIBNGk/qlnOxtIPjt4jJW+u4/420RPSgsADEjtImCAXUdXh
edcWnh4L5RwDbTL7Ax9DgiqVE8cLZjkU3W/QUxymm7WUlVZEly3GYzGdh+oRCn1c3SNXO9WpO+xf
2Sq3ibX6vZMdauBGfC+dJTmZwNswZQYKLRPzeii+cc5gaWkPRvAZ3I3OQqyexKaU4FxkQsdvI4dF
+xmDh6fxoK/pGOdzzPS65wB67jXylOdi30ICF+oGbheU8U4/yF7Vgt4fJnFhFNI+JliH+cE9k+ZN
5rV43+RmaF8UIfQsSa8ClOyz0v1yoLLqrNCiBXZc2wVfMyN0P13oQou2MW32LAiXcP6lkWqf7tng
XjoAAC3LNkXvA3NrjgsUXdab4HNDoGiDZSHrFez5kMfZJTYanEWQBrJ+nCAKnhjkfGUYInVWelzJ
eWySzgpGEOWY1RK09GV1Z0nJRwAqwaFGRRO1bhwCtL5Pd7OtDDo0ESBuk7/u2mO3V27So7Ifr+Wl
YMGBOzHFfTiDKuVgJKjj29FVnz0n852OOO9Mkna0IHqcmOE+WNJ0SqT1aKL262MV/+6Gr+oiQ8XL
lsJ9I22tWhPDxEjIXJdo9kUM4nXlZkz/Ho/KQi5ok9jIMkIhV6agoKeL10ih/qCOxDWIHd/V0+tf
R9sTG1yukjrxbLiZS6H/1QWWPl914HRzCmX//zPDORrV9KEpLQ8T5dDLclO/qog92jJ3Fn58aGUB
R8S6e29jTZusOclBVK87IP+YwHmt4D1aPy7Pwz+ssTIEKkQ0AgwfyWZeZEY5j9O9vq2dDEV6UJ1W
+eXUv7qTbIqA3ebcJYyv9L4wzuPcSbV7S0NNsW2THVXLQ6yUV5Vahc00fVmX+lCaT5/5YO8WufzC
rt06agDm9tXOIW0Lqfv+a2NKsiRRND9ZF/d+A4BvVdocFUb2wZi+WnRnhSZR9gWGRD+hN87O0581
8cMsVlVOY08zZg0t++57At5CxYdvVGT+be6YFIgMnCVyDg2sUtBvw5AX2CBPA2zTWfY0U0Q9NZ6J
XXz3qsvJ253/VMIovjXCxQnPLVHDLWBkuYj2TMO6hIZ1FQD9L337ihxxa4oLF27tWKniIfRhAqSJ
n9xlJFg5iRxAbIEXPUhWxv5y3u+RzSDvtKG4iKnR0+0zJjp28Qi/N/f9EcPfSC/cR5fEwBalwSop
1gpyKODL3o1xzlh7cZxVPSvc1xNJ2i+RlOxdYoEfyxhLO9cW9jA0Skhh6rdt9/yZDUO2joI9FC2Q
RZ9u2KSAFsXSIZ7Qfl0AWTIOUaDdRI+MZiaW0syI7kGGywN9FJrZ6CmfGhvttuoS9CFAHfiQYkDD
al6S8qHoZFzoIqfb2uG8IB3qpZ1SRFg3D8ujs4vvFagZMGAU3Jyh4l3AYVp/IodPYIqQ/b2vkHMJ
6LzFUKyEZUt/SS2PNMBWUk1ybYliBJsrx8MA0F4wTpxuo5stIObWUU8y7bx4XPNhIlnv6fdKCcPn
/UPkgFtTXDjyDG2YME2LskGb3RWJCsFKRWJC5BRbE1wwqiLFUEqbNY3MSx3YCft+1g5GKbEivDm2
ZrhAhEHhsgU6qvCV3o/uTT8PGOg1m4I5tP4FGRZzZT4Qbc2xjd1kFuXoYppgwKqM9qBbrzVuYSMo
IOc4fibkbS0xb9lY8hLIpKYuay9DhyQ9NHvjwbv+D0O8nKdd5npc7lJbXjYDmIp2BIpx0UTDRXf2
eSFbk8ztuEABWq9aBXQI5ZaU5Ff2fXFT75LdjAZsTjTf+y3HRYkqw4AovR8qLmY4ij05IxoFb5lF
9Ft/Xg8jUV7MmHFJ4mVaXbqfgFLAJMZa8Di1LBDZnH65ZcimRilQ84F64cMw9hUx2vjh/AH+L37/
boRzj9ic3Eib3zKmFprroHV8TPdN4O2hB/HjM9nLdkWce+iTthiJjRsxrmKSjCtZjENrBueXJAoY
Jup9qCMwqjmLi0lmpqzUpvhSzfCc2TGJ456U08OoS7oeIl/f2uEC09p6TqO66PQ6Y4wv82NKb6mU
PZj9CB8ntka4sDSgN6WkOXqk807bFWGyW2PSX4z+8qbX0UrDoOhkbe1xPpfbELxuPITBNrB+zoFC
ur2LXNryjQ5C24ABAqjcOPfnv5jQCbdWOSc0ldXy+pK1/hYyo25QQg4RbxI8EpBnKJ+piWBM7N1D
ODd0o5r2E0MFuPT3vLYgiAfHuR4Tz14Cr5RAyoSRA+U6+CJA85jo4fzRK+25i0tYm3zzorspcbE4
N+qtc4F+cOAc5W8E4TdE6Q7Ez4AIOHwRBmQCzlJnOGVz30DF6CY3JN9L6PkbA9znShR9hjAPYsYy
l8GwPE0auDvW3XmnEN2QIKlBDdJAIgMs72n0y2aWeFbYNmrtLAh1WdZtbd+XEKGNYqnShzBmbIzx
K1qMGjNwqKgOLRnzXX/FpKaSnRUut8PP/k33NIEGh3NHv5xfpXArQT8I/Ct6FKBqOl1lnkd25ujY
yqzfp+szLV+nSfIMEa/tjwmbSweHTE11tYI7ZB4ZjTDJbo31qCj/nF+I2ApSW1YsNjCleLoQjcbe
7HWs2QzUF0njOQ/sTAtmDPDYpW2S89bYbfshLBrv1riwuKZNRVsLV+Oi1rvanu/SMvvWmjEpm+jg
jO5eV1MZe504Sm2Mch6prhh6Hx1spLk3IJ5U7bPOV57VnQ7lpO5QTpKUVLZGziezLKkLHSfAz9eZ
ZKCIKpZvZquRJEVPE0WHapBxKQkDB86c4RiIVwCxnH7DwcIwuVrjsnGmx0pJyeJKAoc4Fproxxk4
1hBP5WKhasyRpVLcmV5CkCG+Pb4uoIZG9IGoXxMQiZa+LnvuCZeF2IvSJ2v/8K6Z1mXl9hTfbbqw
vq6BETBd3xGa1i0o9PwUMGVZ0V346WyQHUERCsgzgzvVaBLFPXQ0c6i8eRc5+j9pi4Hheaa7UWsf
zUnxozw5nD8SAh4ZsOq+G+WrUW3jOcPAXjD0hXG0AuJ5Q2fA6XsCTheQ8xzchyQcLk3J9gp3d2OW
+6RN18ftmCDdqqbupku62x6A5vNLEwZJ6AAil0PlRuO3E0MJqtdPKWieUfQy9BWze9+H5TMB7N0I
v310USo3ZSCWsXq1wB1laYAj9reFrB0pvNc2drj9Qo0F5Qeo9Pnjik7aBLmC3JruaIwCoqUF7tpL
/EL4fYArYRSlBnDMnC+mo5O0K+ZwkA4XpHOBLpfoI0gM8MPR1mJartEg8msOJYp+qw6S1rQ48L4v
gS96FlahlV4Ez/YemX5GGvY/nBCyZzfubjmsr+edTWjNAtQCom4AyqMdeRoFzQylQ4d1wu3rdcce
zOmeXjH42b9R/BK5toVA4UK5DgyyPO4iMpSx1AZ4nZ2HufHcmVcYSzm/IJHDWRCGgUAdFgVtmNP1
xFVR20o6Fb5dNXnQLOathQzem1DoSErtUu1kdU+xQaBiIPOE2i7fxK1NPU+zDq/ztLMDNDJQ7r80
wPqqK99NGfJWaAtyf4DhQJzgw7hBm7Z1E9loANF28JM0RNpIDAy0K+mLlR3PbyT78HzSwR7kQHmg
efaBh9eN7TI2KyAX1ikPVbwZyjR/bMzhMi9dotTNwaDx1ZTOkqaGKLPCWwUAdx1fD2n36ffr0Axo
1gFFXnOO4x+rk+sH0MwCbDRm02Gtqk88a7fm2J+zqRfV2pqZQwTYDLjnAygJEA2fblRknXCh429W
xXklLfukSHuEwcENrKEJUQkwVtk9LPSOjREuoSmUyY6pbqe+E30r0vuEYupVDZbkaYn3531DuBzw
J77R/+qIHqe7ppmJbaYUbXbL8qBGl+0W+up0Q/D3VgDTQeMH46wflZ/RWB96UFAiEK644Md/8vpn
Ou3O2xCEc6bOhpE1iABYzgfkx1QukaErqR/hGKn5TQUZuvMWRFngiQnOxZrcSYDygJYwsJTD/j/P
fZAXO1By3M1hd1fPJN4tsnkUEfbChmoQ007DUxz1odNv5NjKrBUop/glwIFv89DuqxVWAwbWgIf4
F9hiwVYCDeSy0T9QzOt85O1bRdXUDjLnOpgi0sYiSOQlWynINBkkEKN/yKq1D/Bs8F/3KMHj58dd
Hywviel3JN+tP/oDZNvD5mjeDlf0K+QxA0OGWsDtIQhNsI0ZNkhV4PriI/2id0mtTjl0JID6Bb+Z
4n5Pja62iYM5uhT0anZvAmzXOMG4DP1lWaq/+gFyRk1qP2mLhfkcT73MisVSMcA1/ChNqpOqU8t9
1mvLrhu7zI/H6tawzCWIbPpQDvSbklr3kGeZSR2vi7/kaCmbbmH5TpqleG4WzRElrGEmg5Z8HbrM
vRvdQv+SVnpBarOsSOTmSkDXvkaTNh0SH8DKLkzLOrnEqaPHHIvIAlwAlKzo4PnqnD5rYzbuMrR7
GUmc6i/a3AR5C+2DHoPjgW6uKmlYelrPzb3n9epFqbt4bmf4YdQwnsqpG4meRNA6Gtw2UBOgjRok
fME6lPMeUR39zi7CX2INz2odx1e5q40/DDN/9PQ6Az1FkxBnttpDniQV8XJg/xZ1cnZDr90uVWH/
dr0CvkULhUC92nw1nLUOWm9AbzOp1CBKJqchYBrugVWIMs+H9kca1HHl/m6j+Y5GwzP8U9+37qyS
abAhcJzOyU5pXSUcx9YI+tmbyFRbz6B9iHcIdSpBD9U7rLVSaEG0pnhElV0epDGqWoVe+lpnfZn1
yNw7o2MAyG+OpNEa6I81E4UuTFZ0ZEjMW2Wav5hppR4HDN+FeEsVt1PTOrs5XQqAedbnqo6KSzcd
R5KslfGYm00S0hbDyPM6DkHh5AWhaHTtS3O6j1vnuq+t6Xotm/g6yovW19K1uutsh8IjzH/aNW5u
J8+ISLSCjgMfsoTMnF3uGmAhDq4+FaQp4jVMe5vuFQoEX7mCAsdLgJUpgKx+6PumCqDC5PxaFj3e
Y6aueejs0sXIfrk+GoMFwd/ORFdUiSvS9Gvka5HpvSZrqYcFonbospnqcplb8N7S9gDmWtDTmAt1
9xHmYIg2DL+HulIPODpfFzzmLpuh/fk/FF3Zcp04EP0iqgAhlleWu/p6X+K8UHGckcQqJJCEvn6O
HyY1mUziXIPU3afPIrMElJOCPi8FLI5Cn0n0Nv13Mg6yRqZC8Bjy9l+Imw3+20Z9BDGHJy7VQF7c
ThpDZ5jB99laTQldqnUa5FX6PS5hpcRP8WZg/ePofELmzHaCcL6vVwqDJnj1Fgj3KAb7FlDybdti
r/spcLWxeBdTYigg4Z3D1dxvTRdmpkow8dbrAiAQqVswhbOsaPIuAXpr+Nui+i/Z+6VSFN5fWg5x
MxQyLrXIP9DXxQdF+HB0MAiG8yOVZ6FXWvnQpbd4jLEl4Mtoj8zkC0jkLa03K2H5S9JHvPEWJG/K
QOt0cI9JRXcS+3DdishVFIS3JnUwAUJUMgTlfg1um8nyi1kmfbGgIJ6Kfu2qYY2TihX8btq2V4d1
WTOsgCIIJc+WdMN5YuF4avE8SJkvWfcA6mVQzyQUpZZt+Oijbion/NWPFlzjWvSJPeeqXU9cR1uz
DHAjiydy7hPqfq/OfHEu7PvWti0U9RjPQ7aMd/PM4nqZRNaMaazrNYr8ZzGL8N4Wufhlpvg729r+
ce2iuMEFMT4iQ744i7UNzkts/xtxgzwz2t6LCOPdQCfYh9merZViRFV68ENSemAyZd6StAwnvR0h
cvZNutnkYlw0l7HC0U/bobhLmBoPkkftZ1Dk69UiQfEneStiB9cPRRmFipd0ml5Sw8yVb/F4c+Oa
V61c5LX1bn1mLnoe7DQ00aqXX9Z2WRVMCMhVKR2PAawK64KatiwiWN93mmxI7YP/fcv2MmHyJ+/x
c/ZbWnU4cWUs+b+uTfFtUbMrHXfTOerjpe5CPp5M4gKQ8tRnQOWrZ2N/gFCXnyefh3VuFnM2NvwS
bSQvHv3GnRmW6BAUanudkVt1lgacWbYvS7kjLLbUQZaefdAFGPlbUc8r+SYCVlh90a2Vs2or5TYs
9eTX4ndicXOgK4oUBBuk/WzJFqNMZR73JlF1ofLwSSOXuPRbTFCFXW/et0JoBaGyyqoctMt70ud3
8MFLcUB7Ue1L0ZaDj/4ghN7cLZnOz30k3D2+5LfvhumQGGsewkUE14BDvJi4ECL/XdMHL0WUwsIt
PbVWB2OZj91+GFOGfMleQxktDUBCZun0nLr9MQ1m/59JwJZkDCKXEn3qr1Z1yTmAkKFmxfi4cUGP
KbjsHxPvRKOQXnoXpBSBpcbgD87DvjLKRpedYPVkO4S6C2Kyalnlg+rT8aHNDa8Fmca/6Qy7/sAA
rMmi1tz1Vq8Aa9vh0MGv5TqkLi+9R6px7HFHJlyQyxrouOzgSdyVOkq2u9Cx4LgHTh5sygdsaILC
PiLXoT2G24Z4jTb+12cI9RMQaZStMfGFyETe9kV/IGQHma7TaMFdDv3cZNFqLx2Tw23S2VIFNNBJ
bXNfnDhXAONaYX05o6b+jVeaVWHafqOqw6ue8o78wxfHfT+oYK613OJXuyp2XCc9lihIUZMXEuEi
sAc8ZQGIytLswJBGxNguYt4rfJJ/e9S9ZHAAr+Be155yk4lLYhA+qGPxm6HyoJzn7JXJfP7rRvez
gsAqAuZKG45ANqZ3OzL9Oj0+Y0ZkF4z47JKnq3tuiYxO6JEU2q11aSzj0T1S1+Zm7tvohN6HVdSY
peqGTJy8X7qHaULkT7+keABh3uLNaPv0P+nwUvjNnrpC4+2Twevivb0i4M0sTbEl238Wmvsq0Qtp
8JuWZsJYdTZqeV+6kR0Vd+Z3tqRjaWiyIGTL0f4dWGz7qLvoHpbLSF5ss+Ua7jASHugIfwiiVBm1
MBQmGjWKbfM7jF+3ctnorVj5R0i7rBS0zU8TieVt0+QnhjjvGpze/s24+cYGm2ErPrZNlHdxFZn2
ky0eF55U+SMkfZde5d19vOnlOvRj9psbkz+N3ZhupfZE3yfZgiZVBUUCR0okxZQiXILjT8W80FwH
a0NDOJsPKnlFjow4qTHvv5maoR+wQV40ZAlmU5rIfrEdb+vksQDOZDEjSnaDmYgNuxI+jrZJp7W4
7FseHjo7kKbXm63DvuA53DnQBRi6wBF41aR7HQLwMcsRNs61d3P7mEKzD8OQQD4hVMadZ/goVemS
angEtNEhn+V8CFtkKkwIxTuvBesaS9b24DjrAfB10ZMCAnOOxp2/az6+aaAaNcxg9TtCWdkZlLEA
MFrBXy1U7OVqOv86q/7V9mN4VJZtnwUxwKHwQeiJJmNXD22QXH2WjY9sDKIjNPyk9Jixzn1Ahm8X
M38Ue7GhBDDqy966G4+nZ2wa2lJvOf0Lm1PIHntofCCbGvBBF30fe414Hrwg88FiI1H5tLXlYkZ0
AiYwVbFzrCBaOtn/lOOwKxrDTJSjwo9VyAes3Ee1V9Ok20O4CXqBsu5+hJV1UI1LTh6TYZZ7zVqO
rxHN1r/HC/+iP1QlGdsbjvlwgrj/FmVDi8vSjWKsp8ijMlmseWCtp22EOEHbHos+jA7xMEen2UTt
sxlxPuHAnR9Da/wn69cHvGIvdNPzr9SFaJjYvL2TmHfHiZvpEGaMHBKEkZ6DaJdlQTl/zZG1dFjG
cbj2lJG1pC55DhmX52yx7sXLaHiNFgYkNSueMMFER7fCnWGbSfDznYKnZgEVC25w/deknb7llNOo
7KwLLjsf4te14PZ+9Tip+OepkHDgBMHEHOCawcs8cMVjpxJ+GMwcQXm1fWegCJ1Sua8fIci5DLsY
BH1Stna3lXUa924mT1ZN6gT0oUU/gbZlWoi+uXyP4WPWM3roxRLXo1/2j4AO7du4WD5epwRPr95Z
Gt1WQ2FuUYQSo73bDRRGi1K1sIlvvGKynruf+WBGn35vhj2MGr1381YWy4T7KlfFLdMsOMSIVr8q
u7J6ZsmKdL+0raUs/iIba8V1H6oG16p9ymz6kNp1fg+61CBFwi9fZo37p81ZGMNGLhHnyDt+Hy67
+t0V+MJWC+QiU20eIo1rHZ34fMYEiKjCNuyeWQdVfyFXXQfpPj+bgYQ3lAz62WYY7cpUSoS4ZEia
CErRjfe58zC22he4q0ndVnLT4pCLgj1Hk1RHGqUZrjqm7J0LYo2ZTkZ348TEJ2UbfPvy5ADV7ktX
dE829LBsS5YXr1J+2JWAW/7WPxKT3y8F+TJke15Y+pEPRMP8fcmXOhE7uYGBsP/D9dyhwLIYnriu
Q5eV6PxnRI7ew/VnT+omHQJz1upzLHJ3nW3/LAXVWY2EDSiKpmy2QC2Mf86znjzjcsPAk87q0BVJ
/y71z0y0GX1pMcyVZutatAoMQwGmreO07y+iGP+2gdclC9IFP8TvTi1g6Y8RJg5L49/wtcTcN6zZ
cTMdqUKZig8SiDcvR/7RwRKt4UM4vJggT5otwL3BnXxLPIpJnA7p95a0xmFA36C+hCP+aXf8Yd1b
UVlpyFH243Lvl4xWRbQgomXraQ29URKV6YaaPyxwk07Qe55lhLlDaGvPlMfeVCwYfu8q3EExoN9E
J/8W2n1GrYoO7RSupcYU+5TxTTRGxfg77RnWsFMW6yq16PjDBT5LuUuxZi/wtm4u6M4FHgnGzzZE
x7iwsucKFYkZXDmapHe5AXKDq2W55cSR84Tb4HGBrxJMnKa8rcmCnsFuOQgIo0lQMxMaIC2o335n
BUzY8XPGrw5+KreJk3rm8iUWmT9roCPnrePiz7TH66mw28RKaWeBsuiSMwQg82uBJvbKOh7+l+Wd
P9O5CC8KLAiU715WKgrEsehYDG5iP9WpWNUTSXR60D4wxz0OoJMHr+DEFwVWGs4heqgFQ9nU+QR6
rTgHNV0fs2Ja3pLZ/g2YVr/SDl5fJWKpFAaReeZ1NsoZ9BHO1EMh0fPC8pPQ7xn1827lRdF4J0ht
smT7a7z5w0nAP3BlxbjAw3GPqw7GPHWm/Hfvct1AFnluh9RUSEN4azNyTZMwqHbodiAcR8hWlhym
DcJxlz2tJsechd4oaets3p6GrIUV/APL7yReUeqvTDzqjJZdkR75XsMj+d62fVn0+YG2rgoSUoJ5
c1KxvA80pmEIGOX6PdukyYYLG558VDSDXct1eev7O598EA47LjgaJHPQrItHFEB8I3o4tihIub+3
4OcmKjh4t3/LYKpFO/7H2x3bBAGXimIuIYz85fCAkxaxLkFXqyxtq3lq/0tZd5FyPsH8q7KjupoY
MEr4FGj5HZnvJCAlOALNmLzYCQFCtDtlFpK6sKh29RZJ1uilrTgZH6CMO8PZs0HL+8C79QSD1Fon
6SOEPOW8zOek34+w2oPfiMbscVz3B+SblQTWxHlwtkyXIdKE5UlsB5MgtCRFtk1N3PA2Kl+aBHTq
dj7Z4jzl6jySjy0JT8Kao8bwja9SDhvK/JJ9MKxD+9UcwwiTgnhHFT9ntLibi7S2SY9b4ypxDVqX
ADV82sh6WuW70RZd/1oqZ87tpp6jOS6DiABvyt7HHBF/iT4wm1YqvgTCH9NiauQ09aUsHtOClMrP
ZzrJwzZu+Djmmqzquo11RkeU1/FTFwmebZHD/4RiQ0fYV76wypr4yOP9WlB5HQyGADSyWTa/La54
Zj0AxhDuNvsl9/ujs+/4dh8k0s7xmqOCw+xmR/uQXHJwV8b250ZI5DHd5EMkA7AF3HtEMCG1OOsm
ucxkqaCGOFkfHx1eN2a6Jtfx/Rbtd9797gsArUNj+vCDKFkzGpxk/JpFsszIfKT0VzoixnRebp37
w+gDww0SZP7VevaYA2BxXVTuQduM/DsMcUm3gGp7PDv80qy3Rm2/xPyt2iPj+tMD3HI9QhJEEtY+
PQqyV27Lm3S8eAM0Ty84B+ZJxGm5zM8wv2gozj4F/NBn+wGdOsI+ZePh3wDP6ZONbwrJvzKmR4Ik
SJ89L23RqDksR0zDbP7PAcvbjvkOoBFlDD7A15R8ovO+KHQdM5Q86JOn0DUW+yMxvbfFu0IiYdHZ
UozoOFe0P+ZJs/iRBqoy7VKl4mmAB0HGUyDB+5FNbRnkBFrwFXVM3TrlD2inDm7Pfvdj/Nr2ISZ+
tdUogOvC6x0VfWKPmX1KLRK7WX8YE1T819mZOrV3u7XV2OMvB/Y4cDO9oOqmpDQrZoz9QNZHjpK6
Qv3huyt1L+vwhum7znVer+jDgQL0JARa8LCHf9AQBexvOJxz/Wfvr9P+aPifEQDzOKPov28rONsY
LXezHDNUgC7/Dna4NMafgtGSY+8E8+tmn/JD5tTzZOIvgWRgOP+LqTEeCP3evcn1pAH+FZEHauHO
DrE7O/tFhhy169ZPd1ZjuJG4kFqm7xESe1yVa7jOZE3bpBY7ftXO8S2aL+tkozKgD5t+6Njyta4D
8OMceb2+ybq0EXl7DcXmS6fXY4v/VZL40hlznoL8ad7mB9EmbwtSAxVVt0IgS6Jl8cfPfTqZ4sPN
2ABRpg/9EIHVTXCGCs6bOHOVwlwPHdTLnl/7eL/JwB5gB/4fY+FUsbG9L8D9+pFl6XCtttairva1
j0k5wGOmLgr53tP8pEdferCq0uHnkpoO4BccMKsd10Wdklgd6AokxGe23kR+iu0Ld/k50qpxSwpJ
N6kdQxDmCo2Xgy9D2KF9DC9SO2ij1dUG8yunqp73tUTxrT2Pyly4O6ZQP5Q5FEnbiDmpNpseFbyo
V9zqcz7fCYBtHf7MDLG9BouqpY+uQWtOQUAqGRUVt/QBS+d7R5K7hP8VkX+AvBI30CNX0yVN2Yku
L8F6ifLXViBv5N7IVy6+CkCUA3kosme24N9yjxuorRbyYfTJFXXU3jOED7KrCOfDLoqb7o/7FF+H
NqnUMDXK/u6HuQHn7Dwuhx7CNqj02bdapqvJ7yyA37aQ547/WtRHjxwrzj+MDOqsy59iZo+hcIBC
XhiJ74R/+JnXuxHGIP33wIKTxXCE1zOC24/XnwXWO+H7nuzHFW7gCd3qTMCSPpXAzoOGc1OmyJss
ensN1v4SxbBfh3liOuMOI+AcHkIBJ0BwlzeEYNNHPtz9uAtM20cU/bFIqc4+53ZCZaNvs7bNKH1W
zuo7Q0vRSTzQztyBtlWv+0eSWmwW0IBPlQQytXdfGnfRyP8C3P49+a9+lYgZKEpPsrMFhkkmh5Me
nmcnyzSMARTvddDzauIPLuKXPOzqVIeodNm5DbNfBdCLaTDX1acPexp1JRNPPa6lgWpM1aqM7VBn
9veMbRUJWuCUYVbF6qvo/xbAE9b3iUKHP21LOZhLH/2ZUrhaTN86PhdL8am5qIxMqxx2K9jeO8Sr
Dwh8HkDl3mgNIle9rwB3+zLZukO2Q9XaPfnVXpG0WQXcnQSKH83eYmjUGearmUKRNxj47pwpAhyV
hK1KZA7JNlXzWjSYqz6c/9ogxJiWtZR72zCWVX3rTnHhzsG0V/0yvu8QLZYAtxsxgDipfVlIUgUA
wvu8mbLkQyRdnWTTUbHhPhpBVluwccLwMiIzRCH5W+dIJnP4JDtm90Wiz9DVDohEYTsww+q01b+i
LMCZeWR4h8mcYYjFF2EX6c1LjhCZNobpcHfU7o+wZ7mHd4v6N0Zhs7u19FFU86zAUzzg7GBGCdBh
tMdErme4SlQxow0pEA4DeoIV9UQwrqTA2GZs056VYA/TkmOjE9RQrj3q4T6TeSO7z008rqhqvOu6
T/jMLrUdC4EZOOfL5xIx7GaEf0VPMaG8CDxdAXt17C81vxO9TU6CbPa29izBNJGii9llvpYE8rHj
UGwoqRnAEcTUuVrOXfjYFQyFhtEQWBg+KZuEemeFFYfImEe+C/YBmCM6JVZ0zTwuj32QdmdsE09z
tr/ZAVlOYsbjt2jr4gCY7wBiY5OIYb8x5+b72Ay01gOE72oSfyG9YZVCtjioISM9i1b/EUDGjzpu
SYPpJa1HNOvHbApgfD9hzkuSDA2QRKhX4CYMXMtkmolgAWryHkAP4kKPPYJV3sgaLpfOR1vFEJtU
7T+4O18WWsfgpZaIy+HNoNlwMtKsDeGwf8rd/uZzQW+tH8J/i/L/fhxpP6zT7z7r2SnhKKgc5kfX
Pl19SdiqHteZnjhr7S+C9fw/sSUTsoyLt360H3EBhA5ZInjRAQ5sdZyvYYOAhK0aBeBSeHK4Cw5v
cFjA5y+DbUJOK9CRu96g7G29jWcceYwucLYrjiTlr2MMG9Q0MJgmvMQyuQXHgRila4+P9TECcSoz
wQActEkHZSULOYSHmC3LPrMIOixG/kK9kcdEdNm1kD/Nh/fj2cvYNV4PKapGgc1JDDhu4FnyAwT3
T2PL5TUJ5raMwN2R2AKEWVOkLRY5+9Q3QKo3AAk//k8wEilHGdGvLssKXZEh1fSkGVcPA2nzd0Rl
fSUrR9wECX/pcUQqCE+oKGlg+0u+L+jodNRjhdZRfWq1/ouN6RaUErjwUQakxbqOsRsWDPETUWOK
jXWKqGA9ARCUvVwPNnQJjP0xj+IjgC2DLOTh31y48N5s7rtlQxeWjrUdDsis60L6pJa+xR4/1xB6
daisB7Zh9S1Wvh2RtkYvXAAJpIvnxyTb/U1paYDHdF+Gwc5GKMSL7t3A/tthvM5RcIr0YVL7Yzvg
wojkEgPs9GijzD7/XaKf+4wxuLnE25aft2AKLjrT5kWvWOW06MAew2x8sqzzVd7a6UpHy965jrfD
MGNaakDY4A+DQmJV2hWgxBPG63GY8xJbIHuXxIBVFbP6DEzJnaUdk0NadDn2nhQ4+5oEh3lv+6Pz
8VP/E9PSmbkzeBJOVUW2w7h9sehPh2KvVrRizPv7DbFmaDP64hSbXZeLRyAEBNVPayJfigQkDJEC
8SM8TMpo4i+5FieqvbsfYeD6MczbJ8sSC+inbYIs7sp16uKy0FE1R9t/Jk7DZhzWDf3Nckrm9jeU
x3hszP4sZtDCzIxfTDheORseaT6jNPuuKwWPESuLoCTS3YTqHigP8jLew2ptpxzb9Bh2Zyth8VtW
dMExaHdy1FPU1l71GItkQO+CAddKOfVuud/7SZ2HbnjoaZ9grUEtfQknajCUiqhtXBwDZklg/I5V
b7kZdbdEI2ZKZ7b3daE7QK85YOU8IlXXb9zcuO4w1/cx8ddeZOl1c9TCwXNgN4vZpg5isb5joI0+
cjIEz1ME00gC5WG9D848zGP8lInocQojbGwxojfjQn/jegI41DNbEer+BcCBnhKh8mbj0+fQxoCH
Vh//yfOAY+Z3HrwO2pknpSGwCuSWoMgF6pXiDQtLGLVlzwCYTjLcr51kWSkNfyTFj9K7EH9VOGMF
rJHZG24ZcFzsnWtp4p9d9JI/Rh3SDL1J8TLnyK1CV1wUdYj7sZbCzEfPOVYbvst+qCZfvV6Ge54C
MI11v/xeW/d7Q2Lvihl0jM98zQaY2pK1BvstvvipXe7hp0jPbBj/Y5lYHsYRvqQVC1fEteDybAB7
Qjnmizdn5HinSPYfITOSaLd4R9c7MARw7u6ehThqsHDxtywff6Utp2h/ATtRZHmVSGMD+xrUopKD
S/8KTk1aiaG/17ZAPWyD95kY6HOlfLGglPikuxtsokuBM3xZ2C7+BusSfAVZ8t4XzLwH86oOwoKa
50bEAcUa7UqQB5/p7LMHj53bk4d9Ly6WqF3rEFE8pWIBbFx3fQ8QjDZ+mTuAhQJ8G+TFPwRg2V97
P/THWdPk1CWcP3GqFUx1BhSTZUa+GtSpvCHblhx6OXvY6Sdwfcy4cy8cWmNEsG24ard0yOHm1RL8
ugFlQaYHRBclZUeHRkvcIS5Ec9x2gh1tmniorFN9ty0pVhaBsihIY4JFMMLVwqovNvGtxeBv2GPu
NRw+4i/MBvkJ1SW4ys2Kxq8UzAw9vsGD6V8r0TYEANJqiRXohdLNNOMc/XOrKGqLSFpfRYOjWCkp
zEEadT7BEv5Ep/1tXCEoMCta5W1c24sKiBS4k382PA5CLd6iDcvV+t8CDPJmVidrO6X/WTGTN+Zz
Dh/eH0xjHm255cmMT41Jymy6AJ6664oyXAxhj0M6em2PsZXPk44RWDKt+pZkQXyJW7FVRITZqRjC
+S406175LIC9ZQRxncMcLaY/ySh1nej59zjp+YDeMTvMNt0BbfxQbdb2jXJfVDlhV58w7MtTZoDv
t7O4GslT/M7N3WUhA86C2pCseNugxMVbDj5LjSztCLQ2NxMwiACbyB32pDl4PgekT91WBeaxcbL5
2bNue8qrfkamzBIT2djBnheV2Bv4XL+3ZP/Ay6HqWNJnIoLtjpL4ve2hAiC/eqleVzXZ0sGIGRV2
++oJfhakw3LIev4ZyAhtb6ryuo0xjcqYi4Mv1u9u9+S0hANaX3zX0N/REJv0BY0n5Fiv1CLRCei9
PyqyQEak9ARMnF4234srCQeN3SYHE3MDSaXXK95C2AeUAm95qdN9OqVrgVZGOPYc2AikMg24OeLm
g+RTLMokV6/zOK9lvIKEAUzsF8BSGPUn258isM+bDOSdXaakhCvzp+IrUGPJgvpnD/qYcazXY7D5
6q0PbhGfrgk6Zxz4Pi2Tofh5eyF9tVso0JRLkAd6IKPrhMYyD8YeICcBVIe1P0oFf+5N9DLxsDsK
1Y5NkvdQF3UKHWUeLvc5oYC593k/b4VdayYxwLFs0qUZO1UvKXvfzIA1hgV6ua/0Y1sgUGIYOg/Z
BIk5BC+AdoaO3NhuyH08iuE4Fm366qL2HylsWnqB6qt6DCDhkLQl03HcFLH/IQ6GP0sDNIJ4YYZz
ROU/2gr4v3bzcMsUG+9364dzGOZ3iVvdETSHX2mi7Ilv+LBKg7Uvh/F5jrBv7rBNfOvGCd9N3FUM
MZ8a4Afd/ZEKDEhFvoD0Y5er/PkCaLjZdY+iFmhXcbSDxmC/sf3YRWA7KKP8ybIhPTAAJHW8/qxI
flZPWb/utbNB8sbSTJZbQrDNgs36WWfkPYq1ftTofi7JlMzN6j0/px2oyW62l5wIBbf36B6+rVgj
A3Tq+BK87l0ugpJ04Z9oi23FRwQ/96toa3zjEWbC6N0UbM+BChGrx4IRrDns9AsXX3uw60GuIwzH
26LV81xV7YaxLUyx0qT5TxQV/O1PpAW+WaC9NIKQEp7+U8MVhAEpH0EgnV38EsZQJlaJlJcFZB2o
qTP4jPhhnE8uzrc6D/Eft4FimTmCxdch9K8MyTqV8A/nVSwSxOW0Diusmb7O4ZiAdCHN0WP3XObR
8IcMCOFdhQE3rGfz2czFBycOB5O6CNgmbPCnDvSKWP1DigetNo6z5n6IGAHj2WHyyXzap62ozMIX
gKrTcODJSg9Z5IAlEPI6IrW43J2DqKxA0QgAzmOBTmwJG52PtDOPPY2jqvexv+EZQSq47wo6QfFc
EIYuKbSqDiTe4YgG5K7AgmT8m0WiKANwCJWzd2wJXHlIt/2vBRzayDD5HWDxCk5ktJUpNL8tfGw6
1JSFPZBOg8bVJepmLQeQG6b36xQtJ6lCU0V+M2hOD4s9YYOrs8O4Yue1jWjoVZ/HdzI3Sdk7Ig5c
YSuUwPy0jkXaN3nIYkzQLHjvhbjEHsxKP5CkBI8MMbokx0DY0+6YgyrjJQXXKO+eAZmgYIf+JHPk
q1Ds7mo8xucC3d0BCun/OTqPJceRJIh+EcygxZUEQVFkaX2BlWroFNDA18/j3HbMdnrYJJAZ4fHc
w7tFphUP7eB8pb1GORIfM6P5nc+26XevN4+pUvpBloxhmNd2F837w1K/8MntBCN07T+3qYsTeN/y
iy0oYk3FG+VmaH5z3YavbDQHeS1XeGcBeryBeTWsTZQinTGlqcL70lrf/c7Xd5Ynn4u6a3YGayr7
ljvFFKY4aqE65MMiLuz70muGXWfZ02FiKSCwMq1j4y7oWaWxIPqUP1ICXISuF0dh/VlmbberCbW8
86y5uFlad0n64Vo9jstXKqxs2w+SH9LzQyrjWpyB0ep7itTrqNwB38I+c5Ww9V+YNhe99IDDhfXi
RuX9rJuIyQGyclrrYTuZR7OuE5lOOaKdbo9ey15XaUx5Eo4VybtyEvuqtV7TgB5PvJdDNd5S34+J
Mzi/Q+jfp7Z5nv083EOsGcYnMY9bMSzrMZ+tAFU1lFtnbD4KcwBQcZqDL1AT4LIG3N9Ohm7mZ7dg
QmCMPAE0teEwqI1ai+vBKP781L1Uo2BlpRsgqDTi5K3qsVxHUvjdskIdtPKKMYAsKNdmgtuy8qob
cug+asuLEt1rlyEvvB3F5En2098ietYSsMtg3lpDLY4YE5mX9LT4Ol/HTRT0jEGYzK9Yj5wj3sHq
HHrDI9EC93IqHXqbIt+5bcVeXc+p46Yb/jnUZzubnfRbn/zObV0tyMFmdZOxkZUHxrI3MxHNxbZt
yidbG+NfNcn6KGuUzVn5TRxl6tb+H10KIWT2WS+Xm9QrvUsf2lCyQcCICcxy29vpcq7KgplYrusf
yEczcTxabeWWc8K83XptawA8qa28jK+gWGxkzVtWdJfML5mCNegfo/Fb+NN6cGaumHUwScgKODpM
ZeuE0XrPpkGXEUJpVBFUFKDT0CHYzxkgmOM7msGX/1rZqgeIe5wkuZMsQlx4UAQXzXASPjYAs3Of
68FbYSb9/IPMsVPG+5/odsCfawGt8b9AIgr9VIkpe9FOy/R0mRMmq2o5doOENi6YoOezP70g5ERP
xnybyhWpaBNG1SFq08NcVgc7GDifU/cOtVI7VPkuoonBoOduyIoKIr+qh1NkddOzE0SPHbPWU18g
Dqt1FmkcSrgIlOZpOPRzSAQ+S90vXZaKpJ2G4tZzISmyYR63DGeymvM4/w2mvgS+gaSOehj0aaj8
20x732vPIN3XRb+rC+/LWKbg2OatvouYcWyqtIQlryzEeJuOUQbungBCZldB+h3lhqaRbl5EOXpn
MuTzTZ3yc88eUIhhFtHOUNflrTKwdm2NM8FJc3dTFxGwIqVDmrIrL1C+JBKCFIC2Hc2Tp6L+nKZk
MKMRzDdG0PUx2Fm5LSwd3BvUuR5PRW5df/Lc+a6lePIgBHZRZyK+Ktk8DNqagMvdL9trvFPrRI9F
Gl5annmMLhQ59lLBGwHHPKWKB6klW73bEXbZH5tCGyeI6n0xI0JUE9hsaxgY60ak2jWrUQ8KMuvh
JhkzD+EzxwioqxtycfvLWbaYGAqVu79R5T2262wdI2UNBGb63gNNY7Gzri97Tut45tq4FVaYPtlc
8k/BvDDgDqokGysjhloLT8bSFB/T2DRxjUKYTHKNvcmKV8nxXooesmc1LA/kVHSJCmpYYZwk//I1
n7cZSQiEjpsn1iOYWw6PnqG1zXSoqe+Ltvhk054F3uRMx8Kchp0T0IaizwrKCam0Znn6BFDTsRyv
b69gsNTqtzfAI7CrhwA1wj92RUHj7wUYDqO8AwfAzBsvnS12deqlmzHLUmtTU00x8x3ctwHd3yjK
W++KgYz+hBuoZEKs+/K2bhlVD2C7byYA0tMcttWP4RbTuxVVzjZUWX/jh8O41V2WsRVV+c9Yexac
1spmWZ7N5asZQA1ck/CFWXDw8KdsfH/tPn0x3Arp/k1GcT8s+cAnYISAPeJ7CQTtYF+2jxyDkBQD
54XR5+vWD8Vro/onP+xuqASprytG1mAEZL/NlYn8SfhBYkjLwCNj/dqL4z15nv0l/Uzs2DmUJUHk
izv/GoGgpTrzilqnrPfydOMSM3+HhnXtQoCsvulIh21kLwEFnl9NDIe74bk2lftRrBOi4mhHCT6E
d6c1i0tmqJVV6cXobDTHQwQtWrRMtmriigzGqPgIoZrHMKKJihjB5gMq/YYGPD0tYVDGdtt1iF4s
c0LdKcRtY7ogotH9UrOc3DNs89AEzZTUs9JJDWmRDEYzboKUVop+jHPLay5+yQJ6llEHdMd+88zv
PMSt5Tx2i/2zMM4aGQwCcTTipx3tR6xPhHa6HP9rqzuI/0EdM1cxUgzn7Gz7qMphqB95p5cnvpRl
6yB0XBx/PVZQws++8pnRSKpcn9biV4fAP5Nd4g7O9U2J3/Ua4GUzgTD1ucQtvHev4Ssg+VVsYRo6
pNfWo1Ilo4kFJMB2IpDhaWb8XOOYGbLIS2M6YJuSJvswI9IdMYL5t1NtXIDnWDs/XoEKxhXg3AuN
psqQ3muK47jQM3vk0ua16Bb1E/qZc2j0TI9X+LddGwY3fjQ4EK5U6XxrJteq4pfAS71bHYGUUGfD
jty4exftKDGvvndReDaJNcSpknd428+FSkzTtrewI/kmGmR4sqblNsgkYsq4Qmdb0/Tm2YGIgd74
R3OhXtCOf5S4TW74SurbNB/fJ0r6ROpySnomFEzT0JFwl1yYE7N+b7wyu2hONITG+tt13a8rl+nQ
h4Kj0Uuf0nGdiH7Lef39zmZKXRSb0cTlNa4/XQGccevO22/tVC8IpMavXqGleqHHr8aKPmq7yY4u
JexJLk63nVvH4+4tkUav1plcYwOr8gIZP3rC6DTtOj+MzrbjV39r2TqPbVc5NzKvg0+TsO8n2zZ/
iqs8lubgDgT5gn5mhRkL3xziejbzb+pb9DlOhFNthOeIo39XAkIeinp2kx4T5IZuykgW1yAy19OA
ieAu6ORrVDJQDYrpu5Gh2zMi1Q2Ui2lsqihyfgRfY2w4WLrmMqLzssY8sdaFyqGhNQ90b+59W0z3
qRzp5yrvnyPRyPSkzdPali+tYHYXVijNtpC/Rk3u8DATQDx244/lyDDxK96vteTkVLimEELajGNA
8lp1KCe2QfIT1UYPjNSVNwGzesTb5TbLxUPPJueNrUu+VkNcGOGwl68SKdfQjOBIJHk53ha5R92W
SegQM7znrUYiiKD85fjc57p9lGb42oyy3wluaDQGMLmZih9U1DI2vcOmFC9zMQss7Z3veuc2k38O
y4p2fWHL2xEGc+e0w/X5CZhzho2BlYngm8fJahDzOH+3pSxfx3Ec7qXrBHuzrsS9lwub7YEKAmgx
kPZdhaI+5TBghQ8wCAXV8Jd5ZtzERwDmxhjICpdXXN/uXqbRvFFM5+5Lv8cVC3dAPQxWTg4uhGSL
C62te26/0DRjS+aoKp34IdaNiYqYXJ4BRBp8FelLmvfR3aoHk7+BIhk3RMjSXc3cB/DvjwITqyqS
0DZYtb2jPl2BXLqjVYzlC8KdPA5LlyHVRQusnZedRAv/Blfv5ZvSyfyYCvmG4VR6U9CxHRa7Rmjj
AULksZ7XflBb+OQo1u1VyM4MAtOm+SeajT9VDvUhpN95H5H+E7NmlLdgddvjrZ5iphTzlzmkvAEr
F4Ai0jyOcrm8zY5IE4JtgAXN8rehCTg1q6c+mjocYV4hj7cqcp0fr3epu30puKOC6NxnPRhCS+dc
tDr81UJMWOl4PE0Epj1r6/JNE+kutnNuLKeNuAk4UQj5aR8L2/sjaKneCI8gr2tO/SZzhn9pkVMN
CLuOl0x+15TvUAwceb4CyB0BN/Aw1X0MLs+hVWigL9Xch2BYmTAbVPvhx2+rd1Jx0lNnZ6921r25
Onxau8zfarznZ2m48pw5ojggCmlMW82d1fi3y2K+Fq1/1xnZvnC9X69iXOIXqt44vbIPvaHyraHL
F11ByHsBtxEmM4Rh01sf9bIEcRl6v27dP48qXWPmIM/KzRC/roQDu9P8zeLP/ufAXY3NDAbw/yUR
APEgCVlPHhdVLneoSm+viCiGQ7dh3WPnn/NsRtagOjqC70JYoiPdrStWf5nxh3bu+GL1zbBfe1E8
FTKQu7YYow3wCf4m3T3Vc7BQaC9X4KCc2K8xm9um1v9GO7w1ZMTMf4peV1sNh65b8s0k3A9brOwy
xuO1xcSMiGJBKZWZMWwDw4MXCKXYmQFTtn4RM3+/4SHVHRVryhLYarV8iIjwT632eVncS13X1iHH
ZbxxVbrsO5D3JGWZ8J2ja5kwTRtiWs075aZio9PsM7SCbs++wyqxSfBOSltCJ7UpqKcBMb8leR1S
D69rIle/xTcLkyUxEYF6md9wtOvG9SzvaBCv+zzj8UjIyy7hsuchqdaUNyVSY+xp7BVTY+Tc/lf0
w4CukRJtk2nM6O5LByNMKUOW9dpMa2/dsmi/09xk+FaBtYY5bEi2Bs9NZhzzxWOvgYVOyanY9ns7
9VFRnEzHZtr7r62DsqWLrniaVahI7rCXuzW7HpHBuhzwEndMP/TF1zaAjYKomKNs5071OQzmV5HV
n/Y4vRVF8SxEjQWgsqJ4sbnTx2wy36KIb6kwVPtomvC4Vokc0jrMSGujK+6z2fB3TDW9fT927/lV
Y/ECY4id1bYfbAPWUecUdxXWid800vWpyZlT22b4xQn51vHA3mGkHj/lIssvbN76VEQBMfQCJeaf
Ma3vRt/NyYB5kxwv/94r8JLqdVJxMzWvkRV+1aUqTuHMaCAKZpmklYj24BUTFBzXrIz0o9f7Lgyz
QdlTRvWCmFMXQexgGdhJZ1muxo/uvkXzjGc1fDme6GNs14wmlA8UFJXnafb2iuHFdzSPYL5OdO/g
45nSLjs3qfrMGaldhmXIkq7F0uunTLyN1S6fe1mwZXIwuodSRNkmBf1Eq2ku6yK/TKrNvVWyGgbH
EYvlNZmNMrKaU185MjYWv95nfvYPX+xyb0bq0np2c/byNjqYjPZeitR86+al2RsOq5YzT742dqOO
k3Lx8AlnO2iwRh34VZOkA8crhNBza4/t50RUzutiGjopZTd2W9nO60Fm1+dzBDqoDU4dpkNM3mwZ
/BvNLourKmempwl5DCpuoimzdgqafmdbI9NgnXbDVhMvfFoH72fJxCt/MJ2LqHMtE1HZ/o2pAh4B
T6HSw39CHmh3WjaOxpZuz/6blzXdL8uMXqWyjSvrqUivgCaat4tbFf8au7ig53yZ7RSeCdu3N3gQ
louNZFmVc/gaich8VMt1X3izxvy3yL8YXGvf9Mys6DfKIbGMNP801pWayW/Nv6aiHjFx5mxb7iCz
VfVbtmRhCoAQWBtzQTsyutBh22Xe7WB8MoT8wThEff8+k231OiMy7WtH+PtB994OCZ80lCJcb/wC
MTedx+KouQv2rIMinGOsHlrVlyS1dlqcw3wZ44mLONuOZgtN2WTpc6G6/oWkxiLhEAbOHqAuYVj4
tgqc4XMHNiRNr38TWAE2MwaJAwLH8OSGVvOOAJ8yIVHmnmSdg2H3gZ+YTLviPi3fzEzepH7+QEBE
dTbbQt6HJt2guQTpbV0jI7HxdV0hUSpZ4HX1g8/a9W6cWgwx1cW9labZIVTGHXZIhLZCm0lh1d0N
LsrupMqCWbFWgr2tYdg/Yl8ojk47Vji/bWai4FCOm1ubtBo/NCMOvlgInS4rbbLVIqk5kib/c258
fas54e8aY1H7nHd4JwQsOj8m0UcNjmp3Vs6BldXrpa6s7uzbXslWyLXZlOyKT7ApGVszcNxtBFSz
Y6sns4PFPeiCpdAsF5PkE4jirs9NtrGL+aPiRN+t/hDEgejvIgfgo55vF3J0DsqSz8Yign9rAH3t
rE/92rYfptkDRBDv22LoN+s9Zx3IqsqqC3swgXhn4x2HuN6Z+Dt2dotIaadd+NSQKr8JqqnfMQn9
qdr0iXG9QXNljNTSiDi71WM45WO3P02hvsUMp3mlTNwYM6MIbKvOuYMpuU+nUOxAroxDZ66K1z+4
b6Ny3E0V3XC6+DqubMZyJK31l8zkkMuEdPa28565vv0WFYisIbKJUSZOWh3Jo9jk+AF6ia7uV7SN
MniyZj+2puJYTLjCXUDTMSrv5vYd+pmJhPXX1MyxeOWpWRdmyALhHwwSWN7ym/E+zAZnW9ngE0Y0
5idRrezH8fDIz+vCtZ6Xl2poUFZyGil1VhZcwtod1sg+yO5sDpchqK4NHMEAB76lwD/M+Aiy3CR7
YJPdMbrC6gilteEUQvc0h31znVeawnk1899hLfcR41eHOQcRsbs1wOyzqrkDMmTtkuUfh9Bg+1Hg
/VtVxecKaDtAThFH6ao48EJEBmquAwfV2+pNryY6jgjGMz14wOKQmlGLoZmyeeVD5fzOkP51WW3d
tTiiVP20S/3oei4T63/UZr9wXHGqgoc2TA91qn9k0D+kI5lkS3soOdBCQWSIQBKtg9cZctnUJluk
5xwb6VJMB7VC85l5++KE5qORuXvXjp5D6W6o5h+BEnbl0s7Ii94bHTr+LuOGktYm9SUdbBQiVucV
qi12NBEdLQJgqiLuNVTNXaQxyqbS7jeMI4arLco/iQI4YVqlYsLUlgfOBIaHefAyuGQXiAJuuijd
m1ZH9tYtcSQ0U10kLj6pI8Ewn1ZHL0and8zt6ATtcBiUh9PKIsujT5hQ8tLJrWUbmwmsczDZTjbI
2GqtA+afwzyXDyw+P7bZyP6y9ri6ijwJ75GpN0QED0X313T+xqaQdEKPvAAQaWGc4WX2Ixx4bYCr
muogrQnWwEzqoDoZrvpsZR1Prb+HqwfquMYRp8RCRCNgM/RFykGlaH1JuXlSHHdDMPxoRkAQsO1x
xrJhL/MmMO2zZJ7at9Ruti4OnfeG++WhWXDVzqFlbgdFHHvGwm8Gfr1ZJ3WUUTNwn7j9w8qEvM69
3SCAKqCWGEe5n0NVso/cjHPEE9yhWCbGZsfFsU2vzgM9fuR4+ru1p/5kwOJGdsJNFTsy+2N8f9Qd
C4r1zN85OyyWfS7nMVH9eiRCh7eFLY0T5gMxaQIkLAY11rcrYLgkrw5SA64ChovCi7XDQGtBUa7X
v5UJRhviLZhFkEyu/BiCHknSaT8UQUHN3LHYUsZzO/zrS9fakrgLd97CJFXsS2S9iMcbc7WdNo2M
QUF+OrHCk5o/rnaSIjXeAz2fCtxRYyeus5Xd0Nxbur0dql9nhs+P1DOoxdnBrY6gFeohiZwvq2El
UNice+oCVdJN85r2ZfjXBmuiI/US9fJdN+klNcKkmYjvgNMXcsJYUh4oUhXI4/I6EfwYZBScS3An
lM3KZZ73fIZ0J53hOIgcJc0+FPNydhWYSzEnshj2tFO4t6b3wlJbZViPq462jbr6kgnJpF+fAGzc
sk74d/CMmltGojMnizTmCWt563C4LTtatI3iaAga685a/biuKPBRua7c+EWs6rFtjavN4QUG8tPP
vFcwjZ03OI9FK16DgLwM7gy46+yzjppdjR/YtKYnHJf4N429wpBiNGkiQucPuznuVhxQ7li95fQp
m9lxdo4/Q3DIIASQDfeYQl/16G9TN9g6pt5W1nhR3XQ0Vv9GgrGFVptMC96IK7pe59+iDrNtupJ9
pchzLbtX6eqbIPoWEwVbylk/Dr/9kp9Ns4OXrH8suiFQg5M1g+J5Ep9Oly0vhl0yI+y2a1dkm9Z1
drooEtOnPvLVe57PT9416yPiuqtrecHJx9VdvJGdc5IGQ+3Q3qnKfwtm455feMOOXyDDbn3tR+K3
SLnxmLjUADhyXHaNMM/ctPjfyh3LYe6rkGGYEcVGI3kf7WMT+f+sqeF+cS8Bd1qgpjhK+QSF9aV4
5HFYymVDJwmawPQnaHnxPcaUbp/tBnwMTcGFzxlqorumVXXjrd2xqMcHTwSPZoOaoquPMaK47BMM
CbuhDY9F1Z+LeU6anJFNNc5n5sKxGopy62dwHa7PL0oaYEcfy2Old+FQ7Mey3XLFP64D3Rh4JlDZ
jSh+nYk8irDbyyWk56v+Mj3gJ2XOx9PXGVhM6nQfOt8wDRoMM/ib1yLOCwHPHSYWZgfhG++1/NcW
ZG3azDy77jLlBiZ+8aWIWPSbPiMuME/M3v4a/fzW79jPoSvnQXjigha38zOuaze1jtaEvdJWD0bw
JmqH29DbLmxrolFpEu3L39S3fxezuTdEeWst12LQfMq8OobanDbsdD36Vf4aBuiGxurc5X5Jh6Xn
Q+dS4Cw2S9e5zCuSQ3piXvpWHlsASH9t9tAm2zpdj4yA3oXBr7MS59VN3q1N7Vim46UrrhYlb+tW
63HKMdGN9T+n+h6b4GhlMgl5+1PTSVZ+XVOJmD0ur1aGdWHEphBBcvHfm1PrlI/eE0rhczhyciB2
YpJ/rebHxeEnlK/emB+r3tnVgX3KjZp2atmO+cTsDcky/zQX67Vh+EYIVdJo6y3vkYbDvyni3VTz
Kezm29BYf3qFyIHsmi05Ll25n1p5dtL01h2bhAWu5qaQ6bGEJAZonhDQmfoD6OA9Rim04XFEMoVY
gxyqpf4n1+55QqPOzOFsRTRpEDcNrcU0611GWjgl8YDqVQ3PtAVbv20vqDyUB2HMQJxK1DdurDC/
0Xq+WYIZTCRKDN84NJLauKtus+KrLZlT+z6XL6QIMX9be+w/bZpCxLdtZDRJ27Hfh51qhN54tdyz
FRQ1wN6aDn1d2A+HKr+O1HFaDAMTgCG7mF0BPN4/MRTa2GRWWX6RKLc6ZvlfEMwbW6WvTGo315yV
phZogDPJF8FX2OZbF0WzZUAW+ePJ9OuX1YgeSMM4Kmw4hmfGs784mwoo2lHUVqxjjqqRsCFOvKB5
CWaTdcLNC+jptmnatzwM8I323V0n+cwNj3GNx4NshmMz+Efmn3F3ve+xThK4OiAKwx+ZytoZEhcj
/Pghiq6hK/UpWtl35LVbOjccKu6uqNbvbH3vG2aqBp4AK72bxfC5zqBkipDqNmiOlSfxFAu0yaDd
AWTTKvY7DP/1pvYVOvrYJlH6EY1wHgh/G+TO/aCoTTIZXLV6Pq6L9TqwH8o0PBsWI7RyBt3OIGjG
Lw39hwSzbdMSGKp4Bleg7Lb3jQSEdTj6xu6V4d/JES8mgDZ+BXMz4FeCQo0RZqH4wrNUHcvocfAD
fxq9m/B/2njeeEoZ3fpVfTJD9pi19t5Y6ueA4LbNwAhTpPLZNNG5+fwbv7dfSWRuYxIiz4PJbHVU
vEb50yryPaP2GMHyu+nGXZlZF//6SMofqzGP8+jHepLPCzXFODf7vlQvbv5BI7p16yapQmNTYpf1
A5YE2hoVkHUu11PjG/vfY1FOJaO5DDyrPUZ59h5UFT+bzQTXIYOjz/0Zo9u4N2hEXQQxXJnpLm1I
8WZsH9maP80wY+4U1JfmxROl2KYl55So8HS70Nna2qewGzskwHnTMEiH3vc3kf3YeCQ+0UEwyW6G
HBc68n9eEdtnBv0b3k1Atarbjz50HZaqYcJGYcvTOv/MzjADAA5H1kuuewIMDrCcYnvNXzC7EkcC
h5PDTKuMRiPmdAJAn54nlHLM1CwvKYOL6amTgmG+074GiBtWCwFmfVsizR2/zN+RVNEu5cEIi+Z9
ljn5Y018pfn9yTy5fNjSQ+swgztXFB/kQWFYGw7hHJydERlPV7f+ytvA3PfQDFOwqbzoragD0hnN
b0fmz0PtHqwh0zc4XPZmKc4sey837qpRiaboEaHttqk5WCfOfTrFPQk/j95q72ZjPLRVdcQSQpIG
e56BAHH+k99xU7blv4xAiMYmNJIxaDYHSVlhjaX6Dbvgca0YDTu+2hvhdFPl7kVlnJx9jQkcq/vo
te9jhZiNYXqqx/tiHfmNF0iyJngLDW/YMsX9IkZ0S2ibfQoKAExlbGwsS60mhc4LDkG1XjxYQn8e
v8MhahPXQazzTTs25hS/FQhcKhMmnk/zNEPPld6OPAvi5kg4mnU7YTf6E5RaEfk/oFsP5jjvIKOw
kPn7QGnU56YntWZ5VA0anIFW3dm7sVmCTS3IviqLD4PVFYtFuJXwb6uUb4g0O6B1MpJofMV7Oo3v
Y19eEwO7dqvC7Nj4fBDySK41LyGJq31fBFTCglEu5+l9ShrNMrSvYmBs1eG4W7jyi2p809jKeKN6
/91x6qcpWPKjGpoxJpCN/o6IqtEgJqcao59IuDd533DhuU8+bQx4sM++4kiWcYWbKkoZ5Zcw4URJ
LE8k6myGdr6otOczYnGL/mledFdlX8ukgSPL2SXwj5Z+aey9NDk3gcJpL8q41/NlKujzLB520igD
XX6HncedIuRe8gQCY8Mxh85mckzJVKiVSTnrG8/8Hor1wkz2Bj9GHc8jQQOZcIiIc9TjiqRMd6SH
m6wVwwXJBd0x4650M3T4PKIXvupMwbDEYCQUxDm0FiKu40bHLAUqdAxCD9PurbBJaMno4ruqOzIh
fffa/nXKs1tklwFCoD3Job5TwbSt9fKcodtD4vbvah62XFAvzhThAbVNyuXydI1LMIdyn6YM0QNk
Urf9EHQj1kwchlX8klzRJGEk1s2wjgGmguA3KJ7kgLqKWkeAJRdmicvKZUzYuEVcaeJJh36f2RVo
TxaLfkoUCT5dN3y4VnvQdOCl636Zk4fopA5dwT0mq1e6d7arE8Xn9Y/gIDbHua42lk3JWKQXy7Dh
ReddkNpPdKXHtfjOAUtmO3/KR1B3MzoVs/k2TPmu5G6xMFOh99Gn2I9LiLtsHLau31N2X6O1DBy/
eDIZvt7lK8uPrpfK8C/ywmjbqe6lpOkkSHm/5Eyq2xCd2Idlom8P1uCApnKa6PMmwkVw6j4OgoAh
NJZ80jsaDzIpmwRu9H2kVCLY4NcsI7i9csFaOr/Llv1sYyq2Udc+cmCcVUAXPgYtWJKIW7GcaV03
ZgtdVDu/vCdIA8uvIaJbNqDH/TifcgT2eZLfZlsuMZUCJRpytexqGp0p2pSB/NO5vI/6SmJq9+pD
LmkUe7o1xkPgHpIv3eJBGxx1GW2ceXPWYoRv74LSISmzi7Dpm++ONz6MRUNEk910hDVF6Y0cskMm
yhvt2xsh+BO6NNw0QBA4L3dQBgdDGWSs9AmukdgmW6bssn2m3Z/Fd7/k6iHgIReoNS6M6ESCyXOT
I4s2I5GLk11/pPKt66+peN4BCWMLaQ/ha23BOG7SIniwnTEpSv+5c3iPHYsN3hZEnpigQVlqCqtI
0hTXwWrK15ZJSs6EAXF3PF/zHZCD+fsG3NCK4tuYAWyNATu/CVPkugyaSO8CSLBiu7QTEu2KDUk2
PXUrsgoZS8VONK6HrSf9mENMftnqku6pcIJUGR5+ql8SYGRhPUgcylvT/WdqP4mAS0MsuX0Y3lqz
9aZXb+H8UQdjIg5uoHVSa7XDivVGH7HTXMu9gS7TmI+jnk5Ry+4ZwmoVAVzC8h6tKjhMvngYTeq5
Rh7tUG9AJU51aw/Ueu77YrdveNEfuOBfZUVR4ejmhr09XGroCeEQPnqBeglAcuwF07OA2Sezy371
CPmx2zIhA4lRpkW1WzJnULDFeRZjcP4QRX+jyvWtmPhXDeoNQsaOZU/47VXehU49RXUqcW/bd5kB
D6nxQo22H237honP1bXhrStOiXJhsjXp4nF15jsB9MnogTC+/zg7s93IlSzL/koin4toGkdjoasf
nD67XC4pNL8QipCC8zzz63vxFgoV8ivIkQkk8iGHa3LSaHaGvdcpmmsUB5gGI9Hup1TDbRhrO0XV
StRQakzVLup2aUQbPkwOehb9yCy4SNIg/cdSLZo1vITRLXvvxdYQOKvhIbGNZZRVr3bgveMrwnSc
XBfYl91M2uEMJ1uoUfhgoUEE3jrd1KLBh2u6XoDikbrwNsLhSrJCTSV91tr+Q5rYO1q1SFdq7bFh
HESttm3x7YSHKm3gpFDyzgm90SbdAmX+jYjwYbJ8YzuqFIVwx+wlnvm116PEVAh0OsVZe3W3rp1p
E/jy6Mlyn1jINVRvxpX67VHFmlyk2CumsV+mg6lSPVX2qWkDnhNm4FYlj7Wc3QlOlqH7nCxC5xwN
dIKGndMFAenPKAPf25jXYU+vv3GeNJiCII7TEFliupu/qrHI6ElHV2OTntI4srYQB8vNCEMEAiUC
QF33F6mu6isUwMzrpXs2UXprxC/qs48ty1WecwvFo3HDoNw05oCuO9/VzA0DY3LHHY2uxPETjoQ2
W6SeXaySPCD8TSngJHB8QhskPLbQRaVhC9TV4LoHy+b34UOsNTNjgQhy0AEJJRBssuHN8Ub6mMoa
zme2Fm38O1bfJ6u/ViNuzGR6U2T5qsTGsqYi1NnF3ukqtG8+8m7L2faYhezJPFkFJgooxqOKfLC8
N5Cnpr4gc9AqN1MA/qH1L1X+HsoMvisC0EZzzbIgS2L6IExEigI1/pOwIyBFihFzOdT5QHkXECrE
aJd6BRRnCJFwNxelzhnVGjjnmgBllgYT0hnSQxjKnQ5RYPJ5oWq1lO1AaW9cYFxaaUn7gk/VzSbx
W7ecO7gghwJyBz0aVE6xY2aQq0Jc1PHSVK4ivX0O4ibYODr12wbcUmnzRyCDGNzcqA8+oxG6EioI
dK+rvK/29dRObmkV9pIhpU/29MpzPyhdjVLYuvXGZjWMiKASpdE2MEcyWsz2KvOdBX3Tt9Budo0a
2xQDELUPg3ILSOVHa8QrUU+gaFKQQsWu7dMrrLV83t6mjZyHUsIRABu0GKyP0rfr1xSRnF1XFnlq
tgYdgGUs2nSqupKm4Rp0nSgVla1CFT12Mdm7gResPK7LVTfSRZM2R7+lIhZXs71hV28TiJhwzi0o
rat48CabYkEDC3TZNNqdqeIi6imkrUO0j7ju8mtLNZ5QnLKfawQjdnga4BpVuqUiKCGKcej7A5vm
0n7ys+6h422XEODiKn5pHBAjqaCmlMfbXGe6hU4Nq2vtezkFnCL5qjeTt1yyYVtyuyisaXTqJ7V3
7qJspPUQ26uCOJZvZM3t/QIpnsZJukPBRxCEaa9GGBnEwesgjw5dS8QbD3Fr7Ati0hiTdjd6a9pI
O0ErtlX691T11TWZ3krRlE0zP5RuhOtVUVodUYsDk9gaHVZA20G5p+L9LmGzWfF4NKzxtyOMHw2n
YYDoP/U7lHzBdWa8+rwU6An5ltIxBBkAEUFyg+/pCFuxo66BWTe4n5xwjU7oJRrqK5zEKyRd26xJ
r0q12DV+cYPlbBf1yqqixE/EgUq91NayyX5nffMzznD/0CXxi9cWTDGFyxm7Ch4lKk9mi8RhLH+N
SW6BSy0+9CaN9g50/yVHgbc1QYRuAhqVOx1V7cbCe0Y2gLtL8ariw2s5BrQyvk0SkL2CCJhBtb0r
KW0h4wSbZhc3GboCxpFb7Tqg7L+Hf9tvxhD8Js2+h74rdpxZ08KvqPxkhnbtJ/Eqa6NXQH7ECHm/
qYiyaGtS+VbHiHqR0bp10+5UwzpGXXDlh8nacYJd/hf1GrWM0JrrCsWJTNv1ZODOS0aZ7UAeaW4z
CzOEehXA/7itUUoMqv/Sl0YOR90krWzkNgyKq2wmTfe+XKK5u48LLdyDGKGNwlVPDbK7BjvyVuJ8
a6v4obDFs6lNB40ej2GrJ6fXGYiQ78YaNVaPXlUnLAtpjbYDaErVquFFybmulsAFqW99lBUpF4dP
n7yYPrq8eNOp3dh5feDeBX3GSVBQbZIaruio+OFVuNpUtOwZxjnW4VMDkNuTbHKNp+hhWmsDUmZn
hbgSw3oflsF9QOYRxzz0EqFIgojKUO7McriaOqgWmVLTMbUA9SgQoIldW0hLzbASJbF1yzgIPb2f
BuPnAIKaH0y3S0S3GUk5ooRrXVjHypmuJllIF9UnTe7pOdAqPtXiAD6V9nB3iDzav2O900zyGtpz
NgR48ifkKvCTIpmhjxabNmxvHMFnLKB/LButPzkR3gxkoeXsGjDQzAPvZx/wG9RCvxsMAF5DT27X
GFDpHcCVbtNHNx56ueU02m+xSe0J+RGcTKPbQMr5EU6yg+IJ7SG0OIt05stElLA3sPetm0mo1zmY
1XESq7lzXSWlW9DhRdj8o8t/AOEYF03T7GrV7te6E261GORfYdGZsa5xybqePqG5n2i2Shgf9MGX
hooIopL6UlqQAowihU6p0rLOfTTO9Zg8gBq9Sv3Gg4ZNrtLrjrGvMt4+vFMTpuVUbSxRrIVDpyLJ
FLQ/OSXskbYU/k0DnWQyobAcM3h5DdttBLKquNKEUUnAfojs+j5J62ODfcPNKwzhTjjFtxawRxzS
v+ouWJXSf1Rr9VmVlD8ABSALGLKbguptqEeUj4Y36gpQSnCDoSo9aEa1NGiTtaG/C8diXwE08qr2
ZM/CMjtQN7FzN5jDm4fAracLmIvqwMW+C3I6z1ALkQTriyAJ6SEjzoqq/r32tFNhVrdqY1+PXQB1
ZK6KYov0tANbjVsTTR2tsIWkROpWVvWIU+YYptaHboTXPo5FyoPQX2xGsgQU8AaO6aUtuMEa3T5q
zDOoGtRsQA2qQPykgYtb18MahMqS8RFLzc6PQ9I+5WaJt0u/LbJgr9INRUu3EKMgxAPnaBU90mN1
oyXerlaSJWy2JR7WpyHUaNnnr20GpU8B+x8RJ9SOuorJoCV3v2P628li7BNQZ6KvaCsTYzdV8KB0
A+52SmtY3U6QeoCRDNsAQNK2zfgRde+MOxK81wRNDsgf+6oM1BtIQLhWhb0F0HOjTPadP2SUaN4s
ndrD5Ky7In9uHIFWhI51Z/bomZxdJebPrKRYQ2WxabUrLUD5m73NsqPWFB/l1O7RkdEZjT4Uqjyo
RbFGAg8UREmx8ctjYy7MKrtjEsou9/QHOQ+RkZSrWxlehQpE+XRYc9U/mUG5B0y6dyB6mBP+/Ihq
U5bTG2MOwxgVQFS6k8aH2pgEzPVIFOInkMNh7Uo+yKgwb3w4dHBYt+2Q/7Qa31smwfhkwUjrQFtV
JnN4Ora8VxL6xHf2aKyGtF6hJJ3b0NmHrzc/Yo1yu7BdEwghV587UjpgHOxaH7193490zQBoTVOj
4dBhhkyqNdtqwOCmGcHPpk7Z+fU1x8dN08AtwljTqY+FDqZkzGfWDnah7LGT1D9RzYVD9rsTtCsg
Lo7C23UCfAWViFhR9kMU/CCSR9pGS8bU+Lc6yp6RfbbrOpWPltFvnMqikgPVJhn3ZRRuDT99xeT0
TE9hp1njIcEKC96G7BpEwjWF4Ucrt7DtDlBEu1OQRI+W6d/WYXqdpeRfAaMCM9IDLncBR4txoCLT
dpPmf+ilugQfteP8uolxOsexflWY03NlOks9Hd2xpXJtmcEm14HiGMmVj3A6n6cRk/NiCG7CTSiH
PURlbWvAaKCxjGUEdYByTH2/d7su0NdpavASQN8im8X+MKU/hfFrqEnMq+ABVOFHn2Skkj20iaoO
hmMUJ0DiFRjuIS1uXA7dMgVETD+M+k5otWCr0PrICjMqfwBGJn8RxvOo4jJB59Y+lMLYk9sbC0XP
I7Aj6SP9nGGlBhigYuEfkdusGn36MBX0A7VGvl17WYeihl5XPDoLlTlJadw8eUAiRppea9Tjvxi/
kK3x8658Oo5lZIMspDQ6iW2mOCsDjWI2cSh5OTIAs3hNkhfGMSXYXSMKeAk0WlTBip28GR4zGmpa
d01KztRnhZtRtvC7HqKR+l6bDbcLI4I68wVHp00JUGv9zZSMiPeG6KlwoH/j8AqdjiYi3FRfRTE1
kExU3Z00AGtUljtZ0comtWyV6kBitlMM7SnIfhe1c6cim6vrF2wLLQLsPnBFYW0y7xmd4MNA+516
2eDoV5PaABukGAcJVveqF+ZerbHPH+NIubFK+0eLtLCcus2QmT/BLGzKXKcRi+ONMpNUbJrjytoa
o/dCRo+UYlcjR+rCT+11wSdQ4SbVuWXwLG38Otr2GilYayykT0HfVn8nIL5M6v/M1HCF5R39vvk9
wNuISmtZsPfTmO5+xKyeBnzCINGd6kC4UGjrE0+q0p5zmS1jAwJ6NQgUcjK8T5NwX3soqNWEO0up
Vo7JBz6SYMLfdvPBv1YSOLV2xiB01dqiAotQ4xf4R2LyWMKT0oNK5xd3ziRPxhSvA1rhQepDmevW
eY6ubMaE2jg1iV0J1+h7RcCBIsWBh5SvQBFszbQ76Eq6623jhpweBDh8mg1OzVfTN0moB6wB4YuG
gmsTpd5t2rXZlowemzXTBvhnVVLcdF6UI5GenEMdzhNPFGdY2goEQk8W1j6IRzxKyX0OFrPQtGWO
ALvOnw2ju0q1fFM46ivDw65GRRLQm8zng6uz4EtGAtfJ97HQN30pfraOnRwn5klLVCBsbQLvQdum
iA2uh6nfCE3+iJp0rXRatQt97rpKTUqANuLZGdPpegLDhUAlXVOXpuNQ3jSzerjuacMgFzrkXNrY
Vh5Q2lK/7/HTNKmBEZWISOlVHeE13eBSHcll4YDs9M6UEA7rl1B3PpgSEWyF0/5MfJlx2ItXyGEB
cSmFN8jbgCViSWljpKfny7mOUdFGw0whm02H4wsCeUpJsHpF2/079FsLtqCUIH2LDz/JKZxR2SyG
uN5WEw6FWn2P6bWXZpyv7SmL9jHtNYqitGVNiazcxIWY4M0covXQODD3ouxoC4UjZ9bTJ8Tx2yAe
lqEP5iu8Dn3ap7ZEANRUzLvRB9QA1Mnj6JEi/6mI4MLSI+cCYFJxwtcSbpi9tlUdvmXlo1cf877f
FzUexazc2a0P2fRdgGmwedPUu1wdNUATK6/MBqKZNdNRy0FB+obaSx+xtNWvg5pv8O1gc4Jzbr1E
GYU5fTgkSsCokWme/EBmjBOWCWk8HuRttus4PnoSRumstVqExKgtGKIcz52QKvUnb1lD9hyicVGW
9qkeaiB6fIeasZkpzWP/Hkn1RgeHaZnwTYMIjxkDx6Z0G2k0V8JG7qBk3CfNa1wj9zFCc2W3DO1i
gJGErkEwzGdUE8lXC6npe0+PIL1U5gHv/tUQMKYEfA6oBPptxrQpzfShKlF8FxEcDL28BytARQdD
hyy3avPkIJhp6nclRBDo0ARm4sp44MKsNyXAxIewyuMfpQ0Drc7LnwbnDCUHiugD0Kat9Odew6TQ
fLDhRFlsTqqV6kIPcrEQdDziOv+NZ8RfmYO/TzQggT6dMmvkqw3cKOztVR20zzkNhl3WjH9d7Y8W
5G3X8bERFQKfh1am907OTEZoX89ep//usvrIoCQySsqHumgacpS7yP+waIuD2T02eBLo9KOuSHAY
1EABFhMNmEMVqLgxlOzaoyNZebAtPOUKxSjN7bR4wlOgbIxW3JMQdcukBp5js9+YuQE70TPpTsJy
G2+VgHkg4DGJh1RVP04E4xBbaQtTNetAdzZEdpJsAvWKtRxm6gvC3jtNr05KwEQojaE3BfrfJREO
eqWSuYhRuh+6+JqqXnyVSqbCgEFZhCIi2pvjEUXhT8s3eDNX4OEeSA+BFPecdMi0nBr0bMX4n10W
0hrF5a/t+1C5Z16J4AodEf/2GKrD57b0nlMx0FtG525jeaFl5t9VXgC5gNOlLPHnyJjaiWI+Uc9r
rPw2HYJpo4VddaSX16ngmp3qutF1EHRxMiFnrDneQIZg/VIqZYSzxNyKRk6oTQlJ9priOXs6bQPU
QPrPuV0VhItMD6DuS5lWjYxrnKxAGnSnQ3BlsOM7rUMaomGZ0dUaq0dOkAuPFpXVim4JF4VVOytz
TP0PFYWPTsqXjptJKezNUGuvk+dV7ljwOUjMJxBenYiLXxRk0JaOrEALYBQOU+U82UnyqvtTctU6
IxDwKZn2k42h3MO5MDv1g1WOLuYEm5CEN1eSnSEkf6nqdT/TTJKJI7G7RsE5Lmej4SGM4a1WPt9F
M+NGqjn60FpJ21Rgnh0ppN1qllYhV8iYvNIq3Z2flqckq+OlHjX51mDY3EIMHO04uuvbEFszl2VO
6VNaYlsTHSwtjDfrYYoDvpZS23kot651C6VTPzk3NHwpCutlPt2TLqB2Y5ISviJHLQ+GFkOt7IX/
anZIHpMQK4UpZX0T9HXzPorgjlGZOMEGlNBbHX/UMi8sIkVMgVtPDZ/C3Mx2KNN/gAlNV7mony2G
9NyH3BhrnwYulVYrPGjBqK2tHhCUVgFbbHWLrhi1zMU00BVpCbIMeozRtA0YZb3UtaH8KRwghczA
EsykSQi08gmEGIUTn3kuBoPH7jLMVS6al+ZWo4iPfrQEM0GZXQxb8JIxjFJfvzJyDYiDKF8M9BxM
6Zx9FM9GxaGuU2zJ1RX/txs/ax8a+Nk4CdBFMyrMa8yY9g4EFzZ770xUk9MltiI36mcQc7O3HZXu
LD32moEMrcNoQ2rndXo1pPmhoTTrdiNGaNUQh3qsJ5ix0UMshh941K5G0UMbhazl9+UmnpS97Prj
YCU/9Sh4KByBIdS4yVO8pL3EpFk1HCv0pu6CbHxWu+ikacNWqfJ35uSQsxAU498QdKVQPpbIvMdU
XsfyHY/zBzSQHUMr1o5CfX0g5dZjguPeeuD/8JT3Yo+74d3XADwn0a8qf4tzC2NvQ63dz8Or3spf
O4tXbeE1HMfhyFfAVIl0I0nkMvCrVmzfWdX0KNMJ4aBpv0jPWSdEBBajfDrzvbfKRxmpO/p79/1M
z6WQEtvZokBFoXUxvcLiDuLKxmkdIoTctai+hH4BVQ0RA8rZ0RzmwTvmGqB7iyGCnlhDVRnRkXoV
wa8fvYQ7VJbPTY1aEdzWDqWi9hAGol45RWyuiY3BzZl4TILS1NYkKyRQ1KYZmtkXdL26NFv4ncFB
T1+cGrLJ1xoNjCbtjV+OojtbPVeeJnMamNQVZVjKQPUGVlasmpIJVlWu5K+IJhUio8JSTlEAg4pN
kdZLCaKJYlpZnmQ33Im2qPZgyRjVUoid1aNgUXQ5cWampTuAzdiYWUIOq+Mn2VrkwSu9YHFmA3Mh
q2H/ADo1Pjj08A/ZPB6KZ264vWPew8qsV6Uyu0ZrHXd15oSPuTb5O79QlJdaeqcoFvEhkMGEYjDg
5EwwLaJMC7uVylTTh0C0issgJwQVdkxuAAH/LqBOsmoEBmTBpBk09CGwk7kf4mNCg9GS9jHJGEHv
imITMI+YybOl47zPtFPKaumtaMIYgTCknioS4iHrtelKL1ubYqj3rOYF3MwOuzI9eBDMUwSUKcAo
ZEPhXMmAOmE4WhSsk/Z1QKxGohJ31nPRzUZjduUWPty0tQewP2YxGBst8tJfmpLRKiV1ctGNcxhl
NX7XWo/Md8CU8bMVAAvpWyQVRdFCC8M3HGA5pSjntCtYK++FVqGvyoHt42myNuNMCmNwBLcwAhg8
75QfDSJcUlDGpUZ+TXoGu+M69bD2lxRxRaENvyNetasHOOER6MaHqIfX7+eCQL8cTiblkKMyduJk
eg00xaSfCzyN+jwaGTK6SC9qivCy3wcpUxyxHKBiZnIRE0wqZqskP0sIcMtWHzKGeBbOKS2JVxmW
O89kYrYKkQ+uFwVha+RoN0bs/2oGG2EnL5a2lmlBzJrGkYCf/wmaroxJT6V6BcpxiJdMQ/W3lRml
6M9D9Q3rIvPpwmmXMOIUEkHDFODEcIhOlPako3lUNw50lqwg+lc886OR+M36JJmMBXOCkdVGP1Pw
T35tccl700yADKm71+N4rTNDddno5omGfbab6HWOfidWQMHl0hjRMKQafTPbSdtjYxbxRm0YRKl2
odjkQ6m9xdEzOlkzZQRPZETryhqbdabFr7w8zBxyGBYisXhbOQIn4hT+AYwQnlYDmrUD8pIaKyxo
TDecmndhqTe1XqBCrOEdMvuGQFRRydqh0p7SorLf4fW+2aEEWV/07e80caKl0mcPdlfo+zGX6jLq
0KM5oYJ9zgnjgwHZZVuUlfPCNLAWSi38CFng2wJ9rN/k3oSkHip/xGjOm7qgelSKHM6blTCOuTFe
Ak/t1qhPmFMAC4vwxxDHqe4/MFvObeZ6nNEJXIR5ZFbX9hSZB3/EIawFQ4eO32c+Wjzdo/fxrqwK
5FvcfmS+/c7c8jvfuc5rPtO2E89EDmBQhKY+hVGm0aTVpr2tIo/N1NxHNFp3dOrTki+y0/R7vU50
aC6aQPBfQJAsEfOpOtotEZiPacQ4HjMh0bVS405mLNh5JJpK/kNJIGXJStWvqLBZJ+CBiOVbwVEI
1MYl0BtO2ACAxpfVqmpsjts4gJ0A93YhaNEt1cybJ/cwdialKYdV8adeR/2WvJzSd2Chy+S2GeKG
YL8BY7mi7msBdkW1afiOSnCIHxuNZ2g6KLvQ60rc2+TRmvJDRvoTYB+Gn9p6sgmYPQg7itIo06Mw
iHkZl3qERLWtwIQ0dLMjbaa9Vs0LADb8cMzncUfmwILK1ZQn8L0FMi7DWami2jeOwV+mM8Z5YQgM
dTLHmqH0lXPIuFPvRNTX9xBTSUfAaNPE0+P7sYH+FnQQdFDUPQCG5Hbz0p+ToaTMwEi0xypyTpGm
E1yYPYlLH59gjpxKvdG2ZmJex7TRmpMR6uI5Ybxjsu4b+lWIHDAxNjRB3NDJfnUZA8VtM/fuBvqI
jJi11D2WUnnHTLjnpKvFgg/qqhlbKolaLJ/JJEoqjihdFLNUXQeB2Ya787ZvGAFAucS8ZcvCcTUa
Lp4eQQVozvfUoUeGJ44SacIIw9z7NVi93SNoCq7jrsuXUZtdm2U53llTOxxCZAkrupNAlILurkBI
c6Tc8Zb6WrrXEhA+RGXco5x45OToKV0dm/wvXOP5Mm6a4cThToV8FpBUNN67KIwfKDjQEYlFwSQP
o6FPTPtNyPZYTO0YrruE7mib6c+QNOy7qo9rwrr6HhdaAIQi/iULfn6EG/yuzqz+x8i0dsg8GKlV
UWvHXiriqpGYCwSDI6J2YOxKVakHos9Huivx4j+k6aRGbsaMXEILoc6ms04e/yPoYTI7JEJQjsi0
AnEcp2D5z3/8n//3f38N/+l/5Dc5Hvk8+wdZ5U0eIuv5r3/a//xH8d//6e79v/4pyXMsZrAy3V3V
pKHi8eG///V2F2Y+/2PxH5XT2UblINDqvDcFEYEYTnBCQqbBjJvvV5JfrSQ0m9xKF5ZUxeeVyNoR
jDYeRti+2KfKcDAzczPSX7GqcN/5MWOSgx/fLzn/8ec/zrJ1ZmDamimF0D8v2Sb4JnsTWxmo+Sq5
6oJ7J775N5aQYIQsSxPClOfPTx/TJnGAr8loq5FIhmjldM7i71f56i0xaF3XNdMxAKWerVIHoYI/
GWpYAk2A9Bp9Y8R8Z5faAkS84cEaPv6dBXUb1oMlJXTnz08uTwbYHV0IUy68UlDm9RYSHgRd6dqY
LuxA44uXZJumxZ3p2BLn9+elPH1EEd/xMXcoxPiNz4bMFt//GqFdWMP6vAYBM964+avXTwD81uUG
QesaNIwbrUjV3AurzdvqfNv9+Yvmt/nHNyUDOk1eTdfBOCJOah+LNSpsVyIDRma8Avp8iC58W/Mz
+tuKjiUN25a6Q+r7ecWB2a8jPENQBJivFefBqxmNqV54ipcWmR/yHz+LCa9p1Wn4j5j6QT9PdXts
WB3o1e8f36Vlzj5aW83w4/slnTIqSTYF41Fuo3L3/SLiq10Hr0mTum0yz0RzPv+YeswU05oCfozr
nKpdtiyPxHubbkUXZZXsafhe2BVf/SzKpvxLSI1/zcfjH09PDe1kmGF1eF2N25oqMj0qysZ5eWEr
zFv5fCtIqdkGPXTAz3/bCoNGR3kEeo72Bdcu09H94Ffaf3z//C6tcrYXoDg1LT2Iwo1U/8Ngxr1l
O9d6hkGSSeHfLyXmzfv3X2QJqQsVbd/5q2p7vexywfSW3p3WwzJwp0NyYPjPqtiYl7bFV58uqbqB
bY670NHmt/jHW+pko6g0R2GprVFILoxVvgndeplck0cv/GV7Ya9/eTA5lrBtw9SwpGtnR4WSt11v
Ahd0vdd+1ezE1l5pJ5A8br4Ol/aFk/aLLehQ2hBc9pKrRJ6dEibIH3g6ROcWQCs10jeIizatra++
f2Ff7I1Py5ztjUGx08ApoNSq3YPQH6r0YA1wy6JLz+6LfeEIXTeJKJhDBHH887tqplRJcl1n+lmz
Mfb60t/L+zZeO5t8mXz8O89O2ELnpmc5wz47lTy7MnWhsTEsnW4CwxjxvJHK/etP7s9F5kPrj92n
6QwkVqlhu0jeMKkzuc7KfveOesSPcvX9Un/FPmdflaOpmuagOrcs+zxwkSaDSEYN9ZS6ie7RJyyD
pbGUJ2zpW3URrOS/fvxBNjQEXUioS8I6O2/tqJjMfAC2WydQFmEytBrB7u33P2r+h5z/JsfkEqQt
hz3HPvuacHQpTUXD3gX2uxbbcINZYl1sLt22X10eBGHEzZZjqPO3+/k9FdYkZA4Zw22WTLy6ttfT
llGFoE9cJlq48ZqCyqXXNX80n3+arfLk2O/c8qx69vzKyTZ9h6I1tvQV19W6205o6++gmq+TlQKx
4EJcOz+qb9YT6uefmNtxG0LcIsUCQjABomEaZ4af61dhPH3/0r54mvw05hGzPTRdp2b2ealxVLJC
LxEtMRdkf6x26cpfATBc0FTcNZvqwbi+sODfDw7YIDDOVYOAEyXX2esb0GhGqAoZfQzyaEN+SnRW
J66yQaK2rtbfr/b3Pfl5sfm0/OObFkJtNc+gKeypL8P0ZFc/1OhpUBmSo63wY0zVx/frib8fvyyo
aZgt+LShs52dVACAmM5jOpzyuDYfkXeZ2/C2OaDMBRp66peUGU7DA1qOC1/41+uSBWmOqqqGcfYa
uxwlY5KzbjajREO08fP836MmmgsH//x6zrcmaev/LGSeb82+a4GQKPzAAfJjyATsLHjGobC78CDn
f87f1pk3pDHH1eL8hEzNXnEiSvQ4f/D+Hg35mKmG24GMC7JHmWxG67Uc4ws/7ouIgNf3x6pn+2VC
CUaPBqQPRqoddqxg3SwA8rvTkUGcF6PSi8udHZmh9H0KJVbqyqPcoAzgGmj2zsZa4xNcXtoiX765
P37bWQzcZ56TxDpPFOdUZux8670aLlyhl5Y424WyAoltFUxm6jqDmTDFAan6AU3GhWX+nj7wlqRh
aYaBKcI+Px7HRsH/VHGE2HQ0wIQ26vbC7vtqBVtTuTQFWT/j8z6fG+is/YBCeOTS75t2+BWAve67
rX0sHjW5YebffM+sLiz61cn456LzLfTHYdX0aGHSpk9cjKXrOaLKtjlZ8rwX/o0sGQmLZkvLVCXH
8fllXcX4dG2o3i5422ZZ7cYjrn2XoiyzcNbDJlxfCuG+SCQ+r3i2/ZinQREn4JHG46r465qBbJCu
+qW2jNfywrP86v1JnR4L4C+mWImzD8tEZjkPL2VkSnTXW7/ifHnhXX0VEfy5wNmvYRCa5kEWiFzt
dnoGgrZVVuXSpPe4Spf/Tu5gc5XYUrDltTn4+bwz0lFVlbQntMrbt6Gh7Nki3Lmw57+KOf5c4+zb
bQfTSJk3SfjGeWSEWyGTZQtwCwAQne4LB+0XB4WgVUEEx/ALh6LJ5x80mtTrwwARbRkjh+l8qrUI
624KG9Hi92/q0krzTvnjo0oGS59ig3KQGSR7Oz+B89sgfLqwivh6GUtA+dMIfc8Tfz/pOnNQ+UEM
9MNHvTVc8wBJ2G2XuFaSLeisFTqUC7v8i1fGU/zfRedN+sdva0LhMHUFuRuH5Xs8jPtBgLiYOu3J
bCEDMpjo33iWWHRMdIFs/vM0bGJmOGoGCqGZc+qs46Ae4eJ8v8QXHy4dLOmowhA29YazD7cLoqZv
LNrvHX8B2E2j8VzF16yX75f56ub9tM7ZF2UkZERjG2K5WIm1WIYrcw5522WwVQ90bO6/X+6rX6VT
fOJ0/6uie/ZtoT9rewgnfFskXqZqQGa98Gq+WsFUVcd0BJE8pO/PW8HAZez3PdUFv/pV0/OrLyR3
Xz0wMq65RCxty7TVsy/WmKK5KE1KUv53CgSmZhH8jh7n26LYXLotvvg5n1ab//s/djbithJeOZ+T
2k/B1pbNjL6pLqWS80M5izE/rTJ/1H+sUlF/p72tctxt/K3YNltzI1YoHv/1z1RTqV4QzPJuuXY/
L5P0dYW4K0N9VEcr09mWTY2CCpQl4KRI23y/1b5IBFjMsC06S4Zm6GfvqTRNI29GJnJEkL/7btcE
iHta1JEX1vnqDQnV4Qw3Lc0Sf+WVfzw7Gmn50KIOdsMeL/IUIAMbA+3CnfRVdkpjh4HAmqkzJvQ8
nYojX1pORqUTau9GW03b1N/29HlcdZ2tuo9wKV6iZvn9E/xyqwtT1akxGARI+lnwF7RFWWACnc+G
/E1b+XsUf6v4nphveTkH+PI5kuIIKEZzrnqWT+lxq0xM05jt+gksjY+A2/f73/PFLUFGqpmUzxyH
1O1sBSShQsVQQpYdjPaL3Rg/YNowtykX8tnXojcl1uP0wpafv5zzL4slaZfRAVSt83p7ESQMHmjY
hWP10zY3tf8mxYWf9eXe+HONsyOvySeJn51WBRIErIg3YiuX6s7cTKv8KtqmS3+t/OuX0/wg/+dX
6WdPMmhsBCwDKyry2GrQDk/fv6mv9oJGaVgjzuN2tc4OCgWjD4B6xHBRCiDH7lP7NqmA1Xy/ypfv
5o9Vzk6I0JLcsPMJAWd5gUHKTEMcWhfKPNrXvwWMAQIletvnF7lUW0BdGmN1x339Zv5q9+IH9TpU
ey6szqXjovgslzNM+xFdm1vfg+Mg0/EvZr3aF4UEet7/+4ec3fT/n7Tv6o1cV7r9RQIUqPSq2N1u
p7HHE14ET1LOWb/+LvrcPZZpfs19fIAN7AcDU02qWCxWrVprmEbgL0oN433e7Ks3vU97kGMo+eM3
86bF9F4IfmQn9SAp/3k+iB5a/M1+tc44aZN1E0gV0aGuKfhtah0gY/wNgPLL35QX9V8XqciMZwLm
asxjC88kEUbs6JDvqVV/94MgHtO9enesAQvEo4qoKvo0b28yGMmBlYfrQOwB1wpQqC2ILzcpBIzl
VxJvJ0OZBSa5G7gzySSEYGupIvCMla5mYxIT09vXq6jvxN08FJItW7VkA+2Ft6uSqhYixCOOXQG8
YgeyYZAwhOAPFTbbuTcLcnG0iFWccsuih2Z3aUIt0YLAAN0/jL+d5zD2JxDEOsbt4oPFS5h4cPdu
Z47+fW+uAxlzRfcuxgw3mHzNp1q0d5xOBtikdzYYl1glAv4WDXR+2TEK55vYByL1WDxvfuemASYd
BKUf4RYyHyuBslc9lXaFnK28aQLQIDqQRz2iQuODqPIjxwrYLwPEE8ipLcYYmaNqMXQsDrPttvVs
Am0ILfJ8/HL59HK/084ME6KMAmSXoKZGe2uVQjA8gNwDz7g8Cf97M3if6gR5GzJElQn8A2nlAUrC
lSvND6kZSOv1QK4+YsIieAeDuYu8ewYPQ1WRaYDHDT8yY7mBkMoV4CX+ZSu8vJ1Whv+xwtyTyLLT
zqizxk3s+SpBibvR+i+oFYbgpFUhCaMV2bcGL+DLVhVe9NMUBR0gdHFt1EreHidIf6KCquLNiKle
T/HA4ByAz/Ua2FI3PZdnyLH77RGUp2H5Q2CZd5nuLTMOYumohGdbDpxYsPoA93rLF7CN09K0FKoH
CZQ/wnodLyjuTTIXl21gBqMCgBuT4NaXQa0P8yQDn5gRzNb0T5fXx/P/nS3C3F4xQGubRAeFdYwU
QhM4bR5lQ+Az3MCxN8Jk9eYqgU46RcsV3REtoDgGpcQWTn8iR3XWq1TwzURrYnxU08cZ8wvQLCap
ChUnL4HyVl9fX944bvTdL4o50poCNRUJDByuWkPXD9OXrXQn63fpAg2O/gvYzkBl2CXXiUnFNoJh
Ol62L3ASwtxnQymPSqfgRGzmM+grGjzNtOqqHe8umxHtJf377h6bwRYryREu6Ma+VsgBCm2qqH7C
K+Chwfv3cBPmHpMxxVCumDBwKwgcnFQf6hCYofbUR3Lbn8Fk5Kae7dUip+Qlp3urTEhRwHClJSWo
FzEYqLbhpvt1DQrf6NdS/0pRnZ8HMPJMokDGtwrMC2qvAKLYzGdTajmx2xqYHgkq8wTcjjOGaOJN
mcDnAZkNhWACS9WQSMor2BSrpBNcq/zv+Wqf+Z7pKKcteNwrEEZB3WY6g3sAQxACI/xo/WqE+aBz
gkHNWMdtZxo/dfCJrZjFmjDBC/JvzQhWQ3QU6YFmc2NNsWgDB/gllPreOmkM9WZM3Ej4Zu7sQ7/H
xb1wQzxQoPuSl3y+fCL4F8KrMebcL43e5U0DAF1JYrDIg3LD+v6/WWB8BApKulVA7hpUwKBFLK/X
SuiGoh1j3KAZLOCyoXSJ1NE4NQH47gOUy13VyQNxnYXvc687xrhDpESanG0wpmXPEwYWVKpnIMCJ
8MPhqw3mNFtpryU5RsTdyLwBccCXbAB/umGdcnBv/G9fh0kIZgXjPdEU125qLt96kCwbdvTlfzPB
JAB536Q28Dwo+CZQwGhDsxdBCeh2XDgxFnPtd1RqKqWU+qSgk3ZTCPiNj77DQdrAPIWp4d+XV8R1
AVUHsBDpvAZ85tsTmoLcBqqWyKJGEmzblUYgQiHIf/kX8s4Gs2sN9G+GBMragNNEIcXSxJ9105lO
Ly1jz/w26IIw9wIGf7eLfy1q7NMfXDYW5q2QAtgr4FZp7fVQ24iK7IbY229N/tm2P7UC9L0x8Lwy
GGPBHbSNIJGZzhN0761h8rteP+YNODxMNX/aOul7AhGoy1vP6/6isvXP3uMV8nbvKyhezFOPvae9
7RKF3D4YgPaF8J0YAc4NjjtbTCQGnKkA+xZSrwlc9qHst6fmrg8jb3BykO7/ARmhEJTGPfmA3uBN
b6FLazKuHKdAwmQpPnuKWBb/xqDKOf+JzpygC8P34FczzC5CPk7v2g7T3GkZavqxqK4wLSr4UvTq
eO9PrzaY3RvxToWAHQIl7YxB7XsMh0N6Hr38rr2DMBIIe73LFrmL0lBNQrFdBXaJMTgQpbcLUMu6
CWp0RefPw7cuLj50MHdWmBtTitJ6iQbcZ9lZ+RkfwPKJIuQWFs+gj0WlQlT34z83dvaY+3OaJ7Pc
DFTdoXqUgcL0WAQYZj4TkBaEKvDMB1Ezix96dhbpPu+yZExidfJWoSMDxixQBDxHoYaW1opK0wpY
AnCK0MQWfDrhKplb1dBAU7H22NVmdMF/+VJXXTAKHSouaHUzX7RI7pWxWyNzw65RJtW6QanKJdD/
nsl6G1Ehq/zbJgeXvZKbPu4sMZeFEpPVVhOwU41pcZejUJLZf6YEhOGzfEOaHuQeH3oxAgoBjClS
SGDe3n4/iyzqiPG3FsVBEG5Un4mOoVfRgAI3NhLgE4H90VChYYzMHfhOCsiHQ3i4v15bSBW0on4T
9zzvTDDnebRBNL2teElZ83eltnwLo9eQMxG4nmghzHmeqrwDkxiiBkKhRRVKy9K57AH8dVAQJxr3
yKGZ8xTpfSTLIzxArjEHaeKJsvX3Mwb8/ct2uD6NRhkBrh0PUIvZr3SZIOIqo90ImYPPugJq7ko6
zOR7ZBOXqs38b9aYfWswpJtUEd5+G1SxChAvSsUhMs5ZA31YUcWMeyvuVka/4S4iQTEmsWSUzVC7
B4tY/AQNLW3QHCN/vLwmvi+87iDzpYwkSWpdLWrkjL/l8Qhm1cv/Pt8TXv99JsqVUKUEsibHtQuI
UtV5GFZHYdi7bES0WUxoswje3uoKhx4tKIQU8lNXmN/rZLpDc0lgirseHRVUGRmfrLINDwL9icbo
pQzKFmtoLPf5qmDkuRacn5fW9btMYmeGCaFkNWvQPYAXcj3RXHg5UEw5RK/EgzyiBTFZd53mil5Y
OEJTEH9afpk/aE02Pk/A5yfPJAAvFlS3/cvfi3tsX1fHAqE3XdWkfsK4CLFAftTOGKseQXIaVfkn
AlUJSD027mWLPHC5qu1MMsF7bDGpD1KV/KXEkH8qUaTqfkgl4BAGQHQghHTm29SLPeFlyF+roSt0
VgWUREzQgNIWuI0N5IRVWW4uHlKhjeF+E9fIWICHeJkFDso90PqrPfr3XeCooPq4FJUFYaG6g+Qj
GPFaQR+Je73vLFCP2llIVQPCYiY6cZ12ThsQlj905Lhi9H/Jr4rp8fKH47vn63KY+CGTGBAWgt2K
qp8jkpd2u1nm+4/YADYUgBzgKtnxsi0xWhDe0g5wCVa757i/nZbnyyb+D/97tcHcVGO26mBiRNUJ
CpjHSXLB5FR+ltzJbY/zQ3IYz5U/X4EGWRY4Pj2+7wPJq13G/TBED3K7DnazI3Cph+6wBv8Gp8XP
ZvVXO4zbzfosK6APp+vTAnBVhd1BfQTZASDK0lHdBPGR7+Sv1hgXrFDQnrMUz9QxL0wPLGatF+MO
8i5/NK4V6GLg2MIzAA186+jrGE992iEbK5vo6zwQaOZZUXjZBvf7vADODBDiAen21kYCCrwi37AS
aMato1cS9CEgX2OWD5MJWiOvLr9eNsi9Ky2TQMAeCDeb7WTmgP9XcYVF9REoJYveT8H9WELAe/jv
56HRJ7WRAhrAo9J5vbdL20glmWuJkAsgvTM3gQkSyrIU1I658cGmIAcM58kYfn1rZJYaw4JsAUo4
snqXaM39OmtXBakEn4nrCjszzPWhraYZ6+Chcrd6UUFlmSmg/RAhu3mfhgAO+II0A38K42/QmJDA
MQtFw8TWrsHPkkDTGYpNDcYBO8jwXPYD3saBmQ/QQOCl4AZ0xbsojjQGUyLzghU18y8jta/H3gCV
51gKEkDuouicxAsm2dLp/bizo0PjCnKbdHwcHHlbc4IUZZhADSH6dXk9fDsU6w/MFCagGTug/bYy
A2qhYOSVHDIeei2YyqO9CgI5d9uANvzHDJOYNdtkLSAARPW4t07QrPaAXj3bpSYIcPTXsmEbaOG/
ZhhXWKBwDiEQjAjr0fdk9Iflp1pBuxQCAIsgHvAWBJkN4BsxDoTnM+MHUSTPlQImGQwF96DCDVYA
ecAvfPnjcPPZvRX6K3ZeAOGRUlY7TCGvJ1pAmg6g48S0zBCax8uWeAd1b4i6yc5QmaabvFRw6yUn
YMck9h8jEb0BeK62t8G4Wpx3KAFvC1hMslOReuVAHNt+GDbR/AXPCfZ2GF9TbKsllQ2XtrrRVch8
XVi3W96BwmzwwKt0d3nnRI7AuFzRW3MJvUfcdot2kzWF5ZqSdIBKnOAEcVOF3bJY2C7QOuidZoCO
z64SYAD4EB1NHyRqQRvY30Tj2/RXswdpb4wJ3Bu0csZ0wHntjAPo80HOXqlPagJJi9s5GT2LCFYn
2MWXxe/8L92UsRg25KslAXvPdgKjuVO1weVPJXByNmnIIWlX5wSfish6kNCRGf0DOb6OARlN14F6
ejf1LhlEz4wN5QeDik/U1xta+VDMkbobyG+mH6nN76yxLYBcntHNn9HhWBJIXBjqzzS2QX1pCYIq
99u8LoqtEmZtOzZVi22bbfWbLoFGOU3y22T+70mPwNqkEN0EHlLHo5M5SZCeUYxlRmU3BffepN4Z
5EeM0lQNwj8B6plbuAYvi4yxBYLxFdYTojYr+r7D6x0Kii8D6PeSa5oBQXSlHSKUymuB7/GP784k
c2HUZpo1YDOGhFV2gu6Bm1+lvuQb3ak8FocuFE2AcKFj+yUyV4dkDH2HIwUMvp/cNZ4VYj7s0IZp
CIWgm8aHfh763t56qL9AsfvyOeMG+t1S6d93h1mTIPO26ggeBD0jqB4a0BhpybNWCIKGyA5zoRT6
0ps1OMfdJj9rzUmLzmN5LmdBi53r/galmcAklUlYCL6WSfo0zSmurfxLmQIBB/VuQwB94HvHzggT
b/MFJTPIilCgX5V48aEP81CC2voRMuDu8FvU1BDaYx4ZSh5Dw6/H270wD1HYoDUFhcrvKH1Qviox
VwB3D4FhxFiGbZugTHnrEWkE9t2hxJXc54elGVyl8EddVD3nhvedEebez/FqqjeoWLvAxTgyNEs1
InBsvgUNUqoWZiXw8Hy7jJKYm2rPAPS19c+4PBmrMOGj/8K7e9fGrBvlIABqm4mBpdSpY1YDzbre
0xlpylUhf8NOKTe0ANGFiulfPqv8Jf01yN4hemtPOVjVUWjWdXedAQtbBJvGPaWvS2KvD2WxmwiI
MwhtxfEvsGSD0jKqj81qPpm1JQjsvNWAXQkvY7Dn4SZh/Gwci36obQklKWI5bXozFoKDyluMoZqY
h8YAGgjYmHOqj0mbb5pSY/5V+VPW8glQVYiBB1siqq5x8Qt7U8wR3XI9/w8vWq2EtM0JKaqfoADc
fNo8FuV7QmuMa0stmKJiLA4vDfIHOk5XqZse7RDVXSFxCPcj7faQ/n13PRiJ1a1DrbXglDegf/EU
r18u+/QLixZ7igwcIU0G/IO+1N9aWEqz04oKZc+4L5KboYnAglzYEMic8uis9GYHBaJmCJMIaKlx
3Tof47+51xv67yJHg1JttD95u4LECmQmrh4r5GquyjvwYVt3JQY4vbZo6oOaTPGVZUH7Nqs76Kct
lPmZtPFdWvUApY69cry8LF4QNTQLdWJdw+LY6JNaem3kvZW7Wlo5KcoodW97qZ0KIgI3OdrbYb5P
EgGlo9q0iXKPJ/RRuUq8n8YDzYxU5194Hv0Y7z/W67LosnfukPZDpSo0PuBgQXJuTX6m6nSd6NAH
HgtUlruucOa6uIOS1DWIOUXJygsxwyX7TLZS6PGUQzAHI7n3yeQgkfYhTBm8gClRZzZBsPBnPoOe
LRAOstATfMkyE62KBlnFvOGD9v4CdD/yQVe70UISQOvTkwQFJW4tYf9ZmetxMNuiTHC54A72pOSq
iZ7T9I8OckzDt4vNJf2XJhG8jbknfeexzG0WF32VQ+cHngQ5kKZ56BNBbsbFUO8WxT6Ki00CeXNn
Im86aV/xbIAWoNddWef1qwH2I0fz14NxEwnyTn6wRHUW04QYmgTH2VuXleS5tC0VW1mcZZe4yqEM
IQp7zJDHizI17hZisEUDKxH4ZlnSu67oekXvUQEaMaWwDXfVkH6kyISH6V8TzAGIrH6G0iI4CSXl
tx1/gupJH3/S1NXLUFmAqkUF3mER6QI3lu1sMq6vWxKpkSnmbg4K88Q8ZdBo0mdBJONe1lC/xCNP
JzZm7d5+JmhGE8RnZJ3R/H2op8dY/m4DuwEswsMHIvPOEHN56hBbnhcdIaxrvxpl5+JqCPpK8S5b
4boCWo8KAGvAbBj077tAaZedTCIdde4pH28SafuxrbJgx0QmGMeOW0vV5xpK7rkCdRWz9A2ob1xe
Bfdhiobh32Uw7rYNSdxUKybcXnhLasfA+ZF8CPJ6mLY4jF79qKYOctEr/S7/IbBN07N3ERd8BED+
ybhHWfpNqB2MhUxQta3OFB8QHVtv9FZvCMWYUK6HQ/YGUlno5KBM/PZrQVG5yOcIDew6Go8T0Z46
aQpKsxE4BdfHDcyRAFsFvmiDcb0OU1MzGgVo5CQ9dMh+TUP8J41SqLhr95c3jx7Jd3u3s8S4H8gm
oKTToNpkTpq3QoOixQ0tAzwWgXk/Ad73sjmuK+7MMfsX9TqZFB2uuGqQjTL722T5SGELTvB37xhP
bNUJY7i0WjcWD1Pk5fqnyAour4LecJc2jYlzqyRBkYkW8FXwfdACfoeBPVWIxOQ6GyZAdIDMKYsN
8yxZ7LkaihKVENTqXFAAypXuDqKHHJf+gA6moidoo3bGNtr6aTGBeUNdR5EHX2ohKDLETmJoUFy1
wzIxvB7KSZJeOCuxT7ORempdhBPEQwxzEBRa+c74z095P30+LtDKTPBTpBa0cp42+ut8zMzGqchH
YvvfRSssjHwuUxNqB/QS2bTyMEWaedUkWeVAU+wjsLzX/QU78NuQUXb5jP480gpILwRFqXgWiLej
GMODESbE1l+XXVO0hUzkgP7U0svV9h/y2XGUn1WcY/DO+1HVmhDBaEXoLG6oMkHkiLiLqTe21GD0
eSF3NCIO6/QULamnWTIVkQd+XVUF2S73QOxsMQcigs5BnFvwDzCBP40ZlErt9r6eI0GQ4h7vnRnm
i0F9dEaQonVkCOfILYFoxPaw4iG4Tls4xxVAWspRW0f38qfjxkYLZTRU1KAhx06vVkUCJSiop7oJ
KlB4EznLIgLl80wgbwIBHDAIRGGvL7DPztKooR4wYBU6Sv6ZKPry/A8MCGDKAyEx+HaY0BhFUKo1
+hYxqweq+jktnlLzvLbX21B5l7eLW+3cm2KePvKsplAkRlloCJojpddRj5WjuP+h/xDi8HlJxt4a
8+qBhl8drRWywUgnd11aH5dsPJtNE0ydgsTKONn14gIE/K1MkJO2IsoYbpgG2hqQLOT06EUx9iMM
5m5GjhrV7KY3mupgEthTv0VIrdpfQxiBRv1DoHwTmGUZGTXMysy3XBUCyfUZqiLFGdrqTh8ad8Sh
WMjOBd/jUfA5uRtsYqIK4/6yCVDO2zg5QBG4m3sVnBZWaJ20Q+SBl7MEC0+JfoZobbyoZSLtBVuH
Rvk/mTxklCHEuClIEjD1BM3q35lifarK5A4UW/7ldXF5Y/ammHxEaboF6rkvH646LufyWfaLIAmq
K/Xb2IBzQnEzp32ARHeQhclZERKs02PAJit7+8xXLEGAZme92bjKbXQP6dktMIPqYbrLAshneB1E
CU+QQwSewrOPolPD32awZ9qoFyC9YNaeoXRbQzASc92y6hhxdouJ4cOaJd+s3PhA9KSscv+YYpbZ
jYOcDTgl0AYLcsC3UI8UXAv8gLMzwQScVGpUlOpmegRnfwNvQx0ax8mtjxW4GiRREYTe1O+/2+uC
mAMPEc4a2sWQLNIejDA/pCfLM87md2hb4KxDA+Xxsp9yX3C7DbSZ8mo2Qlx0APLYleP+upuAt5I3
r4aYXZu1TgltwNqOwzH9Taf9KiM9rPBeq5RuKV5PrZdgSX+N/eqiLPuRQI9hOFDB49rCpDkTGYga
15Q5Bo+GsP/zD9X3lLh44v2LojkvydhbY0JDTZoJMq9IDWcbcsHJkEoeGmvQfElNEcaN/nD2E+9N
McdDmpqignAhniqzpLtxI0XukKiNIALxDuHeCnMyjFRVx3yDlba2bzEkcmstUHotYswg6dmHvhWE
mogO0ly8XZncaZI6wBV6qQGZ2kjPiEPLaINTn5NDcjIE5GDcEwmVlL/WmGzXzOq0tFGiB0/0l2gB
OfvnDFejBDnQ+ma1IVbb3lUkrGxI1okEj7husjPNOOWiFEPX9SYayBviNlS7+1w/xkkl+HhcF9mZ
Ybxx7NKhnWasULGUcxlP95EuepPT7//OC3cmGC8cy3rQB8r5pcvdp0hqfG25jTUDXEWQoD0IogzX
GaEggTIroUki88XGNe6yeEKUQQlqdWlakRRu4eELOk3pGM7sdQ5Gpf5FNkPj5btl7iwzH0zp7LVT
UHZAURksAV8HbzjOYeuCKd2JHsBNUJ+rG4wRA7MxH0QDTNwthkYRZi4gkAUqcPy2XZGPLKRTIAkK
EoQyPclW7MUauQV/V+6os/qd8hwJtpm/2FeDzDZrpNmyAsLnLnRiB884mQcqDQIB3xax3G3xuPf6
o3FoQJQHtc6mdUQVbu7xAF2fBYIjCBix0+QNUedETfGd8dR21s2Plad0FTwHeZkNpQT8xwbzHJSt
ftqk1GrdvM0dkh836Yq0upPYT2vvQ33y8p7yrYEIHINogNWyGntmbUZDTdLC1c1Z+zma0hpO9vZZ
0svZhVDD6Ca6hg7hhOvwsmHukSGvhpnzSaSmQC8LkWaSGz9RXaj+QTf9Ry//uGyH20uydoaYiyJb
pmltKKucmWNwbFEcoJPHonPqDmASA7RAtdMkgLI0glSHs0ADQ9sy/kP9GFyzb09HH+vdDAoHiF3F
3hx9He3fvXGUoCN5eX0iM0wAkIASnEaC9K1p2mAE38lK0BDflnC2vn3AEqrhmI1FN0lm8QQFkRbc
gWjrDzkuPq14Av7RyWzjum1E7KUcr6QsMX9NMZEFnSQz21rwlla6Gh2N1oxcNBPIGWyRv8oYfJFd
Mc9Xw9yK8m3eg/SNZeargawPleuuKNw5O1RH4leJQyVYyIOqePpJ9hI/uhHFUc5tiMkxqqeACgYI
EhgPncm0Qbcds3K9XJ6WZYEUqJ4t//15gxHEah2v0feKIamCYTHINhUQCflqZF3Yg7sAfGJbboeX
3YTX53yZdoH6EOa1bVafsZqnqlb0BlvomoWbpug6Vl56b7tjEEMRGJw/UBy//kBofmOVcRlSdypG
/GvokZZolxS5p6rLgyUiZeGeNktHXo45Hrz9mOBsjMtiI9nE9DbE/xLJqxfF1eaDkQlmXnhRC8t5
NcQsp5A3CMD18IkxP20m8vQCgtVxgznh6yx9MqNTqroFgAAf+navZhn3R42umEYb18HgSZB1Pfah
7bfwmcSlL7QVHJzrPVTCRWa55323WiaIRR2qMibwVi4kzUfJaVIol5QSNIScTbZHzPkb4+Mm5c1D
njQJBHHxftPXSjvWZEXFDwCqzU3GarorjOwpS4fNsZXhSZ076dNIBlFFk5efo3qEYTF8fzTM2Dtz
VPPJWIoMGd5ZCagMHzregRnGYMAW69LwjtMba8xFOXZLMaHIgE/ytT6spa+POFC9uxzUX0rkDxYe
jFRvRXoUuAInKkGrDLoSGI3DrM3L79pld2aLfjQQigWwLofmiCFQF6MqvUMcADAoHTG44MSSP9S/
mHQWgjXQvzKAYQWKgAmFlQJ6IEPCKUYiPcRAt1CqOckvkeIVbvy4+eJ+FG9u841N6py7hdrqkpIy
gk05hHD9YDv2LYWZWketd8BDT2uv+klzxXgJ/mVjo8OgY6qNcsq8tTzCjbKtQTQZgvQG98tVfK9+
i8PFtRzZK+7Th/qH4KNyD9rOIlN+KW1JktLeQC+qG9NgWab2qluqJARxUuRofZod8jRGl7tXfxhm
dzdM6VNuLa1XJFHumGu+YvS+up8g9erI04C5+FICJytG6T3BD+U6AmCLGGGErOG7SySqx4r0Uwnv
e6qO8nOPF40NlB+mGCnRvLh0ysnsTcwN/LXHxNu+q8Hmp+Pe16xnRT9skFBM8/vLi+KdKOBiNDqX
SQmOmc3PlLKCwiUcTYomLyv+xK0gQxMYYItdadNB2R3UhW4hDU5a+F0laiLx4ETYJwsaLgTj7mjj
vnVZq8e7uiGgcrI1nwpbpr7lxbFvh1ZAS72XN4zjrVCK1ZFFY4YRk6zsbbSRqJktrKeurqr4Rhmu
5CRyu9xL1CfFErkc525/Y43u7i4OgCNhqfsecab/owXkWf/SfKn+LJ82nH0rKO7x2QL9m4i8VmSU
qYTMYCWy4x7JkgwloTn7kabeAtqZLbi8k1zP2O0kc4kUWYPsr4AZCV24jVyD8925bIH/rTALjA+F
uM1yG4PVbczUCLuXbF9y6MRksgMuGEWDAORpTQWOzr0UqZjfP9aY41oWRqqVaYf00kLVut8cxaGk
FsTBrEj1yQxljCLgehL4Iz2g726nnVXGHy2zIrk2wipl8x7DMlxO/2bAkXcv0PQSwCMMPUMyiQkU
mGczzSRGrr7ek1OBUXGIJUXBdiI/X+BGTZhc24fLn4/rh68m2cmRBVpJmmLj841W75rKjRbRyblz
pgtgltw4i6kEaJbQfI+d4TXLqorlHFuIGUGHLCFIBx17+ch32hmhvro7yVK+WcOa4F6N4sDoh2CA
kkKanYvsTt0OZBscU5sF7s9DIuObvS6M+WbTBgo1tcTC8icrzK+2Q+4q4eY2/1+dWdSD4u4jykTg
Y0DDG6Ctt0tM+lqt1pTgkbV8j/ramdZbY/552SdoLGfdXZUJXo0mUsB3c915Y9dtVKlA2Fl9SObn
IgLXl5l6s5k7hd0JrHGvlr055qv1ix43Leb7AXjTQIKIAvvJcij9dO61ghobb/f2ppjdS9dViaps
gKxM/2PJgln5XRePlzePd6BUiKnruqFR2ADd3J0PtiYQ8FWBzZOb/HOOSRJFqz/37YZ36e/Llrjv
EYq0B4Uk1IuRNb81ZbXl2I0ZSkCbvWSOUSVGqNsgYxtsLXFWNNidRdKTT5nVZrBePqlKF/nQjC4d
qPsIeWt5V83+1zChOVlnexoMzKDROfDsa4wEQb3FK5nqA4V1INYw4YbLvUUmLBcEXOyrgfX3efJ1
VsfvWxxf6/kW4AX/PdvKU2GAGT5Gr1ZKMcyPMSVz8wY8pbSlEJXjXkDO7w7N7mMwWYQpKZ2FAcoW
d0TzGLl97Myn2dcD85AEpt/+HCHYDgmbH2AlcujTgqomDWERiqQguC6++x3073v/y+a0KEmP/liR
hHUz+qQeT1OUC04SN+4BvgFpNRCoYBKMOUrLEpm1vhktSnKuhWdTFmymk3yhkArZax+KUP102d35
C/trkGWWaldMNUkyfX0vX2JyU/ZfI00wmvV/nKhXG8yJAnBxnFF0bAGFTG9Uvw0ltw+o/BlkOzwR
akNojTkxUaYoK0ItvAIEPs0D7d0sLtW5pb5RCz4YNy6ZSKYRLqhcPBNllzXv9VZCadWcrtLalzcz
UAGDtEcRhI7+Q+8Ows4Q6xjmoBnrio5z07cO4pM/xvcF2nxN+ScbOtdWDpf9gu+JtgxkqUKl5Nin
SbZClMJW8YQbIpy4CSWLCG/GvverwllQvRKrQNAlvFviziKzl7JkK9CNn2ioo/mgdVTC/l8gZrn3
MJBz0OMGQpuwcxUbydJUVmk6mH9Zyk9SfVvZV1YxOcpnwRZy5psgSCZT+Ur8D9qZb4PGok8gTJ7A
5KK396UCNdDYqbJAUcmhWq9jEwPouer0YyxInng+uTfLHABdrsupHpCvreiZNqG83U25bx8vL453
L+2NMLdEWdrthtGtwt3S0o1AMqsKxwXo9rD+AOFPQJttPJAt9s5PprkcpRJni4ppKVDRSE/RuTwq
fnYveopwX0B7W4zvDevSK0OM46XbkCUebD9Dp36NU3/QEaxK+9htlgrSktmJbZSuzBw3oBLUJPIs
9MAkVRF8Q24Zbf+DmPMedQQcU1XWvuCIoJPgRV6H/iwllqYNcAWlu/Fq+Xb5o3Jj56tVqLu/9di0
y+zBiAk67bFXYuLUq8CU3wJRvjr1UbkW1yQEG48Z7rcWIUehNtVm03VOtNHvZoHxrRjuOn/BuKt8
aGVngyTSBxhpgJUHqs9A4R+zE4z7qmOnVOqGynylnLP1KSl+q+bjpgWX95N7SHZWmOyl3spITVV4
cG3f5FkGZlrBB+Me9Z0BJi1ZSGz0Vq9h8D3tgQ1yV7CFasNZmwS3gcgO/fsu/SmK1iZNvQKRoYDz
ykqgBzRrQbEmIRGKivKaNSZyAkjLgpcK4/ZMrh8RdRm0Fi377Ng9UirPCcld8ak69R9Z1c4Qc+hT
tQQdODiK3cr8ZJW/Evs49rZjGE+XvYCXYu3XwxzlejbMTNVQJa6yzB26cAWLpr0JxiK49/XOCosM
n0ivWBlUNFxyTWd3iwDqpf3PyZ+PshNDEyT/yJt5b5A5ufWwlNLWU6xDLXmVdcDQWFCJ6mD8iPT6
jVjC9iXuozqRgf/JzluQHraD7SuhHEQOlT7/yCz83vVYlIESz10/TrC2xb76ByBRfzogyVqUF61e
NCkvewY/yu9WxwSIuZJUec2QGW+Kkz7XN9NDgbqb9cv83jzNnuaSQ+01YSvwe76vaDo0e3GvYr6U
+XR5gfw0Hmn3Oqge8WZVY5dWnjUgOBx9gzRmGpSiXi8PO4r89dUok5asndzLKSSQ3emrFdqBllJ4
emCdVYA5nPnr4oPQ82AfoJgl5sThHsGdbSbcg0A56YiOOrtmhp0WB5rhqMsHdDHfLJD9mLGcaKqG
JnOUHjE/7OjN4OjZVaoK53ZpxHiXGe2Ww4T9uQd7IF7FaK/Y1+p3AyhXHwJxB+IVhTP+nDonSiA1
al/P3r8bdBDZZ64DYo9KOdG+NuVmrYI8HAOqDSeKz6KvxlwEstyCBY9SG+sos+f5nW4WoSSLJl9F
VphbQGuNJgMfBZi77OVJN0GEE+dPXZwGgrNO/51LH425BuKmqSw1wqblTxq0QrLD5G3eel2Htit9
ju82kzIO5Hf/TplWEXwy9p2/GeNmkAh72epOAyTOcsh+AAEPtJ96pEr0tP88HrtQP6Z/7LsP3RWv
DqszAQcAXADHTPQfh9U6d0b7mIxWYOEgCvaYnuP3e2yBONqEZiwwQG/zlHXuMxAHo8uubterhfwV
+r9B6lrmMSkxRKECcCR6OlBff2cSMFVAKgDbfEc8s6iga2kqvXVBpar3j9OSO2v+vU11wV3BdR+i
g14OTyEMGDBnHuqTK54ciNmxZn2pbfAf99LBlrWbNe0cyUpvwYgiyCm4J2NnkjnmEJppinHEqL6V
oNqnK9f6bKJ5KKLH5l9HOzvMObf1HnxIFLGFs+dRNAZI/CNXfUQRRQ0K3Aq6SHBDtDLmzDcdpvX6
YcPU0ozSjXnqgZCJRUOdIiOMM0rdvABag2VJ0lVpHov5PhdBffjO99cp2FNdyeDCsXM4RV0q912T
BlUDkLn8LQI8+iNHC/ObL8w6mL1i/K8Z4kVRJZvS3pdXNIaUfn1duvKIahAlDvtQ8N/ZY5wvK/uu
7fW4ci2Akjr9UFVX/fhVsCheLUgzDPTedVrt15m8wLamtp7B/INJBBqNc3+B5ilVh0vdNegB9lah
dvovpBi50Xhnl0kVMKRtz4VpYY4mHP35ST8sP8iR4szjay1c/OmmP1NIUBxYn1VReYj+2+8C1s42
8yGjuFjKRsZDobcKr2wsd/l8eVe5TonJTsqRgm4Xi1hclT7voS9Tu4MUPSi5ehgaEyNlOrmq060Q
hEV+8NhZY9LKNlYbiFhgjkMfMU1S3c1h6pNj/7V6Uvz6QVxf5p5qnAJKyyLrFosKSQAzjLMUXByF
FHQRYBvRSbMz//IW8ssiOyvMhZkt+rBNQDK40oGcEheMWdfxZ5BLlWeq8bgelKPxORGgJLk3DHBT
IJSgFTe2T56uyZCvfYLHiGGh9NLNw60sr4pjRfYVcN3Y3G7L3KRTRbLrXI+0NTQ8kB8DusXE/3o1
u6VdMI+eGejApu0D2LqS/0falS3HjSvLL2IE9+WVa7fUWi3Lsl8Ysmxz38H1629Cc8+YDSEaxz5v
M+EIVQMsFApVWZkCP+F+tp0NJuJPNohHZLvrPH1evCRHT4DStz0KPhs3/wDjHXYRqtdg1WbyD8wa
zGCjR2Kc+PLsr+/kJpK3PZTb4Z8wKWT75BWZIbKNb6YAiYb5t3OTTdK3w6CR0nP6g5XFXpzeF0Ma
EtPb1hCj77YT9aP/F+sE24RFFexpS5uJm8Xa9N004NCZKDYsJw00LupTGyweZA7RkxTBengOosMe
wNZQR8J7+XyN1YJKbFEjfdzA74jBNPAW/YV77CywFynEWjNLpgA5YOXvMulLp633yyhwD54P7o0w
h1qVNofozYomdt1Dxfgq10HBIOLq4F1pgOiaGIKUQT7D3tNr6qRES0asxF58jKO6GcFQT1a5OaaK
RHk9/8P8NsZc0nqvK50GAkGvq3M8ORP9LWtF5Ef8Xfttg3Fw04rzeLBhQ8q/qemV0v7YhHMKKudO
pJVgQEAAlMXk/LmDoYcz2SsFq9EqE4jRIgtVJlqAoT3Dv9m0vTG6qbti6kaatE/AyYYebwbhtf6p
G0ROwNuzvQkmDjmkTSp7gwkNdeE2ec4nFZVHAfiId1/sjTAfnxRVBY0WGFmmJYtIbr0pefMjGVSM
/HZqUErOdU7Qsb8ce3hWEXc0xDqUr4CjOd89I620OK3h34MROgnu/GflS7ZACVkOiXS4bIu3jYAh
KThGOExo757bWs3RkOt6wbM1xftgcYf2xmj/Yhf3Nqhr7ryhKPOhIPWMIvQwHsBMntd3kuoP1aue
y0G2OoLtEy2J8XRFcno922BubAu3sMJ0qgBCDi7vGy8D3K+J8XAyFYYSF9g3vfwJKkAX6SbmxBC6
P1+2I1oM/ffd3pXTXLRVjsXM0ylXHtQZmrTR/2aCcfLeIWuiLzBhzpJr6acmiUG25V02wgujKB3a
Cm43TTfYzMtZmjarFezXALZEtXshm2AVPKpLzA/9a4EFJFplv2RTBgtTSAXDW0DcADR+x3lWnnpE
3tU+S1Hly99F9RFuKmvpqFqg1qwogLWcf6S6j8EdZlbVOx15dihBhaWgik9h+dIvCkeDVOjT5f3k
+sXOJPPR9Haes7nHy1sxA7k6TQtGHv58HhG8IDpUdJC2YtiTOUelAhUBe5wQGrTETRpIDmZKaNmn
3BQY4q/ltyHmLOX1pLf9hnin4oVafrOTZ90SJP5c99uthflCJCdFMUCGwRt74lbJJwyTC6ION2jv
LDAfxLAJpg4nWAAJY9Km7iydSBzF2XWdTf6S/U3YBrcAkJzg+gNX0rnHTSswfJaCM1vMxJ1rULnq
t4t0/HMfszHPAyUlDbwTLJp+W4idkAH0e+l0PRQyRskO6iC4G3i53N4G8+3XLUaE0zacWmBEZ+Vg
NrWbG5Or173riMQ6uQfVVuhsEvSNtA/vP0lBY9JyADnogbfYADlIQK3mmsftNv5EHy/zoQc54+Pl
beRdFTujbGCSjS0xV0dBpmLG0Nbd3GQLlTFwKv+yHZ6P7+0wV3m5dEiF8rT3Yn2+7yYpd9tcNKPM
O6qAFEH+A/NsKD4zmSoQU045WAqS+iE2fcPYrhW4yeeuXEXdXu5qdpboedtdfOpmDrJMGTTIpodJ
rB+bNQ7+YsN2Jtg3V5GAxrIGqHfZ5Gdkei9Vngq+Cffb/2viA5UfsBnSNM5JD+XZznEnOZs8XXld
zdydyCpYDq/i9vvbfCDzqycQ1wzAs3mJLvvSVr5WaeVCadXLp++O1oFgtwjyfBBYvewRH3j9Br2T
0BAwAMwwr1e9c9Mmce1ViJKllw1b0sPTRdNkKKEBh8g43mzpSSwX6EHkR/VqeRlLV0bvI/WGn0UU
h0pEAhXzDtVT79723nydu+I2CC/C0zlejNmC0w1F4nOPjK20pekywHsxiCLMBfQ/R637lBiJu6zH
pJ0EKRMXprw3yFwp+bZVZl1puIDD5c15oTUyCvUc3hbIZIHkWkh1xv2WuxWymzxmWbyOeL1n7XMZ
R7aKa0w0qCeywZxrYyBtPWiwkZr9z6KBQM2iB2lVh39xtndLYc52LxuSEY/YO2CHXIW4OUQU/ycL
7xifXYAyyplUfQNYlwZB7lX3czj+ZQsCh3uff9hZcDpD0vUERyuzCXx7KrcIisbrXVIMj0XX51dq
uYLjtyFEELW4sff35r0jVnaGQe07zsaKG8tYjNnH/JLqz6qorM0NjTsjTHoZ93gO2Au+UCbf6HLr
rym6AfqpLp8v7yIXX7M7Ru/HbLeaZR0VEIvbaP/2qDRruPMlb8zdcXRB7Pr1v5jS5ceqfwPFexay
M2hXZlLFBKM2emS8bJmrB3S4x/hm9K5xZYDUpxAiT0SbSf99Z1JXs8koTdz9A2Ckta8cxtyPIQ3u
L94CWH0FqZ0mLKMyE4DDuTM4+81lQgbChVzLPQw74/pNqiWvKiRkOEWzeaYm3QyjfWgzclJ6Ekpy
469EpPPNjycgw1BBMoJmDONGo0WKuk+QpJr9rW3f5e2jIwrE3M1FoweirzrES1ksUbspVd+qCFn1
0rv5cDOhvt7XPkkOf+OpO0Pq+Ve0UNZUpAQchelR9mQAXuKj9jj4tEMs+X8zr29jch6qzWDyptLl
59aAJJBIqw6UdiN7nQP6bpWCIQT4ffNkNAUTXxM8KKgzMJe4Tev44A0CExsGgs8t2lZST5qFb7Uo
UIOIcQBJGrS28hDrRZRrzZNgP+nfu2SP2c8SxTqr3mQgQuxbygww/JS8dj0YEQi9q1AkM8nr09n0
UYFCgIkGCSvQo0AVRd6GFmdByld/KLK72Rqkk1JCJXjZxuo1N6uv+pKp7rZYGOC1SviRmoAUlryV
NfmLfhDmFwBJAV8ARgHYMqIs1ZY5F8jV4dHuWJ+6ecBQ48Nf7PHeChN5BtuC7GUCkh9sia+CqzpO
nENZDT4mbv1Bmq9TRQ6XBNqe0gQuwVhwVXGOP9JCWXPQibKgWcu41Gj3rTwsWe9NQJ4quurmsxGk
+p/DRMDpDGksEwMVGLBlopyeOkUrSWMF6pb8oKCpXVjdQ4psV7CZnBuf9tXQdgLTLJ2POj8gejOh
eDZjMylUXPEBINQxEmB+BZ+Qq3jp9XCiQt1pNB9EMAvO0aTNFPoqxviwzoZR04F+qTVRy+RVcjCi
D64908K4LYivyFgKAgEvtXUQcsBaBmTHR6mproiLdiGoyZlDXXvSUEJrqv+lz+YjZZtUm/S0rr+s
oTuoJqCMxhj01vMwm5u7lqJyMa9wCJloUPxreNGin8TcIPOsm13bNZ3XBaCOuWmPuQrdxDGiw0Dp
MzjAZogDheqh9oRABc6TzQGJBCIhgKognWf8ysl6pyl1jJc0ADe7SrmFkyGFpFAXN0nnIFdTtDgt
b4Ai02VP41xpZ4apI+7yhczaxsIw88orZFQQN7e0bvEDDCIou/HMvK/LNKhyGevPttK3vT0slWfL
kTr6ydy6tD4xidh9OQmrs7fDBKGpaKxyMMfeW9AJjPXYrUVpBg/bi+iiI9GgIp6g8TnfsS0351Yq
MIcmQ7LJAZCG5FdD88vKbyT9LrYQ30AhoLzm5VWzRAu0t7S8dK0aOlzPbXGTyYKaKS9SqCCKQ+SD
Vt+HiX8TBcyOjBhgkcGuAy1tv6u/rnloYWvl+IY4enDZYXg7rCl4fAM1AcEZFqRubGs2EYKCY9f8
XKywtAWJJCeO46pCLDCAOgGwkYl8udPOsaWgDlh3nS+D8X1elVtpeLu8Cm7c2ZthHCUB67bSVS3o
SoPBBi1Sca1ct9fpc715hpcH6U0dicjaeCny2dIYzzG1UuoMHa+ppI993QiJfpjLytWM46TW/ri+
TTXedQdl8wSLpekNk/6ATg2Tm/huVA+GCWxqBtiJA/5Lj+RQhKHTjeCdgnKUAiHMOkjCNLpskBfN
9vaoD+2CCvq8MllnBNJ5c5Rwckh8o675CW1O5XtXzbO7tHbi4qc6kVrOwn2my2GXi1QA5XDQ5WBw
j/68nfkqS6FIYr1/WyUcv2XBdK37dKi4OnahdBQGHd7D8n0o1kBSi/j9YX60nak2Ult7MqY5tyPl
E+l8263uISXni8CCvFAKL0HgQfn6I4LIAkCkJe1Ueb2m5Id57p4KDHiB43u9rtNREvgO7zhCRggK
CSoaAGAjON9LuzRAI2Z3tWfl33KC2t73thB4C28ICvqF0LNEcwHIXfb9UST2LFdTX3umce3Mz9n0
RqofW3nEXewR6PYCp26Pv/7cRfc2mfNPSLzqm0ltgvCvasLZsCHF7QOEGW6Fj+I5ehCfL5vkPQsc
KFkg28GTQP9Ag2kPZkE0CZfTENiR5oNwPthuaW+Q5nK5sN3Ai9TAJAK1BIkEFUTw559OTZd8aWp4
paUtfpVeTavqC1ZEu0vsSQMAHSwfAJRgQUz2UNelJE02rnVjvTXUYK3t0GxPgwGhvzYsNqqa9N3Z
AoFVXjjbW2UWJlVS1eYN0sXsGZ1ddFizSL3boBla+Yl4xp6/jf+ukZXZTECNoesy1ti+rKv7DeMn
URJkHlg9W/cWaGCxRe76KDsLHVlCRGGuQDUp1CYb8OHIyz/rM4/rV9KDF4HCIYVC1pzwhTcN+vFQ
JTcx6c6ev3QzUQKwcRamkGLSi8B6pPg2aLBGju8I8hXOKUB9BsUGBYgWtD1Y/JEipbOkQD0Eo87N
gY7vDZF1u0Wm2x1BLx8IQYMf3/42FodnFJRs8TBkcc/5VBlJ1wL3rEfWCx0GgbRo1By3G8kXoZ04
LwjYQhnFxFVrUPq58yM3asnWpoUOCZaX9jg/1CcbomFeHVZRAx7C0Zt9PWxAuthDoOTyofh4K9jI
SE2sD3zatCl3bjm1UhRbCpCHYEbWs7vVVabY7c0XA8R7ly3Rv3R+5s8tMZGzlrU6S2bSeKs1+zVu
2aIdogxEo5fN0GTokhkmWXKIkq+xhao62ujQd89kV0VQBkDF7cjxsinuilSKhQPZMy4hJj2KGxRI
dDpu4hSYx5iDtgWhmiaIlR/DCLZNsyBkBBA+Ci3MeppFm2XoKFWeGd8myok0j5cXwf37gGmDuN4G
WS9b/1CSpB1nB6Ndcv3TTm/HUeBgH98ZGE/WDTpCaWCQkg1KwLjnGC6nA8Tr7dYFFT5GN8le3+eu
Mr6Wuej78z6KhqQAsQJEoti1c4dupsmxNssCd2j+aez7BHzRk1ekfStwZ96+7e3Qf98lixrCw6Qs
KiA7DoaHbelUz5nAv3iuvDdBl7ozYaiALXeSgjf2ULi9XQQlgdiv/rKg+piK4E/vH4I9OHtrzPn8
RyA+wYLonAet5YLJR/Orh+wz7RpOltsHite75YODsq78ZbhGXhzGj+k3EV8M572DhFFz4JBIxD+W
ksputZrWwC+RPi3o0FLGfeXWitLr9SAa8+WFv70p5iuiilptmgxTi/rTLK+lfHBrLap0Eb0P9Tp2
c/d2mE/ZjsscDybsyA/WG2amIUKTnLIIlYAUsrggn326fKp5rgMCSxSGKHf6h+llbG6OuxT2ygJU
bWOh3+dlfpSW/hg36jGXX/43czQz2Xmq2RVLJlVa5WXq6ALj5BbaL9n8pddXhSQwxf1iOkIh8hto
5bGPtFWzK70jMJWaQUsV2DQdtNjPciLCY/ECiQnBBQ36ehAAZovxkzHU8pwZYG4Z5xN4JoOK1DZE
EcY/Lg3D23d2mFwYerbL2Bqw06Ug2bB+rZUcWtWfS/7BCjDBYHg0caTYWv6UKXOT1yYcYpCvnQJ6
fCBv0cjqX3YEXk5ooQ4MjSq0MSBRyGQyZZ+1xqqBWaoL5gAKXRhf14/L1RaUqBcIIwXnWL0PGIFe
XsG4EfvKHBdrXKE0XUKTa/zVIyNEduhScBGGLHIMRQrV46gjM+fYVnCdge5J4wyv5GVaIx3GZBMd
w6SUM6mfgZNTivooCdfo8mZyPBC8SBDJBZ2fhlEFJmiQLTaUzQIqdMsCi7y2pucYgqyaEyfAJ0NJ
+rEsA5XJ84PbgquuzVC89uJG9p3i0G6P+XrTKxpK6gLX4CQCNJWGXiJyJdikP2UfI5qiK3OnAVHN
FodF/GiMUQ18ddcHWndIQGBzefNo5Ga+FCq6QPugCgGX/5CcxaBTI+UKh08txKUN8GpNL8LLRjjk
FBDO3lmhv2K3qNxEEqCOKHMkrwtIe6ugj5G4ZwHlILKlUO79VQVz+X8zIsF7NADKBHejKpEA2DKd
q2GJtUY1Njww07lpXUjPkm9FbFmhbI1QUCkBin3KDEkDiZdRfUZFl/iOUnRBCa2Cx1jfYq8r8vQh
lRYZYjaLeWflunPrEMMSRDhOoQa7ZKBFrCAsgJqb+aWpk9dkVQfQ44LFlrLVUBZb1V3d8XD5e3BO
DB6/0PSkQn0AyzHRxwTNT6WCZ9HDYETjboMDYE1vHBVNhGzlnZudIRa7s8mFlGs6VjQDaloYUb58
ycuXcWv8WPg45DxE94t6T5d2PtZKpbOpCnzMSV7N6YEMR32+SaTUXcyXxDxsSe5C6nwwBdGH/9V+
b+Z7qN/ZHSvHWJ0ZdtOsfyiK1kVVHWAh8BrhATe2yaNcJzfqoECQV/Tood/pw+EFkSlUACw0DNiw
tA2FJI8VKgs6hKGHqIi0SA9R6xItkRPOHbwSgIK2kFJ8mGmC9lCmDTPsxDfUMamuwhw2R9UFZMoX
dUh5d+OZNSZYAAxfpFmM+pNyZ0d60N3ovnRDc+oC1SCRNU6edGaMiexSqspkwyvFy9DfKfRrExq8
Zv8wCek4eXuIFBk3FLqQzodho7wycmkoENfr03aiJQsZNbXEoyXs8VpYo+cdhr01uuydUxLDGB21
hrX1KnukShjAm7yqruxKvsgW74zTDBra8RrGjNnq/KygyZk0MDXGQYrhwC7/0jpVOKQn3Xy4HLd4
l5UGaBAGgt57ckyABBBfi9VuxphJjcA9RD3R3MsWeJFxb4F+xd2+1epcp8iW0H2UH1JMLmffTJE+
IncRyIwwBGZBsJhtcI5Gu6HChYJn34I8v3mIZ0vwjPpoAfc4sD+aCRoCDUWX80Wsa7aONWQ0vZpc
5dZXsEVc3iTOCYUBtGR0jO3aKGpSl9jt0pRp87Lgte2BGl9z0MSnovTNm6wBBEc1MkUBiLcgwOAB
90F77WNxR8c1Ym9bWnuFBNWb3gE5UXB5SR/DAKVsAEgCyBM6tsCWQ1Q7qSvZaDxwWfmpYgUkG9yk
y/D/Py5b4uRC56aYryMtSdU5NUwVJSoIuHpTLwmsWwzPzfdALsogs0JKbgf1myzQr/x4XZxbZmLd
1PYE9FWwnM4QF+n8WHqs5SHo5DCfvtb262j8vLxW0a4yUUiSY5LGIwxC2cSPV8lV+9mXAU+cY8EV
xbWE5xTIbBCHwKB77pExkPCrWhaN1+RXsXmbj59N+T778wkTbKCOggGKAhZeHEzetKQt5I1tVIE1
+T5JrmwZtPU3hkiDk7sWHFxKegGQIis+o7ZJUesSSrOl+tPQPtfNPdGutkng8fRjn+cOWAuNP2hO
0KudWUtdD3G6xgsVML5O2qjEzKPkX/783Djxrw1QgDLTU9awAlhdgkMJTvZshWDcQ2+A8pH83U2+
WxCMMZeDYqRaoUk5vLuW3dYBGl2vD5bzPOZPl5d1cedgiLkjtsXsewmKZl7TPS/KZye5mdrPl00I
d47x57KRrVrRaL/hl/PShtuX0vEBun38h9iuaURfirsm5CaUsMMGcpQ5qWa1bsOyYERnejGvdE87
mLM7fwUmy3n4J/Mqb6wftah2xA1IO6vMPbKgC4crBp2BOjciM5/cLj0U0ifdsQOSB215KEVsKO91
+g9uvzPJlJEqcDNIWoZ5zn9EtUHT812+lx6TkzS4y5V894+wAdSob7YfUNl+0kQ5O2c2Dn6KRx4F
IIISm0WLIJMqpFg3IZUIUViatutfh9kFrskjr3ScxvHrFxFihNMVPDfKXDrGWmUZsIeVp38bg+px
jMgBiPXH8R3zvF6LmNPpn/uwy6ik0TIG0in2gdmQTC6LTIbSdC1Z0UZ085h1sSDN+VgpoWv61wj7
uDTazlKbCd6To1k89knYrn1oDb2ndEfdRoJoCapAvFVRYKqFE4JSJztvoLaDnOoT2GSd+i4H17aj
fxIcexqj2H1D0oaxSRkkLKjcnl9jFqn1Uqfc0dk0ekR/NhoSLOudk31a++vCtSc3hrdOAvQgbyOh
I4LiLRIgE9fnuVXTiPNpMegxNDJ3SA+WCZ2j0V2Xow6SlHbJBNGGu487e0ywKQAOy8naoGS8xGFX
BLMpKkDyLeBaA688yrgqs48lSoVVbdeQCejJm7Mq906je4JvRUPwh29FX8X/b4MJ0ck4zGOCgYX3
GVeTtl/CJML0H2qqPRr7ItkIXqwEVQW4xVAwxoli7lJMnDpJrUDhuIY4qDlpboIKUX+lERUPiesO
NKQOGgqX18i7FfY2mSvVWaeujk2wzrdD0Kuv5hBo09NlEx9fj1BGgfSpiZNMERJMPM7kqh3mBcwf
cxN1G+jZ1ucJ/ydXn/v4cNkUN/LubTEpDyolOSZY7AJMWHFU/EoedTrpF74Nb/pd+vjfCAkKVmcy
Hy2ey60uCpAbDRIKUXClqCTWsTf116zo7621F2T43A+mmzJelcDQ4yyfn+Sxq4AIXEG6bhg5RMtA
ywFKAdX5KthIXoZq7szQ47d7/3V1h/srBsWRbrh0vru4zq7QeYci7zNVIx1DOuMtHQGxuWyYe6x3
dplAVQ5rn9cb+hh5a9/EhuFqxSq4VLhfbGeCiU2N0kPodISPOPEYZsqNGb8teVTJpqtJXy6vhnsp
77eR/pbdNkLhe65yFRRfPVDFUXHIw9LPAYYHnnkNxh9tJCSlpnHvQ8yyNKCDQDeHRgZjUV2UpFMU
oAz6d+jTgDTA+jz6FNol+cbx8vq4XwvQNQdlDo0qE54vz65mdR5bLM+wXlVTdq3FCC5b4MbEnQUm
eDiSorZ42TSof9pXtAbRB9YV1AwEgeP9xfVh2yAYDs5pUECo7DyVtHV2qQ6Ig/OV4RN/OtUnwPnB
8VhFpj+GyqNSuVVEhYOonAIdBaRamODgOQzfV+H0MN23j7+Gltooq/2H8SerIFPbUhJ4Q/4lOZEy
/ZTtVyPDfwjyHZEhZnuJai19b8LQkp/m/HZR/X45OcRy60TEQ/1+I19aFBObIVCxynENPIrhpk/Z
r/aYQv2dKsUcyy9DSPPU6WoCnlN5qI5U77j04tfLzsRzV9xAmMxBXQ53OhM7OyLPBOLppVf1oIMn
+NAi6QMOYoMqfP82wcbNwqlVIgObt17hlYUGj+4XT5SdU1zX5iDwYYtOUoK9BFk4W6MbitiZzRFV
hAWoQ9PrIvtevnduJ2+Ei8oHNfeKL5c3kBvP0ISgEFz0YVWWyKbVijFe5Bys5T+RL4AZuvTtI6BF
dIx+iYpQhD3kXENoKlpofGDKUTbY3mXWkXgcCezZDkB5y+Q55a8+OyQYAbi8Ms61irIjsn6U7xHM
WHDZOiTDAAXB1quqgKTXpflCRMSVvO91ZoM5bJYG/v5Yhg2tv3Lar3EeZLPmal2kLcCK2KHc3sgQ
RwCAqnucet/K7i+vkXPYz+wzB7BPlHUjGch+C+ixJcqLYgGNHpjNAyL3ZUvc3cQbB1cCWkkfaAVJ
0mSKMVWgVHJKtzC/mFpgdT8v2+CuBqVAzIgaGIBjD3MOrrUtMWBjbDWXLPStBjeZDyT/0tXF37jH
zhhzrNEvV5NuaFqAQ213zvJo2IinGSJ0FH/ffq+J/vsuXZiMuq6KHmba6rTYn5IiNEXyi6JtY7Kf
BcxqjVbBCWrnzkluJ1Du1fLtpjZuo4rIDziXtwrW238/Ef0tu+WAPLaVVUDNPVlp3M5JA0nb3HiN
1vmLUm9uni9eI2rWiraQOWSFVdZ2t2B9U/lUK1/77A3Dspc9j/4J5iI7WxZzjkAXYWfrABMGJLHN
unWnOJSq2206DMOT1L5ctsYh4wew4vcusqRHcVVryqRiFy35Z1YsvpqbnrZd9/G9Mq9eJpluaxI3
xbheL6neDKaaEVKDWtq/NJn8ZW6eVgcqIXHik/rX5Z8m2GuNeTzmMbjuMLQDsgmQfOsymKYOliYI
Wpw7+2z1zDu/aYx8XR2sfskeZaK4jYibTXAg2CstjfMBu0odpr5RU1pTfim1B4xbet36/fJ+cdcC
iNE7IheK0Ez+0QLLGbcGhEXU+JQ4/mi8Xf773Nty9/eZKFU26JHUVCDcTo/ZNniV0gbafMxjRXAC
+AtBYRxwPQAPNSZOzZPW4ZwhThl27C6qcr/0puCdy40dqKD+xwQTp+KZ5IbktK23tb4s3XdopVkr
dH3H50wrIvwoT0Ir7S/2zwYsC21PaGqyCVU1O8VaU5t1f5y7yl3HQzZFmZBwlfudIMEMOCqyNtNi
vhNZrHzK4r73Sq04jlaCUULlxgEIXJlSgUtwvXtnivlSrTxLrTaCJ4KWC/Sudlv7az6+SknmdkJq
KZEx5pvV1jpXaQpjiXltWqcMQhBbovgmsvz6z1N54Kd+byFzteSQ7MwXdUUqHyeR4gDQax4vOwM3
uO0sMBfJsNT4cAN1hq2IsjIOLZQyy/LPUfqI7jszzGVSdfMkdRLObDpclXNk1VeTiHJB4G42U6JS
0DYtmxYBbdL8rXkOthurF9RUuKf19ypYGeTOzuptjsHX0TaaN2pXs1kd+hTqlWGZH7TuW4Oq5uXP
w2vz7DfOZi4Gkih93RRQvpUf9DVIn8jRuAbzvffmAnltAk0uA3eTqRiKoiAm4LUEwULgH7bGJDeQ
sV6bFbu62q07rOVpam8HQxUgBrmRdrexTKgAo8FqFQr187G6ayvnruhFUY+3EKTqUBwF3gPEAowH
jk6Z19UErLC+fR2HUNPb5240BQ7C88GdEbZMutRWp5oF+GMgIyHNP9dB9pz5potb/7Jb8LAX6t4Q
k5P0sSoXdm3ikfWJfCXvEjHdt+TB9jFqU50UL3anz+1n9fGyWd5noi0/TIijrwOUybkzJOMEaqwc
eJyhAbBoGDxNxKLP38DfFpjYCp57c0xNWIhHMPJaGAZplEMuQSny4fJSuIbA1I9BRsxsWSazgWPV
9Cq0g9DRn5rIUsAG8yWXQJgsVGylB4RNoxVAmHQFsF2IBjOG5q4Y4rVFye0fOZXSnwzQeUWLp3hU
ImZWAnSpLq+Nl7nvTTIxw9EyO0fagOLo4Pg5wL6ZdJVkB32+QoDytW4TxAiuW+yWyMSIZZATOxnA
WYmS0AltlqvE6qPLS+JF3v2SmACRTOmQxpKMzl5119vR2EFr9gdAAG6Rh8YaAukiWBOvx6LuLTK+
DpIwtWw3kGOaBWQCXArgBMTEM+uQuNmT5iHuhsN3EYqTG6XQikMfCUBEi61r6/k2zJipwOnKzS3E
Exw0SZOchtIQi0AtIlPMzT/1s91uFuj0cmLBKVWXjJ+dXNSw5/rGbkFM2E3MrMggBdx6TdMd4tg4
aVUvuCN5+RhmoEEkAcI1bBmTJNXlMKJ/ibJIRfpP9fJmgXk4SdawKJsrJ28EnsgNHDtrzLat4AMY
u0ZFjQQYIAADzOLzYv+0q8Nlh+fu284Ms28YDomJRUAhZ+lT0I6qL4kEHgQLYfMlSItDCXwB6SCR
QGRArnvoOs11oK+C4rvIDhMAyyZurbKDncL5UhgKkojbiYSJJrh6uUHv94axiZJmzsq82NiwTE1v
YoggNN18Iub6awCSSna6LDABXb/8kbhRCRBo1cGUOjhu6NJ3lR9zsIbFGHFGNyvqqtU1umhMg4lA
uvSzje42mY+XDXLTQQq6/o9Fxtc1acW8/wDEAfqVq+sA3gPiPyWU3MFbDqkSFJmLmd4TiNN8EEem
V8N18v3yT+CGjd0vYPy/IWDkcca893KnOGH87EF1En8xRNUnvv//Xijj/2ZPmhnUXSiIWJ978yGO
BfFdsIwP4jZZ2RKphrtI8qmTA0W7EU5CC7yDFXgcVyuZmq7rPRPzyRjXkf3Ubn7G5Fejmtf69l3t
9QCfU4CBEWwci7wpu6pCyMXrdNJzNy6PC1oKlz2Ah+lTof8BtjmgjDFIxri9TpxJXQcDIidh8kin
KHTfiFb/H1S+6EbkzCmDRmtnjXH5lJipXFNr6Ul7gQTijR1ZYRyoN7RlLwFT2KBhaUMKJ8qi+aW/
Nu/iOzqqLOLT4XvM71Uzji/Vs7VpKzwG0lK3zRbFk3ZHvl3eWv7H+22D9XrMoILdEnJjJkrJ05AC
JSXwe340/tcCy1LSVFAdkCg16QyS1VbtvW7Kw1h7HqZMYEmwXyzRwLhKU2JasNRbkOE17kHkGXRb
eHnDuN2mnXewAClH2pI66aCTBnbgL0cgdO9LkNTp7eYas/KSYVTLqYZAboNa+qapnjSLmHRFG8ok
v3OKQdu1wg+oM7RbtbR0pW1TvE6ug6oTPWJFxqj/7C6cwWz1XimRs1Wr84ZpWFcfunA0Mk/KqpfL
O8v5fBowAmgiIxNFj54xZZQS6mgDnrJGjoHy9FjKYAnOni8beQccMK+jMyv0V+wWVOcbcBUEMXLJ
56Mln9L2qml/WApGKbPCt8bOn3ESjO1TVqXuWr1JSubKk+wSVc9cYt632nYPJpPUVdqTMf1o9dJv
tZukI+GaPdbFfQnN6VZ7G2frAG1cNxmap8KK6vFJ1z4n8mczDcZpdEto3xnWndQhB0ZHPhWxDfIe
E2fLpN91t0yjsGMVO9qBy2aBpmbnhU7lTugnz37vfiqvklBEn6NyQsmZSSZsmvI2SgloZjxFskBd
bfvrgqYhJrTrp1r7YbVBrr8ZwO5ihLE3TqRuvEG7ihfFtyU76Jywk0q3ko5y1QCtabid9mPTnoxE
UPjhFTLOfiYTVZUFpKh6ip8JGNutFg4AskmVu11LQQ+C/u7kXCHTeNC+XvY7Xof/zCwTaJ1tnIlW
w2wnO4e5zdyq19xGi9Kc+Np6quIrVendagRFbIOUapXdXNSLpx/gguuzqN9kALh7bOjKSeE2BAh1
CSUC/Wq0v0zSm2C9nMCxXy87U+r0Sy+1GRxw9qgD9kfKam4f5XuaKfZuc0fH9RVBU0v0cd8TiZ3b
12kmbxKOOLhsPtnD9Szr/gBCP2W6dVK0ZTEjNB5N7bndoja7N7sgNQ8yjaGCJovgKLDwiiWF2K21
4mes6gNJC99cRZcAJ9XD9kKRmeZDoL1hzvcwzXaVOUqHqZ0vjnxStZd2OxlDE0wY82qwv53IgVWu
9/y2yBzvQi2zqldRhqscYPxyUrdRO7Sja836ozM3TriMSnNM6650+1h5dLY5g5b6iAcDsT5ddi7+
TQEsuY5XEBQ3mBg+gbvUSnJUxVVAFDb7MbPAQWwLMiO+A/82wuywmW4NuscSbcLS9oEW5gCFmpCs
Mds/pzIEBSYIlf+zHmZr9TgjjRTbSClSY/LVGgQxzVhjqi1WTUGO9A7fYIMAiG9UTIHa8EK2F6fG
WTytJmb6s+f2OIXOnRJiUBhYXt0foyqa3NGnlPzkWfYpdKwJsztFdDvxnJeqp2OSA7wQAAaeX04S
iiqbtUAukA5fgyDyffj6v1A54LmsA0IIiwK/6QDxuR213sytl2Fn+BVHg4sK+S20Sfzmqb4Sw8bo
vcFsrC6DR8sEqhIU6/9H2pX1xo0z218kQPvyqrUX2207tuPkRchmidr37dffQw8yVrM1zS+5LxNg
AqSaVLFYrDp1Dot0kjOznAYFA/uySbEDeW8mn8RIjAK8w0wPjGF4pMemCaiVLKScJ9gWPO7MOHOp
TSTHzRtSpoYyTKCoU8BTRb9u2325WE9KDXqIVPBJZ+6VEjrX059znONrgtKUTjKjfff+pFrFXS2V
tKK0RgyeFyPgsCpwBVE3hQ9SSHjvia2KBCgqscGWrMKJ2K+6CBgHlykpoPm1fZP2oxPfC7ZkE89y
csBKf4x+dwjxVPSyHUbEfR4S+OI7IzPVwdCCjgTapJioPneqhXJKjQNwDfOw2HIZhALul8iXo5/K
si9qgXNgLxMHas+ghXxYxQQ8kzjorVjPSzRTpO77Yfka3sv3HZiyynt1p0c2+X49uG4bhNQm7GLY
A1t8vkAB7PJpkqIBt5yET/ldH1BiQqIAogttQt/ay5zL8iKawxB4g2QJgRzIRxYo0sjdINV4czt9
/9z13pyg0M0rCW7aAP8hWiJ0bJO10ZO5GDSdAF8pjF5vjLaWx49ywiMT3/INSrP42wzzhJGGvm3N
MYYseZ/4iaUdxmo4SqCJsZsKb9Gkd2dp+tO+Et0+7BuG4miDjmUokgvZTKwMNhfhKQXVqSI/lEPv
1yonxmxu4YcdVs9vKkxoGgsgJhpqt6hPI3AP1sRJznk2mMqtlcvCmAwpsIeG5eUiCpst1BIM57qH
0xN6Fqnfd0w3ZdqZvbx++iaH1NIwUp5IqF9K1W2kL7sKoiIlZJLQPfvTRIKaw/UDD6dUnyzJkkzS
qArlsHTwMiTxfjA+GYJXWW/XF3VZI4MZSlWFFaEvcTHEayqjJaY5iInHg4mJCGSGjnlDMdKpG/m8
GtmWo4P6EOwpKlotFzGYUmU1kgWgkqhAaAx8sKphg2fM1shPqXzGYr3rq9u0B6o5HC0YvOCxXtIR
Exkx7HXKz7Zwp+KE4mY+PIHS1LHKnBNzL9J3bCWOk4iJRR1Rif1iIACBYnIagdJAs8D8pVYoNiay
5f75mtZWmASTSGkkDQkuErGu/EiYbAtEXCVkAjAzlvqk119BeBdct7mxMjSEIQ8CMSJwp7F4kpwA
3lsaJsilFX2BvqOeBaak7q4b2ThfgK/B1SWQMqGOypxioyr1qSMJKunj5w68y/V9L/kyEG0Frsrr
pi6SdHwcGRzgmMEE8ecFg0o0FhZYqHQQBCc34ngarckm/a4eZI6djcB0Zof65yq/ASbKGq0M94c1
xX5rqp6JKDiLPEVJnhnm6oVHQomkCQunVstjBILctkFRwIrkL9e3bStYgIgV5xYi9WBKs5jM2BhA
yA/9yhLEyrOnO4kPvbEvGCRHtt/bI+eGunyV068ENgZU7iUF4YIue7V78zhIC9EAVRqdMBgPo6f5
kp24plu71W55UyBrIOx5feB3lCwT5jVIllAfxCFGqnZuNVcLY4hBy+ro0GzJDWRKaXtrdj/ycgBp
V4H2gWpC41J96grdNwQQoDbGvkRTLWpVXA3NvR5Gx0EiTl6bdhYqfp5K9iAsv/oy84An31W1dhw0
7WYwxf1YLm6XLF4sjl9KDFLPUclxwS1XV8HPgZ1Enx7vpvPlYHAkaZUxI45WPZSqq+aIgg30Cnj4
q63Tu7bD5DBTVOem3COBTxMLJzi2MTFlF+FdPdzFvLnSrXC0tsU4RthnfbRkCnLbInTBeHKTJQun
Gbx1pCC8BPJpwINRWWZAeko5xujr4eRqC9oOnQm5oNCrxIiTU2yuBLojiEI4TiAEPP86egvUa9GU
OFD1k14+jYPPObH0815488oAE1TnRQsb3cRnMTqttotxcnsQDjZzudPiXMEUQHOSRcHHa+GxUfDx
9MJGmoOUZnnk/JLNHUUejQcfNK0uxqMyaeqETsS9VRfKXgIIVdS/tHp8asPPYp5Pdpp+EyNJtBvt
KZXl44Qi91BKh1EAz1umc+6azUiGNwoKQTji+A9zLNqGNvuzng6GmQ8gSkEdV7Wzb1CHw1wmjylv
c+kWTbSQYUHVhvkIxSyHak2QhuTSUzlqTl7Ot5WUfL6+wzwr8rkvaehMGBhZQd8ve6sKvyFQQzFn
jsNuGaHzWJArQM0C+3duxGhjWS5yC4qtSYsJA6s5jEb8Msnc3u1WPIGAH8bNEP3BzcN8oMyK5UWU
BEAiNLsD3RXYuwAMg9y9cjf6ize8yGDuQJaFsXxekXTTOTSwz4MrBLhz3J7nixwLAIEwuY4U62Fw
u30Nnj9yQ/UDGlBt8Zzjks4Q15xG9c4xoISKE0vdMULCUMokvNSTPRXnGnYqimlUq8DY/7mDULkO
PCZE+ragW766TyFCBBB1jVRfLn7Gy1HLWnRL3Os2tgLa2gab8fTdpBYmnpVSsxvL5zz/8+ckKJQw
y4YAAhppNscu1FiKGx1De11xKgdoDpaujLv2+iK27sy1Efr3q42aAC2XRhMnqYf01fRTmzp3EXtb
5r2Nt3yc6n5YooWBysvnUJxmc1HS6dRU2oV16amSuDcN0jlCIvV2HYbm33we5NZUWAEQYzaRL5U0
yWfoUTpj9wzGQrs3eRcOjTLshUMV/n5bYKLQUkBUVH8fzfvNs+zKX3qf1oAit/x+/UNtnp21NSZK
xIJWQI2JRtYsMOod9BrtCtzlQv1pqv0h7kFHEozcE7v13VB6wgPifd6Xrdkq6VhCNgyzCGow4zIF
vWTrJC5IsLIZpEKKk0MRI3WzoPnFm/C/nD5DsMABhlajTpG6bJWNTEUshroEYr7ZrkpbdMrHForh
HoESb7drdq2byIF6Gl3lf6L8eoddsJ8XZSOQ5uKVC740JoYMwzyVRo57U/lkqF61r78pIJsO3eBe
fEWOGVBBEGBcZjcHZpi78fRzXlg3TeTnElVsY4uacSsQg4QE6RKG6ZwptstbdCQc8Ij+jFtb3UWf
/phXie63BXkqldZILkZnDWnWh1YHv0cSFXdgZT0NwhvHh+mVyS4KWyljR1HORAvgPNosXYLnfBeX
qMQNbqx4iQFZUXNXYZZbuNXbfWXsdRnset+u26WPwmtmmYNqzWEXxS32sh6+iPMzxClsA8oKhbyf
QNosarkt8/DXW+cGtSYs0cKdhifW+UrTNB6tWcALX9HnyQa790GOiu+NvrhShG7RoAzB9TVyDLIU
PoNFBsx8ofi4VA9FfNOlTwB9WxFK0jMvk7/spcBT6FQ8pQuiwxtMKLJmUohiJiNbBZd0BbrZcAc1
OBt4G+cvymgwRYVh8aKDegnjMSMI3FBHMyAvKsV2h75ipNmTclLE1yrbG9Kn65u4vTKLlkmwNpDc
MGc+jBulaKcR6dBB85sOz37LKaHXmlPmUd4Z3/pk2EC8vunUH7DS5z4iDlk2TrmF2qCWqXdWqGv7
MTcbV5W6+8WseuAsodRyfYU8mzSpWd33ppznuhjBTeJQ98Hx6gx9d4jCGDxPn5fZ8q5b2+qU4Mr/
WCKTXqoSFGGnVEF/0Zs91alOGA3I7fK1Lu3sDsptu4kEHJNbGQ1IKeAs4LGiikrnK0R+CZlfkGEg
x9R8M9DBBA+BAEe1BZDRUAbr+Fn3fl43uvVUwGfE0ApyeLywGLeZo2TOCw3lUHme/QXg48nqXSHi
jhhtXQqgBMMj972w/A7dWn29vh+TsBJQzBMP0WKnu+igu9rD8iY58E83edY4OdTmXq7sMYFTVkir
ZB1yqE74mljTPVim75dlOtaY6b6+g9Tv2BC9XhlzFkxriZOI4KsN0ss47i1ePW/zC61WQu2vdk4g
JeBeM8p5Susu1jHJ3G7ktGYucY8Ii+s1MM7eZv1kLRlu63a2J5fiv5NPpLaXuyyzCwgDg3vX2rcz
Z+cugWwK8jNVB8wDlX/dZDOFRYnrxpyRGILS/EHzc4+KE2qB9FU9UdU5AonQjlcd3XDEtU0Wql2O
mZZLJdLC1lMPJuhmykDBpQoZjtGV3XnXaM51/9ja3DOLzLGuCG2g1xYgcV6fuy02N/4EJVRAFYQH
lBnA3s5rY28FL9TEFAmtAAsvVlavJW4sOZ/orHnrhUF3j3eLq91lL8pBRxTR71Jehk9PE3MGzuzR
07jyUbFoZKnMMZCb7Kt9/0DtKbmd3pAnKlBkxv71Ld04EmfmmKBVTsRMOxUpipgeCBQr5JuFF/95
Jpgn8pxWWrdYMNH1dtd+6hZPrjnxfiNwnK2CSbSgHT+ZXQRPtOSXJfk0yH+xS0AViFRgDkofrBOE
ITENPaSv/PKpT+1celG5BSDqu+yHp/SEpoLaP0ZhGd8emxYysAn4qeSAPNJ8KgVNW4eyD2qZ++sf
fdOp17aYkD7neFNkCmizBx9AKsd47zNod8vBtBO7+MpD6G8VmHQQ/9JHOFhXwOd+7tSqamRRKhCQ
nd9Nbgs9xdgFBsczAsWrnnlPmM0osbLGtuClAfX/FNrQjvksHpo9qKmc0J0TO3/VAiHobrOAd2rp
77/4dkg0IHUC6mDcAOfrywtMuYWUdivZR7sKNHFSUO+zA/e7bfk5bY3/tsMEB7xGNast3+Of8YMc
E5fKLFm3mlfuI0hvjjuNgxTlGWTCg6j1qoQUBi3elhLI1ycVecB1Z9wKD+s1MeFBHjUAv9BudUoU
MsJkn3S/kujhug26L9e+D+N/C1ALIuyUThN9A3bdqaPeGaofi8K7/TmLYbHD6GwIRkI/UPMaffuK
5kNgxwAKYvhg9mcXIAMuRdnWawWvL4DJ8FgxoBzFxA2znOVCTd8vjHdp8H3v05pM8j/Eje1t/DDF
hI2q7qu0zGCKNDdmfxvlvtnfRQUnOvGsMFmgVoPSvYQWlhNrjwlUWKdXcGwo3J74e9Xq0ik+VkN9
f3XTRvISZjPduMZFSQthKXHDfeJPx9T5QXfQPMZfxx03Om3FeVmknBtUZQTazudmzb7W+kXBXQWt
8XdKydqVoFtGpY95swZb3gjKNbxJ0EyG0BdzepdWN/phgikUmKDN99oJn2seV/3mNqJ1AOgORe3g
VjlfT0Jmeah1GBn87gbo9QMlAyQH5W72JU/eAb1O2wh8keWtmLu2y8RCsVpEtW1ht/PJ3XJKbvRD
7sU+6GhVJNqhmzr6CV0TFxNVXPbxzXR7bZzZ2V4Ira5okNOQF7NBvwYS1s/KY+tjJkH3tUPh0XKo
weUs4K2ZiZV1NIpZKCIZHfxqL/2o3Mmn0igoapk30Et66v1q17vxTt5ZX7Sf12Mod82M48qT0peK
hS7BErkNpn281lk+m272BmHLAmTvuFqDyF2+XDfLWTL7yOhKjPKq6rt7/cPAqgRWkB3+KkVBlVXS
IfosmxdUjxVY5ltpQOQ2bxff8OvA8tIbLdAAuoAwAufO21zUyhgTeggZTQVCnTRfQK/vRIJ0r/up
n3CaR1vVa8DpPhbFnM0mhQxdZiLvGvzFV502iIEsEU6gTeg9sqsD7VE9VaYTP3Z3JkRd9cfr324z
/qzMM0c0l0imvdMWoil/agfUza38cy437nUz9LCxgXy9SuYwCko+LHqCJGVsiVsPxBWhTJ4OvtK8
lNXuuq2ty2ltizmBXVHMZUabzoPYHcsu27eQ6RgEcgPC/eC6KeoE15bFnLe0qKUFSQu6csrsJnl6
EMPUu25iyw8hNAAUJOBnl3jfnDRzHGUWwZuDxpE8kHC4+I3YSyw6qhNrO4y/y6AAjMoYdtK38IH4
hgtZp8FNBgcqv37so1jSuAihAQatxtfJ+1+oXCX6ZZjtxDwHAPEUGwlOACZP6iYJNy+tkNAq5OLT
Cz/yBAegDH9083vRBRrJpsPMvNCycQrODDNZkwHxWrVdKLeruJ+yV1WOQJxe29e/5IaznBlhkqYZ
iChzzhWwiqseYOm2PPIwhFvPqjMTzEesil4QBBkbODrpt2hHBQkwya7a4itUV1EZjz7x6v5bue2Z
SSZ+ZeWoWj3lnhwd0cEXs+tbEKEFKC4deVS/XP9gghWep2o+x+8XjbATkcVMe4I5id/C1x2GQjPd
JsirA57trTh9tk4mgpF6ltJ+xFHv3ORpcXPPsGUHnPeQL628/kZ240O0F9BdgbotV6Bwq8d6Zp2J
acDQzTkEYYGGehHf+juqW4ML8LZKUC8f0dpNvOxO8pIH2tHmwei2ShFnxpkop/akVida78oze/HD
l3eNcxvy6qUd2uMJUm+cu5dzUtiEAsJH05TrLZq3kg0Yil303DSNnugroYYlmMDkuZRnNE2rLFvy
Kz9xNdDcHlWQwTUPscd7UmxEcbSoIfiHqXBc92yaL8iDlOgdtpD2q/JDGoy+6mcHHkn9FvjAkCl9
qIwCN3BkzGk086gRshEwoeIGz7Ig3Fde/tQFfMHHzU+0MsQcRVMB6WzeqqmT1opPhOzTQpT99Xi5
Hc1WNpgjl6RAvQyAlOP1FwbKD5oNZZ+F2x6XAR7PXnTiQRl4i2JOWV7mE4kpyGoBbW835rb06/qS
NlKTs8/DnKQUGCgAueB1EzgHxd2iHUrhFko/161s3mYf+8a2mNHk1uuIkrwmy33SgXPjoPMoZja/
DWjQ4cyA3wPIyzhaVBkSiK6xEpDYHBa38skD7d5BgGa239kUuUGBa5JxOSGEaKYAIACFuHiUOkVw
aiiKK8B6i0eqnyFwALdb7rBeI+N/06wM3bLk6EkuqS+RwlmGb3/+pdYWGIebLLEUwwQXGgm9iXwh
xm5On66b2IzeaxuMz3WmXJcFrdWoAZVpMY6Uiq33wxPFDuL/ch4UW8UGSpD/2zPY0q48LFYIVB98
HA/f1slOBlhm0h10/7wfWpA9RmgCtaZtVJz0aquCfWaYyR5NfTZ7geLw1Af1QJ+HpisF4Yna4+Nn
ed5o0AtmVZpaorHsihDb2mKs4bS4ll/4oAXAwHEuuzRT5WcBW+d6vbNMAjkV/ZzrBkzGBDDXG7H4
Utafr3vLJWOQQnWDPr4ePROrZVUaGZKatmk0Gw+nQ/Vq7SsXTEiuBEAZ2B49FW1L9Wdni77sliDa
eYmc0i8c3oXJ3V82wPTR1CxoXeL9rWY20kqgUIudFizg5ywBie65/IGbqex67UyAkYk6JcmM/RUP
ZFd9ggAb2jvtje7HB4VTtN9MZde2mNjSafFsRguW13qT29yn3rAT8byjw+uTY77SEKqNtumFHq+w
wTXNBB1ILFakmpGxqw/VTRgUbuK3KBXFjnTMA9XWbe3Q3GU5sMzc5gj1UDbrWq+aiUXGXBhNlsF0
dmOdphtyUO9BawG5NN3PP0FZnHMRbl23K3MsTV8tRkULAVA8z/Nf6aDaMSTnm1u15Rya/3AcCilA
fR9MiszBnOdCF/sBH3N01EO0k3b6PT6inRzRDfauH9D/+HoftpgDWgCyW/QGbE1+/m1GgS/zLb9E
9wyvvB/1Pner2/+NTIx+m8tv92GYOZDSNLRGqcKwVA3OXN0YwM4ugYRXwfjaj0c145ASbke7D3vs
aczbbIR6OU5j/SIpu0l5yHiMuTwTzCE0yiUbkL+mTiUnPkRCgq6RfIvH03Mpa/QeUz9Wwhw4VY3J
ItCeTLInj+mj/iIfiifQ87rN9+lBxxtKjO1vAIKgIVT6JoQDedLZvE/HHDtLMTHw1yKvlTF439PR
gb3qy5CXvu6bHDMqMzmkGinYDCjyWQ0GTCg0iNa6P+9443B0u644IlslsqJRbyZqplB/VehvqW61
AJuHLquh+bPJ6xduvRShpPf7cKvMRT9MljyDihCHG43q2EmBUpvsAZluc9dxv9R/XHsf1phQkkpL
Fzc0W6Nl5wGMV90p3A/ANhZ3yQ7zzy4vJnPOAKsTnzVyJi4hdrNfbovuWEiBxkOn8eIj23+KzLoR
TBNJRXGj+NoN8QAI8ou75VbgV0q2k/aPDWTChllFmgjCG4qyAi8ULZliJu9euWuhsoWMBbcMr1rx
Hxn2h0kmjIAYpJozGv5VlGiFH1TTK/5OSaplF6RB/PLIZi0K+EXAUNCfRKOSyXRJMmV5QasJFBuy
uPvWhkg0rQiRr4angAnLi5zlVva/HfgX0KW/SChFowOjayoYB1gwrJovYSKU9E4lwldJlV5VjTyE
ohVcjyUbk7bndph7rgxVPMQXDBCLB7pG8bY6LbsYLcPeFUtb8rKvSSDsed+Stzr696v0d7T6xlBS
I8EDPd+1KXHGojmYIAnkrO4yqJyvjvHSeTGg36dH/0DW8kPiV8flDuNcDpW1q3mrugzMwPRAJI2C
DiVZkpn4L2llMaXzO9SWEq8MOwUgmybgVZ+2Nm9lhpUhiqeltdqqBjFeLbidGHpRZ94IdXO8vnmb
ZjCfSpshKniWmRBZTKPSdCO8vw3VB81KfzUp9GLNgpei01N0fs9g11Z2GA/s0mUsUdkCxuuGMktN
u+iGYnhSF8TwHH/YWhLtv0DoXIRM5sWbWV+yBgJmoEhXDoP4NMQHonIOFA1C7GrWJpiYIUvCFGta
i7go/VK0do92zw70QzeKCtLjunj982+0tsZcmrI1DCWYscCuVsV+b1oAWct21vPQphtdK0k0RIzf
gGhTAxUYE3oxs5t3YwgWCO0EdstYBq2t5LZfE5eKcqI1/Db6pg1RX0c8ZXeYgAJxlH19pZuBav0T
mOxOqWbLUqMYbR2wbDrNvjzE/oBaS+HQ8xw5TSB58WHAYDPvebORWJ6vnjnXwHwnY6tjvkMNQEvh
jJO97AwHJMm3hqfbPTg7UeAJc9twW48GUd2rgj9vnZ39BvbQ63lYma1epk445DaGPvT5fp45J/4y
4zu3wfhuUptm31eAUDRZGMzqZ0v+nk5QYE8/V2TfaRwWp8tXI6xBi1ahFC3qxahtPBRF1RptjpEg
4UafnqVe84iMyhmPRX7rSK4NMZeAKpddDqI1OMpQeE1suGkVORoxQIXwEsmcEHOZF2FVYFhUcEp0
HewV5zdbF2eZFVJ+Ecl4rvPHpXA552ArhgE8qtB8BEgjdiSnq6CqMksgjB+dGhW+BWQcxCNBTuzq
W/FSEIcOskcuj3NrI/vCwlZ2mfNHMrWyDAGPOIr+Hk7VCaJCuV157T7/Ae42P+SNjG36x8ogc+qA
QB/+afqTIrxBX060cz13jSnK7DhSRo+zr/TDsIF7tT6deVXFhtVGZZtSQH32pDqgDDqaT8M/oeVh
PPK6LpzPyA5yNSaRkyY2EyeEDg90wexIQfc9rv/OXTBPhTlzYLZZnr3ZmFI5LcGkEN4ON3FoN/eY
FACRSu9rgehW3yLaxeVWFbfyLpBa/GuVOXJzZEh1jcEjRznRm4IcyK0FEBpSdVvcWU/XP932Vn4Y
Yy6nCnROGNtG2FqiG6s45OFTyRsq2YyMq/Uwzt+hjJfokZI7s3gYawKp91OqYLyY2GE9BWReOFGE
Z4/x/bLstawq4B0mdLylAjN+S/QllCtbWrLOxtTabmw5edhmlLQwW4hXBybs2QeHlUykqnrKChd+
jS3ABsU9BmPtOc4dfMvgzz8Z5kAp0SZkkzEzeR4l06U0IBqGT9Ybx0WCoMcnnUcAtgHSw5zpygaT
G5W91BINSo/viInallygem418b2TLyH9F3P7QeVCQ7accW2Vif9JpoNpN6bMJSgr0HkCgow2Q8G5
sxUU1eufMSZfebnR1nFbG6WX0vo51SopuJNxJyA2zk55p2BUZnkc3mSf9mR4haH/2FnQSyp45oCo
g/FOoeqR4Zr4eu3b5JIdEJCy1wagtAcDtV1ltnXI3flzyInQW/cBRoh/W2UzoFCFeEo9Y5FTdtOj
rmY9htLdIPH2cvsDfphhXFPMaUs3Ruii4A8VdahCvy1Ah67d1e7kgZK1gv5gwHuZbHTVqLd+mGW8
FbkdeFB1jIJ3Lo2YmRu7gy2fINvnZUG5u3786Adi7zpwuYFzxAQWDejrc3/J2q6rSUQ/YDw9JFr1
BcTFb82kurKGWU2lQXt5QJMZf163+x+r/DDMxNFEEMUKKMwSb71qn2Nes/JMMBZ0mNjInL/owNA9
/bDG+GmhKYURtehU1t78jpmKHg2fMpdBJ11ELMV5pIwNKZ4u98vP60vdiuAftkG7cr7FMZA1EhSx
Cmcsh8rOCfnRJNm91HRfFijSQXLUHVTuIPqmUVAsyTSnxngREwcScSaoDOOIdO78Fn+BCEO0a4Nu
h2OJkfQZDLco6HhFULlA2HJC+qZPrWzTc7WKQc0oxZ2kIZ0fVV/rjkTUXQIJNNGX5kOmDvZgJu71
Ld48qRj0BCU0ZtMvSOLKum9DrUe5s7TExO6U6o5YoI4azY4DUNh2WwmD/ZT7AmoT7NoyVQ674h18
N7gAD9vts7kHWXkAdHuM7uH1dW0GupU1JnkKcy3NOylEcUwencoI7bm2FcoMsXBaP9uBfGWJiQNh
iNn+fMS6hlczkG6yU/Q8WG4HJpP3zvqn+DAJdsl5ZW5+tpVRJgaE2lBDcAt1JTUlOyPsv4PWJ5iy
mYf4poH6IsiBPwpMyOBLuegWJouUdvmAm7j1UlB8OfpkzweFYtB87Y7czK7wZp6KO6w0iB+TXXz4
c1wLws/qBzCncZEWFfUz/AAE91uhl/ZdO3IO3fZefqyRcczEsBqIeqHjRObyts3MzJamb+oQ8Q4A
/anX9pJxSR2q0lpHqX3qt9ETPQ2RWxzt0B8QWGyKeFUTbr2fOt81m4xzpkOm9C1FKRfpYBcmxCGj
3BHmoC0zlCR4r03eChmvVCo9Ay0e1EZS7VjUu6p8u36oef8+cxf1XViHqYz73ShvZ/JLqbhJ4NYD
duVubFtwIVVtKRAMc0oD4hnQgDwaXxUD+FHp0O7VY9/Zf1UTWJtkcqU4b6YI4DQ0yX+MnuxJRwE5
4HIQfRo++E2nbW8HKRqED0wQmTHmsiKDuLEGj8jKwamtn3V/6HlUtDwbTB5G1DJLKjoKZ836fSfi
3ZqUP1NrfrzuDpvlFBMsTr/XwrwToqWVDaHUaTll9mpgYgsbyrjoukgOXIO4YYRy4nWbvKVRF13d
0JacWLP0/koYc8qb6SdR7yedyHm7bi8N5S9VMbBChR1xblHus+YKS2swatPRFDoRnA5jUcqh/kkk
u+DPOW8u7cMkW9g3cpkIS4PicG4fhcyBK+7oc2Q56Kd/6tLCnrebm7f0yiTjjGaqaHETAlRal/dh
+SYPu7JRHGXYX/9omymdDOI7dNXxX4WJgsWQiupS4oomVWircXpvZo1TCtFgW3oFyPZMwABdffn/
GWWCISiSQRpOQ68lvY3gzR7U2nQLof+eznrtNEN7h4xr5DwOtr/hx0qZCFklsRSNGk5erU2P+pid
ut54ihSJc2VuBuKPDWXDJFH6BBVhXJkVxKRmM9yDsPb67v3HAfh3JSxyohqzMssHvDsowK3V3Jhg
rke3Z7xzTMkBKV1xy+tRcDaPRU+Yat+JnYLgX0kvdbyXSi/Knq8vi+OJbD+wl6VUALwgcYb5k4xy
szbcT7Xuys0XEn0ZuLxFm9fZ6jsx0aqeJiHpUyFxtOq2GmzVkewIgIYpOWSLo/qJR1yuzAxvF+nf
ryIkdNbMIgrpfFJxtNKHsNnPPJbEzawG/NISpdTCI40xURXppIo9db9a9RYSge32VbDum2UX5tHu
+hfb7JlBh/VfY0zaNkipHqHdiVT7AbUM8AQWnZ19j9/e54Z2xs/5wXRE7lz39i5+WGVCVqZUqVo0
WKIeZ/dCBr5ptepdMvKy0m2H/LDDRCk1tcZIBse/E4Vi6lvguHIXaWzdzqiso1QOv5RWi4Kxan5d
39btyP9hlwlUqR4agpXhaZ+O+V4roB4j1bZVd3ZcRZwreztY/WuKJVFYxmwgrQRTROoyj3RDaA9k
5jXINq2A2BGD8SJ6/Qbjk2YnCIAQUN4JXbSn7A0oves7tukRKwOMHzZZ0VVqTlv8qXg0Z0zLpeP3
3gw5T77twLuyw3jeOHdFS3TcydqpfVFfYspj4FqA7UAeErPgxde+8q6vbNMXVhYZH1SaSp2atEP7
t0o9DQ/1Qm+PuQjuBCvkXFyb7g6pDvDrGHjTsrdKmZulElogVZPQ8y6E1k5jyY7HPgjHWLRLo/ML
/a9KLCubTDasdKUFtSKkctApKexmiV1LiBVHq0tOmvMfn+5jdUw+XA4J0VIaekfnvcTyTlOnA7SM
EXdwdvHe5htYOTzOVytjrhe1N8woK9DRGXOPvpZiV07sDGxdfu73kFLkJMXbR+zfyhxLdQFyBkMh
BN0V2fy8hIFFeHoT2474rwE2UsxT0oTRAERVOiZBrAx2OHtZr7sL4fSJOCt539jVHWlEWYlJF1oz
6l7bZbJ7hVOV4hlgfE5Q5FpYLD2B7HWqd04nzjIemInEMbMdkz42jHG4rq87NTPwRaLQS4rbPLwl
XKfeLEGtKpRM3MvDWhjDqi+cqBmjn/WSvcWhYezyOcODKK/Tl5jopSuY4kmZB/JctxNgr+GgcYLU
5o7qOKLAWYADnBWCaIckFAcZvq5b92NmeDHhCSRtH6eVCfoTVl5RqomkxhleDBTMAd7CO6OIYhuC
iKojDoJxgNJjuQOEoPR0E6zFDfSgokjLOJn35jdd/Qr696tfYUQLeG1LPCGg9nhsq/lbI1ZPXcrj
7d2MxCszzGcVDGsyawnJdiEY4J5Gbg+yk6GJnZbEX3ScvyhS/ev3zObK8Pp7p0SjiijnK1ug+5Nb
dExnBt1a2Km2kaSIJbwqGM8Ms4FzNqVJ1Xe1Q9TsqDS1A5abZ1nhok43k/vVcpgdXEJRgFoEreTc
pHcyEtMoqG9oNwayg86ON1m9sSpQb4CXB6yyEvqkTFqAaX0tUQZAOyQRJOHDIZEHWx84cKaNiREY
WVlhUgF5aVUz6YHFa71RvKUA0NDNvicv4FhFPccrG5fSXlWoi/EaXRv+CFJGiIGC5FVRgDw9dw6w
woRzlsLyIPgaZP4UIPCW3J5HZ87Kw5LyVrrx9c7sMRFaHIjW1nWaOop0o4Iqd5+jx63+tNDxiYLQ
puSTvGrLVqvizCYTro1UNYlqEOgK5l4/24qPeSp0SI3ntLTTfXoj+prDB7JQz2Bq0IBwgSUDyBkD
fzCpPri5syyLoF47RaETKQc5fRCz1G2N/sGaORMQ9N+6YosdJzbkKkoRElNnzEZfzAC4O46LJ817
uXkI5Z86V5eeZ5Bxmy5OTJ2kOQw65gPJbHV0Y+QNAR2PM7zuzXhOvlXg0i3vBQDcef1CesQvl0vl
P6FKDFJ7JtTIbT0uMiXoRt19P/VvY7gLJagste71yLmVWVIRqX8NMbEmBe1OJshois5O79WPFJcN
RWkMtwMzCpcx/+p06JaMJB2w/QutWmWu1FQLcRrDZ3L3jgM/Wk7rVi9g+6TDfrz1bW7kyh4Td9S5
k0nSwJ74oAfmm+T/AwgkN4OnOJmX7qmgyF99vZVR5mDkiaGGVgbf6SFOXiyhlw2aW48ozXRW++v6
F6R324WnfNhiK3ZKFePhGwNSXVRpb5vmItltn3JO3+YdsTLCHIYxmSqtpEO/6qAIjgjZoVxLIjvq
5f311WwaMnTUwClLxYXEMIn0xAhHfK688WPyxWwhPft63cTGdBO9iT5sMNmCRCSrlzIQqJYLqHPB
gOyC3YdgdHHwRFyzkdNx8cmbH2llkjnOyTDUZpXjOJuCetSF/LvViD5nWZsBa2WDOcliKyeRPmFZ
zY+5sdPHhdgNAIUe4FVoWo+WXcZu8kieQlvD0Y7+QszpfFuZPCLOiAhtqgm1+BoqwSoJos5bhh1n
lTwHYc5zpDVCl8TIVvpySSCmk72EWgkuPyhkfUqyOT72qWadTGvei60g3yVqcVyUMvuad3XuqW1N
Hv6PtCtbjltHll/ECO4EX7k0u1u7ZEuyXxiybHPfd379TXhiLDYat3GO5mFiHnxC1SAKhUJVViZJ
ibYv51nUtOJGms33Zw69GWa1Bf4ylEelZjmGS/VS2/Lqy1GROlJW1E+Xv4TAHDtWLPVGiVoI0uwm
91LlqdI6RwUrvyZyK24687EsVhlntKUhSxScSKO8o7yhKHK4Y+hbmNTGUaEJ26cSUhu637qtgYuE
tagUekb0EdpvVf9WEa9D/bBNPhPQNjaYJC2a1nntIVXj6rH0Synm34s6P2WG9nx5k3gZEqjEMBei
UjoDdilqIRdkojJ2ino9LakLrbzScnP7dqh697IpXojZmmJWlBdrsei9gYEBC3l8FoFyK5Q0/7IR
7nqAi8NLGUShZ9zTad+FUhP16B6iDmpdZ4W/QunSOpTL18uGeN5NRTX+a4hZTTMYarH2BarX2RQs
ReLXI6YYpS7y5CYR5CS8L6eBpggqCSCSkVm8X5aaq9ZHUY6K/PxQkuyhaASfjRe0NMxfo08J5iW8
UnGHb17eeU9M01r6CqDB4jqtwbppVg/aLLoCeGZ06GXrGMqk4k/MLV0kk2GUltWAhBmQmrw8qnnv
FmP8idVszTB7I5VZZEEkDqup3u3wW91mzjwJ8gAaxtmsZmuD+WLmoJM6X7GUVMbE0HQs7X2EMsLc
x45ZfsMNIDg9ok/H5ARhFBMz1eTGLZXfpbk6teQvItF07ittuyj6IzZuIEskTLPVxku08UKAxwG7
amYw0CYANoSOBi6u28qrA0NQk+Tm+DrI6KGkRnTzTKem63JZjVUJZfgbOdADbUfF9Mh1Yzu9T9UJ
WlGzmptiIXBDG8eCEgLksE5X2uYVqEV0DGHKQUmg3kdf+yCzwmAWoByYC0ZdUXht8Je5MUpjyubz
riBRbqBPm7nla+9lJpqiuTfu86uihWpg7kueJLgbedFwu0om48kLaYXyOQ4C5lEPkvxo9JGjSt/t
/L0rR+dyQBSujkl8wJWySPWk4j16zN5GlGjQA6DcU7iIqy+U8E/0dBKtjsln8nmWe0mhXoOSpA1J
qvwtGwMz/aLH3v+2Nha8vsRGSwrLyN0pPZYHWvEqXyQbHEaO4qJw8U+chQapswDz4Sx/1I43zmKZ
E6l7cJqCsSv/Mnsl+KjLH5Yr70pfxQyJIGTycvONp2hMyMREWmc13UR1FKK9tpf8CcJ/4qoBN4pt
FsVETduOIyOMIUJXznL9oK5266nTYATNTL5c3jLe/YzaBJ5pGjSAUVk7PWtLulZJXKgA7OnrDl3Y
oAhBkTiUYN8sKpEMFa9TrxhA/+NFCJq3c0JB3ZRWi7pi5yu7AVxF2b54oM+2+bEBb4/mrpmz7Odv
l9fIywtAYEdF9ShMgL1OEyuEBJAMMtopOazy46gKGrK8AwYYDOIj1CBAy898wymqUH2RpsKV2+sY
ghdd7UQkyGvgiyXRCeO5+9YWExsrY16i3CSYfwzCG2NHYe/JNVVTpUhEEdyG6xybhTFxEVuZZu1g
Uz3V+7GbHZ2Ut5l6T6z+4fIO8fx9uyomJnY2RgPXGjskR1bqGAOalB3qE3qeCdIR0VYxsbCSxkxp
dGyVkYF8uPcNaEUn6fdZ+TqNr5fXJDDFxsIum3rTqLBTi0SCtn0ksoRedrZrw8E3RlHnlQfeh87K
Xydk42Atk7mdJOoYDwuEvA86qPFtdOQOVJoJ9T9BnsVrhZ3YYyIhWhvmAGWyAke5WF1jlxwlt9xn
hxIKZTvRUBTXGsITxvIxRod5OsYTG4hUqo29QENm/UkwzJklr9V6uyjELZc7NTEc6MvjcflaS595
jlFBYQ04Jk1FY/E0QA6xggbOKiVuDEAKSVdntP79pABGnLEmMDZAJIKtvo96ZUdxEaVuu+hfwUJx
3yjafao2vy/7Iy9rVVUFxB2Qp8SCWGRFW9VS1UZ4vBpOfW0/qeAW6wI0b67aFqMQNIKk30X3JSf0
nthkvKRrsmRNtTl1zcl+X+XkqdVF5LtcE1DjpRT+mIBgbzAzS6chGpMUir8W4u7vvhGMBfAMYCRG
gdQahNYgD3nqAZqk2Y0EsItrdY2T57/sX5c3hhP8oABl6JBIBTP72ZhaaI2R2fYx+tZLOe+scm72
mR6Dq6lLWkH445nC5Wviqrehlci6QGYbVh3baL5IED1IS2fCZ2tXQUmGc2tA+OnDCLPnZKx1ZaED
IaV6HeVXtvItTn1SCAIQZ1dOrDApUpl0cljnsJLm+p3cg2BxCAVfixdT0dtAL5Ve7GAfYqbbikGJ
h2ZoweiGh0h1OwSFixmN5Q/E9R+0ODh3u4bahUosdL5pJ+fU0Rp7rJRWo+/xm/+oNRBvDYyAEo6I
73bO9QS+J00GPwxEXAibtBRJbUPqHu0GubC+ZDkQrrO2k2RwoFfaK6ANzr93ckpoiPCD9v6Zomts
zUXeT5BYJXH5lMbG6EhAeqPV8XjZDs8ttnYY5zMHo5ATGXbM0TxgmO2xyhTvsgneC+4Pf9t/18Ls
k7nqRi5raLWhoxhgTs5dr2KvvppdCuLKG0d419I/yLxxINkgG3iHYyTEYkcN6lkCcRCtlYMvyzVs
T9Ef9fl9biKgTmRnIT+IFLv1+Fikd5HiDavgguIcaKgW4QKEbSi3sWDeIR3NwlIo3jAH4Q1qE7Mf
Vb3qxivkwDXQuQs+MM8e7imKksNxICyKbBrSbIynJXObznKbIXGT5LkIo31OBJFdYOjsfK/Tmse5
lLl9lD9Nc/JukOGnnhgobmjzXuA1nAOHCPJ3VSyirFibuezLBl8Rksae7EqOcZ2/U7g3NDRN8O63
zvxduRF390WrZI5Eq1JR6njNXKssg7kZ/SkFOUb1pIvfdzxHRRfaxgtPscAOxpwMrUS1byQakEnh
dzMwdvmOeEt7p8QuXd4/UoWiv549G1uTNCBs3v+jjXORqbQW975gDhgDYXv5af6jz14HwjyUvg/O
rVlgCgPOTFPZPkBuziaZ6jh30wrkUKpruvWX4rb0Et88GH78PCRgSTL36V51ykDISEDvG8Y6CnG4
uJHn4GiwfPxtVs01QQfKRTj/ZUZgWOgbciuZkx+ny7HtQq9rhqCJydcaNVaB/3L21lDQ/VAgVmkD
Ps3sbdUnUQtVZ2Dfsh390tMjnd7PQOCKoY8ZHXEhAxznYyOnkyFOj4vqHArcJ0UVLjJOjB5AcOsq
CajAWCvs6XLOx4kZ5nzMOpCJgwVpL0m+LqVvGnQPpX047QTfj7d529Uw3w+AR3s2dWwe5lZT8i1J
f8brQV4CRd8NxlcFFE0Tyo6XjXLyvZOlMYdDVdcGGQfQn1P7iDmgUpXRP/5y2QYnrp3YoL9hcwDD
wsT8hYpELBy9RD5qoe5lXTCDlD3Ng8+Y0hFfQFIDDkLqMBtTM1q/etuALRJVWVLPCGLHpdvH6xFj
p+7/ZIq9GpK8ntOcap+1ctE6japljlU1d2uNx3v5O8s7gXvQCgd7tJFhqqaK3O98yl9u8DZsNTjh
SAbLKUbtQZMP7eTmcbUDj4W/Go3gluXu28YiPRabj2mSquymEedZTVrXKq7W8X3M/UrTnMgUdYKp
n11aHf0tG1t9bJV6Aa4fUFJ4lnG32ILLlXuEN2uhX3fz96GmUA2dhAndoQgIJnHK4dnAKFBqC86T
6JsxDihJ1SxNGER0q9zr4n0n3ZLqZga3p374hPt9LIjVrLG6LG5B1BC7BMwLWnJdjd6o7if72OXf
L1sSOB4rXRP1kppJJXU8tQcHQyjfz2CZc6MBz6o2a29aqXuQ11X1L5vldZbQx/rr8AYTdVFLreeF
ILiP7+tueaZinAUo8od3C2yi5THaiXiDBXvHvq7yQSKNveJEgzzEmVPDKeaXYdpDS9NF/BKED27g
3ayOCbyT3axTXOFwDcq3Zg3iInYiERSXbwPBAjUJDKqyyVbYVBDyrvEFB5JfWT04urqg1QWVWb57
fBhhFhKVqRKZJeCvmJG1Vy/Vrk3lii4nBje99e8rB5Qk8e+KmKskT/PK0iN6vCBq1OOJCFbG5Lkq
BIeLH40+zDCRb8HguyJP2BxSvc/yG2SHBL7ND0cfBphwV0ZpSNoYOoETUMNqoEOlqYG+jIXR8M5L
wcVBJSZF/v3/nKgPq2wQLGxidxAL/cPjbOwyX7rV7ykmszu04CqNdiIRbJEDMtEwbnJNiRo4YGi8
tokf65VTZ4KIS//G+c1B0PIllO+HTbjDNZlNICAAxmosB4Mj+6EF9+nSuaNmfYuI/qJgRrdJRKN8
IrNMdLJnu5ZjOttchBgTKC1FduIh/7ra3aEa+sk15H5XmXgoqmoz7i67D/+zfiyZSRQHvYtBVoUj
V5PFUfqrQk+cXoSb+n+85cMKc7AzbTWXOcFZU2rDUcAsFKlJ4wyZ6U2dGizo4SaS6WZg2owx0yKn
toe8zMGbyNPG9t830HDuP34Lc+4nYzXA/IffMmdlkKwoqkiaQ0J9j5q5V1iCG+9P7nbJp5jzH7dS
YslU1xwCxofiWLmZux51KCWIQNKinWTigKGUmgkiU1pjSzAW1AaZpt+E5Sw4I/x49vH5mIOfLV1c
pTXCTZZ1DlI6sL4KKkCihTAnHcmpEQ4F3i56HB2q2bxvtfJXX4mKhPy4+Xch7GwABNo6MHDjsGdm
7SxZUKZPI3RsRIPA3NUA9QaeZXAzyjqzmqIBxM6iOqtq97Z2V3Pygunqy2eYI7EI2VEDsDeV0uSi
4nmakXbZGup9hg4+hE3KQ3mdPAIjBErSDApj3bdppx3N3QDhuRaccCLmdG6ms7HN+PcATiFrplNU
tQ2QEIDEJfggpXYNFrjiStTPxKuNOcbLVyvvwjlDrBytr+0w/yaAB7VR8kPwRWnIPTu1JvIcIK/Q
eWa7+EsS6lpMvygUCTz1mUKftCC9Bfj/OO1FJVfuJzSJBawCUitiMwi8uJ9joErxuVTIStQNGrep
k8gNEPm7evY/szJiACRrAIABwoRTX0mqmPxnqnDeUQGlxAcHd7dbdpovX6HGIwtgktxT9mGObUwX
VbbkRRShbFP+VofBK4lnjp3Ti9yQNyqGatHfdbEtaSC802YGqhtpEAjFfazrm/kzrB35/j35Yh2p
KlV6E6GinDnKT9E35ZZbNsaZGzyV01BSWkw6GEXnTUX0ZTH0+7q0ccEkxr3Vpa9dXbgQ+HBiu3Wm
Wv85Ezy81ejQW7pnN0aQDqbT67MnSZlfGyuqGunbHD90LcAr+nxHRuMxU+yHziQHKwQGiMhf7ERz
E6ijT3Lna1brx+UQKFO4yyzN1Ql5mzXjZ0Smo4H7oM6U2z4xwK07g05Uk0YXsMVdCdJzMILtkzy7
jWrkjdOAgtv4w4ij3Vpg7rk23FFPrpLKfKv75EaOhntlNe5y2/KsUdutebInXe3MGjpWmvG1MxXf
yiZXwuWeJsN+MsCGYSk3Whz6ABrvdCV+qEr0NsE3XzUy8plUd8Kp8uJwuTZN7W7VrSvLXJ+0ynS6
VvfB7u+lZfG62C8NBhGM2nwclC5YMU2u6a+2KQdaDRXZWPLR89knIZjjF4wyNEpQdsCeDVqMDkLp
QHHnHmTzN7oU7TQTY21GBC2B3o0QlhVluY2GFgBo3dGi6c4sxx2eA6/A+PiqXAMOGBXWLl+XYzMM
zwLH4Z18dHpRwlZQqzfZfr8F0eqsb+A3ZWt7KnicQohvFb9m6WrN9121M5MbI3toyyBVdym6MdI+
A418hB1LBHGV17A3tj+FudendiglOdQr136CFzrZ0XpsJIeUTocZS8NNvGlf/bAS7/IX4L34VJNi
wm30Ic8agwqw5wMY+HFTNKlfJv4UPsfrj6nU3NC8y1PB9+blLqqFESHUdym0g7knW03JZ1Ai4Jim
xpduNa9i6RNSjlgNyuUEU+EWZHMZG3rWVRpGHwBjCopbKr1Bu6p0SjX2gV4V3Py86KoD3mabcCGg
zZjsfW5ku61iIASb5XuRtU5tHUNp9Ida8FbmQWKMrSH6ZTc1r6Yw7EjVJURXA9OMNbTc10frgXL3
ilvT54dCtVUdkRyleBCnsNlM0QPGXZl24c5J+5zm1rOcXavdfdV4Yynw+vPvd2qK/vtmWS3IiUhC
kJw3sfFQrs11vr6adRLo8iJImznaoqemmMQlX6RhysIkd/udFvn5fQ1Brtz7FXvKg5QDyA1GMECc
wZsZXD5hnIMNw9Bnl9FOBX8cm8pUtt3MUYvee3qg7/T4qUkdDEFZHSTH6+cZGGf7oD5Ok6Dd+cf3
TlOoU7vMnWiZw4TMqs7d4neUuOQIACtKbujO2Q/ArIN/RJRG0ZN1ySBzGNaqz+yGIhrKuTw0efi9
jUavNnQByQXnLJwujDkL6hRPerjig1rzbVjuZCgZDnfdfKthE4tvY/0m2y9W9plt1NCYorUJdDwJ
4z+xnChSvCK/BlpicWVXdwHiok0xNHSpYmPkLv0/mNbmnRA0IOmsNsS/ic3sYpd0EYhgQcYTL7e1
9nVJZEdSAbN5ueyl55EZqt8bM8zeDdYqWTkBwK9RDuXwtROJw3LAwKcGmE2TlRDZ/oTO7XqXXqOt
gpNAk0Tbt7+CTuBd8eV96IqG++iesB65XRVzF7QQL1wLFR+vKn4V9Q4CFZBo3GlA0yLr+8QHhDgK
KJsBsdHZq61Wynws1w5wnhQaqEBlNKAsvWzivEyFTwgQD+5N1cSoDrNHugYqKJSHcpAJ4qmifZGT
ZzN6KprFtVfZT/LU7UU9OK73bUwyuxYWU2YUfZ67hn20FSDsqy/W4NXF2+WVcfdpY4bZp3isNVJ0
mBszwRMTWt31lKugA4m7b5oyOFGo/Os69+mXZK4dOZX0LkNe66ZUgC6c/RqddLvu9o0+ot2+7nAz
+peXyI1a291j4oc+yMtA5pX2t/N7gMsglzt4tPkhVhXkBeKtKSaV7OUKlfXQbtwe4xjZ/ED6mx7f
UbAgGnnODtdm05iHLKjPeuTUaMOpaNgb0NcDH/pRgcQyBbDF/7poeLJjbId27My0b2U44jIbrQtV
mxA1DlkOVP3GNK5IKdTlPU+MTw0yNQEtWZZ8SWaMMsYg79IqB7ohsqu6I7SdCzeSAKLFS1IxHHVH
rrKd6Kxzswao7tEpLGDBDBYFljRTCHwgOt36qj7rc3QvtXi5y4k3o+peTngrpR24U1EeMWuvHr7H
g+WCTPqGALYaARMu2GwaW84220ZJHmV5GzQ2zGav+qQMUllBKhKvexPCwXhhrpEDOloXofvKjJyl
EDgYN/Z8mGS3HF1eMoUlJrMH4ibxXolfEHpMTVAf5p6VjRVmn9t8kgoLSC13le7GSAGVDvoaIuJP
GibPvx4qWcgeNMNiAe1apXeJkjeAz6f7dH1JMxFTGn8VHwaYE5+XdmI2MUjEewg/gDK4tWR3EMk7
8e9wyIb+dxmMEwCttEhSjG9lEsTLav2ujfW+baz7kkzdy0KW2o9VbdhlRj1TH1U8Imep08jdl2gZ
S2dcjScFz0Jn7BPRtBHPWwCbRE0NGNdzYPjQ1FWjKwOoV0JQcQ2RU9h3NcRUe8ElzBFQRZN4Y4i5
O9RUKtpuaXKMQuTg6nnVn3MPzQUHVJm36XN2GN6p0iOoGkB+7ZuBKajn8a7KrXnmGqmmaR7GGGW2
OLUgpjKjQKTKt8ScnxQp2xXTtL988nmepcsasLx0mArYH7j25oUmz3kVSwk8i0gGGlN+p0/uIOqh
8s7H1giTZqByaA+5jEVpCkQLgIl3ICMmgkdxKpR05z6WQpe6WYq9DKO6lgONYTSSdyjRQzxp9QwL
m7cCRKg6aHJML+BdvV9Fw7WiJTJuswINneh2iWFJGWW51FEKwXtPZIBxjLSV57gZsVHdmPlFGkwY
V77sCtwjRpGIlG+PDhWcfr907NR8XjEglpP3zrq3bTdWC6er/jczbNyvBskekoQOKc5XY//S477L
wIocm4IPxmmKwh9Q9IIeMQQ1wGx0up5JhrZ0SLAe60l2F389ZD7erj+MILtPHf1quRJd6ryzZGD0
UgPaH0fpbPYnBQGqmhKcXYiC+0oRFc5Qd7o75hBAu7xXAlNsc02Z1zFOYjBlFOV9pF7l5GkwBTUp
nsNtVsN2TRJDInZJAyHG3u4qO35eI02wCl4SRvmkMaoKijtbZXZIbbWubxsZE6ToaZnNr378muJq
qU0PcT1B0nH5o/Fi69YcXfEmQJQTvARDOyAkbOLHOEW9K1cCJVQCFePwTaY8XTb3h6KCTQuQDWgY
AoGgE/b+1F7fahru6xS4F6PsgtEKfxRqWj+PPcl9zAl1O2VV1MBelRZ4IkxIKlXzYGb4ysj5rMdO
rTE7NMitr0dt5XRyPXuxlM5OFsZgCZaSFEBdfbwaI33+mmr65FhjXN1Ec6TuEiAt7ictVEADkv6u
CxAnWHOPjn+O8bAB/TwHZFjXmVk9atkQOtAoB8WYXubfpNlc3GlF7pnWYETCL6+SnTZouaOS8LeZ
dsquWfoO+NN5vG7akTxUo5Vh7BIE2k4Sdf3PaIpTL5KVB1Bt1eB1Bwdv3TXAqGfoRVRFpjjgGxwK
R2vsA3CEGUb0rfqxxDwJMn3yNZvs9LpMl4OEKd/nua9BCDiNYE0pNO2nqnXTu9pngDT0GggY52p8
TdJOD+Y4Sh6iRkNL1obebC4lz7Vi4+mypneSrqNP1RwxsAWRiqi/qaZWdYvJQmFOmu4zi/R+O1pk
j3GdN61tvxdK0z9baXhjQqfGUXur8rHm+SjLuYYvuObPl/2EM5mEgrZlQ33CxkPgDIceS8YoAZCC
O/hG/42SNrjXpl3080+WIRwD5kaOjTHGKWepXcKuqdG+Lu/q/EuPx/i/x7LRAj2dsESvHGLczFUV
kq63I2RsrizfydmTUr2Y6uNnvtnGBpMRV2O2SqkCG5M7Q75YcdCeCnKnOlTARjWCJIl3M24XxNyM
iyrnI4C1aIov98nopdlDs95qluDC4u4MhCxBroSWzdlku9SXMUiqUc3q7aOGGgX5prSC7JIX02kr
DIQjNrooJhNwh2UZZUCSKD40Cwy1/pGS+DPlW3TagOimdLMoqZ5GvaRvsxrUPbDxCpIYIEH7H/U+
vS19KRXKw/AukK0txpmhoooqeIJXQZjuAa5CtHQscq3G9+VwpyJqXHY6nhuYlDBIx+wybizm68Wr
PkyjjXG0db7NE08Lr1olSE1BfsTdo40V5pZqhiIsWg1WTHU86pb0YgyawJ95F6GJwimeOSCZRGp0
ukWdrc5K08nIlAvQZErpdVOYYGNXfy1JfDDk18ufjbtJuOGhZwY0kMZyoqlzpZFFR67SVYGdN4Cn
4+aKwLf1tEaWQyIRrpv7ATf2mNUVa4o5z25FbqSAQ9+anfzfY45wdjYWGLcz10HD5iCRqNQBghjS
dWmOztxNn/EEA01b8GtA54Adhh7DtLbKFWZ6zTckjMTbPy/vDI1bbIKCmjbmoOk8IOgXT/2gUDEZ
p9H8q+6DbD5oWuc08c9+bIOllHam9giMjuAMcbPyrU3qLZskLC1HudMl7I6pyIdUAelKLN+GWYJy
W9i5kZq7gOo46vRLUuxggZS7UUSvaYl5Okv5dnn53Jrt9rcwcT2qCrkbFKy/A3sJJJ/9vnfkQ++D
/nifKO5la1y3hMYleoSyiv44Ez00rUqS3laRlAyoJyTq90GDYNZlG7wrBO2Dvzbob9h8XBVSkN2o
YGQvozT6qQn2TDLvSWsKgjz3SG/s0N+xsdN3axIuJdYylPf6fKjin0TxDHJNIt9KBXBFbrACaAts
hwAxnInH5xnI4e0UN33fGE5WOGV33S1BVtdOGX3iyWNuTDG+WUa4leMRn6+SD0n4nHZfL28PN9Mz
AZvB5UF1sVjBarW0115ucP/2XeOoa3xf4CWid4u3Ah0cVuBRW8rKGwayRw3KI2CScKbeFrk9DU9n
x97G2xipBtIMNgvI7TxKWmiPwu0nv4ocxUHX4mAEij8iifeEbCY04LL2LDD4UZluFfMmTJgZp0of
tQKrRlApD5qXY+DAKwxokeYrKLJEUDXeIcBrX6VC3UBta4xzYri5wywKEpAUNAxGYXvS3Phw5p1g
M+mBPVvWxg5NFzaHYJRko0Gq9Z/PCPljsKml/Z9SU3Wv7kO/E51ubuwEk6BJRaxlWiU8tRhBGjyf
TITI5WF87fElGzfE0Caec8aDuuuDyGsEh4//LT8sMmuczKInkOfFdAVJj4VW3iAL9itdpAnKi43o
eMpU3BmTARZzoQ6pWRnD2uZumHdXcqntNWMUhF9eGNmaYMIvbhcUt2l2bZgHaVEcu3vKjSspe5dJ
94kobOHOxuZjxB+wkNNtmhdk8e3Q5e4wSpg2jI6GjSk22fryGQfc2GHcoYBmW60Neg5qPTqbUu5S
OANoe65nv/oHfPb8TfpYFuMLqRF1YVEhMc3xkpdH24GA6uUVcb1Ng2dDLNOwzqaSVwz95XlpIVCE
2SEarN0wxDt1aYPLZrjQGYRfBAioKwAVwQSkZZpLqQzj1p0eBh/naJ/d1Hvdk25Wv9jlgUi4h/vh
NuaYayVZlz6xZihb99qvMXSJiM9W9PeZNGaQ07JXMgQi0vbvQ9LudL0R3Rl0c8+C3cca/rRNNsGu
jEf4tIKt0a0nFIfbGiDRQCG/IgNzdy9hGeTqfhy8cW3xSH4w2sZJwkPYCsIR91fAPagSHUbnCRMn
zJRYtVVgpTNV7Eaz3bSOhfpLFs0u0C92ttqNHSZYLJARaSH3QRVV71XLl1pIYdyrreWta+lEugpF
XIHrc/dwY5H+++b7KpJkWXWNR5IyPQ3x8yTyee6XA0kQZdNVQb7FsN90dW2oFejOKbzJjH6NeINl
idcCgPyZs2UAbAqFc7yS/8xSbBYi1bJkgPOjcZdggEws8MU7/d4EjzvlU5leRCGDv66/5li/rJUF
g90NdqoyX9q2OaZ4hTXD5K6iHi//8jV10AVTriUknac7hDKrkhiWgut+cSkjW+S3V7ruLSVEW5Mv
8b7YoeQhklLl3lrgjtTR89TAu82EeBnyQHI3Y9saS35Ac2E36cst6TS3bgG7Rifo8u5xu59QwP1r
j37uze5V2aC3So5QJT9EqHE4NkDcj+N95Et0qsqL32boWWbXRHFkTDSI6U24N8DGPhOZ82g0lzjG
67Ak0jV03HZGOD9auS3wUpEZJiKjM2R2hoTTllWRr0+aX47p0RCClbnOuVkNE5h1ddCTkcBlQnm5
ytbaGfRyv3b5Y9KLumrciPVhiu2qtUWXSlGBXEAP2kMXZMG00yEL9+81NFQAyf/6x58X9cY/tDnq
FIjQUiaFKr2S14KAMFB5i7thcGRrvr/sjvzvR2tUKCIrmskExbjFlpghtilNoCA1H5Qa6NYJllIR
2S3fIT4s0X/frqsAd1FUwZIlP+dk34wvi0hAim8CuHW8SvAYYp8ldtuBbxwqdKhvvMQtqlIT2oON
9CnP/rDCHOBuGDErRhfS4M8X0s8sGhwpf7y8L9zLinwYYU5pWZZTqzUwEpWg6L8dhUNUXG+mzRBw
rBAT7Nin29ETKx/CDt4MePPgW6/qG7hsA+M2PJBr0GcgS4tXikRzqPYWILOXl8fbKfD34en4539s
nVePVzMvFixP6dS3UYMIFgmfWunXJ6xAAgt4GwsaaWxoD/VcrZVUR6hTs8MYR66Vx/dNLiI4490g
RMdzRLYVwFdZtL882XEZ6Tb2ypa/q/oCTGTnjEN/a0d4oC6T9HZ5WTzfQJkJIDKCSxJo2dOtk2Zp
rmX6Kk5D8wf4F+1jlbfK/rIR7g4BpK3jMgajPltHsWrQihcEi7Ib624k4+Aoy5tqCMVZuYsBFTC0
IlCyg9Ds6WKqyArHsEUyg5qoDQ3RvCgaBxWHm3kwWr/ulMwpuqa86ha7fRwrSFku4zzv8mjVn22o
Jb90q2w75rqIshHeDwOPu6bIkPoC7x+TzmFepClyKQUUM4zuil7fda2ojM59JdkAs6Fwg0+MEZjT
xY9xDs7Eom4hnWrsV0typ2j5WcW5Y03JqwU8YI6ZcpTa95By2hv96mC73Lbqflzea14sIJs9oJ9i
E5qjuokzaCeh1KFDQF5anDXeRaCus+V9uaxOal8t0utlk/ylKwb9wjZwoiyPCrHbASOjK9A8bnlQ
duMd5TNRn8gd1UPHRI5oqonnz/bGHvOumYaWyCNBg9GKB7TL+6Mao+MPOPvlddG0hn3WbM0w7jyD
caleV/p8st507YmY9k4fb9TlXofwtFYGl61xM+atOWbnKrKuUgzderfol30Wa7s8qVRUpLUb4PVt
KX1fpALfUruWimwfJdUxCYkHAmeD4L8V/BZeGESHHaJtGsY7ZDYMFi3gDWWJ0pnVzzdVXQS19G7N
70vSBlWo+qmufklJ4YAM5Z70v7Ucc4myCdIr8N1HtW/pxZEgKRD8KLqtZ/ux+VHMNVflqtzPpkyx
hiGdHlL2xIsqZ5R82ct2pasJ8ilu/ZmiG2UVfFv0WJ+epTicrSRMUbef3MmXHIgUIFMEEj8o/WUv
moziOvXGGOPU2aQZ9RRiddNyo4NOxAivV/zf5W9IP9HZJ9wYYVx6UHoSdRYqh1H3o1Z+pP3vaf0Z
ibBQXO/ZWGE8eVTV1sZScKn1wToaiHShY4ZeuN5m6ZfLC+KFu01kZ+fHUe5rVjlHZM+0wLT9XH9O
EFWzA2rCTtvcV3oiyBj/PA1OPyEelmDmBIUChhyBVDp1iilLsiE3MeSYHkI6ReZT1PdwEAshnC9N
Q5ORYLYFRpDw0K+8ieRhI/emgt11UzLcm0Oio81nJph3mneNoVwPeeSAdBbzL+v0dPmjcgL6qWnm
wZeZyUDkGaKY6QFYKvB3gFmy9ZPr2ZWCylv2Iqrsc9+HPQMXM4pUqBhozFKBEUwbMwnxTZuDWnoL
JvTAIS/wfep17Mbh0sA4EkrN5ySOXZ7YrS1Dv85Y1F95WN8nZSYouHFiOF3Ihw3W8+d6HRSKGKG9
IgwGeCR1oFLgYi7AVZ3iqQwMwQE4P2voj4JABohABV/OZGKUFHaG2q4o1MtQZG48OXoy2gFlq7fR
8gVecR5/T00xEaq1K/BnV/CK4QisN2VQh8a1EzfQruj/AUszJ/ye2mOCFXocxqLkSGX0wPxdeut+
3IdPyy5yC6++EY3UcLcOkDJMLxPAB84o4uXYXOQ8wvCtHkg66E0pZ0kyo/WG6ZYZ2zeOXhms3wTf
9DzHwBo3VplvasVGNIZK0rj5YTomt3QQcL4iR/p+0wrHAj0RBOqQdLwADiQ6dcIlsx84U8cunhHK
JrevMEitXHdu8j32qB5JknjV7lPdzdMFMycEJZFc06lNOidlXdEejO4QR74udtZB8HHp72dP/Pbj
0rCziaBqmIQacLTYUkiroAppX1G+owpwZpRXm524Hse9HLYWmRQlG9Sprv6Ps29bjhtHtv2ViX7n
bIJ3nNgzDyzWVaqSLMu6+AUh22reSRAACYBffxZrz5ktlxXWmY7o6Gh3uYokmEhkrsxci+WLyap9
87lcKMzXdQZB6A8243seE50uSOhQUESMcnEKzciZ2tJOaI0IpztCyUpSepoD8h+X+PG2wFiOcwhC
pr+M6gysm0ItwPkbOKfJfrXmP27i+/n3Lw4ak/S+68zo5azGVTBccXqif0HL+udrXCxVbHXXCQs3
IjK+B3P3CsoPe+g9Y0rZuxbHjzC/946ZRSwR3RceROwuWdvmHMhlBU3p1cxuQM65QlPu6vd2/e4V
oJoBhALqHL/QdPTFrMK+gZrlzA5tO6be+PqfXwCT+aDHRdgRQTPj530jiQE2AmHsFfOdLwnNr6LC
SX9/iffsF82OMY58yG4nl4zKle2tLy0GQKSF4G8N3zpW++SjMs57hyOaweIwhDgR/rl49aSW6CpJ
0PBIKmeHOvxGTg1mhcM/vc4+qa7+4Cx+78UA9kAZG4sWR+7FWRzFuZEC9ewVerRTPe5BKPr7VXs3
MHt7hYs3w8Mob6SHNq9laKfezaCrWaHWcAohyg5OoaMkH/iZXxMGFJhROwSKjToOjO1nU6Cz59TC
XeCE4VsnnJWXfHPU0f2QEnX5nUtX/fY6Fw/W2aR1bYDrTBu7blEtGnWaQ7/HR6bVx3/B+N5e7OLc
802MtvsavZWJKFdV/RzxZKXrD5q+3pkP/HnpFmt5c/qIUDQqrnAVkZUvmEbP2Hbc5tGKgQN/7WzV
FrTRq+LTR8Op7xSlsGuhVeADOF84vC6Mvqz7gUSBHlbygJJUfcIIJwqL4EhxYC6bKE2+ox4F/jXU
o9Aac/exiOF7exsVZ4jfwIOAAu5ieUk/VTAkwDOA3VLf37r5NdoHPniH7+01nH7IxdD5iP12cZGm
mb1BdshkJ998ZtIeaRLtP9hti9FdGuXba1y8wWokEc1BmYdonmzkaVlDb598drbtpjt+xCX+3k57
e7FlVd+Yi1uUoR8VIRp+C7t2w2yeWmSwNgUD5QeP9d77gUYNBih8LOAvGLd2TJtA6g4wLaQY9Cns
0gpyWWhS2Qy3xd0yR+Fk7kfzy++6rrdXvQiNcp2H/RjjqskxOXQb585zUvssn9v9ssfjbtX85yQU
6At/85wXWWXSqtoVuYdh5uHeEqD3H0Uv72Yob69wEb64hokKEcCyxenNElqU4KlS6RL0qS8fNeq9
ZyDnrk6KUg8YVy4svgfrq5cHCUZRIrDNl/5a2ulaRxSy2dFf2FyYqkDX7dIB8YvsEyHWm7SBViET
qLR4QR7uVV58pCj83gOh9oGZFxRa4LIuLD40KLaAJ3LpCwec6HVAV8vMLfxt2Odf/oLNv73WhfXV
Hgx+SpBnDb7VEKjg3FsJGtWboPB4hkYQ5LTuQp8TS9TsA3KrmBNtyojeTj2vgLw0bYqTP0jNWHzU
PvNeDvj23i7slE3SOp67rEN/6uyfBNQF5VqwdRBsu2Hz+4V4b+9jzMhFgQvA0i8qlNoap5oWzXCf
j6d22tHJ7vL8g7mZdy+SQI5sUVqDeu6Fpc416DYwQwbFqOkqoitibvx89Ree480lLlyz4kXQVRWe
w4WblBjhmx6r5qNo6z3/j+377+e4MNBmVDEroem16ubHbsHfkoMKvxdjmxmDVuMYwuG3jXht3Nu6
/4Dh4/0lxDwuyOAhJnMJPfcxzSfh4/kscx5M/Gzn4dTkHxjDuz4ZLaT/vsqyAG/OnMHrNOwOJQe0
qwYHP1vkSBu2av4crt1svCn/wjgdKtRvLnhhGU5ZV4231NudZlMENzndE/lB3PVezP/2EheWUUwS
4xuWojgkhk1jP2uCURD0ULfVpgfL2NkM/+u7+T/5a3/7P8GA/Od/48/fe25FmRfq4o//vOGv3Wcl
Xl/V8YX/9/LVf//Vn7/4z2P5HQW9/k91+bd++hJ+/1/Xz17Uy09/WHeqVPbT+Crs3ascG3W+AO50
+Zv/vx/+7fX8K/eWv/7jj+/92Knl11Aw6v7410f7H//4I0aN9L/e/vy/Pju9tPjaWoLhuHy5/MLr
i1T/+MNL/o56CRoeoFiJwW5kkX/8Tb+ePyF/h6M/S1sBtUBWBlfY9RD4+8cfIf07BuAWumDwFALT
WM5aCT7x5aP47yESTnwBCjz4NXz0/27spzf0v2/sb93Y3vZlpyTu5uddDdQefg/dskhoCLRUftHT
nIu5cuoIYmE5qL9vsDx2P7ChyEbq9xtGnxoPfL5VNRmg0ZDbbCaDuSivqFa5Su6qxh1vi5xdD2Vv
066Ij6As79KxrLssGAJzGxWKXEdtHtxE0v0IggV+8FNIutz8Obhf5vORZZJLdEHHagDlxeBmvnDN
ybiFWM+TRZelmbvbHlMD94yD3KiUDr1BM1iYlWFeXmtVqJtSuXRV5dW8cVSBYSHUp2+J4QG0Qgab
p46sZTbGrszm3o0yppxDa3dAZ2aAymGQii5ss6AmXZGGVWNPvmtkNrkt3VbSZ88zNGyjDQg5FIaV
bRccIjKVXUoq8cMJWpXxCGs5cAgKRq1YVyBNxj2z3VBRfpU4zg8hrkU7ESjNfDFhcUMIUgdosn1G
qddbEc9MKwda3us8UJkYR77Rkfmzn30C5g8nToUZaJV2tS5Tl8g0Zq67Roug3CcFH48Rp58Tzn/E
TWizds5RBleSHbgA92DRq2lFUWrd01aLvTsQdgiHzk+rccQctfQhF17a7kiqXO1FOw77wXigxeLW
3Uwtwbx2Ww7zpuxizIvXMd051GcHYNfmBIqycJ1rDjUCbkCi7/jjagx4fN0EJc7GKFq5Eglo0hJQ
+sdxviOe8B+Unm9UZwx0i8D8ofp2SknkVMfAcx562ZAdm7yVXzYkLaQNMh+1oJUZ5b2sZpqGHSU7
0vbzJg8amTVeTrdU2/nUkO6LIN1Dbjyw9w/eeNvXTGPoKRyOwySvICOArkXT1mvwuan10JfzBvRr
8UblYZmNOoJesF8491OvMXC/vPXJGfE6dE+3gJBxKR+LGRRkWpUVhw0FuXeXMI215YOftsHEDrnT
kCPKQJnfhCbTZJQZ4+60qjzQ3lPh+mnQDjJzFX4kNhUQWyf80kCce53z/Mqj1sdToQ2ddf7XzqDk
1uY/pt64aymB7Grr30+g+diqQWFichzZM3eaeUPq2TtYLXSmK4KJ9KhlB1AxsgNp3W4VOYOX9VT6
6flWBOvR7iPL297R3T6P8GYtYFYMU+E3mTVxaktH3xtdzJu4GMJ505bM+cRBoAecztwqQe+xOT7J
xnuuJxihQZq6gwGJPXQUsBiVC7k03gFvwBB7mWoP8Xycl+EXJPQmtRI8Aa7joV+j6pMvUT2CfnuU
Y5Gaouu+UxoPj6XUslypLkm2OYhBr0JT/uAYrYAPaAb5iD6UINNBLQ6138usBUtVxtkwZrbtABcq
Lh/bwRX7nKvOrgeQah28xV4SIsl1O2Myc8JqZAXwwWtNFM04CNWfTMkakcatUet+GvKnWdPxIYaK
wvr8toVjhzuaN+E3b5TePh5njGZBTDN1TQmkfSEh6qtyXvWF+dQRaEg0nN2RgfkbaJnKDMqAeoUi
yYuXl/Xhfx4YalMycwoedalQ2EwFH8Q+qNqdG3Gdhq5zyGvtge5SVqCchj1GIdOnirbgQ6tisp1n
mGc8tf6pKvtp00s3X1WSP/Aib1IWF+W2VB22rDuTbKkGrUMK0kwbjfDjbtfsII34TakCDmXEX4TW
3YCtFFnf/da52BsdSTB+JtxE712GVWln93Ge8hyMz1hmNynxW4RPL2iFoGseDP2GUq1fQ0yurWQy
yl2dDzd5CT9cRzO+bgd3M7qNXnc0LNdtoV9pQX8MTQ0T9WsINPDyew/hyYz0Dt2ZUKEjEsfrVUEc
kKWPjXNfg290a/KSrkxoxSqyOXuEM3tE0Y5cq34aV2jidTfBAFd6tmkS4hxIoyEvTrYMVJMixIWq
ZgLODLcEf4PfiY30VP8jD0CDgdwz3rRS3OUNaDHSUGmesSFma6EJKLcL0+xtDkVxR3KQyI5TvHMs
dPk8xq60SR4FZBrSpg7qHfMThmdyvSxSNUojc2wzUU3dtpZovjx7C7fk+uC2koLmBk5YJthtto8E
qvrBYzJ41Zo0E1pOxoXGItTzJ79L7lunAK+xoKhbLXdeac8/2LbpMs8G7Fiozs1EHoyrMrFfiA6a
zHKNwBdlfrSrQUk74EmSdlNSfUo4vZH+8icX7hlcIyxL/M7+AIfIjZgc/87tC5s2HCvPdOem7eg9
mVb523yGv4P+EVxdScR+QgC0qrgrNjYpXsigu0Mz+2BHD9txrX3upbTXaPQYiiYTy6HC6gH7q+Xw
l1aRnYKvvbIVb1IAaWodsQkJYQxWjbNv51FyxUvpZbT11w7aIDaJiy3ihQDVJzI2PJWLl+tKrOCb
UO9fEdXbCGoBEP8XFgNk74bLXCIQRpScEzC2/Jw1TAMKHJEAAd/ZU3ftPK2GSuBEiLrGS2uVO+hS
AHfJAY7N/SYRkWe/v4ELOsDlDjAZiabgZXLXQxsyYtW3eUvRUQhMaALi4uWAEwpX6DrmjegYjwxq
ffjW2pnDcjv2zWfDVQJWntwF46lB34RnsZZ5KB9jr2GvMkLL3ge39+sCwX7R0In0GtMjII/++fZo
xepQFB0kKX16nCPfrMcG8iQzphJWAiSsaahL91jb2By5jtGAniiWxbTmB+4LH+NcUFxwgFCvYJPV
0dHJt5GG945p2o0fgBP0r9zuogmyAPxBdEa53mSBUReVdMaIcmYYnKko4Y+wUc1JRqG5Hf2epGHS
PnjdMm/bBu1aR8W6Ccg2Tmb/6IiSHQqt5KPjq+FrVOZoluI8fwz7CHJmc/flg7u9jIDx7gEuY5AU
k/hghAyWz9/crU50XU3hsJCzI1iYWTm9hszF0TZAQzwtB7x/UtEbSsxjwaEmETUOLHU5JtxohuJA
IFNWOfADQ/NNYr33U4coYe6FfPz9nf6ciMJIIfC29PQim8EgNnoyL25UuXMoPYgKDQlkb4QYwz2C
1l2SzPHt+XRqlnP499fEECh+9afNucjKIU/AbA0qkMHlNCUMC9ABqYNsdh1yXc4O1mPSpL0hDsa0
3U4766qN3G/+YMnJi210P3h83gxSe3dTR47NTCGJOIOT8RygEWv1IVAe3Thy4UA3JQjbqI5T3bvj
lZMoeaJl6K4xI0rTPJ7syjSQRw4n11lFIQ5j1tl71g0qU6ZdIe5DnGL82p68JgCfgY9IepKQynUk
Qhp68o3loNYYJAQZFBgLkTNUSEtUydqN8vMyi/LkcLbQwSBmoySBjIPW7jccrub27I/QeUaubcHd
baDjrwnXZAsSa5zVyuiryK1eVUJG8CPowkMBFdZzjufRd4nYqUaU10feyRvYSRtpXngixT5pRx+u
ZfEbtHDide3AdXfRqLaSU3c/o4a9bZmdXkVtzalf/KFkvXdH64Zu0aIFyfkmnna9lGoNbTQc1TWi
5mpi9w315aPvYHXyzhlv80DbDIarVzywdJ1MJN6bYQQq2VZ3jlX808Bm5ChLgHz2fF1XltDA5uRq
mKsfI46EFHRRQDaX02SIqnHN80JcsYQ1L4EavJOtdbgTpgF1EmXARZRvEQyUWO4xcbJuAnGlC+vI
XEwWZw5vr6GMOO27WQ3XlYWMsuUL4Z22boYO6ntk9sJPnTn/inD/dmThNyJVnKl4mg5GEPDeuqhB
9fCDwo2ObCridVLkr9TSaj0hFukcBLEhbbYt0pyn1ocQbTYvDzeVXD3kutT7c9QK0qqEYokBi9ZI
Z01a9iFPJ2Te122l9wDQku1MR5K2zIFEB1r02qeQQl2DYTht1ZUFe44YlL3amA3owW5gOYaVbUYx
VLILqoodkFb46fmDgXpyOdxFdF/WM9lUbg+y5wYLlzpVEe3GMmqOnZCfOKSCDy4ktNfJ4mFIO8AA
l1Bwtgin9Vgk61pgBO0cELIWHoo6xmY9UpSrMTz2oEQKB6SPUQP5W4i5rHmvq3Wv5h2rq+ja0KC/
neMakQ86vD6iK44uQRA4J5xPaPEFmwkoFvwLPBxq1bTxAF9kFvIU13NICLS5VZNBVgGi3H4PCkie
dIAcAZbz0AyZ7NsSWYHLH8TMTYm28qA4DL0F2MEcLBUs+pxPM6FH0AegkU/yCgEpbdus5eMOKVwA
lggdblQRhZs5UXXqe33zKKj11iEfsO+dhF214FBhkjp7EKheJ3pQT53fPM1yfjSOQvnSG4INHcor
Anr21CRTt4L/uLLBoDax5wSnqYt2cW6RPmsqbvH+5abHiNGncZzlqm7CcAUqrG1QgivYLilGmeP8
Kpcw022SEmI08Vfb1lNaLxmrtgIdl4je+cPv/fQvEQKWH5xPiKJQX0H1Y/n8zSFGkMs2ssnjrKn4
kGHWHhbpJPeNi4g4N8GVZ7D/2DSaOyWLfPf7iy/v9ucjAlVTH6L2SGswTxNc1PS7KjHaxFMEpgek
+tPi1/oicnYGUungouP1Bzj6efTh8oILYw544HEOuu4FJEuLBGQFM0VN84wKGFBNtUGHxHBxUy3a
rE+hhqtETMYO5/9nc1hnqpbIsbYIh1kM80KMYk55hHzx7AXzePS7taRBwbbMDdmDYO6IhLZX69Jv
540pI3JXc5ww/rK551m3DMJ6iNAhqRG2q3PSX9Fhl6PPJrOVPbmFCTfVYsntqACGt5yCdymRgJ4C
3BlZjoiItKpceSaG3UcC8BGLzO3Ze9QACk/nS52PgbgHPBZHgEIa6BGtk1gjK1ge8BzfczfZy0HI
zMCHrs+gUx0jhB5HJM3niBpVb8AOEzGnuqlUhlhYIo+05vZ8iTP4srjg84//3jx+ja4xJAMoAdgt
qCYh5XJhH0lBcxSfey+r4k4EKR5+zNoK+yLwd2Fu/hSRAxXZ6KWo0GRwTiWZZ8QeXhenh0VQ1s0J
2dKk+iCguuioWCIqlDgh+oDGNxKAM+oi7GddXLqOnvwMjO5qfcZkPBmqdUEgB7XywM+UyngS+z4h
t8B2t2XuPA4Yvtv7uTfuO0QjnTezrfZ1hqKV+PHBuv0aei3VUhJ56GuC+t2lrK+iTjci5omzMwTY
NEDFhCL2yqBNYkfizt24bvloHR5nfheHV8OEIPr39/ALuA2JOEyTYQBpERVaCvw/O5a46bupqDX2
do7mkgG8IFMcJBmILxhIdrujccv2irpDseZNEaVljUY1KIPdDbzm114Lbak2QEiouum1ALHaPtZ8
Whd+/Kdm9EEOw5WeY3brVKr9KGnCyXPplxDVI1zGoMWSimAa/ud7z5vcjjkd8zWpewSLqHeDQMWa
YBPN0FevBk1umPKh+CMmhg5OpN0elDs9/rWUWE3jesNNCM4DN1UgwzgVbtVXayujYjN3wjuV6Nn6
6iJCWFjNef5cQ3T83pQlumJsFMuNI0bxvcFJ2IEusy8PYeyLP5FSqD+NCJpXv0Y1KRQ7x/2mSvu1
gKQShr22KhnBx6tvOPQtJo42LLCx+r5YKVoCHRJAkRWERMEQDL2xLrLxKo7bNuVxXO81i+5iDUpT
0CcMx8bqOpWN+uSi1HwElvHaBz7bSIheY/zaBaMnO0I1+rpwfYWCJzwHbtztnSqDYOp3AsbOKQd3
ANBMcBds+8QiEA05/A6Y+ocxBH9lf01YgnhGgrS+J0e3nuvULR7NZI5dcfJqumc0TJ0iOiAm8FIf
HLau81BTuqtd9b2e44ce9hrV9EfhAyd2NTqHSn4vR4UZhMhRGzdnAq7aAXpRg046oCvMpCbIfPI+
62ukZdA5zbQOsnBosq4HpwK+dsWr/loEHuBLmeB+Rw9MR+Q2JtOee0CSch6tgQd1wKSaK2TG26Vh
Og3GIO2G8MGGxZMj4aO8UGWJ9SDS1N2iSx6K9Qg4thjeuSkdem2S+VC0ekMiPBgusXV7iz1Yfgnb
JMhk0+MosmuvgOKg8JudCUr8AFeHUZRZ487ryOQmlcozaYwxt1TEuw59EXasvmB3DavRBqAeBBOs
4XdJo675zG9Ao882Y1LtTdRvpeUnR4vdWJkuGyVoYEv3ukj8G1olcErxSFZl/SOe1Mk6bEP1E4K3
QzIBxusl7qkY+yNKKk4auOqOu/1d4KPhJC6/8EADIwyy2NW3aKhMa9fZNq2PGa0+jeMirU234DFp
0oCGqJabpAVrqh+nUIIB4Bse2s6mPHiU43aYh7VHzYpN7U3oOftKN+umwC9TC7ba/EtZ7TvibWoy
n/pBb1j1WZZ4q45zX1WIYUd773kliPa/hLWzY/QqrB8Q02WEQbEtYphG/z6ruzwJb+F7Vg7ODSXu
tbiiFQYJ8s3ok0++9EGuSDeFoUjQ76X/DS0w69bl+7zMN/1017XPQDt36Cf5NOfqPgYMPDryqu4R
h8L9iwot7JV7jAO57byNaJwUiWpKPHo/1ga47AiO0CZtTAGmMJJG4CIch3YPNbxUoO4UTDWaavRO
NN4GqOvaxi1QmwbigdUKjTKbPI8hlVjzdZgw6I3n16BHBuW3kTsM4qdlSIadGMtFiyjYEtpRYJVI
66JIgk49JNDzlurJs6AljKSVoMm9I57GHumQSCYg0mt3Ioy+gyhx37SAQkEt74oHWept3ZArPHw0
iY0PDcQJgox513z1fPPYBXc2kmg3CoHC9hIrUt7ZWZw6ILDahOgIZVAJLbzXSlT8NhyEOba1mdC8
MNxVRr7GAUjeyYnFzWEk03M123nvDyOEuhX7xluhnyeidjhNHgoqI3AAd6uCtPU2L8grn4dDD77g
dEjknSX2ntcFO4kI6uil9PeWIkIYks8ByW8lWgS3IjRBpnL7lfYSuXibX8X9+DKTx8Dwlz6EuYbk
SVsC6nHfOtmMGiHllK1EdPAqpLxstGmVx7sYXkAGxacZrzq1+TynOfSbHYROjuLrWYd/9p4pgHiE
36CrLBHPy+JYodA3rmLLcjcDahuGqUaDpP4GPkPJssYWpT0YLPbkbaca0812UzLiozYZfo8DDkGD
mI2ZtHC6vSqfUcjwVh6kErEFhV2haWlNdPMdDLJPMav7FQlVCP+A/2KxtZsqcEbUG2eeLUisO457
E4anUaFxmxF5VJL+Oaoy+KocDLFxYGw6mTZF7KtdwCqxGXRx15fau0E7z3MhE+SrvbkTdIRqaT/f
2mo+OIwlN5yx57bUVYqKWHXgBJKVecs2oVf7a0r9uzlBza0yfgV2iKSrUK6aXxjDYETPlb9Cqlis
yDS3sJlSgqBTjqvKsGhd0H7XadSr/Mb3PdDF+q8RbobxKYQnmcZr4dRzKllHM1/K8RXIfZm1kUxW
fKrHtOktWFK7DiklrwBtTIs3AbAJ7asgQ/GwOVC6wPwGoy+dDyaJwpsQqjsvOh7KOzPw5ikY65OG
/AnqjxIzFYVbgOrVQKMOod6KABTaFD4Ytroqb1c2D1UKOY38E2n4bS/czsviBGLeKd7QHSaofkCT
jedZ707IL6BmClynQ9XlimF6e9Mrp7d7hSnWMBOOQ9deM4RPJuq8YDu3nZujOgHNmdRzBEMGCzGm
Is0dJj5HDCVp8LUuP9rQaXYO2On0eVIVu3Vzt5x2br7g0mNcOtBiRTYSublAIlxj1LNt+411krzN
5s6/A2uuQX3dxi8AvjHONUSnoLLR+pyBgNFOrRtCZ5H6DCV7JFG2XNXTxI6YUy2+9+Du2oc8D01K
FiQiiRh9Ppf4MMjsZ0pMj7Vbxlnk5fqAMe6nHCzrz6g2gj+5yBEfp+dqnhQTcihnml4NmLi++yMn
N+dkp4LpnSi4xQEJoCTnRBrXGKf6yUHnezq2MRwhGKxFh1Ifr9s9S0IcpOdbOQfrMW1mFEQEOVaY
+fAga9H1OK0XRfsRX5G5aVjatDG5O2cVeQ2/PIwFKkPJM85V4ICYfzvoxHO2DvD+XZETby0G/zXI
Gb6ploQqBsJ5P/b5tkzItyQRd43jBVlTEmhRx3S8loUU6dw4gG44ZvQp6pMEb/guR/18Y8DykLWT
RIyJ7hU8Q8+eZRHhVlsczGtvNPlGtegiCosZ4unWBQM7nQJEefEx5n331YD6fH0u/gQUWa5uAdfl
ZI6yEXqAK07Vj3mCJg1pPBDQec6EBj/rXMVdiG539EKuobSFcVnG49uIBNPBBSySUY5fyt0WkCxU
oJ17t0KK49ZRuHWmxIO0bddb6J50BLWNPmrvG6hIQrXHjSYIvQGLzEMUBsFnLxHxGEBd8QhTrPto
b52YLuxPKNoNQQtv1LQ3c91Xe1JOPKVlkcY6UdBBFalAuH6AYh0AKpNPQBABoUk3hI3nuXqJdeBX
qS/YJ1VV5HvUaII8PvDvWd0CLgLIBzsS91OeqBuUXtkKndsUQQpGFEVRIfQs+5eAY2pyDOXBFOUd
HXE/qsMR7RpU087LGIzLW1q6GhZp2G3DI2+FM1gv6bw44a4YtL4BGJxr2MzDkRI5GJDH2spDWPgY
li2IOg5JladT3BE0JoZoWkGR2JYocxRt126MoHxLCs89nE27DpN51QKS2bt6NpspdsuVU7CFZ08/
9y6vTvmiJ9E5uUC1G8CdiKyXlR1QQyJEmUYT5JebCVM6fYHEv4viwMn60D2Gxgt2ui68u7KJYVzO
aFogymhHDddjPpaoAHkPqCupDTWDD84sMHM6U16nOaQG7tFB4u8HrwZMGYD9GoXSWj56Q08+Ge6/
6KWacQZWRdDpmzJJzE0N1AIbaym1V34PmDLnqNnOKBpmdVUl2RloIXC05XZCz9CdxpmWcsPFHkrx
sJ2+8OF0YR5p2wO743V4Z+Ii2Ot+4Ju4RcReiCS/LjuAK2dYBc6yijCbkk8bNSLuJWERP5xbCs74
N+Uxv3HI7DypCPHj+Em1M3tgrH2G+cW3cDCoTxS92J939NlYzqXVYnGJ7QhdaisQD/QU8JH1Zn3N
mPCK1JcCuf9SPq2X3h2x9LCQwuLWHVSGKn+crujiRXJt4S2KWbLnM5JU+dZd92HrpHRy9JMFq21W
IOlad3zU26jym2s0iWmUqmm9PQMuQJWwL6ZOw6dU5Zp7/UuMtQAYssA3AUp6dsF1aq8bvsaop23m
M4ZLRI1t083VhhdkRyPlXXWgF7hzIii5uyhMeeVoX89mo2sUHiIJAb4zfC39Qh18UMUfe8pAxzlw
9HxbxpCm9MmNMwGssczf6SIuP8H0ixT6QbD4em6vztWCpBj6HfqPGpz7EPRZum6kx0g6oc680U2M
B5m7YWsaBARBOUMGu4jInikUelMcWOm5ZWRcmmD8AlLhPYStrioRPJ0f+PyCwpabU4d2wGsyAVBv
TVlfN4mBCyoKkI9YnfZzY/Zejehs8HCSOwJ7qkMknxXW3p9Ls2ccDagsJtuMS46LYksmK4VqMtdt
hh68MO1rPLivKMS/XXXqOXCCAeW+bRwipG6UuxNJ1RzPluiVZno995doD01dZ/ju7CGmqjip3kUO
uuwIN0JzjgeBhA2P0OkTLH11uabPAfp+0kYASYwRzyDyc1GwsD02hqvyL25ZIYtsCHq7Jl/svCKp
Nl5fuFeigiTlZN3hkbTyOm7B9lQUCA4iyGmcz5hzNwNRnbPOXVutkznKr6nXwrfNOFjJmKM/r4rK
tV2OpqlCud9ZigfnlT43WZW512+dcoZ4vY/hqJx+hYaJvx5dWNwCCZ59l55aVNo8rfHv82EqauCY
7dK6QgySbe5jQo0KhISTP1yVSyOKniccDOeir60MCvmywjmRoKSFSaZhq3vvqavCmwi6Sij4dkWm
lnqTo1HqSBUKJvtz2xygiYXzMTiGUxlknfHsms2hzlCASf8vdee13Dp2resnggs53CIwUzkt3aAU
lgAQOYen3x/UbbfEpsVj73NxTlW7q8uUNAhgzokR/lBJweQlMyzJD1jZZOud89nAS+ZusF7NMvcM
F5yDNH5UCM2gX6Ng4UfROOi3EMSKVQJ8yynLtrus8oKR4Zi8oqDEAHpu4H8iuOSCHLhtW/QT6SXZ
CrIqbqIWCPMZsXrDpMjYKfMajOu04QQJxn1HK9TGsm1yTY3cwB8nbAVzsJLG3OCdIoUcUszllcSx
QbbIr5l9a9o9Ux/bmlJPFATtjnFo9voJ5dETesN5O4u+RSPQL7Q9Q5/XMHNOXuPqCKzaygEZBVRF
TaoNF2JsrOVqTiY/W/G8Fe8G5HTQaNKvZEn+6CppssuuUZc8YX8ZVo1+qSL6Pqq4X6uSnC3lmBln
OD5NwVi73ACGvZJyBb5AXSBmpT4nBiYznwdzVdf1Y5YLIhMu2iiNLG7NAtuqSBXjpQBCzKsF8+Dw
LUcvqrV4jci3dnEAf3iVKkq/tXTfX/VzkiPiqlNTKsGqKZ8a8i1sekKnoS7dfba+Wz3kO2pD3do6
MKZlMAPK6Cvr15rCQSHmqis37aXFjQe1kyEeA1rPKwsD3QSyeE9MVWkn+n3oiHG3bhHSXeSCLJSL
cbISG0ai8d60837tq/jBSHGAsA2poqYLaHE6QM5IInNgYSpSf3bNxFd3rUoBuzAy0QkOGSPvrGGD
J9NrrY/qgmmCtBPUSrj7vLxUxZksi+JfTdQBiqqDVWeGq7zMJk8dchKaXugWdJW11Zibyf6gG9O9
aGG8WYc5L2ZNZRtbEX/y8ygq9Ik5r+6bVPYkY7WU14+NL9PEEU3BEwx1uBwUPV3V5FCibSlFQg+0
MAW0Ry3jivyI0laRO5QW8Dr6CMOy38KXbWkxWhMaAUOeVZVNadR7hV6Kv8zJnPYyMi+3HZXFpZyK
4rbD7hfIbei3D+I0dA/NaNZezkykcPiK/m2CXu0u6ih1DLE5XNAoU2nNKT1FdpQKzjAJ9VrP4tQr
eV14YuO/KEmn7Cvfqq5bM1Rv6oHBbRj2eCAG3AFLMLutaSUMxdmG6F/hk9iUmUejMMJFKjLsLAMw
id+kvjHU1loFvgYHfPT5I73YL2QxMa6BzVS1PcZSWQHNEswbKTm0vtuGVvp0KHgy7sEEvGCNuk87
sPvQh3FYmk0f3Bx8Fhg9QIkU6jC4ihaWLjX3RdEI4V2o5u2i1fRul7WJv5Kn6lJpGt/pzYPhpmpb
7hAOwIQMLY/+OS5Z6WEUTFfJICZLTawLuwjmzMbUhUthbNWXsixN2QXFA/5PM5XUU9gCld11BX5V
EqDDxNCyF0PP6WfXqbKOjEL04lyxXN6r47ZrwwkSdAWbH5Cvvgd+NdyGRYqdkhYoAUBoM48CiOSx
vi4sKWQamjeuPAj9oyWG6p2UhGA0NBWwtr4Zsn4j6/OUXtJvQIVzZMlmv0SSBzc/ucqkOzU0SiYi
opl7YBgKJCaYi9O2EVOKCbS3xT+FV/4jksRdnvLPMe/hG1fi37Ijvv3U8nc+UxDq4z/1/yCFYraZ
+/cUimX0Wr0kzUv1lUQx/8ofJApB+4cCPdOc7WUZRs2kiH+yKOaPELWH+q9h1SfDcQSB9yeNQtH/
gY09+oizCqiIMjjDuz9pFPNHjF91EYUaZv7z3Pc/oFEgnTfPY/4a68JBVGDuifM3BIaFSvKMMfgy
xPanIGT2kH9IQNHX07q4S28kXgWzCq6JLZ2re+/xJt2EzrSTViCZ8yXtzJWxRYLut7br3pt1cQWr
9i5ZC5fJ++EdT4xVcjchGPfWPzS+Xb7Unoii3OiUnrWSEfAIVqpnbad19x7i3ybbpRNsEre8LjdM
I6/Uj2iV77Wd/GLB5khWdF3lh+qu2dUbYVF71mWD60DmhmitxA/ydbHrPf/6sFYW+Q0NPS+5Gr3y
ugrBwrjASb1oBRzWWmSX+XV/3w8On9TX085cDrv2oVmXN8Kl8iZvVCdc9Mtmpy9j5FvKpe82K6Yj
G2NB4fFxuMo3fMsLZWus/If0RrBs6838EHI7MN2Q4nzV6raaMAmxqWzNTbnxCdrY1aW10FbifTBc
lpvCunpt99GGXGMTXIRX48a6HB+4hTuu4UOG3O2vJzvaQCjwtG12adiGXSySW/9OXudLviDunnep
Y0CsL3biRtnhTu2Ii/DCvKMsRXKGg8dt7HTZ/878RdV64ZO2yjecnQvBa1bt3r+eu+vC1n82Viig
3U6JO1wjbdjQKFmQntcOCVaku7HoZfx8uC951bzSuVYyp99qa7DHTrYYtoweimE39nhGm7+a2zFz
FdXpdVt7mnbpKroutuUSz5LDulxpsxkW19XYiChtDutwzWhylS8hAmyyu/pZuMDd+YoIj9ZC8m3R
C9fiaJvc9ngZLXXXuKGBiy/fe2A5wmO87S77pfkx7isahI/WTWAPj8q2ua0uTZqD4XLqGK6sLL4o
I7CVeBEtMHJ2i2WLwXP7Ym7GTZM5rqV76Va6FG5ZnxAd8ISL0pWxkOx8z++7zKDtYKFvZ67owuCJ
LBO3+FXjGFJed1d4RIeNrVxw01JgiS52vC0zQle6G/xFCCM6XZC5FLtugacspfar5g5uuSTPhnq0
v0odW3Xym8NispOFsUreF80d7xsdYKYbHPa9yW16pksaohPkO1QcHhhYpr98i/I53U/bbNFcYl8S
pDYdW/Yby0h0hjWcBpX+XhnYcbZDFoURWMug7Kll3mE1H4IM58H6SPytltq65gzKalD2jX31Vi8M
8IBetipdlW6s24iOct9dj7faPaM9kxoj3fL/abGdjM7sxPrWuhAZ7hPPlJxVlXvTQPWOyb0jJru0
BH3W2kNjZ5pdd9Qm8HFthBDFt0FFlYilK3r+UqXT8lJuoGOKSFluAo8RE1ytjf+W37VXlC8hGUbH
VWzKdebFxkuyiS61u/IjkvXVaNz6F3Q/vWYxbrIdEj0LRfyt3TP5qt36sr0tKOdphS/qy24/2ri7
THvtQV0wnEPJS8dKktNokUuLzICfQcKlFiTOrkDNfGCmFq4DxPsaLnivT3OXxu2Wyl21YQfb+v3M
Ymppzl+jI2V8Jp42hfRhn1+p76Zs697ArNeRN2XEBGxtJPvkJboV1vrSkhcZDbrl8CG4oyOW3mOe
O/OIzI6v8an00jUFtlZ7jfLC/RWf6sqV1UeyXd9JfxfVowCY142XBdk4ldG0UnVPNvdK4mWvvWBH
oKUsJ4lQB97Caa1/Dc5gA/G9gacPQc7Vw61Cq2Ly6HuzIED3wRCJpccRQ5o4fw5p72ZO3LuJ/+ZH
yUJZKLfttEIWcpDsptvIXvzAMFb6pW4NeZ/dM3BLH9vHaNLIoWxzhV8lQ/J+Ke4rU3eeDX1pRHb9
EIcLXX9o6FSIj8ju5jQ2bLFx4M7UiSsiBfbUWq42LXPdiZk1vXCvx1sl5g/2t/2t8cCacjIW90Vz
M3c6CpsJQLVprmP31lhLmtPaUwYkfDH276G5C6zrQHD7R9Ar10zLuwXyJq2wQLlt2QrOSmnd7F64
Mm/q1Tv9UghfopvYdbEX1BdjLwIlbp/KyzZGghT99X4vBTfZQrlsydg0O3s22vs27e2oNJayfnDy
jmT6DeXbZZbbKHytmTAjxBDd9Mj/o97tGPuDW7KQ7/g7TwkCISEZft4v2BwShJhN5bXFXrb2+isU
5Nl/yOsoiMI1x4YdNE6mPyqAQpVlqXeeVHqwFFEBMfd9qrocbwjyGp0rPCS6nf6yVFtvbDndR09i
9iRdVs2zFKyNxmmDXf2hwDEpizetuodKGG/bTWrtVHHplh78wksN94rBue88r39La09nHMdOZOhn
q4/B9N7tJRJoWPZuwDnpFfvOdDjbnSSxB4NzNeaD63bRHGR77GKAKJF4xQuLUfJbbdqTmT2oEcCP
OH0ERdrvs9aNb/2Dg+a81XnZkjnqYdOiD4Ny96t5Y14YB24F7d3Yof0gv/KvZp9sxp1/qSEXV75C
GVoTioeKlZqX7Ew6HRUnfbHWebmoz+G6fS1Ku9+2r8pVv1K3MB57XOp0O77Kd2bplk+9diWt6OS7
sI6YJzmKtDCGJf8RIp2xqoAthiy0fJGFK9ZqETkRdU+/0kzPiJdlsT5EG39y23zVaI+97ATvCARV
7jA5huBl6caX3XiAorzcMM/ObFZzx3CIWZCNZLD7Yq5Cpjr5QjehPm785krMNwluno37LlaOqP4B
JPq/nbP//5SNk57+kI3Dqc7q3+O3ZJzf+DMZl8mqSXIZlIqQDzTYzf9KxuV/QEOQEInlJ1TE0kw+
+jMZV61/GApKUKII6xlJMBEk5p/JOB/NAqmAa9FIwB6R3/pPkvHvqbgpExtICHQIyUCx92+aP4J8
0GSIf6AL9nAZ3NTjDEbRJbzo2X+znss5I5EZR/ZX7v+3gHPd8jX3703Qq/1EQL94k4FtV+N9aXoJ
2hndWR+vGW/4U6wjPGI7+gcJT8aeGe+vznztCt42N129LCu2ZYaOwO0Bz2HtjPTdp0zR38LKFDiG
DtWI5/79Ette7vOMJput3Fq3JEEe+umueIPR8aZdGpcS+X2+mbYp2UG0Vj6qm34xoqBAmjeteKXa
wbvmVM+Cexa7fep2fPleM4zuS9mldHEwZR3fK2h2ZnJFW7ouf1XSOSnT7yjhP5/wlzBHEGWhrIq+
0QjTuL0Xr/af8jaeRYfD6zzFS65RM0XA6sumu/rj7n6lln06Yvxw0/WjdYV0FTNAn2etG4wJp6Xe
JaBuLqJ+AyyUFHFVHNZ4Jsrj4kzguVj9e2BAm4oOcwZZgO93tW2zOikS5rDdYnBVZ5Yga1bTkjay
F7narzPRKNB/jHb0DHVU8foSDIotXk9PswOJnzlvgzN5+P5u4rM+JNLpeAa2HMAqkbKeP/+yZphG
1aMSfl4duuLtSrIDr9jOsqbZxODxv7Cm+TyRIOn9M+IRmHMcjTCpfa5QKi4l/y6AnN60659v48kl
CnlHQXJX1rVj8WchGoFLmDo4sIFCbKskSBWk1zD+7Z/jnDxd/4qjHC1Kvcta1Q8N+DLGa9c/H+I/
Xrb0rU5LUpx+PF8CHJ1w8KjFOKu4EBoeWJpDAVn4K+pStF9DL7r8T8VDP5/Nl3DzXviyGrLAz6wh
4nqYH0oRxAvNK4f3n+/ZERL5z/PD0nV8LIGdQOv/HgT4PU9HYAFgP+9Yud3s0hvVOVxlLkU8CHvH
uJ+c6kJccEouyXJi1GaVq5+/xEyx+9um/vIdjhahoDa5lIks+6r2Ykxz22SHdv/PMWTj5PvpS5Qj
op+k+1o6zCelWpsudGo7jm9bmeK8B8xyLwNCzJonM9k2pJ/KvWEuK2MD9MctUUxAl9Jo6ZM/ytm6
VWAfPGfksDEWbX1939QbQ7xJ+3vTACc4XZW5FyijixAD3qCrQ2khQPJyOCwh5om1tEjh/OIAKGmL
QfwY1TtFdcVuZ6W7vNopKtT0YBXH+zrc5IG6yqcHgRpYuhiLpW8tff16xOlkgrItxU5YPDc0AhKK
+JQ6TQh3XbyLGQQZsB4WTDk1CQhSflcAqRVCWzCXoIrdUP5opvf8sDEJQYcrDfcBsN+2ey2bED27
DXLzYn+f9reDOQCNr+w6BaK7jCdPSKDjTPTZg51o/Z746Vq2c/UBsBuvOZzCmkdpgNK7C+JVqlIo
jU8SJZwhxrQMAGdJJOSDo2Qolqt3fr4U8QqW/cume6+DRVQ9Ab4ZI9ktm4e4pDhKmZzQ1wAnKWIM
pk/3jaZ4JeVo5wHj1Q+XE6f/4EbUzBatGLoCokA2Bc6jl+8t8c4oaWRoW2jcecHEEHp5ed/jQZ/u
Bir4FqBYvWN0bJf5pS9SVUiDbSVXGZ0aJb5Ogn3b/u6StdFtgdJKSk5tu1bLW2lytBZwCN2jOkE5
AqycnjlWsBYxDBko6F57gG55sx2KR5RdDilgqmilRThA8MWCzkbUBBCV5jTQ3EXB1c1f8uG+oRs1
1quCLSZICiq7XiVdmzOdTdl1KIZL02Dr2boZ6bbpz5oKgrjkxQAQMamuNGMnx4gEyPdGSJEcrvEy
nTLXCGtMRUbYFm9yiNDF6tD9UkQ4kt1tOqwyZS0VF2V3TQ2VlnRvmbLr8mKIwTOtJ0O9gnFrh+G1
VT3rBcPui0Z4ORT7kXrTKq7kbpGgBlj0mdcgEpMa69BSlm12IeYAWajrwtg1Zc9q7pg+8/ADQEKH
W113NIojOWfVfAjn/GPkc1t8fhN9OTHVGJT6NKO09Oepcmfpc+wMduFDdD8qdvLRuhxkFKCmQxeS
fsUi9IZzrPuTL6Evp8xRgsK0clKAKvW2xTAs0C+ndnXmIDsX4SgpGbI0zQqFCM3b6MwC6HOWgPYH
6VDmmr8sB7Rr604enR83fxVtdDBRtj5XWXwSuI8PbYtySqLM0jSoPt/v9UHVso7ZGplYtdcrVoD+
WHR7U9zroHS72wkEAxT6UNkN4NCpkBUQ8q2+l9HKLDCcQZbHYoDuDaiL6JEz6wmWuF/38V1A84E0
3xWnyjaHOw1aPvC2IbUciwUnivskeqNNEWmbfLhvjY2VX/uIaySvDVlvFzzp4XMusklmfq33872f
H95P13z0RtYNQJHMdhlqgD1M6CPEh/tEu9ATTnPn51CflpI/xTp6McewQXuo6b09u/WIH6IHxfQh
oXLBGnk9eOVCvmQ2sKJ9ejYPPfU+tlCyMWUkmTF2P3pT1hPerro6Y0UtUH8XMANICs/5kR3RxP7I
PL5GOdqsU5qmYm8SxbjsaYKXS4tejZfY1t6/xArSCTf91ljn5xbu6YsjvGnIpKPHshhVV6oSMDi6
NBZEV0y7ubPWx88P71Ox+m8PT/0ryFFG4ysHRtwKQfwkXQPxbX0LTMNzl/2KxMkWtE3gP6XaRI/y
Uh58qEczdnrBuDsN7pp8XbUPlUa7yLzyW4YE0iXofcO8lsFeRpCOJzWkfuXdRlernpagAWxZi3ey
Fq4bn6Vfgsr3f4vGtEky1S2FHmoVzW9Q+GH0OCSzf8fgdKBmBEBQcEUceXzspfuf78ERP/Gfz/ev
e3C0irKgyPWh5R6oy85lkO6lv6EZFaF9eK08GNau1K8EWFhnqoCzcY/WFWIrVtiPxMWyLHVCuoOc
jLUjpLblaM8aOBxXXAWudCaJPRv36OQHLAKkPCcupmX1B9DMyYUEshlggzjym4mz9CJf0Jx4//k+
n3od4Hr/r/V89DrII4rkFE4sglD3JrNC/YzE5Xy7/raUIT/rs0QKcOajx5ggFdcaIX+/t26HYQO8
C+TzM7iHM8/t5L6kCoEOiWLZ3+SOkRkTDcC2AwiRdVrdw+m2denl53t1LsbR0jgohQlSjhiqcKXV
L2mFUI/3vwtxtAqwtp2kTCJEWt/E5U7VV3pzpp6W5kf6t0cC7/fTKhBjvqNXw6FBHKpTiFEzjJDc
yPPfGf6ifmQnKIZDKNqFGwa9TCxw+fr58uZ20lFowAQy7DPcV3BhOQotWEEcCAF9/RqIpTy5ExCY
bKWUl6b0O+RIErXlzwE/ZW1+inh0lOYpcEQtmSMC5bWNxbRlRzvKaP+fdUzPxpvX0JcccqSNIRzm
eOKmhRDjBhuO7gVdrYB86nyb8FRTgTuKGIyi8UT/5kbQ64dO9IHD2czadtUa+AJjf6xPpE33UvEQ
08efb+iJPfAt3lEOU2tGfDAMVEVAkzpZ8yKYhd34Zw6lEyv0W5CjZQK3oRbQMKayjhdmO9nxDNEs
PF19bw61HRZnFsnpVfnXPTxaI9LYFdHQEO4Pn+B02S7q9XmnmlP1xbfLOl4bKceWP9+7OScbXDBv
y/BuLjNSeiXx0l8xg7xAbcCbW0Ly9pxnyblHd3R8TXXcpYHCZSKpVYsbSXsq8pufV8eJtwlXiBCS
xRRFsz6bKF9WfxX3pVpIhBiqu2m8nMYzT+rfLPe/AhwtP00agzCQCVDRr54rFiQ3Y4eEZZms4Ngu
h18/X9CpVvW3KzpailqBKMSETqQdvXSgpVfSKlo2IKFpNtHMOveITl8fygwA+Wbg1TGzvwCPEZkF
2zlZ7wdXctvljeAp1/U62fQr0/n54k68mxF3+yvY0bu/h52oq/KccowXg7ExwQ7W/lI76+Jw6o3z
LdC8Ab8sC8WC7jJJcyBXeQoekANa1A5MFybFdr4ud8pycsqr+flp7s+XeHLNG58jPbCs6DZ8j+xj
ehkMDZExpM20Z4uhjXJGB9049U77EuJoSaaWVU71/Mgq/T4Kr9MMImi+HKNng//6313N0WKMkb9V
rTlHTPTVYK4EsDTwI36OcXJRmDgSQkITsb6YL/fLs5ILxPbGZM4OaAWAEs1UmErZsglXP8c5vdS/
BDpafXDdBqEsCDSbwQx3MXRWz3juvHbdOBQZCbXKmfV++uX8JeTROjT7vLXiAyHL0PGXYM0xCisz
jg95QYuJdsfPl3hy8f0rHAPi77fSSkMzgUKBvZy+EpNHv98cio+fQ+BRemr5fQlytMIlYOCyNj+v
UVHBVMUuDWagv5GxbHGFV0AIgtwsQyjeoEtSJFPLZ6VQHH14mcyHBEhk08KwA9tnerJCKzFzTHGd
CJprJmjoKXuNLmUGSxdHwLLXUbRCYVOOXX94LivdLjmd2g/r8FpCipPL34aZuw3/q9JfGfgG6XAv
1ssxvvaFXWI9NIWtq7Q4UyfWf8mxinn0LyZIdg8dBG6rp5a70kdnVIWk2amglUf/ybA+eg00Svo7
M3R7kMFr1XeJ3qIosI3Ej7y/j4tFeXiWM5pEkbmo9atSug1AJkE3pTvNMQ0XQEvXpQpcVdBQoRIW
Uwgh/s5QX+BbUDkH+b0q3BbGcwjqShhWQV6CN5PtQfglJCUQrvUh/E3zWDBvG5lEa1oqsK9gwAKz
YZeEsKIfFWEnxBYCcjX4e74CXajItcbALZDnzhexuIjNa+Vwp5loeVyqstfQd8+G1UQPseh/adE+
k3ks1O0HHY0DbWlV6m1V6MvWN651M1wI0lsZRDZazk7PNKX0geG8luHWMG6nQ+hZMW18VXDM8C3y
MTe86kYPLYAAqb1QiDaqDpGpdkZ42EOLPJEIT/su8u9CnLkOvlEAtFPdUYAK2T5BkFmalo8A26KN
wi2Q/1Wa9u6gwuTU3ATZgiBf6/1jhmmCJO/9gAddLAJhbbRcNQAgf1/PjNZrE8AZzBito3CPLvvp
YgTcc0C8wUSAb4lLdwJDULsKxCu9CB0tWpUVg/j0BtUTZ7CcnM68UDoZvW1B3sn9pTIBvAt0d4po
CrcIttOaZ8X/vKVO5jBfNtTRea5WhjCZcyWJAELW13Y/3f4c4G/+gUzmFETd/zxiP4HdX49YDX4D
jE8igOfbFYsObGXnIXeyqs+csScT2y+B5kv9cpZr2nhgpxDoAKi6JsWssKSqlud6ymeOcsRmvscJ
60DsDtrnBU1YNd8lbujO+8JRNv4WrTNXe//5Fp47WY9S2aJOxtwICJjld/q0zFJokPmZt8XJm2cx
1UTETdLNY4Gs3NK62IBeaDeLYq2thlW9aHfN0lj/fCknl9uXMEfLzc9CX7R6wsQB0LWGdPY/9Zz+
XG5fIhxlDeohLgetJYJKn72SMeJ5R9Tk56s4mQR9iXG00lq/mbR8IAZ0VQe+WTxuUwSC/fI69Msz
sU4vty/BjpabnHVWh2A9PdhLdTkv7OgeSLVnLNVF6gaL8swuOrnYvoQ7WmzDFCNhIREu90HEYxSe
YbZmnHOGl08tBBldMdpkyMgqxlE+lClTLEQmIjaGAFMAoqBSXcfDYZlhhYusdtZtGt0pRyiDERMq
wStK2GW3grUt8SIcpFUw63d071kmeVn/oLQ0cEp1EyjPPz/pk0nU1+95lETh5aBGQp6wnAC6YmqA
fpCAflAG5N/YauVrrUV2V6CycGtqZ/bKqaY/DMJ/3SPzKKNSCwyHAp97BBLW7XblTbsctt0WiLpT
vIy7YQ9Sdq97P1/xqYxYlhWRsRxydBRM3083fDCA/0opBwHaOGl5IaC+rlf7pnF/jnNqnWn4lWgq
fE4F6cbvcfIyyZtUJc5h2Pa9J9W7qT9zA+dnc9wNm9UloAVpwBKNo23aq2lXoEoxvxAa8EjNSmPP
nDc1PzV9QuTtrzhHOxSqPeJqI3FQIVtUbr2d92m5gZ9Kxq3hOLaYvbJx3Nr6cC1+vo2n9tHX2Efb
VVNns2xsNWw/e1fCO0C4P//9kxtVh+Muzp6jEiXS9+fEvDqTc4UADFaWw5O0KGCw+Et6fZ7pzlyW
w8N0ozM4le1ooa7klfArWPxXtcyXbzE7+Xx9txfyVOaGwbeIijdTXiY0vCtr0adOD0HhU25X29d4
sBi4TpOW/XwPTk0r2Av/ugfHjR4MXzo0X2tSmI2+ZIrsZe4BTo71Mhvu+rb/2K/kM5OEU9vja8ij
F2UNXMYoVS4YY6lS3ebkwP0ZV6mT3Z6vMY62YCMMnVnNlzU6nTu5SNa8anNvyROuzuVmpwo3FfVu
znpTBFt83JrQ8qDDDpIcZgTi0QcLKRApwpZ5ujJjZt3AMZW7MUGhyajcPNLWQnuT97dxcyf6+8yE
wFQtEBixDvKZY+jEGfF5/pD5zK5ox3i7AzpfqmnMr/LN5xmxjdYhi/jcWX4iY/ga5hhuFyClHMTq
HKZ+jdrnuLiTIBhhSi49/bxWT6ybb4GOCuQmkCxY1gRSIeqrote0N3oUnrlpp4Bw36Icrc4qTSYB
gStcNeZx5VJ0JlfeFHfTbLbugdJ2hRt/wdBj+GjXaFKjQH55rnl47kKPFi9W0tUhm8dTqHg5MWqQ
XfUqmFc/380Tp+u365w//1JSxGM7KbnFdSoHul33/eG/2ILfAhy9OvSiKM1pDpDsZivdYRXtrCVM
C4fGxJmT/FQi+S3W0asiRyQySucUH4oF2z1xJ7zjG7tdlGu2vJs//nzvTiQS38IdtdZ0xRK7LiOc
poO7UqEJHRbJ8CRqZ+7hyYWgQDqANwwuUz+6hQEyZOLY4fBysPYImhbStXCuODq5e1VyFIOxLq3q
o0sJo+aAlQ4hxO7lAJO2ftNF3a7DrRacQeifvGlzBEWzGJ4d15ao5qhiMZHyqdOqkC80HwBarjiV
JC7/i6eDdDV4JAPl4WNkB3KyNK5k8tp49EzSL+XSGNZ1fuagOJU+k3wxpgYbwxUdD8SLKjlkIP+4
c5t+chR3WjWM63yFkU/sjqtzWPuTp7kuSRIdakXXjKMHZTCQSVD7mjO+iOFFtRoX+qJYngMbSycX
BDBgE0yOpKDh/P1c0Go9jsWBy4Iy9QaQVbONJ3pCHuPBlgbX6JHwecUmdg23Pjf7P7lEvsQ+OpMs
LIVwcCO2jtpPg5aIQmOu92olOnNgnNxYXwIdbaxWUAoVoTg2cLSb6v3YXlfR7c+r8FyIoyOJAR2a
aiYhCnjD0fCkJ7tcO5NJnTzDv1zG0ZoY0WoUEfpipQOTNarbVvz9v7uIo1LWoPRvtIYAtXkxSK+C
sqjODubmBXVUyqh4w/xrwR1l4YmFXcWhJYa8lBblRbtHYmWCEdm8yBD1kqX5pwvov8XvwwQ7EZLq
U4QfZmgiegjf17iaHqxaFDmKMFLF1QA3vMWkvTVQprsCPwGckO79/AbdLVtlFerhXXe4GZIbbbgt
qwvEjBGHWwkg8cnYtQP+7BWw398VyGYcTxjllALiws3rJMAptlA0dCxRd5jVmsoW+xmkOw6IpgCa
FlaR9VaGkm3qS8HaaKKbVrdjey93SwYNhX41KQ9GnK6yIN0OGJm3SDVZr1G5MePUwXMhN7bgLMzZ
XMN01GSvNwwIkusSlHgweyHis7gO81+TcFmGq8qfHD12dQPw7ZWIeItsbPv4VzLRlUAgIB0uxQJG
Pjpbaf6mYqI+XE4H3e1HZzJvxthwMukBsYMsxq+xuh66q0G/hvEzFldhd3vQN1O9VvKLBLddgZY5
RhQwq2lzhNctKjSRtI610QnAFVtju5ok+OeCW0QvafiORB8aOt54wAFGwyNroSCFHMJ0xZMrxJct
/qjjR7/s4eKatFQu0Y9KzMVkbYoC07J937BEsm3XoBGD2njuk1Cr9PqF5K5WoT4p2w4V5GHkHLMk
ruUu03ZNuNCky66UoWiaYBME/O4WerKKRzRhbaF5CeXMi8zAQWyrsN7r6iIfX/sIErOxrvTE8UWs
kgpGdgFYa3SpKn2VpOl1VYjQRo291IHBHvVlUov0fy5qubBnBZ3Ov2gOEgKQzT6WQHlP5apEMi2D
Qo9ax708tb+xN9szhnQk8aJQ5KtkCi+DvN6nkuwIyCuDzbItw3CmdBHl0n0uXaKtmUsXkhC4Y3lV
F+39KGiQUN8t7SIrVz0uBKPE2zZARJ01WW4terk+t8Sa7TwENGQxzCtB1BxMO22M1QFlkMCrItTB
pRTt5AbGHmi9vSpuw4o1PN4GkeFY4+8i1By/2CHMbkaxh+CNjQCrH7tSzeCgu6sQoeyKW814AkTq
lqF5LcEzP4gXWLl6WbvLBtFJDumyVN2wfG8qTkjMLGooBZOBEiQMCL1O1l043VTJvRodbif8TVHl
scOyXfqJvObNsDlkqFEk7UWMEUht+m7fatjbIThmKl4cmjA1GjtWJzdsAjds+4Xlh9j6+YgssLDw
CLSqhh2xORwWWb3LcYQt1GAhDpaHgc46PPDzqHEwvEJioOXbdZh99FOzNTuESDKvNx6aFicKGaoD
WmAaKgWMiYyGB4QE0GDyQExHm36pEFkyaAd6H3oTCHkkmLB6E5AD1pfqwMyyuPWxNM8fJf8h0mV7
6mW36lC/nnYx0msjhIRRfDKidZPqECtucB4cKhJcmgNC+GFgP54pgTtL22GMcSMZ/0PdlSxHbivb
f3l73uBMYPE2xaGKJZVUklpSd28Y6kGc55lf/w7UbasKogv29eo5wnY45FYSQCIBZJ48Z9jnOdkF
KMpb6UNeG0gamNu4+VpZR40FcqlztKQCZmuwUw34/AwyQaWvdmi51uSNXHVeB3b+/FsBzYDKogBl
o8e+kTaKBSjLUlyBSM0fKgVsrmAToC1oKqR6J+E1HwXfFh1cJoE/Vu0Oje1hpm/CIYL+B/bU1EJa
tHOWarxhGgFh0YGdvL9KsAcmJFzA/i7XoNQfx2SnTU/zCD08CY9n8sOsVDCcPqUowOnleDV1bHaB
a4duUtaB13eWnkCm+cmKpqNafg5KcO/H2UMDjjXISDmt+pSh4Rqqn7tp+TIVAbhwvxbFDyODEu/8
0Eo7zYRQALrMg62V3yTJIR5rB1TEwLGjm5uA7zz9EqjZhmh36nKfS3dxcAWOUwX9Qx241cqtAtzu
BJpl8ikKtybTEQhQC9SRxEELRz/iDRndF/3tHH8xh/sYLLDSIc2/R4VqQ68XkT4ht4mxA8cYQsU1
K/GS5sAuPFFEUPRNHMjCoO0oca1gBsn/XgacSC58I/mmQNoLvCe6VzfbKH7UQQCJ+DxmJfot7vtI
8qToR0t389I5eob+GhNqktqdkRueCd4489CqoAPEtocta8ycrPq+mNdJ4QBkB8q8x5aYDim2SQ26
fuwV+opi79TfgbpyHF7LCpQhobdAMk6vNxP6RJJvOGZxyMU2VUMnyO7MAG0p8aOGKjN9CaOfQ/RU
QOW79ufxzkpBpSO7qgLVa0jaEJ8F7Ez7ETfHUn3Moq2Kkmqi3fXxbQIOBw38V+BT0HD9TG/y4kep
7SPtQWocgvK/1KKZ/6oHewDIsyAaAOUGtXsGWf0UbEFtCxm5O4q1hQzkKIMk5JGEfo5tqOZXagr6
bWwQRi7HMvGV15X1Nh4gMPpaxz8oiusVxKTN7tguX9HmEy3PVmduZHmHHgc9BBPhUwM4YODNxlU7
OCQ+5nEImMWPPNDcCUFV3pvFzpjB7puD5QDvgwL6sMq2m8F9W34q0CEFLoww2ZiT36EIakFddHqV
sVaT9jAA8K4GzybY2CKwu+iHCAQNKljlFXvI0LhcfgvQJpEMEOi8XmIo9EDDIPbj7Bb8hwG5m6bP
CySOoX+s6i9ycleORyl7vnw5XH11Q7sEmSXIJ6Klm3sqaEs5ly1j60+uB2d2qRfvw5+xjQVwGrDf
CntNhAa59wFUbSK1a2Fw8PS9tGF5aNY3v9jLE4gcbFFqdu05gs4AtPeagF58gCJPFPrMQ4Ekol6+
yMuNbVfJt8tTuHYRNdBziwk00Idgchf4VhrmicoInrhfE/I0ZO7l37/2mAOVAegGwGYABgMuZaZT
JYiCpMfdumw37ZjgJAIeHURH06GNBckKde0if2qMy5yRmkilAt0+gJrAgB7gHlEn0Bf8NKd7JpFZ
Gt81w52LW7VBEASfaI/jOz0uBhQdSqBdJDAy1d8Vq9xP000NsV8I6m1kkOC8Tck/osr4e9x1t9XP
4qFrfv7sDi/V/wMCOx3++9eUGSA9zPD6+1l0cTf7P/73f9j//psvwzT/gycYCC5AVKcC9nlCXof/
+g/DMBoyXpIyWObxp37zZUiK9R8wsKLACca7X3/wT8IMyTD/Y2hEJQR1FWRIQG33TxgzzpMfYNpG
HzyS2EhJUBB7oLJ6/mCbrC6nOVUXX9+S/S/8Q+uL8Q/s3ff+FP1ohnsXxgPIkLUFZlJ5W1bXSnkT
Ls7JpB9//bJTyoTzmPLRBPv5Sdq1LzvD7EwNJhoInICG6nbBU6PwL1vhklMfzXCBZe5jtM8RjKRx
8A459luwBtnQ9Xhh/QD6/WVr51HsozEuSzCC3TweNGXx++Cox8deVLcVLQuXIUiB/So0EJBD0waU
AYCHDWZlC9v6163AYVk0hhgrd5qVVqOOQaMvfi2B886V0BhNfsWev8w8/MWyvNvg/Lism1AvB2Px
R3CHhbvuobTjrb4hm/ZT+SAqI3BF9j/W5d0a587oEF1o1cMauK/teIdmV/yz3kqu7gxoQUZvaO5U
jyKUxbqHv1vlPLyDgnJj1rBaygdV8ZF5BsQayiyKYDLPz7aPo+NcXB0IFDlV2JmTXYSWciMooS+4
nS2UaYSsNiLn4Fw8Kdow6CJsW0WpQJGsLIwasa+2FGzS28u7aT3Wvc8f5+2QfwirNsa4wB65S/fN
bkSiN/VEcCXuMvVh/ngIxqIXv72DIfBlN4MG3cZ0WjD0BeCyyrb0+vK41qPEn+NiVKenkW+YEgjD
ayZ8H3KOXZfcmtMiKDEIXIKo5yZGg2pdM2ILF3Vo11LkVUiCxCrUxMjDgG77ywNia/7xtHgfEBcw
AiOgoLeHtR6E/GjWP5RFuCu1z41UPAwUCQ6jF0B2RFPIhQ/NGhtLTmBR6cB0Wg7PVlDcXR6UwNEJ
FzOSrO+0poWJitx3GgCbJESya05+swz/dShcNfQmDkksAq1IbvsWahDQYJgWHxjaffED8CMPdBBP
hqttZa8E51z0U1jbYOv/YcVObHK7GIKhVZSZy+IjLYaGORYKm11+vbgqGkGtT5dncn2DnVjjNnKR
K1Gt1DIL9qyxGY0SLjlCJX4DMRUPhWPLuWxw1fvf7b3hFE6uFnVAoKzERhfUqVsBdwbi0GbMdiaF
0GAuMLZ+lJ1Y47YzDTM0DwWwhjbXYFt40Kjylfuu2QBjgH5turs8OA6J9Dtcndjj9vbUKxBBlmEP
cmAuK/HGrlWhr9b0pZfgmj0CwXK1l5wGzwjFpv9yMd8ePyeTK1Mpi9oU5ulu8uI3RglIEQL9hKQ9
oIqiivb6WhoAEBID+GL+MlJAmQTyMMPim8ZVFui2GvoRmDQ7fV+mgjCm6Ku74t0W+/nJ0AxcuTXa
jDhwtvoWZC12+ziBNzi2AV3fIzG/q78J1lI0Oi7I5ANVo66CxeCr8tm6Rcbl2tiBFxVVB2dGP+l3
XIzBTht7oi4iDu70hxe9j5W7nJQN+gPjDpbDJ7Q9ZtfSLeNvSr71yC/tu1dEAvCCmIJOnL/YK6jg
oz/bsMDNfT7DMVC7fa8iEsjbyqdeuEdxA1xlrFAcgoVEMLvnjSR/jPHdGrdTaD+GeWPCWtZRJ4ge
BnI39vsCCUp9n9CbVPsGQbnLNlfvLPTdJHcUSiE4FRMFJn/BEU2fwRHlnehGu35mvJvhPDXTqDmZ
Ex4CXfwoh/s2ue5V9/JIOEw/+m6Z5DUIBPEGsPDw5Z+apIZgjJWqy5WJlF8//cjIt6nstyX0fsb6
S4nsXBA85v0/dBEI6IJ5UgMEQic6Su98txatIREz6LTfyfv6hjWSqrcMf5e5EeihhS7C1uPkIIQ1
IDCQFrLAGAA4AWOkP93y6mJBj6AI+t18p++bL5kn2aoPOdHN8hLafwNUwL0JmD0K1kwKfBx4LymP
lWhNI4SsAWQ2QTYPAiB7ukZpEJg8/dht5O8ylCTgLcijfxEsJucwDIijGxCQpboqI3tBOIeBGE2l
Z1Xe4Qie7cZfvACM5MuOOCk4P946x4ut6Fqo8kaRZ9PAsw+Uhox1RMPB+eQWIFkjhpp12wY5/co+
9K7hlfsEc6xdUTxe0RT8WL2y1uDijh4jN3NBWuvEXuKKoIlcnGUZP+gOEhUyOcy9eMiNlYSQ4Bot
MNLOkfkc9UGFameS588d9HM6NzBHw3C6ogGB8eWJ5+IBMwzEEsQOkBWGW/PrHWdposS6BBLfLYpn
8GZlK227rWh8bPlO3JiZQe+NZaC0gL+QRj2fabNP00YrQsvvSrAhv9JB5D/cPuEN8NjceIRwtGFI
po/KlYd05TZxkHHfLfbsDIdiWwsQzyueQ2WNqhgSpg//Ph9PSNWA9NZi+TKqqZ2uuAat7AW9YpdX
R2SG/fzkwIccytKOzIwJMrMsfOzwL+FbZcX3sPkYJZSO/Q6m3XMjUNJKI/SqWL6OHr1e1x1zAVue
2TtTne5I3juXx8THbSyVohMTWhmqDlF1YJfO7ZGmXZoyrOYrdgQVHuv9l7YDmkFFvbscQooRAwPB
ZhoamrpVyMvyobrUSkh5tQjVrQs+ard1obYETQZ5cOVjfj06UKL8moO7XvSA5i8vMKzLFG3eLLAY
qsk/mVol6OYuQ9RunGAL7QZnNm082nVndDQbyMDCbq+Kg/Cw4II3zBqyiQMRfa8AyqNt43xmq2jQ
wgDgkKvOy5/ym+DV8sZDuIdaLZqjNxUE3kBICu57V7CiH9wUoigWlOBURcOaEh6lE4Rm3Zsphst6
D5ZPxlV9CHwUK7ejL3saDsb5yvohsPkhouCkMtC0w9hUoGwvcxEFQsZRm1uk32XXnW9BrCJ00f/2
OjsFHhfRnjqlYJT8NqGIzijOGCaLZODV4U7iyDDSOCMjgDrJtWk8qMlNTh57pLBAG3d5bPwy/rKk
sXMYifkP1SytUuW+VPrJN1oQZER7UwH8Rd4p6bfLdvgp5O1wV2ytzTLIacJOOD6WKoAhwf1lAxz9
hmkyC4ZsKDhlUX8AyvPcIds0L1up70ec6lBneOih/dI+QjAFCiQdxPE21a5zIdG4Y1eK4cu8E/Xh
rc3kqX0ujdCzE4kMw+iT6BncPjnknLNdrdiXh7nmGadWOFdEKOjnuoQVqptXgA81AIqBehbJb+jf
pXeXjXG5rF9TCjSrRixLQa2Q2+OgcF4GqJKNfgu+bjT6lcn3Xv+exYdh2mepf9kY+/LTY/tt/U6M
qefrp08JWrEmGIsUjCdZrEOvNq/gNLnqJh0Sz0awuPUY6g9K1Frby7b5oMLb5vZbstQpgQQkfCdB
t0v+YkALpIPQy2Urq2uHl4Sl4w0BXDX7ipMTNgCTT4XDdfQLSEJAeps+FdI1HmEq2t0vW+Jf779X
7t0Ut92CFqE5JzCF+LFvobGUHix79Njjgb1lqdML/JLrrfm9/U4Gx20/a0BQXkJYnPfBFml+O3C0
bXZfeuKzluvG+GiL22phECZjV8OWsaG3wVdGIDfcAjr0Qjcsf0ddYxtDwgqNPYPlSPvEDb1ScClb
99b3Ceb2oZIENaTv8AlacFtWHkVIM/vGVsgnCaXrcJptLX0SLOq6l/5p0+CeEKNsVqjawyZAmOyW
UXmQWHGi3O02sa+CPy68BXZKtLDM9z/uy3erXBBIoYJeGy2sQm3LZ5TqeLU4UKUCUN9R3GY7KoLD
78NVijUCANOIXkkF7xRg9c/3iSFnRaz0Vec3UPxaPku35pO2A9OWDdjt/J1da3KneQShx/M/nuBz
w5xfmVCRbeW87nwwFhNobhloalx2jMZGOlQvEmjTJF+Yfv44v+dGOU+CfG1aaFAa9ntIOUFbZBvu
JaSDy2v08qMsKwkKLnwCGqHhzB7vRVo0IK5LGCRke8AQi3zXAyovG3LLnr7zlYj58ONGOTfHuY8W
KTSEJDfm1Gcc+TlICmpfFyaB+Gzah2Fxxwed27KcO9gJDhjaT9aJClmha3UXueIIJLTGFvUklM9m
qZTjAmvkQLb5jjnJ6GU3jHXub1gTuMgbcv3Emj42WUfY2JbvrG8Rm+Eut4Mdi+bxZ8kR5So+xhm2
ZJaMpmi80gl/k0qHrDckqGP7AdrQs7uR7ExLcLP48Gr55YXvNritFpTQPi3qES2IKLoUx3bbfCuB
8bfs8jr4rELghzqECl6DH89fjAvXXFwT0ecN/rLzRUO40YwexUAfkiCbqd0Zul/SVx1iapJ0Lwgl
zN3Oo+a5LW587Rg3Ma1hS9rhKPByN/GIPx7ptnCjO80XWFt1kJORcTFkkVNpngdY03Dvze8jO3H0
Y+sRsORA5mPeAZYusMi27cfxITcpU0YGZ3IXjFSSoCIM5XFo+jEpFeLHiFcQAACtpPCpuT6X77a4
dVPMUh+kQel889Bcg1sM2oDW196RIZsViosB617ybo1bORp1sjpocuerls2ARVD03Q676Q1V2Hvo
sYh2bJyhI0qPre8Jlg01mZbQh/yYRJe0B6oK++6RIScLEMQpG+QGoXaIl0sO9kAxP4nQKLeQbaiC
CD4GDSkkYl7LGxDgewpSoY07fu6IraLkmtnaJ4H3rPrryUi5FV0A5yrTwAJj/p3i6SCuhkAieDvB
M9G8Ta3wPiwyyC2qlmWlmijYIBPYyBjNn3JvXrNmdsWN9soX9R8m7n+dRicD5DZkmcgmDSzMauui
L2APvQzIZcoPbPvHDyJszYcs11swfbfGH+ntII15O2M6Zdy9e3grZI9tEBTshFRAa1sRFQLkfnQ0
EaDn+DyElqbVZUVYQLVtLz3EOw2eQl+MLdTSrqDxthW4icAa30SOTpMRCu85rOGqsly/sZ/GtnnL
uCWA+I8EjXOrp/rJ6DTurjJZpWZKEUbH+AFU0ELXWLXAs7YMeSBctbUQemqNjf7kVJeaYhrN5Y/R
QdI2fzRc2Svc8FYEAuDr5G/+CDAmKuUAsUGMmH869LTuArPqfSh2YoeDevoeXUssCx85DZRq8saJ
bvTMVr3xAWk7wZ1z7UJxap2b16DpSSyDnc/vUFuFKIWspNCE2Ai8ZS1wn1rh5jPWg4BMJlavQVqe
rR4DIExXOtT+FFvdWL9Zj0XVY+by/El4apaFnpNljJZ2kJUOgwOTud8e4q2xxbPoIKpq/MUSIgVJ
0JeN/mIuZupSYHaoK3XQPY5vCig1Fz5jLp+eczu7alz9u+wRz3wuHWgvCy5Oqy8yE/w4f9jmwmcC
KO6QJAHuF7eLJz+hXc3RAluyayd6ar3BZT3H6F9on0WTy6MVfzvuu2Uu4MhyXYP6D5bDpxHvT8a4
LCtX1U7bslJZcFXeoqFGOwrTzGsHxsmIeQ2zdGzQCixT9mxhN47oIQmccDvYo2OiKGn5wyQKdiKL
3CZBI4UZzgUsQtL9jtFekSO1e2BJ3ghKxO/O9U3558ya3HYphoFU8oCZtR4A/yf77I0vE/Knd5Zt
bmYHmmniOPQxDYwK87sjmdxmmdoMHUw1BhkcWIQtgNhBctZebMaMnCIvJXrLrMf0E4vsi062p1QY
jbXoGGYCseBgyxIY1TN9ZGir8fm/O7FOrLFJP7FWJMNUqyXG93ZigQN62Ul4XEOBBPcMYepg9QQ5
scbd3QitcXEDBNWvcctYoLwu4VbD7hjSF9HIVr0FBz5QAazcxJddGguQpBENVz6FVNTws9C9fhC1
YK+v1YkRbjwz6NF0vYx73Jp+rRQAtZYL8N8b4KhKXMGJseqNJ/a4kIqoXSV5Anv6tn9SICxvoG4G
CLRxk/ostVUCkXMU2FydSPRSoKrDAjlfnU6gbxXrVoI7xn6Kka6McSBDYRluyQ6qApWsp9gTBfCV
4gj23btV/vyf5j4Nky5lVhdH2qC3emd8h5pftakeWDGrc0EQfVU9NS/FPeO1CkRTzaIJf0pSg6Ch
hH3HB9BBa6ANu1qgHpinwbjcyn2tHOeoNPEtMQK8m5Zz/dCD87G5XRQUwx05rJH1D43CInaYWP1e
DwZRZX0laa2hU+39qziHS9rFqtu87ZF70/cAmz30HoqIuF02tvD8Xrue4KGMzAPAwQb4Os5DA+3b
npQEtlp3cnIIyoN/ir0KWjQwgj5Ds8eH3IPoiRjTvTL3Khp1IMkASC0osTk3D0p0jOtdza7RjFW9
hTDYJj1UYL5Cfxz0XkQn2cpIz+xxt4U4QGYpHGAv8hu0LjuMPExGdvpQoybdbHJ0AoIj6Sh3GyGm
ji0Y52aovmNXUdNSVWBNzydZUyujqpSx94fM1g/BIbhjClgMn5GOUEaqrwMQmP6N8v/KJfDU7tsL
7STuB11WJ8SC3ew3Fevoga1SuJQrAevMDHdHmEiUpSaZMLNo85zHnbaIXsrq6uK9z+BbjD4ZSZUu
U26ilxpumgwb+UmDdixkctIbsK7I2CWgvNpK9gAhJvJZhWz6NXgM3QrNFZvah6iYMHKIZpa7MUih
Ui+9gu9hJLcaEKgj1Bv+BqfhqucwhWBEKKS0eGTKUM3jlExvoDCcpX5+Y9qZZyYbCuJRcF8/J1dM
glkUmFdOAxV78g+r/AtXK3prWKyl9yd1xush1Y+1FgfuWBNBk8BajgDABQrGKMZ0aRFuZ9A+qqjc
F4MvSfpgWwmw+51Jl5+BmYdOQSqNdVXezDTNvCgBrXadZSL1u7UpxuwqGgEJH1p7uKUEt2pSVmra
+VmDSkPiVJYM0oyNSf9xbQ5wFAIjJo4bXePjnbqUjdENqHDUENpUcbmNKSqBoKyQXTJd55ETDoJ8
z8q+BCgFABx0BQOrxXex1OXSWglETXyz+JEnT7l1f/nWsOImZ7+fu6t3uhlmEXr9/XJ5jBUwjH9S
1d1lEyuLc2aCW5wq1xNVkmFiKYttroF7I0iuSoVuRikXXAZWRwMnxFkIrBQqfOdBeqw6cOdnIbod
IbyxgF/HAnGANAnaftZukxpBng0IJaoB3M0+4ySS6UE/qNUSoROH0oMUGkgLGOZGD1SXBPk3Q2OU
r9oXHCPeOGaepRZbEKDYl2d1pRCvaQT4bmDQAHGFaN75R6RdZsZ1ni4+aVGL7o0IKrbBUDWvut6o
kGQyJhAQRNWQ33TqAuwB0glOQqN828ppa+6sTid3LY2HT1GpGqK6wdpC4DIGUBMig2Z+AMIWQW0o
5TL5efW9N22VvAylYAJWTeDFAOw0LtqywblVlKharYXq5CtgqQj9TD5U4b80wb3wkp7OaIFSJj8Y
mFrrNQnA0SqSUheNg3OmLoBAU5JhHBNYH5UX4NvyThC2RCbYDj3x166C4K0SYRxG6IbotCuPi/Bq
JrLBXQVNYxhK6c3GRgUZz3eWLg588imDjriuobTB3uAiwOzKlUKj8DJNRd83MKzc3M2zFLXzAuyX
1NlhezShqGChfJMAUDQIfGEFGgJq5RNb/CSqeiElDWwFOdmHMgBf8Aa9tJH+3KCRfCfhPjjd5jRx
i/l2hBbOgtizZD+k8lGBqBZtNmrqgXRglvaTNoORS1g5W7mNn30htwS0GMZgkrvJn+8qcGAWAHHM
R+tuctGELXz4rUR1JHzRKgSKQJz7POSok2k1xQHgYnH/IpcPVr6jaGDQZkGsXTn/zsxws24laamk
KsO+5Ve9dZz7z5fD6Irbnv1+bs7MhQ5NtUyjD/JGUJ/JqZeK5IFXnBTtAIRaOL8BteaRwl2HJ+lo
doCfAXMyQi+7/6GlD9Wyr6Are3k0a4uiou0HJN2A0H5gHK/Lvsq6qh3xFvatmmkJgauGiB63a3N2
aoULi5puRUpNYSVZHqIK6kvgfoIE1OWhrJ1vuk5kTB3AzzjKufhe6QMpyhLXhhGiZ2SPghDTGHZz
6GGjX3PeTdVGRC28drDDJhNoBe5ZNfgzJSuTJgpbjdnEVf06dYMje1syBBQuFKIr+l8M8d0cN5Fd
0zRpEcAcKK+c6hi7UbFJt9A13LLEd3IH+eJ/2iXK0t5gtUC7BFr9cDi/5XNOzgLaTmneEDqzdNvk
Taw49FUClhU0c6wSLK61rWWIzixyF5VZj+I5S7CQNbDroLYKfoYzMGYaNIVBVfhSNZv+8+DGduxD
d2dxGTRJ5LFryX58A7u0E+TWVf7GNlho5GqJgZm+BVZoo+xYawXx5S/tF4bdVTfJ11lxRQi3lY2C
RJyOBjzAzUBnxr2MegupmbGXJ58uCmTXNVAr5XaP5NzlrSIww6cI5GSsS4PispWVX3Ql3tSyownr
syuB+HQsbwmvE7+x4pnmbQsjrasAdBJuFjxgw+vFdsG4taWOiLV9DU0Gg+9XSO4ub8xBrMg1DKq/
dXzRekBAkg9Ksy34CG/zb5dncW03nhnk/FSTpbJexhkXSpSi8nuW3JFs6SVDxRsBFTtDmFNaybKf
WeRCHFWsbAhLWEybNtv2qWU5c44WLm0xFbeNQAamBwYqQ1lgOolMbieUyiCvJovgS6txD6Jt4OMh
6Av40DyTWO2YQ8QeRAbXv1QJvnfA0kFWBohekVAyy9FxiTT057zb4k70yKDRpGTx4sczOsK8AfIf
kZONPyooJBNLcCCuLarO4Fc6eJnftuH51VeJ+3ycc7yf1QMr0rCqtOV2V6DOQ1YJhSgnerzsRitZ
JR38V4QwEUZQYXFrSua+ruiESEPAcRdmTAosj5/MKIBy/GYmvhQKW9XZr/wwoycmuWOkrWVkf1WY
BEgDKvceqM9tclv6ugfhyb/RLM7JMjKUNCBEJwZZQDqJBeGSWRlkPGc/SJ6rERzo8osa3KbDbQI5
ncjYyFYDbfHdZLh65SrpsY1sNfLBBBjkd2XzcHnCV+48kJNA7wwaaNFMwLcSJFHZ55Deln2t3gXd
VwXMeFC9rARAg7VwdGaGiw4o2pajMcBM9xkW9umeQVvpwdpCpB7pO1F1ccWN0IivW2iGB6QQYOXz
KR5IPlq0zmVEvwbtZcOOccurQnDr6uQhi8BgmWgy428DZoAONqOIZX9RHUV5ieTDPHiJ9XR5iVYO
KJQIUJ5FowoqBfxVLkF/Dl2KUganwHOetraBtmPZvWxjLYadGeF2QY7+lXjQYaRzZOAiW3sBafl3
bQ9YpGveC4ytbLkzY9wOKJegwfI0EDxUnM7Jhi1qfE74WDtpcKtCTAryw4LxrZy/Zxa5sFkWUMqq
ZFiclgx9mmBTmu4uD0pkgXsKzXmH520JTuE4OoBdJs4FICiRF3AuvUQ0jHrmBaPhyePd3BwiUWZu
5al1NknchYuCbwWNPGySgKOg34xgsFtkBqCCpcuicisDNnFR18DOhCY5iobgiuOma1wiRU/TDju0
NkjuzeBCQUmqj/A2MaOisfN8ggJX2+uG26JbFDn+oofwozSo+vfLC7c2seDFVHDFRMsm7kznsWIy
I7C/mwO2F7hyrTBz+xaA7oFs/50Zbv0aoyCx2Y6yL0fUjkqUFkfdKUwRU8/qaJDQQUUBqCC0Kp6P
Jgmo0lAJazjmVznYhtMDGb3LI1mLegbSapCqBQUCkqfnJqQhzqyqw4R1pouYvpHRY9OWiq2r/r8z
xE2Z0cpzFzBDhZI70fyDFMWmD8CZKhjQ2pydDojz+zmM07ZkduLa2gRqvZHnoyGKQKtGTIALCC4A
Mjz/fNaaRpLmbJ5lP7DsfHSn6Z5MAk9eg6IZ4PT80waLuyc3C9IUINWKFpmhCYC0K5z+ABCBaz6o
vuUyjFRoZ+j+pZ/Ue+W/WasT09z5YY5R2rYGhqfKPpVnxnFP5B/FJFgqtuR82DgdIefeKZmsqLNg
Zpo9ObuZQNIUFHZp7pYo3ChI2V/2QNGisa1wMqFIkncLqD5kXzEjdFm6phEhUyrIL6+VAM+WjdtQ
6NAjoU4xqCFQS3umxV0V5dSGJoB2b2Z5temsku6XwroJcwOErUom0lFaAxIaqMqB2wueqYNV9Hyg
sQX2ItCoIGyge9tEEv1r6KKcjAi1GV5Zb2JlQ262+ilMfDO35xf01DD3Tu1Jo4d0hOHBG58Y9wR0
gJz0+GZQjORfO3VOrXGbkKgJ1VoZ1lgDAQNkWwfWzQVCcUHhcS1GnhridiJat0FA38KQrOwjA7mi
5spovs3F58v+uWqGtaJbqGB97BJXF0NJQhPEU1o9bqJO8lVaO11UX0Op1b5savUKb57Y4vZCOSP1
oumMBkqmu2jpUDDKbQkp/MzQtlVSuWOYHKeg2IOX2y0sBDpS2lUQCM7RtXsWJBSRoEWxGighLtBA
fC9L8ZwB11b8VE9XWikqyK/NqQUokwb6BEbrwYUYydRTfWZEgeZIJQ2iI61xkOuhf6yHuansCOVy
Tx+0tLNBjR9eIXOkKFvoDgOToNBmiG05rcneWqBVuAlCWu6rsiLQk+ijonIvrwkXntCvbCng4wO3
BKtholx4vmtVqcmGYa4tfxweY/oUoYm+3P07E9wZjIdsr2ZzCxWBPPI0s9k2RvulLc2Xy2b4APRh
KNwZXEYJ3oekkvwMGhBhWwWgZtectABf/ID3YQa57Fi2UcecN705ORnot5Pqaqm063mONqNBjkWU
ukU2itye8zf+w3QuMuYlUCBmRwOEjHAHJYfnsN4k8ka5z33IbNvSUZMgKuZcng422pOo+MsoIXA+
ZD/BHcLNBqqBClSDG8mX6XM2AuBDbofuIZa+B/22G8imk0X3xtVhvlvk6QirulCqJIYsQRXJdmd5
Mjj8L4+Jf2K+DQrZNQNVZ11XyRvC6eQwNfQqC6qOBL75OILeKXcnULkZqH5sTW/eVaIR8QHrgz3O
dUmA6whAPopfRvavpmxD3xbfNHTFpB5k1/udqHVkZdnwC/FQx3vGVEHPcL4fs6SJB7XoJT+ZID7w
2gYPBPeuHEUrxUuj+xTkupfndCUAqDIo6kDICRodIBjPDSp6FKhyHAS+PBeONZobwwLJSydZocDQ
2uLhuYaFA70+Eli8hC1dNFrSISg9coiORrDRdvl22DP99Kyxk73oXrA2MBNTiaY70MCiO/R8YKGa
Jb0RapKPvMi3Sp7cVKX73Ex2l+ePB5oyH8GxCaluRlgO+lfOTpJbra5nebivsMPSRwjXKqoTd04c
9s4M5Ui9Qu7NbQPBlW9teKdmuf0NXpcs1Wac1wEEMczUdGRr2SZJLAgj3FHGj+5D/1mz9E1lwcyU
zuO1NWi+uRhfx5rWXpmYtcBH2GnDBS12BQExvWUYYHDjrnJtAjRgSRC0KCpU2nKflY1T3QyPSSoi
7FgJVrCEHDHApKCt4tF54VgGkjVW0T7IX2ftWNTeZbcQ/X5uJJ0aYYpieF8aPE9Lh6LBp8sG1hfm
fQDquXtnapFmqa5LvhIlqFdoDplDuytCT00FOg+ioXAX0aS00NYhGdRPk+xV6WOQ6iFAC+ZrfeXf
h8M+4iSyp4WaLXE8S34/gIyJNir1666lEJWtwMVkKJ/qdm4FNtciEmiuACiU30It4bauoU9TAvRB
tFcPkEwC9zYEsu6XPeC9YOcTRfaVDXtmjNuw8zRTgLVNLFh435ueOuNuJ9KoFNig3E0jBjkJKjEa
QRLKaaN9XB/kSZCHFy0U+4SThQIJcFbmqHZCjE7zlULbI0Fnd3EOohKoGgSkE9gT+Tn7+Ym9lEqk
GlqT+lbqFePWqiAW2d2ZsWA7saX+GHne/Y+7B6d52E0jumD2QTsoXojYZKcQ3HGbtrhR9Qb94nUN
FlAlcv/dNuZc0MrKoq3KlvpaB5mwXIXu1PdlUiFEJAita85+FvE4/yuqLjT1OYn2qImZbyyNkaP7
Gk4noNklR9gNw8LChRnlb72lWetpE48WOH8RyyGxrkpgrkNjAvYWgxiISgKCFeRRPn1ZYi8vC/bX
qIS21ONvon3CA+3L1OFkrkp7VERtTSv7De87PKDQj4DaKE9nUy6Rqks6dpqOU36Sm808mXZSvV72
ET678+sQPjHDOclCQQ/dd4hTWVXclLJ5baqJT7riqUzAf22kr1GkXHXJiDek5PxXtoGdANKMYc24
kIILVD0sUi35NX2GYFUNvb8ifSwTEOcAbhZKX6sUqW5BpWLdWcFiCoY8UKJBbOp815voea+RTaJv
ySQdcP3SHnYLKJTR1rLVjpfHuL6K78a4ndEVbRHMKXaGNF/p8dcoc9REMKBV53wfDx+YrWbpwAuh
UH9QXgskc9JxF6I4EffbpNqqmuDEXrF2dtRwMVNP6rJEn5/kjwH0QhN5maDWGKHxagruFnNAAyOo
ITZJ2P5DIAxz1DPDXBSdpdic2irFKd7WbppJO7PqbDkWXRPX3mWndih3u8qalo4ajaO9dlu/Qu3m
AJVGILegxffEkGloVxYpFfM4Bn5olLtvlaU2pMbUTtCbQ1tfsGdaZOVhNuzxM+vwgliidBTh01Yc
82yY3M0rTyWrkQvsPXUA7Ca4UuN7aMkKDoaV692ZEe7mhXOvy+SqkPzCRL+3ZV0rswhDuu6PAMrj
JYYkI5+LMCNazfHQ4OjJyx9lPhyacvQU6WeiZVfdgNRpUv0XOReM6k+TfDJimEk2lx1uW+RRNTYM
7FYeNIj1Xam3yU20Qyv9XpSwXR0lo3wn0AcnwEyex6xskEAUq8gwWf8fad/VXLeuNPuLWEUw85Vp
ReVg2S8sW7aZc+av/xo651gUjLtwt/aLX1TlWQAHg8FMTzfu13LwurAJZHvdNWWG0nfq1qMgaeHk
YsDUvFtkznnZD3UdDXgDhOV0bTSFkyfT5BQZ6i+DGXpG3wrAwFyH3BhkzjeZiiqdlME+tOlTOO0X
SqZmfabK82FZdKM3KZ9EJGXJDFiZb/LR0QMoyH0FnHvwhnMTJIH983L4p7vEJCowhyEJ2rrFMAmz
i7rWWESZ8VRTIOyefSHLfahCPE95umzmzeX+soPJRWC1wdkPeb6Py2qg7GyXA/xjDNrDAuVb8ApC
pynD6BsF8pUN6Nih3vo8+isowqeTCNHCD2GbH8A4aKTYPeSuzOioXRW5kz6i6oi0zHb1K/ubeqRT
0aIaDPdIbCwyWxt2TWJW84RXsBbY8Y+hB9dLi9GY8WuZ7GvdFoQyXtqggqFZAcxbg5uy+RjI/mtN
sZFNty/x43846TCDCyUqOugnnyBPePmbcl1nY4/xVBAPmbmJ1tsxgpxrNa9OOtymi+KlIhgd9+Bt
DDEpija2Y5HOQ3zUSeQ0JUaoS8eSBKvhf60/u8fWerKkT9OmoTGz/97FLxMmJqR42mX2ITYbt9MO
/2rzdOYSD622mJXJQoW6s4tTJIeJB4kQDWrWIEIf41T0OOZGy/c91JkbXAFtm5SrBc552DhNfFUu
97l+kNCwt2rhcBi9mv8+7JiEwwQ6xBDZhA/Y+bCp4yk6TkdkzJRnRHJrSB2FNxRgLYar0eDxlz1V
JShloQRPDMYT9bY0p2lR0ccpdlGnOaDFEhwurgtuLDAu2IUGNPlK5Fx4c9TTq1Sdpk70nqL/x4VV
sFwGY1U2et+gftFPO30mh4icm+zcIlphjrbToMoMTuTLXsj1Cg0YcUDwMOvAcqXU+irFfUrwodL+
nEB2R5Z0L7YwtQhMkVEvD5fNcXfRBDQVdWmQ5ZvMLjbgoKsqTQ4Bxjx19Ultz2MhuKT52fG7DVaP
ou4ylUIK42PfafZXpbX6RzM3Gug260mtOFO2gElQVQpgRad43o2dNN1NUUzAmqiZL41e3UZZmwra
2Syy5C2BpjhKE1csmlJs72YaYjXse2UJXkqIEBAvpOSJpZfVQXYFjeTfdeOmq9Oc6TBA7YbuJ275
rXnmgEgKOPj0ZQ0PdXKObE+az6NyV2n7y5+XewNtzTDf15imRNJbrLL1muf2QDHs7Y8p0H8r+2n/
mesHHRXMGYFsDDgqJh1TKhSlhjJdg4jcWNJ9nn1p+odmOVxeE89lt1aYncvXscgGaQkPqhw5kRrU
8tMkglDzLlIMEEKgBqPWts2Gy3owu67LFSQK+uSVGu64+DnuLC//x4qBeKESYkMnhfKf4p+PSZiJ
l/5k2RmYAVFcJtq30PTG+gEVOKe2BJVL7jnc2mISvnjNSEbKPMYdAGotv3OSo+ZJV1TrKsM0g8gb
eMFza45+x03anLe5pZULllYt+0IpnajNnGXwtPmLFO9arfQASrzsGfTLs+F6a5FJ78whqs0kpYUT
8hzFj3O4+Hn1vRldo38yhY9+ro9sAgizneuEOtiQWEswBspRDbITccAteQoD6M67lFxyOtQ7UVWR
7/zvUYvdVANyDZGBsLFau3DZRVYL3XhRtsC7vLdBg9nHbAlDdKPgKOuKdRRflTS4/KH4q3gPFExU
ki0prfIWt04e+b19ILLfitB7fG9/D0bsrbPaKP6oBJGv81Vz3x/IPped0S1zZ3yu78encidyeO6q
IP0C4C2d7nqLxRuHVySilW0CYEmjVc4KxlHll96Kri1efkD1Zf5nhAkY7QCEhZrgVOlOgiT4ubsm
exQSwtv1vjjLQYvhg+oR7CixE32iR6luTTMOb+qVMss1Xk+1nL70o/olzRL3smPwVweIEpIRvIBN
xr2B81qWdkSFaYrjl7WU96o63ZEcE4Gk3Q+Z8IFGc/q/IgZM/c8e4+m1OpQGprykw1I2zXkG8Gin
5qPmqb3x3OoqyLYtZQ5CQ5J+zSGBaDJRY6dJ2u+Xl80NJZjrUKH3JkMBg9lZA2ygtZXP0kGrJNA0
Ra3umFbtVE3m1sonMj6CyjlIEkBUob+x9G68tE8zqUYiJh0K8rUwgrXOXaMUpB389bzbYLZ1asgw
gO1KOrRIKCEGkwJSYXnzoO4KRX+9vHfcYIUpNaRwBgi3LSbpaJd4lqZutA+5Qc6ExFdqNQu8UmSC
zThkAGbNkD415tLVFVD5itSjeKEDKBtA9LAOrIUJiPmqjWuLCUfw1Xij/dXOj4moUSowwdJMdmak
1FLW4WExPOnVobG+V6KBDh7kDS8JKnECFSzA9ZknrVFUc5jIbXRcdvrgmINTPKPCj0mYCgye0tOq
O1nrUfqB+lPBd2ta/ZhtQICOkDEe0DAtKleP/UF6nXGE/rmvbY0w53RJI5XUQx0dwWJirl81UYTl
hT8MCUKQAiAe6J4yjhZFmZmRTomPRXs/6j/j6JyuFVDns9MIJyF56RnYIYCzAmEMxVt+3DDDijvA
a0M0zkvobqe/F+usjx7qWF6m3S/z65zfX948XlDYGmScI9ertFmVLIKCLArfiZ9OoKPDG7fdXbbD
vflBPAwwLfCjeNgxl0hCptAwmyIE8+fyOzwmmMxrvOrcP+vQTChdUVeE99G25phgV5RFHRp5DsCV
qblzo+90FS3txpoekADUioh3hPukA66dTqroloGB6I8fLrXBnVS2UnQcjoMfgWC8PdX+8CZVIq7j
8KIGNEgtND3fCCQYY3I1NHAdRI1cvy+yU1n+nDF2ffmDiWwwGyhJWdNYFUFKE897c5keZSUPLAiZ
XzbD8z8N3JR4cemqDVbMj/s20jZJHsbREeLlTt54OiptarlbR8Hlx/UHxHFU72U8hFkeJuiV45Zq
EYkiuZfcgVS+bXdnnbRgezSMwOxExEe8kwyWCrAtKiga/dUwyPI6SSK8JP/w1qkQvxWPhnLr9ZhZ
Q9UasEwMozIhNl3kLmumJEHR15lfKf503uengnjzkerh0T6nLICuc11jY5IJuKmhNDNFth96IPOT
AjgomJ+IiDNUZIbxcsU2Sl2pe5QUwtwxy9d5dUNNEJa47rdZCuN+Zt6EaoIC2CGKgLQikjNUQdN0
u1nEgcSDZ6jb70QddJPhdXIoQ1gFASKZJUyjzsNtFOO5jbmbUwX2/mMT97d6qUaH1M4PM5W8EBxo
Xr60/QHMNVashhKrBbbTiqqvk5kcldoWvIP4u2nTIX6MaNlsC1c2EyMnIerZXfmsgGV+8rO5dVZR
p5h7lqHe+18zbNu2BFgvHq0+PppKslOk9QwpqdQJ1yxzugkN96b5cjlI/T8O2btF5lrGtKOWQB81
BAt5f26up10FkTH5YF6FN8TXTtGNSNWT7/vvBplr2eiKGJiaFB+pvTfJbRzNjioCe/Ed4t0GEznw
cpwVPcXRbZfrLPdzUxDaRWtgwkQCOb82TrFpfQSu7TG6Bf/wTW+L2s38q5cCdAHRBVCTLc7PVB9m
nUOMdLzoD9IN5YzJ3NkAigzMEYGIpIa3Kh1dQ1DUUEFe9iIJSbyEZoHEolQhnSVZHrHynZX0AiwQ
1wyqtVBCMbAyduR/NFGnG7DmwGpaTx1TR+9/gF9L4Ne8A4tx5D9W/nKzziDZGr7B/WQ0myHes6uD
1LNdG2igbwtIiTHLKTviFIbnfFvLjPM11hBbfY/12WXtlKnt2KoA+y5aG+N+ZqbL4DDBESLKOeqe
TfSzGxR0XwVbyAtG24XQD7mJ6xLJ+gXNETnQncmXnNjVlt16mh3lAAncY+hoZ5RxU6dahdyx3Ki0
Nc1cXkqZTnK3wDRVPCXWPn4dZig/gZ0Xn60F93yBARTRrSzaVuYeqwHnWPMWSKDRsjq/I9UpbsMB
LK5J3rmGWqqCDRY5CnNtqd0IrhYSJcdKH50FzYV4FpwC/lEDrk5BoYf+8/ELrnpcVZkSY5qmvhvr
fS1ryAREjVHutkFLTQZHLIZbWOEDSyHtlBQyHqmYtNLRunxNsrM9fP2MN27MMGtpld5sDBmoGMpo
X/8cruYv2TH0UDsDwSCl3g5P2U2pOSIMB/cr0ZcdWO3AcC4zdo1JNqOwtnHzp52TApfcGsHlpYks
MOcMo5rGXOioYkyZ4YSd7pTCaEijHVt3BIcdylZ4KEA/l4mGSdnQilJPAv1GWZwMKnvW43rszhB+
3In1grkLAp0LZYeFavFb2WYTOIxCnoYqomMsffnYGsbTWN5f3jKuY28sMEdnWVeNlLQZLwMQ3DyB
CXcaBahYrltvTNBX0GYRQwsTdtgkR3u5laJbUzmgge6lRHcuL4VbPqDkN//dLTbnKwY0/VMLAtUj
BLyA09tFo/8m1YAuWfdjvV0Ee8dy0b11ogHQA2ktoBnomjIri0vbHlrU00BiH2JkytH3QBefQDqA
1py0myGutZyse6HuDPWxv3zw3SzbICGGpCp9okIs5GoNzGDda15ysBzZy7zSFfVGuC4I+AlVkMdw
GjuCPGpDng8lKltEiZ2KnNbw4fJn43rgxgB1n4175GCgXObVtoE91O860L/2mNeOks9UAMGL9Gcd
zJ20qnG6DJFlHwrMgPlaNkVeHzXWp3xwY4Y5T7oSrQWoyqJjH1ARLZRDDu0e8+jB26CnJySB5B0u
lJIsMJgDIGQrzO6tczJX2bJAD7Y9lgfFT3zJX35qGAhXnQTqdbNPhSrC61QSrJQuhHVCgJJw3ICq
NxV2vrTE2OmU9EgLu9CX813bzft+vK6i7wZm/FrREDI3j8GEHZQ4dAVM2TKzzjCrl07PZ1SJbT+X
ghxLJftkV0V+Eu5ntzkUQX4lEnDmuSam+3XYfOOaZIzKia0XSoyAUiUHOd9n0XcQpP5z76fM2jZg
QxpY5phLsajKeOxDLcIjbjobqnTbRv1+WvP9vzPD3IxRDI32pgK+MI28SPnZgtojfblsgpfkblfC
bBaRYpAnJXFytMKHsLyOyXU7KC5pr5fWvWyJ53qgh0MJlaBbAVLOjxEjVjDSkWLe+DiXyXEYB5+E
47HGx+lep65H803U5OHFwK1B5mkfK8MSDxMCbjh8l5Kgrj5TSN0aoBF/EwOndCn0tcSKMjI4hnVV
JldGLngtcq/HrRH1oxGSNrNelvABDUNbZYAsaXJAcTJBoTsL4ivhZCz3etwaZHzb1KwsbFBRAky4
PGCM/znz4wCNUX8+zr4OzTIFOnTS42Xn4J5ZCKDgRIHYEGJ3H1cJndI1hnQ1VmfWjqqGfqVnAM4P
u8tmeNPayGTf7TB3v5qNixZGOhKn46o4oFE9doHZOorXuqin+petCRbFwhntqWqnsYIxaYBcbw/s
s0vWVRCKuF6uAMmETJMSbDIHOLNGc4kiE2mFUTtoHETar8ur4BsAPwiSfxUCy8yWGSoYtOwVuWZU
xM7Y/OiETNPUhdlLCSN0/7PARgYS9ROGvlcMQd4Mi7N8p+pJ1mE8AjuS3+uuchK9aeieXDLIRIYo
SuvRiNFXtDWQkK6l5cRZ/AJ48FclEU2C853gfXFMkABTIMZcYnwYgzzmw23TXGnl4fIXYvlA3zJa
WjIFqQ0oOHGvfzw9rWYXYREBxNq+WlfkdfZMICu7nX0NtDjwUUf9d3tdebITBaKhF1Zk+C/TTHiy
SxujUbOBK6py2gDs6nrkUXgW5iADy1PU+9EHr/Nn2B3g8u8rZoKUKkmmTmoVnCrpsY53c+qG6rNg
V7lXI3gqgN5G6QBcEh93tY6MMKsKhPfONyitawjiausu2ZfevJd+LcHiFakTvSaBiAad654bw8zi
7Gps2nAqkmM3Dk49qkerV3dK2/+udEE85N7JeCIQYHJsxWab0nomt3pcpIBQQSuhqipf63Kvq1+I
vfjjABLZqnu4vKvcTd1YZFx1KYpi6RIggOKu9POsdNcxcrLuqC1fGhGbHffooSSDmIW+O/q3Hz9g
J+vzYvTwTWJkgD1jhO6lGvzL6+Ha0C0Q0ljA+oNJ4KONQjP6uZno8bbBv5C/RMrvRATf46bRFDaA
KVwNLUf2xaoUxaAnViIdVnQCg/pW/oVC+G6+714Gr72vjyUI+S4viwb1vyLku0X2sWrqWa0NHXxf
2+W3JZ5D2cE+inuc3N0DKspSMBoIZASTE64lICStgraSBQGk3O+rW0CwLq+E20QwNzaYYN+EeDqC
cV8DJHtBGdfcg3j+VvOoHHOBKRqBP/DztY05xsG7FfRfxYzIRB5A8WC+xFRqemecQWXyHyEQkUXu
HtqQDUaIAsKMJU3JQ/AuhRUFsdSvMuTIUXUng2CimBuRNjaYRY1NCOqyRI2O2YRXW/nLXH6YZPGI
qP9HT+Rfbrexw4TclRhyp9d4H2Sg0ql1NTAHIvhAou1iggKwARQWg7t/MFYM0yeHvE+g2zR7n3G7
zVLo79g8DiisqarA9nhsfKpMjw+zC39qXnNobvIrYXGJbsyljWPCUF0tZifpiBCVnx5W1TXATWhf
q1fqXQWpP6/fiSgn+duIMhpUvqjbMduYjEsxai0ghw3RA3MG6SOmXvskF5xeXhwCPx1FkOgKZRf/
uIsKWRQ1r0EEkL+JNWc7Ss8i7z9z427N0Ftr87FG1Gpsk1Zspfm01H7YuKX2Ykmf6FttrTCPHFuJ
QdxOuVOSES439UHS575aJW6spCL3E20c/ftmRTUMqWBURdb+XX1RAzsgp/YmDRJQbpHfUAPEg6fd
UXr68P4fao+9pYSbZbIF3ayVzEzr8c3m6k4KvzbV13ISHGJuUN/aYII6SnWDiTlh0MI8DHS+rtmh
gDY45ChDgHQ5xYJXOC9r2Zpj4t/Qx4o6VMDFpHj6Skdt9E3MHGgWBj5FtUheqLVQL4O4HK2bqczK
tNEEQUSkmYdllhxrtht37Aq/0HFv5cLHPj2lbNgAOsqGlB6G0SyWClNLodDbzQTgZGA3h/Tasn9c
DoM8A0ifwSJtGqC3Z0eU7FSu+9KIgTXDxKpRPpqFwNF5fr41wJypxWr1yJwA5S6tdR8l2g4kl06X
JL+seL3tSPM9SmV/UWxB4sz7SluzzPHqeymTtAwbl8vzLkqXY2ENZ3WxnDAO7y5vIS9H35hiUzGb
oIq6Ru0cRFr1PDVnSY7O09Ic4vLLMv4coqfL5rjJJl4CGEhRIHqJb/YxcszFoGpKi3n4MYiu+yA/
G0eqZFafQuLk12hXBKLnONdJNhaZb1gXAG+OMwaP27xylOQbBqkvr4n7tWzINFLSV5wqxkAYQU0y
asENVCFJn5fVb2TNqyP5rJpxcNkUDw1GsSogE4DGCg4y4xmDMtbSZGMoam0XV64SB517dblaJbdU
Czfuf8j66kyDYOiTcx1vrbKJdF1LS6yA+eFYJoNnjmDT3cdLLThrIiNMaGrqqjLT3MQ26pWT4jzb
oFj9Ktg/TibzYSVMqJ2UrCikEBEjPkTXJlox5v1rDmIX9B59zG0KPhcnsH+wxiSc7ZSGzWKBWiky
Q3euPRMvUnCVQE/tFm0mwa3F8fMPxujfN3eyOkj1ANlB1BG00FVJ4iWvgs3jOLoGRhDQWNjgQPhL
k3NSilhWVbiBOjhy4Y9eeIQmeOf2p9YfG7d57H9DLQqlThEomxOkPhhmlrZULeRadYywpX0TZO23
ND9LjRoArtCbz/36mY3cLJM66mYjFavpYqOnk5UoSaYvqXDwgOvpGwN0nzcGwN4MelYTh1gjj30Y
tBnqE4JkkFdnx5bZ4McDLgF1O2bLJCXup3wEeVjvaUc0UCnAN/K1A7lOzvadftQhVp94oryd6yHg
A5Zl0OfiLmRe3OYUdVpKwKdH8tHte1c17mLlMQoPAk/kHuONHSZWjGpfAWNHk8AAdPBuckSjca85
NH1vd90XSTRsS383k8loQAj+WRcTNloimWUjl/FxWXwiXS3KKb+Zg1hzzQL40XQ/KZ94SH6wyIaO
TtG6lqagaXw/L69KfE/qp8u7yA0Ym0UxLmKkSxXlUxgd1eTc95AnEBGtcQ1A2BrVd0gD4b7/6Odr
Pbb5XMMb9Gx0SjVxS+n58hK4/maZKI9Rbh3CvhONqjDjdqC0l/VdGZ3yEY+eyak+QSaiYZLvjxkm
IizFFCazCv5Q0uuPyVg6yhLeSmUZEMCh/92KmD3L7Vpr5g5cLLMx7Mi46zMrWIdzLAItcWPQZklM
HqblKeiYK8SHRH1s07u4Oq3j479bCpMXJV2eKWkFjsZovIkxHkTmO6O7lhL/shnea42WfFXwa6Jm
r8vM4Uw7u62tAnc6BnWm3+FO3WdXxUvfIp/sd5InUhLk7RwkKMAmgFKpBjj5R69O2nldokYJD42Z
uhkuQROy0crL5UXxHBsmwCYAJg9w8zNu0EN/alITCoAxvGmxPGk5J5HlFCANvWyIV1HEYmy8q2UU
mQEL/bgctRl7Sa/KFZPVNJSue6V0jUfNGf0SQyDGtSa7Aou8DVRRc8EHo00W9g3apM2QoiADusKg
K7wVGqXpg36tefpudZcR3dLatT0RbIMXi4AKQBsCICnNZBuZhT50XTIDN6zFL1oZpKKhX16XDKzx
uNVB1I1Hr0pXvbnUTSNBD6VCTVu+qwFEMU/1Idl3bhxEuyVQ3RpgHExzU0i0kNKMdzttTTPOYiWJ
HZshTFt97mTRqenvs/W7XvkLSFjGp0xtHSLKNnkfEST52FEAVIA1Z2yGeVKhDpMnRwOKEn0VnaRF
cSUUPC87C/ezqZCVQ/sWx/vt7G92tWr/oG0Kf2pvI1NEKslL0UHQ88cAc88WE1r2XatjVte6KZJ9
C/2/+piQyptElwgPHYB20bsp5qQVqQ0SrBaIkTg7W3VQjgeVzvpPe1Lv5jZ1FBMa1UFb31/eQu6X
0jDjhZFkBdQkTBi21BmfpwCFfNzHfjY9quVPQ3/+hA1AoiDyoVOsAJP3QQoC1Ps5Oi1l0t2oi3Kj
Vd2uX8zgshmuN2AUFDTTlGOFlRNozFnC8BDtrBexl9TWPgtTgcNRv2UzPWQTmNoGgwsw1/bHY5wP
hVHpCz6SOmhBvjyYOdnP6x4gs8tL4X6VdzsseqMFhdM4Az55HMAdnMoeyKjmOnYuG+FejZvVsB3Y
flIg7tOhstj54a45drviF2q0QNlUATioRZUW0ZqYizhe8rVuO0Ct6+mLLeeOvALY+0WwJF7qr0E+
jqb3dEaScTUpVaZ8svHM1SCdKd1oPkaq3MF2KE8LpBGCcRJsIt8j3g0ybw25Dw2QyWG0uqjRS05v
J+swSI+ZCFMrMsNsHhWWhYyLGR0bpXDJ6JLB3MeVr7TGv1wPE/HsNgutrgbka1TAS0Scrvm2lr+K
RHBWuYnF9kMx4c5+GxyU8bwgxj671nw6YGKdhywozt0hPYbXomoL3/3ePxT9++au6LUy1vOUxlcA
UwpyFZudO/+67H4iG/QrbmwYxdw1RdxgOldNnFQ/FNJu6AQlWa4NGzxm6O9BfZLNj9TQSCD4SIer
Fj/KUc7x5H9rgnE2aCHEfTLNIB6Kn9YwWMaHNRYEUt4qwE1IEKbBbyNr9O+bnRoxLm0qK6CfbWw5
huFOQLlMiiCX5B2arRHmc4w4MmMV0s6JZdw28XTXJLMbVqpbxZp/+cvzEoWtKebBlC6qBcYckGxb
9QqdnELKcuI2WSqXTj/r9UHScpI52mqvokXybr2tZeYCL8DNWdXRjAAkndPBt8tfl1fG3USCHgpQ
LJaJYfqPXypuUe5aowQgq3J0c/A4NVF53caNqxXh/rIp7lL+UxkCbSWYCD6aMms6TExjgp48VdXj
EnqX/3+u023+f+b2bvWJoCsOivDWnn17rL+uuF2tTBGcUG51jXaMUeGi62DJTPu8hJa8BlikqtXT
g20b1aM19JnhAng/D25ma0PoRnHR3lR5ZH8r8xJqpJVdBxP4vX51q5H9xEsl/J1alvlzxSzJfsrV
SvQrebttIB7qqLjZ4CBhbq50xJMHvSTQPdiOdizeInD6I/4CBqbqUPrlznxcf17+ALz+DpKmd5tM
ZNGsDuWYGbeLpb0AqedRnF4tnc2r5QVdYSpYLnz/iJbJXGggc8YYZYd4mdaW244AEKe3glXx/Gq7
KvoTNsFMHiHQUFSqEaSH4pQf6Js1+ZZcdYGBIgOiDYijRQ8sHv3Oh52kv2lj04wLqS7mEUM2NzZx
6sQZKwc8f25xpRzm2l0X13K6w3+wxYUoy+LGBA3APQwRqwDPMlmWkRT6aFZw8O5o3I1nCjOqrqyv
5RfDG4LqHO8BujRcUW+f294CbSluPqDDMF7MxIexILCZrZhcqRc3Slonqt1OgoQvAVGXvsuW67xJ
nElUbOWuFhVrxQLkBFGQOSimvHRLbCBxNSVkrcX3VblTlEP4mQ4XwGh/zDBno57yIZxCnI0BI6lg
hX2erJ/LbAqK1TxfxTIMENRTGBA7jQg5LUNO0KM+gmDLmXs3rlsvFaX6/HOuWypelLji/yKHKmTZ
yDQbW5Y8F9eai0LHg9m6Ter0RxMqLHjRmv4iGokQWmWOukSMVpnp8E3ng9v2rAFh3yPzH7z4nqJN
xOPm3BcUaF/+rJM5+ZImR3LUIansvSZ3EhD0WI90TDp0wlPsixpd/FAGciu8bHTw2DHHblgmrTIm
HXhPtTqZYf2cVUKdVL6NPxGafURbugSedgmxLD9bPn0XgvnlR/7DIg6kJjD1Qb6KSClEFplbeSSp
rZSjgnmmqN1Ng7yrTVWQCHKLK9sIzezc2EVKvy40WqbdY2Imz+scF8685t+7jNyRtAUYs4/HIO+b
xqtJfc5SRQgGpe7HFg9QN4DeF7YXM6eMs7SQASVNDuYK4w4K2odmF3r5aXql0zT1Tr+V/zltirY1
x9wQtRlBicWEt2QAVHcNMFcYP29DdV+LuhLcg7c1xSTak0zmRieoEvceiPVR2NxFT8YZdOo72vFN
brJg+EyqCOQEHbKzUTZj8u0x0khkUuoUi3R+06b+KLphuYFyY4G5bHRjQfyaEMKmyQ4VN1anNfEa
ybJ3oz2H/xzj+uE2ZzZwMdE2SMwUzTYSuyO5zczZCfXImUXYPN47ZXsQmH2rx5qUSTbAUHOQ7K9z
tNNSv2xu21mUXtL9Yb19a4nZP7srpVWTwLDQe9Nv444ExDO/RPsOwg+FG+30O+tV9iTDqXei0Sdu
bWFrmokoK5Xds+nkZ6lASL7rzq2EwnuGE1BFrpUmqjOp4d62y50sFY5B4p3aqw5RRbTBb7IrF/aA
bXiXuVm3jY7zNsZJmLtRmOQ/7Ryko84cy+NVLsvTYydpPXTlBtMqHDvUlcEtxzKsncLo0sipwzVC
B6SIrcVvQLPsZ5CghXCGQSbbS2MLVyqoRmuwmgP/2uDfVDpVUB8FQpBoOpAlReg1U5v+ItosZU6d
V0YwrOUs7YfW6L5386JC1yQNC69cwMzmDiMkqdFKhdRPKffdrmxi/UnuChtDKDOaj05oFGAsrSBk
79ZmHSLJrMj8lLcpKlFJomQvSVMX+Dm6HcberA5gfIn6osfV0Y9lMA/ajFHq3NAUR7eyCaWeRcr8
IjNm3Ylb6EY5PQyAM1pP4TFG0UPMdCqhKw8QeI/Oj1nrrZMWuXSXD1J8W6CzcTcvkpL4q4oYJyiG
Ca4mNvNLAHTBs36C+Fkk3w9DdB21pehqomndJR9h075S6oFrwjnRiUeHLEOv3ifn8GHxere9EmZm
InNMjmTqTZXVyWogVMuQMQa67ma+A6+LA3fciTJ2XgzdHES2e4gjJ8FWFx9b6VtY3QPv5JhQ9rj8
/OKFNEjggQ3WAM0tcBgfX0LWWEZr3czoVS/LLo5uiXqAGLcvrz/SeBbY4iZ8W2NM/ES9fzVXWrcK
l72GB2y1S3Zh7yYH+271xTMqQntMFLWkWC17BYmLdOpAAFkGI2j4Jox/waYnuvKE1pjACWJITPhN
4N2QQHVwUPehl7jI/AyK4nfLq8+oAqGx/OfTsfEx1EK5tnsgWRP05v3+UNyVoPx5NK8gBf3bCmLf
ulY+gceETQQY6CVDqIKdZ0rLIgELFm7AYt1bs6eNVzI565D5uOyV3JxoY4eFzoI/sU5aDbFD2lt3
lO1jQL5nu/Pd8KIEuW/filoEvMOGaXpwzKAFBpJrxjXjZkrjMCbhQakTgEwzXzazh3QSfTSRGcYj
66VdlGpEWik1h6p2EZU9aRV1VbhnGkKnYAXXFAxQMU/uvAs1o6OBI8pW11pbXJXJgz4Op1oB1/Ak
mtbnvfAxmf3HHA2am2LKUNimZElQLan1xDG1ATxvtWMUxJ1FJU7u7sH1ZLRB0XB985qNpUyayrgC
Dd8xX4NG/i2v3qwI8n5e4mVSiQlTg0DCXxShaiS1bVWDYrWO7keVuIk+nYzYq5TE1dTzMoiEc7il
KIiKYVIGBEegOWKixhJnU5shLgf6w+jJPm75vXzorqzDfAJjHl7Dipd/s0LXElyd3L18t8sKd5Bl
kOYmwgkb7M5NB3T6yEM0BJfPMS8F2CzuL7lHggn3rkOVNCoWRy2qPeq+gnXQ/WEzgK0JxvvaOGlk
k2bKyzGCIJt1mAJU7vaiq1+0XczNT9AbNW0a+PriLCVfIv2wKPvLm8U9R5svwrxw1TT/b1FySjKv
qmJki+cy75xSyDzArQVuN42udnOQlKgeFyLhu9jdopyRm6VuTPPEVZ8LTzOzLyhMoeBut6c47TF7
qZciCW/uflIiYfCSAV7Igu3LUa9tEB2inz1/6ZYqKLrJ1aXd5R3lX8nvVlhwfagktZpQbCm5GT3K
AC25mmfcqG7x/yHjIliSwYRdLZ3yLhphrDVHz5LC565f3GEuBa9dboNk+/GYlI3EpTFrBViMjavi
efaI18xO1jjryfYV1dUCJBuzM+2702eawBD2xRiGimtSU5ijFpVyohcmJqbXMHOU9NSvhzT7hKop
Yq8JEiAVc99/6a+V2dAmGZUc7ceHSX8wOxEDEE/PCuVvqDmqIAcAZI05Z61VaMMgJeHhZTm2h/Uw
PI37UXbwaiT32WHxFCeUHfPWuMelefupPTQophZcJsZfuh2yAq2VVafTffZDUf6QpWDsni57PdcP
NyYY/2gg1AExeYAoq950m6jx+/4cakJdXZEZJmMaVVT6kpKi1L4tiwNICqhXvdDTffmmOFOw3C1V
9P2MWg28430DmQxKiRYDUkKgWDBQ6zxo/rxXDs2rekdJARUYFIEbRctk7mdzjqNmmIGJyUAiuiyT
P6XSfsw7AWaJnwe8r4vNeMcknjQ5N+2DjafRtOuA6PbiIHFRDtBsh+JvspvcrU5i+SluxWezpRYT
uMrIjqylWeKjjU7Qb8o2W+2sR93wej/ey7hKZ0HPj3vTbdbKBBJiLGgAkwhd8ezeGEr3/0i7rt5I
bmb7ixroHF47zoxGabUr7eqlsbFzZsdffw9l2GpR9PB+sg0vYBtQic1isVh16pw+CQvt2Iy//tNB
YGnYyQKdC6MB15eCef52Gr/EQ+KB90TQFOKm27vVMPHEHDGJWTpoPSXVn3xBlSYG68iV01wDxeBe
XhH9Ue+SHfCjgJ0fpJ6ASL+9t+1p07O8WsG3k9au3N8ujejGpHnMJQv0OOwyg0xDuUkBsfap/rp6
cVSBQUq/0z8vngTm5vJaNL7N973diphgNTUENAipg/ntyjjqcXuXjnrQWvnZKW23GcDSC1W+oMTg
kLvYWpCq6tmS6u+OvAaXPy3XJ3e/CBPO6nxs0avCL9JvN6Q5ytWtVUez/e2/WWGilz4aSIUK3G5L
ZtRXsamWkdn20Mkpiupo5VIVXrYnchgmerX21GcAqSI7lmV/dQp/Eg10c+PjP98N81BvHUY1Mmut
FjyYpvZait0G48+Df3kR/DRuZ4MJUNUmQ6ikbKgen34CB+zJ8dLH5mh4aQC+MYEjiBbEBKdBNdo2
N1NI8zhn2yhAgg2EgIjNUWSEeU4QJxtM1NJRR2luHAArs2O+CJ4Tl7ceeNu3GwMtkonkLZ7lyfrc
O1eWiCfjBeLy76ECwidvDTRT1pPNwBp8Ei6h+ccIlc/bYcLzFaBRqKyobo8O1nAGW0tYe6KHuiBy
vOPv2UpZH1sHk34JqutUYgPFr6P0uP6EJIVLu+STIXhqcjft9TXBIiiMogdBworyg5nU4TqMR6vN
Dqss0p/iu/urHRZlUOabPmsFUo7Zm4PyGy1bDr7+E1IlmHBQBBGJxwOmW5hktCGmBKqOl+7vLuIX
GvhZKxrxq9RDtykA+FIHJGWBPmNxHodAil6oPgXeyQ23O6vMKZPltTHkGt6p9F81JzTj52bwe0Uw
qsndMQcICtATQm+LPQOSLq1JTYere+mUO6Fu0sbMf7TBHIN4tNukyDYw38RPs+M1OvoqgqIUN8PY
LYO5JIleVg5uflzK8fcJTz0QvLfZESQWa9wIMgx6Ibw71DtTzDUIQW04tgxTQIGghl1Ec6iHVTgI
tp+LKQAY6Z+dYS7C3m7BPTFK0pGEf+njbFFzzIEzETMqi5yAuQNXmbRtmWHmeJqftj7q86dVDS7f
UAITLKRr07fC1hwH3qwMoV5VbomKXZ4I4g//5QpkPoUgWQpUQt5G3B4NwTwva3TVvQUthtqnGsUG
aLEk6HatmUtlIZIwjYrb4Un4bOZmhjvjzI5lNt57aI3SWgplWn6ppWh4Isx+E9aR8Wt7uPxN+YEJ
tKKO7mC6TGP1F1WLYPhqxOGNLWgpbP7gGj9sf86izt9omSNqvUbxiieBWZpMvD8Br2aZwyaXsbap
FVBJo77dqNpn6BO4ugmEi+M2sZ9KgdocVePHUhwvG+b5kE3lmm0bUgTvREw0HV3tOelwn+F052EX
n3TygVBlY9Ia88II9uAEZfwnsZRO0zDjkza3snQY5LtEhBLmZR07EzqTDkLNyx4cyGydgOp0EbRc
0ZAK9zO9rkFncsGswb1h0XyzbD8r1XXfPI4ipkPe3bRfA3M3xTkYCioHcjKxMR4XNDIAhA/m5GyL
CO1FH4seud3VCz5bQC4JhdxVf+zm2Vijyy7FzZH2K2FywNquEZhGUJkNQLTKkR1ZEJKRvGJ2KzvK
QQnTR6JCOQ0D7PHZm6T7t1uTmeSkMiu87eMOsAX9Zl3v1Ol6BGdk3XsDnnCCJYr8gTmu2yKX47g2
2QmCOlda0V/bXXmtkW1wi3UMqvnTBvGDBpNLXSyBvQX92PF3Y263mZbdyLVI0Iubu+2Xz4ToKla1
oe3wjEyP0uj2R4yFRbXlNqNHoZv4z7PgUhCtnwnLZd00Uq1hi7P6ZkyVsBxMfxpEVVluMN6viwkd
eBVZU5ojdNhfZG8N5pvST/3+yfGKzK2Oc+aWmGjORF1ZwQFhZwGWLSF9X2fSccwfsljJXENeflx2
IMFhZ5ulkmP1q9EhEU1HM7uWu6QH4xX5WqlLCWWE9COX2u47GkxsSaUOPIkJhG3m+7/wocm95Mm3
MhigfZQBAnDfPy3fLi9RcCQNJszka1orFnrAJ0X7s2hB3j7l5AfRUYOINuF5FG0ZE3KkhBhjC5DH
KZt9jKbRl8ShtVw8pItjjAyluE18WVSMFhllgs5o22O59gikSqa7yqC5kqinzk1Y9xvHxJlsVkCl
rUz0YNuR5m8HpXKV5wqzHuuBiF6aojBiMGGkTJYlwQw4SFFSj7Y1ky/Kp8yjaU95Su+F2Tj1gAtB
m33ZjkTSbPC3Axv9XH2n9qZDfaW1nulS0hdIOYvUQUSnjgkn0OxOobJWUm3tPlSLKJuo0ihenh8a
lYQsHJ64GBBHrYb5kplNak1rkFZRLk/TA5en5mo3EDU9USFOPXExHX75uP3L5r2aZEKyRYo2aaSm
jGZvC5MDeaCiztmxO8ZPif8RRMl+fcyXjNUGnQMT65OHM7Hundm3RFf6v6QR/yyInQsup6WvMCoC
5cMoJSdcmnJQBLFveVLx4ETQGhVP6HBPNCYcDWSp4I5ltbkGyG5Cx2hCefQZ/HmH5oSi3431ZUDq
n3j4jqEi6Elwy1n2ziITuOZ0WXVzhuoyrbrojw4dCyJH6jGAcyKkABQHIjPrrvW+qOixFuCvEqRr
3Di9+w2YKJZo/TCnXSsdTXNN/UrLfsdjPbgjQF6uoYDUoPH1ND9c9lbq/++O/s4oE9eqdKuJDUD/
aQYFcV/cr/axwheGeKcp5EPhPa32n5g5i1tSourz1yeWPTzoPGSJ4RRoQPB3gmWJ/Ic5g5szKAt4
5sF4J1+T5Zddfb782fhnAuwxmF/BUBOEmt7muWh9pgM0SsoIyJbJV9GtazwdWrVh8ZnCCyCEehRY
5C5pZ5G5xrMNlxuAVlqoR82n1Kvuk0BCHZz6JfGAQ/+yCY6EcI3MkZgyBX1j8Myf7Ofi+3TWDmCG
8LrG7c54E6H4LhrR4cL+UBTE6CcEgMBqyuzamhpkSwwJOkN/tBC9J9+mqkoTapBIHHyK2fzQE2xn
kQmfUM1IdAIZwEjSU7dePk39l8vbxr3p/jHgsP2RNAEEtQNlHFT4yNkpWjdZ+kM8qUFHhJQU3LfA
zhbzNkYdF6Cebskjwy2BYoh06pXX1Rfb74PVlz/PRxKJ3FK0PuYcJEXrzGWKjpZZOhFZFkBPrOpq
KqDR0qj3l78l3z9QmgH470W4mVkgqlOOLIGV9oSxu+FA6OvKI25x3nrX/Dqf1YN4Apb7TXcmmfXV
azuSZALBdCNH5fIr1oNhFTSQ+Y+rnQ3mZJdO1TpjhnNmLoEZFYcmmiVX/1yvHnj3vN5V3exB+pU8
Xf6a3Mi/s8qcbqeJDTPJBuBEYtQDlmPl1J6tP2xN4ca2LojHXHwDSFVBvKdCCwFK1G/jJf5bYpQV
1giQQfxdqt0SHE4UMDJ+U++K0ktL3LBKIIPgUnTG+XHs1Tabv0D+uk56xZaO6r1+ovO28R2AFWcr
Anej5xxFr1Yapd5dqVBF1MBWhc6DzVxz6jL2ub5iUt5J5aCtTS8G9/66EVCvdo2n9naw2LWgRfAv
R+PVKBM6t7TfzFyPs4j2cPJfVJku9durLXLuIePiZrVrCK4H3skAvTHA0lB+wqAqU+prkiSRUGxB
Cb87rps72okr2x+5ZvdGmBOfrmOBOU0YoRRqQBhhwqM/GMGIsb8+Kr3t2+Uzwbtj9+aY0z6ZlrT1
PaoBY/Wnnp+HLrj883lnbv/zmZPu9Oa4FqDyPC2O43X99yoD9rGUbcUzoOFGrGwQZA0voDzWGfcW
mVOuqZOkLFKSR2BormxP/jNsXnczRssh+S3fzWHsAhvz3IVzgyTXoxiqDDwCaXR53bwjAcEBDLuj
wg3SSsY7O8VZ6NQVMDLOQ24+6xkYXobEnSdw5MgF2NI377JB/ka+GmTCjQaSfiueAAuu6l/q7xnp
7OWfzz1vuxWx0xdkNrOMxs9Tes6PloQuFjTJgsJLV1fSQ6pzPh9E4EHeXQvhcQXhE1xjYM18G0Mz
Z8rbVi6MMDGaxq2r+FGy5Jt8GUco5GgfuZUgk4ipenDcmlApeWvNrJPaqh2IdaPzMcNJ0GMH5vTY
BubttLpUuph260Q5INdT8OJTAChQdMTPt1azzFTbrkQ9t+t+ZNOnsbJDPY4PSXWvd607E8E+coMY
Wkz0YgJlv0P//65cDTL4HBU5zEpU9vaQSanfFf0pQSi77C4iM+wrq21aIy2BOU1LTyF/YnKlqgJc
MNeESkGtOF8O2DOZlai1pNolNJNQEXCn/iEnmaeNwgL3ex/EzYauHDgktJck7K0ZbWsse8ya/IQr
vMBI9NkB97ETQIbS776uQCq+8ATbNyKUHccueNkdiGvR2Q+w27+1q2ftuM0dkExD3/u6PN0AmH6I
a9kzF1H/533scN6YYoK00vWW3rQx3uG9FpSleW1nhSAecmpEb20wh2tbQKwyLXlxAtLtNj6B+sCP
D+pPSEP6SWj4/6v3vTXGOnlWJ1k85M5x7X4s1b2NesLc/dcVMf5XJXLXSV1dnPC9ou0MgK6v3uJx
71VhEoqqXpzwiyWBgRvNTBBgWWxzeFhNLVWsAvTez8NjclU/2N/Mz3YN91t9tMF/xIk7CWM+9bG3
d+lbo8wSsyIBEDjOqNFURUCsAgTEs7JC9bfBtSl6Wr0/0TAH2AD+AN7eYLsfcrtY3Vpk+clO/gxJ
EGvfzfoDngHBCEwz40tSQvO3p6omTpLgSOcndfrSoFlXf3NEVMVcV9/bYK7iUdbbJldIjll2JURD
IGqfKLkPrSwnvqjXwcn1aXD6Z0XsXJOczY1dtDWsfV2+2lQAw5/c8acBeInsywfh1CcNBqxPYFJM
hkQFfX2y7xrSkarOqIyihvktTOhHqS8Nbp6jqdMckdtFi2iqhReedhbZ1wxR6r5BUxOvmay8Tkl+
leqiSiR/zzS80sAIaoGwkwlPWWGn6aCDLCgusag6LK4nN8kwy9o/omx+VQmACbzgrmiYyABGC5wU
7KU/L9WkWjnGImXTd7onSQ8q88dUi9pEXDM6eJFRKMAICHvZa8RQJpItaIQlvXOQ0kUPky4+l3Ol
uqPRCsmDRfaYeGGD9K2dQQeOunkpYTwN8+lHK8C1HEn3au+j/f5C2iV6f/LiBnJEQzYgFY5VMoea
aNls2TkgEt12jYGFRv7T9s//+41CpSfx9FPBpMiOjW+W2XbxhLgxDSc7j8b2OmsOl03w3BxUE1CQ
p2rd7yYxq2WrZTMGq0e63nXNpzoRFJN4XwmeJlMJJVDNsYQyi7NqIHGo8pMjPUvkrkk/GZPg8cUp
7ECcc2eDuXi7zMk30E8Up+IP0AAvdEDEtY/twbqubTTz+qj5UV5/KCbtzTJ+l8fGli0pzBq3aGWA
xbXwJkBybdp+xT31EX/bm2OeJZ1jQaRnA7lhU4FAbAvm8pPaC3aLG5H2Rhintsd+s3rNzk7lEci3
2/yhAOatU10NXHvGUVQbE+4cc2mlRmHPQ0/Ltnj5nOU/ukfrKYU3Kn7+CNLNkDKviOZiRItkL6+1
TeVBqsz8BPHOo3nSDuRpOVE88/Ag7hxycyjc+ZhydlQoAbIEHYUzyWm56lD4CE0UGT1aGbO/OZ6M
f3dtd75dD5VIZYkXEvc2mTR+SwpQHRG4Zm4VtwspQ2jYBuj2BYYmGhvgBpDd8pg0flwGIrVmUpyc
+nbTbstSlPGKDDCX5DqUQ75kyOG3W731pFvJBSLzNj6nlm/fxqjatpEuKPNxupQ0orzuGRNRiCx1
q5TH9EpZwg3Dn1kwXW2HIsgfYr++GsIUCoEUed//zn9rd6KgzA+ar+aZyILBRQmCX/imivnHNo82
RBdRvrkc+Gm4YDOq/RKZcNLPUtYNMlCuW9bfb1IWrqN9X6pQ44zJd7sTAahEHskElnKRNR3DPzkA
VGDYM35Xya9p/L6ZD5dXxSnEvd05JqIYChQ7pAJ2Zq8+KmeF6nAVAVg8fSsBImH4ugJpTRV2FNAX
+RR1D43Ez5d/Cf6RB4Ma5CHwhnbYBptpZw5pOrhPfD0HajBeOzfqMTtvXnGHNr5v3wgDKS8/RkkC
IQZT3pguYA58WuRZ1aqI2/kRswVwVwdyFPFh9E2ogZo3okzype72znt29phTv3X0sUik/NR0vdNF
W9xMxCWVNCGsGd1XCJ4Ox7oY+s0dyIg3QVY6h9KY2v5gdd1YBrJdFF/nFip6Y9r1QU/s6U+Z6q0P
rvfqtlZScuXoanxnWAV5Nq0ivyVdvJ7ktK7uJj2eIjsBO4WKolpg1V37p0pzzHdBkkr+VYDw9rtg
Q7neu1suE4MqUOX18owiXYlieOJLivuX0ogVtL1bGYCd6IorRfohCT9SkdFQogObNmQqZLazuUFD
aZh7Cw/9tX3SPcXNSPOcSUlweYm8KLs3w3QAtmKbDHOooXulB3Gcuokm+Ia8mLY3wHjoWJREmkdc
umS9aipwXG+5a1WfPrAKVbFQZlRAysLetdrcLpVsABetyKaHgsadXBOB1Cl3HTsTzDpiy0mUEfzH
xyyZDyjhnYvBPrR2JwhkPI9DkRGa34pNNUoYj5OUrCFyiR5s7DxaQXxI66jFxMMHPpeG5wvVlYG0
BnOKV1kjQJGn1tE2fdC1B2UnqnxwCwWQyvnHBLOOxunHdDBQzFluZ9CxoZizHOZvIF68NU716f8B
aaL9MDYyaTqKBFiOogDi8LbWMstdGhdWEx/XEwU3oAFzxCSBCxZewWua6wjGy7vJUMHTwFzS29pt
2zQXIM5Tf+vpdLVWDgHFr20LNon/CXeGmJs6QWSY4h40IiRUftooYkpBG8yhctoCEFeGH3lnQIuM
vgdf1sXc1GofD0uT49E5J/djfCBJKFRW4Dr3zgRzSXd6WYBUCYM8ZUeOBoroqYPOLdAFzrfLDs5N
9XeLYftHqiLNPUmIcwSZYGCEQ2SAlgzd/pe+5vXHapcoIxr4Bz4BNCTjfcYko/mIwa70PL5woZEr
jHWjWE+iJBSxp/JSuL0x6qG7roqSTQ0Gj6kavKVe19PwrE9TKOu4/iEuk6eiMT/ua21vj/H4xapX
q6WLM5/V0wvq5Yv6rT/Io7uGYDx082fzk/Lr8g7SD/buOJtQ4EPxj04nMc4fG629dPaan3pi+MNg
XMdpHl42wT3IOxOMw6fVrIO9Br2wdHNcaSEHBxpeteH4/80M4/Q1WBI6I9vyE7gt/QJXrK7/1ER0
nlyXeF0LS8XTZp1lN9KUn8z6UVLu4vFbvVz3UAG1FMFX455h06RMShSawLYGTMoSBkASWNTz+Ary
GwuUoKSy9/vO8T7y4V4tMW6nFsAdq1qPKpiaoRl2VUGLMRY9ufjOjelcyJ9Bqetd71xKh7UzKxRH
W1S0wX0MxniNuI0HlFzmgsb6zgTXnyZqdnB9b2eVcQp5iXNtjdFgaXUvxRBo+1lTBZkE//54tcHG
wHG1Z2mKEwuYehRH/e63vkQ6CLxiqLmtT44SNk8f2DCU+zQFBO24nZgzOybGaGyOjefPeoztNMg6
v0kNwbXI9fSdEebUrlrh4E7MrOOM94es9V9TuSzBTisTt1ztu0Fd1OjysnihCIJxKuq9UBSAgtfb
cJvM4PAk4KU/xeq3NTvnneBEcTcKnCMmlCChxG2wj7h21da2LWbQrN4qX+llZfvWl+psYmAFwFNP
tE30C7GhdW+Oyf7GVc36SUZAWhvtvFkWhraTW6hwuOOIAa5sza8zuRBcyLyosbfJfENNbgESGxQA
RkgWSNXs5nEJ8OkC8gezFLkId8NAYoiHgCFTwOvbDSMKRo7sAQtsCaaoOhOSNwI0gMgCE5qg8z2m
oFaBCpGU/Ibm0dd4E8n7cYsJ+m4VzGlae7Wdu0TLTsljcaP4RdBgSiU5Il2i/dD1ACLij0SlvUnm
bJlod8lWDl7xor2ax9shPuTgg758mvieYEMhFErc1jshnVrNix7BD5vTXSfzbZ0P7lQHGejxLtvh
b9GrHSbCzqkhJaWOG1HTBlfGcP8oolEVrIRtIOdapdarAiawSrkf50PrPFmGb/7vhCnoAxmqJlPF
OPzBOHPaDlpmjGDk6ucnrTkpzU1sCbaEdxntTTDeXKhJmRY6GncxrFhu5xwaIX6Bux27ZTDevCCG
DnaKbrt6ndxUN4PbQWC0virOKwiD0d4PRUgn3j2xXxTjy3U8deacg4HTwNzkkl5B/25NKnclndvr
AqwmN6JCPxIRztEAIWMiakuIYVvrBPTM3D5tBWp/U/o9bcZvs2MHU5bdajLgqZf9m/vE0XdG6Rff
vQKyZllmTZGcYw9IquKXfi+7BWbK1LAJnW/dB169e2uMG8p4GFaYU0KFpchmF4n5V51UB90S3BPc
dGxvh/HFDFVoSUFVEzwIxc10ZwDETCn5k+PoL8H4iyqlfKTSBuUL6PYoSGjBJPH2QxprScxkhe87
Q4eh+k9mXbvacpg0QXeBGy9e7bDD+/Jc9ShSgGeps5zSVdYlAt/jcZhGKkMrIo7if8idNaawZ5XD
oDvKijJF6Y0AC52ssIucoAc1P7pRD92xCter+OYjVYTdx9TVtx9zk+IuKWrIPzeWL/f9NUG3ZssE
tTjRl2TOW5HqmZ30ORp5PXEtckCB0TWHQ74KaAO5QWv3DZkj5pSqqhl1LUHLunUxIOTLoIe5fIy5
JoAoRIA3NZT7mKVYkHlznA5xsd+WqJG7K3sVvaNEJphVqHJBVnkEc3rWAQvsfOqc4+U1cLdjtwYm
Nthgs91IgeROUn8R7Xsr38+gFCcfOT47K0xkACOVBN0T3OR6fK4lsFJVjVdIt07y6/Jq+IF1Z4i5
qsYWs+rgmndeCKJ00G4mAcXlSpCerSMR46bo2zHXVLvYaSIZnXVc5vygFi2AQO2au2NefzLk9nB5
aVxjFJGh2xayCra4PGIyzDbkuQDny03taIFTXRH56zKL5o85VDooIgJErdNXIKaJGI/Q0iquHGlG
0T/MblSPirPjBEHb9AQ0q1fOfgfesjqqawixpc+iq593He+tM57SdqqTEQcT+WS9G4ujtqyouXSg
qDjkSe9b2QccEwV7w6EpmoNKwtuQNwHePZIBrUejLK629Y9kZ+dSkQ8ArgmCBYdZmhZn6egeah9Q
eWZWVqmQM6rRFTrmIO2ngPEEc8/oPglBJ9zXh6GhjwaFdAMIIWYHR02KMZKM7nv7FV0vvXc3v8ZB
mNwqCbTV004Qu486USbKC1VgrUZtyUDQwF9vP2VXdTEufzQmkjS5j6clNCzp4fIZ4OWFexPM6ZZQ
594q6MydMrvygEiHEpBr/K6X0xQLIP6807a3xBztBtzYveGgvrjq4TLPnlp+IvrVqJbe5RXRrWDf
83s7TP6SbtpiaWsGjo1hAdOrDbE3fbwZ2kJwGwrWw04kqflQtRXB9I6hA7tdeU13kK2HXH26vBxu
/IXTmbgMDfM9eTmaO8k8tw7giu3StZ5ujHrtTgCnN64p9/l9MunO5HeYVQzTUpW6SElGqfJyta1O
Rk9UTODIXb4ITjn3REA0A7+XStnG3mU2IFUg0LPFkAFK/FQNZyEuiBwOxTEdXqBf48GqBQeebh27
tRB/oDPQlqNB1fLtebCddt1MjPOc5uZmMU23qL830AVBPVSvBm+sri3hLAV/nSAIxhEEOPXdzEYm
dRkYtJL4OIXQ4PGXKyX2htyfvCkwMAjdbL5suSJsFu9UWjujzMGfQTCC6Sxkq4oWyFCTr7fGa5ur
ag4NYfdTuEImBFB+97ncUNBzRhrZ5kfTo7xN0GM86T/lxgW55kEkCsc7pPsFMsGg7nJdzmf0M9TS
z0bQtaDU1s6CvJgbPl9PDtsFgMoUUhe9gIvOjguQdrV96GzaSCBMBcU1gH3fOuQ4FHk71sBjl+fi
htLUaTcxOpKJh9HnO9EYAs/7wfyM5g/K8tY7jKrZgl2kMQGBUOYZ1Hul8n1doDhW2zkkefoEU59z
Qc6KXdVe2Q6jIHzzdoxGH4gH6jIKzkxYHUzLrMYSHIpKc5/FhefYD6AuEhxwXkzdGWHfhNVC6y6x
hAOuye4GnzAAI13yw5IJslqea5jo9WOUFCKPGJ59u3FDEycYBVSBZOnui+mhE/VReF/LooEK1X8Z
O8ZEKtlul8mugXbU5eu+izT1ZOSB4GLgfaz9GWJ2pB6LblXbHh/rtIVxZHr9Q3NtfpPvivMMkgZb
dqW78aAdL5vlfblXq6jBvf1yWO1i5gqQzOBS7azH5CNtyP3PZx7qSdYBip+g+r/Ep2Y5KvlTrgqK
N5c/HKQR3i6hNqdVU2ZkCFmVuClYeXQjdmXtnDjh5W91OYy/A5agv69OWgVRwYxIJ2Ml/jgSP3HG
u7KDegBeHJfNcZ0OD2cA3wAxR3Xx7bq0XN6qYgCWUUs7yx/NOnUNPJ8ObVqIpOy5WQmQ7P/YYhw8
nlNtHTOlgGaWesoOXSR5NPJpoOqQfNELhutzmo6RXhmhFnMvbxemFPOc2BlGG4w8sV3J2rIQCsya
f/nz/cuaXs0wflE09pTXBC8XG4oj93/pPbRXyejJIUryoDq9bI+/Xa/mmO1StHYsrRqFtgkorSa7
S3vwf4tqNrzHHwSm/vl0zD6BA36ysw400sNau6vqq4A4ZdcbIB+x80XdBJ+Qe7IM3US5ACNK7+Ba
eZ/P1jR1tBs+uer03A53cfrdSgUxiMPvgLluOkWG6VCqL87slDlVs2UArXuiSVl330TEcrNrI3Cu
l+CFlzZ1pXN5Vj+lH0gp9oaZPdMWiGBKawqSGpC+kdpNoUb6Aa/YLY3ZMNR7M7WEcssJLxaX5J27
piCBFewT1/WoMjsAlXjWsnlL4Thj29c4UMBHJGZoL3eVqArGP00mMHUmKl4yZgrfHtqugKxoHY/5
qcBQwxHQ49AJwAU6AG1MIscXYXH5aezOHpPGYrCs1RWaUpKfzWPynar4UbpDBSwnLnm0r1Yh1SG3
U41E7J8lsllEneeZVS1oHUPbx7mi9QCCodD2BoA0vxSqqHFP184cc+G3PZri6UQnbbSfZpOE6lIf
LTPUpsMHXPAfOwDbvt25hgwUk0/ryYX9TdWT22aClkM5fyT+7cwwUR16rbO09Ph6ZPic4DKGbkps
iy4qvqf/vUXQHH27FkcBw1MnwdPTpAINy7KW7pg608ksBsGUGj8o0YciKlKYcmGT12bsZsAeE9qh
xgWCDpd9Kk4TaINiYO20KpKuX2aw/P8HlRVdxbuH8c408ynX0inJmGHHyvMWWiHKi+fBnzGbnAeO
LxrwphHovTEbzWpcLMY7VSnHKTdHXzXnmBrKb8MevNqAcsplF+S6OiBVf9tggoeqdTUoX/BmA6rU
sg/r+LlxfjhEEAa5XSFAZFGXBVgMVBeMdxhFYW4QAcN9dYb3KZqnoaji5WEVxWFd+T34twGZrT3R
sCZ3eQ5KpDrkJaE1Qr1216ys6k2TlBpP7nrVToMGXiIleeiUzpclEcCAewB2ppgvKUmtvOrqZh3H
urB8Mkrrpxl0H+GIUeLw8qbxTaEwg2wDlyQrgTQNGHywS3jhbD9oyY2mXw3Sl8smuBk15BX+NsHc
jhJSpXiqARQriqfZXL0qGzxS+2X9qUodgQ/yloOaMhRaDfxtsi9elEU3u1IKMAClmOrobMlyJUk+
JeMiihy8JG1niY0c0DQ1ja2HHmyf+AjpYR5K0OZsvB5XCm6waPpjPrTfaYugEDUouVFrb5sJHWqH
PEo3gZ4lofSgY244uxq87UnyjECJ4lsp0h7Nw3xlfaCcsDfLnDxVrUa7ISirbYq/qd9njOqIRte5
GcHeBpOsFTVGRM0GnSs9wqw8WCjc5ot0k0SDr4bg2gB9qat8JHDtbTIO6hhJMUgtqtyERJlUeGXn
Zd2p0QSIK27qYWNaARMFoGx4T/tl2N0CUkg64EVncDoPuuu/SnfBnC8oMHxZxCnDC/p7e0yqk2dp
p+UJsOrQB9/a05x+v3ywuT8feSKIc/F40CwmTK3mtiSzZAJxk3xPs6epCC7/fG6op4no3waY9DBb
HSVfSILJuz82OEPaFyKZ0vFnKpoNCFk4HjowR3+AJhGDbzu7zIerbQuDSyaynPrndfpZ9XSvvZWC
u0Jyy0cpyk8DcUVnmne77E0yeaJERiUrTeQ8UlJj6H8rXdQEMWIbg4orrUXBi55UNh2gRKGqrOPh
B8nOt3eZuZWa0VaAuZpLeiOZ88Myr41r5RAKHfUOyerST4dNIb+7EVKXY5FD+bVOR3fSBtG1Shd2
6VehEX13rRK1tpp6xBMglvvhetVH56cqd/KPttWbySuW1pxdOU0XP8VozJdZWhuRpB3309PLScWF
YQL/9PY3aPSpmvoeF7s22ud8i2+3oQnaWQvLtBF0YASmWGaOapkcSCniA9dW4ZZT4hb9V1XyzULw
5OVeg7v9ZU6mrlYFMnUMwrTJo4NXNaCWIuoC3q2+dyHmbBo1kFRxCdSHoSWYerT8ekoOa9bTlteV
Tszwcizgx5pXj2WPpKI3xqICoKGaldfp8q2UfKROsF8R4wdqkY29VAKtCsazOyj2PKjz5F9eBTdp
UNAAx9CVjDkl5uI2BgM46Wy1jsSM0hGSvCaojbdIKjG4+C3Dwb9sju8Gr+aYC1vuidYanZagp3iy
tnBtrhfRirgmKBuvrkH3912rzSTxOLfIyU9LGl9VyQilB9kbJxGUmOttGigk6SCNY7CMJd00qE4h
UwnNortVxyoseihKNCQwwFzlllYsKDfzlwXWaxOj9FACZjZqW/OuJbaSnyztU935pnSU808f2BxM
bPxtgtkcu5hkA6Mh2Wm0/bzBO1ryJFCfXjbCja47I0w6ZWtWtkha0h+msAGnYxVlx/lMIpE+wEuZ
+l0U39lhLpQ+RQt/tgrcmF8JdEH7I65KYC1I7xeHEgxLmWferrfpTf5JArUNpv/uJV90k/Bzx90v
QTd1d5VYqZTpseogvzLc5KbHwCbl1R+/JWfrufhMtX/bWfB9RX7CBFqilM666YCCd3UkNYtrpddE
3M+mu3Tp6zKxtm2tTHVWA+Hcbx7pdMVfpMYv3Gkf0ilH+rP7jkysJV0/OpKNh3wP+IqJVpjTKwer
taPLvsl+OzyhFUMzUXoGwAqUhMyqoAm6qv20OgfStK6hL26iKH66Hi5bYa9c1gqzmBFiU7FU1eVp
Xg+5FlTaw6ZEafF42cq73J41w1weTlV1WmVi0qv+OnvmyQATev3D+lK6xmnC/KSIhlawKrYYrDld
U6f27ByyHHkaoE0G2IOSH/ki2CO6B3vPY5bFTqXj/mhBJSrZh5HMKI9mdrSaaTDU210Bkgi3qspA
8CFp2LtkkQmLJpGSZCi18qRf0zFUWomrDxtI+0CZH9iewJpofUx8dEAwM8Yder7bbdOH9j1G2QCk
iP3yiSSUz6x+nM+yTzmRRHIS72rt7KdlQqZZL0DGELSC+ySwIz3IfdtXnsefUwAl7zAWfFeRw9DD
uIuNspFKBIpFCcR3nc0bi6y9AqkwCH1qsznItbIJviybr7Gro7/Pzt48dvK0AKNyKucrGSSjY/X1
Q1uHSKWqGJGS/4+062qOm0e2v4hVzCBfGWZIakZZcnhhWV6LOWf++ntg7+ehIe7grrfKb65STwPd
jWaHc1TGsSdRjeMB4M/oJ1G6wQG4emVvUYxd0+0cCSwgPXgOUS/g5Yn/4eYukhlfz2Iy5eVCm/gE
SC209NN74r+083Kgu9lcqL39o/wtjl3SmVJwoS7amAclCBwffxFJkAJdC7MG4Q9WIY/Tp+Tt+unu
ykRKR/HJVeyvMtc3J3mBXVyQGYXkycw+K4Zz/e/v+p0myhQWUcZkGOPlRjLnyhLnoados3DIMvMz
CnYRQpha2YraLm4S9xJH5q4LbGQyvq7E4G0eIjXyQ5UOqvR2JDmgvrOKmLvYQv/UhyC2EUWPd2P9
YR2Xddl3eTAE8XOvURAfdNJGO88DyhHDh8/+UCr56W8biYx/50ktKsKAZy5OrOq1BS2N8ok+QX1h
DZ8lW3H1NxPsqZ/+t2tkzGQlSxJJmqb4Yv4UF6XVTMEC1KLJOIM67Lqo/Rd2oyE1qc2ZZtjLrapa
zYESOgNyEsuENqWXy63Gz90BSxQcc6Endu0Omfgi9qEhjEsCefFt1AUiOSv/bfH916UpBCNNmEbT
WFbYrhn6ZpXoeG2ONXeUHRv1NPA+ZXZdTUczF6VATENrjKuFY5gZcwQA66oBczMmdRy1i7+Df8Nu
DP2Q16Z3/aJ23Wwjj3Ez1AQKNLYy4ukE49bSZM1NbDUUJY/bCtp1Mx1InaKIwVKgZ/1pEtMczVUt
l8BnSqwZgPGjreCjw3BkOoRmF/eqlxx4AGv7drgRyug3rxOKgxpqZw0IB/BsHzTMD2ouOdIPDOVe
5pRy9j17I4+JJSSB4vM4h379mdxp34fXX5R5ymP8jvV+43vuxQ88v/4wpf/TMkE2C8xVBe1enXni
gGsN4F8FtZARkE2VIniFWKIonh8TPbRjjKYsw7soSnYRNZxFRIl+Wn/wu4todka7C3VNUAD+F5Sn
1tc8DPHawlk4Umpz7l3u+vhGFvOZrxTDWpMIe0U/KeLxvXjM31SktZ/RvwF8PVgxnpR7wK1d9xB6
Y9c0ZMw217WmyGekuFr9kMU9piVfrwvYdUED+P9o6GGBlM0YxCQT5o5Mgr/2rhxDi/pZNx6UmldG
3vW/jRzm+KoYM+Z6EudBF1TvFCApPeiO8Jq+mlg0ig68Ac0PH/i/rPKiF3NwAMhqwshQEr88SYfE
W/3hJYZE7aw90AGVqHY0//pJ7nv7RkXG25usbvS2RTs7eVWDzJO8zFYdzMz9+x3n9en3DfKiIePs
k5BPfVfO+FptUt+oGgdA81YyHq5rxZNC/3/zlOrEjAUgxkR+h41yfbwjU2FFXAK0fTO/6EKtdCOl
JZmphD2Orh1sNbbJd9kGDvtdcibnXsb5hTf8qYrdx25zXUySsIh63xGQ9AVFa0Wm2+eZDbyVlngT
GGivH+KHLixrjUyCEKJ+V8RJFXn6i3Y3O9rhjnIejoVl3ibgZWqeU+sleeJBX/DujonMlahXYlgk
sV+aVkfAyaI9tinvzeEcIzuFHymVPBZkyZBrAR8Y+4NC7WYvjWCZ3zonuqdd7RUglJ+65sibsOTE
LrbymsVKYsT4UgUo6zNpy5s1RTd2Lt1c4PRieDoywWQdgSyzdjnQCWVM5k+nRn6SS6teBGvk9Uqk
XaUw9Qi4amxn49+frpCvpJ9SM1R9+awCfkryVJdO3zYOlhzIkSLBlmf9VuAUsblimWjSkzwrVhwo
orMCqPsW0Ciu4BI3OuWv0X33PN72Z+NWfOQ4Bj25D+/bRlsmvEhDY646UC6DPHLX+LjqgQjYsvl7
Jt2bJeapb6P8yaxfq4HX8N5PWzaSmZAzjWLfCf1MPEnptPtmnjTgHMpfJ0P4Iofdt9jIfqhDrNqT
kj2N0zQGHM13c5eNfCb8VC0oomMZD6KBiVorIzGmucveSbP1ZW2M19A0j62sWnFc2WbWvXUmDxZx
/4nc/AImKGF5rBGUGL/AfDK/qza5wSC7rTyU3oKvQM2ujwtvxWU/QcUqrkYMYAsB7uxP48Z8Y1bX
IaYBJQombnfHEf50TsHhQAvU0514E9rmaHOOejf32Ehl3HcYwwrLSGaGYQq6n0uhqeOnkCIO2brX
vnCrMLtxdyOPcWFxlroUK62mF/sjYj1wqX9EP4jdORRNWfbSh/zIo6XbfUA3Ihn3XUYtqdtUKwJ5
nm2duEZccE5xPy5dro7x1J7o7Vijkxt05v04eLmEGUggrmnL8X+8LcYxw7nsFVJjZbVzR2BS//x4
93RntsGUewxvdZcjbz8EXRRjHLEodQ2ou2gXU4bl6nH1AVzuaG7jk2/8pGO/ILi5KMbpGlVYlVTF
uuc/z2XkqvfDgeak+ZmXBfMMkUkAolXul6JAXcLAGl6UWqZ8aLljWLuP40UjgxknbtI1wv45Jtob
t3eA/a6f1WP5rCMTGG9EX83t9hc7QX6seI/WvtVjPxUTjZj9NRn9irTpaqWHqcQ+xb3MD+On9Uaw
iV2/qofsoBOLl3LsJ/loef0SCa6HPyOYUk+9mleoIzSLtR765yJAbckDJwwUh0jwtHEm6fb8jjKY
YdeeYBGeRdtJxjZdlhS167T2kuQmTXwtuRfI63Uv2LvErRQmfpiYmFiHDMsqPemsPi4Uq67Wc9eF
rhoCsmrqeYN0e1e3FciEk6EUqzKZAEQ4p+DiNo0HqRk4ns0TwQQSEo2FCn5XwdNACE+a3hIG5/qp
8SQwoWMcMcCyqrPgpfhGd+o8NJx8iJS/iLzbo2JCRiHVpVSIeRa08UvRLE4KZgxpuBs7w7quzr4R
YBZWIxrmJ9g51XAeVTHMURgGy7AV9WpQS1+03gHSkxD9t0Bf9IsIlb/fsphMoIljqZYqlG5abbLz
NbOwxGZVinddow9A+b/EABYSfQOA7bKdHzLJYz0qSeSnmJz/iYz7WN7MVvIVbfGgd0FYaQOfN6Bs
0OpxsAWfFzB+tqbZDFcHveI/v4CJUWNSd21VKwXGQzI10DEseMjTPMN4TZ+D5MFYw8LSm3wM7Xoc
UruezL52pmbFwfeVEn9LBLJMVjLFam7lxtpqtjwuIqYWpD4D03Si4stfAtM7ehS1unZWLCf1LcYS
M7+OOuVYTFobO3GoJb0lk8J81zGy9AiCJIM3srrrDKjgEwU7A2BXYZxB0Ui7VOYqHDu39GW7xpQ9
wYwx0nm7Qj82t3mvG08g4xcdiIUXsIEB8sRA78KPuStHu/6w0Yi5urJWWhAT5YbXuJNbdFZ7DywZ
BwiwdWrrpzkowTsmevN4Ts883ord0ibq/P+cJtu1X9ZUqIi2ZH7SnYb+0BuDVZudZRrP1TBhn/6m
Cr+BTMlahM/XXWb3s2ArmfHMAXuuRt1qwAvwwFt7olSd6SGxyQtoQmc0nPngdbtJ0VYkk6B3qqpE
YEAVjlNgHBVn9aRbShqj2a0dwTOvK7iXFG2FMdk5VsMbbNhjFNkk37IJrYdvRulfF8FViJrupp5V
J4NkorMXeT2gyMCsQvH/nOW+8psDFk15JRhqhx9CzMZWmLfU1MWy7tSJeJo1OtVjd5xFCz2ANx0o
LM+9O/iAoHdADvXSfDIISjHXleW4ocI8s4LZTZJOU4dZeq2BGCb8tzgPTAxnS9SFavTquAAtI+yr
o153p1jlPeQ0VHw4wUuQ1hibT0ehStLRyIKqrOxePQnGczHc5GF3s3R+XmqH60e2bx8beYzBZxQJ
RijxsKaAkqbM84D8yxJrcFYX1CkHnsnTK7imHmPyCQFyRAJmj6Bp3wiZDit5AgrpsPDQsvdjx0Yv
xu6rQa7zHi0LYPsCTeUwvi2Khcb9cXLohrX2XL3JnNLcbml1875qjPEvKdhcxxRH2YjH8CHz0oPh
G6lV3tRu4c9H/YkcKVNZafOKGbxDZewem7di2aYY7VDFhxQ7ZMvnWH7Ip+frprL7Bm1OlHlV1WQp
81aTZi9NT035Vs9gCitzqx98Uq2c/G+3PLM9S+ZFxWxuNo4GhImLLQEHK6gP1Tk5xq/iXfwtOv27
VcP7its9SNo/xEq5BJ575iCxLGL2XY8WlPqgVZZ4nl7Ku/GT8hgB5wK0hi/aS/O0vPFwMHcLgPpG
LHOyhjoAJD3CkrkSG1ZlnLLmDdiwyK4+NYo7KN9BGCXFCSeX3w+WF12ZEzZbEConwkg8efVHFa0U
6e26vfyHxOEigUlaellohx4Dtp58bH1yU9kFKCLJkaL8/OXD81sWu6OAUf4yrTAaFtCHp3+evtZP
8d1s1Z58V/gALcSME7Yrc7v8nKrcoYtdz7jc3092s80bO6lDYiY5PoyFUfPERjuX6btolrd1VyA/
ah6vn+v+G3tRlYnYaausuUySzBexCz4cR691y1vAAP1d5nCRw4TqWgzBn2COMVBfsMs8+khTwLtk
mEiGMix+tYfravEOkQnYMWmScUZAAbX9MWv6gwggxuExzt7UggcewXM4FttZqiPAzYxiESxi6ZS5
/hBlk42BrxssGDeW1K4HKTZeppiMVruQT9cV3c/6LufKBBksCTf10CaCN2miLSivjXToUSe9LkTa
zSMumZjMHOcya5KZNiuedNT3Wl8BqbgdwSF6C4h4I0bwKIM1nTN8wFef8dgLvAi+H0t/fzawZ7yA
ljavjNbw4pP8lTxJ+OYlN/GdctafWle/m93cyw68kf79s70IZc62qlJRiZc59ausPQpha9qRPkg2
PmJFjntwJClMzK6UKoc0MGmW3+MsdlbTDhMenj5PBhOi9ULJ+7JFUUfDCLhwK3WPocp5BTi3xK4e
R42ulUYcghFZS23a6AE55wqAr4wjZ/+1+X0xbEHHNGDyi9qhx4Uh87i25knkSOAYvMokziSseikW
AYFkVK8pvlGxj2ct5ksnAzARAyX18bqDcQ6OXegfEqGr8hh3s6rquVNrD2XToDF7t1MHTsDfNwPQ
8WAJ18TGH2MGuRIabbcM+KiS7Sq/r1pvGnnzS/v3c5HBvNUNqM+Wucenk+AB/BPLGk16lLHmS6Ed
8OkbY2wX09CcGLEf8n8LZev1rZRGijnpRZCv7xmYoyNx8Xp5uq9F1cmzyLl+Y/ufOpTW6Nc5GoyF
9L2hprWJNHk80JZf5hp+fjM4dI/5/4ESQ5/hD186G2n0/zdJQZfFbauGaQxetPAoY8iI3JKXwYk9
0SM+r3v9M7+5Jo15rAWtREVNLCKvos2A5kZ/oOi/oP140FOrAwOou7qqJ5wpWXL1FN3xNoE59sPy
cLWA75jMbsGjJpbWMPpF+o1zezxjoV6yOc/SMApdKdGf16zsdXKBBBYAPPK2E/BZV50o4IkiWPUL
GE44gYXjfgbzpqzFMrVKrBZBi/ZRuTqtJDo6r2u6H04utsk8J2VPJMAuNrFvFK5Zuybx0uJfYcrb
/OKJYUJJ2edJLFVTFCT5U4U+cD856wrgzfj1+m3x5DDhxFzDttbICpiYdj5itsHq2uwODCfWsPLw
Hfbj/u+TY8mli37IC6XGx5NcGp9U+aHIJr/Q3GF8ICMoWf9bpuefJaCLW7PLsEDFRDvKRAFDRCpV
o5Fefhs0uFjBKaVxHIqdEu7MqK+lKAackI6OxOdJ6TjBd79csdGECRn60AzDGlMJppW9TwuI3Cke
a3ZsPeUcL9ZgWpFf+JSJnLuBuF+ewZYG4gIlRWYraYagKQMQpyMQPkvAERrOWJJ9AfmhK9kyPrTJ
F95H9q4XbwQywV/MojaqZzMJ6hAZQmn1WPHkjZbyZDAhPym6UClaIEpqxtmUnbh6RTC87lj7H9Ub
PZhby/POJFlDk4Fi8pd6sLJlORCpDxotd0w1fwjT2hJX4Qvpq3+pUTZzouEHqu6fDrD5AdRwN3FY
rloszVZd6Ifn1UGr8bS4FMgoc2cvsZPkJ9ejfGgOghO6MhDSa84zvusYG/nMO5CWkzr3E6psAmae
y+Y4zZ+uHzFPAI1tGwVrYAHKIXALA2zTHwx19Q2t5eiw27uH4f82fybcy8s/1lh+79x/Y9bdAlXw
q3igA/m81h9PJSbsDykWbRIRT5ggvubSiy7z9NmN9xt9mHgPLLIujAZdOIaZVZ8EDM0W2KCm0M7N
KfE7dIlt+fT/mGHhKMaOfGrZKoaN0uRBjXNs/eks3KInJd7lN9oRIAVHRbOFw3Xz4IUudtazmFt9
bE0JX9YuQJCBCA7Lz+zZzp47n5aZEi4q6X6ovhyvzgQWSYiaHHiXgK2ILekOXKBuFFhTabeRZWYA
Opzd0jX95I0PKkP/8oe8ciOZCTdVNwpDpmBFng4J6ciZo3N3oDlzewxt3lPOcwudXvfG9YwhLCRt
RgAVbijU+4A1WtkvwaqOZgRy9Ma7fpWceK0zoYRyiHXGsqJgn/9QDDwJ73PG8wx6QNcOkIkmQ7hU
ctkQui3l9J8p1Cvd9cljbNVZv5Zm/2YFjLbOgd9tAh9VZ64snkoxXOsIWJHC4uZiZpE5cqSM98W4
bxkXMcxdTUIyLO0EMZM9/Zx4Ch3psQVbi+yFNq+zt39TF2HMTcXABImTbMiDNB6sygxfK8l0xJxw
ki6eGOayjGUps642Yz9vh9tBMe/ytQFFbda41w3vPxj6RR8m/qfh2ohxA4KjzgWtAAbUKASbCRIx
4Vgc8jM3ZtHs5qMVXuQxD0ATd2U/KJgsVMI2fjPHsbQwFrtaQ1WMoKotn/NMj29RFn1eRmLYo9FJ
FumA3Xtdb/oMfPwZJiqpAFjWANf6p38XedjKqigKnnrsfclLjtNBx9wCr8m4/ypcxDDhci0i9OIa
QfAU6V4KP60zZ2Ka3s41NRgPK9bcGKcWXPFG9T4WkmUABM0Q36rOKwkPG3D38wY4Zf8cGeNm8Zx0
ozrPptdKrxOg/6vIVkSn74dDjY0NwssU9j3gIo5xtHVArq7q8GpxUXyjFINFOeUmd+Sdd0OMo/Vl
FDcQhTWGwbjRMJnZGP3dMiz4jqruIgDxTG3Sge1OPZh5eptLXxal83Xyojc8W+GdL+OJq6l3khSG
QP6MhNskWY/rNIGfRivfOk08raAvb3Qu5gvPgBh3jKcUwECgjkHaIjz1J8HTg/IQH1S/b61j+64E
EnIX3lbYB7ibX5n75W6ZJE2Ia6OOAHbqD7U9fxft1ekeadou4ysv97oDapdYCR09sDCfDEtxF0+6
7/4312G/1rVJGAqhU4gngAiv/RZnz0bysuS48x/XQw21oCs+yn6nF2FXAsxqLAIlObVl86rri1Wa
nVO3LadrzLFl9ktdnWU5KmWgPEmYi12K5lylJufU/kPO+fvq2NHbUeqBlYInF4i/pd/7WUAeZV/T
nRKJdeUIPrpkvLkvnlpM4CmkJhR1+r4X3aNqvJu89SJOpDGZSDOqkTKDalzwMtGX9HO4zMA04HVQ
eFbAxBlNMJqlT2JEz6Swtaayxqg4gnCq4NXv9l90BZOdYGdRKU3Rn08buMf6pQTONBaeJdMaTzX8
efmC7CF5Xl3REj3py3UD3/8o2EhkDlDGpFWKjfXi33R5nZ3pdvSi1paK6R3FdNR/z8hNtdsOf5Mo
bWQz5yo0szA17VwEkuoWqeyEg91piXNdw90ouRHChOawm+W4mPCMo9Fm6fMpIaJTomUJXDc7Jpx8
dtfcN8KYkJyvSau2KqAs86IsrJjM5Tuehf7rdZV27VEBHYymmjLY1tiZfVNrwqqFHwOAy+ljuK/i
RxLazdHhuqD9s7sIYjMtIVbDGGwMgG1frHxo7HJ+nUbJKqfcloTH68L2w9NGLSbhEro2FrqxRN58
AuSl3Rz7N1RH25vh0L6iDhaMoK/iRN39CaGNTCYJG8RiDkcdR1m8G0cs5wSdjZk8rFKFFiIiNu/r
I+/L6j84+eVUGSfP5HlsAbAB9CPAxUVeeQgd8V4D7L98yN3yzMtNuPIYF9fHVOqxkxj5yhOFpysx
ULY+ai6Yz9BFCl3u9ze9pw+P5uZMGbdOwO8WSYDI9DNM0ayn4Zgd56Dze7u2TYfHP8HVjvFvzSRV
q8l57E/B5IYBagtu64l+55AAi/h3vAow10oZF4/0VRQmE0mnMlh9bmetVYItAo0DPzEtsXEwuH3T
HnlFhg+cnD/Trs2hMmlXZ9SGGCtYDWq/j45sA8/wJT9IToIyADZchNfeVQ+pSyZbvNHueVe6H9Z+
Wyybb/Wp2lVZUcYBke7V4TnB6D7H93c/LS/qsYmWpoN2aKDv+HigA9rFcT2aR4D2OJPFm3PkHSWb
avVjJeRNn4ZeBxQTwWqCHM3GyO5+CG4CmrzxW/8I9BSHfAFWUs4vT3GCKpuFDbG89HkRZgEQL6Xv
DTBN6GYZWGOVW0qCkHoJHJMOeHLf+t0q0uaQmcAjkh6om3oZetn7ehDd7iF7qGz5PvTCO/VUGRZv
cXT3Qx0QLQrAtLD5/dOVNoW4rIpn0HKQOAAKPeAj6Ic6SptclLDdHFBTFOySGUTFFu6fSZMygtt5
zdYiUMv7JH+VEszrFLrNsVCeFMbvuy4RMWcAv6fo7O1JcbD/77Teehw+02pVdNfd8Jx+vx+/0Yxx
+rYtUcrsZKygvE/vemAE3S1wjNIvqrt60TH9hrCK2TJrPRehNfn9mTu9t2sxv3/AB/a0dYwI+mum
iuBqYPxAucnOxvMYrHbsyTfmffLp+iHvJjYAoiag6sJyOtskVzpRVYxyNrzSfMOOureat1H50mg1
J6/ZD+I6ARmpTCmONeZg5UwW5DSqAW2SWyLlkMQjdUbSG7/27zImOcJH+Yb3Du8aEIgIKdMZsMfZ
TUsgEidNsmSxX5S3iXJe0mM38/jIdw9wI4NJ2NRqIXEigElVN2/V+jUFkmMW3Rra8fo97YawjRg2
UyMg+SVqKvhReB/mt90g2hIy3dirNN6A8f6UJf4aeC1EFV9GjN8JLUCjqxCLdVLXnDUMjnZ9b8W0
JVlphtutqZur0nNfl8fY4A377L57FMWFSMSQJHYarFCUCjt/deLPItDhx+c+/nz9IPezl40E5iRz
eSqGRNV6Xzy2J9mVPNOV/dn+xYUDlTgXtz+9tJHH5LuEoEClZJCnHo2gQBhR/eEzVtpc0cvt8ct1
7XjHx7w3JJy1KJHx8Q9iC0tX39Yf1//+rkcZKq1rYg71AyF6JqtLMdUx1qXzQ53chdONwFvH2H3C
gOQkSiJlDzIZ6yNCIepd3mme2TaWHvm1+rUuDsPU2eF6K8URmuS8ksn+HQGyjq6sIhCyg+CgP1Pq
DGSwfnsgd79gYIkLGgvaFTz8DeqSvhHGGOBcx5MELI44ENJTmN1H4urIYeFevyiuSozZTUNcaMaA
zsvQhydgEqMELWZ3+DJerbzJtTelIf8ic2vel4l2t7YF3FwK08zDFtPMcYE9owQhLZbI4NEYp2S+
TlJ1NsOpSgxPN+vnSZmdZCr/RoRiyrpBQKiqsAlJvs4JNvlBdmKEkyWvmrVGvFLenukjAP8Wwdil
VjVpDd5RzEWjK/45vycH89Bg5iZ+nVur8pdTGURPvAXV3ddlYyuMP0drM4pLhzZu0h+mHu2m6UaZ
B6fmQTDsXdHWJqnym7yxagrK5C1DOfk+i7xweb1ujjw9GBMwB7WXs2bCCrPwtY9Po44ZNvMl4w5o
8OTQZ3SrR5aKo0IbgZlw6lFukvqHMa/9SOfY2/4rsrkYxhqERlK1dgTJLe2vx+ivF7bukH8agUce
zCXvfpjsSZumoZRKkXhDBELaxQ3BnXL9hngasevCajEOSlx1id86xGpupxfBzuwVVYQCANEClyOO
3sSHksXlAFms7zEtykEjCQgJtNqOx3tjOJXDuyxF1kg657pue667sW6Fibi5FqZznCdA01Ex9pGc
1fEmB6X4dSG7B4j1s18PCIgWGF9VcgHD3hXKnuVJuBNd2huOfkiPs03LIjkg2jyOwD21tgIZpzWq
yFw7bQB7uS+CNShzs8wSAGtc2srtdKAY5qXmGIUF+A2O5D1z3Epm3LnKNFORgb4RzENzSKX6YVQk
2wzDH1I8HqV4eShFyRF74X0FpaIB+KtSU75lCdjzip63f7SXL2x/C+Pyyax1Tb/20c+vRMBBYVdU
x5QL78t6L7JsxTAOr8cpEYUyj4OwfG2iw4JXYMSa0dRyIgvvUhlPl6bKjEinG17dBfn8buqOob5c
v74919uowmKejmUEnwNFpacDHakZnGx6GABJkJLIHnhk4LuocMiqTHxdIl8EPfOfEVnsqrbpIqPw
s3fhiZZCi2ORusoZ808UPUtGwcl4TLBt/uO6krt15q1g5sLyaCLD0iDArAMm64lsYVYVeHT5jXkW
D5E9H+fb7MCrNO/enoRPFzAbU5YaRmhWgRC1GIUiSFBH14wvLTZnhEH8Gxuh+H66KYHfTWbcz1Dr
pO21CHwMi1XoGgA7/Kh7un5+u/a+kcHcW6WVUxlN2MgyxhcVhdepfBzahzbP7ety9k/sogtzYlKs
TWuaxWUwRaCQ7UcHkzyWYvKet92ItVGHcaulLpJeXFbg/LbOMqZ21uucoMiRwL6f4OQgSzUQ0zOG
x7m4kTUeOsr+jWApHKk0iInYVQ1BJGXSl4B5T/3WR9H9QZ6D+g1YewfRUbG/YaUvRWeT57/JQcEc
+1suvcFNTgXKo7yL8wUruvPNWNz1YuYszWej4iHm745IbwUxZt33S9OB2brwu8XSAwX7ZlaGlUcD
iMKgHeCtHO7elyyDIBxAenTh8k+1ujAhHSbhAH6bPQnpZwC3Xjds3t9nDBsTmEmlmAAqlPUbkj5k
Gccedh1n8/sZix7WGcNhArjosV22LMeyexwVDjICPQI2RwNP3T9HxE7pNqWmJ31qxH6YO8Wi2an5
xZQqq6grqxdCTlDbP6/LVyLzwdr1cp8rdHxbTz6F9UtGHq/fx24FcvsZSn/Axo6HxqhWPVPTYL5b
sIFdgt9Rd7ov3YFO77UgHF85ren947toxDhO1SRaJo9IGcz0lHbHZTjXyE/Mp1jj4Xvt5Z54X2WQ
vIGzALD7zOFFKJmsSaIMvnRnPNACRnZWbnu8sNAsqPlFLWq8jGX8IY85SzOsypFMIQhebKztAzqd
HIiXAJAYILOfBye0whvRmgC5zEvDdrI9rAzJpoTypIovfUYwAG9JrC1gtjCN3gq12xXlz6rWrFyT
QNXqEeUQdj+uG86Oo0GkrqAoD55OwhKE531GEjEX0YprznP3XmD2sfyL4gLdhCIGiE1R8zcYU8nH
ftGnSgSb9efRSdC5KeyaWPMNJo5/7XJmzvAmKM51zehhMbf4h1Qm4I76ArYbBX2xqLqR03sz5/T6
d16sP/4+E2LTpFykep7jYE7qp26qJBfcd+eZCP2pJHL6fF0bnjQm4HbqWGVRuERB3gXF7OKbwJqU
ExBHOQ/9rj2gjYGjUTUDbEB/xpEm6TS02DrTF6v7MLudlS/YVL+uyp4/g6zmIoMJ7pGiVatRkcHv
wBDlh0dKFqC5K2YMxQOFceDlrTyBP3sCm+CYpK2JrVeR7nX1QBMab/Tn7kt0Dp9MCit6NBROtOcK
ZPomq95MpqS0o1+992AaQsiKHeKKg6WAZh0tS4DUcMLxrrVfzvRnxXSjIhhD25GEK3qjsWnXsuQm
4n8PtLm9tZ86bySEvZ5katILvh7LeCEfRHmyKgzvqFHEMZBdW9/oQnXdSFrVkNRzDehwQy6dpMys
LHxsom9Cx+vH8AQxgUnF4CmZBsTbFjqs1WuEkd8mtkceSwXHqVgEn1LAbF4vdWWgjs7QlZYpBs26
cDx3LwX444KYgFSaQJcSQ5mu0QKaCDwuyqE+jF7pGXdja4kHA9hqPC60nSzgD5lMuFDkvEcgBOCE
1HlZSByy+vP4HIF0rXvnRA2ehTNRI6yqYjVKRA3jpT6FwexLFuV5a11DciSXgr9I/nWRnGtj4Xv0
RTLH2gA9TTGc5OGsokNT8PI2mrt8eKUuts42Z6J4BC+GDPBS42uzenRWZfbymylyAWKFoiHGnXlF
i32tdF2XwM+sG6xEPY5JRHL4cY4G6CB0z0OENTGVcMyRJ0b+04n7dNYFXYFvEUGxMrmxyvp+nTiR
4j8E2osy9Hg3oaIhK8LeAnBlip5Ax5f6N9FfDiEABeozlnE43wz7NngRx0Smfho0o2iMwa/m0lJk
J+14/endY0OSBBJPU9GQCP6pUFW0Qxm3ehpEQv5VW1c7QSshSjmfV7t6yDTpk3WiaDoTKqYVK9ZF
iB0zaVIcEb3vvvx03Xf2o9FGBBMZJHFKoiyRQn8I5AC4COeksfLeSk4DvBUvIEpyLzLHm3aj0UYm
EyJyvdAmQK7kwTgBoLf5GsmI6m5LbmPdu64eRxJbZVRktNmlPMUiuu4JxTkkn0fQXuQvicRRaa/V
aYoXnVhKANVI9CgH+o0/fhZtup8kgKetfw+tAnS13Fk26pUfwtFGGuO161xkQyHXWbBgQIfukALH
1V4cDfujuc2dHtgNfrJu6oCXooTX9H3eeO+cN5Ux1RMISo/GcXXoEKJp2q07uxSSEKdZOX9zbReB
jN1r65LLhrKAOnB259pTyJdaddLZmXLOKPpeZRjXdpHEmH8fzWo5KDo6QMDpL1a7epzBwFUd07f8
PXkWUV+/BXkhgsjfvFkbuYwLSEsTkt4IQTi8oElRfSuWylkWTiq4H6R+K8eWTrRcL6OmiTCRqx3k
5IfePij63+SzFz3YfeZUTI0kbwVMvo/pV1lpawvjVxwZe8sK20tiN5iVaW17VdQiP/eVQ3logurr
6hlO5BtPnV8+lDZxCiRNK2/jcDfv3CjHvFqkSgSwDgNCeDa+iUowFN+IJlpt9nbd2vej/OWamLek
7dO4AVoe5vrlf83aMdO//29/n5rJxn0xf7Zi3xeosAOILjr5KeKSwOwGCEy3AQhdorUfxotgzKuQ
GGDXmmxiUWYS8hY6vZVbizPci9zUaPfANuIY50nDQexkdJ/9VuydeixslQfrTv/Ch/h6kcBOPodV
nUiYL+381NcORdCDjjn2gDvLeZ52HVQVCVI8ygouM3Eu0xQ5BH9S5CeLq2bf+8RXdR5O1l4PysTV
/BbCXI4UtqKoFDmIbSm8AuZ8XHSGKGWk330mD6lXPE1czIjdd3cjk7mhEd02RRA6wZcapzMXu0Ni
qanP1Xw3z539F+Z9kcX2PIDbGZptjr1/sIPbRSpaavfpugTONbFjAl0m/B9p37EcN9I1+0SIgAdq
C9cNsEmKntIGIVFSwXv/9DfB+X41VIS65mpmMRtG6HQVjqtjMmet7hoaYJ3C1nMni8EM2biXhbwn
9B90bnMOJqZrap5rhODOADwfuTFF+6HzwSfqxofOnZ3Zj77F2FDRgtCaDt1T8YNXf+Edk3F3idrr
qRwnvU/gyrUHQavg63iLGzwhjLObWh2kQqQa/bj8rpS+WgEaLvYuX+XeqP9W5ZX1R2w8Xo+YnojT
hGWNh5bcrK+1yOmO6mP+KjyJXncTPsiebDWHwr7jpWa7vmnzFZlcKamUYok6kgQEUySGeh2KnGi4
L2Alf5UkzAqyVdpq1hahnErADGPsHXVFreM8OvZt9yyAOUFJS52CkS4JgKbhaHR0ZAA6JrMtdLlb
81IU3mkYD6jQIq9kRU/Bn/IFrA7l8jcpkHo+DOP8SNGpNBVqGjTyj7D0hP5p+RuUDmjbWQbj7LJZ
p6GY4sK02/yr5klITYYAxRx3Jb4mfwP8vxX3ITa1cj+C7bTwTfPKMG+SJah4Bbd9I/11InYth+ph
XXY5XrdE7q6y8VlOp6PAA4PaLwqoGO1G+Xqd82a+zYJpMkOuhRTlXqAYeZGNqvkL9sf90hGvBIfX
a91/6m7kMd+p06W+6uQGrV3gZhAPG+xALMttEeXlwk2+9EfuNNbuM+0skQ1Nehb2vTJjynZ5W4mT
S/TDVkII+QSCWm75fPejYX8Y6BhozINi6XenF6pdKBbGWloWZPlOphoAq+sw9bKhFzk9lf3X7lkW
+66m2tJMFa2Jb9z+czDzUfhiomYuHpMDbz1k/eEfAuNGGFOlnzE3EU6iGPs6aFXDrHOi4kulvjYC
vp9xF+eJnfFK25y7NJhYvChKjaQC9aoS8DdqfVM2ud2j43w5Tr1//48nWxtuIqBZZbb9D8xqtWs6
LDG2Lmhpi0fVLjzBRcvo1escCbO9koMu6mGyRa+xurvRy+5XJPLQBmndOxkAD65y98UDkNj/+0GM
SbZNq6tN1wt+/SxTT6OaJYM5M+YZBk8Mo6pCVwEfx+zQvSIPLfWN/JAN7sTFdd//ir9Ow75/B4OM
aqqrNCgt8pA8orqFUenUN7BnEVrIp9zvvEEizsHY53AN5ilJWxAK1MwMBA1k5XVuL8t8/JuVn3c4
3/99KfZNrC9yGxWGJPgddcPsSlC+GuTFlAgnuf6DpZ/vkEkK8XAwzCTHJPtoh7O9gvtGYBVsfhY3
FBjgvM4674sx2WE5ARq5WPDFDFV/643h0xLRJyHkbvXt7J0SEZV1TDEZqGex+OI9jWjTVSNedAaY
LdtDfMjJO23Jcg0Sb4633D3URhiTUOHzgzorNgRfmR6kYXAa0R6LgvOhdrO2jRAmkWqFfjDqJYx9
Y75JEtAVd59CVbbU5VSFhXvZb+065I0sxkuU/dwTRZeKQGlrZ5JfNPGhAwRoQ71qvpcwkKrxuHN4
V8g4jDHq8jyrpzTI5tJAybj7MU14OUTZt8sn21f389HYiK0YxdAIuoRaSVD4EybcoO0349vagP4X
S+Wr8Xzw/xtpTGRro0RSpkZNA/FubAChur5TBqt8k29r/52hyuccj6Ml7BD6pNMyNyIVrCsPFFjd
7zDP6OoLNrFHr/j63o+xiyfeo+gP16oawCB/n2BhvEgGIgQadd0CjId1SnxlCkLVBhh2qicfW469
7Rd19bM0xotMXT22KeCKgtI1bs31Vm/XVE+wxe8V2N8xmG3ejEfjkXO5u9neRuyqxJtXZzrntEgH
zCPp1/phOq0izUcIXJ8BmF7gGOG+SZwPyXiVNKnieshbGtRFYqnVFWllu+U9z/bWMOEoz1IYt1IA
2CSigwpg/LECg4dcXMdyb7XK4Jp14ZC8O2HJy67n0c9Aj375QnknZN2M1qFY0A2CPzSOGOtOo9xh
fde5LGQ3YgMfG2vk67Lfeylh89FKELb1fQH6lT7FenPrqMPRHFO7rTimt3uYsxy2Sa1hrKAq5gZz
eHFrDz2gbufb1uCMcL1Xoj44lI0UxqGonSaJTSKCTAaUbTN2gtrMwsLn1eR18GY16n4gjESgEw7K
IbuK/doPr+ipe3+pxg4WT7mzcvvGuPlJq9VsLjgJB1NpR/Rie4zpgUW3wWhZcVseYjv5GpsH4xoW
snYaIy5t8K6z20hmnE7flYZujKLgL4VQWoIeSWBib59JQ46j3s1WrIccZdoNjOgBYMLTQH1GZawF
4KM66GGQPif+gBYgPcxAPqi4ayD7unQWwxiGHKKDCqK8zFdn8Pd+XiSgdfKc2W5o2hyFibgZDeta
MdF6Nq9XTuL2ILjLPQDu7BW91bzhzXCsP/mj4v46EgvpPZEI66G9kgLQyK8Lwy6UY5t+0YvRUs3H
MecY477Rn6UxZtJg/VZV4NiCvq8carZOF6pOVWlBtVTHy/5F5RyMUX+TgPR4iFtkLulpmu+16e7y
v887CqPkcqcCMU4do6AtXAM7c/NBSv2i5JTR/mDF5xtbj7mx4rEJ557Gc+bXbua3jWW8jngImA42
aOoRIMKoElrDDxQlOZMce/P4RDzrobbawlZwTEg/CBGWybHEY7dt5xUytniEHrywpVujnUEPWKMo
fgg05sSf/YLRRjYTYlVaJ3qaY7pdeTDvhhNokHwMoJdv2kF06hV69N7kcdfx1IXxIIlSDwR7xMKx
HkADpumvY8upH+97xfOXZJwH6CFlvZLGGBW3SrL05TAL2JZ7VXly9vtOm9tjPIiJxlyGQmKCWCRg
Ivun6K7NDN0H3o2n3Um506H+zitg8KSyb37aUqOb9TJ9RxZGpmknkSWASe26M6wKg6tg4rML1VJG
TujdT3HPx2Wf/rHUqNOig7WizMb2QDTjCVyVlVNp8udaIsB4UGKgs6N0+2k0y9JraaWAW6XIXCJy
Wcn/cAtrYdVUTVRYGa+TtYtWSOGU+aWr3Q6O6I4HoB2FzsrdVfvT1wagXLxyy/vj4aMPPwtlXFES
Z6Jca0nom9ieamCWRtA+NSes69Aa629+2Fj5D+INgvoUpuENSO5la5bxpLOXWvqRTcNVRYWDoFd2
R+cgllLbXMhR70CcYn5dn5XAFHLFuXKFUrOrhUs6xgl5bEllrKvGpEQMcWlpjRme9hB+11ywEohv
qNk64lFt7P/kvFm07UkIFTVVlXWfM7JG7Mya+uRI2AsUTY4kTsrwYS/YoI0qVgAAoQBzftSKuDyV
4kCf5CTr3MuH2q/rozH1P+VjTbDWzRZTZX0a1O6aOmSe+Ym4FFVMEnQH/Z43SrPv0M7imGBeqEKW
qzGeKFVePfQRfRTAzReFk1dEkldPIScq8MQxpiXKWjQoxpL5mqYuVtIsdqM1tqxGrkJEJ9Lo8Fef
7ny+VW03EZBGY49Bf6ilTubj3BHXnMfvUZn8vPzZ9iPPWQwT4YV51pNOMTHsoH/T6Vs8epf/fa5a
MJE8rycNQF6LfGwIdiutsgUWWYptHcOWquf32TVuS4TnB3UmgsOi87bOmxQrLem9dFrpq1V/wjr8
6ACi+GqFS+dFIN49MhG8FBQx0ls8wQggOSQgMc2UV99Yv/gFR6szIXwCRRklEiKr8lA+hwcsKWLY
pnLLGPM2HcBieEdab+mSPCaSxwMBL5IpNH7ceHF8Nw9uUaG0rXGG8Thi2KaS2coNhm1p6Nc5saXp
fmk7oPp6Bm9J9g+h+peqs7OaQKk3AGXaCMAsKMCpsByX//G0Y5jxwLu890XoC7fH9pJUamZqRCrk
xgc9mI+lG9+Eh95d6dTz1Mrt2B4RX8CsdjscqduBCEc79H5zHf3gjRtxVNNgPMk0FFIrpWjrtsVN
Ex2ahtfX4dk4OxYtmGWUEIpp4uikvGmY1RMANCiAg+pGRb7Mh5ran/Q4xxqDcSrtXAFiKClDAIYk
vnAa7TqzFqdwlivlBmDNQXhSLfFVPDWH2Fk+czwa7z4Z77KkYh43aWLguR8flav5OnF0Byx99/kn
JCg2dTqORE7sMRjfIibJpFIhmXxdMq0oP4Vy66RpiUrGU1F8/Y+nY7yMqRCARjb4lgSV4uyTZNX2
isbSuOVphfX4F0w1HL9mMH7GLBY57wSsPEi3i7ecpCsCjIbVV7/vjXi8ueb9nOiXG2DxlAUtSk2S
6ZlPOrsdr7vxNAG55PIt8mQwycmQ65IqCyQ8SiQQ88yqpU96fbgsgxfl2KV8NMfVHDCcKwYL1H9+
XjduhqNhC9crZmPrZ272xBsW4+g+O4YkoqCfgzM7DVLpc9ZeaRXv4c9RBhYUsgGeYq+Cmw9M1WJm
gfLGmY6hlzwDtQ6kooh9vGnf3U+FDqkKMAtZA1bI73mWhP/QFRxSVBo8M3nu4utYOXK+lLgXSTcy
GA1PlXFOU5qCS6tIeysmhT31imumjZ3LP9I2snRFfUZXyK4L84kje01MP8Shs2x2u1LotTbuJnj/
sLL7nwhBgKkhT5nh1D6aWx5v8Xw/ym7kMapfE9rIygBqgxU5FQwVt7mdfeuC2Vu5tcrK5RyP8/ne
f84mTZZmQHgYC1qErRsehu8tgMTByXFdHBdb+ylbuWcIGGbgmPe+6W0OyYZUai5VDjDAIIoceK3b
3oWnPNV3+UG60Yqr5SeWjwKFEwZWLbn0JVfb3Bw1KyoJy+mw9wRFHECYHiq39ZtDz9NW3pWuf9/I
0cOuaocID7k5AFXZ4qwmKIHwGwDNaN7JHubpRrv5wRsC4GoOE1cBOl1Xgz7+U8P5Z0yrg+2TQ+nE
nsKph+1X+TafkAmqjVHRrJzMCJAmZqDaypVwP34uXycUSrCdZo8v3PWW/aLmRiTjalpIq3pqdu/I
BYKlOFh59g1Moc1X3Km33ZxhI4txOSGAgGjYgb2pekX8qXxs7xya0jFPRorCxrrCI2IYrb8yHhve
rO9ujDiLZnteijyONcH6VZBMV3p+3/KGO/er0hsBjIsBoF+UxMoCkkDNSvzKN46lbfpGY6uASndm
R3RWyILyJeTkRhzDkJkaQLn0pMlFgNMucf1JESarQzFP0AaOanLs/J2TZ2N/UVeQvJU0LJ0mqk0r
w16m/pkuPwUQOM1lg3p/eSITjwt9P4nf3CrjXqo5UxKxDovAmKoi0LIRm6HRtEQHoidxgipc0r+C
Xn70ayWpPHXSsyeNxES2kiWLOoeOaTLHFjGLhKfMuwpFEJ1lA0jKhCWCN4F1VS1FibnU8jqcnKF+
4wSR3aRjI4BRqAW7LXG7IAOVNQtzht9VN3FCkKGU2Qpl541/wzZGxI1ARpMUIV0qLEeA+cU8GsbN
xBvm5t0YE5+SUBK7dtYSf5lesvRaWni5J+/GGGVJ+6QPK8XA1pw1uoY36YcV0Wb2BEwlW9MPE0Pw
zuWPtOvQCJFkFchjmChhnGevLqViCgVa133oNeKPTBitSsdase5V4c/LsvZD0UYY4z1rGvVTBtjQ
QL+ufOJltzV2L9BAn0/5LVANF94YF8+zMCFXMJMCJGpQwMg4ttJRKp6X6fHymXgimOiqawvtZdon
QVo9j+BcSE4zD9Nl/9o2LoSJqWKmDRnVu3/4HQVk79OV4b6JXuHiZBwV5J2H0YeRlL0oKArydvFW
Afsb3sSz+O2/3RmjBjlgocZIxmdZJKeoGvQ8PZXwynq7tnq+NHb2rK5M+FOageDwTsLkb/+DIrCU
Dvka3spO9SUEYJxoVbxnz/q5PyaTKL2KBuqGoDX7PcmTdaqSuc8wHaK3tlwIVkifyHhbGO7lK1w/
wyU5jEqEpGq1qUswfqtJWe6KWiS5i5GKAKNQS+Ww0KVx467tZlsstebLZeF/yLjOp2SUpJV6uVZn
rOUU6/OgAHpD/mr21j8pJU8j/5CXnKUx6kJHccBCeCT4pLDkwwKKIU9xIi++Xu7rt+hmMRyKN2zs
/FWXx/wll33iKUYzT2m00q6lL2Q6VdOXKvp++Sb3lfQsgomQhdLpnV6V4TFvDUtpf3a8SZA/+I6z
BCYkYhqAUsCupEGDEXjFSTz6Q39cB2lWeLSeh3/B04z3bGiTZNF8SJQojFO/cwawqaau+Tk+rUyq
1ClfLt/dvqc6n2y9242oXkdzIJ3heXN0fGuMTgzRseG1MfeTRiz0gk4DzSiNETJ3RZlWGVoe6+pq
4XVHuCqM7HAfafuKcJazHnZzmCVZoqVup/AYPy9eF1org9ZgpaPVuSZGHqfrquYyy+xf4Fkm46uS
aKZlKMGuBBD+1WJp6bhBEQ/Fv/lOZzGMq2rVWakNYPT4WoxFky9tF0S86+PdHuOPNDCClFmC8llV
PYKHzOIide5e1TmxVJgz5AAj1tIJZ+ioM3YekR6lwf2La9qIYM5QD1K+zAraKHV+lRp2b07WJPz8
bzIYT5pPmkRNimNMo2T11d24vIS8HYfdyHTO8djZM8xgRHSOQGui5Z+T9FFGb6vSr2ME20Z9aenT
5RPt+jcJlqmLuo7/sYVNVZoAOiF1mAjzKXju82siHytgaWBm/zBhg/mvhq+3AllVyIUyVXs5h0MF
MRu23mKX3BjuGvvSWx5R7O7rcSuN0YrJVJpS13G890CLiZ8FaODeBATVlRRW87PXy/e5p+hbeYyG
KD126JW8Tvwuqo5Gi26IUjd2rwlcsrK9p85GErt4mema2NEEb4GVQEzHLXYvuq+uDZ+VUO+GBwux
p5ZbcUykLWsytAqN0iBOtDvD/FxFqUPGxQJIbK2cGt48OU8vWX60pgzRfAUkfTC90ft14tN00L1G
8wzj6/03Xlt0zwFuT8c8TPN8pB2Gr1FCGR6Mwa6VyLqsF7t1va0EJhBqcxNOZZPgPMQqImfN+qhL
bGLYIeCRreiY3RFHe+RI5SnJqq6bsDiNopksaoIxitfFi4+ZkzjypykYHRUsj/ylVo72s7Qm8dhE
8piATTyW7ibiEzDuRJl7+Ux7L4TtRTL+o23nBDPlGcC71Py6N1UXXPCvej8dI2AFXBbFOw7jPAat
Wrq8B0cmZrUHxSHFW69xngK80zD+YmjHuVFAoh0AGNSixktT3GghVolK+/JR1n+Hfe+cb00S11bQ
RhFSgnio5GuuUoM2TgOMQyWgh9o3i0WHn/pQeyEwJFLsCF6We/l8ksi4jaXo46buAA3V14ZV1jcq
+a4vDQp4nPNx7AtHZQ6ojUU21RKmCVw1KO/LHA3iyNF9/dS4kp1X1lDaf5NBSyJgMHRdQaNOZGy6
b6NwLstUwMroZzG9Eqq3iksSt6+DZxnr3zcfrjfmtlW0BPWRn61bfl07j+an/nPrAM7VnlyQBXDX
Hv/ge88y14+6kWkYvRqOCvS+czJQdK+5dHO10iaaV5SLHravIWdhjD3n2KGb5QU4v6IxHPvx2zJi
LE9trXJROTrCu0rGnOnS67WmYnh7CDtrMu8EfXRKseNo/C5yylYrGJOmBaCgF12gQedJXvgcH7Xj
9GLc0GvxAcjF2U1yRAvCNgorwUwGcEqJw8ML2o/VRAVO37pUyjYEpEVThvUn+Eqp2KWQAIfmk4GJ
Y1E7TCRzjJhXK1qN66N3OQtcw9BGYZplkeWoNBMs1DWDZXgL8OYmu6ltAPM61OFF690+p4SK+/8d
kDE8OYr7kKppAWOfXd3OPrWw9eqbeQojSzusHd0a6TLvLbuvqWepjClOWV+IopiDMCHLj1ry1IAa
hJQ3HXfLYL2uS9fJ2F82iyaNCMF8/516WGHZV0cmPzauFgxAHubRy/3Bd54PxpigUI8gQZ+60B+8
CY8/IGaB9vqqOtZOcjP61Q/C/YLrB7p0QsYUk0gulzEtNF9uPLTmLan/fDnu8AQwRqjo8iAA7CIK
Ij2xyukgjE+XBfB0kK2PLnXTGOUMNpAYg+SzJf+cb8CG/C16iRuH3L3TuNxSZ+b1+DlKyKI/aWqC
J0YMiJq2+DTFzmQs1ty/Khqn2ccTw4RTPTVbsyEoDpmCqNjqDDNrJuC1hempSXh8RX8IOL8UUGH8
h5gBd2VJB9PXbpNHuI8r3QHy3KMC7yE4Pc9Bc7wVC5iv5K1ixIMGsAKEN8UPrxs/dyNPug99+bPu
YzY8qEFoZ69P4Liz1Gt+l4B3vYwrGSeKpmbUgbbEDIk15cNikbQdLDzGYzdJl47joT+mfzrBeqEp
A59dE0ES8LuDjrJh0ecZpamp0WAOd8l8G4cY7WmtQTw2A9jTBs4tfzzh7xIZF130IO0NBVzykGUE
2NWgsQ7NSXSqflKtyixk57I9fgzuv8tjbjRJ5U4z9J4Gyfgik9COo6eli/+jkPXQ2zhXSkAObrrc
H1Q31260+SiQ58vnWH3t757x93Mwvtg022XJ1zIWCtuOmixgmQUcJ7VpWnp5wXtm826N8cNtImpd
mUuGP2MDSzyR8ESap8sH+uiJfz8Q44mbeBIjTU5VP+nnkxhGjhDVnAopR9fYRrwBuNKMSgXa1uJP
alhq9JyU36OJI4VzEJV5yghFrOSiNAp+WaX6UW+L4ibTZp4ecyxVZRxvOS/lUklg+52n6qVIFwdw
iYDAoweqLLe6nNzrbQVy1MW7/JU+poy/fSWVcRAgUQJM+tQpfj2qjtQ/kmG0JPmpNd9Ai+aGPccf
7fQ5fpe3XvbGkogpm2mXSzSomnf88pX3Xk09/U0+YSn98fLhdrXckDBGqQIN1GARg1U5kySt6Ik/
Tl+0+DYnt7PqXxaxe38bEYzZymKfz4WaR6h5JE6U38eGXSN1gl9/x6tLOOF5Vxc34hi7NeeulbJq
oEExqd7Qf69j3twNTwJjtvqg5GipoMes1qlVyijkRMfLV8aRwC5mka42klhbsGChGlejLtiNwEUG
+5hJQ83O98SuQcpFqrTdOsCg3IoBBYnMuptiPiy2Apq9v0LC/l0eY72jQIumTPFE+KfcXB6kxq6d
ddKgOAgnlbvhsOstNudjzDaT1VJKhlLxhWP5PP9sfzaYqCsxF29cx3buky/yW3SfWI2dHXio9hyj
Ynf4wEhem1kLgNAszu20Epyu9YqWB0q269o3B1x/xcZPiKXYzooOp5uS4UHvoIcGgKzsOapMRwAl
5GWV5J1p/TUbadScCmDsY2p3SMnTWDVXoCoPGkwhXBaz05X4XU0Yb1GIalaJLSBcy2l4SDLJEkv1
IKL4Bkrl1DJS3TUK49oo0qcJr/dSAzFLOT4uVcPxWjsvv99/CONHSjUKzbyDGwYWhvaGPDhAZf9q
souvQmNhsBbp91883n+XyXiWeQHO4jDAJkXNqghmQAEsZ1HXuNEfYx9YUeuY678Qu1Y4PyRWZ01i
97nExuzEzOhjP5oe0ia2Mj3IEtNaSn8gN0U8WlGc2v3MJYbl6BS73pXTkqa62CYYj86/moHiZFiK
A+Cxao3O8ty0Fqhd/sXmOcfzsXteVUwiczBrjO9cq+AvAqxlYs2FrT4Id7U3HxHeubM7vJMyzmjB
TP+IUU3hiAEGt4pfoggL59PrZdvheDx2p6un6bzEfV4G2ckMpGN6nfpYT+MOFPDOsv594wmqpNQb
fUHW2kiOIt5T/b4YeMbH00jG22COTxplDZ2MTEtPSRlhU0zPvoOdpHPEoczu21IbrnJ5Mh6rUInt
xjB41XmeI2JXuAZtjOtWnDDwfde7K0gMUKl86q9sGys3jvD/D9yx2j5GJTVVlDEQwth+ohpjlJaC
6YfELcCQV6+wHSexsMkTuooHagfikTtUs68yv4SylZoR9HilmA6ouoI2bN0ziX3hIAMa9LJm7qvM
WQzzPqCLZlZI3xE8hGslvKrka5k4l0Xsp0xnEUx6MddyS+oCE+Zl3lrRcm9MXy8L2L8qc0WANwAB
z9YJpCXMuy5RMXxgUBGlY5TlzbjEdnkyYnVEjsfvAELAzqisvshqW3DC7/7xztLXv2+NThbHGhtw
UdA1QHGRW0vmscjtf6OzBMasMcsXSSTDGlcdv8z0+1IrlhlJvPDOOwdj2KMxS0s+iDNcvhnU1KrR
vMYiKFY4omNnA1wq4E0h/yGQnw/GZBR6m+bA3lExd+D8Q2mUl3av291xCNbpsVR2E9XiDcDvTBau
5nyWyqQPs0mlUq7AtzF54UEHkF7lrRjGyvWaYJND7cVOe8V7ze2/HTdSGSciGXFbSxOQtEQsFd4S
rzz0o9W/JTcyJki4N8tRGba4IC2SpIszBgBVzE2qdtfbKzMfOBgOLdYKgt5pfb4v+YNj/nWzbLGh
KaigztGM9bgn+Z2ZNXTExFqJWasb9QrQaBzntX6pj9nRWR7jWeRFa1RFxEQqyCmtqRwsdTx0U27N
0CagIgocVPf9tP4sjkkVlAHbjVENEOWobh1Ti1wz7mHtroIJ/csebae2DB01JdBVKah8Yr/2d6eS
r7GzqMoS+B/rvFFkL0eKx5GIxb/immcRu8qyEcbEANksw5rMWAnpDL/XbqTikzI+cg60m9ltZDCf
qhvTStUxmg/V6Jx/ukODBfg+dITXjTSeAew6s4045lPFbZZ1KFbTIEKTW7dRWbt8Ht6/v/594/QT
Ae858l7wVF+pnlpN51wWwPsmjM9Pk6lpBR0P1ahPvAn1EjkW7lTTvyxl3ytt7olx+no8NOnYTT1Y
Z0Z3eZSumqNqSXZ2HJ54Wrbv7TeyGG8fpYZQin0EOLwv+kH8CuZztwJyonIY3AGY3NTjtiRXpfrg
HzYSGU/fd83QjWVRorAR32NN45DanWsEslUBAZz3RNz1DhthjIMfYiqkWQROSm0GfzF2d9pTXjiR
PnG+2XpNFw7FVqAqos+dNmBciepybtG0wv6admtks9fKuROGsn1ZRziqzlajFLHQxVICSvYi/uzD
+6bjpNe88zCeYekakvQgdQ066ZTW0qGMRdCZqFa+PKi8XI1jVSxY1CIJU0tkvByG8q4rPxfgohFL
zvfh2RRbY+rCtoi7RRv8Nb9YYTTi6/DYY3itOczc0Xve12H8BFWLaIwrYIsPnmw4MYBPQJ6xApQW
oyM2TnODIXyPO6HH+2aM20gLSW6TVIn8xgNfd/qc+XqwQoYAINgtjoD70jRLAd1Tc+B6EY5N64wX
mWOwKccY0A+AmbvuxA9HTFj2nmRLbu4AGoaT3fM0hnEhbR8bcS2gEEJD9buWtq+jpgRzKNxfNrL9
1OnsPVjmiYkgCTAEdNDEyl4XjCNP/55jEMVXsOUiJFZm8xZwef6YrS3NhjgTTdMLv3oTA2CmOXkQ
OtUROxXK4d8tb7zP8Hz0XRq6P4oMuhL2pdZXwAZvpaQIohN5QMDBOnwUWd9EO/0aHmSgCBE79MbX
IXeMoHCzCTUm3mt+302ffwITuc2siCYtHhO/LB8EMBOn4Tch6SyZh0LJk8MYZjy07dgKaF7P5ksH
FPmu+4nCt5XyFrh3c2AkiP93pYwpdo1UzxivwON30d14tuX+OIu39fAoTgoYpbnPxP1zYU2YyMQU
tXfvt8l8akEpjKIF62JHrMVTse3f2ssVBm+uKrd3dK/2zeO/mO7b9zhnsUyU6MJkGpYWOKKRv3jG
7eToKziFG58wrbvuyiTuaP3kweLtjMusafhZKpNGZlVfGpmUY/EfezI/VVuyogfTMSNLJCiEzgBs
RSZxaDROyN13OmexjI4Okwww3TQvAtIENDtM1YOh/00vbnMyRj0XVSWliXFav1JayTIXjJ6SUuY0
TPeD0/kcjG62tThnIhZlASWYWVg6stSXy25z76JMESQemqRKok6YnGuJddCgtVWO1ZaHQr82pMdZ
4JzhsgiDnUEukqlbcgP6rpmPdRgk0lXKg1LeFYFdbLCRgZJMNJmQBp4cStKkaX3wuViCAs5bNRBa
XoTZC5zmRgoTyeSoX9I0xS6EKZwqzA6Vhyq0Z+qYVmjFr/kDr7L4zj3FOvutQObjtP3YL7NpgnNo
BoeInRVLX1qtEXrDohyLuk0tocIgj7mAIK/CewdApkv3AlZeCryblf18iESj99QQvRd7TNLuUTCj
0bSHCKMZN02i43NE3QAMP6kN5y+JlOfHUajV0U0TmQKxFesfxGralGAGrOqy5CdQJrEwq4bgCf0L
PVxZO0Eyjm6NzliTVExGTQnJ/Gb+2UyJpUzYAV4yTi6ymyTA1f8Sw9hT0quR3IuYb+u8FAaFsjDw
2ShgCyXUywBA5PBoY3c1cyOQ0UyBxGmuFylmLDPZi83M7ZVTGBbWf7s9RjNLuezMom0SP5pDq5Cu
wQE+ypzazZ4r2l4do4xyGMZqoqh5QOvxptLnp36KeRa2F6M2MtiESsikzmxD1NITQOU/FKjbr7uw
gIq5igGlkj/Ob7NTOtQzeC+ONQx9sLTzZ2K7ddk8Y8zRKEJMBRafyEtp57Z8m/uSLZ5W6uzh83/6
XmyXrtVytRCAMBTI3SlPv+nFrWE0HJ3YzU63l8mE3kGJJbWvUwT8GLNRGOZ0zaDwSpu45WsjP640
aZpvcN6iu2+3rVQm8kqDbDSinIV+PnwdysKS0FGXrmqqAIz5Ue5vZyD+mKPXVpxAxhXMeJAolNIi
XqIQCJcUs/elPVgr0HSPMi0PwpKnpowXqUYgtOlCovmAUcMGMMAdh1NfPiWhiAqCe1lV3vGJPqjm
OeqwC3/FXCVDG5pxID30LvrmqHsvyN1AU3ilHHRrcgGG465Ij8WBy/K4W0XdRCCWg1GPUnmsCiUJ
ervHzP3KjtgB08/AsH3s8bC79zV2c9Q1AG8y47kGolHZErRp3OU1fsalomuHXk10Q33hbt3c1Ll9
+r3sH6sSBiGioqsSa/l5V4ZxO0WLv9x2qBMbXupO35oXet2+lSfFzp3iGjy4zpxbPIyBXYe6kcyc
tqZGks6VHvtaodh1CnxSgbd1uxt9ZKIbIjEBVcQyLalDIWMOEzlqJEc21s0Aq6FaC/haL+vo/knO
YhhPo9WS1BsZ2GBLRbgqS+2mid8uS+AdhPEqsdjTfGoB4tUpz/3S2XpiDwonod9PDja3xXiQSaqW
dJxUIBG+Vqe12xM6oZefxBV1CUHgv34cxouEczbJ0spaP0RPEb0aV6TmkeM9dljrdQxVnj8Nk3+k
tSaA0wSvPvoMUCz4xfopdksbReoHZUbeCv22w5vkwANe5H0wJiPJSS5FQHUX/CnHPc6vYSK6eWr/
hVaoOsIN4Eb+H2lXtiQpriy/CDNAIOCVLZPM2qurtxesq6ebfd/5+uuquXOKUmKpc3pe5qXGOlIi
FApFeLiDjYs7QTSUc4Wyti6pP0W6ZYNm29aMRLSH7ENcROD35IBvJUV11knVWoDFIHfogjK/5ky3
sa8F+q11K4H07Ylhl8T18N1jtbHLdZWoSaDjE3V4OEVn0kLjZBGlPWyDrq2M28A+zHXw8RhQisSd
2T02L/1ZBzIpgWOATR4UU4t7/Yvt1gM26YHOhQr0cEnbViAGKW+YIkTmZS/qt96mIHJk6XcK3TdR
J2vXFTfbyMUOa1pSKawHQCWth9l8yqpPeiTIjZXdW2Rjg/2Gzc1lgs+q0BpwIp+hLPVDdgy/eIzv
26Mt/QBv22izGmTk6njX/HV9Q0WL44KI3KsGnQvQARS5W9XfS/qQh8frJvbj4mZxXAxpOxMcf2sS
nWSUqDu7LO35C1rvyz1jUcXQ9+qCpeK6TUGGpXPhYyqLNl8lzA/3+lFO7vQClNqzI0WmW6ev103t
h8jN8riHjdllZYMaS3waf5qPMstxvPBT6Ta3MVQBMKg/oQeQPoJnrZ4EqxR8PL4R1SE/nyfUZoJk
gZrd1yx+0SdTYEMQvPjmU1vLfRkTPPGX8q+ufIrHQxT/yLrD9U0UrUT96P8amjVJPYKHhyjVd2Xu
TmFbHOOCCMwIIiLffYIQeLk0Lbx9kG+jarAhmSfYLtFCuGCRAP4HnZi4PBWSnh4TOQwdLQsX25io
KlAa2E+u3x2PR+GlVVJOdVamwDQWPxgoznQBCPwhg+Mxcql3/QsJrXFHqioHvRlzCXLHb0Rg67FR
/ATJDfSAjgV4rfw/sUcB+qPUoqh0c5HJkOqmW/oWtSVyYxpeA2GIofam3MKGPgx5YYejZZtt5CjW
TbEIYtbuZ9wY50JWo46EjotVYM4EvCFh47ThQ9IKov6uN26McDtqzslCrRY5Tpu+LFVty39U1twY
4CKTLE8kTIwhDqRR87HJTiZpzpiKSM7Z4bzIAt7N8C9MPD3mLjXwpfR76ytx12N+Ng6rB58AIFt0
G+/Go40xLqkpUURdcxmcU6o0HsYRGk2x5uj9TZIKvg7bnGur4kJSFZGlVagK/iz0WfruUcK5Ms8x
uGHjCnoodRCPggMtcDqLy22iampbVenxoFulW4yNOXM3e3OnC0qlu25nAKRpUvSQjDcigm2ukZch
+mBNEyQ1yPvin0khGuLcjxUbE/zeocodzqoO5syT4rOuYn1kCgjRfzWYK1oPt20DoUNXNbih5OKv
Jj52QhKeXZfbrIaL6XWqowxeNpCCMu8k7TPRH5f1iyKa7hAtg3nH5rOEdT+VWrkkpzm/0dPbOPt5
PaCK/n0ungI+PWlVk0OoXvspdb+tReBWu9672SUuZKa6tLR9ExZBB/XZJUq+TbF8yLXyTw7JxgwX
NK0oybVoMkOQVNR2Vj31iWrnfzInZ1qQeYaMAt6/fFdLzXNpbsauCRYFMBUrO7Q1iACvf4/9tPg/
Riy+rxWr+lr2Sslkbkc3e8reCgbpa/9b9VVb/WL8dd3e3vdBawvLIZjnJiYXOKdwrfA1gG9QwtFl
9UA1Tx0zTgU35+6ytna4s69NjKEhM/pg/MkqBgOqIPWRIVBV3/Trw//OFoqm42ZZ3OlP5zWLdbMZ
ghkvzxTjUPEPoajeXgDY2uACQEO1PI8VkIpNC1T9XobuVKH1kz9e/0A7MkBYigJQhkZ0qhg8wcBY
tlFUpOheMGo25ZP0U7JzUM+VnSP96j0WPsdfTDhkPACUDai7wDzbKf7CsxRdNwBkkGXlLahvAlDZ
t2Y19hB5Jffxg+o1EDdX7mpvhK5y4Yq1V/YdZWOP+3JtkVbl3EJjDGwsv5k901UOnas4UJHyxeWy
3Y+4Mcd9xCjXof66AqahZrHdY6apURW7hrQ0mQUhai9zsBQcaEoYcpjvRRpLnEE9E/UeqKA641wf
wn44j9bkhLp0Q8L21GcASy+mIGHZX+C7WS7AS6C4n02w2Qemelt0upPLJcRZ8ASNBYVOFskvHeXd
EBfp14SYWjpBuTklzmDJtgomlmZ5JiuGxT5dd0rRmrhoH1JtVEgO0LLennT5rosfVuU265x/Z4XL
k5MEHzGxFAiRNG4CbZB8/LWEqS2ln6/bEWwc357UG7C9JpGaBot0s9bZYTU+SWj+JIc1HwW3MfPm
K9+Ib0vUaLpHhYKOLp4YthT9Col/fS2718m7k/MtyGHsKcibNOsIrUi/IwAFqDP2T1iAFhwmXu6t
a7op0yyk4QokYFVnDjAnj5QSlKOAWE4/8zOGzjCUrX7BCIBIG020Ri5kkHFVEJCha6BoTx1KBWby
FC6ChqfIJ9hv2ETdheZgbMoBJh6kFMpkvVLcJtQJZQoIblyAwVwJBfeM4EwZ7O8bi5DO04HZwZky
xi+NUp/KmJ4TM7RnNXev+8gbVfc1L+QiBdV0WVkSCDfo9uhCXe7YgsiZ+upRCEoVfSouUHR93Sbr
qIAZ6mCerNfhpYLOW+IkAYSTnPXX8sUSVkREJrmoMZblOmIk2zpm0k0s3c95YkuZAPsk8A5e3S2n
y9RZsRIe9fA7mATdpC0w7/KrXIDcbwSeKPALPkFMpklPG3DPnpTxi5o4Zgj6q9ZuExHNnCA08bLO
cUjjKCmQTSnDCZw4RASs2319bu5fk0ssJjLIvdaUHTr52RMG5f3Rht4fw/F+T8Rz6SyfveLjvG6d
ukBExiC47aFjirsXs2zzWXMt/az6uoMJJU9wpnbTNFXVNLR+DQpl7I/HV5GLOYcIAeZ4Zlt71DAZ
nvqmqwIbYbNiXOILzxYbdbpY4cYi5+hTPFhxC2X6Uy9nB5LqpQ1OxK8UTMUWHi/TN60/L9aBKlRw
h+02e0DN/c9S+cZZ2o+TtCaYZmvpMftdBn8nicZLZTGKdvrMej6gQRScud1mjKXqJnivdEVX38YX
NwFyTiUj1JliGBuKnEdAJkgHboyf3Q1arDPECJmMtlTb1o0l1AHZz4o3xrmQudZgPB1LCIG0MM7Q
SxWk0dpj6zFAuPFNBEXZPywbe5w7pVYzEKvC/TM52kn1QDEAJrPwmc1KhI78dN15d0MmOq0I+3jp
WBq3uMYELTnKXPBdMtqDpbsg18kBpLtuZTdobqxwS2oUfZlpKw9Blp+kuLanqXT0yLHa+wUQhuu2
9n2UQKqUvdiQ7rPDs3GWbOqGYRnxvYYWXLG2eYoxz2pCQ/Wm9xhbjN7gP7GniQYU2SIuDuXGLvec
XydrrLsSqFgNABsbcglOMv6opFWxaTg5S1oEmSmSQtt3zo1RFgs3iwWMdCXSUgNOHKjMWU6j3WNW
ATrUb5U90UCX0B4Xyeu46uq1AYutmYIQumq/I3F5pep0P+mfkkR2rQRicFVz1LvOCesMY2yqdFxS
EdJi92bcLJvLA4soJgOIfOOT1JdnY6S+PjZHDTylUSx4ieyORlsbU+wEbXY4UuImSUdw6KaACNd+
86I/dX5ySILJhXwO1BGVIL39oxrKxiiXEeqVZY1l0kSnbF18A8SkYVraTbMeBGeFucc1n+WOf6YP
ix4pUXaSHweAR4Cejd3Myac3UmIofv9be1wgAOOeMk4FrsrZj47GOXYZpG9wqwcZYy3Wn6RPm03k
bkkzyVJi5AXkckK/S6mNsU5bWlSHroKsejd/ejfEt1uQp4EFZ9ZQjUqfrQWvkla0b7spxsYCF1t6
YyVNjfsxyH6rfxPJguVSfbZu2a1guUIiWfbdr/gFT9qvxH2vjXlsBdoj2irOcMvuofFcnqfJHqG1
uritU/8CuXkmYl0W7SUXYPRKs6SqrqZAASxxjMHuowsuCJEF9vfNgc60vJkyFV/LaE+x9cksfMGh
2t88dO9UBVAmJIQfDZTtvAyEHSqjcSUoAqB0h5kuX4lsTAHKD9lNfiediJe501k43rv7OCfvtrlo
JSl1kWfqigTNn/3irsD062N1x0q+hjc7o9e30AJGxTI9/jetwP1gCX4BHRBT2cAo1MelU1QxVaKY
S6De9j+Tu+LubT7Itxx6j2y4hxxJjwxc1IHchZmibm+hSgoMFbLEj2atXjbLKVWwasknX5kWCRAf
yMBXMG+CI4768lERDSTtfmWdEEplJP4KX1NMeiOkY4scXIbOa2BJlumB/ZaAtpT2XtiWsxP1jYg3
Zjdd2xjl7gW1NWUSl0MTpOn3Ukp8JfvS/YmOLMreGyts6ZsTYg2FhTse/bsBxF6482Jfv6MKUzXD
4KxomnQ/ud9Y4+6EYcpjw8IsGx6HfYAq0il5NCW7fp0x+cjUVlW7nZ3lfAyf+kl0ue/vJzVlVQb5
h65zx6WpjGmJ+jo8lgl0Js3fzHEkJzds43F1WrsEedL0RTgqvJsp6u9Wua8ox2TK+j6eAybVo50Y
3wqbopOetGBF6oauwm0MkSA7ehadlH2nfbfMfdmmmWel19HhSmoUIgn6dcV4N6M92MSmU4M7VhAK
2Uou7pHNSrlvOykzZglXwBGlY7fY+cN0W9xCJbi3+99NUGFCGXhs37wba0GMF31X7urXsqSK2iFD
56Rr7HLwTMzp94LFCWzwWK+5k+K+qliozfwQ4k4a6N1VERBbsIE82IuoSmGNzRgeLQiTxr/K+mcF
yb/wl+A77RYU3r8T5QJoXMq0HUG8HChT7aXt6MT66LaS6hiD7hnm4HWVbM8r1A6G5nDd9u42GsQy
FdPUVcKXk0P0EjRjMAA1V/snM+28dqC3lfHt31nh7mQEmS5vFRQuDAW6pCeKy3ix/Os29l/um6Ww
pW7iZjv0E2kIRi+1w+IRl5xDN/+SBBqKIt2rCNy+6xkbY+zvG2NTI42MjTAKeu2vBtPalB6L4VhN
n68vav/zGJijMHVoJPI3epm0agRUMQ2W/kkJfZPeqNb36yZ2gxLI5P4xwTkfxh5zI4Eg22npnjRT
cps5davmVpNfl8kSeNtu8rexxaWXeaMb2VwCGpos31XlWcoE//5+KrIxwDmaFE5hoa9LAwkG42dn
vzaH6FB+Nm2bKWhIQmlOFsguAuzGHOdyQNVi2mUAu5tO6sPYnhdS2XH2tQf5M6EvTVI7IDO4/rlE
HsE5nlXKZdSGuL0G9ZtmxTbSHZIIGpr7dQYTLM8YqAe2jG9mWZKqjmZvxCB7YqK1zUEvbPOvxmXJ
XH0wHnoR2GfXCTcGOccgGIYlhUq1QNNre0luK+kvA3NgVf8lLwXv0l0f3JjiXAQSHWFORtUMKuu5
b5/kxL/+gfbjECanUQADXkaVuVs3BxOJPDeMnPF7+JiALNl0B3+Cgh2Gn8T1dva9L1xwY4256CYQ
jUqSVIkFhk2ggJxoqB4ao3icCAYTM0mwsl3Xezf11t3amCKZqUb1WsnBtASQ+7WL3Feb5+u7d2kD
A+0yXm4Yk9AxYMVFIzWEGMiggGUqifxpzhzACzP503Ublx7w0QbnbJVcWVQewe8zsDl9Y3pQtcG5
bmLnBH20wXlZK4H4W19AZD45kKlLHxgTTXYogJz8zTTnk9huBGV60c6xv2++TgbKHZLHhRbMJEKV
9aCar5LomF7Gu4+r4oJPOyZdbNSo6aRyWx+nvKi8NQ1/m7I2HCPFsI51XnZ+sWovZQHWWsGe7n83
8BHoVIMMh8WtsFFK0BXkYAXXDsSv78F1/BS/hkfjgK6cI33DSOHy9C9NcgvOx64dmhVQ3ulUBvG3
DuPt5Zl8n50OZLnlr9ATNQP3v+L7Glmg3HzFEE2uqq3hN3130uSvZCzsMvwtWBU7RB9jBvuM70a4
CLXOmJQMcxgBiYh5KrzGKX7Rh/VgHErP7Jw/mAb/aI+LUVlclXQy0RPo/eXEcrPUN56oW3v5HWMP
FJVhru8hTH/cw2rVrQn6ImlgrNBaH+9M/aaavgr2kAWJiz1UFMNAmDI0jW+KrZAslqsOFIXpzYpq
aumHLv0UHldHOoCZ9FZ0ui8vSKxjY47zi1Jp5CyEpu2piG/TpLH79iBj6oRmvTesrSh67e4ga/UR
HeQR4DP5uIN6S6kSVjOwqx5omD4Vj6kb4tlIbf0k3+SefDaEjT7mc5f7+R+T/OWi5fIsKSkbzpta
O5krT8ruU/02NTrH1I5kFEXo3WDyvkSeNUgvGjBNob8PCtvMeKy6srbndhler7vJjood+27vy+Lu
s2HqMzJomM/TDvFfqqN5gxcHI8aiGbxv+NZ8HT3qp4/pneknvv4g6tTsDGN9tM/ddd3SDVHeVqiT
Paq6Hd2xfnx1ixsikewZ7J3mMX5kubF42nKnE/jRNHcFEnlqJ6tFcty0tqnbBnEw2OaNR/K9X5zy
8/iZwV/DO1GRRfRhuVuimi0zjXJWGcwnx2qyb4XZCgKoyFf5W6Eu67C2TOCgMryVtLPW3+e6B449
16wxtiIulO2vCfMJQGCD4IovEFSqla2dhcJR9but/p9mxXA0CNk4xc3fItOLSLlkJ49l3+/dKOc6
La1VPZoB86e34w3IrVCcszyMuzvFw3/B1Mv27PL8v1vjvCWPGn0EDwQOSuMzSvMIDQ/lSfukZ3ZU
2VDNhI7YdGzO0CO/fkRFe8v5S5J24aR1YxFQ/UwLFEDCxr1uYT+avi+Nc5dBz4pkUNGaLuZ7RXml
JLWTVrSM3f1T8doA85RpUT6eWSuqEWaPF9Sify2g2WiAinNURjskgnrBbg64McRFNH3IcSPOuglW
bjxuzslh8eNjLaZVZM2KDw4BTL5pqIai4A0KemzOTic3SS8vYOZjWDlG5ZicItgCo/69sDF6cZm/
2aKKBhZuGXTKnPOFVR22lgXVM5OJ2B1TKEWy2878yrhAIqF03uXRYvbgEAxcrkJ9k0vA9Mak9TRg
bf+IjmegkYHUJ+OM7A+y6Ba48A3OHHedL5JGBjDeg2EwnUp7aboba4JWgaq7mLl7uu7sF8fpoy0e
07sYjbRObQKiAul72sd2KtI7usiEOANckwtxAri8bDQCMjZOWo43qQ7RoxBvxSjsO1tPZsGKLi8y
ziLviXo4l2M1UEx6ji7j+VteDNmubg2vugltCCANKC1RwRShuuuT7z7CV2b7RqrbRcY99rf/ax49
9F+lex2EKrGbHNDcvB2hqO0YDiOtyb1VBY2TkH6Ire3iFG5+BXcy+jSbK7VN4qAAhin+tTZgjjhY
bWJ5YWpJpYee4xpAZBVcFFRWRsMZwM8FKDJqcN/TNMx/pVWnimZv9/zZIpjIQP8PkYinYVkzVKyH
EKM7U129FtJnvS282nKm6n/WqsOX3xrirsCCjGTIcpB2Q03B1uk3Kpom3zstWwPc9lZVsbRxD+nr
eHoOyZ0iH6+fxt2d0hSNIIsnBtjb8Xk3z0nZ0KreMCUaWMpfunHqqhfTfFF6waTF3pG0Nla4x8kK
/YJOT1VQxRYTShuNHYdVUKtflgQwpGl0r69pd8821rjg2UKicCQrPopKwKKdDK6VCSxcZs3su29M
cAFTm2MtLgo87sg9PelH4pduB27P9aAfFOCnoQbty+f/QlxJ8Ln4ppbcVqmZWnKISBPeYhRn8XR/
OKAfqzJulMf6rnLVs/wqQrReJCgfl8u3ueTWQPVV17OT3jwa/a+y96dMMAN0WRB7s4HxQUPVURe1
OE9vw0wpobLGaKEzajOmkvmYfmnB0cPuvJfIz16vu8lu2LY0EyBEgB4w3MuFbWsaskHrwAdU3kAM
7FOL0I2O2rk6kKchh+Y7WP6FHd7LBgRbpkU1ICGorsgat8w5Dwcwa0BDEw1eUF9gS32IavvUhaRb
9i1zwydhiN49DxuTXAJbpEu71LqlBEPuom0IHbD4uT+GPsAm0QNY6exSKOu0m8Bsl8nFFTNTaWlF
gATrraeeDD/xrMKWVjuHiPOn9rE8qCJ8p3BnuSATq2q+GgoeCNLRPFRPTKocWDnbvF/QspftRMgn
tXsYN/vKxRlTA+aLsKe7KuG2g5qTokJ7N4XkvSfw1L1LdrubfLjR5M6ISuRMqMe1N/CYA6CqVYmE
kP5sT+VLLtJyECyNB5JrirXmLcXSmgIZmtKcwynDdH3t0+FwfW07oYUNxhlIrU0Ujd6ynM0FNBgl
bevZSoI6Og/kISsdsxNkSjuL+WCCO3I5VRdVbvv4RKzcrppzE/6W1d9DKRpQ3l2KgmKObAB0hEj2
8S6tuwY1zBhMC33mW9NZHR5DXeQJ+zaIjjBJ0H7TOU9Qs7qy0oSswVD/Ugs/tQ4QytFHfw0dSfOm
7ucCRJVSutQa7Cz+rNMv5hDb1z/ZXqi2ZEQvlRJNQdrAbaiMZdLGyEBN+Aa5Z+g56ibwRs1n3P0i
3j62Ji7FxJSvjJ218BZSef78cGqUpFqH/ESzDqPr8yFtVJ8NZGGsAqlEN3nGXPurogmylku4HCEA
3cM2+kzwT8J90MJqtHJd0xxQf9lJjoknRShUOcgocN0eGMUUCnORoxl2mrp/sMdb21w0y0D8K4Xj
iuz+ObnrmWKcF39ZBpsxQb5FT9E1sXdKtga5aGYUVRgXshoFZmL6Oiguam21e6v3B1m0NuYf/AdV
ZRWDvipwbDJ/1ce0SMM0ShPsKwQi079KH/BpPNH82Ynv9N/1KXFlQ+C0bL8ubBKKMRVMa1Pz7fbY
xJkatJ4qMdHTswzJsEld3hoNAWjbmsBkl91HhbBHvreh6sYiO8obi5BPjCKtGoFMRx0EZ+S5fMBw
ihPdys8NClYuIKbPq+GJTsvePYhz8r5SzmuzomuJ0el60P8kX9lEPPQK2EWon4qbyWW13ObLHzjr
1iTnrJCYmkHcNIRoByyYwSFnOnqsXNEF9Fg7VuqJBh1Ee8s5a15nsxrFY37qJhqYq6fW+nHRPhvJ
4frKdj11s5dcuDXaSso0TFUF1tLaDX2RTMFZ2Ivnm517I6PdOEk8R1rYpyoks+PQWyzLSaKHcnq8
vgqREa4i0iZdHZpxj+kTzcvL0knS77HaCVYi2Cq+Mb/WjazHEpWDMXtp0jtN+nR9EeyTXhxgDZyx
isxwThfck3SSwSNOokCBOHGmLn6Vl64ca3aS3xfJfRw+X7e3u2kaAR0jsG/kAntaZF0ar2orB3Eb
tMNdW95V1rfrJvayZEvd2OCO6qBOODj1LB0VTCGBKzp1TXeFQtJNE1A8H+nTdXuiJXHH1KrqwtKA
rTtl1d1EfAtgpEbx/p0N7mQm4B4JhxKsEdNym5ulPZgHrRfAj0Tr4E4lEGmGObJ19Ji+iyA0Pt7l
5cv1dey7238+P//SjhsF12+ogqZYflCzczl0dgQlrtxO7mupca4b282oNo7AP7CtTAbhKfiJMeJr
L7/Th9jJ0VBNnCr3EdzsxP+Diu/W8/i3L5gQaZoVOfIYeozp9968S3NXFVVGL7ubyKC26+LqY7qV
V/kE6SW8dmcXUqrQ6WQDmmzaPHM0yKAs7oyaiX6KMPQnufpfgn3dDUrvB4wXtpI1I4y6aRgC1Cfv
+hHToWxXV2f+XIJfB7O/uSMCQe2bNJCpQooIoFluyUZXYMBiJcmpk1rMbGUEyFz9fx5Ae9vXdyPs
R2yujVCRJNm0VulIaCWfKohOeGYOfGlEa8EW7i5Hlyk1oZ6DnI27Ozpr1eR11NBbQdW2SUxb+ZOD
tjHA3r6bpSRDqeD3T1EQ5t44PcsTXjU6JLuxZ5q+2pF/3SV2Y4cO6RWgW6BKoXI7l2LGtm+bQQn0
MTvHWnpO5sghciKac92NHxs77HdsljUaFFzjVaYETfgl0U5r8TWREjsuM7tCc5S611d1SYXEHGJj
jrtJkEFUIx1AVoaU+qYFbTJuk/g5eskc8hidJGeybMMDfSwghmFhz6J6wW7SibkiqqH9LGsXDTKj
WVcyNSqeK4pdTW4daNBKtJwlA593d4NJTDAbCssi7L7iUwIcM0ABMbzMGoEf91hepgZvZA1SkI9F
8aZzrZxjvz0bnY23hI7SD3GIx+ayheRPe25EMD5mUAUVoIvsIMwtvR5qAhIDDJpHD235iw6CsoXI
BPdJJbkYplmZ8lOWPpfWkap3YyO4SN926GIH8SICiRZTCefVzYqExB3J8NmqEPuHb3aKX5UFg2iQ
+PWF32svljBx2H+scWdvbsxx1ZG2wUkVfwwgNOIwpBJwJk3g9Ie8+d8xjzgWW4vcKYwGpVFIa2an
ernTqtWW17tJeRWcPRahrm0i96GUYQRXrdxEEIzA6YNOURhIn+e/C8jiTWT3x4U1YK4t9LUQrHim
5q4oSD1QBOT4hj6+keY/ZAfN7T0MfT4tR5FgMfvxF+YgZwCQF8TvUPL5eMamXkE2V2AyIyp+E2tw
0ll19ei5XiJBDrRX5UG5BWLoII8ihG+xD8NgLVYHggyzlJDh51bR2JKpaodQxTRIY9QpSH4s+awl
s2pPs/lJ8BUZ6I9fqM4k4mQD3QCF39e8aYtejvu3UX0AkZRje9YPGkYTRWCCvXOtW5pKKbYTIHVu
R/tFkiYps5KTFBI7R8GjrQ7NFNrX17P33UzQBSH9kiG28db82Nw/3TibqzLmKMBHLwv4C1dvAkVS
IgkuHpEZbjF1UxfmrAzmkTARxjDxUoKz9mnAWb6+nr3YgesacR6B3gIhBueHVStjnWoeQGYHhr7G
tcD/dh9jlm5qBmpSlibrXHRaGjK2E2rewYrpVKDgIo8G8WuL8Wo3PgLgK6ph7K0IVJl40qIDBQoD
buvC1pBro1esYyflh1WpXyezFjz8L01oUFnUMOqLKxJSndymFbFFknpAoW3u50OfZ4e6DN3r32Vn
22BDQ44NwApEIfhtS9MomdpShaoGtGML3PoocNW2hgKX6ccnWYQ6210Sm19WgcRBr5DbtbJs+j4F
wQTCxF3dH2dw9l1f0KVH48BgksREDxJVdj4OdJMSoftRGMcBsltjMtwkFdQGY8POpfB/5uvBt0FB
UsdYHYgWL2Ke2uS1Vih9CP2dAdKisVNRCGGNuH+B2XtC/xE9q/Ln9fVdhh/YpDJiA6b5WJvi40FC
fWVQO0MvThYN6PzYFkGvP183sZMNfrTBPdCLqeuVvFeUt4sekk3GMXYLp/ZkP3JyzzqpZ6GUkWBZ
vKurBlkmaRlBjtnaIDVFBMewMLge3PS3/HNywa2NsSRZkKLtvNvZQg0DMkYIHBhg+LiZer8oplQB
Atl5k6e4CXrWgEC61GbidlAXEB02cnFJfbDHk+dIWg8qyXBh/HB/Owxw14HhURtsXd5yLgQjI3tn
QWOHGvA6UBfyV1WVNyTqusU8GoDoVvS1gnTq62iIZGV24BSarJkAmxg6hTF+cAPUi2nTyVoYRJ+z
u/sZmSHo2r4kqWfcjl7koERxItC/EMHY92LJ1iwXS9JGWaAnTNNA0l+r1jFaEVvGbnDUTNYk0yF2
RXj9BEWXGhODyCHqD81nhumuz+ujcZCRXZcHkfbrW4n1YwrDtvHdGlvv5s430CTGW1qBqF5De3uc
Ft/MFB/Rzjfizlarxpcs6hs0t1tdOidhfp8T7Wjg/5nMwVFJ5jRye4is1V2T8i5e19ss6yKbpuWt
0ghQortHB/qhmOpnP/miCVS2oww1oX+kcA7juTNuum/GQXVjD2pTZXqIvgjC0l6MALAEVjXI7Gh8
I3HojMI0lRm1yZN5GO4aIARwVUk/pBc22ILuemoDliACo10KyiHKYx7JgmASwRAt4W7hpFUyy6zl
FNFw8MYb0Dq2LnIxRmbQHlneDmyep2Co4WH9kZ6Xo/DdtRc1gL6D+yGtoeobxcPWL5JRHY0lAiuU
wd4np/ie1nbzEwIR6RGjZqgzk0/Xt3pvp7cWubiY4t3aFq0COjGoD9aKHRaRM9cv/8oI3zup5SRa
rEqbj/N0NnPMadyEVNAC3osQm3VcUP9THIpSkvNTOTgYScT7cRGkG7uxb2tC/XhoMQuXl5WpS8Hg
GLbsQJvhS38evpHwBsgZn+mgyZHdpnZc2frgXd/B3UOoowoKbhYcCKAKPhrP0tGAuhvm8ka/+cGe
/0BpghXRQD22hn7SIFrs/n6+2+M6EJWZkrlOVlYBKIN1tAvw0jKwaudCmzqQb6r74ShYIts/Pihu
l8jlO+ACrdowggwLSX5Mc3PAJGJWHFfoDiavRnxHmxMdfhfNp9ESCoLun7v31XKnAJooKxgoyjxY
HpneF9MCzZxFAdEOS0dCR9TC3/+cCipwYNZDys9jq0Ooqg9a2qfow7Y3i2ec5yOrroyfIyf1xHBE
9vsvtpZVHXUVpJMYc//oPV0UEiToRQVCBTbGnKCSz8a/RSWIyzIfC1uAYEBQESW3N9XmTfga1tCs
50RdjtpqOE1Zu4Pk5+pZiUcvlF8F7nJZBoAxoFssjBYgL+d5oNU8qbQMBIiBfCofyBHTSIfmEy5F
X3QW9nKrrSHu3EOIcKaJDsWcXvlcNYOthNQt11tzagSvjN2vBLAq9s6yMLHHeaGsLolcshW9ac6B
HJMcFE8V3jL76/mPGY275eZqnelqgReTFGCwah/JgiLOADUv6+f1T7TnDoCKAzRG4Q0m7+TNoJIS
ckbRqSzvc9lXltCzYmo3+j3K7e51WzsQICA1FZCfAO5EZYOfOlSXsZ4Vs4pP4cvfCXfuzq/GUyXZ
yU18Z9qmP50xzjUVoki5FzuQC4OqS6NAWPHVgbaTOl3pJkAqToPH8D+FQ+6AnndlpAuRKxof3c1U
t/a4yCxnGhlpUSenZHKLu+kwH+uz7qHj2UKbUBMWwXYaFtjYzfq4sKx16zKpKpmOyyG9iY1jeUMP
0+fy7zl4x/CSoJ9cqTiE92iACp1194W6Nc8diiEZh3CSkipYTvPNGtuaBZan5LF/y8eU3APNvBSI
nm97WdHGKO+5QJLUcWgwo1rra/pDA5JTKxEp7O5ZwcMeg16gWMWJ5w5iMseFGlYpyDe1n4X0O5zv
MMQjcs+9i3xrhGu9RGEu0SZmSqDPy2lC7aL2k0fyRG7Tz9ED8UC8KQJw7cC1WSHrfV1cwISemlRp
HeqmXeiN7uIlkU1QV5C/aQBP2ErjSKfWSVwRTeXeSoGnsvAyMIFL5zvl0Up7WZeQvY+Ru64ocopE
DnaPgsXg4Kz4qKn8KxuM5UkcM+3FDutibJHy6NKD7kNg0qGf6tzVQfuZOAugAPIx/IMUEMhKAgw8
cKuoRHLuIldATWvgxQ3SG6b/jLHKo3mTx2/DZhVeqaaIwWBnQxnuHQkDKrkmUKwfs4ZxLpasm+o8
KMfYN8PyoevIkyBss+jBZSaYgkX5mzJlGGQnH20o4G+GLgXIv/IKw4HVXX+T38iYMj6RY3bQb0H0
OLf+pNoMGD4dByEWnf37F/ZNBR8VQ3IEge6j/bWbMRlLU1D0nVZf95WjFoDi5Y319w8YXoDCZexc
qIoa0P2T2VWyyY/yHECe0AKh5Rg/hQ+pdFOh3dlLoriyd0V8sMM+7MYOiQqCwSpg+nHfAeXXOf9H
2pUsx40syS+CGfblirVQC4vFRRT7AhOpFvZ9x9ePJzX9iEqiK2f0+tIHmVUwkZGRkREe7sMOBI7/
yzvIglFsRDFBwDSzBEpKYI0l8u8rY4A/6wH+i/w5uK+WY9Q9KP9vAS7y3XCuQRFJigI8tUlAhEZK
r6bxHvBwM8h8qbufhti67Ypb6xB5BX8ueCjhktTm5CNAxKWRJ3ujbJ4XMb2ki2EuI4tRbyv1x4f6
tENtTlTVYa9rU+KHd5Uv2ETuY5bMGqVIMnyrjEw19Y3esYxGLgZoBDweMXROBQ59FoAX1rgUbznN
FK3I+mf+lmc2IbdiP04xDjPGYj/Gl6+9YWjLaInljpC8Cy7oQWxJM3NgaTHvS2atxBfOXzB48Xp7
77ayhCuzVFIUR2Ek9gNydA5TEE+kQI/xc85Eqwt0TYtTuvMboBbPt61u5OtXRqnMqCzVYVAHVPH4
PXDDZ83J/WT3J41dbN/qk1IZ0FwlGaCWGPHo24dFtMIEvV3ltSt/3F7NVrT/NIM5jOudm+IkXKpB
TPeTtpjTeApY0x3bnv+fhRg8lYpEiRbNkNAjs3j1t3hXe5zVmS14MwjYZTywkHObYXC9IipsJEqu
LpMIkmzhkd8TTm7yqud7IqhtxS6LrWL7mK2WRwUQIxfrNA+hqTNDGlJGg2E+lz4s2ZC3tv+7vaJi
CD9JzdwqQb4PjLtYOAJNdPv3t15TK58DT9O1M5TVLA+i1oHoIDO5szCYBcRPZ9kcUKZYLG02Qbxc
m80lZqqgbiUE602jCl3RoEkRR2jD+PK9651s8iruWQc9niQpllgJjKi/7fUgTzUILSOGR64XOkl9
GBZgf9yXIxwDlBwDi85hOzYhbUMqI2EQSKdiU100emSkEMPt7N/drtIaDqEHFmC7YrILbd5iK2NU
TEpqBTgQ6KD6xfSStudW35Ulw/m2zzECPKiS0HVFF/76m0GkFuK+NYi/530TfXRD62fjDvzzDeb3
mgub1WGjYoFE8NMg5RNlmEZyJY/IZ7K/Ma+uaE+ZuDfGHcPpSYSjc0EREHIRHQcVFzTlC3E652oi
IT61hZRdwkbUXmoRAu6VGjdOkJaLM9XtdFKVEXBRoAIwJyk2TIDglkeizIxJVzQiBIkmHZxybgzC
DJ1K/jJAZRJEZRaaDznKGKT3MUNgCt0Pxsq3vGZtk7pixKRaEjHWAvRb+sxMv5ESaHfgfy4XaQ8N
MlvdjQeWGA3DJp2VdPOgarUao2UYg8kiuhRtY0XMr0mCLr2nQIkAcYLSMvr21MoCo2tKlfDVEgL+
4IOXujrEx9wPf2LAxp3+7FN+GqTb22EWj0UTwSBQX6jMI8fLgaMOjvFRPVcZ+B0gM88s12/6zMoo
dbPWUxtUeYhXlKI9q0Db548MB2EZoK7SPBansZPBAJU2ZvqDBw9/Ysv30h2qecfkofPYpFObFgl9
OpBsJPOnlpR1S5uF45zuF2M2pdxM0Xe7vahNB1xZoNZUIVHVIQVG5AW+57zViz9FjnG7sEwQ71y9
jabKmOW5bZHrz0433c/8/ax6t1fxlfYdjyMFclnAsYM8Hwq41zYaoQq5qtPVHf/X8g6GynAnmJAS
HMzWDQar+pWCkR2oigqV8W5kfMKtwIwJWhB4YNSH0N9c21aiIe0XWeX8YMk0kHD25aFQysZUxugu
BOcPw9zmVUpADga47FA0oGeQ60mJwHNXwikeZ+s3iEkvUIMkb9vo0FjhmQUcIZczHT/WFombrnZQ
BvtlXKGG5gfNzyQ7DYPiiIGptLpZZMxS8tbnBA4WDM7IRNDqo1LwsNCUmKuLCI+n8IE81IpHIvbX
7cksKdFOxoievdzfdqCtg4ZOCi/ie340Hq5XKIWgMJLUGMegLDwjhmxdvrD2besrrm1Q5yDOoqxI
NNBSzJE1fpNAwYFy4GipPiEiBosqEqHlW2mDauj19uK2vujaMLV9YTfli7Ckuc+niVlp5Y6rq59x
q/lzwsI9bp11nETkXjJqj9Btvv6OGeb+i06MgFngn3j9e5omlsSkM9ncLJQ3IYYiAsxHY/gi0GtN
U4bbpXlXzslP1HKhaqYfx8xqY1N1mxN3nBj+sfmMgjKHiHNu4FVPlwFTcASFQ2r8xr7xTmFPaCAO
+9rPQOPGgsZsfsWVMcpT8gpqQwIHfrxJ+JnzvrLIYOthROVNb1zZoJyiWyZFGIwE4g2tZnVTi0rx
92LeK/KhHxm4M9ZyyL+vwkfN5Vk48WC46TA43WnCfRi+TcHMsLLpFasF0a4XLOiTziWSmvqbCsGU
KMkYn2x7HZgawVgnQZhR65jVKi0ygn1Y1NkUcISBwNJZE4mb4R0oNjAcAdUN0h5qY1odJZyww50/
WuK+eFVKCBROu9oOB9OILNEt7cJjEpZvhoiVUWppHKpVfJPkky+AdGKRd1N7x3UPWsho7m5+wZUZ
ao96fu7lDpBAUNnea4IFNkazDhgowE0bwA5JaICin6RQhyfl+SqpJqBUhxpCOoeWc7WZkW6wTFBb
VOZxpc25nuzFARQHgb0EmAthPZk3t2S1DmpLQm6Ua2S7QPhj7jXEc7l0cqxFZClYbYe2lSFqU0ap
kUY1E4iKgX5fLCOmkNTIW0p9n/R6bQYQmDGTMj4WRdObiqG4OlDmRqMzfGOz3II3J5AMBGKs8tTf
wUlji3YB8vfgWb9Er+NdYedeeAp2YN77oSOwQ5UTkLeH25fjVqkFYBCSaWgKWjxUupHycqFEHSix
JWXZpcrsIpd866vEzoyfxtSbuRgyGPu3PzgwqoDvC7po0AC3QR8ytVDwwcf9YKNx5nJOdsiPpHNs
2AbrQb/lR+tnLfVZZ0ELMwE0LPvpHN+1+KihIyINOEA6nkiHkVE3yRceWVzjW/fL2iz591XQV5Fj
aFPO674qH5LGqTGarF+yQTND1vtia4GACaIlgpQA5RhqgfI0l8uQgL62U5QJhIl1ZAZhheFSjPTx
LMr4TS9FZV+UPpzmS4fEmGtDjIShwABB79R340kwyTujgwZxckckQXfVMxMSuRVwVDRkMEKAFgZq
QNcfM1rmMB2HNgUwtx/twp8AyxTM2MHw4GnSLelXCOUjFhaNZZQKQBgRK2ZIG8T7ujokQ+2AfbwO
RPv28ds8DOulUbsHbowk18Qm21dCbiuVHea5aWjQdOLdTPcFLXd4/dkQD0F9mv7kOlLJEwND32h2
iZSP6sOwBFHDc77MjeAfkkx1qq2sZ43ObIEmUSX8tEPVI4GCz2alrSO//FU8QcpnN72oP9vX/jvJ
+4l8LPjVnrknljTY1hHUMKyjoHutKxitufaakdOjouwqyVeX17HDqH6BnkZ1186KyY+MoLblLAii
hH2C+CcN9S+0LlDUtk99TlbfjZzflQH3Fs4cK5qRUhX9FF3boSoi0C7oCM9Ruk8EG8zq8y8yOZG4
hjPsDQD6hpcCEDjQAaFgh4cii/qfnLNb1sXrLxokpbZUUhvtOwCFIxRkOFaXdzO+oP2KoT7M82Ci
h/IVWanFSh4aHHRrsOMH4ah88Peq9gBfQffwlTAPsIb8NpNOyI0Ds4haEKoY1CmUF27OipRvfe3R
OLffgOA66L7iZJnJf4923ak/sDrmmwV0DVRVOmYWoMRNQxdxxvl2qHocPg/Sks5ySC1IqsrYOdTP
LeN1YjWdN110ZZDaPCGbSqmsIjxD5L8XDEuGDxA3Z0Qz4n5fHARQVhFzAiIBgF47SCuWcpiEI+a9
pHIyoU2LFRXZsxy28c6YqwpzDfV0V4V6ZYKuBWxcAbCAmEWf/ySs6hjXA1IHmJIvsEMgeY1hQHAF
vSAKbyigp154/B1u2PQcm3tpgHYGLHIKELY0JoiLo0QWGwn9KmgBnA0zsmpPvQ+DXfYxWAcsLGsY
ZmszEdgwVQeGSkDHqM3k0kpr03KCikk/eUXC2cMU+nPNVOAix43eUHxDVIXAzouJc2pD1UgJCyGD
0xQtxiy1d+GD8395qDkM7YOUw+WfWvQ3EcA9ppYlic9fbOsY/0BdEfIwdM2hKhM5FKsJY4leZ0tu
ToiSwdI8uqKboQfyJ70I8mBC6g1s1ZcZ3K4TpEKpimwfye+BpICpaDABZTZvH5GtbG1thYo0ccN1
Sj2PqS9m9WAuIXdKjKaymk7Z9Wr2fNvYVnaBkg2AM2BvA3iLhotNSgfp0b6C/gy4RGUrd9pnzoot
aV844kvLeHlu3A7QbgVSDCSDeE/RPgmWmryckakhwJByyolPGZfspgFsDIAzmqxgQuc6unD5EJcR
RCjBBjJqPsCFFYrMgXZhfLQNvyO6upiyIJx3X2KHvqQGAOwqBnBOOa4C0nzrzLQEbHFxCDCfxde7
ccYw9i0TyhaQYAM1eb0s+Fq9jMUSg2M93Uf6+BYsw6UMwr1cTF4/5TuubFOGG27ds6SbittHx8Ph
S+6X8GWeGhm8Xf1rsqPX5Ng7otWa7Un1i1/TLykD2q7xFP/2t90IW1dWqds94SOt4PoGIC4wcC/h
sUS5RVYZ5MRbboJxYDAuYPAYICQqR9LRBptUEXiIcvpLHy6pzHDDzUWsfp+KvYacNEEwK7NfdV6d
eZWw11hxd8slFAU4EoASAGg3SBq4ej2CQ3NoMckU7utUbR/iwUitosvBZ5mXr3ODK6YylHdNaRhl
3o3ghJv7H7Nf4D+hrpfJotZ48uR2ITi5bosg5FUYw4Sb+4NCCfSPcHmhhXO9uFBTZlGJdSh7xhBl
6A1TYfFxbu7QygIVZENRLPW+BZ3CXCZmUBwz8WlkjtKzjFDRaEzLVFJ6cOE235Xz/Ku+Sw/Sy7CT
n3J0lpdv6mCi4cwo8m4lqtihz29HHSAdQNGeFzAcCOqxzg5bM91lbvw8ABkgzVZ63xHwIBNEtblU
FZAITSNXsUFZbWveyHQ+LjCpJLnTU7zvdvl3/VHHRGJ10uzxknmsR+Omk+iwZSD3AFiWOgEqPwdx
JWXhvsrdqr2PjG+3I9HmCfv8fbrNVgK9EsujGPhChuKBdqcOOtiGFVOUz5N+qP8oJq3MUTEpG4V4
VrSw9AMZIlzACELg4PaCNu96aCzqhJwZsxg0hwi/9GCk7HWkgZfeUfdEpj57AY752FmVxyzJkCBH
JWfowX5ao47YMuS6UicNqDDBtgsCFjO8EI44Ak8pPNa8y5b/ocWMIiVyUMizUc4gooPSBEppoMV8
gZ6yNL+VhXv783088egFrWzQmI14Sbu5quvZB0YsNGwJhILqncYPYnCsylnmLzHGtQO3bYRAsoIK
L9QM3BaSpZeaHDiNMKV/8ZWKSZSly+JLYYigIFmaIjBMo2tRzq358qzXbd26khbPyZGvRIARVQMs
wYLeC69l3qiJ04PsxpkaZTGcWVTrhnH/kl2hFwmOTGwcKIJUvB2uQ69aqBoUJJDOl/L3OH+sQ80S
l3tjHBjpxdaGre2Q0726vwRo1OjNGGd7pTXMPPqpin/PLB6CrQhBLkfkgnB2VOKubehqKTVVnSh+
luYABf6l9y+3XWLbAPIHMoiNm4qKenNdLUW7lFCmgGzjPEHI58dtA5vRHE/G/1ig/FrhoXthICzg
EFXHCQl6bZVWd/itHZQcGq/e3ba4tf+QkwKXiIBSlUpzOeddOPQx6XWgGIdRW7MB0dD03rOqYVsP
YlAzqZA34/EuBpzuem80Y1m0uDc4v/5V+ZWbP+v2BPVkwEZBfLHD2D4LorEZ/dYWKW8w2mpU5LGO
4HHphChb1UCo5oUJBt0jku5LzzWXSK0xGZqJkdnoYWVrai1YdYox+9sfecv5MYOkiag+4KkiU7F+
EqpFzMUF8j3x5CrdWxenTjIyjGyB7EU8gTDniDKLDDHJ60/MJ4pQga+B84tj4AnH/nk6iK/TJfdn
u7NAXBjcyQ+sotX2yj5tUpmvOo0ytPKAYhWr+1A7ToVXsnj0vh46gtSD2xDGfFJNvV5WC7RXopQD
mYcTTcFw1YKVWWw457UJsspVcKrzoZ+zigxrOuHOeBHMyM1eBG88gghpN+6YzeWNY35tkLorUeUT
AqWZI3CL9wtEI9Fos6CChzE4K/9JABSlw5rC3qi5X9ukstNQ1LLOiJbAly863INwtIBd8pQ/Cw+Z
aVx4u7GKv5fR5B9uOz9r/6igyQuxXPVkElbuj/l8xyWsDJiEjusr7HphVMwMtF4McwFPI/nUY/9a
rzsIfzXOAt0Z6E86IuMxSX7uhjl6PnMoUlHO4loElhoKLGMN4iCBXAXcbg6Mb1kimQlXPfVp9Hz7
O36N1Fimiggtk4YwjsS1k46LNo9BBkZSiMNf6lB3Um45980baEoZz9lNS+iTQCoPnBJfKLSEoR6i
rkh0+GbtyMFPVVDNhN9zo3d7RV8zbqwIwn/oMqOyonwMVq6OXZDzcTmKMYTUUQKzQEEv2WoZCm4x
haLZTy3mCzjNcOJ+Ctzbljd98tMyvYcQOMybatY0v0K5oTV+Cep/aYCKxdPYZlw3SKiSGqnDZ4VV
jQx0wPYm/efj0SOSg5BnujRWEK1T7SY6pKXbBY+awKjgbYfG1Zei7u1IWKa2LAEeIdXe9hIDZm8K
d4pHWG8KTHDZLGzexjV25RU0w2/OJcmipbz2wXfQAebwCnUet7cnkJqWLkZCkQONzIlPcnq+nGow
0oGQgMwm0txCo95IwVJVxodV5RChg62eo13jSYyKyvb6VpaoeMihyZFC/UT/33dSi651CqSqU9uS
l9wBy3/gwfD7B1YxsI+0mDBIyJjDvo4eXNQMVVQPEjqu4i8lcsoHdJjAkSn7Lb6s9K0fwHjGaphv
3XNXVqmLtaymRqtkRJKWjAwFHr+YzSM0PEjil9vCj2ZfecyJq43DfWWUnJxVWBmXuQMJoK5hAO9j
CPvvHD2CyhH20HS3ILrEmcwizMYVRIbb0TYH5ALsVFRsjpQFFIFlpEPXDQyXfgaxcBF6650TgaBJ
v2PBIbdO5ZU9KryoYqLUXBeS7/r7ygOsozgMe8UDGALP7ZRV8Pma5ylXBqk8L2kGoZGjQPTDCow0
1WuRqFaTM5yUZYSKNXHZt5jJmCU/bN4C5ZGP3yRMet+O/Bth82oh1DmYuUHT02mU/GR5bHhPT+/q
5lQlTOa4TScEIBcJv4QRWxqDowxkRqhfBpxyERQV5WWBAhCphrR+aefnkKlmRtI3KoDB+dBn0Qyw
6n5phQRyN5ZRHuCBpYB0Ut8FUo07tLOC8F6tH29/xM2NWtmiQlicgrW7wlibL1ff5vkSqI5Uvd02
sTHAAI9b2aCyuqbB861JZ8Pv3ATk//yPwIOPu8NhfO1tNP6/ZQ+dxR9Cm8XNvxWg15bpFtkioevS
AwP4MZnX3nVn0bCEnW7XNu/K7nTHcxAeYEUtxvbRLYohNtI50+dw3y67yVYOQ6Oa2oQdZI4ikaN6
w1FocdVGCvssqPXeD06CK9hg0XOLg3bpfd4MQV7B2MaNbJnERJKwEg4oOmsttU6M56yTfBA4gBwt
KEEdLtgJEH6DRdSMeCBGgGRMHFD0OKyB2G0//TROhcmZ73pJWtAZlFW7lyAVsG9Y6QrLBBUY0bkY
pJmwGY1Q2tPmB1U8BgMjmdwoZZCz8LkOKjDygQ4do7GWkIR9jM+7xWKHXm/LbuOppc3qe2+0Aq/t
UUFSmKJ2SkTY+y2clrlJanUvsi/dzS6Zy4hSuz/UB9ZLcesMYGQI6QlIAsgsw/XFvVQo7IEjQ/Hz
+ien/pXIbtB9D2oIWf+/aQGJ1MKnIep7cnNdA/4liv6YvfDt2eC+3fb6LadY/z71/dK2ytq66VSf
0/xILC1e/IZTZ902ssE7c70K8les8pwIROpQYpPBjHcmDD7aTpbNHCOa0070Fy/1a79/mjz5hT8k
z8bTbeOsFVI5VhMFTWsUsuarwl6KXgscZ5WRDWzdoOuPSLxltTxDnnIhwRSbH7QPWheaZX65vQaW
AeoWiyS5ikUNcb7lz5F0FuPX27+/maWtV0BdYZUxyWLRCAAm4NgWCHqqP94TPBf0NCDZyiKe2AwT
K3t0Fop3GobKG0XzwU+KDgyZxtR9wtr8f+nAML4eLSyTgkmO61ND9Af+MQ9SU648xufbuqjWy6HC
QbEIo6iEOZJcxUx86FCBPCE4CpXFY+QjdlmgC4ZL02MS46x3spyhJiAIeFAXTpBbgHcxDi3LCPmq
K6cuUDcqBpkTfdD773IME8jV4MlpzbgxWJtDhQajbKewbGLJHxoDQLD8UCUs5Tumt1EhoI0TiR+0
QMYUq0k2J3Gh88A/LvsPFVFbfLjtDqwvR4UDdW74nqhq+I30awaxavCDNxhfjWWCCgipxBVdp6oo
06s+kHbgdtv1nWreXsfm5bp2ayoqNEZR83GAjIj3Jpdc579FbwRw4QC9BNg6GedkvhgZHvFFD00B
R1iMAQw/OoIhkOxXfGkEK3gKdvL3Jbb4Ha4qxgkmHkBnmquV0sPaQ5T1adAjp83b4wBBW766LIs3
x0+ML0q2/pYdOlBEjRAX4mJgGGByB5t3sLg9YXKvQb02Qm4C8FkSL1j06hvyaLiBVTTPCNLzKzUE
dA5j0BWAXVI95T+M71C3tZUccw/GHrrViPeBXQF8vTiNNb9x98mJ9QdsOSwGPqH9DZ0QSJJQrlTg
IZuUBujJpxlMKJktZe/GwIhYW46zskG/hpIW2ERlwDB3FD3w2Wtf+IzdI6eK3r21ASpJxwA5aP81
NMeC5+KY/6jvVAsjOfvUQ49V8qR97y64MPW36iQzQspmCFubphxnbLIs6dI2wBtTcEUndgrojB97
m7Dg9gfWU+FfzIEMVAINoooO9XXwb8pkKkSwmIMTzSFNUEz93cXW+P3DRTuPhc3frL6B2BdzHAa6
Z18GxyUo1RhzW+FGe8x/LLbhZo+cNT0EgOnMR3B728zaJkmcv+wlpIaImAjoynVqLzNNGWKx1gNk
IMJ3fNB9c2jd1hY+WjGGz7pNN8iVAAJe2aM2cC60RgbuGa8vUNoJwJykz2TsoQOrAfNRtOmnoApR
UJUA5oLuGTTQWRCAAo32hA268XvPQJ0FxbDQrNBrwpyTGZ7BjGTPJmhBhZ+3T8nmKVwZpz4sl0+h
MGpE/tg419JDKTNOIWtx1Iesu1KKikGV/bJXOslJYh6id0KqcoMZYGBmj4nr6KGGouZyHudpYljf
3kcA/6BRAVTFF1U/dSryuGtlHSio0zxZPVQLJJyK0DjP+rE1vFh0ZN1jjjttn8iVXSpPKsdA7GtS
t/3tP5md/q1CigtUYF7wwLqDN6P1yhiVMElh14N5DO2ueSrMJbDbhDdbVqF2687FBIkBIgyQYeD/
1zFGr3N97qYYHAqxIDh6W0XmjOHqt3gU5LtgXiLGI2o7yKw8k4SEVUYrzlKeKhpgeaRBNJ5ACeqX
mrN4vNuYuPde0FGOmFAHsoovcQZCGVARIhxd9KVUyFWKss4iAtAbH3ot+KsWim9TqTip0j1C0eoQ
aqKntINXZeWeMwy7EWPn9onc/NAgxyANUlEHs8P1ujVjljJZaURfR32/8MXwQc4PHMewspktEg6O
f8xQV/wwL5iKaQURzYzk59P0mNgcBIaCM+YsbPDlNs9sjp1NP/00SQ8AF9MczCA/wRulOIeSJy6N
qbLYgLdtELwRRqswiUDFsyAfNanF6ICvctDLdpfA0WpGF5tlgjoJcZNFnVaRL1f8qsqTgcaTUjCS
I5YNyvkDQpArKmrvtz3C1D6b0cB2bvvZv3jA56ciV8PqgCm1nve5NhoQmSJ8he2DpJv5PnYMR/Im
Jymdwknd0GUBwzbL4AB0oqkFMS2U48jaV3abJGnkopMF38DAlOQTJlzNxRScXUG8yJ1dooHAApES
b/5yrlc2qRCZjToPTRC4XhEr4BcWH9um8asot0GJa2dqfJha2eESVi99+xuv7FKPy1gUlMSQCCGH
i7v9SHDb8bM02wsKnoGZ2/yuAOmwy7oRNmPIyiwVQ6bYyEYja0kN5ThzgqWqp1jocOO6DB/aeiHh
NpAA/4LaKqRCrvdyEfuq0grJ8JPYrI6CGx7IkLaGJ67TOOr7BEGL4hLtDZuFD9usga0tU16UjamY
QKoNzVhPgP8kbpl485kH7au4ix/1O/DhMNa66UOrtVI+NIjxyAHphOaU1w3m+EOwCzuyhdyUzxlY
E0AZvYtOoQtaHAz6M61vRoSVdcqTAkNPFRSRCHpBckGL/5g8ghTld5ddNAE/nFuLIBgYi968EFdm
KU9KcyVvozRQwAIu7oncgO4bVk+evrkdusy8e3OV4P+WAeiUFIGu1KdJKaVlNwN8opjCe/SU/MSA
I/ik5c7SLtwIkYMUwjes8e0tCBvmkoDwhY61BsoB6gGV1nmhKCGatyTXiKzmMd2R9lVgp1buDz/Q
DzTjx+CBlVMx7VK3FVg/dD2LaqDNJ1M7q/vsp2plrnHH+/yZz6zsB3cR7XnHHZG3MjZ2M0Sslkzd
Yl0plnPGowgqer0zOyD/4izdJxroJC5FjgzW2nmXvzDMkhV9CcSrNJK62KTc0PJgwgajuCfvP2Qh
Uau0g3fUUpgwkU1vWhmjolM2ZnEyFgbIDeqd0R1q/pcUs8bbtr6jRARAVNAI6UgcryOgPALgqXHA
H0/19yC2cGdbkFG0h5mVsYlbqyGBFg9TRdFwc1xbaroawq1hiKpX44I5VgczEkZkIQVw374bXrOX
LC/0FkgnhY7sE4q6/kz0mv5ktA6Hc/WHUIFwTNucqyPoGpfcsQKJZ/s6B0+3/YS1ViralZ3Oc1mF
joMS886oa7baF06bL/ZtM1shfb0SKrotUwI2ftCi+lPGXSoh8HSu82e1N6HO6jdLYgFTZS9dwTC7
+bZZ26WS77Zp87rl0MAZXAmF2uaxTh0dlPmjDbW39xRY8r9ZGRDxdfrgrUzSIa5WOCVe6lnwc+Ey
x4PJ9X+0ZWSMUBQNCJ9T31LLqkKpjQDlNlH105Tzmr5xQ0l7uL1lm09rkNWCrwu9fwBXqQgSJ0Ux
TTzeRyNoGz7UPAH7GqwS8BeMAzHuv83TvTJGvuoqV03noteaSAMMfbb48qHTClOBoIgys5IL8ld/
3Z7PVdGHO0tjoF/gEYRDoL4kj9ngapDZCczOKgtTGy28d29/yQ/A4y2b1DlOlDFMWg5fkjQMmvfw
R+NivMgtfMmuvfgUnhroa9vcRfCmByLEJkBmBLxUf+Q3nyunjnoy1pxUcgvG77TFw7CtJQ2GtXC8
fXu1m13ttd9Q/hl2YWao5NkxuPK+sHRHPTVH0l1KLfGRR3UhPBKWgc77wyaJhJLCx9A6alFUflEk
5ZgZVSH5ypm3oGZvZpB8E1/Vx9pPnL3yysqOyTf7srMre1ReEUsga+c4AhsUzhkaTvrykDZ+CXSr
yHxGbnruyhZ1ATZRE9WLlku+UZjhD8UwZ3A2ogLNW+33TDV7X0ZazNjLTZuggVV0HnpsuHmvj2UY
R7zc1dDua53kaXZAeQzeUtkf9ogC7vzC6uBuRoGVOSpcGzPHi0tH8OSNW06nEsd/SRJTqlka05uv
GunTEl1/4nglTqNkkfwY5IDu7KhWe+IszUpFkwdImWPy35MA9sVTVgYpT+mbClzIPACf4Xyu6pee
BYjfvupWBij3aIdCA48XDMx7qOwcljcDjayd4nAn0gwxoF9Zm8IfIDzWX5G4zypq9yAXl6MQdEyG
EJlF/CSH3n/ngDRZiRAItaqOQJSqp+yD9AU42eBJOhmXZMfvQOI+vDIsku90a6OoCyKeK3AsDK2B
YK17mrtAYqdxNC+0Ugg+MF+bmwFktWvU1QDuyECI+I8DJu/h6tk9ZFwccKJYhBNFgMJJ5Q2XyGGh
FTeLQ+uto26DKawaHsgW4H9O5bf4QbIjHWULW8diS5CkkLf1aGbP5Rvj8zIiikRFlF6EQKak4AWY
HQsf8ipu9AgvPZXHaCcfyjcm4wz5vVvbSYWUNgzHdoiRLf2mS0mdrrWUEC+hylGgseXIu/7QQ7kk
NQ0fqk23V7uZXX/uLn0dxXNQ9nqL60EB037yUxwe8z8hz8YrYWWEiiwYTa7jpgJQjduhio2WXVTt
pbvWHRxy8LkC+ZTNAgZs1tvWRqloM4IngcsLPC+13qx8bRdfci+GOCLovOzeDkxCVVZYLLpaVpCj
xZzGTOxnVcEH5XZEYx7Vg5MBpskR0l483tJQZGFEOKZFKjGt9HYqAr4Chsn5TZUU2OrTdCFrxBD+
Mywy0jSmRSoAVWoallFARgM+QGfgqnlOJ6ARBktAkzIWzMJTJIajMm4nmu0qjHkj6VvyppBdHoqT
Effr9klgXbgyFW/mPJnSaEK8qR3dw76ByiB4qiCtRKrQ5RvrPcG0R8UZDOtmoJMxEMZRTctBOEeg
e5JXfKhxLZzJrKixPiEVaDDup8ZCOQEVdJktQjE0gE672gkeEQDL9u1B8BmflJyxG6GNRiMUIJkJ
DbQkUVkiHIy4qY4TfEQkc6DMwj7rwqDhgnWgK03DI2PKUH6Od2FjAvYEEHO3l9/7++GUPxr+H+gp
X8U2hQoz0M1Fm2sIMEMAsiuyj6WVe2QWiEAi8XxnsgayvimV0QDvBPahFnEt8smjZdlp1rInNWdS
a2YpEDOuB5r1nZBjxFzHAdKli/dNPpY/8EJOzQ5dXgZempFmKFRMiYJcrWQuRr1gFO0kfM5qzGdK
dsq5nfrIcEtGEq9QKQ1qnV2HaW9AAY79N/Eb6VPEz7IfuPojd2nuUpew9VUsFlvG8VOo+IIrfhza
CYlUnr3EoCfgX24vi/UFqXiiqE00yCEco1yi1p4lbdkPixSbWqcWJhQwIyustcy5bfRD+OLWEaeC
SmzEmNOaSb18DxFzvFICyJJGKF0XiUlGMIh3Vt9qPwectn5sHgBe2TFzVIab0shDaeQNZSKP3H8w
FnnoE62A3v04GKcQ6mutxaKeY1ml0poGVeBC5siVJFy05a0Wj+XAupQYp52mt0Mh0lC4AZtKSlwc
4Xj8m/Aea17tpmcWURrrSqILaqmuLnwtIlEjuoKxkz+3sl2/g93fqqzslNZ/Qrd4FT5VcmhW7zM9
wUzZGOBQyN5wJNqJC0I2EE9AWOH5DpG+3W1/ZV0SKhVnJg4UFkKP3EX20rvFVv8mPLbKCTBVQEli
d3zkmGNzjHDzZU5P6PulbDTIZcSA/e7LObHD5VhxkXV7bSx/pAKMXDRDIY8jih8GCL8nc8ytfojM
20YYUUylokwXdXkNVRrF5+MXuR3MiDXoyghjKhVQwOQ6SMga0FwsOTuaAzOt/prqgzgcZInhDIwP
RnMglkgpDSVC2ICiQJC+q9VJBSLsv/peNOMuB4wUX4UoGFWjp/PQ+WBFCPLBbwRgjUSQ1Qlaxj5E
GtkZvvqcHbtjhXKifp8FVjma08O0J4VMVIxM7b5FF/PH7cWxPiCVixR8kGm5UCl+PztzAl3h+5JF
ac84PBodIEAxK0LKSvWFzpMLG0xdmFn0h+zt9kr+5U0Dgk+M7gIJRQshpKADlhoCImh6K7i0D9kZ
d5fDn8X3+ii78o57ZTk60yR1XhtVGqQUFQ6/+q6dA69y09Nk2Ap07SFZC16RbrRYSuX/Ev4+l0kd
37n7Z3Bdgeg14d6sPT0xY691Ux8z+iBFL1/Cl9vfdjtkfNqkTrSEmQeu0tHBy2crjLB/YJu/beFf
Hvv/MUHjybo4UOI+ATahyawedIGp09wLSACMv+p30jnJdo0V5CYz8SCH6+vh+7RLpQBTqy8wjHGO
ETOnHLD50SPCr8V5/0Pale1GjivZLxKgfXnVlik507tddr0ItYra9/Xr59A93ZZpdXKmGhd90WgD
DpMKBoMRJ84pfC21edn4v9zP7+aYsx7nZNBmgp1cwjpQnQzkxOAuOfUeWmxAk/9R70B5N8cc73XU
M3UCMXygNS9kPMzydKit2tazR33kKazth5J3W8w577pILdcFO5loPhCsttq9xitXxWr/e4G/GhJW
QK9qjCt2oKEr03agwJ060B3pSvCE54kCdQ7aLa/2/C8H/B9rbFo6iIPUAmYSh9qDCihJUAJGYoEr
60YBdJVcFXhn1POBcxToR/nsku9GGZesdTW3tJJOeVMsx8v8JXE6v0ERI/VKJ7oW/gACCZq6v3eU
TVDjKEpSbQFrQ1QdUnLTWMem41S49q+AdxOMGzYRgkc3w0RmISPAu8LIbpc+soX4+fLe7fvguyHG
B9WokM2pl3Gau/tseVSj3i5VTjDctYGONRTlZWiDsoryDURypWhC/mn1xJ1lIHvq50J4vLyQXbC7
srHCbNkM+hdJl/EqM24UXzz/JZayOvGrfOQSsOyeqY0tZtfqLkp1jdavR78NpqfY64+qC9WUa3qH
NbyQS3/bJ/feWKP7u0l3DKluxyJuEWWVX8NymzXu5a3jfR/qjJvf3wyAtstKaQZEPVXF4mZFY2s5
J2/iLYK5+aM8zcekQM/IEMJcv9NSjiPvXxSbXWKu+VqKm3EosYoFtcXhTB4KR33UzjSvaJ+U1/Xn
5U3j+hsTV8UJ8LFmQvZEH+CC3dnpQ3yg2pFQDf4Duih149vsXT+LaT0CKEdHkOlMeu4Wv2jpuYEi
QOFaAW8oZzf6vG/l29I3DjGY2jwms2kGTXpM1acm9pr+mHC7QBy/e8O6bMxEAJdoEy0mpJUtSLby
g+JZqkMNnjnybIEiGFl84vNm7Hdhh9vNZAJFlWrJNOVYHcWSzoF4Lu6iQLu3ntaQUjoCQAsE0pN+
z6PN4JyAt6tzs9x00ZRKMwY1GJpbxbqKZt4J4ESlt0R4Y6CbrKkowE0c0ES3uQery1GFZDAGh93E
5aEQeKthgkZbD20cZThuRX8SkkdgrDnna/dS3zghEzASUW/yuUbpnlaZu3sJRD+tt/gWxjMSF4MN
7mV79LheCLKsWNqQKyuZCJ2Vigunkg8KFCky7b7OrtTkuVv9lltG5+0gE0CSmSytmuLCop+LSt2i
sI0uVlh+q27rkIo1cRuEnD1lYXBJVpeqCBDqWxeLOPUNnXvpQ9qno/gxbl+Zc8LfJn03Hik3dW/N
JTjDesQt1cEorXKMz9J9cZqgXp96xmRLii1pzuVvuZ+FvvsOC0stIqpIVcAu7dbp6N2v5huejKo1
kTsztoWff9bb2thkwko8mLki9zh9LfzVSOwBIDIKKM6hxWNTj+UylfC+JnWwze5GUpXPnQEQs3JT
velnJL+gbGSCMOcggk5m6O2FJ4fDOSVvKN2NydxMFmnI0d2CxNF1pS9+XMUv+QRq7RIT4hDjVcno
xMLwnfNBOaGN1Y0STHFsMEhi/u9I8Xoca3SY6RQJZKpue8O7bO/NMS9EA1YBRQUyqF8SlGB6cH50
1x3Yxopr8ErQ4fPeFn80QRm+ORMwV/oRDX3OE4NzA7MQr0nIyigd0eAWMHiHJ4CsnIbIcEbr1+WF
8i5DdtY9r3IFpWFEBIrFhfKPv0pP8s8ftGXZO+jd37jN92I+KY+X7XL8iEV6dWadEyFDC5GSCQ4Q
jVIO5CgfuZ1DzhFh+b808MJnuoQY2//4S9oIM4xPlPZ7OFWufMWbDefEO5YEbNDahpQrqqvp8nNK
vk5EswUecwDPBhNnyrHA7P2EJQnqjzHyjfZeJRzvo1frBe9n8V2roKtCnKFD0ZJvlnDoMbobp7aV
hVHOaYHyFkN/voknsbQWpW5VqKaKEO1UHS0NpIknyLZbLn6PzAqTqqxtYxhaVAFWCB54T0yN8UnP
6695XoqumUS120nKF9koeHZ5i2MzGAJeS6JDXXIZIQVVg3mOBAl5vXySeHcdi92Cgxso+iCLFo4o
ntpnyj232jq+F6Z32vuaT7XKO1RM4lKTOlvUBjfdFJqHJuzOlWN5YiAdyuvKJ6rNq8nxnlosYkst
k6lBGQ0dMwriyIEaIb9nR/XLsPwDPRR0596d5ROpvJaNEE+i9f3he6LeSxmnssNxCnbGq5qKVZsG
lG3H9mUef6nzFSHHyy6xm1hqmOOyoOGlgaLi46Fq2zJXcjOGMjVomBPE1olXfN63gKF7jWr/gZLi
owWirM2qT/IaTNZDXjyRuHf+ZAnvBpjUpi/XNinyUQsUDQpuRDhm/R+9qaHo9/camNCT5SZJuj4T
g/WH9EL5zaO3PgQ4slVfPkYOl7ORt2lMGOqMztKsDAbJmwRF5kUQgwUYSbczaPtBGPp1fbi8i7tZ
BKQ7FEU3RQi9MxaLWVkiczGUQIlCCF47aRaq+U1l8ULQbkCwdOjf6aIELS1mK2V5kVdwEiE7c6O7
NlC96jBCYdNqQbxEdZ95TYHdndzYY9aVN2mCNibsycmXuv6yyBzv2z2jUF/CtWCg/8UO86SRMc1N
Ab1eEzTmBpB95kkzLPfyx9m7leB7YJWQMEGHYvLHMzRV2WKk8SIGc3VXrLldtJJd5TcoYrnWeiOW
vHLLnjNs7TFF8gzCuS0qcCScxes10RyI5Ti1OToWj8l/b/dUXUJLURJVMDnRXH5zpw/rlJfFmgiB
kmmYFZ7dNl8dPZa9y/vHM0OdcmNmFhD76jwVgiX3Iu00TH6mccjg9/xsuxL6842JciYkEecY8KW1
tBVU4SvTvryI3XmurQm6yo2JYuhkMlcFpfahlb3ME64jP7cBHvLxHufFvL1n1NYac3AkyJxYlp6D
dn6x86APyhvU9ZwY+piefuTj2d/qCWwiubXHZkDtVEMfFj5Xu6AaRDhI7G5FyzD1MXZ1UwRaKLvl
V8gru91JdNOQ+yjfy2QxTS1hioOqZbIQuw7SY4qYQBTehPqi5mNunCLfTNTq8+sMQ/uY5M5c8lVF
bOTEkN169NY0u9exmDViLIMc4LT+oI0wYLFTN39uTnSoWbnlzUjsnweIZhmiRietmFvfaqB3WsBo
OFlfLNMe2/tS54Ss3VwT1CKYPAR9hYht/eitrdXL/bpmSlDmjhjOkIPycr8/6qia3pBrobUbfzpK
vDx6N3JtrDJepNfFQFJw9QaChoEAPfe7DmyVS+VGMeeA7O7hxhLTQwCtQjMbPdGCNfPr+DaeH8r8
8CcnfmOD+U5tqbREBdoHRNHFdQ1aWdWdfHIv25mfOzXvi3H2jq349YtorSY01gJdvZrpdBpliUam
89V4Gl6ayZYfaYOkuOGBzjg7+VZg2cQ1UPdDm0bKxiA2q6euas9j3B4SteDs5m6Eft9MttC3kjyd
8T+grUX060F45TTp+Hj5i+3b0FSwziMnwAH76PSy2Ylz0staMKuJPSau2WucW2B/s/6xwDbNZyJJ
6VLmYArpAnAP2nL0aCqcndq/aUDrJKqQfMIsJuPb0mJCu8uS1kA3HBPIm9QFlQWlclQxkAIyu+AP
ds2UIekGMiLKUf5x1yIQkhVLrUIaVAqF4TkzOHfzfizaGGDuf7GQqjYqUyqMGN0ZPzQfHQIII1an
N94/2iTgtQh2HWFjkf5849NrJEtIYwQUBcXGycpXq+HQur+VFT/dlxsL1FE2FmpFSQVVTCjlZh6s
LnEMt/Mgjz3KNnDhdykois4dRtCW0s5S+k6xBQA5qdw6xl6gGsO9xHYThs0fxAT8sRH0sulkyB8g
WQS3Yuwlh/VuDSlXMPF4U/rcb8pE+kaOE0FuFjqPMkFzyjgS3C7QgsT4deyMoB+UXv+blzKHwlRX
a4ygARWkyk8Cxlb1T072Zv+Y2FGtqtWUmLAJmuJ3bxT20B7NmCPz+y+7Bq1uStagfFKNVRqx1AiI
akCzZN3IjvSYur1og6vOVULF62dnOnI7SfuO8W6TWVja5nFUL7Sz46/+6hYeBF7vKe1G5Vu3PGu7
8RFoubcFQqWeeSqtPUSGSQu3KGLdbqfFjhafrzNMnevz4Xu3wjyQ8kGZhqrRTcwKSW9wfvO1y1yo
3FxT2vfhNB8aYpOvTW8PXD4aGqwu2WaiJdWLVNSoJSEJRpdi+VZw7hygPBOCbO9XeuD1oi/7DLaU
iZ6qUosluu9REP2i1DtgTX2V0Yk7LC+SEzvyleUW3y8ftd1Wg7r5ikz4bNtmQs0KQoqUc6c6DqEe
Ki5l1adUtNACAUCsdzKfG1R43sME1aruq7oeyijIINz8TKGShg9Vu5+JZQuZbaJGAWJTF1qZl9e7
+77fLJcJnWJZDhVkZ3uwG81OA1IH5UtjvRhy4ph945rK02Vz/7K9iACoKGiywrbI4lXpExScRfQ8
aZaXeLinbIxOHOtjDyKy9oDKbI2Xxx9NUIAhHHR2YNMTQV718dKallGXoEFqBfLd9ButomN2iBN7
dvLrFQA8weU96mho+XRWNvaYSyLF+qcxLoagxOynTgCRfiTNr2R4zvMvNclsWck5n3L34t9YZG4J
UUCOA0VfXMvGMRN+iuYd59vxDLDRdCB6vAiK+NYnT66AqYVQWucaHhUjKfzhigvE3g1270tixxRX
GSrPg0XpoaExQIDk1fzOib3ivNxSyvTmMX6EDAqmhf+zZSbMmtOs5GQhlL1iPOkHTJvf5AMclbg4
GTfkqntIwzmzlyteIOD4DTu2KOmGhHlXoEQ1guC6HBTjez/Gdtc1dtG4uUb/I48fa7d1sTkcrPxB
OXWxNhKqH7UYU6Dk/fot740btMkHB7N/ozs0E3HFQXta4hSIkzZabEWF+iXHw3YvGKhmmSoEYCyR
lXkf6rJPFKqV2yGzotEB2w0E/F9iN5HHo1DfBd1TWd7/tfdJoEiyUlUrJgh1taBGnE9gdqMswK/i
gwGRQ9nWdNDx6/9xlRbjW5KV1wnEeiE18KBjJg9T2g6gwC86UuXUs7gD9/Tm+ByJ3hfJ3NryQlbw
NCHyKSAKGn6BGynrOU+C/WebhYgugi0UCtxM7pNLyVjFDUouDcj5DIxMa0hHlINpUz4ic+VEur2w
oIlgsEI0EzWTbSZKuYq3KLqyAbFQaqlnN8+JnWYZ2thfyurbHzjl1hoT9irMPRVtqVEAi3CznqBt
7wlO5xZgx7ZTL+E/Z/aqIRuDbCMR78W6i4uop9NP4wseVhRxCM5Xp0WjPrPFFzC/YiaOL9i15ylb
w4xjDpOQGuqCHKTPHUNwq/FhbDnPgL07ZGuCccZWEgT0YfQ1aKrhMami1xW0fJc/GM8EkzQa7SJZ
1UT9Pb7P1tpuorvLBnbT0u0i6F+weQD3ZpUXZYObVr8TC/CbYYAXjLzWvfCEoS7i0YnaiOfzvG9D
f76xGeE2ktQJuXeSfZmab9NaOsR65ixsL/5uF8YkSVpn5tVSwwGUmxID+sfhIHjlMRuc6iQc1KMV
8Mae9r8VmnFg9lRVaGl8XFVVjrmYRoCidMWMEVqhJCcpIusXzrp4Zhivk1IIZpbGEgF1HR+rcP4u
GfaA0oQ7YgSpdUSkoL1dcesS+9v5vjrGEzOpTjti4V1dntbKlj3pqAe620FKEOzsVxlXR3Avmdcg
9Pr3bjJ+WYljVikxOo611vmzWtigdfKBgHXFYghbq/P6lKduvzvgtbXJ+KWuDVTYAknhFLYny+19
WoAZr3p7BVWpdBDuKNkvr277LyfwfaWMo6rVNItKLkaBeSa3lp/cISKndnSkLDKFW/7CiCVPO3H/
AL6bZBL6RJHWLhvGMdDac4wE3uzOk/542VF5fsqk8JGqj30pJHG4Dk7d/57jn5d//66w5vZrMXeZ
DsR8V8owYJ7lkNyO4BrBv9+aj7RcRt/UOvBt5Vl55fV1dx9+G8vspTZHfTNBRBdqHeF4am9zt3K0
wiYlCgiaJx2mCkQZqQc0qISBet63221zba0zcabVE1PMUhChzjfRk4oXfeoXTuRLXymJTOZzEX37
V/g/zvIJPwP2u5bMuNp6y+5C01PsMjD86pydlWvrm3Son3W/eOBRivOOBctxpMsEUELSRAFBx/Cb
6nTOfJyxy8SX7kRfQ91CEuzC4KRj3N1l4k6zFNa6gP0a/C6jW9wPAKmgP7AeKPoJ70LR5pXa/mWh
ELs1odctayz2TyV9H2FOASr1YfwsPPw1XY254KdIsqtAgQryHxUQ0EuEj4IOHxGWCXTS0KRRZQIJ
oZ5nn5L0YLYFqFvo29BOqfEocLp8+5F1Y5CJcWTsIlGIup7yDIqO+Jy7eAOKTxGIc2Yne8wAYXZK
CPkAm86JEvQ6ZF8MGnSKVCAx0G1n36CVla9kJKsIVaYeWQAFHamu/kDr94n/Z7fkxhpzS3ZKB9B0
gqf2EopQJwuVYw/qI+tu/i3DZfka4buBfGOP8VZIKI/SAv7moJl0FBbmYJXW66ZuOaDRzyFAFy0F
CmGKiQtZYVtL3WSOet0mUyBUiGzKUwTFl0E7yhWnxfT5MUTtaIDRmYDoQPXlYwoFhjptqZIyD2Wp
svsyc8a8dszGeFCaJRxry/t/O8fWHo7DR3uykBg1hvKjo34XhQ0y3/qKXh0glYGEAJca63MKBWuo
2amKgVf6ZyltcBmrq9guuOiT6/XHeir97AAucsldkWejueNwlvf5CoZBQBMMSwdJsqYw2zn3hYoG
LVSlZDB6Xqsg6s4Ok0LnFaSQ4vizm8FWONfy57ztg032bmzAb13oGMYPAViIJqdMTsLo9/LNqPud
6XMWSK+6j4ebGtMAt9U1/NvbRb15SDRVYcRyUkwBwF4vS1bb1QjyWcm6sXAEhO5JqAS/S/oXJZof
h1jiVQp2jwWdsVVoDwOx9KP76Com14V5ROb2FbREYfFNdiDt/VAcGjd9Jro9nWh5ndcU5Vllvmo9
zXNTCUWNOTB0x5WjiUJ61j92K0/7fdd93pfHMpcUC5VNmCYhiOsfNRjCuXft5+iFj7YxwGQyCnit
62RIInCMqofkm/IGCkV/1TNpl7wL9Kv8wK2TcbaPpTIB/d4wxaNUhtnz6s8Qk6tC6Wq8kq5Rs3fE
Ux32TxDV4ESa/a20AJnWoDKhsAQjqRJXiTRlEDyorkkDZq7g8knYDZwG7UNAYQlyFkxCn69TJQhV
VYRa+6AIPmnCtP+tingWQjvjsqndpWxMMU6fTTO0X6FNEpTWdyl7sCbOUna/j6GDVVMFmhqcyx8P
FR7QupapGfi5xyzztNJaHiEyWjup0N/MwqD7l5fDM0d/vgkhuaEXM8iGkhCiHLpdzekdkj+v0mc/
L3jkbDsPBzi8iWsUGpcQcHjjDN8YS9Ixb+IxrkCbUFwTR7tK0W2fjwb4H5sAMOhjeSCHHP/8wRrf
zbKQpBGNhxZtsChIevD2CJiXf5K7R43n5DtZHpYHoSUDVw3NtxgvrMReyMdREJDJ0mKwdCwca7Vb
UKL8Hj1kXBDcSJ04t2WRc9PtBpKNYcYnC50UEIfLpqDTlS4YJ0U45uKCur4kqe7lvdx5IADaiPat
CQ/VcLEyDmM2eaWk+ZyjCGHTNi7gZLUtrUBfJ490FF25rSfOkdtZHkxChdLCCTehyPHRR4mhCMs4
6yTs9KtFvU3mq3q8u7ysnVMtiRAVsSQZ0QnY9Y8mFLMimTK2WUhwm2j5XQXCnssW9jeOjkhgRgLA
LpG5t+JkzeY+ztJQu5F8FaOw0W3mNO6KoCva4pc/eLfiQ73bY0f4jW4URzHPqkCY9NCKTWdK66eh
yvzGWK4srX4e8vK6ns3HqcErT6k9ZR1+Dzj8yRCfYiAdc9CbcfZg90tu/iZmm7WmFdJKUwXceJMn
egYIYAUPRDGoMFEhvMIVAuPxsk2eSfnjl0Wd0iwnpNpBpGM2fdbOogRCpnXkhO1dB5IN05DgRYhw
TCq91kJSq52gBmv5qkWuyWMB2wsuQLcDV6xByU2U2Fwvx+uuHPu1DBFArB9RKLkgzfa1e/M0/Ri9
FunsXKGPwOth7q5rY5YJLVk6NPGyaElodrljSr8snZdF0g/AJLEUti/i2YPBB0D3Pn4gsSq6TOzS
NFS/psSNDhTZYzytxKEIbb403f6C3s2x8WtZlSaT1TxMVdmOyO2qchxup6ChS5CVhVwvwA+yZjAW
WlVBBVzWZ5RRaecTCPt7iKsHlCsavZ5zel4499vekrYGmXtnHNRFE1VAa5LmNh7Ogvrw/z9C29/P
+MDQr4akj6h9V+aV0d/O7fUYHS+b2AHuY9MUvGZEyO8aKM189AKiWUjg9KQI5x/RAS9ClNfn74Al
YIr+By139aHxle5g6U1HJBCXre8eLkmBZq1OO5G4aj5ax4zULKmdnofWURnsGXmx6lR349EU/agE
owUtC409jU7uZct70UnCxArGclSqWMJcCrK5ZJmeFmKg9Y7WH+XktMacyLRTKMbWvtswma2VVTVF
1xid+L/pTfObBFWnQ/5dvNHQGwdzm1c/oWsi3ZodL+Lv+qZpKRB7A5gO+I+PO5uSVCiybEnCITS/
mnezKwG6Vxyk67xwZ48WoXhbumsRRT0oI1GJZ/aeTdtlSUQzn4K+1+2x/tbVnOO27y3vFtibNTcH
rZB6UoWabd2McJUhsyunvRohJCDbaJEE6hUo8jhbyVkXy5FDSkzoqxPWNXcv/XxKCKdIucMyDD/Z
LIu5KZu4L4HRGQEJPKkHGoeBXLPJmTJaxFfDATR4jnijgPM+vW+f/+L25/Jc7dSI8DfoqLHhQOg6
+zoltWDNcYmKRuXNQHlaEJosnnDFwUlrCFtyK8F7l8/WHv17Ni8Ss9JacdQJ1MdcE2GH4qDipwGA
5xw4MuX18mGnh5m96bbG6BfeGFOn1VyqQUnCpfypjD+LRLpdltmwx9Sw8wkj1FMWVr3Fid47gA4Q
T4tUjAyKSJg0ZpKuFhW5KVIMEurnGR3uxqkcA8hZE1pBIp8AYW+RW2uMFw0pISJ0EFfsKBU6NEPi
jGBoh7Tj9LoerAPVFGmfhivISYe8o7+bY2+NM59TTsa2GxLE8VmyozvaNAHr+C/lrN7Et7JbH3jJ
C41e7Bel6SyEQMGBgBvk4xc1+6IzzKpIQksu3GwonHr+SpqrQvIuew69fz7Zwa+XFGiDIqwxm5rP
0yrkA4b2xH61Z+FGwPimIIFuBfzG0RjGde5fNri7MIgFA1GlGzqksT8ubG27JoIm4gr4CKROtS9a
7hl1bMege7lsaO8CxBTDP4aY+6ER0GwSRiMPVfFQNadsue7nP3jbyeABNDXKRol79uNaBjPVh3hM
jCDOHjLFj9Sfl5ewA7nDAdsYYLygWed1jBspx8izZ1bfVvBhAdqc5NepOtpSJLjWcC7re27asrt3
eK9i/yQNNyxzsOe8n5I1LedA191pDcHePDdPnLXRzfnkeRsbjOcN0ajomjwj/z8LmMU49g+Jh76E
05YHELCias87w/uLQkkbjwFLskxmM1dgp/ulWpNQk06gy5gaDOG5lxfFM0F/vonDqANYJKf1BLE9
9fmpqGu74M3Z7oZBTLf+vQzGr5MC8+liIudhNkX+lB3M7JjPkS8Qz2oNeyY/KolzkvaDnyJq6CDh
/QlZ3Y/L0qY1TdKkjMPGKwMNkH6q0rbcAguO2V7rloeK5tpjzlWayoSkJUqH0dPikFsdysHJGQyI
d6tHb0/9/vJX231XAX3yz/oYz8jkflmEyCpD8bD6oge6qxDF8useMp6KU38tz7yC3u43RDlIR9Ea
A/Nsch4LxjKmvUDCvKtexLRAa6XzaqW4T2rz14qJF3EV3LbmwOr291WFmJOBGiKten38jlPdZcqa
m2JQDdUhMn1Rm9xGrex1kDEKqJ8zzR3i+VgXD9IAElBNPhoZr1S7e0Te/wa2ZDrHZjRaCi3Yd6cG
87VwdKdSedfa/idVcXvi7YURYpNx2WicFbVVKpp+AW1wbf62oLRmOb1Xzu5fuEhui3r3o2pIiEBC
joliFoeejtU0mCsKNerByt8oqECmekW+k9/6DU37Yl+MbeLlR6CzuQ1y6qKfoinGLlVNQW/aYjn/
JDyF6lTAbTdX3SHRpHNR8l4n++szAd6FRI0hW0zgEcpUECBBNGN9LZANGfQ5yLE98MqLuw4CCve/
zTA1h3mN2mmNOlRtwFQwTY+kxxwEV7Cbfv/P+/VuhXmXl32/WJ1gLhhPHFBKKaF1oj5S5q7Mh1Dw
7eUAs/txdNXSMGwuqSLbRBL7XBGFcsB8Z307Y+BR7zilLpluyqflbCwwy1HTFHUa2v+QD+RW9PB9
7MYpzpmj2hicOytATCzXb0UPFIahQbmgIlqei5vlCkwFvMO3+wU3fwwTZtJFV9GWg6bBXLz2IAOX
yp/x9OvylnJssIdNjcdGtOppCcZodQq5sRfrG3+OjuY5F7ZVY/KgrCz0OFbwiCNBHWTHOAQLImjy
KAkijxiXtyAmYGmzViLotxjMgehPiRnVNg0aHr3NbrZvIBoiWcV8k8FcrIBlCPVcouaKNqCN2klq
N0J3Y0KQkQzKQxRhat9YOF9q1/k3NpnLVbKQ8I8lTtpU/FKG67aK7cuuwDNAd3aTdNURlKfkalwx
UvmiIkfpH//b72fiXgdZpiLVUzEYsU/D/GXi9Zj339EWymXID3F9sCojrSTleq3ERTj6BdAk81GK
of5RAtHlYwY1UBT38oreLvpPfr0xyDhbCx0dS05JEVKqlrfH7E3dOSrG9RUbEFlKmUjhcXl6aL7Q
aRNu9U7ZC1i4mtF0Q+0OsYI5WSRLV9LOFbyi6tuHfqjrystTMyYu5sdI5ZA+b79m4mLiTV+n4uyk
Gp6pGFfVZgB7QGYz2Xq5Fsc6btrrRS+kV6nQVLfTNMWTjUU+jms3es0q1Lekm4lwGMsxmh2xlOkA
etQIooPpLYynRk1yznqxfbLA9vNkdmpZ2ZFQKRjqaQaQHsYppuQFc0h6X1Eqs7TbfioP07IgilZN
ig1rC9niDULvRYPt9jAfSJpazHmKgxGsgo+m4WR9G83ny06wawJ1TA3jjoYC5/t4bGSz1JYxQsYQ
Q+G5KRtPKlcPPXTO6dxNOoE8+8cOczwjLYuJGGHiOT0JD4qvHCO3vCoXe3CpfGjk8CRneOtijivR
u1WUitEI8tIZrPt5PEeid3nr9uAGSILe18TkKBUQDXGCOUdgk5L71VWuUmInjQ0+7B/ls+KIECed
jhVmPrgdmX/ZTlXGhKosgaSM2c4cR6VHuzcPqYhI6ULo5np6baCJSncTsGjek3Yvuirauz1mO1Nz
aHK9yJFY1nel8ahknL3c/1zvv5/ZSg16q2K7dkuQVQ9EuZHn39wuP28JTHIkCWshiateBfP8PDfX
aJRfdofdJaBIgo+hm+anceVa7BJDLrIiFPQjSvh2FHtpyhu/3F0E0ntLx8fQETQ/HtccUB05l+sq
aOVfvfgoNH90Tv8x8AmymaqrIhUWsCzL4S9+WeJmB/EWre0Ab5cbLhPm3nMCFUcMeeP/6bT1xwUt
RRyhHCkMQe32LyVUB0LrQXbQ8ngiPqR/vnUvwi8plDz9ik8GsvvFNrYZj0hacL4VZZGHTfErrV4K
CVzTOldMmB4N9pYFNwymyRXA02S2PVaaRdlKkzFQ4eTB0UPDR+3JsCcNWfkAnvLxIP2CZt2Rx7i8
v7Pvdpm7VTebEY+1BYRFkNguqtwm1msySZh2sWy1vlGFyuPWiHbdc7NW5sLS+6hX40wGuCwb7bn4
2UUc/9xNGPCy1XQIM4p45H50l7SahUIq5ykwKrDegleQaE+rLpLRS7TJEuxWkqXEJglwq87l4733
GUGkKmOo2kQlgW0gJy3+64IzHq6WXQG5koDkOQUSkFOd2fPJrRnmq5XDXExKqqXhsmA0S7fLPrbN
mXfMeVaY71RbXdtlvZSEUgoyXyk6ydZ6D04yjuTBnjsAcqGCZIoipFkiBSLlQCXJURnkUqrZWqyr
AZBd3Ht4r4YMNJyl0FFwzLQxl1OmkGZNM6ukct2hBSoMC9K9kz97dIolcrgxi+4Oe6K39piYlcRV
VSfWBIjHqT4lRwkAQ+VuhWo2FZ/kFpT2XH5rjYlStSX2BIigKWh/lMAw/qZ0yHTIYvG7QArF2yQo
r3Ok6bwxrF0f2ewqc9SIWsmNKsHhhWgAn4BqjxNmWMRvl4/VbiYDwT68AEDlZSCd+niimzjuMKGN
YS/6CDHA2VA8GRiVodtZISpy2Rp2Px6mgVSMkQJX/qmlZsmJUoy9gDFSkTyWsVDb1qp2TxpYob7P
Za3as4pJ4FzSWmcCDYiTFmrvT+OS2pk8pc+c5e+Glc2fQ7/C5tkqSwLuhix+6yjOPwY8w1poWPRX
DcYSa6dJwOcIab8b63F+vWx5zzAeXn9HUvZaUpp0xgy3gvlB+XltvpTN7JlCWEX64bKdvRigYvJe
RgAAeo2t9MZZOYG+AXY06XdWfBMF9/Lv33WgrQEmYjaLVWbVIkL7HO1g8dtfdJjqo/UVHK1Ihlsu
QpX+Qvb4bw0ywdNUk8RcENsAzxjd+pZOmcSBEVYP5Z9wbuooFVJaE/T/NMS3j+5RN7KmkWpKEGr0
O/psoqQi0ZHqPOYen6/sDUb4eW3v9hh37Mau1XugCIL5xTxAAdqVTtKxj0A6seIfoLhBsWHeIB07
JiB3lPFwKx6MABOoJwUIwf8LNfJeGFLRI6bMxSjkf3qggm0kRzachbmg2JNwbArZEzueIu5u8WVr
hln4WBaCoGb5GKQBapVU5l7zBCgKQ1Xw/xDUdw/FZlHMjQXGn0Jf6hTUBv13KzkSXpF+9/ebpmzh
NYK+Etuqa4cxz9F4F4JMiBwjKU+FzFX72csvMW31jw2miljWEWhnVpy70Y8OzV3iabGtXKcP6q3l
0Fl52W5/dV8UYEDMax4XwP6h3xhnzoWQLCbpZ0QV8SD+plB40zWc9JnqxKB073N7kXslU2A6VQOi
f4BjsI2kuCF1qkFuHtil8iRYdv6oQYaHoosNTwDxaP2tvpft4ibn0vfveqamADeIU4lLks1u1rEW
BM0o0nDEkTT8BhQwqt3mYBQp3Jirc7133LbWmNwmFqS2b5N8DiRQAUDNVryqskdOxN67eoAnAK06
4EKA5TIfT55iw4wMTFO2vn4QPUokHOFRBGpEoPytQ3+Yjukd12X2zsQms2ZFw5e6m+SkQdW7fOld
PSyhsQwlgWv5oQgIBG/A/3vPWedu5vb+ZGA1w+u01sauwTo7zZbAmDyh90IDqOXgqNQtXn9dMBG7
PKcHXmt59zNuTDOfUYEsVjpFZhkM5W/wG9uT+EVc3Mvr420om5iWcjcPelsGytoHYN9BYWg+/jcT
TA6q6RExig7okFX+bY6vQvvz8u/fbRDjwQBELoDhGDJkAjGKnss8VmV0lA/9SfaSsIUPBpQeUffT
MD+TJ65qwl4CquOISaaClxHKdx+v9HHS6srsEZsp0SRF2Sdn5UzH39uD5fKi9J4fbI0xuUqMapGW
FS1KHFWd2lMUnxsw29nGUHORuHvejncIVgRcOgQAGHcoa2JAsNRKQuOhB68HwBpPiuhheGcMq9P/
kHZdS3LjyvKLGEEDule6bvZ0jzeSXhgaSUPvPb/+Jkb3aNgQt3HO7Ms+7ESoGmChUKjKyqTiS5Wt
3raJTRq74+SyW1cRRmtoVxXDqiCVOt/SBQTUQqVjZshQK7uJMYDbmeID6clObV8FoKNa5R4AxYfL
zrO5tyur9O+r1F2VikI1B0BwJOl5TK9ryVFzTk1xs8S8Xhnjn/JUkC5M3pPbyQE3OfCjmgNSKaBS
3udf4TLmUfA/1Rhf22XihzDnitSAAeSQNA5Y9UGwXVxpD9GeQmE+1+xfW2NcR4NoQJZ1+H5JdG8q
T1HzHPKeCdsfC1NzGPTCsBfLq12XxpSogwhJWAP8gLVqt4Evhxw/3ExLMHwumRjj1xQMWJ67RGLo
eV+GGjrEuNoO4y5CrFfwSHhbbMpuFtjj3WUf3IrBHwaxuHODsjg2AcFr5DBI6BMKdtU/fsIAitog
fQMAFd0GxoASdcNYYt9k+TGs7gbZu/zvb0ZgjLsaaHgCewoa73MDgzZlRWYK4CS469+MA0UsoORs
K99S3zyodnTgIUs25xXWFpnEVRsDvQ4NpTiMNh0XyEDZql/HmNysULK0jIffdSMFf/2ad5gAty6v
eMsT1+aZYBUZ7Ti1eRkewMEgdZZh3CQ9p+62QVZI5Uo+NpUNTblmtkEqzf6E3FzdL+i2xbvuQMkR
xT3mrGzjnhsyeOtiQpU+5aTB0NIAYNBwFE/KS2prRxmlIz+wSm/ex6/tFQ9SQ/9N9rmKmpFmSFCw
FzFfc+48KPaCYrjWsZfthG6s6BVF93WMpV0cPl/+apsHTcHANLxUNAwWCyt1aR51FcSRSfKgqye1
4oCDNtN8HVoXCmBViomr7HwpmRDFmRqpI8RTM58S46Qn8DI77SN9Vuv+5dVsfiusBJBvXNUo8p0b
qzFHXHQN8io1/mpET3jYWCoXXkBP7l8f58MIW2FqetVIumYAWhnclSHKpIKNvvLoUerK7IlXJ910
hZU1Jq0q5KLVEqnHkqrayaNTNIGGYyCOOXC0BDl7xz4FdRPPCDWqJl8xbrTeKRPAQQzORbLpbavF
MCFqNGMJLaUqO8TAiZmSK9SfaSTqhog7SoEdsCufe4BsdmER6ll6CHNoyLTQ650kTvK+lRCuTTCL
SGQy9GWAHGIGGSGq/4M1T8mpXJBbq5Xb55172am3b9/VmpgjlKqtmYOlZML07+LF+8Ipn4LH2C59
EUQh4z59vWxv8yMZuLEk4CbQkWXWpw6DEsnQ5T1U1WM83UmfGvTExO8fA8x6xCwQ+7FWTDCl9phm
BuAaUzVfTZuqKdVfU6e/6nhT5JvOjTlZGbAg9LJZdt92AqOoOeDJGrTHXPixTE7Y8ObANvdtZYNZ
VqOb86gNWXgAMwQuWc0Yr9pMb/dyL5Bv45LlXrgMqi3KQ7Fblrq+U4y4eauHFLzfRWtWVjd0RrEL
jVwILYCYxunQDYu0T1Idsn2DZMzXRY4ihl2aKrkb2r42rGiewid1bqK7Ngs0ntzJ+0QeG+oMEWQr
aGRTalvmNBkB+IgI2BnAdl/5/W7ad4faR8OAiw/cvCbWlhin04R2MONaiQ7KQ//WwFZ31XrvUM7/
hnBrK6iurTGfKk3B1tuEenroR9XFFr7UdQiMi5y4jcTdxC3fWxujf1+9p6pxkMVJQ/JMJ7sWjD1K
+/Ik3Jsu9MNmSEDXXngT8CqlPKN0B1ZGGylLxHkJUMyfZruXZG8gIHo3a+9yrPgHD6GSXXifan+R
U/XIfBut7FB9Ct0MU05NWABFeIq12ZayX6ABcuJo10FR7LLdd89jPROjqn8ONLOpSzYWZEmxvg7V
Q8jRXkVearfPENVwqpv2FwirQI0u3NU/p++lV5zMR97w+HuD59IvYHZYgBSEXoj4BRG6pcJxgTjD
9EAfRsZDdi3cl6cc6sXF98bKveggPF5e/+Ys7Xr9zEM2mLNBCxc0UCoMOGA0OPFQCtiXO9Md0NJo
LHCrpiDu5g3Tbj9rVvvOZKZZDmg5KaA4XLrxM/g4XFCAzjviJ8/mLnPnBtIvPCqFTTzneq1MVqeq
9QKsh1L45n74kb9zOua7LrH16/RXdyU+BDeUlk987V9VdGs44POtg7Qyzko+ATZRGE2Euaqy7ays
KO05AMzk4fLn5FwdGpPkJVmn1AEAyodx+l5LuSMFnwG6rZfBRHIhV0JDHTBPvgSdFU72gtVcXsNm
TWdtggnhS9L3hj7AJUdbtINDfgcigtf4tCA/bp04B1WjaM0v5k+zdy9b5n0iJpoPSh02hShjLjYa
bieSWnWV3OqFzlsg9bMLJ56ttAedmY/dgKKjAPoZYI+upB+z21qZF57weHrS702b/EhzdPgriFrx
HgK8VbLxRgamTJcgHqTXX4LprgtcTeDwNfKiisZEFUEUIwHMWcGejrKjMIemvfQq4KJSdosNmui7
9IYv5Lw5B7p2HCamJGYdD3oLxwlOdD+Ru5/yYwUy3OZUc5K07Vz6I35pTCxBeZeAlBLngOySx9kd
d9MVpaMGS78tPsZcJTLOR2PRVUYql3jlq+EhkW+RbGMkOLJaubQvH4DNqLxKMf5iVtDUZMg15DNC
Yam9pf4gdgG8UPWifNNuMPMc7TvuJBP1N/Y0rG0yMUtu8rIic4rWIZmsQIR0g3BTkeuQN/2z6R5r
Q0zoiigzpBCE0aE4QhEISAHaKCys6prseaTaW3F4bYoJYSCf0QJAxoAHaF/n8SAbnKcj9eRLe8ZE
qqUE8gYkYJgdEgPD0pZKsbIydJpFPgVB7usRmJxE3qg4b1HUR1epoBZMLboIOF4FCExaV9Y40D6e
IzCByQAPv1DEpekXlWHXU2x35UuUDA7mFy67+Vb8XX8dJjqRSDDrqcHXkarSI2JtVYvpJBMUm4rF
LrXxJAyLVbU573RtPfjXdpn4BOjwklUjOHZkjAamLs4VukAQ/klsCGKBuWS+ylxQM+x57R+eXSZW
9UKm6iQaMcNmjlaov5jiYi/ZrwI3mx5/pk63WiSLZ5KG2SwjYUoOHUZKqdoGna+rHaoTF3tclm7O
QWCbhcB64xQo3Qy67GLAaqjUsGMp97GdHl/0neJWhxGTpKnDrZJveCsG5DWNoDmKGRQWeRS0Ju0s
SNDXqez0LbyWbYgunMz7+NQd8hkCZ78bGibHd7eq82d2mVNYDPXYpjqmbcRdfA0aOy9EISd0RQwg
IZyZO+U596pTAjLr5hPFjzPTzAFdSpR/0TrS/UEndgQAnirbCQ8Tu3WznllhT6cBRFeoYIEU8Ejb
D9CWvyJ+49JAbTozd/SG9yWZY1mlopB1GNqFQUiXP07Q2HwfC01eoxf9JGO4LEgw+mPxLomNO/1s
ocyxnMM8Kmjd3kcaaOjHuK2tWuYlmxuxbm2ElWUSS2AcY+ouBCVm9arbp8cIugTKJ479mR3mFi8r
MC+nKhYjQusv3KdIKoF2UnbmAdKCt8vXyxF8q8yjmhiKA9OnCrUtllpalDpVxLihhpFTPNsxC0g5
MUqfPg0Ebsa86ZIrayyp9KwExaL3qubPd0C3N355B52HYxu6M4r14r595YFPN0/52iKznZjtM6Jx
CjWowkIV9UoE5QChCg/oYO41nPLq0Pwyv6aFBRx/CAw3Z3s3boz19rKaC7FS14oYgtM9A5FFcaO8
tKm1XKGcCKJ+e3SEt/ZGfCmAdrZykfM62sgyzkwzqVOBqq4Q57rmKwAEzaFdK7wGI3dzmewpXuaw
aFVBxaydfJiBr8LS7puH+IB741j6w268qkJbuA0d3uuZ57cG813jts86DU9K3FeNP5/K06xYC/Qk
JDC3GvcQIrr8IbdCzMqN2F6MEZGoWEYD3PzZLmsOYXIcefhl7pKYD5a0mQgBRrATztnsq8J4GqsS
0mG6DZjgrVT0FhpdN5EKGiNjegrr+hDrPCnMrSC3XibzQXuRLHmfQwXONCGWQyJLaW+WqHZifMa6
3pnCMQm+XN7ZrUtjbZK5hsVpCCu1bDXfVFqrwsiQjgml3G2lf/kFmTt3rAMB1EmwY9RvGdQKNYIW
YTtyrGweOgnEGChDARXHisNqgOH1SYGbPRB9SfqeL7zUYetlqYJ4948F5lZfJqnHSCYsGKfZlm3T
ix6U0DIhZj17gJLdYbaMR7W+6fxo879TH0JHjzlr/dISEiwZ4NeiOw9XiupgquGyF2zv24cJxvHA
JtwDmB5h3zAgHH5XNE4vdftwrdZAPX/15pK6QAvwNXRI6E4UaITsdrCUbzSbDm94KN7NqP9hjKU+
B4FX1nZFhUQok920cPRotssC7NLlLxJzbnDOx3mvIK0WlgXqFADpgZ0rniX5Nuhf5ImTk2xGhdVy
2L0TCPoFKlKfxDcOQOnvaWtd5jLucVbCPnh0bcwyKoLha+Nkd+quK8EPkTr/ytHYd04yV8HYtSE4
1KJTaaJzH7xdNrBVsgOzE6QtMTGBqR+VCWhzkLdZmmIZjaPtAL3JblVPceoTZNaOyXP8GO3JHvTt
XAbIzUC6sssEOEEshEGjdqUb8WDsJrTsEsdwiNWBqP1mgJAxHX8XOdX4TVf/sMr2picxEZKJwDc0
3Y5qMNNdV9H3sFMxIFlxEppN/1iZYmIEOG+NSYzw6cTATeOHVonAFP2d8/W214NmuK5LkHmQGV+P
89KcSxkXvXaS37Kv5B0JGRwhXQeSisKtH2uM+pg+r5a8nRkrf+y+z8usjjH4lAqtHpCt0eEiwUIL
Hpn/bY+DlnvJr2yyeFO727v5YZBx0zQqZlWnQd0QHyv04/KfyifolnESPkwwHhnGiZ6Ho6nhJrTE
EEMb8p3+CVqJtQ3CLCOJ21Jq51Lzi+Imwphsey1qHJDb9sH6swx2uHTUs8QkUQ0T5iky77RusIrl
JtV6Tu6wfbV/7JfKXO1U0aQjQUrfz0Vs/RbhNW0MRdqAImA4iKcrtHnpruwx7/W0N+JeFxTNL8vZ
ErrcEkv/8nHiWWBOkzoOUgLYCW6O+Ekrvgs85M/2tf6xBLYZWM6qFvagnkU2pH6hyBXzvsZwtgtK
R09PuEMrW3jHtbuxMH611SZS0sqNfKJBdn4GMasnjnb1Rkkkobx9Vdg8IkmO/7E9oADSsZOIuSof
oxaWqbpxpVpl7gkjDwPOM8T4w1gVukqb6OB7B0mZF2FpwnV+Fzg/pAYUXjLY5PBQ5VVvOD7CNoCW
IJLGCopvfhbt8layYvF/F6HX1h+N7fnEUmWWaEfi4pBzu25bu/h12c15bsEyKqG+oonAzwO0eTe7
mp26UWovyMqf6uP79FRkibnVXvHyTE4MZ0mmm5GQaBKwMFVPrcCYcOn6zfQpt8Bsxzt7pKSxerhm
kJQaBLt1PzpGAyQbCHSf34vtyZtmVd8hGumhuXriTjVtrm5ll2kz6fk0VyLihx/PVnGk0IbQDZ/i
0it/xI+hnblxYUVPHQ9RQb2caQlR1pM/y2We4UECypWeoGKUoj7TPoYRGOXU3i7UwSs1N+NN+W66
/8oc/fvq4lerBXxRRowgvIC6ux79JVV2l92TZ4K5I0PMZs9Bn6F0mT7k5luWct4H28nLag3MRV9C
PT6DiNpvYv7hkSo067YGJJXmgbvO45FVb+ZoK3PMPUlGaa6ECXe+ODhhfjUonWW2KKmRzCpBeHJ5
87ZgRWf+wERFKahyDTUuAtKHwaGnG7ru+Um5wnZC7SXaD25lNYc3wZnvqx0XasM7BMwNKjddELUB
KqaViSFw2VYcmB9ekxdyI0WUph+CDnHHVf/bvAo+tpgt1KKqNy+CGGGNRn6ox8LulhZyQoVXkcG7
vMHbD6aVLaa8kJu9voygnnhvG8R78BFCCtcJnPm2cjXcO9NpeKpOvFuVs7FsZXYpxiAKBIRsOXjp
g9Ca9dco+MVZGg1RF2IJy9hNOl1La/pk+Y9iBVgyd+FO3xVu7PEoHbdvodVGMqGkS+ZyqjCODTXY
/+dMfSqugOS9EXbNLnAVn4Pd4G0h/fsqdMWK2HYmKZDfN18G8L+mQQqinJ5jZTstXi2LiS6k0Zeg
KPFSme3cUrz6brJuALc+0noXRKBezMfLX423LCa8pHouaqGGaEaU3C6U72WDfKvjrIpnhIkqCPq5
HBi4Zar4KZNfh/mb3D78u3UwoSPpjBIEsXhOpGBvCQESJvbCG/vkhGKWVIWkfQsKAOwVuAktEvZ2
r0GFPH0yJU+BNsvlBXHuMXb6cpLrlPQLYqHcfe+6X6HoXP736YZcOK2sVkAQkcAYtUTzUcW1Uu06
VT21fC7BrbZksVVnj53CxSLzbDLOnWdd2GC4GV2ah+KY5fbsRkAKxQdI6Ph6ZcsPvdNcA+DmRLvx
lTe8zbm4MUNxfoIjwIUMEAzpfgqCxGfdQ8EosTKgGXbzMXeAvkqsfxd3dbZx08Q1mJg7NG7k2Tbz
xzY4EMIr4lw+XH+RKPSGFkKRtDQQduWDMVuTj3lWkBPftg40qitLu4qd8IE7+H/50gQEm9nNKGxz
Q69h9qDdneggUmkXLzrgv4ub4KbmSwRd9h5A5c4tTpWQJqNCLWZO/ixpO8FESyA9DOmPNt/1GgeO
ePkAQpbo3BzSYkqZWqu+QJ6q6CQpnIjFSQV0VpOxULRwXDDyDZHv9HvyKCi2+QXDyJ7hVK657PUZ
0+vyleDzhDV5+8iE/AzT5PFkYB8HoECUPQWr0wo3L5vj7R8T9PNYrYKigJmYHMTqZKq8RPxyOAbP
1fkHSs1FzyC7TauIzdHIrBlTrrsBoQQ3gFM6c2kJAIWj253ZvJtguxn855oGDcO57WZMhkaMSpRi
nlRrASspIhlglq9CbpHbCbRlojM9TbvoTr/lttnpyfrnyK2z9L4kaRNBkrCx86FGGPtNXRL77ZFS
pQmfAZGungS6ybxMU0MsYsOsVMpdEkAWdQy/z3iE/JvbCKRz5/vZRksrVwRBjAJOCujLUp/kj8Tz
7gCWJCUWJBJrAVRlVNRe7hVHfUlAhP819Eu/vAXpsGHxZiU4cdJkwkhGclKARwtVwaS0hvlF0A79
VNupvru8g1tA1bPvxFyu0twGulYhnNS6dGWYxbUEeVlnGMfaKfSWOIuZN24wK/pVmYV7IhzRu7H/
99+AXhA63JStFWJuTIhudQH/16gDP49sSH3TuZDrWQLyBNIiPhfGt/HgOLPGbK3WxNGY5+DCH+3R
7R6lq+oKowV2c1/Zhc21tnHszqwx+xvNTT1HdW0i3NByYW2DzWcfI3hObn+bHHjv/q2BhjN7TJjW
YxHgKC0JfCGygm/DD3Igbr0Lf8Fbj2Dffgx+UKr80OFV5jcc9swuE7fDvEnjYEJzhiw3QjPapuqN
/VugciptG9cDdJdBlU85dyHUwn48eYHOQI66xjA+FMljLXqXfXHj3z87Dsz2gRrWDFJ6/RjSIY5S
qxi+XjbAjSXMRkmLFGKmHckd2c0u9fX0CbOU4OiiowPGPY8gk7cg5rojQdIHU4PzXeVPufqzzjid
n+32wp87DWjc8xicZLKYqxT0lxyNu/aasn9pmGAH+RdQol+519jl9fwl3lyLS0wyCqBUH3rXMGwN
FXjTXQ64t/NHWkgW+B0Nnk3mLjOCueqKAC2axhHfRFeBMLUDQElnpWCrwnyJowsWlyKbevI/39eY
pD7fV1QNDGE2UBdJwxP0hq0c4myBznF36myMEQ0SWEAVg7IB0CnG3YO86JTEzACDnx+iBnW7ZL+M
dzowTMXBqHmS0BtLOrPGuP44l6qSN4biKwDZTney+lrPPy4fr00TMlTSIIoF4QY2u1PGAXpKNTQ7
CMTz8tATup9R/nDZxpbLa+iF/McIm8bpA7Q55QQxXd7l1wooS1KoGKmHECNUCKycHIezIjZvk4wM
WxYIij+Tu05yE/Fm+ARxzdl6GP8ee03N1CJAWkpUu6kwMsibglA2V6GAcgRsGpD1ei9grepgZlsq
7UKwZZSnk8LXw72G+Fc40U0O1nzi4uXiJpiSiUSrOwyuYqNVuJduMXoExg0aTKzU6+6o5mqz4z1t
tmIykPUfv47++tWviwxFk4e4Ct6RBcTOPKkEtVPnUk0evASU20/Axc4MMlmBoleIJ6Ko+fXiV+Mz
qU4aj/9o80JerYk52m2UVFnUoTWUVm3jkKKA7pAGzLJgfJvCYX/5SPCMMSe7I+OAc21CaCv7JbSN
VWaLFRkvpH65bOcde/RXwFqtirnO4lGWJn3IAh/MUcqNfhPfD0eo1zvDfhBt5fq9q+2otnAHKA/m
GYF350TMrff3+tOxECxBrsOlU5vAXyArcHpPVymRYLBXvnUu9U9wQbwGrcUtlG/cQmeGmR7ATNR0
IhDX9Ee8HT35eT6h92z3gMzdoQt3qB+S2uJhbuh2XthulkthIGOLIhG0SBNAw6nA2OjRQjl3wIUT
Ht7lilcHMFOiEVUhvACa1JMpK7/b7YsXsbJkPANOoBICZDl9+QQwCzuKeXyQRYg6nhjnxz6B3IBC
shZxPP/ZC9daCSmZWLU0vOfq9u2y5/6D33wYYzyXVGmWaCaeHeIdlZEGjdtIhxbQMjqVoKfAG/yr
7gS/4tfLdrd39o9ZtnxZAIFLjAVgrQZw8+gwT9fjzAOObr5xPvaRrVcKuRp2Upbi60FYeXHQ2nc0
H1KNngmIieBInBLOtlN+LIm5rox0XtJQxGcrl2+V8DWcviSj2wqd1YCyQZ0eFNO9vIfy9tH7sMjk
YvJipl3dwOJoS15539qU9Q8KXejym/DV3DYxVVf7/SO+oj/fgx7ejh+4txTvV9C/rw6JHENtuZTw
tJNuUkxjSVZ4Zzjyg3ETWKoNxJ3DOx//cC9+rJu5F8uoIGGrwGfz5+bR9KY9hCTs+LH1QeaPNyRv
YoGet7+jzYc5esusF9ijUFtNDSZBovtsuQrKo0wiT65BXwmhqZlHqr9Vjluff4O5IqNQm1RRoJ0Z
CJB3R0r3Pl9jiHDXC5Z4k1wTL/2auVltoXtcOZd9ihcPDCb41J0+zJHRoKZkgWHlGDxLV+lump3+
qwpMQHQIRFsdLfMrL6TzAgITh9IYWyynyuhXghcoVwKoSCEqxlnc5YiA7On8S/ZNk8WVjr6acZK8
wR+fptd4V7nBAwWdZUD2ckLCVgN09SnBZ3xucKnjKuvjGmWsNzQzUPJ4mixwCOIlOn4hnrGP3Fqy
eaRTW8UzgJZE8PZD70LFzMG5Vbk3hGkqoSIJnVGr04A90/vxUCyivQyLnQroEpm11UqmPc6TZU4q
5/FNHfSvA7Oyz2xzYwL/3fY4MLl0MpQrdUSWnN7r6bU2cmL85tFcWWL3N9b00FgQCSQRzbfWaSPd
SnQPYgVqc932nCSLZ42JdHMO8cAY4p1+H+S2VhXgZjwWzbGOvEo5GIRTU9p2ntXimDC35BGYviUs
rm6Q0nV+fciArcAF9iV8VMF7mXq8A7J5CFcWmUgH7sGkiEZcKJkQuGUJkaW69MGTtf/MOfxjR1OY
zyYEs2oUCs5hQmfrKAfbz/m2O8yeQmfATIf3rtmOatASNqEjgYSffecNGDPNCAYIfPIt8wF0v9WR
nOcncA2ap/CxuJaP3cm4XjjHn27X3+cATUwDNPTgz2P8pZnMdBw1nMNwcuIU7b3JTSNM1QU+Zz83
Uw/yYYjxlKpKqwrlFIKgPboK6rlFajcgWJ6uTDv3Id/syU76UHvQFLZ5LYHtt8/KOOM0hZCSOpoq
moUYwFCaxE6c0hZ96IZm7vKiu1TBqi/AaeF0EBvGQ4Rfjdiufax+BHNnkhlEblGNJCQ4GTvFAem/
r1mS/Tsh4Fb7Nu+RlTXmkqwCXe6SCq3/8UDBjUhAEuiODwcFxZbcUxMr4Ylhb+c8K5PM/ahrjRn2
FQrZID6x431puiCoAisW+ZL/GEoUeHgIA47zsmMN2qKUcxshC6n1MrKABnCFfgbLWvoURJ/hAcWN
9ceBWaBqgYm8qKkReLTTpNiKB5Xla9lXIls9lFBr4MW57XYEFLihuKZCMYHtVndyGRN1xns9fyt8
7Xv0lebOgzXYzdvkSqf6iPPiFFxM4PZZWdll3DTLW8CdoYrhU2aIdzlVD+gGA2zyrdN/yb5TQSOa
MldOeP2sWES0OZGCXr1/haTVD2A8d8kDPalpsj6ivJVDp7jax/7sUe71yE1f/qU1xmnDMQd5XghY
DqVRXiiPwRPxB5t2sosTub9sjUbTC0tjy59FLRtlleK6lKWvonINfcLL//7m5fhn61Bmhf3VM8Ac
kqTJNXRIyiC0NTO0yHytc7muN3MniIiImEIDn7bMeIiqFVOngcLyvTGX/Uhu8h0eyS6kq281gFbR
jQFNaZtbn6D7RZ/zwy7jGJDfzTDeD7tic1w6V9GvDcJxvu0PBIyQhraBrrCT2GFlJskSC4CIgKo2
Ur4R3szKdsakSSqKJjoVA2I+URQsZbmECWpRh/waY0vtadiHAHAeMHnthHZ6owoWd653M1CiwEWI
DrVs8Duc+0WoC2EuLzkmywCeS2s76W/EZi/luXXZ/7avgJUh5hPJaVVU5oySOy1Wt9cq6JtSEL0O
GJlpbHHP84gtrkAaG/8sjDm9Qy3nTWyaClwxuAONDdjZ5BF9rfhKgzRKCLIVSJj2R7IXwZqY2jwW
lM3z9mGerWhCZarRx7QEVKPRHaHODmmKqc/FTNx/t6/swe4LVR8wiEYTmKa04n0GKYMutGKbJi65
M77ywES8lTHvozLJG1UVJc1fwvu8scNOtEYoSl1e1uZpw+gbVW2GMpbJuKVcZGEjN4XqZz106doe
mVeNh8RlI9t518oK45NB3Q56YmLv8GmCXYVrW4TGsHpHMViQlXq8bI563F8hnkprQmRAVE0Wppc1
Qj6oEqyRXee3uw4N6v9mnHk7jqzs0L1dhXrQVOI3hLBD+XcivF7RA6KqapT4I/46PAncbGsz7K8s
UpdZWVyyQWjaCha16kelzFY47ioF07/to1LzAglvF5mE3QRln5rkFYhGMRSu7If9O0UNdyicu4uM
Bxoqac1MeO9H0jdJdQM5DeA46SWmvVBBkpJ3kunB+ds/IPwKrm289tjLs2h7Ic4S9AUMvAJ0r9zJ
/oRJCwVlwcLmvgK2rf3BB7F1ukTUhCrPGgIu1cWjAmPK9e/VUdEtXn1s+wn7gUZiC3NxVmm1EqOX
Jd3QkSoADNDhBVfvjQCocfVME4MEZNL7yyduM1StrDJ3QNl3U57Mo+nHgZvEu7l6zGvOV+OYYPO2
KhK0ZpYxRpWahpX20n1cVxa04L9dXslmPPxYCVsUm5e+bitFHnw9FS0xuh1EDsT2H/z9jz+w2MKm
MYUCN4kJ7yv86Vh4wx46UffLAXyYx2aX7YLvl5e0NeB0hm5i6iiYGZHavgKsIDu2mUWVSvr7DI/f
4oVYoyM71U615S+AMGP+M3B5ePDNOLICPTFxpMAMfpCaGBKf59rtxgX1ac2eMtmRp8aVzckG276l
JDyV5c0P+WGWxVK0PZQPJDIjK8Y0rbEkzlhzKm+bHgkxPQXZHPS4WRKQrigDcwxQt0nNl6Hcd+aL
XnqXP912MreywWye3mZwFwRISHxVR9T2doLdWdJucEMb5Gtc3OvWhBEQah9rYoJxKBQL8FCoXao3
BgT1WkD+8h1ovr9QhmvwLlrCLS/N2SI0P7PJJAedqHdS1aHJl/gNBKIGPDVlr9vxNVC3XeJjcWyU
KjWjaTWU2Y3Gm4ZbUeSUmTkOwaaiVU+Gudbxscr8LUxfF/kQqrvLDkG/919X18f3YZPQUloCtaPB
Q0NhIPPN9i1GdbIdOG+w7WtkZYdeaqtEo5+6Um9yhIzRBm3vYBlg4Iy8QrSCR5TsfAN4P3IVoXH5
mYtkZZcJVUNck0pI8HruwsoeoRBQj4NtLLw3Jm8bmcxNmAKtGWnOgf9YSZLsZ82tSWbnvG7vdub7
sSB2okKZ2yQXUaKH8gYdLkUV+6ReE8zfDDvMzd5f9o5/sAZyGnAqm0DoM3DGqVcnOZFR3OgPVLcE
hF4uxCsAkk8x68PNbLb9/cMa844OasEUYhXFxvcqEUBQkYM3hPRNBdIJEgA7wWu+6J8giUG0+DDK
eOaQQMZkMuGZAoqZVW8V5c+s4xLQboeKDyuMH47FJOm1ClBACHnUk/KFErZEjulmjVW8gYcJEmzG
YnG+Hv1H/z7cH0YZrwwUzIqbJcA53TufJx3C1zFnTbW2qKIjr93B+3z076sznsmTqpIsIH4lH/Xq
0Bkvmsp7RPD2kbm/mqEto6oCNKbrdmL+PZg4IZfr8cyFFevBMGcSehr6w+DEe+nq/Z1ybUBhUNxP
3Po6b8+Yu2rMRbkaSwSOxJ+fjWc4BfC7racBxZBY8ktxxydr386fPryCubU0UiaamNOmFNTQegz7
xP6IPJFXx6G//ILzsYTmAzjGps7AwyFfMkfVnFH0GsWvksQa8u9os/87X39vTq+cT0mENOtavMGo
rzc/Kbuz6KugIRZBnM6/+v8hyfizi+9+tLInpkKb9AIAhWXuVjIOdYD2V7U4VXsU9Ru9ra08mC1N
MzhJ4mZGJYmyIRICeViZneCreq1MxgwhmcKLGl8pLAp8a50RlcZh1/raFb/PtQn5WRtljrbWK3On
01oV5ihme3Ewb/9Q3ukeDWLhSXVDH7RDqBfrh/x95mjel50lvnK5breO//p3MMdfhWpxMxEsnqoZ
Kcf8kMC8bsd+X1q9Hx1AmsIdU6MXAOvIa5tMRIiIBo4IE0jDHiQ39A4MHiEeAYkI1OiuuO/trYCw
tsYEhMTM63AUERBoq6ZccE3UJwEC9xmuePUttJMD7fPx0jOeVSYmLKi56m2P/sy860DFLDm1HX4D
AxM4Z7UMpYyBPiNNntWt+2m1VvYJLghlMAcDvmZ2DO7ifXygrbDWSa5/D+Fx8wvOl2Tf4lPRpkKv
of2WHaOfJtQViIMI8UZBqnz41iaear06+mtWEQKjJkue0dVBzoGivIWXxSkc6SVwVFf41juzU7jJ
QfkVerwe6mZwWpumG78ybehdhrkyONF8aFCwLPHieh/O4AZ5XjRih9XCWtOzniDFKBtLmLzyGfTk
Nvr/EByJUsgVWJSlGRVZ3jXNcVh2InAhCpnEBs02cKx4xmxjIHCX71pQCtzkvnKQvRD6rJ+RHtHW
+8qEn1KpSzWa6ScF4AGU9xX04WObPIBy3pb3GJDidYx5y2RiT66WFYYFiOYLrWnF037SA7vjJiHb
5wLlS+iU6kRl4WJdoohBDlFEDC39BuOGBwOAHwzgHrsd70W2+RSUxA9rTFbaCrpQNQES7talkSYG
okB6ibx4p+wqC4NfXzBB5Cs/OfnB9k5+WKV/Xx+JNtB6I0GEWx7KNxKBNgFPpx3GGpI9uekdxU3B
5c0bb9u+rkzIqhEJgx4skHsedcnIO4qIM66rHoRDvNYj/f5/300fBpi97M2ijNIJWUif6+VTXXXd
vV5LgbcIavEwJ8Q4Nn3SvHH2ciu1w3okSVYMVYJK5/le1vMYECXG1Fn3Y8ns4lgB8xPfQX4htHpM
ciqu7OU+pX+rbJ73bH7GlWnmQEASwtDjYkbJZcIAWO9MICEkPKqVrQx5vT7mDtayRA4GEYz6nblr
tG/JhJMg/JhbRxQzO2z3Zj47l7d08zt+LIut6S9kBIU3xKH8NnAH0RG7Xaa6BepWPKoazqdjy/lt
N6ViNKN4KjSuIRiWSXorHMDT/SuSMKz6enlZmxuJcYL/+D9z6LIom6SqJhiEwUT674GJ/2oifTuA
fdhhHNLIs1r/P9KubEluHEZ+kSKoi5JedVSV1F19H7ZfFB6Prfu+9fWbbO+6Zba2OON5c4QjGkUK
BEEgkSl1PQg3rydPwYSvcdMH5csbcNhZHy8vaveJKG9WxfkgycENnS8IJdoRkCE3vzUKW/f0I9SD
A/CfiD7ZrstvzHHeKIX5lMvRCCb5/mGid43+bZW+/8clcfmfApl7GTNp7BkKFtEIunzyl+VA3NbB
oFR3JYLS77r7+5J4kFeWIxbXLI0vy8/WrHihdJqru0lBcTiubMHaRMa4qlJmxHJW1R1Cxjl9wnzU
DaNkK77EjzUIErprJbHTq/peTLUissucdnPjKJJS9GEK0NWsKLZlHrrei7urmpwlESOg4JjxuFY5
ilMJdR7Wn2bH7P+IH0SxV3CbqdxlE89LovYRpK+G9aQQdP6iRfCtRAvh4kWhZEmvsFrcz0Y7hOHR
aP8HA1aCeKFy8aLPQqsYB9zLVuMywKr5ub4KT+iY/ajQvCpeL3vg5QMM5fffHSEmdSmXGXhOurLD
ONUzndDY+ZPC2HtQkvnZtGjJpZIAsuLX2cEIbydMBF5exW6fcWuBe1SMoDkbkJwY0Diz9dvxWv3f
0aawtKld+fmpPYvS312PYzcxKH+RPvHAi6QkK7EIrkVDxRFaeoglPwlWxSrYHzKojQnOqTEIly8L
LjA/IctBl1p7na3neTB/dIXqKmrvSaBryafiRUnHP8BpyxvTnLcTsGl3nY7VrfMj2jvmeFTSUyea
mN7Pt99zize81SYOdek4koSNzgNPdZyAT2C1MRkQ9K/Gl8IvvfJoXc+Tkwi8fv/b/UoS+ebVoM6Z
rqTgilbNr1Z2blrBtMf+Nfy+Lv5YYcCF1l2Ot1H9LbphIKDIw6r0zK5x8dfHSCSPI0id+BO2LHkZ
6z3IC+tMArFU2TtlqTiYKACXqBZEKN5KjajTzkLDR+9830TuzGVlpA0h804SNJjFWl9V1wyyFvrT
GWKjcshv9BcjqO+X6/G4nLor63T5eAg+In+zEG1AzSTBxESZO02cOKYhcs/d4Pj+FflLJSddki4r
Vpi3J0O66ur7Wnq4vAiRCe6czZEySUlUYPp5fIytwc7qpzUXUUaLjHBXymTBCgOz+qP5HOmYCHqg
q3t5HYKPwbNS044onQ46G19Sv2qd3zWixFbgbTwptY6n5JI1aJwn8nIIUZSDGOPcFS5gK2t9WKvU
7tVjtN6EokF2webxtNRUk0IwSKCpSdHe02VvXkHULMIFiIzwZ6nrFW0GlQ74kkd7GtwQbehKExwY
kRH2DTfBdoCEctRY6DeXrU/jU2Kcuvo/mmA/YWOCxM08jxqewB3F+7rNjxVJT2pj/FGj4f1kfgC8
VEvcRxJewYwZig0NxAcZdKo3w4RKzeq14PdoXmeRWPd+RfHdLF8Upss6lyMyAuSA0JVkj7mpd8ur
yEddDxiV5JHi6noSEhnspoQbs1ySZmW5pLUamNHbTxW6ObhOQsCcoxZlWqakIKxFCxyFR20l41pR
sKSDIz2xrcfaJ55+Ss7En5HwemzEfwLfhxCDuYv/2ZQ2eI64oYwirVpgFkkcK9uk7tvjtYNKKBqc
9nISUn7t5vSbjeVOBE1MpR5apB/RixaoblnahVN7cwHNheSJcQwCiexC5t4BhdFJdLsIQiZfJo7l
EoJ2FpxJyUK7gw5HTgTHRGSBi/stVO2XMVYR9+vwOEuVX87Hy2F/31PA8GWqTOdR4zYwLdtlWQlq
fEt1M46J3TeHxDz8NxvsLbuJKV1OS0vCFKu/qh6NAwsaspMgbLGN+JjK/FqGzi1jktV20KoZpV3U
WrMfNP2rSDTwOMnuf1oKr6ZkWRpj8WPhERS8LclPBHlvVv2JFQW63+jAvk2Q/b5hltrUOZEjZLco
1dEvMVostcCz9htIGxvchRWOo1mXCdiL82um8FPdj1dFZls3mZOAXPgaIRi8tPVZv9NuWlE/ffdr
bWxzX8to26qVTCTXwFkUEWg5+s4erC9J1oielbvuvbHEXWe5ORdZWGKV7befbRzQf0rEKXq39Sa0
yIrb0iEp1G4FX3B3zgSjeL8+IXdy9ZYsejS+vYtaX7bL2wmbDHUWt70qvqs3WWWXLylAH3rpNIDu
ih7su+Py7/ahV/y7Cxm1Nkhrh1QhvS5uIFURrA8jUnrWjRThuC7vsfnmaZvj3UuqNFszTCX1nRm+
jPpVovxZfeDXfpr8O7OXQK0UmsjkhyDJbfUTmKPY9MIRZADFtXKY8UARkoDsvt7fbfKPzH5O/nc4
LvbDY4GJ2PX4JtDn5s7lqML8/UP02hji0oNGCmWaTiAOBDGWE82t3QmBHXsXJbWICuYEYO1kxfzd
HxRtmdShbDS//ySdmFJjR8CoEvrJcXAZlJsMqLPImNQsz/1ZEWox7yVAW/Ps5218JKmysh91QDzU
WxA2YOwqdfvXHCbLB+UkKiXu5iEba3wFOJqiZpyUMsTkbX3NiK9j9xt9HN84xiT3D3Sr6NYa9/UK
SamqqsDWztpzqxzX9A8qOdu/z/Z2s3fGKiHP6DCLnhXeWN7rpTuCmUEk17Dng1sr3H1A+64rJBM9
bwN0i7VG7LT/k1kCjJiCddYAoygENH9fCOj/zSIaMtabZU6QefkjBu4ASGv83LP8+vlPHmVbg9yX
Ca1RqrSyN/2me4jJX4nuVPnT5aO7e49ubXBfJ06SnlpVbOIeTUNbvmZ03ckRpPVqYdegCQBr5XFO
3fy5PjLW/MvW9z4aMkyqgQdBMUCP8vuOtk3cr1oICtVBvi+Gp3oR/P3dsuzWAPsBG9/r62olbYWM
PjxLt0zQLPLqK3InHxmmGtTnn0UZ/d5lAnJpTQVTmGbKGvfJlkbWY61AlYBmj9MaGM23aBKko7uP
wK0NblGKUvXUnJCP9i5xxtAe7puj6Zapo35JoR+F6l7nTLIjAngIlqZznhJlVdhVFOUuvZtsRULK
M9xVIqy4yAh3jFPaJ7SdWQs7e6TVADu5s2add9nvdjFAmy3U+fSmAvdk28Ev0KWJjWPd+KVsr+DE
KWo7Gw9jdaOL2PhFK+MymlHO2jxkr63YPEYG7khIz5Fnwbr2D9Qv99O5a1IeFnNoJxipQEgBGgXF
k0/hdSEd5ePqUKCN9DtRu3KXtwEDyZYBf1dU1Ft/P2NgHl/qskFqYz6HZy3QDxrmWJAKh0+IIowE
UAHVbvol/i6qhuzt6NYwt6MKzdUsDQsQPNdP3XQqrde4EWzo3n5uTXD7mS1GIuU9q9PLL8NCPC2n
f5A7bSzwI8ETzS2qRBDSLlI/ybKDHosmMNn+89nZ1gK3htggSZpGCRyPAjfdP7UZsDagwDPbxz/w
vq0lLktSwCQwaAQc++ojENt4MCDHjW2gpQL6SD4xHqFaBM/a9QE2eQy6WFMj/MQHhXbZ2k4JJDuW
kzS/mOkXatwLlsVizocN3NjgHDzC8MpUDwkDFTNe9gxpp+QpPmu/FofwRnn4j/Y4vwbhvCElfWz5
82HxtOfEG0/1KYK9GGjtQnaEAFcWuS8tkPOQLJGWZM6RAyAa0qDAJWm65jUjm5TxzUQyi7sph2lB
dwS+AkgSzyQNMIXRqRrIGSaHcRiwSzk5lrfN9/qv7jCBkpVc0VNHUM0UqfTuvSK2lrmFamjK17oZ
aT4KqbY2akGbu3N2YwwPBSr5U3tSYtEEzW4nbmuTOxRyraLHaGC1bG79jfHyETmj+1bFfBVljLvx
6n1r+YTKHIsurSrQZpsaxsjiG0XYWNw9cBsLXIKjWf2KqguW03nroSk9Jg8S/q17IA5ebpfDApy5
WjrCMyFaGJd8kLwyqwSSUn5mT5PLAK24YcpbyWuA7e/BenElCce7dwMn1ANkTZMt3MzsN22SRwyt
57oxVaov0QdlDsLpakwCIuJV399Qy9LBQg5iVJ3LeMpZ6ZY+Sk1f1r432l3a3LSVABAsMsEtpCOh
mlADQXLu/HL43oW2JaIc3j9Z76tgP2GzV0mXkGJpwVJNAoayQTzGqEMeiDAPeyvBl2BwUapYKl+y
7hpNThKZwZXAkJTfjcUV/RO5K7q1wYV7OkyZ1VB0Eutv5bX1rQabKTBzD/lV46qBEQCvBDSzoF+/
597vNsHC9/v2RQ3CxKqCnbEzb6L10yqipd0tKWwMfBg4mtd6lhVczWwykpGq54finBxZzWQ+kitR
CWPv6FiKoakop4GrxuLXsyq0bWTsYW4tGJitHTX9tEqvA9qXgsty1yN+WdL5IUyyyrEsz5gdbDBi
dD286CfpIQQHCXGvp2+YjPwHMmG7If19dWCF+f1rVeu0atC6AcPlbQk++vTWRDlWhSYUuHyFU+K7
rgGEtKkQFB6Q5PxubCbWVOgJsoGqflljaHgaiXt5D3e3cGOB/f/m7Gp6tGZWgoGIVfOkJpj1KyJS
HxaZ4M6UXiqWovSR5Y+NW5fnkXwdWpFkxO5jHw2MXzvF5U29XKxZpjIjh9Flj/34YDwwPj424J7c
GsLK2S56aGuRyydUI64KWQdUkz4D613705HpEmTgsWUdPOmoXbU3xWE4Fbp9+ZOxpfAZ29Ywd74M
OSRq+hbRB9UNpSRQKsmJx/l6NjDEOmr/Xl6TgryFyiaBkrPKc3hFZhFqAAigeg3mrnQKb8c2Oqzx
7F9e1f/zBd/tcLd8GMdrSJFMQRvbumX3SGR6FIno4E7A8CSuiel7YfbLTuvHvXw3yl3AWRIPYZOS
0W8P7MG8nuQHGZyRqScee2Kf5ZIp7iwbRReGNct8mTBeyeZjQL7wDwrI+zHjfUnciTZWROYlClVE
+9LH2OVhifzxSvd6zFIXB3NElVyUee5/O+RKmINnuh1885yEa2hkI8oADET0wrglWHV+PWrQy23u
xHyRu1fMxh63l4k5gOZK6zTfTIMJyth3zfQoCwuIez0UsI38WhW3kzkxaAF+POxkayNwhSaxh4nY
Bps+gNpHH9tyHjuoJAkOuGh1XMCcQfA51gnUdkbrrKGxWXY3RfGljUSMZLuNvu0CuaCZ1w1ZxhJ4
/c4DrZZTBd2NybLrY293la3cmjabN8QAfmRPr6Kzt3stbHaXi5/KlJCK6AXIm+v63A66W0XSPco6
oobt/7NKzVLAucbscas0idIbJfI6lEzNY7VAmc8AIhJPCDkE5QrTw8wAt2hwFrPYjkzhqNrum9fS
338At1K5saSRTIaKGYLan58wBpgcJE8DUSBxY6BMlxNqZCemrhg//0lQ3Zjm7orOaKt+KZGap35+
x/qOlQMtkEP8ENoKOIhyR8TNL9jtDzlZo4eWEYfo+MTXoeE0hssmQSKvfw2frK+JH93pP6T7n9Yt
oTLAfnb2a70fsrN8VMsmzVCCXzCSTKCbViF7DyEwgYnSL7roytorDr1/WJ1wV9a8QE8+j1PmWQwI
BqYnyB6AOZax18ezjQa2c/l77p+Z//MkvBp/z9YiXU+hsrICEtD4vX5bhUG7iMAVokVxsVXrB3Dr
UAXS0F/oERryfy2TY0A057yAtJqcVoguqYKAt1tG3m4kF2nTkSbTPOCROujAfJW+VdlsO2fUvtj7
4Vhdm5903MrJrWiGSHA4dcIF2xZUoWZu4OrqPC0wf7ACn/xquusxXkF2zOqWqUPuc2e5EtXCRB+T
i0u5NM5Ki+e5H8qnFnydtLxNLNW77DHC88gFn9CKymw1EWa7xQGus/nBzmN8iI5jkN4MBwwGxz+M
+wh8w/Uxd4Rwmd2GlUVl9nxRFGA5uAhU5nOtABGEDvOh9cm5+BKCEQHjiaBbmZ0F9BokdIT5CDt4
H3Ktd6O8mk1FNFnrx16D8lrtx47xGt6BmfWHFYzn6DBPIvcVmePehEaeY3y+RIFKt3vQKne2bLNJ
7wn0+f1Z9Lzej3FUV9BytigFXfbvQUBL2hjVfAzrT856WF3qlI+FYzj6UXHpq4isZDcX2Rjjlkan
iIwLozlvouah0GMPjH1O2qbX1RCKtnE38mxssW3evkUJNJdnxhVlnjFEflhPFgg+Z0yQMy5FcYlv
9x2Fp7wiU9NQNZ70QCuSTGotjC1MCRowP6zhYFV/6+OtUQpKcPtncGOJWxhAXHIvh5KOO3FqbeCf
AV+J3fo1/Jyd0XdMHAox6exb/xwdxs/mzeUIsPsFfxnXCRdbG9DUA86AjjGIpDEgUeef1P5aGkV3
IR/NNKD9ZHgkq2KqmsGDtupcocDGRfSknJcgPLNWwnylPxAkkaGtBkAo/3usDG+Ti20tmdYay8PS
7ktgZcoDvTMc9X5wVy/3IOp4uLyTH04eb4+LZUU5hLK+4s2RXv/kCOxPSMp7T8aMvOWKdIf4hxxn
jYecxGavlu2s5AH4R4KipoDd5dnd5SUJvho/KpTQIZ/XSQXhByX2qNe22fuRSKblQwGSXwnn/2tR
hUbTAagrXcE3jtRRr8K7qbbTmxZpaPaofr68KtGH4ukFDGscFS2f9ePkADD5MBxjMAExCs4ZJRlR
XZo/YPzquIRpjaKlNSQlCuS4CszpuY0mbGNzoNbx8rL4gMUb4k6yUWl919aKehoSMGPP/U04gf5m
Vc9lMTlZVXSCgCxyDrbwTTyuughDhpOcB7hJU4/OIF5upS6z51GArhIZ4jKhzJRnTVkk0y/Nb6kO
Vb3GSxtBgBLZ4GLFOJNYSubQ9Osec8eVvWquEQtKZR/qIG9fCPAwWdaJgeE07guBvDShTQ+NDhIs
LzWCPECzybn2DIh3jXYPCeCuE2c7/L3JW+W+U2OpZTrTNQryymaYQcbsufw9fFOPDCacHGZhvs4O
7Da/4i1yHwyCaFqzKlMW/BxHzo5Q1WRYTDacQW6Ewxm7326zrdy3KxYgrmI5yYMw8ZvwRzx8LRJZ
4Oy7h2tjg4vtuTKUebuOEojYahvK5LbeltdLD9lAyzY16/XyUd6N7e/W+NiuxGqsdXOSBLrR3PRU
Oddx61w2sRuWNib4zC01ssxU1yRYC8DdqqsOWgFde14s97Idwcfhpz/bwYg0VUKUMJrzqKDp4ygi
Ex9q7Zy/8fE8TdKetKOaB4h710wY0/oUM6DRESWFa/3YXZceOIZECMUPbxfeLBfZjTHuuqWFTzRv
hDxQqNLsATJ/33ugf5O/GY2LpooHg5g7XzhdChdFll4J58zS8iD2k6/KvfQNHTu3OEbH7HpwoR/9
9FM+NndEWO4PyHt+wVwkGVsSp5GqqycrlSonXAu7MHoH81hX/aOk3kmd6kSq9LlTqk9lCh3Zy560
f21vXJYLK0WykCwskI3EPhONWk8Riik/0/9ITKoqOoNcVImaNLcGA2dwle306U0o01M+1551nIMF
SBQxR8+HOge/v1yQ0ca000tjVU9gPlt+oMkBlFR/mq+KoDiOTqbYjU+eaqc+i+ZIRZZ5WPk66mWe
tl0eVD+s8ar2RzyLWb+KPOqRbUAI2ZSA1mMDfSJW8rcAcMGdVS4QdYTMdVOr+nG91Y6zWz300M+V
nMrJnPCRCR2Rk3YCs8oRqtN2ecwOkbhZx5fyuY1X2YW2SWVUCqR7Xo0/E8LRl0/sdc5ACqLX+X40
1E2NISJlKGj9bqgO29qSJIAG46w+ZRnxU610rVrULROZ4RxpLSErP7dqFjQqhEqYPBEpJT8pREdy
PxT9Wg5fSNEXiapGleaBkp26ZvJM09XXzyT70rTg+BnuLweA/Tv43RrnKYsmqUaCU+nnqXnuMMtr
j/F0qmjrJtLkDPP4R1fXuz3OK3Kjxt/MaB7Qxro14+rKCCObGr13eVn77x/t3Q5L4DbeNxmpYbaM
FkxqZwro9ApgZDTn/hinnRuaY38w0rA9yLSjjmQ1oR3GVuUOUf3SKiQNrDC0BDvN/OPjmXz/RdzN
BhH2ph5bA9RMb8ItGQaXGdj/P54GHqFphGi8FAuesJCwPcTmE53SUyQSoRF5DXdpLXXKdKDQ+m9B
ALrMiRuFp1qP3BzVTdGI+f6d8b5v3A0FXR8lWWQkO82c4uyVN+k4CZzy/0l23m1wIaTX8sQcTS0K
elQVsgO7CRNvtuUblMLnxYm/Qj0So3Bi6l7R4rigImXJMGQysiwp/0yjb00suN8Ff58fYB+lKa7C
QqenTNdskhA7r4WzgyIbXAiRaDi1dfuWKf4c1lpP9Sv5O/+BYrNbHfLjWB4Ep5v9yQtnyeKiiIJu
tCKveh5ELeC6cfUQr5VbzWVqr3F+qMD9J+FNaxipp6zg19La4+UfILgL+OZ7Z4ahIneWCR08r2k6
2yiuWiGzoWiRbN83IYzGE2ZbCA4ZIWNj61D1sTsrSR2rb78ulX4rx4nshcmk2vpSPSQYH7VDTagm
sP91LfAdaWjymTz4CqlhrFrZAi5r1SmTyY7bUuCj+4Hx3QL3MdfajMN5ldK3l21+yI4tkNf/gGhr
/83+boe7Enp5ibPKZFfPWWPTvdCGPSVHM7atL50/n8VSl/te8m6Q+4BZYlpxX7VxMIazR+qDkUeH
PHMvu+Lbu/XjWXi3wn7Fxk2qIVX1qpLVU3vQjvk1CXpUShnwuTgaeK6F1+ajdR/5ja9dWZ+F7zWR
e3A3wZAp6WKaKT1Njv4teQgDRpwMu74e5A+QGxSW/kQGuesgHZJKLXWSBZV0LWsxxolEAqGiz8Zd
BnqTGrHULkDTTpVryF/TcHQK0fDG7jJ06DTqGrC1Ov+EB3lvLlWVkQe5eRtP9pJ+uewWH0au3tLv
jQHO29fOyKo2pdA2QxOQcQPLx8ZnIjeidtV+qrWxxJa6cUCj6Otl6Zs4AO1yOLrtNVMda19j/ar3
rEC5Ch0hge7uUd6Y5Hy+BaNsBS1KvCV+sLZVc84c6ZmxWDMcWXoWYQB2I9TGHOfkI3R1asmAuaEH
llc1D3S+McbnFoTExUFNPTMSlcb23QPSKozRVjN5eiUzofNcm/DBldxJq2YDISCIuvsvfwpkt6EC
1aBonIPUy0zJ1Gf02HkyepqdUz23JyQJh+bQPovmNPczrI01zklCZTJWPRpMxAn1G13A95KdQHoM
7Eb+Y/yhBvJLf4xuRWZ3txFoIzDnyUD880/DhEodiSopCxb580Je8lqUiOwZADSeGpBiRKmZf+NX
Y1lTU120kwFR75f4DsRvAYjf1NWGlPFN4WI+/1bk/XvxaWuTy7eWtpb0BJOBp8mycOLI/Hc21I91
SwVdTJEd7l7uSW9MFgaK/JLcjdCNbQ+JIehC7Drhdi2cE3bRvIBoMyoC5agFGqBDmjtBiTlCJSj5
1wMmLCRujXE+mMtjlhKlyAK9fBp7T28opq5d9V8Prv+0A3J2IAUwuc57nQQlLvDB54hOIDnsH8Gb
4FrOet97bxis+/wsgnvvni6FAs6j6KqF64QLUOlQdYMeEe3UWjb0W8Oj4tQYll8mG+l+/mOqgCos
vdrJz6WIuoT9aT792Jrm7uOkUaOyM3poQLWAaabeot6AKMYxNdE7Y/+ova+Ru5aNcg1XZWA5f5/b
snru89PlK3PPALrpSHGpAuILhdtES17VWtKGPEigzTwDwRbFzh9YAIAEERecGnDF32/KrNRDjS59
HCzdGvt6PQ0BqeTYvWxl79wyXICuaiDRh0TA71YgCw3evNDMAlp8bybNht9/WmguGKHZvfZB0W8R
CD5DbJoHxpF5mpJhQoIRzrZyZIMZZWxL3nrTLgAfNAfJFwWk3Zxma5I7wIOlkWXOc3r8qf4snwD/
Ocr/APCzu4WbtbH/36Q0Y2gow2y2xmkhQa56BnIaEWpzz9u2a+G9LU0U9LnY1YThhW58LDqBG4gM
cAdzJllN6n6KA2V02ai9KaRo3KvwbpfAnchqiLU5bHt6TP3yjsHrR3QkreDPKrxMgtswwPKAwQiu
StIkRTEYpbWclrw9ylLlVRpqdYVoNny3F7Oxo3Mwr7Lo8cgekedpRzbyOJ6GA9PWYVnzv+VPYXfE
1hR3iY+1Gsky6eipzayXMpZdqx+FytR7afLWCBcJ4iXKwkGd2ONsQDuN9bQYSE6zZSe+AjmB/weB
5/0zfRithAxrPfSlecoScCM2d4UMgPsoAMsyp+Lvm+2auBhgVcNsDPGE+0arnfhzEkhj6PWgAx3o
UbKyP4jYW2tcIJgxSZXmHfJwpYhsEv5t5IIkazcD2lrg4oCaqJkpDZb+FtNWV7YT9nD3jGNzWIRf
iJ35j5sHjW1wVpoG4KG/x7UhtgDA09oiyEaagu2QFtNjKmfTY6xQuXQMClweSuf5y2XH2F0kVGSR
LWKgCQ8abpGNTrQ8bmgWKOfoxQSfJWSp75YBvbccYAlR1s/+Gr/KrTUu8pUUg1Xz1KUBHZ7V9EEa
nnv1cyfKR4SL4sJfUdRkIrnenWK/9Bl2MnPGAMJY0KMUt9P2ojmkIXHNWoBNfnjJyCON28LQcKnL
T6WcuPTfY0FZSAKzA8FEn0GwRdy2qVVYGqVeD6fUV37Qr/BDSH1BjaZBAMTMhFA8fPeS1d6dkcv9
Yykz+kpD3TjXQML4Vyfb+nQUON6uDd3UFQRTcLZbnOONQ2iQtDeSIIeaENBa5Jy6klNeFdeZgnJB
5ZZH+Y4+C6yyY8Q7IHpPv6xyO5kvVUalRkkAWgQA9MTKE60X3rKBVUncVBdZ4/yw1SUaZ11VBHkU
AkDgRNZZib9PxSMpnXpQ7Tj6rFknwIrtVXm8vNLd7aV4c6jgnbTohx5vs64TRCrBldz9leQ3Wqq4
ZbEcLhvZc31tY4TzE6opo5JpRR7MyXViflKHRBDk9+/9jQXuTokkqVfA3mecSBAG0JN3R5shF9Or
f1CF3k2aqGkqFlEw38lPhss5KXRNa0acsjCYnmMQ+xa+FBS3wrrc/r69W+JSjIWUah6mVhaAZkR/
VJjMFHUqYFriySWNy+j26+MoJOAQLZC7Yxrcz2vfkgKaq7kt5V8M9S8qf8/Sw0w/r/KVTDDHp75e
dpF9P3xfKuciXWYO80pBoN1kINwPYy8rJF+S/+1c7lvStvl2nJ/URjlrNQmzQGo/jeZBae4t4WAD
+6l87EBR2EDDhRqGzHfsui5rFEqSItBBxIxy0r3loT9xWA4U+UDo5Z/+/c7puglOOFVDMZpnsEqt
VLc0s0J3Faz60qy7aJBfz4P7B1aojOtflREtNM4ViyEknZUrwJwowZIiEAFaBXGEy0Z2X6So0v6y
wnkexHjzvMzAMkYCGsxP5fC/aqTKQX2OMSF+HE4Ci7uZxsYi53eWZJV9HWcmlP/Cc/UVF0xxWk/9
ifjqPUgXFbv0MlfM47efelCUbcH4ixkfXukwT7pyjnOZntgU3PzUHSWvqpDVtzZofFxh6eXDNAVz
fB0ZI+KViX9Q7hqdaVFKGRRgT+aX6Gun24npMP7sNLZBm5w5PYKlFXTXWghShgILFopI7h1wXKho
lMiqonwY+5sMAmwKyOmCJHYmZ3bzO+MqPqSvQ+MOlg3+fOw0lHqId/kD735f0yKmiWIe1NzYz9rU
Acxpks2mqOhpLm9LFGom45o0o6NHgvi1F6rBp/3LDre/UrkWpWxSPNSGr632CZNpf7AOTONCVdGw
LMXiUoShNcae1HIWWFPmLCm1FbjlFB7S4uWyof0zuLHEPdVXyYoMxZJHPDnlAxNUNB6iM5NvlL32
GD4I2fBY5PgQLn/ZU3k+EmXRNLW0IO9pPWIeFGwCxE+eWApuCcvHu1BzfWOLi2KkVeY8wlBFYJ4r
m/xAYgctU3RMhn84LbXrFRt7XDxbydSo8gDEmayCARfgBvX7f/pa6ocaHqQ2I6umwDs9agF7wrDE
x7j/if/Ee1BwDQi8A0nj7+dpHa1isgYlC5ICTSdX83xoJj/ruQuyaVfcK95FE2+/GHd+yaxG47Bi
B8Nz77OO+IwVFhagxNBIdZdT9ld8LQJgib4ad5bNYSqsRB5Nf0wrOwKBOKSiBJ+NffhLTs+9L+QG
0ijTmKZ41VRfGSOY4U3fBpe4qTddCT/aXvdzu4lc8ICO1xzrTYQ88kf8pB+Mq+4Imduj4qWHSj6w
Ellot05n2tPfYijrbgTenAEunhB5jnKqAByCMpajocJsLLmjAXWmi4AUu6+AzTr5zLxZWyMeSj0L
yHE9sMOAZ6IPCAPuM5EUBNuyjx/wvR7CRRITEooDkvMoKGSMxVhnmT6k6WRbEIZYjU8TFdTMmJtf
MscHkqnSViTIWWA2hl1132gseWMluGNERvhciJpSZWoJvtQy23n0uaufctGUMXPsSwvh4kea9tNM
IQ8cTOTJGgKpv1nG1wIa2pFgx/YP8fsH4gOHpfZ5stYoIZmPs3ZC/UhwhPdWsi22cIcqxdgmJpey
OAAN6Sk/0M8UY3PEY2wR6WsY221ujzfAVUIGzr9seu87oWNtmowsDDxQnGUZYEcLs0RA/Dfncvm7
JM+0agS+sHtVbo1wx7ZbjLmicQroU+PS8xvPz5V5Lc9g78bQEksFnPnuP62Lb8UXTSap8wjsbmzd
KpYjy0+SsEGw5xYAMagyG62XFb6cZHYAR9fLAPBRbJLerqN8vF+XGYQFECztnEhTKt3Jpbw5z0wr
A0Tc5SMS6tE1+j4xoF81ty/ElBRIFWf1w+X17++5BjFrPBtViDxzHzbVgAUcrCTGrdAqNs3f9COi
5/l+OtABbMToy7wWgvG7XWfa2OS+c5+p1RxDz8Ef21OmPg6xBzJMwbpY4OAPPXbq/9bFD26lYU6W
dIKN7GXyVEDvwW1iup2rQKYHU+qRcHxi9yZAN50CFgPUyIcGfrUWaNWCFgd9oOllALuiZktnRqwM
EhnBoPreBhpE0YBiZpTsChfRTK1Tm8zqs8AYX2t8OMwDk0yAshDZYP+/ecUkeTelkxzlQRtaqAj+
MCEnoovOxt5FvV0Il/YoWpVGPZuKqFrVXsw7xcIzv6mcaBUJs+4vB3gbqJeiaGdyt5kO+kGNWrjN
Ju1TSj1leFIlQVdm75yjQ2+YKgojKNNxd5kJaO88x8hTISTijilIEf7kttxa4L57m0OJ1cAyfCvR
/X5urpWMOHg72YLDwzaDPzxbO9y3V9p+qvVMAV/OgbHzlG7ol2hrKofqEB3+ZHx+a4zzgdmqlrJR
Y1xq4HQqUAFUF1ewnr333tYEl/rqVl1Xk0ykN2UQNkCWuvQu8wdfOYmGzHfDwNYWF1AHM1KWtC/T
QK4nu110O5yf6uw0G16XeARazRr9EhrPhghVtuvgG+/jg2qkzqreYnYlxsuyfZabQx+JBgMENvgy
YzOholNqgNHOcmyHU2GTXncVU+B+Iitcnqtb5dqb7HroYsXWitlJ6xcx57PIChcQzK5spKJfsBar
B5tY6aDM3Jr/0fN4zD84oNKwKSKWsc14JkPfx3CGwbHeJvhGEYWaaE1cfJi1kepFhvhQVHdz4y3x
c1IIEDwiE+z/N9eCBs1zlU4IDUkK4o5EO4z/Q9qX7catK9F+kQBN1PAqqVvqdtvtMXHyIiR2onme
9fV30fvuY5nmbZ7rAwTIgwFVF1ksFmtYqxuv1jDfXT6y9Jde8EBszJSNVTKW0oxnVfjdiL7lsSBU
p6fw8/cNNHii5wntIYyNoXw92nKcIymvrQFmBB1pktAVuTqxQV6NBfPxMvn9FZXeRTIGZ+Ym6YD8
HR+T6LqwvrWZIKriLxmgsAkomS2LpadL7DBpJjrrH4XTbVoa10M4iCJ0XlRlgsgaxWQL/Vs640hT
K9GBUVyRoNsB9R7oOMV19GS7/5Cca5jz8C+vGTc+2MhjnGk1SMYcdZZ0yJVveeL3y4uplo4pakfk
Ou1tiM7oRWJbHgcLIbodAQcPMCQosGmLO+8KAP+JciM829sKY5Ra2paECg16ZnIKB5oKPJBqdYfw
USGtoxaCUJi3hoZGUctNvA4NFiHdiNXFKCtVOthxCTz9nd6fjPgqn0X8wdzR5a0gxjXILWlzc26G
YD0X37LGHU8Aqhy8/pY2BZiuvLflMx2Iy11RZoSbItyKZmKI3lQKPTaiPhhQzFiA3NT5oZe4KG/U
32zgbdW+iJCLW93YimRMptJsKwSdMcDm/ascRBrRlfEHhB1rYHmNF/8av6mntXGKh9wXdUzx32yb
HWUMqO/7QY+MEc6r8ZJf8es/sAM6ADJDxeu/oWPAF4Y1PL+PEWL4SxOa4Y3z0e/PWaKsTYMu1KIA
p4DktOd4r79O6Fl5mDBAgW63wDzMwrqwSCwTU/eSpK5Lgo1tvXx0wG7oNH6B9HmVOBT0NEM6VjS3
IRLJXKJoGe7lbsLGVuoVACqL1q8mwfuN6wHeH6cs/EycpWo2r510sOZzDnIE62+aPYKsykEzNjp2
9pedKLfwt3kLvzWCb+7seOyKlKjwbjRt1PwMvZfZrQ4UnAJEqY+XhfFuoa0s5lioYVm1C/icj6pd
30/y+CMmqkAf3gZtLyEm0tVMrcRY9CId1OFJfYPxnjOBz+Q6lI0MtqmzmOO6CCPUvvQ7mrSmp5qS
u6woANAqkaivl3sBbeUx8YhWV9XcUHnycfpFm0izk+XIXncWw+kJlo+lCDPB0FjPBOG1AjThGOhK
9i0oVwR7xC2imHRGjQ65oATLdMUq5VBH4DeRAH44oYNEcSzQ8vSO/EquyZHCVyi9FwNYV/AG59r6
Vi6zkEmxZKSR8EQhDSgoFaTkk6N+iNpgBPpb7Ye7y+bO9cVbeYxfBJNS1GfySKFlKWAaWhRRRxwP
DbhjKi8+rpOb694q9Iv8QOx9eRm/aMfpEOotkk3ZN+msnNDQinr6sG9O0pE2R4pCFt6p3mrJ+MQk
NWrZWhGOz+gWAwW3K62uYCFFGlGz3Tippo80ILTp6bHWXPs8A5wT4HPe6C4INd8IzL/i57c6MTGD
kqxzmMoK4AjsX8pqBqp5DwppT6CWaOUYf2iPKylCw7RBbkhp1/K9dKPfrj75v+SGw+9K8AzgH+93
y2CCg6pYOimvQmS0SyOVnWol1l1MSGQ7cjmLmIZE2jGuOFKlpFsWYFYSJdovlpMT0QIK1GFBVC0p
GlStR1Kttasg/IsHjgskREewS/R3fnoOvnsrg/Eadp/a5TTCa/QvWfGGDNs8UdydzDcGp8SbXWkd
26e0jesPciuEcxLYPjviE+FF15IISsaJs76xDgB23DMessPiUYBMUWcMf1Ft9F7Kmqbhv49nLZzV
NZs7XNJLfRM3voKu/nQnWFLq+D4v6bsMxmXIS5G2taKkRzp2IzkxHotIfuwWYO3Gd6LyOf/+pLqA
2QD3KDuGJedh0ocNsjm0g6T+oWBGnyKlhL+/eH9qGNAEsAF6qlkaoCwiUdfPRXzMmtadu6sw0h2D
+JeXj7tD70LYsvI0qWqqEugTjU9Kv9PifWW+XBbxhhn6aYc2MhijNzp7HqMa+Ci6n92sHq2QgMwD
NG/zXXtl3qQPbWCcKNpT606/rTIYJ/fyL+Bf1ptfwFyeU50kiaWBO/cfXHYSUKSrcG/62q5+EtkI
d0kxN48dAyaFbDCeWFbVRI817BumbvUmcepec8wxuKwS/cinNd0IYbzvZJDMHpdsDPLyTJTfWXu9
lm6Wu0LSC3o7fRKE/kuVFu4wHMEc4XKK9EUN4TKMKnebKnaasHI786UW1Ry4Ln4jiDnHtj3Fc2PD
EqsxsZ2yB5bItHypOoPOVWKZOipo7AvFqu21xsA8UEtsVAPJEN6HuTFDpx+Xt4dvcRtBjBEMi6al
mgJtYvR7JmDtLr9np2VPgYHDnagIyXvmmRthjDFEpKu6DjTzh2U+g9ItaZ8K1LcKgIFLjdvEgoId
Xzd0W4L2zDCRA6QHYBNBES1cJ5IhJgR+ZO7QDh8UtH3pTnNpd+WXwqeNNCZ86hZSZWAxRCK4ibRn
Q9bbUxkOPxtlISI3wTm5mPUx4NjRHaCh9P1RMUMvYtvK0RzVYR6tipwEyKmZrzvqi+YaAbDpMSBB
HgWWIhLK6Dcl9ZhPWorXg9/SLjBM93YuJYWkfW7kj3oVnaWTiMpGJJQxzzJakXTtErxeEtApTKC7
zFKvVXPB85Z7pgGGqlkGhb5jJ78xtANEYhtJ9coo3NY4SkA0FCwf9T+f/NNGBKPJWkxSopS4/mU/
uiF7MBx76q30ZNIg6hp9HCLjF6nEnLW1q6xy0IkN6GrzQf77DyuF/hr/NUBtpAbRgyLoHPlESEHb
m000xMBjWSCefUsQbo5bU2pT32RYRP06wxS74hTfFgAJJ5SXVfPkc+ICTRisZm7pAil/d3l9ue7/
XTjb3jAviZ2oJfyYkQbaanutfBdWSJAtgmPAMUjgI9LmX6CJogufiREKOUwXo7W6AC8lL51erCx1
zUSwlLy92wphwoB+0hYJYG3ZEYBqzmx0rhBvgJuOwGwENkxVKSEDo0evzylYPAwJ/Dow98TRAgld
RUWFFg2Kr1Bf50/WTlTZ5kZYW6mMYlEzyiF6f2kWSXupwTKDzDjm3G1H29NUgeGNBShT1L29M87q
y+IBEURw0rlJ+e1PYOIEEodZUTTNhATqArw4N/TBhOU2fwDJuxv2wHiYTuGVGkwA3LlsocIlp7u+
OR9x1neL3ALtUr2Lb9fD+l2WHBDSGycF/f7VvvyjApXsUbTmvIOB0pSMqX60eRC22jGU6hq3tO8n
ql7LrLmLQIBn6uo1hiQLgYacs4FhClRVdFMG2g4736CVc5NpdoGBb0zNYexLfYyMn4JFpBbCuNEP
Mhg3ajWjjmz0GAMVZPZ00FrHnnk/AAEW8Piw2MvSOK/gD8IYHzplSjmW4PA+LMZ0O9SZpyrJIZ6T
F0OrfPRQHgugApCxFhX8OXv2QS79XRtLqQhSPykZSNCmP9e8dOzkETw4hSQkLhEIYgGS5hTQViSr
k+Nyt+SeBV7rzl17J/SAeHlqd9ZZV+EMEk80ty+wFJPxPnZiLpGmD9YBU6Ve1txIZXqQSuFsMSfe
3K6jybibcNbNIonAziTfdd+Uh+iGcsjKOvRD6fSYDe4CKF3lGjXNO9FtKNKQcTOlUU+zrGCioq4b
r7HjoB+SwEY647KFijaQ8SnKCiGYk02OinIa+9bJh1eYZmva/6Mcqu7GIo1sXIFLYETHUZPchT4Z
j5qVuiERdFPw0scftowqvBEUWUYYWXYyAnCNDloqVzMupgQF9clrnfI4XKn3/9sKMg6lTYx0bRT0
weERdjKmp6qKdzUxd4kIoJG7VUBO0kB9pIJrhtGsWo0srKaEBEl407RBNT/msyfLvy+rw7W7jRRG
HSkBVGJR2sB4rV4n8l1Cr39lCnpFeEBJeH+8q8L4xXW1kqWsYNzjPjOc9La6UU4FBhnoHM/617Zc
+US7PEVJd75xbOQyfnGNAZI4a1jC/ll7ye5pQjL0dCdSAZWzYGRO3JogWM5P1PRWTI0xpXl+D13I
XXKyTJHJq7wr7V0rdqxTbiw5S0xMhkzuiCuN4rlZt/UO9ZJ9cv7/5W5DkL7dOp3+mM35srtStQal
SI7DCqShH2R+6mNB9CowdDYTA8IozZCyBj6pM70BtzQIc6y4duVBIIhXlPygDOP9ajluB5T+bdTU
FASQyc64La90p3TiQA60W1Gbtsju2Xd3aupTDIhGZMX3w9/ovn3s3qDogbaGuaH+Rt2nYFkXBSFC
LRnHUdaTnQGMHZCge/pybNCMY7Y4aTh5UNO6KQQu5C2X+inG2hgk40NMtMIAUQ6PbvToAe7mX4Ao
WciDJTpdjB+xpUaPwwHr2ciDo1unwjpjyNq57BF5aaAPVsJ4jaJrJ9R74DVqALi9WEc659vtWwu4
ygWI1kV5IJE8ttLbYVJBjqMqQYhKr7B0r5aoRdJyqxwAO1pUKuc8FrfqsTTXGFVVS6WDeZT56EY4
a7mw+M+No94Ngq2QA4kmyZYe42OTmyCGOitOfEuC7Fr3skP5i0I7PTzYP0TuXuBHWCAkuVLnZcAc
/CGWFgcNG/sSWDe2UgeK5l02EW6cv9GP8SNTgjulp+Ovuk9JiDJ/QFwoHnTnK/SetmPEyHY4YVIU
QdQwy4cB1HIKfYEeVxGlHedYoRqDxkfZNmzkKpjzu6iaFGoEULJS1JXepA/xobXSX83USoKzxbG9
D5KYA9zVYV32eZMfrfJG61+rUFC75X4fqCUYzgfXocHadq4oUZOMoxFUzbc0fWzKu8sbL/o+cxsu
Q0QaNJqAF6/UfiV4u/pVYZD9V4TYNrJiNspjb1HN5srtSoKBIgKEHmzWPQbL77JV0D7Fu5gMIBUC
E8IydApe+fFWx9DIgC57DF0+q9f9c/pIEbDmIP9uPzVe+CD5rR95osYmXjT2QSjzxKnHdIjBsIkx
5NglZ8un5NTgaB6cDu1UzaHAaIQoHcw5qB9EMidIaeUe4VgLUGmVzE4ZW8/APf3ZTcvPsU5/yCU4
DUcNo6Cdf3kL6YlhbkTIhanLmPcD9Jb8cX1JpCyAP8rHAP3dUn9Xh7dWsp8UbxJla7hHdyOIeRjL
8axK8doiojGix3iJd0WK+aw8FPWmihRiDCaUCxNZdfReY3DGcEzAfLmLlv3Sw3hyy2F9mCtN5Cv4
RoruJ1M30auJrOPHRSzR+t8UGeAgKaFu7qVn/UeMF8Mt8Re87YqH6btuAiFQVNvnnnFTB0aQKZuo
pTF7t85mD9o3JFOb+admoNS5CE4fd882Apg9w5ABaeWyxFp2tiNVwYz3iJArgbthGyHMhq2lHdUZ
+IiPBSlwywNKsfqzRplPqj+KEly2dv6KmbpuGJaiwW993Chl0UZ77vMCT+ISwCDgfEl+XZbACzEx
OwukDvSYgBCYTT/rdSktdYbLb1Y8U75XUZ9Li9q1gUaY9Tc9yO4XM3GILngxcFdxI5ZZRWmt2xaV
AiA1zNm4M7MeZCut9rgOg9fFQKKQReeMaxsbgYzNd5M517OFCyauH0fDn9Q/cXQQrCUnrPiwloxT
JKA5yiIZMtSfIAMC4uZ8NZpO1Hv97p+WYDyLbxfTWe4FgulqffKKG+Wo8puLLce7pJKaFfg5+yZ3
yL5DJ3LvEII+5P+mwMo1y404ug4bcd24lIAtQOq3jw2AvUaGFAyYAvYvayXaMWpCWymwWSwovdXq
FJnXpsqcFl3JddK9XBYk2jbmlBlanBGzBBZhqc9eAuRu+cpuo10s6g7m39ObdWPeP4ux9vY4wgEq
D2bjvSEOoavE/jW6Y+xSyJDaF4XuIpnsYFxI9MKQJUDa9Xv7TLv89NtcceugBykJ3qzUz4syG7x3
1/YcsCNMSW+WhlkBZ2ABcBVFQe+d5FQd6IRF5IkGcQTGyEZcYWUmbdsh4pLG76vx2M7OZevgf1/X
gFcEjDvDZjZNS5tSJj2ac4b1Zzd/73XB9/lm/u/3TfZWRG9JtxRDiQ2K/Ly8TmV/Wr6QnDYsDBgD
3BpdHzph/IM65b2mRnKJRNCxqf/O5oMh/aojwW3F1WQjhXELfVdqbbmA6Q2M03uleYza5mCKAk/u
Yd0IYbxCWzRLnigT+A9VlxiYL2mOHeBTKls0aizShvEKYTJOjR5ZeCzk2VPT2Mm+T5WrGHhyAgMQ
acQYWF1pxmxNFvpIq+hcZepDX0/oy16cUZ++0IuwNQQ2fE5qcMhXNlYvPVkgiQQgX+xZB/UwHkHb
ck8hhES9bXxngLkcg8J1AcWBCcryOuwBP451TE/TjqDnPXM72keH3j1x6w/f3W2k0Ztyc2moSxO2
cxQXx4k44Kh3GjeUnDlylJ/RI23HSTzywxI16dId+nT9boQysYVkKkDZRmoGeab2QOv3wz4Oir1o
Kbkx00YME15UmDeK5RXoVtOg7XUldYtUvokQqTnaYlzLYyYaquYJtDGCCuB9IJUDmO/jYpZFFbVL
oViHfNF3efy76H8s5L4ZwEpjC0J3rplsZTFrCPThWIkiJDD63K1y8KkUu2hnu+G8p+MKiScaj+C5
9a08ZjGzYm0BU4Awvg5/ztkT5VW7fG/wjvVWAONz7dEo5bAFO4eChqmmQZYYSfgYQ+mFJJDE81Rb
SYzfbTJ0j8YEpC1W9CCBND6/y0U901wRCsX0ADYuXm6MCD2RysFecKxi9TWRXluQ3XyhmxNpF8sA
SAWuKDA9fDS2ZtXXrtBLvA7L13p4XWrvC/ux+T67H6YR5bGC7xdDdOyiP1oYeQNah7rox2VBXMva
CGLWSh4WPZ+kVg+m4m+6nmxFVL/k1SE+LBVzB8qzZJa90SbHZmf57W22Azzhj38yPYk3/BbFkDz3
tt0Z5iYcAaOeFwrCOUl1Wyl1Eml2Wjl3CQFsYFR5lh1k09/Li0i/ybrUrUzmUrRbnSBqATuK3J6i
FvBoPaYNkOfJ+sbrx4dGEtyMdFMuyGO72vsU7EBK1WNaycB4T3499qHTVzsSi8yQ13xkwJWC2RcI
tWiRZpzqWtvFgH5iREmN1wKj9oFWdlCx9WWQdFaO9dAcWtAFEcGDm3uCN2IZ/wqouTatZdRPx5w8
5kXpksF+6cJkf3nf3pjFPy3kRg57jPVOamLk1Q7jnjz3rRe/Vrtul93QvjIUiV/BHASMCf2s7rv9
7K47Y7+urn5VuqLJa67Vbn4Ic94b0wirtVT0AD26bmXWd0rfnQti+UAOCuymPA9j9ZPIhSgY4IYg
2w1mzn/XVGUeybhZpPYY5U4OLP3Gjb3l1lBdG11KYHiRA9EZ5Z6XjbaMS1hLa13yGmQ/pAPZVHuF
Xl2njoNZvtZjdPYFl3dZZEyMR4ArbRtZ64qjpGT+GJPrMFd3HREdSm5yCmCJBI0oCiaN2F7SpCGz
FBuJCfRV2Y2ulKAN6PK116Ihcm6ksxHEBKmzvRRlK0swlvLKbH+05Dqqzml5VDVBvo3rZzaCmNOf
5pjelRZKwGHnz4jn9tKgrk6arU5XiDr0uEoBhUujKMcAd2NOQCvlYdVIjenX3uhl9+seeElnIC1Q
sDHlrwyA0vqGokHK91+wjo1c5gBkZlIaiTxVx77b6UjGymjjebgsgn8FbmQw9p5bLYB4Jsig3YcU
lzf0tPsclXhaLoy87Ptledw7fSOOMfhcUqclUvr8WMr1zg67k1RlXzlTOsC3QaKJZK/GiOiaJl3C
GdRxs515lXYH6h4v1e4u68E9uBshzLVaaaPUo22yOAI/wteLxl/W+1gEasVfrP9owrbqaF20SqNe
2oe6+DHYf1RRvMv3sO9asH06JMMbt6/iClXiHvWL0nK61KPArZQBozsn+1lyypfLKydSijm4WtyO
s6kAlscCgmZ7L3eCIJ77fYKpR0zuEbQGMTsztONI1q40g7S9lrMrLXr8wu9//z778h/z0pBjrUZl
va+9ECPhwm3h2hZByzEF5UbxkzmSg1QMiVXEUpCboTOPf029chZ19xU13oUwp0SfTQ0PEcSFCRmd
fvXqsnP+NwnMRmgZiBDTpNeDSr42m4dmEFTSBcvEbkSWAFWwiVE5tdrEBYtynANgRz9cVoL/nH7f
DHZsWJdWbcpbJJUA2mxqGIxwyPfML4NFcxMAvrvylZDNjm/B/9kadlR4rKa6RZAJtrGfa+9bvr6j
3DQ1cVa8fyt0goGL3hN2gtG49VO8uVGU/n2T8LHxOKkTBXmD9ICcAdgKmtLVrnNn3rUOmGzva+HM
F/dahX/E2BfuVhBPfZRYAC1Lt0Zcq4M771PVAXoEQCTis3Yl7YBGv29noM7QTLcoouVazkYwY5lr
Za65HULVmHROGe4bHbjfX6C2MDB2/a92FlOk7dtiSosVz5O8XtrjbKp/x2mtjoZkC64i+ms/bdxG
EBNyyUMuxWkEh9pEa+ZoYX0LZsbrWK/xPliBjZGs17LdXytxI3AhgmVk8Ta71NLlPsUyopIEDIfR
iVXfFA0Q84UgmfFGQAUWj49GUsZ92loJQHOG8SlXbrTy1W4EKTPuecM85b8imBsp7eQ2zjUkVjNQ
nACt63dCULQV+BG+sb8LYY6XVE6EFDMC43GvHymecwdAusJpGkSRjUermsNZdnTi567oaIv0o3/f
nGxESTkBywNOdhgbjkQIavqJkGSFrtJnM3xXkG7kRgrym729TLrhL8f5NPiFT64pvA2dtcAb2bu8
nPzX8WbPmNA4jzq9DVf4DuunFDvRjfmiY+apesr3v6MIAMfRMbo27yS/O5c3PcjXhsNwptgOouwn
P4Ta/BDmsq6LpFXbsATD7svi2vgVuQdkOZ/sVKQkfIrs0AjuPR4QAjzL+0ozfjOcc1LWlFmXEnQP
P4s7CdBr2SENANoiGi7j2g7gexXTNgGGwBLKdFPYrWoMgpfITt2+Rf0xEmwl/4ZFoKaC6AQNfjKj
jp4RfVRnkGs2f4cdxTwHBj2qKP+0sopG1rj6bIQxrr+yyNA0I5KXllFdgfP5tV9DwSyBQASbAbMR
fTbqCo9lA4VAybxCfrps/HRBPp002g1J+fg0DF8wJ00liQKUVsMPm6o/qHHbepImpeihWesbS82k
l1Ka5p22xqLCCffRbQEdzrRoBYpNLdu9XJp5qxrBqqZOqp0nMD0MjYNZPIG75Hr9jSDGmShmmSQz
vaExkrfP83wv22dNBOTAvTg3Qph1TAw9U0PFxtxPdV1Pr3Oxn3Vft30TCJGt6S7Jur+8cfzH9kYi
4yxWkwxtPiX0vaXtKTFuXgZp7BoO3lv73I9TTM/sBDLpBfnZWt73jDleiE8aEsshbuncbU+IJfe1
7Ji5908LZfX9sji+8b9LY85XMk/hGEuFGWCWCvGyrxkPlwXw077va8geLyvvlCFdUjzvX5ADRIeO
5NIZ8BFe35t3QHUN5tSpS4FB8kbBDXsjlolDmrCcqyKVSgy7qwsY88DodVdgwBbUBXbmTM+A+/Xh
6xdXjpwvRqwb6UyIErXmFMbVCkAagH80w6ntBrdUD5eXVnDo3qx3c4MTw0jyZsXplsubeDgY1h91
FlVCBfbxdp1uZChxPFeq1pn+Gt1a5S95EFGpC+2DcR2yLI+5FCGnMe7pBE26j8YDyQHqsALptfRT
3UOeUP+pi1DpRKvHeJPCbJfZCuFNyIPs0m7lxjXvi3SnVKhiU1j13M+HayGlqMAlvw2HbxY06+eo
TmwEQhSEj+xpmxDmC935aGOehk4Yrk9TIFJWpCvjUxRVyhJijVPQWSXobZtZP+Qp6IyqJFQFB+8t
Nf3Jf4EBjU70g2aOVdCwMWK+ojk6MK7zQ3OTRIDY1q7GYL2yPMXHuCv47XYYHvqugVIv2iuCQ8H3
2Rv5jK7lUoGaKozA+JI5/bN+pBzF5EZ+GJ5NvwQOn+iO5cdDG4GMC9XjygrTyQBFyj4vXDodBQ+H
yOhgH1t/rPai1zD3ZfIuj60NaJFlDUU+UxzuB3A/27EnEdktrV2TPl92MPxg2cZYCmhSFAux3sfI
ZZ27rjDiBtNmg5P9fevb2/dBHLopmnTepolCV3u9LPStCfuzAb0LZTx3b+flSkgJt+Zrz/mhfclP
b00Rx/xMGX/jxVGA1EfbaPBS2a07gGH5wok37utooznjwEFAXo7xiDiaHlPFy73k2nRnvBDoTIEd
XFb57UxcUln7uM51u6hZZCQSupPqxFEBS6i7jUtCbw50DwVn7Vg95oF6lf4RQRPy3e9GUXoBbPyR
1Q9GLPeFEdRefUpv9V3jZk/yYdoXB4xn7iiEsKgdnuuNNiIZj19lK27nEXj1FYCD5vJZwn/5KKhr
cy+ujRDGvUftuGa5kqAlGXOzSrq6IEwU7BrHRtC1iHo2xV8GoSUjwmyKvB/o3dihG6FxasSHKyxT
9nq/dEUzfRx9PghjQtFOj4euS7v8ONnfAcLvNJXAcXJ25YMAxm9WYS6VeUmMIAMAkVJeV0vrdOXj
5TXjC8G1AIQ5AFezYPX5lFp9kiuguB7H6HHSW/MJIyDD5ExSPQhkUb/LHCoo9C6LUagYzTBacqxY
1hY7kjVO14DfND+oq+LOlZvg9Z1N+8v68W4/zFcpuo4HvwJIbsZjjkDLMgu8m98Kt8X99LPzgbce
e/auDgCQXd8A2AzDiijVPWAQUyJCO+Gu8OYHMN6zWuRUstUM2HBF5Ejm4Ezr7ISjELeDrt6n1d3I
YRykvkRkaqoEIKpP8jG9rX8M1xgz1Zz8gcLeviH7zs58PZ2X4Ctg63SIDYQKhgaUF5YgaynjstX6
GWfhWJ9oa3dsOZJLdgvwegoPfF5DIMrJ8Zf1XSRzyYNeqifDUpdHyUI3/nATWU+x8nzZeHihy1Yv
1niUWBq0yVLz/8uBWiGQoAjXlkN5UMUN5LxxqA/yGFvpylJelawCMA8IuTD2vy+u0zNGuymRJx2J
oi8k/UYTzbryEmIf5DK2E/ZDOo0asgX5ic5Cz0Hm5pSmPRCD5HPd5rupsBNf8RTnVY4OkaMcgSxX
NhwhlSH/IPzHMljir6xSxyJeYz0gRiGbTqpr6xmQDfVxykrrhsxT+ifMizxoEbRlu69YDJJ9BDCN
aK6QmR0sV7WoKzoV2AI6JwJ2IkLPx3Y3AT1RDdCoJnCp3NXciGM2LtfkTAvDLj7KHXgNhyy6rVRh
upS6yE+eZSOECYbScBjzfK7GIAQMqa+EdhS7dq8q2X4eZOCEVYuF4pNkSfqznkWquc/aEbxH41zU
mnN5fbn6woljQkwGeBXraFAtUULVnqxD2P2WKk9aBZ0qXK+y+T7jVYY4j5vElKLjGg/eGnpVp+8U
6fV/UoL1Kp0yJUOrTQDDaDwzb1xwKwqWifdOQGbzP+v0Brq2CSLlLiGSORlaYNQIl1VUBYuf5i4t
doDJdUfM/oZu/YXpgQ8yGVu0lWi2zLzQgmV8siMXj6F+fK1FFi/YIdZ/2ERauyhH90A7ksgr26Zz
0ca7Q2FIcJQFpsa6kZYkS2ukPRi2lOI04YZRwti7bAgiXejfN7tUJlYtdwCfOyoAnevMdFcBGFEX
YcnQ4/np+G5sgYmKozGMSr1byrecaYYZKM321Mc3omaMQXXfY/NLK0edn26adNjno1qJpS9Jv9i0
35z4BUJWyywEIrgrt7lFmJWrpFxKM0nOj6OdO/oAR/Ck5f4Xdmcjg1k3YGiY85jUwKXMIkfuXqSw
cRTp4bIQXmMhrl5Lw2tFRjWCLc+GUY2saVrgPkQRfWdW8ROi1covh6x2KiKVv+xFmvwOENTfxim/
z9L+C8hyH34Bc24TpQ6Ncam1oA5DR4t/lGbhxu3TZApCcbpen+xwoylzjbST1hjIs6Eb1TwXlles
1Z6Q/ZyK6mHcg/uf60pnK25ylhHFGg2UPqSfDVKwpeBdJvo+Y3ualg9p2cG3FivI/araiaO/AqPg
HtmNCozpxVKuRgXohI/reX3+h2tLvY0oNh1Av33pJAqm+ffFRiDzmM0ldJhkwOE86tfKS1+4xS7Z
9VfyocwB3tXepDvJkx4FSlK7+mQPG5nMczBJNEleqZKzfa1Zr2b1aC3HZAGW73RXZ4cJrcMJkr83
ZfMkkCzaQeaWb+zaHk0bAOQ92lEp1WV2XL9L7oh2cPUkg6VJBJ/EdVf/UfVT2i6NcMazFapmJnGb
0t7b5eyWsqCuLZJC1d5cJy3gO6VpBc1K0WWdMynlk1lH3xsUUQXrxz3JG3WYE5DpVm/pxWodkm/t
qbmXn1LkxQyPAja9EszTFV5Re8b9+uOy3MvbRtjRnz7TlS6RO8OfM4D+dE5a9SLN6M7/v22SyMw5
ABi0nCA+sw5D61h++tr8Kk+LmwQZWgToIzoOgEUV3ySv4434aSTaP+ZALDVpQ6tCG01nPUTARhsf
JGEald69lxRkTF9fl9aqGtzN+npdHzSv8pFF7U7zjrj/xcj3ZT9G2FIjSttVgXmx7Bg+dQsm6WhX
S7jP/1b/pUDu008liq0RZCLQj/TxBKR5UjXZgHPWS/sY5EnTchPFpmO1z0p/xlDZ4bJB8t3me2jF
dl5oaqHmXQ+LbD1lrzwmI+ghbGSl5501Os1ZvorvROMVvOrGNsxmqTUMiQA8SK60YH4evfGggHVr
vSsOqgcksb2IwY/a+ydzeVeQ3UCizr2Wp4jpTXTSZvPBQsdVP92Bi9iZ86/Mq2xVYwNHbVWBt0QD
x7gCH4rq1vssc2IvOsk2mGUoIVZ6vd5e3kOuyWw0ZExmSMe1brCNx1Y5xUMQyn5ouDoI7kFh4oxJ
4l4Wx/VhG3FMEBTWKuJ9Fc+XVO13LfAPsuj3/yaBuQWAuA5iIx0oBJ3yYwRaRfnn8ve5zn+jAeP8
i9mox3AwML6l70z1PtJvK4yVSqboccQjj/xgDUwQ1JqY4bdSpFKMa2lwwp+hXwNNSi/dJUWnAq3M
0pGR2Z9RcBKPMYnUZG4CLdarTp4ACzPEkx9NyE3bZu7PYAQFkpGo5s4X9v5iYoxwsorOKlIkxTB5
jIw4JoF1pwalUby/vHf8hCac479PM8b81Godm3kB/237UvytD/ouOkKirDjLMx1XIbeichbf3t8F
MtYoZ4pRI2OD2miNvRsVrxb2TYpEMAbZtRjWbSvYCe3mA+2FB4wWXDMeDedGv8rcSFjxFa4jY5vV
vBh1lc4Y38WcPdBZfYC2oxU6DGyUtKeAvKbCZm/uzY2pZ1PTkVg0WAQ/u89rgm6B+BgmgXpUd/ne
Olgd6vf/zYA/NxTZCGNDEdo+FtIwoRhrL8p+LzKg1UQAGnwhGDGxQUmFf8zG5YVd5JGEp2+unNZk
l7XPbeYJDJ57skA+8a8MZqPmJR6jYZj0oDta/vhYHdFdum+DcD942l9jH++kW2snaq7llY8Bd2+r
wN0zNUBZMccs0+JolO0GQ3x+exp2oV+iYB2fMVl7HuGtjCvali95ws4H7lHYyGVOG6lNvYmWWQuS
rjiU0+Rm6vKoV03htO2wL8fUq6fk2oqmXZYZN0VcevYk++CW2GV9KLhY+YHK5scw22vmSZesKnLT
ah6inJh6/fwKNkYnbx+kFilJGaCdh7APluheT3aCfRetBLPvbaj2MUhq8+MCLvmd/byO/4ez61qO
W1e2X8QqgpmvTDMcjXJweGFZtjdzzvz6uyDX2aIg3ME5rvKbq9QDsLvRaKxeyzGALIZGLhSrV2fz
x19/eWbsVsycGVvSbEOngfxKj3+UGwzb0DoG71YjfxUsj58M3h2MiU97WfpWHXFVUG83yHdux+hM
NYz+GyITbpTqCqV9g4aDyTao1JXoRgV5rTBLulOltIHZzWeAagWRKjLDHIEFEt7Uj8g4Q0ecWrmG
RJinCEojbjW7WwoTllY+LsUkt8bRXG5y7UthhW12M8T3q3V/+ftwr5E7Q0wcWgUZtVEFW96Gejlf
fpTN00y+ZiBdM59m03CiQmCQ6+47g0ysLbVs1vMmgZO8nx0ln5xUhDvk4VJA1PjuB0xEmXWrlMOI
NcVAmcslRl2pXtFSOtJz90/x0J/bAAIqs3N5J0ULY0KK1IYZZR2qTcirvXbb45InogKCe0TsFsbE
Ut2rvSwX9NahvJRW/UYokUjEkUT9Gf4zK5R+dVUB0kJj1fU2wxr19A2oj0pF8dtDl+GddXPpXMXf
8PDie70bY5YF2s4s2TRapxvx7aIP5yEVEaVw4wk0XqpKDLCxsN2Sop11tPo7CwC0wcnLq34qHGu4
Nk3Tn0YBfIh/pu6MMeuZlEnrCyBHTn+adoVX3IFz67b+XaJxN/+cPUyoPKqZJ+ID4iYmlCeE6oAS
wn60Lp2VUi3r8pRBux0oLHC8r4KBB/5RubPBrM0sdbzQbJiBmV3lRIL5EIVRoJ8UDP9InmiCg1+8
7qwxPaDRym1pmRRKEkUC1cuC0k0xbzN6xM/82BO17UT2TAaCo5TTikMRCiFToAalnwTz7FRX+GhA
C65HaD/W/uWkwY3o9wWa9PTcNUKlSS4XpYyLEwHTl+wvae5lsbvFPy+beXsC/NQd2dlhziwblw7M
c4DDTD5FJyhyVU4KmvD2VB8mR/PsazmgkOk00MOcqjODOWo8tVeiapObIm1cCyDraoA0msn9pI7B
AS2V5cmExep5FPEP8/Cf0Ip6N8Bk/kmv8iQpsczWNw6bRyHh3TF/boLh1wY4JIYvAJH0Ml87A/95
og47BeWXy3vNj8L338CcA8OiS6mtTdjq2OhcolSzs5ly7DWLkGFKtJ9MMPaabeYYDMJ+dvKLAlXZ
TRfdfDiNQw1j6ZDhtakKJSD1Hz1Uw7UnmfVVClPQ2K+OBX7UABfXWzmDLIZjQU/5R30H3QgBxp7+
9I8O+9EsExjZrMSaIgPoOfSSt9mv5qC5XX0nY6SlfUmk3//rN/tojQmPycwrfUwkLQTo7wpEPEFa
yn48DO5lM5z88tEOU9ZlVt73TT1mJ/NxBTR4O5YHCwJqi09pPgFqPV6297m4+2iO+s8uu8yVts54
nQVh8HSjbcdmjEEJe2iqzJGjV119HDURIwOn9vpokglxA7OnllRDtdSEc1wrp/hoX2EAyR8c7aeq
Y8L8v9G5+RwHH40yYR81QxmPBFiYfta8bAqSRcRAJbLABHUM0fLRLtGNysY4c2xt9tKoFFTGnxPH
x1Uw0awUVmwqA+QFgeSrvA4PA8OyLXjgXoPLbiFaDHOqZkbVDWsHSl1oDj8XmnGuiFC8TLAYth1v
FUsmNRXiV7rqzs1de8q85BGSoblTnt9QrM8Q4BK18DjVyYctZNvyJImTREphNQmjg4qnPjncXKoI
mXuFEC4r2Ma3H7OLLnvUaqLk0O/psy91cpwLAcJLkALfksnu729ND/rZaES1Tzof2ANoO7i69aXP
Rs/uTkbTe5fdQhS7b0fBzmA2J1reR6YU0pFF8zg+b1+mVy1UD5it/lUGxbVxM4luTSI/YfLFpAME
H4PG5zQt+nFrrRtsK6hW6sfLa+PvpaqjAwB8NfQ4PmZCwKPkkSRahreT0XaWsXPXIvslda271tMK
CQHzny77uzh7N8qcKlonT9BPxrRNG32ZtK+RqDz+XDzC2y2w35i6rVBijY+LKvtyy3oNV2nLwh2j
epLsq7b+Nm+t4GbLt6Naioq5QAwDM99oGeqp1FolO8X2cqvGoNVvymwL5239vtn1+PXyp+KGFYQq
/mONSebgXI7UPN2QaiWtchrTfK6L/52wg+7cuw1m5+ImNuQNUx4ntc38VE9uJJQUaOr4l5ci2jgm
o89FEalVh/M3sSY/LdHdqzrPGJzSVoPLlt7y6ad6abciJqd3oGUF3FUHhWD8YFV+PKZOOv8Y1hf0
cZY+8qrs59L8vmyUfvcLNll0qJmblUVIiReT1vIMpTmug3JItjS8bIZbxVAWcV3HvAxRGIdY+6ye
lRVJfbXa+h8ItLVOPRfp9RJFX7S5Nrxiq14kG9zMhpqL2vK8TwgFe1lWNXi/orLlr5rP40BFVJf8
XGc/e+jT5Ie0E+BheD4PZSUEMjrwYJ1jljhUUtEaWOgpz45K+nNJBNf2t0/BfiqDEHQFoHALojTG
PfQmnYskXpGK/ll9vALdZOHkpcf2kB+sClUZ8ZMfxY85lJ04APZb2JLjLvDdPktvpjdGAomqOTv1
KH3/8BRHjSNtTotBbsVRXu07SUD1wvtyUOjAloKCXgEE+2N2jDUwMY9FZ4fGUDrWeugNDCUNvrkI
9pa3NHgniCaoRovNcukXc1Rkur1Mx6VSkoO6ROTQ2YqIG0dkhbk5tItcEzOS81PcvjTSuZW9y0FG
Mx7rIGgcGSY6ccDCsnD1RqrqRlogHFHiHXn7bra5axHD75LBaY3DZVu8O6UOM4hnG0Q8oDn/+GmA
W0rm3IIx5XsWyph7HQ9JkLrao3S9+BQ8IYSicM5/WDQx1Y8sYoPh5KNF3e7MtldxVFZnFIa4dlEK
mSjUws63wdxSHdRQf3uTEJ3RnBy5N8xSQ1lWPGbmhvtQNI1OIt1vQ+pag+Cc4RoxCCWaVmwwaTHH
GVCx0E2FWMuRkOwoxd90I3Ol+fXyV+N4CIBs70aYw6zPO50kNljk6qjpHLzpOPYY+cnwnMj1q1q8
XLbGaaJqMKdZum1Dldtmi46ua2yrnHBrJeQNYYNu3CPeJm/Lg5k75LT5hZ8HkLkV8+HzF/pumfFO
rSonRVojTKGX+Y8qT9trZQXxkCbF8cFcS5TG0wTFGMF6aTHIBCBAfDq6tpjGIbJGE8Cu+DbHPs4N
QD1PFKClQQ0UkyN4+qXUHbYnnBqm6eKSNepRO2vLXJZTWRpRmJxBcREfN1BCTscGKtpARgbDIfst
aotxnhTwQXcLZLcVUrRGocJ/SC8/xBUSTLJBNHuqwKVZQQHIU1SKUNblyavtLXFLVblLSC0kZhFt
NBMsw5CrpWQlEV68KTFLEih36y2VWqnxKjTK7uXvynWm3aqZqJEziKJVLQYntqa+tRUI1szG9ZYa
D5qCu1Qei2aXeZe4D9vMZDobqnZrmyjJybimH7YKoDGsOrY7gngM4+7XUpgcRH1d3r17b5QVDS1G
HbwzCZw3B50s+EXJ0byprqCllByVo+2JtJu4+Q4nB8iJTLCBs3SQxaCVkZJiCFAiv5X6sDQH8N4I
ApK646cI2dlgboypBTZ5rQc2P03lG5Jr7lBlV7oEMWBVEVQQnGFKhMbOFnXZXTQmfQnQtQUnkY7N
ufil/Gjd+B5opz4gJ/MfTHAG2YLCTASx5W8jjguI2mHkWGF8syFp3BOrgFoLJvK63osWCNqJJGF4
PU8s7t0K45DoB65VUyaIezzMP1EMe33AWR97iu3IwYDFCU97TrG0N8kW7YCUGFGlmqBRxgUS0OH2
d3zSH5Tw5+ZS7j28ywrlm7hxbisAHhhgDsByP37CYp3VRQXY9Djfry5eMMPeLRSQt1ue7lcv2tfk
CIBX4hTXotjj+qmtUwUIAB8UlfGdTJpKQxrA+ZStAD7llrMANDLU4EcVIVX4S3y3xJSgm9XPkoFx
1JMMgbts+F0Dm4NmColTNFEE5ejb2N+n8Nsti9nPtrPjJY6s5ZilDigt7sFtQal22pPWOu3B8BqQ
pMypU/ywT8mN4pHnGG9Xl1M3N6sRmWr8gV4a0qbMgpuko28QEd4gcCQbLiVnWe/y0AhkzMeqTwJr
vCN5b41ZcZ3MHaSCdTjtAJGh+UCJYMm9EfaefpK9v8Hwa6gz3lfHlABkaFMZVCkJ1GNvTeiBlt8I
EVxreb65N8Ec+SijoiFbaAMst06r7q1VgUz9QJqHy3vHS2R7O8yRXq6AA4HgLwpn0vqSIjttd11O
ghcpuv+sR+6NMNlS6yHdWi5rhnHwKZRH+VCtIjpz7uG9t8HkymWJx3KZ4APyfRVSfsn+ULu2K98C
iIOHy+469kTkIJe93Pr0wIcLhVRrsZ6eFpBo0TfvRHaWe5RDELYid73wZYDrFKhkgVOA4IvN1gqp
usnWgtllCLEYhwkhfAcyT/BnTbHT+ZubHZv77D7yhevkOgl4H3TwaxATTKgfM/Sq980wKqkZdl/T
GzMAvrJyojvzBrTHLnGzq3hwpVB0/eN+UQU3T5BNQH7XthmrY1YoVZ+kGB0zjJ8zCChjlBAKRNGg
RwUNJWj+SuABNOwf0ZgBeli7FTG+2Xr7YlfQIgZLjGgunbf90KUiJu7dkLK1mJhMSiiNaHJuhmV1
lZP2kMyeGrdOUYyCypdb1ewtMVGJ96xJBxRHPda6U4XS1w5QA7c9QUwBnGUPmhOXgVk49LqvigCd
vFjdm2Z2fSjkYUklgqHboPaXIL6CwJibuvmZ4hwo+ZOo5KCBySaHvUEmcNGOLKLFBu8uYLRQM8sP
UAoIsD7BkST4eKww5Zyr0CtR0YnPyPqPrRPfqOveHZrBi6N0EVTA3DaNShQFU4Bo1HzqoDVFl2h4
wkDv81YCbzHIyWucvBjujCoMmGlvx+Ai+HS8KFWJTRQCvAGea5hypo17JbNjTAZa0nRQ0t6RpeSk
R6vIOUV2mLO9qtRVzVbUF5TC2LxqEid5bAANw0iUEkRXYw6hPTMUAYy4Zc1+ecwh30gTRNDXml4+
h7B6XI62Xx0X4IvSE6iEXbQnTypQ+ZmbhFUIbToRQxrPTymkT7GpnLuiM9EP8msp2nLgjYo7ctU7
2kvqF+BOsd1h/ptLzd4UE/7phMEDUqPJpx3ALlI521F9GBoscfHXc+11bgz4zUIctRH4LS/494aZ
4DdBKJHUUZJCafehNzsnJa//e7mhqopl6JA3tYy3caDddW0p5bqb5Bgn2HKvbHdaft2K5EC4t6ad
DfZtJSkBb15B9Q6eIuPwRwEyden5iDv8f5G/uMkaUGgqe4OLBPqkH0/HxZggrJNC+6D2ZfmgYWoj
va8PKD1CKr90H9HegYumwsPlreTnmJ1d5mPZzTKTuQERaRKa1kF+oblTAQfIObvZCmcFHK1yhTyP
3OBH8wBzlxAOwZDRx8VKZkqGMUlTYNIN6pxHK4wP0kt6nr3IgWPemk+m4DWCroM9IPDs8q9JJvDq
skyzQV+jcDTdtIF6kQq+H+uObF+tLug1AQSVFwKYvcFgKX3whmz8xwU2Xd9HJSnMsE7S6xpXNjVJ
vctfjreHexNMf0QpaxCyLbFxHCwolzRfilVyxlHUheHlq70V5jiYMe+Y68qoH7RDdALiHlJW2TE7
iTohHMpfDR0K9U2GRUZtxLj/1HSzla3o9szu5EkOxOUS8NAk3vZQ207hEKh/QInjTr0rrjPR0w43
9vbGmRio2ybNFePN+OpSZQz9CmB8JeyuIqx3eqnwPmE2jiaaYuV6CVpoFDwA3nd29qeOe1Ba4KQI
twqT8Er5bc1TwXHOzWOAIf5rg/6GXa408qwlk1lX2FgS6Ofcl2KAMK8oX63sNe74mgwC3+eW3OBc
AlQBtT7WxZiMAOVTqhpw8uwc36TH9GSF1bE8I3dS1HDh/iPMJ7yr+94ik09yIrVpKk30SoPePa5Q
GS4UX0p0Ctaj3Th6KAvuoty0ubfIpBMtmg07NzE+ruhv0vWRN6vQC9ee6F3GgtntsRfdoHjuAqpK
0MHjoQkXKabGLe0401IgTk/EulWTL9vgXc4ogr/PJq1JmYkRm9DCIUvtVTOQbyKUBC+bQHtAAWaG
do5VJsrNAjMapVVAbSmkPerhTdBdEco381Lj3gwTz5MGoZu8WkDrYm0ggs4OpeoM0l9UOXsjzNdI
V1k1CxNY6l6+r+vnVATM4ofR+2axT/Zx3Kx5uYBsRzmUUN3QA/WIyTRPuf0TR5hwF9Tk/O8PTsY/
xxZb8oCjtGpBJpydqqUFjfdylmQRsQ831eL7/2uDObUw61gOrYEhy9ldwCj/h5a4kx3bBycdWASp
brJ0p4ia4KKlMceYPg+YWesxBGfIT2XycxHhmf6fj/W+LuY6s409XrW6BuSo5/KHUnqS7QxhfrJ9
4zHpQYuOsrHE85aovcG7j+63k657l90bRTa3ysgxBq4UxNnk6UdU60+6gZ5lMQSX0wMNTraC2tti
kmwzLSlwvZ16HAfpZK/qPQSsXsy48+ox8bdcpF4oWhqTYefSaMdJxY4S1c+60xR/2+J7c/16eVHc
wkPXFKqLhbIbgu8fdxD3+WrVYkx/WsBQrYWMgdPJH4cMzSDMwq5bex9BtC2Oq5tIfp61zZuXyqs2
I5wNvG2U0Znkc2hk1Z2eGIKSlXt2A1+IGW7K4Q3w/8ffNqzDOBEJ0xTzaSyc6ESuJBfYJIjRypih
mI8i+kZu3oQPK7RaMK1PKCiQMMZtAzzZOl8nmDWIzKfOfLm84dxI3NlgjoAh0doZ/8ywGXSntqHA
2gg5SkXrYPL/bOXZpqtqjmBUf8YP8ZEKV/xMU6fqnDWATtIRs8UirD+/JNitjDkQklmtZjPFypKQ
dnLb3pFe8aC3XOFy7+d3ehzUj7qgvBOslJ2Xis1Ym1KJrhRg9fXKrF9q0cwE74MZsoaRPUB3bDy6
fnTCRMJ7vZmC9aSNYpeAzWV8vOwRPOgkbkjvFpgQjIppNHR01k6RGrlDPztRciTNfUSu9RwiA9ZL
04N7SDRJx8svhgIsMi6/1me1JQyXbK2e47SLB8PLre6kT2EaHzYhjwv3bKC1MGar8MYMkNrHHYwj
qbIrFeyAy61+u/5Yr+vDOjvjtzRcg+0HJG294lAJLzW8dL23ygRBmk0WZn0l45iF7Q+wGoHo/FRB
76n1tMK1oeSFPhvlFhALqPDAjrqhK8CKUgVfy2AOQ63R6qyiwjR4Tk8d+2j5KhrQkMf7Hj9THinb
NR43jDKltPkMHQnRkywXu7T/AcyxWOqbps6zoR/j1VmCDVrlIzYdWldInVqwnOgzNLopvogDiZux
94aZMzKfJhI1dJLWTpz0B/g+AmDcVM96nM+Fn+I7b78uBw8vAewNMqek1WhTZBaYWWmMyNHzr4YS
O5hsvWyEmwJ235Nx4E3L7XrdJiDP0sHbntTOEhjgvoHtl8E4a0eGlbQ9kkzv46SjLAU5RnXlr0bw
XzXbqAOypYwBmgDK/kVAZc9knGayNKnKAIXKbMfAQyKFKBxAZK1BwRGcbRjFDMbj5T3kXX3Q1sCs
ACjmP3MjxI0ey8XczUcV8KCnumi7lzhatPOgjLdrXoy/5tgoXGJ1eIozU1twTvC+4N46s2Br0kx7
NFH/zlBb1CTTWYQxx9vTvQkm6LMqV1NVQSEF19ci3zipYDibnBIzu6lD/kHAHUR7Sr2C/Yx7k3TV
u+o3AcOzqemUc30JZLB3aOa56CIvKb9IuFKQOLj8CUWbyAT3lNq1WmH87FTNMh4tay2MGpF6PC+e
90ti4nnJDG02dQgfTJR9ZPyd4f1RtkXhJloJE9DV2HRy3OclArpVfSB2p2vIks8PaVf3TpHFaMKS
8cdo1WFp54+zLt3MdnmjZPpX3Vp/TtjxyzsrWjUT/nOv5uDywM4mm3lYpPSeVA2k7rafl81wi30T
3Qf02vDGamtMidZnpF9IMplv/E8NpOX1c31jAOsp+fbiUI2h5Hv8NTtJofBkoLX6J199N82+ug+T
BiCrmat4eMLkqdNe275+IH5+K2yl8g7+3SJ1pmCzlcGMmhitKf0Ntwud31crHMYgPYMp1ZugCzDa
nvYQ+X8z/afvLTNZZq67JZY1ZBmgdZevf0jYDNxEMWJQY7ZdtFKu16hEQy8MN5ZPnBLjlgxDX2cA
PaqaYyoKxKktt9XLUOA13My2s8N456Zus9xRNuLeB1zCDOJTeuiDxbWACCnuUzEihBueGETBOWGi
MlYZg/Ksb6RfWwt0dkvQ3hAn88C74GYv9OJH2aBEr+dclzEoPB8DZmg4Mx9u0KNBavsKFEgAoN+M
rTY8krGRXyezQe99Js2tpA+iCpV7IhoUsodYxFgMk06bdpZys8a2QlIidloZbL7N5mFG5pwNq1/q
v5Yq9axU9PLM3dydWSbDQnagM4EFtsO2ma6adHOmKX++7DFcExaAOxZmllDzM9tptou6SHKK8Qrp
rPXfhknkkfQ3fkomlqFBqwZsZQrbqcuzst7AAQiKg4P0WN/oV8ljBrnY69aTOjwUyk4ajFckc5LD
3yzs3S6TWsC3uQ2yDi71Hr2YppVXR7OJoFQRrY3ZvHotprXV0IVOZXJbbK3iqnZtnrpKDauq/3V5
QdyCHZ2Of3eSqVqqOFNmu8Z5OwRZEdCUlQQmOGKAf6etyArqBwKL9Pdf+nbUeXZFixG1aZ2rI1hE
PdmVfYq9kvwosA/UmghCyffE9+UxMWar3SYZuYVL7pbJjmEk2YNumbVgF7l12G4TmZBajE1rFhXu
WOCusw7p2VgtD/iOFzkHT/0mHaAh2gr2kbsyQFQURQWuS2UfmZpYXTF/uEDDKIMywUpcVRGAJ/m+
sTPBbB6R1qlvUjTgp2D1VRxpRwLU1OzFrvq7OtS+KAtzO0iU5uM/a2L2Ud/WlMgz2HZ0x75VXLhg
7U5XQPcGilc+kmcxwQ9dwidn3FlkCsFkKhqofc1I/PYMcYSHfh3cqAwELs89QHdWmPNM2fSpHSJM
J8iHJYAk3zk9mb4GdF1IfBlYG9HrHDeF7OwxZd4ELJVZLeBXUOPCy1qPyN/MbXTUWrAwwe6xMPdW
6u2hrqzxONXVnabFoB5eY3+RNSHZOM8SoBJ4U1UUgCdZ0ODWZmVs6QP4zAOUIIoPmChKAvA0XpED
VcPNHwHsPV7+bLwI29tkfMPI1UEaCHqLi/GaT4+KSIOPd/7v/z7jFZZex9Uq4cKIKmDxGnV0pVbx
MaJzHAGlm/qpdWLdOEml4l1emGgzGffoq2zqIaQDLjJLL9xybo65aT9B0Vtgh/vYtVshixYcydrG
W4/+PR6FHlSvCymvZOQNzvrzD0f1di1+xeP2UvCaBXSZAjAxYS856Hi2pVoh2opz+0JbKcOxLdzk
BSdMUB2EA1b83fzXHHuxKVOSx6MN8MQ6/OgmtxvXYGpElLZ8X3w3whQekyKnmdzA/6PuuSHfFOFr
q8gAU3UkcqOWUFoyQ22L/aYoQ3TVBdmCbwIMeBY0Jy1MRX88+Ku1WlEGg+m1HJ51LaiX2Lns19wD
i/7x/1hgihkwDZXyYCog1sIDuxroRzsGe1oapnex24DbGHLZly3y7g17g3TJu1pmbFe167cNkn2l
fYjxyp5m/qLoPpTbIPX1cNmYaP+oI+6M2bNuDnOE4nOIpSOeN90YfHCXTfw/sfO+g/Rk2dkw03XC
DD+0v9cGMyAgsLnKXjG93n+LbhVPCoWdGNGamBxbG52qyR1UD2K58tQidzPR2CfvLNx/IibLLnpR
rGW3AdZnFs11J9WNq+spzsQMdCtFHo2CR0uuSwDaQVRT1zEPzXylrJPmyaaifVEJuTcLJF4P2fh7
UHu/KESjDNzUs7PFfK3MVuMIDTL9OEg/ZMuXs+c+FiyHbwLzebYJFgMo9X10iEQFI2E0Snj9KuZA
Ip2rg31FT0VwIhr7bB2GLoYBaSfwVn4SIsqMNN66CNCeZP1zCfEmZ+ve5CHKb5g+PFz2c/qrP5nD
LIRMQAJgqyoTt3GirUPeNtJxXG639WogkBOvD2P5bYiDuREd9Lw9xAw54D7gGwC/AePkAJnPw4AJ
46NVa64cV9+GIr/XJdFDJc/z9maYTxUpGbjdIqB+1A4jHpOh/CgxlO9Wtel0c3YwaiE+nxdb6F8g
l6t4TLDZa/g84yqXyuhgRN+VU1046bG8Tw+L7ii/Gn/9Sk7ErYP1ShINAnIT/d4wcxyWKQYDthy3
Vt08KCfM0oBGJNVdSDDN4AH9g+y+7DFCk9SDd5mxMmSws1jEDvXHBdT5/cHyoiM5LOhIQVbbE3Ua
uD6joJkI7zSAimZqNCWZqmhsURxWeTCMuiMbiO1XwZp42RfSbP8xwuIrtHJdVbtrzGOUOxQmUHnk
ygbw8ykNixvrKL+KL+SCdbEEaQDwjcpkDsYxivzFLJ16yDC8KQWXV8aL7/3CmI/VaqSIkh49Bglm
JMtJl8ZptcfC/tJhECDpvl82x4283T4ydce2SFtSDpl5XO0vafPPEiugqTyubTgIITEiU0zmmhOg
54sJAvOdV4R65/Vo32NYGwrN20lOHes2wzAqWqR3ImzM/xMA785Cv+wuAIql0BY56jJgTLcAqvJB
4qk3mgeBaEjf9lcihgiOoyCkZFxVARsAhw4T4mBxmpMhx+xNpw+JZ6jq5iulhNfyzB4F3iIyxXhL
lc862QgKK6hPu1qugi51eMJw09NlL+HN3mBJAK/K6CnoFqu2tyVLN1cyfD8LDUwa2F/zq/a7ccq+
5X6EeeL+HDnTTan7m78cqu/23V/kFNg335SnFQ2H7ccvmBnyqhXbph/HTXK64bdRBEb/eHmRnCMB
WG4INMo47tC9Z/xzUOalS3JM96XdT5IGpFOdLg6L6HjZDCdzfTDDOOMgTdXSp7ibJ0AYZTjZ4uhw
2QKvGfXBBF3pzt+3vh7XXJ/1A0XkT+HwSOej7GvrlgDLSB8hZtFtQrQoGvs7i8Va6FJu4HFxyoMq
/ZFOxLm8prfGO1P3fFgTUyLoQw2sX7HS7DH7RkHHDLzuSkvc1W+C5Wi6+n35NB1AQ+IZX5UztIo8
EUyM7yA6QkABQ/gnMJABzaVOazCUaSSdM0CfaJS+k/UAZinBYnkgGCz23RKz2Dqz9DbWOxpu+c0U
5lez7gH8bwMBNAf9mfgT2kYjNHFfRVOSnCRNm1QE1SVwhAABffyQtmLFEhlApzHI2XHJpc3FcNOT
0SVhLEFqpx5EUypcZ1UIWIpAcQYZWbbT0mWTaueU/2Q+rW71lB9B3+Ph4kafdKvrDPSjohKad1Wk
zTjMScoAr2Gk7+Mia2OOW0uSdDR3phqlX3sAodrk0kfd+RHyDd5l3+UlaQVoKugjQdUHfcCP5nKQ
PvWgsrLDKbOcGtIwMrCMoj4jpyWHIg58YJisw+s4S0JGMpvgCTcz8EgdH/8zRYthV1Fu4TmIqtDp
Pcy7GZ/o9ibcenMthmsOXnqj2075gBdxFyS4mlfjFLCCwTeC4fqv+t2GqhkanFPToETClJWjBC6U
GiyFJ9JcE7ylJs9dLni/4n2onQmWcMxW16G3J4x+TbrmVv0NCJTM1fb/d2+AXhDcAQgm7RNzjGEu
lRltHY5sRXHi4k410OG+v2yDRxiFSYB3I8xmNYs2dXWub8dUT+UrGwJBED5dN9vwxlprV1fq1wni
4JgQKxy90yLQ+1mLFShdPZoPpBCyrHFSp6lgWtBEX8E0ANv8GAIgJk3UigBH2RVuQ157+1pvgkwR
nOC8Qs/EQBb1D9zsPiHCJdKYUF3vQXd535yhqHsPvannKXYMZ3jBmfCMd9XLG82p1mHQpGPJGJvF
I/zHdenlGNXlYkFfrUPLu7kCDfpgYygf+Nc6mDTRKcgJPpA24WQA+wgYa1iUd0LSPlO2Fap/BZ7d
C8PJ0IRWVzwd36WR4A2N+8lMDSujLINAwH5cWmcojSHFuR1qU+mXXf40lO0xU7+WCflxeRN5zXYs
619T7LiM2cqNvHRAg4ynKpyeiBP76TW0I071WT3RqVIplM7TN4FV3rfD+yOyMu6+6Lgzp0BmapkB
oRkrbDztgKctrwqayjGvEpDHLFCVyzBpeqRaS/qdIcgBPDSTubdNM9GuXlqA+1arDd4yu7MvQY0m
ceyr2M9dPMA6q6e7ZUiV+iI/zV3RccSNkr1xpjyMWzzIl0OTnOrOia7jY32SbgrTkW8pPw8o8+4W
0VZzykPECObeLEyJouXChL+ZpMRu4hRkNoAdnAxX/VJeQzgrANPSWXEWvI6KBqJ4ZcUHk8zXzdtt
3BqpwQRj7nQ2MMwaxK4lt4sBUXeix+QIpIUnenfjevJ+ocx3HadWnrQFCUi/HV9STEer1TF9rjAs
R5nU5avotXk2HoTVMf2zTHH8YbHMF9XNrdCkIcb0R/mPUgdq/piLSE7ZTwj+YHw/kEqCKgtFDKs/
EhWzaZcydAJSq3FU8AhHhgBJ+MkvWRPMKhotUkc9x4v2fLIfIbVyGI7283ZDC4ruQL6JgpDdtD/m
QDoLHicoB7K5OzUHiYzobJ8K9achh7GVe9r2ejnJsEn0zQZu+KiXcEagHfYxzoHna2ccrF1o19VN
2VSHLsp+TTL5lmyTe9nUJ4//YwvsQBiI0k2TZcEE5RZufesYn5KwgwZzfJ9e9xiFCtozFeCRb6KH
RTQuzKZQ1iTj7r1tjXGTm1GoPg4Y0TkDP0ypTiATjpHrX/237QQlVbyXAUE4Hokgq/D39n29zN5a
qz7HaQ20kRxrLhoseLYa3FG/VdTrv9lZE18PJbyqaWxdaNa9kQ5VKmGSngq45N/BLnZDs5cR0NGA
8rUUnL30bN3H89u+7gwyHaSaFJKWUr5P85ZS4gxX6mE9K0dhMU/z7iU7zM1Esda4m/UO4o3XWe3k
P+i4RYzr17aGUHj3k9MiolDiBh04kjEZR7uOGnsSxNk4lPZagtP3ezbfmOBnM35d/lzcTLUzwWT+
aE2kvKhLqLSSc5E9RKkmKPr4icqWLdxGkDxUg3H7JJJUHVxC9pGCfRaP6utWR8Mh8AdaLwhxZ9xN
29ljPL3cSBWt8pACFgABcq88pd8j802CnLjlXXu7yk72rAu2kZ9PdlZpMbqrUazeGnR9NWJAf5In
7fR2TQ6T1xhvg2eqZWeHqsg72Pr2ze93JplyWonkFQwxkn0sTCP3MaNU+4Wx9a49qopTjJPs1kmS
+3/hLzujNBh364xls43U1bSgQqK5quzak0gOXPD92FE/TUuibiuW+KT1yVPb6DfaagdJlQoePLkJ
8X0hrCBaCR7y2tjwdNBXvTPWQSpvXlOAJiwR3JO5aX9niEkbeQaJhDap7LCx1zuzq8+pnj8VnX4r
k+m1NfugqBXB6SZaG5M3KtuMMRWqxqHWoANWDE5R/W5l0CKmojON/vhPOXG3OCZ9oP0VSW0Cty/O
ykkPCNjPaGtj+6/I1UWeQf9/53utLuMe3k3lqU1VZ9WhC9b/1saXyw4uimSTyR8jKoN4nSoISwG4
d4NCOHdQxJVfy/qNiwyF6ev/kfZlzW3rSre/iFWch1cOIinJ8xAnLyzHccB5nn/9XfA+d0uGGeE7
Oc+uUhtEo9HoXr1W9ZNLkbJ9mEHoCigByjYis2VaMUbZmKAx3kIssgzEKAdns5sWrwUv2d+8Lil1
7H8sMVs2KoUCOrIc0MQU7F/ygzY+Z5W5l4t7USEQdbkXeaIT2+54ssjsWwpCS1kTTETkBkTN0mLn
/etYE9vgwQt4H5HZOqAxcqlPMJWIKfZC9GXZb4jga/1PEPW6l92EtyYm3k9jUgHbjH5HlbYvmfTe
GKqNlv+VpXMpF7bP2OnzMXF+XGazXiVwH/S70Z2hNdi91+C1MXyox8U278G7vTAqzKDAC6E18fmQ
SfMyKJ0M9xezw5BW3tLcKfmbNHKXRT36a+g4GWLiYovBXalMK8iQe1SiLvGS9/YAcWgMrmKC7hsP
H7QVPCyMJGoqklLIuzAXV4x51U7EMOR+Wj0ChE4UuZnwctkpODZYnIRQmjkYFaJkb62YsjK+99ZD
sXDurc18yhIBZxEV1HVB4v95g3pZHcpkStP9ckc5IDtfh8re93Ev7VGA8bVb4/EvFoX3LKZl6GA3
C8mtUJatmyZJ93UEljahfNctkMO1xvtlMzTssO6AQjwwOjJkY75AdfK8SaOo6ucgSuL0MZcH1Vtw
cT5ftvKlm0GTpnMzTCySI7Wo1yKGPhc6Yysk6FE981e/CXMPEnI7jjV2GI61Rg/b2Y3VZ6pkEqUD
oF6/6qc7tTfdfHiGWowvykfS71vQb7Rmw4lNm1fY+SKZ4AQmLMFISyxSvNNuqAgOBVErRdDRATVg
Y+X74r8lnmFXygSpQapxMVtNsR/E+Go1tddoXTklj83TdeYhzAkmCdg6LaogPkUPenzb6PuYN/nK
McHWVvUpzWLw/Sf7DKwg7borss7VuUkTDaEXXF1lQqwOEnWrVtH/bbzIL7x0N6E9dDQwGLMEAk8a
jOfxbJMyQb2lhIJgDGK0yVOOxZ3gGJi0UDz9Z+4M9mWP37o9zjyPfbFWtanJYwdUJFlDRfIaMEDM
kqurPM7frZv+3A6NJmcHK1qBwjPlCaQ5JUYhV18XMHsNfpresoeOU1/g2WJDhpA2sqp0SSjXTmUd
q/whLl505Zgtvy9/PN65VZlwAYpFockqgDClB0uCoAD1DTWUrrsdeKr8xUUbzP8fTTKhIjatxRpk
HCrIQnsURC9/r9OPDuWN+EGbEV2T6n87yCoTK2ANRJy1SkJRkAc/S0yQ1IwxgeKfyAFs8c4zGzIa
Ia8AyZ0DtTgMyqEyn3qubvFWPn3miuxcwJiKDQioQRohPQwe2mjg09cKm84/qCGdolIwpgiedfDQ
ToeV87bcPG6yBKypBEIeg22WkyHL9M6M2rApdMWu49rrxQjfMcodQrh0Q1sZm3VmjX2jdNo6NY1Q
4FoZ3Q9JG1cpbNj0BL/AtVJ94zgnzyBzygtZIyCUQSlAFu/QXd5RsIP6qMtO1XnyrtrlPg+1sukw
Z0tkzrrWWZ2U6APumAxaDBDsLLT7aeCgoHm7xhxzvSVxWYpgARg6ZUfIGAj678Eob8Hd2nHi8WZW
dbYe5nj3hpaByqzC0wuSRzOAIhgivLxJm+5/ZoE5zEoad/hecfFBSN75Y0BVXFufB7XhbQxzkgU5
T6MRlaGQzMmuad4Ncb9OSXB5LRwjbOkpUUiF1gdS3T4vHaU8FNld1L1ftsHZfLbuVKZrUaSEFPt5
AV0eIOKJXZP3fHi8bOYL2dRHQnbaF4N5Juiwo88LqtXK6g7NwUqiY9mLviiCj9B4SNyep8Gx/TA5
s8iEhwRklGs1WiCK9CZvDkt3PMi3o9OEJgq9ZJf9vLxC6rpfsqgzc0xwmNbeGCYtTcNJVe1C+NVP
qU2Gvazm9hg/X7bFcwz697N0o+iWtJwFcPQp2W4Ggk2twWqBUbDLVrhfkAkMExRvzYImhkAm6f4H
o+yvAiNtCzAZMsTSLJfLKEvd4NJXZAJElSrirEjljOr86DaAJ82HxC/C+IDrit9C4X1HJliU1Wh0
wE+TsHWVm+F3/pjfFkG+E5xup7U7DL/vs13HOdRfaMnYk8CEjtnsi0pS0dymVJyrS0G4nR+7BJj+
JlSD2BsCniQoJ+yyPbCsGvNBiIxiH0OGtLgi6f1lT6Hf6cKumcwLQgEoijRTqwaJ2A53WqKqnVfX
eVbYc2porT3KOO5EKaLKloBh4vLqcLyGrUHkuZpbwwBOOdSHQLesO+mNHo6OgTZYDYz45cXyPiYb
V/IS9N9CkexbFbFyKGxh5LgIJyabTCghrTWsqIsW+3pu7VoBD9/o1vpBQ/fm8lI4/m8ycQRk/l2r
zchH17Vyp7FwAG1zIArFMfMFMcO4PFuzEa00IoCgk1AGtEva/fxZeOuBKp8qfhWW16/EST2y42EE
vgA6WLNMMEny2rQIJIDD9Fgf21D2lAD05tlVBHk5C+XKep/+AB2Pd/mj8vyDCSqkGOZerZCW4j1o
G4JmT9ndZQu8wGwyIaSEVHjZTlG6V6/U/fSjuqp/toWt+d1ol9500MKaN6HJud1YoG9fKrlRicQK
+gqU6YkDQHOU+l1jOsZ/Sy/0z65pMihvdKQ37CSj1MUoSKgCNKGFxpbr3428ulbMOWJ/iMInK8zd
Vsy9bvUpnklm7pFrSvpAK77kar227qTfdG6Xj2vaPm4g7EBJUUX7nDnXvTTXtQa5yGAZcuu+hnby
91Vvs5s0MRXOS3PbCU+mmJOdVNpapzWUIqs5uxJywYG2/M/LXshbDfMFW1VVMrnt8DaRR3uIMb6C
+ZLIvWxkOxSe1sEc4TxqiszKYaQ1nohykJSbSL3XhPfLVv5woE5mmDPb5D2oVOIlDrsPIvtyR34k
Pn0tR3b3IHDRS7zdYc6vuqYQ+5kS9GCjVyu9GnkPhy8Q4n/O0L/rYQuHkWgIyH5bXPgDYKbHJk4A
+wp7gBWlzFchBBYfDTQSl47zlKTf6WsicLLLJAJVnU6RpuNUTRByM/eCdpD7yl7KkIx+whtM5/gG
W0mcilJo04lCzoTnuWltVUIBXa8dJVs4ICLOfrFlRLPNQP+vgLePSJWdC/ta4REtbJdFIarzn9jA
AsBIISVxiarevkcjQPYaZw7kMLcpeQTZ8XTCOEdXZaJDvSwxNC0zFDKycIiC2Ni13KI/zwYTHtJu
kdusXEGR7gJb9kbVZhJfxpwgZJBcELW7d9zJm+36zOkbMsEC/U51jFs5wime3eV1AAZRHvBWkRzZ
TvfWLU/bhhc22MqhZogYTc8JgYQgCTJvPpAnHTQjFFsmBs0365ETpnjflIkbijrOLajCaW2vTWxK
c1v48uBFv3pbuxs9xQOBouXy5nXpr3451OCJk1Ro9QK8zljtyRxD05Dk+1gdvUSXvQUt0smb5Gei
oQN31Bvew3PzZJ8ssgPCC6aKSkMGZmp8U/c362Pi9Qc5hFb1UUDaFtuQYX3isShunvEzm0zo6nQx
a61IApoD1D7Du9x+u7x5vDXRN8zZm101W0GHrrsVWtaPej4CvWoT6afSc0LVpotgFgvadZBBwiDY
ZzN5IVcVbGX7qANkAyMGCVg7UqnlBPrt/OnMDvMKqjSpqrNVtQIMpGAOJX2k4kFV5cSutNrqg2Q6
cZB6pZPwZqW2D92ZZbqRZx+yytW2mJo1AbTNutF2lGN+vo8C2qiXIfQg3l/eN94HpX8/MyeRXki0
tCR7c3QX6HtTvpDwsonN5PpsRUyojIgWdwtEz0Kllx+idnElE82PagmU6AUE0M5la9ytY8JkVTet
OIr4gDTZiZ1d40OY2sf8ryP4tQMU8D1viJv3DZn0Cuq+bYk7lOwnaERPQM9dt+kzZ1XUsb9GqZPj
M1FqJUK/VOkg+KDK3slO55C9joZHFTZoBfyPC2KbLEMeoflQoTGbQ608AlI7BT0YMWPOVnG+Gwt+
GeR+6Ju8sIIoR5w/jtoLlw2Md5y+CE+KNSTadAMaTr+zVzp92AeoM+TPVOhSDgyXB4/mOLvGBI6i
E5uly8V435D4x9phFDg37bHAXH9vXJem4F32i+2w+69bsIPhSqwkkG+CRDKWCd1b/cEYyRGAN4Jp
e8G9bIt3slhqVaHINKXOZoSmvfAme/mulTw5nPcmcPRi0B2UyYEWPMdJvgwcfyT7p/DBaltGUZus
SLfMQL0j10i3I7+zE08DIX0geAbGoZpwfrYa+/8AbqaX4oVDpzGhZFWbVmoqqPxS+IpgqyjrREAO
QLH5idsa5tligogiTF2vdRkFDgBKfD9AVyA5dmHzwFdS2D4UKnr2YAGGBiw7MFOC2X8oRKhCTk57
VB2Uq2xcbNero0GmFHofPBDVZvJxZo+5AaoplqymUrswHZziuT9ivtI1YdB8WF7IrezWXJbB7eb+
mUlm62QjH9RxWRI0ysCf86O4yq7U0jGPy47iwyFnINfeX9Whz2wyW2hMkbESI4lDqQWZ57hL0Nu/
fAQ3I+aZBeYW0PMk6dUB0ayeDiOok4Wx8bqK1/3jbBf7vC5WklaJNYPuLXrVzVcugyFnFSwiZ9Xi
Oa0aQCxl6XstO6L1mvBYm3hLYPLEwUTXdyB4b2aFn8gTBok5FajtsHTaCvbRXMj5nCpaDDKcEhN8
7a54Vemt7OluFAqQ4LX730AjeH1jc0MF7/vRxZ/nbEKaZUWFUGE+oS7QHycfdNPfLG/OIen6z+us
OyTfLrve5k1ztl76T50ZVVOEE0mZcFnr4341O7vV9sDW+9Gs2Zct8faOiRZZW5barEC5Hq/2qAMt
wcwbjeZ9QCY4TNYwiZMsAj7X/Witb/LwbgycpJe3CCYW9CamEDBMZAYNtA866SBab5e/0geE9svl
dLYhTCwgE0hhiAC2ruSZZoQFyv/JnVa5WWZTSRrJAe/N1Yp9gr5vdL/y5mF4EZZNEnMCOoSoV6Fw
fbRupGPhYUbYz8EL2YRTCEFOX+F8Us6usemiWZVW1Mc1gByGow8/oOdQTDLH9+i2XPiobLpoyvlU
zROlQKubq6YsvFIxjp0x+GZiOmIsQgxE8TgbyTlZbMqYdlA8qhXgmGfJFveiE/mTTzxolks/ykC7
E3clCh+8FJ9nlIkhKnjQNLLQCYhon68HXdqV+e+s45HZ8cwwUSNGB27MGwUXVt+4IsD0g+JGgy/W
LWfjeDkNmyZmKsbeMNEaQSeNNvOBdHuXQypNoTn91XTg1VP+4P4aaPhFUYUaLZPoi73YDTqYrvf1
Wx6qzvr4MY1j6y/xK1WBAvkB5+7fjigng8yOKVWm5l2XQlC77aDHWL2ois4bMOLZYLarbeRsLErK
j4c+JtJC1DTjb8mRctbXfj457mXX3/aO05Lo38/ulLGYjHYuMSYbD5PdtGCUoxn+UVX8y3Z4y2Li
fTQNhl6WMZxd/WViKmbKOGUp3kKYaJ9XYoq+KEZHrQWEjURdvLZVnhIl/dHOw8vlxWzX0tXTV2MC
/yqYRF4tzNLVCmIFQtMt8ft9caxCzNXt4qfL5uiWf42I/1pjw3xvNnqednO214iXSkD7dLb4V0MP
pxWxkd0goDZTjSneC+2+aRZ3BYVIb8be5ZVwvICN7ZK1GGM+Iu1sVgXjUAZJDkW5psFlK3/YHkuG
7okBVjgWclari9jFgoZqEBjOwNXjkn0EwDnlU4doFScr+0MaerLGJLqTvKhmWbUmpeN6LR+lY+ek
u/anhoxwb9xhMtAvRHsEiwXvsbMNedNk3QIbL9iWWKYqYi6FLEwgx1r2VOAiCunUeWSrAU+Pa7vu
cGaJiUoK5CHHVrHAl3GV3pajDWKs8vGjo30lhku0t/YgV+scHpRp0/PPzDLRqbTiuk9MHQQvyv08
3Y7F+8Lj9dtMN85MMIFJU9DJLqjyyWL22XEZjfEas/wQjQJkW77BgKJR2kJkFYcWxWhOUKRh4svB
BtpFBs0E5Q5gYpZeGmUxZcgAivWHOmNExq/N7wl5Vvs95B0NXhFg8/SdmWOi1izHw0paZAIjHt+R
8Vz/1yLQH4WikwU2UpnN2PfiNJqBcpNcV9fQgPWFe/SDUaESrtRdepCDKVh49ILbiYdmQZrSxECM
yb6W9blX5lFDIhCHlGBiPYyBeRx2ug0elyDmNnK2XeZkjmnkaMU8x1GCEkBZCDe1OryRfHQGHdQI
vRaoTXKtp7yn7vbWnUwyMWbQEiHvlgJT6IhoxX0HalTK2phA9lIALx24SzkYtO2TdzLI5FapqjRW
OgBDWKdHYjgW6KQnTpj+mA786v4nG3TRZ7lHLUFOIM2giiLeRT/AEEJf71Eog/DMzg+zs7gQR0H2
SHmPcwjoaDxyQd5HZYJaE8+Tlq8FOlm5P5DfVsMpum1/w1N4Zo63LGtJmshLFLTNVaqHkljaCQ+/
v5n2nIUv5kxrtaZhiBA3qmDt5vm+6FyoWcsrJ7W/aMWA+MTnnYplsa1UaQZeUDquUO3Wr8ThTuw4
4fDi94IV5lx1oKCTWhmV9GmuasEW6zSpbbOojMFt0XzhrOny7QlzzJkSq6E0iEgZLPYUnZU+GF4R
Kh7k7HitzO2A8R9HgCXmMCkryOa7pEnD/FiHlQ74aPEjdS2vDKadsp+Owm/5OF7VVwZXnZD3SZkj
BrbEqpYlPKbTPhCs2yHZccfr6QX59RSfFsecIvBKNbMujEIgqpnstU1HDuXQVy+xta6OIRX5k9GQ
cnc5xeOti0kMwP9u9d3QgEmrV6/KtbypOuNmLHhS0tsR4nRBMy5irnWJ0ePFCorSeEq04i5t5795
U56uTPYRK5tDYmhLbwQSUIhDQl4aUtz9zcc6rYJxAi0q62xsUWtrpMdVNexRPQw8Fpo/BPOTEcYN
GqK2kMct41D1ZUd14tHOHzU0f4er2AX59I3hJI/WVXxPawHLT/3+8hJ5G8X4AynbJtUFXMl9fVfE
wJ1xp9C3Pe60PiZP1JuhjsQZHpf9ritbGDCtSDNusEcQtxocCuST7fJqrTlhantlp0uSWdkir2Jr
yLj5y9iNSO0WSez+zbc7WWBWpk2TrCDjRZ9Gq22N6J6e8vDZ2x/vZIK5CecMOnFrkQLeJtauaGkh
hDfDzNJ5AC36Mb7GopMd5jYUcNuOUysCtxR7ekfcJX0ylu+DzkvHOHbYPLdS4z4hcg5KyhYgKSS5
HsiHjPvkjg4FgMIXaPPIwHyu3fGUUbYh56dcl32ot43WTemKAbf1RnmbFq95VqE9VfjqIwZKohsq
TSHbtcN7AXLckH25W9kQAe2bJvthLqFb/G4OnMt/+9F+tjDmkiSaKREVcxx78izGH1WVwl9uBsWZ
PdCo8aXkaey+4Cts375edODNJwuk5IDWle6KMaD1moSzJ2MqvefB2//wgv7XNdnOfa23amuO6NxT
dcjZLd10R9CY6m3pB7jIPhS88tmfOfOyXLNM+MiaUdRXEWWx9JiG6j6mDwdMKCQH2p7QQPcOViHt
Nlb/t5jCtu3bVGlq6H8k+xSk1qQwHQzJcwLj9szHmcMwQWVNIxHilJIZUIhH68a3gt0B1JrRbUxs
IXebI2W0T8Hk2R245Ia8EMCEGoDESF/HsxBSkprF051KtZMfBdov8Wv/bOwrqEqBdELh3Qe8c6Iz
ubixDAWa+ZhzHBzlTdtlXh/UELL6UKswr3kdH84ydSYnF5aWlGOm5PtZKOw28WLzu2nl9tA+/E+X
EDvYnQ5ASXQaKJOy4X6Kn/vs+fLvbzcLTt7CckzPSR7PRYtbzojBq20Xz6vbUX1wJ5eDEcBC8KFg
/q/nnAOuWRpXz964IOHu86HKUPd2R1f0aKQebeRDGG8sMZHE2y7ORctyD6bmnFSRWqJOJz4qjWca
N0m043xJng3qMmdLqjopUpscWLs4pGweld8ABSE66e8qbMHHH92DKwxU2gOvzPOHFPPfEKoziYq0
iGXdqZOBIghoFVHWpSWQKrPRbjVR3pWcCXTBtVM+Nb1terHHmxuiv3/hxtCZgDMWazFMCXSosm6n
ApLaa/cmcAZTCeRT/Mb5yryDx8SXVoQYibHOMxY7Qc1+el9/Zu9UWn4IV59C53oHxI5TzNldzj3P
ToQjw9W7qhLjAAoIj5IwPBKNh8/j+A9bndfEEql0JiB56gynyOA+mKwgnPoVbx309j9zUq2Km3Yh
mKFckEVkszPHPAKg7RGYU0QxmITFUBtjKU2V8r6Ox3I3Bi0ArhhF9f8WLnZmiwkjkZzXoGNdso/x
IQW5g/7dwgzxPzq71TeZU7HYdD50FWQgvA0DmPXPXy9ORFFPWrMI5bXx1A6SdYPbqy9q9vg3Xn5m
iIklbdIbhZHqBtA7aSg6yk4BQ1X2VIMvtQiNvWxDIu+Kx9mzeY4tEOhCpkXSoAn5eXVRWqBiUYtQ
0VTfhuS30d3KNXEm9UYk3znr23TDM1PMvtVarWdZKQhATlIZXLCkxKWtgB3YgmydTZmrI4+3eZvV
pjObzOY1JFr7BfSKQd3OflNBDjfN8thuxaULLEV9ldVedNW6MrzLi5Xpd/sSH88MM5uJQlC1jqsB
cnpf2y0/+odRdvIdZfSZHXI7hdrr5NKKNX2hZG7uq0hbUPF1Lv8bG+HlgymOjkCiJcbuLiBneq8s
wHLUWuyoSQ5BqN1MeJcRzwqzsYaEEVyxU8E2kQMJA1a15bpqRs4X3WpsfFoL/S/OophYdFbbZYQE
tLEhO8aBEuNTgFlkF64YyPeXP93Wa+GTPWYH+15Si15FnVe9a4/GLr8pnrIngM+jh/paxNWaN7b2
nTdlt5UjfbLK3OvQGJabLtWgJl/ZKXKKGkNH5rH+rYDc3bQBhw1aHvxs41x+Mslc5dNQioI2tUg3
o28KWGKmmVP730rTP1lg7u9YErPZKAFcnsAXoDqND1ba0aEtKcqNrD1e3jmOO7IdMMuckkSQCxJK
CqD1gCTWxXuXTrwn17YZE9o0kDOBEhSzqJUkamdoluCXnfcP2jLeGV7/u9tZzrSrQHzClzTd3qp/
bbLUEkq7SlEX0/LURNx1WqH7yTtm9BHDBC7s1ckE88ixhKyHslUJrvjs2sA7QPLH4i4HQEoUf0/r
bs4VX252Yu1f3rQ/HO+TXSZJkdZRlGfa/5320g4jmb5oeNGuc1dHxulWUo/XLfrDAT9ZZK4+U7XE
ZlhGIAbDOlyeGl+D8O09TSQoBHz+bl53P//iTfLp6zKhcgVvhl4UA8TypoNIdo3xJKrB5S+5caN/
MsHEyUG2+nEGVzJkGsTuUBOhtSH0M4NROB/taLR6O5aH35dtcs4CSzkhN2WzlBpGdi35PUt+yRBf
W58vm9iClnxaFxMZM1NKl2pShaDf9ZiTqY8ksA7/tH6l2jEfaps47RXZcaF1vMUx8ZEojaK3oDrf
R095iPIYKt35N/nXejej0l25kAQg/AcevV2+HEMNarsWBkGh5sWsFnpTGCOXCQkz4FrsZsqdVEvc
qoo7W1h5rOubLnNmjFkhTkGq1EsdBWUFVmg0GicNDJjZbA/zcy3wQK3bR10HTMeA7hQoWZkQA/Zh
A0OTlY61fXQOCr+aHCj7Kv7sUUaN7CcE9C57z+bnPDPJRJdy6tZZ0IQYmlNA92l2kQREL9yFy4Ky
kfdBKu+0NiaoaEuHcj7BpwT7LzAfa6CG0W52TNx1PSQXeTI6vHUx8WQR2zpKS5RtINFnmZmXWs6A
pojRcqCYPDtMUJEzuYnqeYEQknWbY97PeifQBFI4oWurDf3p69F/4yzH04x+kmYLUwxrq2GeNrMT
9UVI7lXxfUjuMfxta5LiaBWnMLx5wM/2jDlrUqeQTm3wSEh1yZWk6hmPT3dt/ioZPzPDnLIIFMeA
KGRRMEavmXRI8h+E9wE3VwINdyi6KZplspwnpp7HyhA3ZkBeY0hWm88L2Cgvn6TNFOTMBOMJ5irO
qpED9t6utxpwfWXy638zwPhApI2LIhUNKK7XQMwEG7AUzhJ4X4nZ77YHpWayjFZQJUbqNHkG0aFE
rAOR/w7kmWL23EyWbEgNOQkF8wYJFaluIm4esxm9IRVoWiKUlEGK9/nQDL1UysoKlLR6Ne2z1+Re
RAU+8TBp5JOjSVxpL/hyQB5WzoN+e20nu8zaBqPociHDvOxiPigAuSu/K5OzU/QnvtyCZ0tjcuxi
VpdyoPMPNWSvIZFwJRTDrdSZ7hi9p3PiNYPOsbjxVgGRBAQRod0FDWdo7X3+mkkkq7NEWvJRpM5W
G8MPewl9dLBn517pz9zBFfnLGj8bZA6UmGRDbigqBehOXnsLhVVgBGantpdQPvBApF9P72dj7OGa
VrS31wHIsujboLmR/nb58H71ic+/z/hinUc5yVI1CiMEa2ndDUMQ1zwiNe4eMZ6nQ1d1soo8/6gA
xk59gzm3792OssKSzIm8y2vaeJN/XhTjhbWUa2k1NHLYvxk21WBY3ueDBZnoKrJ7Bx21QHM5Jmnj
6rPjfzLJPvRkRSPoqetRKKFFUyvFldI0T5OgBKtEXo2sfs8xu0r6/qWJRC4YjOORbH6Wa8tS6JA2
DhtP9+lTzGrRpKGUD2Kg3/NojDd6l5/XSv+ds0u/LE3Qa8Z6Fo479A51u9knXnWFyEx805ac0U+D
wp3f47vyiYdG47iryWRrsYGRwSUZsn3dhlN6SPMHReQU379mTp9Xx8STQhk7kE/JQkjUlypJXKk9
5jO4+NKcE7l4a6F/P/uMGRGnrkBTPRRlCJHcJeszHgyX3ZJngokeJka3qxYIy32ZHgv1OsWWcct8
PBtMBEnWSo9LA/xZANH9A32IdxaaaD9mZ3xOad0N0EAeEyrPKBNQlKFdEIGhzremyZMGvJaY9S+C
ysWEf73PPjsDE0n6EVrmi4HJH9Ffdxq4QPrVNYht/qq9AVzhrZPuk4fIM35N3DbGRm79yTZLKihU
rTZUlQZEaTMMdqtkTj/8MtQ3ox2ckUTeRKqDVdRhaXGZGji3jsU8+LpYKaS8EZEz7kpQQ1IC1sRX
wGy/OnQkxAp5ZX/OflpMSJE7cA2mPWZ2Z3RTescwrquec645W2kxoWMSM9JLrSaEIO7HSE2UoIfR
xHLsWAX8J8rEp8HKp51UjP3u8inkBUx21EWYdC2vVVx/afhBpfgjutU1JwpyW/ElRwGQJdlZt3ej
wC9LfM01qROpEoSjJY0KAn8OMnmLG94SBjVYrMIR5W9adkui/ZofuGgBniXGZyK5Wop4GPMwXjPJ
FWoRDB/EkpzZ6gZbrcgvUH9ya7p0075cu7omyqZkogjKIi/aee7UfJQEUBSTe3rz6amt3krXik/b
U/Pomc7lvdy8Hc4MMl4048C1STSU+65r3XmAqp71grO4/vfg3c/7xhyIVJ0WA2MhAuDkbpKNthS9
/cVCzhyDWcgAlVYsxNRDq/g+Vle5vh+gJikvHDN/SP1ODshcp50et7Vi4cbud+tuhRC1SSUyXKpB
MAS8au123DoZo2Hm7Erto7qI0Z5HYaB9yfN3hYeI2Q5Tp99n7lPIVRlQbwSLOThJbYihZ2C9mhse
QJNeKl+c+mxrmBsV8k1CZ6Roz6l+T7m3kWfRKmbW2Ma1cj3XTu+hVuAOQftuXvN4GjaKfZ89j7la
1WJRW2guAXTXpV6dXxW6W7YHC2Ld9bcymW3TfGwsfx1/ZcMe053OZbf8Q+5++sTMjQtWknqaVVQT
1DsJ/qI72X4NTPdtdVJwEfhgl+HkSBt16k8LZjFpghmLaQcfDQZnfWsO017eG7vqSq/tpnSWX+KL
CdpgIVRuUWu9vNjNYHLaaBafJjeWMRlRjcfXdLPWN6pwX4mKY5YSb4nbr5N/PyobJsHkW4J8AAy0
k3hjzS91fKzIvlcex+E6lu5aOawG3nwS56iwkDVJWHppnQ09bPrXavbiBfRSI+di3b7ST8tiYovZ
z1qeSDiOverlq2RH1b2UZU5ePGTr6HY8xWtOdGHxaWs1mCamHuVgGDAloEsAAKScneJ5BBNgumwU
ctJJbRgT30JdX5UeCPnZmlxEL72Nv8YYQ1Nxa1o6JLyZSIkWQibpJo0xkd/sUxdSoHgxiv8HKebt
NZ1MMbuUQcoPpIRLFGbiTVUfE3IfW242vl8+S38IHCczTOyv564akh4a4b1r2MBH2o2fPCHjyKG+
CCE14KKjv+iB0tBxsslsF4a8BmFuLSs0r7J7JciuEjTJJ1fE2N/fMWR/NsdcDFpujVqdCuCoQGdw
EO6X7qVLd5e/4/a5PS2JCf+5WRgRAGhRoNaQbQWmCQrkUc7hO9i+ZFQRfXgFNJwyC6Mr86oplxlR
vnUpwCBHVhDt/r+cZHzVcha1MXiAL3dmj0mnojg2x27Glxtf1hvVFx3Rozp7pttUNijoANOnWgi8
q2XT88+sModsqK0xI1kJFtDmrQKvyBDkyl1BeGgN+jNfzvKZGeaAzaPQqmINSnjRp9Ql9LqMMD9s
2qKbucTlIUk3+vCfPyZz0oxRs6xhwccUDsmrFcw7OrdMtdVVyZ7exJ2M5wzvU3J3kDlqwphPdZW0
YO9BZqAuNoWPgxUR6Ci79ZaX9DqnVEUg6OS46uZ5OPu4zJnr0rxY15pKaKs7S7qf1cLRuHBMnqMw
h25QlMm04j4P+/JmWR6FylsN0SY9p2+2eYGdrYXJrTKhG1tTN9J9nv6olZsq9i/HDp5nsFVQrTHl
ZJFTLVSv8mPxmgS5ixGKDCQwkj+50HEtbvIrbgt3Mw04LYstf5qmmFdT0beh9iA6IDmXQW4Kho7l
ps6h565gqAizIjvtO8beBFt55KyZc/pYdRV1nZGggNsSD5zJS4LOB5NFar8NLiUIHQAa4ZQNFY6z
sDVQCQU3pFYruInwxtZsDQSrmV0BNqnvBllUgZ5vxusoiZabVtZF+TBZpKxd2qYD12vXaBk6aE3q
5wvo4d001wrTq5eiNe5HtSBXCrRIHqSmGO+Geu4T16K8AFkEol+/EptksnVJG7PbNR2giGVVykMr
abkUQPZ91KBwvKQxdCSz+g0ayPOhKVUMkZEkzX4DzwohBCtXG48MQnM/NqnEm9Tb9O+zxzkTCMVS
tYhcz2k4p6Xd6U/F8nx5s+lh/xJpzwwwka8X1brDBAnKgdJ3K57saDiq5Fdl/CQ1V42WXkmXbDEB
b6zqWcqzCcntRz6DMSGIFGreh/DogRvTeZ+OCXPrXAF3NWJUZr2JrpChYdSquAKl592KZiQFQqgc
lDbvUzIhbxJBQ9HpBOJV83MHNUIxP4p6UHbkvuIKIG3aUlEBkxUFgHCT8YvYlIZsjdD4rH6T+/VY
utMT9B5d9WH5NbiIS16FR8OV4XLTjs09PDPM+EsLZOP/I+3KmiPVke4vIoJNAl6BWqDsKm9tu/uF
6JV93/n135FvzBjLTOmbnocb/XAjnCWRmUqlTp6TKpgi9/7BUfYH5aR7THep+yLG2YtWyTmMFEBw
bwzbyO/q+3x+0i0IGTc3i/paWKZ3PQ7+w2lsmLqpKYqCR+yP14eSWIUSLSam8tCiyNzphd4FN5kM
2kq0xXfJLnYxqi09ibj2tw/jd7NcQWX1ekbD0ko8YAAgHnSjhH+ydH99bdvb+G6Dc5aZDtDvhIqA
Rw3QpQ9fAaMszN0sgXhG0JHe7POA5fBfm8h5R2lUeFQyKlB4oJTRvifdfVt76nBWTd0x0nOqq871
pW23OlYWORehKdWrNGYknF8myyY/5V3rRPted6MfkxOdSy85Bi+VY7nGk8Dy9in5vla266vOnNFG
rVEvEMvLoFyrOtU+vJ9HW/vGpI3lYwmFhl8Ci9ux926RSzBlviS5HuYhRmTZhCOm/xYA+HuX8fcu
oyOsfUQr5IqrYqjD3hqhstbuzIMF4v3hWB2hdQwgWeKbDyL+rO2i59/L41+H6sRIEiRtzEcoimOW
467P7itDsmOrx2NYay/p7vqGMt/4dB4RBc6nmkTW3gbcVl9wiWedTCU4BIzkgfQ1aJ+mXT78Fr5Z
bt8NV4a4h4Tc6HSpoB17XmZaLxhzRIkPgYtuR4HQbmVbEZTFopVxyUxqNDAxFjO4wJDPIJaDeRNz
2eu9cOh300UwCk6oqqmGzI+/R8D39vIyhG9NlwKXl+LHeMe6EwWAKoFTG/b1T7aZLlf2uIX1aLrJ
qTEknkZbG5hYdygPcqgJsgpLiJ8cA1WfBSpLSvQ3otmVY9AAuihFGCVeTF+l6EUmh+urEPx93vHk
QE5BrQN0gyxfOrCaKT+u//3tztGqquMi1+omicpNkHiofdjVkvUjArc46pf6JjszsRohQmXzy7yb
5CcVkwXKCPlSWSgMRjDfHtG/dKVd9ELOjJEeQpCQjnn5q6vsyigXWLUCysJoQXmspMBGR21qWzR5
jKiuCzxCtDrO77S+7Fq4XOQPNaBtPYalmuLUjrngUNmM29V6WLitHC9sZLVNS1TICzFvQity6wgv
qHFxyA3rb1LEyhTz0ZWpeEklNAFwQQdbD2W3yH5wrXyn9pF/3Rm3nf3fD5oG29qVoSyQlSJT5MSb
qZtLk01EaM23QePP4fpugasBDH3Iqs7KEz8s1Tk8kKqbXrU4kSq7QW0AGui2pYpXp10MvHcSN9/H
rKCmF9ZdNdwvuJVcmjRKbwHuy0cP2AhtwMuMtASASypkcSeSp5dUrq3wdjC1ebITKzFDOx4kFFGx
gUM4l5vmAnBy9DXVWt1Lxiq568GGYNpLk+j7SZ3KfZRQkjgk7OudFGfohYexmWNmOJMwyWJorjzK
+q7Pl8gr1RRCcVWdR3ZrqOZvMqXmvTbHOagT+iU7Zh24K7y8CsDoE8vZfjYG5XtljGHqNmpZvXad
CZWvscE9S+0m3cEEnvSgEALu5lSq1J8arnYvM+iTJpsOQe8mUoojaMnL4hlv7u1RN9Xk2M1N96ON
FumnlcQAamDSGtLdciVPD9fdY7M4XfkhV0a1dafJ44QQNiE+3urGqbckpyOWPUOeVIqE4/KbJ9bK
HldEkSzElT+PAIbK7OBWvmedvvLQHJvZyb3qrApFh7dTh6lTwBUg9sYnRmuuLStvculoNg9T2Byp
dWsmqeBEERnhEmEVNrW2gMrVVzBcow3nDFKatYgMeTuS31fCJcF8KEkvpTGganlwKkLiW6ZlX/eG
7VIJwNd/7RaXAUG1PGQanvGPLaj7Ldv0C7f8AiL/+zDbo1GwL74I+7CiveMyIZj1h35UAEhF4zfD
dKD1ys6u7of5i+CfXf1U7tPCFkGXtzuLhgLENCpQmfBso2kbNkFOw9SXIhsqg8tPJu9WYvyrTGyF
2NJhhEp6cBaNAGx+xJVZrjQIM8no8cgIbHs42ZN+iKrfgk+4GdHvFniAjrlMiz4DJI6WKT3Mu/6h
v5V2yaU5MghLfZmPtZejny56ehYsjC9FlTLPNLXvUWSDaCr6XRf319e16SarZXHen8ZWMZTDiHY9
EnNQ7eexgNrI0/9mhHN/nczKgOtK4M3dDY3OQWBnye5/M8G5OwVvmpnUauRP6u+CMQSmdv1XBa5B
QCmkyIppvXE1rM78KJZSycyA9SFqZEv5r0EX5IltH3s3wH0MS87AYmAtgdf06iEfv5tz6AwgR4jC
S7q41zdMZIv7Jphe1OOOgMwOr6LIfvZg7tIpdfTUWaJQYGu7cl/tHPd11HYa5iFJEsygmvcMI9O9
qHeMmJLBi+Yf2UE4bbt5IK4sMr9ffats1mUF2NPUj//M4PmCFO6OnFkbkVm0XJGm5XYYvX85rlhr
5LjKzUolHlRiuvBbEd7XVPDAtdmFMkzDUGWDGKDC/LiiiBpzORHVOhZG79ASpYUR7WZoFbYL/ToX
EAqaNK+P29frfvIfvt2/7fInfWWmYVVS1F39bMtO/pD8rJ3wm9XaUHXHCCykwY7okZr762a3N/Td
Knf0J1C00owYYJ+k9sxqT6YfhvV83QRzuk8F9vuGGly0BUrQ53kDDoexu4mqx7YX3EW2T30mHGHK
OgiFNM5AN0c1LiRgq1Qu+XPjpf5wVB5iD/wqXvNXI4t47l2Z4yIaIB5TTcMRV8aptzVgO1tCbV1F
+S0iNtgGC65McfGsx+akJQ3AgnjX+ie4sh/KudnhDNxLiS0axvwPO0lww5VVDZErf/T9Xg4HC3Bq
iBPYGJz4w8Y/jV1mRxT3b/Z0LmoSbjbtzHd7nPdR0NWEdQAgcDBhYCgxHSLNJRj26eOoJZJdtrE7
RpNIRGXT51dWOX9RAB3vmhBnfZPurfZ+mX+E85+/8PmVCc5H9CSWILXEPpwmewvV78088v43E5xv
0DKAvAgecvww7dym7h15EQEpNiMXU3mGZVmGCoX2j+4QEt3KwFiKdu0t5GF1x9orR8ZTnj1rfnNm
oix/5xDvFvlF4Q0lZ2rTaGEw6tJfWnimGOXGA6pdTI2jTIL2wnbWXS2RO790Ypgx2sYWXhWD+2hw
jH3o40H4ddzL++FsvoiRG9ve975E7gjLtaSScjlO/BxEKKp1q84n4Uwe+xufUu5qVawoWZ3KoRSk
iaQElpdMtQMeH5sAphGF9zEVTdNuEGexbPi+HO5GnFNNMyerGrGBTB6W4ZmXe3b4h3tRX1q0c9zJ
3AxqQZYKnZpKc1p6R+tjK4JnCzaOv31APqKVy1ZrvJic9OEStJattPu0FMkriexwiS+TNDBep03q
ZZ3lanJwJDXdT3Q+aHErOh5Z0r7iDDzbK+jG0pbkRu5HTDoV2inpEbXuND6GJS6mTenE5b0kGmDZ
vqC++wWvwqV04ErswDbpJ9BSdSaPafmlt/3X2OshIVV9C07jUTiJJ0hYPA3sYLVhlzWDDooNdGa+
Z3uwhjjSFzaOGh2H29A1RAyeIotc/ug0oD+sNA08bXik6l6ZReD3zQJ7tY9cupAXoozy0EHL5wTQ
iK/vor082smbGKJ6El+E/0MN8O+A5tleydwXpjFgD/Vv0749aydppzz0IJUBDSqCWoR7+A81zrs9
LoFMRT1UYSgDQ/LG3B/aicswAUCoxnvR9LAggxAug+R6EwAOAYC0Yl5k4ubKI+0FOA6BCR49r8ST
otSxnntz9kexnpQ8tAuR2Mam04HPD29MhiIbGpc95kpNBi1YUj+qX8Phq9UJDv7NNaz+Plcg6VjE
Yi64FLQNHqKHwJYXsK8lze56BbN5NbbARaFYum5hJOvjKVVEoWammpn4YIaxS8geWY9mDMzE+DsP
DtdNbRaaK1NsxasDse2ULopbXIzNtnksibFXJfJSL89tthyWOfGpGFuwleIVDGJBxxNbafKqrENl
tWOgmzVmvPFsuzgVtJye8eruosV6b8xOe1O6dbL/f8gsbyX8tWXu8/V6XqkhRn/w0l+e2bu7bg87
ELL5ompNtESuPhyyqa+iOGTKorfteLvETx1Qp2qVu9e/3pa/K6DaASMIRWvX4lJE3kQDqcMQCD/5
tZu+5Y2QNIFFDH9GAg2la2A8JJhh5Sw04GFWqlaVj4Pyp+gqGzUhYHo3Gfhw0RJPxzOUbZwZw3Sq
IgiCTQzK2vSnnES1uTdQcsgH62IiwddOguGDO/MpBVaT/GH88/1Lk7h/wQsFNbX3RfPoVKnIpGgi
hJX30mViSmeYeghuimPzh2GyqoO5G0X14qbLrGxyqUse5pFQC1jputeUF3CmBb5hLumpVtqodGrw
y/T7686zeaCtl8mFQwNm2oZWuGRC6oGRH8Q786451i61Z3e6lU+iqNgcVF4b5MJiVocO6iVF4huN
32WzQ9LXvPK16g7wMy0+KubvThUtcjPmV/vK5dKuLpNCq3QVI7XzDoLufnViwurVQXSEbp7X69Vx
qbSjLWaDazn0raN+eJvDg1xBt1P3aEm4ItTnZuSvlsXcaZW3Mb2UNE2vAAgOjjKyNM5QF7bAP1iA
fY59aqLbJ+MgUjmXrLRYLhNNQ3pkjJWDC3YohwBtbgMT6WUnMoPllI22o+FC7kQl6/YC341zzimR
Js0N2PeN8TxUkBrOJcH6tiPu3QLnjSCGqvQgARm7WkUP5jLfWp1yHMHWbESGoG4QLYZzQl2lijU0
EGmGAo6qvqiiTt8GKS0yFujkFIvKugGWqI/uIA/SnBRpwMZkBhfDs27wterQCMb5pu+1BmW+5jBC
k/IlfVH9yU2chmkiCGdC2Vf55DKr38EtNGraeJnpEgLbxqJtvFXAB3ocHKYtXKTgUxG4KIupa/a4
mEsNMsidBSxdBvawn4D0QxQ9w9CYZcuX3lXe1iz90kXd/TfXv2aXC79aCpahrQ3pWPTWUt2kVVPG
dtUVZevQeaa5k2uB+QPEjK2ZQcZULpTLOIEifycXWvukTUph3Y1jNbFHIpO+1kqXHSMAyaA+YE6m
eaJGNMe3WQP4xV1pyMs5rwyrdzCZREWD6hv63ujmw3F0ptkFCgDuiJeHITAAWsk87WICpGvtcz8r
8NWKU3wzvo7YRUZkHN2HjzS0hdfhrdBQ0ewzGdeqaajcFyRTlw5g4fkX4492ivbBr58T6JNDJ30c
T6KHks1Tb22Q+3SxNuZpNJsYSlJs1Q/ZHIY73+WvgHA9dIf+KCL+3Uoza3tcy2ko0sascjn1rOGE
mt5OSHcci9GORhGn1vYJtIo+zhSpoEFihSCRBYVQcCBHaac/yZfWLc7lfjy2ohbh1srWSYdzHCMo
FQqiMDTsnvOzYteOeSc9D9Tt3RlQ+fFo3SgX8kt+EMT8lseszXJ1YaNadWlhjgesaP2ugj4rqrMd
vUlvKObYKh88oaIsI8hq/NW1snK1a1kRzIi86HdM2B90MLdX5/qxP4oe3EVfkR/2DuIhAUIf1vSD
tldMXPsDVzsrh9rTj7kJEQHBObgZEasN5Ye+l5FWWpNaETCGOOSfGcl/DH2n6tzhbcPCWSH4gKLt
5A4rXAzTaGDaLu0uAAtVvLPO8oWRUKkny5X/ou2wXhx3ImlWSjOgh8C4Hb8U+b1Ua7YlLpXYT75y
HvAT3+mA0i/K5Qi9ms4r0D08NcfxLvUWdGvkIxQPZcEmCmKPcllMTZtFlwkOfDMCFE32Y0WxZZzo
1jAI3INF8bWl8UkF18JpsEAJkALyl9d2N1lOOhxIi+ZlAxo4EfhZEN68/ohcS2UtNfAO4NbvMm3x
zSYTZC72kz8vyUBrhRBVpyaXQaD8iRYEZiq8HAgEpx0bF3z6qk3D5lfcVccqE+EPNitp/d8GeQz+
aGm9CUbKzDNH+m2A7vIpjyFimiVZtrcmiJCPFpjYtIBKlyU1RJIFmwG+PoK4RB3GlhzjKTvDHC5e
xICHYszzKOAPjPctc0Qht7W9qkoJICoEtY3JmWsTSZ6XfohYUdb3l3HBbL21awdwfI2CMNhMlmtb
3KfUl3wq+zAzjhj1OQ+PpQPyK9ATKM+5G+0M73rm2qo2V8b4z9iRQumXccI7S3JjTD8tdKrU79dN
bHY9VEhl4wlR1QnRucBOOtxYix6kkfPBeqxU+x/YXPgbVEX3eCDI3dDJXQlpWcSUthV3a8NcnJuz
FGqjIcXetEAWXCqdvhSE3ebTx9oE5xgRGhq9KY2NZ/TJLpxGV8vkYwMWE9nqoLycPVbleIpaeXJA
p+72kno3F9ZJzdtLMMleJ+Ui79mKS5UYuNsaCjIBD24rltSS9AmHw7QPDq/EbXfavnDbW4oxvJfm
lN4MfyiTIIpRPukP17/0pjOtbLNTcnWDj5QRQ+p1lXhhoPyhUb5rpBKiXXF/f93OJqnYepHs7FoZ
SrIlCio8Ox2DbzKufvU5PXopxvBBKO3W3i4BZeEbhiET7K5ogdzJ20YkBpcCxBSj6BCTuzA6Ue0g
WBv77VcyOc8/NzGxM9Ijk0dsmIpBjquX+ZfaY7pQB69Xe8p/CCxuJTdllcq5zwYcEnq7gQVCQcy/
srt2ayfwmdKxdmlpm4+M1EM+Sk+i4fWt8Fzb5b5iFKfmqBfASZr572j6ZeQvgoVtVxTvZxT3ueSl
13rSU4onwn803KzAzdEgx6gmY2oIf3ZfpLvkVsTEtXk4rRfGXQBTCKQrkaazC2DlMXH0xE0PKWSf
mFxkfBFJvm8CG9b2uASbKTOVJGNE19ONVCChyQmrjH9Dre6RWVyoM4qnprdiYW2US641TTI4ThB4
8XPmEcz8qaNNzuqTeWEaN7MMJbfsphWMjQq3lsu3kq6qalkWEjroC5Q3GHlKxPRZ0BnBLKWB6Xdb
4ESieOSO41ifczDdpNEbI1nyMwFxSvMnemAJRnKpULfxP/Rh/uW0aGB8zG2LpCWKNU+BR2zmtFBw
OITnyQ3f5CPAbgJw9LQjjvnCRufS/V9Nw79/V8z7frRfdzVABH2JN4r77jV5YiK1gZe/qpfku7rv
IHtlHa/v8PU0YPBy7rEcK2ASKqFkMoH/W/lCiLCLIDLBZZqpGDulrtELLV5Vv/H0HTnG0HB9aV+r
75C+caWv3d/5DZEt1SAqRfXDZdWuIV2URejjjY55MH3oLTqSUxxjjzE/S57wbX3TT1f2uDUqbT/M
KTUZ0WZ4pKXD6kY8S0PYrvJx5/2qPlz/bJulD1TYABjToYYJFYyPjjIO+VDpSZ/70jEABVSFmU5I
CmHw17iF+JMzfSkOog76dvivbHLBqNM5VMcuk44DQB9MTi94wqwi6H7YZHN7EpX9b/OVnw7jd3s8
RmhWI3MmJV4j8WD3yB5Aov04OsvDk7FnVEPjnhGdBK/dIbyUL+iAXd/izYN5ZZ0LxTArzMGYrcxX
8babQIi9K3ZJeSBgHkw1ka7KdsN9ZY1z2KavMppoZQ6HZUUAmlB7/StUOtygsqkrPeceFL1OmaPe
Qt9lJ7nlMTiLJrs3T+zVb+CcWKs7sD/igdZvZa8xY5vI2Ys0V69KKLj3bJXJK+fl0UPtMmhd3wRo
QDESh3137PCq0BySw/UvuNmJVlCJQ86OQnxL5kqBpppKi0BEnQ2RJU/xMcd+podes9ObIsJjE5IB
2Nl6p44c4gIdIbK/mflW9rnSQFWrLpgxU+lDRwZgc+qXfnSJb9WnRDkwyXHMSR1GUSdnO0xXVrna
QAnNqrFGtFGBmib2CHZ9N94FHuaVsj/DcwFhOFFm2KxGVha5ZFSMcaHrARKDtaSOklzSvranSpDy
NuMRJ7MBtUWAvQhnpKPN0APsC5oDK98n8jkmtR3lXmNAzbkUOOhmG0ABtS/YACz2lMAVr0aqz/oy
Y+pLPUR3ilsf0tLRMMp+0HBbLnS7+avGA+ypeLKgOjQluASAgaJ6Ckxwcui3Ewi/20N8qxxY51u1
471oumzzg62McZGeK7NUZyHKRzU/0exHNn/T4ydB8LEf/Cl7r2xwWwh9o2oelL7zZl92UIdjlNZm
XI9j+SZOWIny9WawrexxwT7SOZPpKKUexVisrtm6LuLN3ySfWX8jLp7zwQSpdVLOWFJ4rH3zjjzM
mh39SL3agxzVcc7t5ULuZmFHfXttcA0NICdwYHBlaVtObd40gE+1gXobLoo/VMM+qfAaU827Kl/s
sE9uyVgfiuqxKQ1HkWMvKRrbKEWP3NuFh6Uy1gUGTpA515GKUk1iGS+ViYe+y6l0cicA5xXanrUL
DT6QtPdHo9/1Qkb8zfhfGeb8yeynPh10Sffore63ix29KdcEvxjXSXDJHsh3FintKRM51lawrN8z
uXzaN6Weoa+DU0S5n+mZDG4TPl0Pls/f15IVjapgpQRKz1S5talqB03DGOLgFAPBRhrZcedct/B5
EbBANB0MIEgxlFcBB6c/0B0dnby8/16NnU+K3UKE4Bj28T/G/EcrXI6Opmjsx2kuvRajVI/UZyVb
cxp8esnO2q4Bzun6qjbOuo8GuZJ0MKwOAwzt5KkYYb2lv+svwU0PL8Qoy1E8NLHh/B/M8aNjikpN
/Adz4bMKEC0mkg7BV1BePlIo0+N1ax8K+wufa6WPJrkylHZhtQzRBIakN9143Phxh9GF4+8bbYyP
drjzhzRho2cYfMdOLnsZd3vJAC5nefinNMOR155EqAfR0rhUMsUl7fuwDv2ow9RV+Ii60OnAdKD3
PhD7O6U+15EIRi78hFyojeEE5FvVlR6k6Ad3uFF31QXX0epHndiTP7udo/XohveGfd1VN0P8PQB5
fg0Wf6SKoN++AOdoZOARFZYQzBWuRJ/BHU9JMEMXtWhzgHZ6UF1FDtgR7xQ/O8pHEfRuM51QTG5i
Kl4HERu3ixRIwmIYQO9WaMNXrcifqqbY0/QvSNnhlSs77Heses3YtM6E4OuEpN+D4xL0OL9uxv2w
W5BMLLdy769/pM83oI/muB1ckrqd6hGsExkexqul3RnZUYvv+uHndTui7eOPFAhVZGVIIj+g6b4M
VUcqoVSqijrmG636j+vh8jHEGAcqEdR5kIxwJw/YIVDmHdklyLgNHmW3Ocg3yc7ysoMQh7O5RMh2
ahRkyxbISD5+uSIqCyLH4+xVr8ZlclXQHsffxuRgQDdX3kcnjTptZ1u/rm/sdnivzHI5JTOKQbfa
AlrR4LO1GcVz4cbfdE/6svxR9+Y+vxieSINrM7RXNrlgADkgXsvjwvAC61zqd8soGJTeaA7gM64M
cFGwaKMyYDMbEJNp+ymyDbvbgxLiTt4pNuiPvQCFaIZXyuSEKTTiFH5+Cc5CFPPngv7jr+CCY1wi
a5hGMHXO9/qBvfqCRuwYPc9QtpVcId3HZilh6DKbDlcMk8fItFVXZ2MG/HIFqXi8xJAfIMIgoS1j
rEl2FbxaXkQ0VRsNJ7bCd5vcWZvTZEyVhIIP4TGL3PzceREasBJ6eRGoMJzkR36DN0ZnumVMhcQT
Nby2w3Vln4uZ3kq6dEqg5Tb6um9hQFLD9Y84ykP5qh0kPCaMSOTxjHFk4AJr0Qm1HbHvq+dCZ5Fo
ps91IHm9eSbgYFWfstS9Hp6b+XW1QC5SQMZv0rKLDE+S3MY4UCCf5pMlxCeIzHDxUhsTmfO81Fjf
h0LNo9pLD82x/VI6imGHN8OzegMtKcmeRFeF7SpqtUAuRmTMfcaRrkHr6UJ+Vk/pkbXwuiO5Tb5P
z7MX+SKf3biTMp81CJvJR3H/ViGvTkgMUkIjOdEmz7iQV8YCnd92Rx2vJJpv2ia6aqGbvogQbNuu
8m6U+45xCJaqJTWJZ8a6E6Nsoyq1pU70dCAyw33HyADJ16TDI3X5PuqcpP+uiHQvtm8Qq/3jvpgO
0q/WMoGP6GsICaZqcoka9XvcjRj1Tp6UKturZn2n0ho878nvpf0SKQAgK3/RtcN3NBkuXsaUFuGL
t2kO47lhnpPdxA/jARTWCHyQILP0Oh912ZkEQs2bm7syyNUg1TBoCtWa0pu6w0Ju5PmVqKJqm9UX
nyrSlQ2u/qBTWzcFmnZeDNhvBV65OyV5MoYvc4Pm5O56btmOBFPX2BC9puKbfaw4qnmWiUWL2dOL
Mt1nSv2Sk37cd4MxoUOY4tEga34YvVo5ehW+qIqU3A0AUu3ruC32c5zW+6EMX6kakZs5UHoRWGXr
+FQJJRrBfL/56aWtyBNQxQ2AsjPQJ3uXtnLMzLKLY7k3vorOT3Vr69fmuGxOcsWsuzzI/OaVCQhm
mMepHWk3fgVK2WlRB0ag03BGSKHS0+IENhMOSQ5taIcuJjBcVTSPtOVu69/DfZ20TRqpkTJIiBQX
XblU7U2aPlz3APYneG/D6BpGNXVkRJkvGayxT8OmR7UbxY3fd60zgLDhuonNK+vKx7iMZOkQGm4U
OLSqtjs9ghhXOP9S4uqAoHZDGTg4mjrj8hdKGyw7vPs2l6VIJ8VlW6EyMB6V18FTTs2pdmNM79L9
cCgOoor2c6/tozkuN7SknI0qVC1PLpZbs7d2BZX2hlm5ZNR/xK3o5rrlG+vVcWli0S1TTpI89vWp
3SlZcZvF49k0RQxRIjNcswgYzRYEC6HhLYZma+D5afy5EREObJcA75/qE6hPxagG2hqGJ/sSmpTA
n0Q2/aqdx310bA5966D62V/3yi3HX+0fj1oa5hx5T0VZZcQ3JnjqShGloGDn+Of0FoPxgWKiaaJo
D/N020mvRv39f1sDl69SsDrXkoIrsZmfTbIvgT2+bkC0Bi4BtWU6AlgRmN6olnZGLsCxOQl4wq5b
2f4UBqiWLWoo2tvD0qocG5pkSPQmRskC2ewSfKCH639/42WKhea7AW6fYtpjJTo42/SD9VoBeQsg
/43mML3b4iCC1m/v2bsxbs/qVjaaBc9SntHsIsNvgru0+6/x9FiPpWDG3oKSCuVnY5eilS0Fr7R+
at2ZoCSGKJ4tK6nzN9u2MsNf7RqtkfSmom9C4Gw0lf4a8ALMAMsg2xccRCwb8wfRek3qx0oko4pU
FCNYYUD5dcDA6JfaGlxAxJyEKILewFamhrYK8L0mBK0AHeJMDd20BFQ1PTDAuz2eRIdQcrLybITe
GAkqxs0Ka22My9NtQJRAxrOeZ34xLtkvPKHb5p36tXWrZwUe2Bz0o3jKfssHwTiGN18TLIXkbQh4
FVEgNDP0IqSWN5fP8Zg4cXpjBeFfhO17dUItbhsLM1CDLE2giGCew660jeqLwAFZXPI+sbbA7Z0x
jENCLBQnkAHzyU0G/r7YiWObDQ9Hu+SLKHQ3E8XaIH/aRfGghFUoeXlmF28YQdPtv0asT8TwOp3o
ZXDL6d/tfYLO6cGw9JlJZm/CtTpNDn3wvZx/G/Hu+kZuusOqjOYCuchVgHKsRPJqAy2QZ1BvNtW3
6ya2/XxVSHI2RoDiujTEXWy+lx7jc/6Ax+sztJWmh+U+e2a1cvMFJYQIRrHZ/1kXsFzegPhdUY8D
3mCUHqTH4w5gYJD5JK2jvTBAmW5HwIsAsA/MHMAcotp2Y1TAgm7Te/3MHS2mAT6a2GxVHC3hcUjx
sjsXDvOXGVcCRnKrAPIY7BD8rmDD2cI+B8e7Ze6cMYZpyOPMzCChqDb2cpP6pptFTg/ZbwWd/lAR
HAfbTvRuj/3/VU4ZS6nTjV7WPHl2ouZFp0e5/3N9TVuFwHozWbisTERKvZDI6iUvih4a476X99f/
/nZ8AyjCwE1EM3mo6Ehrg8YFgOPq/bIH2QEIBHVMvb0N0Lv/PWAErrEyxnlmL5Xa0rXIXlNdXvBM
aIMw8VXrdAHCePM0W5nhPBDoQvUfzN2iOeN86OeHUnnVgYMfoDR2ff82XWBlinM5JS8YPTzSo6b/
0qrHLDumunfdxOZVYL1rnJvVUL6IM2mZvOK133Vef0jcHONE6U19M0NHORZ3zUWr4ryuyiojiaBo
D9zSpAP/3h/CHfWWg36RIsdE4pJtSTiAKTLKHZ55RlLA+XBCxyAvDGqn658VWVB7vLH4fEoRq+/F
nZ9dJ1UUM2eSZxgF9UkKYXdbBofhi9Kk3SFJR+UFKnGmWypy9WUmkuZ2yziC0TAaW8k1wcsAvJ9O
qsKtlHC8UcmSHaxJXr4sxhwdIHqGUWPNbFxJq8ZX4F7QzARrf3jI9E7ZmX0UflmqwICQIPpMXqu2
ildKWuPm+SyBBdwq9dTukj7Yt61OQkdO1O6SLwQvy8uURxD+6uXBlvNCPtJ6mo/jVOo3Y2dqO6OM
q1eB322mU5NRiwKhQ0Du+TH3kDzsqhDzo373Ezh9XEHrL8lLBWpbv97PJ7oIQmk7Fa3scd+mjHMz
kSVzwsCv6rNDCxpu7NXCKzHmL8J8bCZW9LQBQJJNQJ+5umYMRl1K1VwCpzQGrNTRCURKtNtx+26C
v5PIXSDnVW+A1fFG9wO/BZzbdJXD4pceAfrWckVIiM01WcjkCiR68N7F4btI2841HYE1Dped1Yd2
O/5NgavhsV7WFOgGwyk+ukQy0SZK4znzlb52uzJzGvpy3evYR+YDdG2Bc7pwSCnoNiEeTyimvlVf
r/ZVSp1BLmxt8q1WdP5tFdRre5zTLWhKmGmMIk27FB4IdE8qSKO8+hWjDGiYg8Um/nF9gZtvy5qs
Uw0cesZnlFYmD9oY17MOPDowYKpdmMcQ5+4bqLF3IvVg+EzvU+Twm+G1tssdI5ZeVYvVG6FfucYF
A4V7w7DHu8lhrMtZbYu6SZvuv7bH+UobzzlQ7uHyz7F1o7m1E7nFj+QlepaZatqpF15W2J/85Dwq
UdmUKhq3Kstoq2ppWFQ9KdMoAvBnX3kaAMvdqU7c8c66Lc6qy04t/Sx5orJms+LGwDl7YAbWV6Nc
FTCPw1xqJAIV7bP+Z/BKH1ISL8FT+br4xXfoTyLa52P0W7v7m9eXtWHum2bTnEZaMktQkOn+9OHi
dC2kQ8kkGknd3NjVAvlvaXWVIuUEUwz9gzXfkCK0s/RQ/fdqBZa8Xg4X/J2iV1KM+Rc/hNbqYvrj
UDi9frwegFt1xtoIH/EVUTrFkkBx2mi2BKIvabSt/15t7uNKuOMl0kcqAWsueWrsWcteSW+76m4U
jdJtJXz0a2QCgAxkRfiObR9Ah1zvIS1WzHcdYthYBM9NbMM/BdTKABdQBVFRB+ZJ5KvGY4GrKtTy
GqgEd6+K9ecvvsrKElezJ6SYdFD+zF4OvHHld8pTZj5fN7GdkVY2uDAdqYWOqNFAie1++Wn62hGw
0mP6f6Rd2W7kOrL8IgHal1dJJZXKVS7v7vaLYLu7te+7vv4Gfe6MZZq3ONMX5zw0YMBpUslkMjMy
4rhekyCYHsoTD9/GYFuGGxg6kEuA5GOChHLoxSjjsWyh8AF1uf1wSkDQghbmrkZrjDcmwjyiG1OU
W+djPgqVlINJTvCkCLWn7lqtf6w8zjDm6TGRE8LpJAssoF9D7NprWjW1OKK6dFKUk1x4ycyhJWOb
UHRwR5L7kSZqELO0UlEzNgNFuNUgXC7JNvqdl32BCdJRUOz8lxHqgEa12ipVIq5EwW4ngaGrwIw2
CCPn5yW1TVClfOiyY2wic3X8swcrhp/xUgFyfL4dr88/gm7yTEMnx0uem2DAKINsH91CPkL4PaNS
Uu7y08JDB7BOs2xgwgYaRKAXofH/VYjdSKBbcdB6y5aT37hB7Ub53ZtXksDjS2EiIrbGqOqXLkcm
kKoGcHL3AxQCOx+S5uYR4hjzTnaBjXLD35c/KXFwejO3BqlYhdpGbhQrFO0EKGeLThrVtggyK7N6
mcTnMuJpizE9aGuPiljFZEZLXcUpqk2hrz9JduxOii35gkM0ECfXRFNAc/XbEOUuwZ1/Xl4t65Bs
rVOxLNPmWV4MsQuGaPDmtjzOYeuVEg+KxDNDfr7JqMB+EdZZC1xQqS92NN+u04Cbn1Ov4X05Krto
VlGJhTRERzM22j+aJWDYNk4mfzQhyWcXsWo9ja0lJZgP6TFQeHkjyUG/5DZUiLZWuWh7DW4jSXaq
n0O5tOcGPvQQd4pdCteaFO8vW2Smi9tvR4XqcmoTMVWxqe07GD4O+ZmodQrXlqMfB4/QhbVOdE86
StHzZcu8r0kFPdOcyqjC/O1hNV/lEdjk6lpAXf+yEdZFtFmdSt0QRhKqgOPn0aGUOxsHMVHu52qx
Dc25bIcXYWjG5jSK2t4w5uVjyh6DvW58LivXAKsjGLBt4aaod5ctcrZPpSJMIzWTmmRpcagtXxLv
NMNRl1+XTTBfadAo/lfRhWbQStciWdUERZc4iO4Ut7wv/PYKUVMFXyv6VbyRc+aSNuYo7zdaI6vV
LrGCWfrdpVcTHrwV91nGemNv10T5e5MMVS4PGErUzjWuufXKAI9bBhAseedaXNl63pooL5/juC+0
BtfcUvwe4N4J6MrT6u7yh2Kl3ps10TM8zQCuzHBITKgl/MzQ6hNb//9ngLo/qygyYmhjg6x78bTp
vU052TD5st/i3ueXNyhn7qt+bDoBQXesHow8ddbQzpAWgOwgXW8vL4XzQQzqpqxBJY+uaFQcMqka
nFnoa0ePhMRN1KF1L5vifRby8819VSfNWIiztQRikdhh2+3jlFdl462G/HxjYtKkxpxixDejODfd
Sw/F+YmzYbxVUBeiakBNFqq1+UGY6t3Y6W7P61uwvj7gg6CdB5W/rtOFvE6XMkWIIIOJvgWgMmmk
OYpcOGbeOQOvEMpazdYWFWOqOesnU0vNYFTAE1Zbu8LikUIzk7GtDSrExBhFLooV6bxmY+4st1EB
qT3QmoYPYqDeF0cJGI0ZTEHFW+mTnJ7Hwca69FDQQwdNlRW8jCi/E2Izl3rRXIOqMV1Fv9Plxs6l
zNMg/n7Zw9mvWAgeGh/s9wrNrj/3Zah0vUl4KvOguDa85mRdTz+jYPlgshBKRws4JlkBXNmYpCIq
+J1rVR0zEyXL5Gn4Q6Y2CFFXariiB3EYEMpcNsg6Yp/2VJo/R62T1tTXdgnk5UUXfsvzfc1lzGKt
CVMKhoS5fAxc0uwRejTMYtXkOVQXFK8/N0442fqN5RRHwZdBuO0UPefLER+kI65qKgommTCGY2lU
4IjUIlQbCRaTJgahwrWcJI4QNfYweIlxngrOV2Nt4tYcFURGcGAOgwQSorgN1vqgWTeq+XD5OzFT
ME2WJCjaYhct2hf7Hgx2EqTZDg0ylIOKjg3Ga1R3+EGaNu1jxG0SEk+j91CTDQtKcwbwNSp1zmQr
KVfDFDEZUZuOhYtdbh8t40oJr4z2tgR2yUz3nDWy9nFrkvps4TSuvS6haqRJdp7Y/VFyJXu+QplA
sBz5LIM9xryDZjAvpPDsUt9vBkfOIhUmRt8GP5xv8/B+TW8ur41pQkGJBfqYJnyFippjHs5KmURL
YHSHOb9t+oNVcYo5rOCvAUiNMX/CO/BRIdvclnIMBHWqJug6xKEzRCJIry6vgRkPtxaoRGYqmwY0
GwA1h7M9vqsHxZ2vjN0y7Dq3CAijmHLDI6Vk7ht4GcFQruqSRjO19nUxmHOoY9/iRyH1iq6xremv
ztanEbo4FC9pISulQOBDhCSh9kJ3NmwDYHsi15bc83h7WCmBtrFHJZz9UMaQOIO0wVzdhmV96rp8
clqxckTF8hTU5l3Oh+MZpD6cJg+9FGFYAhfZ7CouGWdQ9uFN/VzutdvFVaCgmp6SM7eJyXx/Q4Jb
w3wHSpigvvqawfWJKI7poCEh8dqgP47HYp+743O/F4PwfgEyajwBx+GlJ944KytL2BqmzlstQs3C
TOs1WFIdkP+f0qTtrGp25Nq/vLfMU6fJogzQK6qcKhWzcivMtB6065iYeWziAbld5Fy2wDwCGwtU
dIrSeZIH1YJeXHxXWDu1CXLeIpidUlAh/3sV1HcCK9vSrylQqS20ClUkdOCv7u36CoCuFnV0aDf4
cuusPIg3g/AJmdzGLv2ZjFVayhoDnPkxfxgDE6QQkEpsnHHfFzagj8RJ8AecAWNz0r+ZYtgap3It
0JXF0CJVseg+doc1cSCxAYiJ5l3+fkyY3sYOTYtWLFYmzbMB9V1PAgtjcTuodpja/V7yiSxGc5/7
i782dsQVDeW4Dk1vm61r3g8Zmko6xIs6N5GeQl6qxTNBhZa8kYVEiXvo3hP5dlGzpezQjbzSIfM4
I/qLYC6Q0IOjIuZYzmlXRsjEq+qqV1tHm+/G9lFbeWeNfZo/7VCrKU3J6oUV8apLZFuKmxu9LznX
9P9x1j5tUG/0dm66XIsHLUj+JNcydFWVPVGFeFYhWALI/kEEa1z2fNkHmcncZv/Iuje5QdgPZoOB
1PJQHokMdA9azI/hFl4GR/bnW9Jo6CJBfou6aVKxKlEFRWv1cUW8R5K6m6EhsgLGRnQEIo9b7SJf
/bs1qOShnYi2Hy1InkvIeRpNXf7RLQBsCiyDRwv47GXPxVgw/RzCOv9ri65CqVabqtbYAcXk5cca
yWmgY9R83OtHlD/EH6RoCBF53n7yrFJ+b4ggtxgxhIH4uFawOfgZUi8oC0i3+fXs140tv4Xgwrvs
LcxTsFkrdQqsVlcFU2+WYIxe5WkvAbl32QBrWYYqiQSWg+yAHvyLpijuhgZl+dQ8W6EdFT/zaXfZ
BGsNWxPUzuXVlKkgisOIVVv6ShMf1lz/i2ff1gS1TW3cNms61EDRqV5VRK4Y+jFfWYLl5IaKbrmF
EVT0tqkjVbcDxowFzNuofnVNpDlWnxCGAtXrDJzPwtwzAJTxYCbM8zSJngqhhXxGFh5E2X0X/WpX
Tq7EvO4JAypSJXx8U6TWMpVZWY8EY13/QLVY8QR78qV96MoPM/Au9jJguiKCoBhYpm+y5/X+sksw
39AwilQNdOgQNaMib61NkMpOTT1o/mTXqoO35bPqZkH2oHugo3f/e8ZuUBFuzJHt3gRdLYwwcJrq
UAsIX6VyD20HznpY32trgByzjYEis+pWAFwIKIvymL2GPkEPgx2wBQ35mNsfsLr2L7LRrU3qE2Zl
pq2jLmP0s/iTpddheUZ6wVkX+R10XN/aoLLRWlGHOM1H8LPM9vqOZELckbmKwhd/gSOvqWwJqHlI
7vKHnplNoa1pKiEdY3mZ4kwEZAkvJcmdTrGLme972csJh+vb5YXy1kkloKZojQmIi4CMwExW/Kuz
zrF+Hc+8U8eKtvhdBikLYMyRbhP2QhP1I+YAgjKx4xDHTnysYxtKLoLTuZM7v8YYbH8v+VMiZLO+
f8dPw1QMhr52Pjcg98CrwrzVPpCQo2in9+3botidi3qOLb7Nj8u+fFR+Xd5aZtK9XTQVnEEpH+dq
BH7eOJA8ULo/GhY0LhV3xY09th4w4KYNcPWzWNiYoecY5+04FWgKo4mKTihBDlw75gsplKQeoZFV
buNXgDIw+hm5vODNrM5sV0yFG6MLW1nK1vBjGoiI2xrt1XpHhNRI+oVitbq4WsxbKlnKpW9MxaCh
saTFLAUzIKLYmldApDV03yMAiXaEloALAOXZo+IPmFjHOIzVOeghdEjo1kGO5WCSxhb8fJf7PHUC
5pfEWDBQf6TyalJfcpGg7DRIVQ0qLiSy8Uld293Io1dmxvGNEerLCWbahUqFNbXGvpx+Gc0jxx+Z
BxHcbwoKaQRPTgWasW66aFKlKmjQyEiuQx8BFecQVNV96ixn/YzHwMmCiicR8uRtIfva/bROx59p
HvMsklu8C3cSHCT1rLv8efVHoJPEvVXbPME99tnfGKTiTi+Iiblg7CBYfPAp7+Sd4eUe0Lo9tEtP
SDL6neIou/RWAdXP3xQVzI1tKu6EI4S5ihhjSpn8UE/eUoEOPH3gfE9yAX47dBsjlFcWwDrOuUGI
v4nKJm6q8GnwG7/wc2jSNy6G8DC5bNenjPfaZweZjWXKVRtd0NVZQlhd7xMIWzqCvZyq3/qDCZKz
2+mIeeIbHv5KZmXAJl53ZM4CLwaTSgeGvjYMPcfnVH1CDVX5aAhA23SfZLsMkA3j4xYT3czTQwew
LIxjpI889AbziG7+Biov6JVOXrMCharBulbER335m6rAdpHUEe3kSBx6wZQCaO3igRkUEOip31TX
eEkeyABr6ZTOymlKMHnqNkbpwreeNHPbDQZguj5Gz+6gpO0M8NfaHg+Zn3qmq/nZDUHz54/WMdyp
J8uV73ROdGJmQZ9b+w1arQCZ2oeAZq7zdQ4FmM60l+V+5QLs2EHw325Ec2KsgqVGCog8gzR8HaOb
Wj9J0O8SHkLtKE/ce5Fgr74f0U9r1BGt13Ax506RQD0tg0173Scnzcds7Ik3bcK8oRR0fTRMYaC/
RDlOP8WytYDBIJDjvQkYb3qdiJwMktnzNz9t0O/1Ze2Vom86XPJQpNR+vJ1zl6ixx54atLv+oKCH
0DviPjsrgs2r8jBPHki2TN3SLagbUyC3OY+NXolVlIhH9Jtm0Y155Q6mY2wsUNdFVgvKsOj9EkRy
sxOlEexaqeQkYJoZG+EAOEXuTJLGOXvMt7C5sUpdFLMUSvJISChVnD3M4PnZScOoUOiiNfJL8TuI
fcrg+7QIO7nO4fBgHTn0K3QD83jgKPqYp988HAXgADRM2ACLVs+eMP4oJQzlyUExcuwwn1NbQ1To
NmulkjK90pGtkaYTuBnvjB26MJDGma54iQZvVVSMxoRw21WFLEFsE5zroi8DzKenP5s445wH5i24
XRZ15mRrbJSo7AjiGqrJyGl6UATf9Yd+R1SL1bf8xLt/eCY/jujmkxmlAr33tTWQwskHcZfthDuk
b+TuC23NkffGZPN6r+Tj0CFss8qPe3ljMhfVOleiZA3SuLSX/MmQXmtNdOr4PhRU3juC8/HogbJw
qKq6aVEsSYPlyfBAw3hu38KjdgrPxkH3RLv2tZvir54TAKVo4OhXwZRCNygLzCXEBSEQFm+N92zf
nAqwNmQJ5OOQULj1icecwNzTjT3KRxUpEjIhxYS5JR2t3DrI+uoXk+SlozuklXs5T2SFzu3iaDdV
wkqxCIMdjKlIfmWuWCXrNbaxQLe2orGVq2GI1yAOMHqFcgmm193od+cRxWlwXvCwREwv+dw+uqFl
VOBj1FYFgasJVu0X8jGjeQ/l3f9r3zQqNJcLxnvzBNxD/WhPJQoEfFZz9sYBxgMOIBB+0plXp2VK
ssQgtCj+VE+hj258oF13P/KnLpCvUNi6u7wi5hsM7XdJ16GHgRk2kkVsznI7LlElYx4+UE/y/3IB
67+0FwlHa9l3+7+ZlrSgbUnK47qGIv9Xc0ZZhmusARwq9fvc/JnnV3HKu1uYvrCxQS1pMYd+rWSI
24FweDoMuY3rE9UAC890OzlmQflECkyJy2VwZX67jWHyh2320kgbs5itrCcDdNnr7A7XgA2BbnhY
QM4I4hVuo4sZNDYGyc83BmspjhIAAISgWkDe6kfgOp3aH53oFhUvm2SGjI0pKj51qyKYUVlhaqj4
WVTHPuR8NRJyvt0puqqoOimnYOrs61JKNB+sKrb0jyKVsrd2RBSMryTF9I2NGeoTVdMy6k2qG0FV
SH63+sgsnWKMUf8yeBcX8+OAsgGPfgyGfkN26Tn6DUKm5of0OLp4jTvFLWFvItlx5yUPRDSq+pl4
vIuE+aEwRYlEDQEYyf/XjSRPRTxmiuggL7U9mbeYTeKEDBLlqE+FLi5B7iBc4H/KFaI0hrqRCSr/
5aAfjKsw6G3NN3zwNznxjgeJIt/9mzGsw4IdgtukAkYeiXNdzFpyMEbLVkTDzoadJd9zlsS0gneS
qiHDlaD98XXT8n5dhUjKDVT3i1dwrHoYQ9RvJL+FoNl0rHDjKymkXHguwvhWwG1+miU7vTm/DQS+
1GlIDfSO62O0V/ZJ5ICZ5J+q5ehXtTtc8Z5NrCIYjCpYJOgjRKQ2X41KUjsIUBxKD9J5dPtA2utB
pTvWtfAK9mcoALZ+8Ta85ZAD3F3eZfYmA41qKGhbqnSTD4h9ZTBNMwyaWXa7qnTRAAbnF69gwojC
uFsAygYaVkNdk9rUeDa6TiljC08LDIVoHllg5zWuicrz6C/7vzhwX+yRv2fzEU1ViNs1x0RX3TxI
Y2pL6ftf7NtmQdQHS1dpkGpBaoM0PYoRECHQZirv/sKGAUivIqE3iQHtr4sYQbTcmlqZHooe/bQZ
/YnarnLep2F6wMYKdcyqROgiTIYQkR/JI9wQgiMH9bMKZrLi5oOZzFF5U7DMM7axSbtDn1vSFCbZ
odV2Yv+zEN8u7xzrASZh7l8FUbGpg8mGulLEZoyaBUAU0MQOr6qTHYqTBbK1yVUTmzC8lQ4vaWNc
YsB7g+pCI2VPfLCvH8sCG1XbT0hw4sHCxNCLJJ+1GIw9C29EhfW9ECtkWbQwOv9NqU+uG7mRMa8c
ZPFsR5plV9lxXnnc4mwrJiZgcF4VXFpflzOG6QyBOQOMNu1kg/fZlvUQz0rJ5nwoRooBgRusheDk
MT1PvXraZuqmQSIdosYtoV6bnsMH4cnIIAYYHaJHiAX5yg4Ph4fRizyJt0qWH26s01P7hZAAMy/G
ZjBNqy1mI2Z4OQtk7uPn+micd9HI0Vw1Qn4ow5epHsgcmaRx0jTeKqjTlKxdBUoucDYV4U05/J4M
ToufvQbT0lVomxHihq++MI+QJZkN8NQW1rUsot68vEQ6j8GcuQhZxuWHE4Q7kEpgmlTVoI8KgqNs
eJTRrTC4nXXWHSRtLFCuFo5SVyXmStQjVo9QC4WueQTvlIPU3J32zZ7j2mTb6SxpY492rq4oU1GU
wXWin3TNTm8GP3lEy2dxuuPo537BmRZnbyA0mTEGYqqSQn6+ufJ0LWmHREXz05BBXWCHyJY4C2Ju
oKJLKLzgRYBs9quFSVgyKWzECApYy0d90Eqd3iY969aWr6yfvBIhiykUEFKdoAV1Q8NYy1eDSp4J
FSAzEcpM5U1yDd00N4aMgBv5ir9CIlx9RkYELlTn8kKZoVxTlI8hBkzqUOs0665rhQmzGQlUEIu9
JaN59ZhUnFPF/F4QcFJk5H0ggabcsZ2tQoUaDSLscq/FD2X9enkVzFP7+fvpGmSe9eHYmfj93XIu
x99Tv+tqzhKYG4VHDfJVFMdRlvv6fea6k0DoA36nBYD9BD1M6BoYGiiKBvfyWliGAKcjNXBCTmtR
e5VKCAx5VueHVX81kNHNd0mLQUIe+8llMwhFX9cTjaU+gBhPQNOpt4Xx0KRvkX4nZE+XV8P6Mp+r
gSLJVzMoJJmToaMOVwviaZ5WV53N39Yg8s4r47EL7JwOFVFTIXQ75O/YRIRuyFWtzCILDyj18FIk
BL3s5l6M6ofm90/5nfGa/c1T94tRsscbo5NUijHIwJNDhHMbGvP1WC8cb/g4gHRk3S6MupAqYPQh
SNuCdgsjCJ0NIb5g8j5k0nkxnO0Rn1tI3UqzUiSy3mDYCDfSIPkEtFf41it4hDrrA8QiuLGvXwl8
gBDr9gDDLXo+kB7CfBhlWQ9FUUgaMT7MXn8kOmuxa7rNjyaAPPMj7xXIzJdREMEZBrkQ5tGor1YA
pSNavYLpCuiZEFaa2W73GkbFDP8fsHTN+YbMM2AaCoZVLNUC7vKrm6SjEq5iJADpC/5ZQ3Ba9UfK
HZRh7SFIH6FZAxVFqL9SezhMrRJaJgDuoBPxtSvM5lqu8UhQq5k7PC+8IgxrTSCJR1YOGWGQBFHn
2pyjdNIzBaVGiGbHga7vtezmcuhg+ePWBLVtgi5A5UhHlwfVHlto/TVW3EV4qYvMu2yItxaSC2yO
sTxljdFaxRpkoHsZ0/OcAaiRv1828n26AhSquoiLFhPHOsSXKbez0OdIJVkC6PYHCgPooGKINPcy
XO+iZIuWXdygMfFT4Wzit5v3wyrYbtE4xWON5isZ1bqXzJYooxY/0xY6aT85y/rmd8SApKDQARJs
A8yHXzevsrpmrfUuBlJDPRhe6qFbAFlN0SVqkLyG+DeXoIyR1W6+lDD3TZyUaIqleL/UzVnBmH8O
VpmcV5BjbttmVdR1Ii9N3Y1ZgXLE/CLVh3LiJCzfwzq1EsobinDV47qV8VifXiMoLAjeMJyL3jGx
MKF81fu7iaclwVsTdZPUOZ70odxDYHx+7vtXi/vo4LkCFYLSYum1Lsmyg/4iXKmHGrKO6s18K9wS
eVAePwB3B6k8SZEaUahj7ODkjC5hLa+vFg+8er4RcFycuPCXK5h8K11DjQW9ge8T7mKlR3Vp4i3Q
7aYdQcy26FhOdr3X8F5Xn4d9zyPBZH4qFFZQ3IZBg4ZFlpaQt2KnpkFuZbYx3Azgn7u8qI+29bdF
GSS/xIsDU1GUN4CUtdC1whAwojTstHvdzyvb9AFiA+Fy97O9mm66d8UHMPeFjAJO+5pfRvre+yMb
u/kbKIcZEz1Ja2Ml84drfyBXMZGTLR5mwyWs5vHOdC6vmm3R1AxEQsy6y/S11YxxpsVmB3n0xxpY
NsJhITj9IYXqyH9EuMv8kBt71B1mpFqqVAKcVDm3RwSr2EkxmqX+yiyb9Jfy2/zElST4nuCQbd0Y
pUKyPkgSpFyMDFXOFpy75bk4mb8sENIRdEvc2NmZV4L+doNSFsk2bOIynrRKW0jlGiSY8Chle54B
3M85UyVMIxYGZMBCAm0J+ipr00zu8n5qggxIDHCrmP2hjd8vOwjbhg51GAUVUzxXvy4kwhVX5jh9
wVg/SPFkm8Aa8kg52E4IwNi/jFCxPxplvRKiIj7Ip+SpDSY/9uo9aQyLHlFw4SW8TB/cmKNOehvW
lZasaxN0o+G08nnlTs19n6Yn339jgjrIkJEacs0EnsN8MW9n0my0k13haHfrNWB4fyLMPj7K9rSP
eEASpq8TdSxEMXDvSHTbNpQUsVfVJg0s2Wlyuw2sq+LReAxju85twvhDpG4tXh+BlYdsrVJfEKDf
qIxkuKL8Ej6mgfZOqPFXPCLadD94pk0oJ3KHCx9nXURbs9SXzIxUEYUBnZ4R0oqWbZyBzrPL+8yf
uoN2Szhr/nvaH3zZrUnqy2L4vB2tPC3B27a6pdvMNrC3u4FoF78kUGv+r6FdlD3qVp+XorZmOUch
UR7/KEJ2vw5iZmdC/paWqCOuXAciDxX6HtwskGboBzlTEvUZDqN4wEvmYO2SgChQicBncKukTLeB
aCcwxbImajSxX93pWdmhJQ+o3OJgZvZpeJmvAM9w2+sOlEN4qqHwz8uZ2UeEoCZl0zJB+UoFZ0Ht
Vt2KMeWQHj/Ajqg37xvA07UX9T25IdeeyO3xsmIO6legwQLJrGZ+m05phDmHhlh6EG/H3AlvE1Az
4tIFUhzjTTmOZX8Kr3mocZ5RaqFjrSahFWPMX8O4SBeCK7TgaKQxQzdGmcDNiJWhDEi5p9AVsWL1
OVLck+r3QQemV/Gm1ux2N+8qr/SFkZOxsC6kjUEa4DxHnSY3WloEXQ6+9eZ50u5ELtaQdQYgUqFD
G12Ef6hUOEtGtW9XS8eqELyhxbZHGrZLHkwgsHiVe+Yz2LQkdNtAtP19ajiviiZdNDlCrSf0S8xM
aJGNsQm0Wv4prrdOfmqkXfR2+WL/DvhFYIErQucBVpHO087RjVYfqQuCtT1g2oe8vSs/8bNAekoP
XIV7EonpqLK1RuURptJrsyxMMehdMZIftra8S3YVLsTh5/AO2qoq+JgmfhSOvKGF/2ODPxdKfUzQ
mUGnpsEloateGcwfogvZKUx2hiOcFlASt5m9XP3N2bNk2SCdM/CC0yxgbaVX4pr0iNtK7cxm5HT3
lz8ga0fRWEarghDsiXRDph1WczZkjPNlAuKlnjgdmCrn5XbVvLTjZJpMZ0GWCVw/eLJRsaFuPSMF
w6uqLBoeR9BOexh8Ipo2efX1+sgXPSIxg/aVrTEqpgxKAVBFBKWlfyKKtVPIOIbPI4dnLwpgHwOs
gYoBMZ+vuW2np6MYryKACMKHMsa81661zm5xHxz+Izgi2aVvC9sYpHZRLo1CUuQGz7v33kWeCwyu
OoHfKdq1uPWaYPazh9mPX7pn7pAt6yqwNqapPZ0GJcb7Vgr3hDZIcsk7T71R0WA/FO7y3HDakawg
vbFG+yZ5SI+tDsjbLBm+WIveZL2Gg855svOsUCVXjFC2urygqd6r73X6IDYngadhL7MyzO1KqPeq
DMJRObWwb8MhD8zDqTloodvuwWBZX40gNAfTI2Ck2Q2pK5N/lU733PGyB/bHg/Y2eKskkAqSP3Lz
miyVsCswqZgc0IS1xWqvFZz8nWeAugu0FjV0iN+iFCvqTrZ0bscHe/BsUDdAZc1LU/aEc6i18xFK
6fKuAxhXusNA8G3c2RidA7z5coxke8jnxlGhX4lmc1DndgisJXMaIb5qxR6c+xbHDDuSoBZGEjxU
j2jmWEUU42G0QHpEpCXJzWa68VtxxDDEPj7xXgTMShXelv+2RsUts0Cxt4maItChvGb6U1FggZLa
P1djrdyOU1unYE8TpsxBD71ddv3arQe0a+fXqhazxF0VsYxcI5sHD3jH5apPUPqEtJR2r6ImHyxa
UYSemk3zfo1B9efouarXrhCXjcY5wd+hj0hCtkuhImLYIEUR6xEgZtAc/NFv2yN6NV7uzvv+EEq2
8tIvNrDhe8vl5l3Mk43mnoyQC8kOugWfzq1WiDFgaOju6X6GWlvqEr0pE6hWEJv8BwPxrKwS2cC/
LNJNeS1arUVdq+QgrTfh6k/hPlbALJ7bhXlbFZ6YPOXQnO9z9/IhYD2y0DxXwaIC1jjAub5Gj8gY
uqVs6xh4u/YYV7OdyEBzDZYboeh22RTzjG9MUYFKaVY0jqLeCvL1Ju1RcuAOV/EWQ0WqOprFEllV
cmh22asEBjqgQlxjN+7rXY6apWzjDN79RcFIBUAX2GqgoPBspHYwr/MoGWoTI8WtYs9Yl6RwwBSs
CPLFBLVzUjjIfSVN+UGzrfOyK931qnCKHxaoEpIzb6KRERa/GKM2ETqM2pDGmhhA7dzpQD8OlZ7X
ThnuLnsDzwwV8Ys+lCfRCssgWXZZLbvWDIFOgZNqkAhB5VRf1kKFeKFYZnkU2vQwtW+5kOyS5rRC
lNLwrXixS6PleDjrwfvFHhV886hthlUvs4P0XhZOgsKB+RAF7R+Arn6Uh8jjzdTzNpGKkJM2JbE4
WEnQT34U3ZlosYicLeQ6H5Ucxl1oTIncE/bsZYeaNSqVCq5lwp3d+jNPzZrxcNnuII1sNld1nNRZ
SQIhejSEqxpNvjS/lqarmEtPxIhHMAWpKRmHFm8XCtOD0lJYlVaZgEwPtQlneIzvtbt3UtCKHP25
E7nSEay14S4BQk42UZinS0uRAWVUXesJsaL0x+hmOwWMTFAyZyj6oI94qQDzywFxg0eZiAYABtS+
xnaxTOW26WvhY0hn8KU3s7ajQMcNJkMjxuZyZrA2dGuPOm25PvcYMEf1pS1GG3PYC5cpi8RS+jxD
islSTREAEWC+vq6ozZtKKrKlBG5JdMj0LLzxVO9Jz01++5tqroqMWifDs+b32ZxkqlZ1kLs5iJ7K
gHCPxK5yp9//Q3gyXHFLj4wUALzPwAfANwDloJ+ck55EaVhEUOM230GVLDQ7QdxN674AwV4e22Xv
SdVRrBtO1GIFka1ZalPjbIqixcR7LItBlik4SnIbJpxoz/ZFoHo0C4VVUNJRt4rWL2tYLNBB7Xbj
UQZ5zADiHwfSwOCO0Q1b5pUemWdtY4/y/bWelbqMZxSqb8d3SQJ+RLAJ+Vh/pQbKST0rBWa8Uc11
48fL9xqroqRKG8vUKUgKLZoymdR2TjOYjaAPDhGa2h5+hvBTgi9Cd1pR7PCVY5e5YvT5cM4NXUKj
+OvZqAWjEZVmXgEtiV5HFzlrBvwbeAavxfPiie4UVF79aNxw6/TMQ7kxTC14LSytVKE8hb70P4dy
3IdeuyOc2/8BlSb5bd9CgGUQ2C8gOqJK5UJ6OglFqIdC0FdWfOg7XXOTwYQwq6z0rhLrzd0aDUNh
h8k0OV1uZteTWshebalHkBaO+05PwBykjbIj5at6VVcir23ODIObv5By9caSe32BMndQhc9V/Rhy
53JYBjDkDjSCCjMGrcSsLYVidTmIiOXcVXKnDqC+FYEFrsKwUW6r70YOvQ685H5yPIzxKCLD9f+y
Szd/WgtvFC0E+nly8LB80sG8GB2kO2hBHuu7+NZ64NhjeTQQh6jBQdIQfTUqMKVdFJVGjVKfWTvL
Ykvn6Bm8MrvYy0U7fpbP5mCDHrG+S3elwxtkZO6xokF0mGQH38aE2jYKNRnjGUFahn4xiufJ5AEd
2SbQY8J0iw55Y/LzTeHGUHsBNLVITmfrUZZ/mT1n+IPVykI4+DRARYSul5o1K5MEtyVB5RcAANgR
qg8NsJvlriazTrxiFPkk9OncmqRiQRvKsYIylbBvw9i4B2FZ6WaFdSyMXvAXIyzsQdGiQ2GWHadI
xWqqYxAZfKAAxMJX6CkrSWgyWUzx9pPK5LlM2gdRTP3WMN1Ul/exPDxO2bO6piXUlPJ7a3gNw8qO
LdEu8vKoC/N9kli3kBq5SQeeGzO/Mwo/yMDwn0X3i4ZxUNQxrWJUrNtAfM3ACGU54V69/4iQp/iW
O9nOisiAkf/bIjlYG88q19WqVgOJxOgRqc5sF7rLT8UfgBAe9iLHzYgXffvkG2PUKSWfohPXFpze
2lUR75vlOpW9y5GAZ4J6guSAA2uVOkoBqrpuXf1I4jtp4WLHmb77uRD6PdCgPtJGUwGh1kfrXj6V
kMNunPktOam/lnMVEBGkeUfEe3ioU9byUD8gFAugL4GC69fPpTbm0mRmhleqCMwAsDoGsvOhCi5v
IjMFA+AZDQ1MgpNS5FczWmZZrSGYw8c4J4Tb91m6I4OPym7ZR5jW4WBpWRf11hx1USeLMovarMHp
rJtS+7MubyK08srs/fKyWKfrf0j7riXJcSXZL6IZtXglmUkyRWn9QmtJrTW/fh117p1monASO71j
Nk9tVpEAA4FARLi7ipCCCS7yP91KU8uqVsD9kgft/ChLRynhZJKsj6OiaIvUFVDELyPBoAAVm0FB
W0bWjjnEtZPTNP2Fe5NchuCKDF2lK0h6t8ZWDGqqQHpMrcKOsodW5rziWR8D+gw6BuoxUv+FN6QI
56lOdcwOKvNNRXqs3eSG6k6Mecz7zEtna4n8kk3sqZq61OUK3fEWV40H2Kbbfzd/omGN2eNvgKs7
9S8wYV33AdbJ1RSoe0GUB4NiIuXZSlPMxdxGEFWyOkcwMjedQhs1rINqeV17jJW/CHmaAqoINK2B
qKM7WGFjmavZxh1Ya1w5y2y18Rdz5SyKeV4x/mJgykA0yJZe7uSQhkKzlKA+nxwJlKwlBJeVmxFj
iZh8dxVOcsc6RgR+j1SLDKdr1JURL81sjRnk7VLpRVJap2147xPWQdpaoKKcNEfNKi/AdSix9Loo
8mththA4Ntv7WJHOqoFRy2pR0/ceFdzzrKs/21lVd0bTKUerndcbYLBmT5nS1+u+w5qM/mTSQaFf
00HhQ17lG4dt5RbosqGHYpAGSS5BskdVRFlmVk7JlDyscOOoXl1AH215LjmVXXJxUXfnhW3KceNx
lHMjMaNAjVW/xgxoPKa/ukGxB0HdS2uxb3XDiXqVB6llhoPN16YuVLCnF0qcjhgObb/Xg9OH7tg+
tP3++tYyVgfY0D8+RU/jJF2cqnmuYJQqIGwZAobFjIPI7eOx+kSwA5whykJEp5vyrHAphjYTpDQI
n0dXq+zCh3Bm5FSqbe1GFCqn03AnPa9oJd7xRnnZx+aPaWojVaWTurau8USpzH3dTX5oTt71XWRH
1D/LozPbdVnUrDINTDyc48QeFTz4FIyHhae48CaoSdxkLpiTeDH1E39O+aaqgWYKpTY8MkWao2uC
ZoUh1gN57YmO/KJA7SkJYn/AG8LlPZmZ/rixRZ2DsBiXtslSqHKsd1Ha20r/c+5PSz271/eSFYN0
pFkApWI4BtjHy7MemcYi1Eo8Bln5c+0xYyvdJQnH679ikwk8GBVXeAV0WvF2vDSiqyAuWFWI9xJG
X/OjDmSgk8fOaf0md8xHgipvnfK5rHiGWe/zrWHKGQdZM6HBhNYvIWiWXDQfIIuAQXYTAtn1h/Ce
fb++m6yvtrH3GVk3kXNRl6JQAGE5QG3HDiV/MGZw/vj5v0bFkg39FNoBMZOu04jAOQSjkNKVVqCv
4UkVEk9CfjTVknN9OawsAqOmuHFxsyMTp5xj6ZV51qowRs/XcsreX0NIqTeuNeyM4ZvGxf8wffFz
2hPTRcoXWoOxUTF+kGD3hN5pFpsc6tQtnB5ounAHJQ18tvQYHzSFcwZYIQvdDlJR+bRLeUkqSive
IcC4DaB2LysnUv8qc9mYoB2jXAetKJMV86xecqPu1iPmK9z0hgzx8QfCWF6IVz/eTQA4Gl/UTsBI
jmpCJpmB2Vr306rYshAG2dgepHrYXfcQZn/PxGyFoqIngEID2duNx2O0YsisvhaD8i1v3RoSg7Nv
uutBbPA0lN3ikTeGxnKSrUHy7xuDVWw0uGDC9KDpPmamoJBb2rr+xFkWyyW2VsgWb6xMS5GBc3BK
D5npFIWLKQu//w4G6dxw+5dv0Dk4Cyhgc/Jb5tKgcYmZZxRzMWRxabQ0S4wuhkBBqNAIXSA6qZ7T
kkcnxHIOE+QxcA84vKhSzp5bqBVDQhbcO+VtHR0NiJBI+WvMe14xq08bO3TtYBlRKjRzoQv0+zpY
vkXfRCc6gsndqf31vjgpB8ANTtIZglacuhdngfQtLeTNWKpCAVVGNbVN+VXMj0axOmPJ+1ys6Lhd
IXVFD1qWj3KSgdktqyc76bSPepwKuwRzjYjZ0nSB4GbCbeOwWmJbq1QRIbbqJU1LtDB7eGWxq7xq
goyLiCdQ6Rm8yMhs3WytUcdbrJU5Hmp8Re1x2K1uclSO8d7YSZ5xXwWp34K6lidIxpohVLc2qRPe
T6uMCRzM/o97MN6LuQs9DNkZbiS78n5BufFdf5Q+mpNxT7hUoP/hdv5fNYq3v4E6/1EvV6sZozDb
7NQWHGxkUB/0uTI6xQUaCbxsj5nRmgTLiGRdwdQMZS8pshiVNowsGo/S3tivPkQq1Tstg5gMJIF2
y9EoHfgWJ8qRgEIntJiFllCBBTMmaLEvA06yiIIca0AzQkTD09XXdFhtQfOaynSEsbbrcoEnO6vE
669+wiSvGKbLBbGeAmJIStPxqQeohChzQhrzmO97X3Xng+HNB0g9gO0ucVMvPvHIcpgh4s+6DeqB
WyljhwGOqjxUAEWY6vtSP0uJboflG2eDmYd1Y4gKEWNdqW1nJDGGYWtMgUPnCY1HMmwAcND367aY
lwdK/biC0Z0BHe7ltxxxcYDQHYM2tf68KEcZ8hwRjz6YVYDZvs5p0WKQ7RbtNIJbRrNHt7wrH/G9
7OhO2kFlbP8XU9FbY/QrT5TSYpULQwn08mdl5Le6Hjv1mPnX943hCxr4mfCaJHrgKGle7huGzAGg
XtDWktLUmTF0rRe1HQpuk3KnNxmfCBVToH50iBrgJUS5XVOkstSRZ+tUkKiC1xZQJC4YHM6Sp/4w
l89eOL8DxVzhxizlhMJQllKjyyVpjg6p7BTL0yydxaLd/cVObuzQN1OyDIWkYZqxG06D8pipL3W1
z43/oxXqRsqSsE0UFbfuaHr9eorG18jwzPrx368FH0hB8QQsbqiiX3pFGoVjL1bQ88t7D9B+Tza8
BK99OeaUMhh5Jrocf+yQHGOTZ0pGOdRyFYIBKHwNi1PVudfXwfv7VIRHaDJTIwQQpewnyxtrqz7W
AnIW3k1Cvi0V0LfroAtb3bQY1mKC5H44pDL424jUceaFvhKjOks6RLwbk/zwawaps9Q3obUYxA2s
cB/njtWNtlKWDrgYAzN2027a5RrHJ1iX9MUiqYMkYfo5liJNCMa36qW66bBGaxedZOg7gjii9XKu
2DercnJhkjpTpVRZhTh0GmRn+1P6XgNhak423sSfUk+5H72hMRbtebvLDPQbv/zSiZdyHOQhJcNJ
y04H6QAY8vLj4KoY0S9Al8xx0/+ytaTXg26PBUWyy3NQV11TpnODbvCheADxlhvfYkpZs9cD6Eag
0a0+8N/k7LPxxyZ1Y66tWAp924roJpjgxQOpDvCY8vt4GNx1l+/4Egmssiy+5h+LVFTpx8IygEUQ
IRvYvCS+DgeKdiGUT6Mz+aCY3HfTj8j9C3ErMBFsDVNhpmrlPtGz7P+3v/P9fFTv6mO/IxOr0WPn
8zIs1lUnQYVWhKI1slqdNlggrKVtGAaCALV1/b43joW1vx7bWI8TrOqPESq4QTikAl9oGaMea9j9
05zYKt5Dyk3pZydxn/vzLyHgvS7/y8n4xyiduiazpfRjlaaHVnLNZTfU38DOsQy1Uw/fpPChUoCo
h3q3JvzW3q+vl+mvmPuRQPKInvWXrFXO6hAtMJCiTq+S+tHHwfW/z3qyYzL2jwEqvk2hoZRDIcuB
lZwKlPrU6kUqNXvOpl3bo5Vs7KfF2g3Js6y+pIVnGv0u1NbjDLW5Wjrny/sw8dpBrPoSOKHgQASz
qQKRdxkY8hLUj3MKzx2cxSHgYsmOXaJJ0O9iXzzyoAvsPcD+gjoHvUxUxi/tSek6REa9SsFw6PHq
LHzxG4FMjHb6O36BAreNJy9Y4gdfe+LsPjn8X2401B9RIAdJJNZ6aVnslXrKCsghAxoOHZzchRwc
kuszKtaYssWzs3zOnfm9PHODPdOxNpbpNTfdYKXo3gb9fv1hHhS/AFq1ODXuiIlQACq4sg/sQLix
SAXCFPiboWjI3BMShdZe31Z8Wehd/opfNU9/G34QgogCT3veNBYzLm0MU3FpqJRprZQyP6gwDLSD
atqd8Mb5ksxkaGOEikt5vsw5VC0ScL8SyE22s24SD0sC7bk3HHlkIhy/oR8wVjdPcjL2yUGLQ5Dv
W8dI8/XmnJihmwr+9aWRX37FR+namoZXRLnImNefwt0wPbXjoesjr1Ne9MVysvFGBEXRdYvszODP
ZtIzOmI/ZYJW4PUyZnv1QMCCgqMrrvALxQndXtwc3FINb/KJeDy9TvBIEnZgBVQDdMMqUVI969SK
cKj6ZggixOmslPwxF+ZlsrVDeUqZx40aKi2o/t9MD/P0t9O7apMp7PH8d4A6bWONri8LUqGqU4/X
e98Afbue+qyxxencDOdG94rcEac7AWLCUc8ZtWEGcVkC16OE0VwAw6hlVmUDpq6hhcLAj8UhVUui
AJkvTvlbOxSkbpnsrnvNJzbw6wf8xyKtzFr3QjmhDQJiPAeaJQkYS5L78Vi+gqbzLfMy3B4KdpmQ
7GiuMfq8fJblP+i/k/FGEKZgNPsyls/y1En9UkhBWtnoJYDZ/m3s9tDu4KyTFbmBnQHtKRAEwLVQ
xYuxlMeyB5N+AE5IEKxZs8k7fuR+pTcSHU1wXhhgMwDy83Ilepik5WBgkKjfmx4ZkTOflPMMJHfl
Lv7M45hnXgxbc9R1L1YlFG7UbIBqGZnTHN9ITh5+MgY1gQbDRHwZswWcfWQeRBRedTRfDPBq0QPk
cRgOymRifP6ztQ8yJog9B9Ao9SpIpfEe/V8VEpGOb6zRY+MRqlmKYMTAA9UORmCRt8Ji5YV3ULwh
40wquAGN+/xB9iPXetJ5i9UY39QCQBNVX9JFpo9js5pJnGgYfRvafXxHbIfgSIXybBHkDUbXUZpC
V5KHzGPdHRur9JEUlzirC81KDuGi3Ah9/a5Mc24nUXSMrI+5jk9WAvim9FfZjWVJmISGoAo0Y6jg
I2l1WkdljFG41lZuy9PsSi7E09HFgFo6WHdcFNfd6+GH+TLZ2KTXGopNqK8lTk16KgcnBS8iGVAB
TjAT7AjZ3Id5W931fIoOxh6DggcVYAJ4IfMWl6c1j1KQMM9iiuaQehh2JJeDbDJ6F6OTBKY97Fcg
+UheZdxVr9fXzDNNnG5TydLWAvNs2mz6MXgfFJ+MxhA2ZC6ZJsN5L5ZIhVYBxBzJijIPhqvt5Ntn
3rhHPUT2i+mTAYjEpVGwSx4Mk/UyIJR7qAYbIvJTGo5emlIlJSPACWAy26OF7+uudm++E+TnuCMo
pvyX+ADlDW7OykjwLgxTIbgow85qKhjudb/oUApvbWPaDd1uCEtOuGdu7maNVPjNhAz0VFkHkL94
XycPqWzaeF5fdxRWRocQLwKFAeEFERTMl57SaWk+ZwKpDfj5qQysffYBTLqz/ACMcN+DTkx651gk
WT11iemgRjYJUBKwxc9Pu/HNCDB4NZygwTU5wiPkWneKXzly72pn6SYKRoywpzu93kFk+5aLwGc8
BmBbk4GENwgTELXaqQbVRdJbYZCf8gKs8qQFbjyvhyXBDFK2N2+44Z1lEXrJeL+SvgbG9y/3FwAe
VS/GsTwI/n9CQOEJL0Q7nRR7cocLgmJ0EXUsD3haC8xNIEa9tFdh8jcVGtAzpEHiK8Dhj3aG3nB6
4N6brO+4tUTFGBzNMKk1PToYkq0f1F1xiCKnfBz93pZipwMnFhA8HtCEmtN6XBgjc18366T2NV9E
bchDnEP1HqUmAmUHptcWamA2pV22t9yK89pinUYICsJnSOL8pRYB0hIlV9TU8sflKE+1M6bnEWPj
nMPB+nwaprYNginDuaTO/NrEUKfL5QKl1/AAyKJP6KPKQ+nwaOJYywHMAm02TPZjgpj6eqLYEWkz
Dc+PVXKMVob0xXMW8s46K1purVBfKQaD3ySBje5TyIF02QBk7xrbujHAiwV0LdG0SneyiJlN3kAI
b4Hkp23CTF/peRfmM5R+oZdp7fLx2Uh5TymeDXJENjZEvZuqOQKDrephgvioOrpTPZsu5BbwlME0
WQ6sjLs+XvcR5p4aAGQQij8FaTJltKrAaKjMYTDoQzCvzXNjll7ej8dkaZBERjz6NOYiobAHiT3c
fF9oAda5zrVMBb+SNdhzZRNi58Irj4o3/wbz3RTEhxdemsh4SeFOR0JM+KIg4kcvUWyUHlQVELs0
vo/dXapzUkLWkgwERxDpo9UMEp3LLcxXWU6HUkiD0Tov+S6ef8TDx/WvxHpmo9b+xwYViMNZNUhp
msCOJUh3ExpG8W71UMUDqzmaCu3+ukFWON7aI2ve+GKzKHHdzxWqQbMtkXmD+jS2pruAmVoO0r+h
3bhYHvWJhlpr5ckEDylx/dKtznpgONlp2ZsoIdS8fI/8NTpngNIQkB+4RAnn3eXiujTUImWWs8Do
JbvsrENEUOsIv9Bi52RELN8ziWcgOJqI9FSCp7diUo5tngdN+GrGMpAWPHkbngUqxidVpoezkKI3
usxOOp9qfeRdI+RP0PsFNTLwUylA5nyR1BKkuVGUAnCZbgdeTnf1lYfxQL5NfBjs/O2657ECEvRb
DQKEVkWL3rFMjUyryvWeKCTLSgkOwqeiC1Khsqum43g5M1/dGqM2TzM7UShTyBIsB/Wwuhq01Amd
o3XObxQkHOJRf7i+OlbXF8PCcHYi52pBTvjS9/ouBcfqaITBfFvldp/YKxCrmBn2ljvLcKTD4uIV
dxveGJzRSZaboPGhAydLeJto2IgpG3pXm00WjMovLf+dZ7vrC+P9ffKG3AQMKQH6pU4AoABf3scS
xuOjNorG3XUjzDC4WQU9N1SZVR1ZeR99DilJJ+0oHWOIZyejTQivRF8rHY5Flu8TlQXkaqRpTlOG
rX0ydoNAaGx2hKYy2YUn61wFJOwqd1z2PFYeurVGXSV9b/aL2UQZ5IuhDV48SPZ/mNgiMIdA6Fdw
eROZrDi/NUg+6+azyVOkmcM6GgFO/bmumn1jhYda7aDPpwetkjp4FnAwpszXNlJSxSCCXBZyj0ub
Zt9O2pBhnE2unfCDCEuQmnH6ut6D0IFILYEVEVRfg+3WPO0+ZnDB24mIySMe069F3dDXJasEy4+y
dSeab3Hp65VMQLt1xTkQ7JMOpUgDo9jA4NBy8tk0LiKoB8HC9kwETyqveCCNMJBXmE/GR/wtep8b
e51sLsEpuVOocI2ttdC0xSsce0x9UynrRbnpoYTT7WKoLRbe6oGSywYlFzctZpz6C1NUmjCF06iO
A06H1d6rOVRCCv/6+SN/4NpaqMQgVCZM5dQCqJjBClgNdlTej+P9dRusjoKB1iwIhBEaQXZNxeQ4
ylptNCZSWtM95bF5sSSQcs4BKV4kuAwMrwdvuF3eaE71GLm8xxNzEyE6phLpCtGgg5okitkiRUiJ
Reu1kR4l1b6+PtaBg/4vOKRAXoebh64a9OOaqqmIGknvzne9S6ZwAL45J9Vef+pQPFhR45L9xV+B
vf153Tbr+0FABo0S0FfizFPXwrpIU5sX9RzEa+/0c/GEqTwbI3ici5y1hRszdFE2TYXeatI59JsM
Ne8q/qkYMef1yTRBRNTwSAJrFf2W7opuqfBfGmTIG4GsaCSeRi6rU4EpX+A6LWSLQGZRpwkUbWY0
ZkjyY8UxNVsE9yFhzzDnvXIgOkk8vA3XIHW60qGGfFEM6FK/j25IhaA+trtxh2Y2+Ht5lXPmBkJr
DJV6vChVGti2hmFRLlodB0v6KEbQLuKBzJi+ZonQq0SFHHOd1GpQqkqVvIqEQDSFgzKg7CjNbs2v
FpO/Q8ck8Hz8Y4eqBchZJ0rgvAqDFaUqD2hpu7hfMeclvIBnsTmFNgh77oWfXJp6nl1yl2/u6izu
dHGIw/Kw3gJEpPxYXd0pMiAnel/7iArH8sx98RjtuVVH9sbisia8EDpSoUvDsbLkdaHM6NKBH78N
kqMGnu7Ek4PsRPD56WwPPu/RzlosRsyIbrmJE0fPYg3qJE/pCD4AGeWdzjWBcCs9a+TkIqyV4Z5E
UQDFVILevlzZIuVJqJRyEwjG9wLzzFr1XUx4kAhWywhT4X+sUI5ZIicfpBwBXv8Iz/1J8wsvPCXP
P2YiduHlPnTJ3Othl22SEGwQaT8QPlIm9XUw57D81CXLbvB2IvOIEO8SbEuzo/ceBN2RKxY277nL
SCcNeWOWOhqQ+2t6vVAgCWN4qXQD0Wc1D0SrwUvuZbV4HLvMr7exRh0IEC8O9djBmiVGthHvtPS+
5arxMVLGiyVRN1iodOFaEmEdiNjjiUjUiwQ0Gebj8jNpXXk/Yu7HKG0MzXBB6YzXwNY0fQa6YsZ4
cNwJvuAT/n/Jx3geoIno9BGRV/OBB3FmRWj5U5cFVayveInC0JNqCYHv7+bVrqA2mEfBdb9kfjE8
QCUQ9+Fo0+QviRkbadlD4SOLZMiwrKk9G8l+EcFtfd0Q62Vv4ETrKMhByvWr6ISBcvqg6hDS8sJ7
Ik8U7+V3AUIXoIKx9ePyncsMyCi2X1ikHMVo4srEFQRcgRbMeM1HH3gQ71LhtakOKeRfysUNZc5+
Mm/wP8tE9/QygOnJmIlVhGf3oNlk+mb25Z/578ElKlOhw2O/+swU6atva44qZ6ViK4VpMYGP4cN4
a91hh8HYTzkv3Z1+6CcTNV3cEcC1gT9qnzv6bomd4UB6N/8LaWDmFfHPJ8aszOXaSz3Kc1HBOycH
0+WP6BuZZl+P5lNh2d2b+EPcp3aLMJfzSgJMJ97YpR/pylw3eolmUVnZ4T3afk78WH7HSxL0UrIr
f+89/kOLVfnYeBcY9C4Xq816OanIagnFJwQzOs8M4u/ZCZimz85f8v36+WFGvc0aqYuxb6x1XSdI
quiL0633dQHsUnTOStTipv/rflJ3lQEwGHgWoZg27/UDAAn77AxWjP5QBAqqLEBu3Q6vPDkE9n7q
xJdlzI/IFrWfVrOMi9DNBdAXs7tC8QfcZ88GlJ7JZIMlcOmQmbFVxwMPvWoU4ejs10zDvNSkyQiq
8VuMC1nkdseYbglME6obgFmg33fpIVkerYtRVjq60RAVqp/I8E+6J9qOZeII9wRPC8jlX328jVUq
IlRjq2sxIXaIAzLCme/DoHwNNcf4nMOT7b5y0LTl1Th4a6WO/ihbSSrp4ClrtLepPjWh4o5Zs7t+
Bpg+goYmyOpAlIHWOpXNCPOqVFaO+5AM+ybHBGScOvgkV+DbW8+64+kwsOLZ1hyVzsRCA9nacsoD
OWzstvG75DjWi61wDxzZHTqKKyJSCwVzCwpem5eekk+JJSUqGBD08+gq+3I/vpJcPoPKNDTmnq7v
4tdPhQlfHdk19DFEjN1SqxIE2ZzruUOF0Xo2ytSWZmfmsgaRX3y5ogsjFvWlkizVujTpdNABr8BY
N56kesb6OTQkuxClCd1S43j+1691aZJalwohwkYwWh3wOzBvemVWOqL2Eso8JPfXwAE7mPVArFIk
TAuQ/d28+pDfLJDwTjGyqIh2N0fOuHB6VMwvtLFAxd+w6jUxGvGFYjCZL7MH0RTbivy/cIONEeoL
ZW2t1q2Q6kHfBlH6UzWDIud4GkmwvjjBxgT1Rda4NNTEkqeAMHAN3ugXEE78X+hefj0+l1+ESvSq
ZiiWsrY0lAtFyB6UEDYnqL1lr+P5PXD2jbMoejStD/UxQ8laD5p8Tty8yZBbKAXmmlZV2IlpDuav
2PpFuDZ3opbzNB44zkdrIitllaWDiq+WVXdd8pImnNUx3qkXe0k/CJQOirNjCu9OT4SEYgLyMtqV
r0QAWT6SgWD+rDzH3WUq+q19lFrr0hgB+IDsYnagf2mXi3fd3XkbR/59c2rzuhkMYRqsQDCfjfCk
ZJy/zyAsu9w4KixEKKUtZRnqn8MinZM/GjcE3UiwqtwmGG8xVIAws1hYVHGUgxjaRH3xO+U9C3kG
qODQNVPTFGuB5Ag0xkqvBxG4LK9/EMZlfrlhVHQIJ12qZYwuBeYZnBS79DaGLO99DJ6m3ln86tXk
sfEwnqCXFuk4Iclz28RZGCRQVOifchTdTRfwuyC/0feZyy/UcbbxC6dXUxBOSQTypILAaV/ZivBy
fRd5FqhsL9SKSNImfKC2vu9RR7J21/8+4z17sWcKldiFFcKNiKCH2Dr9VvYZUi4JbO/PAtR/ysbm
YVmvr0dXqfVoUatB+7A1gjUM4uxcF1yME3Gr/34pAQF9GQiWqhvnVp2xoD3JtVCH84rn6Fcs2uA+
69zmhDFcgKCLVxV3ScfJUXjGqVAXNrIZpWaiB0IqnYclO+ur5sa5vpub1anC+S6puMMivC0l/76N
fEU+1sWUG6AVGt3IB43ROXxab4jCfOTk99E+e73uM8xE7J9rHwDaS4PrKuSRqSGeN6IKuYn4Zs2g
mlZEr+AE54xh8UxRgVC0iiUPVaSZ3bJ4jZXtQcJ+n1uiUy3caUCeLSomjlEElrKwMpHNtEH40j0n
5x5CD/EnIQHo1W/CHaYRzwp3aJT3AalAKQg6vp5eGkF3aE+qY/gABrngMwZElkiIRFzta95KqTiZ
a9KSRGg+BOq02kMH6tmpcqP5Z1Lx0hmyZ/RhxOQhBrLQgML8DbW0PFFq9AlzPVD66XUqY4BEylW0
Id08OIbQQbDZmHv/X7snhn3ADf7ZNkTt89I9xymS5F6SoLnb6Iq9auVeDRvdNWrhqZGbp+vGGN8O
hsCxYIJkDmRzlNNo82R1WinmBzl7tNInyeTMqDKy0Yu/Ty0mUUsgKzsFb/3PenTr/4cdgzsNTgLT
tQ9FuUQmzrM0wguD2gJXZA0tokWwm9LRgcdQHNJfa3hdeGZGtXEOGkI5Sp9Yxgx3gfIrLp+hCTdP
J6Xfme2tXJwX8a5YT+H8cP2DkQ27stDPH7WJlskIUqEERy4QQkxNPaaQcREFxZbWt2hs7LjgsVXy
7FHXUVnHcTuCsTxY8l+FkDp1c8hJMxFCxpgLmzkvS2bStd1T6gJKMmtMzQnvB/2MyQpUGvpXUJ+d
m6DHR0xuDY77M9OHrT1yPjbb2feFFQ01/KbZiS2GiyXMya6edW95PZD93C4b2a0rX4+mEpL12Chl
CTGajK1mu+o5O5c+ebugV9/YMoeInflY2qyOlk7Ix7GWoqk0kRzFT9J+fcpvybGYbPF2cBe3PjSZ
A/ZslZfJsl5MW7vUaVS1bKmEHDeCUJ1r+buy3E4jZ20cE19IhuKq7QoLSxOWHzMmltKXaf6b3HKz
DJ1K9ppFH5LawNfCCIJDckvSxFbOllftpyNvsI63IOqgmVqhTQ0mLgPTcGeI2Gcz9Ex5w/ScMKlT
x2sa4ipulBi5lo15ERV8pg+o+boQ8bhVDFcFWGfPmxlhrkuTJOgiaWgu0xnzXKpLLaW4rNvO74TY
iTV7Wnv7elRkx42NFWr3Iq2VjEbD00n2yISF7pCmq/pEWHUBcQx4PAuMCSkNieOfVVEb2SuDmrdW
aiBLd0kBcfU98T15lkDuMDrjroRoiBrZxffl4fpCebtJxSswEaCFJSP8ZyUkLX/qZtDKnPSY+Qzd
ro38hm1MzCsFdJh4FQKwLk7odQA0UznGQ12gPgqx7nc85VSb5yfsYLXZUipXrtAmjIs6I+/tOhi8
9BH67mjrgLg1cQZMs6a7pHY1zUEP+PqeMnKUi29J5UDRXAlN3uPOEbTY6fNutyrGbbeAMx7sfYdB
BDdu+XOMEve6Wd6npFIj6F0uYCnDweiLp9S6a7XXdeBMq3CPBRWIIckwNAuQPEjN+7eQDM4ecL89
SLjfMDH7yNWEJO735X778w3pSV2h6+QQqDgM4RgOZCIkPF/TvYkR1r16Wzy1aK9OfsHxV84+0o2y
tAurYoUSXKBK97PiZvIprr3rn4qd6v2zLv3zyGyOhDFG2VTpuG0mZ0LVEQP4vhx8yoR5HSdj/kwb
//seQu7y8vhpoVpU44Bbp8wwTa06kyLZUnQjhr9AID8aTz0GkcXJv77C6x8OPF2XRqes0bQMqMPA
Ej5CKORVOc8VeRaoU4YnzNp0KnKCft8GRKM5VOz2KHmDiyr4vnS095CXhnDcHzN+l6uylCaaBYBE
/1+6Fd2PNmh0ddu0iarT+s4TdbruikDdX9qDhnKqQwse9sLXIv9uRg9rzItWvEXRBX7BLBa5KD43
cobwDfFFkBx+J5KSGCR4VDk3Dicuo/t9uahEiQbIOCBnEBcH9BTjqcT4feEI+I6t3Z0Aut3FB+tn
w+tjcRdK3eloEpZRHyEjkm7Jky66FyFk+GJ4ogvA5qPwBBnL64eAuOCVk0cX+hVVMDqQAEJpygzt
eDxEyU/LOMqWO0hcmAjHVWRyXDYRZRUjs6kaRP9Gs41H/aCA4kt8n0OnS0F0qGJKLM0AS4Xy2PU1
sj4ntABALQboITBFNMoAIpVRVihycuia0JUrYycMmtul9a5aluOSlbYyp3toaHpJWNuaVaLouOiP
ayU6Q9t5ELX4ff0HyYyduPhBVLxr1FZbRbWXgh7YsMSWD0QXNtvN3/H0A4WfGjRvq9MEpC0bOv0e
EwK/ZUzqxDud86RgPQYvfgkVBMVREuQst2rgIBYQzuR7AYye/3mdhc56d33d3A9BBURjUqMBHR8p
KH4ThCbeFufwznShHY60Cxoo4DI//kWAulghFRDTsRiluTbmYAYpvRHqnS0YihcWAu8osW7MiyoW
FQrnVaxAbyyXQJI3N8M53meOBix5fc/HkpPPQh3brSkaDlENK0bji9wM6ri2ZeuXtAYT+F1Eq+Kd
HaYl8FWQUUdQVylU1m/2kxADt5scRM1ulp0CqrrSLR9jV3eXaCec29WJfULozWOaZEQmEGf+MUxF
i3AeIOQ31FYghuohEe7M4SxAYiOJRMfkCb0w0uELW9R51ARDXcBOivwDwu/JQQ3Id/tf6FIRX/vy
2TZrok5bW/VZuo7wkCF39Y9hp+wHbw7GoMBMkLBrd0vrijiILoEW8Gp3zP0EjSTYOMDrCA3by+jb
FNYyJ2GTHFL1wcKDQjaeTURAcKDOHBglg8VKwzQpqL+AKAfhiEZtZw5q4kwHBvEw/6gDHQwVqkPm
DsEp5TZvYeTGD+ZReJcjrsg301k3hqn9DZe8LJLExL2dPsZa0Gl7YVxBml44nEDGyOwuVkgFMl2w
pEyTowJ8z9VLeEgOhRN5RVCj1ktebZH77xVBL7eUimJjJ09aOZRhUEDH57kV5uZOGcYetd61kXjt
Deb1tNlGKpCtEga6gWWIDmUZnyLwHQsAsGHQOXm/vo0cO3RBq21Ea0o7EzNW7b7UzlN/EDNeDk5S
NfrIwd1R7oc+D4BJ1FqSHOJfg7IYgdlLR2Abdbu2ktIGu6GjFMp+7suX2hgcxYzssfmWphOPFp5V
NwHE4J9fQOOu4rSNQamqVYEKuNJv6L/bzS+hQ4tKdHsAierj7NR2dxeD1a1XOOGbtcOoQKFpi7Eo
GWTBl4c+M8tkWWQhPyx5bNdQatNbv9O8f/8ZkfgrgL/DFggYLo3g5YYxchQNg2ydnWh51oUKbdq/
8BVIEQDmgpE8IlZ7aUQXFrlcIuDzlKV3Soj5WR1uoC7jnGxWlNyaoSKI1FT1YpaNFHRSZYOUbQSK
bW1zO9Rv0+Xt+r4x0yEgDsE8IwHDjzHDyzVpYR0ColoVkMcgj5r5tfX1GAUn0272CZqInT/dcwmZ
SJynD8TWKPW1limNurCppAAcpmQa/nN4QAaY800Bf0qNLjtnlWQVtEGToDYVjI5IX9gvxznU5hTN
UrB+Jw/CIyEOWlGAxyD4cFJPtffvdTMAW/5jjz5vdZo0iCpJGGiNH2u+GD9LvE1koGHBkQgYpgwO
BvQRLSqqTEmaYSMNSFV5kJdUwTEHTs3Dr+zDfCpze3whQ9n6Tj1bT6m3AGRwfUtZp/qPdcjBXvpN
VPfx/5B2XUuO68jyixhBb15JURKpVrtpN+eFMZYEvXdffxO9e6cpNK4QZ27E7r507JQAFgqFqqzM
VY8cGyWnL3i8ufV61wsFrHiBE2fa0WSwQmoYvb00snSaOndRPAZz9E9lnUBuokIdJ219u3nKx7t5
CDoVMLvjXywNGvUQ9QMQVmHnE2PNbuSxUfKwwRwKYPSkOxgA6Vw3wn31OBsrzPUdqe2QKRBZfq9t
KRhO7F8pBpwO6tmPoik9XnXL2lpjgjDwLqoy6yQPbQCWq2JwtQSabd3X1ahx7/hos4/mSYkEWRj9
V5ljR4dkDejfYbxNYxthQ7+MkgGRrjAn+Ma7NAfhpmtWU1Uc29Gyb6ZqmDV3nuLs64Qmneg1xPFR
W4FlqDQicwHv3KX7WBCQi/TKAi0zWMRHdGvNJ70V3Am8JW5tMKcQ6iGKucog9G2Kk4R6RdKfiKK4
1XRccQsV1U7gNtTl2S39sOew526eEruuMxt1BD+7rUFr66N3Cl2soXJzdF3WM9mJ2qfv4M5rNplS
1Gw6lTUuzhDELyOdwfCcY/8mH9obNGAwxzPsiwCCUaF6T4eSTchTCH8BJxCABwi9LNPB3D3ogC6/
ZAl29B7S1gnK6c6dPO7kB/thRoOE+FDEvJ1+yF/jG/lHDxpzvATrg4P5ecG+c31p8wsYX5qtWFuj
dUzeYT7pj+pRu/nPewkEqtONvVcatzyL1s03Co1AqEBTTiwmyOZaVCmRDkmXxMzcLH5KjH+6SjQa
IjLCfF2ixks3R/i6k254RfKiqy9Ar1/fPk5Kg+/3sRDm4adquZOu2joGVlm7Sv9Wa8euij1t9R1h
oZbvKx+2mIzG6kttKo1lRPW5+0bV+WJMX0VujxKI6PtwD+NmWcz9pJBqXToMFIa9fTf0N3joCW4J
kQH67TblSicBZS/kbJNw7UKr/9WLkghevejiwzC55gIkUpsmUYEkAlKJGAoaQ8pBAtZj4eOfl7Cg
gWmByx2TOmACZXbLmgy1JojyYZ9DLRrGJje+kR6X+z6Etnoo70sfuEMc3a51T1Ig8nPOw9xWdVp5
APUzRJcYH1wN0vXzgFFn1bp1nMSb9c5TE5CD2yIKV14J3UazVrEo6yglAb38bEMkqU3RpNP73a5i
vgv4WIgetz4ls15OoiE53gnemmNPMOxZk5xMQa/serAPZoOvaIIqLW/3tjaY3YsWZx30uMALcqpf
tQoMw6kdaDKEFbJZECzeWxvsfYNHhw5eHGR9oN+63L4ai8mnNpsCtKpukiA6RGcNIg6Q4xh24FEO
EXLNO5xojOVTJchKLIbEO3ebX8BizNpZdsrZjp0gM7CXZL9Gk389InJP3tYE89GsVB7m3EByQszB
T5Nml4HuSG/nr1m5ekMuhYmc3GqZ5kfjCj7XWhZmoDQQXtnm9wx1E1z6fDD1LovAw3GoXijJe7KD
UNBvyjNDy0cigneul3581fdDszGnSmh1gvbDCRQMXVfHRtp3Iq1UkQkmwjidZlV6FNVBBo7h+JiC
n8sUFHNEJujfN6sgtZqB7MjMQ7wMoM7jERmsGqKJRt51ufUNJipnSjTnUo3Hldan/ojnR/qGVG+y
7xpzFtwwvAIA2L2QpAMRCqpFjVmQildkH4/rCi+YMWKb/zRuqjN42g4gUN1rLyVekZEv8H2+533Y
ZNZnYRh8tcD6CPjf5Ms+jY5QcTvMnnQo9vlZRIzC/2Yf5pjsMZkHSY0dewkG59XpviTpa5r/TXjc
7CKbHhZ6kip5BFGbzvLi+WGm9Zraj9u/cr+PpTChcSQY8a3KtQyqASGjVEpMszUZZgH7ThaEYcGu
sTWMXk5bMLUmcRjnvx3jLoccbvkX+AfEdwybgs8dYgjs0KmeQ/EhMtImSKG2PRkeiUfBKniRHDcI
JrplDF6iyHV5XmtTBSG/VuINaD/n+ChW9HjdmXnbtDHA4gLmuZ0w+kd1dGfgSYf1OPRrkIKG7LoZ
7n2hgyfOQe5i2sanJ1CjKTIBEWrQFe9SBtVZu+10n2ZNZC8ST+G9arfGGHdusqJsa9lJwqRvvxcq
mmxqf7RtgJ6XcW+360MZGc/XF8jdR3whiCAjQ0Q94vJDAQk2dTaAB+HohMVwt5anVHQDcX2BynqB
aMQA2Q5jIpvKfDInYgdLdT9jSKMbX/5iDRgiUMGDpOJtzmybNFRRlrV2HlYLUsuga99a6W/cbWOC
8Wej7xcztiMwvSuJS4YS8uqJ2+QCxCrvAsI2/e9C2PwnUfM4zvU6CZd18KASlGuHWP9B9NwdRGGG
bwrc6tg08Fax1bYFopNmqo1pGJuYKKmzvTasvqGTW3nOPK2TRPZ4iaxufNhjLoNWNWc7yvIV1fUn
LTnUw0vS/DDRlrjuChxaSYr0+LDD+IJK4qQ0xnfsGi2adC44HlJPTt2xgMAMFMVR6Z6+z5g1FOKv
uEuEjCclbwMd6ntvdJOjKNMyDuscYXIW+vQUClhX0M8bIOJjPRdg6EeJ/Zw/m9b++pK5QWNjllmx
kZijTTnDA7WLdnN9jECNWnfEL3ovzR3PAmvodYMcER/s8cYicxjqYVHKEXWZQIem1cN/oOLOY/Kl
PY7gD2rdFLTb7bfIpXIrIo4dbrz6sM3G/bWUG3Ude3ScOowLKfZLlWLsKi0EFz73LUmJqVHkd/B+
Zd+SpZNNSy9LVpCB1I1qrUy/8B09OsVuvoplZ7kxcmOOeZaQrmkk26iroIKqraHdpY2okkajLPvs
2C6I/n3jnahdypFGECQp3IcixnEm9N1/RqLTs/wo8BFeromYj+I3YFeQtaWHZWMutqq+1MtRAd2K
GUJ06M56/G+DSwOAztDE4x/cBVKGUhOHD1GNOQdTupqF6kB5TGsgAUQZZfUgvimIO0PlRMwhxzvt
qA6iVw7WDuQHzKOnkkFxkBlSAsmD+6FS/GlMocZ3ihTRceN5PK5OwGEgzal/0qwii2lPvaZAxDy6
d7pdmn1JRPqnPO/bmGBzzqSph7xzUDjJ+6OqOy6gP4J8kLtb74VkyKRDF5cpzcRRu0RqHjmAYoVp
tB+qcrfUozvGg8AQdykg+dGBQVHwv8xBalobeP6mwbuqfnHyN6cVvDh49yawSX/+feYY5STtsmpc
6iBxntfuIEMIri5BjKveOfm362eIawogGlzOYNNEXnB5hJS2NuasNpKwte8M57lujmZ0TCwb7CPB
dUu8TQPAVEd3XaFEKsyiZBkk71VrgNI3jm+QLni9SQS3lMgEjRebeEDKde21GFVIUv7qmjdl2F1f
Am+OA1v1sQZmt4xUjmpMBaPM+dZTIn46FTm664OtuBj3R38P+jgimRruLbE1Ss/uZlXmUkzZrGu0
LRQdMAEA4k8LJHqUubLYp8+iwU9eKNiaY4IqslylUSOgq3rdRgZTS9W+6avFjefu35NHorm92U4m
Xxu7IsqBUkCVSjePXUFuKhmCgLEqOK6iFTFBu+kLKgBWrcEiP5jGLhtfZ2E7m+t6BiisHQU3kcVm
1bKRxOmkm3OwHNIgephvqEbb2nozKNRMiDQkz6JBS65FHFobhR28D23G2aVoaErVzgrccz/X/Hda
CXaN73cbA4yzL4rclGWRQEbxUN/MN3SqzfKdf8z/QmlFLzjeV4I3qDJt56I+zETvYbAHzBxDSFAz
v3dy7M3RvUREgCVeax7Xt4kjDJILDX2ry8OkWFlllSSXMBI1+JSlihxIMFDBh524h8S7kNCghtgE
+nufhXbswswLBG8psLTHND5hxsSV41tJOlwPS7ydA2k5FVLB1Y20+XJNSarJeUGAoe01z5Fq6Kbf
9/PiXzfC3bmtFforNmFobLOsU1a8sPvY18PCR4tnBi3ItzwHm231JfJHEU6Q64Fbk0wokpy4lLpI
tQMD4wrdAwjTPYJRwPpW3dUAc4sEprjhHWKvMjApDgp+LJslpvT0clXAlN6/kcfimCau9RjtSdBg
OhsvK/m1eRU1n7nfDggfIGbfmYKZbwcppgo814qBVOIHhJjdRLpRDCH7MY0FbF6OS/6PFebbxVKi
Lp0NlKJ2Zx8o8U7mVakLJBEeUfIxOf8F4RyVAvxjj/lwmqZWTkEUTCaZxVmOc09KrLOkJ8frPsnd
PKCAFUAQHbC2MymFUldFKnUYvHBwvgBv7s+zkB2Lk/Gj2iPjNQihGLTqmVzPMrTZrGPIKaoozU0H
KH8fOkxP0Ply414R5EjvkDzmQ8EaWDFUDJTgRDPhicTtWkSoP8Ea+QZYC1o1GNDQw/Y+v4t2FeAZ
slcciNfcFPcAgXkO9HNzTwQp4uwrfgXGGiB7DHiWzny+oWvrwZrgLhaU+Az1wdYPpBUM5XFiI/wa
JU9o7eA/bPF2LVeCkGYYGLv9ORMfPByumT3bInYh7lI+zLBP+SaS6klplCWwon2sat5se1ouauVz
kmisBQKNqEPbkItm/HBosnrMMoL9qh8i8kstb5wh7KTGk9JYROfAXRAeHhaYm21QmTLfZrUXsliA
PKK/Mu/pIzu/S+AaBLwcimefqjvIqe/+9TEDygr/AeALAloskTk4FoEus3UpGFripeurE4Ge9S8e
b+++Bqk7iL9CN+XyenHqaZZzdcC65IMSnwyNihcXrhUT9/pqeBfZ1hJbdcltuZwTqbMxk1R900HX
rO+MA32/0wEhETKBxu9PBxpH6L/Lspnw0bYLaNuIigG45LGIH2NRO5Fuy7V/n3G9uVX1HkIIy/s8
ZgfCxXfavqNolFy0DCbZJJE0Sjo+UKjnkBybMGNnCW9fziV18V2Yq9Cpog5FxnxBt1INaWpmf5W/
rocM+XNxt1iuqBHCA05eGKRHbZPRWFJTSWBFhaZalHq6jR6Y9dM229AuUi91ejdPJq9xKlSTHUFu
TcP4ta/GHOIiSWoEkgYEnP3jPP4GF5Fq3sTmoVzvwOwmcnjRx2OeWY1NrEoeFgnvn3D8QQW6QZe9
M3/Ca5JbepH9/92eucdKuTXtXi20oEjOaJWUo+Ci5C7Jgk605qD84thMtNBICmwKmgthgda2Djkb
tdwJwgQ9mZ++0YcJ9j1itGYRV0RzUFxU9vV+Pvahc6A06mIJal7iiTz3z3IcJkr0eg/AUaMqIBEZ
d2NAfAdMF57+NEFngJYyta+9CEvHvbM2JpnAoUyRQXqrWgJHqVDRf62SxwpMdFYEeW/B+4QboyBZ
AvkNsBDjsr88Z0bTKk2RyVowmtrwdVGbxNetZb5bTBmduiwGJ6Q3Nw0GLrQFlKpe3zdzKUgVuYdd
kTUQuON9iTES5rBXwNq3Vk7aoF1ua7K3p8E1yqCzvYrcZq1vYnqz1V+v+xDvrt7aZBZOlAa5T+dg
xhCZG+pibln+sgZBP497nylIgalyuoEqMWPFqPPVJCVKD2jhepRaBFWbwPDBqYP5XtGgGO/gbY0x
scQeylLO5tiG1OU5d55zSQQn5TXXkMt/LIcJHYo9Oz1YNKWA/F738SnfFT6lULcyV94bSHzx9jtE
IKS//qneE0H2uG/NMhGlBn/10NHnbY4x3jvV0z3I/4IvC+NUnuT34eqVt2D+k86rrx/zZ1GewDsj
G/Ns/YiMU1UBQTmjLoHJ9aNzqx2csBfLTVFn+LxMiD9BzwfsQWy9F41FpbATHfXefX1jw5ISecVz
eYJi+g6Auz2ebL+cneg9yPdRXcHzCU0GFSOqlyEgznSCKTJ5DvKgD2qM92aefad4qVt7y+lvOFMc
aHhRxUgkkhrbajDaSp9AZDgHqePqCYZDqWBqf0pbV/8y/x6CbC/tRMzxfAfCkwlgbmAbscrLJc5p
B4hADhkQSmiieuUut13gaqKb8Rjt1xB00QB00PvDmtw63c1fRfKi3GgDwVYduFTUz9inztDYnbbG
phNM5qmwfWc9Q0Py+inhXRoYJPtjgrmnJqKU0wLd3mCE0CB4gnv1MFWPlfFDiX5ftyRaDLObq9Sv
RpaSOJSS56V+rsgjiQQ3PDeUwT0A5UXzFQ/8yw8m9bayaAtOvKX8Rlarzl+uL4Hr9HjH6xhT1iAC
yQ4ummpeSA3FprW7CeQHxMdqPO2Blu3jvZA/i7ccmMEwjqwpqs0+oOqF6E3ZzBqY6ZT9/KXx1s4D
wkI7Nzcg8nb7xo3Hff/1+hp5n2ljlH1LQeBKQjuUQIdF+xWDNhRFGrdWOsGX4gXHrRXG7aRZ0tMU
2oOIHlSsHFprmJ8Xa/GJFsP4XAkKjzpHwyOY5d9O5smY+1BW0fud98rZroX+ffPo0MbakMdZtwPn
6HyhA/qV52C2Tzr/J/6K7hUeBhRTrX/cgi0O112RD0o1pAhLsqd6iQcq2fvoSVoB0Jf3mj8dM3u/
CoAAop2kf98sci1tqa+TEfJ8OnFjGRzL1jltBEzAPB4ALA1RHppLBhRkGLdIol5RMKobh/kb5j4f
dZ+E8a/oiTxHR+sQvVFBTbKzH62f133+/9jSD7uMn8hDamlZH8uBlLh27ekhKqooTctf+sVLX2zI
AWV7IxBdMPxD8GGVcRwr7+UkahotAL/VLwkck87U3qzEOaXFtx7MD65GwfKK4l5fLT+sfJilf998
SqWS7MGMUjlY8xSlpd5QTprV6P51K7yLZfspGYcZnd6MZQfBq0yq0CjJUx0BpoKMGbONnqElgnuM
11m4cB0m9jtxryxrWdA667iDZM5uPpWvPWSz3oPznfp4fXncq2C7PiZtTlo1yrqJyMEUUia+8UQw
uBQj/8kwcicq3/KqC1tjTAatNZ0xkM5eg6Gq1uxl0In+PMar+isae/Som6JrvnbWmt/KmdUeBCvl
JZiA/YKVQ7ehAMoWC5dEU6SlAuZ88gCU9CQ3B6eKZ+5mhDgZevXTqTlJwjEZrlUwYQJBi+bhJzkd
u89yVVLUKBi678Uattrg1fmL3Iv0AHmBDYgjGxVljSNZlRFoGCDnXAI7P2R6mESvJN0LdpB34mDB
tKmAFJ6PzFmQI3VeSC0BxQgQlbPPgTHAQLt2kA61hweI5oo6/jwKCWdrkTkNazQnaq06CyiCKSsr
env35tf4QXFpwkIBjfHX4QuQDbIQUMXbTwPkFRj7hBwhxJCY6KLW85SvTRrWaedZoI1pUzu0578p
FxkY+qaQQkV3WCYEc9L1WlFmJxjkc178kovgX38zUOFhysLSFB0jvKw862z0ck5sitEw3DSgeup4
NQIy6E8/Rh/C8RibFfKOffYT2MRcB5zRxOQb28q2KJC7Nx0IAU7/FJrijpngFueUpS4t0CtpE/tL
ojVoLGPGW/7HxEyu7g1nEJzdJ79NCHHrRwgqCobKPx/jC4MmgwFYE7XNJdmcgkx+IgvBHN/Rmcm+
Fk5ofb5MLw0xqUM/ZCARaqo5cFp//tG9UKG2+Vgeo59qoBzSb2A96DHu3B8WtztpT9e95bPTXxpn
8gel0HNJGuYo6KcvRvbQDAcl86+b+D8+HeYJoA0PyCcLV9f0EZLBdjQFankr3VnQRwLjvrkb3vrf
s6+6iCPi9jl3XdAzw/MeOuc6W5Qdk15S1xxTJeCLeKN95vkI/KfVueoTXgaeAoJIs3CFdEJcpwFv
LIYxLfTePlX24iRTba2qAwhepOBvVL5loN1Tn6/vKHdxGytMjBwxtQW1Dqr8XD9l1Y3ch0TUy+Fk
JXCMjQ0mS6jMSsn6xsrD1TrkAf1oxWGY3CL2TddANQhVi9frq+IkJpcmmQCszZHdRCYhGEHWyJ2z
5PqzrmbarTwN9b2UO9XJSfRV8mytLm90YEQBapL6V8jkgcu9rjXhfC1d42WB6vIHMTEn0aRidqpy
gigkNIK8ArqtrnKM7smh9fPbnsqY3reNmx8qUU4osMwGn76wUFaJ5DJcQg3kPN1uxPRFhU5J5nU7
qseuvtah2fv9Wawt+jllu1i1ycQjkkjoZ2AGI4xj5IXx05Q8Nwa0akHXoxynUnBd8W4OFMg0FIpQ
AvzEqKRbgzqOoFYNs/qlzh5W5Xjdq3hnBX0ZjH/R4sen29Ai+TAOVg8/XslDvMa3dqX6sipUgeVF
8a0d+js295NkV6O16oDAUdAdBJofpGMdkCOtgI8QyXKLG7zIjAcqCbscxSL0PIehiBAA901EPXas
aSRFL1k1ZKkpmX35JN2RjnL1eOv38bty2+2ssPlZ114ppCDiNDMAmEBX2aA8RCrqS5cLJ9FcOXE0
gvIllxTXNFaoC8meQoyTY0gemMrCihJLZV1g5dn++sflTGZQ4wjxqJ2BeIYdtQIgvTbXHCipKUyf
7DB+LF7Q2EZdxv5Zngzo1IID1bVBFQJAnfAVzI2RgPxYJqqstKHEpAhLXCZSMeZFmCEifynTJr+F
sLsl+3W+WD+XUhtuhpo0QUfaWfGy2ZFflU7Lnuo0k/dyZcVHMhWxCGHFO78OfgxKiQA3oeR8+UGW
NCer7UzoFRtKCISGm1oTlO0a5ZQ42XFa7aMkj4l3/UtwjpmKYh/1PWzHJ/iTBXEDu+sxbeFovpkc
BykwR0EKyDcBrgM07oBCYx2tRVvSklIHXQFr9EnXQbveKV0pkkUbyLuIsJgPS/Swbc6y1SlptzQ6
gVh4DcLKdG/JKIth4AhH13wEAv763tmcrOFdo4cyRqBaz/qREmdS3phOFACsDlVZxYQ4hK6UP6Vk
tvx+gZaoq7brvNdiqCxMclqgUyGNBbTf62a5Uaomsg49hndeB62TQ0MmWeJZyOzUY1HbS3XMnSF+
sDEz70pK/A9ZqhijWmvzj6HI+rmeNPvr4ETTfd1MTem26jRBWa3VWmOnmcTRd01up1+hoOU0bm9J
TudqdmSC0bJPx3ynYn7zBLogsA4WpY3/iw5MayA7rXw7Onr6zbaL9myBmEU6zJBAPEyFqftFVgyz
W/SZfRwHozpORDLvpmmwFV8Fge2OZMra+HmaTYrbEjP/kRAr6XZoChen3GgxkgjjdbKzotrw5Kyx
vha1rPp2rUo39RQXN3Xblb9bJwGfl65kt3opD6bvjGtp7GdHkp5qMyMtKlQLRrf0dXkxswX85MO8
RtW+aPETIa3pYOpxmhtl9NSUrI9JvYyP0pjmk6f0xHobK2cibtPXOMAZppkKv0nN6tUs0t65a9cM
jeTrbsIJ8RgrAtMoYg1ko3XmXBdSlvyX2llPlTugsN/KQVFdvUSIk5Bgu6iKmaISMb3smRTowihz
ra1prmXY2jyULRQXtV0cpq94kNCHZLYXwa45ucCFMeYqsUbMF9QZMg8L6gIy+PBteXd9D7knzUZV
Ep6NnhzbmGgBjTMXG7Wvcb5t08cWFZMl2ZFGEdjh1INNVf4wxDYjED/UtIOUB0pPKOrhRTc0CMGu
5JtPBAjeEDN8exDf3mayO4uA5dxAaTuY3UY1g/bfLsMXkHFNaRhYZNn5tXWO+3A0BFNBIhNMql6N
mtzlC+gpwLThZdnvWP0lNZEgLnJSKhXPN1qSAY3vpzmGEt9wbdsqDhf5GPc7Oz9Wsbrr9J9muk/0
ZidrgiFIrndg5gygf4CuP1GIFpM85JoyOoEth7peuSQ7OCX1REuwMt6TGEv7sMS8LMosmhxcBcn7
cCIlh1fKY7ObgP1HXeuVgFM3E9rkxo8Pm2xbv1JIApgSqqHjj1x1AT65p2w3VIS0mN7VihM6TtF9
ifeiUgqnS4HTsDHNPCm6xlTHXElQZdibh+EFQFEUuS2fBNEdHVRK/MgXFhK5LrqxyVQ2JMmKkJE1
chCdu2+kcJt/nEfUD0Pf+p2emrvsTkTGKfCe92xxkzU0GMjqpw7DSs1cuGt/HymJVxv3sip4MfGP
xR/fefetjZ2ul8al7x1QYkb+Mt1pmuViENST1KeqVNypUHalqEbFWxotKNr4rw5sMXMLGLENDmgZ
ESUD5rtrbqr2rUgftfTn9ejMPRZbO/R3bJaG+62d4xQsGl0Yzf5YuTMY2OOwklxK6Di48X2zL88i
djKep4DxAi0CC2B3QLIurZZyUedZiQ3trcCcd+p4Ah3S9ZVxTWBSF7e2ipuHFWBBN8lc4p4UoYOE
zSL9Sc3A3pFIT9fN8DdwY4cJ/cTqyjTpkLna5+wbXp+Yxddu88iLwNZNS79a6gtl6Gizj00R0CH4
szZm+8wByDLcqkpgg+advr2wf96CWvPqF/vIF7HscLNzPPoU3AsKUiFWhagiJMlHCBsAXDACP5rv
+t79gdQWmkfD93/PeYa3NIYcLACGwCj/nrpvPDJaWlVFxh0FM941+vcofUJP/vpH4/kGoiNtB4Cg
G52cS/dT9MEAXwgEuUryrKm+lb5ly8t1EzrnE21NMP3apjLAHTNguL+AcIKUeciPRDeaaBX0J2w3
SpOcvLLNJJzeFT6aF6qaFp/nxx5sdNi77/FeNI0qWhX9SRuTUlsZkrPizZkpD4r+T2wcr+8aL9Bu
d42JRlGN54cxgVFcM0pfydOd08STC2jsriGGC6pJj0DAqTQiwdfinmJVw6Cp4ugYSmHfg3E81cYE
WFNAwQTVI1UPoecYjOP36SPyLaGKHy81oLwFYI3HOCImjC530mjJJDfzbAfLUjd4UUzWd7uYtZfC
NpKnIrGGs9xptWB76T/KxA0NQ+vwfLzn0Vxk/D5tc2VxVEDB89SAGlb3pqidX5irBwnUw7/+kpri
0Oqfib7eJ3ILI0PLeayHKnDiwuuXn6oaru0pMl6V8R+pTl2peb5ukEOjhLgB4mwdkUOGTepbG99s
EivX4hUZT4IOHH02yQFFbENcWDjWwdnHralP4PBu0ZKpx1SYnf1eqlM5/W6gZa+mQmooWs5iPtiF
ISaLy+E6iz44WTikyMSRfpygy+s5eAnGGsYF3vTppIkQxXzP/LOPDuMkibNixllO68BwwHRWHZpk
3PUz5gVN5yg7+7/5aqYCen9LwewPW05UepmkLWmTEOi0oAppuX0Ok2MLjRIhMJQbXTa2mJicKjMS
YnmiKNt1D6b4B0h6P2c+irZn/X4EMf6yG+7M3gWaZnoVNhjovn36lhvrTLgm6oLagURJUvfFOymj
vevD6E7zei/eiUjcuYF6Y4wJ1FqZgKcUSWRArPluiPs3K9MEJ5wmGdfWw0SwxpTXMdLQrmpKfxwe
NDtzx/FUGnfaNHuTkP2Xd+bwMDUVnG4ZghNMziNlVdw5VGk1mo5SWXqF81CoO0Ooz8wrcOMm+DDE
xJE0L7IabTjQEhhu5EHGGKj6st1BO3kX3es/4w66RM5DCnDZdGzP/37UCvHywzrLYmJbKLVVfZyG
6vJPrnxdRGJEvKQBDBwaFeoxgPdmvlpPumrOTaiitOazbLrm/NabgjPN8z0N5LgoheuaAtzFZSB2
MDijW4BXUWpjVT31jaASwr2sEeIBJAfaRvvUBBiiMiP5iKnOuPHM3C13qJ4me8vPHJR5umAJ5jPq
t4OIdJ7ngaD9McDRZ2L4kq3yVySy2gmAyhBanKUZTFpyF2vuUBJB1Z2/Png5mtoGBvrZMWDIIiTG
OIwEoE2abituflccHEBxbLcLSj/eZ9+vR2GeU6DADxEN2wZ2i80LgCAYnDhp50BGHJZDdX2URCBe
ngnczyinOya6R+yQbL2SKqYERAHqxXb0yxwPY7+7vgruvqGgjxkDGw+HTy+HGe3IUelzqpthhvXX
OoMkVO8qi1/cq658yg9EKB/Ma0hBpQMtQApg+kzeaDpqHefa3AKuNb1zXkW79tTsTHypFmz1QtIr
XtTd2mPC4Fzpa6FgvC6od9FZDVXP9LKHEvNptW89QGr0Tt/nfnlQz/8e1AulDtTo6LMJiR37npZr
dS3UBti3WktcBcJwhf7SToJyIC90bI3Q3GSTw6lZrfcDhpwxYLrPmofEEB0tnhtuDTDb160QaMym
CUXi0LkjR0ALdtHN/bAffaqsNbyK7mEO4zW2DcPTNGxQqjLmNtGTWmq0yZAwobuCI8gbDsVZRX8L
CsJ7+QdoS5edfYQMwGEJB3cK24Oows+tBG5+Afu0aWdprHQbEHBaCewBP4VYUxRYfnScdpoXnYBS
+y6i0ONgCi+WrTGJq4TwNcdT6gTt2xKu+3UHSNwZ4goH8jyGYw5Fi+EpD5OH9Cwa+X9nkmLzEvSm
Ua4AKM4CiwLjQ32jN2o35SAB63E7ZLNlBUsEHv/UHBe0xbVi/anabXnUu7R1dqmmzFDrmrv+JtdL
x19UQge9MKF2tJO4vEFnKDq3QxEZXmX3VeZn2Sr/bpO2f6mIpBQuOAaW+4Sk6WMxtxGkD8pSP9hq
O/WumSzLlw4Nac3V0KUOMLS6HPS06u/wjy77CoUjQfeI498Xzy5m3xvbBM0BncgA8bNbmbertuz0
5sv1QMsxQrv/f3aYOUQSJnv7zJkAt3W+DOPZTG9SEV0Y12ttVO5QnkGXFI+6y6+45O1QDpMiBasV
1IEOISnZ8pevutsEoKnDJFX0Xfyu4y1sY/RTnQsggmhI1BXMF3tifDE6y5Xyv0kjtkaYTyRL5tou
o74EE4gD7dize8ybLzsze7j+lXixdGuHecdp6BCnFaXxKLIOIBHHlUU4el5ChKc9cCAqsD6fGfes
KpHM1FqD3D4Cpym3e1Kfa0PgbVwrpom6I4Vdf6JgARPerEzQ2A0T7R4TTTnQqLWfCJMH3vOMIghR
EkQZ6LMQjQ4qyZU0BZg1lD2aF4oLgNTBvOsC7Tl5EJFqcD/OxhpzhIhjFahzmpB2VA7W+l3uBJvG
82Rgo5ApQFYVkEwmB5fbmFR61qZhZp4qy7PB0OpkIulj3iKAHMdANerrusaWUfNkVUAlDBCF2X9L
FNcCr+h1F+ZMA9N80UHtGWkd8E50mZt8oIwx9rOWEZ2hsw8E08DoHB96xQNGw1c8yGIcotjVY1f4
WKeHkL1EtoaZ/VuqSh71WUeF54zUzmtArfFj9Yr7/iAqd3MjHdriBpixQWP6aSbXifqiybN4DeLf
FGYtYxwltV3rtjwpD+SpuUcs3xFZtLNcB8G0Kt5RIFCAet7lzhrAUMlGHmFIFpC5HNUy5SRBZXTY
U/rZ3Ifi7k9RUiAyyZRfusEo60XN7GDWwYxnyK6ZNt5SC8oSXKfcLIz+feMyVQW2xBVTzmA2+Jk5
vyC3fd0nOavQZLw6gUCzwWbJXkzjbJl1qjpr0NpQeBuflEjez6KkjR5/xv22RtiLqFQ1Jx3NBooa
dbCsb6r2ozL9pHqKtW/Qybu+IF5358IYcyEZs64DAwxAOnLEMlAhN2jvagyYjbtlr/hizInQION7
0SAZ+rDMeUj5Lqjic+VlZ33nHMzjdGyO15fHuT7Aj2jiKQ0pTHAz0hLrxh/agajmOE5ocKph2c6u
Xh8t6TCQ3XUzvIcgQHho1cp4Iykos1/aKVIzB1VJr/95CJJncu4hW0YpVrpXUQeVbw85LjATBqaY
TeY0wUOAx056ygSl7Neb6QyVyLO5i/ZUN6CcvUTwNOO5JKz9scecK2dUink0pzi0kmep2nXyUS2f
5mE3L3ddJABjcwq1WBEiogk85WfcoROTbDQGRAon/rYuN6n5fcpRU2z8rCu8Km99Mu+vfz7eqd62
KxiXrMtW6+IcVZ2EuATUXbnh2oOQvp1+E/ZYQycL3c3/Ie3LlhvHlW2/iBGch1dOEmVJHssu+4VR
ZVdxnmd+/Vlw392mYRzhXO/ofqsIpwAmEonMXGsBkoDRaCqp1eUuLfOixDwlIOFjkLvjvoRAL0Qy
gAQcrnhPIVZBBGW4f+3RM+1lF2rraIEnZ34VD5BXx9RL+CDe1N7k1ufGj655fIas0WSiwYW5YLyL
ROChPp8CMiClKcVcB9XY+iiVlcbBKHdLlNoLHk2iYtfjbwMJ7+WvR550X/Z1Y5X6esqqNJIQJUIQ
q54+eqrwFMbnRDlG8+NlQyw3AZoa5Q9CmIzc5PPy1rpvxUESFFAzZ7a2lr6ZgzSnzzl3GDNCbux8
ebNrXV3NI5iG51z2NXW96sTWtdrKN6r80TLEHQawXTiY12KJ44iBWYsnH8S4Rwlw/D9Lpb9klcTh
IikQVSva37mMYR6eGCvTV7YWqK825K3eDQMW2Va1PaoOJJhP0+IDyJYPnRPDW5Mno+ccdOayUIVE
WmlCF5nGAqqdALnJPgMpazeD7rz50SS8DIQZmhG//rVBhUpNkLWo7dPs0LqEbotkrWCwAWWzsJP3
lrvwvIV1xeHVD4Aj4BwmZiA/e6XUjLUgh60eSPfpQ3MuXeDRd/LzfBcF1dG0Zbu4jhtbvrt8FtjL
RNkTTz/s5hfy8HWRclmbCF7puj6SKZTYTX+PYCIUdqWHs/itZaI8Td4ziooC7+dlpuukFeMEFpnw
5SW9EX91TuS1e+VE0GWRUw02pjs5gYUZQaGV8q9NEhA22YOoJ4qZGqYVQKoeySrk6Zx3QiBbBBmn
huIdKbZW3uWdZV1/W6PU94wSJS3nqeuAYliuy1a3CcfZWPeeWhePK0STjU75pZS8cUWmG23WSqLs
Zq25tegYvNHAV2WeV/BlSpHdl24scS53dnDb2KEypVhVDCmdM8gaBOUDgQn2dvxYBT0UFCyXO7tE
fjV9N4ADSMYL1UJ3gxZRmCstmSBKAXUl5EntsbqDZuNLdYuU06m95giiybDC7Su4YctxHuZ+auDN
RNkXjEu0SLGlTVmuNmF2SK0fegXZoLPUOG31rWMI5ARqzCCaQYb2+bN1lr6kaRORCnMfZJ55QwTX
wnvJKYG4lO55iSdzPzfmKC9pp7DLNR3vqznLrmYQUaDc7hXjuQZqPOYOQDAv3I01ylfqKIusVtAw
nx7b/U/ACjyMOP2Q3+ZbuAzEeZNr/W7h7CjzijBACQTcC7TqaOIeMyzDAvS4sDm1NqZ0MB58+Xyz
FwXhFwPjdED4U1uoh3XR4Gvmh1B6aKwDJqxHHp8qqwCPws+HDWrjqnSU8yEEx2SU2yTbnANpvx6B
6fdAxuC8v0rwD2fZLne8QM16KWxNU0lSrK0hxDXV9JBnCwAkmrNEkAbWJq/PjTN45c+LxoMcsnOJ
j+XSma68jBjPBTVu0IbWVd1Gr1MEFHCa7Exruc4T49QZ065fLChH/rn8MZmnHEq75Mmnml9G5tdx
mFZN69JDOL6AzzOf/ubTaivr7rIZllOqIC58H9wy5C93fN8bjWXMUjAqYCrFwe40TrhieSU6e5jK
BeAFkzjK5zgSdu0wgjw/BFA8qHrVXqzrDmM/l5fB2q2tEeoOt2YA1uRoVIMwHM+GKkC2r0pe9Eo7
zX1ceJeNMTMU1GhwlvDyVwF3/bwk1BXFalCxpDRYfcwQ7hbB1gPVnh2dEHin9vp82SLL9VVIWpgA
5UH2jH4f9GuodKoSloGwrNe5LJ7UpQQQ0Jq9WDQObV+dVpGng8gafFM2RunHQmJkzTDJYOdNU+Ag
+yujuo7kp2x1xvCqGDQXj+UetTCTEyaZZ25rl3rrdUnZVBU6quilEnaIbhedBh+jWzsjuLyrTM/8
2FW6VplLYi9WEMwJwiy21/rQgQ1S52U/nE+nUO4vql2e96OUH5Yl1txhqt0iDt3GiKB7AQwgmKb8
eJz8yytjnmpotGJmAR0U0DV8dtCwTpXFalMAeKfSmWLTnjjEljwD1DXQZnlq1smKHH05T+Yfs+c1
1MkvpNMrwBP+XQEV7IekSI1lakgdOUI7Pds9hAdpb7pDbasofkFw3M5nW3keeZGEszKa7xBjrOYw
LgMQozjUmoAJIJ5HMJP/zdpo8n8wxtQglmggMAbaytwdKmf8XT+puD9VcINEUGgEkIZTZuMtS/7s
ESqUJi05wwxL163Wo4E3v2ONA/fsEm++8NnoZzDI7cS2In6h3mIwF9pzq539SZzBXX/1u9LhFWiY
Of92K8myN28LMtOXzStyKmGfPLZB6ZP8WxwgmtRj0pPXXWMHjH+dUqbiftGvVo3hatTZSsgFDpWt
rjcTD/nBvMo+PJ8GRy+GlolrrWFKqz2G7eNcPlr1zcybB2S1wAgACCx3hgQeNoU+YGazJJKAAzZf
g78b7+wYwnomavVg8LNAG6j7KiabJl6Xmn13ftilWVRbdMB0YwIlLcC3YOIAfOx3dsJw7ruScxTb
Ou86IZ79xSVV8NLqgLQjNaY8vxGtCC3GAs/CY3QnewDS1PZ8p92SEJJdRx0n3WEetI05Kt4rcr1o
lWVhEgjzMI2Q2O3oXg7uTAfZWKB9vkvqsYeqTDAO4nM61K/aMPwSZjAEdsLP/84U7fCGXqbtikRH
ko+jjPf0cj0Ibp5k9mU7LJAtvPHjI5E1b85xkoRF3UdQlo+PRW7HwDMS1whdNcivJt9oMfYGHmGw
2vHo+plHGpOJqIvgiYuex2fDvZaGsdRKUoCRGSUDLXN922Os5vLymD6xMUKtLprnZRLjcQ5W4N3b
+lCpb5cN8FZB3ffGIrfFKtRyUGfxFY61n4u1q2nNdzxvsw7q1u/yGdQdUQzK//JG0u8y66Robtpz
6LrYzoC5fVTCRQsdDerEaiihNkmOSelxsLvYKWV7dXUQaSl3xmn6GYEj2G89zEE6pcNDfrI38sM0
dXpzue6HWtGFoJQFp0brsmlc6/9f+h1Cu5v1UQc4Q3u8SnWMnGtK5RTDA5ptK9RjOh5/HNPtdFHD
+87EFOl7or05VGpeDs2oWclB0N7UzG9VzlAY7+9Tifq4tmGYLBhmiKLbJgXEM3q77NZsT9isgPKE
XJ2FWRUh3pEeRTwGpGOT2clsZyfzOPjGTiYKWqlXZkAd8ybemJUOOOC/u0e5QlIvxVpFWRvMkp0e
S8yKNU7hpE+VI11VO8vLbSj5Pnf3/HExZoDfWKb8A4qW6RpVcMLVUp0YDlhkBy1x8pbXtGB6OwYO
DNT3ISdH0wvkfVLpRa3gA2pX03qQIcUoxLxpHnaOtrFCRQ0w+1eyUZQKbvzJI5R4kZedOr88l6AJ
5tGV/y/WAPIERgziFxoVa5s+SUMwk6DccN1X9j/tg8QRcnBtFW7kc+vAxAW/pBf6hz0q9GpVEcaq
2eDmCrSfJL3IHOh1IzckGmjGDU9RgO0bH+aozWwytEgz0GMHQ1b8LK1bKTKfQytyupDH2cB2jg9L
VIKot9k8CR02ssZwfbYz0nuB+7HIGbqweXR5TQqbtTNayIVIPThJyPxyf6W+Dc/zgTDmgpjuNyeg
cBZFM6JlSQ86GisCm/0/2acfCrb5bOLpJTngQvmR/+meeHVLdpj8dyNpKJpSFkbXgN4pWE3loCxR
kOaqe3ldzNfyhxPSNbaonueyR1kqkAfDkeLCXy030mNHUQtHrr+TFBqqjE6ZAagzzXDfQ1VaqWZM
GyxlYqvLoV2hRzAcVG5Rj/mxwH8KDQfApkAB+Tk3k9dKQ3BC4OjrW01whe5vJDxf3jj2DbOxQZ2n
SMxCEJzJM7ocbYCeqp+dJ5CnC078ZJykv2DXwDuyAdiTk+QwzzGYeMnAhgL7lN2mVAtzqMMmMDI1
2/XpLNyPlT44QoQB7sGqBu/yQplOCC4xBcVDqCQr1F4WyoyipQYdVLU7munvkofuJNHgy0ne/H1q
PXUtmGaT9HUgdGrqpesK/qhiMP06mku7xiiD03S55JVJ/SCHEbdVzTwAG/NUsFqnTJgrAcO8IE/X
7PlVuF4hR5W6gtM968c2dgjvqrhPuZqU78/HCwun37O1ZWbiYhSYA0NeFz/VVqa/duFqae5UgfLZ
Vru42HfJ1OKrzgkZWUm8zrImAQP+UnKn9ablrYUi/KrEvgqGAWw8diZ20CPth55wNEvGuW6NZDfP
kfKc1HO32vUMvMxl/2B9P8iMEOJBIN++0O/V8pwDnNgtgZhCJapZVxfDL+c2OtZiaxdT+ye3pOtc
5ZENsL7b1iyVZHVtt2ZQckJPTH8tTBXFtoNm1PYaCQ5K+vblNTJrD1trVGIlTG0TLmQyhHT93OY8
nQRvvZMf+n8ILiKbVzDiWiQhbpOCd1Wr46U+E9bt7lFBeMFVc6deT64E/a3mijcKyywtAhME5RGM
a2AEl8p+1gEAiiwvUQ8DGAcjxqXf/1bfhNkefgKVg+mJ6knlDXqyQtnWJhVajNGc2ngVQNC7QADW
uJEa4D+Vt1iIObcczxAVY6pKSo1hwujQbJieWPsT+Psm9c3Uflz2E1as3C6ICibyPCqRpWAaC+U3
uXhW0tfLf5/tFR9fia4xL4MwLVWZotoGSsfEDnelj4nw2LZeek/YVdBx4b1r36uGVJgCyA6knkA4
G4pGD+6jH1COxVKhve5PuQ2uCxRX6ivrbIIG4xSjzVJ4PVjZAfcj1FXmUxpBBVbyTNEGLe5whTN5
eQ8Yd7uhQVcaEBwgPTDY9/lg1LJcKQn46ALMIwM+JkmpE4UyEkGLRzbJOhNEnA2ER4htKoT9Ppvq
o7GMxlFZccUTsHXkaXvQVx0mN7T1fb/jv0GYa9sYJE+GzaEXjUzMStJXklXwRmeghTsZUCu+vIGs
h44BdTbQwoPqSIci0GcrGs65NQoFCPD89IZMV9e/p5vqiCn7W/P8DXLxT8aoJUm6UFqoS2vBXNa2
1TxFGK2rp9vLS2LtG8YfyaAnoOpfBG8bWVnnpc2xIuU1V4+5+KAU95dNMJ1BB709oCUWMCZ0bcks
8m5aGqisqKcyqG+yQ+a8FtC1W3wC1IxcLjkEmQOnDh7YJz4MUjecEVdiUperBe+rzhbOOdEDqcFz
z+tmkuh3yRB1orQMYgugDwmDqkr2c2x5cgTXSwYbv+657sVzJFs7zm4yvxhmA/EIwGSG9p5dbzxd
SWWF1GfCYEEd3xchb4daCZKu4blDiS49E94o3jpZwBZSsPjXKHUNtLEqTPqAN5z+kic2qoOzjPJg
7kJy69Rm+wKTsyBlXPY88AQrbH8yTN0LTRVCmgRDmMFUO4SIHmVw9SZx6r+ED4YgwXmPBM720vdE
VKh1p1jDEDSYUEqOg+DoCefMMe46wvMLIh38/3XMRE1NbQUCD+O4aWiPGE2XhrvLTsKyYBoaBheA
tkIpkk5JzGJcMEeqBVWDcfTw0PX7ywZYuwSEHeH2IohBusFTZWMTwc8hPhhm7jI7c2e60DO5bITp
dYTFAARAGK7CEPrncCsIijhOyAqA3BIsuw86SNBUIEhb75Sdbmc340t2z7u1mVtnQR0bXA3g7tDJ
yjfHKzWgj9xlAHnLIXqa+jCGdpsv/ndWtrFCfSBUsKw6TkRykRAayeI2qpweXXbAgpzayU/1KXQE
zrAmb2VUzlhPsaIUuTYEdV3bivjL4s01sfqbmJ/92DsqSjSDoHdji737CSqquwE5D65Iy5FuO7/3
TFt7JLrc1RNnL1nRfmuVChFdWrVLbEHUvAdxE+h/nUE7W50fh4YzLi9lcsqHU1Hweo7ME/CxVhqL
1JgYyZPAXx5osmzjFVVEtdPUnGo/i8Bmu6MGlXAI2airadiRgdDqnP6UH4194oXBdKPb2E9n3IXX
0DZR7fSEoVdetkOuSfp222ysQSUgIBnpaqGCk5J2dbgrANw2POUEnJBHUIW8hxvxP9ocaEvApIYs
FcgrynuMSU2EtoFM86SuZ2BQK4jFhDXkBvqbQeWsjWmLSGsCdIpaPE1hUiRZp3ZgeAgUCTgyozLu
kipzjFm4E0JwK+i8eMl4RqEZLunArhFJFZ2czU1U6Xs1k/NmHIM0SZ0p0W1LaV0QNrthzhk6Yeao
W1NUAIvrcMabG6YWVGCCbic4rzmIdezVI2U13jQI6xhsrVGBTFg04J/XJAb4+SEqMrtZfuadwLsI
GJ4I5RsQ9RgWKmlf0OmL0GKAAQEMIyflkSyqlRw5SI7ajij06dB8/wYvEcK/glFQk/xH8/bEhZoW
QigbweCoOyK3COHZK5LtmDbu7FO540m9sYInsLtg0wEpJ2TQLSo86zHe8HKDB6rWQ28NwXM9Qr4L
GkbC42zY8V9csl7kjH96XiGb8Qk/GabOXdEN6zC2vQzo/86IzsDl1/3r5RjNM0GFaCHGV237EuWX
8qaOjoN0XHhJP+N2+1iFBenUzydsMJAtzBocMTJbW6iOwsq5PtlrABDLMDCNjef8ZwNSpCa4PwcU
DXLPCp8t8IhZYeVe3ijW6UVaiE4awTQhClLnaQT3CHj0wJUxHXSku3hh7luUBxSilsPlPmQuaWOM
crkFsj/hNEjRwUy60zS1514b95nIa8aw2rqfFkV52LJmVqd1wID2rnxIHiXo0klXgArvpLvmlSg1
AuWKEkzsWW+Xt5MRdkHnhIFMDcywBM77+ZtB36DCyJgK2v22cWNQ862da9WvITpQlw2xv9uHJbrv
b2riUIDqE09NDOijJYnRiXqv2hZodcsTz9eZ321jjMoKxqU0w2JNoaLbw0Ws2hZLAWSHfy+viXmi
Nlao69/MMsg1dOhUW5PkKI3uW9LPyxYYtzBQDYDVoESkAVlD+cXaQV3IAGzwMHbqnRmF7lyEe4in
QyzUaPd1PiTeZYOsF8Uni5RD9KK6IOxnSiC03rs4SeMlO/FaxOhi5pbn1m6uI5c7acW8vj7WSU91
L8DYVAPmeIL6Z3TuA+nKvBmex8NKyDF32jNPQJrp9RtzlHuImOS2mlmTAzQ3aojCQ2cDElgD5xXL
dMKNFco9qiQrwzGpQVkc+SA+BcZaRgueEw95RsjObvOmbs56iYzQruWzJSm2ltuJ/nLZKZh+vlkI
+feNDTUUIFnbmnpgCC+9+CCpnNjAXAMAqhiOgMAxyqGf/36YF22mQ/kpkJQ3o78xG1BQcbaJVWJD
KQGpETgaEe3ew9NmDVpZQVd7sYB5r+z4oetApJj6EeSTR88gDF2tLe95EvLsdX3YpL5NbEYT0rI6
OrTmr1E/iMWzxlP7ZHryZlnU1s2S3uuYS4MutPS4toccIAgNE56Jf9kD2CtBPQP8/GD+o+VG1qEE
e0GeGQFYuG1tPmb1Q5/tLttgL+XDBnUo+zUZ5UmAxLVagIw/vVrL1DZjr5C8y3Z4a6GOZVgORlkm
jYym4n0xlC60tBx5Tjg+zXQ4sP6j/kOK/Ard21hXEeLZFkhpCVIRcOEYA2I1RDhMOwYFXnhufnMZ
EFhRdGuSylZWqUryRqrfYXDzT9JnK3brXd7axMHLQ+TzEECs4qO5tUjdT2NshlLYwyJZZO42P1rR
Xm4mfwhUUMaugp09Xf543G2l7id5bidFTTF+od8OkA98Z0kyMMqf3oU/ZZeUT3gPOHKEqFf3do10
4lLKYqxaGGQJtBLAjtu24Zwt5rsGUQkpuYUgK9JTEK1UVIok9eBZOMagf9NALAblev1GQu1iOAKw
i728j1wevT3zqt/apT5euqyAngtA0le6FcdOGCuqD9ZoHcCcXqtHb+wl/VeXCnHnS8Yaqf7QDAC+
LOOqOVa5ShCgXuPAMFRlF3aWuTjFXGD4kfPBGcUrEzTIqNOiR4iWBRVEszXMtTTN5CDrB0fKflgg
gSmv4uhRyHelvtMxpNVVvG/O3puNVSquymvTgHAmwZRP42p2f4T+yVPszyhN5KiZobSk+/UOcrlv
nNWS4PPF2TZ2SfDaXFOJrMVxvsiAmYENd3U7O3kZ7cY1do1PWvMca6yQu91b8u8ba9GMZC8pYS0/
EhUpjIRgDBIMZ24WDEfSehKCyOe941nxd2uUilJQPVg6aapRWWr2VZi7ALCCwifgLI15ajcbSTm3
nuiLbPVI8cQXGXOqdvss7ZWz9AKpwu4NdR53ePpvF0aFphb03ArKc3KgYgRNHK7T6VfHExjjLOvL
bOIgd5W2QIcztG7a8S3jiSawRs+2x42eRWwkaanVodfBZVqTEXfJln5D0wDoNtkPe9DVz14FmcJu
P/Ka7xxnpCcSqzVthQKik0Eihn47rLd1o9uhIv+Km/92F6mYMpsAJhjWHB3K1bhuVf24Qv/nsgMy
P9QmqFPOMOcG+CjnWgvi+K5LHnXuh2Ieow8DX0a8YjHV4kQ1cPXqh+E2eyl2qosmrg1QG9x7wifi
OTg5M1+Ck4oSnI4mNeTtqOAkK8I4K+qiBAPqs1PyOtQgjW9a2yz9skVjgXPXM1e4MUdFpyGLWrQ2
C0y8KA99ey8JT3XMibfsFSkAYKHQTZRFPwdAPYxjqOrGZgBFyzB7azEtqmWBqASKTBQnLrsEez0f
xojLbKJtow1TXvWzGozpSzK8YMATYjmckE7c6usnAgkWcO26JtFjsFpRGOmYtUiixdsWctKpmbhR
clWWbt//Kjq3rg3v8qrYGRm0j/9jkornajoa+oSuIAh5/tFnCl05GCtXghix7i974W3l9T2Zh2tj
kgruVgaxsG7thcDSRnec1CCKZ+fyssivvrSR9Pld8JgUDJhIlbtIOJe97oBgtFMaJ1o5TshZDV03
bbrF7I0IAE60Ebw2O+DW8i8vhhla0TLCCxjFTIt+/MZzlYdGKBnBGrnNeqgHzKNajv6d2WiQQ3zY
oY4TSCkyIxZXzBgZox1aIIART02muJdXw06YN2bIhm4O0mQ0RdUAWxQsmi064mOeQjbdvCGqYOBm
vapB9FHvwvPACens187GLhX/QHUNBBi0ov8fZiQDmw8gCN4/KNH4Dy/csrgOPm0nFQArTdITodI0
IqtVB7Ufg0g9/wuOtP8Dipid8W4WRx1joVM6wHEAEe0hCiUf5qOyJ/yzmrfehvfha+NPVwknwDMd
f2OSOsZD1OarWRtDMOupPY1XVr6/7CnMQ7wxQB1iXZtarat0KUjWl3a4EjRvRGq21M/q8A2m1O23
oqdiyiqKxW7FWsbZl9SjjIx95PS6mffHx2pohH6/dB000vGFtOoh7oOpE20D2OTLW8YJFfTcSqyV
ilap8PEq9Br9fkpuigIsddyKL9uOARfGIImIyeDPZ3jERWiuSUseOuYO+ouOIHnGPjoUjohqfSCc
tEdx346n8Nfl9bETXO3DMFVmUvty6oR8heormojkhYWerAQGvtLWb+KnyV9QRADzhhLttQmSOJet
sz/hh3Hy/NtErmyKoKEpgUUkUiN3ifeA7juDwWtwkzD75e4CSpUwwUjg+KbCcKguTRGlghAMh9FF
GchdgVmG5lPx8E6WmjsFJ+tgfsyNQSogh9VSrkuPfDq2gI0FMeW1Jh9EjVOGZuY2GytU+I0Vce4A
lUKvCuwb2cHyWk/15T2XhIC3fVTY1eV1ieJClgJ5Zx5IUSt8qH4C1wl9S/ncXXHpt8lH//q5VMjR
YJAPIZbyyBQFZKFKsK7/QBGJYAWEz9AZg/qT/w0P1D+MUR5ozkK/wGWkoM79KSwdI//bhjz8OrPZ
J22sUB6oLWk8JBiJRLMPgC8CQGyvehvieIpT+JHL7Z8yz9XGHuWAzQyAdE9CY4zxeASTYbeCaK9z
jQPB0GmOvBdcbjrAvL42Ril/1PQ6LOMWuTYivm9cgbPf7ffhscMId+QU98KN9Hz5272XGi95CuWZ
RiaM6xo18cG4lh1QYxyUMxG/jD2TN93BPAOb8gkVnpGQxqkEwTN8wNUnc6yxa3i1p9sEAmm5vABC
bvovC9uYo46AEWZ9twroOoLWwc6W2zj/MWUvcnk3CZgu5MHCmN6ysUadAbWKyxYQazloxt/WfK3N
Jz7POGcDv8wzabo+ZjL6Pcp9ci7fOsC++qvQh1TSETxgNV/5humNH4uixzLnQekksVmJtmDyS/G7
HShMdlpm9xiOQO+2tAH1vOH4IzNybWxS/mgKeQOWRoiWtO7gQRcaXKwged5XAWSUd/r3fBK1eMKK
gREQKl1UhKxptXxUgu5v90t/JEwc4V647c9gXbDb3ffuAePDHpU99vgVTVyguUHINHVQfhVAYNb7
DqBtSDHc8bjb2V75rzn6GRgKwiTVmYnXRf0oCIUHeZECpMuXPxnTCNELA/uCDIkJKjDX5ry2k4zy
HsTJzBpA49tE+XHZBLsggMTjHcCPKhEVO4qpKBO1ghCRdL36hCcLuNXfiuWCnQhor2Wv9C43q2Me
t41NKoC0cTw2GFU28K3Cne6gtXvSj7k9ubKLp6AT/b68RuZh25ijIsjctVnShSXwE+VbMzyoXJo7
ZkDcGKC+0yDHTT8Y6AmFp/7YnLOr/DXx4mu0yHfCS/bQnrv7/MV6Tne8rhDTQTaGqZvUSozakPLS
DErzWkgrd1ydaeRywzNTuY0V8is2eXCzWFY3DZEWaBmGF85Q957Rpcw181UCJ40/pLMe23Obt6sn
6+2c24UQmc2NVGrFQcyjZq9Pav1QSLEkD/YQ6c0u7+WpelxraRF8sx3lw2SN1WxXiVGO9uWPz64D
bH49FfYadDe0ekZLark1b6szeSibD/Nd5ybQj8esx7felht71NO8iWVjqkEjFXSAeCi+2fwca96h
5R0gKrianSr0XQam284j3PmxL5dOedW5GCNFuX9Ine/QLGDmwwTcGLgnSF9RuxgPamaV4oQ7/7on
rxTfvNHd186FRhwG3XjRnPy1LxnGxhq1h2ChSsCE3owQ2/sZd6Bf1ga7t1D0NXYc72CfoI91UTtZ
T5a29ibpb92n0a771dmNE/v1fjxot13rRjckBn5noglYE7CyqhD+EN9j8vZAxXFUhd06BpP4oC33
w3wLrlZn5hUSmVUiVMplgtjHFDrdApiKYh1BkIHpS/QnybMdwKrQITjJHUSKciS+op1glJqnsM36
fFu7lLNoda7kSldIgaG+4oVZ9NfLaNmLWX7nbGN1mqoClCqDEflzZEqgYj4rlW4Ax0XqEigM3E8Q
8Ab/suKJVxjaeLjsLsyFfdij60aZUhmV3lTxQVVuMZbmNVLq6v1B6KK7/84QdUN2kj4MYaGpgZZ2
jtjcJW0N9b4/kmC5lw3JrFCy2UK6hNS3QtyGC5ZE8iYMWvkEYl78Qf50KE7K2QxaT/azn5KnP+U7
qQaQ17rhNvDJDUyfd8jCQO0JFBKQxKHOeww6v3GM5PjQu/8w+qkpdAlIqbbd5aqt8FJhsn2X7FGn
fjKyOi9rLHpyZrTSO2dFtk8eZ+WON9zKvH9kDFwRWgRoPqpUcpBOwmpkgxkCG9UGxlPqmm71Kh3a
M5BmdnwK/3zng27sUTmBBipYVV7K94LIToZkVwE+S2WHmVewDFtgsZBRhskdBFRXhDhBjSGcbz22
t2umMoYx1OZyGPEgDU/1g7IfnyxPf4MuSftIzmV4l2sOr8vEDnabddNBZ9XGvm4SsGh44S2QKTcQ
CABXAkGjK46xEx/4ZJ5kK7+40cYk5bZg/9XNSsCg3Sr91SBEkkfB5Y/JdR7KUTtt0MVJy/Sg91ef
ILTRruuhHDygWZcRUpnv0BuB+uHDXamQWhmhHgoxPp2w7xNbw9O0Bzk1WNJ3K+pBrT3/SFzLDQ2f
s1LWRbyxS79DpHlS2mQlLvNjcQidQXEyFdtCx+haOMF5cTQHJeDpWfA2mIbA50pj1KrQksgzutFe
hYZGjI5o55J2aL3jUonylkki4ebqV2dJM7sFfFiEPSp2Mq9KdyUGlYAgVwAATtz4Tzw5GlcDjOmq
4F00QRQEpSyDOh0hEKm1MkpDUP3VNfAEgq6hdIvI0QE7UgdH+yuONmi6eekVOQFfTsjGLHVCsinO
+sTCxGsaTB65oGcQ/Q9/tMhOHCJsrF9l11NQ77gRnrde6uBIqz6uGFAbMCxl7kQPMw8Y5QRdRRIQ
4hRA2v8PClPMqxR6LIQ5BZkHPXe7jCLoYWIZXSUfkPK4cxUwRbT7JBgLtwuGG36ezAJUojLwYZLK
E8zCXMUqxEVG9OqyvTL6xY9atLtnTHU+ILlzFZCTecJV5KYv2g2XuY63YsqbxVZu87FakDzUTh3g
gvnTgjvULVDiKcFdFzq8242ZgG3WS12mZp1bRbIAVTbH+XGQxZ1SmYcq0fbqlLmXI9I7FfNX3/3Y
W+Jim6OqjNU6ggqE1OjIIyu/t65nwhLgj3vpLjvqD+L14pNDG12nt5iO89JTch86g3P5d7CP0MfP
oO7SYdXEGKwMkFUvr63B7wV/Wh9SIXLHOuMEYfah+TBFBwlMUMSL1WEmrlfsxFjsXub0nngW6HhQ
T2uekcWo4vW6gJt14pCiMcFZAKQCeCuKGEOl0y29mody1lrcya+EKrL0Uzd8E2/Qp6wsuwhItT/2
4h8jSGsKmysyx0xkN9YpnwkjoRr6MSSVLTAQI+Fq98YPolXZIsTxelHMu4TQ5yGrRO5Mo6k1Qy4B
sgz1YJRQqW5/4BniKeJ3vtjGCHXEuzDul3xEOWOFNlF5bLgvcOaR3higjrS2zoAZy7kZ6KcRt9IA
Md0GpFqNq9v1L+kdmj3tuVk5b++oDxVJiVQbLTrnpB3UXyfeKNr9Vf7eUi7c6l54jv9oD5dPMjvZ
2CyVOsqRFZURWpUgS30kyQapUZsP8j0UMQGcyp3s92V7vDVSx1kTQtDtYNgrqFqMhI5+Ba3eYvpz
2QjzRANjAlSxjP9laiMXDGcqWgQc6bSWtjq1tjJyOuRsB/mwQO2aUI/ynEEzGsyUUTBrO1DP7bXG
mUze52Hv14char/SWZ3rBuPOqCZkv8g7FMHDN+60kwlEXXlH9NQkXoLPfIla0OgBFhwleIs6XuGS
L6WeF9EhK98sEOxUhleWnj74g3Ic6l09oXj6lE6cpTJXurFKnTlhiZew000iNQjSTUdQr2be04Vn
gvKLpK1WtejH6ACdCrvPbyPwlgMObF/2PnYCZKmWBhwzZNRoGW4dUtGQ50EGIu7S4L3xUznDj/Eq
gdifiVifueOj7MYH62bADX3ZOHuJH7Ypf+maAtCWpcJgshj9Vurs0JXdtQBB0ctmmGEDMsgmVIIx
DqjTAku93iSzPDQ4YmA/lr3Ey/6U+94LwZjRniDaeHfZHvkydN5DhIl0TA4DEkWLjLVxEZWAUstB
vJxzEWikb7ERbC2Qjd1kVnmftblUZJhACcydAiaCfm8e1x2OttOCdanbR0+Xl8Tscm0tUp9KGLRV
ak0M2SyHydP8ZrcatnCOoIKMQqiXHozetThn7H/5bB/7SOU6Rb4ua27VUjDdgrvC3BHmrmqy1wPE
028IQ5/M67myHHK7SurRM0dCXusVdCpIW0B+hE4F5gCiBGskaeryZLmtz5vmYNoEM7wCil2UO2ji
GDAy9ZUhzWYgooQtq/kRDP9BVmevl78gzwz10FEHY137bIE8QXeYzYPQvHYSJ9Fmpo6E5P4/S6Fi
MVS+cMvJgAD/Izw//5737ZXR2RCbvI4O2jkLgKeMvemqa3YNb9iM7S4b61RMXsYC4ykT2IZaN76B
qubU2KGreRCiXx9byEAm6LFNvNDCulu3S6aidF6ExZQUmAEm78fqrjpYSBFO2p34Nv8PaVe2G6my
bL8IiTGBVygowC6P7fbwgto9MM8zX39Xuu/dxmlO5d0+0pZ6Sy11VCYRkZGRK9YKrij8JwSEihOM
vE9J/34T/X0jj1q9NlEQta/lutoDyJTyp/PuwlsXE++NMAl6BpnioJIDyFhZmeB2CIfh93kzu9Cp
7f4xMZ5PamGGBGgwypPwpjeCZ7HuILuVO1xwi1bqgJ8y88ZFmPgWG02OC4BXg/yylUEgRh/ra0ce
KFAL0iZcSDNvF5leoNwmdZUlQArKt+bP/FfhDSf8P+R9jsqxvIq94RfOn9TqvPO7yjHL9lHiOhJG
qCTJfiu45fhkxBeF6esTp6zcPebeN9NgMkoRz6pW6JPsa3llpSDUbZ7/u2Uw6UQum1lMKzzSjokB
/uq7uU3chVzrPWchPCc0mMwxlNCeN0w6i30MpwPVIRVvlGPhg676W33k8VrRj37GCQ0mZWi1Gbdy
NKNJcIw8BZj6yaXPNDyORk6WYFV1MFIWVvMCjIhap0h8qq13r1Isc3I+jc9zi2HyhFgXemvk8HCt
eM4nw4bKntU1ox0K3/ovNUMVCZUqGrCqhhGcj4kPnOVhE8Yi2B+ujVv66gRdQic5qTfCw+Po4O0e
/I/as8R77KKf//Ma380yUTzkY0tiNVVAO4jhSjT0jYN0t9xAsxlKk90r73F7P67+McdOYHdJOimD
nqq+CiJFsTetjDd7uO8a7xaYyFUhj6VOCQrUWX+tqsIq5+tx4b5JcraNHcNpMIMm5Hi7e5uWb+yy
tCpMFT0OLoThjktnm1BfPJzPGP8hkt9XxkRyk44aZkjwGiEeB0dxMycidnJswehcuGllc+3t3T43
HskCEcxiBHlntmCiTskLABB02Y5IAt5t6dYgcnaIFq24IsN019eQUx5zfT5Ova4eOcvej8L3ZTMV
gZIs01hK9K54rT8tP5bT6ml34aX+QlHVtR3/Di9aO+Jq8dF4OxMYb5NLm0Kk1Nah6/UyCiTpN8lv
CHjlMplYWuQm+e904aTp/VPtfZFMqbBiGLgmHWbU4um+6t2mu5aKe5P7DLrrtmjDqKhiZbC0MNFe
6UM0VIYx4OkVn1THVUf112N3yK/MoAwSbv2/u6x3eywZUKQZBmAYOOUgaxh065OcjJYaa/bAK893
o35jiIn6qV+r2ATJoZ8slh7mXiH8iCLTPe+Kb2M5n3xiY4U5tNcmzrUauhp+8ceMnCVYXUh4Xs71
Yb7Q7ihEMbIrUD5YcWJHv1JIe0Tc13PeQpkksI5C1ENmA6RO88VaO0n/BL7688vcHVZTNstkD/HE
GEdDDmXfeOlHSwZ/2fRc4YpIFdFO3FS6W7durDHx3QlLm0I7FGpl1+NBc3O3fhWvKVEaup5H+Y6z
Nt7+MWf6sEBQu04BmZVfBueNlcEpHpKT+TIdgDy26+NwwVvhvkkNdDgY/xCVtzGmTSYR8OBqGuqk
+wm5r7XCmtarMOFNUv4H33y3wtQPrQakTpOltM6Lf0kHxVps+mcHxRcr9LrL6lCeert6qnzxAPqv
B+5xsf8d338Ak1vABZXJsYZCk+g2CUoXAZJatTP/WQ70/sG7B3B2lUVbxU0hSiNB06ar24OS3Rn6
cFy42mK7hw+UFP73230a1CPmajYZqjLxaN6vbvN9BTR+9qA0Yz6s6MyXQX5r6zf6t/NuSvfqc6J5
N8skmmiYSGQOUGgTgwSoa8xugvyz5uPidw+5zfKYbCJWSqgMHc7Wyaa8n7FdQyn1Vb2JIR/yiC7D
oQLmuhw9MbXDwuIFxn5PZWOeSTRA+0ZZqmJ3GxDUyU4WpGgDXwg2VWCO7NQSPREDD5HbXfBmp3YB
QaDf/efDMlknTgpVCGvU9rRtauRo4qyWYCfAQsUE9LE9gE/KM5fWiS7o3Hdlsk8nhbO5zIuEsjG/
KZwKSlDk0ABSsrg03wl4h+S80O32wLcLZSoLUZBXA7BdzPGDfVuHKO3DetncxofMhu5pENnSg/g0
ILMTjKDecLFedEDg3IKZrKQaZIpWgjGnvxAEycOT55Fq03DvT/v5wKQFq2gaUBvEL9lk2TJTIQcy
4WBsn+JvK9AV06mCVp52QuEWXylOcp2euKw7+znv3SjzPTXwpvezhjilACGcJvZ8kV9Q9fAKUzM8
PP/+BQAk9P+3ROZTFi04QvQJ4UJ9VjokToHbxoVypINciewUj+eTEG9HmW8XiqtASgnF29reqvF3
iCj1w/N5E/vp9X1FzJkxTkXXV3Wk+4qAbCo85yCKQyuuWtw+4/S/z69GZzlzVQl3p9VEZ2JJfJAb
WELqTbyx1t2pPijt/e8X0kWmDG0nvZWmucMVDXmbYsXJYXGpMBivsf4f8te7JeaEGIquFFNaVEj3
/WE+TMeusdrOVlNLucq/L6hEO0w+C9bwtVb0Zo3MmaFOUI1ojZL46/0CXM+AHDai6SfdzsiamF90
zrsIx+t1kTkkGjIbpSbmCjRaV5deWVpPOY4OVMP+HyzB+wn6fVuZLJKJQyZVM6h4pPw5JBY0jSzO
cvaP3HcLTMrIQnAQRzo6B/KRjjdBPPcOI93P4o0UhNb9A1r51/ozdHB4jZ7zqUoXmeRR9QooLwaR
gk8kVzrgrIWOiuh3l8RbLnhtJV6wMalDX3SjCate9lPdI9n3YbitRpmzk7u5AxQdoMaBxqH49mSy
SfhdUSSm2WLIrgI5YThihrwuLKG70euLWP3aW8jGGuOFYCGGokSH3KueKFox88zeSh7EyZputFvK
45E68a0+WYAOcRxm986+scy4pKR2XWX2sKzcR1dGUATZEQ9djnDSg8r92lS5sjHH+udSdHIbRYqv
NorVpm5BLvvqz/k17boH+FsxWQP6BoXFm2ZTOCVtjAtmNxeW2LwMJsjY78/b2BNOpHKU/xhhHL4F
LIRgAESiE605brFJEH4roBAwuAqYXugQSH+EkIRDb0qLE5/4CPD9V7vNT2DCIDKM1JBpv2B+igBY
uoGiCySeewssxQWeQa3M/Vq2VEyM9agKRgpU5kStCiE1pbEy386Ft1EsX7wnFqV6E7gtyf3v+I8x
FpZdp9G8SvkIjFlR3izC/K0RiCXoBqdK4JlhTtVkzDSzBP7BN9AZa/wQpU7pnfcWngmaPTfJJJ1m
IRohEOdHxkWWXHSm14ccE/swAwDy0AbAXJfKPoYXzdjJs45lrPexT4LazW5D0B3pFtWKU+ywt+LM
+tKotaIhECBPB+Zllrx2ErRCatcULzIY5rgnAZRNMPSR/gH1JT2wM27jdJfTSQFQStMkjE8Caflx
LxNFH3NjMMDXCPJT0xJ1VMZoVjumvVyvGhQVnfBasXHD8nndHZqbPt02NpYZR6kHEZDjZMB0y6Qe
1AFUsqat5atVkqfz7rJffm0sMf5SUIQgaYHMKp+0N0Kn4iGX7OlGOIVWbxMM0YR2W9rnre466cYo
U3nNeTmmeLhGCWsYFniPr5KlRys1+3XezH7a2thhzrpYNKqimAWCiosE/X16HZ2kF/1ER76BlYKe
Es8gb2H07zfRFysYlZOLt1dDxa1uI0e9qXWLElSmHho83nyj3PCGVnk2mXOOlIkM/A3aVeZK7Cp7
LY3aSjPO7Zvu1DmHZM4gqdcghDM1ICFU7sZ6tlYe/wXXEZkjJiv0BdcaNL6FC9wDRovY+uMM6pL+
j2Hpfyh9pAG1eE5NQg+Rc8tiDhm9TKQwLdBrhFRSQNtTE21fnELnvCNyPhH7WEgikG4kI6rIFjDp
6RtpAD3/0gcCaaSOsWXQHjJesKgtqaIVRWRt/AirwUpNjoG9NUBxUsGIrayan9R8FPz+aoX6Gfj6
7lbMCYDvWOIdLDTZsJ9DxbGCaspUgRZlEq7ZDGs85yIEC08D8GvdMe1B3d07sUe583i83Xs+TUVB
JUjtoXHNNlraSJuKoQU+j6gBBhfrIud4125bcGuB+SjiEi5QqEpxOQFyJjzFqq2BtCOZrfLR0pwu
oVwQl8Nlb/eNxYXR7H4wXCdwQiu6BJLaj7mo0QowdiSh8cZm1jnzgfbQ5wtyUC3tTwQIIp+WfNck
SFhRsqFTJ7E7KuSgvCjiWAQv9p0uPgiip/CeB3ZzOu5J/9hg9hRJrozK3FyxrPpS/yldSp7phPfG
T+LSJXG7BHspQoUSsA6pVUIxcx+3UepkQN0FfEM6XY7PFwDScMRThHEYFAt60dKteSxBiqV/mwcr
P63TF85KaP9SuUbw7KH0+WifpJAhyzsIypaZW2S/4uKo5D/Pp6fdQmdrg8nug9AROTVAXlm1EMNe
D8MdBVVGqQOpZaAqj9OhxKUQo589rxLYbYpsTTNeKobgYkCVueKJbrETD49mj50LgixMRPBBPbuV
69Yak+9j4G36qYN2TWta8xO0QimLFHgQWmcxrQb04nzKnrf3m09JDah36NXJukHYqW85SiOlKxEU
zZ8SbwPCvejU13pk5Y+yZAmn2dHs5t489KkFilC7tLmPE7tZdfMDmC1e5RmPIwqUfNvDgkHw2MZ8
rZ/Y8RVlwuV2kvdyAMgz0LyGJJqGLM74a18nchtjUkI9EQxmD6fxIn8dL6Q77RhaqVVmVvowcJtR
ez2UrVUmSmaIHs1tCulq5Tq6K2+KKypfXU12H7RONFpItGicu7dFc+SEzt4hokHlFPx0EOnGV/64
3Nlsq6kra7BDCgcttyOP2NKF4KzmocRGX8YX+LZcJoHdPZahWy9BqVyFRsNHo5qa5grpQkDxQ2eM
MUis3U2Kzju9aBXOOq72boU9jYe2BF19KEi+kVnRVesPpxkAduGh8CG9fiiPX3OdjUHm1hOtEECc
VLCt0zcW+ohXBFVlqwJqADx82NWhyGxASSLe4yh1jnMLpQG0qdrFtK5MLcJCpeneAJA8xWjFeOiF
X+d9hWeGufWMc7HkRjhDyX3QMdZ4EOZXo1bsZX09b4fjHSzcKZSBwFuLMPS1GLer7sJsEruTf5w3
QpPGuT1jwlybdTKqIqaAq2p5wMz1+hMMM5A0HefJGWvgnbW8UG0lWztezb4b6hsvYUId0i5lpc+L
6Jf94MUYisXF5LnKFjsXJksJeS2+3TMDz6voy0LjFO0opigFaEuQikUy0W8eE6v7Qwfa8SKS2biZ
53aZwC+T6yXiRR/9Zz9tMLSNZBCmQyRLYWJcF9c5lmYIq2rLTdbe9EVv57lTTEHfX6g6IrK0jajm
pLNd13k3qjJrhSB0nxRNv/prcwgRCZXhqdntec/ZCwOI10uo4CjRLttVWeUxXOsKquRo41uLfC/2
TwXQmgoHiLa3lK0ZJpmEBpyQhLjaxXhQaubQXrtLpeKV+Hvpf2uFSR1GBiqCSRZUXzB+LMO3Kjqc
36y3JMu6wdYAkzTCrpTzSFxMX9Tvx2q0Ou1KVO9a/bbRnEk7ruljrjY83+PtHV31JiFW3biMVYYJ
m8HWr5Mr9XsDTiXT6dzyz+goTv6Cs4630L3TZrtQJqEY62pq2Yz7/+gODqUyiN0CmILEb/zKTU+8
d0feh2OyCCnnVBbLfPTDcnLlrLvRKuKf/3a7uwgJdAK0FJghWVXQbkzDWuzyPBgjJ8/jQ6Ve1kTi
fKvddWyMMPVHpJmNrMboxea9D3gwZhB5WEueBaZ8xD86KMrYQ0JVfG6b1+YriEeQ+/6zTUyiq6Uu
6msZu6+nl1nyU4wuKo3DUr6bcv4xAVGrj/68znVPWrMmvjE8KAWq7vApFgMJEzPnv/j5rQLH00c7
kGcq+kjv44A06IFD1y/kCZjvXtXedws6bh9NZL0c5UtPZN/0Yp9WSbWbZ7bgYPRZs6pLMNPa4MDw
x+f/bmVMGirjelDVHoegSR7CYrBCwvlEu8fsdmF0bzc5RyZlnkS1mgW4RlNhgcrOHuQbyA7/jK/w
6OPmR5PLaLl3xm5tMjmnGSVMts6QCfkL6skC2gBEz/uCh/Hjro5JN8uy1iQ1J9FXX/6WtqXbv+IV
waYIrfb0NXjtdmlMXhDyMcqkullRn10l+U0lX+b5zXmf4C6KyQxqV5jimEFrdgnoTHJ9TZ6jBw00
4X/JaLNrLm0TL8CYXFFBpmuUE2S7HprEFMGY3huThVIMOLvWGl/AHcdZJMciewmKh2oeSE0FpBNf
gUJDYX6lHHrPTW8Y5o3fV3GlhiPu0v6w+Et7k0kXavbSEs4ydttmG39468NszNRhrSzF3FG0RvyN
zlwUxy61Ep9yTlH2bPHuvHNwUu7b79nYy40uaemcrh9Kt2lxKxunvjxoLYd+//wRa7556MZKNxQ6
idIMqgJ55JqdXXWpk4v2+aXs9qgothkC4pikQ3f6Y2pqe6GeMuj7AOyouNOxOhmYWCWDVfm08Te1
HHv7LvdujslKahg1yaJV6NHEMkY6ZYtLmcmzwGSjYtRTXV1K9LxXPKyAHyt54mzZbjW32TIm/eSa
3BVauVCQTvpteePEig8i+JokR3rgN555C2IyUS2l9dwRyBW1y5jYjaYOl5FaVZyCbt+n3z8Mk32G
VRyXVcGUZmn0jt5/D+vRFlWPKJxb2P4hL6uGCPlh08Cj90eH0wttbmIBfHipbwSZ05xUJ8Vbd3S5
uDkaIdBgeCRXPCTxbixtjDJensthvwytbvhVeTXGhRVVl+WQc3x7P5Y2Vhjn7uKk0RczNUGAV19G
XgmaqU49KKcE/NHtSeQRf/IWxXi6sFQzAXMYNIq6QMYDz6y6afl63tl5NhhfTwdVyIQVNhY8D2Ty
wVjdWVE4G8czwng4sJqNLBYCJoQXCbM6fZjZfS3cFRhYO7+anaEZU5dkcEoZskjbi8yWiWDh0om5
QA/4BWgiG5xB3nonuopTc0ct6M58vNx+NMXsnKQDoSgpZRZU62AlhZfI99psL01ttTwy6c+x+9EU
s3+xMkltlvZpoKTdQTOPTSPamrwcBnXlbODnL/XREpMllGxI0yqKkgDfxk4aV6gcs+XFEWc5LGBp
MWY5WUet8XPKnJtdhYtkR7M7ljyisc+J/MNqWObIQtCFinRTCOJ8OlgxHGePslbNdnlVHADE4dn7
nMk/2pM/pr6wE+UoKqoU0HCjdU3TogRSAmQ+6twqG9v4uRz48jocP2TzbZIL49K1Rgq4jWARzCt2
AOUKiZWvL7PGu3XsrhAswBpEkCQ8lFL/2dQsOrgoJGFWMz8rIqvCSouFO/jGs8HEsJkJ2ViGIGWh
GthGBelm5dQulhTEdyUEdEkHFan5+Xzi2PX7zbqYYE7q1cibCS7ZtDoabn4HaZ2Zh0PZz04bK0wc
k6QGv00lpJR98hsAWJj61I4LVRM58BBnOy938MWNLSaSDb3AHs5diCJmctqn6K7/BYGiYwV+Ycj4
3EaXotsDLjtfqRd8uPhuhIOhVjbwugRpEeYTlp3RQPZWSIIhjdy0hnqPqNhKXbta9a+PFiwTgzNg
ttHAoK4wB39pZqLcrFAxkKfBKpUfjYSGqfmltLixwrj92MdqVbRa6JlJ13iFWQuTrQ5L6Jp6EnHf
rnadcWON2T2ohM9NZPRAONv9YfmuACYOgmjgjePvHfqJmctnBNhNIhuTjP9PQObk2dhlQT0+NkDg
NMpRkCUnhAZN3HG6JTxbTBTkGCMQ5FQ2cfl4JYaTLbWXTqltgPPR/H0+rHeo06l7AP8gwkVA5M9k
5EyShhEv2LAVYEoeOkGucDeoFiAQ/aP6jVx3voh3axDu/8ofZtVaPFor8CG6O5Xjx99BT6pN3oxz
IrVNnRQgKh0Pi/MmC37IL8BZB+0CLnpmN/w2q2aCIhnNtFvbDq8UuL7a46UIg5TUvHVWO7+qv2c3
gNDwFZN2j1tQZ2C+FsSeMttumEkRGXhYa/FWbxzXn8J173dHHaQEkCK5Ey/VCx4BCfWUTyXYxiDT
ssTFVq3qRjU9M22DtjCtkQApNCerlS/kqpB/lxnxznvUfmy+r5FxKCXO+26OUPUp5K7CiGYaDLyy
f/f826yK8ZU+NMs+7JMUfIMYwESJVM6cKm//INqYYBwkK42lDRVoWy0yymTTwkyFBZ23jixXrfCq
4h3NSvLSj1LjShLL7+e3cActSYPhfQ+ZbDqsMk4H0DAH5CG6Co8F7oeYmAKB+axjLkB2KeN991oM
7nm7vH1l0uo6LOospL3pJS1Kl9muDZO3r/uB974yJo2i7IrnSZizAHxF4p8Y7JRRZtWPoWtIlnKi
VMStPT1KEx8GwPNLJqmGAjglBn1QvWK5XuLfVfhQcrVKqG+fCzempIiKVZ1TASKEb3qRTvW7fxV9
DYOksmc+JyJnM/ePiX/28q3A2aRMpW3KdtFxaTQaLQD9uw81ZkjZSa/tPDhdvD6c9w76488sjp0x
z4VybogQhb4oVo4Sd6OlNy2kD83oYOp5aYdV5Ii9Zg2lwClhdjomH+KB1fco+9xMiqo1sa/Dj/KQ
veSPw3H0WsCswK5bHzUUG3fmDa9nsuusREQgmrqqaqxWe53jHl6KpemFpiOMoCcebqPld1rend/Y
3bDbmGFyTaKv+bjmmADqkqdJ+R5nnO7wrudv/n0mm+RyHraGiUtemHhh5hjjYy58JelvTDCZQx5C
0cy6OAsiEP9LVfOQFKmdJSNnp3beJOAIGztM+lDDMldqI0XZHNSX+Q09tE0HHEqBYQnAaUYuF7W0
G9Ibi0zaGOO8W6EBluGWsDjzfXLbeuV3hQ79P4ZXPDAf70sx+cOsJiHOJ7ww6pFSBK0Rt/ZqRABu
knLk1JgcU+yUz5wUZiE1S+rPLV79cKWrcbp0Gidyd3PG++6x7N5CmpTiSu/7lGeNCuhqmAIXPd44
GW8x9CNuMmE/j2qpRCiYzfFCHCqrXn3t3+O7qOsBjqeb6J19guDHMmQHEyVLfVG5bWPNUs0fY/ei
jj/PJ4N9FwfoWAYuFi2ET+i/JZ27MYHQ31/29cTpvfRad0ab/JQgR6BGFpdydTcBvZtky9IJk1dR
oUy0K0MJII1jDVaU/mK5rn9Qspn84QsyntjMjUWmLo2NtVO7OgMZadtkllot6VFUdMGpRKG6N0Lt
edLWEt27DKDZtP9mSONDFaWDl/RFeji/4XtJHjR2RNeIaEjEZLKvnOS6UqB56M9QEeuAu8pj4kiS
epCzf4+/MiHXIUO8BFKYIsY4Prop2N7WJTRQHqhlZYtgxRYjS1w4kxx7H3NrhMkhoVLIZpc1eMZQ
nXx91TXOabK7X++LMMWPi1iMdTRICfwhEa6G4hj33wRJc+OCp+NAN+NTuQFOdo1SiksYS/lop43q
OawKJfOrtIHoykC8NWliS1WBUgIsT6pWP45E3rT2zksq9cx3s8zdopv0tMUSTS/3myvIZLwmqL3x
/owG+bF6xJASj6l6d50g/wbhkiRT+vmP69TrKJG0us985B4rFDK7rBKfRHVqp8nkjQSkL2Oychqx
uwlzY5R1EugR5vWISl/UOxsvVIACIvZ5U0t7riK9W2Hxhh2GvoiE1ztfkr6n+jGefymaO7c/zgfw
fnW4McMkkxJyFesiEvR3T2EOkokwaK/7xzWyJgmC3DXl6AHdmavddNzXFOoNn5x0Y5px0loe865Z
8A5OWRLGm8RB3yT8Zlz+5aXUKpcLNeHtKeOfkULaDs/9pte6YkBaK4HlgPbQNUe9Nm8LjWoiarbo
8Rh6OC6jMnkSs3RtMgp17iudYedh4ia9H8eFw/mYu5eazY7Sn7E5ylNDXTK9nk2P1lt0gAMIkDRx
J80WfhALzyCQe4xiSygvJQzouOet7+XOrcPSzd8Yj0etiKsJJPia6qh1aS1jbP17CzIasRh9p2NU
GhPt1WwWcZqgjVhVP831p4kx1fMGdqNha4EJbT1ve8MclDiIK+DssYcOCQbqH6INhVuqzR3Z5e08
Ojzk9g6FE46397UR5mSYVlNOa8HA01hsf19d0cmgHwxmBlt38mvjYJ5EF8quBgSduCTPNM7YONya
ZlKATtJWkAzQcdMKZriq76ujbod4dfxWQTcBd5Hzm7wXC1tzTNgXK0S69V5Lgmn1quG6q67HlMMD
tHsQbW0wga5Ec6QteqZ7YhCBszp7kSJLOw0Q/gK9oT28zgLPc/ZOoq1FJsIl8JfOCgjqoWhAe06R
AwFCiA8CQOvDdgOKIM3uj+Zz0Vs8ACJvQ5mob9PVJNI8ZEEI7enyEnCfjDvLQ93vnI+wwd2P00La
KfVjKD8PpYIRlHx8mFQhtaDcDL4lw9Jy3Y6y4YDqn8fcsNvg3u4uc3Vtozis+0UEm8DROEpQVerQ
tDhQDUTMUaYWb25875zYmmMSjRI3Zm5MUJIMjcdxfTQx1Z0nxCpabquUF3tMwpHCTujbTE0CVXVD
XB1iqoQuWfLTcigD/sDb/sLe63Umy0j9MspkXpGjlcs4P83mlaZfylxUGM8Mk1Ew3iCbZqllQPn+
aJSruA2M5icefK2JZJYkeElzWpMb8BRlkxv2R71cLT26GxrnfKbZO5G2txMm0yzTMq3TLLV+oQvH
bASWbxq98yb+Q6Z531Em00x6s4R9JwKbiz63OxwNf3hWXjIf40V4exEueQLE1CE+BeLmBsFs7bBE
MiD5M2YI8XydBT1kYMxAhGLKV9a1scPsXSrngzkOYgsAK2W9E8H7v96BVkezKCXz5EHA9bzF3Sy2
MchsZBWKeYOzvfDruTosYEmBrCB4Zjguwds+Jk2nDSbCO6InUPig6IkM1Noq2Ly5TIW7rrdZDZOT
pVHMVQxhZYH6Ul9iPvAYH6TCqn7GPwyLtunNm/oLJFIfbsjsUAWplTxvarhi4wAdSZcXQyhWOvZg
ZwWW0eUd5PvV0maRTFYe8NATRbIA6arFgvIA0ldxbFNb+K2dMKaM4a/FSx7xxuOf95T902Bjl0nP
kxAqjZzgHYRi09Pn4dh70i2tbotDfMuNhP1PiXldzOxqhsrCfPI0SbJsKARvvg5P4ZF+ylZyBnfC
pqa3BWR8Ck4XYj8U3i0ysaepAAKWNQEL2BroWWxJ2o2h3XI2kcbT50TyboSJN2HsVaXPqgKJJPKK
QAHVZO0BubuC2QZyrIrFrTN3awjwWv7fRjKx1yZDqgxVmcIiCRRgpaRj48seH+C/2wYEGvkfS0z0
VaNgdKYOZLpQWqM7H1oMTcRuZsv3RWXJbo43eN6r+O6RtzFJ/35z+5HFemxTvc0CEt0qYwfGs9M8
PxUTr7Ll+QYTc2Y4N3K+oqWe+t2VHGAa7LBK9gBSOg8cs256AaYbKLL8e55Qmlved5QJOUxLQJVA
JcAUCbldqAE4sO28+83xyd1qaGOFqYZEuejmTBmzQH5Rfs6X0yl56C0tBMmJCMFyXiN1h077w6LY
O1cpi2k04N4VmLFl3CpuecgvKelqfiAT3lXTVzoDIFvkMbSUQAZLMkrN8yve/5oGBTIDVorm+Eev
SQdDIROoY4JEecbdEyo0lsETqdv3zHcbTDAIhtbEaTEnfileLZNq1biEmK+tJjr/3VqYCJgV8GSM
BO8vktxZPXSso8kaNE5dwtswxv0XtRaXKKpivx9LR4MuuZwdhf75/Ep2AQwy6OpB0yIq6J8yCbiU
Zj2adBwwQnPofeWCPNcgE4x+UVwLr1TYPV5AUk1jS8ccNVOSt2GupRFBX7sojnOLa828cJyMZ4Ep
GYGNXlQtRBmsa69DGOMaw/nyux62WQKzXZKSi2toxJofZsBZ3BUmWHxau6j+/Tgk4nVjhzmyCnXu
9UpPM1+J7pT11xL96Mkj59PT3/rpWNzYYCJy0JRcEyCy9VcCzo3vW0896Oi+0GpG5d6UeOaY4IRi
eN/Lait4y5HgHO6O5lV+YZ5WDB5FLi/h7V9WwOgEpBq4IiAn+THdyMKyaO2q0/dYya3dxAk1W54s
E0rsVKC4GF2JF0q7vrExyRwcijyoZt7L+RtHEJWcT5zURaYLa8u4nH7SOhF9LW9Rrr/yIYmIQwv/
AYTAxJUmT/1fqQLB+yt6pOKle7XBY/P/YHeiG/fJa0wQnYKhC9rv7IOwKS5dPE5jGozqd0nuLSJf
NfNjvA6HMTl+YWGKqOLzGahIAa74+BH71JQrdU2ywDjlPqUFSo7KLd5YcFLxoYV7uQOEVYA4Ug1m
k2XKmuOoJqReIFichc7Uq09tY/7gLGgvp4PEATROgH2bRGMWlI+GYEhYFeQ6NEu4VqGLFR/MK72z
MhPXF0jpHQS/id3zZvc+GYSC8RgJtDlR2TEBOQRl3ygpUaA3U22PFKFCpgvod1twqGu1IJyinjo6
6yJbe0wWVoZezZJYyYOhVSwTztghh91NpMSwylUvc+FUu19usz4mKSddXBciAcyXYkIpV/7ymwoC
qFZ4LTl4C5w83n2Qt0ImPWsGaK/TrMl9dX1RgYAr1eSwFjqC4VEboqNRcGqBXRD6dksZx4EYAJ78
JryquJ1TftMvktuf6WN/QeG33nrVuYWvAfs+dLZe2spN2FnnPWi3Z7+1zyRvIyrFeAUMBJFInMku
rgSrsWdPvtFeILFhl17hN2Bv1g9DIN1wbFN3OedOTLWVxcPayMZY+Lnf+yvoGa3hQLkAc5v7NLEb
nxtPYk6NoVakLGmAN5js0i9/TQ/Ka3JLDr3T+ZNvePND+cBDDvGclzk1IPgtZZpBwZTV9KLqzS9l
0b+A4dl+POaukSb52qrqCkI+CaC4+FGdpMO6FPb578TZO/aKMctQXx8FMPIY7Ws2nybjYc45B8IO
CTZoad6/D2Eyy2SEWZ4UcMP1fnBCu3eNo+5S5vfE7p32NQLYj1zOturmgXmoIJJBnPOL3K0rtr+A
yTVKFk5KokO59o2ggI6eTJPVA5ptGxZ1Sg2IrzuOzV0XAWUcjkJMgGAW9OMx2C0kqcxGyn3xSLnj
JE99Jr9A9UALCqs+gRPz9bzFvUoGlMeqrkITGwAUJtqVdsS7f1MiDIz7Ofo+oHDSlh9xz5nb3m1e
bO0wkS2qZivKupQGc253DqX3jt0BIg/Ps01bF+WxfeCN83BtMiGOVEKWOhHToItttMsxAa+vlvlC
LALmyATMkT1XNo7G16cEttlO5vtVpdaF3RhSLavez12qIkrlcb5yvVIBOyOY2BTBVMWcEb0gk3xW
k9AvSWqt87Xac5x/9xRSqT4BKCjBx8gWEkNVlVlO0PmBRJyrBpSjV3EL8PS8qW9DgcfULPGaWFTB
RefCbPfCQJUlHVAfkN6BffZjGEQTUOdJYST+0r0SUOzVXyngtwYY1xjwVDvWHR7d8SROqe7gjkgt
s6fcdQdKPkIB9SLOuPPBtpc3t1YZ7wBPeyZpA4pcNTHtsCtspbqpUve8kd28pYKNlV70TbxLMs6h
pBlp1mnI/QXsj+AvLSHQPtWW8HsNYg/E/ejYe+dN7o4MbU2yWSTu5zVV0CUZf9a+Ato+NOohEmVn
tnGpnciBKgz+FakDIQBa2kAQHtWFs7t7qWz7IxinwUjn+D+kXVlv3DrS/UUCtFHLq6TuVrfbuxM7
eRGy3EjUvm+//jt0ZmKZJprfzWBwMQ8BXC2yWCxWnTqnLHU4TZJ9Wt163/fnvKB+1v+6/LXCSr1p
6mBqc3RXtVzukqVIb9tIN9OTDWE1e49Zyxv91j6oqKXFwd+Uzd+MfVD/ySDMg3swT4+9qYMOHuOq
6V6VIc5EYQvSvXgL4aQTkFu+P2+Js9gUUx7JSW/0T6n7JZqrn0vuRV/ASX9YCAbQeznTmXC/YJKR
aCKOvS7zprhsDVrbrlmDRDPzkicA+pg2/OjVYfWSndMb9czetExz4PL2CWPLxiyX0GtJo+lLBPp0
GyXmFhxDuXRmVfZl3AkEr2VRjysGntLzeO7Qz9kzgqN4Zx3Vn6DTPEO6Zp9+lV0K4oNvW+DYQ2nC
NHgJ6ykbXavqclTrr+c9Y9NWfIKTxrIH1EGq7zJROGGpGRSJfwxyxz6mkd4tNnK0EppemErSd84p
utd9I2CUqGZQVazETD3nsTmbezOke1n7RbiZm1/AnXkKpIGrR3V8GuIXbb12/j0DCDsRNvDqhqG5
Fn8RlTSbtIbG5UlJznjm+nHXeHF8NqFBcdkrhW3HrSXuRlLjcpm0OQPiGq1pBTx8++QHWCcDoI5v
e8e3T81eVcE3LU1zRUu4Ncyf/UZRlC6r05P6FaXH8xq4V921cyxy3743/OIHCoSSdo8o2uB6QmVY
Rwpj8gU7UjTmlOQYA9QP7OYdw3rXHAGYOF5eUrZifC62NcN9mB0t1mSphQkpJ+UMyevbwaU/VQXt
j4FgNH4wZBPPQoM65EKhoQ3mIJuLLLkZa/WqosCeuQEoACMSECB6wFzqr+r+8reJMglUbP6Y4iIM
KXobDGM54GbayaBfIvMHHaWMpELP2BjhjnfqKkaS2hWGNBJv2LmDz5T7kiA+rItfetkd8YtHWRCT
2eQOtNINipOrTnEy13J8MReMPQetg0kO2XkT9W1RaIQbuoYL1XrOUKMqbjaPOsYOo1MPqLMaP7b1
vW6/xADuQQwI4tla/c9f7BoYwSFSZbAaLle9zSKQ07hglzoW2mnqe89pmj1Q4LJPY372wfFdA/TY
KIo7H+ZS2sXRlUZJwciAgvh42/lR4Pr2V9x2nh5OobQaLvR7BEcTlI6aDdb699nDrHbTkM0L2Kl3
KvADePdEgfHw4/ejdf7FitM0QAnHv7ya7Pzyn2lZrgocoKrrrqO/N0uoa6aWXqSn3Ny58c1Ar9zk
i9F+HrrnQg8v2xK+JS0HgwAAAxNcBdzWYTbcKjIAkfGNTPxOu0InPDSP7c7xWq+8txXvbx4LFnbf
xNCPi/YxF74S4hrAsFJIzJY/jab1JvWukJWLhGPFuNWIYzjQVHd5sQHg5PN5GSAD6nzVUAnTXlgz
owJtQo6v+qYGYIyT6h8L8xSU3h0U3lGnhszC+40bkmaqHBM0G+O+PVpgp6+/x8DHsyTFPSpn6Q0n
Og/Qc0BahNQWrU/OUYB0oeAGA7+aeSB7EiYBpNzxIEnCVkppLgpfW1PcFdDnS5TW9pQfq+5hIjfZ
8CLxQ/ZbeaeHQoKm43ir5ANuJ6nSwoqomZycT1AYOZT7OZwZEpf1E6C/GEjMCZcOSnSoSLmEucj7
rYoVq8NwZcP4F39jCKD4CCmBFXU3RiIomzsTRRL7zRzvGbQxu7RDUfbUl0XYGS+Ts5yKygC4H1pY
Siq7BES36NYcV2Mc6zqyjGYAa4ABl4AWogY6C1l/V/xNkJ2Bkhk6vbxQz4SB4SobMEqXaQdNgXyr
uiticAkOO00m1MburA/OAcF5V8NELB6o3MHKW2VoTCtxQne5SYfHlUCKqgBNpvl82S1En+RYiBlo
KaNExCdwua2QyF06CupWf5gf1DmwoSGWOMGa/LxsSRgrEJYAItEwaAla9vcOSMalImlpQI3lVB/X
I2PFq3cGBEdjNEHkUGLR+d2a44KuRdeqp3o1HCcjNXdanbkh2PV1yc0lqiA4YFcxgI8AUzRW8v1X
rWNZ51ozJAA1TqipsQszf/4th+zcyKozmmC73lljH715aOdWT9S0XcpXiBqe9a9jGEHp7J2naQ96
LS89JV/jDGrwf0Hy7TqqpuMeMx10dV3uQ5PBjUooAgD1DbyoDpJvVsG3Hs0XvCwg60gljil6Rb2z
x31qMo0ZhJnJAiBZ9uB8pQ/Fzvjuxl6HspN2WgJg2F51ZiRPDYHw0/vv5FJlK4NWZsV0xUBigTkk
qBW+DsyGc5j3kBjOfy37NNT3DcS1R9mUhiCKOfAlFWVgFa16PpMtSo22TgVWXtu9ztXzos5QP5U8
2WQ2uGPoZHaZN1XtHqs+v7Zb8miqxWeQf32/fNwFx+/dp3DHD4PtWpF2GTkC16Ok930tGXIUpXHv
DHD3WW65VeouQBMnhm8emDZOe9sd6AEAotEBjTG71GRjcoKovLXJz1KrWa24SQQmws69c7uXVPET
qns2lQQVoRnDMFQX3JBwBs4FuyZJ7KEAI4bVpZWHdPU4G/XzkrtBRGeJO4i6cw4utD/GuNdTZJaa
oindfBwGjP3Nn4uxPWgTlGMwfqu0yr4fICy1jH4x2PsaQyZW/jQ7n1ut9sr0+1R8ragR9PND4diA
6jz2Skjiz5ddSQR3e/cTOZfNVcWyFGz3iSgYQgHAeQ+m6mLnHvSASvs+onvqnTXOc1Ot7yHGN5UY
N2O0iZ2fgxzbfNJvGV0V3ZcyyL9stzlHbkhGWy1NsxMygRjcXOoeSPkQI0yr161/UYPeftxrs2hz
gSizUqp5B7wMGdJ9lMXBhBhT9RIHFl5TJkSH8YRUicrDRtvJMWNrhQhFsfiJvgZkOUfTi24/ZKvE
fcW7RYDOYe9VxE7uWuoqncTEwlRn9rm4iq5rNAfZxQRkDn1immCyUhTbfS4xw/z4mz3uWkq1uGgX
q4eaJu6HIWv9GoPP7sEE09FQJjuCAZTL3i8zyAUDfclaezLt9JR2mkeNw6Ki6aJXXjFfafNJiX5d
Nie8Hjbfx4WDiup6U05QvsicKQDFtFFU/rh8uWxEnDVtrHAneh2Gpa2HoQBXWn1kD1XWeQFB1K64
dQMZQOT16Xtpz7gTHUH/ALzcdQ7GrfS47OIrDEJBVJGGmpc/JnsXoCM2OLvslc/FkWWjUxB52jWE
Wx4k3y28FTffzZ31scEzqHU7KNiG9mMBDbsGFR3nZ0kwu8u4U8AJIBu7kZjk8bsaHujuAvnqI7pC
N26L9HSMA8lnCc87sXHgUQVwCK+lnsed7QzMaRiW63dO6gRspMF4MDBDYYZuAKGEvXQ5xc76Zpdz
o2UqolSzm/Ko3ru3TCWz8Yt/6qv4WH6edyBgZ/1sSd4hM8n5UlkVVVZFmXN0wd2Qk1vdnr20lnEP
6MJTbwEXwMpUqMdxjqKOdZoMTRSj8GeeckggL759bs+Ymd9Df5DdSutV+hw/ZYfesw/NHWuw6cCy
6B7dRw+yEyROtt5+Dl/u1IymyIYxSY7Nbt4nd9CQxTunfB6BIsNwx6169VfLvDHIvefdtCh0yKUg
rAOys5pHi3zP6uNltxVuJdYXN5Sp6QBHvH9MNXE8DUOCjtNS3oA02yPjN2O8v2xDGOlQ1FRBKoR2
rEHYj9hcuAsdnGqOZu04/hiD3yN9rEKmg35WLnsuOutbY1zw7iHoZtaxMxzj+dbJQxW0T5c/R7Rk
eAOCa84C0P1DkXG13QKUjCsFd7W9h0jAndtCxkOXySiIVw3JL9GJDepSizvYOlEgJmhBTZjJNpRB
c40y9I1xSML+Or2WlaqEH7UxxvmBmjYGyooQeEm7Q+081s4uVSXgWuHG4O63HJCiAxfNlXOGxEwx
WlHRU2t976q97T5e3hfR38ffRWqn2lCrMrksSJ3TshjmiR6j8YG6nivTixEt0fbvM/sbL+5s0K+X
K1osS//QQi+wKk/9asog8aJMGGBu8GeAaAKPf+7Q07ganTJDN9G8zs8NGP+pRyB3EgWAfuhMJGnc
zRCXpfsmvLx8wvi2tay//z7L6fS6jRrwalAAGNRde6t9J8AHnlh5wzyrnnoFbq7LRoVrCpQLNALR
4tf4El/ZDE3vagng/8ZYBdqgxGdK1MSHcmAkMSUspmCo/Y8tbmXNxkpzsJ+kp/6HdW//iIHKLz7p
wMs+k4OyeM2dHpbXjlSXQnSLbc1yy5r3CYV2EqBndLJ9dSj8yCC7PjL2vVp7CUq0faHeXV5VUSqy
NcmdBD0GQ0rrohCs5HHpDYPzBZMKqp+Z9W4yBn8issqz2Hc2a8udjXLNB0OJkKDbj5kFtBS06K/X
Q/xUvSz74QiG3Cvp/JfQdSwGKn0tEPOF6Dyy2rxJwO/HMG8PWjAcuk8M9Zadndynd+xZHO1kk/3i
D0WIwRyEg/agxcXJWTXTprBLByQXJuZxAQx5sI4GWEtY4bH+5/+RLrOwyCfugJr+schlQVWtTUWl
O1B+GK+MzvAn3NLm+K3P7iP7zl0/pWQ5pETypBRGoTejfKwuEr3A7DZSj7y1A8X06QrR0OTb+jeJ
OaDBBrqQqL+gK/M+5mhWUtpUs4Cjdb+Z46Oa+ZdPgnC/UEd0gEAGPkN7LSZvgjZ1LSsvXbQrkrNz
0PHI0sIMQjQtWIIIuO9zX4aKF/Ugna1FzkP63i1WEuGaaHbuowsC7IDN+JtQN/S+KAeWkMvIIaUf
ya1iA25I25ir5ji6/VWS5oGR/SpG9dzV5inKDBX9JudQqPEXd7L3pQ4saFMFq90+6VMiWXCR46C3
gYQFku8OeirvN3TSjEIt2hiN5TGzz4amLfuElkBKpdHkE3POg8sbLIoCGJPTgOpFINBfg/5mf7s6
WS18NdpR6WNRD56aqYywV3J3iFKLrRUuFWuTDk1nSBodl/VarT7Z2eF/+wpu1fCeKtLWXTGaln4d
sp0JkBl1ZFk4i/p8IAFcF/NvBkpS+L/3W1PmVafVNebf1ttZAz07NAoP0RMdfPWHArqQeC/t1AiX
DdUvDdHLQseVWzad9qle2ejumvf1sXsgV3SXXZOb9NcQTNRjhINSQXOhP2xMcivZkd40q2QcjnUc
1Mr3yHhwm2+XN0uYmOOu+/NZ3HGzqUvKsc+QyP7pIut3A5DxmAcN9If/zRo/nTKWblknOl5oaMRg
HnQGvGzZs4Zh7ceBbDxMHEp0B108g1US+bJ7ktRMYQNgBiPbxw/uvrguw771bFC9xB6jp9MD5ajK
sM7iXXuzyr3ZMid2onjM3WOzll45jbsqzk9x1cqSa6FDGmyqFkIhmDTgvGNFkkKSWcuASkyfups8
qPw+nE8WytoEY+OlL8MGin1lY5HzFSdrUCfR1eTUa/9E1Mdor1cM56X81vRfkiLoo7t+fuqAg05k
XW3Jt/J9moj0dLVoG596V79LVsAqFDN5lDinKDlB3v7fBeVfK1paGarTDeYRGMTnqIGcRaYGNH9I
pnYKrAXj/xio9Ioe5DPOXAQS60K32VjnU+tRmSA+NIBoAAcRmIfxLt5Bs8ofAszA3lRBfpqkyhqy
ZWVRdnPhLGbU55VTdcfZPcTkuSOS6CL7++zfN3+/SKZKrW0DCQtusrpMPWeUXGbCh5AJzlPg/YFE
wNDwexNu2eSZ4TRRaBKPoIDfeRAp2JEb5R9WySp+at+sMAvigDxd3i/xdr3Z5a6DUosqzCiq8Ukb
PVAE7Cb9W9rLvk6YgGw+jjviGVmXIbXx9imayqfDl3WoA4V+blxJNUMcKTeGuJPdT0VdJgPQ4koI
7Ms+8Y2rBGPeEAM8pZhLoXJmVObOHy7wN4t8Uj4oVrJmLnIr/ZqJZjDOy/XGvP1dDpBiHYQLiXwB
Gs0MacbjER3oKc4DWj1oATJ13DyYkMDdlKH5aN1CRR0E8bWfXCcy0I9oYNcBgNsE7gwE2qBBeO+d
dYPWnGMhbulgW+hRS2e86qj32upOZZqlbNoNOkHXqU/xaH+WlUGYf/CLvDHvcFWq2FzrqMliJ1Tz
6Fs7FwDIY0obIazHzaR1uzx2nhxLlptpIqugQgf608Wty+OC3HhpEkhd4KE820+rFe+0KtmNxXhn
kjHz7CK/sSsrpCQ7DNb82Rq74PLRFLaXyeYHcMdmop1VqC4asFAyZP3D6gAFihfMjgXlX6kEOVtj
/BZHRUorlGOO0bX+S/+meZglCaBPfIIW01N9kMH+RCF1Y44Hu/axHqXofqFwV2G8UC88U5EEA5kF
tr2boK3Fs9GbST4f24x4y3A1GpKLljMAInnQDwHbh2YIXrI6L03S2JNdLTqKSKXxK58xYDR9uewA
/PDLfyyAGQOFRyS3fPsqy9cs7Whqh20AgD+QJGkwfgf1XgySJesM8T33gD6vHwOUOd9qt7PhyWor
4m98+wXc9QC2uMUw6ZifOtx6Ov1eSD6R9/EPn8j5eK5ohWrOFnIxDDCB/vW0HqojqjZgm5Xl0Vzw
/G0KdE4EdyzWkg/VEUQg7cog+alRv9DhbJN7pbpbZcp3fOP/txkAZByESRcYSe6Lmiaz9D7FpjFW
YMaJRWc/OneBchjvsyC/Xn9e9hJ2MDfB8YM9/uBOa5HbCSh7GTOjEfbhtGew4385NcGb4TttIN93
+t5wMfmlQscvq2vH0/pYEnNF7oZpYIJnKRMs+NBdLPW1N+vGPixW5+t57I+zf3m1hNuzMcF/x0yr
oiPJABzBL/XEZoMgOuFFPRqGr2/FvUxWT+R17FljMJUHNgXyPgwZdlnkpFLW0JxjsB/qXXPOq2n8
0jb5+FIstJfQM/BQzNeN2hrk416hVZGbYaOy1kP7+ZFhhca7xo935fN6cPNAuWclL9CN3V1eWvHm
vX0pl/k7U9lZ64DryuhdhPTa7ytJj1sYLUwmXMnm8Wz87/1ijvZEy4LS6uS696XRfuuc6CkrEq8d
mlM+YSTYJOdRz8/p8CkzW0lBSLiTINpRDQyUWaikvTce5WWs571mhr2GabLRYcLPZG6DWUYLxpcr
f28hhrtA6gOGHQySvrfU9FMaNwshIWgYhx2BaGzxOhgVBUDhD35doLJdBIxe4PIOco8B3i7f+bEL
Z5lwEeWALv5aKj+2oUOxv2xC6CRvn2Zw3lmAOshcpz7HQNQh0n8sqSSCCDcJdU6onVhoafKp4tR1
I+kN/P1EX37lGthJortKM6/RZJN8CV9G+L1aG1Pcp9T1pPVG7uQn4/F3Bz0KbD/9/Htr/mW+9MEY
d7jqNI2gRAKlyrrbQZbTGwfJTSzcmM3XcG9orYDmU9kowCIl9dFWjHMzzbvLey90r40J9hM2GZmu
W5XSdy66JuZDNB/U5WYZJZvC8hH+MkSR+8/2s5+wMVFZeqeDUSU/6Rgot9RxbzbOwxpboQnBRrfL
ZQFJtmrMHTf2VH1eZrKymIBqh9rcDF8LsOkehr1yaL7k6g6STXI0hfgO020LhLDQa7L5hldpULw7
s7w4VZiSPJoMWLib3WC+/01H59yQn5d3Thx4Nxa5iFRSCzMys2WFiz8G81G7Mo8NJswTVKgTSZiV
fR2fp1GnA2eHAtAWYyleAya3xqYLMVTwinOVNoe4J/x/jtaf1bS5c6wtiMD4QCssz8YeaRRmt6jf
nNklqQQya+Iz8GaMO8e63ZbVlHX2oUgfk/UZusUB1STnTLqC3FkGrzr4UcHFEDrXrmf6/W0S0APj
ZFUDhlLoJC8tccx9+ybuXFvOrOp5GhcndzJdn1Sp5ddD/qkhsXNa6kaROIhsCbkzbue5scwrzvhA
VE+vP9n1gpEqyRrKjHAHu9Vj9ONW1Iid2bRvVGorwaKQOZhNqTopOzsfY9bb8rGYtokh5eA0mRMZ
kJpiPNmf2IEGhPYm13bJ8/QjPsRH9uTHRK/tmYB+yKh0ZbvHpTVNXtZa3iKnMsfVi0b1EJVH2kGz
sZRkF0JD0JaD62noDqrcOXOhLe2QuSDhmKV+Yn9rq8yHqEkAfQyJJWFU3ljiDlnb9epSD0gCipGG
NQGl3VzuJRGRq7L/jhobG9wZM6c+Qvbp5qfViipfA6AcfEk/QCW/+HqHgWtthTZklwedkgWpTLlE
tpTciVtrukY62vRhHCuG3w3x7Bmz3ezKduq8itSTZEHF9jAKChVC5FX8+HU/YPgKWp75iWaxN9qR
N47UQ/bl9Vp4eV0F5851CXhvMCmsEaAf3x+GPG7IVJamc6yUxjOGu6qdPMeWJImi6+ydFc4VnT4e
3YjY6Dm9jlIkPjp5Vza0PJXjvx0NZo7yzhbnjFZqREOXEAyc7pMnxreW+WBbA6Mqo92HgK1kq8QL
CAwOZmmJYfJPpFyrh84kCub+yqvJcPwaqn8x0SQxWJT8suoGOHUcC/8R5jGboDWZKLNbHV6ZyZHe
ZGF8otf5lTmgIsX4fhfZiRY44DtzXIysEeoNvQZ7kNadpqoMSLM3QfZi2t5l9+M7CL93a/NdXDTs
dESvWU0y9JGtg+nX+/xW8W3wlCwYVE927p0s3dE/BCsQLrGmroHHClqgr4jrzUom1HLBEpapIax+
pqoVTOljB1Taer1CqotqAZlDt/9WzZ/X6LEf87Ct+p1KjrX5dVF6T0+ob8QvSn4AZ7iiHkbnTs1W
yePgg1Nxv5FL/9R4Jpj/AxncDBZ7fc129VJ/N9ru8+XV/7DL783w70/Drh1zUtoobOzIL9X9nJh+
od3V4/GynY8PbBiyUWMyWI0OwE7uTCpaCYTWnBanAens78Iq+Dnaq/VGuWYqIyDm/B7JuFtEiwiG
AB04WA0D6Cp3Y9RrlqdRY2CXgEBKb6vuSYa/Y875LpNgn4X+DJAkbDyPz2S7soHGAattrSAUV4Y7
rcLgSn9DrH2O4XZdxiP7Mc/k7HHLOC/aYgHyBxIq6s37OAQNXGAFjPLdPYBBVgqqEq4go5ZnGQTR
+ZfBmC2DAYU8O+yVU+Le4/b16lEmcP4xtLGvclkkwGVnWDxcqixLkIunqL6Me2O/XEM176CDx745
FvtyCP71wx7WwPFmwA1NF67BXXiKaufGRKYcImQoJaiaEwVxY8pm+YRbtTXD3Xhr1FYLuhXskZNG
HmOUc3emV537HFSVGWaGZUAjUVjbGuR8I9VZYatEwYLgRRxPRyOxJLFa5O1gBoARILNBhsSF6jUb
wWAx4ynlqndth5gJqN2u1YJ4OHUyHjLx+hkuiDBxrMBUzmVcy9hAfB5TFFCIVH3GtB3vMDXoW559
qsA4bz/9RYQCfO6PPXYUNreCOkDxpRnxKHVqP3voMBXGWgljOJ6MA31yfmC4fS8bIeRBCIgc8MWN
Ue5Sr6KpAowCH2leZ69aitWpx1vfCWafRtBW+z1RL+vLiE711ip3t7cRUO5kRHKZzTEQkCerI4He
Pl5eUJkRzlncSLViK8fgRhYDIwJ5z8Ju/CUZdpfNiG6w7bdwF2UzqTr0/RChKlf1HCiaVRiAMq6y
xAguGxI7/x//4PunaHPlyVSDCCxJ9yk9dwX0L23PTlDzByisayWFLrYH/M0CBADyPRUMLZrFnWaL
tKZSgibyNFrh7HjZep00J7f7ppC/2SfkrcAeY7oGNYr3fo/0C6TZUBE8rWp/5ZrdlQHZo/zl8uKJ
YpPr2kwFgIFteHKRlFqNNRcdKkyQmCzn0iOyeCvyg60Fzt2mrIVuuw0Zsxh/PR9QiuyCdTj39PPl
LxFeVltDnMOxHsKa2AiC837Z0asV/T/1SM+sEKiGs0xrThghNub4DK0b23xVh8g66PNtW3lz0HkQ
W3WCNNp1UL56NG/BErR3Yk8WJEQOuDXM3V+4kxvVjnB/2fQM6LIyXRHzOjG/TDJDEt8weE/P8CYt
THzhpOwmdQTlzPJvX2iIsttP4fJAq4yTIhkSNbQi2IgBlL53QageNmo0UMkdKfsa9u+ba4RiLl3v
FbhHa3zW7W+ZFMAsM8DdU9ZgE3NyIwwlKOY5o8uJlnXlNY1CQpTGa0yiR0pY6kbeQWaczvt5THvH
09E48aJ4np8NOt3MJeZTLp8LQbiHLCamJ01UKzCAz50/FUT4oMKDPlSn3lN316v3li4J9cKUYLuP
XKiKW1AvqrmWnFTb76EArnjqP8UBNMg63kg4BXYqPQWC1daQ2IOsDWRFGNrkk8W6mTo7LugpnR+1
9NrOJN8kWjYV7VXG7wR8GZ9SIZmumqbAVYxmE+Akrk/Vfpfm/7oRhLQGVDLgDwSABtkvd8YSd1HW
QkOvScEIyzQEnTnu4kwS5EX7AyuwwIqNqCZxiwV9xWwxtBK9nwOQqPvpUPmKH0FbglX2aVA9/3uX
25rjIlSjaOB/cxZ6Ir0fJ8d5+joqPy+bEIXfd5/ELRygo2NTtQ0JrU/jS31mVKrQng/jg176TeAe
ii8VqCVk0A+pWS5irXNJFr1eKYO7P/ZQBWxvk72JrJCc7B1j14fe9U46QcMWjMs5MAKNtzLSAANs
dNwZbrJ+6VE9I6Fh7OLqkbQvFb1r7Vt1vinsH3n9qRleCtmzRXgCLDCpuUiG0VvjAibpq64YQLMW
YoAnbGvFX7s2yGMZSkiQH2iM1hsYFwao5CH9Efh61lahSO9R5kxLX8ksX7UeiNP+RSDcGuKCVFnm
a7cUOATlPB1xs+2rqfS7afyXKH72dNA0PMuBcQGdK5bu/UVj5nZcLxUqqu2LekrvGFQtCtSfGFP4
j9j0nVTNlKU2vH9sTXL+keW1OU8plIlRfbC+tvt5D7Wec3OfBkkAUuomsLwlmA/DU3FXSIG/okgM
fTskqah/qiY/2FzUlEDvDHw4ThZGquMTUNb8xWHfmuBcsRozPRlTlFhZkTr9skKPs9jNIfVjsLR7
66738/shlNarRSdAQzcK0+1A/KJT834n9TEeAPaK1RAznLYCcn8Q1+wVv8qhsLdXf0xBCSkNcixl
Y4eiVBYj/OC8B/wLvE+84disu9TJHRTK0Us3fYZApYduz+ouipQxS/SVugUYoAYyQ6hAcNE66hJj
BBgrOmbNp8k4aPOnaf4h2UAWFnkH3drgonW+QAp9jTVgUc5Mj6Q7xLvMb8DncFh3OpSnXckjTeST
W3tcmO4Ixip1wJ9OaaofTbxvV1uquyfIw7FJb+vGOWVmWsNkQDkDzfn8mBwMj4DPtfO6BmJ47ifj
MAVpaD0r/x6ahC1ipR6kPa4FvD0Xx1D1U5bUjukJBfKo+6y0N8vyz+X9ErrExgQXwmK7pmWCDzwW
nTb7dlHQoJ6gMzEkiky+XrhTG1PcGaPlWtbGogIFVa7HVVueXV0JL3+N2ISFCreNpUOIen+MU6cl
9qzDGboItIgEn6FWwWUT4gV7M8H+ffO40EcrLm0Tbda1qj07v3dLjBVN+//NCL/xfd6qihY56Ek/
1MnVApDG+P2yCXHkQckEF5dpgtaD23kS98tspUAUWNcrVA20MMIw8n8lD2UNOmFeiibAH2vc5q+6
myeLqaRoMS2vAGHgxnY18igm4+MGtiQqfGxpsaPzWl5GoHNweN5vUz3ptZq7mQUUufPKRzhcJ48W
bkf7YHxjQOv17vJ6Cl1vY5DbstgikIiNcisciQ6YV0ncPXrjMvkukfdtn3hc5WMZ7QzE8SbK8/To
DOfO/pTK3ikfsbRYuo0NvtwRUS1K56WzwuQ4Bs5puAHpx910zVRnAOhO/Pom3SmpF93IbmHREsIV
0fMEmQ2007mPU0iMwYIJS7gav+IpzP/K5TcGPrQdqNvrffnq8tmNva+u2ysMYthQgy93yxWgJpdd
Quj0yOXRmQJhPLI2LhyRZogwgY86wW+np0hkMBvok8NvlmcZnaBo/bbmOJ9v0j5xm9hYw5ZALURp
TlSVBnHRVbi1wbm564xtt45gb9PM5Ghr7SGav44aDTRQFs+GLD0SZbtba1yMsrJ2tpUIT/MpKcD3
2juGB+pgB8OC81OPIszVoJIxiFSK5nDp0uDy/rFv4VOZrXUuZuVmMdmpiW+lQ+FZrl+CzIfOz90s
QyOJNw5dUpshrFFufh+sekb6qVaFfRws61DS9kktql7ijOKNe7PB5X5kbqIeHH+4GtWnqUw8zHD4
Kv06tj+L4dfldRMFKZAr/fkcLgUcqaah4GUhSLXUp81NNoaVJZu5la0Zl/e1SpI1SomrXinpc6Zr
P6fh5+XPkFlg/7656dEvAaJkLOwDWq6BVgerpgeXLQgdDNTCgMrYbOO5w0RmN+7tGW1QYi1oYRzj
bh/1T8b4cNmMcD/Q1WUsxgae35x7qXGku2WJZypdbum8i9xviSy3E4ELNDxhLI2YKKLhAnm/WAVN
l7zP2FP4x39VmYzCU0t/foCSCkA/6jMFcZPky0RODdVm0wHrIIRh+IPTKO4YuTNeix04OMm0L6ZH
zDbFyp4qkq2SWeKOT21l7kyXcQiVqOlj354IdLDLeLoZFRtcu0h8Cg+M/rKSrnBdt1/InaXetrOZ
zEaGTpdv43UPsU66A7dQH7iZlzN4MJN3cHb/68pyx2tJ5rnXktYIV9cq9rPbZF5kZ6A27+hLVaPk
3aXzfLjsp6Job4GiFu02FyoWfDkl0wfUr3Pc/BBlw8MxO2RHRsMZ7S6bEW7lxgwX1u22AnBxLM0w
Jo43JUd3Fx8B8/OyUQIRfj1Y/AWCZyMbZkFv7wOoojKyuXAS1NXsaF9Cr6xTr8blM5kflOqn6u41
42FN7i9/nDDn2DoMdxDTwcnXVWvGMPparT7ZM27I0VddT7lPQmDvDtL5bNGLf2uRSzv0aRxnjICh
ld165JYNNDLOX7BwZmcVJLJyRMwrHvLDum6OPRc3O9DwakqCOpR5WHZsRNh50o/zlfM0+ulNuZvC
6rndpxjMXvzCkwEGhF66Mc7ca3Mt0JgMyjDqeJRjkm6AXO6wn85yla3Xys+lj+TcFBR/bVqSHoC8
+9Twa4i3d35xvcbefNVfWQFTyCnump/qlXv3L9XfXuuamGjESCLD+iKav//ExW3MZUCb51RnlUdX
w6fjP5fdVHTzbS1wYW2mlJgDUvHjVDxmyTFSr5I8jKiMIVP4yN3a4cJYumKS2NFB8cskm5hjtt91
kAawPvHgTbF3+avYlnzcsrd1486eXlsY7B0b1L46/QCsACE/DTP1Y+uho7fpKi2WCk8e2gSAgaqo
6fEjMbmyzHZGwey9+DV0IBQv31e+88TYcbo7Vco4IgycG3Pc+4y0KplaFWkqjXZQRPRN81lTbpbq
ZZo+X15ItlAfFtJAK1NDEom6OnfGGjKuqr1UZpgPSgCVDb+XPaSFW7WxwJ0uV6nrylQSgMmV5eTY
80+96Ly6rYNqgIaAvRwKMkiSFZlJbvl6JzZspaLZSV38Rb+KbEgi0KBx9isUvbS/OsNvH8jPBFa1
0U095FBOQJejDkbaH40q07QXOgRqRyC1ex3K4haRgJ6pnhiISYuicGz14+r0T1V6TxayG7RekoKJ
0liQqdqsrgf02+tZ3wTeaigA1aIA19ndyTaPRLuH9MplvxOGpY0JLlyQ2kAFZ6xA+VRj/tQevBkA
j7h9jtVPlw2JA9PGEhcqOqJR6HHAkva4+BEo0Ni0kv11CXpwisjgluJEZGONu6InUChqZpOboanW
T7RZvyem8tCZWjDN885xUV407bNm5FdkqGQ8OLJt+z/Srmw5blxZfhEjuILkK8leSLX2zfYLYyRb
3PedX38T8p0RBeE0zvhEzDw5oksAUYVCVVYmc1lna65Vg0XKQJueR7v2QsmzlFwQeYUrZCKGvipZ
paG340dqkM/xPl06B53GsgyaTHYhPajkx9USVBlFS2POv5wNtmT10KPtKvvVyEbMYcfADGKstBak
ktykY/MBmdiRapFlFssA1V79rk2/1xKozp/NdHKmZHAyCc/s5LvghHJjMMilgc9Ft1ZmH6dVbeix
RbUcatuhYtcRRAgd1VduiwrkNzTLao6ZqGTGN6ojbkEUDd1vxi3sPCGJOgFKGJY/+yF2ilbEFMC9
MxFG/rbAuII5tKNp1OgNU6YKeZfsol10ab4zIbSH4UIkUsN/wEEiD1SUBI3N90mITdRqSyudo141
oVz3NBu9Z9Y3s7qTs/1i3qXgaUKHUb9KlrexuRzxnhvr63b+Ixfc/A3MmpelzpYOatfBrP6cpydL
fZuV/fnjwnWFjQnGy5fGTgoypihl9Mc6u4+zgyFCf/JNgE5CBggICmlMzjgUSdFbBnwgs+8zRXYa
5X7shDkV9wRSvlBwpeAhysLtqbKNMZp4HSZPa76vbzToGk6ak5ykH9rqVh7YCD1h4sh/tW2sMhl3
2ZC2kSq9xHin0+IFFe8b3QOqioIatd1ybF7y1PuTL/axUGY71TFM2nRCspqW11m1AwkjsLuijJh7
oW7WxVyo6ILYudkSy19a86pRQ7epksMqvRbpIIiQ3FxkY4mJHPUEfYKxBLwKlJhubjm2UXu1+qAA
eNeKhnG5Z8QGBgLklEi8WZ82SyWrC03KgjEuQe8eO/Pj+W/D7cGAaekfC4zHZkqR6NIMj6UwiOSY
BBQIH+0sHzRISeKUT4pLEwWMxioiNDf/LG5sM66sRO0A3Wrcaut19bRWzjsG/0J6qi13OeWI+yK2
GH4ytLHIXN6FEq5RUiF4pKdhRzm7oXh4MA50KCkRzp5wD8rGGHNpd4m8mnWHrU27AFD4IUUwdslw
m5BLwUekHvTlFbOxxFzaRjWMRVIPSYDa8Z4KsVigk4K0rXTQj+mj8KYRnEq2b2eYua2udoH3BURt
c0fdYUTJM6+0y2lw4ztKcqvdCIUBRUaZwGXrhdQvJsrwrXIqoUTYHPrjAMRr66r3lMSR5gmRqJss
MsqELqgikamOwbW8qk8EeFsrFCU/3Lj18elYISt16rV5JajMY9r5cu6fCgrwlXPIOWiRAwUfMG4u
NRC/8EYdbmI+ANZLnG5ApbsbAcTSnMUS4VRFq6b/vskkjNnSpN5M0LAvoExr904eCZIjgWuwTXM9
b2sC5jXw083NcjDm+rUN08GxWgzIj21rH6Z8/tfcOOg2byIdi3Fpu0QFJBBTYEp7lKrnWkh8K/qU
THAZtKWJrAjBRb7NnhSQTMMR4z15sFR3DSxH9hqMgkX3IlySKKixSM5ES6qWFAij+iF/oHTJ5ESc
0Kk8+SgJVbVoKGFDDXogUKkEPT+Qv4xHrEkNAHOFznaKOiGE5Xe/S+fdURDSeDkYaLs1CM7gFY6e
0uczOE9TjZIabj4jdvrX0Xbim+xYXZIH8DL3hgNSCn3fH8I7EZ5DZJc5+7m+xFZlL6YfDsZ1kv6q
qvaUF8Q7vzyeh21Xx9y6rWWMdos8/tA1riGPHlFGgQXuqdiaYC5XVV4bvaD8Sb/1zqvDHLr6Q+Gr
GCBPFFcYn3nPHVTQ6BiThSk+NmkG4YCNSwiKuJPbmGAwLfdGiFH82R1GMHcrj5EQtMbNH0wTx5DI
tBPI4vUzLa8bO2v0I5UWLr22dGIvcwF7AAVbf7C/k7vzX42L1LZkC0MPIKXUICDy+VCmixwumQRI
FoYu/Nmrbxa0xtD26HANOevb4IM2bB9eraK2PRdktDXMXH6lETcVqSCrvV7np9qnGmvhg/QU+Rbc
AJD0SxHIiPua3Fpk/LwA0mlR9NH0Zah+1BhoLSTHxI20W2uQTWsuTc/6ycmG/fk95gXRrV3G79EJ
t0utwLGdrevEdGp0PGIV3JiNc94O1z+2hhhH78dCGa0agWyGhn25Lw7jO2kEGKhBMl+LvJF34W2t
MQ4fVzGxRqmwjkNAbufKqR8moJ3QJegd6UkJGj9t3fFAW5Ci8izXS7ammUCgQWphsYqZAuLCw+zn
QBubrnZLFeDlY+7+S8rr95bO1hxzC6pg7reUWAd/kFa4C8iudUiZE/d//HpMbt03Zt6pMYFg6v9L
BPTOtFf3lNp0ckRZIP0x9s7bLolJr/tQ6coVh/K4FG964pv5SSsh3/I8gjm4b36cXxrvatgYY5EG
EtSTlSbPrWPRvlbzIYoE8EH+ecCYnQUYuonqNuNh6VQYfV/HaPcd1r3uojHxoz0C5IeUYbyMYkdU
E+bdqIDo/GOPcbTMJs04rmMSWO2+jr+T6LHQRAQm/Mi8McL41wD+NKKGwP9Ix/Q076lSovJs3dxJ
9QH9YXrroXcVXiiizaRh8MvR2NhlnGvGnG3SNnMcVMWuuKr3od9JByTnBubWp6NyX4gGKP/D5zMw
dofxAZmw1dJ5rQYMA4LwBhrRC+49WsKB/PVxeqXkMP8FdTX39ANq87dBxqHlPpGazsJ5oazoGkjj
NDC/J5BnG3G5Azjsrm7oWBfxrSgH5B+cD8OMj6tV14NrGBMLir26ReGA5cUdM0FkFhlhfBu1MDXL
ciAn7ag+mg3ZqxD5TFNDcK1xvfpjE1lklDFoWT/aC55U5Y0eP2nCcS6RASZDsEPd7kGBgomZx/gh
DIrb5DF/Lo8LJkrio3zUUid7OR+ouJ0QFGL/PhjvN+zmmaiaMTRRo9Xyw2p9kXEckxnJQQ5Er6OU
swO2uquwsXZrFTtaJ6o081OijXUmjIV6bacVRkAgOkWdoDqkIBr+OeI00mqO/X2dHPsoWDH9za/e
/rFiJpR14RxFQwpvz0zcpcOhf4EP3MnfUPlzytt/r3/w+zJVKNUUaDEsYHs+J5xTVE56rxLMAFwX
T7RcWxzi56pypAOEd/aimS/uGaLNEDT4LUQXxuGW1F5ssxu141K/huVfSyMaY+M628YA62z6XMeD
tgIr/w36z7v12fKsk3KIr/R9GoTuFIg7kgKT7wifzSHVpiwdKjr2ZJDHBkDi9hTavuBYcJO7j2Wx
VPWkXZRyWq0E8s7kUI9uFYAv4qD7Ja7V6GHdgdkmc9IfkBfxzlvmhuaNYSZJz7IVj38SA2Amyx6g
bl5VH8CD4xho7JjLLl46Qd7Fzc43Bhmnm8u2nDMN0bJKMJc0F04+tfsEtB8iptmvHHKo1mB0+e+z
yFa+oWhbQXcG4Cf90PvaRYGZAAK5bopBFJGG8p8CG1v0DG3OSLWQohlKfD9yi9E4hBJK3pPcUEnw
SFhA4QeujTUmZUhaVckWcEcd1dvZI7hJyeTWF1bsDPt51zotBAdCU3D9iL4bc4evkdRbtQFK2wEV
PbO7LMydBDITLRbU9bhYsu1nY0JIWZXSGMprFkiyR0eZySVCyQGsQUF90aCf9QpZBSq6ToWrRS8d
Qfhieb3XrksxeQwgypg8FvFjJHrECX6fLXun8PJ6oWQMGZnvzGF57YTNTVYK5nfA/zgcLIH3XKfd
EoKh6lhABxecB6VnvhSXOgbsa8BxgQR2F0/5Sz2RzBUDLEULZMLJWo+hWWaDdkya10nGY38WHQ/u
BbpZHhM/zG42lCWNMJkHteK/ZVfCffVNzt3uREdfRaMq/Hx5Y5IueuPcCiFrbmBAK2ghywihlxr4
AuhhVo4OSHPl1QfRMeTfOOgaG4Tgf4uJJkoB7RrIUCFywcOq2ZWm1SF/gh+ChX+MMEFETtWujkZU
ojLpZOed26sA4EZ7K374kxsGit8KQdEXk9ifd6/Vo6VThgntQEXxUgNqhnXozBq6WVnntNA4k5tY
cMf8hxjyYZPZwHBa18HOMA4xf+tBGBreUuENC9ji9EpGfU93wmuK80+EAYT75TQVwsyQnVEh8vZ5
sXO7WOESxjidEvrT4zIERb5EO3vt7s7vKjccbwwxjiZJ6lCTOcW0Sti/lEv+pGvzPVibLjJDF+Ss
71Fpm7OiHmsQKqFDgQaYDWROSllItZJKALBNbnhrXFO9ithdLwiC8nCg+GnZjwJMbByWfeNVvuZa
xzZzbG/AFut73IB70fQdm7WwfxFzGUUgO5gTBOugXgzNVeUZI0/yfoyeUrPYD3Iae+CUcs7vuMpG
HtYoczFNJT6nqU1lUL6SH+MpOT68rM+xN4L/7RcBMh9+eiAX+eVxOcaXtBssUtn6cu///gvAKg/y
QyTz7Ixe0bRxn8tt5Pf7+Rvk7RGH1N57pWT2/QFzMuFOlB5+ae7/NolBHAPvtK9EnO2MUAtOKeu4
Kk5+WkG4iGpP0F9oV2XrxE/Nqb2qcRF3RyEcg71KqGUMImK+0kSRAlQcn10JZIspWXUQfJPauC4m
5bsBGXDBJ6XuyJ7sDxugffpsIxwqMzHDqERhc9pFXubU3vzaPb1zGwSyPwfge8p+1TvpNnIhCOyL
Jle4a1RlqPsRMO1AXvCzfQuigvUyEgBStV+d9jOxBGeWe2LMjQHGdetQbpBzlJlvZU5po/Kiustl
6hVuakIOywNuAejyVQRl5y8L4igmBFFBpMp4yrjIkr6slAy4th+HrP82gEn8/Kdj49/76VA/TDCn
Y1ijYewKCOlhTlD6kchh/m3uyfggW1K6eJNVRPLuvEU2tP+2aEKaCBWzr9ytcYzpziqdSh+NlL0l
Yx4894W4sS+5xrsVyH9S4V+wrbMubpchfNxuJH+GvNtt61cBbcY2r4k/edKbmDqIu48be8wJHPtZ
XUAriWJ0MR/aUXLjOjlIWn8TYij8DzZwY4o5i20JyQ8jkUsfOK5OjlxbuzCWb+dtiJbDXAwzxAxi
acBVFVfddQje99hSnWltLsupEvmWyBZzyo20L1ULSD+/2um34aHcJ8F4XL4buAhsigdyMq95UQUa
89xTiL45qBHBsWG/x+tNLmpoIWi7ZizQlm6X9hGML6YqwAJxvXdjgllXPVpmRlbVQg7v6muEUWlD
tHW8q9TcmGC8V09wq9Q2MCG9FxpOAhQViL/26ROtvBVedi0iyBIsiS3hLM2McRCpT32zyQanW4Cy
prMT58/ef/BdTM9T6mP63+doLkXoaeedIb0r69I7ZD5aPzPJqSE5lO9sfxRqHPD38cMi41KLtGRJ
NEFifb3Wg+mwXtBGcvIAwWmo2uSu6PnKPXwYdIGsjYybmYWJkEgbciDz7WMR7ppmPzTfepEAM9cE
AMiIfCoU+nTGgaVQ1UiEEgMUrtxRwuu1Bwxl0A/nP5XICnPEiz4ZhqWpQ98KrYNKhstCA0uxqQrK
evSP/ZJe4GJXIcsqG7pFP9/GWQnOXDnYqBYunen0+oth3Uf9ra0EGKj8kwV9WKIOsLE0lHGujWpt
HafyKimuhvlKE8pWq7zVWDQPBDs6JJyYTwO2t6Xr2lL2Ke02catDnQKKPnlUT8B+EEUh+gm+7N3G
GvOJIDMBntyEzCCXTZzU6Jwi8+hkb95Pbkd+QlD2D3YQL0YL2SamCAzGHmmWZNFlIw1MZXaS8jT3
dzUR9fq4cQgT9BgbNpDYspw/krE2fQ+5KF++1fHwfSo9ytylOwpUVjEhCXl6oY4r96hvTNJ/35yM
FfOftjmQHGfwJZFep/GgiCDGXyqtNGmxQAOIUiuEO02NCedSKivxYsspxkzRNnXWY+j1IK9RURoR
dfR4O7gxpTMZu9YphZFocejL1QKREwzuKoIwztswiMsrJrolEAJg4WlVW812OOeRbw7649LIb9My
PhZgTzp/3uiesOfbAkO+TlCxA4MMc96iuEyLyoKuqn6gzGPFQTtIB0x1HM+b4a/mwwzzaQw5Hk0S
taG/APE2/xz6YFpfzpsQrITFUE1z3OXT0KQBFMRxgWfjydLwGjSSGHjzHtC31tXKxLMH+Q+CHsb5
dHRwoSeH/z4fbRUDdjmE3/Nj2tlejKzSsLvbtn89vzzuDm6s0LC4caB6tmR5HFaAXzBKUU8eOOxt
5f68Db4HAa1HUDqSYYy5yLOo7yozivCZgvlU78djt7fhP3hzCjFv3PUYOii8QQxmf0HZgfKVJP04
43zn3+Ul6NfcUf7kFrdMA3g6ShFjswgUax3aWo7AoBV3igOm4YLOZkeCVJh6yBcPQhHEwMSXCqlq
5s7rF6iCd1BY8S1pLJ1Zsrw8hBjXLO80Sd1rg+k0y+ILPhQ3/myM0t3dnAZihoOV1RHxUQkO8T4r
99ZNNO50TDhcUQS5fTP3Hvm3w6s0wELiXAVhCZIvjGZ9thrNsVwuFh7U0wTglT64enRY9cu0uRmi
2Du/RN4KbVrqo0wvmF5iIiwm96xy6bvcV+LarZQ9OhaCCMutStDRKB3jsQa0GpjTjuuxiaaxp0DP
5Kp8QBsXEgbSL+nH5EGo/hEobtEG0l9kzwqlklcpBMXALMznDSRyHedWa+b+MGNOxVAcKAx7gz07
fdwLAjsv6duaYtKk2s4q1GUV61jqr5jZmGxw7+YXg3U1L4c/+FKbRTFXCFDGYzWPkPUr8FCTcAL7
2j1vgf+lNiaY6yNuwyiupIqygin77g5odK98kf1+p++tI3TTHqNngUV6lM98Kfb4VW20mKVtpoF6
ax30XXOJGb1diRiFtm13IcJjcA47qjkmkjGAfy3DZrYwM9Qpk1sjhwziTajd9LPgMHDuRgzyghJc
ptIxNmHOnWqTOQKzn+zTHnS5z3DLU7St6Jb/0vRDgMD4q0VrbYYFVDFjZ1DbtZLUCmIuzrTDe/oi
geDclekad7lDPxYlhV0oo+nRrh0RXpO7idCcUAh9gIDa6LNzFfoqGXEXplB1wUITzAGSai84FvSp
xBwLcGP8Y4PFTavZUsZp24dHquX7W3M0+pU7Kxj++kPkCTFy/DWBeUfFZqLWwnixJDdFac8NHlTu
7FE5mRTMRV7nKVCFy29r4opr7fQnvy7xwyRzFtUVlLd2PVjHLq7lY9Iu6XXdlu2uwTyPlwzL/WwX
tqDWw3Nw7OuHUebbDVNHrIrElHQkgdbBsTvEEEluol2HGaK9ClVL9DJEYHROCrI1ynIbLvqazbGU
AjE3P6dTfAA4ryqEeDaeFZCx2yrKFSgmfPFttU71SUaVNnxMrsJgeMRImyS7y03kDx4dpSnuK9lp
RVKM3C3d2mW2NCzjuFvapgiW9RIi5CAyi3NPlW7U6D7OG7cwj7n9NDeuOV5iJNgSDSmdX7bG9jQK
DRWhVW5Tf9QSJF17075ZWkFY47WF8DT6e281lnXHajWpncMi9bMn+RaCqG573f1CT/yUvtEann2b
H4EjwsSnfz4OiBbHJEKmNRV6P2KKIVY8ogVLF+SLd94EJ63E0lBclfEsg+8zr4pQX0O5kOTcB1+N
k2FyTi9/orbjyUnr5CF0V9VJkP3zF/VhkVmUbVdzVIR40/brr4E8gqTGqAWQ8C/DGPSCoLIUVDuC
ctUwwQUklP1UL5jwmvdI6TztIt4rkUMelNvyiYLeM6+7mGpBgvIFFvVulXJCI3OlPChMFB0rKIpH
a5NBgb16skDMEHr1kQyOui+AphbBxPnmII+lYpWUNoH5dIsmx3Umr4nfQu1jPeWorhSY7QSqeR+K
FW+4n21jjflsq2pAFiWOMVk93hvQIWg0Z8oE8Zl3DeEVRWlrLBNZOZOM53ZYSnhx5D5aARdolKLd
pQhyPO4yKNkxpuZpG5JZhh1bRVksdRRM9n1vXM7di5II6l48Eyh1vNdzgaNhH+rthGKHXi+9P7Qa
HmaIw2ikO4axCF6ENMthb1CUUmQNxWmoR9rMUrq2s9dKr1J/sa4K9MhVaOcBISpCznCdaWuHJiub
R2Cnlh1p+9YGIOI3EX5+Q8nVEl/eQ8D7CHlKYRmP11wgdANRZUPvH6jlzzaTZC6SqpgSv9stIN/P
92nsEL+Dpki1Ly+H5387sUJdd2uPySi7TpXWUlZR9lgUr4qIV2ivK8a2wpsGelK1kJST3opfvh1I
LKAdifYJmluf15eClKNL1p6KKYByatc5+XXs5tCoSNzn0+LRsZxyF+/uDcGNwt/YjWHqgpuPCU0n
RV0mAxx5tyOGDimXo+413uQtXuFJwpF+bnqAgdR/Fsp8SIzTrPVk4PEb/ureVk/ddb8KEKHJgxON
jgaYQRwMonSW64Abm8zHXLImm+oamxtZmH+YnLbcmdK/5c94PzEbI0ywL4wRRFFSnvmK9CNMglCa
rvOsdcn6J20v0FR+bCFzmU3qUEyjhOa/lrvv7JuPozMMIMeGBqIjP/8XpCe8OLy1yOR0S06MfKjw
Dsbklm5dkvHtfNIh+EBsRjxIa2PVUpb6WnO0h6tevtSV3b83oeFahG4OYBMgb/58zpWusAkaKilo
Am664VKRdrIoZnyZoaJHYGuDOdsoxkHgNtNM37gfnobFocq9xV3nNm57hPZ01O/WHZgaDyKaVN7n
QTccGDWgeaDSygT+KMzjcJWlIkgwDdlDQMoWpGi8m0VDYwbaA0ijkBh+3ry6KdKGFMQ8kjG+0Zvk
lz6Xp7hEUWIxBQhXkSnmqJGY8gfrYNG1kMInhpfnoVNAJjhpBQeCG4k2i2KTCyONBghdjJCG8wH9
9Nbn/rm9KI/9jjbhl97JZKcS2KQHgI3yyGQUJNgAsH4RFpsXslTNuqRBPz7Hxo9+hXyqwAT3LIA7
GsBWYLWhsv75U4FUvhjmaUiDYvhr1n7IIlk57hKgOwVNdRkFTJ1JMruh05Imbxt/zmtsEBpqed5j
zBiain/gsBtDzKHGhL+xKFo6+5GZ7DO8Y9sR80FzEwvscNMZ5LH/rIi5ekcjsjoCjb+ghDRUDZ7Y
Ckrb8Yt52XkLSgD1oTkK5XPpH//lIGxsMtFILrNmNuum85P1+Hsa3XZjUETnrrzvoUwtehvwvArg
Y8oEYSiAsTKbCcpjSlGLzWzqqyp6QxrTto+ZCFfATSa2ZpitbJS+7uoO59twgEH6ae4BjKVNctWB
3DZGQUQXO++wb+0x21jIepdWk5IFQ3mh5i8KEWTU/AXh9YECClrjQDR/9qZVwVTg1EKncdxL1/KO
UhUs30FW4MbHbB8/xoL3Dq8GBhikihaHArA4O+SIWbUuxORf6k+LW1aXSf2XFD/X2c+8KUWnnncC
t6YYPy4XtA7VZIJ6VZc7UniIkycy7ZcIndjpTR9rp1J6VwsxxkN2ZZa4552b1/HDE/VjpcyBbNM4
0dRGw/Rran0fpPyyXLrrzlR3ySQH5RjvrSq6i6L2JynjNw3UCeftc/1hY575rtJYFYMZTqbfTNfq
eFnq34hUOmP+13kzvKx+u0rmfA5Zq2m1YUvHwR6z2DEUtTk2EHK6iqGKFAzmCPG5eKjBKYupnnXq
/qReBDl6UG0AwK5AM/Dz8e0VOa0lHYSeevPaJ7WjZfd1vQr2knuRbq3QK2PzhJhJmUHiDwS91S71
rYC4dUkFt+Jr06WUeMa0E78jeJ6/tUk/8Nam1LZ9PJZpYOuJ00zPRIgd5jnI1gKTz2epFdal3QH1
DKShQ4dV4/1612HsBk9OyZMezh8VbvVma4+5uE0tt/q4irJ/RJ7aI8juQRRCJ71Eqapo+5gsS6+S
fklSGSVo5SlW/5Lm4/+0GnCSfv4+spKAHETD7qmYCEyO+b58JveUzTvbh66IwInnZh9bh7j52Vhn
WlET1nWLNhOddLF3054q2IlglNxMYWuHCVqhTnK1UEjizxRLjsTUxkgZuRmDGW/2yslu0KjwjJv1
5/nNFC2PCVbpUlaR0QBOQLtowIrutAOdSBctj5fZbYMV48b90E7pOMa2X5F12EEQ5sXSFi1ow9EU
nA6RJcZ5F6NQKkKGxB9BGZPe1vlTKlIC596k0L+00JbT8SxiFrOsc9QUWRn7TaW/hnJ2AOWpY4CR
Ku2LvQHakfOfiH+fbewxSwrTtgyTOc8CFXimGmQ4yanxWxfT/K4o6eHuHhCilHkEOiomEyiMyowt
OVnAimgkTp9cN/IVKlPn18OLDzABeBGQF0jzmZMOKlBjXUKAmuRodtTWdlbp13kL3B7K1gRzqsd6
NVqypmWwHMx72bUC3cU41X68aI/KAX2jn3j0Ic7+UV8MGAgqHwpxcYOtNVhN1cWThHZtqXh6oINW
mPjjMzVa+BpU9eKjKqTj5+eRG6NMhGpXEnZlqkq+1rvtSQdvUeF2hvsaXisge5ygcCDYXf4H/Fgl
8wETPAXmzMQYsX6JYsRb7y+PGJZ7LRenOtmgVrE9MccW/U32UUO1uWVVlsHIyzZZpCEkBZownT/v
k8Q1QXlFvDXQ3lAmcJO9aEqUm8IRgHQwK0KhY3QHNhlAo5h5ZuV4Qg2G7ERx7CQWOJnDUym9nd9L
XvjVN4aYUFK3yVQqdTL7cpCA3lX3F0iliKGdXLfemGEiSBn1fReuk+4rU7zDqF3htPpDDmoV0dGg
jvXlM5nwbDDKgfiNVTdPKtns7XBKUUrXA3U3Xab34UO3t1B9LYOpQ2v//P5xjyIEe+F0mAn9kgpA
ZMMa9LKX/IJUt5acn5pB8v83E4x7yTGYYnUrk3xjGZ/KurtXGxFxAzc/wzn7ZxmMR6HlZspdFq2+
dSldh4FybI/ydfJguCAS8TTBgmgM//qNbAppgdCcyVZxkjWRzMIC6lIprmv7ZZGI08RXo/nSNRg9
ELw6+dEJVQFDszBTBpGzz66khMWqmb0c+8r1sKMVZcnV7hpvdSnzhuQLQzD3BNqgp7CBwITkJ7OV
dq+NSd6hmaNeVk+zrz2rEghunM6bd6pX3He9Y/w8f0C4wcIGgxUwfQpawIwPqxjAzm1Lm/2+8St5
Z2aNY9l/paMsci6RIcaLMTc06FYJDnnrsn4YrjBtuO9fmsfMrXfvqIveVZ/t76KUgOtiIEAngG0D
EcpiPboyi0cJbfSgb5PDpLbHybw9v4G86ITyto7vhWwAyPDPR0TuO9sK13X10/hElKcpfRhL97wJ
3tZtTTAProlAUEwKx8Q3UnU/xW9h/AM4GU9PRSQ6vOO3NcQkUJJCBiPGoGQwBete3SlH+nUIwFS/
WTVEH4cbObb2vriXvFhkmGAP/dJ3dvCgcJVbFfSrkWc/nN/Fsx8KQZ55eE0JHd/EnFegdi/a9GRK
z3Yq4G8XmWCibdYsmd6U2L+ueiLEkcljnu/Or4J3oLcvLfrvm8t9jnMbB45Iflg/rctLEwp2iRvy
tgboGjcG7BgzeDVpMfh53aPtWeyyyzly1Ht6ty/I/5a78wvivUeoGgIFQYIegRXMUyRpzIwcikKV
8j2Lq91E0QAXNsp89eN5S1ww5NYUc7xttFcX9Gdkf3FpR5eOKum+dGVc5W/kpN21O0RZJ96Ru8H2
ZpET8w+7iihkA9GDPj0T27V5qfoqkxNAZin9SgfNDA/ooWs6a10fCmt/frXcs7gxR3198x2HaIzz
opMxOWDf51VQDcEkYj7gnsWNCeYsllNsT7M6RkFrXwLKGluieXF+AU1HLgbhYYDJ3qkXNouQbCyg
KdH+1A9WoJy6zOkiN4VonNu/oxDr5pRcS4Kd438pk8rGQEMadwcTbzO1LYdxrcAiYUMKkLK62JAC
PMR/xXeTLx//qBa5McccS3PB1RUmSXisuyDtfaCxHJ0ImofcDixaa3RwyVYA4meMTLO5SnY0TMht
IRlz2V0ZF1QMWzkoQe0sp/oW7KZHIZ0/17k3VtkAn00h0Rr03EbImb6lD8A6A3sFZrsccPH8ovNK
Z/H0GEOpopoN/yN+mDaZcB8Sa0mT0YyD/tuyo1xYeAih0LHTAm3XNo7QnmCpJhP7IbSLCXkbyXzq
R0/DTnXVHSVyBlZlb3nkFEUHZZfuhmcR5Qk/YG8WysQVu1zIKKUD5Wif3hc6HqPL+jjtyb4+xL9E
p1W4sUxgGTvU6Ut9JL5av4t+hV74QE6d15zIfjkKq7/cILNZHhNkErBwxOqEgmyCXSXvZQn7ro+c
LgE/teok0MgU4daFS2TuwBZUVSQe0WpvPcqMEbtp6Ujuq3mw9u2lIQDBfSElQgZE4XV/u6bJZJC9
phZTpC6tH2aOcS8HkDl1ZBQl5rv+edjnV62T7hofKdhB1FUTLpSJdJZZS5MyglBqCtIbdRcF5UVx
mne0J5lCkPf8jcSvEm8WysSgNKsVS6qQgdGTqrsYGrmXk8PsOgo0iUoXFZh6JySPpz/KPhi3u8uE
oE6utE5tUO9JoS6JDgyCzWUUjBcR0FyZv3iGC+0Ez5yc+buI/U9wdNnZBEirNb8HIM3qYSbBIAme
p9wr/mM/LSbkxEuNudtEB4vtdC9nF2kV9I0gO+PfwBsbTHRZ27FP29yc/fjUY76ivlGO/Yvt5k/x
0brA5LWQzIi/KALcAbwCY1nMosa2a1SlrhpfGxzD/KFrT1IhWJTIBLOmigzzCppjhJTuRc2uNKQV
VuEIDjvv46OQaphoMKK2w8LF8WLTm6UkEPODjA1KuAbILMbjdJOdVrfzocHlYeLmvE3eO3FrklnX
NA+DBWmGJOhAs2VgfCKM3Fh9kHshMoT+EutUW0vMHbASLVSHDBDn/ATmrz2l6VAO9dO72NFe+Ezk
PUu31pgrwBhDrUE7g/Ls6QcQqiCF6I/qjY6GY4NCePx4fhu5N+rWHj0/m6yziqM5Re8kCxrDyR/e
SZ9QCteuxhYA9XKX7EWB4p3G9dx+MldA2lQ9aVoFw20/QMhExTSnKxSdwKFuXEBUE7IT4bX5OAZN
5TS+fiF5ynfBmnlhcrtm5iaoyxpjuyNoFfq4s/tgScHnARBbXNn7mKhT40QamrBuGw/ETVPLSJ0U
6JD6YsnzNH6WpATUwXFCeuIk3TyFz0SOtG5XyGqj3wCMlZinNAHbsNfWmAo+nP/jeanX9m9n7pV1
rpMRKHvzuCxA0kCtW0l8Xb7KWszSJIInvsitmevEzInWp/RstKnuzAoSBO3fitrRfABpuq5jYE+F
bjDrxlBNm7K8a/wx7lwMnD1PWbvLTBGxPS8Kbs0wPjzNGglrGZAkdfYq9V7LruLeO/9huK+OrQ3G
c2slLIclx0tqfA1Nt3sj0Dqv95QaMNPc6RsU3SlRZiJEdXGvra1hxoXTpammNO9AlAyiNuJI3zCo
B6vSEyZGkxsN+UYRO3/AQfHpwzFeHCmrFhbVmAYJRj7mn1KVu+f3kxvgNyeDcdJW6oZZyzs0KMqb
VgHnCYbUiuXXlIokTLinfGOI8SgUaqZysnBD5mrsLOS09gLVWW4uSPAQBcEFxroVlq8jzCUQtUll
58d+fxr94na+sCMnOuCkP1B25Lpy84PoPcoNFBujTG4xxIW1SFZV+B1I1iG3UeivQ+9a+aHT8uP5
T8XfwY/1MU6cdFXVR6ux+FW7N/KTUr39b7/PeG+1Kk1q9KClCXGQh/C4tILkUrQAxnVjkElXcTHG
vhwTB+PebiEaMOKf5o8tYny0VhZ9bMIh9tsWLMRq5kT/R9p3NcetK93+IlaRBAP4yjTD0YyiZdl+
YTky58xffxfkc7YpiHdwtr/HXa6tnga7G40Oa82Ro+nf5/Lb9bMSfXbOL7EsO4ZLizlWtV/tcjxQ
pbHb3ifdvbDOshtUUa/CrpFswLQ5x+n7sclGSpdAak/yCnrXj1rlXtdmP6huZHBXUC6Ns7YumIdS
7sCc4Y1B5gELMKiPxVlxUmzfJ+AHEc1F7UfUP1L56YC2irpaUSsjiBZ78GRHc4oHVkGqvs/Ob4Qi
UXt01z42EjlvlRJJDUcFEDX1/AKcD1tXT2X5WAkLKLvmsZHDueqgxfJs9niWrk86TpQtkZeoFd3Q
H0BOJ4fZ6x0pGH/mB1k0RMv+8ru0D9wL6GRSGSCqnIYltXptGHtoiDoDQ2zHFrCj3P5uowtRYnfT
6I00Ts+xbWgX0TU89j6oPL+C2MIZj9hlxUziWblIwSR8A4n044JUkZsgDqFtduq/Y9v6dVBQc7Hm
yRji/4dLX6QgF7KqJFvBXZ3E2CpdHAaeFLrlCyORYRtb8o2w5Mcc7d3ns7B0gX0FE50/7kATLRrI
mA0RSguZrfyYHtTTGDROkF3W1jmAtw2FDR2TTqXzNyMeaJj8I5k72NpI8zXMMUQ4FqjdquS50dYg
nr4Ng/o3C8JbUdyhrmZcG/1EpWMcMAJYILjPjjo58PoJX5F+k79hhVaEZrmfHmwU5O6GSMvICg6Y
+IRow2YKK6wMdQ7Ig12QBw+W3f5KbynCnAjTfTd+b+RyV0VcqQBUqNToZPSJh2U8Oxstt+sEJb+9
iINuu/U6gIdtea42bQ0TII6XCYNqylkrvRkoeYBVWIgXWaJx9j2FtqK4EJNZ1RDK+lgEQy0/hfXg
jT2oibVe0F9gVsC7wlYM5wpplht4B6LarlQfzAqMhZkgVor04Cw+VapEnaUpOpEVkwLSozLHh7LI
/Ot3q0gNztgTs5w1msOjF2zuVOMLVpOvC9i707bnxNm1lgFRRG3QJZiTL+HstMpzPXxbRE87kRTO
ipMs1mRjsSjAqLySfqb0QM2HchYc1m6dZKsMM/NNnURSOx0cw70F2PHqFwvv49FIXOxWv4LyGI/q
4/XDE30dLrla9bWa4yGPTznKD2Z3D0iU6wJ2jQzEMMB4wC4Q5nDeKmQaab8WJiYgoyUK6hFdhllN
AaHU/UVubW7kcN5CtAXo1DEeB/N6P5BHQ7TqtpusbQVw3qKqYRuNKiCtrGMepPeF1yB2Wrd667Re
F6DbZjhU4KC7H2ejE+c6a0q7QpfZ7EP6sgKaU60EIWa3WWFqGDPDt1EwRslJmFF7oWMUg/joI+ip
fSDSYKfTpvbqaTdixpJ969ZM0FVRFKiAUvHWGKpKnWjdlDl6IyjEefMNWMDyEDQps8fYRGQT47/O
X9jfRiT32dppwCppCYyrRAUunuzF0icy/o0TbWRwp2hqZRlK2Bg8jebX9rOqiTB8mBO+uwk2f5+L
cFRbomm2JilYpMZWqA8xc+N1MnEk81MpwtHaHZYGGvA/X4kLde2orrEhD/mJoFVvONJLgseQ5ZVH
UJ57sktv2sN0Ex+EXdDdK3wjl4t9Y2hkGtGwOQ+8P/1Dik6vZLdPYWBWXn/KEtS1hiBDUwtcN51o
AfT/4wl/lOYCoak1s9b1FZCj/fAA2CDgQrIOrOZj4vKJCJKVfUfQgQNCgNlIqMZ90VlT0qlqexmd
bd2XNbsATYqP4qeXgpsRuLiTLeK+3I0lG4ncR5WzXutWhLBgCe+t4VeRCwbd2P//zkY3f5/7eFbW
l6G60PQkVZdWbrHJ51QNddLob/wZEHIG2KuxXc9DxqZFPzRdVCQAID0lReS2yknv5b8SgqVjYJtQ
HbOqb+NUR9Jq7ooGDywg387R57G66UV7RPsWB8Kh/wrhvoiWVak6Ukl9hTAn586Zj+SWNWBKj/G6
CrKkfXGYpwQgga6ilsIZOLaWxiEuJwWAPaa9YDRQsSOvvtEP8lk+Ch/GLJK/MwfM+ALuTwX+AQ9D
02jdEJUjUOd/d5eqwxrZSbA6wFkFNJ5o4G23fmNuxHEXSw+AmiSdZRWjOLM73IJO9ka/QdBysGbh
oO/paS/xT2ETbdenLB2MLRjZh5pc1Wi0pAkz6HWMUaoB6wBnbCHcZA651IUn+4wbbnmRRffZ61ru
u5P9I5RHEqhnYmGDvJMD0wBw3Q+trR11fi7D0Wl0zwKregLo/WT4G4/YSOXSuGnQuzhcgNSMtdGK
fq3aQ28ert/U+0HRsoB2rgF9CQsDb71uyjJqzpaZndgsoXKu72L3O+KVz3AAZQameF3e/tf7I47L
DAAElWlSW8zB1K7EzvQ6PVqRPgu02s1/N0pxuYGqW8uQxhjoS/PKjqLeHmc3FQ3J7h4dADNA867h
DYzVsLdHRxTADEeLRgKz7wkIdlaj+zaV2Nw6pVSd9MBoujLIOyy/kSipoqBYM+WHVNSoQQwJfqDT
j6Cf9MDlkvxN62370zjLSeV5JEuNondNfmXa09q0jgIw2H//LbdCONPBeqkyYWo8DLRFsqn6QpvP
/zcBnLGo2GNZjEhCZ0X6YvSVHTZ/k4pvVeAMBReo1VdRHyE+KxgUTzztM7n0nvHKtRp9u67O7grh
Vhp3wxWFnGdztrJeEYN+nY+h350ZjUopXCHc87OtKO6e03M8YnLS48aOv7T9r0rkx7s321YAl3rI
eSh3jRWpAcGkF9soMVJ7dNggUnv6O3SLrTTuHk2HErSPcQd8p/a2DF05/NpmXkgEYWMv5d9K4a6W
hdbA1xv0JCB6bpP+F0DBpOmLmum2Ni92J2Ic3b1VNvL4WyXsjKpusI4RTKp5m4yjPSKH02bjQ6oM
p3Y2AkDrfyZYobX0WND+5yKkgVUY7NWBgYlxGiAd4kwxHaR+GnP0d+LqA+YinFk5aKPoCcUr+E4K
Z4WZsoZL1EBKbi422M7sor7pjHM2e3P9UsdAZYx0twILisDRWOTZXNe/5aKajQl1BVB5r5H7TUEn
1UtSmQvw61YQzeOJTV3ra1HZ6icVZB4jEQhkxn5NHh9GTMhaKmMJzOhr005e3vY3kW7ZShX+oLmh
CcTxzvdOP+7rKUM86HSFfovpyM7qWjdhMBDQdS6f2N64aJCI84vf4gxMkYP4B8Dp/HGSApWMKW9X
0IHR/qHNkHzNU01qJzEG+cc6ZHJmx5bZWF6TqeHP6x+Te+O8CgePBLpKKJVgtYVzynWsszyrE7Cy
IIjl2fMiGyBDvBunD38hB28pDKmrhmbwr8MItFP52oxoP8zqset/DEr7IOHTYcDP/RtJVIUQYBJp
/HEORVvRfijWANs1qXI7pd8BOe0pXSMIZ7vuh9btP4I4s0wM2hdFXK+BYuEDGXdD49alnwKgu0Hz
ob7ESFyFmKh7kWUrlLPNKm9LLTQqnCMYzLVjEz8ri+ja3rWJjWJcXGk6VWlJDRmdN7rhr9JNTgA1
xH5Xj5pt/CidGEKl8uP6ZxMpxt14GCRJEmmC0Jb2XpXnOLriqNar4Kuxj8LHku35cVddC7eemgXW
kebnGtAJxbfravAtqd8OtTk8zqEGuQtLQ4YePTghE+BBFo4WZIABAnt4F6jH/FkitujZthchN1rx
uTJAvZqqmaFVmz6CY6Qgh5QcDelUALNGoB/LCq8cIN+MHuqklKYS+oUXDbs2jTPblld7gO/QndjL
D6K++150RG0VS64EU7465c5zTAAglQ/qilYIFkLIt3782I1YBrUOuTzZSfHpun47to+xDFNVUcMA
UZXK+VeTZokCkoc1MJZL3bk9eGCz/gTyB8E5iuRwPlaZJWlUDXLIiAf1d1qes7q2B/14XZ0drzKw
naShKgeSE9Ar4Wturup8LOUu7mM5sIrCkZf6iJ0FOyxy/7qYHa/CrhpjnsG5ARmCExPV06zPeSVj
BsPPpmd9FuEx7B3XVgB3XHpDwqwqmQAqmc5Eaep2vTbbS6wHqRYLwYvYC46zciiE2wrr/RqD8357
bpmUTpFWjmAmXmwaBaX5kVbPCbjQzYcRYIeAnSK/yvLr9VNkpnxNKHehFMOCqns2/WZ76A49lnM0
PJVEAwmvAAXX5HBfazAAbgHubsbExrByi2PnKX52ZNxbuQuGjqP1RfUbgLQxRhr1G0DmneuK8o0n
FiTfHC/3OZNCLagOVsWg8eghv6/9yjE+RwkGIUI7P0VPw40oh+TXZ96J5O4XQPFIbdpD5Po9cQeb
AIBoPmcegxIJa9u8SBectQfWSl+00LITnN8oy105RTRWVcdsaewdI1oOk+bl8a8qL51yCK4f7CsK
67VPy0VLc8o7bNBDy/IMdj1/KBnWs9u69EF1sqNip67p6TrOWT6vAOn0zYPspp54PeP1Gnj3QwyQ
oKFOarFe3FsHSgoEUhMsTsghwgP9YmBHKnwoHg1ntUP3+2TZ5ccGe60oBnyq/PhBeA3vBoyNfO4g
CjC4S1EK+cARiF3jgbEy525x6D5T17wYxFFym+EzZy/Xv8De4wGQSf8ozl/Fcm9kpFYguDyzpVDs
DruDT06g1/FyJz5cl7YbdzfCuELUGo9aHEWN/IrhEk82+MsFrrp7gWwkqG+/Y0StSgVxMdwmlW0g
XHQG+BNFiyKvrDzvrMUEeBZj08H+LueczZwyli4dSVM8W7qXriqQZM2wCUIMvwPNIlSzzpZonMlO
l3RhfFgSvQROM43qlypLAZAnKa2XV1mV21FbLZ4aAw7B1RppxaETBfgYo2lVpj2krfq51pLxBkMu
GHFpeloepKpGmG/CnEy2IWGr3akbqyocU030FesKafwp6/MCuOVD2Z5oPQyjnY7YDrJXEKFhDy+X
V9eko4IaWi+FodcndPwuAw6scypLLm/isc8fCkUF8+nY6ABeT6Xie2c1aWJTo6bPsFb1nJOkb+y5
KvTIzjWt84s1Gfx/by947IFS7ZVImX8btZmmNeOIG2aaCzsxv5mGwFyYW/MfciuAu8LwmNQbrR4Q
67oTQAhsA4lTHfq18nmkjZ1LonX5PQdQwckFKEpM16n8blsyL7001bIcGJFhp0Nhm4YgUXs9k/cq
/RHBeYBJlMxMU0Vm0FOzb33CRGvkUHc1HelS3feHvLFFU7R7wQulFRPEOiBfx4rbW6dT6sxAho1W
qiwBk68rnLAn3qCtB6DdCCxiz7+3orgIskidpPeoMwRr65XW0Yxf5H9JVfl6825FcAeIIpRaLRlE
JMMjume0P4fLwZD9pvAtC54q2BnYu24JZj+wfQCEaKzVvT08klijloa4bvu0KG0FjVV76KbUqzId
tli0nbMOxr/kk3/VEcAxGqhKUHOweAAZNCLjsLa6NSjpAdNzeXIHsPKQPlx33z3VtlK4S22tMuxD
9APC5FgcAb/6RKvmUICac1Lyr7UsapDtmSGYTCmKUroJJCXuw0naOvbNHMlBtsa6W6Z5auczelbA
i1BshQxfrmvHD2m8HiIQB9krD7x+7x4rklrOTYt7BiyWDOdlYvy27ohtj4g4C6gxWOmtuhEjoe1V
coytYHYQm1dSlRJ5xUKOHFTlfaKjJvXTXAGZfUKq36sOHSy7aDyBsvuH+0dZ7sqLxnZdyQSZ2qEr
XOJ3GJTXCxT5e9M1T/I59wB2Z6dn0RLhfjxTAWkLYEcKxFwu++8IyVOlWWU0Zdoz0HT82G2P5VF/
ZZZLL8IRGGYl7+Inmp+gnGe0kPx0Q5j1xTqYSIh6TK+z8dz52B9HcNw3fnkQ4X7t3gcaWJfAMo2V
Wr6cGYL9OwwJhBmadAMOz2PYWPb1L7d7xf0RwQfnpidyRRvkXKn2vZKeYvkROxaF9DgNio33tkDa
vm2ypAjYN8DhNLlwlieTGXeNgc9V6GjJSzelpp6sqLjE2HWghexgwdbGJN3dZCbH65ruywb1uEEI
AdSkxl0OQMFvVxrhdl3zPPpMqjX7MulThgX86mgtNUy2U54TEMHGYP7BlGf17foP2L2cGJkLY9RG
C5iLd+NkTUpo5PCRqXXLGZNaXXmYRpGJ7rki6GxRfQdQHKa6ubfKyMjK22ZaA1klsy/XWCGODMly
dG18GhskeNe12heHwQPAGWGhg28OJehn67neo4IGalTMB7hJ/ZnUg93mj9cF7b5FgEyjYkUemr1L
q41SaWXazayQu3iE7UPfpN9YIZdBCYmZ69QdT9+K486RZGtirSXEAfEZixUE695t6kQBA7GGPFEf
avccN9px1oHFwDmhDcSV00to+FidcUj+UU0EU2C7AXOjFr+D2CQhoekCOdOpxzxM8SB57TE5s4JB
f+lehENUu1b/Ry/e65YxyvOcfbXqV/Q1PLHVbv22f6l1e8ZQKWZ/sMn3TQTwtxc4t0qyb7u5AqU5
UtNyQGqBQomvK9XHCYtw181RJIKLZMSoyi7soZe63KXkiyb6ULvnhigB1F1MLpl8pXjuWh2YtdYC
gJRkPIdzN5yWNql8JbRE6Mh7dwA6UxhLAV0NeKq5y1vro14mtbQEifqgrI+GelDmu0S6m+mZTIJj
20v6AMmtgI0EI27gtnr7ZRDeay2b0zWQCIjPyAdLfbZy9MvpUTUEGdjeF0L6CpowIDyCD4dTKx0a
E/1UNJSz1nrQaHXOrTy4bgTMKflsgLUA8dc1gC/zJ4dLYh5RAFhRexzPA3jrB3849wfRaOCuJhsx
XCjKFqpWoQm4xYnonpSH5yHNDtc12f0uGxFc+JkHpZkysHEFNS7+JfeAd+9W06HFUHuitAJhe7a9
OTZ+rVIaUqwcEXZsoF2Mh1tp+EpFr85dGZj4Y4iiwKzma95zmZeYHIVCsZmAa4nezUSz9TJ9vn5u
/JzOa5oPmON/5LBvtwk1HaFSKfcL+qatJ0/PLVZ6E1QlzROmUuv1TpoDBdDOSfc3Rwjh4HfCWgCl
nB8lVFrkukcjKVv7Q5wSF8Wh41L2nkA9FsbeWbhlElAjAZUB9c+36llSZkxSTHG9f2Hrr6U/I09y
2sIOn37Pimr/ljbm94luRHLB2xxSw1oqiGw/JV+BIAQSXjW1ySULGBBJ+kXEF71rKRt5XCQ3xjwe
8xnySs3TkCeZviIiQBCJ4Iwkyay6UwoDbb+lPFDSTKjPGaclUoStnr1QsX1UMz/fmGO5aINKZzzd
2b5I+qNAQwB0cCU2OOqvbODV+qwKJ/P3Upd/ZOrvQEaLVSkqguH1IPw5ok0c3ZTu8DPy4hf0QORP
r8OhtvT53yIxvtrJVixnmmFGaGhMECtnTzG5m2T3uu3vhUQTC64gmQQLIzzt7VHKkr7qE9pmQZUe
++y5mB+65NxiILsSZLYCQTzLe9R2YSNP1Qi8ajSgwyDvb61qddLGz0VZ5t5Vj61dE2D3KEqguvNW
p3gc5RHYYGMgKc9KgeGqz4BRGLsfo3FeRsH57V2OW1mcHzet3Gep0Y4MHPCYYehi8hlPksh996xv
K4Zz3yWcpbLKIMbQNVsFN1DZP0YtiKaETIvsB/OxcCuJ82IlXldJHvsRt30euz2eBJanX8oGq9bY
lhdzE+zbxZ+PxcV4ZEhzOc6Qp35hWw5Ab9WPAHQEGsFB+hk+sQl21U5P8Rdh0r4X9beasjPfRJFa
r0eVLM2IflP6YQ6SU3IIff2hCVQ39tKLaCpi92m3lcdFrWouwkwdIa/zAFzT3TLidcsZfOVX9Tn2
RC3MvakWYyuOy6eGxMIURgOT+U1ZC5icJ/RHPA17dUDJ8UvHvNcFzrArE4820C5hbV7FruXbI00X
QK9Oc81UVE/5PZBID8khcYpzeksAGr/cmIGIX3DPM7YiOQcs9MmI5RpqFukxtk55+43KriHitd4L
KVspnP81ST6UZYpvZ3S12yXKfUkGf56yh0ZubmqZHpRcETwihIfJeSItQGW/6pCZ5HZeOGiCPzJe
TYCAVqgeu/FX6YAVONkWFeT27vGtrpxH1mtWNWqKj1jS6qhF80dgfR1CMh2u3zy7paqtHM7/SiRy
dbngRmiNbxNWMLMKYABV3d9pneSCoBDLOurjouYeDkF0ne/qqMh4o4HlziLvR6KIIWlkxfdMjygf
T8m5Fj02RCI4w2T3bWu9isC65NLey/JPbfokOMO9GAYoMQKed/Tt0cvgHA5kXfqCwWUMnTMaA0bW
pwXg0PIVr3AjX9S83i2sbOVxSqWVyTjIIA+9Qj86Mnr3AXmeOzuYoTzkFxFcBLNx/jbayuP8Lp/W
KpIMyBviCx2CuBF0nvadbHOAnJPJmZ7MVQsB0nH9Hh4AnXIJic2q6yOIGbInEOUJK95CoZyHKZSo
Tcy+mnwYPPQRDppkR8+W07nxsT0sL+Ft6Iji5O4Az/YoOXfrq1XC3Q6hWexEt4qvuMPFeixv6hgg
hM2Z1fsa0ZDjbthElVaXwSepUX5IYAzTeS1Ydhm2ud2Hh6bT7Cm8zH1idzNI7MbEvu4Qe+kYBeMx
YLAhEp3Yt/6wtmbb1U0KgdYQoKDwWEbDRQ+jZ2mogyWdbNRmjqs+CNb+d32dguAbM4/oYlDubDMz
mbtxNpHELJcsv02r+2zyr2u222qjGxlc+qAuS6HkMWTIGIBw5zqLfumZKR/bUQ9v6qU2Pamt8mdj
AjWyA+IlJBYJRd4W1lLZ2o2pzM2xpeYwHZI5i1+yeqm+KONSajaaablxFPxcFnk4zzUByY/5cTQC
EOa5L6GvYRkDPHIIyspmUzXJyXpkiD00sStfVDvaOf83wrjzV+tYAhBwNgRRTSRH65PcqeTKXftO
cCnvCcJ2GyhxUAszDd6gTWwsTWA1GMDa/cFM70L61VpF87p7MrBFqivYRcEJ8tVDK6knYkbjEPTh
qVg7N0zsIhd1v/eyURMPP8Dvmwrb/ubMKRrXvBlmSGmAZq56qT+D3YeteimefCSiWT72AXhr2Epj
gWKTazdxgdW4aRqCsaafijAFwbVSozZa0sUzDRHC3d4Jyqjz6ljhBMYDfyt2ZR8tI7GmYM6kY5JU
jrVauY31WVGrjx0SrxbqUuBUU1A4eteYLeKh0UHzNKHTF2HENXxcMtD7lTr+I5kwU2SJZrv2LmDz
tRQL3TDybHAXvhFHxlLEHSS6bM+lc7KH2MW27wEUnW75rAfX3XjvJDEibCK9QDcP67Bvv1uY6VOJ
vhru38UhyKulg7wKruBdESYmt2GEGMPj+78UuJdEi6cJ42rPlXJjhKdQE/SD9kSAhAszHjg7BjHy
Vossn5VBaqMJxa/vZuHXSMgqYXzeSVUwe/xHCGfiNbLXIk0hhI3mrjHW2jPH/FKx/T+20AjQ9VmA
37CvlkkZkYWm4/DeqqWtClLMNJ0CUqVOW2eniU43OolFW2s7lyo0+yOHS/qiPispQLWnIAf0htYD
NiexsQYoDa4EhHXimkkvuMZ3zXwrksv7QuxRJRnu69eVDDYGGrvRM5DJXoEwfBGB0N6k8RsNuSww
7ksrXhtoGH0EThe9dB+tpxWofYCLuh8+4b2lx5isxv63LQkJvfd1BVQq5tVkUNjz0xaE7Zs364DY
qGdEOvUZsEzdHIiW/tLIsWxrkx6tx24xo0NRt+Ztj/X6Ff2LOdFu2nykQYUE7LZTJdGx7NoXAAxR
+cfPU/naoB4NtA7ZFWG2p6X5iY7qGYsygrxm123+COHrgkvOluWqeQg0mpR2IwHnZRGyvTEL5eM0
tPivJjxkO117nP4IIb3ks0Xj1LccVbHrXyNjRPBF+JZ7Cb65lcd5DNBbiVapkDf7GNb3Im8Zve9q
EN/qjNr43ngEDZHoit1r0rxJgjifqZeuAlg3Mq4894lfAjoGxdzKLm97qCgqL+3Zxja94zyGghR4
MRsIw/C0vYb2jAR/FNJs7303UF0CR0/HBYTI/TbCyV06DdEqQaUz2NdQoqMuOZRfAVnrRkKC6L0c
xULJjIH6Y9qWz4hqqpRto6GSlMSA8S/GU18Cw0A23W4UrtnvhdStLO6yWGsyNloBWV3t0ItxUB2A
r9+RY3OQPO2pvtHuJkzP5d5wL35+7i2TgIQQi514rxAA2LBvu0nGqlwnmO9CYUl9MA7d4wiEi+QS
+pjzDEyPjXkNLsPVjE8jyNpSJ30G1NH1tGL3qDe/gP375hdMgzHUfYtfsGg+kBji+G5NAP4geoPs
GSkcm8oGstz3m7JZAbQEI4tYdWT9vrDqcmdbLxSw+4lqD5Wd37IJRdGyzu63NbFkqqLEA1Azzg81
YJRIkQSpow9WJD87EMzpqUeRB+49CPEZ/8jhXNDQpiRWsKoCktYe46U2wdKn+nkBNzcFA/NRu1mA
Fdx+T59Fm117We9WMGc/sk7ntWMKRvJdXJ1a4mS1r3ansRFJ2qsRvtGRM5Ri6fHYLyFKA8c0ppM8
5SAdGEeyqFKxmwJsleJyRNovShTi2RUMpzzQK1tx9W+pSx4xCf9rOoMUwcufVbt2Il/UGNhxBtRl
gL4Fpk4AD/DTz5WpVVJIEwDMLkHZ3IEptgMrUWW5132OhRTuDqSqomD7Agx1bHburc8lTQQaCpDH
BZjDPsbkWFlOQn9Ncu+U4yUtBL6343qQBiZXmfVKFX4uZZRyowGoJ6Rp69ekAMCeZpzHXHTT7orR
MDWuYUUdZSbufVItdUHmJEf1P1PtBhN5s1raxvooOLodl6ZgctLZ4BAb6+HOrjP6fh3lYQ5aMg+9
O4NO+CItaloF86yHt22nZ5pXLm3fuFNF6Uc6VyvoVts+u5Mx/vHBXMuquNXiOvreYZsZER6lidtQ
XpfsKKt4W/VVn9RulS75cei19IjSceuYaa9d4lgxfgyLbqWHWjKK+7Jr2xS766Mpe3ROzMiuZakL
auBtoeABmBOvGcCg/GKhHDcg5Mlh/JDKnXaaGoscOl0OqQ/uH+I3Sp4TOx6VBNPEkpUU4GXUFixM
9LPW+l1u9B7wUuWfikzxXprJkl+ioe9PYYIhPk+d2qxzVbCVxq6StBpmJXRNmt1xKovaGWMFLF5R
ZGbfhlW3fLkotZsh7gsvV0hs+RPptId8HFbqYbQDBeRoyb9Oeal4isTYD7Tlyag0ubKtDBNbtSS1
d6iX1CeyjOO5bOTSOkuVIXklQYrgGICiDnGO/fBFSar1dpD1MnGTQTVab8kBjnWfkxrbM5ISG4qT
wAnVYFhzOfOIBZpNQ7H04WiqbZG7VqnL2tN169krtYAG2lCx1Yv9ZEDGvfU8ZZXLta1CMLD4uOm9
zFsBPeoOQPVrD1Jti7pwO+EZwBRwdTBvYoaUF7c2YbRacroE8hJoiGQGbRy9OyfmoU8ywUW+93hB
fY/NGjNwVcyov9XNaqaxU7FJjHpE7zZfVW/FCClqLYvNXkuJK4KK2HkugGUd3s4aHgqiCydvoom6
ymCtapoMbOGrvYg2NvbuHJQ6FINx16OjInN3zlg0E5CCijGwjOfoJczN27EsfiQ1/RlOZYB1kkO/
dMeCGoIAvRNkIJcCoUVVcB/w+ecUY0Z7ytEJN4GEFFc2IYBznhzFPGWgDorRFJfWyr9umzvx0wJq
HOMuBZ+8wl8KcVKu8zyMuHvW6AEIYcD06TC0OnQ/rsvh7jjUqnRU5LFlY4G93nx3pmWNx5Acq1Kg
Sbq9yM9L+d3MFG+IBCURzvZ/y4E9smqFpaKv89Y8ZnUxtSUGRmnaXNT2dtRGWzG9Hju1ogkuzhDf
SWL/vklhrTlXzDEywqAFCouUZk5OBHFjXxdMdjKbQFLFXTppCB9WM6QDLVHOPW29VZXvTdJ4ltkd
ku7h+hfin4//UeiPOPYW2yi0zqVGOqpLgXowTmwLNjxWQf+/lTz2D++PLO4zGXXW0hJ2iVpZGche
7mc/jcB0Zocld81LefmXg5LvlOO+VqZJdJRUoHNb41OYH1fk/4po7GhXKVVHuwsbAtgx5N502mpp
cV6PBjoedxJwSlZB74GvKvxWYiOAS3awkNMVpgrjJnflaDP2sviOYlUZyJJOBRrJ/wU2jQ/wvFB+
OTrUYzWJgGcXrJpyrgpi68DY6NaPVoux1rDWvIIqNugM3DxVf6X1wzBnAZmiw3XrFJwt3683S6kk
s4TvF61fFP2UlqKzZda9yY7/oyarM2A1VTd5DvFU1ox5zSGg9/tz7cd+eVyBbKDash0Be+C6NlzU
fSeM92wJMMpRMcDkiTcjhwTwtfl/VYhz5yXHUvSQzqATj1Yv1GAdFhY7FvmLZeSHJQOKBKKKoqSO
uiI9oJonmbmgss8nPu/05Ny81Mk46yMozdc76+mVJcQ13HL5D0uIyMd346X65xNyPj7GWmkWFPHS
ymSQAQVm7CnzuVNip/uXbZF3inFZSE4jlGbVFUCPhTkey7G/0LHtzhj6r93rprJv+H+U4pKRvm+r
UiqwP5UNQ/wwT5Lhk3WanOtSdg2SqFgjYCgIssaFrjw0k1K2UiXoVckvaXOjZREGabtJoM3+JbMR
xIWwGpHEKGVcMnjzhAfiRp6ETWlHBlfcvx+B+/2Z/kjja8v6vC5qXEbRKVfc8LKCsrl5Lh5Cd3RM
3Tbb/9ihCCpl95MRZI8EDTpgHHOfrEhijEJ38Lw0kt1wrFw6ifrd/DDHfzSzIAUbk2g9cufYj6WB
or0lBXruGCdsMbpj5xgu1l4BRH3CoMxpve9FF9xuEkf+Ecqz3iYdxv7WCBecMtgVNtvJWe0+W8Bh
uG6Mu+eH/T0Luz8M1JiLXOscSui9d0aQrk9G4mWyICztqoHqPNumBTL0a/6/SXTKZRo6kyL6GqOb
Y0kf/bIRHPCqCCN8Vw6yecw+MC10zg4UoxilLIScqnhaJJiD9kXt5Ev/b0d2fxvDRhALjBuFaF7P
ZTcQKUjaChSevqZ+UJI7K0UNAGjMP+TuIplfa+PTWgnCBvdieSeYCxuNaRSJUkoIg8rgVaF6KRUQ
LlvTA1ZVLkso+bI8ekVY/U0ygFoMgYVgm+cVUWejbzNVjUTzSgrqJvaNiH4HYv+H6zbIPwL/o9of
GVyE74HqtGgpoHx1BVRh1sGInhblUsnUSYgtqZNdZc9tLCia7VvMH6GcxWCWJhwiFUKtEKgmP/Ty
dmpfqvpJoNtutAdeOGZMiIVWB2cvS9jTqYtLBOGT+dSeWVxE5eNWDfSLYWf3OmCuRRwiIpGcpSRS
nTe1hHjVlJ2dTbXd5zepJDg+kRAuKM4hcBaiwcLY4zBLfo4FW0BQY8FAijrNv36Gr3vM7/LF/54h
Bkk5vA81CrM2kkb2WgoPsZN4nUPRxTFvchcjmC42vgCbNB6XuxE1OC/3rMA6D0Hh5wfpGHraUXQj
vGbA734QA95GhfL/kfYdW47jTLNPxHPozZZOJKXyfjY8XW3ovefT30D1f6coFEeY6W+tRQpgIpHI
jIxAGUahHDYfVhWcPDwU5ww+SiwAePODVqy9Fpt5pQucq/Lh7MgpCPSCQcsaFyPI0Q1YbvIgzyL5
poJm3eQOAz88coYKGEOTFMpt1Kzhs9GoDWg5gBABuc8IBh6tmF+5pBNZVDS7kX+zBsr/xbroGkxu
wDGLX3loS+Lb5a+2n5BiTheYILSDeINKvBe+zcBDruNUAy4bQbcbpDDXygHYdPBKsfpAu/noxhh1
j/FpKoE5NQx9flo8XnlrZNGtsp8ppFGrIrYvL203dIC/GMxd6F8CoHZ+B/TGsi5G1oUYOY3Msn6Z
0qeMO4YGI+LvPwc3dig30w0pGUIjUfFOQuQ4QYnvFhQY6mlyjYAohlgyQ31o947ZGKR8AiC8hk+F
DG+lNsDAPALHVQhtlspL4m+TOpvC6PzJToLRRJEBx0At+HwnR6lF3VgmOzmXVjOBnSp971UMTfxH
8dLfVwyKYf/fkHRuaNa7pQxxvnxlepjVu0S1q+hHLQWQ/Pizr/ZpivKOJFLjLueE0I+iq/5EAAmj
mS9W7XDQ0gEisz2wnH/3KG8WR/mJkScN3tlF6Euyo8WPcc+AdP2DI34uifKLqkcaMMpwxNYeoLYB
fI4Zu+Gp8AWntSKbpQBN/u+X8LpZD3VnYsRez8Icbjih0rHeG7OVDAxP348Xnyui7khUxEZjSvGR
DDI1nnxXUQ5T7TEcbB6qXpedfO/zkEuCMC5JwHFQtpq4CuNVE/BWhjoOPpQFVebLFnY/EBI0cBCh
/658GbFYK02rKxCEoD3dXI8nwmXBWctNH1sjMKZxILManHshcGuQOrhL2wxqXqPGLAgnFZNj8m3E
fRND+/K69uLR1gp1agu9LZVh6ko39z9I/j9mLUS2BCn5t7TDbe1QR1Yqe50vc8kASOO3Jpqy2LVD
cPqLJ7xpj5dXtfug3JqjzusQJiIGM7F5ELw6xbeiEwW9WTvhw3AiJMH6/Z/UwLYGqfOL8qlSVHmV
uBF3QgxcxtxG/4DhhHtHamuEOrW5GPIZQdH6qabe1vIvDSwMg7Ee4mZBUv98eQ93QgTqhjxa+LIK
/U/6ebwUBXqmUqv60mBFM7jgdV+uWAeXZYTKYOa6m8U2QUkjnuLGEvMGcgFx/IbOscjYu70n0Nl6
qPM0DckoTJIMKVrwPkheAT5xwofdHljDrTQgidyEsCRDOAbQK/ELYiaC+qNRo0bvGx7cDwIwTv22
vhAVas7q3MldLeUbydEqX7tbIU5WW6z0eX9bP/8BddrCGp+uy/A+UcEKoTrT9JKxAsfeETtbJXXE
JG6QRG2uOYwaGTfdNSkyo2tkVqfyGzlikc1qBO8ExDOD1BGTjbFX4hZneoog+yBfdflt1qa2WDLe
Xf+wMg0nCVQkcHzKEOidjKgzcJs0DveQeJHZgG0RUiFX1wK+2r/QgyafgwqOSKwB2FcBSUepiLq+
NDWe5LbDQ6H6NTmQCQF4zjacqgKbqgkeemDhQVRWxe4fHHDAYEEwDcg/2ArPEza1WtAuTdF/UZqr
WXvMq2MxPl82QUuI/T4KGxtUxNLnZhlXXQvxriT4fhkKPNr9+gLqsusMcAiA/DmfBxEoC/+0Eymx
o59ro3aUr1pVqUn8F1Mvb52mdWUMR9aPUckYldrLC84sUa/0Rqt7pB74dmDz941j4uC9bE5ueU/Q
VWxB7b2S89YeTf6mSmB8SZaPmw3zEmZ+03pCEJqpuXgxY227UQQwJEEXUJbSFSqKKPLKpXHc4MDp
YPTn7gfQzEgsmg3yJb74Pnr1EiT0wAlLwztkbe2bjjySMw0jn2iW9t2hqkZvaJdTG+kmJDYOl51y
d1kbi5Rv6OoYo3wTor64AhyfB90ymwqzu7l7pjdWKL8QOIVTQAWIzbMENzpiXh2VFCBhP+bVuwec
Z4biDzmuFzaSvq/5cSylEHzD/iQ8FlIgioulcyjY//iD3YNEJFhhIYqGSbjzqMHHTY0mAaptY9fZ
Q63ZhZZbisEiZN49wBszlO9BYSQTQMKMDukCAb4VRAoadyUOzxqAcQiX5uVF7X0sVPvh6oCRAdhB
hSlgxLhlWfnGbbTRzMonKf9+2cBuINxaoJwuTmvMfxRVFLSvJYSOlQdCDFEcNCt6TBfw4S32fKiv
WM/WPVffWqWdUE47ueDQQ9SrX9L01xr7TBzmXhEKfM5/7x3dleqbUI+1eQwBflBeiehZbw5u5bdm
f2DjWhkfip58aAHBrJRxbdxhyXNLyjjNHThJ9C9/rb2YtF0SlSqWqxK1opJFwSjWtUfYynSLG43w
vi6LXrbqWeu8LAJbOHi2inJkZKp7rg/RIFC441YGZyJVizV6Pp21FK6S1Jh7ENDu7g6NcCuGxyb7
jxN/H/czaJTQPOJVdPfo3kMSz6OIlASPdDU76RoAjeqzPMXf2xXdjwGorcsbu3tbbu1RSWOka6Ms
h2ixYMxC+A6mYpe0TI3MTJ/nj9kVFsBOIC5Oh8WtRSrLUaYim6YWWU72y7ipHOWm/eDEL73GHh0D
HEsAzi82QZtENgtOuBeSESLRMsMgHZFhO4+VfZ4BI9oAhbFotRmBTzd+1NXvYfYH9/TWDLVELS/1
0YhwAoflRlxBD3+1Jgz8xV49HmJyn0uhImScxYk8CrCBQc0g7R2iucZZ39EOSE6LZK6H4bU7lc7k
DWZamboTNyYLpcDaTSqEVkIjL6KEKyHuDwV6tol8OywvS8Top+7FzO1KqZhZi5GY4MQAliR9TyVH
y2OzYj1GGTYM6oiv4SgbBYTzfHl2hASiXbdGxPhie5Fyswy6N4BBYqDfiO91WgW6zkR9bPTKvnyc
GV+E1pYtcq1I+HFCdl+mpiHacncTq6/z5Fw2s7NbgKCBehhYf9H4QkCsC+CN4ZcSssfpA1qJElQO
BOZwzc5+nRkhv2+6sLLeAUUORHtgCL+G8KgKd1Vy0xevMxwcZONA5nJeblxrYwGRusPlBe6FxTPj
ZAc2xiOwL/PodlTu9CH3hzHoD+Bxb2oHCex5rLRgLxs5s0dFjEhtpWnIsNjwqR2s2i9wbefvULD1
m1chwFSqXVuGPbEwmfsfEt1ySDdC/1uiqj2A7MtyM3GQW/FXt35sb0vI7iQ/Vbt1EP2fMGNQWiwY
FcsmdZe3ITCGTUxEbEVXQOAaRMExEudPPqCIRwxQngrYB6iVCVyPWnfXkuISaGRsKL8OzvJjxZQt
vqkXrmbOIoDdy7uQqQKnjikOoEvonFXkgEwouCYkVYqbyCNcSihI/yBK5+UTq1+wc4ueGaNi7zp2
i9gpEnju5hdlOeZqwEtvRqU7iYySz2uY/EH1m1CeoNxOhNC+UFSHc7qAiA5iDWDftgtdNuWsDbjV
SlYWPmcniJ1Zos6CCtLbRcGUga/EnNMvpRNPi5ukg10J7wwvIb5G5SJnpqhLdOXkTAqTDoUlDsPB
xZg4kEyw5TVxyyax40V3Kq2aTH2cX+qitLkut5a5ZmQLe+Wts39BfUttkHsw1GkaSLJnMllrxw/y
7XpoHcGSLPk4HVns5vvhzcBHlAUwFgBLfB7eqlnslWxd64/whkHwwlmPmgUV+RI5378aQt/1141F
6tQPmTLqfIedloH+li3lmB3nI0jyD4alAVdmo6t2kG6XyNTdzAW+8vKH3os5ggRCC0J9hEcl+X0T
zqEC3WBmJ8PjFVdVroJaoIBU7H/PU6DU+mmE8ts+qnoVkDzB16GkUHacVc2pV/Uc4zWye1fgswFJ
DHERzD1QD/45CbkMUkNRALb/EAl7dsXfZk/rfXWSLBGt1tDKXtg10b3reGuVuo5jQ+yEJgXWdjEe
BPVNZHFo7DyyEFrw6IHIjS7jej3/RFmcIQUbkVN03PU8IkHCg6TpXuLqSeAYt/veUghwEsw0mFT8
0pxUCm1oIwmm1OJnJLpT/O2yt+0B6bEWTTYwagOtRZnyhDFcFW5NcJsLNwXG1tHcGN8NB0nLHCw2
ypBXBKejMdxvL2xi7hKsNBgOwGwkdcJqPsmAERRrVxteZOOHgskvkQ/W4Y6xOOJedMzc2qHcb+Hy
dlTBZuEmzxNeHeVN6PcRlJDje8JDEt4zddt2PWOzMMrzMgV9gbVsoyDFJIyUG3i4xeZcv2mR32Bs
t3/kkjtdPHZ6bI8Q4BqF44fa7nwahSuO+3l5+bu+s/kzVCRpqz7rsijr3Eh4y8BLsua3lw3stcVQ
Y/j8jpTz9G3RCFKK/U39MJCOhPFVdsuAPSWw76YbS9TtN7QtX03h0rjyAZpcq127hMKzN7m/yGgC
JM+yf0NHsheLt+ujbrs0qmKU95Baj4JZgujFMHmHJGjR6Mz3yp1uJj/SY3m1slhm9peL8TmiaQBB
JpEyLDX6EFZL1bkS6BLN7IPsEmRefmOrJgd+I7A+uKw0bTcpRNfqb6PU43WVp6YqGjivAnXJEvn1
6Al3k91i8qO0lLfLvrMbAj6N0YUqMcYEj8bPis+1YKKLIlPkYmuYH6Iwci5b2s0gREQ2TcTEHTRL
KC9V1ylfyxohLj1l3xRX8JKr6bZDJzX2ipvhyJph/wd7OoaB0ZUgs5Pn10OldYYu5mjhQv8CeMjG
AtvbCaolFsD9Xs58pOzGHAyA/p85mlyfT+O50HWAqodpMFX+NVaOBtTKNLtaGF2C3YCC+RcBcu/g
WaJv837hJL2TciwMscsIMX3MgP3sFdxA+/NpgYqfRSHEVR+TooCaqxhgT68rBC6dB2hQXz3DuA4x
xfKuinYCOB9khexEaMwueefn1lGH2B06kPwZmd2ihMTwInInfblLoPmAxrSEaWK64ynOs64WBu6s
HmxjiyOYDSRuv2sH/Jcb1ig/zWdBSquEJRJ1XBGXJGb6z11ISDlRnBdQgzfO7Iqco1rtzewZVo+4
MyPg1Rh1R5Nw8VgQw93Is7VMOW8Hzb6x6XsB4BdZMQmtadubRDmdIHcF5AQ5U9F3z602Jumu5CBB
wU/RYoxnSZnh6hIUF1dhYbL8kayM/oAYOkchiAxNaxLlW0oIWY26WAAXkVY7jZ9b6Ymfjrnx1oo3
YXPH86duYeQ5ZLMumaRuYIybNbMADbqAMKJLEA77TX/CjNy7O7hZGhXh1p4bMpXHsSF8a0QCoH0v
3xVHwT0hmtGNIpmsZ9le0NluJnUfy3kjKvWKlTWyKzUHobUb5Xaqb0omuJG87y7tIXUUwGDa5uGA
z8YDXa55o/d7Fjezc+sPppX07aIo3xekKA61yRD8wpjsdZTtSvYvR5G9hGJjgRZjAjNF2so8tk2b
r5v4ZyWeovzxsonda3xrg3owQwyWn0M0l/F8JX1CjHiZuTl9MCxELqtLsXvZba1RqXw7jtLEpWKI
eFH7wyEKgLnWnMSXAsKiqzudxgrEuw5BiDqBj8KVTnPE6WISZ1nTwyHER0iHmFJ0HTdXnI5X8m0G
SizDxkjzsWRl07ufTlPwFvugyqb7MSKEbeWi5FF2L68zzADU6pHPXi9/u91zvLFBnWO+CY0acnnA
JmfTXxXHd2a/8Ix0aC/xwqjX3+ugTm7ZJl3UL2jGJLGMCSkzmgZ7CmVraEXGl2LtGHVyhVqvozgD
qKCQoOCGInHbWqP89gdbRsh8gPbXUZemtqxe1ryIU8HwI/VVle6FP8Hugo8ILBtEeFj6cm3Mah2X
4NPVfH3mzCw9ZvXjMPlj8tQXf8XDLaYqrbZNzDV9VvUHLrMvL4/sER39wE8E5mBUa4AtIHu8qQbJ
kabUkLGCVoCGWgnwC1OZmw0aGYrxQrSYxfq/t35ADfhpkNpPaFQnsZLVmg+cRnbdoLvUxlLFyvP2
kikwpYhERUuDeCn1MC8KReNCA2NrQ6DeFddFoF3zvhBoEBpPXFbHYu9UbY2R3zd7yFWdhvujE0GM
BPrM9tBqzHr63mcC6ygwJ8DFY2ae2jUD0MJMKoBnHN3ZJdQvqY3mhLO+EwZ6IWhu0/vKnjylNllc
5nuHbGuZOs6DqnV92vaa3/YBP1/14iPgvZd9kGWCOseJEs1ipaEiKXOTmYGCOWztkTVqsltZhsQq
FFYxuANeKeoi6XK+6McsiwPxEN3PfncAWdx9hY5SaJJ3U/ok/Li8rH2LhPgZMFsUwGiB4K4rqjFZ
4IT9d8nAI5s81YoDCkQpRCagKCF6kV29XDZKPgd9nvG+Ick94VegiTFABaYNmQxH0RvdBQCFXyR7
To9RB4wS4yTvmVLxmhdFkDaByIw6Y0pf5XMhaToocXU/kmpLqaZnowfcbxDQcZVbxutw72IB4Qde
LsB2IVZRVVF+jYS8iXk0KJJfHZ5nAxdk2l2XsETTd1OOrSEqwUl46MhyUMYFlYKG5pV0BDYOipaF
Dzy0wzHHXXafRFt7lGfmsjAlgyyiBgumiGfBxBz2z7Uw58Ua7OyWoD+429AqWM3HfbtA5INjDX1r
cBKdxy1DTudOAntiEJ8GVC+JIKnidO5gf/vWWg+RzSpc7H5A0SCq7SjMojR7bq+tpmopyJCeUaFI
ifTqWmzums66fAL2ojHIsf62QkUT0J2Jfa0lUTDMA1QPHFViwf/24pUKPLQu4NJE+Y6ygL7GtGY1
yv+D3rugQYL89XISmfoKezF/a4Z6LfBJxUuziGer3phRd8qa25x75eWfrWIzk7bdSismh4iYMJb1
pQ8g1+E4huUaoUgeDcds7G+5poVmUt0gOCpybGZzUd1Brfqai4rKjkKBNT+y992QAqFpjHaB/gVn
HqdZnY+YcPdb5T6T7pnhimwXHRlBwAo/N0AXAXnhc+/LMXWzCGUFtoZBdjnlXuGdRrej/qYsfnKD
bmeVd9kR99yEEGqqhBefB6vzuUGjB4pBrlrN7yXRjGtv5U7c/PQ/2aBrc0MyFRUXo5U4jFF5Ixkl
LKEj1dY5C2S1GxU3y6HpyyZpEOW1RyIgHgiUkqhNaagXCZaCWnF5YGLjyPXx5Xt9bp9KRUV9yitj
BEDUV6/G19wnlDbjMT+KxkelKGGOEO8dt+36qOssD5cajBu4rdVO+yVyizcsqauID1lPsiqRcIML
5uWvx9xTKnNsh4GbBg4FT/HAPfS+gAi8HrITphDBCZwfWJJCex6JZy2k0kkiCdD8uUeGmHgoZqOI
g656hka5bFyFAiP6skxQd8o8yVyq6imib/gyS54YBnzjXN61vYO8XQV1jYh93umZihQn9Vtw/o5e
4pNcipXV736crR0qzA9xMy5piYRRPoRB/wDK5kctw/QExpOd+koqreTl8sJ2Kyu6gJk2GVwbaJNQ
EUNN5VgZNbh87+q/a6OhDZgVsoIPPUDmEdv9WJ/2aFS+NKqhuM6wh0Zigeme7htnYhYAhO3ZYFWD
NdmQZWLSme/BNT9qpBhegm4d1JTP3bCLplSqRoAY1SfFVFszvZUdNE1+EnQ20sg6/415dUMreSfZ
T26xBiL3vy1EnFXMOYILmE7NSzWb87zXR7dz5GCElhcREQ/dzI+91FELk3Xydt8CeOYT9lxgpyGM
cb5mQwcLeKUgZwC9pHQD8Stgorhr5Sp7yk68K57klz8Ys9OhMQqGKRCPgLyTii3QSykrSCBGQSW/
9gAx15LfgQnqP7usCuVPQ4RwMHmbStQh6aS6zxeZR53W6SbxCQw8ilo86WliNSWaCNDstpc2tqb+
qch0c+gfL9v/6sHn5qkTA7r6RAblA8Zl5tYNkRbNUmFVEWu6b+dkntmh3x61Bma1UusxYH3QQaUF
iYgpmC1wTAC8UGlmxipCMtZFq+q0FV/M4EZFMkSw6HXQtu8FC+f79f12vibqGNZ8X/AQuYBL9uDA
zpPa1NUKilGz4QLLYabFzHCW3UUBDkjepigB0aW0fpr6kOMwOyAZ4/emSE5i2F+p2d1ll/j6ysCy
Nlao66EyIn2sG/CnaBidaiV71B6X7K+CpUHDWgzl+HWpKmsKXmRfMgbXkGsnangrWnv/8mq+ZsXn
q6EcPILCp9RkCu7Tpf5WxGjXzxPjDDE2jEYbybNczuoCglA5dIrZWyLJLPjFDFmF4f2lQBEIOTj0
E+mAxM95x+Uj7BT6Qysnlq7+dXmv9hcCjjbQLHyMjZ7HWCVWw4IvBXTD0lMCdegScGh9eZhZagC7
B0f4tENlimXFVUJV4eBMxsN7L0BNs7Pz6e3yYnZuDPLlP62Q7dxUFfUMnz7JQEowCzYHRsfanY+C
BvqXcMBIVmSF7/Fd4102Spz2POeGTaAYQKGGggA4mc9trmM+SiVJCGr9SeVe0+WhnCMzml/nMLUS
1szEDnoPBESSCmIKUMSh600tURYh4wWuevT7n7mHGTSxdoKBm+mtsVeruG2fV4fgLzlG03Tv84GS
CIgGwnsHAMX5IpswKbi+zlDeMfL8sMZr4eXdUgWT3KleMmaaq+k9q6i05/xbo1RUilGDUZQ5j4Ok
H6xULiz15fKn210VGHpQWifUknRuP69V245VhxuKvxsF1ZIjr89Xq9E9Lf7PhT98to0pagN1Tq9k
Ie/xkuZn2TYMrnGKpalstV+P8tgbthpzM+OptBdutzap/RNCCURaHS56w+jNTnSj9nVklbp3iiDn
C6Niegm49yphrDhI1vgq7JRjNIEUXO064TAMg1skqHHyMcDRMohOURplFDhZa6RivaLnoqCuWONc
PcaJE7fvKguksOuGn5+OLoL0ucinGk9egBrmOOJnXnq+7IaMNdCTPVOG5Aupy+xWCVp+iVdUilWK
LNlG1jKo1KVL+jxpegSOVIzNpHyqmWpIJIbTkRD0rGjr8AbULuhcpRoziIJ1qBbleuyjQ/fId9N1
w6EQphb9N+gZoBMYm0JUPNR5f9cmiSX1Eh4zM6uTtXeuUbJCJZ+ogn2pemsDeo+1VIZ+tpiVR7BB
IhDj3dV41BztKrqVfqWAmk4mszpMTjG9A1vDVBUcU03ymupA63VOHdszgLvZIf2l3Ec+JkecwhUx
hjO8FIwzsPdlt1apLys0awcaTyEO9OJn2n+rWBy/H0Oj22WBg1TDXwfaXwEECnfcefTP06lfUbyE
QIM9OeiN2BDpdZI7BbjLyKnfhUPjt0F5ME6TNbu5E3u6lzC1nem9/fgTCNRQBMXTTKZfg9KIColh
hHlQte/CeEhHYGm41ExYo+P0afxtB35M+qA6RoHPF5usHN5s9ZgHGZ5HBvi6CkCiJYaLsoyQ3zeJ
yjSC3zWX4zKINV8FRU4DMWDnv0UVeh3UjbNGM5foeVQgs9M9iDSooXzgRft/M0JdMWpn9OISlQWu
6MQ1ogNqqOYisgpkX56S9FqoS6aZm7bmebEA3ojI41WH2ps/BA//FaU8cecv7i4Qbj3EMoDDKXcf
K8ghhWlXePEpB0asO5TvI6q2K4jbliMzZtCn92NtIkYjSAKJkQKqxp6UqjFzQ4O1Bb/1vcfame+k
IIIUX32Yjt1R5BmPSnIpflngxiQVpto1i6dSxFESq8SWi19cZc+dYGKDbSPpgbJy2vJw2VH2P+HG
JrWpREW1Sqek9fvyTYJIZ9Ke5HbwsuFHG90ViyVrXlo9dWJkQr34su3dyLExTb09NGkowpgQiYah
8a2TB8gChYc80986jRUqv7xA6K9JRY+GT8ZWNzSiHDHbVWkLJqEJyaw5MA4tOhqAUjA9aDeYbNZH
BZMVwLK85jUV5FRqUNrVYblObSDTHzTwDEWYdsatw6z0styWCi9SmZXjnEpAux4kd7oCEDYyk4Nw
rxxUt73CeDwqgiwSINZCqWjTxUpeipyYB+OcWfFgginY1rgf/5u3ULFGxHt4FUoZwJC8swA+NGP9
IZKfJfjNZUOsU0ilrvKyphFecmkQyflfQ41HfnXAgKAR3eTgxFhBQ6xNAcEm/mfYNOWktGZGIYj1
pLVwUjKdXNwPgHV87x3uMF+xp0QYfvJR2N7cdH2YKEgMZVzbqnrCjKsfi6+X9/FLT55eDhVauhLC
VnOcxH77CiFaOSBUjqo/JAfxZsWxmx4JFQRGAy+bZTgjzbTRiwlAgXGRBRnUwkPVmrRvA8ca7SSR
+EKkprXWhSRp+SZNWzS7iEj97I2B6P4momLW91kLok60qpdJNEdJHkDULTHn1+SaSLhEjm7zD2gx
pNeqy3vMIj/9aKA/HnWmVV3CVZS0hpefwGVLJkE4SzjUv6JH1a0xizgziFkZlwE9xSPzXQ0yGC4P
6lg3ufFHg3x1UpxCThjHm7Wd1PHWwlWUG2OC5mUUuu3Yv2PA7HHtee+yG9LCkEQgAMjRv/MHibrd
Kh0DQpqaaB5/4BVTD4ar+Si+gWMJN6kj3hiB8ATKASc9SA/iPcM2YzPpYpQxy3WcQ6gvUK+i69/d
t9gdNVOzEr+FDC7m+RyB9ZAlHvH1TGAIF5LYwGDq1IJ5vqn1vBeKYE5Oo/SkjXY9OWVyw+XvjOXt
n75PSyS2bWJXO4ExbVGQswiz+yHLbAP8INjxPY8WH/NG3b8PPq0Rh9pYG6uq4LQQ1/hkcTeam931
ldk/Gu9oNHDOHBSPkdXcaLlZOjN4FQ5/drl+mqeOfwYxxLZs2yKo9fcVJ6/1mbQY+0fi0wR11hOg
WMHwpKRBlXpTaU/TAUi7y9/sIyJ+9Q4dnA0EUA354PNdbHQuNtS51rGLvBW/Tcf4UDnqASRPEBAu
0bM0gGrV0SKebMnKHd5t7zO3vGL1iSVy6Vz6H1QaMeic2o+LVuF/lL7xMNsCcsHIEf3Ujh8FO7ez
J+Wau9Is1VSQ66Nje8jMJaicH6GA/xZZhGxwZQnpfGni/o4Wn9tDRaWuyyU1yiAgnVfmTKgtyI5Y
wl11mh1wN/5XPcT/i05/26Pb5eAYWpH34xW6guuhW3sLFaDLX3zfqT4tUI+ZohMlY54R0JvyGdz1
9qSpbsiqAe7HnE8j5GtvzuaSLEkrJATgEtV3aTO8Qc/kWEUZFAInR5Wha3J5UazvRAe5JIrVvtQn
1VOgBNBdC552PQfStXAYHcKwPLBO/z+8zz5XSMU60WgFue8NkhOOtmhBHgJsdr1Z+IAz3LC6Qczl
0bEuSvgMFas4WKzJkS0AKHRT9UeLcIbJkDRzWbNRzPVR4U2f+SjjOEn1ch8ayrNJUCKkhiA4jVvc
cI+Xv9/uxSiJPJQuUIDUDOqYhe3Qp0o9QwigUTy+PjZ6Bh2p2IZvXja0e2n8bQizFueOWddTDDiU
ASntq97PgvZIpr17Ju/g/vZt7FCnrJ6hwbWgTO3xgRoQdqHvnU1GnkkBhvmgJX/6S+zcGKNO21AK
fDgZcRGMLunhYeT5ILo9xN5ZOS9r96hUIq2FMsmVXsMjtvUJfaNwWE6Fy4KVfGnafUTdzYLow8WH
QiP1CaKgYMp3tS9D4YBzUoB1OFN8INyKeKLcjJPZFYzoeNkRdVqPdi3aNFEHDU/m9Ckef6jGN6U8
pZx/2QuZC6ROlxLzRdgs4DyD3IwVPkFqxknd/mWE7qMO4UzCC5zcsO5YsmuX3IS66gfDqPlpjEBh
V4xmtwa9UbDCMPG0SyaoW3yuJHUZ1hmlo/4p9zW3ORiOyD9PLhECNWyRURZmfS0qbJTxiHCSIern
UnsvFtB+EQZf6XNvmgZG4Nh/N3z6JF13VMUI8GFdr7zydXyVA94iOLbI0aCWYne28gtsPta/oTJn
rPGDD3lzleZ9JXN8i4xArxNnjE6RvHpzheEHJXYYXkmO74Wv9xHUNqayFfI2WYJCrn4luLwjefMR
ZTEgAapb+VhazDuUEU4+br2NvTDXtSoB1SdGixMvd8Nb6ToGBuCQAwjrH6pXQotB0E+oReSpPf5X
XhoqynzUJjfmqyI1WgkEI4Es47leQx+htBk7yjhyH6WYjQmMvZWtanScR2jRekg3ufWK/FE1RXe8
7q+ml+E4s4g3dhO8jaNSsSXNm1yUuioLOP4kcaD3vMtrxmFgmaAiCUiWda4DSD9IMkw2tYcYusyl
xgomLM+ngsk4ZKk010ix5Du5cGqf/zbckYBSe+qN0prDaPI2DxVtm3WhspZHhZUVvHIysPx5wKe9
HaeKWUUhcFesD/WFIYFyQLquOPXz2ssERhb7+gGczstTFhjXmbW4gjNe8V5/aG5bMkzI2Nl9r1SA
AMYcBNItKl/IF13ldHEwPKO3ijY2S4NFAMayQCLNxu+zpGznhKtSMt/Miw+SwcDX7Ncwpc8lkD+w
MbBEfabIs1R52g2w+zbvcNDMnHuUcIyr+lmwRJv3DFYlZX9V4A2BIhuhb6SSx6QEpCfnkJZI/M8V
lFkRi414vx0ifVqg0kZ+lUimr6jejEyus6q/QMHsJWimkRfu+ITmhMRIRfZj8KdFyheyfJDlRcO7
mwjF/Ea6N/6/SIjJYf16t3zaoTwChVkwhXBZgWpp6hOR8AJv6eqQXbVH0TeupgHcMq01vRQAo7Oc
ZbcutdlVyllAO8hJhjarXqmBPVW5Ccf3ZH5shF9Gmpna+D3nvUJ5qnJm42A/Mf9cNAk0Gy/VDHCM
Aj+MYr6gWGH2kPd+q7lQsXHbWfU53q+BYNHrA+PW2c/CPs1SN8CUisIyxEoBwDThM6gO6Ut0giiD
XeIpXLBwxLtv/c3uUpfBGI58Ax25OCh4Rxkjs1cfp+VFVP5aDBZ99v6N8Lkw6kZoE4PnGq0EA1G2
LI6oFrphhU1/1WbcYPJZHDGx56zjQV0Fub52xlIAyMdlriEZdpSqdphgHG+VPKl5yCF/ucJlo/Sp
Gq7AX+KUhtUluamJ3yYNdFtyLNh9w5m9kTMQcvuX1N97QcPFxWwK46ZZVK+Ov8Xzj767B72QedmT
GPtNQ8R1DVoHa10VwWLcLqtor41qtjL4czhWd+gf7sLP5VBxiAdlSTm1CuLQST+gkhvfSq5qEcBM
doBu1QAGZ4gVqd7CluZihHWZCk2yYBRJVhBwMqS5yKDGfMxf1AeSfeLBjiHV8e3ytv7D8+9zsVRA
gtTdADYG3F7rjXyYnBXFThAeI9kWrol0AH/KnfLAUjNhRGCZCkaDOhfZHMtZoEGYAFDDVb8b+8RU
IrxahNdR4ezLq2QcHZqVcSDzq9mARZJiAemZto4W/IsZKtbno+JPFWZ6CfEsFXYij89s0stPrMkd
URtrYrN+mo6sBOofHoOfH5AKRAIXz8kypaWnPRCwnOhIr5mHIWcgVZG9QcviejxAAsrtjqyJT9Zq
qYDUc21hDDyOJLAo5trmpspiBt21gJljQHk0XvkicFIJYRzJUD8L1AYVdikxYwaG/ouEz0feu7FA
/sHmWmxViK4tRW74anFb5S/a2FtZ+l3hQEgjfhPCyOq72WrrwWyHxb7slPtfDlwJYLCHrioEJs5t
a0Up8oWMZ/xgKTfldw2CyUSUibPEmy41+ZvqBEk0NBMim+U0uwF7Y5nyU6BA6yYXsK/G+JJqkITk
cktjye7sf7zP5VGOGbZGVQgTlrcooyk0D5z+ythAlgXKAeuiqZQ8jHU8acMD5t5BKQDEDjRP0B9q
79oDd8vq9O3eQp8bR6fdSN3Q1x8NzTPEEfoKY1EcmnIF9cQSxUFmoL50eYm7Cc3GHpWE96gQz30U
Yg+nyG6kx/9H2nUtOY4j2y9iBB1oXulEqaTy1e6F0ZYe9Pbr70HN3ZYaxRZ2aybmrSMqBSKRPs8x
x59mOwRyctNWksDDbkf8F8I4v5coc6TNOgEineYSDA+wHYzQooH2Cgqaf2JDBO8qBF7I5BxeZtl5
bxADvnZ+Ws3P8yQYwxCoCN/mXu14NSQVI3pUwiC98kGi/vUbEmkE58qWNDG6fkaV1sAsibG6mYm6
sP01nX5clyO8Hc5aTBFppMQsysNwkH+xYYsZyLv5XtmtruyBz8T7X+Hb/jGNv9+vxhmJeEhiU6dI
x/r5xmQ0I3Yh+Haiy+EshIohsMxqaiRimu6oChCfQsFHExg6jbMQY9ZERddiX1P9Qu6Se0blO96s
sTMgiANiqeIzJJz8m0Cq4NXy8TBiKqVeFZIcWk9B5NjtZrTl2EC57jTHAsM44HTYkf3gXpcrUEU+
RK6VaSjHAmIbqfvMMHNc0gGGp7e8pogFg+vbbcDzw+W3mi1gLoA8G3cnoeyF1sjBDkDj6cl3c4JW
IFA8A5GpENwlHxvTWkmiMrarUFOOKn2iysPSCazFduh/cSqmsRfhgFZW2lAs+IQgUesxLV85pR/d
26UTn7qg9bEL79YPaLSGjeh7inSGtyOtMTJiSAwdPKyFq2KgmBX1AUFJXfmuTB3lQQ40hOKo0YqK
EqIPy1mWurGSUWplKZwMWb6J1FL2JBCSBHlSiKpKIlGcTVnljHSLho4/mW/oNLuAJUWqJXBkArPC
A9ZompVpA0gHQgrwxITeKiK79WZzijONOmdWBvAjNpGMDLEm9nMK3CljBVaent1kOfDkRtOI3NEY
7xY1DSR9ESip4BvyJG9psmIrboFLm6v6aYoqt8nSQ7y8ryR8fgs8v9u8pBFMCt5C5zPcZRBkPGth
Ephu3QK/lnV17QNDsy9EaxxvYIu5z0u4QAQg87U8EpbruwCGSHx8ze+K7Sw+w2I1Y2e50wenn7x/
CKQjV1TSFRhSwgUl06DTNFn68jClH22CZF8K9QKQYnMq0FSRFeWXhJOqrCgp2V0GsuXq7msd0rVf
zNZRvQpo2iIjylzqm9rnxaVyZiZSjWw0CoyKSeRb2boqBI4vFfHSUQOl3epd90hvsC/4m+RMC0kQ
UJorlkyA9RXf5rf0kz04/1DN9TfEzz5Y31M3+aC1TnHLOun/xUQCU5ZrJ+ZMTmzl4H/u8YlhZ2xA
UWiAcEVbm6GMtC7gPgROWHilXFADCPPGHhVU5nXTZQldDBbaeCe9lEcGbl0Dw/X6N942B0gtbFCc
AN2Md1lkju1CRY+tS4HQdZSTF6o9XRex7ZvOIjilGcYh1hLNTA9aFPk15vEsDRy+bhurTl+K0hCR
ME5laLckFQVBbbiai0NbdH3LO2M4kOlBDIa8rRvng3G6MVQ5BUK6lh6KoxKYyHZslxFvoQbg2ULO
7O1BHLAP/OemOM2olXXqm7GmYbJnhbYOXNb2bbyfjizJ70QBxbYXPEvjfFQ66lgHrAcz7A4YLtYx
+ZM8Rc/1TX5sjklYeclBtGm+XUs8H5CPe41JXeWqkK1Q3eWPqj+cmhPYJZ/T/eyzgQQ0Z2en2Inm
wwQH5cNeo2xMAoIHtEiBXNU0smum99f1/y9v+ve35IPdau4iUo86OmDBAvD4DMQ7U+aM7vra3FtM
R4TAsm2mzwI5D9QO5RSbMrraSmukTtqSG9nOHsBafuxNKzTMhTo2XQLBMZlKvDWVZ6mcKYnMbpw0
CcdkHp96KYqI2Tc2MZYDmpERc7Ja1Lxjo+FGJ3CFItmcjVliK0oiBZkanUFIUhxb8wEVfrt+0ozb
fnzJRVjyfwkyzofl7Iwp9wogNlETXg5KoBynE6K4g+oXOLZ5G4Xjr95wMGwSDr2TnER7vwKjzRPG
yZFUEMAGFId1aW6qJHuRm9Fduv49jZmLB8lZHGOcuqw0chQnCGa72si1lqCdQoHaMGW8pjacpakV
s8yXsbaxrq0eZtg14Evd2YDLV/z55b/w6IKPxwfAVBtasySohLzurwEjnTyi19d8NxxQ/HnSXvlR
fdOe/90h+Wg4TrvUohl2i4tPywKaRhNsuZanjV6OzhqLhb1ld12kwK7xUXAxq4WhsMlDmIEKxXwq
GYJYRWBl+DgXE1bLOlMAQEQRautrMQ6gIpEBCGJGjZPFwGKq2prua7MUYU+IrpCzNAvR+1aJGzts
utTvx+rYNMmxJJFANdkbfqOZRAWigcIeOr9RECsdULlWLLmgQtc5JI9+LUMYUylz5XEQDABuXteF
LO6tUZqlMNYol63z7E3DKW3e10y/EME9tEFfunRSYJ97b/jFJhqBSXkafRDoYTJHlCkIzsOP/9Ml
VoYlYqmJVIWtjWmn9xmO83ksrrpdxF2jdGsEMtnC0xM8qjqIPiulo+YBW2mwFLgb0dzwdpByIZTF
hBclnjyzRjWLcE/qztgx/ilKnfwnCLCwIZSyVYqg/gkGP2E8tjn5cSGXc+lkpWO6diDeYKQiOWYM
JV99Jjs9APuhJnCm2zNJF8K499XXja4uRJ7Czpd/6RjotTzjaP1Y7qp9FgITPHakG00UJYk0hnPh
oCwHEHICP9D51e3yBWQIzQN65uh/dscEK22xu3x8V/ZzcVDOi+c4ZjdqsxVGMnVW/U5rv/cioBrR
ubgsoSHauq6dgVmrunZW7W5Yn65beuF1cbYDvM2SvZCcYuNo8vt762CGlYvS2C/LAQyynxwGcd94
M/e5+HKcMZkNGtdZkmGwHUtUGGtn+p8kLjMoWfhf7MhtRglneTwWz5Amg9JZRvEKv93vm12CTh1D
V2F5uHiwcDOevBDH2RbVTDOpW9GpY1xB3W4M2eB3uxsEHuYvV4c2scKoyQCv+ac56ct+waQ3upzz
3eQvMCeNmzeO+rm4kb7E9+D/3Wk/elGFbFsjz0I5raeJtRRJARvWdgAHeZozEdfI67znW895lsDp
vD5kOgX1mxkuDwlYMrDok/vlrjqw1SI1w2zj7GZf2eRw9UR/2t67RgvIWTz3INQxWZbRhvMxUSEm
jQZkCe9db+4sgtP/BeXbQW1XCdl4dNI+mRXK7Qj+d/qd/n0uMM9bYqdOlNdt1wB+Hwxsyn+qS0yy
DqhKaJskRxVrgnh31U6/B/4s2a2+GoqYz7bxfy7kcc9gWOyVjKwJLx/a585VPgL9LShdctv8lPzy
E3lg0ChyD75VV3Po/iF/au7ETve6vgKr/s9Tk362AByOx1jno1NhJq2TRdfJNOLvCkt4CpRWn1o7
SdAdmj8t0FaUVoIcizp258QPEXaqe2AbNU+gktYm8fbAti39jy4Bb+nP84Gwti1oZWAEoCrccUjc
TP0JkKzBTeopqMdxP2qLX0mdI5l9Dc6PZte1majgs23xzj+Cs0Tmmram0WWAhlH0+QYMPGDqjqYS
LkWuFhCKpctR6mmsO2ZdVcA8roBpb06j7RtNQ7/GTQHoarkdCuIAMrCb8OQy3Yswvvm1W2vAcWXj
mtqOppRjJkhTt3vbZy3lJ2EqrQNz58I6UO4arImv+unBdrVdc8we48+qI0ZlFmikytm3vK/MYjGR
zlUgGwKa/M9eRWPhuokRqCSPV5BaDZXtAbV2o+xOs/lsxvQ0VE1AUc4Z1t6RjVLwCjbTqvN35GHc
8lEzmtiys4PU+mnhtTl1k1nEOLGdVJ31jPt0E+gFAQ7MnE+8K3SwGRrPi3LfLSKGBMHnkzkfkGE+
aZqzbA17SalRIm2otMvWtt3ZmozWdqEkhlNmiWk6clG3367fnehLct7B1tqmbFbZDEkuaSfbikAX
ktSRW2hl9vO6qO1u4vnWVE6WSUleTQ0BDMRhPg67cpeiJsyQQkTLjAKv/mZrgPSSmasrjORw0O7U
AxtrHV5Q1fxo3CPtku87D229x/4LmMRvsWMiajQLbpTnngfAs2mqOpxfYaIirP8Czos0OpFSYrl2
REFTUN4QxGbYMPnTLGeZPKxWwh5g4dnmXrpjqCgszrW/gJNoXfdygFK/MHMWfmYu1ZMlQtN5iUys
ToAmpfSbk3FffupeesWdvym3UyAj5F1kh2ReajnRbSKsiQvU901TyAb5vNkRINy0qRuX8kNryQ9l
O/+6rrqiC2U/4yKXnq1MzvReMfcLgBrmMljMXVk8WtMvq0eGmfrXpQlstsZFvQ2ZVH0oEcsk0pdU
gtkWUS0Ivhq/V5kOyTBUFcMpBJefGu8llbi5CElbcIo3S5QqSbAdgDyonRu30CO3r1+uf6ftdsXZ
oPDLkxQwyrHO8ECUu7ZyGJVIAhwzujgMCY9Rwom21JjJvxJ8vf6gCz3IMCgy1yoeNjaGAoIsuRkf
Jnv25/6bKaptEJEw9oEvhUkG0i2jo4cc0Hs/unFsvxsymAJXu82eaKrM+7olqMGRJJkPSSZ3x9XI
kxuVKvSTRWPtJYkAQubkbVLv56iJMJ/aDKdOl/QwV1vQZgP/QwXzG4l3Jkoad7DMINMrhnifFMMa
apMS/ZxHk+5UO61PWNbEaEJNrTYHlJSxBoze3atJmzxmQC6+S6za+Ez7eP44mrlcOmZEFW9oQYAI
Cu0UbRx5vpda0FjL65cOGKwPjb3IXzs6raepa637OJFz6oNLvL9rE107tEM1Vx6AXGtvkRCzeETC
f15cmcZN2tdd6mKL1UajGRRcAnsqeB78QOCoq40yT9iRBciiO9fyqcsLz1pXgRih2eYcvx6VRWf0
eoIcie4xzx5ijL5zsKGE1TM2saffTjci1yQ6G+eDi3HsbLXDsAvQEnbVpDuL3e9lqxUEaNuP32ZU
dZgVBgb4n7pb9L0xphMsDIohjoVFwXoRBJ3br+MsgXsdtjZNyqRi4qKtNDfOZkcxnXSp/bUKqlxk
aLa/2lkY+/eLpwjc6DYq7UXCpgyomOgzmxIqsfGQ/bJPS2Af9Js4qAR5jkgm5wWyaDVnAHKbwDM/
JfI3o/OlSrSltx3ins/FhbjKYiWz2qlW2HrmXYUBW0DnNlheM7x1h8mRZm9+AOrPyQ6vG27R0TjF
j/QafmFEeJatH9TubiXghxSN/v+l/n0+G6fpkj6XamWtmAvw+2MDGhz62fhZeAxLaAkm9O69Kngn
mBD5LZUfDYgxTbwqBkWT3tC/6llpO21pCDowglvjBwGmyR5miWJsC4x83loGneknGg3n5MP1axLJ
4cJKABkvIMmFBjYTdUjduyv64bbiR72goi4SxFmLvsJkQ5SvdgiON78b72jxUwayZaT41w+0Hcad
L4ezGfE8aUYJfpRDLJ/SFKG57Jl1HahwiMUXnQiyfYGW88tfBKHoXK+o7fVddtJH06X5qetF7FIi
KezbXpqmxMzSicDSdpq2K2EHo5gc50JgjEQ3xBkKbGXpBWr3ZjgMqyMtPzHNDlrhY0VagVMUOA5+
pnWOyhp8rqYZWvXNlGQOyJUFjkMkgbMLi2YYjZEihlPryh1MPx9F/G8bVwLeJNNiUMmgw+SHHVtC
h4RKwDKo6u9L7ALvvKwFFnSrkvSHDPYbLq59luvYRgwvhfbT5Kco/Ken1geQwdFwklC9sfdCMNEN
h/uHRE7RSrsbFAAbAsQsV/wMfKmldad2+yb6Ik+iKGXLeP8hjNM3GvdRkuYIU3Trlo10NS4IRO6z
b4XT4//FUbC6nvm2cBeEXT4X4NsWUTQ0OSwoNQ+KZYJ+IMpytMAs+VOr3IMq21uSRzX1TFC3R/0H
qjxdN0mbuvJbID7gn/cYgfS3lXM1PSg0QoqMIZymp6pnKPR/BxXFyXRTB5eICtpi7ovmclZEarWm
B0kvHPh8Ny2rj+qiHdISeyLXD7WtnRfCOAePrZA5lwuMdIDOAyshHbhv68C6r/1qr7jjAz6n9y8l
cq96NbocNMKgx9QfrN0AcGnwaLuMclFxV7AaDKFw/nXDmVx80Dcdjt4y+jhtgABWYqD3g7LvPxk7
E931hAXxC/KVHTnhRp3xBIDRveC4zCO+1dP/3CaRuXaHZCRVpyjACwdaFxszzljea2LXx8CQDiqH
nvBFio7LBQPqmOkg82bsSK4StD/Ul/jB2kfH5hN2NpJbhv1huVXrdGFfCZG8N03Pb3V60/NIQdE2
FKhN7pvli5Lf2W3pxXnl5CBTsWeBZVVFn5YLEkawjKWxhU57D3rS2Ws/dy/SbeFVoOaIQkuB6QHs
/cl41J4jP8F6QHSDwX3/+v1u+CjolqVYmoEs2jI4674UxLZGS8Z03vyRzI+1aGV1+4Oe/z5nyxc5
6SLsUmM63lgcS39S0xs52qvK0dAEn3OrRvPHUTi7M3ZSb3d6s4RSv1N/JWg9Rl7jkcUFIBrjvxQX
aTZilT8kMk2+cI1TajRyXaIqBI6ow7jW3xJw0hkDiheWaANHJIqzOrg/YrQDcDg0/HmlPVHSuTJS
mQnLkdc1YttP/L4xk/MTtJ8yosu1vdeGuPKGRXaHjhRe1/cC1dvq3F5+PpMzLYpaxFZdArOAMakw
6q72o+kPHhsqiL318/VjbdVA/pDGmRUpnhJjQDHqYJ2yZ4rFxcotXX1f3EQA+0EVBLPUjVN+vC51
89oMxQANmyKzpfg/NaRM6DCvtLdCkkyP1G5OtGp+rVK8p9QQ6T+7mDeW+kIWZ04ys7TQ4Z/w1OTY
GddjY9xUgMCpp9UZsW4zfqz1xaWxYHdq+xYvxHIWhJBhYsjs2AZ5RS/N/WjPCEmkXeEPN1Jw/Xtu
P/ILaeyDXzw5aRxpnMWziTpC9EBHh0HLSb6yOnGJ3VN0Hj6LYAg338OFRM6s2KWKUfiEpIcoyT1Z
etSlB9X+JjiW6O44S1JORp5hRwoFcr00ML7Zo7GdLZMzUqMJ0zrF6L85raG8rvENONAtb65oLojb
Ng+KXMJmXD8gH+MuUmvMTNXmMd6P1q5tuiAqUUtVRYM2IincBcbGOpaViWCmbkM9u7fXU5bdv+dr
XpyEu7KCYu52ZSAX8sF2dDcFEuwSsF37TvTmmNF48+YuJHH31iuJnKpFg5UTxCqvKGXfchdkjkAI
iQPzWXCuTWdtgdiZcfHoOs+NZqPcLesTtvimh+gUPzJ5sa89Sj8Zk6wV2vei4ZpN83UhkLOZtSG3
hY6B90OblW6JouS4OtZ4W4rwN0UH48wkiIc0LZlxsFWWDS8z4ywo7Hn0rn+/TdW7eMmcD7XjMiuk
hc3LJT76ByATdstOUDFjqvVGIc4y+Kocgh2MipgxiiTkEykCaz4MFrIgycumh/echsgENGS6Skzu
IfUrwXsdZyks9TYYG+NuMHtHiob/vbZkIyz8LYZ7S9qSNLK92MCV7YAHUnXzuFsa+kvu51mQarC3
8vbTnSVxb2mRo8pGmmiGShNljVPopX4DmCEAa6bqaOqOnk4y9mRtIgFN1NYlgdXY1I4LXWc6euFZ
EBx0NGK6Dn6DDIzagOkTKeB2DHIhgzOx1IrRmJJATjcGWrDc6j9Tv3LV/YThbOlXdsOYyoF7fF1P
RG+L05PJMMs4ZchQcjS6GVpYsmgQW/TlOBVJ1zZV+wWnyiimY6T7eAIJdCLwTtuZ/sW349QjbVFL
q7Dlc1gO9R7Ng1O5szyQ2rg1gLzoQ+TLgqcsOhZnLhp1InXCQm61BpDgfJy7RyLaF9mUYWKVAoCT
ig3W6T+VDhiXutlLKMqAzulGscavg2X5XTwI2i8iMZx9XXuzmSYpAoqf9USGzpmlYw2UieuKtmn6
Ls7CPSCqYW1JIYhtzfKujAqvoA9NsvjT+BHlA4GsLVgJG2VPZK0wGKbJz2WVvZFXCyniPbnLQc2T
o26XeNGx/qV7IAcAlL3mS3uaeYZ//ZDbAeiFYE7Zy2qZE1pm2e+NPhC8gtHM7fb1IQd/nCNanRdK
5BQ/Qzm0X8o+2adoLWHJFYlL2zsjsGomr7sXY65tK8v503J6vxZSVrQK8HdU5XOu3+bTE7E//Luv
yM+FjKVq1ElCUUQ79V6710LwGXsY1ge6GgPeERErbavm7yPxEyK07KNx0a3iMNUg244/pknvtPWH
NQ5I9Ov60Zg5fePFzvrBv+jc6JsuB04X4IX3wVCsTjWJFju3a9YXMrjn3Kk6xvQpLFOvGodqkHdZ
Yu3HOQG/Xe4MaIA3uvS5Sb9ZVevSPvtMkiVICMpY/S8L8xRkGYPrh970Mecw+FWFL3xn1JqW3VUD
CiH0uVljVy0Ewc629b+QwBmXvF7UJpJQpp/ASO1qlcNw3fJd49F1jyo9yzanUH7HUh2szO+U6NWf
X5xLj4cJ8F2YmxjTzp0x4hJHd6buXf942+/tLIRp1IWQpK2yuk6r4qAlABKfHsZBdXXRC9hWy7MQ
zmxJvdyVcwMElyw6ZbI365mbkdu8frp+FuE9ccZqVks7iQug/8lLSLHSyQgfY8mJwvYXYirG7CDe
PxNpH2ewkjhd2gogn4f1Lv4qfWIoAIxlMk4d6bT6oGQXziMKrux1XPHiynpMg3VtmmcA3Qm0dnbs
Za+nROTjBOfi2QLj1h4lAl7Efe+R73GYuPEhB/hF6TJqmLFz+p1onHW7mHNWeJ7tlbYxkUYZ3m0A
8Q0bZsWg0GMUmDvqJ1/esWl2+bpe6+MXX7GVq7Zvxw65UrpP7HDSHidh91J0U5zdSLWh7vVWyQ61
ZwBBtA7Qv2wc8jg/Rk/DUfWW0Fg8YaLODPAbJ/A7Vn3TsVFasmpdh1iV8W4xlx1/sV2gecJOsf2l
VZC6CPKKN00aJe6mZKlQ8EiOKyNnw1Bu+WJ5HQDZZp+Bo8WB6PKEMrnQNSlJA/K5NMPOeBzmfpI4
S+9hOcR67rwUa1pTmCp+V3mikZ7NV3HxbTnnN8V5rlQa0FnmpfA7c92nhqhpIRLBKY2dJTU2IHV0
MI0Xq8AYN9ldN5MiAUxrLzTfonPeTWuH+1I/ROYHcCJe//ub8c7FN+JcSmpMK9UU3E2X08DUtdNg
z8EMFklNvtVT27subQvyFeTg/6lLYRDhz+MUS9xmxKxZFQzqfmRVqXTHwAqqO2HFbfNBX8jiHExb
k6WXmellSICsyZNgM6lyCRoHxa3mMzwNUQX4L6pODJOxUquWzumDog56oWcGWudPyb7el9gwM54x
3g9eWt1hdAQISzJXBHq46bKts1ROSaR5WGq7a6VwxbbjUPi6XnpKddRF17etjGc5nLIUqg4m6p6B
98txF451MnkmqKffpyRnMZySLOo0p00+5MCt7481oA0x+AfOLHZhoo10pgNvze9ZFKcjctJo8QqA
pUNKwbOnvDTqQUJotcrPUe/3k+wL9J+ZumvyuAAEmI02KKClaD8chtcRmeiZYWGuYBoV5zLbIdZZ
L3iwDilu07jW8LhZ2yz6RQGbMU0uOBxfeZjoS/lk/7h+wO039/t78kgdZLI0s+giZGtrh86Dq2af
DCKI8AVayGNzWFZaLpaK9txc9aODwEBzJPKOiSwYqvNBON+B9duiKAe73efLsKyOksVS4+lSmYk8
yOYXs1WiA2hbtw2b00CsEhNjzq3kIM9+2/hYUnVSUal584tdyOC0LqZZ1FcWggxDfdbooXmXE/n9
901+YMhqzJEoii1hTWs8GtltPYRJOd+b2a4TjtBuvqALWVwrWC4Uk1r6a1UluWetYAzPttDp1dUD
NYxFKHrbNZULeVzwotWRkRQlSpad3+7BQ3CIX2IYpClgeDdLmGXvsn4XAjnNM0Cfi63h1wPK7ivj
6Um9e0V89EQjO9d1z+RXZ2mhZGlXEMRfJPak5kduYAvj2zsswsVx2G+4CGCwJiJR1YTu9foP1IhS
a2+V72osX8jg/JK2Gv08qIDqaT0Gw8+6XUnA4gp08sQ8EZsh04U0zj01WatRWlErzFsnWlzp+wQY
JPj49dH8MiJ3hZt3igPFiJUoNd8u51yI5ozFuOSy2oCrNwQN7eDLH7Sw/ohx10YD4WjrlJ58A5KD
ndU5ovHuLcQu27qQzJmQIcr1pKxZHuuMnjSA6gCU8feM+S49gTHtA2Mdl2qAdqnADBVlEK/J5Bu3
eZbOFwHN0SjzEmkLIoL4MXlRd/ax843D/MQmM1DL9eV77aH6ZJ8UQN2Vd9ajKLATvBS+LKjEQzZW
FJsdeasFVds5Y5l/BV+ySJM3u/sXB+WsjUG6Aa0ldPfTxbrpon6nd/k9Ioz9qGAgPMUIIUI7NdIO
Vj+IyHq3U/oLn8fcyMVTTasaGXCOUXTGUkcRdxVDMCMtrIIpJD8SkYvdNq0X8jjTQGc1wVQbKvOT
Wx9JAOQyVORl9LjYuCD53ITXLZEwHOLMxKqUQxHnKI8vKFm092w3bwzVAa6DISRiYq50RJwFQpmc
segAhaKYkQyEUH/yTZwxoi74yVI4kMWrvPIuvutH//pBBekA4ayE2aqAurRLK2wW1SOqo30j2uis
zY/rYrZtgmUrMmOUV1Q+mUvqxp7QyAGOTINVHSk0DvkNMIIfdQcTvC5AkQdQNyK0DXMAw4mma5nB
eWMSLoRzh8QiYNcNndbvl0MEgvJyNwT09r+oc20XaM6H5AxfXlpUbTQ5PWQomKg+oLjyU3GT7xmL
Ft2N824W0cv95R3+Fslbu7k0RqWIwBTVI3E1A4C0hTGmhtmrEBPJCKVxAdWkSbZVd3F2ME44IKiW
MDx0bz+wWfYpFIVvm77zfGuvP+bCxEgSeg9EY+Mb0qFrAKvnpvRzmfqa8Z4+5oUgLopal7bJprSW
wgHsW728OJH5UgEwQfAENiPrCzGcyVTlVW3GCIMixqnzmVHJDyi6xo6yA/ugX+/02BE5w7+YzbN6
cGbTzEFAFk2v5bTsXne1m/RBcpMCPb4sLLE+RkRbv0IV4QwnwMhNFLETVLl6l20+MDIu6WvhJI9g
3hTi5ggPyNnMJTWbWMuADMxmHwCdG1h7uUZjwNy1Tuva96lohVp0i5wtiVWpmeYWX7QBgmZbun0x
u9cVZdskn++MsyL1uCjjQtkXTI9j+4SJMyctNdc21P2/EsT3GxbDBHh6trJJ2XR5wPyNA5IqITPq
dlP9d5xi8IBiKnbOGzXFO44Lp9j3AYMPHG/inbFHL2U9dEe2K4y5eyFn6bZDvZDMmas6LU1gViIQ
1b8QB2OdrKMPi5yBoLj+oAZl0MiOyGpt6seFTC4qUya0E40K+YWt+103eVFUe++4tgsJnLmKpiwp
lxmdPSlH3US+ndvS19NHQ7T/t4VJdRHHGzZnsHQyDQtCWeDpPRk7Bf2GyWf0KIlnHQEKf0pPFWZl
UjATR5+UU+JrE4BIjFvhbAT7Ym+898V5ORsmWXTMSYlb/Gegm63AtjddoAb0EAeiuQjR9XHmy8I+
ZaJbKE+0VQ16j0UBMfgw9bvrVyiSwlmtkaRSacrIzYAysFeaJkTUJIhgN63I76+GNfY/A3RJLgt5
1jDIlykf8viTan5YpMKp3tVzuBDD6Uiq5GoJnF8p1Gww6fYfOuE8//VvhVmfPw+SZnWadDQpDnPj
/YMMs94YtaOVYXqs9sg3btBrE8EIsz/6d50zX5Pri9iDttVUaCbG9gx6k2BskHZBbf+8rgSiG3qj
BF0dS1mNd0ziO6zMBM2ShW3zs0hUgUfZdsoXt8Q5rXrVDMvMXnvZ1s760ODdEsyCv4w+ehs7Q1T7
F309zoPNpOrtRYMNHJS7XAXd6ezJqimIpwRCeO8FLCYUizpYp7Fw5/KkyTt1fbx+Q9tZy/m78b1y
kqW9WrJmSeenj80jDVRgs6DNUJ3oDZwXBWs0AYqCI+2Jp4bCvjnTgCtayPfNDbOX46jFGx4D2bU/
GS75mCF70b0hyL4uHqCndlrmZAdRJir6tJzt6DRFixdq2ntTvs/1j0xF2y/XP61IBGc3BmvV5rbX
prBXfmZZrjqAW0EobHQv1+WIVJ/fP5iL1lDGqGfQF+addVDCMUQBuMXuVunRnWirUvCmeYC8YtCk
3CCo95lKFsxYcKoK3e0aO5BSSeBDtpWD2KatAZ/GtrhLMjNTTYcUcxza9LFbTkumOZH6nXQB0UWD
WNutWPssi7utiMyD3iVQCDYlO+zmsAuKW4Z8Rt+F0Yio4yyLac6F6a2B7TMoWjoDZa3Ei5vDIYju
NLf0FgdLqd519fhLtfAsjfP3ETVas5hjeiiOWkA/9XAxWlAfV48GWMrZKw/KAUWtoxpgEixQgPwp
qjQxW/j2jZ9/AOcFrKhOAfeG/aplIsAakrsnRTVuYNiok/Xlz2gcm4ehtKsbo7Lz5+un336EZ9mc
WyjMsrZpggG7ZH4y+1/m8JLXohVDkQzOF0TqPAFWEavURHUthIvjQ24Lmnzbj+73MfgEQ1b1REpt
jAhnSaxmXpwMk+lYedzZu2nstVs0UYcmuP7p/lJePwvlcosBa3ego23yV3KDYQcGlXtsVlUv6SsF
R+/2P+lJATtsKXB7osOyaPnieaTLEmk6W9sey2cT6yap8Z1gNrIWQfILzIvNmZeu0gAUR2BeTCCR
Wsuu7HyifKuirwrwwgXfUqAjfKJBSa0MrYYi1nKofNbrplh/x/7d7XjI90YAOAhPROzxF9d+vj/O
zHT5SLIcvax96yGAdI0d0GhfFHA/Eh88V7sCXQo2VriexBg7ouNyNqcopzZJIoRHcrWblRd73beV
aFjhNTS5Yld4vIShS6Pe1mDY1AfjYTiUH3Ks1rPBlgBUMafotVivOuSA5Btjr2Eq5C5mPuHaD+CM
SzWnRmQlWELI2hDgOI48fxeojegpcKYFhkWv2xS1nwy0i58WdNh2rN40OhgNZb0I6ksoTYpH2V+L
qn89miXzPexozK0lHnSUPPflIwMCZS3l5rkMRBHg1RNCEGdkpL5KrVpX032rK9/GDkfRtcJplmjX
TIZoFYa96Gun4ixL2URR1aoYZ1/veo81dVALek7BhsYAKMBLLlgBu6ofOBtnYID8R+V8hNVGxcQx
+s959iLQj+0D2boCRFEQrvFJnKKkQ2PY2E/RnuTD9IGNdPUhKOUIgj/VES/u/yXWPAvkfPlgW7Kh
KNYMgh39wIpNpgUaxn+4I0glnBcWyuOe2EIjVZ+jKt6rOwbAN+zM0snBDPA6tw4klvD6B922W+fj
ce8tT7I4kxgbOYkcq9ERnxwLIdfNdkUX28L/f2t8XmeCO7lvTEhRgFVRgGyEQa9HR6D1/MMbtISE
Bv/qYHyaFw/lOlkJSgxqe8zX2pGjXTu512UIz8U9rylJq2kpU9YcovvmNj1Y3vrQeRYQ7DPstIt6
Xtv++/wZueeVGVqXl9KC7okhHWMzKNPMVWRUYIfaS+cf1w+3/ZbPwti/XwQlZkqLQhkx2opK3XOP
ySFaPV6XsG0JzxI4dz1OdiObeR/vqyTpn+Q5/z/Srmw5blxZfhEjuIN45dJkt1q7Zcl+YXgZc993
fv1NaOJaFMRpzPj41RGqBlgoFKqyMudTLa2yN7clOWZkDQU5icDX+YdcP6LqM+tgiu9ziKzTb2Gm
erLh/W+L4uJFM0UFVWqc3xadVz16rAufjj1YlAT+vf/GeNs8Lk5EpKvyrEZHwarRu04jZ9bPkBuz
F6VxRqtx69LPEoHNfyi+vxnlokVpyJE06v1bZ0b/ote29I2N0TEcN7CtpYhl5B+y8t9GNYaZ2Dhi
DJJLWYuA95uc5KZ9SW5qcF2m7oiwD1rd7Cj5w13ti87annNSWQXxlkpNHXz9nFV5AMUPiN9AFXzV
apOvtA9F55qtfvzv/rK1wx0CIhXL1KiQisQ4u7UYTlPchvS70YsIZHe/3dYQW/BmGy1F1+eG4OZs
PDDXQurmaATWUXrS7sk99ZkmpWgLd/PxrUnuLCxWm0a68kr4MbpsuKEbXHB+XEXnOrdBdYgGenW1
Php3LCsXgdt2s+Wtde6EpGVHE2AvYsgM2KBiniAeqdiR1waRraHJDVG3XxCMZnrpSwAqcncI/oiD
ZPsTuPNSRIDyRRYCdodJu885usPAibWRjcG7+lsJEhLJlRL3skPtxe2NTf7lnGRhmAyY2YU4/MM8
fG5nwct8t7yyNcAlsCqYeeulRwFx/SH75TmynOIbe4VEHoXclHKKztnRQGUlOhdnimm79C/RQ2g3
Sdr+BO7eVZo8JzKSCqS1Axy58/sAkwsuI9gGmYZgQwWRgH81kxbwXLUAgrG11qBVx/LcWcNDU0G3
Y8prQYgVGePCTqlqLdFLcMigb2AUh1YNenI1VIIl7cbU7QZyUSfryrJrOrzOjccqd9n4HZuE0x5S
6DTfaF8BbzmrgfRJ1IkTRQTKBaFh6GlJwNkQhLNt1g5o6vTTembzaoY3Xo0ofZyt3NFvozvDwUSq
MKqLoiD/hFYGPZOUCfqVbAAlC9IDuZFWWwMb4Hl1QgzK5X7WCohKd6dCtrvNRSICahRKJ0Si9Fjd
QMicgSdHSNjqt8uLccJQiEfuRLFnL9mhsqlaRCWySil3RKbVHKtqjBI2yG+ZFaioZSfJBQnwvre+
GeES0qJt1FmpU6i2droXao39ADKgoRF4q2gp3JlAprOiPNYAQ1bas3pHstOgeZeD5j8cCEpUTdV1
DO9wBwLMyBiECkFZy7ClvcvwDJXDRAkzP7/SXpUCqSsLEuB/iGNvVrnjAJLSftZyVI2Mx8VhMLbx
SnnQ7iVfD8IbTZBpsG3iawGgD/29RO42jggwc/KMODbphmMq0+1o5IL3//6XejPBOfpUKKulL4DJ
KlB6IuaJmp0zCCH57IK5tBDuVs3WZR6qUod4ANSDIfQRKP6KBNQMoj8qeG32jM89kwznS0q1MMi0
L4t8iGVf4HeCHeNlWUBks8pploF4yk1uxh8YMTiAQCewSrttAaPUvCWYUXEWEJYo7ENc2EKNiw6m
RUHnuJTRaTjViS37zVX9egtAYiF1rJ/5FXm9Tsnn+F4XOb3AD3mmO1S2BylVgHGeHOmWSbEn3his
Vwk+omW3pyL+MxTu9jNyEUSKoeFrrq12xATq7M4jSvgu03C1XN2WNUfWgFdSr1Dav/x198Pj7+Og
8UFlLQej66Cx2s23ffIAFmkIQR+lSGRH5ERcGKFJkoPfHRBOJUVrrUW+u9Loa6pAe/7ygkSGuBAS
T5qSLXKLrkxLkkOvlMSrugLhUipEhNU7LqrIKlDF4DyGogBmo96/V3IzzIxlgUAybaz8WgpNfDs9
bQ9Nv1Zf61omdtRHuoOZhNie5Rh8T7P+WdIqyVukNHa7cr1eZ5LioZ/ezb3x17wuqNytYoKZj+Ho
3Q/lp+yqAY6lG/ihut/j+Gb+fFKc1pbtxBVV63YKTu9tcbn3XJmSRvqMojpo/OhuGMML9aJjM9pQ
y8EjStT7/nhW39vj4kQv11q7JivEZVQdc2mNrcwCl9pJjpgJw1DBUmeYCh+KevjuSI05OiW/wusQ
vMFoEzlgpo+fux8sJatczCeJqic79/17q1zmosZrJTcWWkWTkx/LT+0nxcVkuhv5vTd69FQ/4EUo
fEkI18rFIa1O6lQDvegRuGTo9A5+6OouiBO88WT4KubXLGipB5fP7E6S8X6pXBQCLKOpl8Jiku30
hY3TRq+pbgoWaPGF+THkvTfGhaJM06BLQkDXA9ZSJf5WI2VTQX4dfrq8KBZo3t9f781wgcjU1NkK
4zo9rrP1V5TLpj1N6WM1GC3q8yAvhTBR7F02+Q9n781RueRmrkAUSYYkBKpVPc2YJleerS+JUxzZ
sxP0qX8wwM4WaVHI/SEGfuCGgJxgHEtLDcovqFZ3NjKD114YxBm/omCDoZz0q9Dm/oF/s8kFGFqC
krCJWwzXAnu9WjbDJlHQiJh2BqYGCbp0X0Tv63/Y2DebXJCxhjJLlh6iFMkv6B6wrgemLDykWzPU
XooDdXVB+vPxGnu/sdzhT7I6qxpGRJvKN7Fq2R2U4nRZ8DZi99NHF31bFXfWx1BaiAYpKhy78JSc
In8B1qT2RV9MtBbudK/h0EIfAJC5WPk8xYEyncNQkKSKTHBnus9VM68nnGlQh3S9rddkBK362pz1
JBdNN+zFDyYHYGDYkOD65w42nnpZKuOWO1oLcMmds4S9TdpvaHRcPs17fr61wx3m2hwUIslmgr5X
7kiKZjeyiGqFuS3vAFsTfALT9WqJ2RqQ1uD4glsWWW4drKd/yYXPfPaCNf6lkrZzVVexhLfxCbxd
0N9d7ey6SiE7x7Q3Un/+cnkDdyopOERg8qCmhXBLX/O3TT1Zy1dtSawshJ6l6YO5NII203XmA1zS
2k1oy59SL3wwBHFfaJXb1DQe465rAOIdTskNdCWNl7+5bamTrHcr+FPd2qcio3t7u1kq376sC3m1
1iyTEPktn6lRkZvyqoUiGpt6Tf3lQbC1IntcEJ473aobMH2BlRhjkW71hG31NZ+VilijQxFNnO0d
hu36uADcW2NhhmkL1pLuWpm/Eu1ZsKDdFPnNV3j+pgIhI58z9H9Z3mMclKCV7R6sKBjQrv019S6b
Ey2H/f/GM1Fro+o6gzOnnGJwS9YHKf1+2YLIDflyUWuqjdSaE5jYbuuj9ZkpbBBnddqb6vjvIJS7
MXizg1wMptA4lIp5yE9W9WNsvDoGqhHtesGyRI7HRV9lqfphTgHsM792v9h8bAXGyrEGIVVz1K+g
ryPITVmU5YPW1vG4KKwXYxP3Cr7UaI3uEINQF+RX1edR+2KNhw7v2MvrE20iFzw6RU0Ko42ik9QF
jXWW1qBsnv4nE3wYrtdSmeNywWRDJDtLdcC8htsUx8tGdlpb72IvXzXKlWVZ23AGTtiuzxWkTD/V
d7k7X2lXzVMfmODVYo+Y4bG9Hv3uJ2RBBT9A5P/8o02mZhJVmKcAd+XJ8jHm4LfPxtfySrmfnegO
Ghpiwrm9zGDjK3zZqJDNRV1xaR+V22tim78Ud/orPhRPYPO/MX90P4vHEAhR5/JO77/Y3s4dL+ZL
WqiS9KFCANeXqA26Rc+4QmH4mDi9h873KQU6R/xOZAH347kwLE0FX46i6txp70yNrpqB8uxyz0hP
O2jIhp8UH5Sn/4KicD9cvhnjDv2UIRVLY5DrZdCRrCfr0SS5gNeAHaxL6+HOuTwbLbC8KqhHD6zC
WfiKL/m9MBfeDydvK+HOt5ZkCJP5Gp00qbjLakg9JDomY/sbcx1cGkqfqtH6LHAQwe7x1Z9SJnEW
6RV7pLHnWXzoryQHakvjCSyWmHtPak+Uu+5A99nx/71Og8sPijizJrnSo9cm1itp4KkM6CthoHBS
b/9KeLPFXHVzmaZZ2g9TjrxyvrWuGaNZegg/kafuzDgTlkDUpNivVmzWxn7Pxh6NJYxt610TNF7y
uUCJpIbKPVAeizve1L7oucF8+4Jj8rJ4dVfonYLqyIkQf4xujPq5DZ/r8T5d/ct+susmGlpx0OCD
aIbOHbIyz+S5ry1Ay+UvSfW0dO7lv7//iN4Y4I4YVeKsSGItQytpPWRBdY16up8dLVCeFwc8cQTz
9bvRWDMVHVqCyP9f4+bmM3XJMq90kiFKZ7pa+xxC3zE+Fua9YFW7J3pjhguERd0tjDE+OWmK3Xna
QcdTipHqqaVTf7dcxSdozVkBHonTVfRdYHw3amkUggkEXUGTcFu6pG284DmanZLPQJM3nlrYtYtS
QXTFehaW24P8B3zv92MMUY0eAmdVcPkX7DqNrsl4BssgXOTP+ZzpbTr3S3TKyfc1u5aj/96YRiDZ
GOAPd9jVxhT3+Wn8sb6MZ8aHUgdD5CbH7hw5sk3vmqv85fKiXpP9D2dON3XdMi0ZrVa26o3rLJMJ
iWkTnjoelEPiQsmABvERU3iYqgKfUI054PVkIHyykaTRq9xMSEm661abn8ASxc1PyEczNwsDSgdV
0dl59aLrKGw1j1kXyO2pAUL18pJ3D8vGHOfFoRz2Sk/aMKDS1yQ/yn+p5EiEdCy7jywdrHW6aUDg
2uLcddQXqqR0kHyokzuzi9281u8WkOnkJxGGfTeR3pjiLlpJBcllgbF4X5VQn+tiu7dqm0ze5W3b
zzIhp64Cx0As6Ja+/0y9XKDEkM7FqfoV39EDW896M7ykN2nAaCeMo6gvuvuhoIqkmTpGtSEZ8N5g
OutlQVJUFwwoyBf3cbm6aXokcSk42Pvth40h7gxkKeRY+lCW/PEwumFuF14JLismCGScJiAawauB
9lEliGj7yyMaAcYB8YwHwMohdEQ1inhSNTeyVLkJBoaVIXWk6Ifgy+1awhgjuF4tYlK+82k0nYyC
QiYdhwzs0HUBjarkl2JFntlbLiimHGkmTm1pnhkubpemT9IMIoJoutVH47vVgW9cqGyx95M02QKa
U5WpKuvct42VQuuMEBW/sh6jyW0WHRz0/ag5elXNNigMRVf+rvtuLXIfmeSTCp7UPgySX21ih9Cd
QHiTUxsDiLEzVbZ5SE/hzSKaJts7nBCLxZ0FrT9Zf/W9TXBryFSvxMSEcU0zt4r1Z5KB7L9VF8Hx
3A3kW0NcTpNMeafSCKmhFFSf5W85OlnsgDIwcF97EIp8nURPvdKxPONuOE1Be5A+XfY0tof8ZaIp
lol1ajJj3X1/YpckNxstlaxgkJ6b7rZvBHnObj6KZxhFJ9rA85N/illVlHbVDGCQXDvVLzBme3NA
ZUe7lg91Z7co/11e0O7X0wxiQUWaAjTGbapkjXTurLU7Fut1RD9byHhEJnZzRW1jg7spImgUpEuU
M2WSv59jZH74uylYAAYM4Z9JREuz+47emuRujE6VZ9z5ZnaijEKIicNKjvpT12wCRRSCwmZ7HT8J
C6kf6fQUeWOVr8aUWbxOkDOIgBRScfpYF4aRTcuBkJlx1w/ftpSvyFgNqu+LpSCTAheO6VR+DdXN
L9o18TUGLe7t4vskkjQW2eR8n2R5O2sS3hQYGber3l9NIUXfXk6x3UAuaJpLqseZpFuBWln0IVLb
FDdGoaZXFR0hcdQ1y/ql1JaosiNS1reNlE/IzTt6KrvEsi+fjF233TRU+D2OsiZbFsVKTjTIz387
rnkMg85tjkwKRlTk2tteHUNsVKcyJDkNbu1gRiWdOeDCKICXk4x7Uop0kHbTgK0J9hM2oXpWza4N
R5UGNHJxRVQAdKQQqcxA/HbPJqNApnnqv05iYPrewdgaZlFoY3iS1ljXR4RuvXtQOp8u30H96K7t
sYcu0ZidSuM5joej4AMyh+SD9dYqu6I3Vvt4NgpagNj7t9iBJ3nhgVUuooPohbobuXWo3eIKJrpl
8e6SRqtGkrmJAgUgcab+WX7X7dFbvdZZAmETe99b3qxxhzHWe3kdZDM6yr5139wokBaRPPPTeIpv
mGJs811Ec/APzvNmkfNPU2q11pTG8Fiek8CEzRrTna8kmg65B+IXxbyvUBN0Ln/Evftpu6ucyzZm
iukiLQJf9TRAQehqrioHrdrLRkSbybnnsho54NJAaSdgBVIjaFjl3mULu8nZdh2cL5ayVnQpwSz8
a1UrSN0ZQlmzs4AaHdrp7r8gwdhLQPHmpSaGiSyiEH7nQHjVh8WQnOIaBWzInfnaFZts1l2NiSb7
pm3ZjFOy+u+sOghfVNYxzYSqoWFwKUUnDVNnWbkVANhhy3Fqq0BxlSL2l93lbaxwSYUiT3Vd04kE
5ugu89GUfi7kqdeFFXnm1nwQ2V5J3DZGRlHEXU8AqixQcR38yCM38ecFCHeEy3+jEbAbSLYWOW9s
tTCXBqWlgVGv1kuvrakrL9V0IEquuok2YdRTyZ6SZKk9fVQVhy569dQva32U40iIVN9fP1UVSvGS
g6jd+yC60MEgXYPB1hB8nYrLuNuooz6adndkpArCkY29q0Iz8GzS4Lt4P3Heg5A2E0Ui8VGzgFvL
Oseqr/QQAsfRobC+YWbenudTREWztXtxZmuWc6dMM4scNy4A+abbTF5bJHZSP/9BEIAcOlJtCKPi
UcjtZZRV1hQ3AM4SxWZtlpDJ0sSyXXsMrAM9x4f0SX24bJTt1wf/3djkivdhiRpx0zMCw7XxOr0O
4nS2NbzQCoD/ilAUSndGbpADb+xxF5OJenofjyrrYKm/OrxgCETubwB2PCg3eKXdUp98Nn51P1tH
Es7g7cUEzQCPkWEpJoH87HtfXROpq9O2gabXYMqZrefG2HpJFFl36RwS3yrLQXEvb++u3wCQggBL
ZYPy77VBr5tEL9T4CABAUEuKl07950HtBLnM3g2F+tBvM9ypiFRQeoaqgkd27xtktaXsx+V1iAxw
W9d1VVpizBulqAoynLKZN7YqYp18Ba588MXNKrhX2TSG8dR0UoSpF+Uw3JCr5r637PiAgPKj/iYx
0RVf+hkdIDh7SH2RZp5giXwk6+K0t1IJWC9pOVjlaptCEDn7/R/WZ2kWalAa6yKwX7BJOMcalO2o
UWH+sm0xW2Bm2YgyZT272bzK53oZwTxeJmc1i2IM0avG4+VvyL7RJfPcxZEQOvQqdNKCppgOY1Z6
QKt+7jKQ57X0Ga3fW+T/nXPZ5m542SyZy2vGlI7giWnS00hPPUQI1JvYOtP5dgpFzYO9i2HzHOMZ
FpQ51Yoq79lUWxJMTzGE9IpjHhS3onrF3pHeGuIiWG1ITdv1HQ2WWrN1egaRFiCbL5f3bYfSFlnS
BnnI7t2Nr6Sd1KSmVjDWbdnR0XpkPGUE0FcGQk+RElJfdctr0eL2fGRrlnNRxMG5HCYLPeu68/Vh
8pbir4zE7tK1YPbUP6d6IYgse0F5a5HzSs3osykM8dYbhqcJuGWlzZ/0HidhUAXFM5ElzhfndYLa
FxiZoFbwhPa7HY7kMEw3tVn6go+3F0q2KS4XyCSp75Y8Bx7l75elYhPDBwE9xlmVkwGeOSxzTN1G
RBy9d9g2Zk0uf1DSSZOLrAT9t/U8Nl/msnfKysv0YxILTtteJNOphoNNkImBvvK9dxJ1zLo2x7ML
mPDVThTZkZXibDStZnfpeK+s40HXiW/q1uGPtvbNMvcRyxGCqmbWxafwrxnojeE6vjU/qSlyJPVQ
HTCtRY/Caho70Xzg3K6Wu137CeSEbcJGrl3WyCrBGgAONmifj350EHVZ9x/Sm73lrtpClmeKph/T
aAh9UPycZtk2iL0u7nxPcOiXoLrSSoxMev2Xy5u777aY0NUhTK2qPEmavHZKXIavA63LFSXzk2UQ
wX2w+3rRMYP2/zY4z5GVEglajzLIhKYgRobQ4yXQSQltNcivRQdiN1RvjHHOQpY86TUptIIRitq6
EvTVj3AWjYaxP/LRO95WxHlHXC0F6slRfopKF/AUOy78OP+xzIJEfc8Mhi4I07fQZdPk1iKveqRN
oMg8jWsGAvoDyoFXLchWQlXUH94F9GxNcSvKI1MazAXfSPfn1y68bhMgpPAQcRpBINmtom5tcd4u
LwamP7ssPq4/TFaIBxqLONm5OjdHJmg1Clx8t9CytceF5tCIihnEfNCmpTa9fR1hOUleHUw/1B+M
rx0Yg+DyqRItkXBhmfQdqKyUDrRMxxiTcVBylZwf7WKb4GUqME72J15voAOFnip7dfCIBrAXVZJM
VivQ11C6busw9dKiTLw86wR3926s2priTvOSVcYwqinmI66XX3Sw+2N9G7ryzzV3jXuWqaAGcp1e
L6Ia0u5hUBQZrTYTFSSDsyvHPdUTBkmPQo+091l604DD1BDw1e2FDyjF/bbCHTmqZvJUDRilVJbZ
Hqb6qNSTY6jKfx5Tx+grXgOGjqsUn407AkVK4nEx8XijeNYomU1z31oX+7IX7u/YmxHO7/sMmGar
x1qwY0v3Y6m+IemfhvhP4vtmMfwrKipLqhcKAVFR5P3dnlRrOw+94qh5AMvemU//07p4UFKpVm2b
G0l+qi2fyqHXyi3m+w5GIovAX4Id5IUezUipUt3sQpTUS83B1QwiyFCzR2I3rnoYgLSHcvh95Aox
j3tdr+2Wau+TrTCP27ozSXHsvMWrv6xBcp04xG8OEJAZBMFqLwXY2uLy/35V8nJR0dQyre4O00I3
C+Bkl7/YbgqAU6KpGKsCroVwrpgbRgyCixnzHbfJAxu/yBwspEI0hDKTUFN1d0Vv1iwu+rbGbKhl
Cw1QxfhOwpdRwDK+H903f58roFEocQzWCBq39BzfjXfGM2S6y2fytLwsZ4zAVwcQJlzeQNGKWLq6
eRrC4eW6SECpFKmfpqrx15x4/5sFzuMgiTQploX2uDHetcVfMeCOlw2IfIDnMzOg3DulK9NPPyYP
E+i+KRrv1SdUeP6FrO7+hlkKtQxNJwblbguSV4sqqZhWSbtT1mFyPBRlFWxD+BzQUN8scDfFpPSg
NxjT9LSM7ngwfchkncIzxsajIyMzK31RUrG7JFTbUZ21AJnksVMrcMlqP6NjGlZ/tUX5UhDlRfCJ
dk3oCgUkEphP2eSywCbOFGgfKy1m0mUn/VnWQJmG7ug0Z/Krd+anRKzjs7uNG5PcTSi1FfoJ1Ywc
93W4GKxoDz2xdWhJsfL3KtnZ8+VFsjV8+G7opQMFLePu5V/MIR1WvHgM6BO1sYOKm12bL1V6QDvO
6ebvl23tR4qNMS5SlJmaWWlHISS9OMYt2lKeBgHXEghXj4HzwRYrOMa7N9bGIBcoJmSBg9VTNlUK
ofH6U1cOdkpCx6oEGcy+q7xtIxcvNGNpMjpiJFdp0bloTk1SOILNE5lg/78JemtYDyPG3QEevZ28
zgbVBCiRVbQLwG0Re1R46+4Wo43N5nFBI09na1qM1gpiNa7loxVJ/VfMpmhQFa2kVfJp2pvIcOs2
9KawKJK7Tu8s3TeXyddXfcI5AVjtPEPj5URMOfmWzCYmg6qIRKAG6eiXQaHL3WICJ+9owyzKKXcR
Ttufz0WkTJWytWTS71l7qAenBMftfAWVtF/FWaodiEbZTOP7T9rxBtANiq4RAowsd4CtnI7pIpXZ
qVgcXTtMZrDGAl/7h5W92eDSh7RYzWWswfotgX/rxQJFx3oVugzoh3I6e3HIUHEQcvzth6bfVl/d
ZeN/hZkoSjHiLEHG7FWhAhKPX5bb7KgfGPhXBP1l3vUxML2Z42IFLdtckwYVg8Xq4kKxyCHtIReK
O7MAcMkKFyBk0O4lsjZJQXiNmXBACRN2Cx//voWFZYXdI2zgPY8WD1yTp9CRqnRd0YOT/MZLjwvj
v7yC9mgBqbTZGc7T7RKI9N93q+iAGPy/Sf41krc5MDdhDK4AKItJNtQkO6d/Vu/otwQ8UweGb1Bl
p/gOYcQ/wWttTXNfUI4zakGWBU/UfvmUj8CH6yJ+893bywAWFLU6qlJe8RSPRGp040iDVlPtITxH
6fdEae0087vyKIi/u/6/scWd7Ckfo64v5QT8EfLksiIG9VYMGZ8mN4bOI2sWi0pDu/5iGiDqBs6V
Nfzfh3xpVhLSGwWGMfzis+xIL9Bs8BlRYd1Ax7V3wFPoXl7l7qlDcw48J0DFEB6+W5pg3E/KMT8p
TaCuLxM5VkLBp92NRNlCkWULjX6LS6tIP6V47FfmcaZ2+anwint9skGwVql2f9NiUWZhiwq7r3Oh
Hw76xii3lSnaqmuZQKIIDqlOz6tejv4sUQiqSYzd/TC3lfq97WvQoEkgKl+f8woqz0iMmhsQ9syg
PUpM+bZriSt3UUiPxZz2k6tD1xS6CLFhTkGhk0U7hbOeRLZsSOrqFk1Re1qYlD8jdQZ9XJTCh2xK
h+wZsxyKYccUFU07KnLje1Hm1nOUAIJ8sCBueMrDKPy19J12iOZsFb4+dr8BEzVSZY0wD3vvWWNd
qE2rQrlivQUA4ZDekoc0dVpwLYFU5thdCVmjd135t0GTR3YUudYVrRTHp2wo7Ga6z8Jvlz2XfcAP
H5ia4L2A9jG2j8tWqkQZ8jGGsHNtRPbY3YzLYc1wTOKfqeUseutcNrd7UDbmuOwikbRYpoNiBIt+
KK1ToZzDVpCa76fLGxvcQZnUJUV2pYfHvpCddsh9PZ78KZruzdh0MrMKTDhGQ9RDRos7KBzdj6rh
WbL16/JSd5+qJrBGRNMxq4H55/fOMuBtZyhLl56ixW5fyqPmJp7kdJHL7n5VrDe7l7Vv7THn3WQa
YScBrNwAh9C64b3sGYH2nMe25Fln5ZQ+gFguSGKAE4TMXHvfdGuX+fDGbtEkqZQQVMY1emqI0wDm
lIWWIMLu1t8x62MAxwwojswDYvQxHTFyp4Lp7JTdKOfhOn9MnqCC5Ud3bDQ0nR1N8Djf3U8M/mAE
xSDQfOAKQGpDZm1cx/Q4EvTNy5NsHdvwAAS5fdlRds/4JsZyQcWadCXNJPiJVt6uPRqR5cNlA+wP
fDjjbwZ4Ku2a4A1CoQyDPgJDh41BgtEsFbq2l83sH7yNHS5zWax4lUdFA8TuNj+ujFksSHx6vRxw
DWBCUnTpCvaNpwbOkSZlZbkawWRYdj0DlzXdXV7RngdgLPj/r1yeMjtRl0hbakqCuPwSNZjsTH7E
M5gSNIGdvRO0tcOdIKs241UdW7T96zul8Yr62po/X16KaLO4OG+MeR/WBcPwlFdF/0VRBEnX7t+n
Ms4lRnwtoDrfB4FVN8dolAFRGqGV2Me3FfUvL2B3j94M8O+oTKYTYHjgdFm0SfXmtc2vhizP7GjM
M8ElxS6ID+fl96ULHa73a8kqrelqsEUee6xlpQoo9kn6Q1b6Ry0pStvo6sy9vLj93XvLK7g0a0n0
DBwySYhpqdJuYLUV8lOy2+b9onRcRCzlZ/9Qc3y/KBoPXWE2an4C+vWWCQdAi+pcHIEqATOdEN38
8Wu9t8a5Q2uswOONJAymk3oaz1qAXFXxlZvemz9Xj8OVZsunTuCCO+3nd0b5MSl9oKuEQQLGN5UE
4N57oI75yCpkC658QdAWLFDjYt2U66UakwG9txQp+HIcmtHJWoHP71x671fEPurmajV7tDyQIMcn
63p2TSc/WEC9Q2A4d1enBsqeHkc08qnA/z+GvfdWuUTCNBN5kCM9O0ZLoEiVLVlODlxjXwrsiPaQ
nYrN6qw8SlaUvAABr1tXloKJ5nYYCUgSdxTR3q+G/YqNldKYu1ROUWJPj+C9wfBcGzBUdCukbdm5
/95bYvu6sdRKRrsWwMof9dyF5Jt50r0Go7KQIe/99AYDO38wZfneIheplLCcCArDYaB0UPk1lkM7
F/4SWwI/fO0KXAge/Is6rSfa0RK4NP0reZw8JpORXaeu6jBOQA2v6/x5BdADTXuMfKc35PrvmdnB
Folf7wAH3q+YCyyVIZUNaJYxLue1B8KYjL7lB0wMHWovGm1AudzWkb+L0I2iT6tzuWCojzkmoyaK
eBb6+ZcEHLsjYKLhC5vVmGwREuPjffBulToXXYwu1VdaNWqA5tP0YpYkCrKpFDaIPz7+3pvhwots
yp1UlzQGC2HvamAkaa4b3KinFcNzjnzo0VRjEnujn+t2K+pGCqIMP8jeaFpEmwVDC2P0YGauATlI
CWO1//lmfb9ELsaQoTYWo0M52zB+DMWtnB4u39w7r7z3Brjw0g3GKusqlmHY4H4zocmTHlDhqp34
GxMwn0WsgIKgyb+DQmma+0KKYU8596pjzLeJJNizj+8FtiQLLy3FxOw2z8CRZ2ujqSnJ0GMdz2hx
BROmyRDCRFFl38vf7HBnOc6GeS1Q3gis3B2BjxwPLLSMj5FXONl9CCB25+ovxICAAFNFzNzmWb8q
HWGJfj81+v07+PfRYkhRAuCaCWih7IS/GGBat9dTc+weS/+/dzqwuQYUBMEZoxFUmN9fEuqip6k1
4EoPm0OEVSe5nQrJ3F+hWh8C9sYKt7VWEunRGmEil3llfbc4qrPcWKfxJzgrFYd4hpcdMUBuI4HW
g+pO83A9ZrZ4tfuB8+2H8Bi2ATpy4FhCiMmPrA6bfDUTX/nanBnPe+lDXiMWYRB2vXdjkYudCRyX
LiFJTrX2V6E+LqGtZZ+k+SGMXU1vAMcSoMN3vXhjjwuiYxfhRdKjglaVd303OdkknK9mCdeFr0m4
hGweJmWNGyRknadDK0RxmQCY9sA4ALpHsTzufsq0WRIXNKswRuWjgdAPKIQy/Saqb5Q8vA+VM506
p400O+uOWlh6l0PpbmTbWOUiaab3Y5WsZnYEVBvTedWzNk/uookggCIzXJZmoj0GUQUaBlpdS6hW
QX4vR2eCFCKEmXAbuexs1aGPS9Lk76uhP/6HzHP3Lt1sHRdU5nqIErkw0NABioR1yIav1bXl1h69
nr3IGf3YQ6Plvxdg3oUyHo9lEMwrLKmMSpJS2QWglN3L/+QRPAQLgPZoVmcDOmxQu0uCkJ6K4v6y
if37+23rLC5cLO3cZOHQZcDor0hlE6/+bngDelNyYNy1gmxhN+HaGONiRVkMSwU0CV5W+iFZ3Cp7
bKebscydIn9SShGDzk7H+90Hsri4Ea1GNOcDkmXjtj/2j81Xpm2Xfw5/MFSMCQKBxBWVsvafrJsl
crHDAPG+2Wr4ZmnrGo+MaTG+tTTbuJEfGf1uhgqa/d/xKu/XyUUOuVytLmd+UpOf9JuVnnvlkImU
eNlpvRCELS5ugJXM6koLRqzcW7PQWYA81KKDpZq2kSaCp7Ho3uS7fV2PSlOsw5qcxbZWY9LPrSs3
X36p2oM8APqBnGGUg1F5iQwnHo+CUyG4cfgUsDfN0ooMZJka8EayxwS3pRbEXqujH7pH6i4iEhjh
grmMpZyqSNZmjWJ2IAq0KxMPZ8lZfczZfjIPS9CJ8jBByOSTvthKRgy4szt1/LaAqyy34xJ1N0Vw
4kVnkHLxZf4/0q5rSXJdR36RIuTNq3ypqtq7mRfFWHnv9fWb7LN7Ss3WFPfOfe6IRpECQBJIZIp1
U4Kuqwhy2WlPHABIkYNW2+qlL/ODdh/7YB6+WRkFZUaeoUvjojioc7LiPJDGFspYgl3ovzgRzGzF
5OBkd4HAMa97zP4tSAYrBCi7UMumwr5J1FnrW2ynGIPxpZK/RJL+dN3EjpQSCfOLDSrMw34uIykC
tqW1BdfwZ5x0skOGIuqj+iidSW0R2um2dmBxPe5fKS+GqdDvIGcp1Alv+En0luVHHULIkX4b1oEx
fRO0t2n8yxvfxSJ1dUiUthXqBds5uoSqH3pmi7161ftoy/xFfmDJLP7hGLwYpG4Qkar2UVjgGcvh
yRB6sbX6AJxpIBLB24Cpz8LaUCrY2waT/lmB7EZmbjsv8ya3O/A+64W5QxrwwWPo14cYCVxqtDEo
9N9WV7UKzEgg9F5RQgVt/3pDpuLwENPc6Sg5BAzIAtowokKjgt+oMi2MgGcIWkk1ZYG7K9LiP+ak
/rhE6kqxrJ1siAk5KLofzQyGJ+7IC3eKelx1J85fu262r4cha030pSIOC73ksaeGESTJD7Vm4PR2
hHnJigCsBcEh3sh037yd8rbk24RoWo2g6q/toTWJPkYHn4SkVqAe5NsQLEjqbfpABpojG1O/19e4
g//6+BuoRQozRhDmGPq1YYuadJyYaTTY7Qp1pAWDekPkz8NyjCAslCSv6dJDirmvrQWHyFplPrpH
JqcqJyU1Dtd/1/7b5bI15NtsKsyGMJYKp+vZAaKzs9ibC+aLkpTFPbH/hS9WqDwrttVQhiu0eLIV
XfUoeVqW/1y66OP+Uhm1KTi11UeU/lPurKGHMYw3efZ3R+9lHVQSbfMumvh1jIP4VB7SO8UtQe2Y
eLNiTm+rRapzHXNO8J0u4PM18WKUSqRKObdqv6B4JnuS2wPv/pSiPl4AdDyDXhlSuTZ4mdwQTVKr
eWoxB8yaVNy/p15+AJVba35YjLFFxSVNK7MZ75PSGcKXcG6sZmENhzH8kW7KxnHZTlIMgn+VU0yA
hp2icJvl+3Wn37/M/LsgmqCB09C4ngbsaKl/NwpXLr5Fy1FE63KB/srbdVt/uK5djFHpVE74qYi6
oQjqN+W2eSGdjvlogIKfQ/9ydMjDSYLk3MS4Pv3hpLrYpRJOr45iUnWg0yGAUwxvQ2VpOB9g93lw
dVNwjHc6L6C/I5NV/ySxdsVj6bFPFaDzLMsxPMEJeFEMBeSHqqxaHAhY9afQiBKPscdkD68ZpPIL
aMXmauJx14hFU3JLl9z0QXEwW9OpQjOaZ70tdiD5H7INPfQiGiVfCbKQofdNXjOZo+H0h/iGHb8o
jqCZ5XG2ZodUmLmf8wSCJqdjvcUZOZWmn4rXThfR8MDrsQQzWwJhhYiJk2btK5V6oLdUhpwIHyJd
ORUUjMNk4kSyCFOodCcwziKSR659RSrPGKO2aFOCY5o82Abw9INtHXc4ldG/ZaQYuqm/to1e9SOI
a3twqnNPNXfXjIzXEuPb0L38ELKvA7jrM4hcqCcpEkxZb16v+zxrFVRaqWcez4cYJjiMgMbDjYCa
jzj9um7kD2/of5MIrS2zoBwH/D8O7mrBRDXQAne5EsygoEcH77w+qpGps3AlrL0jf9/cSPI8G/uB
nAD9BFK+ebQWhZUuSOq74mg0CTcXS3LVTBNG1p754B++1NrvAwX64oUbuSy//sNT6LKL1N0klmNe
m0gYjdCOLN3KC/kjaYeiZeGiP6kl9vXPxtpCcqBvtlDrlFyR2wUzgAo62Jyn5oxRU5YBKi9Iat/y
oYbcI02NpU9Ppcaasto9QlTwdOu8qojAy31cQlLMYRQ3uJd2nWb1c/ZdbpWbsp3P6aAxngf7Tr6x
Rb2pWiGsZgjVpGhZT45RmRMAjVKLViEYC4PeK61RZnyg3eDdWKSCN5OUYm37LDpEfGnK6VEB/2SS
MG6rux9pY4S6ACjQeqv4GB+pmUCMw32NEue6m7FWQX7Axs0mJRzXoclws9GG+7XjHoAJtfSRWfAi
3/pTuG4WQn7Hxg5ESKQ513CDisAtiWlg6Py1ViifW91SIr+LnbVy69C/vrj9oN1YpYK2n5UGHOoo
WJLTqAgwZJUc4xdwXQGfAdrqlkUCTGLm2iqpoM3jqkOnMcIreH4UtZMhd5YaeWAFNvnGSqVHxvJ2
c+BmeVQIF0ZfzUYEaBsZ5QcDuBPejSYYoyH4jikyizVFxtxO6nCvWyEytAU5d/HKE76aFz2v4ByH
chcojpk8SQzfp58RwqzkEEKu4TIv+v1qCzaGhABBMSvD5M6qS4ZbhooR1CybVBrR+zYpmkoQ/QgE
wEsuWT3PwCMykuJ7nWMTCI2Q8EuBeUq/zpt6NmOQzLlo5faVOWhdl1uJysnfGH6yH+QKWJIwlgwA
B5WqiExO2igQlMbbrz2lXzqrsdS72pfO8as+mMJvwo0j1owjen8vQQbMQ+PHEOnWiJEOYKaU1yQQ
W82s8wSldMbX2ndIKOnKYHlSQW9HfsJmMxcjaaJ2EbPDsKLZ2OSgiR9LM5J7q61yaDuWXl7Lh2iA
oF1a3BnCepbrgbHM/cfh5kdQqY2XQmOG3jr4vN663wJgZ5FTvqpP6W/CWdOgSyF8SV6vf9HdDwoN
YcS+CDEcepi+rzDclBiA7SbljVJY+nzX9NZ1E/t7u7FBJRejn7g2loGYeKcirt35WFir5raQ3K1u
hfQvhn0xIsdLvGpoCvyFbolwmiHOWYz3H18cw0xxMeOYyYJzfVV70bc1QkXCmIRyPho4T8MyN1v9
uVdqU1bRw2LhCfbeQVtD1MEtLKrIGU1O3kFhkLsELUWax8xa9t4RsLVDRUDap9w6CBwZpMS1FC2B
NLTVn4TjAPwnLkabVJb0966/b01S/p4nc12VRJS7iq3+BJRlaRoPEH6brB8rJilVP/46HEcWZG+3
+Lo1S53luQbyz448luRzAW3TA5HZ6H0MXqwepm8z6Hq4Koano84qzyxMw168yTxGRwF9041PQ1tl
tWIYRwePDXB9p7bNoNxtHIvmb6DPWzOU0/S91PNg0MB7cHgcxMe1Pioh62m2txQJ1/H/PQto0O7C
qfM4xCCY4USTqx/DxB1YCq5/uIxfbFD3hFzj4qIA31XQuuG5PUg+kHuWch5saKdaicuaK9gL6s2S
aBhung58rqCHEnS45JeixWmRlQm9JWQsfP8+eOeyezQEF5B0IILybPLXTGnMJIcsa5qazTri2NGX
fn7JCu1bWnKRNQFeas6T8HI9ge2m5a2PUAE/KGUyyuiEILH0B/lX6hI8pGDxtu6n98z0Qi6s9IUW
Tq8LEA3D8UrDceVQMWqRVOTRbUG4Y+oNlTLSYAUdl91EzpLjCVw6k08olBkr3XsybG1TK13zfKha
AZf3SBpNPfP67CxMbg6u6ALgbqjCtMin8/11q+SfflowCCslzPahZ61RWQZM3sO81CDKbRani2o7
TVic5SwLZMs3dxYjnGRDXiUoJcgpBAtAUSsydm73o23WQJ3ciVLqcwHCxYM8aE/KDFR8LGOMH6xY
k2R3C4uBi7UgKtprHdOsdTfieRUr30axum/x/v6vvgoN+ZJQicuWBmyVneC1zfesZ9T6GDtGw70k
uWiMEO9sP6/nYOAbT+YjOxfqG6WtvoBw+vn6cvYSlgwqQDx6dQWXY+oDdX08ZZwEZvJ+PHbDQxf+
rObHZWAsahd0tTVDfRg9E6dVXEEl+s70dvdEZD3bCHKz31poewmT+Vd4gY1Fuiw7z1XUh/JUQk93
BufSAM2B1h/e/kn7LKzO7jFDaA55SPDpOjjgPkYSBgvzJq0LHGW+HLRfgBg4Vz+qxMwfcsiygYSD
RXywO0u2tUhdH425b2eQsYPPrsB1q3ZDW/+ZT/ZMdDxLk5UB947qrTXqOrDkWamU6oIZYx4Urc+q
+JImGSOymEuismyllWnVL1mKvvrkEAwx99AHhocd9FjtXeLWn3Lr5nuR9W4yXxolGZgr8WrhZ3to
HuXcb3BCV/1bOdj5zOgQ7F7AN8aoRC7qhYAR5yLFOZn4wLdjvEt1a49ZpSBOdm1RVDrHLL+uL1Nf
ovA4okaB/QP5CxpzlTt8Zw0AsRyCyhsQaImTSJehS9y4o5BLJug99XQZGT6xn550ogoGKrhPqK1E
4YzJkFDF0nWr434W2WgpmSMofzO0IisXO5Q/oG46NnXVgpUoVTHgHppa3J0zMMVfz7b7bncxQ3lC
Fed8XjQgOCz5HtqNt0gl9hLeFkDkJ62t1s51c7sfCVS5EJYXdR7CDB+9fGpDWUsJmXlSeNN4G2k4
4bmf/50NKg/xc1KqWihGIIluHE5+CyG82XKsEsDuqbhZCZV/8iTjWiVqaj8D3QG4lkwFgsKL2Jmq
vJjF9HJ9TfvH1cYclYm0QWjkIQYmEs9yO32KIZgcu8rNVJsGhKjfqcpTVhF/19U3NikXHIWxKYwV
HyttDTcPD0r3S1FwXDHVfll7STnhrCRtDjRrTCQixUC2BFN4LW+JpqhwTziP4gcy+5L/Yr1cWQuk
0lO3ZpwIeh2AFOsXTvo2KDed9r2r/urlutlHKjNNRljXuozZkH6WwC7SDy+JhsZiLiuMuZrdtK5B
rFQRQaQMvsqP0dXOUy+2g4LHTntulNRW9C8S5/B1aYKF25pBQTRzf7e4i03KSTqMvqUNKURPqLat
9gIogtw8Xvf+/e90sUH5BxJG0YzopPmQdCFPLS33eW5orTWB6ME0V6zWCNmnT8cWKofvwFwIsFMZ
JOnCkMPgE+B0U27O0GlaJMYpsmtBV3CGCKIkQS3545dSgR/pMO1fBLP0YwpvjGW2rm/Zbl7XdXD6
8AbKrzSFvZEKoTZG4BCrhCe9w1DqaGnlzazeCeVR7DrGcnaf/rIBBCKUVGQimftxPWPEcWWZgjKy
jTlHEwtoqsenkEhbSbzJxWFtFsn0Q5LjWyVTGV6/e6ZsbNOZuBILpaznIui5HGD7dZhtPk8g1Vsy
VskyRIVXB1Czpq4gggUuXR3PnRHw4rfrn23PhALpX1LjFRWouX/cxxin/lwpaxFAKOxZg8rB0mPa
UZcrhnvsnidbQ9Ra5HUa17mQVr+uTDngHZB8nsveVLzhFPs1BMEw3ci4auw+SbY2qVTBgcOyXAjL
bXowfshO5WXgI1wDwdLRr2ITZO6dKltzVNZYK9Dlt1wLHbnyRc05NKGN+hRxYhClsmgXVcK4VO9/
O2hNIepUGdxgH7/dWIFrDgJM0B5AS305hvHXMWP0x/bSBuicEGcGsL7IGx9N5OmYQFY9zYKsfmmz
yKxYhCB7mXZjgK4ltLkA0QYRSOVBbt6yOk1sZfpetPk3ZWAgLHYr5Qqku98hy7xGJ9lsHOR1jXC7
iE+DI7naMfsK1lTIQ2hehuna8j5hj8zsfqKNTSq86nbhEjXCRWNRjqFia+1Jl/3rEbxbg9yui4qs
AjIN2TjloM7wkhvNBamKtd4XIPqEWKTPkoLd/V6bBVEhValFyPdQew+45QW4Q1NYvy7qeS1qRupj
rooKJgMyF52m4J3Qq+GdpvSPuYq2jTpjTGZyFYF7SpPK6RvhoOo19D4gkw6tzL/aWVXGBDiY7AWa
QXqVxVybpPQi9dRYsR26GkSEIVbnXre2G2rCxRgVzWUnQl9eC3GqLDdy/KKztIf2v9zl/1MnZtEP
BWiWI1RLGs3MuMyS0sdRt9Pp6fo6WHYol481o+aLBe44GqM91eNBmdQzxnftghud66b2rp/KZsso
z+frWaowV5gHiwxtUDwd7ud0jixdSw8ZV54m7SlW54d2Wlk9jj9452UzqTCQunpIQYwRBzNYtw9q
MHmrr9sagMjgLq09VqnhD7nrYo+KBg0loQqc1QVy1xLw1lpAqApqtE5x6t6Me96W/eSRxRXHckjq
sSKkstaJoNgKEn2yAQe2x1/XPx9zF6lL6ZLWpYYZuCJQz+F9fxDQmeohWGgC6IHjmbWJLMekzjLV
yOpaVGeoicSDXaeurOemWH0ZB/v6svb3DZ1JgCwgvaxRq5pI10KKmtlX1uj7XBW3ehuxblN73RgF
F3kRYuPQOqVv20uTyr0IZdeDrB1D4ADKxR2SX2HnimJs9g1Gpqb7Lv+bp9fWKuURfVUlehVBciuM
JquCcEQ0vxojq72wi7PfmqE2UKhjnojlYhwTKCNHjy0V98UMTS5c3x5VO/TTHPzOEXhvtEBmUiSS
0KXfYlvrlJtgRB+EJyEWyY1Lb0F6tTLTsk28ru5zxiHHMEWPvkXJWLR6DAbrVcnMVXrhptWaU8bw
2f4tWAQg550uBvCcj3e4GHPCQo0RoSDD2/KdeaCxQhvSw7JN6jjlbLIyx75JyKBKUOLVcH2k0qPW
zjUq8w0gTof+JLkxhO5Gv4co1vwy3LIv3vuJZGOPSo9l1CtrqWYQEIjN8a0GjWtq67bY2CN6AbHD
mmXfjXCZV6BvQ3Q8aSwViCnkCJ3YNMjj56X8Nqvu9Qyy6xcaBNx19HjR7KWW04x1DDg1kAdN81Jp
p1K67xrW24gc95/cHLypAHGAPgjdr49eUSsrN4Ie/p92TROsvuLEN4KlEJEWl1V9IP/smjEqonml
S9au1lR/NG7X6GZpeldt7qtKsCOZ4e67WX6zLip8BaTGrMZxGYyQ+RBdnf811QGvMZ5e+8/Zixka
DllXMZdJ4Ajy49P6gwDeK4uzhhoDSNq9BLxn42uMqsP+HUBXBHCYo/2P4sfHL5ZroTDMY5G9w2fH
R+GVu5G/yEiHBGqTuQo4BmYm0/0fFnqxSvli1JUcN0Ud6UiVh/iOzDkbYNPuHeIruZO4rEbi/ge8
GKQcUyv5Gnr2ACqG1UsZRraBQqy1dL+vhxjxuM8eebFCeaQ06t285jhjjBIEVjxaK9pihrzTAMZq
uEnHmm/aJcVTNl+P8kuxkdORWwDtDtElWqxz6Cl+4UEDfnCFr+k3KE1AtCP+9Z9rCUEU6V+zEEf8
6DRZqDblUAGNE6r8PWT1buvu+fpO7iZDCEaRuiLGwmhQSppzuSI0PabSDUzWtiYnNoxjcv9CsDFB
nWCQPJyLWNJBc4ZxAkhLmGrlRvfd8/yYOZwjeJMdWYuIij3fmxJn9qzJv918bIiQYyLVU5GeTdPD
cq6zBS6pI8b6X+F3o2SV+vaje2ODcnsj5pSZHwCeHX90v9/CAGAwPDXBIELUOXsrqJncbvuhvTFJ
xcA0A6iViPCN/G2xCAtMeACAjyvBSfQPjMh4SllT27vRvbFJhQFYkPqo5MvJl+X+VzG1N93Y34S9
6hgRx6hdsbaUxj/IM/RoR5B2H3pI+2LsCYrCGPIdF0s1F4hzAu/NHbJb3bkeD/uXHwNKOTJ5ACh0
zQzKZ2BgBuQuUG4XR3QABsUcQJGYoyPaZJyZybdJXtSfctnF4Kca2mqIsdQXBvg2q2/xl/qguSRJ
z5bc2sMdW0lj/7pFHji8CH0FQ6Z8dVwiiFFr0EwGJ2VlRj6oZ9zSnxeTDGgmLqtr9gdHvdijHDWP
ogXdFyk6hF8bDL5+g9qVReCmYM7SbHSBMPTFqh3v+amKiqeikrQm0ef7DPzzMLdYojS7DXeTL9+z
VjE5TmW85Pay59YOVfXh45aLqhbiEWKF3kWLMWLWsA+JKNo7thbouk+mRCunJ4g4Tw8IU2SHBmfv
aYfrbr+/ENJlF6DvgfLqx4OGz9SBr1LkL321op53U46FHNjLwkAX/WuB8rqGy4yJy3IgneevHR9Z
HHhQQ4UFKt27GGytUL5m5INSlGQdmtKhRFD7oggMU1pYswRRvIU/ho3BSFQsk1ROlBsFo8erkB2K
dnL5SHTVsnZrrQ/QFcTYhHJM+ZA1obd3/d8sk84ZHIhrC0GFTZIbyy+ST/hdDA/Fs1f2+2w/mP79
cjSgr9RqPeaAUve77seYQ1FVPSUJxKiknnVT2EuFuImgHSKg14lBlI9emPcx1xUajxbMVx4swMV7
0SA/dj8IBAjvGobT797qNvboCjHPD3JeaeDwBCTjlNxAFe0htUNbtjnonkNvxlOeOZt1wuxu52WR
NKYFZHiqJpcaGMdziNaL0Ig8j0MaDMaX6yHNskNljnlYk7UdQfc1a+ttNcwvqAdaTajdjivzOcr4
cCr5+waNpkixOMgzMP2iNzmrPXmJk51DF9wmVncLkDrj/UZyxaekuNlC6kZZchNGVAkD3tx76LdD
nFkI7XT8pqqM5+ju2bX1EJLVNgvT00IUxAijsOiSuARpEgX5fBrBZRBZ6FQDKVRaAou3eTcZb5ZH
JeN5mUKxKGXDb4reVlIp6HuRkbR2s/HGBJWNl0zhUk7EtKMoVbhx42Ze+WvEWgjLCpWN8yrK5AiK
uIGme3Fxv0ZnnSXatb9XRD8EPXBojlNeLoXLIPZovgSNDvaiELMCTKawfW+7mKCcexXTeYkVULO/
TUH6VLvJvXqXea3fvIW3pNZdW6Vn/Iy+Xw/f3YuoiiT+fyujnDyroyyTJjg55CQeoS6NEZ3CU2vw
hmvQrYVGDuvStHsx3FqknH3spVGSeRUc9OfkmxoMHuekr/nv1QGA9Zl1LWR9OMrJizRslWqQ8mBU
fkagdZr+Bju4XQ3l4vE45oOgYv8GMDmFmPjOn5nex3IN2sEXATocISI1EbwcBTg+4LNnQzhpLEqw
/WR+cQbqZKzrUYHYGuDZ0vxTi1/jypvlO1llHBn78fqvFbqinfGTOFUltizpTotiN8LLyvnX3XqX
N3vzWWjCtrwK+7JIQZw4utEDh+IQoQQXLQ2lbenHfKoPhisccXGy+sWJMMru8Hb/vBwFBqCfsaEa
lTfKEFoOsYClhsvt1EOgfv3WFScxj1l3DPIE+HxWXfaUyh5ZHVdzUwGJmQ54wpbu+D3PztpX3m3A
ibeyQCWsrKFRWWNsIcUmxyi2kBnGzIH+6k9wp5EZRoKJ7HqzZ1WHWU5DZY1cmgpe04A8LtdHLRbN
rrajjnHgE/e+tolUsmiLvIiTDPOsYps5+uJBbcvVoTc5rGad/NBlJ5RZ/LCsZVHpQ8jEpI4MlBh7
aEJzysM4hi7fPl6PBubnohKIri19oRuYyyKId0JKFYEUysQlrYfnk2de2L8wTO7vpaEATY0J4U+i
a3qLhk9hwPNRWRHxBIPCx3CToXoUPeun+pU7L3bjSlYLdVQcbKw27u62QhRVg16fijkT8us2Fyok
Mg181viSUvpVrnq35i2tZxnZPVsuRujSEcS056jtNcMPm8RspBco5zE2kWWBevjnrajkXAXOpCGY
3RlaebGt3RjPICoO3lWOb7NXhkWSJz6FgAigmI7OlQrM5MeNS2JoyopKDPpXL0eZBoQRHNrt7W8p
4CHIAvZx67rB/Q91sUclyKmpm3Yh9MglpnHi4Xe1PM5Ga143sv8CEw10ysCbAF4byh1CQSuaNutA
iXrL3RY3eWeDQdBF9StQPN4dViD9iJj933Qp1ItZ+qDLcVlclGJEeWCxIq7F7MdjJTma8ev68nYP
mY0Z6pvJlZosGMdIA2EM+OhHUduV+l1rWFPkn51RAW6XF4jeBQpetNjwIISjmqpZFIxjcxi1/mTE
un19JeJn9/tog0pUcZ6ETavPPKqUoZcc61t1spKj4IupGd8uz6mdeTOgmZHVZ+Zy1Dgzu404q4qZ
t1Ri6GMcfPwhlMdIa2REi4GJeSHMQYOsO2tzl0fnZkhMDDRWOeMFSP7dFXM075KiDHmaSlF2WA1D
MithNNWhXxEQMUHIT4duqmwtCu1REhiWd0DSH1ZKA0RbNTbGnsMcgKqGN8uoHIV5kU1Da4Jq4u6G
UsUEZ3eYCt2UhvIvEHwfrVPxLw09V89cD6C+RfQwMO/4RT1o1mATZdWR1VhguPD7Obk5FowCT48M
CuSHtnnSdWANakb+/JzOPi6H/ICNASGCkmHVoc4ylVCZnM28/ImxgOtB8jncP9ogv2Fjo43kYklw
mfSzNjNjCcIvqK/L0XeMxfznefOjKepCtMwFNFy5hvfFr0NsxU+r3Vmzv5RW9UPF2Bxo20IH8gNn
VvFqhzr4o2HqWiRnMvh6J+yjNJg1eCOE74Q2ePYjL0vMYTBJGbKzRRcUrKAJX+7H3Mq/sl6qrI2m
klErNLUeJgjKfITGtVOKiZVO54Z7u/49d+jQPy6WyjVxOWsSR2h6J0v1Gic/kKnO5F54mF9Ve7C7
w+jEx9prvrO2meGtdP9ijbqVT8UYwO1o/Q6CI3OdlqMis4R1WGao80lra9BClSASG7IXpbqp02MS
u9f3kGWCSiNTaei1WAr5oYECoSic+RxHRcR4zO1coz98qPfTaxN5ZaU0mGTi8kMJ5XZ4ZeXJ0L98
zE6ET5YwZvIP15e10538aJHKJ0CFLwtq4pwvlU/pKT8oLhjD7Km0ismUjWC2/olBFnUiazvJ3zcL
lTkoALQQmvVTuTOrULNb421MXhiLYxz2dMdcildD0VZCcFyZ2m36E2LeqAVJX4vKXB3ZL26ZkDPi
BleOWZq8FcQ7OpfL8MRsgaojEcMoebDHykhl67lmctCQLHXNHJVAuITn6lgoUcwVCntZzbGWzFkT
LQnV0FyLGZennSryR2eh8oicqRzIC/DVJkv3VhtP2Mns/QZUI6FZ3k9H7cAC+u+QZH8wST+BirWf
BZ7w4huPqys6kp/aHIA/rf8gHQ1HNtUfkgXSmjvxiJb2LWsuhBWQNOHrCO4pY8nDNKjfxHuC6ENE
HqKTco8es83uMTPCQqKyjCI1TVyqmI+TkF7q7I2XfxhM1C4jKmju17Wp+cjIR0L+G3rvz5SbNkWh
arIlJ7kdfKZ6687r6ONHpJJMWcRNE9VhiKf64MQ/JXhO8Vy/ln6sgyomNHkzedQhcsRoDvzh64E8
jDTPMcJN2c3jRZyTHHb5oD+EnmDnNpm0ySoz9gs3bpiQU/IPP8WjAAASmXAka/6Y1vhxGcEjPyeH
oZLOhtoFkfyfN9LxfzcmqLNuTIW1SVfMQole6FWgrwTw6NQzJWpJ5ri2EsoTVyMFWYzeY5xnEC2+
yC1JQ8UNOsZ2rUU3nDSacRqzXgq72XOzNuK5m1NBxLBwkbejcMBxBDUhou4TNSbhw+dHsJOwrl/7
/rGxR/kHJw5No09VC1QhbwH1bODAzd7f7IKVF/8fDMlu7G0sUueeEtUQzBR1nEgn1RNc5bQeNWcO
1B+qS+akmLqtLHvU/RrA226NBozqK6Zx+48wdHwrHwjvxf+nxb4f6Zv1UddqcYAgrZTU7UF51G7l
gDOnm+as3kFT8VEJQNqOJqphszhEWFFHnYKgfSryugUtvdAFHbS2lplxkWAZoM69Xu4z1ED6/FAQ
6VlQeEWtxbiqXHd9jUZIiko3L9CWy4LpfkF9HVpobusLOGYqHDOsuiLjM2k8lUSMslkTQ57TYOWg
FpZlPidEfqO9SKlu8glwA3XtD9kCmkfudVFkL15aXx3jEw9RgVnWzZ4rvesbcH2LNZ7KN8lYasmY
kSOCO3fzzcCE4bE2mMotulSolayWePv8r2xCEnBOD1wjcNKvrHcPI7N8oiTom0LOowFZmjv2hql7
MjoYhtO5Y/xOD157rDYkCeQ/52uNpxILN0mFnoCB0I9r4VXmxhNXjMd0Ejx5lv/LT0XllG5Uc7FS
jfDA1fe5VKDt/nTdF5i7R2WRsqkWbjLgnoSkSkAhtX6t/cQaHaLvxn4EsXyPzh+ayCnyoIBWPf+t
Irwhe/ZfLohKIJIBLDlUrESkxeKlfJKBGyw8gMZkKBK9VDZ3MFhU8bs3yX8TMfh2Px6lXDHVoMjD
msLFzwUz5U5xxvCDfRMaoHYSr0gGrfxXDdB36nkxPWjTsZEeBePVKFhiGH/IVBcj1M6VY4+ck5Vo
LLmThVdNfeoPjRfbwkN2IPBZ7h7MLEwY4f6zWPjXLH2RE6OyJfKvOZQESDomQs/TZKWvRK8+NFHM
f1xSizVbwdhQujWSi6E0yAJu/0tqWGVvaWtpj6zURGLnc6K4rIxKtFyiSa3BCxqmlTNIi/hqfhTS
t3z4HnWPDK9nmaJSblIvLZcJMpjWzwAUYBsle/hVPLdHjHx9FX/wUOqun4GUFxld1v14viyR/H1z
jazlJhbWWQ8PEmRgMVQ/MGZgdv8/+n7wDwBwMRtF/f8KuldzBZ+MpZ9y1Js8C67FMkB9I2iAEMl7
CU0Q9WFJntW/wLnhEbFZAfVlhDyVMwON6AAXQzAEN78yLzytXo8Ey/uyZooPDFcg//CT120MUp+k
l5Y1azUJs2on7oforP4Iil6gdPEQIzzxLCffYbD7uEDqOBRXVQ+5RWgOSzCe0jcwonozJEmBz4EG
8V89MzeLow5EbhakXB/e/XzGvR5ln8hJPPUk9178kB5bj/VQ2k0UG4PU+cgpKcB8YRQFWn1ecKMJ
wRvKguayvhh1KHZTWknDiGS0PhIMK1mTgSnYd20yQgT4nxMPfPxiVKI35NxYs4VLIdwcmVHxrVwZ
xxUjqGTqRBSlaaxRDEA2Ag28IjyvOrPXtHsJu3wXmgm4S4AICqeUyIpyj7ylAgfReMVZeshO3Ll4
emfz8uYv12NrN8tujFLJwliHXB4jLTxU2e86S62kOdXi4BTGoc8YiZXhd/SQ1ZhkMV8nGKjtMOZn
5LXXjtGhLxNGfmWZoZJFMvZqL4S4YLbqcwtWgeFJZVI0snaNShAyx884mcTosCiQP1Bc/oz3gMV9
U76qj2QCVQJvSXKb9KbIKnKQ0+FKKpSpbJEIOrgGNDU8qAlgFsOLvtzX62NZLGbTOFqXgQ3Az6EO
Uq2sPMWKADptFCpX8xnY+8Mzb32V7Cgo/ewgAPoJcAJiwr7umCxzVAYB30wZ15yInsL0mjffmRA8
lptQGQO6k9C9rkD+Lgm/Met9UyyQ9c70xLy+DIanKHTeEKA+O0cCoNNlaooqJCW0b4vyIy98lQXk
J7/4imso1MUiytFlCqcoC/jWDKfR48LXfvHW7gEMUtYo/uRH1sOEJIdrFqnksSjr0tQicOG9u74p
buf1vvZ1dCQLN2ubFXTkg382hpkISVSA7jCouIb8bBeXGThE5fYkT7mVraOrtG5f5GYpBXMRMRxw
H3kgXgxSQS6lWSMUdcQdRNQttdWN28KuvuidbsqdM05fyv40LA/X3WXf6y82qfDmpSVdB9KLzJoX
vQ1i1lty3x0v/58K4j43pjREuSZQuAJCwejfLprbj4kvt7NTV8yJ4f17wMUeFcUJ14CzTy1n1E00
s38qXTxcz7oJXicTw7ZMxY/9B9/mm1FRLTZaM3EN+FHUc/ECSpFb4TuGgu60M+G0Ib14/Ri5BuPE
uf7RdLr6lmZc1KwlThyh/JIVXyLRue4U+22sf1el0wU31LQFuWxH0Bx7gzMDIdl4/bE4a47ijZZ+
By0aJ7kD9buZP6fWEjQsoNh+rvy/r6jT5bVOMfJKVaosSFO3L++K7shx/0Pady23jXTdPhGqkNG4
RSJBUqSybN+gLNuDnDOe/qzW/DWCWhj2GX01c+cqbnVjp95hLY61bTuvdxHMmyLGeknfjWriC7lw
aZLRMQPlBlzhDxnAOAc1BTWzMByCPuGZOe/j0X9fPffissISVjcmfrhc9Ph2iL+WCr+fjHEjRoYN
pzjrUXhwCZpIErbUktcagxME4NHlC683vrG/QFPhd3msCxHKvJTqnpYq6TBtZGMibk9hUkoPQ1Sc
nI7jJAk7dReTSgVtIirPRhm57ZLYXf1Tg4MO/1TqNzM9ZpqXTbvr9nDdiRGRcSpZ35dZUWbAQw7c
aZFBsVpYRrqf578a7Jpfl7Vdy1ldJ+NROgKsuEavUky4BjsztdMfwW1wUq3S1yOs7Hc7LFScVd4G
J08sW4HLS1MsZ7UBP4HbndJjeohvir16qU+yQ4nY1BvB5xWBOSbITtoNghDmkgErL3tgE1W9tbSD
o6VOnN4MzS3W3UUuogTHsbzp8sr46iiZpLqe8oMM7JboVIuTJWs8zMTrMQj1xo8WHgqK2DaygeXC
Q3ESZ7StKxqG3EU6yF63ExzllqMzHJ/yNgmxOtYA2BshLzppH/n5eTqBrWYnPCt3dB6ssee96XDn
orczMaBkYEEVjWPCZGJ5OJK2rfDtML4Rn9N94hln8Vb5QcGRupt+f/2A2+d7l8bc6NI3FSqBNR7D
8w81uVW15+u/v62J77/P+ORBiXJitPhiMtY3KN6BBPwImU91xTsH45pnUIr3eJHm/pw5BFoRumgY
V0egmUQ2sWi7ILDDl+tn23Ze72dj3LOuh0WqjzleTjU0r84dowMMunkOsaBSi5zMhP7Yp5xZAXC8
AYBVFUvtH1V/iQrAdcsZvEfgJsXNJN7IpWvyHMd2x2UlhtG+aMnHUiRxeqgU27yodu5KolXtxUud
27qXO+btf5/LR5BbSWQ00IiEzCwi5MkReRojMGvrx0ThYrZseo6VFEYPk8EQo8IAOYfyoO/as7Qf
jqg83rVA+03c0OEG0029VyWFAlwDj1xlYg2SPJGA4xA75m793NdYB8vvW6v+Q/zOmn/NjvYsfhtP
4A/3tJFLz749n/UunX2q1qWAXUETXcchPxV5uzcE3THNn2nxJDUCxhVLe6mBTYZi0r6YfiipeigV
YxcPk3vdQjaDwurvYJQ2UPJJDhs0c7OK2Hl4wMqfHcSX60K4p2V0VhAMVQ6Ax+oP2LkLQbTrYnkF
PVZtJ9njZT6S0PpSGq0CbA3w4sAtYNPoSg3mBmScyaEhFwFEUGViBb3HOdemzqpEpvsxgDVhW7kE
pdBgAPYTzkV28zNax4BR6Z1+wKMLO7o2dxpg+3O9C2QcGnCF4sksC6yIOYVPDuCDugluAerltwAS
RY8GGIfJ10alVqekXnYVYZWWCLOK5e39lJUnIGSZT40RdY+cu9yMDyspTKIZLeMS1oWZ+OSm8lWg
4GggIHhVkbtjM8wGUBM5L5zcgXebjAuY0q4za4IiTjqXbqMGdqvoFopV9vWjbUah95Ox6aVBkrI0
JJL5rXAygyfDxAphg4KimFvFmDnXhW0/SVbSGItuSTC1fWhi7eAwOAuWm8BnSq/xpO4FR72/Lu1t
LPxT0FtJYyx7ztQsaTuU6gcveszPDXiFsQK6l28JEAuwNi6BSweUGft+X+71+y91IlbSmcjUlobW
tJ0p+LH03Rx+tzwwtM2Qvvp9JiZJwHrTygGYh1VXWdVyL2XPZnDuuWZNb+naLVJFXVkYwKSNWFqA
zipdFs/w2pvmFbwzdPFF3GuJxauh8I7FeBFVaXtSikgh1NrLy9zSKKRn4klcCprtEtHqAhnXIdRa
G0mkCw/Sg/QLaEL7wimxukEexd/Gj+icYLAbvn/mziJwHPPbmsXqQsW0BVJlacYolg5e8kjJrodj
8Sr3FrlQHqmWxzzNPSnjSwaS1N2Ud6FffKM0ixhtc1sL8M4WCF1PYmbLXullO24BguM12bUNQR0q
EzMIgj8eUDRNLGru3b7K3xhkCRqagr98v27zPA/DErf1XTB3RMCLoXGUb7RDjMfPG6Re6oQXXhzf
fpy/qxDLuC0PIA5MG2w0gkt1nu38pwxmofCgPkZowyiW/KDthEN0KHlGyQkO7IJHGC+xXPY12dfi
rqxvJ72w5i9QeyO1Xh2OcTCJYRSTKGHrZrTTn9ii7N/A0brjDJRw8HR+U8DNOSUWr/L9LwnZP3mE
zDic0IzBgKqFCBKNJf/V/K7t0tYd6Q7Trd+St3xb+MrraHVSxucYRVRUVYywFGRuEx6L9liqzwqP
Zpj30Rh/E3R4nxCToEkSXCSQQ+vEIznnQc4zdZb/sQiDHhgc8NYiCnFWvs/d2M1tzdUtE6MLysE8
UDRy47+jHnzUFcbDCL0Wap2CjDabPWE59fJZQTvmum1z7o/d4eh0DDaZcVT4SyZaRYxp0sSqRB7Q
wfaW27sysGM5ETaK0HMEBGjV29qvYEfZXRIncmR/voi3taNbWQw0rNQLLzyQG94JmYQlWqZKjsQA
3GvpQ7C4YdBhv9X9wi1SngFwDSl4gTBpSaBgb3rOc2FfxCo2ZUPbjLK9OvHandtWvJLDeA9M9ZVm
OmJpKnzG6Ftu050XApd423u6hXfcYKUPCw9hadv9r6TSG17FVozrqP0UYE23dSUgdSvHxBks2vQp
3P6V5/4349tKGOM2BqEmUyLDbVQ6iPgotLrByc63lXElgvEZibJgCr5DVX2+K7B85st3+kE7YeyT
wjMHJ/Nn9Fw8y06zU0OLu9S3maishDOvHqUc+1QoNXTeM1u4DD61A9MFnmrjBBbt7H4prK0Esl4E
WBhGb06yXyb7arit2pOUfOVZ9Y+ITwPygiyHmgiUkQMpfs8zfOTvWuB8NPpXfkqYVyKYR87SBYoY
VihJqe0vRQMGLQZLK3dGSbsmniw5WsxVk82keSWScRyT1BroT9Oxfzu4i36ryEKSS/baOuKvks4L
ecWufpl31z0Jx8QNkXElktDEhaLAxNuDvjMAr1PaOTip8tOCuRe0CxxesW8DOxlhZnVOxqko9TQK
RgCJgzecDFCjWY0P6nAnxQbfLST7yb7020eAMLgmd4lwO9uj+NOgFwO2BIuFO+lGOJSCDuTkm9L6
odqZE13iXXmiSJNILx3eU+hfvNk/AllcS5Mg0UMWjfnK0+TRsYrmOEpW64xOgdE5LFJd/6CbiqtL
yPlMykNvMloU10Mc9xGQLbV4AEyoiiJHqS5eqzS7sMca/5Sfk6S18ok3Z7npSFeCGUUivdYvzYLJ
x0j+kxqnpeIY/faXWwlg9KYWs/BvwsDMNy1Yx657MdwQelr6pTPvEzs6mY/XL3O7Fr6SyYSipYhL
QqYaAfCvzqGkOvmfyUCIAEschajpO6vl+c9ti1zJZCKSNDR5Ew3K37AkClAqIhDR/qlelB0G0awM
ELN4UHPnFalD++TwVlKZIJUHmISIBzHBVAKBH6DzYJSxK3X4RcbNDGkliglJSYmOSZabQPFMgP0x
dIesFUHwzD0STw4TifSMELEd0XXNTAubNymoyOIfYAjT7o2n3E9VinN4U3CBeK6L/TRAUg51o5RN
hs3o4lZeHovmVRW+c/SSJ4MJT2GzTH21gH2px8gi3RBz4psssHUZSOIUsaaysxtN4fdCxata8ml2
RB6NXJNUDMdo1uCkeyS5u/zN+njzYf9ieRr2Z03FlKQ3b7BKAklhyLoUowca+Qqm0cAVY0cvqoWd
NCf3wgdu12v7Rt/lMVY3ihIFzq0J6hzpuXpUgVrWHbXzdKccJBfQ7JgM0O+vf8Vtj0nwSAZbKCIi
YwfipIVYaEGLJjIv87xr8ofrv/8vd/gugDEAAwwFutgMsd95nYPXPii6kEofdWc59H554UHYbr9b
wUz3fwdia0VSqbdLtpSzL/8AaB4dbaoeBFe+XUAZnz1X58zFIOETbwKec41stWiRzKoxFawn52l8
FGIgAgrZ3fWb3A6q7wdjgurQhVMt0RW+v8niY6wr0CIfrxr8L67/XQ4TQ7PSFEiCPjbaPbS0rjjm
K1hcXA3kJugX/onueFOm/xJU3yUyQVU1814fpoISWUgAAwYkUmHLiYNFwd6jIADjvhL2JfF4dUXe
R6PmuDJvo5ijusdQ5iESLnN0W39pTXeliow5q4Y0poMcYDw9QwI07GuNY7zbrzoDjV1I0ZFnMRJS
uCxxElEtoYuJA4YhW5cyVkxYTgTPgdfsqr+an50de8rv68rIlcyE6kCoazEIQNIFzqcMaOlgfTBO
QjYu0m0066XuAd5nfDQ6cCKADbNDB180iu9imTU7BHiU40Ux6v9UTSEKliknJDxNQZUKVtO1C9Z9
deFZDaq5eLz+Z2862NV9Md6OSAl4xies/YyLr46+LHhcCMNNM12JYPyd3pZSG2eIiqJcWuK8i8Fe
UOl2Vh6LyY6L2DIL9386FFvOQs7bFVkdhYcWiXwhemgWWWngXxey7cffz8VWs9TWGLN+wHS7sDfQ
YNgJVnlnnlWnjJzZeXOqvFchdTSfssGVRMbh9U0itaEKPrHBoxX4GsCMwFsFDhZtlfJrBtwTfnJ8
eSeFIRqlc2QPqNdVHrmNXsJT8ky33uVXLjgP74Cs3xu0SQlDEZ0Ub3LIocUaabgTfayFYTQps6Xv
1z8hR/kVxt1VuT7GiqiDS2d4MQQHZBEgVecUwLcf1quPxnikwQD6gYj/0OTL/NlN95mjJxaF1FzQ
HdIjS0f6pLgzKHhrV+E9PLeD10o845a6IAoMRcOW2HPjhGfNk/YTxoYA7ul1wPIMbOf6ldLTXFNR
xp/IuVGMopEJe6nZd+NZ732hPpdcrACeojA+RZBI3tXaSPbqDZ0ZzVEfSW+SVzxcdrUXX3hTQxxF
YTfT8jkaq1wGg7aC/myS3Qnln4A3x8+TwTwepjCNsMgqBD5JHqCM+nxblO71j8MTwfiPZRSJPtNb
66J7NXvN5gsAga3rMv7FaaCYBFYjUf9EI2kE87CMHSKwfjMiuQVdTURhVu32RBFUCi5Q4HZ+C9pl
ynGqqho7lylrRd/gYUcnH8L78r5wMm84irfGE2Vwl638AgjLI28CYruAhEkfSl2pYfaP+Vy1YpSV
pNCZ5d7SLnR0hT5NBs2KzovLn6Oknu+TXa3EMZ+uaJMEgIhp5meZ16alO1YSx3K373ElgvH2VVcI
sjGOYLSJ0L1A09VSPN1OPAUvWCf2sZlTnOmjK/Z4e2jbTmolmvH7oaxn9ZJNGRgIZnvBC8UUrRL8
5GDwPqin7IfJrXdSB3HtPqmprDJddejiIoTa+KV8l2tgAdXuZ/GvXnR05UYpHDLOHLvYdIyrIzJh
QBfTAIEA5p2PTwMaNS1obVorkl+um9+micP0sPgOOGCRJbYpRzmZUzpgns23Q30YhR/VuP+KCF2h
rKZgmGQ78yk4Q8D2qAV+OiGTlYA1M7m1uNjXpWzel2kaqqoboDhVmQ+kiNXcDkmUAQ4XgDZgQGzO
VXw7Synnu2wa1koO8120uGp1swlpXehPHvyJRs4Q5PYHeT8HE39B/50KeoAcquh2XXhS5kuvcfJC
nggm5o5mmoyw2/TQiAi432PyK43+x1Mw8Tbqh2YZ5TI6BHJ5Q0bjuACzPVB4IEucj8GOx45BoIdK
qpM9ILOtQIotOeakfJt2//65Py1wDkXZTUBL8+f4ZRowqtMfSx35kOGLueIQjIxWEW87iX7iT75m
JZPx3bkShIHYz8EbiFl7zl3tlQKkYPBiB3CUU+6ML5qfcaEnOWqhMf6clGO7LCa+WREWVqI+R/ro
5iLPfnhSGNeNyc0eawotLrT5aciPVfiADffrrmC7HLK6QPo3rJ112JVRK2IhGytqyalArAWr33HE
hntqdS4FekT2XFm8MUPe0VjXQIy4D9IRLgjD4erTMnfWGHJLnPQzMNqBXqkiEVHXJEVWGeslmbLo
SQwi4trtwWhVYLY38lAM3IGKzKn+aD7nMnnyGFOeR2OWm7lLD9JlPtDVjwh9fPGi7ADTg7oI73wb
l7g+HmvScj33jdkX0SEKo2OqjfcZrlEIK4dzLGpEV66RNexKkeuIVICYS/wC1EkTNiN6wJ5iOBpF
94yjkbxDMRZt9kHbx8uABpT2zUBNf3gq/jvhIxjR39WCtV4lWxRDaGC9ZFgsWZYsZeD49I0I+0EC
Y7mqpsVtXYiiHxbu0gl2NdtKcy47nRNheZdF/31lvWYNDnFRbWa/0n8OWuzEreANEkfIho/9cBjG
Vk042Ek08Mw1xV63+1z0iyEEj308OeGY7AM14G6u0Az/msYxkX2J274Ipa7x27d9YRQZj6JPCXH5
FFZvs+LXZDFOwgi0KiNzGB+WGgC/ezWbzfo4NVUU74JuKHeJVhOZlg0TWsNTl9Gq0xQDEuYypzyG
qK2nz4e7ZjxIluZ44mnInen2a3DQ9sNevoheiCJU5PKgIzkflmVOnJox7hYZs9gSWvYXuJJp3y8B
2Zd1nDu4lqdOwtgrx5lwPi3LnGguyVxVM/KQDORUQdq4UpfciCnGMMAlGpvN9zyK9o1CdiQzT0Q3
OU113plZ99KIUrkYPTYNq9oZJt3TRExgANs/BjAuhgc4x93Iutbfk+VUFAI90+cQy0B9eauHTxOX
iWujP/lBAONp6lyR0xnFcUxOyrbqygdUf53wDpNWXn9aXgQ3xfaMZGMs/CECbTfnNjn+R2f8zwRC
3p5EwAZVZ1sOI6s2D1XCnW3kSWEcUBDWc9wYmEmoZzWzcq0YrEmq1CPRCtMmQYhkpYvv2ibv91MK
Ikc1bRe76KsdRprupERd3GWsnrJGKjm7udtuXgcTmi5rksZCHi0Fyj6RUsq+Ar4nHRQ0WYTlfxQd
kf1yzGY7tXgXxeht33RDDiyBxM8A0ejU5/yAbc+b9nvwQOu3kWpx+9Hbhvoukf5Fq9iiL/JSFcEi
/uODoWMXc4fqu89tym2bybssRotJZ+hFrYLxVzyEKOK2tTUBZ8AAgatmyy/xg+HzwIE3dQq0jBro
s4mJ/z+erglbsY6GOj0ogmLNAEWJlkszcZ4nHCEskGK0DJoo1pmxD2VlVwzmsckXOyp5tcftqPF+
GBY7scXMUzmTKkZnzqBbEnaNjZDAoxSTIqDhv6KKK2mMKpbA+ZYVc0ihGKD7w3ZE9ar/bj3RIyDD
K1+X3xx59Pc+BeiVPEYRQXAaNXHQSW+rPJ0v7YPH0IdTA7UaarkuR9qmKq6kMaqoynMvBmOc+upO
/6tFGclO7yJnEu3lL4p9qWII2LB4mfzWMwxAxP+oo0k1aWVsU18KlSSAqGvwKFGPdgxTi4B/6aZx
0cjYB1jq3Bs+b1tvq6D8QSzjWSdpUcGBhtwHXS9PeJEeUejYjx7I4yRLPtIRs+u3u+kwV8dk8rpR
7fpRH8QIXa/ioRJ11erb6SYv0YEKi+/XZW11jT8cjknsZJA2imqUxJS0UXio/H4XumAQpdiEhae5
syc7Lt5OPRahv/C8/SCa8S6drupSgGb8oUHxo9yFMpbjeaWpre7XP0LAHMbi9gxpGta5iI8n32Do
fykt2cVspwcyr/wptSl/T/so2YAEX1BZFpz4lXO/1+ySymfK9E0rpIKyoBtRfBMk8AjlbuLFNyXI
W56Rwe00Tq4hbaZu/6c8VB7jdzK8OgJBXLCtgZny6A1XGsVlpwQfx+/i2GK1b8JyZAQk+YbXebmm
t1Q044KUqpXAO48XcCCc5nKHBQQrDo9p+3L9Sq/5HiqG8T1yVZrqkvSJHwRnUwarqiBzDPBtx+rf
nCkVwTiaJDfzasiALg2+kEPv9oc0Qz4hYdRTdWlbYLIBj49JdquareUv0IThkR9ydYf3KRm/YxZB
OveGEB3E2A/zFzU7y/W3ULgsY2ldv9KtddoPVsK4nLaf0xDV1cSvGwssW2Qnu+lzeC+CTQWNTVu/
LOfZa08JwNF8SozBC5fU1K9dOOOF4raZ4t4IE8QTPGd3A9zrV8FAcE4KnaSpuq6zDXehnxcjy9TA
D26MHtAL9Q74WgBslp0ErSXgPfBbS9vpzbtI5itW+kjmekF9kr7SNc889gSvOEv/3nq0Bd7XroxV
oO+8KcItPDFg5BsyKno6QXGP8a7I/+VeJHAEkQ9uSR9jtV64BynvHrRNqYIV6d6jQxSCXzko+z0U
O15TbfPg73/AW0lhFa1lMuu1MaLOt+ivQmpLoltNT9f1djs0r2Qw3rXOJl1RwZd7SGKreIzsfqd/
l+6XnWhayRnoiLeZxvENW7jB63t9SzNXxwIIQlsRCYtclC0QQLR0YWe+GLvCVV95M4ybHmB1PMaj
dsqiZkKL0Y0ycE0TC9mJZmVh5OTlZSYKD3Z085W8ksY41nYe9B7JjrkPqzC21Di2NSV8CGRxN+dY
15kxXxRpz0M4YGQEY3QcH8RTF/rvq3vNhlZSghymGZuV1S3OEE1o7nnXFYYnhDFGIpVyDvC58BD3
T7F2lvTHVuHo5GZ4Wt0i40qbJY6mcsArzTTKSxHXaGXrvJEe+md+cpcrGYy7LHK9VqJEqH3yJB6y
R7rwHSFZizziU6smezqGGrjX727TR6+EMg5FkjsSixH4I2Z1fqmFwUv7JHbSuLhVDNEhsfGn0Yxd
bfDKJxwjYMeH9Rm7K0OoIh1OH9ICALiSP2QP6XCWecyZWxMIa9tmZ4bBgBi1ZSrCnfiSZ3pAVQmt
9ilyVH84/F3MH/6gQMRLEjlayTa0Y9EskqxBiyKXH9s2c8b5V8yDIOfJYFxJ3OhLqdSK4HfKfQ7I
vlBxCqV1rqvIdvb5riMy40LIAnKMoOpTjMtPjmD1u/pPvq/t5ag//kr92hcfU2cG6zcPSm/zdJiU
00GvLIuyzmS9db9oWa8pgd+2sp3KqVvlwYnMA+d8myawEsNcYjnnSShMM7b+29hEb5g47ZRazaJU
1iSCMnppWisBBG+hi7vrN7vpVVaSmYvVxiwAjZ9g7tvsIYpfZP0rRZjV79MLXnnftqk6HYgBQL/R
9wSvITXzyvH5+hm2KzArIYz3HUdN15S5QiUQgPHxPj0EjubKwLyifT/eQiFPJRg/bFZFH/aKDDTY
rLXEFD2/+UdZfuMcadM5rY7EeGK9IUUCnU/8qLclrNI+SB4lqAWxxH3tNC6iZPUXwMJdPjUZ73yM
O45JshRqqxHfjKy8vQ0UN5g5H4wjguUOn0whUuoUszym/AzHO2uvZvbKuUBqmZ9C2fsFGkwG15jN
CBBwZImdV53ifb0z3fT0N/YSsAw49ss7EOMm5lAMBwACwr/LpxnA7rUjtxxD5YlgXIQZRabSVxi3
ERIA4/XT9Esw62+L8gW8pbc3haZpmMokqsgYUzYMEfB6VcrYOzkUm6S2AydAgZGO8n5hBeWjNMaa
5ixuBLmWIE0gD90wHjSxPoqBDMzsEABn4b0JdAhz0n3gTb1oo7TDPezVqHDEKf1+XWU+O+GPfwpj
ckoqJCop5vjQtNMhSzF2Pg1eHFwwdG91Mp6seWtJIy893XhqfBTL2puQFBnRGhCiXSa8p+gjdbAN
t0cFiYL18VSVnuKjXXwQx76eSK63LVCuNd80b/B8tLXiDrwRdjHL4B2s3ZAU1vVr3Uh+PkpkLNEM
8qUvVQB+4ktSNg9AXTf2eKtbqh8/9r68L+z2uFyEx+tyP3vQj2IZmwwwZTVrepUcUuVRbH7Vkm7F
w25adtP4n03zoyTGNImKgb4M+FOHEvx0UX+uMDnbEE5uzvtuTKA2wUkmFaKGR7f+C622MDftNr0V
etnRl6PQc2xh4zVKz4TejAQUQN1gAXWIkoW1UPbiWyucRh66ofv35jO36P/5ffhRFuNxRpnUaGVW
ESZxL0r13ehai+iCI6tuXvrBWFhmuhfriaOXnx3qR6mM5xGVOpQXtRH9rn4cGtnSpkcp/pJmvN8i
41LEAePi9dBEvqZicjpAWtJ0z6LZcwZe6Lf/ZNOaCYgB5B0AamV0I1zSQTQjcCrNHWjcy4MCKo8v
GBM6hIYkY2YVAzwf07g5KsO6LvXYD+K90B+CVLbrWrXk5CnFd7sua9sjroQxDkOqWgU7AwjdPTAi
ZFfaEzyUWofu4qaoK/HaIpu3txLHOAoSSXHTNbPp1+KjZLwmqWlzDrSpaisJjIOQBBJFxVAkfvcr
rCmVHMWBCPwBrazUSk9GY01n4CU4/CUZ+sufNGMlmdGMQZBJVYnYS0ShWQS+2JnmxtW+/WbcJfe1
l164AZ3e1ieJhgKgIIpCi1WJj5qS60NclhPApGZxMAwnzKYcNCKJoZ9ywCo+KVhpKKy6n81jLuvp
zRhGBkoZ6iiOZ+QCy1OdlerscT7A1idWVE0ysToJsCJ2FFEwgXNClKL3NXD7TieMBmJw9EV1Mmt2
Gkt/LZ64UA5b33wtkgnrQNQm4mKQ3Fcuo6t49aG+AaDRfbBPEfO6XewkNxOnR8M5JTuR2I9zaU6G
LvhzqFsLgmwv3XMuckufFA0ovViAEQ2DFZFW0jDHC+nxDi+fgRR+SW3KRiDcUegGgbvMsHmJyEQx
QWqiacdi1k2tlkXRiFeQPrm6chR7V+JtQG2lCcpKBGMh2kAUrP3PBiA3JdUH/Z2IjUqtw95jHOvY
AIiMPfBj0ofrF7l1MNiGQbBfYwAXggkMAUYHO00wQr/RfrXFa24+yTonKFAF+2SIKxGMAipTVwSD
SYCXqAJSV/jdzoVmlVhODaQsshcpdZO8d3Uj4ISKzaMZuorFJVNX8OE+OgBzXGRpElXwaA8vc/YK
iIM44dizvHm2dxns7JwQkEbIykjwBRIuZxGzR5olVZLc2+pcJbmdZW1CbBIT6Zcat8E3Bdtc+JhG
L7ht3ca7qcZMg5WqRtgC22Q2M6sJl/ykAx5BtcRJKVCEKYY295awqTSHhgiA4c+R9iQ0rfHYdvWi
e5IR9f4CrH5gD6htI1hRXEuvTW/0GJyJiM6D5Ny82PcPymbu5dhhUkcBdFgI/vVWtebuUKGWfl0x
t3zISjE/bX/JwVD0poSsaMb7v0kzaVclQrW/LoV3FCbkziANKuR+wRiVnHqpYnhiWh6ESPhK+rW6
MerNVsUnTZ5FLLiV2WEGk7yBHG8o/0gdx842E/OVEMaBGHlSaI3eS34VArcr6K2svs0Td8j2YXoT
l5xmCg2fV6z6bZRldaReHsxhnJAbZcJTqpxjGRQt2R1J/1z/QNuPttWpmDAea4BDEfRBehsz6n4r
xxBzOHSzFzMNlwj9PRHoy1wsos3kYSWVycmTODN7OV4KvDomZzz3N5GToimOqZ9jd8PrDfOUkPHB
iR6VstGVJqr+XiL/LCbX4CngRmUSjwyTekGEMMQxxhkKS5aN6oSQbEgAzik82vSWH5XdAkap+fil
t/27NNZDxPGil1oL+kW9qxwjctPxJu1aO+6+leOtEHCMeGPE58PhWF9RjEWBMYI6O5DUojlOiXTv
PrIljA8CEjw7picCvCqLfOuQ2/acMPN2mE+WsDos40OGPs3lZqRPksFJzDtBuY0Nr82VnQFw2+B5
Tp+wrc0Ruhl3TEM0NVExFcBYf3QophKZ4ZI0vZ/XmLjN7BgvfT2tnEGSnRwo+WrVuUvIg+rbSlHk
lVRGUc2lbgHoGEs+ABLK7CWYdzL502KXLOZN2mz6spUkRl3JLBCiiQW4p8m50H8U0uOovsjKbSPc
ltnC0R+OMHY+U1CqqFaWqveJMTp6dlCrkxo9d0PlKO2zZvI8Gn01ftaXf74dO6apdjURcg3V2RbE
f2NZ77NKtI0u2dVac5bM0W0CbRdHoiuV7X5Eff+6R930Nu9XywLlRQIGXpValv3IvFFJ64RpZav9
f19JATor5orwyMHKFaZRPiqoIUipFmYS+lWqV2cuqR6NgpMhbEWgtQg2MghKEg9Cq/jReFS0ixjd
zro/V5zQzZPCWNqYioUO4rPBD5vXdPmpjACNTsH9l44ck+YJYowrzXujGZcYTCF9aQ8op6XqH40A
6YQ7BrGlAQr8BvpdWDDW2Zw/ydNoFBIZg9w7/U6QHBoP8l2u2SA1DB06K1Tt5sD+AiIk1Yl3uYxR
YzJ/KkYdiyZIkiu/Qv3VaK3uoOwoSxHa+dxp+a0cciWQDUODKXddQxAXEj/eA1WUjnXY4nfgbYJz
G0xarR3VXA6AzVCrSCrqU6Cw0rAm/lH1e2MZCqWuBYx6jZlloMku3Ut3opfss0O2y3mMtlvuZC2O
0Zsqn/UYqHgZqN2SW4rDJDwtNoW4jbmkFBvdb3zB1dGYLzjGeHAUoB3wG4cCq+nYuLCqyBrAZq+j
giE6w667ySPL5NK6bQAYfBDNIg4B3qUqymLBmGtxDHZ0p1K77zU7yixh1/2YXMrHnb5ed5X0OKyn
Xh2XxR8KpxaloaUQfVm60/pvynwu0dtftNmJ+7NefVd4w62bCvt+vwqTSkzi0ojzghkGNapHp5l6
cyc3JeHEu01PIxmGJAL/DFDazGtEJ8mcz2AAPxTqvSC78ejIGlr71c/rt8cTw7xHhLmRpKWGmKA5
DQDw0GLX1I+5FHrX5Wy6s9VxmFATzW2RJnMv+KFZ/lkaLHUVohJazTjw1qy28h9lJYmeePXmkftB
mZIWi8TxACjS+aSEu1aNAB33TUx4y4+bqiCj1KMTTZdVtlJYl1WCeZZS91vpLutuRx5V6eatrX6f
MeUKUxxmJ5ThIR8ljLxOwq+00uqnUZpUzvfZdojvothanWmkQ7+UGQYKD9I3QC0D0rJyK9SBndz5
/5hH3dQ7ZBxEJkgPcHvMV5JLXQ0aQ4CTEvF6w+aGW/9pjsKzcFMD2RXw+zfS9y+QQMI/raQyXl8x
c2BdFm3vNy1e+ak1gMx8AYLtF3R9JYVx9oZgTgO22QW/p0TcioRBV3e4vy6Dd3+MZuTFFGWqic+V
VXedcLM0xxwoAKnIOcrmu2l1Y2ztLGuxPgSy7wGvCXUflFhnS5aXIOzOigSStiH6NoVoA9cEZChG
4l4/47b2/6Mj7PqplvSlJDc1VFIit1WnnqV43ElC9j+KYfx5OGZloLYEsx+G34SnqvFK7SvO/F0j
2NXSRQgmqakRF+Mmdlr5qIu1FY+Rk7U5J9/e9H4rSYw/L5pGacPq/5F2Zctx48ryixjBneArt252
t1q7JfmFYdkW933n19+EzjkjCuJtzHge/OQIVQMsFApVWZlTfOhRcc9BqooZxGpwuvzYGBxBXt7n
of+/CrRpEYRKp43xoSpf2uyHCaAur2iwaWLViWFWE6pKqMlSBS9XwpesCCCbPJ+zfuZ4wMZIF+LC
yg6zlDlJzCBJIdRUPS/g13umLezEEaAhYWdvhgY5oQJwFq707ntf/EvusrLLRMEgzdNMTaH6WKHL
11hO/y06QYVBfYuAowldOv8kPqc3jQZNRgrwiNyXAOJ6mK7lOOhmBW+9A0xkbAMkjCiGQ/f7NrwD
GSUF6UO3PX2UbyYbxEZecx7QdeTlUts7Dy1ZzK4BNamxVaEpLwYjMPDcAIPdc/YQ36HZCd6y6Kks
AcDAC6DZta8lZ7UbkzX43iurzJEfpaHWQ/rmoKP7KMXbUmflv9Pf8SG/whS/H50VO3ey0q7x5Glf
fykv2sPl2LaZOax+AZvehWEiNkWDsYRIDx2pqmMb+BNOMNhMjVdGmONTJUo8kCWY/abXAicTTRnk
plV8BFLDvO4q1BQaaJk4oZjdl1XB05LfvKJW1plDNeSqmGhhizePllptdVOTb9o02aZ8f3krN4PE
yg5ziEZAlNox0uKDFGSW3IqIeXvaNr5sZTOw6jIkWoG+ALEYs5d1EQPqFqMHV821Lcbf8tZPlx0x
r0Lx52VL22diZYrZuBApiqy1ceSrt5piKx5EnW39F1Ec9R4KlAcaitrK7XjlvO0UcGWX2UgTw55x
nGCJlD+9PdMpHfW69inVnenwcBTbb8WVNSbidMNQkWWG6GrxTMXqqQaX6ZKb1F4Ouqc+hQ4PlbLp
jyuDTFoWia2oQ/E2ORClySzwpIRWlRluDamxrOawDfw/q9OAroGYiCSrzOpqdWpIWnc0v6VU4629
vEJTCnC5TLdKb9xjZPi7PDuXPWfbRz+MsisEM2RhlDlESnTIqRd+nj+1CZiUpqeCO6y3eer0D1tM
AioPOainiTr5op7Yafx7JJPTJJwFcYywj5KoAj2EShckJ/dz58lxaTXBt8ubtgkgQs/lf5+KpUwS
tNmYK4hl+x2eIv8Br0UepRSmJKrhPa+RRAPFlzt/ZY65e0JhBG9LAYBjawz7VBL2kczNZzZtECC8
VIVogDUz3hcOiqn285SBZCA9T35+oONh8sNizyj+zEdxX/MKXPS++rKqlUXG9TIBGvSjlsaH+i26
mTD4T0DrZt5Gd9AGckznn0/14QInuorCoQbQIctE22BONFfSyvQz5WfcC0dM+O1Maea0T7dfPysz
DLYsJqSUI+iFokrY+dU17S9SvcWG213cjE0rQ6xTqMM8kxCJoFleldl+3MWtGwWci3ITpqlAABAj
pwpoMd9bdKuMva7VUjE7IP8wXPteT77ClGKD2lyOiMRLsrZ98MMYEyAQGkBNP4BHtZF/1eRNbu0/
Obcfq2EnsqK27uNQhdrheDCuqcZp5DRgdB7AhPd3GNy2r8eVPcYZIOklLIkGn6P0PcDE7BuI0KAO
v49cbjq+fZz+2rwvs1iVlBRBgOsDDGGtS94qD9McwDWi9K8doMbGpQ/e/Fom8G4oyKD5rND/X7nG
KCZjGckLyj4VaMZl0apl3v27FcxVUKVKIvInQE8ZVGjfqn3UFdXoJ8JVEO6b5VoJOfNDWwmvCriZ
CryZLGEZn1cRlmbRA5WK9+LSNDtAqTy9y1SrC3+XmTbYhaL5QtgeR2HhRIrttX0YZrYvEBNlKkHa
foiocjFJIUTum9PzZY/nGaH/v/pGSREbo0pgJOgehXoHwqRs4h2qLT9Y7yCTAyqYcjQhzQIcfOyL
QJo6mDM8qC9dZcP1pAN9Fv0NJMemVUAEwXJgGmBnYlxDLmVglVCyB/GxDln37D7wq6cK4/fZXQdt
ufZJ4ukvbe7lyiJzmI0S+HhdCSEj39yBQd0Soa9rlLJz+YttpoEYBfxrYUxcX+QpFpRQpBAV0e7A
2AlNEY8SfoD0/qQ+ZVx9J65F5ghEwqQtbVAXSOJHlw7kFNfJNUKHRWfDQSx24OUzm8CO9RoZ3xfz
UBFKkQT+fJgzS3qIb9UXsEff5c/VD92b9/JZu+mf2r3JxWJv3Zpry8yBiET0rjMNZZtGf9XHfW3e
DfIt931JUxc2tVlbYY6EuShtMGGg2p91KGLm5XFAEzTREjuUk6NIJGsWjf1lv+F5J5O/TYoQJKEo
o1syuebwPQW3OvB1l21wPYVJ2QBYlUM9EYX9gEEiw5sKKwxtLLF2Jlezx3v11RQsXt1jMwdB2xUs
bCKeRkRldnOaJrmVi773a7f+BgZbD7C0hxBhJeTO2W26B7ANIACXTNwHjGNOiomua5yhsyxH1lwL
ltheRy2kdYfcu7yXm98L7x1TAWBc/jL4G9aiUCTv17X8a5LlIylrewQI4bKVzZeKamiGjhkbgljJ
nG1VSpRmJhlYkpp8r3e5XTTJGf3Pt14tLT0y7CjVbhcFwJQED0/Mz6Lq7Im5+XL5d2xG69XPYPZV
CRW9VRa8XCQFXCxvksh5TGz/fVMGRQpEIiEh/PmeI11mzHHeYLRuqMDwjzezRjhbufnBoIv0PxPM
ATPNUUkqcUz8MIUKshkd1bmwJ8ng5CPbsXFlhzljHWlGozX78ND9FA+o8AYGLtTMEdxlp1T2MFtg
7dnLqC9rdrPjiV5un3DITxiKDoIiiX0G1nkCZHUBUu/muTmhh+zqpYfiJgR9qx+Uc8V8qHgS5Ns+
urLJrNjIKs00U5D1lW+iTbNywe2sxiXXVJLyb6QO9Ab9Ep1X9phnRp4ruTLrc4FCC+AqL6Bk2KkO
5ijcZrJCj1e12qqwqB/W2By2NuNaUSpA3orld9hfjyAiXeK9Io+WzntSv7MUXFgZO5OcDukwlHpA
y4DpebjJrrujYQOrslt2wYtgtx5eOvq7SnJm58fBI7cYzHzkPeM2nz3rJdMPsMo61XiKF7Ed6M+Q
KG+ZtEeJ7kyuJbe9jrkx+53c4tKqmRiH+7wJktzAgOt9+jb8lMHgIEFmdNqr0H+LHPIQ+8mZ3Mte
+kAFRngEFdv30+oLM8Gtb+M+z9RR8jF/5ZeAMad2eYr2FZouye5yHN1suqy3ls1fiF4DmtSAyX0X
7+ffKdRTH4r9+HNwKX2h+Go4yj1GDHh0oZuvpNUSmfiqF+okjUIb+FE+n8ZWPXZj40kdBpZrXf0O
VKKT5fJLogg8XYPNC3llmIm6ATDPiO0g8xbK9NgRldgtchzgZ19JKvGgepu3yMoYE4gUQ176MUG5
N+27UyPPePXxoLZcZ2GCT6gLi67XCHYg9aPqyYEzXyu3qqfu+UwS29EcQzJEQs/TBFTj80Ec4yJZ
+hxNaoAWepfKkMWljSTD+K5b2d2AIbHQIbxPttmMUFdWmeMvjLWhZ0GOEYJTcCvcz7cyuNHKw3TM
jrPqqs8I6zvek2LrdgZmWkYZAmLc6A1+XqkQG0tWBcAvNyAlq4YfobaT29+XD9+WL2JSTEfrUYVe
EkuHXCrCXDTylB5ILFvg1LYw52SJyikmXOz5lieuTTHnrc2GbhAhxHcg3/Xb9A7HDLUcwx09CYAu
V7ZijzsawVsdc9I6JRa0YIRJ8XsUW/ruvQexm47BKXprTUvZ/aejPfyBzhq+2GpbmVM3tWU1GJEx
+CgxTmSnHiqoNSdPdWY3oyN6pTMe1T3PX3gbzBxDaSKh3hu4KeUUQlfkWtU44/Tv9Tb2Vloti733
u1iJ9CjG+IC5z/zJWU7aPvGIU7nGbIGjYLSMc4ZxF9VDaR0zL3ZPr6b9ZY/doEf8tLdsQhCToC7z
hpInZeBGJG6cWWQG/VvhgK/EDnu7liGoV4dgfCGW5Ip7/cxTRt3MBtYbwRzNsF/CkugFdLDQ19K8
zKHtch2tkm7HLyFvx4G/zqjB5AKaAT6gwAQrrCJOFumvBOmAbOvyrlKHvPRlmfs+JB0Uv0T4Tji+
LvO4D5Atay9dFtuj+Jgnt5etbYJz1/vHXPnxnAsJySBp29siJtap1Elkt4/aWbnCMxjFa8WtdtGO
N+y7mWqs7TIxSBWnpcGoHmYgIaHxTOvX9ZVghz55gBPBWdT9sIMOont5ubwPyIQhY8pns2kxNLVM
2k5q38QeDexJ4FjhBDuDiTkRCiUgjF8kvyjAoZ+Fvtorh1oqTgOQ+ZcXxDPFRBoTso61VGuinwmH
xbyFpnOq3y2ksS6b4QQ0wtRDZy2FGoECKjZJPwyYMe503lwG3fkLbk+YZCKYp06Kphy43/G7GP/M
BHVXiJObmrBpBJxnMMcNWGnCuKnHJZExHtig92ic5PpWX14v79jmu3Pl4ISJFZMwK00xAbwg7Os3
2twKXcM2HoUr2aOocx5r9Aaj86dgTJi4IWV6tvQJgdTJQX+bfmlHGVzuwYuJF5rSWGBg60/lTWOH
XuWASZJrnsbZS9+PbvnqVaZkYDQCfAKi37eSh6f9O1y3PqGMYPMfZTx3ZIKHHtRyOFbT4sdEv4KS
gtcO6jfO9+OcLHZYLmmMfDSlXPiv9iH0L/bTsRIt7W44QIsRTa95PxkubzKDZ5aJHWlRqlEjgHFu
VKBWrO+M4LnpgXpWOdcM7wgwgUM0arU2BNybanE2lMdB3A3R/eUt5CyFnZDr66YfuqkU/BQvOUX6
GUu/x7qySNXZlw3xzho7HDdgZEAflnr2O693qQjE9BpfGe5k1359bfo8fWLeWWOn4TRjKDVVxBgz
ihypNUEUWQU+UsDEb+gGp/wk2YtbHSqLMmDxrrDNZ9cqsJhsYKH88LkuCL68k79DiB7pNCCKgjve
yIpNQZl8sTDebW0ywUVO0SerMLaHtlFz6pzsgT4uiTPYuhVY8k9g8r2YO0/NyYRMJqSYStvWVYV5
4DkzdyG4Asoxuxr67mAssxebkW2kys/LnsQzSV16FcX6HHM7xoAotsRu0dZWPl7F8SkVnWA4Bhpn
9H6ztARtOU2XFFOSIATz2ZopLSCQMzHTqX/Xd/liRYGF0tKheg3AUH+v3v+H76+yIU3jhvb0GHrp
0+X1bp+c1U9gEiIRKA856AHMyU7hHSX+Ri8Qo24myPBTDx2Qh39pjwlveqRD5jFQY3RbKDkSFvuE
isFgjw7NM5Ndb3Ayl804t1ogE+eEUknrPhyKw5jkz2MUN7tcEDOra3UeifJmZWL1Odk32VibYBSC
fq1furM9Q2MZolTFPVDT7xwA6fPwu+C2Vzdj7Mfy2CcYhn3ldjQK1PNNwbB0MX/pGtQOxgKSHOaf
AGjXC6Q5wOp0LPU4kDzqUHgcC18KEmuUNV/XFkdDO57jKF/zCYJRUxSVJNT3wHnE2BKJ0IilquJt
CRAcbRsv+3gHdhPouMUer7S98Yr8bI2JqW2eFV1eArKbNXhEUuROZym34jPlYMWolnt5cV+jzGdr
TDRt9QXzUjkpfB1icIUfRBIp3TSes8QpTKDe3VoD0V+boYFna2Of8qSnvp4Jah/IIYQdwzB0Jtce
A6GItEAtDjNoXwb9OCT4lOru8iL/nz39sMJ8wbaMmimVowWNv/e+CxgNXCjjvF8W5g1XaJJ+os8J
6OdFMZ8QFG/y1EqGiHyb7DQPlL3NkcYVWrkOr9XcGric91/T0M8mme+oFmqtlJmEXBfw3W8I4JmT
OPov9aF+HtzqLBZW8Tv4wdnWzY9nYAITulNA8r4/6FeHEFxPudQG+Yga/ewOmKcVr2I3cITH0Skf
gDNzxj2Pb38jsmGhK5tM1B7BiZbLBVIO7T7+EZ30g3HMr7IjAZMvdC8au7D10DI4Na6vL8LPRpnI
HXRp2aRzRny8aUBLqSStVTW2lGRWzRvX3/bVjwWy0L1FTXUxapfiQGVsx11+NV9Trhjkb05m89od
m25jaETTCJhooRH4OYyCsUuWG9MA4eZyNcynrudsHN2YLydh9fepB608RDWrOotVZYKH0H5nuhs9
1fsTpmX6fT6WwWQv+EklBM+b7CCjyhj/lsmum144zk4j0aWlMOlJGWqdIIRhflh6Q71OhbpDXzO7
URpNemwHDCNMMebJ+sgIdkrZJHaiiYIbFXHkXf4hm1tKUPo3DXSvTRY9n1aiooyA3h5EYiux6mnm
MQ5exwQpfoG3Tfs9DjiYg43MDNu7MsmcOX0aooWAgg9p/vIc7qW9YOuOslMOf7NvvXncKNOCZqDL
AZQK4zUgTmmkNpXgNcgdBqt/NO/ml/B3vDMg6yPZpaO+ylBpe+Vdvl9TGCzUBOMagjPgN2y1rFJJ
E8d9bPqV+UMzvg9DshtrV2l5rfLNwGmapmjoRFZAC/t5gX0NqsasxSSiqb8usi1koVXyqN22A8nK
COOw5hhLHcZyCrxE62+UtxusOk74oNjd38AabAaSlTHGRXqNxEsiYUWzKlqApQiyal32+y0LBnxb
xTyCLqksYmkwM6UgkQCSqX4+TUrsEJO3ZVufBYSbBJQJmFrHENznz6IGySgqcR748iIluyQd0Tw0
pexcDRNPp2BrNeCxklXof8mqzD7bh7wOlHKOQDTb6ldjr79M2cKJvVurWaetTOwN2iFJc0xv+iLw
eCI6W4V7+YtsPP9xXFaJMePGaD8YkPYC4qM96LeU0yK90n8FXuxLdmiDXc8xfv2Rxb8SOZYSUcGI
ElVqFf3enrzKHx4o7oEyYKOx5JcAVPLy441yA13jXxbZIe+oxBgqXmlYzTe5scQ3GTVMYC7APXMT
n6Bg1HqoOlixU75eXupmDAQ6ypSQGstEZXJIoaxnozGxt3n+Ww9vtUDxhuRgpIbV5BnnaG16ysoW
ddbVLQ1+b70FHDE7RODTaO1euVtkzq1Fj86X25NAd8QgEmCAbIPeNIS+7gyQg5ZlRUAoGZSTaoFb
I62tZQLJhqt2ATBgEIcNb0IzAyjx8nb+P3fYxw+QP6+xNepQbLVx9uPILt8E8IpD6K/ckYckuDF2
CtRg1T+g7yEUsq2qhgwHQor12WZRzn1NCgmNhMdOsSkqYdjrvVs+k2vtoFC+l87idbPo32Q3em2T
ifqViZnWCrITfquLwFnelYNIteHtZuAF5C2vWVtio2UXa/qid6Xfm6OlqakdROcp6DlBhrceJvUW
F6FOgzJCdaZ6EKHqJ6NHV7hT/M8nMD59K7ZCXATCaDTxgGKC4sqgoGxvNI1DCrC9FBWThjLoXDFU
/9kdWg2ccOVYBX6Ojsj0I5WOmXk0Q864xUZFGCvRQdEsSQQEw2zkMOqpadUJBYRwtqZnvOl3ioMy
wv2SW6KvXltyaQ1njA5g9Ex3eW/fTadYGWfW2GfLIvUBsmRlmawg2o9NBX6/0Oac5q1k3DBkEcmh
IoP1l/EKkOSIda1VxNevJA8j6nsdw7HlSfeiWx60YKMtjf38sMVmo7KZijWR8fgTd/IhvdNRXi+v
TDd5Gg6gOLIyF3Q614HLbWNthcy1XaY0Elc5cgINrL/jIUPdGfDC5j5GQyFyWm95I/fKIbkjAFX8
Cf315xUzsbIrtcQEKxfiVlCegyA6DDkXHkb/xpc4tdpV5n4LiZT2/ZyTd3xfB3y9Ww7ucovi67fm
d4FE9emyy1DHu2SPcUxFH6ceIHFIBI9HeazA3/x82cCm568WRP9/dYnGkJWgxAmlDwaF0lKE9Kyb
1Y6o+e6yHd5CmEtlKYRmGDQwu+Yd1HIrFAd5ed1mnAKIXtFEIkK8hnE8tBujVOlzTMYGqDzEo9WL
N6F4HAZOpNresQ87jJs1oM3RlzAkfhdYXSXZKuJEyuN63g6Hq9UwjtbIadjGeUz8CZLU/S1eKCiH
SxhQ7NzZKcEUGN5otgUuDfPX5Q+1mToaK8uMywVxpiZzVy2+cR3d5Hf/I04BPNmZveIsfYMo7Y47
Hrl9sD52lfFDISKagFIduraHwpfdeieItn7CsxmgJ8PveESu2+74YY51R1XJMzIFJchA69Au1UJz
hLT7s69ompT4V0ZZQGaSja7uMMstNKUvz7aGGgQVU8rt5Gn8HbpRZ/3MftDiahPa8mv7mnGum3cC
iy/BY2WduW5UbU7wMAVFobLkPUgYwXm+I+VQxZbZtYuTUeYsaxGzUrOUyUx2eAov13FkVt+UZIzc
NpaXzoLydH9UlyYjltoG/SkKROiyGIngFGJYH6ulLI9ZHGIWAiJst+BgBNZ4JOWTXuuVXVHuiUyv
Mh/tctFTpTRK7azui4cwi6uDWQd6YyVynk+WqandczoYD0LS615pNvVbXbXzOdf6FMrWWRD+ykCC
+BhpIJCytEGvcrteKmU6dPpUIj1VRvmxN3NyHEa8uv14DNBgLavsFfsgXutybd5WaW0MdtDq0/dU
iqrnZJ5kR+5TqtvVS6LXyTo5RcXS3BMQHyZeVskzurJyvQyOuRjGjRoZfec0claLljTl6Z1Y5PV+
qIrxlYTD8EvWoyqwlDEex3PaZgXysnCe7uKpyv3Lx3TLgYmGSSjK9SoBV/s5bmfjUCySPE4+6jTO
YrZXkdDcXjaxWbRe22AiQdMMRZh1aX6oZ0tB4xrgTzeeLPkG+A3Zem+UO+E1r7i7GfrWZplQMIrI
lnMNZ3P5GT2Ee5onTU8Srlo6pVB902NLs6kstniGpg7nmnp/0bFnZm2cCQxpHfdLUmNftUo751J2
PRYBmoGNPyuqPWXCiYSiHfXhDdGB2a4NzuXy9RLDEJiKKwz4BA2PL+ZySeZULTWzQdZm3pDqZpRa
UBQr1jxMFufjbgbcj+DAEnu2pNaWgX7c9xq3nd1DT8pTr2kbWfAJ71H5dV14Sor6O88OuFM0xpWE
eVzQPDAMvxjvk+6hWTBWqh6k5ObyqjbNyJiNAgssOp4syiKAfnIWLd2CsP7c19Aarp+zObfKwbts
Z7OGBJpD1UDFjaC5ytR6p67tW3ABUpG8Bv7opWggFUf5Jd51rurlXki4BLebJ35lkslvDBFjO2bQ
SP5UXzWx4mDczeGsaiu1Wa+K8T5IaiRAbKFIT1FAjU/7uHoCmTbpe5FZVNR73oei1ec8X9xaGgrn
uN8pWb4hMnabLJ5jDHwRzBsHh9yNrjPJBpUoZPdcKp4eoHKeWzzg89ZiTeolaMCAkZXVOezisoMO
dp8fdKCdzJdKcJvijrOh9Iez0QQSaibtUqEYxvbglw4DuUY7EL+oS6sMmtQ2Rcw65fKVOMi7eSK2
IVYnQ0gOdZe91OLoKx35dflHbIDMIUC2+hHMVTHNY6yFWqa/d7NAUwggnlMA5U0e1HtaQ0o9kL3b
CQYXqE79yP26tHZzaRPo1189MURDwDB5uEDasLHkQ3vX76SjeY6epNvyBPg3JpNzLzrIoTVztn/b
MHBkEhWjAvP7Z8Ol2dZNHmeCH6QgS1btCOnOCAo8MXaGgrfMTXdCkvJfY1/e2+Ct18thMny9+ibF
15J+LOZ/DLqlH/LDBBMBohrwXlVPsR71GEKLXrmLUl7TbNtjP2zQ/199rDmqhAydBjyen81rGgDM
s3zfvdH2p+nInA/09dzjthOhJodHG2jYWPaaSqgVSVDRFTepjAlywDDi5MA8C4wLpGDhW3D20oOW
D3YFEhQ8pS8fr69Xzqc1sI3vJtTEpa5C1e+aPRqrZjRaC0oQ3fjvVvIOhVt9GLMS8slAMuKH3Y8m
kqyg2P+7hTBfPkzCPO8rxKpavJVUuydvEsZh/jkDLN0uEDxp4IvRJba43IHGStIkfPK2+jV2GG9t
HiHjdHklX4/iZxs0Lqy2qsTMfDZQG3P3mOl3+VDYMm+IdtuxPtbBvOzEQUrVaTYyzAwczGqfZt8v
r2HbrT7+PuO4YjmBSxk4Zr8ZnySoqcSN6ZbBVSb2nBPPWQhbQVa0ALQ7WRgelgL8qONkL7yYsvk5
8ERBCwXBUVOYpUC1XY5IBzSFVDu1+JwtV1HG6wVtVC3wzT+MsAmZVtZRlKcwkka2FjoYwHX735T0
rX3JY1SQS1890cl8Xqdtc/skk7qzitSI0MWvfC2YI2lJo0bx67DZSaS/zk0e0Hwj2aRr+7BBfWVl
A15QAwYOZYP50J1aYKSGo3yTHY0r5R1Dbzz0oXXZ+6j3fr6yP1tkTlAuaeUkgw34AOEZOwWdtibe
5PE5bm/N6bpJf/07a8xZWvJCKcsaMPcARf5Iv56a2DaUzDKN+7y5FaqSEx+2NxSUVcSERiWAE0xG
NCh9CbiiScli+7fKp1ua/s6ezAE0AzTJjdFN5G3pBrABe7oySj1p9RXVzDQJGRAxetUrfMUJD7Jf
/izeUBxyUo/7iv6a/MCcogD8iU6eauhMOC/mos+mUjV9SBQZP2dXOylPuR09jWCeuYVM8T4HBah0
0zxyn9B09744z8oys7sjAcpVi8BXol8NjugWTolZRvVhArS+2wnOHyhtfl4ps7FQ5OvkNEG4F2cb
ElTpmY4STHvdr/ZGvsMrsAXhqeAsnLfmBhPIZ7vM0Tc1VAzlBulldsp8KXIpwzO5ia5zW3OV2+xH
7at79QSumiuRkzdttIU/m2YiQicRQx81ZGmjHd6BaXUHpNFNelps3Wse0ST+A54aapCyDKI9p+CG
/uy8YpYHWa5Lky9fdQ7FTEydBf7h4/z8nhne5E+XQ8JG++qzQcZ9xzAQ6jEU0Nz3h5PkaHuIXJ8n
w4L0g0Nhhfl1LUFBzXT6P8mzVitlvDfQ+imq+2728WQC8LbxQll4vry4zTtjZYJx2CpKorCMovQQ
lufU/C0lnI7tRuHu8+YxnplJQwfOFiHwO30v3FPsd22DStGwyp+GYdOhZlDTnMs/ySRWy2KcchbA
OJ7jXesHHXR1UR4rVN7CeDvH3EtZ3M2LJgTZoX4fENC8wksc9QaKWh4dds12PMjbRj3w81Yyd5Mu
hGnYi3hzhefJoRdF4Og+yAtA2NjvL7vF9mcDtEo30S6QVBbHV+utEY4jqIXEA4ovxxr4weD0PkEM
h28ejRfhxGvXbm7oqt7InGsNaQUJZsX0tbi5mRbx3Mzpny1LR2IPESqCC/dz7KAo9qBOstkfvMFZ
wJa0HKvX7En+lZ/Cm8Idjyg5VH8ALceHA9nEf62y9U1xVoy2UbQa04ftt/BID4Duh36MTFCzs4OJ
uX/O59u8cVcWmb2cVK2SzFTQsc5g194lrVMecBEdm6O06x3z0N3VLz3o+jReOsMzzMTKJU6NRAH8
CLcBVbcGv6MrnBEvQXgseoob3b7Xy7kpxmZer4G8BMSzEN0ymCjT4VltloKKmcHUK/vZKtXaEY1x
x9nWzXRiZYYJK8MSVH1HZWy62hnfaDDD8uwwdGckNu8QqOqfE83Ad1YmmTAzhAWa1foEln0wfJsB
asi8T7Z57lYWmLCyqBWp5Q7MBNq15LVnSq4s/xK+L7aCcV/hBooVvy5vI+9jMYcQbzywPFTa5FcK
1FTJmxk+R+H9v7LBzrhHcxmYpVTOfp/sg/mQdKecN0C1nfmgk6oC3yiB85i5nnPQoBh5CG8onjWL
YtPM0FLuWm/0KOdxtuMBGql3fUlmV/boh1xl7XMrNkmd4WxNcn1uQ90Xuvg4taFjSrymwuYn0kWI
ZqAcBig34+jGJMVhPqgIEKknzWheGDs09aw/+EYrI4xrK1Mxq4uMt9ZQz/Zi7mIV4rc80t7NTVsZ
Ybw7NtJeFWawUsd40E3tU0B+VPnB4DHT8cwwPm3GZlt1rQyoUVs5jRrfYJB9JxbGMRF4VT7Ot2Gr
u4HRKuMM0kK/LuZHkpB9mowOWlren3wdVZLR10UI0pkVLWkptRBvo7rmVyMUxrXDLHGeLdsr+csE
O2MZY0wvVic87YUGs3q3aYQxEE7Ipj705czoHyaYizBvKigwoPbnm6IjQRS7Ao+ddpyX+0LmpJw8
S8zNh2HYiVQYhj3ISehFdenlY76TUt3twdBoqSb5k++Dhh8Awahn6WxSEcqoK5ZZLaFNYyfZdZx5
hcJZ0tb3AeEorSehXYqn1ueA08xLAuZdovmRXlb2EkTEsNqwLdBslgweaeZmyrm2Ro/YKryVsjYS
Xahp5y3cK/v+FuxZTu8FkgXeGmSd0Xdwa/NaJZtJtaToKACD6x91QSYIZQBFpI02THg5UzrqHmPi
0MWmQMiysHhIyC0fWRtjgpG2VJrYEC05RFJ9i0LJuSqmU1y1NbjxvhWzIHAi7NbVvrbHnOFQj0hb
TAnGjoB+nEXzICkRZ+59s5a0ssE2HQY8gRq91XVQGhLcgeVOc/v3Z3HqjBaXemwrA1tbY85zCins
vJgHFYNUkkezy8DRzjKYjSg5VvTIa8xyV8ec6g5iZ5k5YnWdp4NtLMcl5einBioApVfsZN7s4uaJ
+/BGNqUIR5R1s7Qt/UqVHLBz3iuCsEsI7wrZuK1Mw6T7SFQQGBuMXyhho4YJgfJEh546GSBqNH4n
ZK+kPIpyjiE2DZNqWdPmqTH81DRdUAx+y/v6nE6RrerDj8v31Vb8wKJUA6VLSaVDYZ/jB+CjmtAW
A6g0Aje8G0DSQ8lhIR23C/3gfnJzJ3J5Kvcb34vyP+sG5tBQdGfJhI2KZJM+paK/1CDi2UvtqeSV
3Dd65qjGrmwwEYpEZTkLC2z0eFJRQq8UhNaPRLEGoC9/6iDYooqW4zHDIbgqj/OrxuPd2wgjn34B
E7aSYM4bOcY9IASlrQaRnfDC8EZghGIICsQEKScYApibBsMfQlBrauBP2puulm/jonpdENqFOFqS
CKHQy76yuaCVOeaq6SVtCjuwoB+KzhfFY5A/X/77G7gxfLOVAeabZfLYZ6GSU2kXxcsP3c2yV87l
Ix4ICVBUeAwbDWjR5r0i7PrUJneKf/kHbPrlyj7zxQIzluNFVRY/MR4H89aofpKK02zm7SETQ8xs
QaukHzSfqIO1gKSw5z1COBbYRHdWGzRMBn3xu9lb0Ms2a57sGmeb3pODdcqBJ5weT5noB/nN1Lk1
qFpinfMp3n8mk4KufeH9ilkZScpMbGXK6qHuplO7G/axL+zkvcAXPaOX0VdLgJuDcNQgXwSD5SWU
oR+PDctOFB+57EH361H2bwpR5HUbt4/shzHm+9fDHBipTpcFNDHu/SayEiG0M0xkVf9c35kep79s
sQoeQ0TMfkg0UIS1d23+GlRXWs/JY7adjQB/hYkYnbw3dVdfSR6zSMMDTsMs1hn623Y3cOu32972
YYIJCqCc1VO5ykXowDqJbClQ3Sl3xWte2IPbUnJGhHEIuO4vh4KtFAab92GWiQVlqQq9UoQwC/KV
GTxy6K27xbHEtGfsCZyR2c1bmMioUuAfagcas0gISg9mLMQh2LQWUGlh1geKop4B1hyIw58Iqv0x
F7vDNcosUUbFuNUVGCWP+bfG/z/Srms5biTZfhEi4M0rTHejDZteJF8QoijB24L/+nuKs3cEVmO6
VrO7G7EPjFB2FjKzstKc021xPz6afnYgLjV//RA/5O+cY101mIWijP2TaKqxT43Y0b50Xn+cMcdG
SV2H2zhGLVDyQGfKu4fXKk6oWv99uOwqrQXraRoLfiBvKf1KtzX9eTs7dHA/8kKXhy28arDYn6Ww
EOjesgFYAoxxZoxE8OPiUDdHrFujl8K5RtZ1AhozZgowF4ft1q9pG0mqHsvqApBlYJ40a4sAsq+8
9Ri3BNwtmFM5j9p1f8CbFi0AA6VVkXlC9GTqh8qUZz86Am6C1u1Cz3KkCkS0JcgouT3o1UC5kMc8
IYIZjQ1pwkfTHuSTvk1BQlvDB3MwJsTb4nnMXVpohWCHY6Gr18FCMFOf1KuazPI0m378nIA1Lzlj
rNqVfknIhAXX5EhbtZWFMOoui/iZKWVcyfkQYFj9dej9WDiHLe/LrTz+MIeuAxMPGAYIaIyMupSk
Vpxj0ccDZtoYWuVN4gTylaB6NjvhNakATtwDrC+JwAN7X2fBr6novXKS7esnu6qrDoROVQYLmMWC
9gWBZLTqEPW+rlQ/5z7sbFWJ9k2B/v51QWvVCUrT9rckRuNIyOj0gqr5LQBt7LzUba2W7VluHV20
MA4TvMGYj3KDJoTaPqgJ2Vz/AZ8jVxcpxeIH0KNYfNaqK4coqMByY+VzO7iSPCaNO1Rt7nVjmgPf
32g2VqPmlZsXZSa7il5iZ2oM2u/6gBaeNI7msQ8r41SMVT062VAGOpjSdNlpFAVjlrEI7GtbxvSC
Z0nN/Kgkteb1oKlJ3XLohlstSQGKJI/Gu0Gy9kk0B/IyDvH0Y8wNI3dUg+SeEc7mISShssP+4PSj
N4MISD9aJOf2KCZZauegQT52QjVvB22sUN3B6m/mlLrR/xSyjmyEKtWeY7TLKlsx+3aTtACfsmMi
NJsZ46AYOQqL8EmYsuCozkUG7y0qVCyJZQGespx7NPRKxdilc2F5A7ZyEkeS9fx2livjSOSu+S51
cbuxLCIptqw15U2kavmuVSbjRziK8mPQZf1PcSgl3Y7jQnuRhgyrPm0+fKtiKf2eROp8bBKiIQuu
ww8zJ9I+rjssKlWTmYK5wujSV2FUww+SDsnNNHX6WxgS6TRZyrAN5HB+xYZSCzVqM/thJLlwJhpJ
HyXwjXCiOc8zmIcV5piSUc/pwp50JIMPoMWSy3pD3/HXTJLJMIxx6nLVzAW/A3uH7Cg781bZFljA
4WZOq/FmYfzM1dQkqtSl82xgf5jm0yXwFEFfBSgpbFm6hcMLoesv/YU8JqWo6KCoRDM1+W7EtJL8
VDrg8jnor8l79E0FAvwnNOdG+Gh/lu/cMRf6r//juaL1z9RPgqlpgnaOLL84uvl8xoz8J3IeILpA
f4rlPPBeDu+YDwMRBC/RWCsTmYCmAY8WoDow2PM1ysyEWGItBoEfi3dKOmD3V7WL6S7jQl+v3sUL
QcxdLA4kaxQ1VejYutC8aPoWazmN8TKJnMi9mh1SvkuAuyii8VkgWMRNUahVMmt97wdd19lh23lm
ijfy9ei86m2/hbClV1BRxnJhVZj3jnE7aLrllGZ/T7Tq4X+Tw3yeNMG6dNcRA2VkwdYxCRJ8V1T3
uoy1KStUIv8+MZaUNLTqrJYzCehEIIxDLn2udqMT3GKEYS9uKD5z/j7sBVe/58iln/zC7BdyaRBY
fKl+kgQyNCCzKIDq4P7F9NraoWxPoJTiVwzXLfC3msyNnjQ9SY221P2hCDcx+dFqJ0M9lE281bD0
ztFt1a9AQQKCQQ0JgciEyrDuhjjMJBEBrPLF79IhcBHAdrKvnbDOhJ5K8Zb8jN//R6lM2AyNMRsl
qw984+ETS3mbot4V2lnpWjcUxFGkM6YylHf0p38h2hKBj4P4BWo3Fn8qn2Wzqq1aRspbHcub7NU4
UBKJ4IitW+Dgmr0dHFAg5tnQ2kddimUCdx8ls6GgOA1aTF2zpY1gY7EI4L90UX3AyPePwaUWHLq8
ObfVx8xCMvsiDAICmvQ4QNPsTgV1TgdCtAEzaHQvv9jyeLFX32pLaUwgmEclScgMPctfBWYhLbzV
sDoePdObqUptwa2/cT7oWhxdSqTeu/BOs477VKokuIsGWqLGV53mIcEovXKSO3s2nQIYQAmvbbZ+
qiCKRRUN22oS+/BNAFWd1RZwZggAlRATPlsJuY3Nw7+Wj/7NEK0FjCqU+dHBwH4eo6astpWYUYDc
pLSTR2ODYhqWDksBdJnyC0A5T8bryNviWbs9LA1rAiBNhsfoTOCTBaGvJmK0PtopeMBMTlQdYuPu
+gdcSyqWQphwl6sJVm1xQ34u/FH4ytYTtnz4ylUz0Sx0woHDCSxVxgHRex867Ct3flo/98ldXnB2
oVcL+kCM/I8AzEN8tUNFzQCWXMPyxa11DokNzjw/c1HVxxvjYLrEJb5wB14GeYf9vhCwQNeP8TI1
lOl2GlpMOhaxsb9JP+bCD6xmkKug0ZGKOoMn2MQJTSyVhD974qCg7HQu3ZhMSsf8VqIO+9O8UWf7
+k+4MBfmFzCpvaj3sCN91H1Zf1EjMFqVtx0gM/83IcyFlUsSqUHjpvqBKGID6BhWoUO4kwYXeT2j
CnNB1dpUgagbg1v6qfPi3Qw0TlRHP2mNkN1uSs7HuwybkEf/p4IWzgC7KmOd9UyMbBqw1yTfhTd/
IVLHjnqeNp9jDdym5OVOyVd5bNe1VtS8mYw48JUHcW+90GUAwZsqOz+SI/FbbE/yiHcv3JyRyFwM
kVhg1ULBNSTulU2HHoeypYJ4L7I1G1wcJBsmpxgYGHosB36G19joh8Vxil+vWyBPEyYqjkIvSKOI
b9VvWryA/lu83cslMebEmMDYRkORKAE6nqBenhxzX+4TF+Siih1sOpSsAQG6NXfYRt1dV2/dFtFg
1SRdRULIMtkAlKpN6hT0jPmvFjdbjvHc4hAD3UYGVIDgKrcceRcpKNVzIY/RUxLTMh0GVQWSt7rt
Co/YsZc/WTcoyGxmR9gOj/OTcMsDub64DxipTLgU034QhyEy/YDc62luC+XTdb1WLXGhFhMN5UrM
a0uPJT8dz3nvduWdUm2ui6BR6MvDhNGBiYVGUbbylAJ2SUym4bbtzPml6FuAgzazflu0vSLbfTNq
z2qtpe/XRa9qhzaigZYbojqLs2dVZiOVpWz4YuCZ/akM9plwf13E6hdaiGC+UKm2ilk2qK3M6n1i
3SbcXFVeO76FAOYLmV0zjxiYNWB40WO6kzCDnnyjNBy0NaPwGK9W1VnYA3OlECws11IKwOVaPAvW
IW0frh/X5YbXpzVgaQGDJmjJsCWSIgeqgNoAtcQ8yfvqFQh6TnMQiG0ekZUOLuU4B5WDM+zr95G3
cnVJUMgIp2e9yD7UPKrSLswQd2N7xHtmq277I3GkbwhfXlDZmkefHLJbPYsuoj6aNi7Qhb3rR7Bq
lJKBQUSNQpWzEAqjEMZiOVeCX+WDbc4PuQpKNue6jMvM/1PTv4WwmX9Qme1gKW2AfLU/9g/ZBmm4
AlDwrb6ptprq9pzr5rJ1yQhkbk6FWJkOhFywl2GXrf2c75HsyJ1egUrjqMcUc+S8attlqYWRyXxO
1OyreSYot4l7ytWnifa4S2Y3xDPdo0lJ6/QYrdsAPyLacP3y4q1MhcuiiWlLQ8TgKiPcKNVeKsYC
fHovHbAfFWd+ARyGE2KRogKvQ+UEoavhuFPI5/X+Vr30d0yQmaATZACUzsZM9XMdZYhsco2Ud9/R
73URtRcimLDTl31c1yrUa106rUUc4b7YWdsCSEa8IZ91Y13IYm4IqZ5UIywwop0c5w3l+/lrRUvy
Io8ik3Jcg3d4bIgrTaMDRAxQHxBwPMmVDrSoU9hx74GoXAEc77TrQTxb8QSvOv5CTZqyLaKPYtWd
FakFyo/o0b7Qhm10niEab/MIoxN49KEYb32IHNiDyzcftdTfctmBQtEEe1uYEHT2Npk/59j2yUHc
dEi3Fmj/Jl/eaWgFNGCVqE4Zt9ZC7eSKHbHxvtSaGFQJCpSOfE3rbBP0unphSzyACs5XVRh3jMVM
SjMrj/Z6+UMIXuQ/HrFiDpHJpwWC0YIctFR0KrMTPoLcsQrOzMnqUWFLxVQULKuggvLVPgS1l9Nq
SDHvMXwzh22J5UhhU4gcM1y1wt9S2EdVNyhaRbIEDW6gwcmYviw9PeXdP6tfA6D2EiCoQBfBUlN0
AaACy1AJfKl8TKu3sOYosX7dLAQwTjyFiRpPbRrgupE2vS/t8pP6qh9bDyT0WywiPhYn7hzC+vcB
PQqKTbIBAuev30fBWFoLMlBszb2IQI1ogKlJh5C0+652i2cF23qbYafcpjzB64f5Wy5ztcbl1KRD
Ru9y46adUzsk2+shcd0kfgtgfCfopXau0hlEIuWNgOF9WTrGgsxLSXjHx3jQ2IViihnjwA/eKiCu
Z65ySNzwCdPGNPoldoOnopLYCq8Wwzs++vdF2CWp3IyD2AS+MDX2mLyUxeb68a3fX5Q35z+GQc93
IWHKwVyeNPhAOXDcMlBKSU9qU3hdVHsNqJ+kxG2s1k5jrzK+B7PLkc7Tj577QrogSkXTGjXO9YkS
3gt2eic4UYJJNfET6rXbhe8ckdQgLoL6QmHmwk6iomoVAVgJ2jm7pQ1lWnaqvoPoaYM5Z/+6NJ5+
jKsD83MgoYZMpAu+DSAk0P+VYerYDwPWDUgs2Mktsc8bg0gCniRP6ffWrx76nQZ0IGBjKm+tp2/U
Q+xGP3te13M9hhnoFIPwDEA+LPPHXI16Nwid4fcWxrdyT8F6unBvYj0dk877GlONgNOX76+f5rqx
LqQybmgOFibV5oyyZgIF+YacqsO00QEjEnl8JkCuNMb5oiTWwDNdBnju0Tgd76V7HbCHoAsCbAlv
i2HVUkD+hNsTky8Gu4fXYf1ftwKYZVh8WMarxZsi+gdtfgtgInEkKmVOLCrgmVK6Srt2J23n/eTi
ncide1uNygttmKhclkltTQV2TjoZCb4JYHTr3PKSw9WgvBDCWENjVqZRocIEtN7YTsJ2Y+aSN3cg
F6n19o5jejyNGGMw5YSAymTS0Xyon7XNdMo2uWPciD5lbSFn8z3c8GZR1kVaskEBfeFkTPDozK7Q
G9ryN7DXnt1Js9/xFgj+wSp+y2DytjrrI9RAYzzzco/ebKFnupjA715otxTPP/f6MXJUYmG5Rnls
VUGuDV8d3WY8A8Y2bTgTijwRjJ3L1hRYnUm7NKQ7h8JHWCt3mslLEnlSGAOPR0xjTAKxfHX2sc+q
BTcJb2h11bwpDKqG4q2ks/s4eljPVqei1iIloh0WsoP95kdNEG1wifACK08Wcw/j7WFkfY0tYJqS
Umag9Ccw+bP3DANPdDK2ejLRCn3nMRKuV8IXOjKXcS4IszSJhYDhiPkzxPY2Qe2d1tIoszovG5V5
ejIulZlEBZwR7mOKyQFr34f36aE8tTa2CXeql50Fp9v0gCCl96blfkL34pcEua28XvcE6lgXaQiw
xlBDQzaOBcCvmY9WVHmWt/glY/xU9IdKPaFzo/YbafiR1XgF8jKF1ftlIY9x9CoWALesRIqvpcex
eI7+XRHtbwES250tLCFLFRFNjXZjnCcvp6Thh+zbgPu5OX3CWPCXbagv//MhSuwYeVaPmjwoKIcM
juig0GPPmKtB9QxVEB6A2qrDL9RjHF6HetOYVgjGnYUFJcvu5J9d98dTzfSlvpDCXGm9IAJcKC5U
Py0+hjG351Z2Mt4mz3VTAFr1V9Mj4ModygyXc6vhyZL9BIfVddteL24u1KCHuUjrMzOu0HCKY7B/
io09Rc4IHJpuW2KrW31oEElKXJqdT26jPa+8uO7h/+9XEouaETVBXycplDNbjAWk97n1XGWBbfB2
T3j2wEQusTLKTk3R2iDgCGybk6zkbsqD8uEJYYIE1qSMAJjvWN3tn2LT04oPueRMC1+PQyAQ+Pqp
9M4IxGBGjUsfzrORYAwcD4b0RYkkJ5begYJdB7zaN0crtr6vt3Knahk6WxPZ9CoKmePGVEvey4i6
ypXY8DnWv7BBQRfyIC6Bj95vlE2BQTATlf17ad890lJllbg8zjKe1X/mWguJfaYLMQlFwEo9m3eT
ByCDU3+Q7tu9AkIgyq+HFcDIJgcuTjvHoT9v2YVgsyBEC2p0KXMrr4hd1010lnI1quxWSvQzwX9+
zqDDaewQr/yjWZWpnwgleg1iorVvfTCOgmdGObhYtZi0HAv7h0v+b5f8HJVY/Dx5HJK2aeGS6hsm
84LtQIcRxxCrFHZyP58El7zzMAp4J8IEoNqQzELNc9zv2gsBM0XKq0tzbh52VRG9OL2aVEDaCK1D
8+ZyCyTCzLG25Sbc8Mr+1M2vmTITa8IA1M1pCIch0p1WAzS+AiuZvtf0l9Tch5HGCd88/2SiTgms
ADDzmvheavuj7CVXrDRfmTL3+i3B+0ZM5KmTuLbaIjX8RJScEYPZsuZdl8DzSHY4W5pIJ5shoEDh
+hutBPlY9ZCgr1d5rdcdjT04ZH0LkJyGzxHMuYVYdO5cj1r0LVTgeWF2cXaxyHLXtzb6tDsNoF4m
SEyLbY3VKU4ezzlSdn47aA2pQM892itR+gCeyH0EPp3rqnGMg0XHGBp96CJTQiFZPopJaxt05lSb
ONGbd35U0UXIyAVkEEQOwFEw7RISOp2g25E2uVkqcqyQpw/9+0LS3A1jawl4kfY6lpSqe9nKgK/D
6Y6sT4P9Tog+3yULKUIuGrHUAWZr7mzrjFz1qO0CV7offphnYds6zYmXOqyfIHA4wAQNrka2d9Ub
Qq8FMdZxi2KTGkcglhn9buIRAP+DYr/FyF+PT1XSVGnEAvwAuGVzLMqUJ9PXbv4iSA9CO/rJyx5W
RYJVGxQOFnb/LmgcBsNQZ6LhtlPO8n74TtvW6Xa+rzxxk+zUXfzAG3pYvcAWEtmEpW6EIAebIEC9
vQZLxrRxAthPt93TcD8dePzdaya5FMdUMDKgfkWNCeDIdN7pqSsDOtVK3q+78Wf6w94pSyHMh8Mg
rZwZFBS/0z5JZCM3d2QJLE7tf7FwsdrGVTDJhP6gBSQrg5HW523ZKUC08/PJk0K3QvsJlX6vR5lf
eJ7v5A+Mz8Y2Bg7OyfbfVSOX0tlXVdTMZSVVgEnoM6epv6VT6Xb6H4OB4e22lMLErFkXhKbQBtmf
QSSt3hTCbSLsrn+1tURgKYIJVpIwy3FeWLIvqRhN7NKbAQDiTq1UW5DV7crhXQplbna5lkgvhdJI
s4hdlZFFCuZKAcf+JmHCIb5TCwdvgsCuN8CmdAPQN9rX1VytSi5FMglPMEZyK7ei8dkhBXzBtjU3
1S73zU1xCmdX5uAI03/uwhcW1skkPFkrK4CiqcO9oj+R6hCiglzk26b5FcYbjma8w2SSHjWyuiFJ
Ct03DScDZoubgvrbcjTNziY4H90Y4WWPHO0umuZ1Hkr1MEu+qfR2E95gpLusXjOS2aH0dF29tfxj
8d1MJnLpamg1RMFBDvIbIBLsIOGxetLzufKp2OnjNDeHCv15w5dMFO2sO0Ud7cLonEraNkZth1Nt
Ex4GzuXcHzYzDJA2GRbo9cBMw3hAk8RtrWFXDI2g6BbU6dkHAITvxoPlqY+NVzyrG3MnHofIbk7C
x/UT5cpmXCGUCQH7KqiI6dKBivmX8qk59N9AOxjsKFXAtBNzW3ss34MbXgpxGbUZvRm/UOuxTJWh
DylKgy8jaRlusFO16w8aRoelu+CBbuEmb1Vtd9/k++uKX1yCkG1SQhhFFUGVxW6RdVNf91o4hX4S
fifqnjQvgvmnnQKIQE5GswjMM2Ks82tga4w+S3XURPeFFNppifmebhdPnA94kYcpgG7FnDeArhVU
Vz6/7yJ6ToZRph1SZtCK/QqjDlAsWzWoPCuROM/sC9+jgjScFejFLFUXmUsOhNVjXmkDGFMz49dY
5Mc54Q4L8GTQvy+UCWMzLuNGw7DFHZaxHclOHmKgvES/tK2JRMj6AB3cdTNYs38Au4FsHMBuaIWw
lGlBVSt9NYQgBMNqHXGUA+V9rF3VDV41dN+MLQVeCc+ztBE5t8Lll8PGJjaZDNpap2znX5WtSh0g
h9Mk7EJ1cuGAcZjaUk5AvsgRdGnqGMWEBQIhFYSIus64uGoRJWrN2dplRuQLYv44iwAmGXrv+lGu
6bMUw5i7GJgRdm6iYm9G3+KqdDKxcZT0wRg4ci6NBOooCmCLsc9mYJ3u67l1RJtAQFJF+xhYDoEl
/yiE4em6KhdXmvJVBJNOSmIO1A8sm+3NbCsAez87taFkT5qfSTXPAC9ubEYW41dGVUtFIA3BTn9S
zpVfbcYDBh+Np78QprFO+n5dt8vXBiOQcTJNKQyjEQ26/dJjHpli1GBZwwFR7Xnyiyfudsiq+S2+
F/37wqnrkTQtiOhpodTcipbTnpMN6vTo/OWVHT/SUX3hlbdFtGqMC6GMc7VWPfYhBsLA1vs0x5MT
KnhbEfkZTe8fnPPk2SPjXlpTlJbW4AMmQP6X3O5kJrb+KG1rpJOYG/2p3/NSZt6JMp7Wm7IwATEy
2lOGq8wz1H3Dg0q7TJGplSAjoa1D9AFYZtiwU8VKaQoK8k9hqAo3AL8N3a/OUFrisZutKrQQxviA
BZDzRKnTxLeq9GBmuTuA0LS1dM6G5+qXWohhLD9Ss9okfWruZCMDrW6uhJmxqfQx+GOaCxyeJeqU
EAJckBrbAYv7WSJzh0ulRXF+vNd4nPCrPrwUwPhUWYyTFXToa0e+dZ6PErYbyStx6VBb5A27PydC
YRRi3Eka1EQR9SQDU2sk2xLiFB3lwHjKR1jCJvRd9ZPnwSs2IWGDDWsggEYCYApj5CjY9mNjhtYO
dNlzAHdSPbHgYfFeFnuAEbaUwryXUCIGfe+cxACkju8FdF538b4FemORuwQEbs2WHHgze5/lnC9v
jC8ygU/2NSCqg5GOSYSRyBTF22CPGXtPA5iceOBNw1xO0TGSmKuyj9O4i60hBX8NneYHazBCk5ue
MptOFQHI8S1zgOV4PSCueNniSC/YdfW+ULJMQzxELmfXwi7vXq4LWP1oBvJ2Q1XgZiCf+nqARZsZ
WtJOwa7/Ed/LDljC9+rrDxOIize0NW/eB9//R4mMMUoBMIexjRfugxPJ3dZPYf2oZ/nzXu0cym1W
bHkx5OIlim8HVmmk2nTy8iKxF2ZTSuYaTZnEp1DpLWA+ARKw5U0BrYUScP2BR8mkO/oXGPNFUiWx
pM/JXn0bP4dWym18avfadvT0XeRxi50reuGlguW2T3BqkA58/Xh6KwVhGSfpXnxr3ehWBI9Z7OGt
6yh3wSPZ6Hb4gWlnFH6iE699sXapQTZWHoEsB+NhtwjIkDehWiAuaw8U8kHaya/93rijuOJgm+Xc
Nmsnu5TGFkYk7LCNVt2YO+1sbhUACehujy1+yaFgrdidczhGSm9JJq5AHmBAAScnYVOQyVqBhpaF
vdxS5HnX3BqgqgrcTnNaWvihMDeZw7PRdRUNvHM14M+Aro25hxRhHpKg66M98WhDGkw5HpJXFcuK
FNlRu+X2wFd1XAhkrKcbykIujCFDqbzwRYhMNqZvAAO89AtP/Ma7hNYVBCQEKBiwzCaz1jq2udHk
cpdiV7Dxy9w2TQ9YcfpxwOzWPNqKvBFuuWF7TUkwhWM7RKawUuyGSNBWQdZJcQJirjHyZA92+tF6
g2tuapBJFXe8duLKVSsv5THRrRZkJZlnxFMd/pCcy6y0A+6C6epRYtMKGDkAuEcpgbmM5kQhkRa3
qPRsK9/YpPv4KdgYp86la5dWZde76/6wqtVCHuMOlaKSTBGGZJ9ruRN3pU1y1Ce5I4Yrb0U8qwH2
h017+h5lxIxWJE/DJKCAcCdGTuuXd+1u1mz1sTo0HjbXHingL4rYDzw8hssWC1pUKpodqMrQEU52
5wbYNWMjDGLiC6TclzqGC/VnQTJvmqL/IMO4j2d9E+mibRD9CahePIB1ahVMuFFQBpJVXMQocLFU
tMkginPbTICnNbV3AfXtbQcYABvggNmuCjHroRBBdLNK563krFsS0mowgRnUMZk8vhprMpEJNCz9
Jn/G8M0mxFZHOWDIkg5UEuJwL60VXaEnoE/hkyCBYquFWl8Xo9FoKVC35X1/DPaFC/ieyI1PsSPt
AZ/X1oBHSvbWrXpT84DzV4VrGogcgNJjIB/4emNW8mCCXC5L9on1vcEORrWXo+8pqEumPrSbzr/u
NmtJI+iu6MIOnkoyup1fxZlZCEhSdczwXs9vhpvpTTlmbrSZbpPaqb6Xt/I3Y7C5JC0rWaMMa0J1
X0dJTGaJutVAS0RDHBIMipu3gzBuMh1gbRzVVoUA70nHyDtQD1hgDECAAj9IU5J9+Su8n10L67Tx
dsaup7LXHPMAbKs/j0GKBOBjCSmcCGghGukXtQ8psiYpkU1cycKpiM9q5Akjpy67ltR8kcF8L4HM
ClHiAKOOGeCzNATW6KE6FBNyfPqAGROXc4rU3ljHXyrFXPp5PBpiHuBTEa840tm30Gu+iefiptwE
97wTXHP2L+qxN35ngDOo63OkGCOdsJF2qRM74773QkffxdxFmZVrAyxIEImAStGOGHmZDKDWqEeG
EVZDbU8hCQ5ZXZ/DqBT+vC6LzAmYT4qqIZSJjF8n4lBHk1Ym+7S46UbPVDEtG/4bAwQYJhJuOBX+
/6sBhi26TtIgApaouLXSY5efo54zfLJyAdLWwN8iGDWAS5+3LRgW9poSOUaGi1x9SMFHJEopYJt1
jvWtfp6FNMaj0AOJBqmlhHzgtU7nvVEAINbioWHwpDA+pQh1K7QjqAXTaXTq6k3GEP3oXPcj+m9c
uNFCE9aNzLHOQmAf7wGQkldPccUJ5DwdGEMeAXyXW3KR+ij2bkOCxgJJbnIQ/V1Xg/4zrBpI/TW0
0lRAu6qMhRlKXfbmoFq7WheBiazYZEwdvdHtrOIc2FrCgzbJb1GMpY1t3GdEQwbZvlBiKNjAu2rT
cfzkjtubpHZ0TS3GzuZoxkxYEgc79UQ8mmPMu9yZPjK79imGUvnt+imufaylaozBGVGX6lFPrF0g
bon0kuCaHX5eF7F6USxlMAbXB2pVtlmd+PrbMGEoR9kpgYMUongOXtC1CW3h8bpEnmkwFogdPXGU
zCCmxH/aaG1rspsjw+4THm4d1zKYipBSzslcFGqyH7FujuEfwEd6oWCb59nLgTHy52qhOEMbu+Ax
ldjKpEXySLeKJgFsg3ATGr1TdvJxHPSTmUVP10V9DnKyZogUm64wASoAsfpr/I4HIoM+M7AoSuX8
IO9phz5C+yTfpXelo7uhn2G+aQbXvex2kW1xwWtWkk+Mwv3+AYzPCWYyC6EZqLuyvJ1msOCmH10K
KEQE9kjRvCrlXIqXM7XIr4HxgAcFltIoCNBXjUUUvqpgQrZr7VSom+9p3XIat8Gm9WSUwOiYe/de
Eoc3pbNWVvwimTHXUkmbQJWBOYd9XMv+CxGUaM50tk6U6V7ckW8hr1i6KlQz8F+k95qGguZXdZVq
MI1kGIOdeJfcyk/1U+5gdJ38qI8UOLB6UgZ7fL1uVKuBAPijkIijRmmDMaooa/GoNPLxE2hSdTK3
Ee0W6WJ23267Ha/qtnbPLaUxFhRXkhyMnZqBYeRXqMS2MG7/jT4WHt94hoM7QmViddTqkjHmZbFH
Lz13gSy9EW7iI+nA9kGnDQPvurxVhShfmykBO+aighmbk4FnWqX7xVR4vbHJicK56dZSquXTmrkN
QlBghPWgg5RlBlASaR1sXLiy8QqGkU0fWJvr+lCP+hpj8NzD2dHpEYtmvl9NMMDClm52erRXK0cM
J1sLvJSMnDSBJ4RRySzjvDMDCy11daMrh7a8kXntvVURJtB88LrD1hlbq4uqLunzDqS5OvC04tIb
Mzcgo3v9sC4/vorSMeYpQNmhYzyYsebKUuOkHHqwy2v3KQFgUKtzTmrFPb+KYL4HNjAakPI0ClbB
za3s1VsTiN6532AQhY5DXtfHWvn4Bi3egv5VxLExsUBFZ14L6xaT8MObYt1FGohVcvKAi8/ONMEj
4YTZt+DxutDLxIBq+Fsoc4i1NKt62+hAxlBcuXnTEr9TvpsWR7U1e1hKYc6xlVFslIVi9otmN+aP
JN723GEK+ktZ31nKYMy6FMY4H5MZMOC76ih/z736JL/WL9V36TS8Gx/Xj42nEP37opqgdLqS9zKZ
fJHc1+GvKXnSEg62GU8EcwcKdR6gIC1q/ihswnynAvNv4ISbdQ/6/fGZXG3Qprqv4g6kguNZAH+L
GHNo3njWRVOaxTFJ2kCC0RTjfa3ZdTPbZavaVjzZlcgbJOadFnWuhaQg1wx9CPLJb8ynany2yo80
5bjKJYis8sVX2OUAE3C4WdGBdAn7IxMWXQU7c0mN2qPudj+i74NbePG5PvD2XDlf6TPjXqhW1nMx
RsQCPHpGwAVt65gmvm7NnM/0GQYXErQ8nwcNLOd7krlpflMEjqHczYZ3XcpK/ejr+TFRIFDnORD0
KQCAXuWrXngXYB5a/yScRq84QITj6MUxis+Mb6FXX4NAKQNVgx9Eo42u8Xs4V9taMnlMcevnByQX
Eeit8ElGMbPPyxzbc/FeS3JnyGU3CEAAXfd2h8loziGu6/RbFrWWhU5tCFBapWlBzpiEGTkEkzUf
EiURN2lTBjdFhVEdfQzzt3mwRKyg6p1w1Ima3JdRW91Xczy8VK1ZHNCQwXFrQTO8X/+Bq9YKXDgF
dBAGaDGZW6xNJ8sacrBixmMJCDoQzAm8BIYnQv56BETMVUEy0O6QpoOo3usjp4zG+/eZz0kEAGgJ
HcpBLXGx/2aXPIaXlZcVPGFxSMxHNNU5j2UN9+EI9hVzm/g0mEROdA4e5+3odEdhn+2nb7zmyecW
5MUduZBLjWthPGDDbGZZmAPM2My3ik29MDm3u/Jk3QPg7K4HW4AMhMVwk77zEWFWhsy/ak3daCF9
qJKMEFmE9Dt1X7zGd5FruhOYZ9odUONu5Q4VJLr3Id8YrWuKznXDvHw+f5XOXHaC1qtAM68IhUYU
coCAm89x09tVdxLJbsg4IwerIWFx0szNp2OBJ8KoyuxPUx7aVaIfqrndKUl1F1oap+/A04y5+3QE
JT0NBOwKteAIyWsXbxXMkubjQR0SyQGJyLmNJl4gunwZfTlPtucZgIktnyn5WJ8Pj7WYO1IuAP1J
UbyZ9G5TEjcsRBe4TY6WljutsXZCEvkyakGiGp6GCNCeZnWHygPn5FcD5O+TZ5vbUiULOcjeLH8a
vaLaZeNZKu6vm9J6JrCQwUQgSamstEWbCUN/jV+dpxtyA1Y6t7fbfV3a/0fadzVHjivN/iJGgJ58
pelutlpeI/fCGI2h956//ia03xlREE7j7NyHfVJs14AoFApVWZkNXoiY1qBiiP96juHzN2ciUzWm
zRBPQAgVsRs2J7LcQ4RCsDb6G2diBNvShfRhqddZsYKoZ36mAk2h1zvjMb763/jDBM6rMyFpBCJZ
NiDrF1gpRreN2KlBS6gdMEvh5PkFqQUVF5F3MDEorxsSDxquagxoDNnjEvmkfTr/BbkrAtoUXWoC
lRm2bAZ2BslQQ3zAVP0dYmRnyq5s6VTOrac3aGWJziH3ttqYY1akaYXaFwNa8FT8fMgcKmwQ7Vu/
CKjCav/N9oa/yqvAUkclNiwIyjCVMjTItdwuAWYs+30bXdT9TWULYhp3nyygfAgtQGLK4PNdUctg
6TYhpxqQKQpqDJlBxfLOjNvg/F7xT/LGDnMTE6vOkj5rNBTgykD6IT0PVzr4jGK88/X9WPr5AdJ1
f9HZxDm2KIBBsVG+UpiIbYKuBJxiSJL06aKcHnP1qJWH8yvjf8A/JthqpgVEY993kNAJoSNc1kcb
KbDde+eNcF39Yx1sT7NpGrkjLejqDDtCQHqMh6shKtwm2a3F7yp9OG+N6+kba0zUjSFhOtZzhMLV
7ENo7WIuhIgL+hNfgh80EQ1Q56LszZJdLms8J/EAteLpSNkcDBfcwHc5cNVgFPcMQYGdmyNsjDE+
PrfKukZWRoIy8kNM+Op3Uu1YrSCgi6wwHh7rGVH7HGWlWjEcyXppUvBihM7Y6AJDnAK6BsAjJr/R
3kYZ02ZCuVwPlly3S3oMX6Mr47h6GNi/LZ/CQ4sB1Jdqhyv57rxHcAt0W5NM8JvMbiy70qD0U+kD
tIWQ8Rzl/T8KhlrhpCLdRM6pwhwGnSBE7xPTfsyWhUDLjn0KJkAZFY0hvM/a2O+EtNGc1OqTFWbL
tFHXqy5f10C7jR/aB9mJfOOmrV35br7tTq1DnPjV/pm95c/nP6dodewGzhbarOoA9kn5RZt8C0I1
4f7/zwSzYXK5mGCRmGECF3ys/k5bxY1E04ucQIHxXbzGDUAhKHTq8+VRAq80LpO8BE0M8smouDGE
7UCe532ywXhCOrbhIlNxpOVo/zDRk6ZxglKdjaA1EJWGeUfrkzXGIwZoOExZCu0BAsQmsB1PsQeq
yHAHzU4HuOLGyS8TQRrDuxphE+A+Ba0c7QuosTCnNh8BgA2a1ul+Y/QI42lm5ZlXy83g2Ue0xfzi
Pm4c0SuVVycCgpMgBmMKVAdp4uftq6qxstUK6On5nWkkOia/phTafKNv7Vpo8a4/z/skB2dHxZk+
DDJOmWl9hMndegYJAY36sZtaTpy55CWDUhM5pUdVcvTSFRENcm5PmNVkAMUVDD5b9O+b9/BsmtCa
LsYmALsUZL1vibyzu4Mxy16dtI4mehhxT8XGHJN0WFI91I3UzcHc9fd1HN+tUAA5/yU5d812Re/6
5psVQZfbWqdSBsXOqHoQfnNL81mGeE4muGoES7GZIlMG8AmpK6B1cjI7awHQjuCZIFoIE0GAN5HR
d6kg9AlGwTBK/KSsLmSzAXqnFDFsi2wxkSS2Gl2dGxsCawC196NjqBA4d9dctDl0f5nc5tPmMDFE
jXOzTOyqDmT9rbFT1wBkUDqm4wBG5evEPNT6/Xlv4MdI00QzHe1ZxTSYbZJrXc7GBE+T7DG5Sg7/
tM+QDPzDESoE63Ovr405dtMsqaqNyggBl5V3gCdegOYjcpJfKM9jRqDdFyu0Q4SoSPrY+fpZPxbJ
bF8Uq0qeSVr+z9g61VvbDzsQju1FYBfR8tj9m+PVDK0S8Mv+zVaflexkqYLaCT/mbz4hE3rDNJ1S
qq0VrNeDX12BJ9dbn9LQU6/WI3CRu+a6pTgIIYCef6A/PiITgauq7rtlQsgvn+N8V2L2GqyNznyn
4QrYS/sCuaMkqPKKPidNwjaxSoltPYHS1hwkmB9p9yM5SpXABD/Af6yKCfAQF5m6fjbzI7GuVPWV
NJGzqkHVTU5jrU62vp0/b9y00QLLMMEYADAEjINEBF3WqcGKwhLDhQni1aHMLxUzc/Tq+3lTvI9H
obkasOmYV2Pp54Yczrh2qwTgResowOIYymkQdQ95AUumI8/gNDPBxcI4hZaaEYjRixrnmc7dSb66
p8dYNHfHi7+KDkEFiL1BD5j9bFU0T9aiquB7N10iHzrpEFqP/SpipOZ9MkwuAX1uAoOOmsZnf5PD
fBwHFUR3gNOrbgV5Wc+WYsNdk/D1328OgMxobKEfBSATc4jXEWWbiUDCxKp+xonsmGkwZqKZE56z
bY0wm6Mbi1FLml0GalTeNPPiTdgtV8mma3A2uJMilommgZQNtBiOlE3dJppusCT5jU3ViAdzBsUj
5cfJvRRa45qnORIm4aOdCDLJ2y84HVjCgc8iJjt2n1sVRl71WEGL/2Rrp1aFYP0U/MVObWwwd8fS
mnVL8gknVnkodIAl8xs7F+pr887RdiVMXLDblJBYAStr70EPCIKCfrdPfi0S9Oe6nXQ5P6YOHUlc
CjDWKheidJ5vHeohUGSn8t6M3+cdNMX1EXpiaUDFarM9DejiU8zdLlp1QGELShEa4495qVuz3DTF
sbeuo+Qyzn+Vs+h2pPkK64E4Vyj8Y9wLE0iMDQuUv1oZYimtN3sK8J/hTXkgu3eKT0Gln3sTa6ih
YAwYLwSTnawOp7quRrNewH3Y/S7uwCvqT4hMu+45/94FrVu6oHA2ImcWpaO8q3hrmLm0el1flE4D
tGWoLlby3dAF0YkXbnW8tkBghBFZDJB+joPrMK5pXFTZ0YzudONVK65D3TdV0euVFy3wdsTVBFIf
7QvVzqDrtWmUSAYXKoKFCfHHfFe5NvSGonW33ItrurzvtjXIfLdunhRlJlN+jOZXM3qRTJFH8FaE
ax2j4SCzAEcS431Jp1aLuaJ92u9UqEaCZd26CR+MHkuiByqqPSH0nmbMrMMbSN4xpY1CCsiZPu9V
k1lSNFslfMEdvcUvvbR0LC+h5Mee8iSSEeY+/DG/bNqAN0B53WBCRbSYXdJLlYoVGjXIlusdCl9e
pLqdp+xyaDqKknfenm0NMr5Yd1m0yCbIWkv7ukAWE0Yv5wM89wm0tcC8SVZzkJp0Skgw/hg9Kkbe
H7ofSUAFNyNPxGfBXY5tQFcAMk2YrWM8ZFqTvJ3DwQpKQIR0UjnzImjL8A6vYYMJQcdNbKqsVHFp
xVpqdWj6ztFdUxyGTgOF7h3IwjzBd+MtxcTIl4buj05j+mfPm3vTyFddw0T5/eBfay5kfzyQ8N33
vuxnnlgAkgfJwLAjAZIYhDFgiGQ2CkEvKRelz455EB6L2/w6vg9Lt9rTiIEe+qE9Zl6MObe7UATp
4S7VBmkcYKwY4mX7haGRmWkWxvFxAFIgJw+W4p//mLyrEUXQPwYYt9D6Yew1kifHur228D4djpkt
8nP+InSgcEHjBxI8NpNZ5A7BkcTHOMCLAPxte9DFndDOBYQGbK/aU+4K25D8PcMV+R+jjJNAITXr
2jQE6A91u/pB8+OdclN6lKF9dCkvQLXrv00HEfjzPWVhw6KFIVL8hyz7C72DTBIpmw3Ms5fQIu0e
luh+weCxUUWu1V1ZxvVoX2ZVcH4Tefk2GlImHX6m1RSaZm2eq/Wc5Q12GBLQsuSWgOi1oEFemyDp
Ua0XOAxvMze22KcK6O77KFYAdCxwS/eRE6535xfDCyNbA0zcHZqYzH3V4lHfWu5YZ66UhI5mJ+4a
/TxviVvb3ZpizvWcLpraDqjTD8f6VFxRjjUjdSC7crJAbBtfUEpBTbA87kWGVwNee7RTZLOFrzS1
k1qqkzVof0xQWth1bpI5q4lhkvqx+ll45G0VzUnybSIig8BQM9DAZE65HKem3cTpGiiXdFoHs8C3
ECrYSbe9m/qRcJ6a25JAvv3e7NNMBK/PDmmsSld1mOwOjEuyOAPYuVNPck036UC5b+yKa/PGFtRT
+JuJ/J5O6mK64D0gbA6BsuYzmhWFFOiKOz7jKfMPRTel3ArBbuQWAeWwE71gePETIPk/VpksSAZ5
KOgXWkwHD9+W+aAUJ2UU3KvcE7cxwZxucHxMiQE8dtBr4X4Nn+M2F6WP1NG/BK0PE6xCQggOHkLm
iGBWXAZ/e7qTF5DgUNAyhKQnR8SpyVsR3nwqJQ3DnnxxRysM5xV40+O0uKMJhgRRtYu3Kzblc6WH
zDbYElRHkqHIF8xsp2HmdJl2O02KHxW24LvxQpWNAhTyX9SHvvBNAHOdakMbpViH7lv6fWE9tuqy
T4RAHoPuMbtBEAhTbFTVUFJjr9DMiNCUUSOAyvQ8fFOIshzltaksYMwbZZ/kYdu4cyMbV+DbalZI
MWjkVLaK9hDiqUPZ7ULD7+caNIfZOEaXrTS3jz0KTr49thAPGRSdHNIlzdCZ6UITbY20Q/SNETNQ
Tl7Hap+WuqJdpFO3nmqSd5YzrZDa1Y0+9KMuqUmgZrG0X8q50hxDaubQLYzZ+lWAYixyUj1pkosh
asMjkeq8c0voiLymXQlLg96PmNJpvxezCR36PB9QbSBDmbr91DXELaFKJ+/KVW5/gNvFqr14itvn
uazMp7WVy/HUoZk77+ehQQ5htd36ViiZWXtqZVrfh7osUdgoV/CCom9ovS5jJ12Fjdlb6P9Piu41
lVm2pVPDWTMnm4wBBJFpbFhOXnVx5CUZbSRpkM3ZCe4e3pHb7ig9I5twlS3xaEYR0ALKvj+Zu/kg
X/3D9la78VFEOkWj0Dn3oedlY2zO4qmTJHUNojXcLaAZV4vY0eRTmlwCAx6Fb+cXxz0XG29lwv+i
Fnlu54seLMNbUp0S/c5qjqEiyHq4h3xjhWZFm0VJoTaqSYPQWyyHNvzWdkgRRoENbqllu01sfO+r
epXzTkKduQ2KQwKedkrNZ506j05+xrfZLneFLEyiD8iE/FSX4B1TToIqTN0s+ZGG94l5jXNwfp8E
bsHCdItaS+q0HdVAMhc83ovM2GsR5IvKGgpgkEbfFUa6681/LR6jalTt8D/BjEXhWrMEm2TGU9R+
G6LDNOw7QzBcxM1Atjbo8ds4h6lECpjdogiciiPELKEe8Cq/RX7iGs7iJanT/xIhtriXGmjhQekG
gj4wyXy2CFpnJaxiaQ0qfQC9muaKGZX4JvD0Bauiptk64xYm4rGBo4zW5fUECpn1YHnylQqeyMmj
jIqhK2RU5EepPxbZqssqk7Qts4JQoQL4P+QxswmkwMuztlMOOeZQnfMeyT/TH/aY5L/WDDOyLST/
a/OgJ5MTGb4a/Tpvg/dasjGj/39fkSVqClcTyWmVkmDSnSg5htG3ZLkw5dhJeve8JW7evTXFvHzT
CbWEfoxR4QFapTqmOyPonRWzFJRMDZMFos/3X8LVx9qYWyWMpVJuDSRyvUdcykIQvmips0zgwiPX
VQBZsmvzZ/wtqTzBSrmhhJIn2YD9qirLkpORKe6MBt4/HaFs5E+X8mGGRu1V4pp7kOE9RjRYHq27
8lL0oOIeCpw5FN3x0kAf4fO5y9W6toETB0i8uomSn2r3TbA0XhPf/mPAYolgbSUP12EdUFtFZV89
Rcf8ogrqY7lXRZcN1zM3lljvB6/+KHUoCKZB/xIHyRW6MXg5ZW4JPKtDrskzRUck19nT+SWe/4QW
u3mVZA6yVEDGDpQ9PjLzS1OO9udNcG+0zdKYkyBHeh21Nm60BrnVpO7itHQT/XHIbEEE4b4Dt9vF
HAE514Yxj3EEWi+8bE+aqx/Sa8OT9+Uj1Kwd7RD9DViXtq9QjpQ1TJwrjEl1An9QKSFJSJNvyVA6
aXpo+ts8Ezw3uNu0MUOD5+ZOS6VEsWcV33BtnyM0bQtT1MQSWWDusAYP+nyIgTrud9JuRme9xgRY
EpBg8FY/BaW4SJWG6xY25KAwDkHxhIzByJCXPLHX6DiEoxtDeCpBJ7X8tQrB218NAfNJQGgJihaF
9kg+f7uh6JdSmRd0GhMnDxYfDx3a53wZBgcPjgqEnfW+gpYM8CuxwCO/3mmfTJtM56Jaux6Egase
NBDbqczpMU06R5ZFqlAcEprPdpjoYeRanWt6RQL7PtzHcHtQoIa3koMQAtkkeS+7dA+rB7JDFNmb
L4UgiojWSXOJrXtOZWhpBGqbY3dQk5fMAnF2ISqIc5omWCVarNhCYmKglsbQjZU+hr5WtEBgOj69
0+j5PQGLZ+tTeufhSUT4xCnnfjbH5P+F3iVxmibZMQ2SQ4GpxN6Rj/Ehuxb107hfb7MuxkFVFeKA
agyxqxQ+2JDOMwDGEx4DGmY/PwQ/LYfN+M10bhS5RAhR9iXYXZs98FvKTRYMQbufnuTUkW/Ox31O
HZ5a1C2EDrRPAIv4vF+racXVSJAC9ajD04wEvZq7CpPqJ/OyfWyd1E+/VU/Kpf0gMEzd7etS/xhm
sQUaZrrNUYrCQL9WXJyCPbB/DlUkNC5yNxdletz48rFMdhC/boeB9EQPA/JaPU6PBiAo48XwYt2v
txG0yK0dpH/u+hfBGunHO7dG9sgl1owKF1JZ5XJ8VkxXO9oAx1lB+CDfDqpDXqrnAe/U1AENafUm
Shv4a7bRqQcnEkGn5fPWUu5/O06Q89nqXQe9dx2VPPN2/PdcLtSDPswwqYMlSQDz53ilain5VVrJ
z0TEdfFfnPTDBHOBp5B2JEaFe0+/nqmT7tsnUEoVk1O3ThbQ4UbJwyO/8hvAHnaCTfx66WJ9tLcH
dSjLxgX1+TP2dQspOGiDBgiY1i19ZSWAN+KdcFf+Rh3qLnyaQE4sCNZco3iGox9AKZJYHL3S9mqZ
gDEsmMvI1WrdMWTRkfiaN2NdGxPUfTaROp1RPAtHOOdybK6yowTFJiqgoF2IwK8cdajPlpg7wRjs
quiBZApW2dGvy8B2aFsFbZ2X1l92prseCQQtXXIhQulzHnifLTPXQ5Lk/SoNlh4kv61XevoAI7la
73Tzvd1ADquITkK0b0w4TRaz1s1QX4Pevq6Ue0zDnvdG7jX0Z9NQ9f+8aerQxlpXqUMQZ52xK4dK
P6wZ+Z5JufDQce8iVLNxekGZB5amz6baJJ+nBfXqdzxxhsrMOzG99DjtgDq7yHYiLCeHfhCbtTHI
uEncxlaUjNBq0J11V9zVu/Gg+03Q3SS7v8Cbf7bFOAZRogIKrrONi3YA6b7m9qUzH2y4Y/u9uUFj
EXOjIn0erm9s1sf4RjEMWlSjdh5kRAGfYtJCgVTJdcGNLrDChqvFHkCVMCOFWKo7Iz3ZiiAycT3w
nfqZNu+/DBBHq53lErpHeOX4K7rAti8RgZNzlwCUGRjZ0Sj8Al3SrKUtpRjvNVON7tth9qxkuT9/
jviRAZBGzJmB6AS1zs/eHRbQP2lGQt7z1AQiFpJb+w0AD/QJD8GOv4q2G3vMZYyM0a7btQM93L66
KnfFHtVwF+NDh07wCuXUmODauDRAzI2rH7n455WBRFjPDFBhgmVdfU7AguiGKFFoDpRIIBQwebqb
eejCeuc/KC/ZAMANlH0qzjD4/D5bBbHBSuzC7gMp2/V1MEWXMdGcxDCd83Y4lWNQ1m8MMRunjLM6
LZXZowiTAxoIJmv1TnqcIddOvMyDapNYvoL+JJvGbU0yXxQMkM2ixDqKI/7i0hkz+am8MPeKl92L
giDP9WWgK6leDbaPfXATDfNzdYKgG6WHMgE1/qiIPiANbV9X82GCCbMEwkmgvEffzPo2+JTmsbi0
ake/Gl06BBm5xQ4tLowGuj/P7xzfQz7sMiFXSnMgHxIQ2Jitnxk3Sfo2r844i0gV3u+lc+tjwqyW
hNliZNit6He3ODO2a/plBXiBgvBV3UcYgBxdG8pDEgQqZZcqrDSH0k0vpZ3ozcg9ipvd/FKej8rZ
SKrURr1GOa6tVz6spxwvgGyvXJePxuBaCegIk52oUinwIhbDIqWrQuRiDoPWTNweD+IwFhx33i2w
XRlzJMZohkpOVIFPTX7IrOcWemZWcXveYbg2KBYSqD46SEJXuUlQSS1n69yOdmC1p2a5rbQfpia4
zLgfSkfNSbVBVY/aHWNC6nMtXExAFdfeldc3JRpEx427io0JJo2abbNNzDixIaru4Ct1j/+QD7eY
rPcgfPUcX9RuuTcfzn877mEDys3SLQMD/awH5KFi9VPVI86rsTOAu8e+NKPbVKQiyn2ZyRs7jB8M
XZks8Yzqvg4VtjZ0Sk99i6+p8nASSLckwYRz7tsvAF6OL+dXyP+uHyuk6evGO0DiCoYMeY6O63ix
2rcNxgVHUQOW7x4fNhgPDKM2Kk3b6gMV4GmluNZEFV1uUVCmkGndBDYc0wmfV1HbYxqvtC8DpYRD
e528ljtrwgM3OhqgE1tdyEF4iZeBNeBADuqLFQonmbnfcfMvYHYwLvpEliPan0mDJnkso53WClIS
7mfcmGC3qkrbvF9QY4pUzYnj67oR5Lz0yvoS8jcGmH3KytTuymjUA6JHaCXHZuWQPhzcpUqu5Kip
/D40V++8/3ErndutY2KHRMq060NsHZ1pWr3cq1wrSE6Qh9/ZnipYIadtgrRns0QmjDQkyuYsRZdL
eTWvjeO0lwqnP0gFGpZUoaTYRY2vmY5o8o27daBox+iMDbqTL4/A2LISVJFIIKeEziXa5a/zn5Hr
fpiIsED2gL48O8E3AT4EtTUCrpvZ6fQHwI9cAgr2f28EXQWowkN8zAS30+dTZtnSWFctSt9kAaAG
k5zaLtIFkAZeWrW1wZxkpcnrGmcZRY7pqezx/n+o8/vRPGYYc8+IiL2Hty9ba8ypjbJSB4kb6kNL
+bO2dn0ueB/x7o/t7zNHNlOXduxGkLPYra8uhlNLuqMA5ysl/vmtES2E/n0Txuusb1JiESmoBuIO
4LbpRYIXfAsI03Q+VEcx7bOFARjQ1bZD5J2D7RRw40GkJMx9TMKx/phgUs5p1OQlMjQziMEIqfmY
PPDXPYWL6XhKRp5QMJC/O3/ssbXzbmyyLFktFWysz8Z+PqmHbA9Wkaf+KF3ShNa+6S5E1Qv+ImWQ
nIMeTcFcFrPIGlNto0lQhFVux+c6GPbxLnGTU/44+4UX+6ISDS8wQB7iP+bYM9sM7SwlGSJPvt50
2cVagip1d973uPn51gZzZqVimIAaRbVO2eu2s4BYcg/l8AOkA6x5N/u06UiFEkpXRAojWhxzfCup
RDGgQS9Qkn83mWdnSF4Uwa3LuxQVGQRl4A0xwErP2BjrtDDjyYa6sZk4w/ISS7R5CgLn/BBqAgz0
f/mSH8aYeAEaclSLFhgDNCLQDyYIbm6Um/VKPsruvNcOORiDLuVrUU+Te7Y3a2Sih7pGNWik6Bor
4qT5fU0EC+NuFDADaH5jDBfU7p+Dx6plLaYRUbquK8zZtu3RyOSnfCGCC4r//TZ2mM2ClvzSNJJJ
kwna4Sg9+c160Up3eMkCWtcAA1x+2UEAUZBXcGhlgfRTMbgHYSs6SM8Yzha1S6qWXvD3xffFB/OA
07g2cZtnLbBkRz1SjDkobVJ/ukjdRnjMuTu4sc84ThL2lZzpwNTkyi/bGJzy3+P+Pi+QcRHMwJgZ
GLhBaowkO20cZXwURBHqA2z2uf2E1Ic2V1hfIhOcF8gaU6UBqlCrBOoxQhkRUsrueVvcwL/5WvTv
G1PqEA513gA8k62XA0Y62/vWvpenh/NWuF317YqYEpHd1ZExgWw4IEeMSjtgY9kXgeJRTNx5S+/F
yHPfjrmcdQvFvFXG9q/Xi0tc+vWm/eqV3vwUYa9uRpfsKhCydk85ZCmb++kgqpXwj97mmzL32liA
Sh9l7jVQ8YSVDsZecTNQp2b75aZGPyC5gf0n0RXOjSsfRlm2pdGeGqVPsG4leZJQiZJPa7U//235
F7ZqobIB7goq5vHZWYZ66KpFx9Eed6NHfOiWB8le9+d3qe1BLG/PdU5wigC7CSFjjFx8tteNMrRh
34GbrnQ/5Y71SmcJq0vNs2/lW/s2v0M6dBTpyHDfYUA7/zHLuFCR5llhRlqE8cVwPwFGoNyvoFYr
8G7+K61mhBOMN6MZDeEfm9VrhbIL5oIJNq7dpQqV/7qARtaphdj2o+xjDhT6UoJt5LrKxiJz5rvI
SJqejCjm4Z3Z3jTOQ75rL3LHBKNKvyfAywlrVtyItjHJ7GSZhHNdYNAPBe/k6p0g76oIaGU4Eiqn
0J/6EgA2ppjdU0wSAreHC1aaF3cBdafhqsurZh2LMhB8SHqVnTPFHHSr18vFXtAZo/Bsuqr6oO9p
wyfzxBkeP6x8LIw94UY8qXI9ATYQPYY+QNlHvAtcydU8MKyAnG71+33kCVE1gs/JtrVKBcM+w4qM
dtxpx9a7NNFqp72t5cZwKLCs8iC4K7zEBS7KkjbmGaQLGhObOETP9XLS1JMiel7zv6eh2Aa4DDCc
ya4sTNu0TWbVDKTD/AOu4te71cuOhds7048iaB4i93/oSXN9ZmOVSY/WMkrVSkGfeAKLgoTyZor9
Cw+URKHciy4FbgBFtx39LY0OKDOpSpVqqmSbnR2MdeNJeu1b1hQA2+xWhohQjusnJlAtIDHGYCHr
nQXIyIZ8QpPQ0DrLrSWiYqZMCj1izaM3YfTKG4vo9/kDyF2ehdYdfYdjzpzJpWttqpaslMKgVt1w
CsYyhzjOK2Bgu/N2+DfCxhCzaYlNusEGQSVidB3QlKI+UCIAOIj3PwRL0bKYDLadtD4DBQH4PY/J
HYHQ1HiIr7O9dm/fzv4E4J7k2Sch7yX91S/BbLNGxlf00dIB7UqxxmdaOoZWh0cn5+vfVKtREpYc
RItkclzARjtzaWFOJRgU1q8tiN116qkVkVTw3yObddF/yCbD7UJwvlZrDh1cBzPf341jd4Ucws3c
HzPIB/f1wdxfAfTlQaxWNCvMrbGC//iPgzLXXqVnmTTbWXysfHJcLLe4it3G7Q+R7I1H69o+Kofo
XhVBhrjBc2OVuQHDQdYBSp9QAUufoExHOh31Quf8kaDecM5bmKuvR893IKMMmCy5CvuHJX45//v0
33jm99liTdnldS5jZBju0fv1tFNS4s36CYwVmax6SF4E6+Hnth8fjZ1RW9sus9GVR6j8EV3RJnbs
6XfRieqvlH52LXINwR6xhGJKqqxzGpfAToe5K+u+DgEeuxSJAHOD8mZRTCSJqqgoZmVBylBdJfrV
Ul3q41VlvJFx9s/vlyhEsleNKoex3qpt+H6v0Y4krVlqyCmb3XQQTRGIvh79++ZMK8mKKq+FdVn5
73A8AHnjGIsnWJEgILLIiU4xV6NDEQcIXyjQHDFAgHZM9zJD1HUGrfNflSc3e8XECr1s4iSq0NbN
uru2vQSjhDOJZE0Fp1ZnIgOYCJEpAF8bqMm3sbtMQuExEu0MExeMqta1sAW93LgD6bsC8HexJy/0
baH6yX3sE6jC7ESHSeR8LCwis4y100HiSYc9Ro/qlED2IigfF+9/gV4Jri62FR6bcUhWecD7sD3U
3cO0QGq4P9SVkKuPphVngiA7uIgkOJlLCbl3fmqD6ZUiTPRLGU9RuXH+shT04YAGEyyGFgw6ZhyP
QaJiskJVIDydrplD7PpnrsSlKOCKviKbbwzjMGZ1BDAG9H/c5be662/GkwxqJ8hbenl9gx4kxKeE
vsKPiajCv+uqWuz4YNYMxiSF6YjWSn1CX7f+qR4w5XpJbpT79KoLtFNzH9/qLyI8m0Vd/+tuQifA
sEDIpbBvmrQxjaVS2vi4znX7NE39ekyjXhlcUmXWsdJy+TDppN0vlWbfGvkMPJgeqwdQvCwHqLTJ
35HqDnt0n6XBifW6Un1DnpLZBTKvnbzBTjRfwaD144Tw6I+rXUVeUZH1ujXCBj23JrJ2o3QbxpOT
j/tIMdrUM+ZCyj05Dw3ZN5q5vmvnOX3Lwyl5I51kWY6er9JpUEfyMsYVyBxq1Sz9ddUa4kmpbaHD
Gi3Vm9xG8nTZyfhfrht1ICAQIas67EqtziYPRLR9D2KFukidNKzDxlnBIFF5Q9HFb9A+w9RvBVaL
DEKQkay4SjqA9GHU1iyY5Hmo7rtKKXJX7xRQis4V4Gu9bK+yhyLp8GCoGWoX3VSdOqM2XmVDL646
mcT7LpOHGyUiBcHUnA3NYRSsh+U4l+lwPTTl/BwPpnHZquN0Va9Z+bTU3XKnQIslBldFGqMw3UjW
T23KY5TMi4k8SeFMTg3kglbX7sKq9aMpsTwNXCE/FblrdWca18YVXEH8eP3hMsyRNCpVKeO8yEF+
H+47t7jFc/+n5tBqFAb2QaM1ipiD+KfywyJzKuPcDic5y/JjVWeg/LiVh84p+8SdwTJ4fnGitTF3
uN3kEEckWFus3Y2g9G9F05Nc+Dckl/4cOCbzz+1xVeKwiI+qM/gKpqMx+w0OfyoZLpwLEK2Gub0j
ubPiGBSTQf0sXa9eZbrlrtprKDdPXqG500P5qgmHv7n3A+W/fVc9BrPg5zSo0EISFhnQgPMPSqme
I2fF+DXIPtz+f5Ak5i5xY43ZsBA44LhXehRcp8IfjG8aiILOuwT/Ht+YYHYsK+WoVOEVAZWvmi7j
XX0RBVkgu1RCzRCNFvJyFRXs2Cha0KYsSz66DJVUZxWElwwrdWUQTYJyz9T/ta6PjgmfDyN0Dzep
KuaAcisswj6YurecuDOIOqegGf7q023tsKHCCFsZna8V1az4htYirVNK55/RYwHBx+EvNmprjfE8
Ja2teV5NE9P/1PPWQ3gadgUai5RdTHi4aF+BvTm31hjPKwuzzvQZ2ENrSNxy8Gf9NW9NN5SOJm7T
ad+E91P9V8F3a5VxRmAdc4w7wRkB+wVLlnU7n/AqxHRRkqOVDxSd8AnA9f+tSSaKmGMe1nOjSZSp
Ivk+nmrA+terAgzDsCd5olyI98jemmOeA0pYao1WI+PTeoTI1IqctrVmV0usH7KVe3a19F5aIL0V
eA/1xXP7yTwSdKvvw7bEmdAuhwUtj2Ff7OsnkJGpQE+3++ZJRO/PxfhvVqoxnasEsXmSIh0f1m1y
h/z+p4Y9ul3lAFTq5X6yE3VWeeFya5IpTi5tHGbSUo6BKf+u0w7AdAGSgFvA3lpgQksSdm1uNJYZ
LO7/kaBXbuUmv3oHhC2egV6O7YHH+/zmcYMmWn8GLlYbvLzMsubJThKcfpx8+cFovmXgMoy16K88
ZGOFWZpmVk1dN+98gv+850IUI6VvVLqDUBoaQZDmVn+Qqv1ZFRM9u2hsm2aBf6SBnNz1AeR+DyjK
X66ual6M+/+hm8M9AyB3AzWBBRChykSXSLWzVWl0CxG0DdIflC4R7njK71pc3WJCav4J2NhjQgvm
e8Kp05Er0Ku1BCapSL1wl5yqgAKSMJKdusJGI92lL+d8Y5OJL2mmTbVtQjRq3BGMuXRu5Nv+eLRB
0V/uRXAy7nnbGGOCytSG6RQtlhSs470NskutE3i+6BOyQaQZJLWVWmCDOlx6+Y16oFIo9newELut
oxwAjf95/qz9F7f84yRsg8NeKzxo/h9pV7YcN65kv4gR3JdX7kWptNuS+4Xhtt3c951fPwfqO1cs
CFPo9vjVEcoCmEgkMk+eE0O3kczSS1DVhfibdidatuQoXu+0ZyiKckxyvhlNfWz2VRxLcSYhUi7e
9NQ8zq9IznMTeSyhnMIR+S2D0Np4h6yjM3aZIE1TvVdrmibRFsUBboIzitbn6f2G3cKNJ/z8f3zE
/5qjpxkrMBPL2mYIp2yzs6/gWHtRsa1NYDgGeE8wNfwPtK7ZZ/3DJhUzdwNgnnmJCafc7ht+7tcA
2NqzRzAFdQehBS4bMvswfFgkX/mQdWaLspRmjmmaYXzasoc55X018pM/H+0PA1TAlDNtU418S6P6
lgiHN0EdKpGMcpvAhSixCjbQfPlfB6GndoTSTKC3YWgnsxrszLoR9tIeIVmFjqMttwHHHXk7R+Wa
Y1fE+VjE5ml8MySX5CbFub6R/hDA2YvKb+mJo83F4vMchLoMjMkoxsoqdQRnbQpkCC0JXgaAHCCk
bvskh7EBvDTvpPOMUjdCXhVVU8W4EaR7OYoj6SZ1+xvlrKMtVUZ4U3KAgezk9vAdqdtAKIRUiFE1
wuza7Cp+gfm59mYPuhMRbFE5NzrPaaioIjbJuOXkulu6XHFWsW5A95Yo2/dJUIWHZhplv9/Mzb/u
PYzpG9OQNTD/KSomgKEKd3nupnGXpaTSighTB5uT/hwweUMks0HGExEqyQ0EBcSJ6iAHtidxeUXG
z9nZpX3qm6qg/JdUa6+iaa5utdUKlK3yQAXtXF8nzwz1KcUt0/dJntJItl6TzWmnhrTleA7KsoIJ
DglU8VCd+CRh1SSFKKRbWkbmOQVvLFFV9ysBezmD938+E0Ak+Nxfri+N4abQIQGfHSRJ3vnlqAAw
TIbaCPIM8vrbvXznQASBjTMkHpE8QxXC49j7fAxhD8ZA+A+yKihBX7qM2qxLv1elGS4OaCQBVISM
gnHXvrtJvv6TbglzX0HDQIQbQFYok190uBxM1ZrijHSl+7fJy8Ii0h/mHYIKOxjTSNG91Z3mT5lz
IMmBu7wwsMyDURJ3D0YLdc0w4ylCESBqT00Erg4/f+Lr4pED9skMCKZBBW0CpEjXdDro/wqiZCaR
kX/Jx7vUcNLxNvkNiCdWczBD3a9x34hlboroyiBLIuhqMwJvhl04ky8Eza0IApns/jdesWAeVxUd
7Nygucbg8+UeNiOq9VVbWWF+mz6sp+qx+mLcjTZ5pgyn9cvy5/6N45xkHfR2Hi1Sh6E3jFgZBiU9
1bcF+DOaYLRXR3/7ZzMMLBc5GvsUPHOhmPoui4B7AX8CoKVgj+m5EGHmCT/aoYLkbBZxryldHnWa
TaZr1psZva5fxBp5XP77uVJ8NZw0AFghnWu9k9kcPB+9SRFdFQkDmMl5Sk6Wddfw9CBYXq8aUKLS
QCqkG3QMgUb5NIN0zgiNTL2XZjDT5/sj6GntRZh5o2+MRwnhv/8wRl2tvQTsewPVi9BKbf0dWr2/
qg/aefZEt33kP10/Z2QX9kyqdtP14zLHlZqcdmEZgw3+axdrknLkBEiY/eTpH6syqRxdFa2urZYc
l00DBTQV7XHPyvxZbuymfwFFJudy43wxekpiFXOxURsZNygirvaslaPTyY5W1e71E8zaPACnLRXB
CnkJrScz97u65ZJkhXM5Vqe1r6wHRQVF+r+38q4uqOuQ3ZMlyiWUPGvLpa3LKNc9bX2ahV/X/z5r
tw5//x3jdThC/ZhuRmVKVbQLj4rxZ1yuzpbPtoQJv+uGGDU13MC4PXSwOkNakD5J0F4TFqNahVC7
Tx9kT7shc7gpLkfDQPY/BkjcfrVc1UnWV7Ig0gl5N1GDfeo6UeOkyDoTcmGV0NzAK75KzehzVsbK
MywZ0QF8KpL0ifwgVmJQjvRbFq338Tm5I4Np5NVrGc7q/earF34H5m+orskyRICoxKaSth3w/Qp3
R6+rd5OYx85alyhRikbraEbeeEqrWU6sCuV3dRhfh7ypbxoNen3bppguJJjerm8BI+8B4RpUxCXM
7RKU6uX1ada1aaaThXxn1wNjlk6zPDxikJdXKGJ8TbT3wViEoQVsAK0+uMb9XMyVnEWa1YSrXDmD
8O+BPKaJ1BgcfIqFBicdPrBlY1Z0iRWq4+bX6+quUHW4vlvMowCJIcMgX9HE3OTldmHAetB7y8Bb
5kd5emc9QRNVcTNPQA2vr1zCkpeB1eq6WdbmiTCKyWqJ6HlQXrMrTdVNK5L+xbxr8j+NObz+91lO
cPz7VKgS1a7S92KNQ2W92yEWoqmAX4+cSUkGQZ0JoqT/XcUn8qK0nqRuMsg7bHOsyW4Jx19k3Zkp
SP4IgKy+IVXDxBm/YLL/5/UVco1TV1lZyJM+50IZTdHuk0wqduvXLtCeiPa1BPoM0SVc7lAd2jlv
fObmQiQVbFCkjEa7ZYNT0dcThL+WrrI7QlpMoCAeZ33kwqeuamDZwUSFEUoiu0p+xeE2yIBqTOYp
yyPQPaNSX5yJFHAdgXKHdxswnRHPQNmCDBy5FC4tbYm5pzPRrRknYK7cqbSBbLT3sP5TXH1zAgPW
6LRO98pZICNUE+U5CKwApARhTGqBymisvRTrRqjcj7eWv9/oaI3ZeNBjdlI4Va9c7DdrnRixMk2V
cFKCN/lynUWTtGZpllZYv8WajVnNpwFDm+g9PnapC/lyDJ1zp6w+V2jAD4txPLJOWcTT8NJmLM7D
lGOkGEMlhL24A2RPfjAg0Y5Kc2ybYCcBNcmtebcFv7O7B8NUBFCFLVssuc6gFEFmY3UHMs+TS5Qs
9dIhPP2myjHJOhaHpdKE0H1cJgBLw41q9Ze+Dm67PsYoYl5fF/MbQulLNvG2wSuA8tVS3uVpzkrr
lMyrUy/pWRS5jkn+Bn3ykAJBG0fB1IxGJ8ldmyxroUI/bfDiAGrVoV6DB24GF3P+qD2IT7+xooM1
akVL2fVdas5QTJ+/FNKvOudFaeY5Oxgg/38IJHnXWkkr92Wkn1cEyiHAJIJHHjLquyInr0PFenia
x+0jn/Bgb5KX1iiVtIqEUI5IC7q9mXz0VVDIErhzcEx/AFsTUdZFIYtm7asyc1pzJYEEbfNTLr+t
BS8Mf24B4AAfDFC718uGAN33ktykACcIN3n516BEipY5CfgByvy1VW/EVHW2gXOcWJnJhWVqH5u4
XMAXDpBaCY5u1JHv1W/qqbpd3ATMx8k98sx7FAbd697IGOa4XC8VlSE0Le5Ax+Fyw1zxu9bcffJL
fJB2yFpKzhwsN1BHsRSeWeaZA2IUHBl4wqFGeOk03QxdnixDKjG+y9og/XLyVyXQ/T4APRGnSsde
JJTUkL3oeIzQSXuurl2fEPyfUNvac/IkoWub+qthK3fZaXfau+Uk3vCK9YznHR6NCkbxJBGFcxpT
gFwljkUAMkPZes7Ql+vMX+XoZ0bP20tWIEZRHqdBBD3BJ90Ga5xzfZPGCpkD+YSA6H0R7rQn8aeG
/WyDJHbLMzeJ4Bml/GYcZWNOIBIa5bc1WmUrZt+Npz5Hu5+0VNNH8EwLYOLieCvLbY5LpbJ3EOYP
lTFuQjj7/2G11F31vv+ahiPY4XhIIuYaMTwAv4EgqUVPamfysIrZ0FeR0YfN+g1KYw0am9eXRE41
ffkgU/ivDSph6ACE1cV9zKI9/1Kbd3PBCyvkD3wyoOLNjxF30MTSI4yQVM1ByqELIYF7xV8zbxZt
y0M5aPqxOrNH2t+m0xm2+lT+4kUX5gaqBimfqOiR0bRYM1K+GIWHPNIWcKtUma1PY2vLm8F7OTIv
IcDPRTyCAfbX34Pr4RLCmGjaN+oIqUToKRAoSHFWT8ojKW78A5Yx1iVxtGZcRq9iihMDKHQhGLz6
hAJXWL2LKFcP4KnlvOwYrX0iOvCxMspBpHhQ9ATtr7DVwxJiB+Sliuisjzhor/+EbIIVt8gDRMQU
kEgo8S8XtyU5ChzdbIVZ/SDPT4Ok2V15a+1v1x2f7BHtlwqo0lSELEzo0Dd5YumbalpIU2ajsPXy
Tuw9owyXzu13zhFgeSFyRwnsFACWfaoRdZbY7pNuALBTf2vSH7nwYFhP1xfDOsXonIC/ElqghAP3
cs9iZcnj0jSGsIjviuq78hvVdqjLSNA7hxQzFB5JXDy4t7rN0g7IgBG2cv1iaqIXr8vPSlw41RHW
TqEmLKlgwpTR76X8WoqtpkeBHVcWSJBiobX3+quU8vTEWJt1tEJ5tCz2Yl/Vaxkpu7/Pu2fFq3/9
czAPjQpiYMtEfmGBAexyv1q9zA1zgLYzSekBpQ30b+bLdr/5hHzCfMpA0udxTLKuJmCaoBsGuguo
slEmJWhPofuaF0ikSPMMCQYUQsCVfQKBwT1vBJ4Z71C+QrsOj0wN5+hygcqKWfVSRGQdPEKERNIZ
Fc3Hv+Pd77ToUCr7sEa5tyr3YtMh5P2HBr52u9Y3H1SXsGRLKmY26oDHz810RXw+CFsTZQ768Z5r
BmjADdUMp/2sJX/G6cPcc5s+TE88GKFqSkQ5si4GLQFc0Qz2E4oDeCqt0HfYsDBSHZgcjpfwLFIH
Wdw6qPZVuXAisy8QsI5kcEo/kaTpnQnpXr/jNmVYOwlSTAsXMMrweLFfugqo/JamqVozhJw7KnXq
DElyNE2kndNrYh46DQmGheIqQjd96OQ60fpFHpOT9lyfiHRF/gxGjfs1kt+QZUCuhiccw7pCUGYh
nGMqOtcG9fkGIQESM0V3S05iL9N22daLCuSvQNxpY6jG+Y/rX4/18XDWkMvgwULKWJc7OY4pRAPG
FRWPFPWB2JF3nqYo6+49WqBWpDZ1ao1DDoKc+iGuDNuwvHT8Kfx7+nRyV30shPLCpkmG3aywkAmC
qcX8vMnub+wUNBxIjR3XLt0sAEHr3EhDN54m824RfhkZ56JiTEFhBYAMYDxIASkbnZqL7diizo32
MwnwErpZ+jflUQCDXuLzyr/Mr34wRZ0fQ20NM2/jKmohrlmWZzP7cn2zGOzQZDEGcjwViBmJzrj2
VgTmXZvKKC4r402UBuVLsambYMexVj/VTR1LQbOW0mTPWlM8yIKY+FMzJCOEfXQz9rtRk5pwUefy
e6+U8+ysW5ZlkdDtyo2RbVPNu17J7ULnbmCzRmdeMiAWSEsmKYk0NdY8F1H9tjkxem5zKP3RY6rp
fSDab3lzQMwQdrBH3XZyMe/pWDVmuJrAtw61PbStrVe8txipkV5bFvGEQ5aF4dVq7PYGrLSTkjuV
qdwtAwD6Yvw0p6DAF0tHzdPn1eKxxLNOPUgTNV1C5oXSOBVXtqaugI+BzrvZZK7SLc6oO5AUdLZ1
590/rC8HNLKI+IzDgw765RI7tWv1Ymzyd4iP5BbePtoY+CTSuw4UmkIeQIqZqBwNkk972NNRbuV9
HkySqJi9baA7KxA40SNIucDoz3twMotoR3Nkqw/mKrnq560Ennt5jM/Zk0qISf5cVFcQHQxZgQEa
AnGx234xfl4/w8xPSNpDIomseAdc2u2zWcdsspSfpr50ljxQzKd1SO224ZHosqKRfjBE3RBiIjT7
OhRFpCm53eq1PRb29aWwDtvRAnU56KXSVePeQO/NcIrypq5vsoqn0MnbLupAxyoG1lWgX5AsW/e4
JQIR6GDoWgcQy3Gqb/hMDk7C6f+3MMr3paHIu7pDtjdPttjXZBp/zA3OCWN+H6LJbOogQkXn6dIR
yrlThGXV9HBqH8xBtI3f0Y4E7IWkO7pmGRoKHpcmBKtbhi1ujHBC9VTxWx9UUSH0MoPaS+65Y4rM
iAHFS3CbI7czROpNuO2jiQn/wQhHv58cQqGUeKoLGWYM2ZByLa/oxkJimfrBILW8uQWOU05lePjz
FhF7sTvb2e0ebS4JGTyOYfLn6KB/NEc1ztJ8tTC2tOYR2jLemISSjg6y7E1QXBnjyt+t30mTDwZp
vslirZsCQJ0y6v6ae2DxB3BSj3YKsgNXCOSbf4RaYZ63jz2l+XkLbcq3atQ1uAyAZtJb9qSFWmXr
LqYNWk8LRkhY9k6t2v+eeRi+ejBMBRNjWIRszLDYcZyAq0aW0umcE/e+YVe+4LtDHWK+KGejihOH
eoJRfssE6dy1mZ2M2WhPyJ+F/FdRVqd8NSMJg5HXQwpvX6nTLhdqrm1aCxquFaNSUum0UmNX+g95
4CySGVYO+0hdo2I8T0ILNo2ojEt7F78MMadIxr6oDxbIUg+7aHaDLowJsHtq+57SEZ1RFBmJZDKp
ofIcg5n0YtxSRZC0SEJC3ZhTA70XS9nBmmx1yk+5X/Q/dEzVPVdd+4dq1I2rlYMYScKiPeRC1TqK
LNwuVid6tVp13jJJib1AKAGClk3jSMuc3qWZYXjXvy9j20EJC8VlcD4DQ0CnS0uqjUJCIGwGHkkJ
aGOU8LoBhgPBAEYlJbwnAZanzsdcorJSNEj9p+6nKd9N42Kbw8PEo31i3OkY3BAV1FIAssbldPlx
t6qW0KZd66iCeLMivq6r6hq8VyXjOX5hhIqksTSkXSoAvrWb32sQz6XqyUoBql6+L+gGXd83lrse
jdFRFBc3ugAjiojIKzFblHnZeccIxX+cldNTZ34lgr1HEQXyIjp1NpQua3ZVWjA7W9U4FG9Q4baH
ObOryb++LPZ3QkVcA7se5JaoeCLGey2peYu2KAY9d3SZ+/uq/PIbNhTjXUdEw4wu5QttW49dOWRW
aNWNnXRfsv1Zjl/+vQ0kKMDMor2rAmp06W9iPe9qbAITYIlf9+Gm2O7wpLlugtXUxRvmwwZJXA4B
qxL6rUDjE+72HD/OP+DYIDr11jB9HXs7nuz8jvS2mt9whaNV6gvJ3bIMo2o2YaoZ30ctuSUMnhFI
pmyjVSZenkz26fPV9hEkqWxfSdNJa5AEYjbi7zJv4iXn6jYNRVtwuTpsPGvUV5OrYp+VIjGD+nZ2
ZVB0Zr/EezKd3oODlz+UywiuJuTPoVyGfoOBtvzlB+xLIa6FJNHDfsv1XwvoQ0ZbM8Q896W9qU1H
SOTsPGuT+qDWWb/cSJWgqG4xG4Jpy6vSV7ZZjMt3bW2yzLbAE84J/uzH5OEHUt+6G8GUJwAuF4yu
6ODeraE0TqiJlUDpbdnvfPBruu0PXhxlFlIh8aOgOUaQ03S4gYcZWtIhoenFAZPsRmLZ05oM7tjp
3/NVKu6lptIjwxjlJ3EqOluslu6naNanWeqW51lfHut4+uv6cWN8LPSdJNyDRMFFoX9TKqgaUDHI
dModV20m7fErBKQkzpaz4h/6XOAOgNaoqtK04WmyF6Wy9G0ogaRYz5xOuS2Rx11fCjtyHKxQ4bzF
dJ7YbZBYFB+bryQBn1EE+QnXghqbbhMmpV11uQ0i5g4erFIPKU3Kq7oAUDea/SYc3fSBFCcSyElP
JbCzDVjhuG83xtvGOm4nFeq3ah9UcKaaYd7Y+0/CzSw74zPhsOy98itkac7aOXsg0hXSA2ePWavF
o1EiOqdoJtOw9FE3tNEaFoIP2X0iPyptrprb65MREGVVA7y0opO8cqwyIhgmqjUNrQ40liHIdRlS
BpToV7zj8HaUnRqcxlkkPfWtM7hpSEaueNg31mQsoeKCBBS6v2DXp77puGljrMgS3nLe7O5AXcY6
cJ/Q/IGUrPJH9zZ0rhYQ/iAhIBUNjHfzRmGYz+XjT6C+cVcCW7HquR4KN6pmk2Js+lw569PiVy/L
qfK5gAQSluk76WiQSvNUs10WIFrw5kGbZz5J4Rimfw2QBBZdVAOeeOeG4UjHLaYra5Y11+C/AKK2
HTpbF4Bb4ZI2clZEj1duYETV4wFZVwHKxojAmZogOZepoz9jjgkydbwkghHmLtZEuSnC3DqgrJ5H
em4iji/BJHQPVcy7wJhmdBxA0vwDXpKKc/WAUY5iba2wN2JbSG71rXOMNLx+5thGdPR5IKGB3gXl
DnGzZWO8J0ZYaOaDpnW3/b7cppsZXDfD9nOwvv/HDp3wy/WU7PUIuLEQ5i/oLuIm1rz9kaT8JD3h
ofcYodM0SIUceGAAVOgX06iJw2KZWX9q28TRIYa3gc6inN9M+VWfUj+ZOAGT6eYHe9Q2lmkujvNi
bqHQv3UT5vOqF84Gklj06dx+WKA3sG8bE9rqFiws8maPUzaGhlk0roWuprMV7ZOZ9qZtgKPa19fu
qyBqWdSjJWKvaa4745I+p+qQO62hQwa+HDQnyRRkYpxfyXAnjPVJeGdhzAgvViqcNZi5Sruxz9+V
UucZHYNysoUnpF1gqli/6r4FbczH3yk6QjIBWE2AX9CvpM2apQLhBB1pvRho5XuVcwUdvv6yRnCv
qLrnRVHWMqGpjmEaERLWGn1R1YW4xfuaIBkwv89N2OutnWic1wM53tQHB2AIGvQKMCKY1KWO/5BX
Zb62ZnKC267T/SjeCWplixKPj5t1NC8MUbdgIWWqBVYtov4AAOqt2NmkomnepyGRUO+DiRNyWIn5
hUHKSVIpFWurzCokF8IzSeBikBnENQpjXvp1QiuLjOAbQ8Bl+2B/to8tpU5pVZVCEwNoCUYtcGc3
tnIL+gaUp1fEVWcDL2GNUWHTuX4myB+98h3p9vA0C7WOJloZqQFZq+CRcXw55D07mGsDjEI2MeGo
InHDzzi8p7Oh6YtFxJCoWAGErVZBLQtBqakcAVCmVx7MkEB4MDMLYEWScr0JGxDENyleeMODKIx/
mI17fdt4hsh6D4Y2UKRAehslZ61zWyN2zcrHPKqNkuF1O+QHf/o8hwVRxyzZN6VF/TmJtKk+lcN4
1y68DIVhAtceHl24kQDLpMtCSZVOcVwhWqjWqzD/0cWcJbCqacBYASunkL//KRwJmOEtAcsl7xKi
+UN6ce2NFAgBEcloXq9vGOv9hWyZQIQwRkr0Ai+/zGAttaQLegICMMmX3CbqAnCo3XUu0Yvpz8V9
GfC6PAznvjBJFVKkdJLLYTXLKBsLb0rPupGEZcIFlPHMUInd1Jhr2dZbFg39tPlg00idttSy2i5B
8XxTjWV8HqVOjvqmEc6xkomiLY3KXTKaqqMabe8aUgUMX9r8VOpl4oxBsH+c+f59ycuMOhCzhAlh
WSMIRTV5xGw++k15UrqKUCre9S/MkCcxsd0fpqgzYVhTIYOG1ghRqYcYlxnVblHY27d9A9oARLg2
oXoTHlKMl+zPma9xkineSqkLKZX2ztRyrLQGtjhVMrebnT7mMRXzrFC3UJyV4BVtqypS0idld/v6
ptOD6xtJfigVWy72kbpv8gaO0iY4+GNthsUWyIvkWNKNCfGThXdE2EHg46PR90wFnZzJyichLEro
DWi+EhLVKFRS32eiuVSirDIXwIJoR0igfsF8LXVYTKEXmhbUfISxZOvt8sUI19fasAfLLk6mnTjq
TTfaJec2ZWYrR7PUPSfodVtOsmBgIGK+zcIOycPgK3dKQIRrulcefIxpD8hzjAIh3QPIh3KTvNil
fE6wzB016ZMeVV7ime7aOtmJxFf+65LhNMCgfxiknWZTlF7RyyqSyqG1AbV4KdbcmRak+Uo9nErz
63UnZdxOsIenGW4J0UKL6TKcF5sEWvkCI/WdDD3bGMPDE+d+Ypy0CwuUp8yytsRihTLL1Cl2awVb
r7ld/3x9Gbx8gQoae58bbdJoDYp/P2pw0639rTX8UCDJe90OazF43YAcCy1FSLRR/gAUf27sC54a
RflcJrez9C1NOEth+tzRBuUCq6KPeqcjbqxv+maT8pvlyPf6vRaJ7gilrd9pHYCy4b+Louf55GVa
p2JPAMUNJF91lNA8ife6jSnrIPYMHoSCbBEVFsHhgBox2EzIsA91vcid0OSpgnRFDYwfZM56gnh8
tA5Ab6v3pCIguzIiR1QXdn3mvhVZ/o6mhYXhFbBVaZ+sDys4KjQEEEJQLzviOYt0t97s7QekA702
qF65CyYOTi/YEsV3/gHM7dMJYNkoU9qA2DBa3stTe0g4uQC2RCVVcHm6lp93F6bIPxk0JwSUeHme
S6nJ93jsQEKu/uwWryoEexBuksS0hfxG6Hj3Ds8cdbhVs85HsUyKyELPJzHfhC7zx9bVlsJWtLuZ
S/P3+fNheaoEMkPJBPqAvnb6cpvjbgUPQdJuT/po+GtmcpqEn4/4pQnqisFq2m7uFkxkKr4+3Uv1
ncx7RjFu60sbZJmH500udHItK5h4M/PyIVN0t5T6lwZYVV0oN3eDTKgpSP5Yd17ZAtE0ar41b96/
DWX4DcjkdZAxiTom9C9/g9mlarYkhRVK2tM6PphTYHD5wJmfC2hVDNagLyTRjQS1x50D1EL6jvTW
oXZR3qPlJTirs4NqZD7HjctlcWB9P9xoQDcDoUJmJy7XlQEmYxXoqiFFIONDWQiuDMO2vg/+5iMt
CdNorh1uX+rzvU0oIf9rleaDqscCbGutVJxaabXb+lzIv/ayc4bKl+vdv/7lWLuKtoUMtDlhD3qv
sBy8B50ouaowFhKlw+M+Jvbe8aII4w7Ccg4mqPu0MIRkKLeJjCXLTuq8vKQukSVEbM64TQnm1h1s
UXdqWwqpIkK974SJc79sOqcbccmZqbf2qEnlNcfveeYo/+jlfNE3pYgDFTxIghDFYGacTHAeQ5RU
szrOt2J648fiaL+QBV1okgWAyFGy9cYM1jJxByB/r3sE73u997oOLmHqpVEXAubV4y/E7Yl8wVzZ
c5QCR0EkzQVOkGRGMEBcRCi44mxbGrWLkpH06j7IIEXCxJzh1y6qeJ5xRi8USbH6xFne5ysU7ojh
YFCDYrYVVFmXZzpdgRapwJII/qDkbkQdDbB3d3n7+23DK9kxj9eHMRrctgtNIXaSjKNs3LfbvYL+
AWc5TAsG6ILISDf2kEqBNGUQtzIR0ghQfs+yFTcBi3odLmDekKH7CQ8JORaZGwhGA8yHwiYGrS83
UNhTq65yCwwz0LVAb/V9di39S+sBhSDNTV4HhtFcxRc7GKSWOKOCtCyA1WPYH7R4mweFzEiPLL87
N1HqD/4IJbw2Mn+swd+KMLxhAvL3L5OuS/tUAItFC4+eGJPXevkLEmT2NKIcKrrzfLq+s8zzfVgn
FbzWdlQ3RY7JWFlt58VLHT+IM6f2w3SXgw3K+7VZjpfE0ABkbPKzUi5QwSo4hV12APmwQZf1YqVO
x1xIgaR2N09yc79yzBfStiEsFNA6e7m+bYz6wcX3oRULmxYTBEOqQGsL8J9nCSiDCW956ITcz0jG
XaJl81vn+rBEckYOMTIVmqWoRmxjXBDFNGecePMDHKej9QrTJI7rJRmAnMMbd6zfAHzCm9ppux/X
d4/tdOg84R0KdAZNCdk1qrRDYa+IJPO0TaXbAn4i8Bi133uKn4+QidEtUUOAp+8U0DIshrTBSlvd
j+vDNOhQRPtjK8F1nzauPrwq45fO5ElgsV4UmBn+r1XqK+mDJcgZCr7RVL4q82s9+0rZu+LuL/Ng
azwuG/bR+rBGJcEYphKnSYU1WUB3oW9saeGEXsoCKoBgEyOoXbzHUKCn0+y+RlsdBMnQae2/jtmp
qTmNQvozfTJAfsDBrdthXYS1H2K0tfZbIjMqBUbUE1pQ57rXUd79bgjz+GAWwBsWuS4VUsc5Exsl
hqEsf02Km8Q8TVbAFQGgb45PZqiIukzxUOjZEp8wsbIgFA0BBKM9DCSDEI0QrVuBdSYTb3KIy8tG
mPCuL5MOhe8/AGyBIhRw0OEAgvxyQzW5HM21UmSPoJOrJ7w1Iw2D5avX30G60Tc50Z3uqPxtD9AI
oKownIzX2KW9for3MdWlHfbkv3QgFb9Vj3P4o7gtKmf/up/lVwvq6pxFUgnBJ6PULkv7KK1bP2Bj
q4AwThMdHMtCWZNoZqR/cF9ljGOAYgQ47PEMJPT59KZac6+tUgZ2odPkEQRI6scve6Db4FhAIcQ6
bU/XV0jFSLLAC4NUIWRNoeQ6xHN8UtQf22qvwq1uBddNkHv3ECA/maBClZJtxiBl+e7lIP0agixY
QFHR/1sq3k9mqBhVVv3W4/kfnwQ5dRTxmzhxBrIZB/tiq6gIkixVao4tePoqPXYqZberTblvdBES
5y0nhtCTI/9ZDIE1gAsfIxO0rVrV23YzTUh8lKfNkz1oFj0Mj6lbOdVtfac486/4hk89R6MOPtkl
7nKIkvqspXEyJYpX3qqR7FRhm9rzTYFKRPFiRHko32TIunv/uoewd/ZjteT/D1ZrNOsNoYKi8GhF
ifLYzadufQWr9nUrrIhFuKjBb2rhVYFh9EszaperVmtBWgTssSgao0uR+rpblI4CLZM6Avqak/WS
kPTJ8w8GKZdUV1Hdss5STqYWO8v6uAqgXd8xu3XaAKK8vjqZygj+/nQHY5TLzG0vdu0OeMgUe8nd
5lVe+Y0oXYmnDL2YpnQKqDx2/h1mCN5VaMkDClxm5CyCxJD3sGDdT6TwokAFRAWinX4eCqA9KjKM
HXrDX3qEBvhjFaR/9jf583KGHLvbuXpjLy+VG1cgswVl6B1XD4SErs+7//ELqNBmNWVt7DviTn07
fCdvue0BPHh29pZ6vJyZ6cCHxVKeZVTyNEw6jqssvWj7bZ3JtlyFi8j5xsxgrYPkxHjnqKanCSy5
U4ZJLqxTbyzd9zYDx4+UmupkV8ucf7nuT+wQdDBG+dOimvGooEzuqcHwVXKnIAcIKL9XH5KgtKuX
xsdzuLLlGy7yifndMPSL2rUEZlu6zwJmabwQ+nb3tthrMTfdoIzR9r4V6KF14rEMMS8nwDrB5wJT
4Fm5jAkgGMpHtbY2rzwlEFSxPCXA5Amf4oz56Q52qN0sy6Wx9LbbPYIfm2/7lyVYQ9VdnSl7V/2t
7i2uphA74B2MUtEcdVajnADmOsX9bSe+qbN8mwEpZPTGSS8Mb9gfBNPDINML8q1bDQUcq+JN5bFv
lMNvoGJ73hiLusn65nVefzv67an16xTguQWHUXIan0w8V/c8oBeNzkA0VDHCRIqzqN6jnENlizpu
6t5QWsVDoz9xF0yZ2QpGggkrJgG6LvZoF7e76YwQzkFm9Vw6PM+ia3+ffgKVO2qN3mZoKZCVL7jB
S3e+gVIqRo1Kz3IlDhzkPSO4jHaXC6aqH+BUK8opxqmRH2Nngiqyo0cpRKy6L/GpdPcb64kI1yke
Hj2P2xtmCFHOSh95Yf/zcbr4FXQdt5SyZcGzyDxBFGFpIlmfE+BqdS3H2LnZzo6yZ/1PY1bAcZLq
pfxnr4FIghO4PgdjYFuBB8WABPqXJg0Jt1IdMldpuXmNpwejv2JoobgpUXnF3MKJ0FDFUKJHsfe6
2c8H/NIq5XAWaJpmYUgMby98pT3N/e3AmzhknOdLG5RHibPeLlOBlRFVyeUODOrB4G5+GjZ+7ST8
cR7y2qB96riTlE9ZVY7ZNr3ekLmPJ/BNvlNXkCclb/NI9LtiiB6AqMR0Ftqq2bzaCjSAXAEztK9/
Hp4FKhlIBnVTG30wTpP2NmutbWqc1wGjwICPA20FIB4AEsB41+VNoulgUd0sZcN92b5oIeiCkFXu
54TLD80IqZeWqJAap51VToaGAuR9Db7mFx2P/uIsPTU/dkC5Kz8BPFe94X0j5gIx5QSaWIASwPZL
XZVNsVmNCc4mvE2bO3J9tZ7+lqMQb5yufytm5Dxaoi5LbSu3vofuyUl9lKPxRCYSlTspEoIx+Ad8
Op+zdMQslGrwJgAaABnH5Yfb9XxP2kVQTrv0s9Y9DP74k+yOSR5ayw4gZev+D2lftty2znT7RKzi
PNxyEilLsmU7ceIbVkbO88ynPwvyd3YoiCXsnf8iuXGVmgC6G40e1irj1omLnYrZgUV8zfsX0Ci5
ZTm9SykAJoqF4cE2nejqgyizKxY95pcUuTB+L7lEkySkqkSPtc1kXbTRrdZNo+ZGM+YdmwpiGkO2
BgXtJe1jlb/oBVD1NXswPv/FqYIFDTNrGPaFhVBBsprIgaSOsoq3JWHoWdB6N51zH9DfaJNkZeE2
tRW6SshI0OmNhuLrU22REpb4BDqUo5V4Fr/K6a6anoP0SZreOXR8CJgTYnFDbSruWiiluKMwlZlc
CMREKr/eT6Cizv0AbX6Rw6aMZEqjPE6paxNw3AXR4ff5ibAhcCfyUgek+TNaCRj326ZSrvaTcjrg
FI9UEdycl7tA8FJkccjAIev23rpGkeAD2h06wfFMp/x0zHWjosc4tjE8Gs1DX5/7lJUK3lT8lQxK
EctckISxg/9sbAH92dOhckHdGNkKRkZVRAgZgPDBDjJ64XeVlcUkv31jdCvZlFp2dSLUU4asKZlU
rZ/HT7k1XGDo51fghzHOjC4ffYSgK2mUPiqKsRhSM87Imc7OgjhQ5UDTAbwTLHD6xOE1xcI03UjT
wpuuRNJKGcxRWxu4JTIMxc6n1Mmt1EoPst058wE4sXa0Y6VZLkpxb1Mp3QRNc1nXYzPDENQ9or19
+EnB5RviYVGzKvrkt25kEYocCbi0gkZX9JfF6BctBpOGehRPnZ2fQB/paYA31XZI8Fik3bV/+I+w
Xh/n+EcoXXacK0nvMhFWETWesrhScQpDm+GeiS7cWRhdapykQCj6HvELgdslcJMAT+pMYuUEG4ff
/XeWnptlUYYYGgDBUoNldoJ3MrYtAduCDPbGVodhYrhpdui0aX6rjaTMTwSQ0SKFMH0gD1r678qd
vMIj+bDy61+VSGALK2mU+QWhENY18H+wpWRoGUxOeGI75B0mu+jD7kzW0O2mkzaAs4jCDLBVLjfG
KpHaqRKXRBOWl/iS2+9I5ECCJqZfIdt0qyt/5FDbyDctEL4CGNzkDgceyDSEgXrYo18NQErJL9Z8
9LZTWa2L2sihnCSx7HHTTS6e0oCClr6DwsbGdI1TnRr46tCeWDTbW3up82R+EeSLgOClbqIQKQQx
0eDIEmSGJEyAjy45NdaFt2V2azGUDcT1MhYJ1xh+rUXFawvM8F8JiHAdhnVvKf5aDHViad02Ta6h
O5JQJMhO6gxe9kDcleiFj0zMgC39WEujzksblWwmE/R4C42gRsZ4xVn6kZ5KEqU8BEj+RqfhM8lC
GMhKLw5YaJgJ6K1LHokfDQeIpn1UlKHCK1PgxCwPMekX+GHwJukAXbHGwjZib8j3hegydnf7EP8I
oy69JRbSKEJ8C2hMU94T0IsgMX/0aKXsD4XDm+DtsO6L3NbOPxKpK2+S5aAri0s4FqKoNly0E7bH
eIpsXq3rbaTSGlIRg8RVhN4UB+LCJk9xBicwCWkbq0l6M2RfyyJHujqyPEgHeekm8oLGow+P2nhH
khu8xwINYR0X2dyVoJILcqGUCs0P0dKeo+zJpDzZyJ7jjf5H/S5rXYkYO0MrCol44kNwRg4y86vB
lDA2kDrprv7C+3zr5K/LsQIX0H3NuDR30855nbWhTH3QpLKbR2SJSM+h4oJG3gysBhkj0QJwRmHO
+w/aNvQ+mh1OE8RA3miPB1II0gEfK5pgT2F23G/GouvPogwSDR4qxv+QDlXPxiP5lPqIJyfeKxMy
tGg45lCNur8T4tZjYi2SMstE5EDWKyInx++NDvH2YnfuYEOXMfvJWfm7/CS/iK8I3c6BG30LX5GP
tmcPN0nJ+pStL1lnNKgvWbRhajUhVX1ZexLaZ2H0U2YC6rZuIhNW+H/yM5RLSGdpCvSMnx3FXIC8
j0YxDCGqJsC0mfm6TVNdy6LcQhzKdWDELTHVCd00g7cgO8ObkcMMNbYurrUkyin0QFgTlyU2/I+O
CGTRPf3wwQIxMsFuLolG2nYQZwBIAFxIgqZRtgNlmqY4xIOpOCQHMN+88k4KUC6r+VnYkZsCZcfY
F5/jn8lD5PSeSDClT5o1u2A4wBvfsKM9K6O++cpffxJlN0Ad4AZEeqITHAUY8+ItO0IGSjpg2SH5
pp4CcI5EjxjbomtveqFKY5aE4KrMbTAAmV1sBdXbfbPcuLqAX8SLqO6hlCnRXcqd1hrlICSYY9qF
3kd6q/fZgRVDDF2AXtp0koYeHpiIkS4JixZADSwFveAfUSqDtjUdvGTo1hDA6nt9mXTR2MmRCDnB
EQ2TDQLUqDKrxwRw/QYeMvOhB/OujuTC7KJJFJFq+kR8LPQHvRTMrqwNc7n6GspckkZM8yFFJp3E
eSLivBAPcOWIdKU7e6wZ5C3dvJJGXaRVQLC3Ivj0Ae8A0g4rPS/nziHNsO0DC5li80D/2Wj0g19v
dDEq8hKS6gcJD0gHH+HS+xfgT5tbiOZvZIGAJgpMgms5YoaWKK3QMObwqJ+BqAvS2A49E8tnmJzL
DLDIr92oz0oaZd6y2qV5k122MHkVLYwkHFs3hIqQzHpoM9lZNvIXhJjon9VRN5GgdH1VDFDX9rfw
RbbGXeaWluGkfowuM8ECfv2vf5FjZ+0pdTe1SS0kaYK6M1FLCYrSeSBgRFM7ISuaJPMvPMxqjZRJ
ygs/SMuQfph+BuYG8nRj5yq3QpqrvaSMbWz7Np1JSENmnuOT4oIqGldEeZhArNrgQmBF/RvuGS2l
QJQUDYBdgVLsWjVBsVhVLWkLa4uHvrHE8aVQ7Pt7t3W1X8mg3r1pr6cxONBJMo3gcWIkB9uHkeo9
q/5AToHW/PViiM6sQuS+k/ppUNCOxXHLbgYkRBqYHWD7Er9W/fuLYu0bZdJ9FPRNmge6L6HRK/uE
t5O5MOmJWeuhLJmXRqNQBGzcJdvzlT+2R+5kWKqpm+1rf0BJaQd4vE+syv+mFq73kbJoLakm0UA3
MnoFSS8wobomUZL4IoZ2XQLrUXxgO+OtWvSVmlAW3TdVE/MxepGy0iQ3LAEEVO1hRnb5w9ZyRuZ1
8wwBhQuyMzCIGHSZThprXm8UTJ9lureoX2PZGzX3vpps3meIpf6RQd1naabykTLhCBWgQ0RfSXAy
gECyf0UHNXvaaMv1r6TRBbgRQ296Bipjn6Q/Cavw4GlW5ZANzAhlpcNYHWMHDcqyVXXqirINDF+L
TO0lCgAmnCGqrXg8wwphB7wSqzlytvD1vlyWWMrO04KThGnEwXElKNHTyhNr8ZvCGqXaVsg/Z2dQ
Nh4aLXhTe+xmijf9Z3WfgmDYeA5crbKU3yBC37OSrVu5EbCN/qMtNHJ6s1RDpIbYT7CJfBay4mQk
hb0Ekw0K56OGCc1oDJ6XKba4XLeqoHu+v6+bnloTUbsWYRMoXFMbG6eJLMVCMOH6ISMNqk8aq2WP
/SrY3Nu1JGpvmwhMA1yvTEgpIHv4LXUSN3IBf/YigLdZBSYBw19vvdxBufRnaZQvDTIjjasZAltH
RT6t3PMWStJuhxyGDC7S+hjZP0ilU7KIg9X2EaY4dyl7yGFLd9ffQf6+uqOqOQ04Q8XrUzwLboTL
cHhLj8EhF9C5N9skROu/K+OOcbDk4OibcS2V8q1VOaXxVI5wDEfEMM7yUD1Uv/HUxIxqbzIBZbfc
EPoA0KIrgpzpBushqgGiJ7WF4SwCqDoKF6SOlnAefwCL0Cnd0GU2xpHDu1ke+Ow0FSzkt0gPmjFk
2lBhU4Nf4yVfCnWKd3F8AkkhSAl5s3/LBIZr33rZg0QN8LUCmj2B1UcZSwWEgKYbusmZz70TT3b4
IO8lZIQ0D3yze82R9i36BAE4EfwAfoiVnNUTadXsoXd8SXBfLdBbM640Eh/ebMTqmyizCvQkHls9
wlRHkYuWqMevclo1aIHnHxM+A66NGmToU0z7iVGGJgp0TzBlXui8a5G+hII1GF1I4SATwxomPxIY
C9y8UAl1HbiZ8TxGRhQfsrKftOWEPhJE4jhQVDxInuGQaUn+0KCmyBrHJ7fz7ar+CKPut2WQp1Lj
4Q8Jp47kNQ/K7t8Mmmz6hNWaKE0qxHbOimYwfNQXrEk5iFLj9CyQUJYQSjUMkGjyoQQbKapzG3tq
lx3i0mAdD2vHKD1A274aqTqOB8noE4Zzvgl2foYxHgHeZPHu5CAx+4YKoiW+sfImTNWgXGsdjkql
SuS0kJnNvhoYGtuptoY3vaJaBczuvlNlLZXyqRBW10YiTcgekLkq8qhR8SZklRY2xegY2gU+N8gn
VWpVWjG3esNDObL/tUxO+wsuN+PkNg14JYZaTR/HQhYaEFOWjZ1NP3vle9h/KQf3/qaxxFAPaVXs
9DCOJ8MfNHT08mYr/pqbc18798VsxxfArSBoJCq4lGg5bQbC+2ya0NjKW6S+CyS9DzjcwGz2syc9
3Re4eQOt5FEPdyEMRClselzrKADJQWwOsfd/k0D0ZOX4wJ83jkqJA8rHxVQKoMK35n0JW22g6KX7
Z9NoLLtx5FqhRGEBD3UCPpK+R6TuaMcIiER3PpSX9m5WaXfTL62EUj5WKocQfYO4sqpJfw7i8FkQ
VN8oUsYFtfmoXS+OcrJl205KUkMjyEtMQiYz35egLpbxmJ4P05HgzN/fzi3DBa4+6LRBZgIlpCwq
6IUkFuWe+IfyRCoaH2B5zHzf1gau5VCqjsLJVCfzQlRd3wW1NejoPBvMAcEsgJ93aWUmzvidJZYl
lVJ4tAm2spAXUMf4TZIfS/k5bFhR65azWK+MUvmpUjijkJBkuSAKHcnUF56XdpJ4yWcDd0hsK1/n
HCxwjJNjrI2uWYiDIiyziGCmE34BbzdsH9P0033l2HRQYCsBkCOG2lC7oNaWR8CSkIwOMuzxN6GN
Kd6UFpDIiyXavJcCkIFlACQyooOZlUS6JV7KOjHS0GeDyAkkEg8kDSdgAJN/YKnG9rH9szQa2rBq
0mEaBSRy+vzFaHZVHpqB8hgYjFPainXX66EMepZzIVlKiOEnTE7zmdnKNWeHYJGrxuokBWjQCOKZ
IXT73ACEI2OyixA6UFadK5zacqNBrA3PC5KkegQmjskjH6y+sVsYNp0IWKc0wE0ByoCeUdd6MYR7
xKGRjBgpUfy7xPPmXoJzSiGDBmhNonyIKoWZ3PTQeGVJTmI+76KhfRHEymnq/CB1zZe861g59a0r
EyxG/8ikPIgoTYpShFHg1+WPobOykMULvrF3CvD4EHICGB89V9RToW3BazJjEM1vqs5PVd5MNNUs
U0foyt2gKG4jn2OBoR+3U1PInShA4AfjDzCDAUB9fU1PTaVphtEPjvI4f1bMyiJ4EKNFptTyY3Vp
k8qtnQk+ScvYx09IUAN1neFbiOZfWfrlGzQJc2o8xrRoDHshA2hxnOXjpQuSTDsA4GWv7FCsRAXh
P4fBEAbwBBmUTwrGymmcjSrox7oLleEy7/ihof+mjfvmMCkx1MOilgY56iNtQGoKIPIovkpYD7vG
e5uCI3JQpzZAZIHXvUbuhlWYlSYiP3J6ihG3HoyOPYDjkzfjfTxkTrFj5S1uHCUli/IlIGJL8m5A
MJyomdtyPzC2vuuBGIlZB4+hEiSKolUCOBcqMQQgldO57raYQ9BPlCNOaf48IhghBUh0HSDfxMpB
3A5qk2WtZJGjXG0hGh/nYpSTEa/mYNdqFobvU+Bska709qAj8f1KRjRRi3y5IBz9i6aD26fg9SfQ
ifB5kiMBs/mDwwNkQ3MXr0JrInr2LDKZzmozux2UhzSMhvISXA3ac2n4IdyE8dJOC5pw4aTBDv7Q
/BQ/ad9RBQUQwIXix1Kf0GESmwnIHbJdcSZ1esJ+NDvVO/fKOOsbx0p9DmUq/FQNWiHjcyABzQOy
lYhWaWHi6UyqsYBJ/O9QtjqAqLEFCGZUNCirEn3nA1t7ShtuJFswf4ar23VoFDKQLSEaxnzpbxnO
Whp19fP8lAR5MeMV+aNFEg3I25i4iIBHDYDozESE4yv7EHwWLMGXcihtRiSPqslAlUVqk7on5Qa3
dKTNaHFDJ1wCmEsn9AwXQIaWsE+tHyoQtMLERAesxWVmsmflAm4CU7LLK/HU5ZLO0ZKB6nLx+SwC
OqljhI9yc76vPpvas5JBWW/RLnKfBN3gtE3lDn3qADvmvoTbMsP1Mujhg5SLx0bpRFjnXnGnCL4h
tcpDc6pfIkaYvemLVjtGzyCkfB+nopobvn4ERRVgltvfoadai8mdKrCmByaol5CpTX0RFbKQne7f
uorX8ilNXfp4yjLylBj3OtB+iCMa8SgLrdQFuJt9f2O3j04D2iBQ0wHpQKlHVFdlr2lYLOb9zoNS
fxEM1m1/G/9KIqz7I9MOZnM6/q3iiAQ9sAB5Fz+jL/lMQBzg4x3kPBJS02TkpbZcOQQC6hJ9M6A8
Nih9BO1JpuQSBOpH0j0Alo19vEv9yMv2BG7k/g4S+6XseyUMLv366lKjuFrEBTcyYI5Nnvvdx++F
5or8TjQYZra9kQgVVSyMx/APJWqRs6gNZeRzgKiPXtrI5h0S1gjvk9UeytztmAxAGyEU9EIHjifG
qWSwzV0vrkYGpJdkwA3Vy5Gf9/Jo8+N54L259ETNi3qGNm446StxVGJHHtJaU2cO5dMqNVPwxIk1
cOzexIQBobjhFK/kUCYGZtOuLwcsSwmVXSVj1E7NbaFkaMZtcowo/mr3pOvdy5qRE+QWdw4J5gV0
4AV28kZ6OFHowHARQosdzlIz7yvkbdqKEktsfhVMhUGhBRFPchE2aXIu7NriHO1EwjfBEo5srt7t
hYLyGr2UIugZdercxjoDcO6Ad3XrROgptCaX1PACkDNGJ8VRznOJW46tnRvOCzO1f8RSxyhFapEu
mC706wKJ9DDZ1V3pMjaTOMAb817JoM5wAqlEUIiIUrovvUO4aTHpLnjxO4cJMd41fpMsZ42RnNRl
+c1NJV1Jpo4R8w66Dk5GZPGT1hIGt1dHC3Se99e3uYUqyKMJaBPAKigDV9R+nEWSwx+zzi6Kp874
7/PIRB1XIijlCNpcjGQRIobM6nULzcyXSa2ZA7tW+/gv+vzID94c2UogpRapKqBVQIb+851uZwBL
rwXVDPmTlu8a9LbMVgN2Vr4wDYkBv7DpvlaCKV3B4z4r+hz62IEOJ0b/XfXSt7OlceL/8dQo1TDa
KWjSQjb8WMGwxNSYEQsedVP5QJzHC4jPwVZEHVream2YjRoOTamtVALZgpyZDa8wFrJpXSsx1FEl
gNAXxVYyfDXZT+iPKR/73Iuq2A6kX+AhYTjkzasaxR0eDMu6gDfWtWMM9KJewsGAYgB8I+feIvQg
Zanu9tpzxXn3DWtzZUimyApBHwMW9rUsrgIqZ15DCVs4+BgQs6poNtqZK05KCw7z/v2+OIGSpwKx
lLSkybBjrBBtmdfy+MwYdTWcBj9vzB7jboVgDl7yCKhv0Dvs0tfmlNsoWDiFJT+zaDMoJ3Ijm9rX
pUizqcIF4I/8PiJ4XKyIjiWA0vcoTsZUlIgA0L/llfZtmJK3+xu4tX8EpBeoECAHuMHgWvSaN5Jq
HnxxSTVzaYTUFgTOi/ivQdFZE6CBlYJnXC6UPl72bS2TWlY5d1GdIgngN+HY2lIe+cgUfJLF4jwJ
1b5SRef+GimjvpFH/r4KDGaxjkdVwRpjWbFAWAF0OstId/eFUE7wQwhhwgVnC5qEaWrxJUwGowSN
ot/IrTn+Ahb8Qwt0rYjFrMCSQ/6+WkyT1W1SRsLgKzre762dtaKp69/mmpUTpuOpy4rAVI6nhIFe
fLxzryXVCzxRq/FQjeOIy+Mgk1ahY/ZQfK8c3q1/NqDeub+HW4qBDLQIWHZFAFAkJRHQJWkHHpDB
N7raLlCFNGXOMEw14E6Am3rtB/77fYFbmrEWSKxjtZmLpMXBvCgQWBo2isWxXNtcxSgnba2KdD+h
uwvwRGhPuBYSVHUkpj0/+XWmmSD9cRLNatD4JFUPC7N9jficVRBwOTQNCOIIvzG5hXLqtTA56nC1
KPLkKy/p82JXbmIHP3MSh4KzyNNDk/UO3PJRa4GUA1arLqvlRJl8I0vsBrzooGj+74dkoHxkKBh6
R+KcWlI3ztmoT9rgB+hTkcU6NGVZsKalYwWFmxpP0B0JzDEUnk6BhCAtriODG/zkgBQExkUXTyls
MpohYjaxSTDLyUpE0G+Iy4GtZVL7V3O8poxoyPE5T901PzpbBjZq4nKWcJKehXOHHgmX9zrWhP2t
G8EQjwDEdB7RL6ow1N0lt7UQthw/+nEUPcmhNcvxTpQnmznTcKv9EIQst6xCGzFwRtk0lB/D6Hox
+sVrfAZhmR2oqdl0j3ncMbzH5pIAdwqKGx4lLNp7KBEvZMayjH7WZI5afZswEsZPLx0rxKHzLBra
NfFPUhDegxsDE3vXNmbIaSJUcpN76qUxFfRcT52p7WBiZnNk1Qgo+/qfMBV8YCRhzGuUvze4JZXD
AYimy/yii6c+e71vXVSq4+P3QUnNK6qEqUC6kyVUx0itZ/w+ga0g5Q4QfwHwioUsurmMlRjKiPGa
zOJKwJ4l1VGIvoqdf38ZNEzFzTqoQ0m0ET6RxzowEwGQ/J5H5gEAOLvBqg8K6CwzFyEocomsEj51
hdzIpQxprsKu5Jci98RpMbv2YTYCU61291dHqfaNELK7q3tKk8KpWya8EfpgdPrQzcTM6oZvXMGq
NNPN3x+S0M6OaUp4Bdkgy11JqrK8NLhMy724Sw7TnAE+ubCrtBstcATXYKmf97GYox+66B+6Cumq
aEj8KF0+t73izmHp4qJOTXDHeNPcoakVP5CJrsbFDzzSWbEsu8rcHAcItpol/m8egECbwSyRz5VV
HWOhCqUD0YCerQgtgP7CZZbW/xa5cxztCla6jk5I/k+OgRZDvHoVhfY0FQrwGZdAxYLjAozL4alG
e5RB4L8ys9rjFWfdP34qSL+RR4UpSaCXRjxOkFeC4DZ7qsW3JnjLlUNSfhpZDYEXj7wKIT5U4AId
jf42uB1qF2WRy0AkTDyCHvltMD2UBu+jHdbNeH60Ek2Lza4v3oThh6SU72OcvcO/p25sDODXy0JX
WPQv04DeKj2VD4akWYjsvaLQejPVqsGWm5ozqzo+KGO/m7TwYRJRT1CUp7Zefjaa8VwN42SCR3kf
8/yDmnQPoaR4UlkdkjwsH9WCc4u0y21QO8XmHOqSWVSc6DeK6mpqdigquEo9exwxkG+juPqbA/Sd
KYF51uRkbjHhS1+DjJ8ex3xBRbfOKwcf8jYo2bewbw6Vkr2VgvxFD+tDJHGHpZnC5yasv6pdZLht
mC+mPqTP8cS/LtECHvrOiM3cSJ/GBe00c268L5V+nhLJDer5kDeADiySyuWStHZ6aUnMYtY0c2zj
+mHS2uMk4rUf5qOJgYvHpGwdblIelKny6qL3+GT8yQUGwlIFYFe98tjUyjnmhS+amOz0LPTua9nN
TUCsB5AtQG0FsQSSmtemH/ZGxTdFB3gM9JdoDTri1BSNz8OJj3hvCjOrXhqTS9On+2KpAOFDuXWQ
2usyXvGCTGUM6qBQ9FEXgZCGqC4JNEsLcjsUejvQ1Aew2f36G3EaSM5lhD9oer1epawkitAN+uLn
aQAaAaVVjkWcfQuG8TjPsWouY6a490XeXBFkY1EB0vA/Ok10aoUwuKUqOnXxJXFInWAKToYc6Ej8
VP/5nriWRBfz2yjogiCVFljD86IcSB1B1H8IHIuIfEtVSL4AhSaEDAa9Ir0dA21qcGZdC8rzrLOa
8FPZJ2/TiFmSqXEQpf0epNa+v4+3gReWh6kvQL2S4BzprOuzw2zGAIIOnF0pxV6qRp6uoQFLKWTO
mUAlMCuD3eSRKcmlm6uKFUbGXhP/yvujqE0wZnDXqLT3n3lQ0abtAjxpQKQvtmAS7z8/1ciHo4fJ
YvGgbNnHWhzl/IO2kKaqnHm/kADhbDf9Ti0PS3iuRv/+9t7cMohlNdTXQLGMNCFPH2qAJrMAb364
z96sF9jf9KZLuyLzALbaskpR9LvncsugNwCvOtIOIsjULcNlo5AtJQINUCflp8Ze3M6X3uId2Ll7
e44BS9NYmPxhNibQbUs3giklKsd2rmsRgkH79oSJK8zSTZa2x7QVcyjmVmHJlq4WSUVTTSFHM99D
lvESvZIpU87qzBwgPxhpYmPu0MnQj6WBbQvOFI9YdMte20detdwsE3G4Rx4bFJgHt/xGCsGAXdft
3i1jc/q9AGoITTWMJMdtTESWupJN+VU9rasorqE9ZExxeETtzYoPgIjDQSZoF2BOXhP9oKOUtTzK
LBZUGZN5wFoTJG9Mgo7VuxUY+zqLf2Cf5FYAvpKmUNJQi+MnyYiR1o4sI8Z0WDnscuA5BfJ0vm+F
N671eh9pjMtiqZRWCCApKpGsT54C5OwLLXaWvDXj0hXB1rqwKrY3q1MlQwXpgwbaIxL5U2cnRU1V
IAMDQNYIrCQotoXRjz4dzDhguJjLL12dGiWJ2ke49Sga4eL9eVGV9yRchO9yMjSl3XFJVptDNaiV
2SllF8J7l+JzUbWBCo75XGpMBXjJr1nXTGck0oYHVJh7NACMmr7YI5+qUHG5Cb5wXF9x36SlH38U
qlz+ChZj2Ce6EE42XxmVayyy4PFlW31Lyow/hcGkcWZYa8gViNzy0sTVcALsWvy9C+PpqQKcRQ0y
uYQ/IAIKIkvnp4GzgXLfMQzo5oFM7rbVrUL0YvXwErMRnUQxbpWyVY9jjvCYVxjPiNtjJiJAtYFp
UzyQ6GNGSK+K1YIAb1R4c1AeQdNgCqk39tFfCAIqEhI+yPigH4VysUYhFnVXiLxfA/dGtkDCUyvP
HSte3Qqr1lKoR7EAqKisQrOhH8yFKS3PmvFSDKyQg3zqtcIizlkthXKpPEjRK4xX8n73ZbCNL5EV
O50nm22PywnY2cyW0NsrA3qwFkgOcaUHAdpqhwHoD0jgNgcyLVd9J7A+ZLg8+cRK3m5uoYIMFulg
AC0TFfID2zaIgzQWfBm0f8EvAx0h9e6+P9sKXwQV2SVSUkUikNLrMesLI0bB0I+5RrLCCewCKP73
bjBlyEgr0VtT1Z13X+aWooMLAE2mCBfJ7MH1HrZDt1SlgjxAz5+X1o+rwiwNr1z+RjnQM44IWEYK
F+2c13IkQAfpBdcLfr9HPytwD/odMsbP7RfuTJB7Wd3qW6e1Fkc5z1afwoDPB8HnZdnM2gc9+VRW
DA9NfoPW97UM+rgqrYzlHjK4Hjwx0b4RY3tWfkTcT8L6njOkbR2UCKQ39KsRBEL6ydnUYY+UfyRg
wNHmdNFKp7dGeUF4Zt5XiC3nCm0ghopLTqWLc4lU8G01NQI4ouLHKljspdN+3xexdTir3BP9jO37
WEnDEDrXjjkwLXeGcEZ+4b4MGtnyf4mgPwkuqm0lGSKp5zR48NbpPwP3CzP0SD7t4mOPWMHXve4b
WGnt0Qw7xgYyVkf3RdST3KWFAcFGbwrNZJaQVeR/IURWgZeDGQkJ4St1bYSVLpQpJ/N+M9VmNP3I
ukNeFoy76Tb+JxctWglRXjQwFk8fVNhIfcR3Go8pSqWTXUOvO9GN0qZb7DlV9JeKl9ofkVIhLEAm
Qp481AiJY8yQKQrGQWL4x9vAGd+jEN5JAwE0OsLJ1q8cvlbVSZMnCY+i0/KFOPwcb4TQ1x8lq/sX
LfhbJ4msB8qQZJ5I4SkD58pJW6KuRXp8eNC7w8h5XRUzDnLL3FYyLl3NqyVFvBZJLZg7fSn9FCfv
qc6IkRlruBzx6veVGFCAuVrxftTxn+CsAPyiHoR2ZJjbphhwkiBLpBvo7qP0sa+nQeRySfCNWfTE
JdwVPG9rKSv63hSDFhZc6hJJvVG3laGXorwkvOCrg40Z2AKsFTmDdmHLz6JxVsDsEbrdgMl8rWNi
NaVRnEWiP89HbUGOAp11Rmhp4et9B7Ulh9DDYq4BjMJIJVzLGZI8wZBOIvq6WJkz91NoXL3jrIxj
3BtbW4bcO8rc2DG0GVEXr5AHDbg+ShFsku0xbYA2ISowzr/R47UY6sJN6rhRZ76AmHI56lXuzl3y
Fzq2FkHtWFr3apmUEJFpnyLD67SvhcQ4fMZm0Tgg8xIued/UInBFWzNMTmn8TWGWzllCKCVWuVHl
lBzr0N8NfQewZSex5cSsv0xWjumLPYFMzSwWJt+mvv3RAxqFadIXTRon6EHZPI/z+4yKfRqaS81I
UW+LQYSC3nMkqy5Fs7W/QXeIEOeZ6AuR9NRlmSN0+osRJPtMKhiu7TaHg+sA9KiKyIskHUeH5KOm
jb0EVnNfMdNv4zfDTVxxtJoHGcwFClIphr38akwRsOb/kejiElyoAIVFU4CBiV26Ut8L2ZBGQyD4
Y+Vm46GunShmPHI3tQQYQGg9QBR20wojJrM8GVMPLWlju9Few3Iwg5JhUvJGCAsJhHtQ0tF8QJlU
HwLHPJxj0VeRC8YkpDlrDIvajMNWIugLLsRI/zLqENG54l7fy5/n9+yRczoTzPMYQHaHEzI1Hve1
Zjxs6A6VyxlBKTB0CawENANQZtakiMPSPhURAALLMzLbTx+gE4LVncCs9wtzHqz4ZHs7/4gUr316
hLkMkDTkRKQIVErJnjwCmTA4BKHmL3CQb9ZIXVb1EoVVr+ASGcVX5KQw6Tkrn+/fU5tB13ofyaJX
Ft1yrW5IKSw68RVX+06I22s79ZOT4PCe4sdvDHlkk+hn1VoeMYyVPM6I5jpscW78Wd1zsUnIxcev
pLOoFQBH/B976G+2kDi0tbi2SQNU7+Dy58dAeVL43cwKKbZMGcGqCKhXWUCLIHUFB4Mij8KCynAt
nPV533XfVeZEB/mNm12D5kG/CGiuRmnC3HN1FKMF0ZffldcRpJqp11qhE/yUzfBVc5DQ9qddsWNZ
2fbS/oillGMQ57QdUogNR7sqj0X1JEV/ZcirpVEKsYgCN2gZZIi7ypdBURMhTR/YyzMZVtFqDJ7+
lU6ATQVohehaQPXsWifyBdjfSq/jwJTBnCPPAHag/FchkwxURIm8ZEhS6VqK2AOmgM9VrGv4JHfH
zHDuW9KWN1r/PuWNqkarl6pWcDY5ZhKzb/LMMtWtDAjAEPDpiqLoKv0eUwo9K8sxxyv0Rw++m9ir
/HGX74TT8MY54qsEcqv6a+L03wMWqtCW3q0lU1bLj6XQ4JmJZ03yLoKCGaWw0Hi9v3/bq5MBkUX6
ZG7AVJKYl9tMjZBeBNfTtDeKLxwg9nT1OZ47OwkYar69IhB1kWYiQIFQTiLBDZ2kaMrzgxhjMK8J
uZBxRd5f0mbIhNrT/9ds+jZOwWeX4I/Ia+8Lf7JV5GjRxrbL4NRlOwP+TQS2gG7H2c3IEL21vrVk
SttrUWnmfAl4Pxu40tT46RB1paNF3Jf7S9wKQJGuwB6SxAiyF9dWxXOFIAYTrGqI38ty13aPovI9
1xjDFBfjvPG3aBzmkZGTJZEny11dG/lSYWRphFNSz/mJTP+nvwkkWPMYuZpT/K7eCoShIyByVW98
0J5YGIKb0Y0OcEosEH30t+lAZHITg8O7PpZdDSN8ANXaac/R78rLfhMEfzaM+NYBriVS7iTt1LEI
ihobq38a9adW/V7Ov+6f3W1nIiL6tQzqFguQlGxyGTLUo/GyuIabnkug7aW+9t58Vqxqp59Y8Lhb
+rIWSd1gAscVSj1A5Nw8t+VuTnaVcepCl7Ey8uW0vqzFUPpSp2LQpRXEKKa6075M/vKgHoDL6CQP
mcOecNvy/QjokZD5f6R9aW/cOLDtLxIgiVq/au2Wu23HW5YvQuJMtO+7fv079Lw7UbN1mzO5QGAE
MOASyapisZZzUK0E6SWzka2ZFcJKZtwtukPGxEomXl/LbmAPCDza/00hMwl1nxsLmPCEFYCxRpOD
Sbu6SOmqPmkWSbdKTc07uwJaaOLq0TplVhMJAmBxe8WcLaQp4s89kaR7dMNoQU0K4clo5O5Nq3OM
gSRrHd234ao4//0EaG4Kw+Ug89CATs98bynMaQqQT1SLyDsY7gH7hdbx0Q7bg+Arp5o7orFjMBcC
GY+uy5XS1spK++1Qj17sKDOshgfAuVcEu5DCHINUoMMNNSP5iKmWcAG6TOFSF6QWYC2QHViM/X/c
R8bBDnEvFegdx8P0DCYIVwI/LrBSg/SetqGgW+JP5IG+Gx226B9FuY+5OHQQlhlNBXlxYq2m1R4L
kIWYtv5NNOFgZYdvPHsHt5XIeLo5n7M0NWf5iBSknQjPZT1hWp9zH+69q6StFMZE63gkpRBBSgvA
FnoR94BxoKizFAw2dHm0JDt+7kIc4+eGSY8EMmAbTQ0K+VMyD3EBfvaa5+jocTCO7kIO4+gqcMw0
KPzT5yIFwW4QD/YWPAMeizzgFO4WMiYtFXKFqtiE3IIjBy3eBlFAnWoIRBw0DR15z4Idp3qxNMag
5U6dgIi4UL1wRu2pHnjhGU/xGFs21FXvKwEqQSTQww4g3izbQOQVqHjLYAw46fspTgWckFy/CdnZ
LDgzztf9apil2mg2C0KhJaug1Qb2Cc2UaGUOP7Vo43I7OzyKD2Phil/GN0rexgfa2IuKLiQzvgLz
mUnVdlDy5E0s3DaxaJ15PJiv7a8CeOF+eqh9nlbwtPCD6G5zEYpFmIpGhlNrXOKB5N6LXkOv80a3
BBC6/sIjmOAcHzuOtFQY7VYzKL0mfZqMh5ZXY/lf1oMSm2gAsF9VGcekkVxN4hL6AUjHBVBEJZhp
GjwO1JZCNPwLsLd9tf8tkHFN2pQY5pQg1SkutqwEwvgqKkfOrbW/a79lMG5JD4dOkQssqnXC8q49
Dn7yGh46Bx2GaPVTvDIQ+UwWdKeufeFvoYx/6sxaAJUF9YUJHbShiBfpQ+br9hoY7/kTv+2Bmi4j
UAZSoGqICjLT6I65jHGqoS/UDFyCx/IEcMKgPWRHzQPuBGc3WTxCmjS7kMPckJmatSQjSHQuSHNm
B91KT/mjYSt+Y50p+IXyGHpjoKsY9SrAJ0kDA1Bc8660vdhHRllLQQENwxd4qF8u15yqZs00lGso
Jlzhgsfeo+hL0QfTLm+yZM+5XEhjvHMJjg2tS2sEPrmrxPaK13P1l2C3gG9Ap6NPV8lvVN25ti+E
Ms5a1FIp14YOUWv1ktRPhvkz7M6a9um2eexYx1YKi52l1q24iAukDNXPYnkUIl4QRxXiSjF/nxSb
jM/RODXoAk6qdTDYS+MCO3bqA40Lai64+Y4/uVgNo52gluuKSsRqmtoeEL6Fj9rEC3N2TPtCBuMk
VW2usr7uqZOcnfZRsiq/PSxf/iY8nO54ne07agCg1t+PLUYNokWuZmT6xeMcv2aas+pf0XAq8Sqs
HCksF2EohPqEdmm0riCBB5KJPrRkmFT1elvbdsSggQ4D3uAGQwKFNdsOBKOD1uOWFsvIampPJ18w
ST6Gf90Ws5dNkNCeD9wLVLfkq2noQUDiZGhhsNpZfxidrMD4QWUbjigBKXVycD1T1MI/8RMXYln1
U1ot7nWIXSULhAXoKu/sFcTc65N5Vr7Eh8LjTYzuOcILkYw2dkLVSaNEHaFqUWQl+gYMXwZvzHFl
K/zAm7o6xpwv5DE3trKMkhiVkLc+KJ/EQPIEq7Pb8gNzD9XXN+2Z8vVWHgilXc6h7r0vtodKjX8T
bRVyZ4z5AtFRY9MWIER3dguY5iPlquRK2zHzi4VSVd5IE+Ukn5CvpAEl5ZVO8PSkOQN6y0zHf8Fj
vWsaG5VlbrQhT1W9FaA7KXgZGpuAVuU18cNHHROTizMBa3exJsPjvqR2/DPWiTlQBXAcyI8wCqQb
kTLNAlwmhfEOfUSxTmGjKSnQwMfJS7nt3DZIWaC/VTQpcgWbOw31As3QsYwHyFi5fe3o8crREp4E
5tiILA202RSP3QE1w+pNCf3bargv4HcyidHCWO/RhlSL2K+OWGZxqFdOgvnapDENY8qYMcQWoWao
MJqgp4bSDWsbB/SCoQxolNM8B/op5Tri0SVcx/yMNCa2WboWHF1iGeL8R2AGAg/R7e/0D4qGygN9
Bwd/8Wr7GHHMdQbY50oxO1k4qlNpo4vQ6mdOiMqRwM7qg1hTFcA4GAdKn1uq/ly1HBXb3zKKLQf+
B1G7mm0r52wRk2QQjuRZXuz6iGr/HTkP7/kb2CCQqua+M69slG7aRiBzRrGij8IKjNZA+ZZ9/x/0
vNRADhlZU4+Xd6MafOHiGWnMEWWytCpFk8VBRySrCi0Sv608dKPdQ/q9IrbdKo2QIRUabGGCu4PU
p3rgaMF1B+vHKgAfhjkvADawqQhgL2ZNl01JoKyCpa3BgogjFA5TJlpS75lyZRXhnZ4fUx7yBQvq
C9ownBZaaoBaogHnSGFOC7gydQ/stDgIM6t+z5EMQ9m6tGJ41tCZvnZOf0fvEclNBuvfJDElekBX
B7j5AOYAxaRaRrNIo6A8ib55yo8KvqD7qwL4+PKoWBKusNIV/BSIwrxGmKtb7HLtrPGtvTm2Rd9B
d+TFi1A0HQ3BGof4MW5zjiPmiWJevOYg9msui3EwiP5cfGur2B7kU06IfdvhXweTzJqYqG7uSFN2
gFcNhIMYRE9gocJJGg45G8/0FPMAPHEcmbvm8fsE2URMWworcIYhclqsZcWwV8FLOHJ0RKVfsAlv
FjKt02oUURA3L7n+bTGfZ3KYlhaQqkCeoaUdTm6QJ5C5N2Vj1QY5gVKiGnSUDtpxARckn95q3zlv
to4JAAQi5EXcQgPJQw/O0tIz0GT72Dl60COCMh3Cw7Dk6SFzXZPObFKl6zN/IS+xiEpFD77HHI04
jfB/1ArGsbT9YKhtFArHJpwsQ37uMk7osb8UtCFgtkBG+ztrUgnN/QhQO7BP5VamqX4vza+hkKON
w/x826x4shirkvseMLsR9IHgDtMtzYysYvUG6fttMbuXGUYG/2dJTHg7oIKvRW0aBxlAVWRXnL9o
8dfbIuTd63kjg7ElsI4I4ZhiKZ27uASA0ihPgcURcHCUrNKLzp1qhx6F7id2+UleHYRxnN38X9T+
9zoZ88oNMk95AS3sXArRX4OjwHQBIC96H3mW19tL5opjrIwMQH2pFVM4xifpnS4zex1SS6rt6khR
wDCOy0350ZO6utU0tHViFA/4nCxSuG50An5lAuHdmxMru6N5pB5j8MNo/V1T4DnhXY+1EcgYdlmt
w6qsM2oXQXKQ7vpDgbXxr8z9vdzIYcxaKTvkwCOTekak3BHtl6E9fZV806ckIXNpc6lydm1vI5Gu
fOP8Qd2KeLJJkqAVBlxhKiywj4glpsM57xXrtq7Qbbpxbmwg1mczkGcqHcErODzBpCRrj8v8RW4A
1BC+3Ra1a+woQcl0eg3ZH8YQQ0zzShhNjoI6KWySTKiiPax9yVnQ/gNtI4axtcFY4yaqtCiQxsap
wKy5RGMglaEvTYDT0mNP7OXPQpgdQi1xwHFxnhuBN0vAWypjgC0pR3POmjhQi+IwAwRyyhZM93C7
jfZVBX1j6FSkrVWMm14VrZYqpQ4xvZm91afhjXL4GY/RGf1HRwFwskhMRA6vAW9/db+lMl5binMT
ED54lApo3271oAQdV2IknPuUJ4VRlxkoobIURSgdN++ycFiU2KpH97ZK7lm3ShEZNfT/yvRhwNha
JVW1uiAe6T0QixhBh/2jABdaTtnM/0VN7bpagWQxRtgBEoSOKuXq/VFES5wuahUes8Iv8TjFO+Cu
XJwwBoSHQSP/IzlGnPuHroIx8guZjEcJQzMKI0mGkYvnCtQN5L+ndC9Xxb4s6r6fSb7AG2vn8FzK
FiVTAsc2ELtnlNSAn2EJx5lzs+89Iun4H8bNkLGWQP11eXhiLA96X2sa0BIdypdGb5x2sbqT7PC5
vHf3cCOMquvGK2dSnyDjsGIPx+/p+DpkHHW/rs7TLdwIYHxGIvckKqc09VXL+NShr96pYwt4k7UV
32tfiq/DQw1bTn3uNu4ESBeCmZs07TLShooZB5Tamu5jfxCfB2d1gWHl8cBCedvIXKdpb9Riak5R
ECkvcfhZyXlzLbzVMLqed/Hcj6oG1wvmz/IRs6j+HHSnv6uAvHzZvjX/PjS2b3cY0jwNtS5EpKU/
o2nOA5WYaAHI4UzRattz+JRxbHnnwsZpYfIIvc+YoWElFlJWi1JbIx5RjTe9Tg0vJmQ55JH2VZr6
zhm6ouNdZ9ftyVQ30epF+w5QsGEJxYCDKBhaSRJ/stV30e/faVk3cls4ykcTJEyLB7q5zsqD0v7P
+A6MaOY8qzVEO3uF82xz47CCLlMIj+or5xrYuUe362NBx4Q6GVoplBP/LnuTPMlZzhQQK0NyX7HU
T+X30c/P3IGafaGAigagMjJgH7q18SjlXKpDvcKjjF8mt7rX7/C2r2wgKn8Cbk312NopOG/MnwIn
x7snFsPFBGCpqogOZcbcl2htohxxUKCUKJfMfgc2mhqEWinnbqUOkb10tnIYSy/VVBO7to+CVDrN
iSP1HTo6eFfAzrMDIxoiYFElDPGIKuOVyyRuKyBlRMHsSYB+rR/Wg3FUrN4ldvijfuWN1ezau6Tr
EmYbwbBgiIyTFqIYnxHBVwrQlA68jk5nzwfh+/CuvGse7Z3iBVsfBn21jxuRzHkJWkhAU5THvux3
39E1dUfZYJoXYKn4HCu4KuHB1LaLY06sn2U5HVU5QmmDvlI7uziDSTIo3elgHjiydrVjsyrGrKVk
quUwWxEGIf16qk/gVXMLu3rPdJf2WmIvD+ET4WWD9rK/mIRHugFFbg0N+kzIoJJSK5ck1rxuJUcx
ay1zjN0sB6alQhzZwLiACWhXMbNUJHGypn016ztJPmBEAvRrkl0r50yNraqRrERGa1IcO7f3Zc+7
b7+P0ecGGIx1gry4LyntYZTusvFHqWVuJKYuSDdvy6JbfKVYm71gdHlWsjk1xqnwKZEhbSYjvuIV
3Kak64Z0qlYbOYwCA/tPH5PUzHF5rKiBy2/6HWWkHBzRGV3kIyje2QEEM7yH4K46b+Qy6qxX5jSY
MkIN0c8xItn5go2KFl1k6888MPK9tP7FKhmFXiZ56PVqSn3yICDLYw/2Yvc09eK3bvOavJJv5iez
tTBWENnT3Z/ckhS+B2Uv0O0BPfwyOlWWJgWgbZQE0fyNANykEx/D/NMf6MtGBt3vzX1lihOgZtsQ
aW8R2D1r6Smr6tUZstLGjAbOEPdW+l0nPKCEvYhxuzTmjZvnZiMPGMrD42XOjm28SJ2DN0Gicsxh
9y24FcQ8awEf305Ft6Z+hxksGX2xkSs+apbsEcwIC3xkxV393Own44uUVC7rSCeQh0FoDR3ZZWeX
hx6z1+JhqDmr29tF4OKBp5gOXgN+9PLwlHBapSGOkDwmXiIdovj7beXYiyq2f58xcklM6lyaCcI0
bbFqFEa00EsSjN9zohdqtKzT2sphjDo3xmIdjCUKVDn+tTYxCA3E8jVu2p+JMK1ndAZIVraOI+++
2ntWbOUy5l1Ia9foI5Q/lRz6bKf5TbMDzh9yuA0q/wKHMWKvroUg458DY0PStUsWkla4CVQrWu3y
0XynLczAg/4lfsnviT0+8d+4uyaAxk3pA/cOdAfM7mr60oStniseBikBa+BjPsbtf1BY8LkBlE/i
8DLj9D67Ok6wNxCAj4EfQGFsoEJ2PjNSJOuABW1FRvZFlEuwqWb/FbQBVxDaWv4RQz9j47q6GNPy
3YgESKc+D2aQR79yHjLh/t5tZDAWls9zWQEQCqHoQweX6BNnPZB7DH4PH80hOZdQetcUgHVBgzZM
poqMyc1zHod6jjyx2UPnib/O77VcWBIAoMPI0heO+9/XyI08Rjm6ts1aycRLrHyfv+Qvkx8e+7vl
UZMQr4WWcgfQ+HvevbYXDwGwBC2WSBsjw8P4ZLUWtRFQTHFQyZ8A14+OY7fSH7rxVzS/33Zge3lj
bCLYsgnanwC7x5zfYqSrMGFmLkDPNMIFCRWaMaAPCcq+xWsa2dN7nBjQSlEyAdgQq/fpqse1LCAX
bqTW1KxfBLTDpKXx4/ai9kI8pMYwBo6F6SByvdR7QZt6QsA8GpTaQQcRraxYCXlO14d2UGxMAc6E
Rwu3d89sJTJKomdSJFTlkARE/in0P0cedPXuxskKoNZxiQG2g904VZCXhVRJUMzfAKHvVYtXNotz
e9t2M4voiv5HCuMvCKD+m1IsKzjf0RHQHLIe2o8CU+2rR44sGpqxLhD8gnhQfvAdfeReNr5J1cYy
m3UzPOpEs6fyLgWCa/pVW2o3EvxifgOC/zT94gjdVQxEAVTdCVC7GGWvElEftUkp/dahzO3py4TS
Ach9D7WrPMpHoElj4jwNtEP28EdvaPT9/CObUUoylUktmw0292FyZRCoY2rL/joCigUoy3/Q9gvf
vxXHaOQ0a0tGQpTNk8UKv9XowU0d4d6ATEPC5R3ftdxm2F0l3ayQCRYAU4ZX4rxGAbi1rTYG2kKW
3WWER963mxrYLI3NBWpJa1QZ6E58MegxOdMfUPTxMyd2uamBvfCHKJjzVHSKqy4zZzbEy1B1BaIR
2ZcXa7inMOCKla52ZFceH+hjf2UbecyhpaGqLH0hpVgZYPIDmtmnHSnyHW9lu0eFORUDgFUGSlqM
oLAvkkIniOuGwjGl1lZit6hj+7a57Qqh5F+o0lF0KkYIqcIhkswmCaTsWwV+NsPILBC787wW/TNX
nkTHdSmjCK/rbIzfhOpkmNB0P8ktktvyL+GL7MLJHzIbtX+UkpFWAZ9v/iRbta1yAMZ2PcpGOKMh
I2k0YY7Qx6H4/bHzkSrGeRX8jujdvdzIYfay7erEEGKEqB0QZ5bMijArgAy0YVo1eDJLf33WHeH4
R8kEoPf8s7eMSRu9rHbgsImCqlVbG9S0tS3o6vwq11IWEKFLMK9e/iWYaW/nQ5a6yIw2ltlFEa++
vbfPIAmlDG8SxjlZ7M+mUJtqmNBmhHDsrl11dwUaSZPOthj3frz2T+2UPWVS83JbhXfDo41cNsNQ
SZNYSwnk6o1DnWh4LDHLgEFSv0SjWOREPAy0vYPeCmTSDTVg8PIi1IVjKaDMMH5K88/lf0ejxeWw
FcIkF+I5nuRIFISj9Dx6c2UhI0g7hitfKiztJTwYCjDCVNSBTWfxb+8ovWJZa92KZkLbTiHKqqSG
AEDLJT4afdQ9r9rcf8YYf/Mgi7XMafHbzV1vVJh9UUrGnIk98Gv8xh2d6fv4MAMigA4wmP5yWl9L
mxfa7J0gMJSA1w6qVDx9mFgtFcNa7bUYLyLpVAqO2dwNGmcTdx8lAPpDHQMtJegkZg4wVKPKaFb4
PPCXJ3ixYpLTMUHbUN91juwVznI3WDwy4t11IW4CEjOybYbOJNvMTtA6uZPAZytQ0qTUD5sObPfp
H71IcDFhqhPGjjsKGrSJDKslXtSihQXEx/bYBDNQCLSH5mOgJrQ197Y67vkVZJclQ1YU0UT70aWw
pmoaNesgjMLJdX4G/00Tpbz7dveZjOqThtw7gomrLqBEyGR1HMYkAOQ98K86Eo7nMh6nyepqsfFn
EMWIQRVrXQ0eo0j5Iedi9aTk0foJJJPwqV0qjge0dk+c9fPMkVHWaZgl9KLj4WLUmh/2T8ngzFIX
rKt1e5/3lGdr9vT3m0NdUi1sI9AZBXkzHNT1LlHbl1nktkVT73HLuzDHufaxLucE3TO1EN2JKbHa
TvaSpvDEMbOEdHyZAf+CXnRQgeVBrQ7ntH2SRoGzqfTSv/UVTFCgD4C3iFc0Ipbp01wd1ubHuH5Z
DWeaOYJ4u8qYSqrPUxXSLnBJFM5J86tR1sO81pwIi6cjTBDQyVpZdciiBlkJCAP5rpPv8+ovOfty
W0V2o9+NjrBjv6aStkbcY9tq6aSrEJW+V+K5KZ+ENBga11hKN42zP1FMOBkZgHEYAyWMYkYAq0ly
YqCxoJpexLZz0Q/wLRL+Iz09nb9AGu63/TNiUmWo2jyhiVRzPQxrv1phB6y4WW85QTfX0zAmMAL3
OlxilBhbR1Xc5JB7U+qo59mOD/m37pEPWbl/wwKSTqUUJRphCaEGgNK1mL9UvNqhuHuaXWa24I52
fI+BXStxysbiTULKe4aOBzw8KZ7yJuhPL/1Ja5IExo7UpuiXp1q2iFd72TfpA9hjtYR7yY9eaCvP
cEK90ik8w+MD8+wGh+Df0FCJx+wwQAcvP2JE98kU01JG9ia6pVPZeoruCToVB01FgM5Lju/lTLby
mKOt60WaV0NM/fRE8zODLzwNXvaYB390XSlAAQfRMNZn6owkEPotZT8hUSf69YmiKplPKYhMgGQs
O3EACtDoB8f493zmViLjM5e8IGh3wQWhW80vZJLFYHGV7+ROcLUT6CknB32dLdRpsXjwEbv6uxXN
eNFGEUKgK8M2hd4ePQrqSdsp4h+tq1OMEQojFfP6tXb1V8OoHsbB8ZMNpmJg98xFhsplj7oKbTqI
vbwHxSQ4bwlyC+YxGjzODu8V3kBwj9EzQKlQoYy2pjF4kUDCjeTC7CAP+okGO91xPP+LIh+NP9kb
cCuLecU0dbTKg1pHSHatnu5VvoLO3Aml78yJHJ4z2IvhtsLox2xiiwS00lEeV3RhYdD52nHyhIAP
M7J32dLIF1cUOHEQnF6KKTI1VDLaMJhH/RfgZf2cNXRtNDPnQtp14BR0E49dXBo6ew02mJ5P676I
g1U7gBYR6lihK0tEYBi6OhAqljveBu46sq1I5riKUa0bsAgibAJrFvracCd+BRRs9twZKkksoRUB
IzSr0iOCxfUxnQsTSDzIU/1c1hznKUxyydPWvd3efhJzqFHRF8OaEJqqlTyarm3uJYuOuC0PUhDZ
wwMfKoHaOau0gEQmwEaGjeBquTzguOuLcM4QozdpY1oZGJDzNXkvuq8zADvyIvKmaOC59D1DUcHa
THT8A4sqc4/JchYVhZBX9BbDSVOE7jmojhQzJvd5wyNUQ68X+FsYc1/VRihkSU0qP89HS18xcYnp
h6U/dNyGnt1SwnZdjLHISwFs2ayNgyLGMHLtVZRV0ETaBPp7iH2Oa6O7dLUwlb63JVxaeHpfnpzY
pLKA+ZEkQD+qBIQvGQ419TKbfCt/NSfwfQU8k+FJZM6tafUqAzkXHFv1psXvcXy8vaTdli1MDklg
S8UljMmRyyU1UiJoLeg6PNomuTqDb3rNGVWz5BV4TbbgU5YZEVw7dm6jVI7s3235+y5hI5+xPyKm
XQ58VXihqsdERZJ+l8wC3HM/BE28L8r+WWuqQGr7780CYqbIfJwSXvPGnrrS5aMMihQyqr2XWwCa
kHERQ0U4TuP3XhssEEsb4JSOH24vdc/TbMUwR6kt6Gw0KhRbu663gP9gon165fRv8GQwlpetSju2
pMdoef89HmMrRIlJOdxex55KbtfBmFzTAzseBO94yqNDs2zvel7QsnfPIp+Fmh14CFF6ZwSosyLF
2UKnZRPkB1Q5xRQ1eqRtKZlLa9YSw26TEnPBZAXLfCZEHJPY38Pf4pkIMUYzcQEUnziIItlCwlnA
U34qvD/ZxN9CmDsgzNW8TuQF3QXKU9S8EomjbLuHtHluMns4TeoMKlaEuUXT2sOEsRseatKuBBTZ
MeuPij5Apy+tJh2lRJ+iXPfa/KshekMp8QKUvUASnG9oJsUPQPwzrsFshiReaihafixfBr/yo6Pp
0zZg/tty98w3ohgXoJpLqrcrYB/U6iwXph0DrGBS3NtnzhPCOIB+6YoFKJRYT/WSYa5R7Kw44gU0
dNvZK2q7afQjNkHqXGFcAqlvtL2vjybYJ43eMsHsy0ui8NbCnH7cxpVeEoL50OSztgRF/UL+KGW4
ORPWDlEAyiQRl604OnFpz8u7nqEv4eftQ9lV440UxhBzuZ/KaaWJ2flZaR8SHmQab6Oos9uchzzk
atE0KIG0411X34kaapOJd3sNuwMkm0NnEUW0qFYrOUIobz5nT8gv2+pnvFDQXUZJS1CTFACHjXm7
0q9+yJwXJkffDCZ+CDUzTge1xHiTYLownYOWZI8kx/RKXnFqoLsvlu0yGYcwSWkEyjpYaXz6e5Sq
sE07OqIj64OxmhebcI7OYJyC0QKrWCyxq5O4+HrbYIy+t5uSW1jm+Dm2a15QtTxvCbKrio80mhM+
xp+LE2jeMABd8BhTqDrfcA8sz6WG1H5YhDAqMzkJmAhASUBz8+GvRv05rE8ctaQbdCUMtCwSCFAB
z8mOf4ZFnahCAidBGb81yjJ+L7i1u3yUPoSfvPwxdQi3xDGub0iKoVgrJOVDQ3gpmuQ+lZuniaz+
SKaTofHIKHniGBe4YtxaUUbDPKrYyvqQlqIVto01A1u17DnX+b7qb7aScYb12rZrSttsaF0eTx3Q
p1Plb93qCCB90Iy7nLOjtnRrMxm/WKxmq9caBNIeLbxzrOasALYEgAp25PEsbdcJg11clRVgfyEf
gY/ZOMnWWAttNpGRz4FQpMtHZf7MWc6+Kv6WwCxHC8coykVNOCrnHtOsSGm69cGIwYlKE42qM3MO
bNctblbEuH0xKeOmlmo0bPeC00XHjqQW+nMtYfnyJyszTEzowsx0UN1d7h2aAYUoKfCAit4oFUcH
M9O+Rqfi+LdTrH7clre7MBCwKmC7REedyRiZnpOqGU1Mp9Pmqzr6VpHOKswfWsWpp+86340cxrow
NguyczVOgkz0jQ6j24kt619vr2V3dgbpL5RJsX0AMWG0oop1Ue9Tevmb4aA4tTGD3t6s0sVRF0Iy
oH8N81+m0ZID5p30zgeQ/HpsAFX4KRx146UIC/lcrIlBbCEqJaeSdBV8yGkd9KCH4k387fobQOJh
otEAoRpbr24ztNaGa4nwUTsYw5MOWIA+OjfrKdc5xr+39yBBxukCB1tBt9OlSskpHpGlhm6cBc2R
hqOLQctjBtm1+M1imONNpG5Mo9rM/LWMzpNIHiIh4ayCJ4JxKpMKsL0sy6Ng7RVXWsX7Okx8jgJd
uRUDDyBTB0cwhTxD5e1yp/JCwbROqWZBtFjqg+EDi99NzsYJlV+MlXsomPJioCv7g0TkKnQQteJ/
BhuUiEofZ3GvJUHl1iddP6S0JjX4xlG6R/5E+Ja9hLGj3UXcgZorpWAE0+3e+Og6HlZSKGYeaIhk
hTz1qrSrkb00OSvclwOwJbwqFUyBMsqnRGQS9LIHIFd3GupTI5/WheNbrjTjYym/RTAuc6wWjOuQ
iRyq/LMyf4nTn7fV4spSmb/PBI5tr/a9mpMs6MAY4shjfkQjZGcnMVDaFPkvYa052FXXWTRGInM4
qWDUilROBhDQEzhKWlhCB655npzhJwYHOJZ1DabAiKNnuNGFVDYmM6Mb2LgLQrvV6cBXON4pTu+u
dmth4vCutP9zVpkRyriMcRHKZBpS/bDM30ndWo3+hCG8deLZ9FXkw8hh/EZbrCSbG/QddjFArCjQ
RmZHiTV5i1OhA/I/I04y4pg7iERG1NfIzwdFp9tIPQAIw0551XqeUTF+qp1bASlgpMm78H4isluK
3xoldG6r/fV1ermUj8aLjVrUIco6xhBPB/QS9W8o1oeS06RJNx2nWFEwtGZIy0mdTfKlaobx2VQb
9fNqJq1oj006fE5EwKVbk5CSIAaVMum7KkbpAE2KFlJBjfEnjgZTCLi5UXhGDvxSiVWh67XV7Kpg
7A7AYy2Ud4P8kV3+lsE+zNdREaK2qnLAW82O7hG0BGrO8k5bv9THimeWe7cR4pj/WRH7FldXKSXq
mOdBflo92c0xzxb58jMlRlsOob083T7vXTe6Ece40WgCSnQ1INWEhidL+avG+MttAftubSOBcaRS
DeYqkL3qB8Vfcqs4rHemLX1CR64aELyOS96Y8a6ZbOQxbnQZ+qEH3KRy0MJTivhPJu9F/p8pAamV
bIQwzrNX6hQv8Ew/mPLPMjoZ8q9xtjkbx1sI4ytBwDGIjaGAC8OL09PyS7Zp20hhD8TCbq6/QGKL
hhmZoxDUVV28GZmVMZ5TQHKmUGatDNLcTidvFQKTfEvXQGjuZIX3/OYtkfGbupJjiDMsAPNeFQBU
bk6RMgPWlricrdwNuDbHxbiJkEhlr2sGpguezdkrwWdyQqXcl3SLjuBarWGvv/6Gv+FN5103jFzu
J9tSLMR9n5lkhTqeWzCbVJ/WQ+wMJZDYixcNXE9RjMIEz+Y462VxMLVq7XpFrwE28yX8hka8QrO6
+8yNndGKTvGbYfhqQO9B3uASx5uYjDcps6ZdQZGQByvwWdqhQBmOtzR6VDf0k6UH7PJuqFRVGA/y
GVEf0Erfy5fxmLnVq35fH8gnci5OgO3NfqZuHGgc47hO4TCnyTiXdpCjWokLvBUwUZB/NFNHLnlK
Y3vJbdEr3eih5I3N8jaV8TWdNFVtnRJsqpFbuYIphv/OxMcsi3E1BcaciaAlRSDN6GkiDk0655h2
+0VHFxKv4VQ4eStifMwUTpKST1CTMR9tRQmtgjuMwrlG2f4MVcMQZCzA4leg6FLErtDR3c4bgKVR
AKmAl/ziGRzjYKZ1nckqQ5weBkVySFJnMH4oyn/N018ckyaKl9FOP69LDBCmLMh1YtpV1Z3HulM9
sw7PjZB/vu00bx+Sxr7hGjOLp9iAD4ngn9LqLebFs/uRAaZu//8r8aMvZBNqkoqMoljgiSWfDd1W
AA2WekjooVp7lr1/Qf2x6zo28hjvBLYlKRLJpByokmvn7GnGFFbqmehVNKzhpLrVybBAOoXhqIaz
mfuOQ0SIij4+Q9HYHtQOY05mIRhZILZP+REa4oZoHnAEJH7RMwWgVP7w+/7+SkjbY3watXg2zafW
FUb3AL8WyN/m3EbroJt67UHOPNH7IKTl3LLUaq8880Yc40S0LOlyoK/SJYL7YwnWxp7RiUHms6Dx
WqF2zXsji/Eg4hTmSx6lWTB9ir5TepPYA7WQj+yJ7OVu5PFGP3YDlY08JlBZsnJSmspA4kTBxRZL
1rR4k8p5aexa3EYI40Si3gzFRo+KoFmWuyJHVwYalG4b9W50948IoIxfehDk7dG4tiow6q45qM0P
rX3s59Aro2MlgjuLB1C66xY34pg8kJ41aqK1pn6UQMptVE9tj+cxIGXTH7eXxZPDWLZRdxol9M2C
QfisGG+d8pSPTm683ZZyWwnQ1sJs3hA1ZTzXRQCSwQNQxp2IAPcqD73bYm6rgXKF2VmQXOpKLGZd
ps+9oNdWXWecm2Rfho72N+QgTZ2dqAdS4dLH1UIOyFEfxxgj7VHn317GfiZBlqBk6CI0RDYILVQi
hXEu65jN0vwW3qcI6hrsLJpDfNFbXTTmuBjV4HNp7p7TRjCjDdkCcy3HuAhm1DXKtHJ6817ReFNK
nMheY+fqjF5MUI3ABTk/GGft04wue/UO3MWPWuQIfu9H/4+061iSG1e2X8QIepBbuiLZ3kqtDUNm
RO89v/4d9LxRUyjewh3dWWgxilAWwMxE2nM8HpXaf7jSf4oD2C75XQOTwmgTiSDMAD0pisYJGCBv
8Wo6g19dWepTiXAYqcx7I13l4MMcevdfKZTOamU6FnEqKbLiK5rg9anh9kXzs1HMAHXYl3lS7cva
c87T+B7rYI1eBgQITsx8xF5tNgmr+8Qf7SxoAoqm2d4IiLhVgDDEbuV3rgG6xCJ8K66QzHhpYvHd
/vnuJPMrmAtfBWmQjWosQqmwdSwVoJQYOcotYuO8toaflIlt9YEoQ3g7zP9Buz7OTy14Fxzl+izW
EsoxfhIUAQWfSx/0oPEXrKgb/vBictmqD12CAqRIuigKgCPmaVgTsU2THOM5TSn4k1C9aQkPC/bQ
MHcimOdAwoa0ASwq1ZcUwd6S6wJogqn5J42BnRBGcYRm0TosoM0giX422iCSecwjvItidEJVaqFJ
BA20KdJPozOtiDxf1v3zgWiqdbsjMN9ewxsT1TE8i1y8L5LTfV0Na8hYqOFvJh1/FMBWAEDIxEg0
e5yyNjMMxyAqLr4YgN8z+udUfOSciF76WWyofAhhTgS+afTBpooASLG8FazuLgIEKeAWXqv/Ag/3
HGjw/f4+pNEj72ynTNJumQ0cKX6lVc3V2q6ru/RGvFdOo9MGg9vFwD+lC2f53SpaGuf78W6URiu/
iZ+iVSlQQku2+2h8g0lpEieDPozjdvfJxL/GplT5JsWoCehkvhqNjLyWZmZ+65t5sBQBLYhC0kav
IDIn8uadjQmEhWSpisbcFL9v7HTGslM2W0Iqcbz/ceqC2QTgFwHFGUgOv1+hktdyBaQGuvI0Yf+I
EhZhSzCUvdoxA95KwPGZPoQxl6lNq76RUiRB3mVWblwny9eo4Xil4w/2IYO5t6IDKtOcjWVoYi4/
3k4JAgbFi/OXunHU5umyuR2+1bvbYxKJFktBI6aH8zAq9cHKevW26orHGbA0aYPHs13+SCl+HY7d
QopBi1pvG8KSXK0cRXwopMriYrFyvhLLw1tuWaKDvbkIFYzhxOZiZaWrZBy7+g+u4+MozOsBB5ia
0dBnYfdduwNpVQ4mS69CwJED99ayRm+uLfE7OWl27hU2TxOPX31Mh0g6/jNkdtpuLOc6MVZEPVTv
6RDo5pc3cGFAYVpO+d3ocwtl1JLOPDOWiQBaDkA3XWcOPClFm8V6S7A7VX8FkJBbniZbii2Kk4Qn
zhkxc5o6vELx4cdUKW0nSiFY3WLsW0RPHZAUKE1AstULj0351yhznMihyQG3CCTbGLFQ2RxH1ybg
oacdOYkqsPS3KYibKZgUjDzpwOCJxSEoZZNjeYe3uZPJWF6eY2WsUgacawR4V+tuE5o36JzwFjTp
e3n21T7ksPuZGFqsqmqQdD9BD8G4SeFU/sCF7AQwodoAtIm8afGB5uUub7zBPI059tDJTcHjVTsu
je1EMRq4KsamVViSosxPmgd2upPhLICZusOXAwOwMNu82YfjrwQ8TR07D0CVp9q5e6BnzAOvIA4y
gyHVTibo5mPU/bbKNhP/8i0ef6YPQYyag0u5UhNB0Pyq/ywJV2X7dvnfP1RxMEmBahXLwcA7+v0g
lPW6z0lfhCom33KMa1SFXYp2mZ2maDotEScHPDzOThzziLWkBpYxWElDSf8uG3crF6qGfuoztd4J
YMwHfDajrMw9OSGhDk3vHZbrVAeaTeGTeK5P5tze2V61IgziWEDxBmf9WT9uz1HYBLMbfYlO8ym/
AW/t1QhuDM1d7O21DCTAu5Z3VQiOhc3NQu5quXL58OzEXtTUUi/EsGnT765FdzyByNbPPqlWi/Fg
8RMvoed8THYzZxKzackFetclWpDKbR1ztOV4wujja7I7eUtPimbuaNH0RU5scLHmXzFlZFO6+Th2
+wSheAzcaD4hxqF97wTTo+/texZWUxJAYJpHbqL0Xq5e5UZ8lU4yx0se+66dJMaTlM2QkqaaSiCi
mrEb/SzDyJF/qE86hoSt4Vb2dc6lnnP10dxmJ5FxKXWqZT22kLAc+zQ4iqe6+dfYV66GTwQ9hcVX
g84tUjsFCIJ4rV4Pp/XbwHsbzldVmN/AuB19WEmJuVvsJXYesP5pZ+F9lB0PRGOpwXy/esVj9ap6
KPD50o/LPo+rVowXWqBUjRwP5NR8pnAIuYtHI9Qd/S77ieE8HSgMtVe8LKN7WS71PRd8Eztq1JeG
qpXjjJSryR4xd2tlmmzFs2YLVaRZFUQbW/Ep4e3mHKdCHx+cHT8SgG6cETWuMY8cYwBDx1Kgu8Qg
97My1HcBrAccmrKV2qdlWVV3LklCLMBGifnVlMzdq1aKJSfcPzYvigCMuWKUiqgj25nX2K6kBkhW
geVR49Nc92+mMjvJqHQWSczPl2/9P1jYhzDGluNSyxsKp+LLX+RTBMjoxQeoeHpNUeeHk+n8mVv8
kMdYtJ5vjVHgc/il2dtD/JaQmuM0jh3vhwTGguctEbpYxitaGsvj1s/XivrMubTDBBCzzP98IcZA
s1hbl6kFbBVJLOVp+V4FBOQhgis9TtgIR6cMVUTKzWi4xeBcln14OqJTUDvxgMKwxVRpm9PcUxRa
S4g+k41jh/QDnNnhTgDzgQpg5sn11OfhoHyd8p9CAUPgQejzZDCfCFQRQplPKD8U6fItK7f+JM9L
aRtxPHOSlGNJACUCpAPoCVn46ahfpWxJMdxR1k2FZgWQa+ZpcVu952jdcVFRBxiJQfsHZ5B8JSjf
Fyi3GagnmtFiE1d1OkA3rgHQ83ha8I52e/aVPjTw3ax3PiIVhzaa0A33i9RKbykmQW2bbh2WJ/SG
r+trYHkLt7T33v3UwvFuvkp/GjeTo7zpruDwhrCOXfcvc3jPunc/JhfKbiRqXoZpV7qDHpjNDQq4
rlq/dSCPmjZr4g0hHifyu/MzWioWY7QQwFX7ILYEJAO2vRrgkagWVr180Zo/YYqXV7o4jh8/Tsko
bVxtWzpFGwhOQC9h4lWGzYf15HaaJWNaFe2ih5U3aXZo7btjMo7G6ACxrxSyCbrtT4JyM5nuZW/C
eWrYHL6qkfMIZY1IA95EX4iVKJ1D1saZUl65gCeKyT10kci9IkFJhAaMFXPTWJNZB8O0AVWuCi4f
i3NtbPpOEqOXsXufhWq6vkVJaueC+HxZxKFj+fgyMpPAZ5j/S7bEAMCR1LtFs1gR1vJ6ndNH5lgW
u7jWzkM3qD3MPHvvUVGCJOEkc3m3Du8LIDv/eEkm5JskcevLDmML6ZDaMWYJEo3jHg9fTHQZ4Rsx
LwP2st9jmrQfukWRU+JXRiCasgcWcUvun4zxR65z1gqPQ5qdLMZQhWqqlQXIC352bZzyKxS5UeBT
wtWhSD4p1/sdagIQCw1KFY72HnN58gwsQ6VGN0ms7kGDoZd348B5xY5j8p0MxnjUdlw3gdAjBYBi
w/riErQ2eMSBgF4H5Q8VqySFXfuXVfy4Hf4hlZ2tzZptatcN/cTBmYljhIldhvGDJtq9s2E4824M
ZF9wFlCXceGR6KWdvW+AvANbkAgwQxY5QyUliksD6vmreZt2L81wu9WpZbRuZ9yRmNM8OM4BdtIY
N9sPADRJi6HGKDhqFS4mM5+02+H9McEQL+chOTS2nTBGX2IyNhS5EdOZVWy3YmxpPMzTQ1e7k8Bo
Sz5UWSFGouqn1Q8tH51BelEQiGYV594OvdOHHLbAYywkMrOlVn3ZnE5ROl/XtWmPZe9jLul6FmZv
FGIbMBgcX3JsDeDqMWX4E1kymM9VN2JUTCo2RkbAAYi26G5BGk5W5W8PGkZf6LbyeMUdDqENelYl
ZSAwgnPRhKNkrYEoc4F95a0Ic83I/G5SJG9J1se+7hZ7xtYr+G4SoMEr6MJ7QMBqTzXWRz2OSR7+
CAwPACEZFGuE3cbFmByWToHIfFo8PSzdyW+d2Yms4cQrlx15NVmmoFMwQtBSMzpkbrFgJtjCCJvq
ThlvKVCy0f91+TRHlvAhAxy2vz8KUdnmi6klWZjIf621jSlsnqYcXhdtTwBDDuwKLKS03sNf67RE
No/gMr43a9010uu0ulGz+0p9M6sF62TO5VO9RxdnikIABa7p1H2xBDFjrkyFIbdmQHEIKElt8Y3O
RSt+foKmgJR39QWPAgbQ/ZLy22XphyM1+G6/pDMv7dqAYHKQsOC03Rka5nloZgD0tQeAFtafKYNF
EhqPyo/LUg+/5E4o8+SaW2VG24J9QLH5PmV36PBe/vePPJqCdXpwAAMxU2HhP6rKVEphwZxQEi2u
WU92OzlmovpTzcvjjvR+L4m5PoDTN5LQ6HlYLwCpj5wqi72JB1XBE8JcV0bA8RcbkRF05CWKQ2G+
GzROIfMo4MIAgy4BmPeAY1eLo6xcwKUWCM2dVEhOkj/JWpAkP4SKV+g/PM1OFPOgtRhOzAsabQvx
13Gx6uUpNjmGfHgaHfMzBpw+Pj9zYTUAaYd8GcBz0W/lk1Cb36py3lAmbCRng+HbxTq/XFa5I5UG
ZYCM6APuD9xIvzsnIJpJplyjjGSUsWVm/DMd5rB7CcwzNhm5BrTEJgLzA9geMYRRg6QTZjqFo0PZ
Z43bmZep8w7FfKok6o1MiVo0tLB0oFTADj9dvrUjXdCAxwpkffWAzEarhAVcFksaVhjgk2Q3kj4J
KSfsOLw4WmIxRRPTryC0+f3TgP1A7fpYMILaJQAUAHHvl+GqimztRgRTJlh0MkvlefWjm9vLZG5O
KgF1pEc5CcigOaPU+0rccs516OR2x2Ke3KIk85w1uRnIWSCNmD2NvkjyCaGcc/kb0Z/Kvk8fRzlb
c4nTdi6aHjUxo3ol2+2Q1o4W69aSxo4cP6a86ZWjKBGQquCENQGHgvrJ718rFwuQmrYoZ0+g3qUk
v6NHx3d7//KpDoN4BVwqlBwepR+NKZvnqlAXw9yCqilQQ8kpPJCK++t3jOueMEXL0fPDJHMvjerL
ruY1S5G0xmABwotna3cUVnXxlwwIbHhqJ5ciq068RbX3EdGzD7c7ITW+ncyyy6MlkjCSsM2qZxSL
M8rNc1yAtxK75C+6jGUXuTkhb7qrTF4Cf1jf3B+Y8YcpsJXMVMJnbGcAIVe43ckq0IR7VWyZjyIr
H+no7qiMicca2rXFGBs+ZWyWKek4Sh/bT8DHImb613g96Lftj8bYdmrWgKOo6Vpl/0BAS7jK17ox
WmP/k6OitCh06QMyFi4MoKcCdQvu0NVD2W3BBy28kgcARp02HtE4zx7YqbFNp+iTGrKkmdj6iXgg
ELwSf+TX5ETHXHkzH0dWjuEbzAJRSBy0J37XzbGWsVaPWZMg1rxF/l7GjxKKpPmSuZlm2OMWkPz+
8m0ePTV7iYyKYPVh6iYwuKNoRWxFARl0X7lyyqsl8sQwykGyXkvExISYFpC0ybXZjXYzv10+y+Fc
nKqCtEFWdFXV2SlhpYqUOSl1xe+86Avi9maygAthD9/EwHiK/OgOf37vrPdu/ok3EH30tu2FM74s
2oS0MVNUJObhK1pKKy9hP7xC4EeiDqYAgImN3oxS62Lw6SFfB7v7HJhRi8YuL9ejn5u1LWCXKSJi
NkSJbHpeTka8jARDCWn5l1wIp27KHSUSnJVkltgInIrc4ZGAuKoiFwfrhc5oRbdWmTR1IwrzzVsK
UPT4YZhcjk4c+UDc2i8ZjLdQIqzuD0Ydoeinh2jCu/nJfFls3KEXO+YzR9qhEnxIY4s5cTvPIONJ
RL+4JlZ5S5eUKbduD0orDHInmDTYOAZ8KBFTVVhh0tDLZFdepqHIE6HBxGlR3239/TAHnCMdXuBO
AP2Iu/dS2QpBmOMpCxdP8koAEjTf5Pveie9pCp79a7BfvCLqThrjAYtYXbc4KcEA0raOvt1pUcEL
Og4PBO8KIBbqaNkRpiRZejVWU9Hv3cWR8IWE2KquKF97d6pOIq/7dPjmo/TzSx79PbsLnAaTDNOK
LySGGPH3piv9GSg/dGl99RE1Xv5cR+oA9jTKTonJQfz5uzCyxluHaYfIL9rGEs1waDiF18Pj7CSo
TCSaqAXS+zKmWJvFM6XYSzVwzxlW681XOS/VOizEaOAHlilR8Dk59gbWY0KEFb2b3u2AEXGbblZ+
VTj5qXEF1dtWa3qVbrLwT2Z/93IZ16SKNfhYjVrxNfF1G7crQbgtG65zOuqGohgDMHjQwwEeiLnL
Rt7GRFoFIEBhU836O5ZBLdKrAxEsLXxCiCOHi3kH4MgB0A3xPdWenSqCClk0BXUmARiDzW6xpBaj
F8XjZRVU6K9mHxFNQXsKxBOoFrKd7K3WlW5U4XIHRw2Nmxm9FkpS9lo4iTffAzTO0YCunSN6yr3x
Gi0YFxTd9uRKLshU7vpv6xUP+eDw3GBzovzMBKPWjFVMZVSh5iwBWqXIa3de1h9bn+V2B+By6/Lh
D8vqwDL8RxQbMMZDq7UTRTVpO2uSQPMhWOvL9E2/HjRrw9wE2AwrTA/YJjdUpSp5du27WgvjqIF5
BVLR3kgQF5M77XPyRjCaT4E/wPcRKqAYAYvit+YLf5X12CWgvgMyGTBHnY3n121CzKmswSP/eXJS
HxG57E9AGpEd0a8N7w9uGFUsHVuAAO0DTMHvSpz0oHPUihTDT68jQGP1sMLYkPqmBu0M7DTJ1l5B
oHqz8O73yLPuxTJuPDdzaDuS/nCWa4v0t1vDecmpErLfby+ASb010KkJQ4tK1uTVt7QrkV5jqDbk
kR4c2cJeDOMD0nQRthGRY6hub3JvqckXgQendSgCqxoGZZ1BwMokFQpZtEFtgTQXLXep3FqrEWzj
82U1OJShgg3AAJsG6HyZz2FGSze3klQAaG625PXzhHhYjd8uCzksUADsFmGVIVOOKcam2pZkhhqj
1Jddy+H03NqU9qWwatn6m/npTxzVXh4T/uR1IUlpsyJWEJVTVdSWHMsOMJl5NnSozOBloF0pGaCi
jEOka+/AiliBYP0Fr2r8aIQUMW6wxOEk3CR+cxqvFs5dHqUWAL/7f5Fnfapk6bZ4wyJAkAi5pSeF
vYgPZlNYmfh548GlHpoSkSTUsZBEmwZzjVItqJnSTySQT3QrmZY9aMDPZZU7vMadHEbRO3kezVai
n+tUBObnBO5WsBt3/r4hwci92VI4PuLweQGJ7K+TMXHJlCySlFWoR1B46S54zpHPRKInbdb/zxSf
trect8hzWCveS2XURZIiBQTAWOEwvpSaF/vlO0qXCQbSL6ls9YHqm8GfoJnsZLKpaJRseANGNHaK
1rCFxtUm1YkUzpjL8Qc0kH0iE8DjxXzAzVSMRgYsPrAKKmvOREtXT5ddCE8C88FGPVpVQV8MH1Ou
xBjtqeGGHIeuEBAZqOIrKAywZFHAyVA7PSdYhPMRdHQB8UGK4Esn9TkPDEt5H6JVgsvHOlbEnVB6
7l0oqU5LJ+XDSILpezPaamdtTuUkGB/E2vIcY9B9TenqslO8bD8uiz4+Lqog6N3D+7NDY43a1Qly
0jhMo44SRm2Cjd0j/Qp5N291gieKeWT6SKtB0bPCjxTuEF+vfZgTTr/iUD/QW//nNMyrLwkgGo1M
9BHy9lVIe2vduGh0R1kGhuzwgNEVSk1jTrFlmLhSTehHWlgETkry87+2x15ySqy2lM78yVScy5/o
8FA7icyhmq1F6XkdDb9sVqvQrgqB05jlCaB/v9O+NknjdpPRmB1NCblZfJ/KHcdwD99+dH1xDPpA
ItL8XYZgiOtqkIL4nZPedgHWXK+mK5qbAY7+gT//e6RryJnA2y2bYElkuVcVLGP2cpYWYWdM5Ski
KKNXYvKotEruX/46R6/jXhLzOgLTjoySWQgoiS3XtCmAheFr1BU5Yt4NkQ1o0bLSTR0pl6yy2Drd
FGn6kM4IAzHwS+w2N7srVBaAd9NNte6BabYBL8KsYxckGdJl/lkMa5VYIhDxvy6A+O1swBgWyJmi
vPXANUxSJy2mySsKiWyepJaKry9D70pC2n5tqyYP8rrbVl6sdPRh0CxHQUURFYWwSXoy5pjnbUkV
6l/IaE3XdRi7Boi4Syv5SkHRxiBzZ5/n5Y40HEUBALAjxUHgyRgtSA8MDCXAaEdlsmpgDxIe7dGh
gu9FMFZaCBNWvDeIiAjwp2nGkX0aG6t3JFu2hpvY0X5cVjz61rEKsRfIWNQ4b2AZXDBvvhabDWL2
rvfr1HBSoKNNeDXU3L4s77B6hCUCPIkYQQClMVNfSeVUnoSN6PDfTv5avdM2BoKtPmk36l19TSt+
3Jjw8JAgTfi7sU7Y13hQzHWlWwUoL84uOqiOCYiL2jHAKIeFlsFO3MjOv5VO7GWA8Bety0emAcvZ
Fe+kM1csdauWGfoA4obkJpELW8kdvJdWYl7n/eRclnWsQDth1HJ2XtgsUyUt+8n0q8+rTae0MiCY
V758t7g1umPa/yqPcVyDogHAXGs1Hxnyq+ZJ4BZNbf2Oxjj/TbWMvUtgs4AsHTkmqBqRJxH6pXfH
W4HFKykFmlZCrzlGB4CFWgXQpBSkqg4+wi+Xb5N1M6w0JsZGw0cFM80qoC8NuN1FnkNtHj/FNY+E
ktVPRg67qpcmRKiXPga3VfYo1Z0ldaEiE3dVXyQtcdaZs4fHORYLFY6qSVqPeof+xHSa9OcE+3fj
w+WbO0tP2CMxvpLMEYBh5QqlGfRo+9safRdQitwpD9LP2knc7IU3xkoVbW9lrEDGc8aoora5qILc
yrjJ+hsdxJFqckrSV87BeJfHWDOmBbQMSaZwUh/i2wFj1TT1Kk/S4wKmUuwWlp7gcCN7eluXDsdY
9ZoqeYIW4N8pJk2f9fvew8wj8oiUi0l7tt/OXiVj01oyNWVZtVlQ9ak8OEOmtoNTin1fn1ADmb9U
bZ/WJ1LKYhDnWQY8Q6kCLnvZ9euDoKrFlxxbvpuzaIL0opmRHFsK1E10llqS8ElEo2jtIi6xaawa
0HZNXlb5Pl1IfCOOi3lvxKM+2HpfTmFNyvVqWtP6NsoBKms1uTqvz//jF6U+Z+9Txr5Plwi72N13
QbJK7JoXzvZNvJ9C4aacrPm6dABkwuvZHOsRMUQJwYQG3N3fpW4zSNv7DbElwGIoZIvkd98aN5+x
+SDZNEFM71ZiiZwg/ex9+Pvb/hLLtopWtFByqSQp2hsKaNlQpb3PvqmogdNZDf2Wt3R9aJXgV0Lr
QRZV7J//fsqyjzdVn4osrNbME81Xra7ttrvJZN51UvM+s5CdIMb8AfqH0aC0in3tiZLBtzc5kNK1
04zdGIpDw2uC8c7FeIFcKICEB9qiEKG0ZD6kU2Yb4n2d8rI2nhzG8KumJZEwpEmQ9aGC3U45/8uY
QOsovFw2Avp7L10fY/K1Oi/VlLZlKCK0lcFgtOmcwI/NcN4Vb/eBGCvrur4tQBqBGbaTgfZAfqLT
crLPy3COFXwnh4kQKIB3QzoVnJtYeAGlomcEVBUoIxPm5Zx/vWbPnoux47mXNjWOAXjTmIpl5JI7
mJlf1IYbR4qtoEeJXYMvRjue2iG9JbXhlDM36ON8PTYdmkTsqerFggf9c+8a2HUHsudgkdsh1E4Y
EwyFYHu7rC+HEcvHLbMNe3lr1JqkmCavFGSHylUTN5ZULo4qCJY8fY+Kz5flHcZ9O3mMH+nU1NC1
Goh4M2CYqtKLIiBf66Cgip3SJBxVPXTNO2GML4mlsViHegPZELBSexHDjwpgu0YevTvvTIwPacvU
jPtuK8O+uk0Xtyk8ZUBBUnqYkXldvr6zmbl3LZUl1Jrghc+HvpMhKoaywv1FX0bgXhRe5OSCRUvw
3an/xIvFzpK8d3HIt2iFAYP6bD/QQNcslfOuDMufTY1djQbtQNPVnxWAUYZ0U6Q5Ic2SAs4p2S43
K5bREhGZM9JZLNclutQbfp9NWgpwpmp4EEu9f5Y3I/k8xD1wV9OJFG6XjcoJdRfC6QgcGgdY+oiO
HAVQyUyKWxXGlkuNBli7JnksjehqHLcwSeWHoWtvgHkXnWRjS33O4enhzlw4Cjsq0nlNP5vcGmV5
3dS1yjEEQtv7lLWD3KLiTKeqPB7axfEX3klj3B4Z+0KaRakIyFN2L7vDXeaUQI/RTum9GcoOpgYc
LsjdoV1+yGTd3IwxTEXv+gQ5hWhT3jHyicIC0N0jOh2fO/MVt3RwqFKEIkliHF9SCfNslXVbCKuG
MO2fwlwBeev1v19VftfdnSCqVLsotFCHZsLCBqaEchTmlnUZbWnj0agdPhQ7IcxXi9a0V4HEiUxs
1JH69VeGIJ0u6+FhxPIhgs1lk8Icmy1bTFQ70jS3+qkXgxn0Zr45z7E1oinCWSU/dKOgLka/CKsZ
ssx4a/zPwmxmOr9dv4LdLE9yT2vtXB1t0fQun+1QAXeiGI+9RXKkjfKMqE8C9UNf2lr2KZc5K2Fn
bZx3TdhJob9ipwlEXUfVHCElftUfiucEW9FabEXXrUMehC/UewIEwh95bwTvcEwImGOHpjMHFVwu
ycuQeVGjWiZgfS/fIFWwMye1exiYj9UuQFhva0DhNyD6WSJ0plzSuqP4U8/udBmTZJxSx3EdYieQ
+WSthkHxUgRxKl3SMK82X7vV3AYA3HSTAXuZKPlxoofj74emjqmjg4lhC+YVStVSTsccO4OdowN5
aHgyMeIq2KNXX4OSMcAkTGgGPKmHlo1+o4KhXRmzJMyb0w5lJ6oEi4Sj+aQBV0oe/kg/dhKYGZ+5
Xtu6oEWquVPcrU0fUzSbo3rmZHKHargTw9yevK7rlMsoTmmCI2wvRnvSM05xindXjBIamQGe3i4B
vLIR+/KWXKVDwlMCngxG7+Y5igttzTGu7RgPFYwYlYUbYs+eDNqw93F3nm//D3r3oQKM3+imxRyI
MINm4p21O7HbkxlbS+2omUs3yDAe40m114PXgEdrdxwO7L4a4zy6bmpRrlUoURoKfiEotm+1R+Dd
j55qofLsVaeOuMa/3Wl995Q7qczjnImknLXVMP2hAtat7E1bhZ7M22WXxfuSzMOszUmMieUkDkS1
tortZpN4kdvhk/kRLyrMMTCbviVyiQGSLDAFb/s8XGtA79Wd5CdtwXiYbWvv1U9C8G8nm96vbyeX
ORmJMlObiYl5NiAAirUtY1RBLYPL13f4PO+EMCFHLKepRoY18rWxRd8Z0KmPZuE2aWJHvOf58Evt
Hk7mHudNa+X6PT6cnTn5rimfLh/lDDeEfZmZC8u2gqxgCC+CHBY2t3YUCpb4QiNfGoWKXh90oQie
H+CjXZZ8eDI6yYk5SuRUbLFQHbJ83fRRAFfpX/2yWIR3tEOv+yGATVmKulqMVQDw2yJdYzHVArea
zqMMPX6LEUVjEwhDYHiUfw9sRqI1a5aaKeAtzLv4qrjrPilQ8LftQQGlJyo2k1tyPhn9Imfxxk4k
88VMpZ5lFaD64YKdU+m6XtyqeyJG6Y7mqal4C6hnAJfvCrITxyh7Vwuor0oyClvAsUgf46vsRw6c
BBSgQuOzcYcmLjLf4r9AKjt0IR+C2ec/SYs2aUs5CTX5Wyxda9vJUIJt5gzGHD8xOzFsDCCJS1p3
ZhySp+177I8nFRvJPxBqmC86aBlQJXF65PUKN7U/1s9fqsMSREptrogEyW04oOADeD3JVYo/Ko3v
DseEBUrXJLFeYrpt+t6+Uuo/0yW5tYUgn3gvHQqcSEfmfTQmRshyIevNGqsGgq+f2lug8zg3YKYk
d8CyfsE2xVX2ujyMTvKoe82JOLB+EMuD/4gLk8WzTHamVi2G1EhkFBARi6NBnrv9X8ldfCOhfq7Z
01+4c15TnHd2+ve7JGfu62FQisbw67GwuurGACSAilpRnXNjE/rdLvgAdqu+nYQ4asvCQIs6Okmp
0zxRiwTUkyvKdvfAbw5wnA7LITmsTSO1Eoqj4GSzl1awM0V3FdE8RRg2zPvssd94/Y/jB+LDPhjH
I2d9PsZanocL+dYbi5Uj1/6TJ+gfCWcMcHNFCl2IWzSO+tQul89l8y/nPn/3nSrLGylVkpiM2ZYH
g/y69m8GF+fwsg9RWd6tPh+yftFV4UTjY+CrzCc6GyHeUdb62sOUpt3d8B7u48LrL6dyxv1GogkN
UhUDC5iJAnrm5g9+5E+u6Mgg5eZ29y6rwRkFnNYlpBInvLBGeQXoDZfmncS0k9UiN9SNib7pcJ/1
o3uVMOiKai++ms6+PYB0nkpSKYIvPtDpGu1T/ZfpCjcNZk1LL/XAGciHYD8qy+1lMg8RSTeMPmeQ
OYfmU36rebkbBRUWi8sXuC0AFUSWdDMHGCJ2+ivBu2wKNE5hHcpeOJOi4qhNgSpQGiqzZAkoLIDz
YsIGgunNq3NZFO9umTcJBacUnFE45zb1qPwY5vd8gGWsUrlyKiVHqrM/FP37nUNuZb0xgP0b+5lg
2mufPGuS9q/HXqmNY3EDzH7AUaGz0b8LMdSmXZIUbQhttKLVLvHmtfZ0tT3IvUt3k/jr+4eZ6V4k
ey5B7ZN+yQ3QyI+vVWOZHt0+rz6JP8wbEhbhIHv9N96q4tHrthdKP+vuMiOtSjfgWgMTdH6Km9Ey
pB/C7MvaxnHKh93OvSDmGZUqtOES04iDDCCCJ6AhAWsn+Va9SnbmZy7anY+X9fH4YOR9qZ4YwGr7
/WBxVGIttEVtspHuq/Gtje/injityaOxO9RGiRAM+orvS6a/y1EEMsrAbwX0Ekh7AM/hLNjPvXwU
ngjGhWAgbzMmsH8GSnWnLa3Vy7zF38PL2h2C8ROdPg9TAYpsv4ndpKosE3PkcTFZbV94/9tZGLuK
s8lcqzVNA1GsrAIQSGtvX5ZAA4gzn7c7C2NGYotZvNyEBDXHQHz8o1BznANFLQM8AZkla4218rAI
Du9PVjGqLGtYYmThFYhEmhZIB4LfD7qzNrHV4sEWwIHFq0ofmxEgHLCQCY07GxDVF1EWJzIl77Rh
dECUQssRV7fMdz5OLgAp/R5nt7mTx9ymUaRaujQz8WuXklSqbnEXOY07/MSqJKZRa04WfPhg7cQx
7mitgWJdAog83CIgqya53W79rVYPdo2KsTXlI0dZDvMJYCL9uk/GTQgVmSKBFMAWkQ0L7M5WNTdW
hM3etosDoOVaHTpqaYllpbR7MlPdSQ3zVutqW5wUjsd67/9cumt6OTtfrKpJLzUgHz2N9mqvrm43
12jAuuNX2iHVneFKtSY38+XPmq1eLe5grz7vOTh+hHb3wZQh2iyqpyqZECKdFBCCFlZvF17cWspj
8xOIRu2zbDW2GltcnO3D+IF2hAFDrYA0i3FB5VQ2UZp0gAoG8Yfmpto3wuNhOtspeH/UdzIY55Pn
kyoONS548OgTpPjZE8zVq28SRw7Up/i+eAQ9npPcdN4K9hsuGOahm9jJZ4xJXoSFlAbwKWagpfef
KFZpG19H4sB5MHh3yVhRUQNioV6pFSGMIL1dgTaXfL3sZnkyGMPRxVysMr00fLN+ME2PKKUVi98v
y+DdF2MQ4tIZ86LIcZjNT91gm2rq5Ml9JHy+LObYCey+C6P04qKUraIDsJPCheo2QPv/j7TraG4c
aZa/CBHw5gpLkJSh7GguiJE0A+89fv3L1n5vCLWw7N3Zw8YcNkLFblRXV1dlZd5Fr6kvgR6Uf4YO
sMMEJWxe6SuL1Cs4m6YwCHIgatTHeS/vZejaiC8c72SoTZHHDyeZoCVmLJOxnTQqQS7Dhp/Fj+o9
JmAGk5Rx1FvFATXqccI7pLT5Q+CwgPebIV0RgVJCWw8CrJQzJkLPBWrYg2UjjcxGjkzM6bgL/7JM
dlJNjHi+6ZUrY5RXhmHQzLwI4IXWWZnyqEaPXMniZNncRkzCAd8PnJJCEwCP+tKUcQKcQB2PrVeg
z+9K6vItGXvdSkIojjM+26avgB4AfVoZ3Eq0yBSnj5B1UgxuJ4iCpWHApjk0pc1pFojowHdvyfGh
DPZ5+KPhfhnztSKW7uVfwPoBdNgqSm1SWz3cN8rdwOMt6Vz++5sfTVMFVdJV6O3QxGVDEQQ6ZLq4
naKmptH/WgQoUAKmd9nK5ipWVuhg0g2SGuY8dC95zUvDqDR1Tnq6bGM7PVsZoSKJVuWaEGTA9s97
Am2Cj0BNe7njoeoa36Bt5l22t7lz4POCCrsgQiGPujRTqUuzpQm4XSMnbtNikgbirsCV2pfNbHo8
GL0wMgZqOZGeSoLfjTHeWMk+UwzLGIWfi9L7sR5bxSBLf/KZDEmSJQ3zcnCKz0lQOEDCU5wbMFLj
/dHqP8OA4c3bKc7KAuUIgSLXaoqhgf+BswQTNFu8WXJojEE1yMltbTQhMqgxFra5iSuzlGt0ml6I
OhcavhDrvlpIZq0ufoFUZ1BE1hJJIvMlkzRUTQNVMz4ZTdUTGQnmGGZgLNSTOpv1r48ewR1mJ3k0
zFz9kN5z7//eRUQwaYBbQBfkryo/Yxc1VbqEGC1xav57WjWHUcJEBiQ1Lxva/HxrS9Q+qlw0dJEc
JEBsFj6H/DT8rtxx4CIx6yOh/Yz2NpN6duvbgWYOLy6Vh2Qt/b4bwljNkloMfRUSCGkACfH4dWqu
8TZi3F+bjVtQ3GNmU8GAOjTGPrv/pBuY+NeAjeR2Bnh4eKc1M3d61f3Wzf34VgWLFWY8Eo8lXL+5
QkkQJKwOeCCa5GhWsexMTvDGWw5pFZuV2JkQu0ACyYglm68cEEhjmkQy0F+lq+e8FAh1DzoPvw/T
QHCgDzMU1ijM2mQWCsYt5lFZajeCCKdoq1FSS5ZqyNV7nxs50IYhYp4ZSOIiWpUmcrt5yIU9Xt+N
2caJ/jxP2cBZZThxAK8IsQFkWFbltSWmAohD8qVRGmcxKmPwGV65vX/nVVHfjW/0ekkrDfPeBspb
orMcgvf8cfwZQBEJKq/HMTLRnXJZ7/OtYsd6M0kgWD0ZZ1lusimfoDXvdX7rdbvRJdMDrHtms10s
EkZpQjQGjkfq0A3FrFZD23MgykZBtPIJdVuDaZzYD6/Qn0K3mPTfKgusiIxq7+aVKmKIEtQDoATC
A/HzEgeId+JBCpgmJFBwpWLiaZc/dmbjkPHpsDBZT+CtO3Vtj1oql2i4HOYuQYPaGsJDbvwwNEbC
I27agDQBqCVQEwWF2+c1Kc2UAnGtJ9AnmNzoJXvUrcGtn2YLTdXFnZ3yBGY8C7EGWd5iBWbqaVei
Kx8rj0UaS1ZD3xSiqoCjQIB6jkTjNSqlAo2KGCa+VD4synur3YrB+1yfhuI5Th8Yh2TTW8/GaOyG
PKCQUmY8euM2eWcB9eW07mK1HlHkHm0BQEcdG0LGcYXby7blzXUSGkCwJID8i/KiiK+XauaEeZeF
t8l0J8k1614iVdivO3m2QPlNESRVpRZ45+BxT+7bwEbh/hFN8V3jAWdweTkfw+dfrGmoACKM4jak
wctxNC99I+JGIiRFpD/IWZLXXLOP/qaDrAxRxedxTmsgZNTAL8tgsJrAyMwRvBz5stjhPJsjSOaL
smLAN8jXuLQ6Kpq24KtVakEKfX32kzyzQ+MYGD9bUFrxOhOsv+kaBsSldajZYD+ptzj0XIJJ0XQ0
yW4GW7akXfcaPBS7ad881S6wbA/MOhDDIi2O1k8t2CGNJt1nwR4ocFPXTpfdY/M2Oi/pC8tNA3WA
PgbIZuxyU6+udT1ys+5ORxHlvxmiPlRkCOlSQt5x3/MP4IPjtaesuJb1l8tWNnvT4mo91DWnxoY2
LoTqkjv0Djlcuh8cJW+2gVBigg1Zm0e+3upOLUKurccK8puC5MTqLdS6TSHxx2hm7N3mJbBaFPn/
KzsDVwhdOaShb+AWA1HIUZVSL1N0Blphs7q13jzqsoFIXq5NI6BQmGBuQ3P4RuS1AC+/AxqKF5A1
S6DSVBjxdjtjWK2OCriBzFeqtPSEAEdwI6v3pNcYUlQ2aLJiUL4SMgvxAIS5EySWwOLpZ20tFYtV
sYyMPIDaFsG1FF1rqtouYhW2mBtLBQ6xGVO1SAJSNiRLhNzBTXk1HDTHuIIw9F5NLIl1EIijfwmM
5139YE9d+cxYcdHMh+AJJ5XKwk7ATlfb8ce7p/ISK3y+fPAYgUqigz8ndArUtKJ9DvVD6blIWUi2
LXTEyjclKn5gVMYYNXFKfK7U/TmYeXMJIO69VHx0aDIjuUpHgzNzKdAOYdsGVlbmzn9bIhVaoCAx
9HoDPJKoX6vFY1a5l/8+K3ZJVDiJ8xpq3jG8hN8Hngz+LPAYnQhJDm8WFovib/O2XvkHFVPCGDw4
A5Tg9wav7ApgmcW+cuZJt2TU59tMRhc0ZWwgc4FUfKlbI5yqAC3CzAd9K5gZTYIyHn4RLKD0wmLK
Z5qjAoscp33aRBhj7lx5T0QYITLiNE8hEJ1s+A7TGhVJcjlQo1qZweCFM45ynqX73b61/2KAZyqH
sY43FVEW3Ah1OAQx8PUfQi0HjFOhUn5NBCOi/aA5rPcj44DTGXkqzHNbDDjgmgZpybb286Fj5HJb
LokKJeoHOuoKEo0xTINck8uhxPxKrJp1mpiS8AhkuFso13PTmXnrXT5wZI/oELm2R+0heFibWGt6
7CHUHE5KyC1mEA8QxZKyyEZlYN61Qg+UY6FGjhZM75etb908Z+tfwIeVYjSiEsrhXo81zYYoTOQm
VXaaOugwXrZE/Pzv1/mljlJKnV5XJRpwWZTXZjlD/zFY3L7qbsJovOuLjjG9uAmp/ug/QMyMB5UZ
dRmk4RDP2gLcVahbxk3gBaGVCWYIbdfJGnI7f5Cepmv9NbSZ80LkFvi6VHQ+/meZuiXSxVAEQdXx
bkSpSJMXJxOaUziBEkQJnpbF8Hv0qqsWvGpcD/bKRTcHZQjMy/v9haiadI/X66duiipKhooHe9wO
XNwuxMLM7L7afZzME+tVvhl21raoSyNLorgVZ5XzyIg0Z4L+JDVTEK6kDzUmlFgcCVtRYG2NujVG
fax4o0TXIki47wV/XMLqJ2PzNk0IAF1CpBeKHRIVR5sITAWFnkR++GM4pgdhh5lvK/eruxl6Qv8o
cm+exJVFKg6EQZkExYw4IJ5aEMmTp914BdI0D8OABqop1T5yWCBaxirpcJrk6jQ0fJrsYzDyc+h3
yoyEbPPQnxclU2cQQ/xKP0NGeteWRWoqwrQXQ/0VJU6/MuYd3pKM6tsHE/aXo7cySB89jlN7JR3i
vXZDbqT0CniQYwMuPJQcTQVAXfBO2ITVknzF4Jqg/y97ztZrTMIgDlh2BR0VeCq7aOVeQo8LaO6y
PdbcvTqCGb/tTHxexvne/nZnQ2TrV6l1glQ3gaBevJ/G+6J+nSbv8kJYf586ARrQg1DQRH3IkEBu
i7ZMyiJn244aq72iXD5GFXUpcnD9QHb7hNEMPJNDT71R9iXUVhT/8no27/WzMfopEumxKMwTBrGK
SbCa+VnMfgg9pOw6p42cqmDVTBl+QD9FCkWoMq1GZ3+CwoPcm1Ju8/OdETFeJGSLvvr7by+gHySQ
YZ80AKZRVxMgT1PEIWdFUyId5NxA7OCgONxreeN0SzXZYdCxmoSb1e6Vu0vUJbPwcZdXC9+AG4O3
xh8GzlkHTIj2q0N1vbD+ZBh7bY447crpY6HpymLWMn+Yr4txNqX47bKXbLbrUKEEIYQG8jCw0362
MI6LEGbovPvZETFRwjtZeEXapyNpJ5K880NuJycAyv6jWeq0SWM8igCyBbv4yTCD/XAvvOq3dWLO
b9BSsuXX5KcKlObustXNI7FaK3X+BokPIq5MOV+prtqwsafquRQjMDzEljwdevzzX+xBpv3z3k4K
L0DgBuM7hri46JA0kWBqYQNcrZPXJ4l1BDebk+dvCf2Mz/ZAfydN0HNS/am2y9z7a24jsA2nADBe
nVz5xvDIPTCaLD/dPJa/dxaKzp8tj4IYqWENkkbUIXbSjnDy937ushQsN3OGlRnq9IEnKqu6GqVg
cTF2SfpNF1o3ZE3TsYxQZ65csnAAgIjz++IQouFTiF6vsIp+l11R4smPWB1soajlLG0N+H9mCm8A
1BCeHWgp7xavcwwwG+WAfBEsJzumbCfKq12kruyol2T8VyJnCFzVg2zavjoYhjNjbCJ1/yjlWhmj
4osRGTPoqaJiH4RC60eK0EH5S2Cd7C/qgB/J/8oMFU+yqUuGKR0RjW3d40+qF4amdkjcD0GPo35P
yE4k0Anxu3HHcv7tl9fKOBVXFshfBIYi/UUnJFooNd4Mz92h2qmQkiQoRRTBC4tFuLydTpzNfvSg
Vj4EOsyiNsIu3sty5xZZc8L0lD1EvJcIo5Vz6mlZWgjV9bxjBNoVV4aQFkztyyHu62FRDAEiw4Qq
hDCGUL4kT5FQ1r2i7dT5qldFV8kPEE92/5sRyoeyJFSrschzf4bQ9FRjuHv4hvfXv7+TPq+F8iEg
IlKUySrZ5/Aw8EYHxFBW7Oi3/C0PPukF5BPZT2Z3i/z2zwkNjEKP8YPiBUgtKhAAU9jVIIVPiIAc
hm5UT7RksMCGkEAjqLTO+YtWmvWk/JqufTZLfbd2nHsxqIfIV5LHTP4u4tk3eVrE6jKQuH9pddSX
I6gODdztYNuz4h/xbtmBnxvKBKJLqLJZT5GNgv/nRVEfUOswLDsPkCYKM7M6ku1MMA1RQOK49Ilk
S2izYDmsr0edfNDODnwUA+w0Yzyhi7w5fVXkwDK61z5lEZ5vHrWzp9BdybYaQYCvSrNfQ15sTA4f
k4L/fjrn0xbSnUlhMQxOz2vNz8snNesxMmWMZpyLsyXyoESVqtQuo8eib1jVK9bqqAyimBcFICc+
3Ie/8IrcV+7yGj72ta1ckRlX5CydyT2w+icsj6Epv8Keb1IUP9UPucjuXQEelBQ+CI1td1dNJrti
/fWZ+XmDqeyiMfImSNIGkqX6TaV9n/tvl2Mlc0lUQMFkdTv1HJfgkYlg4lT3hL1P9AeL83Q3cUIb
pIWXTbKWRMWSJE2qcFHzdM9rtoaiipr81zVRYUTTwpAPFyMA6q6zJUw/T6/DM4aPgGxaHHkX37Dg
kht36+fPRIUSueN4tGXi2TfuM9FU3MLlHERkyZptAvBjhi5GIBGpQKJPUtgZY936PdS8w11kdff1
z2l3O5g9KAmHu/omvXlnXj6ML0fXCGZBj/l8Tkh4Th7+EoQHoOmatH8bM78xbI1Rr2KccrpKkGRN
v2hyXWB+7KTy0MTZlxKDan/jFfTp09ElAkweZyG/DAletDOmyPsrVbECv8UQkXJdHklnLzopiZc8
shrOrN2kXiexIvPtJKCCpBWJrRU2n7EyTdb2UcFjKjKxNko99RfNG5XarLk9z5I5Ztmg4oei642k
grbdz+S7BqNP0WQHHSMvYHg7nTWOwdTlms6N/lBWpsQ9RPpDjTFg8TBpDGqUjYIN8QYV0lmKijyV
bm/1JSZB9FhBb8Id7EmEDivYVAFwiHNgyf+JsMTfBOCzReooZ5hSXIKihoTVExHMFKC9J11Pd+q9
tC+gJZM+L/eX4+/2F/t/g1/E97ISsUpCQ8KfUHxtgHke+duG9Y7bThjPRujagtJG0qjNmS/WgN1w
tWUohzC90aWflxezfYjOdug8IFSzZYFujd8ZXtbnSKreLhv4G48A6B6sAZg1pkUr1AAaGQ36jijh
DXbnjz9zazD1+/yBpBmG3b1ctre9oLM5akFiIqbKqEaGHyuK1ZRvjXS6bGD7MJ0NUGFH4IQpUOaF
20ncqe2PUvCiofiu8P7CVKPb9rSzKSr+jFHL5byucL7RJXYQh/acB1Y7dfblFbG2jApBbZDKIgDb
yKr1FG+xqYijXSb2MSs2sOxQiQsn9sugNyWhVBnBZU0kbnK8TwYruW7QMInvWbzSLINUHqPIeVEE
5YzcTEuPHTDMQ6Iy9m6jGEEC3vkbUZlLEQGws8xh6xdH6HtAGQNaFyAzMRwJqBbQ8h1C3dQBDrV1
6/JX2w58EGJCIZnXyQn+XNMaZoEfqwkSDepsoX+i4vHc7fQab1juKruWEPvyQ874hpseubJJuUqo
RH09J8hgNCVzZfE+S1J7YF3smydsZYTyE3UcE12rQVkQx71237cJajrRONyKQ92bfSG9x4E8MZLq
7Qx0ZZTylaZTlVSWC+CVQUwDfItXArWDxgpou8zYZSWgH6/HLy/1lTnKbXjwrzZaABzx8KaglQjB
MGjC3EyvMvA0YALH9EBqz8+82exzFzNS75d9h/UZqTtTXQahAQtsuocivN3EdtSKVhIz3pibV9h5
iXS9DHJPbTJLOH0pOh19itGBDMwTdhTuLi9m85Sv7FBX5aQ1Qz7IyOXb9Jmb7sqCsY6NAi6O+MoA
daUEvTJHQYKqQ+QTRvzcW7zab1AsZj9XWYf64zZdFRlrA6p8dRlxft6Ys+wWGC0hkC7uqe48/R7g
+X8yU0IWcMEZP37UyihXzEYPjY90X5ZVjYFk3pHyEkHzQc0Mq8mKxVvyxdQj6VQ33F0bf58qlnTn
dpqw2mQqskRZnmoxVyV70RO+SaCFitziFfwSPnS7nfFVZzQ2GSeAnquctDIsMTDM+UlXmyAvMwPt
cakeL3vmRrfvs+dQQWUplq6NFwE3q1eUZnOMd8pheg2OQeCmPsl/MIDxWMiMO4l1IKjYwmliO9cV
YBdd1FrRN72QWFcPy2Go+CHmXSN2EUoQrdP4IMrcG84EbQbErcKZD82/xy9/2ka6FNcDBLjM4qD7
kXyXhm4fHyG0yPhUjE2jK3FVW2NIjgPPrXATX4sOuCgSW79VH4b9YtW+8Dh3Zvl62ebHNNGFc0fr
rqdZHqm8Kkf+HI2Vm4VNj1fSkCrRse2qvj6EZRdE1lhr9bPIDTEm/bJW/p5m3CgfG0PlCnfklOpG
bAItudFGiT8k8Qz54EGZO69KezxZjTIs4tdKWyBJ1fCx15UdZEGlRFG4/dCN9S4PQOZoo4kQxl4L
SQ0dnPXFPOyWXggUrzX05shNrQx+5rQNnUA3IOAyAIby2vb8UO+Epmp2ATChyrUUNKphj6WqJY4o
9UC2X96u7dgoqVBBAR2fofOUXwPaA670Fg+vUTGDU+MTgn3jTvSLX0Fvlj4hhldZTNXb+d3KKOXq
RVdqXQgZN/DQS65yrL1+cLTr6FnxoBhkpTq8gjtEj6zUdTMHOpulL89QAZI+hn7FPtDTU1/q3ly/
L+oMgv/0BOZzj7G1X4Hn5ISpqiBCiUFWP4o8qxtgkFNMh0Yhnu2BAhl5YVysMJEjBwJFqruAccsa
i/E9xYS12QXlkxjmv/7kF6wWTN3iC5TW2qYBH0G1FA9Lv+tTW1UOeeYkY+noXGfOgjUUunvZLGub
SaBbrVuZQ33UyehR3z3FxlWpgGko+95LGMQ1GKnzdoa5WiH1cJRjDiy1XZv5/L7+obmlVxxaVzvN
NmnO8H9UJV5ZI/FutbIuUVU+kVrJN3rD5OPXIv+TtGtlgLqwFWNQajxNAO4bfiTiLuoYn2a7sLjy
Seq490UWyRC4TYnQXv8DFLN/jRHWnKlc9TZwKybi3fXoE/m7y16xnRycTwN15hPMhw2jrM6+WsU7
rlFvCsyN1ar4Z9fobzv0vSZpelkoHJoTE4ZcJUzyAt/euqoZ7QCL81PGdcNYFX3D8ZwRKUkHgTW9
AjKYvw4lzo2nhBGlt+/R85qoE5XmssgZXQVC25Q3q/KNb+3LH2f7WXE2QB0jTVjQbim71DdmPnCH
UQwCJwq4FH3VZTxledBHrAcA+c1f7mngiWSIvmPynyZKHROoTiBqdj5eovKJ0L5Nu8CdQ7SMcQUw
H4ebK1yZo0IhJ06VIAZjuBe7ym6r2ZaF93E6ZAWLHmjzW60M0d+Ka4ZKXZBzV8aPRrwxWH+ftRDq
U/UDJ3IpByabjJucVL0NAtWU1Z9i8Ueh6Px9qFgn9aByktUKRPTJsaqeK53RRvmb0H02QMW6KYg0
SKti3p/3ho+GWODrkPVBydQpPI5ljWzLJXcj27oK3VpPCuicjtrvd8EVUSUzcjO9MiwS9Mb7Pwx3
KzegXillnPdipM/pPkGVvpbmn9DnsDplvr98cJm7SAX0WjPC2iDuBvgMOI6X3ZRY/P3s6hgr5h5Y
NY7tFyWYc4CwBzZP+hjJXG9jm85CVJNlHbkbQjRcWobDv7d266MqZwsvl5e3GV7P9yGNBhT6QGmC
hUzzZz36ssMbtyS+OresXWTZoQ5tnIWLKJay5stXIoBXFWpH6OI/Zs/a9/aIkrdXXLF6VMzMmzrI
szLEiyFoEboEJthQphj4ucyedtNpyr34IcFMv8as5DNTb+pYN4kWRbORTlAEhex60VvVB9B+OfGS
mc3m9CSaCdR2oysmDeZ2wD+/NKjzLte5Ns5jgmEeTOtiqW5u6Q8fkpxev2NSepB4/vW8n61R590Y
RXEIc9lAYmiAha6GuG/sKZhx43ea/9+clDrqkdEV+TAu0T5Vy8lu+fhlKMJf01RH1mVD5CxfWBNd
XwFxupgYapzsQWbmYeAyBPm8Ujtj9iPDgJL6fNnadqHlfPjo98tc5hIElFToqzmVf0Va67lVHeJj
DxaN1L7Xbg3GlfM3wez3R6OjSyoUESnvcH7piHiLFq6c2OWbdoI9V+BMFvJpgycIL7TVCqmctJSV
upU7Pdnrj/FsDoLNWxi6grMkDzL+jVzDSmOT0NBKV31pChUYRIhoCatyzdpqOmnNxq4olIDT/cpO
n9DhlZ32sTn0L7CeXIdWcAAO+cBUMfibaP57v+nsVZKisOCB5dk33wZIt7ceZ4WedEJC4WJeymX1
IJj2qDCLcqSQDzFexCrI8UWn9mQfLOAEqaS6IJp9/jNs1PkD09iopl6Cvk7QOZfuhbfkNt3FTvzI
/QhLQFLy2+ExdEMWMSpzkVSEjcIgDKsBhPhabZPg2g2uCnXZ6wGaSKU7hX4Ibi3GUd1MClHAgdQp
NPbAXP85u5GKvpbaGs245i3iTOGmOUou8d96T0h+kvIasmPgk2c11Ddz3ZVZKqnOiqCXA470AgfD
FDRTzJj1qc2beWWCchm+zbNsBL824D2LZAVeZDWRSUb7AhdcugbREAKVD8tTWftJ3c06uKikWNDz
vRT3jQlUnzWK/G5q06egzCLz8tcj98OXsL5aIuUwaj7WcdPIwB9X173c2kpxCNKXtNrLyumyJdZm
UldwC74+jteKwJ/bV7570cGYwSJAZi2Guncr9FpiaeglX2oUM00OYWEreGxhIFJjsQKwvI/8lFUu
GkVFtoQDYdESQjOcvtUs5hmWASq3Bgk7BmSFMdm3+a/eeG8iVn18MyVafXnq/sGsS9pH6oJyT2ZC
BGxXQIkaJXHg5wDr+Qfg4u2PI2mGCI4qwoP6ecckpcyHgV/+mjCQTx2mLOu7DBQfqVVEFncl7cFN
6UahxQpQ2453NkztZIlauYIpisDv+VMvXingkeIZmLntj3U2Qe1lVQxqn8VZ4GuhUduJMKmuIC6S
ffkEbQeG31ZUKtAmzRRXfYjnFsr0cvM2ybmpDs+DKjBiAmPDVCqyjphv5rIlD/xUPcjCoeWuhj9C
qIAC9X/O8IUNPYjFTCtkdMtRCF6mm7Bj5MXbN+HKAhVFE2D9qqSB9mslfNyE007irfZNNSsztIar
ficyaozbXeWVReIkq5CQzYZRTREaC3AzoGFar3oO7hfwrRZgrrnsCds5m6yJRGMWRM0SFUzrOA+j
NkJRzg4mM3+ancHvvcgVXxog2Bwi4oeiNytD3vbys1EqvI5dluGjNZxfO/ppsmVLIVQozY7AXQun
uuN3rLrtdsw4W6RiRl6NeqwPuOOXUt816h7FTqsav1dT6QntG2NPWcaoOCFIJdi+RBnVDDt7kJUP
0HLqNYZtPHaA0HdeYKXP3WNhqQ7DMvHFr5fweZlU+CjltJy4HE0LgqgLcjJ3AeJy9T69HU6dxwar
bB/w3/boMf5ZmKqswmjePsAXVMY3JbjnWIyhLBtUEDHqZMoA5o39alRFm8jLuHE9gLmCS/9s8Oh8
GmQqT4sKQSuDCXMrZHANonkHCIKOVj+aggcSzdzMToaN5uvz5c/GOA40a7Q8o4kNvr3AVzPOS0Vj
n0k9417ZGMvDI3G1MiqmyJWRRnEFz4CqkLxfjkQzadjFRyiJ3csvGrTzMArk9YdMsTNmlNm8b8DS
q8ookUvglfwc0EDE0M1xggJYOjui/DKlN+P0zAusBsN2X0iR8XIQNZihQe2a3tVlB+pCXwK5CUFO
vTavuq3eZzpeLbU7HgJLunkqrlhN0s0Dv7JLuc2COUotW8piP5Y/xbC0Eu7bogM8Mlyhy3bZVzZP
g6IpEiR0VGwm9R1bXoibYKhrv5RKvP/a2S4K8bEZGvu/2SG/Y3UHxapSyoMOEu5+VK/QFb5to94E
mRSr9bkZsVbroa4CvkpmuY2B/IyOvQN00Q6jPpi4I+MkjYW3Huu+2zxrK3vURYCnu6znkxKDpgod
a1JEBzkcBrNjP5Cs0MIda7HqIqxPRnm/urSpIMRV4sv8PhevRoDdppHhFqxlUYE/jlujVSIkKYv0
Qw+P88BwB/Ibv1ws522jA70+5rxqJIArDWW+WzoLWGcMo7lFPpt8binB3WXvYyyHZm/RliFUjQqZ
trTc6t2DqDLeLIxPQsf5ZU6FahGRALfTTSdai8hbRSMzst/tzBGzDrgfRV4XNcrX2hE0I2KjagSV
MtgzGMr7x/BR+j416OM2XnDHM7ZtM86uDFKeBiateWlRnwKbqfgolMBrZPPsyYvg11HlXf5E25X/
lTHK5VKlbOpcWWIMest76IW136cdOlFu6Rd3/U3ijM+s2fLNr6ZCkVIXDMhNK9Szpc9yVcyXNvIF
dTfAyYWjoN5eXtU2+nZlg8o2hD6HZCmgNPvwR3o9vWc2GJdDc7lr7cnRAc0jU0sprsj5pNnF1cza
1O0veF4idZOES6b3vY4h/eYbpucdUsVVE1OFBgLoIo6lD/CvW7bWCLkt9/LKN4/cauEkUK8Cfs5n
6hJLqEMUabULZ/kxFv69oi1ykJUJ8hNWJjAwFc7FEE2+UQG7mivfAz5horU3LxQo8MkyiM7A1k2d
gbbM5bRKVFCL3Ne7ziUM7JCYe+SewgdwMDHbJtvVfmjM6TpIynWZ1gqaY65JMxVTWhhdyMx0V17x
t+M33M925GQeUw+J+N+XQKxDwAQFFw2j6tRn4rS26cWiwxgdeE2jt/Ck+6TbXNrFZOqMcLIdwFbG
qA8W6E04ycYEFMCb1JvcDUE3SHfiPf+WwxNJZ++yD24ncCuDVNaRjYHScfoSQNkz3DX3gT++8DcN
Ju+FDwqO0E2s2omvMXbNMLwZWlaGqTQkaKMmbzTU9DGwPpSmus/3SESu+hflSr0nrRPxOXlkic5u
XqqgkzcUcGpDmYaKoFwug1EoAXaAm+/nEjPx9WmMvL7/qeX2bLxcXiL5Y18c52yMRqpIgOoZKEKD
bzGZn/ikstDmK2ypyqAKe99NRmxCVdvs+YTx8tiMaCu7VEAdF1EJOsIuZ4yqGYOlL/IUcLm0BsN3
Nr/gyg4VOUFOrsVp1ELNEk/R1HAS/T5hVZ6Jv9N7KPK4zCWDV0EUQcUWQ5vmJQdq1peCzizkb0wE
E8kILhmgPMJA/3VYwP2/z+rxXUAVyBS62C6y0I7i1BaK0r/sFJvRa7Ui2is6OePUFLoYaKTrHqHZ
CCEv3e15t3Bit2Yl+5vLE6AZAbkWHcom1DfS+CIqxQBtEEDeURcJdyW4n80lNLv94EzOm2ySwajl
Z//MAs1uhjJxZZqKm/2C5KjQYJr3miNh2mkOpKlUZCbvEnhwMbJCypbjry1SwVOW0iWZJPAoQOik
8Bd79NBzaV6h1olOoeCNR+mx8UKXudKtg7C2S8XQUp2CJkli44MYLXnvoRmRHTJILSRO9KTtMU3n
ls9pxOJR2rp312apCCokoVLlXCr7xk74hurCI2HhlN+WD/XTkNnb2jyKAkhZNLgRdICoXFAOBY7X
63TxJ/4oNG4V3jNOBssAFbcUDZh4gNvJgEYPEUq0QCNXc9JjAUYtop7E7p+zLFKno1eaZZ6SEn0U
aV9WihlFTNI88ie+xJfVrtGnoBCR4xkTgawT4VRSHixBM5B/IOT/pFQBGp3fn4g6AJhh0zOpXDCj
KqEcOb1F03cmh/G2sxvQYQV9Gw91Fix4lVIqQdlBW3AK9zxI5Pv4KohLN+LuGL6wfZR/W6EfHvMg
13pRkQnAE7jb9q/fyeCV/AKyOrN5kqw9v2OFym1fOFukvE8MksxoOyHcAzFrxjNwMqyUZysfEIWz
BcrbCrWbmqiFBaKLIu1STwJHKVsVZfuGWdmhXE5Xy3wWADAG/mayVQCmeOEQW2BTcvgdX/gsyBTr
U1FOF9ZxXWZ6sfgoX1lCe8yNXSqCYpZjvNQYjqdQUbYVgJCaogU3daQdMh3d/KF859PWZbjeZlhF
d4bMERtQdaI+E1fLnGC04DBovvVO9UBObGBDxC1BngqJY8hbcybDJPmTX4LEyiT1xTiuX4qSJ+hI
P77LkfKnlmrmD80/Yh/edPSVMep75XM7pouC75UEqjNzIMk1sh1jQVt5Nkowv/eQ+lZ6Jcax2kAd
F/Co2hls0VIh61G4ZMj8Tb6ZFDPH0xrzabuOKT+06Scr29S1WLR9VZciBrnwFD3miBhAZAUgMtOu
ouvkTseJyzyWNjjLJknD1kER1Ph8n4J4qFx8fXgRub3BAkiwTFCZcKYZydIHUrjXoL478HY1F2bI
ah9vNkLXH46K7jEvpQN4och4LUFaxQ6mIMQ3sIVA3av9g5LgytaXTLjFfNM4ooZfSKq5iKndNoqt
RSzBps2y2doOFdlHPQM97wge6uJY+OpeI+jjq+VudA2vv83dka1Uvpl1n13QoEJIrhftwnM4z7wn
n0Bd2z8RiO6w6/6PtOtajltXtl/EKubwyjBDTlDOLyzbspnAnPn1d8G7jkVBPINzvZ9VpZ4GG92N
DmsB1/UHZhi+9QHFzCVO8nz54nHutsU4El2WR2uSQHUp6N+X9FbntV1+r7pd8FQW4zzETAsNYxwQ
/TH028mLK2sNyBhtvQ/S8meq+BV5nnimvx3RVufJuBMhK8HpHSNPU+6zb/9sHhke+OeEfb4LPV5A
2+AH0kC39cd7WYwHGawwz6ZEqgP9XD9VQfsLuITg3prs8EHZd9+ywZ5dypGCgTzn8vfjimYcidjI
RW8ROJIK0MC/1yqV59CtkCzULh09FM4yVtQSwPnxSiObcwlrrRkHk1hCooAWCUHoNGG9ks48xm50
Lvw2semCV+UAE+udoy/Hq1mMvzFDWZvqrE+D+bbDFC0FIkluk7207139RcMsU+TyWvYXRVoiO/OY
pQ0xAeoXHYbxGQuAFmlto3c5el2M6BDC+JzanCoQYCIAyhgoMXb1njzTjWzNST3i/E2VXpYtHaVe
y8BSFONu+jHME9KgAKtXil1WTouxsJAHt799CRUdo6KYAAO7H2MfQqVHSjeAD6k/TIBpk3zjKjrR
6Yoc1sh7yWx60JUwxi7mRZprIpXYj1NyZ459TcVtT2unVJ3O4NGybFrEhzCWsLDSw24Y5FwIkqJ/
iKzlF9HnvWlUnE7HZv6/EsPYRJFalamkgxoMOL52P4AQVdg3ex5Q9GZJF0TYqgJWdpni4XxORtrS
0puiwwbWUJl3ppm6cqHcV0JxTPPlFQVmpy30q6y8zUiM6fjRbeZoX0bW7ZCEXhRLrtak7ij2nLx6
85A/fhU7ql6WKch8TIsORWLnfXiKzEDkFdd4MpgTNqVaRI1VBA9S/ChGjqn8iHgcwdvZxEoP5rIt
0rRkwjjVv4s98Wu1q+4jL3fCnXGmK2hyyJ/S3nyRrEQyUb3pwQleZfigtO9HkzJw8R1BFowavegT
R3v4G+e1kscEecBopuVipNie+j3eLwG5tjtIBwr/KPwNgw7MVBMVsIEDlgxbnZ/NteqFFnNFqMBK
13T2TvLTzjbeKOWq6Pc2bxNt82WyksbE9jAUAcmLPbVAqWmXsa2dJLFe6krA1jcAxFSQa5qxd/lA
N81yJZMJ6rEGD622QnyIo9yOFZ+kut3/1Ur7+hwZ/9y1A/g1WhndKSB6LS5AW1w9CH3wZgG06K9C
jqYYcDJgXkZ5/vNH64pRnVMDGyD5aFwp9egDwWgvjnNw+eS2i8grOYwpzjnFEzSnHNXy38tfbpja
hle7tGo9nIVg4fjo7SwIQB+SpgJy98u0TzbHFanjTgnKX7VuK1heysDojM2WF/FFOyBr3/ORQTcD
A+jGcZSKZoGi6/NhmvNUp0Qd1YAE4QEkfL4GBgFUuPzLh7lphuBykRUU73SRDeDmZFRib6GXUpiP
U7ozzW/K3/Sb5ZUIJvTIVaHMejiCIm42nWVOzlqVvP4rLdhgreTToBgKrdnCI5GrEhsChAfas5l9
fKjBwiQ2hOTAB8dUW62IAT6brUaCk5PpOlbjq3JsXy6rRI34y6NqJY4JKQ3Wc5pxgQeU27sQbc+J
8+F5/5+xLyCvL70SV3Ew9XtTeJeXH5d/P/WZl34/c0kBQBIubSKBQGueHGDF2UWdn0zVETse+RjH
hE3691WdxRy6SZ1FGZqIk53IfqWCYEDifI7tR+7qezAxotDkJRNjpCryns40Tn67G7HurfrcVI2e
/NeT+33rNYPOT3zWB2y+5RzSOlk029q1uVc92g3sK6BqUAydBNt7lz/Vtil8CGRC0WIYfdwbqEx0
OtkZ6QJoc94sPU8n87NOdTWBC8lshSDM7M6tcmcKfmcsIJsxfJoijb6QeJfV2o4TJgWGA5+IJLEb
KotaYBPSqLMDHWMgbv0oRPZ803lpi5drsrPcgoeDxRXJ6DkP1VhVFmYJBgwO0f6m5Whvyn5xKLlo
6PCoWTbnpFCT+KMi41sbYZ7UKoyxq+cWsq28hNC0cNtzDnS2zMEiUAO0OFv5BRQMV78DHIvDOePN
N+3HD2B3WJS0nRXATEUHffLUg+JGB/V9cDoEYo+yp/Du+nYtxMTYmSEb4OdkJyAxV5z2ZUNUZNrS
bnSAhlqdKuxKRJ51hc0t1YanSW7MHdjmLJe7dr5pxivpzFtiHOLFzGQcN50kjF9pU3dwBq89KQ7G
ZF3eusR/MacPbZkgYJR1WUQDzMmI7TigSAIAJfouiY6yj33xGN7lz5zvuekLVhrSE1g501GqUzlC
FkxnxNMb2m3VXQClHhrfvKej6UDT2HFEbgbWlUgmUgjRUmW6AHzy2pudyZU9yVaeWyCjVV546neU
G0OTd2bo8LwSTzATOIZJi0YQNAPIJ1fGtw4+MBABPO9maTy7ZVmqbpFr/e1ldTej1UpbxrtLCCGG
2sz4pOEjkMvtGlkrj/iKJ4N16CFwuvLaMgNQrTq9bOzCiLgRn7+PZyyst1vGuE+7HJCornUNlsB+
D5ofu/Mouwjx853A5QXgSWT8HVDQilyvkVUAxOjYSdONKES8sMGRwbaZ2yoDYgmtBUqNB4RPEtBS
nXwDIBTLVjGlfFBxD3hLjRxb1BjPMhNSprTIGxA5dwfYoPXULqNd6S8zqe3LJshTkPEq8SCD9W3B
+IFuAG1eLO2ER+fF04bxIpKeCrM6QYLafVOayhanzlGKn1HkJuOPy8ps+EjMgGEYmY5i6qhuMSaR
4CVaDpEsIiJM7uISVzBsC61S1LDs7hxd82Y/v57eWp7Olor1eSGk0CXBL8dHEh51zeco9PX2fhbA
mEJtzTKRad+QnCgBe+YtR/1GDqR9HtDtw/jWeuChRvN0Yixi1CO9EdU4C4gUOzNQ8wUe9R9PKcYi
krwdSowehoEl/uyVe0O8Benf5YPjKUH/vgpdiSCAniHP44Og/rCUl4kHULBR5cOH0YAwZmB7CoT0
zCmZYxhaizJnqDv0XgoUjSua35FfZm+Dwil2f2NNDc5lrb5eJQjVUQSwTJDlmr9/1Eora+5Ss+l7
ElSoLtbonGuyl4+WPQxHDawDl4VtlIk/S6OfcSVtatKyarpKxmUaXAnDiIqbvDXPoB0CojLxdb8A
vLF65k4cb5rHSksmKqb5tER1je145VogzuJOgeSLI7L1eafuJm8M1Gch4L606Af7/NL6rC0TJ5VR
KUop6sNA3lOGJbCMnUy08XLAQGBFzeac7aZ96qDk1TBmjGcdc7ZGpY2zAnB2vCBL0PbQ7Ao4Qo7m
9S80x/mbtVCq3odA5lArbFACGRvtrLp819Tr3AKNm8pTa/vLfQhhzjDDSCdJIikNOtWZlwoojIHE
20PaWJv8rAmTaKDH1Zhzh/U0+Vb+pb/RN3Ge2fT8TLATYKnwpiVw+ZKjePL3kovCsm0npkIHZg1Z
kxnxxojx3AT8lIF6m13lfn2ebxL4YkofZbk8q9y+8B/CmHg2icrQhOBMCRLltYowmlUfVSvedRIJ
UikJLhvl9tf7I4wlPDJQEDTQ2IsP8/BYxn4sPCeyd1nERo8QH8+URQ10ujLiMzMjqiNLnMcWS2si
GFhpLhWeJmfyIjyZBG6zfPOSmZhARNvz947LZwfWtgKpcwnCGgI80vJkGC+X1dn8PCsBzOfppFZN
WxXVzNzU/QVev43Gm0hYHiMDuPNp8v2yOHpHv7ioD3EszHAox7XZtDA9sbnr2lutuxqVn9j0vixl
0wxWUpiUo5tJNaSCRB8lO9E8gvXbJgB1vSxk4+1ODeHPt/ltKKvgoiwWAKJMLM1gdWynv+l7AWBq
KajEIk8P2t0SO2VAp4qsV+6IyuYNXolm0o8pUoUoNPDV/pMkWpFN6yO0EULOPDxSjhGyMXsszHqS
BYqGgQWFxXwuecgh/+VOfRwl/aCro+zyDqYWT5QAjkYu7Ky7dOWPlnngCDk3mGcdTByZrbwC45ye
BXFxu5Q3ITnrhcuxDWphl+ycCSOx1sWTIKtZkKLdYXyPAV2j7RVvevwfKBzox74ki3HnZpIsqSEi
paLcuL8x2lA+0oPEMfbYtyhsXtGK/r+v8kxLNnTj90r854+ljOOQojcWHxpkVOCL7CvwBPVeU862
rF1n0evls9z+XB/i6F1Y2UYaiZphdCT0hfaAqGETMeilb5dlbBQecZfRNaKDH9j0Z19doGdoC2vs
LB/DnOIhuxrBEyl4pESZwW6epSuaLwJ1EsM6VmoLlW0EPJavjbHE9U/4glMmGYaSFkuv+uEZJuOj
wX8QzotHPMHlscNuXmiLgttgdRJLjUwImztFGQtSWP5QvFo40tjktBh5AhgHrKYqUfEax2h7Gdvt
AtCXcnf5i200MelxfejAmMXcx2mj9BkeEi5dOhBs4sbueAYduqPt9V0b24Lb81z+Vvgy0DhFH1+x
gBHFuI7YlGI0FEzTV889NiWLHam9rHTy2k5+/qA4M6WLPVfU9rgknJv6rkUzHqU3I5ILAvAf68ae
Sru8AtrbdXSL0Cbf69ejWz+AM+Ko8Qb6t27fWizjXCQAbNRmFZJgzJ6j6F5OT6R55HzKrWiGVpSG
lg1Ipi2VWtPqhluVKsREHJpA3VMilvIsB9bj5GAgzwUvDW9dZVujD2n07ytpei0OapyjE6nM95Zx
b1W7IvUua7TlIdcKMWbSNzLJ+6yeA0NFDl+B70LMAQmh5rtyBtxTls62oDQcP7kZRA1sQtO2PuAB
2N6FmKWmtKRDfAgfkY84oAXLAFkpHfSdjr1Ch9cr2coc1+KYOz4YSS0pZiL4eROpndMsbR864Oua
IKqQp8W26rIEKXMjJdx17M1vuFKVufwGEIlB0KJGqCnFN+MVuTbuljvxet6Ftuboz+aV9cBdoufp
y+RcJbEEQdcx4dK8dCfZ6/dy6aBPFIC+4ko7jEG9w37t0XrlFhO24vv6oJnr0YCNUetT0M/XXnyj
omUy2KHfu2igYr569LlgJrzDZS4I4oWVK20B1I8flIu3f4yvVZTrxB19IgLvye19Hm/s5oVZfU/m
wqT9MOt9NVi+MWXOmN/PGbFzA6FYC8T2qpNvL99P3qdkfCllwelSscf2EJAY5keRiG5pBBnmuwF+
f1nUViRcfzzGf6ZGNbVDE6VBW4PWqskUwAVVpc4JTDyFmFecWWZhbvVddKjzFFWRVvEtCw+eLIeR
iIatLurCkbgBlq2bK8XYVckYwEtN3YdpIN+WV0sgPTfH/GRgk+JGupp3kjecExARXlWFc/lAqSps
9rmWy7id1oqGuZZG4DTSHbbKmdVjnj2l3R0wpmLyK1I4vnzzmbcWyPgaydSHFvSAdGa8A9yK7iii
be0SlGoAFoItX9zB5/BYOQWKbJdV5Z4x43KKDAxEY49QhdV27QfdsEi8ydYD7Wy8VU+S0zkdRrV4
HYHNJOfjMhqMv+m6ZoILiLKglV/L8K4gI8jKZrstlh1HP47ZGoynaepilMIshSRP2sVOfqDHu/iC
Z550zOOXO7qKhtP9t5+UcTeSmJOubyuCl3tzEg/SDqOE2FaUjniAPqn3ZVDeGE/pofej75c1/j2m
fsl6Gc+jRIJSo5eJrZlDguUDcp/vKUAVnYnR3fw0geKpcuJzgc04zBtgFHX4l1kCOyEnTQADTYba
CubwGQ8hu5E6d2pOvYg23XNUBYZc2jV5yPtf8v9/RpS6DKBSoPyvmiKLSDdIndhNJdr/ZLkChJHT
x98KK+Ncmm3r/RDCWK/WE1onxrftrHM7k30rxbbYCMCWajgukFrnl28pKzJKiuBDVUXGiuRF6jHv
KKYHdTnHUWVnw17u/uIhZciYDsE8o4ytdEYbUymWsjEWy08BaVDUsr3E75dNcluLDwnMHWzN3pQ1
Exj5mdrWlY31iri1Z0sFQuEYhdb+sjT6e7+e2Yc05syMrpPbzswQDmPdLi2vN0bO99/UR8GMqaaA
hUNjZ/BjoS60GSiAgSTZun4Td7FNxpYjZLOxZKykMFGoShoygX859HFKHl18i68Bp6T4wDgN0l/Y
/vQoF7hUnHitTZ56TDSKRBLrvVplwSz39owJsK5J7BEP0MvfabMNbSiGSIfNFPrM/vxKqqQsGsQZ
8Mt0NEjEDAtdADA8jGDty1204+3C/JcD/ZDHGDpYh2QxEXGZ8NkoLEJ9bp5TzMikNkDhb4arBE/B
0jevyAtvHHr7RD8kMxegH7EMHccjdq7nXWxi8/mUK4+XT3PT6leHyVg9lorKYoy0/DAU10X/Kya8
eUSeDkxY6cUFWaaMXlz49g8nPeXzwMGdKWtgfEj33Y5bg+bJZDJbRRT0EFj+CrqNJOhr7LVJfu4U
R2kvI6o8YbXhKJx4D4XtlGh1lEym24yYyDf0gWZjFp7SD61dO4I3RXa/C6/lewo30O2FV17FbLNZ
vroPbGcpTMs2GzHXhRpFh1nP6K3xl31+0vahXYCTyQSfMu8Kcg6YxR0VlkoGIi0R/Lax82+iZx3b
ffddwGoTWPxiv9uTx+R64NUuNuPnxwErjIOxZrMGFHou+OHsZ8TVBUA4Rcdlfrl8JTYrrgicKAMC
wpByQH52MF0fdzKZU+BXguIqetKBS1cANiTZY/tBd+uX0aXAau0RFTUXCSjHgW9qiSEEEfjUko4u
zmfpdYd1lXRBrcQoz7XlCfF1pCa2YP28rOV2TWYlh9EyygqraKscG2Fe+0SBzkysE0qABMXD5cir
FPCUYrzAXCD9kkeEvjKKHeDY9U5aDb4IvnRRDHkRgv6zL5F8pRlz/cmS6lqCkftDr49elLV4eprX
pCtsskxOmRUce8F8M0cgc/ONLjPFKauw1RQpxVlUjRx8f1FkXHetgXXsaJJDERCoIfjMMV+CWTdz
WmR7MkfhqZslcq3prdg7ESYiWyepw1G2Z7lOzkZUFnc5CKZdrQeRbF906fNQVxb64pbsjXrs9JIV
2giTQCUw1Dt0THW3sI6DrGGvyozzXd2bd2Mz4V4K5VUtSNXgNHUoeWWYTT+WAnnCvuysegjyFC8P
J53ldFdmUz05QE4f+p91UZHEFkVr8MxO6Xsvz63yZay6abSF3kAi1i2m0LoqQHNrx+inpPHLSFFT
Z2msIbPnfMhv+qRtc3uSUxCsWw3pTDsEgVzvdoM4+ZGSJ8au01r5mqSLfhD61tRtJJfVq6aeh+Ko
gyhvLqZhZ2Hi2x1r0y4Sq9rHpN+14AE+iVm53C6zaByVfulOZVgODnqs+U7ul/BKUzLiS6hN34zV
0LvxEBaHdpYqYF/MpfpGFiF/yOoWMw2Voda9O/XL+M3M2vGqADtUjiZSmvlxNiLbVMc5xCjyFGVX
rRrGMUjA8d28vNDg6JRCQgY8INKVbpkbxeNAZCBvCNp8K89AUcSoV6zsI4mMr2hSTSA6FTPp27xM
+rWuLtO5jNLxxpDFxXD0RJBGOzL77ipRACENusX2nnP3t6I+3gWSjuSdpqNMlyUVi1a2xrHHmIW0
03Zx54TYVeuw0rOju/Wxp99VoX9Z6NYlWctk81KQvkpdlCdBKUbu3Gk7dPE8eUk5Kxbb6drH7WeH
IJQ2LecaxncYDxPw4IlbYrSvQAeGjipimZ66uAxQphPv+bqlIDby/uO4LUZBoY8stQVvEZqd0i73
adAAW6F+Um1hPwaNUwBt3Hq/fKg8L85iXZByHiZFRkWUcjMZuwXYNfJ9fZIBxmm5PKg1jmNl8S0Q
mrtiWSLBx40W7WSZfvSpdNaH8ViFkQOa5t2/1I5JvevMSOdJRywkJ2lX7eAuUH2hiLQUmYBXXeZp
R7/vqvtSWF0/RWMR+m3xLmiepc92lV6rgrrPe15VdHPOam0sTPQdlZgMYR+CPBMwpuJebGzAJQPr
aEKVcr4R3hpiq/fxd1prMn24uz3nZDkB2aKHsVJ2wc69YhagbBBvAZBP96yw1+EBIcW4MrzJwRYA
uMSsV96LhieWCc35koW1IQAaPI9ujTHByMaLbLlRwjEc3lVkAvJUKRrQfGMtWMpruTq12VtNbi+f
4KYmqFAbmgRUemA7fj5AUupLZsQtSLQwx5AnZ4mcAUjuSDxOq+0bvhLEuJW4SPqsqjUsdbrLjtL5
ARlNBRFa7Mt+uue9YjZPbiWNybHrMNIGaRrR0Sn32NK1VYUgGvOsjyeFecILcFkkBwvzP0NCgz0+
0cstYhDPAa5wIJ+Qu/l68zeZ9Uo3xpuIJjGyqMvCYFnScx2mxyKM7LjEwuQye5etY9OXrETRA1hf
ryYv6rJFS9wI38TCwwqAa4w5qAjBXPfrsiiJGsCXdHcli1rqShZWMs2lsFCKp8AWBfbCZJRN74C3
BMjGkccvvP3lwGMkSWCcMGTmZmWx0CmjNJJgUt4xEWuboe4kZexe1ol+ia8q/ZHC5icxMcy8T0ka
kIF0e7VasnMfqiUnI9muJGkfYpirFZXJkmEjKQ2M+9+FnZ9m4ahBntiUBig+JIurPPyNYoauGuAm
ESUWKyZuJnksxhD8MdnzHL5J6dPl/79dDMD0x38EMDfLyjUAEZRABrCwP/MyuZTsAfAYras/ADJK
O9DJeS4U8bYv/BDKXKypES2pbPMoSMfiQRraazOtDkMy5E45v19WcNv+PkQxF6smLeCyK1BFLbVv
zO8xcLJNDoAz9wyZCwWCrTYtAEvjF4ojHsCdBJZzoDHtlr0k7WlrK9nxHv08tZhw3M4JsKopE+TQ
A3lqfIiUn4nB8bq8r8TE3nqapUmNAfkN62iFJzE8jOaOiN6/+0CMgwDYqqQueWv4nXBo2mdCInss
eNsTm6pg1gnj1CCaQNPms8tTGrWuElJNQT+UhROnPWYXtVzdCZPwFNbFwKMhp1Hviz9ayWOsDgwF
i9oP2EYdD92JZtkW9kLhJIAn9VcoZKiGrKQx9jdXUyGpYpSDBBmMCG/aqT9L36Ofy97a08xXljFe
gefEWbuReC3szbi1Es3YYZEl5aLqQLDTq3i4TitN+LH0beRhVSVxl0y+MzEzFFy2mG03vBLKGGYO
wLchN3CnzXMVjHvhLkldzTP2mM1zikfroc859Ut587qtJDJGKieFRtRBSEAbNnpP4ChF5Mx92kno
X8sfcJTxU41NY4Kv+2vea4CMyo9xYHCCwXbk/vgZbEOoB/KanHc6YFyy7nVpZIeI4lPVGk6hvquW
9txJiScqSI2ifD93vDcIvSQXjFpmop+Yz80Iins8lMnsj0RxjIQ7OUrDzSUZTDqJVk0UpSaq/6iF
xb/hhSiYUfoU3SiO9ljtudkyxzOwzSGiNqUwJgDbEA/jtwzwgbpTgFahOpIjsllrH2FONqs9HrAD
NZhLejIOSSujqcwTYFbo6guqKRUZ7ER8GTrDWRa7Na8b3eLYME9RxiWFkTJ0Q4uTjWsBdQYnUWWv
RN1Rsn79u+spM+5okNvIWIRo+IeBw6GtFMOpPMonDjx3l/cC2Q6/ALnD4h9Yb0yFuZyk1jGeJ9UC
HgdAUnohN4hYN8kZyOqog/f3o88LvttH+UcgO3NstnlTqSjIHZrG0hdwKSTy4IDxWr2ryix6kiOt
4Li8ratnAgNIxlA3UmmWjmlQlD7JaxktzFZDr5nY3NmgLQ+3lsDkgYY+1kQB90zQKli0G6/TOXJb
wnFgWwe3FsJYvZhZIQVxTg5m9kshb0nx2LUd6ER2HAvkKcPYertEAMiTpBiE7z2wLwQbNEEgPZff
2xeU9ALZB9z++2WZWxd6Va1k3zmYNcib0cBAiBw+t6hzNcjK/NHE6ulcOqFsky7naLmlJPLa/5g9
SwHW1kRPrGJEcU2+1TMvGe8XHtnT9sDYSgbjjhMR8EBp21uBdG1cA9vihI2gQzvaSe+I77SyhtLo
rn/GwOF3NeM4rO3UApu14EVEysbWZQ05mdpIxGZh2CVH0egB4yp3XgIYODkL7Vy3/mY+Be07HRSM
4Edk9ybqamiBEwhYSbH7nqdeLvE627TC88Xn/xGgsOvp1lwCvmLUSKAMxxhoQUOIqcZDCRsZlIdW
P1mZj1Gly2a5nSuZWLkDJIuCnVMmQTOnzIyBnpsdMGtf//qHpSFzpMrJggk4MPzV1q07Dm76PwKZ
5ExJmnpI9QTY2tJDKXpNkdrN5FY80tNt04RdKKoFagNRYe540pWtPoLMCoNv0ZViUyzC3Kud7DH+
DowxUD9OXunO4B42Am4+uB1yTFPDZDy6exiNwqdelVBy2dCaOIVwWmcGBOdRuIsexWu6NoEs8NbE
Ctvz5Q+5eRtWEumxryQmbbIsiTiZwaDc6UXmDeFRK6+E+TGVeBNBm18QSwWqbALqEQf8WRQ2Uayp
7bs6kJIYjCzzHMvnqanRuW4lFVSAEa/Otv0tLdM0TBOTTihNMRItoa8Hmg1h0De6GzCSTnl2wocq
twXAwAtYgkmBrkUc6Wbi3PotZbE1JEnAoaL5A2OukbYoudGjq13P0q98EIm9jJEzKrrdACf78jfc
vIxrYUym0suC2akGcjB5XwWFS65BkhEYZxM82c3ZuPn/IwiCgelDty9wKfOcDFIMxKByObf6brCO
Cq/DsxWE1iKYN8GUiChrK3Avs3ZcYs0WVU/H/CDn3GiYYT3nWgr9+8r4ewDpN0QCeeewG04UDaCz
gVwX/G+g3hyL0JhMqML7dbR0gB4JzWGOdrM6O3IL6jHezOVmoX6tFXPP8rQPSW3i8xh5SXZzk12D
oqt0rKhpPbXU0Grppc4XQWhni0ILOotEmUB2P5aB1c0i54w3P+Sqw8sc8WSSuEAZFe2JSUr9SRAz
G2tpo6+l8sARtX0NVrKYEwZ3n6CPc0whZMNbA1vGsWtiSbYjtoJOq+By4UHoj/9iPyuBzEmjH7OM
tWTO6LT+M+JIYfuMs4D5P37TcwOPENduJY0JDnoZLZh0oKDwdYRPJ08Gxja7F4DBat+XujlWlqXb
00BCeyEYhZXqTN1fvjCbJmxIogIXTnmQmV4TeBoWkH+DaiqaPQDRIQBjs3tUdqXJrcVQ//jlaFei
GAeglwXa5yTTARH2D2+IAS7CU+ssz4an7eO7/H18r4BMknQ2b36UfrVLohmTNYcYdN5CGx1mBU0n
PRHdJIyfLp/k5rUA1CO2g4H4qLPOIMlSqxVaJIVpGB0V9btoYk51GsLHy2I2J4IwfP1HDmOhSVrn
WZj1LTgMxNFNFqzfL36+NzzjDdMtP6Zvyznb8ZCtNtOYtVTGUtG5qxMMAWES8C2vHeuetnWXo+BE
kWfMyGXwbLlNJIej61Yqs5ZKrXflzTXoOecG5mPJi46IYbh0NQugiGf5Pf1VB8s39UUCzzTWNDij
HtsG83HITJohhFPVGWqSHXJV2KtEdsWk/qub9yGCSScmCzWyfMJsZdapbqS7KWa2rXxx4s69fIrb
V/xDEJNKmGluqmEmY5XcCizZb6obzfBELofx9vX+I4ZdxMznTqgFAa5au+5N7CarTv+2HDOnfqFw
5i2AnRWn3nW3/HeEzDETnfEsuTTFxiylmIRBHxuEHm4TYNoN9e0BrsW4k/bRnubbyWu3j66BZ3kl
X4Fh1qYQQbyLsrnrsjJZnXE1VtdhYKvHrgseG+BFys+Nn53yoLpGnRWLBkA0wyvHie7DFhiqk0ur
/GPECZscV6QzUVNuFBFYzUVx0Mz4lAk/pkXxpCrbXbar7ej14Yl0xhMNStHViQGsIKzDgUdlOUaY
v6ZsfryRkk0LNk1ZwpavbGIN/bMbqKwOOC0zysmV9r0Orwbz1pr9oeOVEbbTLIDOaGifosPMrurM
I2b2EsTYIG8wjq9S+NW9/Nq6yQ2GnjBPzjm/r7kGZoBRosOSCxjfLdZUxizJwL2Yhn7jNicKSF6V
rmrT29LshQeQQV2W99WnfRbHWAUJ1Vw0KgEj/2F9VcbkEDUZR6WvH+qzCMYiokitZWScTRBWR7l+
bLVfpX4YeTvYGyHwsxjGHgYN7+wolJND8qs5URaw7C3yMme5zYOa0nq75JE3ZfzVxXwWSTVfRSKR
VO0oSTM5GINlx6qTl6cCmNiCdRUT3pbp1wLhZ1n0t6xkRXkKjt9qIf+gVB8Gv/HGE53IuWwPGzH9
sxwmAqEjBJZfdVrAp2buh4BgTqb6Hu4mh9xRUqDeRyZ2WSTvFJlQNBpFEqpCkxwWA/nRUe+uRcGN
VOzzZJwAzlOO3dQdpwmGmMoEfbjJJa/9Y/ebe0/e5YG+ww70d15/aGO2/9NxGkwUqkgvKdIwEnD9
RX52mI5I/1zBluzUTfb6vX7q3fbBo6vkxqvIK4xwLrdBfc3KZoZaFxpVa4HQUj0Uw7vQczhpOTfb
YJyHHnXA2kFZ8mC10fu0gC9RkW4M0r9rhsKps2y44c8HyXiR2oibFP6eHHpnRp9GsMefZjA5oztc
8Ul1eAfH+BIVLK6yOodGMMDhYlDC5uOm886O8R1aky/6EOrRQWnzR6D6eoaCdSss+2ujeara9Agq
bLdLtXvsvXjq0nlLHOExmL+OndDbk9G8mtPgXr6JGw3iz4fMOBltGNEgrnA/9HNy1QGpEas9DV7V
gMAGM/xlYbwzZhxN1M5iPzc4AClLbzJSXoeEuzfEk8G4FhAUmFYbiwQ7J7M33Zsj2EQIsi3NAZGA
O+wFlwuzzYnf7JxmOBtVJ8ew0xqL3LJX700AoDVeG2SgHuSVzzj6scwVg7oIE3AVksMgalclmCTM
VODYxNe08ZNJsPyoDRnU0sIO/EFS+n1RWm6dKS9VMXGsgeeaTcaXYFa/VdJSpLSN4X5ubbITwP4L
/g3sYGOYPdnFtc0byOMdH/37yj+OI8ELFuy1AL/wm/ZKlh8vmzjvPrG7VROcVqOkUApMrz62xxwA
Fuy/oajDjdu8z8S4E1UDNOI4ilMglGcTCPK1H6a7y9rwTotxDo0kdcskKSBp0ysb0yN2pnPiCS+H
Mxmf0AuCgDoKAsp0Lc6OqdmLC2B8J3dMcdcdooBciQ/JPe/Obp8dgE5VyaRo04yXaDGC3EcdCLCi
zC9EV6o7W5heLh/eRo+C3qM/Qthieq8tIdAyKYBFkJJd+FgFoFR4C096D/aP/IQH8WE+pYDQ0ALe
EChHPxaBPJPlUK9zA14dyWnRYSFbutbCXxwFtx3fh4JMsgFMc1FrJ2yGxKcFOz54lx2VPSVSoTRi
fxc8PoQx3iKtuwnOb8HMbFE62ACzdYEDnPlfMrcPEYxz0Oa8kKZSQ+Z26r3updTs5qTt6M6EGczv
Mwqv+5nC++5lPN5jj/e22L5tH+L/j7Qv244bV5b9Iq4FDuDwyqGqWFJpliz1C5cl2QTBeR6+/gS9
7z0qw+zC6d5+8HL3g1IAE4lEZmTE+lHPYlOkRkusFsj3zfKqrJ6aSZbor1v0e/nzd4cUIgZtyxpw
KRBHQR7qVfuJUQIXRHugcHlFcesQ38qCrcwLhfDhYCystxSEjxKqqtEVM66kuGDZngnho6hAs183
qLbaHCOGOQ2VTqoDsybsl7ZNCBZLmRiYpYGwOg8n39rxHcrzBhgtVxkYKTxSsiCxfNZ2IExTDSyo
1qqjCV1HPZtlb6J1Uy4sSKyToaSZW1HWYE4xaK7Lh9bLbu0Q4OMH7bG8JrdluFLPQSNyunOeLoeM
dasuWRYihkLVhmuA94cleCLyh7o65Ibj5vmJJu80u+JKeNne6tGX7AlBAwjXgUS9AiEbOjzareom
GBkdsvwvrY/cy6ZkS1s/7NnpLXoWWUqBkKtr11xHiGJ3DSRNI6hbYHjnaST+ZXsyRxGiBSBsOkZV
M1xh7MT5Y9/Lnl+SaGEK0aKLRlTdlVgJ9dsUY6pHeoj8xEsxyrXyYKyCQLKumyReiMiTVoNigTXD
O+bBN+NXplwPhiTG/82j8n+DrCkEDBQWncjpcI3MxwZSQ+mps9wVCbyOsmixK6N8/pv85sueEDyI
Wi1OlxgQywKwTPOq3dK5VevpN9MDKHqu53C+0ju/lgIH1th6wfPFukdaYhjcbqO17kE8G82u/eKj
x+ZaD6vIUVS61h6TULinZfAIiV+K5Y8s0UfwASG1GloeDEXj2d3hsufLliYEkUXLAE+y5+Q40QcG
JQFQcMzXsd66lH9etrR9pjECAC4dtPLE0dfINCJHK5fkqE006NpwJNyPam9u3zqM+cbZaZYJhmwf
gS+LQsByRuhDQJsVWQ4/UHBYjsdRyuG+9nL/dI0vG+sXPItUVUq1op709YlCd9bVBPLsBCI/+W0v
+VB/88L7siTEKAARrCJt1QGtXnWn+0BUBtl7vF+ZKiHadhsF/6LlsaY4XxaFoJUYYzcPHM//GF2d
xHExqt/C2S+7hXRdQmKTTWqvZAadQ/OZ9i4HqgTwo+mgPig/8hL0L+gTHmT6YdtX2dfKhMDFSzOP
y7LQwwx8L+A5hEh9D7pB9fHy2mQOKMSrEZN+mIhr0mNafpD0JtJat+GSq2X9Vf/eAf9Q3WFkqQy8
w4F8rSPfcrqfbWPf1kp/j+J6kOj5AXwE4eVl/ULTXrIpVGWXrKPKohTQzwiQyJ1WCd35e7bLn9c5
m9iN9uDeu7L9ETyf2qvllRAPWYf4k1vbG4/po0wY4m/uhf//OU0iBLFBJfXgZHZ2XLt/ZKVT9vlj
ivb9KjCoe+DtDw3ZUMoGccH56TBFHVpupUPPRuQoPRRhVuoC9ZD+IHd975qPCiZ/El9/M24gLaLJ
kKyXI6lJhJhjtTyB9g2uowZ4muZ1fS622PIkUIJ0dKd75zT70x5Cxnd8r0ui+PqzL316IQqNKtN4
lSEJdNISEKUDxv3/u4AAdeHfQ2oNtu/CSMAHszwOu1XabzrMhaeN+9af/ZUMbUR6LVnW5ZMKqP/v
Noe0K1LqkOQIMOKLwvWHCGPA0yQbXfibMsaXpwqBh6YNVVIOzXXzBEhZ+90IMp/fZuCfuVqn+JHd
3nbeeI3Tcqv886m43x1WiEbVNM+mVi0DpBH6IDlAbuTTOvUgRyIA5Msyl1+TOxccRdTnmCEhBKIW
XB6ghYH6GHQ3by3wVKq5m5+gyN64RpiGyhGjRv78UL6jQHlS7qgkOG5fLpoK7JCq2Ugc1+v77Hpu
WD9qRWlzRAYn8zTPxCm1fXVvq+7KutFArk7GmbCBr8M+a7aJahjGAv/w39IGAKzpxwFZagXp0V8A
u9SjJ+WUPpFfJi+H483LTIfkBWDz0Ko2BN8tVCtVVaeBRqODKn3ujQOAGjHx2mZ/2dD6g/74pGeG
BOfNaaYUYxEj7kDDw7Oc9DYn8V2D0OiZg2K75dzIgsFmuDFAGqg7qgPhdMFkAeDp0s7dGA78L2re
G/8cBYFvdfbzhTORJhyNewteisqiPR81EKdq+zS9v7xxklWIgMAinysWDzZgum33khkZ1Av1b5dN
bL/FdIhbQEjIwsSGEJiHkTQtvvwCQL59bNG7z1H/XzwrW6cyvVJS9tiMl2fWhBg91qgg8jzJjilg
o0v2asUnqRD3BhYGH+fMiODYnTLPXdNOuNZjEDD5C8TWzBxoyock9k1oreW+Ppwk27j5qc5sCg6X
16bVd/qShBHEtPgbgR5D6S2AUN5hXOS1OyW+fYOhM4lV2XYKbjhGsUNqiwJqAWlG33mdntpTvMbK
/k2hbv65QgeK07+rj30tVqyPGWbLcuBi42Ox3DjtT3V5vbyu7SLwmQEhUYxA6mWAfCw7Dq/pQ7Ub
riDRd4+S6V3DvR7ydZ1HrrK9eWie40d+kja9N6suZ+aFvDB2UtKMVMV4NNiWVr77VRSN7itko8CI
/buW7Jk54b1ZdcyypiWJjz0Fl5Q1fE8a8nF5R7cvlzMbq/+eXWhVPqqmPvbZsULet/igN90n+/5j
ne7UoEEoi49Se0JYGWkJPaXBio9J5ipAqELJ9tB+xKfW13bDvnqWMWpLToJYKGMRKTMTqrwYCPFa
5aaa38fph2QP18/+5z32v6FSLI3lTZmQPoaOfAaF7GrHQTbW79hD46b+/0FUSRJR/iiSYV50YbkO
1fpmZ99rHpS9QPHBvkXMHT8s1P7mg6z2t904PfMSIZ50lWrM6QzH1xTtLdfGZ3APYku5H0/6baZT
t+8tKLxkNxCEkFbLJKdOzLnGRBmNuLdyIEcnf04AJQOo7GRgImy4IQz68rJu1naW97VcsUzWoenJ
bQ1Anfk+u9aO0T4Phm/6zZL5q35Ac2qvpOTnskUKoWVR2rFikwNKPijNFH5x2xzQcg/UPbsxd9n9
ImucSM6FiBUa8sbso2keQpY8x8CRofxeJrL+8XYm+b8HQ+Tr53aq23yyesybEmiNFrvhwG7pAwn1
/VrhXDGA9E7WXpV+PSHEmB1UXuuxgJO8JKZLkS9zP/tWv0K352OFbUY3suxFliyJ6kvL0nRjNuJ8
8NA85kEUfoyQU0fpyc3k2guSAGAJaUxdxoQMOkJaiQ4R670ItBkGbIL0yQZHSAk1cNnNJzMpZDGU
0pgRghmmCGq4FbN3hi0Dx0k/mxBjAOyNrGjCMc9fyM8ObKSv5XO85y/WfnopP/VncpC9YCWrErFB
S8+WUcsHVKm7F1NTQtb8q7rgVyARAUE8UoqpiS07VCmP2yON1fKxKzuwh1ots7tAMSoJe9Hmuf56
gIhj5JFW6Fmap0sIhqhbXa1OoBi+zmMjuHznbW7dmRkxXHUR8C0J3v51m3gxBCULTfIi2M71zkwI
2c+qbIKWeITsB3I/2RPzag+UwZixTAPms85tgvSJ3TRuCdg3O2nEu7zC7TN9Zn/dgrPMqEnImJIU
1X5tj4GFYDnEp+khDskOJaOr7p+r+/72cDSEoIUv1dXlhIcjq08lYIc18NlD4v6XaxKeWRblpQIJ
9/80ntbUofbYzsCttk4EyMqom9H/bAOFOIVZyals2tYJFaskoZlz4hlD+02rswerKKXClpsueXbW
BJechxpAPxtZ2KoLsAqeqt8G94O8VmhnMEySkIfLmymzJ/jnQlS94EoHclL2XHZQviol7dDNo3y2
IMEBc5aNoM8BFyNTY9duiWdBQ29KY//yOjbNfH2mX1SlZ34+ZTFjfVGTUJ3v9DLsk78sWU9BdpZ+
nfUzGwuqZosxpcMvwuHkKj4OmPgtvv/flIlXv/ojHf9akCY8EtUuM0lhq9mRUCQ26ZWu555e+K2x
yzJJGNxOjM9sCU7nWDlHF75YmSxXEHR+SI70Zk3CDbBoXP5OGwIDv4UIkdsooZ1pcQPrin/2ga6v
CRVeGul+vms/pgZtf3vXQHVN5ufb3ZCzNQp+OM3F/9vPbhc/rOwIkQGwvLqnx3WMowA6SXmTYVG2
34lnRoV4GKM7qcc18FZlEN/ML2ukMkPlO3/5paJQuf+c/ff3zRUiYze1WtcyVBaQEXjE3Ck0AVc8
1Czbe82SlO+2U52zxQmRsejMiTfFXKCiy54W3wjak3EXHZzTOvfQnPizVB5083lxZlFI4EYoq6cZ
J0j3r6NTE6ZIF/s39nMIzB3EFN5LyblYc7VLR1DI5UxLZZgNmCGBOk7Lt0Jr8kdM3mLMvx2ZZ879
fOoWtXapbqavEVDG75Kjshmbv5YrEogujk4Jyvdr7jB7KwnYcqWF+d7AbJ/zC01iSC4DWSDQhaCz
JGVXKzoO5wrp0HetC1xCuAYCcvgv71VdiDkqaEV0+qvv4jjekj6P7KMvQd82ymqXEqfRhRtuTFIT
7A+RHXLHBdX/dXpYeTzwMJ1d+xYtyX+Hmj77bEKkMROjqCYdzyjHeDBBOMZLd05l8hDbjdYzK0Jo
ATUCo3zq8YEo9MQw/g0+qcxXPAcDYy5FI6l3hwDcji5Ootf+qwm/M+tCoGnI3BA6rphqs9rHhnll
0977L91fiC9WodQgGMuHkN6ajWv+NI+6z3e23/oFOaBl5MkRwLKALTKvJBDGnEqOb2dCgDg+tCDo
crw47P3/IJlkeFxZcilEmFlpwHSz4H7IyxeHHtCimiYv5oUr2UpJJBNx4iOpU6cqkTHrt8lD+5AE
kW/6ceku706QhMXLOryCCeUfyx37kXy7bFwSxUSgeJIneR+B+wGjrsClmfc6k5zw1dMvhGkqRBKM
vKYtUzAco8WfNP+hQZp6Ibv/bhFCEIkg+5JAqDE7RjH/HJAwHcZmNiRGZLkRFSJH1+AS0THyFpL7
6MSe/vNchOZD0MV4KEaP6VO9U0L17fLaZE4vNsmUoi26pUfU7yAsBWQBRNbumm/kdgGTWv2Y7EqJ
R6zX9KUPJgSPKIugLtwjeJhggV+MsDKuOTCSc3OlmK+JInmCS5cnxBElzknLO/iHc1g+on2/Xyfl
1ZvW74Cimg+ypE/m70KSwqZZM5catKwtRj7ogE2sJfu3jZf4ir5UCBuGMuWaOeKZ3QLVk4ULYDbp
X8xfhUvXhz3iIq7sNT7KkBqycobYG1PsmjgMhOohvy4St7t2gLGJA/16ufqoAuNu8mZ/fqKZm2Hm
JPZlW7t+qT8ch2JgHsRxEB8U9R5smkcNzYgVFi1w1sRTUFsgybVCblOZ+ML2Hp/ZEj5j01tONnfY
Y+2vtTRZ7RgYbN0MZft9/5aUyMFUb1UmqzjmJgNZh2kzYFOw6lLQ49lUnPFq02qOqh6RYJVDwyhs
MO6MHXiQ9pKjvyZ0f+7olx3hKOpzlRmKbma/yg1rKSX+K0b1ddrPBxnx1/YL7GxNwjlMFK0F63ma
/iKqhyLrkfnj3XUBcZBpv2qQ3cs2cf3lLy1O+ITaiNeXpk1FONnflbrd52TwWFRdl8OLZBtlloQD
SaAC1YCnCqg35pXfVb/28n0FNo7yQ70fAvRV3eSxB8rxX93rX1sq0lEqbUSqcQDmbdohWz9Ep/iw
tiItTDC34QBV+qsumL4DR+VFQS3D+m0GujPjwmNBy9WaD3ax3omNa0EAbTTCy/sq2VYRHD0OCYqI
TVIgkwaQT4Um2NtMT6Ml6fBs3kdQkMKkHlRmHU3wk7JNqsmogSHmeLuC/DKGGrRzlxk3VfRYdxKc
4ma2cmZMcJVRi9smbpHydfYzTU91fYLhy9u2/TL/siE+HG2Q1OgLHRN0+KO9EfBH7U15Sa4JCqRo
qz7MYDDcXTa5uSoQmaj6Spdoig1qW51jdAJ0J2yMYCzf++qWxDKk3uZD7syGED+MOcO8gYUqFYGi
4QxhKu47N3jHudCT3iW3VLKLsiUJXsGgl4rKPXqLdjVcTUbvtXNzSGpF8szZNGNBpVEFb6dtUcHM
nEaUlaPegtiy+NYr9ime+4OtyxpTm2ZsDBkABaVbgK8jVp7VLpVxNAwnjfNjvJzy/lqBiEb7cdkH
ttPXMxtC+mrFToxTZIAc9zm7XotsmZ/vORiZdnQ/BdTLb9GdOsmotjfD0JnVdeVnK4uSfEagABYD
j5zvnQKOVSZtxq5PiD9ukjMba6A6t5HqQ5JmSxauVfl1yoWjYmn4aFOCrLaWJKybUe/MmODn05i3
89L3aFN2cecTx7kqh4zeKLyjgHYBN3/5s215BkCSlqUj24EEq/DVWD7WxCgGCFSjMpK+awxGJKXC
LRP22YoEH9eSWFGMIklDunSW6S7znF0XgEyGVWw0n5eXs8bPS59KiK9GzkY7i0B2luezm6bJFboC
B9pMN33J/1J0crCiNujqQRLWt/PFrzWKV3EdTdRpOaS0FHMofiQKdLv0qp2edbNP2U5viqXzoWRY
lzsbSJvPgatLEA22fpjUbHihRV4884aau94s+0PkkHgK6jIf/AYRrwwKDFtJNkpybkSlP1q0aZY5
SxGmJmMeY8RCe+bb5Y+x/fY62xXhbT5yOHLCcDi5ETQ9SoomRBrVmzQ6piE7gCAtkM0BSHxNlPfr
+zlBWxf3Kyj1eO2P1SmXcRZIv7V4ZCginTZjXNfp3bZCaRZ3LF5fxlNUuCuczvLWInj7BLXtt1iy
pevp/9O/IXipm9QCvFmwPXAEvIwgCmSJ4aZ8j/9wc/WKlfsu+y75epsu4kBDmJqEappIZ206gz7M
FGAGwHlef70yj3YIcU8XgndudyrkqJDNQHtmUQi0SZ9NRlpiZ/8DIKqfFW960DEHDVd5kE5Obr5+
HIhd4lp0iEmEuETjrOxro3YgCrEOj3Ffz93ah4BwQA7JPyezRW/mzJgQmOKmXpRhQWCymmMRhWX5
XFiSILTp+18mxOmCqNH7PEoTaD61xynxIwLeK0lWtG6J6H5nt4UprCIfqZ5NjZ4cMzvsp71e3XL9
uTQ+8/FGTd8v+5/xKwZdsCaC5prOUNqSWWaYIptt3rocpHmfaoULBfK7DKr1Wt5o7zowN45nqWly
aHDHYaax4dZPm3c29bUqHSf0T2OMOpYa6xx/svQJ6OEiqw9LxUBOlzFSfQPOfuD7tpqTh6ZSoPVk
m6yaj1NV1p/WpNiHvF5q1R0UUryWRmTVblXVGSYAHS0ePXUYRpDZDJAH8EelswYP0bU+DgMkRf2x
jc3l0CY5td1+YumbzlSjcCtGo89mSK3d0GaO6bWEL6NXTLwubiLTbq5ABppcW/bYXlttate+U+jm
fWzX1qtjj1il0cVASyLfanBpWFrvGfVEXqD7C0Wgqs8+h6awSTBw3XiCtIs9+umiGXpQMLu/TqFA
FkapHUGGkRfMOYDPfhifp6Jiy1NZ0hhERgskb1xS9gAj54tztWAcwXaNIV6eDfw4HEgjHrLT4MQz
32mGSswgJ9BmcOM0GZ4XOyEdtE4i/oMsaMD4WKSheKozlbobKWS4sbpmSIJaQwli1/RDBz6s2cbU
IdFjLXfLno7UA4eKfd2PmfGgR2n1YTdFekdWzSO/IcZcuy2HSK7XQr8gg+4zTZGkV5GJyeO+d95L
nWiJFyk0Po15ncyfGAfRiWuqM7t1oF3K/Jku1uAaVlu/5rmJ9NRoWhAv2Oby4iw5v2WsLE5lbtDP
Ka0maOFardkezLHMuTvH6VXVEPNHl8e24nd2m4I32RjV26FJhspTY0ASXCgUO60bF1jMSz06EfCe
XaqUnqY1w7EbOzLuqK6WB93RM8UdeoUu32arrr+DVaBDHcEZDXNHRpLqb8RWY/DvlPZ9N3VjoJb5
GGGU0clAN6oU1PDbfiIAIxb5dIprxiFZtlA2uT0f5iOzS/688N65K0FpyPZNPKj5XutbPntL4iws
dIoKU+JJa6B91MVx/wG/oagHt6yGdnS/LLuuidNAq/sKVB5TTiOvadq036t1RfUAMz/KHOS9rjYe
VkifSGvxxnPUwflpLvpwS/TB+IFDFJkYpzbadDdjEt88ZmlcLG7RMOolmfVUmm0zgVS8HXW31OAJ
+wlSgJlX9zmiTd2MDZSse6I9WUVfXkd23lMocIBueWjmet8htQog3ecUV7Whxc69Bq1mx+MjLk3s
BoEEArXb4ZjGpAHcvVkiYCqaseWe1kHQGlQbuFt3qpPgr6md6r2e0cLwlMxJjHsIXpPDNGXR4iUN
q171KgIxvwWhtgOoppU8mEEE8V1BPW8/TaP9ZoBm1/E7jKUYXmUvkeqXvF9IQOtMdXxuLXUXZNxp
XmrqxB9aOrAhTEuzmH1l5Ir5VLKYPIPbJ/MIrhXm6r2z3GXIal8alGG/sVId2DdUKZO/inokgNwS
PTm0ePcPpwJ9wRttVuxr29A6sNJPVrQzMwgB7eKkiHb52Le3iTGZD7TWlnvWVv2TkdDiXYtU6xsr
NAIimhnT6m6HfsRebZLJ2s+IreOpAdjw0PVKeafPc4/OOOmvpynH3zwt9D1Z+uR74yTgcKBJbIBn
mC4I0H1e9jiUUZMfGt2K8n2eIuSavMH/HSyl9vTESgO1o9UUanYS9y4zawwiz1U9jEG+5IN5jPEC
q3Z9py3vJv51Ncdkuqsqo/7mdMREolWrHQkWHVm0q2WpjhlXY+TG3p7nBbO4pE/v6twx9ipw4O29
rXVsvEpSmvVeRdLMPDDaGaWXQgAb89Vpg4aE0ZXLG2WjxvdObqSJr5hVF7k6QHXNno7m4uzbackf
hppE82Geo/Sh6AsM42idA9JdlHmUK+jTT7cQRrR3MYzYbpIXMbh4i0zt3UpxkiMcrT/A3Gx5Q17i
ukAW0eW+mZptd90DmJgFc1w4s7uwqcJUSI5m1y6t8upA0mTa0Xiynxw6Fu8scrLahwqIieFah2dB
jmB2GrnNnmPOrGtWoCXMHIw+dXET7Zae6mEUjz1AImkFya3OKT4au+k4rtYxHbweL5FTrYMHHlTm
S+FxPlXvStMWYANjxl0H4fq3RFNmEA3PdXzPkkk3D3ah16nbVTw7RQqGxrIoGys3Y7RUg2ywFxzD
OW6zvcVJ/WKreYOLHHKih7rI0hfdLs3DAk276sHq56l9qIc8v1kaouGuibLS66YJr5Qmou3LRDl8
ejFbO9s5iqlo7qj1mulBCbdavDGiTRrQvCOOaw4E8JRsGfpdszTlvO+5Ds9tNQ3iSyPP9g30XNRD
F5U6DSeI+zzpnd7NmCsyAGYZ2ihyu3rBDF/XzpYKaTJn+dkZEcFo+RK58WQp7bdpSIEmTsb8hrSK
wb8NmNW4jzpzxFynmVDi12OfGp5pZnbzMkwFP5lRaZoHpWzYD1So9Rvd6sm7bkNmwR0KM9pFhcNK
1xk5/2shk4UScttiNjUfzWety9lzYiRG4wLhz9/mPlVxx8xE+7FUFluwxZBmQNSjvXLbVIW567Dd
gJhOVg31OPTDMk9hZk/wEOcQe9MH6zPLS1tzVWsaW8xE8K71DELQ7KBOglhgN9pLYXLtTavHUnUL
pFrzQcFI2CNVtf6KNMBG7rJlrt54YRdLQKt5vmZG45ymiSqJt4z5ghGxycy6710ZmQGN7E7DW0mN
CitoeY40RJmdKSB5nd+CdKYvPDLG+l4dliz1WF4XyopjSkBapTaPXbRMeuwWUCfGsys1sttB1dpn
C8Ong1tTG4rF89Rr8VtusGzPo3GcXTNatMBxausJgFjnumYVubF5k/3I5rzHXVCQ6lHTxu4miaN+
z0FnDUknEFu/2I7aR7t0aI07pTaXa8QRu/fHuuufIXxI633VqA64V9tYT1wNWpOS2snmE/os4xYp
qY0iaqohxvxUt4vuU0DzBhdq1rejv5IH4FhK6pFSe8ITrFRyNWpSjEyuYEDDS0GVB9JEoC5WWrJ4
J2Ob3Kp2rYI+uMNMB+VPoUKQFSQyClpBmKJiGGO0lifSjW7Nyp9WF+8vPyi213ZmTKiCqqyckf5A
s2V5XJt6q1687dMUXFtYnAdptuCywa0H2fnihMc6HQajbVvOjgoq79MhaYM22l02IV3T+juc1SYX
6EOUeWMDoHzQjhYo8tJTdVUc1voKOUQ3Ml7DrfrD+ZIE92jTAVMUloK+KPWV+U7BBVvcjnxXyiam
1pfkH2+/s2+1/iJn66oVK8WMVgUsufojqX4gM9l1xCvpy8BTl6PtWrO3y1spc0WhHKDlDPIFXANp
GbokSeZ10WPV+dooG7+XbaH4hlaVPkrzGcovO4KX6A1GQFUv+iwst/VHn12tIkJon+9UKp1Q3mzC
nn0+sUxZ1Kxxitkpfp1uPH6SI9t1aBjym+zQX69nwHmS4Si3ykiOblO01nDMDRGg44yVgpIOOI5q
56ar0WPWZWzfm0PR5yaEgz0jIW3KdkpAjQbSkf5Gr04T39X5QznXeP2/pi0ei5Wkci5bl3C6IXYx
YLhjZscIrBWOEXaJTI5JZkE425k6loM1ltlRQVYyvSvD4bLHb8ansy8jHOammSmKEzhjtLpvjJD1
n6kjA5/J1iCc4xxDIRpF/TosevoEokNrV9uKDDolW4hwdHXkLFEChc0Q2mJu3xVuzgx3NCVjSdux
9my/hJPL9LSwLQ28YI1fhGt/CzKJbnFYSUqQAO1l7JabEwdnbi3CbYraAlFjkeWYyFuLzGDND1Cd
XEGdQNfIwD2bYelrcSJnY6LYBK2GGhOxvYUkcLhRsp9pp7lK9Vovs3vZ8zbriGfGhGsfNbEhthx4
XsaAwmctSPJwhtDpMFLVr5C+6hyD/pdtbm/nWatrrQefXSkYv1XMtu0SpFLT60oPlO4/ysSdgZWS
z99u3iZnxoQVsiVBXWSAsTJNfWa8l3hT1dZnCzIiybK2ytjnGaIQ/GpKc8acBTChcdo1VuOrBvOi
VNkXahk49uz1GFrKtc4l6uSOUlrKPxeKkjNUJy0HyCzoewnmUYQss0Hp7bBkpptFYWTyoEPhZpAN
s/15yH83JMRb1SqXgucLmsjRd328NuzQsYLLe7lpAs0OkDTqUGATZ6apzhMgWrAWx/rOi9q1UPLU
VNl1JbMiuMYwzqWCh/ESNhpzqzl1zX5XpOHlpWxc9Q5qPoC1aBBZVW3x2rVIbCXMHMHzChU0iwXQ
KDxF1xUAv8r9gAI3tCnqgxQVtIEC+N2s4A5VDTlllhd2OHzMXnzQwSyUUu8DZdDWh/wpCOv1dfDF
aCXH4M975ne7gnd02Vw54zg2IQd+eunu7PRBsqEyC+tnPQsfOustMjoZmDpO9l69Vl0UYtAMm3f0
uL7FFF868CKzKNzPapQUimKvQ72hvYeW7BFdvisr6Hd12MHi+C4DvWycZYMYmrO+lTWiifj3bCwT
3o2JHep8cMd2l0efo5W6rSGBXP151+BjndkRLtI5ytMpGyIkBeqNVr0s2b1JMY/hPNOp9y9/to3D
dm5KxL6XddkUia3Pod1eJ8pDpe2JvbtsYqMh/NtyRIx73TMbHB0mJqRvi7BcXOdjnYcq90PsLvfL
kR7HfNVawi1jhTLuOdn6hGCimxE+Z8TtUMsCQn2eoHZCMk+yQpkV4VTPhV4UIHvFLpp++cKGfRrk
kwtkOtIRqJ1px9UjWSAjPln94PdH4O8bKxxqriY6lL+cCf3gLlzva33PDtpBhhSVuKOIgHesOIna
ChPuEbobL1Ge4NZGdYmgiJ1oOwWV/sllGWg/Jb65gaf+fX3CATcag+SwPYUzJlxWzozXzl8h6pgX
QnXyyUBlKjRvkzsOFhbnLrVd2fDEZoT5OohUyM4h12cmep2DnFv/oVuPTKb+IttZITHvFn3KAVCF
XkmU+eloXanxp6OiQ5eiHNdL8vPt6AUUogHEtG0SIb9rDT5NGs2XsFDKAx8wyVr/bOM6yNJuf/k8
bB+HL0vCoYstnuplE0NQPGP7uqe4bZC/VpxIagUyO8Kx4zO0vjmLkCnUt5p2o6qHJZGABmSbJhyx
Tm1ylM+bKORWiL4A0e9i0AAa//iluTr614atCz27O5us6BSizktIwVx+a4IkwFeB07pmeTlKKqay
BQlniq/cAEvGoC5rPKTmjTJ2voE8a6llupobz8HfFyUcHj4u+QznjsDp8x+dWXAY7RET3RVpmzzK
qomyhQlnKVXYrLS6MoURRuiJmXtZcmuQJkBf/bJ3bwYFqoOtkeo61Ym4Lsux6t6ESoVip+6YfNTF
02UD20nimQVhKU1e9HrcMVAx3SffkxsdWpooNO9XvfomqF7asDrOV1RymDaqRPheCAsUU7NIb0Te
RM7QnursxAmzsLxZgfIxVPyGk3yOcPNLmRbRkePY+CO4ILUqlOxr3MnJ0r3H9uD4jT05AFY6zbWl
EInDbwaJM2vC58LMGLGS2GYQc/jZ8DfMHLk8Tf6NT5wZEb6Y0SiGNRoMS1LforWnRyVxaPs0nVkQ
ckJHaRPMo2gL5kPGYBW5yr3OXY4rV3EOCjJZuWPTyb/MiZXQkSlFmS4miv5F4CT3NZVcRtvvrzMD
wm2UdZmlws8hz3AaXitwxKG7vCfodCF/X6mfpx+FtGIkcQVxYgJke8RqVWCH8VbxeR+QlPuF9e3y
6ZV4twixrEvaFTNXC6jMHRUaRMq+Vr4Dh3PZiswfRKSjY5ZqY8WWEo7HAfzVKZo18Qk4BlfZd3sn
1CXv5fWU/JFqnn0u4YZKoNNtMQ5zc/o/pH3ZcuQ20+wTMYLgzlsuzSYltXaNpBvGbOK+73z6k9B3
PKIguvHbvvJEOELVAAuFQlVW5nHqX8PhKspexyyzhJgXh2h2cM4UEx4wjwjeMkBvMNkM9WLEvcwm
XuW/8y86PE6I3RR6sy4mOjQVmVB7X8tALDG5+jgLD90sWplUHzWEwFoGtoE3us3zQiZWRHEiKE0E
z59XgPEMSJMBNaVxnpA71Twazf8EWZOJF2IsJ2OnQ0U+zKyoscuH+gCJcBtTGpNDcfm8gLHDjrA1
iIrb5xxmzirTiEVoiiKllS1FJOEx10rdCWP1zTCqEcWUvAwSUThOhv4qqtUbwYQWZzqA7h3rO4QQ
jECKhqFrGuOmBVrMYqOJEH/HC12QSz9OgcyS3dF4Bj7EJgNnunp3m7cGGWedi6YyzQVvW8qr/l7z
xgy+eUW7waHLmyP6G2sGyomirOFdwmSj1aDkwK2IMUq0htfe5CDbI6/TQfCAuIEilvcvYgwBizKe
Czo6UyxH/tRri0pSY4XMwhTQKc/KW3WrAnMoiO+O0xF6Lect7h0NkBErmLbRZFQPGaeNJilUB3i1
30+VY/R3Y0Jc2eSMSp0/8oA3f3ZUzczVXsqLPFjCm1CZbZAGLTVGyM2bsoaC/QDtzZmTg+x+uI/T
aH7ZySEXTLNN6IcboItZ4iyGD6tHGyPmzb/6bltrzLvIiLt8iPNk8cfD6NSgVaOjRsoDHcqlvLlc
mRH699hTt7XHuGWeDdIqJ6n4fgioDnR+X9kmiC0FOgIUW9xh2fNXhCkyx1zuwfzSdEiGanws5A6F
ndnyK5QbXEpyxuOh4IY25pCHY19LoymW0Cwy/kf9OKOiQyXoeGSCewdgu5PMdbSu8yJHNdIuaX6Q
hqPU3U+Ff/6M7b8u/twMJovrr8oR8DE5Qo5wnZxof716VF7qY3foXTmQbRn0mSmX52J3YTreuJoi
SpiwY0oCi6TmIUapBb82PK17RUlF482/7yZeGxOM18/pki4dISimzKulDp2l94YNgNZRT3iwEt5q
GIcXZNDLl1UDWI4h2HVinDqlt1dJ56VCu6FqsyTGz4cm6YuxNuEOt7FkLW4WgTDfBdXLEdmyjUnc
GmAnS7+l0gQ+MM2tZ/DeHbuJ3+YnML6v9DLgshmyFQLBB7BH0+m+wi4PaJE4imVeNZfGM1Uo4Aax
3RfIxjBzFGbJnKJiMiDcdVWc1KNwCo/iu25RC5wVD9fFWyWTk6liKzWZGJs+KV/Q5/Wy6VYH66Um
q85YHf7NAdysjLnlCmmJ5Sie0gBoS3d2yCVoE1w8HT3zVTyITuEk96HLg5nsZUbih1H2QQfstlqJ
LRL4aNC8FDJa8bFbQM6X5scsdOqBE2X2vh6BsqsmEQIuDpYNcC7NUDZnvPFTyQwqkj13EQ/VwDPB
3OPrbAIPL6D6rSq/6+TbHN1zvtPetbZdAxOzhlabxqkFw5h0a153J3KMQFbbusshviic8pH3FNl9
0m3tMQEMuvFNKs2oYHUQR9KeBqp5Yg3O+ET7Z8uRV9zeC2Jbc0wQi5UmkUDmFAUTSP/Ik9xfA9lw
fgv3QvLWBBO/ZGWe+n7QVl8W2u+rUq8YDClu+2qmjAj/0RYTqGah0ROtaxbkBEC/Sinod38U2XUm
8YLyrlt8vDHYLqCGSSoyCWAFwctqCuIbBbyFkQsZq5ymxda/kWU0lc0bgxVLzqOCmGnfY3LcuG8y
N5m/CTyq8H3f+1gU2wc0tKodclOdkTKGHkZrvEWwqFCcbIN+5IC5sJqT6nMtMsc3kXpDjieUzBYv
vKKKN5iG/yGCTEzB22K4KDgvQ6495jRjgKeaUdSNIHQ9vSeNsaPcxG+9qxzAF26rD+ddfy/ebj6a
yhxmYyEY554yw8/A/5Gpt2WyHpLuSs0EILD8httk3T3Nmw/InGbgg5tRnmcBsMnkST7o0GqKHslF
/w6/mn6lAcYKnPNL3K3hbdfIHG9MsqQY2UadGrC4rrWWN5oeRG7mdS8tJAueTJSiBIfHw8hbKXPQ
O30ZxlLSFz+Mn8XstYekZ8mJJVxnYZIPdckAmuuADtGuykuQx3iFB9QXMuTF6W3Mjrrnd5J+HPYB
td1IJv1Ih8QItS5MgrUP1PLnujz/t7/PZBydpsztjIlF30BpRh9/LYvEO867of7D/zSm/DOIJMlr
o1v8vLIwlHQafUpBghlJTH0b98OlbFeH8jG0B17NgGeYiSMRGALWMCujoAXOepxiq1VdVQOr48xj
lZRoiDjzmTQmhGRyHeu9Gsfgg0Kx52f6AP7K7zR5ix57i8q6ik7uSo5h5U+0CjsduSeOc/doTFSZ
hG4WomxskSKEHhVyyWzjsjtMkHIBd4O/3J33G97eMkElmZTJGGIAXsriZcIArDlZQATm8/G8mb0T
LUGFzNR0Q1RNVu6kLMJcm/S58Qv61/OrwvyeZA//zQZzBFpSdtGKSU1fKm9iklmYOOy42HXq5KyD
bBbCTmTr6TSukaHP/lSdCsEj5uMSaRbmry1SOCuiMCqxZHo5v7K9jySZKAgCXGvgbc18pLhr9aSu
asnXqqd5gTZpaAMVYmUrp262Q5xkoub4YYgJ98JSxtWMUxYIsUV+6s8KpVR1+wCTc+G9GlSH6MBT
3dh7l21N0rVvGuNVnazd3A+zb0yrBYrxo2l8jwoJr5fF7VOFU6bj7SQT9fVF65RZWKMgyyZPVoiL
ytMNoBl2J9ccU7yFMRE/rKtZbWUj9NWhsbQsPPUTGkV1b2vGdzGNv513kd0DBqi0qOiihFlzZmGl
WISKNkmtH+FRO4p3pZLaGNnm3QE8M8yiikaN9SyUiB89UUB28jrobiWABt6waF3OLG3lhCljXmq3
d3sCxSXRfgeKxyw+qTNnknV9FQW6diTTz1nh1ED23eLj7zNOSKRpauS+E/yxqa1lclWxsiTpjmic
N/P+9n3YYb5SVpYZuJEz3Tf0Z3m8qZGC94PB+Ui8zWK+EREiQJUXyNaH0lUk3ZcRD7vO2y0m0Mqt
1AK8IAs+JQI/RZ2x3FdDi2F/JS2Csep4mQdn19jEA5Lg4ij0ShpIYGWs3AVtXZ7g+W46KItwL5Qv
gf58RzhuwlANHdSmIy2ARpCnWp38kKH0ZY82sYWg93KPh1rchUxuDTKbKGZRDuFOnKQKOgCY8gWH
aeoYL+U36V54HW3a9Zes8nf3o+dcJnvusTHM1m1AOV5GagxpaFG7CIvBLQWensKef2wtMPnarPZq
Hi9yHACWcd+lIJXB0MGrIWOIv4fK2PnAx/ty7ynd5suRJp90EskEEMnoiMmX5HZJXeG76qXHHNQA
1gpeCd7Tdi+2A9tCCKpfMiRdmXgRKbWsgR/V8EXygikHq8QAVKxckPBnwYMB7Dn/1hQTMtRJUjUp
hhpjkR7n/CGT37qZc+3vf6+P1TABozFlWlZRQBmG2fW5xMw85EGbX6nwdv5T7Xvehx3G5ZVGG3ND
GGdf1G15xli19HjewN/4wh8LbAm067JyxrBdFkRPLSK4TZzsVr+LPGOwzMA4lh6vm7PrCETHbJ9K
DHQ0ma2bwMoxZ2UugTrzhyrl9lS8ZHPslKFm58PD+dVJu64gEcmUUG81RJk5V3Xchb2aTkUgem1i
AYLv5Jei3T/IF+odVXVNPNUdnNUF+w4wIjX+TbHCaBtn387/kl2H2fwQ6XPO1hSQghDqCU3c5VCQ
52K9AQWOoHDKcLvgYETAP+tlnkKCFlXmpEeSL4FN9nLFm1y+r74rNgHJWGLnmJd6h0j17SG6UW2q
2nx+mdwfQB16E1qmeR5CY1zVd34sck3HwWHbVl663/qphCjrW3sSIelunJCU6y+ae97+bvVluwHU
ITb2Y0IgT7Q2sy/fZ09a8L+esrlafTAH4bVK5UqvF96U0a5Lb3adiW29KoAuPwf4MdR1Vx1BLCVV
VgRqmjy1K6N2OGvc9yUFDxt0DoF4YPbYKNqhNQjWWJsWffDOF6Voob67EGDfiA25Hzdx9Bv5JhY4
N8f+Qj8sM7vbaWZboyAKYIesWYkAlM7SOV18102HmIyH8+vkGWN2tcbfx1UygH+UDpv6lFqjuF8H
X1I4hS3eftIfsvEZ8JvUgDS3s28u9/lwU5r3SXE7Ct755ewWSmTpY/OYwGdIatTosxr6UGGeDxTF
BfUbyNYL6Fo2wADLXngN4Z3Mn1F9lXBG9JuIN0a22+fe/gjmQhnECPy05gTRq/sliE4zBMPKa+Om
vqhMdFUErwAtru7z+pacHWbZhfMlhWLYhMvfSO8xLWePo63jgUyEmeMzvPWxAR9wq6UwxT5FNaq+
BEPf5fAI0UEVzFaYgEWhsjmsjQUJ9NTiMb7uXzV/Pi+rThPWaVlJCz6vOl6IxVEoF6vl0TTzbDDh
PZ7EuU0UFTPrbeOI9eXYyG5efT/vqDwjTHjRgUUSQ71afCF5zSW8vSFYzGPg/Zs4bRANsCY8wNlJ
wx7AkQFULkUAUiOjs0o/OaKFDpUF83uFWimYSv4vYi37S/uwyuxfokZJ2g0VZmeWK6U/mOv3SeVg
DHkmmN0bFDWUe1WZ/ShBYQaJPFlpzav8Nxg7WSaaiJxakXGtfQ5aylJFVbaMClgZZofCi4orDdgD
gKeAY+Q99vc/F7SjZORrBlG+cEGb5qyDey4NmtYKr6im7XTXeekBygaH8W12wUGUHXjJxO5WygaO
FB4M0G9gkje9E/JwNDWgLHqvWoKRBHPFyeN38f0gIfxjg8nLqqlQiK6gOKl479vo9UfZ63xaNz5/
qnZvs40hxvXEslykqdVwaTeTBf3V4zDd9+0TSWWrm3irok7Glly3q2KccMwwzqcDcQ0ceXLqJQdU
+NAOTWw0oHIVcvGVI/glrz/EM0o/5+YazaQSHFcTCoXR0JpeLOXVBTTWO/f8Pu4WXLdrY9KCrjZm
fa7V1gcNW/cWHTEGAiGTNbK65yh26tN4lV4R3uuV54pMioD64bSsI9rbZS9ftAKEssTqsUva4/nF
7d6TGydhUoQcPH+DHCpJoK+nOntWxSupclqN5x7Uqc+5B5ME4ArJFH3Eae7c5vv/OCJIYHpo0zug
GeRkVzuyY6by8cG+YKCnUohLWYSYjnBUvBJ0WyADhkip0+GsmbotvMpBexqu6xO4hzjOsuuSCgGc
D0NJhiQz56CPMk0u9V73h7jFUH5kzTUn4dj9YhsLjNPLQ9PEJqFljfKXVt0XgOhK02HAU/28Z+yC
ZVFd/7MUxu0NsAkqioZW9hQYnn5Yj8BWAGcmOdkht02OH+7H+401xt91oRjTeFLomNrg1v7kVcDd
yFeJnzxQQYjBWm55c+TU6b445cYk4/u6BPJTUDmHdJgiwQhr24Kdtjks66FZ7vTMiVQOF8/fbKkq
K4osmprG6okTAsxNOIw6aLCochs5SjcK5vBo6oEHKucY7DvKhzFmeVUiJ6BeQAEglX/V2Z1iXM+r
t1Sc7GPf4T+ssCc77dYyalGE15PLJXtaec2g/fe98scAKx1OQMVXGjloDzPiSbNu6Trk5sVAMUI7
Sd8WvHvr+rLMD/Lye8YhWEWQht4MY/Waya7UHksQcU3xd5HXk92/FTa/i8kVcOUMNTiV0Gn3e7+E
TDvuu94CG41PkSy5l2MmmxNGd++EjUkmdcjqsi4GPOlAP3qK5qMqvnQDp8myX7/a2GCyhjpNwV4q
NKBQl+zcRzKOinfoJFZ7KbrE17zkODwKqF6N7uBPuV0+gckYFGDX4Dbm+C/HswwmlM6mIFSSivgD
itDraRymi6GXE06StF+N3KyXCaeNXE2rJmfQlqZrjI75QXDzi+5ZDuhnNB3eO4S3Kiaq1iIYSBsT
AI1KPxTgWU9/ng/bnFNvMHG0VqYyBkEz+L7QD6nRo8AztKojW694TEW8lTDxZc0ErW/DbPGT5ilK
fwjp0/mV8LydiSxNYowjAXWpT+bMDiO/Ald3Mh3OG+Esgi1G92UeznAt3Qc3uJ/Ikq9ONcePOetg
HxVFlwlKBJJ4P29UoH4SKyxewLZ4fh27wxEgu/7ramGHKlUSgeB2Nijr1/I+AaUAemlTGF/rrTw2
J96uMUEiJSN65UIh+6VSPHYGMa0lzjiOzLNB//8muR/Kaqm0YQSt/iSf9HG8KqLoP34Z5uxXeb2u
S7QIKKCUtgoC1jz8pvEaN3+T2Xx8GebEJ2aWTlGIMo0ZW+gFBNlpceks0AySHLwfmsvy1Hs85eJd
p1PR8YAiBiFQzPm8e2OmxGFfqRgUBZu8DAYgowf5MGf/9vOZjRUmBKCC2aRgPiaglFkPKnBQqAkP
qLLdUrWr6dgsznkv3/WJjT0mJKSg9l00CRQoigC4BjSL29/nDXC2TWFqHNmakraWwd4lqaMFfYOb
dPwppevxvJX93OFjHQqTO4BtGZQtYtH/f6mm2G5BBoh2yeBAZ/Cqv5qOvMuU96kUJneIJaPoVRnx
gULWqiA9mG4JaoERQDnxCEGB8yuk7vUltd4skAkQYVmryYzBkQAEoiJIQuHnqviAAaClLjg+QX3s
nCkmTghTVYNUE3kYaV2y/Cqa02D+zszbVvTXf3fnbdbFRAxNiadwndAdrYlyBT2A2zTkASn348XG
BhMv8kmu1szE2GDsS4F8AOX8UbBRJIIYrPKMxzlIV0E+fP577fs9nnqGJKqiyIr6mkXcoBIgJYFp
/mjz2IpUmxj/5j7XJBUyG9DfUyQmJK3NAklYiPD5KNlclap2HS7ZdSMpvLxk//mvgYYP9GA0ALJR
aSAkWddBwCsrfFV/Np0lPa4X0VV9bJwBgro9BDcuarv0eKJou16/McyEJ71SRkNPVNOfEt+ASHap
XJZFZRcDsdTy7vwX23X7D1tsg0Nt2zydQwJP7LwRE+x5fU3ko6pPTh/d5jLPQajTfTllG3NMxAK2
ZwGzy9T5PaLuVIeWCpDcuNTOpHA7RjQ4nLPFhCronyUFEYQQhQcUAk500E2DBCsB1ma8SvjlIt7a
mGCF+f8G3P+18I7m7VBlFtz5dgyA5rVx3DBAPgQDChDnvx/PKBO2ZLXSG3Rw0PPoPJDkl+mB9L87
8uO8ld1zvflsTLwyOki8JXGRon3jRqKnGY8Rj4dnHyS1sUFXuknUBH1Sw1zAREf5rF/XvhFUQeJq
N+mP8Ng9655y0HDYpovugveU4i2OCShxnrbFOBsokUqXRXnXi1dqyXlxE3pkz/kiE0tmadVIOovo
1N4/rwcKLoAIkjdfhGiiTj8npwXLLSgqr/ky1vsv082+MtGkK1cdIh54mVIi2NqPMd8ExrXVay4X
hzwK3HoRJ6Kwuc8q90MkEugSJFln9eYPJX2K+7uucQclsQrew4vz8dgUaIlUoQnFSsMTwjXro4oS
X8T7eLwVMYEEIhuRonQDXpD3hDhSa73PzaKFFIaH5udl8oCJWbt+/HUceHfQbqIKuASAIeCIUGXm
TIDhMyOY9UDbrxtssVLtNeMAb/b7zhsTjPfrwloLUDMF4PKWPvhoZQb5d2Flujvb4bV26GJLcKAQ
x2VP5S2OORMFWQG40U2McDXAfcz1MfrnJPco4OuapBmijgKtzLg+mcgk5bGA0nPoKvWlpF2G80Vf
fj8fHHev6w8rrMPPBIKpGFdEt2+ZgUB00PlzIOwHEkVXzDXeW2n3VttYY27Qpg2loYrQIRMwpeW2
vnocv613008VERKz1A4P/7WfR24MMt4vRHnZSAVCV+qHnvocXYAL1gkvO4dQUJaKYdbI4ZKB7x7r
jVHmLhUSpMeVWiy4SzFS7STurPi0yQ6rdnrULjJHhoIhd26Svsu+hOmNWeY2XRQhLiDlkgdiAH2p
K7B1B3QUx+Sz3fI+I3OjKgJoNvUSUE+qPCJYdA5/BHuwAoFnHIaD8HDeR//mmP85CgoTScjaQSp0
hj1aZtZxmq/CFxNoSToDJyF8xbelYhl3XLu7F99mR5nw0ueZtHQaequ02y+h2w814d9TZceH+hsd
DwXltNVeRfedCF0ai7ycXzbPjZgQIygDMWoJ2e3S51Y6vCnTt2lKOCnYfhwzMY0vKoaI0YXPiYuJ
IslYi9jaML+nZdJk4VnYX8aHBWYZoxCZpQ7VsIAUKbSqHuQqsnpeGrT/tAfd4V/rYKJlXK+kmeMY
bEsg4KeMgT1YrBsf/FkOvyr/N2HlL2uAkH/eNSVVy0UYkZ2LHipm7QP1DP2kupDkQ0s3kI7ITFwe
79n5jZRZsqBCa5Os6DNAnTLz0IHZT4kwFt2WnCrqblL+Zychvfh5bQRVMnNOFGitJqEFrajbEYpv
wtzfdEvmnPfw/VfqxhYTKSG1mnWg6gLEX5L9HCp9RaJZg7DYbYapIAOhZZWcMiHO2kFWM4IeVfHW
tK2Fy/FNqZPTPCj3mWTen/9Z588EMO2fdwDc9Uq64Or1c/VngaeexqMG291itOQJMTVTxSX/2cCk
1Qpao2bo12D9iyew16tXfSW7qJJyjvd+Ar0xxZxvDAaMZaMgiLQHaNChkCJhRBrJEbFby/hWavbM
iVpci8x5j4e+yYoQ7B7rtXpNKZKp9Eb8Nh0kIGSjg8rxod1TgTlNA+RgOhg+GHdtugxKfeCxD9rB
EwpURKErEic89O/uTbCxwjiqKYVStkDjMaCzG/KxP04HMxC59Nb7RdGNHcb1YnGFLF6LG2cJQg8c
zMfkt+bMQYWZZbB236JOxAMd7O0fWuC6Ch5mxYC412dfjKFmay6NFgVJfuoMXyUHMLKcP088E8yi
TFC8RkKdgeUMyJolSAt34o677uWx22XQ37B5gGdabUJXr0S2fNu9qffG4ztc44LcSQNESy3tniZD
aHDaM6f3v4tl21pmDrPYdmbXVnXv19VyifGy16xVr1QTNZomvCSxZmd9Gcx54fXFyjvddOfYlG9r
mzndmpLMxBBBXEHui9xSn4lTOuYpfgPKN3pY3TSYLPXX+Y+5e763NpnznQkThMZroNFTX7QBgQSn
o5vZs12h59/b7ZXMeeTxvixzs7cglW/KAuwV0EpZk+ESUzPWZB6J8KYS4Xh+cef38wtoSqjkcpW1
Cs2wHjRWcJeR1xQ4fxa+MP6JaakPcpFGQdUP9qzfjuAAbjMOgIFnhImJ2SJIsRCiKDTKthb5nXgh
Tr/P7xTPBBM2mgXqcsKa9/5Ud1cadDYa4zhO/n8zwgSOSchaXZpBj1igOKEq2CkB0s7uvzCCQWS0
zIikqjpjRG7yzETPOAqgLuvhdWpJcnyQq5BzVnc3DDZEXTOAbX2P/JsAhenZIpVizfRr5Wlqvptp
a6VcZmb6fv4SD6AhQ1RNlCWglD9HQYAeqiIqKt3PUfNI6lMLOahYf9bSnytIOlvNSufbLDwOMY8N
YveQbgwzD/t4hKbqapimr88pRO0dwBYsvU7cUausfOClGDxrjH9PYtymZdtJ/hSZSQtcjE6uzR4y
b96iAMhid72S3DeSXiqePEflIUzDEvNnRT5cqRBC9ZNKzn61WhWLp3qMqyujUJX8sik0sT+sSp7x
rgh6GM59FuawKMkQQWEraWkx/zI5JkG+OtqlCoWMNNAnK/V4T4XdOLb5HIxPt6WwCjWGq33D+DYs
o62uz+cPDQ3y51ZEvX3jzZGhDpkATEogtZC9Di/DMIEcrmknGGXUHzXx7ry53QqAslkQc8kK6dyH
YRqhnVVa5SUe42CZpsmRfMpjkOF0l4MvXsSPDbdlvJeqbw0zN+xIhLhdhlQAUh3cO7eU5QSFuIfa
Hd0IvRgBpDJ264Dm//yCd6PFZr3MJQuyW7moReRj0Bm+kOTwaexWa+4y3jwDL2Awl6sa52JRjzqk
5FDEB4LPvFN+0YGdEqoIPDgGx2fY2YkiNiVVb+mjuYSMgBof1E49xWXlmOuaO/SENmnKg7dwvt87
ZGjjqAYk3DWIHusITDeiYqmq1/eXo/bfPhf7CIkL0hQhBq19KiHXrc8L0geh/v6ffOI9MdssZZHb
NddM6NSFjUouqpBMNl6pqksq8njeEie+sneV0NQZ6Aei1o+htq79XkPByslt0VJiUe+8KU6keq+0
bBalRWDer9MVBdr2OW49Zf72L/6+QhDWVV2HBgsTOJamUbOmnkGXILwOYmMlGqdcsp8PbywwEULS
8ggOXQM9542SpbjrkWbDa6B7UA5Aq5Z31e6Gho09JjTUybBMJKlNX5QVq5khvf294oGaeDaYsKAX
pO27tQXd5OyS4mopD9LISeu/PnVl6N1hjEpHa0PWFVaKq6wisS6ysPfzS2lyhJ8YyjwUdn2Mn8TB
RhVSdoEMffiH3sDYZBIHKVPVvojS2C/i5xjjnv39+b//Zd+Yv89c9FGahVUMDGKQacADgxSrNuxW
fD5v5Gutk7HC3O7xkJpiQ+XtysvspB+iQHGEq8lRbapFzCXT/xJBGWt0zZsTqkKRLdIqPQ1S0yre
MM+vgXcaUBJvDIGeao+gH/GqQ3bNm377EhmoXchKq1CrxGQ9C8cpkiqv5sYcfLUzLVUTLOEfC869
W1B0ExqSlE+FOblqm3Z1NaF7uICLyDL730ak/5CKyuF8r90dxAjyX3aYE5uoWZhFPZ0fvaYaOtKb
gsEwwe0O4s/0VFyCB8GLXV6Y4BlljnA2qBMZk7Dw5SF2liUQZfBYaHcLt9v1Jbn9vIss0ZiYTUiv
dQEwumclyG+IlQIW0Djpdz2AR3KZHvfd4s9m6sxLIzPFeJAFjP7UxmJp7WRl8T+9zJkFMUFiWYSl
XmU1CwxFtJRetKTiZeXWbnZDxYdT6EyomEwMd0ozSYKhk8Fl4i8gK1RCnuvxPg7dzc3hLcq2NOKo
Kfy0FBJvyiphdgpliZWrbElzdNBMHfrpSyMrp2Fqo+e1y+ILMy0wfZwnplw7pkCWl3JMZM4mf702
scs07qNyq6rml0naokzbtI/X/L2HqB6oQrOJ6D/bdBp+uOC66Z7fQM1BVkQQkqDWySQCBYTFjVKE
veVWv19ulYBO4IkYA32ZflKT0TWPHPTr1A5d4sYkE1+KUpXnHgpnAK8kJ+KAUsENf43f0h/6XXgJ
1Wsnu+lBjQH1wrW2ZsHilcb3L4qNjzGhu1RnDHWMC9jI7uMbCo0wHAnn80k8lG7pSdxyJM/bmD1u
CvC+ROuUBfL9RN8TmDeE9Gr+bTIxIQ0d1GvepCENYp+eofSoYhxbA40/NprloJzTcVgneRj9STxK
vVOSmyGSnJS85O0TwJeWGsb2+WDOs8gcqMQwS2WsBDQC2pXYC1Vh78Rl9Qpzup8rTbbWrFOtDjM7
Tojqn/fPreuKoUC1w0Sxno213UjGVVkAT6rTQ5wfas0nRLYmSMtljZOVoxsnHK7ivTClG2C0wyi4
CDIf5pMu6UDScI4Gv0jVCylp3MIwg1z4eX5d9CSw31E3NRWpIEygdPU5TC3gsS6nVVr8pdKfSB/Z
i1bXdhqtdtTG4CqW387b200+TVFToSRjEryzmZMRzWWBcZQyDghgqdaUWyhko2k8lPa82OYtpQgc
jg2v+LvnPFurzGZimmstoSYdQSU+OpaH/ti6gicd//EEP407BGOrkFwCLSSLHMoasabAWPDriy9G
qtstmqpTSjgRfHcx6AZDdpBIoAlgopvad91SDTqyTyi+Uvmf6UDpsnmLoXvCugaebX/MMMkTwF+k
att19KGKYBnz93nx1zC1c4WznN1guTVE17u5KuW4ltUUfIEYDojuRDDEUF0c+Vbw0LW85jU19o6V
Cd1mNNwMTcfX+mxMGgdhVru4w4wFKHqH3xMg2uKP806+d6i2NphDVQKgYyZglvDFxI+qO7EHJEJ1
pEa1RtRIz9vaP1CbBdGrYbN7ginkWZgQisRLH+jEZBJovvwK7qsZ0xW1J1zymF/2P9jGJBOKIa/S
l0RJEfwDKZBQDjSc9ZYEImazTYend7WbPmyMMQEjyfW1D00p8Zv0CPk5SzCKf7eFMkg3TQjb4z+f
t1CThaEkkRK/lxoT3SpeQ8e4nJ7N2wVvu95rxgPxz3+2/VV9mGRWpUeDPmmpmgbjeBHLrmE8nv/7
9HB+ObzSx99nAt6gN4I2mGMSGPFs5fHrXB4LYGTC0TPr1IrQkDhvb/9YfdhjYxKOVNspZYnB3Xk0
rK4ahmscgeibabTZ4P43Y0xkEgWtVoU5zYMWDieeRO0H+N/Pm/gbH/9YEBOUSAzZirrUFjAC/CVc
iwnrYIS4FFQ4PI613Vj78bnYeYp5yPMyiuj29fbyTnBDjpTtM7ypj5DPK0/VIXG6Iw+C8HVuk15Y
G7tMNFSqJQ/XOMNJBp5wOa3HyJtt8aAdEDceOGukgeiMS7KpBkkyPSUklH3hglIDo5RxTK5KXF7R
DSgIuNR8HI+UmbhImmpcNIJajajVl3mp1MdwFiDTMSnqkbMyukvnVsbGj34RlFUkeRD7rV8FI2S0
hHeIa8kdS99/vW2+GF32JtyPZJKKTpjzwNDt7ETz/MIbI6vBW/JAQafVD14A5ppkYkkRq0vS1GLp
K6/rT+ON4op6K0UNwIp+/V++3NeZDsYrmWBSCLi40wkzHeZ96I03YYAmhRMecKURKJPpASaxUW1r
3Ig7jcM7h0xkWbN5UZpJnvwEzA7K+FJXULQocQ4NxTnvNPtv1M2HZAIMXholSUYsEnTFsS0F5KDf
a0F9CB3pZb0L70dkqNHDdClZtW0C1Hje/FcA4Oc9ZuHn8TpWY5bDZ3uHPL/ToOI8jmBZyfE8TqEP
iibbMb3iDR6936Vfzsrmac7ssGjKZG20uUT1wfAql9yEV+SeQoYae8aUXHgwUiu/KJ9mFxNe6Idh
RMIO77jdxd3osPkZzO7r2lyVqjKWfol6d2UNp8mjTqY55eSMb2tugYnl2BxHXu6+f5g+DLMPySrt
inyl1RfFa/3Mja8Tr3oufAPmdAfgGk6e8RUwS7+zous6+F50RZKYhY4Q76SkXxBdXUBsU7j5deYZ
D3MgvtRuaaFjf52U1j9WlfpslL3OojRPMlDUAtmRZPFlojW9JWXp6yyMvBIv/flf3enP8mTmAiNK
IfYZKB6BiYqOnaf5/5Py4b2F3n/xOTtMSq9NdaXPhlxg1hxoqMlFowTMcF7hhjcU7wwyeN01wcEy
34Pa0tYfadUFKBCUYeUb0RIhGCP8834U3WUVIrcKpG5xbpijtLakk5ccCNMsR7RqxtUAVZfy3KtV
z8tPdm84sBZqigoQDWHLPW2TDK1Qvt9wlNR/PpbHyqdtD4E747B7MjemmMs0Mup6yYs1CRbB8HrD
Ksv6IBWc9G7fCMo4GDYm6A4wV9pQr6B8LJFBxtOF1h+KNLXF7Pl8iKU/9IvL4PtAcAGyPjJb9zTV
KVWEeYB6OuDc4y9Z6zjvlt1FmPjweEr+P9KuazluXdl+EauYwyvDcDhBoyzLLyzLgTlnfv1dkOts
UTDO4GzfV6tq2gAbjUb36rXASE9Lgong34QWh0SUKl5qzKqKMbQKueVi5pX4YYUWBYsLAB0nMU8O
6nnyVlfZR4d7AWLcJ9NeoHRTO38xnUoce2OSOtSxpNR6qLfZAQA0XfjZt6dCnu1mqTgbyE40Noao
Uz2hihJH2vQOwkiDMhiDda+BmFMPOtdC+UF+KALRBVd8wINksO4BIPwVRcfMu4RJPcoDxUUAGNGA
YgHmYjE8R8Z+pQLzlYQzBUR1bzzB4/dAT7njJ4NUUqVVlWx2ilKiyrJ41k70lH13EPHWgHbRQduH
wegIZ8nRnJfezs6a14EmvHCzi/Canusn3rD6n7giBSxkm/VTwWsEd5USkf+OeNB2yj6+ZAew1pb7
3qvt+AjItWfdglCLdx+SVf6xCzAM6XHV0iBFS6XPKlCNbYQh+dn4pkRvoQw95PmU9rt65CF8GO8d
TDAoFppVqmqC/P2zqQw1eSNfRui2gmpzdUtQO6mB4eg2ak/7Yc/rszDOqYJohooWuN1QkKcuemGa
+zE0MRcpavOlNtPQFlcjKLJoB+0czmufVXTaGqOzR9RjBLnXpuTQf1936J8ck8zG8mzSVW2C1ln2
Mm+olfnlcP9YFsrvUDmivpxoJp1kjCi8l6ijicYXE/p28eMi5PaiPV+P3OzDCRElNDcUTUOn7POn
k5KuMOsc+Ut60n3Za8DcqLrvCjZOsePPPjNuCgWjppYIkCoEeuh0aQAMJ0+ttgzkZbAr/Q0V+OsL
YtwUiiQCMAAsDqY1VOrsi30rjEkFns3QCB0hdFQhcwtey5NnhNq0URjjWJ7l8jBAk1jpTrJQ2eLX
6wthlWXAKCSjvq7JEhTpKSOxoXWzMmPoZHLGdxpgsF2P9jsSwo3vuFGKdYaR7kiKhWgB5nnK6SIi
+aOnKwTDfBWVznRXPFnxTg6KAMQ1xzHa87SumJuINEsFUJlM35O/b573ambKrTjoyaEBgUxxjsX9
OnECE8vbQE3yjwlqTS20WiejVfJDPadfp0J60teY8+ogP0FH2a0Jyt+0pDGyPo7DIK5HO9Fuq/5L
JbyW3MFb3lIob5DSvmnAZoTHVO6hdoY3JLCNN3Kw3oUPM8Ad/0P9hZEJK9ulUWFWicpIxWwceb+K
zhgg+fIJiWbpLUdeF/m6L6g0plwMx05qMnwoxTyXsehN6ksRRvvrJ4pnhMq1uhpT6EZVl4dI3IvC
/ZgFycJjQuDZoNKsTg6hbCDlMyhx5MPyXOwTz7oJdyghZQHRHzFqO7zhPfHJt//vPoi5mc8nqUum
qVMmfQryJW4us1mCOEMo1KehWC+LNubHKYzyfWFAj/j6jrKKqhsXwe3/2bJRpENWxWWJZmONQfsw
mA+Dq4BlFSMBf3OWoeemK2CptxDcP5sC4k2XJwlPgK76HtU7oKg4a2Hu4sYAtZayyaMWiESCwgZj
LBBGMOLN4NO+0W81j4yBtw44ThvRXiq34fgmM4xsjFPB0MihITY3Izg4xZNWP0zxfTk9zuUTZ43M
IL8xQwXEGjmc2Mdidkh+RTd1UO9IhAdZ7ZfJJeTyPHwYK5GRkHpaKLwrBjB2n7+ZuuI9p5ngUW3V
XzFkh2qMVamjhQmRxyiSXM7i2NZAwYeunAT9FCoUi3Oarmo0F8H8XTwgDw2KuxnJjHFAZ/p1AC9C
s0sezHuuMA3PLnGszUUm6EtddwV6aq0L/tRnBQ9H5PjIfg1QGyk+aawlLkadOS7DqmsSlQBM+wB6
rPyhgFTK9TiH0LZDXbM99YG0N3bZId4ZqGsaGPvIdoR6IrvwCkTMEEe0aXDygQCwqOXqcrhGEsqa
qMW8LJCo6U+RzrlUmUm3BLikYUmEL4AuKMx9OZlWrFRBDJYQzPaeyFlsj8IzYcL9RsTg6rN8z/Ef
1uEAKxvyEWA1IGNGBYBFKdE1MdCcJ2MYpZs/oD4dRMEK2R1xX7xpHHCyzLpft/aoM99LhjToiwWV
wB1BahS++QNcoknqRnfq7XRbBRG+X/c2RTaI/SZ7OGrB0jqcRbOcd/ufoI5oucqoWRZdjEveumTP
0m7w+zdxssG6j1eyD94LL70fQbNc8W4tlh9tLdPH1VSlqoTs9EGRTlro9v23qf+3M4p4eW9NUK6a
1abSSIMUH+JBCvrw1gSCnsuVyQrdWyNUmhT2eSnpk24EifUyDandJ49JnTqZ5l//VBw7dDk9j8PY
EKMeaszDQUy13TDpzjDVZyPm7BrzTbhZEQ1/XbLRihPcSPAJUgfLIWxtBtAYA/XK6EdcCRLewqic
SZi7ORky3OxVKflJ+a0rQxsQhW/jwiWh5pmikohK1ORYldMyiE/mnWy4Gs55dlc4PUghbDN3MMqo
A1+k3/A0W1nNia0r0hOgnQqp4kSWyTkj5GaZl6JCIoOu5ze1WflzlXZS6eCwX/caZiiVRWCn8OQG
pI+m2hDEfilROs1RDMNElFccYrfwMe+P3ne1Qz7Dl4Vgb/KHRWqT08rKm6pB32deb5RwJxtPvRSE
7b8HDWJDP6xQ0Vpe5V7A9KUVDFCdxLapyambf13fPHZw/LBBReh4qJcliYUsGMcJ00nfscd2mZyT
xHAFgZe+sOPhhzGyrZs0QivFrFwWcFooD4O3nhRAjfrChqI8IdNUnAKPflQJedMq7MMuQUAD160M
mDS1xiZuLcJ1vQSZPboRoBidE3mCY3gGNEPb89+k8ZiEQNqggZMFz8vPqxz0ChOdBNBSVLd1e69L
3vVPxtxF/DooujVFUy3KLQpZlrVMW0pIP98nxZsAYXKVl3ixbKC+pOIhYgBRSg8ZNlktRmGMfvZy
UA8rHsbybTXZyYlMYxGBifS8vobfrq+L/L/pN97WJvV4NYF6zsYYRL+FuNdANlGMHSdSsI7t1gIV
htd+nmIkQEIg6RCnyzNMwcagHQ+UsHwTpZir9sNKt7b26DCR6IspgdIy0DMbGWzQX6LJm6Ag50i/
FPTb4glt4uubyPtwlHOkSSy1+dJYQWv64XLAlLo8P183wSzboUFpQtdKw9yZRuUcSiIri5lDO3nc
hf5yrjDMCwE+Mu9aucte4CniMv0CTm3heaWh50WdJyOe0waTU9HBLH5J7TGWOc/uP6lHkEMpGwNU
mrasaB7OIw6s7JMH47yXfO1Q7SKXW2knDvaHi28sUTuXg8tR6acENxS4TdsLeNAc47zsRJeoiiqv
f/OdFDIciLYUcOeUL6iRnqR9WszAg4mO+asGuLjb6Ta4BMgR5g2aMa9h0uuTwMRk6phG+Rz3GqG2
lCrXCPK3hXorwa72LxaIyJsRU4hEnYlXQGZdXhuLtFB4ag66Xq1zcphjgQjvlUvmmLoyfpl18Kk0
S/G2CtPqXN9Wpjt+LFOnwpRSFUlqjCLK74CiyUXjG1nOMcG8sbYLowIVRo2UVTUronFFCDnTXXaO
fCLBIHmtX73wSjNce1SgUqYObZocNb12tzihDyDavvDbPYQufdktLtxKPPMcbPaQ8sxaRlE8LfMY
qlogBvsNQpgju/qS3pi7EiiL65+MGfcN9GIMDaqD6N599kxxMOYFcMX8YFV2J6heL76awrGJu911
O+x93Biiv1szGGGplyhhn7XILQroZ5TuDL710DqTsnKy4306VrzHLJaE0RJSI6GPwBw3o9yvAri7
jQC8o2l3qlLOqlinbGuC2j1NttKwrweUd+a8DBQjz/wO/2IbaXYeteGnpMx/AYYgE2b/rIraxxz0
J1a2iuhqSLptSa2t9lC3WB+ufy7WSd5aobx+wYMMRIiJFSRjYRvIRLmE1syvg/KgbmHwR0YBi3K8
WIiSygTpkhV/HVWnTqBTa91dXwXT6TDI/o8R6jBFBVQ2w3FEYSwgNKLtA2jica0YPsmokx3vMDEr
4lt7ZNGbLL4frTGdCNdtfgIZ7B7v5tPqgIYHHJE8uXXmF9osjbr6y2UoTFDW5Qeplr8lcZfaXTc5
nP3jGaGu/xzM92M3m1CXOGhfMLFZQLgJ3vY9elxc/Wju2588vCbPLag0YJ201tBHKKqU9V2WHdHi
53I+MW/j7VeibmOhNXs5HI34cGwtO2qc35mN/BhL/vsszk73OM9VJgpEhaMDIaXrYCmilmWGYVuV
BelFtsOhX3pXaWqnEMZ9nFm2kS03cmXea/LPdNVuLUEPQtVw+vKnDL5UrQ9PiznwGIOYG43UDt14
yESg0PrZVfNVF7pFiqegWt6ffpnXOIJnOOqFIABWD0nehfdx2edRAbQORxKm6SqWAKxBES8iqNw9
gv6PHUCdiH4pUWSZHtI7njgr+1MjMxZFjKmB6JqKMvnSp+osVgCL3A1QNXdED10PjAGDfzp8EIFd
5Lc9mGdmY5KKOWYvahlGryCL2ZjOog7nzpR5jCCsWxsIEQOoKlIkp29tUH2l5RJCoUe+G3GRzoGO
wHbOnCgQzqYtHKyfqZf7IydrZrrMxirlMoIW9pOhRSJUliW/UTQ/GeRdLBu8w8LcQWQkeEZZmgUM
/GfXVHp9kPoU2r0fpMhGYau30v3qGz55SOXjnhPpyE1NPz8gf/yPTcpRzLVMYquusaN46BDgZ3Kq
AhK3+dh75iNxa4vyEL3MtLUVBAPs3RJKkI0vY1IJVNOk02Dcrpyvxuw0bM1Rl1K0jgNhHysOkMX6
JSLrGo/N9zlogMQbD6uDq3CX41XXksXujMeO8zl5X5O6qFQ1U+TSLKpg1qxDZ4Bnr+rWZ87nIy5x
7fNRF1Wzgv2sCPF6JHAZwQaP49F0R1Q5FYyh8xRNeSuigrlWWHNkZUYVWLngtS3kl+s3znqIu11b
D3VFtb21YmoC32zxw68zVgSuiGC+n53Zy/d/RXmhbFyEVv8EfZyUZnlaHDQkZHWhBmtWeZwlcU6Y
SeXKDXLAOMxgozytJ9LwWn3TDu36jg9eYQYqQOeAY9JRGqHBRWummUMJZhxA6F61yjX6U7NysB5s
H/gwQXm1JGJMXq8jMxjGpyF9a3ngJfKBaQdA7xygCsiFAQlIxUCtjdMMSqRmsBzMg7Tvj9OOIEj+
pp27NUOFvXRatbBdYSZc7GqY3Dw/5hgMvf7pWXu1NUL+vsmKW7VNQMONL4+BZFvKk/s54+l0sL74
1gQV40S5nxeoZYDrpE6cSQCsIVb9Jlc5X501zKRs7VCfver7fKky6LZWv0wfi7GjO3myTRelqlvS
zVHAiBtBM8Y8p45Z2LyuKTOf2dqn4lxhpBNmoBEXSPXDQDY+HwsHKIczmHF94Ue046ZsvI9HBTux
bNa6Hyeg+5806A4VHrh4ffmHldnvwzxH8AD/TfDbLpIKfmoSCao2FlIQLSiAkKqj+oqO+BcgOSDG
UPs6tw9OTtOV00brk+aRKUOaLfu4PkCajkG8KiAsJjzICNmxa8aoQFikrTliVEkKlLK2a/VU6Ldj
DNn0WA4GMM/XtcFJF5mHg4BJQb+t6xqNp+gHBVOhqpUfUnD2Opo49r5SKq9NOLTu9ZPOTG00gidG
6AXyhxZmN0zA+CLIbGBMyTxYx8gb7d5eHeGgQ7CAVzNmrguDOgreEhqg7tRhXPolxJurRlUVSYWW
eIPgQymTE7yYvVt0q3CLWKiwW7SVJF6TEVwhMY6ctAPXtlfGNlFpl/zJxSt43zxMe+Xx+j4yV7ax
SR3zqilWZPdLfMjKH0Ud2SYYZiEWeN0Id2XU0da7fJoHE0/AfACDh/3e/vsZuvlxRP7kxOj/zT7/
fcQ1Sx3vbhYtNVwmIQhHtys8wpOU7tpjFnlq5IYPph3vwXt/nu6uL5ezp/R8j6EXZY7ad4I5aRd0
OuN6LngHjRkr0XxUIKZkIJ+hVpbogyEKVQksA7gHzOhJ4E7rM2PHhwW6+TjPg6S1KhQkq1/TXZbb
ceFg4gJEIror+cad8DXs0C/uguISuTxednKc/ohbG9tU3BrkDFpHi5Uc6rRwShBoSaewjRyLRwjE
vuQ2hki03uQLoZX1WjGlE95/pFuCoeHK0V8NJ3qsAsyU2OKbxD0LrE+nYzaBFMJR+KSz07VdVW1R
1prIB/fTkQzqQnLomL8gIs/rfnEL92/E5+ArW6vUSg0B5CJlFYJAxQcAxB3Oghf52pnMRvXnbi9y
sD28RVLZ3pRUdRYZuAg0dXK0dnBint4KK23VJRXDJIYoAblH+UiFecbKWovpHUbb+ZlPKHv4nAfM
hWzMUPs2WPXc9w2Ieub6Ua++FgLnzcqs123XQe1Ul1kCXl9I7+OgPrWYlyu8xCv8+tjtOnf2oNv6
kz8rx1sV+fvG73XYCzMAkQ+5FQflKt0KUbm/HgR534cEyY0JEnnVKcbLCKo4b4roWF+nJHXG8Xls
/CSFuESzu26Q3FR00NhuJHVH63UeKRiojQ+i0PSuma2tI6+hdQijCWLFUd+/gCA6uG6T2bXeGqWu
T3VYZDXL4YWDMXimAGKYJMgtrxsrWygO9fJ1njAKv9xfN8v7fNR12lqRtehAHQZ6ub7Jk/GtrEX3
uglW+N8ujLpg1KzOgeJR1yCrKiTeev11QeVvntWbopW9YbYOCXSN7etGWXF/Y5Qu2kpLsa7NkK2B
vl6sNbbDdLVrDBIWjXfdELM8vLVERQ9BrwoNPj+9S8SqRJHZq/c9hgpIZUx55bXlObtJ1xnlPlHr
aLTMoIlGt2g6uwpRDlu/ZupObe668JGzPKY9VZMNJJEgnKUHJaM8q5WJzLmg7VCeCBAQgwZQq8f1
DbBDZg+JLZxBSAcYkXUr8QacWfkPdJoBblaB2wYT3uejLxVRp6G5nGMA5k5unutItsPWv75E5hH4
sEG3XBOc76Ie8Fjs1R9he2h7TjRhpgao4osG0DVkFpwKJ5Yc5wVEFozfNAhfQVjiDtNh2S0n0kKo
UMg0FQ4Ghun+G5NUMInTvJyi3kQBLgttYbpdGvAUpakt9pxWPPMDbQxR8cOydFlYomgNwmanArs/
3Ck81DnzfQYkqGaJ4CPGvAcV/8sha5LJQp1U9on/dT5IdTBVuEI1svV5Mwosb9gaoz7WOHRamkM+
NRD6xm60t46LmiTXMH27bC1Q36bCdF+Eon2Gt1l/+s2oZ4LRDKzlAcohrvDjunuTn7tmjvpCUtes
otmOFTj16tOU9egYSrZprk4oDnuIu79dNyczl2dhilsH1aIMVpPPRzbuzbgtQUAKNFkepCcDyrpo
F5wHjCjpwGn2xxHvtBASkTO0Rg+VK++RuXKCMssr8RJFDZJQCap057JPOj0PDdDu1RZw0nHmDLnm
y7yhbmbCtTVDRScLocPIa4iEiX58m+2jO1Q8b/OXcG/4RPwZfKQYcox41ONMD/1ncRo9ebhkplJL
tYThndhvxTsteb7+BZk32seyNFpRcRmFcgTDGkovp+RbH+C8OaOtfTUfQH4AqTreVC1zKmhrj/KY
Re4LY1ryBW2s/iSdxotyLFS7PyaAKw1Bvu8u0PE+G7c8YjfyeeiTAdZjBcgsInNENyTlKhXTRO9L
YG3Wwha7xRVS62acFrAZgsQWJNRl1ag22qKcPjbrC24N0wvuw3Lurag8VNHOQrc8NHhjjqxDD5Dg
+7UJygGLimLVYI5DK6kokTe7Isv3inbKhGDMO3QXdtfdhXXWtqaocCarpQxG5XQNYmE36YsX5l+H
mIcZZdawt1aoKIbqoz7UPVQ+EvCMfSfcPpUjOKVmS/t6l3ihG5HW5x5sPm/NZTpqj9cX+afYOx69
poy7RySj+iKdiAC5n1VDAgTTBORFHhhQfJ9PnVM52Xl4JSpvoiudAZgBNx8vmDHvv41tOkGZK0OI
8wRyef1O91c388LX8LH1ZExDWKnNOxVMPBBudFOG/yiEUf5zANdXOa7bGug68UDEfcnYNoHWT0Hp
89BuxA3/OIEbU5SbZk0pWnlGoPXZXot1ry+8cTob8uJc/3xMOzgMaJUjiYTs+uclVRbmAoumBOHm
EkRNCOnD3h5AmTd8uW7nz7MAth/o4ykGJg0NgHQ/2yEDpbWixvGh7PbyeB7lO0nhlEP+XMonE3Qx
zcg7HLdGyIO2i3dQT3DStPWt8Ofcen+zFt0CvTWq4uJ7RXTz6p7lIU/lKV4DRXzO15dUHe1a3123
wUgWyGo+jFAO0PRRq1h1Fh8IkafodY501G8bsL1F3j3uHK8+Dt+7UwNYD3QaBsMe7NDjni/yQvvs
hZ//E1QEE4d0WTUD8usTGD4i5ZxF6I0NJ1k7K3rq9ODRTXe9eCzn/fXVM4rKnw1TQW02wX5ZriVU
eL6MqqcvNkg5JDytBG/1E81beui/g/X/7d8fu892KTetwQGiFBOAkmMiQjW4VL2pTs9ZlWkQuG85
TxFG+Ppk7T20bxxprRtjbbIhRfhaUS/MvMj0fnN8Q9u+dvV7zq6S2/PK53yHlmzsJfUMghIjTRCq
53cWkvlNhQj7b5QcD5TPPo7/OLBMXeV9FPeY3unDwNS+qO1NhfG0JZycVHm4vqo/c5XPm0hFsMTq
FW1eSE6Guh5uQV/zFQi38sZN/sxMPpshf9/snaUOygSciBwsUWqrmZPxhrd4+0VdLkZc6+uQQOO5
j5/aRnEqYV+u4U6dOU1vRjnt80royNLKkdqbdQiJD9D/ybddXoD42Ivzczb63fKzzGVbrnlMy7z9
o0IJZEOieMYbNhjBQFjXe7XX7OuOwL5iPhyOihlKW2sD4NrxQS0k6JTcxZriK9PrdSMM7rXPu0dF
iE6VgOUgwV/2V4x6J0cQryHNSgDXK06Sc3gaZ7vFY5UXizn7R5MtFQvkeWZ9xKWj3edGadcJrzXK
2T+akzKNgIWYjA6PDQ18lGNIgv4hDCPO7cl4RH3aQZpQOVJ1eZViRCHRT260HaFhD3etR7iJUg88
T7v/3xejGZWzVe/62TKxnsPohl5m2P2XxcPQjme6be5OIDgjKTIBIvKocHgfjQoa3TSG6axaa5Cb
7YuRhN/apvz/eb1ChY1JaEekCdjNOXkapqCtUjsV7q9vISs0kdwNxU68CFE4+Bz7ukWxjGoV0Mlo
oc+Sfw2rp1JFY1fxr9thusbWEHW42gooryiDVlN5knaKu+7lV4KSM20ixd298PryrM+zMUfjRND3
7ftF14WgElDRir5nvCIto8CJ6VgRYiigZJMwsU3F2lguMrGX8bicd+0pPBCnC93l1vDBeX1U9//D
4B257ug7HlRpZJgaLKsG/SRCu3pVlhI5BZlN7250sLELHrFYerEX3/GKguxPtrFHFfk7dVRiaUTU
WL9LuxqnOQLq3Dpbfu+QrjUPJMLMmbbro9KKQg37QppxTZKSpwwJQBOEPgrSQezmTv6LJwWESjRZ
k+D9Eh065gHTH5NYrMGgfknT+y5XoO31DYTsznXHZ4XerR0qTtQa3rFpD/JYU3zF09OJwBuaor11
3Qozq96aoWKF2JtDnMY5SZX6YJi9DvQgLaqOhp9HtnIovRH4/bv1by6WrVnqEMhiliXWik9mZalT
zxmEnm/Ap89ZHAlCfzg+HpYY4TYMAIgoRyzDPulnRQoDTXYIqRpGTp/01G737ZsBdU3lPHo6KErV
G6F0eM8GZiDZ2KaccjaUuILoKXCE5otYguBx4Xw63uKoJLdtAWUCbs8M1nnXoFkXYaR6fu6m1mvV
yGks9/pm8tZD+WMzJsDPSVhPqkOvcR5Ppr5yUGzswAHiIctAMU7EbMDnSwWkn8nU45EHioTuV+gP
PipGTvxrPcjgOuLn74ySNELxhz267ykUEeYdiD1Qbh8zbz5iDLMtbDO2/9Nr0jAp3B1qLhiFeX1u
LFOeaY6zoQ0zeUU79cn6Dsr2C5rlngTSXMmBytnO3Cc7XurBKFZ9Xi/lk7izwdRfQIjakPQOYnKW
MPhzOFiLk1mWeLHMSLhXUOdFnbVLR9esTcn0DPw3nXgR1pXjUezYQ/jlyLgUoCRUEMityUxyoVHI
gJIOEA4UuTvfulFWIslg3a3ecKnPlttzLwymL28MUw+PJAErc9sOiAs94oLiSm/6q1nb1lP6HD2W
0O2KJId3b/BsUglT1ktr1CzZEOhYcWqvYtJGuy5eB+5wDfO636yOOkVyk0KUTMYNZT5Vv+IfyxMk
gB7Fh+pkfsEk+uXfjynCqT7M0YeosRp9XeEdYFuMXL1enHHiPQ+IX/4RxzcmqNNiaEYz5HNREKi8
T0Z3RhAuVAGZZ+FjTsnHv2aMOiRxPhuRKIMnUFmmAPPUb2YVn6ZYc5vZcpNu6DlxnJ2+bFZHBfK0
aUa9E1cNnJKD1wINXZ3VQH1oQMYkuNXL9TD+X6xhMA+9dRCcmNSFr2dl3S5aTR6rBOud3CmGHT8v
GKMB7LqwkzeOPeY1hcr4f+xRh1wdir6Iy6bAdL0BdUM7gS6aeM4OgqMivxghOXyObwhRuHbLK5+w
U+2NbeqcG0tTCEuI+C7etWgedw6AvbEb+cqduEv3lQvpvtfry2VmbRuL1ClXSqFX1hClAD0E57r4
MzRAgywnvMjJvD42ZqgjXgNNnkgaLmOim7ec09IOf1RnwnMlnEO7d9rMFl9CZyw5SSn53T/PBtgX
ASMD7a5IOc8gS2LdhStSJthV9gT8RyjAuS8IttN82KGcZo3qrGzUuniHCeUnohad3GXn7zN64WCB
8FaPaMlEF163mH32P+xSDtNjXr0tOjUMEoip6NW9CdnopdgZ1V3HA9LwTFGeok9qLkyDGAZqeRQw
/NiqQdFi0MRcbXn88Tde+bEsyl3A/mSm0yz3gYpSgKJcuuq1qzlBmrMeutUyF8vYyKKyBr0e65C2
Gw5q3zyYUwOCAYySqBVvyILRCScXzz+res92NuXXtBJEMHXVyKE0Ozybh+EcqXb5otqSM9fQkFKg
i4to3e0bz3r8f23oe5DdmA5n9PzyHpW3TFgNu5bGn/2kfakjiYNS5ZyD94R5YyfWxSoZ1gX4tSG3
W+nBUPfyuu+X53nqbrKa9+bkfUOSw2zMCQlWEYk4dvH6PIODunucpDtd9nhkV8woCRCBQuQLLFAC
fbZTdLUEafZWCUxQ9JkCdItvFbPhxKr3X/kzWH2kl+JnK1AwNYcwB0FO502ediIDP0ph13v9UnsV
GY2N7OW7AVBNsouftMfwqYcMLo/rn/3G+Ljdabx0oo/NFJsoNeYnMEZ7GSa6yKum2xln6YA0E9bD
Gy7Yhv0lP9ZO7XAtCGo+zyYuuMvgDc+xk4MVULrJd+1L4hPZaOEw/xRc8d8PAn5KBml1nVGRlCUh
mZq5XgT1IBac/hj74vtYF+WhpilY6SisYTAkL130q4m8FXx9PAYW8ivXPIe65pCar2kqEU0IGR2q
2APekZP0sS18xC7KQqOOfVYpPV6e5ltRn1Uebo4XOKgL1IyzvuqUDIP8guVZa2NDut2W5+6u1IXH
RixASiWKM2dR/yW3/FgV8cpN/OhFY0wB11kD7UKoH3J3tpUb4azvyJA918fZ75wPa9QN2g7mIqUj
gEfGgwyRNwjPZP4AEurFNn4RArPUF++vh32m94FXxACljShjjOTz+qRWnwejw1MnVtEzQH24fGr6
s6ryggbPDuUdkZE2q2SKQpBIECaygnz8mVqTV/G2kOmFm/XQXiIkQlwpQB9aSmcbyiWrOekwzwDl
ELIkSF0KRukgCW+nArrL/vUPwsxHNwugXGDpW1UZxel3Hky+f4LxIRAoBtfNMO+rjRkqf+o7sY5i
ESrImTIEzYhIHl56gUflytksukwfmvnYt60O9kJgPJXGlruX68tgZ0wf66DvItMqzG6WZiVQz/Gp
Dh5jx0TGCaBz6WggafRM29yBHz+FSqMucq5j3uqoG0lMSjE2Bl0KNDSMpEF5UrSBczkw29gg4PnP
+aRvH0xxLrWeTcBXn0UHJLwH40ZDGyA/8FhnOAeUphJX6jSt1kXtAxFC2GKCGV8fchOLyKvx8jaN
CgQh5vG6ulrlYJQFB+R7Z01pOEeI/UjebBoVBIauaGe1mtdAepAh5FjvAPcqK3dund4jIqXTvqm9
hpcokJP/xxWroiQP2XdwE5nk75urQmrkVUsTWDX0vSrsx8EHR52dDt/SkHcX/he3+LBFRYkQtFl1
p69CIGaC06LcCcYlqCHD65umeVXqeLU1SbhtctGOU4lX1GYHjw/rVPAwrNKo9BXBvPgVPxb3RHki
eRJ/tAueKPk+u5j32RsvLrIrvR/bS7cxU72aowzcD4EhRKhqH6fyqEme3jd4y14KyMBa0V5Wfs48
lh3OYmlNeqksW/BSVnjLAgFnRi+aFTqitbsex9hGTEiRQfceIFPKYy0pnLoyi8Ugry6zAdbk0E5E
rqIe++x9WKE8dBVqI86tjkweSEB1AIkVOeVetQmSFIQmfv6Vh+fgrYvy026c4ZdDpGAMS7sIi3WL
cSkbkxWcE88zQzlkrPa5JvSJGJSRV043Vvw4JDUvFWQmZ+o/u0eXA+qlkqTBFIR3hidSeqt883aE
0HIV5F4U27y9Y+eeG4N0jbjoh3aN5fW9Rowaqt+jRmyBsRl1Im7LmeMbf7z/B3UCiQOil9y+ZeXT
zBuyZSC48Y7arIZs7yY8VpjvGSZI06EzBR3uu9+rMbz5ZXpVHzR/fq9/GbfWo3pf84p8vMWRv29s
T6kpJv264BbVRFtV3aYcOd7Bs0A8dGOhtnR1UGMDAIF0tIG+B6rS5MQIdnNps4NUkGhU9GYLSL0G
sgF5ZguP7sIPIcj4pp3Ny3RqHXEvPPLQI5yj9Z6AbRZWkWr3tCIypYqnWLcRzMr768GP3STdLIyK
EplZWKs4wvc6b3bNZwAEgh7nClf1t9opHYkzs8bdSCpcKJ00m/JgrJjxclKMNaKPvu5VzTF/CE/t
r+yWDO+AUJn3BmKvEzotJtaKUUCZWqfWtRAwTxYl6A76HRFQAYrEky9EqOl/IfVjJiQbc9QyzVBS
plAjJw52oO6TRK4qgAekOaXF4HG+IfmxP7KfD2M0ck+KtE4ax0ILxi/yIX4cQ5tMn4MUElUh/aGS
ccnIbn9+ANsPX6qCZNrXjFORUu2ivBlbVGpBVR1ILoEfSTcJ5MtQLj3y2p5s99kslcr7+15oDAM6
gEExX/R3cfTK6VJYXO8my84eiZoYqHs5rw2e99AwnThVrTEqBnL/EIaJzBuP2k3mzNC8KXb/C28T
iSfXdpWKmmZaDYQVUgmgwfys1XZmgyDb6ezEG18Iu25ixzcxiN14A59sv9WIVoak6aAk+RxLlx7A
U5CLoRRt3VhjbIvxk9zfCKYz8BQ52M9HyC78xxTtOOmE9m48qsFwKJ5JvcW6me8sL/kJMI2DUqYt
v+Xn1J95EYh5XWzsUi7ULrOZJTEcdnLixwba7wJg/1DLjN+E0a0CyH5dIl47g2eTuoAT4IYrOUKF
3+olu5Nfeh7xPu+7Uf4S5ZqYDTJ0bTFt50WZLyU6xvy/t/Fd0sa808A+8h9fjrpwNU2oZatBWj5K
Lun6glPdAWmCfpk98HK7/14EBNnL5oNRd6+xLnJroUwbmFNxCQflYs28A868aTcmyPZublqlKmft
/0j7rh3JdSXILxIgT+lVvtTeTZsXYay89/r6DfbZnapma4p7Zw7uwwUamCxSyWQyMzJCLDCztw3+
kt1k6OyW+t35MM3zAeYGagbdGDsFBZlVVJ1U68KkSznIe5lng7l2UmNUq7VEstW7hp8HdH5MAfDu
eX4iwQYY9Ha3OoaXOvHD8BQCy3tV2bhqebQx++/F43ayKsiZJCVr0W/iYVF6SCCGKbkcOseAhgDm
bdpQnC6G7ucsD84/7bDKRJSxMIY22XrY0ACJaR563nzevpsYRNMxzAbCMsbxp7UXs3XFNdCnD+v4
CkCTlfEW8Ycr7miEcfdpboY+wSTgQX+bV8tYLWBQQVtA3EmzUpmSPtBJR3Lg0ZHsXzlHu8wZ0EGP
o6w1mghIpS01u8ZgjTBukBTiveb2nfRoiDkIPfA3raZvGAdEkFLGJpwr4+m8J/A+FHMO5iRSorwz
1UMvvRaCU8pfdF53k7MK9klajgkoq1OEjF6+0pXUWtaX82vgOQLbkV43qUNmJdGkY3ZFzBNAYu3n
hNFsKvAUPRdvIK9wOTZ5q2Iuxwol47FV2+2wvBSRZXq4GZ0is+eX7ZcQUonv0Rr+6oUIyer/e6o+
taVLsRDyFdDTaHgaox9E59xXvDXRv58E96UEOrGdR1A1K9u1SspbzNdY5/ftfbDtc752XAMTGRQC
RXtJiPCEfxP96jK/bq0bL0Vx7p2opQvypy4Yv5t39IYEYJL3BOAtkYkZRqY1/VqIaACOwp0kAKAk
88bAdzMMqBGboIVEp11lUhjgS1IDuQS67MZz1D4V8mUlXOj11dZ/Pb+X+z3uE0vM95LTqsyXGE+1
6iU70HHz7SJSrFp47zRr9oRLy7iWGkvlTe5zLTNfca3RIRNWZL+j3XxvO2vzKMp7Ea1csL7Xqgt6
aIhsYoyNhxTiWmY+4NiIJpgYMvFgIAP+ggF3aP5sgYS7uwx0EM8DpoR3TR/8jeIfsquT3WbCvhQL
iJWJRNNhdFkh3EBZJwxnuZO/b24GZzU4x3G/RXBikYn/Zt0MSUMZQqDcdCe6pQs0w7PqdG6LESlg
MA+8Rut+JD2xyFwHBNiFqjJLqgEkeVRlu8SrsQXNRYeeRGwPV8mboKLDe96R6To+xYSjVZZAMsm1
eMoqeBOKR1ZZDc6m5e6Q3Kgq9Af72zzmZH+7l96JPSb9KTJB7QQDdPvRtFmiajUEuqI8MAMnDGjM
BREJEerlo64dpOgmXgSr0oKtS11FBx8CZzaGZ4qJOE3cbWkuE/EwZ+uTlpdBX6xPhhj7yUQe9SaK
OEGcZ4+JO0I6DpshYyyxNux89eMosqXlclwre+07ji3et2IijQZyzLwe4But9ILqlwJZHpkLBeYZ
YYJKtyRVE6coIsx3Pd65tIxd2jqm3u5pgY9SFdfPNa8VxzNKd/nkthXj2gSj1wKKSk20Fz2MkE1G
OSeG7OaqJ67OhBBBExYI3OKdMyRf9fFKLSar35xV5QDmeGth4oYmLXOUlbiJyuq6EL0ead6aeuej
xO7VfVwK26fvxM4cuxpLqWXVSoZbqf1y3gAv3rJ9+mRO23VL0aHJLkc3DSAf8SqjdJ2gfAU8CDqy
kCvlKg3yYq7OBIqpBO4kl1G8jnJLMa3Ibzwztsj1equCSeImtnGr3vD5FTifjG3abySV13pBJjSa
z8ZQWWb20kNRkbOlNPScCe1sx75N1bio60wDFHz81R1G4P9yu/olXFHdRnpPc+zRzTpnj6765FBt
42iSojOxqnesdO/rr9jHG0pREV3L9/9ojYkbco7ZaalY8xBwBKe8p9oLg5UfKEda5fNoD3gfjI0X
DRCNgoQ3tbZcD0tqKWBy5p0x7hFg4oVkFEa5QaT00DkDSsQAmwv3utN/736J4JsVg8Je/wp/c3Ku
mdhRG4VGJqXEOBJ9tEuJlfLeTbykkZ2VmYmqqZWE0JEM/jaC2BnlCE+wm9IqOkt4Kr4s7n/1cB5g
eb89CmZ42SAKkVSd2c+lKkphXNDFyS4NfzpIQX41WCCIRJrqF3b+zHHI/eN2NMfsZVrL6zikFXzk
ARzWHUqO0W0TKIUzudSizkW87gfl3wbZnZWTMiMowWCkS7AX8zZr386vaN/pj/8+k6ppirjWRjlH
B7zvLVlwi2iyO46NP7jH0QgTgdd+yruUIO5PXnytvUyXCcjo9Vu8ZeJLxU8C9cIUrP6CVySj3/5z
rDqaZdK2pFWiIskN9ZAsua2Cr0tE8wLFBGEN0zHMeRLOu3wZYJb6f77IaqXn5VqADBHS3oO3eLK9
fhUKu3nsMZae2+KBlH5/2Vky0JWW4PDUN3nfkYnLxiRIsyzo64EQFUkcOsK6Eb8OtfhXNbOTRTIh
OVdqWddX5PZxVh7qrbqTTC6wief0TCROZozp1Aauzs6RPPVL6SbOBFdJDyJUdatwDlLOuaY/+pyn
MFFkbZpOAzX4etDi0k7H72J9L2kXsS4550/bfvvuZPfY+FFBgUKg13UB1ofp0NqLZdqd219S6lxo
CHCyU85GsupIeCHVrVEquG16zerGL7nEeRnxjjbLPq9rE4iBGyRXxhUVexp96WJ67oLiQn8gvnpJ
uUzbi5LHf7Nf1z/uIysyJJr4ZHGJD0ZVkIfDFlBpPOLTejQv5eHtIRNForJLx26tBSizG61LtqkK
DejNehzP4LigQX/GSWLVCGZZRj2u0PwXeaAXy3Yh2O134zY+SCHUY6zygdyWnGcFb21M1FgncwRw
Fgwao7QcxFq7XxLFPb8w3rro30/WNeRbUc9TLx/AvGcZxAAT63fIFTjF/FfomxOfYKLGAEmVSNIl
9CPM5yhO7aXn3WOcIMuSw1TbKkCPhpiYaAXAR7bH68Kp7eZCc5dQHoEpbZBz8GIT7xsxIUNpM6PP
liiD7LsrbrFddDxenT+8kH5fXCyqclHyuWpmpNkJqpwGTHjTBXEbV7dWOJ4aSJis4RIGcTaThVS2
SamoaEID2KZezORiTb+Z8eG87/GyQ5NNPEAcri9tkYE0unhUMR1l2j066yI0MVIuNoO3ICZQ1Fuv
pp3YCAdJlq26KKxZ+anz9B04x8lkwkSStYswq7VyiOva1oxvqYHZ2AVA38w5v3cct2MJQDMZs++q
3snQhkYZ73HlzR5wnY4JDGsHFJShYDy87CzdT1ELbbzMMxwRMHp/s0UHfO83KudFud8eOQYJkwkS
KcSbSd4gtRi+azf1F+NpgAqpak+IS34LARrIgnqqY4xWeSgf29sk5NEKcH2SyTVkVUizfkZGL99B
8IBWQbDmh6ywNF90IBbAfZzxviQTQDahM+s5w8yUfCf+mr9Oh8rJ0MRNvrSgG7jWQcjBqzdz0pxP
7NRom0QNvAcD6r4a5hetPwSYYJrs2RExnJ49ST/OOytdwp/zt0+EOCKhzXaCJaadUVvVFPltXOOj
5ncSWW4as3CLuQ26vxtt+e1NUPL6eLmhsJ5Vvd7rhyW9NDrDqpfv5xd2/ttpLGctevxVUYFE4ZAl
sR9t+U0t854tvL2jP+Hkgq6SJhbHAo+zXC4GC1QebjNOz+u02oYOwmiMCParGG4pD0xz/nWmsRCG
JpVUM+mBQ9ciOdCUzYPWemHLioZMQbU0MrtKlKZ/lY2Yog6hN/Anaczhy8WZtOu4FmEea3eJmhTW
pi/oYy/i/dYVKif93g/WR2vMyUvikWRqMkugWC3BBnWrV/ejqltVySuw7189vw2xpdumbWpJL1HE
l8RfpPSm+LVrfp33xD/E66MNtlIwqnkiTEhQoTMFNk3tO7inkP2U9nyrPyBgioB2YuaX88H+8MA4
mmWOWEHUTB5aIQnHcPEU9MxqP/X1WyBKOysGNo9qWwmXnXd+tfLujoJIRBR1AHUxzfPxVNTduLU1
Gi94qC2gUATTOHIHVLQehHsq+YYWId7yAAhjBBQgJkeDuGPtNTbv8bHrQSc/g/EgOZV6fZKhywb9
N0vSnubc05RXKeHVCDnLZdGWS6QaVVvo4kFYPblZHUgDN0br/NumsrSbZtpH/ZA26mGtzbSzW63V
PcBvRs2OK2IUXi5lS3y9SEPzU0uNHu7VFSDrrldJf07Q8NvQ/jZr9KBLUKwFWVyPZrgoxfYkRZP0
k2xd7a9ttjlGJ1df2jjaWr+atsKwoO2Vr1fSmgvXcCVy2+VkfuEsjvr/pzuIUPk8XZFVg6X91gth
KnRJEiG8JYYdLtnixryvnCWQAYEmxFKReM6PpSM+N2/VlXlrcpqu+67y2z4LA6pkU2zHDgpL1Zx5
UePp9ZNU/lTn1jq/0H1XOdph4oA4a5PU6uMKiarC6YXEEcCoBxaOfzTDnPstTzR44ILCZHyvgr+q
uYl5wKn92HL8ZCzex5hBddzGsYkRwehKuBHdGbo8TW/Lj8sdFRKInuXnOci/nd/A/Uh6Ypa5cRt5
yZI1FzPwnWeP3UF2Z5+SOAzW6qmy9d/cAQ9XunvbntikX/Xkljf1JCJDCoIBY/UlQbE6DF23EVjO
b5dlspe/ggGdmKPOemIul4RRzBJKOJNCD0G9XhNeaYvn7kwir4xFBJUZsIGVkFAtyssYmhC6eN3z
OjY8d2cugqiOoW5XYJZcm57j7EUSH+eaV1egv/VM6HjXnTjZLYS0UgABOzBbd9Vhhc59HrY/9dnK
njefzoVgZNWvwa3xzGOx4iyOZWUnidRRjfv1kItXZV1aRPViKeec5PfI82l5GHQB86GoKwiBH51B
0aCsJcug/NQs0cZDL+wCyoCMmYHD+ZO1m8oauqyqUOdA+si8wMc6zUF9mIJuOUwDhF8QLYN8NuBN
Se/ogACpdGKHOcBbI/V1WUCQVb2jfBD53RBkSIUo96b8OHsUySNa8Y3wqL/xno+8JTLnuCGRSjYN
e6n6Roin40EDvy5fpnK/wHqyROYAZynJ5LIHf2pyaK8pMEp9gMIclpW4CmcOgu7WJ/cA054EjTfM
Q8lMjjMmqzHEG9Au0/IjKS6gaHHeK/bXckyiWBZuEkdyr3cIRpRqmYpygzzJoT1kfg1o/+V7Yotx
QXORaj0u4ILajflCqULiEB2Fgw4IGx0n4ykP7B/g32kqq1q9lSuBqBy0Uxrla9J7U335l6H8aILx
uGJc21Xd9OgQNz9aMxx5fFe7Hn2yY4ynIc0uMgzL4V0h/SK6ryWPpHWLIvY0cwDd61MtPp33B96e
MTdHW3fznFPUXyFdDvOPonJb3qWxH9CPe8ZcGstgpFov52hPVD9V/TZNvk/xz2WD3kwzcN6Yu6fn
ZPuY06Nm+bAkGTg/Vw3zwHkeZBGXf4KzHHaKQqtFKLTg4Yx+3OLQ5v7S26PslTZ4Zadws8fD8GTO
lqQ6RLF4mcsf0qXfm8kOU5TFCjGFGnxXGLS7iu42h3g0YYoOiLerS+feUo/37uIaZdLPsgJ/xBQb
INnqLIhEVI90Nqv7Jt3LNxroRV7o/DXwSq/nXZPzMVlosyG1ebZMfXRoRV+bwqn+df7f57i+ylxc
EmTTlagGScQ2WlrSWPMQdin3vqcn9lNAP7qkykSMudC7GpOguOe9NZTDOBivlkC772IrPdBxuuxO
uM18nvgBb++YOLKmUi7XNSLvUHggMCrzu/N7x7tGVCZuZLNpjlILA9klbXVS3S/1lvKw/H8QRVL3
OreFTAAxallI8A5OQ1mzZlewEjvzNLwhUWUZfww+r2DLO+BsEFlSneQzBh9MObZyhVyIRmSphNgL
OA/Bo+JytpLjhywgOd/SVWolDLFPKOmo7hYAkCeVlo4CPHWQ5ipprf6Z5yF/ONSaqeio/OnqOzjr
JM+etWoojGiCijjgZFTWjNSBmLkgj0yudW8Nsp9jZJuZyyt17i/3aJc5EJpWpwNgEsYh1rxcju08
dbuy4KTZ+9/waITxf2GuxFJXQVJmDBCHq50o1a2crCitgPV+7jjXzh8SnaM55jSQSFrJnMFlcO10
UGJFqpM4IwhYdAeS86+ouPs9D9G7j54jR6PMsSCDZiyGhuGWvHSh2IiRiNKWrruL+EBAq93egL/k
X9fJHA1zi7p50WvKtbt4mtfeDbjFX1VLxRVAaZo1Lof6/tn/vUj2UZbEtQSdQTALD44IKF2FVQr2
FJooMKZc3c39hthxS9//fnImiFlumkBwJlR//oK2vDPgWGDOj5I5TjYlhSn8ESutEOg6f7zgDWG8
V1I/h7rjcpmbttDHpJO2hnLibtA2N+zkx3IY31BXstF/9kwbAg5UMxbe5dWHCu85QNQvDUyDBZOf
ejwU6B8c+3d9S2Qcu4jKWmlyVEpqd3QVj9a4p4Aq88re5M8BT8xh/9gezTEubeZyqgkSlj+IX5Ju
sAVFuiZS51e1+JBWvAm0z1czBEXe5+mJZCryO7foydcG0F9NhFroDktPcq8uTdlF978LMEE42ibI
zDhBaWc3YVAGG6oGHnzQ4TPvIYG0ZIqWPAoGr3fLr3iWQ4NoCqvCAmQYx4eH+fscaj/aYzKcRMtG
UOsWZWiapj2j8dfj3Ggc6VbuqpiArphZif9FOSp4kkfBjODfClpHx6Kgw+jwYDq7X+1kE5nQLgkC
pqnTigQmeVKkb8hCLMhhgIaW97U+51Afd4/xfRNY2kkUhzKk9zKd+4pb4NOQiLpI8f3YKWzuqNtn
/6cmcfwlHUo+uJk/Foeqpm3rFdJb4YS0KpLtKB6dfP41A4YSy5xgzrPFLG8hY5ILSp6EqfSIJxoG
wvHFoGWvPDdScD7F2ffD47KYY61Go1HqqZCHeulXkQcivW3lJKQ8E8zNBEIycZOQ0YRD6xTK17l5
FLJv51ex73i/V8Gij7s57bKk39B+Kq+11N22byrJwAzIgaHtFOI/OAFhegqVnkui3pH8Xa0RH6W3
lYvoVr5d7imVg+IOT8VPOeNf7vRu+Xj3fLRL/34SDs2my6QhEfOweaGyARSAol0rjb259NqTDud3
c9f9VBS6JKjAiNDJYqylYrN1VUmCuMwdgBHcpv2+RZPVknD734tqWNmJLWZlawRKlVEYIVUsPZaR
4jQmD1eyGytUXVOJaiiGZjDulyrZpi1an4QywXhanDttxgmzuw5+tMDC0lCkwUMh1/NQ1JHmQU9h
+koKnuvRn/nJBU6MMB9FkYq8AI1hGQ7fpe/dofCFgGpxxG4KEQCkP0iDoJsjv4CdCVQH5x1iJ5+l
X+n3HrL4tIHM6GMM/3e+xZGQfZVXqjOBzGfw737xOoQ775+P5pjLmHRaYppoVPprgkF+4lUPuT2A
NDuyNn9yKeKqsv/3Ps1Hm8yFHGdpJcvZBJUjJbHy+TJtGqtNro3V+ce9ZO9kyPkZCTopIVB4sTNP
VWyJ5Shagpg9xt2Yo3e8/FDGbLaiTs8soxjRou3LeLUSte4ddYheC0Non87/LM4pYTXYy3VUJi3F
ryqq6hbo8pdmKDgr5x0T5laLZbVQ1BjHJNIAQFBAsFu8kcb7t3Uw91lmjEtJijQ5qMLzQO7UiHOZ
7d40JyeBiSZmmo5jDrXpcOiDxng015vR8JQ5PL+KnRENeCMEzSUTsRHtBqYVpbZJq5qzmIZbDJr8
Ms6tbFO9Vs3vm60IynWxlb5/M4W3bZ3DGEReEDx8U+G5Ta/ZOpjFi1S66cXCbmfuw2P3MtJ0Q9Mg
QKLobPEvqSYzNYq4RFKp+7KtQ3S9tNfb/lKGXCfv2fH+ivwU906sMeeyJG2sm4bZoW6MCpMRKqAa
KC6by3cF7ntUEBxi16NNOm/4otjQCuHFPhpsPv0AXZRNiSqii2ziB47cpNumBLkmuM0Pqps8xFdJ
BvUccG7hkdcHCm90ZdfHTiwyB2Wsa6lpJTx120mwJNExExA4QceGNxO8H2dPDDGHpWlzM4+lqnwX
pkSl0GoxJolJnNJE44lCqnFOn8fGP+/cu6HmxCpzhCLM4EXj2JhBpXSuknqrMLnnLXA2kD097VZu
RhmVCGbzwzQtrqliuCnDRGazcGLaDicbDupxMWyutIJKUI+SOAHtKdXvLhxJtFK8DHzxUF+Ohyas
H5orcjtkFo/AbP9xd2KaSZ3QQu5SsOxRGI/mjU/1FUR7AZEAF1zlrgGwe/pfFNM+rpa5mJc678S0
aMuw+b7k3judoI/uNR0GdYhfo1XOeyfvwJA/mmTOPzhioJEZC/iWaIrOPm2KKr7pU98Eqwnn4cVx
TcLczZsygGpsVWNQtjx0yQUZuS9XnmvSv59k8oWgp9kw61GAOaSX2QWL3/Xso66MKYZcBh1jf6jC
9aLmZY88s0xI2Vq9jWrcNkG+AttQPRqb3T3Ebo9JKA8inNCmeNFsTKLGNjd+0sT0TPwkTJBZFyUB
tZQYBcUB0TsQXExchbTHHNn1X517INuIgoFQhZ1NkuJRyJOuiYJ6eROEq7mFjwwYov9xPrzsp8P6
0Q7jJvJWiMY0QRiiKuz6y3/syvHVOPs6LgWKqRBu1f+dv5+eg6NNxnFEkk0gtkXBCFU48IxpdXXX
GQZ3YG3XUSD/aZoQICESW9Qd9GEkVUxIIMM/p0vZTew0nALSW/mlFEaWbBVv5i1PrHWnZ4XVnZhl
XjeaGE2LXs7p+5ycbCd2+5T65YHqJfJapvR6+eSPRBUVpFWqprGI2QiaJco2N2jTrtI3xG9b7ttf
kaDcK818XW/fRKV1OlQZOT5DfeKcWebW2+opanNpiSH0WzzKLqWhN5weHR14S0Pr184cFIMj8ZIJ
jl0WMZstqbiWIvInEQDVabKm+nsq8y4GnhHm86V5KjdFHnWHyTBcrY+tSCiswXQ5e7gbSo6fjgXI
xDIaVGM50xtvc5Ct2EsQ+8QHAanXcyLm7k1wYoq56UrSQzE0wXFLlVDWoY8sP59fDG/LmHstUsTY
6JImgUj8W9MEQvoc8XCjvDXQn3By1yxDP82KiaAv9/f55Mz69/NL2C+HnWwSE5M2uc61OUJqnEHN
hMJDt6C0W2cLtTeKsm/Q/119lTPKu79xBIMRQC8jxrNGpUwUVJlAsJIcFLOy2qWDAhxvrGzXCsDR
eDe9/8d8HlRddaERJBJUSwIi6vtWau189jgbuPuUOrHCfCH0U+pNSjFj9V8LrXC2C4g7W+8tNEd4
/EdrzM4p0iR2qZmXYYn2q6UJr8kk+8MK0r1YvBfm8hHcPbmVYJqm0bSffTP/yASTs+RdnzRUBc9a
E3SgBpOIdETQjdxU41CV7oYxturhgbNKejI/BdoTC0y+EYM0NpunPMHwK+TahwOGRAMVPqmEmzvY
ict7D9Nd+2yPEGJK9CHKYgTqes1VrUPlxJBfizy3pea20S+rkfP1dh3SlGTUZFWFKO8Vg5PDjHdG
PkCfG0BHNL8KJXLzvrjs1v7b+e3bXQ2YWjVUf8EvyU67RkoyzrFSQdRLcCThTVzu1HjyulR2ztvZ
X87RDvN4afRiEaW4IQHae1WhQAv7mxDxJAj3n0gmAL1ERH6BrOZjBCxqRUgkLQLWxjN8GbTLeN4q
1mBNrowRRq2yeYn2/vb9NsgOOMWKFM9UXTGc9YtyvmrXxRLUa6V6+t93D9ODGujGAUZF3/LjugRF
Seu+X1Bxlh/l8VUjTlTc/YUJSTIUEQhioinMQW2VVGvWIcPIPeg5MTpUfV3NfzTBnFRNSKNWGXsj
kEF2UvS+bAIaX/xFcR7O/HsdjAsk9SAucyclYdGub2DFsZMlvisrzT+/XfLelwfNPkGhSFFRwmX2
a06ImmZ1tgSUFXJ4XH9GtxMQAbQtbxyaB0oIZdzEh8Wt4XlGbFX+tFjZBdg0vPz5/G/ZfZ+c/hZm
Y2cEKhRAFKxZudeMUM+C0YRoyeCrpm1Mj8MA7IvSOWS5mlJixRjm6LmtZ95+sPu+xLU2aHl82G6a
y+2SXEDnTHAhc0Zx5yJIv6BJ6AmNxQVP7SWJJ4tnuzHNpG9psSRLAE2wy9EvffwEu8PDJfXG4PxG
7wUxTZYlxTBFQ9bZ0G+uU9zO+RAfdCLasuaIy/U48BL43SB2aoUu+CTyy0Wqmd2Ca1u6AbInRdOR
KnGo7TuXkxjo19v/DHQ3EVqOy2KiCy0r6ZB/BnZ/fov0zprmw7/tG5NcZ31FVjOewE7RjSGpUQUU
Bz9aZ/u8md389HQhNBk52bmqRPQUAVUFi2nk93bqluB0z8GKOzrNNfENDEIWNsZyOGbp/rAZgSZr
GhqOBhS5Reb4KUNW1F0lxJgqN3yQRwaAJoD0heKw+MCv3XN2Yow5Z92SQoBRLmJIZvt6eznrQbld
VDHH0/etmCKU4jS02Qn9+8lORmNC+lIu+oOaPjf6zRTPli68yn8hrkNd72iHiaLdMBUlCjvFO+8s
Ogs+2Lt93cFwESh6TIdP5ruXLUKXAc1NQzYJUZjtGzJIc0+yRudUaKoY3YLMxoFAkUObGaBd/Hre
N3YjxtEci1BXSDw1EGSYgzm90vKXVvTmlhP99zJsTdHgeoao6JLMbKFmrClA4Y0RxL3YOxAe/1HJ
0srxh/11HI0wLj5mkgiynAqNWDmxZvXaEH+WOm/cjLcS5tusejLWOl7hoXoVgRYKHITqKy6Q4hc4
SzYo0dOSicCbvKf/6KfDe9w+tl6SFuCYXce0DKtLyuuMzwTit47bUudsIDtiXBFBraIaZhrzRtPD
TJ6sFORy571t/+o4WQwTyY1ch4wKbdVlBwokpvBEwe0uVAvFek945T2F9j8YIFIGnkOq9v5zTqJE
ltbaZPRREm7Sr178xR2EpV71+dsc/30mnhNpjatkAezLXDt3aA55/ZVGolX/QZCkKjNv+3jroR/x
ZD2GmoNJaSEFYGbChXH13v3zTBdoGCDNkMF4XDWB/XB0XCETZ/spGRRjMmYkL4av2+MVZZSLgtnr
D0VYXPGQPvteeDTHxIpU7IiWTWaCDSX9Rb22kw2AZH+3VLx5QN6nYwKGES3rKM+1hBqn/FBizj1x
6jwmB2EaSe20oHM8xMnmlunEG/PYvbqU4xqZKDJEQFjmAp5k27D+6srmYYgAwUYUtqdYPZw/cLv7
ieITwEYauBjYXoeQdgIB5LIIpcWb1CApD+nESc52G2LaiQ1mPYYkVhHGVwFE9CjV/xJ0gbKBikgE
BHoOeh5eZfcMHM2x1HygpazRwBEwuVfd6M1brQb/tGUsMV9jFP2QpQoJ0rn2RfAer8uDvnGqudSP
PwWOk0UwcbDQQa/QDzjImSxjKCxop8ce/49UrspT6eK4AAsknqFyIoIRIDqU4hXgRADxBLn47fye
7XadT3yAbXRtKZEUae4AwfC6F3A4AP5lXkudrT7qlmFVbnJn2GZgXPNmIHf7NKeGmYgYq5AibJOl
DGm7G10aP4GSFR3tlS94sz675/bkmzGhMNGKtRTaEbw77Yu+uUn9Xesx9c17I+x/L12ilV6c2fc3
xEmMr9VNi0oRb4QccH1fwdwtir13tM1cWJNhp7e0q638OP8BeUaZuLslMxCWehaBqL+3jPkwF4ud
1LxJm/3rX4VWBSDtqEyybtL10yQVEcIR1cOB8oCzfJuC/0T4Br95kjihaTd1OjHHOEctqLWuaHoR
mnXqq1+hO+gYqb3FMtT3JEsoV6vReB37P4TD4xoZN5ExINAkSp+hJ5QG2WjFrol5jM3GEGhu/R1M
EDpdmDPQ0WY2VSaStGpWNVO1kkAbIgi392BjqwtfkzfRKpbt5S/chLZiVV0WVUhofcw/9KpIhCGu
47CFCvLyWDRfavP1vInd8A55Gtp7VRVRY4oLXafk09ZqZaigVAmViLy7O29g19VPDDAbVqJ2UQlj
hcdV+xLNrl4CVjlyWkL7D32iYIc0SYMOIwOXA8PqXLQaSUJFFK7qLg+EDcFJmK0ukkB6qS9PwFxa
Uzf5k4AJ5EIKRAxIxcEwP8iFO/Xtw/lF71fgCJGAmjVA38XOu+dkMsyqxdOlD6XYqQAboyNgI6aO
Oyv7RfwKFJwZr96xi5XTTqwyB7DqQdkSSekSKA+zKzlQpLqV0CUt7ehxsuvL+Gr2SDhdA6HkZFdc
pN7ulz6xzp7EBqlcMSJ3pVy3G+R4Xoqf2mPvQiPyujpQFq7yan0F43NXWsqdEmbBYNeGFV3zYsLu
DzFETcOZATcnq09eRWohNyJKj5FxXTd+U16If1VVPjHBBHDQFApGZG5JqI3JpVEaTkzKr7LOQ5bv
37cndpgIYDazKCkDfcDF9+0wOxMgLXOK8q063ObaYksQbVARZAtJvBUbnVOt2A0OJ9aZVJNobTYL
Mgak5cgVZqiwt9wHD40vnzIzg7KU0K6WzOpC9G3UmGoX16Ew40FF7jIQWy/i7SQWSNIqe9Qla1MU
3xjnQF5+cU7pblpoEDr3hXaXzgbzTR17IeoaYMtMa3lpIMaL43I1BWNmZRnYMAwwt80PuWM6oPQ6
b3t/a4+m6UPwJO0YS1HVwHWUhECW2l2HMTPNPW9B3t/aown6E05M5ImKaZUJHZzBmQHjKRxRsBr3
HVxzRdzBpWJVuCDd9l0SQEF53jv/C3hrZMKRro3CJCo1RhbW6076usl/k9WffD4m4CSAtSjDgDaH
INt5eZ0ZPtFfizJQeJADefdZjhq/RidIRPz3cSvbXO1XdZ5Bx/hF8gA98aNb4zA31gLgzhL0rxQt
W0AdSHscvBETxfqTePFXxZWT30A/98nnjOfGGGWC4odADkkH/CP4+c9/r/188cQEc1fnkTSWSkzA
S+RP4M+g/KvQhr/WAUigqjc8/9i/tpFDIfNAKRHn/+OSxpZyOkUrra9EKJTXfhcM31QHffQL4qM3
hkk+9X7kvWj/sMyjWeZg9H0tVLOKs9e9DI4Rjn7kpDa4fEOqbM4HCOwnAyfLZM6BFoszGkQjmsLh
f9u6oRNG7ic7upEASTAPXMVm+qE+RVVazhYVxFQw/X3cWLkZ8lXEPEdIMBGAcbHSzwZLugdwNgSH
6S2vYbS7o7qIEKrThjRUDz7aixtN1EmJ96h8Z/jzdQvKCfmwgQ4+tvULvrr4XtzWRZS3DVlT0dpl
NrTuE+RcMt7YoNBQG8GaxpcIEzR5UlqNmnAKFHtR7NQYs5eI0b2h00fUqHpC1lpiwcnyd/0DjIsY
UJNRs4e698fd66qmGcwyAWEHoIHmC/G2gLidq3+XoWJYYqKdB4Gk+8O6x6lB9l4fhSymz+tQFh+7
9UERNEuQOcF/t0ZxYoRlU4tXJGcCbncoLmxecUvlRcqfpS18VR/G9+GC6Qlivfctr/22e+9BRggU
XaBW05T3F+NJoEyXvJVVpU8xqD+7y4FKQ5ZB4RSm19xWToJJ/cFN/w9pX9Ict640+4sYwXnYcugm
2WrNsiRvGJYHzvPMX/8ldO6xKBivcZ/vxhtHqBpgoVCoysr8gUHUh96Ez9ijz8tqyAf7Y393v4CK
a7oc58MwtICdLIdWeTW1h3o5bJO/qard8fyT+TF3xqiztxVKjvm8NQ6gaOqCxRB4MvAMcp72zEMg
a7IEilkF7yzqxCWmZq151Rt+log3fVT7c6O4f3H76Dsb1EFT9Rh8PBogl2NYBFltqyE40E7qY4tK
7X9VbSd/8M/PBHZoVbQMPLCpz2QQluAOANlwLbP0dt4y40Y3utKXB30GwWAhFd2Rs0aWSUMmrUYF
0EVgCz8fdcHSe2mQF0Ayj2bjiL/669wrj+YVxODR1KofM59IBpseT9CTaVcBryH60mA3eA9BuzPR
RJma69GYhmUqoc6ktgau29zqT8B79fYiyLwRHJZXGsAnqejnor9qUh9zKSdpHgUFdYUolNbvVn27
arz+IHNRmgWkgiQCrU53OrOm3apSAsdg+ks/brJNJtEEL3mO8NR34DXiocAgDNSXa86VwExcIJ/0
23OoM6clbWToi1QE+tm4Ga7QkIpt80d0FR2Uu+gG4zcnIFvK554zFsjaVJD2ApUKaL6o0g/bJoJW
qSGnkT/Gup3pP6z5+9jxkK+sXdVVSwYLhirKqIl+dtFcK5dMAQVxKBSv5fI0q6Knqr/kWedkm8xL
fGeHOgpprER9rShJIFnf1NHVwOikLfdR/K01z5dPHdMSGaLUCAgQH+3zippU1io1B8dBvt5oqpP0
p15/U1vPtDgPEvZNvrNEhcmsVhe1EsEiIt1UV8pBcaNX69qEdtjsWmEFnQhepsf0iJ1B6pj1DbLn
uO4BVagH6ziL8qHSGtBtmu23y3vI9IqdIbLHuwAiVxk44rOkCEsFnWq5tIdoBgtOlvuj3nAuG54t
Kh/K2lRYo1guCaedlaP+Ln7LcGELvNo/b/OoNCjrIJxFZiB9HCJMfFVnc8bj0eDRiXPM0JjQLO2M
0pzFAiXW26l80a3BziDKd/n7MOvghJj0P05Oa5aWqZ5pQ23m4XbTfgE/AHJ+9dH6unmFNz7z2KaY
X8hAGkCeGBiKpfxcWKcl1WalCNMmtfXymwT6NXO4Hor7v1nVzhDl32CWy9tKUNIAAAao8RHo2/tj
LdQPwxOv48T8UEBwQiiDgGrpV8zQC1m/RCgHqeLjuDi1UKIMxPFtlg0Dgwu6hMlpVCepqJdHxTAN
plGGNfLT9EUpf43j30ShfZJBVSvQzhqMLIJWIqGP29Cm0zQ8cdVAuROOsl+dlYyrScpyiL1J6tJo
hNkUAX7FiyKabUMEuVB8o+i2GPFkupgVUQPdF80QDR2FQ2pxmVZJJRAScTj29+J4JS73gDopme5k
w2lOVLsUr8YJtazYueyKzA+n6ygpQYZZN2iZ3MGwrGKtUoCRCrTspsxBMrxgVvqyFebgv7EzQ91V
EnA1BP0fB2hHKpJdfjGPm6t67bE+q7fxVWI68vfEr7z8gIlbTgbO7B8YukUAeDKB71BfUW1U1ark
OA3UcxIkk51f90CbTr7mmY+g+0Dr4ll4mg9tQKpBa2mnvLjCLCQYhmwhAQEHF/75fM1UM9hhgTtP
0bFcHWA2baQhjuWUV+9c1T6PfYb5UX+b+0P/x8pFqYs6EC3V7RsyIXuTH+OSk32wbWA1OsYqROjC
UEtqytKYNJRhjenYVLdG7nURJx9lvTcxf/LbBBUloygd51rN0JU3OvNbbU3rYyPElTdYQ9zZeIc0
uR0lk+XWGgjBOS7LXJ+FAp5oqqBIeK8D7DIDqx43YWqyOJwnlGG3zBWNN2toOMePyVUAov7fZqik
IJo7LYpNgGqnA4Bfp81XZzs+gk//ljS0SKN3e5B51w9xePqFuDdKuaOIwSipnJoYz7Uh0E6EZAfw
dU/3QWHM2UYGWbsl7WzRk7fmunRC3yboCMSe9EJ4Wzd/OFknyLgA/xXZGNmaX0hFjRx9LrCDGcAt
Q5R0tE9RgqK8dLCSTG+nDVoP38GdEoJsDJ30Cdii9UeKoYXI1k/FkfcqZR/3nVXKcTs11ccqIg2m
r+qRoJkiKANB+o5MCIA9lot3462SymJFWZr0dMqEYDYmP41jL8uN6zZKwY7JY3PnmaL8dVbkrrby
yfA3iKlnw3gwBVest0Nm/uJcGeRKoJ3UFNE8U0kHXKYxxZVmiVu6oIree8ktJj1D45oIg6wHxakP
63Mu2hYn3rDWtrdI3RNTOjWdtFhogcRndXls4/tyPOV/M4K7tyJ/DpxjDWi9rFaYQFq8PJ/sReJJ
xLyXWy5tHVUBqvtCXoetRsMcoxWyI0FjL4HnE9Dl9J5sqmDxkDxoJ92YByJ8W3DCGutpul8jdd0L
fZ+KQgn+5KjunCZDc3dx0uEVZGJH3TxwHIUVqffGqDPewatA1xxnof6Ufkm/oY+Fmuzkr7fbHWZo
26A8xFzeVp5N4kq726EVoqQqrDgJY0xAyU6p3ouNx1kX+UqXviJ1qtV4FJO8KjW/Dyeg4UqvPOvI
V7awDVS/OvKADsyraL+P1NHe9LkwS5BdHg17djBSnzjVjRkcbwdv8TQnfeGTvfKOOHUPSfM2/gfI
Zepn4PuPi8mbR+eYoCE0C8ada6nUBF+XXlMkCVr/dPkz8Q4bXVgSMmNO5TomDL6x39yAF98D3Phu
dSVM8Uv/4XQxryd0UFccub+dzNl9OY0KKU1qrK0ulWBd8eJ7FbfN987TQnT7Pf6FzvF8jYotRpSX
WRYtWQhhZnct6lO2YejU1Dg1QbY3SngMkZqghqmjzydMzRWzkRVwUlqSDWHC6DgClGl4/SG/yr4R
9ufGEbjZCnNxO6PUERAnJc4wy52GVvS10o/rqjsK7/FPnPqPY72zQTl9mqEINAiRGRB/kTC3NR8S
P+dKKHCWQpdnBJBKz9LcCkEfPUfFm6jdNyNnBpVZnDElPBrxbiXKMdR2mUBGLsMEOrfOXR3lgIeG
352+G0fFS0Ielwp72z5sUdtmShCxBrNgFkbldBpT5bVJu9kpc2hhCGoHDGbWHMdcf077/PXyCWem
Bb9XiYr8Z0+0pGpU0VTAVPL0VK/neSxcfX7WpvZ42Q6z/P6xnYpI5R9R1Vl6DZkwvBKJUJPkj0+T
P6RB8aWBEjQKXn6qHqSA91pkpqt7u1T4SNfYnMoMjVoyLJZ6wnX8pFiuGJQBGSUEWknlvB2ZTVRT
wbNKRxdFMzTivLvrUzQwydU0VhI0L9Gdudrdo+SSB4FyNjJfOxtHDUOFmCbWr8GlwNllspo/zt/O
NnV1y3M7mJ2K1UZn6WAdQK57pduQPcDkLp8Pm31E0NBXAbABswdNPFCLwoovaiZoF4sOIVIrHgb/
HyCveuI1wJmX3c4Y9SGNfig6OSEsjss1INL2FAeXN48ZVFQ8plRMgpCZyc/fDdTmazuaNQqk601R
Jq6cV65aWJzYz7YC1LpIYKZ/sKS341pVcl8Duy49jvGvErSEU9K4l5fCbGoQskcZCB00SemqUJoJ
ydb0XRHWKEndECwraHfOY2P3B+0oHMEadubRKDDTYkCCAArELD06UZ+3b4nLdbLqzfIlc3Lx2PCi
/puRdo+xOj/mic4rmDID129zBh240hjZFdAmgr8cVo9MnVYb9LDMoHpWMU6R/+hwtpvMjSPO1jLd
EATHooiROTBHU1e3ICIxLiINVDbaG+YBbOHvLp6dBerikfISvFr5mkJSrLhVv6SonjeA/gmrLUMh
jccww1qPBSylaqCmJKGY8Pmz1ZoYS2qzZUGCKfhBeM64LMg8C9TBFeQtaleTyL1dbQdE/pNxP74a
zujqh/xQnFHY5qiVMmP+fk1UGtdJzRSLkD6AptToiV7u5aCaJ4krIHHNcT61HGdkrlCRRMnCdAHC
B7XCEoMhVqyWQrDJCbRtH8WcC/NjhQ3Mw/02QS3JyiSjGmUthlPEPgjMQ9JWMV0yVNs/ak79EB94
1S2eSbLq3T22Km2k9HGbBk31KkVunz5tfyMZsV8VFXKrYlpr4LOqsNP92vKW+UqxPPBuXo6GJPLQ
l+LeCnUptlMbZWhV50G0vpbSKep+6GLsqPFTFB0nFWzsG68mztw6TSKTM4phAmD3eevGStIyWSdg
IuGrHF23a2dLm3d5Vczb1wJg3pAA2UIApOKEag3JLEsgSe8K533M9SY+FxCMCPSDfMKUJsfJ2Wv6
MEfFd3HqhDqXwDI0QuIDIibHycCqTJPzsZjNot2yaAzaHOF6XmMhDmUTFMpJXdY28PRgMZzHwyb0
mLna7FRPUzsV0TKafqRpyxlNYd1kmLzCUvEP2JIpf4mycstadTV9rWnsRHqTG+jPyS/6+tVSHy5/
RGbkwCAbwLSEooGGOeRdrq/5OFjohn1VxS91y3MS1jVp7QyQr7o7xG21DFJWpbGfBZGT2zIGrkpo
Ri/v/BZybctuBpIVnv+zP+LOLLWFppkKcV0BrTg7EsQ+IFId261L6nIiBng4LsP0zJ0x+kquNAAj
gW8Ip/lUT+dCOyTr8X/7TtRZ0wZhVnPRKAJpfk50CNxlXy4bYH4nYMvAFIamDKjQPn+nWhkNM++A
N1bUVHUisURYkpXpqM1mdSVjbPQvNg2AS01/p0BDgkitaKqMtq66Di2gaAEVeTeKP7dIeTDytuMc
J9aDCKYsIk0BCrk/+MliEHoC2gy9+3+GjCS7P+c/q5NqHNOAiECN/nIbmw6mGdCfvLytjNCvI8fW
3qnRRFGnglakZrOoR8U/qr0SWiMa3u/8egQjYuzN0OTVA7jfu9FAT1KBYKT5JOR3Rh7b2xL2xf+/
JifmJj9WRJNXlxhYMuMOw4Wd/kY45kfePDxnywz5syfOqZGM6zRlKOEQ7l80DA5WyCfTYHsFkI0A
b2B8ATDqz3aiJC0EI1GKYMTTHIxWfn/82QDxHoPeeH7FdwInb3pj4cnCi06MoIstBLgfwHdwyNBI
mGHK5bzU1zYwWoxcd6c6ijhuxyrwfTJBxb9oGkqhG5UsXITD7KlO9RB74mvkJ4ZbBxpkCBPPvFYe
Lzs7Iw5+MkrFQVAc93U9t0mYKy9rr9lq47bjj8s2mJ6uAApLKOYkJNmfvxq2zSqLqUT3fXjLxTt5
dHtJt6M+mP4CjQq1bcAqQM4GFCwNX1bxlKykNQIRlJTe1I36s+xbV4oSzg3MXNDODPWlNgB+0jlB
KVGbBsFW0JXw+zjCYFCajZ6aoA6MKbfevbyLjGj/aW3Ul+px5zfLAmFdeXKT+Ersa5QzDsnCg6bw
7FBBfhaTZFHNIcNcdelk632UfOuzvxvI/7QeKsymUWLMVV+lwXAgGg/Nof+Z3OSgz5vQhR5vEBRv
1PvLW0gcjUrq9yZpjou2MhdpwsxMYEJlRS6cJDf+6hB/uAZNcwGiJujWV/DAf5heSXe9G+zqLTqk
V4Qrd/U3DdShHLOcb2bKn0/Y0Ol1kwoaNMTl2k0aT5yOWf0jjR4v7x9r5OLTBlIZx5jFGOLc1iys
XkYParooy6pOfZe48TlCH8J87DwC4AHnEIT0Vp+LXmAePMJWSkptiqFSPtPFix41iQEg2EMBZRAi
/dw6Uebqii03tvJVCmOnPcSVPaluPHA2mX37fFinW2fDtK5zo69RACSpt7jyl+WhQYwWnMabIAom
nlBh7O5SlzfnzAKLYWDi97LpjlojWZsqlQumkB/WO9IlqaD8CeTnec7sLay+pGBCaB+no3mfv13+
4qyyCEB4eJASljERRc7PniWuibJuTQM68yvre4PpngTz7dsReok5SgjNUeSVo5kX0s4gFVsVfV1H
dUOusmE0ZMzdHl8z5pUp2I4MEAVhsNKROlNBrtOXRp4kODLG1q8qUPd1JyO3uxOpkOjBBpKdyqvO
0zE+LIotPQwuD4PKeom/c0v8+wsoV177Tu7VNcmhdzF7MoB/eJkq58lTD6ANvRd5+TQ5mX+Evo8F
075bbEOq5GUFeO1hDFeHkKzl586XOjRSyCgKd+aTAanSkS+9o2yBH6alxOS1UsZkw/rqwXQhXm7P
TXSVtt1LY6ReqkJwbgQXZNIe1974sSoyp2TODPU781Sk6oqojjrwloex9NJathKnnGjA9NOdAfID
do/kOMELRWhLpKKQmlPL7pCnWlDoPL5ZVsRD40t7Z7zAm4Rax2hCpSFdVMEf1B/N+r3LA1mcbaWv
7DnhRHeeKWpFUVX3G3DnGSwEiarYIAlrmv6gpgpEMHlTYKzvs18XFVemroU6dIOWRj9/LYfXmFe/
Y92I+79PhZEYynKLkQhZaHWJp0W1V5h3QjK5hp55l0Mkb9vI/+8cYdLqDu/vCpVCFcCsqr/KFuWX
BGTvoILOTVTuL5tjPhP2K6NCF6S7SwBEJwv8n4uz1rAxzVA9AgvIMNqjjrvvRhBLxTb1/limZWJL
M4LcNj5U6Y/LP4X3DakQNmEqa4y0CSsX77Qewz2Hy3+feeEqeOcRgg/Zwgzw562tFginrdXcAeBO
JHRQJw8I0S8UjxC1ZDAMbx7RB9I5W8xcl4RpNrQ4RIw7U765KEbXo2Zv+pjAt6bUHrRnzsKY3rmz
QHln16RDuuq45PIvKtquCjR7CzcGX+1h8aovbSDb3TG650kfMi9zyMz9Xhjlqv3Yx00uwaz+ZJ6j
1Vk9jP6D2KsG5+qdCcF5bieddQvsLVLOmixgfYO6aA7ZLEJIkYfk69VXiZ+EPOZB3lejvBHkLMUs
JHi3YC7L7sfSSVNeMsT5bDR0VymnYhL6DsqG5/ie9Iisa2grYeZivVFv8h+oiroj9Cv/JiVCsQ2V
ZcySYiyA2kRRSQdDy5U8gFCJay0/jbY41ApPwIm9uA8r1P6JwpSP+oAbsxk1d6hUu9YTV5Tak6Qn
nJDJGkDQdyuiH2LL0FhaNfTRe71ouNX8Fk0pMAlJb6XToOlcnEB546xXnaNbh/SBKzbGyob29qkG
pgAYLdLMLA/AiXKQUdtODrMAvYB/BLMzTJdwGiHMS+LjE9IPtBoTW5W5WpbfaIsbj29CPjhQe3Zm
8CINvy5HF/Kh6FQPR/y9QWBCIotaXFWaqwAt8CKoK3fMhRP8Vcu/mPnLUPhqBBaFyb9skHnydgbl
z2G6mdKx1/OiCCY5R9ZwVw+le9nCewPnzzWhM0aILgjb1mcTRZInxmiu2XsrE6Xgo3VOfDIOkHCQ
OOy1fBiiY3/RT7Kca1GQ9LPdKr0tc5+R5E9cWgsV/JciTgVI/GYoYSqH0iNaOhGqzASCoB+SMHJK
Lg6G+YJU8IT8d/+oyN8VbZrNCejfBhdiKdGvCQAIxY09cJUhagVaON/0L+QRu/rmX1AgARD3YZsK
X1bZdEunqlGgY8n1t0zkpPosmNgnA1TkmtbMUKuqh5vbRHtOdbaT6abHEeMFyjGyOxsSBO7yynFJ
Zgz5WBb9ohr7rBPlCpoj1csa/kNrowbStXHGFe6lB55jcryGrgHUiliv0EsWghQQCCDkjeYJwsmX
10S+xAXPpGGzS7LqnWHhzaZX36voTcSjKckf5OlQAqNQStyTwDls9OMGj9Jli1UEDjLAmPpArUAM
2Y2PU7i+y0qJkcMDdTO3Ed6IiXfDMqAW8jmQtGUXCZU5Z5CUCpO48CzUMjZeOY6daCnozoK4RgGn
I/Vqk/KuTzdQD+F+A2sr1J5Kpz9M4eboB2BJbB7NKNsegFsSWGUk1L6pE9A0UpdlZon+yzkubKIX
nkGaVLqOr4zjfCX73OoFM1n4MEjPogirPAlaZQGZGf4jfaCDGeF7jgmiCiOD8njQPflY+6XkXfZQ
tl0LJP7oeVp/FPiLIUXePA5ZuFrXiwyyOrSnpx8mDwvHM0OF6Kyvx6EyMQQ6g4JvRcdbAGgLLQtB
51xszBOAMWRCTaLrfzA9iEKVgNJlykIpr+0G43vFYv/FjoE8zQCmBJAPumfb1xtkPsSsCDoQL4yT
CU2pQz6H48Z7cTODhwX9JQVETUCWUHuWg6q6wlit5VvCoctfDYxCCZppb/FDI/+ILd4nYu4cMBAq
kX2COhz5/92zG8WsLR6B2ArWLLLXBqGft3M8CySU7Cygz9iXQ6eIfjRudmWqror67uWPw8Jc6uiM
obqDCitQpFTq1MGXS6mByJ18VwTxvXYgrwnd7V3xZbwC5vfAPbnMa2tnkQpNuVXkRR8XQABhCCp7
Hc+LbTn1i3aUD8PReK3fLq+QGW935qjPJLVdN0l1l4VN4YjbMRWCuHi8bIId/XY2qA/VyXldR32T
Ayxo3ZCesBmsPwZQ9xPkSORxn4GsLVQRZ0HGhKMrWZS9PlXVQUvrArovs0cK8ZMPVB2eLMKxBDhR
5tRuWX6oogLyTsIAzA+VPw2ZOipylOaY+n2QoLkp8+oCrG+kgmYNYCIR2sAKdXKFKRbGaLKyQBfv
BPOr1Jtul6TO5a/ECql7I3QGGvVm2mWt6a94MQvrahfdVd48XDbC3qqPldBbpWYy9IyQk2UJZlaM
GNOflaLdXzbCesuBRxTT8+AhxnuEumzXCRDECMkflHjigwTJtOy0aCWoWb/mPOYSZnzY2aLvWcxe
gtNGschbQQ+NFNTe9c9ksFOHDAi3D/1N88RrkjKrbnub1PuxBdNSBa7tJVAeFHCMNGDSwfxgAu5E
sPlCSamAiDQ5Wfo9+Bcuby13vVQ8FKqqLMRmAvllZfceSWS2U3SFHn7Yu0Sr569G7vT9aql4aEVg
DBO7LA8nPbPN4rXWAs6ayG+ms+q9BSoEdnJZIpPKBT8GqajubHZ8pwf9QbhTPOFW4OGYedao4KSq
Y26ZpAEtgoe9zq+tobb7+FBoYTcWnpj+KMv6SrScCoRF5QtnqZyjQWu2dv1M0Pyt6BsV4GGgULSt
Exq0r8iibjSAS8AOfybK2Z1T/JR5ytk841SEGRsc/Q6iHIFaHMcNanD6sQbYqZtHpwSUkLNU5iXw
EQXoDiJkGdqlFEwzaH/J4T/3tuFA4Sy0jgPubR5nBzOygeeQcNZIpq5TB6PJunzN4yInFPHl9Lis
nEc0MzyjHQo8qWUhG6WOwTQpRTcmOAaSdY7S85I1B7k651HscvaN6Z87Q9RpwOhAmsmxCZoMYCPQ
yCYz2P13Usov/4txI+bVhooREQDH1CSdX23TkGndEKnBliVeOodV89bX3CjNqnKrOyvU5o1DPyTJ
ioobeceKGC3fTo1PVM1Xnzcszyx27G1R+wc4f2FMcSditHX2hkB3klvCqLtmdvligW9+PvWJbdzy
8G9M/9gtkQorM55DZVXLOFyjYGv5V2tFCEGiIOYW52QxPX1nicpGKmWNInMBfb+QmHZt/tr0A8cF
mUd3Z4EKFDEYIC0pyiQfgreB+DP1LM94Uo6bQ241ZbZ5tLm8vaOyEqWtZhE5A1gExTtU6LxZvl4A
ATJwkXNWxt47pIiIFGhQ0WiNYoniWjHxnOgxWg0qUnd9ioLUEV+I7nz6wFcl5BmkPlbRDKu0tlIW
Ftq9mVyLPBlpZuFXBfuTZAB1CdILyt3LqIzlpgMO2ERtKEmOCW4Wo3DMDfwog2OCY63sj6qSupyd
ZPvIh13K35VFqgDIqct3uRHJR7UhtsWHBXkXgCFHBZTgvKIR8/pSwcdERuE0YEM+PzdNuVnnXsZL
qRjOCU7XqB2r5CXCaVZ5nCUsnnMdVn7bok7AVCMZLyuzCNrEER6yWzUURruRoaIt+SDO9bZr/SF/
1Gu7uy6D/oVoWpLReV5QYfay97+DOhlaU2R49eDl1ke3lfotWZ7r5BYDDnYCAuZOcUBcukjhaN1Z
UD7WS7u2jjE3ojJ9eLcZVD6P6D3qqOykQTdiZns+1k+Ak20IB1thi4/I7931jje8zRp22H8Bug4Z
6VWapgOwZATfTlqj9VN8VEJQivq8STMm1EhVMfdoYVIV1QbqDKWRPEEqEoUMIp0zj67pat78oh46
MO+kNxrPkZn7CYbCd+o7TBpRR6eIJ31ZDKDVRH22+yEc+ChLZhKhAUsMel0yjEBduGamC6a2wG9Q
yAJ4Kse441Kie94HZE08WQBmgQEyDb/NURsoroB2zPmM+c13oj3Jlk4D+jVQK3VNaLHxZhGJw/3x
YNiZozYwXaS11KYZ/IRAi2b3Y5LaKwYdLPV1AFXhptxVmnM53JG/eMkiFXuiaVLTPItR0WictrlX
zZtN+HnZBPtpt1sVFXNSZVCMNMPDpHPNo+QWbg113lN9BSpTQrxz0F631//RJBVepm6TmrWBqkqZ
OOadCqaf+piINkaai19odjmiHT8UPHUe9nHbLZSKJ+1WivEwyxl4ySNoO9ZHZXXVdyn61Zf+C5Ji
0rK48PHoQZJYz8BGNwKJJrbDd6VKxas8Niun7ebUWTblW15ZkSunqJj3ha64/ba0vy5vNPPEg9Ge
kECj0EwTNGu5qMy1AFiujhcm6PW0hOc8TAfdWaC+ZNIXdd7iBRQoN8Vt9lK4Bo47oS2bD6Jbutld
lvhW8FcSzzqGq36vjPqWGzY265s4BVN5cVuh0Jde/SMynkD9g1eHI6fsjw/5YYy+EzpVKISyVc3A
1BpgclwDDBDj0zg8/k9fi8YHxMq8zrNhpMGomhiTfFC7u8sG2CcAIDSodIE8G602LHRXOR/rQikN
DDgF2dXokYEgQj7V/RJdGeVYXnbNdg0Dkn7ofiGZoDp6RR1VWSYMoJIfnXkuHUs6axVvJoyZnJkf
RqiamGJstTyjbx8kwkGsE7uYvHa6aov0mEcGJxgzw//OFrV7TYYh2brQMZqYJ7294tFlgwDC1mr1
tajfVtH6Ymr6zWzknEPGXONH3KKnxIq2jYZCR62xSwHHrPXtdk0iTzdBCSIUb/GQc0oObDfZGaQW
aoGIP9UjFDTIfLrmR7cqlH5t8dCBtKA4V4J92S2ZUWpnjkoaklgABgfOEg7lZJeZO9R/VxTamaAS
hWzr61ivUUXJUmQKpBUheGrqdpgPIKrw0b3ecxbF9P6dRfL/u6OWofNrAg4A8rzmalrfUsBVksG9
vHHcD0WlB5jeEsZFmYqwRc1B9IqD/tr4vdsHMsgiee0OXqJgUIlCb1htJwhWhKfXELRIFcgQDcQe
bySns5uvsctLxplxd7eH1OWigl19kBqQGlum6cnqhDmu70J7GGbv8j4yYW+7PNKgbpO+Vfuk17Q8
UO/+4b6RRBvdWLAe2mlrZzeDTwCgiqcjnV3s+S078ghXOEulgXfZFMutPmG2tTKeOgUyhZqr55C7
4bSs2A87zYIepIKms0oXguOo3raWaDCaYKQ9Z0D4QRXlTrvGdOvre2EMECf+bU1O8B8XKNEzIOIl
AMtTh0FItdwAYTl5VJHMKzuUcah564EUnK3bEeq195e/KHudO4vUyViGPi6rltRk8VZ0lqs8HN46
FP+ko36joqHaOONp4gUy5pknLx+0JjAIS+NBzd4qjCLqiwCtPCczK3upf+m6wYks7FfPzgzlrZ0y
iI3QKmJgjfbqlV4OUWhbi6EtR+qMpuQ0P3l8TZyV0e65dACUZ7qYhInxVcqezeikZ38B8AOB6r+b
Rw/oRZZaooYEz6zBmVd+G3gy5Cx+X31vQP4ckXspnkdTN7Ng+Z6vthJID9aNcSjcyK2eMaP8dSjc
7JsCj5zfRnt45Tgk84DvlkddckOLaRHJTPNAG5y1cdTjRnTs7DJEJ0QTHeNpdgXI9Z5SLqs479vR
d18/LKbSADxWLjdy6sgTBEC1W87ymCd8tzzqhM9gYlcx9wABrasmmG5bjKNp5/UgOYVfujFQRxx7
5GP9EVF29qjzPVXLWIH1IEf/NfZzL74THO08oQooQy165B45njnq6mvTrYzECHUN9awfcz+9w5M/
LAGXz8LY/atRu72nUveeoC9gwKlAJNIZT6LpVpik14R7zg4ysy7M2IFlnvTlaa6oPBHruWlUHAfo
c5k/uwc0fE6gJMIEx3iTAL4F2pnLJtmO+GGROoBKJRUDMLxIwtbrQbtp5asp4aSuvEVRpwzkBIk1
mIRPHtrDg363NBxHZx7jj6fge5DZpXVmJVXbaiKISMvsNOKxkW4UMNC2Fie1Y+7Vhx368ZSrmxxn
0qYHanVSlu+YMcgkDvSduVc7E9TTCS5hCl2vx2HXvMrGMedlb7wlUJ+7ylNVqTRIbRWybCvWY5PM
dr79VZ69WwX1xVM5jjdhRZFYLFN7LN4G6bXlqgAzo9vOCNnK3VeX+7HTetQZoYJCSsLK8/ZsugYC
9xGMsr6l2CLvXctuJ+5Mkt3dmSyi0ZriAq9n/SyHpB+bhgn6h4bdPHcob2oOBsi60R19XkOb99mo
yFrkGwiduk0M0Mpx0bv32rVGVac7XA4G7Cxm95qmPlwM+cioV9GhghSPcQORslMOCpnkefCMsEbH
WfjBMchsBu8MUh8xl9HEibSRoNEJqHl8EpzUKQPZLW94mHA2VGdni/p6tRZNhTVgLEK62Q76HZmI
T0/9ESEWwk0YJVaOojvfADTDCbHsF+HOMPX1EjBEDakkIwDOlV9tlgONPacfkRZmJtgjN+DT6+wU
iVWooeCqStCcN3XZ/outfoeaQkAEGEqTui71tp4EtRRJXR4z1ITIPRSD99HtIy/KMFe8t0Vdlk2t
x6MFEhhUdSWM65Xhgplx5MPhdFyfeSh15ht4b43KvTEdaBr5mELy7ova2amPrMpZX/vvKJlfQz8b
BO7G4+XNZJ3HnUVab0fQxaaBrKAZFFXiT1XjJenixXXmXzbDDDh7O9R1MPdTnLTx++T9CpKb9H32
ndB+rAcy/SK/D2twG42syIopUjBwWqC+A4nP5zAHOgmM/A/AjQt+czVeE+p/+TYNNuhPFOBm5gmD
ks9Dp42ggoNOg6VqKviKPpsz102eFQ2y8YRAuD0OoJAi2AKeGfZmQtIc0jbg1cHSPttJmxLES6PS
4cJI/frrcirDaHa2e1KbacLcXU+l5MzPvGca2z13dqk7V4C2ZReLAzYut4m0Msy6smIbEDzOUcAj
wGU5czqFc+CZPipBXQetTBAW08JdSIkycZqAszHjswk9YAB6umF1L3so89vtjFAx1QD33dJkeQaV
XnLuLG+GY6KteLxshsSmP1xkZ4aKoHKBWjYmwUAVPj/MIC+JlGujL+zGcLR0dC7bYpYpQKT2e+Oo
QJkvGJzYOsz1a+NLVWVeBFCg1V1HyVdF9uq2daHGKs6JHek3I9iLJvHXhp+EEaPLv4Os6dKaqWOR
SZLVZyUqexFqP/OSOVJ70DEcs3JAkDw/oaKn1m95Ny8YBRa6h2h8NfPZnipOYnHZhkpzCYMZd5DX
Fk+1LnYT8ZCuL5b4cnm7mFN7H58NkPPPx1vWMrAj6x0GK6GFJJ7zezQw8RqwKz+6Ep6y69XtHChu
PGRPPa8XxXEZKIR+tq1k1ZYnXZEitExBcyOdhGtUsrW74ctAlAYaW/eQcPAa0Uy8z37JVLo2dFZT
WhPyUfVIrof+KT1qx8xHg49z/v4fsfPfMwGA/ecFFh3wNpXUJeHyff0FJqGr+q7+KTjLffZlTO3I
Hpzqa5zY5dvlj8rzG/L//0fal+3IjTPNPpEA7RJvtZaqq3rf7BvBbY+177ue/gTb5xur2fqLM547
AwYqm1QyM5mMjNgU3GmrQWxKFMDjIRS2UXSvpTb6GJDg3Lp2ASbbjWTiiy4I6zqNVXys0WsCbQJm
FGKrqqz4AGoBm9e031+VSfnJdR1CT4y36EKRZKFagLVHeU71c1d80SaRE/13S3nAOCnZJSYJJJnZ
OkDDO3HRQVTfSo4O0ejoLvoL5LW4kK22An685KHhFg7UCz6FrI1NZhurbtBGElYJnj7g7q2DQU+0
ssVAWOz6J4Wb5Hb1ctlDuOtkonWiQFp2Aegfx/5XGztqrORMFUxQRFyZ9xHHJffT+WaRTFwOSaua
1YJxeDQagtUxrkB4fKtcS8BAQS/oJp6hO8BZ494tafstmRBdmUsnQnYAWRYE3+ExOdZX9TPtiv4D
YtndjP57eWzxN6zS1EYC5nXCc3wLJmwnO84Zlam3q8lqXQpI7/3pRj0UN+QLt8vG8SD2ub3WExN6
ONCHiQmGXtTRSnnvSrzvpzCnLxHWNOyJUAQktrrn1Snc6qmwtdUCD/JqgwbZqs8DN0Ps1tSbbWVC
9VxExtyp6I3OcNPSAX8pTqSMzl5+3XiyaDW8c7EbZDYG2YhtpqommDUdOqXjMB243xLg+18y9GSp
SHEAUPntzCs6dxv6G1dlhR1BKQ3J3byHjtHNcNRepZv8NAPlPfnCdfkSHiDqfjZbjONQ9QBeN4Ge
vM/hB7gatDMx48hS/IoYNgKur5aCCQy/OfmuFK8CNHjV8Sivt0X3wDmV+zv82xyzw3Mpqnlfdngi
98qTfsS0kV9686FHMyG6Xd0K08s8+OX+4cTIqIwLPEI7E2D7SqzCasF7DL0qdX7mK77qyQfulYWe
gU87qUi0S4D7H8gxPuZduc+bds66NpB99afizAekentJcDao3hs3b/DMMbmqUVK5Ro8YnfyvPZJG
7cVeeRU/045azVXl3f1sm7Uxe1it8VSNMUDSY/M4Cf5Y+4LKO3y7YWxjg0lKaisWhtqgMJtsUB+i
O0kJwQUbbD6Yc8BU2JnXINwv0DYWmazU9FFmxAvkjYVDt1jSYK9OBqIWwxZma7bj+/QbqOucxCl4
S93/dihk6OsqAdnkR1cRhyXJJ6PMjsNxBdGihGWGuMEvTuqiAnYun7ndbwfUEsa/Qe+D2f2PxuQq
rlI9T0GRP1Uu2BatvvmejH9UDW6sMN4vGmnfFtkcBkCVWWOQPxiucKaJAS0KXmrfzQsbW4zrIydE
Y45yAt9thnZH4yuDB2or59ebZ/UmBZd3cL9eonQAUE2QoCrE1BJRr0tGVKoC4Ga4JgGeEjtghM6v
egwAywdym3EcZP+T/W2PfTQZJ60ig1QD3GDYsvBTNJ7WgVfs7h03rAaTPhCNgaQAc/UzTSVMk1HU
DutQPGVR+Zat4x943tYEUzXU0yLXvQLo0ESLEsAICjW1ZO48z27+hNA6yEMxpo8WIvN5MkWN9XGW
8qN0Y/qCBTk+v0+s2aEKV8TtvmOm1HxYbdMTr+LK5g1E0tjHxv2NdZ05zEgFQC/RfqPSlu7aQc46
PsWQtK54dAG7VRgmVMD2QTtxmOf/eJJFIxzGgdR4u8FYOGUHSx11spMznW3r/eUtf+JV0XtOApg9
YhT6mqBdYNZWYmQvzSjNiGkOhiet4uip0OG0L5+vvR0E1ATE5/St7hO5iCLkhpwXIO+Zzad1iSwV
jKyy0ttxa1qXLdEcwn6rjSV22jlqBN2c04wERbO+FaX4U5fbkz60btGAXlfMOAdg945MeRdwpdSg
p6swGWaU9F6TkyoMcmVAL0WNTmmi/KVV/VHQH5YpuylX0atFebXaNrRrIvP+gL3iB/gdzPaDGFoS
FfqBN82AGQSqfUyUMBjkdnRJ51bpq4hGnD1pmN5dhAVT15V2bhRFd3S5mPysKiOrxHO6b0Stbpta
/5cwgZxzzqfIFgqxsudqbl0CuqzD5W+zG2W3fysT1lc5KdouNYT3iajcC7/0hxGCTOk10r+vXmuP
HHt7WXhrjylq6kge03HFoCgk6m8Nbz0YNjlXAcVRQreI4+O7h3drjSlvlELp2shshYMyWOQGT+2l
g8FlZ7SV0A0B5So8CAByMiXv6zPupzYDeGXCbAiqubRIPlp4ELXK7rGb7iq9OLedl8wx54jtvmNh
wldXNZxo2WQ5Nae5ltYOBQeuUOOp9gq/PNBbPo6zS8XVL39E6r/sgabRCc0aMEvI73NoG/9O9Ngs
ew2SBll1Nc+ZVY1/XTawE5ugYgQFFARcg0ABmzlASGGikA7xMZHHs5IPJ1GBFp+42JHGm8rZWYsh
AtNugIcbdGMmY0qKZ1zjo044qMvNpN7mM++A7bREPhhgUn5dxllRaCbQiyg7qcOXV9JRweCdwL+e
8GwxuarRp9UE/yJgwzalAe0s6JxcTZ7qoSHjX/5EO9USlRM0MI8KgiPs4MdPBAbjpF0HMPHK+c+s
tUUZpGLEvWxjLzh9MMIcXzUtBDk1Zwg9OlQ6I/dmS71NEJ7olFvk8B5Ld91usybm5NZQxE2TlpIs
LKnf1+IZfJLftVC0ZHXijdNx18bUT+GirMlQFYCAPfcOvSNjxsFOTiPgGfT68yf3ru1esll4lBoM
0rdgs6ZDxFSHqe5A4WDc4/UIbHq5mz1EnS1NFvc1cyfifzDMHIA0KioINKChBHZCW3R/qdX1xyqo
vAQyr//NZT5RAyRCJogadMmo3NQ0QzbBMg5hEAXZ46pb82qJfNq03bNgYkhK1dCFwDZ+PAsmyZUU
FHTmAY+0FJdpK4f0JnZ63I5md3VnP7nhdeZ33QfUBxSMjfrtk64cFM8maM5h7KFz6yD/UoL1Uf8y
39Gnb/MN95Y/iPkQqCaogqGChsKUORvThIZOAuKNYyUdBe2raHKwd3sZ7IMB5jyM8yBKmSTlQZ/b
+rFwobBxmO9m+AnlXeQBP/Y+2WY5bDNgkWej1A2Eryg9JIbdGE995V12xb3MIkELFw0AVTQU9hW/
a6u6FMfGDGLyjXR/lRPP1XfqamNrgIn2atY2utlioDRV4HcqwCsybsnzS6hYqmWg36a/lfe9nXJx
EPsrI1iWjOYe/oSP/t6NiZFkHR5idd2pFUDky9fLW0e/NVNgYGW/DdBexKbAkPR2Jkr2/lxIp216
zAPSiM/rHu7F+60Z5twqHSSSlDyUgwmVRePNGZ4PWlsweFet3f0CMyWCA1SZ0A39uJwG0iZZSvLo
OKuuMKPp1fJEQXddYWOBibEgOkq7ZNDNw9qBTyEFRlt8nKO7xjyK/e3lb7N7cjammI+foImmFBhe
Plbd2xT9yLKTxpsz2TcBoTiUluAWFJnPn2LUSlK7hRzAePStksunOlW+iJP5eHklNGR98jJ8kf+Z
YT6/WVV5S6QlPo5r1duSFt7mOMvW3KOJEMrZ2ypoIIJrkopzQdh3h9926fI33g2h5jbV0UQOMvOh
AMedVfayZP23tTHlWSsoIS4bILvvdKsjk7WQxe4V0R7CL6N8kAuei+8BCzBH+XtRTKmmy13WS52I
Uo2qnD2XjnSYr8KaSj0GuQsKPSce/qyo2VplslKblHFq4OEdb6rZN2JJjnaIjsRevOVmtWsL8moH
4wsvFe7n3s1amVQ1Y9YkmuRBgMZV+DX0ByAz1dsJrAhOE6hXQBfwyMY4B4LNVhHIMqVyhFzPonoh
ZpJ6wHebnge83A8if3/C977Kxi+FaZVSkFdAHlTHMEtuXM16/WxGFSZM5iDHiCXHR/eeArY+w+aR
koxyNUYY+5jswc0f89vCbRprPGSJZUDyqfDKp95P+NckzgF8/76bha4rJqzGgRKo30B07QtQFFft
ITpR0gLUpDfhNZeZnmeRCTVZmyZdOguQ1oa+lWxPZ+lNT/3wBx0M7O97XzFOPHkpns8wUaY0jb5v
F5McpDEtnFwaOlePls6dDYU3HPVpdcAwARapvdP3oiHABJs6IyNZ0Kw/FuELxiZU0bkczD4thfl9
JrYoXQMWrjkkQdsddbRhISEVmXeXbXyuPxkjTCiRUpMs5iihXAt+cR+XB92ismf/6CGRt2VMCDEH
VYpUOTegS6762bXhdWdIT2OA5krzdaoVZVjZ2+UVyp+6Ax9XyPaVs6RU69LsBbAtiEcgQk5pamV3
45UOq1kgHFc3vhedzBG+FE6NphFPPOpTfGHsM0UK5NLjPEzxGTFPBmzBcDYWyGrUEZqbHKTg52zE
mGKLFHFq9DHMFkBf5CPVQ2n85IxxGDxroumH6zUJeENlvNUxRYsgq2sGQVYSkGI4tlVho/VodU3s
Ca3kQxGRFzw/VS/MEpmQQuaKtEXVkQATEBjKgxLL0fBSR7hXg7qwFMNWrcl5pz6rrcjJOS1AzpFk
0RNLlEgYoiPREcOBdji66Tzb2ci5QX1OtMwamcAig3OlyqPGgM6McCNDU6G96vFI3FEOZRA48dIs
51AqTJzplXmRyKKhfQZKF0g7L7yKk2eAiTFaD4bmrKqXYB78CFRjC57nLh/y/S0DY7yE5izuGuwL
42qkip6JAF7QNo/kQJTtrDuGvdpUgY5wW2a7frAxxxw0oWlVvU8qPZDAuZe9aflx7G7+45KYk1U0
Y1Omuf6rC0gxCo29HvoD5kPd+u4fgDx4a2JO1tLW47gKIh6d/eg+wyvRTXwjClZ4kr7+IoMWwMpY
Qx2O9+14hun/b+oSsyBJPbfdAiKBMiCv72xKdubnBnye+FA1gN0bXiP38xsJPWSbT8gcsgL7u2Dq
nqAKm9z2sbNyZ74SQM1ABbIx8sMvwOgvfrh4MRaZczYZ4ZJPYWUEBWAYursMrkbcKuOEqN3DtlkX
c9gKE6/54PpbgkE8pwOGtlqBY+FTm4JZB5PE4xwKDTG4EoO+MaujkiW5T6q2d4RGML21rc2nLl3y
w1wY41MjJeTp8sHgLJB9A9eF0lC0AkkuEm718lTxsPD7v4+mJlUxoB7y0R0rU88GEKLjhbiqLUG+
mZQ/StMQv/qfBaYiELSuwhtQh1rkpk0s7VU5lbFFFS7Mh/a5Bt4w/WoEPJXQ/VP22ygTslYxFTLc
clAGLddSZpMQLs4DNb6DRT67+G8jTMxSEzxg1T3Rg8UenRnDQso9BhRdySofB2gBGK52px2zW/WU
usZt/K9bj++O+ds6E8F0yHjkWi9AVab93k0PZHAue97nCUXGABOp0k7uSEgMSh2zgF2Rdp+V1JZv
p8QPgM+xS5cEP6Tkmie4te+ShokGNOg5JLa7T+qsmnRznYOu+h5HmlUZnDb0rnNA7ELW6eOWxvp8
p2V6mJT5EiQ1Mosa22NUXOe58nZ5A/fWge49XQRYUDHm+PFo6crYjFMlmoFg3izDl0Y7XP79vQi7
/X0m9sn9NI9GExqBZgy3RRwA+mZlinxYee8tvIUwIRCk/KmxksgMyqF8nEFlL8btj8tr+YzngLP9
vRhJZGdylHpuMrksAAQDHvcwAEwq+RVwg26BgUleGf9/WDM1IJqo5g4rANUbICnq2lpAOhwBZgJL
0V14oNOniccDMe1uHoQbqYgLFClZbRWzktUqT8IlWEC53MPtLHWZv17evX0bJoga8AxBI8JHTwsh
M2iSGZ6wTIU1Zz9D3lTWbv2AqQ3QwgF0A0QAEwskvSqzPs4wpOubfn2aT9Ih+ivy5yPVE8i86YqL
5Nz17o1FpmLBKP3YykYCmuyvQ2z3J+JVf5lB4qeYUb7TX6cA81NueuZiV2jQZoP6dqXMqc2lTpYG
E2G1fi1PbUAL0dgzT3UO1guKtOC+2dJUdMkgc4xJXkOCeRGAfSh8AXQzjV+/GOqxdieHspBXPB2m
XWeBwBWVDFGAhmCcJWnFqFYhABUULYjiBd0bedUmzwLjLHK9mp00lQhM4QrAwLUmjZyijO7Jpz3b
rIFxjlbW56UFUc9RFV4KCDGu3eyG9QESFJYC6IDG5ZTmLYnxCkEQp7SZwhk41QkgyOQKTyOpo2UW
GLHo5EtprZpduZePNf3RS6tkPEOIh64qErD69bPXxT9J8pjm16p21FaOod1UL232k4nw8VSu+ahi
P0UNXFjVdY0mw/hSvrWFZXwdHB3tlOWAqbDQbnkNYs7Osg2rVVwnoucVCQTjTVD8JAwub+J7Nv+0
iyoezzE8jqk6k9nFFQ+NY5Yq0TEOj2nmKULmmAK0tMRHM7xbc4yiyCBXjw+Xze4ua2OV2dHSJIko
9+gCRKU/9bVdGjyyfd7CWABVM466EQK1A+mC1aP039GZzqq3Z9553u03YIblf1tImBI+zpZEmURM
7wzgbKawcCr12jig2XYpxImbnjmbxwrQK3EV/aIB0h5m8GLkDm51gg0VL6hkwxkBCE4d8if3lO0i
mWo+m+q2F7UmOspfyU0fTE/d0/zSgg5OskE38qU/h/e8UZPPZO606tlsLN2ITTOg0aY6HmR0S+lk
Ru5XrjF7ZTAHlU9cyR9bnL4esxqjpZ/eEfG4pxNnub/sqtzPy8TrrgmLfhwatEvfiWTAfIm9bl0D
K/9HKKXdjLdZNRO9RQh+iv1Q4NJOzFslLhRHVrsf4AEKoQhAelsrcpANxYXhz2O8BtXUvXSRZLij
HHNbaXRtF6IDW6QXLcqzhoDiKAbf7S8BshVieyokkyjN9HoGxt6wuNyfu83r7ZdnohJRa7WfytEI
AFodfi7P2SF3MKhtT7eoNAhGN28xk+b/UTG62XkmKslFLfaS1gmB1FSe3ow+/gjOvMrlDQVdyEeX
NoUKGNWCCIGGCcZs8QXw2RDuSBPdnv/7s2Fw5KOVaanrGdjs/Ej7Wf2Pxsf8AyRc78C4pOJBp3Tb
a/qkI4M32+FOydBdumSc+vfm1BoUT5ouqG/wRiU8aJ5yJQGZ09iRa9wndiZjcBO0E2eRjvi7XKjd
bmH89zfUWOAEdMwx/rHi9qpnlgDNPNXNH4gbHqByQUOy6My+aJEvPD34yzEZhCwfF72iCzyVCnY8
Xq50QAi7VLMuxyGeBSYMrUtjRr2BbV2kL3HyOE3e5d/neSYbdoQujkklz0HU/ChyXxPvxPXHH5jQ
MPimaIZsyuxQgNAZdZKi94SpBHeAL6JPWEy8RLV7Q9kYYfZpEpfSFFtiovu/elVnZYBD6I7m54kN
IBig4DwVit2N2xhkNq4IcwJuacSqUimI1eSRExYTSt9h5Xyh/WvmxhJTZq9mG6kT6bWg/A6aE9mO
rqZz6iiRhb1sMBD9XD1E3swrQffbARuzTDAu+yZfQSkBz7NlSlyMAXPlmnLHFDdc+q3don5jiwnB
U9JHzZyu0VHJkfNVO3MLP3KHc+wQG/HLV2wdSir/4DVvN2r9Nsxig6m2HKZmoEJN+TClQ+b/M7wd
x1lUJjKbo4aJH7o+KTuNkKw3FkTElXP/2y9ZNothQjApoyxKMlya5XPnQqfZE66T83rdOVQKdXqp
ONU81x5THApUvruqsKrWGfHRYntorALkcFR3vXkouWPBvJOgMuE2TCuQQ5XSDKRC6I8PybG/UgFw
jq8pW8byEj9xwcYcx1SZsBKHtTqaeYmu6M/oW3ZNJTeir9p8Uh0TlCq5WwAxAFx1Y1Vvl4PmZ4gQ
rYI3H5OJL6MW6rjqYq3hmXKDVOfMn++hiqYikY7X8VE4VYf4zOPT3k03G6tMrCnbFcONDf2kqp0u
oUWmmuOlvKPAhJUF/NrpTJbomJZeXR760llCTrXFdUwmnKzzCj4/BTY6V1BsOnoi30Yn3YI8BKiC
ZS5/GP0Wn2qf37vGdk7NWo3XckraYEbzQ6xvqxyP9d1PpeIJor33oS5ZYgJJV88SpI/gFeZZ8gQq
n+qL5zCAWBAUIeuDOVhNAvQDZZ0zbsVrAzyCkKksLKG0edCu3Wpzs2gm2kCq3CjLBkP6Qj7aY9hZ
ZjpiZO9BzO/Ewe5rTobnRGqNCTZ5FM1l25p60Kznpfs6aI8h2Ha7RrPMwpOBxVZzneOqPD9iW8jQ
tMoKJVOANPmZfQv92O6eVozanuJvmHG7AdfmI+fQ7x8ODBVDslLXNZZ2aI0VXW3pxcs8C8TSG7u7
LjFVLAcrespm7i0n+WBe/9FTBmYb3jXpJDTkP1axUpKWY1KDTBBDDqbwQ9A4sN/dVWEOgOp1adAE
ZzylXNOmFNsYKtagNiKaD0pxK/yzbLSxwjgIeJlJLC+oxcHh163nMqCgIIwWfavqs3Cmk2C8EnD3
2G8sMukoagqjBImuGUT9/TTepHpphc25KhqeH+5moY0hJgsZRBiIUCKeif4AxQow6R5iPNKBg8Nw
yVkAmy7JQKK5HHjANd6XYzyjL+cyliRAu5YEXBwvZXhbN3/yTLNZG5NxZDPOZ1nu16CDpK4yeSAl
dTmnajepbUwwKQePWlHSRKEOyOFyzB9/9eoacL9pRzRXwJn773HSNHlvLDIJSEz6uJGWCJXYnX6X
gIW4slVkoMFZTmCbO3Ovv/QEfUoLv+2x/WKpT8V6GjL6Kv3rtUR15iPoTt/BYrwGHWc7WQIoRUm1
UYnC/KgnvaOU4V0i1AHnk9GGyKUFsSHDyDCaoNQt6nLzOEB1JgqMYwuiPh7ybb/ntNk6JmyIqtll
agfmX+XGeBWosMCdsELBd3k1LfrU1LwkvcWLuPuZZWOVCR1mT9A7VmRaobRBdZd62ZPh9m7ySHGL
RtBP1uUN5YQqFrUoTaE2t4luBGS5jsJnBTqQiSukOccMJ16ws7GS1rdGLCB/VVBaSiZMnC8P0h9h
XDeni0UrymKIkDHAATVLPtIuk3KoGms2rGKyyJkqmtZ+CKUI7uQqJw6z/ArRbI6CrCtoRUMz3lbQ
hR/8+QWNYSsccB1IDyJ60cOV8Ef4TMgN6FSCEsxS7AzioGRyVMh5fmzX27aPrDj7t7NNNGBtDDAB
K65bTejbSQ3aximLuwxgcJ4i9/572m8bLMJkzbJRiXHVD9SzeTdjVh/XRfSu9UBzFT+6JUfzUN4J
jnnPfb7ejVgby0zVrAhxFbd4ysOLwurJzyVYAgi0zZtTF2A6x+2u/j39wsf9ZAc88l4fs6zLqUVA
CwMNbKMdnPNptmWo96A4Ty2B9/67e/g2q2Qi2ZxVhlQueKRv20NW+6Z+kEPvchjhmWDCVlwaQyyk
kRoIiWqBLNZboDvWjNznSd4Ho3/HpplcDsayNkuaHsfvmN4KKAOSfFt9177SmViI1vk9DxvH9U6m
1JEaUObluGUc5dFJT8sx+daehO+qi1cnWyTncQEP9K98yptX2Y3Nm+/GVECxunQGkMQLkES5W0+C
F8XjAVxhb+U6fbn8/fa7Chtbn0qhtYn1NcXtO7H0xXrV0faiom5WFIhf5tZKO6vCq/bK6ybuRs6N
XSa+TF025ipBAFPMm1L7mod3ihzbiHUBwh3nurE70LIJZiyf1TBHagJHheCgt3qKk3sqnQvOAjpe
In3hXTw4Z+J9+GTjq0uvV3omC0oQRncpQqfqNshD/+27sVeoJiJVWifG/N6nzKiwBYCHpjN5i0eh
Fl2QOaXNgxtxHJNlO9GlsmgF3QBWr2iW60zEGB5RMOQ3t4pmR7Eacao+zqlnQThVLy2hOcBJRLmy
uhaaC8Lh8j5y3JBl3CUVrqj9SCFuTeJ2CxTOhuIKxN1WnWPIOuRhVbieyAQVkg4Y811Bqo3RqmPm
zi+JHx6UuwVySwtaX5x7Is8TmUAy5HFeVjJZAk06RXEw18+Qw7u8gfuF6++DLDMBJId+VBflWNFw
7H5SfZXYU53BK58nCA/wyTtoXPh0D9iYY+LGKCZZlY4FPco0UI2gLVxdPnk9Z+fY+1MGgcZpkFD1
tL3m9NrZLGIv5Yqucs4Te3EapSECBhvVsSg01io6ZL5PzDeAcP7bN2LpcyHYUrbpINMZMMo6Thkl
KDOCoxzJsXBKH5xnly3yFsZUHk1HskmTxyVoI/2lNJWDbH4VJ9ENTZ5UIMcf2LfESIgzKTQQIqTM
K5Kfc3lcQYafR7NVqpMVqa9l8uPy2vaDEgYBqGoagKTMEQY5Yk7UTIE0hP5qdLeVwdHv23M9iEpi
FgAQUkVm1a47zCaqJSQsj61+6JGo4iLQ8UJ0eRG7x1bVZUpZQeej2E4myDKmYizfYevAVrRBAQBN
6HWe+TC7FcTKuQDOvQu8Ci4/TZMkRQWe/GMFN8xQExNVqAb9kn5KjpEP6Azu09zex94H2lqSP1oa
xTWvzCqJwbwNWlVKTUuu9R+qk1uCrx50UPxyF0d/ko1KW5OMv2e5mtZVaAK+fMRQM5gRawngoM6h
vIih8e+H4HGZ2JqjO7CpMCS9nEIFD0J4o89teX7tom9k5OTez6yWjBHqpxsjoTaiMsxHOtqvHtHp
9mW3AeYJl03jakTOkl8VmzzTJqp8DQLBy/65d6y3K2QOmTznWScZdQ5vAUuzFwaS3wT5ceCk/91m
j0p51TD3ZSgSi9cQJWDo0noRAiJZ42BT7vTGFtwmtfqjdgemlTsZ90EuVHDfRX+bZfbWkKpJSWoc
hv/P5uVEx+wpA1+z7M2QVBWc7O3yfu6f981CmQ1V0jGelBhDiRPAidW1Cp7h8FF4Gk6jH7uEixPc
C2Iq+DoRvsD7qOps5ZGQNRFShBcJF/pF6hyFnCb5ibMoGjM+HbuNFab2yGo1UYwJQC39bkETvIF4
iHhbBPEVunQcT9lfEDEpE6lpfmq4KGZZ6KuG9NKv19N4EpPnDMDDP1rPbyNMcZMW3TSAER2MkMI3
Q4+sLLmS06dlOgjkVmqeQvFWM2608v6yWc7S2DaMGnbAFMloTbRgrtP7yOml8ScdZOAtT977XASK
ySoBJ6mmMz44hLI562lBeQUkXMPWwxhZ0RkXTY9Wv3HqXF7X7g1eJboBkmvQQRIWHTBNjRwNPbCR
sq/73bf+sYDc0Qr44HpNu4L1ffSa3yU3vDeS3Tv11i7d8E3klJM1U8vFjI/l6wAtNRDXWvlNcTZc
PbaIP/rJg3zIbV7e2/2Mm9Uyu9tFYqh3KWjQIDHY5VdtHlnT9IOzpTSRsScOaEX5nSpXwVX849LC
qFFHaJfHx3AFA4XQFKMtq/Fds5DXWJs6V6kL3WlX82Yk+XBdACgc9AaRXjuhGDy5bThdyl0ACAY/
gCEDYSWmbpiqAjR+gLtOgglQLqUk1q7Km/lFu6YCtvl96eZfZ+7Ne3cLNiaZLcBY6zp2WQqiHSAn
4VgZ2H3Kt/k+CqLH+CADg3F5z/dyxXaJbG1hCNhqcTADJROtPE+sfOak+j3PAWOJjkkXERWhzoQd
TQkFJZdQcUrV45J8b7qDanqXF7Gbf7aOw6yiiBP0tDowOXdu2Fqyi4RnyzeKT/BWCfjnNa+Htrtr
G0el/785gyaRiimNBwk3ENErUtkLq463pr2Sdrsm5pxrc5/rjQgsvJg+KG1kywP0qI23sPVjOGJ5
NMaXsXQubyRvXcwpL/uyiBEExAAshINdaPJf4FTjwWVo3rx0ypnsLa1aIQ6Zjr5qBfU7ypGZggmG
so5CveI8OILf/mwCOufFC2K7Bdl2T5mUrhqlOLcS7UdGmKeFnrdXHLPZKiCThZ7rahe3kP0+cGcp
6LZdWjFzBCIzzSFmAZECFLvogIKzq4N2lUXeqUMiu3qYz9Dt4aKreMeCHVzPRmOVFiVZIfe94AkJ
vB7xWxRMDiWfidCd5Faeu2f997nQmYA5VKoS6wWuDtqD8ZA+oq4HRMcKH6vvVYL7UYoAZgQ1N2jy
zDJBc85TUQ6HMMb+Ft+QEA/zQQ/wAJIEswvSAJ841UHjPc/tGwVCRiYgZ9YNxugwNq2hayWkl9rX
WJwbqyzl8yoQXhzYtYOxXMqyjnv7O3B2E2sEpcnrRsTiWkc+NodfVxb6TGCeBq+H6JPM/457pS9m
sv+2yayt6DMSFkmTgOW6uMYcfdC6I6bNW/qUxEkPu/WMBjVKTTTpqCnbDJMaUglhPq1BjASf20A9
4hEkPOmPJLOSx/4ZKmGAl2E8zL4c6/az+8Yw46xxDnxQsoAuv3VmjxCLInJnq7fKn/E3aOhclTaP
B3P/QG5MMvtqJoo4lz1q1A5r+lkHEGFzEz+LXMp30vuRp95fXuS+8/zeXCYx6muipqWAYrFpe0vO
Zztdb9SRp+69mzY2y2LSoYER717MU4wGF6tpFWZUX8VRxKXQ382IGzN0sZuTQIoGdJgxwij6IKfq
CN0BS7eqx97n+eRuvN4YYtLg2nVdFWkQ2sTzUVbHlqAgiKE+qjUefSTv+zC50JSgrKDH0HGbTM3t
i/nrILZ43ddG67IfcJ2dyXxdrMn5pOG1Nlus+HF11kfpkPjmTeNArXE4yWjKcb2d972YtCcgouGA
9VKQJHVtdVJqa02p2JUa3nbxS1nVqRUraAYq42zVVcdBcO5e0DaBhQXba5PZrDqMBZXbv5aBaksW
Zgqu0J32WhfDp/fvAAqPG1f2vcdQTN2AUsAn7gxhiBq97xsFj/HtaX4Ey09n6z+WH5hex+sZxOQa
cEpapObDfHbDtgrVG1MHxz7axx8PiKLLSVImNdTS/TbobyJ3xEOkbtX3fEGw3SO/McWcxaoSG1ER
yjUYl+u6gQbO8584LNq5SArAtknsZK1Wk8WQM2MNkufR0TzwLR/ELwtEpwewDiwWuZ14zwq7Z/Gd
VhyS0yD7ZvIBJM7WvsjgL5J8yvSXDJxUOa9U2bdhEhlc/mhe6UwC0KcwUqQJmhWE5I0ljdEB5GJv
Sl4/Xt6+3c8D0RlotZkg9mUnQCQJSFGiF/kxrK9M40YR/mizNgaYhYRJrLVyC3UxOc5vy2UMZrP3
UoUHMtnPmL9vj+x7RZm0Q7yUK8FLdPlYwwkSIGn0d31ZAIgdLi6D/t2fSvWNPcYJxGUZ0FsBPnQA
zx+tCAS70VCn03FCgFxEThGyexfamGO2MV6kIpIJTmzTKm4r2wDN2anhyZKvRK/Sv9diRNd9cxc3
mHKgnWPTjEpMxMcn7WZwKYX+MrlQjcIKF4/YnQMdn/vKM9/yM69x9Q4auLS1THSCrIgsRHO7Ii4a
lvwc3UdX65X4RRysyO9Tu3dT9FSQDh7r0v6JfzndFfeFnC7w898AuLss4x4ItpaPERJTz5pZqe2C
RoHiaejH506IMWMwwgDWfNC+8AZcdp/kNfO3QeYDm3FlqnmurYE0WPStASNmrmEPr6KH92uP+16+
676EgFUHMVMX2RcHLUq1VB5NqvFJO1a5V/fW6o9uEwDJf8/Fle6muo05JgukqiSAn2pW0CLXf6pH
DcQp/VWnWPnP+LrE9EvqThY0EhrDuhzedgdTQJ/y9zqZCi1SptRcalwaylN/gpCTnZi29iBC49AD
46OrXWtfFb94FDE/iDH6Z4qk+gN5HnqaNn8EU7yRLAUp4zyZgay9TuJzK3uXV0nro0/Ouvl9pmZL
xpGMcZmtgSK196a22HEjurM0+WQAAUo3HORIdcWF50S7uWNjlinb0mjpTTQF9YA0h6QuwZV0f3ld
+8Xobwvsm0CazHlYTRnE33O7DhQn/X+kXdeS3Liy/CJG0ILkK00324w3GumFIUvvPb/+JlqxKw4G
p3F3d+OcJ0VMNcBCoVCVlXlHJnfBnCLYFyuvfRl/ljeibPQCtmF3kwDkjNwI7EwYDn5/9IvQaMNw
lRH7Eie5lc50ilD2tQuwKTtP3ngZyLRd+wXs1B5au5jipfSnoh/COzPb38F81ayPLFTSZ+uwhkgB
bLluHZDauHqX+5NVe/9iq7fWmI8pDRVqXhlWrYJjU3UlBzxbfvtpdPpfCzjxAKH5IbDIS3E2Ftmi
U0+GvJD0EH2RL8uxPKyqIzkJGoK6Aw+ORkdF5It2otuF61OYJTJVFUoTKrqt7z9vPKXgYZnn9Cgp
Tg34U7lLnwgarY5yXEaMXTR3kSdq2/FOytYmE9wXENuFxIrkQ1z2ELbwJUn0shYui7mxtWIttaiR
aZcJMvQ3xU3/CfTKT6A8Auo8vTFr599Q/20XRRe9eWWHsRUvVr5oh2J86U3VXXLRo5eb1G1NMNfG
0E96nnTzerByr3tF5dcbT9rN7AJBdgvGhr2wLsm7FoFmJza6dTIxbObMScU8GsmCumR+VnaYbt1n
SHV+i+H9PwpLnCQDxAPoCUJhQoG2ILM8aY0WUrXJeCHFVn0lCJ8LCUrpxn72S38KGltwyjl++M4g
cxuWURQPGWZYDnKxH5YXUB4K7lseXOOdBSZ4JsSS6qGGCOl0mfauD2jxe/238GzelMigopvOm6DN
3DxBLlak5cpzl3fGma+nV+NC1Br0VGB8vaNzkbkXe+TZQHOn/iJ+A3B3E31kokMTD0kis5tJQuQw
iVTpMFqBBqkadOTc6zGSZ8G2FPwH5UqQwDEO0lWdshZVIR0iMvnzFB/GtBFUP3i0RurWBrOKSan6
BMzsGShf04N+JP78hoFhOjafehlgodMuelbcyoMk+ff6dTpTkXsRcomTwLz7DYzX1FneLXqpjofF
qp182gE35dT6F6XXnNI+1SBsHQrB1nJu13cmGV8xjRoEJggvx652Vdsn9uNs+1IYXP+AIivMrQpm
rHKB8ml+sIrIGdWXxAiMsnVkRTSBzblMt8tha1jVarS5NWrjQYv8tA7G6lOHpOH6YjjeqMHNkcmC
txLskvTfNwE/XSI1LRMjOpaW+hBp+mtRiiiiOY6ggegQKChVM1CRYG4xS4qmWs4A2EkPFFf7W6Ve
HOc5u/XODLOSfDCVQrND6GNI4CizoFMzvqST6JvwqEo0GW0f4LrQrjDYMltphpHVSPIIWMBvarTV
0e8zWpgS3lwcRwNDgWWAwVY2KeHQ+29TJpCvKMwMNEelCubuBp27FnP4fRzv61AkoclzBFS9FQJ1
UwwisvNmYZgvobZm86GHuMgUoSRgkrfrvsZdjw7SXwg9A1TBNrOmqonrVVWSozViJqkOQSSAZpOT
p9putkSS0rwYCA3wP9aY/CyZzSqbsgjCbQeyn4LBJfvZG5/onLZ5WoMCUJ3ZLZ7BGnlpN6MlehKl
HjyXxLGCuDqgsB8VVivVtHDTSNkxrFKHJK+KdF+0++ubyrUBcUKIuBoGMVmy5rSP4nCqTGCGlaNs
v1Jj2cN1E7zvBpoAzCtYyKNUVoS8KYwlXCoMhIzjU9O8qtHBXiNP0r3rZngeuDHDvh3qvjFHCE3h
jVZGrmmXTkSIINrxNguZoEnwRTQU6JkTNSmD3s02tCd6A/pHp3TdZ7Pg7uWsAnrYFiIpCvGqadPN
3ARUyY57qY7wbo8X25FnQFEgjnl9o3hdUwM4btBcQQ4IZV7mnguNsC2wwgSq8OuuvK9/aIH9uKJa
Oe1s2uCXnfYlvBUpptMLm3lDG5phWdDD1G3ZMOnmblaWpiqZpEGh0/OlU463a5U5SuaFxkO5itQo
6OH8YAs4PtOkaDdgh97bsu2qz0ZgB6HnCybeXXFj+BhoB9eI7IgVfTkXFLjxQdRJLyj4OWOMyt82
SgbKg1Cpz0R9Thqks43mJMQfgEVBtJj/+aHFYbWQ/tlgNUG57v3yQghXT1HYgAqqzhzcvKekAka+
70XTGbxtNExcVAaaDmhrMHbacl20oTRmVF1lNwkyTGfg8Y9qL9lld0KAjcga45aS0ihaknRAunjh
HqXsnf65P1IBEflEbv+xpLQOP9wsjcnCUq0qDZCvQ68EkltJ5hDt6784ZX8swEHefyS1GxAQFbW7
bF4HOLPqaOfqy3zSveLQWl6duGuCJDrbie4NXpKBxRkqbX1RzS/mqMWxUtctZTHR7ibwvaLpnTpt
7Jr70sdIjagPwatTvzPHxKwyss2xBvfUcTEw1DDsiz05Sz97n6rZ5Hv58frGUjdgzzbwlKaM/+u4
Txg3SWO9NaIZX24ZXqQ8Q6iX3LKo92WugTvIOvVyIhR94bzKscI/Nhlv0Zqigsq2jY0ErBJ6KEF/
gtLM7cU5A+2zqDYuWCKbuVXGtCZzK5mHrPAr9abunmS1g1zUeUkeI6lyrm8o78pBdqjq0AlX0ftl
NhRC8apqz8N8KLuHSdpbheD+573BDbSUUVtD4mvh4nx/EqKu6CwrRSKqXgjS18B2Gy87UN221IdC
1D9PBLbmWCXXWspabSmmBQ+sYwVeUXMQIiI4iYBB0AiybfxPVi+Vt81d1vULKaKRkENtO6NnO7pb
3mHMPO6dJHGaM6CAkETsPumikh7vUwEzrlJFdzRm2Xuts3VziDr04HqUF8hDG75edwVeyRAxC1Vu
YqmWbOmML0QtBoYKLQUY/Y6yVVRfkO/uTVfby7vhmTKyiuTcuSvaGGR8YzGTRVlMyPNI8y6WJCcF
H9n1NXHSz+2SWMazeigqQL4RnfIRbZw5KJL7EcNJtmiWkf5SNi4h4KJFCqFP+8PzBBMY3YDJuflS
bdXAzzjsaF9QGNx5vre1Q6/Rje+NU6x3hlShAHQ7nqHIkyG+t0Hn4QsdaLcK4shCNU6uTQ2JL6DY
VOaDKZAbuWGVhhFCWHwAT1vuy23lzI1otEpkhVmZPc9SXVWWcsC4Wra+GYU/dQIAMc+EhcejSdU8
ZFwf7zevGJRSl7TUPoxVvDOa2LPM5kFbB0EI4uW6NsoilARFRWmEuRF1PP47hWBId4a2xrqfzXo3
Fr/mHs9ipRVUrXhLsqGFQ/N5aMyy8/ZrEeth2mbJsVm+2O1TW57S5fn6EeIdUqR/FESK0GMSpgTT
zcbcpbB+sAA+WovUSSTBhnEXYWi4aLAAC1D/998FEE6llK0mPAz6qZzvunCf6f+cvcuARBa0aWxT
1m0Wc6sm5ajNZr4ezKhwSQRyX1nw7OBuE4ggNIJPjlkiJuNLSm2NI6UwDgN506sHYxGk/dy/DxQv
EjuMBBo6k45Hc2JHQA5rB309GORzYwouatHfZ4K/JodL3ISAYtbRfshei+HpuhvxEkV66kxiId8A
yR6zQVqbJ4kikxXFeMrC2mEqLvTCAI3bHbjSd9etcVzqnTHGpQDSSmUlgTET/QUwOq9HTRUcPc6G
vTPBBqyhUhtpqsMDWe6m8mtv3v+3JTDnriGz3fdJahyi0NeqykGVzSlmwT7x0rN3q6Cr3FwoUoqi
mqYAZoLm9uCX9xoqAXWgD450o/jpMXRnwbJE20a/3MZgry72TOQFw4QTGI2y6D5ciOAochcFQUQD
GZFK4zyTV1TtoAIrh/Zq713qrADPkEPiEmB1ip19EGF1LvLJzO0PeZK/7bFELtI6loveFTLAQcpu
2qc7OXW6XfeT3CdQOo9c8O9CaeY3g19xGqD7idcK8AFTICJ5uSAg2J+Cojy0z2m1XGcL5lWrR2YU
q8ahlWw37EdwDeiOOdtOUpaeZmBauSR33YgRR00GD+R1l+UhtXC4/1hnvMko7NHIK7Tw5YfxLXo0
7pqvtEkbe9kl6Qf/xgl8hgvETjUX0sZPQKIIxtJ4B5/e8BccEzaAOZWapUZqlebyYWnPuXVjlz9M
VZBGcB5oBAGeUMAAXoUWczAJ6NNT0g72ITJGBwo/gOc2sVPFoLBV1d04vFRZK/JoGq8+fNaNTWZj
pTJNJLPOMFof1fdS/aOUyqM+k8FVa9nrTPIwhOZbXrwmmJhztHg4XP+w3BOlGYaK9xtRwI7P5DRZ
sloNaTGQnh6MygH25UhlfidvRs4JfRzxjAX9Th8WbAAJjVCNchdbN1a6SsmTArxL8YH2jOnYSuvb
+9ah7xARDyYnY8PN/bcxtnpc4UYv6rQbD+NsPWqLfdLIVDnWuJzNLv0aDaKBBK6TElWBrqBs65hG
fx8DibEYUVgq9kGRdmEUWMnLVAi+GP0gH/ZvY4K5zk0766pVAys+aR+NcnRrBdpysTOGItQ63xDK
uqjuaioGRt6vJZWqWLH72TzkGEAolue+UYHYh6jlj+suyN8zC51pDNTKqF2/t6O0Yzm09mQcegh3
5FTKIBocLRWcbd7thFKurqC7IkNekPHzYVhVUOBH0FcD7UItf44VwUnmGzAs2swE3cgHnKWkqpku
deEh6R8l8G4X0efr+8T9Htievwww36MmSQJgd70eatBqG61H5HMVfl5FFBWidTAbZUTK2C45sA4y
FAtxz42i5jLvTNIiB5TNdHQy2XbLbOLVo08J0p/uLLU3mgmu7vnO1p9NCHJd3zJeQN+aYpJFaTLJ
itkjjLi0a+eOqCCuse4O2XRrTjJmtoefi64IWj08d9bxQNQx6EHAA8CEgLUAOstuxuyYkNNC7kHW
eepJ/C+cbWuEOTM5KhJgl8coRFf8mEOgJmQ7uL51PG/bWmAyrclUa3WFRNtRAeML3CA2nbV5GTKR
N3Dzmo0hFs7fQmo2ynrKSQWwsHmiGUVyiIMCKcT1FfH97u8PYzLOMELXqcLgQHRcmtCL+zc9y511
kpwK4U3rBR9IuCwmXUlbYDm1ZZHBk28duz1KEh6Gz4/iyhH3Q0H6E+VKgtTFZFxhQVmvzAbEnaX4
YS17VYUUUOQVqWBB9M9srh1LBzgXxXCddqxpC4Ix0yMRjjNDzw5G98lYTlnyJQPlbGPtjeRky971
T8WcoQ/GGOer6lyLyqksjmus3Bjp4hrxdFtF6v4/mWGz+36WM4LpnuSYWkctqnGP/ljzx+s22ASL
XYvKuF1EMlNHGR5ELh4lIUlBDkX5Iuj0CLAFN6I+Ctsl+mCPcby41ae+tOIUxM71gcozdCUGKSjJ
FsKgCHXPXBYfjDEZcxrnsRHZU34cewVYJ9UJa//6/jGn9oMF+gs2r8pYMskYRyBiJXa/i6bqsS6/
pvJXKdX2JRHcsOx84AdjzBVbkqwk86hlBx1DIODxqlzr0KRe/+n77FpO5PY32R3oJyPhhCDX4W1L
NxUdoBCwsL1fpTpD6iS1J5CVJX6YVE6UPivy7vpOslQHv1e3McJ8LD0iWhqtXXaEmJ8K1Yq97lPg
X/dZg7oMSHGqHWipzsIBN/4J2NhlPiEZJaLGbW0GtD403WYPqNa7vVMhyqN1/02ESGCBEJd1Yg7D
ljFwidoge6wRp1orr1cSjLv4ng40AVskOZbXeFQ7UHXUgDJ7HkQMILwIuTXLHHSzbvo+byDHWdiG
a7RPXekvcuOEWuxMoAiEuq8j+KD0g7ExeWuR8Zq1a2MzzQFm0m96yHNr2FbT73bEWX3VEVPq8Zx0
a47xn3GeinY0JzCwgepHHx+IfScJYcX0N19bE+MsIFHMs5ZQI9CZgMgowmV5Gi7EdpG3/rOS1QdP
Yc77JA9JVqs2jl09BKEc31ld7F7/SLwIqQPlaFIeKug6M+l0J5ul3k0zAFhz6XSmvYsjUb2SLcD+
XgZwHKDTwSvqQ6u3j6IOIx12fFxmP4fqSH4HtmpwFXyHbtmrGIHIPdDofgCLIONxqFnM9RwP9RwW
c0iCxle+h8huUO7dSVAk/q0LLyx9cf38jz32xdAPsVx31WTuweWzVzNka07o9RCdVXfU0wlY8IPr
X42u4IMXbiwyZzmNo3Wa0A8OJGNxItvTG8ynmDdW/dBEk5/OtSebgvDMdZSNSfYwD3U/DCaQern+
vY4+R6KEnnt60edDAwv/Afrz/oohozZlagKGQ0P50acAXj9koyCf4uYe4N772wYTIYpO6xa5gJQF
/VAFJnwMNRhdOuIQP5iTwJpoQUykyEKcpMxW4qOKziVU+vQbXaTNwf0mFG2GsVCAldnimKFaJYg2
SXyUIW2P7CYfRBkHk71fjq6B1o+to4RoIL9+/1USomtpq5ig4AEWi95VCBRA9Vg7nN86MDHPAGrB
b8rkgqHouovztm9rmYl9empD5zhHv3xUXVBBuBnZN2suiH7c0LS1woQ/SGFPlUXxtgrmTY9ZkO4k
N8e4xgI2dLA6CXk6eF8MeETQa2LIhr5U3u+nUtml0aa4+1v7e1vf5rngxuDGvq0BxsXNOY6GcKjt
gGpDq27hp3c9fFzewceP9kFUhOOmpFt7jIOAkry3zNwCW1HsUPY3OlA7BvO36Od8SlwKfwSVc7YL
hYRmvMQboygoTWvoEQOP+H4n88ZO8qluSFDJ3XHuWx+nxNei4T4xiFsmq4Azn+uOOp6vKiCsKmH1
4ItyqlQjbaB+k7SODVm+5a5cHq67PNc5NjaYeytBQZoUSgN0oLS6Sqe65iTyd64JE2k8XuQXwo33
uzbjObROUZkf9S/ygklW3S9+kh8r8cpX7UjVfLqgET3CuF9qY5NxkYHUCwlr8A+TdPa0NgzisvGN
4TWOE78MH6/vIf8AbKwxcaNbR4x3hy3GaX5R6mFKh0DO+avlKH62sz0RolO0OCaApPBApYl0aOmG
g5cpq1Plcu00YbTLzdqbTePX9fVxPyDQzGhjg6T6w9AoZnbMbG3tKlBQuLF1fzBE0ixcT99YYEKU
ntdlnA8zCUrwbbdHUj3k/7DD/PtWsZCrUywxaqzMplmzlOTahKhb5NGuVr9Oy70mC4kx+Av5Y4V+
uu3TvJCkMg/r4ti/Tb/MXfmUgTOiOa8+rW5Qme1/jFj6sDCmCrUMrYYqrm0G8ugtzUlOzr0tqN+y
U+EfbLBRYpyKxrQHQPEcsg+hbmmDAAxZdXSsT/VdWkJhFo9XLLPYSff5I1gJH8gnKXXkk2gunL/B
SApscL+DgJvZYHDNJ21KquK4TPadWhq3+YSBlX7YXXd5bmHAAOz2LzvMrpZtXzVouJpB+AWtzt3i
X1RmfUoBUoxOfQsxz50IF8491xubzC4veLuuA8DMAfQiVnct+q9FM4GdT4+QHeCHelVPRDa5+4m7
DGM3IFT+wKkcjTqppVVFTbuw3Mpu3En9mZWH67spMsIurG5Xu8tqEqxNUJi7XjtUhsBFeZUGQCD+
Wgd7NafVFLdxP0uB3cqvpQVaDWkM8lX/akaLt9rDwQoxRnV9WdxMjgBzAawvmgsfhi/6cejLxIrN
Pcpwt0nQ7NtguIi/UPSDMO2haRT7AMNwICaz8aDFbA6TfTQ9ug9yZNIajv5l8NN7IyggPzy8NYdm
l/1jtYDLocfIDOZj0JFG8585AhgqmYdBis2giq00UNYejMJDldwmsWrdRZDne87XXLrtY6096l04
fl6sqhIWdHiXD1qgwALjAtI1FgrWTRkx67gnQeePZwpxoaTV8SeqGzzegmxuL5LQ5Tnr1iCzbDXt
B/Qso/xYz7Uvm347QLJeJL3ENYL2BF45FOPGgnbisGy1Nk4QxtTa1cbYiTGLqRWCQ0HvtA8egwF7
G1UJVUWL9/1t1AGGmSYJCOdVaLwu00vcnzK5201t4V0/CbyPRCf5/zLE3N8rWojVRKr8WFSvWgch
WSF3Mf0LH5YCuA3aYjCCCsv7pUgKpu4WecZs7Hn4RXkrMFjv2KZ7uXI8kYgs7/OQjTW63s01bplV
U+hyg4enXrizFeT94A6F6I7hHuiNFforNlagnKyV5rjkVIgIhedq3weYtLhDhQrDK/FN+PX6R+IW
gberYlKgJlPVKE97lFPOMibc66fiJZYd65ydzQvnwnICU3f2aRI8Mbh36dYuc2fr2EvbBKrnOA9O
nzjxD3tHuSykr8P3OncUVzqC5elJ2PXhev9me5mDvChQyo1VyQxstCduxzdK6AileB+DNKMX3xbP
lDE1d//V+55gOtiElCi8lS1vklSdpFpBefO3zk+113+EwewqLp1JyoUqMlxfhQ6OjqzWlonF7G4D
BYa8JYW5l/eLe+GJ9qTbOQDTPbZWxYhj/CCiQ+d/0Y1NZmvNuW16zIFBFCz30DapXunOoo3nAkuZ
/orQwtgZLojgfIEHc+PMxi6TSGRdNONlDuWp5DU/yK6269ziQf/cvEX3tHHS3wh5euhf/BB3/lhk
66wacPphoqCOHJ+1t+TX4qahQyDEYh3sl9XNb+XvYAaF2ptTA6olfE4I1ssGcIn0oJaKKwj1vGIG
5jDsk5sBfEtfaNOGBHIQ7/VMkNTwTUJADlcT5WxmsowQ91W61KBqyHHpgWjfMTQB7Ih7Ls0/Fphb
aUz6NmkzcBANUJRL9cKZfhjTea5E4Y7+nY+f7o8d5lLKlGaZMw1wDdpjQ0HPXU9lQCmB/rEyySVV
AmcO0ACAudHZkfeRPFkBWRxR/Aj0tXSkpXdiJWgHAdqTHip2PVsjzEEv8NIvEwkSAUO/On1j3BYh
cUf1WCXyqVoe5UqQtXPT261B5pTPJRlCfcGqaOl62q9BC0Cr9STvNNDzlMI2F++obc0xhzssNSCP
FNBfhC/R1xWCR+QXLgrIwo5OWF46G5pvA5fi9mAp+FfZ9cY6O4k49tBQ7SQCMcyn8kyOA+ApeFye
5uNwBhvRSQSj5h0z808CyDZkk7JS2rhZ2oOyKK5SBUWtiepuvIuB8uuCzA2vuw+oUlueI8NqZSuI
ANp1q1ug3W+7eQ9Kfdonwt3g1C9aFEjP14M073iDXYHeRBgRky90E5usJichnlxmlx+lLuhNyVns
3OnX1Mul/XVD7Ajf71Ong/UDcxY2AaiNOXVp2tRUFOjYa66xwziiS8sQ2gPKEUCg03av0Et4aai5
McnELrLqeAlCQ/i4IpW54CFAuAvmZmf26YUnogbifsKNOSaEFaQp1LrGkYeSy1HOnIqse6MWlJm5
rrgxwqTWCgZwdVJliI3FU139KBrBd+I6BFJ2AExthWrPvf9MxQzgQV7gM5E28U1kCoXmztknYXzk
btbGDrNZVTwqhtbpVZB3iqPOim+nzatp6z+vux03DG/MMNulh2aGqoxiBTaJD+UyfV1iO/VMaEY5
raLfA6X1GdQ3jX/dKvcjbazSf9+cKgmQiXSdB7QqzRdwZRTCx4HIAN3djYE6XK05m7Xqgkjpbqsj
ZUAAGtBdX1ug3sU4dNHnYu5M25JUuzKU7DitQ/e8yk3q51Zn3UKkUNSCEHkgc3OqWSZrvUK16QvV
x4Hadcub2qaP0KO//pW4Tyz6PP3L15krUyvqOZPNFCFp1/nLq35MQSNxoCTyRYUCqfpW3san+KgJ
rmq6gA+pwcYsc3U2dt/Io6FDkXXd9fmDETaOBUZJTGuoqsCU4LOx4wOWNjQkTxYCFo5vWZS7U3TC
cKhzfR8F62GHV+NcnStpTMsgrSxglA03HTunLXS3sY9z+vO6Ma7nI2ez0NaDrNwHIkK9DNUpHYrj
UEUOGK0cqfOuW+BnUhsTrK9HqSXJbQtUkuH0bUAlLS73RnuwvtN8RlQlp9/7gz9s7DEOnzcpmfWh
S0HpFB6RtwW9T3W2he8xrjNs7DDuLoGBABkGqvFj7sp4B36VnM6N8Q5cvpsv9YLORx5IBxH4RWSV
8XbwOzWTrGM3+/LOaB9kc3EU0dIETsEWWwu5mtO17oujISEIFr/WSpCecWPSn61joddJk8n5iIJa
kEHvJ7/Nq8Kr59GR5ReB7/FXAvoQqECqoKVi7isMh67LMuEb4S23fo8eaSOj2Ic7MOpqBoYEWwj/
iGg9RDbpv28uEw1yPFWcIQxK5ech+TKMu/+4KOoiGwNdMhRmHaJ+Kj9AX5bCRH6LXsPvbqiUoTgV
4zZ5wYf19z4yZ1geyWCUKrozrTf5BFTo3yK/QDto8kjiRN/FxNlcNwfvGeaIMQekswwVS9K2clIC
VjFD82t5VqrYWTVB7se/sDZGmLME3hlZG4Ao3k/H9W0cndIrvlQ3fVCeen9CAuCXN+GnCGUywQek
XvchQv2xy3JVXBABg0WxDa8Up0nxcsQbj8RZPCou9g+H3n4/FejMG0j7wCclMx9vrcolX+UQCjLJ
QZIGt+1mNMx/9qHlxpPI2AX4/2FxNtiqwN+HkReTcf8u1vRWytAwb73fCKY1AE9gAn3ZvkYnGJV+
cFfUjTNPrjGhwCK4Pbmnz6ZEkhiJ/Tg9T3D8rNWOu0O1GG/aWh8VWcSYfYHof1ziHxtM5IfXgBSi
AKhj2WNWpD10ewDDvbR14m/hIf3W7WaXFqkokW93tDLHxDqfBT7Eu+Uw9wsqRg1EcuhTvQ8Cebca
Wluh2R5Braf1LKgjr0EpO5Phxp9+U0A1AVruN6GDt+5eEnRXeOdza555b2RFuRRWh67m3BzKIUjK
z8oiAKSx3IwXv93aYIJ3UuSh3YWAOk1gZUx+UZI33W9+mo/jt+gFVG/fMd98puxT8Y157k5BdSdk
YeFdVNufwDhzFc1lqvQ4qWniKN/H84Avrd/bX8kTPaqJZ3vohQv537kl5q1ZJsIvmlpMpTbZB+1J
utN22am7iXwwKL/Fj9StChCVi1Dyog/KBImxGOe6pqrvSbq6GXjgJuIamXfda3mHc7suJjUza31a
KwOv4dr8Dr92klBQXhWdCuZkSnkVq2FHzEDfUxxyDw5j1MYBsrq+jkuFio0AFuYJANK0MRl+EZ/Y
XMHamhRZpMA188qxA+umPdPkL5ScMWgrz4BYG4ryp/SxwQhF7krn9UnwA3j13e0PYDwEeGR5mtTF
CmK0s4B33tvowZceRHygvOsvuJQRZYdT+GK5iv//Qd5w03oLuDZK0wraL/YSk6W0qpW6KQPykD3q
/hwsd6tLT4UaiK9MruMoyEBoKxfsZcw5HIeJjutKU2BpKJv3k5vMquDi4IKVrY0NZkslO1zGkeCb
6nvrWPhj0Dujr+6guSeEM/CeeFtTzGGrs64zW+Q9gaJ1ThJ1Tgna7ZrchtorlHhFC+Me7c3CmFPX
LJi6rxeUT8hyKA8qhnxCj1LNojNYgXMe0EcfDH7u+Pm6j3Jj58YscxYBIcq6aUKSb1W3oRSYya6e
PWUUzCH+Dz/84xpMEpcZMthGmxWdzicI+1IgSg8grAmq7TMitBgZIthN9nGUSRhQlQpcvO3glqpj
v5XQB8n2TeTVOGsgu9CD9sb2lkj0GQX7yT6ahmnOwTyC4Dm0TuRpTvQVpB+xqzjSo+1q4H38Mr5C
jUTMM8lLVzfeylIqlUqWDHFvVoH51GMU7cLOjWRHexi8OEAnKxCN4XC3WEM1GV0lEFKxDADGYE1E
lebi2M1fTGBmVZBu1Id/4Z0gCTGhMgE2A405gmQupzluMKkop8o+1QdXycBVUu+sRHBXcN9OGIr5
2xJz/EKrIJ3WwmGmow0hq8AIqJ6UeaN+Xzz0/j1R3Zz7rAF/lInXmgYwD4uv6eOpS00Cg+redCpn
PWvB44hzYXm6AxmrDkJPkuaIChPcEP3HKtvUUXTM/y4yAWxEOhegSDRbAbMX1ys2BpiMtx/R9tPy
Ef4vnRNVcuIE6jySe90tuH2VzeZdiG82N7tiSG1EzMtL19pbX3MoD1me6aa30Ht1KtBN70SYK+65
3qyLSXPDrOo71cbGyeF92UN2oXpWVT+XCpEjigwxl6g5hm3flzRyva27LMjvJLfbRTfFYTxqx8tg
yUm7E6VK/FxWpzrBIGUDRoN5KcQaiVpgtVGwstGJix7rZ2NX7iQgUZrI7/0e+qyYRNZ+CL4jN2iB
yg70yRij1dmWplStPTRdcOkBlUUvvRwD9ybQ4m+qebjk7sKbgeufhopBU0QsNP+Y79gQM7eXaUU9
cMx9ALH9FANwvXd9XSIjzDdsFllaiJwC1Va7a4MgDEpNKMdcN8JNTzDOh5IwJj4AhHj/tqxySx1K
E2TTZmWvz4M5xG+tWoILX64B8Wy75rh2s/ZvXpQbo8zxnkgmTaONoK/Wr2p6K5WRo9b76wvjnoCN
DcYXjUwNlxaKIkd1lfYx+vp45NhG4dr263VDoh1kfEGzws6yhyI9TCsEv710ydCQ8IgBHu/IdK/b
4l8wm1UxPjFVkVInMwIj1SsbzyU4BfqgP1ZAxuKFKpxr5odItDPBAAH+LSBy37vHMnaDEpo5VfoJ
Ad2Ld+EP/UeXoq9uOc0uulMLJxW5JP9S2xhl0rx8GZQ8JCgryTEGrWQ/8xu8eerTsLNvUIVEmh4f
870I/E+37sM7749VtuHTJzEiZh4Xx5xkzrzmSNQFZ417oDcWGLfX8zJWew2eEqPWXrU1ekpfoeIh
8BG6Ox/WYaqU+0qG6KPGWFFirYy7FDVpfd+jXEUO2p6mbiK1M75rbOwwB6zpjLVU9B4Dkvsp9CUo
AGDiKTqm36SfkulCe+IsHj+m7nZtbcxZm9dpCDMbcTdOzkObBHpWek1zM1Zuh2mFTkR8wv1gmyUy
p62dqeRLa6A5AqJhtZl8WwHniQiJJtxJ+jM2eQjpO0i+lAPI3x5I65i79WTdJ/vGBl0jlZkdguGb
KqiHi1ZGo+fGpNLlMa5SOPsa+VZ/l0Hj2HoWxCpuBEbODSESE3RPbHUYcPtJtrqiPM7fp1+K6hE3
gbx99zYuCB/Z6Eznfp++EF/EFv4/9tM2gKYHVhsIvPeLI70GxrwSqE31y1yBLNxVIOxqHUrDMb8Q
R9/NX9IHUfmQGz0ABPrLJhMoSSyVRqIjMJfqz3rad00kONYiA0xQTBog7wqDFu2azJHtR2ILLky+
S/y9AvaxmxpQCMsxAXdsjFNV+XH32Ey76y7B94g/JpjQBIHUUba7FspVreIk02PRWs7QPqvSvykN
/vkY7CtW7SQFr020AtNDfyh3FihO4kA8cMzPdy0McFOhEAVvsPeOZhYkAeVOXQcGNESrW7QeISUI
ZNa++o3L8sJbUc+F6wYbk8wWFkUyShmGZoJl6J2pfJRSUfGB6wcbC0xcH+O+MlUJdXCMuxQ6ap6y
7shCpACN1B8iOSX+A0sadB9YsJSRyFqcJeiraE/DrxYfKfTa0/xgPUl7PZCEJW9+6Whjj1lVlHed
ZsSYq5iOys4EKmF0xqO5p5Kutica8+RdwbYMiktwwKERzUIDQZ9odMB2YHFSlHgJ2D3XUvLbJRnd
3AbB+9LiJdQUASFCJDVdB7uvW9PUfzaBvVPURU9mlBsnd/IlkHriusr2I6R0gY8sHWEBguctmLjH
kLihgP2QpfQM17KQ8lCqAimgqHzNm3UQ5fdHSgY7/agforv4Rv8Xl5cNaxC3skyCsjSzRnUq+nJI
UIxPnzqwpMe6UyuCEMJNQkERaoIvEvxqJivrlgwrRpdKNQP9b31OHsv7IoAixEOF/ube2Cu+YXjZ
92QnOt+8EAladlWFdC2ozdm1tXZjy71lZUcwJPbom8bNfsYhLMBycT0W8wLJ1hCTSkURSn3GjAwA
MCdv1FYnzw7/zQLjihWtEKwzym65Rpy8vJXl+/9mgPrmxtflWi5QJMrCIJftU1NAw3Xtnq6b4D64
tttEv9fGRqtEqaLJRXYEEcKO1kNjVIjk/yPtypbjxpHtFzGC4Aq+cikWq1SStct6YdhuG9z3/evv
oXpuNwXzFqb7TkTHPDhCWSASiUTmyXOClXxhFS4W5i57Ge7KHmlgyAXVDJ55dUi1eFTVpUBcNFFB
fFh7TaWPrjouTaCP0OtBi/ej4yMJKZH2fX5jnFus1CuDOer4oAqGnwHdcldx1dBtD/1bhyb3WmNP
hKd51+M3RvlsLW2tvrXqJOjD3CH5G83eq+VrLiKT29/JjR0uQ0t6TFNXJW4A0ttZ41bBSlJjOebk
Laisf7RF0tfr3rMbHDcmuZytQxWuHk2cACVWgFAcvLI6sVE0Y7l+oN9C/l9WdF6WCmEKDZ8lt47p
4o3RkbHHuT0xMCZhOvj6enZjBnDoloWACLUy7hOqYRkxmZI0UFvJbdhwN0TWvwkaIHeHKMnKEss/
GjSjB0mslkcnRr4aFrOrSWBg192g9CNj0lbHuAAX9xQdmgt9tOaGoC202scOU7bRScp/Xf9UIjNc
8GuVTJ5IZKRgun1JjDurzt2sBNttL9JD3t2TzXq4IEisvmJFPxansvu+klYZh+sL2fXhzd9fF7oJ
gEzpDCXs8CxojcouIbyUkKAkgstI9LW4GGAymhMdVI+nYjkYYeTUrVvMXyzr4fpadr4VpqsRrw2Q
mRKwKnBryRNNm8KSBaZ1Nw+XRjROuxO8P/197nxEmNMosgU1xzFqz0TzU0O2ayV3me4UXe6pIlGa
PYYgXKKr2BJUaaBWwG1OPhegAJwRYDrXtKk3HNZMunTWR8jgURfogBW6Iix/737HjVnuO+J9MMmR
hu6CtEz2snzVYu9fbNTGAPchu7mVlIoAlTokCdh6frLQv27gozHGBU3QtFsYpoGSLjjOufM55axc
tA5L0C7V2/Qj/6Ye1uauiUp0AHboNxXj6qcFtwK9rc+i8Zr1+1wzzp3ZPlRrqI1heXIe2Wn/x1Jf
Sqhwq8vBEnIsr/Hsmi3ORUDnXXUgpUZZ86YKxtt1dkgJGk+61MHajIlfBR9WZI/zjbajY5oV4weM
yrI+WsihOyN0AIVgz5G7IuVGkWDhTvz4tJucv+i9XBZA7sQnTJEesip3u+Uyzxgf6UR6bXvFpU+m
uDu9nGe91iVGMT9CDoYDyOpPyaE3a360DprpX5R/E7T+9lS+u9WP4E9QJ4YzrhFXho5sb4jqMnu5
ER5xCiYDgMFdH+SfA6Okh2RWTVSvwtlKjlVITlNedMcqa8ZjlDVf5H7unCGNX+jKENAY/U1pLrmd
auObtISC7tDeZm5/DLeZGplCqW+HMCiM+jBR7TUJKbQgqRuqTCQlt5fyflo5t52GzMrB7BEH0hf1
DejqAP+5iQvQIUqFIICExDbaHPo/f7lsrfITfRXglGPX4XtLzVskPy8iXaldL918ww8A1ObWpkXV
kTHGra13DvXNA6RXEzsqAkioQH51uBS1nTmG6Bju4ao+rYt/med6NZGVtajIO+VbL/dd6IRDWAeG
MltO3oZV0Eeh+b1N5vpgGlP+EDWmekekoj0I4tBO3gJKAoh2AS8LzVQeVa7AZSGIM0en0QFflBee
9PP0nTwYzQdfwEpRMEm2PLvXzYqscu7UpkUyUK2mx54NrmkWdpo8x1QwIC0wwsPxOro06azo8Wmq
jPsaONXlj65tRAWQvUC++YB8hQ7zn4M5MA2MSXc9mKFW5HpxXgflZjd3Ufjwrn+5vTtxa45znaag
69XRoIyUW3iV1cMTQvpZVmq3AK9FEdLH6/bWneDvxa29dfmbE7IkxahmshyfzOQQWXbZHVJ4YxRo
euLl44sxitr5u4dja5FLOSJZmnoIprEgg/pNa6fQeFwhq6iPiLk5RJu3utBmddNYyHUVwkWqNwPH
v382QDL6NXlpvlWn2NW/QvTx+ufcjTjb1XF5Rja1fQt56egUvhdPLLczZFOxo943FCSw68wwWsUi
2m3hJ+XurQFzw1SuNPYhPyd7kcNOSrBSH4AuSXDo9nLe7fq4W0nS5CgHvRDI6Jc7rb8nmsAf9yrU
24DFV1LTmVrjkEQxxDBWZKP1kJXuSs2+hqpqdMgfgg1bmxO/HYAVOIYaqgHiXs4dq6FtlmVIGNSf
4uNK5djZOhh5xERTuydtY4jzxahmkyUB5/cBtv0TqA2AlVhGdS9vgDrFXwviPDCxWFQXC3aIPq8K
vpS6sRcBfgccHPnFnOGiHRqn8IWN8HXnr31IzgklNQ4ruYunY3eQgVeAzrk7HEET465T+iuN7zpV
XJzEtCmiBXMuCbL0qksNPCPa6XnKF9esb6PYtCXRa2x/AyExAnCVrMt8P7WXil5fWqBRk+BPRCie
DxinExFv756wteSJ6b0VWsW1tuR46q2ixkulMJ+V8IdCBDfM7msZOe5fBrgrZlEla2EYQDwNeBH3
jvmIVoziFG58khzpxXhkT1B6u/wXumeilXF3jdm2S9xFSOEtTOuAThKgnTN5gITfvX6pMdYiBkrs
usZmqdzhzlStVkpmsAAk1tA2+RYPT5oJWAv64YIwIlobd7prRSuTHjqJJ/KoW3ZmgaU4g8J05UWF
P9CPKYHIE7Wd1j/625HbLI876qaammnVZJiIyn3KnNZ8bsqDYGF7NrYpNLdpOTGSsWsNhgttKTHc
ngHISG6TXwgn6FoHuOic+WT9IbC6+iC/sq1VbuNI3Y9R1uI9MrytqpPsXg4Wp7KlU4M6jqjbsLd3
W2Pc3s2yFdcEz+UT0JN2CQHdyvIE6xGZ4Haq0QlZiZDw0rFOQJQvaClM5+ysznhXgj0LAyu+WI50
rzEPaL6JUh+kHKFix4WSBQy/UgrcGsjo+5c69xoU+3OfPMCmkjnh3Xrk+rOIr3j3Ct+a5QJM1ckz
s6ouPoWX0QPo5FANh9gBJ2GCLC92tUjgo7s3j4E+GiYg0QCQuf0bw1gJgVJlAeseKul73L0rS+dk
xWOppPaoCkDZe1uJnuRf1ritJHU91cYShkeGuGnJfm0K5jsETwCNO3FtMlgWozJEagw/CSO7qaBM
vtiGGTStqJUhyld59v2R0iqaB71Coxzvwxfi1tAuji8rrzpxuvv0ThSzRKvjNsvUyl4tQ9k8qtVl
6O7N/lafninGrEfBmdubWNtmkrxWOen6VdUW/IeqXdxMLlqIfl7bkjNAm9lwoxeMOrnykXxhh9qz
voiKm7uHb5Mp81X2OKKNoYZxCFTM4C4usZvIzv3YoXehjeF/jKr9F4x5q29s4ibmt4EDAOQRepUg
T9X5o6CMQxTlRq4Eij//Ck9rPjtA+0p7gyatJ55Z5ytmv9njDkNVpcrSK7BnPsYP6TE+Wc5warzR
VdzmEgvFTPmXzn/sQRUeSAtItfJ80HHaYdpZifC6+bWWHVs/fSYP9C47ds8ieMX/sba/bfF55VAu
hk4S5eNlkB2Gs/I1PK4EACulnPEgeolwceW3pXE1k1mHEIHVwVxOWi/S24DGiSu4htaA/5t7gMYa
Q4XgZoLiLf598x4uBt1QmrhWgvAy45mYFdCEiqHcoHqowP9DLODHglQZFG5gMzBWvsrPxlirTVoB
7vpg6cNwdPoWOFJnngf6dn1VXF7+YUdXEPllEOyaYIz9bEcrGlkmdFaC+bRy7xjBiksR55J8r+Q/
dsAgZUCyE+z4nK/XhIW61vXrx2sC9QjA+ROxmdd/1S9pMP2CQqwLzunyNX0pcJlfX+NHI4bfOVAH
/2Wc27lOUsxQkToFOByMFLrqcfZQxvSKG3bEHByG8Gu3egFCphzAmAf5aRdD8Z4VpN+v/47dQ6FD
nwLc4fBH6NV+/tg9YZHMYtAMab72yzqXHxxshs3+KDBzWzii24J/rPz50Tf2uI8uhe3I4LToRjGI
+VV4MxhIqyG7jf8n/jqtCq7q51g4r7r+3d++98Yu972XUlamyYLdsWK2SQ8lQUsWrESD1Am2dv1i
1yxxYYblZqhLLSzp1aWXocjRPZeN6DYSGeGCS9OaZscgvBcQ7Uce/Uw7KJgJ0pa9+LXxDH6ExmRV
TRIJJkrjrQWPIhPA3fhUhXcF/mGsK0040VJVggzsobZ+IMfqdWB2/rbW8uXjSq0RiJi2NEPgCLxo
VJJLSwL/+3CErjzEtZ4+j2HZxhDS7TDtUi3KCZpPIIUpoWvxkOak+0JDOgdWZpotaLj16T1iVvxG
ZEmqXKhDsUAvilRGN1Bi4CQuG+kh12kxHSOlqF9zwDI8yMAQ46SMKGrEiJqP0EQeenuKB2O0l24B
GWe0WGnipSZJoXfS67/GKjQ9Sy4HUAxkpFnsiSqhW8emOrmLpqaJDbb8KjAg7v5Fns2ufk27KK4d
okgWtZWaJtTuaJ9+VdR56JxuYJFiz1OnX3KTpbMtVaPqhxqJJjvv+uygdYX+MNe6ldpKLE93JsHv
PGCdS3gw5HYM7bij5eA0xSwn7qLXueExasWlI2vj/MMI5QRvoSUhrpkMeoFzJeFV2dXz/Acpysqb
tHDKsbQ8K86MTRVEahc5/QJJMuTAJO+b9iRVxXCp1GxRH5cOJcM/1MhKFXsJoaJzKtScTnaXmFn4
pTOHCm0ItehzW8pYdpyqpKH+ZLVl0GWsHG05jaLUJkPObqhMZ6NwrLGc87vY6CXIeM3m+NbkmLiw
63wcURmp2GIe8J7rWwjohCM5D8A/az5qDTpQhBIiFjjntLpwM+gghK4KJYdjHI85RsJJ1Hpt1Emp
o2Z65JI4MfNDhjEfds6XUI0P4DnQk3PaQKbBj9VQ6Xz8K+aBa8yKlTYaKwMN5r6MHhWjBlSsiEcK
4h6QS32f9JFmL9EUSzaGEVLtEIMbRnbrVpWwnqZKjswsDXYIW3U6jkVM1LuygBjQJekYeRjrurRs
rWu10DZrNQJv2TDVR2lqhpOkdsljLpVJ6bVAdpSOrjHFo2NluiBhjEKbZYVi2TKJ5pdGN7ofVa5q
J1AKj8yPMT5+6coxyZ1KlZTzpOClTdulvu3zSHX1UF7KA3SJNTB6Uss03VWgvnMp6YcJvI5q4kd9
ktwmc5wZzjKXgBIvaph8UXu24AGm1/NPivrEIbNazDyOKY3RbZLYDQRmpB9dnFnHWC+L97GUmtau
CqKDkTJOPIMkGnNHox/dWTKlxp5Kw7jQcE5qW0+sZrJ7iCN6od4B0a52QxAb1dR4Ztku4B8rhimY
UaA4xdFQxI6R1YpXF3QuTmasdl/HUaMOBUrsXSdh6S2MyeTQpWqXB8xUy2+dTI1blSWLV86Sfja6
EWiffs5B3drVoZLcFyFLDNvIiqp2enMqB7+b9c5VqiTzZWg3pXhTD1DUHChUC/psGG/0cg5vcz01
x3uFEbN0OylBO7Hq6l69SyEwbf4ygRh+bZDwyiDWg+iBbU5J/LMcm7oNzL6Ub6NxqQD/AHuC4kKw
M3xkAGd+rfU5152ZSPJpZY2sDxrJ9cW1WJ9Ovor4Ed+adJ50f0aBu7LzSNH9bpAzxZ0as47dsazp
nSqRpDrWwFCd9MRgXdAzI3H7UM9ScKKU+m0j1dUTzk8ouUVsDpfQCPFumdO0sKMkL9+yPsl/dEuU
PWmFMd52ajpUjkzjarApuLr8sTDHn0amVi+zGhk3Hd61D3WpzN8JVZpbpS3D5yEsQOXVd2yw6yKN
b9SorApMDyit28mLhv4MA0mvN9aR5feFjmKQhkjxdQyT0M/Ccobzt/N010eN5S+ZLp0ko9a/Ys7G
1JxUM9mzFurLt7Ap5e9DOxaLrWeD3NqA/0ouiWQS2+PENPk4Vn360BFthcBn8/TajzM7N1Yke0Y3
5T/mNJpwluQ2womABPR7Ofd14qiM5c+EdcMXJQeiz4mqfHyvEjl/SpkRwrXDmoA1oFgy11BIfxl0
pXWKfK6RFCLo+NYQ5W/1kgJsX1EoLKY6xcx6qbT5fNBjaWZoUecdcwxlpO/1gKOI+yQFrUPB+nOe
K/HBmIkaO0rGxtqdjNKMnVaNW9nOSzI9l3URDsCQRkruWajJX/pRBxvm2GTaqS5ViJtrajkccUPR
+7FgqZsy6C4EpKmb0Q2VCEVgFO89g1Va0AO2iHrtPGoBxDJKfwYbVCAnSfm0tLNykyQFmBQnRp6A
Ao1bT61o8bWshx6g5LrsHlOD1jeQkhzuAejrg6bPpcimekcPEMWNPFIsFT2AzZ8+mVM/Fwcjo6HX
g+PCrZMh9HDZzvdR30IsYVrY/EdmtsvPUR0bXxsZ/THT9bAyeVl86BS3D0m9FMYByBDrNsOAB/Vb
yCdFziBNU+NXVsgmOyni7DhLUma5qVG3jauGkXEEn7fsDctCfrAG16mXRVn6ngIoWzrTBOYXu217
amLgvyni40RpjuukmhenKy1As6QM91uTjC1ueS1rLb8xSxmhq1O1N11PYt3Oq1od7IUtuewAFATO
xKmt6WEAocazAU09iBsxmjx0sRWptkWHWbF7PVaPpI8Kt9EmBOxG6TQNl0upaDZqan3uy5RVB9KW
euUQOukHldRTZRtNIXuKVIx3bJSbH5a8Xt6lnmrHVimSxslyhNLYmq2XZqaND/mSHI7WzepDMYQt
Cay86V1MtDPqocZlnvPM0h/LZGqYvfTacldnRPqpkGQKIMs2KS4pIfMjpcOg23VXlyfNgtc0bJy/
M6aVXjjIgOXQypDcrNPUbyyS8tdWTkbDTqKyiTABzXqfUFbbkI3XvutTmx7rXusA/EmhlpG0+JPz
Ej1B86Ef7TGCQtNR8JBa0/rf0n7EWvAcgFAIf+jzQ2oA8L1VupBA9nI5tC+4PvyVams4gl4INQYo
YDryTeXMEEgXWN5L1DHCjKowZjrg5dwTzojmRZYLZLTI8Mjb2srqzhRkfOZ9aEPC8Vj5okoAXwv7
SN23JrlX3AL+ogxCGUpgXPpfiAe3EYYgqbv40r0MTpDJF4Mz977v1iT3gGNtEw9Kg+dIv9xFEXWs
wu2iRxL72QAi4OD6NxUZW/99U1dJ9DGS1GZ9w7EHnT6BS4Oyhx6APxok7Hjd1m4pYLsy7i2XJwVJ
kgjGNL+8nR16iS6o9nnSWwu0gQT16/QU+yNwHI71XgeDL6EMJ65I7FVdNr+Cf+6FUoVUcS0EgHMW
njsciS/5nVDNdO/hakBlEPglakHPnNtGoweuP4kXOGt4qfrbtLybEgHEZ3fzgICHKjBIvSjPPlxE
DSqYmBgLpvDUsBulCKw2aNS7vP6qiJhMRa9J7tTPTaS1mY7lyMU5SR/U5NQND3MrKCnsnfDtU3z9
94071oOELmeDl7IJpnoIlhC0nK474a4FZBkWRL2BLuO3Rc8tXIgmLIwV6AGjxMkqAfxxv9K0McGd
qcFI2VhWGio/B7xbndqXnOkBF5+7PvZDR326viKhPf5Ymdo4VphiDBYAvehJxfxemYHwldorGiRx
2Ot1gzyn5p/1jL8XSLmxWdRE5aiSYRC0vHcfRBZQvmggNxN7aLEutvROHOOAAhdYe5mT3rWvoqoQ
36n77SdwDcI6zxKqzPgJpUf9+LgcxxHzoD3IJSBgfZ4frq9Y9Ikp1xhU8VhZYgXm2MtyqG8JaKGa
3F57TdUDHsH+vzIIrYi/jjZnMKrGqdZ7HO2VLnS4sQ7ApLwawBOpJ3rAy0JEKbm7wq1B7nxPyLMY
0CMIVzdFMDzVgL+kTggZGvkGROOuCC24F0625riDHs7GrMygDwzwsHrL6HgfhahWppG/SIUn2Lz1
W/EJy9YWlzZEVmng1Q5boA7G6PByTJ3Kw3sWo8P/RWNJFJS5jAE8PVqi5ti51stvw/fBBY+1nb5b
TguuycXRDsULaOI99igC0/EcrH/mKhuf4W4caZCqpV2vg/GU3/a+bNjFYfSWm2KVpjkNHkR+odlW
urU7uu1T7spn8eW6nzBtfgQX/Gg7ohgY4p7QfHbsUzdyLUf34qANMiCo6PoThB3LvZi+3WAuAI7p
QKNchs1GuQm7r23+rxLPvxfFUyuQIqEVRYkbKS+KkiCjSO6k29SZgIwsD8VPS1jE341vmyXxBIJz
lvezsh5H+l4EK3h3lRHsZrBOr5KdwmbFXntta44LN6RrZqkb4DrFjfmGwdFzeyAn1VkuYjmN3dtj
a4uLNAkdZDKvmQSKVs46k1sclre1NRR7obtA2SBQ7gwblTln+EmPsVC99v/4thY0cylmyH7rBEk1
lNKScVoTwD+h9Uh3/xgPBrRJpSdRHX63+G8g3fhfa1w8CIGrZfUAa+mv/EVDBQ7uI3nLLYYJo1vz
VOL2ENH77aWeJkFtVVsZxEGt/TmLUlDkU1KIAgeoMZ7bRrorQlSvZUEasJdHb61wITzviQoKCFgx
TCcmdw0QOeoPph4V5NT5Q/lPGSc+wtvWHhfGWR3FI1szN/3RQGxRj7ljOh3u/MUDNaNwRm7vhtqa
4/ZN63QFEs5YHqpiniTfW7PkpHluKyURJIy72wX+R7Bb6pqmUi58qSXoZacaC1MAhoNiWHlOFe/6
Hbh3KVFDA0pYx/8ANvrsESVRahRpjSWgeuuMcgCC0Dn8MQPgquSOnk+CNH5vRdCHRo6N+gDGdLmb
KDWtguCALUGOsfAmS7EscsNqUxCX1z/DX+xbM9xdo0yzYS4VWQILuIoolv04bpxuSV9ltXTnMBV8
xL1rZmuO26dYT2mvTtoSKAV6aMaTkhyu79L+ZwOjJRBvaFJ/tJQ3r59Org1pMeQlgI52nJ7V7rkd
Yvu6jd1Ej1ortQnK5ZCX5zJnSQ4VJW/gCq1uJxhkAOMH1InPtLebzF5joBjOt/vhNia524V1KM5n
qr4Emtl7koKwXhjfri9r99PhmY3K0MpCq3B7k7XGIMWaiuG65vtiHcj4vqSC1/bHUNdv7va3DX6Q
T0HhFWou2P941u8MMCAluK3Q7gwqaj5HYXZe4IaoVXvyEAlcby8YWRiANEBmZpog2v18fuu+mNNl
DpdAl97nHHzC6Dah+YF2Tv+vLOn4kopGMJPMu0eXrUEdeyWHIxqyZ60abWXwByE/y/qTua+JSqFp
GUC/rPxi3I7FMUNRQ5MWZKu9lz/0vpLY7dcWNMXGsXIsd/iHNAvr/bE1yE9dtRgoL+WcyYEs1e+Q
QdPskFleU5oe6tIHuX36xx75yRz3IUGPWY8deqGgLZMOfZkeaUGPJemO/9wMSMsgKw3KERlsRZ89
oyBVVoINbglIN/ww4tljYPHWVd2/bmbHAUHmAPUKELrr0GjkIroxSokSzwVCU/LIMD2ag55V+0mE
CNw9r9ja4UJ61459BqZ6RCeVVkCU3EM2425RmweAmA4VunJOysA/h9ej32ngDVLmtrZZj4IXVQUn
Yed2UdelQqiXQpmSz6JmZTGrvEc0lhSwtlKtAvmTsgx2ammRb0gR+jOpyQRYlL330yerXFYFTdtu
isIZVo+9965hPhkFyge0SlHaSF1Qv4s4TvYSVFi0LCSpYLvSLW5ra6Od0YoYca29r0qROfS9tS8d
Q3Vjfa3mh/ZVpCnKD+1+HEWcezCSUmjKmzzY0yq7kjW0W4LKnU/EsgHvPg2v2ldMVPjTif7IjhGm
zEU6KLvfdmuWS+myPh+tvobZCUOJILtcUMapzuu7XPLQUAyS838Bvtu5mVQDUEINXoTMiwfztt1Q
oAAxYEPP0J5YSWsesxYFwf7Qu6vei/yqjnYuuKt2btxPRvk9DeNFN2UYrTo/BBJb6wUD0Ltegykf
dGNMuA6VufAdZpLcG3qLO/0S39IXciy+s8C6qJcBCm6Vz6CWLsiO1r/IXxgbi/zMNcXc8ag02L3e
fER8W9AzVoabsTbdpAJm4nlklSBX2vmKoLXXNfBhGxYkirjYGuaTPC9lPwWQaB7tQm09Zoy6wMge
UHAlz6c6hgBANcen/6bZzGoxxVMAtNQjBW1ThHHZ7/NdgxrV5K3aIMBDupEv8pGd+KbJBMEW4Ex5
ZUn7fHPE3YSGYpJOQdVSp2pRqDEKYK2AQIpvVUPgL3vGVDRBwDAHegJMoX02ppd9l3fzMgWt0Tqz
+UKSO4IidVa4YSQSZdzbNmgJqx9Su2BX4ZKlyFhaMK3IUxDNX1pQEIUiKqqdI71i1EG6jU8H/C5n
YGR1O0oAjgQ6mKcwmAtona28Xr9w92ysUsGQeoa+OeGFwLoEUD1Zm8HVY5xHIMf06oeRiuRG9nbF
AEWehkQMbSoeVW0ZJotzRSEBdNXwPrSL7jzmX5n5o4r+uL6cnfxBQ9NNQRS0sDP8A1SJlrYZkwpN
4+WS6AGZUttij0Qktby7oI0ZLsJLmTQVVlKSgNYHVbro4VeafJet9zC9v76e3e0BiF5ZIeKQkOZC
g7oMWW7qDQnqofSR4/qxkjoMmhHXzey5Mu7kv8xwL6dkGkGLl3ckSM3sjMPqA7DiXjextxJcwqBK
xPUPjSRuJTOZWQzKLrxq4tBuqxigs/hEB9Go097ObM3wKynDqkdZGCWB7FFvbw2G5O7ZmpykFk0G
7bna1hJ3OqHesZhRvT4FMbhFYjeaftTqS0EFVZtdMyBSW3Ni3SR8ROtyIseWifQwgaic6UjKcTLx
WvKu787uZ9tY4RxahjDPFGJUJYjrl7I6hIvsVcY5V25HPRQ4Aq8GuGZliAV/r2j9LZvyQyg1VkYt
rKg79J7ywh5kr3XUzs4v4Fp1qC0DsPYdfT20g4Q4C9E6ubx/0aNkHjK8rSdwOL1BPxfSn+ShBUtj
DXn75X5yVimU6KeIR1tkl0tj8ogBvpfDWSZD712ct/nEpCzzc4uVkOYyJjuGarZzfVN3j9zfH5rP
ZKwxaUDQi8W2zfeiOFigkDcHTRA6BCv7GEja7KaBm78wUxTHxuxRzd5azNGXJ70GbklQhdurKG39
5qPevrHUWrNWVOtDCbW+IHqLT1oQ30j6f2ZspzsiyCX2CvifDHInPB1axMQW3y9uGXhcvQgPwbA5
E3buai2gilsMiWMC8A3gZ5Iagg8r2r01Zm+WW2d6mo3xah0yMEtlT8O3to8ERoQfdf0VGysdbp1c
j7F9eo8hQPXQ+2EwQ7AKUsWYicMcl/Jw3SlF/sJFmrGvZgJA+BLMKPxU0vM4PYXZQ0Spracv100J
N3D9LZvFGRCyzksJHrMyqcieeV55t6dTG3Tv/24S55O7cLGljui8DArOODowtyvjV3zp/eQxxUgj
oN/R0fK7VTgesD3BOd97cH6yzEWXWAMMslxgeQFlaaCd1ulpvbOZ31vgDgiBzwATz53oec3Pj34E
ciqvOS7COZ4v/PlgU1K1I2oI5C58J3cfNV5ICIVP7MbylLs8WPxV2hVjEq95Z4veabuuuzXPHZCo
UlVt1LG7AHTfQxLMg+aaYxau6q8CoJkv0lfdu4m39rijwkalrrNoWQKMiDiG8Vo2lqsCWiZSqN47
IVs73AnRqkUdFILPupjSTQYaWEUFxWnmtSQ5ZImoXLkXZrbW+DNiNGOBeb4liPTwMcqrr2kj26BS
Etz6+x8PMDXF1EwwtnK+osq61CcM7QAAo77oSXLM8/nSYsAiBnhXFNQUnGvuCY+eK+qUGt7TFLWf
z+c+jaU2zEYLnoGZbc1ZmVYgcIhWs3HAYKpg7GqnXvDJGHf4asgHSSFFzZwR65hD8GZKHYWcMRzh
qYVrGLFnisga902i14tCLMWUL+eJLSgYgGBei+cn41Shcld5xe0ghBbuOiKebP9rhnPEvM/DItPX
/EGaPb09kvggabiIOtXGkMj1WL0e1t+37G9bnBtmcSNVZYsQBvzhd2PS7rI4/jcJBF4gf62Hd4ti
hgLThM9WexB+Bx6ABgAGvQ0fLDXJRUiut++Gf9vjPKPtl4QWMeyNs7OOZkIV6Slr7PEg+QWEiUQ5
psAreMCpYkm6JNcUnYDWS6aDshy1+IuF4mPpqtIX1gpqf7uB4++vyU8bWtOo0MnCidY7zPaZNXGq
Xn/LVNHbVLSs9StvLvGuTKo+WtuhCViF1qniVaeo8UWidAJn51tfjRTFcyfDASWrO5vofc0kPidx
9DzL9CeyaMHXE5njLq8lM+KsS/D1Wk31oawDNktXU9xceVaz4//raPFU8XI8AmG/tkXpfOm6Ixlz
QbwVeQIXJ4pGaqKKwACEuV/oFAdVXgU1swQhYo/bAJH2r/PEdxD6oS1LPYEnyCfFWbHc64zzykUm
C9Wcd8MRtFpAeaYhweGvK01L9bCjeA+PeNy39OdgCHI2kQFu/00jjCsrx7VLpPRxTvUnTRfQsOze
uJslcJcEkNRRq8+w0GsYTqttBUObuRbZuiS8b0WmOAeQ9EqWcOkvQJGOngxdxe47u7ecdUxDcVMX
YsmoLIueZ7tet1kfd2MY2RglsYEDa0TyI4Gq4mIplwhzsNdPj8gMd2mMc6qG4YS1qTFkUfRLNX6L
Df//Z4O7KHIzkeR2BWRgPhcjuYWn5+1lzixBzNlrpqCK9JdXaxygOsZadG19e63UgamneeoxOoAE
3Iu/EK98DB9EL5Pdj6eurKro9CPGcFmfJWdR3q2xOwQaVUaJp/PGIrj+8fZXtTHCHaWizCazBfNc
YD6S0tagfhzdpcClD7/am1W3h7m6yOTuzb4xyZ2tErVLs8bcFcC3s7fi0YlpV97Kl9P40yjkr1x9
7LfkaGOOO18aRsKKcC3kDJoHJiKdpl5c3Cfqa6hdwm/XP+euLVToZJCdU9CgcHXaaAKxR2QugC8Q
7YsVmwd97A9sGF/7RvPbUT21mogTdNdLIJGH+jWBtCg/6TWPpZWoWQK1lObGgARM9ouK+HZ3V7Ux
wflINKYsnZpMXscxUuJJloUyulxDPqdWVMtdir72VHlG5Wpq5f8h7buWI9eVZb+IEfTmlWSTTcrb
kfTC0Dh67/n1N6EVZ8SGcBtn5uz1tGMiVA2wUChUZWVyHgjMzhvWBUVHE/JHokplMGpuLb2klTCO
STbMJypg/Erc9WZ2hXD2lKsaDOvgm/y28ApY5HjRfrM3TB2/xlynZjawav2qbB3Uj30gQkGRjeIO
kaXhA3xZXxLzLrgwDQgioQl3mqttfawJmV6JQTXMNobq2w4d8IqXbzDrOnsz1Hmw5DVDvxEbWqBi
lV+0Diy5s4dRTQfsabzPx7qq99aoi2aSi3JSoxZ44bsqWC6Bx3LjK/Mh8gjUvQOBLK+ywbpO9wap
K0eQRm0o9BoGi9mbm8ut1n29uamHX+eP+odIFO0f5u5UUJ9Lj5qhVsxUBNQ1ve48+U4MB2+4VA9R
AO3W7qB6hT0CLUGucZOICfEHH1nZPa4GGb1ahBxRp64+ddkWDAIDvtR2YNkG798ELyVi6Nn1EupB
eTXYzWoX76QUqQCQ9v38FjAdFlR1hmaZJkEdnTpsO1m4dw2AteTmZ5z7VvHAFTP8KLPTu4zO9x8b
1PHfGkOK4w7hTfVBa+6X/ugR1bPSM3jXEvO87yxR533oDbMfI6xGI8W4S8JUl2MeREzx7RocDd71
znTUnT0qqo6QE1q2NRcDs/qRoq+rAfW79sd5c89/JZ4dyk+lLDGbFCwqYCnNg7RqHRCfHYZOe7CW
gdNuYzqEZCloHkP2w6Jrmvo6msWS4bCbiVNLmMFOnzAn7JxfD+vxB63kP0aofUvUKRq6BUaqHBSh
wn1Ww5h2L2JSQeo4tph7RzRfCIQGPV4qellVmopx0oMeVLhrzLu4fNVAaMZLLZnbtrNChSwDeOKi
kogVtbdHUFZ0RvmQAEFzfuOYEQuchX9WQ4WLEmQB2TrCznwXPUHDHcleegALCth5sxs1+C9UjZca
4EEYQ/IslzeWzrwMPn+ATqXQg9KBVGbuxKCLwhkvqbnjLJEFWoMa7Z9sgQZL6MmYYgQIl9sKKW3j
CG1mLDGCmpx8019uB4iHOCP4ojlHjFlN35ulvmCB/u9oSDCbBdltei0f0rC6GH9Mh+QCwkSeen/+
S7L38XOV1Ic0u3Ks5hXmQLAPJiS/6DjXNtsj/xig3zpVkxfo3SH3EcZv5uIMBXhCeXVYVla52zOV
uj0UPV8TaUK6Y6g/8zSzqxHMC5lhV+Z7Ooarfnd+z5hHeZddUXsGaBNINBLkBYk14JCBU0l2QKVh
qwVPZ4vtDZ+m6NYxWhC1PCRw8zFMr6MC4oKJC8aI+QVUJC9klmjlyclyFkf3kdsRzGhiA4tF+tbK
r2keoxh2OUb/AtvYJVcfueWunJitlaSXYEQEX961ksz2qh9kPYwHjvuRb/Hl0t9toHKaWGitFAlx
T+6RpTrmcWzPluYJgLsWo2RPjZDbeh87acwT02S6/c4udbVopa7kcgyXnOc3a/uZdLltWJw7knl2
dzbIb9htYZNsRp0s2EIwlSfjc84NgSSInts84is7A0MCphyDPCP+K/SlUMAgFHa5x6thMw/wbiXU
5ThUllFB7xGGqp8DyOhm2VPNX1k32EX/XC+rff4A8z4OFWO3UjFLK2+Qn0nPw3aZSeGoB+dN8L4N
FSPEaDXHesHW6fpLIb5GGqeJwkxdgEokKH0dGTP17dMkLwzM2EhB2dc/1KS/LQ0xdjFVZvnZOM2H
tNE69/yS2CbR6AKCGxA4OoNp5Ekc1kqUAknL7Cj7ldeX5trZmfra9Dw0C/MLYZzxf2xRX6g3tMoS
VCAVlw5KVuYWR/ZiRYvbFenr+VUxLWkiwKqQJ/6KhxM0o1UayFQEkSxOrgmIsTmD5m/LhfC8IWZg
BXIMIzBA3X0ZkhvkrRt6YQZWMQeFbepKFWiRtkNveuftMHFdQKJZqPNJGLShZ6MkYZunWABhDxEZ
nJ+nAAy6ge5PoJw1oCMHKiIicjHnDuFbOW+b6SIGnNJSkbIbdGfAGtK8zQuYFgQ3BvLX6q/y7KJR
RRtMhJxDzLQFyV0J+pAoptLMHvAdARRJLfYTnE8d+DV1+XWYBVtQ7lbrn26rnTHKH0uwOcng2pOC
UegUG4xzIZ4OV1WjrYcs7QzOJ2T4JAjBADVFT1mG3iF1uMFmNmadCvRsMuPt2GqOqFzKXD8h710q
up9YoaL7kmeJOIzYQDJ6AhUI0AaoPwloI8PkPg9uxPB+GNMA08abAZTO5GvurpJYb9QFVPv4Wkbm
JDLGrxNX025nAIPPuyCrDH1iifpUdSkti7HBUhYf4nfCHh2H4MYaEqd/JbcXETAQ788b5a2OivbA
bjW5sEwIV6V4r2kVdHBF4SlOv8d9zVsg42bB+hAZQeqLHtwXv0+HqhobcJFtTf0mLOlDvPGePiRf
PvEMDOhhFppMCWmYTTWI5+w+VldNA+4XNQktwi265n0VrLnwvVGq5rKNxUeE0ecVc+i3UTlaF1I2
3kxLw2mbfTkD5DfIoohYAkA8hjxPf0M5D1ky1BrE26vJFoX7RrwCWx/PWUj692Wlso6iEFSVMNdC
nbRJXa2k6YcoyJ9naM6lYY15lgEdM8khPYTYNcbgvKt89c+PhX2apI5duqbZUtVzDKmv9jm7TQCK
GS6yxNOuVtCbJ6GEsP23iSJlkjp822j0ah9bSVjWv7TyqEicNX1xServU0euT1NIQQAk6Q+pateG
BQmIgvelyN/48qUUERkPmZzBINKpPxTaMhtC1UD6+TjVNmg5LlG+d4Xr9C71Vajc1bcFWtEHkJw4
ic/5ZMTfz9mmfNEoNhxGI41DzFATAAkCy9XmqzeiByShbx7+b+bo2sYIElRx07DUDNSttoy5NcFR
QOT5ISOPJi7n0mZ+vc+dpUdK1ULoTQNcPCFa+t7aK8d0/mvqcOIgOxNUQBHBiNHmowIHVCArJy7x
dwlkjEC7c5byFYH5YYh0PXDr6wBMnXqJqoKCLQHhR1DV9nwYAhNI4Vfr0LrijwWVqOEteyt8nfPB
mKFKQWMds3G4s02ywbtwWWTyWielloRpjG7d5bL4C09r60uy87GuTxNUnFpBxL1kSgWxORCSSun7
Kix2nyMwSq2j1pxMlR2iSOvRALZUgl7B6YJSYbAmq4EDNqBk7e3EAfssAXWqLhQYoAockErUXyPP
yBI1FdP8ULfDYDO1i02bt1E+z2kIvt0kHMG06g0p5go5h4sZ8dE7VSSMW6kWTZMuLlluJJMM4kEH
NOBgZT+kB+tafxxd0Y2+Z288WCLzdO3skd+zcw5Qcq6odehJWBWiLYAsNeNclF8LlR8b97kiauPy
IRJKTBwW/hwSNrgoJIVKqO96qBFB6iE7QpfQ48G0vlamiFUMk+GCRusKierpuhYjSWNgHzNfuVk+
uDklwx4+1EaLAySJfW5hlATZL0F4Z5AKwrHSisqcG5k/uJObHpubToA+jnxb+gOUquNbrPVH7o7H
OcR4gPX4L27zaZ0mgzAgZYypX0sIZNAK+z1ozCZHkcT4rZ0t4WCiU/FsjOsG2uCyWjwFzCTv6oZu
pbM0KeiTlaQXrtKyWV7P/y7WpoDoRcFTGShb9EpOv0LRNhYYS9ckrOUliBZfNkDluTmgznXl/LIe
ZCdZns6b/Pq+xJcnXROwwUrgpKZRvYMw9UkltHFIuOqWy83VQ8VtfXQq9cSOH4fn6nAU3A7/N7b/
5a5C3gv2S6QBwIRR8T1qotHMNZymulZA4l+7tcAprLCCuaUQagWUBPB+pnZUiPUkWwwxCdu+sFHo
dafOumnTmIMBYoUFUv5Ey9UEI8YHudsuLKC8oCSygIUUgDOpGChNeTW1rzIw5DvtTFBxYcilRLNS
qfCzYAD2/71/yxJbx7UbkPIxocMTMG9Veqlbi/b0xLuymLcI8na012RNRYmK+lZdMayqkWAn9Svc
I4RpIG/t7tgdLD95l6EoyseisW1q4GDFZQxJSp2KSq2oNqM0pmk4/ABffkSmq8FrOC5e9ZvwcSJ7
/MmDlbASU5Dr/DFJxaUNyETQmEIHNivqsNd/5T2E/5LxVprMi2Qx/GjRjpwTyHqf7UzS/HTaqmkF
aJbiUI0R31PxqU3AbJpZYIjZOnDPpmYH9Y1WB/WTmNsa+PGNtXrm/AimB+OZKJmYicRjj2q66Kum
bEKXCigOkzmXzOu+R49rY9cvWliAzgEauI3Gu73Zm/1plEok9dLqhU1pYNQXQ8lTneFBEO3EU+4J
OR/kQK6k3yhQg+gR8C/OglmZgwXRPk0VLTwX6QSlTq24i/suCjrMSypeBa5DWbAne3Fkrzis3/8l
c9jbo3K+yNAmDGtMQlDIzzPEHnUuqQM5gfSVurdAndDaqCLoX0ADenZ0qCTJhwxQXvlVdQ2AebM3
0uKsHB6O/CtqiMSl3T5Sr9Gx7lLdqhAXhGN8vV1KRzXogcQwwo/H1D95zM4aHREAhwVhJGoZ0VMm
400QhfkHUlBwUmf1thWcrronXpAwyE1ZmHeJjhAokqtE1ClvBaBGbEH3kIbtQbNXKEy2OTCRsb84
kqM5k5+9YbSWt2DyR798VAM87SBEANWKQoV96O10aKt1Apmu8FaM9G7H+GmCdlrtit+4b1XGodBJ
XU/GVYnXAp0MgDJDrTF6GYcm1Go90yfTXxBxeTKuwJXp8pVkGQkPwJAIOISsCjkI+T27e1OUhLVe
oO4TLpN5KUTFa5w8iUrumZBxMoflAEECkIjPy4/zh59nltrUITKnaQIkxVeR8RCOHgUk4vKRixxi
eAwIHGVCoocrExKJp8vbQELYVUaZ+P0hv24BELnKPAMv5p/ii+T0t+b3xil+8QbqWLcmrOLJpeFD
guOCijRZq+nqIiWQvvALDHdUXuvHtWMcgN09LO8QfHiCINH5DWVlkSc2qdhjdRidsiLYHFxMXDiF
C8Wl1q/voLX8fUBM3Q7S1Sg48zclmF45tplOC5UGCc9blDjpq2st+3hrEy2GsLTkKS4IkPTLFjKi
hHzFes0xsclrjDC/684i9V2FpCxFrdigfifjSW05q/hLKXhlKsaNrGPUDgQloJUEaxyVieQGUOVy
JEZBajqE6h7qR/fkbST49aXoDj7eng5nJ8+bRJw79ddcqnRMXMMkhEugnVugPKa4mWc5eW0XKwCL
EijJuXGVaRVEXVCFgGywrlH+KhVjo2VblvjyHZkrhD4kKGyhEoLnZ3OvHv8XiuCMvAN3yKdFyltz
pV/0ckIFdfBUfz4Idn6I7wov9yfHAoWV5HSQwRDc5Olfao8nlqnbcgWnbSMr2GECQyoPyxG6ib4F
nnVQZnEB7swwt1smdVl2sdpncpaAUx3DhYvbC8kG2bQlrTqnz2vM96Yy8E+AFzc2uRB8fUvz5cDx
KeZZAVOghWFUCbS19NdVK2D6s0r1CKh/vifSld1RuG4Os1vd117s1YP9D8UnKCV/2qS+L3J0Q04L
7LIVhQZesAOH543lsSAcNBQMwmJW1KS+YtPnoqwPghAM5o05vOaCe37TyO+jLn0dlE4qRN9UUMvS
1fEmx4RcMujoY6gviay4inKl5r0TSRw4DbvACoKij/auCXLK0wM/lZCFWK0clDFvQGZcK5ALTg9q
ADm6m6GwrRDQ5Kt/al/sbFJeOevzGhX6gid59SvO3pZf5/eO4W8o3H4uiQqbyZSJxtC1URAhi28v
tvEptjiIMbIr1OfZm6AVFMR2LZalVmM0YJ6bJtRWr8ew8AzpH/Px7xeDB5kpgudLhp9RATldhqqf
Gz0OI/Ex0ZzZHOx5uz9vg+FsBMSqGpjphkSvRm0YRJaiou/wPTpQXcpr57Si9ThDoxH8iLw0gfVx
drboXohhpFsjL7nmZcHmSW5+KCAU/b075gEBwoOHo3oyS5vH4s2wehJ0qRUaIKXclkrCU09G6wWK
TeVqK0VwfhsZTrE3Qi8tMiE5Vq7ICSIw8UqzZ9a3dfYD9CKp8P28JVb0IURs4EYD5ROk8E4P7boW
ZjsnaRKKwuW0fjd1TsOAuV14bICCHAJnkkgn5Slu6lxt01Avuoc6rd+byvRKdfbOL4N5CaNPC0Uo
Gaxi9MWgxqMcR5MUh6vU/k7WKhiUMveL3ty8xsrfIcCLSUelFI7nzTJXtzNL3Q16mTSZ1eBBpSIz
zK3fiQUJ4+xw3gjzE+2MUHHVaKCjKaJsHGbzgyYV9qRwCo6sgr2Ojs6f3aOcADzQgxqrSxQkYM24
i+97gElLXzsoKqRbikPFbYuxLRL5bgkugaYOZbHol3pTsX2+dKOG87X0fand7NsSJsf+JjkIiE7c
cEHyaCrQ4h7HO8YA+SBGvKhvtSmIfbleqh5RblguwThR2c1xdAVfekL3kbOnjEB4kjWQj7p7jA6N
gZcTyc1is33L2uZQ6NPvcWjsLpfd8/7BunhxfNFIwidEHk/XEvJM7yKtHWP0rWao/kyPy0PmCYcJ
9YsFDZca05YHbqLNWqCkoOCuguwaSibUbaLPW261cVfBqHAzeJuneKAqf9Pd9rK5KIP+9iPp5VTg
WUdhb5QqLKK+n5QbcBlhBZJKvXzvAAM9v5lfxxcMEgs/10XcaPfh6l6q0xZagHhARA6Yqw5NEL8v
rmAr34Rr4IQvjevhN0nqy4cYIuUo6HJiP3ONqqxjqImcDzoiVzEGEbsVPZQoU510G1+sunw4v0hW
tJQQ7XVTR0EBw8anawRp+jK1ZpGEIOM/DmXrZvPkCll700yFX1miA0Xf5/MmPyIwffz2NqkTr/T6
DNGGuvZbyDTlx8pdjrFvvhYuypfTMXWUUHWLd/LMhhqX8ZPQwhSEi8nl9cW+znqSL7xbPXWDd1Kp
55FBJDlDoDqvG7cJymPmQv3goPnCPelkV4fhiktsxwpAO7sfXE07z1LEqbaiSiUnZj6oGIcBsx1U
Kyzo8KRey4k/X0faPlYJnAMhpSRMq6ffuLXaTYR6dYxi+HLZ+7n/Y/UIhzNXipGVq0iYzQOTq4kB
QXqAXGh6HSMWJBCEur+5+XH8NR2FK/XVwtRsZEP1F1upX0mv5x2KGX92ZqkA20f6BNixEQWZhjys
vBvGyG7lDqCEhFfJIDnKV9f9XCHJAnYfDmNgkpUjoQUbYlnYeNmALDp10kCG7GOJQiZPvom3NPLv
O3sSWGmirYa9XG3CKP1Rod1orY078apdzDiA2xfPQ/IsMKg9hGpyrSErQqcRD1C71YqbJFYdaGn4
YgPKvHj7JpsNxzFZKRMK3iBSJl04iZ60loRaM7sEWI5EvgQEJ8mO3eSedw1mBAWNraIDHojEhtq/
SR4KSLE3cZgnna2o640uzZyLiNWpgAIxYZXCf3giUjb0aIaU7zBUvnEDwXFHOprBZJdBdsw9vlAS
C8cB/hdIFaIuiloErQEFHbF2mEW1RL+2vRZuoCPmoKrVOROEg2JHtIen1MVbh1eaZG3k3ix1FxrZ
qBZrPmHUGAC6ce7sauU8D5j1ZfAmG+iEyLiMVOpaMAZ4SjNh8Ga9S6/F9x7zsKUTeeZNfKs4FVJP
3uFi+d/eIBX9VWNVhHbIAOfMHhSlO2xC61e8QhUrJu6M0EiBUa5HpQNJQxhLMrScc6t57aF2ojnC
YgzhmkfrwTA2EGOed3zm2uD0IOABOhfA1dPAoQ9JqWoq7vVVMG0kMXamowMpTP9gBggIDQo4mqaA
3ezUjCoJTdb3chym01NSQGD5Rto4fsEKgXsT1LOxF5NpmQck65pgppfIViwvWorhqElt68Xm2HHs
MR8ke4NUKDRTYVYmoUhR9yeXcwEgp+kSGWPBLz3znldUZPq9ArJtFWBtKLaqVAqmrFpqZfKGbjUE
vm3jBxqATuLF/tDZ5k1xTegReQkIyyn3JinviOo5b6YJFdyufBW0cFY8OW4PVunrxeifd0RW4FBQ
AiIBHiHepEwNXScOUbKA/3Wp7NH6qfJckPnm2VugjnEbp5FmZjGpusshGCYOCUTGIVSxOMk9lBRA
TGz95IE5/z8f7c+yaEhVnyciOF+jJEwux99m2PvovwmAFnc2wWc3vpo5/ZHH4cncS00DNYkINB3C
4elpi8o42qoengLQjNO1gy2X3vmvxTxswG2ht4jgodCjOX0tV6MViyjcVhCH020T9JIW8jgeRwAz
JwVo/48hyi3GUbc6YYYHZkF6VC4WO3f0G7TYufoerEC4N0R5x5DIyBx1+J8OVGWjvLX4LNzVkDBH
p4WfRgCjPP0wgDCVct0g8VX9LXGhJnqROyCHInKi+kX9wG0AMx0BWQ1qaYosoYZ7aq9rk2pSiib2
ZV+42dzebh3revOjG8LfCp0Nt3HP+wX7kGE+G41fQ5PQozy1KNRWW1TkjZ9criia9NeN114lLtGC
nd5B5IKGCy/lYH05dF5xd8mES12nAn+5dkus66sQaCt4gLfELnUrHMqKtzTWx9vboU5VPVWVLmaz
EehvOFVB5UUgF+9fSLlLcHl4O9aiNLCqmgAHoQT15QibSjuIgmIGteqlhi2Utz1PvZ2ZkGqEahRd
Tx0lUOpbaVo9TIagCIH5NLwQqt0FYkHqQ3ItujL3KmFFDHQtoEehgJPFooEkYiuUlixucbh14rO2
Vjf1IjmWim45l1KQ5fUk60XnAm/LL4DzZomUPtoUPF5LaOSAH6CQXs67OWsxRLAN84JYCxpXp15e
Q/WgimJ0YKJYtrNJssXqITZWWxPrw3lLJL7REWNviYp/1pxmdaG2AmTjDrn62mWro8ejLTcPVvOc
zr/PW2PtHAYuAZqXFBmtGMpatxpdU60VwLjm8pDo7UsmxpynMdMEZm7wejSB86P9wFASETzIuhAg
ubfr9kUTj+fXwHRrAh8SIX5iAitFuXWZjVIlSHn0ISKMU3pbfStfyoBwDSVX1V8zCaJoguIQeiEf
M5YqFX2mVe70gnRDNASd4kpIg7XlpEbk6vniAzsTVOCR67qPTQN3oKlGzpAetOpY19cGSHvL9CAm
lZ1z1RzIr6ZNQlAIM3uo1GIaid7DGRxjWoc9JGVa+ZAfhGv1VncXh+S2VvZPLTLoSkoQMDLxRKYv
xswcmk4VDOwiknUAsfUq8RLefB4rpu6NUKXgLgdoRm5hxFIOhXZpSHdpxzmurIR5b4K6cJMsSbNU
suKwUmcnb35J+o20XA61dJjibxw/Z50kC1NC6NPj4YghTnzDXc3HVNQSWsgktUzcQrZLFJnKK9yA
9/poY7xreSeQbB4+mVlX2Ful8qR4HeUBGGDgLS+0G+1lvu4e8jvkMofyxbyZnpfr9iF74iW0rHi7
M0qPEMlgbQVfPQYrLf0pUi70orTryO/zx/NbytxRqGRCzgbyptoHymy3o8MiQGkUHCWhLg3fywR9
dZ07+kG+Cn2yUI4B7BDEmRqG90+/mhC1QiakJnnFGQ8Qdlx/k9JMFMiP250URjfmTdeCRyx3U+48
PXN5Jij8oJ2Hpz5dgBokPetTAWhHsf6VNlfb9vdxCo0yEREDoy3QCqYcMqlWsVErgGMziI4rx9z/
33E6s95UBmpMmFRRgbkDCenpFkbgb7CGTQAG1URZPOldQ7bbcDtq1y3gcOJ1/Dr4VqD8vXNgDgD/
w2QvCmr0xVWWdbIlKmB+sbh6GKZ+y4z14bz/sa4uJLF4/hIsBGYcqMukzAq5s5QpQUmhfsfz4EgY
T80fxB1i9DY41hj+cGKN/PvO3celU9MFcrOhdTRGG3hmq3DIu3g5YvpGg5y0PU82PxPkmSVheme2
KMq2U6UZA47FQ67cVzMvAeAZINFkZ6AXuy4zYhhQr7CueT38B3XTL8vOFQsg+2V0T3jdTcblcrKZ
5GbYGY3XUkBJHEYVuXoU5uICnC1OEf/kfDOeGeqM4bGw9pUMM2u4YE6i9zfRRiLQlR9MtSTHkSpk
iLbIbYaTK58KXFggnFJErEV4pHZ1Q7lBb6sF8P4uckGxpKdvtX47J/dFHMjJbbPZRsWZNGfcpjBp
kq4j4LXQvzzd01Ru1Q5MhGkoS69G9qoNiR2VmWOqoy3wlMwYV8yJLcor27jox6LETOzQ3EnxdZk8
T+gU62hqnP+CPDvUNsp63SIE90mYl5hvS4J8usPN5hQdj/SGVZ/8oIUG46+IWjndNqkNaN22Ilo1
Ypr41aTbIlTHe9UxF8FGyneUxe5S2aSXZqq/JUDY6lZvA0B0OL9e5mEE6wLuU4AVTbqzIoN2eI0i
wGwW5deWvxQlB0PI/PtA70N+DmAUgBZPfWRum2UQZxyIZdDsbblJeSBF5olDa93C35Zxs1EXtiII
YADR1zisVdHFi5mMYEHrUORFY54dKvbPrYUh/R7AQTIIiRvN8NDoDi3A5jW/fxzuqjD1eJ0NRjJi
EtjA/6yN2jyprvSlM3Cm+yh25vJhWC9l8Zcl9YdivY3nnuP7vCWSf9/FyCkx5jnO6jQsmrtlCtV+
dbSZU5Zn+8PnkqjzJRmdumZaEwV1/DI0uS3yGPiZBjCrDP5znXQyKAPqNE6VroxxKEXtz7WPNCee
Op54LCvHQcwz0N5CAERHnvIGLRcgx42uJ4rVi7e4klvd/KekN7oo93vDFbdWyApMe4uUL2SNDsHS
GqDi7YdwQyyOV/GdGSz3xW/ZG3zcKalX3PE6DOyFEolSVGtIV4PyibTtzFRqNnRRfug+Boyd9ooM
UxUF4P7ih8QAj4iZdaugGvrHIvUB5aIdBKMp4tBo7ppecDb1atNedB342ZSnJssMwntjdFrQCrOV
ixhPSxQHoBHMMw0kuzLeNsykkKFV+f58vGWdsb1BKkFYix7yNBHeMOP4VI3Xovyc8qoDrKixN0Hl
31Wqlh3gXWRM3LRl0BN17bfZchRwWTWgBddRhj2/Jt4u0s3RpMrLWYliIVgbh0yFLcdEtCNv8+ug
OoAB+YmXzXF8RKNKBeoqylncYYmdWXidGNnJXB3wfHK1qLiwJl5vinn2Pl1So+6YqZhKEF3hEos7
rxEvE9Xbar+fvPPbyHQNVUIyZQHB8YVkQZJyDSPNmBLvWtPpRcwTb7amuv83I5RzbJ1ZFUjpYCS6
adpvmnDdjpx1sN3hcyF04VqsId84SjJC1Y0gfXDoRJjLbi2IMJHBRH5yz45ShKQAmEnUBmjMwYTX
ZqlWHe7jxO4P5TsZMVuO1qG4WMLqndTLeZg+FuYMH+rTJLWRgz5K4LlBi60/SF6l2JCl8DNI4yxh
dl08Ezhh+4ASWfu9Pf7DF/w0TB82ZTLSSB8RsswSjOb1sU1GtxS/nzfCukUhUI1Rb9RaUA6m7jd9
m1p9Ir6oq7OrF2E+q//iJXsT1IVmLY2WL+osBJCjewerxNG4R3f+oXr+j7Ut/3Z+RczHO+QSiUA1
RnNUOmY0qhHVZd2j7nwlPOjh6BuGXXy3ntJHMhJscoWT2Fv4aY8KGuB2boxBE5SPySbFna86yRmg
8SmhfCRfVKHg8qfWyd+kH4EqmEjAUGUS8D8VF6vM2JQKBZhQw3wuGooYB9YDFRSQFeSaeHMTrGYi
itCf1qgVathMYF7wVlpEo7fBfXKv5LFjKbOrbMZ9vNaFvYLyrxkHe9VmACGGoK4yZ1HAGdaZzqjK
nOSSFUHJFBmSZijWgazgNIEttWKpBiMSoL3rSSu4jKqDkPw+70c6Y4s/SAFEiGqjc0stelm7ZhZk
JER6j95IIqnDrVWPwNkmw+NWpT/OW2M12PGex+OaIN/IU/F0SaMCHsoJVU+APsXnOpyOkt9cb1f8
+XXm3u0MUa4jWaIEsaUMoITV08HX1W12kz6fXw3rSOwXQ+1dNYrlmhN6JD267JTf2rpwMhG2AVMl
KvHoL9F81tG0KF2uAlmh9SDIuVVbXhAhu0AfMDxk/xigVjBWQlkvE3m0h2CW/pa4lqP59a188U99
c3QuVVLKlE1Gi1nbYmW1IsxpLwdj9nrrZuVliqxuAZnhwXoUwsJF3yWjnmiFVGL0ab0bV8e8Q63b
xqCBI7xrb4REjSAR+awFrCOEDqAKGhURxW6ag06IACiR4hFfqbXcqrDcYpsfFiHC8HsdnPc4VqK4
N0V9rzVF8OlUQgjR/IjV1Uk01VsH61FN1oM8KH/NHGuAK2S3Mura1FqQsbQisitr8dTi2dQPqnlc
eX0QklrQTri3Qt2cg2LMGmax41CJsssc+N56eQXlKiiqlCsjbp50o3ZwlnmPXlaEQGMEb2rgihGP
KLPGZqbmSrBSo1Y6zeRVeFB0OQdMzPxgOyPkR+xqEPpQmI2Zgp9Qtx6s7ttgxb7xLuUo7TQP512D
mabu10PcdGfK0IWi1Udw+VQvg6u9YLDcjVzxFeUjIyw9weXh25kZCEgDMRKsYlYT7/VTg1kmabM1
A8OE+fn4mkBUUMJcb7NnLawOzZN0e36BLDcxwVUEbj8SsejDrW+DVojZVAFiTDQ8cx9BJOCrCTHN
gPdEw2AL4Mx0hQ/K4jFEqbYMZtKjdASHq//BGs9Je9lmMJcESm0F2snEcXZfq1oIJ+JMiGTqMnal
VnwEn6zhiWsS2YVgmC6AuLdrAlYmqX38y40Enl5ESMKzTFYtkZ7dXFtCjK8myKT8+EgGL+aPuQse
y96X80WZoW5gq2y23FhjHTcX2NS8VrqsRs5k+leaMMoG5YLTUpt1JmMpo1MEhIoDKidB6+dXkJ+3
3pV7DVwDaC59cDqpM6df8JUGhLJOhcdmUPK5EgUNZOWTOwTaReaRuaHEw9e7GoPkYAUGTKPeyXEe
3tZSoWuYJ8VKylQPKu2HBI4R+VFtDuedhGeC/PvOP6c0FtacOEm1KiEipTvXyt2c3Z238pHBnMT+
jy1EaZPgHUH7Q23hOE5StNbYwiQghGcR5N7rQLY/9D6d87a+nLgPU5AHw0g2Qe5RJw7yAvkmpaoG
t++CPAThL7TJ/iF+UGaopB2AannKG1kLxuF+ibxBmm1pEBxd9CBz78RghJg4gZH9qT4XRha++1Sa
urRq02BhsXCr6G9t/G7OXHlW8iG+fqg/RujZMLms6nzuYWTyyN0CbkgIhkM3l1BNYwaOR87yJac6
3UVaU4080oqshrkUAzLaUd9eKsPdFtE+7xMsM/hbGLbFVCruFWrrsjLPJ4i54ASrhSMIhT2U2xFg
tct8uT9v6ev1jBWhAmFhAE0WZXDcnH6ltpGSSTA0Dexv6h25LCO3O4oB4AS4LVOv5oSIDzIp+oMB
kI1EmNgEqvPU3hIZcT6CbQPcK5NLGPJj0Al7apCCVI8Eqg/31y8IE8HgixfarXUJKkUegId16Ha/
gobSNKkkWDEUY6EIpXnVB/cURrb/Hu5JNvc/Nj8diBOa2UMzhibLAbQJAMh1VPGmje5RwnXj5PX8
V/ySzlF2qMOtKxHQFHkEkTB0sJThdwPxpBgoPH9pOY3GrzXAD1N4zgB2QlQHqBhvxjqYcdsMp1qK
JtHesgLcqPLWRb+MHmRJTpqr2aM2p71gD2mnX1fQkIpssNJHD5NZaz81q12uBzXRAr1feVcf67Mq
cGekSOTs0COVa53pYjuWGuj9fqURSBt/rlltK9iT6Vui1XbMRXqzdn5vkdqOqlPzxFBqLagPFaQI
jyX4/uQMfKCQR9AORBtBPGLSR7CbK15PmRVf96apq1BFkpEVVaUFs+42GL2FagB3Wo8VXvc2qOS9
U1DzXQssz0LnXIvMq1rv72OUm+OsDNQRBKiV7GHa8mqtUz8zOtDJTLY1mJx4SPyXDhr7n0EFqa1S
lF5tyM9QM9tUH1s9skcTnSq3iD1R5sQoVvTdW6NOE7BbUNTV4EWZkQNWcqn1txaIeCL17fyp5dmh
QmGh9+WiKLAjJG9z/32JNTuyrP9H2nUsR45j2y9iBL3Z0iYzU0qZkqnaMMrSe8+vfwfqmREFYRLT
/XrRm4rQTYDX4ZpznKbk1Ws+V9FhtLsT0an12K1zNxpQld7DNsIDaElu+qC80R6Wh8FrHuRD8iSF
1e/2x/UDMoPLXi6da2d1Lk4tTqg/9Zg/IsixpaOflyPBFeVjK3AulH75rTOQTKYUajJGXgsIVfDi
ZYZT5pzskKWNgI3A5B2a0nikU9+twehWs6CiH07tQR9Tt9dccJLYtfzcoU9dbxzlZ94ikBVAki2T
eiuN0dKJYpNuNb4eIH/nZxSPsGzff01uk4clwAqyY3AeYizHspdHGX2aTFZbNpBH+Ast+dKYp0jy
rqsG61PtZVAW3cR6B1uGDKB4O4kKKtcxe8EEgK9wUXVZQQHhD/OYqOyimkzVdlutNycsvGnhMtp1
EnbKrYVMfsbGrOqZwpc841wfKyRglwT47RgPk1Ea+JjhIMNfEp1oYSMnzlzcLYlXR4cYgzkKr0rO
FoVJTBQXAXhNp6OWUfeADssRfcat/aabfZ/aQ9xmpyhJFqCISWl8MbOhKNzrX+9zjeXNoRBURAuz
GShafzwjRj/wdlIhePk5uTHqEVKMnksLDs8S49YJb2mcdU4FUJr/Fid/FFeo+TwuA/xIdY6CLcRE
qFc6adC7w5EsmnbBfMK/3fD63yxD2IulvqTab/GUmsh11jh7HOMltNLhbq5mTjGO5U/2YqgcYjEr
3SpGXCa2/1158BUswgNeR/8aFbUtFrwCI8se9uKovGGqkCFtHS5TDQbwl1ne7JMhjH9SDACCNTCd
Dew54Wn78ZspmZhk2TLpYatLF7HJ7/RiupfanBOs2d5RA1I/8lGUx0zKGw+wjDzpkWMPPwtoR+nV
gXgnX7SAgOWmPg88kqWKErBbib2BEoWuqudxF9Xk2RZaSfXdrNYbCdvpVm262F13lWrwr1saSwX3
4ijNN/sE+BwdxBlm6aaq4JZmYueJxYkxRMXoBItw2gMqQQX4J/0KXKPU6vq6VcMRU29Kutyuohr8
g5PsRFBZFZpdcp6tENEZT1la3q7dV0BNcISwwoqMhhTCMjCdUL3/qHSgh7CEHJElRNA8Nvlsx7F2
xpR63fIesqwPs5dEHWdImhUPO0MNmxRYebVXtL9FbuuXpWx7IZRu19lgxAWGjEBVOyJzU738Pn4C
3cB6t/qRPTjVsQkst3z521P+cO87uXS+GBuLmayYRA6V8bXJj1zgNM5n+mREWrWWTYu/T97F0/Ay
YSBdbS599fr3dQ6TneieI0aBWoW6P02eSq0lmYyBmXAwnqsl+kUcGSzT2cmgl8QqrRrzdYM7TaZE
9KpV7/0mNizn+kmYEXcvhoq4Y1trvU5eYoRjp72twCy4QPFALTgEisBFIWaq9/vN0VAV02yMTUGS
mAUrF/PvpPZAWHf9SEwl2Imgomu29Wiw5fg4JRqExfpnlR8zDfDYs+VdF8QMEfu7owKs3BsFsN7I
MwQ7y1GADbEANE+X1V+QrmCemCOPaBXtTPfiyN3uCp+ysK1l0eNgIAkJ25scrZrkgNkXjhjyZ66J
Ife7E4M6pA4OFYiJMXaCSewtDUEf5F6/O54QyqGiqIWwMJCzpF6mADW9C8z65bqMz9BxxN3sNIHy
pYo4G6ZgEBMKMdeIBiGBiNAyJ34qZ0yzEUyP+ZC/lO56MFw5GAJ+s5xpX0gisLGPZxYCO6WNXQrO
drlHEjY7o0dmegjIGNjPMdODNf7g+ok/z/SQ/HknjdLIemrqvCfSBsz7AjflO0lbmpPwlD2vqZ1B
W8YDd1WSFU32Qim9LIypyCzyWpBGuwqLOwVQCBmasXKo3GTgQU/tCAAgyb1yJ3MSeJYW7SVTqiqP
3WxYFSSbvWGrCZo3rhDxavPM0iRmt9E+BIYVxiyoT9gMTY+5y1TD7kCFsm7pJf5waE6TM2NavL5U
N7yFTJbr3wukvqIk1VNRRHhZRo121IfsFnuNPL/P8pIYo8MoDNZGwFxLfbRV3ArQYTU6SjeE7QKN
xC/iBNLhzlNfSYkcBQBAxJW8uTrm0XZi6S+GvZls3Dp0ScfcM4EWbCuW+eu6FTC1YieD8i3RuvaC
1tR4IWgnazgM8WJPkn9dBrOTR/BuCEb4234M5SVnaWiUpdJDLa3P+Zq7rTy95rP0NS91R2nrYBax
4VcMr9OqOeAtPXDkkwSd9tKKJhP2K8wIYJH8o/wla7u0N3CR2uPokZdyRNCRAD2CyONy9wh40ihP
2qpG2xYmpGXnAnMCbRB9abwRjAEEjPafxAYFsLA6jI2QFVGFlWxCxUUnqllIeWBVrW1Wy9FIU44J
MC1gJ4bKfPKhn3pJaDEXYLSvbQpywWJ7bfTIH4WB07LkiaJeW23aJjIyUz006uQMEFrbXIXH2jJs
9G45p2IlCUCuBy6HRmCkaQhBjFAkXZuhV55oDzBoczmgC20L5ou0BVniFdwsiOn9gYJD1uQVaCSV
C/eT2GpC3OthrAIoTkPb99DmlYvJqUTklRiYlv0uix5NXwfALU8a1DDRQd83PxRSf69EvPIM00ft
pFCKUSn5v0xryddzZ2n3W8uDu2F+pZ0ISiGsGnBq+YZL00S3m55lq3V63W4lLNlJgAlWL6Xcudc9
Bu/uqChWgdlyTctBD2fTlefGRuptguD1/yeEXO0ud+zKBYfKcK55/LECSLYzbo2BE/SZxoRBLMw9
yoZk0qB66piVRkRkJNn6uGhj7/Wp2dhaYqDVusgNrzNJLuaTp8XYl4XdewzOfQr/cmtZQpnBT9xb
NoGFS++7U3lu0EkGjsAj19cyP9ROHnWHbY+gHVmQh20I3QMd1atgS5jrzAPxl/Ak+skpO/JUnmnE
O5nkN+2+26rObW4NkDnEbr88qdGfdH6czRujerquIDxB5OPuBHWm0BZ9BEGS8sfMnmcT9V09iIbY
5hIZs1Pv3aGoEDlYaT1sCmRp0XDI6+g8qpJnJqUtYSXYkl/1fLuZ8BSV1XT0hHYJBa3i6Opbpfya
8lCB02yKOos3uGPNTr7ggR0DJCzxuxDL5Tfmnfxr8jaw3C9B/Vi7bYJuLu81x34S7G6B8s+NMK+y
KuAWMvSRH+oHqJIreNK3zjPt7bl0GwdjW//E17zLpOs8M/xMPUc4tTB4Qp3bW/mdvy3BsctPxR5j
nepZgpDiXH3RfONUPxm32z1h0pWeBMHmHerzuDV5XO1ORTntsd4iqcpwkx3YKgkVleUYTnzEjuP9
5M0hFikau3B4IIccd0CjVpjFWMSYqdXDLT2nooO9FLuXfly3SvYTB+0WQL7CxVk04qA4mE2idhhe
1Gw9SELRmbAPJQDtRsG+AuH648FhM/3ATiBlF2XZ9LKGbl04LvNZGIA8XmEsZxCANy70P4aFB4zF
ztd3AikzWBYAB2E/mrx3JF9+kk7VyQhMv/gW+1zWxKuHI0hZH52cbjQJsE7ebnNyJ5RqFLc8lkHq
YNbhKIN9anVlG0sIXBQJZmj89yEhmMpc8nyOajXFFKNiT3irqo74RPYBVLs8A1jXiezab26MX/9I
eQjcDvbpALtDZRZNhDnlBrzZYQ4uDMxeYQQAhHQYOLRNW3KyU8INV0Q7PnlV610iFSINuR6EsYFE
AObYddp4Zo4LLcevhboGI2D6o073r5+SlbEBKFAygDAN8E+RMn7F2EppJqknmSKuEIxH1I/4k10s
a9+Loe5yrMRaiWuI6cCZUpZKAPzFICokjoN+m1+kb3Avh7rBJJr6ylzxItku6TPZuOy+ts6XzMXI
T2eDZtPevObP6MoulqR+80bbeYck/75LAoxhmzCqh5fXLN3P5rmMBqw2f7/+vXgyqERDwOO4l0TI
WJufXecNIlb3hD/XZbDMbX+JVIJhFpiHHsmr2KpvUg1TYN+Kylt4OC3MKZu9GMpXdkqfxxI2OvH4
rp/JCDsAwZzmxXhKzyU2tOVD7AKT7FHlJb6841EuM2lTxaxkyCXN+OQXCFrcPEh+oPtFmAtyfzzp
oNL92wuyiLK709Kv/3Ey5CQCIXIIsmZXXnp3aVov6xvn+rdj+ei9GMpVJu2iSHUHA6jHh16ebWM9
rFOQGIep460VMfsEe1mU78iXbenjfkNF/Rkj0Yf8WDqWo16IQyZ9Al7BkuOq3n7OzrwAkDclwPYh
roo04lMsPCSHJuCVoJgWhrV60AZgRBhrbh+tWJgjwHMA9S+cxOcRrYLiYRLD6x+JeZKdCMobChhW
7ocB88oTJuZ6y5fzP4WWAMBacweQ53WJLRr2dZHMVEjdyaQ8Y6YlcYWpEDL5nX1B480tg+Zg3U5O
G9Zu8zSfeJ+LaWY7gZQ3XFbwgnQz3rNbLmJp0+uK1K7Xx1bjvUXIL//k83eCyA/Z6UW1TOmkCyMs
ywGioeSDQgeLHJs7BrGnu9a3Fu8Cw1GATEaws80XcHP+Lx0RVvDeXzDlNdOurAVlxUdV3xBJjMsb
27IjPMiPuk2gk7uA5Ef4Bd71T8u7aMqPpnNhWt0ChY2qO2H7OSoY15JsTX65LoZnF5TbNLJEMcto
wrSg1th6HqoZpnQXzsdkPm53t0ivhxmimsvlADUFl7NLkF3qIHIH7Irr/nrg+WTm4tFeGuUtVSx9
dijUYj/heXwW/MEt7iofbRDQuVuect+ftyMZ0YLD5s77cHwAjd4xplY+JDXmfermttWdHhRQxp3U
di4G3rXqIkUP1z8f21tjoI9gsRGePMoeRUUQ4zRDoaxAs2d8Wk7KQ3qWsU5befMB+xnbV45A4ig/
2+W7QMou1XIZBGlFeJBvBrwsxyD9bT39BQYb+xZni4utne/CKOuT+9Rq6ghfMu99ZXkWlNoWhH+0
PgOcxf/cIWVq/aoRKlxypMbRV0c9Nv5yWCtHHu31VX01/fRR5H03tl95l0nZ3aKpZZ+g2wJEColQ
n3kC5hjwSje8/FwCswCvEQ0Vu1a0URCPf3A+IglF//0j4u310bkmVdWXevcWNlZHBJW79rZe3ng1
wgZQsrllQp5AyiRFve61uMJx1WB9BvZ8Du5d7TZ1Zh8EVn7ZuDzMlOuaY9AvoDRtqizOoDkm9l4T
E9GjOM08NGbmR8RYH3Z4gISIObiP17hqxThIDbK/uOztYVjcubdsbX2yBswoJzdKxoMtZru2nUTK
IBpRTq2og6paj5JvfZHRNhc9AiWl31UHzJ6Gyv3ivUHGclEtmUUJdSebMhPU+xtw9M6Ys5WOc+tn
412l/BLbU2Qt9lA8iqjPrSeNC4jEDh47uZSpGMJYGcKKT6nfzB55sOeBec5Dxck8/rQrM+34j7BP
6NP9suZKPCAeLl04lg+qwBlzZVY4328RA5QfdaZqRuy8F7CEqveAUXJsA9Xw2icDazLbswQEk8C8
zR955UCmOQAmCUDuqHxotDkowK3KohhxqRO+Kb2TCt+yf9IIVQF1g+0/DOmbNHqInqhiMTeZEVYx
YMjV+7yaHEO3r3suZnzdCaFur1tHqywn6IJhzQetkwHLWUnnCQ2BwLDy3N1yvJDqqY8ca15LTjRi
6sZOOAmNu5Q0bYHw3mDXPsTeKCK8KBVek8yFf/2I7E+FiXkwJABvncaXWgVtzGWhksMUHHGVJ4lf
WoHznGQf5F0EZVFlPTSzVRoIPn2aeQMqZa4hWCVHCjs3ASjzv05CZ33xBKvdcrwVlEsj29ERNGdu
g/i2OdmD4uU+L8owbw7QAGRxn8BqU+64FQy1FMBFEs4ptomCRb4ME2epnTmlhZ06Fdt1GngLDerq
NhDVF0OMl3h2BkiKp51BReduYeGbYXfo/TycXe1pwtB1g3mp0q2CjdOdZ3679x9Am1m2jGYmVAu6
8/qTvrgNUqLr+sf+bBqYOYBsoxFX9VHNLXPtByWGjf01BJagkoJ9Jbd1/xoD4833sr/auzgqrGRZ
LOZKYSCIjqm/FK+JDt5OIbh+KKYQnSyWG2As/cxt1qdjPm+JEWIU+rgqmauN5aVGWnBdDDtWgWwJ
Og9+GAz8f7y7Su5EDX/eQNelwRYK9CIi5S+AU4HrUeDCuBON/pTH7cSRtGvnkYZ1NAepz9GY0KWj
CDxCxZoDUUMCmc4qx5zZV/h+NKKYO1mJaayYOEdrZ+ruq+J1G8/5yNFtngjy7zsRo1A1MZiEMAtV
g8W1f4wzD7zFvG/EzNp2l0a5iQx01a1soeKkXaJA9gYUFcjOfPo02BuaHaX7L04kR+fVKJnRayeZ
sizMXDYo2KMTsPjA8XOlAxhc7QVoKZqXh/HXziFQWzV+keDz6l/suiwWUMAiJEP/3zLL3d2C5WVU
8goPRdISADexG38v7sab/CZ76X+CfgX5lHSzHsqX6xbB/KTvYmloAqEWsXepImFdsuwuTmonT7O7
WRnc62KYhoA8HHyaLPwZDdTpnbaRVfalckoDJaPvCmjjRB4rDvM4AONXFEjCPD2Vf2SbOfcpoHzC
aBrtSLdsMTtnBSdHZKrJTgjlRABZFQuljNKXeASYzgmKCpQb+cCD+WWeBTgzZGUIQAQ6ZW1GEol9
D5LGUOx+bNNdbQaSyTkJTwRlavEYqWgGI1nCApkzNK4wlZh85fh2dsDaHYQyq2hM81YH4BFUW/G7
xxjdPOu7dCR1wcgTb/WH67rGOxQVsFS4+FiYcKjFCtPpvlKP7RpeF/HWN/jk2HdHotKMqY2HJdUw
FWr1QDXNvV4/bSVI7iNvhjIs33CJqcFBNOQJpZc44iRP5mnEPRLm20590tQbOfEG684sbpIZ6Gnu
OP6+flDOXdLUtHKWT4MFQqVQUn+uSWsL2z24mXken4TBK7dJR+VE63qAMwDeIwklX3JzpGz5zYCh
elJ8MDIu8y1RuGvyqLCcLlqsCLGOGfOt8Sr11TLzQI+GEC3ZQznxWl+8O6QCM3ZtlnHccDq1cPsC
O9+nIX68/pmYSee7OhrkJ+yCR1bFlrbNeLRGDW6rckTt13UBzJi8E0A5ig5IWHIp4H26aT8T/bc8
XDTSGFcDs71s4+G6MK6iUw6j6Oo40psIy8ltJNpTKueg4dRn9TJsKODEo3Xf9vOPwsLkVWYUWyAk
88KBPWB9NLyVFRMZtgykDuonTE02SEKCd0RbJoHSbD6IG079JHEcCete92IoX1WDQyY3N8Qr3RxD
wRDCWO/vtCRv7CxBSi/LXpYVnOtlxWJC3wXyGuA5Aaz6o7LoUqeoSYvwlaYv23Cy0kOVh2P/D9LR
vRRKY0wQu+RLCilCkp8WbDbGffWwKLyZOHa9ZqeZ1A1iurGZYGConMQYUjF88hjCqHACJtUvWjCH
hGnXOiicTJhd6NuJpQJAOcnjAh5SAl+G9tf4LB4LMHduNdjCc2/CPFDxLF/60VmeNad8/P9aCP3K
rERrlIscmXiJgc7sYW5iNzEft+k81wdZdmfzS9YE162SqTYYPyJkoXhI6NRFIzUwSkXD00mTfk+b
X4hPZf5NrDlBjieFutciqpXeMPE5NUk/doPkbLp6X8yrO6f/ZBYOXGz/PhAdTue1MsZonOVw7RVb
HS5xZtpVxlEUph8BUpSEUTgsLtMBdEwzEVUwTQonVH2nOACJi5xXHFtjxTNtJ4RKSNEuWBOzR0Vg
BQx4199udXfUjPmmnOef+szFdGdFm704KnwKkti0TYPwKd8nd/1DC1b36Dxh2Qe1Fae98GcQ3og6
6IC9l0iFUMlUEqXN3p6EpU0YvPGKdjZXOSQuJrfd7gToCm+y8/PqAqb2kKG+Uz5ad/fpj+s2wPua
lOuMVmArCFjiDac+TuxEmlsnr9fW3VRh9a6L4n1Tyn8WSZIC3NJEDFQfEkux+/rJxC6oONlazAkI
zFnU/fVSwW7T13qeChTmrMfyVnfq++UA0L1zimKZ7K5u7VthB5r06wfk3SXlTzoh61rdQMlHAgnF
VBmBtdaJLRvo6l0XxHYp7yZIuRTUX3J5lJEcZc1yHOTF01SsL8am5A/Yjbgui3Mo2i+j1FNVeQ3T
6DBjsjVHLe7s8u9zU2OqaZ81UPYuZXPfAk+ZjAANBM+rD/Q7zbMS8JRkIDjmdQ6Y8317eZTBa+Cm
WrpkI7WJ/rt+I/lmbq/HJmz82OteDG9Y7QhkbcfNATYvKqvcwozISNj3P4Cy/03oUnOOC8zflSjV
pYMLrHkXmMMPxSz8ymcgKEmLM4kTOmzzxnGuRA8/+Z5dJkjZ/CRa62IVuOw2fSnnL5o52D1mU4fm
uWrvuFQB3Lum7L5Kk1zoImTa0Y30WD8DbfOWoBEnbhxgVq7zZL89A1MXnjYHzSCPcIf1VsfA9hu4
LSo1Ol2G2jbNXLukssLk3CegwVHAndEc0tpOwwlkfDl3D51hnXuBdAEq6qw2g/sxw0w6N6Uctsnz
qOZhw5vXYVimZaFfCLopglVpUTYjVCVah3Nvhn1pKKszoB4h2WVuLdGx3doo4jgdRoz8II4ymSkG
P6SmryBlMsvbupN+YJjau+5rGBHigwjKKMwWy9va1lrhmgi/h/hkpL6Y1ndmWxs2XtQ/rktj3x+w
jVAfxW4e/WoQpxHjqUCSQi99BWXhcVkrG7R414UQV0zZGo70LoRSfmBxCQAtj0GxOj+ZTZDpv0sN
o7DbrSp7Sv2rKnhrm+zPpINCBXvLChbAPr6FVHUytsgqrRCILI9SbV2WgjcTwPxMaBUSQj2AX9EN
5bxqKrVVcrCc1l9EqbLB5QkX5iuGs8X+9evjiaJ0XDFHaVxTlL2wgPFQLNHi5OOr2oBqVal/lk3C
8YxvG5KfPtfuaJSSK1LSRlZeRmHRzFi8GC3pmySuq6tozfKtXM3BNdU4Qsamy7UX69OKlYUtXxc7
N4r+tm76pLa3STIAJZWpqS8sw/pDSo36RTaXYkMPOdIe0kTYDnKSobq1GplyiZtl/iPNQ/Oj1vTo
uVFG+ShWsXZCTb0pHFHszMNWxKYn6KbAKQqwivSWtTswZXJyhe390YrMMP1jfrMuhA64IM23sDgJ
LZqLi9fZjUOqcZyrZlqfBaxz1VR0ERMtH/W0AbpFNixwy3OmDE45SVMotZGGdQWFB/TFtMF3UXQK
023qBhSz1QqLqjxM46Om9+AvGuSnrKoNtAeSkyVE38Sm+XpdedmhZyeYqt1ra46xiw4uk4DH/MXa
NNlbsDiqX/pFUHJq3//lY/7nTk3KWtYB+lpNcDbVWT9iyApJBJl6iu046DwrEM/ruXTjS9k7vGkP
VtECevQumjKcbdBRFEwnK6z/FDjjubgsdupEj80pegRjqgU8D/DTTxwlYjq7nVRKe8WkzBSzhdRh
yZ16rJyehzfFlmCAcAWYyQCCoNxpnK9arJHsYe4fyuFrlhyu6wjv71NmIGhxuUVYvgyb+WXJE7vi
PoXIzX90acgRkCUAlwvxAJM4Hw1NlLZtiCW40N7rQuVABv6yzOldyWn9+dDHtvLr+pE+m9tHgZTW
18q4RnqpmGGZD1/T/k8qrD9XUwwUbXaqqrMnsxI9eeVx6H6+yY9iKeWPslEZ83TGOQE4aUwI6Tpn
qPizy/oogdLxaBwHfRagbRHGwgvL3szBn2oebNLn9PGjFHLOXeV7EE113tLFDMEBilhyHNNTkwOe
1nq+/pl4cshpd3LWeJxBsor7quvCMXOvNhDFtAdB5dSLeHLIv+/kmDXBPdRaMzRH1V1B1LW6iYxJ
tIWTaXG+P71UW2erYYIDzQpb6xYdkFLhWCrn69P7tHVtpCJS3ig0rZcWWT2ARRPeGibvDJQO6znq
5J06meEkAWAz8drG5HhM9ilAdQp6BSSfNIGsVcAdLLOA11B+Tpew0E9J8feHDqDBBA1cNYBuDzi+
j19c2WQ1ViYLe9OPi59FtoIOGByPIziaV4Zk0zI5CPeSV1/4L3tGDCTCDdCKEYo4kcbAGMyhV4W2
IjHXDPoH8tbsLnXQHYZjmmLGOXbin+upFW3ezTKmVSFZxgQOJuOBekf3/Aas7KV5LWAsy5295dwH
wyFObQIUZ7ky746ZmrITRvki0SwrJdugjTqwsu8B3wUAdMJshZmpe9nHeojDm+dg2rEikbOBgu7T
QGcBlJ9Ja/E4m4v8GVw1t0Vbgflu8sSO58o/Z/24SQI7i/+UzyNv+QaI+1TKzVBvCwBXuEqKpe7k
yRAeI95ANUfUp9ywVVJjxOs6nLdD0x0VMZAEezZ+bD2njsbIkHAomIMENiFgmNKKCTKyKhthkqSt
Ix/zQ3xcv2JL0QESOCxC9Qng2d8f3fsokw7Fk542Ajkd0GnsqkudteflnMz0YncsymXFUjOlQ2xa
YfOqB+mhfxIcoFUM3uIRniSMxrxcD1sMmp2PZ6I039gsKZ1XnKm0Vyd/AOUNxpomG1xTfhqCM9T7
aztqtO85gpkGsDsp5dbEvKlLI+0QAHJ7ek0fGnTmcif7U9Wu8KQcZZQJy5f6By8DZYsFwzz431Ex
pBHy5s0qzXyBWM140ms8PSUgj/xYuW9fmf0l3wVR56vXRY5N8iUnX7jo3yowKM3fEniV4kJGCqtn
snzWn3V/wcya6Sde5HBfMMzwhP3xfx+WSkqsZWu7Wp+iMJfn+1oCy9sYZaajG+NRa8XnuatfMtl8
6AkWiyKoxSldUbKZp3i2c734aaxW9jyMPe8hx/S2u59F5TCDLg5Zp45wSFjW0XzZAx6cOzlW51d/
iO1igi/mA2owP4gBMC/gz4Gg3KSkTk0OSjLg0odj48j3wCuAWDAyIm33haD0I4/Xu2ce07CwHCdh
XA9zWh8Dd9IVWlyLiGCqMNuN0No6z3h5EqjvO1sYzDNLyQSQRnOOH2RPOuQgXN+OaIt6CohveA9T
tlbvzkRdYr12+RB3bRSWpPg7B6Sb3n/F/8HjrZ1Mt/dnNzlomN0CwfcDACCc2OelBkwTNgH+DW4h
7TO7G2An9S62kNZ17etgHgBh5GTCo9nxbpdpPTs51GPVGAcwxAjAexyPm6/5mH5X0VcAK0p9FjFl
Wj4KX/uBv9tF/uynFyaQnwwynwjeJOqFaYA11tLmkbTUom/xCpBLy8986zZK3foVEAa4YXjlg3yr
3PE2L5n6tBNNBThw4naJruBxaympjTF5e1rC626fdzgqvhVyvySKhueYbMzeZB0aFItLVXOUMrMB
Jgp3wHlnsI6E5owBlh9ScFAoE0kFI2mTHgqbyH/K4TIpnDjG+/uUQVhSozRRmyFBFo9jfSqTf7DP
jyUjCfNTZDwWFK/UR2nWtCqMBRE6OUc303nE5q3uZn90W0bZq3J4NAUsrd+Lo75QY8rduI2miYcs
qFyqQs2Coswa25qG1L2uDMy7I0NGeDkBelGhqjWVIE9ajn4COPZ+zzKS+7/Ps0eu7j8CVMqUZDPr
y1jFx0/7Bx07faNybniAGaz6jCSBPwVDYABsoTezsFWHQG9oCGbW9C0W40AuFEctOltQ1xcjHr7k
gvSoDinnycIyJKCbA5YGkKqAUqKOpgpxhm0+5DHFpgDbGsMG6484e0qr13o5Teg/Xv9UjBGANyn/
kUdpYS4oYi3m+Fbi/YQN8DHYToKnupM3OdXbHn3qWiFvAofl6feHpHVRE1Z0TSQLwz7ntbnT5ENT
/YlqjhoyQBg+no3KgbESOcymjO6xeG9cprC6lE53KAC5S/rV1RFLkRwvyChlf5RILGNXxcktgLrX
o76E0W9SR1S91pkObWb3ruwvQRPw4jbvIikvKGa6UGsaVj/1pfWU5bT2F3HwjJw3xs80hp1WUt4w
mZPOaAbDCisFoD5J5qi/8y05mRjgSGVbqB2Ur5zrmsn0VzuR5Em6u8pEakfV7KGYWfm1qcO4e61m
77oI3u0RW9yJsKylAPjpAB/fnRsUqlLZbwAJMNScozAftXt9pxzi1GblvGF9AJxMrnokWlE641eS
HRs3K4adY6e88JbuyP3Q6cZOJv2Qruaqr8oKWWomArkYtZzca/C0FbWzGHFet2ztADsjwDTfeMQ/
3mNpmJUiY+XpbS+CkIQqwI8g85fXPxdPDGVcxaYP89zj1UNoEf+i4E0O/G3F/+I23o9DGdUwNk0S
4VGBVUL4WwJZ1DqCVxm2PtqSI56HIPalX9fP9l88x7tQysJKbVExgwEVAS1ubRt+Gwhe7+uPZBIr
O1oubzmDqR7oRYFEFkMf4Kb5+M1EKYtaoJFjsLvWnaQMtPaUItrU20OdvV4/G9OS30XR0XrqknhZ
Ynw3KW6cUjplRmN3C8fGyMen1R2MViawg0nBlh7qzMRoMcGtaIajYT5OkvC0GjyqMwYMJ14lClao
DRRMSe30453JkSELWbGsHuryZ8whuRkg3GNbB0eoS7p4gHKzUxQy8wsBxIxd68v1i2R9s7188u87
fzVFKPlJmhyFc5U8AF8uWAvUVuZffVH7Kpe9lmVue2mUdwTd22ihJ7F6f2HVTQdC58HHqmNmIFhm
NTAhoUpI5Ck5vVkIc5mkmzf9RB0zPozQ/O7UeNZN9EUKlmdSpQU2GQ8wibESitF9MtKsS+CyNVQq
80GC3wFuK1o986YJtcNyQNHgjUe5cfgMDqzL3AujMh4sp+mDmWBYlFzmXzzs/8tlMtagPx6KSnn0
0ZTiqe1FbymcGUwR4yEJu7N51B3JTtzJNm5Ef7jFtp9j5XZ0AW40F9GLe7GUn07Q4k4sC/auPeIt
CD40rH3dTJ7mdP/DxTK9tUIYCFD9MS0MeX00CuwdoqGetZsX3ZjH/DuRJ6Bv2xx617RTkJ0eeNSm
zOYJ9FQEJxVebyrN5FhVM3jE1VTxsjMG/7u7OZAOyaU7yV+smzYsQKpqPpgvM7Y5r9s/s3eCBUew
EmCsSDPpmD6Ueg3mPKgs4W7pg9+lszhBH3YBd8+A6AntTvG4xs6+BdYteLuPtzqlQr/JWHbw9Pvy
O6k/WQ6ePgsyZxKOshtehYJZgNoLpLxAnqVdlecp6b/PHiJu0JxlbA1iBPJSgp6+OvVuclvdDgGI
cy+yj2Iylz6baaMG2e98o2Oimxx9SRQMrzvYqOL/20b5XOfM0ryyk0M5HlFb0rZtDMmzHlUQmwDj
Jz2QZX7BaV3r3vTLx/KLCOyy1OVtSPJOSHmhaq2ExprQ/I0zR1luMVlv1/FjO0i2LHV2rx0m7r4M
K2ZhmQo0AliDQJ+KOqwE3K2lmMXVa9wZPcbzHKRYIb+tTmrsEmwV0cU4q2r3B/lGfrhuLqz0fi+a
Oi2AVXIlqqDDy4zRpR/agLmR8Yey8CIJY3QXTnd3RsrpSks6R8sq4M1+Juw8gP05gL0DEUV66GOP
+KEIcL3FYpvepADcmfcD2B539wMoH2h2qO0IprZ6SVh8Ub3toJ8JUFVn6wc+tgEzDdofl8qPJTHp
RnWSyIb+7K2pIxHqN6/GmwY1g+8jqu4EnRiI4NjJaJz1xPO/3Pum8rBcTgQQw/fr2w/Ighk8pnZx
J+NHxPdDBp/YYx9kvFsxKw0O5hveO4RpwKpkoaAKinEMPFE6jZlHfd70bUMe2D5PqqM+LQkA6J0I
jS4yqC1+GXpbnhzzREa1la/X1Zr5VNiLp/RaAnU9JpelzcPBvXKz180GTBkKNpPp/B9pV7YbOY5s
v0iA9uVVSypTTm9lu+yqF6FdC0Xt+/b199A9UyXTusnuGsxgMI0GHEkqGAxGnDinO6kZSvP6Hxwl
PIVRuYZQDWS1uE9egcsyXRkeomi/r9YDwnSaXa1aIFgZ2zj+1tma4T5smQzJNJgww0gdJbcLmfyn
fgBISch8thccQDsCXKWOOqLK6z9UPQZfDJIAflX86MZPeXpfVj+VTLAidvA+LAgADwcSOwbEJrh9
Q811RqkLCyJT5hYgHW31h8t7tpvxQezwlwluz/Qpy+c1honJm31FdY2DPHsaWCzQvAkb7CD+KQK8
wtOP2UNC3PgK+DnRkWDruLROLl3I1rQda8nGjGD9SLrUTZevi4gcT7SXXIaQGoWmNwQw0cRc7qyJ
3kqySBlGZILdn5sH1hKPldRWgPnG+ovSXqXZ6fLH2n3rbD4WX91V86Zolxpg+mFBm01H0MyuV4gu
McWs5oy05o7lyCK2xl1f/+0ibwF9s6w+hVQ2RMHRThxLb+yOjuxNyo+++Xx5dSIzXFxSrQ4CUzoq
TqxICOK95BYDzX6mPl02s3vbbTeRu24du85ys62d06Aqt2OjXK+1dGj65mqWPldWBuz7s5zFoUT7
qEqMKJdW0Wfcy463v4C7bxNdlWmGCgGgW9o37cBaN707HN7ohJh0vGiGZTfkbw1ycaS0tNVZjQq9
IiT+THuDSdU714oHPgiv9CQBoZpwi7mg0mh6VY9ObMFee2bpP6YPg/gWdcp/kHcLgofKBQ8CDW9d
VwEezgejcePOvtftXPEGhQgcdPfhtt1GLoTkrTbPhgNwER5uhziEoZ9vcRIKHBkecj/TGwa3Q2L6
eNll90+Grap4suEWeHv8bA5g1S2rWjVY4aqth3T9RBTTXdr7vD5ctrO/k7/tcH45TYVUOgSQwrhc
XMek7lp+tzPdvWxl3zscvKx1LAggFM47BtNOOoTjN2/0GUspidS7OgC19aEMRb64u6aNMc47cgeE
eJ0BLASUPtyYeJXTu86PyyvajfsbG5xfYER2BPUjJgLyEohH87WrBRFDZIC7WNpxktdawSIsVcXs
huzKRnh5CbtJMdLR/34Uvjbg9LXU9SpM6PfoiNpP6NFgVlr3lKshrDwnkMFWRO4y6pZ/KUEaidji
drg7MHi6sc8lxaRXBt1JkIdgNohG44hEnCy96ua11UHKUJPu5FRfnlYTs1ZWah7iVaEC5LlglzXu
AjIoKOYlGberqc+3vak+kuzl8i6LXF/j7h4DMp60Apv0qU1qd3JQnZd1r6a56pfqdEiNb0tTfqb2
QNyurKJ8wNiXLNQSY+v4kG1ttpo75oOZy8CG6zZ6BcqBkRPHj6ZPz/IBQ9vHXkQysBu8HGDqUPGF
dBk/gmQg+e+KRLZPSjWdFGvwYlP2ugx5pBBAtr+wX6b4CozUtOVY2hiZS07Zm0aFFGReQUHSx+o9
onKaYGE257Hd2CTSBPHD0yhR+2vVSqQ8VmVd6MGEd0O09ssqQrfuJg6/95IfPZo1s6dDh0NCc3c9
UFSCUx+Ya3ATo9fOUj/RGvej5+8d5fyVFl1j5/Fkn5bevip6yS17DOD1osn0/ZP32wznkSDFatNB
xo1Q6VURLvOsRY4zjIKLZ++DmaCxRZCUGcknW+zmGjXkepmMakQbVVq9YvCXrPOl3C2F5O17y9ka
4i44x6kWpaqAl8Kc4hCkd52bBQlSPPWBnoYzJrCFFKm7gQVU8XiNooNjoyn3fm1zU5KiwtDkiXUj
NJ9EI2a+0xumDsiEWS6Hsd31qZAf0mVs5QdykqlRyy4neOeM6x2Y0mzncPnv73kdAJm//j4755sP
VUtla+DGQyDuz3mneooVdPPrZRv7a3B04L+ct9riextxNS8jNdkUn2pGdi8fVav1LpvYXQYmhB0D
YCUoN3LLoMZUwxEwotUoulu1nlFWXqcGl43sOrWJ+iG4/vC/Ovfh5UwuzF6HU2Mu505Si1PV2UHZ
QH43/XzZ0u5yILHKiHghJf7WSdl8FWNcJqBTegQfHSQqxblvmqM03F82sptjm+imqRbKYxZ27/13
qWcqpzZ7bMbQlDisdykA0uDrxsQsG21ZBpe0fncugXQU9RBYEsVfi1vLXJLVjLPZqxNGtWoqK66Z
a6CeBtvg5LgYo32Kk8R3ktnN6Z9s6+8F84nXNPZxjq3FtibdlSH1oTo/LLLgxLIs9+PaLMOEajGY
wnmQM8mM1VYGkFFURQTFGm9Z7gYVu9m5nSX4grsHC1VNYANkTccYy/sPSEYo+C0qRoNqkMkPVnkT
p5ngfbnr8wh1TJ8ZQ6NvNa2NJ9J1TVNjrpDT618SZBS6/WTlp7wX3X57diw2GoP3ASpkvOqHQXKj
jCcgijMQySnOPWm+lhB5dSQRf4HIEHfNJpqSz3a/wPWsk1yFVPo0tplrZYKYt9sA3C6I+zYZAD0z
SDMA5H0wmRrGVXyoTsPpn2QOuzUHCy88HXqVGKGSuTXFqlVVDZtIHA9TEEddSO/Ho3oCTXgAYqDJ
EyFShAa5xQ2Yf58VSbVOU+1ZD3qkoYSp6yB5Mq6dEC/m4laE19tz9e0SWcTc+CE4qUlpkhYBfgC9
DOht6F+Xo+GuX2z2kP37jYEK8Ngq1sv4NKTp6zwoP8wFBL/E8DFrL4gQe9F9uxbunVykzVyYoEkE
Y6d61zvW05pDC9o2/f9tRVx4B73fiN4mwPNZ4Tv6k0yvZPvbQB8vW9lfDDDRDgbKmZAbt2/U1CFp
gARMs54a+tlWz5loUHUXOGCBmo31JjXH+pCLLxoluo0kKD0bIJcEmZLkjVAFwyDA7A0nRj1gCJbF
fjYfxaHXDcQAQpIOXpD3y8qdJa+Bt0IdiDg3ZtfeVESUI++fIkuzLNlGzgLSivc2YgrGk4KC74ax
KYBGEhMG9fMajhg0w5X7LAxJuy6OKA7sFUxCNP69vXzS8xjEQsiVz8mIbYSi0+1geMo9gKJBH+aI
Ezm4qUSN5d2t/G2Wx3v1/Qjwa+yA1id+NuJzbAuO0/4+AuDBTq9uWnxCXlkQqHEwaIZelIThOcbE
1LsxZON8KQTg4krUYtt1eeBXAEUyTYaifL+Pq5bI65DA5dcuoskPXTubpoBjcX9NGxuc/1lQGgH9
GavRnMgNUx9ODyC+Dc0zUxDQX0UjB7s1Kahl/FoTF5Nac3Em08R1Jd+vhyVwrnA1Xg9hmbhZ2Edj
AJ3eDDCH9En1W3QtRdf/ro9szHOxynAaC9KuqJov5lWRvZbG8+UotR9CHB1yzhbmedARfv/NIPBn
Qw8PBafkbAwuKMpqSHIzMhHHs5uT/Das+id3FgOZs/kAHCseuEli2o6yjdK8Kd/3Zjj3ghxjL4ve
/H0erdnH0IpxHHwzPWyBMcoA5tUPYhTMnruDidYGjznQReAVfb91qumk09KiJL40sU9S/X6Np8Ej
pkr8yx+J/SE+5m4Ncd/IkvKutUqkMVX6sLTUt7vKLcCD4qihKgJC7y8KdwrkLCFGwrf3EluZezPG
W07Nepb+VX4CcIjbao0gOu0FXUyX/zLEla4KvdViu4ITzI6bxpBDS0vfmDuvlI3/0ZL6/jv1FURH
SatiNrpJbnr62ugJ6G0d4qGhIVQ42d0/PE5x44OmGEgDzljrLKNRIT6NB+Ol+sTYEOQv9PR3VxQ6
i5AGFGFnRCY598gxmY0HK9KmavnaZWGjT54BcfTLPrhrBNhhJgbI+kucEUwP0W6WcKastPMU89Fs
HttKUKzYC3aOLEO320HFAioI7/eONsSZ5IyB8NvXQruxnfDyGnYrVFsD3Mdx5saKK+gTMYJCVJ1J
RMLRk+5Zv1PMR7gXhbbGuB3DW6ruygxutzTm5DpG80jseTngMpEDjarLJ7B73ublCrDLoOtHwVLZ
04aPGY6sa0wgCeN5FtvrTdouV6025Stihv51fNNSjH0niA+DD3YozK+LAE1sMR/MAYfMQKw6w5dz
5uYkiUmDgYNeAfsZqJSS2msWp0muwL3cRsoKqvLjWmXTa2GvkAAQrJYFi3fmMYCIsr6Mgh3jPNc4
z+n1XO0p4nFUnpUDk1iMD0ZkALolhlh+OAicKc6HRgB1x7aSaGTWJABfj1tSJbQsSRDzP5wFzgy3
oSqZYscEvxKkwXUXUyuuKSLE+JhKMRM2U21Biu2YH+Tq29JO2yzuQgbo1gPjmUSYETmCWcFbn+Rn
Iehrd+c29jiXTMqsLNO2xkeC1OZDcseUcTApbeC1Qh5jV4VmauyJIDcfrhlukexHbc5BO85I+PU0
jUb5zjFRx+3/KtJDMg6C7yWyw3kgNGMH1SZqGs3dvY3iTJ/onpN3gU0FJ3t/Fx02k2rqIMjgDNWj
sjjUTLPIMaGaDeVns3d83fq3fUhsG4QRGAs+DEGP7P22KS2YFkyrSCO1sD7TwnInqRAUFvY8fGuC
u5breE00eZWSqI/noNKA/coFj4V9Cw5WYgPJovKEsKQc+zZtcmhyrA+z8TKPgk3a+xQ4Of/9+3yu
1GMk3YrVJIvG8ktm+KiNqCLZqo9wK/YhVNa3tBDXIC/+/kNAWUQrSLtACg6cRiFj6K8PK6gUaqgN
M1bbJMoDZISCm/jjTcmZ5c4qVbsWmrZSGdoQxrRgUT0NPqOI/CcJzIeb8s2YxTgF8ObHe/X9GodC
ybvYkmmUntjsTBZCYy8UCyj/P4v6bYeLBVYpg4y5XJNohEaW4rPhRahjnf/maHQE53TX+dTfxrhz
ardW3pazlUTpYLhjgUf+q+DS+3DFs23D9I8NuCzeb/wzJyX67GSVQSNkzOth9Ttvfbb9GFMjk999
FzNs7K5oY4+LCeq8JnFptoAeTYg4KnGl5rtgSezM8/f4dklcTFCcJRuTWiURRgh9BSvKrq2A0QlU
B3IQ4j32NxDDUxiAwTuUz2mtTjPjAmIfEYTmAThhpInMI8jJuk8+/ZO5ot0dBFECnj22oyp806A3
qoQWeonLyIkWPOLMTBCRRAa4aJFP1aCMVUajpbrp5M+j9W+7HszlNgtg9je3KWu/WauBK1yqrk3z
rihvuzFcrMOfuMHGDHdQ64FK+qS3SWS4KYZIjn9Pklr3VtR7Yr/+2O97WxXyAKhBaWCo5eqNldNm
TjElSExyT83/I8VC3PbY4h8Wz7yFQBUqj7EHDs3LK2XJ4gd/t8CBpDHlSPWtWbLZT5I0U1XLJo2g
PFu7mL5bQW5qHCGg4NtGjGluWXDCdq+sjUHugDXd0moks2gUQ0NyrmM/TkI0xwTXx64bYjzIxDsO
RQQeb4NxyKFXmw7vq+qmStB1LnrBxu2v45cFHmajE4cUjpkg9lUYuURNrrav8XgUPBh3rSBxAJsb
RtU+NN/Af53FuqQghlcQQxjy167H9IucOILV7KbizsYQd25LkszLYppl2AXWGeP7Z53pbmPy75bR
J6b3/xrszjx+Y487x/2g1DPYkmhUrneNdSag+Ir9y669u3fgqkfuqFqQ0uQ8TR9pR8E6mkSZ8WJX
h3W9NkVutpM3GKgVsEc2+Cc/9AnSqrH6vMuTqEiP6hqAUdPPhx9SeTWuEDnoLbd3RCZ3VgVCRBxX
KLCy5i/3LCOGVA5q7+D8dDRYY7/A80WRRRirfStIhqACaYNBkLtpwdVqqWmKgKRh0goky5jTJkeG
mWbDJAnGQd0eL1sREwf77Vwwwtp+W+W+WF6aCfTDkYaVWrCCz7O7Xe0o6W8ybfVrCLH/a/8AKFV+
G3nFCeOHXuVlzJsMlatomZpAVVZ3HpbHwqbBn5jBEw/pKuBWb7F/E2FB8FM3yoKtnJXzaiZeNutB
W/3BhYXF/LbCuYWRxrQH3gBg8zMT8lqvHA9FAVZpwfiWqN63c2m8M8aOxWZJRVVURKIVvpNCx9Nc
1Is3zrPk6nV1nzcpJjDXchZkswKb/FNn0jCgs1ZIzMrloeq+dgMO3JXahLkoMu064e+d5Ac9nEJa
OtpgcaQ7D8WzXH6Jk6NS/ZQwlSxqBO89rrY7yedjxiRhhF6RrJPTaNAQBSf9gjSwwbh+ddtXJ6fH
C9t0teRLjX6PVHxq6x+N/H2eZXeuni77qWjd3A1A7HUqa3Q9I6mHiK05fxnk9qpTy9SlmMxyVX34
1saS4HB87P4AUbLxW5W7B9qJ6gRzeknUfgOcsz4VIJfVJdcK5Fsm1aL8IELvFS2Uxb6N906GnpWG
M+DZn0OBrpSup8b5VmbxSUvqUFOU2i0cS0S3zP7oh9C28SruMVYkU0MaE+sEjYdnd3lYoYqdSCK1
IZEZdoo2azPyAo1YvUoiZQZrUq4/2ktzGHMqyMJ30qt3X41t8cZMmaxkKHs8LanjZdJXQ3m47It7
6Qi6PwComjZSYpUvOhjxKo+yiRrnC7TGQaVYhbo7emAweoNyiuLZ7q5trHFOKA/NjByYIETLZpR+
S6zqSrfvBUt6g0J/cIGNFc7vmnTsZy0ZsWklWa7rYu2VA4Jl8dBmZnvf9FaeBGq/psPBbsz+WJoN
/VTWgyF5tC5t1Xfmqji26Fv8RMJDIrul7XNtLDITyVrH1VOGoSXuQHL1Ds8/vT3kjgXiTpIkL9Ki
gpdmmC3yqCSJemtKBtgdGk2OzERZUdqtlQJ81YsCdAOaciFZmhVq8g4hblMV/dUIgrgbp2zaq6GQ
8SbRY2IAUa6U5KGoGvN2llJItNcKcQ5r388vyaI1n6V1Xr60bQ41Ihq3yY9+XIGu14duhB5bNZ6J
UYIEy4xXA/1ENZ7cBW2yQ1xkiwSGm1W3/XKmpnEEpaame0km2+ivQ9u8Cwaw70lukmaWr86pmrpm
Mna6m+RV/kXOqAFm6hL/381Xq44Yo83XWm8GBZPrk/yllyU9rGYC4WETv4Z4SWoXT2ic0q9yo7RR
29IM0zFKZaVeY1TKo1GX8uAi+9P+UivafBlxwI6pYvbPTqlaBMDIJr+fTCKXHqnWqQD8JbWP8dio
njUMyadYU1fTz8cYOi7VrFtVUFtgloWKfTk0UBzMlbsVzD6Pa9MMx6pLk9hb4qKSXAogYxoknUWO
xG6Tl0ZtLCfsdbCeeyaVktXt1YSOfg5qj95l9NKWlySWsvh1THS/AEfoyRyH6rjOdR5o8pCdnHxq
uiDWVe0MCSflTCAbE2TIMr/rGCX5sYKWo/FzJ50LMGFrGvWagnQ3hmRBUKZOjdijLYl/Zokk3S6F
0wUGY8dya7uBBPaaxch6m55Ii4tymmkfRqJpEZ0nPcy6uMPgbocPRJo4D4ahng8tIY3fdWQIUH5r
5EMXF9J6XaWqNB3mvpNekJyaHTq/RelndmndzEWKSwJjbrV5KO12GIM6VkjmJS1pgzqdrdelG+jJ
rPPluixtoI9AGn7TzoXlm80yXumVE4MoIetDAHx0X21y5TnWqNz7Q1foNzRT2nNh2qk/WNN8gpSY
Q33wFRmBpeHnmiRTZDBOx30oF/LytQA0g2BGk+jJ6XKs2H1WoJ+PYAHhHTz93ofXKc1H8BbPEki6
IGEWMdYgJxKTzOxG8Y0Z7k6qSTH0eaKRyOw+Nbbkj70heIZ/xFqy631jgruP0IlOyxLecppbxaVU
8uauL1x4ClxcS92mWAI1K479WgTgPQ4T4TOdreFS0OXWqCi5U2czkvw1/QrYb1tFpVO7trCVtbuX
m+DOLTQt5s5RpQbF8BNgnl73A9MimhsfGWWPfSUfQdeli7i0RDa5W1gr23YiLTLVNP1aDkGhiF5I
yv7FyOoOFgOZmNzu9ZZGy2rFKz09aQfTm36AwbU/GqDjWPzmoL7W1+m1SPF7f1WWBoYwRvLLY3No
RWYzX2Tp5FiLa6qd2zTB5eP1/2QXv0zwdetCSdMFjfgkGiLnloEWbT+p/NwdGS/0rXYn4sbf3UZD
RmMauGMFQrbvz7NVqqAjzbsk0ssbNQcb7g+L/PyTNW1scM4w10DhqjX6ZcuUJJ6llOALBseH26y5
5jtyl96mmCb5XsSF7CpG87OpmKyMtD5lE32KC/tJ8Ht2P+Pm93BvxJZkTdUk2GP7yb5mNM0JYHLa
V+WmDxgUSjwfvJvW/zbIPxDXudVyLcHYpKb+GDJUKZJXdYosXb/TSr8fBCF634cMHf3+N5Aorxpf
gdWtVlRwXyytm5/oMT9IwRpOL4yNJw/EXINCg9xZXDSkSADIS5gNVcAJMxJX7ouzMvRRLXcNcp2q
ds01QVpXutQwCpdCKlkezIdxFpbH9z8uOhYmCOOhq8a9FZPOAB22g8iDxVer192wI2SgIbh6GURY
vBKC3vkf3SVg/v6vUfajNo8OWbLi2qo06cQ4kICqG4/VC9MHSMFfKSQLYKWmD/cGwCSYEmEFeR69
ojq5rTaFhTT7usfw/spoiNDVgh45lKxE74+9vqAB7C+USBh8RDG4ACFP3bDGGPk5xRC/a8bPfW96
pdZ6Dnm0MZ3Qn2gadO1zuZzkVFDq2/2UG9Nc3OhlQ+rwOkgjfTmaAG1ptSASML/8uJO/18YFgs7s
rMWqdYy32w/LGlAzj4zxXGki/ca3A37BkMk1Ucx1kQnyNgnD28kdY2GWPikAHklufoj9NcwxnXBg
uhIQSm5uwT56J4h4zOk/2N/kOtxOVqB6K+QZuQ75vHiMoND2Z+h0nIEtgM+sNbKdP6lgQmoNQFa0
B0Ar9P5EpDWyWnXOadTJX5T2oc5/Cufd9txDYco4GES0oTfEnfRisOiYlPh67fQ8DI+mJDjVb+U0
fte2BrhTnVS0ToANKsP4WsWkfXY/3Uxh/kAhXah4jgeOBxw65E939Fb1i4MliuPMKy7ZZ3f3Jqoo
UlwnZgqcgR4WNwOCynAob1LQZQotsZr5JUvc10JdJh1L1SnBtTUE9Fje0mvjXoFDysfq+bIv7p25
7aZy8aTAW1QdLRQJDJ26huxbzXOj/1Tnz5fN7N5JWzucyzeTNIytjCW1LwMI20rcgeoJdL83b9R7
QnGLt3LopS3kYsnStEAktfhYXeB8QwXAi8P1lNxSrzixLr22QGlZPdhMWQOIlBoor5MoVgsOBD8a
0vZDqcQdMA+Kei6G+6z+95AhY7OlH3jRpAxR2GhJ5GBYjEJRQ369/NFEC2A338bh81yxcojLoS1m
Z0dk4WEhUmXYS3cBRpc1ldEdfEDRdlOaFJMGC3OH+Yh4unEaelzK+A9urq0ZzsnRLSJNNaOTPOVQ
lmzCefzr8k7tuzfqkGBrw8QRUIrvt0oH723cjWjuorWLd4LCSKa87jAGsZsf/wwGgJH8X/b4nrLV
qmuTzFmFCDH6KHl5EAqD8lPsNz6bmKn8NIghXCOSW2PL+HCqMGasoVmq47XOXZwUjWyUAoGDs+L0
xdLnp9IwPeCvwISf+WOH86yl3+Ve9GTZDVKAvegWa9FDuJrbXWQeUq8W0qnWU7ewwMPaBPbUumpe
CC6Z3fxK2ZjigjxkQRtJGWMSyfdV4Zd3xhHJ+idDDunjm1zM4l/2HNHS2L/fnDHNHvE41xvpZJRD
4s8zvY27jLhJAkbJLAsvG9s9bpvFcedgqFRV72s0GNv5xiChoZ4kWYDqEZng4vxIEtQiSxw1qUQG
lT03VQlJUtFn2rUC97PZeD2aPlxkKlWNrpM+kqhR7ilJ3an120lUht/L0kDW8MsIl9Ak/arAkJlE
GhQjV7BuAvrigTJ7xLMFriGWK96NtxuDnJsbVlEPmlWhueC42V/NjXIV+zOwPYarviRHlCJ964tw
lWyrPhxpVGzeuIcRg7kjnXYtZE5qdNInm3jlaB4043u9xEEz1n42qzclid3ZKQ5Oa0WWUrhotRwu
e+UepgnN7t8/gaVDmzMwgMNA7wYAZEBecL5mnK7dfXKAbJJXnZ1wRGsaXU7hGMDuydtY5XzIjNWx
IxoaR5l0hjCFK48PhfGNxILV7bsqipt4j1ogL+UOhDE5YFJE8T0y6XOtBd3QuIMIYbR7/QCj9/d0
LeZdeVftbMmudKBF6c/F68H6W4Tl0XnqfMaP/WdoRBD//7bHeaoVG3M5VhqNmsWdrWN7whjqAS0A
HIzEL5HTIQ0XBMq3NfCOurXJNnrjJRIdtKxVkP7r4XiePmWB8Urv07v6UD6wWdE+WAPyjR4W4N/0
q/WJ6biKJhx3b4ftb+CidZsYElHRPAr/RuVmUfZkBQo4wcvI/iSiYttz0K0xLloTnahOPOGyHZ1b
zfjadnfV6C2WiJ1mz0G3ZjgHteMyKSxFQZpqPtXLAwHZjyQStGF/4+O3g/PjvEHhl7/A47Uvm8QA
SNJu5eIwKOjco3xh2Wj4kaZ113QNlvJP8E+Iz5oJWhS4qs05KcjD5C42EnS4q/vExLTPoyoLnHJ3
7zYmeJ9sMH4WSzChlncrCmmgBJ4zUbWA/c4Pm7cxwjmd7ZSxbo55GlWgn6zc/tTeJr4le9Dxte4n
v/fUZ2BB/6RioGKcArk5xttQvnx/3BIMimbOiHZIo4RZubpx+qTVovx//0BhDAoaImx6nk8oW7Sv
1ilegJ7NDvWpPjBaa+mzmnszuiFiAaddP2ScygYmv8AOycXJtUPLmFhYlI0uSw4sFzxiUI5T6neS
ebX8UfvgjcP5P/Y4F6z6TO06C+gH9Z69eruwuLZu9EcWq/rQmlwRJ8+uP27Wx/njlKOsP7dY30Su
gU8Hi9J9LAveOrvuuLHBuSNisEFl1kvCHOdnSdNdU55eLmcEu5FvY4KLfEmHOYIOlIaR7Dy3bTAo
tpeNUUEn97Kd3abj9vtwsS8bCyiulNiv8twCUAQK+RCykB4r6og0Hthv/nCKAQFVFFUB5QA/pUTs
jKzNgNzbtPW7pLRdycmOE/2S1fZxQAy8vLJdR9hY405vlpqL2SJLjlaaeoYMWgi8fCfh3bG/gQZQ
A+AOwXuUB2WtTd2lFPRZkWEurqqdrPZk04jq35PsAOAU8FHXpv7ZRgvi8vr2A8fGMOfpkioTB+yr
kEeN9Mg6kEj3Fei1MoJeIrz393fz9yo5ly+IMuJSw02spicV6FJ7fJ7lVHCX7Dk9bilEJYbX/TAs
txSlPswpoEVZBnz9MK/X/Zof46YpvKpqg8v7t7ciDYNawNCCPRng3ffRnUFvOqtFzw3zvj6ABW7f
Dl5mUO+ymb1YsTXDxVuaL9lKuiGN6vnZmj+lIvjDrhtsDXABNjHSvHUY+tg5zgcm0iJ5RjBHa9Ay
XmjBavaO8NYY53O0MpYSqDkM5zuD7CWkuDfXLFwaB7KRUulLiSpwCdFX4vwOBOyTbiaA6lbrrSV5
8nJji4avRSa4UGvMNAE/LBxh6c519liAjXdOBYd117M3zsZFWQJWq7KQgRct4vmpshQKFBY6f2OF
LFCEdNh9CoHyh+V7tgH6Z+49azQy5MoGLIgubnwdh/WhCAcNgcjVENvZbIwsIi4U2uQesCMUfaZx
YOq1nhrFYfJSQZxCd7MT1FhVNwmkx8vHahcMvF0kd3yrnAK5uQCYWr6s34wXzQdh5u2aQkO6OtM7
9TyGkEMK5i+Xze5+x83Wcqc5MWZ5LgnGJCQ0rkfEqVfML2SLyF12kb7b1XGHekmHsagsXCq9T2/M
aApR4obMiBZBbgNDneL4LrTInexxKSDxXlD7RH92QYG2EpNAaoMR8BX05HwxxfxuC3K7Ru5ot3oC
wF/SsjUqTHbJzzBVcGL06P1z5hn35Y15sJ9ncPawmVlQWF/+lGwL+WxEM3HJqBqa8h8oAa1FBaJO
ntGWNw7t9HNaflz++/uBGYV9/BdjLx9Iy5XRTJK+QOSXQxX383rsjwsFgwXbTumkSKHAHvO9DwvC
PYalYOoPDcj3FxroSY2qWdGctppjJXtOeh0vUTk/lDG0+gq3LqBSZj/VeDMN2qslZCTcDaMb81yI
SxIDoEpm3sEEbUyVq9b4Mir0dHmVu19tY4XrMmSzQbK5NzCrNjxNjjfFIn3i3RP+2wDfsqrjIVVG
OtJIV+57UI2Ux5j8ZeiCF61gs/jGlZ7nRGqJKp0giqU756TUDmOsB5f3aj8ob9bCxUiMI/SDXeOT
2NcVdOpY8VZ3lxf5gCG1QBxDdheFCXsbgnGQF+fBaKkKUcXZttNokpsgAZOJc6N3grgvsMGj0ZoF
o305AXXIah5H5XWdVjAqJILQsL9xSEHBWYt09MPkL52GHGLv9d9cG52XHrJ7GvZo1w5+cpSPiqg4
tB99Nwa5e0UxUyceKKqX6n2LacL8IbtmxJfFyQFhQBKkIXm+7Bv7+/h7hdwFU5IK9C+0h6B5zpSj
XqcamEvr22Uju2dpsyr2Izb1SkKXKm+phWp++tUsX4cZLRE8LCviX7azGxQ2dribJEmXghoFbkut
TFTNneaqApUHaVshxnNvRTogThrQRygLvWUlmxVJBmjHR0kB0umJNMjfXEYzjLpvOBG/SiFXqB7w
vb7GxBW10kWWuehuD8NkdIuZRjHG35sqoNJPxsxDTEH3iv0d/hbZrpAL44Y8xfWaoeVTzLLf9y86
JLcLTAPUmZtq4eXv9lHXDE0B0I/jjkSBDdAcLlMF3t5SRkdvQ6APVK9/zA+sjp0fKrBKZCf5XBxK
bwLZrLh9vLudjKNXgxA9qmHcMjvaZkCwA6qjqJkrTZVfmbXmzqvuStacCeLJ3mEDpQwjH2HUhAbn
n0RWE73SFLxrrdyf8hvFngJ7EFwpe4dga4RzkGx1iqYYwPyKoqVXo4FaNwILu66xWQa3Zygbmkvf
jhi8b1MfQ6KBsUJXXBuuR+XrsEqCIttuEAaYCkxHyM9sTN2/jx6dshqpkS+gX/hmgvJoCAuPhupD
/MDoMImv3giccXd5G3tcSMS3q8wShFE42/Li1o/dm+oRue4huHym5+qseD3AVTZxqbB7teuOOkOm
oS6L/3C2bTOHgkePcSc8pOPr7EYH2dJ8RA3puXpxrqtTGUh3dqB3Asfc32OU4iwQfQM9LnMHkFar
JtMkQ68/ZLJLYG7wdL8PFJBKZf9AeGl3mRtz3CtxSRMMotAegl3mtyLDwHwxuM54G+si/OvuYdgY
4jIfHWWDDswYNGrTJ9M8LSK+r93kHuXZXxvHOWfbGO1qp0kWWQQzd0Nonwh4cJaXBc2IJBB1/oTm
OP9olkEC/xyYQtbiS29F43xDtC/t+i3LzrLu16DdcNIrg57K+fHyqdg9FJt1cle4qkhKWWYFiVaA
JYxrpfuZyQdpDmXzD17W2w3lYuTSx03SURWoCfNJSgDIHq5ntFYz1bu8oN1Ua2uIi5NEKS0QCEuo
Qn9FK4l8oscscG6sACxGi9fgpJXhvycaZ/fcZhe5yDnN8tSuDU2jLlBe2DFrQXnX+Uw/J/Odkxlc
XuPufbMxxz2SpFZe0IIEG11ctw+LjWoTMqTbrhs+X7YjOGX89R3LRKfVzOAhOipKoD3SrxerGQ//
mxUuaGC8uJJl6f9I+64luXFl2y9iBL15pSmyqr1VSy8MSSPRgN6TX38XWndPs9A4hbN1Zh4V0VkA
E4lE5sq1kPLnKGY5v4TDpoLdej97u5xuUhB9dRvDINvojjN050Ajown7LCIrTMDos2xulgITF0YX
gLd3heR0FmQv8tci9ZyH+n4A/SHmPPz/294xcWMls0rWYouPnfqPSiCmJEpL+ccJDKqU2wq0HuzU
04xSxJpLmBKsFD95nMNJ8TIIBVL0fw00t3lVidWHuX4H+RKoQ0EWGK3M88ygShU7U3QIcyavSBxB
uWGeIDn2Ej+DDnGLKEEYov7j5Z3kfr+dTSY+SWCxXtU6IaesTNzKOjnDi5M8XbZBz+Wn3NtGHwmE
tAAXspMiKhoF1pYsIBLZ0vXLZCnJYYW4HkBJICRqg80kxug5Rqb+1Fqluu03s9+Cyz+Bt0wTgC/o
AuFrou99vrVKB4iyVZgSZmFLt5d+ps7TqLxctsH1mb0RJgTHkqLI2bDER+XnHCjXlOmceIObTS7t
5Xdh7EmCGMJdFh7zDpCpkEBgqzpGb+P5NOHdpo6bmzsAkufSkcR/dbmg9IbxFABEwSbHbF+X9Mj0
W4ISCLTrgUotDsMP49YIi++xi+FpFF3mv+oDQmQHaj4qZgBVVg5GnuwVA855H+bHNehdkN3gDTUf
zEMTJgcRVIY75WiChRSEaDKVyWTi2BRLXZnQWR/1YfCHY3FIiIs5qsi4mQE8Ut2cuI5Pvlz2GO7n
2xllwthI2rbTLJTdRyVrXSmvnyyiPRvAZPyFHXDzWY4NxiWNLaHqs51LWY6rpibRMFzJ1d3aCc44
L3ZhTupfE0wqoMp53mQT1BKMNmpBn5FogkDFy9hMfB/lna/dMuhe7q6zZUR5OKO5RjU5h3lwHqu+
9oYVE46VEtXOz7/ZsQ9rjMOTLq2nXAbDEh1q79DEL8y3LhUW5LgOAEJNKqsDL2chhJMpbWo+qfFR
XoIeWeGt5rdoMFW51yBVRDfNTR8pOHkTZKXvpKNsSMYQHSZ6beWdleh8NwcH5G5kgkfYL9s/VEL5
x48sgrJUaDbu4Oo0ZsU/X27TQCQ3wR3fABIWYDFAz1AfYQ5atTkVAdNDH6phomKGY/HbU3Iab9KD
4znEjZ8UT76u0RmHBOPoaXf9nZi7iLft+9/AnLsEM/8Q2QOGQspKT7a+O8qNownOHO/Sg+AP9tjE
XY4oxuywPZsKqTNykk8Zpgb044rytByJcPu8c7c3w9w5eTs3VVLFGN3TT23uTuvD5YNAfybrKPu/
z5zrscQwQp8Tcmqahzy5yuTQSRV3W18um+F/kY/dYlL7RcvAQlCAT7iVw6Rzq/xNzwSjIlww8m4p
bP84UZuZ1A5sqGFzbdyVvyksLQnifwCWf8FkYPcKGQ2vCoVlEME3YvUxy66qSnDL4JnUvahWlE+C
0yzYPJbkbjBK3ZnBn4hJ3B/OcJyMk2oKQ5V62RHYIUCSL3YTD4gYtKRC234NKF6XgBZUxAeUWxjY
fyv2hDogbe8WWEPond6aoxHFxyaqZhDHF3jJivIo3uWyN0d3eHe5DGDxyOsBlKhzWf8cnC0w7eyh
s+xwHFpPHif/srfzYgOY4v9NiJnVmbEEWsIMuE+7vNfS75PyXVODERmHoj7LAI6Nvy7b4wZdyqQN
KgUbhDYsn5k9xGRt8nTAUNE7k5/iWrVrHSpw1K8zBNchauRVAfC7V01IrtOofRJTbvGLcrsfQT1s
t8mNqTSjRKweP0I5kKiHvAs4Fw66b5yaE7lz/oKfar9m5qIBR5E2oHqcn5T41GY/M0cQGbkfcbcc
5iMua6/0i5EhIVksv5ymW1ObX7e28sHB7nfq7Fa947UyyoGXPyb9u2xEBkQflNvoMFgg3We2UTFQ
QCaoKDnGj5b4Ct5tlw1wD59hQIMaCleOgobQuYW1XfVcJSN6xaH0VgFloz5tXgz8HZ7yd6KnPDfz
3ltj97EgYH4vYU2K2u+SOz9OlUteiNf7gNJ66g91ctVIRPDHO/CYdqOIIUydASpxvsQ2K5cZ9PsY
TJmeMjlQpQQ0nV96dEZF1w4vONOUVUPhCoB1tpgEzFUux6OJMdyhfEXRxzWN9bejf7n8zbhWHGAy
oIyiaBi4OV/PphOQMkl4oE318wRAhEncYRFMpXIPMJAlBvTJcbAwVnRuRGkpa6eMToJ54zxpBwzX
B9L3pcF8tuJRxfpVCL/iLWtvkflMum7N06IP2am4XnxoLt85j5bjy08UEKoFxB9/5IMvIp8RGWVy
kcyRIdhpFvER0H979Iv4HmRk//3n+lgXRmTPdxIEXOUoNWt+GuYvTeu3eSCLFBO5pxjEJDoA6mDL
+DSeZDYtZKYn9F7WcDn8GVyVjxpGrkrgrERcGe8VgH1UwrwyHeK0cKBAKi6/n/JdcLetolTi1iHH
Nmggp47x9qjz5wDcIGtQQVk9CQmeM9c9CGC22y7YPAo4iIPuMF8Jy9JshGR/C5N6Z+qYzZksSVGy
upR3RvO3SEtcIxgP5k9QbIZ/Ubt7t2mrKvBJIAtBNYb5okqslKRLctAJzQGdSu8XD6MVvvUigzY+
/VYRV5T6q2wQY20ycXoD8bWjgQ4umr05MHAeDQwz2g9ysL5s185VcSCh5ZFj+rj65pUSVCcIqb0m
/2DCMZyELF90gZ8cYLcBTBjPjLUma2o4UR+sAYW9ybObeZtHiX7iRxEF/CfvZtdOD/HO35baLKDu
00lRnrnSO38TLQ+lLbhgSorqExxYGmgurY51qVgB5WFjkqPevZq64sbxnZFcG2rlyk3q1ZbgCmZD
ELs6JtKaeAv1lQxzWrW9AoPqZXLmktF8uxyG2Mcda4YNr8uojdo8Z8eu9etOwqqiof2tAeZx2Y7I
UZmIupgbKlO2TY7dYviDpN1YPY5DphyVvr+ZqkKwrE/VjfN1AXF/7hxyrOkD5s2dqDuQ19EbfFD2
oZk5XdU3FG5q/FZOS5C/DxQIGweXzwHoFc9taz34n3sNYTc/UojyEg3Qn28Bb/3DR3F5Y99ZAP9n
v4QK/bk1EFBa2agi7BjuHKhgC1iuqKARLaZsUZn7efp+O4MryituzBKySpRsBETrgfZ8+adwgy4q
HbgFNAgqshcAakkKqNaBOzXV1S8AV5Iy0ejLp5mUP9/1wwZzCjVlleNFxsQtjTGQEj0A53VN46vk
/7d9kXdTVCID7Fa6AeHS8401xinJ50XFXKP1NOTPeXyf1oIHCu+QUyY4iowAToGtaG44FXKmp+XJ
LP8Z5n+MfPMKpxUELt7Rg34i5nd0KrjAdghsQwcrXKyoYFDNDvO23dtN8lhqSA9HEHmOswBmxV2T
CvgzoMeOjNz6fNtMZe0KlWTJcTGjEXSB9fMqIkd5z5hZnzd0CPTIGAVQ0ZY4t9EXw2Lnyly8C/VU
hylKqFAP5E9FCqGfcFzUCfaWmLhVpvoEHBCRIgrlno5tmLz0hxaAnQHqtfoBrduw81c3eRJd7Z9q
VYxltvlRKBIoaqF8HOXHyTegEljcZXNg3q/320nrXPOwRkvuS5BgvxcJ0tDtu7C9GhvAdKewMpDM
RU5iYJRSN26nQfoFWksfcI2rvje/VKlI4JZ3Ee02WmPCWEqyjLRmlxybIYTqyPKjSe8UkW+KjDDp
UmfLqYGMwYrk5GBX1wuuozxcRbQf3BPw4Z3sQHSumV0x1nYdFYVHMP06jW6TiIrLn8ZE/vgHiFpQ
0lFBjcWEJ9mcYite2iaqgwnjeAj+ctAmrhJNKN9nKeC85NnwigeRY/L30AK5tAohAzQDz89e10GQ
K1FAAtJnq3kYSV/ILh61DVB5YJwkypCJcodP9YE/S/3XJAuNlsrJjONetSM9BAv4bRbgwAcoD7xt
J/NAwMjr/gUNwrtRtB0pcxHKIKy+nVzqyzJOWX60wVph4cxLXnGlu7arALZchKIiCDdK485ETIPS
Br7o+bbiApKQ0U7lqc50L9auqhoDspDu0w5yebx8T/NdZ2eLOd+KNuZ5Gzs13mfyqfy++MZ1e4Ma
z3G7NX82bn7VvYxX7dVlq9xTsTPKHPAlMZUR8gWA6islqnHKi20AS5yuohIF144NNgJceVAAZcX2
mjq1h6ZMMD5VePTpp0NKwPaB/WsgheGENbToRZPZvMTH+DDJfjulzfDxBjSTqJivlbXeXEeXN4/7
2DHAhauDhRdlFzZTsMeqB4gTVG717/qVDpunfuZJDd46VIlKxIXBX9CHNSa2KGS0pNYqipNd/NLI
G+KkYDnUwz7dMGi0Q/ETlIWYrz339jIpymZJMBWwPpihdehvAEb9TZl3xGoy/K3b2aKL3b0TK6Wc
pbiwkcfdbAc1QMp4PR82j3Z6QLrjC1ZGf/mllVH33FnT9GJSSKalJ9P0OzifAgzBBFgNEPRolbz+
9+rf73FqtzzmW1EO/tQgoO+u5i/dFEr65NaCvhk3NjkIhBSoADk0Jl40OUmh89ACR0bgeJRPrxpu
e6d1q6EOF0cEmOTH+509JlSQdAaEx0J6Z6VQtXUnqkJ1AoSmOhg35k86NYfc56v8TfDpuJEDYGi0
4gH7sk3mZpNIui1yJhXgBkfHaV3/6B0Fk7sUPoTB/8hOSL4IeMLf3X/NsqpvTVxW29omBR4Bt1re
eBoCyNL8k+k3uUiB/BPPzh9n+bDFfMkpaVRT67ommg7l90LznLvqvn9cAHaBvIQH4kTnRj5KATlS
Zae4dscjARmW6Cr4VEZmfwbzga25JxAgKMoTAaVRHI6IZhZok7MjnSAUj0RwHcqEMheq/IBKGewT
qJmstnaIQ2l8HQy2aNHwhWZJA3KlLpAeqHppWQsiAc+bkDgAH4v2vw30/XkgUJsVSWCOrR76t9jw
07EAvEdgg5eL7W1Q19oFG3VMLSUuYyuKF1x2RnGaG6RFceqV+vx0+XSIlsM8uTarM82FIIpOzU3S
fTPtsC8EL0caiNnQuV8Nc/4WaPU1RZWXJ7v6Z9L8yRQNxnKvgp0Flg/N2pyscdShPCW257yBU95T
JZdWpd/Qr/OyO1GPSbAikzlu4yihilDBB0B6TJpwTUSxg/dS2y+IOUiqvNUOWPiQ7ExNOK+5dqjk
/JRo2eMWVyByHjVvzfrDZVf4hHKkxxdZMXiXLGCWwO1z7nYJJGC0DgBWCFNQPQDMIvyQvzbBH3aV
9EGHtMO9wCQvYfgwCXHec5OlOTZlrBX5UQ+H43pD03+UtaPp5r8f9nxfHQpYqJagmIUSxrmpPsM4
giyN5WkzfkFZr1VfxTT93NO0s8GcJnVMuia1SH5UWlRDD9uBPjD0I+hHzNbvfssHWq4Ta8Zz/dGU
cYujTgheF8as1GyQ+si7AiLOUgRZlsQv5KLyBN+KlwJh8AyNaQ2sMeg9nW/gajdjLOsLjbbbYQ3K
ID6Oudv7lMGleoDmVXTZIH9V/9ozGN9wzG2R1CUpMZ3bBzOKItYWXrbALTvulsQ2V1eSQuz8/cLS
J9WDPGp+Df//p+6NO2eelcS1im3BbPjqhIY1r+6otDWEVPJGECK5NycAe8jEkKCgo8x8wbLt5o2M
YKtR+vot0ZSbrVe/o6rxLRubb45Wh5g28dq8dJUa2JxseNa10s+zxhdsCO8b738H843BRj5bZFkt
IDlkr3ykRBwDsIryATUx0Dj0gscjN+Ts7LFJUhkPdHpztsL11B3X2xzAapBTuU6oBEDmAn0siqzc
nMEC9gHlbLCE6iykSjcqc1BGOznG35TCGzSvu3aAFTPBKeYnqksfyrdqJGKS4i90Z5Zu/O5KL5tJ
SR09K09pEmTfofAERGZyUzk+ktDNs13aZY8rwefkhqOPE2sw14ilkXQpCE4QkIQecYIKBLnCbjQv
z92fIWZleSIXhay3+fG9PSgfIOmF3Fq9235TwrQqNKMVA7GJkNeYu6V7wzR+7LZUM9cmUUvM5tG7
o/DrX5nuxs9G+E66/gWEne0XEZpMFJLohu9MNkU/rFNtlicZgmZZCyRQ614+gaJPxqaXA6RrVgc0
apCRO0ySFtSqcwKXlODpxy2AA7MCHikNgxsGCxxftzIf1aIqAZl07tLMra7L2waEoIvlouiOaZjY
bV4poiATSylwd3Fnmwl2dkISvQBgM2reZE8OoCvvkl8ETA+2O32XUe4XPUy4mwqSJxQ3QT0Mrq7z
z9ajAK1ORZIc12GAPJXiLh14GKvHy5+Ou6wPK2wsgxrcIBUK9BpAjOtVVe3VInZMkQUm76zUZYkb
pylPxXorp6+6aHCNew0hQ/rPRrEUYxm0PPJJAzUXDf9U9cbBFehZoXJrhS0FdMzeX+wZqGYASdNB
tMt2lRQAd412LuJIUfMgK4xDuWaCHJO3aXA2VNhkhf7PeBuumKG2nGqOHKs9rdPoqxb5enkV/Etl
Z4NxsHKSii3XrP5ouJMPVr3xFp1ajAj1h0zFiJDhQdH+KALc87x6tzC2PCkbMUahDQP9aOduBMyN
pI/z9OvyygSbx8JLIYHUWEhHMATYYE1lfquusSDi8e6P/TKYSyq1krRP43KGJCaI4hGKnMWT7esN
ZYotVoO/WI8OpVYVoj8gHGNyyqoHUdWSxMWJjBAXao2oSHqBv3E/C+B6lDbBAPUc3dLdHeFMyBuN
EZfupMmWJ+XSQe5GxzXyUXB2uKd1n8owlupBTXQtU81oOPS/ocUAAYPMy66lmy2gcVukPsv1hV0K
Qxe+W5iZx5OuLMicVlOGzjXxLFXwAuXVPfYLYi6/Lu2rYk47vHSb6Uq16tI1zCJsxhrVd3BhXnYF
eibZsgSVqYfcOqpHqOScL2epZLVIK7k4OQDpaXl9GNbHCRSzZBz9GfXkHldFIupiUGe+ZJRZodaQ
dlhqywIZtfGmB8uViXzXfqPPwuQgQqzwPNGWFXg6+IBtQFXPV4jhhNqeLCgyJcZbQV6gkACMuH95
F7lNp70R5llt6WXm5BqxoxTgwMVXQGuX4xF/A7HSwt1OtK+2RmTzsy8Cw7yt3Btm4nouG0Xdt05x
kqchbLTfyRbqY+bFsXkwoeDRXyeT3w4h5FzAxXn8PxpnAr6RlR1abRrSJ3SBjfxgDb3bjK7ufFG1
e6uJiHKdKncdZKF6I7psm3cMd+tmi57lYrWzNdsoZyctcbXF+ULG7m/81AbkGLz0YNrQWPSRlmxb
WaaQhnxHH20efQiaeKisKQ0tfin6mLyTj84AuG0oaAbQmXNXrXutSDNIx4IMf/qJGZ7aBaeUn97J
9/oT2mGoYFNQcHIQ0SNyHxF7w8ztY1iNDCaY1YxmcNIa6OgclivQPTcQMqA5cA1d0yciKljyPiE6
+xbSEQsVG7bxPZT90C+9uUVjpxet6/Rlidd9iZQ/uOwrvAiwN8Rs62oQZy4bCBpbWoBZbb9rn/ql
OFw2wn1L7K0wezjLDqnr2ayjGRO2VFdgif3SI572EF93mCNSAfPP7uarPhLNR3FRciBuo4B/dB1l
FpNHe+620RDn6CTynY4CBUSN06W72erCbyxQyvYgxUn0g1lYELqPWqgoLuZNOXqzccyGN6A5PGmC
mqEamvmPrj7KRiB3xJNTzK7/RV6w/6nMLi2VA76jCS+uvHkYjfthOzq14EtwT9FuN5inuDXMo1bK
Vh1VPRgNx8bb1Ju2PzXSb8EX58Xe/Vqog+9SgUqNVaWo8RDJQYMFIuJrOm7nePGCeaMqIAdR+5V7
YHYLY+5qEwLkWaqjEdI1U/tVGmL1NW8NwWERGaG7u1tUO01roU8UHoUHojV62yK6kEUWmLtSgi74
OMkblmF3kBPXx/sqrl8ufxteWrP/NMy1OGCEyJ5zPT0lt3Q0APy2qN3pkUjvjhtZLJw4FJ0xsMTC
hdSyy9IkRzU9X2/J+EOWom0QcSJxE1znwwgbJwuj6+1Gg7CzkgCi5uonPahDxyN6YD9Ngeo3oWja
gXcfoAdNifKAP0RTnDlCU6EuFplNYBzRJz44b6mX+8UPHajA8dhfQ9Xm6i+aSWcWmbNU9iBISKET
D02bybMGdxpFJA/UrZikkz6wgC6xQZHx6ZGtmpUFhjyDnMZatw6lrn1BNP8dxwlEZk2IZVM2GVHT
nePqAAWhSwCYLaou7zDI3WEC/0ExJpaVgF5ZOSh+FsQLvhyIugJkigEQy4+yKKHnfru9Tcb1O6nc
yhXqIpF2Z4JoMNqeC5+GJXIcehAXpdDtFRbMRetkEsFJNhM7sYC50sP+uxwQYNiyUPqOKgNIXfov
1YsoFHJi/H5j2Vc/6kvItwnSv2apfa30NIcEmXxPYhG1BK85Aktgq8EoPx6zbG/OdKrcrFbQDE2Q
+aBCCwNqgxnwElUwR60IXcnfyA9rTKoim5JdZgkw01Vle0oL1C8RoLJ54eRsQcwNHA8ZZID0xIzi
X+oJqEpvG1z1nw0TZ+kVeg2HWtDdeP8Wnw7ebgfZYGJCerduAZjufOsnWCDS58W3DmBRMkEFAfVT
cNC/1nSA4KHCK/BL5Ym6HaJNpf++O4UGsvs+VXo5KsAmU7gY8x4wIKH0cytqYHFjzG6pzA1dbYCJ
1rHtHIvr6rp4VoO79SaH5s0AgJT5hhzQn5/F2jCi9TFXNjCVUAppoW2cSuRnRbbOy4tEpMDHgxdY
CtRxMd8BBplPRaOlwMhAbQHAkCgPinZNBr+sfAdwnq76lasHa+lcoz5Y+bHVw8uXOXdXbdOUccEC
cMI2q1ZwmeZtSgrwxKoHJddPi42hl6WJXTMx8BgrXi/b4x8RsCriIQaslGIzn3EsYugvpUABp8fk
O8UjQknxNsFwIeWocoQDmdxgtjPHfL9uS4BHVEczUpvBvq2lOfOmtCV3kLbH22uL/2txH4AAMJz/
sT664bsDQWLNrNt1eIegrScbYzzA2nuY9/pG8wmx0jgnGzuzx1xJtdylUyMhI8+P0Iy+GiK0pwLx
0DOvAH1mh7mGZGkAHD2GHdqE073y1IexLwVhF9THKUyJK27d0uD1Kbh9bCVbh4i3ZE2W6f+blFzj
qnnKEdTGg3bSAhkc1H9zFnb2mAti3WwAiezGjCwFdPSV8SXLFrdNhlAt6udFcR4FR4GT4e63lJ37
HPMxBwy/rYCp2zp/fO2eW+SCmMD2TcdVfpf3VSAOaDyjADhruqWiNIm2yLl/pom5lJYGuLhWP9tg
fUnBfzdmgWBpvE+3s8LipYpSRuc068uTAbH038mjg3Gr4ir/rT3IB8oYK/p075JCrK+g1YjuGygq
MMfOlN3tDNyOulEnKBFmtxQ+2/8y0fnTT9MR5cI7Kagi60Y5AWUB0pHadsHdDAnJK2F2z3m3Aj/+
8TsYH6rlxRiXVsJQnQoN3iQCiPxAvFoBsSUsH0T2+F/zwxyTcKB3suabI4NrCqijtXLTxZVVQSdX
ZIPJMeq56Us5wUOsK3of+p96kfuKiA+aF6f3+8bkEXJsjqbdzSVA/rXbmNkD6Sd3kmU/mUREtbwr
jz4bwNCFVwOUlc5PQAxmpQQqKbSyapj+PEIrssWAVDWDxqePPV1PPcFp4FuEKQNNGxN8dOcW1y4z
bGQuGWqP25v1RpmMkwDkKfF179sgwSse6iP1DtGp4G4q6lP/sctsquXkyM202Y4a7Zec3JnGj7j9
2lZHwfJ4OZK6M0MdaHflyVWhOakKTBqoXIHqw6jbg32fhRS3lXjghDwqIh4TrkvuLDK3utSQQWob
rTo54IEZvnXqyTC+XF6VyAT9prtFxSD0rpw+qU5T273MBqrScxzWRASsFplhru+0KCcMMsd1lAw5
asEHpf8ZWw+Xl8LroFjIKlXKW+bonwhJ43lZRzB95ceBHCZ/85VrXJ64aCzHs17iFsRIFBxkb+72
JLBMf/6nsAw5ZszTQBhcY4fztqzFfFILsInWBcaTGWLA2MVL/bh+La6kb/qdEd5ScbbsIBq65/rk
zjBz5BJHX3tnQUa9GMi+RvVWzUrBi4T76XYmmNNVlqRuHTqKIktBCnks1FuV1HIFO0h/6KUdpL9i
54fbVNmFTJHHGIm2Bo9uYha1oe3H9c0UyH4nrFCJto45XJjTswHSRXxcFf0+W8hb4aTB5VWJTDCH
q+4wFjLrK74OGmkNkE6bqDrEDX27j8OcK7Q6yrKn0zQbIm0B6D5lVF2tYHgX/BqgFe/+qe+Jqidc
r8AgCKZA0HdBZ/T8e+V6XshGie+lO0/rFDnoKtvk7fL2cReHv0+xaQqqX4yNFvlPKcVTcVohfCG1
Nz35Iau/TOdw2Qz32rJUQHHBBKNj4Op8KQBvYbJyRCFoVpzIafwund2pTF29fSpJ4102xiNesNSd
NebExskckyU2rai6rt4WDO/48msPQuiq9yzMlSAdUKDgRzBxoUeFUGad65E768yWjlNPp1ANDBku
AIcgDah0Qa2G+8jHsD7lUAV7m2YyJ3kpO8epHdSah4MdojMfJeGIK5KyO4hJZfjr+TDGHOLC0tvE
GpEVasl0mDZyqERgDf6tslsPc4izxKxHfUTuaX/DepDT1C9E9yH8tt6bANrh7id+3rpWHAk8hSZo
n0LizjBztusWVnMNjws61Uv7xltYH/X/Das2N/haqFTokIKgBZrzEwAioGKuVGSlGPsAOJuScqR4
gYLw0TFBPadHjlBzg3u2dyaZ9xkAMLXu6JhwsnI8zBZvlE13dsK4fbq8i9w49WGHzYIr1ZnTNmuS
o1ndp32Y6PdJLMg7uD5IOQPfkdAIIee7J81yOfSpBCWN+qq3XqRMcKL4f98xQeQAtDVYcJm/XwKd
YcfAQQFl486gnV2Nv7ni7Q8LTEyqx3ohKYGi4vjOkV25DhSNrFywDu6n2Flh9qmZ8mbaEiC3Z/OK
YOJLam7J4nh/8b13RpjoM8eVPTm0+l1sm98YxyW1D8QQXLtc590ZYaJOtcXobFn0LVqD1n8C9v5F
aqUFEuh9/JIWo2iMjVtNRBPNMJDVqhiVYw7oGldDQQw7OVHCMJMKT9G0FkBfCVyf/4vZfupSn0LP
zh5zOpXGWMFUVkLwN1TejIMSSZ55DRGBoDhJQoFh7m5+GGPhvlubgoQQKpSntSk8vVtdU+tdLTk4
ei3KMvmmoLUOcmUTCGbmwxmdNtcjbkAIT86o7iFZOoyS6zSh9ELpG1UXCm+zO8yuJSoVcZMMGP6P
ZeYWkbpKsbZxxWQRpMOsLkwN2Yu7m0J/XHIBPoJbw1R3thhvKZehTZROrcABRFdZBmjPkBcjmMCY
4AKDDCbCOerV6PLJE62Q8Rmj0frZbjBDai2Vp4yzq6b3lu3a1osF4NFlW9xQ8rFCdqKpm1cLiSGe
4pT8Xk8wPWVVZWjZkmBN3MsfgilU5QKAqk88n30y6rXRqnLUOWuNpFoqRyccalsvD2VdxcTLqmxI
Q6Vfpc5P87otDqbaa43XjoDPh/mYLGmkZIv5U9osA1SkGF/5HVey9L2rMRcl2Baee1MBiT//AaR/
flOAeLCdRl0pUCa7Mqy7VvsKnSI/Fikzv1cZ2fCwt8PcF0vTWQsIjghQ2ht4E/twiLTQOXWhiEuF
m0zuLTF3xlJM0roamN8EFXq0gtlkca0e3Npu7FK5nlUW7CDPsfb2mOvDUCRtzS0nPVnTVdJer/Z3
YgvSBZEJJgYBJmjPjaaT46wfLOjrbfHtUv64fD54SDLadvrXE5hw02aOZsYyctIZ5ND+/L0CcMAJ
tlML7IDuGic8qKE5k1+J6SREPsgEn0lKprGu4YOyc7+BKNkIZ+lbtQlwlbxgs18fE2yWPknbTTbI
0erelhlOsYEX3yndNXtsREJYghWxQAEJGgcxHaEEnOm6i4lLcuBxpx99drj80QSOwY4IqC3ehtWE
UzV1itvXQZpDnzMOLxvhphK7nXvnwd4VWuJJm6UCes+nkci/4n7AoEVnhvbyVVU7KNAl5Lo1x6NU
ll7aAVpCjgkoF6Za1NLnJbX7n8GEELnbplwykacRTT5OuAnVTRHsp8gEEzvmaUjiRcFKMS4/a/dx
KYgVIr9gYkWprlZvbwsKY5UGdoiFgNEV9YnGTELHmL8KvptoNfTX7L7bNhaShpxWjYBIrAtXe1P8
3ivD9b6Lg/ENo+Vooi0iEi2RUSaMOHI/DWRFaURxfjppcgWVG0GywnV6VTZl6D+ApMVhPlLTzmqX
OIDWy+lNKf/eZsgHC0zwL/GdDeZDkc42S7WGWBlIPW7LV9kDdOTUReXbcqI0NyDVuRfTzvCvrp1V
5oMppdVPbSZRJkYF4+sksI/r3QJSX5U+px8F7kHPy6creWeN+VLghjCW2Njkdx4+vBDC5Uop3Z8L
yGXVSLdc0cAx1/l39pgwj4GdJSMznL9SflXrP7P12i+vVhVcXpbIChPmrUTfymwGU6g5lKgvAukT
p25jjMEqmggUfC40dc/Pl5FhXt0i+FxgCv5N8WfxEW3jP7K+GIEVIViF9pgOqmTZaSytmNai7rHe
LM/ZKblZD1tgfB9eJAFi6/I+quwUwtZCgG6rNXDzQsXMaF0NEiLpbSsq2NKP/j87IdS2zvcQOszg
Wk0bUPrluivPwai8moZvDJk7aF+JnhwuewcXp6j964SqzASPOhshSbFgD8FwXDxDrOFu+6JsqHjH
rvYLrF+BmCpHtJNMLEEbS6mzFjupWS/bsrqT9TUjdxvc8v+4NvpDdvFeK+ehU7MsjtZT9WwcmkPx
/uQHS9areaBTaaKKPn9lFkgvNBWEPA6zMtBytWZaLcUpHszjLJleQTYPioibCFxP/9BnL/kwxKys
BkH4SizUs5b8RR0jE7goRRA3+FkO6vn/WQwTDvsqX7YEo0V4oUBwucA0ShlOgEVAUA+z9GLiENHm
MeGwyJxWn0z04SAj4g/2swLghSPf5KJWt2jvmIDYqFovxcqIRqP0YMdPXTu4ti7Ia7g2UHL50838
JPwwLnO7bis0I1PUYRL1aJeJJ7eCBJ7/QtGg8vzedoGw17l/V1JZpGZRONHqrV51Lxeu+qtGXav1
F1RilKB53cB11YXzF5Gj02//yf92lplXcm07vUxWhRzJWLq1dbvGniV5JQi+Dfnt8inmbSVISCi3
MNhkgMU4X2RW9RK4D/P4WCvhPN4VIHFYBaGdt5qdCRbaXy6l08eGTE7SqECC71kv70Ygi7egmY+X
F8PNo/ammE/WmbUOxvAkBgoXOqbZ9+kahOGRcav7vQ+VMKoBmGG0TAT+4d0qe7PM9wLFCGj00Oc8
tUN511rfk645aOn4NW6QdadzsOQ/BAvlJVN7i8w9pqTSGsegyDwuYPF6jdH1KXz7qH3ri4N6AMxE
SG4qWiJzkXVObC1SPjhRvtZvtZl4k9Hcz7J6vSqLazTzg7WqAr8RuKZO/313vzh2YajrZhE8wB7y
/ktjY7JVoKsuMsEE+qZZ56YZkQ6oy51VvMXOTSySjuE9UPZfionzSZw5ajEC17s5R4yvQd1AUOrn
FlP3FpjIDi6CypBzei1aXvId4xCKr0CWqfphfJNuAGDMHylZvP542QVpYGBjlK05yDl1wKUxdHL+
dZS5X5u6dAieLMOxD0moAe4qfqTwv9CHGcbR1zEuEsNcnEiuIW1LvqqkcvVZ9P6iP/bTYrAOS6cz
miAkP19MKqlxbbeNgxGWxZ9v68Szj1T3AtxryOZvtK+X9467qJ05ZlHl3NdKZSJMQbJ3Nu/j+akR
ldi5brczwZzXUhqqBYEQouzSt8J+tkfR7ciNQDsDzOksUn2dJgK//n+kfVlz2zgT7S9iFXcSr9wk
SpYX2bGTvLASx+G+7/z198Bzb0TDHOGb3IeZl1S5BbDRaHSfPkd7LG4aeABaf+CR1r7TFwL8oHd4
BZnNBwn1tv/3ldjTmkyxOapYU/hs3L2bdJRb45SccfvveTGdt4Hsua17pZ3TBlBBYYbmsXnfa6Z3
3Q02c8D1gpiTm0aRgAFvBNV2drMnqvlAaR3M3qpja3bAo8knt928jFd7yNz3TT73cyjL5B0iqBRW
fCtE1mxPN7iakb43oVVGTojRemve/wXJsrFaLgsjV6u2It0Ml6lelyK1pZhXDOJtKEtz2ywy2hwL
WCXkB0yWe+kheJJ/SQ+jQ1U7zVsg+65/QY6TsMCcBjOkgwFtTT+MC3kPvJHhAzvLBXhwwhNh4kWQ
iGTp887YNxA+UvdRfu4zl2BCcTwlIToceG4JZ60CBMkkzv/fCpk4EoNAfsyFAuJd8i8l/NY2nMb+
Jtpo7RRMHBnnts/CBUOl2Q25w3TxU3zW7cQjAIiNTnG72PXX3qG80vJP3lOFa5sJKCJGDAozz9Af
crsb0c3QX3WXPRB9mg3Ms907rS86kDV05p/qT95Y7WZtwHxnpqHy2EAkf7x0hA7TIkE+k33xVXuF
mjmOPxA0t5i7E7+ia34IHd6d/S/ng5Lh/GOSOf0ZKPjSSFXSQygWjhHVfhSoboPi0WyGKA1X1rwU
jpnN+6FHlzsHfdaihX5eF7zbgybiny/cPz+EnRIg06INRg4g7D/sU8Vdjh3P/WTfnHiBfPuyvZhi
3gTLiJfiIGCAvUnFdD8CTGxPBaaMjS7ide+3g+vFFJNGxBMZy6LHzEE73CTTs/S+qZ6YIa6rnB2k
rnltA5mQkKtC2EvVBLEB0Damd5IqubHxpWt5drafVBcvZSGOUU4WTN600aFyJq++nW/7HQZt3dpZ
Du0NKBXt7jQeuaItvJ1kokKqSVWlzjOdKTbuKgyLeJhPs1/n18GdnpfflKJStPiUkTyzTEAAqEjt
9bnPAFZGdSQy3pbIPKgxdHLJS6D0r9dj62aXehUB2MnpWRWLMYhrSFxFla2hXe2oIbkHBsPJ1H62
NQUS7CR/6YXObYXc5VjfzuAu3srEHwUqrqUqIp1qQqfwZRe6I0f5W19ZBShYDoUr+AmPA44X894j
8upNh84yJDvLKMUIC4oqjV8fahvY3NRKnoUTVZkzfMm/vk7O+WeboxWUocwU/PqHrjOy1iqbAvz6
otILXpFlA690s/0aUwmlHMMcNYagPkb1WB4NMS96cx8+L55+qM+YenKIC3KUQ/kkYOqJXxf9l8T4
YpM5LWTMDLksQTZBdWre5TKQXZ2Hg7GjxAm8JW5v6MUac0jaUqTk+zPq9CixzK1tQsQr5KqGbuc8
f7yT7TUHE5EWBQOxB/Fh8cozlGXtym3QVrQpVyxvTfTiuxJO2Z5zVOulnOi4GE01AJlj6AqtbuXt
Qz8iExdvxPDHxPPLf7mML/vIXExDLfb5JIANQv0+vVIgcgKZiVywVAsc+v9Lv2/7wF8MMtfTOIlF
Uy9Qd5t3+gMlkZus1Ba+6LDX2JHL29PtYHoxx1xRlZDMfZ9QQFmI7oc8k7MoTafFPLVS5UYmV1hu
+0q82KO/ZxVbxKYLcynM0ndJMelJ2gc3tYLdNC33h2ztwzuiWDwYC+8sMDGUZMNoRCN0LoSxsJUe
5Krl7dz9BSwVTJ1/QgqTtRmdkiZggIz9rjpVkF0l9y2v2E1/52f//2OCBSH3SiGleBWGfgtqFyk8
d+H3VsGTMI6spgysevibwttlSSwJmB5iLlWrUTGVW9MZzWmvD5HT9Ll3PfbzlsV4vNpHhdKKY3QQ
KPtzI9jz+Cphrj6o6lNR9nYTpZxSEscJWVmcYIxIIGaY0czi76Pw1kAFTbgvJd5Ll+N3rECZaDSp
XkYC8cOmsWfUugMZvhfP1vX94xxhljgRQoCi2asB3gvZmzSHlkx+D/FL3kHSVOCY+pfU4OKCzLWi
z6QO0W7G7LwF/MNX8yB/Aa/qrnZGp/wmHLod7/nHWxwTLzowXGrVvIS+SdzcGKzQvFeN2ZqHr2TY
X99HXlbASpUPagwozhJHPt4c8qE8Q1r4LYKolebqluwJvwEB5w6dbhcnLhvKhI1pqcWkAQWqD00y
K27vRG4NcPsV98cC29mJ61DWoRkt7JKbYGccE1DB0appeq/ueThLzrlSmcsS6H9wxkxQYO+Cgwl6
QLAVl4OtLj85H4pzR7KjDJEaCdnQgw30nxHa+EArcunN7NEKUmCPDxx7nI/EklBFUzoXE12X+YWW
UZV9+iYWNsC3LqXTFPd6YuMVcN0oJ3ioTIqKaaQyz8wppaPxhnhWl/uEV37e0r4EHR/V9lQgWCqb
jA1TH1STVKgbjfbiBXhQQL4bIOj8qzbvR/Soul22a3TQD/ClwzeXtzJN/32VB9R4xE2YyQv8KE2c
hXwza82SeS3o7extZYUJV2WUNPUYktbvvqLlEu4L6C+9RqNDi0bdjjja0/WPtpmhruwx0SoI1THs
TbzWVOCM0RPbUfEUcc/TXd/0x5UZJqGBzlKYTg2EwqL0eyc+NTyGHd7HYYJSCiaRNCB4HqnJwUB9
qa9OQSdzHJyzV2yhucyrQAWHZHog0FXKWtdc7lsJwwyuod5Lpl/KpX394/C8gS08dwkm/MWuMlBJ
FG0V4y+YvPcHJJ90oju+EzjOwLUnf/RxNRzzuFvwmRpiURrO4YgYT0lEniEPD84u4UltOZvK+XJs
ERo6tsZolLOwj5VstMK5Smy5KAJvCtvFvb6dPFNM8EgCWYjlGLsZLH41RMBO72Qe3xLH0VkwUawJ
QymZFQJ8ea8rr4Q3E8fzQSY+hOWcKaG54LF1iN/nDyg54/9AB0S/9KfM/XJgCRMX9DzSezIjLujf
M9zCdApT/aWdyC4DCoCnrsDbNCY6TFEz5CltZpf1az48Eh4rONevmfAgzdMQVXof/GGw0H0NtZN/
7sLAnjjZ+nbl5M/ugRvh4znKI1GqZjJiRO6dj6FwSju3l1vtQIfWeLu3SbN3uRShbPrRmiFFIOGL
CUhBMdylAS8X+MuD7GVAAfKapdeP0GdWZzEGOC/SyD6e7pLAK9Uz+I2vn9LrzqCwWMqgk4JEqWQQ
iJXA4FfxLhUqzvfZTNFXn4cJBGUUBWaul+hij3P6DPXZAEz+o3LuG930mnCO7EIMSk704a2Lbu06
f1DTKuxmrKnKbtThSZxjzsZx/YCJDaoxNhMIgoWdfhpdyaEkNFTNBnUmbs912w9ATWDKoFcF5+LH
xRCow8+SHieHND8aTQdcoSA+VODf9q47A88OExl0AYzHRq7GhxIzkRgwsyTTrVTnupF/Oa6X1TDh
IVBnuZBiE2W6L//QT5v32RE0AaD85L+f/iWH/WONHfsUxCEYmxYMeVP/PnEeunKHnqvVHOWn5l0r
L3UEkMWIlvQtfLm+VOoCn8P6xTYTKrollpR8wuGaJN3uo/gtSV8bTbOjSP163RJvU1klGHGchXEx
TFRYj9Jrif6OeS88d7+FXe6Fjn6+bm3TTyA4CMpdMITprKZmGulSLEkywErkRerASiscSsW/bmNz
71Y2GJ/H4J/UjVkCFEDojRiFis2DUHh6tbtuZjNOrMwwLp+XObCTckW5dqNdGQNnuLQcCNwW6blh
GuAMUiGag/PL3E+CIAPvopsa1f1wJ0e1i8fuEULB3nJMbRCYv8qvxV70aB8OOs+arQDLgf+OvFru
tpMQkRimiLlkkEx9jCNFE0lzu2CgXJPeE87oTrCFFNMHtQ+2SJ/XANx0k5U5Zm/FShaiWltQH8Si
9P5bUZV2KHDqqptVGSKakmbQoWdRp7nVKtJnWghRQCoRMx+AYUMUbneJ0xyXXfK82HQAsf/Z8niE
NgnyQPenKJA7VKFJwuxkTyItEpR4Ao0wfTW2byaUc6sjPugbVEbvab2ainEJ9xqUewWQOcpn8qv8
ed13t5e++hXMBgPPBx40E3NTKUm/ELMOrSYfR0hlJstpiJCiQJTn9zQOo43ZpMJNCKjysygv3TCY
fy+quFhyMjzlXN0runo27hH4GCiqwGENzoqPn0Row3bqTYCFy+BRzW9iFRLV9TOpvgTt7+tbsBUl
CBhgkJCJsCXTf199/FEvqhBiYej1Ko1tzL7oxb01j39D90BQIiOKDIwHjvBHM6oGWuB6TuMDyewi
fVpKwP1er69k83CubTBLWaqiBdtvlL2TBshgOwaE60ts01Gu3ONKWmxWatfmGA826nAkLThFDuSx
vsV85Ft1rF8NCMkpIJrJ3vKf3TfOAum9/skrVpvIeCtij5IYFR70FC4i22Bq99ITAYH6Ub3XbzoX
YDmwOtL3Vf3CH9WgPnfNOpN19LK8yFUOJtnkpvxBZV7jnejnPjl0EHjlja1tRb7V5ppMxBerZByV
AVritVJaTfYgVIlVzTvOhm7dXWsrTHpRF9Wihmol7CbvOP5oAZLvwHuf3lN+CciF80gleeaYUz2b
aoinjxL5agfZKnI2Jc5DYfsIABpqgCII40FsrlbqrZwlihAAMEJT6swxckvFoEa0b3b1Ty4ij36F
Ty4BmhOwnRAMT4jMiatNsW6MDinGDHLReL/sVX/26IArr+69HahVCOUYUCjQodb8MX4oohpUc46z
HT5XN4rXAwajKhgKcZWTsWus3ClODcYbeNfUZnTUZFMG0TdI1HRmgUE81L1QCbga0wPI4d1agk1/
0XgqbZsYPKgC/jHEBJMllIq4CCClONrCHXmVbiDvaUMqy1EnL/ezM2UCUSz9ofOQZL1cPwY0bHz6
iivbTFhZurwu+wI1mqRonarWvbTD4HwX3tQRsQpx2OdK8/u6yc2TsDLJxJLRjMH0TTQgX9qfyvSr
a39d//u8/WQPAumVKUsECbwKkLtFguFkXn2gZDyZBYAdmFWcYVfexc6RR0C/7akAbCiQ2kVazBKK
K6YZ6aaAMBngcTZ4kyNYyp5KI06ovyM8x87jX6Wl0Cz4Y5Nx0yElszEk8J7gOyX5lfa0A9X8pvkw
H9CwffGtrDG+alR5XswE8/rigzyj5k+Zt80n5aQ0kD8DgZwz73PeQdwsFqyXyDhp2kpSZkJ6Arzi
RWBBnOGoP+mAhxMQeP6NjhzVgPizn4x7JsOkSPUcIK5NrqgqdgBsn8CdZN6MnhcrbH3ezPqsDBek
XolPwAgpHVUf46rodvEQ59vXwsoSc891WhBGESHBu3BwjabrtDfsDvhBcd++LN84Z28zaK6sMbE6
NgS5qUS8J0D787W12l3sqv4EIFZLhZ+9aqf5/XH4GxA6MXR695mYMGZvCFGPc60dC7IP4pdoCK2F
V7ekbv0pTK4MMECe1kjqRg3QSO7is7LIEEl34uiWaLPTirxOymb6s7JF4+cqK8dDWIyiAeQsBBQj
8eDkYe/MKgd0Tr342oKYnNyoioooFbrxNcgGLTUrvkHu3tJj+TFU6xtzVGxpmPdCZDrXHYS3kUy0
SvQyNxso1O4VaTZnK4sgGndS4nJUXSkNEsEyB6l4LvK5EN3rlje39ZJAm8wnDKY5LyKKTDbze1W9
jcunpeOwk2/W7tc5JfPpqqQngxY1VB4y/wFq3JNgUxmgyZ1vwv8B9bh5ea+WxHzE0CyrKV3SYG8S
49u4FN48Q4pAUKLJXjRCBWVzEHxxM7/Nx8DlgfqpIqNm1UDo3BslaFOQaJq/YkwKRHTm0iec+g/d
sk+OujLGhC9hEgUMvGXEj9qvtfC9bjl9y82Atfr7TMAywySt5TJt/XZsp9McxWAiFAwHLHSd3YLw
zrruhbzlMF44qKo5j0MKsoxhge7aYyfurxvYvqFXC2J9MM/zbsib6FBnTv5bPshu7Oa2XFkS4uIZ
bzZQy/NzdN42Mq6YxaY0jkYf7MVdcTPDKwDjOMm+/KhblHk9wbsgOfHwozyjTDCR2sUMpbJBM0l5
FipnkQdrye7zkeOCmzFrtaNMzgNViq6TxwVo30S2hChBTvxdF9701jxP0vTC+X6bmcHKGpPsDC0G
jirINL4/9OM90A7+PyBm3ruK54pMogMevaaMctwzATgkAh0CUSPPF+nhvHJ4WemNdCZSLi51DGa4
6L7yyh3wy88JSNb5cwubkwTrshkTKOomKxK5TSI/0TonbbrnglRePNZ+pqt7KANboSGeBjG9DZLh
F+eb0VP7aZ2rQMw4Yl9nmh4NAAmKmpX4jd8jK66O0kPxA3VMj8+ovHl7r+wxHjnKYqukIkWdQWin
AvThH2a/nvP9Nj1kZYZxRTEEtDdrkSQ0Qe6oZHJSbXd95+gPvbZxjA+CgQOOt+Bpn5KvnZha43Iv
JLu08/uKC47evLYuq/mUcpdV1KU6gMqRH+yowpt8D+m6VwpPGfeS4lxfGd2bKytj4TCTjKpno44p
UEQ3i175wXwrTb4QYIRbfW113gQ8b3HMNSYtWRtkNBVQ7qDlON2A5GS/PGDsCuroHsTeOMnUZuRd
7SVzjS26vhjKBKKiZXgszfu8B+Gx7srSz+ubuElAskqoWOYxGfQHvdxJsCNR6dU6twpf82h1t0aV
C3M6x8wS+3eIkXnO7/5mcG5tnrnVmmhRTVEGOQLM58tumX1B45TteDvJhA4zrqU4rAH0QWvan8b5
Zs602iWqGVpVpnD2k/7ea07JxA1tyLulhZbJvsibh6VVHzuie1U4cLxj+825cg8mcFRCLA6Qfv8n
Q1Tt1C1P8Q5fCsCs+I5XLuY6CRNE+qrV875NA7/xendxFKe7Ud34e7cv9nFsTQfRo6zB1YlU1sJ7
eW6XfP4s1WThM6kUiej5F8JO3XU3U2n9M6Y32NIB594Wdp3dnHiwbc47A/ro+M6rJyL4LtrSKPDO
UE/KK22hgQne1Vxll91iLvDw/3cM4PEfzXXNQGZ5Qlmri2+U4qs6Hjtemn/dM5H+MCbmIsRdHQGQ
S2RbVlw6ThUWnPuMZ4Ted6ttE8MsBFEZjrMKnvnomxLK1pDxUPwblya8AGNvRCImbap+NDJMajW3
KUJWqnlB920RztdjIu/vM4vo8D7uetAu+2Hua+Vt0P33uZQPv59u4mqT+mYpR7EEz/yUfG9HX4Bo
yDJwqg9buJIPRtioF7SgSw8WsAbMVu9qX+kQZPomLBbGOCKLvhnmm+lL6IHlm1ek3Qi4H0wzMTAN
8qBuKnwfYfKW/KFqfmbBWxPb17/S1jPsgxkmBI65qBZJBpRv51T+ckO8f9gliA2uXT/+yuf03Uil
PhhkoqBchQvktjG4a/TEmguMQTY9pGWfxeksibXFWd7GUVpbYzN7WVKyJm0Qc5fegpz8IXcxMOgG
g02+QPQRJfYZ8w/o23HMcj6ezgS+pYuCSCn0FLMJlQPH8bzMS3eGO9mjE1guMANc5vutYPthqUz0
0yQx6kBhhM7rwxjZaWuBpmA3HKm4SOvGEEacj7yuzEZ+/8EkE0P0dyk9pHOHBpqFORGcrHZS+SYf
vJ7stfpLafBOBSeq6ExUaRMQJoOPL0Ona/DMpDpUBe81uP3t0MFDIw+sfywObyBBPbWkSg5qcJ80
jVVN50LcAw7POXrbB+Fihzl5wRASKI+BtG4s8a7t3V49drHkaYoVpg8cf9zetost5tBVhdQVWq60
vnbX1jblByXu/Kq5xi45Lm7mooTKKUZwdpFtbi2Q9NG1YpT2kTq4ytwdmlHyhMmXpZyDDeJZYs5a
YupjPQY58LPl8gsXjptEC4KKfh5jXhOLs40s/q4FqJGYKu1hmS8q+d0YHJfYytJwoP58J4M5UE2y
6GYZAORM0ROLUzjYPMM1JYsAJg50gR2c5bNeOBz3oK7G5NsfzDKnKs5U1PB1PG+LV/NB8wqPGk8P
+j2UY53FlQ7R/h/dNF5t51+C1mXBzC0eZoNWNzIwFP0huheszJmOndV62S1VQgq5TbOtjP/DSqkz
rbKG0BhHXY6Bwa8ccEW6lMmltJVbOjSWetyMn36ua/vK3OHdFCalOULuierQg9/wiI6nS2mioXx3
AmU+x30+X3YaAfmlaKoQKVI/acMHihprfZoLfhf+yOI709h3qXvdVbZNqBp0R3VoO+mMg7bISOJo
SXB7T/dp/lKMAhROeFnX52NG13ExwrhjJg1kKsHX5GNKNniYgNpAbxzCycZtqLpUqxkQi4VzBngL
o/++cgw5aJvcyAXBn+bGEspDTe7ElmNj4wX4cWGM9+liNWZ9pYKk3pvdcfdddot3h9ct4Vyh/TL6
pYfnxF/Mvn+0y/jhVER6MI41ZZ1wtfytlVw157xZPoeQjybY20ypM0VOYKJr3SR/ktOfCumdUG7s
KTwHvDrS9tcyCFDyKjDILOZlSHVTX9o4PJT9uYL6bSIfZ14jbtsLLzaYTQPgUByGOgkP+P8pmobH
KAs5DsFbBrNpYTIkRakFAm7FhyV+0sGUF3Buxw1WIPphLstgrv48NE3033I6N9M/F78iO3+IHIP2
WAYXTFKRNZxl6MBx53U+X8sf7LIJQFtFqagIaugbj4PT+MY+8bqXubbC74ET7KXfUWiNERCjVskL
g9uu+GfFBpMQ9MDDCnGFkmZh7nR5l2ui1dQQPyfWBKBeCEzW9ZjIs8ck3mZiTG0zyrEfm4nd4ITF
0CsiO2F8E+CdGlfAi/69j7fKx51lYnDchaMoCkN6ULCzFNpCXxbmIyqoDu6U3fXFcU4Bq80ZC9VI
srYPoauB6AGOCfXxuoHPb4iPq2ECr6SAW2VuoLCMwpQv7dPd6FEkIDfToMf12q4xsTc2lLLWtA58
8hCxKcH1U+7QaZzOc//+jqejmEisAggB8fxx4439cYlMJClNI+oqtUCNHXW3Ow14ExjyMRVQ2XTA
uvb4ACje6WMiizqYQ6pmWexHyWBN5DXQI0eSvsVm/DchDM9o6EFJKtHY6fFFmOtW0ovwQOLWrqJd
0EqWWHEAC5urWRlhfCQCzikdcugpxPWvUfZmcHCNzS6OOGY2skN8qJUdxkcGre3MRER2k4wvRh34
A6awom66HZb2QIQ3reosrYcMWQHWwVR+WhSJk/q8sxd98lLIZgKnqugqpkk+piFkWYpoNrsQzZ/q
Rn1QIJinHwyvtZeX+ItyHmzKqgb89FF0aq/3q13g/sVxXP0AGg9WeZDUkiQGRWaIVijtDw772Bd2
/GHYzS+6MsN8UUFrZmSrLUgi2sPUgdL8RhJ9ueYEr80zv7LCfE8yKmM8R+DebtIbLQMDPPYsPuYY
Exz/AtkP31nZYg551BZNHCyL4kt3Der69ZtxixKhdKA1/fiu45Vv6QZdcxTmgLe9BN2DlsS+ZKaW
kZ/KsLeKaH/dGXhGmNwhM0vggVP0+IXxUUsq15hAuMnlD6P38ZWlsIxGXVD0SqnH6MIQDO/1u3wn
/sLWDS56Prtm5NzW24f88qFYQqOgUyd5UOF6jTM47xMKTnoyXO2gIPbzAHmb16eiSQrmA0XMLTEe
KHZDlze60fuL4evR72j5cf0LbZ+jy99nvE6ICg1AOLAv6oY9RKKn96c0B2keCnHXDW0fpYshxt8a
0ibaUprJQYzn5yQCYYIQ7GvxZ9IGNzKmA69b4y2LcbwOMi8N5LAKfyruRghfdORFXt7EOOKsajs7
vnwfNktt0iLvxACDo31kk7vZxYvMK9+6F+lWAxfxfCMi47HHPa9mtVH3oNECbOwyrkw8dZkwG6dG
ohhhOPqUCUBxJNA5dpZ6Z+x04F2lby2Hg3T7IF/MMeFWMvJQCHK8ZYLmRiFepldWNzxd/2bbac5q
TYyvL1pR51VuhOA3qJ/jc7+LHkWoHp37r3ROrn0EpoCL493MhVc2Gf8XxaiS+ziVfHqYRcjZSsf4
pO2iffEgOLxEf6M89/GrMYcA3PddWYyZ6ZPCeqcB9EzNro4pBo3dwdVQsgIJkHrLmzDm2mWOg1ia
g9LMyF310wSNzNQdfpqYtIBUhmmFNt6+x4wr80Q98HNU/uMybOckG2NVmUe8TcfkhXRfRF7B5V/i
8MUA80zr+syUS1EuoQtcYaRzKKzpRX9qndpvHzFDyuvccu1RV1plNuqQZoMipabfHgo/3ccPqg9a
/xigDNkR/IbnLJv7h4MNGRNwKyGj+2hOa9OCCFKXHKYiuZ+k8GEYB06U3IzJKxPMDk64OMWh1UEF
KItWMYEGs27sIpjvUqH3pFj+dv2AUy/75BErc8wGRt1C5mGJYn/Wu2fwIhy69MfQxycV9XbBnB/N
BLSYQfM3oWtllcmIR92M4lgYIH1HXNm8m8KDxnvDbEfjlQ0mGgOPB+pBI+4RRf4ZSVtiz3SUHWgf
juBVjGq+ZNtm0qOi9iJq4vvc1kf3yBPU+avFCAG48lPEZSgxJL4S7ALjOYjPiYl6BWhweSjijYY2
IpgmKxIeF2RjpDlt9D6BhD3ICiz1YDzWz/pBBbmiJbjdofoNgljJBoOfDRVr77r3bJ6HlWUmdvYA
p0ay0kIOVMGzu3hrePMImznDygATJIWAhH2cG8mhFx+IkFld4PSVaQ+8/uDGmM+HPXxHeK4CSZQQ
opd6GWJ2hKaPLToIqk97JNGBx4+wgRb9aIs54oHeNNHcBqEv4hWY3cU7SgGre/OeZ2n782iGBnUp
RZE1Zvf6RiynhT48J723U9xvy7i77gCbOYj2xwJ7oTRNVpmQgxXg8aeq8ocZVNLZfx9fpftFJBNC
BYYET/94rNoIIwbQ1MD4HFQdG/3Q5iIn6G4v42KBiUeo5ah9k0qCrzZe1HR2GB9FIXCu79V2p2C1
DiYiVWUbVlIL8VzlLtY8xSuc5CnYSVBeBnphnzZO+9V4wFjz9+bE45XbjoYr20yyKKhCHweJmR6m
MlXR6ixbN1NF0y+aDDo7SRU7o2RkELNIi2+TCWqJuG/1+zyJiROU4s8clXP7+nZs7jnBoKKKQhPG
hhnnlEcw3LYqLjo1fOgHMHPe9gDhXrex/RS4GGHHRQotFisAD8FAe4QmiU9h4PO39A0tUG9yW3/Y
xY5+q/5nFBP8dWWUOd8EDYCc9CVocgpksEHsLQJkBdv/rnH/0QxzLIIhBju9iapOrZB9NCZOmciP
YyZz6gXcPWQORyVLkT4NYPGVv88HmiEH95NhGWgCPYweHbAAf8M3MbeChfP1NsPXah+Z82IWAvgh
alykJTiTpB8pzwPp7fQp91n9feZMiEQR0m6swSCTdE7f31SBo/ZPYmxaKtCNGqcMyPF3lnonicsK
bFpDcQhRIs6iwZ4HwwtrwkmttlPi1UlnXmxqFfVtpmMGB7oC1Y2Mq2zZFz+lyp7/J5qmzWWtzDGP
tao3UlMFwQDgQok15j/q7jAX/vVjvJkF6JCAhm4K6AXYBrVSL7NidAheZXtO1BtNPQbDXloerlvZ
dLeVFcbdREGcSLQsAFy3s10PD0rB43DczjIMGWQk73QkhIl5WoAef5eBwG8Eb4HhLXvBzSzKXDBz
BbQ298xAwRnMY7ryCfHUV0UWQsu98IO2cgp9Qju1emiXDL3imAML2r7YVraYNFCRa1PQzbEAJGJ6
RxvWp/Ah3TUJAIeLm7htZ+0xLH0w7nkPwE3vMzB6g8xAlEy2zNjEs6SMC9K2ZTyG6osQuFLyn0Hy
CLPgtKDSdPjvffGrzHAwaykYS6SgRHyexHsjutMT0Sp7jplN71uZYVwDc7daZiyAlYjDDzPYty0n
/Gx/pIsBVohjMg2SBX1FWWoGJwEc3S/uQjc9qU+qRaX2cKhyq71LDnzx2+2YtLLN3IhLDoxfGyKS
j7bkLcB9DHvZp9LZlIe45FxYm2F9ZYy5F5PYLIKpyiiHEmYnbvXgPLQW+PHssXWNIeNkwJvnjIgA
LEhE0gHR+ZicCmNSGVNY6H5DUA9erLaElEv1JSx4D9pNVycKiF6RAmuIHx8NGTHM65MU+DNYMkCS
YQxfct7Q1faHWhlh7npZb3SpaJBTCEYzWQH5ORj6cWkWz1CkG9KJv/SyBvN3+X2KYieY5V03GO71
MPzeDvt8LV8WyuxoUAzR0BR4RRcxuM4Up/6SghcscloPWlhfKHqNHACuRA1X3geu6U6vABz8d1Qg
Ta4uP4J+jdWpz9WsjqUK3CRlMt9JIC42uVxbvA/KXNQmGBtrrVdEH82exTSASf1hRL+ubyaNGp/3
8pJkM8to2qqZsjkLIaNYW6OEaSXVsHEhqNFRydBB8wZe638zjl2SKpVZlbIQQ8oVPfaNuMv9kcQ1
BC24dYENZr4Pya/KpB2x2uXV3EExo3nV3eJGBP5VOi4eZXUNH3SoY6WYfYfU2KF3mtvoFmVcL/oC
+BzHWbfr46vlMlef0ETBlKWUF/yk3SmvlAE4cJq9mnq6RQWVQid9uf5Jt93mzyfVmJWPEbgm8qAr
Dm2AwTcynoOuxKyR6l03s31fXFamMSuDTmWcKUYOtEFp5c8qKkoUe24mlu4vEEC01VesjwI675D7
84j5OX7LVi70SB972WgEP2r8Sv1R9CdN32lC4y3DXZz/Ah8e562xHcb/7CpbyJiShFSRhMCnqaAU
rX4V2ZdUjGzV0DmGts4HkACqjCtDAV8Is62GHJM2U4BEj4FmXvTpnCpfrn+5LQdZW2AyiTlocc8P
C0hQCtNuSXiKGxTg847j+hwz7NO6rRulbBVw1TRZYg/TWY7PxV/QPWjEENEL0qFqJaoakzgIoFA2
0yqK/MwPDjpeMgRqEKrzf/UgeA/OLSdYW2Ou2ESQNVWb6hDqMe6cFk4Dyk/pRydxgvL2zl0WxVyy
Iahk8qhsTH9UvSHxzMBr/zuB58d9o164ur5QoxZCMqO4UoEsvhqdPK5AIPZXrnxZB13nyohW4NME
EurOwfQ9k37kJu8pu31WLgbYuyTP9Q5UndFBegxSTN9Sja7cTjtnvtPvoEuDQR/uojYrZWsnYOKr
1A8lmUBC4y+PtC8HNVQwonVWWoL0qQORSsCpg/GcjgkILZGUesjxeIpALmc+ZP1bMts5MsnrUWEz
tVuviwkL0FmP0zmV4kNCoIFjeKg62ss5KNArK8C2zqs9c5ycDajNlEpKk+U6puzcpjuGxZ1oPnGW
RA8Km90YIt7TmJxEfGBxjCIUaYqlaydAryWPMkOmO/G+9RabSqGrucWbPN+87Q2wAskYElWBjWMD
RDkoS7JAzBD8JupBea/cAoJkpHjEzzfo09n5C5cmd3OVMpAmGqDRYDFlYmC/xGM8Vt0CbkXJ6884
AifT6azST454Z3gmxx+3rl5jZY5ZYxzNmJbKsUZlaSx92AvVUxd79ZLaALnbUgbqmOLL33xIPK8N
iUAEAOWKj5FEMg0zDSLIYs8Pxc3iiS5FcmboH/8f0q5rR1Jl2X4REpDYV6Cookx7/4J6TOO95+vv
yt77TDHZTOU5c1+2tDVSR0USGREZZi173ORAqf4LPiP4x4VAxnXpuaD5Qu5nHomOqv/Qp5HVzltF
eeMoRp3FFwtdyGE8WBPnhq8FArC73AFzKKkbvMk30VsNEh66LB0/xnZ6a9zxplNXHedCLOPDjKAU
AlybzPP9q3zG9BCnmLB6uRd/n/FZI/hB6rzFDFmSH0T1HgutQ8eZcad/4svJAQlPIbjYgBVlWu3A
sqolYlAmKL3Xba003FGLM6ss06s0RN4pCqdQC13O96LGfUkqe9ekrpLKAatLtEgCIhkrvgfgp9Uc
CwegRhwVVz3/QkXmpgljaAZhb4LsJ/YPRXhjTpM9mOGHqhkeRy/eaVIfswjVo5FMUV/jNOXtiMJj
6EkuZZwNttNLfpj3dJYHq1K76fA3HWLUBn59RuZmB9KYNwbFXxaDGhjXP6pyd1m1dc0UHUVAFUji
7HZd4avzrGoRlhFKdK/mY91s8jxzJs23WuJiipnjHldNH87/P/IYhQqZTEDlCGhh4F42X3TIUhLe
CNuqD14IYdxTkoSA/xLEyFPjAhWlwJJE09aCTdlfJcpGASIIlvytywfJk8m4qqEt2rRMajgl8hGT
nZ/sSPtTL36Uqdc2FYZBNpflrVv/+SAZH9VoaproyuR7o+6N5rdI+Jj0yJJCThLJ+17UfhaWrw5K
StoplT0i/YzJZuh2cvJ4WROeCdKTXYiY9RywFV2e7rX6zlesiMiuRga7SmdHNizd4A1Scr4Ui1Ed
d40/mXKgY7uCIn7Q7QpaauBtV6wGkbMRGqwvnKV5EjsTCWP5AJoXpxh8jsmtTkKArPg/l8lgPKCU
xxRbfBDAr6DtUTnx+r3s9iia8AIixwpYAMZkgK9tQ3SQYqDE9q/K5Bbh62UrWH84LJRhPINEICLp
KvWTPEnfBTtg4J3Sb4AlAMpTIti8LZ7V3AKYo5IK9GZFZFGeND/QsJ4PIjdAi1hSC8Jy+Wb0baPr
dgVvYGvdxM+ymA+FIneaa+BY88Yx38yGkNqZqj0a0XhXKqFkDT7qQv2g8Oa6V8UqqHdj1w1c3uxE
bWtg+3Dy58hr8iu5RI42fU/81GryE4GN8JYDVzvdaDBi3ggQAYBQYXIOQrJJT1PFxwDv7OY38Lul
25zMK32jn3TkOra2i5zUnjmtn9W2oK5KgAbQsYOr6oyPGpS+0mdd6XChY0DVZVuKBq/vgRtkcyv8
q7d6IYtxVqVQhqbWdqEXPHWb9AYzKA5WpqbryaVwceE+PvHgHdYvxlkk66/MOotNsVCyfbUZNvVN
8SbcRehGU7z2+i3i3nWOhqzfkmst0hKzifbE34vhk5H+TfK7UIe5C9jNULqqiQUvnm70zG7EJ8Lb
yF4tvuro8uDFZyqqSZhgHAtDE0W64XuqNWwES7OVvbifNtUeMAUOOnbfZRfvogzgccodx43Rn/8l
BV6IZuJyPU1Aypg01PUcycXOC+JLfugcykc07Limv/q4XUhjTF/p5aIjQY8aEubLdTe/pujz474B
HzCAO3Obl3Wsjl3roDbBtKRmKABL/z1YS1qV9WXXYRmrsIzb/Ka7alDhMa8y0wpTrPZIG2RAP4vW
4hzrulWe5dIItUgSDDMQJFERBa+vnOppdgDJ45obX3SKI12J6XYpJ1H9w7U7S2RsaFTCUZ5GJJFS
Zk5kV9ZJB3CcRBd0V+iIguXIIShSa9A6ss/SKHtIjFEgzhSFUedqYR4VbiiV8bs/zPPM+XGr8Xjx
FRgjq7pJrhUVd3QwbA1c9JJhTwGPaHfdny+kMMYVkgy8F3pfw68GuymwpWN3ooj4lWkNjpzZBaiT
0hc95nYPeeoxTrbIxiIn+oR9v+HQBS5o7JLi9rJBcUQoTKyalKIWmyrAvLt/0xq3k+FFPFb6P3ih
XxakMBlg2E9qPE1TjNdw94ElV2WTP1B0Dd/RjiIwnsHthUXUDeWdCRAXLyvIuTBsra0fwA8xkCbw
JPEpGTflwINDXj1BFNQ0UHvgvywmUE18sS4wKOVJ6p3cFODodpr522Ul1quuCyGMCfq+TAypifH+
3dLROYxi7Ubau7YShx/5VjNCJC4IG4ZpEpMRlnc9ZqVp995IAivOTpW0FQD+BdKXIeDN/Kw6bl1D
F0slOoA9GBOv4qxApwnwMvUn6Epjd9vCFuxyM7kg8rjnJburH+ssju02pf1AzFDA/n89bAVyMmc7
UjnFOno6XwLfQgRj7bpQ1mVdd8lenqtNKCV2Lz5qwUGPHsIuclReJFp9/y7E0Ti8CAi6Zs4ER4jR
6e49r7aydlQ/+uSvUktsBSjIL7GSxtKdBYafRGAkifZSFR7bBG9FCdaQ4Ban2VM+6J4gEk+VJasV
RIek7fvf2P9CPmOS0qy3WVqbEhp4QAu+R/eGog/Z4rFEsZzHurp+2wwZHotm8QBA/P1Mo1EGPuFQ
996wpw2BYpvvOiw/0NvGB0Je/YALYUx8BRqcKohSg7lYcduOP6RKxp3bJ4Q3+MOTw8TKWcIuYyzr
uZeJ2zl5NPpr8LfZkcDxt+v5wkIf5lPVudjJDfYX9/mLcG/sySF51EH+205W9Umprj9cto1Vb7WQ
x3iQEkzGutSpkVeK6OyGKGTIgoe+5SZRZ8AB8AbsPgfcvtzvszx2xaMlghEUdW5iNy3OwBKebCSX
UlXFTptZ0/cRuk4OIKqA3UAHi/rXy+querCFeMa9CAKA3KVeQuMfi3AgNxpIZKWa8/8TwjiVMeul
SC8jgH41G3ixQnoy5fvLItYzaKBESfRlIskKjQwLx1UqgR+YI2r+8VF90V0KPUMyq971e31fOOke
9a6JSyWzfnpnoTRbWAoN45SEaSp41Xxd9CczvzJkjq9at0cTzy6FYGaWnVwSilLswjpL96Q4FcJ9
42OnNv7Zmu91yDlCatlfLfEsibnRhj8OMTGKeE+d4j/wKJ/doO3lL7V+ZmcxzIWuhCQvhB6PSHOI
3Uwtd2KPZXw54djcH7zuWQ5zkVsZ0PfmlMcAxpRc9MtdYRM/UyJNCZxCQFG9rNUf/NQvcWwqoIqT
llfigPe3Vz7Q7RntxnjwkVaFO7RSKov7Iqa2deFzsQ3Y0Rc0oZCrEFGl9ETwO1aneld/0DXdGhSE
8VbbcFRcd/lnFZlrTFkYorHsURd1ytApH7oriuCanOLn7nvnALnWHrGhE1q8ku/6iwnrVP/eARZA
OFEafTJjUYSqs9t62r69rk6YiBJv5i1ono/ac/4zfuSNQHAMlS3zxXHp5wmp8M5AJ71KAMiiuLr+
zDnU1c8IRiETXL4a2jeMCyG1lqYo8UX7urAAWxlZ3WncDZj2ejG+ZzeZU5+E14b3yFgfGVhIpbov
HFeX+wDC6PEplS1BSlLe+zfBzwQYQUDtPgSJrd/wHk7r93EhkklMgjyOBlkNfK/a1Mfeo/SS5qZy
wvd5I+8i3u7cejwwNU0GARZFuGGMFSNgapz5ooy6d/VU9xbpKU3aTjvOH9IpuJmOPWARuUVFGi6/
XMqFVCYKpS3KVHKmqp6S/SylG7APqPAEnWfqJ189avJmxkJZUfNuJv2zl8QyRlT1CdD+JMxr9Vjg
GzC4a6Ee59Qb7FZutN3wLeQUG1eD0kJNxnxiRa38oq4x52rug+pQCHfDdNWpR5lX/F6/HeevyBhN
XgOWb4xGwWvS5zJ0J83jXD9akGBPjgILa6AWxnPkc6J3cRHkWO9JQXrRK0bsGeg3Y/ozmrd9gSHv
NLV0MbWC9NqsDE64WHOlS7GMXoVJxkoxOt+Lx4Ms3M2NE7X7kLujunrplnKYmD6nMqpsPTDVECYw
6YHpqrsciCMtFnsTd445dvhJ+H3pNJnYnnSD347jIHraqXkCf9m3BotEgMqgwCPjAVUZMIOrbxR8
pHDEnekUqKWKTnglUzfHqQWsZtZ0Igo1Bxk7OGzdAUzWpdz0huQZp5NuVWSvPAGCdRts203YgPbS
cP3r+h078U53+OBN6q9/4LNwJvvoa7PsFL+tvTkti9ru08QYLF8qtOsGmNKnuBA0Tl5Fz/bL2WPk
TEeLCHurbIMhRMna7MB05mnJcxU7aXsyNUxF1ZHTyPaIigvn5qxdTVAL/pLHOFgx7PyWoN0H1EVt
r7oJNS6wzwMa4kFGzyZweEe6GrTOH1RiiSWA5yxpnZQKO5rR+U/VXX4PpucUhavAbu7rx8Dhgb6s
6vjLhCSWVSIxxAiIPS2WPjA8739k2S3nEOkhffloCwHMIYYZYlcZwUwocVx+Q2krFE+8roDOamTc
AvAfTpBukBDsjIGnGD9n4e2EIK2CPoW4zo474D5TqiQDZNnjPn8qQLYJVKodR0MaCr5qeBbJeCB/
kqo58vsYeODFexw540O2p4iE8x5UPPFdeBANi49msH79zlIZR2S0SpGbNYAysUDr+4dQ/RmZAYgU
vl3WblU5zEDqkqxj5vvzvBfnOYlzISuzInid9Dq3V41yF8U8pMDVe42hMsx30lttMAcohlIkZHoB
RF2MkyogFWh3yWMnWHVrlQcQXqAhpd4EyLqfkaJOd5cVpH/8y9dbCGfOcR66oRtrUFqbHTDZ/Iew
f1GRLs7RYRgi67Ks1ct2dijszFRQzgM28oCLrKZYIaHpfcWJT+v2vxBBf8Lie42odkRAXcQCx1He
N1fSTrCBKfYgX+MVgVE64YGHp7QehBYSqQUtJBqhnotDKGV4hc5uc4UL7uooSOfXo2hFp86lzjLc
YMfR2CVOuu152EBrj/qFl9aZGx/lQ5jHhEje6ALyd9t+jniKO14hfPX5u5TDWCm2O8o8lBRhN/iV
1TenNHsh5jaSnES/6bEyR1rVbtqtOe6F+EUzHy6bzqqZLk6ZMVN9qscq1ttkbxa346RjPyKwmsSW
4p0Y8t5Oq65lIYuJ7KE/kKweG9T85cwpi2RyerD0bAyAvdsgoBvty6qtTiMtTpadU5ikaP4HfnEG
iwk2OjWgdnfhKe0CC9Zsh8mPtq0sbeKkT6tu56wmO5tkqmGZkRgN99mfd1pwq/ZPGehpTWOTVKgw
zNvLaq560oU49mZOedhEM76gIu5lsLMJVqdxfNkfbj9QvDG4gy0nk7kLdRCRsJGwayzdwyLlrYhy
63DKtuqmUACJXrio43GGadfVOotkroWg9H0ATOPQG1OhsNAGgNM2xrtgMl//5vzOgpgbIMiBkbep
mXuT8Fz7r0HyOPA2uP5wx1GFoT0bSTMYy08CoRORU2YY1y09M7KiTehEttZZ6l4Fp1d3mDhG8Ycv
9ksiO/oklPI4mR2QzRrVyo8GBSbCyi3gdjByDZqkI6YFDtnz5ZNcrRwYiOf/qslOsEnSLIVEVFG1
KywBaBVehgUfv7R6W73tP5SXwC5BW8+bBVyPfmep8u+BIkxmPFXMPvBGoNL5Hz7vPlNL+xLJF1ox
lYkxIiTQElHyNNi+5LtpG9q59G6WN1JSu5wjpD/2kjDmNsuRYGRzHGJheyfuKW54uwMAh0tsgBhx
V5V4J8eE2BmIKUVTNrEnjrtceA4STrGD9/cZt2EGmNzKMzAACP5b0r3WGu+01qo3nw9UXcJ0n/j5
ql7kCH2mN0IqwNVOKG8mO4q/0b3qJ5DZbBLQNyncpatVr0RfxP8KZJyFNvRVV0WAIsWOd1N/4ktK
u/6Qf6sDq1et9J3OTqSP6cCJZetyQUYP2XiSm8yXyrVQb81KIF7a7GYjso3+JedtestrJTh0Wn8J
YT5XVoX5nLeq5PUvsyvb5Dhs1V2x/Rdy5ll/nFz9I3OS6/4t3KivJidurvssohuqCQxeDUNdv1/k
OphLJSOYIK8BdNNVdoReCuUhQOYDGK1xi0EujptcNVBFkk0Vo1qqxLaIROBCBmOElq9knuY4t8Ou
4KTm665/IYJ6l4WJpmqepnICxKraTT1ghNF36g1qqw4FyzBveK9GnkbMGQoiKMgDEQh+o/wRg0uC
l21w9WFCmdF2Y9nqZuMJu/xIXCwWOGhE3XcOHVn3N39nFOfzY7tDoaJm4FWXwJZ6GF1/m7uAjLiK
tu2e7BtP3uk3ESeKrV41BGkRaY4syhpz1dK0bYYkA8ieUHbRHjvkmT2DyMcJivzlb5z9QhRz4eIh
EiYjnwFl7yV3wOHyWgBhoKiPOeF8y2vKrFrGQhhjiGqEWnE5UJRrM3oO0no/KT7vxU0//pfotZDB
WN+oBeUo16BF/mfdim79mVf5t/A5MunCbXWkHQvdk0/JR2rCYf6Nl1yIZ2xzzHTYfg/U8F4odukg
2L0PUfP3y5+NYyDsJlsjSD4xSgJg//DRJ/tcVixBcS7LWOUYwALUf6yQ5UeZ1dkYFQJE1fQomZb+
8s+YnvFDeIq82TYBhjFvWqyIUKKMw/zIx/jhaclkVaZv4BlTTKYXScV2lt9b4VmLeAD51B6+2osK
QAAU1gzs/P7uHINSQclbBxZTjtkD0SnVBtnpcdAfUyV3pvbj8qGu+y71LI6xjxbzKXjGNBkmRiY7
fA30z5ldNcUAE7EzNx423PH81Zh6FskOqQiKVgZxgwVEEZXe8jrEom/8DvxwC6SdnPi5/sXAKwbI
WOB8sDD2WTaiqB7motcVN6a21YvN0HKqrqs+RMP2LnIQACSx2jQkrXqiZcFeFEebAIIm1DkpHU8C
Pc9FuMSc+txq8tB7ZHgWp63ZfvsbG1iowNh1KqSKIBvYMQ+PeWFRCMnQMTzhfdxHNxS3jfeOXc9q
FgJpDrvQKK2q0k90cKkWH5NdPlD8gfYgvY22ugejM/CyeHCVNGp8uVQLgfSIFwINzcQbguJINlWL
ncmPNrqOo3kTaJxNvPUW2UIQEykxgC7lAqnw9gdhKoByCsz6Y23I0h8rz3yaAUMW87IpnnkwEbOo
OxIHZh3sS0QTFZ9v2MZu+TzfpVb/4b8UaJ7wOtNfrxVQFrAGhtkojPaKGuOjRt8vpZFg4rIgpifV
w67sgw2ReHuvK6f5uxzGOdUaaRsxRXUsRDLw2XAHdHx8F9jhBkpxIuXKU/03aWwQGwCJ4YcNhmPn
78W7v5d25h25iz+Ua7yd7HST3AsP5Mflq0cTjN/t8neRzNUOSUiMEY0hTzTEm37WMisYqq1q6E+T
gsGUPPAuy1vB0f5dIHPVx1jKEcNQjgj8zZSh80Uc8JvthLt617jlB2DXEhkgIDVO+C86br/LZm59
X6mhkPmjBJCHYaPY7rcGQyK9XXiVuwM45P+MUPu7NObKV30dKIkWYZko+xl015USomzscI6THtel
78dc93TS0a+J0U75z1iY/0PH8C/N+407ifPxVhriv6vE3PSqjUdsedKyOLpt4SvdbjdBVzE/h/eG
E+BUXUraU6MdHjmYej76V2DeRvKc4f8JZ+p63QWgiITCFqYk2cjaovcXg5RA8LRRye1WR29e8gFe
0GfiB+eQvzpvqvZZFJOlx1EWtZU0+175PXvKrmanwt3EGP5BeMRUhfgi7MVduh14K8h/8D5nuYyX
Ax6m1kQ+gDeFnX+qvRwzf8Nr90I/rulwH3U8LRlfh4WHvJQk4Ef2bu9UVmU1qMbbwbbBcLe5B9Wx
dWtc8aRyviLr8uQ0FA0zB0GZ3t/7yKGHt3HkxSeeDMbHmYUUVkaKO0IkK3oGzKILJueDiTnkwaaJ
O12lCH8S3mYUTyzj6UAd2Ya1X3deoxRYALMz+afKXT3gCWFc2lRMmQHwbRPbV8kdndPMbE8src6N
7+iL1XQ6nXecX8P9b7eBBQSK8bWkSsV7svlonvx9stevFKzSik70IMJvTzuu3+YpSf99kTwpqYil
irkUALZm6dfAC7PLazTdt9pDHWLHVXPTW/Iqc9z3ysPkdz0ZZ1f7cy8qwIXYmztyXwIXKwQuFnJS
SKTQR7xVFa48xsuEBV0NjKvucx01fkWpDVzjiVdefW5WnHhlNt6hMs4lqntNKgIx3ifxrjJtqX33
O/ey41xPLn75L53xKEEgtvlIQN8YgQ/QVtruA4+VwSqkPrAnUGJtwcRccZIojhdj+4t1qygTINsB
TFt5+hxhYuhoprs8+3ZZtT/kar90Y+eTVPCQYFaTIoC7tRPcZXc5Lp/hyA/ZcbYbL98DNo3TfaPH
9TXWn0UyDkVW6rnWQ+wdFOJrSwasH+jWbD4N5g04ZLrs1PCQlXhnyTiXQAXta6yh72Hq39LsTRyx
yym9pD2PXIUnh8mUGrnVsjKCHKN9nAXHb1+JeNJ5T3GO3zIYLwJuxk4SBmw3gB5tM2fghCx9js9Y
FQEoBQIqcSAMyIwiE7iiJY3WlX3FLaLvKa8bsPJuhU9aCGB0IEmXq5qPkyqJDSq58cXfZpihMcF8
cFRv4yv6WOai9a1+noVQ+u8L92sUXdN1M+CFDDDYJc201YL4YVKI00bcAVaeLMYJgralRbF3TEE2
O7u1G1wRt9ti+vdmviprAMDRVEt3Rt5cyXqqtdCR8YbCRCrQ+2BvCZSXRwoaD4w7cIQBsQn4h7yA
xlOS8YtjF2A1W+gkz5yuksmLsdSmANg65IbqVR9/1opFbpfUrAI2MRwwuc890w0CK0EUS+zRBrar
fivZlHnN/HHZNXIuAUsTCZix3JBKA1Rh3V1ePifN8+W/z/tWhPGDZRrLgzarwq534xv6KCcnClUt
WwkqDTx01FWnuzhCxgcKWd2KSo7RZuVfWleyNff1lheNV+ZifrvZLGRCjnWRbgixOKH6J7E+hKaX
Daco8UbVqwGCVd9WKS9BXQ3PC9UYZxJUsRmgbZR7uvkuZY9BOFmt5kSB6Gjl9vI341j8F6gNUZMa
ydRQlUpm2yigXm+X8m0b7C7LWU+iFjox/iNtqlwKfFnEngTBmlR6bXjB8Z+tpcCpdv87BOzvX41x
G1HYy3Efpni+mO9pa+soX3R/FR0XKjHeYggmbYhk9EOr3hmH3E300yQTyw94jSJqyl/yi7MgFu2g
E7JgrAkoUWktAVMibipaxo/5NvNyjNKOgsUd5+OYBYt9YKrobWc9npzA0bCFvLC7xmvIruKZH/0M
lzRjPIYUl0lOEoxKNWViKWEI/izNDlJbjo4tOeR+wklC112gimlyEQjqks7IU0Kgb6Jcj05lXNp1
6luSYl029HXPfpbAuCVNDWYtryVgzsfPsWyXwrEjzmURf7hLZxlUy0XcbxS98JVSBZ5haTcZSEKT
DSKxN6Jqt58cA+TrPC/I04rxSJISFl0sg0a8AyJ6tJXraznhWTnv21CbXGilz2Y9l5OYocxRe+oO
ye1deegBYU8XKfXX8MSrmnHPkfFJs2TEWRgjb+9s2mzoUB3PbMBtWsnNiK2t/330ivqk82djfFKa
G7NaxSALUubTlL6HBaelxdWHcUhFY6jRNGBVM8Zmbe72h/jbeDfa/2BFz8TiJe5/yHp/acS+6QR9
DIkCTC1vfsHqG8o3J+Fd6azwQ7MkO9+AgzR2Rk55cd01nWUyRaNJiQSpkYcQ2A2BpWJEfXzJyFNY
uZxLxjFHFp1PLIM2DzUk1xl4lO/DG0qLmD1Kd+J1/tE+jdt8y5su5n0/dhZWrooQZMMpnq7oENFV
YnKXHzTw09Ch8eogcwbOuPIYPzJOeZNXoJLGVsiMaRHzEDsU77Vz/BcwvDsN55ks0U/z1dufPx3j
RSKlaIHQUougABzBU17eB5hMBw/dSfi7PhRgMMBQjnaUwlqmOgSJUagAKpWM64ncB8aOCxmx7hPP
IhhDxCZ2mRdlGngYirU00tuRWFt+wYNcXdlKpm7jLIeJWUFZNVMggmWSImDTSiLQBvU7ul6GNjzF
0TnRUSKecayaP3DeCCYFKWcXE8eCEvhZWQh2dCObLBCOyTOPdGI1y11IYKwv6OceqJEYxZal09C9
zioYvBvFqkSrjThZ7uqnWohiDE+YhiKdJ6wniuXTbLya4KWN/8YtLUQw0SsnRESRfobBjfeqdptJ
qPUKrTUL6eayY+IdGxO0BCEHRZxowhwAc0T0kywadpe9CMVVEt9eFrX6xFroxASsUZkj4pszqMuU
ZGv6jzm45M33qH8w/Rgg/cAYVl8vS1wB3YKxL0QyIWxSRqGoG4Tk/jstJ+fX/mDJgOGTb4QexBfE
Fq3wLT7NN6FicWlCOWbC5tlxnlZpF4sTblpyNVR2/5CC/aAh1riPQaIzP+bb+pGLOrCa3Z9VZnNt
P5s7Nca/e2Zozd/bI3YEDvVhvsJusLqnMJG8txHnarPYYmTKkqIAWtaeVLeEvHFHY9fjykIjxncU
cmYUYJaMUd3onZauAx30jYxmOSih0SDjlV95n41xJGarNGMG5AOvxECFjsnHsbNkHsDt6ktloRPj
QvRkaMTGFyZPLvSw3WkzCQNHAwhYfEiBd/wYznV4LWKJ/KZsMh56zmrOcxbOYnA0YI+bywy3YlBE
q69PQDcjFbGa6YNz/Xi2yHixmZRSMgsQVG2MLb13yo2+CbzBoSiNusObHl2vGJ0VY4ms4qDH7nIO
JEQ6mUdHp6WDALoRHQT2JbexwvGcLPmQIEVxIfky5uf86qmbjMY2MwE4osmM0awOlO9ITmzOgfJk
Mv4sijsUWOIeQW5rQEe325gv7XW0ibbk1nc7B4QSFHtW4RZA1utW56NlR4HjtBYLg2CnRUia935M
nSooD/MM5k3MO0Rt+dYkktXJkZVoAucpxzNXJmORpjocfRVEny0A3MEDHxgfjXDyeYe7Hp4AwEf3
VSWAGP7+YGwDIJvPVYjHjuFoQojprWOghG6oG1btR9aU7VRt3F3+oOu+5iyTib6tKKJ7HCmil/Zy
aOsGZnFEYCzYoh+lzmVR668roMP+Rz8m/GJfW0uwlqd7IvagxPfU8TEPKV8DpRX7LVjmvOKVv9d7
ZwuJjLU2AAlH+JtiFJra43hsrGY775JtuQOXBsq488/hwJVJjeHLo+Asky2Fk0Qwi7kF7DRlhe2P
oAnB6pX2MLmGm77x6hjroc/AZJqpKmCGZRUMMr2dmjraV9lhNB5mk3PfOX+fzSByuY19wUedRCtv
xiywFF7B7A9G8UsDNlswy7TAPkiFns8j6az6KFihDfrhXfiBNkzlpSgIapzm2fp1PotkrnPi5yPm
fOJw34aTLYybVtknkj2I3O2P9Qt9FsTkDfNkJklAQMIQPOXHCrNM4YNiU+wn34lbS/HijwnjEyD+
sVM7+Ma5bTwtmSxCVAup7AsieMqb/r15otxX0aZ9Hu/yD7W28jt0MZz01L5eFsuTyqYVZBhMpdLA
8u13Tq7fGQOaaUljR737/xNEf8iiuhZpmMzU1EwAc/S9iVWvSXkE3E1VcJzWun88f0LGPxat2QXg
kVY9CdsZ6qkDMIlwd1kTebWMAGDjfy8xG8dFAISBGCCSUbbwVYs+EwBEjv6Zm2BqqP/obUrLHl5J
tmztJwt4g383EbL4BYwbKX1Frv0cBVjl1G0oC4UaWLJnvlG8GdqVnH9cVplzqmwslxJp9BUD7cLW
APutct1IPwm3Q7PuiH8dK5tkpoU2+mmE3G8Mr4LSJdomxFhPmeV2FSRWmlndqNjddBgi1Qljjt2s
VznOR6oyTkbQehI3M8gOQNPabUZnfihug01wmq/IVrLTO/UxckyHB96zerAAKAbhgQwKaJ0x1yzu
Ki3qkH9GyktVunH7nnABbL5CP+FJu5DBhHEpjidN0ibQOGjAdS+8YtDtqDym+k8TQynaNoVgvf4b
n70QylhokoxxqI5gZVHkW5V4NXkTVCdOUuuyYa567LMYtswWp0VdFXj5YEeEjkH6HtlSqHzuYgh1
vl+ShIUcptamZ0GktiMuXEXyelO06mlUPwZxfguD8lGvAJ+lF+LP1Ei3WRFaXQIaEl+2gd59kE3e
dulqSr/4LYylFtOUY/xaD/ZBB7D+YHBGUN1MVeOY0VWh8dBK1gP+QhwTFOtYMqq8jCLsedLZ6NzJ
70PXcHobCJN2eRve8soDqyFpIZB+i0WkMLpeLfSgEbw0BYhI76OORSy8U6L7y7azQnVNLwb4vIBV
LAMYjfmofpcAO6tDSxirwF73JG66J0pymjvj7rt+Uq80oKtjYNnNb+st+QSb/N+3/H7/Bcyn7IXU
jFLf971AfS31ByWTOPdjPaNe6Mh8vcgw/aRtgVQ22PWxBq0aOJrRmDFt89Rgvy/eCA6voLTu087H
ynw/oYz0RqOzJSGxzTYAny8Kqhz3wtWL/oiFkYzFYOhlgypkeOwpoGS2KR79B3IF8oqjSlciQJfB
64+sOwFTkgwDoPUaSxQzZpFkJiPKSmaQ2aLqW9q3yxa5Xo4AOB9o5tE5kFjcKr0gKSkUoJLHsLcj
4gH6IaSxUiu8A/IEl2Nq/RQX8pjwE8SqnJqNRvHBizv92tiDv3uDVLcDi2d5h3Wnt8Dh2TxXKBOP
ssmopN7EZDKdJqAORfmo9hhlTyyhtvo7sBm4nc3r/awa5UJTJh51UllUcgbsAVEGPklnKbJmFbyB
jFUDOQthWVeB0y/ISkAhc6QRpHGvEuEk0RwtNMZjCVVcxF2c4oFiXIkdNgx84Gb7nBLDakxdaME4
pULpIxl9wMyrDNB/a+bWV+EiDWKRsfGGnPyM0spJVV6PhGf8GuOqpL7rlCnEgG7VAbatGH4OY24Z
nXIt6c+qOjhdApyD4kFLxyswsjqhLmwuXz/e6TKOq5FHXzSMNNln8TNpDmL0WKnbyyJ4xs/uq5Mh
qKowAk5W+336aAur9ggKHKNuKw/T9+FIR/OFVy5qM88wmcfXUAhEAbpb4CVg1YrRUFAUTi93NWgv
jIbxJE1ZSILul+G+T1wlOonkXhbeNJU3uMj7RIzvUKt5LsQQEwaF6AGNyhIwfSK9c74RTxfGVxjl
1EnagAA22LPbRTYaIjs8/69nDLfkGxNQdP8NMA7P/tmNl7lLxxBUhoNXf8fDEuO7yH426QfqHf/F
yhs9qC8J7fl7sRvrfWTocd0gcfbbR1VrrHZwQyVy8rC2xumWVDkvEeGYIDv5pOZR01HSyf2EehGQ
coRNG9uQqKD+/I+Ksm4JjcP5lquPn4WejFOp80pXlAQRVS6ehjKDV0YVaVMrXtkVm0B4b2P0zXPJ
5ojl2Cm7CiPNpdSVPXrL6nV4o3YWsIj8bbcdd3pjjbfjvnj4JBDjlRe5NkR/1yItEke9CwQ8Qfb+
4wQ02g70YYlgfaKHozAwcqejV98ii+NlHEvRm+h+tXoIQOb4RrGxm38kTmWHTp9ZLQgdqhvxIcLw
La8hxTNfxt100hDoJQEWktIdNbIrpjdleiBNtmmznYYZyMufkxMR2cSPTGXk56EZeaBs+T/Srqw3
bpzZ/iIBEiVqeZXUUqu9O3ac+EWInYn2fdevv4ceTCwzmub9PAPMUwBXkyoWi1WnznFBcpYpXpff
FvHXZo4dal43mI49b3F/GhZTzJaMYQFQ3XB3EXhNrVFVEymQT5INdsFrbKsfPYIQbHTCGyaTFl5b
D+G1CCO277jvdjkHqlNDhuYEpldUdGZCldod+tCTQQQHRGSG8xuqjt0U62YUhKZ1NZPRldPupgAH
iGAb2fH+M8y9L4fzk6We6CC3COXmYx4wRWn1ZQZHspt/1SAzkv5F7v+jQe6CmuNW03qMpeK1PPxi
8hKhm19otm5LEJRMPOGBFy2Qu6umpEvmZMCw69wco2vGwaQatnKf9K5uh3ZR21IgQt0Jvh1/T+nN
opTZ0mTBkNdBSOPbrmvsqK5+/bet5K+oul0g2cJcsVoc038bvejd7nV9az8VN92FaGH/kpz99hb+
jpprqybDlElBlNuQKWCVXXrE49xPLq1n80byc/DwiUqA/xKz362yT7yJ2WqNtjCVcjTXKdJBzPJe
lxf5r9XRvMKzXOH0oujzcZGlbs1IWRR0hJvFUW+0k+pGd+MFRkPB+mMqaH0zXY3hKfpUZR5aVFB8
s6D/wPP7YnjH0rJWKiE4dF2lP6Egvyw/z7vMfuL2boI7fKtBos4Cx2ggVaYDOn2Pys2l2dRHUkwC
LOH+Lr6b4s7dqoRtqo0tWsyRG/W1k5lHhBrBLSBYD08LSeS+i5aFgsyiKRjjTrYY/hL9iERsFuyT
/xklfy+GZ4JslrRa5A6PY5N+G4u/FtGlsn9bv/998tHDBynrlQUTCsGyggA4Cd2BfInjh2qS7TW+
QhFCUB0S7Rt3oqR2VKjVj0bQjobsjbQen4zexKC1rqOMUrSqCPgs2kDuTLVyOseFZU1IgyABUNq5
Fz2al1GQXg9B4YFN9nsrImPab1i8nyeeZJCOYGyXc9Tzib961X2eYoQLGoAH49C59ASducpL3PAg
oqzbB9Fu7LLN34SrXO6ixqR1dppf0YdlF859MTiMxHE5rqJJJNHGcvc3TXOyDBQdWTTLVVQU05fz
EeNfgu+7a3IhQ8ds9dSOIcgKITqdgJOyvpi8yVX/lr91/qM1LmpkxpQkZQxgCmJvicFxkA2sdltj
7M60GcZak0UW9xP0f9YHLO3Hr5WAFs8aZczcaXdLbpOTfGi/VODkq49QTfmhedpl6xSxnfui8TjB
zlq8pgBYocp+MkEnKtfOG7fsTeGQL9rr4rIih6joLDTHxRgNahGgQgYdZWddE/VI1UOz1E6v/czx
9pKjC324ssJbLfTK5PX8Vz3vo5bMRZusUIrIVHCxmdZ1Nt9FsQDZK/r7XHCp2w4UxWORnkYQY09t
Yw+pd34F+4DJ32f6D+XGTiI1lJkN8Puf9DvgbvzCry86r/xKkINAQVcQn4Ufi4sh3RqtVr0g5VGi
Q9NcrDS1tSkoQPE2KDax7rXoYlavi9GPiKhjKLTNhRRpbIs1blGBYyeeZZWSs/rNJTvxrPB8fmfP
pwl4zH08ftKQYjBbJiTIB6ddvprhjaEIMpHdE46ZMShAGQojUP9ooiaZ2kqRAh7YJjDVk6lNmEqJ
bSX340pE0s7+1h+JwsYWt3dt00iy2eKQ4clqV3FQpIADkDs5/H5+2/Zh2BtD3L4tDe2KVgNFCrWt
m+Ir+1TEiR31pb+AlgAQmgPeV0HzJfIkwVnYPW0by1yIDuVMo2RuwyCMY79GQXNJRfJBgi/2hpzc
3KBoE2jZGk/xKVsOUfKlGO/G/j5SD2oYCxLI/YP9vpq3y3xjqm7aEW4DVdG298M7DHqf9J/LTfdq
fmHSK5LbPAk+3K7DbwxyYVhvqmrKLXAOMvCUftdaYH0rvejQHjPLVv0qMH61kFs/b1VklIvASzZQ
9AxgVC8uItRogdnPRCsTfTQuCkvaPA5jhYHegmD84DFfX9v0WI7wf13UtGUuduaUvT1TNx9tSsom
BLwa1JBG+6XsjcLW5wFiD1mMzmaN+mncI24q6jwc8kFKg/ObKTjjb3nnxnrdqqae62C3STP1W9Gp
F6hpOEaaOTGlAvcUfTcunDTZaEbdiOHvsEjxEphsxXDjwT2/nn0AA8IjaMChBET5vlIV5UTtBtRi
wQI+LHb7oDzkiCG6O72u1IP0J+K+iBl+f2XvNjlv0acJSMJKKk6RITtp46pJaOfJr/Mr2wcwbFbG
fsXmUyV5MpaLJjOhKHAtu2Og2NGhs9cbA2pksZOdmCY4+sfrCZ1+oGfNCxmEpv75XyFaKvOnzY+Q
k7zV14YpWvQo4Cd3KnlQJMEBF35DzlPaoRrVTEYZX7nRT8v1feqRQLcnd0SNuQdVhUh1VLQo7v4B
LzHR2wlQ/TZ5lOiNmj1VssgvWVT685i/+wh300yaUa91itLddKKv0UVy0m4hDv6NKeVkEA+QBUnX
flT5bY4v2y0ddMwyCeY0CSD8OG9sk8YepE/uZcyipzI8RTa/pItIoVKwlXwZz8zCblitiAaS+UhT
T9buFRFXHDtNZ3aSr9ut+dBXS98bQdM+F4XXDw/nXZx97T//vmWAVxRAYwBAPro4lGl6qUoVKSjH
p77+tpizr6qndf4mJ4fKEFV99jNUyMD+Y467Q+V8auViBJkiUPABuPZuIs1Wr6mvANVCKleYje9v
37s97vqs9BD6wSOaRuuNhhfhCeJbmW1C8mQBh3sOFrzalx6yp/N7+i+pybtV9qs2cYOYY75KBl0A
AwGu7JB76MIZoFBD2fMGA63TUVSFEi2Ti5by2PdaaaDnkK6KYy69owuWtA8M3nw4LhSmUJttmco4
ykAQRMA4kZ3f9C8TJgUxOKGDvLTyGCi49kcfo+mn+ko0zLB7d0N71pAhCacSXsp3AunnlKQ6uAu7
xssHkBXR6jRkqqPPiyBN2AsnwAxohol81QQf+MfPF3fSuIxag7Dvs1n/zFd9Rj8pul123USD9ByV
qU6obHFRciwmrQN0D0+Oq1WBSE0NkGd9gUzZAPQarfHEFY0b7H7Gd5N/6C8Oi1GYTWxmoE7tTEc/
IX99rgPJbp7XJ5DRQgsicpQGBRvglVKoXn/OVTUF4hpAkusqfeOb35yNRWnbus07K5AgD9cmXqIK
Uoe9oLw1wB150LepLVl0NVBzOseHWo/j0EZhqvlOmqEsDufP+t7J21rjjnpEoBFqMJYVrfHW9aUw
RNzWe1fp1gB3tBtIGUhrCXwLq7+W6JQmlVNeQP/0yAbUh5dZRG3N8g3+Rtga5E468GtdVmuYTo9A
o53PiR3Psluof7GbtJ7c89snMsb+feMNBfTmen0G734z9r7SjV7eVr4U/1V1oQ8BEcHHErkGd7DR
uUFSruNggy/EUQYQkj9JmSB4/Mupfndw7lQ3JC2h2mGhrvtKfqlv0xM35UUSmHb4zdLt/4dwn2AT
+TGvSTH6MCUovUbgxatcakf3Y5BivFoC+AWgqF9y7rwJC0CJSHTz7N7oG3fhkcaklCStbTLGLy07
PZvqhlIUy19Rfr361HTI1hqXP6xDrfUJU9L8m4Yl/qI/hMfcNm3dWy7GydYFHiM43jxVQ7xk7WLq
oHkfGzYEbWXTKQY7muCxuJeEbVfFBZG4NSQlmiGbCagABtvib3MzX5p99dwZIKCCUsrUiu64fZMG
IYRCE9fiRbN1KyysMsvBQrWCfUX5NpeFG9F7jV5Z0aOcfOqYv1vjYsqsSqAnSRBTOsgd9vJ1N1+T
2p3LnxU9fiagvFviAoqaL1ITEmRCTTmh4xtCaVEL9QRanet4kOcCJeYlEyHA9uPKu1EurpRFNpig
jYrAstk7WpFfmGbmmksqKIfupUAaiLX++WZcZFngIdMa4a6xesdaL+tlPdRAu3eyd34P2d/58wb4
bYePJ9BU0vpCb61gkKmnt9BRb58aQN2l+SHviaObx/V/F8wx5M3S+ChSVIlZJj2oKIvpB9Cydtp4
RP0EjnNrg4sdFS3T1SogutLqLyte1uMDUb/Oovf8fsR43zwu/aiacW76EVPMRMpdjdDLtFsECxG4
2x+0iRjOjvJyAW3cclCgSTmA728SpQEiI+zfNzdzt2QqVAvULDBolV6spoohq2KI79VanQQ9ZpEp
LjqouTQMcYy2q2I+RtZXq8lsC1LP5516t86y/fxcZOgKeaEgJDPRVGZ573zUa7uQbA2pNpODzB/1
61ZIMMR8ijtK0CollMh4WmMQhzMa5dB+0FpMwci6KnnjuhQ2jRrMBii1dk+79jIFAaENPqzCltb8
3mwVSMGUuLdH4zM8uh9+Cxel+iIzzaYZwIdgS1/M0xpMV9EhuSp/SXdsWgZRsXoR7PlO8vrBJBex
wqTOCOnKLOhOup8ck1O6uunLyCZIoYsIxetMBMXZKxxuTfJj4jrUUzDDvab4zA17qGpOdC8fpqvU
hUvlL+0Bj3BXurWuJL+F4im4de34IMxTBN+dHyWvF9SjjASi2wP0IJNj4xdOfaQ+SFr+H4Dnnfzv
w5LZj9kc1T6Zi3GURhQ5oLEKLul1NI406uwYxA16+YkHCayBvIqYFGpZb/2tjbWplttOTimajIHi
WRi5Kh7zJ3qgPqMxkJ8iEeB4Jzooim4Z4MoymQ4it7qxlsmwzqoZKJLXWAdK76RKAIvf3cCNCS5m
L1kxqqUVA8At36STcUzlm3E6NnPvTpbgDt9Dv35YDpfr1UVHzKKU86BZxhlkSED0gGkgkrNfam+Q
9tR2VSbdD6Xefk3yinhJ34bSgVZtEXpym3UXxOjlpxqk274+yJ2f9IOCl7zelbptgstUpIMl2n7u
HpjGmrSFAhXCOr0kxMPoQzH87yiAD1vCxf/RaKAoSgFUwcVstoXTLa+COLRzKX+wwIXhSe20dKbI
diP5Trtj4EfG+KE/SKo3A0lxYNoGovKOaOO4cLuAU5gmCWjyjOR+wUBAOn3PesHO7T02FWJaFrVM
XTNQHft49IdCV/Wqx9WJBtC02PKvNypFf/m+4LAAn2WBtUmQy+9BST/Y5Baml3rZQawd5bHn9dv0
FZVAt31ZajsL0vsM0iIMLaWLBG/ZH+Uv0u1CuZtENct47mOaBWwOuQntKDoaqyd1iVNYz8t6L3CY
vYigQsdXN1CoIhqPPOi12qTdGqaBflUHqqu+6Lflk/6g208QpTq2TuKBlthev583u+emKkjlTMy0
WwSinx+/plQVaw9x8zTIjbK5j5swu5xbWbf/mxWu5A8iqmnuxyEDZNG0JxXXxOKct7DrlirA9KC3
BkskcKkfF1LGmgm+ERDPrIrdHdglbD3FruVoijsfGI+KKbC48zSCHLwB7W1qoD5scFFqaaXZyvsx
PI5aZ+vKlQpZ7ClxZGG5g20O74dbQ1ys0quxXRc1YUy6jKW/8hPQsKK6UsLp5UV01NjFc84ad7yl
yCKK2St9ALInTPdABzkEk730GP/4e65IlLfsnbLt6rijbUWQeNAMjB7r5nU8XvQWIP6YQrGQJvfH
WqQtKvpo3JkepFnvpWzCRE8e23PyfV2uJCUYRIOJe4F4syieSAGdcyWs6Boes+4lK18HJEkK6LA/
4/Iqxh8UiGwaBuG2TtFDUraNlp7qb0aDYXTiVKfwdvreKW5XoTxV+6EoJu4ubGOS27+Gmusyt6QN
SO6S1Sf6oc0FndW98p6CHsQ/y+JrASlApH8/GqpD9pWpLI8XmdP/WtzCRdosOMV7bzRFpRSRQ9UN
UG2yALnJLSHsROhMUTvtXw3Ltr6BrOcQ/uy+h5Gb348+xq08kH+e/3K7XrixyYWOLEecDyWasjmv
FPT8fe5U43Tqq8fzdvaAXx8Wx4UOieDe0sYxf6uUGmCg/Ka6nW/e0mfjYFy3BzaDAXRb/mzdivo+
+2s0MZ4AIRXIxnHxWKOrgtsOpgf9O4D26FKYeJGNf51f4a4VC6zAlowpCPR2Pn690czVpVVoGBiD
dm9l+rPyi4Lsm4iqiftusjHEwubGTUJ9qgBhUGHoJrnvQxtsAl7h9zb4uBO7C7QS40jCtGf3ct4Y
5XwzHDSrVSfIb4ZXPSabx5cSr55mAqGA7JWH6TgqnojBav/0WRZqBzIxEFa4oKJmK9HyOGPt8ulQ
33a+fps/KT56P56BYrfgsO8lPeh7ovEpywqYnTkHVWicttoCRHqnUkdTJzudbyAVQOUrVUT0sptE
agYgnUhbTehscrZ0XDWNbswltGfIKb9dgxTNT+Og3QyX1qlCbBmOanDePfc+oAnuDgscFLDJdx6T
NKwnPKbk4zT8kPrYXiJBHWv3c0E8GvGSEggi/THUopJekhK0lPLL4r72xmMIsglwaXgsYRQGS3ac
+OTARElJB4khVsS3qeWsngY1zK1jc5Cd1WXcLsahcS2EEVzgh/Obt3e2ET8I2uLIrxS+QKsAa582
uhkGZafY+nAzzy/K+BjJL+fN7GaOWztcDFHyAUztUcbUe2ZoFTCPJz9Xn42M5XehQx/O22PBnd9D
ixDFADBcNmQejwj2rVaa6qk4rct1v1xWQGHRp/Mm9twO/RVdoRgvZexpH4PVkE4znSTM+jW9rDtq
1UvOZCml4Puwu/6PhahMvBzTAKZJuVwgJm2d1CuDL7+xRY1H1Sde7xuCM7T7fVD7+ccOzwMy0Lyn
ZjjiHXZV/ACh5BtiOf5q3mCEC8PQwpGcnQ9EZNSbFE1Fh4DyuzcmQE70KXJE4k8H+ZAc4tGrGrt+
yRL0GFUHRC6Aaze+KnCMt7cWt6FwdkxhyvgfOS/3SqJKBvQhnRlTAuOG6pw0tlsZ86cYfnqsD5Y/
PWQuSKs96XvozBDZ/MRJgGXFAFYKp1vj72yqTEq8yGl0WvzyEvQ1kAfPHPlmdVjuBalZ97yb7m20
YiALwFbjouEFEjQrWuV0KK1jtBBntio7la5XKL2et7LzwMBhe7fCDsvm5o57cAvmuYQwUmcXpdk4
kI5zkhW8IBLxdLLctsb6fN7kXrYAm7qmQTMX28hfa5MhjbXVxizv+vtLZjVEZTt3coE5fpZfhifh
K3EnWhIiy5oFdn9AiAj3bovGXsty7CdMloHignroOcQcyG17YPyJ+ovl6gfpu+j1tnN/f7DKZQt9
J0VEs1YLnAGpv0K5QD+kiz1n9ARMgihV3/MXomhEBccYoxnjvqQlWaUWoSpzyiub/FpHu3TRJbdX
cHoS1Wkeeqd0xNLde/GHEMNCQwUjT3hlcXlDpPd5LSfaOwtE7BrX6x3jxgNixRPq2OwuE8sDthpA
LV3n4uoKsJIaqWUX1N/0O+km9EFYADk5qA+gjxAwWFjoiPCDbOv40EPebfJwVmnuwjlTY+Rh8DF3
wExUoZNK8AF3XXRjhItvVh7KUzVkYSAZj9R4JviMtLrrG1GFctcpN3a4668eZatQceyBOBsvF2BE
ZFwaMRCYIwYrw8vsbQ+7F+GH218fkjC4iwHIG3cENZC+djRrMPiLCh71QHXroQEE+p4gCow7pttT
+4niiNg79pf7bpY7g1kBGEDGpjqTonIgrmgb3VNSkIMMZRFp8gWhbacaRXAGfi+S804C4ShFySXw
CJT6lRFXQSHHjtamdlMWRymP0ArSXZrVbqngWaQq3nn7+4fjt3l+2iduJD3u5V4KivI6XS+QcttZ
Leg3Cb4jD1AeoELejPISHsNJsq3RH6XsgGaRXegiAibBp3vL7jd3E40KlIKbBcQ2a32Y+u5YNZEz
4EVJItO2ukj08faP+fvuca/YoSCjHK8y0GiXjCoLbSdXciDofkKTHTwFiSvS7xV9Li5kI51ISzLJ
yUkOb+PJk+ovvfLtvEfsveu2Hskn1CEdzGTKJ4adVb3YSU7RRYrjXl8glWCpC7SyIbMwCdIKkZOw
f998ujxOMaXR47DXVeoqoLRMHowWrG4kEkTNvdH0D+tjTrSx1LfNnLXsxJmPs7e6w3XpxZ4e0BVA
gsnF3X7R+vmjMJrt5U2bg843XUmydKssgx2PjcPEP3WnATN5ckVu81+16UQ/K/DCShfKa+tREUPQ
3qv2w5K5IBNOcUkhuI7pCr8PskPhK8f+uLxiuugU3hsP5x1IcAj5FkhHx2KuB4UGSXaSS+KYkeGE
09da96REhN3dTybew+cbWnrzMaWy75PUZMH6q3ZiXXp6LX3V7fjaBJowd0RvCtHauKtQzUc1adcV
4vFa9EVRJCCdssOKCUZ5WJxOrG7F2kV/5hG/A8wbVGKzPCMG90WZTXnQhzh8S2dD76CtG6df7ufx
ZZq/Jgrm5mdRKVwQZggXZtK1kEytn5GONb2dhz/UPrGTVlS23XdLDL7rGvBw8h/lj7FM4jpRUGyJ
L4dDAto1LWB1AjwJHUn4OtqL1Xi1KCoTtkQljjsD0tSXRhdB8UNXkOeaP5L6+3m/3w2cGwv8XWq1
JVkgkmyBFStHoW+8IMMhGiAwCCko37ye7vpX89H6ed7qnkdujXJJoI4UkCG70hNZ1WC0gp6xPcfa
MZ2vJpG8wp5bbG1x3g9G6SVeFTyoZUbr/E1uj+bw1/nl/MsmqtTAywRIHz7pA/13aipRUbK5M8tm
XHx4HhyS8Eifobxnr1f5I33odPe8Wfbx+XPGXgf/WOVzvhGAb5W2RpCrzUmJSzuko0ea+IAyit2s
maOl6qlTpk9kX1uznE9m41pE6owR09Ec3WY6DCiNDKKvtvt63ljh/dKYldnM1ygDpwCuFxTkYvcV
886Nuzrpkb1+RMJFezMqZGuRc8p+SJVxXrEufXSnGA/o5UBOeESjyK+7g9tAONy2HkPXcMbWBue7
JwWiSfn9c/H7i/KpYFe3VbvUVREUy5E2N136JW7Hg27NrtSLhgiFO8zlgfKY1qAqZtNiJ+MmPNUe
ZAhd0NL6hs8qx8tRVDneP4nvq+MC9NRBZYtA4vNUD34CWcAhORDhUWTH+cyh4BNBGvchjSwY6d2/
pRVRPBtPi6d78Wm4mAXhU7QkLgFso1nDTCvKxkq9OKS6mKfXaG0+k/yh9m2asqybsmVwVpbK7Dor
AUVr+FwGczBcNVeg5b9m8muhrR70i/pquBAxPu1edFurzFk313gzmH2DyJajq1AHhlf5JICUA+pI
mO52RTUktoQ/PttmiVwssyQjaktKliCrf5myZ9AR+l2u2YhgcLvuAfpHKEOYAInwrRIJJGNt01Ys
rJi+dlgvwF1YH+Jr1iin35f78xF69/reWONCylwqYZ0xa3N4k6YP5fLw3/4+d7dpTdHHoUXSAFt9
MXbTERP7nwBkE2Bqfu8YFybGNUvWcpTA0mC68bjYXeaUlWiSQbRRXGhYsrgvoH6NsZAp/0liep/L
It6Y/UuaGOAqhUoUAJ3cQrKCkHmOQHk1evFPwyvd1Ev+6jHFY/jlASeotEvnUyFvY5NbF2ZoSvDH
ggZOGjECPD4taeEMyuG8F+yenY0RFqQ2B7U3kL+BzRsk+uSvPH3U9csc5Rd9Fjjz7hsUgJbfG8iF
oYnSMFNaAs6wQDuxHkzstS/hpeZO3gp0lfwEiY4LEe3DbpKjKtB2B7yKmDx3xtBLRZYTAJ/Q/cGI
6ENa/IxLp9clu42PtXzTrS/nd3M3pG8McmEvrdUEAuJDdkqWB23BaGo/OcUg0gDZdfiNFS7epV0/
FVWImsgEDFKCyz3NBKFuN5egDDeFlwOjaPzoFcaQKeB6K4sgRSCd5sifqtnNG9VNu7S1Jehbnt+3
XS/c2ONinawnGAUP1+ikzheQY3gEj7EN0ZHDiKmC85Z2XWJjiYt6xtIDWjWzh/ppDNZje2S3ey2U
chBtIBcvuo6oOQZgkefmTpxPdlxdWyk5jrPsSUXpnl+TaPe4QBGNVaYoSQ0VY+m5pV+jEEMD/Uu4
iqL5Hg6coIv62y24YLGay5wmc89gR6OrfQ2flRvzjgm6zsdOssmDqR2my/IUZY4iKMnvuvzGMhc+
dB2sgLpSh8chfMrCn2omgJHsHtzN3+cObljPloaHIIu1F1bnKvodMf73CagPm8ed2mwd+qkGEUBQ
1RdqcpfI13r/9bwjiFbBva7GtZrqLBnT06L4S4Y5q8tiEGyU4EPw2LrBLEhoFLUR1LMnrS9z/InS
+cbFeMwGjeFhWtqZQWlkl5R2NUaLwh9h2b5OYXb4T9ulcrGgzRK9RIWuPCn0pcj8skhsaTyet7Fb
r9suiIsE5bQWphohjRu95QBy34PkzNCHR2FZOYDW+7YTbOD+0+zdlflJO3STw0qLkhggAMgzfmtv
2dhAcrmewhvG9RgfCtFrcNftdEA4AHdQTODsP94WI9TopKI300CeE8dSHow6sufSE2zkXmUQpazf
VjjnTmRLlfLZgtIlJqUc8LS/SGbk5WBTA1lhcr3K0aHK9MPav8QgLjxvXLBC3uuVWlq7VgHGU8NL
jUw2wPwzBpU+YQSgDTBMGCDW0LltXMasVAoFDXhpnG1r+BGrkSNC5+0uZGOD20RQxUplJoNNzGwv
FwIcCuTmBKH6rbryx3Ps3QbfCm6gRZOucW4FY9He1ZXxTQnzp7qRL2fsXrSmB6ujnmQVxz4zBTfh
7rXL0GyUKiYa39xNmBlzIadKh6cAUa6tqXdTPKhTDQyrxuwDYir4YvvPXNMCDxFgExQ+x3l+ly5Z
LuNZIF2kCaj1CkiTmJfyYMteBaCNiFV1f3nv5rhYMqQlCDg1mLPU9kDN70ozeboJmQ6/GETHjf30
P77iZmncVqKnAarfZW3AByQ7DA7Sdg5Dq9bX2tEKFtGoK3Puc+aY427eIdHQ5QrNhuK0ROtr0hA3
pRJkEKmvJcNJ1iD7omS1APvIkoZzNtm/b2wmiZLFBBzAJy37hU6DHA9Oo0MhlAhlT/Y+HAZydMqK
8brFjzwtazfmRR6vQe9F98Npcd6Kkp7l6LZ6Up9n529i10qQxu9d1luzXEQhnTVGPSibA2vFrJWc
j+Bx0oW9tr2YsrXCxZRyDfsKw6MWpgMd5YbxKKdu/1Q+Va/S4+rIbneD2oIgDdm9VjdG+RdKXBc5
qRTsKJOJZqLHxXMGNLXhq9DiKIWDcW9AW95XkAFCH1AxkABb3FaCtBy1EpPN+7mg0QzSAP+jhzO7
sdM8SgdQ1gY9SHrB56fbBNhqYGcP//v1sP0F3DaHVTxUVpQlp17R7aJ4UdvLLLs/b2PXYX6vkvL0
1IWZox5ZS+itSOPJGkqPWIV/3sQb+OHfd5LyRNSl0mT1WMKGfFcGTJKjfFH9+pplJqJxRtFyuPBM
rRFIE+izBWlPoVRmoKmH4k4pCCO7hxtoHUD1ZEAR+UugZPndVLLp7eGx61M71ChG1HAdSF+WUnEF
27d72jT8Z8iGClw49zRXlkSeNQXscMliL4vDBCMYBgOzjAny5bd+PjCejlAmcHcvgUE3MeECfCff
mFWUIiGLtKRgpct+MIoxACSOUHCawKFGHXK0XFFbXWSR/fsmPKvxiDb4qINfTEPcAid1I8Lp7F06
GgIyQaYAr+c5+/u2zqdJBVOOBCRZ3RO7s2J7nCU7Wi61xnCs6Xj+6+3dOFuD3I2jpuOoVyZCZaE8
NGbpzxArghpVYQhixW69EvOKAI8aqsrguB/3jlbLWGcytJFkH3zrceSHPmNq013FR39PKTC4A/jF
hQhxv5sQsVSIAdMN/Q8EW7ZEmWXl4MYqLTuEoInXOSwjAuVdfN0hQgqx3XtpytYgF5fDtKjbrqvC
N9FYxknd+LEnB1XAyrLxp2KXBfp+omP6ytS4BKzPpl5rF8Ct2GwLE4RPHiE7DnqG1k9Er6rdkqm2
McZ9w85aoprWwFqVlyHwVqPL0B6SE3qD2wXmTXzMwI0l1AnYe2Zh4AQoWQynyoCsfvQcC5xRFuDB
aHgtY3EwYp2eciXunKxrVJuqieoU8xo6mhVOTjVAv3CKx8fzp2QvxBm6TAFd1XXzz11WjXCIEiiS
WnUNcdDbFLTOpmhOVWSE2901bUlSFZA3V8cv3Wx3amqTXpSl7G3mdiXsR2xCWD5XVd0bE5j2AENS
jtBhs6k/BPJR5Jl7gWVriAsspFblSpLU5FRj1EUxWicb7kZltfVQkFKKto1dhpsVSSXT5NSBlRth
aEAjNor8TBbcqLuuv3VC7uNkSQLqG3bZICVfWltbbMZ+UPjmJb3vY2f82iS2cgD7l/eZpixk5w0K
VSQKeieuEl1EaYInQYlaxjLYGGKjEAYMReUE9vP5FGhrhMtL2thYFW0Gd0er/myn53J2zh+g3eyY
Av9NLAYlxln++JXiETKAMcokJ+NLHYxfohPLTw3QxzCcUe6IlLp2vU9hk0JsjkzneU5XY6HaIGlL
UOGyydXHgTwN85PeiVgAdp0PC0LvlULwmU/CYxUvrMSacYCM2m7mo5IereHlE3sHKqzfRrg8O1Kb
cZHUtUCmv2JeHuSATuHQQ4vxGcYCUAlSgj1feDeHLv3HT4WyVtSX0oCRGUWObWoCNJUKdff2UtSt
Ec6rl0TPa1Vvgad+tr7IpxBHCudJul9um28rGjp3spsf4kN4EFFB73rG783EAOPH1UWhnipTQopT
Pg3A8JoTEDhWGdvmOERe1Gmi8fJdz9+ulLu+DGspFmBTipN+9bdInR503zsAf1iXR78XVVvPeyS4
fj6ur0qllbZrQQJqHKvMb5YvRHRR7T6YtkviLhHIc6dVnCuMHFZ2SBMdzTX0oiG7xRj9T9WcHRor
YKUK9duksey++QS1Htna5+6WJpUMHbWSApcYQ6eNR2jTAkX1mceaQdBeJ5aMRgm/lXUxlBnGENBz
bB+kLrbVVgQU2C2Nb01wO6mCsWdMaBsFFWR1v2XXmqPYITS0nbq1zVcmtJeDm8g+H1D2HhlIwoG+
gUw9qpLcjdlluqG2E1Lxpocu1/pVVXA7m4+teZsSt+lagbldj9yY4xJimsTgdIsxbARKv4CWkgNl
T7GKw1tNn7/CcEESjak4oO7PrcoYzLotO8gWskxYOuaXPaKl4tIja3AweATaHPfjCVACW3+V3dSu
r96gP+CsE06usTP952/BUBfjgydo93OHsIg7kP6tJSoybFhOrWHecjp3cSGfXN1EnyKQBaL23SJ3
JJI1hc6D1oLC6Fm6YZP1mZ8EU2X/DeQVLZDdOOfWx+11li9kIGEB3FHAMMPWYQIru/gAisxwnrMa
cbjmJM5PRuHMfeNVlrNAkoCQy8jq7KW/bRr//NHYj9abfeTu2hI094U84czLvnRjeMnJcjDGAgFq
1ckgtilC1OwHgHd7PDDUyqNQwl6m0IGWTWeMgcHOPeO6P2mv+uAoX8mleFt338QbZ+FTyqrE+UEV
FhTzQBWyR2P4swEmlH1CQ6gGu/vy31rjbtyqQ3tsyDpAUHIbqDHAsv+PtO9qjpsHlv1FrGIOr0y7
3Kgs2S+sz4kJzJm//jbkc7wrmF6caz+rSrMAgZnBTE+34OmHHo9G3Zd2sivakctjKfjDEg0J3Ahg
m1AV5ujoVAPeJGgrqcd5R0sN76n6PRUDiT3e1O/6V7x6HzLZjCyr4zzFYRF0LiURaO7GI1VWmRxj
U95Vn/mE0as+9cogs6djI+uCWQGJlSgQz0PMEBpHlL3bl4FnhNnDHvxTc1eBflGuoTuinqQWSHpe
W2c1H8N0BZi6MDENNNtHV5looHo1uzYOpLnxjJYUtiwv94XcfO5b0G7fXhHHGEtrmcmQDFYa6Pfq
Sml3gLMPUC0aP/U9D9Szfv4uy1KZE6EUDXouYHIJIlGvkpekjNows40aQ13eqBmqbFtNhJmuqos+
pXneFJ6YRXoEyRXBOrYZXkuQuRtDHsh+/ZP+2m32GVZMojhXFs5NGUNxespsGT0DgfMiX31AXK2d
yXjnNkyjtNGiXSY/de1dxIPs8/4/k+IScwpR1VO1QJFQ7Im+D+qn28eEt0v071clhU6odEG1RtBY
FJ+yJXIM1EXDH/9mgwnYUbgsVSjHYSDn+4o89cvJTPx/M8FEaX1u9LGtILwUz6chPlTFN1l5vm1i
dcwAHFP/e31VxkfMilCXfYTBBtFwOlfxVW9wyVNM33Ke/K3zFs88V9v+TfYVT7StO95zbjVFuLLP
uI+xreUuWRZgMNJXABkcMh4aDBkk04uaHeLmvy7e3l4x5/Cx3Y4ILe9MlfEYz9qHEMV5I+LBZTin
T2Nch6hrU0VirQ+ar93BAFmYtKfzN9POugft35Y2NriTkasJKyhwMB0pqShzskfFENuRaqwggA1u
FxQuEZzMiQJaYUgypD68t9UqJoOS7vyvRebgxMjglKqMjUACx5v6NunnYpptTdurlq80fqc9Fv39
7U+3nolc2WQOSyeTuE01BQSmP46dO3vJnuYigpePdoRGHM1Ftqrl3ra6/jl/LZQFn4B1VzdqBTFn
IJEjCoqrG89Jz4tsf0hBLmaYUzPXrTjNBETsBCk5KpOqjZwZQCT0394phb+giZRzHD3XKJOGRGov
pqbVR8iW5R2tJ+cbUbDHTyrgZCKmlDG53/P6fqsX0BDB1IqCJTh0mPKUtISiHs1dE5RmZUvpEVfx
9gdbj91XFpitXIAd0JZ0SHbEsskTfZJjuHS0G6hxULVbl0dYur6NVwaZbczFZhEbFayHAkrloD18
UzG/VG5qwTbmbfIUOSiF7f5CwQ6cDpd9ZKI0hmH6Hk1ositzb1gOaooxGHjO23u5evivjDChWhgg
tgDsJKSJjforkce7MJk9kD9y8jrqLH57jxoUD4sKM+Y7mLUkVpMtXadAlCAKNV8bwDViZ2ONwpCW
tGEQi2ixt20Vn3pp5s0/r+aUV7aZJeaYG4y7uU52zfBaSm8KSAiFU6Jwwg5vhXSjr1KS2IJuZTtC
nWa2RrSG7vvsyyjs8mGrJg9Cx3FZq90O8H382k8mOVGTGJzIRNOC6EcPvihlG0N35y45IiSMDtlr
G9OPP2fKlkd1v363L3aZMDQmrQXYgiwGqvWYybVNAKW8fSB5X4sJO0kIbu86BwObhSLbLAV6mztN
2dpp+HLb0HqR9GoPmWATV0M6jaKF04caEKTenNSNnsGws8t9HgrvDw7k176xPnGJhUJr5VkMRkKe
BGGJEM/MT3LbnUO1PxTKEJRj7JGs9PRZ9ZQiPGVR6khxeFzUnhMU6De6cRdZvHRvjPmMdmm209NX
JfFShTiq2dlVGbnN8HR7kzlfU2Ecp5ZbTblAJWCngR1Zc6f5aEz2IGxuW1m/e8AsULE1YOaYeGDG
eioqPQ7LCJ4ywPJqBWRb98b4PNUPRpJxTuj6/l2sMWtKJFOQtbjSgrgSoXk72GjF2AP4VKXuxRQq
zlVfzZ+NizXGc4KxNhobRYcycniqICMZ97FXRsGEjkhpPWRRtZ3Vv2k2wuSv/aRe4MqXiWWomHPZ
Am9lvJmpaFfK6+0PtrqFpgSSAaoHKL5flysDTZaJY9a1YtDGk11KewmATSGx+8Fws7ThhLj1rJIi
EFBmkiBAxWyhYCjRDHLJCBc9fipP2bZ1Ik87RYf80B7GQN33e16LTlr9bFc2mS0c2qqYrH4Gkwix
qzd5M7mLW+7KY3YsXtPXHqz15p7cRxC+5QOvVmP6lW0mFFW1nFhhUqZBPilBWpe20M3b0OBBmVfv
9pUZ+verj6gA3t5gZl4K5gqz6n0QCkerWmzMr90+LHSrGH+FpAHEksB1gKieLUANgphMiSCRXZEY
9yVpAtL/RcHi2gRbdmqmsMjMSCU7c2pPVaed1YI7Vb1y5j/YYJxUKMQWvgyWgZrum7x4gMOdiy/V
D/Vr9/KeirtG4UBa1OEFH87+sSUlAaA4aW4x7LqA4AkUyZ4U81ziWpUB1HE6OJcNsOT9xgSYqH1I
gBWGSr2LWAr+SvMb5G9cItrkVQfRItDK3SY9qidQSC6K3biWKz/cPiar+3v1E5jEQQQ6QinnieyS
JQcd2V6TK6dQ783upLU8oNXqlqKmArpigJ7QP/p49EMwilRmnMApF9Y9mefzrPFAryuXGDt6McEc
F1Hr1RGsY2TXDZC4SRw88nXxv9tbtuYZPxhhQpneADUVpr0RaBAw+KHvxo1wql6jTflGB5s2uT92
tsUHjPHWxjhkTPqHlZpNIFRrwPc/yK7q1WAIV4PSsmE4tDVHKp1qw4M88T4b/fuVx7IEsSFxmeAl
oCa2obxJ2eZvNhS07oppQDxIM5iVDb0pkspMx0D/3HtgM3WD2NVd5di7oE6gEG9uZ2N1L68sMmvq
J1rey0sRhDrCG6ns8UEmtv4d5T2nh9a0bRB7FH1xyzVMl/KbW74yzESZJMmJNZAZI8UODW4ZhfBv
DYfCKEFMFPA0tVeijaZfmWOijWGNZakZABnW5dckf0Rkq0hrF4PL+YL0yDPLMnS4MovqAVAo5ccz
EotmVuiTOmJKYHLbU7vBSDEQeKOLvvBjv71tbeVAwl/iWWBI6IwDBvXR2CToSxznKI52xWBP5IeR
3f2bAWbXNCHWxkwCPcmUHhL5NUzOt///itP9sAD696sbNURSXowiaC+lZLDJ/GiW97PsN8WdJP//
z8J+sMS49wJKNSBjVbGSyM2iJ1P+3nach9HaqxqyKkhLLQlwXRB2fFxNhl62kSTFFAhb/b79T99Q
TTXih27rm49V7vaH/wvn+NqM9AezzCYWoW6Jia6jlY3emmaH94JNM1QQKj2KlR0dzMfxADSEE/k8
Cta1StoH08yugkl3HPMCTY40aF8Ud9nCKNAXP/NSnstYcVV4VAAgrFOhQIhCftxebHw6hJEZ7Ypw
AXWIdDSE3J8EjQcFpaGRvcLXdpjPSPANSZib/Xuz18KgT7KTgxn9jXnLy61W0vwPS2I+nVyrZClV
QIKpUG8LSeD/G85izU9cr4j5THlvxlUbikMglE904CDidQR5n4aphYT9lEmRQHAEhf5uqQavLjTI
vPJgKfR33vgybBnESiu1aEsFINN5kcsnrc6ap75WM2ieSEreOGOsk03XqcZhJAPZ3vZVq5toUuJv
VQU9tsFkVBrGiJrEtOYgNb7U06lrOO+UtYISdLQuBpjQMYXqZCTzMoB98JhZlUOJOhtvBhxYVYCG
GRwTeqx9eC7Sb7dXtgaK+WCZTTuMkQ6ld0NQo7snepS62fKK7YK0W95GLretsHpcrlZKt/rK7Ztj
qVhCLC5BaeC9IrfzZlbU0KkydbS1oes9OZonp6+mxu2LInVFbbwv9WdrmtpNoTa4kWo5240pS0+3
d2LtIXJ9IdnillpZHWQiowG6mCGoSzvIbsxe7qXn7lV3jQ1IDgAwSaBkFW+X47jlTrOsZEUf7DNn
IFEnpbRyvEIog6kEHftuK94NjoYhw2pTvvL6gqtn+uJS2dLGMql9P4v6HEBQ3m+H6gzY7svtLV1r
BH5YEvOxs1KylqbBktKgC6rzTx83HCOXl+KtnqqrxTDxIerhS7KyMwLFPJeNU487omxuL4b641sO
iAkNo9EI0Ps0MN5aJJu59DNzLwEOWzepqySc3Ivn7JjYUKfZbOZ1PARjjb5ptdOhAzA2RyjF2IXo
ZCpnabzdY2JEXMVVJE8pyrpq5fSi1xatS3gPfbo/t/aPiRNjXqljGgE50nbELszdpEFrcgKAf7Rv
f6h1Z3o5DGxJRhvBLxa2aN6rxuhpbQi1ntraR/qSHvS3+bWY7i0UywVN9KYsVDnWV/cSvUs6zoGJ
CLbk1BVxahYS3vezrB2BD9qYShUgRnLMrF+tix12kYYihKbcRGQnV1+r6FQCLpPLbikBAlfYZNla
vEo5Z2Es6kkTOmJVhWEE4QDGmjNcN9BchBMIeUYYHxjjeSxIhTQBlh2MphagozEmWXD7gKyexKut
Y0JeT3ppUulJTOfOqRY/HqBAlA/OnL3dNvSH4IrJWZRjQI3Lzo0nstVJRteAXxi1LdXJPF2FRAkY
f1Cta45Fbf9F4/c6mrNKHtYC6ZlMxvDDUgrbpWrOQhI7YiRxRs3WP9OvdEVl/FOYiANYUPCZ1MYn
Umf32ozDEPl/tX0XM4xfEnVg5RQt7JGbLD7cEjSilZPmDRiBFLfEER849lZd/CU3URkXlVGKTMkC
L3MWO8ZjcoIEuEtpxMOD8Vn8qn6l5OzQQXd40Ws99bgYZoFH6hDmUCXR8XosbPPz5OeLPR7xtN8K
z8ZpQMohgbM5cSMwt9s/JzF5ymarz7mrDPQ3ZBIGdkYQywI/c5J8CqkVIVQb2hCBcAAe4Fzz1efy
tTXmnou00SBHiNfLOSd2+Z8KuvZhbzz3oKQ/xieKbG+OoBQb729/Ys7BZZkVO2GozayB3TCV4Fl2
s0J8IXq8bWStNnp9C3+bUEM8TYHZAQEHMNj9PVrsj6E7OD2Ux9J95Yzb9DvvebTWJv5gk678Kq/O
oRYHImKkDKUHd3NosaHdl2Qz3WcQRvVrf9wTHpSAt5lMRmSZc6r1EaCUTbyRtS+h6YMM+PZW0hv+
W9JwdTEYR5OaQjkOI9AzYjTZjRaYc5ALsq2kd13/MPTubWt/8Ne/HA4rGGdEpdhNGtwnCeJvSW4D
PQ8dlih264AyRrStwytsrGbhVwtkXM6CASrLogqvnbykmHEtQtTN5y4UePXl9aD3a2msLNk4Qba9
iYQ+UOekBsFBQ+dHUk/WuG9Z2sG48c3YlrqhLFo0j0DiyZjgKqDxJ2EcFJ1gR+PEcc7hYPW/mpy0
kLdGRh6KnyAApjtN8xCNR03cQlmTczKoQ7q1KCZngARCVYI4kuzEjXWmo/HNNglE/6cMCe8y874V
82yKsmWYW1RVdk1ysOAziOTkXZCPXIpFzulji8ijpqRKk2hQk7Xs0YsrW3dSX73r7BLDY9B8X54F
V/mbt83lxOuM10gVrV/6Et2puNl2wr6EHjvZZPgBUrnXScaLNPTD3PpwjAeZSS1USYg5I/UovYkv
FKpjoiibIJVwcnTQeReaF9pYYrUyyqRKnfsFSUsK9tkhKM7RjrTIXBoPUgzb7ih80nNbePrHE8p4
EqsgtVqqrYEKdElsKr0tePGrKtmzL6GA0P4F0uM64LDY1062omIEh/+OJBAhrmu3/atn6eWksJLl
JTghjJS2ibLlaCAZmMNvZtPxDgjdlxsH5DfK8lGQhmIYmmA6F5AZ0oBzBVPWo93Z+XfrQXV/UraK
lacE7u1PxomfBnM0MXHeirGJ9LYKO7yInyILqqucLgsvr2MFckldJhRGRQka6fgS7Q7kYPWgiryJ
zx3N4ngugzmEgyjX+dRMVlCUdnwH9eZjfNbdPNC8DhPtpZu56XHe8vwlZyNZ/XI9bvXSslC/MJRv
SX8WBKBqc97jgONITKYGnOe50LcxnLIh2cZjCEp2kEpvhc/t28+9/FdHwjI9zRWZ6qnskp0Bx/Ef
QHDOsjdeMT9oR0/5U2xC8JUilnlESLwTw+pcjkY8iEmOhc6Vk812AUZ99FzuWsGffRkaptxxAU5s
NdlwR4RZWPI5Rt8UI+dg1Vm2Atj/8oC2XXiN/D8kyr8KNCyeeDHlDkOZCAiyIJVeKtWFPY/hk9IO
xyzuX5sycqwa/bIk9+cls03MT1sBaAFD3vDAuuO5/BBm2ajxWXhFD6Ao30wHmif1vrX7O9IiOOqL
HeZl0JMsn6ASBJz7JrzX/HYDvPuyMR8lDyOhd/nrbae2JuL+wRwT3wU56aFdQPf32CiOeIqDwa2e
sn3kdXv6pozuyOyRE3BLGx5pHffbMh7VqjqEpAwPL4olQg/ekfYhCi7QosQLWt9CqiTgrHbdK1w2
lylR6GrWqqmIB0rxRusF0E+ovKKxswOkd8EJpeZ2yJ0/pKv4PWJdbDJOdjaJ1EQGclHKr4Hi4mba
h9/kb2oPag35kIFyxXS0s3ziXlTOYtkenKTGWRlaEoiE7cGVHZosNkD/7hWoRdL5Gj4bBWepbE8m
yrM6Lzs0ECCC7tDedvsdpFuAh2UO0D4argsYZr6X/3iGWexx30390IVhDhplaExt+weg0gL5TrVR
noGMSQV4U3UkqARxTtO6J/z1ZdmejGyltRLLyQAaVGh+YNBu+lLtW5fCqdLa5k3b8K4Ly9ummo2m
wh/iIdOYjzHpj0uG3lOleEjPj9Fk+Fna+60oeLOVv1Sy/KlWdF9XMgwCcTUveF+a8VImUF1g4FN1
kJYKj252kjGZMG0DvHmokNLs1n6V/R9kL3h1dIVxV/lIWQjjCX3+htjt8nms/NEidlPt4zmxmzSE
jEjhDDwKeOrcb9xhhW7HVbkmqmsidDVq0KoJ1CidDf4L0MuV12eH5GcyYqakwyu8iB+s7jRXR4VX
TFtFnxjmpbzNpER6mkRzM436/4xBUKZGqB8ekV+C2DCyKXOcvDXu4nuVU39e372LYXqPrnYPXMHJ
iHHzbAcUoLS84oVnc27iem3hYoG6wisLkQx4eaTjlQqyXudogcGoOE/76jVzlnsBg5Pztt/G3mPo
3ba7nslezDI5gSGrYqqnUGlapkcNFCPl3WhySqDracfFBHPRGqGOwBtqmrj0X8PyYE7PXZ45U+tT
LfOoC5aYu5m8VTF3LB2hZ6MWoQm3Rp6kATcKzx27PwJq4HRe9G06RQDL+TwJJd4pYe6YiUF7YY7x
DceosQkcqJpz9pJ3Spjon2cmKD3xvXZWa37Puvmc9irxqsRwGmGeIF3S/ydlMidK8JbFhP8wXcAt
OuGhL5qtI06bcLR4p3/dGf86I2ygN9olmfV0plAEc2MBCpHYPiW9iPCQG93kSffnbf7KnXzgrIyN
9kZZKlHRAuUl3kf/NQHVcA3B+4qHwL0FMrlqw31jrQfcy0IZRwICB6Mg6TgE4bE85V65MRxl0x5g
ywHFrHv7cv8h3l6sMU5FHDJo8NJxhMFf/ME3UR+VtslGPM9+805JzLXIuXlshE+MuIeOSi8E8j1B
BkXbLOEnS3SaCMBUyctclLTbvfTt9kLXqwCXdTIuRmxLwwLXJqXUTDbQU7VDXXVAy+FKw8A7qnTP
fg+kF1uMbxkwHKeFMr5g44dHCqSjTME1qjazm7vgxeZcPt7NYHxKkShC36B5hc6n8SMOQZoSGV+I
1TspYnlUZLx5Zd7yGA8jxNXYUck50KFNB4CR/GLf+sIRDWSX1lF4ig1rw0d4vV22k3EuXS3FzVLA
Z2o2LRflnriTQPwwbS1H2iH3xTzGDBFnsou4W/uHl+Mv2yykYTCGaSrRmw9ycEwc8hN0yDzrpCZu
+gjGghEFARHlh+IZuubS3cQpS/+haXexziQzVphHJskwGT71dv5iUCkT+LzMUQyseXoxNpoDRY6H
2zeFcz9ZyLi4qBZBzx6c0PK3Wn0ailMY5ZwrwrPBeJ2uIJMiTjhCsZbfK73s6WO4M7X0H5dCnftV
xkRqw4ibUYx3aWg54DNzm2y7yI//tl+MZ5nBUhyqUpsHctLu5Uh/TvV5o0uLd9sMJ0diYRRDnyvV
YGHLzKH2xLTaV2npTsXo1zVqCRU5CZSjGKQ/t82uxj8Lwh6yAsAIaGE/bmGVCMQQRwuAA7Gw88Gy
jWRz28LqWbiywHjLkIRqLVtlslPEl7px5PizXnP2br0BcmWDcZFZVTQqFNzITjpjwNwhn4gb+9pJ
tQdPdqsX2aXUnzw92nXncWWVcZS5vuhpOIzIFR4hbKxhUg56uMkGY0HFtniNDtD2AKC1Kh0ZuuXc
oqK8FoWurDNus5Aii4wD7jHteRp7mitlB0wz2I1TODysxmp4vRhjy93EqM2xNuYh0A3TlqvaV6oX
K5JdLfRvn5Z1JN2VJcYnmuqoT0OkxkEcVJBzTd0Y2k5lMB0FLoJz9cpdmaI7fOU+snhJ07IAmMAI
y20zKw6Ed859/2j25JAlxBuaypc16e32Cjn3ga11y9pUROqClwku+tYcuieSVC+q9HfNg6vVMc5x
SgUx1QzcibqxtTPm+FHKin3lZAzAhEDK45n39uEtjP79ajslfRlzScVFtxTwGEGKwqpOesuLmZxj
bzLupGjrup+SKtklLz/VNTDxnb/lAWWlSR6jv5idNIyrXWQ8iyAWWk4fJrtB0W21OU8K5z233vu4
ssB4kUzN2xnKNRDpwdi16hhgZxpsC1TWjRPv/kZO4MN6GK/RF7GUAuCW7qavotOe0L/y8kP8gCwH
UC8eyGwd3HJZGysoXMUg0wZjmBWoR+gzb3Iv2iUb+bGBOgPxIm4vkHOhLcZ3CBHmXNMcJ1AQ3RgC
DbL4EsubsT8m3ZtmoiBf/Hf7LvMCj8W4EDUkU98ryB+1R8rGTB6bL1bzTqa9/Gz2f4+/qw+8iQbO
TbOY9EoWcjHRZDRYO1E6zA1xNYIuJ3E5i1t9CFx9PdaDLHNd5nVBoaQDZiZVr3iEzjxw2idQ0z/y
QBoyJxVhxUqSQk/a3qKJ6RZqJeamPqXO6JgY2XgBYAO+KwGhqdMgmltedlAD67O2Q3v3XG9vr5sT
69i5OkkvpUGMDDPoElchb4P4qdU3AphAbptZf5pfbS/jWixChFxJywUlN1s4L4dyl/q5Yx5atz4I
m+Hhb2sPVyYZXzNapjjIw0KrAeH9zwE6+Wxs6ABd5HIzFN75YXxNmk5WPOoDcAAgFQ2ojA/IcXK7
fvspKGK5fzUX9mt5lkhhYlcRqCymGnI6uP8JWRyQg9Ih1SH5xvlu9Lv89vy/ssJ4mSrWKhNCpHSU
uP+Rzd70ljygN0/rHIH1n6H6BbHrYHzMuOPTt+895vk/ri/KpV4T2mwItHE/D09h7PUmL//i2WB8
i9gpGcDpyPSW2qVSZ8s+e8ZU0DeQsvnCxtwmPtnw/Nntm2+xzOiaZvam0MGf5bq0FyzjNBa6w/lq
PBtMdiJ2mSGEahxu0wMAsqcUqgeG17qmjYaBLdp/xal7FWktkUlUYkKUukCnJxjGva6+iumhJJzc
gbcmxoN07WxVcY7Hm9rolt0kCdRKuFIlvAPB+Iy5VfqYyoyhH0qn9QoMGEt760H+1IOkO/d1DNJt
eG1C3sIYzzHJ4EzNwqjYtZNrVY2dE4nnfTm3+L1Jd+UrSN/JjTDRZ6nkto09vClvKqJM5OluVNqW
4ZAX/SstVwou7zH1PoNxw4O8v4GubC/hVEl1K6NLsBNRIC1866HYGigjqoGyCe1D6W+LzXLWN/2e
K39EfcQt24wP6ZRllFEyCbd05K9wyw3GZvUDBb4IIBe2F16+zjk+7yni1VoTaRmavMAzRN6gsr+T
7Hc36WD0xQdewZFx83ituvUG68VDv0feK5vQSCVWvCClFnc/hdwyZ/RpY5A3UM05p+8FvitDmpD3
TZQ1RlDkpHtoO30bk2p+vO26eDvIOJIoS6MG5Q3IzbbbPjulxUlRuANst2P1bwKeetYpYgH+4K28
MTcaRGHoTO5y6l1KhWO5XMgOzx7jVcQwLy2xR0twvjc1uwkKfwICS/rc/KhOVFlW4IzZ307qrPci
9NWXakTLQJl5NgNDjm21/TrVsp1NtW2Vz//0tdj5q1ReJKFswYA2Wo+j/Crkbl0E/2aCSUCQUoVU
pM0MsmUXl6mdZu6sf7ptg3Oy3+VCr/ZL1+rELBLYiKSnNn/IE/ff/j89H1f/v42WbC4HpDLNeFeP
e2DSOA6ec2veXxtXBvqs0RcxQz01VcI7dbHu6lD+mufJj9vrWK/hX3zNbzQRIOMdRW0WAvFe35A7
UD9Cxiv0lXvjiAenR4fGkleOTd7HYTwCRCXMeI7lONCPtGSQoYk4bEHJAgC94oAVeMuNWLzdZDIN
Kcl7IxZwquv3QfFl+5ZjkJDO71NMVnSvPYx31FcYEIr9WYsRv2h3XJwo72cwXoM+J/pMwhOxx7hM
FUQv1H7slJkteBC9QcnJhFInz8vz4onMpCOATE8JpBFFtGwbYN/CAOOH7nj4PwAn6QvlRnRmu+D1
NKC7ECMzIBQXvp+21BK0YwH94JwhjgNmG99mZihkGHE/aq98SdAUzhz5afStjQhUHXF4TzPePWHx
bZ1WF5KmoL8vf0a69VNEWXDqtyLFcKpp/+zv8fSh16ccL7eTRbcJYSlNkDUGD895suzZkw4kmNxk
n2HKqrMBBLmDlnkeLLvqhWJTy1cexQIn7rDdcFGalkonbbTLxXu1bTBUkzpDFDtq//0fPyi9O1cO
b8b8ztR3uKIUiBruMtrJ9Kqtirdoe458rkA15y6yKLZ2EhGDBCTQw9fkRLvgoRuBOyO1h93g0S5E
fC8bds9rLfI2lPFE1dzWeTGg+S40O33x2vrzVH4j0bfbu8lbHONoTF0bMJQrGsGoCztACV6aWXQ0
q+Fkx394CYBcyKQqthAt+fjR1HKpplkPcT6hmx4+997s1Tv6CoHG1FZ5oHO47WADAu+SY8KHwa87
AXAqgWpUosJkH83LSd5WaY7hw9aTfEqECP63bz0EjzEL+/y39Zlf5ljvhtIT+s4qxgvU+JiGd0Sz
5dK7/eH+UE6/2GCSo7wcCnNs9ARoAgSHl+Kx206OaZd3OdALvMiw/oi8GGMeU4U5k0QS4NQ6sdlG
SWt3pYz2/dLvTQGIgXrhZTV/cKMXi0ze1KRtqJYyik/KuXwZQOOE6OdYCH4gTqVghRTPOF7uzDVK
85Er11LIw1zUINF55xQQX5CrD77umo/Cpj/nfnHUPml3vAEb3tYy7qxLJgFNR5Qq6+J72+6TcpM2
r0NNnJBwYKvcI8NcwkTSxSaxpPydRG84vDNw3U2YRDe36Y53ZNZyNxNS6ooI6hYwkDJHZixVVdEq
aP+mpu6TdtlEssq7A2tZBOiDIS8sa5YCsr6P32vKpaU2MnnAmEf6DQWbQH+sg+qej59Z+0jXhpid
I4WVCaSZiqAth8pWpRoXIN4LBcQhJKnztWbkLG199y4rY7w/gRZ92DYGsoj62yICHP7McR90a9gE
7HpFjOOXy1Qy1UlCo/tzftI3DaTvkudog1Gyxh4PdHqTODzSbN4uMl44gVB1Y2pNvIvqzE61xU2U
N7M9x6KwM3h1UI4ttpEPfgtIHY1ltuuJ+B3owO3SyosdRpZfGRh4yJ9u7ydnO9kJNqGZoQMTi0Uw
VJW9GL0NwWgnGVXn38wwlyrq+0hpCw1EpkLsTaZTZIkjjpwSAufssY17UalVLQqBNsoGAqaDqq/3
4Pcx/NtLWW0pXp1AdjQNMmkzFAWo4/Py/6I9JTnUoScLhbvBowqe0aOGbiNv0Ib3oejfr1x8NJm9
1U5qsiuVHXp+djc/Wbw3B28DGW9RjflkigvmHto+e1Zy6wzXxzkIPBOMf0jGJcl6ohcg2wj04nka
OeeZ/sQb7sFk3IPSDHWcm7iqsfxNtw6D3toYd8Vh4AV6eudvGWJ8Qm+IoNFfGiEo6uS1qAsv77Mn
iEbfK3r8tc40UKjh2k5/1bO7On1sx14jmlHmIXq+NCPEUNBmeDVd1TbuY8RCK8i/3D7tHHfEduy1
acmNUJrjXVHfT2EIHdfYXrQcuiA2SXivQd7VYrv1Yj3LVlsBNWseq6CMbAklx2XTv5l31b7xfpZr
wmLLq7lz7hbbrpciM0wI5Pt2ouWEw72oeRNPooBngt6Lq+ubCKaUzEBN7fT5bKX3ybBRY55j4twt
tj9vghsRkwdLGBSh6uSxYouDCboIEAVKxB1NvI+i9lMjSW5UT5mvKZanD23Q9Glsh6gd2bdPzmrW
dn1SGW9iCcS0ZCtE7g1ku+QizUltOaDQktwn31se2y5v9YxnGdoy7TuKgGs1G8wfmMUOgyp1SIMq
QojyRXYmzhzxFklfKzfcACsIn1PubqQjmIpo3vkVYhdiLOPXxcv98MQdpedZY5xOPdaJrmg67dXI
P+gItvqk25IjPiU+706s1tQun09me/VFPcrlooFpoUVhZNoS02/Ik0E2DSQuEj/CHRl5ef7aa/fa
JPM07DMTg0YzdBOU8+CGu2RXdHZ4sJ6NDR0ukVC54LKd3HbjMtuxrwaE1LiE/i+6zhgzhLxGDzlp
yZVs4se++EnaaBsRr32c2fDE9Xc07fn99JiiCHQvtET03x6LWryEBAN5o7P44QZT7vtm/9XYyC65
571raOS7ZYvxQDHGFKAxkBM6H6fVnWdiar/YjfFZmlxivnAu//pJvayMSVcKWUiNtsvRzQ80n6rj
ZujXtgHVJ5E4NZo/OJqLLcbRLFr7P93EOJgdNMDdMJDAkCb7oNfmUtXQf3ZrGxk3YyVhL5RyjPF/
CyTuhuwk3ewWuuEVVsS5DzxTTC6TG2mtV+JcoI30ucnOWR17Vn1o55KTk/HsMF6lnwG9qzuphTiW
MLiR0Ex2kU2uMiV7K5k50yvrbvrXx2IpYqJsUPVM7IqdgOF/8VlQOaeB9/8ZH2LW+ggNOnBbt9Nn
VXqtuH6Rs1sGvdPXkVxtIdgpoCLYuN1B3Cx+sk3vwHbjFa/LqcnddIvB7O+8Obj1/OGybYynqMbU
DPX3SZSs9CUd6s+d5krZX+gFg4LvYoZ1EqoxC1keWYEImGv50s2blkdxwbuubPFjsIjeguSCKtdM
FJHvDpAI+SnpUjjWt9uOiHcc6Ne8+lqpJKtxT1AA1MKdoheYnvh628A7N8hvDkGSIDlOtcctliQR
eIKQtBk6Qppt3psbCCOcjMQWj/VmsA1HO9IBKRFEcaFtfO4BqJCOwLO7t3/E+p5e/QjmUIbw6xhU
eq+QUVLRFoFE82hqUICYgIe/fIe/3Foycxi7WLDyvhZzuFuKOy3+H2nXtSM5jmy/SIAkkjKvktIo
y/vqfhG62sh7r6+/hzW70yqWbnKm92EHCzRQkUEFI4JhzgHQv+7zqFVdyaLWZnxeKSYYZDPpwQwU
gsKfk+k2CEyvVHPDaYPI7Sez9bo08ZI59qJhOEiOlCtxTkkhgi11X2INALNb80l7jY9Az90B6Ps0
YtOt3KPU70rkbd7wlaaCpaL2UrAg66MT+ibmDQgEgTQYedFLlLi17WC5EKsqmWtKaiZSyxHiWZ1l
XcBKqDns028cxI6/JlvOmpNjskqq5WbGs9JSiGlpTlBzV5Evjy52CIFmkf+k3l+Xv3+RPZY3U56V
MCGw0bnR09LIF59mkaNauVvkVwtAI1l8k5ngsillh7kZG34LFAEVZ8tWWl0BPwp5oIf5V/WI+XZE
huZofh1fp1/dN76hqX05bzn8C50xVBFb0R4ic6Ez1kyLgXgYETok9o8JLEhpMx0HbMqcl7bRa7DA
uaFjE822wZ4m9ohI0NWJPekTGIL48nC6W94A05+9jdiuxajLVzsBFKcj3eX6fB0hFow8TMN/+Drq
R0fOUpQ/kxCP2z7D2CtmlffKLlUvqDPtShxqbzrk8bymn8/1o0TBVHUAGkddbAAXtmnccgYS4ah9
H2PbqQbigJ9VdrCfjQfyDI2fLOP8dLxpsApVZrQ0wdQXYBp/Lp8ZsPpqVwkdlbnT3eSap8ZpH1LP
Zu4gsZ9tuRTj1hBLmS7oWdK0WfIoVHzLWB5UbbmOK+smaat7vZWy1n2+/lzH37KEG2loGZ3KUQn8
Id0beKIDQ8cbAUfYOzrA5zJ5qJIoJ1prqZdxGteT6TevMQYZfk2egQup3PNRtkB3AW/Bxw7BsP7j
vPFs+FVo+s7aRU2q6SLeL2nsOOyoofvB1+oyRvc9PrSvaBb76LvvZPF/S0uqMmZblBHwTQnhP5ut
qSnLIPDjHDS3sDDqVBRgcBoSAOXnec14xP3obvBEX8kSgn/YB8usV1V4Ss3Kseu3RoZlJVNGCPnB
0unqpDHDb8elPFpZW17O7YDWbTwODl5cuuTF8DnwflRICPRBMYYda1PLp2VqegH6f5iZbgC7uLTe
+aOTSeKar254Vw/oDLeAy48S5jeLeexHe78A2Pu8mI2tro8aCb5y0ZuWpaOWnMpf+sk6kWN30Z2M
hwYjNOoxkI8ObfnmtUkIHsQa0kov4rDBiJ16ym7ZcboAJGHu9FhIQImhc4z78xrKDlJwI2FRIy4N
M+BOlqu8r1xA8RV9KTnGz9nDh1MUX6rjlLGGzEB+D8wHQi7nyZ/ix6LKXNt8XTAldF4lybUS6YS6
QS2MIkK0ifTuouTkEL0hrZRsnptmE6oTCn4scY8jjBg2MwfKt+EwzwIg5gRAeG/Fm+r34B8I3frG
wubYy3nNtuIoXQkV7pc6vOMyUdOPqx+tDkafbHZq85Hph3qWbctv+o6VLOGG6XHXR5U51v7A3iaQ
J5PpRlc9IEhIbGMD5grGsRIkXDGMeWRVEzYWJg6L2x7rCR4pHR7Pqpcg9IiFmbnFNUBJEOz+JC9Z
ixZumzEzlgA+KfCXgXmJhRlps9NuDJN8DVgEMAeg4p7/gBuLcFBWN3SN6jb2x9+HpFZ+Ky/rISl5
XRaLcKXpVT5AR4C2Z7vxJQt2PAH7B0yUm06FIVswMIvBuTI+Oss5ZUtqLBZYuDMvQDvIBPRbcZFe
IV2o/fQVyOtHiZr8L36KbMzUiKUaGqYy9I8SsQ+UIPDotl+CCjJaftjxo27f2DF2zEc3BeifoXCU
+fNSNy12JVQIp6AOLWcgi82oV+3aqXIm203CH8EsCT2bl3AlRgiquq4veWngZVIt6U0UpQ95XO4H
Dg/Z9K7NpFsl/KzOnaVw6XursccIYBwY2fkLtTC/ao7T6S94WpmH2Uy26Eo74dq3Kcm7KuMpA4r3
HNB4OlogV+AlCcyUSTpNm050JUy4+qQyzKUzMoD+ktiJjRfVNvYxWInP28VG/wWXbiVGuObEsgZK
KMYMdAy55Lv8sAAy/58QOm90XT9KEqIpXo99FzeYNF5uyE1wx8tHANM8aNftPnrWTu+YsJ6MWEVy
iuKcy7xoJMt0C9x97UlPUqcFae/46/wZymQIteDWnomRWDFianVT2PsguBpG/w9EWNxhWJgRRRHw
o8+IJzK2YWAh89YObfXERg8wmedF8D8hXiVGdFO3KbjEiLjAMFWWkrUaEAFGPXdLy0s5nSEm7SZn
jsx9OUnd/dbdZcQAfywF6bChiwY+Y3s2riO+UFj49r486P4ErNwQ2PihJ9sk3Iyka2nCCbIxKglG
NCc//DWgIGzvNQfPXhRNQGxffh8BVN8cFOKED7psUnnLJ64lC3avmDFBKwKP0YXkWHSrou8qaMho
r4PrYLEPLJPRYEgEfnqMzhPe30mQniJq7GrgcIyXdt46C3rUlYyIZSufXCknrg8USVaSdsgjYJhe
T+qdDiKH82a56XTXEoRw2aSmDeggZP2GgYF2xaluOASvbXg8IQAyhiSCbWYha3lCpGyb2GzUqADZ
3kN5Xd5lwDog9/ojXoceFoTfIuwL/0lJBnMQhoryPgH6kmCb2phEetEqCsBM6UF14yN7G9CSflSB
PqjvkyPA0B/A2xC/nT/aLb+1FisYJkYoG/DYMtu3itsyfAjtJxIe/ycRYnY1pIVlFI2F8Unt1ra/
qPUdaD9kFrKVwq30EIeHSrDOg/oapcLOW1DsTXfKtb37TkEF3x3Gowyf4v8xkL+/ljg9NHdNqQVW
lJ60h5Zj1PPNI82JMAndA61ux8EiZa+2rextraFgk4MVkwKpR+0XRgIuokuG92/VOpoiOUqJRdhC
+lZWIe0JKxQ/ZiqqgtdLApRUVdKa3SztMoYMnw8/M+sdT2uV55O5tLKcBKZvPSW+tuenl4O/2at2
9hXWTIF1Nx9lzaTNE1zJFGxdnfMsqzID7BAFcW31Xhu+d03iROnuvMFvx5nfgsRHjGJYUz6DYOxU
wVuBOM5V7jOvfkpdDWzsoTs8Yfp6B6Q6SR4n0e99AWp1pm3TZlrbKaaPXeRrM8MKeQwylv6ZqFTi
IDfzhJWCgj/O1aWMkgBeo9cHR8VzVEVaRbSjGdwyhTpB83L+RDdt0lB1PJRMg34enalzlZOfI20s
K8SvowW+HrPanxeyGcZWQoQL1pMu74Brj1Eucr+gKEJMiV3IBAg3S6dZMagRtMiV24idDF3y9zez
a7bSgB/jygD6UOuajoE6g4O7Ln6Bef/8qk8O1KM3C5xSre9G1bGuZc0v2efhhrmSi0+eq0xRACA1
XujsZQ49qnw5/3G2U4CVbkKm2BvLkIfThKXtm/DILvJ3iDvNxXLZQfFlmaLsSwnBmLRBmmtATYMp
RM5kIuGIZanvtghiIN1G5YGJy4B2AV3UgbfSJmwTxGyf54XEH2yLMFXMPgK4+xNETGBadb6kSCli
ZafUL2H38CffxFQZgO9sLKyJ4xVdF1ZzFeCYRjTnuZ8r3dxV0Z4vdqPUe29qsxImGNkSkdakC1Lo
RP9lWZkDSiSJOvyCf3r9mGg0mhq2SlRxQWHsAE1uRGXgo8bceKFlG0jANNs4lGaGjMzOEoCPRF9r
3SovEltZnJxM/UXSocjY9lm3T+LKvDv/m7ZuFk8JKYSB+Z0JSodKnqUxoxT7zH6hXcfJzg5fz4vY
fP2vZQg3awSzfBOHkGEpzIkyNwSGgB6C/FKh+6q80DIFM7vfiCJJCzdGO/CWXekmXLImaHIFLdjJ
709gEbkHBQJKUiByBcvPfCxlfGE8uIsfdy1NCP5jHIQ1NXuOZBwcyFHZ8Y5BvpeB6kk+mNiWp3qf
2TQAztXE7gvrLhgvqulR8sH4R/+sCrUsahNwPFv8N6zcLYZlw56oJkBAvishuCqq/aQ6+m2/X9zs
HjQS/SVniwxc2f7ytm6/5QrGGBhzbhcRm/0CFC9J5jblLzvpJOnn1sPVUH8LEa2R9f0wMcy8Wd03
0r1a0XOIR178VBqZRNK2Q/l93YUkJs3IjDnZDGt9w7ci+6XLoDm2LI6t3ImQT4wRq8PGmLnF8ZXo
9DACJKk5yLZ1tt8iKzlcz5U5zAGrc8bd/JC5+bfgwOfcgFv9GD0DfKy4rrCqMd9LTHDrK611E0yw
iiYl1Ox8xhwz31MeD/p86t702+WQ+rPH3O4qfUiHffVTpu2WDa4FCzbIYnMY41qd/Na6nrLXNLhp
C5ljkhmGYIJlWMRpa2WLb0YOeErtV3ZMHvoRXtCJB0dzmYutgifzh+RMZeFH8IeBVk7lZIBVJLs0
3omyJid16+8cIC/5B/F00/+uj1LwiDVjc6WGqNN3SXWMquhlmlD0i4arOEqcDrswwL4y9ASBML4q
Uk1iQpJDFqsC0ahUfZ7Fit9rX8Jkckkha5xJTEUsCahFl+RFzdMf4OJQzEPGL2zyzn80mRaCD7HR
s62iEQMtEZA9wQycD8/nBWznvb9vt7gwlPS6Bv7QIgHMSXXJ6dPo7QBsF33PXHknTHZkXN2VKwFm
xFwYOcoa1HzoQB6m65djKqkxb+BwgFRzpZHgO4J0qgJsWfNpx2Y/u8aJk89Np+pYYNLKvl6uOf4G
x5Erd8OXP0I7+ShfcCEhFrAWmmF3s/OSRwC+XQ0XxQXovHDNnPTB9GRN1O1nGUadsXehAV1B3OI0
8hqljhKG2J5qUDthjZgmmGLTH2Lw0XEK33Sv+OWLDElxczaDreQKBx1qU0l6Q9H/k55rTrgbQKTA
UUCyXfIkKz9s3oWVOOFchwX5uT3j/TxF91R76E1JzWjTOIFKiraoZRm6JfgrLVFtFvYp1iCjp3Q6
jmbqlIHkPvPfKKZWGG36rwzRK5FkHoDwj7J53ILEtsHUkfYUabo3xvvz91omSOgXAUg60NIBNhEW
Vu+oafct6IqLrgKurS3FANiMLCutBC+Ffo81LlOCTOSK83iQIyiyLimYefX9P+qn87937hSFzKdC
+qYNU974beMkj3z4I/6Zuu+Uoe1NdrBltfNNy1vpJ7itYRiUWolhGepd53FxCqhJLpSf5eVfSOA5
KnCS76e9o56dU1K4XV1qlQ0m/vKTGRANy0ZVNNAjuuvKzWwVPdYQ84BeGEaQHOYybdOjSWvEIX1Q
4hjb70T5kQajuu/bwHpQW6MHv/A8G6NrTn3sJFo8gpU6avv7stPbzKVxp0ZuMUXZAVRW4570Y/NK
4lwNHHCm9Jpnsnx8Ila1PHZdDVTAaapvtDQmez1IQqzbV5l9GZkzFrISOpCLJbBb1KtLWl0zVqfX
paJrR3vpEzBHmSA9KqPMcGndm5Zbz3H7ZGe6BhKrrJxOE4o0r10TdleRRbNLjQbKz6Kg1dEI0vQN
BVVldtTcUhv86Kz0BsMYTxmJq51Oi5k5ea6D1jRmlnnQilHNMGvXVK92HLObric5VO3j4DrOu9rH
RLBFbyutM9Gi03SUasvMHA451kYeW1KQh0pX47cozOiLPWoYnzDn5raI1aRwUIxK7lkaYzJM1SJM
QtKkeGNmAN6vUSnyyVOiONyxaSS21y52ca3YI267EmXFlyhOi2QXYtnqu1nS2XTLRaU1KMNYcGSs
jN/qNASr5kT1AFWIwaim/dJU9KTFanEqWTJ1x6ZaAjB89218pDaKiieVBeSoTTP50Y9TMLlLl9dX
FWXpUVd7dsfytjAcc0Q61KmVrnlKY7eY2xsYQE5KcMMAvpiOSu6yycq/FqpdBE5KOnbRNSo72NUU
+NGM2TjHDGMZscp2qX51u7grWyUFltbUqZVnnMQpfw6P+QlwWdouuAQg0c58Nt7643wnWz+V3Wgh
BU9bFHvrLsxP8Yi5kUJxafp43gFLoom4TVsA/FSfxrjxzeHFisAdehso3nkRG2xGyDRWJydErH7M
WxZXOlAiljhWDwNN4ZriRCv8cqyN3kkzwMnBIEv7YA+d8WKmc/IKLBj23dRnrXGDVklnF4u4+aNh
TMlFVWcVcszKqAC9l6jaQ7iYxlOng0BC8svPRwwibuTGdZtlUZZkyDr/S1tv74JjUQPGMNph6kwm
8PwHJ6oQD0vdZkOXj5Zf7uihh1dAlqS4WGq6C27Qw/sHg8ybT9i/Pw66UB/NWit11LyWCEGRVQ5J
UbwcvHl6BQXc3hwkOe95YyOqEBCLYV7sRId2k/YTw1csuUrN+/Of7HxCgZbOR3XiurHtrMEtLYNd
bb0Ow/eUPqvVy7+XsqqiUeFeLlMHWtIEsB1BE+7HyXoD8Y2HyqUfh4nkGb6l0FqU8BxmI8YLcxsK
JV3tRMMp1nMP7zeavp5XacsO1nKESxplVhz2CcFsfv09Gi03SL/T+KlQKhdMN855WRKdxL0Lewh7
HQtQ4Ukju6lo3QLVuqkKnUmTDI7JBAnXqU2orhAOjlm0/qJ909SjWbhh+QcZ+eromHCFTIAEtCq2
AU8hhlkWy1Ew4zsQGR7x1uVZSxEuzzSUWtmouDxDeG+Md1qzr+zd+e+y+VRayxBuTxaRxU41dGw7
D4jwd4sTOugDHkv/lO2a2pFVsWSfh6u8CqmTbrRMt9Fjt/Tp3kYVWtMO5lTvDNku7/9T3P9dThVu
kTK1U9TENW5RddcPl3X83CX3c686SXGokucYJGJpIBsh2CwtrYu4wp1qdZIEeoY9h0VRckdLlsOA
1jCYSnfZXBzRqXLzonsNMDJkWOGFEpPD+e+5bTJ/ay0+45S0qYJ8LvHiDmqn74Eb3zlx6p4XshWy
VkqK9aW5bwegSKcd3rvFXRuFV7RrJP6Cfx3xjbEWIVwwppvA21fxcBvi3DUGFb3I/rJZ6m+VMjhW
0h8U5HzntdosOKH5RXS01FWNMOHblUttlDRjGMkrna45NpcUtI8Aq7FuVNSc/gERyVausRIotkwA
sJYPeJBjHsLvMH0a3QDkCghXKI1gRqK9YI8SBbcv398KikuMwANr8ATR4E/2BNyS8anTMF/ODs03
PvIaevXRvrV20mX+bZv8LVb4lgObaWI0uBN1338LCVA/NPqkgFeyj9mJlBMQR4KLotGA3Zh0F2No
vQ0DCDZS08HW13NYFJK4944n+tm4fv8gwa9qS1DlSmyglL6bsFpdu9MFRxlNvHn3F8m9uaO4PA5n
pEVD98K+tL1udEr83+mL5JvIDkfwv3gYDoWu23xXVz+9z29Fe3vH+W/4GDcWOfBFJCK3r+9v9flP
WvngljRzE7QoGnBwUMWJ3BFvPACx1F4YOLPXuPMxkE1lykyP//tKZtGGdaE2kYV9s8Q+5pHd3pqN
bnh6XD1EAY3/xENhLoYZloXRQpEfLZp0EuvpvPixXu9qooFQntQyXKLNc9QwAQAMSwA6iNuHQW/P
7WzgqdZN12xG23iR5DKbD1AMPaPkZ4EjDIPqH0+NjuBknhLgFC7A6tHd/oAHvnVLrpWn3jP21UHF
WORNLZG6aZEroULgjPppsUoWAy9HPbDWcjOt8JpMImTTHlZCBF+rsCBd0roEbyPBQEsUulie2Klo
O+mgnT1v7xJ9RC8blGlRa1OMJ0hyOehAHVMdVZHtsUn0EV1r3KojpsYqxF2svqvpm9ph4Tb2UvXx
vDIyOYIvjSMLC69I1n19eKqVX8Z0UQ1HfZBcnw1Sz/dp+/8anoiZVGEgg6gZGu3gjysu4/sKjLyW
p/+gX6xLzvFMXOOCgC9rPEp3erdv1d82b/B/X3mKbEzB5x43xAdY+T6+pztsJt0aBGyi5WVx3R2K
2pHh7202kg0d0CKUX2Mgs3yUWRIVdDC8v99hbDH7AU6wl/RnfPiuom894Hu+ychZNm1yJVB4pSRJ
25Jh0MDRhzGJ8XnKT5ZsGYnfoE9BbiVCsBSKsdkx6eE7yuJXvjymHZgO1UujA662VThJ7IZAGjxv
nJv9HgBoEwwr6oZt2eKtVvtCS2vW+N0rD6ygZChdw59vCEit9yFKGVbuWDt6Jd255Mp8UvZvwZ84
z2is5ZPB7L8+IOcSCrHzvhxsPo91IXOQWxZqMVujpgpQMeykfLSWxgj1TguU2U/L6xBbj1P7VXKO
W+pACWJaCF1ALxZccK3WajFbnD4FA0Icgg5U2Ce+HALgU/lyyNZKnq0SCzMfhopFKiE2k6C0jSJs
k1MY7JgRO1ZLsXK1XwBQ2xQvgfmoW19zenNex63iA44Q3QXMQBuqOEGnmJExDzHJTnQ+6uONVYES
r7oq+wqQl7LMfusqrGUJCmIZJE8VvUdz90D25JgeCDiJm4Nst3FbDIAlLMYwmWYKaWWkRlUA9Mfk
PZ1HIw2odhTLqbIn9OaTHdxEf8sRPORoxNOstW0KikiOYcHLhdUx9M07bZfs+qO04bNl72t5Qr6Y
YGQwz0N4x9Edd83teKVd0Fu9dxYw0uvO/GKie/xy3jo2A9BapvDJhroJ5yGwJ4B3h0ftpood49Qf
hgv6gz4MvzgISuUqXrErDtLnyublWx2vkHThdBeqzl2KjJxv3BReemUC5okj3RUHaZliKxKsFRWu
umGQDhupqFe1O/M7BYfNfAv3TJ2/VsGQibvVK/Mlpyv7oqKfTrENTKJW8cHhflc88kePsutO1sO8
X2BDoRToUqKluIhIljJVl7gDKn+wuGn+pk7EU6mk1ry5fWDj9W4DYAVJ+XtxZpU6WDp4CIDNg9rK
V75Ywd7SK5CJHiw/eZnw1tmR3XxUfuSa+0evuLVkISTEdhlT9Cn+ww2wI5f1XekOeEBW30K3OqUe
uBBkOdpWKog+oGZSLE1RgwpXRBuJWuVNgOrBZeEnt/wjoj9lOtXxr7cjulMvticTuyGVF0dMg1k6
xzgRNB0LNcf+T2/5YINe0myX03tFvzIT6WruRoCwNOzD4+FjMBWT4h+jrJKAJwdINpHfeJlvYT03
vYhPhmc4L5pLMo41C5jLP5jkwF4O0VRsZiKHETdN53icmgKci6d+LhzDfFat47+/ehZgh3SLUEsD
J49w36epMdHa1FKgL+fX+jMfTQkRj+zD8NxBJduT4epv3PUPAoW7PkWRFYN9MDpZ5U/0fKfi4bxG
kr8vVhxTvL7nio4A/0kmNNJBXReOkvX997UhIb2DDsTEEBFjJm73R1uYVHUJxhIvbe6S51P7HJz4
WGn0S72ljgUYNbCee/0RZHZYnpUtT225lQ/ShbhOLTJhwxlEElPvmDfxdfXIt7fzK+PW8HLrfe7T
AG6ccY3e+Pmz3bhskAyAIwZQCORJ/OxXDm2adMVuCXhO7AhDYWGHbt0halI0hR7PC9qqffI0jGe1
KqGaiPwVB6aCIQG0AchN4XMiLAXklPp3nnEq8oxz02ZW0oRL0LYxzY0SkLxY8d8HaXwPzsWrJWt3
CoKEo0zaDa3s+w7D3WmO4kNDD0vAgHATRvd9XlxLdOff75N1GSaQgQnTVPsdfHJ1yp02K2Y4NwA8
uwH/jzse/OhGvYnuQasNc5JliVvpG476tzjho/a6qRbjBLTMYT8DRrJEpEACBxbeFpSn2ZOUt2ZT
PQQJII/ZFvy2II9Y42AXOeUZhrbPd/VhuuC8Sq0XHcsb22M/zh/nBlanBfQSPIsI9m+oIbZ8s9aG
5+4BdqhikfGXcVi8Hv/j1OXokbm5Hx+qnXbdv+KAL7Prv+6sbGD/HU9N/KbrHyEonehJQIIYi1mc
B6x20sUxnjlqRQRWKf1L7WGO1GsOqvaexDYuvAdIZqOdtntQHVA+7c+fCbfnz7/GMmyGNx06C8Kv
AYeJQhno6k8LVp5Cg7khQllRORZY3FXiDJaU2Hcj4cJH+C1RyNln2vVFm7WAznkaXjmWDDZ0fRVT
fU/mlXngNLeANFAlN2nLXa2F8n9fXSQbHK1qmxmYRlMu5+WUKGxXVfsQ2+rnj1MmR8jQs3qaTOAv
gS9hnpxp0iACNHZkr4W6RBL/MJ8+HF6omN9UDaDVCMGzSVloRPVS+J1mXRa28USa+nBemc3wwl/B
/5Eh5sY0C+x45BM/3X4oHXbD8Xo5j1zsNrvc54MgxTsZrHTyZPMYkehYuqUDcMgUvHAYAQieVg0I
gg98lcHcj8/R98SbgKgbPrIa5YbuqpBuc29aJrXB8ob8Cs8sodZmGmZdFYSmJ6JfshyI5eaFEf1B
5xxQIQRLQoZtooUmqBYM4IKwLHsAW7Dm6AiamCbLZJDem5qshAjGUWFhfBoscC+k/VM/OcaIOUEp
OsKmBf4WIsJZ2N00REqeAmLioDxMgIa6JsfAs/pdjVS4B8SjUzzRe4lJbgo1TE1FzQyIlWJOp5Bq
6mra80oGDxkhBt+Cy+407xuead3kL83+vMTNo8SKIzgAAUWFVOej5wiNOIPv0IpTbXpqTJwYBEZo
+p4XstWch5ljyxGcY6iuUaHqOk5mQWZLH1HIUF0OXJDdNEcQnvnzUfbE3nq9rEUJGaum12ldF4DE
DGfMPILnrH1Rx9St5qc+fz2v1mZ2vJYl5KdZOxqYRakXXzkaJ3Tznt4pawKPetUvdo23Bd6fkQMI
DWBi3spKr/zLfPKQqzPlprTy+UPba/mcDLHf2oPbKU950e4a9HTHsHcK87bDGs15dTdt06K6hRev
xkDZ+FGgPncZ6vgUQSYLHLWfvwG78uW8iM0UDY9bwFyChg5PbMEcyxmTSkECRkh61e94hQ2H6WsH
w+HVkXgvSwm3VfotTnAkNpumRY3twG+7+0i5DFXJkW1m9yt93i1o9ZGqMDGNoZszwAnHx/wuAutr
dP2O6OKEe1lckWgjgjGotULHaopKP6b2sa0zv4n+YIcAQevvA3ufUF/pE7aVsmAp2/RLjF9p2vdY
1x1jOIXkm8QQ+DX9ZN0AWADqFB4GmilkNF3RYx6kIAwTE5nu8GVGxcXZ1Vhe4cjdsu377Q+1kidk
Nm3DgnZUwA2qHDmgbY00gHr2HZcWS3HCNz/USphg5cBBZv1iK7ByajlLe92QL+ePb0sAHgFg50Fy
QUH3+PGqEj1P7GQkWODuXjELH9b+//b3BSdrKXbdxWqc+oR+N4a7ppbks1tOHJtLJqpc7B1I4OPv
N804MmC80alJLkfl3t/1rV+yw3klthzoSsj7HNvKlpEMZRSLN7avo3Pchf5i+lrzMieql+m+nskG
Mbci7Vqc8E30eVGsLrIwUmC+dfRKKS9qzT2v0VZeuRYhfJa8CVFcm7BmZrfToWI3rA/wpv8aqZnM
r8mUESIfM9Ouo8McHOvGia/n3fKYn8AWfpFdIB5d9v74kN3Jun8SoxBrMsk0aGVEk8lvTN9U74P+
xTDv5sYLcol1y46RK78yDIoll7RnyGHH2I+WCyOYQBkAwvlOUl2TKST4uCwPlgBQRyYsDxBSTXAI
y5/KDCjENPmiBaUMEI4HM9GlEvSlLbhTYiKz/ahW2LKgnpolPk1DsVPK0RnS6SLWQc5EDAfVP5fF
0d2Uyd6MWz1+jDz9lsud1eo4CxbHWHIx+eI2SERmJz+2T8r1YjrmE4KIcgLfhJfLNuE3M4m1VOEj
Km2FIUadcyPvte88fgQehsu8bldc85FCGR7N5rdcKSl8S9J21M5G8InVs+KEBQEvI4io8tBJo68o
QjjnL/pWv//DmfKfszrTNMDgUt4BdodeWVfBoT9E+wijmheGb+663eyRnXrRd86fDDJ+kCtELmp1
1RKawJqgV9UlX3ubhx1ozKi/HKLrEWKjk4Zjvpd267bygfXn5Ma9UrjVstmmXGFNc5rL8cDHDMiV
ecUHREH1dZCcr0QcFd7Ko0qKoh5UWI83eBzbLcDBZo59KL3iIC0Ubobr38YjPo9aawjiOe8Bn3SZ
3vdfEw/LR07uY0bT7Q42qmPBTqIfv+tnfIHYTKoGLHS15oDdL1TpOHoDvx2DawC8DlRwO03iUWW3
kQq+x5qW2k40eGrtofOMk3mB+V4QYN6rrw0ettmdIsNv3AxQqyMVnE6EcZjKDkHDNOU3wbgj01eM
L0kOcdtIGNPQHwBfiIgk2kzzkIYTZBh4rMTHDJwd2YVyRVywoMubIdsa/ZYmXD1NKSIN+34TMA2d
7h2lOr+atb25Ww7z6+zl+9ACzpaMPmMzMQZe1N9KChcvipSxDKKJj8lOGNPlVGCRp/uljzVebK5L
jpTfq892+bc0sehihSSp0AsELLBK2DUKZeVlWlYFOpGIlW+gKbFOUZY2+zG3m31qJPHBNgswfJ7/
GZtHjaYEsLL5Lp2IjR9qy5RNFvim0u4+Awee8rXP7v43EUI2aINUa+wyxfLD6kdlHEb6vcwez4vY
DEkrLbj5rlymWhkNI5Wu+EbdXrdRdI2xz5sFQBuTDry8WlZq/5w1oeeAARwALaCOhFmAj+KmLrfB
Yw8oQFoRJxlspx8f0xFzOPR4Xq/PX4cLQodDM2zeOBJinznoUd1VwHFUgq92fzGEjWP8+97tRxnC
ZRsiTMjPS5adtOpRoQfayCYmPjvgjwKE02oHpSwKBVv/9kN6r38bn4a38UuInsztdDV3jvlFv/+f
Tk2sRNRNEdh0qAO/zn5WmDtneenqMpYfyacRKxCsACpQ2WEJpgZGqBXPGGxTXGASycKz5PTEMkQy
mIs9KZiUpqZr3c3fpodsH14BPKYEbeE3JJQ36dv54/t8mT58L7FVaZhREdEAq4GqAby58glU5VGP
PaNlAJKeZELvczrwUZYQu0JG0rkccIqD/lwBFXKQ0YjLPhP/95VniLVmHtMEG1rMOC7NQ7bsxmH/
v52XkA+PVRANZo9OkbZ0u7H+MU3fw8B2l/Gb/u9rUh+PS/AHrB4wWxzOlq929bG1GzT3IoeFihs0
ktl52YcRvEKp0ZGwCSvK+pgD0t2xctk0u0yC4BaMZpmTZulm3+ifqtzAZqisQbMx4PfhuMQQWwRE
Cee8Ij5vMRgue+mxiwMeeS/yVHQmffvrDMDY1gJqg2M+nreKjXfLR+FC2JutSs8AgxCewmfjTgfF
muK0V91Ldey/15fVtXGMPdOTgXVI7i4RAqGGeWuNTBCa0B/qkjuMHgOYSAb8A+m6jUyWkOia3RhH
XZsufkVzT6M3evwUW882VK1fzp+l5BKLaJ5Lmym9VoOoIS9+NBN2vIHdVf37hcOP30vwFA0QheuI
pZiHHp6s5C3KJIU+mRKCm4gZehgx5TAxIcYGg9LR8p9DLFtK2nh+fFRDcBF0LvVsiGAB1tfwGhgx
h8irLtSb6f9Iu7ImOXFm+4uIYBXwChQUtfVS3e3lhfB4Yd93fv09at+ZptVE6RvPRHheHOEsiVQq
lXnyHBsKTuB94rUVeKti4oQxQ4laAGrRV8Ta7hLJEg0vynmr4llhYkUx6kuVFJA7GuLH3HyR0r3J
y/63c7p/Ui32GdxM0jwrqQKKcym0FoD/gu5sgK+dJzPLs8OEBTkso3lI8sBX60K1l0WVHSOvAgdE
KhoIbBql4JTeeIGIfQCPVHwnFZsMLfjiFP0o7kdv2dMyig5dleholNb89CdKdu/8kH0GL9GyRLUW
5YdFzPAONhtM/01NZxXFktjJWPKGeTcdH1S8wDgAXyar7DLbSKgjJTaQlD8MjuaCox4IIMnrMePY
eJnH4//acklTAU+WZigaSoxM2USXqkieVW3xR+gkjG6V/eyEH7fDHvXq9y9EExykbyYYV2mzpMyl
RQr8QmyX2NYHCSXFSWrBljwuyXSnN2ZxAmeu6YrxEkU7ZVxCYt/+DVvLXL1AVHqLr/InITQFU9cg
KR7U85cxIfsmB2BN7zhcB5unAjAAHZqHOooM9GeszMQLiIXGUp79BXeJEUK1VputuNiP4+fb69kY
d4RfriwxYVhrtanTTQxgK5M7fa4c9QBJgb34pWrQSnaoxvP/JJe7mcavzDJhuTOybO5CJIkUK9b5
4EPxIHLk6p7hzkcA5BzOMnn2mLhcNX0QjtB99cOXzoE9z7ykNnggDyifoMrGrWbw7DERuupFXR8W
jZKjg/THVY45sLPVLj+l9x2QMZa55yyQOh57OFbfkX3kDX2RRXoWJwdF2SlXGT3nGmtMAlu+ziY4
+OhX5L2MNg/D20dk33xZGml6L2DIHLzcjkqOYApyhZBz4jhHgX3wjUkr68GigOM4vxPLzJqTx6Cw
a93jbCBvMfSLro5ch/+UkuhU7nxwBh8DUcLjQAm9LOGrdmjsyiaPy8itAPOWxwSURsvaHipfeF0W
97H6EBfPYXjRuVVt3uqYgDImaTmqaQk1NqDOlFO6kxaMeFY7esDbux7uEV7jlvPpeEaZ2KLjsgBt
GRoxZbKfCycyrzMPX0TjxC23Z+JI3uVg46PT2oboKSS2NcMehi+aeR+Iz7cdZPtDARCuEBXTGOwF
HotanFSAvvmRrtpKeUdAa1IMldPOPILB7djxZolxiUwEuG4kLYrLaEAcqCJ085fqC8/DrwjCPLHz
7wdj6RXwZo/xjWYsYzlKkJqkxO21+yr4NIr/nmj7vQ3GFSYgA4cRNGO+0NVnTEJZsxHfLXN5hhDB
JTbD3e2PtQHwfG+P9Quiim03aQYmWYyH5KnGRBmK1ymaK+Bw9qOj8gtYZOzlHwb+t81kLhq8mDQV
rIozDIOV0clc+t5Qnd9pl+ksnGx22/9NWTWJBBW112R3FbUKvZy73sywTqMSbSlWFyup4r0u/EAO
4ZOU9yrcPtJv9ph9nVVZykkEHrMQdZBAA0fWnc6DgGzXKYBW/XtRzB5OpDRloZ7xWgN6Pvmi71Ok
JOCsAIQq90XMPxaAIF9EzJ9wwUDbZ+/NNHNvawNQzjWgaIdFAiy4OemvU83yUxXZvzuAPGjDZp5O
3hbLXtxBRbRW7zAoSwUl6UiZZJV28ETnWJdngQtA2kqi1+aYJHrQuhGqxhhDVD2aBv09l8tTJthO
R/7ZR/bWBvdlgOwO86vycjaH+4anjLn17+vQUEXXAfS8wJa+v63zIAsMpdZBORZ8mwVPVzgJ+Jaf
6xA/lKHHDSASywICDy/UNDRAZpJBs094KTDk1/IEN7eulLURxs+JHreDWqFvklXiuCsNIjzVCP7Q
gZGOZVv/5MREWuxi78q1Oca3+2kY2hBTcn5QScr9VGpXo5qv1dz2TliSH6EaJE4fR8+gM72koCUF
UUL9qw6zyL39Qzh7y5KD9EEqLMXcQ0gn/tRD6bd8CYn330wwXt4Ohh6Gqg44FKj8ymd5vJ/In1zT
q+0kbG1RrjpD1zALOrmSO58zR3/sdqhz29AU2ZeixWOY34BSm6A/+McnWYKQOS6avKDSCzQsEjtx
ZUiY2KMDkkyg5azbO7hZJllbY05YFExLJhlNgnx4BnC7AGUTqNsMIGiOmhdYUIV71ker/TTzwErb
7mECdgRRxI9AeCVL9ARzNGDMEno3HkKvVMhxHAefs8DN40B0k5jgHgN/AJOSNFUEpVBQxvnT52yw
KNl97M3fl1/Ljs7f/QEDFL7eyhxzczZCNFR1IP2NK2nt5A5vQhtUhhjpL13B4ZVLNvdxZZCJLopK
0iY1Qf+UzJBDBvWJZjczwOIk0ji+8hrNP0QW6BhhZBizbvIrNe0qCwFdNB3eT9FYaGuxtQroIwfP
ptzmAO3qeWcX4aAYIPeP8QbthGWPf2G8kj7NiKuBb7i2xzyWHsiQhV4myHVvgR3GlHdtrTStpeaB
0FtjW4OXOc6E0FLaqNi1uZwPXtTVA1eZiQaHG6thb2Qhr/N8KsCDQHEPgkVszGKgMqFgkv0P5lxR
03qr0imME849QTs+qKgY8vK9OUmUv+Vn+BwikGSgP6Apv7g3cPfsOd6/dYGuDTPuqCmdmUVNuPi9
6MWXwc+umWhh3PNaNw4VHaG8u7wJwQ1EyfvVMi5ZtnhopDXe2LM3fabYtdSLAUL0grvSqdBq57w/
N/go39tjbjw5ESt1AdjiEC2N1XUQsp93A+Sfitwa50uSmJaJGEZ6zgVHl8E60Gpv2dr5PIk9qXO8
exUg8wbpZC5uP5wVdbAWEYR7zfX2t6Q+csscc9mlet8mAhEmX9C/1bI3m7/C6s74A6Kh9+VX5r7D
gEE0z6ox+/NBcpfcnvzMyc9QgvoiPFMRUvVYCwicXKWarTi9LvvSlH0VXNQYOglov8eYpQ28wgGD
Ymurzv9z9WFy9Mft3Xw93h+2c1VmZi4+KVTFespC1SdnWm6CcLJNQXKDRe4Adxyt2Atc9drtiJu6
mgJBT4v3JtjK0U2MTBFdB2WBzBKbjVMXpm0czsjRaceKajkJnrznXUlbF8TaDPNBW21uxKTSwRxl
3un52Zz38chp8m2f+NVSmI+XNchxWwkkUaNd+Omr6Ap41HzRVXbZV43zGN48CCtjzJeru7qE8gm0
f6VUPOa5cS9p3V2ehGc9G2POnbcdW1QQlwJQDeYtmTFm5mLfVoOCbgRkaybbXNCyLx/n7FsWg7hG
+ypqj1yi5c3HIkRd/jFKP+nqLID6cJz7ElwZ6Qs50KJ55lA1mzp+rfCGbs/jW9zc0pVB+vcrg2Ei
DrUSLIZvVme9vRLK6ohUEI3N26duM2SCCwtfD0wgJsvv1Q2KNCsq6jUk2QvzL4IxdRCl58JxXNx8
VnkXA3W7D2dcIzQj02SCme33yxKMKROCzIgARqhO/bcIPKR0yCiH8raNaUuXVxba3EYM34KkSleh
y8N0x5puGo1gwdjvpH5Pw8ZRo0unPBRT5tzexm0HgQlMYgHrj/W9X1hTjp2WdJLgZ2AQ1CFxTxzJ
K0/DjmKlTWfmvLOok3/Yx5U55kJvVIDfdR25ugR9nCL+hDFSzoI2Y+HKAnOFj3MgdpWB/lTloEEF
QHbmLEfzURJt7dztwKWPrGxSrB9yaP172h1ceG+m2anpqtS7PB2F8NDEiR2ZvlLtur5yhj+Kwys7
zP09hN2caNDu8ylrAwm+1tzZyu3PpGtEUU38T2Ms6BG4o1NVnTGtakqA8jb3UM/NrflLelrs+mn4
ChDJ/vaH2/R4/c0kc7mMc6rNWYtbWwPepoIIC2m/6NqngfcM37zEVnaYC6ZP9VhOShSasgyqbuc8
uegRDxS8fYutjDCxPtCbuuh6pD7FKfAggHkMyIk+CUonOuTKXvn3EHbqeW+bx4T5PjREoZomqkbg
Ke1ZK15G8+H299kssq5tMCFwyhBAOj0xfK1HIRdsHXvDUzHsILRWepLsaB9cl8xJXn5r2kucq5rG
oY+B422FTJwyAkUm5RznB6BGLdDtoIMPXno3mC8yr6bL80QmRo0Q5GvnbMkOOmLUZKCGoTwa5lOf
cHaUd8iYSDVnhUiMcRT8RYOwUtICI+hyvhnH2dnKWa51SpUuhekjFEagrOjP01H00d/Nfaq4jT72
k3jk9Q4562KzUWAoUJ5U4ShVWh5yLb+kWbPjLIxGgw/uYAA5Trs2KHIx7lCoaj12QxP4sgc6IFDA
l4kXo7QVWKUj7rOSs5Gb+7gyx7iEHI9m0BnI3bo0uyqx+KkcZD8hEQc0ullDwxTBP8tiXMKIhXrR
dUxlNt9pDU2w0l36NXI7S/JEE897OlKkPnKxADSbuLGb7HjrWGTS3BoY15fxfsjROwl906N0839S
5V+tjx02NsuunqDINfl1Hll1/JWrD8D5UK+BeZV+LtpMoBgGes9At4VyL5rnmEeKuh0I3z7Sa0q1
soHKopxqOupk0rX9FXiDHz6CpQKY2MFqZrvbBZa0m17ApHvgTX/xVsdcK+mgC4ugQvpVUSHR2EB3
QbZE+T+eLRZLVJaFYJYTPlKm2Kh9eLkn+qFP7uibnZ/pcreTuVeapZUzUiaUEJLWeMJL5f+eogPl
3kHa6Q+0WmC4fMvbu6mCPQJ/IEnE5NhANtejEKsBZmq/59IxDgHUDr9wAtXmZWK8GWEyKU0dogm6
kxS3RCexiF1ch6N4bz4P8BPMcFz7Y+P+SYMedJP/rIzJpao2DoCB0ZBr1N8XvGQ1ycuqR87KtrdP
N1DGlfCHrUQOGA9OjRQdtel7E1uiJx4oc1cRWelZflJNjKdIZxDrcqZheFaZwD8kcTaEoFDzm+os
lZ9VpPEDT8KcZ4OJ9oo8hWVTIUVcAGU11EuvPvYj50bZfngZb9vHhPq2SLVMqoEzVu6SJ90FwcO9
7CsPutf74lG5541VctbEOnshTQshAqZURXDdKFrjpCroOKbA+m9ewc6nhoiOkjijFk5xbHJoQ6fo
qFoEqCHZARHpddwLfLDeZsZhSlCVV9CbMVga0kgsEqLlAdUKoY2ueIeBUf0xBOtjc2nsAkCsYOEs
dHM/VyaZZ4QRBGOlUSjbIP0y59SaWyBVnNubuRk7VjaYcL8kgG8YtTL7upk/R7l2TU308FTDKVUe
+zZvB+ly13darNSdIKZovyf7PvwVLZxcd/tFtFoLE+X7QSwnM8kNTPYvSNgyt/q0PM4uBDLOgc2d
Pecth40ScaiODURI/SzcqYfRS1xyH3qhD2a/ERMrKbCNPFZankMwQaMoU7PL1Do5jNV3tX5uzR96
yXM6nkMwMYOE6OiSFj2Y2PykdZoldMg1yOec99bbtgPhHpCzgQGXnRehkrGyJqKIN6vHIXGnrLDj
7pPMk7Lf/kogR8ZsJmQj2WObtCnSzlzDEzJSof0i2krw6/YJohvCJLaaJBlU1Rr6PKC4ee/W/VCK
giZEot+b010IztumaM6SYZy0Xj+XodhY+TxdYoMX3Tc2UAMUBHSBELYBJps5TqGZqRPmXmW/7Z9r
6WzgjbIsjjnwnG6DMMN8Z4j+kNW5BWkwXiQNFig+6HfRK7907ql+2tsUQIaXkM2by9rw83cWmaNF
0iKepwkZdpG5yhxDJbS0it7ghNfND7faQOY06X2lDe0oGn5Wi0e1Adn6AHrMUANJhtns4mbeE0k6
JVHg3naYrWtZkxQqGAEBQjBjMEcsajG+khBMQqMeeqGY6ObYHZSHBcqi4j7YTZyyxhacfm2PLfTO
napW4ACZX3WeFqdwlj2KKE6zV60COk/9dT7KnB4L/UIfDsXbElllOKi0ijVFa/giGg8EYgvgADF3
JPwW1s5/202TOX9Vk4h6P8rLq0JA5tTPCfqbQLxIoCxOvir38iPHIE2nb62NuZZH0I4acZ+CFDGs
7BL6xigw17o9zPsk/54YtgzKzsQxU86WbrrraktppFsdQ6E0asmoYJaC5Io7qioBnYcD7/nM9RYm
rjTa1PeNKuGSeZhc9RAcYOss+5hmng6UOl/ca/fKj9t7uhnLVmtjQgz4+sd0FqBkEQ+LJaqftMi0
yPwj4ZWNNgOLolGqU7C4ySxFhpIUdTY2keIr9Wcy3BEqX13vbq9l+zu92WDCSpZL4pCkKvwxqfFu
10fRR1M13c9ldMk6WfMhuLDspDw1LRFy3ZygJm+YB9Uy2D9ASCDJkKVh3KRq6x7qIxj2QwkVdWHc
fC8RCgdo2lrxLreXY3Bv7kZXsmu3ugRX06P6Tf1+PCD22OrXmIeG33Kod7+IOaDlFE1BV0kLCoTj
jthPi5V7xZ4e0W8gbtybDo9+eOMrvzPIHNC2y/NFVcPAz+sXs3sJlLuU16zbcNh3JpjDmIpiFkJU
SfQB6lN2ARl0a46m+xk8WY4cQpP+tk9trkiD8BvULCDQw8Y4XQwmA1Lai59G8kFTvcKcD0XJAw/S
H80ENnCxv1lh9i2ITdJNQaC+PnH6S+sNrT3sY5vcGZZml5GFFIpwoilvZcxGkjI3Iijc6KChfqyF
fdI/DtXz7c3bSmDerYv+hlXk1Cu9DaraVAB/lyB3CVZlO/fIjx4AhhzcDO1fPFQkb1FMOAvlIky7
ehb9usAgnjG4LamPXVE4nIXRD3LrgzF5ktQMiaS3KUg0du0v49BaiZPbqa1p4Cf9n/j6N4q473aS
iW3RMOrCAI4aX0sGK48Pifazmzunj5BHdLaEFQbFl2bY3V4nzy+ZfElexCHtxiTwwyn4jJTqKmvf
blu4/cE+yIYpYRdLQgx63lgWnUUIoHM4OGbDkfPatILZSfTcQYsPUpr3fhgORalN+qwD3iY3jhJG
1yVQ9r2hcVsXm44BrA4qFYQArMOE3FmIgkHPU9HPfIAjFKcEXgdU+5n9W/smRYb05fYObgVEvIIU
tJNEEzyhdO2rM1YIiSAKJsb/I+WlAjZQMG2RfE+r2r5tZ2sP13aYo5UIMrjCNKyMzOdO2ZnFoR04
MHveUphTlWFCUhnGTPQnFeMPU24bbW1VpacVGSesb1Us8IZ42zXmPNWNlESxiKcV1TMRoXAYuVA5
vspu54UutwWzuXdAYKhgYQWWjJ0WU5ZYAAiW4mau6QVPxWNdWzKEHDOrPXUQYOjOAB4unNfH1uHF
M/Ufo0yAF4kZG0sfGH7eh7tGEh3jDyb6gD8H8RKQ7TpMMS6hRAoGAzJcW3If2510EbLWKtM/iBBr
I4xTdLM+qlNM6dfryq3jnw2BDiVvJdt79bYSxh0gvaIUvR4EvqLI9/EkPolyxjk/W49PgscnUNG6
qCJJZEKDlMzCUvah6TefNTB0+4ULrj17/N4rtn4AEafPI+LadnIV9PGQMCSgAWYyUs0stH6IyIKy
XPrS+FR3T/jZO8uOjv9GnNo91xqzPvDVQ9g6Rtd2PDRgTgau+0v0Uux/Q6VLXnFkM1as1kYD8Srs
lUlJSI1hHb+DjLxQfaoTV+pOA6/ZsjVmgVm6tz1kTlEeiuAloWlS54i2uKttVJ9Vp/bVfXbm4r+3
bo+1MSaWp1MqTVEwgqz+NDjxPnG7o3GqdgvwF6nbHv+ApeHd2pjzm8dBUs8lRC7nxDfNeLfMZ0Do
vdv3BtcvmAMM+OpY9U2HzodXnQY/PYSefDc6okNl7ngorc2DvPpczEFWa9JiMKEQfMPs3DnuL7oq
7G8vaENeB+OVAApCFU3VwcbAZBN9MoZqXg66T3Q7vZh37T7b0eHD1IJI4quogZP/lBMr+ZT9Gr8r
M5TSMDB+5j2ptwMK+DUgUCPJGOBgDlxazcUCKV3Bl+4oRz4ls4ltyunxG7XIQ85sZvOoemLODtT/
uDsZ7wxKNN/FSdLAmgChRKhCUosQZqRyxK3f4OLklSM3v+bKIuOgPSKmlBjZ4CfJcyuAeVl6vv0t
N6OIKWLvgPsUJVbmdZ5aScoETfY7yBpX/jKeBEBnEh7yY/NcA8sK+LaI3JDlCZGCqTTbZAp8DSri
mlsg19Av6pVYrQ/NV4e3bdtHbmWP+VLgZpSbOIwxne7HFxmCU7GXA9unwA9jlxeJX+d52MeQtLLG
fKVMj0JzqQGJjGQr8snX6tRFEHpKd8MetfnvwtdStobabiyUO/6EQ98ksggCDWT2UKhj+ww5EElF
0CgY3JokyzQheMx5PGxhuyGCiJEwzTAVXflw3sNKq2Izg9aBWDiD+ixCBBsEW6Qtgc+IrLG/NIC6
dOBlue2c9Cux+wqMMNT2dCKbH2DCfRHOs5Amoh+T2cEYgreIoa+miXvbDA2JjBmUSpAegEvHRDbH
hMzSgFYamVG3CovjEHikKqzU2A8gz4ke1T+Axb0mi4qqSwTQbuY6berQqBuV6s4ZqZUIR1X/fns1
G5tmEgXiblA7gO4Bix0TijJLQzpOmui+Ef3KjW9xO3E+zFYkNAlAEZKGV54osuc5lvVZIAtSa5T6
+hEVvnyXgE5Avg7gycmsCdJmxZmHGqf3JPOdTDCqIoKgD67C9PuMR+4nVakGME9W5KdSPwzjqeoU
q9KuU8+54TiWWGBhECjQNo4MDPDNFzOCZFmb2zO5lxbgxtqFkx9sxPj1slhAYWc2VQz+5h7vSvB4
Cm08HNQpU3e33WKjOPvOCnNXlj06iFmLuzLx6U1Jh2go8xX3TuathklLW0PPQH+jUmYhU7LKb1Sn
Urg0CIREcvQDFTDm4ca28oB3a2PO1ASdPUxtSyrahMKVcrFTrRzjqnmCRwmoeexJm0skIpqfuMsQ
m5j0pwhB4S2By/UwVQ/zdJ64I78bAQkVlDcDzLMFcGejyccZNVdSG347L18UdYwfOiV6VoxwcXKp
7n92i8iJ85susjLLuIgsVc0QAP6J5mADYNxwTE8U7czDOG0Gj/XyGBeZDFFMMZe0vCYD4g4jnnaP
rtVr40y2ygLqh+mn296/RYDybksZF5FwnKtoAM/D+KDd5a9eSTUvu9yaHkSqYybZxW7cz6El82AN
29uqIOpTCWGTvV56Jc27cUGlRfbojOew793al7ma7BuZHPDrIkQ9wdsFxTkmCSmyAk8MaZT9KTul
8rGMv9XlvtdtzkZSJ/gQhFdmaOhcPTuXMEnCUQaTV5fZ3amCtnXsJb+Wg+m9Hm3O1bx1ma0XxVzN
Dd7uAamDxc+Lo7A8Vs1fHQ9Ewds35lbJA2XpR3XQfCIe5uicDZdcia15+snZOOrVNzaORSHLEE+p
IY+KWoTze26n9MxdjLFmwVP3KLlxWiqbQertO7FY5EpRlznWUfooRnKYltgq24TTFuZ8nNckfOUK
8mKYYTFKGGCEeFMnTjuREu+PIecy5q2ECRd1NRiY/shFP1F/hcoPUeA9Tjgu/RqvVusI5KkCN0ac
HrKT5CqAKFBAeulTIJXpcCe4eLtG/35lba5BkRjkSAAhi1qiT9p7mOEnX9T77Kif6YB7ciCBPfIm
F7fNQlZZxlUJJn9mFyHo1cwtcjY/b12SXIryh9Hz8vXtixijW38bYaKsugxELTsc1wioGeCcJav9
Cdg4QKy/pJ1M4To//uhUvVlkdlPKxCxNGvBsSnf6neL2IPmbHjABeqLjyGD749X4NjPD1QqZKAuu
p0UvBZ2eYiqHUjj4jpWVXMmX4Ck80VIfpSQLykPHZSDhmWYirwa0V9iPuEcizF2Vl/gI3FDgE395
aD+LbmCBv9cWW1u55/IUbOYjq0UzUbhKSGlIpkDLqCPqLLWXSTZxSht0BWjrUOhQu+/t4jnhFgS3
z/7b52WCcwS2xVlaSs0v5mtRfec2njmnghW+NSV56EVJTA5mcSf00641DqBpsv6bk7JlaH025poI
aOskJ6BD7d4L7nUb865QjadTSjwyKN6imDwu6kg7lyCr8afuUCynKdkH0wtnSTQF/XCbGRLkUvEu
x9gwE0400HQZs6AAwYbnxHimXHIzHhTqMeSSkG0uZ2WKCSrTsAyVpsLvl+rBGPem9lngtXm3ityQ
ZFUhsYwKh4KH+fugbBQxGUkJgXJa5Mb7yJ6AizNBiS04hHNrcm0xn0eqgqlIdPQR8XYOwbTcfNJQ
4O5PVIyLK2+0md2sFsZ8pwZ8MGI8CibiVeWXF7o0EBf5lDAigHZvsm/s+cib4N3C3bzbTuaTGU0t
TJkEq8K+c8LJmU4SAAJU8l3+LjSwC6uA/Nz2yc1YsVoqcxX0BcnMvOqAbQTX8ZxYIC37o4O8MsFE
fyg9KuYQ4NNRJH5kV3dDZ1ESRaQ+TotC2J4HZtz2/Te/ZGK+qKGcL5ZUvLcYrNgAf1D7NZg4qSLP
CBPeuzgqg7zHHVou5yg7zSjpqQLn42zaAEAelXPImEI39f0BS4ux1fKiB31++xdGNAwR0itfbn9/
nglmGXNZRTl6VcQXsu5zIMvfwyY5p3P/r0Mf4NwiqoVgZYDuDkix3i+l1zKIooVYiuoprnYMd+SJ
wpSIO++NluNxH3yascVsWyhDl7OKdX0vRIkdDMDO1jwTH7aNMcFsW4nbPakMiKETc6cojS2lV1ru
uv1tPoQhakSTNMqJZWLjmHtcK4cId3mb+Esq7vJJt8Ycqrka8eec48wfqwvvTbHM6/1Y960gy5E/
3RU+pauqz4ZT7ZKX36QPocMDN2xu4NvaWDVoMLrMZTgtaCIu50b71ci5rWA06PYGfuxoMMtibg0x
0JqpklHAoDfUQnXqfB2RByycbubxGufbSzIwtoC+AkZK6d+v3ihRP0t9GgIm3uR3vXKoGshiFn/d
XtG2S7zZYI7RNNY6HpA1aBXr1hnNU9zpzhA/6BGPa3d764gBjSwT5Rf0LN+vRtTTNijMGpPhB+Mw
fw13AoAu+dPvpuS/F66nH8qQVUXH/+DwyntrXdXUiZlD94SKfM47Wv9c9sLFtDWvguAmdIA4MJfX
gPMuF2MsMuvrm7leBrmkwnQzKNqgYOMOn7CN8g9yah3RJfvxE6WnNTk+ufkFVytlvCQztEkOlRT0
ZcFO04DwEh/CzO77kWNn0xtXdhhPkSF2O4KvIzm0emUVyo7od834eNsbP6Ysr5sIeQhFN9HZZTn7
atUokmrCJsYvlPhB+qQ9zvdUR8uXHTTTd/0huJhPt43SqPfxw/1j85V6a3XMpFLLidCAnSYJd0V+
UvLegpq0PXWSG2p2lwaWmfGqkdvx0XgzyqS6o1EoYrZgoQtasYJVueAHmRKbRNbsvvZHr0rxByNr
77eXJcAdO7EKAxH68uE3w8vuVbRkw13rDq9w8P7HH4w/MwaZY5iNgma2A3jyR1JZRLsIQu/05OH2
B/w43c1YYY5eG9VxRwIcAQNN38Cjcbl8Lg/S3rwAI+MMvwxgH+bKGY//vunxatoE86Ou01Ei5kIg
eVOpxpLn/m/ZW+GiPOrPo0ulZ+d9/onXHNg+hG/mmP1ss8Y0h4hqKOoXfTo2eWzlvBIHzWY+noc3
G8xuKsEUx6ASh4B25MWgllOg/7cYjtmOu9Z0OJ9u8/CZyN+AR1B03HPv47SedRWAowumkiFwkLeW
/E08m39BAN3cURZZww2/KM+lr0HDNC6sknP7bXvOyjyTdulLIcYQi8hAuSXUeJuNHuopZ/W+2Ese
VSGYv4PjDjMKmc3zHLqLH3Z5ZZnJxdJuUZdSDwtfnG0zkO2xKjgBm7O1bKk7SaSRzCWmT1TPOFQu
2Nh31YXf8fhYbqRH4G0lbI17IVUoiBJJELOzJ3En7aF05/YuxXnMPj+kcO0xR07TphDUGOihap09
uPSaqNFDyjV8rN+42X891s4skDl0yTJKYduDDpXM+6E6iO0hV33OOaCOdsMd2Op3MdWkqUw9OcwH
0VbtxB93urscU9v8Vp6oJyY70BFA74NXJdiMKKuvx6QPQi4rQRrgSmgRS9r+q4RDGE/u7eVthRRJ
Au0vuJUw78jOJGWa2TdGKSi+EfsaWKjFcdyp0WO6ECvTeDrIW1u5Nsb4RycImRGH+FyifkoTX5lP
mH20q+gQ94EVcaXPeWtjvKMJ8HJbsHC/+By/iHaHGPKbl9M4xb50+T2kF9ghL3Rtfbj1Mpkw3bV5
WRhJaQI6Xmeo808npLgWqjvH+vuwi/b19X8A125FLTpUBp1bgFsww/A+XPdjBrPgh/Ed/Zo9aa60
B3uFpV4HQE0QRB2eqODmq2FlkB1dlbNCy+G99FwYHu0KBW63k2zaFQq54/Wc1X0YWp3ytGzVBp4C
FZqis2eNRyP+seyIWLJeD+OcjaKTRMtrkP+WFjkU7rAnT7FPWW/AqLy7feo+IsZejem0Pgywv8ne
AForhImhRCAZq/e6doZ6dF8+LlCNqJdLhqJg5oncMvumWypoUyi0yABo1XsPKbq6KpJZB82TdKg6
WyjuG5kTTTZfCdKbDXZdpdwNA2RakDw3O+LpbuKCN7AHmSSo36EORtziASIqT/Pj7f3kLI296KKk
nfTWjBefLF90BdNwiWa1TeL8NyuMhxAkBZGhQjyobmLoistO14UnkSi8HhrFx7A3znoTmbhVqvOA
k5WDNGggoSVOJnSExyjzhmicD6U535WZiadPKqN1iNl7f5xMkZe4b8bO1YdkYlg/TZNYmph3oNkz
eH3c7pRCtz6Apsr4Pfyx7Mg+2mUeD03P+5D071cvPjnQ1WoocCMIkSWLFUjCEhsjA7vbH3IzUVnv
MPNizoswTIIuWVCnphzRiZtIduvIPu1Pznu8orndyc2rb7WfTDYtiJ0YKHov+UlELn08vTTRZMtq
9Xnuh8cFct4RsKscf918yq6XyeTQZlYsPZGQQdCOaAP2qRp9mymECgTgom6Hfory5fbO8pbJxJhk
CFQpkAU0UERv0c5xvl+qa6JdRm0XJby6Dj0HN84JWx4YkqKqlrzAE9aOL/UFEgmOfK/eaaANEy0w
iz/dXtv2jff2Ddlcaeyi3IgVbKd2VSGvCHaIyFGtWLb0g+yk/54EmN4RK3NMuAEqqiZdIwHRm4Dn
ZYqtXp0czTjNLWcjOR+NVSyPg36CPBOkypZMKK0maPZFqThi157VaEQ5tesPocxjN+KdQZYQewpJ
kiX5KOwbByCPS48e6WBBKduaTy0SJB4InQasW87CRBYkZWrXNiT2I8z6L38tFS/d5BlgYgppkgXP
VWixq0thGeJLQjjHmWeACSGJWWpCTQpQG8vO0LWWwq0E8yww8QIgWzw50A89pMVsjekuBknY7TP0
ekY+fAZVNKDMijcH6LvfB3hcV8Dio0FEpwAc7Qp9BR9f3l0u+iX6a9g3u9ovXQw8+KWT3o1W5N22
v3m/rMwzK5zrTkSDchz9PFJtgdIMg092FjhfajtSrMwwYbAIy97MJ7AZ07AL5d679ov5LB2mXQYM
pRZzzG1+tn+sqSLNJ1aXZjEpxVII4ugr5C80Kq2+vd7etW0DtIymyDR/ZBKSsJWEMBoFArj3NRqe
I246vP1Z3gzQH7BaQRmokTDTi2qs0MVzqhMdkkoop2YO+t0dff/iiV3YXKZrnmEmKoDapEu1qUyA
axig8wqjruGANMwZMquxQO0OhBsvWaWB4OMReFssEygSkwS9VKAPrxWV1ciZFS7lQ01G1BL+j7Tv
6m4cV7r9RVyLObwySCIl27LdDt0vXO7EnDN//d3w3NOmYHzCnD7PPeMSwEKhULVrbyv8cv3Lvd+B
n4yBBEszFMhAAoxyubNaYyVD1zYSwLVqoAf1GePMv42ddBSQ8JRvogt85Y240xz19C9kbZlL3Vin
rrB1qIp+MKCN0e7qU3SY9tG9DlZbgDoJJaD4pcC4T37Dg3ayXyEaiAAhKAdGDo0yKy6FleWYCQ+i
371rBsrRMIgSR/1deItva3AEt09W70pc6CIzIdnYpc6JJPbKKBYVJpH3+p7gwExIH9hEsolgwNQH
Hp0+8+Le2KOOjaKtRdxqqDn3egytSC0Nd+ssF/shXF+sIr9Nm9IK5tksOVGc9VkVydIwVYVxEzxh
L51KGhpTa2LwEGXaawZ2VqO3I+EmL3hvctbp3NqhwugALngzG8ckCKFaNv8o9V2ePF8/IExf2dig
Z7c0ZcCopkhexfsJ/CPaoXISYNCNGyPo95Y7IEnmhTtWON2apM7kKKRxVZmTBGLHp6w6dcbd9TVx
Pg/t/poGnaYKrUd/qn711aEpvy6Kaxb+dSvkpqYjy3YVlLNPk1FbrYS2flUbsWGLgpSewGC9DPuh
0dbOzQtFLW0gQQoOCQTLKyDA9ud0UzFb04aky4oMXqHuiuw2aRFIH66vjfWFtibIDm/uo9qQuzhR
UPNN9WwP4vtj3Pa76ybY+e9mGVQm1AqT0UpznQVDLRqHVJjjU9do4Cia1m+Rtk72MlitM1bLjdJW
rTNn80ustqNrWuuw65dS5FFe8KIJdaqh82YOZtTjB3WZV9Z3c/kzqn8XleKo0YAHCOczsrwUQEIV
iipg+9Is6jN2Y63XwMD1PjhWBO33JP5KouMIrPf1feaZoT6lsVZtVEDRz68qQKoEZw3Palnac/h8
3Q7TZXQAJCHXomM11O4BDaIUWgSl26z8WRv3ucSrCjEvF0MyIHijgjeGHow0BHlShyRKg/xVeJze
FDfx+iNYQAdXw/NTfuEpcjCPmWFigAu7AxEhKqvsw2FsUL5MfRDWeMO4uBC5vjFb3vQC8xwQeT7U
XtGpVWno01Koa99LeAeOO2UH4hMne9JPpELR2vm3yF2/Xv9OLC/fmKOXNbZJE7cLjrYyHvVFdWdj
p5jf58TaZ4W3tF+uW2NiT7bmPsX61liGMEreKRCr+/WQ3UBjp3Ht6It4ytzSiW+4oDiWy29tUumP
OkxDmfQYeNb7pyG+WdTF0bNvLSTqOYsjf+jzFQA9JFVUNQycUke4rutJ6SJUeztPAdyzu+lffqCM
RihyUIPlPN0+j6ihHgLo8R9r1ElWm7Wvkh7lV7AqyJqtvUJX/RDvxBKwWekeQ7aoq4Fdi4yQ8xDj
zEra9rIjp39zIYTx0pQ1PiRKP92z+Zy7s42niQHMUvxQgtfaOPMgZp9JJMhywcqCw6frFg78pclB
7vRcj0tUm734HH7D3LUz3Ai3Kop4xR59f81O3xaXyDRErukMx+axdHhFE/aef/wIepSzIxqbqYS+
y3ynPFa/193q6g6R15b9dfaUvYTMVj0MR96Gs6LpZvEGdWy6toX81dRLeKdnbmYp537ODhzvZQW4
rQ3qmMR1DzbCUCr99W4JyLAKSiovZFwkg/KpN7mlByqEmePFTKPgCCLfFZyB9K1ngTcD051L5Cfa
aw9Wn/6tbZ6uL4y5dxsT1DkR1VaWzVZLA7NVbC1/tSRe/s9OmhW4pWWa6F/p1GVnCfoQhTEyWPJs
Fp9BIOGksQ0kCniHGx+0ym4ZcdVDuFapE0EYVxJNhvS5OcnuYol2oU/uEuWuLo5B1hpej7QzTSe3
acRd3Zu7yoj9tn9KUesxNc4us0PCxx7QR6Ot6kYdGzz2Gm8Cg8s71wnI7r/0kU06y+LBKLnQFPZl
CeKCd8Ym2aBVFyBMECMO4vZSIXyjOtW98BDuOgGd1xW1peGgFpxTwszyNwapLFXPIz2JayUCX6Jq
HuWqbO+z3ACyKTQWaXKtqJ9FO1/1mZfuMO9pDVPBaNCD3YJOCzITkwS1Wca+trZ55YARQlbA/FyY
6mnophoFotQwRadcDDFCu2bSS78f1BSS5KA0B+dhpEz7Yo0XeVeXRSfbSrZAALiWW23w5EheAFlK
y0oHW5Mija9/cQIN8Jqj7ALCvffy4Oa2aK1V0rIYjpqtd5nywwgf/re/Tz29xqKXy04BwCDWflo1
VKq4fKPMMLVZAXXf6WEhz0JjEuYgfT88ZMFoK8ZORSUDlP14Fqu3+VP2/fqqmFVTZWOU/KjNthVq
rcTJukjATayQjyBKDiDFvX1vyr3wyDKYUXJjjIqSutlLsYh83dexgaNupras1D+ur4i5i+jh6AZq
JApS98sFNQYYJaVOS/yu/jHkt2Ja2VLy87oN9hW9MULFYrWrIK+5qAVCQn7GODNEAVMXRIJOAWSu
eBDtzA2PaLq71+2SYPsp99sEBsos7oUkC/N3HksS+whfRudD8IVzX/4fEU8BfaAJOpVPYgRjZ6xS
UnQEd5zd/oNhi/brHmyZTh3wddeZuTOUc/5jjvLBRq+1AtNuEuhGv6I+64Fy246SvSHw8JXM+LYx
RPlfX4RyKpdh5+tqE6Ha3Flio9r5MLSrk45JlL8OiTCcy6FI7qRV03vn+vdj318bv6FuU8w2WOui
51kgIdnxogPGm0ApLP8scjCnA6nR7vUHidNp5BwIepzUGMdisQxZOMhlYgurW4+CbSS8gQbm0f5Y
GT1OWk5mpWNeq/DLPlhR/LS4Z4758NlYoFJH0ECPspYKKOFL9phA8TnzCDIiNtzFJSJtvIoh8xbe
2KMCviXM5YJZChR6Wwitr4EcPwP/66hocg9fr/sFb/PIv2+CcGzIZioQDGeyfIu11U5WTlBkn2hA
DRWIVoKQ2KQix7yWrVTrSQ5R4tZXAw3iR6YbHpIv7S1o8rhtdPYTfGOPcnRpSKx0jnCX6Shf7Aih
AGjw9tVkV6/9YuN2gYRv/bSmNo89kb2VfxZKI+RWRYuVWmsH32zP4GWyB/lw/Vuxb0zLBMsgRLhU
8Jpcfiyrzbu0agi8/gY9MwB8TTf+Hd9KHmb7PS4PBDM2bqxRHw7gzahc84wkBfOP4jY/6+jR6eel
tiNf2a+/CV9S9533FOQukvp+SdbLghLKPSr0605AK9CJXfMLwRpaz+2ey1JKztKni+0/q9REuptq
yG1fLBLKy423gBM/BxVf+CV5F1Rp9+jefuF8Q1ZMxBNKUcHRCFoauiA1Wa0llhIIKWu3eM4LZz7p
GIkCIe8xOUmGq+/GJ/7tzY7+m+uH8pwOP2SMJByKaBYktyxy0Wk0DGNUw6tWvBWSFUjaj8SYb+uw
2aESaJda+yMT0IFZFc6lwDwmm59CudUkdX24zGoSiMWvpfvac2FQTL/dGKAcSIHmb7RmdYQUYsQp
ye+QVYKj9ed7Yw6Mh5m7HC3FVvzrX5azLlpzbY6LSTUaFPiT9KVpnU74m4I93OY/uQottqZPQp5O
C4ZGh/KXoj5BwcKuoy96eu6XN2vg1oKYB2Njjr70aiHNhLJIwJDWQrKuCGI3upkLu/cIjVhYAwZ/
fQPZN8XmDUh5hiQMqxgvUOJTHnP/nQ/53AJDXZ3UnXyYDgnnAcL8YB/m6JOYrHmSVlGV+ov2aow/
KoPT8eCth56EVdDQHNcOyt0odoPlM/MKUBxp3hygkbVLbyrO9cCKLECD/+cJrVAfrFZ7CTSfBeD2
VmOnuhelR3Bw2dc/EvNwbYxQqUkYll1ctXIU1EvmCIiVBWSLor028jSheKshX2+TmKhZp86TmGLm
Vv5FkNKo2M/Cz+uLYZeYgJUgeAnU5+jUUYv0scRlq4G2Y/E6WzoUvzKnLQBXwNDMO3UNZiTCt//R
KvWhlrgOUaNokoA0Qaq3/CegjJgKSvZz0MXv/DG5Iz5cN8rezo+VUt9NlLtGQXkZddzwrc8bu0sf
NOv5ug0mph7x6c92Ut8sqSFRu9bA9ej34V47jIfwUN6mdrbjl6qZ69FFAxTtImjC6CFmSxuX1iCV
saI8R83DEJV23XEIAHk2yL9vXFApshSULiZI4LXEBu2OM4a3IhTCr+8auY4+JSCblZATt7EiIqqD
PgGoh7aZIZOsF0E9hJ6uj86swSHD4TSM+fOUJLzwxDzKG8NUTqAg84lAvwqyH8kmEVfaCXZ/Trzk
Kf6N6aAA4iUk8K5/t2CQGEF+AxQYtPTTUBtt10x4EChr6ahVfZd0hddFyyFeZz+M1F3TKIeogwT2
9Y1mvwz0D8PU/SKDd1zX0hTjY99KXwIfsQHMDujb0XcXfel+cNNDfRM3KADsrltm7/SHYSojEeRc
sHoJapFhFtuh1HiCGTnpXLurxLHEzp4/1khfak3az32si1kw4+lT7uaDdNsHOXQwSyDdVe70NPuI
/FkZfcWZQ46plkUsgmWv3VW3hNbGqL2W6L7Bff55alWhO3+9vqHswL1ZJhVCtVbR0dklpCOhZ+FB
Xj4KnvVmQXcHE1hvkVO406H6Djpcjl3ydz8d1o8yIj1UM4azKKgrXgutjDq0JeJez7JjWqr20kxu
oZQHIbHuzUV8bgXMEo1mZZvA7nJ+BWmHXfkV9NiNHA9haZkY/pqc0SUtuvkYnUB9gVIET4KA+YE/
FkyP2vQmVE5VExMaTWH9NMP2blbkUzzGPzhLYiVjkLCWwZ4PyINBdwBzUKX3Wa1ngXaHQdLnBi8i
oMz8+G1yAba/C52/yZa2BikPygdR0NseDMOEe7DL2p2RgO10GRseAQurmIOpL1WF3JCCk0IZsjqx
MNaxiECnOASDl5+EHxLhKwFFGLA2VmYXPmkf6Q+8FbK2FNAU3YSCBOSH6Hb9WuqpMsQg8Sr1h7RM
bSXhfTQSMGk/3FogcW9zdUHmN6qmGnEtea68eWd6k1P6BKkyHgFWXyQ72uPd7rV7OXR4yl7MJy1g
MWC+xjyrqtPvrWpKR5RboFSx/ggxkNg9hX54IrBrAiVJ743U5iF5WWdha5HqUq9mAeZ5qQUuGuIN
y7GyHhYeeQ7zjtraoLwlj0tRiVMw8PWSaw129la9LaAEjneGFw3O0nnlm+IAcOFy95P8ZfpjGhAq
lCURbU6VbnCC4tsw46Um773iITsSOmDtRgtCOw/43OXMrwcdeR3z4ZKI40HdxaFSGWaVJhE4AEVH
sLVDHtuYHZzOpNDzznocPY48QoV3Wo3Pa/ywSl3EuSAbQyQ3mj+J921W2r321oWHUPR7dTd0pVvE
smMWzwruZSGp3Hg4ZVF2MqofopY4inQX9uc1xv+J/0qXHbF85URBlodtdoVGp6K5WTXdgteVUYKF
4b12+TjdYAb2gFFiNLq/EHYjg0doyQoUaIAAlGWhuw+FqMtjLESWvBqQKw5CcXYA8+1b3saz1/Vh
gfrasbEq7ShOeDXq0a9e046D3h4M7nOOFWq3C6E+bxQLRZj2CxADmW3dEX1d6y46oGz5qPrVqbwt
CRUCAaHzumPMHSRUbqIlamj9UeC5RtVjEKpIoKvvG3vt3ypu4kHeZ588V5WBBTQBOYTA1uU3kkTA
GtNmBgb79+gar3gPo1lqOQ1igkvK6Dz2QOYX29ijvljetysULtc0WNf00K39fkrap1TmQJfJB/m8
Kg2wWAOliE+IsiYTs7UT4jKoLfQeJKmrduY6gnR8Dr2uio9ZglG4FFgHZeQkyqyUHA/7P5apq0vv
E0EUOwhbt9kOsNd06Gww/k3K3zSngGcAv7uuqtInAJC6COVYxTLy8cizlMIWGs4jlR1JNxaolWih
bhRGmOLZCHBOK7tqdiCKBqg03Vj3c7nPRudf6BoQj/705UD3p8iYLYfyOXUXyoYRt6EEdB6YBXsn
GtTEKVbhMRTBc5zI90pmOXJXeRh6dwydC45lnreNdeqWhPIFBkFwGkDNL+0IZX4ByAhoVYjWdOSM
T9b5r9oSoMb5s2CqgFIkqyj35pACGjfvel86ZnvxcXb+0U7jgXGZz7itNbIBm8xKSEDMoVd5gQxf
2knIqEJXPCt7Ivtl+LzGFfOsY2BIJ5I2SAGosNlnRIp5ahs/nbWD1XerUwzpTV1LvIl65mf7MERP
8HZzplXqDOYyALvuMep630nfr9+gnKXQM7u5MBZirIrI6DvlsFpOqUAFnDdGxjNCeZ+izb1Vm0ni
l6b1LOfZoY/q21nkhShmcNzsFuVxA26yte0wcSGiaSodEkAu9B2fnIIZCTdmKFerdWUZzQjEWVb0
poL8DOJG9gxwbSrZ178N06lNFfh/4EjAPkOTnulzZA1aU6OhSBieFAzeJU9N5Ip3o6fv4qDkEeUx
C/BgAoNLm1C3/PSolObp/9Nsxn482sNbcUiC/lC9Qn+qOo/78qbiced/9nBIhxHOPItwHX6SYJON
PBag5xEDIp3dkqnG9WAheU8c0qVFv2bPI8767IuqDqFdPC4loGU+6cuqvRbXeCOFfm9kdjg7YVXb
BRc88jn7uLRCu2Iby2aeDkkQg7E7ORDkN27pBBIlpEKIkhkPOfLZKS8NUk456VZRmJ0JAhj1VQP6
M/vezY8L74X8OV+8tEI2dxNlwfJqzO0EKyFAYRre5dZ9WbZOZB0Mw/uvnf/SFnVNm3Jq1Pmkh758
v+7AKHUwvH8k2FKPXx1n0KldWqPSxR4qF4BIWmDXfAxvhEfoiyroP4X+8NX4JsWOdbNUYOIjA685
nxCJ9/Go3FFTIO9YhGEc9K/TfXgTn4nyAcYR9HPjWt+q0ZZ31R3EAd3rW8w6e9ujQF1j8iIZrZxi
DkKInzQlt2Xx5boBzlmjX8hjbonRmkL7vZCCsTO9ZD3qBY8sjrl5kFICKbCmQhWN8slQkWsTAnY4
0GPtJQtmZBQDT4r8i6y1nA1jVFHhJRtblE/OIsjkwZoF6ty75nnyCKIkc7rd4Cq/b2+JX/JeFe8s
D5dp46VFyi/roWxLQIwTcHiIzoD2VwsSCMJT8iJ4kI1UIKVKZoFKr3NnD50jVDSl8/rI+x0MFOXl
76BctC0Wc9WHGHiIZ9L4EL1pn3jpTnd1MGjhMvfAYbQD1+Duugd9vtIvzVIuWi+gTE/jvghSPzoo
h/4w7UhKx9NrYzrqx3elcXfpnIl9IXcLqOQw5LCOvpx1TiF1/vXV8MxQbwAkW2IvVWsCupDAmDH5
DIxAz3khMp43F1tGl09xTtBH74zwXQI3/zns55cR944QFOfUFm1+IYwZRjabR911cjoUarEuoA8e
Hor5dq4eru8a89LZ/H1if3Pp5BD/zpdsDJEFLc5S3Dat5QGqrqCDrpXedVvMtWDuBLIUItg8RMrN
k16shNhYkqDD2LbulyonIjI6vvg6GwOUQy9FWQpzW+HlDNn0d227h/Fd+yra8Xg6GenjhS26yFI2
q7QIwhr6rTtBTpSApvqj5hFZimT336OULo1Rvr3KU95E1gTshiiBk0L2m9HgOALz+Hzs3ft6N44w
DWE+ZXMNrZ5EtdsK+glqYCZfrnsAIwe+XAjlzgYEiBIlgxXrEN6HoOIVQHcRnbT96qXe8MKFDZHH
z6cIv1kV5d6d0gnLMgJnTDQhUHrbjce0RzvwH1KElcsrxDxOG3tklze7OCaN0VTKAgR8bA+tXfvW
LvmGpq7uy760J7LSZYb2pwhsPC/hYO8tVJ+JrpgmIuu/tB1haKWMRiQE/Q9Sre0IZy14QlGH8Kqd
4HJPADMN/7BHx/U+FCShjKEUKN0Vz9GhCEJ3+gpaZW84lf9CSJIZPUwFlTmiCi7TdQE0xaawFpLQ
z0zHyi07kRbek5C5og8TdEVgkMdxKEcIIYdPYkCkKolyjnZTnSSncv+FNDHLHqnSKug5oBn3yV5c
1sWUj0UwBTPYvoleVbYnwMD0AIUU7y/GGUhn6sMeFUZ6YVpBt1wVfuXVJ9FTQMlrOOSL/VOH5mIf
eesjp3NzGiDDGQ7WUK5o4iSH6r56ag27e+1Ord061nn8yoUJsoLYdoHkB20M1i1KIVpYQLyy/jpa
xzq+XwxO0sQ8ZlsbVEgpgQSTimRc/fFHfxr2UWaboOyrndnJvoBA4aBHtlm6fxE3t0apuFJqSZOl
FugWi98l9jJ/hErCSYVOPWEAHl54GSlvH6lUvG9Nsc57XKRyWzldIuyzvnG1KOcVKFjhebssKgGP
+i4stAUOqe7HEyaqX8ZD50bn+CAewlveZcBbFJV+jO3cWfWkgncxMwe778fHJo0Pi8idTOe5PRWI
Y0Epw1lXUN2xICEIFHftKkhEpCA6a07uCV+Vmhe5OBtJA23a2OilNpUT8OGGYL4mAln6u4AZ+glc
Nrv3uETfqpvPRuNsWkFqckGQErBBpKfmmbxYctc8dzeRl2FmbnWsfYgx3MY3Dy13HOVdSfqadSqq
ZFrUgIgYZ0HPuua8hhO+YAZMw30CAerQyeOkXN7UvokfQ8AQXGGIy9MqYYOCNVtAbNvnhtTYwOyl
39NcNiM7zCvjOKmdXrpJBYIce5qj7utSyoodV6O5b+NO9Mwh1BMHVGSSVy36jy4Z6p0CLtbZ7kpr
2AnlNBq7aBpqHH81AtZHydVCthv0eH+IYau+6HmSnIUYg357MuKCQd060SpPMSoLr05Nyn9X5ijO
QOgss+a181RIeMMs4vgaQ5W89CIphHhHZ4boFE91nb+JWpYqTpbU6WGdO1HfDYoyrjvwbgp3atOM
qRNjyuqgTrWqulkvdJjblwULyU/bm7fzImuc1xHjgEHZVoV8pYp3vEST9s9pr5nRiOgbWp6sm3aV
j46icRTaeEaoU9yJEDeXIHXvR3Frh+Vjn7xI0LfnxFvGeUIaBQF4gIvBxUO3vtUwFko1ndJgCIio
IoBAmIY7rsBKY+hjuOPmUoy88cIedTNns9DnghalgXTXeXqgelWQfCvQRdJuCn98M3fvUtm++Deb
uVkmdZR6GbqV8ThW4PA6rIrbq3uDR5jEwJBcJB00f59WpLVUtNA2tUo79YU7wZbs8NxMTls76iMh
kEFI9DW/4Q05MssqaBpreHLIuoom4GU2kAimpXUrbmpLBnP+4sVOfoecB6B3MGfcQvi09wa/eOwO
vGElVqq6NUz5aB31kFoVhQVNDNdUwD6t8qYvmIWIrQnqjlGkQRE1vVkxndC72QMhLJwPuq8+ohhB
oHdPvOcFw0Oxh382k8725yyJ8K6RgaaWst+JMp4SUTrN9WCLDXxTFD3OCWScczxlIOCGzgXqjwr1
8cCiZ5iCJQGz/UO8709NQCQKQ9GFMDNhS4b2D5R/hNG5bpYkNvTdsrVKfTnMFC9x21oJOMrDfR2Z
B1nU7WRqz+s48mIMzxb1CUstlSD5W1eoVqyv5h7vDbe7yZ7CQ/sbhNB+4dY34QOv5sfZVhqntkhj
I1l1X/pmkUB5NP2q1rFor1y+WAbXKoBNlg4aBAv0Sp8my1ZBT7rJqCZUylofEnm3nV2ejUN0L3gY
20lOKAHtcgi7oGo2vMi34QMQrNe/JfP8ox0FWTs0FFXw3V+e/ypt1LQvR4yg4DEnHfojUiMnB7En
BrCE5wgaORhSz3ZNb6fj4bpt1mkxDTivaVqWiFHTS9NdkourVCtlMEg3a3kTLz9C/WmVboDK4BwU
1gfdWqJS9boux2KWIhz96ndZHVrhLKiP1xfDM0EdxaQRRDMdpMJPgCmKTRwIRT9Pebr738zQZ2/q
sqrEA9zXm+/DeMoNMC3FPKk+3lqoQ6dN+pCNcWL5cqI6dbdPMjw4APW7vhTyU+kw8vFRMMd5+fmT
dYpkw8osv1MwlITRxlC37HGO3FHypf6uK/5i60DVBGiPhgkG9Hwv7S2ruYKxu4LcdXkul1Nu3Qo8
j2be41sb1OeJ16qbqmTIA81GcwZTotU++iU9DF+nnRY0O7DQuFPr/PdjccB+opFsEMpaDNdQ7h3q
UzP25qT406TVx2HNdNsEex8HFk3+CvW9LqxQ+5c3YMACr4vh18k3oRTtGfivQtIdU+IhsHiWqF1M
psm0UslQ/DQ9JZY3NpgN0O/Ig/S6B74Ht2tLohw9N5Z8SoZGAfn+6BMAOyCOYAbK7niJAasggoFd
TKwRqjCUHancNdT1WZkUVMLTk05Ul26KfXSj3AzuClV58Lrz4Jtcg/Klt2cy2LmEXtd96TH1iVoK
eXaGu/SZ6KXwZ/gZ2dzF+qiiUovJaU2eE9MHLD+p3qSJwzbECEkXf58qKFlWLjZrm6q+1TtzUdpg
u4+WiecPZFM++cPmK5FfsSmN6UBMRqAxgl5BCzmNelfsVXf4EX1pTqL7LxB5xL2umaPOrdgMizZE
rYjkJnoYd7MbHRExHDG1jc5WB1u7n1GVno6L6OTOdOCBiNk+snmLUpva5VoojhPyY/ObHmOsfdib
vnLT/lah3Fbs+P0gppNs7FHbm+pSlbR9VgSJcDbF37HEK5XxDNAbqvbhJFURBFfeMXjKbtgnT9FN
DY3GzpcPlcTl32P65eZxSPm9JpdNLFgDNDbnJneXEGThaiUlrqZnPAViFkLk4v1LfS4hKqJVtmIo
7RUeZqDTL6R7F/rVa7wDl9ApnI4iJENiAlriUrsxd3azTurTrUvdt4Jm4q1d3bXNY14/cEIx8+gR
MDtYmAjbLBXzjUwVMtQt4kBVMQZX76BrcwqhgXQDEUHUOXlDUkzfB8EJVLCRe6N4QQVkcZzBaxa3
FeRzhmcDDCdE2sK6t/ZEVJcvbsG1R9a/CS0ziGG7durgKOCFyw6YDwEX33w/A46lHi2uFArrewHo
K6PNBci0qFInoUxMq+viHpd1+9qNLwmXYJCRvIPPBDx3mI/CC+YdqLJZD/IrPW4ndYRMhBoIoPyo
fmV7FCy61+a9dRFDR8Hw9VvpJ8dRWMnB1jC1sqU0jaWd4oLMwIKErEL/cAAd+HJHGPYwmzW9ArZ3
CB1eGYj1WMOKobOpQ/MFHXTKsFpPiRYqYQKWmuZZs8VbSBMVbnaLiokreD0hG0XHdHXyt/I3GYGD
4OHX62tnBZvtL6AysMQCH1o6t0mgq9BqTWRwOHb+EvEK5Szf2ZqhjmKri1JWljOOxCo509R68hDb
11fCPA5I+cGTDBCkhHm3y+OgtLOs9Q30N+T7FFp43V5w6qN8F98SdKLlcgUHWOEFg+cY9rLM92Gp
S3tilHWtNAJWod4TdchmT1BTKdSsgR3k1v5ZGAsy5v7HGhUtcS6TYc4ECz29+dTchzjq2l4IyvvJ
5jVsWB9ra4ryykKUpaIXWkx8Kb+W+BlvXM6XYhpAcUIzgEkBIoVyughjnmG+giO+8wrgY5X3Qcjw
pNuEWbYBCJgXmlmRRdsYpNwPfLKK2pnAKI2pauvRYmvLYVJ/d+2dVD5dXxx7bSqkbizZFNGtufSK
uqvTqOuVPMiVX9JQ2COPO5uV4WnyhwHqlgGoYrUEA81yVcXMnKZjUP2UojYHkqRY9FZj1yecOgRv
SdQ9Y0ZDP7cg7wpi/eeSfdNX9/qWsWIQin94y2iKRkQKL7dsSYV0lDMwSlfd92H4Kkj3qnF/3QTL
AXRcWjqa8GBYNsgSN1dLDMyEgTZdGWSSaCv1uVZbV1gx5j/Y0J7z/ntjyDZQ/5IwgIJ5n0tjVpnG
ojoj2MkpqXUcdMNL5Mc1DB2Qx103xdq6jSkayVAkxqJI6QiYi3YbVvey9s0SOV+H9fVNzCwRogaA
1hXq7ChKNg9KA9XKWAim8GdVvF5fAqukbmBoDt+fHFGZziuaRO86tRDyYLkf3QXoiPVFcFRQ3Fs3
oBVG8pl9v26R5QwWKMWRT4iaAqbOy+/TlovQZDPeDKOeQkz+NVEWx5S/1+lRTTh+9/6t6ffY1hYV
6nRpWocoqglpsuisLvKLg34uY1u4TUBoSZoG8ZGIHFmucIzCv/h0W+PUp5PCagHv9AipaaWzCyAm
Bu5MAOMSBNWtZpiWolqYSqTO7pjrvdzkPepEgP6BU8yN7utD4YO1F9hu3sXEcpULa1Ts64d0nNo1
Nn1gvEZ3diGdemO6+dF6GjFhDj6qBx6fF+OAXVikYl9St9EwdnHoC4pnxgcje+SKITBNGCDTRx5o
KXDKS3e0UM+vVAMmJOGbnu4H9WEQnOsezzNBeWEkT4UwqSbIVrpghYKhdbuo++smGIfKRKHwzyoo
X4OaVzKPIG71k/JXi6keaQfOmrBdnLCLOath1dgubFEBdkrTulITMwtin2Tq8yECUc2/GYcnW0+d
3q0hGt5hjGYttkVj+qXkjk0wyY+Yo1zjn9e3jvUKvzBDufWqaVEtVuC9mZzFkR3ZU/ciiKig9fHS
7Yx7JSAUKombgtCLt5WM6H5hmvLvaFazHlrFKYgPFcz0yE8oIzqojwarI7r69zSzuVONZDXXNlW5
9PdWTua5qkS0h/Yg+fDWQ35UAhkof37WzHFKhax+c+1bjV7puVXIfgRKr/a5qTVHxtKkkzL895Vs
E/NlBsRg8P7HTXlpaYrN0WjDRfGHcL6rpPxukIe90Cw76CTtrrsL0ykJzEM2NVn5NEDX1rG6qPKc
BxJE3LJzm6IxVLvVxFkRO9hu7FDfKVP0fAnVyoRe7uRVD4W3vtTf6yPR+si9TED1kMd4y3oPI9X4
WBr1vYxGnzFznpo+lD56sIioXuoCFg1Rc9OdUlfzBhf1NrvfJ27Vg5JC8A2X91bgbS+JpRufmcA3
NDRVUQSVtriN5aj6KS4yV+ZlvcyTt1kr+R0bO4Ye6cYgZKYvVs9W9guTqv+bm1AxXw4VzNnO1uzD
3ecwaPObsXpeM07YZ8fizTIox6+WVUysECFSU57Db6O+L/bT265KzrLCxQnztoyK+3Od5PD7AvkM
7n5CnxO76E3tiPbMESkU7wAwb82PpdHRf2nDIdYkhYTldQegtZd9Gx/Xl+ncnBYXMyFPIHziMcMy
IxbgTyK4i/HWp+l6gGJfs6aQDX9OE6itQNcGomd2nGVnsNx4c8zL7tl3z8Yg5Ya1VDdSrgELvQTC
bt5VQE4iq3Iiu3CMW7K3mb+Cu+fvypc47IZFyCxE0PdRnjMKNR4ug6EDNz94hOgz+TV9XQPJaW0y
GMjFerE/54c9yntyQRXEuo4IX5aIWxY1ttKO77QH1U/86AwN8OMAHPHD9VP4f+zvH6u0ExXLUFqh
boLT7lt8jqCmrn6NIEBxq92u+2Vn7SdfPWJQuLc1f+TyhbAOjAyQO+FGQiOX5kfUBK231HSuCAv2
3tqVd+MxPC13ZOwDAJBj98JzX9YeyyB/VEUNHEJ41F8GNUjtVklkLao/L+c6syBuetsNv69vKUMk
ScW814cRKrJ1/WQOYxbK/gzxsPAm/xJFwLZFnuC0CAlv09fi/5H2Zc1x40i3v4gRJMH1lWSxilWl
3ZIsvzBsy+a+7/z190A9n0XB6MIdTcdEv3SMsgAmEonMk+cEIZDu5ZXlKjfx1bhPfNtTBC9v7l21
/RWM+2ZxIa+4HwHMusqDwXBq6KsO++p62ud+fzBdsm+fFlwdzhIY+ML5XgTzp/7K5lFoN6AmqFmo
a2jMZVlahTKAVNBERRBMFG/MAJRlSzS9wPWhjRnmPmzKBW+gKcYYYTg5IUj9TM27/EHpTl1aCOM0
NTGjZlAzM7Bx0cdkN/RonCA5rIZdbDzUzbC7bI/rpFDTgzQuxJjw4vropKGaVKQDuXiQL7ethtZW
86PsPgNltdSNFSZ90sKIpEmKVbUoaiheioOv7A2Qabb74SDqJHCTta01xhmkSq8HVDpocKM939iF
3CGtR1PJ3fWxvsr3wqcD3aa/PttmgYxjxCDOA+XArCA/XDD1l+za/m1wV9q3e/NF++8hsx+2k3WS
NpezKdONoCa/yXpu+zOYuC77Ba+D8MEGE1jktM0SO0mkgEqD4QUG9IZ5bWIKGdBO2rv+ctmeyA+Z
CNIY8pCsFdBDNZxQ7gpXiV8xPXvZiHBRzLWn4A2ukgR+mJ6n31S1JfQ0h9wZN7IHEixfFJVEnsjO
xyeZHFtdC0LZ3qcDmqBTA+g/gjPO7uT1rkGndT/By4Mr4d0XWeLIVovkcCLo/UzHf3gVrLduwucb
rx+sMQEk7SZLWXMjOmLaUCsw4Vj7KSbWNBUa19Jd9tILgzBvSP+DSSaazPhHjbVZD8hNlTs5lJkA
RAg9w7MwIHQHDn+3v/r/IOijf/bCGWfr5u1kjNIU93XQ+8POgmANZBj0yKGfknyvIZMsqg7wz4SB
nAVte9Ng4c6JkdjNQkE/ip37dWIZHtRhXby4o93lcyEyxNRcrHqxo87O1ECD0DymivctAWeK8njZ
yr+chvf1MK6iN5G0DgkG17tdVXj0+Em7qfSXn+OOTuPJz9WPRoSC5C5NNwj9nw4EH3MXLBCSCwG3
tIJQecn763V8TFNBNOa1Iy1Q3Oi4PdGLQt3v4x3aqVUzD1ZF8FKn5LO0rl0D6KZ6tZB8lh/BNrbo
ejcvZb1Kh2Ed8A4zvg27bsbMN+ip9+FD2vkUR5wLX370x//l9RuDzF0Tz1KaKzWYdSGp6mTGj1Xg
FfT/f+nvM/cMeLU6QFbA7kGqOyO8Ns2jNdZO2gnBiFxP2CyEuWHspp4g1o2soM/d8pwD3YME2dc8
sq9bp4Ew2a6AZkwnuHJEVpkbp236VS+zcgna6aRNLwSKqYvg6hR8IbZl2GrJNCc9FrZmpTsMkdOK
2DNEFtj4EK/aTEINWwcJ7qRxdCFvLu+pvzlC7OR/liVkNiZK2kQhJ63qqK7xu8PbO3P7Q9o60rcm
UL4DJxH5lisIS4JP9HbkNkeqMAw1y9JhDuyH7Do6mIDpY+Z6T2eS2/v6GnhiT6SxIzJJN3xjMl1a
WQHrixSow6M8vuTNz0XU5RVFChZBJGN6JJoIllV+LXS/DvQD4JZfOtvpGzd0VMx2NyJ8IPcV9n7E
3uDbm2UVk5XPZaRLQYWa5UP89hURnyR3Aff6uX3G7OLjm5jhQXptDiIyYpF1JpIQ22516GNCLGXK
d7VdBFYH4nEp/kGRrKVcHoq4OOgpeb3sP9wX22bRTFwxu7w2BzszMAzYJVfFUDZnDNSUT0Rbw/20
GAD5tImWfKsGtRXynnNzko1xJrys9N4ZClUJ5GNyaFxMgmauEWOohM5k579AQdP6l5criAVsl72R
MVPTErUJ7Gy9TTrlucra3WUT/ATvfVVv5YaNH6UpcATdUsSQA+lR8EscdXXKQEV7ZK28YXiL1r+X
B8kTZVyCy4jl4+u63Kww34BSenXXk98qwN2oRk21YIH84w/+PQqXAssk46lNthihNBAlmOPrYsTU
zNdRRJrF44ZBUvJug3FLycCceU1IcezBDTM/gDMxWF1crAf0EvaqIAXiO8W7McYN8ymWqsXE6DeR
rzPtPsvvLnuE4O+z76ga5Il6o2MkrpUWp1bAUH972YBou9hHkybNzZipuh4kTwiVIKOT3HVfPsle
usP8pOD7/0ts/rNfJpMJK8ResmnOkVQdjT0OLuB55JpqUlASDLF6omj7mAeTMmWmIs1QoYHEjlMX
uzISVAsEDs1m2VlUT/NQ9FZQAxteRF5lg6lMqPLAP53vu0Z/xSYs5KgQjGbcRMe17Ly4vM6IM1g3
SHou+wI/F3k3Q3/GxoxSpaFcAIgKNZbrsTzXy2sHhW/jdY2fLhsSfRYmDOhTpa9rGzdBCUMd5gFF
Upb/8jJ5XwoTBEw7zYaoSVUUcSyAvmfID1EEdg1QZi7YNZELMCFAsYuhHQdUwEzpm4qiZTS6hSZw
M9G5YV/E0dIO+YJoEOg3kg84BdaEQlsLwg48G3z1JKr3cjsWmyjKymFJWYzssDT0ANT8jpk/TsPg
rgZxMo247ZRcrdXqpaWvtdpJ66D1UhwVeKVs/m4L8NuYVeHMw11afL/sONxG4/ZnMfFDmsEsXYZ6
GABnYu+ycKy9cImy55iUr8pMZM9sdclJClSO57BLT2OXilDMPAIOi6IUKVcR0GoWcxpTI16kVIds
Y7PLg1V1pBvrDqwwvuQq1+uddgPORCA1pJf4HrIBu3B3eQt47ra1zhzSKtO7DgJUuKm1bG/Wz1Km
uelnBsA/rJE5oTO0fEylbGicnn3ZNf38RjedHCQMixe5FZTAw2vy5fLKeGnsdmXMmR3W2tTzHqqJ
OW1lnP5Dcix2bV7quLXDHNjCmvUMvAhhIENVtLgvfapvsdyamAgpfGiFiGb0BF+MFYOV5XQpigio
z9RMHFuanEE7GJXALXghdbModg5QSpZirRUNE2ZN6KnSijdx+4lAtzXBnL0pz1szN4GJMIzaIRA/
a+qbJRFFOsElZNGvt7mEpFmPQlBjLuimeXmAAZqdMTnRtyz1Or8JtEP9m6ocRD4yfKEaH88zttGF
bvLGdj2vqhrbyIJHn1KtN3v9XrnW/hEARJFTKF3FtUfx4UBfQc+BxU1GwwqKPB09qOQpupcbYOCj
nRZYDyYlqaOkI6LnN28q33pDpP/HIlPQkLt1amsbZKcjhqGUDsJnVHwInGf3UCnunQbyK3eyT9kd
2lKEpOC56NY24z9qMxdm06IH0YAAjeJEc398bg+0jEyZmfor0aOGf2tu9pfxJWgSzFM/g4AQ5LJn
xQP9yD2asleTFzrGaTqJGhC8g75dIOM+ZaaVEeBfWoB7aLSfK5CFiWBfNAb+VTTcrIj+hI2HWl0d
JXiIpkc1fF4a06k6L0Fp3JJTT25QuCkEmZrIHnPbzHbdqrUZRccl6b3G/Eq0753dO2oVhKPt5LV7
+Qrgzbl/8E/m3lH7PF+XfsEs/TflKx3fASXfKTvHKbDg867E7Nf60h2iZ4FZ0UFkrp4cmNV4AMdU
YD6gjLhijm49ZL/a53VfBd2ruJ1Ot+3SZ2SuIDAOZeocG00A4eMy/x4vZwsCiHb8S7AugUeyFVJp
iUOrR0YUgMWleusWFfvwPLyoN8XZQuEXRJi1IwJF/MtHBDIR8jSYirIYp+kKwzRrBQW4/uvogbql
fM1OynPsaVBWXF3ra/OaKQ40HveXV8vbVFCN0HY+Jf7QmNi2FKOZkRRlsEFPXUlbnCWx7qTadvsk
FDz7uR2drS0mlimpGfZh0sNPH9szFQsnJ+029Mcj2PSg6AseEEH05H3JrUEmlA1DZpK2NKPjuPhJ
/RjNJzX7enn/RCaY8AUuNynstE4KSvKKKT1nXEsnWX5eNsILKETGpADoaaD7YDNGwJJaLqkCaFuZ
fF/SuzzVIWJ1ZS3GbmnUXSn9vmyO6xNQQyAKIB74h4knUF9MV0lDTmnphSsNd7oKSGLqSPUqiFz0
D7EnGmw3fwwxEaQooV4E+UApyDQMSRtkl07FY1p1/lSAkzIsxtfLC6P79Lc9DeM4wCZSVtaPF0ER
RbJeV9MazPUdSb+Wqn/573MfgKCV+GOA8fB4HSQiz8ocNK1j1G7lzF7tN24wg6pcDczHxXbArOI0
N9GNITpdXE/c2GacXW/URa1tk7KdoPqJedgRFAKxZ3nrdbuL7/+/OBNENhnHjNdCWYpuBkHlrntq
rskBMjvECf3JXzzVaR+lFx3MrZc3me+d73tMf9PmNi/MpO90zEAe036fRWQXpwc9uWqKyrtsh5sI
bT8m/SEbQ3qJUYl8TaG2c6UepydwMWMz7UfrRvMrfzkI4R/802CpGBSjLXybOQ15GUbzWKi4ASBE
ZePmAbkuOtHn0a2f7H0XUKaQdD/f6oFgodQr/zoWqmLAJGbvTINZKF6tUQmldYj+vFFOZ5CVqVEk
oTHZvhWhkbjleoICABWVoaP+bHTRDctcW0sJYrQhKPypATJCCyDvBZyL4i6BehJl8Fw33ZhkdjaE
KOTUT7YZ5P1+Lvy+u9bqw+VNpH/i7z18XxWTnESynDSrhkF4qT3maCLp1wOEpoovUb/XRPVtbq6w
2UK2qwJiocJcVrT1G3wwddfs+x+gDgWBZ+FQLmYKT6qvALFWB0GA4wbQTRWHOe9KNhZJU2LKoGp/
tnPpNPbL5W3kngHNxl0GaCb4qJihuDyfcqsAw/SxGBLP0BKvmCe/MSx3zSLfXkQUUdxYAgw1GPvA
nSCzHZw1tmvZmi0IeCyz06s/KmsGQujbKgm8g+eAGlQHQemm6pifZJYVNfE6TXIzB9ly05EHq7ma
hcrVNL6zHri1wVxuCUhOLKseUDEJhicQ6h5+9sfSQRz2Mog5CzGM9M9dMsdcdZ1E+kgKoUUGqkoq
WrserNfuJbrFPXMlLKzy/E4jCp1wVqHEqzExo08NeVRb7F/t9RhggB7OwQoSdwbkHRAnUBTUguAv
MshEjKkMJUwl9emxSAM5/NXOXy77OQ0Hf+0egeyUCn1hg8jMZT10o9wAk0Y/FkU2oQ8CIRPxk4nr
dxszdJmbKyzt2kxqRgg0F+39CtqRrDzrvelcXovICP3vGyPRaif6lCn5sVtL2TelSr5W8qUHYXqh
2veXbYn2jbmqJiMrlYnii/5BbqO0vzf8zBcVQfif//3zMP7W4Hou1zFExYf80svX2hAkvtzcQtt8
GMa/Rn0N80JH4BnQalF34KX+Ac4Sjfb0dstBLkBocnnjuEUszIuYpmxRohhWALVZmlyz42qBYo8E
Olv0QiChhYYDIIn3xRmKUr55rID2r35Md5dNc/1jY5lZa59XZTaEKGHFrVdHZ62+GiWBW/D3U9fB
94oGA8aOmfMkJWaqzwRQ+/+EByf1pWvgSh2ouvvTj8+8msHk88ccc66UNLLMIQujY7TcjPLZnH4O
8ynORNR73J2zMeJD50FouvTxZHXdDFafHJqZ1mh5Va1eGWZ1mGXt1yc+EOIQRDgwFamzs56aVRpq
vgCwpS5XauQWxjldBA7PO1BQpod6O0oNxGDZqetElabQQIlKi101/66oz//9ErZ/n7n87KkumjlB
XIDOHoh4XtDBcjVR9sNLTnQFz0YLiBIVdZqPn6MAQ04C5aEZ0w+Nq0iVU6gqpHY9aUEmFBa7Tyxp
Y425YJUlJTnQo1KQSI1TajcZSQB1F4CwuBNByH5kaKVh/PYveg+gvydtKAozUK+GN1Egcogf+vOK
EUHlZF5DeWY3ncl1+EAfdOOv+C5+7AU5H/fwghzLViGFBB9hATz2oNpy3KXL2wRGAwon+iKwoWdG
UbH5t88E9605ZmOtteiWTAIxbBY35zHqfAuczZe/HdfdVQ0QXzwgdUilfPQUtZjLfF4RH9r0MVHO
Wru//Pd5gQFMNn/+PhN/ElooXGLs2Gjv58TvtFtba5zLNvhrME0btWWLXlUf1yCtPaCoNUY6lKjE
TPGuWTNBUOBl32ARUQnGD1T8w6yC5E3WGUsI9pppdaT0S6qOTkr2lSaCdb95EJtubS0xgTSxpMoK
1Qz3+U/t2wQCR8DD6AzsULotRrOVb41n3ShoQEMe+FYGYYBoNJqLGNr+AmY3rVJXokXDG3tyqbL6
G/u5s7xQD4cu+GfcQwPzuargOoSm48dPp1pJMYCKygxI80XPvnb6fR3+vuwd3G9nghLorSpJWASU
Wky2Fus2Arp2MjBS3F+r1uNkCPDQ/NCwMcOc1Zj0hUly3BtpQPzYnX4BHwmOBdQJiNtDRANXvChR
on/yL18Bi55GayEYJ2Z8ZVDTCTqDKPtQfL7p688FYMXmHQXBQgfj9fI28he4scb4xRQ2aYWHqYVq
yPQ7PFLGUUrhA/JlQEZowUdw5oQG6SW3ydZblZRtmxVK0PrGG4N7te8P0Z7s7T1wsEJFX26k2qyP
ccVRVaEnbRYgG5G/zOn9Ci3fUDTdLrJBHw2bJfW1VBRlI9dBJb+olqe1x6IWdNi5V//7Mti6xGSX
do5LFBxya3uEuoob542fDPLL3BGwjY7BZbfgxt6NOSbTmJIxAR5TsYIIzyglnlzjM482fWOBOVjV
ZE/d0sINwumuXW6mZk8KQfeFH/NsyCGYJv4FbsGP34U0VZxUjZLh8Kqu4ukn6tuzazlDMIr71txz
u7HGrChLrS4uetwm3S66p/WIhOr0mZCWqPdq4Virc/kb8VwCL3e8qCBdBw5M5iD1K4qpUbaiDhHu
1PCpTOtdWp1MKd6VRBCTeMF2a4o5RBMJSzmcUdoZJd/63YCNSj6FvSAV5L4Qt1aYY7RCVyqSU7zj
k9yR8b1yr/mlnyhdYhbI5/DB8Ck9o/4iUpHmrw7lHaj1mgS53kc3yaUKE8WatQR53rkliBsaFC+T
37Uk4rnkf7F3Q4w/TklTpXmOMvAK9jJrPpTjUz0+KiouSNG9xTvAyGb/rIlxRhCPA2w/pV0gHShs
o/3SoXtg78KDPKA8m+7wzv5Eyrm1yKSceTmYZqjiBdSUp74B9Pnhsrvzguz27zPJWqaEzdrIaHTG
5cs6XmMM3NHmz0QMg2DuDrQaChoSzJmqi34N+ziOj5SmhKpepx701fwO8ozTQdhyp47F3vRba8yx
WvVplSE7RZMLKgZJpyEydKLT42fysa0h5mSZsTym3aglR1OJnSUO0v63bXzq+/zZOlYmpVLaSk+y
mQRNsbfI0RweK2N/2QXe+NT+2jANjRtkluCLZRtFVQI2bzSol6D53R0oqzcqV07i4JlzKk9gK/cI
FEvXUwR6Di1xpGN6qq9Apl/uRWp/XCgB6IT+/BLGUYYFfCTgkrbeemUKhiizu+pKQmK4IjGsbqCI
JoKQchOnrUnGW8oFHL9D34ZAgY2g0EEK4AP64hpQYwe0Dgjjy5vNPW+bFTI+A064TM7tqTzqqQwA
pBcaO62QBXcYF5a7WRQ7KqG1XbiYqdZiH7snFe24bGdDLj2IjtJ3G5gv4pZ3GaRYjevloJ5MQZrD
zRC25pmI3KGqnxmJFR+tq2knYYwfXCThl85bPMlwihvROeQiobf2mLBc1eg8JouRH2dJcxGDgHzO
HvXkVSYHaHBb2WEcXlL16//0JU0mMhtl3AN6Y7RBOlk7Q/Kl+bDUIk4s7t327i7sTIUxFhOmmiFt
S3qqFzihNfdq6PsMHKqr5v5vC6Kuu823UznvtLXHSTAPdvyySHdmkghscJOCzXrof9/YsBoMjhVA
vRyj8Dbtnpu5dfJql9u//7elMHEkWmpUPk3AjMNycToDKsSxV4Kb4LIVUexgOe5SSzKJXaM8rTzM
fnNN+QdGZ72jBFE9CKJE4VEQO1hdZdBdy7WaQJvPCp8a87FSnAIMiII1cW/P9y/E9jRJFteTPM3Q
y4AUMO5qYLl0cDKJiQ24cymGhl4ZJp1QimJ9u+tnKLjFUCMg9o1VHrr8oemeTI04ORB6U+IaWByo
j5NJEIL/JVy8G2YcHVLzWWjWaOqDul9aPQxl52rm6BmEwTSoFt30+amcBakj/9u922Qcvzb7pE+K
ECP7I0jszdLJ1X2diXJ9Guj+usmpTh0Iw/E2Y8d966RvV6XsKZNk/IXqRhdXahCDgwMMNJJnC6oc
3DVtrLFraoZyzkPcZVkRO0SD+Oe3dN5d9keRDeYkN1QnK0wTOIn1vepv1uxIRF07blK/WQaTAeT2
okdyCS5YFRPY87VQgY7v6LTRo0BsVAYM9GPQqwjJ68QG+mFxKTUEWHSOeDGAqmE5CAuS3P0CgF62
IRlBK5MfbRVF2JmoINN0xjgWYIvMDqnfnpS99C29pmQUiykEudLv/NHrwKtBzeEkQz6cxd9lVpdX
vRJHR2NUKkfFHXLqY+MbMdNHuZo1gUdwthPmVB09J8BpAe5gsgu908y2WRWwKXiUHBZES0cVDWNl
J45Rf7vGR1PMbo4EgpDdaM7B3H6lnAdmcnvZvTlXyEcLTBaRqnOmZhFGmPIzfCNxdKikWN64uIsP
5v+H7iR6Hv3tIB8NMg++cSmbtq6oQVV10vJuxoBFtd4LlvV3IPpohf6KzT2fZlmzyuWkoRHenrtr
nNrrJJiAPYPEqifK/0RfiYlDS1GNePpHoC2sr8v+d0W+C1ZDPeovByeQJFFl2dSB7fi4mlWP10gx
wN/xD7dLjANcgtul3JV7UQuau5aNKSbelaNS52krR8dq2RVt6SjFj8uL4X7/jQE2GPVWrPSFHB+T
Yt+Ybm+fCiHykDrtpf1iHjnGmIZLbeSYzNjPX/uggXRMeUrO+p5yvaVXwqDH9TZi6wAAW+B005lD
tGqVqbfaMqPTOCJniVFtDz3KvlPuEl9EcMHfwHdjzAGKSxA5KAsaaAkgefFrYR5II1L+4UbUzYKY
4zMYU7j0mYXKYOMNeeoM+fd2+NakXy77AuehhmMKVWTQYqBA91cKphhTZochPhQ2zjyE+9IfD/rV
tPiICaBCE03/cUCi1B6UE3QbzQ9QcH48SEpjJWlhQudkuZMejCPlHG32xu18l5yzQNr3+/Lxvx8W
+GiS8fdlVpWwJ90SlOh3LqbtlARTbKFQ45Xrgzow7wrVhVBY5SIMQeSx0qKlJUN7ysSUtXUevBo0
ZJTGWwQq5kaJjTFmHy2zNtR5NVEVXCTHBsfKIPJAkQVm2+wUjRENr6egXk5V+WhMrwLX48bUzRKY
GBHHYWbHZEYX4UzfGbRDFl0V5/ggH4TxSPBtDKYU3a91EvdNnGF+tw06N38Yn9XbyadI6E5x/2dz
TIKSWERBHghXoAKlFHKRlg5os99AS+UvEe6BUzSDh7/vJMveSfSoL5UQsz4U5x275EAB7ebOAGS4
dbSTFPz3EhAfDTLhtulDqooC79NVqGgoB2My3LB9EDgINwYipGumhW4t/v0xVpjmpOVKCRWU6Cm5
ns/KYTxZX6CVHoHIkE5bQEEukGqnF6l6cj3fwA0JJmZwybMssoqBvkVSQSOE9Mdi/ZotT4KFcW/H
jQEmuEf2WpRriY7W6AMnv0Pr9FHqHMo0RUGCoHH/xCwvPtjGIpO/TA1KjnYaUWItyqDT7M1r4wzB
RkzW0tMm3wtWyD1vG3tMeNKSsGiJiQe2FoLHGtAjsJJbN4PtrLscFX/RHIDoizGesiQYy2x6lP/C
pfTSr/OkepcXJDLAxCq5b0pLblGWNpbxZNjFba2GgvqAwASLpIuTXDeGFaPe9rgv5q/a+AmWKOoE
UC7WQXwtA+P48TxZw2RLdYm3jHW1tA4tDsyHxE1zJwtmfBbJE5WB6Vf+KwvcGGTChJX0zWh1BTRW
mqBW75f0R9W2jq6fiAgkTz/wJUt0czevjSFOEyMc0MAIOytJdlOz6Hd1qw+HiNijb0/WfFsZJPXr
Wc1U57/3DYj1AZYDDKGG8Y2PtjEuoRSaHlmBTYrWsWmNdhTCSXjesTXCOGC7zko4mK0UaFfJU7in
Woz5aXlpvMkfAtCWf+qVuDHIkrSj697OQyTNQdKcc+m2H4NECFmhP5r9alsb7DUZ6yRSBkSJ7Ene
G9ct+i+qa+L26n/UO/1aezAQ5as3RkvRi5Gb+G5tM4eBdGUyZgX5585Mf5Y39cm4kfYYVcSbThFd
Kbwnw9YaexLqKNaLvMuOwG7FqMOFXwfRLKnAQ1iwr5ypbdYCgxOgk3c15OMxmSpRG5d3zLbLYC6u
GrNkap1hFFHeSw/ybtjnlhOXTvvcH/XfFGT3xi78Yt2ne1EbnDMbhfvk/ZixEmXLYnTzWEsmiEoW
iJNBJgda23so8HnlASziP9fd+hgJK+4ctbKPQZNZcqUMyqjLeLBQAjXNhaKsBcpfmmBRUH/rFJ7k
yecW0i/LXpRH8rxmG7CZWzuK1tUIlbwPpu5HmJ7C7ogJ1MvBi5tjbUI0c1F34zyqkxIieOHj2acx
v7K0HYlFjyORGSZGWpGyGoWeW0GefBuUqySVvbU/K7FI3oF3CLY7xoTJVJaqbkl1K2jGmzY7qKL3
suDvs5d0kYMsJyZggJhmfO7YAlRMcJvw64HvX4SVTK4rQ25jCcnhHHny4lDO9fmEEcrcm4+yj/h0
J4yFgq+jM7HQkErFLHJjDqSHZT/60T0V2409yU3Ohof8gDbCp2dhLYD7ANyslAmKeCI1VlxLFkQr
0lt0Kvb9sQkoI6ktPMa8m2bjF6zqhzw1JDcwJn4EPNzJyXNjPyQjzrP5GJl3pZG6oSHCJnNdBTh+
qFEAcQrNwY9pAejB6ixaQ8jWSNhBAmpXQcLIvcKgkPfHAnt9NpaZ5BoV4/kPw3vm1jsQq6LgAGU0
9xOBYmOM8ZHSlAFVSweAuYzJtaydTTCIsZx0TVAP58Y8NE1B0o33118Q51VpwlXrGwxQtbkDJhIn
je7SSrCYf9k6k+BKsSGbQpitW1MMa2t6lSGqK4C2JDvtpT5RbiPNlw+hiCuK632AwP2fNWbvRos0
1hTT5G3fB5TFJQuUXeaL+Jn5d9XGDnOgCl0vB0knaJXdGMfSJ+DEe1bu69gBwfUX5YhqhwdFn95Z
TtD81QNRY4HDkoC7cmOfHolNFr7oum4VCR7sVHGDgDdGcZrH7rH6VfdOfVDAlgZay8jNB8+KhLp9
/PP2vsnMRZ33NpTDkhgl5+pJkb52oqYx3zHf/z5zGQOFgWAl5wj9w2Oq36T9fVn7l8+YyARzGUPq
bc1nG2dsApnRlMneVN/FiWj4jBvtN1+JvYvVMavSEox9SpvuVGtX2a9TgsOsHi6vhoNB+ugOzGUs
2RpY4219RicSOKSv8ZnSAhiu+YOkbn8MH2Qvvu8wnUGZKDGZIWqF85LVjTeywLmp1+YkCzEjW56T
3x3KEJSRIPVjb7ot3GifnBFg4kO9R71FNGXM/ZCQPrRtkKzQGayPByFRKOtuBZi3ZYB08TTrviTM
xbn+jgoVBMPR8ADFz0cbqWympJdBNWldrX54zL3Ktd12N7vyWxaeeKL7mvua/2MQ04sfDRKk3wNa
LKi5mTep9jpNSITLl7r+VVh3lz2Ht33bVJ85B8SO9dnWiBR0kAWugLPVkBUIN5BG3UuvT+YcpOk6
Qx4b7kmrpv9I55lQIJMwLjGdiOBa48bm7ZqYz7UUEygqE0MO1H33pDuZg1MHfWBaHC50T36pd1DH
wmMCoq2g5BE2yPhbqoHHAjIimMdjPl5TV4s6kXxFg4yKLpfe0Dhz72BmPJIoTzjqjvGjPVyJ+hS8
qw+8CLTVowO3ySIfWjKma1YBivt/Vx8tuqsHYQrLyyXfog2m5yxIyzFXLGnTYVyTaAUkgKogQ3QZ
DecqoD0s0Wgld0lIUBTIuWEn2ZGRPmlbY1lobbNKnEXbz3Lv5tXstVB3roJR+WJXopEE7s1qaNhI
iGDIRGZ7SxZRs2KQWtqmAzCgcbVd1+BWL39Ev6Kr0U2/U5KBdXJbzZFuRQvm+s7GOHMcpdEy01iB
eAopwXbXJpJytJQif0zDOhEEbZEp5kwSI9RLkAsA7VhZ94YS2c6sh36eZ6LjyAtmEKbVIa2qaajd
MccxX8YstywMclJyS8np9uOpfU6f22fa1sdmukAag1RzvhGVxrne826YpXgxQftYhhBlCIbiYc2n
m0brndQovH4yD1In/SqRGqlgmbocUXmXhQHcAkqUyluL/GPsXlEGjacO7++xUxyr61xjEOyoyl3Y
xgRz5xlmOkJcFYk7gTz0N6moMsmpIxJ+Gca8gVhIVFa/rLFK/EWpTIzV25ZXrmZrO2OeWzt1TaTS
qeMhHFzgU0LkrFaE6J/rrf5sAJV6U8YTuZusRL5Fbzk7NNkaEjfWQ6kChBohz5crvf9WYuD1xiLS
2mlgiO+i1TfqKt5F+SBdXd5SnqsiiwJTqQoI0l9kaoo19EUCkEtggC9nmb70/XcrFUyncTt7WyPM
eZAhujtbq2lT3rHqaXkqvdVB5fd3/JQ/mUcVBCnml08syzJsGq3BTUCYg1GSUKmtJZIDSw/djCDK
1IkXfa4ZgflP6B5AIJ06JuORJNYAA8YUvI63SnEMX4xbG/UG5UgFG7vnRISI552ArT0mfe87cFpK
kQqmaDO9WvXkxpRE5Truq3JrgwmUQwHUrIH5cCS84d5wq/2S7uRgQdFmOcyTmzxf/lSiJTHOYaXZ
nHZFbAdWhv7NCoGMjNTCepTICuMQCsDTcxLDIdR9CPK7u+iQHQtXfV3v+l186G7kZ2E/m75T2cxs
s49s6URbFgltI8zO9nO5s6vZ0UblEPXqGSn3wYpNqOeVs2tU6W/wxuytOb+rNTt3rNDoBC8yweJZ
YKNet1WlQzAm6GvLtcvKJbMgMnPrfdvFMpnLkE8dWBnBXbg+6A5FbNJhytBPzvNOx5ywKIvngie3
9pgiwWjlg9KTCaXYM4Z30UeqISEOnRiozYuyMt5Lc2uK7u6mHtCD99QcFCzNGlZHM261bnQy5doW
1Yw4E46YwnoPJgYTTKTYKMd8ma1gvRl/tm3QnumM2XyQb+3MWXXH1p34PoIWTukK95N+n0vOygQW
IHA7CdJC5O0ZAbytP0hOiCQC/FVOdFOJ6nDca2ezVCbGFPpEutBGjJnWfbfGrjK7cS8ywnXKbb7A
bOhcJMlqEosyD087qkyCy/owHqE1v1MPkS9q7vAWtTXH7CFaqFB1qe05ILOvj0cdzWhLkFmK0hNm
38ayjhM9lGkNDgggSLITvPSo7uzlmMy9AwxALcBoBgC2wnYIbFUPG30Fk14HrJEORcrkEVRME1TD
C+ilYl5ZYI8XKw0dOBVThtm/JMNnXe6HvAM8HkM01Vv8oMCzztfv5h19/YjgqSr/W70bZO6DPmpL
zYwlwEef6FQgdMP3dZC70onizWs/2pH7FXV8KpwjfaO/wd7rrpjJ6182+s/vYF+009RNdRR1KTJ4
etk22Oj1evIxzHw1nESiYvwDYRD6ciY2hsKZgnGLWzCvMhKi1l4GtPM5Hsh9eFhdaa+e8itb0Gnl
RU5jY465FOTKKiHtawB8pxk/pq5wEEafQqm4QuImaiPQpz8bwLa2mAsB7c1hiiqcjFU556WrLNdR
/CBZ+9j2FQALK01x61qELuR60WaBzNUQ5WthtatKXwtQ2Wvu1+qnaov4I/g+YoIVjSJOoQ7FHHq5
7Eo0+Us9qO3wkNftUY5+z0O4a4bmugPEvlVv8gaIocgfwOory6srOJ28/AEdrj8/gEnRzK6KZgua
rUH9NbyqwICExvFtHrr6/yPtypbjxpXlFzGC+/LKtdmrpJYsWy8MW7a57zu//iY0c0YUxNM41/Os
sKsBFgqFqqxM1H/ua7c4zYk1fLttdNsmCvG8oQqEY+zjrZsPtaTHbRDtc+0rptXNjvVI3zQA5iBN
13WRYF4+GpDa2JhFBScvzkNT1y55bN9ewWaOoq4sUNdPgjnlZIFi0RtVCyHVWQ7kXU7mZZhJ++ZR
W9mi7p4M5JSc0CYEtrugTi3ZPWoolmz3mE4HN9aRx5iz8ciqEG/vIRpPKMlh+p6GbIrigtQyVANf
xeTUUv9oa4exh5vrAu+7DqQpiGZoJkpwUApTJjazvximvJds5XmCikz7bXAEq7Mg++hWVvbEmqbe
PNcrq5RvLGEyxWM2oLxRS64hzxdxGs0RfK+M1W3V+8CpD+g6RtbBq0wFrTZMA70nTy0FmmmTspsl
KMk0tSlyB74GyuBUyn6r/+h1VuDa+nCYAMGNKymGCPMfnR8UsFoFUfTZl0FIkl86JuPh1g6uDVD+
mJehFGo4e/6UuhX42tABtQNbac0JXRJM0ChW4wXOxCjfbF5wGlhLecz5Y8RFoSJV3ZStUdRxjEIt
BtLvSf+QkJsnM5QmSjtlj2zLWxnZOmmnLIpRrVVyFksY0a3K6S7s+mA3xqmuuv2g6fuu4jVEaB5l
I3Xp9HOTQSVVmufkeSwyPnekVo04q2uK/jlMOhlQ+6JLT+UUQLQoKZRU2GWpEL1O+aQku5obqz03
NLxqcekCjbViOc0Yqz7y0tDOllCqguwMciadx1osHiKBS0ZTxVjbYi1xGRyMMR9jU+X4DNxNlRCD
XLMV0tcULd/Xdp4DxTLmMT8aXJfsIrUdQAUvDI2GrgUfvPJd0AsmN2f8fsry5BHDRHNqtXGZ3+Ht
WsmWVi256iR8g3/XCMpyDecBEPVFj57boIlmdxnqNnWnUuxaU+LSsrJGrhG+alAK4K0gg+xWoFcV
qXsJ8dew4xrdGXl9cDgQt/4sY1i1FKlafol1l5wHuWru4mEoZzyN+PCoyFUsWLGai69KB8L+XdVr
PDDJpZg86So0XOxajuSfKOGEhzkrI5T1hknPLLQTipe21gUIe4llGprzIgN5AFi/G3cZSreS2MuV
qRjZqFmNogoo5KZqkJkGn82N1atdddJC1PJNzKvm4GeGwDTeoWlWeJAbE5cHENAa0yUKFEyRgQFD
rG1RQ0GgF/NGMdsuEZ6nes5iGyzCw2KVWJdTFHLSOKWqYHJYVssF9EBVHh7agu/dcUqP2pTGYKzq
5MyOm3apzBkw8CepEjgw1OiK0ZpKEmfXrJbD3RBx2RX8copsNhM3Vacg7qPBjLMJiPM8bHUoBNWo
i3TT0Hw3FrQEzC5vwbWVK4unyHHY7Dk1rHO7D4qYM+WgKkH2SS4DMx3H8iUIiDpVlArC6MZFKNzz
C8C5ppCk0mJFUpvbYxkpjZXzdd46Y1XFqYkZE+VZnlOZVebZjDqrZyWV1aOlgtLr0qMKwWWuXiEn
SrpdlLLgZtth5t0OzUuBW8FAG50wHn0VvhKduNSTbSgvPRoeocFnSWxuRuuVOSpt1xNlXlBfMfwx
+9WWT4HGeO6RGEXnzmjBovyLqV5QgFMxTG3rjAtjafFj+auWXZbkZegOoTBCfDszK575Lt/+TO/2
qM/Eh62czEPE+01+0S4zZKNiTPg2h0C7hD5RW2k89YHFWLJdhX5fJV2PM2q9LKWJX/zgqaytzs/3
8VNqja+ChiFVFfJ3yk+DheTbxHuutpYuvYlGKS91WEmobprxaOv3JA8s8coT/eVeUUx07xEt/hdZ
1s3cYrVcKoHuVV2O+XCWfO1C5tMw1ex3JoHe8QdWX3bLP0FTjxcCmb+DguLHbGLJpCFuVLzzMsgr
+sKoYXq6SFpGtrTlNWsr5Fes6nARpFgGjNgsPsflyJB2EVQsE9YQPcsI+fvKyBLEhTb2Aop9wr0C
QVsZEy2Gezvte+Ptp8/beiVUcrRo4ANOSjwbJzfckWKDficMJiyBWDa1ghrzxfKOsxU/dQNHAJbb
sJXH279h68ivfwL1phQSY0R2IC5+Mk3mpD0t/IM+VWY/PsfaqWbWwlkeQkWYOmqrqemR6PaW/Ebp
IOzwpDPbr8J+wfqwVoazkN9/a4upENMaUbLMIDbxow7D9RVypfoaZMcoCKw5YNjafKCvNpOOLNxo
oKnfqgaaC91RdAATsIGNw9QaOdis6LlZulpbo26DQhOnKRqwlyCCIaMGzXH8ItnY0B0In059acZW
/pR6gds5YCHFdBl/AGUtuoc2q77DXDgVY6BZEogoTyT73iL0zIUN1rrDq/E2Uc6qrjKNUVEm62Z+
mUYN4IgG/EHDw1T87PXGbOeXYNxxymJq6KcCAKtPhskzhZQZHqySv68Dg5CHgpxj9mFRxV3baS4q
Soy4wDJBxR45jEIxJNU5Xvy2yAeRJQKzib9Yew4Vd1qOS6Kph5+iFVtVp0a01HavVi5UJJrRWxqM
WtaWgq413+5Tzg71xJR6R40eRP15vt4OQIxAS6t45WmolQMmIXyx/T5P94XxXLMI4ZgeQ0WdITek
mtNBOgc0+G70kkv4NF/I/Cpu+1PJojVimqNiTpHLYa4MaM4ixN1JOAvqcbECs7Mqr7BYYYCxf3QK
GuYSGFIhvbmfS6dof0PqpuK8259oM2Na+QvNojwuY9pXEyIN2T9o6p6q5yZBRZx3C2c+oOhn7FiN
e+KCN+I2LSYPYROuTvsZGmj1aHI5SiF4JUmh27Jwnaz9o6JJpepVkGs6tMGqL8PyYFRfFo1R/ibf
+9ZaqJBR6EmeoXmIO7aF0m1uXMKgtgCdeYq42C7HyQMjy5cRipG3PxtrZeTv60gVKXErKThZWfTE
t26K4ea4ZNhgpTAaHUowh77UBNLR2eEDd40hwS6Zs1UFJnhsnNxSfdK8Ed25NIszgcZyNuuxx7ji
NSqFacRa4CIdx62EdrGaYjwhPs3CLxkd6ODX7S3dTOPXJ4GKJErXNRpwEdA7exEae8H6LFAB2uAy
3asXLbKM/XzlD8WJxfrAuBJoqrRQmdWkj/FSSifVXgZjB+p0xinfPHEQf9JRYwUMiJ7UyRRdniK9
S/caZ1gYW7grssxECr9L5fFPYv7KFJUugARblAu0TFDTPBeS2QmPC5P3bdP7QeAEMyhtQo2S8v6l
mUcxQW5N1GaTOyKLB1Zn9C7vMF6H0UigjRSL9bZkGKW7eIoSzI0YYGoRjS5TjpdrHgyOKDGrqltN
Lv19cfTARypmnRTMQEtnx84HH4Pb7QgSVWZTX27GLlHGW47wlH7i+pLGuq0BPJv9WbW1q3KZf4c7
spcowaF45xlP6mvyZUKCCYwhc85pk18FvFj/WKc+ohRznAqc01/Em6JVudDLcRBQPB2j9w3K/pml
On9yxCUiu4l+hiTRvVEe3SZRB9nTfijA0Srt1dLlRU/tdNMQf3NZcQzDhzCpzDb0EulQi7tlftSH
J30Yrdu/ZNOZVj+EOiV104rRDDShn+rXIDnjFjY55ojh5qlfGaGuv1IUAwyJyIGfKOlsy+HYXIai
Dyyh6vjLwnMza3ZyM1qvDFKXYTiOMxc3GCZQ72XlKkHKp/WhcBoo93+ye7psQEpKEcCk9PH8z6ic
q63UxPu+PI8lZ/LGPkpFxifavg8AwvzbCs0umUR6IYpZGO9rJ/PVs3ApfBmgGfWbfCc+yheSICUv
LO2HzctgZZR6+AEmN0/tkix+1iomlFzNjlX92GxZEjWV/6yL8j1hkgMxQsnKL44CUB+517qEsjgx
IYDr3/5Qm4M1a1uUC/JdVSqVUJA5L6SwEGIFvMlLoQ6ruUDaDjvZrHsLXQ7B0zBOUHcmE/S0eQiA
mpYk+AlazNRquWbU25T0mKHKFJ6TO8ONQWOClOkYiyb31KMOw+/6AyvH3TzgRGcKcgAQBKMZ5dMm
msIJ7RPfmK9JfcWkAzosrA7fphFogIH/H1yjEBT6eA6apUKxLDKi/VRchMir09LUBgZ4eLOItLJB
OSS6XJ0CBtLAL4zBRtfNLOprU4H8D8zFylepfLrtMZtld31lj/pe8awPWsAn8d7YJbHZ+DlKLWic
vuTH+m1GglXXZO0h5aFLB3P9AP7nQUJXROTNBAPFPAPStf1sXK2KioxZCCMq38VQhpgxm5/vwxfd
zkzC+oZWMOvYba/JgKw1hJ+Q8lFZM1rCRigNmH9SwvC1iHQrhSxOPuU7xrfaDFZQxPyPHSpjbhVt
kqUW1ZogNRO/8iu3tHJL5l3lJfcDkzDmi7zDMEoc4NOLSxVBzaZAueWTVgMEh2I+r0CHIXvpAwlf
KIX5QJhDMimzdMYlsLmTK2O095dVLFUj0IUlv2tiV52uYs6Ikdv3zMoG5fGhpGW1CgYFgpzvSpNA
XcnsX4eL+pwfx9LUvzYmb2YnvCj/5V7Szi91iZLXBkS8QO9EkGnt+CbfSzol6pn1Vt4MJauFUodA
jnN+6BYDqmfBORjRAb0buZMzeMH0cHtdLEPkq65ex8oydVXIKyD/2IvN96hMMcj7QzfcNMdMJ+vz
sfyReiWXZdu1igpVCh48gRIuVHw6UwemF2AEEBX9209Gne1CSIJx1qFPAVXYLz0mtAFFAAXiWxXY
Xr7d3kiW+1MHXDT0skpUoJvm6BrolyG9m0bG05Tp/sbHj5XlMycNCxh5CQFn9UiC4wQib1ASvi2r
drtTc1IZHrKJw8Zb+O8ogtGOj1a5YBzKqcCYWutM9uQ3fmQVALPj0/V262P4+zQewTn7wnrsb6Yj
K7tUQJGNpFHLEG+uHi2KnFMtMe3NfrgLZBZYkpzdz3ESz2OyRpAPU6ctU8acixc4CuaZH/GSxOtq
ehAw0A95EadgE5tuJv8E3/u3PerQGUUl55zQ877wOhy7x+YaXYofamSC7dhS3fpCUFyFVz6zAK/b
hx1zlIKMZMugC5htrER/EWply7Na3JUjbw7tLjZSS6lDs+4mxgncPhPv9qhwrQSNInaFgjqAGpgK
9GtbfTa5gTFPtbkqAhvTZGR2kk6dCimQOjwDgDPPyscwc8TcS4cLhgfMZHoqRxbh2ua3e7dGZ6ta
VfB1KBXItLoRRP0HI/0dKkcu9gzevR1RtvO7lSn6AKR9ohk1YBXBZIoeIUeCTJY33g17MlCVOMz4
vHkOVgap7yVlYSfJLUiEZa//XoE0ttg1DnnwvPG3+Mw2KFnAp3O3skfdqRi5NQZBxHXeZONr1cUm
GiB2qmEqrg1cVZRdwMf8oFOdSKiP4D9npZqbEWZlnzr3VV9EYsaDQEa5qp665x0C5QWthg+oj0cm
RqFGfGBhUzcPxcoodfjlemzLZVYCP8RLrvFk/dKyJgxZ6yJ/X13q6VwCKQeyN79Mqrumzr4D42RK
zQ9xCRk1/e0X8mo11B2bo5iQiJhV8I3QJk0RIkAGcQ4DnGvpHwF/9JUx6o7l6lEIBQEHIsEbMcla
c5gsxpljHW8qmIijEuhBhlIbBu/Cc+MXSC+1hzixpfv2KDnRPrDEc2Eh4fQZlm8fPpm+ZkWZGzAp
jcIzYbuencLGoCxnCR7pmTX3hce6XrerigSMY2CuReR1yhHbVuajTFgWiFn2jlKamAw4pIiYpnwJ
LssX8kpAo3xhYYDIofp86N/NUs4593zSGp0c7Y05wNTyZLKg8v8lbr5boHxSGIOkTIY8R8LyRovg
1ifDkfGC5G0US/f/eiMpt8xLqcs6HT4jXGfrjcbxmf9Ghv06oLKJOAPmXo0dw102t1EnEDUJSGmd
p7ax0IcQw0MYQujs6JGoTwiH3FPtCgTBs72cihOLMGC7x4W6ENGoFcE1SkVLHgWcIiznYm9cBXe5
gyovZoRyJwARfHdILZSH/MGq/c6ZvjRWcj+arI7y5kW/+gGUw/ZJOOVgU032EZpq6asmHqPs3uhj
K9KsIePM2zu8GURX1qgNziVp4YIKQbSeUzeKvhdxcWzHAj29wrltadthV6Yoh+WaJZ7KJSKTjirx
oAoo7eUc4j5sQGbTeJnFqrmxtpJy2QnAYSFugHMdjIvY++USoKVc7kvwPra9k4q6e3uJJGx+PPSG
IauqgLkSKIrIOpVZ5F05h3W8ECB6B+bgGIN6pJjIzGCIC3yyo0E0DIIlGEHXKBepNchuZBM/vfFJ
msWjtitf0ifZLkuzPS54Zta6GTLHb1lWKVcZkirvUcCM93xwzcYXHfwECaO2uPEKww6uVkb5SKJq
utypcrifXlVgvO18J5ilpdsYdsrM+Dg4CG5e+aPyWPO+G6/Oj5YpX5GSDBCiuQh2RNW5kszmshx0
X7xb0H4S3c6w1F3sSncqkx/l8wn8aJi6i4dOz3gBKCMfJFNQhIms1su+4XFmDZbitUfMHWdObIPQ
47avMr4m3cyIgiI1kBQaviI0GEyf7HzkY7NWBe+2nc8RHMsDyQvRTIC+BS0/YuQlqv2l0fsVitFZ
FuGWv22AuMSnw7AyQLlMJZf1DFaSaK/I/V2nzw8BVOjNKOegVKU5rTIwldPIMb5lkXIVHlB+PsPT
a9/Ir/2CCmf1c8nvW+EaQQdC5cwSLDdZ6gF2n8z/cjcpZ2nCBNKIidb7aQfu6/ai9qwqwaY7/rOd
nxK0Kk959OymbF/Z8n3zShB+hK42fmpd41R+Vfbq7n9Qfvr8Rlp7iUz3YZcCdFZ8DQw/AjX/spS+
0sZWJR8kX7ry8uGnxpoZuv0NMWSGb7x6PCQTN09apKq++jJbJKUfdl2OWWeI/OxRlNjd9tGNu+/j
+qg3YKaJub7E0YAsdLYktwWZG3lDtC7BZoOKkpFmbx7u1Uekkpi5n2KgLqAqPDW7uT6GyVnGiAdj
TbcPHqjiPm5hGXLAEBRiCD2Uzk5BvFpbYCJCLo2EvjMnK0CVmgBQG1bOwtxN6ibiOz7o6nImstqV
T6rUuh16075AGgEKTIs1YMbaTSrCQGaY8NqCDjUFzXfs1MldqzGqOxuou48OQsUUVS3RDArAAj+4
yWPgEfEzVB+Py9vDaPLSK4tj8E1p7L9HMZmnQomSNuVQDsDvt466D75Ih+QS2MJZvkSLRebegd5K
TN7LHvV73RlOIRPKtcEr92HNNBtZSQawksZIkC7Njrbrzzz00IiWChnAz74jLRztaIdHqqfdDaz7
jxHn3p78qwDQyFE9cIKY7KtFsDvJUYfamqYnUWIcfYbzvDUCV3aWMGzGVq2gYC54+eL1OqbFuILx
oGcZocKLzhURMk8wbI+Z3afnqf/S6yzk3e2LHMRjH4/7UhkypvWGbN9kxzx/qEcWWGSjJ/rRH6iA
ooUGpJwVIfybrxztecdwhj2yL8/wWeitDSHNj9aoINIojab0aUyUtoN9/dakIRQMPJvgj7VzVPwo
9A6pVQE2T+liGG/1lvbN3DQjw1sc4VR5rK4QObw3DvcbKHzldUonNcXQjr3/l4w4GB9Q58uYIuL/
JYiomOoSoTmjqlQQ4aphztIW2R1/j25vbAbe9BruBBtXwU68vo29S2ZrZw9ooKDoHzmsvH3b8//5
ATQiuu+KPOvyOvfr/qkqXCUBxIj1KPlcsyKe8m6DqlADgSkNkEmLMdJfRHbzk4So6hnk4qMd/5zO
80E8M67W7ezk3SKVnah5gfFcGRnmoC2dU1ZT4jQCULVqmAkv06C+VH31DeqOKApUUeMu8gTCHmj5
YgJLZKTX25ctmKYBqwQrwyfgStMYKTr+UbAbMNMtOpnblq5q99DDRnXyPm0tZsF8c/UGyCLfHrga
LZ5UcEmHhv4Q4XonDNeJm/2o7cUi7Gqgn3i8vdebWczKGOXBejgM3QTu531b/DLqwSFET7XqCHzp
hol729b2Lf9ujH50dUbRFAo3xv58r13ih7fhLzfqTPFSfWl9lEA81vK2g+rKJOW8cdwMFYTfwP38
N2Vr4uaWdOI8+X8gQ/ovzvLPp6MrIPLcZHNRQgGS9yaXd5QdLnNH9CcEceynLX27vaFbl7gCVhvg
N6FdJ9NEwkEizbGOaQ+fizHhEV/USjGD4F5XGXY26xLvhvAW+Xj5cTWIp5tcKciHu6KFU5/H8/xU
esp52CexNffWhJk9HqSG0s/bS9y8p0B9i24mr2BYV6Lu9q4zqlSEdtNbIRJjOx7aNgC3zEyQ0Kar
rC1RN7wQzkG4KAvSamD6wSay7FTJVJzW5t3+sfJYylebH2+1MOq652sNrMzEXJ0vVouatVKZE1+Y
3fAHR3y9Luqmr9QZ5YkOMJMpzIAnHozJDPihMmPwwXpSOT/pohQy0j7mZlKXfrR0gho3YDicalv1
0l3pid/046SgmPR2EhgPWvJt6At/vUbq/TDzsVDWoxr7YP29gO0PzAIV6yYgTn7LBhUqsxzgwhBF
o30H2ioJNMWLV0L0go0S3Qwjq9XQ/OeNnMQFr/fA13rcBfVNd9kZluSNIiQpCfacNVe1bRDC04BF
oPQv0dShUwRCjkBK8fY3zPj7cKxgsdmpNsZykzOkUlz5gXGsSdz9tJnvFuklos/fVpkCJhYiOICZ
PCu7xOjHSk53YtWLNw8aaCdAtQ6OLZDofgxefaoOMj8AkKR1mi3LIKAIMOghOUalMN4h217/boq+
4BqFL7KpBsG0sZtcfS/tAGi3ou9v6gkeC4u3eZ0qMmilBV2WAG2kzpjEN9ykghsY3SFxX58Jkje3
kh/zVzSkiBbLaLJIGchWffpqK4vUMYviop2yEkAy2PSXg+H89WRgpUBbSQmQmlD30EDGB1TVxy8G
EqmSLyQx3hfgPM7H1Cy5X1ERmlUG1ACrOCVu5bdra5R/BLyut3NXA1pylL3yLNmzarUvkVvtOie9
a23VJt02ctDHQ3XKbSRmP1io28349c+KP8GvRmiqKGFdQMe+zy1NP6Tt79sHbuuh8L7Iz5MeqtjP
hRGVfladsuWgCY9D6N42sdFrNoy1DSptb4pJao2Jj/dEDk6LIbZVW7FHKvmOcd/64FexhG+3bW56
igq6RqTmSBAkKr0DoYbaqzn05BN9tFTdiRApQRQEloSYZ4SszU+0MkX+vnpTQmpZGWOxjfbVdNWj
l3BmoCxY/z+VD/RtHoJzH1OLwtSf1UA1tZmlUrLZ5VFWa6BSAU3q8IiNQDmJUYcSWRysgH/BlZHi
cF57p0BlA2SyfzK4C89Y2aUilS5D2muoIVwiTYE3lGllSrOwz7jlT9KAlR0qcEQFsIR9pxu+pKVm
BcZjVkd+MwCuDFCxYuomsRTTBYyLALup5YM4Z2YfvObcfgDj0/wQi4wVbV8p7xbpi7IM53iqqjHY
yZ721SDMXqZqSr9JOGJ/pw2kDz4UkT7RZIyifeJIk/UlSZIecqxQivIIVCrcC+c3LfYrq0azeXRX
pihfVLUl5cRGzPZaZ42CP7cveu0387dYcG7HiM2DtTJEOV8S8a1u1FruF1xq1tNVXhgnd9MpVgYo
r+vBgpGBsG/wwZVgjiBHAmq9T2RzilD8AcvUuIv13e01bYbzlUnKD5eaS8oQ3J+gLAAEozh25c+Z
pTa0nV+8G6GLS7mh9MWop+leAnJO3yu75JoCmUjQghhm2Fc1M79g+R8NXhVCKesUTeXexE5INxg8
xq7mlcDXMIcfN1PQ1fKo6ypRhqJROgNJ75uKeY2ylgxgC0RODn9SplMxlMQDFCEayGk+3h3Kwqc8
F0J9s4mexEm0gnhw9ZaRfW654doIdRdqSdkEfV3yKHrqoPPNvdAfj53HSqe3jtPaDLVtuZJycsbF
hj8Hzzn3EISM6t+Wa6t4iAB+JMuoaVCnKVT5TB65HPyyZeQareaLgupIssjIVraWoSk6pAoFQ+Ex
9/nxk5RjEIDqDspu6VyADOhblTGO6ObxWVug4s6st1HA9VPhSz1YAspz7tRo7czfUDlFQxKV9sxK
n2+Hhc0UbG2T2rwg0ucRsR3aqscEgD/yBAls/VF7krzW7zzo3HgsRfnN4hD0JoCox2YaUAr6uJNK
okilWOVgg0zN9Hv3qKOdRZBqHKS6qtksRTM7A8m8LyzWOMbGOKVBpC7+Ng3K3I+m9SENaoTBGIzW
4Vn3Yoxpf1X3k49Q5Wrn2uZ7C8NC5+RQ+sA371jvlC1X1VQFJK2o42hQL/poPlRioY1jrfQL/XsY
n3RusdLFZnzSrTC1NkJ90jYaubbvgQ0ooeEAbs/Ilc7q9S+KcNadzFoQ9SmrphaX1gBZQUqKUZV4
L5bGQ9gILEmPzYLDalE0wD6MhHIaxlmDqn3mL0eMrVmqXb9OUHEUARhjTREz1mVQoZFXSG0or6Cc
EOybxon5w8TihSLfmn4ar1dEhcVBFVvQThbQiRaOYnbWyNeSIUM07yed1e/civQauOzg+gKpapDl
rp4iaSzUAijFY/TuCHYj9QQA7TqP5d6bIXJlhgqReiE3vBIQ6V/jMnS/tIQR6bej1coAdX6ScC7C
ToMwtOyha7abDuCMCb51u+CoAMYLCrgR5KfmxNo+cmI+f6r37aNOFN8kWaNIYJQoMCLZ34+YvFi0
nYFp6174MXWMA7ztGO/WqDPVVwE/JimkNUMBwt6nBFDaiuSGJ+jNM0wxPhidsKmawGUiiGH3nfIg
6c8Ka2CRfPAbG0dnZ6raFvJkAMKaqbs08oO6AEfs8xKzqAa2j+s/W0YTInVCpYIVHmEoCz2ekx1t
KM2w/8UIrJu7BQ5vhcxoaUhpPp6ipgd/DoZDCLh6cQcf+uB28UOzJkuwFKu+BE78fNvi5rFdGaTO
U4vpsyHXegL4CHdETHZ0CfCXVaTb3D1yESOxgXixTHVM8iDBZDwJdmJlLUZlD8AD6iPjzcMyQjZ3
FYIaqaijLscZiuXBRBd8l3f71JCc2zu2HSGgvCGCblqSAS7+aKaUkmJKIV/sh78Tf0JdOrNBhNkE
VhOa4WNgiibGxXFwA9YE2GbfSVtZpmITKnJgNe7GZF8W6EBfxR5VSFW3QslSsnPCjXZZ2WF9/Zfr
pULTkHfaooNWFO8f1ZNcggdK3PAkeIUZmNmOJ+MarCi8eQ5WK6UClDqpRa9xkuon4L8AD8UpP8no
1Sx7HYAycVc/j5rJWOZWyXW1uXSg4ltDS5oor3zljc0xsvpfKHtafw1v8M8s5ZPNEPy+QjpuSWMg
6Ik4ln4gFnYaPc7K4JQwAyH4loFk2zwXK1NUGpAbRS9ntZLuOX2xATCOITDZ3tV5/HJ7CxkfTaMO
uaGVqSh2mAwxOgHFhhJTiu5tC5tv8fVHoo74tCQcn+ZpTgo0zdEAH5FemaCvRtMLrPKsqMX6RmRj
VwFFAJlUlfAThuHz7hUag46i9U6gtw91XF/rPGBxhWynoKsvRYWWllumoa2JesR9dZS/CCDr5xz1
GD7y9uAlTKwQ0x4VUCBoaEBsSp6Q7JRnMnfZmQKOGOa+gDUMmEwNm/DC9eejQ0lQTzno/sQ3gCPE
yzH1OBwK3qxHS1Bt4FPf+Ciq0eRfihOUlJWft/1n20MxdmYA+A50AnUSZK3uNGWKQPir7rLptRIZ
g53k+9DJCFE65DWdB/6KRtbHGK4uQxnJoyZacuVq7XcB9X+Vcc9t1l/XZqjPZqgjX/MSuEPIpU1w
0hPYcr4aXukWnnwGVej/f9fW5qiv1kGsIJYj0E9q/O9p+iE83f7vN4sS6/+fCvY5mKzrKax1UiT6
TaSTQZevH8evcMMWpf8oNQOHyauxFRTfjX7qbhWzVvCqlFa+0N4L5RcD4smxx1jYVnK1tkE98fIO
quHlZKTozs/7FtgpyS3A4Nl6nNPtiwNRQOsHE7paYEXhGVcoa32UqzeENLSKjMIX8pdA/2UskF1i
4U83z/N6gVTEX8S4Dxu5Qu/ma3jOH6DaEN3Ne3kPtCF6bKKffBHUQ2XqLqSofe7x9vZuHea1cfL3
VXTW8z5Kh3kJfEhaFEtqRvzX2wY2w+PaAtnjlYWxC6oxrMcA54z/TRAP2rktjtKJKEHP0Ne9/Mlj
Zm2Qiv9dbwSJIIS6HyW9PXWBCRYwrMtK5/RP0h1dhosL4KYSQGFArU3vtFpbNIIc4a6Km2H4ARxf
HVwSCdbhD1Fva4PUZvZa0GiTOk6A0y+u6MQOZ43fJE9wsr1hT3+Q8qyNURupSzUPKqcQOXqrmZAh
67LUqvLX2/6hb5XB1laoOFzNYZVASgWsQKkUD2Y/ld2xyzLpe5jOAbjHi0D5IU9xU9lC1o2V03J9
Wu0ktSrCwlSFVmghbBRls5m3BYeNh46T4M24Wa5F0Ie/1DYpKkeI54Iz9VKd/Cpchpeq7lLEfIAx
VXOs8/kOk2IFACStBngHZDeAgJX0yCkUaFhiTt2Y7ZJX4aphbvwI+SWPXL7mFGcRlfnbqEZgil1S
IcY7s9OL+ylMytGHiGj/tcVFfl9oXPY9LcLwGKRC7zb5ot1VEMlJD1lVTQ/zbEQHdM3C0ZS4KFYv
SRREERSatOW7kOdKb3dRLtYWJq/HxAxHvIuK+hIH3Ljrgym8E4xmRgAU5PRhCAEHMLNgFn9W09Id
xjI1gKXNO/l3N+rcsRuDRbMKoz2N+SAfU0Gr7wdlziQAx8b+qFZRoNu5pqC0q6d68WNSWg78mGNe
qu6Y9IaL3R01J6ujwtXUuWOSZpCA+unuB1UmLwEmBWV1yuXQSh6FuH8LFpKbg7+ueF4MewAKsXA4
Xwh2t51vM/qtzFG+ZwgdV9Y63g9du9cGL5V/3f7/N+vYKHf8sx7q1p+FqQBx/1Di2Zd/x5R+hfbu
V7AMI+Ewzvy1PGKcQXoBIYgVf1Of5x2LM2Y7+q5+AJUWpJ3QJwsPDSnlGpyIOGTpjZxJJrRIphPr
bB7CzU+o8MgPZR0T7jST8RILuQEhpgrp6fg73gG34QhefYQI5P9Arrp5Qa+MUfuriUWqD0E5+WXU
7cIcMkdhtOMiljQcywy1i/EgxaIaVxhM5pZjaCx3cTx4WRDZt91lg9MeSfX7cmiYWS23Hc+NQwI+
L+iUPvUe1DR8XsHY2fJWQI8ORESjem1/sErCmyvEFaYoAE2rBt01S8Vcw6QNn+25tjZ52YBSjq8N
94z1bab2KyvUeZvSThm7CS3G6ChiHeAfKD0o5RyXs3hFoNWv7ZGk35HmMAxvOuXKMOUnoSoMMZ+i
n9S5BAGc79NTAGZMMoKDIhMLdsnaTMpdxrSdpEUEGUgPRHz2M6p+hvnj7RVtRq73BdHokar4P9Ku
bMdtHNh+kQAtlES9arEtu917dzp5EbJq33d9/T3sARKZrWve5AIzmIfGuFRksVis5ZwhHNUMVIKp
lO+CwZ9VURldsFeEi7vnbOqtKGotP9Qrh454RxqmE4ya08e767psRvgrXdjmrSJEvQ0JCL1nBi/w
X/q0Qa0+34nq24Jd4dOnuMXBAhUyYp/Gr8wvUoq8psDAmRl9uL5WmrBdW2lSNeFYDimaX2UNTYXV
SSJ3LZpRu9Gr50/xKBxVFZg1YSqv5NVGLKXJbLCJktHLG0c7hefolaW5c9UJdyIemu3bZKUfdz03
S63Q1sT5bd6qG7ZX7137X9h4MeNtFnVwbr/RV/I4fyFNfW+B4tfEXcJmKBlcSeqATA4th/FOiAQj
snjOSRSBtuSpWadHcib7wWVjHgm6wfVb5aF3GVR3/mT5IliU7YMMWFyTpcLBF325hUQODKNrTUDb
zsi9zc9VL4IA3Lb7PxK4RdTx+lJoX8HpdrqbZMSjLQK53HSun+Lt1fsjhlu9cQB9AZmq8EgnALoM
0w04tvYzOgJN8i/dgKDb/L1mnH9Fh5RE0hSIHQrIc2L9Noon+7oy/4vl/RbxgQVpSpYCXL7ZMfKl
Ozy0jqZXu7kfOuBBF0LEb7uNP8J4VzuoGsZkenTEkNMwArIKKCtW6EwD+NRyN0wFOyUwOZ7oVpJ0
2i6ktnxCnyS9sMdU4AYFFmdwGY1+qrrQaLTsSIaXdj4q+WkOnq9vkEgH9veV55to0gd9gjT5UICJ
JLQDEQrbtq9joMKaqmsqGkEuJSx6BU5MAA4c1QcQbzspQhXDzV4Z2yub/hf51s01W4njXHneqWqo
4yl5DKWbNDtY1SdT+pds1koE52qCNmr7VlZyvys+m/NjoXwu6b9sy0oE52tAmbf0tRXPfjz3xn0P
PJ/RVRotEmVTRavFOZuiSS29K6LJBzNomnU24EbtRFS5EAnh3EwzWloIOtEJ+Y+bunFm+lUbvOtm
vNm4/c5W8p+V8cjmKtAEG4lowLZ1lp1cntTMBowhUHKI3cc2MgqLU9xar8XDPwX8f3bqfQJ6dYDC
cdICDPEnx3H2TWrr3f0UH64rt+nWViK4uA6MrvlMMJt2TPT+oTXkfSCXvzpVd4Yg2E00PCxlLMjq
b28ZNRlGvExNvsEgtspEmmQa+CXaZ7XkOTQPyz9g/bHSxx8hnHuLu1ay1D5G48ersY9ZFIQHWv9W
gPwSDHXC22EzPF6J4xxRnNC2Kxv0mPZ65jZmYdflYlfBPcgGrOVsUlcpXq5v3OZVvpLIVnllG1MT
BCjwQGIUgTckPXWZ4tT0xZwF3mL7ll0J4jxSm0tkkEPAcrNy8eDXXyQndoKnxQuB9KeKgBhExsE5
J6OaB72xMH/dzwct2aFgoYv6gdlPfHgArBTi/FLflnNTT1g5o9JsWfsMeHo3AIcuKJaFmXXRLnHu
Se+HpdaZOmqj2QPp7ALgYg1sUA7/JWD4oxWflkDnEVo4ZgQMtGxTJ1zk0ItoRdzrVifYnvdE8crq
itiK41RD1DABZ1gpyI0OWiW9/aeAe6UM55VawKviiZaM6HJ6BSjgZAoGOzbVsFTFVBSTsCLm5eHp
xrCIIwsIsTkSbVMf34N8+qg3swi94cPbDxhWiqygNVEH9zxGqC/l6CWoYcq5jI/oONft+PGdHArI
1+NuMmzGR399dz6eVcizDNPQQKGkY1ybWzcpVisyzUGA0sN/4ESoNxPkpRiEfirbonjoY/zFyeO8
rGbGWkmiTvWb71lsT2752DqZa932n6UcBQ/5oIiwTT82JXEiOU8blpgoDVLwyI7HOHcbdBsHrn5b
eakfgDods5eVkzkiRT+4d04os6eV2fd1U/bYR8DqH+ND/GB5uc+WVAQA+sEsOTGcuRikx3EyZNOf
k+PUnSzy1uh/a/mcCM6/pnqWd1WnTr40nGr9VpL3WiQIKT74PE4Ed7jGtAYXzDQQX801D9OzjU2z
wmUFgyJRdPu6yYuWjHOwNQn6bELTlh9Wt/2Azvf6pprf/l8y+DxeOMlWHOSIkZpksItxP0bfc2DJ
XxciWDU+lZeWUh0Yk46m7AQYr9W9nvZ7sKbYcqkIbgrRqeWbQxplrKKsjBjdgLKLHIb3GL4EO1YQ
lQ/6/V9nAi7tgc/pxcVEpqRBvCfJoZ2YDzQQuVnmZi5udE4C5xOCUBqMCdDOwCQ19mii2zef+s/E
nncUh5Tehp+ub5XIzfIpvZSa06KFSDwMuwaZ6nKvPcp+5Q0e8PQOg6hj+uOMB1PPJDqGseHSPwzl
DFGpaiMW0defwkfi1A8Ax3CDJ9PRZ4CmNd7kqeg6yAB0IniMfoiUmGAAZ2K6ghXreWSCGYgYcx6O
QMnQBjuf3UImh8HYGRWosdAVLFjVzaMMjAAFbwI86N9b4lZOVkFneBDGDVpn98ouvdWxj1poT0Bf
qN+kB0Yjr5q2SMXNY7cSyt2YUzlSI5p0yW/JTsdoNmhgor0iqm1sSwGTFKvyKToPBD71JUkl5FBR
w8zdHgSznenMqeKUuaAva2MNMYijWJZsqmj+4tNGmT5RaSboPSDSpy4Gn9OU25Umoj3asIsLKdy1
H5p6U1CtaH2pjYBrbt5nYWVbwbLT53IfUfL97y3jQh5/vqnR9pmSsVEF4MUDG0bCeHvkBq52Ht3i
sdyBzl0UaIhWkv19ZY3RlCpkBJmHj6lBQF85/fIprQSApyIZzGxWMpKgJmWR5JY/9JELYo3FOhES
/YO7x+rpBAA+FjhK3+ndV1LUYLb0WNUU5GFsDUVuRnMRPlQHpIAZggTqsaIJI7YfnD++kMjpVfdq
SUaLokTa3cjpN6kV9N9+bMfC0NdaJS6K6WaylGaXm2ikq/z40O/Rlx4C1w5seoWdOq3LgG7MX90e
lAmyLf917ZATz0U4NY3SIJEDkPMC8ro8qNZX0vzLQVYwr0oNAvxZvuSgFMFMmqE2/SZ+GabvA7gl
RXnArVAaj5M/MrhVVHM5z7IEJo72F1AOMdzPyB2Antq7/1Eox0Kwm41A+kIkt3J9GVXyZLCbmqrn
NvhpmNmJSLqLXM1XCfRsWdSeklA0I77hfoFkohoySjcAbOFHtpZhyvMgBUF1DUKg2NwDWWeJDDcc
XgWOatPwV4I4w8eUcU90qUsQGCg7xW0fQi93ZL9131uNH+Knv89zMVNcSeT2UFNr2VSysUb1LUjx
OGmBR5tnTvZp3MkDmOBB8yga/GR79OF0YzEJCKsAWvQeXq78CRkULcIQ3OTjDldP+Zg3riXXtS8V
8kuN/8XO4xEgOOgXEyzvprtcCeauAX2ZU3Q/oQYdgS9Xf0rHE5W/CXZQJINz+wZqIgspKsb4OH2n
GLxnT3YKxg6/ds2zFb0/pQNZ4KO3DfTPknJ2Q7Jq0CuzyI+0em3qQ4u3OlrfapFT2QpcYS1/5HDW
MhUAauqXngBtZ3KJUwG12P0unaPD8DNzRF5y651xIY077IbeMXj0rvSX78axuotfuuMIdlcGRjOf
ersV3Kbbh++PctxTcMDUVdcpw4TRq1cyHqlokEWkD18HaGVrbmcTb3PjPHosPJUcQ0MzP2IQbzyl
n4TvDIEx8vl/lE+aOg6UEvGBnd2A9h5hT+iFe6J5g8NAKeUDeRS5FIEt8hy1cUS6Gv2XyREl/SR4
jrTeqXW0Hg8CmxcZ4zs01MqPJGUVTiZr7Ev8wW/R++6mTudZ+9EHJZwjgmv8CBf77il/m4fKeY+i
NfWREphHcjPtGM1e/5J7qiPdyV7qZXfpOcRIoLXvHrVXoBhFnqhS9XGkh/sAzrWAKjFoGrAEIQQb
vc5nkBfVaWawvyehLHaQr/hoPvFYpbWyUBR2kLQ39qqjudqhPhuf1WfjiYKTPsTUi3WP5Fzw87r/
FJxBlXMwVkDaRc/AFFcBt2ZBBl+QvhL9PudSBuCuSN3cEd8cDYcY410Ykt11FT5OaXD7xPmREiP3
0Rg3mLTaNzfMOIC7ezJuJgfEJo56Cm5FcNCCzdI4IAXQukhzVQcFUj/yXWqAVy8gYJpUIjvTZ2+a
zP+nhjxwF66bPrbkliUUgMg3/mIsr923AoVNx5rRxIjM9KPIO4u8J5+bbkei9rI8ozvoVdlV9yA2
xnmvweIMKGPdSXcidLJt5wlGF4o2ZQMwrdzjStY6jB/jTi2R4y9qF/i3tto+C4xF2zxof6RwBl9L
jd7nmKUHucKyY/SBlhMcCltxQgcj9G7pCeSxNpOPB/uPPO4AZHlm9KDYBEmoO4EmN3KWA32ed8kh
OYpg8f6Xg/BHFncQ0BVNmrkEaSd9yTDj+HXBxFLopU7QOfqDvFPdGI2u1/UTbBqP1UMHHXykE/xH
1zy3mNTPpnMsvV2Xsf3uQSJNIchr6UiocZZh1TEFszeoXXfGkVFHsFGs0kkdzFeybtPoBYCze4HQ
zWv1t9APY1hJZMlzLcOraMNYekrSJzdVKX3BoGdv61Nd2yqYZ51On2O7rGjojIk620BQNjHwEIBF
VJEUJ1oy1Zn6ucIkA3o4RAm4TT+0+kSuxQkUdgviw5RdUCpAlEdwg7f76VSeqavta9/4zigxJVcU
5ohWhkvBNVkx0DwBcEKr21l/mtp7zKjpRHBzbPuflXbsJK/CDSsck7mOTfAUHEePzTjFZ00G4ADo
ir3ogTw2IpYHoUQu4kibalGzkLBqnAE27Xug/bkM0pi+JYf/SxPC5uW40pAdrpWG05jOkZUBuTMF
ImlyP2SCnMTH1nd2M64EcC61G5Ymm0yUTeV9eJs8a7Gt3dR78lm7/b44/U2r2hipAdBkcCuqIWz7
opVozs9qJO/lODKQUtpXN5gudJdT95s8tThKfilSVmSWnKfNqdSEM15l2D0mr9w/IhttPOtncw/n
HnnSD3JbfL/uJTbdHxC+LdDsmib+c7mDRY8poqZGqq5Uj0N30pQHq3j8FxFg8QXUsALAUO60tVYj
l43VAQ0Sc+ujpdgYd7pR51hUk9l0JvofOdxxW/JO08vBDIBaPriMPTH2mm/54GWn0MeIJvqDQf3K
6sPCQYLNjVtJ5hYxMqu41BNwAy1AZC8WxUYc7E7mKR0E5ZGtwowC3NPfa8kduEGP8rrSAPjFgJRY
TI83O5BFqkMIDB39qAEvOkaL/N8DjbFzuJLLncNMatpEbpBF+6+A1+6Twm4Ux3LG7+WNta938RPy
4UniXjedTf8CJFEAwUM65eNUldBCb1oi+Q1MJ5JBiidKum8fc7zRkNLC1B1+8fIASHFhWQV4E1ns
7YM9LdnF++VWP7MWBmC27UGXKsKOEsrkwgGryDKVqoyjuLel0GPkkMNB+qrsQ9UGU3J0SN3Q/Wte
J7aFfxTVuZjfIFmqLCOx/KLb5+ZtVxz05fn6dm06k5UI7jrvLXPUcpNlqctXDXMNsXxrmIKcy/Yj
fiWEcyeNktNJ6th0bVb2/ctU1t057wJz3GlllT/3WtV9TaR8OLVGM36qLUUrHD015slJNan0p36M
Pl1X+2O7Jre0nOdRmiAri8xE1yTe2fGpcMOHHBNMqs8qwhhx20c/wydRHVEolfM6yZyFqRFUs9+D
T8Bmg7/9GZGTZhO38bKvCsB9GaaWrf1TXLPaAc4JFYpaGEPTzr561u/YuFZa291h/gypt6iMQaJ/
fYHZefjwBFkJ5L3PbBQoWWSWnw/xLlRVe9F/5oC8pF+XanHiYKe2oq7AzctkJZK7/asAhLl6EkFH
rTxHan1U0B0RmoCsiVUPLdm76xqKXILOuaG2KUc9G/CqI+dphzCH4XdYnuyDgfeNBcHi1vJtkWhF
Q8YUQxcaTwo4pFafDDQyEXxXN/Nrf8uiRcuZv9Pv7HHXHxqBkpvuAcjmFGMLlCh8WXBOlJqGOSW+
NZyy7tBFOyV/EqwjO/1rUyEoXqEaDVZKRYcEPp5p5ijR9aFWkHNbgG60HMJ94yHgdlJXEnK6Mbu7
Jow7CNpcFXXYFYpfGyNO2s+IYoi2651YF0Io8Tchrxd3BJbKXOZBywGc7FjBkYFdAJrEdKTMVRxA
D2ICVIwrsCmTdYAAMFUFACGnnloF3VxMg+Jbi2R4sCPNmcDuZl/fMv6kvWumGapswg4JSjyXF7BC
47hWYxlSgO0FaiK3ltDYx7wIGgqin9eFbe7YShi3jBNgyZXEmhTfmA+BscvLr1S9acALf13Me9bg
g2UATxssPQS4bLxScpVWdY26lZ+D8sVfArP4sYRF5gA28kUNKvowYKbMi43IHWWjc7um+WsUCrau
oPiAsgRbAxiKy3WlC7pC5hmRvbqPdC8+oOnKC/0ZjS3SnqIG/7dNzrw8zoMRzHerUg55KNTtNflR
Uwdkv1y5QmYhEDyVtrZxrRsXQIES1iz6wYBuxb0xORESbTrARBPBxNLWAYATQSMD2AbQ4sItoTyX
STSkQCsH0vNLGZSuFqmCcEYkgls1XDGMi6XHuR5CAG82b4FcCR5Gm4u10oJbLNSi6zFPYItGu4vm
xG7kz9aYOHK9Exg9C3N4o1c1aqlI4AFnmeduWgLZysNyknGhLKhFZ7vSMT0C8rTFy3fhTtR59CHb
wSwOLl4nIIKwQA7OhZtzZVWyjpYx33wC/CoY+XblPrhh4D8YZrptxKzZW64KPS1gRFGBH4n+tMsj
pQ0ppnhDhSk4O53f3eQAHrY864za2CMjbWNPhrh1RPHPh1DvXdOVYM5K4hSt42EBwfBU5Djuo6fY
C9xgR+4qj7GVJHb51B/ib4INZQv4YUNXYjnL6RIYZNHIEOsrSDWX++KggYxLtsWcRB+KZZcqotfm
cm3xNku0bIKK8x5EDkDCQJrZrc/q/XBAmwjYWQAX4WOC+W4+dGcNtNMCl/IhHOI/gLOmoQe0NByq
/N5xne3SF6OyWa/j6IYIHpKf0g3GSq8v8HV7Qhx2qXNNaQKfucg+kiJhONtRFLly/jkmL5SKxq4+
vJv+0w9d+ppKFExmcPespgS1No8QRs/xbXxgNMLa2XxgwLuSK7RY9mu86WggX9INTCHg2cmtpj5W
VkbLUkHVYMDMdOqFP2tkdoF0uVMwDzWgw83OP11fTv6ZwDRcy+SWs0Ki0Ei1SvGXuD8aSWqP0blY
zgTENHlvj8bk1pbA522KJDqQ6w1DN+GJLnewD+UmLEwVIPyN7ieGdZ8apttR8AlXstulT0WHHEJs
uNcV3bo0tJVU5vFXadfM7OcOaDyyX8g3Rren6sv13/9QOH5fSR0degaabYjKR375MBM690R+n8BC
Ks3OnlAA3atudxYxM39IafGyOGWoXpWVVmpYwpv6QJC6G27SQ+Z24Pg8AgYy+bp44PvxQLAhahdh
v/zBRldacu68yqtJrypoOWlOW3zrAHRWyz/o+P36am6KQX8xkK/xyML5u9wtOhCjzJNUwWhRbxs0
2jVW6xRadDJEKL2b1oh+SyJrJo4e5fx11M7UXApgxxc3jQ9ovMO4Yzyb/eG6QpsXL2goFQUT6Bj6
4aPbqjUztZeGBXDu+SsDfGDs7vRpcRjzmeT+LUw9sxCi4A3C6BsMXeP2qR9o2i6WvPhpsc/HQ218
s6J/2KO1CO6CJaFutFGuLP7c3ESyG1o/U7CBCXGXtkwB0QNo94DkroHl69IU6rHoeiUkix//Wt4m
N3KKu+FE3PytAfnY5CV29iAG89tyxWuhnG4zurZncNouPjUdFaCIHVCDul8Ck9hySWshnOktRoQE
uAoho1O+Lm55RH7Ojs8mmoY0oGtHX0RGsbWUBo4UsEBlRGR8sJlhNh8AbMh+lYhqFWs/W6UrVTtV
rR6uq7almYlsAutnRk6B37PcakJgjw6zP8fWQZ5B7zwpr9dFbO3QWgS3QwOxos6C0/XRP1/G383R
bRdRLMd+g3d2IBeGY9BAL4Ws56XpBWOFA4tuCF86aCCWAmcH62jfTaGtL7ZhY9xhD5BrYC8uo92J
Bkq21/CPcPb31YUVFhWlVrHMmJhTnpMBFMD/tk0WtSzWA4p/uJs4xIy3LOfazNLb5vxNVwTx4eYe
rX6f2eNKBW1s+tFYVOwR6rhd4ESDm4H46R8MYSWE8w9Tm1Wh0kMJNYvs2lr8KDXtKf96XcrWblDG
S4TufAPMX9xZjSTUVLKkQpdwldotevQXw7ku4UPDA3PZgCxDrAm+Hdx9nCLgMJkqgsKfL3/RbWV3
rsBjQvwWk7sY0kzdp8ARoe1v7Q9w/YmMt6dJNB4hu7TMmWT9IPupCjouYt5jzsFJEkXwXt9yOwCx
o+x9i7wOf4xiVWqmIkO0Qvvc7qubVD7N0ddIOggWkMWq/HFdy+FPDHiRCnXGc0jdZ++MsMXBfPiv
xyd0RaBeW2u3FsadHa3DsGkB9la/0G7iYbAldb8UAqPbXDhdMxQVY+Ggl+cswsyjMJMCPNajSN9P
HerZmnqKpeWRdMMnweJt6gPDVjECbQKTgdMnb4fZ7IcZgZ1iy3tyZARF4TE8N4fUwmwyqPxOgJMT
pFk+9Cowm7cwSGZo6P9ChoB78gCZaOpp1eFYeWh19rQb1iwFQr3cHhx5l72iyw34Bdm5BqWfJ9B4
K/Jby+aePnPT1mHdQPboyI6MaTbFNb+B1PfTfGfchT/YjHK4a3YzyHZEsjc3dqU2d7EYg6mYCYVo
HXjjsVcHP2iwF1aCN7fUoqjRGsguobvu0v32IMAjdZ0zKU9q6ivdr1hUUNtU5I8InqUgjyod47Yg
VOvzp3x5I/O9ND/QRRBOCBThyQnGOUNtKYQUYLRq5TGy7iMRZAI7SpzvQIRJdQrCIEMFYdDlWkUa
AcTOmGCtivFZNaYfidV7yRzfhprlhn3/KjA+lpq5Jo872qMCQJAlhrx++pLgfd88RPK3WMocVfqh
V6eFIiqkgnhmYxkvdORCpiVo0BuAK99XW2NvVF/rGk/EVhLcx1v32IUYzuwAHVy2MYWYMLOHXdgC
hgeUJI/diXVxZRlSb8p5FvIHbuVq1mItLhmGUXb04s0xZoeeyB5g/vtol51yBkyJNiBRJL0RDlwI
4/yWPkR12JYpmCvT4NekWMlNhIqI4N7UNjYMYSfuZdwBqmXykwX9oPVR39QEK9licvMlzG6z5rkE
nUwi3bVtbncVQM2itxakL5Nu11noDoMjdcRJs9whqlPNv8LwMS56Nx9y11JcJbmfgR6kdc4EIMD5
NA6vxeRmiGeyXtul082Q3WoUxDGSCPh1w9sio4VsD9JbmqXxya0gbTBAN8HlBcV9rtwFCAXqdJ8Q
ape122uRXYSieGBzkxREyYBiZc6WM0SDlLpKx0JGb9guB7dgubeXPbvKOiQnxcywm+JUlTVs4aUq
880ica60gVkjmorzwLaU8Smgf4sLgevSQNPNbxGc2QEkvSRSMSLvo/1QxhgwB1/rwhe4ps2dWgnh
7kUzW+Sq0KBHt6NfrLvJZY236UvhRjvTiW5haEAic0o38pTRFnbgsl//4BhVi0U8uoXXPucYu3xR
Nd3K2K08gqCA1fQDF9leEJwC/UfUGyaSxrnEcZbKLMhwjlmPFsuZmzIAncFWiNmn4Kv6eH1pNy1E
U2H/IKNXFD6rtSgUdKoBXJTVehI6s8xYWMHccBkGmj9/i2CfsHpydV0HjtUQIsh+fFUwaisFjuQl
nypvQlJBtZMvGZjVhD6fGd6HXVuJZZ+1EhtKUVr1zPlKh9lheOPDSX229oUHrMz99UUUacjd1Ata
n0EpjevFbCKvCr/UXfFoDsLpi43IBnE3pQSzqEhj8NOohUmqrtKyBY+J8LH1CtAIagDgXh4ACy+d
2VLGd8le1HC2eXmuxXLaFbFUjUoHsTU6FNBd12ITcXt6MmgrIpZz2Mdv4ycRhN1WQvlCW+7Uob9L
shYCsR1KD4qrH9jYAiPIBTHIKybbXhlYp/oomqnZ2su1ttzxI00lJcEMsUH3qOe+FZ67QeDORCK4
S6AFYl4zWBChT5+U6VGn7lx51y1yy2GutOCDYEmxhiztIYLFHdop3ut7AxydIsPfjHAUKmsA0pSB
9MHfZ7GVoE0oC/+rMKiO6jGCPMZaC1vciRLWm+v2RxivVGYtdTYVEU40PUtgtor9vhGs21ZO3FCo
BsJnlvLQ+HwkAY/VOOQBy4kXPsZyTmCtG0KbOWAkJv1Fd6bKvr5Xm8caY0YWXrpg/uOvl1KhQZgA
e95X+mM7v7XhPklPgfovRreSwtl1qbUzWCYhxUp3tC/tRTkOtBGosm0PKymcaZfaEjfyAimM4xTV
wmPQA1pX3hVeAYBIR3u+vnRbFqEqQKFU0XSEAI57tJbpOCWZ2i5+X9SHMLtX+8KvdOF8y9aVjI4I
EygYDBuNLw92cWdqYTQvGF+ge9VDzbX3cGV5034+oNglZDHcurrW8jiPW1ZNE7QBCjMJCvbVbjqE
CDbY418cIW6u4Eo1zsvKJJsSqoyLP0WAcepvhw7cd40gjygSwtmeVjUa3pGgx6LaAiqzIcQsRpLf
DRl4X64bxOb5XS8dZ4CJRNS5qaDP/ABSDAZY4g328hj7ua94zV706No6uytxfICNGpGSzRHEgZ7L
TdTSyTOg5cWOLiIzYUvERzNrQVyYHTbagn9ZrQ6NWHOKYacDaXS3qnZp+9A0RHSQt+JCGDpeKFQB
OfiHPGy39IOlw+TfL5BvkpeiGH7SGbETpi+kG+MlLUV7t3nMVjLZN60itrgb+z6YIXPYxY8a0HrQ
OXuf3gwem1fvRWVjkYbMaFfSJHMsp5IuSM4roQ3E5FEWNFhvWv1KHe4UN73at3kNAVTZx8mJAHJQ
EzwWRCK409vJVhSAoBZWYaR2BxAxkJglyffrZ4r9CGd6wBADLCTy8pje+JAQLWOpX7pQ8xN6p8qF
3Sb3FTBQI83Gs0xkdxuuD/0X6MNAp5CioZn0clfGBMwUQI3VfMWK9R0pkLBR+ihGomAgD1Y0E8fS
MMGdy+MnvTdK26JTa8eLJdi7jfjp4jP446bKug5mHQ3xHxqHzNJu0siuFrBMdfdGO9oYkcumt+vr
vOFLLmSy47EySHQMZhomTDUwXmn2TDF59BB1GYBfvetyNlyJqesotbLyh4VL7VKO0eSFIY+QI9V+
To4k+lF2iTMtd3JU2UEfCLZ0y3wYlyRrQEa3PV+mQp3FGGo6aH5LK6fu7qJhP1YPeqHakbK7rtlW
vy4KBb9l8YNGNctGUAmyCjPbLWCWyt9QV+40f5ZrRxp6pzMO3XgQSN3wJKb1DvCvm2jK4t9lJaiq
pTghmh+W0ZtaBmda9l6kviYk9BJNv1NK6lVqfBelYJant3W77PFg9om8CHZ2wx3gQzD/R/E6BLA9
2/m1BZVAMamiBD0+VfIYL6P1bAUzGIjbqBbkAbcehRTJaQRDrFMUvWGXopqs1Jeogag6c4Oz8ob2
ESe7Uz9np66xx95RWZXEM5+vL/XGsbyQyh3LoiqsotIhNdPa3TjC5ylf5eQmAOVZGDi9sSedwBFs
RbQXIrlTaQy0W7oeIkMpkH1M5hanCszEib0sXYXh3KSYf1ZW0N3LhYlh53nKwG4NeonZHa1Q93IF
NHXXF+Edg4NzyMjBoh6DM4wCpszFOMBVLGc1ABjP3L009edg+JyqsavMihPQ+yA2bQPZlJYarh76
Ou7NfHxc8s/TwijZdwv6BKx0OUfxcm47NHVMt2pLnUQ+ZrlX5cfBUAVWudWSuf7e91O7MkvM0hNJ
qvG9+a9osM3vLPkObpnbprHNB7JbzoWQTX3Dl16I5AylR/GkbVuIrAvsFLojTOO5aH7kuqBauHH0
L+Rw1iFHeZbnEeQo+V1Re1Q4vrxxH14I4F44tBxzAGkCE9dq/B7ENfHXoR1sOrlW/Axs1FPUvibA
jbB+CGxMJJcpvtqzvKBx12RQLJqe4qY5q6PllNOhIC0whn0Znb2xO5jPxHzMKIg4q1dgHI7BniZ3
WRE6aCB3e+U2kr6McbW//mlbJ/JiSZgXXH0amZUy6FBRAE/R4NKjckBwaqEjgbBBT2f4fF3cxvV1
IY2L4sag76lMW+IPOdDtFjcmMUhvPpe1B2D266I23DeV3zlJNLTJwYdfKjbptOh0LQP+Mcopc+hI
y+dAF11WzGA453EhhFu9WJIlo6cQEpX2fGRjf9NBubVeGIQRe6WL8mlbeTwLHcToU0FQZyDFcamV
SgNVwRsdDhQNQ330XPS3c9M4i/pNnd6U+rWiwISPd4SULjqevFHeq8btiMUNxsk24K2uL/JWjGBh
kfGSJwowPHgk+jbNc2uOcaIWuXTb5GcRnvTyO27sudScvDuFw1FHFeG61E0/sRLK+YmCDH3ZGRAa
p63dtb/wyr4uYNNMVwI4PwHorTjT4hmrPHu0vyv6/YJ0u3xbVX9JwoF6z8XycUZq1XXapiUEaXBF
iofIwAkxL3ddG9FycUaK4JT08gwhVvSY0KdoFviQjZOGQ/27ivlusysX0hANvJ1RSfx+uRv6H4Nh
m/T1ugofoEbfF2olgwvGtKGe60mHjMU6osTtxv0u0N2okL0g+xoYpzwEBYzyc9Y+ofJuNxP14uFQ
4InRN6kzqvdGfsolVcD6u2kmq4/iDmOu5P3StPiookfuHoFMd5+l3SPFnJvdg8sLT6k6F0Tl7Dc5
j7NebB79TiZhNsgUMpPwW1DFbkASN41PtFW9Sr8f00dDBDO8LfF3gMRvb6yoZYh5POKP+c+qPmij
5EImarJgT3CS6lYiT4LNZuHuRx3/SOQ2u+qDWqkySLTUXwVK1y0q1wWKoZqn6ce2t2w6Ek+I9fq+
dNfEcttZRNq8RDmLrFDAk04xkR1kUQ5Tk3hEitzJQEG9stv5Pg4yL8vQxEsHu0WSoIkOHQA36+ow
SyF2ZCeHnwVLwlwa/22qjJkRPPrQ2suntZc+aPMA3OeYOmr8cR/4yx4AqjYKA0BFoAL3t3Wg18K4
9Q/CUO6SDsLG/ttYAcnfU+dfAoVEMrjFrs1xAL8IZCh3o2cA/b77NoLD1QK9afdL8XI3KZ1WlKVi
H35lFXl2FiWtYnlAfs9fJM1GLDW2AF8hXoaXZHqcR9G8/NbJWa0jfzkuJq6+nG0aA8zuUcuJfWmv
HkTFPcFS8lgyeq/nKiXoIhkRfszf29hVRZQYW318KNn/tj/K3YhK0pRNOiHuyFriNYt8DGPMWEeR
h2d3Q75H3YNFMOMNHEyCmZTkbKXUW0YGQ647o/4VfSNusMwC/ytSnLs948ScLYbejelav1UO3Yxn
peBu23Lxa73ZJ6zuthpk6mWvQkQuT46Fh6qStLa03KkqZkZ7//qhEJknFx0X2lSXaYRFTqxzbriq
FNl96zXzUdN3kWg0WbR4TPOVZgFSEWE7QzM9eQyTL8TamaNg8bZGppB4RLspfDmaCPmeU1ICoZsC
X8UP0QKndwBW+x/SrmM5clzZfhEjaEFyS1MslsrItKSWNoxWG3rv+fXvQHPvNAXxFe70bLRRRCUB
JDITac6Z9WMTvjYBwDEKJCOVlza7LHNimzxirq2cygfZzGb2k9mUYQbZTe0Uvr57bzNRLDRAdzOg
tQOLpt7T58jkRFub+7paM7OvJtJzsUTzCcXcWmPzVcrfiHZ3XVE2ZdCWfrQiKSAOZwy0XkhtHkmQ
0VdodhILJ1cfO4njhnlCGAutVHOdqSmEYAN102ujJyXlZNy3IlM6l/CfdbD2eJlINsj0wT+WuFm1
lzXfr2/Ue4X5k8VfSWBSF4KmFCrAb5Dd6aNzOAtIk94Ow/NQIHUilnZvXJKw8AN01XVTAnxKTH02
i5MD87kDfEqm5IdFARa7AsY6Cm4PilbiVpKlhT14g29BChkGb4Z6kfTncfyhYEzEjO8D7VsrudcX
Im/ahtVCmDePPEdilwH2yVfb3hYRBYChwMj8WC0trT8b0inUNAsDJFoV2bFwkcRDTs4BEKImEfMM
aL8zf0rBV7V/6Ns9cIKM/iGKahfEmXmTWaF+akQesjC9YNe2nnEZSme2grHA+ynkjQg/lfShM9yI
R3O0mQ9b6xDjBNIy1eJBhg6B+sr8XoBrWQIXFYCcdJuAigpUMC06va6fxnvq+9ra6N1ZGU8dEKpJ
LOMFGiY2wUz0UA7WWJp7oz9m0B8Tbzi4DtuoUeDpdtOEMWlPUfyhTi01u+uCB23OLCESbsTB0zHa
NOf3U+HI5WGYTks9Wll+Y1a9T3K/jniv563BeQrqRTDfRnPNn+r8XWBqLeBofHPs2/sAXai3qr6I
aCgN894rCi2XLBHTcaMtTEnqKFOaHbtoCUZrHrve69uUOPPYk9lp+9wYHKIIhRPUOq/tZvNoDXyk
YogaGKpEZpcTQCfXJVpi0CkAxk+3QO3euF1QfqbdWdGdfssDIduyRwaAfjExgxlOZHY+HmuwSFMd
5BCYwVeF/XQSg4Tj47duxVoEc49VAxPEaY6GlFL+0jSerLRW2ltRzMm081bCXL5KrGWcI5F99JKS
6Kx3nNBraxnU8aCYrckqkhjsTi2xWmut5rd46D6GZly+FdEAWp0iijHVLjbJYl+/c1sGUEcfEaqm
ClDv2BdQjbJLLZKU+Abg/s65Kry0CxLsizG6cp+ihDpJxBZItLsudmuha7Gsq11ao43KjPgUh11x
m8CVQ69enOtSFLpfrEGB1qEQSltvEDN93M9k6lVh1hbNrzF+1nWCrQCDvctvyNQ7tdxaWrU3URWJ
wtugtps5x+s09UbpXKdfs+FYGbqTA9Ws7t/MMLFCbTcYstuNzySr0YQKbIrajuG8QsXqNe0QSyeh
yznns2lW1ktgdqovhd6MRyxhAB0XqWxwBKG/ULyt3Nhf7jsXgCdOnNq8ppEtTadlSs0ArA/mOBkj
UfSFloxoqvYFYbFl1F6DkXOX6C+wZ4OstI4JG9R3UXb9eDZG3lRBgBFLfzAPeYQsa2oZLUcB6Pl+
kgGILiD7ggvm0yRYr/YCCdHO7qvmbZjdTKhvyqo1pI6Z5ZwAdVOUBrALtJmbBGXkj8tJS7TSL5oB
FAqyeN1swuxHdp/IdiQt31qzerqu2ltNRJje/G1U6QGufGWYVCRRMPzg1+5s52fRBT3QTrknF1Ap
2/kDD4lv68KuxTH6ECVNJjYYAfKzXnPyObbNTnkcFt0Wh5gTvvJE0f+vVjZ2KOoAEEf2l+kctKU9
SzdNDXyfjKOAW6ZvvSTmxMAiS6aAQE5mqvawxBbcpdVBP1L9Uktgs1U4BelNFVkdGXOVg3YWhrjB
HuYGEl7pfBCDx8r8hfe+VfB6sbY38b0vygQDHNszX7XEnARJkP2ubmG60tjKJOHLGNTnIlDd67q4
ZSuMv3qw3mUxqtikdbjoaaT4Ym7eTaTFPCyvvXF7634vh1E/NS3jKujRcpOLX6T8VTafVOW7ql+0
YX99Lbx9Y5QvyoSyMbpU8SfjAkyXNEvBBHzGw5BjLrb2DLAWdLBHp6h3zDOwyuQILZvYs8J8NPr9
pHjX17FlXU1RxalghhHDPEwkERFks6sRuiYis9L0B2OJbLHjOKetU1kLYaIucTblspwgpJZfSoLe
wkex/iotgLEVuP2mmxsG+kR0jJgY6v0UXgPEjsQzZFWlhZ5gCgWSeosHmLnvxTfafIcHGKeMtGlj
TRTgoNyoxQHP6KMlSkrBQDAP95Ec0bN7S2n5lPOESaj8lvaO83zuZtV4LY9RPmVJcrEDNZU/HwIP
5Dv7GBDutQ/Asf+hq3Z7Qw0dU5tAQkQ3+cfFmbUUGJOYKX6aPGfiXdBxNHxTOUB3+d/fZ/z7qEpB
QUiOLjkhsBQVLR6m30UHeGKh5BzUprKvRDEGaEHbKSb3sBSl9afurMWnmVeu4YlgVEHTW6HU0fzm
y80xCe705dREnDfMlj9C2fLvDWNOP0lbQSEhNkzGoO5UYyZxN4yykwf+qIAA9Q+6QtbS6PGtvKwI
0OSwViANuftTLSd3mfRPic5pdXEtgvF3TSeMjTRgz6b5uUZb+PAvj52xoZ0xFGNt4vcT/bHMnlOz
AwPv7rodpZvORpB41ksYuACMDs7m4zbFKWgOFAGOp5c9jcS2GpyqsbRkjRMb8OQwh68IVS/nDfyO
jJkH4EtLj3NbW0mfOf9uPcyxt0RohyhLFL+Kv7XjKYjOUnOuzKfrUjbvvmwChV8ngMn4ZDhB+JzG
Mz1507RFGVnOH7qMjvMUkCY/rovavJgrUczGlbq4TGONjTMV10ifRrLvg5d/J4LZsxkTsZOsYs+M
4rsivUndN6HnPPx5q2CuihrotFMRG4amSbeai50ow9dwZ1+2tez3uTA3puyyBI2W2CyhJjbqhE4Q
zoekG/ak4xwLRxI7Vr5MgwIWF+yZImMsejx1SOdFmAPsOWaMJ4eJc8JY1sQswIoy86SXXw3plyTc
17ykK0efTdZXlmYBqnJIGZd5VwSh28W9VWO+qzQx+1ryGJU52mAyrjPIk3ZuRYgLY18t3Gh4CipO
nLspAhPBoqZLQBBhk4A9AE1UMuPxM+QYiCMvFdFudZnHyfhOibY2n+BxEGmXPMa6VWIoLNZ4D8CU
bgql8DAf5EMHoDiiWMAksVSUpjEXfRZ0CzCxlO8PlSOnOo2Va/5AOgWk38VruPvHs4D0ewxkumhO
A1OqbNg9KwpoVoQeXNVO/USnpPR7NF5ONqXgrrxB4wTInyI6Rh7bVlq23ZwmCfDkhp2J9KoL6k27
NjEJK4HgsPEGXlMSex1Yecx1kKMWQIMhhi0k9OuMkW53sTPLv7Tgn8JssYKYGyGGs7zMdUeQH3qt
0CE7czCwPhUaWQHMHeiMJidq0ih+F7oVeOiBQiuARZEccwzbdOca05vRwfxy3dK/0zKy+rrSj/fc
+Soq0tDbpIadtgBLFAlQu3AwSgxyF9UN/GBnXIpfIEmdHVrjVE/JF8VSbgXnn4ZN7Mrp1V19g46g
JhkCBdQWxs0kubXxen2RKhPSsL9PdWj1+0mWtWadoxtnzH/V+aWPneu//6k+/ZcAZNtkXSS6pDL+
EkWQMRhUDFhm/gyarfhAfM2bHdlKdzwkJNYws6IYv1kEcR5FKipvJVQ+2XVBZtXFWxWD2aT5yVkW
/a1PuoESBmiBUTkBL87HfSv7OGgTpEP95dIcVehG8Ivm3ODU8CakeFkpIDDJPjr8056C90WuBDOX
uk3keE7qERxi80WoD0lws+RPnMXR+3ptccx91rNMA2cSFkcn2UGNBipWDGS7NSivxhtev+0nBGZ2
RczlDqeyVYIM0iLQlUo7c5enVlhbpq21Vg8W3b/APds9bcTK7HKfnSRO8m/7pq82ld6S1S2Yi3op
hhafgI54j9jaPnaJn1zkW6TL5hf5kpx7OiDu6LfkHL4BnelVvOE++LdVCrMwIgELD4qHHz8iCoJC
bBd98ckpuKPwxQOIW9OfybMI3jw0izdedqoALg5PyImbNo2AjqkRVaGjMaxjzhBtzn1TCL7WSpai
C9aUcdK4nyoX74dsoDNJRDOFZirM4kg4klFWBgF9WsYBM3IUx5zikghudzAzZ6Cli1144WK1s6EN
K5cxP/oUhkE3yLqvI6/qa7viITgse8FWLWl2wd0NBJZ+z5VKL+GnC7RaLWOJwFuYN+FoChjKp/Dw
0a7Yg/zXovRKvXX9stKN+yzKwJyaIqmwscwC01oe+rQaTX8AzrSR3YzVi4zcXl7ur8vZjl5QAPqv
IGZNckcKZe7DwDf3aIKjffhoJbSb3KOwMnSs/Lo8+nPX1sW8TlSA7AsSOjJ8AzirqOBqLcZqI9AU
OHN2KYp/mD34S03+Xhwbmk3alOnNBAybOnk2MIEkt36Svl1f0acMIiuEMd2xmanJPGBJ+kXaKeDZ
U2+xMPS8gccsvJR7LpkQZw/fj3Rl1vpRqiWSIgCM0YAy5sQagsmems7ScsFSjUeBlySlh3Ll0Ni8
bBWRrMnGARF+eVvWaJUkumXm7izo+2G5b8TDwHvyfWpgYDeVMd1aNspS3NawXZJFO0BLz/DRQqwj
WSrZKH5FVst1WZtGBYUUigKMlPq7O1ntq5SOqN4IDXB5WjdpDml0Xxkchdy+bisZzLrmViBipeK6
UR+8HCltK/GXQ7RvbMHnBRXbu7iSxoSZ6RBpU9cBFqU/dEfjROvKgit/kTyMEJ1Lp/B415u3hYw/
iItWaAvSCn6eHka1toz5Nup4oACbtnG1KsY2VpqYimFdh4cGCW09/ib1sVXVMwa0ORmbzYu2EkT/
v1IIIdKTXK3SEK6svCRG40q17qvAi8zl1BKq0g64WHCbR4YXu4oHNThI8LL+KDOdAhNq34cHGRgf
iiPtzTP5UbkU9xqhyoNxFu+v26+tRa4FMotMikimgAc9RjEiJ170g2Kk9lJWrlCpXi6bThzOnMBs
02TS7iSKtA3Yd5WJDWMSx4bYwS738YIOVgyaLK1sj2rnaZ3hZIPwoysVD4HTTR+DpkMOXwDpV1jR
YHDcLPdL2PsYSZVQpgaYKCN7MjHH69CHKPBidu34QCmiI/ePbiVKQAjMJFTvAKrJHDH8vTSKwOxE
nhn+Nn4V7qMO+Hu9MzuDJ3ZWYFe8pMGnMSBqUNdCGb2qZTPs9QXYYNkRenVBX++F9oXRGpvg9rCs
J+WQ3qpHmpL5k2AGozc4b4wTYgSPka3OhpQStKT5wVJY8+wt2c9uuNc7Trz7acTvrzX+lsOocpeb
xRSFQDWMwdC+HIFz6aBi+URR4yXAkRs7xNn2cuE9dbbsEeoHaCMQNcDLqfLH86yUMCwUWRT8QX8s
hmCv53tivPVRs79+U7eMqwnXhKeEjEGW93TKyhwZSj5IUUUA/5OadqihORtdrNnddSGf5hXeN3El
hdHOQEukZjGQOmi+Cw+EJvRu4KXAhDTYymH0yaU9UpKX0OFRd2w9V0xIB9MERso/YVKOajrXshKB
8Ut+as3DLHMSdZzfZyE9uqhs5CVXddCJfs+Gp0X2ODvHE8AGgksuxUsKPZAuVfwetYAiLXGmO3qx
E0t8Th7/KfDU+2H93jOdUb2oihRz1OBv2+lSg6xX+aFzm17pb7DRn6npIuXCAWGRzMhA4+pomgTj
ABSImkLumQGYepFP9fJdVtqaf30bN7UcVJnILRHVAC/Ix9sU13ESkFAW/FG+aZIHIO/nEcevb0Zh
JsYqcFmBUqESxv/MwDgR5wFF+A4pQEotloiWipQ1zddqtyrnlbypFytp9P+rextrQmnIUWT6WZ44
SnBTpu2fqPZKAhPnBWBpiAly8L4U9ac8TA+CJvPac3irYOxCKQrmMMSC4evFJWseFF5pnPf7rJMY
lj6ca1BSZuZjbD7F8v11vdq00qs9YpzDoNWxOSvpgPKbm06lFSeuloG0mAejt6G/uCXAtQHBh4r+
V+a057kCMQ9Qd/2pLV8DNKweOjlvHyRzETn+YEuNP4hijj1dZkSn9QySs7vZDjzK8S6/hCDQNvbj
nsfBtXE+H4Qx5y+1UokbM+toBCqtVvyl/EFY/0EAowBDqPSCTBrBB8qeZdTSLShGbhpj2IMd6Ot1
XdgK+z7IYpQhXsKyTJKG4GFEPG2H7sOb8CdoH3VPAfaAjrGEl+sSebvH5D2qXh1yszQ0XzZC6Zve
15qrTMO/XRebv85lOS4LIVD8YLLiM0CtLeTigHXtqA8UMa3wEl5gSU+F8Q7rnXxvz14ZtyYGDTj6
ck1/ITPUYi9mhWOYkztXTgHysuu7yLlbCuOKQI4WS0lZEZ80x0Vx6vhx5r0IeCIY1zBmqTGpeR0d
+sz0Qmm8TzER3wu1++9WwlgJUSxGo49BcCQRPwVXH6nuAGBqXReyVWDD4QAvDewiBiUe/eh52iYi
Y1JL6QFg8wBGUp6Xt/QnHLnT+vDdj7lhmT6PlnlT00HLgXlrXQacOWOUyhi0YYJq9r5ppn5PIjc1
ePhSWzEqOGh/y2BsUV8nqoS0HjzqcXDCfe0C/AEPmRBgmLqlnNQLTasLL/2++Fk+c/Z0w498kM2Y
KSXUFinsR90vvkq9RXE4Ewe8uy/6ve7WX1MfmLP74MxDnNrKtH8Qy1isKlH1Pi4MarH0h/apuJUf
Y0BJG1/01+apPSpu8DbecKXyDpMxW0rTABt5yLJDQt3mdATGnZt6oGF9MDJ7cXvQZ/JSSLzDVdkA
UNRBYGXCq73DnNOi8O3yNuzFF8WLQCQOsHPUi9Sz8sLzcNvXBf26gCAHbpnMjmprWtLqqYC7r+Ze
8sX41VRW7TV74Agfm8VFWRjALJDOAw3Y9uMruYwxkBdBSNFPDTZLm7JbStjkbq+51GLPXD++LU0G
huL7tITKlm6rfAmFvi2QgtxJ3+m1ye3UHhqQT3T2HzS84nUCKtLf4hjFjXo5WRpALL6TPzY+rTtG
jnGcd5Kb3fEG+rcd+0oao7B1mmYaInuYNUfaDYE1n0qPfKm/LvbyVLhI2aU8e0Bt6CcH+Fsii0BH
RCDyNwPYMykMVHCQbrR7SlIsOtWBT66xlR5c76bGvDFnEgaD3EkGaFeT28mPXSQhd5KHIgrYglPQ
IvOu46Y/XC2PcSGSaoTAilINvzNPUrU3EPzrnNfLtm1byWB8bkvSsspDyMD8E2iOBv+d728PsOtj
f0Tft9WcgjOPaIi3MObSJbmup/oAvayzX7p+H0+Kk2e8jBT98mvKwTjDIMw6vEFjE93l/S9QNnhQ
QBt4c+XxLxJrHqDQpr1e7STjGGWxigMtRpCeEeDNAdF9iHhplE3/txLB+L8klihyFfR9as0dMDzt
EFis05I+i6XJaRDiiWJMhzDPSacmieZL4bcZ5fJckqyseBaGf3tMjNUw9ExMhCzRKSG2eQn3yk3g
F3v1wbzrESj1N7wYiWemCOPj+lZqurjWkOQ40ExlDZMISuoD7TBpPD66Nv3+T2oIDgoQrMLNoMn5
YxxYol5RxHKADCUGDIvdsO93gtd5POtLj/6aGOZKodegHruwDMDcFPrAeHJkcjD02apEu4g5urF5
fVdLYm5WLagAGRay3s8i1SqIZyqG1eccxeAJYa6TGEqZFsixhAXlVjmi4PRAij0noKQm+9quMRdK
aeVmXIwEpf6dcaCHk1nP47HxApuT2t28TqstY64ToBNzTamQWcuNbofKFeqrlqmUVsQjlN72UitJ
7H2KOjQPihOmGuwMPc67Hpn47E19ASarvAvt4Wfo4I3N2cdNW/tbKJvf7UMypM0ogFzrKf2W/QCY
g9vdGIXV/BKPgyfc8hoJOdv5iXotGLIpJJHhJ1HyxYzNXas1X/RI349yuLu+Ns79ZdO8qhrAjjeo
Gkc+ylP7/DTu+iP//m519Uno5BGBbwA0XRCtf7QTM0FTDcB0aXVatIcv8UG+RVLUNnbNI89WbIf5
K1mM2mdaPoWR3OKhfQjPI94Wuds/avsSprDfxbfDr8UNbfI83vAimu0AeCWZuQdzICthNRDk6afd
MoKfNtql1ZOevwbyT7Ow2x41v8mtgnuZN+m96Z5Xkpl7UZmRrvcSWk91zc3m1FqQprmuKf/P1fv7
CNmWl0KOjBD4LAEaMynTel1b+Umw86+tY1gKyL3CwuK2QG+aSRC/opYLNmBZYY4SqBbFPJHABIHZ
OVNfCajXW04OnSeCObM8MAlZJiwL1TYrKI5q9xUwWtf3bvNCr5bBnE5bg2LMSHRQZksA7bOEVi1S
O2zj7jXVG7V3C1mN/sCLoQgMnCfaPmewNgsgeWihC0zQDBcvGNN/KrX4rtG6hKMVWyuTwLyGG40T
ApPjx3s9do0mmTlq/JrSe1LwUiJJN1ZfliTjbOHWMa0FMcfULlNuKC1mAci8NyMvNC99wrGFm690
SUG9FQSpANIw6TesMo5VoeuNFoIGrdu1s5UA1a/3pv1gAZcIGDGX4Lviom3oy3Xd2DYav5WDzUpk
nZmKo47nwrCbYuudFcIGm8cXBGw2vJnDEbdpKcB3jPoXZjdBifZxkRogpEYlAAdFhT6hzs++YJoC
vULziMay0ZEjS+bSRG6dnQhUA7ChokavsrnjLhAVLZTN1h+z74P5EIv3i8g7O/pa/BTrUDIPGZVe
tKYygagulFWpN6A1Mh/Ks3YMD6nXWUNk5z5BqqP9gzZ7SVyJo7u8UpUsbeYZqXY0AGcPQ/OQjJx2
rq17BW4IlXpLYAqzyymTEWDJEkY/Ws0y4h9p+K2qAGLwjaMMPDHMMqplLExxQUl+Ma1kwGCNZJUn
6QbkdcC4zwDJhpyjVdjaaIn6H1iO9QqZy4bpjLIWJeSpJ+kYZZdh6IH++DzEe84SN5VvtZN0C1Yn
1WHuv0wXsOS1LjnEe+lm2IcY/e5c4+tfDbaGzYOi4olkjKKB7lpNLTFXIBmXYbmp2s4qBY495J0c
Yw8bccoEpUzCQ4ERJDEsvjZG+JR00b1mRjyTwVsP474MAZNBc4Jud9UL95kTH8ZT7mEsA/SGhhXa
xlsQWvnz9XP7hPz6nt3TQVGtAukA9pgROnRa2oAeGMM0gPF2tZ1xSs8AI7hkD90NyLi/627roI5i
y3v1rcGwq/fv5LMOdDJjuTBz6Gd7qJ+AInbq8eoE+1u0C3bCiXzFHJFLjsKr4GVuuON1/mxa6d+r
Z58AmjQFaT1g1CzK5F0p3RTC6HIWyBNBLerqYtQa6adWxsUY7fic3NL+NCDhH5pn9Qe4kV10UT/1
DoWcN86ZYM0UGAbt6DxDuul0UdH57zmzSD4VmFPCIFfAZwWOU7c+wxlN9rAPjulxaSzJbr8k7vgW
8Bi7thMlK7mM6YvmAEk6AeebHdFTU/2gBU3TTY/AEJbc9y4kniXafI6vJNJrttpwdVCNSA7QKEfL
D/C8gGho9jRbnT/wtJe7OsbqTcssqa1AmQT3FKaNNqxlz7XTubR+hajiy3Vl2tQlExl/lFDwV2N0
acjjTpxJJaLB+evSPXby7vrvbw3cgAbktwDGvcuKKhiZCWUddpmvnjoM0dOByPt8n+1AVfsDRCW5
Twd/zDuarQ5gFkwUc65/xVar44evYHQmjoolN3R0l8JZZSjZPC2ogyPFFlndc4A51DuCWkd0kzqC
M50E7ujGlh1exfSEOdQqRUDXEAz86KPmKGX50GuNOxm8FnmeGMZ9oeheJKWIVK8ZvebS13oa7Lni
PYk2w971YhgHNgVKP2USgu3KWXaym7rpSTpT/cRYD1c/6Y+x0eFaGONMdGEiqT5BfappPiaR7DRV
Z9dhdQewYjeIybM25w/XleUTiQ11YOvXBHNaMnJhkrqglDzaxl3bWKK9OABn3zUowCWYW6NEwZGz
ePT1jHFUd3aag+5pSNMGHFNPJX1avWJKCvAaVUXTmC8xqrof+6kCdJSC5GyLjKZoy5VoFSnHaW5q
zkoQoznoFyjUXMbcfttphzItPFMQrXYYnOtbu607KzmM7swCIvMQo5bvlpTW/ZIHE3yV4Mz1qhO3
eEu/+tr2Mcozd11kosNZR6HKmpDmzl30zudWcyP8BAGXS4nNM295LDzJv75OzrmxuXypHAsSFaaG
mYeHSbjJkq/AJuiU5+tSOIfGst9hjl8VEqKh7UC4FPMbiN+WkYNPsnn9fp8XYdxDIOgLGuMgIgiO
NUC7swQk5rFDFgMQv0iy8xBENt0fGn0JHbfRRNzEj65WKqVElUPUvVVvdnN32aO50KXodvQxqDsx
Zws3NWQljrlgSTcvS1U10SEVQq/q7uTcB1Za2iYuIR3nMm8GTOu10Y9ZhRFxPcqGkMM8R8fZnl3F
Se+mG+ID8sdt/eCmsk2HO59ID+jTFVgtkLlwWdgn8RjjORqBr1V2S8wSOPKDjjm0cQ8YApGTk9u2
nSt5zJXLYkntywK9X7On3vWuCPcQ3LZefcJomos5fgf+PjzSiS3gPzyazuxldr3LXrXbPynmrnab
zc50aEUqwYqAoC2Vrbl8XMZHknKiJ566qkxORhXrYpxyhVY1RndxKK1w6pl2ZmFUcjc+84AsNm/8
791lm7fERW6IWkyoZ+Q/Acgo1G8ij6aWJ4KJ10Bs3teA8wVCiNJZcnkBjbGlptZ1y7WZkl4fDhOP
iZjfl5YJdSfM2FRI1uXekFtLcRCABmoBhd0G71pjqzx4PO55MebFSAYygh4QML4n8aCh+B44iP68
FCDIlLNd4/g73mYy5qUMI6IMA6ZcBOQ8u1hEohU2bdQ5t467LMayLPqoj/HcBeDptgZQShzf2T/s
oHHRxFOjE2zeE55MjmVRGcsi1epUpbR0SPGkZTfbCYtVo8uFYKQms+M3jsZsulRkB3VRBJARRjE/
Gs9Wj8ZpBkOYn8/2eCiQ4hUzPCUyJ9nFtiUXF3lHe5X+6MaBdB1kHQTjn++QBiubPZhmkyVDpflJ
czdrz+Fymwa8WajtqGglhFlbAhRZWRhSAY186kFGkEJ8ycuhk4mL2tOes5P0Bn9yCcCbU5GcNESd
rfyTXO9IM6G4bD5oil2e6fs59aKnvHHMg7wH8oHLkbh5DVYSmdveCG0cq6YKSIBXMjrVsiMoxBpO
BwBgh3xXckexgarskHuO3K13O0XW++9Kmdve6zmIhdJiAFoNcF2BRgAq4kA719DY+iDkt7qu2Zky
WqHK4zzbvpEr0czNF4vuPwG18qBdCGr4gD1ytdfORVIIQ7Y8Q0N38NqZMgbASGYtID0qp42wk1Bf
nyQe2w93Rcx9n6JcT4KBdL7SW+0v9TAioSbeaqcpAlZluTP9klMI462JCSWSJZ8aoYaetjmwxBIv
5eoHRwKbKRyCLEtHFXoJZrrMl236IAlekufRtOLBivaVZzq8COm92nrlqNgEYaKHg1yh1PKOj0F5
jCSPtl7zRyz/H7Pyt/qzLQJz2y3tLNXAMJqs/Nt7icAzvswSgpPCFV54GrIZS/9WeTYfCPSNrJEa
LKyKi1NoBF5dDrsyDgBn+G0If1y/2zxh9GhXdjkZwCAyzyjM6gFQnAEqot1XISLqFETO8/frsrgb
ydgRQc3zSqAte8pl2Q3+stddBYxhCup8gsPbxu1nwmofGdPRB1mYpHjpo58TeAAOVOQxOJKj9qoc
Cnfc58/kkefltuOxlUzGfsSLoglS3qHOfWM+BF4FrHnjGLqpHUjWCJc+77lDUTyDwvLuYOolUBI0
9L8/9dKb8RTtKED2Tt6BGcDu0WPCCVl4150xKF2vAiYjRJPHoBHLBM+lzmP55khgKXi6VkjiWTbS
Q6aGgNfZiTVvTHFTgqkiP4XpDXS9M2sAQFhWL2JmUDzkOrOqLzSNGTggSPoVR0j6yzftDY/pl/7m
J4v1t0xNZDoTwy6dtTHLAYzkBV4OTDQJSDDqP2Zee0+7rcQwbyldTadc7RFQmhHKl7C+PXFMgRP9
bIYiKyFMqNUbMtKusYh2pvQx7S+G6o7JC8dcbAZYKxnME6qZFRJVQELxtQc6ikLDOd0OfdoAnuCR
wU1z0W++dj6MLWyDPJbqCOZp+J754R6jPfvKDWVLRFY983jRHG8HGWMoamMRDD06ezLkQYFQsNwa
3P5HnsYxJlDLhqlO60RCwYB47bk/JY4eWpiMejNd/WTeSXZ0Ux0KL+6s5ievBHP9in2C2xDnRM3L
uQQsmKQc6jLfkbp0/qWKMMGUHE5jPrQ6MpO9LaC7OD3kNuzRSfekX6H9P7Tx8XSEsRsTPLPaLgRl
ySPxlJ0CZurwqHiURkRwDJezPI6OsB1noKUeB0lD6DZ76ZOhWeov2quSe92h7u1lRscnuG08nhfj
HNx7K+MqJpgCQ8LUBVpMI4oWEPJ7fzeDjt8X+z1OWAkAGPgMdH28JxaADi5h8CCiJQcEM+1jaOh7
MpB/Z+0xQPwxykHhsUGXpyH4imSpdzGx0L9nT/vFmzMbbJs0hR25vKID7/AYczKaUwRjjyZWvd6L
4xdjPgcpp4l6O8ZZ7SRjRLIuV6KuqoCx4hp3k5PCW+61M5q1lLvorNiFC1DFZ4NLsM25BSzMitnk
4N+iTcgUaomOwoauYA8HE7AFfLu8mbEAxQ2cNAWweAfJXWlL2mYSkiRxdMiMS9zPziK6w3CUxdni
3LbNZ+5KEGNMsg6cEmit0n0F7LWI3UJAGgYdChzZHnkf3t3e9m6/l8VYkiKQsrkNZ9yyGIC97/hR
99Wb8C14iPbpTk8s/QdnfRyJbBdaJY1DJhH40/5Q+RE6nYRzbDeudgC0KErFvLf0tv7/vUC2z04O
5mbRRMQhnRpbZeqkAkAMRd6hbavibyn0/yvtKCZwfsHJGOhiGJ8wR4luRWTFYfz/F+jA7Vj7t4q8
MzuupGVR3NfNCJ9G0S2oLc4qp7lpULqEt/kpIMXLibW5EhkrghCVSPUIK1K7wWkGKfHyJr/ENrEE
gAgmqcVr4d42/r/3k7EoTSBmyBsiZBjbt57cBoSjhbzfZ0KSOqjkQakQ9rTpQ1YkVq1619V8y1zg
tYOw3sSsqcQODapdPpV6opm+DmKs+BQHv5boLuH1Y2yeiwzMJY3SfCGVyqyjBfvHoOkFmsCQB/jP
Uw+TLHFsGRcK3zLuZY4qbN2ntUTmbVmXcirHGULusnoagXszw8471/du05+sZTAmMNbEqI5qyGhd
cEGW58JRwKh8oaij/UtyTl+611qwUx7ZyZZSrMUytrDpQr0EeyUAMNq3PEpsPYg4doIjgY2korBp
2nCA2inxawjk4XR3fec2Dwd4a5iFgqNSWGiSIQ5zSclhWzHIWbT3zXASeGxs2yq3ksFczbTXMwSE
c3QYbXKn7ICg7KuOdlbfi2ThAw8taHPLVuIYDS/DtC1ltQGSj0Fu62F4EZWGo2+8XWNUWkgHoxXA
CulXwuuseP1gAueCc/I8GYxKN1KWNzJtXtC0twRIAsAMncyv109/Mxkpr/aKUWC8CKSln5BrGm3R
7s+AGPRLXwYiPy8256yG9eF6+3+kXVdz5DyS/EWMoDevdN3sbqllRiPzwpDG0HvPX38Jze2IwmAb
F7qX3Yf5QtUAC4VCVVamJChCguvOUBd7bN6mNbbFgXdaeFaoEoJqdV0ojjiPQ/mzqf0yvc+0/eUt
Y70BNjumUPd2MkLteBExUiZYr1bnZMJBTt9E2RGTb5cNMUegt5ao5D+TJkmZCzzZdN2N7v6Qcxt3
be4Kv1poDIJArEWyED+EPScmcC2TE7bJFkCTZXVrjCKT/LI47YmkXDFaRJiLqj1tV1+nIMiOfN7Y
PDmXdBlju17ycTdW5XHJ9bmEwwvNaOvV5IKkJOt1fyg5oBbmTNvWEhUh5K7JrEZZosPa7Cf1OEW5
Y637TITmc3oXqoWdx7tYPLZgK738TTmhiZ6KmoZGr7M0g0x866nysxTxZr14BqigsdZdGzUiSv5p
FDpgmnQr+Ut3Htj9ZUxsQMaTZiOVi3xQexGN2LG+LeebSOGt4b98ng8L1CJQ0e9zPcaM9yj45o7k
xoZnzr7olyBi+tJ7BvrMf9dDhcC4FMZ6TAto3qLWVNd26RqpAyG7EWzNmkNkcN3ia7H9r036Vq8G
UOFHK3gN57lLDLupVS0QJlF+WJq4iNzLTvdfjvOHNSoqoqu9FHK4ori/D68Iu4d504ZOJ9j9O2wx
9oTSqd4Ghztj9l9u/g/LVLCEtthc6XMVH6LvQ27HP4GidEFA4ECLkoA8Ep/bPGG9FTdf8/0XbYII
yj+aOWgIIuNTtYJ5XtoXDhiBVV8DU4y4T6/mG87ukjX8G7Y+1kgFS0PKmsIYEyAEoBb4pzlkXRFu
3vfKmnPZGvt8fxijYmQzl5O1yNCEmMMzBCpTHg6UHYM//j4VGdVaqc05HbKDUd8mTXSTTUeMGEeV
wSsAsWoW2+9EZVDFNIyQYSCQByLqSNrj3WRbV+QFgk7y4+VdYw4Wb61REaVKkePkGJANpHvjvLqY
dPQEu3Max3TjwQ+B5ZddcS+cjJ4L/WbnCx87SoUXtJuWak66MFBQKmzjwUZJzYJQydJAwJ7z0uKd
t/fRnK33L51UY5aZkHsTDrvc15+VO+l68dN9fWVez8+X95XjjTQ4xiitLo4TNB7C3AtJ727h6Q2x
E7q/u0cTjWYltIZUs8OUaiQ6zXS1AgA9yhHnVHG8nmZ5N0hhdxhBA9tXEOL05NVMcrvv1vVm0Rux
swWj7csvpQIfK6PChhgNdSrPU3ZIVIxJLa2tqe7lr8NcFSQMRYnQpoJ27XM+JbZNvsSTkh1C/ToL
96LlN9Gu4qWpTB/YWKHWMYZypAlFC3mc4iyUXeLUTa9x9orpBRsbVNTr6npYkllDY0vfS1qQSKd1
vr28WewKwsYGFfm6FCO3Ro4i6nIg1SrlGJu2OTn1foYsjez2u6x2zcLmIcV5S6PiIMrGfTyKQKkC
Y40Xct3dpNHvy0vjfSEq+CVZGWcxyCiCZTiJ0inPOFGH52dUhLMGocwKApHrdeug1Z0/RdpuTDGU
pfJac5dNqXQnekq0bBhafCSrvloXaMdl/jB4gHBzHI7tDSoEQA0i+4Aj9PnsWHM2AE8F3drhEH+T
rAeCbwzdzk+C6pRlD3+qtFzSN+ZdsbFKUo1N+IY2dA2Bd7zG42CtbOF+xtzin85g9yMLRJ/0j+fd
/4FCjOmFG8NUqMAwcTflpdEHWmwn39WDAlSlDNz9N+GXcbu+gkUa4Lx44oRdJq4G4Ly/u0zFjkjS
wmgIZwgo7LrVMXy8wQCdHlrgATM/v+JOLJJl/JOqbexRcUSri0WxgFMK1h9mgUG+btfvs8oeF7t8
TfexN9lfqn1uLFJRZTWBKFUFkDrFuBrT9Uc8GU41fb98wJnone0+UkGkDju1GDSccPFWs+zpuwTe
Az/1Tbf1Uugvvjb+chTvOEZJ2Li0mVRYCaUhBs+rabyXjkhfEgf+Lj5Xt+nZLJ3wWwJSAiTBvpUe
B8njGGcGAswXm5YGqTmFrsLkVSuEmEMPA7n6LsVu7GiPAFg6qbifbqCAAyYyJ70WXXnPi0Dsk/Jh
mDopUjZUWS6AKTELCz9E+wk666PG4z3+Lyfjwwx1MqQWzMDjCjPCXvINHyTOgQ4gVouGF386kXlB
bDaTOhZqLSqzUaPLnOWRL1ugDcw5pAg8C9QxkJZpHdbahIMO4CaIk1Od9rxeOQmO//rjx5ZRh6BM
NEPJzVwP8soOIe2GjK0wvWjXnJpv6wsGzWceDT5vVdQJmPImlqRB04MWZbnytyAEHC9nLgnUG9B+
AdGrplIfJtc1zAssOGKKhCUNuwQTV4/S4pBKCFhWj2Zncywyz9XGIvWhYjkSOiiCGOijTMiCcje7
ym5jNwTt4uJqmM2NfOVG5oSS93fCP59uY5X6dFEtQkw3ARed9IMIb4qTh/bkewlGgkBseQvG05vp
UbRXp7Whi3uY3njHml0j2fwE6lsWZRy2s5LIwXz+Mym4Pvah2+8NR7vNr6egO0N4Zl/z3jfMwWR5
Y5dKntqylYR6zVCwO4W31n5xZsgwDjvzOQPVReeSUakuGK8mtNa5gwDMWPZhm+449oqkx5pW6BjN
Fp3wUOy7xh4lhwxkiqBk03QHxcN0V3kcJ+PZpZKrpGoSfUBFCoSsBB8H7v1bfbKTX/HjfJCfTFxW
a+pW3NufmV1tlktO2ya76vNmMduoDYNkcmOIAb625/kIXV53dYpv4C6uLCjegEgHlYCGW5dirtmA
cB9meQHdpMGu1oDUThgGMihGxonJbdmDfftqjaAKTLrwmb8KdsIDmjHPs4EZUENBwxdDlZ/XXOed
ucYa7sk0ei1wRyaybXa/Bc2//EnZq/swQ22tir57npYRylLlcxLvu+o5yTjJIm8l1MWbG1onFQNW
kpn4fDfKY1pIXsTTPnzvd/4TijYbRl28U5mIwyIlJshDrAFBt/aFu+zUXJnuYNnqjeZJh863dvpx
2hMaJtnJ7O4NzNPfvrChRA0KmtWYk3sPGxtfTbJZ6ZNqAo5HP8oVRuPGUzZw3m3sJOPDCF0tmiGa
pi5LAqAL6mEI9r55g+GY9xEucS/xQh3TR6Bfhi4z0TKjCccEdZ2EEsDRQK4zW2/g7HpxFZsZZ2qE
pfgkgaf7rx06kq+TmCoge4CUln67JrZxH+0HzPm985KATjXdt98VQCyH/Vc+mQ5pc9kAgoOe+QYt
Qh3PWS4FouGYwG+g0s1Df7O38MMEdZqnvgaMM8nMICrra2FJoBNdO8vIo4bjmaFOc1P1aykaqxro
4k42G1ceSmcsWl52w4zHwOTIkqxBSIjGJHVlBByKFkJm9L6w3MHLrt9JOXZx6NZHkNhcFypRV/4/
KKmy66Qb09Qpr9Ji0poa85Ltjz+Ca2EwRnbzVJ3I0A8gZZzjzC5AbwySLd+c526YFNEYUOMZfQXT
b8MvLbGFR7yYoEI2eksCrLZ6NPe1o6cO9+JjPns3xqmkro6zGtq4I0E9hrfgXvHUcZ84RGi4O79b
VH5ePgrsyGIZEgAl0JpQNWp/LW0urXCpIF8ZjJhFBWP+IyHuAuPSoXyQvtKBgQOZQDOpiokb/vPm
KkK/ZnKD3C09jYmtet2DYdggXP9BKEnElatKxnLcrT0qwiR1oQuxhK7WPAHOVs+2GQ0QWR3ssvfq
3rQ5m8n6fFtzVIooClGhtXINAkXMLJP2XXLVggh9dlRf3QsBryHKOv0f5jBu+3k360FJoBJQxgdL
ip3RqhwlTm70ZXy8vCzWfb41Q8eyxszwehLjg9TmvtbH9lrtjMXwBx4hH9MZt5aocDYkmS5LoqAH
5sMKlYhDARaE+ihHbhWIyPW+Ap/emqMSFTnUJtXUEjUwMdJeSYoz5Q/9wAsol50CLHmfv5KgjLFg
1HUMTdAVCsPdTp8c7ZoAOmW7b+zozCOKIl5GJ0aAh+k4ZdCMhB7GZ4PLnMZ1FZM3mvVSGU9JpNjl
+kNXvETdJ+VLVg67yw7C/m4bi9QS1ao1uilBkO48EjNTHyW0HkUQ00/OudPybj2uPSpGy1ozmnVd
qwiTZuiFO2U/7vEmwLjC6lVERoGTqTDDyGZ9VFieMHDeFgPWJ2AsuZ5D26yuMO+UA/ze3l/eS+aZ
3pgiP2Vz/TS1pVaCsCKEdK9xqgLm0rkLr6fL8xAqLAqFOuF7NWqQzqWztsckvC+y1amiJ0kGE0gD
/j3rC1003C7g2VShi4s6PbUwZQ01vYFAblDEe2V9xiAUJ/oywtQnA9Si0nKVK9WIw0Ds/AYlpS59
ycyrpI84dlg13E+GqChfxSCgVhO8bwBCOuShXeyTA3QhvPy78ls+IQvyLU7CynL4rUkahSJnZlxn
cUZY5rUnQl9L1DXe36Ju6fCaG+S0UvHjkzEq3gtRAi6rwgAevCwArkrPoak8XPZyzrd6X+/Gy0U9
BfGjRortUhmUUuIq40M93o4C5zQxv5UOwVVRhAKmCe68z8epKAph7kA+HUDmPNB6gOMmEAmg7AwY
QePXTum0k53xeFcZh1hFHxfS9QaSHdOk4kVUJPKkVGp0EMZ7Kd4J82APPGASawuhIwvhWt2S8H+U
F+ZrN2u4AhAock9M9upU2/l4NnROPZgF8cJa/tqhdzCpUqEGJ76IBFHya3/eR4G1k22ydbzSC3vb
PkxRjldnZpushYyeYeingGFoTyaXEo8Ryj8th0ox+lEy59h6V6tJv4GXRHjSHelYnxsMaxERUWvX
jbaYuPWON/bAXJ3+Tt0IWSEQLX52RbMII0voJiXo4XKD8ozpXVfgtSNYZxe02qapaFBHhQzrZyNi
pct9msPf8+YcKT918/nywWVGoq0BKspa6mCMeB6twVCDDkgBv57lWJazHoj6Kighv1D5wCogNA6O
MVMzaTRyMo1DWxiwl3aYSjisyl2s301A3klLMGa7HBWKWbmvUfThDesyt9IA0aammmjZvYeWTYya
NBOKG0UIHHSr2VX4Hf8d5ybhWSAes7FgRijEZRKEX/sRYjxL5Q2Jx/lcrCgBvCTKmSAHN0U6EtVK
C7LwkUyv+qufrTbh1Yv96Cr+boEUIT8k93jncQ8y65AZ6PkrJmZkyKf7vDApCcV2xhB/0EYexPZQ
yHxJzHMKCRGDd+uz9nBrigq1qwrGNE1UoMVT5042t3anOpw9JCGBvg9xlCCfjEcyENVUWLImUa0W
aHcd8pOEBB5P5CNRZJg92V32Na9VxQoTW2tUgGpLbJxhTtBK0PfmcDa6X8Y4chyP1UMh0eHvkqgn
QpdkSqt3kRVkv+XQIw+tyCucRgHhm/Ui3IJryEWA55It8tZGPubG4YdwLND/hll9fE2WXVv/zHhl
YeaNv10a5Xu6iGqGNOfxoXfLoFo9glWwnMkPz6jdtNdkXpU3RM1bFuWD2SxVZqkVAFapud32N2ne
Q+mKcxGTwHrJC6nIXi8r+osKcXTpOS2+ZcKdbOWYz/B18UGROQ8e3oqoKN8OUz5CzQId2vleTK7H
zld4mDeeCSp/WRB103gCdLwrPLE+zcWx0V84J5f8jQt7RquRp4KqNJach0CKhbsOTFbtOQbQklTU
CAO16Ld26+S7CUN1XHwzZ30WFTXKzKpCNcRs6ir/7vpnM/dVhfMs4JmgQkUozn2rrAI6VXHvNuHv
NMlcsQgubyLTCCjVyC2IWj2tktAng5ItDQFyyV7RvMziUzT4l00wY/jGBBUWelDQF0UjiUEOQVbr
d2LeXv77zOtIB2M2UaVHo4ZytWEUoc9ZAtMwlDdd/VseAmN2mvIkxpxshb1Xfw3RRJbJiNSuaiuw
mKVlYc8Antgm2F+sanEvr4iZhpGxUJWwr+KepaLB2FkJ6rbAKveuDkiN/wc834GiYgcGea6OJKtV
o27tUQGhhIZGmnaYEV712V4n3QE4a1ek5X0yJkG2mPeR3D5na2HjYXySJtFXrdUR9emnNC7fytxE
lhaNeKosnMuZ5TqmJAP5B9JlE82czzfKlIM+bUosCP6hA6ECe5FZvLuS9VG3JijvLOKwEKME3bAo
diYHgn/u9BB5BDilg8p+daYgOws/1573iXlLI79rc1kWXdNqioiik3k1g9QaPT93fESvKv0+e5qD
zvdbnHqX3YqVLW6XSl1kkpK0wzJAAKhPH7RyLzfgAzHtBvOMl+0wtxSDrAbI08DaQrfYAaNVhmRs
gV2Z3TVanA7NvzHmNRuY0X9zRqhjn8ZjqfY4Ou+0l6tr+eCkKezpZflFAGiERh5KPOpb5Ca9wy/O
sz7f5sTQd48sr9UwrqhRhuOrGqLyYHA+FmsTtwaoCwZk6/VUx/APxG6nMBtnqq7ChIPV4q2CumLk
RJ1ERUSTPTME1ILWaz0ZOSaYFYbtQqgz3LS1PCQ1dBqJgDKGJ+31KAcGiO8Snzdw/F4o+ycj+PAJ
+hEeWnVYWwlsybsZWEQJ6hDajjxdeVO07Dx0Y4l8vs3xFfocAlEiWA6UAdP77YmQ+kGqzpElu/e6
k+i2Oy40iuzUpdVR57dKLGO2JJROiIgMoXM2g+VmdjDiBCiW8swFljK9Az0GcBRYmDCkH+eFMEXo
DOMWKlVvhLYJPh4AAwFgMjUWmYU2ciy0b74QPYyNVcrxIaxV5aKlQyZXwaB109pxeB+iKXw5RrE/
4MYM5fq4X1sTUDeM1mqQlY2fs4PgSdfdk3arHOpraF8E4zPHJCv+bldGnYQIoo5gnUAJW31J0GKP
nW4XgQfVjXaDX6NWhTNBpGJ4DSOeWfKZN66aV1o2zRLwEFPYeFMJwvhldEoh22dRy0lZ2aa0d7Uh
3RBNKo9IC7yvOwUkBrH2sHa/u+4qh84I0tfLO8mMjagYEVEjYoYK/ZZY/u804yrZEiYCltUTJ17a
ysImqFCw+48VOsRrSrhCxhaZQX4ivLHRS4c2VO8SjTfCDLbse/P75XWxph1UE5LdJgClpMBMLayT
V61dW0sI5NvRJWnfatjTvDPeEdytgymIRyn1eFU41nZurNJ57arJK8BPgD5i6NWONdERl8W2Rufy
4ljRZGuFOtejEUpxnghmoAuNHcseenycM83yvq0F6khbTRwJUxFibr2q7RGaGe3UQ+RlZ9VV8P9b
C32SzVRclxVAhygDpb2S2rnAcwXeYqhTO61iIQ0tgn3/hGnooASfYAmRwf4I6RzNHlzcareCy42+
7K+Eu0tWTZP8z+dgYWpVl9Q6gsVSWDdD2B+Fdv6SI3yYoJxclNJlbXsNNDTp42DdKTzaKPIT6WvS
hGLF/y6BRtOC4aRTkgaZU9491eXqW1WMcJd6Rum3gqfEPA599vH5sEc5tmQkyWiQBCeWZLsByWTU
QZl0d9njmPfVdlWUc7dlGUI+Aukump6vhDA/u6qPPRyBkEsqKHsZXwiyW4OUjy8z0Eol2KyDWXsz
Gq8Tf48xh/+B42w0OgmF7WXpBwlAYO1odODJLJ44u0Z+5CVfoNK0bJXC2KozCShSkjQRmQHDk3bk
dVC4scfrrTLvjO2mkVO9uWulsE3NUTd18C1i+qGG0A3mt27KvXRbBUBo+Fzyf+JclxZIVQow8FmV
Zoo8NAYRP3pdduEIDtIJZDDc/JO42CVbVGyQrRW64UixA7z3BcGvgxrzMImTpKc/T1auQd7iqEjR
otI7hgl8XrMJAbNkr/t6b+xAi8Nt3zFLLpsvR6NGG6WEhGyIxUmgliZXr+XJZ8IeQGbueGeL7fim
AbUxKJNqBuUmiTp089J2QCGKutOJ3V039ZxiFasqho7QXxOUY5ir1UtFVSIVmyZMabrNkHqLtpfk
5zrl3FU8U5RfWFXRDHW46IGCBk1imbZYvplL5oziYGPUj3PL/5cz9rEyyitQc0C9cgJcdfTJgHDi
ZTv5BijDd8EL6+cXYHiojX5UMyhziSKnRmdl0SGVfwrZKctlT2l5vULW+MnWCk1YbfVCI3UxeL9b
Vz6gboJq7KFSbdPNMWwzvjaBeSZDp9G5uJ/2vA4H+3L5WCPdAxvNYVL1vpSC9UwOGqTJnflRcJRd
ftc7NTSUeVgAdqa7sUhdZ4kk9JEgGBjZcme3Ip3LYpc5nWXXi51BhhCiPftmz305MA+eApSSLgMd
DqTS5/gMjhcNXU0JmMrlOkIRVwyfL984zLRtY4C6cKA5rE/dAEiqMPvdejCVxq5LL894uhbMpGNj
h4ogwFFOkSBBkE7NI7vLI1edbkIu/TPbiqUjE5QhTU7jDSZJRUu3BAR1wjjUGOjvnUQVzKJwjRkU
mWiv/Ep40BeeUSqcJEa3hEXUQMCp2AlR44poysaNe/k7MXukYBKQJBPIaAjKUNChWa1WWYrj6ECi
SHdnYGy1PUanJFAO8Z7wmYbX1RuPwJ25NFUHlkAyVBmi8p/dD9NWi5nKeFJK7VOr34oEcMtbGDMa
g+qWaP4CI0rLWjT6HGnmjOkq4dg+qbUzP6kHyJc6kYfhyMienlQV4NTCTXxu9sO8rzemqUM9JStO
vFWAkTYgSkTNbhDsKFgdokQ08EII8ygDBoMWCWkQ0JM5YHOpyoyk+U1xVKrWHnIeNQ4zefywQI/l
yFmBzm+mGMEMrck5toeHFbreI2rLiqNC5f2R+/pi320bk9RbIlVqo+kLZCFExoyMfUL64cqASrTq
9zvjmXe3MaPVxhz1wXQ9yYt5wou5ALwildXdFBLMsgZWO4yrcd59TOffGKMeFEqO9oM6Ym1xG0wA
9SxnjVdA4Zmgw/swgCwtQibS6Md6vBYhYxt+uxw4eCbIv28y/HRJ52GocyiTl7UtjMN3BXzgIq9D
z3UEKr7XozgbC0gUiZCY8SS5OSYlIYFu49NIDglPpTPx5lN4S6NSRrkUO0MzgHyN1Vep2GvCb4Hn
cNx1URGwaktjAg2DGYSZXVa2DoYLsMo5mEZfD2TkE28y7/IHY0f6jd9RCVwqY3BbMGOiImucW9me
T51TOWVvS9fDD8hM2rKdv0xvPFEjzm7SF0wqDkM8AViEtncggpq0cZWWk+OzppkwwvA3BipUuKjF
fsSQJN4RynnwcDvvtcdstgVHDE4lnrjit/mqvSp3PMA8+7G0sUvFjX5Oy7aeAFgmeQF5mM2PmfOj
CjANf+QZ4+0jFTYmRV7zXsBMvyH9jjGdnByz7pbjIsQF/nnZbtZDxQ2k3oWmNKh15Ccy9m0cBXJf
VlfZlXwz+JKjOVpjg5cMOsTXqfOTY51zzyhkBzYhJc5FM5l048+DJnaKg3BdHicfIZ88PW94cl7c
r0fFll7BQz5XMIZG+t2Eg5zM+Q0++MD90DM4wCb2iQdI24J0n6WL9Mtmaox1EVRUKKRz9kqoXrJd
EkB32F/c9Jj53KIB8b1/vuXGHnUm1mhOkrRG0YBcoSRwZr80XKBQJdwNR/WO8+141qiToHRht0Ql
ktXGA/8RCO3mx/JIVEfLw7LnfTnmda0rBnA6KuZqacHAzFrzTo1wg3bdW1UurlRgWivCiF3HCSzE
3//dww9D1HlY1N4y6giX3GzukGTZY/SLs2/MU71ZCuXzyTLLY9EAB0nefxL0WhMTIlcEdtkDutXv
pr30zMu+2Y/OjVHK8ecaDB9m2ULFQ3ZWTAoesmMd27qA90zUupMLChnNqXd8BTjeaqmbdYmlLl1F
vK9740EEVfDwmvOq3jwT1MWamLmmA4gTHWoo2yeasB/HwanNcsf5cMxgBcg25hExl2C+t/s3wUob
4nxKF0HGlZO8pjcx+BPQIN4bmj2diJbMV3D1eHj+tUcdsEZtKvQtkQi1kZtbB1HxhJzj7exrFDBj
PCJ0lRAZfQ7ASplMrdXKaiC+xINTAve+7sNTdCDCDF1qW6+D/w4o3AuKDRXer+zoxjr15UIhVSdJ
7gD9RMAi4biWPciKeeDNt5VfGsbXvcsWmWFkY5BKiOq6s+JaBT5niX5H+slYd1p8Y0wcTyGb9k8M
+bBCT5bUc5ateYI+flgnTiPc51NsA0prK+tZLjgXOGdF9JtXAWGbrk4rqklLmXuL2v0Q9fLGlJrC
U8OG98VYK7N03ZQUWTPxlqfcBbJbcjnk0PgswZOq7fsy0MLrefQKjfOhmHfn1hLlGrWsKFoM1U1M
HJNq+/pogUQ0OY3Aprc7S7G5E9yswL81SLmGpI2NLCm9BCoAQgY79zZAGNYVnGRHwLTpC568M69v
yzFKN+zaaQLdozjCKB6fJgoUqX/Z4dlPgI0vUkEkbJsMDzd8MelcnoRz/23arUfjuvqhn7Nv6b45
J/6w52U+rGWZqMAAkYo5bZmGwaW9tWCwNIkOoXUtQjog5YQtptOjhAUKD1PHFA3lhlKptLEydxAI
N3f98rudX6bmOVveLu8dzwrlgo2S5tawpghIaDEujwkm3cLoWuJt1nsx5Z9wsVkN5XmGWuvR3Jro
d/vhbWOjbHrf6c587Pcg0UUKLnnpIYrtZd/uMLrAJSbmLJPOUitBDC0rg3nSapIdXGtAknfg2X8b
wfKlfScP7vVZS9zLu8tbNl15N5tsMSy1iA8Fppv95prcp9mV/q08Cg+4Ve8sRz3PHqGbyxtbBiG+
5lz+BWwvBUgT5V1g/WjdkQUcemY1hBCcQKYs5F6qdJw1MjMTENT/xwL5903GgMt76cQZ4OK28wx1
X0iuUXMeGTwT5OtuTGDmPcvBfCoRgd2yPeTzKc1/XN4nZixGawAkmcDJ40xTx23UMlFKclAr1U/i
gahtERW96KpzUY9x5aMRXLbHXNLGHHXuqnlu4yIf5cCSvlcglxF+ZMK3yyZkptNvbFBnLhVTUYoN
PK2T3xMUvdDOdQpnvYbbEwDteI5upQj0++DfBS+KHXuRaNdu70IjGWoXvNLQ5R/zD6WsVDWzqtWZ
EehJMEwPqr7Yxi+FWx5nm0ENHjQlhgVW2c+uYlrVmloanjaE/0smOtPR/fgWgeINLJnefNWVdrvs
QDDMq1czwakmOGz/Y5m+hJpGmiN9HTBqu56I7qOK1h60XLmNevLZ6FAKZKNsKLoGkgj6mbhMlj6P
5oK2uQr0yxDtF6F31XX1alW6gfrQ3qhT5LE8BSNmXWFrl4SazSnswdwtGOBiPHQeedM1jpVCS3Py
O6wxv+Kp0bE+pIXTqGroo+g6LcC7mKBnks1YCUA7Y5faijnvYMYNISS7y8eEOR3xYekfIhY9bcHy
MUDiOq4guD5Xdn8SvdxFoHbG1g5/Gi+yP3xrfJGrxMtMXCzMAeiWohMKH7IJmy2tIqip5bVMwNPw
1uvZJ1dTed/vldtwP7hQDX3vk15eMHNnNUyOYi4XCIJ/nkPGmOt6idktSFF1AkD0g1PpoD4r/ct2
WHSTeG59GKJinG526TwOqoQiwB++xfZ+7QGIrY/SC6mhKJCmItFVQcU7KW3yauflnmyn3fwGKgbG
xqL3NWh9sMP6jvABro/tvrf77yZ2lgfFZTbaNyumH0WDYhaZlWHFoz99V35MmF9Mzws4CpDTa44S
QUWUhzVhXSRbk1TAWwbZDLvckIIm1u0h+aWEN0rz+/KX5NmgQtsk1blq1iZw/erPME3tCWrOmI76
ghFdgX6mDKoH0Ol/PguzhvAp1zOeXcZbXFau0sBXBMW7bIV92jdmqP1qk6rQ5qZTiMj27XzKdRz1
2MVFKF33aJxO95ZuV654zLmljvfayT+Be2Oa2sbMyLNmNiaotJgOyTDC52RH+JOjn3yRb1beh6vh
726SOs8mshhq1ORxFKGs3l7VaWP3qcH5XswwsrFAXQdhvvbGMoHCQmoPU/FqKH7dnwfL5XwvVkFq
uxDim5uFlNoSi3mLZ9DsF9e60+yM1tGuRo+gE6IzyjUFZ3qW6yFk4RuLkHktraGCIy5Ocl0UkF6t
fYD5HcEDGC7a9ba2I7rKX2xlbddK56BRErV6hfARB5jPK/4ozmPgVYKMCfimlj2BxuV8/SDm+d58
SipQJ3lcJ5kMu2KVO6LQOOOKuaq65XgMzyepWDyg/ViPC8JIUqLM0L92Le8q51ig468hlsas5mjp
jxjbGezJMw/Ieh+gu6kZTp/bkVP55S7rOQsj3+Xfg/23YqRQ+yfOk5pLPd4OiQZ+muo21E6I9aVw
yqKvPFM2FRx6hGAorLzKullClplcd9ckdmUOhoSA1sHoqMvrGTOfRRt79PBAKeh13oPoEzdam9gJ
ILaCY3itN7nAoNp8WDLXIBWfK00cslFFWIEMyC1OAYBj5rfQV4merZ/+4oFa2K7/99OpVEyOMRUr
1dkEoNX6Umn3i/5DmZ45IYz8jQvuQVO6KZZQyF2Od9hChn273fiI2QgVrEIE5b8DEyWvE8JbFBWa
69EEU05joHQkVI6uHKRBdfuvdCS2nkEF5kbFYG1bFGbQK3cjir/wTFvB6NjlzeMthQrGZpelsYVu
UlBgOM2oD0Z7SgveoWJeZXhOgVJW1IGFo/YrT1e9jhdQF5F+N3k05vch0v8HOVgPo5dCz0yDZEXo
8Bp+7Ox0Y5jaQ6U1UzBpzRbEmydP8xPP1HC6ek/3QceDlJw3VMuMjxt71G42mE4DqQKeOp0HzBNE
T7xfd+0+vCcEnpbLGzxiLw+oa82QCO6SZpKx4nmqu1yW0Rte8BhPf8zH/FjiJEtXfD5I5to2xqi1
5Um1RhM0QIImDcrlrWjvL3siO7nfGKBuZ2GJTa3DnAhCYbiTXPEhP4973ZV2ZGDMfBNQVnE5JpnJ
z8YkdbHU9aiE4Qr6BtLKl0DXZAamW3uDq8JBIpdLn8s8bRt71A2tyH0u1SJGyDvwMhKoAqiNwsBw
RqdtHAJQnnobnZAvhZL/mLXA9vY54wIyGgOhYwjFKRBCCd0ePWlHy7//fzYTVqibRR0kDJBBtQ3z
taL5zrqQOYaTtICWK14LFRz57rLFi7sJg9Td0jVLoeBJiGfTsDhkllyWnJkLiLjoI7BC/n2Tri7q
EAphheBFlA1U1A/iM2DlrT0fyEzKsi+4lS7euqhwueSljoYFSJZbV0JmnLuWEkRXwi/dljBQkflC
bUvPXxvYtDA0aSmSDJ59mT4MowK6XEnH4zrzrXO2b1DNlO6Mh3wBISCZvul4LwH2Qj8sUsehXefE
ylvgJ4fCC1GkvyNHMHTLYyW5/WKH9hSUL5Yr8qaXmW2DzVJpcFkGxUbD0DBoK78MXnzT36e++gxG
91eMnz03T+DF90HipzvhEVOjL7wGMjvSQeEF9UVDU0WD+sBSq0dglxf+4L/IYGLqRi+Cg5fPQcEM
c/nAc2LmRm8Mkn/f+HCyFJpcdxFgQ42vFPt83lexf/kwshPLjQ3qfijATmwpKtB62XfjaT0lB8sR
z8PT5C4n+Rh64hfadwBp/91D6rYArUNVWH0Nc+XqzK34OOSSrYMle60kTpzhfi/qZKR6JGWKCizi
cIiuydBMNTvJA56qKGgA2aZhsvhrrWQLFCAS5I3BsEetryzaohbB0AF2JvNQusUhvleu08UuTtqh
gqhY8cgPPOQT/ZNIb2xS64xGa85bsVXwPiZzLKWrvIkQjvD6w4DniKXaVWyXv0Jn2V32HWZqYSHm
GCImCcDL/Nk9SysfRwkqnOAs6GyjwczOr8sG/otzfligrgpU11JNSfBw/V/ZErvBKKPgEIEYxPAj
j0mDtyDqzrBGs6ywTOS3emqniV9Yb5cXRL7+v1/qYz1UBFHUrpeTsIS8x+Raw/UonNXiroxjRxZm
57IpdrDcfB0qePwPad+xNLeONPtEjKA3W9omu/vzTtowZOm959PfRGv+IzbEadzRmcVZjCK+ahCF
QqEqKxOMEp0xLsqIpFb1QNZavLUnzswxTQ0S3NS88D4YZvKfQQVgfDLGYvfL+JtfQIWWDlQxfBVH
UGZ0xYBgnhOHHx3VriqzOYmQ+Cns/FUFNQrrZbl7928MU4cQQL68knOAcLqgaTGPKoMJsD8UgNH6
ld+4nM+CazEdlTqCRr0Icck3BkbJeNCyDd54yI/Vt8UlQyC5lbzf3lyWo1I3MKctEGdpJd2fO3Tu
5XPDctT9m+c/jir8mXqK7dAqfIqkHiw/QgVi1MgyWF1JlhEqfohVMgPRKgBkAQFk9LDC4rTULOGe
m58KK6FCyNBUkhHKkAeNuXuQmFUT40K77eUwQAUNbTKkJJtyUOC6vZ2/rKfprThUnm4nfrxajU8g
HOWZlRrsojqN//NxmKVCSTpCH5gDVzPyW8HNDuuR6JagDOx0ruZdElzBqqQD8/FKXOu/hjDYpcJK
LQnJvAqycYGMdHfSc/FltZfz1JhE8dGwSpQTH4rQXM/ZfXTPmvxmuQwVUpZGjItKhL76JLvl/LPu
TkKRm7cPF8sGFT1UQYnrODKAQTDQagFPaZd8yUTn3xmhAgZmGNYWkga6n+r3NaZChHm2sogBELkd
lrBZVJxIIDYqgCwSoxiPA1QMJKjRo6VjfFHgIbUHYA2TqfRm6IVqIPVmNRZ5MWrChaOfxZ9aYmZO
bJN2zthYXIChciZhA+N808jcQp/rms+7KJCR5UxZdp4HhTESx3CISz1nk4YrXF1IOgiBfc44x5Uv
iqf6L98W/wTcy05ubKypJi5geydVlMnJDvXL4BFCt8EuCTobPR1mDXs/a/xtkQogWiVKihHDzfv6
XgFfHZeqZp6OZq38ywh5CWWbtYlh28c8SEv9MreMew4MERcANdTFiPztCq6rJ8ERzfhRYCQCLN+g
ogXQBUldaRNKDDLwez1wPDqrdMjydypYSA2GTlsRJhTo75zIzZ+d+WfodiDRwdUfWkx5LNaiqMgh
F1BzigRA0RXji8A/oqNyOzKx/IKKGQYXzlHEozxTDRoIE8P7IhkOY/l9GlNGIYGxkksGu/GLvFyr
Pg5Rohmic7h8pDljcxjn9gLE2Px9Xlykrm87XFXtYi2IRDlIBabD7c/1X16Z/5wjkUow6llfsxhs
r1B1zl+gq0W0FcOTdoYOcPqkuijK2MyCNfmbNy5hkco58rFDW61dMKnybXFQh3D7Y30kr6LSqV9Z
Qp2sz0gFCqMRRm7NUty5ySFdzxNvlyxBBuKzt9ZDfsJmp6JJawytxE7NggpSSUApAEeVQ9PIbBH/
jzZUjDueHMtbBqnIsAxd0lQCgl8a4RIUPwrBDQekMNXXhkW5zzhPdEVgTNVVXSMUcer5OK8/uPFV
0h+S0L7thqyzREcFI9cndZZRfBw9RQttSWNlLKyMU6QCQz4PGSRi0NnCPGCI9j9RNeRWU+tAiwjq
ChtFcJRUHJawIeuA0VW/pZ2GNCzxFpE9Y3EJq6ovHCAuDqWab+UT/7L+YJP97zKTbNJresZU0eJZ
yYVwRE2lt6s7iYwiozNE6pz1YbaAOwDSQXDUd1DmMgLwjm+CEhFqQjoGswDVpHwzWhU90VMVSVue
mGsiOwP/nirNKUxXqL1oLIDRXjvqyh51hZVgQVVBsgnqyROoqp3cNe7Sd7CwO6sjHmaOcfL23ktX
5ihPNRIFAYUIZPKB5I4leTb48VekpQVYlQj1UG9lz6LuDv96oZQDx7EBAaAcuSlp45SYdop+qCfC
lMofMt7k3Nsncidsbtf5x+1WK1qLcqfm1x26tIrVa0dtZdEL7mX4V1aoN/TcSXkEkUzZn79Fd4pb
ujHBEXqKh/ItcAisPHUnzFyZoy47TJJBSXJEKicJb3L0tqyMMMb6aNTFJikoC5dGhNQwArgnO6Kb
btZM2iHGCaMb2/XahXpeGYAK388gnAR4IzLTzlKeegBwMJAvOaWn9w9/0c+7+njULQdazy5uuhFK
gHF9TFCM1lHR16bJue14rD2i4oegKYiYPOJ02n5wUmLVTOQGywIVMRa9ytYlqRTfOJCjpFrRI3cX
nYmUteGF0CaeGYn83h1w9emooJG0qcy3g0G0PbR7I0YtH0mWLdvQcABhjgt9PDtnhOE9wNuVTSpc
tOial7WAQAX2UwC7c1t/iFebVyz1JTwsrg4GhcxOX7kpUHmGbcYxoK+8LqrATtriChD4h0p0s7a2
xIjljqzAT99xy9RIRaqj9UMaloRSrH0XPxnWr6Ilm/t9JxHafk+Jih2x0lVcKSJFAZGecg+yVdKq
ANOLx/vGZzCKChaR2y2tv4ELXBmmgora8WqC3Ahlb0f3prvcDR8UTBT2DoELaKnNyvhYQVki52eT
zmZxt0BAG6pYfKDEtuys0LuN37oES8Tl5uboxdw+8vv+ovNQnYYSoUGzAoVJV8bpCPajZS3NyHgq
q7uORa23f+j/sUHfZxwAF7Vat7K/Nv1PEUSZpqywruiLD1B5ObbqtxHqOku4hI/1BdTsi/Uxnj7C
H7NLKM2HV0i0neX7yf4SjKAxEcHsNL8vKQr6MyCvmQ1Fkh+Ru35K7lk3HuPT0s+7rl2kMYkKAdd4
oISlqUo/8vXj9vbtZZtXy6Y8dK0jXlB1QOFkL38oT4TnHMQ3g6f7uVma2mN6x3nNA5ZpK7XJWuF/
iQO/PzrlrrWQXKB4mAJ8Hm1CFwruff6BUHG0nhwy89s9wDf4pS88XZAvxJDo9fHoiqZe5gbcGEsA
Jg5nPijgjo/AuMfOpXedFtVofD3Msqg0ej6MQm0AJQBIP4ogGl5SaNnf3rrdoLYxQDnsWFTxmIXg
45qWz+CDtIDSNFtYaYsvtw2xVkJ9NEUuwoRXsJIuEqGMYE5DyFjKrqdvlkI5YWGkItfVsGAogBuh
51Oh8MjN/9IK5WwVZprCQQVyseFQ3EQxcMCMizgyku99n94shix2E4I1Q29KoQJkC2Tpule7wC16
/APKjdCSgZiu4P+73aFyLlkp6xmFaAic8b3VoZkasvpY+5cKpjAVEXNfRPnuekVq14p5KSJGdM7i
xFb1OB4I/pd3ebsHeQere7vvDb/NUfskdtEgyAOeL0P2rg6fiuioVaz2xP7h+W2D2qRBxNlUVtho
HOmDDJc1P/rVlh8Ebwa8VAnAjXzIf6h/MzyBAPTbLrVbJS/HwjLh0HaO4BZO7JYCuHJGDByj0P4s
SKZxuO0eJFX841rbGKQS5nxWxmkSwBzV5QdDdzONB+alMYuxsYH2b42ntWf0LFgWqYS5zJZqLka0
wJs6cjshfE2n9iEaFZvP+pdVEt+0QROscahebq90/3m/WSqVNUvzmPRTAeYSQs4VBoKZArBRambU
mDKg3arbnxPb+A650NuG9+PjP3tKzzgUqpAVkoxhg7LCPNnoZelg37bwX2LKbxNUrI/LBTzXNZYW
J6bqtSB1QjFIM6VHLZCPhs189JCQfsNrNPLvmxgmlivhgERWp7/2NpmMil3hafhGIthwYJUr9sYS
t4dCo+KLUZcQLKuhOjUCA91/7zztqfsYzeKVLHO0hEB1R6+yQS5o8U9iajGzZkbEoeF1c8QVuQqB
Ob/+hmlTyNhmhxzlDNVea1gXLJSE7muP+TpgOQ4VhKp1HguBg+Pkp+KNyy2SAKFnCRYhKxRMwkBp
2B2DAp51Smgq7E4xaiMT1dAfgP2B9ISneoqbu9lZeZo+5T/DAaLvpFvKeijsFXEVYCogTXSBjKpU
6DOaIlTEHJe8ev5FuyMIFnlIL3CrEOPumPCzwta6fXJ26y3k2uI1DNYKNHVMXE7lKKoYHQuX86j0
ltycMsytzGB2lhlp0v6rfWOLCnx4eEnlpIN0Kq0u9OlEIXE0NfRUk0BzYs0eHYKOaN4x1n97lftZ
/MY0FfqEoizWeJpVaHOBAx999q+Sqy+maBHWhMSSDeQ6ppKb811zH3/W7L9pvmNz//nONKUMV7Z4
dI6Y8o9PyVuNAn3hSbVXO2TJtZd0FnMokASFP0LUxiIVEvNY0LtiwM6SEREoJVmV12OOmBDP5U7k
MonnyO7dskeFxEXiknioAD2OT9nbRbj2jIK4Fpn1u4Z5r+xB/mYAZxne8Z8b1mTn/qHdLJaKkBXu
1KiXEvJKIy+0JDOn6JCGAL2MaIBgCuBrkVmRW6aewOhk7saojWXy75ubIINHi5jfA+PleJzj2ObK
leG8u8F3Y4GKgjwngLW/h4VxUo+pjDGKJLTmdWKBa/YreRtDVABK1LQYxpJXAZfSveQwedUTIRUI
X/DehGjSsfzMQgHsZ87gEcC0BIIPhpmoryeWspQOcJrwtXqTUCOPHIiIBCTL7K3qntUv3aO8gDrz
b3vUoSjnbEgiAeRBSxAdpMNlFDHo/DRgkYTu5s8bQ9Rp4OK2w4wqOF6RrN/LU24Jau8W1WxmTfo3
HrgxRfm+NNRakYZQyJmbx0Z4HjgGFmA/udoYoFxcUTNJnLUMH+3xV7IzHlHfGQPc/JgGZAfrXYff
2KMcXqyUbg2nCx3o5HBmaaujM3Dm2EMuGuhiQG4m3IbhkZXmsPaM8v9u1avakAEBHtXMrNveaXQv
5yDxPTJyDJYh6s0xJnwqLwVCc5t+XlGp43t0OMQXNe3c2/ce60tSNy5YF6sxIZCvuvgUTi9Fe4iY
JCu798xmt6ir1ZAmOZrlGouxszvCBtJYsU1kACtfdeOABbDYTVh+m6Pr71zPZXWi16gqaq/FLFqi
COwwJ5o9qORHgzUAvv8BFczIaeR1T6tPRYVcTQCRoCPaJo6G5r2wAEzUln8T4qXfZqhvWOdFGWKi
E7hG/TAmL0rkqiwG1f308rcNOgOZJZSom7gSfC2yz6EnHfwZah7aaq5Q+7s8XMCo5N32v/8S33UI
NmjgnRNpCCBUVyG2KcHTGwg2kqYCgbjrNuYefMy1n/+1PSrsduhRRtIK5uLGSb4keKQYd/mxRg2T
FEzVp9pmrG/39pdFMHVCksKANvL1/aWGWtHIJZyfO8zuRc7Jlx/4h9YJMbmfBukPViK565C/DdIX
Jrjkl4YfIIDB9V4/eaL6Na6ebi+K/OY/ErmNCeqO7JRSSZIWJlJIvHVIGic3xkAx83VH9uKWHWqv
kkEMjVmeAQ/1ABt5H4/oXzyWb6tTOpBaYUpYs5ZFXZProKxzxuMR3bukc6FaWZDJIPVT/cjjXgcb
aaLZZyYkDQ8Yj1sYH3U/udp8VeoS7bS0DMcEniJ7kjud62fhOH7N0JglL4DwfREs4/vtfWS5Cvn3
TWaKrwtarQJ0j5xoL+GTKHdmEbPkqllflbozMeurrtpycRZSBtFBjRgfSBHk9lr2GxObz0ddmcI4
yUulT1GwYIZDAsMvohZgFLU1sXnRWI5J3ZpFo+tKWaEbCgphEHbjbfYDvFM2sCKukpqsXu9+dUdG
Dg/IiQpuReocFG3XQxAApdbU5zpnUgFTTJwpdYqT+MGjqFNa0sNi6maWmLNzYTT+yuKU2E/xQNAG
XlBcA6pOHY561lYjF3NSwSb8+bkNDmrC0kFIyssz9zeeubFGnQVNyLIirEENnSlQhxvRWZ4GUHrL
9m2nuQTDPyKMaqC/JBPqORqLyaNvkomk4KDXIAwzpdxSPsj0LzT3LPV5aSCdWr3IH8NLZid2wyZL
202NNvapdUpLUUhLNw4ouE4O/6YcUxDx+IRTHLqMpVkONseo25O/+MeKNQmjxrKsobdGxe4JnJqd
MqAlWiavAqRAakZCuZt9bf4+5asCWoNiDYI2v1PtuvxQxUe9Cy0j/y4mgnl79/bf9BtblE9qvZ6J
yoo3PbmH0HW9z7tj5MnYNJ1crk7ZmMMh0ZkNo924ubFL7Vo398XIdWhBqNpdVlvckKJl9MhY3G6M
2RihgnM5ITZjxorMwQ3OJXGw9dNAGkYgk2VetawlUVFayKpMm8oLXQiJaLWbfNZ9AumbnTv1YHGf
ZMZgwa4f6jwIAiVDEcA1fH33FMUkEiZgEHmur7p44lg5yn5iiaRSEyE2ooOL8NqAoY55ymsN5+dw
juJz7EKY2JhN1Zxskj7Ig8ukmtjdso1Jyi/ktq1TIUUjkff6k+hEGMeeMNAFgn6MgAws79+NHQav
8LokQFNaorZsSZViHPIW7KNn5VtyaMBiJNva4+jw4NVKXBZFwq6HbMxRG9a16SKpDYRbVnzMurX4
1mv6Hwyn3/WKjRHqYjUgDhbqIljRjQOkdnhLtgZvPmqO/FyRGWyQ9bMeBPvLkgC9EYldmpNz0JM8
1TM8ejrVlabPJWIHq9KzX9aGjNgvGxjlunbFMFpzo1hgA3I+pvGh/8xF85deJy+Y9U/xA8X7l/E8
HZj67XseiWF2KAeKgohBb8oj26kN9ZXvQFfpkiZFh8lGiMkGF4lQpofsbd7WGPnUm3RyASH6GC8V
siJBNFUB1ACNc9s/iEvTl9fWAuXyoUDwIIRUZcSMt6Z/5xTdjNsHbvRv29l9Cm8NUc4uVsYiZQLY
B2a3fKlPiyM76bNqN7biJQ/oN5/jgJXl7QasrU3K92exTTtFhpco9yGyubf8HvqSGPrOzfoL6iRO
PthMHvvdtG5rlGTvmz1b9RwvOQ1xn6R1A7i8gdV6lU354zKFyiKV23sLCPgfePcUQ8V5uLZW5kOZ
hvESQ8GQvAXGA6kr9B6ziLsXGrd2KE/sC65uBhXp4xDIgewUn7NzexiDzCekUPmP4uttd9l1/M2y
KLfMuVFP5REKmjF37jpMq80LI9jvOr6ggRlZ4EHZQE9mTiVwVyVI1/xFMWcxM0eMSgq+DBzm7ZXs
O+HGEJUeinVSadDgVS9AlfGFQNJHM6lMgu/sz5zN+nSshZEAtvG/AioYEPeAXITCfdL6n1N1r8Wa
ZbCg9iwzVDIgSLFmpK0q+mpjoM+Tpg0/epE+ie1RSBXja26MHKOEy/yUlLPHdbaINZHrNJ7lnxAE
RWN6NOHwrUnGTzjmTOjeTSZsto5yei4HLl4AUgVihdU9iLtJh0s7TiKrn8WyQ3l7PaUrOEt4VDyj
Z77188lpQ8ZjnmWCCr8qJ/TirEyiHytPRe5gUlyaGSbIn/jjKtl8LSraQjmwFIUJtSV9drr1S1t8
5M1Jl5+qJWGcqd3oANJvlKR1XMK0qEY7i3WZ8Bh7H6dnrk/MfmTAhXa/1sYAFcN7QUkxiAm4XNE9
cY0nGufmL8qYkPAC8E6GKpoAwhjqALWtAEEPecxR8pvvFdBy1O58SM6hu4C5KQdR1f+el10bpE7P
WILQONfTLChxaCqrLluTW1jjsn9uzbUR6sg0Ksjt5yTPgna+y4VXo2Fs/c4L9doAdVYijDBnea5y
wOUYH4tmC6fksXyvPozHKjTD+xCYNe4BsJWvjDBOwua1d1/bpQ6QXAJDUs9l/ovX/pQ5nAPKtjPn
iQfOZtHa7yQR19aos8Sv1RpD3TdB5bL3+VeMBVjit8UmiLySWbTciavX1ih375R47Oa4Ng6TJQbc
x+SFPrCUEL4XQSCWB0yFW4aT0HdvKWu9Nql6EqxxdizKXDGHdfj27zaMLssMOd+NiqBEAemsEx3i
9rg+gQP3IkQcdiy/3PUPolEmiiCxBGj/+tptWq2Nm3Um/iG4pY2pClu6m5CMEQpGJqXP7hfcWKN2
rBxUoGr1EAqqZwDvrC6CUqVu8/ekxSO+1xgBZZUr/4zu8JHfFuk9K4Q1TSejLwJQjXDhSz19j0Ax
p1oGxo8YO/dn9NU0gBNAsYqPCZgC9bjroNset2mdQKiJ/wkGv7MCxerUFL9Dqgk1WZD43cvlIXu/
bZZllcrTOsygRlOhFX7VuqN61kNXNV5umyA+QMWQq4URH9qkZkM68cKcj/Ih06OXSJePQ1YM1iqK
FicPTl+C+GSVc0bWtOMqV0ape0aBlDrUz2cA/tWPpQavavh2e1UsA+TfN6tqs6hLRSND501FlSTO
HhatZpXuyI+89eWoayXmjaXMMjUhgi3B9PMypAhazhFwMgikxg6TT2jnOF99NeqaqSfIOadVlP7n
OAsH4w70pg7p2Rr2X0Byrj2eulziVU+imMtBWPcNvHFEdK3w6gMoE7QzIZHnfNbTeOc0Xy2PjlZG
P8Vd1WB5UWZnfNBpszuIkOFsJRMjYLcdZKcPd708KlqNbS9Ma64kAZSZptbsB2txJKCcOKv6xndB
d8LLwWVRMzHckkZA82KDCf0pKgND6sw5ah0hTizGwhgxg5YcHIUJp3jKw0P0Vnxp7qSDPJngAEBn
ZQ0QqFAwBwuAXJgCi/B678rebiANhi6kVdTaGh6ztOZIOAAulOtW84GxOh4anNOBhdRhfU8qjjQC
qADx9ioD1EfH6dvIHH9gHDka8Lzq5Kk89XFQQU8HlO7EP/LjHPA44WygM+MEaFRE0Zsoy6I8MQ5h
2JidFMzKOcKw0gSKX+n+tpvsegmaQzz5RHg2UPcZcC5hpApi74sLuF2eu+o+ZnFP7pjQkXPIINAm
TyKdClc83qmLUEn6oQh7I0A3dbBBZTrbkqBPjNO88+F0jKvpoGMAy5OqED/ZhPsS2u1xFeJtxHPP
hXKXZu+Z9igC9TF7tz/bXtjAFJ4qQh5I5CWJLrVKYTWkXN7nAQbJSNGpsnrA3n3lnLzUd+kBbSKb
Wd7d8XJ8QU0m70qIBCuUW4DXk1+KuktBdFGf5MVs7oTDeFhBkpq9KJBPaNmlNZJYUHfblUlq7+Qo
7gw1TfKAqA4SHfUoiLxfpHUsebW91xPEKGVJkQRQ9iKfu968xpCakjOAd+cXK4d8SI00VXniOrOR
IFhCoIXdkQPZp8ca+SF/mF6kIkgKUdeFeKhOpT7zuErzEs/GQYt1s0Z7GxpPheFV4C+57TV7J0HB
xhnA/xIyeepmm/lkhVplnwYrICYymurvjcCM+zuhChJpAl7uGhBqEt0oKqsCDGUGvET0COSpQRNA
L834jTAOlZ7MQiPvtDsgnLixR87k5swNdTyNcxOmGMpIX4BXcDDQjEmi5HX5JHk8KgbDC6RgbSa5
1u7H3NilPmY8j1KvSmoatIUqHfsiLK0pyqevbRF1rLt07xgoMoAQiobJVJSyr9fYVSlX65JO+HQm
p38gEvGZT2hR+zOLsnt3WZBxREwB87JM148UXgVD3gz1kL4+Z6NdLHcys7yztxwEEJGwAfOiKlOB
pF+XMgVvDfSjFfSo2hepOzaqM+mv6vRJjJ6K4WGeX9WGFTNJKkWfs61Z6oCPcxXWnZxkAd4SpQ9h
MZezQNaA/9YH+Vm4G+z4UD5GtvYyHVn9zL3YubVNealS1/2krnzq5xXnFJr6CE3f19unm/yJW8uj
HFLXKy4sRAOPNPGcZYrT9z9qPbUn6WB0IyOS7N4/mgDWITTU0eijB7MTkGUvSw5ZVogESYvbXybc
In+QnT50Kj/HUW85U/2LJeKdDSyJiBb0H1e5lGkRp+NJFVQlBLPHOBz8Na+Xw5ynD1Nf92aDxzHL
bch3o7+rDi55JCdICcC1dH34MrEfhyEZMiIYdAAp8g+hMMdjCtAHxJhfZmAWVDf9nIouyMjUu+R/
h/yierYxTz0QurIqR22Q4yDBPbQOyJjHCC8gsc1Ye7p39DeW6FzMKCsta5cuR5ThLaL0l32uPM5p
bB3iWY2b3HfvTFjB3m2BTjjozw0NOo60GpOAi3iK8zgFYLUFiIHcFhGIlohSBjRUGVu5dwihv6mg
8U5I12n09DobUohRVwSA6m0ZHuPRvn0ChT1X2Rqg9mrlhqIYp3bylQjBRPsRNq81tGlrGV3VDkRI
X+o+sUKiwSOZ1fI0dJ7RQNox1q3FOCqgAJ6+3/5Fe1u6+UE0yDrTZa7gdYUDqQEGn/LHhY+tSJJY
nrOXwUC4FRAvVVUUjTZTyRUQg5WR+imeW2CI4fGEbUC+oT3x3xFZ0c2bX6f34v324na3U5OQNIEP
SfzjVkRGhXyurlMfeCLIk72I9f/+OAFaCGLGPCnvyX88k/m1DMMh5A/8cq/LL8ZYmEPJaKfsuAw0
oMDEIiGa4vORA7JJX8RqARCKH9IgTNLYjNbEBkN/ahrlV07NP2c8d+KXmYHK2yuho4goIJ/AkBOk
mqmQJiNUhlVW5xdWq47wUEKIJ/PLJwI8ZGUUO/AGPMcN9KN4CLFDlpK6d5eqXKC3i3uXlH+Nw/rR
2/1pwsRheZBAg3GKj63Hito7jo/LSdFFGdOrOO/0CtM5F1V0dIIhfc7i5xBg45Y7/M/+d2WDOu3I
tFeB7+s0SIoffPkasbTPd7fp9yL+QPJIC6clcYNFlKfurXYxsH7AQwR6r+n/R0N35zRtVgM+5mtH
TBMum7gwQnAUQRUxqZYS/vg33wsvhGsLYVMr8lQj1tfF45wZVtqxEuWdDA9rMAAa1hWU5BV6DWqm
ay2OD/qGiisdDWe9jISxxB/2KkxXdqiVRK2kcnOPEqF8bk/RMb/nLBDTfFM8MtaReiyCjcvNS6Ug
BsFCY25FQnnhko1tggRus6aRK4msS3LJrG7kc14KwXEmloX88j8siQYRNUZqhynI6z2KpV6suFXM
IYRSD5YK8UdwGPxcMXqOKd3SY1EJ7OWRhraxR5LazcpmUZbkeu5RMfHGLigh/A2h0DPhs+6rB1Ld
ip3Que2Gey/GK5tUbJi1eq3aosnwNZPDUlkS9APxniJ7h/eiDUEgfFfR6z+x0NC77rlZLBUwWsiL
t0YMt8kBA+B57a3v+G8z3z9pM7KAKjoai+LkbeXfXvBuLPxtVqdqbG1TTXJb8onfF5+a+iRI51Vi
zWTuNCEMwIdBO470HBUp6kQkuRz13DTkwXzfAT9cOFpq8Z9KSHATcSCjNlnfkmzSH466MUiVXNUy
7zV5lPhDGx1n6a5orRQS52H7Mi8PK6vIsPsFN8ZI7Nx4qRSl0cTx4GCIwtrqUv7YRy+DIDDS050s
CnVDGRqKog7qRZr7IO3BaNZzIrwSQtSSMPp19SDNn8peYdQTdkP9xhB1ANIiG3q5R5jkkRWG4Frh
WY+W/XNt6MDdCRoeTnTE6jhjHLtszAFpDL0mwK1io3B3Jrp7cH9Pv2PpqlzY1WiHgAIehkUA+NM0
ujMKxa9SUXtw/xLSo9UnHEGRIz+sX0ezsaMHcq7Tx9FLwP+oOrPL2awn/l4B0dj+Aur2EYYpK9Uh
AcGXtboV0I3dZ8CwXLXGDyBstaIOoPTwzjoJe865NUsdvdyY5lTQRt0vFO7zEhOOrJV/SsP52+0w
sr8+QSHfFg9+FN2uTwFafiWQxVwa9PZ4YXAAxfFD8iP9mh+Tk+ahvAcokMOk69ldnyQaCtgKsb00
ZnoOi7qWFQWMhfAiYTIx3IvpmcS5vbp9K6pkkOq9xKvURSQI0iTMxpoFSvoa17YafxknxrHbC/9k
NOD/TFDHTo26Om07KbyQQpAa3i/ePFbqu3e6wdiii5quSiTHv94mUW/lWW90zkcvETHN5CQWgdL+
t/ptgUoSRiNVJ4Pj00Bpw9oXO44z22ZOnF5ncUSx1kLtSp8XiZ6MQhyocmRHGDVFu3D639nsADXb
fDBqX9JoMEp9lDm/KvAWCr9LCrhYWE8uch/9EZ42Rqi7v14lfgpXlK6yyU5fiLoWIsP3JYIUaXxI
g/jMIlxhbBL9eJVGflproTMOi/6BrgYaC049skiC9q6szaejm7zC1OCNFc3Qi+09ZbQiLnfG6b4d
mIQ5e3mpDlCjKuEEIcqSz7u5geepUNTc6DMMbq8ualOAt5Zff82Jcz4Lc7p/l2ysUZHOAIhO51Ml
86EJNjirDZUmE2UGd/VTN/H0+/Agf1Ltzgb/MxENB20Pe0Zq1/VBsyUpyAlUha75c4MMvPCa4zYJ
Wr/+RIrVq6c8Kp4W5Hj+aWwSsV2P2VikAkeXNtmgcWkaTEHtYx75MbR5HzCLEez1/EF6eGPd2SyD
VBwp87Wby7HJoE0W1OFjJD+l/ee/COubNVEBJClHkIVIsnGQs+cqfOtDsDMozJ7X7uHeWKEiiJ6m
oapXA3DlZhqDF5UA2QFuECB3ILvykT0etfsC1TcWqXAid1wx9RggB4fdBR7bvYakzbZahDe4/MzZ
LKXt23ul0lNFHMElZkBDBsKovi+xGttGjAXWXJO7t7dsN6b8szSVLkRIUFBSuRwxpVBMTTlEGEmR
5KBM326bYS2ISpvGMqu1UBrjoO4Es1pDK+uGw7QI/3I1VOCqRMgLxxPoyOMysrgVwiHTfBIi6JOr
IsPU7sP2t1MgS7sOkmKjVvqa4GGrv4qPckC4P0u831VftiNfgPzuaQU13nKAkOLtb8naMipyFHE1
plVZiYcsPgtFY6qyU6OcLzNqpSwz5N83l4BSgLo3ymTkHco3Xj9JE2fO6kPPMx6zu3magriLR5gu
G3SdShFjsS2luLgQQeT3mlP4OphjmICD3aihyeCFh5MrAt1vkeeFE1U0rILxY7R/jVTioRCUJo+3
CntiY4ezAHkOsneodWkKYh4VpcZc7nCzrmkAtlbVErjqLW7q1ZnF2J8j6OrORv+kjvVT2smLVSjG
apZcxpz52T13m19BRa61E0V5KNA3lz8nd425OB3qWdCf/TYiVqLr47IoSnbLqL/XDfbsa7fJUj2R
da5q/IGP7C4DXVMYHctB9oe2M7mxPhuNNJoQ5X7kxfkJE7WLFXWxdfuI7L+e/lk34tv1r0h1qQy5
IiuC4ieuuicRDHj5c2HNkcm9FWibOPEhf0QLcWJpYTPXT0W6Su3GWU4hjRuexxMozQL0ae3QBEEn
KPRZr+DdM6praGfIqFYqOnXhKn2KiTFjTP2pGmczFgUANeMusaK+/wkeK5H1WXcTw409yqlX1Mch
W6jkYNj5xeiTfQ5PvSNY6SG7Z5IK7q2OPN8URVTRN6EjbFgYoZpnVeyXH7lvmEiSHCJK0xZmciI7
WLgQUT9ILwzf2YsUW7NUfNWLFu8T3UBmZpXxLxkSiHcmiZl+kSEbRiALty2y1klFWgBgoxoRJPYx
sKK42dQMfqjrq5lX/PQ1zSNWH3jXHkaWNURBGf02ymtyIYVmXNnofrkCIv0uzT2oXO+GtXRvr2u3
F0Vmo//PEOUu/DSUQqmUnS+eZ3e0JwP0GxGEhqdvkKOvEOeL5+HIwrbvXSho8gFwpaOfyCvU16w7
Iyy5NU2CNDFic2mz86QnL4WBx1+aeFU0mVUKYMHEFPXci7Vbw9RnDcsBVxmflOi8jbYeFBCnarz6
qEWm4sgfjdvpZmixGNH2Hi5bo9QnXoeQqwepjoKux+2RSrFsdvqn2/u46y86D/yQhkOoXBrxm0wg
Mcoy6bUZV+c09286JmLtOkOXfVDDc78Ws/MX5gyiUQq/Qb+ZiqAkHOT8KGZBzWE4rHC5tYVC/FFW
GfMIO2VTQFUl0O4QuAlh4Lm+JPRZRANmDAkpVH1KnoA3uQdH7H11auCa/CFipvU7DwlYRPtZV0VD
kuCd1xbXKYE4cBqT5iyh4sDslpV4irNaZHjZsFnI850clYBx0VBXgabRRFoUeBKKipurlHBHl6I5
21EF+iSoEh5KwJlnzllOILDwZgz/sm6mnbN/bZr6uCORBYqXOTzk6ECrrXmhUvLkl0Q0cV8QvmoW
0cmf5+/aInX+1go3kzoiwwM07P+RdmU7buvK9osESKTGV0227J67093pFyHJTjTPs77+LnbuPbFp
wTzZF9gH5yFAl0kVi8WqVWt50/gVSA9bWx+vO6fICHfeQmjT6fOczUE31G4GPuy8rL5PqSU4cttm
DBBCA6lDIYh67ihNZk6S2tPsYBBHU76byQ2VhKmKyAi3YRoOVp4sqJI1HoYhAIBVgCMpZXu9i/B2
qQJIf3xEPhUsbSNDYt/pz9q4LUxLoNNrujLkk+KPD8mh3au24uT7/jYSEldsrRG3HP3d6zF4Xu0K
2DxJq/IEdG++vFS2pbwQhK7rTrG5JKDVTIDngdZGuf78cyFc6XqvLIDkBOB6QpKtPWEuLOiCFs0X
IUn5ZcwH7v3EGrsBT+JxH0eyJpF4DKS9fIB6OpofCRi77YRJJTw1L+pe2IO/vALOTPLEm1ESqU2V
A/cLuj6XJjaFSp/k4FX42AQlCmQpKnOJKzR7mYqdm+XS+LwrkzQ1WxYvsztGY82GC0vQsbEGufQg
KpFtPNrO7XFXT9YlUm8NsNcrP5X6jTbBNH+dgPoPm1tpPuh40VAvNyyR/4jWyf795IvqTdNNjYRn
Wv2u2QwHoBzj++Fr6zEcN/SzdQFD07bD4rENoAOoOpBAnBsckcb3uvKJ4/4t9QP6BJxBYhdgnBPe
BSyQnJfjwQb1e4ZSg1GeYK4jeAorzJr+JckxUvO7XVi/tfvOH9z0Kd6TvagxI7LJDtHJlmaxZkWW
yorlUW7j7rfDSXdztJyqfDjWnajtv3m14zENFj+LYWV5NEwTk7ksutjYp607gHCls4dbPRgPdQNR
0v6/kAzYOpKnBnlfNfqpWmidHaRq39S/dHJXJYWtL9+vx7bNfcSQBoEygYypHs7MaOn9pCUFjuB6
W0y5mw2dUxPZCxXXoG/XbW0FNlYf1tGWV6nBN9NMiUjopjZyQJfndL6v55frf5+F4Qs/PPn7nNdb
xZQMRliBaoWUttWMXlTWQKo9GLLpzO33RBFhYDdTzNMVsd098UI8wdt6lZYFfQU6OIwYqnBAw/9L
vmdcXpk7HYUmWQ55bZHcXbR0FWaKOji6pKS3Cwj6ZK10u6S7NyPFHuvV6coWzL8LBG+63b/YX+b/
SHGJofK3hJk1iVplJbhVh9zuiGb3yRsG0fMstzVrl3XP181tnjkMrYEfDdoVKIBw39Mo+6qjaiFh
Rkrx6wcFjaI+spWDitshcdPbSERytJlQY1YDz2YZEFg8h86/p6KXRtiUWGECwAH6DwEr/DLKTgw3
rMCK21ViZy+YzgIr3N+3/5DJo+jK3isY4fuM6Se+1CXx3LVhjPEsfQ/uPbum90uu2popxJNsXUen
lrjrKARPfrZobXJIQty7hl/totup9NcdRMBZluZS0RjpVpp2apGL1sbU0agJ6RJIk0/lb2330ScC
59z2FgOOiYIs3pD8c28Y85zSBMQZmC7+1A1dO6dHlsYQ001sT0f5SeCfm6sCNADUPXjvafwgKZoP
qdGpqRzIgL/bv5WCDA+d2xcmxbF86tmKAHdbMRQ9GxwIA28+S+MiTt6aSlphIPeQZXt9MG1lFo2j
bK/qjwUuwEy5HBkVwXQNKe+0snEMJCiW9VOwd5s+eLIOLskdilDWo9yQUGqMvrEmH/RELC8KjMfV
K9j0hwgduXWfnmwcD2mSJzK2WhL3gRTHN0WfoQ9Rq6pfWhQSa+2kCKoP2+ZQpQLuk30pLpJIzRxF
JImVgEJ4VLvJkjst30e9oLuyeQGpCnAwmmphZo0PkRHoWwaiLjlgREwQODlUO8sr90wZntjxR7oT
ISE2j5mqgJwTaBjDIDxwSUryZEwaWGTqtYqbeMXOcliep/pkb7lCgYqtjURRSgUaUtZlPJa5kGzl
zZSAhZodskC6bzqgPda9/DW6GVubYfuQ1YIx/UX5R+ChLPPhL9oTwyr3BUdjkfqpHhlFbfete8JC
Hfm51FHql6E6Jhqs/hS/vjAHgB8QTQQ9LModu4qsEcnU5jfvj4pKanYbvoxOHttZZhtP+s3sMKb7
GGJRQ2+Tu6K3W5CRQS0mtQUr3zqbEDQCKtuEa+GyP9/yeC5myxzB+927TKwq88BPhU+8/C/JDBHF
0a1PzMYKVCxcoYSwiHRy8+V6skaSBb7X+IZh4arH7JgcTIifjb8mN3IqXz4OR9FjcCvMnRplP+rE
qK41itYsDagwwhxAqENkfsmTvWAnt3zo1AgXrfu5kvV6NIcgAi3kjmmuyl9XQDcb0I2jOSeKBtsf
7s9Gcj4U6d2kk5xgFvQ9ezXwjN9nuwVCnI2rg14c3LnHqHKvL1G0jZyvmMZQWGUG7Ss1LVKQ2Wi/
Wmttd1XeFn+P+jJlVGAsiO8ZOvRrudUpfd1Nw28dKKgJuRWqMJ1kW7ezV7kYW8TA4N9Dlc8tcosD
/5tO2k5PgrQNLJq4Cspm498j5s6M8NgyrVfaplWABK2n53nyQewP1jTBV9qM2ieOyKfuOUXfpMog
/yTv1ncTEGIUh7+qDOLi1Y8MAHXdKwQnmnKFnWoEqljuOikIhy+VftdXP8bGJ6LRK4HvXeDkK7XO
TGCVg4QeKSYq8l1GRCd4cyUISlDQQ0Efcfk8TCS9BdEv3HmH6FfN5vH62h5LO/V1t7qhjvU6ArL2
KZ8u4sHavNoxT/Yfy+q55bhvGlorxhAoUPRkLOIqdLd7yKuwmCgjn50MW8iDzQISfwudGuVCsdL3
zdAu4D9qowaD5EYH4Z++W5wVuDoXElc4AFaMftdafpmtdnISKR52Sy1ZrhWV44NMy2/wtMZpiaQ6
IWl6xyzAHHPduzbreKe/kovdWqnKEZnCIlj17+as2s26H8t3qv2U1TtT/TFNs5tEmU3HwbtumYWY
a9vDxXOoz5RjYjRlAEkundoo4meza3XyEu9qaqDQbdSqYY860skoy0sRifLW19HxhzWM92LWn5+e
NtvEKoqBSkFEC0dNDgV5q0Y/CkGgt36/vtLNp/CpLS729e081nEHIG/vW8/r8KnPWezSFi+bGaNg
LL9kbOXlTgQx2V7kZ18EZMMQYD/3+2aAluTUGMmBjpUblr3bYEJPkn1UjEJJEKe2IgiEfVgP5tMW
9z2tek5CkEYtQdZBe1vdqXFpq+nL9a0UhRDu3opoJFfqCFWrquj3Ul25TYEK90D8DkM2100JTwb3
1ZYsZWcDaHIMpL7ksXlTpJMzdBngR8n6FhXUz5vRlurYm4vMlctCUHlmQenKAeGfPVPTQV2hL8C4
qBf5Dth5GqBkVImWSQRmuPtFNVdFTzIky62ro9yc4RFCHjqX8ZlOx39BAo/S6J9IzFdmSoMOfRJm
8f/OGlh30Ix1zQkiKroNahl/6e2cvUI8/en659zeTTZcjFTcwijm+VHI5npd+grsnNb6IBffQlPQ
7dz8+6CcQFoF1iPU8M//vqUtaL5MjI46vOu1+0hEMfH5uXl30BGpQD2AByrm2c4NhPk4NgTQBfSV
zAObteyh4mAd+p0RXN+pzY7HaXLIXVzVqhazFmJmTr9dfehf77UnHba6gHXARenNdtj4k4lyyxqj
us+MHEmBhTksGijx7SJKPEQmuMgUAdSSW3OfBu0Qu0o23Bjz4DSzCIzBm8GEF/6TIaEDiBleu9wj
dzCjAQ620EBvv2sAChm6nxeF4LjyAZA3wp1WrZI7q0bxMwBXTNjetfM/SnWMqYgS+AIVyNvh3Hno
BqueRmg8yrVj4Nmzs3zG7VZ7+XdQOB6aATgMxpIq4k64yK55w3ySaJXrqmvQvuhd2Rm+qZ8yicpT
FoR2ChoVW+jtoh1lB/v08UpSYy4jBcF1R6C0AanlfZHZlWM50a5zGXlkIjmQF/GunzKRt7B/PzG7
DkahzKgZBCrA0GntJaNur1RwhQh3kztdeWQWehezt0rsGD8kMCpEH2xQpClQyWVgXlEDkw+D/Ofj
zlqH7GDsevjnVDs6JH6NRFhS4ZMa3gSXAyiZ3sZ5yI7AByZfgAxqvmj7yskc1caIIaSBmvv6kAjf
YRf6Y7xdLh/IzVyFrBPsgs30W/c6OXjEMCLzQNm3x+Zz5iZ/bYIoWJ3kH3Ij5o64eMZwv4BwESbN
0myaUvhMVLhs3p7Nrqp44vorVIDLHeOIEgEgt92UcRZAdEZReNG1qtCzokLVNMjjp4w+Sxk42gTl
3c+a1OnNxpYFVBmqEChio0bGncCqwYRs3cAGXjcUMBcGdlF3baDYjQOFk+7LuKe7BS81sg+fhvvi
pgisg3n8d86LpykIeAwqQ6eS+yHNSKw0HPFD4uVZHSq7MUXheyuuArqPFx5wPWjz65yJAqO4vdGP
WlCV0G5Zjm0Z9NJLvYS2nmPmOTaAkoLeaIWvGqbeojznyW0uaQFJG3taRRXoja979mu4IKTkZK7n
uYMaoXJoLT807ytVlE1sRIQzG1wIootOylpuzc/5Z93JoXeieS0E3dnwFlquwoxi65hgwhS6eRYg
ixrYa85Dq9Ziw5qlBvzZxcz1J/EwGBM9+lGAS4Hs850II7IRkWDQNBRg+EHUyB8SWuV9IZetBQCF
t8qlo2a7avYna/RYP/f6vbFxXYGqHEzbINmGyBYPnijnhJaA7+mBJg2rWxeLdJO2BJMBffFz7nXL
uW7uIhnE4TyzxyUC6Srp02RkeqCEllNnTjsYbj7rdtaWLlicgFc0nWz9CW5FO+q9aRWV9D6DGhcd
LIXNh4DhUzUxaXn+NSfMJFVaRNWg+xUH8eS0rrlDPdbwM5CLstlD85ke6tjpvfCH5hSAuQt2YGPH
QRIEUA4LUjr4D85/QA2qpThKGg0yl7+5PpMDmEBQPJKhWAX2bCATQk+UHmzd3GdWuaOpgTlSH+rF
CMhHeGse2vvxOD10PwZ39XIvuqcPglXy9W585zN73DYD6S7FKdvm0Tcfmzvk417tMaLKT0Zksaot
S1T5z3q6q1yiAJXluJHBoAWFeUYcXOE5gwb9AUBKJFvX18ZXmvilcQkDposA2Wl7K9C73h5DPxwf
W6WyR2XfzK9z8XTdmvDLcXlCn7S52pqFhvrw/P5bshAEgG74vLgFukyi4uZGDD/9cHwzNuljvc1S
pCUSZEjSwVHS/Tr/i7TuzAj37FDzSSr0JLWCBnXL47ikXe3JVhe1/vXNEy2GizYmGQrUjSRcFmt9
WFIaDEXl11kliGqCI82rIsqrWTfJXGrBspQ21dDdUaidGu/NJEjARYa42BGjpo4pI2g+rEa2S0fF
UY3yYQTAfCLD6/WtE5niAsagTSpylw4DnUbaPVCpH4/h1H3EKdWc1CCD//8zx37OyftFU3K6GJmi
Bomyi/S70fxaDLtB/+sR5t+HV9NB8ApQOnQsz+20Mmo2Y4foOzljZSf7dW+6oc/gnmzEPT6Y3vV1
baQr8PQ/9rj3Z9wscVRHkQW+dEuyR6lXf7VzKOKs3v5Yf6xwfpFghqtNc6wqWW9Xyc3pq4ZZOyoJ
3O9itOD37lmyCXZenV7AzKqpGGdzZrsH+VQG5TGOzQ65gzf4IE5nGZj1jyIIt5tnGN08UC4i/SJ8
E64MAaTNlk4LsiTekWl0mpwEvSYqHG1lJswjwH2KXI+i9nLuGcUKUr8JeTzegSNmzxheMHH6X6EN
fLUQHL/lFpQAkmthVBLi09x1VcQJ6ekUW0HW9HYsgyZTVKvfcolTC9wtlZO0q4CTMANidA5RGjvE
m72p7Xn6WwQZcwpIH4MK3iDgbuaplLFpfaNByyeQ+vQFz523pm5sGWu6fpI2F2QAfseIKvF85Hxc
lyVNbRqdBkX4MHbuSD9qyN2IRpM2rYCL3YSzmcwVzr1gzjpS95BLAd0LhFLWMXVRfthZBN2VPP3+
L1Z0YovzuHnNIn3JF5wm8KRO6mNjZU6ZP4co3Vw3tPGgsDB/DcoojJLhYcH5AknyeZoqQgNLWV15
vJnm0FlyGfPrpdP9dUOb+YOK/BZIJBX/zx8kS7XqSrdmM4hpMxzMKoakjRKFdtanADCbcuI0shz6
Udq+mUVhvVYRsEJzTuObcJiIqydU5KEbTzjIMeGFg0ldhvjin3CD2VVRYUAtLn9f4k8hgdQtnOLd
ymzESfaKCx3RY3jjbQ6jCsjF8aqCyCRfwMUTxoyHNrc+exPyz9RvZTvvnPit9RihSuZLtZ3PNtBC
Qm2Qy/DCTLOJKJT2GUPSuRcbdUzXarLMYCSJHaUYGBTJhF9GZVjAASHoTaABwpMHtGOr1/GgmkE1
f8ydyyoMTfbXaRUYHwEnQfnEAuSJP4v1StLVCBEk66G9WYo+6CNqm51lm/HX6wfk8tQzS8DMgcef
nRIuK+hTPbNaXVKRj2Z20zp5OkED500bBEy7F8zJv88GQLAUc0To7XBBzECa2FeRYgTLo4TqWm4z
/ul5Dw4CYPW8BKWo9qm7kV0Z70DR+NdmFEBU+4TqgWGfcwqrNSuIQvQ00DRonZr7CG4XrzkuhcqO
ZBFgmz1L+AcZRCb+Y417tphlWxvAIZjw/nDH6DkGvwnIXvQYu/xyCDZ/zPDoGbVPIazYGyb67tVj
oS+e2WT7TjPe09T6dt1JtlYE+goV2QHIzS7YSc2sb0nZKhgtWV8lY92DPTSltY9Ba1eLHskKYOzy
txKrzF+QJQDvDj4L8CVy6SOzGY0zxUFe9OcS3FaZiuGFNtmFUv7j+vIuT/S5Kc41R/S0xkoCfQJG
Ww5ldFMWpj/0L9eNbB4AqFTLlqYzOnSLe/llg5wbSjhSTNw/Dybdr+qvKuntWvfi2DqkIfCTamMX
zeRFg1fPkm1Kpa2Pv4roi7Tc9t0PHYAOwW/aWvnpb+JOP+jKyGwmCl6JCyP5j/YUE3b4TZM7Al7j
rJBEQaiOfNFYwWWUxkgB/AkzPqgtXhANAi+OSmYMu/qcP8nz+FWKDMHNv3HzgeqeTUxggeAD4Hm3
2SVRLQOephQMX8mejZxVuzDZZTdzDrzsgoHFIfavb+jWuhBEMbGEYVOMTHB9BQwtTYWaYV01eVXS
93UKrv/9re/Fkk3crKiua/wInUSiNaqUCoLl9MnITLtT/Myc3X9hBLjmz8QBtXsuftFRKWIqwUi4
BHnkkvpRXwUmtmIX9uj/TPB08qtZJN0Y1lpQpu1hxVDLVEENp30aZNG7bfOLnFjiTp1Gq3aJNSxm
OdSt2wZ0H7oxoBGpk4FEJN7Xu05BpUfgfJvf6cQqd67iIasxQgTfq6zISdb3OmptU1RK2rrVkIUo
eEyBNJryV7dRjwnwk60WpON8myUQWpGoMy+hb0K6YmlmwZouYDwsImMKSIWGA+hBMYx0nloVldXm
wCbho/WMFmy4SULEhnV2DHDpqAnxsxpPVCN2xizGu0Eofrv5KSk4L1HDRp/L4PxyDtuQYmDVDPIb
xYdJvOqYhhOThy2lGwazQU457K8fhs0iJLga/s8qz60slVPexx1ek80vcwe6BrD0xW/0Mbxnb/7U
EdUzNj0H8id4tAChcoF9kCOzSivUAoLM6FNfzsYPDFPMO3kxBAvbNATwqAKpKMQr/q0iN2OhGQXW
Bb2cwq4iEzDSJFbdzjBFFa6tDwemYLQkGSsVvPXccSQNM56GjtPeqpFd4FFU4WYTfKbLFAV5LDIT
9HMgsYVb5dwGeHu6kYJkMVA1G6Qk6gFEKLe5W9w2u+zW8IxdvO8eJoI2Qw0RYdFR3CgPnZnnvcTq
20TLQawLBqaucdJ/GMhdusvvTXBI5nfrt+JH+iFyzcttxeODvUEwyIN3Fk/EVCjKLIM51QryoX9e
1f7Gyv+5vqvsw5xnsucWuA8nj90ShvqiBuADDwA53i/hDzP5Mie/huprYgplo1hYvLSHZAweAfph
nvRFW5VcjvPEDPofkenUAQVzD3Yw8qzHxYVWuCD9ISyHvLBHqSxjjJPR/bMdPim9LmMn61ISIf0x
mt1Ie2dR39ryYUBcI/WNNltutu4mDB/rcu90kOOVZagfDYHWoeWs32SI6j1SOEN7pqAI7ZUIxR/d
gQCCyLu3fijeTfBt0KqoF439dZqlqW4JQh8oqR5lhyKZAaP+ZPcY3f+hg9NIpMp6ebmg58tAvSia
4HPw7+hCN1p96kFOOk6NMxZ4J0m908+2gqqdWbxf97PN44MqJzAtMMgO8fmHGKMW12XbhgEdbCV3
Zjd2io/+SF7CgS2xCNg4hRRIfy3AAbZpcGf8Mcx5eD+PmNnHIzwwb03cJdVtuV8xJAn0PDi3RBCQ
rQNrqqgOqaiymkA4nq9Syxc9Skr0flQJJKX1BxHm81t+gpLqZxkK5VWV/fupQ+uLHlqTpXts3HRJ
HIZuVME8BwmWvfJFjPO4vERQxz2xxx8gOexRxZOhqLiWdg0HqRa71Z3r3vG5L9wxRU4NBkUAETBH
xNfBMT/UEjrmi8dGvzA9TwFSAgXcs+7QtxA0rEXQ+ehiIEaM0LcpIVNpufKuugcXuzP7lScL57Q2
sgJUtVj5GlEKTQ4+UqlTukZxhk85+oxzCzzpoAgBxyEGDtsdsBhC3pyN0IgSpoqkGRcoHgDc/TbJ
M1pEFkpqnQcCIMNfoX1iOZM/ufJLIqQ1uszPsbw/1vhW6KrWKBrJnRFIGN8vsc9p46yZ3c1jcP3b
bjiQouBPaQAFaEyS5Nxh56xtltlKsKyY2FJ1GNbZlmvvupGt1TAmEFAsK58iTOdG+olMFHV6K4im
LzEOQXvU6KNeCJaycbqhPYu2BiZeLbQFuLMwKHOV9QoyEJLgPTEX0bduFRHMb64E2a+GSx/zmBfb
JU/dNJEFMpFR6IURtOhB4TXepKlgx5g38ScO8FuQQKkYirpo0jQGyi9qhSrqHJbpN1kz2q/1WMoP
pdRBMLinZlPa5jC0EZQszOl1NcZJ9H7f8gzLYm0ilSAX5uE5xGiWUCrjMJiTj1RyB3I3iAZnNk/x
qQ126E7C5djG6FE2iP4rppmoT/fjUX9Rn38jqnIn+n7dDzc8hKAsCKYR7Kh1UYsvmzBbJ2gABV2m
eJUs3xvJ4l83sbUk3C1A3gHRZJKL+veoLDkpegiJyo8QbtSBbwePs4POF5uQ6Z8yX9Tm3egeMqQW
1oU8AcSzPD2FiUqgpLf17BWvJpjekCQ+QG4cM3xMakw09rCRluAByjBikHsG2oQdkJMvRmcr7MJQ
BQKl0J9oJ72P48uqmnapw0U0EevxxpMXTEWQnkAwBB8alG/OzVlhX+Rtnq5eerP6xFP29E7bMYyo
eDpxcx9PbXGpyJDlepvrqOP+HnCGfIDb7xOIwPbQhxf1SC9Ol4GcFzSEoE1hIxAWlyi01lArKhqi
gZn/yjDLbY5ApAr1Jllx5VoY4ZYkaYWVFFKrBrrmS/0x7V7yrHnIh2nfquCY048taK0MSXfiFMp7
gpOwaRzKk5ARRV5p8CRC8VJQK4NUMup/o0scycb84HHxP2We9wJbG3mXAvpPaFmxwI/G07mfKIC2
NdIsg5YF6ID0gXGjmW5/CJ/hOSA8/nukEqIHoxTBp4NNlStqjUPToko3Im6Z7ZsiYfRxbG570rnX
l7Vx2M7McOGRLI1qZsigAxx7p02+ZdBmKS0g38NdnArGxEW2OIcsLTOTSzmCBkzVOvJY7WLrBYBJ
T04ADxTmyVv36OkGcnd1ppdTqsoQ8lEze6md1bLJQfF1p0ErStHAOe6qw+cUFagIBWnCVoTGYx2z
kuxBZ2DC5NxXktioZqmzFk//KAMMEtjpc/nGBmhbW70Rp3JbMezMHrfWBg/4qixhT96x62A89vYA
LjtWCBEhPDcuOAWTW3i9owGrAsR7vjQSNT0tstkKJoTkDA1YU+SSn0PafEjB3iHBQp6FZgq3ml6v
WkVdECVBlBywFqL0HB0rW3peHpvcHm86jLmELgGl6oIBBm2HV3oQ+oyeqXU0zEQrt8v+b/WZcARA
eoOOP1pVoLbjOw11bjRSwhQA0t782a19b6/FRG/WcmoFedlF2GaWoL6K0r8MyjI+/yu6MCvzZQA+
OiTvBKTUSlS8p/T9+rnfyv4+uStRRwMBG8/60UqWFqZ0mD111weln+0oqmdiPPCmt6AbhkYQ0iGo
eJ57C0aG8XSkOIRFlb9AU9cj6SyIKhc6L5+f5sQG5y7GBPHhEjCqYJlqdxlGezImt2vJIQvbewC9
nFqfSrclq1NX835Mei+bu8qmdfM1Ie9tPtwtxk8wKnn9ih5uBWQHwdtOHYeDMouwGhcfl7uTud/a
mgOVZwV3MrXuGf8jjZ8roVTrReTjjLAfcZJALWY6lXE015i9Sfb0u3LDZIpAXeuPn+w888/4AMYM
57pDXQR3ziiftYVQ31VSGMXzzpnXONDAO9zedrlmx3PtXzcm2kYuZ5PHodBMTKkGBGRU6bGQDv0o
kKm4BLhwC+Lu+4nEWqxX+FRMYLIMiFMd0vtBspeHwbceiSvvJc1p3kR3h2gf2cE9+Xhlhvbfyvax
Vz1peqjCB1kKCnRd5vDp+iZenE2AJFBtQY+RzRFdMHqRVG1QpVtbFHYWf4HeR28JPtPlPcgo9Ewo
voG8D1W4i0ieynk+h3hj6rfVa7RX9uNef4mC6IVlaOadCEx5uSINoQazQijboArLj3yVa19BqoCg
+DYhX/o59I1gQZd+d26AS8rAhMXI32fAPcrYXpudTG5IKrBx2dTGI+t0FVxKBk3TvAH1cBhAdxFF
UmhGRXb+1kL62yOgbZ32iWz3peD4XpZnOatcpAYFVNKUCwT6pNgeWpYr4eKtnMLBDTT80J8l9N66
N+HLkv3Zs7ueM8sFxHmGYEBPsaM5RHG7V8ZUtD4lqAXjbN2jZOtd9/nLARnOHhcb56oG43CGZU4H
8gHSWP0Rul+o7cUuNpiV+OR76RZMSRBCnI7gxBK8IkQeqp+f7i5ctGpsMPykVg9l+hgKB8jYH7i2
n1xkjBJdAYiGfca9eiBgg2eMXrFrQMoHKaFpE7cFG/b6cH1bL4PWuctysTKzKow9zsC3y+qyKyc1
CPFkc5bJsiN9DLQVnZ7rBkX7yEXJIi0zC0KM7CBGdgbtB0kQ/gUnna/jE7VM8gmEUIAmPZDs2OSj
Q6jw/cqS5Stfi6cryqbSaJsMAYvdMcNtBVyOdBvv5b1o6I59gGuG+JgC5eBsSqwwyLTjgIntpW9A
O2JnIMOtH6D3ef3riDaPiyVzEhU5uH3x0BvBuACxP8ncraKWwUUGi5PM3v3IxxHvL8obNbosaTIr
kS8f+qDbjXtQWB3anagDq4jscBEqyU2rqDQIfk6HsLXLmwlAIzYZDrmRd8Vp70zbQNlNc/IDSAhF
dwH7Lvx3O10kF64ACzfqZCTgrw8WhzjZnh1meteg15M9i9CGopVywUlpx44CX8yMMRBEDzZH1uoQ
tWS3vAN5AUAtSAhY8o41n2Q4RO3iZU1wv9Xxk1y6tPjVZwIHvHwQfzrHHxucv69qu3TA9YcYQ6xe
J2+8X/f50dg1/2S+aDmbN+fpejhvN8paRYF8jvx3WOo6uwSv7Wjb6KHayivryImQdaIN5DxyqkDY
GycS9EVwipUY/2FESgTf2sjd2Pn6s4Wc602SucYRUcKA7MxHNjEiObo74A3BhM3E1CZCe5z3hbKU
NaG0Rn4c5C8ZRpcsTKmi8b7TnH73L9qanIdwFyUE/Zoo1+CFCZV2mlY5+N8t3hWCi2rrPj7dRe5m
lKyCNDSEIxaxY06tW2qyTZqvRCTsIdw+7kYcSIMhCHmBUOBHe1P72WPlGE4WmO+t/d9QVwjsId0+
P8XTuGgzeDUjn+lk5w+kQ/YkOaMzuRKICP4LvoHNvBjk3wR0AGgXATx1blEym6W0KgNf7BVMEuw1
oT+sT9DLXHxwuzDEz5dehMrYPGonNrldTaoob+Qan69XJKi8HY2iclbp+fp1uekjf4zwzxYpXlVg
00gYNDUAwkAFx6jkDdpTUwnII7ZD1YklLvQ2iFRpTRIJZxrwuidl3x+l1wqy3+w5CxGp+2UvytSE
NrlQrEp1Ea0ZbGa/IPHhq84Y29Ehw+FOXrIHsKzel44oQl6QyKnsdJ8slIvJs4wqy2phS1tf+aHc
J6/S/afMx2E0bP1+RNWe+OpNfSuasxN9Si40G1M7TxAJREdzil0p+loksqOFPqBF113mspPELZCL
zn0XqnVkmpGv3v4maUxujVschf9qanr7G6IhB2gGwBAXurFFMcVmyqJYyagoqf/BnoaW18og/Vnc
yp32VNi43Ux9TmxyvlrFa99lOQI02Q0eiM+g0Lc+6ra0A5OSb+2v7+fmdzsxxjlpZ0mTTMpMCsZe
cutmr6Ur/PSW1qKUf9sQ2u4aZBVZBZ0LYrSM81xCmFaXzovoMR1fS1K6mJ69vqDNwKX/scP5Bw1n
3eyTNQzM7HmFVN0A7hvvuomtNwXgHP9ZClvqSR5HQ8z3Ea3CUgplFxvaVyCivHbMHDqmO9Kvj4Py
tyT0n8f6xCR3aZtaa2hocyBSdoat6kAki+7rzX0zZAPsFbhpKP8ik8mQZaqEfWut6VgUIHIbo2fw
IQj2brMOAX72/9jhHC40W9rUC7B3yn36wngPJG+FqF/7pga1pz9Xwef0AljNQQ51JE/Xv9xGog84
DjqmDP0HXh3uJiX6pE1TXEBSeMdMZ7vJ/28S/Q1fPzPDXZ5LFNM0S2rGhtIcG6VU7KiQvUEpD2tv
CKHjAmt832RAMJSNTDaAntIPeY00PHqEIN3eutWgtV7u1Lv1539x0wj20uDClBZORdl0TenneDTV
OmimQPm2HwGdsT91j567G3AxHfNd9F2/S96uf8ite+50i/mBf8Vo2mWMSx2Y5D7I/eJn3zkYxJQB
z2BTmJWbevUtIEpT6GiuwDYLVdzb9Mw2d8cadKm1bFxYMoHnPaqFqa8+WJ6Kpir1ZDt6FgEaRFvN
xc4wAq5UVgHIM0bDjSkI+QccU2B6eujASD/TEJz0VOhX2kac01FgAMUVSssYaeLinJyQbEKrDOvs
0uJhjuLyJiPTNNjDXBmtjdYXupIrdCwVTGQsEMOpijl7SZJ5lTxL18JDNMv0XlpzUttgKSo+wrzO
LfABQYzSmaHuhjkVOZHe09kaqKNlRXifItKZtlX0lZeB00e2rVongyvj2gf4si9nSFlbMTSz83id
vIUYc+JIGSUjamGY2gg0M0m8Th+6x2EekudFiywtkEjeqrbRA8ZgW6mSgQ+2zqBlrtLM2MvESOoj
YUPMelVIqWOauYxOddrppSPVBnnSY9U6DpiEx2VSSeAUmjWj9joDMiUg6Jitn+oCeVRb17qquhuK
qLDsulLWRyO05P0stcbNCp4ejCQXGfW0NNXoQYrMwYmp3hbeYKIS5kLEkrYP1dC25r0hV6DSXDrp
51wM+kMcE/NhjatJRj9P0RZ77ltofJmW1LoRhbAuJHLUUnWB9oI/1pXxM7MKutpRN9AvbZQB06b0
k3WrLmbT2Q016K4uhvUoJ7L0CKJtzQVDLnDJazMAW0sHuXxPC10KWglwQ4+mQ3gHK+THOI30WZ/0
gzaXBARkFmiDnawhzeh09VrcW9MAIrTxf0i7st26dSX7RQI0D6+at7w9O7GTFyHJSTTPs76+F53b
sUyzN+9JIy8BDOwSyWJVsYa15HG9SvS1+Lzn4+DJSi+R6SARyHey1fzMtnU/TTEG8bcOpZ22kltf
1cfMkwtZO+nIxf9jlFAgW8mS8klQMgO5uhK96mU/Jc9SggkZuxk2KcZym1H1lXU3YXJkcXuZY6u6
KZfBBLxD3GjhVgL/TkBbFwAhzQxFuTEvy1M758O1lBf6ue2BxzslSdf4lSYKpb90fQJKdinrJ3s1
te77YG7tfVsXYDCZhO5FTWSMdijmkLa22ijKGSPwZY7Zb0tyY2Ebz8MmwJlNkpw52jKUeH/2sRUI
YCyBzxZKMKdtfRpjNF8q/slMuf2+G6X4ctk4MW3T4c5SgYI2Cei06tC0XCgx0nXxbHpNNQeXhfAM
A+VGNTVtBCEdkWtvskDJqk+qsvtdChxHpfEtSXWzLeOEdaxIHD2hGAXDmA0GZ1//fgi69jbJs6rp
QZr0A5XJl85BB5ldnQ2HkIED17Cw/4vJFxKMfLD0B6GUBZzXbFnGRCOp1vpOh53vMEP0QhyMaOcF
msI5roV5egB0wKwPminRbvI+stSHIh56HTBqzeYAlsdJdd6APzn/Dys6SKB816CvAA6pMIyQdd9N
0ym3f4rGdDB3tjW8mTqeKMpryZVSjutQIgrq7zPjS6oqdmyUdqF9SzVOGYYRvGL8nUBAKBY8i0b+
flCOBEN6Q9Wkma+J35v2qYH9Lr9d1nmeCEoVNjFd012D02/7UMkfcumL3nGyFMxADr0/mgIj/LHR
rgELQI+BSB0iOiDHwISbBTgHvu4Crz7NPBogdSITTDqh6WlHswVdRK1Bz/Y2TMSTrs7+JipOWbpd
tt1f3jimTh9kkW85nM2YtrGsZm18ipvP6/rQ8BDleb9PGSNjGM1BKTsYo/yT0WPKicOCwvt9Kphf
JKGcEhmvPTkBvnWLKK/gNPJwJNCIIhVgaIplVwC4JH0uW1deny+fAEuvJNIWoCmAb0Er5/sTmJs+
F61m1k9Af7yd1upUSflzsiovVqm6l0WxlnIQRb9F4s1Mq37EYVTCc5J9Gqf/5+9Tjw7wHCfiMjf6
advNx6obzpPenS4vgZVu1Y9roIzwVjd9uUuSAGQ+tKL0pyXAjJ7TvbS/1B9oeQWEB4+Wl2VbJKAY
oi8FLBMf4CDkcm/wKi8sgLx+lfTrvPd7mVPWZR7MQQT5++EWNrsIzqcJtxD10MAqssSu+4Izj87U
MwBaYBQWbeUfqKGTdcvNrgEbaCpili7/Ughhgwal+gfngHhyKIsibgg6RQlyZj9FiqwHCPh/yN89
EdDwDhgCgIDAxdokukW7TumwPMrQWLvYxv3QWKd+V25T7brYdEdfo7KPMKfulHprLxoAJuCy664M
Lq+ZlTYBVdnb3lJ32JAAsIGHGsYEwxWMXZWNbhUJuJFVNH/f78lQx7lPHVKYlbH2mpdVY1U90NAE
nDQMkwJ/jPYY5axWe1uMuBT3DeDWFVcKk0CD4A2vfH5RjL3egzzqjJVyrjZlBkNZfW7CEQN/mt+f
Rc+4ym/FuxLNsJ4RZU+yK18lbuPxulWYGnaQTh11vLajVSajfhpGf1Fvpvk5I0E/b6qKVa19t6vU
qS5tZ+SNISb+4GUPFVqApCC7y/+7KW4S2X1Q37c10V5GkbIBAF6rcFL17JHw9I6NAnay7Qbtq+dh
Vb22/YSHYJBmwEjXcqedTVc1Fv+yIrPy94C8gR6B8RUdeCpliERVShZdM2dMgohO+aUG0HN1ViIE
H1F8wy2HsAL4ozQqMEQabtnlVpm9/cfuW6jlpu7gZ0+S00b8yirzjXKURtTqYGSzRKzSTslRDPew
trsaE97ZJ8NbiUXyIS8gtSbOfrJ8B0ahDIy7AHHmA45ibhViaQ1AZRE3p8ckM1o0DNQMCkDBiJat
BR0uSeHz8tFEMWllAjoHkKxlFUOr9Hj+LKza3m4buqz+VSKVaXaOcqiLmORFLw8YCyTd2mfZUVC3
A7hxeyPboHq2/6ZkBx/5tizqPsZzrg0L4rxTWonL4qjjvHpKKSlfpjprT8DizFBSFgx5t3WkwAYg
S+id7K+VUme+pA7ydTrt46ORFaWfi5qgXyXZrDQe58gp64QYgYDeAfOO8A5iPpf6SjHGZPKaCxWY
V36XwCpny+2pdvQz4ZwfAY48PFff1d3mCKaCCFowXa81ylrNG2uNww7dJb9xKHJ0WMeEGHTWbBFN
mnx2KkrBPwilQr6kXoo4RWN3pKnlP4XW34FsLCoyg+NheWKoqG8e59jciyKNKvFLU3zWwHu98JE8
KHv0ezEAByeQFph0Vii3ZgllnyellERABfLms+I2yGOIr1WP5TuvJksux+GSfhBGXZ5O6woLU36I
+dL5bMRgUu0WM4ir/KHCo8me58bL5YEHBMDcyMMSKe3sjKmf522KQ0nQ/VrT3KYzr1NT4ygjRwxN
FpsJxoLCx1pEa7s5Y5r7yjA5S5q6l3WeKQZwBjgq/ANawnuTLmTWukxinJ6muXXrzPKFprxLy4Lj
FnliKK9oJWab1NuMdosZ3GszsKZL8LCJxs6dtWfe4cOCyJccfNQWt31WIB+NapGCobDEM24W8FKS
CS3YtpN0x0OpYlqrg0DKKVbxKOeNUphhVrd39Si8VICGAMWhO4tcPiLm9YJhBIoA6NyB+vh+cale
Z+qwNTl4dAmvLboVPf3UvbKUlde8lmr2Tr4Jo+5yt6LONyInHIr5I1I6dhNzMidspXgTQN1fNV8y
pc+lPJJQIVCaxSbCynrgpJ0oX/7bTGBWAZNE+L9uURd2TCa1UtUG07hgUyGgGmtE5nJ5TZZ0yY6S
86Fxykiq1Wwx/RZuhoPGvRbzgftp+WTeCd/ym/FbktnxLWlkLQODk8JhbiTYLhTAtgLUlC4WToba
zVM/5VGpOHP+pLRAA015mVU6sv29voMUylTscZusAEzVTkb2FUiHvizN9pDP7mItd/0gnUaw1qVt
8Rn1sjsJIJNWzMkj0ZmLD19AWZF17jYpBcZl2LqTt7u1i2Y41NZnxwRpd/u1DngzO8wrYJFxTxQK
tQ/jnoa2ocqDWZtwyCOti8ry+bL1ZdgOoLZCJQFyiHqaTjllUo9rBLnSwwyVTsFsg0R5bMG1WO8D
L44mp0M5y3eiqNNL8eCTxVrQ8NhcPOWshKSgm97Ifo9QM3N5gwMMlXwnjjqqYuusBYUOPSyL2u7q
89RfNxoHlpbh/9/JoEx9I7WJkY+dEWZViqk/zS1H3R5xy4VfQlq5Vvvt8mkxtAFQNgTAAEB6gFak
OiP7ppVatayNINYAdFQ7m8bD+WdKIPgPmEI3EAJT9l1Ld2kfRL2MNrTB1L0CwLV/H1YAcAy/T9Dj
QEJJGcMJyribeltFe/8iz19SzGolvy5vE/PoAU0H0FmAFCDp995JAYE8UVvU1iMFcURo7stm13LT
+H0scW0SU6sPsiitVhNhzfJSLKP2R30mIFAEc2wPph8Ecyr1eBEn83wO4iit7rdkkjZrLSOje8Hk
vjwsnOMhPvXDLT0IoFQ63sY9T/uxjMw4E76Ymf4EoJCXZk86rynS9K4quNSnPJGUzqHbK9EFDRph
pdK1bAh3aWU+l3vulEbzq0o5d4inHFRQoep7veU6DkzJb7flqjXOeu1e1j/6UU3cBPCd3hSQiisU
kNBmVZ4Y4RLtPtCWQsMjfPWmnTgAdHC5r2qi0JcOjbpTGHUD4A06wgL96+RVD4Dh9dLnZAZAOwEi
kx8uL4/pM3TAwyBZiTY2Gv2jK6q0nAtdCzMJTR9tCKB/e6weS51Tc6SzPf/ZxjdBlLIvQpup8E2E
EjcGs1ZY+8JDnzvi4+KnoRkWruWipZnHl8C+Ym9SqRugt+I2WkZaRQmWN8eq3fA4r1mBDPTjTQSl
8UXVywmw2fNoirTbHiNGRSB9XQGYDJg6lwdXwYg+3wmjFH7KLQt8xRZu9JpEHfoOwVRkFzuw7QfR
EUz9VBSx3cU8sCn2PXtbI3UHDCHp4l5PykhqLL8cWrs1i3DlYbPzDovS/EoVTKmvVXDkAlmwnwAH
z51WuazuMj2OIMnNUI1ERPVrAD3fmWAnynfIXiRIBp5Ev7mbPQWDJLxwnrk0AwE1QaGRgCL03oup
86qNpd5V0SRWUZ0XwS4bzuWbzDyjgwjKUap5ZXbVFOthVbfPay8K52VIRF8GVi7npcW08QdJlJuU
unoHq0qKWp/qGyJA7mYC/qs7GzATjF30Lq+LfcEO4ijLIc7jpAO8u4zk+/WFUHQKnnLd/5L9ygWe
Dk8ab3Fkmw8v/iJDGrHRgEuEbkhMxVaYjV3dV2roaPF3YFk1hO7wmgcbyxNLWREgfIDVRSPmcRBB
Tn7dClEv5O4mjHZtPv/VjuLxSJBnCLDa+zUma4UKWZWRh7/okJZMNLigRV/2G38JecOJ7JX9EUZX
UvpmT+dU19NINbw+eVCmu3ZQbGuxB/FvogFAovxnWa/1o8PR6aXV5kCT0sPeKu1tuZfVHyKvuZQd
DhyEUNcMHB29ruyWESTfhBfxeg1VV7iXAoKiI4bJLa9iwbrVSM6Qd7gK90zTYCKn0caGNurh2qZe
a0SmUXt5+vOyQrCskwQ0GcCaEVorGpXZHPS2KzugIgrrXWf9Enlml2V1j79P6ZsgjqaO2Z48EqfK
zqQXfc/dGKHnnPBA72gc39cw403Uh7SJpJh1pUuJGcBYSHZT2umpPemO/EuwSxddNb7VOgB0mjGJ
O/kJKgAkeRPfcMvfrCju+B2Uwc9rQRKGHlEBcqGe4XdB/LQ+lEgcym4b7Lwwh6mVR3GUVk6FmZnl
hDgH1OKbI4Jzu74Fm31lj71NyC3zzuZZLFb+BG8yEdCTGK1WDLr9TqzUfCqAUh707uZJTxkodt3e
S+46P8Ms6+hkbsMxXEw9PUikHM8wZBNo0EwjUJIHbfqn3zi5PaaeHn6f8jTIJO+VaMCFqqqvp/fd
WDlFDUq3sXQvXziWTZQAdYK+RUxJaa+95AdL1TfWYgx6XEazItup+cMQnybTzjTZLguOKHow/feN
OMiiLl8Sj1mmLZkRpifAVj+onwtv/14h0TX4qwfC8nsrEDEONn5auEN9rJTKYZk0dqy1C8jBbh3g
utfS+lzVtfGcDMk5s+S7VjXuVmEC8xNpsfl/7a5O3T1FGjJ5qrG7YC5wesVB/3lHGAIMX2k4zxq2
xvw5SDrltouI69JEz6PFejbNcyKAEl586SdOPxLTC7ydIc2tOaKqZwnFnkV5iuSk9K3fa3dCJuTy
vrFyzrjRb6uh9L9E9tBAy7cZrD4w6b5JYfwlRrxVBcOP1cH4s1PeL5IzXG3cOgvTXB4kU1HXmjRD
aaKX/GQ8ghLqN1YpGisKgBo37njNHcbnyaPCrVro9LFXUz0c/eozGYmRKsCiDmcADoH0nTcDw9QS
pK6A1mYC5Egj5uBw3fMmi/HmEJJTrX9XpRMaVd1aPq3mr8vnx9SSgxjqlQYH26ZiKuAFkKS22S32
lIABQeMYSZ4Uyp4UoP1VlCI3wpiwVy9tvQXi2mEfpYzX4M12a28rog1IXxvo8zMb4zXNrH/rfsYn
w0Ff6YviZaltfPk7n3YQSJkOyYgnaVjM7TX6X0/7uYgEp3D02/gHKKcAKL7yRsfZbvQgknLdqSQC
HLCWcyRGSK8a2tgf0XPorChDJM54bZ0aXuGDo460NYHhqIBfV5SITcrTUHn5E7AnQcA2J/Z+r93H
YEM79Q7ynU+X9ZPGSvvtilCh0zC0pKCwRN26pAFRkRan6clCO17pCLe7C16OoDVs4ad1nT4sJ0L9
HTvL/WXBzAWjh8okzZaAS6QuxjoP2gIsyjQCQ84y3Pbt5wkB0bBxXC3Tqx/EUDdDtKQpl+ckPeVN
FVqC6taYgxbTb80QrNnf+Lg3WTS+Zp9rcrrvtR4a7VN103xtpMduDhYeFABz51DsJHwqwGakn1Qo
RVdZr1pbqIwR5qkAoBRl0oM4yDzXw7QqB0HULehSPUfDEFzP4BHq8gTQ9vBwr5g5ul+Ak9i4q57R
SXRZMYhDo3OtgJcRwQ6GtBpYdt4bZmldq71LE7SF4jViWg+9wblrrGUdBVDLmrJiSiUDubpVWZy4
E/2xCvuFd694y6DiYnFZZ7lM2zIi/WWEZrDQgAPopClsJdhSgAXXFdfVv4Rlf73Nx7WRrzp4NXSa
aakllUVUY5X2NFrSo2FNml1vpsBbIXMfgZiP4iZKFGB9ei9rrBVza5q2DssMPCv29JkgcFeqPfha
NBouAVYSQzOxebaSJ5eyHNWOeeGpyKtoqQHkn7mL9E+2+n+hhACowttUA5AOPXCwdKKFKUijCQd0
FyV50JcyJzXI9DHymwh60KAt52EVANwXdrFn2IQyJrs37/qwOOc3m2w3KCyUHJksy3EUSV2tUWoN
rRyVJtTGQFVNWI9ow0Rhj+nWy9tHtwX/1sPD4qg7VqVxReDok2j2FZ+0BWOcc3VIa7dwGnkvbeay
UL4H5wJsIohV3iviVo7TgIk+dBMKllfOGKtb4LOX+ikvNI5esF5P8kEUpfOasAhFKxpppM3NV10T
vEqq/lGNyVHEGbdZvmr1KuTsJdOSgPb7lU9UBOXD++U1yyiXZaKlUfKrPuEN4KBrfw5F0AegJ0IG
lqUt3PHKoOwDJOifuAFoyaUJhhAOT/pcIz0EYr5T689XGiBKyJhi6/AA7l6zjR8sPqrthEkXrMR0
In7Mi3XvzKaKtEp96DTMJ8WKh9K76IwJiC8xSb1j7nkb5c9FqTxwdpfY4Y/CTdDmYYpMQXf5+92F
k6mNcgdlgRoUmUNIKC1koTZfwAt8DjIutyYrIIGx/COPuoPqvuJDsq2MhBmzyusj+q29bOttRbtS
5U+cxTFvxkEYpTrWoCyWVoxFpCH1823zBiDfj8+47qiuTCX4aVavt0H+/KnkUZQwlfYgmXJ/LboA
V2sEd0fT/KxzZ60eLy+NxG30sQGhncxyEEgpk1rZjO4NI+8kpIX+Vfs2axkK+O/AgAMseCSG3mtH
piSppOaoc2w7sBCBEWEuvMcGSyGOIiiFqONK0Oc2M0O1+cdsr1JpdyblQc3AsPY3KYujKGrTBkyj
jHWF1awT4D1lDWPnv7L55+WTYT4QMWBjYVJPJswclH/O5j0z8kJEd8hj9o3Uhgje0PrQlq95Xcvl
xQPMbNpRIBXjSzlm5gVArUe7ZKv3kt/C54BYxdfPomIr1yqAh8gbRvYJlojIgwViOvI38SZdv6zN
dRyrDO6n28DgXnmZl3yCu9sBuYfBbgLkb94oint5l1k3+yiU0prV6Iel6nGUcf+9S8N+At3c45o8
XZbCfB0exVAa07cgEwUlQhnttyRp3/rkISzfJWfxlpBbgYjNLa9LXmmbeev+aNCHpry5G0d9SLCj
1rbaWvuoN5y+Mqb1OAggH3AIk4tWapEt2YxAjDR/CEYAkEqeHPJSWsyrfRBDItmDmGHqpmaVM1SY
t9qdlxoc4Oa5AvREH6MVlte2zts1KgwqCqOZlh7XYOuAlFaszrwHl9WBqXS6CBotE2RdKk0JsCnN
XEgykrgIDJx2MDEqaAGr5HbZOE80Zn0ZHZl/JFEHlI79gJehkZw6Tw9kr8NtbkPlXvVBqMXtZGTf
4IO0D+c0q+pmINqHjfcLoBLf47mGbA8mUW46MFNkbvoXyePj+qizQivvNGaYsomGEckzqbyt58bp
cp6V4K6MaOhBAzHxb8iCMArh4Bk/gHWThV0Anvhoj5qTFZloX+IW64nl+eCZD5tJmX+jaIbe0tHO
AQQIMzD83DXdGvUvX3b/C/oUptIfpFG2X87rNgdeGtK4qNroM3qWC7AsC9GafB2twRb6/DQ04aR8
ySVgohh3eZvbXDg1zkfQbaPoHwbtSYUMZWE6gmwFRdVybt4rQuaFXaWRdwfwtDeloi1ojEarrenI
n/VvgG1yBSf2i1Oi2MJ9c95c879B7yRG/pJsygm0ipYI1TyjZHROAXhG4GT3oP6MnhwQbfGK6zK5
bB+loSEHlx8zEDTMHh5YANTMBfTafRq82Z2fal9yf/M6k1rtj+xauVFtQgPaO0CZyIMtugdZBefV
xTxSw1CB2CKjHVik1oxx9s1IlwVh+pB7YofuQoHzGGfbuIMIKkRe+wLwPNWWRPF+3Z4qL/WBv1ff
GfexrSBQKbiJdPKDH3b2IJAyqspUimtsKujFcMsn2anC3E0Km3CmoeB+P/6UHy67C3YkeBBI2dV4
URZznYbsNQtAeoTyOhQlnJ3iEKNafa+n02WRTOU5SKTsapNPUjVuArqFzW95C/vdF/a08YpyTOWA
EyQUP6Dmppu4azMDZ02N7Ma636C/2hL+RvkOv09ZbSst4ykbUH6I63/25kdm2pd3idn4qRwEUDZ6
HPqmQ9YCUw9opNqBOZzeFl/H5859HYD8ZGLs6N/S676mhI4yKUtt7FM+DB3Sdqn8s5CfM15yi+3r
3hZFW2GMPiTdsK0CClNkAsLwk6gElPcItkMSp/LBlZjKdhBIxeBKXglbC+C5sJR+Kmv7pepyR9gm
XizEvLYHMZQpyqrZqCcdG5d91uFPMRkNC4hZIwKZkEfNd940FTMfczgpuv/YGLO6MKZWD4ci3PQb
CcweRuOY9VmsN0+RHlXlrGW8VTJD8sMqKePU4skYpxtWWWl2eTJ8yU7d+a4L4Gtu5FvzVvdbB1i1
xHD4XMvIvtDIyYBDEsb+1VQfwqQmSQDO1ptIjNrW7eYRVhEgWIGYfndiew0AlMXzL8y6PgaZRAOl
Z/Sg0nAU2yCDAEHcdFQ15aifbRCTPwJ32JsdnOvnyh1Qd8OK+S1CzCD+IJgyLgkIHizNWokXUIP2
ZF2lt2OoNZjxX1wNkM7Z436n3FbPl02OzAwLD2IpkyOmuTnOUm5ii2f3FXLSLa6J4bEeDK962XzF
qdz0Xk3s1Iu99Y4XcTOP+CCfMj91n1tS1aOZM9uae1NAASbVOEN6rJ1V0bIPYAgLg3p0IiABCDNo
QZI6akE1327nUbzvV1fhpdaYbvUoh7I7aHasxklABb7zzCB1xluEgQ9JsOMAyxDwTrxnLGvrjvJo
AxQDIXFU0Cgt5KK91niS85q8mBIkZPFEFeBOFl39xhDqPMzxUERZtntadWdNvLkrpstDrfSPCPIJ
hyveAjfXyOuMqH0caH7hjQgsi2Dyy4c60tEpyk/1svwDsO4J8agEOq5Xh3UQaUprEQMsBEDBw0sr
O5L1uPGqSOyNexNBRVhAm0+SOK3LqBgMx9w1Wy19zsVluZ/jKqiQCo1UU5cuFoIdf2/s3S283DUe
2hQ0e5jE6lwgkdyQHmUrXL63eBTkXu00YErgQDMRs0QHr8fPoMzWshX6HmdWE9bdU23hjd7djbl6
NrXctvaME0Yyyx9HaZS1yoe4NPQ0SxG5onrrJvcL2kzQ/aH7WzhzW2pYtlEFrLhBkLMIO/R73dyN
eF4wh7OF+al9Utz1CgzNEcDZ/Rpk9ZePk6mTB1GUwszArV5LSU3gcq4m4TFHImrnzRWxZSAxD15w
A93LlL3oNDnO4fWacNW8Lv+ct0HLI6ZnmVriqi1wbYJiV6SWYaWFoWTAmSQMsap2A9hep1ajDHW/
y9vFk0Mpf9ZjKcZiFaelys+DrJ3KZHWrQgpgTThBOWvXjkuiFDxNx7Vqirg4FYC2k8FZNZyEhNfU
xxKCeh7YYUiUo4mU68iNMUn1XSmjpOi/rpIIBqR0epKWYeNsHDNzfJREKYEypI1hzUsaCVd6sHmy
V3ggankwHOBnosvcUzyohWDzwkhSkKHNxFEssWYHm1vnhlVqc44Ba4DtpM4etiCVJrK4ARxZwCVJ
1KWt1XGRxWnEbPLn2SV5tSywrv/3acu7tqzo2EQBGLBThMfp1bsdliUlGvpJdJRjh+ZGX7yqAoJ2
0nsxhgMBX959sqyflxWf5ViOAinF78q8KJMW7Vlddsql0d6Kp8sCmOkPvKBlC9BPKBLRVd9q2uK6
y5LfSBdxBCO72mOIacAT4IwL52+CmKM4Sh9rK8YLtE+SUzEawJsGNee3ywti7Zgloz4PQk4gSsnU
/R0lQC/tRQca8+ShMz4nrXv591mm6Pj7lEsyRR14z52ihYsonjIJIOFLl9nSHJ+BLf5yWRbrcBCL
oSMQWLQAT6ebU7o2GyXdjDGIt9lDkrlTWqBgEQFs2+72s5A/VuV1klwDYG38ixQOaq1QChXA5cAR
pkxUgUbIMc+E4tTGo62qN1X9ZePBVbJyBe+EUNowA4y5mmNUMjbHAC01qMWvrYfMKZ4UL/VylP25
aXGGYXonkTJMaIFcps0y02iZDWebwyZpnaYMZj13OswTS/etKDi97F8+SKIUlJF6J5Uo7cFuYEzf
MNPG1MJcGZ0kH+1BGOyxfCz3b4nkWTG3Z5As46NAoDwC4UsygBH1XqAFuBdLmLcsUq9HF1BuIFVI
v2Nc35U8jGK5693l9TEVlTAs/a886lmH2bJRKoBcGY4vMxAWpVB7mB1U0EnXKrd3g2GFsZt/hJlU
N4AEAEkxXcQRnI+kbEjIN1B6DXi6wgh1Qe6L8AmzZeClpeFs1qUt14J0QKrSU4yRSvBip42XSoFk
8RCuGUYLaXYgXqB9Dz2Xr0/Ng35ksjaDGl3OMCsh+gYIEErQo18+Ip4ISgWFqp60WVeKaB+nYJrU
T3rT8kqfjLDm3TLI3w/LAPlcixhayaIBM9CqEFYdQOpzjoFn6tpxsyifqEtDnlfgfIj2zq1kP+sc
dT4J1UM/ngD7H3XrP3J2Fa//SFrnXt5D5vrIFAg8JR6TdESdLOhQNNMZo2S4uuKnTfOylZO8YJpE
dM9JgO7WCcwutYebJdda06LUL+cnpXcWKapQ5ck+W0kgL+FolsG6Bar5bdWdqQZKdcYxVeztPXwA
tb15MeXAn5TLaHFml1AYp24RDD5Bnkx8Hu4Pc0cBPYgtVUURbejvNUYWu0xL6jKLSt2Lm+vd9GTe
kDRPBGWaQDkCcvsC1ziJn9vxSqrQJsttMyabQttbU8YSkEVU0HJDbVql6ms7bOYSbpEVZt+WzyDI
AFuhbSBl6Xan2iO9LwjCOdrCMlFHsVSwk4qFZm45upuLrlzARVt/3hXlWdoSx8y+Ziqvx4ZVFASL
y9syqePCNMayZy2WOXgSOmX3M2Exk++A3ejGIUDgg+y0O2lY3ZJRhQ0YpUNUBp3HixuYyyZZJIxL
gLCGjlm3eonTAsMUIcIHwqJia92jsDWBAOrrhJeyYgtD1xng9IEtQre4pYBtmdYYhqXOvo4zyEmT
xV46r52eUHm6bF+YNlqT4G0wDgWaHMqx1du6JASkNLTEG3G+0q2ny7/PKikAGfxNABXUKbE01qWU
YiYPE/zaeQe5E2EulK86zgOQeR8OgqjADiAIaOWbJSPM84cCQNay4K/z18bgLIi5YQDANCXZwulY
5O8Hh7NL1ZwIzQQ+I1w0U/w58PgN2OYYRHNAvFfRL/phmGRDH0Wu1wmutXz/uzycXNdXBcajhYB0
wVicK83cuYNA6oh0oVbW0pjQxiYH1qQ6RXm2xKtZ/HlZFZg7dxBDHdCaDYnZmCMiqD7sDM1Dt2B4
WQJvIVSkrQhr20wgPYwS9NZMyU8ByAOt0F8Z6+ZdlsTKxMugVfxzSJQaZGY1l2YNONnBG8+kNCc4
CUyRFmBmMUivebAN7L2zgDwAQ49MNmUFq3ScM/TzQCe6KQI55zlXcvfykngiKKfV1NUsL0JKAkKM
dTRTjYHFqvmbkBCL+M86aPiJWDL6ohwaYMiqP6weRdq/aCBEXkGUcTtNoESpxDUfrucqqEY77WoR
Ldttlt8VvEkvZqxyFEC73W2o0wkYP9GC3rehr78PteQbvfCpLYH/U0DhJt2Vh9SR69xV9vRXNT1f
PihWdHH8AsoDi1O6Z3IL9Ni4+dEAq/sVL+ffd6m920ZK3+a6EKV4mdJoqtGaDDaX5JvW8Xw767oe
F0JpnLnEzRSbwAtLhM2bMX2O9F0Up5KLIUyO3jHv60EWbVTXojE0wcI0oAnOPeM7itru6jSn7Ux4
lsHr5lw+I87S6HDBkFNdAZt5GrVDZ+u6v4D7TJ6DqeFcWta79LgsyqZmuAij3gCPbxKfGtOt5i/V
+DCtN6jazxUewxOPy4ot0EDcDGwVwFvSvqIahjERM6RP5sy3tK/oa7Vz/WbabkbMyRq3Cw9ji72T
bwKpFSLvtG+pibeBOFae1tdOt9b3KwCG01x5vHxoLAuInOSftVHuo+2WwpQaVDtlQbN7ENzZcqv/
zVMSPEmI2OHZMWFGBVyxmAxFsypWOP7QXzFriwAYsr/iWwy+hPXC0XumrThIo47LItxSSRNbJwBc
6Xug95aNgJKj7KwKq3xcE31GSZlYZdWbiFeym/QOoGR+FSTX2rVw3ZzEcx9oX3iQLkw9VAEfBDxN
+EOLNsPKLqmZWiZ/pkCUV8/7F7ljGf3Of8RQtrZYrL7KYgxnl/lZ2gobCffLOkcMKf2KAz2lqqL8
DaVQ6ANKZRGQkKYVSvka5il402JpvtnAvC0DQdaessbtx5hj3Vnvi6NQ6ryyfhyFIhGTEzgyPIy1
OXUbttK3vcOsufQXKOTII6sm0tQqkGlEcusOHnnEKI+azAvQMuRz1jptmdr5X4yUv5NBef1WqDpx
KKoKRZLM1ib0G4PYUb22xqfLp8XeuLe1UFq3d6O2GVNRRXkiPuzl8FLL632XFSddlJxdqznKwfZa
yKVqYNQD6BQ9opbFlbWXAEINSFubjPL7/EygfSEP/dsAqeV5ZPZNNjQJoa0uIz9CmUAhrsVFaUYr
nKK4BXIRekUx2ttcgzbc0wxwB5LuTd7IIdPEH4RSGtIsKO+LulFE+iwF6y6eoPlA/IkdaeGNp7JF
IZGrwvQSqNz3yljncRpnFe6zrvoW8hfr+KlNrwctcy8rCtM8kYTxf+RQN0wohgTw2ZhiILjkSzBf
KYER8YEM/w8FeZNDnVcrLenWD1oSKbf1E4Gr2K/I+AIQAUjjY+LysFOY/uSwLuqoUsDeSPWexGGB
gmSV2/WEgRPx4fLm8Q6Jus2juTdrMrawiekMwpR5eayXpLZlAJC7sooK4WVxzDXBh4AXGUzEyKW9
14klFZR0AbXFSRju25TMYzrS5F2WwdSHNxk044PW9808aigZ5yczkpC3IvUDkTt2xMy2IGUAgEJS
iNRUyl9VIO+OxVVBLyXM7ChMzr61Idhqb6Te2m1V6oMkL2+m6XmPeRMn7G18E009GfJVW/LNxC3u
9utkBhtjbM+LaF/eR6JfH9zlYX3UWenaCDyD3Cyivv7Sq9cDL9rkLIJ+Jlhxpy1lA/tg6Lm912Ad
fGl5gFjsS/u2CPpxYK6puEk7WrfyzK5PIwGpvY7PLUbR0nAN2mvemDVvUZQxKmryWi43IKpqs73t
gWQ+asnT5YNhxjGHNVGGqK72UbOmpIzG7n9Iu7LluHFl+UWM4AqSr1yb3Wrtkm29MLyMue87v/4m
5LlHFMRpjD3nZSKOI7oEsFAoVGVl3knCSRt9Y3xM9Kcq+arGPFfbLZFt3FxjwlAnQ75JKfXwsMTg
rem+xphulr8kVxBXAwMvbTimZ17DkeN6rE5rUoFqqTBQgqnK2Kqlx5VHf7KbXGy2kEkudLnVk6I2
s2MO3EoV1OrnarDU5Yy33OVvtb8S6KfidjLQ+2OeILWxlnppoIRRjIIFgXYr4k3x8Syw12wcJ9HU
FOAz0j4P6AW3d5dX8A8O8LYExqUxXbJoYpfmRzrG0F1nrnDdnkDihcE9zS5f9FueDMceLhAlpTeL
jIMPVBCuXga8QysEUAjRfI+TuQEYpx1MN0HAC8rW0N0aEOEKQq75clfpYVQEYvEHak8UrY7xE3Rv
IYfMOL/eoogmhAN6dWqL7lztaZPiodP7+6FWwWMY1cZXaTaNcUcjluoGtyW0b1TIIEeQjs7UZ85n
pJvGhPN3NpjrqocQWDZ3yCXwPDVeDJ+SMFSjW+TIYarH0Y9uZt6LeMc1YfIVD2yAcuLVszbPkVZc
2hZa6dHRWF50MHhonLfVHvxNkfGVZYIyLV74jKOkRdHUw0yiYDoavllZhdv8Rakl1Jvy6/wcAesu
OM0nXg1/70S8M8t4xQIgpDaRJDlCYO0HLaQl9TfaBqmr2hJX/UFa59wi5bferK7FMFWtwYxeTAXA
jER2Ln/Wnfzt3Z9C76PNFod1BWRRSLJjL8eL03cFXhIqJDzKWKjcegkVTueHud90dKyRaP9P+Y4d
/ylJW8UQuQuDWYBM93gYAW0VRvfyotg5zA9WmJimdSBrGATIBqZB6MefNczIOCF03CdPAWK3B+MR
ctTan59Km4cBZDb0g2km2o2aNHTLRHWvKu00llbUzR5RfmbJl8trZLLUD3YY19ULfQTWcNYDZc3s
op5tcQhMVbNrcjsUp27y4/D+skXmNH6wyHjtHJFpqjt8ulZ5ltKHcQou/z5zp374fcYV+2ZRoUwi
hkG0DJZR4u063hpFjQpE7QgZx0V4i2EiprKMPQE/tAkB6cYqqp9ZxGs77X8gNGshQ4qwzIJBIe/Y
SXErU0lJ40hhSIov+OnxN6tef+/amxlmIYYa5rWhCFALzkRLy84y+X75s7C36d8WDEWXJVqIYgfN
SKLPBTRwwHT+vLjI3o7Jk2krR/SFP/EWw76JPthifEyX6qRtGi0MjCZx1ey6E/xlchLDFeTKymd7
WW+ThtNW3w9Jb+tj/K5Nl7U0xBYc3kv0UBfTKROKc6/w2gz7HvdmhvlQhBAguWU5DEywI1vlpF8N
Ysq50HZtoCIEUBoGdAyWY2uVSQV0ToMSctZZErRMG54z7Ia3jQUmC4hnksuxiA80HQnEOZ8pKjMH
vuN7rVkr8i1LdDC85fCQLLvfaGOWebC2mAkrcxWxJ1RP0QzRhM6pij+5mjY26IHeXIVqiT7tvBL6
gSarTSBqK7jZ6F0+TZyFsODELsMIo5SZ0Mo0A4o1alVHEzk2OF5gMLefGCtGNOgIpGb6AsKzWX28
vAa2r/rrlL7tFIt5EdqxM40BO7X4dNaVjn+Gnub/ype4Y5/0Jtsknn9bwwAJEkDQnLFZYF/I49oS
LAdgt+b5lefVM34YpVX+1I5JarXcqYHdmwgAUkBsQK4mshUgPW/nEZICYbC2sWtIhxFvcV1+qusf
JS8fYgsMv1a3scV8rHSe1zEWRh0cKpMrujmUswjQUpiHBjghtHm5J/P2/2COSU/0KklTqVjCIE1B
TNFU1mCodopXcleepeU6KzkRibeVTJoCtlwCDeEZvjie5MxtUAav21ORlsC+3XLckm7VB0fZbCU9
F5sD3K15KqqRhLOlB7XeWciIGvOhIHbaBUWNoqTWWdk4W7PEOXD7B2JjmblCTCUZUnHMQ4hj4zNm
rojSZJ2IFlGOgnpOhtjJ1ccBIKSoxP/J6wTsZhob6zRmb9bdZ1GdNSsu6No8K/WhVL10CMr+fpQB
Z3TG6HB5n3fDy8YccwUsrZBNpM6QB4rTJ32pH9uFl0RzTwUT79UVKHhpwAk0zsrn9paiTHU3CaQc
tXKI13D5THbD8mZNTOwXxxqDi5VsBuHqtskNpEK08e7ytvGchK1XQlJaLMYYa1IeZiBnpYMC6WcP
9hDBcp8Htt5/A70tia1cJiB3U6sUXhE+QTsG8/Iv2sEArc5jFsT3yt1qHxW8g+LzyjmGnBOvMRFG
WdU6NghOfA4Fnkl8GbqbhnRWO179tngHG800Jro0xjSDABzRDLRBkqc4nQx2lvlO9MSr8Sx+Cq9/
s6fywSATYjBMVvV1Qb8h4GpxjWfkl5o4/9FRmGiSRsu4oEaA63UFmxtl5svsBdw2kTO6Mgidax4Q
i3fc2PpRHYZNBaF5WLwb3ATzIGBnhaqX5lMuUT6TA+e0saz+shSbUzwiiRRz1dbgFhLmyYWfl7eR
Z4QNIdB40wU5CQNSXguCTZT7iPh/YkIDRy5UaRWFdb9lMgoAq+ENM+ab+9rKp9UKufnP/rX2ZoXx
OQ0vfT0WVVzZQX4LktdDb6HTdp2CeOI3xdb+du83U4znKcJYqkIcItVa4GzgWJPkP4uCbyaYy0qZ
SLpgREcPVEjtrqHkyCGOrJLYY+mUf0mxp1yLN339Uww56f0/xN83y8y9JWSx2glLGgbqYicHQPLg
41JtDw5t0EcOD3y8fyu/mWP8r1haUE5GK/wPAorJlFuz+jnu/HGFDu/ghc2jIHNWuO/xbxaZS0xp
Q3WaK0TedL2No1OPJ3OUclKd/cv/fzZYSJQYzlXSztjE1ngyMCpc/7h8pP4hFAGzjRkeE/hZxj+K
Ol6gQrWYQdoeAHixxof5JF2DllR4aSmZGTfZpz/4IWtEhR5zC1STie1PkbCqJ9VAJWgtH/VY8NB0
RvM1A57s4fLSdh0CI5N4OSigT2bpM0qCiUlzSc1gmgSrmM6tElvh5Fby6oC5bFxuKvInlY2NRSZy
kCwMxRj4tWDtJNSG7Ci6nxJOVXA/z8AcHGhywLyLSvr77LMCSWI+9aCZWPA6mz2a2mgn2V1Pkd+7
lCStJRbKkuCq4nJJ7e4o2uf6K7M9KIHem+7FKFQrIZncyS6D2QHhNtR3DMg0hc56PbqD1wTKk3ig
ZES8DHXPazBbgpIYxGnwJmWCyQAdHEmCMkYAFmyrE11Nbh2Qtllzx6UB20uotqaYQNIsoyj2yUBX
CZGHa+2Ul2BdIo90vM3Sz4tTYhoW8ctRdc5h3y39bU0zEaWfUAZR6goP0yNmv3H1mGfDai3IOPLz
1b1rbmOLTY9TjQA8OqBmPwHLFJ2SY+b3FgTL3OXEu+Z462Jz4yrMVF1YyPjqOMh36JhSkAXCUTw0
h8unfrekuV0Xcz6aQkvDNUl/7aFyoHVg1SuPfOo27qqYbHiNw2bIsplWnGXo2gLJlGDItviRQlme
S6ywd/a2y2Jii6bHqtC0WFZ6pTnajeQN96WnfIJjOtnV7Bpeh2y1cjB55fAyIp5pJkuJRnkoQiUj
Qd/GXlH5xGzsZgTrrHHU1kOaodAg2Ze/4r5JwNAwigg2E3bSXuqnPq6GiG5tdFAO/SELaH2Gt6v7
UQUzvlDbwcgKO+84g86t6ddFD9pSsUeUuHJztEXZnuXGuryg3WxIkd5MMUc7KstIGCvk4MLB/E65
e7Xr9ShhJPvfoAb/4RD8zxp7uNUUCXShSZS/H6xiFugXDhKIbReuZirL2PaawqJprEDuxFRBjMAE
5qSWm2gokXYpVvS1+kqOzXUHEs3Gp+LjTQyN4gqvw3/BqEtPF5tHbA0zYTrsW3OoK7xFlzvVD1uL
0qEW6CWPi5U9ik7r85ole6nY1iDzBde21eSmQLmrIrVVjY+iyHnJ7zr921ayTp8BhzahJBt5sh/6
r2J2uFD5wMi9tHWzDp1eDJvylaGmUSUq2LhIOsbQz5tnS4brX/Z33lrYKDzUWQ6JyshLX0FclEtc
hRwx75vsrgXiHyDGBQsMYYkV2rkaE2PCWy0an6DMZ6nh6LQRJxjtRglFh96HBmEfyC+937BKKwTd
GFHZSbXviqcc1OIm5o1F7zrXxgZzjOQG83i1iJegpoaf1ASyeDLUgy5/k93EZmODOTFpJtWruuL5
nIq3Qw4SqsrSZl8oHF3kvIxYxMWvqLAxxZwVpZriKM41LSDn2Yvw+Cts8TbXoXYzIX0qfUBjF//y
6lhwCWvzNSZu/HrU1AWECvR8xrbZOMLDK5+iJ0+WdC35iWylKwBQqWs6vAnE/XD7ttzXTGFjulHq
RhhqmKa9Z3pd4altU3//owtrY4g5Vq0oxwlkaeDvzbexdtrhGWw36/zfHP71zbhZTgotQznBkFtg
JKZtVP40o2ww+DW3jr8bwzfLYZKaSCymVVjgJsKpd2jXHuQGdn+c7dUtHD6YfjcobcwxiQzV2SnD
GZ0tClMp6RxOgPEBblbBdQcmYNS1qbdmg/2DQPrVrzSe2sm5vHW8BTFRYx5rjQyt9CvKSqfM15Dr
tj4vf9+Psv8LgK9P0o0/LNg1RVZwxyfZp7R29Op2/iOXA/JMVVQD5BNs01FKw7ldVGzZUl4PkZc1
IOyU7zKA9TlRgp6QD2kD2Kh0ExhB8BUwW5bnepqSOBIC0e8rq74Fy5CtWosC9u389VX3H+0xQbef
pLWbB9jLr4qvVAuOUvEgCN6DyNbnTYvs3iKbxTFhdy2kdjZAExXERjVZoCu71yGyenlFu7fhmw22
WTsBmQJ5aziDjGGAYfZJY0uraonCl8t2dm+rjR0mTTGVshkMGlNj9DUiyTFRT9FCSzLtUOF19Har
YJSj7G+vYNXExi5qV0UVkJ23LlWrSZ3CnhRLBzKxu0IP4I73TGWZf3/dVhuLNDRuzpQw9/OSA2wZ
FD/VY24r1mpaIUCe6CqeetfESQ4t9Utvta7o5QfxxHMV3mdkQm875IMwoP4WjFnpr5EP2n2rQftd
4c2f7QaPzUKZoCv3pjpJBIZIZzjTeIfJKksVncvOwjPCRNyoE9pGwDBYsAxfo9Hppoc/axNtfYSJ
HGUdQ03PAArDeKGXFdQrHeNKOJt+DwVaXmK7G9k3u8aEDQBj6nSiiW0Xj46uX6+Dn8ygHYSQJEhC
qpMp+Jd3cP+BqhoiMmkFAZjF8DfStAwCdQhy/sXcKNggKr0SnRpjbbySwj8cuDdrzAdry4rker9G
XuuMjmzLLu5+8ETg5rdVDMXytnM3mGgYTtTBJIvnPhNMhsoM47zVSVCDrFke65tMlSxBOkpQsAS5
AydE8qwxWVqZlXGdjLkQpOFyC16v5yQrPaPpBisUJacoTPfyt6PO8OFO26yOiSUYO+tWMHwKwVTH
mCmA2JaaBYWIFogCUlHlexvPHIu7F83GIhM9eiKDsaSHRbHpMXz2AmaU/7YkJmqUylgUmjqgmz6B
1dZV+zQ6VPoKrj7gneEtoD0u7CWVhzu1mGYOiIa3OsY51SIZMIRkqiCdDRbQVszi58ur2z9sBAUY
0OQQcKIzyxuzpZLair5bF4vgvql8XYR8DJ5HV71vOiKP4XZ3RRt7zIqirFTSNZ4iLwEgKE6C3Pyj
F9/GAhMdgYpdyjqHR7zKIh/WQ3SOrmhNUnbEgxIMB957j27RB6ffGGQjZJgv0pCjoIYqrC0LKQRA
Q381eDBSduz310VtygQUs+g9oJX0/qJeVD3GgBi2bvR6sOcWbn+buIKd/5yc+EBOxY3JnSTdDf4o
qGnAwmFckS0EjdqUGGnaA1g1tW4n+5n5aYxO5vBcjeiVGX+ZKo97hn5/djNVFEEV1YR8Nkaq3y9y
BQcIGVIkdb3SWYt2a4CToxAw/8DhK9/tXm0NMY4ItopEj7sWCJIbMAUOX4kf3csQB6QAiPZn3Vrk
RjsCt30SD+T+8qHbc5itacZDuyQK0Y42SDAsoiON0wHQbdDfch4Yu4nd1gzjl2q2xOq8YIXCmrax
XWVZc8i0qVuttOwzDJVp/XRe5WQ5TP2YPaadMX7X5qEarU6u0s5pcy17kpMhedLXKS4swcgLp48b
wW97Ub5qk2INoemFi+xJErT802zIIYf0atfnQWKCUSqMUdEBkvfukOEptsrDagZR/T1JCcw9QNfF
bkGnY6qjNXY9/uukpauMnzAnp0wO+bx8uvy59l1FBl+qiGsb4GpmIysB4zCRnAmB9gAl2OLntFii
rdrDk3Cv20WAecbmSrkTMJRsywfesOtewERZESqqBsoCRGd2oOtAA5ytDfwUglvadb6+XF4d/eM/
HLjN7zMHLovrCtJ6FPkB1EeIa7ojdiKD/iHFblZunn67bG+3IrddEHPwhJAohVmEJJBfoDUC3Dhk
byM3Q47XYgePtLvCS7p2k7ytTebE9egaDEZrmsFyBBmoW/yl3uLLwbZHa4DQHO1499xuHNtsK+Mz
o6F3UBCrIKedts998din+rUgVW4KWdf/uKHMWzuXQW1dFsiXk5/hSx1ADugk2NKd5it4EpRu4vFc
cjd+va2NhbLrYluPgowHsdQKDniSlfIZ+ti8ZfGsMJnyNBR524l4CXd4CPfO+L0NUCLBubeTAP1v
6C846R2vrMnzFBbhrovQKJuVEZ7iz14CMT2psCK/dilYKAVPJw80uVss3rgmK9o5C10TxjGWOX6v
cgvto/h1rKI+yF8WyVmuaC2oO/yL2iAnsLATqkqok9Cs4DbSQ+/kt7Hd2KGDQ+gaN1S7L3Z5D/29
ZGK7UibSJJU0Ry1t0OW9aXXjF0W1zRg1cenOSL7U0l9hxgltu8nt1iITaiJTNwVpxhJlP7nG5X6U
rjuHyuJSJDHXdXYdFtQ5YEUH4yTuifd3VSFVc66qCQkgcvx5DJqzmLrhFXkIb6jB6ZNQW9Itt+K/
G2g2VplAU2dFKoFtTgjmyClx+Ctfu+/OlT186d3kNpRA2J+7AFVpnHfR/uaqqPEjWQO9N4vXirNG
SFVZoVCK1TOO7U2MUpUKCcj2vudHcLp5H64pVMUwLQXm8g8UTFWckD6OWwoSmdw26B8DXL82AT+c
ZKeH1IJwkM+f6dxf5Mas/P6bVkTIBnUAxinFE9qi4BSM7fjKz/jwbwjMd4+kDsJKjLwoMuof7611
o1w2cg5uHVExlM9jXbRPxdQPzp9cGBszzEEsNMwtkhETpFDPuYadIDlGT/VBu+uf62tkMGfeXD5v
Xcw5RKV2Fhc6n6EYxXXbEwxoxLxMkZYWPjjIZlHM6UtJva7yGKOlghTmGRV140hFxjtPD93o9t+0
4XddcmOROXlZPBVqbsDiWBsAllb13WLivdyDU6OXVyXIBmjFX/50MvW3D6vc5MPMpdi24yzEUWYG
tRM9i/fqi/mweqJbeuu35Kw6kl9dqR6x4k/rUT9WTunzKN32L8jNX8CcCHMUqgJsV3S6QDy2AKln
Z8GWH4QzmPDBdiU8Xl7xrutszNHPvqlOZ1VmxuqA9LdMKi8koJAveFo4e3FbA34R3XvEFjTw35tI
8wQDIMaEPZ09NbwuF0fkYSX3XGVrgjkAGIMSzHVRMavbY9i/vpnmlyr8GYMhJxt5p5tiH1kXQTFH
kkGfDvlCQnd0s2OmkesTIVhOHoSv48cDAA8UdsYrne59mq0hZt8WbGa9Nmhi9nNp55KbmDwh193k
aGuC2bdCkKY+Ul9xnvKRCgblXgmFs9BRneqKeMVD7/PhdHs3KojHTBNQIgNIIgZcOs7V2k4FxoIl
+a91OAkSAJ5za8lKf7js27tniRLDayB/JNCaZHawr0qlmCIU3/5fo6jAK6iC2OKvEUAeOc6uo2/M
MbsZ5ZlkVA2gq7nkRJWbmeeq9TlL2nUKkKHLGjhPQG/F2KiGoiORgfPaO7OTf6Eyoe2hcwxrCCqH
qrzylAJ2v9bGIBP3S02Ki2IialCgCxjGB0HsrUyarSR/5CxtL/ZqG0tMvBdqA9zyOg4xxanKoHFL
bwSbIlUbr/Z/kyj9tdi3NcY86qS5apU8xtA4hDOctblZpGfQsDgq7xBzto/F58kDqQdlQj+iR1KV
TRbJvxQrhsV4QxH/4Ov/cwwWeStKtQpRTOSp0ChSjxJOcfaXjjaLRif7KEicNwfH8UR2HC2WBTLF
fQmDBK2I0hK4jSre3jF302KYa7jkgDHVELdRbehYt6AJ+1VARMk+kL32ni8/w1sX/fdNfFdI2ufQ
KDQDJXvJi5+a7l72c+rGH+4P0AhAZ4CqKOiM54ntWg4pfZCa1WOVfRNXW9AfDO2Yi3bK42vZjUhv
tthKgpnGuZ6pJTqZBjiy85si1r1hTq3LK9rdMRMcFiYyeSrQ9n7HlnatjDEs8PBMvq7zYAndzWUD
u88EAPL+Z4H5JlM0zp0codRKtVG6a4q0GTwBxRfR4j9KeMthbo3FmOtyTGCsVBOL6F8jwfmPy2GC
eGiqkViPKFCj0xA0R+ge42EX3kBMyS5tnnLorr9t9o4J4GHbEGWsgCQbxdJd9ba2llZ0zF6Prbma
vC5sglXkEUztHt2NUSaWT0U5KXkI6GnZu+nwU5AfC3g4TzV7L+2jTAIq2Imh3iQzjtdWYToUQ6gF
UYrrySfCT1k2rUX6lkDB5/I323OKrSnGA6V87EtxQCqRi7Nlil+HldNXk/fySnQ0Qa4G7IGisWlR
nyyLpOhANhjnNgAU4CpOgBNRnAg9qLLFQDOeWv56XF06nwggGGeBe6ECaoTQ46ac92gIvD/EOqbs
lWVFlw3S2ElxkNvPg8yJfLsmkPIZqk5AocJWNCpJVOrBKEkgmpGtyU4oytZa8TKkPSs6ShiyqNMH
h8bE13hSE7FX8KXk0E1vBz9ycVdAewiVzXN3RWkRB0u85vWc9vxjY5Ud32v6rBBXMpKAhMZpGUNb
WIuH33dByLegSwHFdFCrMQc5KdO2kaKcBIlYQ+Zoba1VhTNeNrKbR2ytMCfXVPUZyg4VQVmYHCEM
6OvX6g9M0UGxNPHWyeLxZuxunKzRaS/MFUAJ/r3fFeFAjL7phUCJ79Px2dQ4jUje7zMverlTpyVt
kOg1MiA1zUs3fL68Y7v+tlkA82AXhZngssDQzFif5/aLVqDNY3DmDXmLYAJdIqYZCIexSeb0YJj3
Ie9Zwft9+u+bnEfXWjKTshOCWr4SRLBBc/7+vTtIf6XDw5MZQm5McMHDiEDRD33uqfqejxNkuk9d
40yFaJmlE5u3l7/I3uUD0SiViNBzkpCTvF/NsGRNXC0gbKy7o7pm7jC+ZINxUNcfl+3sn5U3Q2x6
VZdKraIra+IerwPJWQ9GMCC3BySchhnjfv7CMUj/cjZ31DHBhG6lCswAm+TLI+ZEV1EF3igIkdzf
Tq7i1V7q6a7wJHwlMKzYmi97/+bZvnfZbm0zft6oNagF8PoEweB6zIz5UIVfTLk+pULZWFlGOPfR
bh8TSGQCHVQ61yszX1EvxxH8NuBfa1zDp/w9xuhmT+Hjr/kS6IZOks3rvO0mmhuj7OCr0Q0Q/W1H
4GrBSpxYxXXh0t5pptig9rD/Red011ffVslKH6RSY5DFGGgLZfWWr7lDOSkiaB54DYWjHgdLfpm4
mNDdYa7tOpmPGa4jULfhKtCxMW916CqTM9CwnmkPnmGFVnOT3g2feEnGrv8C96kT2mL4gMle4iZR
YggswSwVR6UKopgu9Hitol1X3Zhh7jBidEthlClAaxFAFpjm7ct7QQOo2AYLuE6cKY3Cv6J6WjlF
8t0wurHLuGwkg8BrpW/wXEwg3iv1bt1lz5wYsJcnUnXgv/eQhWU34ppIEPmiMaAN6GxDh+Ex9VDa
vI+1e7FtDDE3pzjVqaSUBc4CECF1/tOUjypv2nu3ArldDeOIioEK5JTKFE0mebE9nat7CWM147G5
mpDvogbpJA+tYF3exP1T97aHzH2qIUldq0yEH9bgEq1UK5blmyocnwRx4GRtvF1krtYsk41OTdGb
KfX2U9sU92oHIelJ5KW99E/+cDVsvhb9OzZXuKElqq4U2Ejy0i1WHWiH/lMF8pRD/DxczWc9tXjI
9v3rb2OS7vLGpFDOdRonC3A7FmpoV+NDiqEeA4RBuP4KZzkk3y5/Nc7xYqkBqnlde0UcSKBLPyHS
BggNBw7KcwsmbtRgQiwnGedXG1J3qe6L5DrUQG22xBz/23cKTBlCyA6vBjZxSHSzkRNNh6HxhEqx
1v8weWj8/VD7ZoI5vUWHlHtVahPQwvFLiKMLFQlJm++T5L4HBYCYWWr8ePn78FbFnOXCBG6lLTXc
ZVJlrYIjrE+yygmxPBvMydUxztrV9LnQ5U5Rn9bquWrcy8vYnerS9betY45s2yyL2dMm4CjnHlAH
x7YAU3T+LZ/XI5H+apXykPRnMHFxvOIfUp43w3TxmwMldZNgdibYotSXzk0SYOASt/DFG/MsHRP0
WDPuTfkPZ/jNJHOGCyJE/dDjm4Ha4KfpRcfVXzzzPINhIHZzbjFq94RR+IYhqSJ0I5kTNsMDCciB
haCMVastQe0/f5FKCNFpPzgfkTrbh3i4scTcxQneuLgqsTDRrwPzNJ960KhCTBlTDnxFmP0v92aN
vZQlKAm0aoXEXPXjW8UbfIwEBq07uhKgKfExP/MuZ85GqszxhiyhoffguwnSIXWmvHtKJ9GRe93C
pCWnMrUbdjdrY451ZhZtO0v4ZlkB8ovE7ZNnzrfaXww4SOlcIAFHw3u/l/tITuUO1cLWgVrCc0Os
/AfaPyiLdp4AYa6v3WN9FE8K5524i+DV0YL8f7tMRaXVO32aCwST6ahfkZf1M+06lQ9GELmj1Ti0
2IY/4LzaoGQ+8Ok29jf2zTxzGIay6/Qoxy3QaoklFacl5CUFu7niZoHMIah1EEqNDQ6Bki3X5Vhd
6RB5UsbGkkh+AlakNwxMS+dgqYjLgPNROat7rXdugllEBi0kKhHAg6HfoJB5GA+JL/+YQW4cjP50
aL8vPFDoLlHL5oO+fvCNTXPqjAFi8fQYVteUWGG0e7cB80Ztx5xcYT9yvu3tK5RkYysj8pp0RMLe
WoP7q3ce3RWvDUu4yzcuxnb3Qgc4WgYWzABwn+73xh540BcSVwrm+DDCija99A19g7+yY+zJN01A
TsktBkow09UcEo8HLdxP000JXWeRyJR4/b3xuDMizRzpOHqb36dhfYdB4YOUa4d20b6XOmpew1Q4
AHbeSHHtyrVsGclqt10KhYX8Lq4qF3ROzmUP200FUDKk5Wq8J9mCeSj2fd8Wg46i0m0q3Tfkx8BT
Wto3AZVrzK+JqCYxJ7RZVghdE/Q46xQ6tgDFjnedsNq/vw5DVE38D/1tqG+939tMaVWYAINGDvR7
HwNfZASrzhtv2XsTb60wucWUZnmf0ItejjBbSNpUsQtVW9GQjr4NdZNZS97w4jpzB2MAD3zpIm11
ajKVamHDz4z812whew7FWXQy1oN0TQBg7P+VKht7B7PW2GGarmpVA2IbQ9B/H50eT+PKBk4bQ9iG
tbrjmU9VxkS4DwaZO7iCxgmI58osWOPSmpPHJecku2xP6IMF5tgtOkEXTWvB6uMB7+GVj5B6ko/m
d/UVw4y6FDghMFNWWVCRVtzaT+3+y2Xn3F0jkJKg7wPm5AMutMz6ikCBMTvKaOymrWJxKYlfO0ub
TO3XIiG2SFXnCOp8jJdIg9IJSVpmR/WsY3DyTrUli5Y0W9VbPMEVngvI+IJQRPYoJrT7NNj5VXeQ
z8Bf2dy0cX+9///HgLbw/WFsq8aUhNEQDqDhP8Z251dno7RL0FIBknrKn7pP8v3lHWaSn1/LByJU
1xUdKDmWV6nLSYstkPKjEerHuKv1Q6/LWCkEjWyMDxqcQ8mEtA/mmJBmhnU0mkIuHKrxSRtv1+gs
zYfLK9o3QYFX6GSiqcfsoarE+ZrHLdR3wEQ6tYZlJjbpOckbW8L8eyG0+UtBFB9UOsdU6BOtRwkz
fOodSqMUO6ZrxBbaiz86Zwb7cwaRodA1Sufy8nZdRH4zTP99cxEbeZiEVSoXx3b6NPSgHZefLhvY
j2QK5E7Ri5V03D3vLbS62Q7CvJqH7Kf5ANiLhEo0yqWFb1yR9lA9LgGOOi+f2f1qG6NMrEFzMdTn
CuRHcbBgUOIondJvKpifgS0j3ui3tunoPwrdurxW5lr69RU3Vpn3vAT9KFDdYKnLXFjQjm2zly68
6qvEqUzuyMvuUdsYY75cF3ZrHI84atMxu46/KCASS2/AG3hdAkI3u5rdZ85yqjjvJ97G0n/f+Ets
lGpfSlFyNCdiD9Fg9+ZDXHuX95FnhC59Y0SCBOsEva3smE4PyfCyRAb4A8rfy1Q+fCzmvZTNPZ7s
4Cs4xoNpYXYQz4jlmI68rIstwHyww8SoMs+EvlCgHpYGv0jt6gPlq+RPWu07BJpmkkw0IrEjv4rZ
Cd1oLhByx+1Wi986BZMOwlklvwmWe12RjGQH1GVI1BEX33+eqsxJoowdgFjDU1bAFk+2fe/7Y4wT
+BH8uog35XsDhtyl6qyveWCaX/F8sFooF0u8Xj3bHvu1DIyJgkIY+ar4Grg2XiZU86xXmZEeRV+/
0bzOD51Xes9XZgzDvezSe6EBJHlo42LjUCxi8gJSSYnRjCEg6SPIANST0ntNeJwXP+chDfci+sYS
C96QAMiTAfuHhhRJrRSDLzzSo91EDgOmAL2g7qWZLEXxYkhJY2q4rIZjjdooGHVTTISlTnJeviRg
Z/MXpwBVtoIiH01yeNWi3QVuzDPu12cDFMYq9DtEyVe6zpp0Hg3g7scyaGcaJRwM1zDxx5THuc3N
Jj1W0eqWqTUpiy0amQVt9U7iOAb1ZTZhlE3aGcZLWAaQ/L2v14sMBYYiLo9xdN/O00Gs7kj+qJcn
vcmdVOZE1t3b+PVIgYgZD02WRhGMqHEB+SzoM+YOXmh1QFmDBNf8Kt31i9VdoaToqxzUyuvgNbtG
BcNfeNdqOoI388UEAH2iyVxKlMSya2d6jk7dE6j1gszX7fy5dZXj+lW0FutguPJd7x2iG57P7H1R
qKtRWA60L/H2f7/L0rrIUhOp0bGWO68ef+YLUvDQKTWvEjj3ym5c2dpisoBC6kwJM/vJMb36pXtE
4b2rjYo3EO3/dWHM1kpaBvpuzFQEZemZJAiXYyJdDeSvcgguB7B9z5FQPtBRt8GhZ4LyDHz5Esp5
hOeb4WveeoD8dJO6o71gRhLUwZ+yb+2f3NF0tg3WNFq2YA5i2qeKPvZCH+Q1NGsckhVWHv+4vLC9
AwimdTzrCcHEoMjkAUaTCxEyRcjGSM/SnLshNIAWUHat+udueTa58N+9y21rj9lHLUahx5ig1UvO
4pGSTNY5hrF6l9Jy1P50qnorPnMnP6mDfziCm1UyYaaswhjMXet8SK9oayS+6Y+vXF1e5QkgBb+8
pXuZyGaJrynR5mY1hL4qhBDlGV126nC6LkUIO41Wkv2myNDrFb41xLwtTGAUjTWSAIcyoIlaTU4+
cJv69Lhe2Dk2dED+sa3lGhCh7LkEiUTQAOmx3pGH/CvliNFvq8PlzaMn9oM9IusgUoEYMJgc3oeq
SuqX3KihEtWQzyp56ifO7+/63+b3GU/IkIrim6RVoHcNRjdOw/r5/0i7st24dWX7RQI0i3rV0N2S
Zzt2nLwIcQbN86yvv4vOPbFM8zZvcrCBs4F9AFeTKhaLVavWMuxGFAS5qwD+VgO9sq4Q9lqrtLpe
5gXRgoLco9C4SB66i+ik3dUBJXRWYyd+Ob9vXKcjMAYFY4V8oPkfeyD6sxoNiKgBqXN2m6vHqkcl
yRRcodz9szH5hzIgxC5Zf5CjiaztsGYhsVPiJuPdOpbgougtwa3Jv0d2hph7pFuTHGw6bRpGj6v7
ymfgJ5mrHWdPBR6hEqHc+QF+Z49+0t2pxShWAu4XSFxYD5QY/i5/nG/tu9W7zk5I525EDSvu+nTI
5qGaqoLjTGfWp7SNNad1XuCN3gVo4dMWmfRIQIyi/Yw9U7CdPIfcW2NW10m1tvaNlISllbmxCnjh
z/P+x/MLgHDAz6lgnB9vo/fbl9vzNKqIe6e22vKLjAA8OeR55irqogmOMNuueY17KEbhWCkUasyC
Qgc1ywobWpehfeqezbA5JAfySbsiD5tPibhETyXu0kByqhnoaOJEM9nT3Ns1yWo1DcfyR1uGfUKw
NO/89vHdQVNAVg2YK51me79/Kqic1M4G1H0D48Mcxe5UoKCvArtdxYtr28NLL43XXdy5eNcmo7va
orSf+1QHOBMVOMQKTJ8xtT4Fo7A1BNHAxdx1+U25Ghp+iKlcg9XAqNw4mZq7EimCm+Pt6EtSIoWj
mv0lb/fvb4uRfYJsBOUddg4EA8Z6ai/I0IeKuDamduxCcdOWuDO5O7/l3M+6s8QciXw0qmTu4ipI
1NsOuFcVUzubKEHlnjsTWbdsIV5iRuz9Z4WO5GTUSgWUTvNkmmAsiZ7Or4JnwEC1HX8bcxgYzH5v
YJurQbalKAvxwnYIyhF5Laom8pKnvQm6kbvIuIxo/w5ZlqNSQBXtlxO039H4paOI4oyee7j31phA
MoPocmyrNgPYI7pavB4YwhzKqc1Td02f06JkjecFe3NM/rvquTxm1piFbdu5uX0Zg89pHgSuxvZc
X716b4XJaqrRLDWMqRK0IlZAgSov/UoJQI7SVzqM0UAoxroUdQn5O6mi2iJT2TWNJQfFLLWe6RW4
uFp/OdjfU+g7RJcp3mIWdKn/H/hnXqoIlbc/9pgvp9VSH6taXYb6UTkoXguGWiAvKPCzORaufDRE
bzLesxbPacyaqGBkhIbTe8fUunKWoeqdhetd9DW9NwA6hXbYCcxfnTOFwMi5sdsmDvSHPp0/dPyt
3VlmvmdhjUk+x3MWUjElxcswxEilN4mjH5AUY+BLYI97yqmCEyYnMTPAvj7N2mijJUNJGEgLl9LY
6hi8CECQH9A1Fneo5wuWSD8Wm4cbBHVUGiFVjQVo4jast3nCaKsCyfR0DiA1Hq+35Xw4vzLuJ9yZ
YTay3qJJ7+wiD1OtdBfj1C7HBtyJ1eMkYj/ln0Eq+I3uHNr/bMHTnjY9723soQVpUcmB8MjPAhN5
uTuF6US5eBzIDHwRdkV4G2mCdRUnEP0ttAXfO2nd62VtJSaEkxpMykUjkvOXDc1eafpyfit5kQxj
yJg6hCoO7dW/NzTJ6hxtlZ2Gam96vXFr1N83TeAVPD/c22AWM8U2GbR4QN7Vn+xmcSRNlIeLVsGk
xVqrVJneragLxPcKBMwJJETr+/M7JVoF/f93FxqgBR1SoCk6JblxzJMOzl35503QZyR7fPYbRZe5
M2EZ7TQOQN1DTQCcQXfpUUPMhaCOIK3nHZ+9GSbkZmulFLOKkdkllyeoKWMefK4nV0KaaBMgq/vE
Pb+uV4aXDwuzDArtQ+KN/3m/sK1b5aUtF/uE+o27edbn5cWs3M7CqBSdNcEV/SCTg5ALlxtxAQ8y
MRwM4RiLnS1MlITY8lTap6p2ZoTcFhX3/Kr6TG4Un7yI6Vx5fggpJhwnWu37MMJbtpFcK1ufh8bg
mtFTU/5IxlK0mbwbE611rIrQgVOLcXa10sigg5Us1G62A9UZsH3KJ0xBLpkfH0TCvLxQtDfH+H2a
57qUynMRDCiCjaqjrPPR7ldP10bByri7t1sY4yW1VWiJadd5MHdJfgH5V+0YVc0zBHNWEXEd7zDv
F8UcAXPq87nNUG3r/dWnI9Y26Fc3qABMfux2bnxjN84kokngHgOM7lpoW4BU9MMU5KaW21a0GhKA
74u3efZLJDn6rXK/hWPqkEOVO4XbzI6I4on7TNzbZVKeRurLIokRHmnbm1bjutP4LB9iSOQUR5G/
8Lf2bZHM5TwoIBQCDXkG9gRfBqX2WD6fjyZ8N3kzwBTjUOFZmqhM40CpQWz4cxm/JcnDf2WCRZJZ
xqRI8kSScC28xj4RBQOOvXDSmvdE2n0Wtq+0DV0M0BWc0D61idsEmrecmoup8IBSP8xCvUT+Qf6z
bxZzDcvINPpKb+2T0gGppnqLHKaF4ZTp3xKmvj5c9gtjIlQyD0NRDqp+ml3LeUXGeih/2DUaH7On
+eop9moRTZHAK1gaX+h6NGuSyUmAsRpfUrvIiYrVV8HJ7Jz3De6lgnc5DjFqtSCCYSoeKdFAernm
eUj5z40LINWu5WA7ygcU7o+R34sQMtyV7ewxKVpiJIW2Wa18SiuIQXjT8Ngtn86viZd4gBEJ9M8m
XmIf+lRSsi1m0m7yCfQPZnat2tfGfMjS1umMa906lRLxzhvkb6IBhTWZkjGiwf8+I9CKMq5jDaFw
OEgPFEhAPPNSO9KWHy4xT+Qd3KC0M8f4vpIuUkdAphbU8ze5+pKJgh4vpcIMzZ/lMB4/6RLgw/NU
htNce9t0MIbSWdNDXT0mq2CUnusOO1N0qbskceybrgdvG+YkoAZma51X94Y3lklw/gvxzVg2ymkA
QVosu1OR6dLY2okRJOVyqswBsmBpsEQichr+nYik8D92mJ0b0gxSmUWfhMpD72efIIzj5r7kz1+U
ryk0u8qDPTui8g23bG/tjDJ7WCckySulomV0AAfvNgf8O958mL3I6Vz5FB9EZRWu/yFhA8s/XpI6
S0JsTRskjtJYObXz40I+t6KypMI9wTsDzIp6YL3KbcXTgQKFV1+H7Kh5W9xEIIej3JGtR5m4pVuk
2Mut8uW8q3APM4AKACoC2gKOGuYwk5KQdhjxSKYwb8Xrr4DXId5yN/hUo0zHJNnxvEWec4JnChHY
JoCBsLx+dj7oS1ZMJFjtazQbQat+j3FH9x+M6JYKrUmQDWtsZVtqEtXs8KoM1CxIUyCR2+u6W7zz
RrgfDnw4f6wwe7dOkKVNEj0Fc3r/q/4W/TJLCg46EG88oMIwPG3ftl9UnKc8FEKyUZ5bElDJwCmB
sMID6X0syScyyBGpi6CYoEeZDEdTE3wpkQUm0baKcUpTadRPar06Y34ECu9f7uP9IpjsdlGkCi3O
LgvqX/G9BdXO2l2/5JezN39CEerwt3M/r9nN3h6T4FoS3mXoY2BY7VkPl4fls5a5lq/dZd+2b+rL
eNGKGsNcb999JXr2dxHfiPSpSasxDkcKxpmWz6OWdM5YV3fnfZElv2VXxk4lK60xN0MCxg3lYcZE
k/RQfDIOZnjTOwq08+RgfY5Oo/dl+xU90+6m8C6gsZ4tE6AvRICyQjnKYNUHzTHNxzpqgCh8SmAZ
gGc3daMH44gWnSuGXHB9kxJBGkCSAWnN7Kts9+MCyWsryDoMsEsYOoiD8zvKS7nJHwsfhgmMXl6y
LoW2UVvoboxOjtneFeDU1gVYeF76sbfDBJG+VbN+Hro5UI2LlaDT2E6+nj420upGliDan981jS1N
SoNRDIY5p6EWbW6rKI69+f/drjEpAZnrLbPXBe17tfMtbQ6rXnW3xvDHrPbOm+KH390XoqvdnS3V
sECXXc6ATSdeer36ibs55VGRnch7faxA5aFCd70Lm6+SV34+b5062Ad/3xlnwm+ctlUUmTU4SBUb
TbFMsb/geJg36Ovi3TyhwNLDp56jXF0cSx4UgXdy48rOPBObIRLc11kLwH+zQH9BPS5J7qXW/fk1
civoe99kwnNf2sWUDqB+kk4obKL6Z2J2qXbTY/+djvTQoXZx9110IJgYHWsSiQDiTkI9Tr5GRn1f
a2SCDFz02E7LscgHwZfkbyVyIMVEzx/46PduVKkVGcdNgYDF3PhrlDjVVjmdKfBW7tEDm6eKpg4F
hjIvzwp1HFnpdZCC5+D3qJfaQfkgFtynXKcEcyNaf5DBQgv6/VLicR6irMA01houl2WYH8dDfque
REqz3C+0M8Ps2DRHqgm0fR60OnEU6Hw2AGPWPyCDZaWC6MjFKKACrAJWBSTrh0aYVmKwpZz7Itgi
pXP7TjHdDcKIrtp2Mp64puJr0gBi1ErpDnKuPG52K3rE826C/U+gu76LM3Ksy6Mt5XhLz3NyIsP2
oJcyGo5RontpJRzZ5+3uzhxbo1i7dKghB4LEtQhU/XOagwPJM5TnRBHMtnCP997Sh6tnA9FCjZI3
pauPT9Uh8WQIVoBs8RuFXWmoMWY/Lc0ZRNVU3pHbG2ae9BbUa4ooqZMwsQJr+pU0T/L2Iohdom1k
biKlMjNzmeYk1B4G8I8BNNS6+hfTMxUHPKP5J+hRQclF8ohfPJ83LbLM3EtJlIyWWi1JuIDKrXqY
pRM6czIUzXQBUIMXU/bbyNxBWZQtamTjbOjTS63fK8nP8wvhFp9tKsQJEnbaFmEM1EUSRVZmpYF8
ZzauHlIFFfC2rG57uaEUKByTpw7HXqp7e8ytVvVKVMuRToJ5JmHRtk7Z3nZ1iJaCa0uXIzxzG16W
+qFuj4KV8s/420rpN92d8blV0k1TpIxyx+EJ7kK6ATTpVzn0lKS7PlAdlZJ0PYqucVY+7TVt36+Y
CaWZjLkfzWwKTEul1/H9ECxB4VHlQhN6FZBPuzYP5kn9f7AC8K6KvWEmqOVZVU2lmkC6JdAOpT+d
lCOt2Iiuilf41plPypbjm3JMjNZo87D+RY40fZDc7hQdVX+61DwKgawu+u8Txve6R/Tib19lOQQ9
U74b02EIIGAwKsRei0Nd4D8XRglwLk1iEje+o+T0NVj30wdRgYrrSTtjzBfV9WReu3XNArWD/t72
0hQXXftgjAJabW4IVSgQBmkkgJ6MmS7RoNkcb3mopZeGfK9lz7otGnzjFvhwz/8xwjjJuhqJsqxz
dGq+j4XTf/utg4WB4Js0dYonSv8Xe6LxGW5JygabMb3vkZWxzY4qlisZNe0cWBvMC/jbhXobHX7L
JCQh8UdR1sSdRt4bZK4KdeynTlGRy08HsPJ5sl+emoc6rF10Fi1fOVJ51Kh3G0Ooi8X9irulMleF
rS5RVECCMuzsUMV7OX5MhYxYIhtMEM+kQsZDDA/ZNcRHBPbh2kQg317I5Np30lEKVeIURxHdKfdu
2q2MCeWbMY7mKhtp2AzP5RwSIRZMtCwmYqO+bXZbh8tv+F4FyyWoAF/U2YFvjpC/69xiceaLyBfN
A3PLzzbav2i5UdCszfhKbZpqvZURpabavg+XGO3WHQkNg8yZXPlQe2p3jA/Cg8jdzZ1Vxk/UNs2m
sZ1S9Lxn3E54hKFEjDKtS2N2dYUyiHv+QhQZZJwmB9CkNDQ0apupPLVbHph5dzpvgnsD7dbEeIil
r0pskHYJTK1xWwvP9rVyihS0YmjZjr3ktWrj97EAWcddGIYPNXAAAPvMarCMlZnqvY3wDJg1Bhx/
aMPT+WXxbxv8bfSUELs+yLI2W9z0QzEvpzGsLgeIXuCZp96Ah4pqQAm1UPgOuTPHfKmkb5dhtpsC
BXw93CADmdyQ2+5z67XBcJRmp/gqYmjlnjxwCRkoraO0yTLD6FWrt400ZgHJqgMy3UOxKCeMGniC
jeR+qjc7bOoAKezEGJYFbGx35lFyeie7GU6NTymaDbcIxZxegoWxvZC4Se2q7cHSpBmDM+r1ZZXZ
V/n4479cF/P6We0tsTYVKmGtvwE2W4dIg66bUx0oKJUmPtADgoceNyWhYHSAEtEhZkmKZpJnBCXG
LIykzxidTFDfIOPtKvuChXFP9M4O44r2Cn5HI4vLEBq2ysW4SLXkkCGygLmcl+Ul7lESc4aS9HGw
SW33kOjzhGl3c9LCqB+sX+1imoco7slhLEztKW7kanEiJUIYGBTQy+QxFMEUsAIL9oefcex+OBOK
atnMga8047C4RPGc0lUHzYV1RXVNge4NZEFCyt0nOlkqg19cNy3m6qrSWes1QLOCElW7TeqlQ9vp
P/K0xfCDUV/bwLNC8MUK+iFTBHGd6+I700zauKlZjnloOIEsXdbFdQ/9EEtQshGZYJJGaRrNTMsy
DChoPzDW18wS9A6+C1yNlss+PCve1sG2O1CSWQYzHytQb3dBAzQ2aLEc9aCL36T0Qv9giWIfCTCI
kNhgfCNCE3OrYq3C9L95XKEm2F4Byf9JA1M7nkuZIxzA5Owf+nn0nEIsAmeW8Y4i3up5rEF0MmJu
MLQweaxgSv0iBZJ/9qAIpTqyIxasE1llHKMks2mnJomDqj0Vy/eM3FqjoEfFuxmxMgz/4+oAlI6F
kjadXPZjX9WvWQzeggd6MwbGEYT7F+R6E/jhKw6F+XLvzDFfrtCnuIstuQg7UAzRvqxxUX1SMf9f
umrQ+PNhc8sv5g06BIi6yVUlIqrmrxfMW7KKKS+IJzB7aiCxt5JiSRFWFKA9N8y1xEEZ/KZQ+weY
AmpBmPeHRgso99nEphvsCBy0uLxmbXq2eg3yR7oI5ckLlDBiaxb+PjjgX1syuzLJ1BKrtzslxksp
OqYXxkX92F20nhGSU/6wfhaxiHAygL05to0PkXB9wWBCGajylW09RLUAj8Mrv9jQy0Fwx5QRqszM
WdMVextrfRqgyGd/3zxUQA+R4cZfbYivUSbs5itgR2jeq9drKajVcy7ld6YZ51h6s8eEPjJsghkF
B2I4p8KQiGvWsqMORFRx5X+53UqZqEyylCQolE8n+yHtHcrnZ7vmg3VHGf0KCGBKf59n75fH8oht
6gL0MYniUDY+20mgiAgkua7xth52zi5d2iobhonyiDR481Xu2guuSpEFJk3DI7BfSQsL4Ap9WCOM
cU31s+AaEziBRi+f3XkCpJjIBWZbT8UloHS1o1wWB+lehg6JtyVgmlC96Uq6jUpHhMIR+QM7Rpjq
tTVuCU6y4WwHOkhFR2Mkl45vgQH1s7C0K9pNev/sVjrrQ9liqjAH4xso7sEoeajvpOv5drWdBqKH
yLPMa2EliX6iDzfAzkmYG2Cytw7tGpXeAKu7+rgDXguOFsTn0oOwIsHJFODyNubSEIPpNOv7JcqR
VWJiwUzQTskC2k6BLocbX+bBAkZ9sWQ8r7T6zh7d8t2WRhlCtK7NFYJxfD+HyiFFl3b2p081sgYq
LpoeyYN6mPzuesL0xKm5A6We4JBwUtl3v4H5rFaxlQoptCI07FAmPrhEHcvcMPJUOQ0A5FkWGEtw
/tBwM5XdNjMf1SJda1Q2tnmU80etU8F+kEJhNxpTwaSByBBzOYCYAkNlI3LlSD+ozctsnbLty/m1
/B/H8M1nmFtAX2uAehPwRmiqWwUWONzj+JQCAGUelit0HI6itwc/KdltH3MRVH3VbF0Er6HCDwuY
Vqk0vYXaleqVD6JSAf/U/1ke+4TP18jaeoiehHo7ONHYupb6INhBzktg74Hsoz0bzHTdbA3k9+3J
6vGu+R7FCWQSb5b0Z4aJLw1+8njeJv3wH8PK26qYmwGPOrnqSoLnYvy4YGq/oiND6vhVjazTKBn+
eWvcI4bmNyR3KKkkYfw9X6wusrc5pi2iE2ajj8aRhkthhOY032wZIm4GMirQRLNlnTjaynXWO8q/
jarVVeJ9J1C1bNzUE3a9+Ev6Y4p1i2SUOt2aQJBVXFrOguRYd63Thn+s+/kghc1T/YkOm0ue8UnU
kOLVy/bLZP1laqW8s8ouOvV+fFJbZ7kANdetge4XVU1YX7Ir+3T+A3LjyNvGsv2MOdsUguwLE+dN
7SoQRq468LhPgnyS65QmxLJ1lRJKsEWeqSorI0tzSNPa5HLd5NaxyydiFn5VKIZjGpH3D6va2aOr
3t0+c1NmBHIrONob5g5uu/mxXAQ5JK8xg9fi25oY17cjsoKpSi+DynbkUPa1E5CFV8a9GiS/ykvd
dqgmBBhwQJwhOOI83AlMY/CQQmtBTsGccbslkqZNOlx0/Rwrz/Lyvd++dkXrTu3oAlLsNtttkv36
hz0FxhxobEQXsHO931OjxACWMacAlVU1cVUjN1H+akwn3QwR/wg3MoOEBjTfum58mFIGZaKptZWe
hIMKHuoqcRWRwCv3psHDCrABgtqJzT4B5BY68Tqp4nCFTlmM0LXWB3L5O3ottZAnkb1LsW1gaITO
sAlNHmjFsqJzTbG2bVU25FV0jr5wisGhgynzK2FbcVWKmiTMwWYNsgscV3mTo3YZD4b6VENXr66c
0koFGRbXCACuJlQ2NSyMyUI6Ky6XauzGgzyXzgy+1gUiF8XfIUl+r2RnhElDqrzd7Dwyo6AsMc2o
fl9+/pVj//77YE5FSQslNM2mi9wFC6SFsVR2DSWwB/oZYIPpW0kEAfC1GrC7lj8YYU5PJs1aZOSZ
hXxYOZiQ30kfK9mRroeLFLOhmgttV8e+jdw+jG+2W1GPjjlQv61TdifLBOUjdDLfL5GoI9ERhDF7
JYXz+LXRRXQ99Bt8WN7OAOMIs2KUQzVpJDBXyamn9abQggToibzy8mq82PpUEH41ruvtLDJegcfF
OIEayAra+KrBQ63rFScyfmbNp1K9Qk3lCH7XPKv9pPeSYTpG/WfSa05hfMuW1qvrzdGSYxERr5Oe
c+1pUB615ks36l4XL74iGU4rRY4enWr7KJnXo2aBn94+NnV+KsnXTReNNnJXAzJ88CvqaF7ZzGoA
w4f6ZgF9kUQBID7Hs0HvHbsTVB25VkyQqKKwD2YlFmJtmOm2QYeMBNY2uLp0agbLHTJBA4EFZvx2
NtwSlNgC812vSc7uPBGrkOvVbubDiFeDDmgG2MSWE/EaPw/y2/pA2dOFwxNMgvjBKHOIC8vODJJ1
84Eqn69XVOwSdCT+ciWuRrPX7wdbzGkCtj+RpybGaJlVelJaOCbYiKoNffbasayL3EANq700TP98
nOLfIbuNZQ5ZvK6zPdGNpY32tHTaO7rMCcXAOHP6B7FgPXtLflgp45aJrlZFb8IiRnpPddhfxf4A
wQTFjS6GR2H2K/qGzOvPruJaVTaU5bSaYHZe7a7HtTQdZSGdqy44yI2SyLdb30HYrqt7N9W3DUzh
QyrIHkUfmC3tbnajbLFVA0eBZbdu7cbQLkPB9Sh6goo+KTuumpGkKIwVgqK9v3iKR7ETQJ2dFpfC
l7JHoQvRzPBDnH5zIVZux9rSsZlysDBtiqPnTnqdnrbPynUMugIsEJQgIp/l3jwEPHJQnwfCzWZ8
tqj0vm016PtUl9WtdpFAyDGFknDkZCdKwWt7jejjca+inUXGZ5smg9BugyUS0xtXJ7+mo5+9Wx7T
43YcvR7TRkbjUh266ijC14lWy3jwUA3DnK6NhcT8AG5MZ1obQSLBDeF/VmfKtOKwC67qkNuE1kcD
tfRTqT8u9ed53gQ95/PLMFnyHqUvU6uScE/kVeqhQX+sIxHARrQO5gkzqNZiaxlMGOqvGvJvfdc4
Uf6XTb3f8Wu3W0zVE9owbQQUMp0RIYB1bhAKQ0PoCECnK57FZV/vH6zRbd19m9Rq+gSNenoHyb9k
37oAxZkXX5YBtLPd/mYVqy1zj/NufXSXdxbj1DQKZYC/dc+jL/sQJnOrz8OvDTVdKHYJzrLokzHX
XhyP+igRiEiComBo/dS+GldBVicywUSLfENLI59xdkGDd+xBWBvZbiwSP6K/80MM3G0aEyDiOm/0
XkdIsszTUlxqKSgut85pdeE9wl+ObiPnhqT6h0dmGwFDMlioWhHQEwEk9MrLHyvQ4wIgABh/B92h
2BGqDvAX+GaW3rM7rzCNcuqLqkXtAUrjWvm8pYNnAbcmiXoY/DjxZog5xNOokWZS8fxr2sntUEXV
sh/ncx5+MH+zwBzgDvQKiaVVJNCVHECdQAPoJrHdTR49I76JZMF7lp/wYCz7P1+MPcJTFEEMD1tH
72PJyX1yi6kMlHJKUHOLWHf52wdGO6BtaCuZccTRaKoWKHcrWMlFUj6Y4+H85vHd7+3vM7cR2tOq
WeqIfolaz04ig7IE82ulYybrvzwsMF77eyUf5lGzvldrGxVm8LY7dntTpo9d/HB+MXynfjPBODXo
myCgbEkIDd19231vQCNZ/ag3gZX/I4a/mWFcGpM5q1UMFXBVxwrDBwU6EKAzt9ByL1H2zT0blBjO
+ZXxnc4GYgH8wSihs+iI1ejUzZhoFP9fLIgC5oETJF59+RT5KCCet8fdSRtCj1B1AWsP+z6r8ywZ
CRw9mBbFzbsftZYebeU5KoPzdvgPQcAwwQEIAgcQN76PQ5E05yNVIAziX3gZ2Yqz/pKcxF1OakDy
g644Fiqk0CQ5nrfLc3sVL2kAWywgJ1jRlQY6a2VfQl7eXK/07WZeFzAk++dtcBP3vRHGHUkqqZm9
wUj3rKIa+gRCSp94+oMC+vHCWY5JKEJ38z7b3iKzm02yDPo6w+I0HJOicrb0i9k+t4MIhce3Aywm
9FaICjLf918tUZs5W80sDjEq7RjZI0F/Vo2P1SzYQl70U+U/dthRwlQzQA9U9bil7NtaPqkoeAi+
kcgC840aI6rq2AKbx4x3leEAj+e3buKNM4CfLh21g+CC7Ym+E9/93tbFfCd5KIw5HrB/rTR6Yx07
EqbMbVlU0uPdjPvtY25GtZu2UtOxuNRsnEK5XqSLMbk11mPXPumq4Fvx1wSKcwtjL5jnoT6zyyiS
fFSttYUkrT61N60Ul/cZKEtcWS2ne8FHo9vDZmeogoFxW6ZVZbakXFY5QqFSAOd8Y4a0UJ67nR/f
vrLneaJN5K5rZ4y5gVvM45ImxZkaSvneVv3YNm/t6e+moV6fBRgR1gyTmFAxYhsnarvWmr0CUWs0
0XGZU2fa1kNaCqrkLKLwtxkDvVF0aKAHxpaxq3lE72GhMr4TmcIlU6qwAgGr1zfTl8yq5Mc4TmQX
8hCZ06Yzbhejut8kY3W2rrlpTMNyITZeuFJXN7dqZxgOJg7dEpuiZZXbxFdlmmZ35z82x4dBookJ
MUwjmArE29+7VV/Jbb2aIKorAGXfjm11UTUnucy8KT6oi8CzONEAxijxOe3ageXnvbG4Qa1FW/C2
kCJVdkjchVK8CmzwKkc2oNOggJRx80A/+L2RvFmILdVIhCr1dk51kAgHevJVV24L6y7SHqPxmIlK
LNx17Uwym4jy10ByExnLjGyfgI/fEim7sGAe6lpYlQ7GYBmXAvQ3369qAdHPmHc4k4OnfSfh6Lff
pOfejf3uInnpfNrD6lyQ1ofzs43HNS3siLA8/At3595MCEIRch07aSEBVKku12/Dw3Kh37bfsyfp
OBzzxhORT3GvwZ095ikaTUbVZynWPNe/5Pmkppd2dN2qj+dPAP0rH6LdzgoTgLayJ0vaz/MBwxG+
uuJ8lsdcfwSjp9+n/1I7Qtb3J0IwN3sDvNCsyDgBXfXFavwYWot28Q8nAMTg/zHy4SkgLdkwEhV9
GegKe/P1dhFBbFfzhytRyZ/7gUDzp+FM26hRMU5Z2UWZKjJKpzEBaFv+muhBg2lBs00O578R3ZYP
32hniN5Yu8uvzKvaiheKPVEnlPpvje0lqu9Gw0+UkzV9TlbvvD3uewCRSpdByoJ4xUp8pBgvXYB+
RNnAAnsnZJiPaoDG1K/ldQQn+pe7nejog4NHGf9ilpfIrbrNGlBeEIfwquymW3WvHJzza+J+LEy1
IdjbkGNmsaRVjOCbxXhXD/HoJMllKqELlHzvRPg7kR0mGEJ2Sq+qBk/qotFcW3F15YcphUb+L0+M
3XJoXrFziTQZOqNYgR4omydSWA5cxOli0ewvfzEEiCeoHRNQ4L23oqG3rqoxmoKtHLSRN7e3VETJ
/kvix9+JA4jo/tcM+14aelWpylGFQhiqYA3YDOofkggowFuKBrSKCTFusGKxfQdtlvuowsh/0NT2
tdlN14tpuHM+XDSzyBQvp0O5DWmqRgDhYAc5SJwNQKQpdmCkPSZtVV9uhq9WJAkqBSIzdMU7F6ir
GJgmTLmHklVe5VZ8RVYoKNeyIK0TmWGuIbNbY7DH4OBo+mWqmE5cXlXV4/nDKbLBXEKR1ix2pWDC
LO5nj/RhPf6UwdF63gjLiPXqZvvvwngzOIbGOC7hAvE3qlLRpY56NXjgHIK+9jw78SW8z+gcxZUv
gQs7aj/O2+fkmgQCbnjDgJUQE9LMIosURaocBaRg0orEnevhQTPQBSDVZWMBgra2V8rU35+3ydtY
HQRwBlSAMZTCVlogurbZA/X6yHK7+bhpV1ovwAHTgMZeTuiqYZRXAcWhzKIV60Ud8wi6I0FSx4B+
XVvm8/k18E4ufrkO5B7GvT5Q7LdjDTmiTmsO/dx4i4aZxzXzzLJxiWhu7rXOxa5lb4o5Uk2zDkki
tcBkQTxQO5V5oMxPfWR58Xw51rdG/gliCc7y1SaRtxi+Xl/J5DKpi8No3Utl7crrs9JuV3ofWPn1
gsj/swBSrcxNtxk6T9WPWtk4Rn+Y8kOCytp4GLL6sEVQwCk8Y0be5RrmoTAvY/SGQJytfzPbB3u+
gNiQ4Czw/AKBEJ9Mk6GkyRZ+jRpnekRtO2jyw2bd1NqT8Zey3a+nDS9oiCkD6wKaDPoTduGpWDNz
WowlDo1yDO1OPShIkxww7p/Ouwe3yLc3xHw0Yq1bv2xgrRxeCWIRcr3pRQ+o3o15gAADKqaiCgvH
58G8YSGRwKgXQE3q+7Ul1aToc1kCJ7BoN2VinopNNEzG8fp3Jph3HMR0xnFpZkySKV86FSqg8xSo
5jGPx7/veL0zxCQsOtmGtjfANjVKqnEYukL2bLVPH0DMLaIK4+WVqDLjSgQNJtA/BhMCU0w9yam6
2cHszr7kULVh6BP5dOKkehQ9S7k7uDPGhHtVb6IhlWYbE93XensZmX6G/MUQgI3oT2ZCxn5JbO6S
rEomKdogBYsx3dSGhx6FZ/00AEsd1SfrL7XQX9/Buw00mSfHZsaaVfQEBUUdCqrpcwx1k3QUnSiu
e7/tHIvutVpwmOaktYF1j08gXLobeje/0q5/g1PLlzECL5jgFItsMv5uARvYGg2ZDlQilMIl2til
iC1KtFbclajSm4K7UWSRcfy+WLQ4TwBkMHOAQZbLqk4EUVZkgQmBkVqN5TLVSNJhoYjA26EILAh8
nK3smeasN8aMKKEVgI+2ZWv77RpfJKlyaAsR5YRoOUwmOJkxiPNluMVarE8qxjLrWBK08V4TknPH
iYkQptoiEVQnYOi83yjV8iq+At0EgnnmqBfjSSTsxbkJ351fJkpEW5E1rb1gUSbq/3NubYGytcSf
01YThArR4thUadgqbRoUPKe658FLfsDH/4e069qRHFeWXyRA3rzKVqnaTvt5Eca1vPf6+hvswdlR
sXmKZ+cCu08DdBapZDKZGRnhYDQfTr4SIsoPjYXLp4r1xTDvYIHyEvIH6Cme31O6YCVVS6SXBzV+
03v1VhsG97IJ1v7tK3PUVWhVTYHkUDKO5QByinehftArXjxi2kAWIYsWYWGnUaO11JVjPUPBgTCU
lb1t+IWbB3Xm/dAxGwn6cBldFC6Mi7l5FlJ18IIQHnHy77sEJhJFC7MpBIOEUbDtqne6xIZabBp0
HqmDTDUYiG3enDrzikQjHv1KaC1hQpHaT/wSq69jHOY53HwQUR0IFo+o2gGr7fIg+oziH5En0E1I
zllYD3WdmMKCVpE2m0cF98iWNEDkgTSp/yLKzmRVnJIFK1btjVErW7RBgxhzk6Ctd7PMP2c9t9X5
mVvSZzkL8MWSDCFEGVUl6kBXbaOLMQEyK4NkF/KdZRaubvn/3ut3RuhbX4v1pgHvUxymeSu5Ayi2
XUWpXBTkj5cNMf1BIbrZaCZjHoVOmZa126Y5FWLQvUUBkfadALv9MXiSQ5R0NB5iiOX0CtgLMPaC
5gFg2udOv2SKWNRg+zgm6vs6hwqPbIc1hmAReVbkzR+yupSBTVv7XivRi0pj5S2ba3tp8TSQrTur
1+wxRq2x+Rlvyu2sv4xr63XN5reL6kl66tSKEmoR0LBa9ioLrYpCFEAR0vfLO87cgd0PJP61O/aQ
1uysoRmFoyRfNdEpazmuwzxzu79Pjsnu7+dAxJS1gGrnBDVfPffS7jiIbjQE0vp4eSWshpyFYQuI
MKDoibceZWrou3mwhi3GZTp7RmWTgjiBFOm4eCK3OQDZ7DQHLdTuMYMNeBFv5pt1FDWQSqLVhW2D
+vv5UtWyWoVN3KLjspx64y7Vf6Y1524gf4LOF3Ym6B5+biTRoI8wQSh6+2A4zD7Gkf/1+OdH4g0A
iUHE6wEnoa+gSC2T1dISNAqP5ZfKLwPtmuj7tbcxNxVmOSAGgVCjNFCLgNYotWsJuI/qRoLutHUD
SSQurcfHZ/+0ZzsDlIdHa4+bbbH0o6DX0hhOBbgVBUzOdEmMDGsqyp9ZDSLpSdfjG+h8JyDz6eS1
tmOhmTevaZRO8YG5mRZPWbLqKh0a7TlpWgl0vkmsfp3RgYzv1z6NXlVw9XxPCmi74/WvzouNqtjq
G/WqzLZVTcNJKYtKelzj3Ozsvl7FwlXzLHsY262BqnIebW4sGm2Q9JX8Iqv1sNm1MmvTDdpwc+6V
VlW8N2O8Fe6ACbubMp879asaG/LiRH1cZXa6WHPhJF0vbG47xF3iIV8RM8fM+yb/MS2xanlqPgi+
kGXD3RCv7Y+806XGiZQ+ciVpQm6mFqV8THOlG50kl4brYcG0llema4lnf7y0dqrO5pOupM1kV70i
Sy5u3KVz56EVu/dsM1dptS+fbNbBQlKCDAEcixDrog6WtKJjt0WlftS19VEZ5O65ThQx3MSudS5b
YkWrnSU6ZcVDHp1sUkBMmsTX2lBSgwyTdkXzECucwEuiEe2WWA8KlWB3AsyDilZgxprMTYbeuiZ1
XiK8onttG6Cz0zhLYqbhSHigcwbiZtD0UQesw3uv7opCP4pf+3eIJF7NT/m1gemZH+Vxvurui6d/
Sff5ET1MHQS7+B94po9J3l3MFzFgAYW6GYBfQfdbpb2LTY1D1sOLGtTuLegz5JHVgjav/pVvd82/
lGr5HQB3QYM4ym4JCQjD47YzALAcX+f4vQXsJ+GJ3fPWQD1XynhWl6JaEczzByW/V0rOHjG/PErU
6MuoBrQM6LqdsWZl0aIwCWxlh7ZmfG/Etn7U8P4ick7jS/uddz+xTureIlXWqOJ5khFGgIVXX40I
QS+zC96wMjNHNKA0jriCRxISq/NvQ2SC9FZUyftohLpNRZijPUwOHlFWC3grYmZwYB9GDxW5BZGG
O7fWgZU0iTZ8JTXon/X3OSDDdam3veRO9l4B0wYdxO/xA5SrQVHAY+Zh3fcm4aRC3JNBxEC5iDUu
SVN3eAq2qp8h4GaNBwQamHPcRr62kl+R+O1yAGR9QBNIGkgfychYP5ApO7+X51jUUIyFlGUP1F58
mPIHYeEkMbTUwO/4sDNCRaReE4vY6mBkcKP74soMNL+6tbzkhRBJfwPN4im77vyWY5ZWRfptdneN
UJvZzbm0DQO6AETdzHpon80QKdRpVuzsufhWvKiQAW/9LJwPpgOFk6AIeDxYNMXYp8hI/YQpyyt9
EXMdyGPtdvWQ/j/NuiPcWJgqLL5h+F73M094S67zFx7xBBMqtY/K1C0KrTVLKcY+OkYTwLOKYGvG
6JWzBAGqd3F7MqYRDfyvrciDIjBd6s9tQA/3FdZKMCqpflwRDcwIwx8toMmNNnEp9sjufbpSd5ao
971UYURZaIBwTZ8JtTv5uKAcA3/W7fg2urOLJ+SpPa2BCrJfTluBFct3m0v32+V8HtWeXLKZ+sOE
EGHvXz6XrLYPkN3/3Kn0wVyXRtzUNtKP04/sDs/vQ4vZozgoCru9WkHbRqhJ/7+Los5pNpilquUV
prm2xe7qF50X3tiRYLcq4ju7cDO1cr8ZOcjW1aCwAkL90jp9a4NsHQMAi+GWj9mhc4bW5r3VeK5C
3SHJtqH/Y+HVUUzawRCuk+5lW75nTdDVAPVFnFyP5x1UNlGuG+o0Fh7Zc/ke6U+W+jcJ8m4bqbBi
abEAbhQ5ggDa66y8FSPa37yWBfMY41KA5DX00D9NzAtDl8vCCuZ4cxntYTj0+mrL898UxHHZYVAQ
lx5gOFQCsYlmVwlipX+0zAi3eQShd/jC7HY2yPcOVTC9cU4W+ZOfosbOJOXlQgtZq1YFHKf3hFvV
wbwENAZQfjmafuekvsRZIvGsT+YAjAVCGRVeEMaeu3w26yUYe7BCIZnB6BJFJ+zrtWy2V5Wc8epb
rI/2QZopQy1Js+h6QaXpQikvCEvmlHtiu/pxmpySdjpc3kPWmvZmqMA7Sc1YbhFypBUqN+sUOZ0S
21VdPBlFxMFfMLO/vS35fP/mdGvqXph1JA8zYC2pVwYwljobRri7YJo5zyfeDlIOmRlmWkcWlpZI
mZ+KvbOl/bGKC44Z1sNzvyrKCftua5WEvGe2tvFqVbgi1J9grPVGACUy8/3y92LeJntzVNyVICiY
DkIH6UtXs2wi5QYi3Gv5zrghzacVLV2QLfAOGisK7o1Snt+uZgmQBBIQ8uXa3q5DvKqO2RfhGl8O
Jy1y5C+cdRJnoA8bnuuQ65XIE9ugTAKC0QjmDP+3Ng2jKKMapOKvxkItHjxFblzWJy0Rv09qa9jF
NGdelxZeqg08YOF/cdo/v4O6AATMgJmlpMa+fk9qkmgyfx3Q6JD95CB/55EcsB4N+0VTt8FgDk2h
V23lZ8fpKJ3SYPCSA3Lq4PLmsg/9nzVR+WQqx1U5CdhbUDtKUWVHrXqyOt+Q6sfLhv6Lt/5jieb3
XnLg5PoIuyeAAxsg5yANE5fwYkAL+YYM9VYOrzHFWZxJRbTCVEotXqHTpeU1yj+9o/Zv+WA6GugE
L6+OffL/LI6KZ8soLKuiow5k1KVl15nqimP1aE4mhPRaqOlFPWc8hpl0oa+IlzNmC6RP84iyNfeG
0XcV6uTgiwkWt/1SuIQoYr2NHkxbcyAVccclG2GefjRakEGgzIsi23nc7tdWFPoBZdh6MMD7/1Wu
6+sljZzGjK+SubcbTG2V6y81rdxiuu4NqBWuV1vN7a6SL/cpJCgK8P0WtBc/zTs1yzKUyozrnhRF
VG85bEF/RZwodnnTTswnF3g4/rFFnUTIqC2TkmqxD2GaIzo5ge6CnABTprxEmumuCnD5YDwD9owW
lCzzqVOMqsEFXCEry4+xhIpz+3Ns/qakhDQCKHk02Q1o3px/RWOOof2SrplfXBGiD0JIT+bFolsh
UDCHknJ7tsxgBjg2eMJAg6fQZVJdqRslnfC58m20xfUo9I7eT3bS+FKDTnV6MyWcNZIlnDsISqWw
B/4AHRka7agpitqKsKBlN6qrGwuxLVqruyrlt1VQPFX7kXbz4XII+JxjwKIMg2j2Q1mA/nqq3pqL
0GAqru86p84DdfFNzLVeNsIY6IEV0K5ZFvjwiOLN+adL68ZIMGMD2PmDGaSHNIQouV09m3YMaUew
y3IyGsadd26PyjGiNdfqugWSWgxMOAo6gPboGwEZ6uZb+xxdzo1RF30h1fnveQe5OtXKi5JzwCyf
D9j536cu8KnJ5LqfgGau4OYzZMeuJbFyJ4t3G/DWQZ0vpW71ua4mzFIbjb2UP9WOc2uz3QA8YYj8
6HmjV3ruBpXSxKD3g4X4efTqG+UQuSlOcPWsOP+LNjfDt+HVeMppmgx8Al0YMfptiWN5lo4CwpK8
mW6vpseiVJ4vezfj+2DYBY18SHEh4mr0qlSkllYntr6lD6ex8Wtt8qwmtaWcY4jl1iQ44OLAWKMG
tNH5/pVSDlR7AZzMb4qbNrC8yC+P5BDxm6Os3dsZo2tnQitY+qZiKC6HHNa8vU7Nz55Xn2NUuA1J
x5gIQgMkKEEtfL6iGk+PBTAAQnOGfMDBDHBtZz9JaLec/CrvXNHHvGGQ3xUeODmOOudoMeIt9D/g
IBCXtsA3TH26VUoq1ZrmOKzr1EV90q1z15j0Yy97/eKX//5JjNWaaDbrIHRFS4wKg31kLSKw2Qi2
ojnacqbnINOEKkdrLO5ln2QdNTw7yMNDxaztJ2I+qNLMky4NJo5a9mg+F+CAn2xo0yh4qhZe7POy
AEZ5GeZwZenoFABBY1JRqinqJJtMhNzFj3ubpHbA2mOkO3osTuOrcK858qF9qfAxeW8O9lp3pikn
Ql3XspYEd1jnppszHKWD4DSedS+/Kg5I+7h5AetkoK2lQ90EhKGfBn9n1cwNJV7kY240Tp+fpqlx
y4n7cCPPeyoZIICSf8xQ3iJG6TZGMloVRZw9dhkiStJDedY0IPM3r5LdgYwilUDBrSy3C/YcHTDH
jPBkgITdZW9iLlgHtsTCh/3c9bJiVVQ6jFUdO+vb0D82Sm1PKif1YUVRgD4MzNAoMlIR8ht25VhZ
kEZtWzs0ZrrrBideupLb20XmHHieFfLvOyvCWK+VqMJLoRZw18RtMGqGO6TKo8GV7fj8uAKEZbcg
6kDMHQRL1wSMKH31s0tdrdNtAYon0XTTjbyEh21LA60MjgHmdqiHnNyvcVxIgK4NSYlvs8S2lHSK
M3XR1ZbJqp0lEcclmIcObMr/mKSKU4qgt/mgg1krgWIINHRxl1en+JgfVYhP8gFOjOQEu/nHHHUY
krQu57VEGbtup5ORbwctT3hZ4+fnGfliBK8gGRbItikXlIq2B5U4vph6DxAX7qDqVGI5pD70dx/s
jynKD/MaOJuejPqpUX00jMche5Oi2Z5BDd2rh8unl/GpLMzxY8YYoAigbEUqbWhkMd3mVUhCDDoB
WlM9NrgNjC8IIYhf+mvro+X6k2Pz8/c6s0m3rg0l2jbAgPIQSevkk8lmiO8F9Y8lLI/ZKf8LIqBz
e1TRxIzbeALFRwqxtwzJ63VfvhWFy1kUSQfOI/K5EeqYAfaX5tuiZ2F2jIIxgLImpLuQuwa8isXn
gAtDqNBDHgPz0xItFG3FQHoLdZqHaYyppJ+TcaVbHmcxPBvUrVnWKlLxuMg/9DqTV2h9ewC7tq8b
5KbCLpAqzvFiesRuTbQXTuXWrg1mdbfYy9QnKeK0QT/HwLM9oz1u6gFrXwasxzAx1oL0Iw4zjO6Y
y8PCGwnnLIWmI4gTFLBlAdSIyXKK1Zu2Of7/vs3HQ2B3TSlR1kN1Ht8fj7zpBygzuyuUi07rXfSQ
vAOy9YUkxf+eHOB8A6mInuYV8g1UWMJ60cKlN25mobXriieYxftOZHN3a2vluRliEWZKpE1C4unp
4nTNTTYdBN534rj4R3F3ZyqfDSutUzELywUcG3pnQ6vZHoE/43wutj8ARUqmcoEdp54R1qhvRVlX
YIa+X/zsLgGLcOJOdpSgoSG6SEGPPPJZ5sqADIK4L1Aln/DGphhbg5zA2fXWGY3WSdereUg562Iu
C1T/qOoB64T2yfmX0sYBBNQWjNRqbYvgDx7uL28c0wCoZrAGkPHjVXtuINs2ZSlbkLfHoLORANGI
uEn054QPTq3iRQJqDagt0zU8RZ6WaUiiPpCh/dDfzF8kMJQbX3r3N8GGELS+zG1P0HohwNqcW6Vy
v2zoVDnXPqyOtmI3RFAJiJvEl77odmN77dv7avN84vNj9twoFdBXDUC8GDw2oThs0gGTBQm613ps
VD66GPlbV8TKky6Ikj9UaqX+TXTf7TMV3TOlzGRD6OIwKmJ7mq+ygpPFMD8kWP5wIQLSD+HHc18x
wHJaJRNCInidnFr3Gy2UoD8g/vu3DnYRuHOMgYAw8dPDuZk6vS2rJA+hPO50yw9R/zEknLUw2iAo
X+uA4OoaGT6iOdY0oZE6I8cFgkmuIHGAp0F6BDXQW9MGV+zyFPu8OeqPO4nKXUCcQ9IJ8j4H++T5
/lm1XhTqSPaPyG1dgT44iI9C0IT8gigD/ElIev7YorLbpM6lRpnNNBQOxbF9VnzlMJzEY/acH5ND
6Uc3PLpi1oaeWaQOnCX1TZekZR7GN+Sgp4fiDiPPvumCBvzH5EFK8zV94B04RhA+M0ofuNQquq5L
47Bpr+XxMa6cXPIuR8j/sjBolZCeh4Tx/vPPhiRtXJfYzMLpVQcZFiEW3l5UUARp98a9hWnuJDRv
BP+yVUZcxsL+MUqnUlsKxFAMSdBQxJiCnGBeQZs5dwt77/6YoPP1JluKMoaLxNXdLB7EpbMFHn6C
0bwlfvjHCHWB5VWljiDBysPZSW+qxxL8/pGrfwghDkigMOrs8nyCa5PKovpNLdErI/FDtn/PAGWm
nQdLWB8JFXl13UDklMuYRlzt8+n+s1IqOk7rPEViDjfRq9xw2245WUtbOomGqnckSqGBNo+jaDXa
n1CHCSe9Bd9fXqPRq+SlMzbLw5RboAookuc5alTbzKbCyaeZV/DlfXby77uMbCVUFVOMc5pmB6Nz
p9bLCw5Kh3FRgPJFAVwRDLsgoaKSCnUWlFxfFgQfzQNjF8htpvHWGl8uHxFGLR6+tTNDObCgppEE
FYssJOzR7Q0QD40bPeZXVliFFlDhPy/bYx7JnTnKlUGSGacRCIJCcPM563gvjq+XDTDS8rP1UH47
CUPTyhPE4RaiF9OcevXFBFBMrOyJR5LJPiO7xVDeqsnL0iGzTHEuCY4K3ena6Q6T0x6hZH6Heotb
BNwhY7KAT0dkZ5RyvS6pEqMf9RQarGCHBdauBTuxAMVJI1C87J4HUWF6+s4cdQeCvWeC/k8F9fmh
X27VejN0ZxykZrXbpRB4GC6We0DYGxxy6KaALIW6JvCkQic3gdPr2WGQvqkqD7jBMUB3g7ai1Yes
AMwzOdYeoXJKANvCSP1j56n+FKQ+N5ASj6a/125JtFxKk8p53mUothDIvApiPNLs/197uKyvtTdG
HS8TzA6ROYxZaJm3Uhfo1WOxPF4+YDwT1AEbs04FeU7WHdZ0PcV42C9zfj3VT5etsIp9Z+eYyoT6
WRLGVse2EeEgycXoXgCuavDaz1elD6pVTkGda49KgpQJ09iNjjt2uSVuUfnWTfLSoy4meaREUXLk
ShjUYudxl/L0rkpjTFRnePl+tW67yNau2sA86o/igwGlGRI7sqAI68cBVVueT3KuFjovWuK2AVMQ
3quG2B2qeDhFrXbQo7cUFJicz8g0hYothFaBCAG4hrooNykzOhMoycGXXutvmuJUd2SoIPKXsCts
XNrNTeuvB96YCMtLQdL7j13qILQlyM7NOM3CKIJ+zmB4yVKGkdFwPiMrnIgapnzQzcZDgYadCJij
2hRLTsOquc/Mys4sTjXw41vQ4QNtJHApgqAA0BPyC3aZxpDL1ZRVyIjKobDBFrRsN3gde9LiTMtN
soapBfz9gfPVWDFrb5Ts7s7otOn1kIligotNdKZj5k8v0H4Ub4mW+XroJJ9jj7mNu0VSl8wiY3F1
gxmG+BkcewkqT4Vr3sl3VWebt83N9ARmRE4YYzkmusqE7+GD4ZNyzGHUKtnYMBamxYYvGxVgieCJ
Kx7nmtMQZGZYe0uUK2o5xiyjREEk02wyQ0jQ+MIvgrwkSgK8s818IOOgkR42WNogzXD+7SJZTbs6
FtNwAR7RdMzBBfnBitrrUAVC5qZQeUoOUct9pLASr71dymfGdLLmTYc09ZwpdtWAtQ7YAENuAsAz
nbn5sRZZuCm63UfNYS5Xu8xTp4xqqBWWld3WyGDyOLVXHbGQ412sjGn/yyjvyhujylMNb7RsdMRw
fZfcHiw60aEsfAw04RvwnjEMOAgwhGh4gDbUAqRQoT752kLp1mxRRepc6cfmb65yqp8KF2gMFFTL
D6hQTfJDf/nKbzEyr7K9deqGztQYzKhKlISLv3rd2/j0G+m7vSexnbvAaPLUQJhnabdcyuWWDRyH
or5ig6fZ1oXc0dUfqfodkZ/zKVlxAnVpcP4SxAIsnvt2rSuCIbQLHMlSMesRXXe8uWtWyRMcCn9M
UJ9uARv9YEBXKcQzCOBaOwogDgoVweioX2FSzICuNRlwXF943NDsOKHhLaZj0Bj0hFTGs0hbDxqr
IQszCHj/Bzr0kSj6+GbO5UPB3MmdMSrdgR0oBi4F5tJEyVnaztk4CRzLwD4TpXwi3qRIbyxwn0vz
yzwdlIaTsPH+PhVuxN6IO6ms+0NUNTdQT/HKVuKYIHtAX737JVBxo9L7pgddRRYCmdS4laFdAywg
O/U2XlfrtDh1M4h3mdw/X/405JdfMkv5wdi2WiQuaAFDKO1kiqBaMmrbhOLXZTO8DaQ8oG5zkOcN
2ECxAq/i9iNWg8sGmKnLfv+oFDe3+nUwu4+XD8YSAROPDlZAYOI8+kHOUui+VSJI5Zq3eDXW0BUR
pdOq/OIshXWF7JZCB54Zo95NE2tZqD2ooXEow8SP/Gz1CB9O7VdBxiNJY92me4NUGFL6csrEqYIT
NOlBrcUHUbG+9HL7llnF0cAlfnmBHJ+juc7VFWxp1gj1uhV88YPgaONmZ5yCFrOcvl8TFRK6urNS
va+6Q+cWR7GwZU86xNfznXU9ebKb+9bM7SUxb+K9TSpMCJjFj+JYyMN2teND8zGtUPiQHDzFT/GV
aY8gbo59I6w8C2hU9cvlbWVexXvzVAhJQTycFAY+Y3EFv/HT0HKigxJIjuwmsMsreDMrUhoyWqJj
DM56WroU2LPcymTYm83NOFSRDPrDJilsTSneumbE60sfOq+LB8lJo3G5nUQB11u6KW7WTuCOE9Ta
jcYOPjDwoELMQ7r7aVS8mae02yAzjOZy/VxKp3bk5NlkKz+Fzd3fp6LNPKnxrKSINpJ0lcSnJXsV
x0DXOVYYDFmW/meH0Yo9T0E6UzPWJe+6gxpItS251W36JXEkO3Gbl8mxgsJuXnQXnHiQ30stP7/l
FeRYkQF4ZqSVgNODEJeKDKu2tAgMUxwWUmwvmx9nP2JZxoDVlyk6XHZfpilwFpNmpWIYNM53nQSl
b3vUCTrlqs2/S9poz+pBQlpX8i4LlncAUkzeuCj/gZPkfFtjRa/zrUPZthO0n5PcvK4Kh5We5R9Q
M1IIBxK4wekJuEQcsqRejSwcprsWNBGjehyKLw0vcLMi6d4MlaIaejOtfTlgHH89KvlVLwRVe3f5
szAD6d4GtVkpCKxTafmoO6cWRohwevGmFG8F3cXofX0kwZTndsx3JeocwAlj9gWfiV7YYvYFBDHQ
hML8oGArB/VuCSWns7OQV7xhOsPOFLU+Q4w2EBPleE8UmasUbWIjT3m6vInM77SzQT2SlqxoVnMw
cONFeY1XqVnNh1HuEkhwaJrB6xcxk/v97lF334iRqBasaQRaM3qEdy4P4isyJkzqe7z3J/Pa2Vuj
bj0VaKfCKtEjGF5nj1yzZE5Jv92cyP5fgOTMo7XbS+qWy9eh3cQG5jYDt3pfeHr/INaLvSne5Y/2
X7ZRh2wAoZoEIuY8TGTC1iltBhr139rjqdcMELoEtyWKtMabxKtestI+QyR8hFADx6gKtY/NuE7l
oKKKGD+n3whUMnLlo9IDDiUE03VxzTPIcvy9PWoja1lbob2A5ZmzsIVNscy349iV7uVdZIX1vRXy
77vqXiFX7abqWJWgfBHH2dMxBSh2oi/rg5cmPJE3lnPsrVH3voZ2S6wPJLIvtdtvQYWiHuRayuX5
8qp4e0fd/2BkBh1tP4IpHnyncioCPh5ctsAEMeyWQnO4ZrhcAAmJk1C+lgPMMTTHKMTdf0r85rRp
dnnUwuwkn7iVAc7SaA73SIFG+0jcYr03bklvApiXAOPiv2l+UeP2eI7IjCD7pVIhWGvFLNcWOQnJ
5CFRIVdBpn0n3deYvcXcm2jzLLLi8d4gFY/1RivlSZqJU3qWDPaa1Z4x0nz5C7I9n3DSgexX1Q3K
F7NMkrcpUbAq9TUdvyvrVdzO9ohZA1CHcWwxPxoGBJGkQagIM+LnpyyzhEQwJLTi0OAHS3htNzxQ
IM8C9Y3GSZkxXh9ZIMa9roxHUf2r8LdbAvVNwDCmdq0IJ6hG62mRtSdIfzn9UtrAlLmY1gqqoQ3X
PvGa+rupRg95lR5VjavJy1sn+fddvNo6HY12kPCRDmo4B5pod5FjfFVC0icbnipnAZyIV9PkGaVD
v9E3AuCwSBeb2JnyxNZ4rR2mx+92lwr25YDylagVkFDOS9WuxsEZdOl9SXlSiMwAvLNDhftZtIQo
anMDF5fqCf29Id8a1uBXsn/5cPHsUIcL+lVFYhU4XFFTOKP6Um14d3Z3BY8Un7dvVKDflGJtegNf
BpFCbK426zTwFIo4S6EbpCMmqUaxabIwT8GOueGt/GzNpbcKnPYhZykfOffOs1c8ibtygWfn661i
vaWCL6Zvl78Kx48/MqqdidnswNvSbQQ7/pRUv9r+r5YALCYg40CZ0m9ErU1bLZtafA1psefGX5r2
ABSge3kV7A/yxwp1Gs0ZXN9LIliQJdDt3HgeRhBXZqVT5BrHi9mXvPTHFPkpuw0zu7nJCyknwAMz
7K4Wf0LfBoUbr3fBcHijY45K4MLt2I7wxyh1RrNZW2pwRVvHuvoVVVdr9mTwSGx5JqjjCRotSHGn
0P/LW0wWqdeWcKcJh8ufiZmfY0QLuFwRFGcgYjjfvA4sxqre1/CG9qCH6UmyicR4GYUojCBv+PeE
ahbGnoFB+lCkkuhhyzqzyh6TxzAnX60Tkf59mhvePB1z43ZGKIdIG8EqB0wphIOin/TtycQE2jTx
9LXI9tPlq/1SqJ2ThkEd5xEkWTPIpO1kmr+0mvUuWeO3Ksq8WUnsopU4xSzeyiiXkNJtGIli5DEG
00Sgj+XojEtr+fOcc6X0eLaoqJ2trVYP4FE+Vq/lsxqKz6jCANHTeW3iSu9kumQ+8EqOHJs0OqM0
GslcN9ywS/Z1nW77Eble71x2eZ4NKs1T0qKvJjGLjmVx6OfHNbqWBB6jBbPgs3MOi8r0ljZRGmPC
sZpGSMKrgBBASwflP1wY+ZWMQXjwrW52ZP3V2jDYokAPRv805y+sQO4IEqjyMRRhq/W9pZ/inGOD
/dKQ/xghG7yLt3OEAk8UpRj3uE+fiWBF5A6QMFFt4X7z/gdefuZVsrNHHecprbLCFJE+JIjtqPxA
8sOFSEvvQzEIVQTzlQjAgYaCt062o/xZJ3XAy36ypihNomOPvnyKCpBU2uZbd+pnu35Nj4uHcWMQ
O3FqheRYfQor5PWBiVk8NGg0yJC2o4C6Zx4SYS7lkAdKQDj+uDgvUva+ZIf6irrZm3reAD5XXMmO
6kiH7vShq/BXM0k6yKT/WRH1/ZK50+QSsnCheg+skHBYfAKqmb7Pb/2P+BEa8Q7w6YF1p3B2knyf
zytUQfeFwXQIVyrnfqrIUDpJoKsYVu19Pdprgpd/5PaL4sojp/HMvkaB9fqPLerF021gd05k2DKv
6wJ9qx6FJ+VG+IqqU5DzIUPkp19aGvXxpkKAxAgpTpaQM70lQ87LYX6b79RbgmSGLs7xcsxktqnQ
TvhnfdQ37LJsi9Kc7CUAFpqt+H0wHfrXyVvdJRy8DdoilsttjrHPwh+r1AmMkX5p64azQCClclie
OjzKoeU6fdfdEfwz9asSWEHtVmjdZJzuAzMN362YumozKE5aUKQBg1P8Jetj2xJ4e8r7iGT1uzia
YDwQXQFMCw8+qfkWvnBTvWBsyIVUnZ3fDlyqaHKzffYaELDhP0hB0Z0w3UA7b6nRHaoHiO/K1fde
lDVbHYXi2PXL65D1nYOxFuMZqksgJa+iAiQjg/7O8SV25PnzM6gLeMoMQVwt9P1k4apuwSZfHMoR
qiBWYLVfk9ldlutV+PdswUg8oWPxn7VTF7Kmx3ledBEeCcUhFWpnGd6m+W+yMxK0FRMwRYXmiTP1
cRW3HA0rkO04OgFab7cbT3OV/dzB6C0G+UDlI1qU28wCpCYSCwQHRW2P703iiV7uRWgnDYkzvUe3
02p/FNddHjM2OeOf3OcfwxLtPmIjpZ3VaUCprXdtZgFWo9xBT8fRZx6ElnkyNPAyKQYoWWSanKlU
46HNzQST2u+r87v3UsFRbYLtFg+Fw6NDZt70O3v0liZqFenpBJSacZwXKKXdaX9Va/lj4gP2sDvs
a9tZUTHi4TMZqlNuQQMp4dQ6aDyyA3Z2tjNEnS4AwxUl7ZcEwJfkkQxARq7hKPekAfK/INPZN8PO
HnWw4tYS+ljHYytabP1rhYHj7ZDcgqlYswFjMCHe1wXJE+9qYPoiWB8BmEBHHcwz57FTWwzJgjY6
WDdM9Rrzx15kqNf1/CtOeKgrpm/sLFHrq2ajVkTyQJaWm7X1teHbFPNuAp4NKlMZjXGToX1oHV+1
h/Imh/aOG7ninR09zG78VrvigUeTwrNI5Stio/RV1atJiOE7N0+G26ySbTniyU+w30G73SO/Y+f2
tZRJuWWhLtd7tW3ZoFz29cwrTisURJoAtG5gl/15+X5hXtw7k1SqIhDMQCVaCFNZ5tZG4a2pf9kC
EydnIKEE7YJhQeKO2j1gMQHBUHCRpmVqxwtEPmUwH8kgBhowYbhVTWYPyegMzS9x5IGj2V/uj21q
R5u4zkHljPId+tO2qjx243MtLzZnhTwr1CbWi6SDtha9kCZR6p8ieCZUe1zXMbcFcYrcbk3ko6VB
rc9dB7EEhjgVq/c8FdfvqQpxL0FOcUEgl6hup3FrbtUi179f/omsCIAeDypWkE+zUO059yxBbvMt
NqU0NLfKtpq3zHwbZsOOG06FjOVOeztUHmhYbYLE18DQBhBhzVO/cmsFrL0GNx/I6kFSA1oNyoKw
mhgXnms04x8IvQ94HIP4l3wnHgnMjlx40Q0KTJd3j2Vz78HU7olyb5SZUULS9V0ZH2TxbtU5+TP5
1Z+yhd0ZoVbVVtYiDRGQ3xj9N66kMYlOcrqAfziaV3+Ma/WU19XNnI+rd3lp7BsJeqcSefNpn6Rk
MRYGt5ixtjmMvxWP6v+RdmXLbetA9otYBe7kKxeRomR5X5IXVuIk3PedXz8Hzkwsw7zC5N4HP7lK
TQCN7kYv57gYznfbQ/W6BpjguCl2Gt7xHKFbWoJaGqBFQTklA7/hozYuZa+k6wwvEfbHsLrSU07S
frPLHdh0JsVYkwDmyLihoc6mNBtw7fuXDGOrp87Od8nP/HnZ0bfX4ozIyNE898p5RG9ds3O5jGvS
I+RQB8RigRAG6XpcCbiYnHTgTHluquPZ6hiD2s2lImcVOqjBeWdpALEpvL75cVkvNtMBZzLoN5y5
ooWAR1JdMEhKGsMRe3QDJk4iv6rpz3ngYXlwj4uxnzlZK6JgVBt+TwSuhlMg9eeGe9PVH8VbTHra
xBmvlmfzCw+TcnuVKOUCV1QD/CyjiF0312sn14A3mAQrWVYryw9NR6wJxZ42er68pdvK8S6MicJM
vZVbUcGx1fVDH30dxSDRUDqP/5V2vIthdD9pzLSpepiSZsZ7ytfkHwYv8by5EtPUaRMu6ElYj97r
WawUK4IGo/82L08qsGSiwZ0jzgtxsydPP5PDKGEnl0Mj54gcil7t7gupkY5qhVo5XuFdasuDRDkF
Cqm4S5U4v0Lv7yRZaxQbt4mglK19+fi2TLQhA6ZVpXNPANn8eCNWSQPMOMHg2YDHZHuPyQn0CVT2
kj+mzSPRvlyWtmUiz6SxJdoEVJkZaUu0coi4DYgVHscq4ayIJ4NRSL0awWm9VkiAxcSu8mFfJZL3
35bBKGOLGloSFQK8ddn/mqXWWxLz62URrDUESjVMLlCJweduAkOKsYYgCBI7s2vxpKoiV1rS54Jo
tlm3HA/NbhYrhtHFVsrmLBWHHHOH5Ski63UlV5zz+JQXZWUwdrCodF2NQOkQjK9V5tNOqNFPjpmx
p32UscubpeQtiVrHMxs/zGWjrXVUBKn4C/h4en93+WQ+va7Z9TBRjVkKWdkuWM8Q20Lk1HtEazaK
YuVpeClP1Q5jr4lzWSZrmliRzC1VdCWSgQ5q+Gv2dc3whjK+Spm/9rvLYjhbx5be8gb9n+LYFUFC
2RR+Zhj8/G8CmLs5xmMRd5Go+6sqWcDEsNrcvSyBdzps1Q1oMkpWa10Orzs7lCZpPNQHYE9bsd96
6l7hZP05J2MysdGYIkEMfTP8KN0Lk+RmdWkNZWorjca7R7zTof8/U+waHBSrnLVFEP1CT/+b2l2J
d0ZsibfLTvBaL3IKjnP/FEczimcy9kFZykjqCoScGlBpsbqAopbkmJnov7WYCZt88eZve1NYkYy5
0PRmXksTyxzDK6X6VkdXcfLjspKwTo8VwZiItEi0wkzrIijM2grTq7VZ9w05NBkyZLK6M9KHy/I4
xtxkLIY4KuMgG2O8r5WZfFubHKGFkorfcdv0/3jDGEsh1MNqZGTE0vLV1hrF6nSO/XtDLTx/1X3c
PZXNAY+xPiuxikEG8MYdiqd2r/rmKd1ltmKBZ+1Kuu9940i7XFUwXsSKBfiDHfFua49n6TmeBc7y
443ALGRYiHOVB8qVcds/FLfJTxlDsUh0gl7q0Mn+5WPk2BbgUn6Ut+jKVHbJlAe16ChB4QK21gZn
FoWtXRzJqWFfOBLZOsnvvTbQ9oohGBX1hI8Sw0jNM0IKVNTTsrQisMKks2W0tZR4k5xFByRhMpB6
5n2R2/Uw5KmlSdKaH4m4NCvHtG6buj/fwtZSm0nGuLjQQ7XGFWDRpxVpyfK6iKt/pcLvchg7VzQY
Qc4lIH9UwnPe3Q0NZx2fUFyYTWUHBJQejEGDWEX7ASpMbCOodyhMP4q+sR/trrLW04T6mwaGMjO1
eFlX+vWfb8/76hjz1k+9UI1GAh1qXjrYc6tReKyb/2C132Uw9q0GuG2HgSZANtjtUUZG6Y0F2wWC
xSO6pmnTAuJKzq7y1sXYOJCSD+tUwKYqkWS1qGwUjXf5MlBdv7RzjGnTOrJE4AuqfLWJXaUBlZ75
LeN2m39K7DLawc4LzDq6bqOlroEe2e8Bkgm6OljSHfF5l5uzYzKjCVWb5p0uQM97tM0XObEG3gDT
P5jqP4ogM4qgE13uSGnSyRuKTiD6Q6AElDlc3VEo2gLgnwIYmMNr+Sr6IXvSrv1qfom9wec1D3DO
juXzbtGmlsUTnpkjYmMML4Lq7FsiqpxE1T8Y6Pf1Mioix0sul2ILCCYA+rorkmguMaeXLlOHhxko
/l6RRDN6M6ToRzKsgoVG26NeR31gDFJny2Yxfbuss//gov58EUtEqieJKTTiUAT6YGH0FDy/t+l1
flBba/5WB/8Pn0gDzgu3RGF8IkE6JsyaMUeUqNxSJzUf4uf51rhXdrQ/g9cPz9tyhfGJTdODxsaI
Bb9/Tb6NgHalQ/bRvs7f7Eyy+9ssK3M9PxHlrnk4Yuwdzzu8ThL0KFS8eTWOrrLgTa1coeAnr+i5
ja+G5KBHV4PCeXZzd41+w1ksD0wqUoDkPg8mND3gmDAMCrzYdrFpP42EYt9/3TbG2AhxhlkrHc47
00N7LQPQkHPc9qemBPZkGGNTV6UGqOc53ufH0Yl/0PnWwpbv1tPodvvu2OyArGijLHb5hvFOi/E7
QJsLI23K0r287CZ9sgiabhuVB3FIDcelW8UYFgD3LETtEVbnbexWQu6MnZ1oy00GfO3yCxGuKmP3
n9alMknctcjkLqygIcV8rU8vclraeJpclsHxQCpjK/JlKHLF0OHkZODTz8Xws620x8syqGJd2DmW
HUaOI11dzRQ7V+fo2mxb88Hoo8LHDIV8IkX95bI4XuzDjt11ayuCwCCJA/O+IvvuRJvZW3DDKLmd
PEzH3Ff82OW9WTmLZCszdQVIBj3Hm1WuImCSqTBMbhN9U/7dQ/KPN9GYbEM1VDPK6fAmpL2ryVFL
HtPK5WwgRynY5tOobdYsDQ2EJS/RKfIHr3oMf0w3FXA3RHd8HL7/NYojYzg0xhjGmSmNaQfbVL4k
T/2RFj/JzephiudIu5h45RGOxdDoYZ7ZXihjJso1xI295BnC8yjXxzLiZWuotbug9yww1ALa13Ts
J8EnQeKLVnU1XfUPHXofTHdw8tPa7VQw54WuOfIk01t7STJjEQlQ66YItDuBUdz0+WjP4JxYx/sy
EQGfYCvl45w9RSlaMRLeOARvZxkr2ee5sI70IJW13Snp9wxIkbHOWR9HP9kyq6ADOTqLcQfK+qpX
jlPBc2ScVeiMVaxbXZ0NCRZrmdtdlc8OcABv25o4nItGI6NP56SJBvK2YBQQ2Q43ooTmKJvIJpQv
vUNr/rEDvGx0DAIxnh8Ybq7qTBpzNrWKOpNowp/EgO+LtNgh3Uu8cNZEf+TCktjKozkCJqRT8fAk
AWXCQ5Jip+3SgJv42VTx98Ww8LwGiTtwfSNRHb81S6ANeacGv7mMeTq9qW5nopj41kiSYcoLZPsF
5c4QQS6ocCo927HgmQTGqCdhBU42k0o4zLswkJFhLQ99QCcbKD8tL2PNWxD9/5n5E6NoNQp4/sA0
PaG/EcjLZb3m/T5VxLPfN6YwUSodiQB0dazxcyFzKsHUfF3SMcZ8y43S96uMN95QrOBCl8zK0ish
MJrsbk2AXqmu0jECeyHH7PDEMtHtXJEpn3TqektAxi5Z+qMqOreIRuL0RWR3aXkTtj2vVrwZWJzp
BmPL10WbamnBZsJed0+JPzzqp3TY1e7oyrZ4FQfrF8EXdganqsExFhJjLFA+6Sa16BHKh9n92oa3
Wjl/ywvj9rKq8FSfxYAbSwyoLpNs7Ds39Eq8geJ77QbKD1hvjLtMVvb9skDOdrJwOEDoK+s+QZwm
5ZhCAYmafht3spXx6MI5d4CFEpXbgiRDI+VBotdWjzn0aNpdXgnnhGTGaJhgFpKUGiXoue9Ka+2U
U9jq31aTC4RLf+jCdWNHhcHimuUrtX+Nu+4woeAUP6WbBLVbA/mEwee1YfN2jrEeqpD0oSyJeaBJ
aG0f743Y/W8bx5gPvRqaTBHBACa1xzD5YYSyJfeEYyw+EdK+hbTv95ZNvGlSZuZ6gehvWOwstxZ7
BXwtKOPd/D7x2thWb5XXEATk+e1w4OXa3qilPx0Z+lLBIQSyHVVhbu+IRrFiUpc8MNQk9Kcu0UFJ
J8aeFio/QrM85YmBHBimsx2jFx5Xkla22vYtuljL2jLUNHxohv4kGxUQNrq83gElgliSAbYjvOau
9SYt3W7IZ6sAbTvnNb+ZRDDRjgIwMVnV1Ldm4jPvgRJ0oYDNFyWd2ZVf6a6lzmwlqacd39gO7cVv
bvjTVFvW/Vwso3aGMUtSHaLdYsmmXbRGjgS8NAODFVHlL0sGalvn79XwXCCjhp2oVbM8l0Wg5Z1F
0puKNt7wWi823iCYsUZZRkX5SEJ499EVpyug4lWliINYAdLq6JulM6hoWpAPqs6LyTYM0rksNvRr
9EweqnxCYSG9r9XYEqLMEaKfl3dtO536rtpsVoRUcZxNGeB2R3BXmRgzILWVo7w/ofy2+BIvnuXK
Y94CWpzlcxwvFJV5PspOhILfdJMdJ8Rmi1/zprM2jd/Z6phYMwUPcCTWGOkTtQwzUdEEqIz4b4n1
3kzTmRDGc6QxYMj7uUJ5TcdkAR73isS5xBtqh5bsP/aHbaQDhOzQGF1o+HKKknAcFAheUvWLNB8l
8m+s+Zko5t6mNRAwxTFBTbJFQ1kqFC9RM1sdeqUuK97mw+ZMDnNdh3JezUYEG6GMlhLM46LuuTha
Wjpjf9Snfaj9q1fumUAm3JSb5X+bjGYF6IBmhbaSWubN92/c2Q8HxUSXudoIbdZAFfpVs0PlxkC1
PuOVW+nWXPBGKmOE+iGq0yFBUkDSB8BtZZMdk/y2GJba0uLUv3xOvAvLVu/qXGgGrepSjE4vID2M
XJJa6+1vCgTDXXk99J+afH/fJpOg5RtmFrjxH01snJSNPMdhFEADVtFKGntxEcg6piuPzvDaPoke
2UV2TalBODq5nerU32Uzx1fl6iAYGko9qWmlnUurCFEgn3LTiZ+qI+BqrdrLr/6zWOZAzaYfBbzx
Vp/a4FqyKEJuZndO5KkgMxqOEsAleUCW/xDT/FkrW0eLaiWpsiL6zdqEUXVUL3ti5bvoFmCC2n4M
1hOlUqq9VbZUPBx2JbolLW61i1rgz8r8/hmMPzCjuFqbqMHMVJ+41ZzdTYlm5Vm2X+t1n8NdOKMk
3yxra2Fk+UrPTMC0m3eXdXz7Qr1/A+MlpGmY23wh8V4Rjnnn6fqXNLqd1u+XpfA0my20YUBXX8Ac
hTTpbtCd1VGPgJQ95KgT2PTx2dr1o+hinJALq8M9a+omz2LAtB86TctRbGnc6NQ69TF5El4pZVa8
023hyjiKnnHdvQ6OGaQBCMk8HgL0tl1832HGq2hLnqdVDcjAOAptU7eabrFHnvHdbjR4v74K41PE
qJTmZIlMgBIjzrXQru/pHo0rYu/yUfKWw9goMSKdWM9oNOiE0Qv7xovN6qQVPITKT43tjC1UGHvU
gXgwLUI0ho2gsKAMmEg8axjYlWmsxONw3HwpGGfbx5ihHPQBbSUhmWlc5XuAutuAezqZ7urdqIF2
WA5+7vFMH+fmsdGnqWCcENxBSItU2WCLcnmIw2nXrwKAHqbu9fKpbb8h3xfIVufCWEybUB5Cv3Pz
Bw3kOu3Neii/93QE2s6RIqGYJ9OB8NE6aAh4wcqxNTs0K4Z1vKTIFQMAXbEHD/gEFnheTE9Fw3Z3
4DGovnnlTwIN0DyDl5YoeEp+vPExSVU5yuQyyOTdIO/77nbFEISuv3ajq6koJZw6Ilg18fL6Gqiv
AH/sLHl1JvW1GFp7WB8mM6iH73PZ2zneUyoetMt+Hm2D7DTD6rXQjisfxY9I2nWoD8/zgyz+0oEI
Jt/H8VWOop2ZXLVJ4U5JZ8/mFx1wiQp5VGqnVtECFlriDOjOGHmW61G+nc0rVSjtVX/Upl0m+Vod
jMLNmO/N+l/khvGqAlEvWLY3cMOJ0BRS1mgFiE3yo7yjLM4EgPu2ZjX7Hngp2t8n/gxKZoJNlEwJ
NMQfD6LH0IsWplMJkk53la/N6L7lTadvWKMPIqjynVn3oi86JRrHEv35T+NyjNEZkO4uXx1qaC6p
E+Olu6jT9TBEZcUoBmWnDuRHpUuGRczugPzfI1rQPZk7PrR9X8+UmNm7psp6KTRhZhEK5qJD7ORO
sGLwPIqnFf7jOfSN6xJQyyj8gUHqx+UlUxt+acnMrmYDUvrhhPiomL6G+X0s2EbhlvE1WKysy5I2
zg8QGu93lfHOirGaZR8J6Giad8XidcuN1txfFrEdxZ/JYBzw0CtSLauDgRBT3mn2egid+tA4Ktwj
8THhe1nc5rP7TBrjiFVAxak9wcGpSOS3QOtKuM8EqnGXjodxwUYS1nOtYFKZNuKVTuOV36VrmrSo
PWCAXV7Oppc6Ww7jhuVZz8MiQs2gn9CVraReMuFNEkkgUx3Ep8uyeMrAOOEyVbJYK4ADpmuvUnVb
yl6dupdFbIcV7+thp1JUkpVrT3rBl/Ru9ElqltUuEmXBy1RSXFdFm90mqtlhEmcyMAg/qfpzuNaz
bqEc1PBAJ7Zu+Qfzxai/gH5sXc2xuzTIESRQYoNv11498qpe9S6o4b3Q7t/gJknEOVi6mYwSGQSZ
OfA6KGBbIMwdH1dFKkgoqX6lEGBOlkdTbWwtI87QREeAnx7FWT8p3V8z5iKu+yCXWTKwv5ERnVEQ
76O4PMagY7DURSM7cKQE4TLLGBQKD4oWDgAlTx/zRm7QmZc2mS0aqXg1tU1tLSOG8YYifr6sG1s7
AgAc4JiaugmfxdiJ0MzW3Ezjdt8gAMwlp6+8Tr0Zppux/9VJTjIX3mWBW1EnIHdMjOqbKkXXYy5X
npaC1neEjhwo6BuPd+JR9E23OJqP5tXvCw1aQi7x6IaJ+iCWuWdzqC2avkDsZJvXyhPlv02uAHwV
4OXp4inm8Wa+P6F20EM/Wyj74B61CQzzeWR4tDRXuOtBOPV+uPtdmusO08F8uLy1G6bkg0DGafcG
Xd8YRvtlXLw4e1jiyElLjmfhCZFwxc6Cj1IrtL5fwiJY08elRbYLMWLDK2JsChGREDKgJ4phMv4k
0nOl1Girhdm+SINijdp8F2e8UG2reAp8g3cxjE8JJa0yRklHzQJE1oqdITYs7GivWXQW7P/R6Uv3
hjU/5/IY1Yfeo/FWflP932wYvd8D942igCZc5MXtPQSpn2KigiGxCFdFGYVyN/QZqGCPouoKE6UC
53ThbjtK5OyQvQNT66dGsFmOgAaGGowiVI9S6k1z+AWNYD0vYUMPgtk4HaqAmXKgnZgyO8srhT1J
DMHIUHLsnxQ1csw2uZkm0dET6TAWE6cLfnNZZ+Lo1p7pOPDq6qSNpNVvl5Bk9jqt45Wa1M21ZC7N
z9QEcQbHMW1aJ/H/DktmJ8LCXJWrTEHBscPQWYUIoE5eLxuHbXN0JoKxDu2QmWourVlQ/Vp3KqAH
M8WqRrf2KR1L6eYZoE4dHt0sb12MteiyyuzyEAhT+LOm5CARznNrK4VLMUr+V81l1qVXbV785tcq
X/NjeoMeIAA/PcurJd+G1whG7eieFBYPs2Hbi52JpQs/U5GqFjuiag3KGffy9Vy9gVVmj+DDONW/
8hPaPL3ECW2Ro5j/YLHeV8topjDLTS4aoY65pNmhYyjRbbinc4MmIDLLR56F5N07xg43OSFNOgC3
pBOiARWo+kDCMLX7ZbhXSOuSKuFFaLyrx5hkUUCtWO4xOySO0FRhVxc+We+6mtfNv2EdP1gUxhST
MZ2qCfMsgRi5oTFbkWmt+hPnym3Y+w9CmJijDxsUJEeNnpYBHNoc7TmZRwH40kPr8RL820++d6vF
RvlDKfRrVUFa/0Lx/kCxfhPt6Vwl5gb44KmctbHYcVVRi+JqtGAJ9WhXS+MVHp1qnm06JQ4amstb
yVELdiZdrFXgZhVdvJ8FcO2uBmpSOnpO0sW4L8qZh5zIk8Y8E1qtUId4QfYjPa4Y+mq8zA53a2qT
ezR7IHWo+OaN8rXkcahtv9POTpAxKtoskAwQT1kQNypaGhJ7mvVja843StsEpoJuqxyL19Wv+lK4
oMnzLm/yhrGGumqSIqk6fSQxd09Z5CxbY/SE1mWRYM5EM6045l1wnhDm4omL0sQ9EOF8IMxhvsA8
Ko3Byflt3+33dTDXTpmEYjJk2JA6csdmdcLGKZvSubxZ2zryRwgb3SeJsiilUOJNTR6i5g4veFtA
w1UScfEYODvGzqOpYwuKkQ7QFYCZLb5lfnld2boLyKpbWkVKXvgAIG+tJp/jrffFMW7b6NrObEpY
x+hJ8zAC60y/aIFF/d77if2a7HU0ExnXsV/dJ9e8Wst22exdDdmymYiBpDyMWgQmwfAEQMX2B61V
0tkuJzuat7RwBsTw2Cof/5aA7638ciaZnsSZU19WzH83DS4A+i98uUftJecVQLZ1Eyi6BrrKwB3C
OPBmCiuxqFFxLnQJ9SN1WjvdEgBeZPdzz1vPhrAPsRHV4bP1hHWRdmoPGCuhFC2U9W003O4Gk3MT
NvTzgxTGbFR1rJWpqLzNQFkYJrM0Xnpxa978gwjGaChGpmdLWet4Sou7/Dg7sS0fOsUqrjSn2L9q
SAmnVv61/Jo+DhzPs72HgAmmqIKixk5n6mDOaqQVTLptD74BEftY/VB197Ix2d7CdyGMwyk68ICF
q5oHMmmBMDZNVtgKPNWj5/D5Ur+rHqMNSSHl0kAniIfCE8PE0rCNa+/0cmGDfZSjFBt5JRTeZFFU
QFgP7HFmRZkyrkskoAtx6qXVqvHsmBtMMqbIfknF9WjGjtmn+0kIec+cjfP6IJhu9ZnON2WXDtOI
LvP+JQSDG2mt5iT6sRM/J/v6SVjewI9FXklm4wA/SKVfdSZ1EKKkCSX0+Ea53+qZWxQ9R0W2/A3q
6QC0UkyUWtiBjThF6zUBOZM/L7vFMK1IObbCncRFZd2K687lMKY/DUtT0kw0GxkzkvhKn4KDfSpt
QsD0Cx7ufsa8cC/6WS7Zva7Gd+kKIg5u5Xb7FN9Xy6gPSpnFBBQitNj90hZbC0pMtJXP82In3vBS
3KBieDL3vBwhTyijOnGkNrOeUHTIBAVS2dakxzThvFe3FcVEmVbRRVHUGRmgxzOS2JBApUNu5vlr
L+4uW5KtZ75uirICFE1kfoBd+FET4xUg3AtBDJmAbsZ8ocn13l9ESxMtUF2ixVO703j1Eq5Q5rj6
SJTK5ffUkroDi2HsaI50j/kbu3JkG2VWR+M1iG8e1tk6mY3Uowj4PyjaBbNoSZiN7RJ7NH9yNnPz
0lHKVVDBSGhQY/wOKFLrjujAOWmQmA6MAEyoN+gA3ynXYrC6oHZylO+RwxuU2VwaQHmRzNA0RWOz
akBRTGdZWzD/o4wYjn7RusbRBt7aeFIYt232oyGPA5AtwNujeeSb8tTZlSfV1vQ6Oe0KjsHFGr7z
mpw39f9sbcyO9oJYalVe5IGofBsXv+3/lqKAxnDmmQA2+G+lSjUHbF621sEQ6VYqqbtq5OINb6vG
n0NihyhNKZXQ1I86v/F1RokVvbPqYfblk5mBcZgCxGjP9dVw4GaAtry4iYZ0dPeLG1T3RVcubVSG
gJI9hF+Fa8Xu0NRFvsxAzpYdxaLM1IiPv8DDiT8u34ZNhTmTzBydCEh8sUfKJ5CL677DsEP9dZxq
+7KQrQyXfr4+5vzCXo1iRVvbfb4XE4tSsqjuHKAv0qadcuEdj6Bo8xz/rOoTsX0HahswxGE/VdR6
1ah2++5XuX6VxdThrGyrgm0CKFTGuKpuAjf6o2UWx8KIAPaKZBrqQQPyJZmtPxb7Ei2XDY/Gc/us
3mXRVZ/FI40m95GkI1oAO8pRlOKjLgonUxY403Xbm/cuhrEhBG1wQ6gBOoIsGOJbd1o5uUZ8J/GM
FW85jOrN/bRiqBidlMJ0P2peNiAM13hZn83I52xwhkmQ540m9Fosg6tmF98QMMmoBfqEhCsK+4Ie
Jl4GctMSnoljHLXZt2uUTTEQDzS/wjgRkThjntte+UwC45WLsZcTg/qRCYmDE8WV0W3zN7rbgpJT
nFm6s9xxtPzzLtK+J7zWMDGDJxOL/aI0Ua+IJTDvBR+xNlpPoqD+3jjtUwkiRF6N9fMefhTGXKl8
jLQkTA3Y3fk+Jseo5iGpfba2HwUw9whggO0C8nXwVqTELjLNF3vdmkcUStYBTXADx0Z8vk8QhxcT
4jagAuLv47XFxFk7qvIM4IEwfxkShNqdVloo3VvFwJ2M/WyPqDADpGJ4oqG6xqiHLIbqXE9zuZ/s
0Rn3NDudoAE99durf5Gb/iiLHuSZPcqq0SQYaX7LFr/Q4lOPgfPogaKtJzveQ3dTK1RVIzJibIzA
McIiDa3lpZhHgbje5Om9zGMWptbm40NalUXKZqBDvYFDzWxcqMYy9hWLMatWd4Wx9BddPM1SYyuk
cNa2zKxa+Mm5VzyhzKKkqekjNQ/DvWy1xxHsrMVd4YZfBFt50O7RynhHcetjRNq8fp2N3fywWuaO
kbg0k3GsDb8QUeYFHyevO2bjjn0QwNyxNS9qrVqXcj/I3a2RzVaaVz/yQnTGQbBmQ3E5O7lhoT7I
Y5xWW7XdWI1dEixBeiM7sz+iIb9/oiMmpc3TxY0b/UEY47nUSlCmJINTKTEZNIyGZRY/s/C2KveX
V0VP4ZJOMmETBsRkUcI0Egok6+OyyN+ENdn1BS+uoD/zj2Iwr8oYqH4cjKZL83C/KAAm6fed8Ksy
r/PhJq4OWvRVJxzGhrc5+UsCGadMQB4pZKQT/Py4/MKk2A47eRgPia0BKo24VdDYmZf+Ghykwpd7
xV+IFYOiqffGEx8BZKPEdnbzsXzGZ4fRAoSu+c1kTu50qr7SL5lRYiOxtfi89O1GkZmKA0OZrItA
L2UnQkmbiEDZRH9KWSHzv7jmLnH73qqfywPaYLUX4mg+Sntf+ENZ1IR93vZ3yey2g0i0DIe13M+I
hdqbxg4prsrvtvn6Kvd4wdBGhvfjUpmdLRYh0gEah+Klo7QWJWNDRTF1LOGbYqUnZdfTSr6j78MO
ZEe8xM+2iUO3NmiIJAW5eezGmXdqxXlQE2KMvmx+J/kdWXgToxuhGJZnaqKEDDLBu42x3r3QAy25
SRPMA0i3FEu08Exiz7djgBoOhjukwkqeL1uETZkScNVAGUpMWfrkBpN40I11QHBOvNkRrPY+AoBp
tBdP5hUgHIEdz+VD3bJCWCJKh4ohi9DYjxupD1kWVybURhUmm8jPunISkf69vLC3wIRVznMpjP8d
h1LuK1EFtuiv8KqwfkOzepqTAB3yoXgc0VTVHWUXEW7Q+Om+cfOrjLO5vIUy56mnWkQATWX4xuKP
5EeRdTZaazgL3TQ3ODf6sKa9kp94viO9iQVQ3O4rpGJcivsfg6EQdNW/cf95l3DrGpyLYxwxYFL0
UMhbzQfLo9V1z9yT2yhwq1QR/yyIcb3gAm2HPMI1UC3QyyN1EQXSnoDFrPR4pGlbjvdcFHOnpVGL
VTHVUGgDfUsuD3aHxrRQ2cf15FzWx384JsphJsJ+EIPRx8YwwZ6VIJNGPHEnozU9UtCCpIJxGKxT
kTWnHL3YVD71XR6jfOqqLUYRxUgktGC2aIDXg7yPcH95VVvxJvoA/iyKfsSZTVxN9JN3SxoHw3ol
akGT7cseTk71JMWVpG+XhfFWxGieWks6yItoI6Y8uEVVWJWhYALk5bIU7kEx6tdWtb6kowjWt6O4
y/xwrznKtelFGMkyncq/LI23JkYB46w2FKmjw2d4KOhfVeXQpj8ui9jW8fczYoI+3ViqFkzlZbDE
rdd2fWItkX4IMzOQ546n5RvPRdzdP8LY9qK0nKslbaHlilecNOAeGw/dy4KSAqBWeSaeo3xsc5FR
6DIoUgFKMA2FBZbKmwWg4kKG9vRcsAzRMUauh+YcF9thVCUtEqsjSG+yBWAzWlD4jSfXrnhX7QH2
nVnSkT6weCZ3YxgCFhH9fARALTIG9xjNV2IzMQdzCveS1x9XZ7xeD2SyEyu7y4LMW70R3cFl7hbX
wn7hBfMb87MfhTP3wYhCzFqHcrmnR1rvCshr9ppf2qH9LxT1bJXMXQCaaIIEhoZxYDQ21fHJbA66
SqyZR+tLLd+nyOBMDnMhIilL1Ax0QPtG671ZEIOCi4+w9QI6OzAWcCsscqmXxQIcdVL9QOBl7KKS
bL1NPWNGNqBS+t0cdkGuz97lPdxUUA08RigbaoauM2tbSVxMLWBgwTKdt6pVLTn6mlal7lUrxTT7
42Vp2zv5Rxo7T2qIadiNwGYIVlGyVAXQ27xCDVWuz2cFykadmEQXdUb5tN5IslCdzD0cTLb4yfgo
lcdZGy1D4Jiu7bW8S2K0bxp1vC3EKt2b0aM+xOhDdi9v1vbRvAtgjkYjcd4uMkmDpTzpqpskB9TP
L4vYNPXaHxHseRSzUpAeZPWBPB5EsBfWuzoGBTK6RS7L4SzFYB5+eqKX6ILRkyDHlG9dO2kTudpf
06+CKg1W73010sfgoo9J1iUDHHEuw9hNgzOPj/n6cnkpm07kTAgTlqF1sVayHqeSKrW35OSUAXLa
SMldpPe2CvxOoX29LHE7wIAuU8QoRQVr5sd1jaIczRpdV+cuLqVOKp/RcAWoIwSCLrf1fXOBZ9KY
sxLX0ABa/xjihaN5ytMIQijAesyH5Ua4avapvwAll46bD4eKk5bZflueiWYOsIrLlJAQnIWTPS1o
fgcj2UGSLeMI7K8fEQp1wk3D6wLbvMZnMpnzjLpIKWNA1/py9SD1pdXrvGz/pvKfSaBfcBbzVqsp
JEaIbH85eGv73Fc3ycjrf92UYcAHSaaM6jF7kQGbGAtLkgFKQquseEIf7ASOY4GXONuoo+KKnclh
lIMMiTmvM5Sjdd6gHdz+2bR1mwJCQxntibeuzdM5k8dohL40SbrMBUaAGx8NLmgp45mmbaU7E8Eo
AElDYc7qBmH7bb8b6czF4Bk3mW1+RRi6Gx6yHbduwVsVoxEQl1VdRsJ9EaGLRiDuFAOQZpxsMFBa
Saz53dja/bhYaTodY2P+kuUtYBKIFao89d+YdPl4olSzzrUzNLIUmNjGPnwsfuX7/KHeRa5pm7mb
5YAzmDDEM/nC4F62abwdYALUQZYQYVTFsBcXwIJFmaXOzmUJmzfCVHXENgYCYYORoEhTBrxKgJ4A
lNpqmsjJe+1/SLuy5bhxZflFjCDB/ZVbk92tXdYyLwxbtrjvO7/+JjRxRhTM0zjXEzHz5IgugSgU
ClVZmYdi4aLrd69QEw90EbKQRGHrYaIyrEU8FzgRb62TBn+rDhY2CfQORBmQqKGcIJOvJ5z17R5F
CChrqOAQUzQ+2Ho2GycQaDQLpNZ880G4SW+hHIN5V+VmfReOaH85PB2h3VsIOqQq2q+69rsU9hSJ
6mqYuPgaoGWlMwiOro1zcaaDGRiGur+8e3v+QUt9hqgDcfbbmKE8VbWYaxrou0CLGU8WaZ4vG9hf
zj8WfpuNW3tJXJe8E3DszbcRpNiGo1l1Y0d24aAkzNmtPW9Euc0AXQhKHBorRJCi+jCuRhoFpItX
uyiq6a7S88w3SZfzEAd7T2rkQVDZRrYAZV4moJWyXOvVktAYXQeKjUv0x3rXBIUX33FxQ7vr2tii
+7hxwm4dw6FrUEucX67MF8nJHeG6hDLTCB1s532xQm5Vfd/vNybpn7QxWavtvJKsjo/kbnQSP8fw
k+o2jn7AwCuEdHgcOLsBcvs5mUBSgL4jWZVV8GNiVbH99wEX7Fq3Bs+865+IVXiYiLY5/kl3iX3I
bM0yDxlBrUt9NdXVF3wFtX1apNWc0scB/0AI8uYjeBvJvGYyAdTtoYjUa1mCJn2CgJxJHi4vae+N
C4oEdNDBx4fnNPOeKRKxWytMkqMu8DEoChJ6Wsvk3a67oePTDIt2KJakqfROgTRm8yNCe8nkwSl2
M4bNQlgCqN6MaqK26IpiayjXwM0iWAMUbh40C+R+jhAoEYS2vctfb3eDNstiMiEZKOLBrIcwkMrH
Hq/B9DrrOU+bXROKDK4nvKQkwvKEqWVVSkMK7uokBja7H0lqVbr5NPQTz7l392hjiXGFeKlXIwdw
I+jei/v2BuOmP8XX9S4DlzBNJOfKQ+vq8vfjmGTdQoS4Z5yLMUwaQ7Dm3QMRI07k3f9+ANgqyDkw
hsNECjnRY1VfISeaV49DilnCBFX0peN8PLK3ElT2dEmDIXRwGU9IGs2IwBABT7gxH9pA92nQA3JS
tPF0v6ts8HvcxdfAz7u0r5OCUvoWiBiuXMveO1HRFBAdqKb5u0zGGBaAschrE8jqfSS8ZHNqz+TH
uNyszTsxS8727d7XNFNVII6H4MF2UyWM3Gmx0mH+9GpwP6YnUVdUadDHdc0toO7doeiNQQEEgxGm
oTBbWfWNKgxpSEBgEl9Ps+bQSBJWsTcgO4/kp6yoIRAZLBNECKPgsqfulbBUE7gKNOfRozeYw5EV
rSmqVRkdFwPqVUTp5YdOne/RkO0OSR4CtaXWOsd1d0EBG6NsHb7NywJfGAC79mV5X8+U1m4+KT9b
V0KxWPO0U91Yd7wpqN3+/NYq85wsq1QXx7rB4xu4txcRZIGyH7nJLy2g8NwVYtdeFxSOgC1Wg/71
8nfed6nPD80W5zNRSsRy6f/DXQqg+pWJTMI8gMfIUzlD9nvHZbtUet9v0ha1iAtFDgdcGsm5ar8l
6hyAnvaQVuCxW77POa/ZsZu3bA3SMLIxOPRqKWpjiB19q97b83RYn7PGqk/zUfTEERz3mQPpMs4q
ud+UxsiNVXASDXmZGWmg4JhGfncIwT+r3VBkKB+Sx10je0y7xWiGEbM15KAqbuJPh8g1ams9LBFG
WdtrYpW2cR/xQjD9WTY3235aJjcr0cGc1h5mm/Jp7QNQologeeISke4F+q0ZJidTBFDxxx36l/KD
dkeFiPTIqiareylAdE6Br4Ct8AIBzyYTfMpWVzChPZv+WpWnhIy3Rio7l8/d5a8HvNNXF0ExuF7W
MmqDyrRjkttKMkOUVrBl7f8/P6fKeAFp+E9UKbbjq6VaqRoZ1AXpMZEf1Qnogz8Z2PhqgtkjsS6N
FHThkK04kCOQZIlVOrHz69f5rEEIxq08/hz17gtouyxmj6IBMsV6HoNL+w6YGMBeyavQWbVL2e/B
APFr4VXh9m+kf74jO5WiZWSZhRCHGiPcNiluixnjpFDyKTM30e4ue8e+A37aYq6ENYoGk0xQEgjb
H7XxWI68m46mR78f3k8DTPqkD5hCJ0KKAj4a22C06A6Cu14PLwoSpvzA69fzlsOE/bZJofXb0OIv
eW/E94n3+3s558YX2Mk/LarbrpBjcBiJR8H0anm08uTp320JE9OhUJY3rbImwWh+m5ZbwF0u//5/
CeOfW8KE8XAqqqzJcFWJtZ0+Vrklexn0cYGjGKw2d4wbKvNsXK88yMt+JPq0y8SHsFsG0D+igRwi
j5OzvxTgagpRc8WJ8wV5u8REiXAI5aUkuDBS41ClJ8W4MVLOueFFBbaT20BbMGk7A1HhSr8xjt0B
08mi9UapWoBc/aZzNo3j2GzHQa9NNYuRXgRqDTkWjBdgwkVLCeexs4tkUFE3k/HgQdrLjje1iSLU
BGJ8QDKMjgwcVH5jvOo/Qgc0Js50Hh5LNz1Gjvwqcdb3gZH4PU58WmacsumVFHrjGUZe33uQxi5P
EB5EgoohZShzD4kVegNoBvEyCKgqPS256g56ZW5u9xPv8bPvP59/C+Oo6kLWXJLwt6RBdGrPbaCA
xTuzVRea7gWUiWW3vcpq9/Kx3N/hT6OM07YDGWdCnwSVLNoTwCoTeb9sYf/8fVpgLrIsMUid5K3o
5+p7C+j3grlHEexrnIVwvh57fY2CqmdrWQh+swzQGPfUteTLaexWhTaeyspTLiB/mlv0mYL1pgza
n6gko40yvUnHyVHtzBtOvJLdf3mz/fP5dOYmixqxIpkGYpEPlTY4Y3KFgU2Afl5XMNZTAHBzap4X
HjMH73MyV5ogj62yNCHSz8oWybOpnSZutYbu/IXDx15rQmSSvupHFPHEu7QKBOG70UJpTwtmqK5M
02ANvH4Kb1X03zcPlwWBpgHWLTsuWnLTgHtNE7KHUuEC3mh2e2llTFhR2qwfjFpXg6r9OWYCaA/O
pECNxlQwRfdQ5Jg0mBSr443tcQ4zi4tRlAXxQ43oo/MqEd+TjHf97KdVn87IRAtiRlqkV7ngR0+r
hzfRTfio3NCifIruFw+Gy9ssJnBAKBMdUQIe6jQ8ZPOjABCOwIlNuzC2zXlmLziMx2NuNwRL3XKk
b6/iMB4JqP1Fi3eTchbDgmPatagxV4ubVJDOyhSs42DVhHeFcPbfYGJFuWjRUGpGHmg4PILsz2Dq
vxzM/0sC8o8HsIDlsohAwrwgc6d0OhoUlWNHulegNJH6yObtmVNq+JhTuXCSWPrOJamUYqpUKOnd
9Q7JLTq0XtmFXfrdFXpCh+QnMOC2CDGG+FByNSd2MxPwhqoa+EQAiWA1v1vQyQr53Blo0NQBVUEp
b3M8/QQ79NVDdqu7RUAwK0DueQvfobJCaXJjme71JlSt4YBK6IRsIPyrf5tlqwyo/mPoQIoBbQjy
uB5WO7Smn+Wh+MHZ4z1f3ZpmomTaxmEoyGZ6fFmOkjdc0xX3Vm4964choKP0vG7O7rW6tcjEy0Qb
6lCHdPwx1F8a6VFZzooGAaHhSOU71+KsAXNd3YQ18GQ6evx/TbxOHG/JTO4lCF0BXthkCNSMiGcA
8vuHBpqzqz/oUsQbztozRonENUAJFJ2wxNmdUpdmnKsg8ZfdBKga81Ywny7v4V4kQAcf8hUEU2C/
dSmMnMShriY4plIgd/cij+dwdwlg/sYEMPrcGJb96p0LSjkgBNfQnpCsOLsZwp8xWgOX17BbZtQ3
RpjbphKgNayPUNHEI35wpXN2ZzgpyCPATBn7og8oDccgLTuwwYY+QBRVkmQgSxmDnVoMNQ68GaQB
JoSOvb8eKSmGaAkO73KjP/W7KRmPHgq1UNjeQyi1ZixlkC2R1tYVDCCtQs2Blt5db/S3UZZ8W5SQ
V9Hcc4rtKWOWN8SzuCh9nAV49Vix8RhWPNqAvQ9ItS4x4WyiqMk2x3p9TBVAuUCDhMcUsWPIAilB
ESBL5erk7I5ybW0xLhiXQiwUGMoI6EAQ1fpY/fnZwLbphVWe1ENo4dkE8V9PDWo78gZrsqMbLnBg
L9Pb/hXMN03Vou3mMsuD6JoW6UJntKjsOvEH/7Jz7p24rSEmG5JjImI2Coehqt+SJVjE2Zoz57IN
GmZZp9zY+MiWNndOb5BkRkNX8DvA0IroRau9SoS+AnLVy4Z2XzVbS9SRNpZGiYhpoRmmPx3ll/JW
PxWZFd/0vgxe/e6s2hUkqEXIngUcu7tH4NNBP0LOxi4x6qRGAQNPjqvJpWgqqbCMwR1RZ6CTZOtk
4V3PK9/tBrLtapnH1KwAASWkEK6bQGuh2JjEfVac2aZU8XyALW+J9N83S0yVCTVyzI4HaeenEW7R
9I+GC7frob66MdFKzbxMDbrCxhWIKCmEt33W3XWBLBYtr/7Jfbk1x2QHVYQWF8Dkkp+Hx2werbbE
ZFzEqxPuJyEb32ACilqqM9EFYEqmIzkuT+K3+KY8SUizBEyE91cTV3mLc6Q/ks/NZ1S7qZLlZTJ8
pb7V24c2uaonnsNT1/rtSFMiC4zzKhDOYL5dOOtqNS5ZjIhMdQpyp7JNlCxmm3i0AcpDd+9GEKDS
PihIQFTKeAappT5fpmoJCukuXA4FeRCj0zhzJhp2P9zGCrMos+zqBjOaUJ7LoTurD/bQv4jz2+VY
wTPCuEMlD6a+GKhOhBDDlr/PqpcPvPty96xuFsLcHmpZC0q1gJnD+Ouj8Okrr+LP5Nz68pFWdpJn
MFZfXtVuGR68cP/sEHOPmEU5tUIjhMhxxCcJ0BEwtyw/49ySjqDHPbZ4RSEKpgLHLmelHyJ0G1+f
Z0Wbal3Lg0SuLCI9gxH18sJ2t0sXiQF6M0zLm8ynHNN0CXNI4ByT5rbIrovxZeTBgPecW0deSNl1
NFlVGRNR18nSGIN2qSuvleinkdhhhlyD8Oi+9r6Vrqg0L1QVyiD4NbxCMS+NJIzpHrUeD9v8RQ29
y99q9/rVFRPIE8QEQ2N7pl3WZ0mUAacgHnSgiwDzDW1ySx41Z/J00PgsvgICK2fQOV5AzwwbjbZ2
mS/YG2YphlMfBrHu5yi1JLqbz75WvrXj6+Ul7rmDrgGyDRUYSMHI9N83/pYWPebQmjk7jo1Tj6dO
Tqy6+n7Zxu4+bWwwYYiEU9ohbQ+Davg+6U/p6Fz+fd4amAiU1e2ak0TKg2H8IXTvkQS0GS+B5a2B
2RHRzFsdm2L6I0hmpOp54CKVyd6eb74SE3CiISGgO28nBJw2kB3pFAGg4ncOMD+eKVh/kixsNp4l
V1f1LtfmCo+cWcSOXCvqjzjjjDBx9uU3VvVMRGUcyF1/jcMTBn/9pW6PY8sDTnG2hqWPHtNQnkmr
gHRZ8ZTxVZL/5TKYrFQIWyiPE6gW1iVeuMKpxFitkfEunN2g+bn9LKnbnBp6VWp5FkCix8oMF0pT
loBaeC9zYstulr3deebIt4m4RAqI8Y50bImmOqGDi/RAvP4Qurycnrcs5uyv67L2WVdkAXTVz23R
+tnQuoWUekbNY9HarbluF8bEgclM9SRdMVgp+BhfQrQWAP9c73rwFhVg5eWNMexSbWztMTFBTiVx
TnM4HjlQ9bEwoLPd0DMHiw5v03aP0qYUxvigQaZxmKVc9wEKEIs3ITyJhcpxjN1ztLFB/31zFTRJ
WSHRmtMAtcMwlq1Z5vn4ngXQFgKra6qg8WA5BzJ9NaIiw3RZTn6Zw8+y8S5fBLv39dYAjbGbJUxd
LKljgb5Vh+FQiC27KsDnqZs+LzfVeXbp3oTXMaRidJ7lvQ0yZOCqMGwNmCqLQ25rWYtMEVQUvbNi
9GMNBuKNfvRNdYGgTD6mFEzZ4pKQ7n5RjMESUYMk1m/qYGZXr5ICiKGfR/FJlEFipRGJc33vnisD
v48SLMqkqsqcq6iOxrQqAYOL3uWbPuhvcgedufkeXOH6wfDEHxmPzGA3Rm1NMkdrnXr0zxIw/4Dj
yIYuhh2+4uGMQn7pJh4Pp0lvVjbb2hpjbl7BEJs+HiYBfLiiW3q937p0kKvzOd6598bc2GFz+6rs
jGUSoFhNDsqR6vksqaPIFgAUTmQDnfmt5NEo7uWRKC9CrpqOW0H84Ot5iFKtXLISyqdQJbXN8GWo
BUstbifpuS7+5OViEpxu/G8Cl86cvUqvSJdAttBP02+tctOoPKza7mI2BpgYqAjgeokqE8wThTvg
fENd+9m81sAVLgbFubgNfyQ3OjhmnMvbtneyt+tiwmK1DECA9kZ+rBTFiuXpQe1Sq5YiDmv9Lvzb
BI8RuEJNTflN1bqZRAnj1yi5oWP4Qt47w04AxzOCHtSJ2ot6Jd0vL9Vj7otwFB6R2V4Y2dpmPm1V
SFOjzaA+WISzPL1lOqcQwft95huqM66WqMCE6wDyoWqF2w8v/+9dAusb2iyQLgQ3AAs4SfVQUhYR
LPU9gBgj6S2jQ4jC3MllMzsL+WKGcfJ0TNrenCAUVIGC4IfQA6tTzQIPo7PXTsWDFtI1tLdp4i39
9dxODVg7IC8dBr0zOqtTOsW3xG2Oq28Eg4cSLPKZJrbQ8/sfRvx2ehNb2+zDYA3x4k3jIgMJkeTR
Vv8CQaxDc6Yk2gpPYmD3e5oapIJRBJMxYPJ1oZHYySkJpTSIO8hxaa2llBz9zJ3ji7Ec/LSC8Wfx
N06XXIHQ79yiidjXV8rqKlFpLc3h/+8VGxssOqIwxNmcKoDDUKSyqhpqwpxF7FWjEMIxv6qBEBQD
VXSVm8SmjfPVEPJEQhMnua40S337e8R5yO38abU1rymt+MjLcHeS9y9WmeS9jktlGQqgg5WoO5kZ
gSRQtzzG4bJYmfl6+RvulZW/GGOyDLEz1k4RMOVcnvNH2YGWry3Wln612isSN+J3J4OL0qD3H3Pz
f7HJ3I/zQqpKGDH3PNl5YD6qD5pqrQ7gGg6G1h8HTxus5eZvTQ9eNrDn+QQKJXSIXEbMYpdbi7PS
TGiIdZPsRvl0K6nR/eVPyjPBrC5ecyErTRTqjWm1lPibYXL8fi8zhEt+LoKJU3MhJeUYSiLNer3E
h7qvUz/XrmGtruaH1yYnBfgY42f3a2OPPWjytAxLpK2UPx6oKicC0mN9bA7mtXQtPImvioVT4Iun
8BqaOtp9VVrhNU/MYPejmpDvAY2ppKNf8PUkzvoIHaIkz44iBl0aM7dK3qjLXsQCl4FKpzRUdIeZ
s24UqANoZpQeVSDwDE9uFuO6G+RID5Ce17l92Un2oF2gRfs0xxzyea7DZDahq0Sb+bKfHeZjh1cs
HTLjWNo7bTI0NQhVQ9dAm/r104mhUERpjv5U50LNA0rQGVorv4DSTEVLcaqATmFNopVfgc4xNO2G
C5TYu9q2fwDd200UTVpSzpGI/qIgWZJneilAM9eiac1uD1DqxKvi7h6PrT1mJ9N+SbuoxQFMz5EG
LhXZF2zj3L1lAdh2D+Dv4VSquAaZvZR7EImTATwf5M68iXwq7SFhTOpFeaGSJfkvnvbw3gVBda+h
JgJ5alNkzn8kgDAQfVMwpSzXcTdbZREU+bkzuAOv1DXYg78xxHbchVarKqVDN2Y6ZveKC6WqExV5
7QJKvhTaPGm1vUO+NUcdaeMoVdw1w1RVWYBqQnUHeprkeVCg53b5QNCvc2lRTChpSD+IZTP/ffIk
XwuW/4kDYDd52K6GOXeTIYh9laOnJN3kqC3TGZ8aCsNHjOuC4QMY26N8Gz1fXhvHMz5u++0XbKRO
Cyt07JI0yFLZAr2NpU3XRiZx4tdutPx0QTZaVoqUL0jqUDfNO6scfrViUP7BEDLeY/+4+UfZabOY
bJzAAVCKEOWUf4nLEQqP6fjeaBCIHibn8nfbK2F9scXkBUWvgwzJnDBfoUIzisI4u6sZcWO2jZfO
mV2qty3wGTZ4n5HJFaAtmS1SWmXH+i3KreqJ1lwwPuqMxalzVrtEl7Xz55pzAvbQm19WywSQqUor
Is8lCi8H5TAOmECjNGcTYFfP87F/UrHYzDNv08O/POEs7/uUTylGIdA7HKqTkP3q1h+X93EvgoCX
QDXwkkeuwI7qLFI8KkXVITJq96Xy15q9Xf793S+3NcCEeo00SSR3cQ76+MUtMQmUeo/ha4vaFb3N
khsojPwyXM4FsxextkYZ5xxAVYVKYEqb4qpHK2WUtYSvs837eIwzLgOgOXWBM1BOD4k4WUbzcPnr
7Rsw8cRWRFBls4gS2ajkqlw7KH1MJlRbdWAzeftDgzcb3PHwVFQN5WDQUjH7U9SrGvZrmsGzqUhP
4YLXa72nJUwoKJwMTvVod0GSSiVmVAKEG/33TYRq81lLC6PNjjLaRmKo2YWc887qXoiA5iFIxBAK
Ia/FvNVRkUjiuQZpCAHVEJQP0dc7gajkujjLV+u75FJtjz/oUlLGK/B6EQXVEBaWU0TlsooTppXk
+k4YPUyau5opu5e9Ya/ajGOqgc0LNVIii4xb51E2TTOI/FBtTq6JC9zZSXuYberaoWv6l63tbtXG
GOPcAKsTFQIXYVBHElBTqpA5QiyvHIfYu0c0BbPewDQBd4zG4lePAD63N9peAkZRtYy7ye2D6ij5
BVBNnVe+17mV3+dHM+A90faSjY1dKKR/tRuOdanm2QohqoeqxQ2me6nXn5TaEsDaC/43itcBJdDI
65DtJBywa4hUYgJlQJn5rB3G2SSlGUE6l9S2VLmifhs3mPeUeM6ycwy+GGI+7NqkOIJQrsabF2zg
6xm6qbaso1Wv37eYOu/tCgo0qcXlaNt5vGztsnW5uoiGIirmBIxRdKA1O9DCcOynGOngvtTk34PX
F1tM/isOSPcVMzWDv6dXEle/rv2R8veBkKg5cZ2Gs3nsozrsRG1KDcioAX33Ds1kDJaGqp0/m9+G
F9GjskHmrVg53R/wIH1ZJ/0Om7C5NhoZchnvpYq8VsZ3ldd/2XtcfzHAxOU+a1QxSUBPNHrFdenN
/uCNSOH6A280hIYo5rr5Yoh67WYlIelEYxGy5AjQp11rnZWW1+LgiFXnaA3nCPBsMVdbJupLn7XY
LTm+l1S/VhKn0/1h+akOIu/S4XkiE5ohxDDXogmvz0DbEgd0+Ky6ip+1BrgY4svQDLQvh+e9PsyX
L8kEEkOctK5XqabLcU0szCQep2s6S9U/Z0jCR7cLklvVTt0e1abDH1RcvxhngkubC+s4NqLqt5kX
x6dMfpCE52Z64qxxJznZmmH5v6oiqUjeYoCjcZUDpcqiC1ReswAsMT43mnBON0sR147DiN5dU6HK
ur7INxO4adobOhJMYXTt3694aCw5lxdJ9+nCiWBVmhMhJCgV6uihKG+tjgJvD4qYG6EznMZ8a3mi
0JxbQWUiSTRp+RqtkEkc5Xs9LS0ZdibZv7ykvYOnYtaNEn9B9p3tliBzGdUkFPNjh4GNRjml6z2q
S7agqta8vFy2tXuRIyOCXCt41ShX59eI0ggknOOKADcjED8BGfQSETuaXw3hu5AclElx5wKJc/m9
ThWrCJ3SUKywf2p4rAd73oM5I+TQVCBalZkQapKyKdHfKY6SUHvTOPdWD+FYQGPFOEt4h38v3IDv
DwBwqguNB8LXRbeZlouV0ILG4Gje0BZLdlCczpmcFVpHf+ajqmQAeUlFa4HA/GquwV+QyhG03qLq
STb8VXTN8QiqXgx3I4G5+5MdRZVO0qCuYEBA6qs1TY4HOY+hw9u+LaFrHGgdrT6NtEDY5pZ5/IAu
eTwsx97JAFcdJDfxNtF0hYngYxRm0tIUEGnJHV3BwKKv997llfFMMCFb6KskbaohOWZkDoT51yrl
pxnYuT+xApkvnAdwT4rMER8J6UW9htTM2EatJa/3OabjoUm1cprle1Vc+PmnIWaf6llRw6qDWmPn
tmc6HdZAf7o/9ZZ+wMTUM29iiv4cGyi35ujX3aQOydjmYl2H0dEofuVgRZu0P4Dvf1kQE0rwrJuV
FZCJoDsurdU9UdDh7NfP6lXvtt/z/wVrw1sU43WVCL6EVYFAKZ4/kKyV3z4KWsf1YOr28iZ6lIWC
R5S474af+8a4YW2Y6kgGJT9OGFEcjop8n6QcT99NKFUFuH30TySRsHVVsW/w9hFLkK0ewuN0KDDi
nQRd0F/xBvH3HsUY5kbxCkNXiFBsBctYK61SM3ny17fwjs7sgebXTUaI2rWoufNu692rbWONcZGu
z2qpWkRQuqDKKlwR4T7X3KoxbHPk5ZS727QxxbiGjrtabdM1DErDb4G/mlc7g7DD5WCxf4g3Vhhn
WMZUBsQVZND52TignQ2mnNDPQSFPPS+3efwn9Pv8dog35pjEMS90LZLMKgYnyN2AeQRB+t4OYCQz
Hi+vi/Px2BurMoQRuBQEi1F6SsInoXqb8x+XTfA+3W9YnjAqUJ4FFaWaeZRTOPoruoJX3FWjpeIp
GDk8BDnXInPtV2s7G10UIrE60orFB/beOIf+6FISue6ZSyK3h3bYni6duUzaPKlEEgPM1nt169Di
TOKOvnq93KiH5Zy9AQbmX/6sZK+AsDnQ7PUv5lUsqzL8HoIiLrELtzy3b+IRwwY+xnHttLc6Tz10
wQQquHMN+gLz5+W/gOc79N83F41Whtms1G0YhDUYorTJmuPoFGryH4BlvnxbJpbkojqaoAynRJht
YtEsrrCNR4g434CR+mNK3bgn95fXxt1QJqok4SBiTF0zA3Ww0kd6a2dHwU5/aBL6lPl9D9noqOcF
Gc6pZwfxCzky8rJvBYwHS28fPfUbSbcUgMSyR9rxxeDis8gdKeftIxNrxGQph3aok2OU+oScMgWD
+S7nc3JWxiI9oCOIZpQGSewIlWawAZ2qu/ShPdVudZZQhQIF71+Rx6s284wyZa++kyTdlKrkWGqp
pZixQ8hPqXqIwUzEWd5uevIZrlkGGvRQjFxTBKr0t7iyE3t5Z9cnAg6Axsswb2r+/COw0/ZYsJQ0
uYiBuXHBJwVNxCjb+kOKefI4s7Xb3pLu0mv5fTonrz0ud/71xHEZlp4mrRehj9M19+dYPZiddlfP
OJW15Fz+rrwNZCLMVGjZmKpqepTB1qwd2vY+qUbb0Hj7x1sO/Ts2kUw0ysbIU8AWQ1V4GpPUaafh
O8ib/62bMEElT3Hdhg2Q6QkYfY6giO0wh5rZnSdB3vhxCeorzCNyIhnPNZnEBaqk5TotUw7JANnS
I9OCIOnlXfovqSX6LeglEkBcmcsPzxthbYWswjjvgMYETS3LU3FeHMPjv7G51uiCN5tlDr1krgu4
IP/DXZXZvSscUtwE/FRi/+t9Lo3xQCHvUVcLsyGoyVPRv0bNHz0O0dT5z7djXE9T1ylcaF9Humne
aTkUEItD6xOIrDa3UH/k7RV1sd8Ty097jAuWklH2STmAgQJdzPWsn9oAwKIj5XYaMf7RrhaGT46J
w63D7p+xT8OMH6rjYCpZAnXc8C/Jm8+F39mxY9qtK8d2eEPnQHKbh4Onv3lpsczNtpJGk0WhKo5o
rnuFcV660SrQYWmiQ2cE0Ev1OCdhPyf7Z5FsOi0UgPqKlJR5Ge4F+a3uIqtvH83lPusRpp+FOKA0
zTKPdfq/ZCufdpmbjsxTZ7YyTiAlhYGAUeJWdu3XT5pX2z5os3jdSN46ydczGJdQIilRZAhUpUJD
XxuW7twttekN/dCANXWNXB1sT17Sq+25WMXZL6NpzixB7zveCdo/ogBTix+CUewUGsnzLk5DfPP0
3FOySLTmAXQJ/aKyGszcf/A9yAFno6nn/O5Zn0aZD5CuM8iAgH6CTErxRGzxnUoXgjj6pJ2Tg/lN
v6tBw1MeE0995X383YMEJgM6loOAy3a317idcE1h6s4Ib42+tivI57R/XV7f7sHZ2GAOa9W3Zh1N
EP6K0vDcQKfKXMNDMuuHrM09TUNSIfD4zHfv+o1J5qyGaZbFUIBAj1L1zFqzq+yvFVTJGJW+vDTO
52OhhzMEzdK6K9NAa8/J8poNsoNRGueykV33+FzMx6jp5o4qQfyayrESBmIj+UlObFAM2U3evYaC
eQrD8ZtQEFuZm8fLZnlrY7zSkIwoSldsmxhf5Sp6hw53BI3jGR9P783KlFAYimkekyNo+mwjj3sH
3DFHTdIe0OyypUG+roj06/Kydu+szdekEWBjM6sKMhQNss2xqbzOMGxihJYcrU4x3g4mBxO1G042
xug33hgzxWxGuxypfCjHV1o3nPo0cy+vh7dNzJ3fJODrn1PoUYFQQy28Ubki3PGz3c7HZhnMPV/n
tVhHJa6+8qUUvNWjqjLJAS8fo6UjrI75yiv58VbFxIw8DdO+mbGqYfo+xdVdPKpe3an25W+3B5QD
COaf8PfR793sD7g0VrUxwWuuXM2e7A0H7TU5js/ydYaJYNVW/PRKCupvvHLL/hX7aZdFGGJo0Bj0
YowA0AsP8WB134oD8JQAUSxO9JLeTb78enmpnA/6UQDarLQckkRYaaAXQfczL/pVt5BDVvBeyTwz
TNDQzawphgiVzbK+azM7qkE5++9iLmEeCCPYFHNJRXoylJUdJ69jpzltxmvocE7uh7bU5nvVUles
q6xNPonMW5BEegAWcSZWdmFYqo5uLe4EED2azNGN6toY+wqarWhCUIU+kM2eymcSkOCMqd+ftOVm
Ok3lXPaEfaffmGVOcx8aWq60eAgvR1p9jo66rWHSWLfyUxVUDkoMjvkoP3Yn9edly3tEtNp2wcyp
HjK1ysAfTcdYkQGcICV526YoNs5+dAAexUleW+AEff0WIzrNMy/P2k0KNutmkoLF1Capw+xM0FW3
+nCdVm+aeVgh+3V5lfuH+x87v6HcproxIT0G0do6lkark9bOEnNptUQMIlpjSKBsYJbEbcWlexpB
BnwgIzFtNatnK9Y00a7FonJIPfKmeXbziM+/izDrJ6ZO9HUtKoyy90Fz6MG++1HB9jnr370tPu2w
SIRkMVpzHlHtHD2J6hB4IJM07fy0gNORzl9NBe+L7+6sAUQ1RoeQurOQlVhCxWxQVJDjvDSLm11L
jmRFIAhMDlrmaTcEKLHMWX7wgt1uKrExyzyUgONU+3ZCzTqNRXuci+tRB+uikTiV/r00Ru9PvuvG
HBNba3mBuGYlQKcKNHSJX+MSDvHoFV9CaFTVVzxQIe+jMnG2kOtliiHFesT8ty3kN1JLrAWc6Brv
wOzeGZt10VC8CbVDrM6rmZbxsRkRyYfYylVIc2ucsLeba356pchsliBVcQpyb/TcsrNUNDiSBbia
vofE6fKrghdruEGA2Syw3kmAayHIIqe1iK3ZizscRj/0V1u2wUbArYnsbtdmfcx2rVo0Qp89L45R
2HvZJNptreZWN0h2OnScQL7HbrMJ5LrIbFmYx6NWRGsOvGkfqH4MxlbFMizhiHlS97Lb73rHZl30
3zfe0UfRYpYrqA/kVb4RdEhtpwbkBHklJZ4Z+nk3ZtYkbsrRxIoEKFDEz3B0pXi8vBL6UX575m9W
wty74YT3pxHj9pOW20pILE3jVC94LsBcr4ZstAneN8iM5OU4T6GbDrErtuW9YJJ/uSvMXVIJcjN1
IsCxphxbSuYu6Y+QcDlSOTcJ+7yu9FIKCf1ixftiQ9PGH33t/0j7suW4cabZJ2IEd5C33LrZ2hfL
lm4Y8iLuO8Ht6U/Ccz6LgunGH/ZMzNVEdAlEoVCoysp8bL0SI5KZL9YJEWwQ/9Du0P0nq4p4Xkvz
k6Sqz2UpakKITHBhQVbzRc61vg/7/HNJnkbz9ryPieIO/6SWid1WaZRARguqY+FPSufPjOgII+QO
61gDog0Ksc8Cq6KNYsvenB7weNGyKyHo2vvZI73WLsaj/ji8FfdM58dGB0R04wuOKz/ZN2sFmFey
BLRaN2vhMrjaekw/NRd90Go/oegYPLoij4Jlst05c4J/JvSbZcqDZORSBjrT/zEPZd54bHw5YBqD
ouq6aIlcuCC5QnJrYWlkek/pnV35JBKkaiJv5AJGhY9YWzYeIMP4ebFmhzaCiCRaAxcm5jmP51QD
74+txk4VPa4ldMN6kfcJtoV/TZudoS5Exl2rDsFqghpvDfL1KPeNS5onK3aphXEIKXdlQN9H+YfA
Kdg+nHEK/mVdq2ZZKzOCFJOelJzcB1LuZnTQNwWdOi77AsNPkof1ayJ3FGzfT0aEjTtmpjnl0wip
EjaJsYblfeVlaL1At2QCaZTRAoMuPOmi1fJpRqFhHkpGgbz1kYReUH8GJQbE7H1wRkWBCQRYDE17
x3jW789/Z4Er8Q/yBKqKcpIixJh4wBm3tvIY07d/M8H+hM33NMZYScusAjdtcSjtxEmkt1E6nLch
2jMuz8hIZ4+zroA2ZX7Rosuic8//vuiRx/ZvswYoQoNiIYdgOPrPB3ooDwrIG3Uhk74g1VC5yEFM
0hOa5Ii/FbBXbXwn1Z3bZ/SliUV6U/tg8837gNsWtM7TrkzXJKTu6LEBIBQffxjXyde4xpSTBp77
4jBI4fnvuOtuG6PcPpF2lPsiQvW7xsFOjvocTMKF7d6aGxvcXknl1KkrtABBpL8GDIoEZZpwOC3B
6jMdoFWQG+wxpJjGxh63abifCwiyYwI+udTvFh8f8pN614BPtj6AT3ZwKJDsw91zHI5PDOlBQlGS
vev8mz+Auw5SGpGKLHoRWta1iQx4EKY/u1fBuwWeRm82zKGqDMjudCDHYqMrsV+CzYAVqaejkFRU
4CQm96Zs2s4kNuvQajfJ7Xhbn7IAlTS1cYYT9cDjf+q/GrVweGV3CmmzjzyfpJTrY9LWNRtEoP70
itpnMjrjZe8UXg7yi/UAjsL8WD+aR8B1rkRutI+Z2Hxj7gpI23HN0tQoUD9sn1RfOTZH6RMkeMAB
FrkiMvx9UPPGGvOpTUCzbQl062yxdML5l56L+Crv/EL6UtHBmVCkVN4i6W+C6MYmF3GU2SLr0oIU
o29UEC0rSB8i/SrTG7e0rZsYKG4FXAzOupiCXrjIobioM49NbGSlhtthemnWC4s+GuPX84Ft94LY
rI0LOmYF1bxGyzHCpnYBiBnBSQa2lMrDRBQY6yu3k5A6QN71vFXByTe50GOAR2tqmxSz2nnm13X6
uR+L138zwQWXCP+0oM1LT7ORORr47zo1+CcLPCDDkpo2lRIc96QJjf5eUj+f//39hsD73vDgZsOu
lLGO9Cwcv9VP6X3PTnTsMzBNDvWmAiJtEFK60J5FRMz7r8aNYRZWN4esKW1JqlOU4MCT/gqX1y4i
qJWZD8nr4qmOPgAMtQgZkHZziI1RLo4k+iJJrV4gnUPJtgtHT3WnQ42apvxgOgTiDe3NciFqLArc
nwc6NyVGl7OWgtbGNm+kmj5ThaL/ovl6mnhWZd9Ia+9Wg3w4v7WCg024iCIt62SOBMVUubqNIeCA
7NLIn87bEO4iFz30rDGjaMDRnk7Rnf0l+Xn5fbNfylA6/SSG+cdFcaFEV9OaArEDMjLlRxFVkBs9
jLUgXO3D7zdewkWOWKFZFsVTcopf9VN6XEF30/jUK64Z0aWY7EYQqHhx6Dzu4yJpoKI3Wq80/t5o
//bNeOzyWLYKkFcmGttVh7alDn1dPPCF5HsCf+OlMtuoUrsOADKoC+kn+VX+1B5q1wp7TzsNKRh7
uoMdimre++dZs23FAm8PKDU/BpF8lEFPZOWI8V106OM4bMp6dqKxzZxxEQT7P7jFuzHOLSbME1Iq
KTQEYFleHOsE/jR/elY6Z3hS/NwrDiK1uX3PeLfI3S9NKtelXcIzFvk5Ke5mei84vvuh6ZcBPndt
VNXKlhzXC+LDMV2cwVOC+MjuANbmURUH3MKkwZQ5o8kAykiYzrJ09bdKhvX+B3DprG3oHYB2Gg1R
ynO1pb3qQFpRvlJUEuzpxZ5VF4IugZTnjpKKKDpEG8ontQlFelDqUopab/82XLKmApqisz8F4Nu+
sr35+fznFn1t7vapUO/SjQXdtDFgtGcj6IqYlpiIe+EPr9f3j8rlr3NZzpoyIC3p3ya/+K6Cjwl6
1779SgxHRfYF2d/Yk0Xcufvn/90qd98s0zBkug64R5/nXk9bP82VKzsXiuAIDgU/CF4XQ9eMxAYB
9lsTtieIB3q5DSVbaC+BBqH4QZ1IcPJZFDnnpFyUoasUE2Wo5LBVT532tVHvkvJiaS6kUTCZKvqE
XIQhnWYodofjKFVOFgVW8omoD+d98A839vs2cTFlWMuUGAueq4Mn3fQgL2Qysd1/ruisL9VB1E0T
xGg+hVUVQICsCX0bUvSepLhlY3sRsK4QrT+/NJEhLpZYlWJm+oJhecl6HdT7oX2gtHVqagrsiOIG
UT/eOl0cx2YiGxLQBuQmv86PQBPeEpcxQI69kwaiAy3weH44b6rVrkW3OgpJUro1kNGdCKfxhyfv
L6/gc9QlLiANiDz1NObBYBymOnYoIIQWeJmMzyYohxGdo+/n9+sPb493o1zEUEcFM9E1Isa86lfx
MjsNbR6MQQ+beQkUWfpeVeUXKc0OAyZmprp3lxnNnvHroC23FoAtg9Z65/8kwQEkXDqbTm1Lu3op
wmYcn+2yV5y0r3LUtRX9Hy1xMYU0aoXaGApxxMYrpPgqw1ULEQGraDlcPDHJ1EtFhl1Vs6M++bJ9
WlUB3FRkggsnMdAxUckoiyK6OkmNGZbW9mpIXp3fmJ8QuzMxmE9ip3ZZ1z5L7LB+S6+Vb6BmL25X
qMauX/Vb5SAdVJy7AXxeyXVR4Bwul3WQ3/xVf+w9W+FTXH3WYjuWUaHNhlBVEmjIBUL8rnClXHTR
0mycwK2OaskB1S6QX3b/n/+SsYDHIUp97Rflei6dzlfAl1qcKl++iAPg185/ctFNwQ/o5RmlA9FZ
PD2i3md8YWlhEnQX8ykPpTsmSSIKdKKIwM/lRXhBrFWzFiF5KPNjec24Jsor3IQP85P8ML6pECqV
PJHgisCHeTZ7Aql4rZ1pGTbKLaLPrD3nIpyE6M7g+RfrEmNYuowhcgpiazYaG/sNxFfTEHXioLoS
4cT+UDH9FVstLr6ohWr0RQFXNUG2R4L1aPjKyQJqi8EdRRUOwQVlcXFGNatSz6oJqZ9qQQWbVg5G
PwS5kXBFXKRJbEjN14QNB9zpBzxSDpiHDaOHBRR3kvdXLDHvJ50nl0Tot/SFzEkIwjSHJBNC2w8t
/3r+hAn8jp/8AY2vOVUE97pSTN9sHfMI0/Ki5EI+ScH22FxEMbUymxdKoN0CFJ9yWfr9D9B0uCaI
xrvT/MMWAsNEocPmXjrmOi6DRKLomD4Nl7rfXtn30mt+aTqRYwXJi+3Rv6v2/vJ3XnyzVcCipHWV
CbWw0SEFpvK+nN+sPREUtLLeLbDd3BQs466pqbGYVpiE8b36Nj0pXhPkp/Iq/qF7CkQxneF+Psw/
mHL5edOi/eOykiK2+jRVJ1Qt+8LJl9Ed0u/nLfxhcYTJiioQS+LhrNqkQcpIAywDKAYTHBfRbZcE
ABDr8BE9kI+FKwWRD5qvws0dEd/F/jl4N84l7ksrd3Y3AnYS6YEGBVNMx/T5nWCFIiPcISgISbWs
x9tKURxIC1zWYNFTLqxwvaNf9G/kVHtSKOok/aH9+b4y7hysmapVJkFzBeA4j83WM0Bm8TBe6LAb
XS6B9lRcgx7ZI2F7od5pYSlIz/5wEt//AuZbG6+FavBIMYiXndZv09vq2QGj1ivdwrFAfHXQACLq
RCMu++76bpI7KAXm0xJ5SKQjyQNZAyxaFr30hKviTgTtC7uN+zQGKmr0zJPiaccBZAyMUYPxTIi5
Qvbflu9r4q7TtZnnaRiB07Pi5LGvUG2IO7+3y0+TIsIms5/6PdN9N8VdprnW9sM4oCMzj5+l9tHo
Dmb8VFpf9UJwJNiFec4Qd6F2man1saVKx+XEht7zqzzM/i9JHXPyM3b4ImNdAZOM0i0a5F+ozxjV
mcCncrAeGKQSCb1//qQLDjrfIZfbzh6aFjiRTO3RrXXykXqR9nreiMAf+NKhrk1FqUSAPk/dZYFn
omrcWnXmW3j/nzck8Aaem6BK5zwp1ByiDEXm1j10gNrFzbPKpclBm/4GO2f9cj2TCxYp1Wej1psS
apHqp3poDwWKr8s8CYKSwPF4Ki/UaUAo2SNdpJF8uwy1A64jf5jIMRutC7VJkA9FDplEeiuCuMQX
DuVkmYhSFUjBB+0h1ga36MzH87v1h9Lr+xfk4kRZFz0IFpc0RNxrwtIPk2CpoN3EakOG+6m5Mu/l
+/M2Rcvi4oVFrFLqKO4YQ+ruabGGkVUezpsQLosLFVpUpfKqFewIq6f5MYWw0gAUavJk3lgOQ2EY
t6pgWSKbfN3Q6iU96XRcI/8NxdcHJQmyzyaev5CdMBDjzRIQS8eggvjxh0forz3kW+Jjnix2SwH/
16+6yw7tLEZJJfnLLSo16ALeyw5DnUSiky7YR76qaNhdOUCsKAXv4fcekyKFSGNCEBj5MiIZIIRb
NsCsViQcQBdpBLWwq8+yqDOxnq8j9lEPkRWLwZVPa8A0RRPIHrr9JYgc8M0mwQ22uyJbtqBpALEf
mZ/LnFB56gAjAMmV+qSrQTldTFQQq/a9YWODbdsmgbKjeDH6KWeAK+uQYHJQCRSP9ccYWCH6pnrj
VRyI5N13r5eNUbbwjdFEXqGwNQP00y/2sdUzz5SG1iljCFNV+vP5w73rdxtbXC4FNex6lBuw+JrJ
5Jbj5z4XnGTRLnExkWbGNJspZkTq7GiA/ih9oSLFQ9H34mKgBJmpGvBQKYzRkV1kXyOnvHvM504U
CBkD7m/+Dd1D24buBDE0bi3joFhZTJHLMKISAN6u4gPT40MADM/vyv7I7MYSt6Q2sXpwOqH3277p
pwVyNOaJHqxn67KuHRuQuymQL7uD8qwIDO/v1vsKuVBvEHRFIbcBOhKMUECt11sMX5W+/NvqdI5p
mIBOJSJLlJ6S2K9BQALcOgSn1PSAhoMj3TEZqOpAL2yhstC+t/9anq58PFnqkutIAfQE3AXANyWf
IhHTpuD78doBsjViELcCeDBvk3s9Gp1JoYfeMI6CLyhaCPe0tJOxp3MJO4Q6K4gENMiyAm/h6U6f
/FRkjQNRArVfgnv3SZ2LhetIaC9raFqMweRLznIFbVsH9eFDc1e5QmuiL8n+/yYIqrVtlVELa9an
8lV1FS8HzVMrOfRZu7O+VX51mCd0qRzBh92PJe8ewsXDJZ0hDKjCNaMf0LyyqTN7qp8F4Bh/zBan
KtBoNuCecSAqg+y/ajeflwsucbOSuMYzAhViJnVbH2rpCOpeXwN6BmCkGzOGjLBouaKvzMUZc7GN
MtExvQVUS/uqXdJD5tnXxAdMCM1GcG96tVcdOhFdjsh9uTATTZYtFexRuOa2P5jL54Taf3Xv/NpI
vqZVrVWqDMYKlef8OtFeKGQcRxFZNduSM/cBryUwL/LcduxEoD/7quoyZh/1N2pBHbkfgWsdXIFz
Cj4bryIwZbktp1OdnOagKN3liaHNaQZYsDsUTueoTg7kgKuLvES0TC7Y5NKatKRiEDJZDuv5kRTB
ZNtuZTeOGQkuINEx4MWjFCletCZGq4TpckL8NjBvoddTXZCD6iFuX2ia0wXnv6vgEBhcqCmJ1CxU
TfHryqmNwy7SHbNo/3XzuMiyZqVedfPPzWPDU9JnVomTnkynfMTGBVArEXW2RPvGRZS0yiBCZGSo
JdFFcg1VH9xW66GdMIJjprdyBwVhQZ9GED4NLp7EbdXUAxtQWNfOGTuURtA37Eo/mgTAddFR4CJI
V9s9iSsELhmYJmn+mv0VCdZ7OObrVopkmXKez+aRwbWYEm0Hmkb1KGp6CnyPr1f1mSHHac5K7/ST
mpws/WsmhOmy83kmTPHlKmUBDzyNqBTSU/lUhdql8tn2x9P8RkOQJQo1FgQ+wBet0q7vuyGx8JS1
bb8uDr1pe82YuhOUuv/p4PIVK1OmtjqMuDLL8dWwnKm6mUVqDvvMAxs/4IIDSipyoakxsg9QTUL/
8lN8RQPw/gLRilB0fj2iL8eFiLaYCG0KQBJpdz9NmpOZYDWGIo5omF5weEwuMDTWUlhkQBpsSZez
9CUS9btF6+CiQJ4PUJnS+zhcJORo+mPRHpoKel353z3Pf13yJhcFlGEu1EgZI9BCpMer5JZR27NJ
2Jy6jPzlLfUiX0h0LQirfGmqrJMEFO0YI2jXylG62olqAIABlqJFd5JyQaATpd18QWoY4r6LbCD5
C+qyVyAGwA1Hv1kht4bxCXcR5E0/51p/jxaEaAbRLPzHnGeTeFsLSe2lR0RCq4z6tsP0MRLvJcG8
hBEUQeLJz8q9cjBv9EA9Dq+ql3poC34+fxJ2R85MGRTX+BcaJzLnojOQV1ZhaRUo6UdPCwovQ+Ng
vYBq2cXAxN9YvoMTiFS8uGpELIu7gLitdc6BB43SNc9BwW/Hl1mmOAl0trKLHrOgRunO5W1JLE/u
BTu9dxWYsm7KYPeCwiQPctKiepwNG9DWVb617clppmMt7AjuOe/WCPcCzgpVotmk2OFyKJ9kF+J9
bn+ofyQeJPUwCLp4+mX5UHwSPuf2Qs7WrvrRq6Y+T9amg90xoH71yIQYJfQhwX18B44IwLdEGI7d
prYpWzK0NE1ZtngRrDRqxqbWQUeP0ReC6p0F5naoOBxTH9jdl9EHV8QX+Sf5mP5XG/lumTtB0jxa
aq0b6zGbPutN5ckxddK/uvy26+MupnId6ro32HPcPGbUMYYnfRAsZDcZ39rgLiQNuxbpOWiPrU8Q
gEbwSTxyPZQYNx19VtRNrrTvgoO/ewqgJ4Y5Vg0aWz8rspvwQ9qkT5R1gRqu4lgvzeV4+d9ULajh
yWGpneyYerEnojZgB5oPephU/2WVCzdQdB8tkqIMOrdhbV7nxRGQAbdaVE+HAsVMqfePy+QijDTT
jCwVSVBKNEFp1N3MX4vBAXm7DtYU1ZOPk+JjrFDIKLKXC5qqZRo2NKMUmc83myWNl3RCgp6/ob7R
hDqgaLaLWarmTQ4UP/FFCe4u9m1rkTv50PIGJAzzZyf5Du9UtJrLw/Qs35ShxuZ3/Vhwc+z6z2aB
3GO1HytlnkY5PenVU1x+m0njlKWg87DbndquiTvhRV3gL8hAwdH7i28+Mc74GGcDQ9Fu8spSw1px
hd0VFpp/81FNlTEWQ8A6xxNS9ENdjEWPA9+Ccxxc60lgesUCiE7tJb4It7/7GTfGuOiirrJdpSZu
QLNLXcW6s7rW0YvHvzkFGytcfFE6uSJ5jmbbf/w2ilO+JJYjQ3H9KbphdKjL4Mil04jQrXsJqonZ
IU3RQUFNeMULW54tJU/i+DRIZhDFxJ3K2DWj1SGpIITu3reahaF8bJip8GWoNI4LWcqRoSZ4nKiz
Q+YnbaSObkDLQ5S2MK/7zUEgF6hAjcu2oYz98Y41l2JRYwVv4gpA+eRZo4LHvej3uaO1Eoj5aRJY
D6scadcYxHLnCBxid2M2S+AOVlMkq6L3SHZVBvJk86QYwGQaE2UKurfIGcA7aF6Pz+fN7jr7xirn
7LMmr0aOew7A/wV8ir5Z1EjmBV9v/zLdWOGcHaM9tZERDJaOKNjr6CWukALSneIJ4w6gyVJu/wYL
Y0I5ElLlCuRdeFSkki9NrzVKclpm1AXVV726aUXMBbvPE4DYoBcJJUcbAgEfnY4SVaU2SLWP2WUT
NreMB1O9jSnUGFRvOY4ieNluR3Zrj0tgtSIdm0mzoKTqre2VEVTBcIwve/DVP41udDlAErcMWhl1
0L/wkc06ucOl5dRAUlfYxxq1Vjp6LbUdexSoRe064sYId8ImvdSmucXDWZZ8mT5P9s2QCHWa2I9w
YYIwHXukxLKqIwn4uGODohRt28Pbs6ZS8wv4zZA4dRI332cJgq6OFmXg3Na6WnpJCyvxaxX9VXep
p7J3O7RZ/ZGoxeBRO65FcXkvWcDfhtClqATCoDyVa9wDr1jVUHP6pfV9z5oRTOu7O+CZ+fX8pu6E
G5jDlyAqpGxlXkVTpabc1QRCf2tMgmpwM1BZZTJgJdnteUM7G/vBEBfX5gRjBqmCAZYZBdESD9aF
ZBDzCM5b2blsiA55U6g+qpDs5DFOedvVQzbpQ4gN9kqiOJXV3C7RjWpeTZPoKblzGxDd1NgzWTd0
tMM/utFamZaUWKhnT+231XLGXoTzFBng4iUltWTZTYqE3LgwihzzX0J3Y4f2t6PAJCUVWcFa+KOQ
2noq2SNo7uRDes2YZeLDemIcajmqGqIIsrs7FjEN1Tahjmxw6ykSm65zBhTphDx4DvKkcwsQUStB
rb+e94PdL7exxP6SzRtq1GRqFBo4udYIc9xQghpE2Obdg7OxwD1fbPTRKzmNk1PefJtAJG9cdcPX
hAhi7h4MgkABWdEBSgfqwuZ8bOmgISJRpAOGI7v1fRJaBwYr0sPl2+RFwPqqAUjLhZP3e7zhH+xy
W5WmcmNmHexCt3f0Vi/3jW+Md649EF95iRTw3bFx4/4r43kWe8pe/Qn2EZZMopqWxrdRssxIJ3mC
/cW6rrJAob1jkE/q3DhSdiT6M4EMkSgJ2nNPiHlbFsIvFKD5LkGmdzjp6woiML10beBNFWUKGkya
zYjG9Pt5D90N9IhUyP1NVVXwHv3oouWYEZu2SXZqYq+7BJbmQO676mhdKie2r92ntvHPm2S/yJ/1
rUVuTw1MOMQ1wu5Jq6DoeicpV0OUivLXvbt1a4Q7eatc00LRwXg2fltcNuaPMSUMB2sHNmIwXYhG
EoWfkTuHFZj+B7ywwcACgRaoSxaB5A+n/JKxY7G5DZFe0V5k2a6PK7irnTZJZolnYZp+TtrZMf9G
UgzIql+OwVfXidKPWR5hLDheHJZSMl3wNXbWe+OuvbSC6cIWqCIIlsTX1/ssjUpw8cQneeyv9Tl6
KGyRstbu0dqsicsdUd6GoI4N2TLNwMjCqvtLG5j0cZ5yf5CpIGjuhWbDsC3Z0hXVIjwIM4EtUPKo
QMPJutMuJFDn2I3S50gT8gnuHikT1Cu6ZplE4R+cuqQvVlRlcbgibQqTW92fL1SW13jrwTiswOnm
N8WPVJjB7m4ZaiAWVKpYAGH/f3O/1Xo19xDnkkDkFB3AQRpgLNa87Y4t4DJtkN3FXjZ456PH3juH
IB7/sskFrCLr+qaUMIA43Q0erAZD5DUXOrogZZAmjvRdYG/XZzb2uHCVlmDjTYykwsgow9KCqxFA
q4sKGgqTx3Rjo2vtdn3AqLV9PG95d1NRvFZ1FfIGNj8vqMXTqKWTGp/y+lpu7jNMdlulCAC0H7g2
Vlgg3Wxh2Zf42rWS/9T/7R6roDwMSPNtKERA4s4TIXV2DwX4yE1ZhewEKj8fzQ2k75S0IuOxnQjU
aFInB/ucOSXuXAXnP5/IErdvTT0mudGN0hHkBuPdGKtgUhsSfTTCRIbAlTOZrRoLbP7haxKWWMro
2/EjuIk9SJg9gBC2/lKFulsF69f0alFQW5i8CuQ9sggdwe6V3y5T690gdw+kRB9plq95aFLlUFea
5mdqXASdat3LtgVpo7hFQbsp/fMfl/3sGbO/DeaOpUzmaK5C+cTY2SWfgkNHP4rkknbjy/vq+NFc
TMymiWYuVUjsmzLOHDUSFJz2UAXE2FjgbgQpnxq7jEslrKuLbpB93awDpUbvram9aEmOC6oYOTkk
BnkYKsGFtx/KNsa5syelfTbXdoGXG7S3V69352N31J3/WMVFLFZ7Za8PS+WCNQgGkyadGvNoOJ1H
LdcIelDu6U6KSd07GbFMPL+91/v7YJM77imdWku1wRhqfYqf0msdRAIgqvbVZz3Uroo3pu5aozrV
H2shyaDId7jzb0FwLelyvPJ+jltjVgA7a4ZTEDngbD+VUAd0qEiPRmSTyzqrto5pYSsVpKLB2z5n
s5uoqDOcP3tCt+FyzWYtk0ZelvTU0f+/iZCpvFxdHdQb/welXNGiuBCzLnpbGE0Vo1waH7Mv/ZV1
a37vA8b4rTrDDzNyhaj7/avvf1HNkrnKWF72RpUR9I669DJ/UgA/XI/afbM4YJSzgPU4rX7sJifR
Y1pwRCxeKkZZqnq1tCI+KTczFstmJJFDVReAd/9EPY6TM4mQzucjuCVzEaiiVaG0MSHHtnxQCKQq
3S69QQvDGa2nTNQF2b0UMTQhIyU10IvnHNSsp6xoExk5KVSj6eh01aFZDrUmEP7cdZmNGc5D46mW
K8lAU1Wag2x4s9UHwRFgkfG3+2djgPNJc5BsJWn0GRL3UfKzmWn7+WX8aMAzGOHlX1BrEOPdHg9C
TKBT1GQaCPehQHebKsplVooY1Xb9YGOCq6cjAbRJVXfpSbFfrfFSyx+r4cdaoOoxOZJYRFzwBfkq
Q1ynapWkPcCBoCBnso7Qv3ZWcJP8V3MTEYDvZ0ab5XF3ndzN8WQrMSDaD5PPakeM3PZ/XCjx3zCH
fNgw5qGbtFZRi6yqZTsOU2m8tnvrqZqJK2mLe94R9wKVCY1e1uZD7ZKHCnVU6mtCdSk09S9LWTrl
cEwy77yNvcO0tcE5Bs3jrMk1ALFl1IR0afDkqRVdKXv53NYGF4SUTIu0xZqGcJgmZ0CMG2ziLDKm
PBPdW+XvjOR1VJMDo4yW+vTYqunVYM6HIb9u6ONQPqXaZaWSk5Q8nV+86ANzbrMCKy1jOCIKO+D6
4srrUXozZEFHUPSFOWcB6xDA7nhYHzs1vStW7ao2hKhz9gX5iLX9wlwmlJuLTlNDSX++s/5D0qQH
JtFQB3EggijsvVm3xrjcBwOZltabFiTB1MMU1ac0uyzsyo0LzJKJ0HK7l+bWGHenrHS0UjlXGAvE
5I/opP7EKbJxiJPiqg5oiJqryD/vFnv32NYmd8F0iVWlQESBNkNTnZKW7jjlrq3Jr1afi54Iop3j
7ho5khZr6O0srFMzKGLti0FHv7Ey19JqvyJNUCz9W0UU6pil/oSpkItynQVPhZ9aMmfc57cHl6xS
2ugJDSEk+VMKI/XLK5a/R3gyzHer7GovTEN2ONDP8n30I6+O57/47kFEzmArtoKHrcq5VLLOa5Mp
tX3UzS/ozOvqD80Q9Ob2PWljg/OktBvVLqYUkKHDDH6k+kqpvSF2jIMZgLa7cbK76FoW4EJ2s2lz
Y5RzJUOL8rgzOwmi9+wRVnh4sh9AkXko/EWoRCr6ipwvSdNaqWsKNO0MqRxzuFmq53L+cX6n9hKJ
zYL41i0EDChp5to8Ss1j03i68qhkQWZJztwmYOpOBHeHYEkadz2NDWZaqKRHx6GU/bjUvcWUArMk
h/OrEjmHxl1RQOrWY9d1gFl+wzQg+cYEl2oXrJAvZQIqAvb0EUFXRV+Su3wKS69B+4yHVi1LF0Mf
ToCw533Yktmp1bdUyBC2G9XeXZFHfLdJa5dN10qgcW/C3ukhHlkE+WG+1x+YSG5zko+RSyrBBu6m
ZluHYTu8yZWmOE3kucQDLwn/YwuAJkx8xdi0GOfUPLkiCgThXnLBRI/QawP6sQK6yDyoruS0bhTa
wODkt52Te383xQocw6/wxU+M2zLKxsuIU05iTz8xQsP5c38luVEw+6wKoVaAPv8Fdu+DUS60jEWt
dRNai8e0v6zVi6r5lpM7wbHY9Rnw9gA9hzoWCP0+bl5Sl8pQUoyqmHdsOLcIwXDlZzc2E46YIEUz
uPWDmGpw99DrtqJrRAM6hG84GPHSpk1fWkeSXkomceLOK2JRoWPXiAFcg2FasgZwwMelUdtauhxs
wqcxupH6N4lcmKng8+1mfgCQooOuEtvSuXhcgVN6Qn0vOaVT6udVcilZtYDNZ/94vdvggVmWFdlU
1nspjF6yR901AKQzvcFvR0f2Olf89BGsiR+GLVUqj5IGe2Z1uxp+0/0NHsTcLIiLxH0yGDEoQnFj
tsa1EY3XWSMqpO1u/cYEF3lrZen6uZ4xvqhg2lp9tqhnj7l//uyIPhR3dFr0Xeo0l8iRlN2p0aJv
AzXuz5vYzy42C2EL3cRWo160WYmBomfJMcuMa9e8bfwW2LjlKOqg7sGhiWnaePkaxGDQ8o/WtIXK
SIxXkHMeKADRGmb11wuMkWMIS/Pzm+ok9rb9nXo3yYXyn5lx1RdyGBVvy3gF5Qd3UmrBM3v3PbNZ
F5cYkoousRVJ8clUKZo4N8UIroo2WPvaWeVAsGXMt35LtTfGuLBTFXXaN1ltHdvFie+npwQl6/wg
39CaTQj/X0hGRN+Qi0JRZmSRPZr/AVJLPwmiy+j7anvagWHKq6v1Wfmu/4VQwMZXMJnz0VeosuZG
KqFVJVu+Qa7n2VUNQXT9Q+j7n3Mgkn+0oU/QVOx7oAjHYMbQWg7CKhA4gL6JKRPanmjeR+D/6DF+
tGdn0OOsDeSICaTup8KpnrVjFjTHVHNnd0KrgVoYUxOWjdky/uwxJo9etNupkc0CDLIMPZ+DWTLy
CqcMIbZyJSyN7wYtbJzGmFSBMOTOG/R2u6IvzRiEfeO3BrgMNgtk+ykjpJkxsPKXWczGInf4EgsA
KGuFfjpdbmRE+grMtYvoFbGfEm6scKdu0iDJpEYF9CR82jkZOergP2WipvqjVt0yxmlM4okStH2r
wHXJmk4AO+WJHKouikeDwWj6E3kwMZjWuuNXgBikyjOuyIG1bJVUMCy7u4Mbm9zdFoNA3a711A5L
5YXkJ2qJEg6RAe5eKwu0+aZBtoHKqC4n3w7WC/CXuNE3lluL9ef3kOCYlHz/iNyt04O6pIoHgOR6
Xz+xJ4sEWuPoVr1lQIL6VsVJJ5flV0GYFq2SOwhjn/YmznoCXMboLX4V1K6R4T3IDnrnmJ8lz378
R5PcScjVgRRDBu5hMNeG9IUJtEGGFC0H1KACsJ0KGZx3L4bNl+UOhU3GqYpKJPdFBgI3+daA1upg
/tWFB4UADeTWuqXL3P7VvZKVoEsCSvVBvyNfJBDMj8fK+H+kfdly3Liy7RcxggTnV5JVRZZUKs2W
9cLwIJPgPE9ffxfseywKZhfOsXdH7IdWtFIgMhOJxMq1nPZbHrDhwuUvxuvZaO1vg9zWWYU1WYMO
dD2pGtdQPydLB0VQ3bXp8+Ud2/aRd0PchtHMmKXJBNdeP51VRXWsROAS2xv0boDboKYohnSasUEN
w7MMBShfRkNyk79Crhm2rJq6BpAmrnofTzZA45cmKUCK0ik9xFvsEARIaaM580R+qF1LTqmhh4Ih
iE3UL9ZmYY7JJjqGmT4apS1mpLsKSM3Oi2/re8VnjMmWN972+8XNbxnDbwzJwO+i/gDb/z/O05Vd
7hhftCbO0w5SyU29dO5AlMFZuvGNtGqzR4GpOZe9ZLNIN2UZOUzVZMWyOTcJw8IA1tEYfWhM49SJ
jt/Mk30AGQwG6oVIUbZT/OLWxrid7GPd6EtcbQL7YaCO4tGjils75mdAZigH9queg8sOgD1P0l1j
+delcqVmOyl615E8+v9zHeWRSVLpWG22G7+2f3HSvS/V5kvMaUhsS+0BTi/L7FE16OTkmfJwefO2
InBtg/NRM1LyQl4yyy+sc1L7efq1E02y/iSw/O8tA8PlxzhIlTxTc1nJ0SJmWpUtrnFD55gLsOBO
AxKEgQEsvfZTDO3m0VUD6F8dlu9/Vaysl8oVDnOk6wCMAxUxD6qhuGY2A8+ipObVYk/t3QyIfuVO
cjWXPh0swy3a2XwzjGpxzS63f5C8UgoHkyLRK2bgqYhwbyvVrv849vPVRVdKMy3VFsRQ3n0z0XKI
JIEzbSUFE7gFxcawKEhGuUOjyqyZgEbM8kvbVb4WEZgSzCuQknqX/WkTsrS2wyWDIbP6YSyTMIDY
3Tm1XMYfHO+1ID1Bk+RovkqnEPod+TlzgVy8bJsF359+ZuqYEwRf8B/3iATyimNfGIufob5I7yiw
uwmowGNBXmcruGSG2yqSjcsYxriuJO3oTJ0EEuvCieMH2fAkUUtic9cUGdKQxFAA2uXCs4TrVU2h
06PUZTt92M9y5ExwD9oJ3GPz260McTE6hGHSlAu2rdamp9nOr/Wy+hZ31KFR7wH1spMWO7DNRvBm
ten2K7NcTMrZ0NVRz8RDKvoUQ6zLxJPLZa/YzHArE9x2xTQcYi2dQr9XD5Z2qw2HRVQnbZ+AKpiH
cQvCTYjvIg/W1KZaCObWeje7mKRHy2NylBsmTUCFQhqb/ofrgsZ6uoA2c1vVQU3ZsGP0dVMME4fp
jpJHvX/uCmUnRc9/8e1WprjtyUJqQG/atnyynCaLemn1Gc04QdhubtDKCLdBehf3TS610bFso30u
5/teVTxlTv1/Wwv7M1YZlkZmSLsutIJxnEEhZquYxEukel9JoQjYL1oRl2uzHq9QJAXRYCOdu/Ym
mU4oni+vZrM3BAD4by/g8qyiS0rYolkNkakavKLjAXLynwqQCWWOsQdxg+wsglj9Dy9/N8mVXpRo
eVjIuDJCMfBFQ1YHCM6jt7pboZIVTRluJqTV+rhKC8exkmIiGw0Ns3Vl6WHsCE7nm6yyPJKGbqrf
m/NB8E1Z5PyR2d9t8iiBnGoaUK/gyrP94Vt4UL3JD69BlwqUCdhDRbK/m7lPYycVkPyoirgVFlOO
V7wOBFXR/BqRh0ndX17Ophe+/37+ITuJw6qbB1DAUlx7Jwn8vbQ4LEQ0p7M5ZGiu7HBnVGSQJYsx
Uv6zR0+ey5spSNWfrB6tN3vj95I44zXrncRHzXTGK5GnbPvl6g/gEmKMKaIJo/tjkF1TjI0xFZAD
BlrAaQJVLTT03MvfdbvE0Qn+Z2uYS+LrWTITElUK4iD9ob8Yz9qO7iYEn4Hpmdc66A7Rfvls7XH7
OYkULjddZmWZy8eygtHJqMGscmdFD7YEMqhZBMnbrDhWJrhsrBVtodQU8r51CPXionQK827RdXeu
BPl4s3mIcdjfn5FLyB0uN40aVVLgdd7gMTr6wXfCfYtXV8DLPREluNAel5U7EoMtu4efDvsMQov3
bGIAMCBXvTHvoIUje+h7C0rFzSxtsbFflAV4hZU5m/JY4HSh6O0Zr1C9SoIG1XCOFj6d9wy6Jhbb
3oxGC3QIJkS+LFbqfzzm2rErTTqg6YCto/eqx7oO9uS0N4z9jqLhBthy8gVzA/viabolRyH545aP
rv8ALh3EMxhH8YaWHAEncLMxdBTgZi5H4FYFtDbBBfwUd3JfoOVwHMnJChU3Ua/wWJvUT9YksLS9
gavPyUWcbsy4vFotw90mYHurD+q9/JABGkC8/Fy4oh7pVvStV8ZFnylLQxsWiD48B0azn5SxW8Wn
oRX2bES7xAXfolmYatLgJvF1cd0/Q/AXaKDO0XE/W3a5J3miWaTNxyWLKbPBN8HjQrjqIZbqOlGi
0PZHl37Jix0aAQ59xWNB9qNEn1T2f2JIRMjzzWS9NsudsuUM1dtQxQYm18bRPLNX3dLFXMIIuAyb
FGKsj+W+crODiAl9ey9/L5g/f8cBmMPFsqSg0AMyXBn5uRke6+n+cixsjmCtFsh3GbVMUxpidmx0
WnbZR0Uh6P+i4hE137YqirUpLu7GIlXmZZIsXzKrXRonLeZyaxdYFlFNsZmr15a4sIvATQrhzzg9
GqmDgfAZgC7s22Ey2fyK9Kofkb7ehABK9lv5+m9tlYs+EplDMYMfCC66/NRHGVqXwaqYQm35UJ2I
YO+2g/DdQ7ggjFpCJ2vOk2DOI0dBkSQ680QGuOMnt2Rqt7ORBWHxNirPuoj+b6tIX38w7hISp4VW
5BQlprJk5mtXY7a3BbOb05dp7pTK8jb1mtE6PV3Km4hGAty50Eu4lJLSrh/6KYyPDQoIANxzn6kL
d07v6cf0O854zxDAXTdjGvpF7MUTs+n82MdCtbbuqzgNpual6XcYjJCil5TuBTG96YgrM5z7tyoN
JakepSCmIAxhk1TSri1c6QkyCnhTjU9iwQiRSc73rYpORMbML2QbrKN5FZ/LxGt2o8d0scrOsW9F
ra1N31ytkXN+qShLXa5ASJ0u58I4LqrgNrf9+zU8lIFFziI8GlSi4FVX2x6cK9C47oZvinDqg6W7
P9IFGEb+xwK3AsNWQK0CmWuMSBYBqybZe/tyxx4DJKHnbebelTEulGVCkxhMqXbQ9LqTgLGKhAcx
K5loSVxAV0ZV6XIIEgnl4ZfKIYhSd+0LGzMVj7duZo/Vkrjw7cKpxlsmhN0z9bs1+GPROmpykkDD
kP6o5KMh7wRhtekS4KMxMPuA5xR+DK21obA0DBoJAFR8qGtX3mV70FD7kw4C3/Bb5s++KMVvlqor
k1w1HI5pWZszvFw30odWSu6W8VOXxg6J5UNaxd7lFW4v0ALhtQLWLMiJfSz+y0hqyBIC9wfi9TTp
nGoOLhvY9EKDoMOpKDIYjbgta6kSQVkJ95nScqPoIQbOefl62cTmGpBZiW4TUzV5TGkNgJ5EiZRA
V7E64jHjQMNRdC3bdPN3GzymtBgKUucAP8ARFgyqtofq63irHn6qwZ/I35wZK2OcC2AkxFTUtoIs
R34lZ0Gy3FP5JhcSzgi+G4/FqTRjhmwF5mxGV9lLDgAdTEiJwTnw3IK7bXHS7i/v1OZhCEpQQ7HR
eVB+6gavOqqQlui7uhjTgDT3kXzoure5fZF70W1v0+dWZvjDEK1aPSzm0LcMSTav4zhkVMZQtaiu
JmmwRGRqW98RSAHgOEDdrAM08DGG4lzTqiSEjjMpfyTkc18LstBWRlj/fs4dDLlK+qpFuzu0Ppmx
p8XfO7nzwaFnhNS/vEGbnbG1LRYHqx0CPpHMeR1JKGituwXaWtGu8eVzHWh+cZD+pmpZW+M2qm4V
WZ0bOUU5Rr90AToPkDBInhnfaQ7glOhqJ9oo9vPV4vSxMOqpH0MfoKKdZevXY9MLaojNS+t6Scw3
VzYyOyo6U20AWPKUF/BguWMFDS0FZNeoKXZspiSqd6FLGvcfd4477hNIhoWL1EIU8gy1e0+9yt/G
22lX7KJzfhZyW2/lw/UyuWN/biggdaXc/CR7UK+T/QROEs0xD9OhOcVPf7E2axXQ3Mb19lLNUW9E
YMOb9uEhR/d0uSsDUBLsbO9vwDBrY9wOtlZnD1JtUlBjgod3PpH4NewxoCMK601XWRvidqzRw4mk
XfWLMIPsMAjnQ+kBeoAD2IDQYahBdSRqfW/lEnxIXVUtDYx3NhdxCgZJIr3X86PByB1sgAdBUoVp
1aR2EpGs8vZta2WM27YlK2NZLboUU0dVMB6yc+ilbn1tAr/BWE3D3fRZ4Chsb/4osFcWub0D0WgJ
+Qodty24Sb9jEnaLb7v9ftzbBx3EhcVBlFREJrldnBtAhnUJX3RGs7b+tFjeMghqqE3A53rXuGiz
0pJGejVRNKIBsgZUYVefihiEw/QQgfh3ADkHpn4bQ0wMshXna8tc+VYMRjtboP/ytZNxMPf0jtwy
rirkMbzgiT6lyDlZ+b/KndGIdt/Idq/Ti31FDIea1jnMwptCbiE9H6aCnLl1Hrwv7g+4lFQhV2dZ
kQRyWeeODZVsh07fBS7JIuq/XRJ1z8dFSTVqg9ZOcU0uHSYDoPpV52QmmpjWS4arcuZKrXfZ5mWX
/AM+1SZ9ruY1vqNafe7TzJm0q1YTtFLYxl9aFpdIUMipyIoqnnbl2xSTjK0nqzfQTAVpUywLANYs
hC7Z4vKIWZjNXJZ5FtT2jV5I17O07+LHgggfmLYNgVoC139igoj5415lsgrynUalgApKZ/NFZzJ8
XryXOw9Ttns4feqEV9WbsNO97Yjvdrn4TttFGXLdio/kbtlrz2xoablvSnBFdbs8dAAV9E3R2M2W
3JHJSE7+Z7FcaI9xK2GEUGkCprRruObXHHRRzHTjS2+J6S1HdhGwrqDU4VHLtdwf9VnyRD1v0dK5
mNcI5EekATWZXZ47cpYSEQZBsKc8Y8jcKnkP0K7t46mH3CWPDE6YeLR29AWA618N/dHJH4Qlksgw
F/i5LkXGAlJKcKkdQagG3Z9BdqzACOQHzHDeSSD8617F0wGCD8qDfaoBl/BmyHGjJ3da8cWUni8n
F9Hv5wJfVZc67vMaClzDS2w/VNPj5d+/nbx+u6XF7K8OAQoWPXWOC9Mv7PMYne3hTQEc+bKN7SeQ
d9+3uDoBnORjm5QollllUqF4HY72IQHiIBI6+PaD4MoWl1TaUuvKWsOVavpmHNmQefo0Fu74jYFY
GzeMnEwkh7FdWa5McvmkQZ9EKw3bxlDWNDjkmN8sARuCNV/ToHys7nMvTsWzPdvH9/vOcQnFwktP
aze2ETR77TDvhiD38YSMeXpWo9hAtlXH6mB7ItF4kcNwGaQvugavhKCy73PT1cbW7ciL2ovSpWgb
+Vu+acdEUpcYw9F7/RvjU0oPhS+d8oBASksPRKvaLJ5XNyw+DuquM8YE9P0++jM76o+HgrjlwcAs
n+KO38fCka9EJC9bG7g2yUXFz7iLCU4EbSh3iQZFctwfw7086L5mEkHxtcmwsrbGxUWsTLmtNYPm
o0LRjvRLFWS38jMDyFt4R0hu2kB6iu/hN1DDUaHPJKo2t/xmbZ8PErQNK2BYQ38ecqcF2WUYgTmn
FrI9bJXQaztcWMRVpKuNMaWYABg8NJC9KHX0m1+EJwmuzJ4gt4nscfGQQRxtDlucqBE6rngIivfF
1aLjiQuU8ZgM+ws1BEu3Neif66ppQkrsY75GCR0Cqk/R4G1NR9UrRxHREmy45QcLbMGrE6HLVNWc
43gKCrSJsm9GNO+15F6GKGETfhd8vI1D+4Mt7nRLhg46gRCBhGbXc+d1QX7MT28xVDzBBu9aTolp
5Gk6hKIlbmWXD3a5U6+lmOhrS3T92x1ja6M7cCyD1XkCxySgHTvRpomWyUV63pgU+haNHQB8AU2X
cwloShlD50rQN9+IsQ/L4mKcWl1vjjUEpqOud/G25qXReB9Cb0SwbSI7XCxLYxMnigq5PuWcBTKe
aWIm7niITt1xOTaQ6ox3oJIUGBX5JRfYihGOhHRtiF4p0GjX0ze2cwoEk+dbA4JeASM+zR8izxQ4
qWixXIBHdOgwjwwhoCknD30xH/AucZ91f/Ecut67n7ixVdg16aSndQ6asdR40ctPeSSg2No64WDA
xNGhKwpLIR/jelGTqcmrMUd7SAF4QvGnK3qg14bDWMySu/5KRPDNgoi7R34wyKUqpZq1MhvxfKgw
zdrkRlI+X3aJ7bB6XxGXqaphWCy09PJjF0m3laa8mUnqWXPxOoai8R+RKS5RzYkiDXM0oBzpoFYr
v2KAehkND+Swl5ck+mZcYtIavKWYhRz6VVo6RJvdUPl62cK2O79/NPbzlZ9JRJ7pUuV48KxfusGV
wXhoap/+zQaXh8o2rZSwWyIIgu0WPeisG1OkYLX1dIIRItmG/IClaxA9+LiOvoh1pTfAnIihmx3I
1CD2GPqTq7gFuo5EOFi4lX3W5riNMbQ5C1H4YmTAA1AUJEQYpY8fLK/fM+oq+cz6nbNfX4nGwkR2
ue3qSDhDGzXDJFz1PEW2h2uUo8qlW0iFG07LX7jfepXcxkGgKy67sYuOVdn9GGupdOr+b7RLPuwc
W/LKA8ncSXg6ISCqD5Rvv1iI9Z35yjo+uRftRcTgW6G7XhN3bkiV2etVkxtBObv5UHg1vW6z1yS2
vP+706/tcOdEXYRLWYS9FCTAv0mnrja8Gnj6y0a2rtLrj8eDFiUCzraskyz0zCa8Fy4+oyH4xeRg
Cd7Ft/rgH2xxCbyc5LQ2parHRk37GUrYAY4NJ/GMW3OHc/4Z/E7H7E7UnttKgavvyBPhjdJcd2Oo
JEFKHtP4yS73gk+4GVIKHsQNTWaj7Zz/hRjFL7Wpjo5Ss1vOAwvlu/Kp8TN8R+u6tQE7HQ7zVeqJ
elRbqRcV+2/DnCdasWVoyTJF6OWgMS0vrk77M9UswQJFZjhHTCY9NIs4j4OxuCmZ5Oi9ngmmEbez
7++laPzo89DgbZ4sBZ6SG93YL1aZOhmUqJ3eNCDJmBgtdSQ7Bn/EbN0uAyGuHSa2TyVNPUR6HglC
b7OeNwGmB30AJjEhOfgxpYQqGcKeSh2YBXuQXKb+BKIMn/Fckr2aOtpXM7jsRFtJBZL1NjTpDB2T
9Vwx1dI6HEpiyhDbSN2FwAT1xhK6vPrDZUNbzSULcCjZAk8GhF01bmlUU1vcHQBiSxOp/T4mNdo9
SYEjD0ng2s6i5bMGEbjIkdRavZYrhZ5RAYIixFCHfWXT/q6Vuzlx2nrWvaGXht3lv2/rQyCIgGUy
AWcivBSgSjsgkRpdDubS2heW+mSbuHaoAAZPneBdgvktX0+uTfFxm4HRDDiXBW02NkPU+a0X+91B
tLWb4bNaEffBw0KRFArpiqNSQ1H9h66/dGiZXP5q2zYgoAseM4IimatcZfQ9aqqACXbO37CP+04H
nWk4CxL49t68W+FKJNUuiLJoJAok4+tCMc5fjftCuVYzQdNftBq+NqLlGGoZeESNtoxB3y2Rz8s8
l25ElvHu8ofbTDzrwOPOJEJVbR4zPHJ3eHKu9uWBAv9dBlDnA9Wg6Pn+P/LKe5hz+zQXfayMJuaG
5Tv5yGTWpF1x1R0nF2KRGA4STRxubdh6cdyGGbVFqzCeo6CS9pZxMyY3SvyiCN+32a/hA2lthtsv
Bgmb0oUNPZ2ocggPkNPyiyu9cofZARTi7zi2AHp8/47Mg1YlH60pWAesEAWfcU8yCMgNT90k2q2t
c31thH3dlZE5l2JVbVqoKxvfsvzUlJ8S9ZEUQau9XnZC0TZxiSiqrMjWQwz9L5HlpJaX029TnToS
2V+2sxlXq9TPHeSWPBttnYMvN2mSnVFO7gxanE7//E9WeKxlOGZGkZsy0D6S8n1oI8hZJEe5M+8v
m9ks694Xw9N2Tq1MljJJp0A2K6ciGH6zBEl1q8W9Pip5hGUOYSo7UtD6/UVGme6iL8qDdmh+csgV
nzTiamcMT+0NoFOYSuLf6ON8+AO4+JVkvTCNtJV8ZYGmkiV/AVWZqI2zFbyrekDngjfPdDPTujE5
Rs/hCagb0OOlQNzYr784okX97U0fxMEO5T3giS1eTLZI8K+6GsoMtf2pTW9z+jRFglpqM8sCx/nb
BhdPM9XQLbD7CIRuyt7GDJ95v9x0mA4G79hD6HYCh9/0xJU57oAvJNxpe2uUfGl8kMO3fvyr4/B3
SaRzYWuWZm5nc90ENvmRJGD1s3F1wkPZ5Xja3pjfVnisfA75GaWcLRrQBjjy5EzkyRmV3WUjWxRZ
jMjsd3nHHbd6UiwRiSDrMOyH6/6Gacl3gI3S6+SmcYgTeRkAiOLRvP9wiXe73MFbl3NPoS/Z4OD9
pW8KyslPg2s4bPgxOv+dl7+b4wJ3pq3eZXUbBybFLGCZO4QCg2WJipfN2F19TS52la4b+yTKIErz
ajosdktUsXJgnqQDuGvPfyGT8WHzmAutDsRsnOyexj1WlZiY0UOLzFT3rCA8VrR/s+IoF/jkVmSB
JEnXFcgJGzavfhjGZVbp2SQF1HiRoQ5Wiedi2cb/UbusTHCHvArpJW1pMNGm3YFwGG2/ApMBWo8S
8GdBpnqCANi2h1Ftky1M1bgtW0rTTucK3X82vflrhsi+b8GqDl2TB9H85uZlz5TfrXE7FhVZpVjw
w6PqaAfcOpqAPSjqu8GlARv87f4X2k9biWRtk/uiczvksT6C2gf97LxHM6m5l7RHwWfc8vy1ES7F
Z2qjDB3LI+SO3lggqFf98DZ8rEA+jOci2dd6Qe20WQyuviSX5Oe4JJJpqnhOAeFKT86DTp1WxrS2
rDmjfri8PJbR/3TK923jMj6g4GnWxwlkAJe7zH5tosTPEsCBXmj2Uqo7U/oLKKUFSnzc7A0T49oG
l5atcsq7IUtNv08+ZcPVkhqCWopt+p8rejfA5V+ThLllZWl2rMhbkp6T4saUfTMS3Oi3Xe/dCpd2
e1M1lnFCguo6F+ALl1STowlZmlkv5tJauBCuYqUzIqTAYNDMu3aMs8ghE+kcWW4fzCaSb0DMe6V3
Q/tiRW2+RxVn7y77B7Nw6S/gwxrJknUBwqCvw/K+t/shMMgo4kLY9sL3r8kFclWgDTSiygZ9a+Sr
vhZ0u9ivDqIupmgxXCjTzIqmyMxJoOvf4vSUUkEwiX4/F7nSFA1zNQH5w+ZC2+gbsDf/thtctM5m
gam/FNQKef1VlRunWoSzBoI18OLiSdktum2oelC89CBS0Nz0Lnetx2rXQ3gn98ZPondDQSTx4uKl
UdsKBfj42I+vJD1IycNgCw73n+NiF7zY5HLCWACtC0FsyR96Z54dcM8xcKfugaNkn+8wp7kzjzoe
FB31DgKoD2Q/3ciYLxK4x2ZpuMp9Jpc0BqvS7EbqJB/8QTt9PzwsV+nBgD6o6qpv8yfRGLTQHtvr
VRWlz21IBwXChdpJO7DnKhUiNa1jnkaP6TYpo7NUAg/dfKtfr5FLGE0KSJhp1jrKbijTu+1d4pVP
nZ98qW7KffPW+0Jqrc0kCYU/uKUGvb8/8G8ktxJZx90uu+6C4gEETY7lxFeNMH1seurKELe0Wh5a
JZby7GiEg5vLo0NMfzAEvroZfysjXCpsMwgqLBUowmelVT1VN6pD20yiAXPRUrhMmI15H1tVpwSA
EuGxpfeteTy2trAq3Ezsq9VwGdFMhx4AMwPshbPTXFePKpTo80P0JD8YD9G1eljc+pHJDOdX+dfh
8+VkuXkDBGvib8fgsmWnWwVRF20OMFBBjr+gPvWh+QRiGPlBPYSO7mZHKKGqjmguly3rj3zzbpmH
gKpJ2kRzgsmwukkduyVOE++aPtyF83NYTl4k1B4QxAAvx02VStPKOF0Ca6ae3jS+OnRfrSa9amKU
cT0QrzFUIie/jmpBtSrY4T/eA0wl0osa1LdD3HszAC0E8pTGvaE3jp35S/gtL4PL+yrwXX4yTZeT
Fg8Poxwkipek+2Q5WSLowub78cp1bC5zLmEOwZZsyX/249qbKoDO8ZUdOaZrYqRpvAYx4Sl5E7WB
N0vXldtwCYZOZlJpaYrudnst14HU450X/BjF0799QC7FmDTpLEQlLoZ6vysHOaB6ej3Jon6faDVc
jiFkpIbUlHgNR4eZ2C4QXF4o32vyPy6HyzG6pfRW1OlSMEmvsgT+gwk07Grj/dtH45LJQHVrAKtc
Brrc2VVBHFSHXxbr+bIR9kn+O28Q/m3aHqpwskc8b+TF7GTFvihKd4p8KzoUo+CcEZni7mGlTqMu
WgZ6nMo7qX1pJpD+vRDzSTa+X17TdhXy26sJz2moKskUJUkXBdqp36l71bcKSIfU3uKGTueOX8UE
ppfPUMKrvoxqUU4GJXZQ/hi89oYBP6ygixyQ2sp7AsIC9VZ9FKxS9D3Z37SqtQYKdUzNbDO87iXB
Ly5yKNmh5choB8HW63aYQe594WS8aK1czpiTIYwrSEeg3rIOceKMh9oFDeB3Wf0JKEvPRu7QT4LF
Xj7fCM89iDlFBZowDSvyML5xy3RFTAim3bG2oLnrdqpr7Yc3NI4XjMoIjLMFXYoRthGrDy1N8qTR
NouCGXsbXi/2gyXqPopM8BlFizOaSXgVtpu7MFKdpd7ni0irTRgXXEaRadnTUIuKn/KmDO7f4t35
qd8zSjDwGkIqXcjsezklE4WVEatvtwwQcdULHRVRoO5THcx8EiaDFbCZFzeMGjO5y07JodkL3GXb
rEZsHdwrMv7vo9k6s/XKHMHyPbrpl+h+fmaDdY1f/WAARAIO3MiVfREp//YmvhvlLlt1LPWdAnrx
YxffR0XuDNJusgX5WmSDC3qIqw6GPuDqkajf+imAGP2uGzPv8ucTGWE/X21aEsUgx0MGhdD2WVP8
HJzSrcjjtwP6/WOxHVzZiFM1rPoCsxmKeq9qrmTfZ8Ypzb9oMDZbny8vaDtVvhvjIlip2mWsErkM
FIo5mkR3rAkaSMqtNN7ZkSk457bz47sxLpaBCDXTWgPqYgI1A3j/nEH0CCiywMVxSsqY2iqIv9Uo
JXtlSfIHJdOJCLfG/PWPvLcCInALkdMi16JhKCD5Mng0AgvP4GtQYAYPcpAdo72oGN2ugVcGuXUV
WlyHlYlmk3aiz+OP9gvTZmW6vg160c/VFwZcAZJXsF/bDwnvZvm7k9Wn1TLI6hhUL9Ypupmu9avw
dvxcvtgnBUMu02m8Mh8vO+Sm90N4XUNHGuxdBvdpO9rWaS4BvILJ3yg6yfY1iTSviWPHrn2SCQbi
t1skym+X/KPFJhkRCMTK7Jg+s4cZFESfpS9hjL0cPUhb+zOEGER9mc0lrmxy5Z5dFiq18M9RjiAa
VSvmczWHFNi/ZXKkKAPIMXInPRE8GwoSP99304dwLoEDwS070V0pqg45JuQHLXGrfjhc3sP/uO2/
f1Uu3xtdr8RppCZHilcTTLE1TvnMXr1KN/bIdzylAB5rPTABn0pI7fEfZ/m7cZYjVvkzicGjkE9Y
KAEoKbpC5XAzf5ae2mu8EF01o6PdC1YrOBRM7lDIC2q1BahZj+ErnnsP0f2vifzU7cB8gwpMOhC/
9wVGmZP8kYJWTsSdElo+VgRzkCE6bU2g+90V48OUDqAl94RpQOQ63CGhg/pVMke0hZtvw4uUYVIL
HDtQRJorZ7kbPRXcT6rbHERrFH1XLhWESVSkhICtordva9OtMIcsB5c/o+C8MLm8OsqIM6tD+OcY
J8WElhPZ+8sWtqGG7xvFY3yluJaNHCMRUJu1DmwE2brOHFZXNniFFR0Ugk/GC8loXVNm+oCdkpbY
lYYfeTs6SiVYkuCj8WQFS1JjBnhW7UDtbScqn6rm+R+/GZc/0oIUxjT0jGKMTd/G8Lb8sBxM4K3m
K9GkgOgM4JvWpoKmWarjpm8/jLvxCyuIRzDr+fl19DgGeLBUHdEpt32yrryCyxkz2FHGZpnBsvQ6
ulOPo4extg2O+QRF8vJahhQFVNi9y99VUOxZLM5XmZFapV5pfYTxsyxyNfWq7O8BJjnow2My7S6b
Eh0BFpczYsAdaFo06XGuXOOu/LKgRPnOkK+D2+We9YBRcQLGuO5AheQNomVyeWOaIrDM6EV2VObO
Dc30Pm/Cz5b8VZFAztUUokkkUThwOaQF8oGEozEH83yW6GNaCXIU++8vZHq+CNM6moIeCwTjDIOY
HqWdetAwFC58EdtcB1EU6CZCqgQCYh+9Q7altA2TRAok0BSgrISGQQIeiPgr9BNV8Et2UG8zBGfn
5latbLK/aeWRhRbWXTwUyXEyq3qndTJIb6NPhayj5ZZPx3LIBSGwXR2sLHKBF8dmmHRalh7DNxzX
Z3vPmAugeWS/Gj8VdagseoXbzMkri1zUwTmKacyn7meDRvXag42aS3aoix49RtXiyM1O9VcRIZ5o
N7n4k5JMMjEYrwRlMj3bU7krrfDr5RgXLYyLs17rlxTsy5A8zuODDnIZRe4dOxbB2ZXNAFh9QC7A
tEZSRkMB7Ft3oOhR35j7is3lKJ+qfQY5yOJKPZB9c1TfFN2LHkSDf9up+rf5PxrBi4Jx+0wuaNAw
qY0pMP3sHB0bn14zqiXNNyALdxR1TLbLhtUsEvkYGWY1y3Iz1sifx8mTnPYwfZUDNE2Z1vnsi9ln
NuvJlT0u+scmT8fMNljvsv1S7Yerfm+8ECfeicl1NvdzZYoLeskycyWR5gI8PgxUbQX9voWejuhc
33TPlRku0uVukKo2RbfBKMD+pbWPkjQG49IFl6Ngc5ZyPTXGxbeRVk08VTjKbetpAL2SSl0F4oT0
WKHNvVhXI44/26W2iDBItD4uwtHjVscQArBB23w3xrsR5Gf6p8tr2zbxfhnnIi+L5c5uC1UJIB/q
EOmQdN+HQXSTYZ71x/n2fuPnr+BNEU1mPtHoqB0YAiQMtEDzogDSsiiByEmIxNh2v9+L4kEuOfQP
CQWJLNKJfR6ui+9MFcXy6shTDvFN+4jUjCvU8lD685WoAvuPsH43zoU1KAVAv9/i6Wo6y0c2ehTv
je/FD4KGr+QJb6bbQf1ujQtqEFBmcTHBWgSgzTWjzDIek2emapPuRRlr88BZbSMX1S3AwLNm0uw4
2JPXtaOfhJLAVUQmuIhOM3vusxK4VhODy/EniTxcdvftonW1Bi6UKdjCl6bHw5H9sHhosYFA9k1B
EMvucIzviSM75q2iu5BriO/U75eNixbHhbNZqWE+ZVEZzBUAEhABrYQyoyIT3IGdQhuxyBO1C+LG
b6RHEgkKAvZ5LkUyly7aPpZwjYrSANMrEBQ7kPx6tr4ai3f5SwnM8DfqpM9q287wmlDLpwqvWkpx
a0+uREWvQiI7LLpWxam5pLWyRIgercl3spJ4dUfd/0falS3HiWzbLyICSEjgFaiBqlJptCX7hbBl
m3me+fq7Un1OF0rRlfeoO7qjHxShrUz2lHtYqxnUs1IXgoqy4MvwT+qsUnXfBxfOoWmxjTvZzfSZ
T6MpoAvTFODI8U5vaEjYK6gYHcwR3YtEL9B6jRR/I2tyv8+wdL27/o1WI8dCHufnwignRaIMhdei
4pa2hYvao6s08mdUYSGGc3DjnOP1rkkSlmRee2vX9d+q/JsuolhcrxAsxLDPt9CEZlJGMAGDZGS+
Tb62J31fONYmPaKKqTOEPMDBiti0V3VvIZFzdYYxSkrTaIGXSc+hrzqt/DTOh7nRnevfaT25Xghi
f8jiaOh5YjOVYmuq+EPvNYzUs5Y1TEm9Q5X21Br2vOtcAjgUDGEa39rPtUEX8jm3N41xUgYA8MIi
WlYB+iw79PvECc/xn6AHWZ8M8LPQ+xSCqQl2i7/tgXOF2ZBZwdSpuieFbtF/G4Y/1+9V9P04V1ir
Zp+GNI2AWuOZs7mbcXNSRmyrF5X8Vl3H5SS8N7TMOs5Df/K9iZaOjiXwPhLoiMCW+aJiXRhzOeQk
9oril6rdqfN5jgV2vJ4XLU7B+QtSNdZYYn3Ek7+rO3rQAStV79v67bnz2R7BQhznN4o6CfAMAfvD
cPBv2DSutDE2yi7xJnR9JFc0eym6Qc5/5JNsTn6B0UsTeyMEzwJav0QiOimREM5lADeDdLEBvlKt
fogDNyCRTT8DCrIwG76COCK4+7LR955Pottc8W3UNn5HswiEnlnfh0Ri8Xk4pyBh/doaBjU5AOjE
CbPvmXaOaL9Rk5+xsZ1rIU2iwFpNzhtgHkLW20rKGf/Dtjo3tvwlv5U2/rY6MddXParPlrCtIjJc
zkXoSTobVQCEiFyhdgwQJkXUpxZoBF85BHJKOw5dCsDA0Yutx0rd9IMgzrMvceVL8cOuoT61dRwS
zJqSxsb2kt2Oz1J7Jlljm+THdZ+6dhwwHlnEBBUXHvacFWEZqwvyGIg7aq09NpKGSQ8ss1fP16Ws
nWgphTOj3krSsNLbxMtmLzKPlR3ZaECrmWD7f9XjLeVwgTdPwPU1AH0XOCTxHVY7QMyZOAEAb3bs
KUi+XT/VmoYvpbFTL8I8kFLbsTFRxCqyBFGonoFgnFW3tMwcTDoKuuprmr0UxplTlDbRTAoUeKIm
2lggBOyqeH/9PMw4eL1biuCMhwKYRi+qLj8MzVaOX2msb6rOA3ZC1Hgkp3vdFwhcHcFYSOQBDuqk
7oppAmq+DL1ovkjgO3ztXArCESSBvj1EO4pVqSQ4Nvqt3L9eP+5qBrqUzr1FpDa09DRo4dzvR7xM
m1390/xlnoybHmQxkhcojv4kECkwNx4HoY6i0ZqqEkNb4L0LjuU2dq0H7T88J2DD25UOubsuU6A4
OheW5cjXY6now0MxNud4mH8Mki54aQm/I+dFSKD4PdGBohqaRrLRM+kxTYfKTatSvR3KtLElU2/t
Po/QmIr1hypUY8wXZ7JLTCk5tUoZuJkfqk7a0y+kCkXp3Gq52VQYJZpJ2OOFy4QqPRiGltDAq915
W/9ioLLVlwjbGc2p+TXtKb62UCa714/WdJHJ3bvRjaXZFUYAojT1EO2rm3BrbdSn+aBt651xJ6I/
XtesizjuE7SlahJpLoKDpUo3XRLc1XFtt51oj/wfjOYih3PlCelVpTExNVXU4JZtTxoaWu2RnjDQ
rRwYmU28E1UXRUfjvPo8S/HQzzCaIP+l94csiZ1MuBfI/Oe1z8U582wqJvDDl8AdBjeJ+1apAtdx
5ca3bPJk3AdeO7iMjUj6FrT2dRNdDySXO+V8+9gFRgV0YN+rij/h9Fqk21y/Bx73dSnCT8f5d5CG
monfKtmhAAs3EHqTTei2z4CGq14mjA3J9vQTaDbXhQqOxnt4MoDGpjQxDEKpKwMnp+y/ANWjNv/8
OzGcK+9pHaTqhMFf2TxX8DKa9WdKZMBq1d51QepHZTRMivV0wHwrxNTfyEQWQZ9YUq8b/ZBic4bR
KoVOuqVesBkYyPKezRtkTvM6YxRF3evOeIN3z0150+1Fr58Vl/v+7+Ds0CqKxEpmGaNnJ203bIyt
/ux7qLi7/jbxmPz8fngWldRWHOl7qZwp9mHW0qkK8oOJXYfmDMhOp3zuMP8FVhjm1yKQOmxFXfSP
eQmEmrJBLN00KBLV93mWH8SkwFRjCn5dRo2X7IbtG93k7vqnXf2yCzGcB5j0RJXGfE4Z36hNE3fA
QEc3CZKOj/bw/iycqVe06vVBHTFAR/eytbGaxg5zMGa9XD+L6Mo4U2fvYq1MTZRZd39dmY75Blk4
37B+ZXhU6joFLz2PgKjmWevTcI4OebK1xsAurFslEdzYx/yF3dhFBneUJJ4sowRKyiEbvpPSJeDv
vX5X65/kbwG8i5omY7bKkPTASQztNELaie5zp56wmHRd0PpJAAmh6ESH++D0OC/qydSJD+zl7JhU
504SxZF1pwAb+a8EToUTjIhWGYV2pamDmZz8qX+Ck9/SaKfeMi7JubI7APKJG1XrjmEhmdPrBgDI
kZzAeHqQwraPxa4bnICRBTAQcwLc5wY76L/+d5J26IalyEAXBResZXK6UfVFOM2yZXhzo21SrXou
k0mU267q+EUG/+D3a5IkjTyijvGi3KbBbnT7p+6mcPSz/Ags1ay3Q8tRj59yeguxXESrZD/vFRMX
OmDXzx7zwu2xqzCog01KMMT3munkSu2g3PEZc1gI5nLlQA7VLo4RWIh123bnBOgs8FWNKOFav1YN
CTn+RTDlxMRGOE7G1I8A3ohtEt2PipeLEFBX6gFMPy5CuBx8HDOsNymIHOkp9xgkUW+Xm4ptt2JO
VETgJZTGpeCkneepkDS8tDYmKAKLnbWpEBptTPPCACrhC4OpwPuU9f3p2BUvUpG4kutYbkGySO8Z
vypWlAGU3LnVXbYVIa+u2/fiJjnfBXJskndJnSMGT5v4Ndr05hb05i7bqmJlvJI63bOo/b3qmS0D
lq3p1DR44gV/jOauIdhTA54Jmt/y8KimN4HmXHfLK3kxu8eLGM7UQE+GnTGiolF4GOG9kkN/DHZm
brORYvblwhtRJ+ofVOUiktP+UiaVluqVCRC12QLeGCNyDXZ+AFDkwIm2Ij6jtchjyArRAccvA3WW
85N9qcchgCXig1S62vA8NYIaw9qHWvx+/kMF7TyOjQ+GDKK2GyO4M/LRjuN5M8JdCT4WCyS80i9F
cR+Ljk1fKQWUHqAH8q7Y6zajzAj2DG0R1o2n2qE7KRtMxu5Eg5WrRrCUzX01CpDjMQ9HuEa7dycM
7Cv78La3Xxm3wYjSzXAUpvlrbnIpkvNgU9/XE6kmDMqhctH8AF0He7VRF/1sBsNobscvw15UMhIJ
5RxZoxNJVo0wPcjlFyveR8UeAEnXv6NIBOe7aNlhmUxFYyXU8spJQIMua+E9cggRpNCqqS1vkPNc
hpSbpZy08I4v7YnR0phu5PQp265AEPjEXoeBJtffpqZyKVjVa3o41ximad1odtInBU9Egs5bsmu2
ZCfd12cVs40bUbqwboEaPIomazrc5ftY0AJRxawsLTjQKtrK1An81pWlAwYsrn+3dU9ykcMdTx0T
NTHm1vAk62bsf5FOUOZe14vL7+fyyHBuVKlM4Kkw5w6Oqz02rDayKPdYPwRjNiVoVmPU9P1lqbGW
q4DRRRfZCKyTP4e916qk3F2/qrWjmAw+TFVQdzQM7qpSUN/o5mgMnip/84dvgfHTEt3WmjNciuBu
C8WcqARTcHQY8siV09Ap9J+Vuaf9XQTSYE0E47sylmng+Y1BdtyZaUDJ319c1Ki+RUBhcAD9DUnS
TTi5ARie6t5tpaMpuaV0HMJz0X2idAWrUpDkW0Sl2LDmFrtbVSl7qcOUWv0ahi5jqsSulJP7G+Pm
bcd6P9jJz+ufT1m73KVMLtJImdzJ44ygVr9M4JMOvkaghW0Y1oLbbLuX8ThjtNE6ZFvRkO2qLS8O
y4WZLsVWYTQCC7QfAGYeNk4Vq7ZZxA8DIHauH3JNRw3VNMHSo8JzvAGLLVLIrKJBK0sjWiDVVuk0
QDEpdpTnImRk9hd/CNoasjiUaTRAI3J6Q4rAHFvWNGWD1/q22SW/Va84GQftaNzNgmRkZR0ByrKQ
xvlCQ6azVIMrFbPQygvZ5qjeGmdkV3trp9z4D1SA5b96h+AKsHSZmNBOLkSXaqvl4QAkejCT21r/
regf81AQLldf9oyQ4L9COJcVYKm0DlSVbUczEszczXY5bIC60cnapWCRT1zLhfxPqIfOGsNgb4Dx
cSYwJFgTGGOlwdMMu0Vj84Dkx1FkWaCFzBN+UI+FGE7h60hKlaqWc4+Q0PbBwKyYtgXobDrZUSxy
y28gENekcd9rqEcpm1Kd7bKaB0zl75NT5clY9m5EpQP2m65J4j4aSnCKlDX17NUvLVLUBinqa7PF
ACf2fsSpx7oeXj4WZ2SpRaIqzHCLehufu3x0QJt6EwwihkaRGM66Sj8pe6BvpR7gQX+UevPYq+3P
0bAePqF6lABOxwI1HhD33oeaYDIas9fm5JBrm3L8mhZnVReMC7w9Sz58n4UMLnzKDcY1yxjlAYYg
3HvKXYO6tvHCBsgtp3vVPMxflJv2K6uYdT+z50+cENDFcFX4D0WK9ye0ijJWsxLPziLbJZM7dft5
3F8XsTJ8DVe4kME9/CYi91KNMgvQLrOj/jj9+QsnOXP8fSLZUoKenXWod3AdT9clr2rJRTBfVAUH
T2CSCMNgXbUdjF1KtkLe9nWfyPI308RzxHp7ri2CV9uDBKvqQY8w6HbwI0F0VuxiN32b0SCgr8aB
ATiIN23WHxQLsZwBTIiiVE7g7xkmPkYTwH+sPjJ+0myrfxOVQFa/IJoSeFNQBQCQH/DnaNM0kZ8B
hPwsHf3vbIMw2BjnAaHGrrzxwKD4E7fbiyD+VqsipqIQmeoWanSUU52ZTJVvhTVSY1d20juK+YgQ
SO8UE6zmFtscAItzr+sMc4e8OS4k8ksrCH3YbZWi/JDJ074xw8d5bD/xvFiK4AJaVLbUV+loeNTv
3FRu7cAEQZQmiNaig3DxzJSKtsokNTqE6u8qfSAiCOg144LWY9JWB4UTkqr3niMfx7qn45AfxlF3
ozh4iSaQ+4TVl+vfY7XeYapgcaQaZajx7JwLAyMtKAbqyEdHDPUO1hKPDv6d5Mh3lavvort8M+yH
SaAEa8mvCToaGdRY2Jnl/X47zYoUqDGYQvKvpnJTYpVTN856UjiCw60lHUtBvPtVlTyQkyH3xtuy
sPvIVrBGKj3MmT3d0lv/tsOYompH224v2kpZTVCB2qnhkCqqmm/PrMW9ZqSQaV10DEstPw3g3EFG
7LuaXRvuvIkxKyvkUGca98G0FhI5jYysYpY6q8Gu3kE96ODx0DwFaCzEAWWDuAbCru6DNDx8oTWy
IhMeAYJEFLCkDVh4BgfbYMEu+sFg8aRNGDr+U+IxVtvk1tzWDeKq6EWzGhXMi3B+dlvBNnLXJvPs
kcfgnD5hvXtv7Itd+azsilMcOdlduhmOiujRsWqTi9c+d8OdNjVD19PBU27nrXkgLgqSs4veRrth
561vilv/4TN02exFfikycMmsJjUatlBQkkTPuvlDkc9mN4mjWiDCYnyrwz5tBQYqOijnFII0Vltf
a33Pik9Teiz9u3D8dt02RSLYzxf2oddjNkkK6o8kRJALfyPg2mpd2/9OChfH9WQataaTsHwsgSfq
qCfHzPrUXV3qJZyIVB9MEhj15DVqVNhDDGLLIQtsmeQCuP5Vr7kozHDZMiXJGAIdCMPdKJa1GrZl
TYAT0mc9FLxpVr3mQhDnNcdYpdWsttRrUNTqkofC3BF6R419GPSCMzFF+uhFLpfHJSBm6o+Yn4Nq
j3T6TssvpBXRDa0nV5fT8MTbYJrv8rrCU5B1rXO3uJkGQFNtgi/xT4xIuTqGWQw0XCW7K1z/93X1
W80jQb2GcUTwYuq6zF2lgYJMM8p9cujAmj679I0W03DkbbWVPFEEWL3MhTDuMsN5ookf6bmX13vd
etJE9fz1dPEi4O3VvbBZo28rwGCEsxecyctwBgUzyK+wauWVgIDobyJXlC0KJXK5XDaP9Ujl+C+I
Gaww7GPZNp+ML8aO4QClvxVAzHymkLX4Zm/fdHFKWnTTqOuZ8Yb1Op7AdYjqgQ7I5BpdO1GDd9UN
Lq6U8+0djQo6YCjlABwUOjqo/2Da4Nd1LVzXC6T44OumAIfjPJQsmQXa8LnpDZiricBsbn2mhoTB
kL8lcK4pHlq/jUxcWTid6ejWQC3733E5EAQXIjhL8qOqaoyygXc1fwT9fd5ur1/Sail4KYCznqlt
qUQwkXFgTz7qRJuR7FEhAMkpuGSAG+M7xJtgxeaD6GjrOvDf28NXeh8KAflWGGZXAep3CMNdGRSl
W4TE+tM1QtCA1azt71u0ZM6eqjZuQZCl5IeKHiOMlZTAEU5cJd5XNTTwp+BK2ZV98O4LaVy+NA+K
hRBvRRgoAJWSC+blW1TInOCgnGdHdsvv2X/yb9SwBLJFd8rZleED/ZY0gCH3Q3CW1emxyDqbNP2N
4IirQXlxRGZ7C2cRDtMU+sH8V822/BU6SbjPnMhhKAyZV22Tx0m2u58it7Fa4LxoqyWz8y/kFigi
RFSX8oN86D0CiOYUhBGdh6lz7/oJRQfknEcbFUWDMcPBM9ON1T3L470ERJVZkHKsuihTBoOxbODB
xA8XGGM8xK1cTV6pt5s0etb86TOZIIYMLVPGm9riOZvGIlUS/Nb8MLe7OAVKGIb2ATV9/bLW4/1C
CqfxuVUQs57hRFgrn00OM7RR5WHaYtsZqMTXpa3quAX+Kcuiug7mofc6IIVlDh7UIjtk1J4sya1U
e/RFw92rX2YhhDOkrM+1VGohRCqeyu5XOAj0a2WRGo59IYCzoCSfmpAwTU6+4p1+qg7K3ngwwauB
1pEB//u2Q70f9oonP1y/v9U8dyGZs6HSUoYUuXvlRYCo73UMlLSzY0nVk9aHmzmORI+R9dbqQiBn
SyMdTVU2fAkIKr3bg8+Y8bywoWp1LwmymFXXuxDFReRZIanWlAQMYtMjkXa1MbqZBS4WRbMt/cnv
tnL4dP02RYrCBeiJ6mMNZITSU6rBy/Xyqx6pAm+76osWh2KHXjg9PRlC+HSMCVN/sAFpYrf0e9OE
W1m0ErxeFbtI4kvb7TCFmTrB62Hf+DxtqJM/xi7jWBqBIje55Lc41xXcH8/Qm6VBVyhmhvJb2zmV
BEIlEV3Cek1qcSrOYVhzWExjmKFC5ChbAyBg8RbEnkdggOy0fbDNfl7XiLc9iQ/x30L1C9VlS5N5
gMhal/ohT4AoGxtZUtsqrcH0ZmamZGeD2rph0sZ3VFf6XakoDegWJ7Pap5gXfSmsGqAKctceKInR
mZRV/+zHBdIUksZPNJ3ITVyipe34FVqax3jULaeup2HaTiQFEl3aqcqBjGUc2teP9A+KcTkS7zOw
DRrDtmZsfOVed1a/SOcaHKLx1xHjaJgtB+L9nWhAbF0zLjI5txEYYzWXcSSD68Q2eogpRPPAIgmc
t6h6qa97K668LN9kAar+gI0WXByLE9d0gXMPktSpZWJM4WGM0l638cCynjq/0p4lS8+/SZoe/MqM
Lv815vl8zEPLf+3qrJztTq6zwKFNH9ZupqWfaRYg46aaYilEBcXye5di9Vh3MSc6etK4LeYnSjeD
8nr96GuXuxTBea28N2hpaa3lyQYgUifkwda36xJW3y4LEXz6hNilVtiLxogHFpSa+y6xKyy2pcd+
k91Zk816OanTv5pOsBUOw61lIUvZ3JMiylui+djo8azcBtIfg47G+GJuo4cAmGPdlmobSI2HfNf+
70BuSOQu344fbAGDRh7MUSB7nbbVml9q8VRn/+7bqVz2I4NY1Ijn2PeU4jYgj352L/hyaznI8gxM
eRYhLSB5kE1DB6S4Rwy7mvfS7bQBd0FrJ7veKSK7Puem8wZ3uREWV0RfjvNlxK81LdVYC6vAgC1x
C6Ayxra/N3a1DTSP+3wTblKnFSbJAoNQOX82VA02+eoCPMyTVxOn+cr2S6lb60c1ddhaGyu0CCf3
1xzQ8qY5H+erc2CVBU473/5F4VO2NjkDsh7ENmx3ZV+K9HMtB1tK5HwL8VtNwpDd7Bmo1ZdW4cSj
sTejftOmmR3q411KUX1EJ0Pga0XflXM4dasrfmyZALNW/uTJ/RA+WMr2ut6uZWKLoxGuZNEnZmul
lAFNZ9NpJo03drJDleQErGDnuqjVrMUCnpbBCkAyFjPfm0gM15lrRR4dpnvzhvXGx336rHzvD+zD
TftSOH6+rikXgdx3Mzsy+wqFfg7yDvNKLkM5zAZbvo1/sE586XzmIbc8IffBiKIk7Whi4DavXxTj
viif6ljwwGZ/Mx9+FyL4vnvcUbm25hnc4wbxvSYI6cZowkhzJm3SnipaknPXku5BnTEk9gl9NBdp
IHe8vso1zZiRv4QEfRH16NcHTXoSaInAqfBVWyvuxjaa8TaQd9FZenkD2nf0742rOPEei55HUbV9
9a2/sIE3vV24boNIUUd9I2Lzqj1gIoed7wEJH047e1LdEisl148oMGt+orkjRTa0Opk9Xb5rs3s5
u7UASfLvZHAhoei6rjLyt0XM1Imq1Mvk3xHWcq5LEX0rLgDESTda8WSEoLcGnEow2AZ5vC5BEFbf
mkKLbyN3UVmFLSqPmdHeytbkzonv1an2MMIQ7EhLBScSOSkeJ7DTNOJ3ARo9+mN9yu8YZQeQIG4r
jBwAL8ESdvvXD/i3j+JZSXw1mLQx9MNDgzXMJrctskuizG7jn0Uo8PXrencRxdzl4i6DdDZxl8CZ
bQGEFKZEdtEfdpDAD+71j/YPFnWRxPRmIUnFLJkW+whcoZc/sVW+xGnc5CkAgHokpHxY7S0tXSKn
65QYiaUnM5YGb+YtZuZAcGoXTuZobudaf2pHFjImrEfNy/k4vdcq3yyTuVC9Sf4W1VjwHF5r/Ukv
fgjuUeTsuYg5lzUQKzULvpC6/Qtc0lfVyfHYD27sJkYcG15mJ7oDbZlwWXzdsi8nZH/Z4gtmrZRW
mhr68BteV3zJA4FdC1WEiyVF12NQsISDSjsHPYVt6FoOcjjrBm/XbbAVLR8LbpIfNFHnMJwzCzoy
hqqnUngqbTqEee5lpekkFDqah4KW+Gppf6GXPGzgJGlNMPRTjNK+v+t22a4/gAnn/zO7vH46QwfI
BZWtDxyT5UyhKFWJwoJDd6yIDMYQcpz3kuNvB7e064PqVp4Oihrh22M9x7qI5kwdY9NmoACq5G1b
AENnmzBx8p/YH9/RrXwsFEcEMPMPmnORyJt7IVtRNKO+prfgN+owjFUejZsSJKhYJax3oqFO0d1y
tl7rcQN4f6CVFDVQkbrR7olnhLVtap7a7XpRwFs3vMvpOJMfRmXGZpiWHLLS/zG09UnVCve6W1mP
AxcRnG0rfSJLeEVZno/HYXtU6aZKBKObwo/EmXdbWqOpm8CAp/DJ+lbZ1wDlYTNseBKKpwtYaeJj
Uvz3ifh5hpwaioTFZMQbtmavdF9pbR4wDHlqkx+d0j9M4y8qgaypT8tHvyg+FVcv0rnCyaQ1rZ+a
Oipi5o8xV+zBuo3TX9e/2WqaoMiWZjEwc51/atcyyUD5XhuAIO2jLxI81jE3Cv+7PvqaDRLq29wM
MxH+82qRFEuKgM4xGXM5Xz0fLRoH+I4MAW1A7Tx1tbvoPnTzfYdd8nrXgPzxKGqir6vOQih3nYFC
4zSNYd+hV2IHtNpJTuVKN2z88TN8USg9LYSp7+Mc6TIzGrup9OTxO95Tvep1uWBzQXiLXN5lmHmq
tY1vekpnM2QD62eEsXDG2uGDLmRXg/Y93Ylm+tcT2cXJOMcc111Eh1oBESgK3NN5PmqgmRgd0073
MTgtRKzvq35rIY7zygDkaRS1BKdfroRORyan85+um4BIAueIq5F0TaliS0ED4fUAdkR9/MyjaXEG
zvdqGPCqSxkj1CQi6I6n98MAMKhYESQGooNw/hc7aKbe62jpRUXyZRh7NFGyr//urjj3W1jYkw0H
pG8yILzyU5J/xuVdbopf8YxBG9dRlFc8s/iahsop1YJNaiUiy1lNLtDlx1KuqWoqv5WrkXqq5qhX
PLgCtktxr5/nh9SeHbotd+ZD9PP6rb0Vmj/EkYU87ssQI9JVLO4xm9EfKxOkZOaf/Ml4BaocEtTX
4JR4VW8rWOfHz5x5k26irahJxNT42t/Afbpa8/NKqYGEX3bmKVTUzRzKN2Y+32WJqPKxmtpcjssn
xb6s5ZRYGMWSK7CgAYpId5Q8TLd9pycbUlHT1mste5DNWhboz7p3UjWKJibB2Dm/h1k1wFEGF4i/
H5wBdXL0UhIbtRfMcUo7TEIfRUwgq0ddyGM2uXjPJJkeanMJYCBd9b/Jan8O4ugU+sob52EqYxJb
CgQ2uJpmEWzrGlTVURjjPCJJsykGdAgQWsuHNvtlNtQORZXp9WCp6US2dAwfqnzbC0t3EU3NMMKw
21uEBl/ZfNaRe5c73xkFc/OrJ1oI41STFkFUBZ0JHIjgIZ2PLS3tpBI4x9XZCotBlLGtYOz7cddW
TFo1AwciemMvxXfZtQcd22ERdh8657q9r55nIYqZ4kIpwglYpgbpwTiiv+jmryp3rFTUq18154UM
LqaoZhWgII7gj7keHfDQQXuYMa6UixDD16sgC0Gc71JGGmhggwD0WuhoWC2IXeI7te+0trKLz/Kp
vpmBghgIQuZqXkoBJge4obcloPdX2GZDX9KmyL1SOelqaKvkOe0Omub/P5rb64nUQhh3l37DsEwx
Suxp98Ee5NzkmN1Eu3zfbmTMZcmSEx4sT7hbtxqEFlK5i4Xh5clQMkTDkzxtAN6EF6fhpCkrEOsH
QHEK2eLXL5XNb2LIF1hHnMQ+LFNdaQvZK4dnrB65eXJrpbupD7eGaLRjXW3ghv8ri7NpYmRy3Kko
fsed0/wZ3fIuOwC04RkQsfouBoj5Nj6IcsXVtR/rb6EYF3yvNeDISf2gNSYv+xNi1i2yey8BzK/m
ZS8ZOOawH7dVQfKGFXnRUPiqORpYQDUIJqgVvtyqWrOpjHmteuH42ASP1P9O9Y2GhbLrnmXdiy3k
cDl/a5JikAsJdWukK5HdnZW9tSHyLv2BZux9JGrer3qyhTguvEk+pmg0uJpDSNw+uQmaHS02giOt
hlDEMoJ/MChLOK2kQwe2yp4CAHtbnOfCrkAEU94leMpIm/mhRp9ZmjAhoIDDW7ylpkIjPmRFC+Gc
mqpKm4dT2E9e3jnA9WMVQ+iLOxd3LAsLtqLUaN0uLgL5bZPJr+VOo0F2II9gvMFkbn9Mn8vnys1O
1kHb+5ktmmIUiuQevnM3tJbW6yMuGHjjgQ0sEQAXRg4B9rXstokdCHk51l3q4pjs3hchMJZCI9dn
a8Su4biN78zf1U27n3fp137zRvyAgLUVAtMy8/74MS0sqaIjqssaF3dVowpDjVL0PMqv/fRa9i+m
+ljmv8iIKUdMdxt3uWIKYv3qo8u4yORiR9oMWAwgIWZsp1ujSMDKLkhcRAI48/DlUI8TogBQUD2k
fWxT0fbHes68OAJnA6YKfhNDqhSvfaU7wIrctvv8mP5MTtNJPVrfPldBuMjjqz+zpJR0nNvgLbdU
Tih2PnfYO4lstk08HedvdBa5TcEl8rOToRY2bT8Dm37AgkatOZhlQe8oIo70ndHXT/se6A+fgIRB
kP2vNvIw/0qit5MVJdnBV3s76EqnV26Senfde647z4sQLh7USqWqWl0rXgKA/T7+IafJtkfsK8a7
uXrFztn2urz1OHeRxwWEGeEgtnJ04Bq4aOPkG1/aZCcEhlt/fizujkvWGz/FpHyLBzp7xunbZNPv
fWww/NXDEfqN1bxoIY3zG50VJE1ign6iddVDH7oaGLrs+LUC1gFb7QrPBJCaT9S3w4OIBJfZ1hWX
pXPuYx57s1E74H9oQ7FRWnmTQoxM0IJTWjtUiy+d2rtdmgleXP/gny/fkfMqQIYDCx+ZoTdfFYTc
BwYoaLq4Y8xMY9DWrp38i++IFqRF2sN5Gj2MsswaOgMdDtWRshtNb3Z5/ap0vcAs/iHm/X0+vpBk
Bro6pwrCrHaTnow34Nd4G32RH7VH0Ce62DwXpDHrmdJFIBdkBy0yg5mgVVAmW2nepso3rfyXIriY
mqRy1JdkTA4BaG/T7k6pE3tOX68buMBTUs6hzFUWEBljk54BGCYtdvPq13UBAo2nnAehUT1FJJ4K
cCXKXq4NdqOEwWb2i99lX2zHvivdMm88RRGRnIq+EPv5IiXROiuq1RilmhKz8130ak53qepdP5xI
BudJ6rjr2sKCz5/NH9p403df0lqwuCEK1/y4W0CsPqsHFPKaDcOyZCP6WPW+Z8VLeZ8Kw5jQlDhX
0atBOUiso858sWSHzry3DLvd9wAYR5uhcIe9JGK/Eh6S8xRTowKEfQJ6BCMOUzCawPr4jDEx3MvY
tBQ930SH5MffZCUgKknH2dN28P7Vj7GwjW18a23ag/yi402OZjdYTa5ri8DW+JmgMO577IUz5HJD
cnoTQLLpZ/bnF0nIh3dpPvtzqXSFp2cVuCdVdUP68OH6MQRKb3AugzZDGadxQTy9ftE1r5K2vi+4
KV6EBtAji2B9WAdwMRYdOLsC42kyDL2herV1Wwffa3mnzr+vn4L/GLwILhKDXkIb5tRUPaAz7NEp
d4doFJyC/YplsOdFcJZkzH2GEUqcwg+GP3Ua/jJjC91OqplOpmjdxvJLUdeTzw95kZwdYW8SG9+5
hbpEkDl1JT3TOdWcovH/xIqs25Wq3YyIktev8uPX0mUZiDamBfgCiv+997S1KptNEhkAc8dcs1ph
m6fozrIqGmP++MXeieERkBSjzcy0pIoXx9+t8SEj7vVjfHBCGn0vgIvpIJfM+7zFOWjq/jVpk2KX
LHdQSyrAoBBuMozhawIl+fjFmFATSF8KVVWLn0zEWHYd+mDf9SKgeMi1aTfYGlKUbtOVkU2Gxgur
SKD6q99L002Gr65pKKC9/16BMaPt6YONvsVaRqrvkr5wSfC/VsXfbvMihXexPXDx1WiClGnM7agc
NllpKxh0v/7R/o+071qOHEmy/SKYQQTUK1QmwExqVpH1AivV0Frj6+8J9k4TjMRk3K7Zp9mpMXp6
wMPdw8U5bIr5LgVVfg3wwRrOkeq6ifJtP45dreExKzR+2QSlOlhhYmVoklyXs3tmGzmMR4r6aEzU
GXJqgCFboxBjUHXRbVSS7euC9q1wI4lxTOoCZsFYqiV/CHKfokRp97KvnleAzbUgSFZ/XZfHU4xx
UiLYYhcsdEt+FLplXFtR7DbcfSQaEj57Qhj5RifG4jJTasKUlhw6F11QDHLqdu0u3uyCA94tbV7V
7dLxQhy2oLEcgC0ugIwyRjFlet/mmeTLsmD6haE1AjqSxTLaIIiqF6umOzxIRJeJV72hilwoiqIw
UPuwuquySOBtjE7oouF9rmg++q4dvpoAknvTnolTLnehmHPs8uLp/H4BNhKZ7wdyZAUt9I4+nWcg
yuTOeKO7Gk3UvBxQ+deNhSuN+ZBTJMTmoEGaCjax1ZEscM+5mBzySrSwG86Owu7d3nxGGhA2d1sn
SRUWdSr5rbp6I+qIptcZmEFsM44PvkgH3w9xI4nxIkurJauh5PD8oLiioK2j5Cq3tE8f2ZWHiazJ
MrhFKhpOLmxlI5R1KbVSD2JZSX5TN7IHkrH4pmvM/pAnWvw0ROnDWol/DaYIZrOpOdV1NQMKZlA5
74v3XcCLn/FhQOzqTjLkSxmZuJtioL4Sdz2Wx+a1xxnMQJEob6TIal3yWmIlygCAxQ/esMSuv0Pn
3lBkoqqGwZZE+qbDVlRF5R/oHhbaYj7xy+PfNCPGo+JfN+G9LGIrjrkvGZAlBHGAuKj6qYKyYuI9
298jNnugoCeSQWAlY8uFhWEQ12itKsC0+9PDaFq1n3ynAKzVYZqs9RYTpl+Eb+CmxRBaxsuQLtpF
1I63ohnHBzC6LhV6iO5cyi8Se6VuYbXfy7EXlXAxR/a8+lYacz8jgI5oaYiqnXAENLxXgHm3v1HO
Oah3aS+F/MsCK3tJmcC4zGKeD4Dt8ElfHZTMtIq28cI55HjUPQPZBg/GQEjclFWnI3hkNUA7hPVs
xDrH3+zGXF3TkfUppog2GOPYjCTqzPrdBt0WpDPDfCtmkvPvDV3cCGH0WMQ6A9EqhIQNKKPS+RtG
U16ui7howL5/ko0MJhyMrVIWgJWgwUe009PoJEfpJjnD6kZbexK9CqV2+XHlbSXRn87esI1qbFNt
MjFMV8aIsrXkhAqobR4LPOAE6TnFtHrJQyflaUmYd8Gqr52ZrHDUsQ+MCXqZ1xvxbflVCFAThMFY
R2lwwb92vOSWK1n+bCjrPOh5ZuJ8O1fEFBmt2gp29TJCbvFMq7aRo/s8jOrdsPvxUQnjRKIRbfVY
g7opFqixml8Uhj2PJ5I+X7ceauXXviLjPnojKcmsQbnRxDwJRpwcqcoOS0hRzGXdMbUysa9L3E9f
NqoxcT6hze08fz/P9B7Jkmf41WvvAqIJhFb/FtGSuRwX7ckVuVKu4By76l7GTkrTH5WBE824GjGu
ZCjrqlMKaNQ6FFAQeIYv+n8SsjvewAXPMhiXkkrJEuY6NDJEPxRlr1u9JW7dfz2GwJ4c41b6vFO7
UoZSevRiQqn0tTC966bAUYVtSia9KWHMD6rk8YuM4Yp+/oG96HLsOCbHcfVsJzLJkZyTCF64Ek7m
eOiM70l9vK7Kbga1cYds5xHEtZmYlTiu3ltRPM1RIRbvKVQSfTFqtwLn6Pbl0dVrVBBEDHAw/nBJ
28KUhgmBGOgS6IQfUCPpVHsEjOV4AIp3aGe8wZR9mUCNgUARc7wyIzNKlGGpVMicPQmZRuTWP+Rf
lGaPdnOxNcpLS3e/20Ye43lrIDWP8gyCQnXRAgVTym5Sq2/jqlZ/kgt8pN+sYmkRZkOq4EUlNA4W
CJDi2130dt1Cdo19I4NRRge7TDXOiJfr1Nj9eBgawEyNjYWe/HVB+w+pjSQmdmhVTboqQgJKTVEE
23QpYXKQZoTjAYOLdAv6fzw/JopoZFbGIqaAGY07mhM4RMBtXf/JLd6oxcQNWcg7yWhxiwsigqwk
uxmWG6Ux3eunR3/qRUDcSKGfcfPebZV6lfMCptDXWMvUhIScDaWOOK/q3au0TdsZZcQwHNZcR9re
uKsnu7mn32LDycJY8RHV6X+Pkk29+VYeo9YMLCcwf+LqNq526L3Fjo7qjeASZ7RnO3tWbT6b0m5Y
3MpkwqLWxSE4jmCHWCBxAfJuY8LTbl1Km1MeeAMFe75CwvStSIgIukWTEQYnmQhSQ4si822DOqfQ
22BQ5Zjg3h3eCmFib2UMZbiW0CiVMMIvWHP2NGWlHfG2u+mPZY1wK4eJveuCCnhc4T6V0mOcCV5h
9lYKsGTdDRfeyMzFauu7aaBpgGIZiHzBOvHZ4tNRT7JYLGW/M5/m9YeMl0op3MRktMLw55oltqD5
88S5ZnuvBwSQf4Qy9qgtYaxLBXrBoVrYkgCUouapqe66GUNqQpD0nPu2++FUWaFtLAVT/IxLBHO8
GmlrIvtG/RP/m9sZLBr1HDljkXEAIfatXjVl2KGE/xOZb9cMtaqByUv263YCzpJs5ZOnLrNlYptR
qH6phieVN5Gp27F4bLnA2vSvX1gOyjhgbKeDsWwnQxw7MckyhExyCIPmYNyHzzN2zX+uNqrK7+y7
MaoCik++xQeF85bgyWZuh9nJotBG8DH5O1088K7fdxd4LG27N32jInPAWVnFskxdWSF1rtmSA8Yn
7AUcatcDwa7JfIhh4buEXK5KaYKYvlrfDNBjmkvpAZ3grpDk1bkuazdkSxthTGalJCRcpQzhwPim
xu+LhasVO+HgjjX8s0nXaI4Ct9fGU5FJSYYmydoogbGMHoVTTD390Ywscm88093C4TlzSrtFSZtX
OuDJZW7jUszVLBk42iRFwBMfiTo6E8bEDYNzrnvBfHus9N83wbwxFLDZNDjWMgpvRjn7rXNx+XdL
t1sZjPuUwyEu85raCfZq/14uA6JO/1W9rV0QWT2UR+zwA6EodquvwuAWvArg/q3TsDEEEF0DT4HP
Ohp6a4h9JdNbRymU++PkUchh3rNzv6wJcGoNhJoqyAQZEyVr1IDTTKRdh9FRAMYdBcap8g0PDNsc
b7372TaiGLs0kmSuTAV2qYGzAXNRXwrRfLp+43Yj7EYEc2rR1ESFmi4oMBaJRTB3LsUHUV+sInKE
kHCC3X41eiONsUNtVfJhAMEO3RoGRsbigr3KEt3hUNmZTe6WX7Mdz073xAdU4R0la53DUMpAh6Gv
eMMC2JolEOf6Se6nshvl6G3fXLIoGfVIHaEcrXeXToaVE2r7iyM6hSc4Im9NaVegjPTIwKILKFjY
hEUHok8y4jJgvsItfSTPAIEdC2DkgRF1dXsA+/AQR/Yc1lYio6KUG0JeF5CodSczqq1+7Xwx/o4W
BwdrgSeIyWLjpgUK2AhBU92fCgzOx/rPJWmDae05hfwLiGea9m11YqK1ilDWVhpEjT+jx9VRjpqf
ltjblMHksNrdCQgj9nKT4sW4FNb/eqBMDI/bVOjMHMILoLnV5zI6GaBYyzkhfC9T2KjITj+0xaTq
4QQpgzBZYRo5vQLu8jyzr9+A9/IAm3Rt5TCuseondJoK3IAQABnvnfXCskx0m3C5seC8Ht4MsF5n
HhrtgYKgx5HPMRp23kzFINiM3iEigPCeaZbxW94peJxwbvqeL9mqyfhMU0rnCV4ZPjN7GpbXnvf0
3k2dtwLoD9h4kmqYFDwF8L1AEHoggBQUfc16J63CwihviWQvAoB7VwR9ITJ1EFJ/FtZWRaUNdaP4
QJvNjyZZi6NA9NqJOswIzGmr3cyVMnjXTWX3CDdCmUtXdoBlTXMIVduv0ewJvF3sfaUIZh5UsApj
GuyzUmmrKEkdt4qPHfBo+tECu5PEhS3KbhVmnKhG/9aF1aNf/B9ZzB1WdCnFEFOh+DHgn9FHcM0J
hK6z7jZTVNtC1N+30vRy/fx2Tf1DJpuUYysW4+w6ZJadYddRe1qF6lCV81MN2trrojjqXdQE1Spu
yJgrvoI+SDUJrji3IPoFPl6jncMEoAED4JGuy9y/AXi44ZFq6KBxY87UWLMi1dsZ9jGJ5UkI0c0S
o2EIBG3SHnqjjO1+WjMrMfo7YxS+KpXxODXJl6ERZs5P2bVURVJMLG5L6KIziUNlzoIx9B1eipX5
sCzZYahEjojdj7kRQf99c93bfE26sYUIDUj4D5M8Yv920FsvUbr0ti1SXlOZJ4+58XgyRlHW4vJF
ma+Pv8sytdbsXgKj5/WvuH90xFBUgkoUsM4/64XhhigpCDXSXD0NJHsqRt7jdPeew0b+TwQLkiSm
Rj5iUxsiZMFOMbLRFE5CHrXwh7b+uK7NbhAlEoiAFUORwJ34WRvSrV2OB5vi1/ld0b4O5KgPD38i
AlMnpqJgXIydXV3QnwN0G6y+an7kMLNEUu60MHKuS9ktdGG7/T9i2NnVYgLULxDbEYGN7t4s8TwL
q1Or5F6+RpZcLE7cmIUlKNjyiHkfbNcmNrKZUyzJkmsSmeAsCSpc0aM8ede12zXujQDmzSTrhhRj
lAafSfk9Js6SdLYYWx2vvLWrB2xaAkwF0S9em6I6k8WcesWXC/Oh6Ba301pOXNk1uI0I+hM2biFa
plpOYhwVwQAuOO9Qf6wpVChHzO6BbcTQn7ER0yyZbgIuEwBw1QOpIksZbmuzszVe6XHf7FSVAO+d
8sYSxh2QIjXRg4bZDVmMJ1hqy1FvtdJRNb7IwPcoA7X63cdcvK99/f4RyzZX47SGtQNeEKU++khq
gaP5kp3D58bpHP1AvC626gO4gx6v2+HuuARY9f6jLttsjXrNGHVdUvzwxXiYnflkgtOi+C3fS9+6
yipvZac9GwW3V7hvmB9iWfufqnjtMog1yntN/jrzxhP3rfLj7yufzaUy5MQoO/x9LcdqomSD6wmI
8JziMe+bMaa/mE2Zz/SbiUJjlelbIz1NbW01xtv1j8STw9i+VNZiv6ir4jdRbI/CzUq8sfsp8vru
vG9Cf8bmimFhHC9MAep00ngeOnyVTjv+b5owMZ30QGeY6GdpjR7jK8EwNrZReIQ7KEq/70W2uzFr
JrPOMK4P1D7o0jrCHSYkQRo5CZY8eytlAkARrAw5qu3FeEWhDTSwb5kqW8qvRHVKG01R/KL/PmAR
q33KE18kJ51Xwdkz7a0gRjWjCNtcngnCr4rKxlObHsPev/6ZeLowPrBpBSKrqQrDbiNfUxJ3naKg
SDW3leRzaITOdXH0z7EfSwFMkwH+vveu1mfDQw9ELeQewVDTtaORATx4Cb3eABlGNM1WF9aOPmpO
SQZO4ZKe1BW5bIYh5U2bqPGi+EJy6mK/b4/d9FaR2emjJ2HgQbjvdg02appMUjHVTVh1eDT7pSJb
iJYOimXHVVbObS84c5PZppbA7eOX6D1xjRagXGaJSmNr651hXT/yXb+PjBTrbCoYVBW2Dt0q4KOu
JvwYA0WQ/nk6FA+xJ79FPpgrbtOb+hA9pVxA113T3QhlHGZRg6pTEiFUHu70xe0zt+JRCV/wuNBC
maJKGnZ1CPrKMmO7qwiMwgwpqb88EICVKEesRaI2od9O95TrObKB+e5UAFHg4fHuuc+NYHYoXFgG
MYo0uJxCFg5znnxbeoUXrXdvyodyCmNCoIjBZ6MumhyG73RaBEv4wGlIwIFGgUpSN7kPrf8/xK7d
Ou5WPyZkx3mWLzmVHb4s77jRBjpPxMl8UKMdSqRJPBPdP1AVyKuqBMpBdk9pSCoSh/R13bjST/OI
rwl+gPkYekYEXkgKvf1vN9T/th2DJsuAZQLc2mdHtM6loCWSgKjRmC8GCqmatMAJYRv/+u3b1UyT
sApPNB33gfmMMTrt/ThpKGaJ5FxHtZtFvNLSXs6gaKiVobMt0YfgZ1X6ehFLDWysfjq85v39kL10
q8OdfNj1oLA6YO1JqqSyT0E1ByeVkpiwieIwJQ+mXlpddKOCn6K3o4kH7bTrPj6ksf56kvH4J6Ab
9POw+JqvZeogNskW2JM05/oH2g2AG0nMBwqBoi9XeP/6CQAEwqS35PqeiJqVrL+jmUfmw1OLuVhp
IxSmNkCYFp8H6QmsmmtyuK4PTwRj2GqiChrG/hXfNGJMtAl2m5h2Ws3u/yaGMTrF1Du9BEeiX/0l
AWC3y79V3NPaD6Obb0N13aSptUyKIhqhSwxGXDDZOJLTABdutNUDAF4oyDWPCJJ3ekxibBoz8BBi
qLXUcmCkqptqRSArPBzB/Sv7z2ViZ6KmLkatZYFidfZSCI+Tif+AySj7+jfa7SRhskbWAS4NjDuV
+UiRqOnY9YPzWYLhr9ahayjj3XwkPkaH0ALPbxrHwPBh5YmhwxsG2fUXG9nMt5O0Zl6FDLmrYUY2
KtJWC/y3Rvkdy16Tfk+5mAW7X24jj/lyc14pcgReESxKLSr2iqZDdTAfya85CO/io2xlznDDa4fv
fsaNTOpbNvY5YI28wuArCghGaif9aKnDKdV9Q3Wvf0j6nS6y140c5h2QGXHYxT3kGEUMWuZbReFN
pu56wY0EJpWShzIxywWnN9mr1wXGIfXpjnd8J4CdWXlMvyzOcF888Yxkd3ZhY6EsMg1CviRViM4+
qe3iVgUZtOYbEl0od9CV48TiC5yf96CvAzVBVDTZUETGJpt56MtkQl4jH3pn+Q5yQeCeu5EfPU+n
5td6bs8TN9HYd2IboYxh6lreD4X+nshF+bG5zR2ACz2Drk529EA+gZvjwNvi2+1WKBuZjGFKa7UI
Bi2oxr5pEbt+eh9nsCRbPIlH7kfcN56PY2XMU8vURV/bBa+d1/kViGIoamWu4Yt38q/8xjwLD4Yn
+NUP3lTbfpqqA1geb20N7AOMlqQokzKK4Kyp0UrY/wnf9NvWBaCy3Z/LMw+jdN/DfIhj1AwXg4xg
sEJkBRiQHjqqFEh/AhahbFRi7mGK7sQ0Y2XB1+foKVeHOwGMRcvMA0rjqMJ26yYyZpWxIL2KpS/J
dDcWf6W8Fv++b/zntNjEd8JeWGR0EJG2x2k+tmoQRgeT6/Z5YpiMCpQhRJEiRNLWAf6PDUb5oHih
WGWj3ZzA5Ok1T/n5jx4PH1+J5blslAavewNxtRjIj1KJvHUOX/VI5sTv/Xv1cYRM+JaMZtRB/AWD
k35r0a9ZsZX5NEulVYeP1wPMfo1goxHjGfXkP6KEoxiItmwDh/Am9wRXfpLszk8BFp5xUwSeFTKe
UYilal1kHCOgeCt7EVT5oGZ1bPVS2zjXFeSJYlxFXcZKFrU4yjitTmjeHbRJdYiac74YTwzjIvp0
+r/0sRdvTeUMi5cSHljdfjLwYRWMi5iixZjnBKpoZ7QPbOCXHjRfxzyLYWFFwV6OvGrHf4km/0hk
yx1kShSzwKAGJBqH5CYJRqt26+90w5LPFfJf4uWHNOZBllbl1KAfqPizIv+uo/7OrDunxkxGHTbg
yRXIg6DJZ7kAN0sG34gypToWHhAlW+764O5RGzImtlHtRa2JuYCzUJtjKiA7US1UzpzFTW6iQHqk
oy/psXBELiHYrv1sBNJ/3ySUa1hjEUCFwPUJvWprlN+Snlds2fMqBK0K7FfjZXBRa0lXOsqGDMk3
x9JNMdw7PMtLZofGUao46Am7bmUri7nhVTPGZBZQoaO7cLkTBU0wH2v5mPmiB2o1S3gjt+H3nFc3
56nI3PaOlEDBMCA2brtDooonTZ/9Jh7w//cvXMbqvRAEJB86qaQQLEYyH00uMDInyuCpCwFUaShO
Px8rgWDN6nDdh+2mr3+XVFU0HXSRuRmgq1hBPD6DEO8hfABwSu2tx/wHuRvd9EYJSrfGwrP5fF3o
3hVQMfCiyIYEzjM2Za7btDdAR4/KnPRcmb/W8Xj97+8dHuq3tGetUcAl5vAq/FdTX1UozMvZQWi+
xkUeVEb8JdFerguibpF9Q20FMaaYShLgQXQMZtThas85QJdQlUbCAJTtHl6zeJt6TjDYOzpdMhXs
PuHhAaS2z5dZMmclbatR9EXtJilf2pITtHl/nwk2uVCvQ2kOoi911bepnJ8NhTeYs2tyWx2YYBNl
ptHnPXRYgiW3KE+U8RYd8tiWAsXO3foggpv5hYeCTj86+602Utn0NGsXUq8TNBPm4UiEGdQpo9Ws
q3vdJPZsbyuGuU+LCL4ovYFys6i5XbFaRKjszvyRobZ5XdJuq2IriklT13LQs8HoRWx+tif0hAp4
w+JAkaumV7qLLNnNPQaFgFfQ8IZQL59JlAoaawgGnV6D02fsRIwKMpF5TfGmH1FBo1y/0e/1YFih
1dzlZ96+3748BBZZAe8MhfD4bPdhnoZZ00/JQQzq59obj70122CftlOwMpZgTOGcLT27T9ZC9UO+
gJojIEM0kdGvKDHRlSpgwVPuzDsKCdYfazd6xsA50hNeMnRhmoww5kKABV7PJsBxBqZxVzSnRHIE
mTNrsH+AHwqxM2TyEKdFRbnZpiC+Jy4FkQpBBkfftRn62f96R/hdJYw1YteOABqMuQbroAGpJ8f8
pIJNBLxrifR1av9Mpw8hzAVoAcNdiUQACVtitafoKB0NP/0qPRh3wFU/ao8zZ17/vxzih0DlsxXG
Vd80cgb4+xbbP7KdAbpJcCn4Q+NrN9ORNzd/uW3EnCL11pvUTVWECTR+BfHWu+h2dQAVBZbcGHeN
EuvNruy8/Q3YSo2SewX2rfJDWfrvG+Fdl4FlycwwO/QXSBuc1DEfxx+CjWbGa4RtgVC3BJ93E7gn
zETUJYu7Uu2SJAjP4UFyyrvsLN0SSwqWU3tQUu5qwuW8FnPETEBNTXGs5VhKDkvQ+1mg+ZlPPPBT
e7z3/XtovnQpH+fJuJRsXAE/tkZgRzwVhWNa9D2cnZe3zlu87F54EJ0Mg++8AtNFPIJ+Joo7CpJI
NLVZuq41lidtTQmoo7POASKqn8VYT0D1PO04kY+eFKvfVhJjrLFRaEPWp+CGaGAa0U2Vql663BV1
Yy+8tHVXK4B9YeNWxyyJwnjMJJOLbFmHJFgb04mF70Xf3I7Jk9QUvEBAr/SFVh+SWOAjSRCLMKkW
+MsSUwdJV2mvaIyIblS2T8DtKYNIngF/0A9AY9Kl2prHBssfE8hE53RZ7WLqiuO/jk0mEQ0JzXoJ
rVlgPH6+mK3cDGUrTnEgHkgCej0FFee+do0uiEEQqacWt/R7kRXqnyUyjlaO2lJQ80rwB9Wafyo/
KepN5Jq2kLuUwUk8ZR4PufnyC38WybjaMczNNFGSOJBNwHPMTij8MiLgdoU+5zQv3dxnQYzZhmqN
ac0+pNdyBcDZbYQSVexkdnRKJ0d/oMTE6QG9fI7YS7v6LJbxrqtRYwERaQ3Y6rvcKu9L0H6Zt+sh
/h7VFp6xR+5H5J0o/feNP1/KTggF+hFr01qJW/u1F7n9UbgFpqoDEuYidukIiAnMkOu68k6YcbH5
3GC/oMmSQB9NB4C/t+YqO4AQ5RSxeGIY/4qdTrHvW1jMqL/UKHRE5LEHF8+f6IK0BtACyEZ1RkiX
N6kuxkkapMljm9wV09cZBaTrMvZv24cMxrmp5jT1UQUZRDgRI3dzhbcNtX9U/0hg6SNbQGAaRaEg
GRy+t9mDON2IhHOveCIYJwXq3FjoFj0Oshw1J/Otnb7FPAq0vYOSMKFiguCYsg4yVxdzyRRWQ0E6
lrzEIAKoOM5/T4ft36f/vrkxpF6UcMYMY0B0W6sKS1/OUcglgty7l1spzL3Us1QUtB5cnqmf/iqd
rrHUI2bp7uMvkl3cVx4m6b6l3MbTZQEWPh0FSBA5oZqASMLcyjrV8oSURXUwvo1OD2487LHrwDzG
Hq8j3HMTu/2z/BDHXJwVG059naqYnD2pXnxveqGfgR9LcwYnBFZFGmR3vBCybx4fIpl7FEqSWYnt
GgdERIV1NA9iwmsB7OSrn06RrSroU9NMuiCU6P2Wfnk/PqWAC1wP5iHERiZQALjnSEPt53wEAiUZ
iZyh6xrovT/bZG8gRW4KCJyC/gQCBS86rMHk0IycXzff/WgbYcwJYqJkFPFCjgNh9mbpa1O+KXHM
8Xb7R/ghhG3XGybGY5YFtKFLQALZTdzsMD8MXmkhDz+C7vr5une9oAoGbPn2BNn0qVI1tYE/KQ/1
K/Dex5N+Uz4V5xXwuwLgW7ND9To4ZqC49ZncpOewB3nbwNGZntuVj6jRj7xxLJoatmVRkCQYyv7F
iMSnXBYe20p5HLJJtBoV+F3adDNIvI3D/e9pajq6D6pyMW/XreGCPXtQRhLN68fBGpdAqF+vny9H
Blupycd1JOnU4OW/pEcldDIBW6nlyDnBy8cG/Yj/aMIOQ2O6IxKkMQNpKG4CiM0i5anvH8HAbNXl
9+sK7bqRjSjmY0mFWa5RhENLFGINAGfuEucPJKAdBCdsmmAjYVyxoKkxcEXiNDDTlxK9mTniXTLq
FS4MbiOB8RqtrC2ghWpRKVFalCRz8jucxieVYGC87s3EygvpppLUP8jIpI1Uxn0AqDlZ1CpHxpmP
lk7ObRmDhM67fng7L3iYwocUNpmZEiBewCPiMqmviVZZGFt1jAx4VjWm8O/U7kRwq7M/sfKNUCa9
yTQlHU21FPzYtJb6twryw5JwbHzX8DYyGMOrCzAdyXC4gSy9tWljNfOX60e3m3lsBDBvLGkycz2O
+yRoxAdlOTUPlfQ7VL9dF3I5jkX9LWoPBFAyWAt4bwdsnF2CJlc6zSC6Ds+tXwWxVyDu60Ed/GG8
2ohiUqkJZFetvOAJsKDSaUXhl2rtn7LqD4oCVCXThK8kGlZYmYMzVaWMxAwF286NHjVbutGAn+Ea
d5QfCk9Ffl1s16luBFJT2ZxhVg29QFqQNalID9vxS1c/CxLnIu36CAUphaphZB6sSJ9lSIlStLJM
n2ktJl3W+RDFmZObOYgUgPnZdHdEa/4kwf4QyWZPk5DlY5IYECnbPeDFBwxBrT2vWbEbKzDJbkro
BqJFzdyjMEqkoourNCiHQNcDQ/hZyV/I/Gvpf3NMffdCAXBO1lHeprsxn4+wr7Fc0Sc1JFWATSp/
xXZdAtnLeDYBslLezrfzS+wORx6oH08sY/ZtQoPuWieBpIx34yxZRUfuJCP6ttQJB0hm/yw/NGRC
VVFmZbnEGfgZzOJFr7C+rZDMtON60W9WdL0AT8UbPt938JtTZYLXUqHbVHRIEEvJiRSv7F5b2VZK
dKi1zpbLEHiFLwavwnjZpaRuayOVuQ6VXqB7lyKs9K+R4Ba6o4GavThEB2WxTXBx/ARqwS1mRI7X
bWj3pn+IZediJq0kWizg8a8I3jQ/R/JJE39cF7H/9NvIYIJXIWpyUpgILNoDkHYxQfGTWARFfXTS
bF4bYaeH8ekcFeb2VYoIiJUOxrlKIDChzbv5BojJTvjWW8qhLtDHm9FVq+3sCezBD7xHIOduKIyr
XuqJxHkfpUHRPuZG7uFCqmsRYDmbc6j0D12kWJtDZVz0nA1qVCsdhlL/otR2gy05iUvuEzRKjquL
WXGP9xbcddgbiYy3iRqS5yhLpMEsPGha47RCIFenPMJ24DDZecl7tfBMk3EzlSwIcp/IUTC1p0K/
6cXcXqa/OMdIG7nXjpFxMFFfqpPZNGkgYh/22BAz6g/SoCdOV7dYdErV5rWZF/k8JWYVzPoMikm9
CxOX8zN4ZsP4nKKZjK56r5DV9tR62a0OsxXftHvdlQ5SUHZeBA4CPoLb5XTTZ7fDdjaiJO+BCjMK
fv+aYxJvdeo3ykGg3srPa5Dfto/Si+5HXznqcoyX7XLIrRh3C0GIjBNMpRmBdAQM/PfknYXNEfz0
UE68+0Lv/cWH1oEKC9wU2cSW3udYKQPQJMq1mXJUS8AXTNyIWFjbdSmCeveVVyrczUIBzkJRWrEP
KBHWrki6JpEmCeDc0f5C5TugaFOLk7zyazR793IrirEd3MraWJQWWY1xVjqnl09h5HVmdDQIRkV/
XP90e5cS4OxYf6ZsgCh4fj7Gqp/zucg6pKLEUztHKW5MHiP1/tlhPQ/bDSZK3my6W4B2JhtHhEJh
aJw+dQjwUXXJHpufRnZI9ckZVc+Qf8y8nfi9BxDs4x+5jImoYGaWowq+u58bmwBJrXm6fnjvA+Os
EcoogEpAQtY0hR0ob2dtTqoSqUX9Gj6Uz8Azd9AyoNao3beF1bt60JwoJll0r3mZY97ztn12Y/H2
F9Brssnslars2rVGeFyC8FAFod+6OoqHMsZaIoeXCe8f6Ie6TDAkZhuamoohkDg8L+WPsft1/Tz3
jfHj7zMfLJuEaukUepzEjWdvahxzPl4XQe/ptS9Gf8LmvFLs4NSyCZsADU5qTeFrVqtWpRn3i9o+
57PEe73yVGKCXh3qeiSUqM2Qb21i0VEISvIEZvvKyirLPA+n8RB58uN1LXkfivFW4EFK+6SAVYxa
aqXp14jrfnkSGCe1pBg+zSYqAcNjIEXHAhG2pHzdnW1QZXmoQHFNfS/IbE2dyaiB5QasSwGfTv62
2DXOES1kV/gyeH9jxHMbnhx5bCoNx9hlo2bEwRCUmA4CzZlTH9cHStKRunymPo6lsMv1OogqElJ0
8Fb9UaweasEnsnvdLC7n2JEdbI6QTaZLScVIawRrLFIQgM1OEySu4UjfiGQZTzTLXCzeg4R+lSsX
jk2gC32Y5rqs4KCEyDaiYC3eTPPG0Cx9BlZ16fbxb46Se5nBVknGi6i5oYfVVNIpK8kDxjIAX4nT
uu9m6S2H69I490ChX3XjTxa50LFUBJeIwdr8WGtLa8urzKvw7r4mwTWryZppYEhcZcQkkxzpcpNi
gS0Qv0iWdKzO/Q/dRYyZvPQ4YAfBic8F7/G1by8bsYz30sVFlqtGoFlPj2fBl/dr7igH+VVM6OQf
Bo54nHG7/RwZ0G4a5KKYzZJZmWKzyIuBqTz5Qb/7+9qFJ/2sBKubuoLDu+a72dZGHGMtwNfEYqIa
GX5SqMkhS6WbbEJPe82j5UBas/sm6knn9bqw8C7j3hthqyjzTQ0t14SWANomPZWnGUX0ewnAupVt
OMtdfCt7ExBY0NhsOBFwPx3baMx8VLHtFkB9wnWbT0Bkw/0o7OUes7BgHOw4EDf7BrSRxQQicKHE
ZSU0SdBiV2V0CJbhim+gi7SEsx4UTvzAcze793EjkIlLRj0oxVLDYleSWFLtygYnYd6/igQUgGBT
AoSNxqiU5LTiGCkRIp/iDQcK4o4oCPRZCoMfWu034Z77+qCmcOFENzIZrVZ5IXovo6ozPcSARfMx
gGtVtnwv9wD8ry1wEGEG91/jDtBgsRHKxFtTzWSAPIZov0xfR/KllYilrZxtnN078CGDBV1W+xbA
mj3GC5cCBKpBOwugOEqxUeVcd9P7efJGEFuzkv8fade1JDeuLL+IESToX2m6yZ4eb2ReGNJIovcE
3dffxOy5OxSGp3FW+zwRXQOwUChUZWU2RQW6vffnouRa5/XE4FmmJ5wA3fXCjTUuK1dKtZzHEkFl
Ob5xjh9CDfQ/4FT34fO+CI6zG8I21ri0fAE1ijqxTaR648hAFts3cw7RQ8xzV6EiyqD3A/TGHBcx
QRu5EHXAEet9kJsx9oun9QiysQOLIMqdLYpXos3k4mRqd6ZS1ZEdAqZtv90I6PAbnnLPNIwlb3KE
anb7YWuzRC5ESvFcUUPHeWsjf41962geWldy9Rvdn5VTfSYHIhxZ310mWNY1sABAWV7lzni3jvWM
WGkDJFm/gBX6SZmfLh+C3SiyscAd6DrVO5TCRrxFIttvWxznOvPMf44YRth4t/KhFmSAuIFUM2pB
SQNG+sSZ6tid0MHXB+/yenYg0b+b4g61NmWNJduARBuLa76qB0ZLn9xaXhyqmI70oRzlmmFzisXg
dvbLHwLyZpHcAZ+szJ6TEls52A7Q7QcArsK6dmbYTA8iAOR+8NpY4w54POhkqGIzPhnPg5fcgQPj
UHzKzxS0+42QJU1ojTnqJqUd57wr+gRrawo8s1QQfIHBIFCvMZYJpgYRrl3glPyw3WB0xaSix3aq
1+sKSGA4S1x8FjjK7lNus4HceR77peqmZsG7By01dntiAiL7Pt9XC2g9atydYLYUmBQcZ75gqCZq
pESsuj6d1s/pA0ai3chTblobGTvr80o/RFLvop3kAkg+6nmcqwZKk7M/jV7UBrrIE0UmuAii5IWl
o5WbneqmdqUWYmaZHqbVevh3m8fT0VZLbGdagc1TH6lPfiUoqEVh9Yl+KVEz6RwmcNQLqfsEi+O5
aFMlM9Iix+JaTJHjTEeVaz0tt/b16ANgiHNNA/NJRBgiMsoFkjhJx6SnNDvFKtLwLnLHPJDLULCf
7FcuhCueWY7a9myiu4wAgvl89ZzeN5lr5o7+lvTrqjP9ET59cwvwNE+V1I9zmuJdrB1ZeX4NUJm8
agD3Rx30YMTOn71q2Og4MnIQkBvcEa+boa07hqSUT9kPNYCs+VHHPCgjHxC9MfbTAwyOgO1ewxQF
P4OfFLWdlR2wr0XY39AXtCQxT6je1+F8VHzZgcaRIAdi//yH7weGf5kAXKGDlvz3kBwVihYZJsaa
Jjq8ZOtPwPALJ26pN0TS42VfEZnijrg1jYtszwBdtRSqYpAcZRxSq/45TwRvQ4Eh/owXSryOtAfY
Jkufq87HQ9ydcZOTb3+wHhsz8CBVBIMAL7XbltTO0T5Gl3NUJeLGho13dTJi6AcV4OZRHc1CRFy1
e6Y3JrnrGs8maAABHn0iUVEg/ekbL63oF3A5XJFZtd2JRJ8NpZF93ejqwBoANIq7/lma1teqrkcg
0IjkdE3SCHZ89+UPrlWVEFlDKYlXMZH6akInBo17e35UO+Og1q/L6A4SMImaG3dXHbpN1kuq/on3
bvaDTyhik5ZAJFvhaJRPy/zJgoRWlVjeIIR67F260KcCRgdDVBAh4M4JtHViA7wqyamyQbdW+pmX
H7W77PtEfepJEMZDdi0KrntfG7RdRAEJJcGwKhd45ESyombA47VP3Cp6inqfUAFqZjfgbG1wNYd5
JQpdyhizcb76OTr1bnJoPoEb2dFP0omBSETE7Psb+b4obiNneymA5gLC2M6+lsudJqIBJOw/5iMa
sHw6vFDVZJ1/+BPSNJbNQqh1DaZhxiWbvdqf+tZhCu8YJgrpU+fKwXTVuPWX+B6KIockAPu9i35r
aD5djhG7T9rtf8M9JMaUdnJULgg/9BmfsTtrfnaw3TENJf1q8f6n+dg9pMLWJnfzD+rYTksS1xiB
L2/erpBTG1pXf9a12xriwhGirBWTFjejOn1q88KhkwCnu799ULZBzVZWCT7n79fTMBIpNkaMoAwH
6wgI/sm6wzSIfr2gJNAczS+Ya7z8wdgl9MF7Nga5M7caYAGPKjwaKDGfbY2+oDXvld3sRH37OCe5
r9q9r3UJEdgVrpQ7iFEHlD1GN9NTodESQ4WA2GdmrDpUBy35Eium11a9hynPq2bNXD3HkPVghVVp
QM8BshGXd2HvBkUw/3vbuUNaLLSPjALF1cE8rmoP4P9jVteubAkutN0IpyGuIsBppsZDLaIpprOd
jWyOKQ+63PQaQm6HUhGMx++bQX/DkAHtJny/LYaCX5eaAJAONfocpg764+whVgVWdjdtcwdyp4Go
BWoSLdKOPJowWGa6ZfPUqfdN8nr54+w+o7eXLXfrpfast0uN5xi5lx5ZH2MIgPKeXdY9rK4NX2Bu
d/c262J/377a20xZFBPjmXagK07GhAckp4esHAnVNOwWjMOQwBaXOnfD2MYudxRb2+q7hkbVMetV
t8EAxURPRvSrqXpnWM7DQJ0pudYHkRzU/knc2OWcP40jEOMqmLvtCrfvcNszCTjrrEAC92QeCXTr
RXi53StrY5HLjI1FGeJxAYh6wFlLeq9Nf2TQoy7aQ6QJqCkEH5OvofXN0DVrZQIIAV5zMvpm/SP7
+UcOw2Z5ZHAo2Sb34bS5LiVNluJTvjjNefHXMz1aof0tPxvUWQ5QXjkOkvMnIEBVf7fKBdCZUF2r
DRxyWU0PWdLdZlntUk0Ead7PmCBIaUOTTEWVkPtYeQv6dqtAEzhtFT+2clenQNinw7dhkNxKeeko
eGeGdXAg9f1SW987mn2O1J+6Of8Q7DMLKB/uqvf/hA9rbS0PSV8Ckdf7xhE0O6q3BqkLoNrn5mFw
UyGsc9d3Nva4XKacKyA/agW5THHMyZWuX7XWQbAmlptcWhP7+ybY5JBRsLIE79HScq0Tm3xbbxif
DnhT/geg6n4o3SyJi9lyohREp9QOzclAJ1rJvCqZMRKUxs60GKnXLfn3ciVHyvjybQtQVltCZywV
USnu3h2b/4ML6dZC1VyX2bKVvHeKNQtM5dXqQNAex5rgsSb6jOzvmy2u7HRYlQxdWqsu3KwJZLCX
FJXgZv/IAYUen7pZERcEEGLK0tQYNA+ggkPmFmfjRI/l0QSdueWkkBvWj7Nfo2kliqai9XGBgNrj
2KkUB9RsP496e15rxSexLVqgyFO5ayKpqNpEMq4JCt6bgBXqTZdgUeTQsaeEJzgYu3fEZj+5sFNZ
U0HtpZUgkp48mcBxB+114g2O4bRP1FtPbC9zzxTPR+9ew++G+RujhkS1VDLDf5FkY9AgbEOC+dc/
CuAbQ1x4qZum7NuyAgqLjI5EMZyfPaqT4P5jB+lCfNG4+NKpRplnC4o2dMZd9DMuRGo4Au/jQSZK
paJ1BEjoSdLzc9OV3mSRuyKXRf4gssNFjDovq9UoCUYl0IwKzUMIlg5/ll0ZLnijuuXB9kpB4BBd
fXxHBTNsUw1VB7zdE8d+jI6MpyN3ZcUhtwaywA6S1yKbomVyYaSVh7HTcoCxaX0HzinH1A+FiFpQ
dAvwHRU5qfMFlwA6RQuAlNHxDQDotr3P5j/+h7MsWhQXOuS6KYDvxT6i79y/1L/AzQg9nwinGZmu
fW9h4kXMW/Nfvh644G1MJ0P6jrMKYku71uMS8KdrTIElT5LDuHLi5/levS+fZBC8ikA6++t8t8jH
LMUCfxxeeGGUq0/WVLmDvAR1K4jE+5Hxbyv8rJ6mL+NcKoMUomt6jFuwzk/2UzwC1d59btFxuRyI
9wPIuzUuStnKSsFyhPPdWr079KkLiNxlC/sPEAOPbx0DSniysoi8uaBH4NTSKoJ7tL/AiBMd21N9
HBw28wDZcCATcjEF2G7+gSlY8CYawAiY3JeKJ9DVFYoMRM7ncvJ0dLyZb+Bd+WPWQav2H/Wlgy0A
6ewOlajvdvkR6WIZrX6eQDZUfR5fjXsT7bEJdOb2jfEjrp3pc3WDJvutiOZ11y9BnaUBSiyDB5zb
4GUwoGmnAjkqsdrGHOoQ25lFHc2PeiQsA8LAqo5dRc2Bj5aVbqWRjXsMz/TsqQvnCI/mwtNRvvL1
++gxeUiC+ZiDtL14FiEldp10Y5qLmmrUG4oyRWYYtTdredWmXy676O4Gbn6fS7GsdrX6uLRAclBm
ztzPB8tACkQfLlvZdcqNFS5gKUs6yl0DaGrckN5jkmheFxPDjYm6uoNp6p8u29s/eBuD3CmQ115f
TdKBQymcfIwCHror5aFAisXAXPqdiDuUCBbIN6oURW9yY8RUAiOMZmWcyVcBei/Of6GLWe9POaIU
f01wFkJQ84XJGRPPEAsRYSUEDsN3qCWtSPTcYGi59jsB5LB5ury1+79vgs8bYU1BB+X3kFZko1lb
JRpXc2Qf20696qX852UT+z75boLzlqWQGwu/inHO9KyTb+X0qEYCE7sOAj17oJAMEGKAOf/3ZRiz
bqfRiBR1vR1tBxI/K5sXDY1z3fv2kT1mRFfoLih0a5I7yovdmGOl5mjj/8p/MXwmg4vRL5gticPJ
Q1M4yNxFcPB2E6KtUe5zjRJt6GoDOzCdpl9DqIBM1H5GkGTadJE7313+csI1cp9OHRdtTsHQeFqY
mpEdewwcFJ+qK6vz6aEMk8BA90L03ti9fLar5I570UlrESWAZay3yynBq/9Vg8AAA1wB/Zotjnlv
HNDRVB1FsOA9V90Y5p9Us5LpaW3BsIrRsSSznaHPnck8XN5Wtmv8U2drhctUTFLo0P/JEM1a4q+9
bDv58BoX+ZMs2ae5Ub+rmd2LchciMMr+vsldVjJbpZzjFCYhc9b6ODrp2TwyRL/tUffyCkXnkX9s
mQtGQCwNfqpdQ3z+gEe4R+7i8+CDDvkY+aJ0ZS9eb3eURbnN4lpwvYGbmX036b7tzkqML1cGVPt6
eVl7wXJrhosyCWRqxzjDke/Ln0uUotp9vGxA5H9cTJG1ZjbsEiCouHkZxsyxMTMjhLLsVSe3q+Bi
yKCUmtQTbJYUKK9vBRJPa5yYkRIzguAlKMbw8rJE+8aFET2LNA068ABkLDc2RBtrwYES/T4XL7pR
iZZVx4rwXdbxNRLJBYviIJ8P5I0i90WKbHg5xTfxTQfuO8l//VSeqxfV/V9eooIV8de+KlWyLEc4
P8S6yaPEkTIRvkDgajxIpu8GWU807JkMlVPiK0HWu6yiu7odRkkRFELrQYR82609ajImKKCWq2Ko
iXMEO4rVgoyIfPGvxV385iA9VChVTJPTH2a0ccDrUPnVs9U79XdRjPgvd+e7cc5LWsivTtCLBEo5
1MBhAXwaZseZPm/uVa5obnYXeLNZKn+VxGkiqXWXMcIfhoZrj+aKTiCIlNEeb4Szmftn+u+1adyV
kptjPlYEFzWzZv1kQ1skTL5lD6yng/guAvvtB9x3e9xtosWZMpcVStUSfVwxuzReyxjNVER1rd1l
qRD+ALkQJm/4tC4y1IZEEswot/OBgWBWR3KnL/YzE9VaAuE+stD34Wbe2OPib4NNXDQJHPRG3Eze
NOXNdZ+gjEzaRnLqtLBdJQET7eXouOsqAHjpum3Yig6Oxt9vrxS8YF1m5cOx82TQN6CDex0f2XRW
ehBlrXunfmuKi/1zVDSNXYIrw0yfbfJs25OzxIvg9t9zjq0R7pRHZtTjeU1APWWXN7TyJmU9mKjq
TkLOjQ/LARQTDxfLNGQUDSCh/PvOjVpTRFVl5EiHlc/tDZvX1cL+YF8zhnTj0BzRSxUBM0U2Weje
5Bp9Ek+qHRt9UNJvGfVlE2Skyj/dQW5d7H/Y2FiUqFMzBUO7Q+lmlUO6W311e/n5suN98HbOCud3
RrtOtj3C2yVIa9bKt3Ean+1ljRxzzb7Nc/102dyHO+3NHHTwiKxg5v6NZXOzKLPpJaUqm/zEahNJ
VDvk02UDHw/SmwXo3OANCNoOm9u2MpZTvRrr/DQqeKkwzY/1xvya3YBqDYzcl42x2+K3UMHZ4jdv
yXM5lqbk1FKaOAYoyNJxvKJZfQP5BYegQajJo+oktTC3/pDJM8t442JeSFUVjefnJ3YGnECEsmp3
6P3FZ+POkSd/0QFEzoRkSB8zec4a5+5rY0tRBqbsU3FmecIa5BCS6PzJg5CKHwuFTXacBNAEnbAg
DMZ6Hmed5bJsZFKXn9boVo/OoyUobH6ITQz6AAoZsDwTiykr/H6ydDkqpq6Z85OW2G4xJ17f146C
GcQcpffLHvKxzsjZ4lxEsYe5IwMu5dZHxwKTsDlAf/k9PtZj8YJMwC3DyKk9JqUSfxfY/nBzvtnW
wZRjygQAPT4GF9AynEtERgIwPoM2Qq7ilomSGrg3LV+oc8L2jTsO2Nd3e1xyZdSErjXoZ09t4kK3
aH1dfDbCUbpIe7TOB9sApm7wtkgmQajcdZh3w3xqrsxjpa8qokqURY6Wyo4iiJIfk9a3rUSBDN0Z
JK5v1YpN3JJnq2kguNoH8te32RRX9oG2gm6Sjtv6yvLM67REFtm51c9BFfjQ/urebXP3dTGZE1hY
sbpVi79k7dQ5YAoSRLKP5RZugZyvjJk1KLOOx4Y9uMYxDcr7BtICFk65fFj9rvjPjJswRd71UUI0
CFJoto25/9/PYrP0UCCJSztUb0dPPygBlFse1vsyZDmy9CQqnu0efago6rh9EDp5ztwkBbEblUEm
MslPso7Tl0S+nGgPkmkKykgiS9yGDkunrMmIl0b+UlepMyk/6OBSUXLMfuXDkdushztyuaVLkq3h
Vb20SBwx9+6UP4pjlp115a7rAsnyMzNoqsMUFW4cPcQxhehI2AMiOP279fLNIijVl2tnJPkJX9nt
xhsqg9EcQw+GoKG4exreV2xxrxyaS9A4wMzbqdZHZ5yQkovyY8GX44k/CxB/ahkFHWffvoJ5ximA
9uujZyL9y4/HE2QlVM+7uoaLaNflS3W2Tu03RmTOgCPVrzyU0E1wgsQRP0x3A/VmD7lDN1Br0UHN
hUupfpnMu67FnN2oCYLyxzFdFlKITXDBAmYIpfPfj7ZKyloyY7sP9FtrceIHVmAAICGsAEbwV9cA
FCf3ohulcoUwwN2oohoKFB7A6a1p3K1LAdcuIZuEkKmc38ryx/RIY081vNlV/PJghsLKwq5JhDCM
82iyYfNCzLHU4Q4aFxvyhO0LC2RMbGs66CfZ69zUEw3/fyxHsd3d2OO+oa5FZt5A7jPQx6sG6Qur
L2DUlKCK96zcLGbwl10hN8xO5kkQGaEMBZ5THe3o379qZXRrrGoVzrkKaAuyClwSGV7HkP6EFNU/
F/Rhy9yYY//O5uKlmKWtyjSJTwV5mVN/1Y728F3KvMup0u6R31hhH3djBcvpSxJDhMpAFbS1/WqK
oBl0WrRv/84O99FSTEuAISKOT01ZOTO9aeSjujYuGg2X7ew8TH7bNT7DjZWkAgnLEGQhK+4OAeNB
IkKN4I8srdzX4c7ZmJgg2kwUKYxvmtGR/Rxg7DFcrzBFe4fU2pm85kELmm94lZwgsPtweZUfQTNv
5oGXQSERbyGdu/3KSJfLeKA5qtjRfXzVM3CC3/l5OLwwfcLI/ce1+d8N8qIT0jxLbT4rjKzB9E2y
+nOj+MMsPGS7wQRjn1DqMtjUHuf1ejeBFTnDzaDfyp3DPmHkxcfW04/aZ5zrYx8IdnL3RtgY5A7A
KqmVFUPnGZPXOSQD7avWrd3cbbCba/FG+VQdRRgM5uwfcpeNTe4wrOB0y0xJh6wqLZzI+K7n/uVV
iQxwp6Aom6pcW3wtaThO1bf2H0/LMW/YLIDz/mpM2yKDQ0ATVnXq3E8B8768gr3PAqCBYoFbXdU/
YGH6IpZaleClmsX+2F+b5a+o+YNNAgco3MyGFtIHaaq1jyt5XFkugIeLRb1eKB/yseiOfVKAsgGP
ukJwWLnvMNdFR618yk+qcv6r6l59Qr1YObIROzES/i2x4B1ra4/7LiBaKWaqF2MwVWrROjb+O91p
aLJ80vGSaj1Ag1aM2wLT+lQsEU2DXpL6zB27xZj+ZHchmSJjYw3AerhXQN2usppEEWBGdeqo6VNr
CSCzuzFQUZFvvBVAUY3//eqyWx30tT2cXLtnD6j+qElBcxWfqbd4GcprND0ICwu7bgnVb6Q6JjFQ
s/7dpmVEdr02rIL8CJkWpgIlufKd9miAfWXAVwUNqXAMR2CTD71gNwbja4yjQIvVteXak+TkWh2/
XD5weyGD6Zn/Z2W8yo9s57MlrTJcdfxkjGFD7i//vmgVXGCXjSmqTBn+0MrHSA6U7nsqmrHd94jN
GrhY3uRgHo3NEXPXn8uH9qv0oN9Y5yhAxv3aHppr2XSUH5dXxSoQHw7cxiIXyRU1XSpDpagPJs9W
8cOqn+vUcsr2S1SItIh2TVmQaJeR1WO0n9tAKi3xOmVrfupaGjSpdpDKzhsncGx10NXNhEjuvZtY
2djjNlMpgQGb06gPpEDFExo3MZCXDkpZecj6lJInuopFC+T2Uqv7OG7mBZdKhKAFrA1tUfvXvbn9
OYnSxL3CLtILTO2gFg8W6LdHxibv1esoRYACDTQ5MkxdivStC1ag2pKAiWiRh8t+8lFEC4Fwa48L
VlmztmZaIS/VvtKOaV2ESuetXu6PV2bvIIBQJ7pV3Roi5ObxL2XbWXDC904gMiodOhtsBp1vFxFD
MtKhrjHVWv6S5Nei7p0s/ZN0amuE+4gDMSUl62VWMAcDlvK5qP9DF7V8IU9Z4aR3c++QQA8v7y/7
Wf4cbs2ytW8+J7X1pNIkPC9UkhxidXC1pD1cNsG+0CUT3BfM7bnXqI452mb+NA5Xo3yyEj8XZVb7
VkwbgmMq06pnh2SzkEFHLdlqsZBS0foD64E4UyeVGIqM0/TW0Mfsn2Oj3lzz3SR3U4PeKF8nsOif
ZAwYAO85BpYHkgxfX8DuSIRkMvuf6t0cd4WWkdz3spwC01l8KtpHSr7/yXf6+/c1rvhSk6WPYh1h
pFq779Nah1LeX9vJFPRQ1bxsav9EvZviKgKRtWj6XONmTpY7efzWRra7iEYPRTa4sG9ESVGoZZ+f
0vrOAh4PGjLuJDo+u4kqAeb8P27HI9aqbFYbrUEuNbmjR0BaWjxGXuoyPoPs3hQcVtGSuBiBEmY/
9RNSgViODmbS+GaThV2Ti2IR25qPJ/Z9UVxQSA1S5EmGVuHkKgcW41XTGd4G0rsjFSJsBCeXr7xl
aWVq4NZFmmaA4B9ZTru0oMZP4yMrHDn/zvO4MDFnsSZlA0ZYkgQvcYz2XyciMTrBOeV7aM3QR+AA
RhdeVYDAkh0L9O2XF7H7XNl6HRcKutLIhjZDi9CcqqdsrA9p0T8nk+VWjXTI1vWbWYJ1Vqp+Rnki
8EHB6vjG2QqSpKLqRnRf2lAZf3SiTisLmhd8j4ewkbWZwCCB7g5Ye0asJ3dWpXOmcS48iBW/Lj2Q
bVPzJ0+izYbysDaAJtq8YyLgvc/GxcpjIjs0c+JzHQIl7UQP9VVUeZe/osDvP1CtDb3RxOmK0AEJ
OWV9kNZnvfJLKuiyCIIGz6+WyhAAjaEci3AOJQHdUaubVBJQZez2Arf7x0WMiEhUk9YJKoVnYFt8
NaBjUHzqcIwdxdVBzwOx+PaT/iMVjW/trg41LwzuK9A25ofFMjKv/bDgXQkveWi15FZdDC9b/qi8
xmpr/2+Hu7G6EnxhzQQHUW7JKQ2UwLozngxoF5yJB6/51P9jqBxLLogOsKMig39L5rIm2nfWoA2E
Boac29VhbCZyUCa5fCmHXLP8pO9bobLU7tne2OSC46hmbb52iMTate70K24z/QqUX3qPzzi80KfM
X67qQRTMdj/hxiqXRhnKmqVxgdtmuR+86EiP45VaomHtz/cMaAkKx6uiPgyZwK5osVwMbWJCU0JQ
CaYDGPJQS6zdy+dbYIBvZvURKr9vlbiKJI5sfgPe57KB3XYZUBp4jck6QKM8NMrKFyOPGIBZO8oo
ud7Kbn0DGKDbfBqc0Vd87RU9iTtxuWz3i4F3B3OFKM2Bmev3XLtpoYwydUsU6to3Y70j5Nso4m3a
3TxNR5kedHAqenK/m8hnPVfyGec6shq0U69s9Q+awhgY/NsAF7GIZEZGjJ7mKdZGp7cKZ5wF338/
N9yY4LYpNfTeHAaka00bzofFp/eMKkxrA+sV8G9hRV60ZdzpVWm+QkKYOTQuTTtBvUGU7e5/9/c9
404qYHhjYTesFFX7zXAjzUGkHgU+zQLph/t/s2ncsUyaGGrxTNxkhkTnpF4Py6eWhOUANHLxbPfQ
XTjT5LjEXy7bFSyNrxUOeqcqTQse9ijvnLbObgaKV3gtKu7uVto2bsdXC+uxMKfFBgyUlkfGOwjW
pTvdz8/rgs4X02ISt+73SzbvW8qLgMdDmg4UoeI0Ja7GGGspAK8DhCWjR+2z6oqbfMJVciWwVKFZ
U3VGBmGVIvFt1WVV5iGIQ/1+/kXP2eoMQmSl0CgXMsgoDYk0qHiO30fXxCU+m7boDyXGlRav9CQx
t7fIabgYIo9tBsDObIUaIEFuGuT+dMy8IbBnJykcVo7K/ET3RMOdu438rRNxgWUo68hUGNwkfskw
5gYlakZ77FWB9JWeE1TFrsRetLtWaMqAgREgbc3i1rpKNcGAHbSGxlyenaaPI79apPI2zZupFVxs
u2+AjS1ufXNTD80gd+jCdXNdBeVK528D0aLBkQaQsgWrVs6vZlEp38y0kEQolLdS0YcQtDHPBdIE
ekNaEdlIgwaUkpqeql+j1VpeAAH1o6hQIW6xDIc+0cgrrSrbk0bAwxykE9L9WIBTKLHRe0sHqb9P
2nn4NWZ21jhGYiRPtVHagyMriR676SLNdwaIHTEhWanJ4HVJpqPzbab0caDzNLqFka43gzlNx7Ft
0+veKBbA+8Hxjhltajfg9IWe0FczqtSbJcsi6kgKNU5VjtI65rIKqRJcaGzbP+wLhmQ1G30pELuQ
3+/kdGq1BTJG4Fopc0+RhqBAI3Nc00BerKc/CMcbU1wA6QeiSnqHt5ENcVopgZKqr6SCh9H+MdoY
4QJGbhFllSg6N6x2k4LE8xZzIr7uS9flCJitEeSVE7miHrboIHGXKL7sMnY5+HfW8bFXjzJAbxEV
1SYFn0rmPlXZ9UPVEpQ5WlCSFFZg1ecUz79J9S9/p/0c530PeVS5ZSrQ3NDQqDWey1/WUQMYDQi+
2BsxEiju6O0XPjbmuE82gv1YqfFOOZG4c7IRvIyNp4yPVhGqLI2relfuPw+iTG73k22scrFPbxOl
lVMMCNRa/aKNoJadwVqams2f1FY2dri4J8mFEVURDpWZjgdFbV6KtRC81EVL4WJbBLoki2oj4AHZ
V1tz5/5XqTxc9gn2DS6ECZl38DRN2kXHsZLX4kpCHjpH5eGyif27frNTXJbYtHTuOl3DpIuHjAY4
HhdK8k5xtbwqLqjlAtzHgslHwcbxr7l4yY2kYa9UCvKGRb2preeEeoJlsbB2Yet4pJzd2m1jsmpy
MqndYVUtDFRKAxSwKOonSa3+ArQk9YmBNTe9/d1exughbZKzbZU/iB2JahD7a8ZNqBuI+irh/J7Q
RR9SqHyckmwOkLcecxCiiy57kRHO6ZuIzOaCpumpH6ibts9FfWd3L5c3VmSD83olJUaXxPB6k7aH
Gldw2jaO1QreLuw//fj13reLc/y2yLPBIoiF9nIzJpglal4xs9yOIjWb3dXYeO/jEoZMrsHZseMc
8BAM+4QUORiojFuku6aITWF3MRsj3Akb1hEokQwgH1r/qG5l9aGOTnUqiEbsRz7s2LsRnhlpymm9
ROAXOEWpeZM3wxdCi7NUZF9MPBEkHbfjZISpaQo+1G6E2pjlinl9TjMir3AHQ/6y9AcrF5HGiQxw
12+qwal1Gb0nyyLXbdo8dpXpX3bp3fkSyFn/vxeYXIrUFKOdLKidYS4ZxCUY6MLjgz5LpmN4DMgz
hfOzfcJr73kCo8hl2wIH5CcwiNyWttQjLnRkPVDMYHeG19vP/84I+yc2Dd2atmpb9wQpzHI79V9j
rfRUqxWsROSAXPDRlqq1JHASnXqw5FB5cpI5OvZS7UXZL2qZ3xuyfs7bKLy8tP2safPtuHhE5GRU
CKhBT/NniLD57dHyil8tRJpk0LGIZNFEzsiFiynCnDBtYIxS0x0xRJkRUftk997arIcLFr0Va+sw
LGAFOFlHxaM/Ey93zfskaFwpzD0RFwXbngthgx8cqZLBJnZt0SAdKuqsWfUzLo3qaPZglQehoKxE
gjglcHh+giSCqIptSIi46nLoFCi4KCcNNC8Cr9gtfb3vIj9FYtpLZw8ynFFSzgUNOvJY9Z9rOfPk
1Y0UFGoKaFUA0TClotFr0YZysaSKO81slmgKUuls5JkzNJ1DZ8OtFwxy5YLLeL8etVknc9jNyQbH
QZE3CaL+cl+/sII/8xbpWb9nooeSuFwiOAB86UIeZlU2weOJMjmwpAdGRcR4VstQO8QuoPRC9fP9
dthmhVxYidW1sGUJynYtmJyzuzlcEyeFkpjpqkfpvn6yrnJP+iIaMWcH+eOxUC0UaCEMiDHY3/eV
ymlbzRZas9lyN6SerfUO2lZOQVM3TY/rGFz21/1tfTfHXXIraLMzY0aAJvmj2gNoowlO3X9xlHcL
nFtKFZmmUUNFW30E6/BfPJ65q3lTAcYPNu0nZOXdD2TvFjnXnNeBTl2LQIY+cHfowoRNyISaZ5Z+
cwNC3n/Owc3afPa7Qe6WU+YhmSkzWOZBZZ+09SaaDpe/0+5A8dYG5435CiW2rgZwSFtcK3cWVzs1
hxXAhDA+RsGgg4Sy9tJHqKigTCqWQGQ/f8ktucuuM2y1ozHo47voujH8ujpX7esCPuDLyxSZ4a45
a1hmJYdOdGjap4SwiGm5mV6DglX0TN/vuzF+QshrA2ZPOC8h7ZpqlYxEn8pQbdUPxhFVFhXjVCAz
caXZyalrQDoQs72SMLbsL/PdNucwsjHURW/juVTHeBxaQQJsToVpUUs4KLp3vlUZChu2jvho8hx/
KdF6W6+xyiRkU+j9MX0eAv16Okwe2HaOyfXw5Z9/wa1B7gvSvC+GvkVaHhvSVQFNPYyFEnqVayLJ
xb3rHASeYBPSIW+l8NP8kdKocMnJDpvxGEmBVL1A0ETgjvu7926DO3S0W4sm7wngZ4vXzp9sYQ65
F6q2i+COlVVNamVMGKQCz33YHvPnXvOklzKsoK07Re6aOYoobWUIQP4kb01yHwiJcmNrA661LGxv
1CA/shkxA6hfEX2+6ANx+SQ6OVqtoTIaZsbiWNmxzmTHEGI69vKtzXL4NDJvtVKfU7ygeh8qjl56
nx7l19WHYO+ViPZ63xvAN6NopgUkMbdzman07ZCCYLWJdeLY6nRoifEnERAn9W8j3K5ZUV8OUmFL
oVKSg7muV6v+f6RdWW/cPLL9RQIkkdTyKqkldbd3x0vyIiROon3f9evvUQbzWWY0zbmehwABDKia
ZLFYZJ06Z7zPw9rV9eYT1XOQiFCdUFVDhw4XAZOpkPJSxnhM/Ug6NBwnz5+IBRsDXJgzk8QcmULN
Y5NeEShwVDLEaWJbzf3LdnYXZmOH26YlHpR7DXycp7F+o+V1kTmXv7+bw2xnitumcwA9caqG7Ni9
ZV9U8FFmt2NiBf7s9kd67l9EXr13PmztcZ5WyH1e6Tli29x/T0tX0Y+pllpxKCBE2SPNWQlC9JVs
RdcABvmYbKajHHdGBK3twXVCn/ionIyu5IkZc3ZjwcYQ52oypJ5MJcQxVJiL1y5Wo+qHdhE01qOh
ay+2bcxwDofOPMLqEWzqepd0xWMHYerprh8rSPE2k9p5gAtNsaUaXZPbgUmTl9yMl9DpQrPubSnu
U3cwpYEdokQKHoohUwqLGWMe2t0gta2LOmFn2l3fNF8KgwaPpZECgDpU1TlRK+O+aXD0HZhclpXd
VRBjN0eD9HYwJAouEb00Qs1ZmcrfaiEHHpPCVTQt0DAbkVnQL+WYhJBXzwz5YJCWuUtjhL/yqawK
iHB1kR8o8W2eS42lpSU1Ldql9a1Z1wo7kNZswUqSDDFYVoiS/9Qy+bFqjJ/hspQTdFO0/A0H6TJZ
SxySoxpqc+WkvTEdE1qqgTuHGjs2S1xU1jTp2tkYDcVp6yk7VLlmLn5kqOGvciQZrl0IjdTK4y5H
NlGriumUU8lqOx6Z2jjRMkznwVDzzFbmobhSoxK6j9WUTccur6T4umpbAJpQV3gahwy3fqNvigaQ
UMkwPMKiiHijJA8/4kmTtQep7TtUbsMyPFZMrio7I1Huoz2G3o0z1RUL5BbGdUJD8wzCjfpYtIF6
xCTKUHhO6YSfqcpVMNuDHiDt76cwt9IkR+U5p4aU4CI+BorF9PQgoxHVKQetvUmnKa+dYZrHpxF0
nE9RFGjmoc+TtrXBvQvCDWvUejr9LKg0g8tHV0dUaRVqPAZBNPiBniuaE01RpMAB5PlmNrL6LjVa
zUfHjWxYYACHSgPIAdEF1mWksLIsn2K70kdaukuRzIvfyrFsN0Upa06uKMtZ0kh9HwQlia0m0tr7
IZRzyZ7jWDnXc6Zrd6BwDgZXrSJSXU+LxihCLat/T+0iXZlTmE0+I6kkH6OAkMeqK5VrlqvZt2zR
i/4RMjrdW5sS9kPB0fZTYuFwBFfilFrVMpdf+mRRZ3cYRyDTaFXIpRUkkYp3tnFuralelptWlqTF
Im0f1edKNfrRQlsp051YL+r8MaNpx5yyGufiYKBV7K7Vewko/qBRWjunoao6WJz8VOpTCQbSwZzd
QMFvONQli+GNYV3dgKWamuei6lD6LLRqbG2oH2belJZmgJe+itpVVtFnBSoipt0mxfQ8Kj2Eo6cq
Wp5Zk6IqDIwgetKjtHiMlrYxPWWutDOJ1e57DmbI1JFzkIahP4/dRP1s+HNTDJ1VyvJ0XcmFBCH0
viqPQYKWTqtMGPtet1kxf+2yPtXxjkNQiohYUZ0CNUPyMUwMrthG32gQVg6b8v4xCMfigfVVdjdn
2aRYfdgnGaQCFbyz5erktcDdfg+zENWisFJ+aOEonbQ8Iq/xpGqtw0Z5eixzhUDzcGlCR+nr6K6Z
WulrFNRVYelo+yeWXKi6w7Dfi2CBRJnsTGhcA/FabrWrg+ox1Q/KkrPwFHXTdDKQT9ROFhDZL7Wq
6d0RguqDQ+pxaJykDUZylMcG6ttGVmqoW/XDPNn5oEYVPirLA/aSyWILnZmZ/NqxrNbtPpVrR0Yv
RW41AetLT5JzzRnmgD7WQUPdIKwjbFWFeVpcyPdFy0a7jZrxYPZhcC7TAtyfadPEN1NSrw2FQODE
IUMMrhcp8sxR6g8lmRTgrbTWcCajgRhIkg01yK81o1rcZq5HX1mo/KA0RpXbNQ0iUR/ievL+lT1v
Thgu1cAFi0hJYK7N62gQWeCSU2FVoKTWwP2dPCSS4AYiOji5zENN49hkAVKorjtJ3W9J9egoygJE
pyaXbQwQn5NLg6Ee7zXH+Jw4K4VJfoXbt7X2aasPn8mmNnPIpbjtEkeRNMrJKX5e3O5Lixt3s95J
31a8AY5g0RzuFpo3aQ6vySZ1aiIlLZBs8e+Vxn9VyClelG8A7Nl43fb0o+imsFsb2FrkXvG6mUEX
ysSUgjnvaL4Yx+YQPeDxF6Q+mSfihNlNf9/nk6gfs7h41BMoeK+VMFS1e/Mh7z6TX28McGkiSEVS
0k+gSSFmhliPI0dgYLdBdDtfXH4IxXqi9XXF/OY1/xenjfcrvDZv4sMqeJKd69flBNrBA3TK/fG+
lq385bJTiuaQyxyzsVUWNqTRiRY/Q/YDgL/L3xfsY8LFDTqMHXDqun6M5CtIgOSjawo1QXfHQPAg
QtbXHlBtfvQDVUuQQRHUiBSIP1G3OqpAphrObNwSb7FVaAnpjoj8b3/lNkY5T58TuV9IhCeSEopr
Ne52lmGPp/63aq94RsPRcF0CVRBLLWy3BnRyHV7rQ+dT87v5GdweCLS5rvIeXQ/p2D0VJpj5avUh
MT7TqYIp/GeKuZ2QMa1vWhlmkC1agLbb03iYVdETze71b2OF2w1qMlLDXDsrFRTG3qRb46SB6DNy
5zvyrX8tnoubzgP07OtlF92/5W7McntgUcZoNAeF+qYv3wODuLa8+9VBe/yX4pYQAbt77hCGFwYV
5MeUJ+WD4n2s5oUOthvcBE4ZdAKyzqp8oH2Pid9cR0+64KTb3yDvBrmDLijlVoM2PZxkyK2YnOfh
Uw+GmyFxR5sUU1wTNBP1/IhaSfcrGLzLi7QbRyhYj7BOK+kxZ2CYV+VyFWW3bH4pyy+K7BeSwMTu
LL2b4FuIi1GbAK1ALE4XbGbdG3IRZnN34dGJj1Vfe7hlLqnJ4eBzImEXoU30d/wAbU0n9QgwFuAR
Ua0YBE6XJ23fszcGuYWn/UCnaMLCg+gVjFFo8w6c4Ep9NExrRTj+F+opu5Oo4RWPyISAqYrbwllk
yrWUIcfJwMQ1XusyWENTr/LXh3cQHdwGyiE4XB7lrmugZoiyuayCZp8zGRYZDcae4NEIE5vcKMFd
nny5bGI/kwKjjWqAdgYgKS7+RZVSa9XSgvn4QL35gBB/GnCTs6nFTv2dfB59InCWvVhINRMYKeDV
8VDFjSrQxqXSoe1+Is1rmPuF/MWYH6NQkIDszR04bfCmu/JDKHyZpMV7+GAOECIPpJeI+FPwYhJB
hrFrwlxf9aAhpxGTO50nksytTtBn0ODaE0aJZ9LhNctEhIR7ZhgEIlZsN4IE39bVJD1oREoJuHfl
61iW5wzM62orrCKsO4a/BzEGuTadaQZo2LjzdkJOiMaouPcn5BnV1eKsRVbjVwLxgd7trwJL8+fB
SiwwIAownLs+qKkAJIMLhuHVmosehExakreARf+71RCK2TJBb7thrS0io189DZ8hCtza5AJIHk2p
xBQoOmh5a4XRS90fpyKygkGzLu+wveXTCCRaUBdbszjO3eWiCNo60RCpuugQgpyqih1JE0zh+hF+
8bZG1h+xwW5QY8LNmCaAfkm3Snw0Z0FhYRfhvTXAZbtGMjbwTmg3yKeVTmE5V/7K7Dv7IrTEbmTf
WuKcYQrCol80cH4Z18F97ENr2+tO8XGVhF+JAEXqcHvRaGuO84Ohj7ImUHRgUJXGN8LxBMoDwPOn
c6k1zmVPEA6NO+qnKWsys8MqAUbuyqmlgKOndforE2OTrfn8mSvQZmz8ua+NJWEDqSFF2j/NIA6v
BQCzdSkueB2vUzJmgd4nSQqvW+8ByuAkCIR5AjXtsTvGTetenj/BTuK5FPG+kA2zEhvHiTwHUWKR
6BWKtZdt7Mei9+3KM4eQFjrMaoA1yq5myHfgaeqp+TGAZWMBgr06Zdfsy2WLgq1L179vtq5JBjXV
jGjtLnias6/5LEiRBQ7O62OCWYOpmZYBJMcUuwzDL0WUXKVJGYIkfxLEut3eHbTF0z/NSCDK4+6O
dQk+n7zE7En+4srPphvfDz9Q7gBLsGLnb7ETPIhC339YsXeb3MEFZYCuqivIjE5vxXHlANB+jpUF
STsntBOrekLJXcQe+h928rtNLmtC93CMVocY6PhDGKONMj6tAKj0aHrSKf8vxNb3neTdHuck+Zgp
UjLnkDI2+quw78GZVzmX/XANPn9tZkYRL9DAARkWbumarEzaoc7YH6bZ3ku93m0hQC5S2tgdycYM
t1od1fu4X7WGSvNFzb5Hoqag3Zi0+T63MkORyVGSlXB3KPlmQ3co+w5vumCIZwQdmUOfinx+d0QQ
pIOiqU5xNeCORjM1JugvIwqy25WWp7iNe0d/yM6TrboQvK1Rd4AkoMDq3q7WZVNTUObTsV7cUQLK
CynGgAZ/kOfMH1Assqk2NFabZcMhwdPb/2RPk7lcN1gFj2Kzyk6SppErI4XqF0NF1E1lPbX6ORVh
2fe88X18yHw/RkVUHPshXMeXYEu3nnkgEEQRV7H31m5rhvNG9ONluRwiOVsUq4PmrUEXwbbafTje
muAcEpkMyiJaBeacMHplc2IBoGlJy3LotS+BbjohCkdyJDta+QMo0d9tRwW54W6A3P6CdRI2J4ye
Z4tcDAWqmU9KZjd/2tvjATwexq2CB2z1JXgQETrvLh9uyggnJqR7+KN6ZkkI8ojVPd1Vv37wFU/y
xNwK+5ML/RzoiYE4GmqxH4cmh32qob7YgdSxOOru4st3gw1lbfDRh44odO3uORVG1ss4NMy4eRw1
FNf1YTaOfY15TDr5SVck0x1KlN2T/ng5HO8aM0HeQ3TDpJR/XgbT15CkI43w/NkDCXBrxpo916dc
er1sZ987Noa4fLurwSvGJDTF5L/T4oCidHrOoC8DKPZbD2aiuz+sAJ+hTNM3RrmsG0VZOYyypPfT
GOVNdlsGqVWLeDF2N/fGCOcctTSUFFgrAxRLmaMXxVVTlYK3DIEJPsM2SqNUoxpcg4GUOSsCBjnW
/7Y+fJJdZ5UK0udCPyZXwT0aee/p5AFc2n/F/QtQ1jCyUnqcP9NjuFkgfgO3epPl3SCDenZW/Tkv
X+gw26UyepdHt3dag9AOPWu6RlT87+P+rVg7yAsSAn/W7ZZcl0Dp5uQqNXKrJ4INtZuzbW1x53RC
pq4s1rfinlnpzYj2Bgu6IzbShOmwakoLUeurf/EZ1dYgt7MmJFOxrHaq17mzPTmKU3sF3vzXZ/HB
+iOeCyDyqjgq+5FgXveuSlvT3P5Sq14JC7PNIIylVw9rXb+whqg3v0G0cxYBHP/DzCJMMUQrhHtu
oHHYFnoZYKOtT6PpQbrpznhojq9k0C3OZ7TxCVHlu212qwj5v01yA5RGkC/NWgTJSr9ziJsfWjuJ
rPxJ+xkezevRaSB7Gj8a4X8hPbq/rO+mubAC9nXKIjmMT01D7Fb6LZU3UR3bo3QegGhKQyftBDFg
/yz4t0Uoqn3cJQRP6zSYMdgq/6rPP1V6lxZfzUmUc+0Hs3czXM616ACkFaBrPYZK+mIO6nkYGsFI
di+I7+sGVZmPQ5n0oOzn9c10ZfQDEASMHNerVvEAXD6ab5z+dvRFRaL9LOEfZ1F5NoQmrKAGMmDF
VqNQo72f8Kg0nOpj7iYUXBKfiWnv08ilCekcl3E14EWp7b7XxnmCb+i1HRW3uuZetrS/y98tcdFT
qjPQ3CQYV5o+zvrVYtyoIpEmkQkuaE6AVEHrGSb01K2JO8eg28fpc3kcl3cUcp6PTjFoFYsGgiJH
2qAPpoEU9/Img3fcoPYwvw7k6yB6z1y/+Hdofp85LnwQE3SgZKErvrizZqhW5M1VaWp4Ivta5Q+X
R7e3e9FOBMZAKCch6+VWKQYjmxkV2L1ycIijYwPQp3mLY0EwiXsrtTXDrVS1NKOa5igxx4p2VEJA
u4Lwl1aKSOn3Zm5rhlurfJUXGSE1emR4ynwoIJ1qa239RZOlygmiXj9NSj0IhrbbuLc1yi2XNM9S
pmdUO3YO6HxrewBXVvu0Kqn0ro6bheEyaqW3ooRfNKVcpE/bKeigMq35Zhr/prHhmKMZgmqhPVz2
EIEdnrxVqztwLcrg+U/b0iNyYrWTdpILUVe1wBF5DtdgHEBOpQJVxAC8TGTFXcpfbfK1MH9fHs7e
ObJZLZ61tatakrTgUAUi0WHKd3l++8T3oQcLVTDImUIt6GO4kOUlJrQDRyDQmk9KOt6Y7OtlC7sL
srHA7aUuHQKd9ItxjDpAXVryuAA0HEWG6L1UZIfbTMFSyG0PEqtjmOIe3iSHcnDbVnBHERnhNk+T
V3FMO1k7tgpUjo+kumpEwpa7l0hDNaFuw1Cn/KvIRQCcATOXiXvQUwaqWWxRUG470oFcmzNAh8v3
Fan0iTXamOS8IJSBqwchWXiSwLs6sug8F4E3R7mgxrE7exsznCtQMwpSWZ0hUQG0vRH9GpUJkovu
5bHsZtDb+eMcQTPHYJZnBVfVM+ktaEU40Hi91sEZp4Cwbs2ijUUQVEUD49yiokqQdQGOwGKgbpzH
h75nN/H4GUXX7ci4GAqi0sAELZ551JrMNkLdGmYR77ZgJH9dwpU6HGrgvo9Ewr0xgu5i8UuJhanr
OiF8zrAZCX8Rn/Noge5SD6ifNZhWoVpQUAadIfG7c+ixe/I7vNPeQH8FHWXR66tohOrHiIe2VkqW
ZghPkEkpO1dLSosRwTPh7sH+7uh84csEX11DdHC7NWRySHOdVSckmFZWhBbVvMv+LhoPlyLTjvQA
qGNTDVXrkPiuiL/2Mz1cNiIKSnziBXVDE3CHTj92bvk8vaGZ0M29wG1f69KSvNyVHCGIQjSJXLQY
zZa1qAsxaDgpLjghIB+JKw447Co7v8q+rxu5Gy0DdXPR5U00pVwEiZK5lime0U5z4kfNAb3clYjb
Zv3xlzYAFzFQIErU0UDEyGecIFTSUNZIrUxmLqlnwQm8m0NsvJELG9VcQDivNMHhXdyEZY4yiqAs
KpgvPueKMxJmElm041KiWBi0xw5o8pLGglNqzwlB0qUoQO8YzNB4pDrIa+ugSxXNz67ih+jLqidq
OIvXHdB6sxwS6A59BoWJitAq54Uefugx888FaUfRFaP+SwtocQonB/K6dRbIWqPB7E4SHV47awWF
Vk2XdQaud50PjN3QxJXUollTuzY8ySqcxR+sVeLQsFbpUoxQcMMWGeTC4Qw+vqytC91TIulu6tLv
gyRSx1HXxw7O2T8MinwMuZPZzVSuJFDZudQD6jj2M0g36nbc2+ww4wkvtdtX0yvdzMvP6XeQfyr/
/7ztwy9YZ2FTtgm6vG8lgneELrilFbMiFADkJ0GM3NkGEKYkDEp56z+ehNhkWdlLkO45Mgtp2+/V
WyCVcoSy0XCAqLZDoWBsf2r9jLVsg/Qd5Utuc+tyyYowCbJTOjVuWJuO3Aq23f7yvZvgcwI0xMFL
DM04yp52j2NsFcXK3ORrcxse9IP6Vh8Nt7LiowJ2je6h8kQPsHtXVgKVxH+Pkd8US4/3urpO8xPa
A/Vb7ZQfgiNgCcaX4aStOkRW6sSu6bCflxd0dz03ZrmtUdM0LjoDxeg2oXZs4o2t1pw0FUH2dnfg
xgy3O5JY06XURBekiVQoLK8yTZTU7T3aQV9BRV8oeA6hHMW9Rg5tg2yrlbJT9xZcr9j1yNXBbWyZ
HvoNhBQzO2fbB2vcvElqoXRVXIAJIPLCLnOC6VGfQ3sWtmbtzZxJ1D+PQaBu5HGp6Lkdu1ie0NB8
W70N7srNGoKCCIUPClS+CqcQrdUeLwrZmuTO7QbqM7newGQUQ6kNIo92OeF+lrg5hH2Dye0dzcUO
uDZKRxUkletO5qMoIO2aYcqo8WDYH2PYqBbtNKOB19enG515ofzVSD3JCO1WRkPpj2x6vez++7P7
bo+LLE0v6RFtJObXwHLKEjgdgBO7bGLXMTdj4k/0ScuhezcqEUhOR+ClM2eSreoMBikUuCFSqn+5
bG93Cilwv+jWREcFD//FX3pzGqTFp94qWghYPSwlJ1HWsBc4IE37jxkufyxMYGUoCIGAh6WPptFb
g9o9ZOHvy4PZXZ+NFc4firZbTGPVeS5xG0RfPfqnBexUf9hP/3K5jQnOBSCkPkVKq0++8hg+B7Z2
CL+XzNI83U3ROY+U/DCdpOfuUB1aB1drm972zqrEbDrCiqNgtLynGDkjzcQ0SDE60m11tbLtmzfZ
C7vWbiMfzZmJ8GTdd8730fNR0wjQWYwObnSdHxS3tZgfHjQoGfxRuBwt0RvMfmjZmOPCZtNHHQV0
m/ijra8pEsqb4MWrrQAcVgPwT6UrfV1lL47C83U9YS4sM+FOIDZExjIpISqcSDp1N7k1nLC0KCDj
azAL7PDlf/Jcsq71JhsDVUAfmTHuV/18W1SPLfMuf39n/4E6h4K+igF8/xepr6m346COIPGRx29d
eM7i2zgSFfV3DrkPNta/b8aQtHFCzQ6dBI2K58boOkzulgxP6oqAtkNkh4slAVN7pWYL8824RS9/
YVed2+gHVglOl5399WE8fDQxBqp1XRihipPZVY2OeepfXpX9kRgUdzcw+uq86nNNjQZUcEZ2atgP
E+wepfksU8mOVPeynb0HQAzl3RAXtZRxqpsmhHut+q3UTqEbEV7rtmapbucFN8I728722drjO0uV
ZQiTvMKDbXIcoQzW2tM5uKLW2iFenNae3MvjE8zjn3R943lGVeu6mcfSkZS9T2T2JVYNe9bo01Dm
h8um9jfSPzP5p711Y6qhBQmXAk5uUHcm54q9xvnrZROi1eJZdgKNRYrWNcTH7cIzTi2wJMhsoNRN
3dzFVVAU7fYd/X1MXPBZz+aoZ2ngj71hsQyvcswWDGmN1Fw8/eAQ67Rupg36lUxrZjb5qofq5CE+
hd7ozmDizJ3CFp0bojVa3WVjrDJmcBWXSDZyaOyp07ExzEPeiDpvdp0OSu2UoijBZJ27QQSSpE5K
gc1rRuhBHeKj0U0gEZFsrRZ1m+2ROaLF590WdxAy5JwLkEx4oX2WHmX7T6/0afGNr5Xfu9FN8z17
Vt3sMPrqN6GI+653bGxzR2HRQdm6XtOM6Ci5k4vuxKcIcjcUZKr0ldm5+wn03ofBcu64jDoy1cmA
Chiq5z0UplFPNEUhUTQq3iGLBH2rWocZTdJV2NnM//8vgB9GwTmhEWkyMOLI4/vlemR3I2ktKRSh
w9ej7q9ttbZvUlwvcQ3ifLALpEI2IhUtOKy1dXZLdRCqkAcciJEhogveS/6ovDHGOWGGW8sAkN3k
QxnDVeljOYDNRjOtqPqVkUdWvYWFW6WP6vIrkwQBfueWQmXwPWDOsN3+Yp4DGVknEwlw1X/fUlYO
wv8C8Lt7bm3scF4Rk3RQCvBw+No19VZkuGSj3ejY/Xmsih1RoNpdvo05zkcIRS8Qm8vAlwCgS4r7
TqFWFVyFynWcfL0cgXdj4sYUlzQNBgmmLEqzk17VLmTer8a2v1En6n3GDDNMjQA0rfG9liEAHDmJ
gQyc0TGvB/d1cdvVvy/b2A285N2G8TG8KwlIsmgRab4ynqvGC6cQ+i/HTBcpH+2hyeB174a4rEki
hdyZRQtqZXQJlCflRXqoXkKvheq8aiX3QYj2H1FT3f46/WOTf10He5ncqGUUHFPl6/y9VJ4jESXF
fnrxPiweqIEG9DqMmALCUAg9rxSvSWGlT6m9dpR03rgI3Xx/976PiQscaG2BdhmFQep1RwUMoqNL
3eT0CTwNlsskBNzK0ITlC3IzGHKLosrA3Kx0GuS1sl8SOLmcbClKQTqzv0jvlrh9q0g6RFoGsPUg
9IKHF+wy/fVYi16Z91CoHwbE7dkwoHRUYviCfAJzFvHja/bQ9j67V11Iwdj9mVjGNcCv6YuqW6KK
315p6YN1bpuNYZFrzYCenAHs0Lq9uGiAOBfnqHGz5wl4ys+qFn4wym+5LpeUKdTAEuCuFwcU210J
FRHmYche6Iqa33ezgHeX4XdbXOJSXCgYoxn2Dmkji6bfLger/7Db/vEVfrd16OLPyzGW/fkUAKAd
33fg2wcwXLFrVzqaP4Xg5f1D5d0gt9tYPRFtarXZ7+iSAgmY5VesLcqnrowSu5kC89YISCQi792b
SQXUrCjmKBCKUzlfNcBBixsfhFs0do6mZ1ILLv277rg1wLkjgKhZYwwRwsZV/F16W+kDpEPgE2/I
/rTxi0/n/SGt7Yqgk0DP6fr3zTWilatIktemNDp9y82fJPnckN4NcNnGVMWLUS8Kut4KK34ujpWb
PEoHE/I+lnQd+d1T6Ap39V7oQjL/z6C40BXG8IwZUgJ/sI7yIT3kpZ2mIFxaPRKFo8Jq7GU4iPrg
98xuYjMve56GNWnUHHlB0jRXg1rYA4irdUnU1rSfo242NLdmRrtErEwXFIu/JaqlnXovR39/AYop
579qwli97q8EfGOPW0I6tWYcNXjoWLHfGooemi3b1Ca+ZA+hJd8qp/bY366UcZ3wTr2frL5vdG4p
qyyZxq4DJLcwIQMNFsa1vDr5gb/knvoqO+Lu2r1VBNYAvCo6iDxAAvxxR1DQfSaZDtjEEAyg4x2u
aFaFoOruPoP4W1EN/1ji1nHJkoRU3ZSdxpN5mz+s+tbmQb/Wn3ASrIIMd6KTQDQ0biGVqpeaBKW5
U6U48dhZCJNR8SI4C/YjyvuouBVrygIYL/Q+neZO+tbmi8UinDlpbPpZsYDWlhyUIgHzgFEcMgkH
UqFf1XJpZ60M6uBPtDJ/mGIuYtMsnpN+TdWzsP2VNr3V1FSze013giD/TmdTlE+LppiL4EyS4qHv
BlQmlmMwvbaq04hQZnsVgw+D4vKHaiJDhMr8Kgdc/x5QBHpbnJUvcvD1pwYPJla1gkY8YYorGBv/
4IkDEe36ehscI8md8xPNKwv6HpbAf3ZQI9vR8e+cszJBpFYFr6LyL2GUCTwp45vsrqyborvpXmTb
7ED+oTNqChqxACpYwCgX0lsXPkDqyZrTwknIFzNSBSn1buTe2uNiizkQOZjNMTuVh8mVDzkyv+Bq
OK3PWlAD8wUzuRc7t9a4+KLnU6anA0BF4W/juruisGYim4jjP7Io4m69vaRsa48LL0GYNHI26vEp
maGUNZRWZdrBEtmyCoDis2BwaxjhD6WtMS7MSAnK4urM4hNDQX7l0ylDW7opzq0zxpZ+Aum3r16b
X0SNUILoxqeAoBPLDbNBCA0mkFUFittoumhoIhtcDGlkTWdNgHXDLeSKvK4la2SBbjKj43F9Hc+u
RWVW0WRyEUUl3RCBwhcQppk5VctyG68mz+jK9qYoPQhWTuAmfEk3Ldoop4O0tpIpbnE1HuqH/BQ5
ph0fW7jmbQlSpMobQ0t0dxbMK1/YBct2AHZpxK9++pb0z6nsCEa23jou+CTPORtGdRp2Kk6bZinA
/n6dTr1NIQAG9QVw27PCUirl0A53ZXpFE0HRfvcivb07cM+kUQFZ7rJFNpHEVvGqvFXH0ZvO2lV8
ZNfl1XJDvNV3Qqf0W1GgWdGQf4/7/V7E3cZUA1maFOSgV8N74goPQ0PYa+RHp1KQXOyv4LshLn7W
rAvSCg3pvmw+zurLwj5RDd3O4Wp/cxuChjmB0nIM4Zf6bQC9e57fX3YR0QC4EKmUTQfFiVg/ZuYP
abrSui+Xv79/RL9PEBcVRx04/iQqdb/v8sMAOY5s6i2SepetgGpwd8Xfb1jrHt9M1GBqWQOSciR5
cxp8b5tUdceUriqTTG2/tH1f/ui7Obs3aEYa2yBNq1lNRrRnPV6a2qqjFl1g4ziW57IOQqgWFEZ6
VWRJFrrFvJiHkUrSVRnL0WIh2wkdKesaw9blCY1xQwAC9URhYFSf60byxiRZJFtRS/Y0d6bpG0a8
PAbdVHtDq4cQVBvkNLUomNNP/YSXZ6oUFGxUc1I4oRniBoMOmBGAbLXyUrNTvkSSod1OaaFo1hyF
0Nmau+EoK3X/QKNOOctSLAGpaozZi0rBxW8Zcwp6nBSaD0/LQAvJzvsyfGZRzSAHFkm6LStyHB8Y
0OVuqsfKrZYalW8g93iKGynobb2R6sdGS4ebPM7bb7DcOWZWolZOtZo84f0mwRnAsvk+U4zwsESK
cQDdfFUfoL4zgWWi6FkEzv1m9jJqdE950bS6nVRhy46jrHdPzay339TQ1J5j0lReQyGz7Bi0KJ7S
Ok+Hawk/6zgTmkY+lGnmH6pWmKE3NTTGlJQaRNUyc0GzRk0gihN2fXBc1N7UHDOqp9LRiarlpxSJ
FLBxMohzXEARi8lZNLnGPTFLs8mLDDlHM6rEDE+um/mtmsNgspSsIZ1lMqO7lUGgSax2DubqIOuz
DpGPeHmtwVBOrEBi6YPRVD34QkdWt9YA8HJlzRkkN45jC8kFK81ZEgOoGeTNEfhARlBMg8wGxO57
tPfapU6X+JAWaZvbRicr4ExiwXkEuPTHUuolsbSctcQd+4I4dADDwSGaILmZ5Zo0WGETZy8tDbrY
xm8ngDnlJfrVIZL+q88C9jOt2XCrVLXU20sA6jvbAJNM5HaMTr8jokihtQRVNVmNlKZfDKKXr3ld
RffNoCt3wRRL1/0YF+4qpgfKqLHHdooZNHSioCXAUS7Ei+akvKtiI0gwv3LzMslj9CL1Ghre2oGa
1009VH5REHBotWVxOy3TIllhVbf/R9qV7TiOK8svEqCFEqVXSZZs2bUvXd0vRK/a911ff0N1cKZt
lmCeqYsZYB4GqDSpZDKZGRnhlVBN8MtxyG9oXoJlyJhBC2FO3fydpkn7OES57oD0MM53ZqbEmldE
/ZIdylGpvDiNqsfJIuloZ3mee3MXj3d6mBm3VVNLX6AsW0SuRvXxSI2MnWJVme9bK4v+xMOo3eWg
T/odl2M9uHU/yl48R1LhNtXUB3iO4Q8vDfsGX7FeZijPP1VDDC7sRsnmmzlS+p8FBEwelmypTiCY
ZKONJoX8PcfApN+EcwHwqlQmx7CrlkcIaPQvQwpuNhaC5XrXK8CbmmbraWa7L1ZN2KlRvajs3ESN
1AG+lEm+Nqv0Vc1cM4aORFao38xeGQ+dks8/LKX5PRZUPzC9xRjSr/DJAOGkEjaKK5P6jaHE/8KG
dnoDn9RPKZFeS6h2uFCIQbYGQQswILU1CpDpUp+yVdvHsSra+ovalvMusaTpW19Z47GteuDXDGKg
qwNWldCJF0qgKAvspUutLH1T6gpjUQNjHmpn8m+1LfroUC5LfywjPXGVYdHzHTWi5DCNpnSkuLUe
62lm2cOc9+roshpFDDdc4uWG0pb8rEwmK3azzCbAD13XVW4mleqvou+XQBkqNQALS3WAxg3dp2mU
v5Iqlu/hZ9k9fs74PNV1LXmJ1eN/K3MCbEOpZjdDOCA+W79N67s230fQBEp3nQaZCgiixD3eawhX
HhT9lOduKOqjPipgzCPTXB1irapPQAHJ+wr6QK8SG7raSaGagdluPYNWCLDn9HXoqAJMvaLB8S2E
g8oOCSvxs4bl3gA+ai8Zy4gA09QPpBij/DA0UAupjXrE0i38eKfLkyZ2LCPsDgj5YY+wra6oGQhv
7CJ1bst7iBqttchEXvaNxtIDmazCT+VsuGNlp9/rkOR5A+DM8GNzLN5CC2e0JDr0RRqFYaRhKHGV
uVZShPvZiKf5Bv2ZbHSWJsoQbyzoOpEpjoKmXQzTacw4A3JCH4qHqA67I60yGqR5D2xvo8YlPUgl
qUNHh8xN5hu6yW5akNc/z6SZR7ylzJS6TSErsdOrITtg+ms5NMWYxE5XK8A8K0Qtg2JulDtGyfiF
RW2VOFVRLYrTRzIGPM0BKBuSELcGxNdFrJuPstKEhU2aKRwdSAfeZ9BgNDwgycd9XZZZ4rdaM35R
p27aZ1NYBmVRG8YuNRf1phgzNVj7o7E7F0XXYXkI0bi4xuGmKkPk72SMQk/voNAFwZ22O5TW0D20
kdT+SVNi0FsGipUTWRRS2LLctt9j8An4RJ303FVIbd53SRxDc6dql0c9D1vptIyNuqdqMR4GeYpd
fEzpz9Lr+a0OfNmxkmnugw2nzxzoWw70pMYDcgSj7DFfwtrZgwiWqjgz3P3A6qIZ7TI0u/imKTCb
7lEGd7DbqC4VO6v66KHT8ycZY6t2iTGhn7qUKEApg9jSM6oqeuzbaDQcrY+i73qUWYCIpE37HSxl
0s8+p9FpbiUFw5SS1u0wJK22DonnWT3F4HoDpFRDk9rGzg8vJYgNULRVkUvdjhi89JJhtp5AWldh
rxPUrBttTPeyodbmA20iy1uAQGwd1YjI5BC25K+9jiuC9kNheJkJgEKlpRR8PEvRn0wd3CrhPCSd
22BSVbHjoVRAEIIMaKcMdeiq2GyR4sL2W/Kf1JAfXR8kLbNwTWl7jK342B+bojW5lBYcX0Q0KjLF
PQe6JS2ioUL5pnEnt7jH+mzmgjt11UBe29fOgO7C9PV68rudYv9dH/dGYHo4VkkCcJzM7msdWQ5m
YKjgmSBaGPdMaHKM/BrKgKaJ9T2bf4O8at+NaGGIhHtEa+GeC7okGynL5Qy1tlcr8lm7ysQLCnrb
T56/+8U9FWRkAkluAJSRD8TtFM1uqkhg4r3y+PEB+tcGVzHJYrMrJlIbe81ODounOuCc9bW9flr2
1i5+Md5le9Kf6pcY7ngvGi3eUgxEyfKvea58snRNodZdhZmv2F753xMXNdIvK91y8/K5IsY/tgxu
MnFMl3Yee8D/Sf47HZ700Pl/uTdPP1tYhSkNK/azpkBypQ3CZNVEGPvVehGZs8D7+MG5tlLiqmHw
jCTMnX7aKVCNYo3gKG1/HFUBlZeBpzUGSC+fqoyGVB4TjNzWu5UUoPRH3VHvZK8AkhDagJ/YvTNj
nCfMWcT6KkKrTCMJ+EHcsXghlqjcslnX/WuEdwG9kNQsw/UbIGUEQrc6vFd2HdLbLZ5XULyu/E8o
yRDlzCRXXJLZGEoUuVAw4BaRq2OBKTKSCdCE2+3vMytcHWmxQHsSxo3uj84KjABH+o8UMxArB1oM
JV5ZyKS7xp4PcePMIHeBVFYJ2YMKnZRe0n7QuT5KU5Y6idV9qUpmD3hjCyLVFgn8xUZyt0daar3B
ZBSAlFGxjejZqINZujdpbZPknmmPy4QXC7F2191ys1xztk7uPomQwU540KBqHeEhRA7lABG+7naO
9EM2B73lW8Lm5qaT/o2JhDt2ST4ZTcVKVIgC01d3GIpyWw/JkKM70Y45QjT++vc+fMoze9zJq3NV
lWZMVAbSMR5d48GEEgcI7dzcKX+qml3sy9JeVUaMH+NeEjmuYLE8xKYpJ5NoZAHw8Mlo7Pl1nQyE
ytMT0Zx1Alg6fGLU7OLG4c5jMvZlXsyDBEqQ8TbOS/WmpPF8t2hDJcL2rIeO21iMzEGWxlCBSkVp
Ef//rNRXtTS1jLKKgkLyVoLYMEi+hCe9wrFUsTJR+rjVI6NgsrSAssUonfWByayfhrKUZmQ8XnVa
xQtAWRXooC6OELBF1jauoAtjnJeSSU5ni2bUH1ZGSxJ7yxiiQj8418/fRg4EM1RbFU504Ia4S5su
ZVxEVkX2nfFY5YfuE419usIVAHiEWov8vqdn36ghc2l19Yycu3nQofFNTs0ouHU2UtILE1yobBR0
SoehJnuWQn67L4KUACAdg9Mp7ATl5Y2jjFEWU31X0wEXNudxJgTsUV7t8qAOR3JLQvZY54OO6oWm
2qUyaTstz9J7aS5CQQ9FZJhb4ygBVNlUegYsTQvpY8JuSibr96E16Hs2VI+SGibQnY5FKIVtnz9b
MXcrEAD0WEtUTPNHTnSv7hR72s/3Jv4DWtVZyPu06Y5n5rjrwBiyuoxQtA7m/iUMoRJTvXzC388M
cO8KrQNuJzXQJS3Jm6E9GIXoQG1xA1z4CPeqYKZmylGjQkN4NztkdLP7FQEBASsvea1/FpmNkYqj
pNml4Bhs3KQXdlcXOjtpeZ7QrNHBm1GmXQb+cahgL+ytHDMZWsCRbBfa8JKETeLEc/P9+qZuxSoo
qZogz7aI/EHiJxo7vUfty9pL0NYNGZjOFMUhUJi+bmbroJ+b4VY4xqk09gkQV+oUuvNwMsdAWWZv
rJ/+f3a4C3ua4rYrCFit5sx6wPUD2dwR/YdqAS9OQrzrxrb27jykcMaSFJS9uQm+uwV63lmDziG0
q6noIbi1dWdWeMaMeVRo2619UHUenoiS22htfalTZDxMlJCLQgZPjkFQMItbpVjBY++o5X30ZfoP
bTsUfkTZ1UaefO71PJV1EqMtM0YrTFpW7SEf0NHwcdPBKe4mkarU1qcyFchPUAzxYvCMi/5hn+dD
OcD/CtTOjNmfZ8MpiKB0tBXpz41wkT7vRjIaGcVsNzP9sv0mLbsm/JqbTjusUuyCIyVaEhfeQeCW
jRAkz4JeHjA0Anld65YIWc7XnI9P1M7XtP6Ks9BU6HVUhr2BUV5nRcS00EYKb/LDCiVsRahe0Yq4
AA+uuFjvY3ykMZggxDS9NYfWn2zJ6QsPVzX1i13ha0wQfLe/GogwoLOzighwKxzHeAQd8loWY8CN
ZD+ykv4q5+VGqpPGtvLO1hb57d8HDhO6Y/81yS0Uwug5OnPYVJYfs/CYFLFdpQL32AL0UVPVKYXX
wxAvVFCZcTRirtzYD2/mC2q1p8hR7OUHuW90UJoY9vSq2tHOfFR+XV/cVrw6t8tdopWchZqMeyxQ
83of4p5mijPS2U7Tl08YQhuYUIyByxpPWQ1Bv0nTwTW+qmglsZdqgSx7Tft63cpmTMTc/z9muFNt
QWpdj4oW6IegOgx36+Ov9aSH2QWRuRsJWC03N+/MGHeo53xsFLDj4c3H3GJI7EX3DABdwXJ6fVWb
R+3MDuf0ql5UeRGxZV91/XQXJ/MXNZbG23RkQra/zQhyZopzdtI1eaFKbRIANAIBQ0jdxj5w+mtJ
KfZEA9lb1R56/rU47yvQUlzQJzD2xYnpqJvm+5Xob0HqBMlTvJuV2ka5VlQ/FW3nGmPOomTMWD1E
aOvvTQ1aeDlzq2aY7NQYBYFD6IxcykHmoR56qF5ipHgCItGrfcs6rrxnYDDcD5Of/rjuJ9tRRANH
HnRc0BHgcXW1iRuaTDXYXLGj3cn8AxSra3xtAJY37+L7aN8EKeiytOfrdrfPgaUD1LGy5Vncho4z
Q86WFWQ/ZS/I+71C/pagAVuLOHi3chDzXQxnVY+lBnferLKd25ANeZDlbbGbIpQ7Ez3rAiVils+Y
If+QLOGJWH/8hzv1zCh3+OKuakGzkyFCPqDbi97CU+cqXuWxe3SNc7AIgYTMYzaI9z1RiWf7fJzZ
5k5jwmq5AQSHYoRxBl33nNnTM2bFUEbLvqvoA0ITWISH3jwcZya5I1mXPcAiC0GiYj6FFpC035Jp
f91dtmbF6Pl35PxFMqd61NeJI+3JfBhOmCLZTY/0W31SdivD8ScAuxfmuGOIaFe2RVpj+g2SZk5e
A2/Fkofra9rctr8vsw/lP20Oy7pf4mCeZDefgzn7bmqiJtfmOTszsgbvs8A1THVkam0CXi4UQuwC
jXsnK+Q3iUVOY32GOo6evQL5Lm6VJ3mRluUanCuoXU2QPO/d2U0wOSXm5t3Crl5Y4y5ueYwtOSML
Kj5/0kfS2Nkz9fKgdGIwdeWHDPKAD4tjBdku9IS1W9HH4+JKHFELAuUQbwpfB3dVwY5aZ/zaVwBb
rz3kxkl+02ehONv29XD2ObnI0ikW0yo2ruwxirdyVQOsKd+hroDujXQSBel1ER/i2Jk1PpZg5HQw
cihvy5gZMf9kIvKOrb9vqQpKPlSlOG9cgTMGpluuBlTfB/KoL18Vxbt+wrac//zvc85foRueV9mC
oRB6sPTc7iR919Rez0S0ylvtQog2/V0J9/zMQoD+aAhLo2P6KwO7dUtv3pHTnkgCc3vTTPP9rQvu
UG5RURaaTWPm9DB001u+3MtRJsoJtpzbgi75f01wq6m7MNOmBtLk7a4KwfFVP4Q78ssAxZeyKwAo
WbXlhV21zY9FVN0ydbqm+1yETzqpB9Y0zINRwyABQKkxA+37zixEV8lWSmAZhqHDBpTXVe7ozlMC
GOHQmZCuYzdTaUNc5bZOUTtFmvUTI7OKo2F5xj6+E13Om/t6Zpk7vfEYgk/QLLR9WN0Wk2pLxJNm
077u9OvVxB/a8+Vxh7Yv9BFSmYzt29JsnQ5Yu7SrnKqNfXDyeH3PWm9uF7Qs+rfrhjc/IDoveNli
JljhVdmlYi4MSUUXWzIXJwWYtOvx7KXjrtcFFfetOq4py9Q032X68Pi9vNVmRSojOQHpWIlp/9LO
dQ/hf50hD3e5EzvKQ6w/Wg/rOJvoIbB16VyY5rZ3HstFoj0yg3In7fWn7LBO0gIw4tRQaHfoS3iA
YKajov5eimACG46LLs1aV7AA/sIz8XLVcjdLaVyh3l+YPtCUWRH7C3MbKT6xSP/3XnRuiw/Nk5XJ
mZbimTXo4GoE60t8NFhnVx0g4DA9famb3XX32XqJmDJKJus8uQ4JYy6NTFJWR3KKSjUkCSHzWL+u
84kRXuMssqfHVnfWjQ0d9Uv/Y/kqsL0RVC9sc8GnAdYj1kMNnLdunr/f52CGpZ7yYKGo4pQeylIo
MLeCTd6iUYFZih47BqUJQt/lF12ABkXQa6nf7jQv3ecB+EZM9z9scE0QQ0gze/iUB0O9VjZXjnIF
HOmXRjO9SaxQTqwD6Ukf3yiYSSvRj9Ok2i1SdZkcVib0KOlSGaNxppgvGB8YfWlI89JmwGxqDi5C
+daqK93cG1ZBMVcRh8VTaE7tDlMJxVFmbUhEe7Xl/ec/mzvzFZuWGbqIiMuZXb+agbaHrupzE9ra
t6iDTPgqPdc41v2kePEXgXusmSQXU81z29yhX0BxFhbTaEFVNblf+axzPwH7BrGbPwTsG6moKruu
5Zo97ij0BW2tZB0JY3IQgooAcCopFkwtbb0ULxbFOV9R4mubUUL3Gvikn8KSlcdRjtq9FLXpIzrD
8W+5wFT2rlfxUrd1oEYbz1CL8kY2zR4sP6PJPLPO6REjviJukI27xMK3RO8Y0Cuim+qlj469HveR
BE0MVv5sIPwCwsxxLBzSPQm+7IZXWSvZu65TQweHF2dILcdiikN9JZIZg34X/YqcGKzQ1EHU80d3
lfoEEkM4FL31ngUcVyWI5rpOoKB7ucAmRg+rXkrpgPEKv3nWwE4QO8Zd8ogxBcdyy08EV4siygB0
Du5rYJwv7S2zkdVpS6RDdKhO6sO4o57+Q3/Eg8V8Mu9wpG3pIO/1gwj3+vFDQnoNhFcYx4FbIEG+
tDsrTKWNDrGgsTXcpbmhar+DRrgiCcLDxxOjKPL6ioBuL/aV308dGOUyJrV0KM1b2ajdGrVv7d9f
ipgdVsDWqBIVMZsvSLcsTS0yR73Xy7NnzSCJasJ9Q2bcwSC80gBItxZbBu3qdSfd2ENYBYOMrK4r
43lyLKnKa7w1QQ6a6MB3Zz7rQY2gghZh/Hnd0sfTsK7vryXOS/QUclVFIksHRelP8hw7IESB8LgV
VDrGIOapEEGgPs6ArgYB91ch04HOHRfoasxuqI0FDGzaPkaRrxszpjVye5xuIuk4zp3DrMFVRA+c
7Q39a5VzSlmbaBflcJa5qfc9BtBafXRy2csSwbH7mFZgeTpQpCAEIRhr4h640cL0pokieCWr7a6e
7GR4vP7FNqCBMGFCkQ2lELD/8fVbS4pqBhlHfLL4VGO2S6/2BvPCwacA7dXy4zLfyumzwOjqB5f3
E5aF42xAaEExCH/alqGuRtlC9Bq8+HH0w0C/MaGtkNjqvnBEsp5bm4ihJiwQ7xYTeKXLELLE4K8d
SYq7QD+yDBpQy5tgORsWNACHCM60DiJAnuk9lVndxyY+kwT27sVbmdhyZ7Dnn2tDYQ3/n+AaUi4s
cn7f15jUb1RYHDwrcyQbnE0vaz5BfmoP6ys79ZIbUTtetErO63MtRdW9XTCGOSg/VNJg+jTr/etb
+f545jzDkKG3CdJN+CPwNJcfy6JVUZMFtJujEz7SX/XO8Itnw59cw0kxrq8/ag+lIzlsPzl4aoOC
LmgexPu7cRus86Pg/oQoMhI37nZNYynSdaXKfQyP7aQlsYu6dJJEqDH08RwAnAeNeN0EdTIKQJwd
BngIAwQiDMgD5gd2td/sl2B1msYRk25t5Aw4AKqhyDh4MoHiz+Xe1imdlSjuVp4vjA4zjCowV7uJ
DxqoQFaeExEAYaPaCIOAVKi48hC/eOqWZBxx8WghDB7IHw3qQisTInLBVTG4cESH4mNUvrTGFbYk
pVaskhVgMoVsTLd4YfSrH4GLbT5B8whLOoi+8A/SBoP7bFOZMyk10xjrWmkyhqOG+dbTFIxugS5b
+cUUSf5tVA0uLXLnvdaUGvQfRQzyreLUQETVPNQ/Sz+R7dbtT8CpIgGT7ewlAWes4Ehuu83Zarkj
Oc3UUMOMQQbXH3G9olYtQYNB+jbsZjd3/wc//RhoLhfL1Skw/UgwspjHAftmPiwuXtAIp8pj+za6
y47ssxv9cD3qCAzyQFmNDhQUVQo4A1GiKIg/doIbYtsAlTXFApYZCdLlycPsXoLjUUM7BkB7NLfY
Jzj8sGc41QY1LXCI8XhpgNiMXO0h3Zoc2tf1qDHA3i1fx2sgdjHFcH3D1k9+GaUvrWmX66E0VMBX
ATIVtY6hrXvSO3TNi8dCN21oEijFn+vmPobj1RxQzEjwEL9MLg3SVWMMU0sJg9m6L7TMIfM9eKzt
60Y2iimXVrj4keBKq3N5wszAzcoDjqnWp8htQIt8wFsO3DAW3jq5jaf0dbuixXFRuZr1XKJKZIJL
/SUGi3vzJv97KdTLlXGfa5YMuccELT2M0R95amyVYJrXcq+vYztOnH0lzsn7tsEYy6whJ6ndHiQ7
AIPhLQwyJm0ne/r/0qtef/dHN/zrF+vWnjUnw2rCw8kAaZ6s2+GtGYAPApr0E9DMj6pbOaEnYiza
qHlc7iQX+RPJKEfa4pj1QfQMSXrfvA9fiv0UzO57ZfH479kdV4NUA6YH/Bg6L1hgMKOui2oEH25U
IHN1hxINO1G5aDM8nRnhvhyghwgrMSJ8E2EkrrNs84fAN7buZpT2UYxZCf3RGrr8Uv2gDzScU7Q7
853e2/pPkCNjTGbAOLLNand6TF6Jp+6Zoz5et7x1us4Nc3cJPtYUmQZLAql5mxKPtmDmvr9uYqOb
oIHG9J/F8Y0Leco6uQ+TVV7TQe0ZvGcPw2EdxQEr7HwXvc7gqgTSU9xLWCMS7//osxG0WLGxH59R
Wh+ScaINJtcGt3xs/WEPWn+3emzAiilY5MZZQ8GCrA82VSdAg19+wbSPehkdBPT0AiwvtlHFdIe9
cdJmh763yEVfbsMpqSKv7wB4PcR1OKfUkYDHE1HiQMqG2Z5J/60Tkp5teAdVVBSWTEz+rIn+5aJY
r5pWOwA63Rnxw2zoXzKpdaw8E6RQG95/YYaLU5A8l1qWZZiexWRF6Xfs2NS3g+gi2brALsxwwYn1
szakcQeG57fyVnMhvOcC1xaeut20PpVWXukRyj7uJzwDnwcSCe+fiX8skVmJcyOpYwjjGX9aG5Qa
N4qf3TJb26V4+4o0KDeXuRZ7DLQKNfSyuAvTGpI8Msseef63Mcd0LdlNR9Ba7DSfKe5/xC/FL8Kt
yE/PrXJ3aN80vRY2IxKsU3gb75W98RWDF2zfg7K+c9Rj8hJ2tmBn16yeO98XNjn3VPMqWtA2iIOo
XEU+36XZU7++yR2g+4FXLE/g3vXCuzm0o39fEAXaDW9wtIJRRdf40lPPzCKXZeRcMT1q0TNk/2i/
F6xv4/iBPQf1J6CPgSF//9Jn9zctlaHE6xdzywqavc6EHOgA2mQ/drTGDqcj9HKm3f/CwLn1NS8s
c0eljKJ4oiMEqFZyYbJDAJDt1A+h7ru+pJKHtnWEKfpGBIVN1PJwVtCR4M8Jm1Q9ZwWCzeC1GTTX
4sB0E7D8+NQ3PIDQwJ8qatFsmtRAwaKgOQjucM6B6ri1ZGmEOKasjw/KT4o5WAnt7qZ0InOflYfa
kDun7SN30kcwW9GHeMhEQ1ObHxnFKnQLUVsHWvMyxrakbplVJuyQD5pdl55c3iW5YKEiG9znbDCS
YoYNEsEizp2ISnZJf079w3V3XTeLO424ZBWKleASpHwq1iuhro09XYXeclvJAbr+8v8zwH0tEsVj
JM16FPR1eIhpsmNA4l83sblRSBQg34skDJ3yy4+RhJW1jEuPtzxmscuUeRHoMcomEmQLm1ulq7i9
gbo3AM+6NGPpE41AqcVAHvWtah9ly/vEMs7+PpdOLtqsg4RuSQLa+aV6lI0fc/r2GRPIdDToxwEt
weU74TqdgW41StNob6VORd76SjAOtJU4mjLad/+1wb04e6PLpzrHMurdqh4nv64AFAa+eJwTm92t
MzSZswjS1fUsfHDjM6Pc9dnGGQGCef6PBlQ5Aph3h6FXeXav79/Wc/BicdyFaWDiSLJovFLlapb9
n5o45CZuerc9lK68F9Wptn3u72Zyrt0VaaRKYYYxAilIsgdtFhz/jU4Jpjsx/gM9VzDDA/l16dRQ
nQ8HDaSKgVxDHUwt0c2v5a+xEUU7VcYAvrGkP5U6e61oajrEqlXRdbmR7qMJqqLvCy7eteF1+QOs
BKqZfZyGQXFSPDCC+Wxv+Wst9X9Idza95MwW55oV4uCgyjGu5qd6b0FbbtxN4HIOd6YLzrzqzwqc
bnwRwE1klfNNjPspbdJ36KZrqiv3+7HRnDK9I/LuM855tjzOObOsD9uqsJIgg/4kMsjSr5E53kKs
fR1dg0Iw0klBTHyHAnw4eGc2OQfNSDZUhozPFx0G1WZBvTL2nKodxN68L/fDMfTNJ9kb/OIFGr6A
fdJf1xct2lzuIiaooen9Avugs6vssUadOklvwIt5G1WiMdvtBMsyKIRRARgw3gGvZ6ndDLa/qU5w
65s3yXP/Gh6VI30kz1NA/WSfex2xRXzA60v+w/aeWeR8B+LEcpQaDSxWydc2s+6pptz3eXHbYMgX
g+FuGpp3fSq66jbjHNIBdDfWcAe+u8tTiZd/TSRSoha6hnDIfhiJvUowKg4KbcfQVb5e/4zr3cav
E2QOBogKVFB68srceaEUuaSqSaDUnWQTIs32NCDtAVti7DFFDYbYQPvILP79mAbynjPD6wc4+6S4
MvK8rEgcFOWd1d+C9o4Mn8jjzkzwzWizoWYUQ7ntMHb0NYfO3hA338JFNPq4lQWhoa7LiKMEgZxb
yaipVj3obRxoaud0I8PAb3HQW10wq7fxfFv79v81w7cVWoasPLaGOCjr74x1TtncFEViV3VhZxj9
ve4Wm+Hl3BoXsedaYtNIAe3vPMNf3/+mn+6zu/BleZycaRf9mJzyIAXyvpTt0JNvM180iL71Mr9Y
MHcEc4AJEtDmxmhnmvMu3Gvo22iP8kEJyvsVGP1eDxCN2myGGsUANAgVUv0jCFLugT0M5QIStU9J
4ypvkl2ACW16VGKoC67jPdFvkc1NB7IsjBxAVAStQC4VKPQ2rZAmIP9s0JOunztW2pksJOjYuvCV
MzNcGt2OFsYtpQYPxdlZNchHoEx6Zy1xAKj4VdhlFK2Ky6r7Ko+jYdEQWaAybY7PEr1VPvNSA3Ml
Dp6BcIkm6mUQiRstxTMnC4OGjMw3laQCwXZMwSVGIpC3Xj8Tm65BNLSeIZBkYkyQi80VZSufapEE
zU9Dt7PBJg58A6T/rWUbIKKEzDn9KsKbbG0j0QwTHau1881DGAZpihp5NtD1Hr/MoVNM3yoRXd76
u/k7gOBPy6pGgFLg1Upys81iFfE+UEbqApX4W03ix+t7t5UtnH8obusw3zDHaYmXYlncUwIi0dtG
utcn/7qVLYiAeW5m3cyzS4U0GC6oUY0J0tluDmvJ0nSR1t6sdZ/KF9UOt+7Oc2vcuW1AlAfeJbxJ
2sqpAV1G27KyHmagt5T0vv/Mi0SlmFBFCmSqKFVeri2aJgjzULy0pFlxCvMr9CdtwfZtfqW/Jviq
fDclRmkRBiw29B8xhLIc0xdygOrpjQoF6MGPAutgPbe5wO6Wi5+tjBfHLUrWZmVeJ0Fc01u0P44g
sQZesjlcX97WBXpuhrtPWrAFNYsJHzRM0J3mkm0OR1V7rcZ9losur60jpQLQYSmr6rTFl6n6ZiR5
D+7bgIJDcTReBpGo9WaieG6Bc77BTCeWFVjNKleY7pO73JEPK2TL8KJAOkkitoytFSFCYCZ7pTUz
+I+U62MzJeCOQmLa7xY3xeOt25uH1kMf24Y2fS4UttzyxnOL3PeKtKiWUw3gLVmWbJQcQ7vUhseo
WRxDAmH0defYNIb4B6yDBuzUh97NCOp1UsIHqyxzSb6c4qIo7SGdfTxyrE84vHZmjAtTIMQn6lwA
kqKCpNSOGR2cSZFAI8+EXI3rJvGx/dwU5yaVBG7vxcTLSbszfN0D37gDnDwg1v8LjnxzEwlQi4oM
FAXhU9SFELOn5rByBx1M80TxJsRcufpy/VNthQuIV6LobRqWjmv/MhD2Hdh1pGiMAq16aBrQqREn
M1+v29iKFec2uFzJ1Cc8XnIV91X5GpvHocO/kKiPvg+xCCkiMsXlSWxcjAxc+8j+Bs1VDXuBzIIm
HwqZYCJPEXje5il+Hw1Fbw+1J+4eDumEbgIFAD6ZQbyaMxYd4kwXyiOttSPe684zJa62lKvlwNJQ
gh5Y3KF4BbCBTsfZKepfclTsTPKDdewhnsKHauxE6LYt9zi3zb1c0MMeoI6RJ0Hbngb9W94Hsmho
c+uTnZvgItNi6InRK3iky7K/LOC26W6JFLDuNoOTXHfEzTrhuS0uxUXGXk1GWSZBGEag1S/sWfcg
oWD0X/vkWynd0V51iuH5utUtNznPCLkFarRindXjETTlsj2VeB/0wun8ze90lnVyC4NCBCmyULcO
zc8YLVDMzQOJC/CG056UYH2TYNpWEOQ3S+Tn6+Ldf4omdUjwpGwxKb+QnTzb8q5wS8c8kIPiF/JN
e9LA+iSSsdteK/oX4IrBpCj/cpj7CvyLJAckEOpVUgF9oAFk0T+uf7TNBzPgv/9YWX/FWfY7QZCc
aTG+WhtkoH68W1ExpdMdybPid7NtYS5fuhexj24mIudWuXDMpLyyLOTCQQ8pCbdDyxUwrd0UTH/W
S0YM6BTtJReay6lrNTZk4KPN/LR5zcH1lImIQrcye+RtKI2DooviLrvcyZgOfU7mJAnKfn5OSR7g
ztsp+i8105+rCOwbubS//vE2T9yZRW5VtVTqk65gF/V6+k6H8TTLkfv/M8FdNENCmniK0IPqpdBh
TW1HtXfdwvYL+WwV3BtFiWYN4qQwgT1aSqB6WgcSt79YYWv+shsPjSMdRMie9+Lvh8sG03Lr2xVZ
AeXWFWMWsMqiHLwKi+JCXYJmv/s+hlTIzmwsT6dvBlD35a1i/f7Mag3g7YkCpiIAZS+9BBQ+Vp2l
aMFLx+gZD6ZvUm6Te+VWwviJ7NZ3Ka49UUK3et6HxZ7Z5Bar6MWiSgpwTHV+HNWvrfqUlL9mYS9x
65ABGosBvZUAQeenXAj0E2crHIEL38nOBNA0XoPQfUmYO9/r+JS5JyXHiNgigOLmCx4gf3DIoRSG
fJE7efkUQYi9AMtaDcwnFH53BoSt3N4FFeqe7eRQcL1urpOufMY6unAAqFx+Qi1rEjTi1DCYijva
Qo4pGEQMGZthGa2Lf2xwn8xI1LxbWqXd40HtVbmzEsOUvumO3tw75s8Vy5rcfGZaAhOrf61yR1GN
Cs1canVlN1SDlbmr2Y8eoMeIyaFwgkiwjXzhQFJMpOQZ+nu1eiySfTyfaLwTnLY1H+A9//9Iu9Le
xnVk+4sEaF++SrJsyXHWdifpL0Ivae37rl//DnMxHZnhmHP73RngDjBAyqSKxWLVqXM2C6IfoFK0
JCBVRpNNkmzhCUwZ/zxCgQhufOudq5FLq8MKyluTVBo0qMkgWLOG2htSBfCMYGyItCwtyHyBUe4F
cy57/uAJazrDxPMGwHQZLyn8z0ufzMdy0ZchxfciCgK6Pd63d5hWutN/if7w858qYz7txsb+H4yz
vuTWOLVkaL/1ZlOj3GgWxxKtTMK+BpHAJyy4/y17ynt/mDfRTk4A/Wm3RqlUUKrzCWzYyHGBP3Uw
1G2LWWU3sqMV94V4D8qr667EiqFbc1QWOGVZMyYjULzTitzPrB1lWo5l67Q8CmmeIbLZ24RMyxUA
fbGuvH1RoT6VR/bSHSzu3CrraGwXRAXNrKnMsldDaHQBKi9CMgA62raMahBSPi/f83rPrGNhkClP
XUbPEGiwy2XlI2jCZvAxBFJdBb0qfCmNnANmYbohgYGakgHlThovaE1rXUSFEQVGqThALdqaDOLZ
vwj+wCIClCiipipqVIhsrbLWVei4Aw1v2m2CLrZ1SorzXzjbhxEaZiEYq74KSmT6Zoc5gmnYQRYA
moRvuHX/xq0xLopWiEoYtilvEw2kd72SALIi2ca4b1A8iIQv+sybkmZ69cYO5W1TARhObiFECEf9
JL3oQfuFcEyRMa7ya9fthH0BikaJAzRiXqPwBUJ8gTYZWuSXXpeizJoZEtpX0p26D/cF5huLs7XT
8NSI7ssdON2exMfr3475ttnapDx9aedOThKQieZSBnJPsXLqtf86gnNGK+YMvbrmrRZLXyobexbr
yoEWaCC2lWFDS+n39d/CPBGb5dNf1yrMyGiBF2pHCcG/z2Iox5poOHf61+uW6OMN5Czec+iqgSAB
YHmROhaNqhdmGWeZX2o6KFYGW8TL7v9lgobDxZqRlHkhxb45fwulXxavEUS7KLUEGi9CgFWLWeuC
nw6lMyh7awFtogbiv5DzVXiGqOsyFqKw6EnrtrZyWwXpUjc8VBme3aN3fcfoz0+viPJ+TRN7Oao6
67CGOaQpW0+pnqV6PFy3QtLd7UVMW6H8fYysEAVjRff15scIuSL5HCujDdIsVeVIsnCc7P20b67G
dBgQwnoj9IUMIpo/F4VDysVbCflw27/f6LMSWWLvW73hlokbQunQCB/HJnFkFFivbxv741iWioeg
JX5irYUKQCh3gNsGXY/RvhEdi2a4rbT44S/MoBaIqSeIgH1iqW3DTqpWA7JpTd7ZS7o35beZR2xE
DjftAehsA2IoA7eCbs/lvlVzKEi9BjKKdDoK000a/6imZyue7D782oh7a+Jdwp9qBsTnDCwJcCdM
m8LupUVMDyZJXQ+of8e29kTkzTDJdbTwZn9rbhQn3Q3PUCP99zsJvDKaqAhypkjz8C6GVJuYvhP8
Gk/2yjg2oeWYvM79p9uDrGxrhQrZ+pw2UOeqMKhz6nFNQsX4lO1VV509Jai8CXLYnGWxnH5rkHL6
Kcu7dBFKKERUilOb8jGcF6i8qs3OjPubpq1//sU2aqCOR53MQuuMWmATS8YETVCUU7VjV652pXWg
sOf1UlmnC1Nbf6xQq+pTpNC6aiFUmGczMXZDOtmW9Hx9KeyPRcifDbALKKgjXbrhMJVrUmlrFmRQ
2JJsNVB35VNyHu269VA8Ffb9HiSC142ygqCpYdJJBhuS9KnMOCi9UEJ5NQ4y7SgvtS3onKSJbA19
mk2CmATjkWh96moCdjFYXdtFQTGNQPtIb731o9KUBylTXq8v5VPh5t3ZN6YoX0ABGOLzVW/5mo3r
ApXn0E+cdid7OerpvJoKc+M2xiiXEFU5kdQ2DP1uOK8ZdKw5B4kZlAC5EQE4BSsWuDsuvUFvLIix
kQF49WQ9dV/RYXSLfXnQdJcoYtYYiFyfrm8gK/BaMqqIIuqnMsZaLy1GVTX2Q5ljsKXYtdJtNps2
GG1q4M3052W9FSTugJ/CcA4LAQoTFRauLYvK84C+TKps7GJfPel76aYI0H3Wf4GP0yMsctPzzHN3
5hIJFaeKZyOgktSmVkQwJbNKSIy+E11k+87rfPnAg+6ynINQuf/HDFn35uqfi2ItljwND1mRNM99
ry4CYm6c8urpTJffGiI/ZGNo1bK2iMc4DYby+A/B9BzZ+bH8Pf4eb9t9wwlRrDgIJAkGn2SASjB1
c2kuLqZsEDAHERSQNpBRDh0OBTL0627I3rwPI1TxKVTbrk8VhPRlXA5zAmaOcNhdN/Ff9u3DBuUH
oLgrla4AkglxVg+A0iK80eVRtRO846ZDwdk3rj3KIdAbAK+MOeOdfyM8EVjYeBT96aewT3cCV1Lj
0zuVBMLtZ6K8YgTxVlqOgwUvH/1Od2boP7gZWGAnzMzmD6Y3n6M76d/2BWirVPhd6sWS+qlH3pac
6/kXdNfF9ihp3vVPJ/N8kAq8qyRFqzy0KZhJ25u2cKbfihe5mW3cESYXMmxU+AvBRK728Ko9hLZs
D4JTBwDf8byIeCJ9t4HHD20CWQJZlkhd2BM4d0UQtoE2DQCod8bCG2uf2hnK27wM5FPf+J/d/bBF
hcpy6foiL7Fs67BA0dV6VxaZj+GX3l4fphdI/2IiH9Qo6uP1/f4vrvvHMP1QruZ4xEMGsCThIP0k
riug4FEAieL9L61V5uEH/hg8kLj7MGJ5GWHAu6LU0TyFh7D61WvBXHCqesy/j+F7WcSQroHK+uXf
FxRjgRgRVhN2j0Nym+ru9e1ipTtEsQ/ykYom4zVx+ffTRpnKqgC9BfSUtOzR6M96/yLwsEF0tfrd
GT6s0M2OBIzLea6A/0QzeqewSqfLJC+ve8csTV9RmxdI0/PCMvPcbWxSYTmxIEKfQ8DU16ZjVeR2
1fiYu+PEfmbWs9k/ehZeE+RZ1tcccnb78Se50Zo3cbJVFw5H2OOTu/TM61MxXQIpqg5SLwvki9Rd
AObzOAe5LNpU/bnGpFLxdt0l2H8f+Q2ey4BL0qRhULTolBjdFIA+nwXg6vWEExLZscH8sEB9mlKr
lLWak8xPbzTLzm5lB9niHaClvnC2HtJHqGm4GDrjRAa2q39YpfatAzpOWGKMD1eq1+uYaWtA9Xm3
xJy7k+nrYEwl7GRgbaF760o5hqYp5NB3iMV9FXe3VSHcaZCIT/LOtaQCb4rm+/Uv9j6WQwV2DLng
HwLDJE39y1O8jvOgVmah+UV2EJTFNjHyoSC6DoY9R6u9DrtIviuavdT/ilZfzxEJsx71kG+rWdqx
JNmh8KZB8qnQfmoGQPrz5NTV2exequE5jM9zDR3lSHPV1csjXpeSkeJe/HZyjjcpITJ7o65F8F/K
+3cut4MCfR0+VwvDqy/MUNewXIVGuQ5t40tz86qKd3HHKzezbh5Q65AyEDJ1PIGo61XpUZKRchzM
tN+nIWBSoF96EF/L6p68DnKn+HH9szN3DsVmhdB4WvjX5c6ZRTNUZSJBKKD4HUKKrK0hmt5rTmX4
Rh3bZq04HRfUbOCPfnI13HbgD8U0mmFSRjuj6RDExygYzX3zXXIbMLzXz+tDEYOHAwTeO2CNvXof
OtPD9dV+gvXhEtHAsfPHMnV+ews1+CJdomDF8Iha31eqa+Se2YpOp3xdx0Mz7BWZh+FmvPgujFKJ
sB5qs5VVQDsMBToomFMF4k6pdqrd5zb6uwDnaL+ur5Nxb11YpM5yOEAhAKKvgr8KXjy8WbNTCvu/
MEHuZAMICzARUJc+qg5FbnZl7Mvq+AR2CEde2xshyezrZtgH4sMOrUEQJTU60x3kIqHifAMhK8Nb
D+YNmcwUcghocfNb5hkH3bhkYQoNTLPUGTcFU4VO7wKSq9Unnfhmr953AoRfgTwo7iMnDUqHx4/N
PIQbm+S8bMKXAfFBHDRxwQAI5u2O/YFolstH3tqYSwMNAqYj3gmyqWMn52vYWEqS+EYC3+tlx6rO
17/Wp/nF9/O1MUGdLwPqBkNZDgJWgnJUkBz6G7zGnPQu2T/Kvv6EIp9TeGSGcDnKhwlcYdd/AON+
1kSIoiKSgRrDoPOONe+ybumRd1TLQRahnueBb9PWIk5G/Qn89r7OjR1qK4usKtVZS8BwW+ygSplC
HqLzSuXGnIOxu1X7l1A/VePfnOqNUXpzDag5qgLGrFbpV6t39hRX3pr+y+ndf1YGlkYNQyDg7aKC
VZRJ5rIoQ+aLbW7Xxq84Avd2fLj+mVgpL77ThxUqQJkoD+XamgsH4Th7xWMBpKAr3QLYBlYJ5Lwg
Q+BWfSXWKcMDSEFNFry5oEO6PGW4dGtJTxTTF/dJ4+ioNEPC4ZxDEHuv7aC+4aMu4YuQNeodOM/j
9RWzzt7WOLVgsewiKRwRVqS5d5CpuB0PPMi6VLcWqBxIyKZOhYyI4ivhkNtKLTpGZNynIHFxDBCi
SSl4L6+viZGlgjn3Y0OpUGmJnQbYIHA2Q9ciS3jry72UupL1VBre1HJONqtToOHbYbILVXX90ys5
Kqu+XxfMe4en/kbeYUjOQT7q1zaoHna5w1NrZz0wwARAjhsmTwnVyqW7gLAOKJlSyQLxIXkUd8tp
Uu35R+YIX7MvIMM8CBgCf8jPvAF91qZuzVIJoGrlY2EV0uDr6yEusr04Z05VH2pgMHPgeGte84oV
MUEcL6IuDGEBlcb3AY26RuICDbukPOqgjg/TwUEh0utW3lXOSkq2lqjwlU6A4ESShL5cibGezl7j
wyL7112SdQhQmLLwH6SzwEldfrS+VYo4MYEc0YXnMDsW1t1Q71bDFXhJHXMxG0PUZ1KaXooU0oPT
s9/zEIFKam/w7mumy6PdArotvNBxd1JHGtpdoa5KNTrPGkpfGK/2BMv9Kd8R7h0wo7qQrb6+fcxs
a2uROtKqtlqrHuP50bujS9pJEYYKwgNBP1r+v+WiJ1eNrsgEzYYnJ+a+qI8lxkmeGRjBqjooPXWg
GOJNRDGde2OBcjnR0KdV1YAkrXrDGRW/TErM1SSHkIfOYoX37VKou0W3hgGhpJj9pkl9WRZe66Li
XMy8tVA3iBSqzRq3KvD2qJ7n3qg/lGXQl951D2BdktuFUC6H7pshFzPmTZdAD+AGxznAxRjwyLrf
EzH6Cbi1Qzna0Pa6NJEXinYH/Xc7B8a3v5Ew3zoepL0EKQlMdLvoYZ6bH8JfFZYvPI8KE2KeRKql
oFel7lt/fOr27R2wiMgE/HnX3FfueiqeJhuVj+ubywwaG3ekgkY7ClqZILAiO92p80kECZOV8EZq
mW/c7daST7x5TTSiuQrZDMR2kT3nSR4k2a02fG/GhwxkCUrhhuEpGTgdb1b7ZbujNLs3akCDhshb
+oRTWUfiT5iBrV3nmU8QACQ0U7nDI/BgOxGeaYgfGJcAKePlSsdeLY1SBCGxgGZPAjEEUOrvwVgN
dwpdw0mAcrKFU/YlPhBi/cjlsbAxnwHAQKgisLJg9KLZxEYBpADLuIYH0gwhfP7GqcG0DSBczsDJ
f8haPh0YjeiTYGICGBrqq6r9AALkQjb9VCy/ZGHo6nF0RrMPtEha9XVuoFkn17zKBYmPV4zSj2+p
tdLIWAHZVk/kadrt54Pqmk/vkgEe7+3GvnxAKQJMC2Q5UVW4/JydUUXQ0ohR+/JrX3eaPYhv611+
S+hfIN/By/CYAXVjjrp+2lqrhDJZU3/QXqJ1r8Vflnhf8NJy9iW+MUPdQarUFt2SYE4KD9HRTQ6Q
idyJT4MnBTKkKXOHh+pnBhm4JAHQWiDuoiJ4ZEhDmYUdOlcFyCPK3AvVyenNfHc9ljFvvI0ZKoAD
VYBRbSgi+EOb5bYJ8bRsXTnPbJ4NKkyntdwNrbxiTAgyHWoC+TfD4Bwr5ksUyLs/20XFEEKwGWlp
pvrdbtolh2wXqm5/bAGn7gHGACDjaD5e3zm2R1iomwH7ruAfymRXGkIiSSB5ykEBiJfMwbpdQf77
TDwCoCTRRh32/2mSih5zr0PwW6gh4fKgIFAGOkj9Y7e3VVuu7BS6ZXveO4bthn8WSYeOZizRuo1b
dJjSQ2V97bXjYr5yVsX2jw8b1AmOIkNuRWuArlwAMr7qK4lQuh9Ktvyz8qUdhrdd7qQcyeQ+hcSP
j0d3zhpN7bKwRz2yflmc5TdhUI+98EY4t9+Bmgx4qBrmFQMCPnDvYt5R/DQtoXezlUzQB0WUqsFz
4+tt4uTdUWxu2+xFtjwdD5wyeliKhuczJNzSK91YpoEvYVhPSxuuC5oqeiDZSDnRVplu+MghZsaC
iRCFYHiBtKH7ASI6uIag5DP0F5PDcCaOWfjpIXviyZ6ynHJriIrFeqMNiPgAsCXAV9eTcEKl155D
nZOqM4PK1g71HMjDGu4PtowA5AFTsHqkaK3XdveqnZQgckQ78XidSebtCV00tFPwYgQfN7U2VRAT
y1BSHDjHyJ3ezz3tcb0d3OwXVBAD3tuNvcSNOWqJHaoxxRqOna9g+hcqGsM+9LWd9DA70u/8EfP2
3KydlQFtF0g9gMZSMCetT2NfF9CPrKAv5OST5a/Fd3A92826fpW10L0eYpgOo4L6ElqPOAs0dELt
oy5uhbwKANEA5V6lzIViKy104uwsFNuSc+YY5nRUXRW05QkWRKMuvEKewLcpW4KfSF+k5HENJ/60
OCNoXtigbh9hmda1buM8EOvfSV09CuJ0vr5p5FdSgUMHazTobYHphT9SeVzTG0kho8np95HbGZAS
hnZzX0V22d1DwY+zZayXx4U16hJA3TPslkkCAhZCkSfJQ7M8mI+gwdHd+PYf/s78xJvFk8lfvbZG
6rQVktnGk4DMGE+P8obA6QpUkevj7Keu4Ogu5LgP4gtuVtGuHcMdX6Vf1zeZdTFcrJs6gMKS5ZrR
VHGwlOKbOXxR9NA2+3l09QhZ+lQcuyHfqa3qx21vazEXH85Iny/sU8fR0krggdJ68PP8WzOLtmK8
is0diA44R5Bx7C/skDOzec5WmPASVhPj/rkMfdruqer3AP/IEWYH69tEzDn+xDyCG+el8lpdKaK+
AeWnX4brXtIhKUDmsBq9/sH5fozrlQj4oRMBFDqQWdQ5rNJY6UsIbvtdE7rasJ8Nr7CgtfqiYXhg
kZ0B/NS8yQGS5n3yWqBYVdIEMaFJermX2TKnegJx16Bs/FS+lYfR1oqTKH5N4vs+/JUovN1kn86N
RWqVyxKXcxjmmg92PhzNaT+8mSmwTYMrurLb79sToWvwr+8tI8RByRkYCoBZQA9L97AMNOYsCKlg
qADkdqUrT8/X/z7DRy7+PuX6s6x181x2gq8jJ5PMH9lU7yaVswhmAwKMb++KcJDHohV/K0UpUmGI
C2ydCKJDh0iOZ29oNWqn8Xfn904JPpHIFo7c+UsSvCg3wfo+LFPBrQvFddKVqEcXV/EKaHkYhpfc
oDeH6ZksdFDu/ov9BJMz7gTMmKK/c+mWZla35UTeCnE62oJykPXS6dOf140w4hVqRH+M0PjBUBHA
rGuimL5aQdZ46uDP610aHa5bYbrexgp1G1Uz2LmnFU1Gc/k2RYeJN6/wfkQ/fZuNAerb9EYLyhod
7w/TcFQMNzVnTBD4NS4b/Uk5iSCMzDwkfLsy5cRhptNvDFP3TaJno2SNAKfOhQd9MHtCsBin/fXt
Y8WLi69EHa2+y4q1DjGbsz7pJ4K/mA+icttM9uyY0CJaDlhXtnJzS95noy6ZvtKgbw9ts6BtaruK
fuq8M8WIvBfroq4V2ZxKKFHUSWAJlTNru0SZ7KjaJcbXNnkock8uXq7vJG9FVKgvwTsUNTpaBCE4
ZKLooFvn6wa4n4oK7WkeDUKhLQUeHLO7gnNIOYYCAIH2aLmqDaQHvlZT+k3FcURW5nOxl1S4CLNa
qFoT5OmVlTqJfOilm7WBdENSeWHzoEqJM7WHRr3LeRJg7+3D/374gAW8DFSFVg7rqCRZMDjDLr0H
Ufx3IugUQuAUFZXA2Ml39XGE+K+06/cEkt+DTg1lPqgY/mslItI9+4hnmkhFGmlYCwMTgqQQIase
aQ8SKT6Ms4ET2XqAEN+R93q+7lKAKV6uHr/GGNSS9GyaF6N/swbOh+X9fSrCzKG6Qhi0Bp5gOisx
BHgfOR5LfuC1z0d+wCaV1KRpJK/kGGSqJmYXoqAOneqFYE5AuQdYF2cYmhUxMVtmgk4D3K0YaLs0
F4UGRhtDEMMleJ0IOcSvI+AMu38r/EgcYWuGOg6qYMXWWOgl6XnHYmkPonN93zjroGfkEssqpULB
tjXz7LSJ5BriIR85PPusqigRDQexKERRgCukvGuJslQp1SIH0YQYkEpe4UQnBUozGLpANUG7v74o
tr3NW5uKyFomRdMkL5LfYqYGWDgPZcR7MC8AT5Ld8Sl+GOkH0v2P1Jv6SqOsD0kcquhVVQ+T8ppK
50h9k3gTmqz0YGuG7qFElRatKIsmmC6cvRIDf/U9OIMDUAvcJH7hV190AiM+yZyjRVyZOlkXZqlg
lMxQLNSjPg8M886wBFsRHBkzDGl2PxvunIucSMHwyAtzlK+oalQM05hIfpU9l1biFOOp6CSOEd6a
qHAkzkWETmqTB5PxFA03UJh09M7Xpy8h+GpW3uwre0l4C0ILEbOhdA48huKSlJYe+Ur1WqZfxuQk
17vrLk+u/M8f6Y+JTxlwW3WKOEJcaTGyQ6wVGBo/iVZoS+KrWXM2j1UfxCf6MEZ5BAJS1WZlHwfh
mRxncDmiAFS5EZywxXhae07PNW+2lrdAyi1kAHJyQQ1LvxJ28Xhf9WdxCqQcSHauqgP5U9f2knKO
eBxaI56mHNqDIl5mQOk3wA/kmBAb98I9r+vAcQ6ayLQr9bJdojkPSummDV+V1Rcr/7pzsNK5iw9G
fsPmcjRzqRstvYje1RQLiCkpt8W+PjRQ4yQV6/Ks3/IeM+yY+OEjVAhOYjUDAQCO8STu5Shz5u7J
7E2nUc/X18bcPh33JE6XAvZq6t7Xp6kqBxUCeUWu/owhrAPFu/u44bXo2T6vg1oAr2fUdGhaQ7np
jNKo1gQvdjmoHqdTtMuc0TEeGh9hF6hSrjYkcwc3FqkUA5yfBm4xCHx2O3mxZXAnzHbmDB7qOqfO
JZRQxmt54vX2WL0GHXWVPwulL7NsgXDKaiS+uDjKC+mBhf76mGFW5KYMlmP2fP37cVZJB65+jqCY
puZ5IIf3GD/38rm0w/EWBLjedUPEET6d6o910WBIpQuLRZEazRea1xSdIYPTGOL9fSpA6ZlkDEax
gGBAQjTEsBSXgonp6ii8o+4OVlaQpF6e4sTqqnhMAf5J5LGEmh1kbvX5SbLk3fWdIl/4005t7FBH
d8wwcbX0CpBhxugug2uCz6+Vz21ugbTaryCWMvxbNmecX2jZgkUdOkEikc26XFpcgMyjGfGiFEC0
ZuA4JdC0jTjrYqeFFqHRx0AGIE3UiepBidKYCriq85vwYfbXQ3uI/MFdnfSQ7iKPx+PMwjDp7wM0
GibUZcwPXq4KPd91GbUU1PCCV/2edoY7BdbTCu7XBJyX6pMUxJh2foRQV4hRocTjkXOzXFIi4guQ
nQIbBQ0X6ZZCmecuh6SEqX4Xl6EKamEa99e9hZmWbq3Q7tJJ4GiLosnvXcmbPeGnuJtu0Tl39ZvC
R5PmMX/E7Nm+4wCYWKdha5YkDJs7Le8XfaxyqcDEBKjwH4f4MZ8PnKXxNpBymFbEVIHeJHg9oMK9
IhRW++xMUoHJ1QGbLffal+sWmYtS8JYAfw25ZqjMCtP3eSg1aOCFJaSdXqR51wpfr5tgrmljgnLK
Ui77SCAUyxGqsjtInuCFnCsl511JPjodQ6SNFSqHkoFnSyS9jaBbIdipNjiV/jPPbkOF87RkruYd
bYMxNQPTT5degFYkZNutIfGH9KmrvWbmXE/MD7L5++T/33hZWdVCZK1AeClgb4mOs1LZAg/Vydyr
jQ3qAFUxKAP1CTyEdfuA0Tt7GvywOGf5y/UPz6qtAaNPkEn/7BV1YkrNrJS2juHN2XOq3efWWdXc
tj2s+Ulrertvv5bFXqg45Ja81VFnKK2tdO50DXW1/HdrHXCYFnNvCE9/tTjkgBJyM/UTYVyt5UiY
wnF+76isLog6g/IgeuUu8Xj4CKbP6RL4CEBnr2A+8tInFmMxMzOay2DV/RFA1Oo7Zy3kD3w6PBsD
lFNrdYTLX85AffA0umToGXryTucV4G77X64JZsqHi/fPgignVytrNlsdJGfRd4JibPYCrCVfRBQ3
/wflWuaR2lij3H1au3AuWryGSe/LsmOnA4wgtUNyWzyM74KA2eglP65vKtMNQcMBTTZFg/9TYa8R
Im2e+wYcMsZ5mr93ce1K/Q9lqp3rdtir+7BDOUcjF5LUKmCoy5qvCRCHYW+XCa++xTNCOYgZoVej
qYkGVgmC3S1Bft6KtvmlcfPHCqLUCdhiex7QkLeDlJdEkyhGXY2H6qB+UcNHWFdbv8k5AZ23NMo7
4mhpjEEzIj+W252mpsdJaB/byHSvfybme07a+AMVDMM+hpRxG8Hnv2a3pCSZnfJna7ZHZ0Lzut7H
5yHluAYTWILZJRkdXyS7hko9rYx5lbp8waWY+uJj/7J6pFaNMWQHIIHMDu/zI7SKdobT71SvAjMI
7wf8l0X/+QF0tVcbjNYoR5TyEgjfgBhSRl8hvpMVOwGhw29IAhzFQ8ErTbH95sMoldMMytCr6mhB
2id/07KbofyxoBE386g8mdn9Znc16oRLTdnGcdiT+aYIX9R8y++EHcgiHiCTAf7zA69lwvRU0zTB
SAlqNBChXF4DuVZEYLMHTChvFyecTnmd2SqvjPJOzfHpLthYoeIJ2guS1U8Cupc/R0/y1F2W2SRw
JgcCToVQJmgVNEe3l9fRyW9VLzzWp9BRfnGOCzFz7WdQEUfTikFMQpLPPdQ3mAAhFfy9gZ409L89
weVx2DArVni5ymATxcNJec9lNnnXaKkzZiIADx80WwVgx3+HWfrZaX5Un8L2ILoEaMk9IMxvihIP
NGosYCRocpa50UNzUmUUOgKCGB/23dn0y0O7I0xj+nPyFPIVlFhbC5ZCABAJKzu6JJd+pOVT2ulF
kwWzBYVNMASdxqPRAb6t/4wPGJe+b3m1VOaFvzVJHckCQiR6C2lcMEuObnuvHbI9HqKOeFMDVs17
hTIP5tYadVCyFLHQGlQLMPxw32H2w7g1v0T+4pEucrrXeXJlLHQNyOc/dpQ6M7k0YvRDEaMg/GYA
uH0fY17JdIfXMYi+CLkrAkSRucZ9zXv0cFdKnRJFL/shDJURk1KiIzvy22oLjrTXghDzxAl3Z1mF
Ggz2guEXBC8oXlCpdTNZpjJZ0gpePEw3BMmecEtknuFzDj8rgm/tUPeWrC2yrjRmEoAmC9Nt+ILo
wb+NB/BYn8Wfyb3pCT6wG7zHMNtNP9ZHq40Pcp5lZbdAK/onyUuJ0mLniS9EcIWfl7KOvgzVIdDw
478gzro8hqLSdEoiGXHQx+6kNLaIYYpF582k8KxQZyGOSmkZBIg5arIjyLvZuq+483rsz/WxEsr9
p9iMAW4sEz+ubOXn7KaK3TiFiuKxONjDT2sfOeoRAhDlG7d4zFsedQBGpW7kSp0HX34YdooHV3Gi
QHAsByn+S+QALOHyRsvYh+BjteQnbW6KGbIJZhSWCZIq4iItCFbI8BVPK5j5et76B5WYFlCrVMca
PWUyV6odYwAyVFtC6ZDPRcXcRZCFQ34eNBqQBLlcUpMrcyZ2JjKLzNON+7zobKnjABiYTgJlC6L2
CUIcuu6eAXIfgjhK8KtedZvIAzHOKQ5vpcbaXY8eTEOYcUExiMxD0VXrIlbUvBahbVGWrzrIiurn
pPDqmlNlYMeKjRnq8yhgbpN7cO1DXmtB6MWIIYT68iO5ZJDM76+viZmVyaBVAMspytWyQh2xolaz
UlZhra5AnO0aP0FT9zji8kaMdMR7EPADrBeDCzXfYWRpeJGC9pawNnORQsQV6Lxs+0PoA9clS1es
UJYYitmuxcdSCPL+eZQLe2zvhem1MR6h0iYkp37iDPCxD8RmD6iDN05Ntgr6gMn7G4AhT6Y/eZVP
VCZLJ/6LR+F2ldTHrctcwCmfIjzeMXBc9A4uIycavOtf9b/40MdXpd6EQqlGCmgopfe0qLyvAnLI
LYz9VnclGMuuW2Me8s32UZe3MRXmlEXo2AOzOgp3dXGcBU5LimeCurcVQdGbpgGjoWJ9z/pXRfPi
lFOFJ/51xf/oUUAjzOVwMgDvXXrDHtbZ7iPOPjEtYD6OhA7Ah+nhaHztOslKWIji2FHE1jVLnWOC
uU8fJuhF1KkyyjmIA/xE88b5PoxvdZVLv8Feh6EZqO2baEJTQX1pilpappYA1EZX8VAaem1BOYOZ
KidySjzqjtJf5W14xJgyWrayShMA9kue6HUSVYBBSd6y2s1D9bbGdrQDqsZfv0MVrHzIvy3P3DSA
hL9PXrExTK01EgU5hS4mpr0hmvpEJmgwQty7yjfEf8yP5eeJx1fE/IQbi+QXbbKAOhwndZWMzm+i
2jeBlGs0+T7m+SI75m3MUOFWKMx+lOMqCsR97c9POciD4x/978Fv9y0PlM10mI0tsuTNkpSmTNDG
FDDXu5xSMxDk1+sBiB3uNgboqBpVBVqyQ+RbT8VtdFyPwlekaTaKQPbCJahjWlNAq4STTDgO6NZW
CEnuybKAQUn9/qb25kMP3Pdwk76zN+ScE83au60xygFbvdDTVcbAZJf199Vo3JXzaF/fPpbHbU1Q
HqcoMZ4LTRz7jTQeoi49QxFpNyj54boZVnq7NUN5XCfFVdn2qLoShn/pQPgDQYy9580is1YDUIEO
AkGQSSNcXDpbWMdp23aITpbpJ+uLsH6rrcfrK2G+jrc2qBdWlFbZmpeAEIRnELnfDHthJz123hpU
/riPPIuXErKi0NYe5QQzwIqdUspASJ5AcIuaFezdjoFux8jZLZdHWcL08K09yiPCsZaXRgBgR0RZ
1wDm1ALFhbGHGikI1HlVFZaHb41RfrEuNTQD+1bwe7nBR1tvgBR++ZsPhveHCqoJkyAXL51CjBut
sMYUQLig+k304Qjti/pFfgJV9kFwucks0wk39qh8xVjXKa9EENZiAmWxoXacgDoBtRtMRv0g96QY
2sb3v3tuQZ3tP8ukC3CKIDVzCoxaIDWNO3xLMJEy1pyWDWdpNB/Wik9Fwi0oILL11M7TfpJQs9W+
/f++GK0Houf9nM6KASqB8+LU/rCPvfoADucFvJyQt3Dkv0jMt1tHubxlTUosNIXh9+2hVL6bVjDn
3DlD5jnefB/K1TFlmHaCLC9Qbx3d+l58gyjC+8zQeDufS4eXmJMsn05eMEQJzUci2oVZ7UuvL/q8
mpIMXhjFsr0UbpWntpZM9gQZo4IHzSR/7Jox6slhWkuShCtkENbw2zI8ComnJZlr8rpqzGixWRN1
kg0pMaMoza3DVN/P2akq/8YPkGBCrA1ITMmgTq7Win2XtOt8WFQvyo/j6me8wU/WRQhczH9M0JPn
VTwo8gCJsYMY9L50SPbtLj5AR5jztGfulKprqKaiLP2JGjIatKYTe03wRyFYtfFtTPu364eU6V8b
C9S3aCqxXqa5h3aKGANXt6uy9tQXhb3E7sylgGQ2UiD9TeBEaFNB5u7Sm3UB/HxTmqEWDpr2kwxm
1AYU1fNjVZ/MOyImUjt8OVtmBR49cCQTugyuIJ1ya+AzuiifY/T4H3BzPNQ+wZEKt5hgWmYPGFq3
ROn//0i7suW2cWD7Rawiwf2Vm0RJXuPEzryw4kzCfd/59ffAc2dEwxziXs+zqtQE0Ohu9HKOfK/w
xlm2l7sSzGyu0tfzpBigNFUO4m/FsFN0M1TP8/flloa2410Inp9nXoJ807ivhDLanyeSJHTmVPik
OJvSj1K8HU3OO5sjgvVR/aJKsySDIFiDm2rPWXmWJk5ChyeCCc/aWJfDJYhDnwSuOf7uAU4ag5F1
X/m3g6TrXrEeKqr1VlL7DkDHd8KX8lY+Fp1lfo1uzRMgfTyJ43Y3jcZKGuOfyrBrI9L3BSokqld4
6WH0/i/kAZtWfCWGuWRAMRo1caZGA1Pvi6OSS54ONpnmT7w5VtdKp0e4ehIOmSFXsRrDdCiPcutE
wb3Ma4zgLYXxfiAoSKshpYMkQXu/yGJhp91ijSS9JHP6qUkSBVw8aMdFZgQ+9/2COhgnrW5I6GcX
0Rbdwosfwl+DlV7yJ+08n/uj/LSvf9tKfhXIXFURaCLlmIGPZ1RGEjizpIBXqR2IIVuREBScW7vZ
cLFaH3ttgcgQjMOYhehJoBR+mZOGtnCr+Z07YXZUeY0Uiwdfsm0CYXlBv424HcSL7/e07WMSAlYD
lKmHOXe7F+NQUT6w0QYQ2WCbB+VStBbhtkNs3+yVXOa5Fcdh19fiUqCva3S7ewBvAlPKsFBseuYD
Br1BaDCBkwF0Rhlg8Ghshn97v8rEHNpEWDK0FUZ2AY2pgTGqYF43QUpGRFN38wNwNDVg+X6UTnEw
/9xXow0fvpbOViaruVjMdogFXy/VS6uR0R0X1UoXSrhqRH44xf//VO47gcyhCobcNoDEDE+lPDu9
DNQd2RitIuQF9Fun+E4Qc4pom4+zSUMz6l9NJuqzYNNEjX7SvPnIM8/ULu4cIltGAchHWecjQqGu
eSnnl75x94+J9//095W9NGXVmAKpH32wCp4zrb8TzPZxX8SGQXm3X4xJjmu91kShjHxRBOVJYmVR
6oAZkWP4t3In78QwZlmZFkUzZ+yU+NBd8iNF+KuAZBg/ARPCMe95byCuPCaAAwmDAeoqJfCjCyBm
PVp6V131hr4jMSrh8HI1vINi/AApwJrZyOgNlpoot4BoeWjlnnOFuGtiTEacyCSMaVmVqjZqqgrQ
TzrR7l+Gb5QkETg23HB0w5uuj42tLEhinKoZWLRQNDZO/e/Z1Wz12byN7cXun2aC8Jvi23O7pzjb
qTDWogAAa0UG2QS8X/AgXTJnskx3Okm4xlRf+Nko3t6yE96RZCYD0EsQmcTW2F7yH7JXONOxOubF
d9qFLTga5+JtzZ2821smtltQWO7DDDY4e9HvJK/y8ls0F+Fxkz0PMzbYwO62qHZ4hKNIvN1lrAq6
lzHrrY+IV0Ps6/KdG4NtRK3vVsbYlNDszQmU98DMUX6o1VMmN05MfsuhbBmyrQ6ihb6AfSvGPT/G
vojZAOA6yvOnIFeK3kJ4Uem2cTWw1NHRKB4+71aQgiUCzxDoCSIKYszhDURuE6wrQk8YnWSXrNcQ
I1FgovbMwwlpl2degnvrSfpOInNq2lypCqaW0UjpVH7nizdKZtFR2EG3jIt0ED3VDgVnboHotr+3
27HCdanMaRpNoVQamG1PsGpK8DuKbqPm3KX+qHB5NKhz/uhPr6LYUzTqJUbzue5TYMr0SOd8NcsA
RHf6uYapdxvKuIiU4FEwTniPRr1lGL+V10aIOW5v+6Zd18O4hb6fxKEck+I0grAmNn43vHwpb8MY
l1AEoMhQYhA2dyYgxnMXlAi2+kcLXAqK7sIjfdi+1/8sh+25MeMs1KSwNt5aiNrDcBy9FpXDT6Sw
1gfDTrrqgWlm+tKDrbkt7SQkjyTjZTy2/Bp6VQnooBRFAivH+8Aqr41CUSUwxQ7g/JuT8b5TRGQ/
gmMnEnv/+myaprUseoarIE5dMIY65xreM6f6dorBEhaeFCeMXMmmvT3Ann/al7gV0lHSFKxPMkCa
yChFXxfh1At1eKr7r2b8lBt+MHNswr8s6h8Zb7C5q0Xpcxzoi4yaQ+vOvwnYisBCu2CwUEKcDWbf
0OJVp7au0mpRbHujohRGaZqoiOYAYYuC9qi87u/apklfS2DOiSRqVWf1HJ2yl6x1y28CajfhSX7M
gVhLGdY0L3VGy/xvh/W20auNJHFZiTkB80wneENnt/n3ROH4e+5h0b1dyZDnPAKPfK0ji0RAvwRw
IfS/AoipuKVWIrrhDQ5zFPBtp1fy2q5N+jqBPFLex+pt0j222cP+afFEMJ5CasN6FiXEwstgWkME
nkb5Ugwt5+5uSzHATIwxBYqV9H7jhFxWW1Wsg6MBojHBGaP7nnf+25boKoK5rF2tdlofGaAV6LvO
CwYJHSdJ0VuaUJaWPs6P+/u2Lw7Nk+9XlBvLHJAcKNMNwDOm2hMCR5DR8jfzevR5gpgD6oO0V6ZS
whC+IFuL8DoaP2ZQ0yc8Gp39IwJx2/sFzZralmWGh6Up/BGm6GJ5Hngi/uX+/HNGrN/DGaVLRQBc
UOWJ08Ta934Mnsx8kFENMC9GjcC2qlVXVAtLUOdDHj+LXekpOq8fjvshjNtacoWEiiggQQMwC192
6kPxHApWCjLmn39NO/Jc/lYG0AAe699XgJ07RAf7MmRLV/uDFx7rk/IrdOlTejrVaH1p7Cp1ee6f
0NiZjQLXIpnYOg7FPuiELvEb0hLdyRuxxJt6lnrFatBz3F+Kemowa1JGQJ7X5sh0EkWoUYuqUjm3
mnbRz/pEyt7KF/CAXkIwBz8E+pw8yhGJjzG4PC6SpJd3gYC1WbK0mJpTBZ1EnKBSjHtTLCVeDXhf
S5H3e6+lagh08DbHYHRnHLL8JqruCS9vun/hFJaQC1nuAJ3YRgCKp1M/PwGyV5vuKx67JE8Kc60z
UnV9NszIeNHiX+0K3be+ftJ0a99Mbb521jrAXOsm7pNZhfKdNPEA4NXJqW9pCY4CWSOUnjOb/Eyf
aE8Ar0z7L2HAVeEZmz/ibqMeiCC3bKyMSsb9OgWO/Dg9gLJHs1o/c+M7NCjvr3g7vrmKZfwAiHpQ
zS9xz9raOOti/zNMyHFfBOcuf4CIFIquiATqzurfGA6hPBtqaC0P2E9HvGjnGIkVHjoUx2QhDn6v
+dKQGxj2RdwWgrLz0viFFzkp3ijG3eSCptvjvVa5i2TCuLRCyQLUUohM0YIj23S6OPCNJ/OHhmfe
HWWqHl/1inN63GUyNkua+rGLJDnzpTvtjY0Ipbrv+YuOgSa079+Er/tHuW9PELW+31WwoKqC1s6J
P5EQmfTTKE6WFHEKqvt3HbfxvZB06qVEacXAT6TOXoZTEB9CfbQzmVNl4slhVB9wAXFjqoLu4+L5
ZAbvS6AcauCkmSEPg5Ajin22VEGCfQsAHqKOoK4MLS0Qz2R+VkJeCLzFNrzym+Aifb95jdlOxTgM
AXj9gnq28rYi96aiVb01yUspOaSUtJsl6JfYEsZe0261RA7L27Spu9dh7NPWNpMyf46UQbwT4Z1+
lFkUT1ZUZaqryakU3RtdqeHBJS5RbldBaGZWqzeK3ZXm0vPUm37tv7tksGq/X00upTHsE6ZtaOpZ
dCM78EXfPBQYCeGhU/Au8NtVW70ejFAk0oSeKV++Gxyaujec5LkpHYr2RtsuptFaeJOPWzmuq7sB
peX79TWLlJnzAqOvkdOY3ZLoj7m5MceHLuIU9Lmr+xCAj7lZaQLYeACl1H+LkPGlBpHcRT8msPvy
DeK+Y1HZdrCwKvWq6frIH5cHoh3lmFfb4d0pxlXrRVB0uZoB+0oEl4aiWYAmsORRcdT8cd/qbftm
SVIB9a2pGoYQ3h+TPiH4FQH04QsYiAegIUhA25vpTJ6ibwsqw7ILdNSvn+hURefRVShzk+u2y5ZS
QKp3bjOrlH4tPDajTWO+EsBcLnPopyI1c6jEMptOLiTnplFeBWHg+f/Nk1oJYpzUEhh1pxkD3jFO
5i+O6bWHBaPTitM6pS9g7DD1+uPC03hqvj/YjpVU5m4FalQrySRQJqze7fz2EDghcofi1wjM68Op
vBDMmhWn5CH6BaDjT2kMQh2KGYR7zSy57ua0XxZcN0xy0OF0oHr5yJgvh7S0MEftzEfltj0P3/fF
bt45EBf/LZVZchlWcZ4q0oyhkd7W68zqeG31W4zh0MqrCMaOCHmkj4Yo0Dr35OSPCoI5AHB4lFuy
/amYVnFLW+PaZ8FDTf8zFaS1cKpoKxMdR2GuVTJmIpu0fdJM8ivoFc7J8baQsSpRplepQdl+tdQ3
u1ujeNk/os1GgfUamOhmSfW6RrNQTDOYruQkoKtHpwCFR6fN9XAyHHm8BTFRjlFlOWjWkbFqXXSG
ZzGwEtpD92zaZeMkoCuAb8N8Je8htYXht9YTdjAijZOs7lolA7O8bI2/JwfIhM90sjl2ETacLVI7
4dPsCCc089SgZucte9OzXvWUZQrRqypNuxZU5YNs0/JxcRfB21GaFZH2dJ9hr+9CO7GE+/x5f8e3
zeo/N4TFNwmjIeqnACXBpvYl0J4aX0js7YvYrOGulEhlzIuklXESz3jdJK2LbusGiRj4JEqzBCie
ZbYHd7zM3gwgqsrmvVTfWoQ+GtbrAhkrM05xGoF+DyUYxzgsTuEld91ZA44KcjIe+UoLkmFsFccB
Y3oUFkh2c/TA9NOlcnInSa32mRf1bjuY6xcxRsmosxBQqBjYrNF/F2sWqFQRzDvG/IWz75zLpDIG
qC/NLssKCCpnW+it0SV2dVceNKdDAQI1X3qFc84zZTsngTQwKkN0BsxkhCZLtDQCclEAijQeKkwh
Pqrn+A/DiZ5LnDvU++2YR4wp7K92W5GvchlTGJq1WchK2fpT/X1ObzNyUiXePd120lcZjDUsGqML
lQ6VSkpzSFEI/pq44OX26N98VNmrGMYI1oU0iWGTgUGxP02ktSqh8oTyXqtOLSjsApXzgv2XgPFv
eVDM945KmYJMiURl9CMfrAroHnwt0WCh28tp9vrYyT3YhRvu3Cq99f++yg85j1QezFJeQBYx2irQ
RCnYEDhcf/bO/3JN/7mvH9sm9rpIJn4s+irph1xJTkFwPyu3qllbSniIktdc4+znvibi9r7fTtVY
anAgowehn2RfH8B7JsU/9Vz/lOW+LogxbKFZEbFqgEwlh4+15izT3cCjS9ni9YRfvMpgTJVW9Lmh
Lh0axPwADabDcTnU/lvIdNw/nX8JNK6SGLOhdK1YKRIQ9aLLX2N8aNu9Vw8zjLDgcNtENm8Y6r4G
xZGUPsBVKOOIWRZdxev5ywCEts6XX2ghEx7qrnoNPCRPu2/mSf1Fs1L7C920ySvJzDpnMVSMfAI7
nZh8WaSv+uLu///2ZV4JYOyg0SZtFRigqUgba7a72ELDNXq0hMXCZD1FFAd7xNfxmff+2w61V3IZ
25gEUY5ZXOT2SrTIAjs3s8AZ4Aa+/oiXROUa4OWYborMovTqkRvYvBoMb2MZo6mJpg5WUbjUagCZ
jq44ARcDmZqIDxYL3KxA7wKANWGraIEQ66rQA3GKQlzhleQZAGNyKasaEjyXkAept72iqzhmR4G6
n9Tw3sAqKg3ZwYwDssJKZPBiT54YduNqMY7qAm8IDN6VQHc4/jVRGB6CyQO39PStO/DJVDat8XUr
2RTjKOvTFJk1AAq03GlG9DIZ/Slu4qcAZToxVrz9W8FZI5tn1NCENslaGJ/qSEMKGCyN0899CfTe
7ugGm/sTEl0vS6Rj/Wa6TSN7kp2si6xY8/fF0MP4IAaYQQYFl9RAPv7et3STuGgBiYDEcaLEfsNR
OqCL6dBzzPHm8azE0P1cPV0BH5kXSzkhAmmcIZvvW8VOqsnChKYVpB3HJG5u3UoY42R6sVHBoFkC
O4jgvZdf5hEJK/VPcyw/peorSYzxHXtDbUHqXJ50dXBaMfaaorDnAdx0mWkt+XAAu+Z5SCsvS5tj
hCaDgsIZqZHVdMbrZw4So/iKCexDDOS/3+EhD/rKLAeweKIxsvAorg5yS/x5jc0oS77KoTZtdZIT
5vPGVgHJWP57bqy3q+2Ydv1S42a7AAV3Ao4Doqf1UUMx0SOaAN/X2ZENjAQ280CQSwpy3GTUl4Xk
yxjxIvHtUhIgVv9XDJvkbGaiJ+qA6Ifi0csOZtZvw4Nm0VISuK3sT0wUGepKHHNc0yCMdS7pqS+h
lFQoRz14rgVnXyW2Y6CVEOasSL9EDYnE4Ni6kkcLj6CkCbzWeSvHPX+qAW4ljTElUaPgnZGBAKIt
E7Ro2AISt/0n+LDf7RtjSIZG0LohQIG90Q5J1uIiObX+hbNvm9Z9tRLGgATFmA/akE9AdKKAjK0V
nwww0C/2d+LEzm9eSmHbOF5Vj7EiWYy+lbFD0w7GAUEo9VOovojhZQpHwN8f9pfGE0V/X93ePG5w
x+QFcaoGvJs7NPyfje40CbrDb8MlnJvLEmckANbJExllP4TEDsV/1Pzgu3JCSh85qQKsCMp9BX9T
+vV9czBu9VPuFL/QXMKx0tvu4Lq9TDySxnqx5A0MiIEnWjoaTiwCp7wDT03HQ3eROZrDTm60siKh
XggoTy3MovJ2VgnyMYE8J9ltshjSfYdeGd2XqqRoHW3UhNgR9T5HyXwaY8kL+qlcHPQNzrIT6TnQ
+5SxzBarylM0sJAyvAypifc7icVIO2pSJwyXqa3iFzOLmtYplkLX3HQWojSyetBxa3B/sULymzYv
mupojpFwa85tO3tgH50ip+zHcfqa6VIE3pkk7wSrUkshtFoh5KckqbHZsePsdEnaFnKltQCsTd7I
0cMHlIJHgCEaFp0Ra3npm+13y/USs7MlcRj25VJVuR9kDoUflZCRUypQcok/JZtO0AS32QPvNcZR
ebbwUQpytJRJGxxRwreC6EumgZQ8c//TJVYYG9gCuSsJSnQap535M+iKX1P0cww6pxN12xx403Db
XkRBXIHwEI8UdiM7QSW6ogO9SgcmV34y7jtAE9LnF62b8oidNjdwJYxxInotpkos9AhjGn+MdWvI
j0vLAbHcVo2VEGYDU0HskywZI1+/E4F3QkGidbdykZ5yKOzOl9DjPSY38wMriXTZK7ubVnJbSSK4
d6XQGaW7MkpdjA/UkiOmgjMhX7yvIdwzY1yKnsVNivofCEjuFo+uj9xnuGnRkQD/mtf8s31mKp2p
FRXoB5PuK8SxFpV4AIgmnndtdkRp1Yp5XE9vwwEf7AegTf+WwkRMSTHKTZ+lkY8ijtIAOHM8FE+U
Eyk+5JfWA8SQM6EaDRDZ8+hr54jbIclbJhNNlWipJa2JyTFzKBfXHDIUGTO1/UrSIPH2z2/TTa/W
ytwCFKGnzliwVkNzhME2xJsUxaokvqm5ZpL+1d62MnfBnMypkoyW5iBmF3GvBy6yLrQQa+P5AGUR
Q6v+BCwF8O+vR8ncBq1Tc5VEuXHMBNM2ppso+wVMfM4d4B0XcwWWPA20oVMwAILsm6QHTpDb7fBr
/6A2hQD0RaRo/jpQ6t7f66lV8iHv0TA5gxSUeKR5kHX3v4lg1E7RwkjQlQzWYtaf1Da0K2FOrUGa
nvblbIZJq6UwOpf0coRihEh8KfkqB09C11qalFjS/LIvhyrUB4VbyWEULkmA95vFM4Z2AV8qo7mY
2+yzvRJA11A4frA7MkFuH/WZEU8KWAcOywux88e3pCWGkV20Bn6lJRYVu3jgmcHtsqR6lcvk16Y0
qMWgAruzJFmtSzk6MBh2O/Se4nQnFfjZuRM8BreBG7Sf0XWgMgM0AsNBOlsQJUUogosJPAtt96Mf
n9Ly+zTa+8e2uakrEcyx6XWklFJEdH9SyDFotMSKhcye+uipKePv+7I2VWQli966lbfsJpKNpToC
gi8UWisLk+9VmDv7MrbzyyshjH2YBlJ3UTYjrx2EDzEwhtQ6cpoBOdFq8mrhN/ycY/TyUQTNtRlM
57nVvRSgaEJfHoyiPg2TamNG8x4t81akaLyH7mZibvV5jBI3VZN1AENKT6ByL3WvrwOnj4+idjHI
4izLH4HMSdHxDpjR3hpa1bdmDTz0NrYT8xRMwPwilsCzZ9uZltXKmPeYKdRCpSe54CsPI1pAwEDw
Nb6UF8qHGjt8gMVNE30VpzHRyTwYVd0bveAvpMcYYGa4gxF/Ufrf+/rEE8N4AkDm9n3WpIKfdEP4
rIHT067iFga0kEveM3O7nXG1JtYnCAmZmqKK/eoleeqeCqSraFtJ9k14oOQfn+N3NdSVRMY7xCUs
9oJoB9gAvasChzg9UHAsyicL/CX/v+0lY2vqSpmUOUUCV8sO4uK2CnZx4MjgqLvG2BiQojdLa8Bk
qmr4JQmUBykFXkkpuwCO4Zkanm4wpkarjd5cFjx9hSN6VdB7HKFvAuzXxqV3Aqv/kjzi2cEn4KBa
8MHTrs6MMSG1KndLQ+CPogsSPl5/6I7jfecumAAQHN4LZ/vJsZLG2I8Z7RtTbNaCT3Q7eBCsFmOc
+uNS2cEdHbhVOQ2OvD1lrUgWtHjgoxc/zQ+E3ISTZJvqzHF6HCEsEJMaJXod53PsB8bzXCNtP166
nPw3582CfAIXYtDqCFVAtIK8DlnhDgCGAUgPDwaM41VZDDVCcRXQSIOZvQRwBSLmHBdOowJPB3TG
Ssh6mgqZDnjZxgOsHWgN1Nv2O+W7oBrAZ+zhrYixE+pgZHqbBDP64xevuM9dCg9t3izA7HtDKASl
1X8yTCySmqJWBDEDAhOZ/CLd91G4iXlFWp571BljMU9Lg94WdHtMd8lbkwSa/r+bXxeb1uXQX/W8
vySOHdRZI4HHRKiVgBLtYRUG5P5CN1SPcvC4L4bnsliOrHkGduVMyugEcpzoibLiUnal4lwAnv+B
FiT0e+4UFPW5OwaQxRdFV4So1wFJfFN66/tEA+TPxR6+oWXwwLN/HFPBAo2GtQCmwwJRzTxFN6Db
9iOlsieElZx9pFdoZ00GE2cEyyAuBsD70VlqHIi7YE6jCd/SqPSO6U7I0Q/euqiTWcXifZYseRd2
MOt9b3cwsj2x5enAWRVPCmM4wrJQU2EZwXB4mF6kGazJuic/d6/lT2D//5CBXY7YkOdCOObDYMxH
vgARrZIQAigo4iexr/KSmZt3Swc3FDjaFB1EFO/3rk7FvKoMEf/cOu3wFGSeBuRKgRPJbC5jJYXu
7eqEjNSceiMaAfJZmg/K0np1njmc86Gn/EHrVjIYoyTkKBXo2kRB0eWfdJogt4FGFaH5ksYSvJf0
pjaspDE2KTEDpQ8ESfB743ksBeDE3DXh7/+4JCZeSYq67I2QgIzHRBm7Ahmqfht2TurLLsbn78fw
UzfXAOYgpQpTRIM5p1rABG8zI2IJbvLbyacTSIqTWWYDZ5U6mc2jG9r2xiuBzKHV0ljrylwEwPUR
7nQvBqpG79GCdgZsJt4g9LbfWkljDi3WxLpKQcIKKqXCF93UjR9ytAaHGHHJ3Ci1eFXTTbU30BBg
aICSUdnqYhRoYyyHQ4RRP9FeVJAC8xA8qAZ8UPqVBCbELBchDcZpNvx0LqwYTDsKdD77LVaOHupW
U3Mi2n/ZwX9WxBYP59pMxHbGM4G2zSow7c1ZeQJ13V8DM4/i4/4NoAeyszw2dzkojREbEwpkUpLb
hvIlJQSlymPf+HhbcpSfc1hsDWnM5WkuQ0wF6KN8lpbsSHSJY6M2jcb1tNjSmxp2SQRs7OhUL6gD
KIe4Cu1Y4ASAHJVgS29ACwlG1FJzfxQunXiRSIZ5A7eZbtTcFeTn/QPaTiiulsRajEwaQ4yRBEep
ByUfZaSkRqM7h+DluWudGeyilCCyB9QmN87YtPgr2YzxqEyhH0iqI/gE8dDkAAbAK21yD8owFFha
TpM//bM9VWRsRyoEi2QaUEVV+FGTL8r8bJSnouNoCPeCMSZfrjv0h7eR7renyaODQBGYKdSbCW4s
A9YgzwDzlJ6xHyG4ZEoNA1UnvX5JxK/Sr3314Pw9O2OUBQkAfwiqmIB1rtPXOPD2/397iOmqAuwQ
UShrmZJoC1CP7eaS/TncZ3f5ITzkpjVjHt2iuYvEmn4VdvZVuYl6h2d/t+u0qw+gOrqKbIgkESD7
o5NUPEV/IssVnmaMMIGN0ukvBmRjduGx/xT6JsiD/3YsbDJdkZeBaANwZ4qX4IY2uAV+hT71frT0
P8gTXTXtz+2Ew/52c+4AGyyWUhBgAEZHFbX4lmBAjqSHsNPvYvNhX872S2y1PsaqJFPQxIMBMJH5
oXPyW2pUAgdlnwNNDX16FnolkDElvVmmqqxjXKtFJc40LFkROe6F3qQd+6Ey9sOYW3MI0xZtWrnc
AFsGdXYDcx+yYQtBfac22iOwN5265Y5Gc6ykyliUZQaZUx1AV5RD52ceOm0KcLO9ERWc1T8/1TSI
+QKNMnwigGTefn0WDaFco7m5EeMfU1qXPvD6fohionI6aOl+fdzPqyDm4tUqKJDiqNV8tbxZDPUL
FNNSs9yRiGHLBo+ybNupXqUxj794KRrUBAHVF1XGizYq82LPS/haZqlgDcvc11YiAyBWLEHKtH8X
tmOGq2RqYlcGphGnORNkbKgQP2bdPVFdiffI/BcnfpXBXLe+0YRFX1pU1X9mQBAlLp1UTA8S5tZC
C1QXDrimXR0Qd5XF5bfbtilX2czNG5ERLYsUxf3CmNxZ+l4mxMn60C14BMX/8ta4SmJuICkToepU
2ncP0D7QzKen6ly+RLcU+JnPUbjt+q7SmGunyoM85KiPneZithJ0nYycFiGeYjCu2xBARAI8KuMI
+EMAxf8WpMIaYl6bDkcKW5oa0khqBRE1vngCwUiXWiQbbC3kvCs2pdD2R3D2yiagut4reTQofYH7
k2Jq86iIf8RgD+hGf/8ibYdWKyGMlsdZhwHU7A1uEzjADjBTULRRb+c7HQAH+d1QeurTvshN3V5J
ZHS7CMqoqbM+PyXGXQR0iExK0XUM9pGBl9rb1LaVJEa356YVh06f4lMB/KYBzU0Vb0CTu32MQk9D
lDXFjGGjyKfd5/VB+R5cpsccyYj5CNwkHlTCpsNcLYnR76WI6zjBUJMvZzBIXeMI6Pkpl0MJTspg
dGsM4ve8oXjONrJtYmqg6njJYya9AhEceTAVblmUo+lvLWQrc75kYWZUQwGqSK+6FIGVNnb7kAD6
KrY7t1M9pbSaU36nqpxX4bb1u24nS70djhVYHeceYBv2BP45sAeFh2oGugAwlNFux5uJ3l6nApJv
xE26xs6N1YNi1npXFCAouAul0NaBS4i23f37tR3+m1cpjE7mPULkZATY7HwCloZwXDzT01/LA3ig
EOGEmObVTVs+yACHB3F6bVU8GJHNKGT1AYyShoomyUJNktNgGu6Y3I9SZGXlvYA+XvHr/mK3B1Ov
stj5MbMbiWmW6FUPhtrN+4umK7Zcy3Y/N66unVF7uWlGXiT+cYFgSpVURcYxSuhrZMIsDLU0Q1gu
QGHxBye5T76PNwX8zJH4qb8gVP5NrMQVfDmxuKURGlO9j/Dei2ZirplEzajkGOPRv8gUro3SXFYu
vKlwo3ja+f9A0/jx+r+XSH9fXc4iNIOxQq/QaWwv5DQ5/W17CN3UXnRbkTBGKv9CS7bLOdaP8fl7
ofQmrYQKRkWqZhzARYkJywJ21XyszsthxEy4eFx4doB3noxLGk0A5A4hAFpmbXQDTXTEfjiYE7HN
FIYh/MVZHG9HGb8kqQ2IwrsuOinoB/QmB6TyHqy43RwrDAy6KnrceK5ww1G931DGKBCSlxlAjbM3
aiIN1ETBaIc3sU9b6tM74T7lPe3oCe0pKmMEOgxrLLqgY9KyiK1a8kfp0pqv+zu5v5Eyi1eQhsAk
xWB678uYGVVf+yXl2NINB7Hetg80xlLVpMsU99mpf0NjosQoI6bRRYfSovBapfe37ANneAYwv3we
i/hkik6sPqX1zSAd93fsY/D1fj2M+SjyRexA1JD6JQXad1JZBY6PYI6ZeOzgkRwzAqOtuy+Tqhar
CRg8lDEpbRoaYZsLzGppiq6Mo1OuntGDVyvOoh/T/jE0YLXmr/vCtvZwLYyxVrMZ6rmgxKNf5Ui0
Doktlb+E8RO7uBZCP2JlncYln1tQi8WnQBgtMj4I8TNKnXLIEbNlltZiGLPUzaVYo3FH9/XQXSid
1/Koiw9Z5vd56exv28Zr1wA/kqkrOCBw/751Xa6WFHW5WeTBVEKWowHKFTlrgDc/y7flCwIi446i
jpFj5Jr30p8c0Vu2XtY0TQJxvSjJbD4U1lAuzI7Ep8ELDrASCFTIk/aGPdo/84DxN/VDx5NKkUzZ
1DXmApR6nmpTn2anRp+toDJfGsGwRSk/cBZFUzqs0hMCSiuA7xmmyU6/loPcxkAmR3c5WGwp8l54
qo46MPdi71Nm4yqKnYDV8YAi/TSAY3G+L2JnJJGVKDxDuLVvq/V8oJmrs2KoO5KdUmvxJq/y6QSH
AGoj7c64m53OBsHn0/4ekk1jtVoYVZyVTi5hkWuFgPkU8VD+Hl1gNt2VpR18Q6uvBxyhHx3whSUb
oPzHCl0G0dfgFoCXtLbCbRHnrZ7RGqU2q1nsQI1dmTficLfApgicHeaJYAyXmk2lHgX54jftqY+B
+Utqdxk5W7qRmYf9X20p/YrVlmYjBgcH8LKjjkLhxaRj5FiDpbqKhQ45dCkt3zlnSN38zj2QGRs2
agStGq2UAXABE1uaTbkBgxSFezTZn4pXOpxrWP194Gv+dBT99CvA0t/ysORI32AAWOSZG3pWH75I
JpoEMhNRAbPZ+y0g4Dk3hkIC4kQIaqDKQ9/UTfdcgL1QPTUn8cyrd28erIJHAlA4CebwGC0uu96s
JXUqTkXylZBzVN0Kob+/y9vR3UoGo5/aMMSmUFUm8JTJqQAZ4/A83y8PAYyoeDRli4dctuXSyUoe
o6z1iJn/RE0Wv6sXfx7dVP7dxW6Xn0djtOeAp7WbR7YSx2itoDRDTCocWe1Wl8VJz0BvBI7YZMv2
+GU+8wzqdtS3kscoLZitc8mMgBBN8XvJG81kCoAXymwWe8Jl//B4+sG8BtQSc/PhiKYZOTwA+8/W
x6dG/LYvg7siRun7jtQhWIKoOxpd2uML0D03QIsCuNp83v7R0/9ww1bbx4T+WpQIdbdIg7+I90r2
qBmc9zdH+9g3f5xnQWxoSHCoUm3H9Q+gxZDoR17c5PqDzOMq3IyMVrrOQsZ0hppEOdLKJ3JjPCR/
dn7qZhWK+a0zuaCavFUuNahuQLLncs6MoxhvZ7q21aKQJ2TGgNrgUYgXjOOfwSUF9FnFM45UYn3k
IZXyDMnb7yuZRiGi46OAuabIExT1Erh9h9ajIIHkmB14AwNvm7ejKmyOWxuKMJslkeolqg/n2p7O
ukvDJPGZu590YGRPFmNFqnKI9CVChZayMwJV439I+67lyHVk2y9iBGgAkq8ky7DkvdQvjLb03vPr
74L2nREF8RTO7hPzMDHRE8pKIDOZSLPWqXjp/vB6wjD+zbf8wwFEEGlSN12m9vC22XitKvQ0r3Xm
SqxD5gRC2OhmswnDHDJ4gU9zjWf9GN4FXnOc7ump27WguURP2It+13/BZoUkgqH4hWYmUO3Eqmlh
t8CcG5ELAtnxAOyBfe0Ox/Aw7/VdeSN3hK1nEDY1Ac+GLTmU3fi9rmxS00pjNBOIW2qvqF+o7Ssj
pOR4t+re+VPdFmWgtAf6IkLFEYK6xbpoHE84VKC7dLqX1t/06ZsV4NH67bykbU+zPkQJn9CmV1Ba
sLToZF1ljxy3PXfRNu2AtKh55KjiXfnvea1wbSuJgv2XxmzWOaDbwcU+eRwAtQa2dHxodpjixjRS
IrPQza/2Sp7wFS3tOs30GfeWZ04BQnas0biGh7LsofV5ki4rGvK/98W/V/IEj8j1co7AfoNNR8AQ
mOVyOw7hw5IBVlpKvbjpfCtRwud0HhczaVie+W2U+0Q/lT1x+vD7pAMru+lQ7F7+JqKsBAqf1DEF
CD744LH0aGVeY2ZuTNgJ1nOQWKXkDMXOpm3m49jP0wDQVgxnei2+AJYX3DJfeU4vCRwcS0nD7i9I
DGCaNgpE2PylgIoS1Mu7JUtIpg1+cZm+JJfWwcRYb/VS/QnB1Kl5WDKQOPp2QvRfiV9Kh6yuSmY1
M8Z1vpFTBahzXtIeMPn/D7D0UXKum76wEidMgCR9EBMUjQr0ZBjAh82XZJ+6Heoq0bFx04e/6Euu
D/RLKTFILSOoomLBCDGn5Km/RVg0bJDB5rfEiT1d0qrejmYr/bj+qxidBkDMaXR8x/Fo/clxzHjv
zrxKfT5oDmpNSWzZzDBX4oTg2RW5rja85FEC78BOfxudxN+kCgnBkgSRNizZEp/i5/Ra2/HwbHgK
GLGJl4JhXragpG1+eVYaCcEyXKrSakma+sZV++d5vOBbIqo3/VRfyW5877eYV8E++q5VTg0s8GJn
X+W3wHnwAKApOdzNGLD6KUIcHaegBxEAxYPEGN06G05V8cOI0os0kj19pF4oxNFUKcomy8L8pD+M
gPpBuDkFjzom3YEQ6srOeEsvFONAa0AthvKfIGxIy2FhKMud6urXMMeOCvymsTkZRGY8m4I01QZf
ICMauuOfnYFayhIhuGCqrf4Vms/69DRrRxpLQtjW8wAQhv+VIlyTHQEQymybAZ87N8e+kh4d61Qy
T7bpBmshwpmxXEsryqCKfeRDUOqFfW896neLywsL2WGQsaNsC0TR2wZuOE7PFgIJLimwhlyJsRo4
9O/9TbC2O4NLXvtLuN5eFim3/E5fyRMiCao29dJPC4gTqti1yts5AMJ/cNTJ5PbSVZJNw1gJE4IK
Oiw5A8oUMBjL+6rPMMVJqYNOcrKLVCqLYJv2sRImWKHSa31q1CF4y783l80v/WK4mEKH3GTP6S3q
GF74wPA/JUmmTEPBKMeCIGVDd9wv9D/K1Dq0/JmZL8HwfP57uhX/17cmmOWcNiVRa0CGD2HulNW+
UGRz9DJFhIxEj/E0HYYpOcVh5I6FCR49lNVrBdIa2U2dl6WKbcwmBl5DGEY5cE94s1v/Ye9i396N
e7CxnzK3QowvDrL0/Lx5qCLTXKfRQQ/DBfy9dbRXqJ/2V4Yy7M7fk0wz7XMk1JMwIfUQBf5QewHu
KE4OBMj1TNa+Ou/Fqoi0nplmXtU1ZrBt+twHt2n7jWHmBPwDTmntz6u0WQ/SVx0kIWL0ls7MiSnZ
SXd4Z8dAL125bq+GI+gUTj2WO8Be8dt8Mx/Py908ypVYIXbkTZOYSbkMvlUBRhs9mALP+wATdIfz
cjaPciWH/45VJjcXU64vcwPWwyZFe/ZnNSkHO7nWo6c4kw0KbWC5oOu4EiaEi0jJom4GzSjSYl5m
Db8PXnqsr8z78ICOBEDdEkDTjvvoCEA0/7yeG+P0n2ULMaRhNR4imRXiOQxI0jf9GF+Nt+RGuep9
YOSgnRS//B8lCjElbFJdAUEy3hzA4giPKTbFuoviyAHedBc1B6+WSdzqQq7OV8RB6FSjLDtDRZnS
G3dkl3ndi3ajHLqDvJS3GU8+rlJEQwBBUErnJctOpOoc1XLioffyWBaWt/ODlRghomgAaO40INT6
7Q6LQG5+N3UOMFfd4jrBMmZxFf97UmtuJuAvISozQRMgvNzmpOpMq0L7hkQv8XQsgOFVq/fnLWP7
7D5kCEqVS0mDSWPhKdMulerUkCsm496RiRDyqjK1ayOaYO2zQm6riHq9YR7mJNqd14SbsFiDWZ+W
EByDyJ67nCBfxLbsqT2kBx3AfvlextuwAVGLW7EwSIldIhTrdOHE2qXWsQOMh0O9s2+CQ3CHepZr
et3eOADrcseJb+0r5TChGgr2Wx6Vc4+82J4mSZDfR1O/KLz6IcK5KsSyi2KZBx/8qQWa4tjJeRti
cO3p4FpgnlF71g3vURPHfpsvtaPtyUaCNx9R67MQzjyNsgUjkNj0z4Agrv1OHvBUdQhwzN/RO6ZE
csUbI5f87E0N6z4Y6qFMCJyLqhWguS6zk6oxh7Droj/MYeLY6l1FdkaMmTbjoqOqc96yuBZfD/pD
qhA800mzA7wLsBQNiOp5Dt26kewO/A8H+V8RYrRUg7lbCKvjE8ZXXWo9BuRQ1Scr+44VPXX6odbX
5lA5UXcZ1pJ9lk3lMIeMwKYz2xZXeru4TbK4n6PTHJr6NXCItZu0NB7Pn+Dml30lRPCZrG9jEEIa
gDEuEaLHSNtTuuxYmGB/RrtpGltSR9iMBSt5gmuMWsUSS0cJhWb2LmXGTa5XLrH5+1vbjVlytDX0
sML6x3k1ZWfJ/32VwOhzzbJptnV/Lsc9yximK83yz3kZm9EU14TlDBDHaCJBeTm1YTkHoIYclxui
MGcq7/Vc0hfeTlBsk08qWQYDL+BnRUinNoYdFyBjvGx0DE/QI5+SaIE27cSPfOalcKXjxfxvfvGy
lUzhzlqz0FpekzlNr2DzpqC85ADqVY5lJ9BP/wVgBELJSpxwVyYx2taqTWzO10OwU5JY9dpoGL1o
KSLnb67s4zT5la7MYs7j2LADnKYV1CCXSLGqtjfqw3khm0n6Sh8hea50rCoSPsoW5r+xgt0096P9
pMu237Yd+UMV/u8rVdpJtZO4xQskiTMPe+aXbWvs5q5wVZpjWbI8nldqO+daaSUEfBJqwFxLAEq8
3PS7/rl9XzwN9v2rfSjBSS4ryWwdokFMC7M5oNcBu81n9XrNyJOpsk0fiENW+msiB2Y855YkGsqk
CErVodYM2mIPfpUOjlFegiharfeZJkNQ2LqstTbCd2sBuGirziE2dkjeOIDk8dQ0GJwpry8JPiUF
fTt/W+f1ssRighpHCg3VHhU7xXSCFgNW/R+7DTymyfKArSD4oZklZsaxPSZ5mKT/cIIND/UhvdJ8
7Ft7KggqszvFN33ZMMZWbF+LFEJiNOn5YJF08kl7WXLOSNls/gYRuYVtkv8YHxK7z8YXtBOGmwpj
AZ12+91Ealns2yu+GRd5NHT6PQgT983T0zA72r7czxe2J4P32DxWbMdb1MLtYWf48y8YyWgkekcB
2YOJj/56slyaSmAbNj8txkqGEAytZMIMcAYZ42mcMYxn7uvUSfZ0F2tgg1EAWe1UYLI6b5kyxYTg
mNaM6HGgFadIV67UWtkPKvPTRYapu5V2rHUTwseczuYCUCccnlKi8ZxGicdIRhz0vnW3aLPZbTJ1
8rpxeC1o+++RB2E/q5MVwopuLbOVRIruK2BnzloAuLNlT5kiicmysxSiCvQBzcjQRidzrv3eeNHG
0iut7C8yuJUyYkJMB6Wu50qbfT4xo4L7Wj+gX3mQveY2lcFgB3/RYSpTfFDYZBySzFIYiAPADRfr
txEpr0jfeuftb3P4lQ+Q/EeOcGh5bTfKWPBqJNYMF6+77a/a30bi0R1f5i4J+sxxIcU7kmgnHmJv
kjrsRkhd4ukUkskxsc+rlS/nldsM+x+6ieWXONGXPCK8tlQ1IJP4ParPenKhdBIflokRAvBoZnHb
NPHsd4hLWnBP6+dWubMyGcn7Zs6xuitxaaTI2gSNhAzYExhES4/joX6qfsSYDMYtTU58U8tCIg/s
Yua7FiiE3ZxmLRgTzdGfT8P7dEzpWp5+/Q+tWnAvKz9uWwXyemoaNk/wP0f5ue4GSiaU39UaT9ns
B8EQGpMRkG7f1ocQ/iNWiaLKkiwMh6A4KeQnZ+BS699ahQ1vc3/e+P6H2/oQxH/ISlA6Z5RopVLg
tqJb8wgygsQBSgLWoN0GKDPli7TosXldKMpZcGcMtIvf6VwBlXRdRQswcs0bzGSecpdhtojvIvxv
Hio8bH+xjpU44brCwtAivIwKHy0TFAJqV2+V+wA1nzhRG6ebMscYRhm+xqaNrIQK18e0vk01lsWn
iAbOaFznDcXdSd5FmzV4YyVFuLtgiIOcRIUFatfcIacFkFEmFqGjG8CXkgf9TntNjskO9HiBK73F
zWOlGigYgFGNeTthtM9UqIXZH/RtjKtpzw4UK/Ra6fJV5cHVfibMie45+n64T39MspEVHqq+XCn/
FtgU8Dxocn+22SKYWTIUeEXVu394rWo3d5dr/qaZj7KB+U1PXAkT4mbKSpMZYR74hnqVoT7Y5X+0
/k8YyUpYmyazkiOkr11cloViBdFJ6dzicriM0J2K9tothkLftwEo9nRUyUly2z93kIJv2I0aZ4CC
Qe5vn1IQpVuh5KOz/eFeaSU4wpTOFFRrpumHf9LnBpVNkJxwnOod89TKHXLMNXUciNs7H9Y2n24r
sYJn2GVUq1YDviZgpDBniMIbbRreTLTUkWE6mhSvYjNzXckTMtd6DEKjnrTFn9hPpXjq6+eFXLL4
1qxKd9Cx+Pd8Xr/tZ8BKoJCsJqQjOjzf8qef5XPxyN4f9uGBXrGb6ro6pVI6pU03MBnGO3RUzVQR
668j8zjljJZ+oaKrPjUe0V7aqtyPxpNEtc3vw0qSYJRNEBahHmCSdzzpr/Mzeos7TJ86GYriCCiK
fNqVh6ovXoAHG6GYucA3XRCoK/ZShnma+I1R34GfYgfEX6cMisu5SnM37yIA1KuHMCoOUwlO5PPq
8j/+VbhuGKquE2qJYNAG2nx0CsGJoQ6Tcej1BMkEmCp356VsBhfrQ4pgLlPIlsxaRr63/mLrx6F+
NmUrr9smuZIh5Ogk7sy5HQEEZl1NXuSSkKPR79RTfxmFTuXi4g4yuDqJWiICdNNjzqOvMZUzaM/j
dIWZD5M9nD+59zW3rxfEcDM6MQyN8t+wSpAqprOyxZTraQoHLO+OOuuwd03A1+fFvToWTj/Y2UXf
0Omuxxr7j35QqWfVTKncZRmt70GVM90N5kHZm1GLyZAy0HLHnGzlkiwkUr3a0ENyif9TfGyjkdxM
pdL/Tlt1UJxwjnUMetuL9pilhXIT9baFSbtFBXQMsUmSe+YQLxe01tk9gLeD44Sod8US2/zWhyXZ
qY09P4RLJ6u1bJ/7x5kIVz0lSO/VbmC+GgV/4rR9ost8XCYZW/dmzLH+K0YcaW6GSg9mvQIZTNg7
7fRYzAqSNXepZZW+TX1sogMRBIj8WGf+fMcdNjYz2uAFEVLiGHboMMsf0sN5S5IJEQ7NmMwgt1Vl
9Mc+dcr8rasvwvTuvIzNRhgywv9oIiL+KCBLCyMdmwLZ5bjjLHSpq18B5BPf2NCTlpclKomJGPir
slybq9lXIkfP3BaI+ZhUGC7sJyNzS9Cbvc5euc8O9uBK9NwMmys9haxsCpvWiPSIc6jp+7BxOBuL
uev3yx/+bhkvzDfZMuimMWKewLDRUwMTvZB0lkvI6x/Iz4wajAcotMXjUSl+WcG/J41AHWolSFAt
6AsjmdJ69qn2p+vcEbZ//vC2bo0SKKKrhon3g5BpYiwi6rTUzk5lF+8Xy/LKdDrOvWypYysnWosR
Pquw9a6NZzK9l6DQjfL1Q3KUDxTItOH/vorPdLarIjbQXZ6ZZxd3VnVVjpI0edOr1qpw21jJ0LKp
rpMutP3uNb5+R+4BFns3O/+8WGXrbjKNhGSyKoIJbIRj5Rf4SNd57GZdumOmrNq6+fRfayVEvYIM
sRHGwMJovPQ6BR4RwQYw2Go4NQS9BaGtdI9JppkQAnsVZJJ1kI0YAQoO3cN4XePFWBDH3LXeCCQC
BPYZqyvH8/YuUZSKjZUqVNPWtBULHCn0Jrirr/VjgNJh9yd9RLQ4yLpgUnlCqNB6dcrHSMEY/o1y
Y/0Biu5ucEx3fF3cLPxfsIFuhaaPi0S95rN5mtZC9VFbJr8Yk12OfMipo8rtg+KV9n/BS4Dw9PFR
poIv9KYZ0A54B34YaJ2bdEYDYk5N37U5Fu+KPkj9ogrNA7UwQBNES+NGaLbPQ6q6TW7LiBg2ENM+
/xrBV5IWFKVBno4oDAeH0e1Q/4tc7dT5xU3ihU/jW7dT3eEQJw6A/k4yy9qy5/VZCB6UtVlNw6Yx
/Gwixg4dwrtm6PpjFFmSCMTVEJPQ9Q0LIVuvEmZUBcUC7PzU6tTpuks1epjobZ77EmfhxnlOlBC2
h7oK6pkY2F2eO7dNhj8saN46K7vt2fytKIejEve2E0WBN1vpZc8SSclgU1XVRD+BMBR4RNz6Oo96
M0jy0e/LnYXuVvigMH1n2rWX2X8kum5lERTDexa2FSwVTJufHaeN2sDOEsv0tav8Dwe2KA/6fXEx
nN4JtPBk+Zv9+rVA4R7DKoh6LazCEyF+UUxO2f57aisc2kol4fqCsYwIRpEwj7T4ef5jVHJniqTY
s/x3fjGSlRThowtgDFrlCAU+feh31onH0+gHgPnd1s92xUFW4t8McCtxQsypkEfYSVlOvpK9zeWO
FLNnYoYCjnDeIDbtgWoqI1haxna0EE3KvgxRsaonPzHUfZRl+2FRn/9vIoSQwfTOHqtsLHxTxzMD
O7yR5AmweVamBpBKhg1vQ8QUGtqOlgYDGk2w9HhAPjYKdWxAhRnV4S80MW2GxWo4kGoJl2I0UY7F
72Hy22pxIuLPHZNcx2YoWEkQriMMss7Olrb0laBzSmzmzgDfzO7m5YHKRiO3IjldiRKuBcynpkFm
lJTz7E9nPSbBSyMtkGw6zUqGkP0MDJUe0FSVfuIjyXH63wr2SAtHdYnHh3Fkm52bxvwhzuZlr1XS
ahshyE3mJD8Z9GKqXmrzLyYfGfq+GKSjumYYwpHpTcmIMWaa36mhM4Y/59Q9b2CbedRagnBgSqvM
bUnSHBAT6p7TYYSGU+3QWjhmu8o1b2UrUJt5/kqg2NQo1GLS9Ai1nnbHeVJB/bFnXnzJKTf7o/T1
vOWpa2lCmpiYaRCn6C/62h0gbBt/ueTgLhwIQr9KL0sAlHR38pr/llOtpQrfvAAA5WNkIHxG+uSx
/LmL3gwN3H39D4PKehpbFo/4oDOEUwNstoKGfZiPhooF6pN+s+xrZPsApjuml8rdPyiMsmX0LSde
ixNUmyiWNLAPgE56nJk7/KjWmXR9cPpYtrW0KYmqICHnNORIQT/7lqoseVxg5gGJH9prlrabs73G
yr9yAMrRrogGIBtLCIBtP/RGNjazH84MUFBhvi/ywQ0H25uK+ZUhqk9AuLCsrnSyYLqZxtKlWOyc
CmnLbfMmV79EcPZ6oVo7LmOG0SZndumr4mR41SQEZMVYKDWOoQfW+vPuv33GH8qL3r8MWVtzRI8g
fonq06KAlECKB7zpgx96iUEymZRcy7BNd4pzuPyVsUv22hugY8fb8hU9cA4F7rUXuOTzum1HmpVc
wTNCGva53VWWP/fYhtxbVdHcx1WN8iOtJgra01pdgv0yh2nopNQaqZM1pfJb0y0l3GkgpJ7cwEoq
Wd968zj4ZoZqm0jAv/BhhQx0TooOxCT7JUku6+Q6UErXsN4k6vO7E/NHtpIjqB9pOg0GQIxguyn/
zgFNrBMPDsPR8IH9uVeuRi9xsHn9Ri5krcEvKqLGC2xHIOnxRQjyxXWHUTFaGzDMZW1eK6XqxGnj
K013OYX2UaImV+OTmoIsbuKrT3CqBWqpKG1yqoydceKEd8zrlX3t/9UalyCMK74SNlW1aiwNgm3d
X1aYFSnLm15rJIbL/VzUyEBFXjXAqMdQDf0sJM/oXFsmGPWM2S2Tu5BdDPRbYExe21w0tSc5Px6w
v0gzMRuFaWKGD4gQ0ItBz0gScIqLE8dUqG6UHdjp+Shbd9X+kI7Qf8mYcILAb/6vOB4EVyeYLZW1
KDFfx4lB/qWCErN1YtBuq9dt7DTfqUuOUtgWmUzhQLFmm9NizCNsFi774NQfFmx70+vaA5K92z7Y
oyN7g36Jq1zL948W+KGtL+QUVGV12g+5dTSp4pZx5hb5n6ysJHf3Jc3gUmwOm2iASUYXUWmbuc5t
No7AVQ9GR82+Rcu9ZnWOUj23wx+JmXz5OL3LspHVYP5XZbZg+YsKJNg8XzB3a2IRlTtatA8P5Wvy
HD5Ou+5g+ucFbp6g/SFP+CynA5A4ASvKOYkXT59/aPivJfp5XsjX7FfQSvjkFkk4WnaOznACwIvX
QXNUD0CNx7B329KZL8t9vJeNIr4/DkWHw0wNWvwAnqGqSK4U1JZWTHVD/bZvXC3vQL9tHErllmSm
M9RvNrsqlZ1WzPs+2WXqT0KH/bK8aZiAKxhs6T5VGm9SySEzrzFr65D0ZlZ/kcGdupuguGrUi3D5
PWs26BNkHGJbfkRh0LxwBB8mgg1M09hTxQabgFI9tvWrJhvI2/77nP/AtiyK0b/PscGMbaMebZA2
V8nl2FZuasqAojYvnDKVv6exHQnQ7c8igqLCk20YA2BlssplWIZEfnlBr/JLPtlEjrI+w9dVTFgY
lgB1CvJiIMKJpVzcXkZbWtu+ccehJaOf+VOyDzzyML9Nbn7KD7E779UdMJzwkzSnu05OAJ6gv/59
din8EMGh8kZLA5o1Nl7G3Wt2y1wMtJtO9GIeoov2oTjI7HzLgdeKC67VV3ZeFr0K2AZsFKlmdIi7
+GCBBOu8C3/JcqAWQwUTuFjAT8dc/ucLLZOFVJHeYOdhIOhNse8Rxp/6CeyVYwfAUCCdaSpazZWk
WLylHacoARq4aqEMJJiqnRWLPbIZvDYptvbm8FadssdkNB/Oa/d1tgvqreXw37H6XKpG2+RUiQHI
ve+8PnP0y+RBzR3j1/y+wYrV2fRGpa4MB3zLE9dihVOlRhfHRWCA8T6/qYLSwdjDecX4HxCDIGb6
NAKn0AADJGQdFBhVXTMBAHwGWGHEfGI9K53mZunzeTmb9wS0QrzsMHiEiPv5/OJ8Ya3dYHql0X7b
LVhgbS+ZX8/L2AwqwEM08IQ0gZ2kcxtdXRIWpcwBo6gELbcOk/MFqiiBN97qJ2OPYapb2ZrPlk4A
gwcKPei3LUxTfBbHgjm2i6wzfZTVHSNg7sKuSSOb+N7KC1FVwH8sQ8cEqmB5c62aWqyZ4IQ9sZOx
A/z0w+JWTudWQKmWpWhb9gYxuCMTQ8sY+f6skhEXTG1aLE3bwU0GZLtU9qHfPLOVAMHeppr1cQS2
xBNQrfrRCw54KAAc18GiY++A8Rtw942D1YDbRobZtCWZoyNgqcZAwBB7LVWbWmFRzOidY4RCX7wB
/9Wku/MmuOVONkqEtop4hDl9IRwhg2goSUHYaKJ2MAWOymK3sQlom57OC9qydUvlOGEmvqD8Q/35
pmo7pWrbBFg0B1Qy6oXY/AJtKiiTON0sRrfgYhJL3NANEqkGAgas+SLWfpZoDEth9j2p/UIpLiuz
PpqKl6alE2DT4bxyG1eFDhVwtZAfIGaY/N9XfpxF9P8H9aU7aPTaLE661BA33OqTDEGbPG/qIivH
GosU5qu5D0+d0/5EK9dNPfNNhmK04VbYAACrJpb2bBv0FZ8VomAgrsKAgOm13xXa40QkV7NpDTos
jiIWoREhYrlNOWYVq3wC2/wrJNwWNwBX+KXdYMkRBIlW7shA6ja+9viLH/LEJCaw7BBcHKlfDSQw
9pFO1fHSXkhZ+vVSze0VzCg9DoYxhIexnlK212I7o955O9mySDR9TAvsFYBiE73NzvKAYZ8hPuUM
Y4ogDjOuRoM5ii6xx63rW2sr+BrwyRqdYDrP1wDnm4FGM27+bX9B1z6dp/DlMrFI2Xeoi/nK/GDW
F3R6PH9SWx610kAcHgWPpR1qRhPyWtdoXGT9fmplAVZySpbw7VDHMUiAboWUHtVib2aL5pVTpu3P
a8LPWkhY1idlCR8QawD2RRpEoZ+WoBS2As9KUSUJigdbKx+zUQHJZS1JbTfNDHiMmDSkeAmLndKA
mUEXDm3q6+l4X8zttyUj12U97BYjPJzX7ivSOAwBXvxfWYKpNUOrWIWKZwof3sFEwIG8GY7q5m+x
dG9gyyb461EFPjZSdl2Isr024pmU08gfJ35qmTOktlvWsmC+ZRZrMUKgNUiWF3oeh36j7JceYzPT
3fkz47FGtAjD4ttpKHIC/UjQAwCr+MLqieqXs0t0xSmK0VnA/hixR/Q0JLaweWgrYYI2dtukIcAm
QQqi/g7QiqA0cYtQuu20eWg20hRsjqErJkKzgyYjtFIziPzssv7OH4kFvu/hYcI8sBu6GVi9ZBF9
U7GVRCGix6o960tdYxTGummX0wLK2EL2mnn/2V+uaiVEsO556Ys5bzIbCbq+H1HlfG9z9okz7gtw
+WJ+6lv5Q32QjS5tvd4siqQWiKoq33wQXh8dS8ulXfp/cmjtKb4bDW8ssL1VANKscQ3VDa6N3FGl
OGBb94hRWTwQMAPGOd8/f/jHoI1HQjK835Dq8qe+4ecHLXHUA9/waNziypDh3m9d5Fqk8CmJ647k
ZaigeFOAoHRqKoD/WY16GlgkGxOWaCc+6oDAbWG7sU99YmYXZVf7WSRtC26qg20ELIxQC7PIgsM1
ihGBbK7EFNEdVkaAgY2CJ0rj1ZF+0/+gSu2ADU4ylbWV3NCVSNEV2GzMJClCMFqER/19n5zzSsje
Wltxay1GsA1DWexl0EA9aM2FU+SVixliZ0Jtoc9fU+3f10l4Jc9W8fG07C/NLrx8rMRSreQEJtLv
wJJ9qLXinmijBGhs87ZWYoQcgDRDn+QLEKI6tEt7/aFq8l1F/nXnDh/JtTJCDkC7bk5p1dp+WGGP
dyRXY1/dhJ3yQmryFwrhgY/SFpZibBS4Pjtw1KCtZOUowKjo+bY1Kjzaybbvz3/BthIMpjG0mCyN
k2gLNl6qdpkNXRX5BuYAwbRz2Y7kbe4T0CtqkkRz64LWogTbxnxCnBh1gv0v63sK5iBcUy5bzNgK
C5jHwkQjCkugaRSMoG/SriyqAI8RLffssnHivJRk5JsPnrUMwQQGvQJMf19HHHUKIQFgqlfM0w/1
JdtXB/1NxgCzeUN4aoOOCzUEUxyezImR8r4dEMD1S7u9Nk1r3wyLo4atxE83zw4IjgzrviqmNgRT
6JBLNAYZ01M/f2ujp0VWB9+8fzT++NsND3mxy6gPMUCI9Zr6dndq7WcUZo1A9hiVydA/+8yYdgml
YaiCJoGdwmuO7N+60c0ASHizcdQdZxeULWB8HTJATGCWip4F+mIESfRnoXk1AoquQ+Ul88vYzY/h
yQagIsb0QNIDnFRZZ/3rBqAgjx/CqkbRaSFmKUZN8YMrjgkLAorRaYdd8aPf95d8BUmz9tJRnG2z
tygI4TCMZjEquJZNusVSF4DT8e7fPWeFs3d4yLEHC3ipzSH0ZHi+m6kTW0kUHC1dzLQDGt/sczTY
xcsxNMLQp32yvNDHvDS8LcY4n38+IG56AS/9IFczcJvC4aZJrCmA9cdHv0KuZHt2/XxewOY7i60k
CH4WBGlNDNrFaHEF+FJZ00WelfskL3aMto9GNvxItfZe0wvfXugfakpXC2QqCoG4VsaoVOs5BzGS
cRcc+kPkFT/0+/F2Bp42OaL3JCM53Mo3GJ5JGjb/cLDigFU4xFSpsWXps7gGs06VuiVlF4yODs2T
X4sdDZIgvRk0VwKFBCcuaWuNJmLNpJzYUjmlHTlMfyo6SyJo+zYxCk4x7aKBs17I76c6bWmitmjl
YrBpekCz+rr0S0/7wXkcJZazfYwfsgQXjMfSHiN7UI4dwIrr+3RHF89GJ8gzHOVQ7nvw6tzxKqL9
Jit3beWl+C78V0vBFTW1wQBVU6UYn+B7WQO4INHYkKLW8msRH2lrMUL4rrt+sDoVtcTZMm4tcKpn
TkiwDF9jS3ef9V3kRCZ76hp1epMc7bbBfCgoxHBMibNiarrIr8AP1oPYp8AUkX5dIfsGlQgIfhc8
fjnOBqKCRPSmO9qWafM2JmbCBFtVUUUKMQcQ+ubD4GW3nGgHM+vJS+tZDkaW98WTLXscbp2ziXwC
xUsDHQNx/sCmdqZnBtKkHHhSXfSt7h/V5mcTMgcYOJX967yGXz/KGEzBfAq64O/7JoLxYH3bBEYx
MvOwelbKI4m/ERnh4VeUYT78wigK3Roz8M4WLCcfulqloDo/URzivCs89R0thfcm0APpdssuBylN
H4OmLwW4QeDKhtC+esjnHyAYUMCUsSYBsifT8jPzuelPSXe9pEereJqj77b2cv5Mv2IMCwoL3yl7
buxyrlGM7Ae6Y011a9bZZaxqmTOScm9pyb6xqqOSdTuwNBSeRDqPNJ8d9bO2wjcsQ70faYgF0Pns
nYJE2S138SNH9pcXC79GPcgyUT9BdwGMJ2KfOBpnmpMam1IqSbG6CI6E+XJIH2LLUXWJXpuWCkd8
L7fqQNf8nFk12AcO20BRjlZHL9q63bG2uLBN2YLmphg0Y97Ln195duoIkHKBDmw6ZUgBRQbA5N+T
9nj+irZkIIOh7w878oXGmyxZ0TDKu+vL/LPBWDMING4HAIqcF7OR/MIQV3KMz0dGKzPSu9CCnMF0
0+a5075b4VNBeseKMYBx0IxfRLmgzLdoLomcX6OYjsYCsIV5RqqjmPxZdF0VJEqXcTlOsXJEhuEw
tSbQE0l4n6CISAMwXk/mt/Mac4VE019JFVf/WcSGjmYRO9LWD6oeeFOyEuy2BDTd8TkCXonYZ7DN
Jen0CAavx4lbpoDDk5W2toyDg6qZDM9FvMSEaFkV1RxlicKO/fBU48NDDrl5OH9MG68U3M5KhmAY
6tLYFgoO5iHzNbe8/n+kXVdz3Diz/UWsYg6vjMPRjKIt2X5hOTLnzF9/D+S7Kw6EHXzrfdqqdZV6
ADYaje7T5zT+dBjs6KkOiSYXip7/vtF5aY+sef8qqvR+a4cYmrdWYbfK7RBxlHuYrr5fERX0mnFc
LLFqrIMcKOjbtmB+Vp9KKDUSWYV/XxS/XA6JivvlrCqGOvKmPG6YGqnNztbAhzCM3GoG697aL4rK
PvQsm8R20SEo+LSimZ8f8ZgsXAXChpE7AlIarBAZgZbuXY4xN7+bHY6bsG6SvX3qEFdRL5ljCSYN
7U7yLTBp6CflCBBc8CcMRAhVO1t00Xgpo2SOcl0/pMUo2100PEmRWthyqdu5GJ+1NT0krfKEQujt
FM3P/22l9JROosgx5gHSJMyLzh4rf5hOk/wNqOuyepabBw2vobr5KI28FsT71PZy1VT6paujmOWq
hpmS4pc2/SyAxcsVG11zTjj+h/OBkIVED7B/GudoCFGNOwfU6OaX+BGMwL6SYfLOjL3fkpGNxvEd
ZpzE6PJf9qgjsijznE0WJBW7OXf65rEQY/f6N3v9Ju+C/c4EdTqaoTCKSY3iUDi0vwjrZW/nwEGZ
990NXl135l3nTYSK5VDdGGcCJVcP84HMx88P3YkoUNffuE8V1rIhU6uouHXRl6ChB9Hcg2t8iOpD
Enan9Wt5rIPhRugcwu2gOd3izN/+NTExDg4uWR15NfiZAP25DEapUURmuUK6xtByu9G6YNStL1I+
87gy3vMMwFXRaCG9RwMXHw3lNK2kTofZig69V6Hn6KpefATjvZM8pQ5EBDxCvrwcWxDvO+ZLFfCe
uYyjAskCRQO4GfsKLOnlOtcJI7j9qOVh2flLZNjieJjEO2XhVg0YOS2oyHQZ6Rk0QlBnujSUJ6lQ
4sGUHgd/dWSHaG0Pol0M9nq/PRB+cHxIJ4ZA1+eZ16RjFPLQhRSRMqFVBx42kfqYSaVO+aojY8tC
At/q4T2mq59+Q5CtH7xeE6OMB3sYXMXTFnw+EES5XKuQN1Gm1n0JriT9IX9MMIBUOtFpOybf8hBc
4efIW3iP6vcs5UhK90apLzkrWx1t2Qz6E1f7Xn0gypn14nSfiars5HTP46l6xGPFFUDOD1nIz3wm
P0aOdfELqBwrz3HdNBamatXlbjQLT2v8Rucp4zFiwYUR8u+7LAEMZEUBAgnAkPrcQ+L4AsVzThuK
cSYuTFB51YjZcLVoyvJYGdKPfpMm26wGz4xr39h4DyNGl/7ys5Efs1tPMkjl1IrgTErC+BbdYy97
Ss/VjXyXvJAxQSGsX+qbfz8C+eosyIQRdxTgbKgcJBEmI5o6tTxGYrrdzUZuuejCSg+LtHEeD+zD
B7zuqykdZIiXC9wEAe2+eAEk/kwUzogMsO5GBx0cR4OTeNxeASO9wtd7s0cdvnZcKmnWgIyqU+Vs
SrVfCuVZ0DfPwIRJpIznxmgOvTIG+mY8im3z+foFyvbPN/PUMTRjoQDjW2MeBkW21yVQVG4Cyz5n
byaoc1aOSaP1YwYeS4cIckvgKDMFW3tsDhPIsCVPPIiRk3+7vi4SI6m84GJbqXPXRVqftWsM8WO9
ApSi7Y5rO09OIs0/BIiidqu82Y3wrxWe4KeYFkJHGKPe6G9SCY9oJpsBzA46B/VdO73o3PYZ01tA
0YL2pqhBt4e6GlolHUajizGXmrd33QxprnJ8qdLVFc3qNhpBK74mp7kARaCevwyF+Ov6rrLejCDT
eLNPHcR20CbD7IoSiIvJhf7fUXByzAc+jm5jx5A6TFrb4tV8mJ/yzSZd88ljQ0ybBEJpmH9epI+b
6tSSZLd5a2+bI6ScDiXTW1UsEmVuHEs6eWtTDa+LDQQYnXFIxttYee5S3juV9RXRazFMZFCYHFGo
ryipQ1kNq5IciUQ2yaAiXzm+vlId3qObtRxMVAB2gTKyhRbPZTgzzEnYorwCHbainyvdsLsGLBgZ
rynH+kZ7M1QYWcsm7fM1R6Ui6R0l+dYLP83mFgjqclmCofl43Q2Zi8ITRsVhAgKORvWtdS2BxF/E
/s1fxmJ0tHkETotjhOnr5KH0lxXqqsOEb9foCTRtPw3uEBIlwFy86V0ySPkqG30zVP71dbGCMa5X
uIWOWRgg6S8/FrjuBVOpoWkCnj1nnA5Gz0Mrs74TalYYSSVcNZZChUVI9NbWlBrmodvQAlufRMA7
4yzolQcjN/1yPFxfEOtDoSVlAFiHT4Uew+WCtKFBu2iWc9Qe9UC0cjRSMe9gJZx945mhbphki0HG
ZhAzSm2b0wfIN9pSxUF+sV7PpP3092KovZPVdppqcQEm6/ybUlR1peD1RYdhm3+tYI+bhNCFSBi0
AV0xjfUoEqXOSqmyDjq4XkHbb4sGGiWaavdqzNk9xlMHrxz0mVRVJ3xJ1Lr03MrhEY0VVio4FtSg
WhPHqo/b+sVcBU5FgPWlQC9Gat54pEJZ8tIhgI8FkErMijCRdG8ulaexKR1Rlrzrfsc8u+gyIXzL
GOfE0i7tpJsmdGYBzp/GsvUHAgyMPfS0Mzuubd0GGPEY+zw4BHNtAEtDBkCWcYFQmaOZjVG0zVZy
VMF4XD5osJZFPDIQ5mONzCiZFkYbwGtFH6kOummJMpuHyZd81Sv8/Nwhkdocj4A8HrLzH5QWgLNA
nwLuiKIRfSEaVtXFAuL7MVdLBymVM2+328QJFMzDpeKP42spSG3okJ6PRVSmai38NbLkQ99R80aX
cHAaofHjun+Qz09nh3trVKDdMjlttgKMn6Ui2ot2NgxeA5dngcoERwN6CZ0Y5cch+mKmBQrE9vUl
kJ94bQkk0u8eYlGttblWzpCmhPib0vSubDxLWe6u49N1Q0y33n0Z6sjWU51HIhB7B3Vp0D+sFFQ/
4J+2AfWH/2SJHkQxkwmc1FZtHgAOAa/+OGEyiOCUt15bguumJFbQ22fqZNW77TOrDjEKJBdHtfAS
6GtCWcZHkccDdGmGWpktPZjoT6HOnQBPv3Kss7Z0b5xyv0XpRgHTFeahwnDogNGnPqodUHyE1xfJ
chHMUmkiWu4E+EKFCitdt6kCrjeMUBvQjupwmAwv5zXDmC9m3FUIDSggqSqdzWJ8V4vrGSKpWW3X
v9LSbcISBJKaN0nH9iR55b+XVyTPLIw1ApYA6P47IGQhydHat6JwWMTEEye8dkzrXKrQdVxkznOA
dY4xbAjuDuAG0cIk/77zk1Epm6FXZ+tQioEcWXYv8CphTGdAJROsVoh+Ig29SqVp0grwIIW9Odkl
6CSaX2bF8QRm2QYZ399GqGghNBPYzvKFsKvIxx7Mca+uLt5VmROHWkAEJZqzmDk8XBkDfYVPtTNM
RY8oFksRqWWJUUoTRA7LAdTkzoYUunK46CuyCDok7my9eyiCFKOdxlIIp+/NyTjJQRNaPpjWXlQb
F8lTDU1rH3cyhID+5JW1t0y9srpkMKUmHqEX2X5SUDut/Gh5uX6YeZ+Q1tIFzehSbShYHlQgvNaP
yosQ2/HP4iV1TNSmzEPz0Wy8/ma7v26XfCB6U3VFhpIj5tgxPEoC6e4AANcs5ShWx6CkmMLt0B20
QAYHB7cIzQpWezuUhxpJLOrw0CgEELD+BQwiWI7qnxCsVD/0fhkWt5Dte7DuUbu5vj7WAd/bpRxU
t9J4W4cuC4X4MV/x5B84Bl57L1d2kG4lTFssy1Ksaq+gQDKNXf7Mz9HsWGgIVY/jSfUVDOL2h1az
U55x1jW3Wx0Nty8bGY2jGepUW52BKrZyoOnogdf/ARRPUApM3OubyTNH3TixvKYGYE5ZaFqt3cRV
sFqm14AzJ8LIuxj/SZIFhALSYXBwae8I/PskmiH9BZHRWb/px88SbzKWmWzvDVDRP4/6UW2ydgy7
T1UoesZBedE/93596r7GTu0mx+Lcc4YwmE+XvU0qM4m3LNnGDbGEUAqLHpGFi4P1R2Gbtg7wr3Aq
OVcc6wLaG6SykXrRgFldc1S8+qOgBcIazpb/B35hITdAQR3oLbqw0c+qUGmqmYRWOZW+YDUQYrN6
NNa7WXQruR4Ps4We+3WjrIgC+W0DXB+AIL2rElWCvKRViqtHXGV32LI7edD9bDOAqVl4tQFWRY8Q
JQMHh6FZIMYuo2QHPYyyKSrzoC9bfcxiMT20Y/soVot26CDY6s9Z1NvbqgD9p0SgotZArZYVUfLz
+ppZ33L3O2jsUyWsixVngAFDwdvGZH0ni7Y1H64bYR4LAEVJiQJY8Xd1qk6cwKdWShgYcyeXDGtC
J/yl+BZn7uKQzmju1/gPrzrGfCNiKhfodEzZoGBBRZeuVKXMxHxtSMyqjuK2Z9MlBHEY43jhiRew
QhmmraGBgwWCWYW6j2rNKAskbPFRM8fbKZYfsl46ypXsF2Z8O6icW5aRuhAeQVQPVNAhgNXn0n8k
ISnypgdjB+ZGnLo8ED6f1rhXzNjpC92rE+/6J2Ss7sIelbAYs1xJRr1hwgfi9S8xZjNrG6ymomNq
wnMESXNXFYWN85JkpTAXVqkPKG3xKAFIDbbLT6unYjKmegI0AlB10UXz0JEPkfc/dNhI9Y+6f8H3
g5OJxgWGG2iRb2tR5C4WBzDBPwxuF5KO3mSLT4sjE+YflzdFxQrgF/aoVfZYprBmILskZI2qtx2G
G/kHKuOB4uV+5Whh9f36x2S9wC4skh3Y5WjqNomCXOdTWIDhg4y8Fe5wEJ5Hl+SFicdbIdNZdxtK
3YobkC+9aszZsYom14g1u5qcxsycTr2ZpQ9rxInj7+U9UXrC1aGLOmGXMelinlGV5jqJTRGKQW3P
vyTLnk4V0IrCc3wOBs84AuoC8H99Z4V/UPxC9RClAKCaAXCmG8/yBNYWWRihSmdMbjnd5Z3gjjwC
cUbQ3hkx6JazmmZmgSFcgFpWT5kTu4yOEVeOmHEbghCSsOkhZiOAUj5iNUleKGNaHjNgCLWXWbwR
B0jsbbwOAyOfvrBDOUeFahGYyYBGSMHthu/2uElawPF33lrIhu78PZXMqiE8H0f5odR8abQJR+By
2GJb+Jh87QobTFGkncaf8GF9qv0ukl+2s9yjVN6MJixby229BpH5dax4tysjXhmYkdBxC4CC8p3w
RzLmXb9C9xHXHCq8ThtkGggIyWHunPUFjP+81ytjOw0ZWHo0N1BVRnH+clFjp8b1UhnZccshiS2g
pAQ54Lm2S71DxinNT9c/H+PuuTBH3ayFIOXWkmhZKLbgXI18vfqqK71tVSWGzXjZNHMzd2ujErNW
6NQ5ydHEWzGiGAUYGnKGl+pmcaxgCNaD8OH62ljBf784mjhaXqEjpjcrgr+DWaEfIyaxwPLlbQ7G
eILiWDl/AEMmg21oUqKRTGikLj+e2Ov1klUJZk1jzJWpit3VnaPkvIck644xgIUDww2Ad2BGpeJH
a8xTBFo4wilGkq/KzXCPGt6EjcQE1JnXUGYctAtzVBiRRKkR00qC0H3zMFrOlr5Yo8v5VuQiphKD
CxtUGElQBM5m1K4wGQigjxsfE3d7VALdL58iR+F5BuuU7TeQCh2gAZ7yOEdHr/cWvwag+bDcyPfz
/RR5/SkGY192zjNHu+ed7tdZgffLRJUUHTd012h9EgGtMChkCiC30+z2WfHbg3AQHdEDWYYrOI0H
7qJH+W5zJGiUyj5g10Si1Lm+16zPiToE6khg0zUt2nsKQYFmrtHgzK+HbOltnP5C/HTdBmuD9zYo
l9EH9A+6fsqPVhU7Zuwn+XlI0ewT/v17GUftbS2U2/QlELBSgesax9KWZsB8NQVBrOQ8CVjPnQs7
lMMIlp7Kc69mUPcePQJBXW7MU2ETDtwq4J03sjm0kwB38KpRASaVd5SBmiC3KhmvHCEvYLUfBLyZ
r38eZgRBuR5qQmiiM97ja19piYRXo/6QPsrIi00XIq/H2ZXdxCu4EYSVNgJ09maP2r8EL+E8U7sK
Ne+b5VMm2/ljb7eYmkiDxjNBlNnLqKngf7v8gjDr46F5jxFOgIRfiQcuw/JgbfPQ6WDa6b2+sJcw
hQRw9DS7oot+ExdFyCjSmiI63RbIugA6pzs9hG3S2DrZwHBs8V1q9NKRJg13dyUvxzhtLa8pe+By
tjVFcgm28+tf9r3vYK7TQIIODU1Cdk4dvFFphBrKsVGoL18209aqhPMCYBognKN4BQBGQnO3rqMG
sGfbGaGEgahEsaPp579fAYqIKHITjuJ3DaVFnlaAwXM97OKbYbhtJE5oYrRBoBgOxkoLT2cE4XeU
1mKuDpkwSuFoKBpen7qyHqNVf6xa/W5MNd0DPHjyRGmRnKEdlrAVpM2vjCniYIUZfU/8EEwIgBUZ
QH6JJuKLURwaVRP4r+K03YMT9Psr8JqwrJJyNARpUJaCSDX/RLyPzpeGqVfxugJmHveGHBbxbSs8
Ss2zaH2YDf/6h3x/z1xaobKUBu05WQTbT7iKD3iuddXPkStXxPLG/RZS7j4lkTjKm2iE1afmRKoY
9c8+c5VzdBchmqR3/beV16RgLovEE1zfYLOkz3dvxEu7iVCNrKrPZf5tySHR7l7fOUZ4xtZh4Fyz
NNKFpKtrRofZgEZQZVCczyDzMA4QtnlIQStnBeIHgFp4IEjyKS5vHNz4EFgBhgVZ5bspmVGHppxZ
VEponqsSeslt0HyrUdk76t+J3Ax0MhXe25S5RoJ0Qs9AFsV3k8qNNaRdrmdyuPhVuLiNv2DkkfDL
QfcJIC5eR5LlKXtzlDfKZqu1kjUoobTdm8NnWeecZtaZ2v99yhPnGpXlSCjNsAUwTNaRIpd2pVU2
F7HKWwiV8sQtxkTbUjLDAdIVQ7O4XfR83f1YHr5fClnq7mGdFbUKQE6mhVHiDID2RqZdtBxsP3lY
vve4t69PvXPjeJDaLVfMUDTdTa2dNpIcaNRvWzi0dajwcMu8JVHv3CWRY63MUxO8rVUYT9CoqjbH
5DZOeWaoF+481hE0CeFk63FyJdBi4PKP7eh+sCGNBMJsuEUILazrn4uzlTTWTUqLtsbEgBnqTeyB
mGyenjY0V5rD1qVONHBiBdPPZRUdaIyTQ6+Aco7RrJMOlBhGaFV2ssj2JjrFes6tD9cXxfRyZDKI
SuDrQlP70gcr/IK4A0lGuA1HafglFN+u/31G/Rshb2eAOq9pa/TyMiDEQslE/JUBi/CDqIdVN6CH
Ae/4Q3w/3JbuPNjcKRNmsAW3G6FKBBRIpSxvqz5kqOhbr/A6THqQctkAJCSmPUjzOeVShjK63ljr
ziIVMhJwCKVma+KwfWkTpwhJwb/ys7v0nH1b79S77nk9QRgBBXgeYoGRe1+apt2l1ttqsSIrFI+E
fgtydIkP2q9w/qATSkje25Z9q6A8DVp8EMSAW+7Sb9SGCBtYifm6uYTPrA6Wg+aRhxo46ALercI8
DUCZQn3aII96quIzFcXQNDlE2KPFK5tvenoDYWKBh8hknnDw2Skk7UYxkgorppLruZlClHHMX5Lm
iwUcXGfaxlDY+mC3Gq9Oxzb3Wt8HDSW6tpd7COiJBsFlgJCLUxOOt8a39VkCodjUuFGougR1XyIv
/ZLp7nrgCUExNxQ6b/h6IMB6B2CrhkZd134GQ1R8V6jBJp2NKWwG9/rpZ8bpnRVqQ0FDPfRCN2rh
JD/XmmXLo1Minl03wgxhb0belR/HUduSXpsxTXY0s48oC17/+8z3g7EzQDUOQaAjdbM+aKExEo0G
0k4rA+G5D4iQfAyYjuh2gfaVTzLD+Uh0ejoqdSyDCBW5VHveMMpS/mzy27Xm+eH74jTG+8TXJrMO
RBfdixlqUUd9B5d2EkZBkdljb5PKoF450mN+6hGyOseMnFIGPS/vKmd5yN42tbf5YGBYXp51UOVa
t0BL3I39EK65fLj+DXlmqHA1a/GWa6DcD836dq5Hr7A8o1yc60YYGAGykeCvQqdeIeI/lwe6rqNR
iQDZCbPT5it+8r11BOd7mtoGCCsgUBJEj7xzzF7Ym0nq/jbTLIXshamEyrbYZnJIqtVOCk4uwjNC
3aQ1MHIqBgussBy/F6tTdI9QB+PsHdkbOlHd7x35DbtkeEyipMlbAZoCgXBH5sM0rz0BKYwiMf9h
zjzSwHcDsqGDIRMd8ktrxaoKEVDdyBL9KEic/NjeVr4geXPmkhSBtFar3LbiY/ORB7IgMe/dQnem
qZtaKGQ1RxVexdiY5lja13i5iSRoUnyWMFoviEE1cZR4mcd7Z5C6ZgatT5c8QiWpiAobmCAs625c
XwTl0eA5CvsE7GyRK2/3FdceuP9uQFlM/TJ8N88qBHoyPw1GDG0qmGyI7MorAmn0OM7DdNCdWeqe
0fKywctankLpO3IuTw1mLz/UgRpKgRFUt/2PJuCml5xtpZtQW71IUpFDt0w85o9Qp3+pP6bn5gYc
6rqNNwgaCsm5TuyMW7ZmOxCSLjAVQbDRoL5n3w1xNQjyDMPpQQIdtxZInnzg+SmjrYdohg7bX3ao
b5lDpwRIeh2hGcOAyT26ss5ySM9iaJ1lH3Q1XKJF9ld8M0h9xUQ0ajIDpoeqeJzyD7P6mKucs8DM
W3eLouctxmIp+qTKdBx80g8CFV9ip0HvEvp59WB95slS83aRLj4KSySMeqzMYQkCqGcyU0mU3+MP
SrD6BIIO6l/eNcTKK/drpK4h0YRGZZ1rKu7z2atj1P+TO9N9zJ3PJwkIzh5kV00wvvDeBKw87M0s
MIGXZ18X+imexw2kanjqgZLhmBa8ecTrHoKu7KWJAYMySk6K4nMaLqUvWS9cDR3mg3W/DGr3+gJK
8F06GWHfTTIG9TCf6mQGqIz1eSudPu5GJ7ba/LGRFLyrkrVzxHFovWLYWrscW8Vep+WHWCe6XfVp
6qRyazxzwh3zrgSwC1VETGtDfeNyG7Cv4zxESNjk4LdSZPMaW/+3gh5zz3fGqP3QcnUSiw5xrqk/
lytU6g1XSHnSwsz3KxkN/2tJVB7TL1M+FHFrhuNx80VvPuuQMn8gY4uEa7R8ub6DzNiN7gagshpU
al9bF7trShmEVm8GCYT5Ru+o81dZ+NWl4YYJrE7ntTTJL3933+9sUfvX9ItlRXr8+6W8nAiCU3Cq
g4GRgvUg3/DGj1lvBiKQ8tfSqI1cAZfYoMWmhzWoqdOgHMDkuIar8fn6DnICKRA0lz6o9pGRr2th
hDkgjamdgnw7c3PUqBwZLIt3hAgbWKv/aJRKRLNkAAM1MUoEDdVnUMIB6uuAYWutAX4qPKCMZ8v9
j0bJAdk5S6PWSrSNCYKOs73KQmOawUkD1W5PFYr2vK4087zJmB4HxB9KRK8Xys7ckMdtX8y4Bcv6
udEOOkDNrca5BhmUVrjbd0aoNSVtMTXxOlihcrd2do+6Q+rh/aDYhpfclvfIgB+8GbJ5TWB624/r
G8oAZ1wYl6l7PkZbEGMMqY6zbgbF/XpbfTCQtymA1+QDaKNnVwVN2XxTeNMvycns7hzf/dFlBf4n
SDoBIAtw4OVH1RLDTFegoNH9/DqkHyTFv75I9vnYGaCOfdoo/WDmZYSO2eiRpBQXv6ed2xr0yaUP
0kKOQWZI29mjzuNiAr3RybERZlP9CaQXp2UcnQIlVswygzjkDwi7yEdE8Qh9cDB20eiWvN+aLalx
LXSfCDYKBUCnDIxbHZzU8qkL/iwb3dmjjr5Wt4Mp5tA4IfqOwqcconMeyCB9KzBgEeydaGU5178h
M5RCS5IwogGW+PqJdydRzPW1XsRSDzXplK4fjPYpH84CTwSKed53VqiFZeKQQfERntgY5YOqm44m
rjdaJXMWw2zHA6VsWES8ALKVVHpWD8UM/hU8ef8/jAFao59E8IjHdzzGOvaS3kxRh6vYlFZYEmzc
ph8UIJ/yLtSQ/l7/OuzMercg6oRVySBqQ2RpgEijgOkbfnqMzwaAh5OnIbEuuOyn/5CkvK2LOmPl
liMh27LodUxJ88mYEuicPgHmiNceN43n7SLlGKpZanXdw+PVAKRjTpfj+SV+no6iBb7BygPRYJhH
jvrI2Vbm62G3rdTVoGKgrVWlSAO7ZHXKJnt2yl9RYPgEfa6cVdssHKtxFo9o0LccmBmzg7J3UnIk
d0euW2NwCGRwUvVLhmZ14ig3yzcUZdTGHv3kMJ0lIIlit3zpX3iwd/Zp/zsDpUtCy5RpSm1BM2EC
7wPEL8K5yAMjUZ1c4/JTsz/tmy1qmcIgrVovIIFfwXALbL8F0Ww394Zv0Ul8ip7aMJ8wGfJnMfQt
yabHrtt0tqq1yq3XYaIo6MF/TFpi1a+tsAuI0CRn3tQ/+xrcmaSKCIs+WFKqoE9UnKoPCqrKEz5k
9iz66BN5qCnzHIi3s1RuoWYRxJxGKOpBNCFcz6JHCA4Ep3Wz2+oROM8zH+f5D5H1769JV4KqbFJR
Xlb0MOkE5QBGXXChjNNJXxThvOWZZeNX1XYGzT17HozOwQgchBvWlVuSIvHn/VMDHGmYONJMlKIv
T0+aGYYxKGgoEbwyYZ3LPQJ3nRwUwTzxhle7Z1dRoc75lz0qzpczKFiH3lAQoapQdbSD8aLOpO7m
EuS+4qkHUIAourPe8MZx2H4FPRzSZQTFF907A0VVLFhCrgIBQIJj6sVIX3/0n0B360EAAGMEIScu
MuPDziLlyUWeJXIDjV/ojkcPpPA21/6SOWTOHkqNAeQSx5cktyPvj9KQnWHKpRsBKtNtl6nhIgpO
ipJCnpyHZLan8U+6rCYkk0HSBkwU7oBL/0H1psuLuNPCdQZapJZCo8NUVZ86Qs3NH4lvvPPVnS1q
O8ttzqxxAxRKDYaw8MuPjWGT1F/xmqDLPM7HI3flNWvUHiqTPMpxlJCTAcIOm0ykC7e6iyjr174V
PnCPBkk+rhikFTa3dI1rZSkVGFx/4c0fQCXC7Z5fGXS53Xima77tJa2CFZeDBj5EEflW52WK11df
s+a2hbbs9V1kxtadGSrhAgWdUlYWtHiByKvw19vSx2zodRvkQ1zbNyrFklttLiMBLii1USDGoHoC
ZcwsJkExYgZWxTCjAlBxrv+4bvYVQHDNLpVs9SAkmfpEwiHL/d78lDbfTavwxuJLLX5LtXsp9s3p
+bpN3lLJdu9yHdUqtl6MgGlAsUas7qXtB/Tk7S27qeVnQ3kC4fN1e+zPB2ZyFScbL14qWufpKChV
hdwKE4x9+7EdAyPjNAr/YRvfbFAuIidDpLZlZoZN4QyYTUvNZzH+FXV35traUvFYjadW5z1t2If7
zSjlM0Zc5uUsIpvKOz9SWnuZP1/fOfZTQ3uzQHlHWixjPZaI/dno5M+k5hp76Vn+AaT5ffwZXKuY
cL1uku0cbxYp5+jhClO0Tmglh0TbariZkf52AY+Gn7syElp2TigIGE0zR4RhxZ6PK2RzMCwJUV7U
Xq1gCuYXXo7C+1bUFWMMQJ1HM5oEoOhwOqF46WSNgxBlPmB2H4u6WXCqkkUTca4K827RvQYMCLE1
OlnlSebnTKic61+KtyLyJXc7WI95YqwCSmnzkNtTAkbhOeUEXnaGCaQ+GPZkiYyqXNrIEhGpTtyq
8Ib0UA3QTbYcMBh5Vv0/zC39g0/8ZQ2gwEtrbV3PmmnFxNqMqhzGWh+mGwGZDmExyr8LYf5yfQvZ
2dzf68Og26XFTNsK2Zpws3SfdDD9jIH1CEz2p8Hrwy5IPta8VwL7m72tkApTTdZbkCtAoryg/d9j
JD9GLak79OC4X081qnPTn5Wud0ukglQkD4KZD4mKxqPkk4QgXoP5fkYPEBKLg23di+IfOebbIqmg
tVlNB1lgZOeadTfWpS1rX69/NvaF8maAilGVkdZCWiAqRnPjlFNgTr9SLqslO7d5M0IFqDiSti4b
cgMQ/ehcAQfrqh8JgNR0h6PxIDysJ/1mOPO6KFyPpOJUEUlGo5TA1XSfUAPZUInYXkjvOyocYH69
9YZXfuCeOipsSUouJhjHV8MCZ7w9Fm6Edsrog0IBjQ3RFkLuNALx8vc5z9vWUlFFN2Y9L6vqdzmg
fywwG0myVC0wffmFd6ExnQXTB2AVADsfMLmXR3zbakFf2kYN626we+1DEnkKNA2veyR7E3dWqECi
JZCgXWQEkgZ0KSKG4n2Seau29tCfFGcI5gOvkcBbFxVKtAYjYltaqCEkCWxFGuxcuh9yj7Mu5ikA
wheTfVBpRS3/cve6Ys7ztsAl03tkPn4MouOY24TfFXPW3nYezuU95u4O180SJ3/nIDurVMxKDW1R
YrDWhqI12xCNaDXNnubTKqx2zWtJsYurO2NUuErlsc6FrYhQd9x8DcXcdPIa1HLJYMwK6k0efRH5
8dcWR0WvSM7roctRzB2h8kRwGdkToP0n4QvREK1+clUk2I7y9gmpQBYB5D8aIBUN++wAIiT1aPib
nbi95mSrbX3Rv88hmcrk2mXedbt9pSJZ1i5qqyxwncGtwuHD/CXzTTx8Z3cDPtwlfRMejzMbBbYz
SYUyTHwbmYrJK4J5wTF8VqBNFJ+H0s6eN6e7hcRJZVuuzhPq4boQFdBSYJrBjAb02XjUA1KiERw5
NO8IzAbvN96ZZIZPsMujDQZy8XcYwrKvF2UgPVQifKudolAMiUiO4pBgzfuM7I7tzhrlPs2Uy6JC
mqYobJ66yU4PvVO4m70h4qAqP4JWrw77U3IgRU4ztrkVDfZ5eVsu5UdzqsYLOLsB75nc3wz+Aqzf
Qj4ZcDf9pjrzoK3sO3i3ZMqN0kQQRlXGCc1Oo0eku+KPY2bPAGFjmytvPkhcui12xHtbJOVBVbcI
EDLHN5Uk2zoNmJhTUCrKnsozYHA3Vk4uklA+WJnNa/v/w9X1t2m6ipwnS6yrlTKF+gOhWg/rgCiw
fCZQVMLqwru32GHhzRx1UybbkmzrjJsSPILREsrar+t3xz8EgTcD1JVl9JkA1m40iNeHKtSfC7CQ
oKgYJF9/s5c1aBHz2MgZ4+9oSr95jEVdWOPUjsNq4PN1hWPcyY5gtw8tutLlpxlP9C/NM7lM5hJF
2vWAjJJzXbIj/NuKqRssybVmyBW80qrii2me4tWPm0/Xd5W4/PtL680EdWnVVd5MYqqg7K3hnfm5
SHzI2AjlLeB+tiIE143xXIQKOZ3SlzMk1gBhGB0DKsVdxXlAsBsIu+9FxZRlbED4H6MkJQfjr/bX
b6KyDIJ1IWEqq/0BBVP5UDnc1Je3j+Tfd4/2ytygPhghmM3HGUNayqFACqDjXW26WWFDiKgDTCND
p1G/jXlQd7Jt174hFWPMpFq2roeTJtZdpNwYi5O1KHXySnHXrycQzF8uUU2VPF5nchbcBc2g3Ms/
Gh7ZVvVQBLzXi3w9cII0+tJa09ZT1plAYGdhF/YH9SE5rZA+Uh3xZ3lG5xpk/aMPcAgUryUvD9AF
xHhTBx6K2OdFtn9IA/46JGAkufwtwE/1ajrOJFlevbS0lcNwWJzJa3+oN5XDzQOY39OQNcxXQ6MI
xESX5qSpVYpUQqD7zRLUO+mDDpax0PiIZjk0ATOvU3FdqNx0h3kj7wxTe66udTZn46AjAXnl29hu
1A/S5BJJQkKXUoGa8v56RCCu+c51dxapnRWEvluMCjeyeAQHGaDns6/6Geb9rpthx/GdHSqOL3mc
NB1m9MLmk3hL/Ej2rG/aS+J3N0lhiz5S5VByikPuGyFvjWwA8M44FcZBjhT3a9vpr8W2AqiH9CY9
Wo56V1p2YUtO68dPIDYduX7LjLc7w1Rwz1QDekJoeYaaPf6yvhNAC+Eqqk/iJ83Rb1KXV4xlwy12
FqkIbwjrtHUTPOh3jCjc5Ub9nJjopELIQ/hi/R9p19VcN84sfxGrmMMrw2E4QZIV7ReW5bWZc+av
vw3tt6sjiEvs9ZbLT6rSCOBgMJjp6QZGNXYKHrScJg9oJUsrm7VgKvwPqRw3iQDzUqx40xDb4sQa
o95OQ66WSEX6VihHORMGHMf72S5vC6eT8eqSvhhQRpUhYnwAobE1MlkXNqPvlVkqyEvZX4kkVFOs
pD+I2TlvHbC5mhEfdLqnlV6pVWZX2fnyW7fqu216IJIzlonnyOBGbS8BJ0HnGqhtYFbBpHRcDvEX
8PEEzYHNyMPaa5kKSAWEdoVcAmJpvc+eOOAerAx11fKISu6v5AGQYDRKmH15Rkyih+601ODUTCZo
0tYkdzlM3hbfqkdwHlkjzuuld3g7PMK2KygWq4ywmfNd7TUVqUDZpqYNQcdrqpdncKz+qWH68Obl
emWEikihztepFCEcEjVBIohN+E4JyZ4UrG53Cs3qbYyE/8IIwyy7VEDKdCNrtCoFZzXe8UBYoxFl
XIRLiBk5MFdrdxWUUhevOla9yQTysGxToSkWw0pMM6SGM47MpWugothZ0V3myn+sIEBtv4NMxxa9
6IYVFFmGyc+vUsMBpIMJvwB/LcWPsZ6Yenoc+Yd6BE4qfWJsMMt3qeAUzxoGYCFAgPtUDwwvR+5U
2gLIc9fL/IyxJKBb0YQ7RoI5eax1soK/TIWoSegTKSUP+iFoE3zc8pC5glseDc1ULqEnvoiAfzeh
pV7+xYwSCQU7mQSNj4BetCT3BkJFehIOhBht/UJE60nKzUzQGHkSDY9YCsiNpBNcqT+sBxAGo84t
fVGQCxP1qPzMQlAybjWFSpLmTgKLHYKSn0a2Vj3PC0sCYLsd+B4PFCroNKkKQfYoQynRqb5rwPAJ
l8oH64n3L1CorA9FxZ5uWGTQHb9NG7YPkqf6ULr2WysNfrMk8feygMz/ePL4VuuqhdxbHcjcBv1n
yzMm3fe/jEELzMm5ZGTK2IBTBaO3ShQd00VklZX3XwMGT4UPiApAJDXKVT9aTGhgCS8kbq3H2M6f
+RvjLlUxqFJD4/k/Zo9gjvu4e2IbFmk3YvdyP78NXcmePc0SEColqw14BBAWynsb7HH1vagAAoUD
MZ6bCVJlPXiFnhbteekMJ8of1uYSJrUpJs8rq2SwoaGNEs+70bc/6io8TwMfKfygY3+/Gx70WA+S
P/5ILkiWHWgHH6YfqwXRQFR8lLsVD0zeq173gzbjA9MwmpKfMD2Inr8/SpE5yt6qPihtao6sKT/y
vf45Qhpvr9yrhXL9shrpjFnHoZfteD4Y6mAJuacBSsrzl1puzP117Wcyxls19speM7SqWM8z7j3o
zcyrr6VPzPoqywYVTIZ0ahJOhgiGApKaxtOEO1k/7C9ju4565SBUFAFX0lhyOvJBUomYIvDgSJcM
4iWxB50pN3pmtwBZHkF+frVzkCOWudHAyUs6jNwIl2kerRyEkBxyJsbiWBtIRRe9gr5pPsP5eju5
kK40+ApGsF8llhZbwndQC/mhFVX2vlmWVSq0hP1QNU0Cqsgu+xUmmikpRzW/27exXbUB/zdqR6Dl
Bif3x11chsLgFmhJAiABFJJTndtjhPoC4eitXYGF2tnO8t6tUVdo3ISA8la64suz8lOasns5Fp6H
VPE6sbfWVXcZq9vOQd7tUZ6vJ6GhdTxykMrJnkiuFYJIunmZLdJtNGzm2DnLHnUKOr0amlJH9S95
0kBtPgLympC6W8CnJxF0NZLPegn9w+vvfYnUMQCR4pzo5PWXPKl3a2Wip3qun8XaDGPTuJMWc/GR
rT/MzHRo+1p/N0wdimjlZrGFmCY6J9kl8xrwj+fHAuIe4IIj5JS5xVTQYi6WOhJV3EWKHqESFj52
v0pfd4FLcSDy7ocoZFjcHYGEs9rx/5Cxvy+UunDjtMsxjUqS5sTk7omwfPiE15FDyH051BdMHRRL
SNrTx8abv+57MGOT6dmCZYrrOtaR12TpFIAmy18TlRFmWOujuRLqQdEbWcVjejwMTn3bWYBTcK+V
lVnpk3oiOju91ekmaH01X3X217fdbXyPPzoVfwoVYW6WZLBPJAtAaASLW6naci+3oupNUV/6qaB+
rcoisrM6fpbLqvcGOcKYv9qBqyabIsZftB11ofSlCpjnQIf5Y0A0pHTJqxkTneGMwZEitZvKrpjK
C+S3fE4z3q1QgXBMpLlsBzSt6hciGVz9TBFvMfsr4S0G1MfKCrz/cD+/G6QiIcetY5V2aDy+QVmI
1tdP41IDeycfgM854uOy8AisjSQ/v7qfl6rRpzEGHCEbFQcj5KYAwsacRbPDXBgV/2aDn0S1rwj6
ILpEQB+MR9WOTr1DolDrli4zyG9+O10EQZYggTvprZJ9tTCJm7JIqN/wDgOh8z+ot9JZcsmVApYd
n3FANrfxyhoVZjlJTNNM4OX/YZBy2yhA84Gmbu8ImMCtDtmNJLPBJJsP0CuzVKRdlmji0wnnkncF
DHlGAWbECQNNDgCAkjBC0GYqd2WMirBC3wpdRCKsnniFfuzi26XzVs5jbCXjw9GzuFGXQCxwfWsZ
rQcyjBI1JuGdEnEEjFsmtIDx5WjalMFoMD3N4YzPh+RL/pUMTpde+qaVRMR+1S8o8DiMJbJsUtFL
0iYjrbgS2pbe/PJnYxeEcvlr6OXfJSe5GY7Gw8poTzG+Hs1JkQ8j9MSAnvaF5CSJr0P5mBrHLn3Y
XxoJUJ8i5ruPiFQA07pQ1YoBV/+0eImBATtJMfctbF+EVybI5l4dbDWCAPUbFk6vLVISjO9b3gwf
akc1l8NiE0TI5K23iS17zCSDtYlUGIvHSYyMDDgUQAwIix16B5j9JfphpVf48dEAIDU7MAG3mwn5
1ZKp6FLlUBRQY+zq2Ngc4GE3iYeEFZhzIM+7gxRb7ROSSDAR/os2GOs4UiEm1FWl7bQE0MMjeTSi
EHoWVlBgkD4qOFpW1udl2aOiTNoUORfHwoQnKmmSNBZJ4aCSiNY4f2QlNoyDSLenjUQfxLREjblT
jtHqTsmlXhhvt+0ToUqQwxbweNMol1HmpgqXoUPDSc9MuTzF5f3+gXg7U5/P3LsFyjumqZwTjIWR
WfjIq4LuTKDKna3/WOziW2zLNoFJ9y5mww+aDQomdEkmj0lJv90aBu3aXwulHEXmpaHXOFwP+Wm0
yz86V+fMyF3d8td8l/kgTDlEN+Xssp5WrP2l/GU1OBB8L2A6EKOzUZzn7ml/e7dz3/d10cn9yjWi
NCWEV8sSDliX2XNgrtSc5aAepAmT4axq5bZT/r2RdKa/KE2ZzxWep2H4nIaHKAZ/iJJYjGVtx5R3
K+QcXoXReKy5upcN0l4Rrc7sXMUrfjaTlaaWCmgGeaNpk9nF+GqsnJPxyXQqrTZiKU27BLRvWTRZ
mfE0TAIjirAWR11DUlKlSTuEpM3wpRL9RcAkSX3J1WfJ+MLYR4Jg2Tl9NDWCVIFhV1hQvMh9VLPN
KAB5JaaP2KzExJH3DFGBRIhjQwbyQvVDHjPcupVjqlqOv5SZkwoBhkCL4oWxtP1dFOhWStZFa1mo
KKitP9SgPpDRPsEzLtzjGiy2YgnB6qhe+CX8vm933/+hmPPRM5OwbMH83ODjdcghUkdv3bavWf5P
tuvzdhrgPud1heiYfbTSlGLD8Su+m3RT+4WT3xcp5JTIzBEaOJlJhNNTN4nZWNbtXX03THk/Zyjp
PCU43sud8DLbhoizB7kV9ZZ03SCT+zN8KZ3Wig7Mya7tjX23TG1sXjbhohmwHJ9k17gZZWhIRSCA
yM0wcgo/9fTjxBRyF1kbTf6qq0Cz8mGfDpFIGvQQSLwTz91TeRtb0+N61C6r+8Z2EQxe6I1Of8ys
+EJUrQn3IyvsbFdRoWj41yenTtBQq1BeV7B+clEObnTHo/52EG8I0c/kdcNh349ZCyeOcLXweFUT
tUQ/Ego3pakLoxWnD4lxF61P+3ZYn5W6eGswjHDrjIu3bAwbPBp6OTlFwUhjtmFnV5tH3bPKKuvr
/CelK0awrLwGG3t0nNzuPHsjHmhRaEKx1+w4K+Ms/fJ7jep3+xqFJCxkDk9dHVlOfsofCOqsPipO
78xOZDU3bLfdLmJe2SNP76uvN9Sy0UApMgQ2qh/w0OhcIm+43MTPM1Txcke7FY9MbB85+ztBiS5r
VQvyRwjMQz4bYxMEl5qCoqQE1J2IKg5HZpGEZY+KRWs6l50iQRmhg8YPqYKTcFAee4eUSQZPYLxB
GZ6qUQGIU6QYBMizAd2OyFplPxR+Jom7fxq28zUDs8A89M/QDqUcNa7KFUBM3FrxKcd8eBYAXfYs
3EkBYc+Qbln5Jzldnz7Zuzk6PcwmMHOXOXBAvHLMaz9R4gOHRlNnq+thUll1T9bq6OQw0Ve5qMmd
XNuDIx2I7KYBso7WIZBwzlcZSOnNL3a1OuqWVMGeIY5ChMGW6TGLg6EPWo3hFKwNpHxwisDIII9o
oEmgQVir0h6kzpqV+tAZoHNpXlDbcxgushmZr1ZF+WGVSVWfxrWK+kt4JvM6GOJGiclXHGgFJ7eE
jX7w1MtvlWCuzJLNvgopUzEtSoqvh2c8lDfTHmKRjtCASv13pCUgqvnXEaD1cSaurEdNicFzWt12
udsk3xSWPhPZoj23py63IZzCKtfg9imGgMB30k8jI4dnuR51rYVFxVUxh7d5JN3J2Y/IeGyhQczw
BBLF95ZBBYt6Qh9B5XCcFJO3wuAv2DYR5mU967bTj/evQg8xSTPa70uPfEA+E4FZIpFRHzVUawsA
0ln35eZr4coYdX3FStuHeUjC0hsRuuwXPul+MStiDD8wqAARCq2kJCWxcycHyxMB03KWdM58w12d
3OFslkWWQSpcLJzwP+LJtPF64VGbeJZPbCboV1tHRQdBa7lyEPA8HQ+taM4nwSss1O5tTEpfBkBo
SJqzPKdnoL4Z3kg2a8cbDSpAVBFUwXoVXa0WPT4S3EM/f+5sEtqjA2ssZX8jDZo3I8+5HBJaNVil
O7At6LOjTcqX/QXtmlB5eswmyqpkjfhK9xNwEMuRs86sj7UbJGCBcnMoY+hg1MQiqrU0p0wzVTUx
R4VxC263r/5yCZghH+4qchddvi5N3ELv7pD62aX3gUP1+iA7aW8NpYFZmGRapNwczKeQi5vAuDgf
wOZsod3Lm8W59SChcAG/5c804P74bx+LcvusHNSqHcEyzkN1nesxRqc1v4MxvNpGyr+5fh0zY4JS
piCYY1ebkaqyjtDu1Y4vRX5+9aVEuSASEPhSxWKOL8V3snUE5QSJxyCGvhn0rGsrZwb33XALs9R1
qCrzzGULPH0Qv4ZKY2bLRZTdZbqvGmfhb2f913/7WNTluBaFGOc1PlYv2JwBQgd1sfYtsE4WdTMW
4PFHrUDAbEid2qPUe2pVeJAxvvtPZmjI4lAaWSXnZCGG2Xatqcw3i5Qz1rKfNas8jUuUxTUeYxLr
oIl4itFUCH1U+yG5ArogoKqZV/1uTgt7VLwIlyWZxhZeuLi9DdZ3q/DS2ByPybmbTPGmOeF9ZaMq
gDnbIxPzw/hyb5txfQRUEDeEK9AoqVac5Vk2WzW09Wn197/cfj6DRVIBY9BCDfLdoKOLfQ4dqRWM
ArJt3BEKbzaR6PaM/3vseHuvX61KkuQKamlwlNbWbsCofyt5hZucp6/aI3dufOE8PuaWhHGIAnxB
vzW9fGWciiotpyxJOAtA80a6mXCZtSq1aQw6I3qxvhwVRcIhrmUxwf0ft3fzavf5vcqCgG6bAO8K
kFISCEKpC5NX6qVaJdBPN7GvrpEVhg8Tx0yrt6PwuxXK/6Upn7t5Qe4eg51Atr49JA4i8mN7TE71
0+THQeiwx8q287Z3o9SVqWZQhEsNgFv7l/mwOEDpHknqJn0R7qqH9DvnEqYL44/lC+McsBZLnYNQ
q8RK5PBG7pwZbO+lLQ825yRW5ddf/iQRac//gnB7O8a8L5d86asDkUtDmi09+gEQDSQs2KErQrJn
NiMzsziQMWRm/AQhDagtxY85i7KLtWbqQHRtyScyKUPk9VkXINJ7kaVTo7iMrSWf7HNC/L5G6kCU
a1SGaY6HrHwmTW/hSMar5oB0HjLQs7Dqb6xVUbdqX0ZRm0PS0490axS/NJLTrwC9OvurIv6wtyjq
ZgUHZLyExkjisxQ0q+ZGAguPxDBBTzkmw7IOaQ1isCS/SLnTjb/2l8CIIvQwYw48V8wV8D1tOsph
ZAqpL7GmGRgfg55dnDPwEKwdPkYz2UmuQWb60I5PUSOwkgNG3JCpuDHU0wh5iBIMsTegRj4Ip+Uy
uECVeOppeoFA2oPq1ef4LD38tz2kwkaaVDzwdhjWGDsn6b7NpaMwqRxYfkDFCL2SOVGNgO4LvxHe
lA6Dn6juBgXGIltz/Kn5IoNf8h+Sgr9PrEoFBm7FgA/HoZqnrZDKHIzeVEawbNehKyu6JaecY0jN
d7RhXuepf2xqPphr+ef+zv5Duvf+R1Bho+VjY41VSOGI5+R7BfXC0A4fQIl3jj2wHJxZjSXGaVCp
sDGPfJiPCRqWc/JYR1+72IE4ImNJjC+p0kGjxtt3nsGjLp8HZ0KdpbGgAiVd1osQyIc80FKTJQTF
WBbdcYmnUuiEDp9S591BEcyGO5QyC861f8qh9/vxFgtFZTWGEJ+qzSszrkurBAahH06CUbIuE5La
/HPclRTKK5ImRGNwBFgyaZPjOiWPAEBcRG6y5gj87JgZyscomGoIbyujOa7VYf8T7m+npFBewsu9
2iLDI9ppPehikEOG9/34dd8I4/xJCuUndaXqY70QROhdb0ce2MVs+WHFfQnwJHOSYj9ySirVk9OF
GSDscQZ4uD8VmWRW5ZmfBzsV/dVgjuSyjFGZa9HwUr+SBwCBoQ2YY4ggTVi5/K0BLgZUGv3iSKD/
YKVhbOn+0YPizUcXjaNEijgBj0eIWXamYOY3kQPKC8LHDjmf3k3YgD+Gr6jUlVQ3RQFdUkwP4r0a
O+UIIBw6PTcQ5rU0Dcrlop2D4+ioMFoxLLPUlZTMfN8pCqoYrfwFiAmHXzoz5VkEs/tJHbSAP+5n
zanDPCglau43BZTRCOJWcyQACiOruJmYcgisRVERRq/yeco5mEuye615NkDJkv3HfaMii9EKRpZm
eAmHa+qLfWqJHe/0BQsbuY30w7Dcn483ib5oyngSk0HHERButHvVXZwSJHfJY3qj+/oJ3EzxrzWA
lgcBfz9EF8m844+GnTzvnwfWflIRZpSLccwnMsItRqZsnFASWounfRuMG1yi7x5t1hQjN0hZCFyl
hH71JnMzH/oV3U1psdSE9l9Sn/TOjCxZG7Db4TETge+4OnfhH6LocPFzOvnL4DKWRvxt5xqie/xy
mGXxNDUKlhY/pF87s4UQ7g0oIIMBAUX5CW3lGrGalaT8Q0X5b+fRqJjSDX1eVAXOAdEHfCOAdMIH
5RsRBSkOia1ffgvH9e6tdLd/KFdlaCUR73FAog3OTspzGaW/VTJ5XxUVTKpUGTiAeEGnKR87HsO5
+WXuGJcq4+ahe+7FopeL1Iio/ujnNvkiNM9RxpsZ8AQJKzYynIMetKprVeR0MteEbKi4yA6ErdbX
2AY9aHZSXwgnGH/sXkW0jhkhjHHJ0ZjMUMorDbKHmq9HhjtMktelOcvzPwV+yCsoGNZWNRGSLZJO
ZUALhqjbKkniQItNsGr0PsTFM3MtzOZHnZtcUN3n1syqVHz2e1hFdVLRFEHjeZkWhFWXuJXSWMiD
9T781mLy0S6RNoh+WJrSXXgDWLn3/5fqomxSKYM8CMrAQ8k8IEgzjCgcyDAy8NAiBMbB9xZDrSD+
Wdx03nKMH/fjyycPgmkCNVcNoBp5Q6bu8FSYpm7hSt0vMbwyQcQ1dpbYnUbmEAtJ7j7EMcoQdfLK
JIpLRdPyYDKeB7Qpcwl8qxCMzk5raq+rnwxeLUTW/uo+o8wpq2T5V1WvpA7TRR/H2de/CQeQEoK6
SQJ045aU27pb+cBjZic9s0A+n07Hm1WdlwVFhOo3DfIVpVUtk46AwQoQnkfyQ7tq9/sr+3StUiao
hfVxPIMBgMsDWdbvpwoqfZwRcEnGiJefcW2UHRLsrjZwXoROnEaOgEDBtNz6KKP/LJ/10lwD0tgW
X3MXHCDe/uI+RVDKKHXyq5Vf9SSfEiTQ/XrLd3zhqUq2TpaYyNoCQoAxv0dqMzFpADdPAwQdMQRo
8AYU4T+u1lgWCYPIcUguW8j1AeM2uIJovh3J186ebK6xqq+/I8lJVixhOEaTVAhRa9SKx1Q1FhFD
3wFYwe1VNImceuRMEG4GuzT/IL9CkpPxaTc9SBU13hB0TMXSTz+JX/oQxPyrH1X9aUq6W4jUH4AL
fdn/lptnAdEFQUY0JIy0fNxSfmhmlOMK8O8lnBOpurMwy76bXw1IR0iLaqphSNTmQWAA8SrE5pWn
4bvszJ78kN4bjniDQXkJ4o7GabnToSnG2MBNs4akSiImcAXowX1cmdb12cSFuCmqFLq/LQbjpeS1
4EG1GousCYXNQGYIvC6IOpD1Kt2SjPmmmxrgI3zhfs4t5cefVDjhA4arJugo3Bhui9J9dFMxm5Nb
1/C1ZepyUnpxXkIZZ4KQya+At0gGhoQWIN9BCHCPgcfXfYfZvIHhKTKKmQrOhERdSZzC5XrBj+CL
Bu2wbEHQrCFyyvH/hiz7n0JqsoSUP78gcACvjVLXU8pHCT9LtYS3EtH76wD3LiztG4HvkDk5FvPN
1uG7NkcFGn7ghFKtjDzgwmBeV6sBk1Y5s26/zU93tZOUhxpCOMlpxiVB6o9+dpd8Kyzxj+FAHg45
QCEYgt//dFtn3ZBkKGvgUIgQv/t4ItQ4jupVxpCE0ClmLBdWO7IKxluH7toEddb10ZhEbpSTQD3L
GJ95ak+YM/GIhNR6We8iTK2BoZ795tu6ka7NUq/YaFwabRmh7yGLY9AZp9JYgD+wwk65JOvz/i6+
nWU6VXo3JtI4KLFc1Xko0iLI8142O222awOYybpKTCXGyrkRHHPpkppy9jJ2xQ0n8O7+n7C9XB1M
xyr+QTH544eE9TVJ5hwiDuFJzy7ykvhxdp8i/S561tzDptNAYwrpkqZAgpI6eeHIabEyx0VQCqnX
psq9MDGZxFg2qPUU2hBKQzbGAeeB2rLtg/RW8QjXG+aN4TMGirgYeWQO4m46K/SdcL1CHR1SkB+3
kdP11JA0qH0kT+nDm/aYJ7jpawg4E1SHF684dk5mql/2P95mzoYL92+zZDeucraQB/U9dH6KQMdg
P4CB07lyBYh8fyvcGJM0mHmeIHbyyD3s292MaVdmqQ+pTnKjqHnM+yNobkNwGChfEoPR2GDZoD4k
bxSaVlVYWir+1IvvMKEq/9EEORtXuxdLY6SDSL3y+74xh8SLVuB/WJHy83wMuW+uNouKYxMnylwi
pklA6J/r2CxR2Mxfx2fMxhSm4obmfGl/YgL3a4exivLH/pfavmKRbEL+xlA1mQZzrorR9GGlZ4F4
Ny1vfJWx/UO649+44lXCBW3vW9w8gBhJV3WI3BuSRMXPUi3nvmlnwBBTkJ8WX2aR8dW2nR43D09k
bDWNxlx2cSWqUr6sKBMjczhA1DVxClA+Zw/LS/MgmtnBuK2831mVocuENUTl6bIj5kmg0tgm8Mbe
0yW01ASmMvuGwys8j/aPjOTPUOihyiQWYqMAvSdeJKFL5u/C2iwedV+zGqgwAY2mm8Urz+hhbHyt
D0bJz6+OgJQrNVdkDedz1VnlEnOpGV+LfG7qhoMBfCSe10XNeBsCvDJgGKvYiVqJ6VcUPDqXcwaQ
n/8LlW6WHeos88sk53U2ougAtl+i4pwelAgsT8aBsClrzgguffEwuu2j9lVh0fOQI7y3SOqId224
AHUT6b4EsGLaqk4CvZVk5QurwJ1TiokFNBwzXd+4uhUeoBP08iBcLdB1W5Wvi5zX8iIgnECqlQVx
BtInGUT2ylsTKkI+CwjjeWDB0Tc99cow5TRda/RF1yJrEUEemRUmX/pDfLN/4LZSow+ro+6YYhmF
tBPLIpgUs0Zbr3DVk3oPrhcrYcYs1oKou2YO+1xIFtw1a36Ywl88roMp/S0nudo1ykNBkrPCCYBx
TlZv4X6NA2jHkt7U5cSci6doYNRtPzd8UZO6dg/KKctaFJRpxKIah9DlZA6QuidCGNWiicBknt54
gHywRoV9PFjVWqpGwq4rHGbA4PMKcxEQMiczEa/xOXre9w/GJ6On65ZSWKWBR7lvMZ4lyE+WXxOZ
EfO3LprrNdHlfQwodw2QpaRAXHaOHEgoD+u2GEEITL0nGmsYRXb2l7X1Ov1gk3qDh40W8XGLdSF/
JZMe0Pg2HMXp7Mbv3eX4/67uEyeRBIzK6VCEV3jqs9X8rI8ih6NcQHs4FxAwJsYN87k3+dEEDeTm
MFo9ttGILrk72otTHybIr+pOClYE1BhMiFW7Q23WiykE0t2IV10FevTsmdV02g4o70ul6yqlrLdQ
osffEZ4JTKAAA8mfIlwcs+D2WaKHWjP1FZMyVqeWvOsMj9x7mRMfFAM6EaIfDSjzLzYe5a54We+X
+MBwIPKrP91FV8ukXiJ5ohX91MN0RmTk/pwmS5/bXwTowZaw2TyGkqzgyaOhHEC38iYomseDIlV+
HF9IKy9dkNNKLH3zzZvuygr5K66SiCYZNLVWcSgi4z7nD3n+EiWPwxgYxff93dt4xuE4vC+HugjC
KE31Sksgo6i8FBhcrCBpBGlKRY/tfUOsFVGXQTLV0xqilulXwwrMj3yKmp9tlrykxeoMLTBV++Y2
07yrdVF3Aahw5KIHo5/Pc46SvzQyY9823UATJZK+KpCmovw91UGyKQoyoDYymCaFyZwxDTUyIsn2
jXZlhXJtHbWROOuUCEUu3a3B4B6dVJPQWxI9RhZRN2tJVJJT5LmSryImtlMOU0GcHStg2zEYp3Uz
a9UNNARklEU0GspqSFOTc3oY4W1IGu+tp7ik7cgajXyLsXRQEDD3bhiioeFxQZXmi9lQRUURwHff
K2aBXvsM4HfWfBPk0s6WH6MOLYrCWvjXfbfbvM1Ix1ETRBm1JXreuBXFJYvzBvnADWF3zALgLQ+t
o7hktpV9e259M0ETUKTH45O0OT/GCXUpS0D2xCgIw0vTvkTQrUoYScFWhBAMQwanKfp9yhsJ3VUo
CuMFUumrkgdRp1l1fxRHztEGuwHnDmPvyJmhvxm0sVQBfT1V/wQLjJe5WYomzIMlhwYpaXbkr/Ev
/Z4D40N0YD0EtwKSiDIBWZaIrhS1deNSp2nDF2hxfJ+6xoW8vT3IiT1PIK3unf2lbe3htS3yGa/2
MJGUoS8k2DKWQxG1B77BHO1SHkDvY+1b2nRAEX02NL5EVDfp5KPoxz6bI5Q3J6AexxPg26DkC73s
tNjkIcECDG2uTEMCp6I4wePTfVxZO0lCHEY1eIPmEhVcxeKGAsR86rlQU9YDifyuT/5BPpgIDAOy
NyrmlpBG75shS4Px0DxlFxEUTGB3O8zB6Ex+SXJTxmZunS7xyiAVfjk1VkcIjFV+I/V/NG0emQC3
/UiGjFEy2P5oV4aoXYz4BCKDAx62sT846I8eUAs5dQfV5FwCVmWpxG7b05EBawb+Swrlj6AwDmuh
h5Pwd38xwnaTOXzFkIwNTEptsmihN3fyyiBxo6sDUI+xKkrJ0kDu4rsRNmYLwsjsZd/1N11RhwwO
2qQE70GhYvma1xMpBpeKAX2HBJUdbcb/b5zxc9/O5q0sXhmi/FBW1DbjRx1qqG7tg5YVmPr4lUjc
9W5oFa8Ma5vLMhRVFogEu/6mdHG1dbNSNkLVKKjvN3b+QGggC3f52n0FXTq6oxN4PgnFrVCbU8tw
/003gS6iAtpgSdSUT/wxiNVGPaPHJoMxXUB7lBRbqpMS8HaLJw0rlmw5yZU5+oVrcGHB9/Mwk7Fr
i+PRmzTcaP5jfz+3jaCRjtCPkEX38dK6VtqJy5BSNWcB0HPEfLPNme3JrdtFQkMbGBlFFlUaKV2v
8zg0K7guY4z7u/kDZBfMEIzEF8i+LlC11ILKhr7LDTSxlIffWKGmC7yCKwdSk9QLFyWXbB3Q2Par
pLdXGaQq4niWehbfwObzUnq3Q0Pek56ToTkC3dclCN0Ct3XkV34KXB7e1QxP3Ir8INNUZAFjmuAc
oB4PVaUbOeZ3Zn8VAauaH8omMfc3bduCjOq6yMuQ3qFC/VjlRt2XGuiKwtuo+DqP/v7v33Q7/f33
E/tXp7iOWrHA2CzQyWtkxxF45jiI1RcxY6NYZsjPr8ysY5IWQw5q43UEiWUPjF1XvfZApu2vZguy
AdTi+3KoeC4MiFbIqoiYqaR5guzoAZlDUJxxwXPL5lz5ODuiCSAqIxtlLZDyBK0pxrYIwziQ9JtZ
tAwe4ND4K2N1LCPU41GTYi4plygORFcMCPVuB9pFE2D28ogBWl/ChEUIWPLvQLQ+7Cp1ckseMA1l
Djn0eYxT7As/msZSEnNwMaN/ke7Sws4elNzsAUtjrJi4N51aSQBLAROKqAFc6ke/kTm9LlY1igLh
JvlOSijxYUWIfxQCcLZDLaZWfsdR0UPSiTFJ4anzwPWZrExKyvnznFl8vpoKeJRFBoZ48zteGaFO
w1hrY9GITRzwiWj26jlC9BiWJ8beka/yee/el0Ltnbp2ha5wSO7DM38ZnPY0g1cBWEJrNDvbcBML
uThu6exrdmBN6W4WbGWk+YYEhIGu0o+zrBALXZALzpe/QYiCQIqGn4XVQ3RxBi23BR1lUPwz2TNJ
gkOv+Noq5afKkHV6pw2t36AHD2+xVmilrhfNLR2Mh7r7+7t1k14Ze2NDuA5pKSCTS8ZhE6XKbKPb
WvI4NbT6xMtmFoR+q3WtXBujcsi2S/IB9M1xMB9Cd/WHb5WroYArPOt2A/Jo8SA5ObpONu/lZ1Z7
a+sKurZNp5XDrEKvr+L8UcvMTExMPjnsb+XWecAVKqvoiqPdSs9CC1Wk6/EgzX6pvYqTN2BsMmSx
KmyuQlAMlF5U5OF0r7osDa6NdDzijfCsgcxVKVl1gs1VYFZKUPHERdCivpFkLE2jcVDezGqrXgyr
nFMrY4khbBoxZEPUJVVDhYAyAoYUDKbrSRpoq5RaPSpIjlJU1aErBZ6hBbi5Y1emqO8eqmUnpaG8
+p14N4OCmlVy20zUFF7Q0WtHdIcMyMfgDqTEIgqNtvrLWnPm2qWCyU253UJUbVVUJxLL86qlqakk
7R/l1ILihtXbJCGQDhgK4E+GitwNTNpUIE4LDYqNIIYIqjw2i8xfZt4p+0OEueh9D998slxbooJx
PSK1FyqeR1KqB5lTvfWShsOELiDvcX+wUBJbbnJtjkpH5rKUuFAeOT+Roe2r55c0Wu1UY37CLR9R
cG5VzcDwxqeyYt4bhlDEHNKem/YkO81ZtxO/9qQ7TF4CbBVarObR1qWmIExAYg3wLp4esu7TNBeX
CsVg2SVKB6M3HDqfjWLYdIx3MzTKRJdAnFMncM2Gd/PhGE5u057/j7Rv7Y0bV7b9RQL0lvhVj+5W
d9ttJ3Zs54swSSZ6v9/69XfROTNR07zNMzl7AxsbCOBqUsWqYnHVWpkpKFdFVpjDDNh7NQ4tquAW
fAb5Q1c/L8knXRMCWuhB+uDmm9UwB03vuxQSSYMEbjRM11ClHVoSA4cn7YFm2Yk4a3mZET1my0Iz
zDTtD+dam/MlKTFfkrXV3lgxVhbreFSck9NYaD/qYfFuHy6uE27sMXekZlSzuJstjB0TMIVr2j5f
+91tE/zza74PCug6phWY8xsVcyb3qIGD7CftTNGZWMn9rqCgAvZV3HLgXmQMSzYA6CUqupjMJ+t7
TDMXLYmP3dG42HuAqygllheeW399XHZgytlNJxEnCc8fTdyONAWErii3mfsFWJN6TA00WqAupYNQ
SEInUs964v/BZpqI+LYGlKaCCajrwC+ROJUsNbRxiOnChrumgg7T6NL54hA4xsgRYeF46DtsJ/Bc
NFLhTYLZT/SQwoHEBZ1WVY/5g3GmY0nhztgvnn4u/jdq8jyv3FpkvDLu524ANm8OMEqn72WUwGij
7uqXxNUv0r4+1nvhInnnfGuS2dfJgqyPYUPcjkI/wP3t07EBOgRPtQ5eOlHBw3VSOAuaVTKeRj4k
8LBs4nAeayWYv0/+4mcn7bCeyH15mi03CyiKP/661D55EvgPZ67tnTfaxnOdgXdOJm6moVxUZYwi
qFBlr9EutvVa1pljqc92pzglbjrLpf3vc6yAEgA+inb4L6uMC/W1lE+jreEWLLWuTmZHVv6eRkGg
4XkN+sR4asJYEq6ITJxJoXoZo5mgBlOfoM94F6bPgs2jm8MkA1rt4GqLL6epLDHQMFcSLkkguaBj
T3REIaP3MjTYs4vwGsgJKFe2mC0rU0jKhWaU0ivo4sQPM3wCNO3joV1wCqpz9IAu8YGy3NxeJGcX
r+wyZw/dR1w0Eg3tJnCNdtlXuRGEME59dWWAOWnqEg+IYlV0tOszFD5irEiEUuPdoa9s0N+wuWBq
UT3bIO+o0cuitGVoYCFozZhORUs/cVI6eiSkRRR9MMb9KiM3wjqNSDBDglNunUadnAppQEq+3P5C
wtUxFWpRq7U9D6Balg6U3ru6UyUnAXvYmQpJRUDZYnosTU+hsBKnSeyW/zNJrmt1fcWTGUGTgHKy
RacY407KC0QcT9LfrW86MbDYTbIzHkRABt4DDZ4jcdG1VUzNmezEYd8Y0hiZCyhsoFOk+pmfQVQE
EZqyB+e6MOlxT4GOJ3g0PQEu05mPmWbV1OpSgYa7sgdTqJMaoslt7jGw8JaAMgWzR+ygYT9g2iKt
cg3UoCn6kCAgKnf9JOJc5K7Dxli6gextoDK5PgjFKC0LxmMw8xrmThMd4/kvgTPSePDBJzYWmHiB
tvGQRoMdAV/YvhqX/mwdouMYgRzLoVq4/4vxc24U3lhkAkg/1hOlyiRwf4qSpqTcEbQvTYg6iFrT
3KOmQEOHUAADQVPzev/yVu7A3o9ZzeHYe7OnQUSi/TY6jRff0xy9OFDYEQRgXr0FwTtbQ/WKcQfM
oF7bhMK9Li1hBLmDO2SZs3YIvRkkdPsZosYR5n660588Hm9Nsg05Us4FQcskwsBRCYbpgGJc7Cf9
yby8S7O+WE+3vYbn/JslsrKUzSyl62QZRtCm51k6acUp0Z5vm3h/3mEdc2uDcf2hAQOd0plSoH3G
hReU49U9pARLR3KHN+hhuqA6RR8ewnvqKfQbn3iyk3giatX3nbv1K5jjkctL3g0ruHLNr8p3ZSc5
nQsXeskmR0+hyaBSCC4cSf02nXLw1zeWc3sbeAFguwvMYUnzUYJw8RofTdt6mxr9gsJaYIIbm/Em
ilsPXogAn2MOyWrrfVSXKItGdFhLLzlGd+t+2b0LYZ9EIG2u6xAVFZiMB3Tbov++Se2FCQWtvojT
Y6t9oop4RexUokqSf+w3Rpjwn6GBgbatgYmSQ/Fl1TCNAYqqHUXbRrEnf5fAyAXhicPtT8W7KAMH
Q0xc61TcydlTOCy1qsvZigbNHdV2KXdG4UwGrlrLTkV7Olk9YdufF0u3Jum/b3bTDLNQl/AOASJ2
WiRVe+LGi0MpuJaDLru3F0h3jT0LW2PMiZR6Eo+GluKO1XzTbd/qfmryoVR2t63wPB4gThVELGiq
4QHseklLvOLeM1jpURkIwkrr60YoGuvlJT2VtmdQjyA5sGnVruwxt6cORDaQa9L9+AKugH3+00AS
kg/Gm4iEl7skCwlIx5Q57uLMxslpbOSJoi+BNpy07mEuRdxbvC+jyZi/sRVcoD6QXUsJycw+MtKj
rgJLWfmS+SZLuVMIH9boL2VdABgNwJM1ij9kwY1aV5hFt2LC6de4T7qzPskXDOdDvCh0/2C8AmQm
9NmC4CvBH649YUIBVxVWWBzD6FHC/HHWHcyCCKIf79tsjTDuBk3gbAI5WnQs5LvFAMV7+OO/+7Nt
qrjVErSLUcVdr8LUyso00Ls92tWX0XwsGu/23+e0hXFOfv99JtYVRdcsWb8CEbTvkfjNgEZu0Mjt
b5vhxe2tGeZj9HoKihmNAFoyxK+NZHmhYh5JtgiCKM+Tt2aYzyHlYxnZGBkKEmUPRe9gDh9WEvur
HQm+u2g9TJU2q6NulYpRBrmWOGb8OFkhWDX825vGe+fZfhwWPzXMkRJ2Okg7Jnfy07fsETJOQFcr
z+K+qWBB7KBQCfFzXa6jJejANV/cZRZIbESlLS/dbL4OSwBWmmoz9bmK91awXFJ8EcYf9ik0K8Tj
KwJHYIfZ7aqWrUa1w6CR8GLZSq7RfiPWq4oBYsE34iWD7aJohNjkUFR42ZAvSw4Mq4KWbPUYTk4N
eLhxjFyocegOEbwuvqewD1EUbCOI1irwHYRx8i4r7Vau4RWy5YaZox6h8eWDBvlc7KO9/gDpbFff
jX7xIIaVcMMdXoEVCz1LTWMZkOc1S4px7sdgtrKzVgEFV4neJLiOaKHNpgH4iYlQdj/rqGiUokNE
VSpHLX3SJK66CqIe1wgYI2AANxuUrdcfrQ+NjMzLmCGqdpajkvaulbPHNptmkXtwd2xjiVmOGeUh
sB74WPpdHdS75ll+kx9qP7zQpIexnAfRU4RoafTfN/4YFbW9tHqFGWyj94lueGoyPvSxEEoqWhiT
OOxcnecB1NDH3j6U3ak0/VX7UWT7ELVdHHpjVTihcdJBBZkdQujHD6IqjLr5h2Ow2VkmpchKW6aY
HsZwQe2mwHQd14CiVtQHOcieTW+NgXZaQUcnH+xP68OfnPqNceYMJvJk4b8g/UrP8pEW67gYvKmf
qQhPgdEGIWZYtNtMvklXPBn2egQh2Z3xSlFB6wmz4T1usE0wfqrd0hUuUWCSTT7yEMbZbK2I1mfj
u7HD4LsLht59443+ArRw7IvA+dzbso3+BjCbFiWjY64jUa+Pg7KAXzw9J1+s79pnio5WnPlQHvLF
mXY23d0zTRkZWHNEaB3uRXZrXr0+OWgEhiuIlVBqPVP+AjpfGT51AHrJ51qoYcc/pniwQBVsUMaE
a2Od2dVNL2F3rd4dpoOUPCoi0St++YCxin9sMKGgtaFIZTfKiNfC/GHaz4ceqcF+BROW92e5fWOL
CQfEnnSMN6LkipAkgnWQX1IVRH/pALijlNWSn8eWtAO1jfRXOyVkp3WoA/EYIEqOvMT/axgNfEDY
VqYbgVEZAnZKGWx8QOS2QHqOl+Rr6Bn3uje7lOAQ8tOm7EwvojdEkWHGeY0GtDqjBWagrDyZFVA5
86UZj6opInLjIdrM7QoZN42nJkuUAk1J/evsyX6zt986iDrMh3C3HhvVAb7Tgcj0Sw7yblEZz21S
gGoQIHHAfnSVvV53hpRBehFuGzZF9gVXZCAisFrNUWdinarYQjs7SVActIna7zVpUWu/n0JgkNSi
NJ9AI9OCpgYPQKI8y9l+C1NSdAYRjVpc/K/PkwE0uUWStXwnz5D9ziWgh5ecEdoaeBaBbpNXgwS/
cg3MUIlAhpxMBGg0BohlECLixsl8kUgfrLLJyikAEuse/fa7MlFfZ3nx1GpyJPCGSkOTCbopvCfk
K6NMCZOM0xIBDrsEo+KVxKHjdelu0b3ygHEE8L+aWDbw2i+a5IgiJc2sTOZFo4/OQuL1H/0qZr1N
k+fLGIIB1tJcu/CX7DRAc1z1dNFMLi+CWYC4oVkAuJuisqMySljYlQzBseMvjY/0kkKh2jhipskH
H/LtnM7Jd1e2mA3tijWLLTksj2H+eSJHaTrc/vu8s3NlgAn5OQaYbXWAgehLWTna6//kthOGfuxX
MJ0Icwx3RcAYYNiHUKQZU6TUY5eqcWiCt0/5ey1TFwINO8Ga6Kf+4Aoa7gPo5qD1yzZZVj0GoWVc
SIdeBtedqyxSSl5SyOu1jtXXd0lknMskWzG3YDaN3TilarYQbVOzpHKTKVLBeSmlpaixyXVQzLdi
toryhbJNE/T9F33uFwj4ji8ViOh61Z+k1U9a0L283t4BTh7HHeW3KRqXNuX2oCatlsWDFayNN0Sf
7SZ0s1pEqSEywpS6ZolR+yozgTxI8mNCEojPLOnOjgAr/r+thvGYwipNu1bzMCiqL73kkf4vJfNv
m+Cf6c2OMaXsag92qa41EAB3i0+nqGJPuy8C+lgorEromf3gnr9tsTXsUhRVl4RVcswHt7BdegMr
9oafDW6GJLmrEEdE34pXRmIAEzQClNsL2YjJRGg4GKG8gGeLNm0wTOiNLwnUPDBBc4g85e32bnI9
w7DQ7sbji4K5i2v3M2Z9Gse6JgH4CHeloR5Lo/ObTjTPysmuGEb/nfaZbxbmIG3WEs0CoyRUxGe7
yJy8tPzZSt2ZiIgluE+gG2vsS8isJ9Cj7aVfbeL6B0hcC6d8wchzEL6m4MBuFF/07MrZx+0C2SfJ
mNRI7pkZHRv50hS5Y5s/gVe6/a14nnFlhMmbmq5L3WwimxmX/KEOrF21B+IXaCJf9dIjFCcE9jjx
H/aQpcFvipcXtpWyDKSZi6miRDz2o7mfgNBw0117mI9142LiE0g6UWnAq04BpIOQjG2jzW8bzBqH
FtpUspbPwN6QSx8MqEX2GQB1CbBL4y9QnexleF/qH6UH8kOwYnq22PO+tc7k8EIGjZndyeGBvqDV
nwuQic0AR6aH+CjkwacruWWLSedmuabFqPbJUVMcE8NysVe/dG+dN5zHuxzMOLeXRk/YLWvMQQ/N
WdNqHXdj2qdXDsSfdu9M+/vbZnhvn1ffj8lnSNqFHjZ0Ys1RvsdP0DF4oEz04J9zR8tbvOYBHPQC
o5zocmWTSW9dqMmk7BYZ10annU2nMc96uIdGtHt7cbwGw5UhJr2VtVysEu4JUMNLA4OAuLx9K3cr
9K6jPbSxRl/2lGf9e+iAgRF8LEIBK86BtBBEDfxHBwU4mxomtV/MuM3QuQWPZnZMZie708DEfb/s
6AB2DRX21JlEIABObLuyyhxJJbXMNkFQPcaoF4bIHTRwEYtwfbxviPdpvO0BoGWBqOU6EZW5mVeY
1i+P44KMrv61ALQiVSdD5CvUF9hzAHmzfxMe459lqWKwsUdNW0pflf6hk+8Su3THWXJkIckHj3MG
qfy3McYxk6VQEyMFrNuQfxoDBoag9Ffsszggq+yZau9WqzfrT7e9lLtCC2BZFXuJrM44qZ2bcmRZ
qB+G9GDZTql9X5STEUbuEnq3LfHcUdtYYrK6muv9XIQgaVY13en71anW77ctcMPJxgRbgCmtpA5D
P6bHX5CGInIthbKCGveUXkE+pLojSQfUFYJwyc1DW8NMFWYr9awkNtipqMgSeNm9YvBI5EBZ7a48
LBdK0kap0qUf+WE5zOHh9rrf64UPbvp7a9mnrt4eU22ccjkY3PKsAeSNkeO78E0H2M8Z3fBiI8S0
Lglqd9zLTiRWROJWvpsfwGTCLk1nEoHh5B0xqQC4Nh+se8s1nS6AIsSz6MbFDa3b/aa+trkHSX2N
YqBaKPG+/tiec7c6zQ/q0aLjHn5bQBpCwRRG91YE5CieOuKVVtbWPJMeVRJ2vQ3gLwT0QvBqjafv
xl6CQHAC7gJNVFfxYt3WGBODcNMNJVsC/X7nd7lD0wik5DxcYz7V/uwaRzyg+9KbqMHIe/fDVR5E
QJQyGKADZotJImch2j4zNMnDR4tOkfcvxj3x60MSKHjyq7zqUt8Np/Xhv09dXxlmNjeNe9lEipaC
TMeApprj9qm4ldL/0b5uFsjsq1TWUjSUjQwEVO9V95hZv4RP5L53kmD1c3849ZBBX/a3jyo3CG6M
MjFeXcy2mSooINb1U2X/7AzBOxXXWTZ/nwnnkVRVa2VXVZChE7fE5nPba34XkV3bC5njaZL9EHU2
tpiAPo/KuqRrUgcd6CdHsBqogWT9qKPZqYfe6apD3SEe9YWgruJxRcJBMJeO4QBMCBiMZ4ZSppea
Bhby5TjBqDOjC+01uGtYYNaF/sVxOsd4C4d6txd9FoUefl9tY51xT3VKYtAPAjhHFY4pwemaui0m
KUe/2dV3+n0hKqj40WZjkXFUfVo0Aha1AsX4mjiatx6m2skRCvaRi2h+UUUILaFF1kunKkRvcQ3f
RecpC53k5qcsoH1tScgbKPyejM8Wod0N2TJWeDiSLotv/xX5q6P/sFUwUFdnxW2dalfvoRMni0CC
3NNI8eqUEBoSOUytKg1mB0UjDHZaCpQDl2/LKPJVngUM5UMHB7MEtsVSIFULAdFjZ8zAV/dn+y8a
t+fHYWdfFm/c13fdSTRRzAsAG4NsCTRkVQPSHfowlGYeiOyhiXjICKamydvtSMYrHAFWB6WfRZAl
dMZHxnQZKlORIKwKvPNouNrwpdSOofm1M4X+KLLFeEi0loq0Qnzq2O8Wd/a+xm7x2L9MqdO9qZcK
3G3l3vqhPQBccXuN3K+HhwD5XansAxneqqS9lsSRHUSr0jo2Th9AUj9v2+Ddl3RoP6GgUEx60bgu
ZUgHbQjd0ucgbe9s5bNBXEtUH3Jj1tYG4+dLT+RBq1BCWJ+Xn8mh2VOODyDSNTBxQe9XiEQXrYkp
B/WhVsF/YyRH6Gh5mI/CXXNnpL3gcImsMHmgDJMwSsYazzU1oAlZAHyIq1QCI7z2IGhGUf8YpqnZ
xGb8XCODYtfTAHkGtLVoLLQ+zZZjnn+pPJV/259EZHdcb99YZLyd6E02qiNoA+XukyzVDqkjN58/
aY29S6bdbe9jw4UOCmtMBeEabeH/YtDw2vvmuitlPK/JAbGfM9xYqvhTZx6NQvBQzn6qdzPwbTzg
EUw5qUyp0JrphB8yyUHXnxv9qE+RCzYC7/ZaPrj5Lyt4I8SnwmMwy81NkqjMpXSQA7z/HjXoGPSd
Wx9MBz2y/XTqvonaj/xV/WuP7UKkNm58UdLJQdnKb2EzT16mR4e8NZ9uL4z7kSAQ8j/ren/j2Nx2
Mrw/F6SDnTxCLfea9n9Di88pReBfkRkmSsT5YsUdppACaJFDP8nLMfYmmadJ+a/vPu/fScObLh0r
B/0x3dfNerS0icqsgqEFqg+4STm58qZCxen2rn2oK36ZoXMbdOcIqw8yz6OsVhmcbtyNgC6AU9zT
H5q/wfnphZge7PeRp9/Hx/9KOMSaZcLSWo+Tmhfwws5e9dcYDUBIJCjKaYlIVrpQnp4HKLX2aFzd
Xi/9u9tynLXL7KpsRGSUUhxlMxxhJn6eKklwjLkeAnKFf3aU/vvmwzWQ/VHx8+WgMCx/Cf8eu85Z
jcd1+hOH39hhYm4xTwVoHOhS9NExq7/M5jXsD3MvYoRlG/jsljGRdph1JR5jeEgcUJSbgum30ckC
fZceRdN93FiBOQQV6Cu4osyk+XmxEytX4fP6cpeXj1rRelpkCZIV9/tQOBsCOsCs7MFS7bghUjIp
oIDay8oTsVdnsH9Kmqi1/aHf9b5xG0OMI0xk1SYppoa+46XnPn6QfYqwtp86b8Y9yDgWZyhZ4I01
Eo4RcTdyY5rxjayDBuRKTdvJy5L8iKsHe/5y+ySJTDBuMc0RJp6HUQn03JPXYx+9TWD/vm3jQwuL
3UImJVZF3XRW2ytB+zr5q2dcfvHk1Lk3aI7yKO+oRPV0oC8D+ifts0hKkusqNuY8MOZMwHbLbOOg
SnEB/XQlkEAr6c91lNwtBYEWUN39NNuF+LeXy93SjTlmS/tiamKipEqQGwo0D8gLwv4h7+Mf/zcz
zKYSZW6jRYOZBbh4ez5qIzRARQJl3ED771rAJ3odBbOpUuWCbl2bPBch5VkTxSWaaT+EctCuaAZG
gTGaynwcPUolrVdmBffv5Ui1N5Ln5ccENpkWOUv0qM9bjg2yVwDKMIUIIdrr5RhxNoY68LGBpH8q
isEJ5++3P8qHdgJ1dUonDhi/Dm4XjbGAO6lcJFOnBPLjL4EN9a0BPhLsgniZFalp8zxta4wud5Oj
qpXoeUNgzJh3A/mih3dmJ2j3801QVQBcB9AcZWL5uAAeMSeIDxjmp5Jt9rdWi1Yn76Bze3vruN8G
PNv/WKKOsllMEVpWu+QIdl33qdLv9UHAbPX/+TS/DTCfpi10AMU6LAXjtI9onx9BOrmz9pjExpiM
qKcs2jfm00gJaFmGGsbKtP2G+cAgtrvHeu2825smXBT9HdtdK0MpLweaIr4uLmUj7U/V67KjbJZE
eNflfiKoDmsyFfIw2UtHFEaFtg5EDqLuWwFZsfVPnO3332cvGfY4mQ2p8PfTDPCXskUnZ58uAj/g
fhnw2ODehKsgYVXZ23Fa0xKY04Dktdvnw7lYMXVMSkF3+sNl+j0SbOwwdUM9WTW4D2AHbKOU1Sa/
6IH6IwdQfAgaKM7ne+FgAc0sbCwFIvHfpTGxtI0SMtS5LQeV4XT+4EvQh4bYHWilqu+d4pmOT+X1
vBxS2AI3ZPvj7GKZnId5UNPocQ0K0hUtcTId5rV0o7DS3DrTnGJScA0Id9qMBypl+eu2cd4HJZhD
tfFUguEmNuRq2QS+ugzlpl08ZG196dflpQs7EeUH14xioIOK/in0G5h8WxMrX0gCLIWqPmk92G4w
0j0+3V4K74ABZI0GBcKtCo3v69NcFrPdtRL4LaFRMoP/cbHfbhvgLmJjgAmyCjTJ47o2ofae25AV
CHfK2n+Tx/+K3aTuQDSiomDAuD1kSq7XQQcEs3jCOlZws6J6dhr0TnvB4xm3B7K1wiym7gEgSHpI
1+fn+mzsqLgAxgM0RPTyWLuhrwm+DjfYbg0yGSQZ20bKALF8fw8xQTixWqAsGTwTPXvjIXu5/a24
EWRrjnrLJrbrRt33yYz1zRcqnwCW8r38Y6XDSRPoNeSDDvaSQGCT7hkbQrY2qQNtbEI1JEqSDF9u
OZLvFhA8VDYEmGNwcXnEq73b5rjuCM5/HRxEFN7P+EmsFX2Y6gR8rutd37wU5K5RBdGBFxPJxgTj
JJqSKYuehPB49S1MT8aqO8p4sMNjklwsUe+P7yEba4yH1GOoRl1CFwRGRsppaVm7XySCmTd80yv/
9v59gPy+HzTsHl5cwHeEnu3151KywkhqgvPclxEmccvXPsme6lL6HsXVMQRtp6Wpd0lFTi0xnHSN
/iBhQ1DpH/Ms2dLQFLoBevIVNJeXGCSyC7jA7NYRLJJu2gef3FhhvESTqrhAZ41uKtUyTXeFm36j
+pH03IWuqCfNdUoo16OytW16TbjeUwLYU6qU0hrISfwpTbuv0rgcgAAWHTX6sz8sa2OH8ZXSrMwu
aSJ0ZEqpAvTXlh+LuS6dRgGoH9rdz1XWo+GkxZZfaWnsgb68CRIrKv6gIAIf0r/rZcNMjWm2bMB6
4zV6I2m2z9ukggCY9en2d+SexI0dJrRMeVhCJw3rXU3bx2Xwi4Gm69obXodZ1iJWidOT4nDbJj9H
bIwyVZjcEjS9FBhFB29HvnfgCYJY7FOLYamz4S5CNTW+80DsBRTzGLVmD2TYg6gfJSwOZPvaWrZH
0peulNzbq6Jf5IPnULwl5k8wFsWWIqZRl20TpnIwgY2htJbciZT68bYN7tf6bYOlG04xiDtESyZD
kfZ11c5zQk6q93lpWmfFbea2LW77Goyd/yyIpRAfFInUUooF6Xe/Amfs5bJTlUBVrW4JqlD9vvKN
gAgf5AU7yRLOVGFujGaTyEGjHAvQbKeW9CcpDlhHk0BmRsfj+HU0AUPvWi8dLIR2sZO7xQ/Nb5L0
XbCB3BD52wpLFbV0YGUozBgD2gCiJ+8zayugt9ro2aAaUx3xuyf/ZOEtFxzldFbNYi4bKVZrGzno
w+lQL23oxZ4dkGeKCofK0kl0oeY18cDm96856q+bwmQuynSw1hkPUBZQjh0eDgOzKC1nWrvcH21V
RMpIf/6HM7axx3w3vIXXWaquOGPlg5E+mwa2UPmZWauT9m+3vx7XCX+bYnEMnZRZ5hRhJ4ticYDx
R+wV1Qkc/wD9kK1iJhrTZCDCut49Rc5atcK9/h0ARiewQ4wGTQ+9T8nErEBYRnKiB6YXFRMTXLqu
6OxFxjazvJtBhRuEz6M3n4e79DP5FoFLo48x6a64mj/eTQcV3GxrLSgXOI5yZZpJ33Gi2e0qKXgZ
re+iGMDU6dzaD+MoyCx0xxj/gBnbwIw5JuFUtnRdRjTE7FmH+xPrKekSt0gip11kj4DSsrcTj+TS
Vxu4dMHyOAnmyi6zvGSt52zBEGlgmaCs/SFDuLf8dtsfRUujzrQ5aqu01KUMSDpASugo3dGJCBPP
RKJ5Lu5KAG7DlR2BH5OO12aGmcix2eFD9WCrrYJxuRSWoLThXaEQhwA0B20xvYwySwF/labFQ4Go
8Trg5WHYEyhUYJ4brAdUggVq8RCDE5JQczdwY5Ue+M0GtslQynGK3Ekh0gqYNBGLj+EP6YuNVhBQ
yk0ActV97Q1QdvBEjBZc/98Yp9u+MZ7WTQRwB5Y8G99W6VhVfw2LCbCIaFyee8Q3dpjKKpHLUZkz
2FmjEWAN3WkWyYESwrGCWMbYaPe1OQtu/KKlMR4TD6mamiZMxmTYrVPryEBsOUoHbb+peLp9CLje
uVkek2/KhFSDVuIbxlHtKtIpx3B7VQmahFwjIHgE0x1o4G32pXRakioOk1oO6lVxp0EHUKk6ymm3
u70WToJ5l7j7xwwTM1ZdGdoyghk7q78sdZ7vR7MWUQmLjDBHLQM5WD9L+DiK8vdiQJZHRC3EP8yb
3WKOVVGZvazMFUIfMH5faszlQ+zrk/1UVJjJp3Q0EHr+cXvnOFWAgqihIjViSBP6jteHyVDahl7T
sKgVsK41PpidXTt6VJ8TPGa5OsqB2wa5Lr4xyJwqrcIMUNagmdmuwIJmkDysKleZ3b7TBZa4QWpj
iTlMnZbVUMyGpaQGm9BaPcqp6maj5U6mTrW/8re5Tk5WUwW3V8j1+Y1d5mDJSpjkY44t1Xt4ibaM
x7rqz62U+rft8HoxV9+ObsAmEBIDgzdxBkN0XFj1cy8F4iEByw2VSBaNufLK4a01tgI3JYVSCcEa
bVJoHnCHEJ6JAuqYaHrfKQ+C1XGP2+9t1JimSKIoxWKl+HzrRfpMCQaLPblX7uPcMfZYIl4b2/8q
RIdm09USmTAyDODoLyQsseyJU6Tfa/JZLQSh6gP7xrsR6C9R/jWIYrGt4ygehqwMgVMpvtCvpp1G
8AeDMGh05iOUQJE349mxHkTXC65Xbswya6t7PNsOFLUHYvLcfrMSNx3/xPE3JpgAmVBd66mACVM/
jeSZxBdTFK5Eq2AipFphwjTqAFqS5cc+8fPiZy3iXeP63WYV9CdsTlVh4QslE1bRpl/t6PugC+pq
bsTd/H0mAEI0R+rWBHiosk39dS08bdZf0hjaAnHskkj5JDhH9MN+qOM39pgwmNpzNyYF7pUmZriO
ySH3Il99I7kHBnxPehBho7hV08YcE/0yNTfytsT2zRY5JmbjAyty6KzpL9CTO806n9cyExQZ3COl
IIVBgxj3Ffzv9SfLUw08pN1KMQlShKs6fUhQ7nvf3JWO+hAFBLTLy3+niKAneWuW2VlzUkPM/8Cs
cjEfm3vKt14f5AtlcquPqLw9wZfkOf/WHrO1k5XbWTXDnrovgXFrf+QYrg7PVIwQzJ5gp5JfRF9T
ZJJNMRBYjaVKw+s7yBvUzFsL0LGI3rl4Jw7IJRCBo9cHMnBmHxMM/bdjKisByJ4gwLycLTCwO7c3
j2sDV1k4CMiXLfYN1ei7AXzVAMYo+ncTAyKqaLyAmx+VjQX6CzZxI+vnZNBjRUE2VnZ0bNIOEnfE
2Iu+a6Hb3gluftSn2WO9NceEqWgsJ3QCsKAVeC8njqNTk0mHSm6cMVLd25vHt4X+PABMlGScCezS
mpl4hrSUwOon/Y3IRnbUtAlF6qT3TeZPUTVKgu/FczwN+ha6CkkzvLUyjpfEs6pFbYgovNwr6WVZ
H1KRIizPJX6b+AD9MpepLhULJozlvuhQYoveoulvZD/R1gBTwYSgEY7LPFIwWartKCegsu8CyDAI
EooqWgjNABvPS+Wx7GIwx+CZGJCsXXGKfqbnonXyAHonj8lzeQJ5dYcoYV9iD7LtmFdC5Bcigrgn
YLtexk30KiOS3uN34JXO03b1Lt6F5+rVhNYK8Nk7UQ/utougC3K9bLzhxGun2oCER/sOlAxjm4FE
WxH4Pje5bFfFHLRZC7s5Bpt7ICN5Lo2DqibodtmePNOpkdTP/14sYF1E9a9odUxOU5YoX01VQr0W
V29L2fjLTEAJF6df/vvZxjHD8BdU7wDoY5w0n9swnaJYDXQFF3Mvmr2xvE9WEX6Gt5ytGcZH1WKN
wk6J1GBx6VB956Jlk9wBOYgkXXgteqXpsyhh8s7F1ibrjynutg2YwgIp+USUx1LIRyUywHhgSqSh
gPgJDBzWHVRMd6lnPyR3iav8DB3ZWQ6JaNBZZJFxxiECe1dmw2Kq/52Nfll+vu0N3M+EYRvw5qko
ptimr9l0U2rUqRqsynlNd3P5I6sFiYv3pI9srxiWYeEVUWYfjMJWMtphyrFrafMlWgZnSqqHtao8
cF991Upj1zSL28baXmq/Ybo6ER1oXgGuvrMCgnoOzW2m3FjTGEinZFIxWSS73X2H+Qon+lrLDmX8
saGUM1xSX0u95SSaJuHlUSrxiEdNQLXRE76OWJJhd0Y5lmqABYbZ/WSeW/OeCKUe6Vli844K0Tzo
gaL7DFTrtZnRGo0M1F7Qs0NfAGwxfrHPT7NLo/BwEgmPcptWW2tMVbrYymDUcUOtATQmfY4OykFy
dU++4GXzPj+IyQl5cHtla5IpDuYuyqwxxALtrylmMJxsRhM68UMvAUMN1EH1A9glHesrAY0DOJWF
im2851woMGoKxhMstN515geMTW1pGLBSA+0yv/7qhliYIwx0r/cB7L6vvGxHgnQvhMNQD2E/rUZJ
Ay3wJmCKjDn/nZ3Kpba8v1z0gfYS7yYwAwBNPnnNbjlFnTsKKSt4xwWP8KoFEIwFRCljMpLNXmls
S0aQM/eSU/jJKQErV/jUg5ljOSdP5o7ONbSioQpeKNraZRLguHYWmTPk3aneRSYYBQcvFnIPfRB7
one4rRXmrKSm3aqEWtEuk4/L8Xnyu/vsmIGwGrLKLh6XFafDcK1LmaMp2YryOb0TdZaFv4I5Q1Bb
UxWjAC649yafjuCsXr2jMq2gurzTvRf7s7yTjioI7FSQPS3fTAHMiV+6bT4y49B9MvXGGOIjx9Ck
OBpn5VvomWfrcfbn+9a13kQrfkc6f3Dk3wZZJDQavy1Qa9h3qgcInd19ezD2lNheFHN5GXPzgdl5
y26uQhBMwFArSeco1z2kBNHuiWwwxU0rtWGyStg9sJAZjn2sjnQ68Z1Jl4JwKBRa/XQ7UXObv/+P
tOtakhvHll/ECBrQ4JWmisWu9kZSvzBGGonee379TfTsTrPR3MIdzT5sxIZiOwvEwcHBMZnvYSm0
hD46+VyJmyXpEGyrxzctx6N1NmxG4MzMVBRJ7dvH5jnGjcmsltXQHA9EyD3RH+s58SqHOt1XLSi9
t9hNdEfv+rkNHheVqtNEMP6LA5Gfe4iX0gfTW2+yE5tDW3zzSaSTtOtrNnDcBs5rkkpRhGC7kVDb
NjwwMNmgyb68ZWxHPpn8BoS7/WlNeuipYcdY1Vnzs6OG56AsbNASwXBBaZOn1oo5FzYpy3Rfi+OA
WSPxq3MvltnYH+WuBTBGZGpWM5c1Dr5mRM/N9LPsVIeS9v7ydxNtDncRxKSJ+ywCkpW7UotugBsk
TC9DfCIbe7sGNnvDXQM0rct5ptibzstuil/0kfX79F9qX3quIY567pFbEx0q0RfknH4NFZMCeo2w
h6V0izmQMBwWSR4RVm724sH3rUKF46OrIAV41k0IOEN9dfB6yOfEB3gnn9WJli9CMTp2NP+3mUP9
+yNaN3SWMWlAk4/KASKzR/VUnRhlmjgO2zd1jNRZ6JqCE+d84JxBS2no0cJUQIm6Xx6t/rYvElvX
PaUv7IaclVVIArO/a39j8h3BVMmlpSDIbxuvo7u6mZc+gm3qgMLbSbpencgxrqAaJeKJ3z8D76ic
P7SytFakeMaUfR2BFf9FqQ1b1gWP9L1rDHMZFExheDRA4ebjzs2TtQxthp0bQt1OwherF421780a
sylIdE1BuZYqfKp3Kus8iRKkxHoQ2+mH2QVhLvNS8SE6h486PmBzSm/Q+w/6NREP6t433GJzhjlZ
4bKELB23TK9N7mOA1Wvk3L7sSdgf4a1/C8KZZI/BzNgycJNIOZMMqEsv7JqrlbY2pXPlyBU5dpLI
OnZBwQ2q4pNC+4TfOLPJu7IxYgX+Y3qN1MlBusqJ0GmRkNSpTXK31CKHuedT0P74NyR3Y6oRss9F
g3Uy5izMfmE0hbjho4rxK/p7O4dGdTT4oZMEUzcfDdMki9qqa6LgnLNv6k19Y9dCWaK9k002KNyS
5kUCh1yHUeAVw1yRh1LE7JaoqUuO1tmtl4y2iu4mROD1UXQV7MZXW2wuNigzK0tGNusMPdlb2Vuu
K/APq0/ToTvV99HBFJz03Rf0Fo8LEhAVjxDkAJ5xXZ7Yo27Fm31F0cx8ndlEDPJyJXpcK994iM+i
g7jrZzYfmgsd9DQrSqkFeEmfY/kbFVJBiHaS/fsmIZ404dhaJRvqdo0juVZBLac6+tXoIyRn98O1
DOHI8tgIa0CilXE3rZE2fVcWAIbAykF1JDu7Z+xMyv3Ksi/O/6MmKELknBqNZFLrLY5GfK4Wm7HU
pwfDHQP5cfnBBKVCT6Sju4eog5VMRtoDZPV87qNOlkaGBDk55fNj3d1o9eGyB91z05u/zytnt/ka
qdmUkJNEwQSFUl35R/nzMsT+EkCxr0DaQgMh1Ef7iKx4TlMjJic6Plbta5ufLv/9T3ybLJzUoVT6
XwDOAONSp6kEcmqE+lYQHpubWw1vpvUKbKaDWz1ZfuWO17Wjf/uNebMPwJwBUquaCIqo5MQY46Tv
+B+OLKoGir4eZ3KKnOMxaOHrVdF1FT1GrYgxgf1I/g4FyzVSa2itBs0U5wxbkN3P9VQQVFxYbgCV
1Dum1V44P6avYC6/ZmN6oC4UNBztL+sdlf37xmkgHzHDDZfkNBXKcbKSY9aJOKZ23fx2ZZzhhepk
oVURK4tPY2KbBygwubrXuaxIbPixJ7pX9s/S+5o4O8zGnERmjzUZ6NseSe11cv6NWJZ72d7Zn/m0
YYwWAmEd1Hb4rOQ45hREgRmOrNxcpVl5CmPJi00C5abG+XdQ3IrKppOqpYb3CVfpdcoUD0Mhh8jq
GrtFCfAy1q4dbpbFHaYYUohdqeAwderTmrhr67SVl0xOFP3L78edqHgu9TxNsSgSeln9MM+vuW6H
8vPl5ewaw2Y5XGiqZ6ts9iqWs1Qp+C1qex5+klTUQ7dvCwRENKz2ACLOj8con9TSwISChryA5s61
T7VbDVGbth4vr2bfx0Ip5b9A3Hktsp7QWIGPlR5Dh5HEMV9R4L61nnQPSiOecat4xA9vRFwA+2bx
Dswd4jyK13GKqHZq0u4KWiZumDae3moHCCAcZZIIjIOt4/PheofjLH4Oo8mIRsDVs3WGVrWr5OO/
hOAMPW8nElUJPiWk9QbowehowSnMTrRjbOsvrYQz8zLpMbZSwzToI2om59StHOlF/qo4PSQh9TtR
ZWrf3t8/HGfvpTbNRWZhVdV6Aie+kdyQSHBnCCAMLi06lBMIYRusqAWZn+wR+UVWny/b+W5tAKIP
/7Vz/nGXz0luxAwj+zV4nU/9N24XT8K9iDfXSXntr8JD9tSCFJ7JEjHa8uj75d+wf29tfgP3NOpR
GVrBPamhF3f4z9w3tGAw6MTkPJNDKHDyu9UBJDvQrAU5GAOyfB+diByvqA3EWHN6GiFZEqJrpTih
9HEtGtHZ7e7YIvFepFKVMEuAtKL+s7rTUfsS4dsSMBCgr/k/mqzCOGD/TL+vj3Mheg5SuaQAaueF
R/BdH9Fzn1+Nb8NqjS+5rVB+cddSjbd2RVYN4d0ypN7akDYI2pL1tqvORXM9C4UTmLV/Ot8GwefE
AB42jjtwUqZZzaLBSuRgRo9HErTQXYr9+tgJxmTYH7oAxLeig9ZyipHk1k5MGgKMQCgdsTE/kWCI
CIZLO2hGr3UhSAkAo0HEtvcnCNyLYXZvTIyYUg2a3EiLcSY40HZQu7Ul6AqoA2tlicvhsay0J6sW
XZq7UCaBrpOqQR+EcCtq1QYqbQRQpXVUrXM0IqdRvJJeNFvKPPmnDdrgcP7ibZJ1TToENNgoxStp
UqLfWEkUSCokVn2MonzKPTZgqLtJDipKgQPZtXYKATUTfwKzgpwlDrIlV32rIAjRv6f1t3Y6z2iq
v+wUBRh8BTNq1HaJE1U7JfrXSrmiyhMi0csQ+373fR188RIyjHEkjSsu5lvrXjuwDuP1hmUTWE/p
5Iv4xvfckgF1dsaerup4Gn90uxjByQar1bVT0Z+VeXXAfSrYmN3OiS0EZ+xyaeZmPONMUV+7XRW3
xpATtMyuJMh8tR7K7ax/g2k0i+6U/bWhVAClYQNqQ5zpK3lVyBDahXOihh/O2l3atwK39KmKBIY/
qlp49SP2RQKd/35qVlIlzhTJryt7AYlm8lr8zK5NZ3A1p70vbpcrtLmJvihvhzwo90VDsN6vdfcm
17Ig40RAH2J9S4jLrjCW5UJrrn4nSgLxMTAPyn7U5rEMCsKkknowdbSGFkiVeV0jtYHhu8d1rh5i
cRMmcxhbh8LjcUFwF9bhiBGuNJgPi8dUxWTMpoE6gRGkNF9EBCmfiutvcNhKPF9AN4zO5o/LU7W0
6kP0wQWdx/R38gO9WSHEyMjFQuefpkN5MM5Z6p3eD1Ztmn7Sti6J9UOdGO5lR7K7XRQ3MnrOWMsS
5w/BoKGvg5YYvjq5Vmq40XKwdH8IB1uTRT5LgMUP+4OwZ+zyuI8hMh3doI/l2/JrdjU3PVCnXBzl
vjqpZzlzokMsGAMRAXObFq7NYE26jl7MnkgnSzEg56HpqEZIRgkVE2I8GrlVe5e/7Kf2t7927+9P
y8s1jZmEFYPH1metO2hsPea3YWpLSKGzqZN8dsScHvwtzkNybtroCzVcrRqFrAaipKhT9MV1pMyg
mlEEqxMhcb5lIQtYTesxD/QW5Qgt+5pkjZuu41kS1rBEu8d5lF6JULMtZQh19t8HGamWZnBJVh0Q
RNuRLKh/iNbF/n3jvrSQJoa1zHGQJ+eOUnsu/HB6HMd7gXGwnfjktt7PHa83IEVaNGphhAEozEzS
q9yFrjh0Oxkl53G5Gr40Xy4D8pccbxncC1teZtJa0xhCUruyy/x+rhNB1POpe/cvCAxas7AKXWmc
t5p6CaKAKlyjVeZP9fArmV8tMz6k2nrI++xbOFnnFKO8SRL7w6qKUsP7H/QdnTN9zJLVZR/nMe6B
8Fi6s58896ET+uZRR9QQ/1xEIdj+F30H5E6ARBcq6Xlo+bNU2tEYGL+3Ze8AnN1L7STVcqNAnbO5
y5MnC5Rml21iPyqh7wicsYOmI8nn0ur8MXKLP8xD6ea3BbGH1JZvBzd7mm9yaPI+W44Al1nCZ+N/
x2UnfnPIKoT+xgALDKaA1aVCjEMxp6jatVM6ojBItE+c5VdpjIxctOYBxBXuyk77IuvW4fKCRBDc
JdoZmjJI6NIEtx6Cx6s8FnkL/v3MHS0+mzRmIR2NOMn/ahC7Ys9agt7axBVlPZhNXdgZPqVkNvVc
lqss+U19N5rXZhbaM56Clz+XCIRzFH3UjJaMAahALlMourgJfciEwcaeP4B2PBtX0A2E9ty2y8a6
DmGoSf4SMBqe0q2e0QWegDovtJvb6FaoGLZn1FtAzgiyOQsVTSpDAPZn2WN9D+AZ+spKrdSlT//8
E76D0U/k5JoUjvI0lQGVX8jgIntqz+UflzH2rsItBhc1xdABr0mzFsGsRLZMIdHbgXVzxlSE9XIZ
ae/8bJE4g0iGdlK1uE2DpdVuzD7WbahmP1/G+PRiZmdoC8JdEFESZmDbw/WUvLRwOuP3dnGHg/xo
2AvUkSbfKgVdnXtmvgVkq954uXkyZ1UmZoo2dUeynuL+HIcPlxcl2iL2EzYQcbIuJGNrUhKvW32o
/BzKwbInCIJdBhKthf2QDZACfTMNIUsBhpuvGkKVudHsWjJ+52LYfjLuYpDiaKjauEmD8TB5GgY3
xtBhLLMhUtjLVTsJ8ESr4nwE+iOUZaRSelJL6OLK1nwEtxVGw0sRLZIIiPMNc6eQfCZV6BPprBh/
SlAtXGJBjmEvTN58Oz7rhI6rcAgL1fKnuHxMjPhumMLntERXS1U2BxAyni6bxO6hRV3XBOU/y+xy
5h1L5TDKcLAnqnnp/LOeBBHd7jeD8COEqzBcglD5o8mZPZ3ysZlwb5fHleS2of4yelVg17shENgB
/kbhvMJggrEqXEP9LQ4f7qef0av1RAY0YzCl1/5ZOmGGU/vz8qfbfRpuUblvZ6V6PsyprPtsDqs/
lSBeSKBYxMQeq4P8PToIQy62Dv5i3yKyr705wFqkhDn0++JgbT3oBBrHxGciupQ6DeRP37LXolhi
1zltPi3vM9alWoy6l3wZTGPGOLlUfmoG0OSKqMN3LUVFjzabBqefu1P7lBRpooX+ut5lxZ2R4b3x
ItgxEQZnjTLtqAEBbcsvflUoIZ/hCR2o5ELQ/l4JFje143v97vdiis3KOOtcsyrXzSKnSCEomPnJ
D0bvmt5f1SBIxqkiIYpP5bW3S3IDyBlmllr6kCsm9gzNSYzEWTmagYy4XDSavn8ECOuEojh9YNH8
aJAraVG6NtrwpD8mNzNIfGIQVqjs6DF2Ooxy/CmWCmOb9OkQbDC5TZQMCa7MIGmQno0As2P302Sr
j0rARkeq72A5u2w0uwdgA8ftXq7l+dhlkCLPehV6rpqld/akRrpnGrJ+GOJqEVipCJDbvWTIU1oM
CnKhU+ZI3xG+2Up5FRGB5xfBcL4kq5IplWlj+b3yU24Ku15AKai8FtOvy99v98xtvh/7HRuftRpr
1Y0looGWeDEUohN6W1JRsWY/LtygcDEHMkq1MpdmEcRn7U2dqcDA1HqzBrgA/PQo4iZge3DJBrmY
AyPO6HaALpOP/M+hMGcfqr/+v/tuXLSxSloDebIqCXRzsQuTuu3q6AgLL6MIrIBnSY5rEzcYaom+
WkR2U9ygsFDWvwrNuwzzqS705pLe94fPuBtpVCiUDOFJvTeUI/1a+OlBj+zEka6ju24EyZiOSQHo
2LwIB1YE/oKnSI4acBLWEgwQvZLOCjLL6pnikkaQjXFE0aSlwDD4EtGYpsU0DRrAMNMpJbYiYjUR
bRjnHbquNzTJwiurNk9hWbr18BzHPzVIW13eMREO5x4mpWqWhqR5INO7tHQKdbJp+TImg3MZZzfh
CJLd/14hJucfihg22BRvtRgNuSsog6Pl5Mx2pzyCXfQy2r4zYmPOkFTAgDd3qCS0Qs1mRE0fUumH
cWm82tCcqBU1XAlg3trztz4vhgztEs1ZYGSdncleK5ueVWSCT7dva38vhh+bmJY2nOW+zwI2MA7S
/7uYip4jooWws7VZSFJbeotUbxIo5W2XuUX0kIkobkUQ3P0KLuC+NlTL9FfjWW6f0/pHPAoeIaIP
xZ2Z3lTCEfKRyExgt2sryuykBoH+vzItvuncmOtirMAkfaoVV9YwJhwGZP6n5Ml/udH3LecOS7qm
EDyMsBI8FJ2slw/KTE9qZj1fXsv+4X+H4W7TuIOIbTZJUZC33yLDabRf03hX5YLDKNoW7hIddI3Q
LOssPw6v26Zw57EWnJD9hyF5Xwh33lc5SiSzRfE8PcsQDdV8+rBo9npTnKVj5NSO9WCeWxGlwu4b
/h2Ub19qa2qhal9ZvjIfyuJMpsIxC3+mX2ek3f7VRvEkmiRLQXOlMntQSrfRqK3Ixwopl1xQexUY
hMb5ARNs9VpBozjIyjutudUkDBBqXqT9TswDZWvIT4B6HQrrH91NqoSrrNMlC2hlt9lwTBWohOOh
+xsfDW36YD/HO/PTS1POyFLraZmejBYK2kviduEcZKPizIQITHw/7tlgcStCez4Y91uUf8YD09NB
Ntltb8cr6kivTCFSkWwmHSqul+za4AaX86prn4CEPV6pL2tBKMVeN0w2kRcbYZAlEoLZ9eAbLM69
ruk4LJJZxEGtxnabn5sicqRG4JJEIOzfNzeRnpA4gZxxHjS52xk3unw0DIGR77aFaJuFcN51HYoY
A/xFhgbm6IFpRxVoQilG1BpYF6yopLV7pjZonJOVwLkwWRZqnYr2Q0VcNSvBSL1SNPey/zTa4HBu
Vl0aLQ1nmgTkmo2Hd8fsCJI4myU8CszZiBqx9nMCGzzO505lE05hggYR+TXDbH1ud7buSw/z/fQV
96F6yMFaLwryd6+Sd0z+GWOGXZRYFRoZ5OqFrr0tW6LiHTswn158GwQu0yE3rRVHvRb+LZ1WXGeO
8bg6TMiMutGXyz5KYO78o8Ws4DbkMS8CvTqR4aSawSwdL0OIDIN/qxR4Yo5oGkIt5VfxEh7BG+Bm
1zHE2QY7edK8OGj+qRrvW/iy+YicpxgUVc2KJUQuoHMt5Ys6iFy7yA44LzGnSatqU1kEk/JE5wfh
JM/u34dGI5prNbSO8fXIrAmHqpmk5ASaX4cu7kp/K2TRMeNNNQMCpWjp+ujo1J7UM5peK+Syqz86
DLYSBwxJ6S31ZkdxwM9KMicOREq8nxrl2dZsYbmLalonDL6EgNUh9lnfNQHjEWZtTqsjuyUGbVJP
TPDwaU75L1TWQWOgBoEm6Y+LTYkWR+NK2fWY37HRBvnIJJTZQMDg4kKW7eiIZf9i0w+TP/5TDioO
nu9lW5SuaqGyavh555G5cOLi2Oeiecrda0VX/l4kryXTUikk2WqxHWUJiAzPwTcuOvWAr/pTRIi0
63+3cNxOZlYudbhZKj8/Jb4OFi/oKK33+v3kMpaO/Fl6QrZP4Er2zsUWkws35rUxs7iSLZ9g/xQ3
P6wgmJLvOrcGtZbqD51jngSQe9fnFpLzJUZaFGVi0spXj9mNeVCu5qvuGWt9HoPSAMtf64ShY7pC
mec9z4y2UQskijKkajUOt8/XcR36mvpGFUNQo7Cn8Ws6CF6su4vbgHB+rMnHKC1DLQrq9lpK70Pl
hVaOGf0QfEPRWriAJykyKR5nHPrJYRMdnZNEzuijTxu7VgcqJlVMV9RavHvtbD8gF/dYkK6XaaJH
geQrh/KucWJ3+dYDk7V41eIRoL22my0eH/+ooFEe0ywPmJhN5GcYW+nfdIQHwetl/6Bvdo3zZn2V
aNAPwSxaPDiMYCiFG0MP1tfZ6536+FvVwM3CCDedFvcjJbOWFnjc1qflZr3C7f1l+NGc52N6n30P
/7hsLbtn/H11fIf92vRJ13ZYXa119oCBXCJqKRIhcJ6LlElq9QVe6+HSeZbR2hbEmC8v4hNDzZvL
J1B/QhgCmiyDs75FNklX1zD5AT2G2c14TvzhqHxRTBuMRrfWbYf2Rlw22SG9hmafKObfXeEGnbfF
Uq6aluUjtE6x9faqI39eXt8+gImxetAeQHKUd8Rpl+dW3mSBJD1HkzzbU6YZgm8owmD/vnmKKZ1B
iph2RaBW659TupwL+R9rn7BtsqBDq2AlGEzUP3kmbZSNosmD7E1FIwFjo/6qH6Hie8gdYYV2L7jf
onFGEdVKrrZaU/vL/eANL4yToHAMtxgcpkMfuULKrr1PuAXk7KAqw37AaGkRlF8l8yTdSpD1jDzq
kC7of80e66EUXpj7i4RQscnGWIy3uGGzbUOvRo0hD0XQTFAy10rjPIP0P8nrn3WG+cSIdn4RmYUD
EkUbZc1vhhxpgTFldlH+TiMS9FGIpSkqUvGUO+hGky9L2fVpUDbXVvWHnvpK8uc/PwhbCO4gRHHW
m3OVp6eyrs5qX13NRH24DLF3e24huHMgDWOslfJcBLmW3IfDeOyT8tFUqsNlmF1bYbxIoEAnoOfn
HwR0ROpDxsfqzRMINexsEXyqvWDjjXjpPwDcboRyuM7WlOTBTDN7hfsrqZNVviQiLlbZMeLf0Fsg
bk8sZS1IFPVFkKF1ZXWh9OmiecXp8cgp3SQwXGm2u8PssWg/ubVgiTZrrcdwlVMKOZlEn5XbPauv
516LYCB5N9mddhjbyrm8cbuRjmXgPyDuUlVoLH50lFZUaQj7F+SsOuk10xp7GcG8tqTdd5oRvw9j
e47T1KZFctZ6vHlCFMDaxreqVdBVtpsHB4evjFlDiNmrPMlvmI+LpYUSeibwJjAVJ3SHb9oRobld
P6vgYkN12V2/XV7+7vHYYHIuHE1lcZYq+MBrHTl5920tepf0j5dBdndxA8J57mSWxtjK0d5qhvGv
Qc5rlNsEcc+u1W4gOF9tVNCwIFOUBU0h38XqWKi2OcnZoV+mzk66LvpVZhjJuLyu3R4eJBlYDUSj
VNc51EXJpxV1XoxZRV+LHnpxIaLzNLfr6tc0nJQO3EnToRblhPb3jNG2Y5QMTGzcnukkM02MWWXI
Gbc3yAcc1nZ+0QdRGLRb9GV6IzKauk001nORstVUxtTPCq51XO/moTrKKUZKwL6moCYv5OXZdXDv
aJ/KsUWBtE2Ryr5SE61wM2LmP0hCW9PuonT60QxjIXi/7drMBpHz2eUyrfLSaZafdCMYrqryth/o
fbsoTg1Zrn5Mv1w2FxEe52naqi2XqEUexVTOpXTblhAQGFEM8pNagLTv1DZL45y4EZWTbkZIscWM
zsYIygPaHp0FURkI9cCeF3uiFsTdd9XGWt4EUjaRixFm2hBHWoKHzuCxUX24L8wcgPdW9SdbpD/6
P1aICSgQ+WNUmq/fhegxz0i4xAEqT4tjBYXXODK6pR2ES2wQIHKJIJLYh8RgMUg2LHA18O0xuo4x
vz6tCrxRZad5YDl681pxoKB4qEGsKsoR7R7zDRxnLpKRzGo1ookknF5zDIHPjVOHL5dN8q39gL/t
MUEGjQIQRhig0f94+/W6WYLzcEQu1qlemj/m3DHAGCvdgjkCDLUNiJg9M4hU6NhXJ81RrpN/TmvN
XhHbn8C5s6prkQhbojKof+BBeWSj6K1fYjDhRA4yRn1l0T6yD3dpzeycbiy166WBFlkKaoy/Wj0h
4AUilYCN82M4S3Cr7+3idnXcFZG0kdJqPaYPawJhhvU7Lf4U63nuXbAYvsGzGA9msEtxxx0C4qPc
GUizZQVe/cPtUIle/fvLeEfgAjGj6ppyBi9G0JqnfLmicoCUxmVb3PUgrN0HfaHIclv820eu12rs
pzX0p6A8kZcGj635Ib5pTjqoieifl9HYd/9kBERHQ6wGrSyktj8awRD18UC7NAtmo/sVWuqBptHk
xJNpk2p9aFpwwSiaINbc/YgbTM7wlLqbSbLq8Smb3DlU7XX8IzVF6fLda5tuUDiLayuDarUBvzEE
BkjOsyD/YtxqDisjCluLd1cEJhtDBfOzKr89JjZHadbnSDeWLg7U4+Tlf6LR1+v95dscyIfp1N3S
U+OLujr34gS6geSWR9M+XrMMjdoRpKYixCNhIaHr7RgmIuI+snusdMy1sScwyyN/tJHVnDCe3ICD
flqbYnLGolXv6NgMnU2mJj+UKoK8OCOkdfqlHxOHJHJCzl0STaccvCp6ZVNl7Q+ymbfVsZmVJjkT
/L8P2lhHj0M9I2Sj5ih1R6mwoidc2TTQMFd7LVW1ftAsgwQROh4wNDA0kJ5YSr1B4Aza2IM29JEb
qmvaoncxDf0RXa66Ny5VdrW2PTlLlZGRQ9TL0dccxG94wuQgy860tbfcbpGWXwop+tWG+FpEbBne
wwCzrmzeaoNSKf5vHDQEq0RVQcaB8cCPH7HNWoKJBCU7GckUFLl8r6kosIzZtbzQp7lVb9Su9y5D
7prIOyRPDz6XBQ1DXcuDnJDnfl2DJE1yKHgXtjRaAj+yayMbLC6IzIqcxIuiInFdL+dOXu9IXJ4u
L0cEwQUCtRkaapur2amMBrsnirfmIk2b3XMMxijTgt9VQT7zcZP0YUyXlqCS3RHIMYU/qxy9PaKn
9u62bEA4lxuO5jROaI07jdJ9anS2NSOhFaOMkYqau3YTyNTEKxrRGkhy+RJw11t0UOooDZjMQ/SF
HEN0ODiNY91ZkMxZncUd761HNPegmVm7u7xd+/cY1FfBwsmal/hcUN7oY1XGCQOP71SvOaa1x3hS
ZBeyIKUditS8P7EwvkVQG0DOQBrJSjUzozGCOEaH3zn5bfxofNMe6LPpDa4ZoLLhdF/i60E0mf92
J3+6RjfQXORR93mszpKC3j3pgEsbQbj0UH4PW8+A0wlmrzqUR0MWnG/mMi6BsgOzuXVKSYPGcayj
byr4q1VGOw4nMSfYbsBPN4vjTsVgVK2kTHEarI86FHnYI6pwxggyjoxIWsx+u391bwC5EzLQMCel
CcAYpT1oRERe/Z2ojvFDhdJ2KZL33PUrGzQuHOkqdSnlheTBUN4VUWorsSCiE+0Td1VD/cyI8mJB
ibLxNTV6aSFsZ+upClrV4RyR4Qx9cc0tpVFEt8B++WcD0cCxhgY6kEtzBqKqNcIVKUbmPnpolR9t
mTu6etDXk9kVgphOBMXZSDEvlhyZNDupSmXLuafWk62RVyK7aSE66Ox7XVoWbx5WLafo0MhOlZ7c
hmVzVFoLV3t6lSy5v0b0GBYiErf9LTSQGZVNA09EzrXIaaxLVdzDZ4eveaSDjUw/duthQbIryc5g
8lHz199xn5uoi1tlH2oliBJL+tYzQDyU1z2dcVz+v1ow2fZ8+qSsc11Wkb1X+BLW2pqlsqBJIbAI
5C7ixFmVo6UJkpNvOeRLKNxJy5I1xzxcxvLk4FpzlufuBX3ObhS0X5ZvylEPkHv11O/0tPggm0Du
4nda79Db8vcyuZMIauZwLGleBrp10ifizL2Iclj0IZkhbXyypc/N2CVLEpgrGqC0bsDrpvDGeRap
bwqAeIKOQoEWa1a3kPNFQt5EK9xZDg+XTVAEwcV0YxNnRQzqlKCk92P7EE9PpiEgP9r1ve8bwo9c
18m4ZtMED7VQzV9a2VEpEXim/VW8B96c0XVTNmqkqcsAjjaTXmflShFN6uwmwDFU+ndwz9lVZ4zV
qJkVvtQ0Pq+T+kiM+Qd4+W+MVLGHpXyaE7Ccma3XWCJnyNzApzNlvXsmLvIwChBPDyucoTH8MS4v
Wv+nOv+gqqjdeHejNjDcVZIZJJFSgksSbbKLw5hOkdfU7DEY3OHEFHK0O1kkZbe7cxtM9u+bs5QX
VF3LPMxOCAWeiny5Boe83VnrHZgo/UKqfCr/UtXYoSXIf6XBSUvFhmy7nbTUsvMyEdjqbmGKbn4P
55HrcZlHUx0kNI6B//IrBmx9w209BRGtfGBNXJJY3VP0DTjr1eIQ5HEZbU+s1XE8G87wXB0lr7eL
E/S7nfFn7oic5O4cwHadnDXrhhRbZhdFaB+2jslDdzMdl59JYLmjM7ndk4qenfFZLDyza8kUlRzW
c6ISg7PktWmoVhQa9VP9JzRVD9VyiNbZXevny25NhMOZcjdWw7RUJDslY4HMSeaUcnyUFtOpp+h4
GWr31GyWxFnwAj6tpct1QJlfV3o1DYKs6r7j2QBwJknWtFfqSU+CjvapTyrjGJb4ZA1Bbz4aRMMW
dJgkBPktiB1fM9Qf7csL3A3FNviceepGrI16g0i9aOF+IkZAX0W+CgHWajXPKmh8rCR2L2N+0ph/
e+dtQDn7BC1lriSzCW6TY39WnYwpwAaKr3rtmT0zk2PpK0F9o9r5DfJ9h8StwSl2bXiXf8bOs0iX
ZRVvW5ajBcsqFxO2C5QadQXzhoxSY3VzjIOGbo9XEajPD5IrmtbdcT94wusmRkHRz00gkP7RHTaD
vEasXQZKw6vpt+f8DmygbuxSJ1RsSFUnd8YBjxhfsEy2hR8vGMAaBEoahsVEhrkoYKkKLR/Y8wix
Y/swLXF6aBIr+oIKEPQOdBmUYCupHs1wKY81BBdVGToOUjKNDnSkUm/tquGewIs7aWFQeyrm8yhX
ola5ndASVqHJGP+G4A+GpbiTRsd6KVejx6+8RSeGHts9o739SzIrOlnn7Dh806/DW/lHd2KOGnlT
MeXJZ8/y8UfwpzHRot4YW0alHt+FsaO+ZBAntdzZSR+mr/UfEZpGxbzxn50MUImsIYGPPl904n+0
CxRTh7bpUYcAnXpbvYSi5Ab7dJwBMJ08VcFfZ//N2flc9uUcDgaYhMfHcPmjmRxwPgiCtN0vhxEC
HSzbSKPLnE/O9HY2wH6fB1Z7jhZXbnSnzYJhpQKc3bVscDgzmbNUi5bUyk5jVIBu/EbSawdMIQKv
uLsjGxRuR9bETKBggSpRqf4aS5Chiq4w0TI4txuTCb20aBMI1Cnz8jy505flIK3118tnfwcG7z20
jSHnL+toK/loWcTqVghHoRNHKVJ3BM+gGsan2ZgFt9jO5n+A4TxM2koyLeiQBMnyaqRXzXLXdW45
ikJY0Wo4OyazhIQvrTP46/VQP5lQJ9MLCKVHJ62Flm96r39jVOCXP+FOFlT/sDguqhmTkZA5zkGy
EKyHxF/9+gpZBI/1j0cH4Z3EdoQ7qx/QuHNEUqPJ1riSTmDI0OPkTiqv5Pnc+Mv/kXZdzY0bS/cX
oQoY5FcEgqBIKqd9Qe1qvcg549d/Z7TftaARzLl3/eIql8ts9aC7p6fDObZaO0poCUrDKW5xFWRc
Kg4J6LrDsvEpZMXwQCF8MlR524fsMFrcYRx6XJcUZFyrrJcmLdo68s3wLgmvKhGVF2AFBjdlfheI
pzT8K5hQKDHAy7gveR2ITQtCeEL/RjIx6ssIJ5W+hGrVj/6UYMAJJRLwlN/JUXt72WY2wgfmbT/E
MN4tiAPwbjVZ32vaVTw8LMr95d/nqcHkT9VcJ5laNrWvC5mdT9NDKZT3pV7xnqYbdVzY/koRphii
DKIgY24RG98kDK0U6LhjG++Nun9pQ9PFwJ1VT4DOQDtHNTLPiFL/sqKcg2Tp+6qg0KqZ1pGBJRhZ
gTwvVjgWu8tCvpYGPympMtEryzDTFwpNDn4Y9f+ZOegIxR/0mD/LYcKX0At6DRbc5PDek7ICr9pF
jnoX/RJ/ts6Mfak8skLuYORGC+mzWCZ+EbnG2XVh6/eNpd2JZ+lauaWcKpQpZngOKku6E99C8t4K
+C84JTfvBiwWipgpRnRmdwQkrL1JcbXQ6EIaK6xtgITd6Dug4LsSulk2KgLNdwzd/s+EKyBNhO1+
CGYi6ZKI7VzV6QTClXjfnmJPR3Nl5jKkb4fPlRwmfIZxlBOgDAr76FiAYOg392l9/F1O4FJebHvE
h1ZMBBMUtY7TAqlVdlx2i6Puo/s4uSIPqlfdiZbg9N2ZR+TB1ZAJZ1LdBVUYAQNNvC3AkQPikId2
17k9yhfxjjct9g8x50NDJrg1gxrMRMPu85wElql0PlEMOxPRp4qavRaHJ2hvN5N0nZPuXPTclbuN
5VQYjoyFFnBG6XiSMA4j1zEIB2qBjpL1v6Td6NUg0I0xOE5nxwyL8ouhDeNcDkJcqYy55mlRpaho
p746nU20VglRnFww7EG0s0x5CtPaHbVfuQ4q6wo8zIO462U3byJ/DAvH6DkxcaMf+vkQGKuew0Du
E2Eh+8rwMr/+3qLtbPjxES/VWbbpjtkfjV5+FsoYt6R19dRik8IfdrT/CwBm23htdxThEliJnLtl
MzCtPjNj1YYa1nmCjZNDFWkIgtVQO0jEMRlsNIdJ7HWX84FpeP+S+KzkMXatYHqmzgItBA0IDb4g
Iq0szFWDB6TxApc3D8+1J+bqjqUhGyPSCThLaUfrDOFV6gY3zb7vLe03YmLhpbW38KYGNq/TDz3f
K16roq+YFYlW9K0AmiHNI2ewj8VYwFBcih0KXpfci+2otgfsXQzefzGFyfms7+FlJV5DGxO08HGI
YPX/MwT3nWHFp+LKfNSulV29S1ILSCj8uLEZmleKM/f7oJsdiGxEslfvF9OKHihepOEbkWXct+CJ
PpRO4fGi5fZhYy4EK3hAsmFH25uqhlEpJpDuwA1cQNxvOggeedk/hIO/5bBD7XooTAQUXBGMN74z
niQQfAvl+zAIgoEX4URHK37meMz2gWJyGCPKKhII5kCFcMJdZ2AXadjV37HLQrMz46fo97vwxjyM
19FB4HQIto3nQyIT+tW676u6EFARFB8MbdfFD0P91PB2rP7hND/EMLEegETq1Iyp6idHOie8XOEZ
Cw6i0Jt3IjgQe0z2CJb+cPk4eafJRHRFSLtGkQGHkalvdfNicL4W/d+/hrcPnZjYnQlCUZI+xy4o
+ZWGsdXU54E3h7FVQcXV/CGEidnz3JmmoAOSWAdqiGbJu96LT4un39aOZrW+CeKO6MDbn6Q/ekkz
JnDHsogJrLBNDnpt7obYmYO7ZPqmkM7OF+fyN9pOtVYKMlE7kEkUtHEWIGqnd72Xe7qtev2RWJEb
2Dx+b85xSmx5aNAbXelIY4AjAp2p78096A6892rKhD04WMqj+sprTl02wy8Lholi9EYQarrfkwex
98uec89etsMvxc4unE3c7Ej7wY2IuVVZPWQp4Cgawb78qXh6MKGi7c1iGMwJpbUOWfd0Bv24dVnC
P1zh/7F27EvCMFdX2ZQYc5suCLrxjN7h5FQAuhhuMJlmp1iZtBbs0740oITijZTzVGMihZYEaD0l
seAvw7PaY9Fm5Hyjrc7Lyo8lkQkWCmAZ6NISBTOfnOQnVqAP4V+mDXwjO02seZ9zgtPluC6JTNyI
QPgG9AIdHytT7iLxh1l3WFgSKnRfCt5cB/ezMfFCa2MsXJIU1GFvy65tMT9i0Q5XeOp3mQGKnMU1
MBsT2AKnCsuzfCZ25EGm9fmCztIiaZYWL1fJFOx0I/M5ZknrIf8cDyU2wQulNDVJrwNvtHor4zcp
9NLZq4orAuCgZjc1hhvV34uIpx7PaNjMbo7yfpIb7AOUv8T3AQbDCXbjDsSE4Hz+L6DFOEbzHqtX
7pe1cxskGTDs8tnqnMAjNhR0FNVegBIEiHNEZeC0PXIrpNsPhb/d/v0cVnKHPpUKZaSkWKdl917k
PlNgpMVNXAqRcvlrbiqpoN0GrA1QI6uMrw9SW01Cgn1TIcU6AHqDgNoYq1OQGIHbadP+srRNE11J
Y/w+TqRYrQwULjGf/1RrVW0tc/+9krk46tTHvtiogrkkbCATHa/4z6FTWMSmqZsS2I4aafelRPpT
IWfXmRz86ANJt4SiNWyhKf5gexBP2JVgJmYnFVE7qZHSgywB/kUGqJ98N1XAl1pc0D2GFg9NYjNW
r+Qx30/NU700FcBLjpWxU6p033HXdHkimI8mxnNZhykBRHxU2WnqmE3DuUu3E+KVFkx8Did5VCNd
QUi5zR4EK3OEcyVamFDOfkNng1IjsLuEc8FuW+OHkTCBetCCohNLnF0dosXXn5VutOaA42Db9SwF
zGWqRkHWDOb4clNoSS/DFEUsJFKcR+OY+7SRzHfmzS+lgsBKhxHSMYPPVi/3U1Hl+pgcCJCOpFOo
8LhPeAKYE2v1dtYLJQemQnYvTucm5RwW7/eZKywV9U4ibdT62TjbpqxYUeZdjkAcCSyMkYFB+CiR
0VEYGkyVvAjx0+Xf376lPr4BC1wUhL0mJ5Me+7j/39uFgLXbAVgWTMQU1I5XN6TW8yXQrcQxb+RC
0LtcqPv0EAvPquobgt/gYVQBQP2yXpu+spLDBNRCSWOpanqM7AANoHKwf6TOe2mQjVsTBBn1n9iB
hmEQXEiGhJrKZ0Oe9QT0j7ECRvbqryX/GQevl7XZgAKEh6wEME4pycFcpTUSQvmecmEndo3FiAh4
eZo97aW7rrFQsllc00WpbEKvN97xMBCpL375cKu/gPFV1VQBSlBj/LdvjjHZD4XkYNjLKqfRlmKd
8/U2rR6ghygsYC8VxNSfzxOLLXNVySBEgN8O4zEg7uXz3LSO1e9T+auUpRdDcc6XLvKTxg3VH1G0
V6KHyyK2z+tDBcYkpnbMm6Em6aHIJask39OwtMH/ZgVqbGe8eeBNr1rpw5jHVEVhhanc1O+0HyNW
IDIygHUQdzkPem/7sbCSxJhBsKQqZrHi1k9KS+9wQyyoDbc2rZLKuat+C+7FHUYNdrxEhWcRTCSv
+ipLktHEM3z+Fgz3Ay+S8yyCieSkBY4Cnl1I1oPncQJSxG0Z7y5bxHb54uPs2O5wEy5lGRp5gmJJ
+d04SC/qTtpjGnSvZIi3xZ2yj3e8fGs7VVkJZbrFgqQnlQnMhsNyHZ/JdzpVm2p7DfzoJXabQFu1
vM53lxXlfCuWJddMojrE5Hbuj5qTTD/7gTOnzflWKhMdWpIPQdnJmp/1qlOkBZ4BwVWG1OuyGtuZ
0OoOYaKEGLZapc3It4inHRZ/2neH8uE3gyvvWtz2q5UsJly0hSoXMV2Lb7E/nDv9bBc+oT0IO0rs
lBzHN3FHkZ/4E9+bX2slmYkdymRiw3lCoJIND4gv1sjbwuEJYELGpLZtIhUUUb5G/0izjZZ32fMk
MMFhUjsNdRGooHbegLdZJj9fNoVNi1udERMd1IrMQj4Pva+IlSW2B8N8GCMOKs52ePgQwoaHCqNS
egT+jUPpguu0iBzy6/e8rW7Phpd8L4HHIO55D2qOauw0SQOCTYPIeuMb5VtkonhGRAtrnjxfIlvp
w0o5+t9XN+7YjEUoalOIJjV2bgCmmk9WhPn+4ruxi3cLzyI2L8SVOCZEVHhmhklHQGFnAq9PFm1V
N3bRnPhJwuXoob/1JTNayWLCRCZOSlIi4cTacY/1shT4LfKdhiVnAn/NHk1Oz2e75r6Sx4SK0GjT
VmtaOOy14QEO5xQ4yXM3A30HOCo7lfvpePoxASJXFDAcJpiAM06Uynq60l1KWCrZIXrq454bCnmm
wsSLJZ2SJQSC8bup9GcK9yO+SXaC0wwdidf+3RxgXJ0mEzsEbIuGbYwpJzXCrvj4tDRHEWB/LYCo
FwuUiJbRPOgRRyonYKlMPIlUcdTNISkOgnyXk2fC68vInG/GLuvp+VJKhpqk/hJo1a9y1pXEMeom
16y6ykqUsfq4OzZLmWJfXOiOPTCrRmvqG/C8N1UW3WcyyqQ62gX7ORpeY7zRcqDvLV1vp22Zvs5z
L3j1nKbEMgYMxz8BhaO91kgZYB8klerG7ZOoOKsE9QVrGEL1upiD7NSl2bRPR618JXUf95bRCsOx
DxNSWFoxK7PzB1F7lfowjtmSVpSSGY2wLr8WF/wztIqeI2PzS65kMM6YmXj5LypkmPLbWH/DWtxl
Hbj52xfvm5N+qlHVDR7ByinFFjgynRwdFUlzlHu4odt44/9ORUCfm38/XlTWBadMMkapKw7gxnCJ
3tyOgrK/rNjmvbMSwfhdnk9GUGkmPo7Z7gyxOKFQ49Ra6F4Wwz0/xtUWSRCLXBCRWLmD05/BWf5q
YlrpegTjcr2LDkoOZj/ebbetHDCOKAiGIbKlf2KE8hTQqxzwJ4NDbHyza8OpGqvSLckTAWKQOuWP
grcLvG2Mf5chWCBLXVTSRBTmwA+qtzD/Low8Y9y8Vj+KAGwfzCxUYx4LLTp0Uu9NQv4YTMs1yabb
Jm+cmQhWDqoWEi83k2TYuVGfAVPktaMJisbMqdPiJEfcpjDvb2JsFd0dMe4rmvxFVuIHtxSpfXoO
HpLAxvqrX6ANgY2hMxcIb/sbfxw2Y8BA4VazSIvTA9Ec4xvF4MDG/F4E/h2AIyzJptARqi9ytvSp
Nl+SjdUXYMwZ20hZjjVpNHmMzFn0wDHD2wHjZtW5bDnPLI41sX2zFmEHXI3oGAf1W2PusirkuQlP
AvM2JabYh8aCgRnj0QTCTmkVD9UuPwlP5Qt5kzLwFJB9+yddx48DZLtklVC1XVmiy7ioPwRNRhFD
twjvyfMPUedv42B7Yk02dwKZ0FbJM6s71lgWDBwFEOqqNzrGvjnxURI55vj+F60S7CIcs0AlCRYx
6sIyOq8osTXF2758/+YXzO/9DbOSkvcki0xjznyp2+fBjagdxeGoT8RRe0fFPHjR4GrKOWGHbGYz
q2/G3IFmJET9QgcL1OvRlRwAfVhVs0/P1OXGGxQ/O7f7FcBccvstuP8NucZrc/LOlwkzZkP0mCyh
4GtV7ETj24wBf4N3cXBi2Tvg0Op41WEZ2sCM0AZUgbHWxU4p1dY0KY4ccq7f7br/6kyZQDK0QkLU
BmEzOZJDuJf2mh/90I7zLtqjCPbMqwnx5LETeSi5almIXA8gntJOA8qlcROfFLwj6LMl+oub13MC
Jcv/mTe1nk9VhnHZl+4oO6Vn7qb9dKf4NDaHqKfQKd3CEyvvcsLB+YQsrHVuaO00lYvhF/LdMl2l
ADMM5SdM6f3L4PnuNCtbSbVmiQu5itC4KSijBkUtSu3xxjyVR+jmxNwaLE81Gs5XEkHZmptNhW44
9kIfpj4XLd0onK6sd5L56/IpUuv7Gmc+Eij6RlyJygMhBjRyW/tlLp6HpbEmLXDKcT4lZKitytSv
xDG8xSQmxy22vfxDLo1EK7kZ5uyBCNDjNbjcVOPPCX3q6PWyav9wN3zIYI5xUbO0LKUu8EX43fwo
XXXPqrscgDtu1ffCq3zzZy9qTGn+Jx2lWq+0Cup5EZdufp8MGY4VtsbxfLjNjwvG4mEmNkdBmvlc
+njUjlbiehOY44oAcu7mrcyBLCs+EZfujQvwO/SniqcSSFSI1lhIdHqOW/A+IBOmozIY06yudZ8A
wHrWs6M0g/CunTi50bYrfJwok/wRAC2koqTN/ozhL720sr7ZgWAPXFYu5zB5CjFxusEeiwo8TDww
CwsUptoBe1D28Jz86N+yp+SucCM3evyXp8gG666QjUJX49nPyle0yDDD1Bqc7ViOXmx8zpopUtsQ
DRdDvlL1ezX6OfLGNLbTy78/EhuKA2E0Q/QidF+vTyN5DuXHy9+G9/tssJALFEMaEcGCaEAmlWxj
erssYbsm/OG5LLi3kOdg6S0K1V/u6UhX70WOdoMadAu8aEuyy924r/fcg+M4MNvOnuR2lroBRQ0x
CY5llHiJVk2WUie2qFdOZ4T2KAc8Vbcv7I+vxUQNQZ+LKBgJUsv78hddNkTFyo9P5Ga8CX3yBrhK
Fx38156Xc3GuGhZKN8sGbRADJHahQB6XoAJdJdFvy7JzMcB3wNzV9ZyCx0zTeWGSmseFMEmYGJLo
XVe0AIw9AD+i8mUnBZmMh/zkSJe1g84qPN4s8/bVo4uyIgHOA8UX5upRiSFgRRalaoLOrYyFylix
MPipOZRbIN3JCcXJLEaOppuuvpJK//vqPoiKSFvmACUsWRbsRO1t0fyR/dm2/UoKYz/mIAhZsSgJ
hsPlXXddeppqS17ynPuUrdNwk0fpZuL1Gbgnytw3lTiVopjL2G/0xScstLzq5+VO/SbuYK1X8Q/1
ZuFNgW1ePSs9GbPRta4QawPfcG5+RDVgHDPx1LXkJPb/O04lqoArSezVI4lAYxBUUKiB5ldaxntJ
TW4vB7hNp/8Qwfa80mzAGJ1awOnz11l+WLrJEsWrSZudvqg5Zvh+a31xuJUwptzQpGnXFqmK/vsL
VnspdcH7ho5felIOFJ3eaf3Un1wNaDqxk4BS0LmsLOfLsX3xLE0whlwu8UEOyYuy6Ddm/KwKEdDp
Y+7eLU2QL+lKg8/K5wS5L/WyEOODCQxadG0otv+ClI/WHrGb4V7WbLsusDpaJrDoSlkDHaQM/DHR
wJGrFtgImiRLNzEG2erPuY4tAAH96+q573i7n9vHKoOwTgEhjMaS1rV6p9UNYh5d/QSBtRtKuyxu
LJJGHC23BQGRRgapjQzytc9n2rdE0mW6bRXUmTV1LwBudrICS/Aib/Rg8wLWPyQxz58kjk3Aqrep
L0dk12oPU4bRHvABF0SxRkVzK734k3RsJZGxlwlsgGUVothXd7IVFbaBbljYcA6QBvqvRvmhFmMl
QjNNTSFBSDbqjioWTiWji8TxMt7Z0T9ibflCW4xLoev7uNe8Jq6dJtTtrM5tbA9966fxWpsG/7L5
8/SihrMSWaFOOpKeBPugrsWHqClb/XWRJPNsdE2/3P87YcyNE4NUqTN1IFguoUsiQBVeN/Ff/04E
c8W0idCnSx8Jfi09KKkjDs/yuL8sgn7qS6bA3C2IgECArVp8pXQfovKbRD8vC9guOH1YNPuGESKi
z3WNm7luACCJoQOXZs9CY8tecS4djA3x4jtHJ/ZJoy/CoosNKMPBNoQlpGNS/8mrc6USExbUqsw1
VQ4MXw++leGu0b7JEUAyFI45c4+OCQbdWBbtBPoCIIwECKSAuEuxRKJcU9DJ1Imvueu69AcvWAP7
zNHMPsH6A76VgrVgzabV8uZqei+JdCfzhrchuT1CsTpIJkZMbbKMSo8vRfTETkS7K66Lbi9UXpg9
zwKxSFdjcs1ehJsSCyYcw+SZCRMtgKSl9vmod74BLnHk/XRBLgRuHbZmBlcGxVcnWNwhFZ5QJmoo
gBzPOkwEHDC3KezjJyo4Br3gUNnq7e/sn/dVN6OiIYJURkEHVGELlEomKPOUFOGhK0J7qQo71NOr
LJ44c1Ob8X4lhmq+Cr7mAsbVMoDtdNKxHH90GZYNQzCVe6P8Lfqj6u5KGGM4Sq9HQNotar/JW7tR
8Ugr9oD4soU0tv/ETFaiGDNZxklqUOOd/eYleRBeEClB85pZSW2nx9/A9KBy4MjkfTLGSlSgnEx1
tQCxDG5/UHflIUfLdtfuFGt2qrtsj20aP+dNG/C+IHPdzEPVkLKmtLzVYVLvTMw8RrtIwzZsuVNk
j6PjpidQzDJV1rHmwhLOK006KsYE7sBytugjeNqPoG+wdbqLvaeLy2D84oz7bMeblUw2cJeiPi99
LfgdKL7CK1oMNY66Jx4B37HjXUPbx/mhIBO9lzEOgsWswE5Ta9EbHqgpwHsNPXvQ+mTx5LzVQ6sm
dXDVtBHwUjnHu5kkr1Rl3DErSQYM6hz1yr30Jtqz21ogMTcs3TXB2dY+qFgrSU5/VLA0dJXm5gbQ
URmpkVoaQzZjB1GcCmtKbUzkWT235bLtHh9SGO83AmnQoxazJBSnGJhQyP4t4QysW0f9Ve5CrGVk
/EYWtY0vdyNI3ykJAAEVAOOTlakmeZDAJ5MjqmKvAKRykl/1cT7SFk/4g/P5eNIYX4xxkkqt68gr
7ytfPca33V5xgKg7OnSeAQxCl+VtnuhKOSYNNFKjzJsgKg7z5LbRr1kJrCIhzmUh2+73IcWgM4Cr
K2IBf69BlTp0L5hgCzx1b/hlZpuqZR4az3T+AEgclZOVQOal2DZBY4K/BDSQR/FAsXrBor5X/Aqk
MP0RE1vouvC8fjOsrUTSD7vScZQTKYnLfPKFnOxqU/mW1ssj5xw307SVDCaykHJKxYaCeYmHeB+7
w/MCjh3Rohw72q7ylNIp5T1HJsdCDMazx5gYmdBEKLL3VuarwOaxa0DB67akWtmV+Q1gEzDMhrdR
s13YW+nK+HqjqmAPDDCbouImxH74YFEQOGGxFtWKH8LXDpyFYctxh83guRLK3PmJUmCNR0MY0xuI
7dC5EvZ1Ox3amePnPEFMUAmI0oWaIEeHUCqsqkJz6UkUHjQevRXPKJloklR0+a4Rct+sy+tMB51P
9/ov7YOJIKk0BMWo5DWWapSD8FIekmstBNwP+NWwiARyERn94r+EB45Y6sEXojKLjV1ETWZqFcYX
wdzZ+BSDVPzZuGSn7fm7T9uFyw+zMJlwMuZ1OfUm0oe+QjGPuK2N5vHPbp/+1b+i6HCdHye3wCi2
4ZLTwu+QcFyQxTWqe0lKSRqAYTZHldR4ijPRQn+Cc6LbNw/QcmSQQoLCizFJNFq0uRSAlqveJw+d
L+9jr39bbMFDwfLAi5bbKn0IYwwzrgNpKtoKSDLCTZ9cmQVQPIDRc1kl+iNfbeRDCGOakjqiIGDC
m+XpHIR2l/ZOPB2q+iaJiSXwsAro+VyQxtY7gE8fKznoc/dDFj82DQHZTKPeN+hTg29QfTKVhlON
2EbqNP/Wj613gAcunUIyaH6S2dFx2lHaevMKleYr4Zx60XOH+5UOojiBO/3FhSfl6UvtaXXhYXNU
NJZwobATmS/07+BKk9VdxfY79ZrwbXbodAPPcraLIyutmUuwDkgpYa4oRILbu52fwfVDb0A7dnEz
Fxjv7mUj4lgqWxpR6wD7JbWmg8cWyMPnAbXmZKw49872qttKKfpXrA5TFksSDjlwnMaD4eX70iuu
Sl9yKUJnwJHFU4i54+oywNhkjNHIZroa8pOuvpS8EZvt2+3DMJlQEtb9RJQQOFESXI7Ehz4EPFW9
b1oe5BFPFyaMAP0aSFuiEfjSeBWNO8m4z2fOus9XMweLMWI/qOAl2QRb9OcvE/TgFjPMHFjlRHfl
YMGMfHHOu9LJawTHmVc9/6rRZ3GMRgWCR1cUGnDxw/oo6sJrTTA4J+icF/HXxADMZpIE3H0QTIgi
+whfxHiKtaw0/Kp1c6Ox+uHXZbf5agKfBTDRoUpqzOcIgOZEx8jCKIudKS8jiNMEzbksaOvA1pow
4cAknTyV8FJfI16qzlae3Yq8XfKvF8lnZehprrwz6/pWK8IQlz5GL6rsmAVXQ7UPMVPYocG2ICu4
rNMGIc9ngVTplcChikkF9OcA6PSZr7/0d/Jz8yzdTbegs0J/NHPBu75DBYzcXRa8wapBBYOjV6Th
W5EZ80PNEE/AITKAvjy64f5UoHE5AVYlstRzBfIc/3273GlF6xfo2vDglu4VLoo4tY3PN+nnP4K5
t2Vsb8hzB9SQ7NgdKS16tZc9yVZB5glcBd5Z01+7II1F+AhAeBYL6WD4zRv6IAA6pNijt4qfnwYr
+wXK1KP8zi1T2ZnNG9XbNl40+ZFwKZpuMt9ZFCo1DqoG5HGSg1icaz8wcWRd/qbbrv4hg4n3wGLW
6yrBUko5j8Ohm+bmbARiw80fN+UQdIANRQWvAksbowRlJY5Rr/vGY++OT9ENxaytfpjfy9IKXylB
TixyVNs8vpVIakgrNzEqQTB6BbWu0DzPwt2kXYH46PLpbdQuYIwgEARKE/BSDZPxfUArt8qYKxim
xNy07CSODDfwOszrNB52l3gvtk2VUGgicEGQDbH8eFmfLXGnBZIfAV84QIcikT0z4uxgbDyuoRTo
Y0wCXiHEfyZoJsGSRHGEHib2DfXaEYGqRwF3J5BpWhr+fbd85wOsbyQ5n6UyRwnwBUlVlDBHl0ne
mc9of7j1i3mLNGdf/e8zT5AFKgJiyIhnss4EskpPWi3vISupDbsYd42a2yFvnmvT5FdCmEAViOZg
iqB+OYhRCN7f0VTAgTRM5t2f2KCiAoiFIK0Gr+tnOw8wgWqUKW5rGpXpflUUWTle2KZXuPG1wXlX
bJqgDng3AwTSJuLSZ2m6ZNSyHCH8CsWrRmY7Fg41mjocnaiJfQm7higTSmQEMGLm7BpxBIrWqI/A
tC2Ov+kFox+Lt9jKLt8Bj+P1srz3mcmv8nTJpKDEGExntJKHCvw8wjj72qlCEetE1wJHb3xcLNAa
dJbhxABdm1xAPzidO+6Kc2djAPA+3HFpsrc1//hLmIxST4xQH6I5BkzxcKSs1fia8vk35BOIy0xf
2F3WfdNMkb7+R3XGF1Sg+eSSgJxS6Rcrll9nYXIvS6CHd+lwmY85mgkwIAQUeGvUzIAimZWJZYQ3
BQ8JeUsTcH6BngjbB7qmMEcXJ9qsEy0v/TYuyx/Z1A2+FMvS/rI2PCnMeem53mfJUIWHIfTk5TXj
YX5tOdhaC+a0tKhr64YaQKlNT9kY+Eo3nUAQz7kdN4aXEd8/Tosd7isTCtar6+FBus78wAueWi/a
6W54XADIP5yn07zn4YtvXpdrmUypLIviphKVwPQbZ/yl735PLgTXjUW7JbydsM17bC2NSQCAMdEO
QTdPCIzxYjcPhRO66p3mhLldP9DKR7/nOdM/aKjIwMzDcrHJFgMnoenCxEwRuPzGn08RdjnwrsE6
ReMJPi873XIsWUSTVDKIApmMqSzLEvaKkEv+UF53/b2MNd9CeslDlWMr1KRZB17JYTs0AUnNViBd
eJgC9bkwAOJbmqU1Rtq+1OVDHQGXJslHziOUoxz7CJ2KQugLLAigZdI6jX4tpoVD1F8AM+Vot+1w
f5+iwZhJPmqZpERtsI8w+Nx9z6ddTzgxY1OEJBGkU6ZB0KL8fGk2ilnILQkEP8puFW0vDG7I2wfe
qHzBn1cymKxtkfpoamqUIiTgAl7TqdLQbfZFg8TDIrg1cVf5lyPhtrGvRDKZR163oAwIwsUPvoEV
wi1PQCd00H4BbTcfCWkzQVwrSA95nc8niiqMIaGsAXRHES07EA6D+oFmiFLByUA2TX6lGrXOlTAA
9c550WWjPxTX7TJ4WXFOiD/lL4J57suRl3Jv3fqypGgGBmUpsyLjyW07zE0mjZSrhHblAWHtCucY
+Y5hBVd0U/3yl9u2x/+I+wLVrnczQERFIQNuJfr9EwaN+syqud1B2rn9EjdAhwp2NOSnQGT9fIhB
1LRmMUUg3zkEXo4HxHAwgbtT2TpHn60yHM3kUa6CLENmWshxbcSSVoLgTa73YX+tCG4JdNwof8o1
Dr/d5skRBYFdM2UwZDC3/6h1YW9ksIu0tvsC4LLxvupf/+DryCoxQTWpSjLba5kiuTalIowPgPax
JpCjismxVbzLQraddyWF0UQpe60aU1Cb/L87XQku8TtLs6J9/l/gFG0e3EocY+Gy0k6mFinBXgec
zG10I7r1oQA4XGLJ3ya7eZK+Y0HPUXgTLxyxbN8ljXqilHGESmPta5JfAm9buOec5GZGKBs6hRcF
RLTOWF9bKHEXjcjYotKaZEww0IF+wTYnKz0izb1rPP4a58bWPX2eY6ZdUoE5LLK1OCDQ90FEhALv
BDQ6jvIudxO8+w7Ls2DP18G9ZDeWcpV5kR95jwK2qc1XXvqxebYK6Fl1SjOrsHgjWR4rwlxB7zx3
o+gM9NGQSze8ebYY1lBkcLYoOkvkGzdCK3fllGG+ZgTTUe8tz/NoC62lfvvNmqkFdiy5nC+6GY5X
UpnoP6UkDstOiA5mvafYITWwC5QHUbJMSKVDoDymzs2jVIGYDtZiBBWD/kGr60aSB0OW8opCt9Sn
ZoysGhfOUBXOnyi2ksPc2FqUB7VUxSO43Gm9CjvpJywmAYTNoVrpNw1vS2nz1gYbFToJIsajvtQL
irzUyplS+VLG+nQvXVFSbN0bfTwHOVnWZgq0lsU8AE1AYBmg/dLp88IVsdWMGfzXN83qj8redNJn
zmFuZahrcUwEbaU2qqSaokvdK6fezc+0+FI/CrbqDkD/tceHHKSuCqcAs+UR2BCUiS5KqI2wpQoj
NnNpmlvJF9PnGNOnPBgh3u8zhyjnalrmM5bs8yK2QuUmDDg3D430bFawVoA5NjBwUloVMzwUIGxs
8pehW6xcOgvmX3J+mEbgzPS3l7/UpkoyGhcoWwE4/f0qXHmXoQdZm8Sz7JP41CTIwHlV9C33VWSM
UoP6QJOR7Xx2X4wShN2wYKLMDF4BQJnKjyovQmw2X9ByQbES+Q0N/Z9ltAnmdUQxxlDEbM+/6G4c
cKuOld/cpC6WcZ12J2INN3zFASo76UQr0Lxu97aDYYyTEADQA0ub0bPAomgi9jEF/6N8ka0t/aiu
BnsE3ejwWHg8rkhqCV8sRTXArQOOXQhkLtZ0aeOwlZXKN0nyLdSnvaylv9R0OnRdZgP+1SLRj8uW
slkVAbk5KH3Bb6+J7FZ6MqVaXgShQVGAn4idg6FZ1jEeuwBxvfOaQ2UnJ94o/mYcwcavJKoS+CVU
xiEAepmbUYGGuDrf9BgHxqXeZ8ci/Iuj26YbwHgUDP1j5p/twUhG1CXYflKwgxvuUzd/pERhvuqF
QG+Mr80b5W7muPr/cXZly23kSvaLKqL25bU2skiJlEzLlvVSYXmpfd/r6+dAPd0qQrhEt+dGTMSM
4yoJVCKRyDx5DjPJVDcmKacNDcGqtBrbKZ3Fg+KXfhgM35rnBQO49a7lveTZC9RVVENwCpGkXx+R
uMvQySLHMFtLO1G/dg0nM79tQKMlrhCSwUHSIDMP1dGeiGoS7xuxnkzokmnwPSB0dLq8LsvtnIy5
lB/aYT6oZuz1NZCVo/ApH9FwhHh8lSmfhFaxCwwc3vYP1uI0fCy8OyyokNETIVUWqaFYZeVhjT8t
8inSOc5ALg76NG//PrG/jcKJLpgA2kNnT3RN0xXjyqsaxDJxsVcj924vhul5OMIWtlLR0UigUrhC
SixLns0hCO8l5MbVbj2t4HDBGMG/0FtlxX/SgFEUXdYRPahAFepyOrRDjXneSXCXbLS1XLZTnQM2
kVk7qEt4duKqwbQHzfk2yJk2hB0ac/KOKHipDrD7boxKiPkgeKqb5rb+UO8xhOoSMuqY4J3Akgpm
EiIWwa2vssKWjj6hTBomKvpp198znuXGXITSCgwNbNhRcwmr3G8Bnksw7cv5mqxjsbVFPsDGdzAw
EI6RriAw6scxPXfjt9I6CZpl43DY0KlRY59j8SOE1EJ/9X11lP/EKNZUfYoWITwUSg4Q3jrWe2On
eCVXy5t18HTUVy24j4ZRAsp7zDytlW5u1yBDf2TsO1tWeSPLTBM6HouGBPymrFNXjCW2xaS1GDhv
mh9ZfTfoPznbxXoxwfNFGVVvXC06tV0aQAO5PlY5mU0a3WS/HgvHvOs97UAI36Y97+3JmGm3cM50
BdAFE1tGM2M3qiA0ZYvvQ94VwLsf1MDYyW7m82plzDbC1hJ1h81rVmTFqhmB+mhCtmv9XJ7BBOIq
jwNISjXMXnH7JKxwYiioKMiEntSigR8omkVS2kpzYJqXUnzFrPlOX6c/qGRtjVBfbFLWRoBuaHwY
yi9dbNjJ6ls8Gyy3M8gTCaAPA8uhbGhTmclDbqJXZu4r/bVSONOFzHQNf11CMxqYZJHGX3SaNWAJ
S46ZB4KNVL3hPsLcZBQQJTfN6S6Cy0PlMMQA4HkkDIuKIcL3yKI3sQicwr3VpLiiAfUK5jNgSJUt
AvVNkEiR4oBDS/RLT3jgpYlcw1QQXNAVjy0DhvtnpFKu9Gp9Ss8ES18FOVhUp319r+55pVVmzr9d
LvUN00Ff0dDqEsLgmgfmwdjnLnnDRzFRIfsXE3LcdZJrcLPBSdU1ogxo9KF9Hrz8IXYg3P3Q2+1+
xlpXiOXp+8i3Pt+OYAwY//VnpULkBJ7apdOxu+IjlKYh9wwefNtfnipH8Dp4E8YPf2CEgKCWecGM
eUyAqFBRnZA0oImuF7zmqwbuhSQ/1OarHp/0iJM4sL8hZtRkkQgf67TLTmaUjyY5Jp2nHwjdW+SZ
nyW0F5D6H9JfvCPCjF8bc5SjxqAaEc2hKwND7UBB7qk5TghvGoftJhsrlGNilL+tLEUqgziA1BFR
7wW4/VV9wNzRvfms+0Qgq9lDhe22o7DKF8Di/bOXlHfOpVLVVYW+Ocqd+w6iusoOTH07XuWTZ4by
iczSk0pqFQif60+z4inTYifJzzq/yOnjXLgWV9WJbBednm/XRT2egAYYUZqxzCDFfKHehLZZyXfS
kDuGFXu3t5B9pb7voU5lPOD6QCWFvHJ6N/1cnQzUy6Nd/Fu3TSTo9YvlypyiGWdxOgU8iMs1NrWu
AdsUCCoTQ7KL4vtagsU1rjnuwSx4GugPoS6Ohy/avdeHWRRDtc8srK3xCB1u7qNhTSCBqg8td16b
knXSMIUOEn8RCaRB5+Bl23WC2UESQY2/pvJT2b6uw3/mnrHw199NUIdZypoU9J6AUSopeKZqyW6l
71akOxyXYK5EgsSmhQYe8gXK/fJm1OfFUPHwdRcvPOR+7FoAo/SQjtYAngi90ecOqbCSVoRc6MJZ
GlCcb++tzUVTVcjGmwqVSA2VfRAGI39I/faodaCBL79DIvXASybZq3y3SJ3qslzzKZpBIbwmQHah
SS+LdqS8cvaSdZ9AFkYGNATbiULdtQsaQ7PMg0q84kWEUGSIdaH3GtndN2WXn8gstPGTY5K5MBkF
C9IHw0uGCsaCOXeFPkhjMPvhrnOiY+NEXina+VfVDs/ZTwzVuoawu22VZ5QKxYo1xnE8QKWwKXaZ
qtnl6nW8UYU3Vmc6LpqbldGbqUbKKlTolRPHND4bl/6uviOV/vWr6QLXiYlT/bl7QP5la5ychBW1
THgncgI8snV6uFyNo7A1IORx0DBZK8jfIZgIKiNnKHrO6eMZotbYAGrZpbhigra3bPCHL4mC2wYN
YbV1/+CTbZZEH/PUyKK+aMhDNPPUpg2afvZ7gychyFkQjViyFnmeu2QxgtDCbHzmGs0rGDtsMNfd
Xg7zAQI+BXi9oVsSaB2uj1pXKV2jDCiajX6UOCmBtR9MBKyjAR6j3slfOlA2OryEkVndAsAMCoyg
5NQ1GiIA9Zh2GCM8rMq7PmhemqfQDe/EH8XD/GRGdvj9T1a5MUetspzTRJtMcKvJhiNcwBmM585q
h670ol6WZ+Ugu/Xuj8CC2zVSrhLN4RonQrMGtTu6ik/GauvjX7BmPpaJ6TDvK6RxAmM695A7N6pA
kWwB6MfhS1JUti7yWG+ZIUtTUXxHrEQZnsp8ZhFlGCmeE1CpvJbCd9UYXYPXIWSm++bGCJXt6KtZ
m/GEwZHxWTgnezKRjxHIs/UouqQQyBX54C2KSnlUo2ryvlXCQH58jr6Hu9IvdvFr5wsvqq8ef1ou
rzHEM0gu9s3Fnedr2SqJIaAx5FRxAijiw6DwWBqJU38I/JtdVK+NzAZUVPNRhailuIsAUDFWOxfv
sipySNaYqbwZGfL3btkji94sqgrbXox1PCxk6bFUz1Ie3D7FzA6iiS6TiAqyjOk+6kAJnSmJtfR2
kw2/+0B22juiIC0+EI4r4buxG09kckw+FQE4bv/FiAerimvC7RUL6FjkedSONpWBkeS0noOqeTUa
7Q4Qq5/iGl7itXbTtHA0OfHk2doN/fJwe+3MvcWIpoRpD0U36Mq5qBdLA6UrNdCEM8gOFo2TibCz
BEPFfzTAYT6wT8p1EenGaAEsUkMbMjtGn95Y1Uvb8jBW5eWn1kZj5YsJOQVeV5bppxvT1Olb5EwS
TQOmBSk6h43+MuorXm+m0ICOajxJKXAXlvr19oYyn3Dmxip1BMcFjalFEOODCD36xe4KhOgMIgdq
YGX21HnJQ/NZBucBxyyrLL81S7nQOpqpiTs93IsgwJKfSLFPA1NTc464o9DMK2GzQuo8ZkPZTZOU
xIdFM+1uOovGXdou9jT9wdt0uyTyOzbnfh7S3BwXZQ0wAmWL88Fsgef25ZHnoszTt1kPlS1XU63l
SYrjH1WtM1aB2Jw0w9eHZzX9qbYHovNWTV9ufy/2uTMlE4N/6FrRCFCpVQf0zQS8sMqXukvtmocv
Ij/6Q9AEdvtvA5QbzrkGRWX0TA+JimE1GYpBeWiP+akwT8LAmyjkrYZyPrldslCLMbIuqs9d7ava
j9u7xb64SREQbUsNoH4qQptSIjYNePEP+v3qjwEucFv4AjbbN/7v0OHKD5PQ8GH33u3RuNkpz5tV
WccOJbThN6lm9XvjaXYWNz3yMW7M3dsYo7ISQWsyxUxBNG7Nvjb+NKZHzu7xVkMFQkvo5UnLcL0o
lwHjyajNOflr6wk79cifLmGvBo0nDWN3aNJQpykeRhGAI4C/8j5VPG3Q5kOeWTxWbGaiQyZJ/t8K
lXivy5pWaablB0t4iZuDUv6sCk59h50WbGxQTiemlt6GnYLq8w8dZe8BOngBoU+LL4JT76XH8HOH
0Tfzsn4poFsPFk5uJ5lZMzP/+QkynRVLUlPHRY/GtgYyWNJsTc+hb4CdpOay7LO+mwVcD4Eim7JI
j2KIVjVEUY8sC8xtdoTsO+ZOVrH8cGuCikklKNPn2NSNoLawlZDi20eT87eY0nA0Pt/2e96KyL9v
74++7oa1R39yEnfG+DPjOQjzjbtdD3URds265CC7zA7SYGcmOI4ANfazXbLrD+olku2GtJ/85uvt
ZTEIbCycrPcvRd2LRVKGnb7AKfrnai/ugALz0wsAfPvwwQLVJhFcJnRt8SF+4o2OsY7d1jR1uPNG
FIAAhgKsZR2A67NX9V4uJJuzQNbdtbVCHe4OxZa8FfsMPHT5nXooH0poPpiTg6kdqOt9lgA5Sz1I
Dk02b33M3gkGvCURJWM0nOgKYd3Mc4NgjHrSefAs+wwpaz8+AwqcTTaRZFj2SmrrnxYeHJ+VU1mS
rAG+ipAp0Q3htuyLMq5wNKpa8UBokzbQAUK9dY6c25vLjGoowluGJQFWDWjm9amoernM1ChPD2vV
qse+ALLJE6PVfBarsgJ19tg44IqVH6uhkE+tHq67TpWFY2TlnZtNY++t+qrtIaHV3FttOu9GkJU/
DpjAOsZzY+iePMz9g1Cn4Yj015L8Umh5TQtmOoCfr2IKBABIlJiu1wDaH2QbJtBz8i45yZ60L7+W
+84vwP0TH5SHlfNIYmIqtvYoh4RolzoPOuwZUQgZkPYxm2YntOaf8TrLDkpAn6aozXxpUjI7LHj8
82zfeF8tdQ9BemGw4kkFvd6qe0rnpssnbSzsjMuiyTzd8A2AOiTALunbZq0FLdYHAx0akBRWdnYC
yvMI4Z6f1XN4ru6EXeYKrsRTBmGH0Y1ZKv8Ji7nPQ7UTg/nH8tt6zo7SPnWT+/yYf+kQRB+qc/iJ
K0fO3NSNUSonSpZuFouyEgPhkvxGQ9bHlMqP1Nfdxa8KZ/yugDL8X8zqkSuOTizReRBRm7Swx3R8
aTu8aVQtxOvw0boQBr7YTxztXrhfXDJ4y6P9Yn9RQsIBrXAo51BbO1fTJIYzlG8HUXQzKQEIQ3Pn
P5BcwY1kvZuhNnOycnHJ1wbCW2ntFClorGXOncBbCJU6LFFUZ2M6GEFhnfraVeZzGXNwP+yoslkF
FRnTWVq1aAahcwu6Y/ELAQMon2rP2sXHwufrErIqBcAcY9+IAIcE5errKDaL4P5dZDIlCiSm5tfn
5Jf0qXMlEMhXbv4o/OQRvDISItIMVXUM0CFq0uyPsZmF0DPPCkg3/Tb7bxHvJc04U6A/EiHYZ2H+
As2Z6wWp4Pu1ynyegxZ9tRXosxo1/qR15pCXSpKQRx0jRQIJBl6DQFBhOvTaUrdm3bSGDZLV2Lzv
8ziQl+JQxNVxUvSDBrwnrncb+oHe7cuT4YVXZikPAYxarhcZPE91pwXptB7GWDiFSclRS2abAUQD
TN8y4j5lJofUx6xVQxg0k2u1uy5+isTXP1gJyKoA18Loh2lSvqckiWIITbEGi/Agx8tuTgBiEnh0
JSyHQ78ffOXA/yK7oW6uJI2XpTT7Kkirz4r0lHBbIRwDNF5CHcUkWdsEBfadvtOeBbtziqdo1/mG
huIAIU9YFU4kYoUJjMwACo7/QY2GnoQQQm3utCUN3zq6mbfu4wsa8ruKMCTvVMPmTZMzsmGMvoH4
HdVZhAuaxgaI/qxS5mIK8qGxIZlla/pR1Z1McdWBl4ay+mfIQFE0Uk3gqJEJXx+s3lS0UFLrJSjv
JpwiMFEIDkl1AJX+N/ch6/ttzNHlZ8WsiwH8DeXB0AJDAU8yN7lgXLjbBb29sDePwKnI5lonc676
fXunI6jHPiB6gWwBjEgomDveyBMzrG/XRF2GzRzXYW+uJRg+R3d1dWe08CisvfhUfgIqtnbCE0+m
mLeNVDiUhmacUhFUNcsUuXjD2Ghy8Nye/Gw65G6XRX7DZiPnAdX0Uo9KEHiIv2WPyDrUnvlDc0AK
y81bWD4vg4ZKQmhHcKJpjtCzAmgiATNOtUBuSfOEytXDxA7VH4Xi3o6ErEtrY4pucM4qCn1WroVB
EWHfQgx9Kj9q3Q17XgrDDBxA0+hg18IDD1MW1zvYgxCibBeMBRM+qmRfuphLbr+SBKPys3Pe2Dy4
IdsVNxYpvxglJc4LIQYF8h0wPIBmzEfjJH9OIOJQwffHyZaC27v5Nl79wU02Jik36UboV8nqDJ0/
s4NEjQhIoIdyauovfRcdqlave6eaovBTK9bKvtTV8FjXcv9Vj4T+YolR96vpUXXzOlFAyjUI0lno
LTkLFjk5G41yimUIpqAzIHmmLmiepuTqk1WJ1RcjX3Rfr1Ujs1WjnzGbVgnzxcjFNbdXMUe9osHY
nK0mo7IDz2qoeY1lNtBAiSN86i6ZdV8q176w9aJvBH9CmWX+g/QB9TUNdCcEI00PEhW6NXVWb4B0
M7yzCge9dCvb3d5/VmK0NUFtf23kgxSDQhSjbH0ggYwaTSAXKcT+thlWhkIKJBgfQosBPctrVxZR
fC2UVhDAG/DcRD/BP2Ivc8YLOeR18sGX3q3Qt/ugVpYRTwR9o3ot6oXjPsudFeP7aBZO+z+pKiCl
/GdRNBZSH+a1Wid5xTyD5DefyAyR5cRfZofQQeN1/+32HpJPcWt1VDjALMOidKqEsa96OK1m9qs3
cs4YAM8Edf4bxcrLqDTEQIJ6aTQ4lcKDbbAKZlebRjlcUiwSGLNiMeg8+Xc57mQPxFmnfj869Rep
cIVD4caNHT/yXrbMpWF4AkObYPfDQNu1B8ZCallFNEHtQ05szfwmt5yuydvU54fvs7FA+XgoZcKC
+jGUg8SwA62dIoS+ZNRgkpfzJv88lplwaWtTE5xmGqWnqZlMyV0GoUbaLqNCr7XhXi1TtfW0cdUL
3wSXwUErzN5Lzdw4glzuiyWHWuVI6EYvXmqk6osZjrUvA3H8srZi6+diIl501GTQarXac2uihq3k
snKOU2k6taWVCs5tp2Qe7PdF0wN7fYlXfJjh4s21yDb0xyw8azlv6IrV1sDYMnDORBgGeEzKaQSx
rCREQisYJ83N+vaoq5mftiKG9gr1l1CEz32pHmRhOk155mpSzQlfLKbgqx9AtmGTzDTNXMutmq0g
RJAwMwKKpkMKbE69T+7I8xusZE77Kzrz3ivMtGazburV1ZpmKiZGHh1i5a4Tw0MyHZLqMYV0TG/+
uv0h2efjfYvJT9mscMpKbGc1wpT+Oolfwtfbf56ZNW1WQh+/tSpwAFG7UIpzpD7qUWYbxaXmySPz
VkGdwXJsp1FJ8PYpFF+pL+LI0w5j+/s/20Q3emdJqXA65fLQAfsuAtOPMfOe92RkrgKDjHgBg6wF
uujX30LAXDYe+1Z+yKTHMQR6zuDEKuYqCG7ORG5hAfF+bUBqF0VNlkEK1OqXKv6y1t04cRIL9pFB
aQcoKcIDSpPaWFCKF5UxB5WDdGfYsmPsowMQUq550TK8pZJA2LWOeIy4c2WsxRHZWnT/yUwj/RbI
rShUmkRAEQEPqVV2LFl0Ry5XEblt6Wi/sUI/A/o6TNs4R1NNf4FMrnnARL6rBvlv9RmsbYc/GR5T
8C5VZRUOIWOQ4PqLtRCPFrvCzAk1kgFSuhK68YIT+tmAbAMiPT6PgJG5ixuDtA+CHD0EJEQP1Fgx
/bqXFr8ehcZRAObxbscG5rNjszjaHdukBpRTRZ3RQm29v5t287GZHMCfCIKieZD3ocd/drNiK24S
8AOgBIlhXqrUDTokPdSlWQq6qUIBGpqpzbkWjU9V2QaGeBH0z3m1K5IXHbq6bYexzkxxxETe48d6
+lo5lao/394H9pa//yIqwYtrWWnlfFkDQCJmV1SLwcHzEKQkkvTltiVmFkbA47opipKuvv37Jtov
hZj0bYyhKP0+vH9rK7jFTn5AS+Ug+iJYSDJweko/b1tlrm9jlLpi0srKxHg2q6CeIiDqTnXqzbxJ
BmZBarsy6qBUEirWKG8YKDskeyhZndoaBSl0S/wJJKUyj0WftybqmBhxWlVKDc7oDArZ6pp9jivT
B8r98+2tYy9L1YCKJOSUGKe5Pv9mVyRrUbQgLA+EM8LaUcVk7uzhbbP/E+0SFCvfjdFVtgXDxqou
5mhfjkckrXMGVYDRtDlLYh7AjRXqAHZ6PisC0KrgKdehhpu74IeOgAq0C8GeniHECTLbZS9G9jD4
DYcnkpWObFdIHbW8FhQ5nLUF6Ygjm/BDEPVbS+SUBq/z8D++HKmOgtIOhMqUKbPu8YdnbCbkN8E0
0TkkcGseqaiUO95YFCtzAELwH2PUAw4jWnWqFY0StOa5yb/WTcXJ99mxemOB/IJN5Ci7UAEXdIaW
hvKmCFbc9/vWcpUd/k8nzuzh2B1bn+MqzFMGTkoU91RVB03ftdFCkrpaykbQbD6bj33QAYdf7svf
9uitqKFPe14JnekeG3vUaZMbRYuMBfRMmr6XLD9X7636FPMGAjlW6GtPSabeHKQVeCNkevmroNXu
1IxeH/8BHAEh8Z/te3u5br7ZGArmZIUleJGKb7kOUkX5M8iOnVTezdN+aN2qLdww5dxmZI8+JEgb
o5TfG0k5NjNUL4N4iH1FGM69/iNupmMDsaIW/+9uBO1UPfOkNplV0+1iqSMQDdmiTJAVDoTj4JFh
5mKnB52/+G/CVS7vxLHQCFebSx0IsxGQrK/ojDWFt8QAdRE2wMIB/kcCP+vTenhr86RcUZP/sVCi
Y4SSGiFSvT4UUpGuxtJB4XfZWReyUFJ+GnwL0AAyW8+DOrHP4Ls56nvORgwytUxHQpgERtfavVnb
UsnrhjAvBdxxfy+K+nq11fS6kAjhXhIB9B9mW8HoZXpnzCDjkb9zwgozWm6MUZ9u6ruyEBa4Sv9G
AtQ5+WX8aoF6mfD+jE9gvuUyK/JMkl3eHMVynvKoHDC2t+wwiE6KlKErBuY3whcr7OaXmjvVwHyI
ofH4z5aSMLQxmcx9o+cKep7SxTgnn0B2B9qJxFG/JbtpsMlccOssr5GvcSe4iUt8CAEgyUEUQNai
qNQzM4nmKpSttsLVJz2Diqf/SUxHd3MO1JMDmkz39gd9e3R9NIiBHDw4AUmiW62DHAP0keEhIe6q
3FaefeUc7kBn8OuX5annBki8ywIGCjAnY7TiK4/5gvlt9XfrlO9OTTyovYEwK0Tu2sSOoHKRjsxD
uDFBeSyopjsQvJZ4Ke3LO9GpHwZQhc/Qx0ntyY/34j5t4LMxB9nMjnEbs5TXGnUxDVqFLLeFInTs
nJsdFLXVAIg90J3GmMuUC25niLeblNta+Wzoi4RvOWSjZ83F3TKV/m1/Ye6mAR4nBRNNwNNQ13ys
Jha0oXTgRhfZNuVq3JtGN7lKn/DCGjtYv5ui66Rq20/hbOD93rQ2YXxcTtJRgB778Dy5aWTzzwLX
In09QJJTk3uQFMqP6QNuwV/1V3jJ4I8eaWOLocOlcWV+sc0aqRui19ZaTFZw70rnWfUIcX5BVM0a
t7qLdQAC/g1hOc8mdeYasKzGaVgBOa0kdq+eo/rbbR9hx5TNqqgjFw59LKh9GO5JF1b+vvyWHcle
9/ID2U33Lev1hh/kzq13FYqBHPvs74jBCJxr0GBAaOk6fBurpg2WCoXm+jnBSGiNOpMIGdez+EPY
FX654zIQkD/4IYhuDFILHuYktyAKLUAks4ZkkLTP7utjf5h81e/vzRNvdoaZBQNZDHAjYQqlUW2i
Vppju2DYRMKk9+AlycPSfB4TzmwYddQxEgGpL/CsQjICM5sKjV8qR+xvo0HTPi6SXaqv9tI8J9qv
275Cl1XerEAxm3DQ4bkHhqDrb1XI9QTiI4zTpgjOIpoEgIl6GAl9Gt4onpYj0XPgde1ZS9sapRxE
UUqzXNvZCOL2WdHuTGgWC7w2MdOGjmIuLnOLUFteL2wslUWP67QINMT7tkeb/nEd/mvq/tf2baxQ
K+nyTEb1dm0C5QyCOMC0CRnvejDtt3Frl1fipN+yH+xRnl5KSpoudVEdeh/cCUjcgV46JfcJKKdN
2/i+7HkTJnQx4M2iDoI1BSTHpK9PrXCV1AHEoJj/J2MYhk9an7otITJmYB3jCTMz14ftBJ8bugWg
WaOu0KVfk7pp2hTrAzKQxA4g4C9zayuH1j79Cwlv6iz///JQUkWJGiZpHR1j7IdKXmZMKWrrLixe
++w+UnQ71H7ePmgsdwTBF6r70DVDSYX8+yaljYymrFXoHwVreJDa3ZhdGp4gLfV8/WspGxPU3qWJ
ko9SN2Hsoaw1p6qXDPrS82sRdsekaw2vE7RHvZAvBdBbzu3V0TPQH2xThdJVUEpdnlB+0B/JR1u/
YprwBVMlu/E4Py4+oRkWX43SSX/xiFLoTutfpsmokEhgGirNBqkuVdipGUZpRl/yJRwIuQRX3Js2
zLHnzZwy3WVjjIoqQl+lcrTUaZAntZNVAsTJv2TDc9LwaFnoS/RtWeAYRLMLnMAggKGSoTwjA8gd
8L/hi4p55zfJG+u+ypHAYsoVFSSLRzNOYsfmFv1gkVpbmAE3FFZKBlG/SyS8rGNw20lYe7ddERVJ
8kxvyGxQdFii9JtSSXYtdkEz4NkTa7xCFessbG1RcbIfhbYGqBQpSGJJir+YWXOHcT/BzWPVgu40
DuO3MM0mMJl0VlPYijCPj7eXy/6CmN9BSwr4d8Ukv3Fz5AVInspi/AYJsyEZQ8YBY78+SruqxVAl
Qe5yjyHzE76bpOHv5jSnYADEUO/orz4Zyo8xZVLu0e1DMpsfIHrGoRekc82/nAacMxqRebA+TJM1
ZpsAnhKmOPjt3QJuGIh3nopfoU9Y0yf87xB0xJBbO+qe8cCj6WBeToilGMMFDw8IdKkqq54m0aTF
BZjMwQQrO6RQELsy2GAVTCVy35TEQT8ckI016oNqWakpy1hg1AR1cbLW1B+/jnZvaweQfn7jQSmY
udlmdXRTQ4ilxiyUHOJxT1XjmI/jHfEgywETQSe5+vkvrufoPPK6+WzXfV/pW8y9cl09bptoVAl4
BHpbqIE8hD9NF0LqKF5Lk8MrgzBDw8YeFXoEZVCMGTDZYBkKr57K3VyPnj60h1bnCdoxjwg8FR0H
FZyYNFtxKfRathoTtOXiT2DWtafovxaRyJmQwHSCyx6PBA23+vXBb8VSbJdVL3EKI2Bgq13+1Xoi
QtWlN+0nHj6NsaAra1Rm0WvVGk5yCjykmjrIrOyWNxNCF1P+WhCEqN/kaRDKKMeHgHOoCuaYHIRF
/DZ2XeJMTRu5ijb096UQDjshWxan7tTaA5vYj0VJesdos6d11bXHoZQzJxpK8DMk+X+VsqJ/Gl2w
m6Q5bMcJb03NnrzVJZ5qebPTBOp+2vO4hxhuKqka9CHAYWOQLPX6w6rmsMRmuCDDir63+ksHstF4
V2u85gfzi27MUFEtj5Vam4HqD/LnziPqafGl/FrvB988k/OX75KvnKuKkZ1eLYz6wFXTFGDeBdtc
3Hk1xiK/E4EP8CHuE9ULLxPEYCCxzucy45ilESmWOUWNOElyAKL6Jd4DqmTH+sLJTVlGcAmDnF8l
4iX0yJZpFFkXyX0T1D+0TAMn/oM48ESlWQET1y6cAtTdOrQDiedsAqaalLIQiUV2EPaY0nm7ePUg
Pyo7IlocuQXngzHXBEg/1LegA2TS3CrmsjSRkoBPQ5Ufu+K7qe7Dwb/tE2wTePlJKA2ADZ/8+2ZF
yVitEBuywqAHzkTJ7SK9G3vVvm2EdYFLqG/8Y4XatyISUMPUxhQDA5CRxCR6jnoUiJ4J/tk8cUdi
WSdLg0gPHrKibBkidYDNSFvqtlizw/SoXaYvqhf74Z3w3bzkJwUePu15c9XkqFIpA2in3g1SRxlp
5zTJTYVn32RC3RFMyHkSf9KEFnmnvCvm2LaA5eFsKnOVZABXgeyoCgLX60+nLVkZgausw8hYLLtE
LqhwkKQ8ai8Ybfcqv77ntRSZFjFTjVtVBwvW27N+4yzhos9NHoraHgKxjhbdGUrk3l4U+TLURkKZ
B1eqCl5d0iu5XlO2dGDPa+U2mMcLWuv2kJ+mUnEWa99yJ6qYtiAjLaL/DJk9k/IS2ZgGJVrTNJiK
n6nwPc3OSwd1L/EkTbyZI8Ypk0Ef+Y8pyj/qcB1mNcUpS4qdoP/oUm9NWs4hI1vzYesAGAOmEZoC
H6SUDKOaQRcpWXtxuS9VcN3OYEzt7L7ybn8ickl8sAO5PhU+AHJKujexDqGZ6iMukb/kfjDKcAcX
/K9IB3Ljyxjs/dsM3ZcwDUEFZWNj7aPuLkNZo6kf4+Kkce8NVmy6MkS9wI21lgq5HxP0WkXCTONE
hwziD4ThP7rwxk1YOdaVNSoF1pUQ/DSGloKnPdzpTrNT3PRseSQYSo56t7xOe15/nLlCSwHeFP1O
PN/o51OdSIsAxrgCpZPVJ8+nBnz74sPi67545AJCGUECNbZ3a1SS0SP7m0YLc1OdZpMiUfVE+nHp
qftLTMDNHd4CORbpBxTkdnWrmiAtZ0i9V7fdS2q0nCo9bw/ppxKAFkKby10GOlYiNgQ2sh0pnsd7
EFc7vESNFS42W/j2YzZxVkcJrxMQmQ6y+jx3x7nLbY0n3PG2K/Q53hqh6zSjopdDVk+BOg1O3e+K
AuJCmvEwi5/LYfDE9LMuuKUocMIHdyfJ19wsru9AXJqQHGps5V1WqU6dm/sos0Y7NHovhtJopJRP
63xpw2SvpsIDBOC52DeGy+C/BkCaiOivqnR0wY1qGdGQQ8LdhcIHFJZyf96/KSydNKd3Fm4FhfFJ
cSZEwBcxivxRAUi3eq22ADTdx5Ibqpc19HqN46OM+wxcCFBhQcfIBGcBdfDysB4muS6RnFr9UZ50
tPmhpV77jap7kcF7vrB2cGONrkEliJhaIYLLJey+4/sk4Nq6fc/wDFBxWcuVWC26Pj7oWWdHeWFb
PKpJxo253TC6KWZKbVPJc5gclNZrksYzy89F6I9cpTLmt0eL1ESdwMKFSZ00a5S7shEREeVItyfV
7mTZbnl0SMzFbIxQx8oqRTFeBHQeJOW3qV7C8KVPHtPw0+2PwlsK+ffN4VWRcMZVPIGvXPlhNi9J
+W1I/tuoH7n4VeRKhOkFEhzoLV+bWOQw7oQSNd2w6Oyy+K3yJsNYdzAauhBKAU8skmdaZ7Oeo7CK
hRDNIFvftbKto5pJtMuH2m4bnP7Ys37ycQ+MrSNtZDwSiOgYfOF6XYPcYLpFW5NDayx2KYJY/kls
OXgYxpm5skE5waKn2WgIcxmAtRC4GLtpFM4z+39s3vsyKA8o8Q4aF0HqgvwOjFVQ3sUwqwLAzx6P
4MqGY+9Cw5a+8ZrxzJUhHQS9L4p6GKi/3r1prqcqysbyUKzib8kcbT2bvt/2bZYJPLIxnEMm26E0
f20iXbRq6bJ2DApQrpjxlyF7um2AdeXirfFugXrdiFmvRFqK9pl4kB3dWfc1IZFHDZuXhL31GanL
HcA6sK5AqQGMSXQ7t5+jBbPn1hCg0hN9nQ7z84pLrtnVX6ddGAie5snnLCDAU5Qq/QasWGSygl/6
YbrL9odQHtkIyzokpoXc8xmldLt7CgFOmRwztqUD6RmU90PtDXse4o112CBxCdIZIrGJusP1t0Rb
qGuhOI5UHvxmknXIyk9rOLi3vyfPCOWTdVsPeS0hlxemy2De/R9p17XkOK4sv4gR9OaVpESjltq7
eWHM9MzQe8+vv4nec7YpiEe4s/vcEV0CWCgUqrIyo+BV4RjxdiOqg4JIRtMDL2IRH/N8HaANVvIY
4k6+WPbjLihVPIl11W8x5lNo6f319Wy87NbGaEmFuE2XHnoQGgraBMqeOgS5h3FW57qZjW0jvX8c
M8R66HdSpyAbsmjqUD33uOIpnG1Fesuk/XUTG6nQmQnqaV8ac1kUogAV1xnj7srvOGntovjF9Tet
zjC1ETXOTFHXFfj7wIXOQXex7b8r6XHQGAMhm/9f18HmhXuDiJ2ee4CuZm09gRzCX9rRjKPcCoXd
9c2icbjkxsWkFToYkJPRkJ9ShyU3IIygZJDSSLwexXV5V9wuB+4ke4CWAW88ETRXbbYHhXF+yNZQ
QUpVJJQQyEQktE/I0lfJRLLMiR5XcerHCcE37rLmUBQhWIFO8XToUsYyt9wOzHHo0kIK6JKzAkM9
opjxUeprBJBXq6YK2F/BOK80KeXnXq6tUGviay5Y8owHHsnsfwNOme+IckfCm4Q4R5khftVY4e39
aMrf7OrIymi3HlcIFTy+JIQneMwwnW9pthgBJ00gPuT98kRgjtKR9GYTwHg4j9XO2+pcAnuL18an
SudFwygGlrhoS3zAFqzBEGgzTNXPd7nTuNxzJDj8R+0RaGW4ZwKISLJEu87KMt0PSowEmM4YrSoi
wcVD7i6ytVNtZ4Cq5/vxwOoIbQGWiJsi7yC6zTr92slaLctrhUP/+zgDpbQnYEeIUAIYckvKKLOr
3P0DKNGZSepUhkPSSFkCycAwuAsTa9AfZRar2aa3rpdF3WCBnOtcG2Ebk0E/5pz6POqFZbT6wQjA
dtHEu7ZU7iQgjOLCsIbkUeMLFAaKUw/yolDIn41AshYBRbN52rezcKt3qsUjYS8SVvtzK5E42w4q
fRb6ql56HQNJ0+38Od8V7kYAXxMz2Le2bur7+FbOTaghM4Ljpqetvjx1omLgxpqoKApvRmt+AgkW
iJGfgbX4ru6jXcAEnW61mJCxKAQL+skKSI0mgCFNkAoeL6wE+XWHcerhUB0CV7snLabgJLC6kFtB
GOmujBI4CmXgOzqPGGI9gC47bgdUQrTH+iV+IPUQnCgwfcmxDY6a+C5H5S7ZgeOC9cTfSohV4DZx
B5AhEFR8z40XYOiAcVxusjPdFLfgm959clYcWTnH5rYCYiugMyigBkODledG1KDoyvXe8ph4so/z
+w6GJOT5QMxgvNph3W2b/ro2SPlN0TWYbBuIwdoWfQPlpcptfggnvTBTD30oEDBPoJ1+vO6u5GvR
cXFtlcoW1FiZ4mWIB89Y7lCNsmr1OdLeRGX8B1nP2g7lNdNSNfIwIfJPw2Hkbw0wjl1fyGbEXVug
Uriw4npjjpDBS4+VR8ryUN3yyBhZewMeKGs+MEvzxNmu7R2VycnjMtVqaIA1VbICR3IjW39CBrQH
eu2WTQy3BWhEEw3QclQhUeeg9fTkqU3CSCKquwA1cWZkJbdEfrzYRTuVURkkvna5si9T1F7GoL0a
S04HF2I/Iza/tTzD7baCyHot1NZNWh9IsxTknt7qj4PSy26ntpmNA1Cj8wmsCgea50itB+u6l1wu
DLyzMhD6KGSD55mu/PPJsgAVE4/eGINXTTCn9Md1Axu58bkF6hauJTBpAegCxOtzY/e7zlNA6Rw9
QrXjObhpbRkatMZdestMrS6vnXO7VGQU1CCIogRjAaOfedld7k6H8Nh+JGhgNxaXmExFse1PSNQk
ZeyjSrOph1Vb9YXcA190X6G6YhX78L5xQ0cAycTvEcQLjZU8i6fRmjizZ3zGjagF7XAidAceaXTs
qVcuRDrjHhxJnJcVOrQnINJ2CgPOsMMl+5kv9ffr3/TSaYhS+X+toQ1wfunElcrxXI83dSb9isXI
VCvGS2PrsiEtcpDSkirjRcMtUtAfjUoFODcITS8DOdsYrce4UWPzdm6HNhOzuPG4QbMUPLuQGUI0
oes9fGooJRct5CKdUctM9tOr8TBAOIkgLDKnt7JfTBTqpYuSTuaXTeqG67RYbqa5Jyrpylvqxj4m
um5VsNUSYeY/Hn0nLysNpT9NI1MKgMJR5vquCkGquASeIrSOKNc2EL+naNYccWGBYrYu7zNb1DXa
5vM01A0neuIxRVcMjxoI3JtJY+pPk0XexPUjxlKfrvvlptusV0hdqs3Q12mog8Cz3RE4JplvCp9V
u0eUaRw1sVhI8K3329kyqXtBzrhW4Gs18ALo3y2YCwKvpmtY+s8JM6Ip9DeICoF+iP/JZNCZYeq+
CLVIk5dxBvOwYSr5sQV7fMU45czFUUGlSxVulhAJwCRTeNNN4JDOdwJc7WB1v5OTAT6/wmFO7mzU
0NYrU6jgIoFAT2j6EYfBQdJiZjaHVFo7LJgYqnZg7SxwxSsotba8aTw1rIR6q+57Zp66rvoyWVSt
gXkRrPziccGL3JlsjLCZk6vf9Hb3MmCWPLLnu8kSgXBAvr1rH9nKalsxduXKdLle5+Yy76pi9jrp
pwihEV5y/91hUUh0WhWPlBFEQUJcGp76rYk/59Uj0Fwtjn6bP/FQFWK9ILbuqPWKqPAT9iAmy5F0
eYaKXnHxpgfBLkt+ZdXz9YWx7FChR+XbqV+qLPPH4K7lB3OJVVNM3huFceeyoo1CRRteWTAXm4Ae
IrtpPHkn/VCAKz5JDtFvyEF3X5usITOWU1DhpuLrOA6Nbva0IMTMPabeq0JkUTJu5DFnJ4AKLTzS
mA4YFOhpFU9x25u88aIKdpVBujd3FNm+/rU2792vS4mmjy2WUO77mVhLnkeQ+JeniNXWZ0QUlYoo
1YRB4gmtQxDhTjctSG0UR9j9P4jcNp4/641TqdBR8r1UixjuwkxeeFL2eJecPsfoLSL9xMpvGftG
I1vB6CjyVYdJALkAEfKPASxHEheZ1z/OVjX0bElUjOATFCeVBl+nsaUPFcVXYCR1W7aLlxCXwL8N
ESoVIlIdYw1BNQDlZ7w20BbugKgGw5mVscq8jBihUjEiS2R+ATsj70XhQUpuFW206/QtMh4Y+7eZ
4X15N43GrNuYK4Bb5AlNxud8yPQj/oU3OBISsMAGFnMUZiNCIGOGwIuC3hAw1tSrx1BLSVX7RfF4
Z9mPO6j2uCnu63kv7j/fPTYLOvaJb6aexjpoJtEq1FDFxmDh+TUCLIDKSUO8ePHSldNxmDM9teq2
bd74PO7BJVGIPeoPWqRAijgJuGIvab22T7VF+zXgI8tWbKR6bs5qo47mIEmhswSJtsvzvOZNrpGF
BORTev9LjwGcMAsOPJ1WPUwS73VDK0lWJzfCi4phWA7QtSgK98IilM94WCxHYQ5nKLwWgnFo8kl4
acpKA8B3qFroLYf87PFjvJRmOBX5r+tf/vI7kNcnqFEwMg5xHxrnXmTBwGvLPHgFBxk20GRmrOub
RJPzfYcFFDoBC8feQzPyfN8XXq+liis4L5yhoAeVFVf0kt/8nszLsY7LRpnx3Bh18ahlWVZ9nIH/
QZdfpuh94NNbY0Adf5jA6DyFXpmn31I8bJOGdYSIx9LrhCoqtEMELBdcN+frjIKlW3SxxxHyQVwP
jY0OTBe5R7rtIdObL6MqPHlljDo+gpDPXKEMnNdw+wlj48IT3zh/7hlrE1RI1cMm4QNM+Pgpkle9
8bmJAWHZyEvOF0GdyCEQ8hRj3BnIOgjVf++A0uIp9khdONlFz6xn7GUsPTdHxVKN07uxrjmI7mBK
VI5+yfLHoh9ypnz01pFabxzl8IE4kAmBKfOTGDwr8y6yoF60U3+OH8NuvhEPnM2qXRGvvuZ6lNen
y1L2C78sHmfcShCqnNKntrwNpTsdPAnXvWLjsXW+i1TWNXVRkkgdaip6ag5QJIksaf8XoWCUWPJj
MeIVq+4rx7BZr+bPE3SxTBUDMhgvgdAhHaumKa4CRZczH8MIqsPv9F1nkxc7OFKt2DO+5zfgdfLT
z2nRypEfRJbDbn5ZFf1rtDCgeEhPRRTp1ARdIiBjt3irAKMNCoS2aoNfDePwwzG8ZV1a27u9skj5
bN+oQx22ge6Vs8ndtg85OL/Do2wvClA1iyXa0U4PTc5j3c+b8WVll/JhsZchJhIsrde1b13eWWNs
D2BWZPgSaz8pvxXiWijFFGrnoz+UJvcREXieFdyEnuL0N/1dw6Tn2owBq3VR3ssXov7X4GMuvRec
BUkuczb2Xc+49DYXphGUBWqDyoVUdtEug1GWM6iSoUnI5zcK713fOvI76aOwKofzVHAGjXkZ8HyY
+1GxrwcP5XZlfqgrT+jduWJcBBvJ9VmFmh5/jbMpLvi4hciEE7rlfbjTFjO+mVFUgLD0iSkDvrV5
67VRPs/HAzd2eQViEu7IN29py8DZbEXL9f+nfJuLMgz3jUXmc/m72N9Iag60jWiPANTGLNrQyyfd
+dZRHp4OXBUg+dI8DmxluToBSPAqpbchOI6DbtfHhRlFzMcQyzkoJ9fbSlMybY7IY8ggKr9Zbwkf
JPcKd7FTfojhjsdQykdj5tBvZMWsrdCx3l6yJatyTannWg+NHMPj5f2ceWK6lzuG92/u6iqlpBYo
BH0lyIGBpBXFPsntDqkn7kWXha3cTFDWqSu1FE6JC9CFhhC1+w1lQDxRcM9Y+Q3/nycKK0Fh2aPH
Z6MBLFu1ATCbsdQHvuvsRQfORUrtmI+cQY1MDLHdA/G5m/LChkjQexVxVjtVjHtu8wB+bS+dyRpK
MWMSPBi8efguTD/K9vF68Nr0kNX/p5LXHqRHQyYqoR82+6U4JtqbkNjXTWz0XM8eArRuEQemqGjI
ggzTV/GDQViO7g1HtAnylXVXMm2R/Vx5fCvXZdenSeQr+DLSL1Xxa+5URz+l2E7TH1LR2c00mHPJ
WuPmOV/tIxUoK6Xq0i7Ed0qlfRlZLdTvdOE17jKzXnwDT1qQEkF4YMbJGGw+u9WN51w9ctIvRfBi
mXEmNxBG5ztOhdVeN4qujeUZJQTeCvz8JNnLK0b3XQSd42RpToX+yp53Z48UmVAC0k/MA7QZ2jVJ
1DX0x4A4pDxLKTpeqkQkwgNqCqFr7Mfj5NVWflTtZjfs5NySD/MhcZj9FXLfXtzHK8PUfVyltREA
6xpj8A4RyV4wYVQcBrC+Ry7w+S7/cN29N0/QyhzlcTVKK3qSg7CuCvyuc6fpgR9ZcCGWDcq7IO2T
dT23BG5Rmgn6xP7gETIYLEwx6zfB52+ayTQ8lhobyyzlRoGqLIpcYHgi7763wjGIUVuZrOvbt53R
rPaPupZ5sc2UuuYDd9hPNxUqoGjg3tVvw05CSpP/gy4xjsbKHH1fRZyu9hUXolXUfZbgJxQHup3y
m7AwhDYTM0ncnPZG1HJ0NL0IuT19DIRaSIUlBwusEaSPmSa9cJjZWkTDyuRqMjGhv0u60jTK2MyM
/Ec1qMelan9c3+Ot4AS0BhG7Ag/bRQqcLdw86CP0HYFCtssEA35SeJyi1pxnCFeExTGqUpbLbtjE
FACPrrgMnR/xM1CvAvGi5bzWSAj6osPdTrfZJwMiuHet1Joyu33vbfJQS3zDY73AtzzqzDQVebog
ESSMGWLyyyFCLLo3+KC7+6RKyqyKEfnJ8aa+L3BtQDijeCph+IEy1qeqknFG2XqV9qxwpZlJjBR5
40rDKIUBmB7A+4Yg0owDvagkYTxG4+eoNEHdGg8xxNTzvWGz8CiXyRyonnj4CUifIGpEE+tP4ZAH
0gJJjlR857mT1oLPLjWb8Ts3en31qI4MiNRlgDm3RyV1UR4JWhZwkR8rh6jQTaX/3iO1uu79GzRa
Z1ZoYn1w9xXQbqwW1LeDI7D8UmkONynIg0gEFb30RvKLEzfaKAjhDY8q7+76D9hcJeATiohvCNY5
ykW6JISGt5KVXt7J9XuZCh9JiYHEJAuX5+uWNlwfAwUYQAL/kgrNZBrTo1VFwKVSnvu1YpaaTd4Z
gRcmtpbZ6hsZrf/zCTFikMBYobOL/JyK3iVATZgYjnS3Vg/F+DKqjLnEy707//9UuK5kPU5kFQDk
DD6vJWaTexXPCtKXZxhGUCUG7TPyFYHGtWeVWKmYKRrdrrEjubSGhfUQ27IA4hpFEj6pYOlqlbzw
chh0YeaX/fdcvZkVhott/X98AtBdECDZxeSZMmozGpZK7o9te1L6FjNfvfZw3bm2PgVGKQnhK49W
EU1ooIXZXMhNAyRFZkGjyZxKJ2ZNkG1ggFCiWRmhIoIKVQFxMVBXXAQTiFC0agg+BiVb25h2hmrX
N6GFLMTmWMRiWzu4MkyDGvW0LYJErdCIlT9GYCfm2vnz7dPgWzjqBubF6fnXWdWbMO47UuoQd70y
WXyrfYdUOyP33/pKZBwdw0XoIAHgff4ACirAjiH5GPkgehu0p6qxpph1I11m2MhkvmzQb+OAH/kw
ToPQq3fLnt8RJkRtRyYCSIeyZzKDbS4JiQsPmCTIhehUQqy4DBzUC9g79MSawQuqSr+XggVh2Iyd
qBGCrAPCPCCgJh6yylgKOY94JTKMTyBYngNFVFqiN4H9t4MKmMmCtmw5nA4/wFAveq642c/N5UMF
omu1zjFx3dlFA+3AghEULl9gCriZQS0MXS+0wkQqNqdyJtZyDEUl0ahNCWmnNoArjjdFebQU/u26
e29u39oaFanzfm5CRQBmNx6KZrfwVWF2Lbj600XFAY4D0YwEzMUm+ngbtENoGwugL2OfN4jp4hPj
xxB4xnlWBqlEUZWAq4VKKJKn882tQkOeW7nFjxnj0pzUJ1Et7KKUHjguDO1Me11AimhGtfyo9gEj
39goHcE42C0wlM2TcE/8eeVIXaa0USBNYEbprPq37EMe1KkOdWbNb9NucGCf8Yba+NAKerpgRkRs
QVuX8txonkZSq9JdRT8uKkSzwshcjEMf92Y8sSQvtz60QngCMOyGSVJAbs+X1/B8HC99X/jRTXpK
3dBv3PmW6ESTaRWWMhfL2sUMWA3WgFaFW3Fu5UUEIO1Lx+gBkjYE0cuI0Rtncr00+kyquRagHi1F
4KZIdlwgmzVLP+DzW9Ceudo9mv4COOhkKDXQUiyPMmj/PGNfOs2hx4C4y++JFINRmSxmG9ayqIoI
2pE6IjaWJcgPS/fMCfvrx20jQJ9tG+V/Yaz3Gk4/Bn+zndY4hvo0JR//zgR9poyJK3V1QM8Nc4aV
VVUfAysgb61CEUAXg/oA0ON0/G8jPURtINbdjnuvUl+on7nWvr6KzdCwtkEtY4zbaojqADRegNoI
du+Efnysdvze8NHYc0VGyrZ5etb2qArOEmL+txDA4NnYhFX3LxIq4ZR7IsCaTDz8JbwEkzWrHaQu
HL1X+XmKG4x6OfNLjpdHvwdbsDUcwU3OCHlbLr02Rd02hpoLg9rjXZBw40EAStSs5Jaxe5sOISKK
E2VcA8Ro54EuLKqujNUefPniT0405+xdjBkOsRW5kdH8bYJaRh7Oy1wm2ehmGUjw4tSso5tyfhLm
by0/M+6lT1lsOvQQgV/UZLAYzM+fryctU0Mc4oxz5SMhdMaQ9LHdTbZgJ++FHe1jlEgLADZnsKJh
/tyHbP0+eBjve5b6zea3W/0Oyilnba4HXZMw5TX3ZqU/NiojHpF/cG2h1IfTwIxbgxyy8MXmputC
qxwfhWUxk5LhhJfBXATtKUbJBHBdgGGE7samfKzqMQ9lZu1R2HNmgWJzntgpZ4YlNjGAYuXoVu2f
Pokpo9RnxIhelSotsu8WQAR9AH2O6Kgpo+90GTkoK9RH4oWMS5KEm93OBh5A2ddQJhMc9eMvRCCz
W3DxyShz1CcDx7FuzDyAOn3u6OCvA/cGFPMe2v34poMlhTdjezxEPlOAjSQrZ65C2aUOYD8MI0b7
c83NboS35YOMtec7jAHfcpbgxLFJ2M7FVwPTA5g73l2/DS7iC2xDRh5Msyq4l0T6PPaJFEqZqszu
GJSdV4IrIjYxiWxY8yApjO+5tb9rW9TnnPOlS0ODCz2oaJkyYHACYJHgohkYa7o429SaqO8YzqBC
aGYIW2lAI0UFZndk1qG7uGUoE9Qnq1MhaJpcV+GZ4y51MT1zyA6Kr7ucx6pubX4h0IyDwhEowoty
2gLa1a7tDdXNMFJZ4kWzhLdGz9iyzShCNCP/snIxGrfIWZLJXdx4i7Tso2KEkLxiciAIMMUc7AOx
lsWmIAxHbWgeW6GxVT6FQm1r8mq6V4vK/QdeCdZUXBN4bGsS9QWByhXFlgt1d8pmgLaLBvJdQSp5
Zbyw5pkv0yHyKVe2qE8Zq40yF1OS+eAfLHCFQ3Mn2aue9lzP6OvnNlvLeDOugToDo7/4noJAvwxV
FEih4xJpbo8RT92XMCIU7IPHZUesMefRxY3wsrYmnV+5tVZqWSvUmjP69YsGnebsh/p5vTY+W9px
K5atjZGzuXp3ZtDTzvJYgcaIBObeij92fF2gpl5E5hgF1rwYnoGpnTJfGFnM9ndEFwSHBIOkKAOf
W5bQcC6FEDKWwTMa7KBPmFwQGXjdDpLUWChrjmEzyKzMUS4appyQQqoz9SUpMpXuu8BirbnE+hHH
XFmgHFMD29qMykrmq4o52ei2Al44uJjNgMab/iG8iJDZDl8ZkW37+33tIvWwltG0F7hu0By0JmGR
zJxgcJVJU/ZZAqTvvNXiaBrOZEj6WC37GXmg9IbpFrDJEThN3dmQF9jXT+AHszLLuBFG8x88sT93
VsOALoimMclKTszKSYuxrLOI0DLK2W/USczc2F+PX//j231ZoM5cW6Oj2bWQam53ZAxPALVSCyGv
8X0C8+Bt8lDsMkeJbZXxWti8YQF2+O/CqNMHKGqjAis0u7kgeUYupeZUVd/LZbgftJDRN/sfUezL
GLm4VruYjoFepoE8uuqgQtQD2CMo8MpV5ioRl7/N+iB5kJpQjglUJk1OQ/2viDH8uBRx9pEGhcb6
PWRPL13q6/dQAUCbOQ79KPJVHWlf2JMrPMw/wQH3qcoRYViY8ZZhfmQqBMTpnM5FP2IO+R7syjsJ
s56DG1RmuyfPFsMDaP1+dFnaetuB52uZVFgAGlmJhxpWY/kwYYiu5pnZzXYQ+DJBBQE1RYSNMezi
tGArN0HCqkLciABnIhs0Jo/8XnHSO9FuHNnlf7BKIAwfppsg7aThSdPhPVPyBarFTjALmJm1jYxx
Vlifjy7py4PYZMCzqC7vxKcA+HEQ5uKBYSDpNu7F/eylduYwk33W8qjYIyxGEyQz9raD8k71LlQI
DZJbOobV7XhbCa3gRx2hucR63TDc5vP6XJ1WkZPKKg3IvKIgmjEAPPrr9ZjHMkDFHqVT4wxE96mf
BfpO1pUXXamfrptghRy6qg2cR7QMZEJEk9D10fbJrfje5GYXkUExm3cD5hknn+NKUPl0otW26eIk
lw0h4Wt3806C1I/BW+UbIWspoNLCxDpfso6cX02ff1/ZK2cNnTsVdA4pgqlhFmieJxCoVk7Ja4Qx
xm9ECBwIAT86As93fXc3HxqopxOmVYzZ0KbrhM/UOMbzt1ICKLZ9m6oPdE3+nQ06eKVCCkYYTExo
Q+01vakl+l6qGTcBayFU+FISoQTfKrxELuWPsBU+ICSxkxuR8WYi4f3CNb72i+5AZnlZD3ENUH9W
39f1XSRkuNscrb2dOMaCNo/WyhLVphubGnyJnaC4qvFYgeGj/bj+VS473sTrVgaooJTxHVCiIGT0
9ecZA59HIkOm3/CPk8U5lQUNE5up1LL5gl6ZpDKkENAvJVTxBkq8eSdDmCCxVe8v/SMWCdL243Zl
iwpNy9AnYjbwiH2RKUaWCkAWWZ90xHDZ79nmwVTIusW2fRDCMBqRaIGOz3ly1IvIDNRGUF2uutd0
yRyVB0xlMU7sdjw0vqxQKU9WAKswRKXmEO1W0uILwPRAxORRXNmzyt3bOfvKGpXvcJWsZYKCOtWI
ntGCWwR1D4ypBmC4kW+JaqViTS/IbH0OoZglRLh92r6WSkWOJVSg8gQcutulPNICPCebu0LmzXIE
QanK4iVi7iwVQxZFaKQomNHy4+3CEzG+CW5tjYjLW3Vvsqlx/4eP/r0+moK3qCSlmiNOc3k/djN7
+qGdZJtE+8/huafsyMQob7moDBIfQOzw3lPpmSHUBbolTGBRdJqbyWuPpaPehU4OKFpgwoX24yuT
92/rK65tUicxRWTW8jhAETUKYxOYKnPMlfcs622MQJ+WyPh5PbJtRE7AT0DiKOFeAy82dUDqup1K
LUbLLu7i0JtrwOLDBgq6161snQyYIQKZUEOXMdZ8ftonyLjO2aSiYXc7oauR2Qhm7zlm56N99lr/
RwxU6GzpXfmZ/pgYOFfy36mLaG2dzpjxzoyMLlIMN+v5lwlonnhq7CbsDsucPqvS6Ksg22kHFspn
e2//XjSdP0uA51RGGUZemudvUKRKzImPPcbObjjp2dqom6lBvqDqhQrVlRcU5xqUJHJnrgA47z8F
SBOzeFZPTNJX8l8vdxRwZYhsQViObpCHiz4BzqKlYMTo0LIsbDT8Tx8k6wPfK2uJLGPUTYiUSxpS
6CsgxexfCHNvePNf5l42/cbG8wP7+bUy6gDOFSdFSYRnQKkcjNRSO1x+xc+ky+zrH27bJ7/sUPdf
F8ltI6eYOUsg9+2ORTvu6rD/wQtS+9jWEufqA6SOgzEC3BwcVNeNbz3tzlZJHfuc7zEnoOL7ZW/5
S/bEAUdFeNj6fXMQweNFxHmzb8zxMNaHpO7HsNaNDOyfnBsaAx/u5iHW/KBWphPovQYwa5XJtwH9
T97swMUt2mFdi6olNRzKI/XIS/Fe1NuISad5AUMinVYe+iAiGSwEuOw8NnVTU4pRMseYwxl38aEF
R7PicD7PHo/bCghAxmkESaaB9YDyrVIpi6XtZoBx9u1v1e+d2A+fp9wcQJwGuovJhGAnAwa4FR7W
Jik3q8MmnPVaCT0RpBkgh9Nv255hYtOZ1jaoDTS6sEtKrYo88V71RydDVSI01afOh9ieNdvRgdQq
u9HqEvO6G28uDszvEKhTQftB3ypCr6SBJqS4vGJPlu7jECxewAReN7JVNwcm/G8r9O2x8KUYRpoU
Yei68mq/tgJ7cRYLOoJIjDnmOOimk6zMUW+ZNo3QF48gSaZoP0r5gclszdi0z8Ru9YDm+rYWjBZy
S0nDofEwCppZLaIV8CLj0mcZosJ2JqfpII0Vpvy4vWGANqu6U//Jm/zs41BHamj7cNFCAHbl9DHQ
X9TqmCUvDAdgfRHqDE1tIy4c4G3gnS5P7f3yY0xM9UY1jfvPeZVbCew2LNfeqnOcLYw6VL0WcoEk
oc7BO+1vKBbdjM5w0O1+P91nL6pNHp6gc39lvSI216pDqh2IVB3nioTwlXdEg1GDnraB90mqmUEX
xBBfr28nywLlFpyidnK2APXZpqHZh6nZfft3BiiX0KYYaS7a9H7e3vTJKWW9C7YWIMkG3gW6gkkR
mhep46ouNmL0Q6XGzvunUXi+/vs3A44M+SUeMiCfafn5NxibocUoBEaj0FKW9sY+3gV3wklxQMj9
EoE+lHVHEFeik7m1PcrVal2bukoV8ebg3RA1pwgo2DYDPXH/dH1lWxFhbYi+/3spmhel0VyocCWC
rxgvemH/OxPUKzhtu1gQF3Bj98FoRsMpqwK7C1jqAJtX3nolJLtbHZNKjlNu7ovYrz5Qpi7N+CTY
BGHPWdkMhBaHGgqISUN7eP/z5a2zU2p5daFJSaZxhpsvhTuGe23m7YGpl7r1nUReBljKwJSSTM+C
C+0cRmIO3N4g9o6ialY+1RbHEgTZ3MS1Geqgqm2TRXqn575+BI0zBp8FDHsFdvba7sMn0Ef73FP0
jRXgtpx9bZQK5nkYBfkYBBweZfacVHann2Rwckeadf1LbdUrkFZ+bSJ1qsDnvHRZWAEM68Wu9Jo7
y4PwLfk97me7wxRr9KwEe4bJrfx6bZI6X2AcXoZ2lAM3uRFRJGkdXrGEB8J0zLtoLKaMSL5VAzpb
IuWN46Rm0BbFKZgwxF3Y9TE88hD9EHY8IfBn4jS2Au86UacyIz0vtTIUeyzPS+6an1C6t8lUcHuT
o9eWoGHMLHKRu4iOjGuL1G2oNaWRGOCPAH8RkaRN9vJ78Zoetd28H07opmiML7h98L6eItTdCHU/
aQLIKPK7onAqUbaEuDro48t1PyFucG1V1LlrIjlVFA45UyPcGNJNjDs4658T1Y77n9ctbT1y1/tH
HTa+EpoK+MTUzzE6PSD5M/TTGB1r6dSGh7n0WuiSXLdIThW9tlVgpkmGw8LIQRQNl+w6v0xUVwpC
sxysWGCqrmzt4toS5Y2LHsnCAopEr7IXqBl1d0STJAO4VP9ZzGaMAMabWQruTpM1CclaI+WV1ZAb
SiNgjSq55iDKOD6PdW/V08P1vdzyxvUKKW9sxAwaVHOe+mHhyGC2NI7G9A/eCGsTlCtK/RQWQ4ml
5MJTCT5xaPOZHUou1xdC4tA1p6DcMEX2XpTovbrBsJi22Fpc64d5cCya5L0fnOvGWH5Bvt4qNYhF
tQaLHAo4LR6lhQqV8cbqtIO8JGbOBABvhcT1/pEfszJWNl2ZVdHIuUSBIbrT0KBPLdkMHkebUGmH
NgvVtXmtrS3SMb9dci2NxBiDRf1O9QlvrLHLweNiIT1F9U8+Bd+vbyjTJJVs6VwyoHIT4Jbe66AO
L/YpmPTcYA91Rk92qyMI9RkF4883/RWPoZmFm6WJ6q4F9WGFEbXAhHQZZ8dSzjl82sqF2U7KfFSE
JHzp5rn2oiTQnClr5d0/WrkBGWYd4qU6LfjaDYmWSFGZ+cVbevocBnhWQozimdoRcheg3ig79AcY
p2Xbp76MUtudlcWIlUN9RUYlTtT5g5KxiCe2I8vfJujtrZJ+4IwEkuHGDAJ0eCnnlsnT9c1j2aDi
c4Nceekg3EgkKKMaed4rHzOy8e2j/rUMKhBnU5pKXJsUvhzKVgFNgHCnqLfNXLiN8McixgA3A+4L
MSoZw4NAxZ6f9EEtlxzSbpDtjFFxX8wUnA/SUtgiuurXN+7i0oZKHsSgJEhq6pDbomv7ba1nUS3k
pcP7gU+0LiFfuwfm371u5jJ7hB3CCQmdQ0jUoAl1vqJm4mS+QEYHoA9vGaUpmFAYBgdQ6TUPwD94
181duANljfpWiMLDIpe4rockeGq68EYJAffV/xyBQ9mhLs0wwdRyLdUhdk/Zp0RuxEyt6EQqRbzL
Gry8OKqUMfL3VfivYn4pKr0LHUVp91l/CkODEYK2nGH9kci2rixABm9pRhUfSXZIb0n3iPCp6LJ4
iDcXgocmRDZ5iLvRNZWKb+aWg2oWpEKf0+mtUq3rX//ipJKNkhUdoxxQScFE9/ky6kLPZX1C5T0s
REtS0t3A78oWHNbTi9DmDGObewZGKawF4yCA0J4bm+MkFuSoL5zEI3sGEWiHc0SXhaDYPkArO9RV
zKfRNPFaQQ7QuCNvZ8CfzfSGYCvDPbPlt/mJVtbIqleesMxV03FLi/73bwWSyf0DVHfz5+RVR67R
Pg33bb3DVOz1z3aR6ZLP9mWTRhChrdAp89SFfqWruVV17WsWtemLPmBQLNBF+U+HtmDu/0i7jiW3
kWX7RYiAN1s4EmyyvZM2CE1LgvceX/9OUXNHYHU91h3dxcQsFMHsLGRmZaU5B4zMFkGrBXcnzTtm
1WmWRsqQHCRl2AnLUVxaTx45KS/rHLdCKOsYQlOfC+JRdf5iae8SDx7oc/mQ0oIyC723iqTMIEB+
KINiL4GtTfMwOOQoHghW3T9xXeA+YDUGtwVawZQ+uhYNYRqizN9kb7L0vefxPH/OxYg+aJajzaNg
8ZcuSaNCpFVVo5SIqMleeysATrUe0n3/woum5C+9SPooQVTornuwsDVWFh9UVNTm+buVPs3gpWlB
ZVpyjIDpu1ulqMitysgvl0ipdoTiTnawV4rZ4V8kd4nP66CzFQOmkWFKmMKgiZLzNi2yZaziwxii
LhM1gxdFs1sI4mNZ6V+BDsrZY/tc2Tuf5G+B1BtoAVQZivB5hflo/dDed9Bt3CcYDpL9GdjPZPxq
2GvfrwcLVtgF2d0/WlKGmBaalqrAajvbibRPdoQNROSGXVYisRVDuZfREq76ZY0PqxnI7de59Q1M
6lxXhe3DgATRFTQZ0JOmhDTp0liiCUhf81QHYOQEvSOGJ9Fz/C8B8JhBCY8MIKooCjIyyhx1yQyb
RWyw6P46uuahOMy9LRm2dNt7i2v6pmjrIHJ45GjJlKqhni0hzCOlpb9YXI1SOSDTlO5ABucq+/VN
cKJAgokApAarXjyaHdZ9Ym0EUsc6zV0s91WVHIToMU1qb9E9U3xZDJ53fxopIPa/kUPdlZPQKWo6
5kKQaIUzSUFW3XfNfaoFfW+6hnnsBpBXzPvrx8k5TfqyHELEYauFcmrcgkQ7j5x4AXrLdSGfJ2GJ
agCwAsIU/mfS9FXSrAK6sOiig9Y7ygdhH8Xm2i88+3ofSphjGO75FFPMCLaRSoXm0lzGNM1izN/2
iTdOvhVJsE+gxMl+lzxzVGQepAncfExogIKdXvmtRVGoYuBp73q/eJWw1gklQ7R8n3Wb7Mpgjis9
8JI5poIbmVTEBLGxMqU6EtQRwF7OEN0pSnibRRGsZ3yxloT3Gclz59Ndt5FHuZ7RT8DZzpoYM1WK
j82VneBMNSDy5SPK2s7IS+TYAW0jj/I8OQ8BLmTibiVgBkl7vu6kx9lR361XLFk+8poF5Pc+6Wcp
sghGYxAgnNngNtlq0sdiNOsLto0N+VU2wpuoX/y+jbyxzH4MofoQGTonaDODy0Yk9QmBXzhnIGyO
D+X0ZliCHc54j91KOFaOfZKHMaWbjMVfvJMUbMgqdI17StV2TZopwfsi3MWOZEdeu6+OpOPIRQth
2MmFLOqRPnUgjU4EScUlp970QhrUpfhcFda7ETW7JlcPGJ8EjtFUn7RWdUSrOwnC1HIeoawUUEYx
AixEMiAcDLoOJpZLVA1jgWE5MHBD4317Q7jl0wMvmWXlZYqkSxgGMzGnitVqnP3GbhYE9XpcchBN
xqBSL7xiF/ojKDJmD2BGgGHmfEpGqIE4IM6S4h5KIOTfN+KmWLbqRmkBmP43SBtopE7RrvVCG7Sy
p/QHL8dlOSJGmk0Vb2BSeKHn7luxGHqNZBbyw+BpvoSd0o8oGNwF7Kv8pSr2eZpgIMY0oYatS1pB
bGU0ZQFbBTsuyXNt0uE1PGNn+kLA/XrM49xIo6oVy2qmcqqsyW4BCUKjqZgAWAJtOunhIS4ae9Vv
LOBoZ9ZjY33NJT+rv+QjL/dlRHJFsnBvANjvzBt/+Uk1scy7bGqh3Ul0VGT2YCHbRw/Ll/wmfSWg
LbJNKG3qeXfdlpi6b+RSV+Ra6WJeLZjiSIU7sXzJ1o/rv8/8lLIMDF0RuzDITWkB8ZwOZSOrvg5k
GnS1dtkLGJvc6QiyQofHOcHSBoPFeFOiNigDkvPyFC0N7CmjgJe/up5CYLX0Ja/MzcpkcDHgI1m6
jDxGpUTEix4mVq1Gh/BHBmQD7DA0u2Rnjk64j7/NyLQzd7J5W4bMU9xKJQF34/GpXmlyMcR4LkOk
5ue+4KyYg/KFXbvTvvCw0j73TkhCv1GS+mjmuGhLruDebSa3ui0O4M0FA9v74hMkuFi1hXtgDjxy
LIX8KHVBXQilnN4cQOWCYlEEOLjstbrFZIBjBoDCSewF/PSxxwujLGPZKkm5/TRYaWXNUBLd88Ye
5LLzUFaa//WcK3WW9AXfJMWI0lFMVg+j1/SZ4LsT0MAwxKtWOxAecORtgfJ8/TgZD05FN/EyA5af
AeBVSizIehXMq0gAC1VEJ4v8xbIcnbfSzBICTEIAfYAbWlFV6t5LFLkXjAbRwzSrmyID2oZcBgqG
wa7rwrx+LFEUFTg1xvBUKg/sk1odehVleOlJA5TIsMNNOwD7mxQt811b/hepJyNdUvC2JMjB2D3B
QM6lxylN2uiraQkB1kXDHSS66negE5MEYtnjpXRdw8+2iE+FYAIYVDLifcb32vj3MDZDDwpuvI/C
3q5EzU7CL9clMALXpQjK3BvshzZSL8Lc7wiDxUHA+6s4DV+S4+hNR/GIxSQugQIjbl0KpU5xKlIk
8ImKualXc0f6zKCGsOHRxOoFLiL/Z3Mk0jADSZ6ZhFv48pv1QM+OAeqj+mGKJXMDC5bF3gxXn3OS
7I/1WwxtjUtv6n3RxQfxQXRkp/arH9HLdD+DKQxbZScwhfEG+KTPDxNoBi9TSc8LiHXUOeaFlIeN
oqe78lh5o1vcTrdYvE1O0q1yUHbtq3m3uPNu2etoTiwuR1/y45eB+VI4dax5AYLCyUxTdHOa2/Z+
+IrdwPTOeISlHsvb+ev8Q3yzvvC66cyPuVGZOuUi1YVez4BsOctgfcVYcSxhEOh4XTfmpzzHLxP1
KwSXS4tZFj3S1EhLdnP3Xo8/1/X5+u8zblKc3W8BdM96ksNQ7EpEyOrn8uttUDmmm1g2sGt7j/DQ
D28y7yZlaaUTQgEd0GNYm6O0ytZh1EvBSnaNp3xUt5L9a0unQJOHYLwlXBQERukWy47/SATO5uU5
Gum6hKYVonoq2XJrW3b+fboFBv/tui9v0m/t6gmgh4+eeIkRyzS3cqlsrNDyUsmwiINWDyD51Ht0
SJw2A9EYp8dDTox2ga0c+VI/uVmaaNXGZJdjLDO/MzxtRxZIeQ/n6x9OondHk0kuBbkz0t2CEF1Y
oS3xAL5ZXoXFO0BGY0oXTALUh6oXsVIS9BEOqiY6bTfbzRh7qsp7zny+PWEPGzGfvsuiTHLX45r2
wt20a8ASXSF9JGfW8+7Oc4mS/jgGgF1RxTc0sBxT5t5LcyfooZDsCBJqiw+0vqf32V7Hiz92wUni
5KsTf4vu833qTTfGd46Lk29/RTxNMaBPdVmlBsSTbXEDmL8ZNuKM3Tmx4+75fN6J1Uw8v1FMRZJg
KaiBX1piXE9oA8aIWPGRQHU0J2xNgfQOEx4YJBfvs6AJ5lvzrwWg5vkxVt3ryrIMdCudCsr9UCrz
Ms4CZtQqp5ReSkxoXpfAyPUuFaS+5jylVSUvVYjFKfPM8WTcri1eV1VQIUPJJ8fg3AGsGLLRia6A
A59BbTurRIKuv2vLaxhjdOlNqb5x9GIfnQpAUTyHMd5KeR5AGaIsUuB52WuUOMtr5wwv41t/I+1E
X1i93Is93tT6/3OWv2VSbqhU8xy1ipzg5o4w2K38le0+gHw5egTVRUSnJuAoyT7L3wKpOJm1mV6U
1prvYmwmuu1oT4+5H94Xkw1OxvvV017OfTyfh7fJTJAMDRUqHY0hdOEpw4ymwlCKEReQ+hB/H5+L
WxHrxbGfOfJdeFcM4EUjKhe9ndzx3pHMOx5Zu4wyI6ZEPlFvhzPgFCOxBhvLT/WhPZJFdTSnboUf
8p2wy73I56VG7CCwkUgFgWmelxjEVKSWmyPStU8Z9M2BvhHuCS2wfFO+TscSbcyIyyPEfEdstaVO
WtHGZYzVCU8V9KAtG4R4jV1ghj818I0nlyD4iKlT8W56xsWFwrWKXrSJ0Q5QMl3GvSwe1jjFGoMP
1ndwEldK50Zr2PnVaggOx4oZrkqoFSxQtSPG4tl5KSuXJaHJZxTjMnvycKE8osiD/c0utbNgcaen
ZV+9XRfJyC8uJJK/aPP+M2Or0yUicfb7QALCYhbofsZt6bMV0wgcBkpymIu4FIPyro7CgEoYRL5b
/WshcYI38yMhkf7P71PuLzVDPmCUAP0a8YuVfa3VABVBztfh6UB9nHhJMDyyJEIQ9i/zlLmyxqvx
8SRQHyPPl3RcVEhI82OtP8TZx/WPzXIh0iVACqYjYHwCKm11AUqYyM/ToLjVndxv9/mNHQXn9+NO
eL4RfI5E4h1UjqICjQQ4ACgxS58IUIYprKMGbK7+4oyu6hj7xQN1G0DqQ6CvzE4CZBIfy/uH8JYX
HRk3ggoaKUznAQ4Z9Q1iMhvLjjEcNTeAJD4s6Zsl/VU1qI6Oh8QoOabH6PagTLMRRP6QjaAJgQNw
qKAOiPtdT/BzgG43LY1vFm+kkVcDBVM4yguXEoT4DH20BroxJrav0dY6/10buX2fhnmboMAt447V
9mbQAvOfJH+LzUO5Y5ylAeovieS5komM91JFsWilSrciMA4Lhd1FjY2xhEABVPAcdrvrFsPwgQtR
1GlWWaEabTKGQTF/jcVvSeNd/32mKtADswAgncKU+qUqSzZUgFORo0M3lfsYHM0KFrGrfcbDIWZE
JLTJfsuhsslBXRJzrhCR2kx+WpXeXjLtuex4NZIz4g1lBVs5NJeJpDRrnZjoWJFOtfhNPGkf1SOh
GVKD9CnDUFH0nYzhZK7lmrCM1ZPfRbffxR5vnomlMMhpMEEK+iETxDGXBxvWugpsPRB2pChSNs2L
GVpOtvI45Rn3Fd5bCiGkQVwxaZzZFvsjS9IWmPA+mpj27m+UXRfwh1XPHMjUsRK/MtGhMrE5TfP7
1VVl1bJQ49WIYdW1cAjLBQlgseZgrNglEBhJAiDd8gewMBo4HdoEvJyW4QomGW/CaAdWWJBfXp6o
icWcpl4xRaLrGDmP9mD28ObKbSJvcON9c0fYalTeohjDP7ZCPz1KJjVCZRoNn1ULUjPItcTp885W
osW/7ohs7YAogxkECUsCVCoZ6noYVZUogHJAfRqlysnriYOzR36C/ohkL+A/IihfbzQr0a0cByhl
JignWyH30lJp3DiEi0S5aJct77XF8AIQVsFecPFgnlqhkgQLn0sQOswb9ZLbAL0NkPh6yis8sKrb
F1KoRKFAGoySLSZ/xYcOW2j74qBE9vrQJLZwkPeWu97/wbfaaEW03lw1WT60mIYXsaaoPpbjYrfL
+3UBXI2osL+g7449zwphGWGMDIePexVUL6TNmJ4Unmcxrs6L86NsTwrLVKla3GfqTkbTG3TODgI0
NoHrHW+YlfVIu5BFGSHo5fW5HFfSYD+PZ8VARhQ85TQf4lvVb+4wNuheP0zyi5/MfvO1qLihTCsm
J1E3PFjt9ByH5c2wdNhw1h+UGMPBWr58z7Q/WCQB+sNvoZ+KUUIbK3XRV5icyIM+EN5iN9kJJ7RE
3rBZwEnFWfWFC2nUe2KYywSpLAAuxQfpXfyWeRV2cULsMNrtbeUnPq+/z4yKG+2oyw3sKMCGT/Qw
AHqsq4SGXUSDM2MlftUtTj7JCFpI5wwR1A2SLoLF9dLXVEWY9Xlp0eQBwnaYBob1pdQGsIbV9tib
HGGMcHUhjApXbVSDS4BMmC5D5c2aV2SdWw+cOhfLuS+kUOGqrboyLyIyx7rXd+EhOViedRqw8kl6
cVzbIAdEmf+FNCpYyb0VFXoRYlYdDw0gke6qk+VMcO759F9IYzgbOqciiDHRHSMj8pefK53H1qgK
jdh9DUSpxnDDXeGlsW26k4/uw2oXgaLZ1g4511eg3193dYZdXkinggvmdntjaoG/KFrjaayS28Us
AinHvDoQNf83UVRUKbuiykGtgfdU/lPOd5J26FLghQ4/ros5wwx++nw63gBI8AjZN1WuBBVRCRZj
5JHKjOXqqrUl5AZFu5fXh7y8kaXWxrSkvQo/VSxEXZdNnSZ4MzXyRAVVLIoUIGujvEE3RoAYyYMa
5GiTFfs2O5lgVBv316WcuZk3Gn4SQ7nDKGnNMo4QQ4qjJUp2hIA7fkp+AGfAJThJkQ8WP0d8BDjh
eSua5yLkU137AygPicZR7bR0VAPBANpjg+XkNHbEcPkRicqdrKNNh1PW4p43TsE+XyRHYBzXAEdP
Re2qWwejjXs1aMUZVNKNm4OUaXIabjno3Iz4rOFvSSRGbBKWqgAWfGR2aqCfZnd1pb052eWb1dnh
c4cWSQVORGCLd72tPsqcpJOnJGVE7TwV6H5BtAFcbzBlzsVNG/8o8vfrVsQUY4GMFStGiDw0pU5s
lr0gYpgqkHrFDdXKNnXJFoXcAVsD57albqRf9roRRQWZOTXWxIwhqhi0O0vsbbP4ATTku7G07vQ1
+nZdMbqechaHKXYDqIOWroo0qfGczPU0lJoSkDyCIPiPGPQmDTxuakbdfr8kkYE6Ey6vYab10kp0
tRNjqQwVQCmObrZXfMIKne3SV2ADOOpNjfUzXkGMJ5J81o1hRiDZqAXNUgIBbESSYjftczLy/Izl
3+dBwb/1ou4kMcqbqABdbJBiZI+QvpDbD4n07vqXYpkg6MdBYwjwL7g05c5xoQ09/lMDeQnU2s/n
uxLQiYb3v0mhXFmZingtJwQrc9mn+m7KIlfK9loucrJm5pfZaEP57WxqSdsu0CapbpLlPbL2cciJ
/PRb4JfBbWRQkR9rKrUYiZBB2iddZq/7MFi+aCdtN40YtCUP+pRHpMqMheCbAws9MKFBdk1Zg2mE
IE8zFjUQd4uj/jTukn0NjhzTszzCrj3ONuCyUPQHxLj0/fq3Y54p7nDs5RtYC6M3+QDkqWFnaoK+
xujWMQgMix64mj0nQJFjo6M9asz/iKGcSp/WQrXCWQ1K+WcITPgh4mWwPEWoMxTHStEWGYosYN2K
R7tbHQK9Cnzto7JbNb+8rdzE57ZReYpRkdfILM0aFIgV9sZH/p3sLYVHMVDQuRXd9iHxeXMg9MPq
l4VujpLK8ppCFPN2JV/sGH1rAwUdIav3CetOQ8b00O9/u24i5OSufDt6OyTDrEiSpBBYFTtDOIX5
vTABkTXT7Q7h8bosZsDCUr2JSwXtD7o40yiGAK42UQ3iVXVmw5HyfTIB5p7HwMq0FtNE3wElSqST
1CH2IVCkYCxqMApfLVM8ypXsjRkPlYQdTSwQseMpjM6+RkUsfRLMQiDWkQKN4sN6JzVKwcNW7tc8
R1slvCl3/3at/pd9bGRSEayWygixmMgMwsN41J3EM13rW3LEswNt3wZY/hzfIzb+yUA2Eslhb25M
rZGrORwgcQCTyeCm2Wj3TW0LwLBC90hXecGEJ48KJtkyTHIfI1yWi58NboZBkzxzjD5xQCgYW+51
k2SaykY7KrBIcx2PSoHQJedu259EkM9lKWeGjG77/f3RgMmDNSEy6EsZSholutwD2iSQgJaJvW0s
ClW7AUxsRzyxym+r1xKCCVd8vK4by7WBzYIsDgkCbJT6cqGyzN044cvVPWbxJuwkYUIv6udTHNXH
GijZ18XRZYazmlt51JdTuqXoMh2ZglGbjmwdkfnZRn/szS+W/CwLTjN9lNa3qPBWHkMNU1M0nwHF
gCcrMqJLG81aIGyeg9haPbctlp6ll7R/FOLDoHPOlHUjYAAYy14G5iwsnTrTtmgLC9kxqNis+7ie
bX3glHrpicpfp0igbvASRhZOr5NG7Qx4qLZWgl+r/rED6zeD+sY4CafJbQEMM71hLX/4k8c3wE7+
kUt9PVObzXRaWiVIQFBmjqcoxWSH6EwaxxtYHnfeGsAoB+a1zzfgJp60o6KHSgUyO+RpnipXnrwC
O33QeEvVMiNubeVQkRJPJpCJy4OCum/4QDbXWuzprM4vCtJ/SSJ3/mhnsARM56FTdM4BN0qVvd6F
a47D03p5V2r9UZFSTqRiPSpMVcYYOCHggP1d2niNG7U055y8AkFSl/e2td7mReZM+Z00PM7KbQ34
QI5Hs77VViaV/0wYTMkjIrN9V3f6bgQnDpkptrzRyQuXEFkuXGwf5rW6FUo5MwY6c9WsIVR+SL61
xxB8rkCDOILmGOkz5qaNe970GvNosTQGc8HoNNqbl0crCKs2lz2cOg1QEPKzHWl88JuaTNdG1ICX
YaQflGCUZqnU55YWVkoQB4uzePp5rRlfElNyFh4jB/AogOZwlOyYZzyszAt9PllEhQ17QZ+g75sZ
5Ta1UwK9KzywXrVKgRkCw5UTn2MyrAC5kURPRRTh0qJ+CPducpcgdRl+7ppunbtCZ5OJRwWI1OnE
eYAwr56tVOopXNVYnckBtIF6Uyrb4xF4PJ7hJDH2VAF4yd0gY6bpW3kk+Gz8vUbiZ0rxpAT9R/Rt
PKKM5lkOCOLTV/ISmfY8C2WeqoZBQxnbICDkpa4dsSsaTZxmJcjERfFRO3y2snriRBiWt+NBg/lw
lBMwnUEdotAIXTvEshKsQ+XKhbXD2+BlinkL6UxdTFFB/RHgD7jmLs9ObMtqiPsQCWX3uFSPavhy
3QRZCSSy+n9+nwpaVa6ReVD8vjS+Lf3XPksdUXnrR9UNu5POnYhgntpGHOXUiYE5k2ER1GBq/UK9
NdJ92P9BToDyDliXQCqHrW86gTS6sY+MOdYC7Wnw1uN57sICmjF4pzE/LJEtYYBaqh0v/pPAR+X+
F3LJp9yYubyuYTaEkXae5i8JWG2KCi7BpJbt9gfQeCvv+rdjHOaFQPLvG4GZ1GNdrYCiVu9o9T5N
goaXFTOC/YUIKs9J1azGBB5EEEbm3B9RnIv3/OIcw8qxgoNlZEm3LFOlI248CCXqWUi+K2s9lmbi
1JHIqXQzD+u3CDrU6ksiNTJ5fxbCZGcYlcfGYs8Dkjz/yicbUGX4KWkKAXHv8pPI+lrGgF5E6eWg
+DXOq/aMQ78rHV7VlBVUEdlkdIE0oOFgnvpSkoUOSBzHZHYUX6a9I/D4y/vk/loZ7PY1J9xx5VFB
PNfmbpozyOuxPoIxecxjnmkaQX0qv4FMiXdJMU0CuiG46iA2U6lIgVQqN8Yc1cf5Q4eGpW+Ay8dW
XeVhxEKYvI+e5Mc/cKffEuniDjjcI3Oo0fCZlce8c1P5W9lyYhPj6YWPBtAU7Bqjwnke5Np47BAb
oxxnEGE2vjS86+t7JAJY0Lgpp2j3J9r8FkV9r2lIe8CnQhSAU8XwR244aLb+byIoY6/qfO77sUWt
Npzv9Ci/WbTmpk9ljikwPZeQeSkKgDwA2XVp6WMkxC1o4dVAq2VPA2+IncuDkyXTtz9QZyOHugqX
SZ0zaYbFZeG9Ku57DCuFK8eNGKmlLG5kUFZt5KiMhRJkVNi9jRZ3MNHz74P1D1LYrRx6gU1TF62Q
RpxZ1CZumXjF6EWAah//JSUIecpdyKGikJIvWtyW0CfVPsTlXUHpZPj3T+ALEZQht6uQz+UMVRqj
9wclOjVG4c41D4yVY2U0AgfG+7ANSLodonDfo2cPYULMQTlgxrTfX18n/75xf4BizJOaQEYLGlFL
OxTqj+smzCqeXRwW0XIjYRWXZlB1HJb4IDxpsQteBTA5ANR6xNq12oK9OQMUAK8sztOLyhKmdEqk
WEAgsMYGRc7EHnhdXaYEDECjbgxQpk9toVCyViszUXlMlq9V+TLH++sHx/p9DKXjtXmGYKGz+WUA
VUuRVFrQ6O9gLdG5pDasyL8VQFmxGDVW1ZiFFiwPs18/52gTu7mbofxhzwfhNBzJxV3vIl/l3Gqs
CgEI5H6rRkXpZE60vDegGjb9w691oLipaWu36pP+JJy6o+JhqJVX3WSFOVJ2kRQQEMvAJro0w3mN
YjORci2YojpYFwyxDvWjmKx2LXA3Idmf7rcsyvh61GmzsYQs5SmXjz2el+G9Hqy7ebF1wceCHca2
eNkJWz8De0+YeRM/9UzWVR1S8LNoQTQ3am/npVB+1ZrZehaTrveXUBo/rtsnUyAw8yyZjG0pKqWk
UGuzIIuNFqx6NdnVrJp2VTaZO3ZS6LXlWHMSFeahgoiLVG0NGegolx+w6NZmyTKYa2dUD1alP1bj
z+saseItmluYnMLbGWMh1K2+RmHZz2tHzLJwkuRDq763MifesmQgHIpYeSGwXHRN3+yN0ZTbCvEW
E8dJ8lo338fhD5KgrQzqy2CJIM1LETLGfESP7iEase3X2tcPi1UMQz3qtybUacmGNOcqGOWD/l3X
bPln9w0LUYjsH2Ps9K8iBkD8AoGd20EjwYF+zwBpywATrQ47p7t2KdBmevgvuhRPiuKk9zFaaP2+
P5i5U3+TMZjE7emSQHhNIrHMzQ1WmGWeNAMmkianeiVYKIIzOvJ75PwBH+Q5fdmqR8UpMxo1rGjg
4qoTtHHjZynmWAfxE1obrDGruFY02B89tKNKWQquBNxbRZkibf3LkvdD4yfRN7l9E9GyK3iQAqxA
sRVImWPejVFeF6QhmDvW03hMbnLAAw9+orrLXedKjuagETPd8IbuGXUkFFwMVEzR3QVWNXWSkZmQ
FoKsBqsxeoC+1NGsq/t7ffQL5bVq3q77A8uxt9IoLRNhCoEGqaI3bqx+2FRBNKSuaQoct2MeJj4b
0QxXGf3yaPIiUTGjAlvEXhtWIxJ/WeanZgx3ax79QQsG9UoJQy8Y58QuD+XiAFlaNMEkySEe2DLZ
4TmN+95ucEOLe51TDSE/9skuN8Kot048SGsokqHKaN0PwpNpvU6aZ8g3ocJpiDPTD2C7mMgEcJug
YXDpz+s0JlUtkOHGr8ktWBv23WkFXHUWtP+Z4+Ht/zGNYyORMg5Dj/VGJg8GdXpptVPU3OmS9wf2
B1tHdRlZDjA8LpUaI13OYimFUksd3+SdYHlgsOn3ciLwFnmZ2vwWRU8YA+hrwpZshp779FIXD+Zk
2SYPupnpvChJIEwpGsABKHXiJpuidIU6Xd3Z0RzEWPtALyBaPXD32Xr8fP30mK8UgG9jFAT9FQyd
UK/GNJvKwhoFtJCOKWo6PxWs0AAM9Fn7Gj03wbiL7tQb3vwk05c3Msm9s7lXstmclT6OUN2RZVvB
O2VOJHtcalfh8W4xJaFMoSHvNQjo96UkgCvKptBAkjS/JYujL6NTdK5schn0WKYBCgwUTsmwBIbW
LgXlRSVMWiXLQZTbmKVVfIK/ptyWBkivCZwyQGsfyp305frX40mlQkdXFYkV1UTqIDvjtHri8pHm
HAdjlhu3ulEmKdYD+IUGSCnfF0dCKTUGfbr6jHP0c6888WIGqyeG5et/zvIT7ogxVuE4iXIgA56m
OaRu4UjYR1WAp5+4Jif6so8Q7kbQ4MG/QH24Xl1nyQh1OQhbXwVoap0dKqnnXF7/zxH+lkJ/qGIo
Ow3wlWfudfLaHPem24DdmOSKRsDLFVlPBkxOWpKoocKliFTYnaJoUOdSkYNMj/c1SIDAtMRjbmbJ
wNouGrMWcimRhtKvTLVt4siSA20NB0dqLfPV0LOG8/hhntxWDPl+m1iRpErajospB72/+qKn3QCj
y1lvySi+ELS7bn/do1gBA6TDClajQbQOoEhK3NqJdVxHShBa41et0xGCC3vSMCavlrwCJPMEN7Ko
MBjLYLjtawGmV30s0QIuAl7hmd6JOSfVW3Wo+Nfk4J6tE4iYnMkjIL3zTQ8MytxLfN5uJMuREPtI
toSNToCRXJ5cKRnrammJEqjAbFjShzX5WOs8uP552EJU5LRAosASNxWKwtIYdaXFiAUmwZy08Qqk
to3i/oEQgGhiJAsJ56enaouHapzrsIFYBs2LC0AiTy4l57oQZpTDdDUwWyyQ8Hx6zhnLMNRyNEi/
ELi1/bw3MJ0SPlnA/al3vNVO1sFtpRFb3LjREOdV2I6QZraPvRUoWBFcq8frKvFkkH/fyDASuYwl
BTQQUiL7kiC7EgZ+9Nq7LoWVIOlY7wDcCOBgPiHCDPM0dMW4SIGaHgwsHUpPQ/MhjydMh7tryEmZ
mcKQhQG6AlNSsO5LlcI1jHSg9UkwhZ94eDh68lXVQJgz2vXs6vrDddWYpQXI+o84ujEqGwJgmQSI
k8FCZv5oduNNb2tf1ecFrV5g+WDSvgsd4ZkjllVZ2IqlXLcB0epoxhC7POTPJEoUL4mTAs8v6B2g
J594pAVMQ9moSQU+dHaExWohL+kfzfZWGwZHNTlKEYOmX1VbnajIV+izLvbky2Eq8EYbjL0VN39y
q29lUE4VTrGZy+EqBWKNHU7SYlZaBzNRKhI+BahS/eTw1oCYalmoYKAUiJydTleGRhXGZlIhUn0P
80ODChfHGJgmv5FA/n3jxcBWL4oE0wFBCUzM4+z2z8UhBCghITXSbfVJDNYDyVpCr+CUCHm6Uc6m
q6Eey2AbDsastJsBkMK8/UVmNqH/Vu7Tsnm0gnGoUyQMzBnvCuZC8pvOH1CKAYmMF91xU1m2SoD2
Rd0W2Kb0ppNQDKEWJz1xaP0gn5kSBU+6JciSZCJQmWzeQCfzyj/z2f8tknKuNkorec4hMj2GO9gk
LvzVqe0zFzuvwkV+65OTEeTiv2VRTrbi+do3aScFmHAnDhBhpj/ct61tgEqTP5rCihs4Q/Cv6STh
pMcd47WT67rDJVb2qWcW34qyczNe4GAG4a0UyqszY+5nzcIBTo65q7zBA8P8uXUnP48aNCOePQDN
aM9xPKZ2OgFLlgDsizL5peMJqoyBpdqSAuFmfLc+VBSVCRRC+LQ+qHYTkD0h3kOcJ5KylTAcUsxJ
GVLQm/LDkvzQqvpNCEteqsO6XzCE849mlJkoo5WIUQQxVmlrdwSRRsUeQbQrJ3f0iF68bIfldluB
1CfM17kegfgGHzDV10wQ38SGt+3BLJxsZZCz3cRJq7WGrsGyUFDq+zToj4QiigB0gBR9fkgEO76N
9/GBt9nF04x62S3l1OotwA6DSPoyNn81vLSU9f5BL03EpBmGbcEQc6kVqHfR8YpDKViVRynxayEH
1o1hWwmnxMqTQ1keJsCmsCNy8i71RFLsBPxHvsdeN8eryB9Mhyi0qjFLRDo2SBovFRJbRVCV8Bzx
xwDoMG9jZE/+AKxJMNpzLZ11eW6k0aBaS5hhSR9j9pjdJxASyr7/a/ii3a43yuOKdxfZytdTR7vP
3vSX64qyqshbydSHk8tsTKYB17Y6vFS9jweM05g7ebovrZ/XJbFMcCuJ+nRt34qTkuFEwTLn5eby
2CoGJxNg3tMYpTdQgTdII4OqylixVVvqCvMoNDs9EpDi1Dfd/M14Wfz0sec++1mBELhuWMPBZC/Q
fEXKSlbM9UYmdlcmWbXXdfUWAWPRWba7fnQsq9+KoT9S1PRa1GLbYp5bQHrIcle5xThGX0xVsJZ9
0qDxwQm+PM2oryVK4WzNQOIPpNqV+1MkurHOeSQxTW9zeFR4F3RBbK0OWlWhV/eOhP4dlqytYdmP
iexeP0Gm8WGck0CbEVhByp2jblLXZsowLy/c6jHIG+XxTw4MpJPAbpUkCKIkrNipGFoVE/lmvlsz
ye7A7TnxJiWYhkBuIOCG4PVPqwGsHlmfyVi8hFqxWDxmvRs1e7FJOOUz5tf/LYdGo5szTS6nBnJq
yTWMr3XaOF2oeNe/CU8IZdXZqBbGUC5KEJW7KVVQWLiVM967hCeEsmPMqceybELI0Prm9KD1r2qs
2dcV4XwVOr/shtwozAYyUt2TdMMRJi9snirx5X8TQ2x8kzmkRibFItYhgmXxOv3eTP6KUWNM/9cT
Iye6EaOkXbKqNb49XqeD9qZhJEHJOSfGzILIVhesWAOGNT36PE9JA9wb+H58HCskdwTDaN6ntWe9
WCcybf9/pH3HktxG0+0TIQLebOHRbgzHkLNBkKII7z2e/p4aXmnQNfi6JP0bbhgx2VmoNJXmnP5Z
j8zi9fYJ7l2GrVTqMmSSluojD6dmZK7YZGclRQVhNv6DJzAwFQPtANP0iR9zGnpjXfsVeCJt87NM
RNREpjQ9NsAfCm7rs3fxAGSIaj3qTNqnPdsWE6Kz3sLnCLy9LAPAGR+kVrGW2L0tZ+fcALRJyBSB
g4kKKnUlIl5r+7nDzVuTNMMMRJFbfDHX9iL3D/9BkgHsXqD3YvSevheqkHcStnLEQAPcZOTkxfE/
PebRtAR0OvJdMJbQE9xRi45OvfSon79pf/RgoAdNCSizh8QExsE/mDTbK9leCaSuXQl+JRGTvGKQ
n+QDqR4ozuT+ZlCLmNRAO5FOwj4mQfQG0wvyoGvzjcCePpeTgq4batxSBt5sgxG39/UR0STCijXi
HV1MSlGf50t1RqPtYcU0wO/5Hv4rYVxhA57tZAmYO/gQRtWVgFA91Lh7YqDWic9Xp3pqnDS8ANd7
4L/cvnx7NZArWVQMF3hUEEQNimHk5UIckuCtFhCjQeA3MJ7teya1UYuuKGVaxIMsEKL69qGJ/Db/
0vaMqevdm4DRFoy9oOnB0xOcfasJTRLGYlAIwp3MrZikWBiubv8qEN5aeAXgW9C2xKPFB1KAgpyY
5JZ26hZe/qMHFbfs8v7IWnvcPbSNNMqQBmBCCfwKaWXfmHr5OMTPS8HwQHt1HExfYYwHCT0YOWkD
qvgxrIVKFoPqN+mhhThUuX/2IJOQnMRG/+isX/4t7xU6bqgIY1OGoNDxgPemkiFR6YYoLwoVU98K
2qJ2AxKx9ahZ0kEM9AAQWHdzbmLwy2t6898Su3wSTp1rOYgVuH8hfDjIi0m4Vsqj8TY6/AlURsyO
32eLvlZVuvZQWC2cipHLVTDbaVYt5pZQ/lR1X+D8nDXH8fldfS2KSpnivg6reIJi1RoY2hnhvjAc
sTiVY2LpGKK77T8+h2MVYxxkakTH7BLo4q8Vy+pMFpHYqMGoZmYtmYr0puveYvzraEzE4M2Jdwzm
6emBTiCDLm0lpmog8dGXTM5P4ZReMo0FzLxj2yoQnAgFBdadsNZHqQPr6FWtElUsoERjbWGbq/6j
FcYB+EO59NLGhuINSd+6QMDIH2KuQgcDxC/qMZXm4X7RZyG3b5/vjn/GL9Iw7SmQ6A26x+sDlpoq
HYZKVgOwWVotthnLi6F7a+hm/K+ixIDknysQg4b26bbcz470WiwVgtJK11vgWamAL/RGAYM6EiPw
7F1TshihEYANjIdTemGYpB1rcVSDogrtfpg9CdDHSjHY2hI6Ga8vVqgzaQSIUV9XuKAVPjAm0sH/
+CnVSuUx1YuYhxm2IP+Iv/F/AmdfcWRTrcz5rX5mobeR4HlLHuVkdH5GLrFCnoJRKrnylvzREIGp
E0ixPyiPivCvI+y1fpSbASl2LQ3KissiiWZYWUb+K2FF8d2bsTlD8v+bt1I2DYUYYdYliPj2CxZe
TxPP2kneFcED4R7DfbyOCHEtAp5yitFKVtEdl80QUPcdi6Fg36wQ7xQsggHUjPZbxrwomZBVuAkT
ByJow1QK3hTmQjMjpXiR1OJc9flhEIDqV/9SlNS5bV57bhOyUTZGzornEvWhAO60ztiJUIMySi09
HSNLMeI7fhEP2qx4t2XtbPfiVsA/w4fARaMWdH2cWjNJi5AMcJ7tkFjDODldtFyWHGlsVON89REr
J7o9L7XHJf3rbenEjj+ZAHD1VWSZ8GIGpWmyZNIIQGcVQ2NSYs5G7RrctJqLJpiCMh7QomJ1LneN
biORuqBN10xjGiEk9frzHHpVIdt1ESjiN1XxS2OxqoZxwJ9TNJzvxkVTQaMsBwwP1fCVynwEhCPm
HQ51wpi92xlIvhZCbtTG7KQ5isEgqEOImTQYLSwljMZFTuTJ5jSgWj6TtiyzQ0qKuZ++3sbYKdWG
YsI4rQJj19fSL7CTq2dA5lOG7gKIHy8v00el/lU32A2IG/v2xdk7VbI3hDVqdPlAXnCtsF536oJy
rBpoZXbkNABqRRnSC5lRP2eJod4/YaoZeD4mGqZ99OoyAJ3AH7U+M/mIY6Ev7RoiXqdgmwBmALgL
KJUAOaXXq1hpQchP5VkRIv1LCfJvn18HEOiOCv8t08bsMZ1b+c9KTZI74DRPT7ePdc+3YjkK81qw
RfhX6ovycfPXsc7yeQVHJFoKjLu6Z/JbEdRV1eWSz9UQV7UTzrHyvR9eBuVlzC5c/vgfdMH0GfHg
GhI28kM2NqEMRbT0vaIGNRZTO8HVatbk5jsVB20AxkYE9ckmJS6THF3EIHkRErMeTaxANoRhucPQ
suZob3gsfw0NMwUFJebOPc5mNZ53GjxoxW1+AnVDG/wGbapVNWh+CZVJIAgjMtfpKbFVPf0TzN7d
K/IhkH6n10U5od4FgXUtWXmfXAQwZd/+cvumsJFBxaRRrMHTo0JGFYmmntpojmGe2JaUApNpdq/k
9tpKTjb96yL/1VnSuMd6AaDUOsfnnBTVV5fGV7LS6gXt5bZ65FbcuDU0yDnoZLWhGqAdl1Zu29fg
RYkveSqbg9Ach6Y+Y9ie8RDb9WObAyUfdWMLoTK3rYBZUEzVr1aLen/eo+XDAgrevxqyCpAQAAOJ
dNqkTx3XSbiPgRx1x7UcTW5cnm6f3a73QFL0lwjKe9TGIkZlBBG6WJlq4lfjQxpPlpQ58szwH/tn
9iGK8h9YnNamUYi0oIZVr4mddqd4/n5bnd0nJejKQVaDFhZBHrv+MPKqhmlUI45Ny9K70yJ07sqV
cCEGh2pyH//ZYu3Y7pf6Ty0LG5PLqvuQAztw3xgoPN/+Mfuf7+O3UJdEK8NOrRpc/0qKDpOxPAh8
Z//fRFDxJR0TNc5KnGnRvGRYw0lnnqHE7gVBSoDFTpBS83TDe4oGPZRavA6GvPdzMToVyupyLcgC
61d5YHU2yHX7ZMobaVQAQM5Va8kswRnqwkXgCy9W+h9C2lqVqv/rQQ8ohAqHAHRBHgSg1NFpk5o2
VYc8slHEJ0maTSEN79S28JWVhfizexE2oigj64t8jIAZA1F58bUX6icR++C3L8JeGr7VhjIuRSil
KgeseVCjvW2mcIJSkmBERjYsDZvGacydOrXW7HVgPvN3tAP+nYglfkyH4dlBBZesATKTNI8KivV4
5VvKa39HMmXjrTspFhaOZZO5/7vjSiASs6ZoTJEtDypIhwjgZa2Cz2s5dJfuBcn5FxKjZ8WUDgvg
jcRXLcAk3O0j3qnbIjuGmpiBUyRUpKlZjC5fjR7df/LycKPGWsFNZQpm5dXHKDGN2mp1lPKV9x1k
1tNgV2EBCzOkcIu1GfHarU2ToMZhB4XD8pckD0iN7KV+ZehHPhRlfCT7R+sfgoDzTF1TAT0dvVMz
FTOofVA9wE0CQRFIXhboO73bsnbs/B13TQGvHmGhpY5yysupl+MJSauSAm/zSzSeY3WyG9aq8+7d
BL7bX3KouyllQ5tyDV7+ovCA7RBTXFk5647hXWlCfxmtXXkOGXgQanaKMUKpd2IgyWarq0Q/E8VZ
sKpz++xogkRSTIcnRpcCCy1wXRLtudTaAPgxKgxFa4bnyl8sMtKVY8g18wG4hUTZOMeX8ld0zk5k
Nw2MjWibGXbrsubl97Llq59CXRm+mOpsXXlATtxpg6keCqxoivcJYPEPYEF1OZs1ZrgT4IEzAHYi
WAK6t2jiXluCjkmLPK9qFRvQg8M7WAk4o+0JNqIKJDMN47m6K01AyoL1SQAha7RJxCvSglgCbsjo
gjTRzhyyOzm4ott7BpMP+vNlxXTvRhjlww21EqW+hH+RyrtBe+lqRsTbKcNdC6Ciq74mS5kVApIj
LF2RTVCgwAaiWx7YTeLPBn4tivLQ3ZKVojxKWsCrdrm+du2boVRwW4xBb8aR0WONc1suQyotSqCn
gZTeFTrj73/2u1CDmJuhoi9raET+Js/PRq3lNZIkyMVs1TnIKp/bhOELdy8ZOupYTgMxJoEKvRZS
y+XE56gUBKqerY1T6kPo5SJf6ybqtYmjylUq3g1hXKFz1iSjrzRN91RyofAsx712mfpKyOzbPmbH
sLHDholaGTojr6BJwIYFr/uhl4DtcsgTM30SbMEMg3C0uq/hneCAlpoFB7QzsQORKgHxRTkR63qU
W5vxBuL6Bra2PMSAWDoCWo3QSM3++rAYZhjCo4hmxhzJ3rupW7GUQ8myLjemMVOCAujIwCrBO0ED
u5nCObePdO8qoU6jEKxCVIToNKnLVS1Xe6jX1VYlnmfjS8Qc/SY35TqCkyP8kEEFI3mR0rmUoUt+
4sECKR2NC8ZOAuyjBf9BGcgiNS14YzoBE7OcW7sUghC7pyKx5sJZehYe1u6X+RBCG3eOup3Ui+TL
TM8zUp8BKZbwJFSKe1uZPSdiYEIMzQEeiPf0zGO/4CWI7oQS1NGxX95WloETv/3pq3z8fdq++TnN
wIGOvw+mAmO8V5rzEvrz9GNljdTuHhhZIgIIIhJUeikwFfRQ1mcAMuXKcBp0wVxE/fsqGD5Xiqzy
6ueiC77Mhyx6I7COUQvMlhLQTAJYurU3ZJUXAX5I4CqMg4helbJQjhnavUe3jS/GXeiFtsExStzb
VNp6cmnFw7iyvDFLDGVDnFwKaxNDzHIQXNFZnqMDSIPBygx+cAtT0SAp5k4s4NmdhsP1cVJ1C40f
56IYCJaWI7jy987KMjN6kO9lm2Q2a+bUzyHDIe0rimF2XBe8KehrPy9jmM3kWoIC0gNMhDeEq8/r
oT2pLHySncuC0gHmiYmNAb2Scu3yVC5yvKjE92XgbEoUgFEAX/yuVrLWl8ZssfpGG+6qcGatQu54
XaTIvIilRNBYgEvgOrZ2XJqqfSLAJOTcbZTO5uXhQZxGhj/cS62u5FDfr89mkQC+QE4Q/5RI0PLS
7+AHsRLXeLrtrvZi85UsKimp5DDNtRo6TdbgFI81RqLIFqT+lYyRsVO5Hfd4JY76eNXIaX3RI8c3
GgzfVbOpS78YGrFEkKu6Me0BPJ/x3EJEHMT34fNite9Lq+uFF97pIzlbuL8tkiWRyrWH0ehTgVQQ
6hVUMdpJk77dFrCX1V0dG5Vsd21XD0KEr9S7ebDahMootuMfmlc68YPOsGWWOlS6DZxnNKRlqLM2
X6fqGVXP29rshLCtMjTsMcgO4mlE3S4AfPkBQHyx2DtGlNwrYmT349NtYXvO8Eoa9WqHV2iUCUPJ
ODriglO3fQUZh9M7Kmb+xMfUUxnHx1KP8hIpsl0AV0NgPb4mqj1gjFGcjxGwD2TGvWMZL12gFqYR
1DrkSwnyZC3peRbMQf6W8pkryZdE91PjXqwOAjg+hZOm27dPdtflEx5mAu5BMqtrO8s6qZBLA6W6
dG0drkrdsQ6DSmi+DWXDYtfduZJXLwjKprMoTX5fmVRoX2O+ek5Hxvjprm/fRBVKwqC0cSlPiCol
AN4GUfHySra4SLNuHxpLDOUq5EGdq2xWECenY8Y7mfYihgxnsfNdruIj5SsaTB8XcQoRxhQvglk3
YtqY5bz0pTlDwTvQB/cxQy2RfGwqLcWUG8bByEwYojN1fOlQa1PchkqAKyg+yB7AmTEW+hslfvq6
en+G95HXYAU99WdH9TF8zeTb3LcGPDAB8Il2PBYQry/kwtfY2NNKlLJeVle0akykAujTWi3tFxC+
mEzaxA1+VvlDHG3n/MINgKJGR0Z4KKIg6n+M0vfVuK/rX7r8lgwMt7L7WTfaUeY2lEU8yDyqj10J
JglumQa/U3VHK6v7geNZkzj7EWcjjljkJopiGilC7QzaCXd5kJCpeadz9bsFOweJy5S289bcOml6
J4nnR+Ai6PCZWfc4ZZ4YTqZQYLez50GZ4OpgBelXy/j3QN8YzfzI52hwJzkCv3vTIc/qo8nm+B+K
8aWcWI27HT7raynEJWxOco0WdcE0GcpKb90heuGt1Zad2AWCuQ0Iup/GefU0T3vo8LIOrfkObFsM
R73rczZqUrbZzbOOr4nDhZ/ueZcr7Z6FWLTTzrhWkvJra10MWkOiLKkGEizJ5FC6qZ2dE0vzcr/2
jOAfMDbtep2NZpSr6+omnyssY7wjWJK0aO7NDCY/OsuJIGctj7e99+7TYyOPyoyQ5fEdeKVRwZWs
WcqtRTwlka2KPheaHZNSft+hfYijpznETEKxjhTE40AFC3rm4MnvSOfZ4oBtlXvMTZnPPZurj0hj
M2iD0RglSc6j9FXpL4Xq4g1kVUYAgk69cKLhUnD3ucSqi++e6ib0Uqe6rODg7WsErEUxyyD8RTjM
Mk86q/eNPYAiCg2H+9jH68dmWcZ+2BIJzR22W0AEQ4WMEmgm0pwhbMWn8Ds4Ox/KJ9Wq73TQDrdO
/n22GhsYlXg2RIRpHn6vPP/7bhwOffMTqDBSZ0rLV6KByKl7QKEzx+oeyPOM+Lx/lTZSqOih9Eos
J6KmgCoX7HfY1yiszOqd4SSavMl+5u1n3RJYtsnsO+D5KH8QqkIWV/WI5YJJ8YtKMqUut4cyPkv6
9GXW8kvBp2YRoqucLX+sem1mTf+HpDVuEfHubaPdj9MoYGEiUcASAvWN5XoVgIWPBQSt578NnOKC
I/CAUOrwuX6XZ5OPoYfjKn+7LXXX6aL8/pdU6rN2vJA0Y47+Z1K96Lg7ZW0qJcMd7b40NjKoj7qk
RaPLBWRoWXKYC8FewsnJK91J2vG+AwvlbZV2Jr9wVTdJHiVvrEp+XVZYCwHuGrwCA6wqmHR7jzWo
vjO7dy2Jyj5A+5Np4QhJ/MO0mNXjeOrw5DWc1av91pktw5t/EXimyI6R2bGojvZvzEcyS0XssObm
fJwgPU8Kix+dbLaV+C4fTgrWvqPW7AdGZ2jfPFUgMryTFX8aKh/DVNLLEuaZBiQ/KO3KwnqDbBNG
0fwQRiaLT2DnQYXU50MgdcBtI1VazsHncunbUj2IosO4K+R+f8qONwKoM8yGteyL3xqtaPcoryHW
VlUzNNNj7KgMQ9g1to0wKsNpQDmbiL2OPECIYGZf1cEwDZa1/Y+y3MeZ0T5NjqMSCNZoIWCJEd9H
Gd8wOl8HHadnmSMm0YR31iKIuZug7fbMKQl8XF8l7TOacIPIcGtEp1sHTOU+wtAK8tjgyrT6DyN+
WqUKAzr3C/9//ZBUdMbu4qwCQxKZHaC9EswEcJbiRE/A5ndKixWQGR/yE4vQiAprlkCY3p6q2M/m
LzMLYn3/ZfNxWehn4ihLeaflOLjerROTMIoCzug4VCbhngX6FCP73s8xCC6UDOIOXqbbW80wrlo6
4pXROaSPVjjSnQ7G28xR74XH+sdsxRf1Du1IP7IVO3RKp/b+PZIASez+/gl080uu5lQGrJgSqKOt
924i/YxTRi1qNxZtRFBRthHzhm9KUrPuZGcWrSnhTUnG9X8NWRtA+zf/QxviejYPKqwyVoJADhTA
0PYw8U5R9hZGnSyCM8pwYyy1qJCXd+FEFoZJH5nHZAxho8CmNfAqJY8gzoUmEJbuO5/1IN6NQJvT
pNxz3XdhNJB6b7gcAPwZLQ8o/5pSdczme3WxK4OVg+/Hg48zpdy10JScEM3QMw3aJ7JLXr+KP7U3
3o2s3lt85Wc5sbKJ/QjxIZJy2ro06zygnFAn7b1VfO6lS2dYSf7ATccwCqQRE3FZZLaro6csCBRh
98mxOV/KlWM6Y1RqcoVmFIWVk3ggj8fV1APju/G84n2lHjN7ODa+xEyiyI357Lc/1Kb8dqZESja1
EE2ac7FVAk8TEPGWbuKkz5HLgtLcm4S4sn3Kf8dpzkUR5gjwMh9twLeZ67E/Yu89RZenCXJn8SfN
LP9g2M1tLRV6Jk+psRSnLP9fSzDHIGqIQWOvgIjH1EVg+Ax5+0/Xv04VFUjKJ0hSk65AJQvU8hen
18chj8woro5a/iMVFq8wYLc8Xhn98Jx1Dwzht41H4SmHFAplZCi/jUdyk6NwzM7dZBJcAcEqHdGX
NZNFoLAfKD/0pfySnhnJUMQYqWnnVz7jzBVLgOFPhl6sj0h5oSzlEjnGsDP4xXXPMDsredBt+cvi
KsDOKM+snPR/ZMEfSlFOiJ84oDTK+IijG9/PAelxJZZs6l8JrGdpsZzs/nvmby+AXbjrSwP8NT0v
SMxqygSNyKcZW0HdlzCyNdUyDBsUL06d/bh9qLeDF17G1zJrNcbDRoPMAtC2wKlavrbFryJjXcnb
zhUD99diUj3u1Yncj84hs4adVVmhDZCIoHFL7z/sOW3zC+zGXkurlaHnlBCvifw0OQD+h0/LjyB/
BG9qi/fZzMg1JIa10/Mio9rkclfhEAEnbxPnrSIuw4/ait+eZAezq3icCpfs3OAF1YHfo/yzPCRu
aOVfn4E8brKRxxmflZ4nkVaF6znszAf6uBxrELWYpdKY2FBxV2H+jyXlvw3lPcXdZEDjVBpqIUIa
/4DmotXf518A1G2BmR7lqihYLZQnD81pAD0vYdurXpmU7ix9Kf8TGXGqFjF+QYzVYOzfYLALiILO
0LISE8ZFfi80bVTlw7WpW6Jq3Pqq5oRFBB66x16z48gaosHqS1s2bKN0oow17rHvH4ATivVrFODQ
Vbq+1q0xT1WawojiAAUIz7gA6N1MwUbNmp7Zz0cIGJ9MpvlEug65pEkhzTyKgHEgnnuQMa0nQq1S
H/kv6s/VG2zJatCulr5JLB+/G7s2kqnYhXnXOAM+Lhm6VgHiIvkxiEhkuzrpeA9leA8xdWVJpE5V
Tpu6KXu8v6bD5Niig+UHM8LcdegvroTHT7iat13ufgq00ZGKYwMfLYsOEE4wOw9OeZ8dQOxiGg75
mirGr0Vz8VnD3rvxeSOSCmUGpyqo4uJYw+p7Wl308WfJhGHdNY2NDCp8ZQX2kQsVMkQv9DRQKzRf
f+M/AbDUYr6Edlt0G2lU4JJ0AAwYHKQJY2llRuw2Qv+g1Zk38+uTUklu1K1+3aSm2oasVxhLNhXN
6rloagEg48GwBstsFaJm6lkgvr8Y+hHr7aurcbJz+9qQP/opUd8oTAW1qVlKeSTHWzQ/+MJvQmdR
7EkQzZl/61iYde+rbzek0U/0CcvQa79w8ADYwmgB5+xF0hMXfuOm1OxEm8/OuugUoa8nd3OKxaxD
MX2pyqDhGXBpDK0NKpGWpWIRauIP+lrzMm2xOS47YonOWiXxl8RhZGYtvNsHvV9Y+zhpg/JBQzTO
M0fskzxRRCvzk4N4r3nwtM+s2ab9HHMji/I+s5QoA0jTSGK0OCArdpOz8EjSBMJHol6SV4Zu5O/d
+q6U7+mXKAMFLTlPVwYyfg76JVP9KXnYErXaP+XC/A9o/EjGwCuM6XfQSwER+jpq9XmTtEUE/1p+
TYPiQoisIo97FkGvITiIXRZTR/IXP+mI3grZawAqGA1MkLacoXZSjJ2D8+Lpb9lFdkCOSLrbpxzr
9eIdcN2xUFMxcoPdQLIRS/m/ZVajLK8hNl5eC/ElYVFA7zexNgKok5RHcE9qFb5d5xx1jzOrQxiM
ln4HtAA0IweTdTl3bW8jj3JzSqWuWIFK1GBuAuAnW536sGo/DBBOKgALwATE7bu5m8NtxFEOriBr
SkUaoX2Ehr12Ny/+MFrLwICUYChFT/vxmRSViQQpQ+ioiq01T6n6NjbgmRwtdM8YOu1Xdz+UUij/
lc1yswwy7HuySCeFcEHp9h+a94/ePYwTVCjHFWetFIY5Phhh0Gyf2rvqmbOSE9eZmHkCOcriZz+i
2GRvjzKuPj34V+LqL1kDwb3bLe+kFGGAuQ7uZT50oLMBY9iP4sft27KfDW9OlvJkUtEMg6bDGka0
NaSlsaaCt+dsAHF95WADxymG0c7qzizjxGbI3vWiG9lUOjVkPSelCfStbZkM9Eo+V5jtMRtQqitc
LsjuYu+2SNanpZyLppZIOSJcW7Bh2jEA2pXIMIuu9LDZx9JuN5HbaEf5mbGU0qnT4MhI/AsPZLoX
ZICXKhCxIcBC4WV5NYXyMnkF2NyCeGv5zH35TeEISLr3Xu5ip0c2T8V+zN3oRzmaOcsBXFng63F+
GYz3QJTFruV7yF38pTC1exYz4N7HI9CUmGsSROy0UgK5IpfTasEgy5S8jsZzO/+hqp1ZV//F2Wzk
0O2qMClTMI5i/lb6QoI7bqW13CuI7UvwD45x75pspVGuTUyzTuAHLC8R1wbObyuPzcLKzeSJeBrm
ZsBekWUrjnJuchMpah5CObl84ZqnWRetsHxRxQclCU1DtYbBXLvEbDVGBrqbDm4FE2ewefKPS6sZ
So/B4r/o/MIgOpFSdektDCvfe6ZtRVE+rUqTik9KclEwgpIkp1JFE4m1Kcv6bpTzQmFCzgDZgMlN
h+xWY4zrTnNUbBnnjvGNWdQkzoJOxrYqUY6rDZdunUWgtvGejnEmBTi3cCdn7JS7Gep//Klys7vc
YhH7MExOpXxYPIbh0i+o3QKNP5AS8aGtIrvQOTcemMCarAOlPBifl5U+ithZnyzVI9MShDx1feBd
NOOYS+IsxShfkip9ApZpLNQKgq3UflJ6ax+ZHeBDbwec3SrF5sPR7Bxxrelt12ZaMA9mb4OSDGsr
/Wt7bP3OTp4Ep35jzzDvPju3QimfsqxxEdUcbE0xB2c66B6p3pZ2dFgfCaEv1lns8cLek90NCVu5
lHOZ1Fwu+gFyF29wIr9DvVZ/GtzZWtEvUe5ZOxnEjm8YBc2Q3PZ1ycktWWmJ7UhUzAotGcbn26tR
YBcCyNKA7RDA20V5LcOIFyOBlafJc4R0of8Wima1+JIRdPlszVlndvL320LFXWPfCKX8V83FvTBG
C956J/Ug2KXbgEgmu+Sn34TuyQNnqacRqy7tS/xKSL2Wu/d//SG1WM+xXUPZ/BbKzTXVMIFTGL60
r5+K3O6TyRyjh2ZhdlD3XhTbk6Y9nLAoaUymfitnASMhecRzTnXGto1XO0Jrto+JXXq6Jd3NTCPd
S0S3sik31+idKERkCj8/LbkpnJKH9nX51v2h/iE4vB8lzP7trrJA/gfgri5gAp5yPz22icQ0B4zj
PIvAWev6A6c9dnNjiWJsd0L7qOsc48W2+4YCkNFfMum0JlLDEWFxJgFrQTsHx4tsVAHZHe+HFnNb
dTfPAPA16LhEg7AAXBsOqNkzEHt3qB48iBbqTH6CRRHCfMz7rEbVrrlsRFE3R1BnLixy8vXkx5gP
nbDrrE78vgIuupC827a5aw4bWdRNSTD0I60iwbrSgB02ZI6mm2ADf01ZsBUsQVQ0xKZjzsXovwSt
LJpace7771LppP3bbX12U6WNPtRFxBXkZBU1l4CXRksTsCQqIjLNS3BbDEMbulxQYcjUiIEUELSR
1y+i2eWWUb6KI6OFyBJDxb2yK2KgkWG9JVTQ7uhQ/qvu5jkwlq+31WGcGl0haFcsO7bGKmPfC/MP
kfg9xLZyM8QsqqX/YbN/WxFdEWj5Im2SChGuKhwdjJjpHeeAl+Tcviwn9oDubjz9uAwKFXewZdUI
s4GvlADxf/yWJr9uHxtTHcoppHB0Q74imk4WJgFRUAS7xYWMjxovHHMNYD8b2ahDbsvmxTHli1iO
jQJaOQ+8EG5xbn+ItVk7o6OjXS6kps6Cq9/BXdJAriTomgr2BknQqXSh7LlVlnqVJF7ioVLN2g2x
ZiX4ur38VDwQh/iDi/kRBJXQMvz8VFpfOn9+BtKhxTjq3Su6+SXUt+wmTWoW8IGBSlVrAzIPSeBR
I8xf2hiKfJ+yduWLfVvqrv1thFLfN5LTQZgVUB2oaNRnWaCETpzVNvjpWHkZySQ/pX4bSdS3XVol
kZuMrEP69QknfCQVuuYU/SP6F5ZalNNPeaFNswSPrySNY5eb5tBNxBqV4hLLnmULBonbx7hrhxvl
KN+f1olY8Vh5CPASfwzB41D1CcOD7e6vAQaGbMgQKrf3m7wxDlXrNLluAK82umVQ6Nb6FXC6gi35
oS3b80G4dHbsy8dvYwz6D9LWSFzW0My+mjo4goAdaQBp8do+5VYFxYmMFKEWT2P2UOeMWL27b6CC
lOq3AMABXgtIWoApNiuA10RvPBnu6kfn/IiSgHTW3uksS2yrLpjyBEue09qs8fV9bwe0fGAQYvSH
p51BrbTa2hkwQVh6kN8LvnYRvPgCCF88aFkDybuHuRFG/n/zPds0VbQUSHJBpVuL3IB1iTWfwpJA
GTcX5ijAcwDelKRfTfo2sJYLyOf+ZNIbDSiTroFKxBscrKwV/xwQGDD/MVhN+zb3opWLblyV9m0z
2y9JbSRSdp3x7TyAyhUZ8aDaRaY7kyEGcTWZWRGb2AEYzCFNDlNRoTzd3M9xurDc2K5n2fwC2tIB
5Fypv2se4oGw1+uH4ZycAX1yCjHFAAr7A2ezGlKsD0nZXayreR2tKElUgP3kizu+928f7G7s+dCK
7nqnRqYVKSFTqEbVKyPe1DL9MOY8I6lk6EE3taNMGUWpwecDgYEntZkjRCx4asadpHvYXTjnWIBH
whIHbVAcel/yYr9wWViXLFdBzyR1uTiVdUoizIAWGlC2pTAzh6QNplS2tBVbk3lvGkPpSqLWgEgk
sbNqYsEx7CdMm+9GDnzjQ2pBQ3G4wROc8+vKDL3SxcQ4Jv7EP2ZQXZces0Wy+0jcCKRcyrjO2Zj3
8JAEqZG09aJDfiTwJ6XH6vzsF+I2sij3kmSZOAiYnwwSkJdk8eyXSmbGfHIGOLLT1ClvGt0Pyeh+
jlP12k+xPQJ8S0wER41kYHcPjADMulmU78FgRLksoFQI+MMYCH7rK7hZ7LcxyxQpB9NM8dzHaEMF
2FsyZ+lNqi9J83rb3BlOjI7jqdgkZd6Sfqnqi7mta6doAmWie1sKw0ZAnnh9O/VaqSvcFkK48T7y
/s5rX/oAv8JO+H+at1ANDD6I2I0E5yT1lKx1tLck4D6+t2VEeGZpRMEk4szcJOt72Hc7yKyxSPLN
P0XAjUyS9G7sj0/yUTFW3IloMZc50AEDSNC6udgOZQYwyv5pbmRRL5UirOsIA9K/T/OdNg/VduVM
qu3TkVWo3Z2E3J4m5VnaKAJqIw//pt216G4bd6Q43B9HswjUUw02K6/HRLFu5R7rIbQbJDZ6Ui4m
j6V5xbMTknNwvKpPQsyIQvuZ9EYC5Viasst0oYCE1u5e0L6z429rsPrSI6GDIXVawSETl6JdPoTY
koxc1hDfrv0ZiiHqvAj0dZr1eQaydt3KC2rUQJ0YDmJ2LLHOKvOPDAPcv55/y6FbGaXCY6t+xZWJ
fhHggu4hOei2cib7EMq5BzFh5hp2jz0QhlxyFT+bxYdcyhT5dojEpQCeL/bKSWdIc7MDZ0lnvGOH
gOAWswqKjAPVKDvkWkObSgWdqLj39Mzj2lOt251h39Zr1zV/fDa6e2EoXdsaCpbpxfCiNF+65Ziw
rJylCG12KsjVtBKPvGEazHg+6aI7t72ZyozaMksOZWRSWeSlEkGOoXm1VFr14usTNp0zhtci0erW
TSC/Y+Mgu77utf9H2pVtx40jyy/iOSQBksAr16pSlTbLkuwXHlu2ue8LCH79Dbpvj8s0R5zp6dfu
VhbARCaQmREB1meAywzmKY1nqU9MF3YYPbZNZI97gHVtM0lzDqJMzgE1XMM6DLVrsqRbuId+8Lv+
yP0GUi+dYluAbp9HQK1meL1+kz5Ed9Yx+fq+f/ybwPLL+ip3y4LH0zDCuvow1nZ/tg7aCzSQuLNg
kBbW7tqOghmDUNRuzvFBP7DHfXaArS23QI7IQYlkMWqtPq1OynwmHe6E4tS7YVB/A4H/sURBaSlq
JdzW74pj+Yh5IfTEdqq5m/fRa9urzx0a+TS3GSIruyhv1IMUKQjeEid7MiCtJW72rqNbqcICuTAm
SyiEV81VSmwVUw65iSTFtd6Zu/x5bLSdGKrv2VidyGJoIFzWwIZyGH7ODWgHjmHO5UKD/uwDhyhz
cVzwp/EDpE/dzB8Omb97udmKqNcrXX3UHlpYwmzwAozP0W10IIfsI5RjnqvzAlgWh11t161Qd21v
9SEJ1S0V/LnWsfW111Fze8B5QJ4XqLh5A2jiRf8REmzP6uqKndWSFXzEXtP6mep+BKwt39cQ2/ui
61NK58wwS1gZ/YVln+AV0wRo7Dn8ARd6W3Hpjg9tjuyBmQ91ZvBLQRF9tZtKxXo2tYi2NBiP+V0S
FMelosz3i8hLolvH22tLqx2MGU0jqCQtz18W6N58yJzas0Cb04JE9B8BBa+trXaSNZQNMwTT/ypJ
zhjMnQ8KtEBnsHXY5KOya3HrQnNtcAn/V+lkHhHdeY88jzkyJ9ahcnromsLp4tsidN8P5tu++K9v
tiZ9Kodh0loJU430jOHeZEFn7NGNbHviLxure1JJhxGwTvTy+IEGC19XmGGGRvHUo/DT/FDgBV/t
DkjsLWxxoas97JYyciZw+QRVJdwffWW3CrLTQtFn2tIdH+PTLqPVZviCVChGAUHFAVXS320aqZXQ
XsEByDEfUXiw50THwa1tkL+7eEZ473+77Tx0ZW/lmEqqxYoRGybGWqIvy5gqWimOdRH+X+y9/ygP
XZlbuWWLmavSGNHbMNu3RZpTt/z3F7Tp978MrOtzsTZIUqC8cay66Gj23XnSGifscq8R4shEuWNu
0y+vzK38kqt6HMUDWtlCgybBa7OnRb1Z2kHf7W9/WFfpek5yc9TgD2mFGaswoMBMJl54pK68099m
r/DFza7KyI4Trkt20D7IjXbh2kFdALl8GbntD/JbhzshaNwue064dRW9XuOyyVfnLNEaIE5CvBbM
4WNcXgThNtO/d9GbWlzUVPjznpD4ntfz5eRfWcxztQ41iQZ357VH66VymBseFhjqkmyso9zr6W3e
NK++4iqtzTWB/HuF6kdm8LuqB893pgxfmD69DArPbb0t6yDK9XLvdG+7JwSvOQMLEKjHf19nT1hN
lRpdIuEwQO5MjHIuEaX2jEC6vaPf7DaG9iyuVmqhL9u2YiH9BIybnBfJGNM1PzRHCraYytvvBi9/
8I88Dia8v5e4CpiRyop+mlPcv1R1uic5aY+ytM5NX+gBb8NsZ0v3zK3iZR2RNEKLHJ0i7VwNZzMN
Igz2F9A2fT+Obe6jjrk8gwEbxX5y9Fx5qCgIJitHKBN2Zv4qG36GgOTxfRObofLKxOrY8bTUq6iF
Hg5BtXiSN2l/qwArGN8pzY/3LW12oyAw9a/VrPxwqmZ8vg7TF/kZ7yyA7aMjD5ZRzX0qtL1VrRww
ZgqN2gRJux6CXHUt+liKszbfNdbelPRmlLxa1MrzNK2dIAmLKCmcdLR1b6EMWUaWI0e4hpP5e2Fy
k7L0ehdXvscxAVSaeaWjyligXNTaxKded7FuQx8d7VsVgq2nxhe70ODtW/nVSldZOwVxgZKXqFKl
mPgg4CjubQNgxzrYm8le/OCPw/zL0ForBIe2zWSSAVqtPlS8cXL1UMi9Zu9m7/xqH3+SNVydLbXE
1Ku+EIT1bnmc7svzQv9KDvOhXzoVgCcEUDFDK2yhtyoBP9w5DJsvj6tFrq6VoyZzIqJGPyp8DuLI
ACuA4k9UfjZyQNnb3C2n8SZGLwzcYkj6zRel3qMU24kua/ZiGupJmYDm90j4lx7EM9ae5vzOKVwT
FatWDClSFQZmIlAyezGMzx2d3Cq+ycjh/f3czK1X27mKLeVYGIqh48aXW19z1bGixyHyRfyNml+T
6uF9W3v+uQouvRLGMRnBzKnEdld+rcaT/t8LvFvatXOuogod6kLrK+wcrZ6byGFWZpd7n3+z/HZt
ZB1J2nwi+sJ12HlhMN41kELLX8IjcLeXETMxC6+cwKMq+jk/a525u8dLvH0Du/pqq5BSQdVrnJa5
IwN17+xRBFXQo/9UfwFyHIWFvUO3t+L1IzWaIZReoOSwzMugWeJ3geJ0KRB5sZ9/TdDJ6I54RDrp
ZXn8l6/xZf+msuOoa7LiCjsuQUwIR209YtxLAF2ET82zaTz2YsdRN6/Uv7Z3Lfwy8jIvzAr11fxn
OXOpvS3MNnvxei+xrzEEmojjpJxQxqzBqiLzr6O4zZRjnX6Zi9LR2bE0RycCp3a1R3WycxLp6vJS
aE1T14sk6DS+pCqYj56sLPifDvt6zLuOWKKLEZd2xGlHTg8NovGk71U29r7UKqSkYphQYoNjVl72
3B6XWc4Mvaf4wwjMDuQHIoe+lAA/oQF1/49e41desoo16Zy2YhyQCEv1XlYQ3NjBu++dcrqKM3Fa
jsksES97dxHHzd30Q39jOXLhMDkoR3XvnbXnFauoUho8Ka0W0CcjPM2Jl2cPtH953yv2XH497z2M
bKwKA5ELaA1w8DUgqtLvpW/68WmXeWZnPWtseGeEsaTLjDSYP8+jbvdHUJpBZLT9+VhVAhmCGWrv
UO8ZXd1PLKFmdVjho9Fa2kYjnHL2NGWX4HvTDIS3QPxgMIP+bCdc3cKauhoGCI1hIhsPYMwdwPWT
j5mTJbbqd/7gFveNXwd7NDebQfjK6vKrrqymtV7GWoMx3jb3xYhmGy7S021t3UxIC0nz4X1n+UnV
/ceF9src6nRXKFoy3v68aqpOye35G3pdIFGsgvIG9UtHv5N3/Y8B5xwvBjc+7Z3wzehCMATLlx6F
tlaV1DELYZnW/9/cMwx5GcFffIbvr3PzPnllZrVM0BmDWctQ6THPTUyhAq4miqf3TWzHkisb62CV
QI2WZejWpYkdP4XBQvwE2kQfNfv7v7pJ/6PBVfAKMc+fmBKljGXGVYB6BaNMN9PBcrRTDqKX3UG5
ZZP+9JVf32oVvKqEz7kOXrYjwRDQT0UKDwxhDPVYdte4P6dXFvD53lVhx+y6Yoqpo3o2dbio6M/Z
6HbjBxqdo9p7fzf/zUn41+rWQ0cVT4oGrGhLszW5FV5yW9wuQ6HR58xZus2R0y1fEt2XhfSlDthO
G3872vwyvwpqeqRZCsmQGZIusw1yNGZEgL10t7jgH1+QAvIGIBoE2tfpLkT/fgAhyoJkVk8Yn0eh
gyw90AN5AP2RuwzLDAftw94h31zbldmV43CDVHXTL71kS76RmOaumQpU2/hkuu9/xc3RKuiE/r3C
dfKbqrrGOCeIj2jau2bzWSlVm6KbW3qyPdDQUeShbDo7HL2Ev71vezNyX5leldoh3VDnoisASgJU
U70NG0jdjzbDNSnT3d7YS/ObIe3K3Mph4rD+/0aCHoCry29Abhee+9OS6JdZoO6wxwi78xXXeKgq
j8KuR648ytAb5o8MEjvWzqL2TCxrvkp+gyyoDAdU/OICiDgaDJa0QXn9/nfajCcAPajEXMR+f77E
rowAbzuFxML9SNdPffYU0cdWddJ9mMzmYTMs7AiIDjHYsArPUdlWnZwQLmVQoWZy1D3thim2ej8H
JYS9i2PyKcOLLvT2ZtI2+dEtE+gSYEuI+ocs+kxavRfLLCOB6HvQPCs+GNC8/tycIm+0E4dfMmcO
ctsK9Lvk2D4vTYV4592wuctXv2HZnatdjhslNdQEn1ItfrDKURuwH4bP2j8Q78XU3a+lrjY5j3kS
pXg3H+e8AjNWSZ/I2NvMGh/yPD3nobFDpbF5yK/srUJZloRNSCU+aq0/x+PolupRi09RdQsum3oK
3vfU7SvFL2vr1Dc3YJoWMrGWDzmgErIwWHJHvVtUwyp3X71n02Wv7K1C2ASKkDlfdK1SyHIonzWo
hIGbbkJEyXfe/zvusW4bEiA4dSmQ7hQIgiQTCcqhqTB9Tz1WZ3vSxJsEPVdesu4XWrQJC75gH8NL
fWQnfqPZ04F7va1c0tmG/ppL91562zXpq71cxbJKJHOe4/GKIfPp/FdLQQnq077Cw66XLFH16qgJ
0+irliGg9e7sL3zk3cf+0GO8dwrUmwgcve975Z6TLJ/2yhx6QROJlxdKn80/1K4e/EJYz0qGl8qU
W8KOCmU8vG9yu7NwtZnraJKxOjZiRLTRB5wSr/TpYBRQcxncECzv6YP5ODgqyOXfN7uZjq6sroKL
ajZDZY04fnV4atLbLjwl+U6Y3MziJjWpRbnJocj5+2Zi/rGuqwUKWFXftU63hex20t2/2TsoZUAo
WgUeb3VRQC6oaV1jcLN87V12oj/ZsKLvKsakJDgaQWi8sJvtbN32un4ZJb+vqw8NwWsLLXOZZ24T
P+tJsbOuzZcjrrF/L2u1c0Svja5psKzWfOt0Akz7syAfeHqaoMXdnyLZ7kXjBeTwx+35yuLqnFWD
kowTkJNHtT33iWfmjSeJ0zOvnO8sPJG7UyO/ve+B/yaK/Frl6rD1Rs8Kc8SNnVlO1X6MmJMRX9I3
Bmha+iCpl0f/4MsxzQSOGspU1PwZba6OtwVcTD1nMT0yYGut7ntd7tUctvaRGeBEA/+GiX9WWcYQ
bVmCaIygL5ncdl/Ui9Lb8d38ODrtj/Rx6brml17Y8YKU/g+S3JZrMsOiWCHwoX8Kq7eKksbUIss7
PaezN2WF9/5X24obzKQ6Vy0wPqJR97vzqzxJ1KpU8IjLnYYnATftNjJ2jCzBZ+2N3FiqJioBjJis
QmJS5wXEBGAkmtxuOiUYwi7NwlaKbxgntiel2Qn7m5M+1wZX0XDsqozyKYJ6n5fd6k5xAMbiwbot
zhrGofuP9LCPlty6JVybXN22QoVzVbbwxbQ9xvkjnBWjgq95sydPtlkzvTK07r7kUssmU8faelcF
/XvpzgdQPQQ6Kl57AIct57g2tfL+0owxnzHDlBF5ZfKp67xYfHrf/zbvO9c2ViG/lpz2VZeAuf7H
6EqvdLvLdMguxqU5pjdgd9zle9hxxnWbxQToJdQrfKg48maMfHXZrawv4fy1mIFfhyrD+wvc28N1
7AfAuk8J9pBWiW0o6lnTI6/u1B0zmzer631cHeQ0U0QeLS4/+vpp2cfoFD4tJOeaE96Uu7XfXXur
aJ80w9jqi730aEo7g0awcYspQXt81t3s7j+Yrlwc4Y8gYqqUL+UgU12z5LdtNpRGHC6h+C9u17S0
R+isxI8Lu6u245dbkZdfWVu5paYDVVfrCFkcSk/Wh9rYAS1shourv09+j7tEF3qsKvj7qbynKISi
XRx/4bt10L1lrLwvEwmEnXJsWudRAMczjJEtfFnyfhEVmD/mn/fe0pvuDt1Uk6NUBqTZyg0LtZMi
jyt6VM3azvmpZy9N9Pz+kdqqnEFalOkQVYMFtia5Bn/wSFhiEjSgsSqww0AoAX7eA+6RO3saShtf
6jdjq1xSzv00gvyIHMH168g+d7PhEMeFp+SPO8vatAQlWra0cYDnWaUQSGJFEPZQyc+XQ+F1H2vN
UT8tZ1i6qa3eDC+c2IBduDt2N06WjrLE33bXgL24SRTw3MKucggflvJcgmKLwHOlACv6nuKt9TPA
rg6yrkFmFYBZjSFkrVw/hVC8OWkEB7mVSv5WWFNqnbV0EjWQYGB2+DBL2v9Qp8hMDoXFeOHlrcBj
DU5HTX8yQ8pLN1eaXBsfiVH3Sn2GxnXc3GUlYLDB0NTzqVHDDLUVTTE/TVUh0+8hH+YEqgUFSc6C
4BV6qZuoAM+OmBLDMag2R6gfxKp6H/UmKb6jc6clTlEPM2SJo65vHS21yPg1jBheCabGRxnwPgsP
QyxE7quK2phePA8iO4JmLLFOdRpFysdWDJF1k3WM3aOuXBj3fWqNcTCGpoHoBSzV17Q2rdzXc5lO
bj4keeswCKNVrtUWCrCvSh3xj0wKMfljpuql01Y1G5y46GMNSDYSmsGEMCVc0WmZOHUh8Gl2GvOB
+5Wulz9Gsx2eKS/UH8VYydI2xyleFBzygdhhaCaRHc8ZvQejRTheSFdn0u+zKBaejBfZsH6wouzV
bFqWmm5Purn2hjiuknPcyIi70PKg4G4sGnP2jLGs8JuMHGj9swp+enRZ00QrbzoNUHmf4O8lb/XY
WqPTDVV4SZWBf9N6XU1s0dHilM2R/iIEBB1YqBfQ2lOKMjxMnTFPPoti1c+GevKiipLPqjYqzC0V
I/ug6y0Pv/ZqWj9mfWZ1b02vJW1pN0T0A/NmayhvYp4x4mZ5NxqvfdlB7kkmJbxNkr79opqgQ4HA
HsYq/dbqqidtLmjmoiBSGl48mGAnUumsYq447UOfJCU9TDqLK0fU+aDYuGZ20g/Nsb1P1bKwMKWR
yvyxVBNS2mlCJs0ezEh/K7uY1X6nTDRzwIpef9BEtPQw9cEUNgSKjezbnNXDtzSbpSO0Tp2+T33a
Avw1GeSMCvEwH6pZYpw7L6fwTYnryS8bkzxyyZsRfdcmhphzw5LSnQBcO6SWMt5oqS4OFW7e30zA
Ep67rOBdkJg1RixZCTSSjf9ZcmeWWVHbIq3bUzsO+Vs/ZJaf11Zs2NYM5/8YpoVZnDtBYT7JEKdQ
S5TqWYym9X0cFHLuyzy99JVeMrvONSs79EPJUreeeYypC7Nvv8ftIB06aZEzQlfDG4weO6NjBMxw
9Uhho88U0lf3+igrCAJOIecHKyqHH9pgMLQkhMF8RYkW8miL3yohpi2CoTIx8MfLoTftrjMNSE4l
WtjZSUiS0BkUdXgC3JrGjhz5jOpyVpIHWXQq3t9Krb/Wdc4se+7mlvhjH0rFL6yK+6HO+9KPRBE+
sbwlwiuJmqWuMcwZyqZ5lt2QRkhosHeyPKajMflxQorZzfPQ8jKL19BQbNPQN6sCkj1gij1kKC6H
N2M4SrDFzJx+meBJzx3ocT2tbof+W65a8kmPQlVp7DmNkiTQknAAo/QkyhiwDiOjvtlG/fzC+jgn
x3JOE3DjQQMqsiW4d1/mrNQPRFCzBB1FJevDPIeFZY9hDraYrJXfNRPzAXYtionZQ0aUH1bfN9yd
x7wMNVurE+tZpHGZnmvZirdBFEX/DRFUPIBNWKudolQGeZjaGHOyGcA2HnC8TfwyRJh1aRIjii8s
09hZNWrVHQs9eS6rnL+RWauA4piUCTPdA4UmXtap4Go3G9rd6CW+27GFqMxRz6f0ViRWeWJqmsyX
rAWpgmMyQx4UfVQhqGuakNOKWSU+AYLb17ZCR947VUHFQ1vISL8v0sREr6CJrCAuIOyNfY+/daSV
lSunKakPGvpdeiD6ODuLyagMO9LoENkpkuJ9oZe6q+l6cWLDSIFWNUxRHSYZmQEEpwhyb2cVhd0Z
Naj8RaIOnwtahKlfjnPuol3IDY/qMgx9PkldOBXuP2dtimft2HSF9ZgYZRraVLNCzDan9cjtqKtH
xcOfLh+Rq8TncDTkl6opo9keC6sp7FA14qDnefkqUG/jDktm9UPbKdodrfQR9GWFEj8zrqiZXdQx
kGjRKG/hrJo39hjdanLZu8WsWR8yRvmnsEtBQGmocw4u2kzcEsTETwoaQTdTw/kjeFXGk4rMF5g8
NzO/xVz0fY1Q9jHWQKFat4p0rUw0N7FEbC6Ntv7S6I2BI1Kh8aw1GLRA2R9Iv5TTlwiJrPOjPkmp
m04yOUKSYbBeezOp+5vJwnHqDZY3CMBVrrtdOjPiMX1gmDAaiOE2qsqhUatWyklptOZhmMP0U0sq
NVAAuD1XIBX+bEySKE7cMunOiZEfIsOaWrtIU9q4mTaqpZ1IHQqCVhNpdh4bXekKDio2YyL9KzrX
rLyvY1EpTp7F0s3l2Gc2HrpT5xZh2USdnbY8m4+AEVUHKDxod0ldN/5A8A0cEk6Fb+ZtRDy1GhoM
24S6Ao4KI4Kcb2wReqiTNiav2BDgAPKoVXWPlKN84k3czDY0pEfMSZad8mMg8/RSkDIJOjZQH8WT
5EKKWkEHo4W2skbne11NQ2pnSLG5jRSrUKfFzrhUj6wHHWxQboi9PSM9Nu4EGoInc8pNn+kZ/5Sb
DYqlQwNYcJUnL8hk4f3QZuTLHJnVeYb81iegLPofRdGEwp5DK+eeyjIDpHU6WsEoyPTQX7XyKEio
Gt7A2zH/PySGtFuhKoNdD2l8HkSXYqCuLGNIp0revbGqx7x3lM7U17oZu9pNQD55FHiF0wwxdR1B
lBBXdrIvbJya8NLJiPrQ1Y7w35K5OBZ1VGUOdNI0JCgzTo+zIJ3hibBH6yPKw/A0ZuZLpdPy3kwE
dXLaNkExDpCmTmPiEjOcLQf3CmkeepXizLayKW7HiQ2pHbV5+Y0OYeUpos3vuimecjtLBuUpMUfr
ooSyuBSzhLRlakEXaAjbt7DGncUeuzwE3M0Yq9iDSBu2uE3AXsORE201mgrqzDhvlS2tVPk4q0Ae
2RWuBh4HU7RvdbR2SzIWR4sTcbLGENQwQ9SXUJJRZApNQigEVnZErbmyce8aT2FZF6euov33nnCI
lSXZkNilXnSBDprGw1Tp4cchSeszlVH3Q9Rq9kFCj+87PFpeJsvqb5saUlVN1cuvVA7yYTYVsNLU
YdRDBFUFa3Kk8slRVYKMkCCiS1vF3zz3OY5im4wgJzV5gRnTqWmq1LUKg7ojS+egT+L0JWmtVrWj
OQ8PqkzipymuUi9KhQbuo6gZX7ux5LfY9N5w60gZMrsvigxzdrJvcTHhsnOUQlPvSSsM3Ylyoba4
aU39A6TVrYM51PHwjNLMkDhWOvSZY/ASwG/RxAVU1KmBHkDVj08EZFt3dMYFR+a9MrnIdiCdgvT6
naoW7ReMSSL5dWKuuTOFmlh4EQVIV6ZWK5xCb/B/KFzMUNstC6HZvBLWS06UAUT53ajfNoQQ1W7r
mXyjfQyqG6Wir3kSJXe9kcygkxijy6CPMf7slKrnZBIjc7pZVc6qhf6WPdUaCu6jkZlnqs/QSSim
mY8uUUvy2posfcNkmX7mtVGS42A2VhqQpOM3rVlnmcNYqt/MZWIE6EyJ0NEVZB2XKAoUZoyikvgK
nN9aDeM/wEMdB3M5J6ObyI4cJysCppY1mIaONP1jKqAqhnYXtZx5TLOHAfde3KFFS4VncLOSnizH
+qC0et3bQz/G/VGZUgwUWW3cunqhhp/jKW7ecqsl1NM4FFBOs5lnF0Wf8/nr2EXJEWc9bXADy8eL
keua25ocZWSaZ8WbGExkfB38l6+JNqX+iEgpXDOp2C0+Rpc5U8t76GT2cT3bKV4jbhwK5alSqGIh
vw/tUyP1NIC6THgbM8O89LpJkdmawetKFReYSLDMafoh4v5oFZ0rdQn66FnTX/B4CMWdyDDt6cRs
CkGmr6XlbauzHqdOh26eLRsSv/SUxRcInjWDL/psOEFSN8Mts1KG2M15lR2AfoIWNYKy+llhIptt
DZ2a6KGupzoNICzcsEB2Zjx6Uqik9qI6VRyeJTN+RwFBWZobgC+JaO68oelCZpfY5OSm4jVeI5oE
1MKNtFZMCIsV9MtVUXWjn/IWIzg5n3IAN2M2n+KhYt+NJqyoD8q1/HXqremclUX03Uxb9ayohhYU
GgHJPMpx1uymZOovQ2gOn7KGtSAOp+IC6a7yrSS4rkymWeMhV4wCtwxFeZEiblob8DXlVa2LDE+i
ek5tZcRhC2YmrM6ZwVmZOE2TJzeTxrQgC2NokYeKlToFbsKDrTPOnlLQ4Nzo3Jpe5k6lPitY+6MY
pvrCkKNdI4uyRz0eFQNP8nEINKLkDHTVrOrYrYHf0TlIIJby4/3CxkYtCoUGTtHVQOuG/Cw9X7WH
9Nzs4nhp3oDT3CmH6hAxilmqPQ7zLTOYX0FaWsI/OEF+L+WBU0lpEj1EJVT6ODJ4f8Ch/0nJ69rI
qh5ZNSonxrwYOUaPS8nLPJNghBRZ6g2HPR6uvRWtKjR538N/SoYSOSr+8f1Yf+vo4b//Nvg40KlT
ERTIGhCAbDs3TcNBjY3KJNUw5Ho7qnszhFsFtWsjy7+/cgAlGjJUoSxs2jk/Lhq5TYBCNeSVMJjy
1p3lMXPFzS6D4FY57drqqtuFqdOJ5TmWJkB0MD0tM+bcK475ofqwr+Gx/al+7eOqOmn1NJ/0Bp8q
GTGlCEncqeNONUze+59rSypEv17UqjapWyklRoFFLeiD5hGkj652WKb1Fegn8ocWnApR5lSAcu04
yla/69ryekwSV9FOUxbLHa6fCXcLNDcwHUYaW1gHldxO+W2vgNuTHXeWvOM9a8BAlQx4Vk/Y2s6b
fRCTHvmL8ojE5TAbhYoDeMxQHt0txu5ZXR30tha51qiwKgMadM9zAjRsB23e5MQd4SPYt7c5yOF2
yTJ2HGk9Mqmico+XK7Z59P9S8VYewXWJqwHqwKmd3Q1fu0Prv7/FezZX3QmL9egYR7DJyltdHNvq
pRHf3zex2Su4clxj+Q1XMcBSx77TQsSAn20jCDlnQYY2MBz2sM8iuAWN+81ZVxEnbAwUeTt8vYUk
IING5AIKNACHXXjHjdvqu6S2AvkzEKV+0y70YH0a+39SzqeUAqUA4klc5Vb5aJioOVUK0h4NFpHT
5EQe+9MiAwN1ZW/87/tkaMP8MrZyVxLrYMFinBzN7EMSE7uG4uH7X3BxgnW7gBoao5DLQNdgPRBH
RvQSEhbTo9aNBEJ8c/JhxP19hzJuyxWppdOFIgB63+u+VbRUFaIiQRyd0RMA+Y4GjtI9nM6ekZV3
oGyS9X0PIzTt8O44NCbQaBi6fn/Dtlg0dQogELjomAYJvFWsFmGKm8LSUo8rW68hkrMosvY3EG5U
azv0WzBWoJCOdlmGCrC7N9K7tUiM66NRC+JTC+/I3w9cXIWyGcJSP0702zAFDTuGexTgmyu8trEK
HBjKYZEVsQV1rvmFN51Lt0Jaz/3xJXO0wDgVQMUBg2o6u3Fyyx3BcGfiaBEMwrGVw8eirrMpBBo0
Pfbn5AYURo2dXHq79cI7cdYPZRDtkUJtjbPoqHei20mZoYHx//ctLVmI6WyB5sIiF9EgGyl2AWI9
xaG2FTuqi9EjfzcRLdeU9bkDq55pMgLGHGM9E4625zSPCchAGm/yu+eF+zU7JQ+hu0BMyI/5eZlF
RSt0b3Rty3+Ap9ah3sgxKsRWhySOJepGA8bIhJKkdsXUz6Lon8D65Yn2cxx/IUPjVgKFBH060hYD
PVF6r81V0CrgywdT+c5hWsz9sQ1XP2d1mzONdBGwVDGP+7k9l9/a0S7dxEsCAwSuj/FhoWwNb5Jd
MqktiRD9ehtW33xGkUB0Ml78TPyYcXdN3fEmgTKb4lS3hZd9ZlAjHj1AvA89ANbUj4DxQzh5IeR/
3YJVPNFiWQ91isFP82KdF4o36lUfe8s2U4y1NhjdVe7by3DYm3TadMBfO7+eKC+KSYZyIT5VrQ9T
4YyZI+faZuFpSr7vfOTl0P7xkQn6YnhiMfyzjAFeXRKIJRs0kzAnPECD9S8kKsiUz8WRgGJ890a7
6eFX1lYJermthOky4p2fF0lIzW4MFwzqX9+ojWEdu/mgjv7eXMZmDLGujK7iFhtrFNSSDHiVyu5+
igYX39sXdk6OMoGyjmonLj9OO7eDzdsXDjGQqVBzRnpdeTHeLTyWIah3GKbZLUhrcIcE5BQBoLlP
CrA1gapfW1s5qoIKpA4yVOsYDtXwsTD44Gk6mvlGG1evoejDNzqga+g0xChvVVY3hxjVLem8703L
mv50pn+tef1ggccKHs/A/FpGfEQTUEu/RuEH/AQXPUqPqXsh6s+MhM3VMJeNTiglKlutOqxmJhNA
a46jkdpaeknGvZD85/H4zcL6JOZTmENpUOcLPgDUfQsWT3tYXBUpwDd30IUbPrM4i4ZEB8UZkG2t
kju0BZLM0GCtfTUffqL4A8NDmXph2foP8tzm4q7MLaf16uxXrQQ1jBGyRcZ3UZeu/cjDJYKCtW9h
jN/Lq38e/t9Xt0pvDbHGUv0/0q5sR3JbWX6RAO3Lq7Yqqaqrt9lfhJ4Zj/Z919ffYPt4WsWmi7Yv
cGAfwEBnkUomk5mREUoLvafVPDVRdJazxjFnnpIa0yl2q6KuLdIWrFsVqyprtOZIIVhxb7s5byHU
0U5HKU9bARayHLSb8ktT107MJRZmWjEUETAh6P6iZXL9dTQzVSM0SiNoHIXremije+74C9OECbC8
JGPkADjvaxNpObSzCgB2YHZPMqg9McgHeMftzWJ+jp0N+nNszZLJkY4Ia+R2287odx1vW3ifp8Cv
dhaoz7HWmZwAXRMF43bXCRDvquxVdXSVIwTINANsmqHIZMKYJkMRWugaAluAhcSQJpOcJIv9RDxW
BY9XhwEwxVNMBPRekqAOCWjX9WdRy9EqJMC4CfZ9dYgQQOJivjncQjA1uonHO5h/YxBge0OSALen
y8UgtBwHeco2vNnBXxD9qtwEE2ydZ6Jj7+hH5Hkcp2BFOrw2AQXHMx0IQjrtgJh8LFhApHhrKPmN
Xx9SzG9rIcotIHPjKRwwvtyVMSrrMLpNUMpoiwK5RE2p8pTmMFq2MH+87YcMMnTyhAauT8bkNoqr
lKuvopwt+apZKIGkF/mwOprfPsYepIwxBYVyUhuIrmhXB/WS3vO+IeOYAReqiCIhwVCk1wRhF8sr
FQ3jqRPBvoRWf/0pm73bi2OECvx9oAxQkNAlBItrnwRGTE8EtM+DdbmPpLtZ+Fbzau9sN9zZoK7z
WohzWWkbqPWG9eUvlknjjnD8FeB8TP7T93qzR1/ufWZYVT5bqzchEQVG69G6J2Uj9MDvrJd1tssv
9bnQbUIkT+C13PWy9hQOA0Qg8m9Jp8kMVn3AtFKP9Q5udxa+qChYWY5wscALLDlrMFagsOKdBeYm
741S2XBP5u5nPYE6s2arDZL+FiqT9QF0OsPBvJd99cjN+knd4zotRCTDnBKRiIaH0qqZwE/0hZhN
qzf4K1q2l/SYuSAI3uz+a/Vp8VALDG47K2OaDhbRWoGuHQoVOs0AqC2qME1zZgVS7MqP+kHCxCUR
GzG8orDjc1aAHQajuXxyRUZKhaCNuhzgOtAOfDcxu04YcmhgeHZmj6DOIRYYjCjJDAeotXHGnEk8
ebevO2Nk33dnfjYnaPoq+JRLnjlp8TgoujestSPkva3lvGSbGbP3a6MTEoABMyuyzEB6hsOCaCfx
t6clxNqgMMJzGubZ2K2N/Pfd2qpeH1YQ4r/etqetzkBv2H1vyti97SkkpNzaQuqqFVYjWbcxXT3C
cEYq5LOfHDOP65Cs8LzfO+pqMLdIiqoFdv6UZgJRJPjpUMTSf3ToH6Vu9MRzDsazF2cAnEhElwKS
Ca/dpd0OjqbSYBZSWTxS/l/hjCZU5vEKlQ5Q/U3t8QN5+KY952ZnLnRnlQovSaWk2lLjAFTyWW4+
mg3vaDMNkHE6JA4ianPkv++WVafxIAsFDAy+egB0iIgzRD+Tz4szp3YfABx72r7edhJ2zNzZpJxR
H9e+n/sC7zLfeK4+AH4F0ngNZ+0fvsyYzr+zR3klsLx6p4p5FPTCCOCPYzYZCnxcQXlmsAKaj8gk
AMBMZ7STFBXlAErDPxtEkGXAuD3SMMIRVB14wyTM7AiiIRi3RJkJKQpVaQIfTGepM6LV5Hc+CSC5
l4a109+B2/lsPhOOOuKRZPDN+sn5gMwNNcjTGk8F4x1LmNEO8pKmeLHpd2uJElDlZ8iozf4whaTL
twZEbphLkMnKO5FP/7ZKuc1o5MpgCgiYXTWhVkng9wDmnoHnmYIqar5wFsm8ZnfmKK+ZulHTugIP
FONZiElnAMWKrLMF3c0uyisZksLZV9a24iTKOtSckcjTBOidOOhFNI4WBE89rb1XNrspP99eFc8E
tSg03/tVS0QrSKG//j0TEymxRWOZv0RbP5Wc4MU86LKoo38IdAbAF9SNKgmLhKEGnIjaLP1kTHxT
d5J6cNbOeN42G6Plx2p5jLfnuNdcITvFk8r5Cazwtv8FVHjLImA9W22wPHP+vogCEL1PtzeUgSow
pb0FyivrUu/XrErxGiJvSzBFHsQAAnOy32GIjPcsYd2ve2PU5yuNYcK8j2KhIzsEGOoBc9w/YhBl
hbK9Hfp+NaR1ikglIztbz2RVQN82du9bd8ScyMui2V755ifUa6jdknmcB8EKrOSbIj6I6WnGLPzt
D8XK7vZLIlu7u+jURVdrsZ2tYNMXVxwat2vuK1ATZePoqBtPHZmzole26521cdP1VOkRnZW8d+fF
RrPW7qOX20si20JnW7slvbK77YwMKWSVyrRBSUuBgGNUpgqGKvCZqthRytHJlM7PJsu7bZR3qGkq
KUXEGFAvJRGoNjc/xbhuCYL1EdyQootr1eW28VhxeL9KKohY+dJYei/BOSp77uzXptEhBkIZPI1E
xhE4UV7jm/f1qKiRY3quqAdFA+nF98G4Sweofymc+hfThiRKCgockKOi9dCbQp3adiXbaN43mW91
hh23z7e/FQNFguCE3jkyV4xlqjo55zsPaet6VUUoUnpjKIaDnxxAcYS3W+5l98pxOQ6YbvJVANjK
hw6QjiQUL7yIxXw7ytA0JWQvGgTdqDxlLMSi7ep6IYLnB0BU/e4+c030fjdHAF09qQXw9Qa4Vqka
1WTOs9Hk2F2jwqwVMvZXYsND5stfZclOXvQfhNoT1NKc+4b5VXerpTa8AnOwmpho8sbiXbacZyD9
a/f2R2VeaTLhClF1S3/XCUtXKU1mDSbQzdRrP28f/39/nwqUWlpp21zgjlmX0Z6Wp0bhaTRwVkD3
tUyjzzOBdMK7LxhLPBP2XMErPmvf2jP0C+4Kh5dYMd/a8tue0Qi8NRuzPJZqrCnscG8m95bXusoj
aIC89djwrprXAu+7wLwzR3lBnFZxq27Ywr4DuRGErUtAN4WeoGakg+Sofu1n37hZOTNQ7qxSgTJS
iijpQWwQNF/WX9kD1MNP8bmY3c3RX1nGeYgt7q5SYTKVVHGQMxgcYjd9IXLa2b36QSe0qDIQjTxm
KuYNvlsfOXu7YNYYYmnkMZ6N1QBWuPQXFM4uyWr4FfgwipXHn8Y+yb+PmUalWkptdUol4WGMmUlB
+ZRoIr+Zw7NBpVlqZer1mCEnqcx7wE4l8aUrj7dPM/mZt1yRSq02EQN0PcYAgxL8YXpiZ4ro9NpR
NThR42+cwYA8mqqiVGhQ+9V1GnTOE7DLW63bBOMBRC+fU/Toox+EaounlMqQC8HNhh79X+aorcsE
ZVWnqRU9C4OtiTOAbQ58FE7TIdUCNK13SR0t9bNDA+VSotnL7bmwj9vbL6B31khB/gLpIY/k4uJd
AuLoJcwuoHzEzSK46efbH5IdVFSERVR9ASyhERBxp8+L2ZcaukrJB9kZHloncckOg4PuTz1L3hKZ
r42dReomKJpBKpcYDZgK1WhMlFaDPUmiZ47xc7V+sVLVWTYQgGAQjbNU5ta+GaYviM7YlGwoJiS2
P9pPmg/l16DB+LmthJKXedkdt5jCNojJOU1GAwNZynVoURV9wwhXs3nqnX4ggnuCo+GGGLz1FRLH
21jmBai+maMi2bQW0DAkohOl9FWNPy6je3sDeX+fOot5vRLeG0TKTElsY/y5bbwrnNxg78LKK0xE
RosOgznXG1bLQo/Rel33CLmkcYzD+PwncYoMRTHedrFjy84a5YglpnIqQZplLwuyh/wE7UB39Duo
kjTkiDu3N49jzRKpjBUrU4dWnWSgFatgcxV4H6g+XIwGuyu3myMzD9nvtaFbfL2T62aOiZAgNamn
RBmdsVQiTJY3YSdI7qbF01leFsChY4CQPsi1jkBnGoDdmmnjTXrWqF4FjuLRLcB3gDnTQk8PkEwv
fgngYwiqxVhER9hi62w2cu5HoH1Da6MhHKeqMUtBBMpgD6NGvW5rYo3AMpmtiGF2qfyaTpLF21my
lr/3GugwXq91avLIEhuVeI1wT/hh5IAk4qROyfMZ1hFQUHJSgS1QwDFJTvwuWchySZ6iDR2CSngZ
y/t4frjtJax7df/3if3d39fHdJvqKLaC0ShcqTuYm+CUYwieJF4wZCUJe0tUsGhSDWP4GHf01sc5
bILSy/zB9LfS1s/oQAC0m3lJ7lUz72OxjvjeLhVE5Hw2B2FDAtR7qweZVb/7LgYrFGuIGCMX30e+
B+0a4OrEC1GTDQMcjNf7GauYdMwkfK8OqsYSIMJpjqZmChCDfoyfi5BHaPUqWvzOIPC2kqqBfwaA
t2uDkijo4PDJVqiLjx5UPOLYxmz62TxoE4SAWw91Bme9A2UJoBtgvy/s1r+AswZ5xRyIfnbCafKq
8y9pBfeJvVz49HLMQouy+4XUh9drjL6bmJVHP3sFcJfUn6EDhR/RBvrpH1T1mZ9gZ4/6BIlUQK16
hr3GLVIb77JD7WgXMriTPIlud+B9AgbK0pQACccHwIcHSJsKB5jZBxwR47VoqaGj/IEQvxUvZLpE
4fZmmOFgZ4oKBwAHo9wCND4w6KQKQVpOiduhP7M4CwZa1hOP8ZB5i+wXR/mXbKzxGkmoAM7O6BGC
4gL+/Ce/onjkWmPdIgoOD4FfWAh51J2lGY26paQhCmGYQHa+30OlDGWWAPlhOJ9JJtyfjiQN5rVi
mdEJwCOUGkG7bmnU1Tx2WY75BkQJQdbDRs3OWhfb4IvlRUHmB3yzo1MLVLQsajLTxHOssDswTxzI
MMpylJ7y0cnjA6EY46M7OIujB6DmTTSjTcPjSdDr2Tc0q7ZrIbFcowIo7vZ9wlsfdRYE3YiiweiN
YGtdM4aUdmZxLDBdZLeD1BHowOFUYQJ7RRI1IMM1gxwq7vzAynynKDs7lOObZi9o+oLewXZvjXby
kACXPp36r+poS+GIjrLl8ganeZtHR8oKw+EWKGiCXpzC3qzDdOFhsXmuQAVHYAjz/8FgI68vDmt5
j87VbRfgfSDqSVuMcm/kCyJGEpAnCA5vIBxkbsbJjkx45WimAvpt5fVm3KUuWpvkM+gSLJAeKj+I
6F53TD5teCYXHr9jxd63N2PUolYlByhkbawgsh7SxjeyEP2/2/vGvih3C6IeI5kqj3FSz6TETDR6
QGRrl8CeqHZ/bv31yJtLY3+ntyVRIU83zbaXyWS0ejDD3JuOo2+F8pGrLMu8j9+WRVfOBSuXRlAq
kwQMU9L+chSkj92xBOoxdw0M8WBk5j9lzTuT1GNE6NYx6/uFPEaEUJo3JzMr9//3tWiYhKZP64gp
SVy7d4Snt/RiT3+QH0jFpvZnDAfftkc+/rs8b7ckKuy1m9WDVA89aKsRhwP4BWX0i6znPFPzY9WJ
ua+KY+0UpmC+3DZMIsItw1QcBB9ULxlgHAkw+lbhU/Wll+jSY9UqkNBNLYmzr+Qg3TJHxcAO5JTj
KOFB0kmy3YAZR3w2t821yudNfb69sr8J8b9PAJ2sl5ZhdgtG6YPkXNW2HmJlvu6aCarbREVwQLmP
N+HNDvEmyn0YAoI6GrWbgriMoraiVCpvkCOdy49TWvPiCDtWvdmgtnAGIc0wm/BMzZ69kvASYDAt
RYqYXXR/+rieJgiRcssNJHN5/+HerFI3S1Lpo9pO4p/Asg1Z93TMg+RYhbyTwISwKfqbJSoWT/oo
LHqjLt7wQ3hOj9qr2N1gt2cS/jcPmMqAR9LKGLBFjr+zScXmSZpB+AkqGTz55V/WveKjSUAk9h7m
r+lZeCSTP8ID4dsVeVoJbNMGOmFgbDEByKI+52gY3ZA2KWn6NADw+JIverm3ndI76WLcVZ/ih/Hc
Efvcb8o8+jvL1Ccdo01vUnOygmLr7Lh5rMlgqTepvAEnVj0Fg63g85ctFMPpydrKbGrR6HETkZRO
g2ruYM+QwlJP/I4q82zAdRQTg7wAA9M3QympYOEqo8CsH8rxbo1fFokTVpj36s4ElQInYrRmQ7eS
e/WvBBVUDgceoID5ccCvY8oEeY9EFedxl/7kpEem5zpqGmvrpOmDiJH2+SXjCdW+oi/eneudHSpi
jW2WV6OA123vST4qeGDTBS4dEflEJswJiFm4E93K6w7TC2pg33ntMmYPHF7/e6GU/w99PqJcjwoH
yR+gSX8oARQvHfFB/hLZy4GMaab3Nee6ZWeXloXxV7ztQdRE+f6g5IaSR5WJZCx5iDHWTiDb0Uh0
LaDQxj/lzDOws0cFtXLSm8gg9iZfwQT/dqqgHI1bCOPMZse7IYhvvP+mb4ujopnRx1j2+vrMXtz2
qb8jR866I2IQor1+51VIWIdOFcl0lIRKCCC6167aQchPVCLTDETrs5qfkiq2RR7CmJU37GzQD+u0
2nStEBAllbUHHbSUQQBSr/JjnEmgs9yS1pHVjHPSmTfR3igVTaAntrVqin0sELh0p0tAXGhboDMx
0cpC5cID4UJxx71qSQShP9/eLBVhxnZqMrFGEQGkrw3mMzPU9iCJXZ//dE6DM1DASj335qhIY8zQ
vVDAZhpoMYhj88yPhs3eWi0w0Te09XXwpk3jaCsxz9/eKBV2ysYwaswHmgB0b77mFz7wwD+Vg3Ag
UG7uDcQKpq/0CgpyPgUD59cealVSXVkLSCxyFXR0fhrXQOXWkxiLXpq0uu6YWyU/VehQCI4yiJGD
2QpB/rw1qnGeJrH/sqQKelRp1FWlXeaTiu4FplucQcS/f/z7tFUm1O4A2AI8g4HA6x+L1xRIJIdK
IoOA3TntbXCDexhOguBbCPoLogioX8Sn21YZZ/jKKHWGcx10l0UJo9Wc2FH8Ed0Yp17d/48RlW5Z
iVk+1lYMI5DusKFq4DVGYzeC8O/NYOoCZBr/+9rUjRInQzK3MioHpoWOc/9ZBNtgrwa318J8Xeyt
UDeIoPRql7eYVVHudWQC5JhORxkKkkoIVuiD8LXm0LsRJ30XFnbLoq6QqjCavioRAvVJ/mhFxZdI
GmzOolg3x35RlO8BASgMUdIuuKbUkBTzl2OJ3n1zQSRy+Dg07iZSbqc0qWitElJDzRbD6SzYIGC0
u++FPbvp1+7Az3mZQOjdCmnIKxg9i3JskL5BYABg+RL1F9ItGQ78NxMn6tDA11btII5Mis7xrAJd
67T6R9N6WbYD56Px7FD3RV9MZTds0YIMitAVaMfqOX4cIDbdBt0TRJFPmlt85N1STKMY6CDCJ2TW
gTaajHEGJgHMHSix3eS+UQdpLtqtxAlMzPYLGW79yxB1PWWVGENoEy7Ze+lT6UVBHFgHHYpWvBUR
X3t3vnaGqEtCbWNdtayePFNSTIWlmAojer28bIntgTs7VHjSozwWSlEjL+nJlV4HNqw7IwQT84HX
9mBfsztbVJBayh68BSMEuqcf1bkD3olgcWYLE0z/RKOUnTDtzFEhqsPIVNWjyB0A6B1fyPhZ+WgZ
tvh1e1y/kEOWPqNxXzi3DwAzgdlZpYKWZBAcbYGBFEhgON2SgjNncAz9VJvh0IdTxrugiWvfchQq
aBXWYJqrhvNGxj0FGzkgspfuuPpgSf8cebcXx0x83xZHjyvXVSdn5YRHOnhmMcqqWg9rkf00Qend
6H1z0KLqv/R4wKsiQoXPAt8XnX+UmtkpGpm1i8XHvPZMMDjcXhKz5LG3QG3g1NYIWSvUTUhBAOK5
cJYT5BLR62yOndd9su4Wr/KkGoRbPKA3I8/B1Ntfi8P/uU6uNjXX9DJC26fPnyvEkPrSNBx3ZF9q
OxvUsyGGCIoB6CGALWfRSRzo+WAwBeTej8WFwLmBQv18e0OZsXhnkIrF0rbWsSSNRhDnoZGvjpm6
OeSBSonz4Zh2IIxEaOAwaE1T3ZVWCeJqaLIEm5qBDeskKL8wsAvBE47PMzOdnR0qEndD06ZSjgeQ
LH9Qpedt5rw+mE6w+/vkv+9qK0ahbVZuYBgq3+7kQsUYSmZX5sTZLZ4VKvZCVnLtGnPTA6u8X+Zf
XfuzlTgbxTNBxVtDF0ZdGQBtXqTyscuhhmIJn8SYNybEal2Rwh24LUHbgTIp5dHb2KW90IARTTiq
YQ56z+7YArC9uuQRDO073gliBL0re5RDa3odGdKmoRvyXF7Sl/GFPIH0QLU1zYY6+guECx1SpzF+
3j5IjP1EjVLDtKpC5gHpd2JkbCN0rWroz6PnI9436ecy5ry2WSYUGU8TYNYM/JO6rIYM9DtWSVSF
C3dKTjnEuMx//1C4estRXqHMkBTArSEF5nDW+l/ixKMoZd3zOwuQ2Lo+QNEAqjq1x0Ou/DV7Mkov
9gQsau9qYRpg9C5MvMjj9TOZG/f7WYzawbXNubaiuV5yKZAkwZ8FoB4x+FEsH257ANPV317f72Jc
LfVRBNU7CW3n6KC4aVgelAsmx9zkKJ6iS84J3YxQJxNeTSIATajbqW+VSU3ZihJWpck/9fnLaHKC
ECNkg69WlCUTCFjQ0yjXuyZPUzW1eS0FYoFCApAOvfXUjN/mnuNzPDtUyEbaJy/bWEpBnSYQp3kw
lckb+2ddHI63PxDLDTClBQUwSdPw8qAMiakxZbHUSgGYhC6YKPs0mOqLJCovt82wvsveDPkZuysC
hD4wVHUoVQymLQlP2vDv7yAMRYFSRzN1A9xB1IdpxMlasmzCh9+SyoUocvckZJEVGnUa/fsZPtkw
RRCK6VA8fsf1qxAy/TraJNCHpp6lfmuEyWlyXpeHnD8qK76yQl13EHbDhMsCK3+RO/1owX1EJKP/
Qd2A7A5tjIyWafiHjHVRx2ZJhG4x9QhC918wKXgG9N5tPO1x8iSwlAsuLyFhOd3eHBW0x0Wft74H
Ej7BwO8KK9HnpHBvexzroSvvjVBZsSCldV5A5SSY6g+jEsoY05g+KwKUdnrbAMHLsHktama3rbLO
7c4orYVZLILUlQpWJkexM7aCvWm610E/IpUT/7Ypxvt6vz6DvjSsDLovKt6iJOt/mwrnva8538qg
7omhidIht2Cmti6DdgcZJpS0/8tKwGoB2me0beka0lJCG8vSwHipgFIFMU/PHwCidGr5oe5PsWxv
65fbBtlrejNIbd3UtIaegUwqSM3+AcqhtlSr36f58bYV5t0HbObvdVFbV3YWlPpABB10gPK2lxY9
cMMDS4Bpa0i3+BUXVpCFfogJ5gWMCskidazkTs23WWvAHFrdT8bXhJfns5x7//epEzVnRjOqG/5+
K4GDbYTykzDf62C/SdKYE2NlVkTa2aKJTmZr2Ky0bvVgdaz7/ClzJr8JEgdDIAFiE0DRPVqpkOc7
xUH6gIYx+vm8ljHLSywEQ3S+RfTaabxL0iMjE0UstzEXzxoXaHiqngG9zdtuwjCjyBYITiQwDAET
TT2hu1KD8pK2GUGSQF8V7LJqb0PG7LYR1iNaQWKEa4uQvWJ05voCliprFdoyBlAojtcDps3sIZ4M
4O3VBX2Y4ltdqHYN5c02+o68B4JUgC7H/X2SgsUg0j7d/jUMR0VgAh0/ZHpl8BxRByOft26uiwUd
TgjL1Y8FD0THCI1Xf59KBpZG7Kp4giIxweoRBD3phPFBr7xlkP++S2p6aB+pOgRBg6r0u/zDNnAO
AcMzsAwLyQqeT2Szrv++tCgSpBnJizcRHQtErGJ8SoTgv3yLNyPUIlQZWpSlNgEjXz/06cXgPXYZ
iyAE8AhzYA1SsZrrRahtWSVdouIgb16knS1oiPPSCVagBcM8UjGIVsDFDfIbdh8CKnSQpp2ghk4g
XPFJOuZ3WncCz3ugkQf1/apysk1W0fnKInWclrXr4sxYoSCAsDQeFoQjLQQCzykcHo85QzsHFPo6
ED/YQ+S4ImVLTUsonG4m+NO/pZf1E2npkLKz/hWyhEMIRlvM5kB1K/nGnS9gODjGC1CoABbBMJGO
Xu+rZDR1k6QG1Dm+NZiG8VXHOPV33Um8H36ZP9oIIii8dIP8SSoTRZhCHgrEEaDKdC4Avb2onJYR
Ciix6RuQ3ct+zF3izvFLbNlK5d92fqbn7M1RmYCglaslD7oRdD826PNizqo+QHLaB8epFBJ8AG99
XItU7IvkplxUgOVftScktwyzZ9P9oYTZkRCGSV9vL5C1nTgQBj4jsis8i6+/4AaqmAQzfUrQ5B+h
tm2nlbdan2qrh2ylfFriH7fNsa4ZFQIohHAZV41MX2a6FYtSmcMeQR8ZJwhceIudg0zRXkCAUPqr
aFsfbttkBBgViTAefZhHEUFXeb3EtFClUpBWI4CCJvQZ/diE4tDCuT9llhVIyOAwgIUTZM/UIYwr
ue0qTNjiOSajCF24+V3rGEf8+5h6iQtUNjzmoNsgF/arj8LPCqj6yCHkK7dXy/IfXN8GaGRBOI1D
QvnPKAjGYiUQdsh/TV+Sh/mQ+DEY2KbulY0z97n4UYYLobqO0hpSIVEDN+71/jZ6UrR9XZkBeOLl
2QbNRfvRiCxwgFpqkg13JoR8QfOlQ7cQCsfbYY2E9Ahqn+QDZIhVUKeJcfqlqTLpAvydVDgDBFfv
ZHGtD3m1goejm3i1APItqBhydW9S1wFmNqAAaawIW4XbG6sjIsUoj6LA471kfov9BU05xaoWKDbE
uDvXx9F0pvN4iNByWQsnucxnoqrScspCzPOF+gaKD5KBaW6F+hhJto0Q0kXKMflozPUX0uSZcLam
X3B8wm3DVxQjDvVuN8E8AM4DVNQwNnn9/adaUpu+x5EmrJuy09stWA8GWztAweyel7mxt3RnjXJv
1NZAU17BGtGpIZxFcTgcdXcGnT5Inz7yjhPTVXbmqBSrhKZsZBYgpZlVP2r+UIVvVXOCHDvn0DLQ
3iqCxu89pGJUEU/5ViZYVRZo/nxHQiKkOY9ZyKsbspKFK0uU73ciSlbdhNM6bLnTbQMu0PGQGrUt
1JDciRdbgk4vkgxvsaZLYiSnXlqfpSb2zRWTraPR26ukYNCEq5HC22nqrIzSAIHoqSAKlPg1dets
bgLmGN01nMFLChv1zQ/Toaxs3o3Litz7vadqW9uS50qSYe8T7WcPBZgl+aMaOV0IFur2atupcykB
77ea8wiWShdqRzowZtIRisUAjSSX5pNwqDwIaX3kJWis0LxfGvUgB9JHrwtyWMz2jBTgR230tZt3
uOOj9ZMwgikasuP2bV8m20WHg/11QNmEWPtUzrkAMSlJcCTZA7WlU/VPmvK4NLzW+es49g1jdBVA
EzHQH00Tkfk03Gj4UeZePesh8JP6eB4H89QWlzz7Pqa1D/Ilf9Qip2wvM3DXWSrbg+gn0kdyMYEK
6pwZkg10oK3G53FKeeVa1qcAmS52BnkP6uhUlEwmcVSKtDGCAmN8q4fgLIIFvXVij4ySGKF118u2
7B4bBxi921+E1f/Hw+rNNhUzu7ntR6xZJpeC/zrm7OuCrRh2OmEUWASOAkptON2zXX82I0fgOD/z
gIHmDV0XU8UbjPIIs22zbqozM0iyKIyH0U3x75orTMhyPCCG/mcGlZfre2jtzWQoiZlazxzV+NJG
jdfHvrpJzgI+qNt7SgIy7Xj7CgVlLMFSgJDuMY3ZfJKHu4ILamBu2q4EQvnLBk1jXVHRt9Tu80vx
IK82YbwxPDN2y8keg9e35J0S3F7WewATKe5b6JQCXI4klua3yvNKH6JVzELlfvRiiMABjniJnjcQ
7MQuL1t5t0bKGBV5k16xhGVe03CwHg3tVMyPS8XJy999J8oEFXebVNCFoo6S0Ex1W2gVW8z+rbIj
ZYHy7sGcY7Vc5zwUIGYgz2mw4N1bJTw06jvvvjbzDpC/CapWjXIaFlNrKxnYCmPfmI5bDyQgx7fJ
L77ybcoU5XrWkOhlFrcwpXwyy+/TEGbFH6MIfQjjQdyCvP3Mcbp3Vz9lkIpPcWHoqlA3adivzvxL
xaguoEhkiOLzYMeBWOPR1D/PJx7sgWUWwRh6LIoF7JVJud88DskyLFIaghgnKp+L+KvRdo6Rct68
rC+3N0O5YCrPWgIx6jScludx+9jPgZX/0UNksf/XeG/sIw6tDjiFjouGpnvItDzVpj7Jwmm9DJDf
1M9NwXlgsI4s0c1RQTeGF9/rVbOrpNVlJxvxsMGECEIHKDKJmr2ODxyHeJcOk4UQrQ4Qb0HVTafS
4VSfowqITUjLmt9Hw8u2n4L00ig2yIpMsJUKoHzS/kOg2JskC98trBRaIRdUmDSqxq7kzinWR86q
yLmhz9XeBPHHnYlaSactb4osLOWwmTsPJXQl7h1NVuypc+UYM0NpGUips5ofbptmfjXgHrCZAJPJ
tPrsVESCtlR1Fsar6DaD7my1+jxFqnfbDCvYgnT+txlqgWsTzUWv1UJQAhiq94Xb5D9vW3iXRRHH
AP+LboBbDv+jrt2tlQvRNOcsTHvoihShLxlfgSBxdcu/bYi5YztDVAw0qj5DMalGDJwTdzUesunF
XFpeYsb0iJ0VKvB1YglNMnRdQgs9HTX/JKD7bIHAb/2h5Z/T8aiC7kOVHrvJvb2692WC130EUEVB
7c96N/OSLa1i5lKL96UXPxHQJO4T17ro7uKMZ4LCFjgfjhlrIX4MclpIe6EDee37SrTF5ZiZaViV
oq22D0Jyr8t45K6H2ytjfjcdRQgTbg4eXOq7LVrZ9iA5y0K17twC9X15dbWJU91neuHOCPXZClBg
rVWqZqHcFU7Wfs7HxjM0v9Efus7EIeZ8Ld6aqBrE1C99H+V1Epa9MQVQ3ClAOhdB26SViu6P2/v3
Wj9/F6R2a1OvP5TYSaMclzhhvTcXtuLHpU30xRO/Oan2him8ytNCAYTvmMb7w3rgDQWwPRMRRJcR
KqE2Sd2WtSCuI6gk81C6t+6L0idKUaarfVtA4flp86S79J6nCMn8nDuTVAa3yoq2GEolBJgUsKv6
a96gvQkJPeN7Egcyj6j5fSmAnD0TDRuok+Lk0eObq6lPSaKkAun6O+mT9UVxiX676mp32afishya
O+2Bh+Zj7+ub1Xf5Y2bUeho1Ob6r9qW3K58AwEtneVoAK40+Z994ZRXmid8ZpE6iNDVaHaVoR05L
48nNA/oPrrwqbsJVACEu+c5ld5ao4yi0bdQp4BsNtigszK+N9q/f7tdfTKcO4DpPYo0JEghdYfQM
xanKJWQFK+YnDUcBCIrQBazfDXcMedPazKO/Wxp1GosUSrMoGyF37ENZOVVlDxpGTkr3viRILY/8
iF1e0qRE6keb0zDHI/MHevtOcS9cCmgn/TG7QKK42eOraoxffr8dbJivzd1RoEEHaS92kZWUWag/
rp7i1gcL7P1KSIgfUIbgXOnMPHy3l1S6D92WJC02vDKk5OO2Ja4SN2gY/pSAUxl5kuq870ZFMT3R
02m08N2sDiOlSRx2XfJQZTInaWWfMcCnkfGj/ypSS0Kqv81q0wiBCLrJYrrE9ceukO0p925/KPbW
vdmhlpOYYxmvagcIir7dRxOwSYuOroliL/mQ26MlPN22x1sXFZHnwjAyg6R56mTdV9EPASrd3aIf
QBrCWRk7dvxeGV1AFKQI2PF2wwHLvinRaW041YG/ibtvBqgwKCibBaFxDKdYfYaEOBVlR4jH2C61
+pOUVfhaltGbhxY4eZCdNOljPFZ3ebSUriEby52QxLqdIhnlHHrODr+ezN2Zz+p8kVMxzkJx89bk
R7mcohq5GWf1zJsVxIMA96MpqtFZX1dkS9QYyFykWtnC3JgeOw1r15ahd9Er/aFLmvCQxXPMSdBY
FQwkgL/tUpveFtWqiSkGWibJkJ10mp97S8gCHZ0PWx3Mwm5qPIQyJborNHnkxBnW2SfvcCjLQuBI
pxuwdb3FfbokSZhWDwIQ4IJxUSKeTiDPCHUlNZ1Qa7lmpWHTfCgbZ+ifGt4jgXU09uug7p466XSj
NWKwuupeO0+2aY2c8MWM/1AKAyoHqqpoIVNxJUqVplLJK2t9XL6AKPJVJskc7f8j7cua48aVZn8R
I7gvr9yb2qzFtuQXhq2xSXDft19/E5p7LArN0/js8zDzYEV0EUChUChkZeItD9yUvF60I5/fW2Oi
ijRpYwyd0DTC4wQKNp9ME9pvk9/FoHG9HL8OV+f3uM4a7wXoh8mkRCGGDNcrHsJV684Ck8FlI0dB
+X04Z00hilwM6KzD+ujztxYNoGofSsv1qP5ToqBw2dRxFNttKPljirDOgibNjZFF6bV8Txcq8Uy3
Muz8GgULECRkQfLjssmjxdpvYcbBk3kG3GhG1awCM038S+rwiONO0t9dwdGCpMo6RH0tmXHBVakb
sCPgpB7c2ZsgQlM6GsRwK2++SjlR6dDdzZ0txgGFOC20bkMOHt/k0IPdQvlkPtIUizYp8l5djifw
98BYddZpkqdWasD2jn6IK7nIH5R4ckiHjnVl5EWj8wYlmkJaFpIQwB1wv6cfsztOKhG6Jp0aQ85e
0RJ7a6YmQFPjowR6UaeY5we0DgyRmNc/Ei3f7GIjmlM1zU8BWAWHmC3wW1lxPRRE/XrZi44OIEtB
lYPy0AIRw3iRpS5G3KoosMw98Yopue7aT9V8KsFkbJaOJPqXzR2u8N4eEzNzowRVXVZl0fIq08a9
qxLyowT69RCb4DfXHo8OgROUnWg0YRH+QtqAEj5D+Eyb+zXrgrX1GzksZTCpk+8Tr7RyDr3AIoMY
9Lc5JggMbT4alYzaSnyz4fq4hU1Iqa8pWr2B3tbf3H2gPgpwNfpOKJ7lo091S1ZU1SwkUTOl7gYW
fLvNIaNRpDUvuh2Vm/eWmBgwJWvaL/IYA7tFyaKWcAvakwrJAh5U8/BI3Q2JCQCi3oDXT8mMU1yh
v0Q27fnxsgMeHjzvBlh0ZLWtU1sOHeK0Al0MKKCN02NZiZwJO7YCsDiSUgVPAcx8NYSo20pkSAoN
kUT8RX9uec0rxzsJuGAIrQMwiAbuj6uvCfMqkjLPI/PGBE3ZFlbh6FL5Uork563L4YAAZIX2ALDv
msa4GtoEDSkvc4SJ/BGVyQTuzS1s0VDDVinwYvLbBjNpizIkQ0dS4//rwEIe4Gr4mjtAyQW1D3A9
73XreLvuDDLOtkLnTEwzpDuteVudFLdAHS3LnEazuw5GWzSYKC+X3e8wT9gNkq0yzVJnSFqOPIGq
AyRXhV/+NBIbYLB7xanddLHTn9zKFg07ZxOrQ/ZHl9BZhbLvR09pzXIj0hInUZs6VFOLpibjHPQu
Jd0QTr3lXh7k4Sbe2WMvF1JibNpoZlHVPWvGk1ryDpGjkxutg78HxMTZLWkUJdusNOqeyQ/5Hszt
HqTQHDSLgURduIkRb3OXuDzWruNxvd9bmHE1llrNJMWOG+WXWPuUl58vz9vhJjPBuQnED/iiFOYs
RkeH2RE1tk7ielLnp7IPMx468HAIOxP077s0JEtirShigvBXTOjZilr15+UxHG+qnQU6yJ2FUdoa
bVBSEqk3KtLg7DF2IQn0DEBXWN7FDk9MjTdnTF6FC146dJIFeuzYK8C8l5lXyxReHtOhDQsi35pF
NYbfcrvdkMSs7sCEjHUpVRO0DKNdqz/VhiMNdLgyOyPMQBqhEQAe7sG6ut1ksuSRnFdX5w2DieH1
FJf5mqKiAVEAW0/Cpn2deApKhztzNwomhgtdua0rRF6iqX02BDDyQ51TdTryz+UVoZ96FtF2ZpjI
XRrpvNVrgmuxjs4h0dxO8bKJtjHM27Mkq1drUaYcJ+CsDxtEuwbvI8KQpFEyfa/TU1Lz2DmODdAD
FtJJULE+2/2ZvJYyvGwBsV+dPIDN7/KknTOr0vTUerdAv2Dnx0lcy2YhyGkUoyXNHb1ytefIuqNo
/CSSHtTTEI0WmHCXXw3NWP8P9Gq8MTLBoZTMbYQYEx6NBfAl5Bl4HdW+VTlwumMnfB8ns5WEuU2a
rQcEgzS3MUFMyB/V5iTEr5fn83g/vZth9pMGZkogOWGmbsAXNLeOKEQbT52SNxZmQ4G+m0xEgMTz
KJ7MZvQUoDIVE7q6FqfeyVsaZkttcWzVfQ7shWDdVE0o5p8vz9bhq95v74OuOZOFSEYlFO0EA/o3
yc9DqbKlsA4MilyO78xngKci8mi4K0+U+OhEQvlMQ+8O2A3QUMOMbMinUitTBY/RQfEEYIxv/pME
S0TlPXN/DBeeaM7Bku3tsRXzeS4XpTbBgZOTrneUZIFie9bfFEJx0ib5z339gzEmJxmrVF3nRUKZ
ulVwzwCdAvki67nd9o+c9aO/xMTcD5aYpGvOCwh35Xgdir8l6P+HChmQjzdaUIAfkatxdBDgwXYj
GyiJ03KQwgSKUV/1YVt7AN7M2zT+IYrPgjqheuekAM1cHtjhcu1MMdFiRB+NMgB9G5E2sdMKgGOr
sPvuRYyJf9nSwRbDoCw0IhpQRpQsZq1S3MzLRlyyyDRvZ/lrlpwu//6xp+8MMEtkQl0gqws4g34z
egQS48CX3wJGBbEzSk7E46ymG+fMI3bm2BNr26ytW1EjnqBmmd6oy1NfBZs+OrPxqs6PW8y7WBxE
3A8TSCd4d4AJSqaQGhSdUb4tKI+FQgNHTz5dnkWeEcb1hk7prFUEEAd3JjwmK7nqWoVV2pWSl5wT
mWeKcb2pahtDmXQwSK52W35txycl++fyaI4unIaIdkK8f/5L8vZxzjrw5oI/COhbKuFchpRDfbJ7
t79G7yk0xGeb16583tlr4Lni3aLJBHrBNLfSKGSU+KybFnjRuj9NGSBioj01ul0Vbr1EhiraNa+P
kZ6FZ/64M8zsr62WKuAH4Y91Wr8M43aahAQxcfCJAA2lbH3JJ66GDh3MJZvMlivRiCuoM+Dga1zf
S1BEEXr1gaD5Z2hnfzMNi7IEnPR+e7HU+M/ZcZmpZnZgZRnNNIL+P5oKR4e0F9rnTr0GeJw9eLSi
2gU6bw8eB5ndLLObcBIWsdSAjFNvMjB4UonuqbSVm9EF5Ckaw5KTmBxukp09Zj+OhgXS0B6bPpHB
yyFgN4pVaJQaJzgf1dM+uC2zGdduyxI0DNLiLfgfKeQI0iyjTZ5MP40st+fc93gbkwVXFxkxtXFD
9Um9KUBS5eSh8aMOEijBdHKATkQ/dnhv+YcBezeVTDIp54q8SY1BouxkRtA1CMiph1IET2T68PAG
IQclydBwsjIBgCiT0CajiNvZmj8MKzrryyxFC9GyKs4i1aUrjy3PLQ+9hCo8AxNnWrrK7ARjnI22
J20etZ1ttt+z+mokL5xQSn/jbK9TjngFFFlAptHp3R0/8ixqSpPh0dK80QG2O+F89aRgdPVXKnfM
V7I8HNNve2ePpFqylmpHH0nLErjC7DYvaluavcujom793wd19kiqi70sor0gizLtx2YFMWiD9NIZ
NM6peugTu7EwcVLHUT3HHVAeIK4y7bGYvgEGK9n9oN9nnX4now2Yc7jyBsZ4xCD3A/wMwJXFisbi
az/d18n3lkdTf7yNdwNjwqFek1FPTMyfAnZG23jWKTHkp+Iq+0KeRBe00CfeuyX9xfMVA+slNErQ
EMtSjfUAy4hyk9G3c+KYiWlPMicWHjveuwUmTrSrkHf5iKIaAYuDWJygCGNL6V8FQCTC/xkHs50I
ybe07oEqza6pqAS5N09Cb4t3VISkCXAtS3/ychPOwNjIpGpErMcVub5JoKA0OXOMPsfV/Zsd9Xtc
7KOjSDlt5LZARxUQyIYVyMJpXStH5sEbOH7A8oqlbVunmYl6XlpPPrhUPHFOwstDOT4UVUMCfwmU
HyS26lVAIJWsC6perWeMADv/q1gmoaXFpQAUno7ecZR4N8dkcNgFkjhn6HdDC7Wfo8xayaabGFI0
WxAKTJrg8vAOz8Pd6JigNJuzkUvoiIza9rVuorh9TWJwUiSzM2RXenW7apxge7hk0NUGKgWCTeBH
+3iCTAUQDtWMJYvz7jmvmsehljned+jiOxN0ineH1FQumTSVNNAWp1S1AmDq+kzm+AXPCBMgsIsg
+KZi666WY8q9PaJe3TxeXhyeDSY8bKSKW12q0mjGU3BDVDtDvXKVeBn8ocu9zxfr4ZOUr+usoSQ5
bbcJkZ0c4Lel+IorhDvySI94thj3zmIVRQ2C9p8EciPyHBZj7K1qONedvQqc448zfTLj25NVmLUp
YvqMVPCMydYJ2krQGXl5kTgO/UZCt/O2XEoNszezNNpA7JZ2Xhr/VcjerQ/9gp0FQRmAP1I03PmT
/jQOq6v0CENV+r9tmzf2mp0ZsbZqPFsAEKkpr0sTqq1kaymvMki3xdnJvRsLs/1noeszU0frxoI3
5njI7L5RkRv7/Xq7JREhnPB2BDoykJP+J9zITCzIWn2V01IlEcRM8PKbOuPn4UcMSSPPiOj1cB5s
POOnM8f1jk+NnV0mPGg6tGiEEu0AFDImuQipBp64/+UvKj4rnNSS5+lMoFhiJR3B/owSOTAQxmbL
5uceVAGXHf0wm9RQtwPUhqreM264GlKRiApWKTEfN0EKLPVKVTeHJC+X7RwP5t0O/fvOD+t+3Jre
QsttlTbO1G9hv1q+lPCApTwzjCdWmpyIyYA506fPJBtsktyCU/h/GwrjfTPRFiBk8RbYDVFJvmwg
aSdfLps46syAh79PF+NpVTkmZUvbP5IvkC5x8yi5Fx6GK+GLdL+CzqcEnU/8APE8Hkv2cZFrZ5hx
OsHM475rAS/GS17qCMswu2WrjFdZV3/V0uRza2aPktku6DEG3k8bKtUrS5NT/OesItvOXKpQjqga
tOTGw/dsPBkdcbKYM8WHNnSQZQEACpJaizlH8A9NIQtTHslbaOY/lt6PV46jHJeUdjaYq1pZaAAd
ySi5Qut38yHJGU5hdTWU3upT/bX4lgeJ4Q2K2c05UVdCWhTKu7lyNMBZpdknpPEueyf1gbNwj1KE
qL1JO2j0K3Z7ua3GdRQl1EGG7jQ1rlTfbdt6MozblnhLorv1mHIi72GCsbPIbGuUktt8WfDUBVUW
lAbtfHrKhsTr1x/j9DdRF0RawKmAHA8CAh8HR9Ym1ZUCgSrGHVEYtUfZkG1daTjVv+OzBM0RlIEP
LRLso4mR6IuldjWFHlYnCnMzHHL6F+aWuLz7x6Ff7Iwxzg7sFPj3MuCP1W50xiq3VxFig8rEWab/
Migqogr2VrgA43+rIvYrIMB4B38uTkm4nJQr8UWXgF2iNdTVsC874nG0Mt7tMZ6oJmom6x3ayDoz
WM0rI/VbEibt07S5dRmp0s9ZBw3RxvH/4329M8u4o7b2wwwyBlSFVyc70Uv+8nV7kFt38LI3NBBP
d4Y7scyZY5q9OsQZLKo3i9+dlFA/iXeUU5DeVnkAwmNveZ9V5vApurlT1QHl1HItHuayvMqsVLDX
ueVUSnh2mLOGFFXbpha8JR0dcX6QwEGWZpwwT5fiLFa9LxX7aK2bnTx1MWyYqSMvgTWEi3lrKTyq
5sMAtTPD3ICKQavyBHSHkRDj2R9MS0KgVmh12tyFlxbyRsTs5U4TVrFIEaCMxvIbkjiG2HxJNdwj
c+WRs79osLs0e0ww7EFUrmzggouoAFeNYQEinYOVTTGBx51uiM8Fy3J84q0suTtbQElq5IaM1wN9
8YrrETrkYPpbwiQwbobVGwkKNJQAidez/OYHZyMFSwEop/HzJstlaDXdrK1bQaJZEU+ZWF5hIX1p
KA17msFDp2iBNha3MgGvZs7lB6Fh8ZJxZknTdShbjQJ79BsRA+7uzBcIofjliepzUSgr4c4zzySz
smNZTlTmBZzpN81p+pSBLdJyJDzSrK6JDv/E54H6jw2Cr9iQAQPVFGaHWOAwmkApjbGUqT0NpS0r
4WVvPXQdAIH/Y4GZxUaKu3ZZULxR2nCZW2DNYgcXm78wYkmgzkA/BxBtTMwq6qZVq6xPIjTl2kBW
PAM/7kOU5fl/MsOGrV5bxE1UckDaJGFwpGF2NsXabH3kUsQdbvH3AbH0dKrYNb0yoQecfCEPlIEJ
lA+bSxRn9VHmv7Iy21Lcy4Oj58eZu+9MMgtFJLLko7Yh9W6cERABecvcpHqeUYmtK3Rn/7xs7vjw
hHgmVLWwswF1xffsYkoiDM2kK4iYXSe9xmPnZmMboYfuKkt/NenmE+i3xdpyZ9UCdju69paW9xp1
eD7sPoE5UlVjnNJ8xCfkg2F3oCowBq/e5BDsubbS/AWlEeBgeMvD/UIydZXulN2AwQ9rkC6Xkkjo
xYhMYrDUvLrB8YDeTTApkFXieXQcGhALVVdl4VrCYJvmYhezYmv131wHd8Nh1q9Z2kbHpssibbrK
jdGbUtUhuH1edpPD8LGzwixRvGT9UhdodVc63GKuehBj8Lzg7Og2QZOsgqUL5Mx4zlVZE8IgbspS
A3CdR/M0QVZhsZP4KQYn4+WxnFfIGEtMmIonVRhFtbLAqdp+31zhR/ooOMn1/PyvpFvT2rET9zyr
Z7Hko1X23q51cYHYj65vXABN0OaifSf1LUfQ3RUU7VBr5gPqzislbzYh8oYmP4oxZpyjWOpyqFtk
XqiiZ6d/20Agn1d7bWYbNy3gQJCmdrLPINlCEnt5ms+Rx4xxZkEX0MvlaDQEwtiVANd2i089pFzG
b5mbO6NvPk+3VfR98jRnCXpQrP+5yCZjn1lmvcuKeBxR7pqll3F0xb61m+rh8iDPX4I/GJFZgGuJ
VAHV/SmNJr/+Inq5Bw2FB80jJyEo3dyNH2Qe7cpZrkAtQgRRBXMpetpY1rKyaIccpGkol/gDsbXR
TsLKB1eWU9c2YLX1EzR1fV5efbb/GaNMRIsFMc+HWLdAiJ85ffaj0Z+l5U+zB8YG46y9ZchrrjV4
VtB7u1NAGZWc1CK4vGD0Rz4cr4wRxiklsZRqvcQrtyolbp44uvGZKN4kfCp057Kl86yZMcX439Zu
StmZJI+K7TY2fV2f7ExTQFvh6cpnZbmb8pO2/m9zyKZGg6h0WiFVoAjMQcYzF2EDv2i4jc0cH2Tz
Im1MpcoUY4quNgongU51GXRhHE6RbuPB5rEKeDQ152WFj7P5lsfsjm1xmIC4o3fV3pPe6K/KQHdj
dD9SQHfhkB+c1ZMvO8rb9+zs4SjtwMyM0Amk1nUcNH79WXsQH5Wo8sQfPK6t4zDyvqnZm51kCF3S
9gCUzM5C2eId5aoN8oA4mxPb4yPxdV7goo5+YSO8HZK78TWr3sTaAO+kt1fKbpS5+gtwM+GU2P3z
4IEFyFtD4ak1bD71MmcXsk/ieA/Hc7WIGDb4SDqDCgwXQ5T6mRu7hU1Osl94MfTcuaz8x3aRXaA6
a5igN/2Y+1VW0uWQHzRP6ggAuwqu6/FXnfdunL30pn/Zg45DJuhOID8DPhWLCZliXtVTDpRGmM+q
W5iJh+dzZNKEE2Z4ZuiQd+uYpSOhystT2Faesf1oQKBOOFXf40hGofmqqioyGCY/2uhqa5NXQ08A
IaQ7oQzwFBbQSgMPRHgYV3aGmHuwDr0QQcfbQyTJXzTxiZtjHq7/7vfppt9NFthMlaqPISq+DWIk
leXLhqbfNm9zW1lQzFgTzi7jjYfmhDt7TVJacklW0PaJuiOvn4z651842W5A9AN2BlKyxcsywACQ
x6d0LG0BKrhWEf6NFbSRAf8IHTSZcWUrJ9kIAFoedUvuyLmXruBmz9zLRo7Tcqg94FlBV0ETw5yX
aQlRMN1q3x6Qf2k+XkOV0OqcyemvhwfA0lxSu8bLH/eS0nPlt1UItXycQVEEO8AW55BiNx8z7XMq
PRXyM2dkh7HWhBwZRVOBcoOxUQ7WWkstksTttfyV3MqO4kphcj9dmU/k2ghWvKH4EAw9jSEP/EtX
ho3ykqSCWQd8EXhPYfxDNNptGCwzBzHxL7HL7Vp0+kVyjI4TIo6ikESFfizacYVK4cdZJNncbiBG
Uk+T/kp0FyQnwsRhzeKZYNwjGTSibVo2hubaPZpx6oFHq7Lr0fh2ebXo75xN2ftQ2HtaOmX5mEPJ
+KQRgkYJoVqALU78ykq/WaboLknySW/McDKFr5cNcwaoMcFvmnVl6ToF9eRVJcAaKKD5NGpk9Ov2
ctkSb4hMGASzjLKpA6YSiJp5FoBIAWv1Mjh14S+g2jTsLD1dtnjoh7tJZQNhbai9Um6Q/IGoq57l
djLeyLXsCQIv7eZZYjy+aoV00IzRPBULGl6T243cGaPsagJPG5L+0LmfgOybSiejmMQs1yjoVpFP
fR7pygtZ/g+NXXQVLhlgVqkTs8mcrEkOOpdq+iBD840HdEIEelgFvAz02PneR8MsUAqdxHJQ6hxB
N7GL4k5anUnhCZMcJhJ41f89Z8zi4G2QVGiChoLl0Ah2bVY3paF9FfXiPp7zZygAI4VZTkX5xeo1
Ds0Ub4D077uTct6kJG2rAcslPZkz7kW3eedddvLzblecJfvhMedkDCrNZhwGOWhqO39QvTZIWhtK
ysji0Szgz+HqFqAF4+nZHGU1EJmSNLBIIPSazKxO09xbSyyk0Tog7mbbw9pXX2TFcga0WoPZghOn
zkVm34b5bo+ZSnNcNc3KLD0Ug/yXHG3EBl+jlr4Jt6AvyAEOy7yT7rXA+pXdGveSI9tgTXV5zzTH
K/r+Gcxsd5TboGrwGSaAlQQzLUFRvJZeLy8qzwqd/J3fmGPdwD+1PMqz3O0qu1xrV+T1dPGMMMdn
q5pTPqjSEPbC7MrVdZx818a/Otfep4seCruBxOpciUYMjo5am2xxAdNOkv7IauMm1rXQyGc/J6bT
cXl0D8MkpDBNCHFqisxCUhfIZnRAcwDTtn1es/pWmXkPsYfuD2JsMOwAf6+w2elkNimKnwu0u6rs
dlyAq1W0f3JjvmpA3jkUXL46GgrP4jJ4xRD1TRVxn/EIXRoywZwXcJcODmhIRa/yJcnBAxQax2YX
JEI/K1SQvctueFghABLmt1XGRVZdzLvEEpBh+cJrXdoAoSXQQ6PsT9tm5/4aziFvhx3mCTubjMv0
WzXJyaaiv0q8N/vBjkt0JY02MJC+Xp9yPPKtj5eHebgR3i2ywOzBMDezHUXzpGePGWpl3XPCY7U6
dMidCfbcHnVh2YwKyrrV+rrhuhvI0lRw6nDHPvl7tVivH/suz+ty0U9LSjIvNfr4Tihl8ya3UGon
oNYMOrMx7cuTd3TN2LnIW9ze7/DctPqqxXKl6BnLJBT35S5sNHfMoPoUQQeUY4/jHm8yZDt7+WCK
grxhkC0IuMtYtPEveBCNLOHaTK4lclXXnEP88I64HyL1n53JOp/XylQxxOK6LWzIP/Xfe6pu7prX
xj0AEMJq/1/kdXluyRw1skQgugttiGgrXwhBG6Aw41LwdHn5Dkuc+8ExgWVutHhQa9w8/kVQE6/7
OoSqrduqL4ftV56qFc9dmIiSCio48CrMpbB+IrOXdTcEfalL5g9rlCU5x1kOtx1ELkSI8JhoK2Lu
wO24jWI8wpoOMpMGzby8Usjx9Bm0R1NXcD9jmbTSfBt7HeRukXivA2kPzjMkI6lf/apuaa1KUGyD
t2KH23xnkg56545xkQ6AgJm0nXf0aG9o6koPc2PPL1JpJ9ftiSLQ0IMRbzYXpXLokzvbzFYgUlJv
At3tRnuySn+07jKNs2aHd6mdCcbtRykdtr4olVAQXVOCBiR5khtgmype99yxc7wvHeP5TTyl0LdF
kpWgu1HYvg8lJx7zJovx9cEo1lVYMRJw53qSILuG8gR+gssb+DAe7qaLOS7VYZn7XgDAuG6Jo83V
1VTMp7zs7LmXHcl6Kc06Q+5Y+JfNHgfFd7us/I9W4alp1FMN4q+9t7gdoNTAw4MNYHZF0OhSasg/
xszSK4ApQjMeXN6QlWE8Q+s0IxFjzKeZJz4Iaq+VNfYrNeYAgQ+XbWeG8YtMKvRBKS2afH+dE8eq
/kl4LVPHidXOBuMam57H6VY1CUic6y9YJ5uANdZeREcHteqp8OYQWIC1cy4vGm9kjK9oSdsN+Trh
3bZZglLPCluUVKfReYnI8ZX7fXgWE3ctcYnnIWuUUN06nI+5QJymkyBsa1WfxKKIlhyK0ppe2LNe
ofu2mHnAh6MgAv5Q0Pko+J+pMq6S5n0/AZ6Lp6Vmdeq2j9Cx4KeY0DnhtY0dbUA8T1iyIkHmDZyi
H8Ox0WxNtfbIHuURqmhj4calKdvj+AoGxxOezWdHTTTZbofiy+XVPIpfeOGhanmSruoG40NyISQq
ztIiqghuiMYXk4cGPjIApmbolOH8lKH99nFkIE9WhpYGe7F5XdbrYvxxeQCHpQugCaBECnoS+UwO
vl7ilegVSvyDr99bgLK6mq9A3ygJtBsDyb9HpY2KgHuZOloy2k2AAxswe2AGPw5sIbrQlgZNC27S
JzMqvX8fIylb6eJYweDJvgCdlSH4O3wIBgotMfBVQKSdmVOtV8kmzzBd15PhlpXwUKlZ5hr5H3PG
IViqqItLwP3jP7abITWbRpwSzK1agI9+cVFdtuWJc8IdngJ7KzIzk4Y+Da0y5JFV2eY3TQLoRnET
z3rQn9BJplo2+QSSGE944ngO/V32OgyGeDzYyBierlHX3eVAxGqnTbOAvifCkPpr1/+DTAyg61q8
ixsw+G5p+mNI5v5GHI3Er5fpa1wYuZdJPe9md97xgInGDCPDhCfjUGKmoNW6yVxmYCcnX/EhR+TL
4DS8EUEtAPE93uX4KIJjvEBDi+BuPXvUEcexgtAaqCZK8QYcfVL1s/lj4lY6HhmifiA3QfhUmENC
XdYcOhDoTNlA0aioV3P2mbN49LLLLt7OAps6kCWpJmHu0awxxY4yZI6mpnZePQil3ZRO395CVG1L
1jt94vWJHE6fgk4iqvp1zpad17EZV4ounOQV4o4PXR0mBu/oOYqamqrKJoDPmEb29avculFAzxK2
hH4i9a+srTmn+CHGDS4nAbYIbYwzluV1kwF1How+XF6zyQZ/fvqU/iNDQyx1DU/4UkJq1K6+G/fa
zeRJXhOAhFXkAMJomDpbwt0nMPWMsp2QV4MaJFIMcr8Jit8OPzrUpQrApy57y+GS7Syx26schjhO
sL2IdJ9A3WuCRNRM7MtGjtZMx0QCqS6Cvf9M/KQqSZJ2uAo06NKTBkAnBM4wji2YEB/SQXBhKEzA
qvMkWbDl+lBoZztfn5fm0+UhHM2TIQHQDFVRUG+rzDxZcdNOowGpm0FKbUl2sv42FTmvoee4bcQG
oEpMShoNeldWJGyKJ0UvO9r1F4iFLaAG76a+eCdFegeC7yoYeRBgrkUmGZ+UfJLnCbGiuDYDy99C
NJLbwn1nU9ptXnQ9WqT98JiMSlJnSRFznJlpWtlDapuQAr28SocH5t4EE10LwLKbMimGULkbatuM
cGLaVOhkgFKHk590H69SD7xxHVYpdlZZNprWWgoIhlQJUkUwItl52P+0IHXfnrZfqk+hmzx9n8PU
Ds3SmoG+EhTi2bKgaiTtWnbgbkNVsADrjuL2AdpDJ093Z18Cvqz1B9VOwNN9eYKPAtPeLrPPpK43
ZkWfrZPRtzfllAneMKfbaUB0C7vZ4OU/ykEchCI2GDbxIkv7lD7mIVIhNFlpQuShj8Qo/YeWBQVv
cgwNjYAdEh9eI+Dh8EywAsiWgaRDZHZ5Gfd9mksrgCPk6xoDjDsAt0cEW654bCWHV1QD/RmArCHD
01mf6dpaFUiDmJiqnh4Zfu8s4fwpOW2RChayIagcrpsexTCw1Ui6DgEqHbylH2dzRN+LmpgTZbiq
vxSxLSGbsjzjZvtl3SgRZjSIvT+mFkVIwy1AxEUHYBmohH202QqkEqQUmeTcX1fJbanMdrM8jMVT
WwZZc73VwZ876N4ec3LKuqBVRi+BJdN81KoaObk3aq9D+nzZzGGg2dthPCWz+iJTt4WmpVC389cv
vZN4pVOFyckIVL9AVyy3Ze8ofiLpsQAsw1UY+P+Pc7luSppNA9g48KS/DBuAYR10aXTtyqqlr2Zh
2HWd2QNJrgartjWzGOx+zj6VeLoVZF4Z8dB/TeC6JFPTKBqSOtvuiqBM8bpNAhq20K71pg/g4nYH
EaAtKK+Fe8lL7/u/KBztLTLDNzRQfi1AUIDMDIK9Xi+h4sBJI46XdTcq5jwsJYFsRtOnQEXq0Xat
hEtIguRavWvQVVHcz1fGiYuCpluATfb242KORXXOe3qdhBqF3lxLy6u+9bdQRHTFdXIKzXwc5MdK
ax42iFFeduKjaLc3zMSDOVkBM5sV66Skqt2Pd6SC5nERJPn9ZTuHWcbOEPsCKKe9CEZOnBorcMmy
gxrOC9XfRstwOIYtx03eXh3O5xO9YNBSoiknPVR2nilvyRjXZTyGg9tdb6+S34di4Rqfag8pTm2r
HqXOVZ9GP/UHu7xGtqsFMxRZwbJwbRZAdQzon+FdqQ9jr/r+UczBOUAor9L7Cnm2IfpqHDvGoNwS
neO/PCvMpsz1PLe2FeRHRKntaQE1nvlc8MhK3hDVlyaY2YirOrRWOVLSjWc5igMSUqA5CYovTWjd
0j5eLZKvxas5sZWny55EPfLMMkKfRdvKaD/qx6Vda2NVygaMfCU0Nmwy47E6BTV2vLwkonA3kcHO
Ct1W+r9Je3Cj/W2XifaCKMfoycMtaRZ6Zx7v5uzbplb2aHB2JA0vl8bHuG4GB2rR+2qdhC7qpVNM
Wi8f7aaV7XXkUafwbDEeaWWrvvQpbUqtUwBFOqvxV4LuzHLtX/A2SgJD0Hm0JocRB1B9vBValoYa
4cf1G8R0KomA/KoUA5TGTeV2kwJBCC97yeEu2FlhRlb0BqmGBAeFUt5JjTuPIRm9yyaOj7+dDWan
gam/niFpm0fK45K6oNSZrmewyJrXVR5qnQ2dTckbuGz69MvP/GNnldl5YtrjXagHTKXvc69K+2d9
I5zSw38ZGQ4YEfdoBU9QH9dI11ZhQg2E0if3XzbXbG36Fj9RVIrglW+XGV6SeHidAcZN1ah6oaa/
/X0fsvUBVJI1MhvNnt5aZerc3b4OV/Mn8xH9wk7hjUDjgOGHE08OPWVnlznu2zlV5K6Fp3SdeZ2b
WpChRU3fMp63HPr9zg5zxKeLICZxivHN4G6v/PRRyVBBcJTbxgMhK1j9gSdpgcEJ/qaQZCFjRP8+
plZls7Q2F5ul2tAcUUhuJU7umv8AO1068xp9jyZyb4dxmsyUcxG6b+Zpbj7Jq2iLqPtJwi/OpjvK
lPZWmOVSNkkSUlBOnwr9AW+vvZk7rfaQKlf9/G3dHgg4LBdOK/bRjtubZFZOBFWFmbZkCi0jyNbX
zOL8/mF9e2+AScIA0Y1jJZZBeleWp3R9LdP1YUSNW1e7yFpRAGran2pmOsXQuINV8eC7B56JiyCo
sHEvxDsUW04V00boSELyqJ9HFM7uJeNRJg9xG1xeuqPDZjfKswxQ/3+kXVlz3Daz/UWs4r68ch+O
RrJkS15eWN7EfQN3/vp7oNzPoiFmkDhVSeUhVeoB0Wg0uk+fYxSjQDALN4zRKAZj9W4ZvyJPMXjJ
yaEj6ug6QZdDxcgJs19k7NSxyFv8Zf1RWJ4MC9KWIKW5vhqeEWbPqjWuBYwuguYY8srqx9gKRG5I
PPxirwthxRcMAR3dshVQxX+Z0IJW57l+3zhxa7dh7y5e4uT35kdMPX2+vrbDYhaqA//7giaTY3Vb
beZNb6hhecpCdM7x7vm2vlMRpmixe5o89eG6xQMX1PYGmeRqHXEntM2mQX3kLIpOtQW94BODc69x
9sxkUo/J0Pum7FstXNeTgEFrobMX7uQ4/SPs/bxfCo0mu3uMxDoI0WPwHaiXwY2DMTAHFwVp8FO7
lKazVu3uj6o6e5t04TubYmaYRQPhWLhJ+2FpIOgDwYNTnOJp06DgOQRgJwh5ODOulzABv9D1fh50
IAAoOkV1sNLZsbz+Rbe0S+3ywtMEOQzE0D6h5QYZkDOmkGSNCJKETFNYDvJJHJsP8lh/ue6Ix7F4
Z4Nx/WkDD6O8oECdiWFXfDJKf1TOcQ4MR3EP8iB765+WVLcN9R3HMHXxN36zM8wcAYTGMtXL1Dzl
lk3J8ZoAatLJjf4ejAN++dhwnsjHu7ezxxwGU5g0Na6Rj3SkdLaptxNB9LfBeEhbkIO3UBedy4dM
hqgbujm2iCdyk1VO3i2bw1n50YsOAgG/tpU5MShW/v/I8uAjO/laed2j5qd4TwoOCbMbLdiQc0IG
98caFjxx3xfF82ufnTk62UBanSyYrNdTiFv28x1+izfJ6FFNo982dbAKP3Its+dcdRNCiT97uxDk
EyZ4vC7DtMkIFNGcAmdQOHH1uUtmewS/9aRNkF4Q/AIszaloRELzY8nyYCutT9e/3kFM00XIOau4
6UC/x7bpY7J2az6B0pNkj1MNOoxZc0HYdd3IUU0MdynIcpGaI4M0mNvOrKV1wHsOSbJbg+OwCiVg
SIZwAmES+inRcOGPgfBssrdfNjTDGGd4nDbPMwDBnSNB1FfwtIv8vVOc6kXtJHGrj9eXenATQRQU
AnMY7obkCZs8SGSc52JEFlv39woJTNmptJt8Dq9bObjZ8cKBJJoqyWAhZsvwGY5eDx0BXBL9twWa
KnJcQr/gknZfoWDGOV803WE8fG+Lzbsm1Pg2uW60sNbT51lt3UkDCH9LXcFY7rq6vJmmnmPyIFDD
pI4ILUKn3TCZWGbWdaqoC/CzCuZK7UHv0FC0SM/5iEc1RR2vGoxMWhYaYKzvl31T1V3WaeFm2eWJ
MkRWSFSkoATPyD/QsTs6akCfYN4F5402Z3+/ZcdE3DZTBTtGr59TPYihmq5zgPCHJnapOBOUm1QT
QXhpJlTnJGu8Rn4vt6frrncU+H9L95mIZyyCANXOAs+Zef5erGhd1OundliJDZy6nwyY6mqM+7wq
OluZW79U4qjSi5txbr9f/yW8xTL5Q1PEAHlIqJ8I8ddJ/6JI9zJE2q7b+JvVYoDIMPHPm/ZhPEPV
U+xSyoch+dvN+tg4hTOjzIWSAkXQ8uLHUe0Ejo8GKfwerREW6GAkRKuWNadS7iDtjaPeaRzTJV4s
gQ1KBhtUGfDu8qNoIst44IPjzMS/jGPGXa8La1NaANzkjqB5EkYFZQg5FDedzsmPjpAxOnCEGAkH
wk6FCvnvh0AeGiOuJDS9iudWtpPKni+4EUsg0gpHtdsnscGkRuUmbhnoIN5SAPHjnfujgLb/CWx0
WaCGYKmokPYT0ANikt1m+Xabd/lJVeNAy4aQgAj3uh8dRbS9TeZgrkpmtbM0gCipFZ9Mab3vDIXn
qofbuPu0TB6U5XnTLKUUn7T3m7+424nCjYZzrHv5cwWa5M5vg8TdPquid31xRwcR8VNEJMUAh8WG
69gAJgdMBkNoVs9WfFaq53biBLYjvLIO4RmAMgENwygwE3UgBSMaYjOZJ5IP0CxMTXdOid0LBlov
a4PPKXmdZD3JRHLgfH8QafbGmUhTpJkirgaSpHQUo0KMf6Sm6M9GzVPxOT78u1XSLd4/xJa0MNZ0
lIM1Gk79Bbo3yOMpDmTx9DA9Q5yGcwceb93rZ6VnZWdQk7pMnjVBO5HCJ3Jhq8Jd3vrX3eMgP/9t
65jkT0zyuNdyGaP3G1gCM8OFIvwTQqpdjCBXASxiEMfUQxrKaxUcHrrXr8leuHorzGO+jgAvm3pm
Wxmq0UPDWRzdejY72rkGC+KV041oZpWhB9lnoHJBy6yJXWMJYdG9/hmPemb778iy74/tKmYlRA9P
+eiAMeQrJR6N3SHsJHeyF+Qu8p0VNH7e2eTCAw4cL9NENgaqF8NgGZJKEWQvcwrQQGrZRbc5+fCB
ZHeLQTif8zA244KARCneI8Cw/e6P3aBYvdoA0jJBEwl5bfdtq2Qf/DyY+VwCSLxe/6aH7r8zx1wF
hpzJQkLwRtDTjz15mkB6MeacJR3v284IE/tjdVREkQrUT9+7yl2fLMglZ5dKA85helHmXNFzBKD9
n4hoHR6BnW3mTtCtXBL0GWfPGLVbyZwCI4n/4zdkIvM8T0YsNHMRxds9EYg34y2ij2Nwfad4C6EO
ugtUJE/Rqh8m65S34jmpm7u4+gOKEFCMvvoeE3yHJl7QdsSojVzodlPmrtX4khjG29frSznMKfeG
mKCrzFOia4NYRPmNed/cpsjwcI5tGWBu54+46U3xt4UxAViNoc4wjjGIGfQ16sfmFpknGNcti/fM
p4nim2D4+gU1JpEk8dgPQr+iHywB4D/eqtmC2uXFNO+0tbKN4XNcmLZh8sxyfINlyNFmDYJNGw6Y
Gii+8LH0K8fwpkgLKI8puRjveIXEw2i4WycTNmJIQ6hxAwnarowvahaH6orZjVwZsIli/SepI4Zj
ITeEMSlUy373/FSe5yVtQNAwqqIjYVo7F95fd8jj7/fLApv/q9OASv6EXkS13qll7ZYZj42OZ4EJ
65teqlOWwQMzwTjP61lpJs5X+ptD9boIZk8Ivl89d3ACOTADzaelHvldgkkh1Yfe+Tv54fo3Oyr0
glwCPNGgC0SbiB0qIYNhZH2KJQ1+i3LrAprL5kRpcxMu6PnwlgK+U8fIB1ClrIikjhlpHYOqYEma
NygW1E6MOmaC/3KWRD/Rm+O7s8N8QtOaIU0kgo1pdFanehiD5J6+PC0NnI9tYP7R2xrwKsoeh8kc
NO5/92x1zFEoiWkPLBy9JCx98OkT4KwBE/AK0OJoPOL2o3OLd7VigiYXWkxspxKYklwnIkhHQMRj
qWVoirda9Q31Gvv6lzxyd0yW6BYAlsAUWsyNP0pQ5810SEAU0n03fij/oFWO2Y3Xv0/t7y7DbUkB
MBYwopZUz+Dd07MvGi9pP8JT/GaDudYHScuRPzcGiEXUSPEX0AjaGBtzlGB6qr+Cltqp6ew8rxd1
uEWgpIOeBLA9UI3+fWnCKFWjLs9JtJmPE/EgkOnq4y2Jf1zfoePl7eywl31bzVqmxhi+C+pT85A6
2zkJpnPmNKfGTYG7Ec//AD596Bg7q8zN39YgqhnrpIxGazPQFy1tUO9EMcZ8hWnxi+SHhVZfUoF3
ckLhv01btyZWYo8QwB0xYX/9Gxz/GHxiGSVJcEQxFwvaDFbRdxbKn4DCEiELLXPyr5s43s1fJtiE
YFkxR4lHRRqhJ2QKyKpIUItnMnOCP/2lbOBCGfx/K2ETgLTVwBCqLkhwItFTwiLQgJ/m86YfxeG9
GSZeSVoSkzRBWVoj4TbFdp05MZfzibMrGhM7KgI22rZooEOgd++Utvy6TKt3fVd466A/YRc+1CEZ
aqA8UWI0suzdXHbKhSxd54pJ9UcRd7czTBTp1hYy84UAjJsyeJo1g7zbgVyizHM03pKYsEEwHpYp
K1LqzOydzPopG6tdJj/+4LuBSk2B0LaMJjKT3upysmbDZgGC1eSgip1Mp5Gr53KwOPvzpnWlSZA7
oHR4mI8H/47CfLVFWjHflSYoyN5hHMjMT5RMij4RjC9oXfWNXd/mZ/HMExNnH9+sWeYjxnrX9Qlg
WJHe/tRKEDF+0KdAgyZB7GQDd26M5nz7Q8taYyKwUaXiWoqLEVCQCC1VWpD4kzBBwk+g2DPFmmLC
rpQu3bj2BN+zFDHA+rPU3X/nGawBJpRKsrwUYieXkbUNTmd8qkvTt3jKCW9STsYKO5WbVuNmyBjr
DOfIDBSIztRnI0ArE81t3jXM+WJsHSaz8lKNO6WMqvGrXn+YFk6G9KbSya6FiaUF6UlsDiOaYR6d
yW6CdbYNNGeN4CWHfr+92zinl70kWItMYDXqVpmXLjPD/ATR4GgKlSAN5ZBXKXuTWbB26KfdRddN
bNVSxLUNAA8Orwrit0/k3fpY3gmOeEeeoCOefKbEQ7y2xuGWoW8EPgG8AtHT/92u1ugp+ipJFZn1
81Lfmrw61vHfN/AKQexDaGJ2bMlFo8wtKY0WTYmEKQ+0hLjXj9Fx4DNebTB7tCoTVPvAjh1SNv/e
7u+hM3pDWTKJg1lSO0qjlFNXYi+Ol93aWWS+mrm0ltkqkBHLDcHZagwg6HG0dSIn13phdnsT7XZ2
mJC+muKg1t1mBFCl8hOkdHhcoWFyUwRl66l48oiQBWkfTW+4YKUXK+y+LZw6yeEB2P0EJrxLcrZo
LYFcGzS6P2WC8Nwa6mhniqQ/WYMIXJkoP69icld1w/pHx31nmwn2dd9Yo7rMeZSegNHxsnN/iT9I
qH/GLxzX2R3vLnsZX732wZmYPzVKN011aYXku456QOeAQNYFuv6DFAqe8LW6MVEcEsPaax3wl3iZ
q97y+qq8E8PcCtY8DQVJ0yoyBrF2ejDt2KQeeGeGnokrC2XxGblCiLgUA8D2j9MnysOfeCSsAfAE
t2DwD+Ib3apr9phaDmmasu1HkINudxRnpoS5nwXQprNuk0vvTx6xgQD4pj80DWelnKP6csR2gbVN
2mqUq7iMoGBfCp8m3ZHGe04AOvyYpgSeAVCTgvOGOaaqYixSaSAcKGmZXayt/W4hQDg9GcZHAA7E
oK3y1APlz82cmBAytdrxoW2lx24SRls2IMp5/QcduRD9KZAmk0wwlzApZw9g9VwkpIrAtJ/aw1id
kzXnwFrflM5oDASLCNotqGTJb4ZCG2G0ZkE2m3CNNpDDUGyW4Q3R6MogGExc48f1NR3bA5E/QACY
rXtD7mP0FWa1y75CHmPd0dTW/JxcpFtK6lP5MUToOTH+2CCADZaK97ViKUzkSwqi9p0sltF6H1+q
2xF8fFDkjKwvVCkSrFMce/TPsSdE2Zljgt2St7FCWqGMFOG+QgWt0v0cUSZfOM7BXRcT43BvlSRr
kKUNnxJM2IDaMPULh0CD/NKdZLcNeCs7OoIYwAarjU4VI9kcY2oLeVUWrYyAnv2xxuAQVZFsGLxK
5KEZaLmjzQ/MDVKa31OZLR50adaMJow131xQzdd8UePh2qSjQKbsrNCzt4snaSuCNrQsTFRwxYjy
PNTvhds56JwX7/Cmpzxsoya1eWD1wzO9s8vEmDIrNrLNpIza1LTTIcabOLx+wo4soKjzK4ox/r6B
XM2cqjQ9yeJ9DfrTTD1dN/AGOveSNu0sMC5OskomqwZuccCiek/zexypXkNxMA2hqvsHGresQcbV
G02BrviUoLRvF09U8LXwytqmAqxK0J9IIAFCyqPI4H1G5v5ezAnSUgbCRlIbT1rRfpX/9RgIsywW
pFoApV63EnxBMQKzOKXVc154/22v2GmMKU7GVCWjHmJuBmV2KdRuO3fENAF9OPK+2fHD7tUzWDBQ
Mid6LvQLSpwaCmT2i9B3CBbsuXTqr0iAHFDxeuLD9TUeBYydw7OTGXG+ptWi4m2nirWbiV7fi/ao
c0sWnOyAZdSft2xSllpCvP2+Oni2vqRaU+toARXFSgPerPLxslQ0SDCuAMYoxun7tGvnLYmTU6fn
qDWdzaR1lH876vqXC74aYb2ccsP0RYoNA+/MMBgOlE26nvP24KzkBd61i7WaOTd1NWxltCWmLfXZ
JyvPbFIVnMBHfyt784LWC/yjMqiPgL/+PaRnOvp02yDooRoMJykcwtVXfZH7xj+6OTARCc4rkJ2q
FksVJZhjXBYGJjzyamm+kLUFKga0TNViZ6I63i1ELwtM323Sp+tufnjh49a1VNQGcS2KbNgt5CRd
5MQIKRpVcjOq8v0IYiIHIw5+eWk+Xrd3tGu77JOFmY+GWYv6kJcR0Zr4kieTONpVY8mLnfeT8e26
scOsaXctMnvXNG2OgmBWob4weYZMnMW61dO7Hiq51w0dhfX9vc98RG3ri6G38CyTNXCTg7cC//w3
C8y5Xa3JSs1CSSKQ/db9e23iTXzylsCc2aHvM0vqkCAtEIwdv4gXoG8AApPA12cPTuFCaUDjnOCX
zWbP1u6zsdXHGR2kTVhhU/7SrPZ6X58Mv7yL3e/EK79ljyVqkeR2cMg9vxp56IcGSAEhcIqRB/a8
1XGsV0qiA31GTsLyfcC9oscNZ9MOby4MFEDsWtExE6AyftHqG1XmhHIPbi6aS8eQ8b5dP4vvQWjX
nTS09o133b+luKbRd2+UcRXMmQqxlSAwKqXQQNOpOBGVC549KrVj5EClRLHoG7NZRpUMVtXPOFpz
u2gXoAi+65M1vxNb8aFUBXdtCjuTdMil995WJK7ZP//787C3z5QMls6UF4kmUj0xXUWdXZM3h3Xk
IXsL8u+BvzY0dRJXyIBadf4ga5iOn8avIP7lBOCjGLU3wzxMLN0aUzOVtNAqpNzPB3SAms4buh7k
YobOQycehvu9ORoGdremJWOacNZxNUt3tIbVQ/pzu+39zaHdTcvlDZIfRZW9OfqRd+ZIN0y11M0o
sMiJHZsQUqhP1x2BuyImyPdWn1otmYwQaglrpEdNRIH/s/Qyadr4dcAdgqYVEjZs7RfFnGpNWKo2
17Q1zBVUeOfR1/Oq+aHI2eg0g7xFQp0Tnz4F7X5Nt3dTpsrB9UVTC9d+AXPEh3SQzSpBc2hSc1tq
MXmtB+BRs5NydEHZcN3YG6A8DSj79TJXQ7xoo2nUADaAYL5ThQ9WI8Z2KveLj5YLeCfL6fu8xcJ5
WoYiyE2Thyg/3mIquyOicwmpE2a5ehaXWk4p4qi+t+5kXnZpz4ADYvabBCBd4LjU4dfdmWPWC3Rc
bUJhsYqk9n7r31fJ10Z2RuLLPGE33sJYmBxI/JtiasEkOHzSg81NHcqXqP5InyC95gPrw8tTOCtj
YV9SZi19LqcYmlR+EgGJ/2QrZag1mLLlTFccHvzXb2gw0bO1GmMB50EVNe2P1XjURpfjlDwDTNwE
02Q61SA1DhEjyeiYVDc5AENFl7jZDYV7yeH4ERBRjtmj9xpofv/niizei4iTEmdVb+DlO7kLdgy1
nbvBXpzs3YQ2M49omrralYPOzhvIcQYRYa0FeV+QhApeH1pAfZ7bYTz8mq/XOTtzsA5jKgsj5hrE
ezGSnRTiBJQ4MAkSjB+AT5gECg/HwTPJeIhcQxtJrXE1jMLqkVHzoNd4fbNkzt3KguYmRZvGWkKY
xIyRbW6PvVYu5yEHk84CNia/SLUHbeuaC3rtMwbMK6jJ9ZXsFJDIDgFgxY2VzvrJEjz9SyqdIPcl
6xCrBkelpdUhBInctTK+JD2qAtoofGk15cf1BRzWE3eRly2OxpuZGoII4bnem9z5Cey+n9L3Ambw
e2A43ncn2sPE1Ff6hccHfpz8gAIUqBBDkkQmBOpGvirpCs7fzQLIphAv1Vif24r3Gjz2gV9m3rzh
MWMFSazVCGJAQgARNpqNd2A5K3lBQOwykHHpOwMdMxNArg2T4qojhTH4i+nEpdrYtEWauDwCJ96y
GNfetKrvCVUxXozHefyA24PjFzwDTPCDVquxxAW+G21qqx50kmub8lxsDjRzHiHve+YFIt5npL9o
9xknocqGnsi4E41Q7Gu7j09N9Sd3hvjqDUyyqDRdKXQWWFKXxS+H3lbkj9e/2/Ei0K8Bk64IET/m
0ZAhQZE0AuiYjrGfdbH12nQE6+G6kcNHnyq+WmF2v9rmbVgrQK2EULtrb5JwDOJTe5bu109GRLU5
eUk2b1msNyjLOBIVNUSw+DvdGpkA0YrK4/Vl0Rzr7U30uirGAcpmM0ksYYxKLbr6BrBT0YUEwrM0
bkVQgZDKEar+c7tVK8fXeYuj/3/neGKpawWGtcpIswbbmp4y7bvGq1dyt4x5Q6wdrkbQR+Ki+NJm
yKJRY1a9+KTf5KvdPmsRXuoXXlmbtzCaq+0WtsaLUKYCsupZXl1BSvxBSBxhmf7j92Ny57xZ8hn4
dRTcEiFMM2zdBgJe3sTWcUB69Q7mvhBJlomkhhVL+tk2YZV+ve59xzf5r7/PlhvybJJSIuPk5nhD
CgPIi6anVXqCnCLvvuCshG1tzNVCIMIN2Cet92rfQKPiIKuUvliX/GEKykusBO71tR2/Al4DBtvf
6JtYGM0O0Vx5P7kY0g2mMAmIR5vlGO47/1s68b+ec6/fkgkXUyOUZW8lZthKgrP268NW6ufEmB4X
WePEQt7HpP9/5+P1QCZdjHGuViRNYi/ZG7cVRX/tlbjETnGbKJvU5oa2oX7ZfMOneavhVUB4JWhG
JVw5Ml6oYOmuwaKjyE31grqavRUSV34VLA/EM+3VrT31W/Kel8b+TRb4umFMpLBSYxOXTsCgOl4c
ADe45Z2Z25Ahbs/FjRJBs8hpH2XwLHzgETXy9o8JHtDGzkvQxZcgC2ptxHabq2THiYImEzgaQc36
WYYFKb5s1nlUnY0LZ+LYYB9RnQg+G9TZcD+ip7LaIopEFPsMNxmdsvJw7mir7cLVseDZZdKNZk5K
HXo0IEIyB3tufyiF5AGvfj168Iww2ca8mEITx8BP4EwLtiJmF6OCUnbCkxrhuAL7llrlEbpWCTZK
IaFcghSIEyo4Ef7NUwctw7yQtjTqhpvZKhwoONum9JgZXMwzJ2JY9IvugtIiAtNqbWoZwULzRPnw
qkDboOJmp7cSFU1/l3DyzuNX/K8DbDHpRaaWZUKLBsClJ2EfDOHspyHhspAcugI4Vwz0G8AxyY51
qsrU5CaGCMMhcdXiaVlPBo/s9NALXk2wBSuVVKukCWjfoSgO2tbiVpwHzuTNoSPsTDCnJt22dDC3
AtqWrZjaa9sFnSG/UyL12x8cnJ0d5uCsk9GNsYSenYLRRxETEJoYCkvw34ywd+0kzmlXYi5G7L/N
U+HoKJxaP6/beMMG8HKh71bC3LI6lJ/jdC0rXIHqPQWyjIGFUUto0oIeGYA7iK9snmynHpdZiLdX
zFGaJREDbx1ehWtdjYG66bIjqLIn6pjBqKaVnE0lLvzFHIdzjmHdxV76h7XqQFe3eWpvoeKziaWR
2A16m45lDTzU1+HBA9RBg96Hphos81ELXNQiKahCalPub1XlVOAul0CVt4Dpn2qQrbJbbBzHOk4R
dlaZO63PVyvuMniWYF70QPYyyANjCG8cbavAc4JOD8eezIFcHm7FL6OQ4fw9qpUzJAXRxM0jTfop
GmcFYuOYTJm4EDdeBGBimdyLqjEmJi2AVrft58wDIZANAVMdJEtgGnCzO52zMp5FNv2RQX/dmBBO
N/TVrqYP0/x4/QBx4iZLsLfITSMkHYqf9dq+HwWMrLfT8KEprJLDcMlbCeMYZtbFEgRQUOBAYmou
dsVNOY7fEq+xgH0olZPed6PUAPp1MQPQufhJBMEVt/ogAyfFH4P6G3sYWgfbF9io2AuBrDU4VwBO
gQKZu3yHSS/3BSf9KEqoG1vPlW+c/mSzXg0y14OsbUpWz6kR5taXEVI6Un3Tc6v8h4cJxHr/WxVz
N8hpKi5iCSGr7Y7i22pfxrRsbpPENlN7iSDm4DR+CcJoO0n96+uj3vzmPbMzzdwYIMQRRjWlyWpT
obe3QUYH1+Bkgo+nShxF/nzd3OF8jLqzx1wehbDqI2VWDsQojnTdUb0k0k+0uRbb413zvkalLOTV
Pg6/rwxOuhftTODQfw9WqjpPEokxbT6LGrjZ8qx3rSw3L2I26XYla5xFHh5wUCqB/AcS0qDA+92c
KHSNNJqZFUzjJzUJhenRar5yviN1iTf7trPBuMwQZ4OAO66KcMEA8b6F6kl8vzjQCcDjYvqj5snO
GuMl6lrJZRXjigGpkdantrFwsrDDULUzwLgFGsJWkaYGpvXazpMlEqZawin3HuctOxtM9qCDqHZL
cgBV1C/1SXKVUHZUyPBQOsT1rgLavPChy+sUPq+7wVscc4cBLi1uxSjpoaFIHw25B7gzDa/7A8/l
mEurlzNpmjOMzim9ctZyKMTNsouDfN3Kcfh9bUeyfKOV0i+ZBb6ykGAEynyqwYCLqasbCdUPCBn7
vKv4eFW/up8as2MbqRa8LzBzNSW5o5rCzTAkQa/z6P9fZlDeHqZXO8wGQXJqQjvyBQtO89neKaIS
s44XKrRH+RRAWunQqd7KHX5CB5sXno7949U8s3mp0IytUaMGOFd4gay5u6kSb+dozLm2RCYE4jVo
TXGOEwyu6/Y0BuCGcgYIjXjU7XkOfxxvXxfEJB5CZnRGKmB8pEQdR2yek/ZLUuPVw8MXHIL4d+1x
VlhPbNce7AxIuNtP7Y0Zgf42WN9Bizq/pWGQf1FzHJLl/gTv1Zr2yOSjNchP9WSbK9UPxFDeEEFX
s/dWt/QSl6f5xjt2LFNPKhYCVMZx7ORg8WUPowp3RLRfVEoDnLvC4amX89bJxPt5nCy1kUAwqrZO
s1wGgFE0js4rx+l1JuKv5agPLfWRtTrP4Dwyv3FiFc8AEzzWSjUKo0SPYIbemuoUHsHD4VSeM8kd
sFG0MxbnnDuG4/gsenvUR7KmBE/jrArUNgHV0aVRoFu18sZReYtjQkYxD1ZhCoj3EAJz8Iaw1dTj
fD+6x28ixu6Fx2QxTS9M2ZqsuJKfhffVbW9nnuCVZ3O0xxtUgAMe7Orw2+3sMRlNm5tEkjYMR4qK
dG6M9tlMLbCeWwNmJZOK16g//IA7a4yHV61c5X1r4iEBZlQblDaaLYytw/mG9Ddf+4aMk7cakKpq
An+IL7RxnkSrYtehEdDJttWweSqKvEUxLl+3Wa6aiY5x3QKKuHgutLz+x2FgwBMLfI/YBk1kLEix
Js1NNmKgqErsso1UObWT9k+SwZ0R5jqW9SIDCXcPuGFv2a1kq6CkuL4xh6+enQXm+CTpNK3dbOph
1fwcQBqbLYUzKRDN7l294MSE40sKXNG6BiyhBRJuOMmuAExIZbblnFcRMH3AMJ7+mnFszECGLDJ/
wpFerm98bmeOuenbpJkzdTKg1ARWEgUqKH9huHgP40Nf25lh7vik3Wa5TMCUuGCkp6ge8ubn9T06
jAevBtg2yriuRT2D2zcUxcSd4xuhaJ2xaG70jkebeezUvzaIRaMJpiEJVg/WmET6YEkAnQq+QLiV
LPrd3+yLIYJrD3NQIgZ8fneDScvGQZxrI1i+qxjW7B+0sHuklDiD15wM5A8zwiq51BeeFujxm3tn
mTlP6rKJ46KhDjQ7E2RqQFZu2kWwJLZ+02Q2JogpUx2o04PrG3h4yMCCiw4B6K5VhXHEuCKSsAL9
Fllz7kHKwgMyOdSBX7aM2FE6bt/y0GHQjdCg1wfQLvvsHuZcyxUBo0VqgDkw5Xvy0NwmZwX6zqCo
OGcnJVrKcAh4B+FvPu+rXebiEuNewWWJ6k3zjJGmm9JvHPlza9gtsU1bi/RwDYH3S3mNpUOv3S2X
ucGKDVSAqTYYJ1l3q+UDJox77U92EPNhIDiD5glGL3532aZUlLgfAITWUujKYapCtZEReOPY25b1
47q3HIfJnTHmfJC6bnVKtoaJIAXiN6DXwNkQvtBBgf7MwzAd+srOGHMkyiLRUqMHt4Yx9e5oIEXU
v7S1l+WcLPdw5kjdGWKCf1sYpNMNZDXxBDhg6+cAeACpX0MuQHB61wgoV1/paE7u/QO2vsPRgZ11
5ggqs9jUooD3EZTibCP3++QiELRF1lNrIGoTYguqv5L3/3ErmbsBOAxtmgBUDcsbOmO1hRjp99Jb
UNmiYs/DlxzjFV4XyY51mUZhgVXD0ML5Xg6sO1oOA3+vYIu5rX5Q71ZXtsv7zC87m9eQOjyCO8tM
igyq262ZTSSR4pxDT03xcr0OJ41Xoz1+/+3sMBFGnRe1m2JUvcV7OVpuqsh6eBGji9KwctN7ldMB
OSSA2jmtyoQWU6glIdYqIyyezMCMKk87g3PntAVS1CIZt2lzr7xo7nW34ZxJlYk2Ikj4moHWAMdN
OUGCVCmJK0yGXXHLBvT3v7mKd9+TCTV6kuUgUU3QVm7vKfQOSkAeArbQOgQIKPhL6kmc4cNjV6EP
Dgy+glqD2UKyEG1UFfrcrW8HxUtAO2Nw2j1/4yavNphtU8t1UqfRTE6YjsOwlQRC/e9KYNyLKFzx
Rxq55pj96oyljNcJ+NmZ2MVXxR8DtC22+80BSm48UaDzxvmI9C++3bfXBTL7NoN+KsO8MsCZcX2T
ruLtluX2dSfkmWAuBhH927GucivIiYJxwju94Q36HVugeZEOjS2RfULNfS3kpi4kJ6XJgqnFED7v
IB0mXuarBWYNvaIStakUDEuaTp61npYiAlbfCgltlu7L9e913H3eGWMuuAVQMdLWIhBNN0i5wsqD
ClvutN7iSI4QlffzefrMMXl8ll7Xx9xq8qImrQaNh2Dwt0+rJ9hZlHW27tKHDvA0f0wnqO6WyVxp
jTCTWVKz9CRZJYQCb1s8Sq4v6zj8/VoVO5xAqlwDLwCSrTR50Ose3Ll+uwp2JXDs/M25fTXE3Fpj
ukxm3L1wCZUnikeKXRAHR7QoRrn7edVtzm695H2756+REgRbRdVDHbxFyadW/ZRnnCc279MxgU/J
YqUSdNxXgujWKZg6dIh1dXbdc5ydZ4ce7d1S5CHJjESHUvYADI9KYicmn6ASjBEtThTiGWICXd9P
/WLESKDMTrEXCp0FRcIm4GXKuTM4weglE9itaNH7NZMniFlZCYrYwhmCUt51t+ZtPxMfNiW2Jr0F
d8s0LBcSz8ForTe5bv5Zov3q1UxQGPJxjQVFpzMq4rMezJ7kkjvKhCTdglTAn135JdkeHhOfN8DJ
WyITGxaCl4u46WBVFn+udWJvkulL8r8lu36BXb1GIJZILYu3rYp7VMXMhrhD/1zPX6/vFMfp2Pez
qkAkca5AdS3PHSbk7K2VTiD2sVFw8a9beollby/yX5vFEuHpc52IJmA9QAGQU4PUUgnaW9nOXB6l
KC/YvZAs7hx8hBaBNuPGhW6nUToEaPfYzT8Sry1tyjiSP/Iu379Jnl/XxgQJCSPv8jqhRzR8V76L
pU1O013pk3P9HI82RGS3J7RswFrEQ2Qd3vqQNkKRUVdEcCT8Hpz0XBWaAUUzJEcDRMzdZnqcRNdQ
l1MCq9c38DBsWCqUO8E0YeosXfkoDBVRsxkPkjrHaLbkVTGvvHH8rNvZYDLmuTGbsf8/0q5rOW5d
2X4Rq5jA8MowwwnSKDjIemFZss2cM7/+Lmjfa1EwzmBfn7dd5drqAdhoNLpXr6WgapX9ml/LQ3yn
u58+Rb7h4dXaedq+OixnyJMKwhW/DEH3EGyCEGRTmc9nTpPaJQUt2UMIA+hZydUPFUSk6eUoifH9
3EO3MUdjy8Y/i36xkW8CR4cWGxj2DumnJCgxMJi4KGSd/2H3uxdxI/OrEhur9FdtrGp2UrZyDAZM
4+Y0v5oX8pQFmOrzyq9I4aMzDr2aOOEp9qPdLMjeeK6DwXoQoUDphCCX/2i6hjfpUwdgd5FisDXN
3EHEpC6ywGQDXdgmoBEBMbNileFRH7pxX3WtiGzlLRyyMWy7EMZRrKqswQcLOAlw3cUX/ZgfFsq6
Uu8wqvi6PEl73WkhbOFnZ3lH0XDWwyLi5OUdeSLrVJCYWFQ++uNeQism7BSa94zVNwKNek2u3KrD
nHD3lIul/eiX+XPB79YYp4EmapIbZov3OUg26fMSBawd2S9eCu5ZoYvy3ujbtTF5g20tczxKBsKo
R+/yxMegDeAYA+iwil20Ewki8Z3mfXFM9NSbtdd6aQaloQlZP+VX8/j/j5jb5TA5QmgWnTTJ8BY7
eZ66i1Tu/6u/z3ZLtIGQCSQukP5CfSYdIYUoOLfcwLhZAdslSRI7rrrQKo5Aqhj3KNWGroz8t8ky
2U0rFdT+9iCDQTYfLr2tLf7SGt+zZUyOmOgR3T9cxA6BQDVkuFQTRJ7MGY9Gu1cGqB8fp24oJGhj
j4VXF8W8xwgRuEpHTbmpDHM82MNk6W7c68nLEtnRS9xPoApq8lm+1UZi+HHUk+cF0PyfUr0agMjW
SQmKkS4pgf3F6x2N9b5WBLkqL1/c/HiNwU5D7D2Wo9VCkbKBVFC9U63v0SC6x3il360R5pVXqRkZ
VC1H4VlKIecYe5Z6u+q4Nid/Ss7SeJ/g0IoubdHKmOAuSX2WLEmCvCDKPCkle1WRP1WiAM+TEYAg
nEJlVKFCrbFDk2MzDDJpAcqtfPuSBM0+uim/UDZIcXWZs6IPptgVRVKklHIFgIppIym23Ekb7+CV
guPLyxo/2GEcOuxTudJzCLRql/LTei53M4rmoEp6kneam6OsISE3LgSvP9HimCss1gqztiguVte+
NdKzoh4L89P1uETjJnNpYF2otUIPycQnY8J4jldFr6ojsDaRJfltizoASg+lM7bD4rS5SQ416RbH
KuL683XL/8FL3k2zIT2ztaGTMUI+ESThBaYi1B/2M1QqgeQTlcw5adyHZTLhXe/zIbIpjJqkQJPM
+6p/6e3BK0aRn3Duqa0h9hU41FXSmFkDKc7Ga23H2JtoKcW78kX6ieHx5UnfoVsnKLty3cRUdNNU
oR2js3fLME09viI4wyIUvcBtcZ5HgomPzrv+wbh7uDHDRCwlxg021JoB1bTwlxlP381wTT5HvWm/
iNp/9HP84ZUbU8ypLkottAC7pBgJOgCd7Snt77/guaHefc0Oc6rLqWumSAXylxJnaF71AITijeWZ
Nyu4wmlncwqs2+mrqOPPux5BIfr+xZiDnYQoAE+QmA7Wx96jOekMOW3KZGWeUgwQVynYyhR3Xd0S
MnXaN1GdnpcrwD7U6IC1t8GpwnzKSIb4aNWCxbT1Bh88KF54aANIJ/ulPwUi4Bg3xGyMMR8zHqIC
Mr4A+g36roZkpnwz1seofZKqk4we/HUn5Z4/C8r2RDFUcHowO7s2eV816zAFRhzvB7NxF1vUguB/
PcCowRqCtF5mX9eZVEdqXaCknp4p6ZO5s78mkVP41XOxt/34S/x98eqj7PXPTelMp/UvMj0LfCW/
7TMbGukkGnqkXcG4o6l37lmHcDe70j73czG9HfWFP86IbdmQT8SohM4+uKtqXdJUjq19fqYYuWpf
nqoDVeeTxK1i7tfb2KKRbvPubTQQO1sVsvAp9GdAYWjTKvTqU39cj1lIR8r2Q3DdYbjBc2OSeTUh
H8K9AGcKxvKblF1qO3UTa3fdBq8JYymKjblDCD4oBts6zdKyRNkC188Q+vritmdgDYEvsFCyGL2m
cmhwA8jgh8AsDV/sp9uaZbbTklOwIkswOz+9fbqb0YkO4QUC9ugj5K4I3si90bf2mL3EcLa0xmQw
DzJUa+fZ8s1iOllmuk/K4VCkk2+i9dSNy2O/Qq3PSh8F6+Xk1OAF12R07nALyjJjn2QDOqwKxmuj
2apdS/8mG2WJ14J6AdzLXVs7d1PMdSe1+jnMQtGYAg9o9ME8k0vNYzYnCsGsa/fmvOWugVD6qfPe
CGMgZomr5CREVfGOzHbNTBZVdE1aSDOJDsYNyAxoRSwGlUF0nmN39I0dcMAnEQ0Er2j7YaFMNhWP
WV0XumQGxJFdCmLEpeX2zrLT/PxY7kUIEt4tjfRUJ2AoV6GPzdzS42waUA+ChvoQ6YuvlWPkp4oV
7ibQYoOxJH/JuuxF4Erco7Oxydwj5TSoSSiDqhcdpBvjOEC5U3uQH7ODtC925Y1IsYG/peB2gzgu
RSCyb07dSGQzaVSA0e47vz2UUKqFWtQtOLwwqi0LJ+64XqNjK1UDr2TUiZlACw3tLu0QaI1R91IC
RUNTkAnTs/ZH7NlYYDawb6ZBmXNQxg3lbWv4Wlw7lQTRG9HMk8gOE+OyxIIyNgE7Z9rvIfiyzme1
+NZDDVTgEFwn3KyHiS1lUY1rVgL9IkPkaXCyW7Kzd3TcmTyEO/WSjE6cuGlAp2pF2TAvgYIm5O+P
xcQVEBIUerTA/0szunRqmjpJ1kduZK+XVSpPEDPZjdYiABnx7sWtUSauDNOACcaIgEUgPbTDKa/v
NOsvSMahB/S+MCaOaMVCxjoF32l4g7sBhJ1p6EajX70OXuhQ1KsxncPv1z+kYF0sGq0eciKvMgr6
83SypUvfoZY+Ch5k3NNFTOBcoauEBgy9p7ZpzICppzxFi2mevi6QsVPv/2INm7/PpO+hUcIfSoo3
a1+MyZ8xSZCJ5n9445hQ7X1fBJNlJrKaxEYC2Kx2SUfH3E03iR9+k+/kS/dEBwozbwnCU+ble5GO
IvcTYdhat4DEkqFP+nH76rytQH+FSkQfFc6cXvLlImMI4Poecis6SMV+W2HWp+grZBcsdIX1ffdF
BmkiCosg99Kc16gAGyRdYu1K34io8sd1jo1dJvT2igLmshChV4bsIMadNeE0MPd5t10aE3unpJb0
tgSChOqxQPoUSvXdTtvLQM79Cz0W7lVJEd06kTE9wT65qq4xy2GV6Mj4gkGu/1Xx7v3iU+RWpVPu
Rb0H7g6aOiFICQwCH/noH+uYaeAqQy8g6WtvmgxXRG7IjfUbA0ysl/NW67OyRm0WBlo1caGfFGUr
eC32yyh6TvK/1sYaE96XpgvnvMTop1XcFdPBqnvMBblwXCgn7gw9dPJUdfro2OmqM07768eAe31u
jDNhHn24aA4XPBFsO3/Jm3WXzGpA8v5bkiWCqMg/cRtbTLi3lNXMhhAYS3Wf/UojH/xbC96vDR7N
mXkAaUi4W0BPIx654QaUd8NszC/1SupbIw4BDoNyRdSBLGK9LXRRSOH7pQnZORAIaxbLiZVCb7aS
lhnC2stdlL4sf8Ntj9LGuwHmXIexRA/FJAXtSEJPXaOvLVHdJtTv1z7z+mLcrTqJXaIvO0tq/CVt
X/MsCeRMDq57DX9D338IcwKzvFwnCDzQJnHvWeFtbHRu3r1eN6LROP9HCrlZLnMME9tMU8icVNCi
mXzVcMjZ3OGt4Rn7LGgix35ZbvKd5RmAkIeOHuhfk6fyPgHrrQTUvnwuXsvjv8Ds03vhj19FZQwt
HXeTyrJ3IfZIcZjXNn6V6ay0SHEag+yQBjqUDEVpJ/d4bowxsaFdqhRyBikmtZMJ0uYALjUYi6SE
SQ4UsARfVWSMiQVmO8dyHddWUGqFp0+gQ0ue0xqUp0J2DP5TebMuJhSEmYHG4GjbgaSHchtM0II2
9mPRaNnDOGS5/m0sW63cjRJw9efCMqfdgMk9a1fZJL6o9VofETHX1NGqkbRulbXZHvF60QNVTeV2
v2KyQjnVRmWlnzK9zg5NWKnzMSyNSbnrQP4RJEal1X5FktL2zDCuzXPSaoPtVnHziMsljJ1Uz4Zj
g1TkEneD1OFf9Gl19E6xRn+CuOSnHBqMbhp1L2E814VbZsV81hUUlA5h3NgA4qeplvtZtIT7LF+M
x6gP5Rf87LpzWynJiZuvVfoTwq1V7SvWVDqrOSlAQGVaS1XslWLyFLWJlkOTO13WPUejrh1spSaH
sA/mn1oFzGFpD04a3nRrBpZntYPbJ+56yuzmrkrWz6mKKfQEScxU3dT1iubHc45ei1m4Yao4dQqh
Nntq1/vUGsCwMc7Lg1lapPb7BcOWHsG074PWLzVx1GkuVs+WpzByJKM3X8pkwvgWMZPvaS6HBONG
evHcl2sEjjE0BUN3bJXkTp/i6fOQGrbpJ7Pe9m4+QFHQkYjd4WcqA9oV9RoPN3K5JhGYaEtsuwIy
DtjGRNzPdJ7zy1rLknxQqlW9rN0MzsmeWAsGDld9ap/tNJ4epiEeCrfONKBxr0cgbh7w20sxU/sx
0UA5D0LVC/Ckeda58fwjlPv7Oa8eowSIOCJsm14/fyhjfTSXVTamngbcj7G06xHlVNdwq30bGOcF
Q91Po08VgkpXVELi1rNRdPjfiAZs2ke7ObhwstpuQYvmjN54BoEBWNGrn+3LVDv64wQdP+SNd9mL
dVvfTIGoA8kTrkbF4908kxDLulHGaYgCc+P/04xIPS10kxvjx1BDtrp2rJ1xKl3zMAXKIT9oj0rq
GP71L81DXH34EczVGs9xV0QTojqqLyrFC91A+OpIhdyXZxC2gYMm/m7krqW5IEvOdiLFBW7qsNkD
5kIFEmBCYYjO1nSJn6umXzWCRE9kgblMyxIAWElJ2kMuV94E3o9ZElQM/sMe4s0EEWM0QdlOgaUM
caxEWET9pILj40wHBRWvaxxUsvYmQU8rBOUvVFpQz6qd1P0i+Ib8Jb7bZzaxMWQzagkeIpOrg3dp
ggi4gi796M6LQ0CA8y9mbPjJAMp1skYgM8wCZWMNohLDgCuTju5SoQzthVZCTUw6VI8inhF+fHg3
xhyU1ZBaO9MK7K89+5McjIbt2/VdM4vqMiJDzGGQMwtjSsSuAgUC3Op3SCR8sw45SvcYvqKkfvm+
nh3bS14EH5D7krTeF8h8QGlddKttwZphxm+ynuEBIT2VQX79zxB0bvrCpJ1fed0YZQ6GFVrtDHoh
PPbSNTmHedMHdW7ftnO0QiAwMp101noPQKX8Tq/r8D42rbu2tS6tabcY21EeBJvAzXo3v4dJ+aJK
QmNYx1x9sZKfoTnJh1nroE3cgeZuV5hS9lLHeXFqp0gbdt0kEQxv11LaOEmeiwgy3urAfya771+E
SQkr9FNAB5cBwfhanpvbDofKcHNU+0en/YXgWHrlRfJx6Q9udjO6BlivET0vlFnQuqlfI9cGl4aY
wIia/eNn2eCpR00UJSqDcZQ+b0ZzMc3ooDevxQSNRXymMbzNRtTKV+ROmiP4KFzP3BhknCSs00S3
U+DZusWNP1EKKqgL3TURWNkp3tH2sq/XLXJj2cYg4wWxBFATFBaiY2bdyuX3cvav/32+228MMF+2
xSiGUYNfL2iRa0x+eWeess/yZXmiHEnLqRGdbf6CLEO2oMlO0UYfk4xwLqFGNmJ6gVxmT3KAZrac
8AfVZFeQXrSf4caiOhH1gj+95N0ks4cSQgkaECiDtQlksMNxXz4DEyxyDfpUuWaF2UjUxUIVY/5Q
rbxvD3QuPi3d6pg/2oVDbrUbmj5BsLqM3CF25FN0ESHiRatknlJrNlcj3j5GkBJD9jHpUrlQyZi8
slJT77rTCEyxTaq+ruMFMs8QdGi1xu0N42sU6Y5kSkLvVK9v6ltpYFNBlwxzapWSRG/EPJoXHfPT
CvJE1UH9RlhPFC2L/piNMbNOpmpR8QX1/rwW92b/0M+f/rudY65uvW7sol1rDA82l7n/3K/+MP64
boIPMrB/uzvLBmE1ITEKpUEpT/OhbOQrL+FBewCWKP8VfXpLur4JBdB4W6fKBMPoIHyFZgVzxBJp
WuYlgkck6KOURuSUqe7amgAHyQv3WyvMEWsMBZdQUtYBUaV58JYUg564Cqtw8UclqTAx1I7NjV4b
EghLU93+IthZnjeiiWhaNEM3/sAV9Ogxdn2M6E/ipniK7e5mTCeojMfQbS0AWXFGdEpcs1kBlLTz
e7UEZVWbrE+JPZGd4LfwbqLtb2F2vFf01Kxk/BblMT1T2GTlSi46ZjsZbEXJLt7/l/aYvU/kqQBp
2lAAf+ODUY+qEs5BNeGZ79j30hFq64EIkkOXwEbU7RKZiBbXlVEMIZ1eGhJQhu9Ig8J3G/mk/lHo
gtFUrgO/f1p2qtdW5mnuKtiaOrD6WsipiZcmAv/l3X1b/2UW1CldtQ4l9lCypV0bhb6ZCT4Tdxnv
55CtcIeKsaIkXGTHaun3tm15YxbvzVWkHsTtVUAl3lYMBSLhqkp/xyZUlqa5aMuEUElLsiugZ5Hf
noadugOv4k4SvUN4V+vWGpMzZBp47G0T1lpvhNIJrB1raI2BEfZ+BGFQert443N+D1ZOySOaI4Jf
8z/b+2KZo9atXduHBcjUdEwb5NqI3NL7m9O12U/mdDV11CiGtE5vK1S8DPA6yVcPHXj6AWd4EZY5
+H7yviTGEy1U97qxbMqg+pXfxS6FJmc3qMW5sx+fehcAIuEInWAX2aRBHyCfZIHL5zjk4VNjdT/X
6C9Y78DZ9XtVbLYAGEFRrxExgqT6UmLSJNRSR81r//rH4haqtmaYPGEikg4qbo0ESo+x5VI6kAqa
vmPiNlkMOv8qsFbZIVXmZmhMSPWtLu0VGwQfs+RIiuREyWfFSL0ZfebYPrX2Qw+sYVuJeAq4bbZt
+GTKiLI+R9Dmw+sdlEbhjX7U/eQ5+9megBG13BxnpvDkIN23optJFLaZ7dGNsAyVriiO+g0dGy4B
ZG6Im50xsIV6COov+X4eoMls3QrdmpsgvEdxmUmvOtTq07x+6xSNnnKujuMl89NLtk/2GqS6SAtl
x2JXf0bpy1id627Bzbu2+00PwCYmdmFY2mrRYdYpDSYfbWIdKrBAArsddGjnnX0Ppme4hsAs9yRv
lsxE4hXTU/9QV0b2V2N10+WBKIK7kXty302wKPFQKxOrTEcklGnntVHlrbNgEQKXebtuNluX5tag
mwTJjJm0RyBnz0q43hTG/DiN0TnRYvf6pxItiHGTdayTLiMoUFa96Rg1RF4HwegYbyoazHa/U8U3
Z9msyFLtCChGkhyNz+GzVDoWBkDWAFRX0pfuaQaJPtnrO9mpXdFMAW9m/4NlxiGSVtf0pMEZaKWL
op5SLXa6+rMy3Gj1RcuiXS5jsOy/XS5zQxvKUmqR2SAbzV0FIGPKthx707fkGB7W2/ZL+tDdxb59
t0QCz+G6P3JxGzJTuoLq68dDF6+kHDU9tfYDcdI1dBb5V5S3/nV/4R/tjRVmeWEM7Za4waR38oui
MjFbicmoF/2TerH38QmNoEdZtLD/YNMmGlphJubrmXCCechS7RaATxK8qA7RaYAGeJu68S/pefJk
DPMahaO2f3MyMC/xf0aZ7Rwb0hUDpcGLyFNSfV4S7/pOck/e5u8zG1mC+kqTyhJF1rbaj0Tbharg
W72NlP7xatiYYLK11U70PitQqiQX07OD/CD7JFi+dwjGuAXu1cE1HxIoIIW0inCxvRqvJRGXDreq
BkzA731k8rmwLUkI2sfwYCqOfRkBCsVQT+wl7jh58cO/mWGiX+baspmMbtTsMa7TKUP5unMM3Rll
3RGO7HMTcQzTQ0YMkycGSxXapWHVl1oJ3uxaMRz0RCGcZ7qhtY4OWWtvTcluRgFAwbzLdb/hb+jG
MrO8yUjzDmqi8RHk7b69yz2CK9yjjYjcb3U0IUScgVxPfTfIvqSaXsGIW6Sh97GYXjWXbreKpqO5
6Ad1Y4PJ0LS81u1yeIOQyG7zYPwq/DlIXOMy+pS7e/wp7lS9gSb/8JONTfVjwEy1adKBm8B4p9+e
SeKo4Lhtn+YnspsgNmB50Vl+lQ8RCuheozhpIC7ai74lS1uYW1JhD/SGoo/H6qHD82MMllc6QUun
iYoXge/QJf25ZA0zWtab2hezzXkB4AhuieyNouAfKRHLW/c25qTKvXYQWOMeRCgeKbalWqBdYeKP
rGAibLFxRsLMsW5wGqhQUAwZh+gAMhv1UTuqQMwK6zPcFGpjlok4nZbFeQmcJMJedTs/6rpTPM9g
lV73ZJ/80PzCa28yqKmlQlkMfq6zMc2cTSlV9JJM+J4yECLH/qChHjAHVK3WfKZ9kepAaVPNb6KB
Qn40+r3TrMjUoFo1JhqAV7DWDo3yk16eFWVv6Xu5sNwFQ5Wj4NsKPi0rFD5kSzeaFXoXqeZ0KtSG
ZV+T/jIqvC+LOaG5WljyQgwIqu+fgHdDuQOV/DvDoeNalJgVnEQCl6X57h8HBJqjYCcBkQ6Ylj7G
hCTuKmCtq+xotvFLVCBdHXoJRPtkaXzbkhNnMbXMoQRhB0MtbsPMir2GKI3fLYgg0aQNr3/zi0zZ
NDRwRtjWG8Rgkz5PMumXvqghGGI7o43smQ7KWR7wL9nggqcFJ0j0eOR+3HeTb+iYjcmhjuR17qF/
3Df36/grWm+16Of1ZfFNYPIMsrJU44r5smud5FMj4yEVx7P2kJSpeZPm86um1SIWc54lXSUanhi6
AZA5cyTzzjTzkfS4qJVjHO5X9OxzAcke74LcmGDrOX2vZD0xUTEtysTJkmc0t67vFjeubC0wcTur
5UHrrbCA3Bpy4PZgBhikQzvtZ7InN8pe3k0H7ad0Zwr5S3llhK1h5ju1arYmkgzvyyKwzGd+r36R
Z5CO6Id2PehCokfeTmr4RgrasDiDOmNuaslc1gXI/bRLZDh00F3y05f1Xn3F6Dlaot1JVNHkXsEa
slPVfHs5EWZr26a1qkwOY1DNrztQzbuR358wAXYbggFpCkSD5jStZwPM1hyzQtzMmT0mGFRpTcBI
zXut+tJZu3AQvF74ZgzKq2bYQOHQjd4c4S4ZOzVWGzOAFtUuArDJrHJY6Vp3VAB4vO6eImP0CG6M
jW1jA1eJCXMVnXkZ6LTYdLrOm3NVEJ553ggm4t+rYt5ModmGYdxCytloVtmPsp8aVDCg+vfd6JvF
7aPGVXGxX18c1yXR4cIuAsSlsVoYS6ebS2lDDFlHqa6UJhB/CLaP20LQNiaYhGUd5hyoTcy/jNKO
kjtDu1w/LJcJYty7atd+FomUcb8X6OLg8TYU/1hxQYB7BrttQALeyv1jrvV3YfYURdFNNNaCehkv
L6GbhiOt2TJyTsYzxrEYpiZcAn0/gyGm2Cv75qCfRIIG3AW90UdYFkAaLEHxmE1hnHUYXBqgmlt+
78iLan/qOlEhgusKGzOM+9VDZ7TQKUEXLi0O8zTeNJ0q8AWRCSZlbnN1DtMR+nHygjkh+XMa7a67
M3ciHR8ESjjoixO8XD9+kgr3+qxFKqaSbUc/1hgxlO8wAU49rdz/TSaxNcZ8fwWAk7aHMHqgRaUT
4i2sIpcjglyUW+fTbAUNd7AJYHyXueLryE6KCRLiR1WrXa3YFe1LukbuUr+u0860krNpda6t/NVO
2rqOiUaUGWWTCeVpUfS6DMGpozX7+hGqHZhP7hpv9Nvbf8HySL/LHxfHxhrz3aA2ScpBR8ZU/FpA
8whaFhe95/viDFJQIEBEX47riEjNbFSbCcwyQO+obLLKMJb02M3LqV/BFwzuBEGtlJeaaRsbzNU7
rxhMMEaAG3PpuZe8RPsxiyhoubEVQ+Sahu8DUzLjG4YhlSaS9PgQH2jfZw3AFUnxVV6Gtp6QSZW3
axtrbO88r4e2nWdSBNDaQ7Ut38W7TnIwvFs7kat+1b6JCCa4HbitRWYPzZFksaSiHksrCJT5pPpZ
v4wvpju72tG8Xzww3XvhLfkUH+Y7ED3sRJAyXuyl0QTTpypRkEV9jCfZZOotyfToqM4Q1zJGd4rX
J/TZkdxYooNOF8OeAUjxgleYUH4StlySpOpqlYptQnClP1P9dpDReShe/JuhJpEtJnTNQ18kRoFp
7xGYbRAh0c7d7AJE5iPPEdFicv1GBYDAADOgBa7Rj5so15psqwY93IPyqzYlzN0OgllDXu6EweHf
Jpho1QCvmUJ+D7COGfUsgAeM1FfB9yX3flo4SRUFgouGnqw/Ptbm4cVsYFlkBBzqoAKnQwzyvgYS
0PxKOZ0Anj70UPUEMna8xTP+Qnuv143zIsvm2cKCMmwlX+beMrLjiFZrpzYOGSWnzESNZf5ne39b
MglBAUW2tezQ6zEMCAhkriR8vXJP12YTmXwgVrK5Hk0sBEpRTkQWN88fh/khqQVfS7RhTAo69+vY
1UQDmiR9XkIZDO6YeBn+4p2M6WRig3lQo/WFj14e5pE0WTLi/bzYXybZMJxosb5c//K8DdvaYDZs
yXK71aBWERS5fa8PKILV3Q8MRn0BP5YgHPG+/tYUs2dSuxRrJYEXWG00v4nUXSqqkogWw1xeTW5n
tl7SodLwrikxrHZjm6d5ERwWgRWWm6GfJTKQyYCcm+Gp1imN/TA+zdXj9Q/DzdI228VSYK6Nbq5E
QkMtLzXXkB7meG+Bs5kQT0lthwznyPzUrQLAFM+vt0aZqKeELco/pZ4ctSg7oBPldoQcob0kSNu5
/YutHSY7a/pc7QCGwRMOtwWVS7TRjvnaRw4VFaFXxoT/7D3y6fqm8peH970FATlQUzMuOMYzGEks
9NZNUJg6qz09ra3yqxsNQabGdRGMLxk6ZNVA4kH/ffPCn2JZUVsNl2FrBFPx1WoXP9JUR01XQRzi
9noN6E5CbhD6bagCMZY0TUFXpAHLoWfaTqt64VEJ2hNqXE9L7HWHZhcfRXhxvmtujNJt3iwvbmpS
92mBi31PqQeLfRg0B0q6KUqWuCFjY4jZx6YgXTvJoR1U7YutfDb/Bp+y3T0m+s3ot2RyFCXHMj0n
9q9hffgLf9v8fsbf2tZWa5Xk8THOwrDwTG2W7uYsstA5hqySIC5xYVvb1TDhT+kna4JgZ4luFQpK
tyTIL+kj6N5Nfz2aRyiRumB0xvytaPyTe6reV8kGxKrT1y7u1/hooHChofq/BvosIrkQGWFSviUH
y2xYpWGQL6nTlN/CsHIUzbv+vUTHia2zTwNZRnsF/xudaKF0mpSdiU4lhXiQxMfIkwUe8h8s2tBZ
gFgUmCAZFwQIMJJyC52hntay3PaxfFxP4RniUYujvVHkdCIYIv9UvZtkvRKdx2VR1ewQKs+T+kga
0dQz95WFgtnvRTGe2E25jSpgOQW1PnuNAeLmBkPbquGW8rrL0moFSdPiSuj6KavuECXyi0g9akrk
mFLum1LkRbl6IGq1UxughIfUmY3FKavKnc1YAK3mPnk3P5Zt3yQl4I65iXKiugT/gK30g3G2DU/e
ERe4O/+6j9EPyub5hqmCatcwVPrJPwbPcDQWuzKg2JigRRC2497qoLvZOeBxjCuRd6kCY0wARbu8
afoQ1av6NT//U76yPoFG2Aa/RbITFUq5Z3SzNMaX2zwz17LqymNinLLCdMzQzyrFub5/IiOM95Kw
UYG2V6AINs6g80zD+0yHyO0iifQfuK2O7ZdivDiGOjoJV/TjM6N2YyWwE2+pEwfqxFp1abRHez3k
1rkovquD4izF/fV1ck/p+2a+XcKbS9YuG92wpgLsUnq/y+bODcdc4IrcPtlmhew7ujPHOCcj7qfw
Ji5c89J8AVQldsFPh4lMCcJrpludFb/dh75IzIbLDra1TV13s756aMLO1hCFOr8+KGcQCEYuRLAk
TFuXeOrqgdtiUBS2xVCW/7BuA1BsCrNQCeND4GFPS31C1tT4yS1QFoWLyVR0skCa5KhP8mv/xdjl
9+I5sf/gUu+GGZdSSN1qa4waqH4zTZ5O6TZp0QuosvRsHnsXZJvBdTfiXzDmb5MGU3CKTFVOSYVn
1+RiFNvtHO2rddcDAfgJs/QUyTIhuxLFVP4hfTfK3NaypnW61NsxPq5anozjeMh3YxB/WY/R6Ej3
yq8UZTZRW4OLUEI/4/8+KyvBKRtQNF2UHNcOWEguA0o4fkgiFALs70oIspa2boEAMCUQBc667ppy
XDnNWuA1qlexk6+17q71BD2sEtRZdkhUv5CjC7CU8b4qGgX/AyJOVIw/BJ+I7safVwIKdBCslwlk
Iz8ehXHuOrkhmR1Et/0ZSK5T7RtPKiC+/4J8iP9l3m2xMXpWe8jzJFYA5pyL/ouCmmLA3Mugsx06
aTp+zm9Ai3N9hW/902srZA6cZOp61U1tCn/IbgF8SUHVdaTIxgnY1NGBbKUrA4+n7grIMNXP3QH0
QV+nkwivQjfyj5+BWXQLtNuo0cs05m5ijtnEM2nB8H0kxoE0Ry08FfZ34+9y1Y0Z+g02ZgwZEiRN
QtKDXt1Z3UXJgumvmLyMjQ3GZ6zJNpp+WROQD0ZQdgoPZehC7f1AOQfNO/KjE73ZuffRxiDjOOEK
/T0Nr5ZDPh6r4ps6iNqFXM/cGGB8pJwXAypIU3xUsjA5pjjCEGuJjLsxHgXhSWSJicKymjbmJMEN
agOF3Qwt+EH+YRuToArA7R1uvhF7hUeG3tRGg3eyVd/mE8RFjqv9KWv9sjiM1kGxCj8bj6mV7K+f
Nr6XQ7MNFRYLmu7MzdqoKkTBG9ys0qChxkr2c6p49oq58rFwr5viO4VtE9RcVVqC+Ojp5gJe8lkH
4V8M9T19udTlKOKEoaWgP84snhKYLEMbA0TVH010aVxWMI9yGwhSrF+G2+yNbzZg2KufvYLpT9CC
5/rGxhwTIpJ+AXxXbqUgaiu3JxCzBDOcItg2fh6wscLsW1cAwRWmcYrTW91qwez8bLwZQ3QtoOWJ
J8rL+TnAxhwTLABmGfDqiqJDejCOgB6eCtfygPL2wEXtpXjWiljnRLvIBAu1qfo6bke8ajvjMZdC
T5O7+wpn+y/cb7MuJmRk8dDZ2WQjf81+jZDEqn78d3+fCRRJMczrpAIokQCyWHbKYSLF3xzW9yWw
YLh10UjaxbIdaHrngIcxHk6dfDsUopPKDQobO0xGZjTZrJs2Sp/dum+rMJjTwxzVXjyJJnxFhpjo
k8/FkPwPade1HDmuLL+IEfQgX2mbrZaXRpp5YYzZofeeX38TOveM2BC3cVb7rAhVAywUClVZmVOK
8viQ/wVmHKsskcXg2TT3k3P56+w/IUzdkFX8dDRUGbceMl1MxnXqg/Jk/lyQS4B94QntMtDXj8fV
ri3IsjxNv9Ijr1+2X7/eWGb8O5rLbBh7nN/JFu3VAdzdI5CFFZ9bd3VzV8AleYBqYNtzlkyjz8dg
+L5ixuG1AoDlMlqBCgGFj6MoIVRvl2rhhKf9T/huhXH7tNdaMMnjWGkFZeMrDr1WgUY5t9Lq+fIn
pP/pwnrYbjiRphmSD2F4CGdMvgL87hT6ejd0aFSHkj0ryUmNv2XhzAnye9tIRBFzWRCopKng+Z1S
j6ustJGQBctyqCGSI6cTJ+PdC4BbC0yAzxRlWtoEDqK049c0zwJpAAQ1TJTflzdwlzJta4g5A0aW
aEYeJVGQfWk99bg+KQf5OXdCZ31YjzJ0KQtPfBm/vE2Qupdt77nJ1jRzCLQapB5KjsGhKnegfdIj
B20fpPbXZSu79bmtGcbnlSqOdUFSzUM/Y4HZYT3od+IA3iTFHh75QyY832CcH35nDhj7yIIiyl5K
vXWyQW043sFbk8Y8ypesbepmTXH1fqHoJIrbXX5N3opyx+eky4ioQO8WUooq0rRzb09RhWwgFFgc
FfGvWXOHvrKMNtCmT7nDuxnmO9XtmOHeT8JD1v2AXs1ga233bZowSR9reE9f9or98/VujPlK4xwJ
w6ipWRCFLyo55dF1yGPT3ItNm21js3fQ45dDowCtoCGSa3pqpf1VPf4cKzcxvs+lO/OC4d94xZ9F
seW4VjTipG+RC6g+eR3vKEAOBG2n0JoeqZ705R3kWmMualmNwjypwRqeor+MWkNAvOhb5ufllXBN
lcuSnvPNdrNe4BgkRQYES8br5NwRlz4zoc2kmMAjKV5nd8+wdkWJ8lPwWuU+dxJ230ne7TGx0Wwx
rq1oaIjF01VW26N5V8eHy7u4HwPfTTBnS4zMXI4NvE6k8DitfpgXVmra+TT+271jTleUJdOgJIgY
6jfIP4EbIQMYyW5MJPG0QJuETs7JAni7xxyxKgrjVajRmYrGwmrMLwvQB+VnIBsbl/hQnZRbNVxJ
h0d/e19EkQVSZbuavvQmr7rwN+7+50vpTAJcT8WYyKB2guZZ9KC+jUtOnulTGQr++2f36b9dF3O4
wk6Ti1yP6ANP/T34ws1oi6+gZMEUVvVy2QV3q9lbW8wLeeprdCkaZNxkfIkw6Wol6WOXinejMtu4
xOx57W+WHkh8IbUmJcQeY15j7tzQqL+ANtfTjeYIQgJefKFm2dxu+7PoRbupgk3VXEhVolGac5oj
d1ZK5THUN2pT2VoOEgexxwsvLKdjMq3ZKMQTnjiY9EUXw5NSWw9GqFhRBskKJI+cneecEPb9Qbpo
VGr6kZf1W9N3tqr7w+faUNt9ZELMAPk1os14S1MUp+ZhLuXtfdO7XZCCCoUHkeUtigk0U16RXDSh
jaELL7nwOuYvbf5w2WP3b9b3o8hEFimNBbKmSLGG/AbVKpTgFh+ypGA8WyySXC3rlZjUnADKscm+
NDo90dV0wPGv09HPx/Uh1MaHMOr9KS7vM216XBbIc0wNT11qlxt78/nY0U+hnBVRCBXa56KChKXX
/RVntn5H7PyqLiwJQ73xcUltcjIdELIDn8FD0fCCEYu8T0Iigk4eydJyDH2KzV1vaKE4A+soT2mN
F2YJE4yWVcq7CLOtwN3PjoSXceTqtTV5utc85va/vKNY+FMiaGOcqrijqv5bONw33WzJlXvZW3d5
IbZfkJ6YTSAzjQgyxrpBR94gMoXOhT/4LTj7LaDHn0diLXcy5u4jZDHTVVKjUzrZ/T2/a8k5mCwc
VM3jeIjyBMCBwi+HG2059CPnXbwLISK0BwUiRk2EGsT5UuV8AppHQk4YB6hXB99qNCf1J/PBBJZb
8Fu/vM6fDU6Fd/dkSrQbA7UkkF8xF7OqgpNfzQzAUchNpzugf4LYq9MCrS5hgky5UVPv8gfdfeFt
DDJ3c03Cpq4z3BMRWDVMKISGyr+0wByCpinnSV0hWKsmIL5vb9KGs2e7vrBZAnO3ZpCj7gt6ylqo
qjatNUD0puXAj3dT240Nxu2Fulha5GZZMCYP9QjKMR2yu4nV9zw0/36I3Fiiv2R7wIiZm1L4VuKf
nfpXqFqNTUVboRwSPQn+7A7e7LZW6mp35il0Rd4P2A+Qmx/AXLFTY0hKn8IFwUkyl68tNDTy1tPb
62GZLRIDcNZDiCqzAfe47Ir7udvGMnPgRCE1hwqoe4CdMruLjkW8WGrjysJ1Wx0wYyiCtlZ/aiQv
Jq9y1Dhg6QXPcVi+RlyGap5PMbeykRKM7c/ACr3Bi8EcBOFxiONgIkApjxSXS2fniWK1vO4w5zyy
bwA5zjEr02GKOe41yNBpz1PIE3al2/ghF33fZjb5R0N2WtMJyHAtEa2k8bolstthsuv8N2ja/Ujh
tf5oAeeSQSbGDIs6kWRBTt613iK8RIJ5U+nfc/lXOb400de4DIaMY5Pz/dhJRTIvWMoCTHXWWlPm
KMl91HASXnoOLq2KCTsgelDFKMY5ieSv0fwgDL+m6CTpVwnhxJ79XB5wZhWS0TIA1IwlGXSMaW4C
KEN11ekMTOy0LyPg4VQ9FcORn4LJQB/jj0Em2oFCs8LAIKHITygdA5mgpo7m/r9ewS3kH77yEFD7
3+vdIhP1emFVZsjsJUcpfo7H0CIY9s1eL8eX3aMFPAxAMaauYy/PI+ucJo0ELZ/6kHcT5IRei89o
EQJB9McAc9NFCqav5DUtjhFoorvo5zzbl1ewn5JsLDCeYEZGj1ofliDXtu4rGmC5tDD2swRb1P3i
1d/bm/oI7LF72e7u14EMm0SZDjC0ylRoY1nHlH4+IRPKqQSS1xMoykjPl43s9pHIxgqT+4x5ommR
ao54I5dBAhAoCDHc0GmcIpC+GBW6wf8TCGj3HG/MMm5Rq3KskQh0wr1TfO9ze/gteTTVU27kp+pU
xJj47FEXMR0ezwJvVxl3aVCy7XNAIo5D+wOCnDkmTKKRy4Ozm7lslse4DNGrtcpjsHBIt8KtWNs1
Jbn2w1N2EgPzXn80/RL8TdXh8sfczWM3VunaN1mMIqbCPFGOFrLENuS+NPNWKALIaaXQf9Sjwgr7
z2SBG4tMBCHxMo+qvoRBHi5Wt1Ym0mXi1rMw8Q4hz2Ho3zdra81CaAl4MQ5xMDqKNz7ldyWYf6Es
Yo9fgNy6eSujeTwwxv41sFkhkx5FZiHrUwlEMQV/LN8xKEyLnphhTb6qBz46jueeTAok1RA/VHqQ
30Q9xMjbG7BZuHMpOpcdhWOFzXfGeZYGTZ7ioM6AsoUwmLaKgdy4l61w3JFNeWa9HbK460LQetEH
q3Cj+NkdKKH/ndezmMt+rEZpQR/+KB6TA0aPDkVABTh5Hff9PYM0LG32AzzPOMIsj10MLAaogQXo
U67NAJlRs7cMwptd2L8x3w0xLqDp8ZL0aRkf6+jBkB+FlfNZ/sal/xhgp2XkKE8RnBAmAMoy7il2
APKlD9XstS7tuhA8NjhwN86S2EnCUazMVQ7BdtaJ6i806FJLi3nKpdxlMVfKUk9hVZY4OqkW/RiJ
9CAtyzcoO1gxpj3F9NVY8q+J3j50reIm6+BhnjVoF2JddvrdparglTckCdPSKusmuWnWQh4nEPZ9
GEFo0vEmuvbTkY0Fxj+Sqlb1Jpwxw3w9gA7XFizxOXH1r/kP4xZPJDxYdW/MXCjMXV7ZW7vxQ+79
bphNSCbg4JSsAlceuGFQR+z8/jB5gp8eeeIJnD1k6zFgq00KYVxRZ9INK1UqwKc5a+FZYHxlrMOx
F4kJFLye/qVXXWUpRelw9ms3Ymz2i0k1VnBjFTpBZipQ+oPeRZcdWOfQEe8QCDHEf8hRo/vMjDMy
+v/63wcCn0XpckXIMNea1nZUdb/0VvxxeWG8zaPr3lzFs5Eqc1xD8t7IHsvoqxxxShK798ZmCUxS
MUYVJAto4tsbqMaPtpL4a3k9lbKriRP0Qv8SuMwwvCUx2QWUseRsbNLkmC2Wfiw9NP+k2ItSQBQl
W3HBeTn7IfInTlazmyZuVsoECwPja/JUC0hG5cqaqoclh0hm54Cl9lP+bii6ioeSDIGd808m65GW
ZYuZHFfjdkGHuMl5dVt6Yj4Gh3cLzA6SfiRFUoOxX7mVvAQQmciHWruHIgdoUXn9hP3P9W6M2bd+
bSSo6KYAEMbdbZ9MsVUOFefO2i+6q+9GmDgbNkOOsasoPqLgDvVy2vFO7d4Rc5Dj0xbYT8pxV91m
tjhYFOwXP8z+cuDl9JylmuwrUNDKYmwgopYkGNYDp0TL48DZPW4aaLhkUQQ1MtuXyjrczfHcYp2S
bBm1+NsQS2dU8CYrtFMKBotyIlaWcqXU6Uf64DEYOYUEN6TGJYOufBNGUlPLDbODLnT7Wn2hCWIY
GAE6NelLG1m4nh30M9yktMxAuSt56Lj9LtHGOhPEJGMgfTp0oEtCUwxDSRDD6w8a5j9KV3D0h8sR
c3ccFQ2aP2tlzt9qgIQUqpf5UbjSIodSgq5XuZf5GIAi/kt0Xx/Go+KvCDV0/qoEBEt/vvwTdkPN
20YTsKSitXK+21lWRCYEIIujXPfQ3n6ERrEF7r0rmXM57FayDVEnRAPYC7AqJhAMmPVUqgq9quVN
TrSE4I0cVAGGv31eWrl3wW5NMWEAtJNh2FXoFdVmDunI1RpaDLJy4sBuXrm1wsSBaI2VKIRcCuQQ
jOsQn67w1WC6U2+poGfkceuAdIPYc7Gxx36pJB0NJZ8xAW4+Jg+NAUGdyFWD3KrdqXPL71RAOSRW
bs9f/7mHbO0ylaAOZLl1P2I3l6x32p6cFA0lT9RHBDX2LpvaPX1bW/Q22Zz9MFQnI8pQeew9+Si7
0oHqBa1vJMFQSXY41mii9WFHJQJtN/gkSpDM6YsMMW5j+twF4mRxNU86CHbrho/RHTnqHpR8OQZ3
/RLcv2DOkWCWfZESs66FjpRpIMo5YOfFE4g1V0vrcp+zsF1DGCYDqFIzFbSIzrcx04BbSBsMtU02
BNZN06LyvfUt5ULvAIgFtKjyYvdTy9tYZQK3NKjGIoQIncAuN8WhweGTSk7E3G1L0VGs/y6NLn3j
IUvU6KSW0IrViE8BqpiYxLErrzpvjaz+2CUgRKC1yehW5dS09p1zY5pxlxoj1nUnz9A/ISjc1V7k
zrUrfJ9tKhEWaw5vHn//K0KVT1EVRYaM+PlSocsc5y2Ewg4KNJGrWAnMESOJI7fHuBtYMIz1XzvM
oWuTrmwxTIJ26uvwJU0scivbK1jZACw1bam1evgORKYzEFV7vDX+zfd8N866agl1SiWW0zdeC9WG
dqozpc6kYYxKAj5qcSoPU7Opk5/CzuIck93zv1k447BTlcxNbXQm5E1Hhx7//iqBqBNQ95AiIQEP
gbJ31QK9AFpLFdkUONPOv+ccZl2ly+BXyKU73XzIqttV9pKO56a7qwIZLMiJwaIJSqFzM1lkzsUk
KBRsJtwmmOKu/irQO76BOvmbUNUwcd5l+zchhDIJ+MDALcQOr5ZjO2kaqSeQJb4FmsfKT9DAxBPp
7SQ6n1LIAQftH4NMEMhEcZglGbAhUwSsZrwVVd1Cv4/jHvR8fbgeNlaY897Xag6N6mY6aJaOUVbl
ygjoOHB8VXi8WuV+drSxxWRHSVIlstIBNiHmTnpXe/NB/DW2Fs69U1/zAvV+JNtYYxKkLOwzJVlE
sP+oGHUWJAiBuFMYuiCpDWOwyUZ+nwkW6Rytu+WOYe22lrZfj0mc0ibuUzMHf4Rm/UdYvvLbF7Br
YtpVfuxx5FXIbi7cc7Eb5t4XzaLmzUpZwMAvolNwKk8ZyBWSq+rY+ZmvO4DbgsP7Bsog4B7hhTh6
rD+4kY7UGg07kNuyc3SY9AGOqETD3ah+Sf3dPHL8dHddm//PXBOt0LVLlCCx1qrrXnE1Ah2n9Vpb
j/3wxDkRNHRcWgoTWtKxmdPFAKx0smVMa+ZwU+MEYoq3x5HAsba7bwbkGxQR8VJnaxN506y03BMf
heR5IC0qpj8vL2fXgKlLEvjiKeMw8/SJ+kSXVAj7HQT9Z9//tWa80jPPAPNl4gTSveIbbkX5VTSv
A4/RfP8cb1bAfo92GIu2rdOg9eoTDfWJPx7p+FFrxy7v+todasR1Ag0YE3zjmsIsRzK1NhwqDI2X
p9CnFAnDA0SsPXJPgcyhM9o9hrmEoEwdXrFjd6Fb08xCw8qsDBFtRJSYq5vmSHWBFRCQhxag0x6P
rWPvnjap9Jph4LoGcfL5BVr0orCCIgqoyilv7FXvrUgMoVcSFz+GIvvE6wrXpqiooF0yQD59bmw1
hx6E16DyiZXZKZC3Ypixy0fL4E1274WJrSEm5neiHlWJDkCqgLxOngJp6Z0QgxNkLDwpvrt8tPZS
V1NTNajo0pqCylydVaEbo1DgzTiNoRdJpW7DUw+loYrWZUM738qUEVghQaxpMihWzrdvgZhGly96
fpTUzjKTp365lQwnJ+5lM3vNlTM77GcCBkcp5YUc1lv1vvpe3ilO+Rg6vSX+jL9Ed9Vd7ubXvJr9
XmJ1ZpX5ZmjnRNAzCMNgHCz64mj+0oPlrhkO/xEJE4Iq49Vrd7LHM5PM5Zy30VyAfRu3SW9juozc
0oGF1DNdbQlGV0IdKuTtLcck23fUOwBZ1BQDRJTabnXQvndQ8APrgAlEVeIo//zEbVfIPquMsclJ
kVLyf2W0FszYSLG1NNexxCkQvRUqmdvyzBATtBJFKjVDgG8agmIk9lJMdWuRcq29US6r1G/akDyV
RRfDcztDBpRUNtvOCUUzJXbRT/K1oJSRflP0kfoIGrjiKRQaAY/eXMrvgVVJVq+LgFH00sowepvE
ybeujYnqFH3WefOiig9D0ReOCZ3n52xol9rRpDQ/ZH2/3IxqInjDIE2Q0REWw18EaX2ounQorDbM
smt9UmTQgaQq6E7bpsu9Va6FO3GUe49MRq76qdHWDZYjLu6crt03DQNSfpaSAWRV87A664rRAk/u
DUDPJ3kGBWcCvsC0RK3aCdO8IKfCyNRAzIoucVeQpD0mo1ELjmDIzcu4JFFqN3OpXFUY5A29th3m
wl0yTb+tW4EcSbmIfiQW82s4kzy3hDxvSqczp8YFvDmtrUoc9K9KHCaVjTK2OaPc0ib+AL29b5pU
SiD1irMWkV0ZtDpohNjwhCEsI4yTEdzUstnJjiHMuGQ6Kb6axnT1LkeUndwAF6kIGRITKBJoVJ0H
LqPQiKLXcA5Vx/sos8z4y2UDu8Fja4Eeu02lJM6HHFhsCNDSuTzKhho7o1W8Sj4FKmKfOQvaCfln
C2JuTW1spn7SG+PQTaVm9QXGD+quNJ05UXlICJ4p+vfNylY1HLQwAZ60Xu7yKiDrVyO75+weTf7Y
w4sikwx+ejRANI3ZPbwwlaQq4/ltRgwkYY+mS/EjMlfyZOdexr69G2L2DagALW8MwBMIiCSrAQNp
cQbFd9PCVq5C8C+XxWxdo6VYaloJh+lI2xsKJtYVfwhan9er34POn62LuZlVcU5HcYiKY+Mudv1E
OxvwdA9dsgDKiF9Tya4PxFdc+SA4imY3qv8vl8pc2UNUZnIf9cJBnntr6mowIZqxRVLRDbvFm+My
s4RGaa2iSw+amHIciF7Nl/yHuborNRTGUcJGL8ZgfkuGRXSWHkJfQihDuryImrup0qVjtSBycxZO
8/BLppkrXGzCslqyLAUQZHKpYHdl1y+9Gx+gnMzbZBqmPtii0lTgqtBQbGK+MiK2DprYMcOLkPpT
6cxXppujeVW6fBbP/ZC2scZ80n41Y3HNQjqxFvrzY+MbjuKHnoQOme7Vfps6nK3cS01Qbf6zPOYr
zlquV0krRBAdAZPLLeVD0AorOqEp4Y4Ptc/L+Oh2XdpO5tPFg6GiqZRGARL12F4gSOdBSQ8I7AGp
gxiqvDfdbiR9Xx9bE5nyPF1rHWQgY4N6PchwVWvBQM3lXdxfFOjGUcI28cphFhWCtEVbkVQE0fQs
Kavdi7m9hNfAGHJIl3azdEP5Y4ltWQ/zUmGydwG5kzM6KzRUgJTHFFxpT1/lR6o2SYvJvWBV5eHy
Endv841h5mmca1EoCj0GRSBQLhuzFVbctz7PBJMwaJOK2B1B8ZVgjJrKZ6su0nJ7kawB1XlfcsVD
6GpPl9f1NzuKni2B0oOmy8yJk5My6VcjAVuMFeagQ5UhvNNLbuJLDyqkptobOjc+9FwB1n2febfL
HDypLIe1LqBslpt+T1BV7k6ybLfr5044VNYhSK4TlK6ZIpBWYbSiSYUM11QZ0BlmwSVuftW/QR5D
e/16eUN317UxxzjKWgjG3IA96DiaR017KEO0GlarH3jv4r2KiQlxsD/rYtxFFGcU5QdDOKQnWmTV
DjFW1qN8XfwPUNu9ku6ZNSZbMnA5LEaazuikrB7xOr8CjRtZLRqZFXQByuv0OvlxeSv3b4PNEumJ
2aSBPejQDVJjLGy9HR0ammOvPXQe5d9r7YVL0bnHVXe2SCZ3KhWjlEu5zY7yfQ1B4O4v4Ua+iwJo
M516HzzMz5+ZPzuzSL1ps0JxLgujCxUMEY+rJYh4JvJgqTT2frhwNnvInO9Gq0xAfNCTkn39qByM
QMHzgI/F5n4r5jzPSh7mnYGVIPNEygUJADDv3TSO5mdPkLbyeTW83Wi5WRdz56ixOZhGUQJYU35t
VMgwVpy7ZvfmfDfAojGKWJN6cONCVQrzS9kY9M1PgRuc6CH9+HWIQTQQWIpEYw7xnMkpatR4JAJ+
GPpUjUS+09wooOTI5h0PdUi/wSVrzCGeR1FYmrjuQUCL+tYkD66sl3ZdJJ4ItjUhzGR7Tufg8imW
P1oFlk4WoUdCoJmlvHXGNj4+ahQwVAjCoffM28WfPeG1BzhCtlQfM+0eIiXgV4aFYdtjg2qlDbxs
YVMVtuz2jbXE43XHProO/UFUhpBQqIbJHPOhUcMpbMswkFAYivUSJFHO5TV/9J1zC8yxLuMOYoOL
mB8XJHUCcerpVEj/nL4RRiCWBx1FvGCBGGViB5n6Yp3BrBlJixNCzzgpbipROmmje3k1O1fNuSUm
huD9lNdKr1KBNToR2fjhL/1EfN1bDvoNV5Zid/M262IiyWLKadkTMQq0W/W4YOYu94y75BopiC87
1WOF0gYPVroT+bFCHHa8b4CTVVmXqFe5n0kUCofWiW4WvKkSV3Dbq94af6cH1Oz54hsf33DnFpmv
N9RmL9d1rh3olCkUKb1Y8ztPw6bWvqpwzuDulm6Wx3zAujFbVTCW5Chr46FRoJ8MUXK18S/7ye65
2lhhPlwqhWBqVuEm/XI3trKVCw+XDew00c83jQn6fZwNlSCYAjgo3wpeEfLUfEGaStUyeGHi8qZp
bPeQ8nvoahbn0NUMcu21TG+4/B50388D8nY9msgki3FfZlXalxB8zGUvHlyliW1xveuE0Kp0XuGf
etQlY8xdMyYpLZaAUVYDavokY3ykdJIjFIylm7UF29vkxFfiYaoc3rQx53RpInPvFKXQR7UMPbHW
0Y8SSGBgNHomz4tHG5l9YwF4xDvSl50RHarz6Nh10yoXZZgdZ8lapxCtIy6n3MfL+/zrUQfaXGxi
WczaYgIuJt5Lr2/pKdpFa/yWDyce7/Lm+QoTMIQlGg2IAAiHUTOfo6XVrUpOfF2Qnchc3WGWOd2N
/aj/5zgjOzlfXk+msopXVJnKyhroDIs/46JGPW1xCud/IAX8WIo5304mfIyzVK6kb+JgOA5ucqC3
zKRAN1cE+KD0JbxPv3PCyb5FNDF1kJVrhNVk66oe+u4GGN+no/w2Qmja43F+gDzb2+jHyiOC2j+B
BGAEjWKk2Vqa3jWoveRFepxFs8IJD2/CWgHmSCluWmJInwr679aY75el+VIuY1QelVSubBUK4rYw
ki9o+HAiy/5RezfEfDgx6+Rh6EpwHTf3VbZa3fgX50Pt+/67BSbuz1VRDGaGFHL2qu/Lb4ob1oMV
T0/zqFzLr3TqM7eFKx6wZ/8G+GOWLZ6p5dSpxUCEQBb9ETPjkng/6zxRoZ1xE+r371aYS4Ckegkk
WmIexGMdmIMt2wWgaPpdck/LW2EA2lQnuhtvMBR/V33tvx1LX+AgjOj+fbwa3n8CczWkdOrUUKf+
MJMfuhq5/QhB+6HwIDXp68N1pf6ONI7T/M2l8G6TuRRqtQQKYga6PnxW72n3KnTag/AXHahRAc3u
Dty5no8dn/ONZq4E6Nd1y9gTKCAgjY1Bh7YewtSdXMHqwOsQ/mpdoQUMtrUrw1pQSR95FNo7j2T8
Ak2C+qOmiAgCjB8r2drVWoEAoFOV3QKlthIdSgKuj+iOqj8vnS38unx2dg/nu0l24juPoBBVRgYY
p6LptxFLR3RIOS9lngnGgeNajSVpQaI0yZo1Qzq+5xEE7frnZhGMf2JLxQJXHqrYEsgVo1PRBHl/
pRg3yQDeJE8UnMubtlPuOvtQLKGNOBOjqooZZOqJZf6cT+pzY49X0k36RX9dv4RX8dF0COcQ7kab
zSLpNm/SiVrUjbZUMUCsJM+icpN0gSq5l9e1u4+6oRFDAUZZMRj/68DHojTzaB70Uvu+pOurKOJr
EcXTB/0KHfhjMolXahIHl83uOsi7WXaUrR/iShc6DCGai0fw3u4HnmAazwLjgknZkTokRnQclGPe
ZNZAni4vYffjbJbAeCAiVZ6pKfiRUxJkOgaTwwci8PKDfbdDN1pSFaJQqPW5C4xJGzWjiKIWpg1t
4hnHN+X0o35LM2WadOU+r1690wCAq29ssnFYM1Kxy2ZKThv6xpfuniL0pRt8qWNky1fiC1VX5Yl0
vF2dH26cjVXG2YWkElozB7MohQivJ+WQYWq0vpGvuMDr3S+3sUT/vjlWUwRgWrqWtKi7eiFGfJNv
BsZJkOi5ApqYmTe8fMpZNiaZVH2YqrjtoOZ1RDvaGG510QuXn5/wRwL8oo7SmqmypBSrWMWy0WBG
tTd9onyrJi+UOad2/wEAFR+A76gFFuOXS6SMlRizWi14qQg6J/1BuR6c+NCCyoOXrdIk8YNDAHQq
ypKumJidOv9Mg5GFdS5j3DXEFMtV2+A9UxMIuw6t2QZFM9XOGsu/O5BJOZ/YyY1hJk1G2bol2VAI
gVRp0WwPFRBMARgOx9nWiDDUXy6b2817VNEEElQERv5DQ30SiyQyxgpthcd4tKYv6hewz4HsrnNM
TFdAEkdwYv+yzb3ouDXJLLFOxEkWaqgl9HJyL5ral4FE3mUTe6dsa4J5A9SQcyzDAoiWampuSRVd
RRpyWIhPXDaz9xDYmmEvMCig57Mopcc1eZ5jB9lTIiiWjHpd/XLZEmdBbO4fjfJYkFKH9MP0sspu
XP5KeBUZngn20lIKtW7abAg6vTxERupkSW1LKm9YkGeGuVRCADiKeYiRaEPftg5KRbTi8RMk8SrA
vX/c+i313YTZISOGpjdpDPJdOrVXIp2nUsK6BXluGzQKHJemH5oNF1tzzP2hx1FVklJF21oorFj+
npPDUD4o2e/BeDIUexI+Uw3ZGqS7vFnfGJpVKSkKultg4qVjbAIYvgFhRYvCBykgVzeLxrsPC6Ry
BTqkxxTExHN7hiFUpA8hmkTRVdEBKB8/AhrzAbzN2WlySlBTlJih+8Greu7nIJt4yJzkLE/a3Kzw
RgEMYZUAQ9C8xC3sSrBGC1PrtN3bAhLAtUsXxC4YWemfC4A52hNIvlpBfBs9oRtMNVFN14T+9Vsv
LOBNW++dio059nyTDvOQumTEQSsjZdR6wFmn00RMjp/ufsY/x8JgGwtFU+hFopvk0HYSuPwADxux
g6D6rtN/jMjfHkDDpL9k46ApuP76JqmUwzg9tuPvXrxujPvLMXH3/fp+CMBqcG5jEgpNTUDNG4w/
qVOiIe/oTnSqTlR5KvJ4iNOd2dHzNTG+ONTGrHSplARFbimvquRLiSW7kFZ1gPR9baEKJR7yB4B+
yk9QDJybZtxRWzukp1B3Bv3GSzTcDuVXkN9ytpN3LzPQFPjfPIY6brOSdkTpZGX2TZ6snwAz44UE
7qpD3Fg9lwFjz/Xfv6LJdh3USVpmIGyzY3rCdeD8p90FbgNMyUW/KidzhsNnqvFbk8wdNA1GTUDw
jQd8dUvwph7DB85eXj5oJttjiDQMyU8AYyM+p6OljNCS7mMLmZylqZ6BmfHR1ybgwiw8ZmyO7b3Q
tV0dcxmF5qhGcyJHAVgo7inESP2qPBCU7SirGvKTz9Qlt/aYu2jo+wQQeNzoigQkmgiy6m/x/HR5
Ubu+ubl/mDXpdRVNJhSUIEFkBFOKOoFMxu+Xbexe4pIOtTeoMks6m/O3ROpFMUddQPX7oPMTH4I8
EJThYVh3/X1jholactuaxgKthaOchydzxL02FYttyjLvPPPWw4SrpiVELjKABGcUGGvwFpiu5I8/
yE12Gt3mLnNKW3tabyf0k/85IwrC1WaNTLgqxD4WpwJYaDE9FuDEDH/XcPfLn2s//L8bYe/MRcuk
fNaUMEDgONHwL9iq07oLFQ/7X1KCvYLtZlEsciSqVgopGcMgTkZvyrr7XFSsUZRso19fkR9ZBI/e
QRfsRRh48YTjNG+P4811Os9aIk/yUrxpZ7SQ0Lmm/J9UuLQbLd3Tr8Sr0ub1+HaD2GaDmaSvUaNJ
qOMlO9YY3clcsxs8QXkcWy4jBI23bLK13VnmdOcCnqBGjy85Qg5LO0VHs7WbVzr/gMqmYs28ytZ+
NPlz0t+Szs1uNtPQY4q1A9pTUUDW89LzphF4n4vJfrIYM08z1agapKOWv0IBG2ocLecA7Iw8nJ2y
t3xlswxo7qhNu6wZAhZVvoYYBjo0GY4BVCSfVAzz0/G57kdz0L7e85Ihnm8wwSXO02SdOjk6Kmpi
ieRORaYwd4tVChFnmfslio0bMsFkmfMBXanVPGS5lT8pp/xxvlJ/lb+jJ9XrbmM3fOBKfO+neu82
37Z+s7WKWSjlkALZbVxHD8ONctW+pI/i19XH7Bd9cxROZFjdS/XCawtxPEdmXuFl3s5GvS5J0PWL
tSC4aM0z+efjsmeO80YTtlldnyVVsTZUpnK5gziVNU2NjYERTnzejZeoHksYdQcJydt33VgZer0e
jXjJj0l6MJsXZYl9lTwn6a0im1ar3rS1NY5PHKP09vwQSjZG6f5ujEaF0UB6rgsD9RvqWeMpxtMt
vW1fxEfheT0mT+YxdxNHeJp4bsozzBz5ChU2qjuQHQvDdEG94saZZBdlYyeJk3KJIncj5maZTBKh
GH0ryY1OaeNo8zBxx4MaSD7N8OJnHn6QtzTmrNfrJEeNWIC3ZrFl+f9Iu87euJVk+4sIMJP9lWnI
GUmjYCv4CyEn5pz5699pefeKanGn33phwPcCBlSqZlV1dYVzTrMcaKiNkwfhrx6NsoKVMAIoGSyp
ffx4RttiR3ICOE8p2+nwmKReX/EejbsOtpHBXGrquqahuIgRpizKq/RLdt9hY6mwM1s9h+RtmERw
eBcpTyZzv2WS2a6y1BOfqPeR8FjWt2TiNLB3RQC5AguEsqkSdngkJ9OYk7DJj3NHrDV/DoGGlc+c
pwX90J+cC0mOiOkUIGSwS4rRqpmJusqCb4pfkjTCWv9oVVnQV63dZbmLDt5lb95VaiOPObdwasgK
fLb0mAEKkiTnKFatnnCU4gmh/76JGGlZKLEgNhhMiUbPXMCV3WuOPP+8rArv6JjwUISLNkdig+oq
YJ8J9synu0p+7pJvYvIqR7x1jF2d0IZWJQOT3OhhfNSJrEMrkQL5BwA1LbU/Z+q9sHLObbdVp26E
MDGorbW1UA3kw7NX3BBPOgGtltwk18TunFdsYZxQiExVi9dC2808NmKZaDQPTTKnBWj5QGj9UKjg
8E0F5WVRKqdXpdy//Nl2u06qBlp14JTjBxpM8lH3ijhpQi0h8f5TaK0OhS2fsSWEPqTyN0Wzd2Es
MkHSVE2J4XwhSMuXvFoKa5Qw6xtrPF4I6jef/BgvSkNR6bg7S4ZSgW85bnrsyubY+dXvSvXh8qnt
mt/m5ysfza/KGikhdZEG0Xil56+a+Gwk7mUR+1nhRgYTGwiwFLFBD+ubbHJeHXoHmpNluDpieHts
DxO3d7t7DRLNQINTAYMS+2ooQTKx9n1I8QavZWQR1YoK9MOse1X7xFGOHtDnD/QuivFfox4mwO1i
m4qW9+svsttgJKh80g7CsYtpzeivcuyNbowvL02NtY8Voxj0KVG40tMw+RmCLXiGgLZ0LPGf0Vt5
UO77dvKuJuPKMTF7CeErCqbWy8cb2TyYC2eMZb9KsNGMcWAtlGtT6JTomAb6EYjJDhYKffo40oGi
mHi86s6bFVz4dOzLoSraWKoMZGZqZpmzi+hug6fnQXDJq5C7GVZKji2gU4Fz8Vc2gzRbU0UNCQ5z
mMCdApp8Y4KZ7GFyRcwk0nJI55gWLYfw0Td3FUV7hFYyDSIaKvNSWdcuWWvMIeJgwyPB4ox5a/4E
KGb1owgoOOzwJCoBj4Jy1+23UpkUcVSGRuhijI1LEdZDKVjzJABVw65+dA7tQ5WH1nDXv4jLW6FM
PFtmIxGjCk35WMkoUoo1ABy5tDkfkB4YazlbKUxE65ImyeuhToI/OHUlODUNl0IWCLc8K927ADQs
l0iGolF0LUZUStQ0nIwsDermDlvuthTz+Eh3/Q4QdCaILEUR2/r0dbhJq/pFD80KKxKBdK5e16vs
qN+GnvhjdCn6Q3jPq0fsZiNbeYw5VoOGuYkRYLfZo3DOfxaJLWGNBSgaV4AU7a5i3/SFY8b3971X
rqYomqhhTApFY9btDLMPGwX7QXkQ+dM15aJQvfGaT8mzl/dsBTGBLNPjWQawC4Jld69nqbXMYGTM
MZKeHDiGSH/lT4b4rhK71m7ItSHPao+60rfofv6C59F1DTDKBv3l5ZZolmS/jcC/rA88DD6qwyXJ
zEdM03apmkxPgAGfWLV2VpTf0Qz2R8VKDezgzbqVcBGo9i6hzbmyj845F3NJyYXwDeRh6jB9C+Ca
CjNn6aPymzI91vNhOPFu3L1kYiuVCSm4b5Wm1YG8kAqqrZk5SJYKT5d+5+OV3PAqhbtZ7FYa4++1
Lk1ZX2CtfkA+AQZyG9Q3BOVj2swuf/FQHnaji6ITgMJSHkHCfEUgp4nROknxcVR+GvqXVHcuG+j+
F3v/+cwdkC5GOHcKzk6or4XlKqleVh6Y1u5ul7bRgfk+6pRjzD/DiY1edSM5zUEqLPFh8bB/dwA8
8GWFdqAOVbym3zVivk/WVGKWjUBv0TNrsePb3jOxeuV29uqbDhD60u/R1fIsevMB60m8BxXvc9Hj
3kTqKInqGbzYSDbN9bWIxsXqzYqThvFkMAlt0emKniYhyB2U+3H4ZWScmMUzCSZ/BX3OiPtMNfy4
HK1oAWdsbOnR36QBm6/EhvocbE6dgcWxZC79GMAs6K/Zavj1sjHsx8B3W2DifNs3atmKWPtPA8oj
BgS+tzYk76vvXyf/FvNpn1AhVSUVvQEqlkGyOgMbFnH3tZdAY0cyXm56+et/WizM0lEVwAeEjvQ0
H3SjfVmq6fXyqV02AKRRH41YjSNVwHIyxejS7cVsLQIMw74rOVk2TwwTFmYpG2Q4Mkaipydj+b4C
xoDXDeOJYGIB+kTLHFGMnGH1DVBCtsQV/3v8mG28Qe7y8bSinkxYkgDqYqGvr2pXuuEwc9YweGow
Hp90Q6JMmoSJsfxhTb7IK0Kad/mb7+eY/zjkp51AM2kNHRgtdNIBq+2aV3rqbYdlzkACn0J9QMrA
K4XztGJCQDcqKalnAI0SBdiC3lTflbF/Watdx8Q2BJCbdSS07FQTqTNxJVSEIgpAg20PwAY4p4J0
akGnyTHn/UfcRhijT7noc6HRxKBzAbyJFp5v/qRdZcUWreK8OFjSC7KnywruRoONTCbAdVVU5tOK
WcI5u4qMxjZDXp36rUv2KY/8RwQeIB/tG5RqZGhN4c/mAmXVyW91MOvogdIBD66PrNadHFAMeKRH
EW85pnbx/X9RUmGnmoRCxkhThxYzCY+x+DVXebD7l08R+1sfVZTFui31EjU8Og6vH96qDBgJmF4W
Ol90AgMUZ+aUJ5AJfQK4Co2Inqma1bdhWF71TeRcPjSOOaKd8VGpcVx03ciwcSIflsP6TL9c8zW5
zsBz07siFn3jO+5o665Lb2yFiYVALqryrA01P78qY3fFBIKC0gltopsP8o/wmdKu8YTyZDLBEXv8
YjeMYGGP5C9KqDp5/qCI3f96mkxSRPIyN7UQkYQSJcYY2dVfNNGebmt3dhsvOpfAwD/wF9GpIVxy
PiamSEoClhs9QmZxFh7eCLWc8pS8YdhRlD7e+Bn9cZfEMeGkArhtBIbq9Cg3qdUL9a04nJIOoBLh
MRNKKzE5tw7n27FjR4kCgBO9BILXgInPcYitvL8CxuxlT+AJYZ5QkQwIXA1QsEcCbpTeB3burHD0
2H8Uvhs+O1MkKFWhVAM61rTILLqZm2Gi2/0zQ57ifzkq8Zz77TbfvDPqKdHVsUfjZsJmMSgngGcS
BeHV4NGV+sk3Xf2aN5e/Xy7c6MgEFCms5kFZ4dxDa9EhMdD/uiNqlKk1EEvDLMDkN5ic/3r568n0
x16wybej2KgqV3KhFLU5+VVuoW3kAoQkyNzZMp34rN0AXcUJPdC2y17lZQ8kSC2MJNRWzUX0vpxL
YKjxYzxdEtMYZ73HImJ0XbWaLWkga+i8lsyc9xdPEBNqUmEd1TrF5VAC4n2Bm4PcUQtvtYRzCe0+
jjbfk4kteKuuMji7DD/UMDBmd2mYvsRGbfh9Y4LKpAKC9ENtyskzEqswswwMZaz+5Y+7b1MAQDDA
4aCopkl9d/NxkZ63ZtYjQe/cXP4Xjw8wEaW7P0wIfWXnB27dezeoboQyX7LJhzFegK79Npyae/E5
r93l5wyOHTpuLr3oNeeLctVkPmkTdgBKoVWWP9Nl86n9rgbznQE2L9ESbhPRmjnv6/2iy0ZJ5uum
rRKW+oTMMLxuUds3g+SKzkrjmgTl5eWvuGuwJqZ8TXR2wXbFZIigxMWGhYRMI0oxIkRUh4SybaTx
rQz8m8uidoPBRhQTy4chanuSAvNurWsrVEBrXXEk7HrFRgKTC669rKFahSuQTi5LJ8Ol6LsY/eNY
Pv3in6LaRgyTAbZlWyoVXtqBWN5kwg1iuZOF5076MaaPl4+M93WYsF2LoTbHw2j6Tf89np6L4t7Q
Ua0kHDG7Y34a0CJBNypjaIbdKY1JOTXpSK8HswMm7YpJ/WywDF1xlCLUrDqcHb0YbjTxZxLrvlFq
d0mTBYrU/GhryRtJDDBwYOeDmfWy/vsn/f57Mb4ndkliTHlr+qTPxHPdZF9Fsxmcuq0WLxNIdTeR
weQ82HdlbkIrNbJNWEvjqmzwZgd+kHhXFA/rEFqxWtgIAJoQc7xvv1vzLoztkpZF3mmlnsxAOOvx
h46vzn6goKQGRkTJjmz1OwkKzuXBy3jY4UpTKLEUuEJqDbze6fVPU124BveilZ153sKVxnhlkemD
bKZoZqjXJVIPuoOYP5FrcqickovkzEkY32BdNl8vSfV2wNMpOQpy4eSp12YdSAoeLpvlfsFl89kY
vwzjSS9kcGdgLHa8ytymsWLgqrurTUGYgCNPuMh0u5FgI5G5bCn3MXgriigYtJMw3lK8BtG4HkZO
JNiN0Rsx9NfYHF+TqjpwiYBOtC6NrWCejfxVBXwjgXXpeSkGqcmBTy8GQGSy0kHlBA2eDsztqU0t
KDhifJxyfornH3XOu553r5n369lgVJBjQSmWGl2K1gkPzb3km8Ai1C3a3CU32jfl2AEuqLKWq8Ij
qcWHwOPJZxQMl9KcSZRkRxHwWKvf+rQyzr/mdl1poyYTCPURkO/JgJpYlHZ4UDpZC3i//I7jStT7
P12m71LYWa+4yQyAb+GFl4HukoDxz/BWTJlHqhueV7AU8Fr++3fdRiCThqCULC5Sr/RB70jP1Q0w
pBzw2tO5qd4vfy9v3y0AzPz13wXCjWQmEFZ1O86ige/2Z1k5d/LYav3ZTu9LF1H+O+dkd0PGRhyT
psSDYOZgFEphJnWA1p0NorXYqyarCFJ/0GztbnYxvXfueJR/1P4ufVImOoJVqOhLWciCUsxOiT47
06hYOvjJ0NG9wgj1Y28Q57Kyuz6/SWAYl8gFkhZEqUw/Bn9oc6VVvy///F1f2Px8xhdaszGnNEMt
Z1RwrUhfy1mwMu1wWch+ufZdCgtuHBI5H+mGK1ZAi9fZwa7adf5lBeN07NGpdpQkMOT5W8dTIDwJ
t91Tx2tQ7V9sRCJY+SBgYdOZa0aQcvBr61kUmNct0ICvJAt1aad2NYqfiCI4d8F8N5ZtBDIXzlyL
IERTJExzHEfgzfSnwSPHwuMtIu0/qTZymJhdkQE7ywZidnplHiiavtDaAHS+U9z4KLe8tI661icP
2EhjzNEQ1H6WMZjpy4COGOz5qj4LrvRN/LEMgFGD03k8rDjul2MsdCnzOpubKMf4Bl0dxtMYwG2J
TctYsh855MtlW6XndUFDdjZGaNpKakRQpOkZ6KjSVXjVI/lV6UKrjYk96BEP13PXA9+P1GDC9lAm
8TyBv/S49Pl9Ef8CDe2DNIreZbU45sgOwZiyRFSAJdJVsvAIiJ1/Xa08mPT9nHijDRObSUfkomow
B9C5iocJt4OMCHk1239G9yZeeOTKY0Iykcp+aXLcBTM4QOw+UE7ZwUQK+aMLkKQ4fwO1pG3UY8KI
nGdKoy2o0tQgPZyyG6UxLCFJOG7GMwkmdoRRbeZLAZ+e1hVsHIWlrup1PiXBZZvYf6RttGFih7lG
hSiGDQBJUSCWEI7FyQ5/1ifxYT0OVxQhkNwaPzNeW5enHhNEEjSNW0MDIAA41X4V6nJTFPNp1BbO
Kb69MS+5MhM5MJ8emmqDnH+qbf2Q3YgupQIU7Pw3eiV28nXy0C2cKPJBfIy+Axvs51+dL7YKQCQp
6zqLrxaP6zLW+VsBfnQEpGJ0ezOOaYfSpczPb+DbBrfMtpumgKoCaF0qOszsnnuR5Whi56jVmkkQ
ATAm/ZZPB6UonEF9DHOdc8w8aYwRGaQaqyrrk6MkOFNE/LgF/3GiYR9W94zZVqSny6dKjf/zV33X
jrEeo5ojQPd2wKGfz7PwPVOf1iK2JEI4r639i+BdDmM9hZmmWaphakoLW6C+NlnpGKBWtcBOfj+D
RsNup4q3qrSfKL1/OrZqaeptWUVgZjz2PzKs3ER3xU2BwkmIOVfpYLgNpr3d8p5WhMvr+MgD5/uc
bOomHRpWVXBvATaUCd7DYEijFApl0MeabVSPg8j5djvh+qMEJlyngwLG+lYuAvFg4kGEqbsb3TIt
ESggETcF+xxnqDAMyovY5yCgjYUlbd78g17HRij2oV/Vt3KcWqvwkKnny9a4L8MQJR1D+SZWYT/K
WLEF05VdFuNC8GUU1cS7queE6V0RtIatAqMRfzMOlpEqGmqxL4I8js9N/EPIZPCsP1zWYyePxGFt
pDCKaGqokdboaYl5viq90c+tHoiFtHPV8cp01I4+uvBHWYxr0VpWluqAA1CvhwU7vCUMXX0xgV54
zu91PzrzJlJ2WpMfJLKmIDQiqFWkMQ6K32VAkW+aa0AQgJOezom0VgUcglUASBInhvBOVWOSuzoq
dOBbRWkgkdzTk8d+uFoNyR9qdwiPmjFb8YrRH+ymFv7l7/k5en1UmHmSpykAj5WCYLNSK2wTm2ar
hrxIsaX2ZzpxDHSn8gBhsB4d1OoSsMMYRyuaca4NtO6ORm+rB+0ZXMa4aDF/fJbPjWKR6z8AYtIt
r6H0+S74KJg5Xt1IlGI1qzyoO8EhgmARebC1qLNE8nL5PHmSmPOcy2Up29jE0F512+WHYZktYXaa
/z6//KgQE4GLpusEsQesXaqsXosZ+bnN3FZeOXbJ04YJw9OikyYuFCFoKkBgT81Tt0o3PYDsAMTA
GQzejV4b26D/vgnCzQgo/DCLwiCXIoB8V1Y8XJWZc/nr8IRQfTdClghM2p0GeD6j9bPhJSvtSOE4
1E679OOnYcJw26ykJ/Q2wSyiq1DEuNQRX8wH4QCy0Yf2F5Y67ctacf2KiclkVbDmO8gJiDfp0Pj0
2N0Mh9RBbD6p5+W5A9Sh+rQ8cQc59vIAXP+SIQFEESBWjLEDI1Iepr7FZCBFy8VkkUTZ3mxKiaN7
srX4hGMke/a4FciYvdEKpJf6ERNZcmmZ44u5PMjVs8grX/D0Ysw+r2JoLGFkVZ+/rd1txh1vo/GG
vdi2ejDGXq1l07UlqmnzuUcJfTj0T0ZnKW+wDYvBceLdywXPdglUV8rb+vJHq08ljUyD0IRguqLs
jdWhPFUBeKyA+8Q1RfrJP2m2kcV42KDHayrmnYBJ3MmlvKwULrH00esCAyYPLHHXHJCwUY4kSZc+
jT7KoHxWRYDz5kag5r4hfR3mk6Rz2h17VyQQNkSJKEDGVQ3mY7WTZJgYYQ59cS2dkITP2AIHUTKm
iLrpq9byujc7r22KPPYujznCHm8Gc12KCLOPlILprVKXVR6wnsAn5IDaPLS1W+k2f74cRfbVREaP
dyiFjmCCiDlrWTEXhem3s5eLP1uttcXwelZR8eUNte2mWaBe+0cWk9iZWFtb5wJ4Dq1nSFZl2uPz
G1G4pzty5gHOM/lC37y8aUv6Y1nj3Ij9lN1VppIlC75ksX7ryitlPDblTTffJWBqneMnVeAc6e5d
IGPbgACCVZHkN8/c3DfYHRKUQQIV+nI0AfEt3JtfMCA027NburFb2gt43wueu++54FYo/fet0EVV
wySSBczrhEfJL75maKWXj38qayovRdiLlVCMPjkoXTG7QVrlRb5oaxMGhNTXfQuQrrl5uGyZ1PI+
fbaNCMYB0wI48aOJVd+GVCc9DL9MCp66ZH6IJ+M8l1NiSZ3iXpa5GzS3erFeuNaLmpmArcvBvQZM
OdCAGFb6OF3pPnnhoYzvO8RGRSZpECKAtsjVQncP2yvRpcRrYdCeGkd9Btq9FXnd9/9+OQ9hZiOS
8fd4wFNnLgCammuhpQ3jU10TDhbNTk2eygBwi4IROXCqfFJLVNZKSUO/AToR1PLn79GBAmeFVn2X
eLyt0d2ywVYeo1OoRkDrnRqkWOZXvXkUhusufEobpy4yWze/KpOvFsBSL74l3K3t3fC5UZUJaVMh
NHOWSVlgJPEJmIhfNUk6ZWVzpyWZoxjt3WX75Ihj2w9iZkpLpy1poM1IyA2rrB7n5ahihmW5vyzp
P9jmPx+RbTxIcZZX3aLj+nZp56g5KKltfknsP5DLbWNRjiNeO2c3VL8fJ5taLirWeeZ6LY+iHJJj
p7aNXa6LAj5V4QcQWnQnhfnai1I/NbX6eFnj/ZAGznAiaxj3YDfWyRLHKhkAGq+14e2STUHS53+x
iUtd410I8yRtlXxowmgFAc4jHXvqMORYPQ/O4uSu4PASpf2LaCONuROWrtLKNZ8RXxYwFOq2l3rJ
oT9OP15eZCfhUpnukEd91I5J1JNB08I6G3CEGHum2xup039Pvg1fUw8kqqfOQ8H3KAJAB2Wj0A5/
rS9Fb/Ei3H+I4e9nzOTxoVgNY9OCfiWcrexGddeT6bTYp/V6G0thzv9mNcwtpZNKCysjIoGcPhGh
suTu6bIA+gM+X4Pv2jA3ElHDsdD6RvcVBOx4ji0xNS0t41x8u45HyS40GUmgITIhVFersMdiQxiI
Te9oZQ/MhFj8Xetg91JKX5NaB/lgEAPi6bJ2u063kcvEz3CqZkPLJsoFelKVp3rlTDXuh7F3AWzJ
vEkMtZcJ9qSwWh2OTvK6uAWCmRkML6t4iF8pZF5uGz8vq7WfzW/EMn4u5qLQG2mr+9NROBMrf2kf
4of2BJiIx/xGs9frJLaIwwMq4YplHB7Yg4ZYSdC2/BF+S25UW7LAn3YKk4NxM3h0sLKdLXKLgh9H
X853fEsJNtmnJBiVjtpUGiyxvXqqXR0zl5Kyd89zDhYz7Exzo82+SGx9SrIoK6LGOIYBkm+SqHgG
CjFmzeTx2oh4WNq7Kaj8LoJJZEg6jJUxwSukwQr10cJg5WL+iuufWvS7KgLOGdJf+JOnb6QxPqgN
ZZv1DXxhze2ucGi3mo6MjrVdXdEBy+W74gJ41OFhtewmFbJJ1TR0SX3bZtl8u75q4sbQjTxQBPl5
kLqrWQEVtWB0gS7GX8fR/H5Z0f0P9y6PCZlipckgIZhz2Ipkp+bkJV3BSUF3g+ZGJcY2wqgtV6HH
xnlS+H32oHe2Nh0ua7Gf5aJzRNHACAFr+scHl1yEiZyuGuh4r6J71Z1P0aFxdEvCvJDs/z9Yoenl
+ck8NvIY8xiMuJEHGfyPIEa7aQEOQOF+61M8OYsnO6LfTvZlDXftUTFNcMED7lFjm1c6KVSgLWH2
VhO8cQZO+PJcTl+LavUuy9mPWqosoxlt4CzZZVmwnk5yJ6w5hnytVHZmp3zBDibamdIxvs8f5R9N
YHqo3jocuTQafjrRjVwmWpJcrOWqEYRgFRolEBW6MRSSk1CmoWeOMRBnqmJyjLSLD7GwvrarDq+U
lsXKFI1Tbdq/pza/C5M6TbW59pGYgSLAW2ysHYDTJXL1YATlSI0GaOHUB156uOskG5HUTzd+byhC
NsQSusma8jVdzs34S+1498KuDakaOOFF4Ccisf4oo1ziCvDNAO4f7OHY/ZZt1S7Po4+liatD/roi
nvFn6/bfg8Cdwa1AR/rYlmietvPca0YK4rrZoZhvxaHFgJ1woDM/vImw//Dl3qUxfmkAqVEWCFAb
u6N+Vz3mt8TLMcgxHrW7AXyNoImvD7zFxv1P9y6TSZuEqSzFKJ91v1Z+kebJWL/JPP703Yzw/RDZ
qlm3yGpc6mhpmfHqpnVpC8byKIAhNUmro1qWz0M1YuiNh/nKO062Jwo+daXQFlUIwPoKHpLVKdwU
FOFPITZtaQ2BNlRkf3gaeDnMvqn+c6YaGw3GSCsNtQNGTfOlVicvm09LcR1VMyfs7H47sK0SlQCC
HtSKH11CX6dh7fXQ8BdAlCyZA1AxoJW4l2Pb7tfbCGH8Th47bQ7B3YhqICWzyA7rEd36Iy+E8MRQ
XTchBGAlmK9T0Qrqe2INw/0MRtTV/BKVZyW6k1M3SnLO6e2/7jaa0c+4EUm0dG7yVi0B/EmX9dFE
wSKxaZHj/2Nmnp7SpwtCl01MBQNXEXnmR1n1MsTikJAwEE7Y8VKeDS9zk1/mF9ACH6Of8tVy4uE6
8CQy7wbTSBNdb6o0wGXkxE11qPuCc63vJy4brRhDb0Jh7qoQU7rLsQywduADKN3WDhLKc/hiDq85
tOtXG3GMvZOxbccOJDFHdR1wc5aWmjqSKhzC8edlm+cqRg93YxrRoIutsCQAh3zQzlWCuyZx6fxx
MyBq0PyZhz2wA9yFgsdGN9b+jZYosVkCW1CyRJsiq0lP4q8Js0udBfRyfz6Gz8MXqbPGX/89lTJE
A1pf1cGfqxOFuQKquJ+LPl5zPwXqdzKNfiwpL39zoO8y2JLYknSqtEQaATGHeoyaNya97BBdtSbG
q3Ps3vBqN3uxEXAtmIXEH+SCjGkO5qIuiqkUQRULx3EC6WWMAMbliN+9ZBTR0CgAMpayWMLSuRay
qB8nCu8m5LbmdYfoq3hWf3YKClQAEAZ+aXzNBS3ee07isaAC2EeWRTy1PtpnbAJ4vs2AIAwAEAtu
bo14uSYLOhpRYufND9CZBZe/4F58pjNhdGYP6NXsWmAd62M+xFi9AbQ56HsFdwCRLj9Q8sQwitVK
amptHYPVtvhJ5iaYS5TagF3dKk9NljqD6Iw8lMqd8V1cnjJ9nADlXEXf9ONhdguIAtK8pgA4iy08
T64B/KcY9c3xOL0AqdJBK9EGZjw+ZX5Qvlw+190UcyudMdS2RbIrCh36RCAgDLDbeVvYeowtFcpa
I/ombzaBK5CJonIUDckcKXmQBsNrd5gpRs0300JBB0ry+Jt2DXVztsz3xLtvFWQsrh/z2Illt6+e
itk1gUc1A81CqDgv6V2nB5oCiEJASfWJg3ZcTUPKzRHS2jWYlOg6EjB4TSL38jfjiWHe6zlGS7Mm
C81gzQQ3FdDkLiRvqHLvspi3iiKbNKA1+Y86zHtgbRtNTFpJfyuCg6j43PrGQXLjO95KH08h6pWb
6440mG7VZ4wcRaG7yjYhJxJzyqe7hvCuC1s91ZRllqYKcTKXOm9B09pseitXxSuTtK4eTVYvvVw+
vt1QspHIuHVTjASMgIhYFFa69LIDqHAC2ecuJXIO783fNocHOqqiWKIEPcMr4QEehVZF+PMNxkO4
o5yiwot+E75e1o0nk/HhCkOXDcYEhcDEPkV733Qng7fIs5dsKaBqpyDgkgQswo82UbSr0kTKgrx/
WO6R094uSuhGSmzHmcyJgTxRTJCIQqnRlSFuA9mwU5nYaLN2oL/VzdC5fGy7baytUvRcN9+qKYWy
lGoYt3xXV1Y+2HWARyHQzpTrBoukLuUJ4znXbjK5FUrV3wgVpiQBesiUghlbedY8yQ8dA7shI1i1
1BOfXXT3NE1d0zGKLuuKwZzmSqqh7pYBszFK5/XLZIu5ahthVVlmZXCqo/sHuhHGHGhaxgZadXjb
J7nV5Ba9wIrDGFl4Yyt3dPEkvcvtiffA5opljpTofZ2qHZbnjHNzE6OodahPyrfOoWUg8ZSiRX/i
jQDLuz63UZWJ+lLY60JWj8UxTbBkbR6a37OHr4n9zhFQKYIt3ecn+k2Ls+lJR+NaOwIMwsm5mS3v
+zK3QhnJalSNOXDQ84MEjPDuLGv3HbdrT9X5dPls1GXuBAVMNoKpYgONkj4adEv+1J+UG6txqJKi
rwQKeEd5E/ucQ2aX2Xt0QGczhD3FKPNhXv418XOMAAIdF9eS7ggHMHLYoYu5p8uRYVcu0U0s7dLh
Q7ZW1C0gaovi2fQz8tTDntLv8sqZPd29jzYimESvMYs6WgEN8QaD1B3+4Lu3XGyd3bKGKmJCXjN1
A8TljP+HkboUeojq00r03Ip1nBeuXdRxIsuY1BvRKNCJGSypn46k6a7nZvx2+Sz3FFVFBB4JYypI
XhhF20RNi84YeiSYdC4hOwwAsuc/FfYMVKWdJmzoa0BzZEPPEKZo+QqiPwvHPn9uO3AppzeYK5+F
+8sK0RNjXWEriYk2AuCg53Y2skBrnN5YrRQ4AJcl7JnfVgITW/J6VdMpTKOjCUyDXrZC2ZmGX5dl
8M6LiRt5SLQM/c88aLAEP0yipar3K3kMjQPhssrx9GGCR2JmSZTLArK9YMLFoGO8mwJtYHoC6Hno
QLzqHoa7HW7llSOXDR+SLgyzaCBG5/V1U/jaBOKoiIt1y7EHk8ksU/CnouEB1mfzm3l4Y4J5KuzG
KX/HNzQyhjaXE3D3KbAxENanlnQCekI5Y82m6XGhllpot2rcntqojKxBqn/Wkto4RlvMVl+BEqZT
ck7KyVOayQcXqTKnFnNwx2I+R0WBQrN/2T5386StjkzgmmrwXLcCDLRyB1dDgTTFLkB5Ug603RLe
cIk+6Ge64NYs/J4qJCqG9GGkYlFmVqI33zNNfhFG4b5TgBkRpbYG/J6kbi1hAMyjqnGeRP8hUv8T
wUwmrgC7XGsUtTQxtGlqVngE8bArPkwoJFkZF92Ue7xMjGm1LBxyAfFSxpJHGyhIQzGR2jgrABVQ
Z7gxOPcdz2CYeAMq9hQXFAY5ournGEmWyoNa2l1b2RoME2XQdQzrIS9DX/1WVsjJltyivezYq5+0
1Vp+NMA8f8X2nWe8FE8cY+VoR5iCPu63ydRzAw75OAO6sTnkmIkJ0ldas0EAuFvwN0ck9bAL9sqy
YUTCnOdaIajBYpvY1zVAxJ0BM0sDYDl2MQSHV5PeSzQ3x0uYe9zo0GHvKTyluvi55ov9dR9f9yqn
X71bftuKYQKLLKeVKtSwkzyYr962PkA5lfdWddDc8It0CB8wKPqId7SjBHJk1cL/dveyA+jD0Go5
NmLj46z+MIHJp5jWyNtc5NxLhP775gk4Ldk4K+3aBIbwTZ3tKsytSODZB+eCJ2w4SfWuq7WRApiI
6FhIFtIUo7fqM2iwAQMw0ez521jZIQjGncu2ydOPiS2AjxD6TEUopXtxwi+wROqywvlO+2nlP9GS
JSYtCzU2wyjKjrF5rYMbzLBF7OML8/c1iQ9dOllE4WjFcwAmvpToIMiLRDHtpfG6Cc1jF603w6J8
G1TujtVl5zZYoPk5zDsDqJg5GiSjQwlbUgBImA6q7AcgbHu8TZb9hAKQDeBcw4uHqDS+bSxSxzQO
6dc0A9RadKzazEcufxbQMQdopWotY+gO6mSXpD3W0/fLxiLtfsmNbMYbQLtWL+AnK9B4RRUYw73E
Cq9HRwZyNNjtSqc/zriT2kOBU7jjLoXvRu6NdMZN8jXuDWMFTdN6LoPhprvWDCs5AE7xrriV8WLv
TjPPdHe7ROgs/HPajH+AuLBI1GrJj9J59mh7T7LiB7wAb8sWu44lgOE74Lt4l8951yk3QpkLmESK
tBYres5KfTcUuBuV34nI+5a7drsRwvhIVhb1Wpt4uYh3IyZkFL/9ntiDA7pxlD6BCscrOO3LU0UV
g2QK+L2Z3JtoQ7OY1YhRBKA0KSgNlKiiWaNL2xfReZ4smSdxN00ETee/JcofPaUzMryhS4Pyg1Lw
mtzBZNVRBOC2EPC+2G5vhjahTM1QaKRjTrM2wwXc30MBVKPwENvDdXRHQzc56L74necJ/0falSxH
jiPLL6IZCW7glUtmMjO1SyWpLrSujfu+8+ufs3q6REGYxLTeoU4qUwhgIICI8HDn+8cfY2yyBKRm
EkyNAo6t6LnPvkXWNRVR3K8u9uHJ8rYeNlOidZLiqI35MeoiV9b3S+3WyQ+pB/db95KM3mWH58eV
twUxXypXlCGZesy0zGBJbyHS0XgtNAKF3FPci3azqtVHN7GzaGWyGLQGx9VXAyJ2N8ZTdUYYs5dT
cQoVVzFBGvY7ZwltUdwWbSgTtrs80Ui6FOkxjQPwjByz+jiq1m9RuyW9DYh/eUf/S+B621ImVKch
WUho6utcWXQL6D6euvkx3dcjWMr/DtI9XmrPAqvrh7rkNkyIJupkWuqkg2yrt1eG/wi0NPNNA7UJ
6IEKBy+4qNHNqWPxt2EwGSPpm+gYPEWP03nZQcEG92/kxo5614zuSvEVXItm9kTHjwnP8qh2aFjS
dX7uW2l5ffGUicg5hJ+PiSdyUMSxRHHLQ0O2OBf+t8gBeYbljrcGNAMg2XdVPIkaYtxX09vpYDMj
o4m7ygj66Ej1HI0AAqxOMiy/gmz6q0zMVnDmucCZzcdjL4SWQnJuwfTjQb0hv6TYzpD/xftgJz1l
1JFfZncdHAcc2PDMWxHIhP+U+HM62Awph1JYnCW4YbtBfw3S5grM34L1CbyEpUqqxswaDLkHO5QK
saESyqDLLsn0Tz0V3hbChBWr1ogFFR40gOn1QBI7SnDSe0EwEYRNNglK04S0ZQZsR54rh5Gg1tHD
A+PbVP8eJYKsUuT5bDJUzTKkT8J2HYI3Gpt40rfccLTXYLdOHeo/h59yZ+ONa1+OXCKHYN55ULHV
mlZHX6qSLIe2rTOKyNX5ZZzN8WLCRlMMGQWTdQJpA7qPD/U+39OzcaM4stvts70skIcS+R8TQaIK
ZAKd1SX+pGcOXZ5V+iUVJj+X4z1gYu8v1IUmg1LOOEfNbkFPLdstJVqkrVvekkMGrhjBVxLEDMoi
fqok64berNZMOdhbp/a+vl7Hm/J97HTH6tcyAyffOOMzIApQp7jsIvyq1Z8PSFnSiSRYijGSEfdL
b3ZMl3wFUZSX4YYLduYVQEfOvIP1vaiac9k1ITjyfo+hwrtg4ACPFql4rZp7dd4L1sV/mf8TQ8CF
9t4AkVQ5KHvEfXKlKu56bedP/Yi6uKY6YIPepy6qN5+xCb4y3TRAOKGyIQXFv7i0RjjOsOv8zE0e
qEseM1txVjpvCGRIov4kd5Ebg8zLRJHzMjeXAmTbX6ybeJ26dZc7TPW72g4acK6ohsp3FoJEAEzC
qJYazFeruzC1htVT61/xvXEX7MMKQma4cGxAvU23JbjG12HU/iQLN5d79De2mQ/azRapGguFucrF
PxBgT5KT/2wOnbd4dW9rpxg0/SIcOD++geuCWBj6B1Ka2eE5n2et1uBGQ/Fayjdh8j1oZi9R/MB6
HQmEP48EfeDDj1hyLzsT94BALVFWQOSnUHZiXJ9Ssy2rzjqAeNiO5nOdfaYvujHAfEuQzqt6uEAr
c0XSp8d4r4OvRxYDkkQLYb6bkQ2g8ZsAfFoAXlZ2kt1f5Veaj2rqQ/oIEXhfNCzKNagpumrqQAsR
Ftyr0d6ALE1mHozFNzVAu6Yflz8N90m5McAk/cs0LRYtkNiF5W2nPTUL8Aj9fW8SUUeGe7w3htaL
apPZ6UtjEWtCm0069N6qJbLyhsdnzV7Tuf5UHi6vi5vNQdfaxLC0SXW2pKkstZEVZEETAeUfvXVi
ea+bd+if2032LJefWx3VZAvKuQZmRt6vLgRYh6jJSocY+/WXdao+BMIVUJ0pciDgfZjFWgHcDcXA
n6aD9wjC4czzIVD6TNMDM/bJnXHUMIoW3Zig6+u+YHAf8VK0oVxPfDPHeiIpA92E/nV6DNsObecn
Vah1x/1kug5QJr7bWqN5v4dlV06xFmWdX/7SZijFZjvJ068k2ZFVSM4MXmAjHD/VD/EuuhI/lLhP
6I115vEntXFb9TIIiJSH5JGgi1fdALuGDvCrZoePioPu0wkoZTiS6KblVsE2lpkPOYxypWWhFYOJ
SNlhRvXQHc19h77T+Llmwpspdlama2upGmek41V6lpbOBkw4rJ4vnzzu3aYDDmxqBPhqtvc7JlAu
ltCWOSZQzKjuJW0XDZ9gbAW97R8TzGnr8wXCbx24a/QwLOw5UGfbqOW9ltXO5bXwnf7NEOOSShXX
pTI01qHXTonxtTREY90iA4zX9ebUJ/EAytas020q79R/Lw6B55tBcIOooBXQ2CGKpAM1aSaphl9m
rtodquCUBIJuNP9dsbHBOLDSdsvY1bl0+JveXzlMJ83/3qFCuOYYi4iRlbtnb+bY4qpeLW2iDCOu
eaBtcvNM25fLX51fK95YYC7FRhv6mUrQuCvo0/raLve5s9zN1g2BCqZYHVW0gSwEJS4HqNVTMz6W
XvlF3eW4G0nhaBhUXy9Ha7R1X7BCbrTbrJB5MJG+KIIM/O1+mtmzZ2AGK79qIju/MtzYjx/bR2IX
d+23zJkER1f08dafb54BJemo1SaYyUiz6CVP++sc6NnLi+MGoM3a1p9vTRiaVlforh81bTiodb/v
6eClUuNeNiNaCROE6rLoY1Ago2ZbpXbVRejuCRbyX/wCIF9chzIkTxg/pPGQoD+KR8x6sBQ39oaD
5UEZ+HcLj16rAq/gO8WbOeaJhrdtizwQV/yYyz8X8l1bhrsqpp6GzGgIRHKk/M/0Zo1xwaDPh1Y2
8Jlm7cWqjtJUgLxZUKsS2WC8TemyfNKlFK/byCkaT5O/tLXguuOXw4y3dTDulufWoJlLBjies7bp
FLuv7dzp7ObLOqIQeSFIVUQS99xX+8Ym43tFWQZQklvQzOpLT0saN1etYwdIHoZuBU64Bu8PDQPD
kjGmAIJNEG+9P02m0tOi0HPIslejHSyhG6o7M31RLAxtTX4TE3RIPneh/GOTsEWrtoB2Rtaq6bGG
1jf6gqAyHxN7lVtQPHICSE+UkPPP8ptB5qBNaTW2QQuVh7kA7qE4FFRwpfChOH+2EWDQ99sYL2k0
dBkAD/oD0LRyYxtHdRdBCkfyom/zLrumD4qjeuaat9r/A8sYN1vY2GdOm6oExIKUWQctI7B+gVxJ
u0XG7w2e6qW7ZC+C9P+XU/G2o8zJq0ej7tE9WLVws9t1nf2+dCJXv9fsVUqaAtLlfqpnAJFQYAHA
eqyzg6mBZfSyGoJJzRpPEjDZnUiLlOsmlJiGhUwcA6LMsUuzuJoWc0z9RPqao3tVU1GVm//02Jhg
XpzIMAsdAg4J6qcKHgLQg4fjgzwmOpATvReRNvNvmI055v0554khKSpWVHvTbjibO7x5TiBK3Kse
mv5ipCR/Bw0i6wQky5CpeH8MmqoqtH5Q1okucpwh5gIJL39+rTxqq452CB9ELx2uQQtjxCZYiHWT
LWM2Buih1LxDOpdI3iwvriGywO9xbkwwXjErw2zVqkEPYHzcIfH3+iuIxFy1r/F58JIDxMNBDgN0
nXv5/cE/Yhu7jKvEZJ6hT1ghSv5CSCGZjSoHGJ0nEPXerDLX2SEtwF8WfrtsV7SjjMvI0tjpBSR2
j1CDs+MotZNK0BgRroy5c6oKmhzEzK2DchPcBTnYRdYZGeupf8n+aq5LVPayJ1Glbf2zP9xzf3bz
Y6PEbAsFakMrpKcCe+18ItOCWSvJS9WvXdfZka4IblaRRebS6aORVFDz1f1W3geYGS5xAaR2mN8r
xnOuiQSp+JFls0D2BiK5NKqJ1Ps6RgbSQ0W8yC17f9X1Gm8kPyufLvsJd5IMhZz/HL0PbRGlmhu9
DOsMBapVOqnfLxjlAqThXFwTO/JAlS04Edynysbg6rmbhz9R+lnuSgvD18XJyGJA7OxWeyhkv83v
ltjvSOgIlsi7VfHyU0H/gqwCBY/3FpPcSFfBbRk1U1t5kb3aiXb6PXlofqF3ACU9UbzmnT0dxAQq
MUBZrf8O55sVppj9qKy0Rc7RfDO7wB6TR8GKeC/LrQVmDy1Uflt1hOhIt9ORGa5JBx0d6z44K3v1
mByiu+inktii6iL3ItraZV7RSxnIUy0BfdO8DOBcVQ7xVRdCdmR9oMwH3R/vLi+Ulxls7TFBmw5d
PtQQ7UZ9+KyFj2GUO0MYC064aDOZCF0ueY85mSb1MzW2e/CqDt8xoi2LWKCEm8eE5IAoUh0vaOxE
5660ZYjV+j2a1+qVJu0mr1y5DrzL27f+5Wy03G4fE6E1OVQUqHSnx4K4Bm4fqftVpa2d6342CFxS
YIqtWaL4rcUS9Jn8NOx3uXk95vfViBkETBkTNRN8Ma4xwHZBpSebmsXWljDFNSmBigm/0ShtcGlB
o9aZq5sBTbnUELggN0DqG2PMBRDERY30Gj6fQfdzFX9InlfWtfRc+oU3HuZ7kTgY96mytcjEq1GL
A6IncwIR18bHq/zGPCBkuUZlj7fQswMw2HytfpYifUzu3bO1y2QfEcQ/oaw9ZaA4UXeGU+7lxDaf
VhqO+VA+i0b4f3cKPnjnZmOZIGZWRVCjb4KJgxu6l+zFB5QDs+gUyIfpOGKUudyRzi4c4RwJ98Bv
DDNRDN3PqSuXhvo0tfUbY98NtoZLobyaX/td8hcEnIOX3I1dcn/5OHKj2cYuE8160PFkULuDroB8
zLPrvHlRRAGTv6mUaArB7BZGNZi15UlG6lYHXGX5PntrauKAaDjZDfb34EZ1Ei85OsWVCEjL99iN
VWZlcaJGzdwD0jEiqHW7lSo6v1vhg+aVhSRF22E7hay1/JO5scoEbjplEQAQEKWSh9ID9PWkYHBM
JfV9sYQPsY5krChvhnDZ1216iFvQkPfLfjDT0I7M1r38bXnPRH3ztzDBfTBIKEXUQEaod5U7zYpd
djIo1ysLM1jZ5OSa4Si5cbhslX+nbMwyET7EYK5WlQrFTFsIJlP1FLnJt76AXgVgXhjFzERseCKL
FgNVkhWoUCqNCUrdGxmdMPXcouyO4X+8O0zwHwhhO9xD87ZCFt6oEXMoJ4KB+LJ/mgu3h7hVI3qS
rpHmQyTa2GACLkhKW6SgdeMrsjU6fRfImBsSSU6KFsJE1zCWq6zpSOqTkTj9qD40OrXLkT4JXGL9
Yy8thgmreZIOZQF6HmjN4spfAXJD5Rnn5Po31kK29coWWBStbP355r2LGpIFRGadQD1rRa+tDmE8
Voo3IGlZxxKsxKbXtYgMT/TRmJhTgQIjM6QSTFnFl5TU9iICdIkMMOHFkjqpVqYRlHDh1ZLU4FF6
/X9uHBM0MPgHxE03JJBnDK+N44I6y/Kse/RGs1d9KcyPnD4zqIZOBXCYQLTKss54R9OAym3I0Mok
WWS3UmQv5Q9ZFbSPDF6Op1so5YB+BcwEbJAIWtqWVInCY1yUPVhJQpJ6vbqAOH5OW89IEuMahMjU
m8IUHDRqryFZUdqBmo5a1M21RYcgdiKz1J7MTJF7e+ys8CawkvgUR4v+11hMberIyhLsAetTfy1D
rZyzPp77oxka6UtGwmhfySWpHWNUF0cH0PwLNFfDm3asptesHudfY5nOAy4CMz4Fkyw9mEar/Bgq
tbhthr7NPVrmZN+QubsjJu4XpwjCaXHlgajXcmUGXoTu450qNwPG+8Ero7qqVGu5M0dS7RBLmwZb
jXT5ue1BM6FbWQYVmqIfcntcQigPLDqpDlHQmQ30FMJ+tFtqqI/aoufFcWhJ+YpOs7mTg+wqTfr+
TNKc3EnGUO6Vrm0OVj/Pd2g7UcvGGH7oGqVZR5/Jmg0dhMPA3imWzPIfjWpgdks54ZGNsZ/2fiWQ
0uwCvc7o0DiFIyzQ8eKWASY/Faq8FhRemSBcT33WSwnQYWtNtXBBtHcwvXWSpPVRjxdNpPFSiK01
JhprEZTPpFnCfa1Vs2sqceFkpBlcKx9bW2oXatdQ4PAEB379re9jM6WmiVMhm2gufDh9UFlqxwZS
6qi3qyhCFg8BnrvBYZ2WIQfMVIpiJOeJtBoEERx4VzHBpTIRJsqGcFxIY/rxl7p2pO8GxjrSPblp
MSdwXVzLIFT+BN3Te5vMm2SuyVIaVWwB3xv+tRKgRK7pQXP274boeBDNkXCeJO8MsqAnpcToSlEZ
2bEHV896/wSu5kKxy16p/iXIo1z+ih+vO5gDWE2F6jeUG3VmT0tF63ULk6pHTa/OLQqOfUoeCjNy
L5v5mKWsZtBTRqdEBxqIud+CFAI3pCkLH5tpB1MOPU8oHA6x04jKBLwFofAHTWXQxuNSYM4CTfIc
cLlx9q3kKzEbO4zuZ5D0Xl4O9yttrTA3j7zoOlAEsezrN9YLhsQO1j3xtRvluHLjoGny4zP2FDAa
oQuEfyw9zlxKka4WSgaJPOMuRq0qcsN94/VAKneYpRddrJxyOAXB/5s95nupkjRPrQq3H+cDvVvF
PH9PUO2Ns2wcBuRAKy+CEI/N/XaIJRZVUQ2nrDPOY5Sqrb5a/c8oceiR0W4Oy17dr0Wl+ZA/U5Fk
Hc81obD4xyhzwiu1UmIZkz/Hif6lKQel8NNycBIhk//HKwFb+mbHYHKNHtrKPcqs2bH8VX9ZJxoD
93sc/SY5E7M9CHbSYOo8MW4loNXC0reG2g8G3cmV+hramN5lv1zdnL0CtmtirjlDwv9O5VLzk/ox
pzd02F3+/Rxl+3XTQIauqbpqgRz3/Wu8gvSBqarx6Heu7EAlwOvOa324etbA7U0hM34VHHo3sImd
79KbILcVXRAgubcOhZohWDMBJge69/2fQPtOxunrDUyYp7gBci+8C586WNrPLijngWj0RWzf/PCy
scmElyqYFjntyhCXQNeDka5/Mm6jb8NRhhAyurImBD8vbzT3Q24Mrv60yXqKEnzmkSpFx8ac7QX8
LlElQlis/v3BVzYmmE+50L4arQG+Ih8xpgNBw34XY0S/ckQTvaK1MKkOWUK5kisIRKa9+tjmiVsm
6b8vVcAvoQUHmQwUg4E5fb9fcho1RVHro79mAYBRgtk7PKrXYWm3L+ZvaQfRIObHN957i8yJVqfa
mvIpCfxYlW3MrLyiZrbH6Lmrgt/IThJhAZW/jW9LZM62omcTSJwCAyWwHliwwtXbU3eo3ZDgtQVq
hV3ZOmYhOPB8oyZAo0SzCMAj7/d1HOiCN0RC/UKXXhR5sMN0ErR6uaERv+QfE8xGTqBLluW8nf1e
1sYG0vZmEe+MeQ4fZ21aSkGE5IcPgPRBWk7UlVrh/YqqnMo19IqLo/RAHJTNiLdA9XLtMZWBTSFr
a70KR+K4vrKxyXy6pss7FVyhhm/gYwX1l6Y9RkOzT+nVGAuyY/5LYWOLCY/lBJiRidFkdBSW27Vi
uqqVKokz34Y+QOwo27WHSYTH5X7DjdHVjTbhqoliOYyTlPoTgZKLIh8KfT4u2vTvB8Rw6KD6iAxu
nXr4KHXUzlKk1SbYjIxf1Q44eTsF3R6QDp0TY4SECHyTv5uo2SO/saC4xw66jn02R+PYpwj886/G
X7F9aCLchntAm8+tXx3/hxSHe+Y2Npl4ifdWFQV9Mf5NZekkN9nOAIMzuuazS+xBs7P9ICgWrbH+
w12wMclkHfqkyiOVW8tvgvDnMBq2DNyWrdatreUiJiWuryDr+K0foBCWQRfHANONKIUcab3LoFdD
41Oq/vt6KBxlY2T9IzYOqWgLTcsE8O3G6uwOTDAmiE5FJTbRSpgbVJ0bI5IojhpunLy8n5ZDICKK
5frCZh2ML9RkSqw4yqE1V95loRuQn5ffGZy23PuNYr782n9MFTUb/Vrxww4lrPOESzOuHrvwuaLE
Cfp9O/zQmkPRiSRi+Gtb1XVk1bIMwkTFdIEw2yIhs6Zq4c5r933yL6+ObwGAOQi2q6bFIr/yMV1I
PDWyHzWV3bfA8gsCEt8D3gywHlCHujH3EIPXKjl1lZmMV0k4oh/VGorgvbZ+iA9HlAIvh+oAFEVY
5c8ijTDSqbSlT7VTnVZ+Yt6heeFJk28uvra4l3eOe2NtrDFJWGsF1tJZTXZsjRmNtkYrj5k2NzZq
/3/p1pI40N/uP7OZbzZZEntrNnWrNmrUdePlKslGaJWnkIcWJhCrX7E7CVQqNBRNQBBBkvg+Nljx
QtHfB+WQtl9FRqPdAoXPfemX7niQHlNhmWzdqw/2iKqiNmfhyqLMXsqLpSaFWRGMUcf3qLhcRyBy
qmc0MhCavOgQPEen6Ahhu8f4c4UD6804+4CrwCAMqQYV/HvfgThuwRK7XxlfUien+6R2sr9CZ9Wq
FFV9eBeKpQLxqOsKqoMsd0dqWjPRCdT6Qm0X4D0lB/d6C7lMRZANiuwwr50xLrQMBfTwOFmgYZ8X
L5vBflTsSFIILPFiyXZF6883N0q0GNo4xLPpS0MMIMg+kgXuzyGNg28geUGsQloL8ff3FupsUlOr
hv+TfYCPNByUPVTpkJCJUhfuUjaGmMAbZ+Pa3cioX2HcfIxtSXu4HD24X2VjgPkqWp2SaM6wknm+
KlAVKOoHSwXvnQgaILLDfBPdaFOlkJP8WNOHWvYCOtmBdZUlIkoLvh0TrGGqqupAsbz/MktF0iCG
zJFPM0jMBnbZQvvkRFPBZcy7TSz9zQwTKKAupPRyXZl+gN6qsrhZ/qsTdaM5aIrVy/4YYeFNcjKa
TRNDfCs5p9fLeXhIv2Lky8fQ63HylKvirvnZnoRWBUv7QFXWyUMR9rnsIwili2O9rBSM8V69y/3w
R/VFxsP2f8BwcCPvZq2Mo9epbNJCGiikX9fusexl7nCOMJkd7UD++KrifM2P8kE7FI4o6nPPmKEo
8BjZRKVsdalNuLAyvQ2iwMyOVfQXNESW0L98xLgbamgG0hJ0s6BW9f73L+2sh0VDMYutza6S6XYU
6XdDISqs8F4d1sbM+mdslhGBO71NMs3w4wbz2NJrQUBAQL9F2kldXqr+7vKiONQxcM6NOWbXggVa
lgUg2H7ky1AxiwZ7Zauur/M7SAE1dt47KcGUAOYSClu/FfZ6+B/tbVOZ17ZFmq6VKZ6hracdDUys
QAIDAKdvKtqS1V6/NUz73yuEvl8xE1qCoaG1QpfAz5XSTizTifuXVBQnuV8R8nO6CuVonAdmW7Vm
SrOcZJUfoZoezMpebqdHqwJElFBblkCxHIoGCbn+uTHJbGWVm8YUjwr1wwQDpvsCEa3OXgTust4j
H15WGyPM5hVV2U/GhHWNjT075ItywKjMrDvBTr0LbqDlBGiv4Jbmuoi1ki1AKBeMMcxWpgDaVEiV
w2Mb3M7Ds7C8zd23ze9n9m0AEUAbdECfZsZhmr+H6k/V/HJ529Y/8cOubUwwu0a0OQknGUugEP/M
B/mmX0CJbo4O6X9dtiRaDHOh9XVRotENVWGinTLtqSc/x+X+sgleooLE7p/vwbZnl2iK0ZMATG+k
1E6CxzH5ZpiRXSvHdhKshnuKNqaY99mCfbPazup9Ce42JE+h/hxCnWx0MmCtiIgTQvCV2LmCMG21
qIwlUAjXeewOSQw56yLLkFqGvhKZor4z368RfJFhWsaHqSwToTfJLAsjEkHglRkFt2AVCmqTfHd4
s7H+fHOZGNVcq0vbL34LnYqugdKHr4r1I0RW1o3dWLGqJJA0k0Dn2VN39K/0WD5J952dn9F8hmKS
J7mK6Ymue5FR5tj2UqoDgRv0qDQcQEFO4m9p9HrZ07lNKAsKOv98Iubc9qVJsxChwZfvtH2DhiUw
sPvQXyCEmWFVn0rhNuaYwxtaitXnMYaz68mtzLveAvwVarCTSJ1l/T0fw9GfZbGtmwbyaDP6z7O/
0Oqhz8rTkOI5pu+StjuUYeRl8bwnyydEVHDxvi3vd6dz4yZ9p4bBXLeQREY7ZWVeVSDVGOwUtAJk
N/EOoy26EkUfkC14xcVgdZFJY7A5917nKwdQStz34ExcvGYfgoBf4DCcQgcAF0AoaBbSK5XVV9eB
L4GW71rE+c0dkOyCwpH9eQd5mFPyJFR54r3e3tljHDTP09Qo1SU7pqCOl8Mfcw3t56Kwpzgb7LQF
Rb4BLvIUwIzZcoycOkE12VnXuCY1fVoTrwigWmjpDsAIgkI+J5qi5KOiEIhJLfDGMDWfMm/ztpM1
1FHBWtxcZw9ACmqKwAgHH4/y1cYKc0MUY10tRkCpn/RO9DiDfX2FRBm384/GI7v5nPu6I9vA/gsM
c4L3O7tMnjOmZKoaWmbHUQp2A8mPciuazuLcs+9MMCl9UFbLKIdy7rfKDVFHOw1vNe0qVZ1x/CJw
2/VbMAHhnal1tZuTmZiyKYV5sfiTJbd2NsIfUiu3dRIAqYTpEXWSbGMKHEM290aeeZfN/443l8wz
t1RZTvUU53mG8bfBnZAu9qmbQyctcNXr7lf9uMJe6lP9vM4dVFdCpA/30G58iLm+pmaxEq0DLCU7
K7uVd6byOg/cU7Zsh64IN8U/FjgQBpj5CEBn77c6oiMIhKmEV3qNKm8e3+UVsPeEulKlCR7OnDCP
r/pmirlOAOtvLPA5xMc0bG19Ch0aSF4jDftmUm2lql1D/WmkIpwbr4G3Ncu+DzNQsBfplA6QSwP7
tDt/AY8lQIrIs3xrP57p6X9gvOYfxz9L1ZgwIJehSivTCo/G19CAamP2uGJkJA94EdWZcI06zb4/
XHZbXl3n3UKZGDBXeqUFS1dAkFXHaP082yqArtENavXN83SXPpZgJ6yu4ta5bJi7WJTFCDUxW49a
73sXGhIttLRQhmx8fw6iU5V+Khy8GWDL9dCYVVMo1GXHEH0V/XaiN1m9D5TXhe7iqLD74E4fBVx+
3GC3Mcl8QIsGZhQmc3yUTO08zck17TSbEGCh0wkTXL1ABIHzeLTkjTnm0y1mJhmk0wCqagpPkb6Z
inwrj6n7iQ+lqUhZAbrWgLt+/6H6qS7iCfMbvi4dc+u+F8ZtbuTaGGDitj5GYTZ08vrc+JvXZJV+
JSDMyjDJKKLq536ijTEmSoOrxYqTlmRHvbzDWO0KvIE0td0qe0kkncb18I0pJiIPY47ZGsOUfCIf
BwXMLbOgtcd7GFrAT//5NEz2AD53ndbtGB8nDAwWt+2V5Iy3GcY0oJXpjidRsiJaEBP1EZmktqF5
5veYL8iVL1L4cNnVRB+HiQnou5bzLBXxUWlfCnJr0C8VOdIwt4lIdpEf3/9s3QfOhiZrzLyugRYd
dtqROMoZNGZO6qh3ReQYtuKUu2KfdYKjxP9ghoYWlk7ISvf5/iyZiRbXvVVayDHz6zW4L4cUYnqx
L+3xCDt9Qg8ND8uNPcZB1FoZ+j6ti2PnroXJ2Atc5XoCIaYBYuRkX3v/nkfnvUHGReKy7yZZx1O+
SL9OM2i5RPkX9+WxWRHjIvEE9fU87GI/W+pXs33WKv3QDcqhFNEZcJ39zRCbXqZWCyBRneD6aNr8
2pgb5RgFUX5/2eN5sLLtF2LTSZ3OVtMPy+BrX//W/yvhhY0XHAx78rKVMVBw74p8kM0mjZQYSdlb
hR+d5WN4KHYBIOj9rkOmsQ7EiuwJPhhhro856rthyNBIHpbuRa3kH4Ao3cwJijmVKthM0Sdbf75J
ABA9xryEXKVvQOLCKn7khS34WqLFMLfHhEnJYG7i4ABMiE+cwn0s9/F+AWf0K0RQEi9zhMn4uj8f
0oqNH7IhQ9GMZjQQ4wEWKv/W8i4x2lp/DzDjcS4xKyMyyY3CJsonoCUBbISdvEhWBaKu1CV/1E+9
8jLTXyX5lVTnLBT1R7kfDJNAaN0AnqJpTLTIy1ZTVWWG4Be4HX+UWTUUtoqU1BV8Nu4LY2OHCRry
FMWhNYBDIPLBnXbI999b9+8WuTg14j7K3mzpTMVAayWqL2TCHUZ+tuNdByW8cRD5IXfjwK1voCoB
pARlPL1QmzEoF5mipNeB8gQlvZ3hjwUoClbQ8gw4StAKbHJdf2OScf3GmoNOkXGOa3qtK5MdARgy
WbY0CuITd/82dhh/D2IjB1M2bhA93Y3Da1m8yrOodMizoSgrMBN/MXBsjD/ker6MZtLChhnY6YD5
bcUJRK8lgREWQdNqvSwHTQAj1g0tz1F3zj6Dxbc2C2Hn0KOxyOJSSiZ/VI7ZeA0O7NMo7cLuZOV7
8Io7Y3kdlKngC/Hiw9boeto2YTaoajPXgDrx6fAkD7mT0NCb5+sZ6ulLIMioeDjDdytkr4+m6qO5
DAbfuFNAepiuHNe2cWOB5bpyjPvLgWL97mys3a6MOVZKXSuoIKHDVZwHPz5Wh3lHXAhKe/8/M6vn
bDZQmSZp0htSHHW586pwdsL2AFVAZwZfZdQ4BHhh0QCOyBmZU6U3kPw1CrT9o/ic9/dF/ExF6CDu
kxrKEIqMCW4MB7IO32ddJoUUo+lN6K086C3IWsKf1aFa1RSXLyFoyUNX2HvnxSXFQFPVwlwiQA3M
ZuLtJKMkH63ifMpOPxS36L671UH62Xkqql/Vk35r3RqCL8iLv1ujzHbOQRbMagLSz8ia7aScgVQS
hFvuB9ssi3m5N92CaZUOZFqBcmVN9z31y8+g763tKpjrVwvpADlhEh8tXB7qMYgg4yA4v+uv+HCi
DHVFDq1T9+wNH1QBiVVtKfywSuwpeIzqyS7mHlq+p15HEikaY+Bv25s9JrKHkSQPUYmj1ZiJXZPn
YvEkSRAl+DHpbVHsFa+QcUl0qAVjCH0dZosc5Vlyvpt7uovuRIPLfPcGGgiIIBOza2xJSYvDIDUK
FEfKa2uCboi2MzA6GbSRwOE4uucU3vBmibyPSgBdpENt4uGyRtpVS2CwyY2518FDLIqz/OPzZooJ
6pUZaX0vYVGLdSRBbJNGUDQWGWAC+djmQBHCJ/2hIw8J2knGLBJhFJlg4s6Q9mk2xhCPnVPM8WYQ
wxnp8+V7QvTtmShTR6ksgzsSpe/lIIW7DHR2xY00v1y2wj8ybx+DiTRKbzQoTZoYezMOAEM2aKiK
8PTcBtfWt5hIk+R0KtICNhSI3ywvoFTdpT/Jj/LlN0sfhnDSXYH5QU10UkUfiQkHOsS9u1kxVmis
sQ+OPd7JzYme8zO1Q6e7yq7Mx8ubKfhkbNEZ41qBNlNwjAwZ2aG77xS0dZb6NOqC2q/IEBMXjHJq
wM2LI9QnAXLd4Rs1EwxdBEcQPIjSDZEtJjKUVa3VYYbIoA7TrjYjr4L6+/yUh0LSnvXgf7gugDNT
LUPHs48whyqbFHyyHK+99TKf/OXQPWfP0hPELbxiv3Su6B7ndj+g6PvHIHPEysSiFRhbZ3Bbqy8K
us1e6FmOZqtfc785Ftcoox5kgVdyD9zG5v+R9l3NkeNKs7+IEfTmlbbZrVbLjaTRC2MsDeg9+etv
QnvPigvxa5ydE/OoiKkGUSgUqrIymQNH2nTq11FCRWRQwSv/pojQ8ODxi9L/5NqXZE7cAlYArRDK
7ChabTiP0GEXnbYyj2P/ffyjOwpPKcohIkPFiNm1CGyPo543eBoSuftaAcPq67pyW8dACPbzMPjX
z9h7TezT2jb2mE1Llgk7JpglBiPmm8XRPegZ2Gow3tCRxTH1+8P6AFlaSEpajQ1GjBdeqru7g5sf
wOxgpUI9GfT5yRE0sbEYNPW50jiYp93ItTHB7F+NphxeCGiKVPObmbxxn9m7Z3rz/zORMdKT3izH
Ea2qpXFi3a2S5zJ/rJtv1/dq/0th4hJ5pg44BrNVC7heBiU3AUvUQBg03NS1bpM0OVy3sp+R0cHO
/2+G2RBNXFdJWEXU5bzJS08AiSPOL77kmS98iPbuK3FjjNkatY4y2TQLHNowPuS+GVLFuDbgOdn+
e2pjh9miLp2ixlqrCjQ5+lH2ULy/M10qsrKAmRWvKT8/W5zra/+i/rDJ4l1K0ooTEkErhGeXlT2D
EtYD7P2Snqfa1h+z2+nGAF8CCsWudHd9Ezmu8gnqr+p91w3GFCrSzaC5rfS1Vt3/zQRzkRkkFaJ+
wgtV64fD1C7HxYQaZlpxzOyW2KFViG4pEEM6Gj3/TKWN9j/X2Ogb0KNMj6NdH/THyRVdqkdZ/Em2
uzHH5AIamUcjX1Jol3bfI+NbyatX7DYptuthvts8jWWbi2t0gFAWHvOvwwO5N26Vs4Q0xx7C/lx/
MTnQJO43ZN4IltZJSiUiyE8OCB1diqOJngxnfRew6V64dYT9gPuxZ/Tvm6JMNhuF0NNyHdViQS/1
HnAPZ3QoX5PkdY+xy9Pv2vf3D4P07xuDshGPlLgtO47pTZ8/YVDIrkvBvu7xu2nAxjWY+Nvry0g5
liCaQAjUtgXLtwbhOMiLbY7ZeVl4vA/7rmKB5tWCGh/UQhnXr7FlUrsKFEU7vYtDmRPIXSxncKcb
OpOWn/s/WuPGJOP+opTJeaWO6Dk2odrczg1EX4pTOx9Qq/Kuf879mLyxxZyEpcFYqzpnKrh4XGC4
KxvTVkg6LKepbHCALz9EX4PwKw/dtZ/yWKYMzi0R8hcKcxqaNWlGERxmYXS2oJsNmxfIRhWHzqkv
safd9rZyJD+PS2Jnb+Uvs+CTttGVfUq6Nr+AOR912TQjoEspeiiTJ3q0bWh46qMQgKyeC0ykV+g1
Y8zZKOtlrMBlv4bVeibNYvdzbFe/UB8dRhBmTX/Sc5A2a2NOSUl0qdZKESxLfTBMT/16KKcnjufs
fT+Mk+sgEME8r24yKcpSpZOgRT3lgyvBB6GBAnUQ7OqHBiriOigrn2Nv7+TjrUeJEkBGDl3Mf4aX
LuutlVjoo1iJnYfmmYrRRWGnQFHbdGdn/j35EE4BQf7IYzHcy4+2lpnNA3BY1kG3gZY2FHUVyI4p
yI9kvqLunpNs7TC7FuMdZc0qVCnUN4Ui15zFM3yKHSpPy9cUN4XmVSGUde+49yFdAeueW8vMXlZJ
U07xim+7HKH/fO5dqhwcucK3wTfuZb9y2188m3S7rplkks6CjEUyi2gDmx3xpMYDWxAntvEsMOlm
aaWdbIFDLRyanyWkaBMeWonjF2xWJDRNr1qTHB+heLHe1a9UYX2Fe5ih5a1BeVKO+oVy89YgwuMB
Vncx5pst05hLQosJEQrNhGjJj/RW8SF9BtluWg8qT/OxPyr32rG6E+2FL7ZLb7wrO6cxVwao60HJ
WMNyIvVeY3busugO+nM9uVUUu8lsHcWNlKcf8V4quWaWuTHERNXoSDKmjk6d195UmNmdHrpb2kBT
MzsOGheh2yt+9kH+JQWK4K9HDK80sPsy2353JgwtiRhJlUlyaDevvuE3wfI1e8ntycUwwaHmpQIc
H9aY0LO0zVB1Cspvk3lrCE4pvFyPqu/jt9e+KhNzmqrJ21nFLBeVlyvAKN+cp7MeiA4Fc0EN4Wfk
A9tOxTfpZMZ6Z97WAbDCzvCd117mxHeNiUFDN8ZFPOI0ZTr447XCNXWnjgCLbnLHSsLr6+YEPJbQ
scp1cMQCHxoW6Usnv+S36vfrBvZIDKytnzDRJx10oncTkjg9J98aqXoZFv1xvhVtCwTuGiGuWV7W
mscZyQsLbLoaLwvEM+nYpNU7JcTlbQrqib3+oP5cg8ld3O5VRkZH3JLLprD7wgFbg4UhGwuCIazt
frLiZgI5BO7J0UVGhRdOfDYcDLyGhT8dFM77ejc139pjQmCsNUZnjigpWYfud3xAscwVvGGw56MW
UDzgcNCeOLu66zebJTKxr8qitWsIqkz165C8c4GWCAHCg+BUr8a9/podoC/DeznuBtyNUSby6WZX
DoqGdYoU2GnnlzQoQqqjzpvBfofKfYoGG0tscEMwUKECMIb9D5B7CDY6gYcZN5rlSPeQHT/F51lD
7zvG8I54Gk6YP1nuebpOuyXs7bayMU9K+kIFiSAobEGsieHz/lT6yilyAWumMnK6356tzCOcULgf
2TeLZ0LhUMzgAcZ0+FEMzIAc0PKwB78KwdOANj/vsbwfHzbWmHCn5kZbiX2Zh5GOCX+wdebFWz79
jNpnaXzO1rc+eQTngMPxX+oq1zaYybrUtkxVMwFwbIWuBLKG43yInsTHyQddbxBfeOW33etrs0gm
CFYkjjJhASi5aRUMuHU2N8njBR22QVUNg6ysMlx2OA6A208BFfGZvjY3ul87oLP3rn/B3ZzvY0UG
E3O6tcj/aiqr4KZRDgQEwJh/8rm10t3X1cYOE2isZZqt0RgFEED8pYdE3zjKkTpj6vKuXt6imACz
QroZAabAMy6g2DsSUH/gL4oXXljGu3ouK0h7o2uahfNr9S2/k3+vrmRTERuCHpV1X38DDcMPKmZD
LpUvcBe6iwnYxBaWrhrv4jgqezS5KW3v6gLRc4582o1L/YTT0OT4PtspSOp+rgYJB1zElOv6OvTh
dU/kXX8GE0GSLG5mcQElnhisfoSIVYLqFdrA3Wv0AzUbOD8Gyq7b5K2JCR9NW0xWBZTAMenDsX2o
27fr//87ePpKfDKYgAFsYwTMFejE099o74XKV/3L4FW3CpJREpQQvkR51i3QNpjuNDBv0z47rzTF
ueLZjsEkVxroR3DbLlpjp6qXAp0Sc+4aepVcWSbbGpiEfNanGHKlZUOglkgUd+7TGmJGshctKwey
xLvYTCaWFGZhtHmMgSc6yCl6xBMe5LvWEwJkZScuRIETuUwmmKj6WMoyvWJkuCVlGrJiW4W0ZhOW
mAjhMVLzdovJWGYVNduuJKD/kUo7nQOhfo4N3gfk3JosJC/vxzK1+gkwRsRH4SX2aLQqZJtOo9Lk
APrK188Bd8uYXEQtLX2JSnzE+rXH7C191+vugsj43xRjed+QCSRCOyhlF68pgscjgSK29n3lCdxz
bhiTCRxZVQyCRXOrLEwRp0gwvwsScOVNOKkyC4RWy6VCuRnZAApZB+MlcXtbC4aweuRe0PSiv3KE
WXBoVUCbeq1giWLm0BLDJBKEVN4Ztnmr4kQLFhStD5mUCWJnhNM8fBt6yxuK4XY0NBAMZz7H8Tgf
kOUrjLplLHoB0Q+yPGFx7A90lAsSSTZvURynY6cwIcnVjJ0pLpQXqYpfYuV3GT1zFkO96toeMcFh
rJayXwfcJspFcxfnr/qYdBvGHp1xqW5uJPBNJL8MXmFw/5oE75+mGJIis7eYFLc92IsGAV7Yh4Dv
fiWO1kGZ5a/6tPBzOAo8k/v79rdJ9tYSSCHmaSmBgNWyzoB841Kxbpr6e5ZBdlFTnMZARbLJ3C5Z
5z8LVh+2mZy4GhUT9T41Rielv0Ff/1geSCg5tMrAF7bfPwwfxpjLjEhVq+YCClZKdAbLbGOdzTHo
/gR2C1Hh/+wge4nJNaAZw4QdnKryMBX9t7hXbxqtebruoTSyfnbQDzOMg6LwtvZmjHLCbASDVTtj
/ygWD4Y5ucUyutdt7R+4D1v075v2bKZ1gzzSgnGTQC62i6KTOqS9nSkiB+mzH+s/DNEd3BjqFKnM
xl4CGW8E6loFNYRSPliT5Sjtb0nsnDm572rOFc37kMwVJoOJbG0KIL+XZSq8Cpp1dlNbkR2vRPAl
Ut0ZRH29/j05h5y90grZSJc10bKjNAIuXfVABMXBdRP/Rxrw8SmZdLhKlFQelwwqg/fLu5AxhXui
wqXhnoHQDW8k6v94Hv1tj73U5E7qNajfoLQfUkjrfKi90aMiJij4Hq6vjfP52EutFXMpEuoIItcx
qauj1WakdZesAGrguqH9kih0+EAOqUPm5v3vG39cmt4y5ohKFLmST998o+QQJFQplNYogkW4X0K8
ltzoWztxbO+euY1pZv/IAPkLWUBfrVgPbX6vVT8saCheXx/HBjvXu2rNlDQW+C4i+ah0p7z0VsKp
QPJMMAG+bvV50vvIDA2ozKaHog0rXrOOt0vsFK+Zd4ae6+AKmY4tcAfPVF9AnGzhCwmFW+JgOLT9
RvkTBNGNL7yZ3t1EAWRvokLBIxbLMTdGKgXYq4CuaATU3m/JOrpZ3kFT9k7vX0tuE2nfHlUOwmiR
+EmlJcNgb9NTl9Ts0ZVumm/ULTPfuEWRFecNo2C3pVegAMKr8O4XDfQPy8xWVloFitYIRDfpqoPU
PhGQFon1o5mIHn6s7g7DoEM3VXpKRzWy02TGoVnBMKLUQM+pVfdAJi6vxO6PAp8wxPNUTcO8FXMN
Jvj8yAdb2jjovhmUgMwrvzevk59BU6h44fea9hxaAZ7HwMwR9FbYcdOxxaRu141TOJDHFg9vWfzd
mINz/WDuliaxKoirQMNLl9laYSaMSV8KoDOh0CGqxTa/6GGMfLoPlpP5wOUW3rt4t/aY1EjPegWa
BQCbp7ndV7Z+BAO4h1mOk+UVN3g6BpI3+FQjpD4m3r8um6ADgZke6IOAWBXUYjRB3URZqQYhpGlm
FoYtQGrYeHWZgSnG43zST9kftYLaP8by9g6Oksjm2CzoDQiH6D59qB5Ur8NMngZIxvg8fqvc7H44
8aLDp+SCMcqcGVAnqzEIt8CTbzgWqEhBRJLUnjjdFUnNufE/3YqMKWYLFbVse6LBVNYHev7dbDh5
0meffDcAESMT7N0mTtw/twk6pwoqNCvekkAF1nfaYTyoKKnRbH0884fHP2cwjD16EjduUclqFzdZ
K0OkbM4dWsqeD+KdBHEttOhqLsZ4//t9LI/JPSch1npIkQihBF6//GHiodg/4+WY9TCJpqlBn3Zc
ZDGs8aAckRj5zRfo5Q2+FegHaKhCfop3W3wKVtSkAuCTCHlKDeCnf37CWU9Ko9FXgtz2zUouUPHQ
Yk4ytr9NHzY+QVniLl2Jrq20boIzNYPFpXOzB4pdSbnYld1DvDHGnKdVS9LWaEQrLKo7NVcC3fw1
LM+yYvrXowXnw7FAFQHMy9I4QbWxBtmXZDx1emQbPMITnhGm3BlDtEtrEfzDPAOxGQiEZSlxauHX
9aXs+vXmkzHHVq1HbQYLLgQoq8xu9XtL5HjAp7vjn07GAk2kouhWZVaVEPS3aeSNrWVeEhk5n19W
mWoc66HJFjeLi8nweqOaZFfXovnn9VV+RoXiV6hgMFAxco26CdsgSqa8jKeyHTAIM3l16nbze16k
a04cNmF3113kly+SU4APSj2JJ+hocD7DbnxUoRsMSKMByhDWZ0ikQXWtjygbqnyk8B7i1Ji8oeN1
LY4C72r5nPa+r/jDHuM+KynJqBarGmr2BJpMZL0+st7B8JrMk24Ht0YymHirYCsQgxYCHh3onl9t
l8v4FZEwd5Q2kINW5F+j6qSY/r6+pZ9zO7pACf8g7IlU65NkxLKogE/WyTF+Juj4KYf+oAPDsEBy
WnJKTMG1gj3dXzf6/ub5R13l3SiGFTA4vZN5Fc1itEukY4AAjLarbFs3dLRFd5qgOhsPmPxIQyOw
jmgflTaFwnPReXtRQYWszn9+AHOPp1IeJ2SAgkWWYl+pTG16L6Dj+DC8rk79QBGB62Q3Bedr727n
xizjTVNktok8JEoYNfo5n+VHoWoijg3lU6mR+biMz4grqcVsKaWwWGzKzNkckrMYQO7OMV7A0gEI
d+ZGN7SFTKALnd0rD1RbiKoC198USvvqyzzenf1ju1k43Y9NmjFneRlpQhNB4AINDK8JVsNeLos/
hFRF3bzldmh4G8wkGrFlTOAMhYchWCrrT3156VReLNrdTQ3PUUqIB1AVc08uUieCKEmIkOwaF9E7
d4HgpY7w9te4Ei+B380BUNb82xzjsw2wDZUwQg5qOtbgRj6WVFbwKEUe7cfzU7XdL6iDcNXQFFlR
2bKMuQyDsUYkPhogQNaGX5pcOCmPK3zPyCZ30phtKptkbhJpprJItqw+JkUASl3OgdjPCVVk06qK
6hIIvP/pfEQmw4I7I4K+A9QXum9Uk5qcpcqrAdd4ojQhyEe/mv9a2g/nUNmYZVLRdtTXOS1TPCmn
3jaqY1G+xSOn8rPnglsb5j+XNpC4loQpF0Kx86f6LePlNbv7g1eISRlxLeii//P/18p6SKeugSSY
bj0VxeL28nJQal5cpDvA3gc4Qv8xwyqqFaSbRfQg1XAtLuWYvkjSXTof5zrjkU7sfq+NIebIaoU6
YbIcr2BpaGytOekLZzRuN9Jtl8KcUrVY+nUyxxEW7CyMgsIDnblbvWbfqCgmcXmvj70VIR0Ddzqq
GHBwxrn1EuxIWdnhRVp8NcnLOhi8Mgn9xezmbC0wfiwOY9MtK968VFwdjEHufNAeUgxY0e4c4clJ
7CckmwUxLk3GcZiUMUO36sa6ULiT/lUNFwU1dSoer9x1vc3L8vbcb7tCxsu7qhfLCqywR9lYbxYT
Apy/i7YPV/3uet6z6xwbQ+9X9+YajPJRbRcN067m2D6uQnrIzfHnYhr3U4rRHMW4Qcj1ZYJRWExc
5I3l5mvqksbiOOneqYY27d+hnVkv5KeJKeR1FJbKzxgjgDH5IsdfOWvddZsPI2zdu8mAaBG1XIIC
+4qyfuI0ThFQhivFy7isNdQHP/noxhhzrgHUnro5R35RiRhVsewVfePmMVMw/apKnPuE8/U+VcLT
RdQhkYBGnQR80LG2Tlrz5U8+Ht44kNnTFGgTMlEkW+LOyKYpOZpnykKWeuNBd1W7uVGgFfTvR1Fp
xrixxqSluRKXCaBjCVB3k5c4UKA96uiJzw6FIAlfI49Lg7G7XxuLNKptDgKlB1OirAK+v7XnV+of
lp/72UX9Kv9c7wmQvSHlBtUyu3rhfNrd9Hhjmm7vxvRgQUQ2qab4WEOJPA4tc7ENpXJkS3IatXUL
clmlo1Q9cMzuxpiNWSZOD/K0jEYKhqAk9jpvBs5rCArNHU8kkNDomkEb5dFcmIc82L0fNnaZ6G1k
JIlALRuFC1hpGiB85pGXhPCWxkZsfRWGVighjWE+ylVg9XdTdtOovDOxe+42K2Gilj4OdVQn8Bnr
EN/2EJh+ar7EX8yb9WjaxV3xow5in4e83c0dN0eDnZnoVkkdzCbG2r5Ilt2OtuETj5ytb9p98dRV
dnIoMGAv87yFnrhP8exjrSwLlxRnioyGBRiK3hG/xXkx8LQoQmDrHWST/WTzKg2cr6szEScxSl2I
5zIBT3ltj6kboSanGR7nFNA4/GldpmzqhiqieMPqOJC4aLJRW4cQDOWj3eFO0MPeHj3hdx8Y4XVj
uysydbQMFTxhdJb7epDiQa1WPGC04qsoHeqK2NnMu+X2F/RhhDleCsHLae1j4HqAN5+CCKvB0F0o
H2K+RO7uOdssiDlnsZ7mqH4h1Yt+aZa95Da6n7gaEle7FcNBcpfUVm9SF0pVvLfnbhAxLehDKiqm
pt7rgpuYWcxNvRAB6KVajB8buTqO3Z8VojY2GAeU8r6GrGFLSwTRUXGHX/OLnNnJy+TTxDkntoVC
FK8wse8jHwtjbr6lzyo5yxQjrLvQGhIgVP2u57zR9h/um5Uxl90wqzlULyoJ/Mb24EHMMIi99gDo
soGHOzRaeK8p3qLo3ze7NUAIoDUmxGN59mTpoll3ZnF//Wztu+LHd2Nus4kMTSVNNaTYrfHQKlIQ
jbG9SpovNyrnGO8/CDafjzliDabYF0VqDCSSlJgj8zvVTX+Baxad0tZJiC1mTvz9+vr2M/WNUeas
GcC89KkoQBn4OHmajwSsCeiIdxdC4Ka3LZcP7tmN+RuTzP3W9wMU4KeRwvRGdwHhQeKCfueGznbm
Xh5UnEcAZwvZt4iIB09TCkgMDJnYcZY6VT46iwA6smx2rn/NXVOoj71XklATYY52omlZsSwgIJPI
m4jmt1oe9DiweFwgu34PZRfwuFG+AxYGPoG+cBnzTgrHGp6xfK+nb2rkXl8Kzwbj+B0oqLuWZKAe
a/24fbNMR444G8Mzwfh7paZyIUJ0KJyyzNbALN/ogT6+XV/HflDafCzGwUUxFeOphNg7lW8yIN+E
jiKm6Wg1DM9OjgPwlsS49jABTQyODQhGyyfFeoJ8giHwSjufqaToK+ZjRSw4rp07GYTKuIo7Tw/G
J+hrBF1QYF2Y8/dTNw+yAx2r5QlS7senjV3m7TmADKlJKnRQKHEQ5iHd+ZR+6QEnRj/OLi5WyJ3A
3I0UG4vMeRIzUq9FWyPpeOs8ExLsVaCG0i0dGanQtOdRQewHw409+ns2F0ovWNFY9SDtHX+AOxol
GSoxljwXoeRReimBcwA+z14yO8lcmM26QGuL5qLVfIkgxUeSp2K+j0ll560zRrEtym5kyRwn5S6T
evFmmeVaZnFKWfYmp8ahUNzykQSal/ymyBwEL646y27yuPmuTDBZoYlokBHrTMLZFWztxQwnXzsq
TnbkDWNzTqDFBBUikFhRNRq3pIOUPqXWsRx4F/Xuy3qzHCakJHk3NH07SZAwoyTFDZySAmH/sDWx
McSEk7SORK1qJDUUIzMiII2b+zACw+ezYdbLIydQ7uW+ukRlKdGIhXoYc7xlnZCxr1YKfKxDaG27
oDB0gJc5NhhPEA/ZWeYMJtKtYN9IW4PM6U5VXGERqa0wUnwtN+01uxTtWVeQYPF4DPfXhrsSPX1K
ZUh3dOvxSmGpq4XCZ66jD6rcRfkT5+td97vPskeFPlsCdfHJmV1K0b6e0IcB50B2+95rRD2cN3K2
tyjNkPFMMWRkAiKzYbUQYRuLIj5W7ZdRPk+Gz1nT3gZtDTAbtPRzWSh9g4cl0KF0Td3ZxOm97Y/a
vei3VADxosc2+T7z6sc8y0wgtqBrl8ZSo0BKJzqrGF4hXn4xv0Y3nTt6cmqLbgvoInSRvetL5tml
n3zjJ701iWal9UJIyluospklLjdzdK36ppp5M/B7yeL26zJReLD0ecE0FVpa0a1ePUTN7MurS0jP
WdNuuN8aYqOvFJnzWlY0X6BtGrTAv2A6V35agSYpqRLcn4AHtwbpV958Ragug+kyQVHHIm1yIFOZ
HiC/qHHck7dXTBRGg64n1YrvV6H/P1ug3ol+dxNxzPwiDJV93TH2jvd2SWwkzhtxFDJI98zrrQZR
8/oJanf/mw22OQg9ml4r40oGT9Sz0r3EcwDIPscGx+neBy82W6Ms+aipaYpAKBwn2W+i2wWP8/XL
9a+1m3RvPtf73zdm9JYUCMZIpHTQo01BgeF2kMZiSrV1+LVLzt68+//GmNAleVLMohyWzXnNL+oY
RsZvzoJowGHvqu2CmMAgQP2qbQpVALtDGUZHCWRvxNFvtGAFPB43GC9F4+0TXfNmTWVUmRUA7nJo
Pdboedv9RTnNh+xFAUeseDNcetT4jhZfoZr3Lenv2titSb7OggShFiOx5aP6HvPnk+DpN5CGX+y/
kpyZM6i1+7LYfl0mYJB+7TKjQYRKnzFzAZlUH/gIFIDv/urM1JWTO61/fUt5K2XCRz7WIHhPVyns
ZHQlusYRo/IuktLX62a4R4GJHMRMjVyEqsRxfJ1d3VkP6l3qxE+RjZrfUX7gWOPkBGwzsqpjUk4G
4lT9qgJ2jyG3FzojjpN+Q8ly/gsmi70wrIvgWjIhKaZCNfOfHqMtshE1DXqsCdjQcDO3QOzUfuyJ
ma2cMXRXQHL0UfyxQnMv9rn9tb31bq0z56QaC7mwlMQKX2u3vaE4Sfk965IcyggsuNyDuRcItgaZ
A9LXq7XKyJ9DOSDfNMq55PzQ7ldQolPqZq45eSfubM0xJ6M1ynUU5VRCIF19AmpLwQEU6oj3KCBt
3MGNvaiztcacCTkVJCBEK3SXIVYsgZlEdaojhifNzO7torKzB+t3/1CguMB7tu0ek61p5pg0ajUD
fgHEQO+b9/FBOhSO4STA6aHyyRXT3A04G2vsVSvr+SQbA9ym93t3WJ3sScO0TxpY52K0M8xb2W3A
A7DwlsjevVDHNcHFBqPk2QyUm/U0fAWZvqd4mEoN//2AFWoL2yVSz9pE8rUChalQ4oN2Hh2GFr9k
buLnpwRE49I5da2Ql7TvBdStQSZnXxMBs62dFoVrc8jSgPSNXXIn2nlGmGjTRl0uZih+oQ2l/9Yd
tLogZXECkLb1KHPUdOhestnmMp/tnvqPt7HBfEyoxTSDNvQJKG5mcIlQjl41BMLUpfREFpexfTeq
bcwxn1JPGoDcY0MPtSZU8td+DjnXxG5Y2RhgP2Oad43epCjDHCW/ALUacSjF2PuYBVeodPcBsnno
s2RHObjh9VGykDz/EMDaTu6TS32qFBCOy8A5LS+8OEZjBZusbe0xMdqyMjE1FCBy0FC5r8ystMnc
vxKt7Wx1aW7rSXTqNm4dC63Z//HDMvE6LqwojzuwdFMMGR2mxOjyIbetoMTtx9MT3W3abxfKxGtC
jCpPBWDwytyhBqsHevPqrnkngs1qtJMTnugu+c5ZJO80MLFaXFpLrswE/dkzqJHeBZ5TUHMavzF1
hLuBh03YPfMfzspSSnRmXurrgnbwmBRO3Ud2O5xlgTeQtlejRO/87xIRU00BCYOQ9ArQf1rjmuhw
J775FA8OJR0WXP3h+ifcTZpkTPliAhZEGAZzwBuiZ0h60WcuheV3i4KrNSxPUZx5o0G8RYg4lbbd
eLIxxxz3JJdQQJLglfpa2mr8ZVyD6+vZ98SNBSYPS1tQZU9pbKJ3SZXbKPRen+z4i/o0+N1Nie5v
co65pPG8z8gcdDLo0jpisiCU71d/AAUvEhVwgl2UBzTeMKdtPGee5U6oo/P66bvzMkBD6JIqGzpu
WhphN9drT0SjKQa4y+z3kMdZD+kDBZShGleeKCW/elIMLz+A/POFm/TS//tTfFNUDJ5CAQMFW+Zj
m2ZSE0kEznt8fe/ZHonTuPETzZX+i4x3r9qtb6wxHzktDC2NitLERNZvIIrtZLwtBtE2E6+oDkt3
zuTOFfo/8VjFgBCvLAOSrzAeKy36kolCjhKSeVbqo15xnpy7J2Lz/zOfcM6LqM6rXIWidTAKr8XA
q2DuBq2NAearJYtiLaQ1MY6HgZ/pF1ipa6f8Lv7U7oWAhslOtKvWLhL/+kHkmWXuH7mZrWjBQFCo
DOhgqealqWubmLxhw/3zvlkec/PoaKpGaazpoRiQ5+QJsh6AOPWn/ljcRJcmnIM64Ga0uxF6Y5O5
duRKakFAhZd0HiqoEoDzEkCFIzh9XXLhYar2k/UPY5/GyLvEGqMmTcE/Fd0rNzF6IapttBi/+69e
Xrv+qIpQToZcgiiZjLtYMenEOBd0cJm7KYhjnmljCZpbhwRg8Nitn3UfVMocsia6SZ/iyMYo4yyS
LkRqORUoQ0QvVR5M7dsE6hNArrT8rq5K97pryrw1Mj5TxPLYgpOP4hpHHy8gcCn239O38UW5pY3H
4tG0AYTq3NnDaKmznIxQ9+LbtXSu/47d/jl4Af7+1owfrflcg1sspyhg0IvfaC/V2QxLvIzSGwq1
Qcr0qBcg0q8OHMN0E698b7Zxr6wWyGEG+FQSroqzPFfHzBcw37w6kS3+MH+gHwr+T15Xe/+zQzgd
s4+U2oLZZQXsnH0ztFjitOKDNqpxTte05yxuN+dWP6wwm9voJJLXHP0vA1oxowZyJc8ayXGsTque
htnqmXXP28jde3Bjk9lIfZyraK5yCiSK7jW/Cxb1nY+zuJMPpHO4jJK7wfXDHjucLhexoSSjQZP7
EVOGiQOBGMMukeG4sv+uwfNrsVyRg2DhWWUS076USGEkoxnGzXMLNuy6OGBohOOanO1jcfhDvy6k
qJYE3EQgeHoqDvklfksrJ3XUC6U3BazkTKDZjeCn2Nxh5908bvNhmXQ4FtUlKgoAEtQAxV93PVm3
49HAszSGkgJtGzSlHd2KDzoPscg5Gxr9+yaLGyDcKxc9IC1UFpOO5c6do4OSdAISs/+VN3bErT29
U/p/jgJ/nxR2wr0v5ybudMAHNTUzxtKehMyQ7WiVlVtr6PPUkXGvAhA1l3njlUNiJG5axnVvV6as
v3VzCtke1ZrjxCknMEpBjLkuAeIA+d1RKVKrdKWmQjeshNyn5LZajRqsUkjRdzEuy8uozBJmmSaz
swU1xZGUVSX72mEE/Wmpu+5phlUjbJWxMGx9NarqoCpNfDPW4EI/iNFsPqJQ1yHTjQQcchWTf7dE
Tc0fmpZqt2af97+WwkzxUpOhv2GOWmp6UZoIGH6IBPzWCpR5hU/itQIp4EIW7WcrjMqLIOW5YoMm
ETMsolxKIMokAF36MhheerddDelVXMzoS4yeX3bKtFiD0HWsNTXnQtwP0B9bw9zCzQqKrMXAO2ko
TkXtrAVxiHCMgcG/ftx23Q5EGooIkidwMzJwhCXD+psat33cjCdpUkKRGxt5JpiokeeVnIjVO79K
DubFAv6dOG1ik0AMcxB04a2g9va/JlOjRcfNwphXUZmMg1FjyObYKJUtl7Vtcauou3u0McHEihlP
MUuZcJ11KNLSjjYtecyVWx5izNInK2QBRMgogqXg6fqm7QapjWEmVhA8NeVlBIQ6KZAEpmdRVhyj
etam42T8/N9M0SthE5YivbbAcFQooTEsv4def5hb8P1qHbHNurxbQPpz3d5+PXyzNsbxzbZEz6gA
Rjb6ogeCjUh4pjKErSf61rENLHd54FjcvdU2FpmsxKIo+L5pkXsGoGCgU3MET3fMY4Fe3jjKbgem
Cy6lNu9QsEnKKChAHoMNIRKg2zu+5YvLWRb9Hz4F982ymJQks6a2jtpVB3+NumAIu/1hXBQ0bqJn
6Jm6tWcsjpE41ZPy3J+5bxbO0WALZVJJJqmwgL9fL2BbzfDwpNhq+c68KVt7PdIht+Z7eebV5zhf
lQWOVa0Y1QpUJUOz/tGQk6ryBts5J4/lDe+GocgqFcPZ2SJc8mJxJGU8VHLkiYXol0nFywpoCLmy
iSzpatmMY2/KDVrDiJrqF0oDBxnAgPYUdaidCE8cp+HZox94c9ynteh6RcajXbwfXQo7nU8FKDoU
lAowX3PhyWTz3ISNLtAKq1cZVbNRW+wOGY/Wj26XX5aeJ/+3X/n/OA7ss1aO1sSaEkwXaJf/R9qV
NcmJK91fRAQSIOAVqIWq6t3ubvuF8Nhj9n3n139HPXemaZkp3c/3YR4mHFHZEpmpVOrkOdorfy3t
ztXROAR3DCPOoRS+IEkqohTgBF3T2aS4EMwYIo2AcYo/24pMAGy7NbBalJBFRpbDF5uB18rg+ICs
0XRuQF5mA5OM96fjdeeQBZeQUOJqbEuLk2HY9ehHRu4v8+hdNyHL/uK9VDXCOK3rlHOxQahprF3+
GGphDLef0bzl0+/JwZas619cQ2cMb4YYXNOEc5wFehl3IboBw57X/LgUI1N1zuJyRI3iy47Ubdd4
NyfEWGOTTKNhDkm88FtVPC+TN8rk07c/1bsJIa5AoUSVkgI8aCjfzHpf6BK4+PbZ8v77wiGt52qv
Gxl2zCxDN7MXR43ui3K3NLGrpQ4ojyR+IVuPcETTiTUaaji0MC0MzpSf8lpiQPZNhEDqRhYmWbqg
EdMdZ4Byh300SS62MhNC+NQdpjO7BPpqTXBoQSCv7sjvTOOADu9vRxY7hW1L6TJUYBZsgAuzHnT7
FI1frkeoZBW6UMwPo2IPkYokMPXnmlwi1U1qSZfhX7La+zKE0j3s54KCLB7cEJjE7Z4gJgkc9mGa
QU1c7osDk0Ftt1vIq30TEkDAOaLKqecGKz/OHUzjQ7FSfSox3Yk0wFkZjdEZZUOD26ff+zq5168O
WwpQfRJEKHUb4jEd2BbjD538QTJZgbt9qL/bEbJBhqt4H82oikboQfGEynVjulMPfcYUGj+yfCpz
ESE5JHkxqioDeHSMjRMxoO1nNmj9903sX/dFWeIW+4ltnYBIDdpT/tA7BcZH9B0Xvm1CqNiXPu5h
h1pyVMiWJqSJOrAgL2+YMIiJ7RxsRskpNL9LViVJdiK55RCnaRyQ/i9qCOLVrjUdAGHTveWEpjDe
LyFFIh+F3K5s/3ESsaNIRkgMtRUCO/Ltu+mCHqab3eWfu2Nw7HZd5nDKczQh2rNsKFIWfaJs65QS
llADF5XKUzHvMX8FPMgDqddNt5ux3u5GkXIMSrZY7DF29TwVfaviAq1PO1OzHJJLgS2bb0SGBaZj
lZlQhRYy5dI0UT2r4NlKfBXzl7vywD5xgj/jz/8CRbYd4u/GhJSJNz5MxM0AU/P5iPSoHQPIvHAJ
Vl4yYQzPve6jm3EAdipOKaCDMlow15iZ3kYEAzr5/NWYAR+dvi2JpMbYrgXBkMiIpULFVhXyyKwH
qlJNyRthyfK9feZzfqUblq72uDzor+bz8Pn3+uorm0KhkdpEqZsu4uCB8DZsuQz7Hli1l9gGx4DJ
2RG98Q/55WQz+FZmhbxCWFOb9vA2GZreKpi5g27ngeQYaKwv1a22U53q0J9lz5ibX3FlVahIktA0
+wVjr/5Qay4FC39S/egi6SVl85h7NyMiHPu51JMohpnOGzByB43Q0c8P9q7dGwflEJ31c+jhlSuQ
dkA2g8I2MN/N+6iqIaxPw2hhbc4Yyp9BLnnHmUQBlT9AdsZMQW3FnzF7WWD8qtTJ247vNkXyEtpU
E5lqkCDSm8I39vYfFaTZn+xHc6c72bfkcTjoSKw3xo/rAbmZ0MCH+Ma7QXVD8Fs6AdJJQDYKUoXa
ASrDCSWn0ravvBsQPDSdsnlifD50Npx0VJ1mOdnF7/S8V4sQvleFcyC3tI5iygAyuWrlFNPd2Hyy
mARxsV03vBsSP1ITQFqjaHHLNJ4aUL+/sUNUL13oKF+HZwgf3knzyrYr/rN9IrkM6PzIQBs8luk3
7Y73VXDFNFzrMoMSVD3iIUv2oC5do5CiKdgi8pbTvgz78Bgwl44Yzg72/IG3v0um4/wiu6T9S8J+
XyTfhFU9qxhQyp0mDLz2Jw6cTk94tRtHd7nVDsgvDiwmzlx6/5PnMx4ZK6MqhfRwxoGHZHypzW9U
k5R8m2/0JgYbmQ3AuWq9ibCvDCyJUnRRhk5Ou1MwAROcliMJXOuTcTOCuDbEwvig+1h6+cv1lW2F
3NqwcP4tdTx2kdkQv241R9GOWWM6JJHE9VbiWBsREodZ9guJFbwz2epza08O7WTHOHc0sYW5tiBk
DiO1orEO4BUUEtjEgwS2D5mZO/qGkZbyqm0F2tqakENIH9JYZwi0vwQmOFVPcR7AIqLvm0PgylDg
v+q3It+v7ImUHpBeKHqioUGrQxwucCO/8DsfTwg3Oe4i4UHdl/fLDQZGPTAMcu6Z4kaVnnOSHdbE
SpMQPWJk4gO/f7FFWvfmjgPCOYfJ74z6rhcs5hXoUNtlg1KlBu16p2nOTB+v+/1m6kK5B3J/U1Vt
AGE/hjSblyptDXDj/fUUHoN7nwHi3mNF+Ia35ieJve1Ae7cn+Eyq0azHDCzELA6dz7+bijEhnznE
jc6Ayrl94Ca61/3OkOVqmeLT66SGelQk/IWSvUZj7MTGJRz2krVtx4PNdAL+LxNqCR/3stHGaUhT
FF/sRj+ktxqgKYHHvMQC0WC6D/cyZBHfq1+inWiqaTLoaYC76qM9u44y1pZ8qhPVDwGzOS+05HQE
m6BXCAn+Y4d/01VWrkJIFyk68hZ9GC7L3gBFXMzcdnS4n8ye+Vz7uJbsgt10B7Ha65v6diO9tkhh
U/VQMRW9wkxpG5V94dmWGT3p7dCD0CctdMvhBOzQUS6mOHLaJih8ulTTPebno6OeQuj2AImH7MSm
rjuVAUt/hkQpg93cKcNjrlRz6OqTwl6KMabMLax8SlwIksL/jD5Xmn0ZxTP2lKUk2RldYFZuR2ft
S59bfQPE3kSaXVxYy7BLsoaYbptFg+rVS6chIeTW8KSEifE5qhKqHg2rmTAqNhJquYlihdbBNpTO
voyqbdRHq5k7cBPNJC+8tsuznZaGZHLV2gK2SiXL69CTCSqzVn7RYhYfAggE3vZBrGQSCO72GUxs
W7cNm1HQDX382gCom8DHgECyd03+oDg+c0JpzsJWh5792QRmrzkon7TRlfHUbhb05sq0kO9mA5Tj
SqUOvhE5veGQV36D4cNvFmhiL2jfc8Xl/0LUcTuQ3pcsFFNgFAs1PDCSN9RuCtXREczt6m896qyX
J8SrRSvTrIIC5BrWt9B6NizveqzwUPg1VN6XIcRpXinxPBLQ7xvkPtDu8cwHIoPJkGGcN9Pc6isJ
EVnU9dQPJev9+YGeiAcRTHyhAeOJ6gWIMSmQcbNFbVJmvQli2hoT7M1x3OlGC/xdhwkN3ivD4eG3
nn0YDr83omGCCgW9FqJB80YwVvSFxXJUp76VVPvCoIe2UYBz128tzfAa3Thc/2Tb5y+425mN6VFO
Cy1EW2WWSTXbOvrFVgP2zWw/DscRGCunAPkmeuEYAfclNnkY/eInK5tChMcmjeKwpbzp+VeTAIIJ
ngG6vhJkNobEGnfqa8aEmCYKs0ozSoFjtMEk0hBHmR6ur4eXKNcsCNE7BRUdVR1hNVLVSfrXxvxR
jyeVdq4ZTo4+/cbNmWtX/f3FhChWqiVbAhwlfj2EO3QAoiDfU0Ak41Fy9G2G88qQEM56MUWLOuEz
scSvu3uaA+SUPCVJKrFDNtPfypDg81Y8VDVRMV057OcdJ3RPD52D/0NXH2qV7rzHu+Ouukmmkwb1
jEh24GyWhCvzwrVomUuTWCOIzQwnvK2+92APxvx46oAweBdSFBh8xFp6gZYFgVD4FpFtQjMBJGO8
kFecwosiB30yD7eIffan7D1ftkb+CVYl1JTafRVVtPe78pM6n2rrTi8lgca36UoYiI8KaPotJGoB
GF56EC8HNA3cYcgSj2T9K/Ldc5ShtrkeeZueYxMDvEdQTbTRPP64rNiCiJKy0AWQGftu3HV+a0GM
HLQ9EO6+mIdT+MMABAmndiQV/NssFmxiU42peOTGqffRdprpUTAk2gLq4uYVfK2Rr4NXNfEUNw9Q
l7Lv8yXZKV76IlnzVkJb2xXCcgJQlUDBLsVbA9knrzC4s+GpE7gAuIhdcSPL1zKDQngmCSRWU2Wy
wRgE3cYAE5daLTuG+DHzi/OsSnwhBuOmUFpwVuCRYQJnS35LzW9T8zRFnwL9UiXnontUE1lncDMC
VzYF56l7MCHNRcqPIa7ek3nBF+Zzkr/uEDzKmAY2k+nKmBCAZABIrm+R49TiVtGt/VI8p3Hkqd2f
EvfYPI3eDYkHOs1Aaz8VALUnfvy4ePmuiBxrxItizblUMGZSAVYzH6EediOjjdjUL1td1ETAgDI1
9WQmb1SNEHvyWierPH8heA7DhE14YwAim3q0c35GSBCufhMdpBOSkn0WX6sqCLVG3YSWBQsGtyWJ
t6gPGia35tff2uf3YlconLKQRWoeLpaPRxR2sE7GkbxEd/Zt8hL6/cU+lXv2Eu0ytz7KCOx+XaKF
AVCQkWl4aCGY2vqYeFDPsLyNweSczJMTjDd58W2sH0ryKFnhr3X2RzuCyyahGhtTP4c+pG8HLz72
N5hz1cCPwxmjL/keumGyBu/GVf+DTZFIJoEMdmzUABuxG3rig+w1n3a5jUFvZ4JsAQMSoGADUP5I
NEeX3fUlGyvScFe0qG1qNdmpzhuvVDN/YvVhHpnTVd3++ubKTPHctDqP7bY3J7trez9Wxvu0WV6X
qT1qcXcJl0WCRfo1fX/cUqE8reqlJmWdxSe9+DPpP0tFaWVLEc5BNVQYFC5G9EKD0zx8bQg6a/VT
XjDJve/XEubjOoRzb2nDFFziRn5iHZRdWJ4/gb0p9CGjLpN4+zWFfrTEV7z6OBpeMHHJTAhwT8lN
iztXWvw0UnqM08VJ6tbv50XSON9cG4XmgI0HTDyqCHtolCMm2ZU2OeXNjzA42tYZbwzXPW7jxQar
QgObmAzFLhXhxXWWVk1ZAmk14oEUQzsYHrdBn5DcLjsDx4Kco2lzUSuDwqKGukw1dckTv80P1vKa
gc7LkNTum18KitmUy2YTTYRo90ypQqMiyYnliVOHd7T4GTW7hC0OhYREJHOMjVYA9hA6Zww1p2ab
Yo2bUQws5I0GnAeelQFhLpfjUp9Ku/TS3sn62MHB69i14fVQ6CDfrn9Bvl8fayQYR+Wn2xgQZmjk
fHTLpSm6ua8z5mf2IalemuT5+u9vVLQfDIjJl3b9oKdtjULvAYDceaddWhdyccAmhJf0Yjma2xM8
gAVuL4Pabzvn+9rE1AtV9S4LZxvkcoXDHmrgP/CAf4J4xYk9Zd9QwR/a3wm5lUUhA1NdjzOqhOlp
CrOTzXq37yMvTCWH6GYMrKwIybccp5SyxkKxDjBrBnqUIBg8EPk6kk8n8Y23IehVysrsTu20GJrC
4Tdwo3AJsdscc+qjFzjjEz6ZVGJoK+ubBHFnYEKAK759dEajjYtSH7X0VOY/48YAFPhJbQ8N2Ocl
K9uqQtaGBK+3rX6iY4bjZXp9U9v8zEbQ6DvqXe9pzxVkaRNv+PK/2RTD3FrCscTMbXiyj/1/XvBt
0LfDotuB60LaC5BspoiKC6FzWQVzkJzi0WMn/irF7qvz5JY+MAOY0+Z0T8Eul0TAls+sdlYExtXj
OHbx3OS+0bxOyesySy51st8XfB9N7RiTgEkKcd3WyVvdMRTJyIzMAv/3ldcXLLNyVa/B8JRg7k9/
ySopoImnATHprjdJqDrM1qwNks3FP++tyPX2f6S7itKVAiRlSxJqjwGm+rlVQr/TMAyn2S5RKqft
9DuTtQ7mzm8LBcPRMfht4/Rp1CFb1ELNy14uVSEjbN/KXeulC3fyqSUTdCNZDhk7YFS9EDykJZTz
IMbumFGR/pQE3fZOgyQbw6nQLhLlJUCcQOwGNNynGqLFKsfi4ckn9LnvKx6VeM722t6NCdvcdblZ
2mmLz7r4rPue4LUZU6rXV7T9Kd9tCPtnlRB9ChiwrgXuTUr9x2C8XDewcd+2UM+9WxCSMOmnAjVR
lp3GB71y9RPHRNPEC//EADvwoHzadj6SnQENl72BHpjtFVJai+38DNVc/CHQ0lOFvyEzq0E3Vdz5
yZ3+wFl3S9d2h+otRLhM0yK5BmxWKSh+/jEoHAimgT7joFq9n1wKf/G048IpWW4G0C31gF1wphRg
7gAoUyTf81+2+x/LIriR1EZB1AIeakdOACKR/KF0zVvyaPmxO+zsG91rdpaTPZZ4a58flEsk+wu2
Per9DxAeTqxomsN+wl5PYe5OXY7EsLvuUttx8W6BB+kqoxpmPA3GWFu+NocDujY6OZClzDyrVqQn
+3bAv9sSzgcr0HvIgvYF6Hcrn+7IH+xe9zgSo/4CaQrJYSdzm7cKdLUyfRgUYoU0OYFLavi+QJMl
2YPdID2FO4AB7crtL5jsdtUzlOav76nsq/E9X1mewikJrNbM/d5+qUCoukhmaGTfTMhlYWQnsZpi
AKyZbxXlrAc3pPeuL0G6e0IuM6euqIoZc9PG3dvoxUnXnM50xvt2z78YyOp8Gjqd4kyVJOo2Xih5
knt3EyHBsDy21KFiNhA75W3mpV8106F39YXt8ydAPr7I5mJln0vILzM6UFU49IOvGczJMRJIJN+L
f49fS4p/FiRes+ImZmxJDWizB5kTW6+JvR9VzYuk72qSABMvVTNwK1mpgu5v6eLOIQoeCEJoy+mF
l/CqQs/yapebi9Mo9m5i4Q2p050ZBJLIk+ynqOfKMUIVSUEmytQvdqe7lln8jy5ChUySJJ1hQLEE
EeDpp/yxP5SH5qj6sW+9Dje2L70fyL4gX/IqooM6LyorwP2g8YKbanC4oF7t4uDbGRhWIBge+K+Y
fCWBLqJTM62YJ3XAMrlqpVo7JXKXDb7ibrdgRnw4NJ+zz9LXUZkTCdllWaY4DEKgLUa3uXCd4WQP
+jUfM1eQrpUhcGQrFNJMrtA+Z6mh+Ut5R5MzVW5qmcLYxgjSh3xChXzS2kY/gWVt8otLmzlTjK+H
Ro6ruNWOtScV+snzsYHeiCyFyuJAyCulUfc0UlS0AmJulbr5kUvd6E4APepnAyRcoSeb+thsWK2S
pwhZDXKzt8cBX6+xHX6zxPzhcXCzZyByQa4U7CTHBC9ArqQ2EZ1ak5oNDc3jU6CUz0q27MdCAwiW
Wo4RTHe5Elw6Q/eUaPxUqYpjlzJ4rGSPNe7Mq8AMAcYzJqsawaTzcxw+MV2CvZD9vpBowIkJMtKw
Tk56Be2xDjBf+nR9CyURIHaCWZWUWQFBjhOLyb5U+nPLpqcipLIWhySsRTLPII5jaDGls0/uBm/x
iAMexRdIvzspWMxk/DyyRQk5JI0TVU/jGr02Cr4y9UkxwD4e2ZIIk1kRkkfDit6OY/A9d23lkPiO
lne2fMKJf+JrLi6kD9a0rdaMQ+p338ER5RcQh7Nvs3Pr9ZfpppDST0qOGk3IGgRkvoYejNDiMisn
zECR/5qnhZPIpKokmyc+GzOqzCFeB0AyZylnBZMcEet3HZMVkpLliC/EdqSOQVN2g1/TG5s9BOqt
EnulDE4gCVPxERj6XkBHT2bv66PuDVP6kFeF5FXtbaTzFz+gmIo0VAsPKm9l6yrVMGYmU5/lkV8m
0ddEme7b4qLGjmF73exGrZsv9rnvaq+cZa8Qm59qZZmvfmW5HgC97TXU+wn02+3lMYguZJZg2ja/
08oG/xtWNtrFZmE5otQojbM9HAzjNMePCd1fT3bbtf3KDP8zVmZSbU5sC+B4ENzPhwwkg36153oz
kCJU95zGWMZKuX0griwKSSIdjcwsVYDalGNwEx+zfXfmaJ3/DiMk+1JCrqiKUolN1Bs+uOnMKXKG
SYHIXOxe30WZFSFFVLWWFw3vggbxUY0foKTjzIbkzrJ9AXzfN/HS0tNiKs20jVAGQonoQDh1Fph3
ATlHf1r1qhPXNZWVg7KvJd5giiQrRjyfgKErg7Qz4F039Esag6ZB3/NySUrMKHF78a6ykImNqsJi
tCS6iwrtz8GPT9U5vMzflxMmx3cAz/wpGxjczFarrRWKitwgeWm2OkQpQzSW8jZ9rOr+/w92QtW7
MiIkjbIdh9oa0YxvvH6n7tJd6XbH4WRD+7g4yBBjsm0UsodtWjGrczzLGuRHFR3S+FnL/6x7SQ+X
h+qVDCyOu2i1oswxm2LfsG5MO3BS6gfLOZ0jL9FkiUoSY1RIGw0mLKcpReuvep1e+RBptCePw/F7
fpl509Hag2k+8a7H9XZ2tEG3br3NNYu1YF6mdEKvPMVsFOcqKg9R58z3AMQCBfN2R5Epw27tKObv
NQ1kihgD0YR8lSRhxKoxTk5B2ICH0zfD22m6aMkRs6WSpLUZ2uCcNkzC3w+ZCHRHGiwbI5z54oLI
7XxyjDBpvJv30XF4KKSjbFsuCcUD0wBQFOz5Ov/31UkzTkzVlCnPTwqNnBHkjXbqRhYGvaQU/RsF
IuGPGJB0wJCCpQuRFi1LF04WTeEq9c8KM2blwbhdEATOtCu935nqABXEyp4QbL3aq3mdBKBOKJ/V
4vMySborG+npw+8LO7cUcZTiVmf5fXycxs8lPV53843Q+vD7QmiVSQpXpErjE+tznd6rwbe2khVr
sm8iODYm7oKW1gYuIK98hAOsODf0x3JLoFzd3PSAUkj2bCt0PyxKOJPnVgtZ0uF5nDxxPTvmJsCm
uNHPYccfZYo/e6nbST6T+Ga9jBbiyQCevMXzWf1Yn5Kn6hz78yt9/WusovqN1wisESFs2QxiFCKj
cFhVes5CAJEh7ejk06saSm7b/7KL7xYE10tYl6WGbWKcmANSGp+P0g9OBVpf5MDmFEuZOrdwKAAS
ER0gG/CW2yK2EkjvUis1LX1rsVmlm577ycmh7jbsyG5JvbJ3wMQoWefmp4PaBMM9AiOwIncFGty6
uUxGfJqah0L9rMj6lZsR9v77IgWC3WZxBtpT0KJH31r2SR1th7Yv16N44+gADAvsLdSCPokqXrnS
QDUbvZuVY1mWbpDZfj/0Hl3SGzxP7EjSyIZTttp4HwwKVZOdNEFTK0l+mu6GV7CsObGTeN2RfI19
UCJ6xc3vFKMfLAqJPVG7jmIgOjnVEXgkKohF6j9qVAB/ETVJHz42vWK1o0Jeb8PWSGaoRZ668Skz
bmbbv/7FNgYtOYfQ+ycToos1oZ0tXVH7MyjlARUf7sJz60Zejp6k/aDaeEGGDjxHBsqA4tsfD9yi
BAGlG0QTTA/DkDfxPCQnejPnGFW2cesDT+1xvhug7/ya3XJae1krezMMVkaFg4b1mcI5T5NTBFJB
yLVVXe/G8eH6rm5+tZUR4aTJrTrDOB3cUp2+hvp3Ter3m0eZztVpME/OlXg+FjLKxKKWLV3yH4K3
lkszmk7qL9DzA/nTQYYS2ty1lT3hzbllY5iDwt32x+Hz1LyQ+Y7Un39jz1YmhK4tZXlptzaOro7S
I6nrE0lko6mbn2VlQsgWyVS1yYxuA0w899p+IdI3KO6ywm0EpeX7dxGyQxbkQVNlaX6ybsbZ6TFj
fc9vCbqn3fReSr3hmSMTClcWS5uJVzcsUBqaaG+L+AurIAObBrRQtLBwigrKQoBr6t87QGCbyL3+
obZ94d2WUNVolT0sI09JMVQPoQlh5RD7kQSQxIYIskjT3ABVAlDWtu5O1kManhP7+foytusKA/r1
jFET1x3hW2G0kuZNsOB98LP9xHu4vOfU780HVOjAbvz/mQSRaHG8QzXLxkSvOEDcFwghe0kSMB9j
tBDKeC3ISSDBcH1Vmw64siKkt1xTsiZIwUHXgmWcpfpR6QGTnPRdIRte2AymlSUhxzVhmrHRblsf
PGY7ChW5URaum06wsiA4WslIsJRaGxwjDXSg7FAPL3bxx/X92vaCdyMiJ0dfUru3ujoGcqnf/VVc
Moz5L6gt/5uJT/43/5IgMLMD5DjRwBspJO4gS1k8KOAh7MZDVt5FENiGWkwW3jbdYzj97FXZpWdz
E1cGhcyNemyaVLPg0MX4Vn22vmUQdloeYl8vHdx7XPqC6QaZUb6Ka6sUcrmpLWCGyAvAaiwoivwc
+hNpnoy4dkZ2ZydPsfnV0GWEvm/Nx2tGhexO2shiZt0noL+fLsWXLHH61OlvygMu+LsFuk5W59T7
5Fh+ol62U48yodbNgFjttJhPwkaNBn1W/LhMyZGZGV5y+66QId/43v26TIA+dQoeRuh44N9XPQza
qQ2ma0aIs94VF04sxqfmo2+Bw2kPZOfKVoOGqNCI/NuasKipCuIxM8DDoWWQb0wNNPAYWtjDj6xS
oAwfZvd1kR+KpdGcAm9vTtcMZ3OU8b5uOTG/ZWoqZSC1E6ncrZryPhGUxcMuv2QhJhlHo98Puowm
YCt7QmXatnhDClQPQsbpgXJX9SAM/Tl4ImPqRSrue9NDoagSOMzWeb0yJDbS5yg2Wgo5OV+vMGSm
36QZdQrMm5lG5WIKXXIobBb5uPpBnISBMFATL7T6EibTwIrsjSw0PsYPETi5gHtDK5FhQpqDHWLi
9i+/1R2AoBy2FPPR4HXiG75y1pIouFroeGhBCetq2YOR6ZJqZCvquOa5buANjvwiAa8qxIgmgr55
X2aubodOOL9cPyJkFrhzrtZg92ZMkxmYwdC6ndAqRxxcN7Dl3esl/LJJs65G00D8vHGy7sVmniIj
8d485ii/aBFUp4gioS4IszAotESL/SjCQ393X34OKoSv08aO6nVu9xmqTcuX6+va3LiVTaFCyJsS
HOsTJomWqYOjz54RZfvfMYG+E2gwEZti3VvWDZnigSMSywdzRJIPaol/bX4cNKf/tiCkhBwt/8WI
tAiM09NNqOV7SAB9Ykm2u76QzdOLD9H8x45Y8WbWUEE1iYI/BIo0XNihdqO7vnbih+ZFeR73dJ/7
5ZcKeB10DemtlJF2qzChhqHrNtIswkhwwoS/iJJEQ1WfPmndTtEPcX+h9AebLhHktBIi+XKb+8ow
7QjwAjFMcWgvxNReWKV5dmqrzCW6n3dAnyje9V3d7ORRPi6HRy+bYm8/xm6FnFSxicY+eQo5FRqe
K9Pa6Y76k3HifCLxHXuUmNw6n9cmeVSs0kUQFXncsCw9Rb3boPEf+LUC9kN1PxyKA32Ettl1g9sb
+b5E/u8re3meQsWshDLpXPzJwNsVTV/btJG4p8yI4B2ZUSQBa4DS7oZy3w9II6nt4wvKvtdW4chv
ZNSCNJmKPujHxRRl3Iy2ZoU+yGZuC1Sq6cU88ZaGbFZuMzetDPGvuNo11VgakhtVdtLJKU3/qJis
TNs0gC6oSS3d0jWR0lCL6ySlKP/e6I0IZtj19BnDeFhO+kqYO3cOxQilxBc2yzXee/3bqpCtIqu0
81JtFAC62MHck3NZ7qGL64dusRv/KKXl4VYds7InXmeWvJyK0cDMWtTuzDt1Nx6WS38T/lmcgx4v
XfbP+JPqcWVoKYUjj1yxDEY9gwlNE5QvqFE/fsAoUkwIuJh4L3+aT81bI1b1271yQ0GCGe5luteb
6fHdnJieQX5iDRFQeeA05cpWw7Hfc4oQGUPP9jm9siMEQNyr0dKllsIV5tJv7NQflNvU5cyz3TMF
MZYM7LAZ2Ct7QhwsRRHCd0fEgfpAcO2tngJFgjrYjAQbzxoqnngxIyqYsElQJ1mGqdTM2LXkKU8+
/UYCXP2+kONrmtYQO4QPNnR6YvZ8C7jrZVxkB9YGzZBFUMf+sw6+zlXKyKNZ70hC0QM9BQ/tz+Se
eObZ+tYehmN8yM6LW9zS2CtuDbc5yBBLPL/+6u3vtoUkb2gsHKO4nXxz7tyxdaIxcObeAK2S7D1v
uxBZLVNI9X1ctFWvDSEKEYInFc0j5wUMMpglC+7IrvtWetEDCE1AasJJEGVY5S1n0VTNQF8OxRB9
i4/VJieKnoeNMWSngIJKk8VFfNCgNyBhDJBZET5lUZAk1oZe8xPSOJr1NMXH6z65+baxXofwwaBs
qoOhDYy2oGcLYj9/nsCDXANfrn8a4TfJ0TwYbnWQYq+34nltV/h6eV3ZWj+mkAw/WgeMU4FHN9lj
bNnLvlHADnpHc4jsqOMBLDqnBlICEErYXOZZsLmMXZn0CXLWfOLK4ZyshYtRcKG1+Syjm938dGBF
xKGKezraAR+jcIzLZCFWpfn6ctdlr7Py5fqX29zA1e8L2WqOimkcMjxDAHDrLFb4FGgg2Fnyxr9u
Z/Oo1laGhLQ1BEsbm1oDcECNabCzWZ/r7GUsPy1G7DS4m4MsaheV3T6yQUcsaT9spZO1bcH/lzaP
NDbi8AybH03i58qhZrs+lUTZ5mGmY/CAGMDEo9YXgkAvO3MOEyhxW187DwMWaFVBy/BhBnVQ7skn
6LdcY21O8MNsUADGLxfliIlYJ2WNA2KA6x9tqwoAyTEe5zUNXTFVcA4r4RD2Ec9giwKhrdCZ5zs9
vp9yJ3ou88/TIht723JG3bLBvaupOs5PYQN7xc7Vxsb1Nmgfk+x1DB/jQTagvOULaxvCrhElwnR+
WWFA3zww9ZjULws9pUziC5srwemvgt6GaRCQ/Ri2Wa71k91ksT9YfyRR5bDmGFW/Qd0EuMY/RkQN
0qQJkdVxcJyCqXtu8uK05JhCbjN4t4wSgPcuxJxnUaoBlIGHIvwnrCfoNJabwIjWjebkEfSw04eo
PPfBXh2emvDhut9tNvAsihssGF90PCEJjlfr0MdclCznfG4vkW/ecVYsckYv51H1tcbhOuWQR/dk
3IobIUXh6LiQMfSAfyGiZXoU9q1tKscxyu4HaCZ6oxLKFKk3fANdAH6AMOiwG6JvzIrRtUPXZn7f
7Idxn44v+fJ4fQM3nHxtQvSMOaUZ7awo8y1I/SpxMzlT3rlVGJ3UsZDNNG+uB56B4U7DBhG70GvT
y9Ko8qSOTrkWHia8ghh57KqskjmFzI7QX7No0pVgzs782nA462R4Ks46njk+FTMoneASmMdVo/1v
YAFQl70vTwhliN00vRp2GV6QvoOCoqY/svE3Dse1DRHfoJFaq0tAzd/Ylv8qKqBlglY1ipgXqaz3
RtfhgzWhpkCBOVvluIAdfbm3l++j6Q7j/WyjOV4c9fpoqnchGO+ue+RWhfjBqBDSZqlredqrIMaC
0K+9h27Fvjkq7nQ2d70XHenZLqC9dt3olsdQ1J7gjgJgDw8CH7MWyI3MVitH+1gDdYMxPTcbqkcl
NHbXzWxljbUZsbSx51xTyzL1G+sbBVJaunf8B4TsS9cGhPplCBoo0uo59C8ap/iESV/dATNggImo
W82dDhEKNjwRyeKN784vVkHHzVAA4IbChGUxc9ZBnltnby1aPi0XPQF245R+AZEP2VPU5qdaGROW
aFYNSeOJZqdYudXHl9JCseFd/0ybLojXNF3HdYsivwsJZDbbQLFbjKWoh/pnuLj5bX/IDwCMXrqf
y8/qDX8l7XBsLcwgDIAvtAKAshSyoxL1ZYFih+tTFBfolL+dZJ0zvKj3oO6g+wL3JbBKyuiV3qZE
xK+3tiss1g6sObZHBmWRh8mrfHNvnHEKnPEMAtoQdwL9Xbofz8mO8nd/EC39xjgEXdsX0iab2kab
+boX8/P/kXZdzXEbS/cXoQo5vCJjd7nkkhSDXlCiAnLO+PXfGdpXhIbwznd9Sy8uy+XeHnSanu5z
RBQMeujrSmFnDePxfaclt5Xzfr/f3KBjqRLGuOv7QIkG42HkYzSS1BhQKOE88a6AbmVjp1VZMTLs
7mdVgCoo4ZkP7H3U8YIcUNVbCXsYo9y5iVhecl4DuTfv/QubBTfgbznUMUbC0ip8GyF8DWZ4EdzY
kt76Y/eq5LYElnm4IrYGelZjlaEdPTzby23eKZnK+WJ3SpQ7Iw1E1sjT3oUQDzC/Nft0sxWjqMsF
aJYGugcQn0Pt9M5fhV1psQq7vYJoK4zKBErWaySIYqdqAkBcPdndcDCSH2vy9r99LzpoaqnUFFUq
6D42PDzBzJz6Lnc5a0jN5CQcsMF14GuH1UXae/f54yyp6GmsqppxWCr0h0P3q33szBRAUuEJs3CE
3Le4jWzW/hbrQIkFbdyuXsdVKRS9IINX980CbCDgna1adZo6Rr+FeNKnQLaxE+rq0YirVKpFPARK
wvfOGCb5YAqRAeAJCW+sDS4k2G3Rp9mqw5m1ububMgCzSdC5MHxq8FSpVMeIo03XArMAyRZ2WrsE
eryZzO61BXME/A/zL2/Yi2eYEflgn5TeyKXsta7qvsRvAkz3S3hpzvigmFDOn7kv9VPsgyP+y7/g
FQPz20Yine2reamEXooP0VM7WOqhhAUZVnLKwYx7u77z0jN03DWhjUTKaNVcWLReRIYQHmTQUpPB
0emVA/pZfCZsN5MpBZHLWsHasyYUgzIZ10fjkB7Zxxh/Kc1VFQZTD16FBZOJr9XSYjTgsojfJpFR
2O/FUdIQQrEhYbOMRqgMx6XHAJOx+HPkxAsWRpJ7Y3hlnCOxBdpWtkIoV8yBzirWYHsMZldya7C5
aqCjsieb5AahtPSOZZwsgZRHJjPo9BZe74NRPIUe+W6hi+Vl8Ts4vgAW6bGQFEiO+6SgiKcUAYRb
eCSlcm2b1WJV1KAvUxrRk8UXzHxcsNhp4c5m8risl3lamkaeW9cPdvfjYYKIALxpqIEp+5RQANdK
mAFDOv8pSd/45CQOjAvKbnyBcYDciYyq8PTdOet6THyWeeiHmblYyxPQ4+3My38hX9QAuCHMYumX
mWUxe/eJrVTqQGuhnlJ9UUNfvhCM884rLOncH5oT8bvQ4e+vH+ReY5TU27+1JB94kyzwvhGPfQ8E
kRRb1CV2SMq3jDPJTmeFnU5xsVkM7XvhcyOQvk/jl2jgGukMfxZR9CqjGWeswmzXCT50ouFLwc4W
6S3QIfE8lpzJdl2O2bkLhlbwaimCx/IH4wxZ8sjfb86wUhIlKY04PeTvPPAEx5rAb4gmbwKT3rwu
bdf0FWyoGmi+KQDO/lMYHxZVEpdLif7Rm1C/RiWGp1rGJvNe+NdUHrTFKl61RbrGBFls2kfrmBza
DgtuCW+F/AvXq7Yws2L+bnm0FUVl8VVbtVJeUEKAIfA+PFSHwiMrxSuoUiQHyIkec49pt7rdiqRO
MJGLIcMuAnYv3MEh5H2jv9x1NiEFNez/nrISnC+bo6Ry98jp7YBz1vxa+tnlYNeTC4ZBMPWhg+E6
9lqz4n4OBr4zWaWPnAVVEOa0KteYTGZFu2uBG5WopCbkRT+LUga+BxIybMFfA0KYxQfhLW+nZnsT
f20YwZglkkprRZg3qharmh9XqW0MLiYgbOaz+r4QEO2i8YsWLb2/P6/8kI88tjtlY7TSDmwlKljH
Zs297sD7zvUhhuo6GIChx2YOBpiiTnKNRLETuT1Ije5VOqs7xdKISia5KOeL2EzlAfQBrjoHQip4
fRRc14clhMogcsKJfS00YZB3TtW4XHlo6/vrInZzBkZ3//4yNGpYpq48xzegWlgkdw5ls5ET+7oE
hhISFYZifq6kSRrLwwhw2ma2VziO1jA8da8fom3UoALPgqo3b9dY97lZsNbhuHSGE/ZesmKUnXEz
Y50YFXZCKVvVRQAGyzwBCrA69R3rxFgSyN9vkl4eSus6dRpccpYOTaaeG545QrBbDG0OjHy1jQxV
GZayGJHrGmdw4lfyzjT6MpYLOW+IsQf6r3LrRh4VZsBwl7bGAivQs4esLMysn8y8qxhmwLI1KgBg
fpxX0xh8OSU6jZktdN9mFtQ58blPZflGEcrxMc5ScE0RAsfIeKjkBtgZd/nQmSrWTcSjPt9GQs9Q
aj+Rw0Gx+IfZ/k8PxPWaFXLYdZwvr9N50JWAy5ogLxXMNPZvWoPdeA19MslYrFZQgqlTLfzL52IG
YOvIamDthtjNb6G+4zoJoIlNuD5YysWUVG+QzsPyLKuMQpOc4qdTxuQHmD6wK49J0T/NMw2FMcoM
mAsW2s01NGstw9z/GcuPLnqfZsPaK9p1uY08KtKGU9KO1SAWQSv9GvOfscIo+/YriQ8BdJxNEm0s
pK7SfdFTvcQH8L9iRzfSpQkKN8aj7o/rQXf3M23EUUG3q8W1HYFMcRCHb9Wie5HOg42rsXPuXxW0
G0lU5M1qFcM0Ao+WsAQvmG2hFS0Fd7jk8bpGDIugh7zLSM2kRAY5RFF6c/eQZYIpl5kpra86Fgeb
VGF43W4o2ehFBWFOrda+lUnpV97K8UPEx5ZYsPCimWZBheGxEJW0HOcy4N+nqvKHwvo+W6E5e2xy
bZZNUK5bKJWuYU4nCUrONRpHnl+mxFkHxgzI/rV3c3BUDM6myjDqIidU4eRNN3HAK6PcK858ICAD
uNlX7nXLYEqkggXq6XCU1RgoeaiaQa19u/p6ELqD2wW9p0zMPez9/sVGRSparAbXRt2Q42Z/4g/T
E0CWbfkONEGh2ztYt/Sa5wur88ySSaM2hiM2lOR6TQ7qlzIx47va5e5XbMyOoIPFEDbmDK3wfkzN
jrVXxgiNMhVKuGzUGzkMQ1/JeFPkLlzOeMtiOQHdnTT4slIrDi1RAAMGfdB4IIU9rBbar5gpZ06z
k4B0JbXIVP0mAmaO1yOZ86On8p3MXrsfD9pFcAjNHQuLnhFFaIQoQ8kwez2I6JdErpH9HOWzaDAu
cHt4fSLwAP6TK2U6hqxDn636wPnj9/ixOM+nDLPriPwBf6td1JfqTj4mt6xFd5ZVUMFkMYZO4QeY
I1+dMc9r8ti4Ybg16+yoQKKJma50PA+8C8PsT2jGFE79sPqck1gS4GU9UL0ewjOrUGUeJxVN8izs
OFVAolFvCFyudOwuhOl1tBrAv0xuE7RYz2KSWTLSm0yFlEYuqiIdRYz0ZmDmFkKH0zIfvFXOaqyW
AYy2Vl8sxgHv3gE+DIfuF059v/RtLGHu61CfSDOPszDKBPDDxU7RRWeNt7+vT1zxPLp52CUzWtaY
rCRxGjsPmSd5Mham2I08Rqaj6Y6UaW1rpShAMZaIgbE8xPmNjnWB6l/sdG49T6FCSY15oiyNcBU0
qht5thr9Z8OaaWM4Ad2OT8I6m5oORIGa9kVWLal6YjM+0BGRMMwBmQer0DKv4j2McrSZX6I2KiUM
kZ9WV3TgYtbqkXUiEn+Z2EokX2ytgJZG+ZdUSFPBxbkWlEX/0uAGtdQP3BDecnxpKxP6ukXiyV1m
zZPsyIPEMnqWeMrRFvRsDEXIVHRF+6B9iDGsTHBNxRPPBPuizfAvTTUcKN5SPl9iyBBAtEoVWIG4
gwFCpTU6LK3dzqz8SfsxLYdSSc+GKKpTXsGET/UrxGtt4QH6K5A8mDwhVLq/Hjfo0E+Jo68ylcCr
YV8rCuhwxYe2rp/X6Md1CZ8Ql2kRVM2RzImqK2GtYgiLt0gVCYQ7LFNghf3IGsH6VH3Qsoh3bDoh
hbAkedGqSjB/HzG/Lvjg+fmqIDK1XvyTNZHxKQbS0qiQkfaJyE3jogbd2KQWlwuW1Fa5qSvrr7At
j32ZOqnS2mlctZYer6yJZoZJ0nA4SxPHo6iUYpABELG5C7XbEetNLFDuTxX5u5YYJMYEPdnYp2vG
ShsaJeRTkDq6eN9zYovQLihnGaDz3IGNi8mUR33Dmkt1o2vwDZMnTNVYgsndT3ckj0Uoi/Mb1hvp
rgds1KM+4hxGYb7oBQJmUZmz+tjnjJruHd/jU5DcSCC/YGOUo9qVeN9Fq6e3yfRT50ngvF9tsN0/
565uFy+KN7j5fe4XdnpTW6UlBNXzdSckUePaT6DLShHs8zwPH0wwXKZUwdyf9bSzlyU1e8kqW69q
OUZwfqc1uSaTqiozo8aa0diqQRyoB2Bbf1mPWMPsTeMcXeRgBsmlaBZ26VVu7hGEraqzMPiGf2D5
KUl5134IlRKHCoQ6Wp6LQTkdG+OF0Mxq2RN6f3Yfi/b1g96PQJuPTWVEQcrR2KgGFb1Y7paQ9aqn
98lucFRFLkszuqCgXZNKFgrfzFFbcvispTdydgIuJ755YGjEcBC6spQK9JwWgHZgQ7k8Fd+wYOiT
RLtEzoRLeYvHQJ7RYGOoRdeWBeZQZwngCoFaRqDnPc7l3Yzdwut6MVyCrit7sRD7VSMu0b0t+Eza
Hbf2Juavwnw0+ymo8pfrAj/d+qmvRVeYkdKqxVKKKqaFVOFA+Li483TH3awXLGiMaDZgI8RljsqT
+HXF+umic5kwfimHsxKst+t3/VAcspvwsT9kp+Ru9Kaj8HpdS/ruQytJRZqqmNsIUHPvx8rPF7nL
7Va4mZTbtjvI04/rwliGQoUYgEiExtzDUHrjUKS/qhHoGyw0233zB2wTdq51QPGQv99E71Acu1ms
EpQv7ZscfRlZG2r79ZGE8CuQF3AA8/4poOf0slLWUcUyJneruasvBuILZpvthLkctGvzG1FUKbbE
cS+LfYd6OfUz7cxXd4N01Iv7ZG1Mvbwd87fr32c/Gm4EUrlcq+NpllrcD1p7ckQncTC83dhgx3Wx
t3ajMQB5d81BwmQMVtawA0/TDtSd0YwlX6pBm3yrEo/jfW10rmu0aw0bEZRCSZxzSykg4qbiUxPf
8ays+el96N1/NgKocgRtkiXu9R41pTPkZvdtOOdu5GSW4PEv5dl4Qp/Su67SpyYJLZKycL1vVS4n
xza61Vm1BD8M8JpxUwT1GUSkZmgVx8lnPb3tl3nYpuUBhAJaF4OSuuhhK/QxLjqtPQI+R8UWMnCb
QYu2uEMQH1g9rvcp+k9xcCOPDkxKaaySgcQse5zf+UZs6heyEpI4yY3+qJ4UD/fyC8h63rfkWVjR
u6a5kU5FqrXATmLV4rNm+UNYfpPKo2gwIu/+d9zIoOocMVF53LOgYeuCUBnUAwC9AJseHoJBNdcF
9YWzlTv2xuHuNWQjlqp4ukaOxxKzO0GmhFY0fDXiyWwy2SxYexK7vrcRRKLbJhIvLW4i/ALfq9XU
zAs0zllsStdVwYDtnxLkOln1tULyCrGcUITnsWnNBSCEZf+D4XMkTvyzNUr0VLbQiLJWrIsSyBfC
adp4mlMAwpK3/z9Ys9eND5B8f6qFTY8BO/L4Qil21gGZZw61EojNf90TfA8kvz8QZpP/lAMQdj2s
NaSXyVrd8JBdWl/xVHe8Ya0ksRSiYofST0OLTpoWaE2A4RBMJ+ezw/hCLFsgv2FjbWuIm31CvIlM
dldOW5l9AJ5NvNLcCwey9DTZGONiRmOWalSgSNewbI0I34rjT1Xht/xjGgfXVWOJoOJE0ktrU8nQ
DHtkTYq1jhwX35DFP7Gf+zfWQMUFXgH3sETExC12HH7FYCJulDMXC2bZSeYwODUe9vRXTXlMFkYh
sJ9FN7KpUGHEaqVN3KrgFpZjwFsGLbl2TjxSekhOeTGYy2r7VdyHRBpuqMKqmCRKuO2KHtmxmP3V
q4K/RltZt75Pu+WUn73/lo1pynKXYGETyST6psZWdk9YADmHPLOFZoKhH8l7h2sImM9tDJ94/+Qb
wW0uZsI6wsE7Z3HSl+zQ/Oz9xMoeIys1lyOZvI6/svYAGZUCUHj/9MRpMcKwjyB1dFuwO2VOccNZ
eML0plPhDkeDYTwM93i3rY2SQlbnvLyScqgPBsHtw2c8P5jXXZB1kFRwiXNJ7DmMCgf1+ty3uRlj
rSu0Jt66LoaY+ZUs814xbFSJxXAS8wyqEObZ7u9HGlTerAqSdWRURJmSbgCGHq4wMH5rsYC3ZTde
CLpZzmrsJsAM5wOr1bt7z9z4GxVdVElsxrFu4AOLM4CECPTgmma33dcQ1OcZo4X3Dx6H7Q1wjCgC
Rsr/NMHEiAcuxi7q+zsillHvOuzFrcfQlm2s+lgTPD2/RDarN/kPcexDLpUNEm6S9BBQpgHnA6on
fl9qIpy32NLMgvxM9mMqFjzhfp+CrKr8rSz1NWtRLHijw403yYFoJloC+DJVzH7IwYg1o8Wsv0kg
VGOT75Dq6rO1fsilPmk+Fl1TcJIC/qrSbBJfl+9i8bQ2DwvWm+T8shRBLjFMd99DPmRSiUICHP40
ifiwvMh59TyabRX7CObHdNLsYqrsjAfHVcS8/ezXsr/l0jB8yzJoS9ECDln24hOgdrBTEjn4FT9m
i/PGG85mjYazBFJX/1HAm1KVo80toXiWMvTVJtaw0H5N+6ETVWYqaVhLSoyOGkgucNlHT02xCFkT
KWrDwmRCFf/DhedDIJUY6qzOlD7Hx1uBBB/5mdPccJq5TLhGzpZgKVZTmnVjVm/MSnf34fHDRTSq
ANUFVRTrEIG1KmJvEjhnxjwNP2BVrZACLl05k+N5Mx9X0ZSqxMza5uf1yL4fcT9UpwIS5rwNqVpl
WIzxDJaZNrzTRv+6CJbFULEnyxYOKIAcLuid6ACPB3oO7nUR+6ldwQa7gTdVoDNRVpmq2pqBqBWD
rn+/DeZY/iswn0H4vLNb1k7G7qltxFEWmsuNsIBxC8+Dujc0pzS8E/gXhkosGZRRRt0STQXWAFGt
TL8w/oF5Moy7moY3uTp2CwnmD7MuIxH5U+QExIUKEixZ0gxK5hotWqxoE6LJ1+KJPBrrd9i9i8zR
J3Oct5ONfYOAT634xCqW9n1wI5ryBFmOhzLURnzBA6l712MOwLCz4TT26OR+fKh6c7A6h0UKtJ8Z
N3IpBygBr1gLAlTmvyrv/LPYpsYCoIqHJd6t7OmZWYbu+sNGIuUPYRNxUzFAInnGK7ARldukYdV9
19Ezam4jl4WYyhJI5eEkbVKO6yBwDrHAeS9LDAfftdSNQlS+zWojLOcFLwNZ1WAqq+tWr9QRpWdV
X+3rXkHO5pqBUmk2EbIRsMdQJVr9Xv7aYtxr+TqhUXRdzPs28j/L0ekGTqUJicapkDNZ9WkAJ5Ul
W9ztfEsy7OBFTn0E76eKEUv+obM5Lz8ArwHEEqzilGGdOt3eSfI8nwriFfJNeEOqp9U07vPjYKcA
G+X9iNnZZ/gh+Nz+rFCHTgtXOYfmemauL9MT1lms4qcMRvVLEoO9EOnpObSkR2YqJLHl2pFTsSdN
S25IE/JpFzOtAGslOhixw2U7ExACpiC9sK4b4m7R9ttwdZ6KOUNaCli7hEiEWEfDZmL/puOldbmL
oPv9eijRyJ2d1K+tyK7tPJDwH3JHw5bM+iYEcwJrG3m/t6zqwDUGpCYw4SlPHSU1FkTx/XMvAINX
relL4jdezaP1isnlBG8eOrhbMjduTO5Ueqzibj+Pbn4A5cpVW06VrvZKgA2L2VYAm44Rjch851wm
o1+xw96n3A8fH0pTPi2UIyD1aiit35SPhdP8RLmnDuZgk5VvLViO3QFgooyb2P6n/y2UfixbSiVc
V2lAY4cPhjjIhS86WCznyG6zs8K5Mgu8lKGkThUoRQk8666DvGIazKL9VgEJfFSt62Frv3n08flo
wOWiXLKyj2HQzeIk2GfPLpVam2nmttjim7u3Wjl043lmcZoQq/jsuh+HSbmuljfyzKX4gmNvtckT
WHaN+bs+Pyetk9XOdR33M8CHLMpnhbWtymGBrNS4FYCywK03w/gkj4wMsN913Bwl+aCblocQlbGY
p/hgwyE7k8Y6f6dj9ftAEDl4v2CptV95fahFFQWKUAFOcIJasRCZMqb1lMbO2gd5PZcyY1eRaSVU
lFkzadCFFFaSPYnIa2A7vxlNHZi9SGAsWSzToALK1Ct8omg4xt6e7ekM53ovd4AB6mZWdcruNI+3
88xU7lgPdaxYplNxxQAX0zKRWmF+WV0Be9NyIFw0qwgIHHJozQxV38nhr3iBQdoSG4tZG0mdwcgA
5/vVHXmPzLhJdn1anMJP3ys87qY/9L+AUv/EeYWLNBL8T65BUygkGZ9GXUFMNj8axTFV7Ty1dYMV
ZIge1/SkKoRCX5Mk7aBnDfCfZbVy7IZO5Y+wBCKRYiaKt+Z4EwXQ5nXtdi1Jw4M8kNhFQlL+5/EO
ozElhYBWfJb5fWdF3GkMH0vsphPqd9aw0m562AijoswIhA4dnRW4ozjeD0lmpnnsL1z8mo61DfpN
W9XHLxgfYAS33SyxEUsHHbTM+jKBjkUFaE0g5E32XH67fo77bbmNECrUZHlX9I2Kcr0ls63YrgHG
O5q6Otqs82IKFrhmPOalh6UZFXPSQjMyOYdmCwaWyDibcS5Gv/TJ/XzxhdRs/OFZZ8ECs2yGij5G
BX73toZUBeuAkQzX44NpTc1i8VXZyeSv/+PRUiGnKXihyFKYTfsCqh5C++0O6F/35molP8goDpv/
c/+K8PE56R2wUiwWriigY+MgI9rTzWpywMdCvs9xn+TNyccCGENPYv6fQsBGJlXNTJERDZMOmb0t
HzKfvBph/AHrAR0a2MC2PzOfqkhQuSaRCjrryFeaLONkh4N8IDWxggWt0cHLqQMqAlYHcjfEbfSj
Yo1cRaEhkMdTQ/qeymhc+dmSmQI46hPJ5rSHRAEr+OheP1XWoVIxJ11w62wqCJ250dEKoM8qIkPE
fk7cKEYFGFHC/HBLAsxfXFOdlVwMR4Z5hiZQKzxmDt7XCcQAugFEZJ7malFWjA0WPHLFYDyX+mNU
2svoZLyfF405EwbZ5rUZ3SV5ltSjsHoZE+N8P5D//gH0c2qcCkuk6Ah2SRQnZl+DaI28ABqxwh3B
INZamjGrTpVxDwbHsfhy/+G4P6RTfiJVvKTVMjJyLJpk4j1xshv1R24urmCFR8S91+sm9A/B4EMg
5SbdmjXcQJIkmZzowGqKLQlbuw/91ZKs7oE9tLNfJwMT7O8v/H4Em6qnkNMoXxocMGFRjXwMfdnz
/eSu2JzE44N/Xb/9LPIhjHKRog5TSeuhXiw7anW/LOepfbguYr8BslGIchGll6WJJzE8PmHd77Ce
cISoVfvDAqWwbmIV9oTy8bpUlplSObmtkhCoxvCTNIh8ye/9LCDXfFbHgyWGysIGkBpUEax22Cwn
WGcGJq/fMRS969owz5DKu4CsFw2+wBmSfarcLb6Af9VW7fFgEJjWGw7v79ORRdTENEWi/cYURYFT
VLw24N1PUg9Y4HHAh+j1qg4Wwp+Snp2GAoxRBZalEXw0Pj6PEYu3mOV/NATvIs9Kykf4CSQxVk9g
0MM4IqgpE0u7pPeghLdZwN7kk31OjL9dgn750DVBj7EGCnPF2okMLLlkNMwZ0bVrQCnJIHRifdj3
O9DmiEsuEbNUhp2SjhmPaRh5snIbZG1AYCOXGg675m/shwmG379vxmzE9jz/d10sRd8K6SyiBcsq
vVmxmgaoXFdFwtQeAllTPwmcJUT3eghgduW4gEodO/19ELUPUe8P/H3IAsdkCqeCjjhHUiIRu0mR
Ez0Rq1HxreGIt6MTWarPPlCWr9DgW6khNr1SIhJ0zuQADd4WJwCaz1bsy0e0+FgPZow6QKQCT6W0
HB8PJPDU3xf9Zz0F1yMOywvogFNG7dLx+HiL6HG1Jw3e2t6nhSkNLDSh/e7JR354bypvbFFQUmFU
M6giexWICgtvPDSoehMbCK2sOpth9/RWpbIOusiR9n/9shxkPEM4uR27MkBi9NNsVUHxCgBcVvDe
L7V/RxQamwsNBKWVSKk9om+CF1vcDIfBzE3pQFYta9ZbC8sUaWoC4C6U/FLhQCdrcjizQ7olxNYE
UThx/1vWu/eRt4+vR3cRZq1uwoTcCFPV72Ov1s9cwsjlLGemNz3SYkzSJMEBEoUkVyXMDufEMrwY
m3mltzIaT8wDpIIHqsy/+3nqF9B/HAYv+aljDH12Gje6Zd7ESM16JeFIVKkSDums1CoJVaf3z+XN
x8ySPA5knUxTZNk/FTbUXF3DZYYsxSwDOTfBa2li0STQLPUWjYq79mv0wGxVsBSkYkm7JuB3aSDU
KBGLyQimeEdW3wWHXZCRw7p2mFTJ0sdpLGozepQC2r45Htn62MxRqzMHzxiVH90lMPhhKMQJdk84
R0h+watSbyqOAcPMnyabuPZ8F1rja2L/u6e9D6ejN3+navz7WUL/Su4Ikp95oYuBPoDsFgibin09
GTCSDQ0dM5PV7TlD1MQkoc11/VleZEa+YRgmjReTdsqiJgNEdNM3bb0PlR/s2WOWDOqyM/Xl1IUq
Lo+Lh1O7BxYHonFqx3bam9Od/L15xeK7xEo5+62P39GfBo7RslBehwSZVI5wXxXFX3KG586mtsCD
bqkyZ5h1x9tdN5mVNDI+3P545MZQqNjSSpEhhwZUVi/9+4Tu2iG4YAbrV3vIbMMunisEUO3E2gNg
JXUafHrOgKK0AMc/kEEgl6f3vXrD6QGHabNu8uf5rShEd+p/hhqzlcb6ylS0AedXryoJVB7d0b7h
zNiqPOMsg9IC6c/+gWkQxiHvhxxD4MH3DX4v2hmbUon42dCRndCUSNPXpPk6rA/TyNi9/Yerwocc
qhVR10PXlEZIrkLR/ezONmeCN+cWjOJkZbvHeGLu5B5r1oWlHdW5m6Mii6TUwFrK7AAtQUpui+zU
sS5d/9BD/1CO8s1SyvLKqKAcSUyNUz2Vd5JfWPVRveUuy6kHowwzipL/5+dc8SGTWNKm8ByGfNXG
CqrlvSf0lzi/KKPHc19rPPRWj9N66pubZTnmAFbWvyyGez2o7tvph3TKNfUoKcSog8ZLM3SH2ig6
zKKFkRab69BWvXNd2n5NA4x74KEAKcWgyUPyKVWSjBShygMBje48ztJPErovlQuKHkbFRnzs08ni
VQmUfgBmB/n4nydr5BzSI6htgoivH408BpP6aNXlyzAMiWl0o6kNM0PkvgV9yKRfC6Wxr+VKhILd
gUz2gGPiNsMbM/clPoM8FbznaOc/Xj/UXd/YiKS6kVM3aHrJQ81icgSshfK/ognPTKwMwjhNg3L8
Li0UNQ8RSwFP8UvFGE/iAAzPHSNMEJJhWlRRIHsCYJbLHJdiiaa8Xy1DADCTXVCub0+FfgMOKk/l
MHPe64/yhIHCPAv0WPa1+VdXP3RKY6ZhUpqF0vtKalwiPOxVkXBoRNbK4b49b86eChgT3+VzRBaJ
0DjBTNXsy7ZwkCwsibpsoIrdYm8jjIoUxWp0mp6K5IqaoCNrOIpH6Az+1aV+I4YKCV1SoWdJLm78
anHz24J34OsGu+skKi8JIL8E95pO08gWuSInCpln6bAnRFppAqbRRkBhkBQCArivRsDiONz9UluZ
lFaC1skzYOzwzmwSqDdcRwG2LtuaR+gMWA3tvS+1FUZdcOJFn6K8Qh0Jds/Nl2Lljr3gvRVDFRlq
n6H32UKMpr71xaNQOTmGya5/rL3ospVBBVF11eJB6DDKDlzqWjmNQmum6sXAE8t1Obu12kYQfZXh
wgx4RS2MYs3FbwChdEG4ibUL2dSMwZzBviLkpSXWK1iCmpcpnBjyGZ+Mrp/EruuXyYB9pICl7Lze
l3CvZ+9C7WX7rZZUFG2BjF0NMrTUMmR8KTkPFZNyZf+TgdNY1MABJGiUWRjjNMTLUiGn5zaZz5Gt
4hK70U2Ro+ZG/YSHDtH/f7S19o/wQy5lKuBOqGb8QQl6MCSLtHzi0tTO8a/Iw6ShdFgCwldeOdyP
xQOAK+MD7p/sb+n06F9fLVySCJBe8f6MS7CIO/d1E92VAKJyFX90QuH8Zz2xzBI3GCNq+rW45UOQ
2SusHt2uQ28kUOmk6PJi5Bo4tPEA5GvOxJTBK1l30G/bcxX8RbLNmk7dj4wboVRaCTO+GjoBapHH
Yxk9hL43Sc9YdLE++cbKLkxxVCAuMj6rcgU6Lgcs46CGAFGqPV/+6gsyB9V2bXKjHBWJJ6PkyFQD
gZEgo8fkpTb7Kd7NR+yrgLU8NWNn8kkLSHmVWWMqrK9J+WFTReI89tA07x5iwZvHG0Gyr5vkftTc
6Ef5XC9wa8gv7x+ve5KdyiMtwvdyzOYeGbJ248qHLJrPxuiXPJJKyCI707Ub3jWpM4N/r7/nTTIB
M9+GFuezLrb71cJGLFXfJlhy4DkdYsmro3asfgIkpnjBWzveogEL1gM6y7Cjt+vK7pWc6kYoFadH
PYziitzf9dVqZ1z/VPkE5K7Xgm+OEmCRFSlkjC4TS6RvK1uJVHTJyjWRGgPWEkkHPj4I+muKdxvj
IU+YbEGsD0mFGS0B633cQjnSNUQZfSBEeI3XPydIEDLcHofKH1njNywFqTiTalPdigqkhphC59Zz
tg4gH68sQbvjJWY5wZJGhZm1By9fL2PknYxLAD0GO+E12qKKQwwHkypA0Yud3Po3A+GYYwSTgWKA
0pHG9jWMrJhrMFkFNecusR9NDxWLlGTXND9E0IBribDw/cineNFsvlfgvakjc4hikzfue6k0O6Vi
JNbdh4+NTjTemiZpCxfpEMh72gNZlOHO2rnizAk4Ta2npxZra4zY3ydX2GhIOV8vd01X5yiQhkwK
9EjxuD78ct2/d11AlDQgtoICDLfjP3P5nC7gnRWgkxB/W43HvPppzOiDsibOdq1Q1ETsKMqSLNH7
AelSrFG25Oh83qwvmM24KTw8811CO3SNG96dTqqbol2Ws6rZffU+5FInqKBTPpQ15NZZe9Drzqnj
2svB4QGwF/P6Se5/rA9RVNxSxYZX6wUfK1kdWY9MDpXRdQnv9Ief7EHiVfBaC6AvUqkkp866MTYy
RBi+9J2MtWI28QbjF9K5BrW6ZAFHwzcOvQUQQObqzK56H7LpTWwl77BfP0P2cpgTUzjldnKZ3+RA
cZRLdjc8RLqJMdfrCu96+EYmlfEqmQ8xugbjLKTSLpXW42fOBN+VG6ttsGihk4X95brI3dU4cIP+
54w1ymKibMhmuYKe5HVTtjKM0ZopcDQwwntIAUO6eqtF0K/EZ+MgH8svDW9y7uBHD6wVnv1ws/kl
lEEpayzk2YRf0trkobq0Ky+5STCJYqC1jEDHGjBinTaVDfMsycpaJOGtyW+aejBHXn+sa+1cTE9N
B3gf+d/d0DYqUtGHj0KxriOIXG+LHJ1WNEA6C+yfvDV857+T8o1/Jk9oTGvejQsbwVRWrLslAx8n
zlYQTEWwyTtoZRWW8QXvlLW/XrgbICbdLs+siL47QaVKMuALZQNkw/T7U4rNOFkLgWhCWj6cqRyT
A5lQVb+HpojiEQxbrOfzfcf9kEipWs5pNnFkgvGv+YPS1l+jn8SM4jMgR1D1aywur/3D/ZBIksGm
kz+iXkxrDhIzwfDL/v9Iu67lSHUt+kVUAQIEr6Tuxu00DuOZF2oiOWe+/i75BDMyp3XO3Be/uIrd
kra2dlwr9MoaEyLlcq6Hwr98XfejqM1+MqXeyEqppUYz64xJz+Y9kKcC0zUxrwHfJvWsOyGQ++47
thHHWeAxB/ZGWCJtgTEJZMvyMyM0j8FgE3/sELwxr1HD2KocCSwhuwjvLf/fW8r7Oqs0N1ads3qB
cd00pym/VwZPsJWCtfHujUQxMl+wOechMAL5CdBMmBHNLDu71k7RCYCvNsaRveJrOwnA3HfnQjeX
gseYBUB3shojViejH5XZOQPPCnyDx+ZbC6L4Hm3+3VfTAYkUSsNHSaBDu6Hx25ny6Qw50QZzbHCm
jKJBOTIwNuYZi7o9REfImddBy4ohVFf9VKLKupofY+VoqsfLZ7gvg+oKS82ARpn9f3MbtNxoW6NB
aCHLQTsEi/zTFDn2//Asvcng7EkedXIxZpDBsCj+SiBbgG6QAfYmntndN19v4jhjkllViVoc4hd9
uZHQMSii993dMg1ZLBVuKbUs7kYrJWbQlVc0HdDaTzG1p+40hO5vnMtfQjBuz7oSNufSyoOcxmz8
sRi/pK1hG+Gh6UWGftfsboRw3tJUGrVUrbi/inE0D9RPffpBfdTuZmf02hZDEJqvHkOPfr+8tn0T
vJHLeUykp0NJWshtkWVldYz0tr9CR/BBdbMHUSuDaJGcU5TVay/HM/gl8iZy9FE7xYblRVbhGp35
fHlhFzUDh8Zd2CYxp2xlJcwpvk67yRk6MEwnh8tCROvhbmwyGTUBEDpQjYlmj6X0RV0pinXA8TdE
z/Juy4KxOSj2WzZaGMqx3gwtkAaBkoUUZ3JUnyqnv2rc9Hlx4yuWA9TvRLWZ3VdlI5S7v3K1/Iml
nGqzXQF5oF1bO6bSDUYrfGNaHy/vp1AbOYdAQtFdHXLUL3qfjcVmeEeA8EIOq6ci2VF8vSyO6cC7
d3mzOs56TACNM2dGQ6JZH0E3Y2ezQAkFAvgBHytraymboIS1FAzDJ1X0/X2H9G0Fr4nVjVK0hlaG
FYWA+KQAly48TMD/MN3h0+hEd4y7TljFZvbgwp69nuBGYqFaTZax6TP9VnYIYCnw0p+1WwkMB5Ev
qncK7tfra7YRZmlWiLodltfFjjKoNlo5kibQRS7M6zlcWhRnLDS1oKXBWBw6PXXy7nEAUGhZXw+W
ZwBWsDUdObrStY+XtU8olbMepDQ1uWczdcY9Y4wBJjoGzhmuhLAjSHRonO0wQ2JKcoHRsh7BKHv1
Vzt2o3N1qlzpJKyNMCt+aTc5ozHTYe07Db5S6yvfAJPox+iYljx6vXrmEdyv7uV9FNio17zLRkmm
BCnZeQGiXl0/zkDnbOHPVz9MchypaMxbZIQVzmJIBa0WzLEzrEni98A9AwSk5cWpU32j8DvR3D/Z
2UfxCNZ+8ujtovOzO0SWpNCyCvoqWD8Wh8SRrgFB45nnyQcWlD8d+0/5qTyI5vYF7yg/wlM2kmJa
FFdDab0UhScAbIvg5kUiOBdErwy9axrABM6YDorhYCnyMRGaSsEd4Md0zLGe4qgAfGc1rbaWHGJi
oIdiKGzrRAa7zs/UmNx1GJwoFQwmidbHWZfRtIy413EfMKxDyUusu50qECF6CF55ajaXYAiJNk5s
9sm4Ng8ssShPtnFuPTY8q9rq19DBSi/fu1dlv3DP+TGdBp11nZ5DZnoi4Dz21xygqN0hdCdipz9Z
AQ9cHw8By2mWwv6e/Zrh5kZwVqZEGxeofOF79ekQpE1jW2aeOYVZ3HQ6U1XT7bPRKeM6kDqKBIYi
MDsiX4VnfAZIe1QUmKmDh/m67thF+olcK4GGbLie2iI7t9uAvPEA+eEePU7nEFlVVrlU/OiqeLWs
wA6w1tcihnZFP8lX5E4MkCBQYH7Sx4KfhCEOiqszFtJzV9XjVZG28WmsUsGbKJLERUFhZFhFRWHL
h/EpiX4U2lmPBFH2P1wVxIsm+E6QuGC/YXNVJtMII3mEI52eR6BIAeL2Y+x2nxiYZuQUD+GNJug2
3l/Um0Du9SXhTNbYQvNRg6b1CR0RxO90KrqNbGve38Y3Kfx9kIdUS1hv/FxL91GSeXmBFr6ocXqC
7roKsLJ685IktadYow+bLroO+8/wm3zOde8yM/+j6yN57v3uuQNah8+I/aIDwtfQL05zkNwBl/wg
quiLtpd7k7u6GleZ4ULWIZDCbwrAPJQCndn3Q/9eG5/As/Q6DHUFJ5jJXpsq7gL8OWvt3CQTlNoE
m8hn8crRLKYpxlOIUQObNtdlNNl95Cfp1zwVaOU/mO+3RfHPbpku0BfcAzaOn5788BA75GNxWO+b
c3cmSNwdGS/K5JgCyYID41N2SWWOcsGyvmP7aEbHJf2wiFI2/2Cc3xbHvbkzkcPBNOGoqawJ3gwI
WHjneyUYn197fA+Cp1CkIJxNqYEQWqs96MMKOp2VPjoW4/JoJcXVaDV3M3CI0lm7nq0EQfSqu2W+
uuMi22m/Xpto8LLW8tjL0qfLP0q0zZzZKZpqGCXWiqG3wYq0mPpxzUXr3nf137aZ6fPGlkpjMYBp
AfZ6ckbMUMC+3RcY1TWABKu6wEUVdJcwG3LBxumcjWkmszIo4wSo0ycDrrYxvViqD2A8uQm05cPl
/XvnYeiKTHXdkAERzvogXlt6NotLWtorGSnKgC2OtZRFgXxiIAEoaQkMDH9WvCjurKqVwJMYmyIA
zsqzSmG4ByOylVBkpZnabzeQl8OdlxFjTiLPOibnedViW29awTsgksAdUagv5mhJSFwn82cqvcSL
4PvvQjB+CZy5V8CJMyJcKAI2fBEdZcz+uhHCy/VD+ZPWr5jKwIsHqtF3gToIzogPwWSzt+aYRkVg
QhvuW3i8buzMR+pJsz19q0A1B3ghZ/j/NIOPv1ZazI0hLeaRGplNWsWVCJCP617w8IgWxz8GQKJY
4gS7KiWf4+gqLMBDqgpu7zsHljs6PgRbrFWL0sqix2Sx9dscAOqaU/ug/gr6q1o9/lEt0sC6KNvC
/lDeQvOymd5uLrOJyWCUx0J6ZJE7Q02hfuIZn5BdDP3BXVyQgMk2ajuiBLtILtv4jVwJ1BRJXaLX
ro/mY6V+Sq3aVdPRrsJQ4AHu3zzYKaoQi1LeSdHKVUH1yKqOkzTZUQwO0kRQ6ntXPfpjE99EcO55
hqGnrOiQ42bVo/ak+9pTgquH4qnXA4hCWHUTLYnTStShJ22mVhGoxXelmu2hFTxgu2pvqOiCVhRi
yHwIi+apsQUNCjheMuWg1u0pTHKXNiKshF0l2IjhzC4ttMyYrdA4VmYdX01mXvjZOLW3idajFWat
S++yrWLfe2fmN/I4I6yVcxunfZjCzPffyNTY6tQdBy1/aLLoGilVAZnM7jFtxHEmeV6o2QDgJjqV
GHAwitoOFcGCBBL4CBTI2kOcZ7hF1QrWDOOpF073MlV6v2UGYSN2qJWb7Bds7mlVJaMU9n0eoBXh
wHgd6uPgT6Bj/jeU8vtq9yaM/X8jrMzbvEr0iB4bqR5clUrLU58PP0DTIYx22VFfWhfnWeQogy06
eE6OjZfcLCheOsN1eouyymFwQeXtpTftTeEmfvpDlK9gp/5esmWqumwoqslXCqQWNaKqVZJA0TvZ
m+b4e7tOH9p5Tl9mdQmv00JafypZfj23XeFcvgD7G/wmmys0JtoSTyZJ8mDKSWtT03ST1NTspC8F
ibd9xXwTxKmNRtchqvopC8IixqgeuizGx8tLEUngdAXMRhWu8iIBFDIcbSPSHytVVMcUbRenJFMs
J01HaB6YSulOmTutipMKXw8+Q/H6eqBF6i+F4KxgT0Y9M+IqDyitM/OI6mwBAkLJTDDw2YWyG5t1
iNHSvlEqO5IxUuT2qtJFdqoCUQ0Um6Je9f3n7O0H8R6dZHbqEBuRcZTvtcBwyHG+0tzO1QPdUY9i
YlrBSfKu3DDi/WmzKQ8kBd1i/Q/ZErxm+w7WZkHceznFeUWsMY4ZTH222DPS6Y9/Tu17iuHWiy1/
m72W0XSLwflFy+PuHAnDtCrlCMvDTXgGuIxbeONxBAlz/mVxVdSnRRZGJJH9f2NGm0HOizQbjeOa
n63k0epKgUsluBd8Vn0C5JY1WUseKG3qgchhXq6t9T9PW7/eC+DxgtiE6Ggr5PpLknDpUgwTWajt
ZB/qxJMtp7rPAsa7MWLSTe7cEJMqoJ27bFh2F0dByYr5OtPS+AG7qpPKdERX/HFQUJ0Gb2A8eTMV
5HreJWJeFwduCCAjmyo1+YyWWVtruJZacTSu2ay8chUdFDThMqTCfwH4uKsRG2ncBTAKYkjtgoe1
/wZUhzPBWJbkUI/cD255g9ZqX9TR8q4w98f62IiiRWRNNzmjhrhdD5suBo6uS7711mk9EaSTDbf3
1mf1Jbnrv/QQnF+LsbB2z898k8w5eXJF4qrSrDzIlMdUu13K20jULrYrwpI1lFlkTYWi/HrBpGSJ
mm7pMCg0Nk4yP4H36hC3AmDiXed4I4QLKuiypvUQImPQKs+9LsUuUPQPY1c9mxXoCC7r/K5+bGRx
+jFKc1/QmUJW8SSTZzMXhNH7OaONAM4INm3TFxiWi4L4ZB4IkAUmHZe4OjEyOU00HiRaDW//pmgk
k1oCLIyemgQMEcnL5e3av70WWutANmAqIIb/VQH0uAT74FiBMwFZygcjmFDdA9ETEm5+74gLTfu3
aSOPW9GskXE1CzgHtLQRJLcnpN0OoN0AhrNxJjesEajy+2fCAAMER7e/mW9LZXdh85gsVtwCjTsv
As28qZUvZv1bwfNmbZyTRUZ0+CVJnwTgqfwge2CqBAgmRWefWqFEK9vWJ2t0Lp/frvNvUQL3mxE6
mpzIaVB1xJ5Q91z9qUuPRRTU81WZV65m5rayivrj97YQU0hUAz+MjtliLg6spVpalpmlB9gg0m3R
epeXs6uObwIUvhNzLfTRWNGQcOwB0kr99TjaHSpLLEhLxGy3TLn5AGYrjTNMbWposSphOfKhPjPC
G3ToTEBLHdwMhazlmH29vLw9a7uVxxmntEuGvsrkJCjBMXhrFNXiSPRlmAbRrMjlc4LX8auq0zyS
orJAsk8FGcKk2SbNBHb2XZGVPYvbtXAXOcuaOGv0sgh6Hy6oP/vRcbiOYTtWsDDcgSxRCB+8KxJj
cH+HF9x7qJRNvVSJZb3WIooP4Ay+75GdNWzwFNzEXnQrcj9FAS6n7muEbSyyPD5Zaot9NMLZHavS
w+h7DVIiZEKsRbezIbxSBlm0v0wXLukmZ62KaOqzqW+LAIgwQB+EhQzdvrBHMD/5qot5RsHVE+km
Z0misdc0o53zQCOIDYGw5I0j+NSosCluz2RtFYfzp5CBaZpMhzeg3SPkPaBZ7Rmzcl4UFIDl61sw
L8lu5c83/wLDin36/Z5SDIlSSjTKox4ltE4bkg/0WKK/Anywf1oY+mTYpq2CBp0FTmI7s7u18PqB
I6PBVJuc3g61pMzliCBDblUnRT9HM2i+bgg0Zs/LwrDw31I4Za1bqe37si4C2rxY2VlXvuQxCr/9
p8s2bNcB2sjhNxHF+HkmdEqCdfZ77GDqW05fBgyhEo2NInCsdwN/r3bmbVk8rcxaaZ2u5JRlpAeP
wbgNQQ2nIfEsn0HjtFfjH2A89+qJnSKcsevy8Fv2dPMj2GXduA5mRdmcNva2rfTHiQ53CRWkmfZf
vo0IzmRPVYPnYDCgJGBeZwgJGQbBZZ+9fL8Zym8PkbPeuaVXWqSiTFh+690pt3NAeBwySE0cc3qY
QXgHnDOBhdm9fYqmAe9FVRTUXX/dxKqdZlOfizxYlR/rGHslGtYmdNJ3kluLoML3r9ybLM7IRGqF
SamyzgI5Um2rCVZrsvVRcGa7lmyzIO5eN2UyjqaC+CzRQReqU+VDpd8vZB7sKKQO7emXfhBVX0Uy
uVtO6VpFsdKGpyxOviEB2/qGWcb3UTF/VDUp8vowVr1ML8rHy9decHg8qEat51qqdkaMoaV7VSq9
CmO2INFK3EL/z4MQf1z5vw/P4N2yuU5bvYNTO92baHbEZbhuj8pnNuTGJvlDR/1weXGCTTW4610D
VSZde+Tt5hK2w/oxyrpf0pfEwhyx9WUYv10Wt+udqShHaeCtMFVenEXjKrPAgxQkPXh61O+yLrhp
u0+BaqrEMDBqZlmcYqZknEplhgDVyo5h5MzK4iaJBoB+QUi1qxUEoAGaTpCU4ek6ZbyxLVWW8KRm
3ae8KR6zvLEXkEhrKPKaZNEEb9z+46PpGpZl6oZJuJUpTTsOiCCTILr5o/kMVY5zhDdbDGO3a0IQ
6GDyDL0hKl85bDojkwy9iYNRje0kbBya/cyH3L2sCyIpnKGqqqZWJwWF3KXwWkJtJXGUWOSsi4Rw
u6bNht6a2gJrP4KCovSzVLbjRXRvd9V6s2GcaZozgHPTZELfRlzeFHExgo2tfr68XbsZfZz9X6fC
1wm7MZ2UXhnM4wCiZuozy2B96dAgTzzpJJ2Np8vydm+SbinAQjMRRvEdQqCprse2qOKga4cfoZHW
TlLQwle63i2ySqALbIPeuacbYdwDWcYEVBrmiATF0iHIII6letGkuBH5QY2zBIy5qvEur2/3zAys
DsR2yDTyydsCDEVZTqIymNErZKDJexCBhe2aiI0EzraiGtth/DCbjilV78zyixGC9i3SPeC2OqWa
CrZwfz2WBtMgqzAT7P8bR01b2jLuVqSzyPhgyNe9Zoos0G7OgIJARgPCB6F8OliVM2ttsviPhFnk
6R2ISEo3PEXnfnxqTv0h8kUTGu+gpV4fxI1M7v7Scg2BAQv3EyUf6YEZvgr5MjSADPgB6MJng73a
h1qE77FrNrBIDVsJUnuD/X+zmQOpm3Fcm/pYRh9ACkrqb/S3zmsjglN5ScrCNWNdSfGC1n5jsUvh
EINoFZyFHSZ1jBDb0mP7siw2m1YKXbR0gdG4OcU30qE/iN+O3TSnsVkXd2JlqpVLFaomgyAIytv0
djrMx/YjQMA8BpBXemkA5NccUbwoo7+bJYH6q4qqWKh7W9yWVhNJaNpAWQBA69ffGwdOoT1iyFhx
ijtWIRFlDvbVcyOR2+GiVpc1r3ocYmU3i118IRhBy3Enltt8csefmi+DoESEmbd7rhup3Bavna4m
i5qnp5mChiEtnaRB4Xn5naQu8qp4c9B2BRgmzqKQuZfzksh5UFd2if6/R5AXONm12jtq7mTfy8+h
h2zQb1hlUNapsqJYxLK4i7fqWmORBO+1BFeqzu5VKvBA96PNjQROScq57zHyjiMjtysa5RSgh5fH
4gQ6LkcS5ln3ToriAVWBqoI6k8VtoZHLGgtuQfG3qD+sPnnRJs1fiWjXdn0DqmgKuP4MVYOD/au9
SlJV1tIaj1nv1ycCnIr660Ls8JXlUzqFniSCNdxd2EYgt7BF0VdLJjinuQHW3/yiDUFDjpd1Yc8p
2C6K0wWdaLNstEkeWCmaF6rsuqh+liDztpUJfYZyrdvpQGxzFbUaMA3gnZGtXE5D5HFaVjNekd81
ANh2tzbQjMnL1Fyg67vrgz8PkDPWo8fTZUT5FCkr/h7h7nuhepuonxf5R9m5C/luhG5CRGNduwtj
FxmgFUC+4y+0NoTJWnTA9khodZVkkZXbtZ6Vh6VNy4e0TkSzx7tKYqJ5DoqiWhZPaNSbeF17oIuA
QemrbP1oV28x/cs6smuB6UYG52SVo6I3MhjDAwwgVR7yY958hcbXDsB7TuuF3yqwIU42EaXFdttR
gFkPsDNiMpeLc/kNOaN9E6IDjNjluT11NoaRvoKovNEdcs3az9Bk7IQfGnKqvMtL3j3FN8l8SwUJ
ZSVeahoHIHDSH5VxJKNHtBoR1BybsUvNePlyWeJrsxB/I1Bl0ymgocAmykOPZWlnWWuPBuPWwsSJ
6ulXxnMDfG6gt3d2cVaCyVXRhJBeZYDEIo/ah8vyd32KrXzOvGk0pyCIgzum9MDaYfR34WlNMIBl
OcpBCRbXQHJkuYKZvRYe9J7Xu5XNWbo+yUi2ElQjqp9qQHw2bNMH6TNLyBRufhBh/rDPXdpqzuiV
9VB1sYHnCVTYfrEc4rgUXJk9s7NdENOvjW+bd1NF0wELyszwppO1B6Mbn0pr9U21zBxJbu71Qjsu
uirwJ/bCoc2NeU1wbORKI4nbplOzEwXzbGR0H2J9dhICwK8mdWXk9QRKs3dwW3mcZWilaKERgby/
4ICyGQTNiCRHmwC3aboa/isWFgtWKMycAXBR2TD47JYxSIW5oM8v6NJjBSS8+SE2nMur2lMPamFk
xyKY7kRP1a+HR41eW1bNQKljvhk0y25UwV3fN6gbCZx6WFM+9MasIBt/DwIZxAySJ4HZ+kt0Yin5
zKV3yVfhONLeS2HKKEyhmq/ibeKERpI2L6aKs9Ixt97dtLflg/K1D13TnUHf1h8wvxBWRypSkb3d
ZMkNjaho4dJlzn2Xkjht1tZEWx86Pk41yir0Botl9RSACtvKU35YP10+QLaSd/d7I5Lz3UleqGiq
ItYxtb6aEbWr7mBZTqQJZ2Z3rzmbAjYsCz3f/GM/jYnUrDGqR7hs6ClYMQOJYP2O3jAmQyDRFY8I
xVA5Nm8WISL0/oOxEc6pKYCrklmREAQSnGf9mBy1p/UYfi/wE1jXmmarLyoYcAu3xuADkOBFoe/u
Lm/kc/okW0vZKjoOVq6u8g7AgquMmHM+XD7L3VjiddL6zz3m9EcpJQzomy1QFh5KIG4PiHSVDxG4
ck4qwEdySeAw7lnQrThOd5Te6AFXO+RBWfddbqPBsftKQ+XnlFQPdNC+Lw1cVcESWcXhnb5udpKp
2cZqa0O0dLM1wIcDDL3dFJ/rSXfrsA6AcuoMdX21jprbFPN9Wsya0+SJ6I4KFs2XX6LcokUaoTof
n1nn7RKwfY5d7S46gGPU+ozo/hUtmjwKVr5rk95WztdiKgnZE2woK9rZ9eJrQXYFUBInvxpyB5LH
HFirSIq6orrvrlHayOXerTQup3GQFXrKjfSuMrJDtraC8t0/3E90vaE5VpV1vvmxn4sxRBWUxYtm
7Sh+eZcBmsTNfdDsfkuf9WA+gFzghRyQwAA4lf5dsLf7a3yTz9W55CwM+3lNwOThyg76tQovPGl2
drLuZXRTo233KErV7J/mm0RuV6nS5pbWhgjqqschAwxh7HSigHU3DDeRLvlrW5lLsrksdVbpFSkx
0yVdsflNtPc5htv5s8OIIX6vu2Irju3yRlxmoDE5niXUaSzAwZvUnfMrU1To2o10Nv4ij+08plFl
RnFbH9PT8jzcR1cZQiz9Rn1MTuj9dDLUfB/07+Xhv9KFMG9qI5fX0bqXkLzv0DJG46cq/B6K0vO7
GrEJajgdtIYwRcUa68qzz1G1IhT29V7UZb+vEhsp3BMhDcqYVDXSvNo1EIBYSZeBmPU6wqbZUzGc
JOrcEi2LeySSdejydETQTRZ0FOlfC/NkiELQ3UHl7dlwr8KgL+0SLwjI0nPSALFPx9gpa9OKDsAW
H17SL1aQBgBB+HTZbrDf/u4xettMnkFmGkwjzzuszWxNtzYmJyueU/o4xWiDMztHVUSvH7MKlwRy
OgIeLODTa8go18BOes2fh352jm8WF+698Oj2/YnN+jgjlQ+A+0hWYqJBbPJYD6gMjMzJRSbjIB4o
2LXBG2GcsSrSZlxSCQ3wiprYUa3Zg7B6wz5xafs4A4XxvJjkFNuHAb1nJEkOUZA58m1xZpT1/6Ja
JDoudjc2BjFsM7OqldWEWrKbtqJFkoCOmYUt/6LSIbhpfAdyKo1L1Oes6ntLBoc2LuNcMU/KapPF
Ub9Fd4qnAhX4d1ppN3ePL8PlRhUNfQe7RafU16cVxiR50Iz+ePmuidSDsyNqTjUg7RRF0M2fQ+VB
WDPfDTS36+BsSFitA+aPkMfKJd+6BaUX62xz0AY5R/aKrI7sGleRmwuutODQ+B4+CkTJvKmQygrN
Gy29Gqra1osv/9fW8Y175kiXFr2xSFw3R0P6mPZCsmCBovNUj3mDRchxkwbjn1iidee0x7/pPoSw
hwJlsDhbUeahDLTPNkZx+arEbPx6JU+O5dTPhKJl/NW7eRD5wbv9jxsF4YsnnRG1i2agop2f53N9
7k9xYtcn1m7NKF8ZAdbiyif9Pvy2eoQhk2HQIHJFYzW7oeSbmeQrUjP6HrNuNLMAAOehflYKr0h8
Y/h+WWVEfgJfuwRGpzUD4441ezLGn9ydrySP9eMzkq/EtQTydqOqzao4tyRrpqFIWMMFqm22mZR+
DnIQXXeqWLPjSRDDie4cZ0ossuZprFlAItCM0kVzfhYURVa4Y4Oa6eV93PcQdDRkof5L0WX26wtg
5FWOQQ00FWXDkxbeLNWXrHvJ0tu0O1u/NX9u6m/CuE0EYM8SKhS+3eS057R12xOLYywHSAH1kWGu
6Q6jWkdS3FUFs4f7W/ommttSpaM1MgVIE1vKj1axo/alETU1/YNKvsngDHQmLWi8mQx6rJerUHqu
Kzeh7lR6puo3wydd+bzEGOtx5+hxVR4uH+O+vflbNO/7R9LckWGEekrg93B0ID0Y0Xh/WcZuu8Dm
+Cjn3OVyDrQ/5twtweAVHxSbcbxPtd0fAXjtsci319zLMgXHxhdStKgx8rqo0W4ZHcjwI0HxtBYj
ue6/Dm+7x1nrqhgxBjOwPghQqb6wxGbxFJ6NAdMi8vlfTKew7713897ksdPcuF1JOWFsn6KJlDwM
mCM4ZcfcHdG2qsSgKMzRnSZ8j0QrZPu8kWgSCW07DeKPlvnlDJczBB1oehPaQP0VVvFF2sgZlZQA
0KSf2H6CbxzMM8XxslaIvs/ZkXyIydpFyLFJ5pcqvltXgVH8B1fr7YA4a5HJ6BdpWQ0LL2j1XN2w
aqV5GiO7ekHa5xUa0vokit+F94u3H9EY6WgPh39s1wnqhhGIdtm7Xf6swNOEMUfLlQQwTIKd5APE
oYbIeACWipGtH8fC+AzGU/fyYYmW9Y4xrDRBv14hL9FhKAPTSTeln1yXLYDhZq9wVWATuaqg2Vhg
Nkx2HTbqnuaq1BU9U8C18drlK0AtnMwQ1OdEQjirMWA8CECe6BYbF/A9t4eIPnXji2Dz3psK3TAo
ISpF3wNKLuwANysZASRoKkkS48kEFzpapUBs6FGQGqqggIhc0dTmK+7Er6YJ8tCfbYHTCCU5njS4
rWMlroY4eQWCbL6AHezEKFRzl4x2Dmw1mI17vbW7U3wFmoP0X0B4My2/9Au4s8tBrk16Q5eAgGCC
xAUlcyRV24NoWP+9m/rrQvnTW4cSXUg5agPjgz4eZAMJg8avSSOwJe+15Fc53AFKKq1JVczJSZ4/
d815BY9vkYj6mURC2P83WqKOIIVVwtI8Vml4vWiSp8zjS2M1gjhNJIaz65NR0aiU1/lIYiTBJ+sq
zQcMlajOZaV/b5R+3TLOvIMdySTFxHraQGghwTeUvl8WIDp7zrxH5qh0c6vNxzh2UyO3w9lPp7Mq
AgAQrYOz56NSZqqUo9UmBjh8UTozGCYvL0RwIDzMW9xEqxJKURqkYSCvtgwLtLr/nwjO6VOAtQWU
BDM96WGQZAdLuW+FcQH7xoUrz7NG9eoYG0aF8yjPzU37wIhMMDP0oQWqgJAvTrRl3L3vW0DdViXb
srNiHtoTq41NE4D/Wm8ZHAmInoU/Xen/5y4yVdlc0HFBnjIkTX4aps8EpeXxPm5EvPYCddM5I2CB
ib1T4zIJ5nWBm7xmPyRFZDUFxpkfzItIEkczoriTsZTuIqO/6T4xNadvHib1nFreaLYCFd+Z42HW
gMoU86omHkLuPcg0c5nHpJFAV7kAI1I5JteTb4CcTZyh3N/BN1GcbmAoN9XnhkSB0lz3yWOdCYid
9nXv7fucFoRVl3WVjMk42p6k/q5a/TL6z07Jr7vFKUEcGYquzOjFVKL1rpCXu9VqbNM03MtWYcdD
/lUO9xREiUaIAtigI2MRkYFb8YWRnmtuejOclefxFUZOVKnZPR40OWtEljEWrnHHAyp5IyNmHgWr
8VWLn0dRlUb0fe54NADxNb05JOhjbVmbhfk5NVTRxu2+PYDhYJ1WYIjkc516vsSVHsIfSM+Dt4IN
xe8O/TFxVLB0IobWQZBQO9GDqJy7U5XEgW3kcteoGQhoX8kAfABgnprXNQ7LUexGsy0HpCEvReFk
J0AxYTB7FA2H7BqNjWju3PppMQqzCUNwQ7QncswOgw9cdiFA6E7+5dclcudHM1WZknUuT8YTS3pq
HihKDngS3dWbD+LC4U5R71d53F3r67LTtLQAsuY9PBUy2FoA+OFA+ZC3tvlAdcQ3/66SItIh7vI1
S5+q6aRKJz31VwXUjlLmhvq1VosQDYVbyrli0dLrVoMRURydXtn6EdBWthI0bnXCeIgbCXPYzPN6
5wlsVIXzzLRSNtIIRB7HpQLvMqXO1HzpitusuG6Vo1qJmkd3YtNfj5Bz0cikEWnMEGz8BeuNCwEo
njJ0GndiXbJPyggyncvGc9/O/GUCdB65ZlQK9OcCcD+I9Jcs/D6LiBDfkUkhT72560hj/OptSGZb
N2jYkE4liZ1ecqbubrSeuviYE/U6lCtnle7U7j9nWH8VyhmYUS3KMMqL6kR7R2+CSCZOHYqeAMGB
oaHz16XRXElJverhCQPf94A0dLrr7LpEUDp6Kzy3yCWCN1t0WJxRQbtIPUerjmn2qdIOjULQSy0P
kXNZJfbf078VX3/H3p7kbUm1oQwaNCEgTxI7RZC6hTN90h4GNz2O15Ev4iIRLY0zI0WRkFhOUULp
U+oCpv1Uk/Dx/1wXZ0D6MtWtGlw16OrXH2bEco8slxb79VEClEr22DyqaF4SCN2NJzabyVkRS+lJ
hxnJ8DQ4KCw7zGnsr1ixD4i+h8uy9lw6hpmoaMCNNigPFaxVgKROC/gkRLHH3rCr9kjDTKQdbJd4
s7iVwr00ZqsOBpqogSR3XgJqGwH1OzvxzJN21wGxfEpsK0ACypc//M7qNMx0AokDVoW707SWVPCQ
NuFJKu0qjm0ie4o22ZeF7Hr4FEOyf0nh7nRNMuASlCt7ZBj3XXNdOInDoIuyW5EbtKfyW1HcbW4s
KaLlhCZf8GDohT/Qr5fXsq8OQMgzLMBcYsd+NU+9tUZavmbWcUR1RP1mhZ7Zf7wsYjdFhxjibxnc
tW3jEshnBbZr9sdzeRqQTy3g05UoMvfAzY+Ppj09Zq58NZwKVwxws+v2UECTqhgDB5Icz3UF/jJz
oClSktph8Qov9sGoakz2ktoTum9qoCMB3Kc5RL0dCXZ3p98HMdhGNPdc4+zShrZgvus8VvRNfRU1
7NOCcLC9JneiLPKu97MRxyMIlLlVFhZ6s1+ToWD4Yx1GmYPuS9U2/MoVg9iKFshPgC2qsiT/I+06
mxs3lu0vQhVy+AqAJEBSovJK+oJabUAc5Pzr3xn5XhMaYTn3aV22y66tUqsH3T09Hc4JhDnad/t5
K2+qnQm6ROIHdrKJXS4H+qo3nI9TYdwb9KpTgc1EwMumvprdKDO5S8dsF6XkOknAhl7qW9IfjFB3
1WBbCXEHumPhOiuGzWWTXg1vi9+DCQBSkWiyaSW610yGE5fEJubJVCRHCn9F5O6yrPVosxDGhIDQ
yOJa7vXAD64smzK54CXkU6JwlIQ4lwPXgJhwMKiCMokF1ky1k76XNxJ2oboX8TQ7kQcM32vuS2s1
/Cx0Y0ODINYTUQrByxvwAleoCY62mHEQ/rla0c+5KGYJhk4iuYORZs/YWX+nmZVfBKyW7SlhqeVL
vPI2z06Z+9xIiKVqVT96VnWVFrltSrzV0j/opGoamOAsrFkyKXMHFHo5resQ1NfTBuMk2x4ju3RW
h/bdVGLz1uTWVTrLY1yvnizQT1ZFvCflU6JeKbl72czXXQos6CrWgExdZax80NJIHdoGcx0adiyV
vSS+jebojJYjBrwq9B9uhLMwxszBnJRodQQoTukUX49HLJY61nXy1mbuP93S1I1+icSe7y/ruH6G
Z7GMtYdgj9Gwymp583DfV/ftyAlLvJ/P2Hmkk7Sr+k7yJcvXht/a3NuXFfiD1Z01YAxbn0xxzIug
9WU03FDcLG7x2iRA9vGDE23NT17ImxJbfRwCnuBfy2Du0DrPSTBZiH+JTzdDeu8HnZlSPV6pmJ7+
p5z1LIftTbRF0+lTB4T/SgqIMxM19hslRwMzzuRNm44Vz4dXg5+sAoDBADwNNgo/hiW9jEp1MkFV
oPVOW34jmlcNvNC3qtRCBhMmogad07k0Wh+8T+Chzn0DhEWqr9+UXhNurFfdpmMwpOUSflJL+HSa
C8FMvKhGc+gFvUMmnoWOVCpOjhmp/mGydkZfb7P8jWOZ9LA+ydM0AF9qCjg72NXMBIUtpZI0oH2P
be7Oc3mtFJInWpHgpEb9TRvyNysfkKb3za+h63mpyaq64HeXdQ149CKbeY2DHKhZUmImnjJdZa9V
8bOKU3B+V9ss+tnw5mNWTYeWY2Xk7JbMYoWhvyV1XRdYfiCBy6uZgnonAmvXFaa24Pj8qihgkRj4
RzMAuvbRSos4NNM6VYmfWN/lcG+Y93nkcT7eqpUuZDCBS8oEaW4CRK3wadzmfvC7we654FSJrb0G
ITgtqm1wLd/hjcIRzFOOiWdla5RFVJXZ+1qqXjnaEWjdmGBpN9q+621zm6JCwyMCXK2dANIAEBQA
TdDwFT8eaSPMdRSok+DP9/qr8mN0/yFjC47Y2tRuozvRJVys/9W7YSGTnsQiB0qaqZPnBBZjRLkt
SZtQ/c05S5r0fvLAhQTGUNqxzk0S68k+eBQk8KeqGJVUamfcm/cDshLR67kP8VWl8HDFLBhAb1HO
+KhUZDUFmm1GAqiX6CFHpYYSegWecdUc6Vza5PH8btVQFwIZe0kQfupaxkh7MrWOmfr17BZCiv/j
gZ+vpygLScytF1qhgtRYSrCl3bvDd+uHjO5A5Gai3b0MW2AePpuY6+IOQ6/WK6HFf4+UHcwsR73s
OxVy6+fmSdt2O7r1Y8x29wOL2nvZC+5ikeOFq7FzIZK5o9RUCPVKreL9UCBn+ZHJL1K4bzAgkN2K
onPZSnmy5I8WQ0ZD7tSmjvfloLhl3TqJdT1VG6k9ylij7r7Q3ARegAb4EhVAIiwFC9FjbYgooNqc
vHaFE+fYpht43ao/fLKzFMbxZjWIQ20A+D8IFqnbhegiAcQvSbCGbdqBTdw0t8XJvXyS60//hXKM
841g8ksLzGMjLxOey+3ohX5yjZo2ygywS853Ww3UC2GM40lBlgMfVg18sTtWvacVO5lH00Y96lP8
Ak2IjL8wS8auQIyVDg6FYMrQcGzfu34K3tjtzvA557YeQ85ymOgvTLM2S5Ma72NpV2KcIwDhyiCA
KdlOMswYVg/vSN3oVHHXy/8QVM6imUtAsrTISrM+widr/ZgayoZCrJDnZAI2ueQU28HDG3/ged36
1zvLZSx0sGohH7Ws8wcRAOihHwCkcxI4O8/U3tjvZ6LLrgGXGMXt9zrK8obTOyksBoCmNT3C1dx4
edoe50G3iUJcTS3+/xAEgG1ayGNCSS4NyWTJBbqp8Tclt2uQfQmVw6XvXotYSzH02l2olTekVjPR
QJO/j1tbKbHwaeluIRk7Wrc3TYznzbwli9UMZSmUsVFAQ5bVnIsdGhLqTt+TjfIWuSJqlzctsPZa
J41s4YW8cTyDntilL8iYZ5iX0dhoWoJ9IOs5xjJ+5MYA91OAhLD7H666tYRlqSRjlU3RYQnf6IGz
pMU/IrE4GpP03MijLYWhbXX3mO/Z9ULtt5boSlrnzEnmFePMuSPWcpjlb8GEUQEwlEoSq4BhLSJb
VO6iivcG5B0rEzuB5N1ZvRRAz70Gwtr0cXqZd8Y7x7XwIP3kfETeqTKJC65Xg+jIBFGDphUCOoNr
uoaj28KOrtRKnHC6FloWx8fS4KmlqgRxYiUoCe+teDv0B6JxAssKOtUHT2e57xKlmye5CMGT+Kg2
mHOngxr1W3dVYPl/3kXXaPz8TECfHLo8dOPVu32pHhNkrGioJKEyTL/a4DRR9QaOvYUq30jcOcP7
hJwEl5fkciySZTpOwE8t5XIU+lbxEIGieuw50+6rZaSlVkx4KYW+GbA6EO913R1dBVkmahFOGNv1
7/9tZ35dJYyli3hzgSODCaJqZmgBOKIEr26iDbAp7aC+vWz363Z4lsColJl4X5mxmgCOP3Az+TYD
UptubS4L4anBBMhBiHtzGrTWl6qHRFJtIeGF4LUkyBTPajAxUUnUoM57bfTbrX4b3KoYOKWgsgE6
dqabHoujCVAU0au2/PEknnJMIERlEQ2btkz8OC5+tHgR2KlePXzhACm7DwgiAFHPTrLkShHjTTXR
aFHeaA05NA2vUL5u3AsZzHOGKCVGMHr0oJsNIGWwKYXhU7/czHthB2qbO/3uskqrSR0wrv7ViQkR
clFn9SyYlpcBswZ/A/3MlTzrunlJYzu6bp/mTY4VxexR+8vDZJxK0/JREVKQXhQYHlMNpyl4s7Sr
uc9CNWoyi9xHJe2sKo1g+iAdz7fjYEaONaeajc0+sKxbfeuQUE2cMhP67eVTXXXnhWTG00IzIECS
VwR/bCRbiE8g87ZTLqvaqrctpDDelvYZOP2kBNghO4BPnIorslNvhGvzJ90Lpuvx01sBTwuc8gcP
/YinIONtrYTRQ1LJiFftIQ0xwDDdacXr3x0ik3gIjW5GTWViPVBqN22yjbBuOQR/+aWYfCOXp4og
iQJe5Hg9TZ07m65S81BeVmPT+UOxkJwCIUVWlQ0KWlMO/IcgBJhMw3Hk9S8CtCYZQMIoDDKn1ZmC
UgSKmvmW7iuFH1qnXOac1R9i01kGc1jSGMdmriLl7bdZb6NUsA+v5lu02Tb6NtloL7yy+B+C038E
Ygya6XHMWiE0AHWBmZ1UzcZGxkHyaFYvpHhwTq75D0v5jtfIpo7z6SWBq/79LCGWicFdaI1SF5PA
B2NVc4j6Xr0RJyvze81sXX2Mv182dK6aTAzO02lCx1dDh2q0tfv5WXYw7OGmjyOx1QfrNbmWUBfJ
r6SXv5TLhOC+qwZlmkfULG77Y08HPioMZ5tHDEbvzW1+VRz1bbThne66N5xPlwnLUlNHepLPsR9m
DYbI0GzmhV/e92PCr9LMOglTOHVTOlH2IEtHJcR/7y4f3/r1ctaD/haL6yXtksCoNTPZy81dEd2P
UeG2yHuswjaKXcs7tcvOB6NkQm4VioEyagHGNgCwkbnFlXUdXpWb+EF2UVDeVVyESN4pMhGFJJmi
j8IY+tp97puAt4v37yyGO2VXPwk7DC2jicpbSlh/six8j4kxaSShkBbmGLe6Mn6UN+levsFI6DNW
098x0vhgc+8PkgvezkbnNtF0dZLxHVGruJq3dEYmvI0fu8ROtj12/duN/ED88q50cqfxLE+5EXci
bxv6YvjGO4MJOfNQZrNAUNzKu/ptDqWjMesgCtLDzWWjpVZySVkm1AxVpwdS1ET7EPyXKRiHs+pH
VNxZ6bY1nMuieBb7/ucLB8nDYYzLDi/BZkNXmRSvuGoPpddi76PdUSARjkOuwBbipX22nXfbWggE
Fdd/GjrDuKE41NJbLdrFK3F+dKBKFd1ko98XiG6YNcDSW80rpa87DLgtTBGbxIBs/xgQjCnS0baG
6YpiJfYuduDC7DrvMvGh1a2ht3WpGHmpxR/85SyU+aC9NpezkU2WHz+1wfd/QMje12vCh7G8QccA
0FbcoYr1EH4Wylwckh4mbWMoFHST1oKbXV94+ot03bh4gNuqaOeda/y8bE7rHnKWyVwbZSNEkW4h
qAfCtDGr1J3j/ChHCqeg9v6VPnvIWQ5zeYjJaIlljXKNUjVuHh8sE/OeNShN896xBE8Wn4z5NUCd
u804vsnTkLlQVOzXNKNoAG64F6ON2PbWNmpAH58IM3cTZFUW+LtAJCxJgFZmzKauuhAI1SJQm2+T
B9z7e9oerD3yPO+bY4FR5O6bwKsk8mQyVpM1k9pklYnpolMLxm6wCgMUv8Uu6rxvnwIQQZNTd+A9
qFdNdaEoYzZEMGU1BxiQrwPiNxAHO9F5O++rMVU2kKIBsQCez2SppmaOuh43yT7XuqMumoe5CjyV
1G+mmj3Lav/0BUdYiGPCTJWQOphJGO0lbXRr4yVAS77mzahKPKUYAwnAf0UmGZTd4VPZ29FP4FgA
mxlkKIfqiFJbj5SfPADyZ1vwGrpc0YydtJkhTLj+kr0FRifJfQd+u0vesNoWbmbAJsl2tCnewrfC
ci+f7GoAX5wsYyt6EhtBqZfxPotMe2zcpIvskfz+0mIsBnpBnIb5DRWh5uNFIQfziJ5rFPiZAfB5
LAi2u8TiHePqB1wIYZWJA60d89r0RAzCzOI3pd61ReEk5QFQPF85OIUSAQF3HjKZyFWB0VMzzDnz
ejBpJJm0D02MrOvNQW9NXvV3NYosZFG9F5e8IM8NiMww7dNRoIF3tOdtfkCJ8QjQqR0djW8O4bfL
hrHe0VoIZXJhKxVAZKMBShezxn7yQiebrUdbudUxGV/v9LuOm8ysNshB4yhrChg1QArLfD+5BK1u
jRIL9NR38qbZVQOYiKS9tIn2Y2Jzx4pWjX8hj5774lw7yZyyUAwtZGsi3SLa5Ke5teNH3Y2usXGD
uq0tvlVvI2/aef17nvVkbIf2Y6ugw5a42M22Lh+0EtSfw6/LH5Ae1qdLfaEcYzTSlKiAMxXCfamL
D0OueKNCNpdF8M6PMZEUCAdybBHTM9pdA+Ko4XdTPnTk9rKUFdRD5LgLTZj3ETh6WgFDrYgd79tD
IOYxbeO6gwHe09GzHqDB+V58a6/AK4ZPqe/DQ9Xa6Ym3TbceXv79bOz4KZqdhZnro+mROrXlaHRL
8ftY/2xJbA8YjLmsNefzsVjreSpKVTcCUylI5DswbJ/0Qbb/TgRz35FATGUzxTCYJv6ezN8TN1Hn
2Acb9MO+CgG+kplAcKRwpuXW+GaiJZ7TxhVNfwpX9LTExjBty5t04x0fE0oKI1OKLovwRshCG5AT
J1nj9aE5XswyIgaCVBuGjk0wNT/ow5UsPQnZ2999ISZQ1PmQzaOoDV4rvFbke1C6l3/+qkUjI5Y1
4E4hK6QqLgJgiMTOaAVieVVnuh2YmZS2dqtCf9Ay8H0I1te6swuBjEID6KqDKlAtP8OaYynboFYG
m0prC6/qD4s22Lmlt1UbXEhkwqAwdE3RKARI7TGmHQGbIsr1phV+gi6Kc5g8SUw0FLM0SUgrE78Z
gMQNCDTj2AQYd5xnTmhYvycp57EEACtMbjPJVDAYUqyKWC+nPD50oTI/6X7qJx5evl+rDC+EMZ6k
mGmAhUQLRSCsbNXErrXMq1pfA+b4ZWNc9aeFINYYQcCkZGBk8yWkooUY/WjAGizO5tNlMevlg4Uc
xgYFgIyYQJKgp5f5dGQz3gSudgfyDAx0DX77qN1clrjuZefPxZigVFrA7gQb4V6s3+Tx2ANfttVj
Vy9eRfnHZVHrBShMuIPtU5RVy2CUQ6FrzpFmh5iCbYG+2uzoyAX27SigjojiJeHAC66niQuBjHJh
IfdBJYL1Td6l17NroU4buebDDAI00e13tRNueRB2q4ayEMk42pgUciSRJNpXpVPJpwqtTUO+v3yQ
6zI0YNwghiPBZ3KOspj6XCBxsifYUbCrOXCtRK5d0mWPlwVR9/mUpiHV/Y8glXlJN82cjR3+5WuK
bMf1q1GGnGt+3SYQJcBqIqvYZGdEdCDHLCuBDn13dvWbDqdF23DX7gHKK29NLPQFm8s6rQeohUTm
vR5VptRXAsZVgK6pTiCSoijAok+ajbV7hyP1OQJpxPt0iguBTCpjgncIwyopBB4pMAyqcwd49BEc
NXirANb8C0gYpg7yPwmAO6bK4hSVgzAMaYABYm266YojqW7NaHtZpdWgsRDBhN0u7PIuqPsACdIx
qL7PyGgbzQNhU9FwXHjV1A1dVC0dBLO6zHhwV+akzFMgpyvkqpc9o3/ho7OvWvlCBuOyElFUPaha
iskWYj4erABYaLcwC6a9w3rIXiE5lXf5BFfX6M2FUMaHg0ntxbGuTPB9KWjqWW74RPF7kq2xUU/W
rtrJAyYXbTrzLbvAXs0dHroCVeuTWZ5/A3bJqcgKxVQbVJRayNG0q0H0VO1GDAD22qq2+AWCP7yU
FvJYv9OUQh8NjfgU4xj7D3sBSKKVa+wUh2yjPdfPOabDllS7uJKbaMYs4QDGk9Qj14pbYTzb2oy3
4nbwGwy9+twbh/rypUNlsp9qLoPa1OMUaLOUwK3Y6TfBUXVpeW7yTN4kNsdyFcYPdQWsApmM2rgl
/R6z2NYKjqPzzpD++SIHH4JC12ItAgA8kJvVoXiQivtCV/5SCpMX1D0ZJ9Lg0NByszP1pFRvFY8+
aL2PsDA/JpKoESiJYxmqtG4P8LHGGQ+5V/gFvguvms87NSagzLNCyqFCDlDmL3jiuZr8UM9czB56
KpdMjYkgUzfOzZAO0T4Hc7sKklfyamVXFtZEcI9tRcmpU5dEoG7n9fXWk9TzUbJpQSQj9tc6NTtv
3gqnf4Ciy4O2mQAglwPDjXcLcFRlYYF7Q9RJaaElbFXJRrA6e6RryvndGPNm1FZvtoVqzF09hLmu
DDG6+lWeOVFSOhlQKLLppOt3+sTJhzkBmL2o664JSVTgA46DZc/6r2hGMjdErhT9SjuvKjhXznvV
94LBsEv5BrZlVLra6iVTZ072IIPhWZhIsAXa2Rh7ctAJukswU1nsunoIiW0kBurHlhSbgq0GCfpu
mfUIVjbzuxolslO0ben2miLexCJQvF0hS9PDmAbSzzSaxco1B7O/kcre/EZ6pcltQa67AGzgqlo7
gV6h5yQ2WA8DXlgiouxetT+FQsCOoYLF38Oo54GBCfp+TJx87NLARsOokuxsDlBtvXwZr5sXsAo0
DXSw6Bt9jHKBPJMqKnAXB/WxHq7jcZ8XT0D64oj5g9+c5TBxri2jKkIvUcedH+yA8nAKQa6pbTD5
u1M9wQ2ueXhD6xZ2FsjEvBIgltWoJOle6ga7Th4s8ivDMmdvOdnk1sLwpUwXjbf/HiQT+CqFzGqr
Avhcuge6pJsjnSnf5FO/oTSBgsslml7NrBfymBBYd6DXHUzM08s78zb2ZrQBsHy/EbdIKUDgx5t/
4xwniymQ9koudaqKZqJxPSuhrWPHQ7BeZty8XaM4Da9Kvj6IdtaPhQVJO0uo2jpN9+KOPPUUrBMo
6BayNahZPtHefnEKNrzcdBWjwVyIZYLgmLdVpkTInPp2M6U3qnLTC24oHepBtTVrr6T2JHOC0/qr
zNQVzdBUcB+yLSttztBtjwYBNXKgdMJwgJ25UW7pAgFKA7xtr/VsYCGO8YxIypW4pipqLchgrG2x
y75lmEfGzSm4OudFthpfFsIYtwCofakVJYRVMqZO8s2QXFvBYIsFx/94chh3EBPUBBoDLcY0k3a1
1rtSDpUm5Rgi4n4hZJ5VYlMABZbZywnuSQKiYKxvJm+zug+0r1TdFlKYJ0NrpjLJ6hTwduW4M4AC
0ZHcjoSIo8x6h3shhzH4th3mALOklN9UxTwfxeyL9/XBfIcbFZFXY2zHcqMjF0+SVjc+XckLwTTA
LfLrOG/qRO06zLoNnS2EB3V61YVnrdZstIcLKbINNT7JOudY1y+ihVjm3WACWcaYSjPatz9ojVHy
pn6TfWssO7fV5woZcWPYo8Y7ZXqKl5RlrlksowMResD1p9zTTRTQrcLF9XtQSfwPvJqrT6OFisxd
O4AIOQ8qhM48ulPqOytxLzsA7+czAaSTRyHsOvz8GZP+8Y+A8PrqvNNiggZ4Qas+H7MUz1dAXG9A
Bk4p3Ghy3+5qxGFO7ODpw8QOKdRnw5gwe1yRdt/n2VUlxpwwyDM79v6UrUKR9Ap4C/MpeC19zVMF
yh5IOUjdCJBklps/TtwKI0cz9hKdszIU9CoVfOmkPU9PmCYFrER+QJtP2ide/Wje8dIu3mXGAldG
YSiO7QwqPHknbekyfXpVHvo9rQIg2885jrX63DybusYEkUI3MkuYEES6+UqIdpL1TQs51rFepl3I
oIe8CFRaH4htpUKGkdsgxlX39MpUb/Dp0u791vwf6EFX32IUpxyoOKohssAqESDQZ0nGHdNuE78E
YbuMV3vxaG1iX0XZqLZzLPTTfZrLnr3eNVjIZeKUnuXZJGsBejCarb52m+EJa+c08+q9uLDjblc8
aA65506Ur3/Hs75MyGpMLTNDgmw97Y5d/FOIup1VYBM1eiLVva4ddcPXhJ0YSXYhbKL4Rwbce4tT
b/2Dj55/CSauZXWRhNmEeny/FSe6gfZf+kZTwvrZ+F22Uy6R7rqHnmUyoS4N1XE25AbXr5oA5PWx
sXaXPynPkpjgRtJc1ZMaBSZNeNWqTTm9jY0tCLtp3l4WtJ46n22H5SstEmsU8ylGpUINX2LQUQDU
5jS2hWclw++x1p3YDD1dHb6ZQvKTI5tjPyy2/4wmTad2I0VGxZ6vuDEOza+wsrHV7HTH6FDv5W8m
sXmPovWk89+Px3Kb5pNYmoLUhnvwywAK2InVawA0bqeUM2nzh5T9LIgJc6GppSN6ATRJq54o0n3u
xTdfR7inhJT/iTwslamU6mUb6/QBpP4oJVsx7sfU63nFVYma3eeE6CyGCTT1QOZSoysk2j0wlt5H
51zjWrlWQWq4N1Adb1A4VjBfmd6nkhN859gLPbBL4pl4A9jGYNRoq3LcUtDJAlPjaI72YLBWALaU
9xvuTBvHDy0muCil2AfYgU/2wmGKHMq/GW5AxvYtPyg7kULavtNP8JlVeCGd3cbD6nEN4E20eGLT
AZJu8rMBKHf42DvGrnsopi2FX7XckdNbX781LUzwoCRiYnCQeVeE1hSUEhgk9ygm0v5DuLec+Kp3
6symY7Olw8MeXw0BC4GMjwRSNQB8DSm2EB/nKbYr7W5uXjl2s+rxCyFMLgA0iLBWKy3zgY1n2cJJ
22rHZjd6Kvaipy16BE/dKd1+LamyMAWvqWimAlvzYwpSEOQfqYnsMZJcinxY7XTfGu0YAMyAbNjy
+kfvcE6se1gYxwfIABqPYL/7KG9I+nBOO9xK0z79Tg5CZIfbxNFvBRS98WYCNFOyNd1xX2r2fDv9
IM8Z9gKLez60ydpHXf4izO1VtINUtmnY+alwTMdNBq6w0rv8Tdci0VkEttk+6jqJrdInPR4bwlTb
wbCRo9gxo1cj/F006JSdMi7p1lrwWUpknvaKkc1qVASCr6BUSJviFJag3nSuAkAa1EKdywqultKW
8hhX1GZB0TPAdeE51bsGBkGS1NFLO0Y3CPuysktOodsLttnYQA6/LPvy91NYuIqQNJ1ETGQfSfM8
jDskBOGXIPqX6jE+WeuCFg2pkIDXZ34OdZumynkEilxjg4eOGW6wgowiRoh+kMPDRefpR/988TYA
ltcodhreBqF5HRKvwtRkr3O+H08Gc1e14LcXEyFMMX81HZPYcq3YupXlgiNmLckwMTavGKqp0Clv
1kwEMyLxGOLN8TxvUy855YfoGvtxzpcQMj6Ioh6yOLZqqErMb4CCKw6Dn4JhgvfJ4rj1WmHrgwzW
LFoBhybkFjaKn6UtsvnpKaKrzFein2d24Vv77j6yJ5sXrFcu+g9yGZOIgrbNJxOb6cF8a4qvlVLZ
PRm2g/wI7FyOe3G/GWMbkRgWodImQMINekdqwIIh/U6Fm3qcnRjMq4pR2zNKaUR1OuPl/+3aH/Rk
EhoMmLXJAMBWv298SfWnxstSzotsxfI/iGCuITksa72PYsqAdIstC8x+bVtA4l/Wg9oBc9eZGLGV
VcohAshuxha1vmv7JqpC4O0eJlwBYsIrZ9GfcEkCY4ltpEil1BEASd3S7hedsdEDr9tWPk02rZ81
b8h6JUv5oBJjgoOgxPgyheVXk4zB0N580gvTzoYAy7Xd5u+Oj7HAVFdboLZ0xJelk2jsIh4eMu/z
MGamR3IKJiAwdtfDQVWv68y//Puvu9Di+zNGljZSGYYjtvLFvQBWI+mQ7lqEBwoMFHEsYVUXgDbB
2Cg8o86c1RzMuWq0sGTBBE6FIW+1OeZ8jtVPvxDBHJeA6bQ0b4APpYQlMGW2CjbJ+8gVEo6c1Si3
kMOcGgV+DNUYJL5Fek/Cyc5TrwCVg35QC07FnndoTAqYC2A9wep/7tfPclw7Vc9rgawfmabC/VFp
09lJIjmQzLwBrpwvF9ejcSLSoUiInfLoXNdP7CyGccpIjcU2Qolpr2UvEhHtXkWvxfDSyjPy7WWb
pj/qU8DBW+G/GjF21khpMyRqmu2D5qjMd0P/jSS8GEM/8CUZjKENhhyYWg+sOkElbpEJGNPL7qw8
38gSqMW10VbHmkd3wNOLMbo0GWdl7EUAM8uFnWi+Hmzz5uny2a1lyyaipw7KUwzlqmwBJA8sMpBG
UH3ym04lUkTr2esPFMgIThvbiY3ZaS5c8aqVL6Qy1gFaOkyiBA3a3UZq2AS7W1j7eL6s2urxLWQw
ZtG1aK5VMXgBggiLJVemdgpajuWtlf8/nB5jFmFXq4BzoEALe/q2wbbFY7ClPJCgFL7i9RBXnm4f
hDH2MAGeI4oE8A7I6TcB3UuCbm9i690+rLd1j51BTvymB/TJ5hcHyISiPpUN0JXgIwUAZjW6W5Jc
1SpxtIFXnqIvwD8L+sRTiNuoFYtUF/xUmtxci93WILfzIP0qdf1xUGMn7LJNLZlOkqWupANu97Kl
rDr3v4p+ojG0Igw6GjFQompzl0WHTmzcBqDnGHEGdn6u3F+WtlZ4X3xHYKDjOBbPgaYD04He6BLQ
fOM71Sm3KfCc6gMYzlErak7qGy8le2fK+nzAughGW+w+mzpjOabcm2JSd8A3wBKt6qTg/aOkrED4
PFrX0h34bpx5V/jNlvZaamc4iHfp7/vEmw6Z8wUAM2h//l0Yq0qCLotRKbP83CAuBsDcBpymZpnc
Xj7ldeP9VwyLh66kLQavE/DeRIUdKAel3LX6tlN5EKOrye5ZG4MpbmihMExtTtDJeUItZYO5JKfb
ajvzfZAgdL8AVrM8PIMxnSgNQVw6dIibiWyLxaMefreGh8sntwab+kEI80Ro2iGd8YSgSdVG/k2h
YMFU2rVu41bHxi1BcDgBESgZneRK2Aoc6bzvRm+OhXPMg6iNCi3I6/NVa92q2puWHnTeuMkffPBs
HswFpCVKRxrAc/jBK32izIcIWLfKLWVAax3wrfm8mUyeXvTPF3oJQYKdqKIUfFoTL71MuxLyn5XG
HXdav/XOijE30qzmU4VJVjROryiMb36yAPOl2NZs556x05xkgxWOorXzweGYzWrGZ4KdUgRfnyGz
e8kiUUJZsnBdzCd5b9zPL9GxPlImu7Zw+9CenoMfWNl3MBzPk0yt/nN4O0tmnBDoEWhNEZxtjYFv
ClsR+OGuAdlQsQ23vA/JU5NxwaxGshmUcbZPsdJrya1nkU0/TnbQ+IUsc14D68+1xaEyvjhiraEX
5fdomdr9dOiN156kwPG+q6S7qnYjUHWajoYVEs7XXJlXQhA4nynjh0g9o2AgVQeGlWED0HmQD1H6
w3TLm/imP+jSx2M8EdBNST/3eQx4xkNl+CR+uawJ7+czjmflU6CHlYCRPMHapPkxwNz1ZQl/CCbn
s2J8LjfjrssSC282yuOAC735FW11H6hFu3xTP5aPvBGe9WByFsjc56QwYyORUeyrxNwVSeSYg7CJ
R8vVJGHzl8ox97XV61kvCzL25p8pkVf5Et+Os6u/JwvJQRpAEMOrKf7hUfKvfuzlnSok0vVZ6H3L
K4/5Q3wAu8+mGPAmoT1SIDRhyLjc8YaMOZ7N3uVTms9zqxDLT/LetvQTmga6DugP8HCASOXysa6H
6bOGTBSJidZMoRDhcRJeARQjm09G/JVy4tmDDSZ0NLNhYtUOwy21sDV7ayOQ33P7BWTrZZgwmDDR
DiG4KQwD4KrA208025h43HWr/mvJaAfKOujG3zuvi4tTKYNgxt5a4ZuN5PVa6w1k3F7+GGtNY8S6
swxGi5nk5hAoeCpSPF8F5PMC7qkbGdt5+ca6KYC0YRsvX8rlFkKZwGeFo1mZIeZvgvYxMDdt+72w
/lYxJvgpoqBrtSqSfeYr2+Qm9XKX7MQb43F0Cl9x+itDc3jeu2raC72YaGj1dPJ7BtfgaO1j+dkE
Y0H+leR+IYKJf5mcxZOEdTg/xN3bHRLpu1qcLIl7CfJUYWIfyaVEiqWcbpKVvnGiVMBkTx6nU5vZ
E2YnxMPg8cDaOPbOEiOUCSgfJkrHFSkZBtEwOOKV48jDjVqNdecTZKkRwDcZd5oIMhtN+qlil8KI
N+XsGegbIte/7F2cQ5SZUNeEUoQLq+782WrtrLgNrMxOzbvLQtYGMJYuzPY1EtLPQkFQBMyfJ0ff
51us/7u5R45gx8HQMa/LzFOKiRgikaZSiOJw387oGIpOKqCuyUXYWLcFXQW3kYKhkk8V9F5RJeDp
IoS7xfeWcg750dt0oggRrSO3tuVOvHPkiWS8N1elQFVazEKYjzqwibGf4Ub3poIxJes2sLXHyQPB
6uVvt5rNWGctGW8eq15XlahP92qSXdehsekz9d4Cs3f1f6R9WXPcuNLsL2IECXB9JdnsZmvfJb8w
ZMvmvu/89V9C5143DXEa53jG86YIlUBUFQqFrMypFiREFrBfis2VKS6gZTnp41hDG/eTuB2TJ70n
7YlQknS7L3iywxcwY2x0SdQP2XE8mnsD40ohBBhmVC2MFFR0kGzXnytr3P0HLF4a2qh4yk78/Fqy
27vl+3ybzTaIS0Jc+OYDeI2gcnR+17ZfnFdWyZ832hDCW4s643mnbmwNYoiKmx8hOefkl7XfAuIx
OQtQu+NBxCu5nbp+uwtf10hxAXnNVIWHLqqrLpnbdMSpo7dMqRy8BAlWKYgHvsCpIDladBa+bTnb
izc8Ki+DreEyHaEY1Y6h0zjZz7B0z1tlHs+7KcRICZgdTCobfMrEMzANFehDHBfiapWK5yZHyYHb
I1Aa0r5NInp5kTmuUpTLso3SIbX8LgK5e/hDHS7V8CNLXrriIaSZ6Lq+9UnXq2M/X1V0TZYPI9VB
b20VdudGGBR1wdYCtW23ihywmBGQFGelmDuXLePcV2U5fWXXSkJM9U2gOygu23cmyBOCUFs5gv/U
hcyGeHhaZI8rvnRMCra1hjOizzHpxuhOmkN3VG8KKHuwzgT1z3vNVh5df1cudY8pqYcYk7m+WTwr
yvUoWW4weUEqYsvdzG5rQ1zCjnVtruQcZRG9WbzJZ01P1c7eWTAUjujVY+ukXRvjUvZAMrOwIlyu
h9lrosTNmodZ0QXngsAleYaMoQXiWIlBzj1WqQsH9dNRhDIUrINySVqCyophaegUV21tN3LpdMWu
FzVTts631cfimTBaKUMDFXLiR3meHG3wNHOf97lTV1dF/FMNbhJRsS/6cFzqiOpBwkSd3vpkKHdd
ZUtdLNgakbfxD9ZmPZh9pqB+zC7T9/igHExX2U+/2OCvJGywbx0ulgJNTqJAkdCwuJjtjaAMSwOc
Zhl9XqCLY1l7jFo6nXlJIGl/Pl63WNPNtTEuYHVLLSJDryNMwgZ75SH+TnHENL7lYSbWme6s9+gZ
XVO7+awarMfz1jd3brVSLojHeCpBvAgF+EbKl6OuGukO2EXRwP2m16+scNE7KfkYVvkUH8vsV6q+
WNqFWu/OL+S8CciT/ZnWR1XSo7YvsiNV7ys8Fg79+wzVv/NGNu8Xp70yeWUSXTKkoTJRiqt3gEKz
mcYA1wvwBv0iHiRC9pp73uBmMv/94cCi9ueqFEPJlFibsT3t4gcl1Fkjy2updJsH2fN5U5s+D5gO
xrE1QkDD+KepZlLSIbIAbokhC2KkAK/ngzMU7313KMHDfN7Y5m6tjHEJY2nSSdYlECEaEMKUVNds
wUrUCj7epm+vjLCfr076Os4TbS6gFhxO3xYI98r6/vwqtt0B+u1A4uKlA+L1f1roIw0cbHIa+ozU
CUTxng6ghGHHjowJA/liUAAgP29y+8OdLHKZaaznoqdzpPjjot0lE72W0sbVtco7b2ZrVAWtsJMd
LilpVpTEYdqHflXa5mSb+/KZOGAgP5q+JjvSt+Ji9owrdgFVv1tvIlnIzbvM2jyXltplNnvQjQBo
cxgj0DlJdnln+sHBusIoxbJjUpSiC8W2t5xWzOWoROso6EKayKfS4kgY4JiEnO6b0Xz6qDxRvdxC
NwqzUvFnpidgy6hsekj3AGxP8BjqTIXbONFRN2yR24g89fOFaRULRtgYVRBCpVve9ztMF6Mxot6q
uKFJGC8GXPhe4D8sW3ypsldL5bJJUNRd1gbUgI6ogumJAhDkCloun49xDyKCou3valCiWfiPGJy3
aLEsl/UwADnS9gto8Ibhuk7q21jR829GqtG/6WXBzG97nKvo4AENkhbcFVFpQpOitJsisXv6JPiG
7M/++g1/m+GpEhVTirRFwzO/up8uyd24izE2wRpaqr04+a0CFViKi33otofzlrdD4WSYK1LD0JLU
UVniIxOqLG+n3j3/+zebBqsPaHLeYeSarEeJoSBvQqclsPH5iod0/2Nxkhb3sAgyA9QZCzt0RZXq
PwTCaW3cySP35RAWpRRgcKLfMUHdyC1eAEx2GTljtieiQBB9S/bzVeBNqjQBHtIwRjV78CZA64xD
WdupMzh03ik7Nl0rTJ/b0XdaJHcuKTKRYi1oGzxFqkd512IEAOXyNSM1lt7+6mp2igaTO5JSlCay
qs7oxACNQsydjPMCeMW/OfjQBQEtJKY1dJ4vBqpDkaFMo+wb6oKx0+eg1exSfT/vmJun68oId+pJ
WdBONSsiVbN15jZwjPAu6IU9s818tTLD5atcLmcapVBg01O7+WFCXQDef6X70mSDRku3p13pzofh
bREyUrHI/ZJSVpa5zJVKvUaaugv8vLwo9Odg+ijU0F7yq7h/G02HEtMe+wZq9sI1byazk2WeQCbF
NYNqdbpACnn5gWJpF34DG8RyId1LzoQR1MamT92VdJv8FLHxbF8dV6a5dCZLhWYaDT53CxXm4raA
prXuT3e1DzaBBxG/8nbpsrLG5bYsTmclRAsGjJCK118X0DBLXhbwOTO41Ay5Hcf4C2Ef08IjACaL
oWai8PzApSL3UqfkmT/fgStPnz9bacOFjB6ThplTl2lkZI7xeD5Y/uG7/jbLb2nSpPMgQyrJj3w0
GA4YCHVzH/Sln1hhUfxv5tHTGlVuE2tZK8oytKDhGTwNhiMJdda3Y/+0Gm7fesMsIWCWEt94yIs9
m4rQZDQjY6fBLJ0a2/SXgka2aIB3OyxOVrnjKEtIp8YVxiJBCvRznNJLkkNKezAuppLcpwC+RoZp
n9830UK5E8lqTJLVuRH7XfqtIztNAqWvALAkMsF+vjr0etkK8NanWRiQSkGg8RiZr2b9F8CGldOr
3LFTaO2oycOo+Gp4JaGHHNDneP7x7z4Vdx4QMOf10tyhqUCfLQUXu8GRIlFSFn0s7jSIJTKhJqkT
30I3QQFIHU8p/3I/uLQvz8SqKlIkPiW6HWV3YavYliTM8VtosdWW8BPbvRlHU12osk/m8ipWu70S
TsdRSoldt8UtRK5fraqwC+DIK10EhhJlI57257NuaGf07BqPzWtnXqu6HYiGQDV/Ybwtt+c9Q2iO
SxcqDSITI9Sjb/SgsHVQwSaQCu+O+s1AQCse7fLv5y0K3IRn/VFIVaNTQhl7qHKpKbWjdNrPOFPc
f2eGyw7NbARFUxoBhs9f0jCx0WSfNcFIgfDjcfnBjOpWsigOLABEPTbZn5VutRtdBVyywG+I6uHt
eut3ktW4VLGUfa4E0zj6qTm6WX/QumdK3oxGxHfF0sHX6upkh0sXtWaEOZGqFOKedvxeXhePTGIv
cOc387JpbAXwUDzFgkTScpWP89u2fa85nY8al0VSU5v6pAR4qW8wbsmINlKnzJyF+OkloxDDy1Yv
2kbmC+fWy6WVKhkjq9KNGQXA5yjBIXhToHaOKU/9le4kf+lcKlqnYC95fHEylVVPGxzTquphcJVd
qKjLwFodLv5O96thz2qY7e8Fp+YmBneV3HgNJAoVmqTWcWxOzexYRH0z1fwKAs4fS2p65TBkTiKX
rq4yjt3C0ae/epw6bbDOJZxuLkwSFxilk5dDVT3kwqAUlCK8QNIYR1ZQjXKBlk302LxOrgnSr+KG
vuRXqQN6keM0ueyNVPL1e4Hzsr/9jCPpXNIZNVXLpkUBLB5DlaD6aJ90oD1/MKgx7kHh34FN1pvJ
JaAGUmQky9AFiMhzbkVe2e6KwR0X0ePOP9wGfqcEHruTyBmGUzGK8wmgzj4KL4egm3EXPWNIcVcA
vCq+XYo+JpeFaJiZehVCrEuzB0RHixQEGWW39AuE5F+13lZeyaUdIEsVAKsBuDKUMvD6YZhfjW7I
fCuaCfwoyZJld95ZBElH55JOrpbJ0sYUNDCD6spW9pD06r8rLXncjrSYMdFTgPur2h/ROCE3krDB
LtglHmasjUGozWgIfx6B7D0zdzq7BkU2WsDiB02RH/IjQ1JMxkFJ0YaKLstn45Xp2zODRuZqe9b5
slwiOB029wmaXboF9DEBt8afd4BAjcArNyfJsaLEDsunZBBljc1yc2WBO9ZrZVIjScP9M/EZ62K+
X/Y1+P3/bt4KN2sLOBwV1E78XkVDHcV1BZj2ApoV83mqn8zCPe/Vm2D3tQ3mL6sr02Aak1QbORgZ
ejz/Gl5/VTo0B9MQ3WfPYOiC/GP4UAP2bAsMsxvml9y7Whx3A+2gx0tUNQyPZHAxseOxgqVIHOm5
fQUZGWBj1SgwyXb+nEUu21sJ+oUxQZcNBBGtHRlBijfHIXOnpQ/+yglPO8c5YbioGMpoUvCAMe6f
JXGb5G+uiKvPxznhoiikpgOGMAI51He6pjy3Vko8pU2eBBu1WfloCjSgTAW0HXzi02gr51qJYbUB
w00LKIvTXfxErzO7wv/v0FVn48aOcSvqvGxu18kunw1pH1BzaqzYl4hD5Rdl7m3Si65TgsXxITaM
jdT3C3vwi2z21Kg7yov6hrfU5BfDuaKn9C0GSRQ0Cc5/1c0stVocF3Ym2B7iGZXdsexMd2gNJ6W7
8xZEn4+LL3OWzSZTAB1sy50cf0NjOY5E86ebbd3VKriIUrt2qcCyHiMT4sC3te+Bmzr0SHdgLRVE
1PZFY2WLrXedqEZQ69YZ+i6YWz5YwFU7pqtd1X7upQ/hQ38hKrxF348LMHXKrW7JltAPgkuwQtlx
9GyNImEdkftxNZNlRMBesMZ/1LqR6gdmZtP42YhEN0SRu3HlUmEWM0mmekY5ODtsq+qn4WWU7PEW
b3nItSMY9YRtGebDX/Ltase4iomySqODljZgyN0lKwijm/G22zFIfHTUBJG8eYs4GeMfLc1yHps2
wqOlloA7IrzVZa8GkMm8SVO0hkUNum1rEL6mhiWDxYQLrppIQyR3AQAYmm5nbWNX7a2+NHaWPRf5
TdGLAm17/072uEBrIynPG4NIh+Bp+cHQnOmTfpsrHt1PO/Oiw4A0lI0Fx6XIJhdwVT1gij1nQ2ID
eI3CN0v6O688rYoLsREj8hQCg2hz3kxg/si/5T9Vf9lb35hTVvtYEY7/b9+mIfP6/zeOCzi5sQyw
dymRP4LDqwx9abwImut0uKulFBKRxyj4aZW3pNr9TTI+meXir7GWpCsTDXw0Ue4sUPYkH2Mo+pzb
GetkhIu3KbH0ZMygXqQotqHY4+jOoHNHZbfT7pp8nzwz0aRiL+pyCczy3VdiagVQDxBHMQYQZeuF
raey3SWC+P6H/P97dXyfdbaqPJHMOvt830ov0l2ENuv4A/JTdnfVH0Sr2i6MT57CM/SlCwaU5qqO
js1rDE3P5rbf0xcoKu7613Swx8vSy75FV6IJGLZHX3PmaZVcYpF6I6SjjneZvHHU6a4yXpO7dN5Z
N8btJMQkbCfokzEuqxhtUuhlBdnSQvo2V56lxXZbPlXlm0Rf28FJpHnXZo+guXLMXnDVZXF2bp1c
cpkUkP5ICES/r5/b7qkKroNmn/b7Ytmfjzyh33BJpu7ycGiTTgHlWHFrHMB/DEzC6EWHbl9Dg+Vv
RrOsldtwCWaox8SMQwmcPOQxDx8TCmVF7V8eB3zT1dKDWaNLEPkNcCxoRV4qdr037oFjGd5RjO8N
//xHFIU4l1kgcJ+mnYWjIClwnTEvxqlz0uDxvBGB6+vs2r0u8ICYnIsExB+JjxPuyKajrGPuidYi
ONb4fqqhFY0uU0vyi/Ktna7bxDu/jO1HhpMH8A1Tq/3Uk8d8AsoCRso0HUBacjt6n4MlTyJCCNFX
4xKGAlKWLJ+QFkHX6NODtWt2qkcOItEAQbzynVIDvEdVQdCFNso7UoNVu9yV5HmKfsWq8e/qDl5S
fhynmVqjIflD+K6RyqFCxiWRC3ApoVDTvmoBl/CpepmonjLdCVxAZIBLAnFWqeZcGhokSMtD5/Yg
Q2XNUA2CVq+AIrrhjeiyLEpzPMkSYMIVSTvwn2DsYvYWYkMCYMd0XIpnFQhP3W6Eouibg+urXMd3
BtBFSbSsSGU//bWUNqbF0ovMi/fZBcaodHQUgUw3XdQ8/y4b8Y0BIuXNoi64NNXy22xedu13lPiC
HWRhc+Z84vsC0oJE3gDIDdHL8F4Fs9JgD85ylD02DjEf/grLdsoZfJt0HhfJ6jAEd2zxaC2nGMfP
bDUVHRvMr88tissVcl3pgxlF2BG7zkCskt0ytZHwCHbxzMWejW6IsZboOFvu+c8pyB78GGM6NrQm
MnLu0uuYaiEL3q1xLppSbUN7xa8sEfmnqHozuPoigeaxJOUMpbGvHiOn3YNj2S1Bq8BYznSv2GWT
/V/Mwm5+YTTbCCYkoCjOD7bndZYH0qjNfjrbGNlUITOeeCqe5dzaHWZoKqFcRbMsuxK9h2yfOivL
rNZbn56xbBUBlO0gBcSeYSMvh54TkLpQgYO3ZiJ2yM0dXZnjXMlQLSvRIowyk/K50u+M9hXvFhgP
je2ok/8qGFfGWLpdra0s82TShw6qDe64o268y6+qF4i3A8ZKDsSwRcKEZDN/rwxy3mOEMemgDhDC
e8JDbluXUKb36IHptWXwIguCgaB5BX7QtPNbpjjZ3EOM9nA+aLTNqmv1V3DHVBlTM5KbAFTGwZRK
F3XfKaVLdKlPdlBkHn6FZGn0PVROJ4xA93mv2ZVRK6NTZZDUUuOyvZFnbQAdu9aqN2E8FpcTppdB
t4flvQwBkf0kH3vLYSIIqPxNI/OYojD640khDY4sx8ZT0ZXzuzIXGEZbYozC7UiWKhCqy9roSoWU
3U056Bj266J46g/g+FsKcDUWauUa9ahLB1kx2vnCkIPyZ5Ak7T3VWulXrZM+fepLCTyp5VQtNlF7
/RpqSLnfFknqpeWwaLZC63EfNXN9qOKytmzFGNN7RUqqYzvE1uyUxtiq6K0P6Nx2agskVpx0o2hk
f3sPoDNq6KYGBDBX+cp9PiSLhbCaJsUZSygCh+AoVAUeLrDCIxoNYzKaToL+YItWKhjgtNfK2Am8
aSv3Yw3/byE8jjHU63ieKyU/Wt3Oims71m70VnBH385+JxtcDsrAYUMbFZfXuC93Q17bGJW1o/5S
ODK+3cZZrYZLP1OST1NMkgLQWqjaQ2NFutauWIFt3YrwfputvpUpLvnUWQbAXzMWx0B3q0JBmXOQ
AM/MrobFmWcBpHazmjcUy6K6Zpky5QpHNZ47kvZKi8tqfKAXFaadkoN8EFVQ26fFyg7Xj4J6Symr
ixUCczHuJJu67RN7ltXQd1NfRDeu7d1aWeOCSG/yIZgUXB+lg7mPL0Cg75JXDefgf3ECC74gH0qR
qQRSPOILNiDN0QbU3ZGb7ok/7JYd6C+uOof1jDQndkNXbwVxvHlumBoGBTQNWnIWt1ApnE1aJG14
NKRvbXavCuU32B34SwX328AXrtowKUDuUSzZ50koX01g9rDQxgBuWOCIm16P8WCDasS08Bz155Eb
58EA6lhkpDlXvy+dftMooV0t5CpLUltqY9dQRNowW5pmJsaoMNCIX20SvpEodQttO5Pmx2qebAmq
QlJ+UNqHrJxspf2eSZqbBnuLCtqmmytdWeUA3oWUojFbV2AyjJ/a+CJednBWJ9cOJcTNSO6cT8Pb
sbAyx33Ylix1VzZwEenAxgshvXc9HDHAfsj2qcAbt6N8VUDw2QRoxzAdY91PzPCi1B2GiJDIkxJa
tgH+i1i3x9jTo+cwNoG3FHjQ9pl2KoW5FDPVNLYatA2O8lTurLY7RnO+M2ixF3xQluq/hMQpPxMu
5kqrnTtVZic0tJIY/hAv7sl31WY6X/OB3rai/oTglOPZGsJkmpK57AtwsjhyfZkCzzwWb00euudX
tv0Bf5+mlHNMo4uWpdABcbJAQx1+mOWjGT+eN7E9EHf6eDxjg0qXxEi7TMKjqgZ+Czt4rm4m2Q4+
tF2GcSDTM1+m2o4mu/+uCIoF0fK4I7xcYrmMU5jONF+esGcKKlXRXm23KFYL5E5vXQ7pEFCc3pNX
vi+uYmsvKW6eQP3WvnkwjiWG5yfR475oaeznq/tKSoKmIFBs8M3Oa7N3BdPM0fP5nROZ4O4GutFM
KBMAjkhIbM/VL4vIdpve/zsjXP4A8Um5tDM8vS9gBI/sYACaxrd/Z4TLE1W69GGRo5SrafoydIqT
z1JhA5MhCKcvYUtVFWJLugbdCaIanyzlq02RlXgoxnEGTW9/VOPbrNhb46ETqUF8ze/MDCbyCYhQ
oOjGP1ONWjcn6WiZ/vyp/8XKjxjXcGUXHUUXxM0VrUxxR0k8pFkzkCjwx8wdy11W+LS6LSbBDMfX
zuLnisD/hnKDWubnyP7qw4FWWNeKMP/kMs9iu/IrLzwuOcA4dvPrPxg+4+N/9Ik/TX5Sl6xMQiSu
qGJdnzGZeB3jhUN7tUQxygL/j2MDJrAgOISlKdCf4F4b2gHKXGnVGX6EsXsFIpTRWArO3639WZvg
EnisU/Qs5kj2J8WVZMvuk+uqCOzRiAVFxZdkwK2Fd4RqHpqWOUJW+wXU49F+ErVEvtYSnA0uXed1
pTTQs5hQV1MQUdZ7+c34HPFLPfpW7s7vv2hz2M9X+x8YpJEHHV8uK2/i4F7tBK+Pmz693houQxsY
6C2CEPz8aWZLmdP5hSc5kCJ8mCl443JQNopoHoQfkMvYeL2OY3laFl/eq8fFB3ejbVwxTvQIk/Si
duCm6+m68slCooFP6M8PqOsFBCctDJCVkVPJP8zujZiAFBOB44nMcE6RpiOUl2a84pbLQc8uMHEH
/paufD/vDSIrnDdUWj7N0jgUfk8r9XpsgG0w8/xGCdMKXaBEeTlvjp1qXzLD6ttxvtE1xqzStpp8
q4Y8RRjOTpPT3GvC/nuSV/2hC8G3ft7kV5g0i66VTc451DAYsRJkI/Oq8pmQQ/IC4pj2xydayhsP
tWF3gnN3OwZWNrnTXe2GPjSGMkAPpQj3y2V6J4NFJrfDwTZ+VXfpjeGL0A1f2/LcOrnDPguCLh91
+CWbESBO5GQP0r3+AUpD9fP1IXVNw1ag61gJvrDIh7hbQkaSJQ+XufC1+qaifhU8LPM+EPWKvtbT
f66Pl+WeCyLr3YKXxf64eOaxve6AwQHoHdklOIAar3eAs9+LmTO2HcjQVQI5SV3Grv4Z8CqFpoRB
MgsM9j56tfp+8GtAJOfEVqkbdI78mhyio4jF68vdmS13ZZVLM0VUKolaGtmRZHb0gBEJT8ZUbE3I
Ra29qyR2z4fJ5rGwMselm3Ic8fZXgiKd0MGeaWIvk8BNNk/SlQUu1UC9L5E1M0QLIhkxxyZntS33
xV5uRVNV25FgUkjgUvTXwbH754bJak7LfGkBZ8WId+ak160NgKSn3jZ4YYBozM3oFgBmglRMRIr2
9U7Edm1lmvuMy5BZba8lOZBU6T11wUR5BVxmAhVwBqbK3exKbZxFZHYzra6scp9WH0s5kI04P+Kd
Qgkv52Sxu/lYJw9E2593ExbLXxL4yhKXwON6mvD6Z2E2KJfuNJC2vyWB/jSBK/miGnHaZ1aae4qk
P6VdInoX2w7ElXEuk8tTHY5WoJa4UUf7ycs+AM1x0n3qAB0q4TUO6i6CqNh2JWgcqioUTmQ8U/zp
SmMjR23UofwD1ct4rHzqTgfdDZ+Ki9DXjkCDQAA8c6z/tb/DvOhklYfrADeWxCSaVN+sPtpktpv2
diz+Zx46GNEV2YAyqaJCHptLa1EZx2pYz5MfVOFuSp/yvoCg7EESkq1veefaEBeOXZqrqap34PnP
9nOHl1v9UlngoSNUwA/n3XPTRda2uPhTh0DXpqZnBy8QvG7iLaHd7HbowUHNwjWE8vBbZ9/aHhd5
bRuWeIgZSl/W3SLO7aoAOvq6Cn3BukTfkIs7vH0rJG7Vye/R2fchW45Rrzxx9Q/1sfeG3Sdb8ROl
tnwvKueZG/ARv14hF3QayYbFbOL/cJ9ghOPQfR+OxMt22U/h04loleznq7uJTpduqCAweyw1G1xA
bHQJJOVuTe2f5VW4J6/DMws48TSYaBu52mmAGOOgQv7nqOtsXDVL2oNSjRqk6aabIe1nT7Cd2x9V
JQQTHJCn47UZuxZBUY4F8cMF0nRHRZqcwHqQ4+cmVh0198ya2CbN7Dx9PW956xDWqUkMDc0NhfBX
81zV6ikJoUJrwXtyotg0f7CSv8maaytcatHiJiv0Am2Ndjfv1B2Gf/doCyYO3TPamsDJv38kRxHk
VrQ0Ls0sYRGQrsHR25FfkhHu2vJq7n6d/3xf31FY0tQILnigI1UNHkyk1uqiKXED1W0aPXfZEP+s
8ijcSXpt3lLL+lDMEs0IrZGvSTT/NORhfjz/F2yucvUHcAkuGFSovzZ1ies7+mCUAGWUxRgwqZ//
nR0usXUxZmcUpFO/sOxh9IzmcuwFXWr2K75kltVSuJwmUwn1n4LXhTSNL1oj2EuhJiIl3SzI1hvG
In+VUmI1Teg4A/HI5iBUp3WmQ+ZBasajRwsNAiaBGr+c/3RCm1wa6zDelOhDg66A02Z29pHvFNmO
3Oy73OMZmGGkTNkGSGsUjQWJviiXxqRa6aw4I9GxRmW71Puk/35+aexrfd0yjO5rhsEUJ7ktS6dq
MjADDKmU4toavaY85vq9JdJk3vbxkxVuz+TZNKfMkAxfa3wNE0bqvTQICgX2Jc4thNsi3KuMqZNY
HMcWGu+p+rx08XWD1mtISzcAuC1LO+f8x2O/85xNbneSalKAFDF1Py4b4gZxWTxPRDJ9ukTxsU7p
a94k7et5m9secfqUXP1qmtTswCSGGfG8MvEGZKYurrhE8DUFG8YDA4gkLW0tDVC2mWKgDp1e27eq
YEhx6+aBXjJ7N8dUBSSh/wzkeRhLSrIiOuY9tVsCpsDC1Y1nE3WCqd8ExWRPqiBBbS4LjxpgJrQY
bziXAyMzCqq+KCpc/LNDmlT3Y9z8oJl8d36PNtuXBh7lwRmBb2/wgNgxywYpN+UJkLjyuruNd3iU
v2aUgc0x+SZCm28tam2MOybj0OrngMqV3469I3XPefQ+y4I0seXpaxvcIZW1VinnsjKBNKqwIVbQ
kctxGe1RAsRBADEQLYfbI7loGysDNa0/6N+rsLRnRuuW/Ti/Q8y3+Mhdr4f9EatDJEm1qbN6rYZQ
d+4lGDjovmv1PijfaKQe+imwz5vbPEDW9rgEqC80rYsljY6MNh5QCVBfQa0nqNDJU5z5UnPa6L9A
2Io+JZcT1awJZQCywiPFU25x1xuHJBNE1Ob9bL0yLorRLKD4F6fH+dj5mTe94Cr9Ij1nWBcBpEDv
PSJwkK0MuLbIZUBSVNSkYbn47fTWadOdWvZvgu1i7nzGPfiiWjKzapqh4A1S3/F5cQt3OOAgYSKR
pWfdpjeiEN5ekg7tKAN09QqPkoC4zBKljJOKJA9N97MWCTNsO8Lp93Pl+5wZBeZsoLqqGLNdJ5Wb
gLAwshqRm29/t5MdLhX1pOvCtgKZu9VSTMKWtj4QN5l/BqXxWJmUuEVWXuhV4rb9zyFWPBKXbg5u
0/PbJ1otl6xCEkox0IKWnySlnYdem0BgdhJkENGWcWnKSrs5iOoARrQW1NK3afcXRzAIJH77BJ+i
glbuG6UJWdfPkL8r+U9jeDz/obaKv7UJLivl4ywHAzDSvj7tog5CKqCRt1K7HX6dt7P5erI2xCUi
pbTmWppSzJs/KK/hJ0G26i4Q9LEgy4QJPPe8ve3TykLf1oAUGy51f2b3HriCPjfS2TejK6s6zv1j
PT+Q4WcjIgbd/oAnQ1zy0wtraas4mv1Mj+1G+y7hlh82j7moj7Lt0Sc7XMoL+omqnRJJfjlah3QC
s4h1tEpBj1KwGD7p6UPeV/pEwmOAO46ue4De2VP+Mqr++d3ZWoypyLKBjqhu6fxEkgxaCmI0QEsa
9HLUI1eJPkLl/W9soA2ja7jeq5/Ak9X5PiQz6dsho7ht7MfpblKOiQiKs3nygeTltw0u2XWFVZJB
x1Mxg4Olu+B2OOBdAHIcaN6ZF9WVuSsK5/yytpKOqSs6iLShAUJ4/ZTSKsa8iySMBqkMXCTZSv3t
vIXN/vjaBHdUhKZOpSAzGc1A9Nhep3f5U/OiJU7ykl8yVbwsdIralqgtksTaTBJry9z3NNKswthF
AQzknXlHPSgouqSyA2/0VA+k0275cn6pW35oUZlSqpsKgLRcgi2CAPNdEga84jmEE+KdPHlqW8GO
bVZ+aytcjp10goNOArKTIS71d2gDeORW9oEmdRu7vCmekp+iqeqt9Lc2yaW/ruyyLmoKw+/Vx9y8
VGKHBL8WQGZ7IjhpN/dsbYpLgEZbLTSMcsNv6ivS3RrybY6LXD1edDjVteHXEOl2311V5i8qH+Ll
/vwOCj8ulxeJbgxEm2A+yECEyHg8w535YT6Mb2yCmBz6i/hBFRllfsgXh6s18wIhUaQMmaynBl4k
JiZhvy/xZMU66GA1exAhYbYifm2MC8dhpss8VjiiZxDyLnHhpKJnaYG3fN5lV6kySTSJthLOljwa
nSbwdfM5a/Eknv4oykLgL1tHzHo1XGUWJFFTg7Uf4+T0w2j9wpTs2npvxbqFDJB2bo/YZ10tqhn1
YcL4ExzjCsCCvQECLshWHMRjvaL94ZJITPpZqygOM1UPrsu4uslSQaHJQujcUrgEYuqjqfShaoH8
gWBIqAS73SJdWZLuzgPxKONqppV7PrC2bQIcARyjJls8Y080KHIWKSqQztF9a14M9UPW3c+Rp5t7
iT6ct/UPOeRkjNsrxRhMM2kVHaJxwR3Z5XfdQfaVfXnJRvPbl1Lw/rW9Yydz3I7hOMgCdPfDY65B
HrRK7VQE9BKuiNsypY+Waqgt3e/c/5B7lnsMEmK8HDB7r3r6G/yaRU8r4vL90mohQVBJvlVe9V3p
oM+ANwRik05w894sedaWuHSvUqmtzRS04OpdNXvFowZKX/B7dvv00fRyr0DvXZQAt09pg8gaSink
Di4BjhFJcZE0ATDrj1NSONF4E2F4VuCDIiss56/yBekmrQxMMNsVl+OueTQuspvuwrxsXVbMTU/6
xXwhggRs++FpYVwuVNogTQoDMVZZ70OIBo2olBMZ4OKqBjx5zhuIMVTqRzIloBF9Pv/VPrVtv6Qm
VUZ9/X+kfddy3MiW7RchAh6JV9hCFYveSHpBSJQI7z2+/q7k3NMEk+jKGZ2O6CdGaFcit8tt1sIz
1fiy76k0VaYK5qqCpke4GQN8vZfbJrWw63sanuKHxG+cFb0R9SUfHPO2ehlTy7n8E3YDyscvYOvU
3QA2mFQoo6NYPUsqWjPTlaA8NlPCUxCeIEYNlyGTmnYA8mf9irHu5FoEMNxwjr36xXhSQefxij6o
XZ55SNo8saxeLqAdQNNGCDpKtouizTibhz57HlRO3r+rLJsPyWjjPIfV3KeJEGjGk0G+6+bh8kXt
Gtjm32eUscpVAHDO6NolzatiPMYZdjG8yyKk3ai1kcF49lQ11MhYkZi1zupNrmorh+E+9TB8YGeY
15rd8brtrNQt7b96Smwk02vcuA89ajrD7JDXoN1TZM5gPHUV59XMuyDGyTdtVCFOx0ZQAVBDK6zK
4LRjeAIY366NigCOGghoh9JVq/JXlPP6w/uBcfOdmHy9HaYkCU34PP08gCit8cFG7HRwEgr6tgmX
h5FzJHZHMgoJAOywwBdoOkDfS7DU6zIHJoSj1+wGSwnqylWQsCijmOehBJupOzT+Zb3mnYL1AXpv
jNjKSI9hSALSKDZW/Dk50X5g/7gYlreiy+dMxHwHUojDciR3/dUADjvTTp/LtxlEjgKf4o334eip
NyZjLLqax5SsvTCBlWDl9WI4yRRqD1XSib8nORaOfUPIOS7CIrNGRUweMRMxAYJbU4GEoo5C1AGX
RJh+mGiJvumChBLc5Q+/28YzN1+FcSh5WUqKXujRcbJFG3m3ldzVB8rnR5WVV//gfRDGh8i1YoCS
apoDULxilO63WT+HvGHPfRmqaBjogeqiyqiSkrdD1vd9HeTqa5cflPShEHk5Io0UX5OCDxlMJImH
odCTWkAZ8Um904/viuRW3/QbOmL2v1gVoZH3kjxGkeawWFNgUdBk27DCYwYsNJp2xEACILyz7Zvi
x9kYheiUaYzrvFLeZ09iW3lJzsqpP8T0dal64kGZ7OLlshLyroxRi2gmojkteJ7nIWqYXhm6Rete
FrEbNzVVIZqKjTWUwj6bopDK3arl5hz0AmbEa9FM/KqoaxuLHSYeE+HkNAkYEMS+af7ig2qiZqBE
a1AAIMKkVdrcTB1gTBbUUkJft5VTfGPcG4Blo6VGGcxAB165Y6/A+UkkYwNdPRaa0dG+ypvkZQfp
pf+VipZy3R+BWAVc//ppEi1UryLORb6vMzCK+kkwYxil2czlYIIVOCvrVT8YimDM52kYRtHSOgAO
27Kkqd/WuJOuWwwvv9ZKLLwsAhFXWxsASh0q5uKRpKskKwrD5WeUrOZykEEB3B7VMEZ7AyzHGJ/A
jp4lYACxsSaC93uPvz9P69J1blfMftGNwJipl+YpN5NJP9fSWrbHrpZld6pC8xSFbeGqmrAQm8jp
YtqJtj5UyhhndtbN8WJFZqa8lm083leyPqNtbSSAMZ1mLf895oNCrLKSOskx1TW8j+VVfVQGPW3P
o57NkdOSSQnPi1Io0pUEXJIEo/PNOFmJMmqlrdYJKWwxmybNmvtuTD0IE18WMQIJbyUmamO3vaHM
jlhr4cOYhkVzQFc9LE4jAZSkLRqgXrEaZSHHcTWMuxmQvIVNknyI7VUZl6uBqKHoiUWugFJNlWfV
7tV2hd4RYOpooZkXp3no+utEybVXSZ90QPMY4+watS7dNJkmH5tFwTiMGrWRehBqubiWDA1lMiz8
xbUlaNXU++uchyddrsv7Po01kWOse1szGgxFwjg5bAag9p+tddG0KtfCHE39m9EJC4cuzKipZWIW
swsKJ8I7ZH7W7MzjNan3wuFWMtsgisCkJdWdsKCohgkaNzq+ZldVIAPjLXL+YpYdsgDqAmwwE8OZ
jJXGrVlJZmeugQGoeeN26nInNM61oNuXfd9+Sqqr+jvRjC6zrfe1VYFyPGAOW/X7oLgjt9G5PxZX
2pF4dNfQ4K3l7Ppzk7o6WaKnY8LVEk+YEu5COajkwW0aqE6kWqrKORZ9DTC+BoAqmAhWJM0AQA6t
j26yqzpB77jNhyqQwupQl2cS/onL31M5WmH/cPkL7lcBNrIYH44BL0PXErpo5Ou+Apda4/1VWSk4
PFcr88PYyoLmqv8JvufKSm575E5YsOC8L/fM4tOJGYUphBVLqqWaAtIxD/Rjdhj89Ca8jcDp2QTG
MT2k7nIaTrzy1H4LYnN6xqvrhZJoiKzRMXpLH5ND/5B6WmSFpdUBJeyV8vkARPp3zdvI3lejjwtm
1MiUOywPTJIZZHnsy7Nv5MRLwCt6+W73rAObv7KKIT1FItiX+6xHIAaKhjmS6SJz1tiU2po44SF8
MPzV7W0hIBy93TnWJ3nMsYiyFkIyoNhNMO8qkbssKqyw47x29oVopqxJqCriv8+HahJw6+YRHlRZ
Iltaeq+oWMEoOKkNTwi10I0FToIa56q51oGRPImmu4AGrcvvLl8PTwbzZNcjIhR6pptBKfwM5VOm
vHXh98si/kUDPj4WE266LBpNLcPHWu56pw/Afukooq1fFYHiJg/6tfh/L0RBAwDphUUmQBuxA8mV
3BdzkVRAMwiz17juO7c1ADV/+VQ7efwnIYwGSCppGqUdhCAChVlc5V7RlMF/J4K5/yFb2zQfkbcP
feLES/IwdTqn9rAbkLffirl/RZ80JHLY3Zvs5Pp9QdgJb0vAoClu/4cb/nceWpqI0QyssWmK8mUJ
M1+xj5/m4IudjhTbETBybg/Xrritz+to7GvdRhbjd4QoGXFBcYaueehnbnUOFav+ZWC2gq59SZLH
k0hvnAmYnw7HOJ6lW/UcuLLoTApeoz4agNHSl5cR3JqX1YJ7MmrTW7+gzmDeyGcjSN50w67p5pen
BoCUNc9FIGGJlXeyvQj16WiMspfISSNjIkIg3xEgu+YP2R8ZWHIvwK9DIWMRLQMl+0deSWn/gyKh
UtAaQBLMnLOTI+xLVMkSKBXGx5sGdbHcL9r8uNQ8yLx3oNivl/chizlhFkYCNum6BYvkdYXHlCu+
YQXLybFp1lujZlFggPSwupNpZY9IjZGv8qxj1xVLpq6bwIqAlTCmKKxThoN2QEiZZCvBHFCLV2Qo
5pz4uP963chh3HGaDGOsjRWAeZz6qriO7dIpb8YX0+2cwVE9ze5nCzOJHLGc07Hp5DLh3dRF6JlO
hQ/wnFm80wdOvNzVF4DjqGg3Y2xeYwwwSjqjnotICFTzmsSRU1Q3RuJLwDa9bIA7mTGiCsgQ0U3E
YDI7GTaLYWcMPUZhdal02vamkPDACH/qwOqP2sK5LGzf2jfSmKyUSLUMttk8P5JzBzLgK+lA0bTC
B+ltCrCp5PFW5na/4kYe4zeXSqjaOJlIIDVnQ1TO4Iyz1OqAQgAnvHFPxtwXSonNUjQhZRiZXAkw
w+NL4mtuD0D91q96628SbZCIAOsQ+3AqbpAJqGMN4J4yzgmY1Szyw7AUbAM3dmF36Am/aXcq+s+R
s36/fIH0FF88C2pTmm5gTQW7HJ+9dTaUhTioeXY08x9ycltFnGxn97429S/mK0pFHPdDNBhBlnSn
3Eiup4gEidLYQ5HxbmxX84EXKYo6oSGccR3IQxapNIc+iJ7XHJEHgMFO21tx5dBrk+zQyu8odWz3
a+YtCVDv9+Uzfohm27RamunKIMI7TkcsgFnqOXker5QD9jmx1eYXqCKQ0+wiHPFh93e/sK5iyA8F
bwwQMGoDnr7eSFNAjNFprRlli+6M0Q+7t5Tj+hzZ4NYKpgPPX+676Y1UJhzIQiZqtdnRmRb92A4W
QOoP6Zt4i14XdoAAp+qlx+HE6xbvuumNVOaGFyx1pyQbSdCgWzzIvpDctfnLZYt4d5Bf7/KfD8re
5ahMwDNvkdjGAa0CzYfQqwKgESKo8p6fu9b3cR4WhplMeP6FK5rSUSTdiSG5bpeREw72Ol8aJhj+
ox9sS6SZIwXVWOyviL5+RDAF7/e9Wluvg7OAkqFtLHKf/eJ8Qs49seNV4AAsq6QB9DP2E2ifuvSa
P4Wf+CMwwrLb5Sp1E64n48lkPM0gCrUI0hiwN9fA0spsIuXeUMecROFfPqeBPWoQvRkyO9xdkrDt
xRSKT+leVVc6hYF2r13TGd7WBy7tE280fte+aQMB0/5Yvhfp3zf5dJUCCTfVKriWULmu8+SAyq+V
Nb3VZ8S5fG+7n5CoIMpFBmECLuyzKLMbqyFsAMKZCdczBscM6aRyy7s0onwxr40QppoWNotURwum
8P8H9KkE4gwAtG0Rb7rlwAOq2/14G2FMeKs70zQakQbx9nUgIOYr3swcw/8yL/bsWjLdTcUuOxaN
2V1P8DSjHjkntJNKUNtHHiS42J3WH4urwaEnI/ft3z21cFu00Ylq/ruublRDrWPSj6j1vxMTKIfo
Dpnlo+bS53F6twrW+jdhDqNQaKWZKJUBveqzgjT13EZaJcSYYB9czRuAlQDQLgfZ2LUOuNgHagMp
2CymE69utlsKkHTFRLFXRJ+I7Qqg55FrREhXTFasnuZJB8PtPJwUFCX/C6LqPUvYSGM7AQAGGkaj
IZQ/Y3BXZ/qZAUrYACIggqqr2alrOjxV3ZvuwZQD5jXoVo9pso66a1UTEpP4OILe4JWYQE0xgK0Z
91a5OOFjjxZsbZFDeujPyKt5fm3PLJEAEjQl0CTFo/bz1QraJEdzDfbF6agfx1vlF0ZwlLN2NwTV
jTZZJg+Cbc9gtvIYN0DKRonXKCPvz5TeAK1endxfdmd7SdlWBGP8ojQ1XYwF8gB8p1aBZcColvyu
6q6GsnLGARl2LXI86F4KuhXJPE/aTJCNdATji1F8nzJfrd6U8U3siC0kPOvfLQpsZdEvvLH+djL0
WKvRrdIe6BBu6yx2dFAOwn3yBI7aV+y5aT6xGm9B9te/dsBv4OjMrpFsGnWMykiDRMZJBrydkWOR
CuBoeoNttJ+XL3Hf8DdSGEXJUwF9Jg2FK+Gg+7IrHTJbc2knO4Ph/50ZbKQxOlOMpmxMKtRyHMDX
U3vrwbwevku+6eduBubzy4fbay3B4D56nYy+COjLCWqO6arW026KawpWRH7nzviAbqCjOvHPGV2I
zCP3qSVfFV7o8oZ0d/OZ7S9gtChvklbrYy0+5iBSBs7IS/h7Uaz4WfSwuGhjKD8Ft99/qThUsbaa
i6UZLSEEQ63Z6jbael9q2JnkUw7vWuPm6zLhyuyTUo5TTC0udwPA0FxaQW6eSiymA4T53L9V4EXz
aqD7aI+X73Uv7dh+VOZNNgqhJmMiFPuZY+Y2Ru62pLaMYrWinhOSeUdk3mGmIKiDOVInYEYHLCX/
SbTGKStQ9AIx11oWXsGHvrDY7G3btmYUlkw5iB+ncg3kPMUARZ8+k7bW7YE0ia0Pim5j3XewdX0d
D6UR9tbl70qV8ZJ0RlnrZhkb4JATrENZifim5AVHwL8Y5EdbnlHNQgAu6JiZCx7y6a34HvyVq8ot
fkoOhjkxtxPdKm78q3Wr0eqCypkOOqdOyDsjo7RtVxnyMiENaOvhWCjoo4+zc/kz7jvuj0My6pnm
FVKQBCJksCNo/bVWvGk8RC2eDEYxM1OeJICFh4Ek3Bm1o3YN+KjcvziHKak69nhALMw+M0tsIw+l
lidHWFrSXkvTVcobf90tA0obGYzKSWFYCuIIWjrRn7+14NScRtdw+2OHYnTrq7X7N4X2rUBGA00h
NApZTfJjpixeh3VlMMaSpyltOKq+W8LZCmIUrdSSum3REg+KBfC7lDgJWKN/Ml8M6jd0amy6ydOd
JM5LSaYe4osNbz4oo3xtoU25QoB8vYKO7gqcwlYC8maMNfWnFcRN84K9eVrpL1Drj93QXe5KWzzx
XtW7Vrb5FYx6NrGspGKEYusUnetQtYqBx/7zL98XqbSpq2AAYAv+6dLmUS9AROMuNn0oJS74DFB6
EYHmqtipJb4Iv4tfxV80/2WRYOAQC0V4xjMeeomKrFlzgJkT09Wn7yQBJsXz/93utiIYm6g1EMuF
U7hgnvIIggOrWE8jDyVnL7BtZTBmkA9LrzVanR6VSrFNsGxJd0rzsEqHqvoLb7iVxNiBsKgCkH2R
AdX9ZM2gOAFy0vpfymCUfpa7VB1XDOqbYX9WEmLPKbolYcK5+91sbnsWRq2zSq2UQp1D1C7bxMru
sQ3iCG5yJfwoAjCwAjuc27bYs6StSKYmC5AhXcDYWoyHIxhwQDGfOu0vOuEK9gG3tYcDtwpBM37W
g3xIREkMf9+kj90ia02Wigrmsf6nQFseNAqzgeU87nuAXv4XWaiEEUVTAOX1buQbWWtHYnVtUcmU
blL5/UVQ+UphdRNIPOmKe2T3mSWfphPvlDzBjMbkSSnKhdhghmesnVjrnWSZMytPQ0dsZU6TZi9W
y5tDMloTy4VBSqPogq6/IsmpFA8Nb8eDJ4LRkkQHv2NUDJS+6AAmyFw8l7zAyflibPWyT9UiEzKN
BH17KAkGYrFMDqb6mSyc58tuTrD5XiyvawZMhTouANm7HKtr2a2w5dNimtyiiFDxMemtjjPOwzsa
8yrtp5KUaBGAtyi6j2RPDx9mVbMF5eUv/PqHHryH7o2y5wB+nWdNLI9J9tApvmGk9hR7l2XszTFq
24/HBI8JzYqGVMjhl6PwrXpODuuhmSylQ7VJvVGONOhPh/iJlmceL4vm6KDMhBSzXcOmHinm+Nq5
ZPYbcXVWHnkn76ro3zffUOxjNOVzHU+UyTwv5e8xEl+aQrU6CTjSl8+z63k318W4iKRpm74vAXga
4wNWQ2cPun9ZAu+LMY6hkTpMeqgysD3Gh0LxukKxO4OHmcATwriGOQLBqz5MWOOtO7/FiCf2zY5h
LXCslvO12AJnGGGEVwGBxzGX3rKisDLFvfyx9oPvx32wFG0x0cY8i+HjaE8UZH532Y/kKQEvsOh0
D+N9fOSNIHG+HMvXhiJ1o4O5CEw/c3aDwZMrUnZOyn3K7ZbgNiarMCmlFK5NIVVIKcElQSNucVZv
Dbd2QbFq53c8IiveqRgHEWaYkE0rPICiNnOk0cFl2c3Eg9ndt1PwcmIGEwN/LDln2xVqouop1KE7
rsNih3KHlYxfosRRu/3TEFMDn7uioTn02R8keZP3MqpsxzZDeqTZYe8WK28a/p1162ua8iGFNdRQ
qWszhOfusRkMQ7V7Z3bGQAIoQ+OkKRoXdE+9xvRBBUo1XtZJw88l6awFL0uY6K0eIiEjd+9br2CM
8BvgW4iHorcEXgjhyGO7M2vYT0W7Yi1f9LUHNLW92COPxlkBf1/t816Ku+84WQZJJ0ZCsd/0ZZpa
XNpyLEQKDU65rrCg6YeAw5oP1LRDq7UGtNQdvB047oRqxpevqgBqHTMd2DFQGTuYsQ49LOJKiQEW
NztFnRXbwM/H/GvnCWfs4TqSW3jN6PFOvKuyG8H075sQVi3rEqcN8CcbvMrl2ps6yTJ7zmzvrv1t
hDBxMlWktA4BbxD0Wvh9iVu7JaKHFb77OuO5yX3/hVE4msPLhsLOLg6VCSTjDkNq74BGV/SJUtjS
NW05g7+Wl4fux4GNOMYcsjYeqjhG2XmyZzRmKOWHGdrtSb15N8Jz/EdReMpCXfBXZfnniGx0S4aE
CFKJ9p3+g2I2JW7xZ0SnZLYXR3n6XxjFvo58yGO6MgC/wyAOFpsxVYKU9JShhGO4JfyOBQo1vzzm
T8uvv1lrkD++Kxvu5NwIp7pol0CP/0jJS0bu0uqJY3S7WYJianRbU8dQHKP7ZKkaQe9CtEOuiC8/
507kvnbeChq4AfOMMZeuhSePMYN8XEIwiPVLUGShK7TFSa9EDu7Bvj6q4BYy8L8qiUxw6Ikqm8lA
TCwQK9+6xaJLDoJtuJihKmQLBHcesOcOnA9JH+FfFHIjlDECLLVrUi/WxfvaGd0hnu3JoTvLf7FW
rskfgli0sqjVhjxtZARY9bc5vKngMpmCy4fZ9VUbEYyyS1pjgvJSXgNM2WHrsgxfSu024j2Rd1Vh
I4VGvY3bNQUyqtIIdPWhk9xOiq4Vvbq/fJD3N/CFW3l/2W5klK2hD9IghhgkHxZL/mEEikXHDFIv
e1pBvSb8Wbz6WTi2NoYqfN5V8U5I/76RrsoNHrJLvQZEqSy4RGHg4RzxbooxXyRhmHOVe0gQ7+rQ
n6+GMypvHGe76/s2F8XYbIny/BgBzwGDusp6TFQz8UATWDp5nJvO5QvjfTEme2yLslq0SEqOefPY
KjcAHr787/O+F+MaxHAGV6gEJGGpdcP6j5Galln9xmvsb7LgzSdjvEGuDGUKInUK7zHnVi/3WHY1
Xhu0EC+fZ7808yGILQKpc9RNklSsQQHIAswJdX7mG51lntNr2UE2+sJNfncj70Yi4xwKglXUWa6o
oxt+UjCIwtYfaIGfYmjwJ285GvHewNzYUIdsFLx08Kt5p9gNGV3ghnC+Ib30r04CA4cKcLllYF99
NtM5TMomLNDjVe/I04Dp9/y7+jT484k4jdMuluHHkVUf9Ze/G4iV6azj/xfN6ruujck04/rMcLmV
QImzgMGQc7z9L/ghg9H5ojOSXtTzlY54lFfjVY3ng/odSKzV62x3gXwyv6PpxhG6b2gmgfdRCRjM
6I/aXBtF1ViMVsbW30F4iA4Zmg2WWIJkVkcAllzZWizbKG2Dd5f7YfhDLuMQC6QES1aIC7Rzvup8
wLwfBV+0AEXkc05Iw9NXrfmQxGgNUGuMKTXLDBOQdOQXmVNmtYj64Dk4AxuN8+bc9cE0P5PwgAcI
NtMDAMPlqgsoTh0X9GV7exhPk8pLYXZPtJHBWHaSokOaS236fiK6bVX4OnAbaWsyvOb2UagL/PL9
NtLor9loCDyxqhZwkgjN+VUalIHwDV/Rq87EmY9yML8ptooVL7CJ+bylml2L2IimLm4jWh3jSjFz
ECyvxi8tiyxT4tzWftF3I4FRfyBPJFo9tBhCv8PUNPiiCXht6aqtQZ+x9vAQWrLFL5DtHgz1VlmR
VAUzsoxOgpNlkIxVEgLDBCUp+jYaj+ZuVw83EhiHVRUDuAdMbCRIrTPEgFBqzlHK61DyjsF4LHEI
TXiUYQ0WTO9X7TdjcC4b767uAahcMyUJg+0yE56rNIxNMR2yYxpQ8PrMnzzB5++q7H+sf8SwRtuX
XUiyaYF3jws7wnBrMdoND+Zt/7nzcRi2DLsarVav+byiB0p8zO76ja/firfyTRVg8+AYn1feLOt+
+W0jkrHdMcQcny5A5GSjfp1i+ehbfhU/0qZ/dNR/ozmEJc32bcY+Dl194GU9u98VVydhrRx7fyyE
KOBfelXBZgIq6MavFKTbYq+VlmEMvJfkbq6zEcScs4i6RQWpUfq+EydYpjc9hU6GpY7JMZ/TI5dA
eS9qKiKRwWOKhbgvu/JlTAo5zEZ6lfnj5KcPatC2Vv9SH9Qb0ZMt0RJSi6wWtyex67C2khnPMWtL
0s2ZjBrOsXkOj4qDTe2T4OpX2l3yiCTBAfb2wbwyOBQFu6UqAFFoiKNIFIAM89kVV6EWzomuwtRB
3Wp4cJRO913xASDoZt7KKxvtKc5WGhPhZKzRYYUf2YGMbY8Ou+AmuVZVTqVvt4C6lcJoTZJneTis
EwlW2AagSwo3Bp/dajrLrSq97y5TiB0SWWvpXfZr3M/JRLZ6QR0TTU0Fn1O2BQvoHrdjgdcAcIrB
3cMdbN2d4d8elYlzUSzmS5agI4P5i0C0R8kJ/eK9QTzdqoNlPvUgdkXN+G544VVc9rL2rWh619sg
3qd6pwDsCd1ADMwMtyXw1JXqqlLvlfwe9VXOl92LSVtxjIFU5tilQxebqE5L3nAn/iw9zLs7ixcf
ulvygtUvjkQaSdn8aCuQjbSzLnZiSWN5cZMAe0YPn2vxcUkGi26iXz7drt/ZWCETcKfRqKW6xBNB
kl4BsmLl6rdk+JYKhJdi8gQxgbddpDzH85EE7Ss5R3gLgIqpAAO3RpeHjBolMx3z+/r9+nD5gLuG
L2M8DLhQRNfe3d9GWcZV6kyAMWLtt3Vz8VcS+TEX9pwng/mIcirXKYaR0Al/0he7exYsDLUHY2QJ
z9oPsbLoC3k6TAbn7vbdzeZszDctu3WKC/rkmWzJ6x35SD8qdd75LzrHXznRQ3/m1aZ3zeFDKFt3
aMtmqgqpWzGZ/NBn37ru5W8uDG8oUaeBwWTMDctlRZEZSNEx0W4ZgiOGlSNEXKumrviLkWFU8T9i
GCObx15chGpRYNUDlt7BPXoyrtFu8rsbgFvwXgU8aYyGxGIshsqMuursLa7irAflXvLp9hrK7zZv
+mM/FmzOxuiFROI57lWEdP2Oljyx2WHPx/gaiyTYq+fBu/2LFv7nS2In/bM7Loo1GwEWSLeI8yAb
gB8eHiVM42nXNZ0dT7FG9hafUmxnX1aUfUUkpqgD8w2tLiYCkXolYJxvwiAB4Xv0JsycHJD37zNh
pgVGjhJh+g5I0JGtVZVttH8zEIJf/s8RGF3v5DwOky4Tg6KILD29jtMXlYfGsVsJ3wphNH3Ro0kq
hVYOetOKDoUbOpFf+N33/kRdxTJYGIE+09WpcLaak3DLW7yhuv3V0j4Oyeg+hSQr2xJz5ZGqWlHm
C+Jtnd5V0zddfo6Fw2Wl2HfFH8IY1dfHSM+WYVKCRH4cMifDWnYt/Lksg3MgNnMFv4Ec6bqBTlYF
F99ITt/Kdr8+hmpqR+pbniWchGC31ru5QpPJXsM1auuil1Drfda+0c2wEQyGBshVLWrTpsObO+Co
PgvZuIaLKY+NaASiIdpDCWyFmWO89B6+KIUio1SB0W0s2jKan81SnDTGQgJRKmxh1N0swqZtHXnK
YvrdkPgkC2+H5m+q84oCgmS8O0D5zc5TpEmWETVHFlIbuRdlbrFUjhR5l/VjF6YJw/BYU0YhiKAo
89kj6qJkTJECIEHVRwHUrZ6Ss36l4rZCq3Cmk3gIbf3psszdG9uIVD6LrKpUhUquoEbWCqcZ5Ktq
nTimRf3E1yv7OBXjb9MkAUCzLmIlmrws8ndi9AByPRfDnSA8Xz7MrhFvDkP/vsnZFtBbJ10Xx8dU
+V2oL2N5W2YcEbuFjO0dMQq4LmSopkqKMUdEd0ol7Gb0J5Q+PWwjYv9YshvQTgHgElgY4/e/OB4U
HyM2aDmgLv35eBhkm/pR7TFprQveFL+u9avc/JcyGI9BCmKSpDfi4xDPVgEc7fq8FreXz7Gv55uD
MHo+pHJPilgJQRrSPIMH12tfovN63bo6Ul4M1LyAtIuTHe5nGxuZjKKXYO8IlQI0GsKhd/DyJO9Q
luWv2S6t8NvY2Cgb28BE47jgXZXciGWUnxRTF+oV2jXh4hbpaxIee4A9c77nbpaoAtsG7xTM64nM
2YRJTXtNJrSFgQ1VJ40tfbIo4kZ8GJ9inbu8uVtAxMPoH4HMqdRuJAJ6uViMim3iq3i+z6mdpC61
AIpqlTghNlY5n/J9TuGLI9lIZcw76/phKnMw9FBcjOQgHdRg8ejMHm++cj9ubiQxRo6ErdcHAzuj
xkMdxDYqWwfjiY64yFZ/hhN2ORdIL+jSyZhUqxNyLTcaTN7SzpAC0BQKphBeAQ/cm4L0TuDU0PaV
8uP6mMyKrLEhFbq+BOVyLbT+YPwSeufykXZFaDIo1pFjS0SncXzjihtZnwFbOYhB1/zOtNtBvSoz
zuNoN658iGBxZtJJFoxSAqBIHupetvqUGyeffkjacgoXznH2NWIjjPWL7boIs46tV1BQOaJLJ9ay
83ikDp86e43jIqkBfVGIjTjGQ/ZirokRHprA9jXtIcwck7cZypPA+AwF1KFxtkLFTXKU49ulnXle
iaMCLMx1bZJQbnV4pclePRAzRSfxKfUEu8jt+B5rcQDeigdupX8/QG8+Hf1ZG81rk2IRdNAZBiU6
DECa0SSHuqj5oLnmOQRmgaXcr5jS/kmR/kubC1hAo/Clq2N8RyKJ7ZDkSBCmY4dEbvWEbyBdx45Z
lzrpS+fRjaj2DMwCx0So42J90n/+knjGlTTIX/WoxBteXg5jPVrG+hTGP/Pk92X75hkf40JKuW7k
Mu7zY4Llqy76Vis3hlEDxN+dp6fLonZT/s2FMq4kHUBE2Mq4UNqgL73xoPjmEV6Lk6Zy1JVN8TVZ
WdYx6fJjVZ/UyS+lg165l0+yb3PAjnmfMURT/rNqdibes0uJtbxU+FEOiVVO/6UARvfg1VcjHkSU
i1DzHbHaKLxdPsG/+MGPIzDq1ZdCptcm1if/54kS3wgg1jLOkzME4iG3V46a7Rch0Ov5zydj9Szr
kgFrvHg8HEUXdox+fy9aerCCW9ZN3wxfA2IgthpdvABrcIVgtYxzYt6lMerXNaUSIThrQWjY8RVd
7mj+KPeAtJ++UdKq0s1upL/y/v8cmlXFBYRHQthRgAOgOBTDeZU4JapdXTfwnsVUFl2BZm5RFgYj
N0U1O8Zge5kM8WZcawezygHn29Go+MUZbeQwt1dUpB+GBvs+oweYY3vAUEMSgPT1yJ+Lov/UJVHM
NS09EcNFJm3Qrs13LSOxJZPEx5Cthf3U+2ySA10Eq9LlA+7qxsf5WCBEvZZaTIKBmrfpAZnW3nSh
f1nA/kUZwBOWCZ1MZtKOqGuBOIVCWNDMig+WI4ATxtdleH9Zym7MMD6kyJ/9klpX8dwb2KTNxdqX
lyOQnw5z+mfm5Rz73mMjiEk6QGUMvPIUi2zGg+R1dxS7NbFxoGtUisC0wev6756LiKB/l0HAYLCL
/kIyhkuRYrNoEb/P5mr1hhPWrqY+Xv58u5e0EUO1ZJNxJECfUGuQ/wZd9WqmxAKFl1OJz5eF7L+5
NlLor9hISXPweAhNlByLN/nYPVOm6/EUPSVXqx3dyo76ixcQuRLp591IJEI/oIQ+YLQ2ULzckX71
nd0JqCASi0Kw42EppzZvooH3MRnXJHaVloeZFgZV/1MHYXj5lOWc58++Gm4+JeOW4jzrJVKiBx2e
tVeKlCfYtZsE5IamhGC0cC9f3a6X2IhjXNM0ApycrHgtl0piERE0Wi+XBVz+ZnAUny8qbpUunsYx
P0qzZAnKagFvA4QyPCzW/dSaIjjKMrheATH4Wc6YF2GWNaCT1Ws8+7v7zE3c6Ae5rQ+dQ6ndMgyp
jcDwHZ/4hRT6b3/x7xvZzJ0tE2YnZR22PCv3xug3Vedm6ZWS++YocgoN+27j45jMfc1zpyCDp6y5
yY9udlPjUWzO+cIZLN+vSH2cSGduLZMloO0NgMPv0YMN7xZXfkrR/q1Pq2+eDZAP5Xf8qdB/0f1/
DqczEWUmetaRGlJpqUFyMrd7AvzF/yPtuprrxpnlL2IVc3gleZiUk2X7hWXLNnPO/PW3YX1rUTDu
wdpb++gtzQE4GAxmerqdHXN6q99+5/k+G+9xWCV1t2z6UJmFlGeRFazeDGp+r3a7p/W58K1T56bX
i9vbzcN4J7gpJ8nhLpW6bYZJTSp1l+JQvIuvfupZevGl9nn7KEGvInb+RvaQXDMod6A1ASE96h5Q
FnXSpxYYQQL4IJpc43MugYoPKgsQHkKs5CanzINviQbqwUD4mnTDQBAnM9cMUQjnpXEVjDpi/LyZ
OY7KCl8q9FCAfbRkWaWFQWVlVow8Rg6SF5e7hKEBLlEj80sdTVA7t4/VsJUkj8pBKK24a6BDEnY8
EcgrnskuT9ue2eg+2iP7erjZ1FQrc7VFsji6r0jsOUh8EsNGP/F4fE6sj3Q0Rl2jWVd2FQrPCVhL
r1rtxpqeNq6qLis6gt5WN5DkWKCppzZwm4S+tto9j6SH+Eq4EU/bd0hf5SgCT57hJ9/kS/OivSq5
lWCmXdWSdA3tCF2i+TDiHuN5+46WRLxdDXvuzNbF1EaCfFUowZ/fcerBErXCeO771NowctHU1ylU
5vXLnFfkY34oTcdzCN03dNdpE7KYNuCk2sKuDGblplGhJnh3fhWsqwXNvV8mKMcTUVnusrifwjwf
6htpqvpPrSbFU7hBAO+CKCMqnCgok19NX5xHk5T7waQKJc8SVFSejNolJl/vxovB37+aOGHCF93W
wBSan+L7AvNsINI8YUqHyzJNrsxzP4LKHGKx1XWpATinENWx96SiSy5asyiv4zU2vFjV1OlqVhpC
tRYLUu9Y0I35eH7reV+XSiAUFTKRirBlEXh8XMDXMC5uuf1acN5STHL8435T2UPb1fsMsIsUzh6R
vgVWLRT8HHFs4dLLkp/8/+/qbwgaMj2qVwnm7jEC4iRCNI/X9fRFafxiiu0mlez/soOQZHwfNetY
z+RGwflQJHcFyniXr3SV467MrOht+8Bk/d4I4Kh6OsgGQJrJSfbVaL8cnOzzHGD6aI7m/ieJfAll
q977m8VZKmSCCfkOzS1dS+bWqz3Gmrfmg1U4ZRUmvIuU2cBStTcbVEJSNGscW1WRRenlcgL9iW/d
T15xKwfcUSP2oX+zRIWyVlximEIKS3JL8Yfx842juv1pPnWPZEDGcP/b9tGBreq2YsrxBjZUzO6D
OOh65C6K+Nfv7v62KCqSzaMsJOoAGyOpJqGiXwcdZCf+TduWGad1zIzgkaMAJEaZ0oV4knIDUGEx
B1+I4LYZyDm7b9Cw+ottszBQgqo8meij3gBjDSGpcsOSOvmxUzxxfdZ4ODuWK6D5K1kK9I5MXaRD
L/hdQM2Rg6e4fJClZ4vXqmLF1ePfp+Jqaa5ruU9ID3sVbA6G4fRC4ogZL/jwlkGF1RlqQ3rWiXKY
irsnx3PQt8LnP/8Yh5XQc/KpqVayAAHsMKv8UXHV7VbPOFGGFbGPJqgQ2neCWQ4C0PZVmdp7fi+o
N0suQH7tNkF7Kn85vyBmXn00RwVTVSoHtV8mHQDj5otga8H6LN9Kd7rdYT6julF55MBMX1DAT6aJ
EHxVFMoX2i7NpbkztXBM7otYcEtU7ZdvnEUxPeFghPKEsk9r4HyR6+KPfxgcQ3LMxZFD1c5iG601
J9fc7nnmkcmzIgLIUf5ZGl3qlYdpXJMO3cxkKG1JtXyJkENYgVAUHB9hXoFHU5STxAWuqHXRIOTw
NLqSt7rg5HZwG2qO+q17IYoO+Qlk9fXfEBIf7VLeMvcNqhHkoScp94Jy2YL1duCNjLI9xIQaIZiC
FICo31/v+jrlTWFi0mWSoj65rPZbmQdcZZYc8Br+ZYOKeKY67ls57kK4voDiE+PZtY+qgwepqyC7
VPzarr8IRUBSMogAcmpHbOd8s02dAHXNmiKrhDgspMjqnjPDP+/9vL9POf8opbu5Spij66GilVi2
kvAaXpwvREfBpQeTk2FhBLFvEkcwPuXb52TkQDfYgUnTdFO0MJ2sKZQbtMVupmYGEQFCIC4C7tL4
cm7rgNANYXezBNwpb+K7dO6gHQxSPjFJKeQtZkLrITQXVoIQIUsX7aQ7SWXelWse7WNtK/LmqmBw
QwPf64f66198usNPoFxDy5q1Mgow3K56J0inRkqmOCjyfhmD84ZYX1AH2gWJC3o6UGt9f8aadeuG
eddWMN5XV1Xe3G6daG9SbJ83Q/4MvaUHM3SXUp/ETpEttcRI7BiS1p7igxYFBGrnzZBtOWeGioZq
2qBJmc5rqIMYWlY+CdYnCYJ1wxjt2YMCmsLz5jibZxJHOpSGEgPMEVoLcVYZ02HF8DmpcteweOAY
nhXqJaB2aEel6VxF8XAvWx9W7SLLPp1fCG/fSCQ5LARQc2kcemkNl6r9UsyZo0wCWFigS7pAEF4R
8k/IcjmvN+aykGcaAGgTUm9q8yYj7yyzQjqL2aJ4+SQ0H9Tlw/ll8UxQO6ftSjZ20FkN1eQqK75q
lrM1f1HwBGjt1yqonetSICx1qDcj1VztbX7OeUBvVhA/GiBrPHyaPh4EPcvx9ef882D9mBJOg4v5
6Q8LoKKrIbcLZOOxR0L9uFmOml2sogtlRNcavlazyjmgzC+i4rYFiQB5ZFDhRlDAPTXpYxuai+p2
5o9UeZxy7y+++psNGvpci6lZdkqHufjmKuk2iPI5+Wz+zdE/GKEiTT5tVSIViYIT86NTn02jsK2J
cypZm6UZMnmHmWgVGNSnETNjr00J+cGs3QjG9Za5ivn9/F6xvv7RBHXVFWsrxj0B57brdWo+ToPX
54M3JaotdydB4Y1Tse/yw5LI7zl4MyiqdCtN1SwqNnv1mmv11DmpC7dDlehUuZnHqzWwjg/kzUBT
iLc5MBHUAhcoxJamAL2jRm6gXUoQLJwIwGwQHE1Qa8o2ca3zFfWTxZldcFY4zXfjFN8oDi7SQL4/
/8FYF+nRGHWABk3L0kWw8ITx50tSMVyjIRx9nkY22/V+bRs9gIlDWo9mZgnh3t4Z0het/CGLPHYx
tjOYigR9WWBW0DR67wyZkBqxjvkESDoskIUjOObZLi90UB5CnJfbW2FiFLSDPerMqqpZCupabBDD
Juiw2pMukqgAt6rlrz4wmFxZDO4KqTvO2NVtKVMF9yoaqEZmzzeEK1O19ZsuRNUD0HfOk4L53UxI
16q6qYJmn/LFokqzfR63JBqs5zT+tGyrjQYuJ/YxzxS4MQwdFxMR13v/3dZ8U5ptgg+W8o92/NKu
nEWQM0lncYCe/u/v6zREodflTpBjTQun+qJZPhVTGUrDfdbdNMvCSUKY4yVHW5RPQN973LMBAak7
rd7wwcCASQMxgjlCTfeW8IskLo9siXmED8ujnKIHaUveagtQtz6hMwAUyOtCNeANJjBd4WCGSn6q
pNzFXVFhBhwN6/p1HbxSdc9HI+b1cbBBPOUQzo1xMOalQOirigste6pipA36haD6Yp8C6Ss9nDfH
cjy4g6KaCIGqQj83ZXXpxi7ODVyI0uXUdRddzZO9ZkpW6RJKN6hLQVv+ZxA5LEmR+ngXu13G1xG3
U9vYhBF5DpZboiFH+FhlkF30Pza3PqFZ+q90jFn+D6QlcmKV9NBpgt1Er2WzbQVwVk3QLpdbV5sN
Zy39dP+87C/nt5QZFI/GqMPcLuKwz12JQjna2wCK+eIcGIB46J56kbnThX4d75z4wTx0B5t0hmZO
1gp6TmMNlYf9I1GBAjS4DvSQqJwoJ4yCtk8TyAXPr5R1HnQZWvBQ8dFJdfu9rxagmBxWrZNDzXiK
12BQvm3c9IYcXTpy6YeskDranTK2VrF3BJsQ+61X+S+D24X5v5oWI7/3nC3qfINvQ5MHE1oqaKc3
0pUY3+f9y8ArQjN37bAi6oSnxqxnhDYz1FZvbcLFvNnr+/MfhlnDPO4a+Q2HI7epcrMYawJNZjA8
y051Kj4L92pub7fmQ3YrX2Y3wmORO7zJJmb39WiX8ggrboxhWyTr59cCWAAI0znqQgQwbqmP2c4z
IPGLWjcqLahjvV+johTiME14YYtQ2Vn8V7rzDpnbXyExj5aoVZnVoMSqvJP5MIz43ZNJbh1URCCv
Nu0+ApfM3y4OOs2WLkk4XfQlasVzqtTiqwh1FoA8OCA4pn8xbMcKjZAJ/2WJOmBpvK9JtYAHArRt
oHeRC7v9VGJeRrkqLuOb9kv3uPpiIOPCuz3vpKxzcDRMnTZjqHJos2Lqrk6fjPHjpsW2xWO/Y6aL
RyPUYYNwKBhDStAiKxhalB3VaQo7xaWThVqUBmm08xoVzEh8tEi5ZSEKVatlcBb9rn2sgvZBekb3
Mn4cwEEmApjs9t+NkAdyYh74o1XKRZW8LrIlk/GXb8ZLwlSCnrNHaNZjN7tcMhuiChNINVP//Ddk
3nVHu8S7DoFGwKX6qqwgBM2PHtMZqae7+Q/rS4VrZwvUa5mTXrISlqNBKh0fzVlql3kxwmqujRuU
toXTWoq7c35drJvAAHAdaAEA7xBg3i9rbkrN2k2oNqpm3971c1sFegUB4bYrMGWFsPM3q8L0MGgg
ZRPi9tQ2WqNhpOqA61uur9v+wWg434m5nsPfp3atXuRY7NoMYta1+lVfk4dNGL1G1KO0r93zW8c+
AMDcgxAPLxlZo2zpemXUTaamUQfliZP1sfU6p//agynF7ktbBVB5gxyFxuU4ZK/xzS6VduViN47q
YkFs80oZfTJ0mJyyK1Stq4/N5KgfCVQhc/V7maOHyrFLA4mXKk/mapKHMO7NyOhqJ80FLxmVu3KX
vfN7y3T+t62lbwWr062sg7RIKInXnfFk5o/n/z77OB8MUJfBPMmdKK0FybbEHyIIUIWTdC352l0D
2EoGLOjAIx5mLkmXTNQuVcvQaaky0czlck1wC+j9pTB96/6Gdc44/H1qRTLmrIU0VcwwMUWnNSNJ
/pKi6L+lbtZDSZGTeDHvNFJ8QR0W01207yti1TbDVqAGkq8npe4cZYxdSU2D89+JvWlvZihXH2s8
MTBfBY5a8NTLSW2nPNgKswRnvK2E9uo8HYxWEssqyhY0wQkFdXwZe93H9SS7/RWvy8R2PAPUK4jt
KP3Ts5mTMsnZbqHNtDjZF+1G8VCIc0wUDZoMz8Py9HdlTONgkRzrw82VbY3SgojfCLVUwKMU9JIz
V8GW+Z0ONqiwXnYQdKuHwQRbWZ6e5rA4kWLV7MgvxSOZuhIDXnGWBFf6CXNcFRV8p61rirmWjLBo
rpHXAeTyqGiIfuppK28EoePck/TbHp12UbYg/oMug4Zuskh24LCL1dbGiljohFS7DcXeFp0tmi66
E5GmX0FgBlZj8K9CvjZEzUz0pC89lxyadtXffgOVcZlCsorNLFWRaV7O+zXRH0TlOwmVbnJ25aFe
Krs0HEF+tgxewZWK/b+ZppxIHPRmNQBlD9oxdcb4WWsv+/SDkZ3On3cqrLyaAfwfd6phaRbdUtZF
K0VlBcKAi+4W01exBZg1+cNITIxAfkWGVjVkiAgb9ftPqchrVS9TUoa68JwtLTglueeBpPQH73w1
IVkmhH9lGUGZMpFksQb0EEY0MOQI9a/aTV39VgxLAKLUIO+4CF3G5wEpL1pjKDqBd5guUEjqktRg
bQEssgsU474ev5sAXvFavYyvAysKymhohlg6raNcNmosq3uRANxQ3Wj9eG2aoGAXK87dwvJzzGGL
CJGklva7rGwrdGPVrkKQYkxj8uMwCcncEGHOSVwe8y6dxr1+q4M16gUKsqMss2QlDkZvdjWoJ3nZ
qbkSQDLzU2GhulWD9rvw+MeOjiUqP+mUgTQ1qDehmE26PKy4dYr9St8+WjHQQ+F/M0FFLEmPRaVX
+jHU1FO5pXY7ecOi2+eN/ExbfvP0w0KomNQIqJuBOAHzcl56a5SQ11ahjZa68rfUVS6AJgt1vMnE
SwXiRvoAMRvutCDzrAFPjfKcpCgSjfGpu1yK1UEAU5ZnQdCBcNnnz6Azh+hdfpoueABuuhzzP395
s0ffdRgCXnAIhQAcbeBbEovqsUU7xe/q6XNbpaO/T/3ulHoCwPCgfl0gA/7p/KZzfwJ1+aVKXszW
KlaRjut8SpwEQ33zaTAu6rp3VDxHcnjVH5bzXtdtYeSMcIJBrp5quSUVrJJvHa3SpTmh2waSeoEn
Bsk8+7AgQuMPgwYqTa9qTJBV6ZKByH5BnwB4LZCaexboF0T7j1F0P5d0NEZ9yrbKJcHqmyoa+499
+V3JOdcZlRb99vep77SK+TwKXZlHGQFxojCRtt55V6DHbl5NIDOBpJipoX5GmchMOCD6XUkYQ/0a
vdzRy0PrZnd1pyhs49p6qkCcUYSWX9qEOY5wus7fBe4IPF2X+e13UJl6W+PCKPfCCBZHdJr7JipW
WziJLXhwJpcom22DUzwYLpe6lnX14RHyzwbQ0PZSTcFAkqVVJN0U1+odhKZ8xbCl+z2aQuvqVWxT
eJR5dxTz0xLOZgNEtmgpUfue5qKcSdATjazazj6oEVzViV3kZaU7QV2NsF7unDoi06QmqrIig01W
MqmLytrLTDPXpoyEpXb6vXHq9OG8N7EueOlggUpbug7zar1lYHZJNU9ycWpVxFSBs3U8I9TVNxi7
YepLrIb6fmUWJyjuZSYPV8GzQd19lQztvblLy2h/IFCR1otvZ3vxxgug+SLVk4PSN76d3zv21zFA
RSYZyFPpgaJ8Vwar0ZMyMpfTKt4l+9e/+PvI73Q8G4HnodvzWt+MhWZhCGsCLUP2og2cqQRaaOH1
BCMpRh6J+oRIQ6bVxOqmqhKqqNts805yW09EGXkgSqeu+pClLsnBeqfgw/nZwcOUCAe6BSinSblE
l+mjjqZlHvUvSWmbPgRJTpWzong22N1H8P86jVf7Xe5MvLcAifB0+oKT9Msy5SiIHrMqSCQPi/HU
aD+OTeoIyTdTujQMzvGlS/SvG4w3gaxjglrC+Pb7d0epzVWi7wgZU7R7CXgFBWf71mFbCbcgn2ab
dQZkzBWBpxxZkUSXaHRrllIjr+JgzcR7KVUflwIyKJLon/dLthkL9VzIyaCwS78M+7bfFWHJojwz
7W2Yfak+tZnhnLdCrg/6O8lIOv6xQt3U0jYo2go6yECxdm8cnsU2tav8dhv6qB5vVP0DnwaSBLvf
TAIpYKGNjqxHpkzK6wK5rgLzH9sdJGNQ8QdV4qPwRIo0gqtzaqus6AH84i9jlG8sGchQx0IFVBNU
TGbtjPWP8xvIM0Ddz7itks0wIVuY5NKpM0S3E6a78yaYudthEXRvvkISsCvbRjgfZhehw06izFft
JixPAEi5560x/Q6kwXhGEfZH+t63BFXKlgYVXKNQ7iph9TcDSjBqw3E8phlEW4LFxSSJTP79UPfB
rPs+QM47DizwL2ao0WX3zc65EVlBCKLWv2xQRyjRx2JIwHMaScngVFLuTgb4wU+G5IuT9xe7djBF
OfUm9INSSFALLs0vou5N88Pc8oYumAfnYIPyZaVHUOqNPMFkh53cEwJVwnuzNCh+gI4Qk99/syRo
MegYBDP13y4PZdf7ZUV9s1k/bwVIHw03B1/seSM0J83P4I2sCxS7MiSQfgtzKgjiMewDwioVyCvo
VnvzoxJUV9DnlK5n+zRAZnJ0RpBog7YVXGA880w3tEieC+ZdknK+d8NFwrSRJVUF7g5oB4PbpIhi
KBjM0eSSwkjvgPiD45Xs40zGYFFRskgl671NFLeMNsuLFDwjsa87ja9s7gwhFBmCPenVwJULUVgB
FwskBGFQeKcfmPM2LEaS4bVkWqcSuhA/e7p4wrd2fwIBKjABJldmgxkWDzapnHrQpG6UrCYJ6kvA
ikmUF66zO1LILXXbiNTgjxnkXj3pYJLaVrkCXcw2a0VUJ/eqcbFppiN3nYtqmNM2p03hiT7xtpX8
+yGCaUUsNyCVBYWm4RJAmnC9V7b8KN4QqGyNjv01bziNmemQaiTBrGBGQ6dMjsWWa+KkC75+1V6O
ISEttxztjvAYjigB8ZCrzHrI0R51OrrU6hVjFcB/AOzUBG1NyX/lQuABI/+fleG6MYE6tkQav2rM
dZXHQwVBuysVWmREFWz3R7inDG4L5KucS45EfjoHgfjZ/8xJNJx1GwnL7AoytrR93NrKFpbL0bg2
eGJnrFOggLwBABw8aEFj995Fyr4Cof2aJmFrfi1XDC5yJ4RJcei3hSA7VC1MoWsm3fZCKjVBULvI
o1X+pkqarYwR+sk2Uq8T5NCLzje6F6nm1gZZYROp7y+z1M3atNNS1huyntWLfUK3AE9cbpdbBdqh
vb8EzWhXqc3zElayerRKXbKYe6okvZAT6M2QND+Dg6ieyGVfYH+1t8VR92wzVakm9QaU8dI7Nb9e
Cy7Eh0S/c1+NShpVqDaU25yVUdwX9r7eI1bZreHLyormgieaN7J6U9UefzqOed0etpDG9zfa1vTm
CI/cX+RoHE+1i0pn4UsJ6kn6DQEYVQ/oz5KIkpN0fLA59z0rah5/AH0x7IISY/axiDCdbNwQsHXl
t0GaOij0PqpBfOIpZNCd4Z/3wtEidQj7aRXrwqpyWHTUCBqLruCID1NuJ6DwcDcXcJJg4HERca1S
obrKinoAOBodN2dzxlAKrHupsofcnrxXab4Z+ca385vLOZW0MpIsVOlggRspKI1QLQ0bogl2m/Bq
QOyQYxIpFehY48H9PqilqxZXkoDORJzIyAp1swrGrRW8zZheCtEc3Q04bredVcD3hf5CTGPePche
59svIAf4cPOW4lxvoPcH/3jyQRGf6vEpzzjvRp4J8u8HE02j7smiN2bQQFjIXvWid/fESE9GJfIA
++xw87YaKpauRTbocjUkUd7dqfXl/ofTiq/+D4FRCwRzoBejoWFC15W1Li5VqIEwKalr1yj/cPrk
1YRiIbc0QLv1G81tJY9yj1cYmPMkH5Mi9p5kvLjB3KWDCfoUG4Xc9UCqoEtix+uphrpyRygIV68G
kxFqj4BCcFGRTKMA1CkGCoMAlVCOJhoCmN+yTgrxPLKN2NlnbpeU9UZFlQyjcPhPgojze0eDvj0E
aWR0tNWr7sfP2ZNb+XaO2iAJE4gUS0iAtgCco9nXv4gVAEyhJglRXYzWv7cLYsW12UbdCuTsuSle
dv2jqIb/zQTl2FZdCfMsgqqyaS9VK0pkZ1vvz5tgtkkJ7uufZVApQTWOcjJaC5iwL8F7FsnXok/m
1vQ71dGdNcCYTZy4+zVh2SV6z/o975XMDvSHX0BnC3He5FYMnfb+4+ziveMVV7t4SpqfYkKjX/ql
YPc8t2F7zduyqQQilrISIw1LHMh9P4DGVxzuBQytnFRz/j6W8be4l+Kn81vNPgu/TNJ4rgR4tWZR
kHxBbcrR1M86PzdgpkVvW0mjE5Nc14TMKghigBBENf4YISnCI5zfoWQ+AA6mqHCiVGsxNMqehOOq
TPcQddsuVaWTvpeGnDxOwrLx0KW87aPO+Yy5pswUoW2FN6Mtqei6fjz/fZg31mFFVKxKhbqWrB0k
4JvxYEF+tDPtTJ+c80aYqzBIuQ6kH3hxUM4OkkPojPWQD1ja6wbwHq3k0ZcwexYkFuqShjwQ/Fnv
A1PcDZuoZw1klK8IBHd46oM10gW7BvZgd0yvuFEEe79VPp1fGfscH+xSHtFr1dLII7L+ChjjCKOo
7n5hih44bkIwijjCraY5yTPHKPnqvz0EDkYprxizXDTKDOPk+aUaFUERZVfp1903bxQQdAvfuCpa
PHuUk0hbFfd1I5QkF9bRDuquUrcyTqBgnj5CONYr/YTHxsAsdykmgAeYHtVUk4aFgSnDlOcJni/h
5ka+D/2H7dPuJ486nordV94kA/NkH8xRW1q18rRPORr3hfSp3y8S87JaLhqVc32y3eVghtrJVZ80
NUn2HIPLsztcD/fgfkYVD2iRUDqRcSXum5v57Q4Wf7uxB0Nd1CyH0nf9qH4oAQYynPJD9di48oXF
Rx4w8/yDPer6FrtNMWdlNIPZy2/JWPscLSiKltEfKgu/Zo+Eqw8egsYDTfO/KaVUrPKUQIt6PM1Q
uh9K3ouBeV8eTFBfa+iaZE4qIY8G0Z+bsBZuMHXiWHnmxBrvfcSMkQdb1HcqG2VuNB39weRDdg3V
uFP9sH8dL5bblMjjzX5e2NzxTXLf/xZHDjapb6Wo+aYtWoV2q4T4fyHmX+X1E8CG9t5d5uvkyg0n
t2MnXgeLVOKVG3WyYGKakGWbKGJ3vnI9O7otS95uOJMLAgTMSjTPaCyDys0EEZrFhajwFk1dRmMC
Slgo5mShOGWuUDauJukPVb/55rB+keIBZQzAnCReUY8d0A5LJ7/r8DYcixKtKwmqKChhvBYwlGv9
EmsnMHOulBjrXsfDClVRog0vqpQ7zdKqrlKygbS/+aZbH+LVs/qn89cQzwTlPfuwDlsiQQxKM3Vv
NjFivOmneivd82aYG3dcCuUzqYkMK5PAmiU9dCWaAoNv3saX4gvBMaI7ceKY4y2L8o9qSGsDgWUI
ig/lI0FcVFcFRi6taIXq2+swDy/OsE2C6AF6VzJkRimTaoJn1Trm2Eklt8Fh57XSHJh6y6lOsDwf
VBISiG7Bu4zH6XsPRBEitRZ9x6MRQrODX+ChSOquvKEKVtQ8mqG+11RnSlXraxHts19kt0rqNvF3
E7RECa8GwgTJHE1RG5dXUt3vsygE5pXsyAiakOmN5gAXgXW1efuptyvPuM1Em6dQRf4wHTkB7rYw
gCAB6ffTZw+HWRiVfehiEJ5s8RBow4Wlt3ajPgvIU9TPBo9Djn0EDuao7ESw5l6QplZC2rCdlvsd
yF30xCy/vwfTzg2GZM+fAaY/HsxR955QaY2lFEsKMAeS9SY0MjDyc+n4We824OZU2ZJMMvJDMonD
Hvb63sa9OgmhhVYbYfa9MB9TzOiBwmULeBrVbFeBIBAAs5gz+F1Ceqh0QJomK8gvxcj6aHmdv0Lx
zTbud78JxdnWnMoFd6nf8lSkmZB2lINIpUYEYpceVpnKottVA1wC8dPq9YDQAx0co7yg+PHNEpZ3
iP5hx+vfMr/hwSj598Pu1sZokeoaXsXrhVx+1fIgHXiC9MyAcrBBBRRwFijllOALqj5mA4N/G1CY
bb7jBlIRBQW1eqr2mgiKbWC2yD2tso3T7m+e7Lb+LNhcaVZWFnu0SAUW6HDGRbbqKVYWR5KdexmC
JV4e/Ak0Vn6OiT2CUQQxpqFSp2CS0X5uFBNTRPOQorugtdPtqtXtSa3n5GqoEtmtG7R+nK3Mx0+K
vItBr9X5SbOKZrGBbNPvl0SbBs6ty3QfHWy+mAtGXYF+sm/9rCS7DvCQJV3OS2K3kr/Ej+fDDC3z
9zOFJ4AGzJboRM+E2mXNasUCTJxCQCANWpAFgz04cVgHAkRiBL88XSOAu4nXBTg7p/PG2QEBNVpc
hth6AIffH5BMFPdpVoQsmodI93c3u5Ds1Ltf75/70zI50wtA2pj/4ymFMisVwFT+skvF8jnWlHaw
jCQSkOrP7vKF8PxWjnaf+M3LeEqD7qF++kN9rdedxuCmCkYpoGZoLFhriE1XzgokScvY6aXkg6ri
FM0N54uSA//btUh2E+gfE9gcKscVlEHN6ySto2q9aYvL2lS8vXuZuINpNOHH63reDNHrGaDGHu/I
cQIQwZz0Tv5RFZ2zy3Gwm3OQS3hHDPG3cp0d/H8XorFxUBzM03EwT1WbhqLt50aJhQDi7E5pQP50
v1GthOOi5Jo9s5sK5aFlWi1yrWsQetDk712mPYJ0j3PTMwsSQE7888UUyhvlQV7rZVOySLiYTuVj
6hAODjw6Sxvzt6gmxc7K2Tveqsi/Hy4mbTLFfdj1LJLF7qMJbahKjZ85Z5ttA2GLqNOQIv97G7sA
Qfs860HFdRovxVPpVmnQQHWYlFqwstiG4o87FXfnzbK94s0q9b3qeAVKVRXBDi5dpsmlkAWJztk8
lgkIVWgAoYig+KVBWeU6lGqbAvdmdl6xYOrVvKkVHiM4M90EJ4QpoX0FrdCfTnP4RF1diXlrJCk4
fjH1Q9BtyVN12X9JnPFuqjHcy/NC1iWooSkMAQ7M82Ji8v33SjYoGQFoV4TVjzrDE68G4txyxsRe
AXDbvxQe743CXuLBIhWp9MVSSrOIEf0l95XgSQ4zxdGARPmpaHt73jVodvLXgHW45imPVJW4Mgeh
EIIrTAZZD9X15CdEG/o28ePONW/QsQMzuXm/fmr/anePKQbll9o+D72Wrmh8hzNUzEG77YCTSXdX
NLcwCfRVCc8vluWkR3tUTIk1QewLgyT2XViBqjmenGK7/282qCiyVaZulTlge0p8lWSBAPYX7iwT
bx3k34/HYM/TOk8yAYS6dvVj/7i7Awj5K0eaXclPv6QB0ZPj1YnYRjHRDniziAYldRREa9mXQkUt
IM+eUqiXJtmTpP+hrMb/vPHNCOX9maAPG+BtON7pci+WqzNOOYeNmJkKYKL2dR2/YeWETNJ7q8CN
LA2WJ2lXlvAsQslW33mE5MyjTEZe/7FEHa15bhoFb8kMHA5lSGQTSI1bvK0gdlHccAMH82o5WKMO
Uw1aD6UFtWAA1NwLJjicDufZwGnSeju2c7sn+gK87gT7mkZwRGcL60S5+70rTgjJXdctyHdAsEr4
lQpfuO8vRgTIV+jcKnBiMtMPDxapNxdm5oVNRzIXZevN1Nf2sl3Xy+P5Q8x+2B2MUM4uN922CAU4
eyASedlE2WkzTuVFFeoeKgCXaePsn/6jRcrzFyXPGlQkACT7QTYShNKprdybD9Wj9pMBEmXn8xaZ
/vK2RLrKsVXKjjkaNPoX7aKov4wFD9/P/lAa1PhQXEYtioqEcQY1yBXQcAJxmV+ya8NrrkD3Lj6s
ml2EiwsaRug+rbzONPN8Q9bqH7NUcJSzEodOqDAlob5saSTrva2Bc7rkZajs/XuzQ3l+2w2Suarw
/Fq6lOvKLnjTiTwDlKM3C7gXk2XFDIYFiZcW8/ES7xORmPBbIn/YK8rNWzGxSgTcNFIeUtkmdz+h
KxMFVChH3+JGCxY7Cnpib3tGOXncyYskKNiz3p0AazG86cq8rU75DV7YoFZqXnYNOBOC/s5XpxNB
5WPXPi8LYMflt19BQz9weSZNj1cRys0YkQCTT9244rc1IrSrS2DK4fmDxi6zHexR90DZ9lbazDgI
sr85APOgu9SOoJ5sU0xcby7hq8ivFNE7b5Z5DgjmwLRkHSUcqn7Tr3OhNluKOJmF8gZl87a1Mfav
jzInkDBBuHhXg00WCHQN7/j3d4BRz6PVy5sQjCC97vBtIXMTa7bk1m7l1wHohEyQQ4Llx/vbuZ6j
deq8t9qwd8D1V5GQuNYMGpXiRWuezu8lc3IAl9uvqhN1FrumVFI9zoWwnPxFW+x+vVZArV0AybM5
g/Qw95Ota73LMcsKoRgbx8fDUKMOudH3Oytsk6zpaZZE8ZMg2S3GTqDks9jN4ux3m5c4elA/yfdc
DjKW6xzNkrBxyC9XHRqqkDgwg/8j7bqWI8eV5Rcxgt680jW71fIamXlhjMbQgt5//U1ozo4oiEvc
3Y0TG+dhIlQNsFAoVGVlTnVg9SdSCLYgXGXZw/7yNlcHZmwRCEt0LNjxjyop8lBGOe9oCJ2bRooT
9eqlocacKLcVRzGWhAqmaJomeGk+riZRkIWBhQxD3qLuGW3pDdW3/YVsRpS1CcY9GsjmaGVlpeAW
qY6U6CkvT+MNGvPeGEAXK+Y9hDd3brUkJm4LKgBNTaOnJyTizqKfpqZyVYnn9JuPXx1cq/LbUCNb
iFx6WRaQIwhB7S3gzqQVUAMKkdYBxW0n8uW7/V2kP5q9jLSVOeZ1ZiaFjDlayMYnyJRFd5oaO1/O
FepnGYRPNLT99+1tevnKHvWblZfHJJsEK+rTEx21Vq80COyU0/dCOOyb2cwloQmgaHB1tLwVxk42
qGZhzmF4bL6bB8wCoaYaXWaXg2Mc2ps54HG/b/oGeAUQ+cGN9UnDUSyjOm56AIbIEgjlUZmh8vy0
v6RtEwqGarEcqhT5cefkzpz7JAnTYzLboiHZUutnE4/iZevzgF4ACnAmHfRjOb5ySSKkVSMzsKzu
chIUTzYhUlgY48UIztH9BW2FiJUtdowkaqWlj2nHL4kvl+JR5hXgNhsKYExAwQ+oazRTmACRZE1O
LJJbeJwNbvgLrCun8KaQnBBg2ovep0lAU9vR9xhiAMsNCAx5RFKbhWmM2amYtMMPQOfk4zfTYwMP
xATb2atTa1taDErG+dCZlTvlrQ2SqcOkEW9W49tOnC8GJAz7W7zlM2v7zFW2mEWTKp0AoSQiTvch
5ssGu4shm2VNdcsdy6GrYWPJ2hpzg5EWKvTWWKYnzYYqhr8EVWBQ2fuA15DjLYs9CuEkpIDewpB2
OY3yRduPJ7N7/G97x0QQuWyWBNTyZhAbR0U/NOP3ZPq5b4Jm3nsbRte5CoZkFERCKE+ieugAZKEd
0ziQAx6IZXO7QKqiKoaM6WSDubjkAdh2SRIjtNYTu2jvh6WwTdPfX8tm5JAlCfgokH1pLKueVeeJ
3FVxGJTkSU7RpmweZ+nVkrj0fdSLPm0aLQwD3YtJEZ3ZNEusamNMwSmkX1KsfIbj40aH1gXbnR/r
Do/Lcntd7+bov6++UTWBGZbkbXjM2xSUSVc6WrCSrjlKxnvb0nC0tzAmXElVMsRLU5sBSKmOaW4e
RjG8ryBF1SmiE8sDJzZsLgxUzxrGx5HssmReythNaqpqKUaG5EMVH8pZ9MDtZ8/NYd8zNuO8grsY
voEOAjuqLoJXtwP9p3Bsy6u8epIFTqq56d4YRsVcOvrmUB36+IWg1hsmsoWKnyEVDw3Ky8BCPxmx
7u4vYzuYr+ww7+iobULBKgG7oQwa/RWKRRATzVCdIve8uuLmt8GKgHUWTc1kJ5lJKCt1hKbVCYQq
SbI8m4LbKNpZKFXOHby5d38MfVKPX1qhEYcxTY+R1WVX1YCyZTEV9Skd0s7f378tNwClrmFAwwg8
SextvCyaVhV9MQVKp9u59LIIJecLvfF9sCdobYLxBKNvM1Vuw+ao387QVq9Pw4MWzKo9Xi1n1Ut9
E00O0zZLW/FSr7lsvpZu9kM+F4f4y/5aN9NPwwC85y0Ygnrno09KwjwPIs4vcM/ZXYYqXHQSf1Dy
/dKtY5sv1bC9ue/22ChldGMpgiwhCDEFHFGIG3nlLGnLVUAxhmlNQN0UkO1+XJJpFdOM8UxQDF5r
99kbq1rqRz/BAqXe69dUrCy6znhGt4L92ihd9yr6Ap2rjZ0OieX4nFxZfnIL7e8rE+isDJpy/wZ4
uTbGfLSsEOdyaHIjCOvE08KHrDXckNxy9nErS1pbYT5VXAMpUFgStJUqJ19eE8W3SFBkbmvdaeOl
CQJaUt3v29z8dGAPAN+tqWgGS24lZ3UCfHxnBaX41Yy/N4sHYkJOJNlE0Jh0qgfSAch42bJJ0Upt
0clJDJpp/USC+pC+dPcloInyd+OwfKsfMAFzaC+AHvrni8OEgW4ByIKWscl8NbmZZGiUAPXZlC8F
XuXkXuQ5xt+s7d0G882STs+NouiMAM/yx/x3T3p4NR8Mhxzro+aU+E8ENT1PymYrJVivjUkJUqGU
q3jGhFkvgJf+RKTK7pJjEz1n7cTZxq0IsjbFxM4RKrHjoCxmkCjpMV7mi9ZQOPoSW264NsFcoEOb
6UPZGBhQMu/F5kte/sgGDqiZY8JiHlyjlCWgUQKMK4Tuj/TcEFBpPfwnf2P9XK2ltlMKBW9JGQWZ
7rEtKrs2eI8p6lHsVUYH1xSgVoDvYAnOFmux9CUG2yN4tDwxT34KUelkJfLOklty2gqyJqTXgA4E
wZ/F4i0oSlYoF1MLulg8FMVjrmaLbYr53diKril3ntiGL5KlXHVR5Eyh5oNrzt/f1M1a7/o3ML6x
RKCQqqQxwmCSZceOFDQX2kEH+uKfisW8dbvxbABjvKbR/indjdWVYsSEWH0JxFF+Blsdnl3kkC5u
FVAaB+JmAtoCPPmHTa9cmWSuTqHTlFkXE1DNmlfy4sUzEAQ8BmCZ/pFPHrMywlyVLa7nuqrA7NXO
DvmlYoS5uJnA9FY7w1PyNcYbqfL6c/qtPccX1i+Pj/TfjpKrX8BE4gQaNrhXUgJidYAj7CVQbyr1
sICW8kzZxQpoYtEh9F9q42BA69840Mo4E6JbQyYzAUnmKf4B+kF9aJ0Z8yFVHTlj0tlanV7Icuop
vcxBNmy94VH4s4CLssCNwNbTa+iUEFWREzAR5uPPwiJ2FfuDfj8rT0v2nUg8zrvN1HJtkPnORIyM
ShxAO7RcR98oKRY5CK3dnZSDcZC8zFd4c+IbN4MKHVfA8kGMhf9jDkzfdXFntZj3bBpldJHXJm4i
xvU/vxw+WGHOSInx96kimDKoimsL7pGEB6M/cpyEOSOGhjIHaqMUwwwufp1dStEAbJa1eQJCFdrv
zyFRBeJlt3WNE52yl2449pjI+skes6gqLNRpDBtyotheOmVjXMnXug3KZQwX8B6NTJT5ZIxxjDbJ
wAfXAiuUgYkuDnr9NdZ4C2ISkk82mCNez2ompF1ETo0v9eiNKW58j2PVvzTe5AHugkNOc3PryE3z
WNDLJ9PMAc9AsCw0EwbM2gbanYoLCh6gAqunFr2REnMvQKd6+5+POdqfLDLZl6iAMrtOQ4Cvjprf
HrqATkjxqaKYq/6TGSbz0qc2EkoFUiGYnTiZBthurOamS6qLBCeCEyaZs/zJFnPNmikKmloK6qYw
m77MouFWMk+JatsNweqDB4epyOx8S9tWZZSYGNXOWxdNVDE7Rw2n4kN3ZHXV/W8V7yYYL4SUuSLn
uoGmlTafQtXOWuJArBsKoLWjlw8Db7KMhVB8Msj43gKhzCHOpjDI0EmQjnRAILtoDxjuP1pe6wMn
+lZZiJziVjjGl4LLq0KyUf/TL2B8UQireRkrcLRh6MWhHJOR18D1C6DMqtMIeNS+62/7yfsOMz6Z
gZitHyENftLkH2GH1KjivTd4bsJ44tC0fWqJNTmJlWILcxpEjeYWHU+0huMqLERaAC1S1+TI9uZp
ctpsCLomdPPKT8pHXDZ2bj7ub9zfhKk/O/dWRVyll2EEAL3QzhQROPn9N8WlUuR0qnl2xTPky3yu
a9Amzs5peOuTryw21l+uIZ6gUm/XQKUaHjmituXzyPO4q2MutEys2yzrlzBAiuf3V5kXuxZEOnuf
zueEV/+PARmOJ779otXqJL03x0XDWZfuoyuKBddfoOKHoHJDO0sojvtcPleezzDhRQITOMZJCrwN
MIiEtriv+VQzq3siPwdQ3I1uf9SD9HYUbR6BCOdQvE0LrRZrAdZaSxWu1zS7FqSTMHjTeNh3UJ4J
JpDk2hRWiYqURIplP/4u5sVFJ/CYtngfjQkfrUrGqJwLvObM6lQDV6Bkir+/Dhb+wUbEN4DUaq/m
aVS0eUYAMXINHLTGiC5vXP5opHGwLQGku8ZrbxYvidYEVaXa0tjbjTZyJjA4C31rQa9+hKDWeErW
aEaZxZWkJA5IyTk3NgtkY9f5RqKwMiFZs6CIdC8bl3L+g5HqLH6hdTUk/FAzc5tDUti8oMJbF5Pz
z1qi9flYwyj4czCI2M6cOEndbCdovb1mV6sqjaXAnLuUnZCD1K3oq0BVFYu9CLdiz0laeWuh/742
ZaVNF5rYwBalCwJEi4aa674zcg7VW2NiZaJKKJVWh0yxagKiPi3qs8HnS+WtQ/+4Dt2IrXZSEBz0
y96LgtyP3VGwoSDvxAFo/Z3+QnvYXxYv72GrUHFnSlWTm/lpPgzPRmzHD7ITo+8lOIajH8Ufmqd8
rWaQfk5e6VvHOnb6gFc8YUckPx0AJpiUGDiNzSGD8Mlz576p+7r6izS7GHgVfrYu1Z8YA4z9ZkWw
v3xeiGEHGKepQHesx5NDPETf6PMt9jvb7HGVY9Ce237gfF92itGaxkauB7yzQZcOpRFHIjwUP28r
FQYPUs2T0GMKIwdR4Ow0R5CkA3QApCpVAjLt+CI+9bbwj8nK2S/Iji5OUScZkwzElwnamgOV8RQW
W7qizLtQYrzjPrtplXcnuLBjjLkh1GYqohQm141Tj4GU+1klurlZ2dV8VIA4am8X7vgC7/vRf18F
AYxFWKgLo2RrfplP5qk/lAfDUwYXOHKH5irZ0z+dSfq0sUymUg4YnQx1pOni7YQspfCbzu5Acv+A
oWVA/atLS7HBB/FPB1A+2WVC0dgOshESJBGtJ/nDfeIJTi3YOWDkyQvtg+SOLDqcw0j/5t5HZRKX
KQz1eoECx8nU56fciLxoni+SXnN7VbzJc/GV5JK9ZLonhqOXSaixxpiMtyezDVLQJXXqcl5y42n/
V22XCP5k+5+Ef6wFOJW2id4QPMpFF9CidQOpr30zvEikMK+lriT5qE2IDeptD2hVfRCc7pSBJYwS
LPOIzXkpBwtb06a0k1sBYb/6ThUVCMg48ldwO9vLbY854AaCODwqUc5GqkxkMtJaTcUEX1c+JUFy
m6CYmQZiwJt8572j2ep/YYayljS4RFtvcpOgADI0fiv+h/Z0SK7/XQnJBIjDAvkCAFgfY4IsNuD6
tSZaEqfhVj8mR6pwxX2XbRc23+0wd6SJfnKNwfYcQ50VilVSYHiTM1/3QEXRupjMKdZun8V3c4w7
pn0+dRmta5aRb+nkmFdIROQrs+XhUbdj6h9DrCeOUo2xZ31GTM3Fcy+HaP/LcsZhW+MZYXwv7/LO
LGu4e2kk9+o4PHaF6O4fYM6GsW5XE2KmkGgClhuw3TH+2S+mU4hBgQmGfUPb5+h9w5gHuipXOVDx
oxAAJwwqyC5YTnEgXnB5K7Yz3nc7zGWn6Wm8gLE7PkW/oOdSHEmwXCgRBh/7yCVHE9wofFWhv6k+
vBtlrrvRbEZByYzwuFxXikOZPacL6Up4hALag+lXjuWqnH4y29P63033bpK56WQpi9RSBrqgBk4X
HOxKIHu47rxRwjjd7OdX1RXuWZDLRpyb5W9C/rtlJnQUgtkIEKVPEKlmr72j6b7qaiCyogKGfIgD
z0OZCGJJsTQJIxjZ55P2rPgyaBIiz3TFozSDkFJ2Ufe+tB64REz0IfnpVoduDkZtFGhKsxTSY1SR
qCb0cYZaS+sU18RRj8YtfDYwr3hPiU2nXRljPmZX9a3Uy0BlhTPQAUFnXZjVcf/8bcYSE6pXBsjS
TclktnEMoWsdp0ZzNBfNS1+npfT2DWx+p5UBNvSCAE9NJ9UMANG7M4Tpq16SIBHDX7k6/Jsi8Lsp
FkwhoLxS9KC8PEXSi06kL5Xe3O4vZjNarSwwkddcLIuEUR8f5TcA9O8Oy/+jM73tZX++isWUM4Sm
0xeEeLDBPdOWuPIa/cwgnXAr+oWX3MuE4wTbgWq1LiYKS106dxHEhU9Vab8p5f5sXuNfxl10HDzF
QW2qsxuD4xgsAOB3qFoZZUKyWZUiCm/IEbvnEbxY4qn2oKPgVT752VyEvnEZuvJN65poGeQeXkOn
CBOCD/sflLtyJkSndZQhHUYe17kjIJgQ9xRsqEU63SOEj6nS3A0P3b6d0q3WzZzqpBfHXqhRH+gd
KgYCPfd7cbRrlzI2ZYUdcR/q22Hk3ZuYyDwQtJDbxQJ3Z3GjWYJdNpdRyttInssygSSTAaXrNGwk
bVWDudqdggg6wbTXyZ/O5Z1DJqjUoGjM5bBNjxO0L4ED+p01BNp/Oxcgv/uYDutpiJnAqEuP4gml
uK/5/dDZGMgx3c6j0zidaqv1oebcpPshGWqRH41Omkz0NsIbzZTItTRbQS3wZkb3g7LM6stWVVSr
KkEG2Uy606iNmwNBmixnQy84z+DNxWDCTMdwG9D0LJjeioqyK2k/S8r8pnlqck5rlUW5v0URivaA
XAWmKz7NhwpFmeR9A42MRBugv3Qaih+zDh1zLyZ+q7plmjpNB8ZJ9Z4TObaKNmvDdOWr8okhQtC4
IB0APMCaXEWFDGHKMTTvtYRUi52nc3xuuxk6s5Y8WS+hKce3Yd1wa340NLMJiQQcKXSjMQcnsUon
wFCZEWY8Ykz/RsStjiMk6y0HI/J1ic6PjLofr9bOjnL/3vKVSeaom5E2AASgCpAvbL/JXwpf9ABv
8Lsg/qUdRJ8K+9LqboP28iW32cVbL3P0yaJgyiadBEBbZRxKKSDOfNN4OjoLBFTu3IcDxx7bkBVJ
Y41qrU+YW8++iV7rJLJPJf2mXxEuRq3kby8NxztflO3I9jPYj5sUl3F+HlzktX7ypT4gzXTVmxGc
C6ktd7blCr56t+/RW9fEypPeEvyVQwOApOoNkcFnKN0W5q063kcmJ3/arNSsbdDdXtkwldkgilaS
E4ZCBR/KdwfRQxUsWCJby2zxGXolFJLDiePsZCXrsWxTdlEzYChzoBE0O7nqBHt8EwIoCrtX3QQK
C5KTgr9Kvqdc7yn4rGceJy31yr1vyqQZ0YJpzxhT+ielHI9RpbqYp7anNHJCMXySh/5RLStoc/GG
3DbTG8y4mSBDM1QFJAEf95tMaVYlPU2J5dtW+GmWHnjn7XoeHIJWY6PbZfmQaceyRpDM3aZ2ZG6A
2nbn95/ApDvFKJUl5oaQSn4fXJCdOu0hTO3qwoxtq4UY2eKVR9oRAXMtVGP2XZpnm/77yt3aDhLc
Q5yHRzl8mqTUTqE8nmdBV8pOPfCayNzNZuIiGPBjw+hASI+8xF3c8VBcG1eUk005UZBZ4fDGTbYu
1/XXZWKhrAog1SALOS1pafe1ikmMYH8DWea3/52cP1+PJQhJil4p4oWgYo86JzDkL/pD+R3daScP
5kC7oaNllRtD/ZA7w7AdeDENb+ggjsL/Pn67gUDjWCpm3K+y3XtUJyR1aeAFRl506Qg0922/7S3v
FpntlEZpkiqVBkCvAe9iDOFs2zxOdxmYSuzISb9GWKtxnAPepcYxzHblM7PLjSQCZqSDzFAr38vN
cxbejfKvNrY4J2LbZf6ske3Od1laG10L2HFmTo9Ll/0qTR7x51ZyCf3Pvz4cm/JpdbeEM405oji7
Osi31NI8SNnRbCZ33zs3903WJdPCUCiV5vvoIpaSSnFOMdT1ohyV7tccFZkdE+MuHch5qrlcbZsu
ubLHRFMZ+p9t3eIhVXrmLVXjjN3Orrz6LIF9O+EDe3j2mNCpGXNUIgH5DcdVfCUwroqLASOBaOj6
0T33yG2mtKv1MeESLMNSUdEXuQLYYHcsrhtASCUvP/H6Q5teuDLEnG0j1SdzHKXklI4XJoY3QvNl
3zM2c5mVAeYox3q0TFVqhkdtucnMs2hdhzmnp7BZ8AT98v+8D8wQH70PUB5hUFXAruiLd3gormPE
JyqzoJ67y54TiDehDWtrzKtQndUGil0oPEKZZrABZ0PRRHGlYETmUtv6TXpteDNIvofa7i/yr/BJ
9L14fZv9bcVMCrNkNV26uAdYUJiVC6nP7hULBP59zynkcbeWTRPNZRiFOIbCL6R2tYvYnxVburUO
VMAivKt4j9T9OKKzEGB1MKWkbytwDM2TnVvfozCyZyAoxudO4HzHfc8H5Razg5hcUsIcoT6UVHvG
l+y4ACzqCZ9yzZVfMlFj1jHV0hSKENDLubyDhPVbzOgfoCZx3D9mm6tRFPAUa6BMldlZRoG0TUOE
QgiM5nnoWjuuv+wboOf001pWBpi16EJdGroYxn9EP36LLfP8erMmBymmPwthIp/c4X3Q94i0VPQb
RcCjdocRuew8eTVSU4wxQtNnf2XbPr4yycTAvo+FPmxKfCZIW1E6qMwh5xJzR5nP14nffniBhQct
C8n4zMaT5ZoQy2EC/XTISKM3c993Lu6SU38u/eIgHYUHlU8Rtp0Rr6wyF3SYmQr4ZBLwcwf6IQuk
i+gn9OK7N5lIpHGv9SuP2OhvTELaBAqZ4KRiG/OATk4LGpcUA0X5qDCY92R42WXrD57kVYesdXjw
g+1D8G6RCYpWHIt9kSvoZRtfhOShJf6+p2wGXYip/7UiJhhGEBVOBzBWnrTEQtcp04svSWJ8l9GF
4jzPeSthPlc8h4YsqCW6hoO6uJjyxJwKhut5PcpNMxo07yVVkg3JYmOgLIVABqphoPR2KttvRRUq
yA0UeALXKO7SC3TTvH+xiyujTCSRMZwiF7kFVAPpT1JIXE3rfqjz674V+lc+x6v3b8UsbRHECBTn
GoAGJHyuItVTjfnWrAdXXVSOW/BMMQsaZC2flbmdgmK5McRXA9yfGHWyTZ7c7ObXWrkfExpVNWy7
vMSBmqvvSwHG4On7/p5t3r4rA0wgnAZMUejEbI55nBwnrczs1KhtRUwPJoldqco5l9Z2LFTBSQYt
b/BUm2xy2MTG0ne/0+qXwR/cibJtuMQhYE1UQCuuQlqQi0GjYeCTa7xbZbuToziNhZJIqLm7kys7
mUcbJKoNYXR/vOAxTm1+tJUxJlsUwd+ldhP4jwtldErwpGY8hMj2/bUywYS9edCrPovRQ0jP+ht4
kDgdMAb1kVZ/Y16yvb0g3RSRaICgUWeshU0GtZ4QkEwK8Crc9ovgTLcDRPciUM/PT6HzDynafxc+
MHL5l0Em6s41FGRaRQd+F1DvKGqcvM88LeP5Iv0zn73i3Qxd96pCBcrXPMZLJaEI1xOFrkW35lE+
Vr8ouX14x5uT2rxLVqti4pM0kEnWzSE6jdJBqg8o+No9qZ39A80zwkSmlJDECIsUqrzCeVEvw+hu
HjkvhM3gt1oHE5QSZSmUSbTCAIxxbjL1mJ64QRXFK1ONs5jtBtPKFBOehMQAJV1W4AsdqJ8PAWr/
iBG0YMyrU/NWxQQmRSxqPR5msEUrKI4ud4sVoClvz+PN/gfaTpLe18TSeuepoFSGSpKT/mV5rkA6
VDrJYcCYUmlXv0Rf8aAakLj7RjknmFU1iWutkORaIOAhDTJUehOJJ6PM8TuDiRGdmQxWJINCWZRO
FcSEZdmWs+f9VfBsMGGhDMt6mCwIsTW1C9VsUQ9MkePbfxNZ/8QEg4kJuZVMeT1gUig99x6d5AVd
/s/f4PPQEe/2F8TxOYOJCFETtuB6pBEhHk6kzd0qId6CN0mU+fuWNu/5ldPRX7IKdaEOrwMhKGbi
uhmleOmHTsrnyBScPiS+rE2HfXO8L8WEiEhBz0FPoQ0UKReiaTlCVdhpW9r/zQoTHXRBaqWqwEnS
hgui3LfRt6zl5cvUb3fuCJbkNIkEnSQRhrYwMqafNFQdk8N0SytN8UUFdvz9FfGCA8tzuoi9lA01
vZLAfA6I23183zxFl6gEOqWrXiiGxwOBcj6VyWYrpTC1YwM2Wn0i160wHWSI6UCOi7MyTgRi2RTq
ThaEUcnQLll0R5Knm6rhTXpzTpPJhIdoWnQSiyICa6EfoiXywVJUYUxYuTKKiXegeNvGxAlraQAH
gHTIqZEf9f6SKGcS/sctY6KDWjepNqFnezLLH531FC7/8e8zMWGWC7Guc1yucABbqF9llXN9b6LM
oDj157HJhIEB481mRLBJkDvDJJ2tBNaVdTEFmteN7tN8Lfq/pTOEc+YHo91TvhdOiN2uLq1+AxMk
RlJH41iP0HghF3htuN31Eog32mWmehnw9XyKhu0rZGWRySRKxchiucAVEv/vCgmBhLGXk+5XUP2Z
OPnE5sH6Y+0TTEoAHCsZphBDCuJL2V0nDS/73/T0lQEmQMg5qFwmUmCU8JbOlPaH7sm40mObMhSC
ps0Zn0Rii5y4yzNKw/LqvopluD5p4JtCLD1NhXWVqbnkCNEjJ97y7DAxIzHqPgIxfHKsoY4zHMsr
4rVfQrcDKzGa4x1eU7nu/LdyCOpkHxc3SYMomWOFHe0INOFPWuSISs85fNTLPl1cq8/GRA/JMqrI
WFDGb6bJJtHzIH2TkWIK0/cOU15D60MRxufsJt2tPZtMRGkFUtWjoIcAaFON9sQzj7mIccEFUkNi
YNzAUfYt0j+4Z5AJMGKlZmhO5iD3aCtXAIauntxhui6TiLObnDAii0wYKadMTUqqldMA57WADQiS
D24RTNDMKP32lZcI8E41E0MSMufR0IMFrLVujOlVDP/jelhoVZN1Jl4FyGuSRwkA/uIeCoen3q3d
Es0rjAHxOOo4URHkzx+dXkry1BwtlLLSMy2DU4qc8pkiUJpD5PNKMNtlpnfvf/s1q/iRt/EcQYaa
nIgouzKEmkC8l2mXmhEQ7SrWRKcL7X5+hjR1ZKqOOPjjcgNdw3/lnopuGIqpayoL8Ff0octzvcGa
x9pRUVft0XNK88tclDlHbzuOvVti/CW08iVJ5QHQgtDDeIYtjLOdRP8qKP8xwlbRwJYYWmiboNgu
uVrtFc2rGXM4Ev7GTQxIbUNpG2JpjJu00IweIrOMAWWeXPMEyWbUBpert3fxC++Ube/auzHmlgkt
vewB+Q2PgnVSBKfpwbOv82LUNmQTTKp/LYlGzZUvlm0vdWUZC4fREZ3fM/HZJR1GCm+qILxPbmQ7
9hRkCPf5Iec8mTdnkqSVceauSeOubcCXFgYV5jAfjesWLDPlbXqvXUFF/HZ+Jg/FXeGRa53jK38T
MN9Xzdw/CfAMZSrVYDV+7r0EbS+Qux6NSzoTKgeRyxvX2Q6Y7+aYq2dOTXGGNGF0murn3jwL89f9
m4bnKsxNQwyjbcVcSE9LHajyS5P96vLDvonty+x9CcwVs4hL3DT9CATIsridep6qEzF/dX3Di/28
vWKCRZQbs7xIxm/x9cov7sMb80Y8tiC1rH3zNbzreFJ2nN1jbxvSLVM7d+CDTtJgyc4ZuRO4NX56
jD7nAn+2j71gojnNRjNHntrOdnGkiB3B0y71a+kECj2ff8dwdpG9YtKmzIhe1MgIishRlGe144ya
bh8hwBRU2n4EHTPznUJBtsK6AnpTs61ryU8uIBXmdF7zTUNe+v/oU29CkN7tsfGdGMISxWOLAfUc
4AiMxXv60DtdM9+MRnGwsLVlPXqYNUntWag4wwSb3r8yzgR+pYREWG2imDMQ0xGaY1Z/McPFMXvO
rvLsMDFfEXpVHYmJxCexnGRKHZJ+XTCeyXtd874ey4GexCY43ceJgobkXxTWMKB2PXiLpwG7Xji8
jG7ziK32jwn0EVi2yzlCvk9IHbRGeTKQEpMw8/aD1KbXr8zQn7G+zGIQ9pflYAVd3jokQaax8GjY
eCaYUF5jLFkcFuRuxXRBIMSuSjkvAm7GitUq2Ghep4Y1dzhZ4ElqbJAIIJlX7fAeaQZFE7pcdB/v
6zCx3YTEQW2VqELQAV3FbS+jk3WVHHqQRHaH9sk6VgcesJXrgEz4mKZyDuewpOSvxXF+pFw8uPXv
IvltNqU6YA7/v/iGwoLymqxvJwGtwhNZjnI32AIPc/12T3yK8X++G7imP3pfP5BZsmIogpnpMI6u
mhLIqxVaXRtBPDTGsVJ1KVAVKfuZKNJ8RzIrGcCNo/OKLvufE7zbH39HM89ZpkgAv6oqJsllrzFF
H6BHzn5yvqAiUjdeHbY8Gs0pN6cIlLDqCUTX9gS5HLA4lYk9eRglPwy8jtv+2YPw30eLGiSnGnNG
acIoW0dakusmTzgtlu0AbFAFdQDLwcL80cTQhZHUVlD7G6xLOSycfLpWwMAs8hDDPDuMrwxjMhkp
QTpltW6+QGN2PJti5ugW5+La9oX39TC+IBvGAHaLBBNZOZp4+lUjHrr2cf9kbXsCpuxkyHYoKpRC
Pm7anBmCktcmRvmuF4xdtofqiXJ0Z0cqJW4cebysb1D0TwdtZY8N83Mqm0IIyrUucvVDd/YFW7L9
1JVTV/kaP5XnxdEccv/LugmveB0J7mKZC0Av2klPalBpQdro3HpvcleX/UvrxoF+8f+Yqdv0FAw0
6IDnGeCOZ24DMbVyxWwztOHw5lxcCZ1LVK4MXNbD4tCJusS13Ox1eNn/qDyzzJ2gyGGp4lpAkyyN
ncrQ3TxXofIhehpPaXbzVK8WyNwE8ZxrGVrAaqCSH6VQ+zEgFftr2TwE7xbYpnYVzVIemuhVLEDx
gp3HrZQLwhtn4mzYpy62MYlaBZglENCYgbECUDi6UH0FlSOveEq3/pP7r5bDnOmsrYhcWlC6bNsf
M4q0ZePF6mLjfrOjrHAEnr7WJtka5mz+ckGDjfT5PJeimWSod9vkMb15Iw65ml8kyOVi5iAOqoN1
jH8uvIcZxzPYdrfeSFEd6hqIQ0ZX6H+UvHlqnl8wccQU2hFtYLTsheaUdaVjKIMtCl/2nW+7aGRC
0YtKyomQwvgYHfvBEqYmr4xAMw6amttm7kXkqAoTptzOsgWe5+suvs5L2R30fzXUs7LNXDPtkllj
P1rtcVISO7Vue6nhpQH0T3z2xvflMd5I0qkcpKSCHLZevggkEu1aCI/9nKF42R9kHUy+kXbQIsBi
hvga+iAz7xfQCLj3Cxj3TNO+BPMGWqvq5fIMXSCw6dQQm62epLsoseszeKps4ic+l52P/uE9w8y9
N3QQSQBtHe0D2eVj9aAE0GW1W1/4ml+JZ3B+BRxX2jYIbSIw/wPEzEo0lIIagnZJz07kFy1bZSfz
GF3SDoaC0ZLE53F+bZ+Pd3PM+nIdzHiqDC6ugeDD1faiVTYUDZz9VW2FM3AZGDgZ4BvQWWasNLNy
Ueqi9KQ3vYPE6DkqAValodos1Su5ns+D3HBVx7diy9oqczIyJYmyGJVptEygTHdFZZ6+D7Yu2ZSu
jbZCx9v9ZW5WWtcWmYPSv2lSNCjSiW+iItB1Fpzqmjai8lextykKvTmIho0Rk+w+vOP2mre+JiR4
oI1jWRCoeEtsVvl6vBhLRKREDayKdEGfL/GznGDIz5EreVlsoRqXu35RyLnp8+4BKmnpaKsxkZ7j
IhGf+k4wShd6eIKjCWNhy4XCA45uneP1D2TdLYsWklD5w2p4EqanECQaugQmrvRuKe72P8b213/f
Cybyx4MgyloqCGAFPragLlOhdrJvYSsdWC+G/vtqt8VIhVourZe22dLZYge991IUcwzC/B9pV7Yc
N64sv4gR3JdX7mSrtcuy/cKwbA/3fefX34ROnGkK4jTO9UT4TRGuBlgoFKqyMhNz3pg5wcEdLRs8
RFt0SB8SfTTqlsFEoCipdVqFkuRId9JPMG1ZwBJ8iwc7SkzQSpNc8aHytOfr6/zsVR/tUufIyJS0
KtURg19Ti3ax26WDnWqMstjBmP5HK9TZ4TQjLpJBM8DWXgWJR2SQRQtoNH/83npqAHix5pMVDt6M
GZLMZPKTfo68H38A+fvuc3JFDlJEpVHARocHDhokRetN4Afg7dwewbrQmDPLg1g7Sx0HvARUYyga
THfglVGcUd00tXxhBN8DECtZGDwGoj+Q5KYJn7mqFLRcA9cr55OLEy4TSGEHCOv/UGf6fCY+2qLO
xMwthlAYsNWvDiGRTOzuFDulJQrm7Ipu4RSANjceq9vz+bB/NEu9oHolbpIKKRioFyFdXf0cVe/6
GWAZoN5KU8R184JZnFAQ/tLRK5NZeqDHrnD5SNQTqUiMttKTDpoZLX9as9pShW4x56H5eX0hnyPw
h52iiZs18BSMfA1yR7H8Favg1+KeIuG1HFu3iVmEmAcP6Y/GqMjRjkM+FjHGHhChAG9PXCAJJXN0
F4cMcxpIIe3rqzvIxD9apKIIpm7mNp9zLM/D3DlgEpO/3RLINunAGP/vStJHY1TEqBtZE+vUAGHq
YrfZLTJ/G7KuFq8yHuoM55PI33eRyZDmZquNDbng6izS9zn+l/8/dVVucieC6wo0StJimFmUfEez
7Mf1D8Nwb4mKC0PUSIJe4OKvk3Ne3pfpj+Lffg0qBjR9Wmeyrhq+JvVuNJbuXOe2yjce2sCM5jIj
ytFMytk0pcnar0moDWBbutF4KFGnTp/PjAyD6c5UVJjrduW5Gum5roECHQMiTm7pAwRaCF9c7LIY
hxlfic7TtzGbjFVbUuBvf/fR7024W1jMf4cmDNBVQfxU1CG+/tGXB5B5KaW0ZkGRPRYKWLjbzFRB
hn3d3Q4/0M4K5W5LusoAJsp5YPCqWa4vWfGbk2qzZMmFH+dkO0OU0yVA4SZAN0TBYJjc3WZAZgyU
8dAcqP4awuYL2EPIl+ICFoTv2DN2hqkLiVOGhUsw2AsCgghQt8zdMmvzyoCQtyv3zInlo89GBCgh
8S3iBUA/S9sM8Ee5I+ucOHtZVq/FNT4y21RHt9PeDBXp2kXXOF7PAdD6QmTT8u/j98wtPR7Ajdk2
QhS4Myd+kh9Zyd+RvwiYBtQweAEiNVprAGPzWWzUPGTfkbsL9XIuucStBeOLqLJGYY6XeDFF3VAY
7TDqYRi5QBVqcxLeNOOkKt4kPHPK/fVDcPzNNAgNa4T/iRZmj8FnM6xRlmO6w08x7NXNQcGcgThA
uqFMwf/XikI33aQoBxdj1kLp9ytUln706PINfoRUnfPyALxsKF2znP/oPsT4sKqJCpkhpnEJoNgr
80VOoqCYaxuf1Vx5xtYdHq+dCRqK0Fb1vChdbKBfCnjiF8mfZ5N/InM4vC9nlvp4/VMdOsVlRbRO
b4/Ccq9vSxL22ZPYnNQRqFVElLzHqD6TfICkJR9rWvhiO2OUB278KvSGAO3FNXzXXPXUb5C4UNDM
EUExCzYnVsw//l66QkjkgKmjH66DEssL8ufIN4bFXeTitRNkFm7veFEXG1SquaV9lIkNjxolBleK
n/N5gSpva2vnNihdPmWrix2GDBUVOh59URnYuo8XmaR1rbYUoCFNAsUwYx/jMibBCg7mbJir25mS
NXn/Q7PocDN3dqkQKUM0WspAi+Hzipk9T0H+oN0Kt5u3WWpqimbjZWcWtOMAxEdKkZe1Upd2aqjq
vMkJ3o/n/Hazp6CyU2cCN6m53msPK+ZwVV98HU/Z/7+j/9EwdY9LeD3McQcO1qS+45a3hVWxOwyR
IBEBOSkp3KtUflXnndyMyxgFdfG7yART4IOOJch4eLYvNujWVGmAYnhcMK7aNp1lCI+oe5XJkyyq
ocFsgx2+uECa9t8F0S2qgtfiEYwUHOYJCJ+yagHnYZWeZhne4lVnlkA1a21UKBn4eRslfeWCWmlC
WQKp4iZWdmlkQTmgllHHjLj8uZAMf9BVdKAFBH9A6z8eOsOYwKEzobwwJbwz6OZUFZa8ObJ+5jdX
5Rid9ePdNCQgBcAmIoIygDIH3xhANAbhL4xnj97iZ2/iLwE0p4Q3RYK+PasddmgRMzQ8MmNVM2T6
eR5HBmjtNWjCT278qELOj4NqFalCkcpx5LBEsw5PNjr6CmzKqM/T0mZLLZRVvaAyH50JMnjz45f+
PN62HpA6D9NfiY++SmKutc3UyD06envL1N6iEhzJkRQDrLM6qXKbay/4Geb1a5Vlg4pbLSev8Zpi
N2d1K+x2HUtTrOXHiWNc30cxeb8WKkwpfby1TYQuZh6ricPn6WtdCawJBtZiyFncVQGSCW24vM2S
MImdLb5ZeCdSGbNWLBPU8ZqGCUygMppPI7hRNxW6VwX413Pv+lc5TBnxzkMjEJTNokELjExSOzYJ
YP5+Z3MGRLaGXz2EbeSM3JzvJd7NJJrTKc9wh+PTtTNM3dlLNcVNGiPzkb3YB8FjGib2z+ovwYqB
JUFax3rPHO7nzh7l44Ym8H3ULmU4zacJT/hJ8HS2yDrLCvn7zjEgRcTP9QjHUCGUtjqQCcLAlQdJ
5hsyJoy7+bX4zeLxOfT43coojy/XSJxSqdP97WcqKSYkEhnf6ii92vsI5e2bxi/quBZJuOl+k7xM
9blMSysvGHkjywzl8XqtCfGsdTIkU7Ig19YTV6BqKC2xWcT5w3W/Z9miko1eH1RZyko1wOiJuRpO
ug5WAlxF/Ou6HYY/KFSfyFCN2Zhy+EMRPzaDpWVPgJ1dN3G4FJFHmxFvPwM/+6PLTWK1qQtgzGEz
PXVc7qA6abXfhEZnhYpDP9sZok5QEmXDumo1F2ijiaFqAM/0b/G50kA2I4D8pTn3vcWiETvcP8wM
S2C+lcEBQz0lJBmER5o2I4dZ05PCy6DD6M9J/kdvTHFnR/y4iVDd0KJew8wUSHQ8opMmBxLSeKK5
wRZsZC2K+mKlkKDukKO9FpcBj/GH4svGQnmxTFDfCgJ/UiXmMeRxZtXuCfeQcsONznXPO47hu10j
v2IX7YpYlZWUBIbshkwzjd7mQ1/OHBw89MDDyuLeZNojR2FnL15qXqrbiPMHF7MH0FMiEmwNOOeJ
NlpkscZISFyjH+d7p6DinhJvIMFqEVi7nHsAw1cgK9t3jMkDlqFOnpiMTOgXCTvXLFIhsCm1QUhi
kC4kkqUAqY37OMhBRQSSJbzsAtKr6b4ITnuX2uNpZRzwA6CnbOzXSwXFSK3mQRuKLCyAKa7BB5c7
xT0pIkmP6k0FslvIkNsd9Fhu38/FXWFJjHDJWP8nPPCyLJK0TJBtyzB10o+QpBw6GxV+mxuUh3Qb
rHTNzQ5zV9c9+TCGSqh2arokysi9PzqW2EedmpUQsYq/TKK9CD+k8W5jQrjJ//Lp6+6sUOe+mw1g
L40kJspcf8lOHELp6cuCyfIcwpdKcH1Jh1u5M0ZFAG3qczkb4LzcwGGGPZhj0RL6Gwkg4eZ2XL+M
LHoUlkEqGCypPoC/leP8/4z0ph6hLGZrMh1Gtt26qBiQTvzcq2MD2D/BL4EIQFNPy8Twh8OTvzNC
nXwdXIlcK3D4UuniRJFh1eMYzMVk6onhivPoXv9Wx4FtZ4869wSS1ddZQsTqVU9x5zMAMvO3JVww
IFQ9qEDlMEI3axfJx9xF0nlW6kqcOTlY+8KUxB/r8hSxxjAPOOsRTy6rogu3W7bM9Txrur/cRWcO
Ekupz72VscU9Dn5rq2b8q8YAKqCCkfUnDUhRQpFT0nm8a+hCjxLhaVHpQwa9hdrM5sjsy296aWF2
jZEbH7D0kEVeLFEZyioVnFBh7A+ChnDIZjI3GzmYNZyMH5lmJ4+iPbywIBbHX+9ikwpXVSt30kR0
VueuMDP+USr/gsjLdZ9k2aCCVTsDRKV0PJDVgpnU52y9E/Pn6yb+we0v66BilJBVaj2pOeQMfosP
OvKuzNXt5BUAFc6DLrjNyiaPX7u7j0UWvXP7Jpt1UAwjgZjD7maxc195RXkHHDTv4tyx1eog7WZa
Jcv4HPcvy6RCVmIo8dJUwKrHX4r3YVQMmNnGGUKraMkkYHFiPG4OOyZ7n6TD1yJqmNrEvuZfqoBk
s7oteISJXDQ5m1mRPr48L8ujglexLpmK8dQcL/ko7M/5eQCqKXmTMVqmWPKpOku/lCdWe5y5RiqC
dbI+S5OqY1DjYbbKW8WffPFZNtsAA7Hen3S5dhtKU3FNWhRr3QgaH3V8WQE/5iRGeZOxhzoVRRI1
4SejxXyekLwIHcbj9d/ovZpgfWJcNQxfpDMdvlw5w2gy0S+2e3n92iqMm5P1XWjmLZ5vxVmLJM4j
3TrQewF29lN64DzR/x+4XMm2XDlZOhVAKtDYKdxSA7T3DlHsrdaLPcUj43Cs8jorWNEc69mscNVY
c3lo+ETtDuo5thy09ohJeYL/YLncwXzjh4tFp6KGLK0txAIxBL2WXpv6a+4nXahlsxuDP778oc3f
o2xjeAcj6OtU4KgATVTrBCiqXDuBEZ3H1V0zTBynVn9HC5oHJZLnQtImMiov5t7KR/ZWSi4vyBa0
QpwCaGzGHcNyeCpO5IWwirE4amDhJ+qWQKFBaP4lt3qbFC26M9q74iPDJqnqXHFLOvFp+KUpE2Pm
vMntIARH9HIkzwgx3cs6bYwPRjerBWFJs6GcuwBEB9toVc/ghbY46O9C5f2m+dI+d4+5m3mM9ZH8
4tr6qPyjyYdGTaMSaAaLEAZhT9+qU29DNMxreZNVuWWFFHp6XolzNVXLOQn18+Zi2sSLBXcIiQbr
elrQ2mLldORkXVseFVWKMe6TMhVxClab05AVNGdhehjBuX19H1kfj8pGtCxFKUjU0UWQ5PkvNWv6
zRrSOAqntIpYk0OsRZG/71KfxIiVKIFobigJXwykOWlh8kqoqIzjzVoTFUGWQWkkkScsvVlvKkaw
FpEH3UnGzh1ivXYXskHlHPxUNGKkkKE83DKYlLQTIF1KMHB9I2P0ol/JZvaynliPatYmUsEEYktD
FwtpHqiJ5vNqanUC1MSa2cmjjHW0SYL9z174aYJeIN1jdSY4lPeLFNgrS33u7c0imtoovTxfd8bj
6s/fufGnefpY5YDYbZHGRS/k4m7RBtJ/VS6BOY7AfRkIYcUP0V797R6LLjzmqC/ZvM8L1nTN0HQe
yt7UN81ko1o2Zcb4fjDZXaBaeVg1dnomLVfDG8CYMacmIYnUNQL/Z+HODrH5onSxT33cSUqbNi6g
urSGIsgN03Dwf5JcAgVgRm/vH/b6b1N0a7lOUl2IE/k/7pugtYy4ZknIyWxgm+b76R3bBEx2bI7+
+ATmN2ax7/havPwCKuHMk1yL9LHCMOYomHyEEbCedUaPQ8HFBHVLTGupGalqpIg4JgFA9GZhp1Ap
TdwFlDWJvTgE4SSwqtKslZFztQt0rZgs80bMKkZ84rfqrPYca2nHZ/OyNOqGQJUy1w3hnYt8CJS3
7I6/T634Ob6vHC4oX7s/ap5fXFOibgoej/HRULskXAQT8E9z4r2cjXA+Ts0uq6KuiChLlAwjwBlh
QgmbQCCFDPCsdz6m7W8JsqixVn/0mZn1cbp0sUvdGXyRd20zNfH7tE/lEmZ3whIJ3WBWTCUh5EqI
ocHia6aU+SQjh18feLRnoYFp6cA8P3ev3JektyZrxip5M74TkGEM9vUIexjf0MoCBZsiGTqNB2oG
bij5GsskHW8JYtlEkpKtDXb8UNnZoc6dCNrouu4izlst8lApndLLLcCvPQg0QNWc9f4/PG87c9R5
S2atrmNNjQOxTsAlejtHjHIGywB12OKcF+aeE8ow4r/l4qs2Mr7L8UtrtwLqdI0ghyz0Tssh9Cta
ILeAvJ/ijQGSWYb/HUZE8DiAW0J87zR8DE0F3ybcnCRJ2A2enP5cEyfvGYWE41tsZ4NajDCosTKW
ETgr7v7DL8g9xkBJgYb/lXVwWcuh4oWhVxCxULk4SKKXCoTo5VMvMXbsuLy6Ww4VGyplLnq5Qe0M
+6ZoZqsp4LmZV0V+hkoYr7mNLBmv0KBAv6rLFszzinGanKRhQUFUz5Mp9hYkUYWpRlxpWKLGyQ1j
WvK4qLj7iSTo7C+culFrPusgd/CAE2eTF9j0muKBuYJBKraIRCqTz+kwEd3ZpHKVXts4Ed0WyLw4
FZp1YCppCdj7xD3mVoscUU9BVVJ5LGz08VH824HpvEUeDcyGKrj31uqXtj4mLWOYh7WXNPi/mip+
ko00CXrMqUEZWLgp7OyuEywDio6btYLIARvKfGEe3ueX7ZSokFmvaobBrpUjN1BvSvZyIgqS8814
Qy696s/ASDt7VMwcl7UsjQrKR6NyAoGUqaNwurCSBoaP0KNqiGqZkVV9Gho6RmaF3Iqnh62Z3Zp5
SA8v8N1yqJgz5UuXJfym+Vpz5mRcnq8DtNFLPrMNUCHxp6YCpXYZXL9OWb5IRZ8cfLrtlIPls0Wd
o3xsWBScjOgmUZFnNSCPNkDS208BvJOmsOK9UWSBd1jxjc5IhJGLgMHDlcAJpvG1yswU1/XyoI5m
80WwZlxCxW+mZ7CWRkWPJRqkaBqFJKg17RmVbbMpi4cYr6t/9YU+jbBBLZifGkA++V6zFrUyq/nl
ugXGQmTqFTNVrcGvoBsKO8T5XjR746yJzGB7WGW+uDeNkYyNUh82Lo0BPYY4mp25uYdhufePw8xQ
WSuiIkMW9aUiJwA8TV8bQPsN3txeOUe9IWgkxVLfSpRufJZy4nFm+ndYl6kMq59bLntn58AUoLtx
J8iOWHlq6/KtlEI1zzGS1Pp3H45sw+7OnGR+NPoMsSlaYluBNDUgSlvFSuxI2P6U7u8+HBUi1hi0
b4YyEQ768rZBEWN6H9ckklF/GtNBY6dpvKB+0uQdakHKpXGBKHXpCfXmatWtlETu9X37hwvyYoXy
j7ofODkRUAstbqbeaYLRA1o3EL43ma+aglU5lbcMNhN9fxxsL2YpDymVed3iDJxzlWHq35Pnze6t
GGXmaLDm4p33vvBYeKTjo3CxSfmI3otjbyxbGRrpzdSGIzDIGYr31zeUZYRyEaXIEj1LB82vV79N
saTqblkLhiMeGlEEFZwgGhh8VWolU67HYsRVui+D+AFEQsXzxAQXkQ//ydd3NqiFAA3TxbmEnm/1
VT83AbglTtGz/GycSSs9tdu36/t2/M7Y2aOuR7Vek1WNBtBeAqNWA7w9mfJdYwKg5iUv120dhqed
KSrB5vNClrdKhvhw96ZUgZG8LuuJSGBK4NBPRZsrWIjnQ3dXFF4BnpYQLlMWpWxVekVEDUmeR1MD
/44u/EkA3FmgrmAhV5VFnUhyRtje85dULNxpZiW25KN/doq/10HDjwdegIBsNGXh2N4a0PiIq7tR
vB8N1sP2uEVzWQ6N0x3btYv4PiMj0LNDuB7iBwjZoWxbOPMbszV6GNd31sjfd7eH3uhyr5ad8q6s
LWNWJsOUN0YavdquPI4VclmbSIXcrtGEoc3AOybk7vK1/2JAjKv2pFswy+fI0qoUfcQUFwor7zik
4RF3y6SCbsQh7UB7D61S3ggh+h2ZjYRojwpSJOv3UTPYeow5nbiGkilfPIztGCayYZbj/CxxSrAm
/GkoKltaZFvTvtRFdl+OrEmY4wRWRedDUDACD6D2x2+R8Bg/WDDZA4WjuQPZuvGV1Hk5p3fV2KkD
0W6YXU8SWj559c4kFeqSSTcUKQFOtdbxrPhLbUAoMviLgCnP2bseelimqCgnD4I4jiIUldJ2in4n
PTckJrIK9W0qW/070M/czYqp65ZxKx2fp90SqQDU6rqhJfi4UM9WPdFBScqZLDQj0P3g2IzUh+Fu
Z40KRmrMyXI2jlnAh/mj8nX29PvY27wamljLbWfFLkv+lGGQfhmkiQEq+01IQzGL3SkdHF32r3+4
4yroZU3000BahJoroWwADivCd1N6Qe++TzRhUsFiVt0Or6idNSoiSe1WxRrmVnAb6qH0dbrJT//t
S0q39dfZlqzIMOdgeKle8tfrSz2MTzvbVHwq8mFqQN0BuiLtRZs8I2stcQhLWWM4JcsOFY7Gqpnm
oQaiWNa534Zcxg9SX2BRRis6hjHIrDb8cZdstzAqtNTjkA761gJ/b5OOJC6V1iRSzTHEDwxndkGx
ZtZPkdW9w+j6VxaIlHH4ZSrO8O2Y9VmJwL/EeHXJz3hamgNGKeRfuLOvf0OylCshTabiDAdeN4HP
R0z7FXaUgsKmcBfu13UbrO9HxZQ6WzeJ58Y4yEGVYhX6unj9lC7nTO9/rmU7udfNsZZEBZWcb0R1
1DD6VKEYOc8nTf/apd51G4w4Quc3YMKAlO0QGz4wS6+bNphqnLGqGKxYTOc267TmnNwCnL3djY4e
9nhxSY+yAGIBQvCism7U431TyFNB40GiQLmCofVzOk9SEogTeE27/CwNYDSc1D/pqqgXM5Q35Poy
VEskptCIQK0YhMZRFVz/OMdPhJ0JygOWni+HbET9Z1wtwnZXe9EN8unZFu3uzAQlMfaN9gU9ghxV
2gAQajzVPxQX4Ndzc5Kf9LvxprMyx7hvfdYL9RiGclkh7Rqg+Z/rgt/iYA7bLxtK/9kTQZYpnkhm
H8AVzlKpOj7Df381hbpnRnHhV5EruWBsLH3K0e3wBfnrGrNyz39w+osh6lLppY7T1h65J9Cuzc0Q
lA+63bu5CCqNweKY6/qHNPJij7pcogJ4skEtJb91CIeS4Jfn5jVyCboSGsXf1UcWrT1rJ4k77d4Q
vbZW5aQ1SRDHEJOELvGUZg+LMT8MtcjoybE8k/yUnakUAERF6qE31xl3bRJKxpPBQlWyVkMFjTLa
MBoqwS+W6aQ390PEmduM+e1ZZkRc1lrosCFwpWCUeRZiEDiqNlOav1fzHxVldseKChzyyINWyMA0
prZsXtFFd0ZSubWC+M6IUOS4fL52//Y6et5shPieju5ISby8h+NBVv5NDvKb6Qt5t7Aw62Rvrlmj
qtW6rm86hszSsO4et7Ix+8peqsEa8JjsblSW5gXjS6lUqOhA4LromATwiy6ffE2elJsk4zoXpL8s
cd/ja/iyjVSwGOV5gEBxnoTKJgZqVt/01cLoDBIHvrZ3VHxQlLocGwVaQ+oW2/KkfimE2evyxNPG
2G765Od1z2CcJ7pit3HlBHX0XPH5DEzRKp+bRqs/1DWYvwv5+bqt45ruxd1VKj6Anjgb8o3nfPV7
fCtaCuTKIO1i9GYPUUwyQ9fzpnrL0jU45hvZmaVixpDVgzS3Gge8XfwYn/IwdlDDI2+kG4Lllf3Y
lcyKzWDEckwqhAhGDVWeGbFquyON69ypcms6qYFhWKStQsD70uSnb4xdZn1SKqhsWQXQ4ZZHfvdT
M8tb0qbv3pK3rTTjG80j5z17qd+Wb//OLD2JpnFtHKliBuYEm/DIAB/j9WewADkgDZldogPNZU77
yqzIMYINjTZSlIrvWwLnJEqTKTgU7Po8vgxENCh7HRwB13jqtnfdizKbuAEZq2ZEBI0KPrmCkTgj
Ugh4lWhcZa4EZMY34bYwgboHhjR5qRuHYfOwTafqINAHu5mq0zstLmAP4qsFRdsHAuPpvRLyAHlQ
32fhHyFfdqaoSL7ya1w0HaCqUzXavBqFbaG5Pc9S/Ts+KZcVUbuoiZ0sl2C1RWdisIpBC7pGcCuj
dRk7d/y1Lnao+J1ijkbsNpDOKuAuHy3xr/gk+fq95oCicJsxKDFDk4yVyv5DheZilQrpZZsNcqdU
WcgBbhs2bu0Jj+uvHoTOpm6q7uo3mX19oaz9JH/fJWJFMadyomKdRuSuQCsttxKLM4BlgorlfBmL
IEdpknDqw7Fxx8FrOcYq/iE3v2wcFbjzGeVPOeojBNDBjn1gtF9UzCFxHjhMHNZnOg6bF2N0tAaq
T9aqtYQo7gOo+wW8FNvJEiUG+ctxuLqYoaJzWnVtJLUYN02kX118G3dvm3yzTg6mTE5qyjDG+Ej0
OF+eVXIuq6MMIVzMx0ggWp4ML9EKBjKMcazoob46y8s8XoYoWGtU6dNTytKvZB0hepqvUzSRj8QR
Gg4/FaiCkid2fI78+SsZHGePQbL2jYoTQrPyi8Qj+V/V+1hqbalYrCZmpF7Hmd7fnkDP9CW61i+I
dWWg5qe1Q7UPfEZ68chPvwYWGSZz/6iAEK9GLnCpQRgZZgdK7q6c2SkwAouzBuJpPMWv1wMQ4zDR
M31xp0yxDDU1v5xe5Bawh95tMV/dMcfeDr+UJoqSoQg6/lGnNu/UKsrIl9JVq4JKlQoCMWkMrq+G
ZYQ6s3lWynW1ofC8VrcyZC8SVF20PylTXRZCj9LVIwht1wEcAvrm9wB5NlVuXl/FcRFnZ4K6zGup
xSQW5Gkw+BI9xKc6N8tz9YYx9DvV3Jzalk/8SQGh0r+1S93uQhQpo14NaTC4xU1820LSqLKhU2OL
QXojhOVz/K3zmBw6h8drt1rqDHMjX25GAR40w1/fe7X9S1xbEticX7kX7gH9e2t9q1/jwWQSVx/G
w51p8vfd9bsZEweibABlZcTDXP7ZfWd8SfLbPz0SNeUdZAGsBS0JWg91JkUYiQwHDNQQZlSMMNmR
W94QzQHDZmn8HK/nYo76gMDiCCpqIMC3CaC/VPXvksr0ksN7cbck6nOtUJxDFx+NpXRYfakyl0Fw
Z1AfNbM99aYWMSfryI++tofURzLGJm/WAp3H/46dZYMp20QuifeTM4v08tgbL1tIB+BIzldjAvPk
JjkR3kSiHZejUyi3mdFa172DZYrKzGbIL4/82lVhL8fVb7BWaQ7I1Qc7W7nO12tldaKxZqhSsL4e
+U07j09LoxG0mggxL3zAc69jjvECzhKA81Qwx7ay1nh8oe3chYr7YilMLdpzmLm6KwLRAUUbqCYa
yBHxNs41OLKu7+mByhaG1Hf2qCugbOpOKBRh8fVz9RMjAH5xp8XgcgSDQTCErT042WPlQLSHVDBY
BDPkP7/iqrTUnwZ+o01MZTAOgaf1qU9i2e54sKhac6Isb6KWSLZabN+6Nc6ddYz/ur52lnXq2shr
kLhJtQqCLn14wyzYLXo2N0ClnBpRt+uoCeZSsrStYLjUYQpx2fH3x8HOpfpNqgQlVoC5qm/7zBPA
XTK95tG364s7rkntzFBxZ4nabYaID57Oqal7eE0TJgcXAlc3w1+kgcP72i/tXy6NCj2rnrRzM2Rx
WCcPRIE1fWxlvzbs60s7zlr+DjnvK99toDA23ABNcVRhx9pLjcTkN2jflayTcYiJ320gFW6yRa65
goN7JGBxK53F7906iIHfYEGGDx1Ch8YcAFyAnqrUlxIxKMwrC6iOhqy3VcGrgOOORSSzf8QItDNE
fZ4h5nIt7xU9mLjSblL1FyeqN2DBrRlbdxiod3aoOyFK9EFWFDELFY6IhBa+vJSmMaStySXb11iq
3OsOcdx72hmkPpXI51q3lRCZF97f071X9dbKmSkGTsiAXlyZwmz+WYdtZ5W6G8ZZXDtNbyN/cknH
K3UatK9vVhcEbWfpG8+onzMXSd0MrZxKSTeBb5fUAzkT5c+X6VXqrM6ZwCoIBrrfqeBc31jiEJ/i
826F1OWAToc+SitIbZKhNacSVd71+bqFw7N8sUCX/FpDaGq8FpNwVU5pNZiJ9q0vE0bAOK637KxQ
kX4C6QumQWqcMJuAG1PHeIzc/7Db6cxLTTxMwHbWqKwyzYupb3KxCJJRa26TCO0bs8ZMswYaXE3r
TL7mUFeV13yVzt04pTPAIqKcYURFkwtPlHv9bRFaYBTi9VsrZuJdXgsz75VRK/Bmswld5PBLUiCH
jFUDWsYZCfIyJyxu0/MiowTy+QOhSmoooPMnUjIQNf6YAOmaKEUNBC7CLMpzGVQJ8nYzrY06Wluu
s8isP/vbR2PUzmEEz+ikBYz0HPc9kaFo9vT/9Tby/0MrSeQh4iLyxP7u5ojjWR37Nc3DbHkCo2Ir
J9h0xpk5yOA+GiE7ujOy6uDazwRCL/FAins9mO67k2z3tujWdvrExNKS6+HjIf1ojwp+WVX2eSmo
ctBBTBLaGQXm8wvwVW8hmcAefSm4vokH07YfDVJxr9tGcPrKEGbNgvYWDVc/DdpgOsc2k1Di2B8u
34sKefq8wrn1FdyX1oRGU2/NqkX4aetAhUZxnphsvXqWSSrkyVCPyVUZgOti60xl/h6z5HsPgtGH
7aOT3kFqu0mAgmyQ3Yih4vbe4Oe4NQgjK7v4+/kqVqFwiml1mRcF45NaTKTk6pA3ShXq/PYribgl
hEax5qRZBElaA/ISzRI1/nUHOQoZe5tUyIj7BaILwlAGY+bX6mvZBUnCOMgHl+HHddGRIlE61M54
pGYv+gNp+6NQEIhBb5hSSDoPmceq/B2ea4PXdRE83You0hW5BDj/oVeENJC/Z8+iJdnpQ/S83mU/
uLCD84uP13fxoKpFlnixR3li3+fdnI8IVmtY3lb3hFZBfUrAr7iE+lcyAaXdC0HCIDYh/ykdTHZG
6WpduqWjPmm4Kbfou1hj/lxSnTIBECqtbrsid9F+hVwnq2bxOQPGUgVRVDGuAfkbGqeZaXNRoQpa
hWWfWlD+3eYvGkBtus6oLx3bASpPgBoIyMbp+J+qCaauRzUYxx+x5g7dSSueAP5ifDnifJ82ESQR
/zVD3QAyCIr5BsM84RyODu9Urh4sjyPif+kWHouckrUmKvxXAj9xkd7GIXTQCrPr01ORTA+8WoD/
+c98crcyKvTL4yJhjmDDICVQrj/yzlTRqRXszRfvF83l7yoINj+SJpZwf31PWaukbgI+Tnn0YZoq
1HjDjbklNzGy70wLNAE5XTavGzsMYLtVUiePjwsxmgbUk1cyu6bWliz1ntxp3h+YgVaSBhFqQdDo
s1bF85JBYxgsfaUzx4HK/65K1hzUcdTaGaGCcSbWAuC1APEKhTV/Ab8iyOU0awuNh/8QbbK6jYd7
t7NHBeZET8exgPRuUMtfFb3AFCqI5Zff/27nSEq0S7FAORtpY9WpwSLeGON92UPVgpH3HgbC3Tqo
UKFFYOmR5kkN9Oim5p7S9W7oJUtQfiSJy83tXZHb19d0eFPvDFJBw4iWlK9EQOY6YZjMrEtEd4WK
nd0tdeRVAGg5RWow37Csz0VFDzxUoJOtCxkkfrub9MdmQycy7HzBW1MT+pdWaccuy0UOSlMI97ul
UlFE7caliww1wWxM5G3Prde9atbg8LjZhHf0UO8Lv67vLvMcUAFkS6c6/j/Svms5cpxp9okYQW9u
aZutbnmNNHPDGLe0oPdPfxLa848oiNv4VnszNxOhahCFQqEqK1Opa5A7fXlts55VjDoOwCv9PXKr
XyeTc9kk9ZAPt4CsU3l5XROlV3LtjZN2SZ9NYDiJj+b4ZGTnmDtJvJf4WyrVIAfMXITOyftTEPfm
NBXtitfMyXoAgWRQOblT/IVBc4/ymfIYx3fYwLFtG3vMtuUSXrVRFWXHxltfKlCUHCEPfpXegWnj
qKPrmj6Kla180a9S3+Jt3+6VurHNbF8mzY1YdWBaBEVxkHvZjZx59WFwdUhIGr1Lfnxi74DBsAxd
w9dloZfQLShpphAf9Rk43Nwx2pbjHbsHz4RvUKiTKorM5oGwKO66xQR2pgN0VEjtLLPQ5P3E7INu
iRhnFyUAYVW0k987yQjuHXMS0OLtfw5e2tklRjvTQDMc07JLAPW4c8w7br81yE6GRQSszksCzERm
hsLyo1QfLm/Nzod79/eZCw2aqcUcU1G3uXEb80WRvha6e9nETlPk3Udj+SI0JSqUDuQ8xxysxGM4
PCVuFBrXv6V78YagBow5dgyOTk7yiZH595bpmd8Ejdqo0qjTJe0QWdfGeJ2XNxCU46Q3vB2i/7+x
0YPwPi0AoDk24lcZd02/cO7OnbkRrAI8CigXaaYuGsxd1jd53PWdFB/p3Bett+W/66sJhVHxsPJU
Lfci+ztjzEkSdDE2IPaQUYcQHVARe3S613LyzhN9SHNw769dD9ysjomDViFFddaMWQi9psJM4YJz
OCQGF9ZAPZm5QN4tjIl5pSoveg47xzTB9I0BIk/ixIL9N9SVdynzFsXEiQXDgdEyidBbiFOo1D23
44PFg5vsb5WsAbIsIaZCDeq956WrSMQWyeExCSevfqz9+VBfNS/JPQUtRNfkmXOOd7/gxh7jGgpa
bcNSA6AYgVABH/DYH9NbSgglfKpWZYkbW4xXrJh00LRCsML2p3qX3E4BCfTHmoBTgbLo94F5Ld5f
Xh79ix/8Y2OR8Q8DiowC1Eu1UEhKm5AqIBly7bXyezMN86L/9zeWBSlUTQYbAVBJMvMxx6bUi17H
MGUzCbaVN09EFR+rtf3r8qp2HVFBIUASIbVtsTXahCg9FLgX40AgVQ52BfVbZRJOBKQ/9cOX29hg
/FBbcjzwlF4ICxlQseEodzczphLSTwgpIxBuDDHfTEx0Ew1l3PILmOXasPQjt3zujzpUDvoAdPqc
V/JeioYvhjH+V90WhR1EyFW1To3W6EP0BSooizwqfuLQeUfiqIOdhlUIwjkUBhAXAS78jIPgcEP3
HQkpZMzfn25jVSVNXIr8aHaGXQ62Jky2PHKM7MeQjRXG601dlvqk681waG1kNAdyl5/jAOVuZ/WI
qz4b4WV/3Deoo2arGtCJgXze+2VlbSMb5aggzQ6n7/QykyebvADd6AN+6uixzYPU7L2PLIjA094z
MkMcg/cW0yYnAwC7wqHzFIxNV0GHBLu2ywMBG0Pql08WuCpaZ/31mZVu7DKftteltJGomkt2KkLN
L+CtvR2HA2bfoQbHHRncPekbc8yVY3SNmM1Sqh8UxK8SWLn4rlo5qRzHBst3GDVLl+pVHx/X3M+h
yrTeJQlv9HuvUrvdL5bzMMX0vhy18xDWrgnxpyboI1cP6+cWsB06/SNmzkNa2rzpdt7a5PduUpii
LMftCiYp6bpsHjr5tuj+Nc4a8ettixQmHdUJugMLYDpHYS0f5VpzSKrc5SVvl/bP2MYOk5IWiiTk
eOfOIC5ePDB3Q38pPlOFqeSQ+7G78uIk/d0fLoCNPeYCwFxN2VoCQhWdGSRe4iv33VcqKFFhtEUJ
G96FQ3//JXtMDFHSKpfnVc6Pa6vZllbbAo9wZPdK26yIjRmQDl+kMjYPivndggqTCWY2C/SbM49s
dzfr2BhiggS0P/RhKtByVs00DUk3avagAIo3Ts18GGfhLwj1/uvx2/deyASKvDZMtYEg0rGaFj/u
ID5NRlvTODcLZ4/Yh2uBUKHptZgfa/PJ0u402b8cXnl/n3m46no01IXVGqFsXqslsVeD49WceMC+
WuemQMO0idGgWg7ziB76ifCQNhwvY6VqhalOE4QdEC3HtTOXYYIzg5ZNObqXvxXPDv2WmydqEQ26
NOiGcYCcvOH2Qux3+oLRJmNuHSLVnKbX/s4YEoCQUGEGD9J7awqk9KrCbJowscTYBglM68gtWThJ
5z8EuTczdNGbRanrmOSLEaMUf4NOjfVCoH+KUsxd2wDcSTW6eQnZ7rpMVURDDSUDUWMMltGiGVHV
YTiizz1JIQ53QGZ/TRsTTNiZsryJk34mfzr0FUBeqKpWYeMjvT7zIAG8JTHRB1F7xUAdiY9G+bUV
VHvk3+a7x8g0UEjSFZQAX1vPm21aMiMu0xmV4uUo+SS2JTv2xMxOEhAK11/a+xqsEGntzZzTuzPN
iyiHvqQha6YiyiwP15JPRlqpSxNKN/QONH5MAUY+A9WtTgtekMSFVs4ZnJ6csLeHR3hnl/ESq88n
fe7xSZejGSguFTXF0DJ4r6HxAFnTywd79+NuFsn4S1Gt+L7TCnB6vjrd/F01c1fNOQ9jnhHGSeSy
ggaPsIBPDoSGeHebvjhzTOwGqM06mCsJhPlyJMVkDZPypta/GFnlyv1dt/A4AOjf+ZA4vNlhLyUj
HZNGkgolBK/1RnKAx72ye6w2Zpi7ScyKRcNwB6h+9MRZhSooEzH8TzvP3k6doXWyGUfJMVtuJ8sR
je966v83EzTr25zcVLWSbijQoIjRf8yyxhWi6BrvVI4Z3kllYQQkzcp5gZo6KLr8EiD91OtFe1Hs
5KG9Sp0qTK6MI0jKAkGxefGP43cqc1WlI7iSKwPQAgsyrFZ0U2pPiVQf61Th3VYyx/PoL9l8zJ4I
CIJqQ8fPJ4QjcHd5LaS6BUoIeeANAvCCEMuZtAJcGolCUR6FAyp1h/mguuRvUfr/gbx9/4G9cXcm
QLSdpSSmAHePF3v0+5PqSTaGPG+1b+hAAj9EFdd46kScoKQyEWONQYjSaB0E6vMRM9q9F6eZo2X/
8SSzJEqiUKfVqJh6uNSOFNe2LP74T4eMZUxK1shaFKNFLTXWnxt9vpaNDOxWnDPG+VofaJKyvCSJ
QcqjWl8J2rEyfprp3eWF7Mc8KFWZmqYDY8g4gSCt6rCKwFel5oMgfo9F9/Lf/weffjPA7LhRLFk0
a7jQG29xqJQHFTmTUYGjTUseKpOzGrbQYQhWas3CCHIMM9TMu3rh5Mj0a7AXkYQmoqpqiohEhbkh
VrQ8ajo6fEwkl0jgf2if5aGxzdqtUuIMytPlj7e3/1tzNDptok83ShRGgoeG3imQsge+2bSt5eWy
kT0kq7W1wlwY6FNYtR6jRS8i1QOC/xgBiCm75IZ3KncjztYS3b7tenRJmCyCntvkWDcA87kZWLl+
6MAPklMHjYrMrn93PKonmf7+j5sGKg0RYDd4OGM16sZpqJOxCdWzeTcD29GdRUBOpyDxLYcmeYoH
HVnbClYAL2gP5nMYXnzjt99Ad3qzchLN64RRfT0UDqvfh/1D48R35omcVk+2+3PyjVew3StQbA0y
F5ecatkMmajqWEa9W5O7VFYcIQlVIwAX1WUH2vfSt7Ux2ew4tPIcpWg99mJ2UItxcIxOP2v9zKNj
2bv2t2tiYlXZwFVLvIhDrfV64zyCsjsPpYzzBNmLIVsrTMCqwHteDTOKpXMrHoVItfOJJ1TA2RxL
fO8NxQiGuK5cy2MrKMNfYjRavm5G9e9l7YbSTtR1xbh7W/WcjdqNxZIsoRmtoHaFZxZjF+IwlTl2
Qlh580/aiElcw0sKe3ErPLy5U5V7yZNEcZ7oRuiGwrZCGtKr+RThksxOKViKYI8E8qN5038BzJs7
Er67bxtrjHfIqz62JcolBxlRco1eioKTu+8a0KB4BY0tjC+wQyBW00dtB9BFmNX1a/myyL3LJ4ln
gYn3rSStuKaRbYrmwwQmgrnmjCbyDDChfkjrvIi0KQk1436Rv0Au5fICdjEP0Lz8843oD9jEuSRP
26XPsIKsn8Bp77VDoC9BPnaO1eENP92iO+YMwpVqcXybtzImwCrp0JhJJ0cHCQLFKrHrnDd5thvm
NktjImq5iAL69njvlC/D31CEyklzD7QeCEXgKREP0Y8y0D4TjTZWmeCKmkVjqFKhh1VrC4VkVxmP
wGE3GG0sMOdGMJVRLmZNOOQzIpE91roaOVDuHRe/XKJ5OqJUUa5O2whKynHH3Z7R1l2YWAuN9Tpt
KkCM9G/kC6UASvzWsIV7jdiRPzuL2zso3Tc/1geOn3IW/cpZv/FTqEyQ2qLg9OJk2fRd95g/qY8V
xLqc2av8Qxmstb1Cxuj5smGOE71yRW/sapERqQpUS4/S9LAKbln8Bcb7yybofn1Id97283Uwb2Ni
IgMBrgC8dOAiuipVcN+V5EDWxWum+KG3ageFXveySd6xf03BNjaJCcx2LI9qCI3UNqxf1XZnDRS5
lZt43Fkv3kdkgkwexdliNhZK/OcI013XokcOQHTfR6eisEvxgKEoF3I8vEXuXmebD8uEmKgQ40wp
6YyB+/ccVgaxEOUMuQYMNPDkGnhrZKJNM4tqZc7JHE7VdWxmntzOdsRj8uQETbbF3qnKSDpSzmFt
naXpZzsdOH5BE5lLvsjEFkvMmwJXMhIOk/jV+s2onkfkHK3prvFBtu5nBMyZg7vjLYqJKTLRLZM0
+HJl8c1Qg0XmROS9qStrE7TYR2asTYJYDmOCNu3q14+Gnx4p2dLozV/+Lhfzyl2cE8121st0mWMF
cMJjB2XbY0n0+FSv2bMWK/e1IbQOYHd382wWNmf3OD7IygkKeVGbBYaSXtkPm3viRW57UM6zI6FV
U3iJNxx4IgC7cVlXRMzoQYdDY+OyKC1lTQQULou8wrD8XQ7alll8bBZMrteficUbW8xjviVSHGXl
gsd8YtpicwtFSFvVeDjT/di4McMkdU3RJnPcYFroVWHoroIGpBZYR+BnD7wpqF3X1y2o/YgY7ZXZ
CbLWSDJDb4H0a1t3SpHX97zV7LoExhoNQLbxmGaxi4ZWj20Sj0DN9oNTC86oao7wmR60tDHCxL4E
cHRBiZU0jKW7aDx3XIDY7nfaGKBeuLmulCY1hlUuYvQTAOhA5Vrw2tgeUQyI7N5ZniOHh1Lcfbpu
LDKBsFBSFTPreYEHpb/UVyS7TvIwmz/zQtlYYULfbKV9FVczqsfVjWx8n3pODsxZBTu0K2iSVjQ6
wVeLg9Fs3Wow7dmMnFjj8Tzs0Afo1sYH2MeWPNaYVLFQl4QQAvCcULhuHDrZQYnFuslRXe0sgZhH
O7a47Kcf663hLrzpBPq5Ptxeb5/z9Tm9cZNMnSdZ7wYQfUEbTDqgSx1Q+ihuPrNboNrYYV5lvZUa
Gb1VQkLfFaoXe7FqY/AfTCtDSKXYeWXS/ULAxiI9IJuVzUpaJ02Uo7t7N7p0cDhylesWSHHKWswD
VXNOGwssKJXW0pepwnx8ocZ2mZDbtJR/c+6q3eQM892A2suqDAzy+xVJ+kJKTZ6EQ/oFPMFIBzNX
/mqdu7DwUle/v2xt90LeGGM2LJvzvrK0Bs/oUXHrXLLXpbUVLXV7qfLKOrBSzsHbzzk2FpkNsxKi
mpCGAILvBvU1pbIlUOyNB+FJIUFyTXdNOMmcYvf+vr19UnoXbJxEUQqjXKc2Cc3+Hq9Cu8sk+/J3
3AVOYAr5z64xkV6NzVRMSZUf5XPv0gJRfh4yG/AWJVjcEi22lYfd4W0dE/qTKF9TmS5KHg0HKvbP
xaQ86ZaMZlR9XnUUvlUelpu7eUzwT41RySa9QBw5lyF8MwDFi/5LDBeoa9RBdC38+gwocvtdmYsg
aboUFcA4PRrVeR6dSfol8Tjh9vOat71jL4OcCHODhRXHYXKXJYjWsFSe5PR5WlHBrDEsFtttecMF
kO03ETZ2mbQNvPwzpoEsC6X0urK7wjZeKAk6lOROjZuU0CzpAyHkkSTuX31/PPXDXTAnqJK04GSU
1tscoHKdQAEG4YzE3Hcm59y9HprNuVtJlaCFRUjY/JXdiuf0G7jdu5/xCN0tAgnM4Uq954Ge99O6
t9Ux4SUulCzT8coIa+0nmgWZpNiLYDic085bGBNQ2hK3Tpd0GXRsizC9X8P1kIGetLiW3fwhdu94
1xxvz5jokmHavGsUE/rQEBUzz0OE9+bqjIApXF4Y7+sxMUUZ5F7Rmqo4ytqtsIRNd0WWw2UTvKUw
ISS2xrTsWolAc8MuwdmTXw3JtcrjlNu3YqgavowJJgpmg9JpkYsl7cpQX8NU7A658rOWX8pKCS6v
Zhc7Illvhpid6XJFytQI5HXdUXnIv3RfVEeyM789tIuzig5ADzQw3uvcaSHeCpmtIrJqYbCgRyNM
Aam+qDnRqN7I8+yXZvTl8iJ5ppgt6ythLFQzikJhlL1RVw/pqvtag0ajIXuXTf1DTHz7nky8F/RO
asDNKYRaD9Cm/Srh5Jd4ptc2ZaFXnMKzvlA8x2W7rw7xMUP+Y5cthWjlkNWaIkjg/l19LYX4zOJZ
V+AosrvzeOhtDfKpvU1OM7qcuSu6fUD7q/Vv6/HyD/mHROLthzCXwkCMyewEcPJq9uLohY1aRai6
wtm6U4BmLwOuDMd+zv5mkMk3ZUmr5XmUBcSy8US8+Egc+dcIqj0qhTEduAS6ezFGFkGEYxjAzgKq
8T4Zm0tUGNYKjltkU28XZfy9XJQTyjOfQJlv7TCeVLddG1ttjYxMruxiQIw5p7PP2S16yli32Rhh
+e5Wtc+NLpsF8L2PvvIiXE3H6E4Cs1WGES0FvoqpQXzGwvnUUBEYzxRZwdYhyNFDu7lbp1Y0qnrW
UIz5Boxf/UiflQmm9pVvq1PoOCiyXTpcsuq9i29rlYk6JYmULiny4nW9jeksHjzGs7wmdsu/iu80
fceNe/kj7zvM20oZh8FZ6LN5UeLjWN3JQFvPNwkPn7576rbrYpwlyklkCgbeQRQdN58o7TdxykPj
0pp4fMOVJ907dBt7bN9cy0lTjwsmZ1t/fCWVi4AkAggZ/JaUVMg6XP6Eu+2prT0mqhggpI87A8gG
1HpBww1IQEhXaDm1ZwSlJ16Vd/w+A8dZLCaydOYwGdDsFMLRiNxqWey+uL+8LrotH4/fH9ewmOer
mgko2KBNC+HheLAj0C5MOiQhhekwJoMtQ4jBnhTzFlLYL5cN776Eth+Urn1z/KwY0l3dOApQvKaa
SYW7Sk7+W3DMk/giulT01RYHTrTZu4e3NpmkpspJ2vf5iLcQqiqoXjrzepIhU7bUPe8a5vknE11Q
fLP6qEuMkDJsInbqCGhRGJ/oHICko7DIE/DhnUCLiSzVJMkpURQhtA6zTxuoERAdg68D0vE/6Rvy
VshEFVKPjVFOKFWhsQK4qPJMQERIwtnLDqk72bwy4P5ZMAz0AiQI/71SVGz8pVO1ocmlFMKUmPzs
BDCtxJwzzrHANhwaVejlulq1UJ9DUX6wPiECiOqB+GcJbMc3JkWxSpFIjsTsnFZ011521uETE4pb
I0zMiKdR0iejLI4gp7FF03InwFFXPFEvn9/9o/S2FiZwxESb1qLAQ6cqflvVjVU/ayCoq2IeLGDf
y97sMGFi7oxRXcCDCpzg/3VaE/RaR8cIqFYtT2RsNx5KEk2rLEXFQNX7qCQWkdnn6WSFRIfku6S5
ktbcj0PmgrMG41arFao1cbLa6t3L33P3jt4YZk7TNPaCnirwDYzz2QIocA3lUct4UYneUh/C/cYK
c0sDC4b54lZLQ6vIwF07x1JqK3L7lyBUBGpfYuQU0dI5Wj7/NZYWGPaFRLCh2Mtj+N6dy5fffgir
V6RZCSi3mzYONVs+1o/WVXynfwV+RvhOSbaoPip5Fu+gjFI4vM7Y/pc2RUghqBIwacyXFi0pJ4qE
vlWvge1n+TX3wlGHYN9n9vPNCvOlk7IgyxB15RFvTFuNM7uZH6yMUwveTZ6lP0bYN1ckVe0ipQSH
EA1h84tsOj10HRvtt1knnPXsBseNKSb/kQezGqS+TcCDeRT0r5nKWcr+9bUxwMStuYRod2pYcTj6
kyc7pYvaoWs4g09e+x68AQveepj4ZUA4sSy6KT9W8uMiX0s1J9XYz28262ECVymVi2Am0D8H7yTV
wOzs4YnekNKdcTeErzdyeNnldpeE16YIURZQXrDiXPqcoIgt62iuCJ4qNfa88PBhu0dnY4HZo0Xq
enECqjuUQZyVjL+j4kaZuDoDu1fLxgqzNVFklaSYhvIY5baB0T/Nr2/m5/gJ4UF8WF+RYKWG2iev
MctbHbNjnRJVqt6AmyTBnNLSFehon03Cm3red3QUl0AZA31cSWHMFKQRNKteIkxBrOCCKnzgDPRw
dIA4ADW/dWs8fsYtTLBnaDoIZdlytQHFXEzWCGI46/dFdd3yOMr3P9vb32e2S5PqclkbRDp19vKW
2NP8XCa//9samG/WW+iKDmUzhIn2S1LOksIpdewSnKFZiItf1UxQjDAGpiSx4lWaCnCa9KH8m3yT
eju6Na5HR8T8Q3YHQQ1KIEj5qJMjt+u76/Eb6/QTb3LbIVlHq4ubEY8F1M4qWwUOgaDDTbXCR4/c
0orZZHNB2XRnPmQDG7P0Z23M6jrU0GW5h7Kjv3h4oKDlpl3rr8pIbVD9EDi5HG+VbG6VyhIklafy
WP6E3Lad5vUpy2Ov0WP/srfs9rS3u8lc8VWXxS3KgBWyi8lLr/I7wUObzZYc86o+83IZ6hqXviJz
08+zLCzKCIYpQW9PRV77Y5xwLkeOCba/ZsRCnzRiY4WY9JfSx/lTRxgKJJoGnWIMrzNxHaONWa/N
KmUxhqwu5g0THaVp7/Ku7MaJjREmTsyNNS9jPcRhvJ5z86QbIaL4ZRP73+ltHfT/Nw5dJtK8RqsO
Ko55sC0LuKqE41q8RTAnFS84Q1Fj9P7GtRlyO+m7+LusZU2gKEn+8/Jqdt1YkVDkpaTnKuQm3i8n
n0ZjbElT4HxOkBxOPXT/pIDWlUXwuU93HHN7j4OtOSbFUy1SZpVpxAAzjmCdQZHrrrjqTqVXAlFw
2dZeKNiaYhxuyIQ+xhmFSJop42Qq8uoX6vxTV8ivOEkXjuft9ETwmENQBygJ/0BU6P2HVNQUKhoq
2HSSML2OD0PQnM0wPoP2GfhFjLe5OUZtOJCJnQTwvVEmCCVTl5iTEtN6jPaAei+w0ImvhmsAZLKF
oWHQW/DW+dH/YRLz2xqITcFzx84kGmM+dUYdk2N5ekXyhHPlEohhoyhDsVHxTQukCK+6vFMafW+V
2UyIiKRSJ44GaPfsAjyGklv66zP0F6cJEozWN9PODvnNOnojl2jq43F8b5qJKVo6tVBWUsir2qnk
Kof+uQM3KeAcJ2ysPTa2FYLB5N8673ujTJQxpyE2iCUuYdx/t5YreTTtVkY9caqdy4b2/VaCDhbm
Li0TzLjv/XayBJKW4BIKC2QljVNAoiILSnBDY1TRG8/JbHc/8FF1HjvTx+NJV2igykaHw2R2boAk
AmDNGfioTbI6RJHDMQXLTG/3AJJeXuLHFywsaRDiQC1AFj9gtZRJHDsRLL3hinZvXM5OZYZm5i+C
3/O02HbCKbVlmmiPoYioK8yBNHK1hFQ2CMXVoHwcQEfZ25NvHFFs8GI34+zd7ic0LNWAZAVmoNip
8HEdsyGPcRUJ4upKFQAxxCbJ98rkQNz3V7UxxJw+CIusi5Q3KDT70Zmqp5Q/VJu+kio/5TK97m6X
ibel/gqtYwl0zIEIBUkAuCELIuYwuLmGMy6iOydBmpTXNt+zpmG2WtdpMe6DHoDc1DWICSo9lBvf
zHN7MqH2kZ/m9Fcd1+5lR9yLJCC3UcE+jaE+XOLvjxrJiFxYcYxuoOxb6rFaTuvwmfCsQTLKwmMJ
fKFs/XcyljJXFSEK+5ci7K67QPCsJ7m2lSCyMfr7VDiYlLu8rB14haVsbTLu0cWWRNYxbumAzLfZ
Tb5SwkbyVP9QzgYanegNBJJqQ2XrX6es7+0ykVkoB3WcK6xVIrWdpO4i8ipSu/cOcj3RAAkrbYQz
SxPFXhClCjyUIvJWOzpavvZMzu0VHReTnNau/ErALCsPw7rrKRuzzMpAwIUmwbLEx6K8ESeMszw1
PN4W7tIYb2xiUWjFQlpCMdDv4s7uf4m/M7d/Nk+Yavoynawv42wLXz+3NMD5ESIlSm37/hAU6Zgv
sygiGsunRfbT5q5TOUWq/a/3ZoLGzU2KXsl6MkwmWcJZ+SkryE2S+4bHlfD6Hnr/JIPzaW9GmHxv
7aqkLleq6n6MghpqM52vHQE48f99F+S9IeZKQehaTaEZoQwL6KoNEtYA00AvSj/5UW785hxluukf
VoW5dgOxF4Sy7EiHNJFSXXOsynp4VWwIDK+0ARwFUQEdcuOtbTf70MC5CqU7A2JZH5hTujgSo0hd
0OAbT3lsD98aEOe2V/3xtS7xTRpglcu+RY/Ph1WamgVYpyUZKFi9d5C0XGsCumw11G6kytZ8CrZf
flHSaMUDs+cTrx2we8ls7DEO2YHMoErN3AjH7FSad33+PbVWZ5BzzHUvnKRg1/mhOqCASo1W45iI
VYE4dBEU0QwbbbS7EYWecsRoKSf07qYEmiWbOob7UWZksRFzh8HueUZP4G+motybbeO+9sB6cTUd
PoGMwBlAR1aURUmRVZYSdY7iMs5rxQTyQw/acA7nB/CgxE8WWnSmL1/Vx6i3U5+XYO0f8o1dJkYO
ubhMBkGv1nowj9LBuB/8LqxuSodnaXfXNoYYj5zVstbyEfx3ELI8S8P4LDTdWYpHTia3e7w3ZlhH
1LpctTRots7Wei8t8nkknHFFngUmLA6CGvfTCvdTl0K5GWdduRmSkUvTT4PehxO8WQgTFFG8L7UJ
xFwocIMhGqAqxc49CEb4eWja9X16m4eUAR4xyzd5rr8bPTa2mWJcveagO5nhFLRd/DfFEAla8ERD
2gMk9zzU4+4jf+P8LB1dIc2Qlu9BR2cditA8UlqL+gBdX8tRbSGYz+UTV/mFs0SVKdMMo55kc90K
AL0PHpXTtK7TQLwZXBVloeTMi487/Yp355vlqdMLYMUb8FqFk2bXqETf65iRt+61zjYWJ7+t/OyO
t0bOiWNZVRVtLjtRw4lrhtVe0PsHNqjmNWJ4Rpj4AWG/LJGn1AwrSfMFE5qzXRDxeGr2L9E3h2T5
6cQkl+OohhX9bnIGz9fAhk0c/VHDVEvlJzZf4ZJzytk0wcwrUHzHkCUQpNiGUK6dTpw4wvV6JpBo
o5FGihrFRznIHiMocayHPFDOk7+4U5h50xWvssXbKyakNKhNRmkWq2GyJs4ChEJsPiktb1l7J+tV
1VeD4iPlHH2femilacW5MdBqEmW/Uq4okf7sTG7sjGf+E2lvUbqE2UaUB8DlbTLZwCxWdTEA6xSm
0ejU6G6O0Aeoq3tO2rgXjrdm6Ko3GXetT1Kva0gb6bxAKLnaQU1xgmNPQ3erX3FLD8ghS09Fx8vj
4Wl2/X9rnTllUwwBBKnozDA5qUF13TmvbX1P+iYjo6PCpNJtx7lI90ovOlC9EDam+Q/bzWiVNocg
Hsbjp1n+oiuLJyzGSW7Kq2ZMeS6zu4fIVJHpGwrEfZg91OW+L6e8q4FaUF4kdwji3AbuFTkyTcvB
JebpmcPjjN09fxjs/mOV2VJDJStUCQDl7d0EckXhaq92HqwB5oROQM/8D6Xl3W+qqio4k1XdQu7K
ONFiJslaqFpYWddaH5LqSRufVqu1P+OsGztMZCkmIZlrQsxwbdwRXKK9b/2kE79U6icF9cXD5MrQ
dHaa/yHP2wuc+sY2E2SmbuiaZeiUcAA3lSzZBerZnOXxTDDpiQp197TPhzk0UaL+DgSWN/cA59np
gIoFHfAV7eIJXDMcs5zd05nAVskVqWRVE9BfFh0qGx17Suaooah4UmAFoGZ1srMqejmvxbx/PP64
jc7kKk21ltLYU667tDj2SQbe6PxQpwunfc/5rKw6HVg+rLSeDSk0pF9LQWzMonO+IG8hzIkT+shY
tSlCJdwHVbkxgNpGOYwHs7SLLxpULRaQYNSNzcsveQuj/7+J3bEqpvQDGuFqBlVW2WbyeHlh1OHY
XF1HkVqVdIBGgUd5byCqFRDklyrEOUxyNtTcUcylt+W4sDWp95IWDF0dmG3q/PDf7DIHoW0GwMpR
4nilcS79/tCCSPczRHCWslke+xIuslFKMujHhVIXTulPFMp5jiHvfUCAaihCVdVlgwmMVWdkZSsI
cmhCUUv2kAg5UtAhCtOSDO8luvuypxCe/7PGhMdZIFOWSrGBkgwtbDVnEfJn6AapvnwQvuY9Z3W7
7rcxx3jHnC2jOEZSG6bSWS++z8WPy16w+7bYrodxgzhJktk0rSgcnNkfvqteFeSO8EQV3cgNn9qd
fp4P3v62HhZ1OudztKB6i7wViiOyAThedagxoJxUiU0MThrC+XgsHM/q6kyQQQ0QKgSX2VplqjtX
oF7nfEK6B5fWRB10EyKIHkl9XyO2i4F2077UIfEyF/fnVRq0i50t6HHhzrRFO7rOeIqu/+CPKlQi
UCZUdRaUL7dVMdUFimcUMvA6aoiZmPgk+qWX+jwerN1Ypf0xxuLzOxOUlTo6kogZ6WE49wctEI7i
gYfn2XdK6EOAX1HSsTJ6F2y+qDELGHgeKhBTn9aX9FD48W/Nq/EhXQwn++b9zEHs797OG3tMCMl0
eVZ7aFKHkh72kItQ9cWZ+sCYmoDjK7uWDBOkOYqpQbmLyQOEttLkUse0T/8zad3ojrLdFaY9Xk23
4o0SjJ7iRKbNHw7d/6Qbw0wekCVl3cqolNBP6kunJlBvp6/Vy98Y/gU0f5yEgLdQ5lB0TWvVnakW
x2IxWlcekFB27dQ7IAWFVtlsPV/+sLvZAR5x6JYrsgXB9/ceI5G5RC8K+fgMtta0rq6yeLlX1Inj
KLvha2OGWdXYaUnSLuDPxiiMk8WCraQ31SgHUebXvG75/pKo1hXYrfEUZiJzUjXgn62mJTTGq2w9
rdbtZN5d/mqvB/ZD6EJ//P/bYGFtBRR6iToTA6FrfNHP8TMV9Uy/mV+H0snPKeRFRF9DbzSzhxxM
zFzI+W7o3Nhnti1fh7XW5dRAsfBvXiFM9AX5HY6gbAAwSK/VNpiD4hsAFp9AkiE12RhnNlOtMGrS
jHMdivN6jgWI+pjdMVp5vHu7+2hBohL9AFHXDcaMPq3VgnESTDTFL5Y82pH8NPMa2zwbbHIcS01V
RTGyrGh0/x9pV9bcNo9sfxGruBN85SKJlGV5d+wXluMk3Pedv/4eODNjBuYn3Mk8u8otEI1uoPv0
OUWyPI51Yk8G8S77y3YtYbUW9jasl3mxQNrWQ4CMburrFJPWsR29aacqs6jGN6hGHB4qfDONm7jc
QeeTspwxMbPT1TBKp2Hy1OUMZ7GU8pGzLLoFX47BygLjhrEJ9QBxBDtAJ6MOo4HvtM0wcwSUCiqu
UhSOloq5C6GuTrKh4VkajK4ocAs1vF/BOIrcLE2vpSMVMxfuKTNNvFfPi03HoPk99O2EsFoz4zJp
R4oobsnkgTB6+dVLZdyDNWlubwTA5nyzLsPBUVKSHkZ5UXEYYyXHKKM2SyiwkHB085E0ys4kkxhx
Use2M3/uN+NkY6iHcx2BqTpv3g3lJGjA53MeP5urR0uVoL+JxqrBqpJ2cZBFSSdmPrhyTnRU07yO
vmfHefchhHDDw2L8gz3UGIG5hPA521MdVbQk0zGbvR7YJ2UHnS0d6PLJl3ej16Atwq84bHkTlYn/
t0XmTiPlcT43mWqCE4FCy2O/O2pu59LhbOWFB/vduhiujdG8ubqwiWBjHpsKtIqJN4CcTQWbEuUM
4F0MtzxjbYZ5DXVZky6NhDdrnO+NAJi/sxD+xZthbYLJugGk6UMtb2cv0B0F894xd2e2ct7KAsu3
MIVq2mahjDnG5H4EwZZR70dRsNP5qE8/u26wOMFtK3zieSCBJF1GvmPt6SXgkTnGuvyotCoPqLsT
6d36fbErVPFSp32OvwdvHJs0eLAB1YCXo5ZPiUNZgow0EdsU9ZoQ2jkYpwCCoPuu3cHfbVDA+ZiG
5XHnboKs1gaZbUvKvusCAVDftgHnCG071vZwlA6BA+Z2WhyiFbbwzOfT23TJz5WyXzduSGhMIC71
oA0dLr6WH9We01LlmWCyU1BmC9r/oMduqlOpPOvJFSn+xutXq2BSj95ObS4lguAt3XyVz9OpN184
LrH1IFjtkMHkm5CYQxqRjxDR4IVcQ2BEsOPTT0qsKDvVK6C0wk37/S+G8pG9V0tjskkld1Idi1IE
vjfhPrvRjsR7h558eUUjYchlI9y8IgELZ0LxGqdOZ7kylZmMY6dinSp0d1u7/dk9V8/1aGWg/qHd
lkmwhMLm3aS3feTTKrOBkKqVsj6NIIcgvDbqa6ftcl4jdXMDZQXwEgrjN1nlljQRtEEa0NQRYtGC
ugi4KhLUJWerrSZOzNpczcoU/fsqnUTCFIVxrZneqLxM09PYfYtVTojajIorE0x6bJK5VOYIelsm
+Z60VxOP/XU74yPyUWEiCK6zTfuk06uwBlk4/GB2Adyy58E1wUxNvoVUrfEc8AZjNntSBgrJIgTH
daCsmSS8aGGkgRBWQmlS2VH2/qSiTLqUuZ9GP8ODQHfDmz3YehGvjTIpuSyjKc4rCLQE5k0s3CvB
rRKd+9m0lvCeE0E2vWK1PibGB0PSVRCaw+MbM2XjG26ux/YUOSmAHpIdHRMNdRNe23vTTT5tsuXr
Kpv7Eg1M2BJvCqD+VIezKBq8v2TKlQEmuM+FHIZtgNsA5bFXriijTXCgfDbxjjsPw/mALJlNUxpy
lBEDx8pO38xv8hPEPG3pugPVbO+ZvuQm/t+0TzAHTVRVx/QPYP9/nuQAtE9ViNE5zxRehe6IggYn
VGwCddcWmIMMgjxTAMmG6U1n5RzcClYL8YE5BhiC3Hcu7QqNhzGH7oLN2bnNr7laGnPckJLzDFBa
eueND4ZoLYfSRhfHBS8xGs85plQ1weJhgT4Ail/8ZWWVOW9qLgrm8nHRcZV3/Vq+Ta/NXeBpp8lK
zksIJDuo7xtUSqHqY4f3IGL2o8fLK9888qufwJzDPjBmIkcELts9F/rrBAw96MliMO+S6ftlU7zd
ZQtUIDmZs2AooIPsFVcTaKbMHcYcds2xOKSeuMsOw7468W6TnJ1lU/iYiSQGCLvyBKM892LwEkaZ
u4g8ffSP/3NhLz9q+6s0N+kt0VDmRs0ZTWHpqt13h9hrPdGKfJ4CGW9JzO3LjIpJ7TMcfb16l7td
lhwG8u3yXm2Gyk+3+EhPq9WoSzOmJB9B7TSSu6jM7qZY50RLjud93L1WJkxxWQQxq2YvyhbxbZjF
wZZn4KJbkLo50hAYbpxV2uHyurYz+WphTIRRSrEE7zjgO6MtUboAh9I6GXjM0Buk6fBqBfT4XPIK
Jq4ADh2iCIlxIkp0Tn1C21NcIS8y8zyCCSTiIDaJ2kyKhwxkyeCDDO+Wcn/5021eGVdfjokUIdh0
lAWqQv4gqbspVXdppT+kYbAnc3532dT27efTFtubEmsxiLJsAGLR/T07C3L6ewoCra8IiHqz09+9
LKhKJxQYMO0p0wOx8kahycZGFTBI0YEAT3QppkOwq4P6e7bU49UHtzfs0xz9+8ociL4M0OfqoDAj
12Xp9vGN2HImZumef3W9TxOMp6daO5tFDAC01NXWWLrldJ5qV2pvcql05sr9qy37NMd4epmqKLsS
DL3nv0LdoiAjCToqVnDAfO70a76SD+RO+vE/GmX8Hkg5uTGyuPF00QfxMZqLgp0EtvkGDVx6URYt
PmpgOzQS+gxViYhRyz+3LsFQfCXPkLovl3PR/2ijF86iaPj+unGfBuQ/DeRZmQxZhy6+uF/eg71y
mKzUbt9jj9bkKW0Gx962L37aY9JJIRiZPiQCajn3+TXwoKlV7olijTedO7mdPZR2dtsf/3vGIDzl
8a7592dkDlxginllzFnix9l9EL12CafwzNsm5oQtcSfJRYS5MmG5SfrHiVt15n025nxpUp5NU0RF
btDFeJ+hYT0+YlIj38d0nlhwC1c+hg4vcGyGRgQpAika1LuBEvjTO8REz80i0j7GiLxsR16Ma9Ez
TpMLegYrvDcfWt6A9ga7mAn00KdJ5mjnRZfVKJJgcHTfKLbZ2c2VuSv3OubApFv1YRSsyiVWAGS0
NR9kTi7YSjtr48wRh9YqALf1BGbu2Wun3ArnDujeYxtxusGb4Iu1ISa/AV8S6D1J6RMg2Keu9Nwd
pNsF94Jmn+25U++b98WVObYR1udL0ZC2QcIJg8wd2uC+q9C6F8lyn4A0z52nVHK6NoVz1UYIaE0O
1SFZ5TBHbDnx+lcwwWxKhFpRixGo/fqmhXSOcDOPscUJMFtHcW2ECWiLtBSACpnES58wMms3BTC9
DW5CCiRfKLKLL5DKWxYT0rJoJEaCzOCb6jslFGjln7Me25fXxVsWE8GIEmrzZEYNWJRACVm5o/H9
LwwAnQbAgI5ZJRYNPZLOSLtJz/wK6azSBUvrOE6/ebhWFpjvFC644xddCHwThhtMcog0YJ7bezS/
Od9qc0NWhphvJZhjDIA5LvtgerB6/QY6ZPqkcxxt67JNKPISZU1UPtj3ZVdqUTgnteBl4zOa25aJ
udEKtOXoIIC1qDuIPQ+BvOkCgKioBNVHql37ZzBW5jgjdZcRTxB/zVA/iDXvsgtsfjdVAdGpJMMK
W2hvgrgRSD8Fnqne5aKrir/C9vmyie2MsrLB7I0xS0slqlHmi9DwpiDqxEkx5NU6i01Fu8Qj70m+
6XUrg3TRq8tvFkh52UCPzu/rm4WErhrnVjfchsorZ2WbhnRUqgww/wOzwSQumbZBqhHEG63beOWt
sovs7Ix5vR+FYWl78HHao2gp0o5X2KH/l73BkZVdJmfJIPboR3QqfN1wjMAvldGaZL+I/Ubi3HK2
N29lislaiaCaSRFAmI4O2UT2eOqrXbqvXAo+M1SovoP4mXeYt1Plf4x+YVIC8bMxGKOGsIF7jwJu
cgEjWJmVXUOKYccjN+JaY3KUHuqQ8R7BTU7RbrT/WB3F8+CKQA+aDu9aetllJHbaZZykSMknnQLc
vkv6vpSf9X5fDpxBl824sfqATNwdEjEQBYyle0JyVafX0chJ65st1E8PhOj6n0fMULoKl0e4RXKV
X3fn7H6yPO16xpX+5VqDRDhUYXbcZvhmsALJr6oAuw2GEQbbY0hxKijU7UU1vevN1Ba75VGdeCBx
nhnGH/ooq0keE9GTpKthecdXNEdO2P2HY/W5FCawG2I0aUWMjlJyZZ5RuYFCnoDhjv59BFUQ9buc
c5C3/e7TIOMRnRiodZSbka+YqRNFe1XRLHHCmG3Ccb3ti+dqlxjXaOJibgw9yb1uipvwAKa1CNWO
0YgWK6k78U2KhyLbx8kU1S6ZlPo8dN0UXIWJGWRWBQlJLgyfru1ruPxcO5MPCpIYZVihGNKY1uBM
TgoIDy6Ldl1a6cPfCdrjQbP6BHQzVgmolEyQuwJZ54XD2yK+iLzu6j+ErM8VMYlnKcwSwLsEAR90
9SpqIZDd8GgtqdwJDi+dbnap18th0k0pBxPOOqZpxsYK9sUOao57oqKXNvjBObCm6+EUnhOBc9va
diRDgqIRaNglIKD//IpzQ2EGEmTKEi881D7lETdPpi+iPflX3S7UCv5ji3HauRSrKo9DClYHOwEE
jTAa6A9g0rAHN0CZJ70nuaVyu7Cbnrkyy3hm3IbqLKe9hqqgcDbw5jXR0KN0OADbAG/AQ15tQnjX
y2QccyoCnC+whFPU4HnIbGzo7wmE1JYfTHewNT97owMdGsYSM5tXXNi8t6yWy7htZHTmkhCx8IXo
KpUOff69Er4Z8ksulzbnaraZAVemGJ9Vsz4LJa2TgGiTdrJNh28Em9bh0f2FzDhkVXhxbzPCriwy
N6UymZvBTNrYrwwvuhFd6kXxSY+s+EF4RWiHiBJlLuM1nTlm2WHBaonjySxTiOoNhSd0brxgVmZS
d6Af5XxSniUmLxqRVktdjqBDSeADqJ2mbvmzR1O9s1TTGq+6uxhDVANPU3g72H1+WHZcsMpCIRzT
cfnocciPkN+xBciD5g4gOTteoX4z+a+MMUFnzAQJDEFV4JVdsp9N0Q2X+loLeQ0V3rdk4k20JIM2
CQR8W+abGh2k+FkQbsqO45PbhwCDPqitgfaBBa4WSlXVWaRlfkDulf6p1PeXXWLzPBMJ70Y6kfiF
0gtKlXMhzFrgZcN1mT6PrWYTIdkpS3nHlfTddoOVMWZnuhm3PiVeiCffjiAZb/eqZ57AqAQ+UD7i
efPLrYwx+6PIoSrlihj5s/ySmj+b8eXyl+P9fybwd1XRSOWQYIgIaC8gua+IJD5dNvHRUvpy7Vmt
gfrg6haSjEGnF3OIsqZbADT30Fq1PT2X73hOuaql+LoV70eQ8JBnXMfAPRjuSlw9eZ6+eaBWv4KJ
+UotDmRpAZ6WilMlvUnTwxLcXV4pzwQT62OpG5NCBqWRgnH3XuwdjImcNJADXjazeWZXK2ECvF7p
c9lVKDOOqEqPmSVlvwrheoo4Zj7KSBf2jY3oZE7jnNQUXyldRcmuLa/r+m4h92bznlZu1e6Mcnd5
ZZwPyM59Qw9P7VUB3i6qoh2EnlA2tl4dLhvhBAs2jKMXry1pSDI/rjLMLX/X+xNRY8uITAtMHrzL
4+bNihAAa1D3UzBB96fz92VfTXocTB8c7fqTdGxwrxodwYeI4f+DWW77jryyxwSMVC8LiZgSJX/O
r2mRC4N6+V59aB1hn+/G5yi1+gP3ZUM9+6urfK6SCSMpUdK4iSuK2++uFHxMDIJEzvwCbIgNihyn
uyt36S474UbCCf2bAQxcKKYGalaMJjLBJRUNwCukdPbK8LYDfFRuBPuyv2weN+j84R0FRm1DZwIH
Kk+x2UJs0FcwnhQq6kEYTacQtZuknTn+zzPFBJCki/IxjLF5gYGnVHod48U6LftluL28pA3VTTwM
V2tiQgju+mostG3uj/7gaLvmPPrp3XCTnOkl6jf2MgXPLYWidbZ6nNzSEQ/z8a9i8ufPYAspkiaV
Ya60iDAgKSiCR7l9QSOfdwTlLedcWWHuiwHkfNKEqIvXvc+2gheV4EJvQrxHCwDQ5oLHncrZRHZ0
bqgME7NApPFk0t6oSunW6nALdNYxbhZOKNs87SAKBukm5qghPsNUoqReAo2MIqAydMiutHcJZUPK
LxHslFPylNzVu4ZL7LXpO2ubzOcsS01Kklynk+PDt+ks+t2VSkmP/HQPcp6dsTf2gwUcCzxJt+BA
832xVzmZlrtwuuerO0UsVrVeT43klRSF0eoWFcprnsO9ftbQedOt0kmd/sBTk9usBawXz4TzeQ6E
YEx6qEHvyF52k13UoSk8uDLOB5eFdyu2rY0xsXwAzYGQSUvik+xnLrYg7eECUXkmmMCdCWZf9QtK
i7M//hJR4+5TVx9tyk0SWHVvEUgs2vpfzIas10VP0GrztByof3SEIf1S3RDxOGZXBU8XbbOwubbB
RO25IQoUNpbF0xpX3heeim6P4M43euMu/odijvM/OwcTvusu0StVh/I1Oek+laI1rkHqgVG5yOUN
lW3i+0A3hkElpD3lCzyiSTRxjGqVygGZvfVbt1G7o8G7e4NC8p4Xqjcr7SYecKpBlW6+0I5pkqBP
cUlwuT0L74tDlVrTfQQcUu3oVnFNURnFKx+FtHUlNCU0YkGooJhf2GurbomFbA5NLyoSp4zfswji
1Dwhk81TsDLCOIvYTtqQ9TlKJvNyKDoQC6g9p+697ZArG4xzQCVIVeWgooOyaGC9VCiyade0yLb8
osDr7BTyaFi2fWRlksnyuL3rSiV1gZdP8U4k413ZQpYv0XZxU9pKnD1AQehGBMW2o4ixlSy9k7TE
yUBlfvm6sZURV3vIZqkY/K9zE6BfosjxXtamZ8EYLDzk34KEV5Hm7CTLn98KYZHEi5b6RnAi2Z2c
cIAE9JOxF931Upi8U6daoSyzJqI+G/gK6Aspe2x34p023hdj0kyQ5GUsJmXsk0e9+F5NgaXGLhhb
nMsbw/MQVimiRdfdFKE554e/yl8EpbTQJQ4uYbFF9aviHS9s8baHSTdRk8mtkiLyZxUU5bPwLI0z
79lKv82lLWKyS5IOcxwPteYp98Ft52mH5N64U17DB0R9G2Rb0svlj8iJUBoTPNo8D5YwQ5M4gvCc
nnfnBXMVksBj8dhEp61djwkgZRIZrToM4PE+hNdUFgZUnW6NF17oVsfB/9A7fGkQgrltcN4XZeJI
CEbBoOixwnR02qeItnlOpl3jvfwk7zCq8sx9T3IssqWHsJmrIZ8TvE9s6RvlCU0w5w6NR5fsqKqQ
8uPyFm5ObKy+LVt4yNJOXAp6p6VDDfVd5kwHCAIUVmta+r0A1R3TI4PT+lx4HHWOC87KFiO6sIbW
KI66PyuVb/aClRnHVLoyyU3FU3Hl+KnOxJRByfK4hlym10Cn0CgmZ2h3fXV/+Uvy1kMDwOpqV2Gs
2pQzCF31s91Co2KoBVvQQU+4QB5RdS8b234FyL9VHAwQaTJHwhwHU+rmlBKjWwmkkmj80j3QomYY
JgJ/FdWgMh9q3ouS/tsvmyajmg05B0kzWL0kMekmLStQNEeLXtmlfVx5YUYEuxT11A76OLCVwSxd
pSO8GdPtgL0yzeSfBaTzKGCBMogSJAzecpBfMI1PlVvoC8TAxj781Tf+XCzjNm1QzvEMUJ5nnAvP
2CU7DZzwbYLR4MXODlQXL/Ly7xyjm/lvtUzGjUppUhYBQ9C43ar70e08c5ftghtQodnFNfpmTrMX
uF3J7SiASWHZUFUTQoBMJE+TLJiUdDCxm1b6pPqirdtFZAnudIc35pXwurgA/py5fW36Yv7iTyu7
jBvnQTEGmZbFaDB33viItrZNx2fq+78jpQe3P0YLFdDASmwQCLM5bdphJl7VSpY5vU/lU1n/VQZe
GWF2LyuKeRSKYfGad8osp7rToRQshFNQQx7yc2BPnBS8/SwHGlKBzAV0zFiwOIZaCqHqPlr00LgA
OgxkTPpV8dafi58a50RsxtGVLcZL1KYG6HZJAGiOC2sMnqqKimFzngubB2BlhHGJGTOEmIxIM18w
rV4draXZddOhKt44B40WiL643soOk9qzrgqLKOoDj1T1Q0QkVG7iYdjFU3Yu2+BbE7Wg3KiEh44E
6T6f2tG5/AM4H5N9GlA1Or3DNLYvzNcgKBK0Y1bvLpvYfnlRUXaI5kLIy2TW2BVqgYkuyA9r91Da
vGmt2I33pWkZrwAPQgzeeJjvLpukDv71q/7boskS5kGWCoxuAL55XeP1temGZspJfZvfDanHMGUd
fCWsGrmaqIlkdD1e4wA0Kz1IKZppJ8i8Xsl2vlnZYb6dPEyL1BdD6mvn4RtVDSCdA8k1ypSDBoqj
VNbCOcub3+7TIsumnpICqouZLnlCltiSBJrBgEsXzbPBlDBNwI0nc45+z5RTLHCGcqX+g6r2LpgE
Eg/Cw2WH4GyXwqZtAEuiMJQET45AJJPGmV3ppMbo8ftlO197dopG1VT0j4EtiJIx+9Vkk6ZKPTG8
ND106TkIdnnh1EkGqugDkFogy3KBvbts9MvX/NMme4ZTLTJGxAfiFWS2RPmHsNiXDXz5eowBZrs0
UoVCBg4Ab646q+3PeVPDK54uG/kaJhgrzB6lsUSkYoIVerWavHpvzk4MqU8qsobRBDu4Jq112eaX
2/KHSSIBs/Ah0ESzwOq2rNWtXAoiCjRAE0izaQ/Q0TVmn+BKZ6ocDMbXo8wYY/JWH6jhDKnbwNMf
NUv3czfamY2tnDogqBOrOnHL19vb9rk6JodN8jR3SlpDfaH5ppt2k0XWEB0uf0HuqhiH7/JKENQs
o2LUCE92FUF/OwVcztxHx8buO0vhfEfOqlhyjSzVjTgUm8CLyFue3YjQoG3VnuPx286oqFDvNCUQ
ULDw7EqsqxwM1cDlnHWf8kKFbrpXncbNPQo0iZ30mfMhN9eFQjLQ2JBp/Mq4ZUSFIDap5E27YA/C
AqArh9KJniVfszOfApzEQ/lfE71TnwRFoonRH/XrS0qrenPBBIvhVWOBRxO6tzNF83OWRp8of6Rj
xgpzsmejF+diGgIAt2ihXLhrwY2I5wvYnEDfhElyybtscTMirpZFf9DqXAu5YoakAzVj3nwfjbeC
u6LNzVoZoD9gZaCi7/jAEAxgkFqoOYg2VSemgLTpVj33Vx1Qm7yS5Nc7NvMV6W9a2ayHvFpIkQpg
taBcWNNh8H9rAPA15OihvbRhTFwEgWMuaWh9fSDtUr87lFeUmY83dLQZfldfkYmIY1+ABGiGorje
AR5p1nNjSahViPFs9xGxSC5/u+wX9HdfWhcTEaFjrgfjAINJ/tL0o02iY1rslJQnj8tzDyYoxo1Y
z5MA9xAjb5nPdeXzKxGcj8cOobUNRpugZoa1XEU3QguOk/wx3Hdui4n0K7CjfZswGVztoxOPz3s7
5H9u24ejrhxxJFCOE0eMv4l+/wbxpRdRwyR86yi/hn2C+udo7C5vG+c4fyACVwYhNJzFESQpvEn6
NZd20vAmPb421/48Wx9LXlkYarEsOxUW8l+DQ+VuSjv+WXw3Wkt6nYCgQUfPnr9DhpvLLMBxlY9E
tLKsS9FQxFn7L63ofXcMIKhw0J3BpvtX7BUUIp2Jy0NEQ+6Fk/BR2VuZFQctMwcTA4XhDOS3irtI
fBorq/4m7hQXTL0LLwfw1smElCoQ8sWQ0sHLwPpzrSG/0WmuzhLfhUcqi93sA5vHAbydxVeeygSY
2MzB2aq3gZc2Fu7e34hPq/XqzXLdOxDBCXCv5IZpTrJja6KpltR9XiHGCIfOoZRq6Stc9hmUIt6w
F7//1XVotUQm1BQFyYq6qHFRCe+yqrFy1a54PIFfIbd/Hg+WJoV0QPNKDfLBb2VKejzS07KXdyUA
PLyhxg/1ga++iRlUkKSAmI6dKVsCrc5mAhRiRvYE1/7+QxNweVgOzbN4Yz4ujdXGmHHB9YHi6HlX
v+0k8WmeybNGjI6SIkKoTzkvO6hQWXic3qsVeCrU+98FC9Gw1GtuWP1SCvr4yJ92mRMStSRLghBh
lVKDUfheaucguUy5TcDto/hpiDkVyzjITWDgBt0kd+AEsJLR7Xkhm2eDybSG0tdjo8NGBe6j+oBx
b1m6u5wV/uF0f66DcX1lbE1ZySPIgtyCs6DxwF6I0SDlVX2YbNoXi+95B4Gzqi85VxWaBE8q4sXV
U1oVVkIAieB0uDeTna6Zkoz6lQbV8T+veVqpLyhVz5GfB9eCdjtnt5c/26Z7f/5/9iwPpiwHibZE
vi7vo+5XJ3o56o3i42UrmyEDjJ9EAlW2gjYNs4xR7LO8DkD6DqDWbEFi7aQm7gJi9Jqy3N0GrhE7
l01ubc7KIruwsNX6MMo7wSNxuFOH9go32H3Z8fhYtvZHBSuKiIaXhpIm85jJZjykhBBzNgXYaCNJ
taaa9+22tmhtgnm+hHkkm3WALUp/aZkd3gW+cYhd5Oq9tNf2fbinmkv8keStG+XaLF356k4gZVM4
xwaypVmdlM6Tu3wnQYWV3OhgCLm8VzxTdC9XpiBQUYt92vQe6e/KtNkVoic0b6n6qvB0FDe9YrVd
TFRdWlCdhy1mAJbB3CVDcAd33avdw+X18KwwIZVATKocwhjTQugIRugTHFueLhHPBBNRgx7jPUs4
Dp7aQsnM3MXqncl7N2+G1LULMKdWyYc8awcUIajoaeW11+IJqkQoww1u/KO7pdMhlz8cz+IXJd5w
VgnQ3ZTOML5u39D7RxSX7sh9dLc8UQgMF5bFOV0qU82MyqGSMUAueHn9XQP1VFBakXGsuQpPWxfB
1bdkuXwz0hQ1BIkGb3pPdTxqgRQB1+cDho1BfFk/NH684wnwcr8mEzmStgi6IYGTAM89YQCBigbW
J91TXnMolruJmzzySkjUJdjb2nqZbNSA0IOkzficyZLahbQTjO9TfwPop13Wbliel4l3QeMED1ab
lwSh1qVKgjj1L554wcbY+G0lWoCVaxhZBT9VZBk3A8B2vDsHdY5Lq2XCSa6gYJiM0CVqHJR9QN8X
3WfHD90sR+fZ2roQqhBCVdFTBSsPi85XJBBI6nhKeAl5bEW3SDSnN2qrKB3FtCXtKMfuKMicZsLm
U3htlTkelVITaZoQMCfTCp96l9LiQ6b9WNoEj1IBr6YMJXmUQPnS8DR1fvm4qwUzqZWEIpBcYizh
484uBXfrEBS6Wmx9l56nxJr3l2PPZiBYmWMOS7poTal0yORd64JBwlbanzOwvELNJTajZ+DSwtgz
0gPkl8m57mVXdNyDXlQ1sKl1GClvrOYUOjLHdzaPyGppTH5FGdcYhnIZPFmbnTTyqiazhCywxtqv
uQiVzTOxMsacibIqh0YlSBqAijwV4BWW9jVl5wdj+V8Fm5UpJs+acQkpnQgP0cSjk5+6B95klA7+
66EmPMXWZ4DJtbM6anNS0ddLdDcWj7LqXfa8r8ApxgCTZ5el19o6Qa/LKE+ij+ceXtTGneoV4j6/
MnwqicSfEOd4ISuj2MWkJinmrDwyH3rjW91p1uVlbV5RPneHlU4EM+eSDeiz+oV0Y6DtVMdWXxwu
25A53sZSYeWyOfZBgauWfFL39NE3HYLK6kFPmO5rB5RvHsUU1N91YP51tz9wW0OcsEGYsEH6oZWz
AVoNeeCCNxNcVulhfhSujdQSKlssrfAH2BQgz8NDZfI+LxNFQl2v6lQRsXL1qKSlE+tu8N8zjf3p
mYSJHHGUNnof44T1vWF1AJiKHMog3iqYaJGTsJ3VnAjeLN5WsVsnT430etlH6PG8EG5ZTYO+Miej
k0GRXfS+FGsOuGmHfnKq1O8nFFrNn5fNbb91V37PhIsgK7t2oE/C0SfQ71ggZUTRjx9k6twsyXM/
JnTowtKPhLaRm+k5LDMraOpduezkcXEvL4sTLthGq0bRXlMEBoRcfJ3Fxkpn3kWOk+9Zhlv0QrUO
3AfEC06BZlFW3cBRrYbYi0vlrXjJg+N5rJLBOA8hZH/Rqo4zpPzjtLiRzmlO874ZExtGM5CjpAVY
U4sKC6l3jN4ubwpvDUwMmKMQVdPZMLyh/RajhD3Ox54n8MjxMJP+htXjvEiHQm17Ec1NwzYB2B/T
91q8KQvFubyW7dfK57kxmVDQKJ0CYc8IAe01JHbljXv0vA8qOJ2/FU+UvhwDhJyLEW9tzAVCi6Ys
EWO8HVJyX4UvsndlVDvOsng2mHDQNWE35zoSRPw0291VGFrND+2Y7Lpj/c0A77FDBqs+F6f4+bLh
LefTRJxKwEolUWfr5mNuBnE4l6pHSCpaeisUVpxzQuvmnq2NMM4BYF3RoAIG1cPd7EvQVYgBjDBL
yv1iLcQukHtnk+MoW7fZtU3GT/SpLE2InAeeALBdB8kWrbvDfEey7Kuchy3fRHCtjTEekuVoSKQK
CpdSpFphj3F9sC+YrwkkKnVXUJxY6ex2frq8dVvHem2UcZl0KqH6I+MKPSySVZiOmL8WPKqRzTS1
NsJkjqQEhECokaa0e8pv2O4FW3WyJ0pPyQ+2PEdha+XzAuLqPEE10QCvHQWPY5jqJnvu/MHN7tRj
7EAp8/JH3GxMrxbINqZTQVdKIQloYzo+dJUT+uB2c1JP3uWODC6tncQJ91snfW2QJrhVpMwwJCP1
AWYywYtjm/NV2J5jvbWEweWsbCtTrg0xeUXIzbg2ZbyM8ZRDt5bKrVMJtND+23vm2hiTY9ow1rKc
VnQGyTE6ABgOfcHRDNh8AK1tMGGkTA3c6GLkmPSXed8/tWiy0QJD9D30zNmWAFxI9lyIFe8rMnEE
ygs1ycwZsIw9utAV3g7lXoSEdnCmj0geuoUTjj8KLSvnkGZtkRoBn1EZj3NTWq3KicWcoMF2mmvK
1RJJqA+pfejJGQo1c+LLgsG7pm3VoQADpzrgIip9LD30XPcqGRQTSJO4eVRykTjptCx2r4jTcRgK
3dIKSbOq3BjdGQO8Viq28+HyAdj+lp8/gfH/3DQivRnE0CeiHxRvScz5/5vgqvUaGZ9PpUrLMhOv
Sg3MkMautgGIAJEChnqOvOLCP0TGz8Uwvi/EilA17QfQlUIm41uQNjqh1+PBAMm1R9MZb/+3r8f4
fVX3yRSIWeBN0zEV7gKT8/+3HfFzQUzKLOe0L2vMEnuqYQ/daVR/1DxleJqb2Cfden+YBCmNJYRw
s48aE0XBU30bemZ5JHqb1c+1HSZHyoIUtMESy554qzaWaJd3mAecrPiRPum6p/qHdAJA7Uiue+vy
Hv3DveM/H5EduZQTkHOHAKh56VC9lVX3oAaJuUshQ5BaclKqu6DuK2eZjZckUm7bfE45Z4Czi+wM
Zj8tYaqMNdQWlNIKyl1ZV5bBI2fhGWEyZqBPkFDUgbjuc4gMKm9B9hLmEudbUmf44iwYykDjGUEL
KJI/03Icq0Xdl9A0XCTMPqmvoLNfxFNqXOnVYIkLFz22GZ1W9mjJahXpha7G3apXNOSV2Ud3DkMn
+xxDZIqOebkPvacbLln15odc2WQ+pJFD1adpcCdG7dp+NXaxm++rw2+xZmCp3OjEIw3dvIVDnFRD
L0LW4Kh/rnIc46YNh87wyrG31V6zp/g8SLeYWQLijxNRNi9WK1vsMVxCoHACTHiW5nM4Pxjq60S+
/R9pV9YdKY50fxHnAAIBryxJkmmnt6qyq144tXSz7zu//rtyz1fGMpOaqXnpfug+jpQIhUIRN+7t
dUH6tp8wvpnhHcUIq1SmE5jbDNWxFEaBepx/YGq2zl2AjBhLSfSUiWgh9r/c733kq6RNZFUllOGj
E60yu5h7v4l+DaMs6OMIvhZfJtVypezlBrgwIuV2HLlSZNmx9hDWz4OQvZb52sfz9rYi7nYmFo51
V+BQ968sxDl00WvQ+r+iFAKR0pnwo3FX9dzWGPSPUJf6l7XXxNHwZocRrIG7UDAJuH9db5yEfc/N
6TbH/wfmg9xftRnJ8nq0HON2cjGOipfFdBQVqoRL5C7sYe3DaJYxFThGwJajYQzynMheDRtTcxam
4aH6/Xj9+tm5X0GkrioUhOqWjoFEbpFab4RhXQCGkX6WoK+jWOcmvNPobWoEYeQAgSuI0Tun4J1B
7itaYVyFCZ3NQCcUdfOjqWEucAiur0pkhPt06SBXa5aBEChfZ7vs/MXQnD4VxX+RFe5rrX3b5rRo
Id4cgt2i9avkMs6f/7eVcClWHpVFhDEbGR0pVEjpKcK/ylHwKtu5x959Ey7CL+Okh2uYD4E2Sqdc
me67Qdj5EtngInucVF0RL4SR+EaPKEKAqaw/G07vNZ8w7QKuadG1tffU3K6KR5iAWWhF2x4TXvUL
9WeX3Ay387k+698Gd4LKH5BUgfXp+tfaK7XAJhScIan8eqreH6fRCHM5DqX1dZaNqWWYmHhBbbsJ
tGNkCpXs9z3wzRzv5wkNl7JCvOjUr2VNHme58lujFVyXe623d6viHF3uq2rIu1gOpofxJfSTMxC5
R+iSHcxfupdhMErFE6Y6sGcMtBOdNv2jmPG2TO4QlGpr0TmNIENW3vXkczGdlfr7//jluDMQhao5
m1GGQHgcvOioHAEuOWQBAWpREmONWVjlbs53O8qdBr3tlkSzFEzqv2gnnAYnju3Ibz1jgSBO7KW+
UIRvP9D/3kMeVFJA1i0nBfYwDZhiQOaNx5RN7vlmkJ9bTzkxKT7ZXp7jxhahEnbPvqnintExM62r
LI/Y3KRLUS2F2RaQjZZnuwL3lihK7l2cBBpJvy1w11g/0b7RMmsFb4UxQKOgPozHPrIjNKIxYyAf
EV5+CRyGJfcfPuHGJFv0ZlFSnCf90uKOGU4sf6yAi++/YMbYFZNH7GTF71bHHfOhaPIiovoaxMs5
DB/rorMncpcUgltT9Jm4Y561cwXsGmQytKW0SfFLLgXneOd9hnXooM/T8e8Po44zptiiGKTUAS0x
SDl+V1RommlOajnF+DQKNVZ2DxlkA3UVCk2qJnNhoxqNso2IYgDUuB6AowKcvz0zJcEOExnRQUiG
wdz4g0ds7HEhpNHDatZbKEKqD2WQnJOT5YUHOthseKD26z94UmNQ9W15XAyh2tykXY6obI6DrYaR
nVl3RMR3sH+Lvlnhy/lNOlu5ERXRaQHlf+GlT7JkxxAiu5FBRaCeMT2a2sBoRc+C4yX4eHxNv0sI
SMMtDOKC/4mxSOZPEjRKuwpi5dDG+NNDtlkoH6RMshaDpa6BQZqg0FS7z8/QGAPs7eX60pjbXXGT
11i2CRxWYcRVtk5s+Dyzc9Dgqo2rJ39P0XekktdN7QaOzZq4GDVXNYUcxAJ66PIc1T6CsN3FHqlE
U14iO1yAUuUIpQMMFwS5+b1sT93wac1PiwgJLdo4Lj6pUNCs51K2gqaAepBT5PF439QaeuEN/dYo
c3e7xnP838NWwCEOUiJigO6TEG4L14SmVdglyBWrh6p4kuN73RA4xN5L850NbvuWpcjlypCBHohc
RjAXeSSyl/vxxKZZ2Nj5chTJQe1mqtt1cZspLzNAHhXWNZzKG0bO3B+Nz4ySIPckV1j6ZivgfX5r
jQvFVqWoIVlWCQhPqF9/UQ4FelnS9yQoguweatHHRtjxF66QC8f6kKTDkkfQ1nkxH17nz70eFA+A
QxeH3Bc9N/aOACpkuN2oZVCqc/tpVCSVI0XRA4B3z0WJgoESflLa/kumNoJcdX8z30xxm9mPMjot
XRWd+q5SDmPW6F5cRpaj1vLz9fixG/0pBUMAmN417QPdjU5WkkwzkaGsGt8wifnBbyBUprkD2Imx
k4yEUFSL31ve1iZ3r7W4RhNZhs0hU7wkbBxDOZbdD8HK9vJhaigYHFJUFTM9nJUOxe5ljOfwX6ON
rAioOvrRSB353gAzgQ9Ke6Cd1fPUOdSw/wDTt728+SahPk7JmrGUzmpVn9YHyEr4a+RcX+SeT24y
BL5RWNF4Iv0IxWELLBa0sUO1gwiru0aqwNDuWdta4nZzCWtCBwWX54SZzddS2RmzIyADqdzSF6lI
7TnIxhg/8BWahtaPOtjrlRFaB9FhHEMbRC+CZHXPCjpCLHmEd8gWFz76MsHoa5gD7hk7K/ncEccU
Aa52ny1bG9y2mYvcNZFqQVC2sv8BtRb+ekkXm/E8ZQcgsQSVnuuL+iCs2clGp64TqjBhetL7c5md
lCi47nS7vvC2KIVnaSylctXWHGiM6bSYToInZv5D8dPVAeAENRcRi9+ek2/NcXlbuq71usYAE6rx
y6A9x30CeUOgkmTv+rrY9/5whSngS1GZHi9CBv77Jm2TYhWUbZlKEJbm9lgaaYBHx/oM4Gz5vNTm
RV1H4qmS/Ou62f3kYGOX80Opq2M9DFHGwtGq7CpxrGc62fHz7CSfKN63T4krfV0FJZ+9fijDk/1e
LeeZkR6O/YBxG/CPAUAL0H2BScQwCG/KYxboJ1SGj+lpOoo4fXcvnI1d/rkxZaOelbOC4H8aQD8J
LdYf+Q/pCyvzMzaGzE0bWxJNkAqtsrf+5ts2tRFNszFjIuRnDq7N4gSOdSdx2rNmm7bs/icDcLtu
+7bBr6doY1KRm2SAcNEQ6HRInWqYH+ccQzaqWTxg0vgPek9ERwoLygzIplr8TaCEqZGNDVj5p/pn
Jf2V11+m6YvAUXcPCDiTDKpYGuRauExZm+s56TS8R+ltf4Pp70N1wT/d0I18iMxbfnNoAkaQA4Jo
Qchhf/nD0dxYZlFvs5dDT+Y8nGC5UP11+QFMtuAu+MhQCoJLfWOBfc2NhSyWYt0atOgU3pLBMU+g
swAPf3/sDknnEX9ydagK6akr0tsQ7SkXdHB7j2alNYCUVr2rZcAuP+fJ1zWenIiCqiQSfUP2967t
JBds2iixksFMUWlV7PheQ0JERkC0wO57M7woULe+DEF3VzuWK2QtYxHlg+m3hxbPrNhRik2u0EzX
fNB1QNTkH7mITtDW2/WVjRkusIVZNXSKBl0Dk4ZOOoFDqRY8unfv2DcLPJHiWhMlASMH3vftZFtj
Ymvl3Tz9yUW+McJFLLLovZaEeX4qzbs6PRjDZ60TJXWihXA3q15lSQlgih40IMeBuBSEuA/lc/z3
9JI+shkHRjIk4sUR2WRloc1BazJzKM2IAKrHRMIar1FVuyGeIFTtBt/NY41z82VNomhdsHuyP4Pq
g2lqhPegrgUwFvRkEKV/gEbYk0hkdn9tlmoBRAHJIJ4aodCU2mpXMDctS6AP92V5HlOBd+9nlNDL
/ZcNPjdOE+i70qEyQGj0CkjBWB4g2ox/4cQKCbUvGuTeWxQFczNBCxlVXf4ei4uEdEuErWz0SxL+
yqO/aSGQrdkjhiFbG5xTqL0qr9qiWEEO8Qfp7lUS/snyrFsN5KGtx5RV/9HJAjzLEIT+vXixtc3d
aiAnmzKzge01Q2LQAcKfhZEqMLLnj1sjbJM3Xq+TtKkqAxAsI6oOqpL6DdH9vA6/z0QV+P5ehN+a
4m6ySmqHHgWz+KRiNLSs7ob0fspuzOYlEz0KRTvH3V25gjcV9MW0IM/Gg7xGTx242a8fZJHzcee4
qnLSTTFUNEcMPuiZ08/fWvIH4ZwilUdSAyckhI+0adbGeou5Nb1ZnFlzivllKoR6UHsX/dYKF2sJ
aOylccR8j3mbXIoLcYFExcEdDuu5PjIJapxdpznUt8LS3K7vaejKMVoTMNdyoLlR6XUJNWkoBOJ4
LR51LCAZHMvLz0wrObcc1pAkIO0SFFZ3HzZ0Y5jbWIsu5lBIBLwtt/En6WX6PD6PIFsCZ67hh/aK
0XdbhAQXrZXb5RHdJ2mtWjSgBnoLltSjnvZ20TV2JwnVy3fdX5ehn6SifAANpfdn2ij00RjjFQ/e
1qZ+eEL9BVg9J5pQOMsp5r9HHyLUQrFkgVn+c8pWSbIoARtO6+ZB/Wm4MEdKoHtdJmDdbDFeLEKw
7kYUHaz9iqqrJqiX3i8UhPONjL6zFczTc0ROenWKmy+d5WcijaHdLJxuLHGxWFZpWaoxHoetG136
Qx0wjq4UvcpL4/be6ikehUyA8IQwr+Az061ZLjp3bbhq4YJSeRoUlxpzx4o/oizPer2TLcSAibaT
C9DrIq3lkiOmhZ/jT+FJPw5/jb8YZ14UYK46fgztJQh7G+sUpJS7hZvtOrmA3Y2DqvVzkZ9UP3mE
pMcJxMhwVsUZ7sRDzbtvbqoboFJXwXhF+AZf2ZqtBC1BBgiCbjl0BFvMcDPw7EN1w2qv9Ifliibl
/o0HvRnlAkCmZ2NMDVkO1rvJY6/T+QfYmHE64svssfKC5Hbn9nD9ltr/om9GuQOC0iSbpMAEMjB1
ZMGYUP1sgn5NjW6MSJSuiGxxR0Rr1TRGKcMI5rzxtepbKkH1uRn9JOq83KBfr69s7822/YbcyVjn
rC1rDR7DWgOdb+EpzND5Qm7F3Xt+4yvcmUjLMu36RpKD+IYuTnaJv+Ip6tL7+aGqbPPOfFmC5Sxi
WNyPpG+fjTsOmVkpQ8aSiyp8NuNLWTvXN0+0KC55GTIqkZmA928ymm99RI5SkhGbYJ7nup39k0ah
Z8R0ej8CuFMihfFIaiNIvqAvVZQemPe97BS6tdf/bfYnFLj+A1WX3e3bWOXuv1RuqZF2FuxYXia/
9HFwfVmCv89juOe5I3na4fOs0XioYtmrRBfbfkB8WwKP2F4aIkt5AxPyA/lpQnZO8qir3ZXfgXQ7
ipx8NzfZGONCUxhpS2QqOLlyboCYqrTz+TtJvlhSLPIH0c5x8UjT49hMlmp8rXbObuyUh8Inl+Sm
Smx2fPF4/JNnKfQy/t8FTfaTNg+cRELHvu0Im1oAdYdb+dpXLegODBkDSaVnIXpk98re2OMDk9rL
7Vpo/+o3g64Js+aBZjPi0uggKj/uHuSNMS46ZbQb5qapUPABmnV+idEBU/97ckiy7YlyJqqw6cZW
tvpAQt2tiI4G+PavH6fdysHWBBfupkKq6xxAKkASF9Cag67dC2/Acoi59eYgJoDbffC89V/54wvZ
IEUGFXcYyCnmC+8WyzMT5UyNIxnIUcuExMe7x2tjj3ttYEwtHIwc493mt9BnJf5wQrnH+j4WWOI/
YhM9CkClQ0ViE7vHbWOZO9grQT63QnYkiOPvpXrUhPkpO68f8tONAe4869la93SC/7U/B2/4whSZ
Q7eZ7OFF8rWz5P7XoioohW9a5/xhXqTaIkuL1nk5+bnySUovf0QR8s4Gd4AbsAOueQI21A6da8xB
AEznDD/ZYGb+8B8ko/tb+IpJtEDByr+auhYzoG0F/g5Qws+AxZJj4eD1/aL7/xklyb5PvNnjvLGd
u0EKe00N1vCb1EM7IxQd590IaLxZ4LxO0YzKGLs2PmGgEXRJGJ08Q8UNiCIdLRgRZGM/xdhY41yw
r9M0iinik25PXn1vvSjgh5Cc+izfyRYuFfWoVq4IB7CbfW6McpdKU8bjZKGoAqpZtsDxCIJPwPpF
F/N+oWJjh/PFjPZTsRYSUHTeeogukwdC0TvDm15GPBnMc3IQUVHvx6q3b8dFe/AnGGECguwA/Qkb
lFN2SZ6i9VaZBKWtf7MyNHmJDNQS5vLfX8tpBeDGQE1wvvqhT53uW3RCz/MJMu5MVhqi0v5cixxz
3/XfbHJfbZFrFdzBuJoXcCjYRjgXdjZYlR+NWmynZXdnEUC4FWX6bHWS4moVkmKp7CFnWZsPxZx+
U5tEdQWXn+hHcZ94JPqkj6RlcxuhX7rKOfylffpHqgTTKaekt0WDzfvJpfG2D9xHXkJ1bqpUg8D2
Tfc3OdSHkNhsblQ9ZF//iNkO8fTNGne7W2sVW+sCa0PudxQqksPD9S1Ud7OgjQXuOZNF49oaAy5Y
66l+Kc7Wp/4wuqsr/YhOYDw8G07hMxL+0R5BKhvayuf1b+L0SDav/459n0aiDJi5RnTQ2r33aRop
cRM3jC0NApa4ODzpsT+v/uCGcOr4YbKNXwKLu2/ujUVub5VxlCRotESnarGlJ5Y6xQf1Xv6lQ0Ki
Y9MxmIoxH1eBWZFVbr9VyCrMhYzh+0GpTyVpl4PZg2ZSmUa7b5cv4Ff6fH2dr72jD3nGZp3ci06P
0zSXDJCR6HaMNgi6++0dG7UIXTm1ISKhPVm+dixxUG3lewHBYFnUCNoNjG+/gB9igYdJbLcNkBAN
XvZYH7q/JA9ydfSpCHR0JNNb6V57FKkU71vVFQs9OwMAChY8No8XdUpSYoyNikquYVvhXbK8pAUq
1IN7fYN37zPzzQ4XhPpy6VWzxX2m+fONcuyPrAOuHkWAqf3LemOHOyFZRqhSNpCVTr70N+GpesBI
chAerdvmBiOAR8kdnjvBTbPvrG9L447IXHYgqIpM1FLSzg6hANWNfqkZdjM/qbPotcm+x0c/fTPG
nYya1qUcZjoBDUBkF8rZ6h+vfyjhDnIngeRStDY6Mu4J2sO31YVCKCw+SE5eeMloW6fuBjSot6KC
1L8Jbb8Xxgv+6RAfRG6AxJtprk2X6bbzi9vwE6QFb7VD7w/VUdTd3dtK1PWpySQ5gF7mthJ6a2Qo
WhWlS6YXQb6lufcHW2mwzhrqiCrFdND7w2UABisTo0BlIERpwALdsOQMg12cCl97YjNpIwa8hZSa
u19wa5Y7AyltKnmoIPbRuoO3MiXKQ6HhQdh6PToznopLXyts4STj7ifc2uUOgkTCXMkNQJWyv/HK
7jBWDlidq4EGpgG5AjCfpSPCEO2+7Lc2uY+oFWOtWY3JwLlMpJeJrOM+9no2xX4YcFMLPulevDQA
MwONo8a+KGdPnrtoaFPMlLPMhnFiWI/6Be9R4xursrMmVHhR7jH4ct0u8xT+2G/NcocSwEG5myoN
kGrzVqWHAkyM9E9g2xsbPFkLMiiZZDPmDDXVBKrir1ZZXD1+ur6Qf+OcvzeQZ2SZtEIz6mUBSvfW
esnO2Ul6jG5HZ8J7nn0wqHBaruikv0IAr2wf5R6MYTtldZi16Yk8yaAzZSBuwH0UR/6an7ufy2H+
oqLh1fR2+H0Qku/txhn0SBUop2oKfT02mys2N5t4iWdMp2q3KpjG/cEP3QJNry9surh14m/KZP/R
SKyxMcqFnnmc4zFZAXabgHJVL3GQXaCz7jI+lQyKG+kl/jIBWpK5kfCFt8c7Rba2ufjTFTRsdXC6
oqfIUqjCj27AnQ364Egsr76XV2xtcTEHnFOkqCacxw60lMRh03R45x3r1lYVIJ+si3JhePP4hDm+
/iAm7949mJt95uJBRwxTrWsMt5Xl6FRt50V09bVpFgAKdsPOxgx3/ue+lLIJV3+QkMVv48YNm/am
LzCmYoSCerZgRR9QVp1Rm7GJuftVOijWsY8PLRF0YwWreZ3J35wISFGVS50pQH6aT314mNPek2bY
E3UDBCePn82uMRSeD30iB4qkOdKq34PVXZC27+6WAXQY0DOGgo/9/orvaNUTOYYJEzXXWHaLpXdU
0VTl/i1naiYxVbz6IN/63gqJOoZQgJfLy2CjbwdRCAzT916k30fK/Zy+dPqjBerS0nQiyS0i0fWz
f6Q3P4BbJoQfS5KmbJm3uGYx31aeq+Afkk3RNbTrHKap4jVCALrgh5dmLcmaimISsk6Be5JcjYFm
1qNpCJxw/1J4M8RX6S1tQvveQlxuvPUFlfHGIz+bC0RIf/TH5U7xl0P8JbrPfqlHEYuiYIl8702t
siLUV1OHXxp2bT6WkW6rWmKHyVfBbbt7AjZr5L6blLVTl0jxioKB6ate+5Q+sXZY586eeZj/iu7U
R4HFvWqzsbHIld2arqN6NoDUpYodehog+SaRgN4A3sGGm6E42duqiEt3F/qwNcq2YRNQsrItsxhv
a+iGJt+V1mUV2tg1AGk76A/ZPcBWbgQtkz+hbSKGBV0FqpgyGtDc7TOnk9FqOoQutdvs0l3ABou+
s3TLjkbqWeLbjp3zD3nMxh5329S53plqipnnPGgug5/5TEu8tjGsLvTR3Yt1Y4q7cWg5al1tYmwE
vOKBcmbkhOkxFktL7i3JBEZGBsEzRhV5aHyIVqaVrMoQJGlc34GJOYPS1Ji51tTNhzwBuV1CptZb
BlVCxGsrZ50hVZhqeuL9gedufwm3Yiuzig7AUazxxkKlq2NIQadtWQsNU7WSWx0FBvcO58YgD6Y3
lzAqrQkG+58MqY2HdmbPR7DgugTDmfBZMXHQrknAkgijPQVfCYtMm4MCCoDRlEmPXsbgEBXtYkNE
nLZ3IYL94rcF/kjIKyiZZ0wIGINl68VtghJWn/nXt27PObdGuHMQlwNko8eEBg3YPLr2xl3Uqn5Y
BwpReNmQ7Gk8XDcoWhXnG6E0j2aY4FKKlGNe3A70uGSiS1Zggx8PG0hSpqoCzGiZflbir31821DB
nbf/+fHtGd2hahLu4+QRaaiqV1Ah7aGLDmr6SiSXsvu+M403E9ynGZc0mSVtAV+1L7d2VHprAvwb
G5UyHBp5CVi6QfAsRmqKlsZ9IR0psinNDPstAUVAb6pW0ATY/zy/F8a3UQ2rUtV1XeUgB4UB5jDD
50okr7ZrwjJVFZk+MkqNO51FV2ippgCTE2WaY9RekkGVNnOuu/Ju3mNurHBOMJBJbtYJHTimSKW4
jZ/dKihNoc79k6K+x8bYljMur09/Qk1JLAR6CuZB1ojmfKNDdI91A7iI8gXqGGBcqZCL9Cfy0AQM
u/Inyn/v7HE+IQ/ygvgKVsU0sRen+c7QA9LFggAEMJEMDQRS+j/JfzZr5E+xns/ELFUd/c0bE1iM
9chw3xSjlgrQQCAW8ARfcy/fAgQbdDFEUy1Ik76P6JJR5FMFPYog+tK77NYqbjO/xkjp6rH2raiU
wpyDz0C25rj0Tqo0tTUtfEKl9VrlMVFGRze+tvR5CEUX8s6JtgicREaGhWcArzWYFTrtVjKaQZM9
0+QbEfa+d44bDGCa07Kgf0At9gM2l6EJ7ChAwRgYx0CgfGLJqvRILlVqA+np1I+9D7YrfxKEkf1V
vRllP2pjtJnnuQdglQS1pMEtRu1O16yf151id2F4jYL/Cf9ApfK9jZnQTjFLDSV85WGeElvvDnkt
qEjsrsMwMTUCYJVl8YIquYnHNegXMMw8fNebH6HoGbiX06Mb/maAC4ZyH+drpBMzoJ/TmzqASIWX
3VaajdbRw/o3UjKUsaezHNnX926vd23hnQ1QP4XwIX7B+81bJyufMkuRQMUqO0wokFXNDK8KKkyY
/cHE5jtjXITKixJzMS1FxC/9Qnu2ZoG3iVbDP3JBL9gmaj8R9N2g2+4mD6Y7PzAkM3jj/FFEZrjr
FG97xz9sjUbO9FobUdydgXqP72n/Ivg6+xZ0zQDb3iu0/v3XKcLMqkkCKsP4JsltlHKhPzoey+dp
sOkdk9eJPysCvoCdkIdv9GaSi7BjbOj5EKGU2lrgpbvI4bGbfUycA20supuZT3PRFaZQ30E3iiKm
fzi4mWwME6hGpOqTQn1Q0NttrzrVItLB2o0QGKVkfV/2cuX8DlyJCxlUcDTK0zfFuB1k1MKz/z7Z
RBYDuiATLw0N87zvP5U6LFpSpE0R0PFz0rwQEbPrXqoJWl8Z2wQwBFF5qSWtBtZmNtbkVGAK6YTC
zXE2bPVJ+8Tk8krwhRfn6lkklbf3ibZGuewJWDC9U5JhDVb5MULjZ128ENOn1ixI0/YcfWuHC0OS
Wqt5Z0l9UGQxvZWkdPAUrckFVth35h0OswcmMhYcKcIPcg2T1ahzPy6vXVcQvPvDoQsKkLMIju3u
rr3Z4ZPnRtJB9DiiAdO6RuTVQcwYp2WbsS31Xrna9IXJvohfBXt+TqEexhqwGN/iK8B6ZeSRgUpC
YLQvVtHYcfMzSoSwr73VURPjhdhBqqFw+d7TKzQgS8XIUjAoAGF1n6H21NudmwSO4fdOCtKxowiV
uOce1IQEjwJZLAwYcWlEmw+FOfRaepKlG60pnLwWEVru1XytrQm26k2mIpvGMJdTv0B56P+vQeqS
EztaooLoa8Wf90M8CVRWANLgipy3y0arhgWSIcBQfpIcobW76FHjGvnf+XxfytFNada2jnlNyExP
umJ3HabTFr9TZW9OAgV8a/3iKpr5nZb6k7QKWiK7tyjyQ0NBMmVYiGfvt4JKhqqlTUjB3AJVQg81
gGdlRWFIgTZY6ZeiQcc9rzVk3AG6ipkW/UNTwZilPKvqOQiHz5N6BrWtHYo0R/d6CpYhm+A/U5js
IU+bYiiTXIAXWHqFBRZQWsgw+PeLjcSV3gQOII98EgSB3WUpUNzRZSBOP/Cxhxm43eRqWvDwDP24
tkGpCCC++isJeoxrX4BL8IZzmboCs+z08b6FM2mCkAZMbzL/6rTiRArrBTOc0jlCE1R/zm7VAFPO
rC8oH1cRGn8vGGzNcVerVFfQ6SzC/DRadyFC26JSO5USW07/+7kJKMT9Xhf/0lQkzJ9PeAAESmc+
FvP0WW577/re7UUZgxIMV+F1CY5IVrzdhAB9TlAhSuL8VKc5vCOO5IOa94rgC+36xcYKFz5NM4pK
vYB4REke06a25zpxoz94Em1XQt6vZChmAGJSMwfZzH1rIYYZzlI0gttUtBC2nZvtAskLVKOrAaPP
rZfKP1V6HLP/cR3sJ2xMIC2O6ZqBhxc8GxpGjaLShiL29a++Hxo2H4QLd5YppzMZDYDCQy/DVHDz
Fy6Ys/5QfqcvoEZxROF/ryRlGSgZa0BKUbT9OD9D4U4Ly7QCIxeUqrIj+RGbtpba2qcJxOupHSMg
qS7YlWo7vc1+CFa7lwMxEjzEWjyVFZ7dUpoVmuD+NgPrqN9Fj9Uldtqn9s5EPSwJOhxcN/eMHNzl
eP6By/O69dcM5EN0Av2Czl7R6HdyjgnSEU1qI1hX7vJPy4mCICj9pDoArN/2RwgZHuqLfhpc43Y5
sKZS5Iogk7tnfPMDOKcd4l4jYBefg7Ku7bZ+0kb/+hL3TgVuMoOaMigYkGu+d9nQLGky12pySrvT
qB0XUPlrgi783ho2JnhZ33WRV4umuRlE83ct/5pCnvR/WgPfgO961P+loVIQa4NMUWwQEilKIzCy
B6CztsvgAqGeVVnWl80MVld6YvP/5j1GFlyg9gyfiZCa3izKXVlixbufiTMnMwJUovCpqxrW+RyC
HCxIm0+tch5ny43lG3NW3Mmgtla8XN/HfXMWqDFksI7o/J1l6C1QwNScoao2ubGeH+su80Nt8KtY
RxNHceVJ5Bu7yRug8iBDtTSUvXnQfB+j4JZJxvxa72bqAEBqmDedy2Cl07MIMb/r7Rtr3Puwssq6
GKIGZCeor6iPcazaORG1inb9fWOEbfPmFrDyUCsoOO2DPvYz7WKGX69/JtEiuCOblTHVdS0zg5Kq
dhsP9wOhdpynX66b2X3Bbz4Nj3lPkzKj86SCNe8uDbLH5aIc44PyKH1eMcw1++lD9GQJ6pb7SwPL
pQE2D3QiuHBnrblZq9qQnGq9s+XiRwpkgiWSS941YgKSA3ZVPGh4usDKzOtmNJQmqLGH2hj5kVX7
JviZr+/frhtszLCfsXGDTCPTPMWtGXRGEujycghzTbBde2SZFuQMfi+FywUwFlDmq76wwYjoEmb/
6E88NxJeP/JhwJhYC/oe6T506Of/bXHcQVqGtoyHDgephLiMCoykpYqKo+xu/RD8NmvjjxEEaPtJ
idrAeBpd/ZChgtSe1weg0fzWn87q4/UV7b6oUWrRKdrvFPyj3PeSJoBEkwnqqeoDaEePxW0H+cV/
iGtE5fO9pIYNCcmwhFo2z8cmNWRQmnJJTv34PEyGjTqIE6v3+P/tKNScdUTxtBAU/HYj7cYoDx0c
C3NpygIuDwTOgRXsjUt5bFzgGaARAcJAwXbuuf/WHJc1pqUyAXWHsksDiOlldRWQEEnO2DpT7iTB
BOWe+CREue8d7a1R/o6m2WxSkJMHpPXq5GuqnyoqggyLFsblhNJc4ZVVWjRQy/t5+KsS5duiNXAx
cM1VurYh/r7VBKiOoQv1RJLEuf55dheBnEJHqDURQThnH/QxleVxmAM1+nvBDA4RpJXs/POHF8H1
99/nAlMiLaOsTlJ+IhBAqTM7kyw3U5Guy5coF7VZd3eMscwiQ8IT5fVkbyKtZJK6WvHrQJAMCe6a
1WM9axTsmMgI51qDIffLgAZhYHQPFT0SekhFHIofN43KGPRitSzLpJrGRTwjnmkljakUSFNrT9T4
kk3GqdQx4hbWntUmv677wGs+9/4jvbfHJRJqb8TmXCQS0P6MjCM5hTes7AKqxkBg6aO7vbPEzw9Z
kN6RVLzA0ehCF9xJIamyABkHykuCzLk7Asz89brJj5+Lygr6qwSIKctSePhWkdd6U6OmEGQgNrcO
uvHUl4IbQ2SCi3BKv6wQlgAWO4W4VNR8DinUaKjgIImMcG6XpqOaTw2kkYpBdSQSHVrUNlfRgNfH
zP/9bnExrW5RPe/7GhoSlEqyp/YVHQKlTObnekKl2evpmCd201uz4a1hJdQL2PN8gKcxf21RsHJp
nCeGkZkZhVJggkYGTxDJDqPsqiQ/xD2xG1GAfUUt8n6/scZ7o5yNhq4n84pX/exKNjkmf/UHeoI4
+61+0b9R+1UW20HXcvQUh5FzRa7pNefFr1obOvGCyLJT0QEv5tvqdc6RENhUbR2ALNLBDcYK2FBE
Tu0VGGeogR+b5+jH9bOxU9F5b5BzKl0vR6AAwStH7npXqezxUwN5tFvrot2DqgF85xMAgm56RA/I
FZK9sdVc233O17IlXguMMBYYQEmO0+cYhOdFIN+8MqAdry907/BsN5a7SpMFc7tFCa0Lhv+PtK9m
JB3TXkihyX7xtRWxn7G5f1KrNZo4qYsgTuz6hnF4sBaTeld+Ycy3kiti6mOX5zV73OUaAUHSTiMG
3o3embtPY/fYVr6iHK5vntAt2aHdLAtjUSORejRTe3eB7mJAjqHbHpObGtnpT+mkHoc/+FzbmM19
rrTq9EmOzfgUtw8N/EG6wdjEHyxKQdKNPN+yUFjkbITrEI15MaQgjmPaQ82tBLp965YCpi1DVEAk
zrO7iVt7nG+01dwUSkoZnYxyYOw/kafdW04DreLiYEl26AkWyM4u7xxbg5xzqGNBYiPsUsimra/D
IFoJ6WDWdF+O9AJaj+v29nxRAXcjZucMQlV+eE/LlzpJmHCwtCrOOGlO1DxMmZMpopi1d8gU1uWA
FVznPGNIH04aMRsJytm9H335B1GwPhKwO9xID3jCfBYlLbsr2xjkPCVR4ijC8FhyoilA75Vrht+s
aLH/j7Qr241bSZZfRID78sq1yW51a5fsF8KWbe77zq+/UZoLiyrzdM34YHAxg2tA2VWszMrKjIxI
wKt+fQt3w7FgoHAvyCiDIfv77GghIeBVc6Byx9fkrAbLt5Lw3n9pj6NFuCELVwQVvrNg9pJVo9hd
48YylXFiqnTiqxZtxkh4DFdn1L403SHrWR3a3esdVUx8PwVUBvTw6qTytdL2BPJmzbb4Pt+ZVJb6
IzoVJ8N7V9XzhqP2yLeMq1XcWyBUln5bpq7WwYjmtOIQmtPWnn51DtEIagdzuiHQz96MbuOj8jOx
4gtmQ8B6wEFJU0QhXz1HF9Y1v3sZbX4KcdxNOM2HZc2FblpRon4EJ52Zi4Ojhkz2390Vo1IgKnhJ
kJ7JZzNtDQKfvkIqNcWoKSByW0RAJbbD07iY+mApsSW/kiQ/tGZGz3OnHIW8AtOlBipSEKqhC8h4
9ClhIfVA54GBJToAV37bPRFmH83KTZJJrU/i0bgdGbn+Dk37Z7vUVw4hZqRUMr6yjNINSHQO3bf/
CM2CSQtztLwbQT8CnW0rv2F9Veaaqc8qZHyeylAC8uvKFFwVU/UgzP1aBElA2I9Jxx7eC9h2ZrGg
b7sHarPbVCI18VmeJQWRVBq7M3DNPkROE5NbWHShJPmmb5TtV6VOVFPNrR7NxIdOLTQCixvBK88V
E4a0u5yPLJh+/QpS1jbowy2+JPWDFfIc9E165ce4lCy6k91LeZsXUmEvXNROTEaRjEEMDkSQPeOc
eLyveET7SrllVbX3o5AKnQIdM+bIPIjPbly/jpqe01e4PkSCIWYH1V7wEek2aGsg+5D91H9oZz2x
BU90eytxE8HKNPMooeH3X6iN7m4zQB46VJ7xeyTqa6oyh+fqYBh+WYWGCWgcaEPKsPw5J7z0yrjY
dmORSoAypMYkvZckN+sGd/Xc1QoPKMlJDbJjD2RZAvnnxtYvWrCcKnc5RC4z5WJZpfxi7MqoqzlU
Hmtb9lZXglM2FtIuv7FVk4jHps7fQO8RgjZLpba1DFtOLnp84kWS/GnxEgxYzXhKJanVqgIjYyB/
7A+P1AAPVXVMBKF1+/k8lelQC1y3DKhF1fMFukhk8I7T769/vt1be2OFiqo4QrWKBEHyueW2TRxB
hC6KIloLdDs7iZH6s1ZERdG5TuU2WYAn75peNZNQqCyBSba2e/QJHwEKk2hy0hEml5WiWaIUyr6g
55DkA0TszS77q0twY4WqZeDRtDRDOusIl+Fdf3KjI65fN7qB1sWlPLdmkDrDC4u4j7E0uqQhSssS
G+0AZqX6OCnfOQ4FSuf6cdj7ROhDoxqBIXeCHP586JYqq8cmLVE1kZyc/75mjCxx9++T/B7ZgwAb
1BHItDZPpgQzC13zvW8flPzh+u/faeBjrBIFYsBwEJJEmVpAIc9TqXWTjjH5CfOc0kt/zN4v6PZM
+C9K63+ng/pskAr7SgKqhpwndSZwGBXGfc9SBtxNfLZLol4OxRRnaShhHIKLTT4GyQ7vyCCeA83O
ITyppyIx028ToYTCtdIdWaIW+1/sY0Opa7QLazVcDWxoHfEHdATvh0jzrn+0vRiEPhlKuSpo9TDI
/fnQGTUU3QcVmHtdmexBgDqebEaLW4IjcWBMEuy50NYU5be6UDSdOKwAW4gab+VVV0D/KemCOeuM
5+ur2t24j1XRrbhuTaYGTwAMk/YPqeDN8Y/rf3+ndY+TtzFAhW5emhPR6N8HMQaHCGGmvKknXvqd
v1SQwosdYbK401Qzvtbezbs1S7lwnnc5SEOxhaJq85E7JbcgeR9Zdfd9KyrGf8DdhQo/9aH6LMb0
cojRs4F7WWXRGjtXjy9hyshe9s/DbzM0Kh6Sm5NWYtgIaunBDKHXegpBYmMyvhQ5wPRVDtyVYAiQ
MAHDH5WsSFzBq10hpcH4VvrjafQzR8K38stj52qeFtT3ZYBRqkN3ZF0Ze2k98MUAtoH6CPo71Mcq
OamAQjTqsITEVjkQElsNRb3ucH2Fu9uImWYJFtAOpLHwmpzx9Zymq69IJ3kO0vFbmbxdN7Ef2Tc2
qEAr1Ki+anG3QkmoPSUHQPxdyHmABFOwWhM4FZuV0e9+NY3w0okGYCT0ddtVeRnxEgyKy2pW0MtF
DSO91fLOjIbzGDMi0+4bE5hsQweSnUdfkFqfOM15rgwZQpM/inb3DKYqACKC+li9zkH7C3AB4RlT
T250Yb0xd+Mv7GKIASJNEK77HH+HAoVULeNEvxTAEddN9thHsQlVkQuf1phdLIxXxrckx452CAXl
A0IKTGj7qVu6y1aIa/W5AVKUEuqvudvyZu1Ej4RgObxnys3uecHWHLW1ccFD0BBq7cHi9QC+F07u
d9/Gy/q9PcQvkxvdKlZ/k54bF1heVtdt7xpQUDIVMPwCgClNUKJE6TCE3Kj6ifi4zt9FhQX52Pt6
WwPU1wPy0iiVBIvj73p7ciQ7v9QuFLktUXgnfCnwAGut0mPNdu9uKlp5GI5FoVakEZ9RLA0zPwl5
kPqEHxsKwu7qgCbywDgre7EFHvjbDnXNzc0qjpXM54F6E90T9vQOjDb1geAHJagO5k5y+d9nQlUg
kT9MUlFzFVYBujPT6KfGt6b4IvKsC2H/UHwYoC4EPi7jWoGMdbBeorNoafDzzFNPxtfBJkPxucdy
8d3oomBVGOclpIkGOUWbV3q1lr2oKWWOEQw5IJQD07ci6KHA9sI9VX5IhJ5jE2M/4T2reLZ3k28t
U+dzKHN50XGbQ5yo9AWlsUYZBI0RZwkZC5DCMkUlDXqqKVUHtd4gx/jCZPWxrQsvc7EyPh/5xX9E
L7wtQTqEJwyu1c97OQvc1POxBO32tUZndTazUvCKUr8X58zu1LcyWhg51+7lh7rYb5NUBKvaJZR5
6Jz4UW5WqsmZoKV4Gk3+R/Oqee25f4pckdX1ec9Qr62TOjNTNMdiLhiDzx0w6Su9iXe5D+kulPax
sSjvdHb6Ij9kfnxf3MrMnOIfjuzHmqmDE8dzkmQFhkv1p/lVtGD3JgY02qwUojeHXl7tgQua9O2Z
Ql67MWez3dRBmpoGmKppzAP9RvfGU3LM7RhC09qNAl6C5rb4b6gyiM9f2W263sOHg1FDnRYl5VPu
k7YlFFJcwQN+xkEtC9gERlwlcfNPeyDOw4sLdCf0qwv//7ro0fwFj/F/prg98Bkbs0kKpPwhZDnN
7jUFnlhQq6CIhvGzz04D+tS2MSSww8hlfF8J8UNaTu7Ef1kICDhqWbfGboTdmKN8NBH4BBSHKsZq
X5P78bH8QvLF2qmftWB9Xh4WJpfxbr0ZmfbvBVIuyi9xJomNViCnITy42jGJrMQbwSWlWAvU5S+c
y/iCu+FuY5Hyz1rus5DjO2zpV63E2A6abnexm3gRal9Ojst/8PmD8oXpHbs3/8Yu5Zic0hpZrOhg
8/biW9HJ7eRGPS1fxgPE2S9CkIO3I/ckU7vEPjewju2um2hIx3XoAaPUQ93NqTzHQ6UsgJw682ty
ALEyCFVHkLBp4M1BAYR1kMjf+8NN8KLh0ewywGVDnVuIYC/qMIhIc06zCx424CNKMLGBOt1kF5h3
v+jGGHVq9URXq5ADm12JZPIYG5PmGCl/atLMy+Ly7vr5IX/s2sqoA6vJUVzmHJcEiRBwwyvfGrbI
94y7ctcPMfUh6eAuFkWN+lxN2sdqHadZ0AEgOoRvws/ri9hBPCOr2RigUqnZaNpBKLQ80C6Si5bL
XZZbc8BDiqv09JUtrEHK7n/u2seCqPMgJoPETfUyvtPoEwJA6Q5YdSthKtjuBUwVXPlkXhZfmx7I
TtK006AaAhq3fLT00WnqY8YV5mA8VQXjJOyCRFXQrfD4D6bZ6enqTJ8yTUgk8DiA2VBsM7tUeqfK
25s8z8wlW8261g4FhqArLmMckB2WGRgluoGKgQPyB7PqDAnsQpvR2SQlCkLMrjnho7RCyGN2AIg4
xN58Kb6ziCN3d3djlTqXEl73czONEH6qHnMdKbgKqlM1MzmA9HubcUb33FrFrQeyj/fLljozNcer
raqCZpBcRoKtHJqfMVBW4qU5hSZ/ko+Jnd/8BQ8WNhZyo4Q6BRyZ9AMtFIsIFcIIymB+epsd52Mf
WpolX+pvos35qVemjNi8u6caeTmBOxZHl3JFoxhDjJZ1EEHjbuf6tcoqs+DPcvbYS4xpwx22Aqxt
Y4ra0VGuuwrKJFlQOaVkrW+EEjclUqvgFcPjhihMy7gAJegM8cf+DDynx/ime9EThUm84QikR6Px
nHmUTb1cYhhRuKge/9yh+ZiBkxc86rAKQSqbfTvsvgK2NqlDG04heLYHuQxkpKWaWwJhnViZr9ys
FqETMuzlnrFKso90tNtapD5pN+HtP2aA+ItfZY97JfFuEsy+MKG85RLmBe3HzCyXkmVcM0p93DxS
DBQX1tJP1VREU2VtFv6IjzCfgAKfZB+6n8sJYIY18ZpC40HXaSzNegYtjDQ7TVYOjZ0Vks78XaxP
Tv5984aW8rVNxV6a0OHv7fyW78wOSbr2pD+sEFdQj9klxgPauv4JdmPH5pxRt3SyGHy86BGwJt2P
XsGsRYNkx+gfy4X1UN9dHgGoaWjBgI6CuPdmeXKU52nRh5AUV19F+WyU52V+vr6Y3Z6FurFBpY7G
qJWy3lSgZnDL03hSDvNBBy3l9FaapJQDXpNbVgl89whvTFJvOQEAYYAhBPDPA8G/yq8JKyUlv/mP
4/ph4P0Zvdm3Um9EvYjz2Y9lZ+rdWUW3Qn5ppUtUWnormowtJC5Hm3uH2IGbCEh5+q5eE6nVsrGH
StGrZJj9KQbwIbRHs5IdcmG2N8xQt+ePoLkgDVXQq/N0Zbqp03qWiNZuDDUBCfoeQNGh6o65VPAF
/c0p1HCFGJiYQ5OYnvOO6kiXOxWlMUOMTTFzNPk4jSyA8N5RxxuCxyMXPUdwpX4+6nMxR00+jmXA
e51DeH+FQ1RZ2pl7Xt6QOtrLoU9tnSXVuefKW6uUg/HVUI9G1KDWp6a1XULLJ+LmYEoq3aqqnhE3
dt+jW2uUq+nTUPazIufBZBGlNLDoPYRArGue5PAgF/3feazA66tjfBKC45Bm4ckh2niBDiXjuS3S
PKiEL5nmNoLHF2cuNixp+N4oXxNWerPn1pqB2Uo0hyGqSdcT2mGO+4oU4erpZYhvtJ41PbebY+iA
T8nAWYLn6f023qxInAH4I6qugYCJDR7PXILqTg7C/4t3hg8C3C2BiiGiFopQfwMsgMchjwKtFQaA
qQ3VlrQKtQT1hGTqMVKHoRSV0XLaO49bC9Tlnil5Lcs1NxElq6Yy67Et7FJf9MMQd/kdKDkYWdte
3WBrj77XZ16c4xx3GFElGaCoObhQJWFOGOye/K0d6p4WpUkDigBP9smanPFUON1PDNu4pBCz/lyO
LAKRvZO4NUcFkyg3xDyS+zhIjXB2Gy5d7XDRWKRGuw9dHRyzwDnjRQiF3M8ONtWdEAqjkAW92y9o
gxBZ7caOBmjI5uA3YyLsdpe1sUedv7ZWqkWT8ELiBFMMkHvh3L9JnnIz2MUtsDQei9h2LyhvF0gd
x0ROmloI+yQY9W+agghsWPzAKmrvnvnNqqgzCOBZoakpnwRVBTydlpo1xKCVLocqAgPqtIv4366H
OoYonkdiFWVFkD2/S0UG8UP0NPZm4glnBTDQFDpgMuDptggQCmuAeS8p2RqnDqUxt5hHWQXovZep
Cb0qZMtmOb1l3M0svNbDF0ZSsufaeAqAPgj/B+I0KskCE7zUzak2+p1ikn4gqp8/ITcakCxBvW0P
YzDZRCOhtEKrZnGe7r6LNtbpDMyIjUQFiijDu0iGCFEC3TP0KPAc7F5T3K0+YS5i1c/33AMsoTzG
eA10d2nVBF0uikyrudLX1nMt9KYCjO31Td17Tm8tUHvKc5oW5aIC4e3pCLyhWY2HRHtbxl/5Yl+3
tFv/2ZiiB2mHNqtkRcFRJdqQpTse4ufGJ1NtrLLL/q4B3QAAIBif6VRyLguFEMHgWA6nlGtMuWc5
+G6cBMucQYZswORKz0bkzcgrIATIUSBeXcHO3bQDABtMOkS8+YY1grzr5cCaorQJikvCWPw5LNdD
1hsQfs8x+wXld8BAZ7M9hl9mqO1KHhGFXWIItBp+zxrr2T0eG8NUJMuNti6NGDQqcd+AX9pr9Uce
TO7CTcvSeth9tSEfV9HuBK4WT8PPa2xyrY1rqTd8XlzDw2TEq2JPpAlqJmU5FdZQysnoJKkhefok
crc62JrcCLLWPk7W/DirOfetrQD2nJRM6q18HpkqhHtxHZIKYFJELRFClVS2WyuJNog134H4grdW
Ww9i0OliIobMnWY/JCdz659kCP264+xdWVurlIui4SOWmhHiNsnSU7EMdq+rhwQw/+tmdluhGzt0
gIsHdZhWIZ/AuTximBlY9yfpGN4q92MwOlqQHgjIA4jaL9ft7i6PFC4BC0IBVKW+uzIPwA3owK6I
k2w3EfdYr9mL3CqsSLcbFTZ2qFRjFgW15WPwO68Q6ZYgWAnmt+sr2b8iNiYoN02yVukGNZ7Atdk9
I5l3dZ+/BfWlT3QqxUP6c2WZZC2K8k8jjssaM7xRIGIGWrrnWDVQ1seh0osYkNlO0esoGPHHe2dJ
KtP436ny4UubXaOyCGEG2DcuwdnYA1uac0d9bRkfhrUK6k08qJUgJyI6D1mtncOwt0UA3TLMIzO+
/44doM1laNiKikEoSz6HMLHTlRpINJDlWxjxfJMtwUxjU/Yjf/0VgSC4cRPmkArDJj0RGTZCniKL
Dv3KeBiar8kQxCw2kZ2wt10W7aETxEpCdYXYso4yiXgzd79Gwc8rFgXVzln+ZIZy0FJMdJ1rIONh
HJJn8naLbfmW+3qCPCl6rnesq20nef1kjnLWZZ2KLhpLABLLS2cA8VHe5npl5fIrhI0OIlMGivx8
qqT2yR7lqn2kaiO0mAR0SqpnAjDLPAwVVqCIIDnQX1S4PlmjHLeOlkUqVUz2R+uN2IE2RwvNhcVk
sxfwPlmhXLeN+aHP6mH010u1gO8bqpwOdFeeZsVcSXsU/QlmoZB14ClnXiGMDUQgOC400cp9ovJa
OCuEy0R/vk+fm5PkFBfukeHZ5DD8+fEAq8bQCplYoS4pXc+4SlITvPYVs/VLN3Zlvw3tOrZGh/R/
4rtx9q7b3HeHD5OUOxi9JAwlxNT8YvmqSb4S3V3/+7teLYEuURN0AbS/VDIzLcnYCRHcrTLO4XzT
FbyJobOIVbhmmaFiYgV4Qdz3fOgn6uvY5G4zHmO9NRdW+rJ7LD6WQyObZH6sRinOR19C0QdCi0bl
hR0r79/9Jhsj9DHoclUbOg7QiVi6WznRDjUWqIhlgvrs0Eye0rzAfinFBah6U2VieVkWqMDHJakg
lRI+fAruu9Z8r9rayK8lU8ltabEwO+pFNjN5Jnvzhwtt9o78rE2ls9PbZIo5mJ0s6VWyo6CazPx5
dggNucgCgu29JnR1Y42Of+uk11Ubg5YRPFH5o2DXDyRPN76NKBfEh8pVQza/MesMUuGwHrhilqMl
9HnN4oPZ7szaTR+Ms4pBmefCFxz5mFsRC+jL8DCdCoiVhG7dqo2jL6zT95lTbRX6GFxYuKkwMEYS
WQukYgZXLE2RNTpg2N1p7A/V9FCF7vWwROLBtWNCxYt1FgtBmmU8B/DhSPlR8MClAErmf2WGxi30
OQYheklDg2t5ETAeEH6fx5/jerMuaDtL33lONq8b3IOgbE8k3XPqi3GC0YQwbK6vhIUyrE3+9qfT
gcAFEmU+jyKd9njdKMPVDSqY6NEUNWGEyaNSD80GDPWF6Fy3sFcJ+bQsKpok4lrHuYxllck7qXfj
RU+E+Km8T83M/RtSmk/mqCjScDPahAMyDkhwA+WSOZyznotTcisCmSAxtm+HtRtz0R9RhFa/UkuD
yxQ9Cv0OlOXFr+JZwrS9Z7gQRn4JT8lpsDufd9NnkKS+/XcyyfspliwYwCxh/AGdms9hE4LUJVSW
2hWMFNIbMPxOijZsYkl3mmcEBRIsVs2RhIs/HHBjkNrhIq57EIq2CjrNSmOKaeEMfe2EYQHiQNCK
xTNrtoQcwmsGqVA95ys3hm0EnpFAv4sOWcBZocu/SlZvcTar/r/vhpvlUTG66rlolSODTHhNTnao
PNKZTaFbGb+AQ9Aqg9LhvrCizV63CDyMH1+RitGgRcflN8Fq57T+/LAelPu2MOtfsyPh+mteahYc
bPd1szFIRephSeVIlFEY6NIZ0OdgUL/nyq2mvnJYa8+I2cxNpYJ2w/HiUNWQK1Bvwq/taT4Zbvek
FeDflh+koPNREYlNwxcYvcXd8PaxSJpXWizrLtUlefWr/ns5f81aRgq+e91t/j6V7jUTJnbLAbwo
qf7UZbY4vcihzYifDHfTqBA9RCXmGgFNJIxGbnYOg/mhhwix1x4Hl3enR0M1pwfArvyK0TpibR4V
WDB3kaaQxYPClXBel4vGKuvspiWbzaPiSDy2vQHlY7xfRt3O2l/FOoOQUbJrjXEF7WYMG0NU/BD1
fFy0EGp0qU8Y8wAeczkP1bZ/eRiowAEO4jTn8Jrx5Tw2ySeqb+qBUQN5F0u7Egs1Kk4ACJhqRqRi
0H+AlOniKI9ojKYe2F7MxWmC1AWQ6UYDJszVbvQSOIvQFG54ZJUsQNNey2EbsejnISeKSZvJJSKH
NeCqFd9xObU7fy/uinc9cj3yKrS8wjOrMMO68jQqmshly0H2GdryaWXOlalDsXM8Ll+4JzkHIgg0
Zpfq5S+AENvl0s/HllcmaVqrKMibR105VSz2VcYh1alQIpRRWU0qLgDZ6zHI2B8yX3bTIP53h/QP
PEe7tDof85qvKW8NtMKG7qZTWMAmRuTQqcghhZLex30I+cIDGSKCqJSMTLZ18vMAZqzSq14qhouz
LFKxZEwbo04ybYXG4P2aLyZU5qx/F4d1KoqMkzKEwoy7pM2tWrJILSvF6yMibqaeEItfy/N/JK35
v2ijfzp7VGRZ1SGPyg77uTaHaQJ6uoYW2GuUfBWLyp2njrVU1m5SQUbkxh54NVxr/F3zPAJzgWkT
vBifhACMRgHARhaTTp1xGehUOmKMIORKBxx/Tkc58p4bn9PufmC9HVmRg9agiXg5wbOfhwyqKt9G
Y38rjIM76MaBq5CZZOqLMgxmH7VeVjWW1D/hcWSH2eK0ffXIOE/ECf6M5KAqgPoJkF309PkI4kxj
LFaUOdr3imHkpL25XAiTgGIBeAjhbYbF3QKL/GGROkbLJKi1gRdfIEV21HSmim6h+JCng6lNJ17F
XEV+U5dB1j5cN7wf2j7sUsdJ4Awh5QZM9vMiwANJ7/WDdDeH2Y0i12Yha54+v0WDdH/d6j/knB9m
qSMVZnEE4BoGAcBYE/4UUIVFIg+FQCuTwNgQPqyOYrV4QbAq62Q51z4sdTtlVVUrYT9GQd85apuZ
efgY8eepeZzjw/Ul7jvN7xXSvCGzsSZqK8Bp2siuck8FO6lutxMjnJN9urIembqZKiUcq1YoeF9S
fmRgApti48bgMOJXpbdTItnSwsJnMHaQ5gspsjUbxbEFaXT3OqxBn93MuTlKgTExXGL//f7hEjQn
Sj5z6RLhPsTTkoz9xBf1qwC4BmGxBJABNH0CevbRJT6HJqCPVuSyiBlYm0tC8abomUJIPapbPIwU
DUrgj1mXm9F8w4e9aUR3UXh3/cAwPJHmpRKTOJswGrvNhIFVYI+l7L/YPw4mFWlKoGW5jtDMLoq5
xFZ/qt3QX25RPubd5jZj9nzI3XvtiFIRZq4ryMRIuLA47RJFbiXdt6V9feve0Q3XbFDhxAC2jJMS
7J0CIKL4a3kezpCruoE8XeURlI3+pgUIKJ5+yOwEsnX/MpzRxPUiSiB62Ax4Qn/VF2slTDoo9nBO
jOl34y57bB7RZQJ1/PVlM3aWpp8BD3K8DClSbZ73ZoiqVM9cyIhi+6X4Dyeke2eDJOWVVOHrje8M
igjRvMVFpm4LZ+DE0RYPQ2vA+4a1o4xTqpB/3/hemIGdn6+xNsJYAowWpuvlW0KNKR6mI+s1zVwl
yQc21hKtTRpjRurBlWbnGGZ5S2YmAHIDpg68+Kjz1F5zNBiby/p+VHxZhiwJZ0LP1fGekLpK/21M
GYBq1kWrUJkxmmqStEQk+QbbHSGFSG31tuL86g25lR2aPVQ+5imQmUObjISGVmyM1hiCpQSxQ4Y2
J6/yQLdBaHAh63nT/w30GVn476CmUEGmSWPw94Ck6L1jVD9UN2tkKnerhavBqp/KiZGFMy53mg8p
kaJBA6Sb92XeS4Gugl52VwAkbDj/zsOpdEXvhsJQFn3xi7IzjfZozKsp8P8ujNAgFCFd+jkVG8kH
6YwL+K6XjJD+jRXGWhiJAw1EEdtSU9YBqZeCKauMr0wV+IboKU/ARK271/eNeM6V+4AmkRxEIhCU
CmmQhu0vcWgvbVgx7hzGEaBL++3Mr5Na1wOYFLTS1Zfqce3n2NQqMN6lZaOb11fEiBUqFSsaOYQO
vNSHqC2Vx2qJ3xothniOykhCWJGQpvcMIQ5W9xkKiwro0UGKXLsVxmRLa7qdLfVNcqpLYoetxeTu
Zm0n+fdNBM4rUY/KZAVxLipW2mtyBN7LyiGq+a5ZgFGCx9JCj8i/vqv7DbCPuKFScaPP1y6SI2je
y3f/EQ2PPPDfee96eczHxz80En5HKZVKU8Brmhl8CKkw7gBUuLseMqtzSb8twmMHx4YRpVheQEWP
pWnCZh4gWyuPT2PzkLWMxwfjm9EVfEHqVAQklD745VEPfwzcRa9nU2DNqTGWQY+1RBKflOCKxRyX
ZnCYDRAqPxZXkbEYlhUq4UDyPYdiCCz9CK7P4UerMarDrM2iUoyBE5p2MZDQQAoy4nkrkaRvKtRw
oazJ4oVmxAp68K3jx6iNIUrlc8BY596sBK3ycN1xWKshP2HjrksmZlIstbxv1JjPLZdA0GULgmv2
wCWMFIa1GioytJkQyTnJcsPG7cZLJN9L8sv11fxDvfy3Y9KVe1Gf8ixdYEN/Kn7Vb+tr66tW/oAm
WPEqLBDRJA46kpoE8z3GWh4VE2IubJvU0NJAm2dz1jG9LWEax2MskGWFCgXxOK/Z0GKBygMo1mzj
BVwPx+nLbDVAaOZO8VB6Eku2eE9ga5uU0WV5I8rDhltRlZ0s3SMcjiuY2EMvTaEBCYI+x/AwlYzN
rewvQg1+ntCcPf6gOrJi3s0/WUIueyzJn34OVSuR9U4XwD4Bt4hBZ7Xag1c+rI+ECbE/SDf6A3nP
1MHymAcRCreM+3tvgAbWdV0ViNwnSOE+e0wWruUS6wiWRD49OSRBe/iPyh6zXb3/rX9bosOyipKQ
ABb/CNRkZCo1AxN0jMTk3H1R8V8Y7l2OSWfNCuO2+Qcn+rBL7W8P2lKpqBLEhEOHwRre6bz5O6Cd
P8SHYrJazJ4TiRcM1HWVXSh/tb/g88bUkMKDzYS6yaupMrSSR8k2ycbF4orWWdLorVtTB3KKxwFT
dZ28euBAucyRwLg7dnd8Y5v2YXmNF6mIAR3LjlxxHuXzUrAyFXI+/khpNzao8zOCa7bmEg4iCoZp
XN7Vcy6RtwCG15oYOsYAk27qbnLJPfkcP7Fur/288MP8H74MvnahDPFx59fQa29rF6oudh+kOcQb
Q7Oy+e/aLQvMsl8B3BilTlQjV7xWjAKkx9zBkUDgwj0IyEgTnGlgeB+LE4T5nBUUn/Ex/2rYlcPq
yO3nh5tfQGUF8pAJ4iChBjkPphwQhDRndV8S4IYqu/ZY3PrkjF75xnRvLp+S3miaFWXcPjdLsbyQ
4XJrmkUHDO+nEiSSLK9hnFydelb0mJSK5AwP2dEtvgGEeGhfIq91Jnv1VovIoKyTyUq6WTbJv29y
hzwvOAyFoeUwqk8D3rPyauYZA1yyH+w3H47KGsSyrRrQyZM2We7zVnmLgU8v/KI4bWv2kHMU32kh
dTRzIpdFyMJ0FioWpWsHWgUodPqEhae+zd3KijwyYShZmMvGyEDkslr+JMRcOzpUCFrSMFGKNpZ9
SHZCVWrNcJAscEpBFj4xRHcdGu0xFowY5KBhXMQuI78g2es181R0mrVljpIpRV/FJiOV5H5vDxpY
OGWXUGGymhD7Bd+Pz0sjQCM9SriohF/mp+KcT6Z4V+Um74DCwgbf2r1+QjlbfhtA1SE5nB97LOHz
vXk7THP+vm5oQGijR+Azb1BXS1ozei5Jw5kExMLsDzk+dGgSrmPUntg45d3Ue2OZCklVNRZVrGHp
9Su5ZAn+LWnMJTWNb+UCKbMKrKe5J/KQ+GJEi90n0sYy9YTJMtkI5aiJAk2Yzfw737IyRtbSqGik
geZOzXR0BZNzI+tWvDqcYpgyz8pUyBZdOa00MlSICq1Ke0S9CIpAGObhLP5LGJsE5A12cYeJEWBt
HB2MClGo1whdOmi+zROgtSwt2/3e+ebTUBGnrguUy3VEnNrOctN4JQpLM5TtwgN3E92SRhkLUcW6
Gg064gyaMosgTvf5gH9WrSgQzu3yXuIlrF8hU+SEtYlUiBm6ZMJbCdpA4Q0ov2JC1wqOYelmckW3
vq/vMN56uB7VrltE5fPzRcVDc7kVFKywCxuzBaA1UhkexfhuYDL+bCLp+lEHDQRBFhlvmDdwCYPG
nW4OkOcA5Z/FyjBYS6KCBz+Ic6+uou735dem/NapLJIfxsULSs/PKyIEaOgOo/gwWcWzAP5V43uF
K8/TzjOI7/KDhjhtoiSPI8lu7zNuXrC/frY+GkYpNboKGMVD8Vzcl3bqho/io/I1RZe4t/ijfo5e
rp+S6+kMFLI/mwz5SOh74txjcr/WvZmJTpIxYNasz0YFEEWd2lqa4N5ZfMfLtz3ec9cXsV+a/B1A
QGj0eRXgMR8rTKxFYArW79pH6Zg8LbfDG8SMD+PNdGTiXfZDMIBKEgjKCIM3ZS/EpHWhQvsmPQGh
CMok/Qeh6CUUDBCb9hirY1mjvhEuciiARkg5OWn+NizSQczXQB94q8gjMxzVQxEqPt6UzmBMvClK
8hdxMli3zv7t9rFk6iPK8VyCgSDLgtlFEeR1yMzVzBqzPvboMCJhuJSY9MSUE3P5+yf0wzD1bQVl
itY6gxZwo7hlHWTNY8U6oP9wfj5sULdBoXScHgtw+9ZWwW79/j61oyfyKm3vCybpMmtJ1GWQKyWM
TahnSbWRAJ/ef2vxPxyM1Kv29bNDNufPXOH3wmiIt5HGEpeCAwxGLEH6lgM1oatPYxubmbCyjsi+
n38Yo4Ln3NTyoNRIgAhVCHJL9EC4n4k/YYgaisdAnbGuOMbqaNqISk0g/ShDmlHObLX/WXd3mJix
1uIgSIx9/IfQ/Htt72Rqm2ffpCVNDGEHMkUhudqhvOi35ZEg6ggmGDmRDdwro+b+D9frh03quusQ
fDhRQlGofuUumKAi7W/p3L0Ssej0kAccU+Rzv84HmpH/D2wi9QnrWB7RpoP47VwKmRmW0mnM1rE1
xSX/AarB1IZW9k0Tl+0lWdJvbd6y3kaMMPOOUt/s8wotpzUfmjRYhdia87tcql2ujExurdzrrsGy
REXVMoEWVm2oob+WoFLCi+9lqYGP7v+PtOtqjptHtr+IVSCYX5lmSM0oWcl+YTky58xffw/8ba1G
MHdw1/usKvUAbHTuc0S5vEhJOcOZZ33c5Ap6kow3ev2KLSqsZa73Qwe7SdwmJEclQMbzRVSoELxG
ytlNTHwP4wK0trCUvLFHEYEId/AFjonHiNKKIY0bCYNL0bm91W5qpwRFMrgrQPdVOaJ+oMhIU85q
zmWaxmlZo572Jr+xxCcB3KPWoAG5eaWPIUXvuoKI3jyPGqV066yrMaqGs2PdtbcMlQboDMHktClq
IajB3En3wtBC8Nl4LKJuWKmsVXEc5kiHb4mjO9Xd8G2yp3B9M0JU+I9/mX79+9ErnJ0ZexrRVIc7
Wix6HwH1iAyxt3W63Y3xqejBQ7Tkk902pVNqW9jqD1VBvSyLj3q2CR7lf8jL3n8LZ4DyZilUfYIP
iZ4N6/f0cgQGajNG/b0D5Z9oJ0/giXki4UVKgQFEMD2iFljd/5aAbHL6q27ju03lx7GXgeQoPYNB
06gam0q3qXavVD+y7UmgrixIueLrFc7QyKTRi5ptKjBYSA2D2Ef4YKSZ32cfsDBY9W1eVpeRhAp7
U+yjXJPMm5p5qDVjw8LOAHCqOLbnLyhkoaY/eVnMmJf+cpXy4k65gE2hmR6peYtNUTkpn7OZYPCi
RoFUz/ITAZXoCi5ZWyNRGQxp3h6zTpnsvKss28ROsp3V5ejNYP36YlUSyL0sOv1N2/f991nslV+4
MWPJzc7ayjFo6Es3emr0fcp+CL63wPrydaABNFj1mKOnwr43QwQElYKn2taB4UyLvInMcvkr39ji
tKuQtNowMoy4kIP+eysqOrKKMCsSJoJ8UeAxeS4v5HFlY5AOVYSEZn6tdfVTliuv5qAUp34mjd20
cyyolojOxxNy9pY16PkEN42CELiYFLDPIjTHUlHqinqcAqPDD9eDXFsrYEnxOjF+SpagW79lsWVf
Vw+BH+Fn6yWzUJa4QB91at+6AWuDunNdgMgf87P02aBhcNiA7Zwd4lAncarKlm7hLb/rb6yIZopW
sZiKXVFBfqTeqKLCwF6LxpYS8tqwJ/m5JrdGLMJz2V+FfH+9Kvd6a2szDQAFY6YwrJ6G2s4+YxPS
lRzppT4AdNNtvrbu6FKXHGVwVzGMcOsOAIkilRSYVX6mvlbyacP6NmZHntWHJhgP5dnoHHo3Q7R6
I7n5N8EXFbxxHnpdokMM1iwkOf9YlMItz+mJ2RMMvgvGNkXfknMZSTWQRllQQZm7E1FDBbumuuVr
5aPgSKJnwDmKlQyNmsgUMAqeZNnrS4VRbMvrkA0DjAWwiZ9iV7R4ITBf/Dh90neZpszIucfesOfM
dIvoBvy4dtc+UqsSPPP9Eel3XeXH6GWMS/RKjbmQ3pt/sTEVyVvv6rPlaefVJyeE/6+9cORccKv8
XH1V62SJSqyszt1gq/OhtZ6vfzeBevAD9MA4qq18Q0jabX5MenerbrbuSyWLWsgiOVy4GUdSnaLA
pwRR8XPqQsDh2goN6/jz9eMILD6P2ZpXzWKSctWCvEaLUTWOMzbSx34QOE5RxsLPy0u9TNoERFe/
TbKFgkHhmrPdzzYLC6hb+qnbfptEjS/R6dglXwQ7CdlSasxoSOmgwYp/ytZrnovcmSgx4Gfkt2kC
etSGygQrLpWYoLAatPoxyfCbMBgjide/mPAqOcMB6N2oyHNcJVCcert+ZM3ZZbDnGQgojBqmTOyY
IjgQpbmiy+Sy3EgqMNGgoCA/GIeFgJ3KOgyxYOJH8Hz5mXl9aaxaAvhM0M5G5kxSaR57qSX+9SsU
2EF+ZB7Zjl61E5S+XGqviQ6mNThD9XPWjnn7el2USDv4kfnUbFuVLC3mX7HoUwHDok5f/hnOS/1K
OlqieqDAbvwxPz9bRmn0eRxu5MVQK2eiqk2tb2X/SXAwkSAuFFnWArPDGcoBWWC8tY/KDdaXkgjj
CQvowwZna23ymla2di9kXxR9PqaoF6+6rmVpAjmgFMifSEjD6NDbhQsg8AUcUBVjXyRu61cPsS/K
yYUfk7MnDeaMR1lpJIxHyL7ibsftdvJMNMBy13Ib9/oNC94bP0Of99j1yQ34TyqHjfps9geyiLD7
RE6aH503lzRb+hKBVQGcEKzWPaaH4dV82g5KiIHGY3K2TubjInA6og/IWRKghAPteoaOgpC0sb4b
5TG1wnQ8ZMXh+hWKMgF+ZrPKYhAjFp0S1B4BSOWJbWqV5+GoM4bu+p4IyUh/16GvpAL8VH3UVlli
APMfDZvkieUejLinPxNPu5mO630EnvPDgonnxLPc6hnYAl5U2paoQP97pO3az+Bep5Fnk6RhTBiM
9oo5B4M1N4et6ME4WyGW1u0sVeMXmjcmEnM65vAhjWTVjqbV8klPcr2xC72YQNsUtXkGiBp9ioNc
q0xPBWXJ7abI2ynpaQ+4pm7bRrsCBl5iryqqdTa+rRnbZLNi08fcXQEbkFbTqZCqKnOyNEsqN00N
c7UXGne/1tqMvgJ+yjCcYeq6p65YLdVWy1R9M/NoxgpQr2fPKFtYn5V0IZldEUv71awKViLSKtEn
Xy/BQpOpTdUexpxMljPSNg/SLanCFLS3Prh/tMVuyhYjagqRl+/JVgBDQqPzdJuOqbq6FtFWBz8h
OsmrlmOKOUtLrOiMhhLZStWU1Km6BASr8tjUDojg9BO4W+iP1sxz2TW0cTsnvblW9lAlyxBsMylU
u0va8s5cU1RkVUue7mNVb1ZbTsFoao+KPGFbdmzUyckLfXm0xpb8IpNq2VpSjxhUz+ba9LD3Nn5q
QbF2146thP7+JKcnLJQR4lvdAgAhWTPS1I9UM/8+WnWC8lYeN5/Uttl+tgOyeDoltb9NNHlot0pv
XGwLKxIYL7LiadNnADCTknhl2euPM7z7vawncWJ3fZQYjFzb/I6kdgjboduOHWjuz3KGMWQnVWXj
R9xP+SNgy7HfKFdT8mbOgEizI/DTbk61kQQUrYnc/RrnoY2c3BjADJHPkX5a0tV4U9Rp/gK8ABmJ
srQoqT0A5fzTaBkUw11W98Ci3mLRQFgeb7R6HYu893JAftT2WoPqEGTpeo9npLayYoO2JH9cNyKf
Ld2sO0cF8RTmIDLS3kwGpa3bDNoKxzQDjOKhBJ4rdcp4xqwQY258GzEH9ctKzESyzQ5A7/7aNgqI
HlQwfRu13q2euS5DiYG/rT4OHZYxXGWexs9Fllo/zG3A8Mpc5sMp2syhd0iybIcWStPYm1JNtZ/l
k35Pa1xCSNtEI7akJb1Hs3Q69do4RXaGgfKnRpu61N42YwsbZe2/5Fndpw4A/abElrqEYpGJ9g3x
aKJgajUfVOolhYHP1bTGsZ/k9lnKptUD5VYmRAwVJPoG52qTtlWSirTAFb6b3PYWOaofPycvm7N5
zMFaTwJ7LcjzDc7BmssYUcMC8FcW6GGFBfr0tDmdDXVy/8daHj/YPjZWJuUqajYyuF1L7ckgMH/m
J60Mm6L4H3NhHjgqsyoLS2qoiCqf8lvLT3M8cVt1+88awKpwurvk2brPxI0i0ffjPO3WEalrFyRA
nT/+yu4Ztfn6eQgZ9P50Xm+EAyGCoJAfZzf0YQFJGVbjNJuEc2HDyg8B2GsLBL6GU0PtPQwqLYf/
x9ycSDQ38jUXldlhpQ3xKFjcMSnBaMPC7lvuaAfiRnfU7Q6VI4pkRPETjy01wFaqc4ZkjK2f5Mfm
qX9IvRhojS0GR7+YthQC5C+XHSH7CXPgVxw8P9NOm1TumwZftlYXB7p8Kqx5cgeilP6gYbdeuVUT
H4azNH4OffvYzd+mIfletEVw/ckKolR+0n0slKQeVmSF8nq/4aoBAJcLAmHRUTkjhHrOoEcZpg1G
+tQbL9UsKE4IwlGeGmeDbyjzSkNnPzrPy3kzPyfzWZZB8JqLOrfsvV37auynXKQuaVJuusRwZXIr
c1rjAbGN0xSJm2HEeFLDpSkc0OsJrA8rCFwTyhUMVpUUE9gQMNQDyGBN8hYy2G18Sra7sjrX6+Zd
14j9/bT3wh8POBUpNNfnpQOIOjA73lgMjNqfkx9bNkXuNJ1d3SDC89iarnamqJNkPwcfjDauFdZA
/RfBeQjUh59pLww9MvIIICJN8lU1XoiIw1v0/znDk0VjFSH6icM4R+ed/qxa//qFCp4YD1g8b1Wn
x+T3UNaZRrEtI0TVMDdxXYooubWYL7nQzSheh77XYxV1LMXH+LtfYO8Js6U6GG6MBuiOArX8D8kZ
eCtNC7zVaGp+FCgbmtHOOkOX+U3z2B/Me+VRActdcqTHyFOENMJ09yG8C2Rf8uKEaH0W/TghN2Mn
NF/aQ37uAfB+UH0CjC7hnvh/GJN6l8cZrki1SrkzGsAlgHbRulmxR5F6mBo4tYF+04XioYF9VXwX
yIVPvRIDZ4BCU0wUQTAuYY0iXPV9A/YugTNgkwoX22qA3yJhfATBHtb6RzBJiqbg9535uxjOZFV5
q9QESV6QpCVSJE+OznWOARdrESjhvu1/F8QFSFSHAhJAawayjKQY0OoKBkjymwoLVPh6AssoEPZ7
xu1C/5Rsy3rZgKWY1yDuv1tNME83rRroi6govW8y/n2s3z3lC0klQDXVyETtiGD/1nwaqvtFCC0h
ksFe24WMbNCNFJQjrNKhvJWP2jF+AOfsl8GjPthZP1FQ3Y4CG7WrfTrViYpkkIBz5KPIue2JViRs
AezACEemo3L4/2B57TrMCzGckueRHhGUP1Dpnm4sZXMruGQlfeo7UCwqEyAGBOWaXb24kMdpe792
SZ3qmxGkmn4ifWovXfM4K7HfK90xk2TBLe5aiQtxvM5bmZU0jLooll7M4W0RtRl3FeP9//NFN70D
NlKJMkmgjs9z8kOT7kkVXHdWIhGczx3idOo2BTemdaGkeSjnkO7hugjBLfEDyipdW4N2qIwu2fMC
TpsN6/P/mwTO/6lLP9VVDQnK+hoZz3ktuKTdyRFG9kiIbqoUfJkfnwtYXSU1NuFgVxTJFRetZp9t
FU9gMhHhE7N/xceYF6L4xA/DsLI5sm0NRi3CaJxmn+0c/I1fuBTDffe6UNR+wGRc0KXm5BXysn6d
gX30opUTFiqyuvt0/RPt7iNeCuSMXKlZjd4xwO71IQn0Q31LvR4QZtJt8RoDUhPbvNhtOyc/NVHr
crfNdymZ0w69bi0zV9CkSl/UkO0jto75OfJH3ziwYbncn1+F/Y29Z3UpkwuQaFXW3ZwCLbWpbaAy
/tOwakCC/cM6Dy8aOJ3Wm/lVWPVhl3hNedjPuvAky7gNZqsidddQrwvAc3+j9XZ6Wt/Y3mDsEsEI
3F5wcXlKzotMKc3UQcbG2yT5XXw7Rr9o8oi6nuB579YGLuVwbgRZ0Di1bNROf4gfDb8M0QD43L6N
LiNvGw6Ro95Gt6Iu7e4K76VUzpnUhYVVSLYynP5aQ0Z/PJ5lX0W/PQ4tZ/D01K4DBRMYMrD3CkfU
edizmpfSOZNTkTnBssWCMX0r1OvSXonAVwpUlM/mQEU2djOFgB6jwKoy+U3R2+tY+NcfvuAc/B5y
L0kDNcoC+L2I106rFkVnTVFFTPciFeFTu7JKCvgyRLbrAfulkWZLIEhkoIy5o1Nn9sdT9Whi1Vs0
wSW6Rc64sMai2oPiNpixvTTdlfJJWZ6u36BIBGdLugnTTTkB8FOlHzN6stRzNj9fF7GbQV5oGz9o
2smJMRkqHBzjFrX8BRWFBXhC229EFLGT+zNOM1F9RqoqM747nR9i2eS1msD7mQQ9EJnU7GYY3zTj
oQSLYG9+v360nSLKR1mckRoWUpO8n6qAPqB5YgIjo33uX7L7ElgZQXTKD43HDju7yy2xAS/vOfKv
+DN2fj6Jdpl2bvnjT+Hs2FDladzOaoHKKoMLqVzwGXrKLUMNLTzpXjjQ+6d9/iiPs2Bavq0JsaaI
gRB81UZHldg2PkpIDUBJjCxIepueGqBYS/+1bfkomDNeS6QWrdGtabgqhrcsK2Ao80OvZALCsJ1d
3g9y+CmXuq5IHU9WHCa1DWR9/UCdNoy/4HuG1fFefpUwod5JqNEz4gBZGFn86W4/iueCKLki8A/z
loax6fyTRjWl3bvjiQJ7JfJEoeFOGeSjPC6G0rRkQi9ulI75C/3VPoIMyzO8/AQslsVjW0YGqGGv
v54/rfdHiZx5K7QN+F8qHk8ZverV12gSjClRgYrysJEVGQlwkcYKhqdAlx+rMEFutyiU1TdsmYo6
9QO+rtsepuNgZ7/agDwZaENQ8YqM6GMyM3wRO2G8DTgkhpaEg68fWFEVlJ//Qj6UXBEayk6N8OPF
clYpBqh9PzdzFSx+cp997j5FAUO1IU9WyBBvr3/FnRD4ozTO8PS6vJT6uLBbVvzecJq72gG0oyuH
1W2G/enatIuDKIDayZo+SuXMT9dFRGs1VO3YkA9wOg+D3QFTje2njMfrJxTpKWdwtKIqN+AR1YGB
HiQBVMaWi+6QPeaPsfWH0/DJeE5opVomqJC3UT3Pc2Q5+WLl7pDPWI4Gchp66k3iTtoEwIlGkZ1G
rRfAsRfG4fpRd0Kdjz+EszoJycbeUmAFOl99MA9RaPgAMhtswzHv2qB6HJzSlwJRSvNnFPJRKmd7
SoycDuNmYIxwfDYXV0M3rhY1AEQyOGuTad2CcRQ8iik6R+vTTE/r8Hr99kQiuGAqK+N8KFu8hIjc
9dl9O71tkkBTBCaNb/XPnYQmdQxDgo2kwTXAm4n1xUy770YyHvqeFI/XjyQKK/hev270kWmlBbI+
gMuzhi2w+9rDep/cAiDrzlQPwsFBga3kW/4pzjTGrVKE/xQpynPuJBlyItmp/fnYW+71E4pulDMk
84L12p7goyUI8Oexu8knEJEbm1+uq8DhMUt47ZVzhiRNtU63zMo8btadPhNn7Qa/sT4ZwJHrykWg
KSILyRd7rGSLiinTk9CsvAVbKJv+bPVuDrz6vjNtrfplab1joHfUCJ6BKHLiGaNMWVtASgSDmb9s
rmTXi4Od5UfpK53t7oY1qxhx+PqqZTZBf3VzRRBkgk/Kt/vNliaJYSFya9qAdt8n/VCMP1qAol/X
HMFz55v7wzRiQDlLpECbX7PiJA3+0Ii6wgKV4Rv3aawaOQAsqmDI0oCSwR1G1LXoFFoyoC2zp+sn
EkljJ74IU+rBGvJNVq3juDrKFNtVeadaL8b0XGMq77ookafh+/ljLXWRrI1pKN+lL2/diW0gxt5P
BWNgrxS+Zjo0P4VUFaIDsr9fHJD0fT+inYlYJdQPzVN332MxKwJOzoBm9+ZQakc3mBIOROGKIITg
SaTqeSpbbGMVoa6pd8BitZNBFWxEiSw139A3GmNWFzmPghIBPG4TJ4tbG3APk90HbMG9E8G6Mnt1
xZ7xVZ5liGtL68CpTMusspdEfk3k1CUKfW5WDBBoSwGqKi12DFBnXdceKgiY+MrPKJdd32uNeYx/
JYF0Z/jFXXkmOPGDjtW6BlF+Z9M7xnAPotk787YT9cUFNoavCc0yKvZyTcowUn1FqR0JWDpNEkqx
qB/O/M+1S+bilkJVtnVR4Z9qCk7B0jhkktdKT1t6kJQa/X6RxRFYNX71WF56OtdFkQZFL93F8uTL
0RhocSfwhaJjcaZG6aRpy02KF0EOU+MOymO0OaRvHDUFGnIsquGJxLHPefHwtaU3B33FpLVMZ4fm
r/MyOV3ijrJm90THSKEopBUlYfwWMrBXmiVSUKZovfYlPW5HVhnpXhiWdipM+QT2hYej67OpLFIC
lPilfdLW8xKLggmmZbwWmkBoUQwFS2w6HwYmoJLFLLBmHhGxBBag2vJnBR69DBQvCUtiKz+uP/Dd
rPJSIGepVxNt67zLrCNo8brHGvwPtmIktZuWsfzWG6Syo7LK7AyoeF6fDY1TgLjhGI+NedOQ8pO6
gpyiklb9MGZKLSgs7L19U6EaQ7PGoDIPFwakgEKnKDGC07EBP0S+fuvyvr9P+n4+0BwQQoK72L38
C3lciBpHcalGOqrpMxZpqAe4MLc69u7sopDozkfNFcjbi8Avz8fFqWsnRbHUpRHgjpHRo6hXYnU5
u43RWZqP9FEgbc/gXEjj5y3WSIk6S6uKcPKLoAkAZar4jAt3jF1VtusT4n53PVqjd13u3pO5FMtl
ug2Wz5NhGK2jAlaP9tFSRKu1onOxW74wOYYFnlGSNEnQglxwBdM6wu1kEFIN7Z9DswD9DYB1hQd8
wUBCs9ZtKx3LFfUtILHeJXcWAMeTr+yL5a4YSWf/YO8SuYMp45BV0wjQ/jxen8sse5TNyS6X6G8+
kEpNNniG8R5+Jy+T6QJc8ygN6yq14/LzJnxXu3p+YdS4d1Vs+TIsBUw0eUBgDW5b/bPqLpiab/5q
6suklwaNe1Rm3qnyWNR1AIyxY5/LoWoa9nWV3g0BL2TwKZ9RYXujBt9syAqeqoWXOx3RpIVjdfMW
67uxO3y+LnJXF96vkE/1lmo1IzmqURRoHio96Kr7OhHU+3cV/EIEp25DsZAWK6BZMBnfxjm0iuP1
I+x6ahO4+YZCTUzG8eQEAygdNWldUGmnXePUKWTU5bFr46MFqN/RzD9ZjWTrKjgjsPhfy9F9mUcC
l7J/j//+DXwBENCumbT0SExS6xNIF+1mAga6IkgR9oKgi4PyW2/GMBkZUJvTMEt6p1exnTPcxjX2
YNaHfgi37SC42L1s61Ie9+Wkvk2GPl9RDzuXtx2wsTUUE1P0xKojAofD6LLJgcIpv12Xu68w73fJ
3OmF4V06q51nEBOH7ephRtGm08/rAnZz18uDsV9wISGPtDgHWhIYD3NQ09pFCcQXoF0c9CfjGQSy
v/J7FuZJrtBXio7G1OhCsLTESSw1aPKpBzY0kPkoqaS6Yz6x9YnSLXJPBfXb0/Xj7uCZMNP1fqFc
8CxrmlmNy1SFsxM9sEnx9oDtKcCPv2Ru6WBNS3lgGzK1Xx3oOf6lH+Cun2JfVBkUvREuJMwqNaVJ
NOXAb3lcMbUwRbeaaLVdJINzCXGWk6aTcuu45adkTOzZDIUs5CIZnCeYEqOwTAkZnSH5UnwyR6/q
n69/sh06kg+fjPcECTbX0kYurCM9kM6W/f6WPJPWnoHF731HzOpmx/qzpNrtZ6wmeteF7yoptWTG
H42BXB4TOG76rKmyCAR35VTbEqYMbTPJ/spqX0jhlLLUwXo4Z3L+e2Wf9dvb2h9CxvDSHObaFQ3S
7n60C3Gc8rVE04eZlsiw6Gmuv24y4pFM4L/Zh/8jybqQwSnfIhcl2HMQWNGDgp7WdJQP0gHbIKKr
2/1AF/kEZyBBgZBOhQZQm/TFPCxBcRe59If1JbJR0nerA5jmflzXiP1s7kIi+0UXdosacb2NhgrG
6yMAcl3jJn+oz/rvvUHi6q/09W9wf/ECLkSyD3ohMq0VMrZWi/piMdlGd14NyzV6EfmuKBXktHAe
OmIsZWQFpQayoVkH5qg3ow5EhQjwOxUvRTE0VVUtVaZgZv94nj7tu7ms5jwEmgIzwQ6WPA8rGB6w
EiGoru3FkZBlmiaxZI2ofDSSLuVQtDWRjms4ggax8EFYddwOi2OE9IhrFER4O5eoqBStD3ARmob+
mwnn4lMpo2quSQNGTAK+kl5xKv0hkRenbgSKv6P3im4QSwEBlSwbPKKISVV5GcZ+CciIjkt7sMiX
/17PP0jgPlKlJ3KXxGYSyp9G4Mwox9rZMke+ZSOovyE/P2F1rBSYjR3T9EEo95zLOpqXvFijI62Q
1NrSMtPVjZSZDkg9NW0SIdLuX6OqGCqmq1hg/lETI2WwZIAUZOHcn9KvDbUxe4/gByv9USh3vnRg
pCerIJjcP+S7UM6C6GmjDyS2sP43v7bRr0Z7G4T2d4dyycRNvgvhbIZZSmTdGEgQehK3SRDfMup1
GMdg6QBJEXvy4/idoe4SPAKKsVAxMqXomJw9Ucm4ya1s5KFZ36fzgwwmbUOQaog+H+fJoimJB+CW
5uGE7EYGgE8n+4JnwDSAc2Qf7pFzZFIhKW0lI3UfOxssjMfKT3zNy17ygPHtAdrPEQgUXRsXUnVR
ETWaFWdIfJN7yU4cPSy95TihB1B9RRMQ/OP1IHh2e07t8pS8lcxra5QzZcxDei6wzcwWx5TX6Qa7
cW/JLaP+KQ6iIew9SwnbpWkq5lhli+8jKUleTs1idMEEdveuerOIYvf6SypkwhUJ4i60WFJCWysr
EfI3pwRIEnb/CDfgT7Z2zgxXetjOk2rjmT9e/5K7H/L9gHxLSVvBpaT0ah6u2tu6hl0C0D1V1HsQ
HI5vHs3lCHPC/I2aqU7aPCfWYZYQ+0w/rh+GvaQ/nsHFYThvsDGNVCqtADmGFlgk86olPoEQwsZu
76NlJn8lTgWLn0bMP/eumnmrCYhwED6mw2d9Vu96a75R5tw2RsWtZlWk/+wV/3m8d3mcITFJWm4z
OkUon7EoYT4DH+MmP4AC8VwHX4GbYZdYFI689PX6te4aMOtdLmddhha72KkOJtmsutuGmz5/vv7/
d8Mf/UIAp/zYkGmXGd8Lyg8OyRcAZ2K6bHOmr2y6TDywvDd6qVzI4w3J0LaLGhVz+S94gtYpASOo
HrbD5FE2jZi52bkTMVbuv7R/3yJfDNJGLD2QXF0DUF6/yUp30BZA4aTCIqtIDvcI+lJtB0mPe9AY
whWA7e4zm5zv0L9QTBZPsmlWRzQNLRLKhSibMealKqVlUEVfE5OGm6752LoVxK17dSB8OGxtgdtU
RlDJNPUicB3HpjQGLUlC/cvkrh5zOdsTq4mkoLor0TX5vSovqsfs6b9BII+q2N9HD+qj1GGqlaE3
uyQw5BcQrtuqaLZ7Jw9VLgVwD0we6pisBezjBNz2dHGk5ol0lbct4br4leHIVPCid1/ApUTuxRHJ
6JZ2MtdALwwQ5BqKbeTxuduejRRdoB4kaFPXIiYyj6VquFnT+GRdiN0vUmPHnfz1ugFgF8gbtotf
w3ekqkZLU+AbZuEAtGCgfU+vRV6cSKNtKKN393HbF+51ibuadCmS60alo5FmXaGPYLi32R46Jlqd
9Fl+rL5JC2hr2RqQojnjjQjqYq9QdPmtfxfHL1QYaEVRnC7ggMeo9PdEHTCw0dxo42y3femsMb3p
huzQ64anN/0xVlqnbyw/ynIHkGMHdZ1OQ7m+UCk/A1BGEEbu+ZfLO+Ee8aLGZZJIZR4qVHLqdXLM
6ZmYYG2obw31MwGo//WPIHhXv5X04iqKSEdCrILhTyo/56jslo1AwG7EeHkiZrYuJEjxYtS5VveB
eZ4wGNc7c46Jlemou5NjHDRHA6rCF9G+xG91vabOLBy6kDpmWCUgaYZ7tCwF1qL3M4u+kVx+jpXp
nEyjr2Hqw1Z06VCLJsp2fSkyKoKiBSDHVH5Irmx0Te4YH3P6ksXYOsXy/kH62n/XbdkpNns4/8W0
Nsokikoo0RWq8wqt1WUPQDrg0BCzcC3ZS+RY8Fj3nMulBE4vU0VuGwJYvHBTQYQ0MEg1C7hyE8Y4
/0IhL47CFPbyw821VgJqNQvVGlBozYlEq0DCrqW7kMAppFzI8aoDiS9QSgWFfMWWSpdKYO7Qb7NM
sNC512f78GU4PVQ0ulaxBfo985zfav52LJ3I14ANALY/MQro7mu+OBrnJZt0jNZtypNQfUixD9yB
cYnet98XB1g2bv5J+yzKzfZt+IVEzm1KbQZiE1WvQvrAKADwujVXuo1O2yEPKJhv57vuWTXsRVCP
2T2oARY5w0KT3OTpAOTSBJylBrwKAsRIPZPsQgS9tKvwFxI45yQVvZ4v6lQGq1Q5muqD9QIqL8rh
2bP5w0xdSOECRUOdgD9dwtxHukOiFLDTZ60DDCMIN3RqS/mGVqzfq14heUbm1aUucDf7QcjFD+De
tTkkNYAy9Cy0PhVPsFQuIySq/wG/LrwsrJ5Fi/J7M9og1nv/dtwLj4yxG6qi0YK1vgUnhSx9Szbd
l2XQ4kUoc6E/mjaniJa2IaIXF56We/pxqUxlkxiAGwjNQ/3IyluWY4BQlCHzZsA9FcHOifSUe/5D
Q6PNSAzp2JYoFq7FTUnK/77B/eE6uTffJ9FKrCpbAoVk3Q3YxdKHoc7j3l1ydT6qjax3oDLFKFGn
S1ni/YW1vviW3PMvhmQzy4zEYVEHav0UD6J5892w/EIAFyTL80oytQBNzpL7gxFqJOxpqJsvVAOn
tpY5OX2+fqIdXAXz8j41jgN2lqXGMNuyCpMTCRm+QR0iOT3Tz4CBBYCM4kQ39GY+ioJSpgl/WgKs
BCsIuFCo5x7ius5pXyhrFmgyaP9q3U+WyCnwHjdVYHREkrj3V6i0XZDsgGuhkH7WSf5L14ezWc13
WZS9Xr/MffV/PxT33nRdSVUaj4AYV35G9VMroiL4Dw/6XQD3vrRW7mJgz8LhIcwaPmW+6ean5jgC
TUQHK/YELnuB59mPZ01imhaAWC3t9wLmRYDSm5Ki9AYKF50L9IKX3Cvu9Hv5tgdZFNqwTvJg3UtP
169xP6DEnA7VsDNmYDbsY1C0bG2fRehdYd1QBtk6KyaYruoO3niqUXGlgl4Y+yx/6OK/xVmEewIk
kydVNdDRs3I/qVtbi+5VS7R8uyvEAs0seioWBc7axzOBd7WpAd4LfO/2HJkemhuWMPpiP5Q/CNIX
xOFogZkyHxdP2owkM6pQrc6PAMPDSrNr5B5FWrXmJ3O6pfC1aicwyLsacimVe8ptAtUpIjMDByWa
ej9UgAuCQMWRQAxTYrJzcOiNyKnuxbSXIrk3XaqdqkqFNQZR12CVMEi270SV3HV8NdW/UA5TY8Uf
aqBzxDcu59aKR1M14qDYdA8tU2eQYmcsHq6r/J52ICzW0WygpoUQ+qN2rGtkZEqpp4G83PbxWyv/
H2lf1uQ2rjT7ixjBfXnlJpFSq/dut18YY8+YBPd9+/U30XPPmIL5CWd8nvzgiC4BBKoKVVmZf608
ftC9PduaYHyHCcjGNOsaCVLjNZ8ne5IbW6ouUfuxDDynQfM49iBubTFB2rIma1E1PQZwIwIWAKhL
PG7OvZcc+7vmG49XcvcEbs0xd6upSiMrlcwM1vvojsIqzI8VyU0EWgaqvpq56atquROvKbv7Gtja
ZfxU01rGlBWUcHKxlXv9FXAfH8HzoF2a71K43GuH1eNjO/YGY5SNWRb4o1kDBrIrsPS0bvUm+YmT
hTWGYyinMJ05H736ouEJBCz3UXpAv+w3LjyYv00MTJiWZEgsHHka01nNjbYDVr1EqSbQTvMRPPVj
Ya+H6mxgAL3MkFzyUoad6Hpllnk8xEVqVAm4c4MsTpxRQ97O42PbuSJQVEeo00xJkdE3v76Fsb4q
mtSMwnGy2twGd8Fh7chRGsZg1nGUzOjtX9/6K3vMlcRHlEqtw+N/sh4S9FeiszgebpvYuxtXNpir
CJbIvK6IAuRrbq8qBKBUhwpcZY6Uu43qlW80cdAvvJjKtcvcSZkYidSI+hhkP+ozJWZI740no7PF
++XL4pbedKzeuTJDe4+tq9UyN1Kx0jwyZnGABKEJEobUF4Mi+O8g8pzDwnKHxOtYCH0DdKI6Sail
KhbRXVUUCgdgG6DvBCJ8E8ecc2J2jaIjoBuGLpoWy7toNl2VaGYPxNMEEt/SH9JTsbS2Kj4YY8A5
OTRuM04cXHW43qKiIgFUmC8Ihmpd6xODhOOXGLWc7lA4vZ28UVafz6YfJ0/fCYGqArCJqKmocQBW
eH35oIWg5dqkRsfFvMSWKwqPNQ8cvVeeurLBuJB8UheDAN197LzFk8AKYsR2DJDy3518vME5W0gv
MLuF2zUxqdFoJs2SQTomkA/Vm+ZLR/lhdPpjfBbxr+jPQNEqtd3yQIa8rWTSI6WdV2uKxyboF1+v
nobmsZs4B3GvqQAQjWQa0GvAG44d3Yh7o02EvADA760+L94KFE2FE1Kfug/lsQho3lcldnonnHlQ
sr1X0JVpZlcxt2RkebVCIg2927zwlTPxQJUBpJwheFRu8b8oNe5dhu1ymS2Vu1JSVgGCo2lAjtqp
zxzKIVd7XdB8FL7lzqnHOTt7V31rkQlGdRtLVlUjrW5Br/Y1ficXciSh+mE56r3V+J/i4FQZCLRF
r7dN7x6fzadlwpKR61NkaqkVVOsxnf9KIOkhPN02wf2GTFjKlJZM0I9OwjzA/NkBE80Isk//ydeG
9+KbRg63be5exs2yGH8Gne4RE4dyFhIQHq2zS2ooAwyISDKPy3ivqHJ1QpkwRGSzz9SSJIGs2RNc
DYjXn+tv+ov80uTOGi6Y6stcSiCu2FA8ub1MnnEWahBry7R2sZGEy2E59C5wkDQDr5z6GznorvAG
+RYFWXF9N1TubdN7GRoyU9VSJEsHLol14RUg7wna1WE+VZPXWlUgx8X6G3ECb1udEpUD2sAWJCYJ
qjGyLoPYsMzXr7OutiWGiUfyXHXywht/37uEtPcvIuSi+MHGQDy0R4NYKA0Umms1L1nyvZVKlzIB
19Hx9ubt3DoNr3bVoLBVxTIYD1MPqpJlg5IFJrZMUiM3b50csx+3rexdPEinWwqwLypgsiyb7qIU
nTKZA3LOxQG56OiurnaqDponzF51zi90wmP9jffglVHGY0diPMuGQoqwIE6U2gAkRsbpKwSZdKfv
/xB0B9ryfjHyxr52t3SzVmZLY71NxcjEjS/rO1kKouRkEU55YOeAXK2M/oRNeQy8ighGVh4dhSgc
xswejQHT5t9TIKSy77c/3c7tujLFuOUuVnp9WvDlDDSuMehRx1zCDuqXmHzlygTjleu8MRszb8Hs
FyjfRROSzYU3TF6BeS74zOU8gvG2CiJ7eskA+6reby9w7z19ZZ7x0JJM8rnrCjAffadMqZ0DLcEo
0N3OtSANULn9gbjx77wrr6wyzrocpXqe8iULreR16EQ7M19ur4tzDNn3uqBoZJbSvghNLZEORd4I
0MUqxgdw3nNOI88S44AlsVAWSZjyMKtOjdYduvpYGbr7vy1Hvj7ygrJAoWvoEF+KU6KBywVabOPE
8YY8P8WCCuY117sqwlEsfoDYSCxc0SPeePzsXg04hj1m73ikQpwbxjLxpNqktegX5GEs3mnld1Xh
8E3uZCDbk2YyzqImk1W2dE09+VoUkT2bYT28pZLK+UIcp8Ty7kRGJ7SLjmnXvG98YopPOZltyP75
aTzbas0j3uCdOsZrjDpSnRFgtXAh7wv5PkqPscrZub2k5mrrGNcwVwT1KLNBv+hegHJX+pGdtBOo
SJ8I2lRgdXQNIBqefkvNyrwyzHiHJm+TrJfwzcSw+aMNAMT2UPOyoa36ph0kx/TzkH8Q9x6qW6ss
RroAdwmobeccOZx+oA9H4RNHQaluBK6eMNca4za6vKzkQenBQOzRkVPiWZc+1G3hQEm/ecnA7iVT
oUoAqJWpSwpzWtYFWLTZJCQEH0wyL3ZuciCbPAPMURmactbGpSwQ9WvbLGrUYngVUJ4J5lAISgKJ
Mz3HiX8EcYGy+HgTnnN042pvll+SI30RSrwkimOUBYFY+jIlbQGjymDHTzQ8JqWdRm6MoS06egSR
ULm3M05Q5lllzkaiCZKkLnkRxpAeWkHHYn67HU52ndXP86Ay4SSWElCVm1A1FUbgXwJhtirUzJVV
9Ru9bk71OEAFUCgF7XDb7m6us7HL5KSg/c07US6m4+iPZwpZ6/wmyEMeVm2nmYlhNAlZqKJqBkXI
XYfLSW2RIkYJlLS9Fc1MWiZRgzEE0yYcR+5UvLP5axPw2h6znwtZ5CqJ5gRsjqvfBlkITgM/Oapg
9729gfQeXSeL14aYDUyFfjAsHT4qpfmo7JMZwqvrk2w0zrTqzjp0zm2DOzXla4v0rG6S7XwBcqce
hCRcFQ80CscU8J25sKUW8mWQu7VjJw2HE3dH6UJuLZQJ20sua6WuNXRWABRdF8giYOqo9fo3ANv/
C6In7olhEn0tAg+MPAwFJp3IZcbgHfF6jBxRSXnxFHPVsX69CNe7yjjkOsvSKY9jMOyHNNJAdxp9
upqrGLKT3V/bYfzyouRj35uAfIBvzDeO3aVzqrsEBYkWvJ/rW+vI79NR+vP2mfk1N7k2ynjqYsGc
VTUswHlb99F4B30pjTe2uFMKvbLBQmiUtEuAJR2Rm4A/VUE/bmlwEVziDK780YI9HLJcJ/BVpc74
wcN4/ZpSXttmvAsEd8mskSkNpu6bJZ6V9CUXZ0cvyt+7ewYdYlGkXyVshN6AmSJLQ/0ub1017APK
h9Ef5Wc1d+q31at84vPwZPur+8co+3ISG12wdMwvBkZavlvR8JLqli1AcHmQecQ6+7fgpylmIw1x
MKNJBXYizSrbmga/1fwlHhxzCAcBBKcAX62yf/tw8pbHuOqsK6tR6AsSTulxwvxdbDaOPiOyW4+3
De3fPQWSCZpsoJzFVn2GskYRCw/70HxtfkhfCPkErya+GqyPfeFph/LShqAFeOHY/TV7wPHc2GVi
hLmIrQZFGRxPkLGPDzN4fl0g4b3INv4YD5SGszreNsmzSP9/EyOWVlaTCLSUYVH9OY2P+sKJr7vf
TFXxKJBlCSU0ZkVr1Ss1SFqjQJ5bCDMatlo2z0rfPucjaMNvr2X/s22MMYspY8OMxw7GkmDyVtd6
j73RVu0sGHwTRdzWWU4RP4PYjXeGjHxFlGQdY/vXW6iMy1QI1aojIIwBHgNPqWin79rXCihuDNl+
k3iV+Z0HCI4JVCZBRmDqqsE+jKXCIKI+gGb3cxrPAx8dBqz60DqUmCT+94Nj18boF96ckLUdiqgU
kUe35EnS7orodZz/dW55bYIJqZ08r4ZlzGmw4HlQrAVIPe86csmi1x4E18IfXNqDnXLJtUUmuDY5
QOuIr23QYYx9sfUfVKZK8CAD9tz+KF4gc8SdwuB+NSa26mZdo17YFJAa6wPjFEMHpThrIYjIwEjH
ezbuBvKfR+SXF/G8WHOrz1EwAHLYP6zSQVMbzn3bjQEbG0wMSJOMVIUBvRO6IEpjpWAqS+RqavI2
jiWWNQbNyoZWoAnlAr8IMVIoUn2nRJvi8TeYYK5OBqsmC/U8PD4qFLUktJ581QN/9YhR18LuoYuN
mr9rRq71wGvS8raS8VwVmQ1SVMiJRh/0Sof++N/J0PHMMKl5Ws6roKRpFBhdqOgJ9BKOMnmIVWLr
+TlLP0jGqbDuJ+ebM8J4j65MKykFXi+A0PfL9AfF1EOo18UkKM492Pd4TJ278Wxjj3ElePJYsmIU
1rHpelsj4Hcqv9yOMrsRbWOBcR1k0bss7TPjWJuHaWkOENyI9NwhORe+zLvDjMOQW8jdCALu8OSM
bnVBI83t36UTVdnJXioX/a7K4SXIt22aLLh3yqdBq6USsiz13aiHY/cUcRGwNCD+8kA0LFnSLR1d
T4U57FYVNWY6tMvncDe69GiYYJjSXlzan+clOPuv4I015swTLdPWMqkAV36uMYZ8ko50rEMMpu+W
ZlPcRX3ADA/vQnPNMgc/laq6LjoBzhGjT5QwiPwlB41bnaloc+RIAfG5nB/U4d7aWObwV6OqF81q
oh8lQAoj7rso6POMODKeAqUlV+dkmiu3GzXJEWWIcU959CFYY84TW95fvIW2LNrOtHPK7DlkAEag
IursbymaGmOd6TPyo2flYNqt3UNE0FJdHr/0rnPbGGV2XB2qOpNAgEZVq0Pl2B+zwAoxxB/cvv/7
Lm1jh9nlbq0tzNx2aag913jVFeEKrSTVBqm8BpgCv+G2eyU39hiH0w7NNE5Sj0JmXDttA/LfWT7m
Io9vk/4Z9vBgXA6cuQZY6kBJf53naSlJBbKoUYBBpDBp4lOi6kejaQ6EGH9WZhrZ4CD3f2cvN5eT
WZu5SJlUiDnITR7jC53xTlwCKRUFEm2lt5x4R2T/223sMS4VFBZRn6GvhDirfVFBTmA5nb/49een
m048kYPdT/fTHFuDNrUC2G6jR0dd8KEDIJMTqEZvb+F+OPrHmbL10srMpKjL8zwQlVDI78r6IZdP
KxdetXu5NithTkcrjV21NH0ayHcquiyzv7oKRCIwgYRkBbO49YnOa+u+CULsk8yZk+VtI/uITLNe
rxKckkS4KxvPqB4injAzvbTs6Tc362NiEqg8V7UQwJ1Yl/eD9aVCslw0ohNZj60seL/xyUxZ12QL
lEUA9l/ftCRL26WKkzxoxj8KVT5L6l2s92HORY3txoONIcZTmVVcy4YAj5gE1R/TIXqgimBVIN3x
W3A7KHvkzRtbzE1OSFYWQ2eaxzl2TYg2S+/Ta3e3Ro4OBTnZJW70VH9d7nuP5tBUwTXnYXV2P6EJ
nK9piSjdsGkFSZLeoPQIQRM9DLE/LkE9eRO5VAUnqd09jhtD9P83L+IyVdYV+gLg2YxLW7RmO4OS
5tB3nOfVfjljY4c5J0LdaskyZhLmutKH+FRidkCys0fwwGOALfsovfbrb0E36Yf8uY3MoTHQlyDV
0sUIo9Z38HIfIPGmB2DeAWkqyIml0eN5yV0XhikCGbMEkoky0fV+YghezlphQoUhxliqZJfiRwZC
x5wL9dut1Pw09ClBvPlwUTtnk2yCsdSQ/yaG99WPoXQo8ULl61BB5NHG7MVUOh/x/1f2eWk2BvOu
z/pYRgY/9pKTkMTFpEcpfSWYmjOUS2s93XYs+2WNjT3GSxMhKVezHSEa8AU8c6OrOtoJGejLhIg6
nE2/Bb74tknOt5MZ1zzNkTDGmdoE1nxBCawaj9b0GvGSeJ4Vxjs3Yhv386ybRzJ9FetTqQaGDk0U
bpTjHRDmZidaUgtpjWZg9mNxRMx+5O54BIukRU+Im3jcfIS3MPr/mwNSDuBkyBe8EkDgYytJAlxG
f7d2s1cA1Vim5IEy/a8NjaqTcp+1xtcszwAj0mxNip61WXdNJfp2+5PuJ0mbhJP5pgLAkKaZI8FN
zzoGZ6Wj+oA0CUg2OgUfu7xLwrXHfN1kQZXTAvA/MMnsmWJ+1BMrh0M13rW8Pll5+oYnyntaaF5s
jA952x+beX2p5uHt9sKpHTYH2GbAzLrHvlGjJE3ToDYXOxU/CE9gYy9wbA0wCwWRNsHDCLlaDJkt
4YeWBRlYZm4vYnc3MWdGa9EG+KZZFrNimMoprwoBujTteXV1p8Kgm3QBsXVQh7HPm3jeDfxbe4zP
EZShaCwLuxaNbv5Fui8AoEZTr3EitysdM7WRzod0DqbBrBuNIBFXvH23Qrj9DcyXa2aLlJGWkZCy
CNHHtpX4FHQEJeKDMfHt7fmJrT3mQ0K2dlwNAbM+xY/B+yTzxISYfD/5s6ehnsBzE7vnZvNJGbdk
kVUeihz8pOviD3GAcQZJfb59bHgmGEdU9GMG3qsyCZY6s9f2uR9eNZnTC9q9X5tlMJlFLC06VItW
lPkXD2xtUOnkSb/wVsEkoWLVLHIxqwnl4Y3Gxyi6E6bD7Y3aewhtPz2TrNQdGecJ5w2TGLTonR3W
MDny69C7ewUAvQnIjShZLLf1Us1x1oxgtDM70yUmcOeVc3shOxhBwNo3JphLs2jxALUf1Jw7b3Yx
3eWA0iy5r1QQWw/+CCn61BM+mm9z6ZSjx7HNWx5zgWZJlTHNCZJw+ZC1NnkTgZ1un1GNDuoFLwRK
gci7RPuOcbNe5hYZc5IMUpUATQT+3Sos72PVJgCDUXbm4ZvY27xa6m4ZbLvDzKUS87qUBtOkgmcl
ZNZsAwxP9KGsfulD0dfQHYwh68u5ZVyrzDUjojaTSABRbfvFggxg8VV4gtCn/DI7iyvbuHPTe3fi
rXX35m02l7l5VmGtRB7XIjTG09q56QKME/m4fWr2suntdjJXr2gHQ1yMEXQeixjoaNthJvlAhuo0
y+hgpCXlZEwIJ55yTirLfKiqHeZVUzELdUzPVCBe0nhjj/sWILUjamiQywpFqG1ywA4KhtGaiOha
W5ndL8ih/32JSBVFC3wMmICVfpGNsvIKY7ADOLwxv2rPzaFXD3rmlxHnKbCzDlWG2pYso7QBbW4m
ERhiZGtr2ySBikoUifD9Lc632DlkKhhOKMWJrCkQfrjeKWNFL7xJM4DciWxXy2O63qXtX7cP2V4u
ASoVEIkaGuAfGgtPqi3oOzeRBYF481AHtU+7BQC2INsGdWni8bg59tYEAQOgsYHMQUuEWZPcTk1b
9ognY+yJlmea96TneYSddAVhxJQ1bJsOuULmy8SRrg56Ggufnn4993/S6jhVy1vJJ0KaR3mwt6at
PSay6Ms8Rk2VSsGsPenJsy76ncwb2t1z51eLYkJInqdFaw1YVBqkD7UP6Q7wV4h+ZH9SEnNhf7tr
AouDbkgGlUVgmt2kynpAIUAMQHSwUtbPQtnZ0sSJyTwjzIfSBbUl2tINQa0gYIhjUCjyg6QKHEe6
d1N1FQOBiqTJosEObvRiVlp1XpCgaN/q4jTx8FO8v0+XufFoEGMvYnAoo0OymGdDWS/lzKsZ7V7T
7RrYe1MZkbauUIZBigREAK1ToS/amugrU50p3qwLjS3M2xCcNgrIt8B8hPyPPW2NEWeJDu4JEZBF
Cn+WKEsjV4hm1wxoOg2AwCTNYqMNQFRqnxCBZpe09JYBUkGH7XkXdNcM5Ew0RddFA4qd1x+oyRcp
HleFtsooUwGFGyTHzOeCKeh5/WXXQAYFt4NRTZWlle9XS+kkC8Ce2Z882i+wLsv94lOUiPIgBbc9
997lgZF/jDGXhxiRHC0ZIrVhge+B2Ely1/WcTsTeyTZNzQKczcJ6WKLp0ZDyKEs0BAcVIuqhnr7e
XsNeUo7iyk8DTB41LlXZzXWVfHKDR4cVJTwQj+Bsy0HrGZAUkyG1sXDTt72kkTK5AHcv69AIYqeg
NSFO01GGykD9pQwEW7LX9zxyF3BJv0AE3FVPgpuJdsODkcp7JxElEUzvYLRFkz5/18ZVrB2kDUyy
aAhN5kE+mGHmre/9PdXzyR4p70rjZig+iw+UQU09WYH4RNzETo7toX41HnhuhebG7IHd/hzGq7Tl
nIBkGQT+CcFko/ZgqK+1eJDLyh50Tla2d1wpFkVTRFHHtDRzB+VsqhYRNeFAFR+16hj1L6R7vn2a
dhJmEIRAKlQGk6wOjYzray5X5ZRYCQAqZWLaSX6uzMuQEKeZDorROaZyvG1uLyRf2WN2ry8KEejM
uQiFU/Y2f2mD4TCf8JqMwYyY4zHJe3TQv8d8LWgxgStUFi1AIRVmfWuzrCiLQONEmNBwag/qdBgT
YCIb7/bCdg7plR1mXfCiJUm1GCkGSJva9VSYZ2Eq7YY8lcJRVB2hePodgwY2SwSVmsyiZusuWYx0
BmUVAGEBOvAHDa3V+sDbv73aHRWz+scOE9XKilR6Uc0gvfrRf2/e6gc8xsfvLUrOGKOIPcExE9tE
U8br3MU4Lois/Br4jkvVqDwHaHqhQgX2/utDChBJkkTgRzlKbS17YpUWbrFkAic47DXTrsww0UFe
jNUE1wPyhcGJVwfEwJQpESr1jjEj8YYemi37sk0BHPH77a+5b1tHtmqg4Yusi3HqK6YE8rZUjCB7
s+77l+GQuu27+aB56r3yY75QFdrhxBvl2N1XQwLnA7pqFIdzva8SBDnTVG+bwChGf02SYBVM3qbu
PCyggfmPDfbpWsYV2j8tQaInURhtHVDVQQsk+S4dQoNQn+XyCG33N3NjkzkvfawiTuUSsPl3eph8
UPCzqdhAP9+BCwkErK3TqjZCf2zf/oqc/WTxMSnqimNXiCQYl8s0fmQWJx7sOrPNuphHUxRVI6nA
Sx825WJboy3ENZQiNWdReGI/vJXQ/9/EXHTSiqamtNKCPjzKo5rYUTZzEqXPpu0vvnmzHMY3T6qi
pZ0Iin1VCtHLEh+ju3LEnZPsxMc4hYTX5+gMqhejq4NvVjq8jH2vGXp1OBmv3St5lnY9bvxysJ71
EJo1d6LhIZNA95xmuxbIUh9unxG6qFuLZkpvwPuZuaYnWdiZF1P2p+qlnTh3jmeC8SWykEgTCEKE
oOif+v7SzO9Rx/t21BfeWgbjOqJKlNuiw86JuvgAWmgXusU2JO4OYgaRhqwEAi05r4oC4b7usCTm
RUKK/z/tJIucUrKhUtWqAvtQ/GjVhyJ7jQf/d0xg3AaYA0tBsef6GpRtHonSjI/VgL1QXL+WKTyX
6N42sn/XfhphDqFRj3KpZ0McltWLCJbXhtfy2M3xUNr7zyqYI6cKaq+LU46aWPaupWgig9W4XN46
4TC1L2alcjZtRzoDqerGHnP+xA4ig0PVGEDZTLaVeG3c+KrwtUBZSfAGct9pf/LpDHi7yBzIJhfk
pmvh8w3jUAaKux4XkPrbwtduAqIJ8gU+kDhcntT96PbP1rIzFKMBLqOV4E0ELMXwg6ITC0h51Yvd
nGk+G/u8UZv9BPrn5rLvZStWonwY0EtdQgwwnRNH+wZu4KcxRMfgEZX79eP26dx3Jj9XyCRFRrI0
9ah3GGvLo5CkUGKALEkLNp7bZvZel9tDww5VIMdV52iGslb0VfgunSVbOo0n1dVt8tL/0aBJa7m8
r8dbGhPkynJoxqxYoHeVnTMM8A2g3054RUjOubQYF1K05mTFIxzlPJ9I8zXjdTz+jxj28wMx7mOR
pybNc9Q00gCYBNDlHtp3g7KCCnerJ9t9Y+dOxoucvK1jXEpCrKTDsBLaVgXmR3UhEu+VohZcZehX
TlLFPRmMO6nlTLK6HE54/S4/kh81LnfqCs4sOvkP4zE5ph4yY06U5n01xpvEba2p7QiVylp+M/Wz
8e95tOAi0TsAp52B0XOV+WhlKVur0phzsCL6T312NKC1NraGd/tW7b/egPyVUI1SIbrG3N5UXJYu
EenhOMuYbtCe1cPstnhexB7q7ufZ0cKks817vNs+3zW5c/sH7H88S9M0THLQWiJTwsiT0TKUtk5w
rXtiNxflGAWxce78v1uNmSsiJB14n2/3eG6sMg8A0sbTkupAtSp43AiZ7ln6CK0uzqNt95BsrDCb
q62ka3IVNWy1/MsSP0weOwM9BL/kWBa43kFOiyoQKxlsqUSYtbhF9tEjTxxsQ3jvhoeUCwmkv/OW
HcYP5nkJtFiVgxfsjkpSUlpaiq+npLTlgTeAvleV11CJ+WdVjEMUs7yBXnBHmzLzuQABlQW+odWJ
bFo5SP49DvfKGHPPVoUoYtvOwjHJxNEWy2R+TNCHdubB0n+jhXZli/GJmCRrLJBsYZ7/q3Gvh9ox
wqBC+kM7gATFE1ze0v6Pq/VzIxm/2KpmHqfSAEysm71Brl2p8HYiHlIsXx/spHHqS+7lB/Xp9pXe
v1s/zTKucdCSzJSiNQsqdNen8WK0fhE3nPfFbsr685CwtWbA4BrBNMCIhias082Pdf8jT3Q7jk+a
5NdczTD6aW7cALbAVJV62o0y+uuF8FCS2p5L7Kl67icHmszu7f3jfTeWOQD6axDoJWsSzIOt3fdn
7Tgf2yOUJcoErEORXblCYJ25LKZ7a5QQamSFlplQ8r1+y4D+Z22UfrACqbR6sBy1PxKJPCdG7Vg1
4D2k9Tnr3PuGW4PMfVhM0pXCqGCA2hPA0nPB5I4PNn27vp+PjeZQuubpxfyW6w6/SP+J02a/6NY4
czmSQpOEBmDu0AKnseTraJEUzvRhHFN/BGf0epmdik4HnzKI3YW8qun+0vFetLDToqoxHrWPu7pX
M4higc/c7tP7OTqIwtclrZ1xmdEn4IT5Pb4UNEZ0iJRoKmr4bKQYJkhwyVRUeHLMQ/FmQscbkiF+
/LoCvASCSWC1ULu0iavySl57MWprmVmpCUBHqo41cs9pcKCjDPaxaHLrXnpKGu5UKP1jv3xUyMZi
lbqCDigTcGMIjCpNVBpQzqFwNKjY3PdH1Z1Rq5GPaOh6v9Ev1ACS/ccgU3DThsSKKnzNQF+Woyhp
xUXTZ2iMylP3xrktvLUxGzmnliVgHD8JhcEuXwR7eW0OQEQAjeMRVPrA7CF/K7hq7LsHFdo5YBxD
hVlkayidQZpiEiXU+RI7uwi24nav5uRoT4ajQG5jcCNQQOUh8TX0THiopt06rbSxzqRpglUpM0HJ
Hd8zu0g+ZlegAxyB8k07jG9CaPootfvcy7LrCDdWmVM09jGBEjhyewSwuLOpesP6nn6TDu2PyR0C
WmpPDrTcyOt170VOCfAtiZaSVKAErj3wEsfZOhkoUSQygH71PYrvTtbzHtJ72dzWCpNfKWRWrIqA
4aR1KcNJ5kUP9VHFCcq96cR7Qu8Gs601JqrEjVYjVcCacIDIZQXzQgelM+uP5E14pCmd8KBeeHL3
NMP4xQ1s9pEJLGTKVXVqoZaSgum8hj8nAQVo8tjYduvT27UxMURsxmouMmOG9AXSufPfEtXjDzBI
S5c1nL0cs+hN6gxODyyJwAufvO/I5FlCOiniqkSQyb5bfdlTTu23IbXXUPf7u+iy8Bz57q34uals
JatstTU258g4JoWEtsKIznPqpHNh/Sjlknzv06V9VlK5P3D83l4FbbPJbD1LjFcFaAl0Gqgamgx9
kcKR/1RBPfc3Twjv7PAOLMsUYkUgsG4MU8BHBX4K1Ke0aJfdGV7d2soh/8PEjJf8dHuRvL1lwkg7
arUF9DwePFqb2EKDZpQmd++NklQ20cbMMYpZ5OUE1HneuCWszLosZlO71rTRAOx2/6AcLbRoJWe+
tFwiut0kgMqAaAoV+WEVvYpozXsxzoWjYWJ8VPSrNPMj5VzOvBfx7uORhqr/WGJ2MpaluRGbhOC0
zMC9QBTpicb/v3lVeVUErjXGYavd0K0EYCts4QRxE+Ipht0eKZkf0PzfeKeEa47x3L1e1mRZIDJC
OZuo0DXlGyqPFjy3EPDe4fvB6OdOMo47TxtpjjIA/CBKc5cLna+B/0Is18fbR3+3Xi1B5xDPGorH
/axQbTqJzboWpSIMQkAwL9cGpT8fF8VW7gYXz9MwclpewXW3/bC1yMR3oWkWXRCRfM8VKFz7S05e
1eYBdKd2FB868USi77PAc2O73nqzTOZgQj61k4gGoQZ62yggK/YI+E9p30FwVc7reDcAbowx53LI
9TlbLdr5Qj9KAVGaVttkOsrR11K7WPHrpHOWR//gL76E0idbsmxolsHEogYqqmpmytGxkStbAyG/
JvHoqDkmWGJCyDSgb9nkJQYh2jN9sNHpMPFBtQ1Qk+Ppcs9LXXYvADCHwD2JcCksJ9ukNoYQq5kK
FdPOLopTB4J8iUvySOubv+wcQKhUgwJMgSz8QW2zxEyLaA7wiLKLyLQJUCSL5qXRqVOdxngENsLJ
e83hXLvdkLOxy6TWVZpqba9bczB+UUP1Bx22G8FrIwAs151NoHfQGsCkpj/8r4aZ26dYTTSnwPAc
oZNiuN2bQmzKSkQNm7YRjuEappe6s/lRaLcTIm3WzNzBGQ1psYO4EgoO6YvwTMdSTTc6jqF5j1qm
Lzzw5oV2497GIHMPU0uwDDkF752w+jEKtMv8V/MuCC7nW+76FhPYS0xsog/9+frfuNC0WQpBjZXk
kwypeYJMmasGWZAeZUAuuQxBu9YwTquIlqQAWsVEoWqJcnSjUZ81MTmM3IhmZB0t14y5jQH4U/Ht
9vJ2N3FjjwlEcRMNVrO2cThNVu4AQ+fNQOf2UfRVi+S327b2nAxmaDQRwqCQYWOVbsARkhSTtEC6
TwrM6m5OOW2j3RAuQ0YOU3kQNgRwDu5g86madhkkjBcmVC3v8W+WeeJQeT4Myrk8AdzdB8rWGvOp
QKYhVsXymeIJ98Yz9PmcHDzAJDQ8+b5+S4+iLQCZ99/Mm+6FoK1p5qv13bx2qpWScOhr09cXjIkI
0VTZ8lhIH4uV105ZRX/qVoISeCVGnHi057vpDBHEjBVIFrETMbkI4FAuL3GI0a5DHPXOWP4l8piH
9o3oEhTZRFUB2fj1t8zT3EzkeopDWVLe4yGzBdV026LnnJndnVQB50eZEM5JpZ58c2TKVu3/HhS2
lKcYDE5SC56ozkFdzVbSk5a0tgU5n9v3YA9DjubjT6PM01aO1FxLoIcQtjnoEkWvRlqWvap/UoYe
6aCEdERGPA6ngffM3L8hBuAhUObFBCcLdLRqEqPkpglB+4XOYdOZjPR9+kIz+PzQcQBzu59wY4zJ
W8QUz6xcjdUgFy3X1Mdz22ZuXy0cM3vBFnj4/6yJraKlotZ3Ra4KgQ7MKBG69ignM8j2i/ehih6F
JtW8299v149tDDLRPc/buopE8RPh1RlvSf3v5/SQrPxcEBPEC6tpFbUYCVRvHoSosgsujfFe4ZES
J8sYBzSB7WVWUOdCC9YTPMNrEPBCMWsK9YPogSsKaNsutcngoOq5ei0Ud0GG7d7evt0rtzHOLC+O
89lSoDaKAhKl86cjNBJkhXlze/tf6f+RdmVNcupI9xcRAQgQvAJVVNF72267/UJ4ZRH7Dr/+O+p7
v+kqFVEaeyJmnnyjsiWlUknmyXPe1yjkI3VrMN3s0YUe1uOU/DBNSeR4+3YSk8vTTRQiVAFihUpP
RhZCKjk0dgiFBw4cdiCI1x5q0Dg5ISSLXQAnd5xAdny9vo2b67M11TF0Tt4sRq6orO2xn031yLoX
PXmeZWQAmwmdfmJAiFLl4NRqAxAevgn0OxPYYYLPKue525Mn/qr9F+Rvm55xYlEIGM6oFtFUaiq4
SHtwKZVHY6e51SfrsXxIAw21NyfIMFeSfZ1uZB/kW3nQyWLFYY9sLOYytnmW15c7yIl7bd8FE6sf
okGXfZTLbAm3jyH42yt/vWsEYcWNbzQ3fZrxdUDu6t/pR94So8eButf9ZbMWcLpE4d4pjUXt8U3m
+q0ll+70VwDcUevjkwtZQD7+lT0D4zOYa4XiPH8eTp5WFiVq3lVpHs4PKNEGQ1BBrpHuZs8JVNAH
RJKovPna2O/mhJyINTqrJsdRj02f7rOh8xsIdmTlKnlt3uZIL679iR0hYzCzsZkKHY+3kWNVvAA+
PYJ6C30+H4yh/+OihDvYmkzR7D6Owyr70GgHyoGwsuGZ7aTgZEXCtTPrNctJbDpgQs1ABIexxvam
+9JAFQGTjdPB+Zvn7d2ceNWqIrFLFCzRiOk1dyRf7e4o8bztC/YfVzCFCzZqqwUBPFoe89s12bGX
aZcepjsMN2IAtUv84VZPXQWy7rIW02YmcrIy4YY5FNVkqir9cViOE1LWWvPLxp+7Z6rI5uA2X/AT
U8LrBtG9tEysvgwt4BgMHQyutuIDUaDpT1n8s1p/SLaU/94Vrxd76tU022uBqWRsaQrxbA317Ghv
uZjT8cYA982T2Nt+3d6PUAge0BRs+5Ja+A7+OkONKt8ru26fv3CdvNSXMtPKHEaIHdbctZiEwOqA
VsheCXnQ24/1IGPd3bYCDSELaReqecKZzVFfmopK8XnaPyfR00gfmPnbTGVJvsyMkJeUqGWojCnZ
UcvbUFvXV+DkAvA9HIoxktUNuUdfusX7koRjMqxsAqkIcoTW5/VlXnoFcfgjnyAuHmTXazvCvxsT
TmmJF6ewswRV3uhziXnJ5SGhEr+T7Z0Q3Em6mgmxMjDZT1/T+EHV1n1Xu5nxF0QZpg460/93BSGu
GzF0RJq0ykOH7Ca0NMEuqk4/JHdItl9CXC/itI0slpbHEkn8LfRKjsWTcp99Zsoe3PxITVnpKh9L
idntm/vv0jBMx2uyJ8/+oDpTV67gcLSd+KlSrKdZKYPrK9s04fC+JcgRcJcER+jVuUhqA8la7HzO
Us0dFskTtblzJwYENzAbsKwPY9Qfq6Tw12anYaaAsp/XV7H5WpwYEXyAIuZMxVpBODAfvb6Brh8a
dyMqDjW9ZzJCgS3HJqqpGeCX0U2wr56fiqYpmjLnZD2OqYkpGqPrvTi3TZf0lbm3zFEm9bJ1RCjx
oWSKz0v0nvi/n3gBWxlG5WiN0YwicWfjC5N42WY2C3YMlG2AqsN0sfDWVs44lWrMWWC+6KHhOfv0
CVBWF7K+0/G/4ZfYcgn0Vy18MGMEH5+v5wtS2rlVKBryx047NMVry4J6kqWWW9EUrRAH6BSNq8YI
eUtjpkmREb0IR7AxgPALIucQpHrgc5qxrz9fd79NjzgxJiyoG9NybkieHnUQytnGRza2x6TdQzpB
ko5tuoIJeUyMDqsQEyDnO7cUmK2dM7MIl+6HVQLLJHmENk/m5PcFV2vKIcujGUDtVLm17J1KfuTj
XwCZyYkJ/ieceDO+KEw1KTHzrLa3c6+7WrFb26/Xz2Pbo0+MCFFtjOelLSO8pStpPw+G5Uddels5
EXAg9NYuFW9h8c8uoi6Jopeyq18jdFi7BvJe/+MfIkQ/K1XBKm9M1bHd17c816P3fQYa9snnqJAZ
ABxJKUW6dCE6tXpc9pNSKcf1w7zXuZbXHQvyG66Ey+UfZJ2jTRgKuiumicEOiDSJ2WyqtZOdOw0K
DAFdYDDxtEP1S39dnzEWve4QG62gDGQdgy1HxdXmMA0w1ICi5NyLehNEskmT4WPOWm8t60bpl31Z
rd7149u6bqdWhL2c4qjpzRp1r8h5XHUvq39e//3Nwzo1IKQVagN9kPlNLzusb9PDCoXFCCCwyYe6
AteJlYQPya6JMyz1WkA4GNJyYVGC68BGVxPE5KwJrq9q6zFGQdyB+oxGoK0gZC1tSVdaQqjyOKeD
T+pDkfzI6f2gv5R/IYBjnloSgrw51i1cpInDpbwf2HeSHK6vZHO/TlYixPVWYQZb1x4puXkYy/vS
vnXS3XUTmzUQzIdTdPHQwqe24MkNAa0XeE3iY3kLdBzuaxqqrzzpbz5IcYD87z35xLAN3nfFw+tQ
nrqgFXR+a8wV2qH92FrB5HESys5bb2yfAxOa/R9rqf1rDN1JjhFFBV54Sxay1uDgg7NBgil17nJn
xwyJp4nllgsb/ABPH5O0oFCSRl1Mq0qIAucRYEbEwITsEP2cjPl3pddgFLJAo9g1jgnShtwuH4ee
aT4D85jkrxGixcUfIzw6a1TpMZoN5GCONxXAERZ7uu4rwsX61wDqfxjVAmWWWKbOoSNEczwnhywB
/n6dvN7cq+yhIYrXx7+v2xJSmgtbQuhLaNWsgKdCZdzEd+garNq0H6LAUHPJE7m5awZ4gYCEA7JE
ZAGbMxyHitFI8KdlsYt61quzvF5fiwjP5ovhrU/UTXWbALAsxAlHnRqnoG9zYfYTRJhCI3PV1/LQ
OC5umvc2MfgAIGotRc3wGyXcuDPLQgQxlnkdlhmwdOdD8Q2w8INBgIS3XdXPwwmySLLnWIhY/6zU
ArrJRg+PXkhQMkr1IrUg5rliSiP2SPmzjiWPovhoXdgQLnZnDLPupFjTEhrhdA9JK28NOMA+uVEx
mSFb0qUnauiMa0AhoKjuUHGkiSSxtSIvHQ7NWiHFuCX4gFz1B2uVsYm/PUznh3VuSTgsklYKSkiw
VPvpSzJijmC+ZQcQkj0zb37qFxSmC7+5jdzlyLtQstSNXynBPPhELQu0UtAiA4/VeTBTetWuShOj
YmBdc9t014HWRa0fW73GRVfddZI9PZfOAkgARI6RROGptqnw9KA32tV5GsMTvUx3zT1nk/OrL/3O
2gP2ultQ1NVvZL1E8cGD+5xbFSKLqS7TUmSwmuHB41Pe6qMZEI9PFsqGu8W+24UtIb9q1RZS5Epk
Hv5hXcbwFHiXfwyQBQOin8GeLCPZuBxnqxPRf2R0SISxOFQi3nC9nVcg/eb07BzY7zwSSUa38QLC
Hoqg3F8wlywWIxZ7iKK0tjk4OgqmIA15MZndjjttVwedrJZ8GaxhjYJejWBGCzQcgseMCgNnX5Go
B6drXPwX3qD+uB6r+YmIl+DUguAdVVNgLKxp8rADmHECO9diR15udl6vN7si8ntkrit9+d+MCm6S
WTSx58EyD/9QRLLgv1Ok3HaO9+0TM2PHMmqzihw06l9mdCuLsPrEPBKYv/9hBVol34Kb9xsVFt3B
6B6ELIREXNP60czzAlNP9EtZIHzldzT1r2/dpkec2BCe1oGmKxkWiuqrtvrAiLpF/XrdwvYlPjEh
hOV6HgrbyeESgOsqkJwLS8xf1od8cW2uVdLiKsfS0HGZa8HTT4yKwdgZTD1y4Ol6b/npeNubd3Px
a+5zr5LNAsi2kP/7SRJb1SQDgYKFYkX3pese0j9lWvknCp6shfvJiYFWXcouTh3g1Tt8kqumPzt3
KfXaNdsb5H7uUq+0C49GuNIK8FL6C01kzD2b1/rkT+CP/MmfEENpgWVOGR2GIhs9hw5OYI7K4g6z
shsdNRiW/KZKzNsGijfX3WfLMlgugV8FkzYlInEENEjm1jRrcqgnzU8G50bRF3/V1F0DBpjJL5Tc
jVJJoi6i0viOA96qgr9bt/Cai9iwdGZL0k3AtWsP0Dff0T3bIY3YZb1boEHxgQ+xQqD7e3aXZX9+
H/GYq5jYReETHOvCZbHWhi6jsTjHXteDvqDHfmr/rILHF4eWG5gUUXbR0DQQznKJ9KKcFeSYrYKG
6dhmH2sMtHpz0kiKuBsX400h3oEohIX/C29B10IDaCGgVYuWXa1/MyxJmXDj9w3M3xJCgZrHx4dw
8awmXaLZbDAt0hA3Rusopc/XnW/reQZ1LoX7gfAcZVvBBJtA3b04iPh6wMvQ+d4ibg3qPq4Nkwek
dq/b21oRDh78spjhpao4Ps0qcyYqhSbI0mQubXLXHn9ft7DxpvCvKD53TzYo3Atikq7SmHpI6KeO
es5cutl0uG5jI/aiWw0ntjDOq140PAAGHqERzau32k+Kxlo1pbu5p549giGHSrx525iNLybbROJB
heBoDqOqNCkeSaZ8hme7LP9sFIVbx/2h7WvJt5NIAczvDpb2bk24O3iFB0CW6ugAEBgEi0Dm/bUL
xhtyKF85aBDv2s24c0KzdatXcG6jYGv6zY78iLx0v35SfFlCt3WcnDIXocLBRr+9vSdx2YgVhodO
z8MCVSGiLmC/+54Z/vXz3DKCnQWDtKEBuPFWQj4xQnM1Jlmt5eFY2mCFK/ycjC702v/C+cEhC9pR
W6OI9cJds9Oy7bVOzUOzgsZpbHh0+Hh9IVsJnGGDCgF1NPAdmZYQXdscLS2ylsbBSVzcLuM3wZXu
D+Vvlvi81l3eyb5+t7KfM5NCIuKAh7OwIs0A+4PO+VzTZ0wyYPbS+9EuLjMgL1x6suo690IhCT+z
KezklJZ6PlXEOCTWD63eWSscEdwE85e/2E5ERowwYCsx8CKsLS3YlK7VRA5TGAUQ7/pqZSA3Ve6M
ff1Ue8NhkuE5Ni77P8S4OETVwON1noZMzmysxFiNg11AScECMpKme9a2fkytm3VgkkAmNkf4dTdV
C04JtVAHr7Hwglkt+tDK2tFg3JP9clcFyysCc4yKyejN4AKt9vWdUQeSbeXHIxwfLhkmFXEPwFdl
Cl5ajEBEEouyUM19EyQMwH5yk9WPhqMVeOMp8mZJ53CjxqadGRXOsre0vF9YSlBb5uPP6c5+XA/8
0/cfVv/sLn2IdjL8szg48rbBp0sVPLU0lt4cgE8D2mj9Yt+9EMzbZftnzCUXn9JgDfjMXYM5cyS0
muS7ZHOXOdU/KLkJWlDC2TK9L1kXzXEYg+dyirFQJkldN64hil7vFnhqexI3CWP1VPNz7OfG65Q9
SkNGge+D43V/2ciQT82IXaGoNVoVwJD5YAQcRN5jLlgJ9IMMcrSVFJ/ZET4VjcYYm6xlJOh95aHC
UTFwZq2fE9/4Of2o7/tgOpDX4oPULve8i+vwvo0XQbux4snhZa4lrF54D7bwSvBIrJ4S6q6c43vr
kThbp3ATIiVndrQSpJXQ1BmeON5ufqJP060OAHvsy9lH+MZdW6BwCUyjSWqUt1FIgAxqioJl5P+Y
oPGKbq/EVSQ+bwnJEmGO2pLGzMOKDQ9Jn95Mfe9d98atB+9s+4QUaSxUuwRlISpaYUx9HrxAeu1r
96BnN5+y+/9Gula2LOFZIM2s51mksLBI7obqaZ4k34M8FFw7ICFU8AJeHq3wQBsVyPTT1Bt7x3A1
dCGawdXKj9d3cCPdOttAIWw0XayyOUbYME17txq5Z5F131YyhWFJdBKZzUoz4Z+arXmc8oNZNB5q
8oNCwTAvqWKJY/D/xPj3+ys2AEpUBEGDjviU6TRItcKlkeXXqe7qy0/I1Lg5avNgTJplz6hkH0WS
pkiLmlmLKTjNMFtA9vRGedYf4wBEA8c8hNrnfbqXFawljkiF0OGokEYzxgIYAMhweGPSfQWUg+yv
+4fMCP/302fFNNNMpWoSjultO0JMTjZ0tZn2ED5riE9FDioUIn1CG13vZ36fQEXC5/L647KbAMFy
PA0eYuzBbAzKmf4v2m1IBk4MC5kPo12c9wMuWvsFcxJhF0Cv3NOeQMuIKXF5t+1yJ1EFsUwbSnPI
pwA0O99JVaEDKwmmT0ZkICgH+XkrpQq7DO6wga8nDJdB8AfaQuc2UpIP5cqJrcjDumeHCgQv+Tde
L5Z/DF7e6HNTwrFFVad3oLiOjrn+WM/PZRV0prxifHmtzq0IZ9Tby2wui46ZhekmUp4ndttpkjdk
61zQSQY6iGNnETrO94yNVqZENrRgTC124wQuUMiGnGQmhCA792mWlBk0spx1dovhSHTJm7F1GCdr
EPviqbJwckXosNhj9X1MMARnjZ1L6tJvFmmZanM15ht/hGmhPiE8gDPNBrtXrDgcFg8pxHPzlOyT
Ho0Wr6vcyefuNn1OZdFuyxNAqMtZK96sCsdkpiuU2dY+CdfqwZgD2/40VJIS4kYyBs47VKswlawC
KiRSDth5mWX1gCv6j/Arx9THd71rgUYM/bijDGHFN+r8pYc5B5xsFDIkKCsKt3WqeiUjs2EfSVx7
dX7btJ/SWfOWMXQszf3TOM5t4auZQEH2Eoc8O3o90NaCEHST+sqoAMXvX7ew0as1ABUi+J8K2g9Q
l59fJF2d1lylJS4S21vgYqzujGO57Jyg8iepLteWO5waE64UURPDLDFnfVSqjyvzpulzKcMubPn5
iQlxXmpS0zmPmwUV5Tx2rekuTWSlk41sBSo0ENUE8A06XziZ8y1TOjue2IDq+JQlH8eI3GiV4tNV
x9Q9A+GSU0cuG7Vjo9UBS4YvkgPbiBqwboHtgrNkX6BpgJRoe2o2YFr+TX+MINUf7lBTcb6Rp/qb
5uWHYp/65qt0PnHj6FA/tNAUgNuDlFU4ugxMEVNKubbSLn22f60uYq6zS0GMWu4axePqv6m0drlx
106NineNpRGL9ESHSmXzUiw+SPndZQgd476oP1zf1g23ObMkPowlhdqJkWRhBU2/5ksvSzUl2yfK
7aRKY3ZKAoXoEdMl7GMJNj5dhrPa+K6CY/KiJb/LECEQFtE4ban3eQfGMQcDyBgh9fBV9VxlLhqp
q1e7FeYTCZFEkM2VnRgVbkOkxS2NlTYNzeSTttw4de/qlqSCvxWlzlYmZM1F10R0hj4mpuDzR3VG
fQ3RY2/slQY5n+zRurxhYHXgFDboG2FiXHwqR71CbyUB4GIEnhDoVJfq7lik6LQkkr3btAQULbpH
iLxA+59HkjUGCxBpK6BbzZtmBYkAmgHdS2b8sXObCO+ohkIYBppkYk00R1N4ihotCbUh6MvWpYAu
Xr8+WwsBKatGICWL5EIswIC6jcSzDYhfMzqpS53+Rm2nn1rBIMGRSR78S4fDagATg5Ich52K7I8s
zfXaVPGzkR401ve28nLpbMllODi3IdwkozBj20ixnllzzQ9vFYp9fBf3frK41S1nKXYwcy7JaTcy
mXOrwlVScntISoReeDkKrB4nOundDlxUxt44lJ6sM7S1SLB9AR3moJGo6cLTz1SCku4UYTa7WV7s
BA3ShUpS3M0lndoQng3wxcx9osyoVAyOP85QpNPRgdPT4mbI6qNZJKGTKb+Ymt1Z3a/B6fZxYrp6
IqsQSpYqPiRpPZAC8sHGoW3RA9Y7V4/86zdg0wIx4P4gvQLHBP/3k09ux6opeF5RkslTUON8qjJJ
9X3rhuFDFG15MAmh6i94pJbYNRlXEx4JVjR7B4LOqngw6F/cLQx5wCd0JINUJM8rWTs7Y4J8PaKZ
Z7cqrm84yT54ty4wBpyg3K5hsgPsU8JWkQQJtN7w4TBa7uyWKxbGA0gcymWUxKVNU1y2zdYQAS+1
S9QFlSVoHYf2SHaZpof6goJwN0kOfyMlNHEkqISAbxBQFFu4SoWFf25GkAI06HvW+KLDrK3a+3X+
Ej1DFMj6Mtkfr/sb/8Xzz5Bzi8LFssZo6UlJUMzvG7fOni00m4tj1d+Z3b0Zf75ubCOzOLMmxtzK
UBurt+sknL8MZdAf833ik/voULU+ID5kl0JsWZcwR0qNCi6fYya87go4I1tciwveBQPIwn46d04A
ou+d81p8N2QI4Q04B18pB6Og7gN4tXCSZEq0osyBSOl2yy69yTnZlAet4icDuk4mkfjnRk8N5oDt
RK8ZaAhK+bU/CRtoj+rm2I72G19e+bPYFU/sl0bd6HaApCDazdAgMFyHuLLgvxVPTg0L9QB7iROo
jbTjwcQeNmtQlA+J+nWcJG/athncCVRp8F6LGc48Ro3Z5hSf4S1mkeaPStq4ajL40J2WWNo+OXyX
/78pHgtOtrJWqRVVFk5OD9Y9xj/QEW0PqG6F1T4PZLQc/HpdXL8TY8K5ZU1bllgxanZ1GUTRLcmB
Wg/1Ltk1ALKqips5khizFcoQX/6zPOHAUjIVVE85srTLPw5l6qWQZygyKqnFX35ycYd8NyP4f9uB
anRV8Y7p62uiPUIZT9X3Th40scTQZmpwakmIYDWbtEIjFSfJmHY60HP2UYXgX7B6vAFk3affrwex
zYjJufHArgM6QLGb0UxTYi8lcHMtHXc5YLIYWd9RJf+cO/Xt4NDDqmeS9GfzzN7qxsA/4HtdSAri
qp6UZWGYo8g+lEXjEvKkyOhTN28YJ0OnJpJiSxU80bCmKq1HHJhmY2RhDDB96ypAtNLsx/X92zow
QDh0G7IsvAggPgI0M1OWE6s7qAF4WkHhxTDmCuFhrwfQPvZlsZFvjnDFzswJ4Z9YuZrXawotNf0X
6b+VMsDqxsad/b6QbU+zNlu0QuVL026rjgEZq7uGfZikH6/8h64tRMh3CqKCm74ACLH16Q/1pd6v
n5fMbaFN/dI+JZVHJanBRhvePFuZ4HZlrmhqxuGbQ+vqIVQ0uY4xlKF369McNrfmW603RsVmOEhc
ZPvMgJ6ycc3AZSUsFWllBcZ6WO59PYwP0y+uec8/1L2wffqr6Q++0nd7wkrTVI2soh8V0OjG9+qO
AZQClZXjCMGcNizRHJc9mxvh8cyg8MgsSlnHFYPT1Jn+jYAx3J1HOwNF/tcp6TwdVBt/kSGcWRTu
d6kb7QyMCGRPDkv4pg70oNwbjxhx4VzTCSBpmAKRwFJkxyi8NYVKQRdsA9zcraVLrFfWBdcdZSMW
ny1KeGVMfHauUOLF81l+XWgRRonhgz7VbfPat6rugRrm8bpF2cEJr43imFVhJQ7uRHZI4+aWTuk+
B7k1sOMucIvXjW2Hlv+4pdjZWcE1xcoIUqv4/BlDZkEUvSoKKHn3wL6hp33d2sYrc7qZb8Wzk8Rn
satpGUr4pA3CM6p9q/vnddxdt7HR8D27aW/Z14kRaDktRt7gZickdll8ZBSzlB+b9jgMz1p8C7X7
/coCq7zX6se5uovaJ0uWm8vWKQQXDAiqqKOC5WrCEAobI6CFbygA99dXKnGUt6+Sk4UaFosqxpos
RLKFRnbs5nVYpj7oEfaRLYmXknv2tuknttZ8Shm6m5C8VL5m+S9NBuDYyonPXEMIHhWxE7MaER+t
Oz6j0AT1YQAzBWh7/b9pLnMXQV8MSHsHjLnCg9026YCKZmGDIwW0G462M5RyX4AbldSqd/2QNtLv
M1PC2932sW0Wy4rcoDnQwhscRPymdFXjg5L/Tp3MjZL9dYvbzve+OMH50nLsh0FDk77UX+oRHO1R
kIHM+bqRjTr3+RYK7xmi1JQMEe3AqGB4hp2BWtmPMBmqKtEOKEi3nx8o2RvtHpUyientLOV9gXwD
TnwxH9ehsxTcrh5aTOUjKIJ2uM+31bHyjd6VZQrbnv9uTXBMBWRHaIgMULNP1s9lV32HRrvkjdn6
tj5zEn7TT1ZkKVqZdA42M6Iee5l+F9+g+OQVgfLN1twVw3IpmKP5mO+f8tIDz3R+jMLz1nSaUU8N
7nU0u+PeCAn0WNCKQU1oj1xZOhLON+siwUQrEtxRDq6eCIu3qh4zxxZ8s0dl00y/tegUMxoakawN
w538whAml0GFjMoIkM/nO8oie2xYpykQ9M4/0j3Qv17uJvf6nsMHYmn7b9NJTswJTjI3vGGdoEZc
o2rbqJ2PsRRJtN8qMoH+A+hXFZ825ALgY45plia20h34OVlQHK731Scu85o9T0eQO0u7SyIT8ptz
YLwGKCbwSaEuKTiHmrQJeG3GDCLY1X3hVjd6qLglTGGwFwgC3qhb/Dkcd7qPDF11f8ty2K1QBkdB
6wRVJ+OiVG01gA72FJw3SbxL8odWPxTLy/VosnVyOirVmIRBSwPucu4orTH0xazBhJN+asdfefP8
57+PD2pUw0GSBSYEAYRhxBgi1qGPFVqgnh+Tfa58uG5gM9+BSCVBvYXzi4mq152drSCTxmc1S7wR
zKTgc14hfVqVngrB2nsNVJ76IfZlFLZbDxv8UMdnNlBnALWcb9zMmNZV82of4/K3NQ5uRtxljT2l
ZW7ZQrWy+jZkX64vdeusTk0K/sj0Moq6tccHhlrvlOiLvvw5jMXEgt4XJeTemCAGx6EBC4b6tYU0
hyHTXZcsQcy3jdEik93NzhEFiqzzs7nplaDBvOHP61u17RXvKxFTbVRAmiaFIsExq9zqpQPdzJF/
W4/u8pNBqAZyMTmn3Ja9ZFtv88kGisn32q4WsyhALaYZU9exVt8AfMaimlu38e8m7zwt/641612f
sv2kGB5RZDIWm9UfC++Ig4aNA1Ez4co5mZrbfZPT4/qwfkHaHyQ+ikydm/xe9gRMBE3lX9/srTDF
kQx82IsYuOznV6HDv+kLFs6BBbkxuxb2PM6/XTeyvawTK9y1TpKEKu5B9Gp39nFA9OfShfQZ/MAp
1I3r+yxkqlsdrlt8i33iI2rhewmYUhRIgNg4tzjVEzOKDj5EH+wA44EgCQAHcqBBgxtYxhGW7S8Q
TkSeoPiL23wHhlKWZm76Ew4S9RhwQaJac/4nNGw2py6lMeYXtC+cL7g9DF9WqO9mO7SZZd67dTsp
zMCUZajIRM6t5UU/tBGdwJithWTS3b547rtD331wsi9dtE/sp3m9K9pdMTzG0VNifL6+4ZsfQaf2
hZgaqQntprZzjktLhkBlXfHJYONyl7bOY6nPzXOaWMQrleUe+lsmwOZgKdL0BKWd3I4lTs1tiYd/
+rcIO1+1BGyiDP1wpqejV0fFepPojb0bJ9p/TROzI243qDLy1EsvB0umigdFQ3aINqUtJG7g13HW
Xp+h/qR7w8sE4QUQJn5IvitfMdMYOH4hKSBdliAFg8KZLwqz0tRmoHsHD1n+c1o9dtAA27GPhl/m
bsxlgnUIayWm9AnlP322xYJp4bhnK63VxOrsQ2o3rjKRMDXUwKnJa48i03XX2gpRp6cpXGWNTEoc
K7l5VPJ2dUFHpoL92KZubvUyFo7LI+SabO+3SEx5IMxpxQYXXbbu2lt8yt+1h/g2PWqe6jPIAEuL
yFsxAoRBkN4B2JWP9Z7f2iXJ7KpqzYRLDy/Ljt1PAehjD7Z1ABQqObA9k7FkbF7UE5Miecpkdh2N
gX08RndGmN40XuKrR95gGB7/aogLU+42wC+A8WJ94oO22DWIVnlFsGtdyFHt2g+cc2T4oe513/qu
+DLioC1nAYISaGjgRoEqE67+YE1x3NYYmTCXx278OCQ7QxbYN0wQkGAA+YdRbNADCI9ZMoxWs9Sg
ASmzW9Z9XabP9izTrNyyAb4/E4AhNDjxGXHuF/CVcezKErVNGsz1gzl802SFPv4TZzeYAucCEAUA
ZTggDJmcm2gIzVu9m/Kw16xQqVJMdrbRp+tXd8vZQG8A3J0F0A6IGwQj2Qy4TpoOmExGhJp9KJiC
vqMHWxzB9KwMf7S1aZgPxtm8dcFFX2NqCsyy4uShUaauOoOMC/mjtNG0aQWIdPAxUrAi6mLkW6ip
5FVacH3iL7i2XHDDPmbJA4AaKOMsh6Ly809SmeKNSAF6S5A2UQoIA1hRzo/LbOeow5Q1BbfSeNvc
jw9pCHWWgD2CpVs+kbN1cFDVRfoE0D+UfMRkP29qFg8T5MeaBTLe8YEclJ3yUlRu+6JjjYNM+n3D
G8/sCctLTNBhmGDaQHffAjt3Q19qW8oivJEXnBnhe3yShq6GNgKi6XAcCOftTLzsoQuSD3O9i27r
XXM7HdkDaIn6TBroZcsT7kFaK3pV0LoMK/jkEr0UUsD8hluerU2IGKBT6Po4w0gp+KCBWcjVT6kh
Saq3TQCxSxH0wJsppBtRCkGiuhkhBdSGUf3NNn5WRGJie5/eTQiXa83A/jmOFG6gPVVGsm/BpPfn
IQkb9W5CeCG0PBnzCOPT0CP9V1Q5KDzzjgvzghRLAq/a9rh3Y8L7vk6lwViCa1RFO8vKe0CcMaZj
AJ9Tp+YevNWSxUnsiSGwgPgFc+qmDPs9YqD9VXskbqm7q2958yH/3ptuiv54YCOzkIkdbRX5DM5l
wzULMbMjfnKtETO1dEDW3QFcipFtzpZgHZVfUeJyKsQaBBvpZ8l6+b0RHjHYdFRw7uOR0Ql32ZMb
PSpqnlkOnnsFiagXBcUuOpK76Ud1O6Nnm+xklaPNK3BiT7gCIEKkkUIAdQTZCyehyqcX0iwPaECW
EijqZgQG8agKsi0U9+y3CufJ0uA23aDHVvkv8z7G373lkZNAtNCpohJ1Ce704j6eGhMiow2Wq1Iz
IP5BAL+nZe2u3a6nYUMgvDp8n/pf189ty01PzQnhEPoMRrMmuOYM48cDBYtNNoI5yjNydGHq3XVj
W/Uk49SaEBoB4aQqs7sKaMPxFjrSKKokqsvJJIkHiMid8Tzd/EUeahgGoIZgreKsQEIhR+vqpOjB
HnKY2ejS4Z7iyg9KKbnvW+4I+QxTRRpngyFFOLZlNVfFAjdzCFC0rzK/mCq/drzr+7dpBJ8o+DKy
CHjAhe1bR411zAHZi7HegfsXEcwl0/G6ja02EsrYxMIYHhoFuGHnF9mwZ94jQB1K/2o+lMcoAMUe
h5oke+jIfq2AEMV9luc5W2sDc6tu88aEpopQmojVzew0Oj2m0SOrb8n6Gk0/ry9t0wTOB+pKmA65
SIGHPmHphNgfjqj/AD+cajutKfbXjfAzEO8vCumoOnCuL6Rs59u3Tuow9wpo6mwM63TMBLGRVn6/
bmMzwON84G8oFuLbRAh+VckGp6cNDThqN/FAH4kCB/DCe9tt3TyE2NfrdYsXUQlcm3g7MTkBqwb6
BOerGjF9ZVgxXky2HNXouWk9wp4c5UMJCOOaPF43xv/6sy18M4bzAX0X5GFMYXX4Pi8bZ87oQU3L
h8Ze7suiPKCxH7CFSrKcyzKDYEs4LiNjesz4nF/0dd2DmONB8abX7IWDMutguPlDXU7bEMwJKU/S
5zNwZBi0KUyEWbUHo5dkRZecz4IJIdHRonYo2kYhB/qQPM77GQkH78Z2d/YrcCp+j++G9MixVEZ1
cKRf/ZKzE4f76ygvOuwnOVSm/Vj3yecuLv05mz3MRv8p6uh8oZbwoVJTOxlsi4G6LIMMevlJobts
BfuIbEcvbxsMgesKH8/U5j04ISI6A+mjnnYUqLtll2duCcplcAqhdRm51kHD/kpbwZfICMGmsLge
0kkMBDggSQPRnEfaxCuK4tgu60FzlpfMNF3apn4TLQ8RiCSXHn/Wn1/C00ULD1pCnWbBO4S6R6Xv
pthTlcpblc+Otr9u5zInEFYqhBaqwF0WHRmI+tQ7blJ4GooTEbJVoBYmX/enPaguDrIq/UXeI1gV
nlIT1bDFqCsDlB2Zx1By6SkSHvMmb24sXXIlpQ7EH6aTBLJap6XSUewD1kTbG58czWOWB57acADH
HsgDWQA1Uhlk/+K1E1YoRNGeYdTe7qB3MKWfh37fRbj51Z8mJIINIXrqdgz1bgVZD7Hx6+v+/0i7
rua4cWb7i1jFHF4ZhkOOsmxJ9gtLTiSYc/r190D+1uJA3MHu3io9q6eJ7kajwzmN8SryaAR5ejAh
czLWODXVtgj14XNllo5V3ckrbwqOBkX2ytlaOxM0MwzBgfwlUo9iSFHjLY/STmNkwb9s7Jd1Af/d
uSFkhdxPK5ZjAgIcKBl1PjGcAfl8WciHDIQ2BCjcPvbWd/hXhCoWO5Rls1AH4LgQXQkyJ/B+fBAx
EpgjUbspQvsLcKbJnDlYCjEAdZFF9qx9ndTJUcbD2KtuXNt98rROvKEc+s+3RwUyASzTYV4A2QH2
81konklNh1LvMvB2O9JLH9wmTuz1JxIaXuHTPubqqcfsNs3sf1vUZAUzEXHEDqG4miUcKn3ukh+j
dB3xii4fvuxvGdh5tXDNgBmC+bJCV1ltkbVgxgvpQDlFdtPd5WVxW6TcvMEY1lB+C8OrSENOp2OP
6NwalXIlYEzQhAD4rQ4m4STcnpdNkbV3VgITH/oon2ax7ONQiDFZ3U0m6OrlyRYrgXOL7ArCZDxQ
UcA4AUagc1XGGkny3JA0jLsZY2551dpdVR0EhTfrxgaKN402gpjbquq6SRkAkhRSaMEOO3okUA/8
62n3aDZimOtJnwBYjuYJQF7wilANb1B4g/a7X0xWVMMCATewHhlF+nxR5FqIcOrat15xleQ5NTiH
suupGxGMEj02yuPMAgtjnnjFfE2mV1V9TDXTXtsfZqxxbO3DLft2NBtxVOPNLVuCGkkFcAKm9e6N
28jHLO61eaVfZVerQ8Gp02teqYb3CRn/mchQgq0LjM6z4WdA5hQ/zf+SWxCVBAS7jU6MAymC0hFR
R8zJ9FOG2mUbtDxMTp4WTMipiUGURcNnE0H12GYOsXJbXt3LgeBvDgdPYrQDUSZk97mLRMtSM9cL
VH4mb7wTY0Rtw+s90KQUdgksFUSh4LJM+vk/XBSgBvtLJBMTlKo1MQquJkEEeOOaZFdtIh0sLTmp
S8OxvV133YhinKmQmjFrGmA06LF4VSE5L8qYd+/R/3FJHcabFCPueyE3UgDhLB5IEJ3KKb9htmAB
T1HqxW72fPnzvd01lwQy/tR0WhrNEpB9ql/9VXbC8oqbAmyqPFKkX4rpTVtsiLhcpop9i3w/OMav
JNJNkhxXQjA2x2j1FDmodO+ycrwDY/zKjIR1kKokDmL9oGe5PUb/FiLkt+e+K8G4FUAN8kqQSzy1
lftoDvPx86zdNDy+OJ4eTN5qVJUhqC260+CzdLr8jowJ50t9eIkyirD8P2tmaq2W5XKgqgdzuE3l
X1GJVoYOl81P4+BkGAcBBFTTzxyn2r0+ECwweI2JVPSJzuO5JsizitHQMshzFRXbxE3Nl7b+rE7P
mTVgFdi5bBK7VrcRxxyYkY6l1A4Ap5mNz6Z4mzTYVORxWXx47L59zI0Q5ry6KQH6pdiOgXJr3E5w
48HPby1neBFfLLw4sNp2bDm38H5O+S6TLV8oVaeaetFRUiwRY0m/Mawp6ZdsT0feq/ND+ZjRkO2O
YxGzmhJRlALtUQ0LrERmsz33dqzamiehYCJdA5d88c0bHlDdh1IeK5mJ93U5TusimyToX6wX+Qn9
ZDqvGQfiYQrKr9YXLpA9rcF8CJDos1GyAbr8SS1qk3As09g2a57moQ6mP2+dVtWJhPZULmUcDIug
wGj7q7W22oNe5N0p78bcr1e9+HTZcHfvVoqaR4cswcnBoqN3jdpLQtJhuWQyjAUcMAvxx25sKPtN
3xVeOWrZZ7Mw9d4rjDg6Yea1Xrw0moSwNpWftabXN0K+LAdTWmbOW3Hfq96/ERPLKzEySmnB5DoQ
XITxqWuuh+bxP+iPuRkdUDSYxkCh+vwcslSZ2nJU4kB5NAGd8do4wsN37atuRzap7TJcjgKnSUdD
z4eT30hk3LjGuki7tjIljHkd9a+JpbpFez1kurcO9xztqNlekMXOfwyKPGXzqomBGILg1Na+FQ76
nXh10E1YhVN63425aNFRoD0K7sL4kDanRJzHVQpE60Yte1uKXwH7qJuvldo7zahzQvyudWzEMXmT
ItZqVJQY9J7Tr/NwZ0ih/m9HJd6iwkYEmzZJZoUXIwhVVfOxiX5p63FQOQ1inhZMHDDLclKKsrWC
Of62CpXdTw/q8POyGexe9Bs1GD+S2mLq27QgQTFo4SToTgkkicsi9o0as2hgkQDRAgvplMlSJ84i
Bn/09UveB3EzO9Ka2UT4nDa8ueD9ixB7Y38JY76ZMU11Ok5yHExN65Zl4vZt7yeKLDnSZNgxMe/V
oT4SRb5tdOygVN3LksgnrcoOw1B5eTVwlN//vu+/h/m+WifWS5krfZBmDwlY1XkbPPu38EZhJpsh
WRo1i55QzP7I147gJlDcGYk0xR0FUWv0evkw6e/9GDXe9WFiopQoc6cPiRS0o2WLzWszhwA0Qq9u
+S8urKF4hGE4hGCRiRjGMOt11ulx0EWjk2aWnS5fBZkzX73rYbBJIICCNEv5AEFaWFh8xpsqXNoH
CwuO+eiQ4XD5i+3JsERKMKZTrFOLsUjBagXFKvssyMybXrqL5UdB/U839UYGY2WtnqWNRCGeACPe
g/cP+Ef+gOXFoF4cHS+53JuOHQ/zdlcx5CiyrGF5TFYZxYbIBHoPETGJZEyam1SzTcYs0DFHwMmg
93wIeyt/BDHaCXgBR0NZD4E6XrXNj0X0Lp8Q7/8zLrRKhSoIMtY4+qkJBqF9imVeSYcngnGbXurl
lVCESnEorlJVvCM172G4F2YpnrKFqRQTw8tMZ69Sh6wChRrSEk30oil1yHpnxI6RzUFuPF3+YrtR
ZyuM8c4J01Bj03czNlhpRSy5TSJXedB82t2eGp9H3rr/+d51Y+7zSqrLJltnEiZ5ZQvmc1RwTGz3
ebFViP6CTc5tKkQkVqWVwXiYPOyFedPn7B6Jvje44mG+Ke/r65jb1N59WmwzbObM4qEEzLGSoRwb
QrE2ME7jSbwTH6cXyisDtC9OGrZ7PVqGCTRW0QQ5LQtTHQvNitwoEwM5AgtugeEb3V0BUYhpkmsq
MnaFK/H5387U0VxpK5VJa0upMVbVWgoKA6pPoj0MnsqjfOepxg5GYkpKWFNM7oVgHOvd6xE0Bkcw
bvt9qKK/Dgw4EGXxqvZcocwBzpjgIyQh5K2Fn2Ht7DF1BWd2Jldxii/6sf4H5AP7VvN+iOy7rF4a
0+jEPkHbF6QUdKF2tIsXuuARY9tteOZVMGh8Ze/8zfFpjPf1eoNVhXhoAxmMPHWN7X/skReK26Q6
zw1p3LgkinFDuTIjMU21ODRMsKSXh5fBx1qou3gKNma8qeichYfVSY2PEWmgq4lVDDqIhObYueeP
KxZKQFYHoBKfDvqPx+4g+L3Pm/bYuS3PxDA3QFoXkiBjZy0EcfmBmCfFuJFL4d/fZGdCGEezTHTd
qgF9c7H72rXBjAokJ/BzvhZbtdPmKiumcszC6tfoagd0qhzzU/IIVCwnfZrc+qF1Smf+EnmNxyOS
2KtHgE7QAgc73hFY/GeMI+l6aYiwsB6Y1+NV57SPlSM4q6/5yYPyRvMh/tudBQQu7IqBFAFYlsje
WMrLGQDuYpGuoC0BIoRsZU6k+5c/6M6tfSaByW0ScVXkXpLiMO3CbvIW/cWsP4smYNS658uSdp7g
hggEaaTUqH0CNeHczjstsubBytJwBlJli1bFuDwU8pO+XvXibaRx9Nor71J6GUBBwLM0VE/OxZVx
u5iF3iZheWWGWdieRmc5JEfRFtyKk8XvxKczUUwQriadgGWElIEQoweY4DWif2qVMKkeLn/BvSTh
TBCT9bRNGieRNsdBCj53r7hZ3dzNbzNfHsC8alN8NtAUUtprXgTeDR6bj8lEYMsi2CbPLXQu1hvS
D26cNXZOOJsMe/fKmXqMhVQxEH7TbET0APIniAlDAuAaukhNszoQIfKSEfqrP0TejVZU603OpZqk
JiZFTFg0G7sMdVBj3tRyNBAf3eMBi71tLsH3rrttRDLuVtbiNMspWkBqIlgPg5Jr+qmoNMztwg09
qcqbR1T8ZLeMi/UaIAH6qa/S0tWxeH3VYgT4h2g2660+V6WXE2H9buqLfCoGiweT9Dfu85uXkvK0
Midel0ORNGOkBYopfCNTbpeqepPn16smf0nbqwYM76t1lam48+cfl818353eRTNmEAH8ftFHjQCi
qXLXyFlWUOqox6oILsvZj+d42QPcBAwBmKQ4P3+9MpXMoNzfCZBL0XkEG18DMMz212+qepCBfOJI
3EkvaDnhj0RqHhuLE3RpXKset1frWt9lbz0Sn1xFj5JDN97ib5el7TrtRhhz4xdyZw3JIJNAL++S
9fuMcnHBEUGP4oMHYcrGtMBGIKKff67PXIEyNYoLAnBK6XpZE0dKeYh1uxf+RgTjpJKQJ/os1MDu
B161dLI8Df2kFv2kyx/rrdx8SRXGGJa6ARff2g5BpFQ3ZtYCSXkFb903Q19PejwHtYqaO4isrkuB
m8XzPiNjFnoVgRmjxW5M/T0PVrcJ6VaC8jAMdv0LmTwI2NrUu6zvbiDafFbGODTAxZRGiiZkMSl2
hP1+PI7MgyQCm8b8900FGD3wCjDUL5oYZTo3knisiL7EqL+W+kMCkjkTbIo18P7i9ZBzkV329XoX
xuilGENZ6KspBs2v6H4IV8yJj0ERgvQZNEKP0a0Rmse3qRn/8vfcq0icacmkvthoXAyxKhBMArqF
XvmriNLX5NJhAoAvf70sbt9i/qjJNk+aJjX0ZZXAKGU9r+rLwPHr3RD8fmRvt8MmTlmmHsddLWIm
Y5AdefJqE9BW4m05f7msxn6IeleDxsutnKibExLjUYISG0Y6ryfpUcHC82Uhu99KB0c9yMso1RIT
QfouxbSMjAGTpOmDRLKbhHCagfuJ2UYEEzyyxirNRUI3UKMcilEI8tBb60Z4nYHFQpeK8ofKLX31
4bJiu1+Pbv0AgQxbU+xQparN+gQSDHANd6+N4ViJ5C5Ajb4sZNcUADgCYHtwEiGZPj8icwA9d5Wq
JOzbY4rKkNXbYnwyLI4uu8mfhPCABwLAAtClO5ejD0QHX0gWh4gQ3RPdWEE2dqCow0Vkdz/+AXAE
/Y9sxEdjFZtZQNvDvC2TtotEafXWyihk0Hyg6Dn9ccTkugIcbMHlxXj6mT4IwwsOo72YYP7ALDE1
mLAc43YO8Da6GaNM9oe0In6c1RoQ4DvBbuumcKWqjjkutnd+2O78I5iNS/JUt60E7i3sPTvzMNvW
+EMQvMKUOYbC0ZAdx1hMNAuVATOx/VC9iAs59qb1o6rTU6FU4dhJfruOh8u2uecAlPMOI+EGEOTY
QpRF2qSOI2SKVnQtqH43Pxol5/La1QrpIb4giIqA+3BulpWhjlWF2nbQA0NqkY5rCRiTubEr7WbK
Ppc9rxC8q9JGHnNZzqU+YrAlicM6dgfRm4WrceFdVXsBUdJ0FDEwv0Cv5XOdpE5f9VqeS/ATlZ/I
SSrt9NA+SzckiO/ME5r/2GB9vnxSu9cjGNJl7CdiHwGL1OcyNTKq2TwPFOGb5toAJQUdBgqVb+SO
X7T/8rTbimOeLxKAksoVKHzgYk0+0TJR5kfHOLDu6d0fOdwZHVpN+ODeG/WYT6rXMxH0tEwwzLC6
GM4J6+Nv5lze1u8HRCZaEtpqxt5mcgWqUUsbgtmyle+KbMtefijA10sGZ3D7J9QdjppTO/HB+nT5
DHdNU8dIPbC/KD8OI9lah1oC18IYtLFXN8ce+Am8WuhusNqIYLwtVkiSFilAm/POcHO0qPTSU/rM
U+fvl3XZTfexb2zRZSGkBOy1popdLegWgGvNhcTXbZU8lYkufo6GGFCesfhT6IsTKVYBw/3azaL2
9xz5ex9TkQGqCUxKdC8t5lqNy84wsDKpBvpX61YEliJcAsUHz3CSVyU0QgrFx9vS2U1TsOgP11dB
2YRTPHfCom4mrZ/7Iqhf1jtKs0qOkw/r8fNn42t1hW38A7nllU33os1GKAt4pc59NehJUgRRemyi
n9bEMcu9eV5jK4C5x8kc58BOB6CVZrvCrfWCFAhNEK9B40xzgPNxlT70PqIp577b672gYC9jpRs0
vNjcYUL1KqpW2i69EFhHUQNIj+rkLmYrb1oMFmGHEpsaj3BCzn20ZzdYbAD6LFBfsYzEBJrOmjWg
YEwgNayPnZTYjXqrJLxCHP1ibDQDliKW5ClapSEzni6uhdaCjqEJsl+9Gx8HfzyixDh7iCs+b9pw
T6GtLMblJ6ARJWsLLllL/TVXlbMMd3l2uOxtPBnMSUVpaYlzKQG0Ln1W6wPByuCoPF6WsRe6tnow
Dt3HWr1YGSDa5656bE39eyUmP1bMXdi6WfFQ5PYVUilYE1YOkL+eO3LbxqWcm8kYzOWXRHotqyt5
4Xyz3eqYAtiTv2QwltYWsgA0uQkTeX51U7r5Y4Rd/N42HyMbW7MnIOrzajD7n/BdImN2ZrzEcqwK
wIleW3uyWnu2FhvMg0E1pJyS/b52IJMzwZGnYhSbCYUYiE4nbaiyQM1s+b54Fb0SWwCj3cbYssL4
koZOJq8Nvavfu0y2d9WONREmUsfhlP8sUB6IjOrYF9ohkXja0fP/4MAbSUxIjBNDLaphTYIkGF0F
6U/l9CfVJUETIBQe5IfLtr+XJOP99NfHNJnkDgAXctYlSO4sK1xkf0q/G503DMFSf7GSf7vATROg
rTDG9quxXLs4KcVgjG5VgJNhdbaKvpE4cS8rtfsi3QpiHKBW28YcZSAnqj45Zp7wMJ6iKwm8VuYh
CUHN/OOyvF2f3nxExvrXopaszEAnLqt8TQsxGLvqnMuD/uJLZkENdFNuwZiWpJElB4OR7Jrpt3j5
/v9TgYmzbQS2lD7CYpw8Cb45uFIxntSBt+H3dv1cUoMNtaQg0WQtDTZlRWcMhs/xbKtfhNKNajs6
9N7k0jkEELg1R9A0C64QijaFMkgC3VM4z2teIDGZQFKQngggvMRd+aRhhOauwf6Seqfa0SNmuYIK
CVXK2ZjinCL70AZNTDsSHQ/tyuju1Gl+7MvZuXyQPBFM/CjFZQHdLGzRqq87EVOcCWe0mOdc7EB2
pAyT2lUAXkksPHFjw8fMtGcMqxuZGGOJO9GDIR2SfD7VNbGrZbHLsfKFWr3/L5riaQ/kQxNohIzJ
qq1BMPKuR8d57Owh+zSXnHt0160pfwVqj9h/ZuGvQWtVNYaBLLEaPida0MSvi8Q5rf2PuZFBj3Pj
11pmdYKmgDmIAnnMQRsoRzm1+zB5fcPyKuyVF4T/RuT7+4UJJao2WGS24uKNZkR1Mq9d0TodQHIc
O/1nDTwPx8sHtXt5bh5MzEFFZTLX6gJcNODcqd332Xpu86PAfSLRq+pDbNkk9UxsqddCnAYNfKxg
dXiiTDvRVeuZdhf8E2yoXZ0UMJSj4AP+WvYRWJWjYXaRrgZx99BZqdOhWKZ1drE+X/52u+68kcPE
KODjqo0sYCtw6F9lsHyA+umygH1z+CMBXB/nFphr06hWgrggJKO881reRiCMKwK9smktAiC8ny4L
vPzlgK11Li8SOsFcSxQK4FU1eRDIbanC9EROYrNbtsLz7n8nhEfeuZzC0lJDNtcFxEuDR+tIlH5P
v1UcTPdx+V+oCX+0vXdhTGYTN7GlZAXMQVjAVCt2djUG1gRA6nlxMh4yCO8LMjHDktJOiFtQL42p
aktYkV4wPasf4zK4fFJc02DyGlUaUK9K1iFo3RmPyRJvZDqt1XqWn3sCFw9zXx6AGpFK0cI+i6OR
drOURDEYzhqPvNKyfuEQR72lABoAm3B579fdShIm9//IY01E6RqpjLAzlSLwvrEbvzFz8Sf49k5M
pRQmOi1amTpzYkalNk00jHE45L9y67vRnNToVcs5b4cPOFs0v96KYc4Li225iqlgIajd+GZ0u1C9
p5MxlWpnP5dbOUhydDV7Rz0hjXSEL7wVtL1YtRVPv8LmLuvGYR2KSYqCwsjdMZOcpeTkT3uvFRXo
mbqsgqwZbAbnEkD92LfYKsRxxYLdpK03lPK1rn3TwDw2YLK0NHmAEW8g66xng0gTC4iqCsAttgYG
1o+kNEYtDTR7RNGtTWzytbinY4ugD6WDs6k9X4vH+IBXtfDF+MFxwd1vii1CymuP2UWVsZxxGkFx
TFYAl5Ir08e6+6E/NZYtfe0X2/LpzRY53PXcvZI4lP0jlLGjIm4L0RynPOjjr3Ieau2zbPltcerG
BBhfT/FylfM4dHeL42gwqHBHgIGjLXp+tGBTB3Nni0SIFuIJ6vCn+tABft5yGjx+o+9DgCkE7x/0
EveyPBXglRI6sab1YVzKxPpNamZ1gpYKNu4nkMNigONGy+z46+8uR+/Xi89rc+xa8kYqc67DMuqz
viJZkQt/Se4N3XDAoERA1xpdlwknAdtTEYVyik6EzXVwJjHfdhWM1KrTIVCkBBvkALhOUwc9Pvuy
sX7gVaHxB5DgMhp7mDv7gGZpVCYYckgN5ELdjV9Nf2rfJvOiwPDMx9VfDtjHknwl1A8EbMVAI3Us
brd2V1dUWC0FOLEY6mGyQHlUI70keGEmheIAz9FZ1xDdHY6qPClMWkYaOSvMRcgDkiKTvUVDZeVW
gvYuDe1dE3YMVp3KbgIiF+gmMpt2uTtfwpAbVgQehJ/AyEfgKUqbTxzCE8vkZx3pxqXOljSQF0/T
r9fo1IphWv2HegbYtYDIDxxc+B0jhcCSCgRy/ZhrsT0kr9F/gXcBH/e7BCagdNW4pnGDjgkm2U1f
9DpHOQHb93nCHb9cIV068PC8d40CDOAiQgluDBbxKZJbdNlUzTgu+RJgN95vVvNqHTvenbAXninT
+F9ymGRTTodeL7JmCLrFxFZDGz8kfeJZgxUIGfGqrjiK1mj3TfXFVHtOKNlNq7fCmcCl1kbRG8mc
gjNeOkiuhhh96G31e2RXbntdiRxH283RdElUJMAIYM+C9YJUV8E2gOG0YC2+pBiva27K7HZVQA0k
3o75XZHcrhNHx71kfiuSsU1xGMxUHdFz0FvFrvvatpTrAWa6Zo+Ehwi0m/NuhbFmSmKjrYoFsxcv
dHI689CH8nKgvVJCx3/A103/H5vP6NhJMC1UHdCOYpI0bPl1yRxjTaYys+dYAL6SWOV2KiX3S1oe
ZkCmtG1+083grmgnxREt8mU1De/yTUGD8KUfwVxIA0mnpG3lOGzWULAiO49XbxVuEuV703jRv8Wo
ptfSVmXmSugsTSZGJWDEKzuAM7wRrueek5juuf5WBHMfaGM9GvFq6UEuycfEAqfYojuTUPuXv9vu
bPe7HJ19rM+gN28xKqdiFmN2ae2m8Nd7yk6Q+zyWNPqT//6MdPadnhCzHsmCy1xVTFtPfljTAfUO
xypCaaptrUSV+MDRjgauSyIZX7A6SxRAJJgEygBeEfKQOMDN8JJv6VP+oPyTyeG9uw57OPAD4Irj
yckEs7XV06Q3MYU0fjfvKXjefALIRIBxfiwuaCFq0eCm5fWBd0MoXjCiDjBu5CnsK2Yt9LIr1QYN
nqn8pAnkaIGWI5PXe2lOD9Zc+NJcv45i7YBJ0Ru1+mpp4l//5VMjzUYPEhSkQBHGUWzeanO7JP2q
gq9xEP0Rr/vhHvucgfU6CQfhXvFKv+TST+yeLn3Y472NMRh2gRSPmFpPG1XA0F5x0zzkKDTND+2v
31B4uU94ZZJ9Z9kIZJwSQC+Dak5DgvLF6GK2x5lP+Uk8lNho501K7BrSuyh2gzRtULnQzRZDvfXd
kH6TrJsk81XtnnNq1B4/OIgCvHNLBHMgwP3PTy0hQ2ORetXeRrFQ04J/FE7s04KMhnyw9Hm2yhPI
eGQRl/HaaAjUU5M7cYs3cOxwdNrLZvBc+KMTk82YVmsVxaCAU369VfpPXT54mfUtWY8pid2+uus0
3zJ5Vc/dC2gjlHH8MZ2aKennJFDbh5JEToROSdKf4ukmVgn4Xt3LSvI+I70+Nt6WS+qg1B1mzITl
rsWQi8aD39+9fzb6UPvcCNCaRGyKySKhVtV2lz+BV7FWXi4rsR+3NkKYW1sS50FpaqxJq+C/6xEt
22MHzkrRLfCa4xbndrOwjTQmQjWxUdRyA2lCYut+fSc7EcheD+lBu1Fv28UGi216zFxi2jzR+878
bpFM3FjVcpXNrMhDoh9QngZXpIOZk6knNueDcsyCrS2VdZIC4VLHyOGL9F2q7ARjSIVfpbbwOXnN
7lS8Ucg3jkzqsRdCCIt6mTfDoJQ9Ovyqb7ygw0+8yFXd0RORwIPjiDtqte/eGLLSADIimyyJYZJm
cUWsHnUd7VtNgLhbfEtfNPUlqRLbjF4i+ceYcbxt37n/iHwrk26cYcTe3Viso3BsLKPx4lxXGtsc
BDAdTdmzuvSdl8ot8aUi64PLX3ffct4lM/E51pcUJosCdt0Eue4JGIOM5J9EUTiWs+8b73LoIW80
LJtVU2JVSzEZPmrgqK3z5XOMXoPsFABcuQPxeBKSIk2eLqu3O4UIrg1K+UZvcZ0e9kauBlCzQZBa
DbUyHdOyki1XwMUvv+luh5E9yRuvk8yNHniTs7t+gusO7HZAgwAO2LnYOJKIJmUVWkbVXV/8iDTe
EshuagLeEjrNKRqgVDwXkBfropNCFd8aHc1N4VWNrd0Qx7QVR/kcxXbDKdX/zZd8l0hV3nzJMhrz
OCqADEgTeckl3vw824InI/eMbMCo/UyvTT7mxK59bvRk7iFjlpcEc7oAQ5Ht8pP6VKBjCSKu+qRd
J6+S06nOdFtjC19+uGw4u9fTRi79XRttJSNKxVTEuq4CMEAyH7v5UDe8cLrjFNgkANWXRvtw6B+d
C0mJUvVLalnYe/Xr5KEiQBWM7RLvJJmHZbCjz5koxv+KTCNzNoHvaJCvNTEcCUINJ4jtHNWZCMYk
k1xSyjlfoqM+GDaxvHlEowEM5/LCEbSvCwordIiC1sDPP5sRxXGjlKN5lNabTJlsfTk0GTf531fn
XQpzp2pRPKlRBWBKFSO296CyfRoDsJbBx1pPH5ykQY8v91CT8y5bHv2/zHWHz/hHLjtxM1qLRJZk
TUMxlTy9NA+D8XkaXAsFB0l187F2FR4l8U60As0SiEgUrCdhG4pxbQHbNKrUthhqxvZzJCfHqudp
tVc1OpNBD3XjUElrWQ0A9JMQON+6bxyIBwbO17S1s6vlILqtzxuA3BuWOpPIuDCpR2GMsw5P5dyx
pDe63soHsmhrlwC4vKWI8xE3buxaDRb8sCeEVTmgT5yraaCZWeoy5XgqHidslRuTa1lPmsEbadqV
A7xUXC5oXnygSusbcBFIE7HextIi4OFJh+krJT/uDsmTFi6PFLHzP9xqAALH0hzoCYFywV6m09gL
mjlguXGwHgdyp6z+ZdPfa8ecCWACYjQ3Vhz3mLtJg/hbckVujEN1XX+T7E9Ap7oxKM29/fq59bUQ
QxFcwt1dN9iox8TILO5aUmACIxCrG4C8qcvjZfV2w/3m/zO2AVi3DnuuGCbV5huCx8BMwR/mT7N1
XRccUXsvn7Mvybp03mWFZFlpOIXDr/6TdDQDw+l/dcHs82eN9517oxnj3JM5q5EUxYhZtdN5FJIv
OYBIarEVn4IzEu50875zbyQyzt1G3agupphguyTHKEQJKCPsXKUusDDfdtiVO321Lx/fnnkAdR/s
34YFcj+2YhIX85CUSx6HZR19qZtkQGWxf70sY/fcMJEA7EQN0D/oB57HD6GQK31dgUUu3Q4eMAiO
I9A67Jz27VFOVErnsrxdjwPzN6p6AJ6kmzrn8gbM8qlGhN21eLEnT/9VHqJgetIdyU4eRdRnfkWP
gk8nWqUv9U/rfvV6PhrC3o23/Q2MrRpTvqxtgxnTISwDMwR/phgunu5UvvxlRiaLtx74tU/LJ/I9
CXnXBPcLMLYri8NCrHWO3sYl3liUD/TNXrraM2VrTG+GAPNXrhXIRwKyUv6DkwpgL/yt+owpY1Ox
WsA2h1VIxbOsO0M4zoN3+Zh3RYBAXqXL2wAEYSLbAqw/w2oxEiIln6VWcBowfM/cxhdPCmNLozgW
ukWECDtKXeJQYIIU1iQH8ZVlAA9JdpMwctYf/z/VGONRgUzTdQDHRjHua5wQO+s+9fP9ZRl7IzWA
NH3/flTzTfKSlUiPojXNKV3SwTjkh8yX/PLWKt5oV2kmYUx26mBMAQUQHh7SXtzZCmfsI47lNh/Q
UgxJ9KxUz2Q6cLTjnRu9tzba5Qh1Y5LHOQosbyNz19oD+Zk+tx5t6RUuMAy12o6fOVJ5ajFZ/Jwu
i16kknD8Pe0oHVFcL+yhRikJpQhUvAHoGyeceLf3isXEjoZ5Haxjqh9AcHuzUOt2nUhQ6kf5Ho/K
iI4o3ZbP0xdMR82Jk8l4QRe4snjH+DeisRBJF+TxxxoRyZLW6Afyv+I+VoBuyWfxy3KbPhXgkqQq
V6mTcx8y1O0+xBf1XS5jP3Ubp23eEsq2pBxQKLgeTyAce/wf0pWHV9rlk909WLSnLAswuRLqLufm
pKmNKOYSskRRuifWL2vieeOuQhsBjMv3w7xEuY4+n3yv38NiD7QKsYbL4Tf+Ba+4ytOHOTeCAaWl
N5HcTN03GTjDC8cTdq+/jTrM+USGUWeKgP+vxK/t+qgvYS6FFobcJcOeMD09tpN3+YT2ElEczZ8T
Yhw+XiSxjCnt91jNQMiL/GwoniLA/c3RgsEZTk5Df/8H+9tIYxy9ibGs0EloZmfyaFdJmDefLKqa
zmuR7C3JIjNDLUWSMPeIftO55bW6NMxmWghH9RqTCY5xGPzmGqiJN2u4egAxC9PPXK/eN8Z3mYx1
tHVZtFaUCcfxIB1GJGyRq92s94OrHsRjeo0uzeWz2xs7PFOSMZdhysa6U/sipOhNpQvyQwD4VgCv
w5AANgkxXmlnLjBFODbD/biM0ahGoaSFnGfAjYpNpw5UL76XwQyxOBjJ0LGwq3jJffaNcLyDK5cx
H3GZS6PQIzBfJDbG8/qr+gDWq4fprl7s5LVGXlz7zUnkrCXvO/37sTLVH2XWzXmNzCSMi59C9FLy
wDb3Wr3bY2Tf0pIx1JZaD0UoqD9B9DJXiTMlvkJu2sjLuiPYTzrZr3hLcxy12HbsGAtlJBownka8
xn6LXbccrKi96aczvZhUc5BzQ0J/MkUarx4S9VZKOgdsA3Y+DbY+3sfYmVvwkOc9ZPbNBBmaCdxP
7eOCfBVPTTSZkwk/xA6qU95Wn8dTfZqdLig9bIXcKanNq4fsRraNTMY062xYsghQHKEq3XfCz1T+
hLlbveVV3ndDDKg6McQG2H681c7D2jI3s9imCwnMr0NuxxirpEzlmPcd3OyuDkufNxZPY9aHiL0R
yMTRbi6nqVP/j7TrWo4b17ZfxComMLwyNdnKlmXJfmGNExOYM7/+LmjqjCiIt3GO51lV2g1wJ+yw
VllE+fScZj6pgZ8mQt84rBnomAm0UUvCji1Pvx6XhtInsQWS4hBm3UWoGbCdygGP3fG6/1wGZiTw
nEz1Ph7rTSLnwdJ+zkfQf9AIFLKfMm0zEFr72xqoj8vWfFbKxksVO5yrOcV8p3HqZHpXWaPI8l+X
8C79DE5rSGyQzsyTBOn2dK15NFC/jqc0mJztwYoAShC/7rat6FHr37tf9lcbaGWfF1EB8Vip3i6D
c3CSts5KX414rD3qvxn+qelPLkXpEJS9fnzbeJcv/1il/hHHN45NO5GrtjaKiFZ35pC6HXAPZRH4
2nH15E2n+FaxNRXraul4KpG7ycMA7WkItW8sFHcn2xPRHBzWoHYabHKurpKVLTPbggJGX3ZZLG6f
jK+NT28BWYCni5OfLPfyLR6mirvzcZ4ga7cuzk28sMehdNQhiM3crcfRK0E3WWRfp+1uE2FSHUaM
nUjOF9jJpPUdQUG7TGa3pJtjSU+XD3XsuoEQA4wYNMMsg7PLNkvo1FY92M6wsAJ6JncqMKKbueYJ
XElYGMGsxnwW+bhj/7OTyplhS7KuIViEfJXKZq1okJ0xAuXIgeYX7OtdPuaRBaARjEY0NhaB8cVd
5Gyh+ka1JT0rdgQLcJL2ThEhUh7LQImaAYhhPJCrHq69KUtKA/23h5NeVl5F/RZzsZcPchT1CIab
/yNEeR+OkH+DjXjFfATpPU16MZK/tvlsK4K8T3QUzriWtc3qtlelaOvglr835dUMsL7LJxHJ4Mxp
VkhMyq6yQ6u+6hbQgvVfJtHazJHJ7m+L++xqgyaOSkzWeG3+auL6pGS/bKAiKJjaMk16gxHSO3D2
tH9yNEw9vIJQYgyd+0iNUrV0SFDV1ICKsLhk/qElj5dv71APdiK4L6T3PYBksb0cVdJ5bHtfaYKt
cU0qCh2HfpbsBHGfqS1TZc2MUsMMR/OZhNOV6ScAMu6v2Vxk7Mqn9dO/Oxn3zUzJkroCCMRYUD2N
C8a7f5HiRyPkf2DfgE8E9udi6rmru2XLqPeAoJmx72E/pFRysHXi23Xv6fH2QMrhy0wtx1KesiIG
QbwiMGN2iEvSuXekQalNx5RiLYL86NVbVRVo4GEw3h+Pc+uAMI7bbsOEnxRaJ4Y/PTl9QDD2yUaU
he9wpm2XjsO580TVE31ZwQql3xin1+VpX46kG6RRgFYXJf6HRr3TSC55qkBsFBsxoLVplIBffgjJ
iT33/wCjCO3df4yYfyMmWlt1alOU57i578g5bjH1eW+YD5e1/VARQCGnGqC/ZNAA79UwR21QGxZF
iiz73l6+q1Zw+f8fxnfGUfcfAdynGRNzteUBUWkKAFzma1f1k3GvRx2IalSnDPIH+lQKogf7zR+0
ARuoBnh/sD/4gVVUSbMuz7UsIuNZT7EEXv5a9KutLp00Di8fj/36S6I4O6KyMpUDwelKCjS809SU
1v24mcbDnKigjWsXQ72rwA1heQpdOpGfP3aOu5Nyl0vmsU9WbNefO+qubvJJ/vL3TGZyynqfYXKU
AfaaLx/50PPvZHLqP4GeYY0JNKZZblsaai0q51uUWaJaAnPsF66Wb4bSokeVsgT+nHLHDI3xr3Qh
uSGnDW8UyfsD4i2bABLXxgYttJXfMBhNklRp0YKiIfYntI9nuRD43OOvhS6rphMD+6YmpyyWmkwm
KcDV2QWsP7aFdn1uvvdBGTEMRtl0+s0TdloO48xOKGfgZbtYctJvQGq5k13dhTuJJLcAYJB+9QfE
P8CeeTsfp41FvGEnK+/sUG1qN5knZwVyKDq7l/Xv0Lp3Ujj96w0jNbYauWFiP9fleVNRTa6jUbkW
1q4Pmza7A/EwaqVdZYmtUjQzTvadhq5wnjrFUxe23ux1jj8tWGFQ7i8f7zAtfTuexeVuaIZPsyT1
dkgV+aqym6hMtMdcGmaBGQsPx2LqLgFJ1rWOB7rqYeOtrF+LYe6qcBcHEwfY2K8j9o6dn83GAW70
5SMeJwcERA4WxohU5QOcuJUkdmwOOXK69L4JltC43l7xy1MYtujZfOiiwcwDPAsMEhPe6kzMX7a9
nRWAebCbwB63zBnVInfHOMXyXl9bTjkosTM1shxePudhorCTzJmemS3l1OmAjsFAE/wXqA/At6WG
orfloUHsxHBmB/6wusEZ0WKpf8U1yq4n+9vYfZ5GwdLgEfwpAGzfbpKzPMCBJZlSo2qURrMvOcQZ
/fgMoBo/DvWvmKnGckX1qXzUvs6ivsdhlvImmTfE0dp0sycz1CUD7fZcXpFqiS5/rONEZSeDM7yh
ri2rsMcC5OeUBvCX13ZAvdjLXE05T7/naz3Mn0SdhkNr3wnljFA3KyKRassjHM/ZevkG7UCv3USr
iiIxLNbubB1dWQTtFvwzEkZALCcffxqWIJE8HKXZaYfFvZuSJq1mS82zaHtMbtlQVkY8oOV50oOF
4v/1cKXet559sgKKijwWcK5x4m7wLn9FgS1Y3KvKVMZKyTo8BJoh/7SS5sUGe3stKwHVaj+3RciN
Agu3uIgel9mczfmAiHeyzuwpwCxcTBkjOhXnSPIJIL2ShiwzV/sAOChORX/LwL1KP+WTyMgPn1I7
jeS8yaAAg96MDSU0HhTMXQKXrAu3h4E60nl6kiLR0010NM6nqFsLB41+W5hlzwV2bHLjJPdmYCTX
ki1Klw+tYJe5ctcYK/k62yMebpJlYYHI9ohZ326W9e/cPl+HmzNNQh8HEzXg9bkhc3WX2CTIcDhX
Ldff4E4OJkBt0Vo6Xdb9w6LmzgJ5kIo2Gy0yr3McxU/J7RBpVwz9SnsgJ0Y0IQYRO84g3lSFR1ak
yYxx3V7PsRQi3Vnn+kF9ygMLuzWp4VRf7DOmh8L+SmsEebR6+ALZyeW82WS1pRZ3KY1WPHrApuVQ
z5odRkaKtpjtS6VTFI7pA3TEH55UxZ2v0tMQWN8khF5WMxJcuyA48UDZaYqlU7NEXZ7c6Wf6s/JY
gw7ts9vsnpU7/ggzBl0zkFFbmBLVwFf63ptbetEXSgNE+c2+AZX7oL9Ms8gNsGLxh9fXTgZnl42e
50tGTPBtRc19hZE37WRDj1D3FcTdQ6N8E8SHdmNWR3uR1PRsr0W0LEtQrejbLCL2yePH104OF96R
jc5I+CqmrMO1dg24RQ/LKghJSAzvkTvJjiqYIhCK5IL7uADfaJKUFDUwRuwKxbhTak/9aSjAwqrw
itVNR659gToeWgdwjWxdkzWAqnMxiQ5lh+a+jF6mixXQ6XqL1psmdYCp/Tn/IqWuHti/ACxxU5gC
uzwWjPCD17MJkjYuASiaxliqtUBWD9qtbbkv5NTNm6va+nz5hMca8yaH/X2XzEgmwTqahGSw07y4
v1utsyZaWBEdhb/DfKhWk9U4rPjaUh+I9NLGf1mVIFAcHQSQThqgWnUZbOacShZa0SmFhJKDZp6I
uTlj4m9TLfgqh156L4XTwgyUdhntrRikBc1127qqO35q3eKXgclqiToN67KxhGwU+MWjO9zL5bx0
aUFoYxtokOo/1fHOMJ5ocyXFvy4rw2HQ24vhtE5ttDG3xzoGVW58AsoeFjxtUDnZpxyTUIkn8vZH
zh7rWSp4ZQCMCIDE98o3kk4inY157br5WSlP8yxwGoc6YYCYSgaeJODPuCbeNFLA2GgdRrTjwU8V
UG7S0UkT+09UDxVfBVg+hKg87JjZmXaLJ2N+VowcqUgotZmLzEGke4e3ZaIQixvDaA5fXVbmScr6
FMh8r2CtaO7mP+ebCfUTOcACd+6kviicHGrdTiIfG2uTVpa0pud+kRwJBY0Ju9vbHz6GGRkHQG1k
GUOH3IdqqSKt1bTSaMHo33xaPjNSz+1WeTCBTYyh8CsjKAB2SF80QYHo8E5BgmuYtooPx2+oS7Ey
UXMGzPOmJA4xPxfJn4wcWW8S+IV0Iq1FQRndiPFtw8B78VC6upNFk48FEPfPIA1BjaNYsgbWK/UD
MnZWzqY8VDGNaBSfWAE7/grISk//bN7OGOtVHcBlGrogW2aGyic4QOQEtovFGOf4p9ukG3oSbxhV
A92mQ6tbapzU+dFcT4mosnwoiS2h2yZz9fx7YF3yrB4JkaKSPi627pV1lPcB1b15+S5whkdZm40t
bcjBCqLJbykNS22l84RD6acchTWgLSFrs64YJP1lSUdmBmRYmUHjgKeJv72us9VUIqkVDcvthjHl
OPdSgLv1lsiDsOj0/jMpsoxGNuNOQv1O48wMJqCTfmuBD5/1mOFLkrss3XpsGNseCMVv56EBMmTp
UT2b3FltgzVXOrdXJkGY+Xhe/AyYm8lQXLF6zIVq1egbK5NbKWrNK3kCjmKtubraXFmqYDTrY0Xh
vSB2H7vkxoxXVZnbrsIXZDXD4sS4tjshQdPHMPNeDBeck7XTdBvkLueMar2f6dJ1qmAQT61F8/PH
gjCTiViGJ5vOvSOMbJp0YPwnWDqXHbn9MpPY0TbBpR0kAew4/0jh9d7up9matjKN4m/SHWvKVoBP
XHzqKC57grWKW4os4CCvei+TUwnQvhUY2KQGBsBmX/5S+rlXnABMH0g3oKrGSwlzvEIOI+FJOf3Q
6VpsGgpZwJ1V7dvpejxJt7Y/nOvtdr4e8LwVQSodzCrjnHhGAPYS1AUfEIU7aynGESPYkBifSn8J
ic+aAwx3QZRcHSoLlhHRGcCSjPx65TvlB2ihpHcEiMyNCfBi8x6dl3j736tA7DxvQrgMrs00fazT
Isa+je5OeZAYeJytotTn0I7htYhlYBsBizDv7ViVNwOLjQqiJislY5FTO6Wh2I6Pvw5o1rAFriN+
6sxx7a5szvLByO0tPYOm9wcGV8NSSTzdRkeHtA9Z0gWd3Hw2s8wh69gBGVJUjGH51Af/jG1zpMJY
XFVf38A7+Zu05V0JoLRzV+ufyka+BvVikBTriyQVgbKtwTB1ghT5YAkCX5ABn8D3myqkvj+zJqWl
pNmA51jmK/1U3II6DyODtvu8jqiMOtvqqAGgBZD9C+GBmF/8cFxLR5KC3BmsZUyD98eNgRqUNynq
oNfGuXfwE8LMra/tE9sSBcagIMweGsROHPd1uy7Ti21iaTpIvxzNGty+a2W3kTTvcjw/VFcLpVZw
BOo2Yvr7c2kxGZdqwJqOlYF0C63bPPNiunpmeS4mNMeAdjE7l0Ueng2tdltG1x3cWNzZ7GWySUUB
dTE0Nxl8dWs66TT9SyGcsesklfVi1CXGx1Yvoa5m4N36ffkgx/q4Own35miaXJYrHYUPZF3RRkEE
PnxO3eYRqDzqPQNnjK2wAzPgVexflvzxKQBD2AnmgmvTriqAXUCe08/fzKx1+iy4LEB0ND6wTpac
9SWt87Mdruf2y+aBbzrYrqar7KR/Hs7Dbzb5RHW2IyqQfOhYMDLOeAHx2DY4I18Vm3aSlsdR65dX
S0ACM2TomoPTPQ/gPNx8NUSQdRqhzR10pxUwEgJZHXu3rC7DfU5rwl6qOap2VCdx2NANgwbkZtEA
QUSsL7VWv+SN5Y99/gBs/7M0AN8gtZ4un/7IHBldLtCvMMEEt/reHIsa4MIKsMjOKlvKRR6vnKTT
f7F8zy6Rd2d7OdwlF0OZGHUCAADzccMVKyFeep6JRf/uv3jnHWnrXhjvY0zaVVi+KM7WYt8NQwZS
iUSkryIZ7O87/9zVRj2izVNFA3UZEkXi54Ccvs+kABxhbh3MYYOyay9S1o9PPKgMK7YCnBXsOibn
ZqjUxus0ISzoWMfpfSDVMQyFoAl1DFIY3uKqAevAiNbymIv88Pl2YjlNVUpCa2DcrJHWafLvTd2I
Y5N2PU9paj8OUvr9slYeeWzQKgMBHVSNAMDk3I2da1anV4wYaQQIX9E+mtPgjGYvqD8cfcM3McBQ
e/8NkxhllRzcDRGGXpyaYoxI5NaOPhde/nji6AaIJ2V2rzstIXG21TU2/EIN8aBFRtsZjlzd9eia
SZlAN44uTQMOHFq0mJnHM/a9rAwZ+zxi7itKpHvT/trJ3ypFoPVHIvbax4mYNXDtpmuOTg35HkuP
SfPN1r/+759+J4Lv0uSzapfVqqDl1J+t4a7uQ0vxL4sQKDP/xDYxfqdiMQq+iPYnbXieu9y37MJJ
C4GgI/3an4VzekrSbBrAZTDAqEk3QPW+zuQ5+ndn4Vxd3WRlEk8IzEXn6Es4kNGt5WuKBZrLcgRf
np+5aDc5JXKNz1L1L5UejdoXTTQndigCqAVYrUazUeVFZHoNPIVhTqOx2lzaYhlw8NVJoMGH334n
hP2InUFOozS1WyuZ4TApzlLKrmY+jODOnbHDcvnGDh/QyG//OQ/7KTtRedZbidH2MfqADGaGBVfL
I/6CvlgZVDf/+zgfIsNOHBcZsrFUE7mvJKxipMFopUagNeZv0gLu8/LBRN+JiwXTrGZDlceAdG7v
M+0XLTwzE9wd8yMfws3uLJyfMYt0jfsUM/3rWQNMzhT+nZX872Ok766Mr5cupt13W8zw763NJcCr
iQfsuQnOcnxdBtIolJ3xeuWcQFbWxqpshRH1xeNURzH0wRT00A/9DN7F/xHBOQGS9nRKKsSxLgWO
LFhRCsm9/M2PU9WdCC7doWQEi4eWgIjRQw3KR38FfE/YYrNPqIR+F20k/D+283Yidqk722nUrmul
Sc7P62mhAMNhy/jG/Wai34YE50RPiiDsHBbZWG3hP3fIWWuc4aWvY+3xjDhwXQF2oEErIFqc7ZP0
NPlG0JxINH/f7i/f67Giv0nljDZOZLBDG9jNYUVY7cr2WRH2TyDnmKK/ieFM1i4AcjlvSxnVv3Vt
CpCwCdyqSMk5g83MYZsZyG9Ulo9J/iUbXpbsx+WrOvbc/5yB71fOtDJj7KRqUduoV8NkeRoBQr7V
uLqeCeo+h6cBiwzaNSaST772Yk6k7lQyGtFIrsa0dbQ2ILUqiKiH59kJ4RQOeB5FGndAqiQgExm/
2qW7xXjG24Z3+d6ObcnSAGJqmOj/8w4I+8/mBFT3DK3RsgVaCcMqWbCDbTnr9X9D+XjojSwGfASg
TZSvuKx6kfIhnteqwrBB2NGbaROM5R/Mz0KbdwK4NytI6ZJcAtnjWX6QegwGa6H5qblSNgdkU27s
qI7+3cyF/fhjD7ETyznyRrYl8JKt5Xn5obxUsWO4ABd1B6d/WRVPYVCRTvNk3IoGdw9d79srBUic
731hYec1wLkqhoisBSn2KqwIVQIATnSn9En6A0PeC+O0sm76crGabIns9V5fH5T5m53+uqyQR9a1
F8H5vNYEQxOb7o5sRKo6CbYCZT9dYF1HSrgXwnk8uaCSCbYzIF4Vtkuq7H7dWpEesrDKZym7Bxef
PlBbsVet7BZMQU7eK0mKU7jSk+H8DRAlKtEeGvJeHqf3ZKhjdTQrjBy/rC6be06DKtxu2ZsfCPVB
/Qev4704Tt+VpcYuA7UwmgRMldLoHEkVKNvxiRQTvJ8GkJtQB3uv2plZaO3GyNt7H6iQ6McvTvNc
AH+VzTbHt6L++JHmgS/rH3GcJQ3lsi50MKSokPLGW4YWjaXJKiPs1omy/6OH/14Ub0fGECdlvEoh
WVqtvtG2lShutRraHGCijqg+idf8dyGtxqf/3br2gjnrAgl539rFkp1BdQ76qCtpWlxrEq1JvHaV
Puj+7io5+8rXxkgTC9NJoMPDZGx21qMyUr1GCNt5lCHhDWVqBpCODUPmvpneG8tUNhNgTMwa3uLR
Sq/6OOjVL216zUBSlcfL93d8sp1A7svZNEvGajQysG22tyP64knURtONJJxseK2tfrjDnSTuU42j
AhY+EOS88o23t/0n4H770x310gDwRX7rWSBl1q8LEPMAGPQeY0aXj/rRR5oKiI7QznsdAjO5pC0H
hpksS6AarIzvWjo7JhHkUR+/3TsBfC1nJsWSV21Znus5u1paHxv8nTF7quVk1l8zcHCo4OOxb/P+
Rt8L5DzkQCQgrGKgKdQ03yjPSQJslPLzUife5Zs76Fa8F8T5xkJeiVRbuDpg3EeyC2rSKAu3UAKL
p3WnnBj3S3+XnkUzDgcO871cFpJ276J+QtscDIfVecieBkjOQmt9aauvs3JTxJo3Dr5k2k5BrvTW
V0Rcbgem8V46567BudvXqP7Rc2Js8pUqtT+QJW9XRCXPramBCGmwqRYumqXdz1QyvLmaSkFQOsBI
ff8bOH8QT6aSdpZZvwJwofgdNveG24KfrAtHb/MJOFSbGwo+XNsTuVaROnOeQSdDDOcK0QYjMAc3
DHhAyR3RHpX5t1T9JoCFvaxmr/Nvl/SZ8xBNqdcFsBmt8G9WO4BfBPMtg18HNEWknadzHdGQDf/Z
YSZcZxQqG+fjJx0U6lJRVJCOtSawWmL48Lm6WsETWryIp/MOrxcwJSZwRLBrwE91ZwOqy5hFrEP9
9DfSNiv6API2unyph15vJ4ZToFIpZoBEYZ/XaH9syze1dy///4+RHwq6+/+cllSZ0q9SotdhmeCd
FXvrjDXX/IctledKVIo7eJO8F8YpCHrpK9FWrQ5rn80nKF7v5N70bANky7or70sgNNqRCJZCdEJO
L8ytGDdtwA0SpBh66shgH1DICdvfqKiKOCpFWsH+vvN4i5VpqUwRQyowa2lhhjG1NByEY2oHK6fv
bpIfozEsOe/TTTfQfWakuIWPvY2vFRaTh79ZoLzcz4BnmzhG4ij3ImZxgVK+Dt/sTqmO3Vgkmp6c
Fe1HnH0HNNxlpRQpyusjcy8AQJAtRkpq2PLkFbckWH8BAM7HuA691dz2EXiePoC+BLbAbOmD/3qz
hVcPs5Pa0NIeOhnIIoN1t/QPuVY76yCQIVAQfi7IHLNs1mtkok2PTii507Sfkx7FBHNd8qdtvTNr
0WzOYZaBbFRnaRMGWTgPoib2KtOxRM98ij3TXlxTX72+9xpEYMFnO9aLN1GcMwHBbLktOYjQtsf4
hoEXwrzjn+qjfTpbgRSJxjyOv9ebOM6dNFm9oXVum2GhB23+e5W/DIto0FYkg/MemJI2MQ4KWh21
+rUMt2t8V7T+5WsTieB8RlHNcYnnKz3XSDVl3TFkrJ6IQDYEQviBFbvPZDSr4AWVtHR76sdK6jT6
w+WTCL4/j69lamsO8M8G3g87zDZ6YuTpsgCBLhMukd1mY0n7vEVRa36u19K3qs95OnnUFBS6D1bU
mH/9R7UIl7mOadk15YLr6l7y2mkizcOQVONQxpHzOmLjeebny2c7KBS+l8lud+d+JBu9qobliuoN
INilHyn2QsB8pUfKt/gxuzcwJmlHqaAZI7pRpjc7oZVpVqCNSi2MgNH2Fqy9k0vIpjnpWK6Orc6b
f/mUx9H47WI5F0E7ddIGChWJe+qYmE23z83iFvFNWwg8rUjjOe8wqEs+mDmus7NvaBwY5Z2dRP/u
MJxzkEA5vOYsB9TaGwNoyNlMXAtMlu3wUCddeFmYyLg4N5E0pJGmyYB6LH5L0A4WVTpFSs8jaxlL
3KlVEaPbHCgvBBvuQ6iOyM0UV/XWUE8c9ZNo3+r/SWT+0QceezkpW+BXbNC/2dXP+m/JWSKwYd9k
ZyPSTgw0lJ6HT7KzPotmhATXyfcZ9F5Xy1hC8JCkoJhzV9ZF7I7Hj783J8IPj+KL6X3TQD3mh9FP
7+czoy9G3TB1KozrQV2iOnNkD7ElnJ+la+Hjk3nDj/nM291yDgWBq1a0zcIL8EY/ZyE4vxzTpX9p
r4z0wrl/0YVynqQYMGKmVkDRBvDr7/K2d+ab5EyvRi9fPMZ2FLu9qKQtOiDnTJR2NkctZfFG8Ujt
9Jh3nsIBeX3n1J9lTw5FFQ1V4L74NUeVtF1RAPL9DB4u6lQRvV4AzpoE62kljmI7bHQCZb6rEoPl
32LQqSW+7Ra1I30rr/9wUvFd0DA4FzQp+WzQmVLQPvw9qShhUjH5zChKxHsIx2/snUZzPkjJMAMq
qwiLC/zPS5dCnysvBpdNWd0xtK6VkXX8K7f3oZFaGH0PakOIlIu7Su8f0kaUIYscH4+Q3DTjYGU1
Xm3aI1irP/3Nx1248uN2lk4U2EuGoNQosJUPIMmqEtMNfNnnChjFM2pvjUAA+xAXTN/k8peqSHWt
UUHnop8Yw/N/sBhFEEuC7MHkPIzdzpamSHjNKEO42LVjAXAMqM8ixABBKDc515JkWd4Af9QMqaS7
mkoelWVxR735elnVBMbNI2K1mt2tVT/Rc5fRcXOMQrqKl1kNjK15WLeMNg6Z+lWg34dXaGhYUcH4
KPBPuDRllGLdzle8pY0k9tf2W9+vXmtTAPOkggTiAGMdvmInivMV29JldrI2drjd6SfrNEVDBUIz
zHrdzSfjXIG91vLmIPtsfskTZ7vJHpsHbEieLl/yYZpr2TJGZbGqAtYhzmmXoyzVzQinPfxosHWA
V2J5kr8iHPaeCgyk9Up2GleU5h7sA5nKXip3zSsgQ1tDgtQGlcHxVJ76oH3d1hJ3Sg7j/l4Wd892
GctpUhGoK/DNGBV49pD9yk7W9Rxobn/f/cKMUGTeNQiKogB1ZPd70ZyDbloJvWQK0XVbgCdHPmFP
yFcwpTH1U2g02XcSAxi9qEXLYwdt/3f3y+eOHVkaTLZgfFA+IY8DhqPuaSe27/dfrRsdOYTdMfms
sYftx20GaLcFvBbjqXmMgWqAFcPZI1jAW8MySB5FPltwtXzC2CdZKk9jjyAxuCV2bvP1Bzg9nCXB
SM9VQa6RQ162FNEhOR9u19YGliPNCkdpdtQKIPMjhnvyL5eliI7FufBJlftR0TcLjZD4sdiQ5RNj
PrWNju0cWjt2gQjYNld6v/5BsWD/DXmnvnVWo7c9ECMwQAukvrCSdP/y2Q4D+14G52sW7FLpYyPR
c0mc/Jot7cPHRelzcm3coWnvrkJA+yN3vpfI+ZmmWyXbajEn1Zc/gbPmSo3kgkjOa+VPl892lELs
BXFOpsTeRSJPUMeJAKmi+rn9+nf/n/Mkak+7Jk9NEKSl9kMz/zbXRnAC0dfhU7t+S7dFprDiwVMC
Np+UgDv9tnv+sbnN7XCygAIksimRn+JTPc1USak0yGBnF5Ayf3dBW0//wRJmrPYJTPjwebv7Snyi
1yjd3MQJMpfyt3FCAw7H3L47tusbDoBnGGWvL4dSlIqCLGsd8/nfXi7nO+S+rWVrtNjAAyI7kESV
B7aLmfrUFfVXBIrI54BdbcdJVSJB73Xi9vn3zPxxWRMFfpDP/rSUaEAWh4eqBn/C4rr9PDfPl0UI
1YJzFFtcSmuy4F2nnrQXBsteutTpqEMA9irOEAROgl+LikE5vuo0hVtK3YU+rOlTVQCZWvAGEN0b
5yG0uV3QkUU5xzZCSyKeTdFuq0QD46LPz/kJKa80zRgMMxybL8USYbPUufxtBMfgxzKUNF5S9Eys
MAWQzgNNlBW1vJ7emljBFIgSqQG/a0NkrY3jogHNGJYgxm/aMz6Ly3ACkx9ZgNB4+WSiVNhS3xdf
x65SEDBkC/3QDYkMoxmmQekmp+WsuJ3TPCSBqMp8fJtQMLw2wEPJNw7rks24NPC5liE7o6zfTbLs
ggTKFxztyAHZ2EYHNIhqgWKX/Y5dXXmyMmkZ6y5lfhYVkhRVkebKPGl+FoigjY7iCEARgI0A3iFQ
sPAMh1sdF0q+tTlGhhev+KR5JPbYqOvoreAthUQ9FlIrHJgwZGLhXbYMQgx+134CRE4izcAaXHvV
3Xqvi1dAZzqTaLj7/zkcG062NIAa8mOb61ATO15UCkQSLP3hvTQCMJn48l31u71m0/f5SVQ4PNAR
7GsSwORgkE3BId9/O1NvNFOj8OgGPKAByeUEaipBaGSJEBehVAxPyABrxLYhWBDeC5myTEZjDdM5
ZulaqebIBCth+QxOta8FERQKDz/WThaXlNUbWJhpCVnlVDkb+SVXYzjHkmMnIug60ak4n7vKraXF
Nls5jE858H31mLr19h2gb07f6NFlIztI3d9dIed6TXSLrFXL2H79gKq5Ff29jiF8sQsOxedpVAGr
fCJlJcuiR3SFfiSJUwX1aTgbTjs5g19TjOizx/v4XZiwHcQXHBJ8eLqGXVHAYL3XEztJUqNIJja+
4Ww/mojt1thuFi0PcxDfyZ4YO+T4uG8SefXXGqsgdMYc4FI5Untj61Jg1anfSaOnSt7lb3g0pabC
h2iGwUDnNL5nSuypMAwpLc5Ihp1Fqp24/5Q0TyXajqXmq/UzHYJStOh7eKmYTwXzuQbXQjjNMdpW
Tepaq859dbsVn6dWkHoI/j9fDVinJtPzHvVNnaJrZDhq/7+jZJhsUxnISQp2iFUeXHYtV+DM5Uih
zFZxuvE8F71HRWRER34D29A6tmoYZI3MaQKtlQl90Bb0OeWvSnF07b6Lb7s6EKgA+ze8K0TcUg2C
fTsGO/hexa1uMgsZqJevaIDxufDTwPrZ+GxOPtedPxjMx9XZgGlUiAxEIcL5qKwfVaKUENd5rHlR
eY0FdOAGxOaauzytz61oCJKt0PDnQ6CUod5QOMIDR4DRIGOsL0WUzJIzdKXbkOu4/j5Xo6PNUdfd
S7kVGFp4+VqBwXQgF2uZBnaJCFZ7+DR7UbcMaBEaOKpbpfZJlqwnSY5Xw1W3avCA0ENNRxmlzrfy
rPlhlnr2g0pyc4OAb63OWBV2G5ZxN89ePMVmex6nbrqd87p+qatCJSeadB1aEhkAuZsxVjoUaBTF
T20UkR1T77bUKZfY/A3em+2n2chj4Q6K2d1PS0mfGLkQ9klWNY6dHuwnV4ZqL7kzjzEY6kYKEO6J
YO/Ezw17SL2FtoVy7tZS650OVA2/9NLKXkiyJL2j5HUR9KUyPU1aPn7qFXVMnaHpyt9Ns5qjZw0D
tsFWuysDW46z3FUakK148mLQX2VfDC/9Gre/mi42sDSI8mHvLLCuU5baXZiWNhBM5mbDNDutCf2r
qywkVF3cXfegyv5sgCfpOrXoGKn6hHEpLenm5xn8cdTV46HGciKtxtzJioRcN5paSY46TcCkLqRM
9kcMiyKnibttdFSYc+1mE11zt+um5WdZriRB1XIAGnltm7nTbZS8FEVvPKfVZN6SopY/10mTV05n
6lk4jmhAOl1mVbKLLt1yB/pp5XkbljGyis4G3re+jN4w9NO3SlvBY5OVNFvcJNOx0rY0y72d0C2Q
NxvoDUs6gN6gwKAPgWWubgu4SYy0yyRFbVGlVHXi/+PsynbbRrbtFxEozqxXzpQsy3bsJM4LkaHD
eZ759XeV+9wbqagrIgcI+qEDZKuKNezaew3zsryKbb4Qr5jn0GuKdTzKopTaYic0DuwSZidTtGMa
Fe2ZqLl2olIa/0BiMP1Ic5I1bji1AkT5iuKtKiPjMdQyQGaWIieBlkThl1YrmicKvL0bL3LzAhVR
8aGW5Gm29bBdHrrSkECGyxSUFMgiv5KYJGdILSaeVBSrZhVy33xP+lb5WjcwnK+HuT3o69C56ZRH
tpw2LZwQK3Wyx6ZvU3MM6fKPYfTFy9CIwm9tmBWUYHoNQsIDqdZXYyk1Z2pG+rNsdaGyI7khnwdC
hkORxK2r0RmKIqPQzmaqD0IwLHFxgh5s4Reg3XmKrBedFaakeoBsDvvdYAY5WQqOp2lM4WKL8Sp2
lpKrWoEUcBnsrtXDAaCQri49pU+CZWnFyFGnMHpHxti7bUqz3s5pOxxbitqD1eHocaVMBVwBbxL6
ndIkfFdnmBtYTVkkP8J8KQpLzgFxieeM2iWjbrhpE4uv8lLqk5lorQpijRESPxLCLKCsoFGkuCF1
uRW+hsuQpADPyVOOhRNqraVr4fRgVKOQYZBD9LnOZhXnSNg+EwKFhiBisBprTKrJbzS9QTepbcvW
XNslRZ+21UVY+uZx9J4psxYYuiC6RU9nD/003Gd0WNaHHG2nY9tNNOgrsQ/ijkxP+VQlr+1aliea
Sssn7KLIU+NU8HO1lX6JPez4kmTtfb0cxjOcDvvTIGT0M5oAsWzFdQhXvbiDlAeUZga3WuriB26I
+FUv4uQffWkFiFJn4acJqkOuToyktbRcVVpLgH/hEZYccWqVQrwejK7LHNpHBvQexTUCaI22biO0
sVcpWvgCyusIubEYruxmOKE3P4d9PUJQJJRxBhmkg93MSufMnAdaVCaUmsrfqyLGpy4yRo8IdVWa
EVToNFNQw6qDer08OnOZgNgi5PL3uTbkxcTzXz1WdF68Cc26yG3oJLvF2oWPjTgn8Wu9pkXiTDpk
sGuNdJlL6RAhCxeM+Kkd1uaBqono6VGn9ubciOG7TrriJ3TFDGI16zpUAWSNim+QQ+3RxMik1Qvl
vJrMUYPXqxJFk9P0pfggT3rykM0TGcw8LuB4F0oL6splMcMfJR0KwWxBAljMFXp4z0Rd4t6kXQzh
oj7LTyVJytqZ4AjoUjTnPkPBfkZHPZKmV5KtgE2MLf3aL3N2lltt8PWkElD/Ghd4BLdlOJ3DutW9
MBInb5LjxIXnQOVTcQotLBsjfoSYwvyYq2P4Ysh9eoppWKvnSu8KX2lhP9WEmSGaqahPrla3xAnH
PLbVWKoVW0nXVnbUJcEaE2XcS6WalwcYemRuZHSDIxtjAr1soczdXsMRsqdbeSt/vLy5uRQl65Sx
ytUeyBgPs2AWTgAJcG+waxOsVQgs7r4ybj15LwNyCTE85420yZEqSN+O7VeG94sO5OkpBEDtQ2cU
1NWH++nJrdzyIiJf1tITElZDERWHQcaCk97HKfo8jVaTx8H9QDfnUpGQwqJColG+4k2jtp+nTgPF
rpQtUNNsXd1BS+5F4PLXnBhiqFTAGY3j10L5ldDX+yO4OVXQUoRMMKogkEy9zo+XJJLbsR+ABIMs
UUSBpcoNN0YbFwK79yPdHAm4HJBVYOUWvjpWGr2wChX6RQKOukkvLY3Y9yPcelwCnQ8/PfyhhFep
psk416tWaH5UpJOnqEIp2LWURUG2SJBAQln4IaqpWuxUW7aVTQgsi8xVHsx6NAZ4veBMN2pZxrH8
oVYKa7Gj9ks9MSeQxRff90zAN9OIYCgv4otpgM2hTHb9wZKw7PSqyKA4PylOUWqJmfXCy/2JZEcA
/6i4mEhejFtLMi3BUwM/v53OKEI+x4nwo+3r713Rn9AcPpB1T0/qFo8OrwkIa8ItDSUwvl5L1rZT
5HnWfO1b/jX5vtowckC9NtVN/U06D7bm/ttEWj/dH+stPgTkzAjA+xphXozchALTQXWpL3O0c2S3
+a4+MMm/xJJ+oggI2BXxtcfG2eMf31iqwNJAyBoOcRAa4RlOpagOzNJax1L9J5++tsSLEsjEBVQs
drbdjQ2OxafpqgTBeLxNueOe1lQPwfqU/CQzXLUenbJF9bYPZuHXzkTeKEvDWEKHOj1U4iEOK1+v
zJnqsw4B2ghl6dlO/O6tQJ24CpaA+M3O+3OzCYiOSKieEmbzSg02vRcV8CiFELm41oZvrAArFedB
+H5/MDdn7SIAN2sD8J09BfX3EEuxKbWuLBybebSg8LvzeTYjkSTJgJY/Tl8F8sMKN2kYh1DlGdGD
PlztFCXudda//OVYuBDcAgcqpenERdX8ugnq4Uua9c6E51jeuffjbNY0iwPhSMgCo/qxUbgr0rkQ
4g4gVVEPiuxpzB7ShJrE+NlB6u5+qO2swTeYGAqEKnHibgr3hh6NeVr1oR9GkzXU3wtlrzy1SVok
RAADBesLrhsyj4KpqzSFAgaw0002/Q67yFvH4qFSy505Y7nP1UnLwhiAauH0wUtB475Nu8RtETPX
9Bzavug+HOdDF/TenrzVFlzKxeFaRjKtSdihmRRMhwSUL+ZERIL1mR2rmYvPtVeWujl9F+Ni++ti
g9KxzWZA+NGi0mztJB10V/yCXsQrnU35OfzUBEyactlLMbYrELOJYjaoWCIUhfljQRXLJUrkMjn0
mh/Kr2Ham9rwGmUPU1nZf78CNQle2SgPUGimStcDHAComacWSsIFbOoY33HcA9Hf+ma46Q1FlVXd
YPYK1yGWtu51sYJ+A/VheukxpAF9ibzsA+wcnfdU425M3lU47iSSsnoYU9rnBybKHw0v8vBYpqWV
abPdJf/F9F0F49Z9Ka8anuQwvgS7QxmflfFvi+QsS4L8P+5XaEVgLVzPXYmKSUWqEhrCyVtXvS7h
zuff3A/cv899m6qXVCGDzPOB1SOL7ltCjnPynO1l51vaN4ujUwJnLZTkVV7xJ4+zXCvqLD+o5zqA
v4AvHiF3BTub8Cl86A+LG5qFnaIUYJFveWPuCb9skyMuPrePh0SZlkikjHW4HGZbMJlJihZM7/OL
/k04zQ6Tt9X3rLA+Gk/Xx6JCiC6KKL0h+TJ4S80qjMbeQJZ7UL79i0KMXUXw9BehM7XX1TJMhn2c
viiPXWQKD9E5Pu1pLW0PsOtfwA0cZmNjOvd4rQCfrCLbTRSnlAXn/iGyF4RtyYtTEq+SrIt7DFMr
joraoCbxlKTP92Nsm9w4oy7nkk9l4B0lZUoBFoMXerINfZbJHNzVGx0RDuDdj8FSXu6HZJt3+/Vw
o0F9Bt+QJ/ipcVWLitjpfkINTwtViKzHyR505f8Z158o3BGCJ1fZVq0G5oebJ2boMeAxc6WQwJZg
9iUUdq/3x7Xd9Gwm/0Rkn/Pic8FJaImaaEgOuQA4bE7songHaZVMn+/H2WJXPj7Zn0Dc4ksGWN2t
sZAc2p/GM5OUZgTtqrfjL6oH6o1ZvonA5H7ZibrJ31lUQ1Q+8p6tanCcp0RCXS8OlkPkM7kbhvIQ
PAYZ31N1vLnw/4TigRdIIQctJlp2GMonTTyiteFEyx4dci8Ifwco6piUvaj4zUyUxAI/wEgdQSnB
ndXgPlPt1IL2wnFXwlQnxhyPBsZEP6X0uWx+qnt44hvHMeQZRRUZh6Ei9eV7y1CxEcVihBrqZBEr
OtJPI9xyV79B7+dTzowWmd547s17QLQtxB9r4yIw33RGnVTNJiXPoL3AZFgBuwcqoQmYA8Vfq3J8
hIJpFQG/Ba4p3KHYL10IOMkMLxv6FDdf2nLn6t7mOWwof/597jyclDWdu1QIfT36rk9PhfBSCqpJ
ajQajf9mI1/G4kqfxYS2VrK2Cc7ePGgfytfomBzCB3JW8DBCgaj2hqO0c/pucbHXE8irLlIFjsNi
KcENth4BnKco3vT2rMKXJVTk/gnmufHDFNHRnIgc/srTyfDHYlVip0jCOPfQGlmCSpE7l6hr9S1J
2+ZnTI3erZN06Y5zLLTqXk2a5ZbcjYF7glJdQT0EuDZuq/aqQaNOXrJDA/U3yYH6lWU81ADysudJ
d9xlxt64oa7icXs1xKNOm4QQ6lBn0SVOfa7e2uPqFQF6K6xs1xyHvbfJjcvjKiSXXhv5Ko+roOaH
LDEOWp6bc9qYNETTZlcK5sYKvwrF3Ywr2nwj6Kn5QfumZ277oMAYYPYX2cyP2qdoNIGMBk2VsUZ3
J/bGISjCTRrAEbyd0ejjPqQ4CwXJWmB9m8WK1qAMJCdxYPDwWsNjLzcLsDg/lv0eUHovLvdBR1ja
J0MGeRGDeCtwF0Jj9tXb/QtyLwb3BemEJo/AzGP0WfpuhI1LBoAGs3bcuYhvLE6CSQTZU4dAIW6l
6zQDZpLRjFau4q/TcU0piHF7/qw3RnIVgTuWjKLuGzWtYfMxNScjnt+lonuZ8j3i0s5AeGxbr0ta
DSQR9AggQ1akwnntJ/uvvwlGwirvKHCqosxlSqoKwxaQ/PJDl6B2ajXGmRju/RA3yvu4MC5icBfS
okEWo+8FeIicBrAMRD/vTdETD8sDgbF39F99/T8j4r5+QQFlAuAlPsz6uehHs6jXnTm7UVjAgGDj
rSv4AsyQ4nqBjZ3eouhNBW/xtGdWWIjd1s8eFghqM5movb25rXHBJYw9BmDSrOoK7/s6E6mR82QF
WAHK1qLP7AVj6G3s8TJuLWpWdsQ1giwd++d6VH2pV9kgG/kBXfFvyJ+8RER3ec2bT/fXw61VjboP
KuoYC14DXBwVRuipnuXUr4ber7ryGAt/j7rGFX4ZgzvOUnVQO4yVMWm0NfiPBlprTU/CCfpCT9qX
Ep4v94cl35w/eB9hF7GdxOddkgIgVj3HBj5TH3xO36AB5VE3dXs/OkReardfFHOyG5v5IY0OPYR2
Zmn4P63ZWuWb4TTQHVsclCJSaxdWd2POAQYHYhpod4oXCickTQqjFNtIzz64A8QpPs82fton3ZIi
h7iSDU9f1bo/H7d2iYjqB8qz6LIZhJcbbSS1FvsF31n+9IENB4PAjk6oJbrJE7HhZu7dD3hj/q/i
cUeZ3JK1XAjy3rihdpNVx7L5LCb6zrBuzeTlqLjDTIkHQIEMXJTCSM1pMuV6Me+PY0uFhu3sZQju
BENdbCwRRIPUSVmZsCAwIZwG3ipAPo9BbEtBGAgWEpHOgU4sFg99Kn5I7c44b84mzLRQN4OKLhqK
16cBHdc0WaXM8NUERgjCS20gE6a/7w/15mReBGF/f1EQGKUGVymFu5QUzvlJVHLxuEzi9/tB9kbC
/v4iiDLqcDUvdTDny/cw1gHWO+mJvvPRbpUcgGH7M1/c6pvIuqqpsmYoOcyiLf8kTmxVp8RbIbPx
mjxJJjGjXd3b2/MHrDQ4HjIee9z86RXNcwWISTj8qGYG0TZpD8b//4zrTwhu9pCnCnKiFDp4+bVs
laOpAJQbu5ptSBbwUV2FdxhEdd18T1KXbaTNkwaSuv87Nm5Ce7UFc6/CdZTVKAS8GGJqR0lt1YBT
dnt+ObfqAsj4NaRBItyCcWBdr5E1neQZUFjcfbUFLH88mjPEQxqrsKb36qs0mMtP46y5y3FPPeLm
F/zzcJO4vT6N1TyQPswOfa//qltIaunhy/31vxeCS1aXZMwyKuPESsoUkouZKe35pu5E4GcPj5Yl
6Wf4iWYo71lipXUPkjA0OxfsJgoesSgb4yZRwPtBV+f6G1VCOcMiIas8FSAo8YeR7pwT2wuLC8B+
wMVBAYJTBJQSul/DQTj3T1gGuKuNBymyK+hxL36ZOve/zDYz5iLym0tI24noApIR3/AKf/Yzq7PT
R9QmIZCzhyP7oH1d7SguGrejylrpdFKogK0ij1QOq90xOSCIQCwOkNo+dfRT81CbzTu4xo8MLJL9
uD9eNpyrH6Chv60h6QODi7EjuJWIVHCNiwQSjEIv28gPzB7iAfBlvB+FbZk7UXg1QTnWyqwJ0wjQ
aaDeYRKHB6fqiAC4DvphgT3d/XBb4M31qPh8Vm9qbTGSRXHhya2ZkQ9nW6/ydL85JW/Ugox0DO5C
6bSzte7G3uyJj9g6ABCo84FLwC1Zfa4YBRVj1WNzcCK/OTQWhDSt7EH6udi5E+3aF24vBC4kt2bj
uZi7ZZThvRRbg26HHjOVKiZzESEk1X6XTGhaQ5NoryN+c6Ro47IeHgOLSdebs+5yGCVP7KtWpQfF
3IeZ7m5HdoLwK8fA2kR+jGtnQz6pFioQEg3RQT6PNu45VIZ7AAoMk8m60r+/vUGbAGwKqAFAi9Ci
5lNJMBilLEG4QR+cJRke5SXcIRduLlEuBHe99J2o5v04RwcQPixhPi6wfFpzS49bU94r79z4QlSi
oNGIHxVInmsvLhSSIPIUQzMjMUs5WOsdKOeN44PiKaEhJ4VrNkAl10sAc2UAThwnh6RK/Fh8agzF
6rW9d8vmtQ13SRDeUDtn1nl4vVxHicthLed8LGALHPlMnepf4uLeKbVNORAHkBXAbNFfR5uPSzmS
iQLiCbNcbwS7eg7UY3iAXYEN58xz/BlIaqtvTKhM/L3qw0dc6LQalJ3BOjc+sR2EKhzW1Fuex8QU
H3QMMgJeb7YWW3ZmHVJHoxMf0+fITvqds3L7BSElpeIL6uDuShKvONHCRm8SGjk+gLpiNpplSsae
luyNz3cVglskcSUvq6CMWPFh8bRKYDWE60ldGjOWkl+KkD+pieIP815rc7v4r0fGHcRSmNbpIMFF
QxioWcvnhO7cndudjK9FZAlAY8aP5zt+KpBOS4QnviuSBjIT1INbrBHD6mVJQBXe+1C3hqPiEFTx
qkAliL9Dodo3CWWjonAhTE+TNPulRKyde5Od2NenLWpkAKqilQ3HZsng0pE8y8NJTGfGwicWGETn
wsqAaI/9+W3/pXTjlkZzFlU0WHcxH7KPa+0iuYvSFdrPLYBiMMV0Ksi7lzaENLzEa+zB1tEVbs61
Fzp723y74q/DcoMECnyNNNIrblg/xsJ7qL0k4ev9iZS2HwsxwF2ElgVAzSBqXp9YUSElxjjoqTdZ
hlc+lXb2HNqD6JZ25Biv09NsEVdHrQCNmSOj8UH0IFFP+87UN8d68Tu4+yzPQLyoClRes3R6rCN4
zOjNc7WHTLr9JS/CcAfYEjHs05zAjwTKofU7eNBD5mmBdM5emYLZcDa+FJ9ChmvZg9XcnmjcPhBV
wGzzF3Y9SkBiKtBPGkAnHFrINqX2/W+5BWXAQgaMpP8LwQ2uKupwrEWEAB1o+D0+MEEFGJobFhzp
e5BLPu2WBrdJDyB4FJcqylaQvePvA3VQFLpGkuKydZH5qV3AitKi31CfhzSqEAjJ3hjZerze+MC2
6iJQhuBG6xtPQLVqljmecVb2LjkUj4rFSMXaL1Bdz1DzxdtHCFJvr4h+c2Yvo3K7pM2rGTIdkYAS
6L8l+zW1QP+capPdfEx+CBoqY+jf/6Dse3FjRYkE+DnAz2RQN7hbvm8yGM5pbQIy15uaTPZaPsvj
CGojrA+m0J6Heu9YZeXzexG58nrWGXXazWLhxQHDm9WfjICeBC9FV3YPhbJ9vwJzfTk6Likfxjip
aSywI3xyFJiOpXYC2/v/mKjtTOWN4+UqGHez6w2zcgeTyI0kFVb3aZe/FRIoaqjvkZ1Mc4uf01DK
Q2aGLqwsgtXDbcOmVGaFTkIE09Ts82gTB3YZJxT0LPoIlvP4G61YJikx+YOFt8Jgtt6eWOJmk+iA
TmN3sIIH6ylwv2Aes25ExzQMdPmlndwi9A35Ydwrsm3mFFEUUIowWhXj5dVpujisdT0ZaSDr3qj8
U5NXuie3sE3IrtcIO1QvLl6l7sKxwCHgQmzMjrLZHClAKdK5M2TToD+kPHbmaefZsxnWx7o0AHEH
hlnGqXYdU4JegbhMI96owmhJyqME+YpdV+obt4GIjAKeHATXARqC10EWadIZuzY5dEP8JBvhP+C5
fbl/emyTPszdRQhu7ga9idS8AApcZyRTeTYnUTMz5q9O3gvq3g+2lQZls3YRjc3qxZeCjC1oAWLO
rKKRR7yTz0z2LnvL/AZu2+tz7+hwEYLomH4Q7D2Z45tf7CI2dzqnZIIWeIiTpDIeE9VstdoE5eb+
AG/MpiSiboiiMmHPbS4/QYlenuo6TQ5zI2hOmBDJ7jOyWlo2PwLAMzi1sezAqDe7GOfIZUhuIaqk
iTpwVqLDHIatbhpLofp1lym9Nzfa7KElP/41tYMLyRXZKlKHvQIc/yFM+gcjmf9Z68i7P5G37tLL
YfH8UKHP+ww6XQBytn4JPurqh7VZ+sVDifLTB7Z4P4O/PZXIT1TA9zSg265XZ5gKurrOBkpdKAHY
qSqXjxUeuT4KYJ0dgx+8h6m6FVCCgAtrrICXyJ+NcG9ZqrgW8e3OcCV1mZE1HGNs5bXN7daZ8Fhe
AF8AgPr+5N4Ke3n1cLuQ9lAmG2F7dVCqz1n7BI6IRfpj1e+szBun19UNx37GxWaP4xkqmhKWyZqS
N5j+PJRZuzOSG3v6KgS33zIhGppVWsJAKfsnvMltiEJF1lju8bM2cXTDYAksAKiSBioYtzJgR6vE
5SQaQYkOWGs8z+R9CN37X2VbrmFBkLTiUsHzEaIa1/MVGXVYNmGlw8sy8VN3/LK+rLqZ4MGqe70l
+fmpOWa6SXeaHpsz6yOsIakqSjUgs3G7Gc9uJZ+h0xpU1T/V+iyqX1MxUCpAqOz7A7w5iajO42WM
rQ3GzPX45HDNWqHtYei6ODEUfhTDVJVmZ0VsE0Y2nIso3CzOipDVYR2GH2pCHxRViOGRgHrMhGFX
22ezlbho3ORlRVboSoxvBva6I5ilnbrGezY6xdcC8trR18TOPfVXmu+k4JutdR2Wx/pmAggZQ6mF
wRJrJnKDYo9ptD1/QbMFPVuBhTYe/TJfDJIjOREzqGfB7lQ30ccxIQQvPGo2aAkHxU0PTeLK6c63
2y4QPGJw8qLzBngQCJfXCySMZ/xVUwmB2gSd5qaSb+whkLbfCyHQfDWg7Qc1Nb6TUqWtGEcjTIU7
0h3qVPfE1EoXp4ZJx/3FvhdIuh5LTdRyhupedCiUAgfSYc3w38Ss9mx+bsVBTxn5IfuDB+B1HOhU
yGqUNDRIRs1Wkxrt1xJs2NpcyI/7I9o294DrgdQjnrBYFGAqc4cgiZoyzVVpdKXnHpUX0K6pPViL
tdrjq/Y5t5uT/tJ9VRkaARr+bvotcsnL/d+wXfcU3T0FwHoJNQNV4UZbRnpN504VgiKVzEJ/q/qd
BG6Loscg8RZSwFAEjE/iaxU1YA5wuU6EYMlx78rJ+iQMn0d9srIpD5om+hXnlROVBkxrSy+Xlx1W
5q0twOABOIpRN0cief05ZakdSahi2SSpL9MfRPtRyzup1fa8Z80tPFzw6ENTiLflITBBj2XobgXQ
RnMBXsqzE8RX7KY6Ve2n+5/r1uK8DMWNpmgiEqOdIgREzXxCgceTy1MrC16m/DVLF9+NMvgZsJc4
Q/jWUNY0idLreI/V2g8aPcKHzSTahNcMWGmZrQqPovrl/uBu3DQUmBiJdRmwGTYar02rp0UWs7PE
UQ5QdHJ6n/nJK24Bum61szBvfLWrYGyqL5KpJZKGzFDRdKhX0SLyqyEuliHOpkJeW8PeGRl7V14V
eKAOYMAWAXJ1SEjgOH0dDIR6tepz1ObXn+pP1e08wap9/dtgK6hIZOe9CvatsV2G4879sZmTrCth
LN/Am1TuglX6PmUl9vePdq93c+Neuxoaf4ilZaXlREYs2tjIs14EM0fGrdl9C2u7EOZ27OPtTOem
XsamE4wJBhcn4Lxy364v42rtdOgopvCdLg6ZpwCdqbgEzJw9WOrNqQTqVSfY3jLoaddfTgvnKlS7
NIZc7qewP9fD26R8GDTsCbmwrbtZIheB2A+5WI/J2KfdlCIQrlkzhI1P0nk708auyHshuFVYafFM
DamMD60NXFjoFc4M5d8+tiDlDjjpHrhT/HhubQJqBB1z4LNEdI2uxzQuqUHDeA2DMlx0SP/ikYuS
0gilXMlo4/5UQyIriNBWPedhWZWHokyWz6reh6mdSZMMpS66Jv5S9urnOB/kz3WZ96Un5YJKrHlV
gWBYo0LG1dyQ/jWMRSM2R8Ggqb228+wW1TK+iEIi5WaUU7WEOmJVPM/wZHWrVU1ya1xG7XcCUiWy
8xUih4AdVgqUsAjaIcpKDlmYJ69QBwxLG0by0BNusxA1fmkl0WqueglLejFNQtD6o3wGKLgckscJ
ecpZon0NM5wujq2saPsf6VrH51gY29xCizybrLSPmoA2AnVayM149UzIV6nN29MYxgs2zhiT9Ej6
JHkrxzn7RGdNf15RSvX7uo5+iikU2uo+Kx0VdazVakgKZ40Fmkx+NMb9kciZfiTQ7D8nXTMoEEMs
tad+0MRzo9PUrAu9toVEWCazUNbi65rg+1lITwHV61KqngqjgEe9FtLAkLpON5UJimC1PHS+PJb9
YYpb8hBCA8CTojRt7anvQayaDVp0JuQlKuoIcMlwIfHQwTyNTIWn6VN6qjsEt1BFXytz7QVx/t7S
HGY9UDkL5JVoEFczJlK7TPrkbcnS8h+oGWnU74dFsvN6WW1BCHtitUaklH7ZCFUX0DCv8P/XMIQ0
4tKoZgMBNgH6cZ2cOwo6eY/xsujf4I4lHhpRzMUTNA0l2arwKj1hic1eOYB1Ao4OfDbsbFHnxczS
XETGh3qyaHZhlzpKXFRgMM0j9PiwekyxU2fIN4qF4cpypZ8buLgQs5GSfHZKdPUekjqJRAuKi9Mn
SZCw2mEWRLtAL0dyCKWeJuYQlvULbZM1SHXauEIzqoVJxK53K0qaUz8ryle9r7oD6Wv6rsXqjkvn
FjeHBBeWSeCeMSnTDR0izea2b+euRQeJWBXM9QACjAFuL4L+cVXMfSTb5njjArI87eJ4G0tR61LJ
CAO5kC1gvaxK3Tne2KV2ddhwEbiTGmXlGsURGgZqiJcU1Bljr04m0+gXS2KeCLYS/m1uiYggLTC+
PkjfEMG9HlPfj7DECEt0HFD6DLOjDgZWp+0Mawve+oiiiGhgAl2CstZ1FCFaQRodVjUoJpu9DUR7
8LoBeN4OKtmOgIcQIyOc9gjt7L7hpxPNBQVK0oDZivx7NYKLpohjLDqkCsRSi2914yQKcAul1Ve7
vPbNzcTGiIwF7wSGl+Cz9Cmk86wwpBg09x3Rzu3Rl0+zJXigCtp/XZ/5CMboUzKwqepHGnqxFEFl
IX3TTmHQq1CGmjy1DMZEsTrjhzruJJnb+jzLVABOUzA2HUuQDfwiVq+EaaGLyFRgsgoltkf28E8c
UAFiNGyzk2LKh/j7v7ZW+3uO3edXnxACogTrRlIwYgO8nevgudB3WqmtQiCtEMbtwwHdsEyIHQAT
enNK17dEV2Z7Nua9pGl7vCCyig2BYrgGAgu/eMJsMRRDkGEv/CAdjIPs66h0KKDWy1buL7s2mpvD
5SMcVJTxzAMNg+8dKToguUuLgbYAu5f5bz3aeXdtNgMCAIUCoCFDQMEYgpvJVO6nlcpCUEuf4+Kh
7n+H2o+cWHmxmjtJ2ia3hau6Cm16xiVlphpcUUD4YMnNBUrYkWLqmgkEsEmxYECJEr5GqNvDH4KM
Xv/3eHoWGP1LnGaUsEXLjTEsxkUvqugAjsp31c1B/ekPamQ2tmayZnv63BzxQfeON3Z8XS1SLix3
MaSlAbmXEodotJjLQQF/l/xm5N3Iif5ZIuSBJvXIq2DvNWs3a4aLyx2rxTiNUOnGcMvwJOqfxHln
YJvCA/59FAPQ2QFvjimxX09nkxaVIk4KqsAR8nlQc8MJWuU7ZcvtRjMYv5AVHghU93X+fGkgP6eC
+y5A44r5cgqPRW93NkihMKwTHtbz3tl5Y1SIpxvY09gROLOvRzXmxkzmdcAl21OzpM+r0VnTnpvA
thDwMao/Ubj3a9G0WiwXfRi0X6ffYOyypWjGhoXHJLiae++Uzea+jsZ3qYhah2RcJWxuJTab+sUY
KjNNYB02OfFg7O3vG+tOwkHF6rIiYJUfjsAXN8IyJSmYoUUYDIc8YKgWmMv0fn6UvcmW7HK2krOy
0ze6PZ8XMbmvFuHI7HM9Rwn/UAaZv/pSAD08HMapE+16lN3Y0Ki0gX2GpIGdYNw5EmutUbZGpgWD
WtoqnbxlqKEyP2l+Jyh7/apbQ8NMMv1Fxi/BfXO9IHO5m6K0rLVANUebmjHa3zGQc7pnuLW3J8F4
Y/VfBeP2dJonsaJNixAkeeRO02shv1TaXjN4W1FhtfSLIbH1erFChCVTBCVTYzcT3w3VhI+TXZ1a
P2wh5OLSGLugt2Jn7zzcnUlukeC7zVNeFxC6slDjs4pDeqbWCBxi6RRn7WXnmrs1lQYSBBnVAQpb
Jz4xGlOA0rucfTcptuInaGda4OU/de94qQXD0/hWentlsVunJXDuBsBzBvISgOeuZxZfz0iijg3x
MAJEnXxTIUB+LB4Wu2fQ7YqYe1vvxm6/isidZHqfTbXQ4rwk0/SgroIdK/TnzlTeOL8uY/C91Dw1
OqFjVRbFy58KJ3Xb43iMv4xW+sjUVmKP+ppTnvYWzI0vePWEZDXPi2UK6uQqQxwSL7r4paevjXAu
Jff+0G6FwKf6v0ydC6FnWhtmK2rQTfUrWqy8eoLpx/0QW+UY7jXAHVdjr9N8yRCDMayyA30pXhiG
prCkgD6LBTskTfjqBkJp7vYE2e+/zn3QMgOWBJhqoKk2usZ5OEd4hZcaTG5hNOCU9vyl9dUTk3oD
rfG4p2y3fSGDwY8cGbsOT3/UGq+/2Dw24di1TekytrvsM5rEELTeLsRwuyBRLgUdQ0LPHRBnPikp
akHqSIo4k8WEWGq3OmXOeExdwRmt6IlZY8JYYPL32HLbhj+2NSCqiI7kS4LN0/UAoXglp/OKLm4c
GN+qz8q/OmJBf8gC8bmE/IxT2fUu7O/GyYmwkBtmbTwJAglsGV/shAziQSmcPlDm/Gp8g5YAtmD0
j4gLyUn97O8582yQF9G4S+h/WPvS3raRpetfRID78pWrKNmS7diJky+E4yTc952//jmt3EmoFl/1
JPNezAUGGMClblZXV1edOqeRpbjgZaDiIQDxHFXJsxZAI3HiJsbJuA5dl3aozUzLZRanAFAQ4ChM
I0fRipkLkSB/6f+XJqh4XHddHnQiNo6IPBNSr8AdXfIaJpV8JmqavJyurIGPQ4D+EtToaAlBSc3U
oVXkwCekgITPS/CIhmllsRLK67CFZa0MUV+o0iuUPjU+8HPtIFSeKNrxwIiM10cMJsAGDA5vCZUF
mYqMKSqEwxwo8PTOEuIXQfInqHGKw8eWxaW9eaiAbQdNPriaDbxLL70b9VMtVDv4weA2g7lAzTTd
c9Y7Cve+bvZ+6YOdjwlT3trCtVEqPai4KEIhXwBHsGjzw2Ma22XJAJxuZAMKkP8A+2kgHMJrm7Kh
lW1rSPU5THGnxm9Oka2fixTTW+eFLjM6bR0oIvuFlBj4QgwRXm5kVANFsMAJ/cTPniOo00MWFnV3
sOoUx/q5e/q7UIF3GkoxJCaiNnJpET0WKEom2MXKuBf6Y9Q9QVHk9v255YhrE9Simj6TqkIGh8FY
PCzKXV+jzQidp9LJQLl529TG/qGEBoA10KCAs9D7t9RLJ6g8kARZVX3A6NZzJ3+6bWHD6/DHcWFB
1gJZIk3Bmi7qGNVJq/pl/qECyjQVn5Lk/baNa3pbeMDaCBUdRB4SRWKO89RCpBV0Ie/cTnou/O4B
HPyW+gwhzsM0W9w9STyg5fx82/zWJq6tk++5uqv6aG6NQcZ7SRpEF1o7btOlD//NBBXVx6UEw4yO
8IeWErii6mrxgzCa7dtWrpMZhD0kTWgHoSQHZMnlQuo8luXUAMruH4alDh1gtnjjxmsMpwf4QVQ7
ACU0aJq+NpFajNAClFD+CB7VHwCk2eqDeBpdDPGBDdWOT6zEeiMlvTRJLY1rSxnMeSjqNPbiQr/H
zh6IPGZu9W7ty6fsSAiQie7tnxIAY4CaqBig+oiJJh2AoMs9JaEiT8e880oe0DtdtbOotHiZETKu
ht8oM3SJs8olHcRVMDO4syN/LFwBtAaRreVm8KD76Rcguyy+hDSPuCs87aHZg6qkNhW/Zhz3q6NI
/xAqPnJZF4N6IOswN5w/gVnBGe5aKwG3gmplrg7ep9lt/Rx88WJhsh9QVxfQ2TyZG0OJEDIqNH5z
Kqqp0NBI9UDFaQ138cF4r/fh3ngpfVW2/pwtjLZHHUxV6yK5COrOK5Kw+JxrY/gaaHxlizy62rdP
Jx1miCkJLxsg6DB2h+v10pOKOe+0MGg6D7STJi8O1lKy5l3pYE2boE5JVLQzdMAMrGYWoRQ05RYX
QL1vHFJWokB+7DpxhEgBQFeYvQZ4E/+iUsciAnQvDuVmPvB70WrNnyIfYI6z8w+s1PEMl7lhi37M
y0ooJHwCW7JXH3tP93NQ3zcWSKt3t7/QVV/xvCowM0CyE/6HrOTyE3VCBZXQMl0OnU0GwWpr8gWz
xHTtRBh1PzdW+OfK2sTmGYqKtqkOlnoqbQ10NRnVNF4OrdM7RCoUVg+kuAsNdmBgMaPCWCXtJMQg
ZLyJircIBCDNJQ/Bzm4ujDjfpUZmL/y3UfpeIGW+vZX0VUQboW70Keb7AfiuBd+M0A8Qsr9/cxVd
Tbid7eB7QTkD/wrVoMsvpk1Nim4mdi/+yFvLXRWb8vk+Cl80a/kx2wpIS4Kd8jgiYpE5B5Zs0OZm
ruxT6ywHzNNr0bQcQlnNldkcAzVPv4C5eBk+deqQscrWxBvos4DQQRCqIgFXUh46QDJU5LQm37U/
QHsQY6YpsJNPmOOLjmR/VfSmGO6y+SVXFqmTzsWlHlcKvmQGYFkLKjAygY2Kgf8XDvPbDH3IodAc
TzNfLYeffBX/WmibfvGeHWZlh4rCWSHzVTLDYeY90XlPyeD8XemGzFGwqxIIbYkKxtMiZAApwFJn
81bxLXeGXWcuVvBan/4/WKPCSBKBpxDDTMuBFP0Ja9uyIwyNGmBs6YkZkrfC/8oN6bJZUeT5pJb/
szb4tRW5oUcofVM3YuBytv0P5TnCJQgqE8r/FFQNYikriGN0vnAgkaT3iVjNbf+7Smp/fq5fduiW
V6g0kDad+eXQY4C8esZovGCXSD00q4Ywb+GIKJMtEiMn2LzbkEv/szo6lW4qoxRnTA1idaIlW/G+
2inezxL17fVdR0q8s4FbJprUZ3Qq5SBdlMtCgw4iahYTUrrai3DHZM/pTvka2bGlnqQ9GVsfZDN0
O497YNWa6PQHN82FffLfV6+sPAvAehbFUFmVAEmsHLn8fHuFV7nj2QIQFkiwMAyMF8ilhVGdekRN
rDBBE3F8SjCTM1j6CcoQ6A0BuMe44jbtQbkcg7mgckJxl1rRxEGBdIyKDrNUAD9C8A/IUeXeeAQ5
kYXCxYvAcFHy+y9iP3ZwbY+661QFxE5VknR43pXHAnRVKNbtxR0rP7gOXLADdDvgDmBBwrGj1gVp
wRE7jHXBzpuGZaVW4yRHwYFKLbM1en0CYA2laYwfC5hSx+Db5VdT53qaBAXWiO4eIeESMJ4r7zKL
NZtLrmJ6+1aGzoQcKwfUmiFpciQ/XmF0koPpruxhFEBcsIQahI7qSmAEruuIcl4ZSbQAFuXxhLxc
2RRD2troSmjsvVd3EOetnslLSnsaLGiuEdTPX9TdyRnAnP8vm9S3a7Og15cGNjH8vCennADBdTMw
RftfFALIt7ne0l/WFMojAQiV5jHHlpJ8eSIExWeySQVCJRDXAEpF3yXkpcpsW24dhdUyaQh6l5dB
VEP0/kxSnD52O5KUNPd/3B09byegKkT5DVwtdHI+DNKSdVkFHInT4JiTRZICpXafDiZk6B2WeKJE
koKrHV0ZpE5DIRkx1JPxgkOUxjXeQpu3Rl9b+CDuw4/5kbThSqs5dJ94H/eElTmL1bqG9x57g9W8
SS8R0Avz0+3ASh8cIqUKwVY89RDsyD+Xfjwo9ThlEJD0FyhECG+F6Imo8LD4VBhW6NMyG2i0t4KA
TL78FueHHmAaPfjMolWnPfa8FnQ70CqAHBhIIy7X0sS8ZExRYvhymh1xju6LKHGMKr9TgnifCrUl
ZCxBGJKSrz8pbZLKOJO8GPRRiA0/mFK3K4C5n0o3CI4jtBHyUPRuf6yr6E2bo9LOYChBsdUXBipl
GahTiMfo9vygeaC3ZU7VbH601XZSIQ6EcFD3WxrDF2rFFLrXUfzIgY2mrRhXH8sO5YLtjPaBNMEF
szCzjUa1IDC5V8Fvq5UNw9S2h4CtBDOpuAbP+7u6JtAqldJGx5J4+ZB2X6P4EMegX4sMa5rBQ6My
KsNXt8TP7/XbHrWFQastjSxguJKPsgdgrt6TMX4Y9K9CaJicqjpNsvBmi2kDZUGczXXe1MB6Ny3y
qQ6Ut9vOs73Nv38Ltc1cCdICCdVwX0ZvMxo/BtxjVaHuyKgenV/l10fitx3q3lDCUZUqvjT8uf4W
B0BeVapgduHwjPBTm7FSAnCfWXWS7aU4/gKHtqukdhK9fOxzzZdnEKMrVWcN4fSGkpqr8KVXzpiM
K2WowDayGXWxM4nDkxaOMStjp1/89Pcie7jyjymPINIHum/c6sE9ag44YfULCG9De7KKY7IDrVZo
sh5cZOOvNgzXD2pEQC7DMS+NcjWXzzNIivwquSuS14LF+7f54Vd/n9y3F4tKlDpKEDSyOD0Ug+Y3
4gyga20uOet8be7fb1NXEVgP8oCb8e0HJfJzPjcHKbZ7jcWSsrkiNLUxYgu8Pu7uyxX1PUj7RxVR
t1c6F6jT0Fzm/BRE/eewZb0ENiP8yhblEmPQi/lo4AgH3WJqraOVOz7AAeqfZBYOdHP3Vqao+s/U
G0axcFjWKLROm39TuvBjUIa723HgqgtwdnJoN5PmBzC7dN7T69zCzzP8Tb4f7MWWdul3UTKTT+W7
/PyTZ6yygqNiG9BC9uUn1kvnqt2D3O7cdcFtjFFbOP3l1+MQ7/i4yPR9lqMHgY+XFw9B2+14HrgL
aAjVYW7lkQ+MlymqD0t7p3WLpU17IwqsuFNNacYIT92yXnxXxxA8TGhSg8YC3VADL83Ln5WBmC1p
xhhE0074VHyukc7zn3/uB/RSMazOrErQia5OWaS+NwdmNR59vdlJ/MVt37LBHO4GP9+Hjmqnfvyt
epvv2jvoUIBpm8mxSnb5IupQxqmoU/UT0qgexjt7sPsjWGQPI5LN0Er2mceim7jSi8BSdWCjCAxF
guAnTW2p8RlKFHEzO7w3WzOQXzGeEeN9EoHxIgW9d+7xfnknONN3/dhZpAkVPYpMaAe5bqk141cA
gCkBr6WgTH75iZc0zvCNNcHhdh26XoWdf2k+xVA+IeQeVcpEWl+7Olk21o2GKdivryAXDZ9jDhn0
pU7kC65o9d5y16eA+qdWbRNw1nxX7dFtMzmbJT5/VcA47/jKNJV6SAvYRJuB5BglhAJA+G0mNiab
BK/0ocxjEcn723GFaZFKMLI+6IFEihD834F71tx8Dy46p3+fJQvlBU8/MpXINr/nao3UPcA1nKZN
U6k6dYTxXvBQdmazGzAlVtq8G4Lxhjm9sXFq8EEVBC74D7TQqTXq9ZADjVbPjgJROQD9vNadzwiu
yvoXdd+rC+HsPr+tUevLpUyMolKZncZOj0C7PsdH0hXgnPiu7S1urx+A1LQZn3FziRrG0oC0wquY
BhUqSTcaUwfHwfiU5PYoJcZecegxZNEdUZplmaOrzWc/XZmj41AVZiPfjKIzuPGT4U6H3q3A0E72
k4lIurrLyX6ubFGZUKX1fM2LZD67NHVvPhLcdwaTmiO+Y8Jwlz5j7McJT8zDuL2npC8M2m4ZYMbL
wANFT2WJUnxIDEHckQGPyFaO7SvhZ4QWF+ORsx1sMez3jzVqS3suCvkFg2MQa0oeFkwXio7ukUm8
xIVStjs4EhCpkHlyfwo7AVv/wNrqK66X82cFpkhFPZoMk1G3aSTOajx2surkGHN6FD6L3pneiMiQ
+blDwB1DaAL78zbeFfjcmOhkiklcIfl+/gaMlCngh8bFQx3WTKslI8EjEDd6etTBMJBjFjGw36Fy
kNvOeJfb/CEyWYijqxlIYpYMIUpo4kGpnqci75wpmNVOeMEZrfKj1JsC2Lax5tAROzvf5yjmQJEG
2/+8fIHIF/Nm38gqLsxTq144PlHVEL4me4pbuKkneX8jxYZOAwhXdCJdD6p0PNEvXbpYsnyKa0X1
IeszxO7Uf4t05rQL+SMXFzYSVIUnXw+5IryJqujMvJEZeVNJjvYBMnmai47o3bAvEmvaL1ayQ06m
WOHX2wGQZZNKEvoQc+wND7yaoaQgGTCbgTnzeHVvUcsi4WL1IhunMRdmzZghcna+toCCL1+nPZlQ
aqz+U6mZf7MkEDxB8Q1pPz0v2iqZmtWBOjsZ1FANzOfH324buD7uZEVozICKFuMtMm0hF7NakOtQ
gkKc/rhEdoAZ2NxTjtpuOID+1iEAf6DHHkjsKdGCCm0mk9pVjKV+AhXc+2mYpSUfF2TT8g/JDvcp
9AJkAquq/kVwuTpll9ZUyjOFegJ/Wt4CkBzwxtswVQe9g7im0UiJr/NDCqbm8pVTZNUO65xVVrrK
CyjjlIuqWph2c42lSugH50/dqQScbLAENPlCyLikdmizquUsk5TLxpkUcksj6j6Isa3EcCGoZILs
9bYbXWF0MHAMNwI5GGI23ls0gdtQLCEnj/HiTG7lK/bkoiu8i73OkZ5Gl7flHX9gLew6bb20SROF
qr3CyXUTSw7Y1bRXIGcel0PzaTnOLsQmXlqMwbBo6jaXCXwyBDgx7AM+NGozlR7EbtDPAxvk3YRr
uX3hntRv+l3jlL6CGUWwayh+8J2xt1dFE6wTsCAAoFBiAJkQ5bFVr5fcLGfk2U/wT5Wr6kAtiA/8
KfsouuJOzU2M4OjMkTCSbdAxHOhiCUIioDtAjfEy2FWJBK3TCPDYuooxzd3azTh7Sc6bSSG5kQDI
HM8zGClZJqm7CfQvrZrKgwoGBzeRvgXhj6as3CwCX2R1ZGWwWycDPRS871A7gB4LZSwZ5xlqyHj2
BPqHknuqxR9V/JHx7bYuDFKuJtPqkK+hpwfnQqwCwSg0f3kPFOg3kQnh2Cpjs43NxYFCu8sqe237
6Mok9dm60oj5MhADfzkFEJAF0Os8JWZY9Wvy1vpEt0lixbWtq3e9TGorsxHUzlE1kdSlfuuPKAtY
wlE1Ac+zSd99Zh/+q9cHORSrVZKPu7qJ0ZJXpn7siMXyCHIer0d6jIYq7gxmuWfrglrbolLixIjV
gguGGS8d0LXImIYAG+Y7AfGUJ3bvfeuCAnoTtz1OPbBk1HEPc6Eq8+W8ss4HuhctRQIi+2NYJQnZ
GvhS8T+ZTOVTfgISKDE3YqSbImaayMWb2NMO/Ru/toGHMtP34uXPn1OUTcpPkqwy0m7Bu18Db8IO
7/5DamGM8ETY5UKXcxmnb+vDAVyAiwkTQYTc5NJJ+rSthbIUVSfN8ZCS8XpRjgFG0PaTE6HPz+oH
bN5Ia3uUU+apHksjBKAc7ZQ+LT55szRO7Q8YFMYkoZd/+o/roxxTB5+d1KuDiOJc/AYcINj6kq8S
8Cf/Cu2/5Zjr1VFv4SiCOJvcayqeR6NDXqeaZob39av0ND8Q5o2J0MNC6oK7E8Fpxcy9r2oA8J21
eepxHLQTB0gHFkvKvGkLaA/CDJCPtW14xqOELLXzjM/9jinusWEYzBjgFoKS0Ln6fulFHMjVOHC2
qQ46qYDwzS/GsUhRIOMmU3skyinNS/sp+64+LaywuhHkLixTS5ZKY6yylBex47wV74oPudWZxqPq
8juBYWsjgmM0BUOhso4hsytmGrHmKwOjDmhhIPNelvtI2P25sxIENx7W4E0CvSqV5mtRysnakCzn
xZCiRv9CsJAEn5h9YR5F4vpU8oJpBfLC5TG5bFzzxQ6cAQ6QwJ8gBYHLyc0gkNimqZ0NndPKoi/x
CyZHDKeQRrOIs2PftWYhAtpdLqDSB6FZkzBYuK4YZhFxL34TFR6GWUnjQW953FkNOFByLwVkHjmA
DViVdXu3WcunIoOgt2Ihzg2GxbXR4UPR6prAXiZLDVnDbnTQA8sjiIYwGg7eSZRMAGK/PB6DXPJR
maWaH+DVjcJjhRQneJbReJ3t2Y+cwLm9NLJLqy/7054KLmKwNRnKFVejqqAw3w+l4i/cFzH0W6i8
jaye0qYNQiWuAGqngkvpck2BkipyuqChp/K9WWt3CZdYc8FouFPf6LwQzPSDshOJPUhxqNON96eQ
qRwKMZkemH0Mfp/a5HtPQTftz3cMbX0B9PKobYED7nI1kqzGYgJiSz9ZGmcC6071CUPB9m0jdPXs
f8v5bYXaMz3nBDHUYUUJgTtDxdSbPwroXXBO6Oetw93zALuNZoT/izvmeadC5U/rmGjHAvHdwON8
ucbI0IAKa1TVjxLlLtVQJ25T6GjlEuRM8n0gvOvJ16ADY2WM/rakPTEWT4XPK/PU4kEPOvbSqKnA
8XISZojMwU/s0gK3jBucgveqNWXm6DGd6f/P6LnpCQp/cLZfrnnKZC6BHofiZ68RSLGRBk87zWkO
uJL3ikc4iCB3xXihUUkAbfPco17l3fwgdOAtgdNO7WtmxLYMUpLIz/IfiYY2VQSENsMgHTV/WsQs
CTja8EhDa+NylfmgpB2Z3ALwlYwXDrvMHF0yahQ5rJx469ijgvHLFJUSC6DABHMOFlcrh8j42uSo
dOuMe3Dz1K9sUOGymxcN3NG66qd6tc96UC+MpSeNpSVPLGbszeXgHYFJJtQr0PS63DnIPOVSwwWS
X2K2TQGBbhqZAks5m0QpOhwTSnjUJSAYADnHSyMZmvuLKgygqlEPWf0JPN8gTX1AA8xcKndOBPP2
SdvcvpU56mIzSmNRI6FXfTTApWqXL68Z1NQjFqBoc+tWZqhcVxeiWckwG+9DGewtGKM3cQnNKWM1
tqnU8qdvr8xQV8CoVHFWp+BVGZSvReuno58LH43qKLPaOjQA8coSHSv4XAS5Isap28DJmxlRMTWr
9th0lh5+FDhHSCSTD502eG6519ufjLGXdMiY63wukV5CRbHJTL4DtixwstFwblvZzEPQ1UBLA49m
Dc546YjCooURcCAkBJ/rLP6cmAPA/yTBrLy4tf6QYu7nlq4MUtEimcLGqHpe9VV1MEXhoIwvqc7I
EehW2JURKlwYgSBJcqsLfjubZMY6dZIPaMUdQkL6g04K6b9F31nusnmdIWyAgwqQH9ynl3sZKcBp
pRgc8WsOIueIvqahwmkYX2zrzgaRPmgBgWgyrlSKDRSm+yhJNJBVFr6ygAdqSOwWOjuohDpV0x4x
+mmPqJsFWmC2k8iwv3WVYR5FRlsXCnU6PfqrFKUQpLhY/UFC0b+3JhU6U4otLp+7xZdbS2pZ27p1
EtYWKRcdqy6YOagn+3L2PYQYMgQ7GlYpnmWD8kptGFtxUSbVN4x937lZYOXJ0+0PxzJB+WRWjL3B
V4haVf05L11O3AspA5OyaQLqM6TuDK48g4q/Sw90Va5Fqs8Nh6xwG+G5HN2/WMXKBBV7lU7LaqOY
cRGjf5AgOql3gFsyfIwWlD2fX3TRfy2EirspJqIgiS3gJP0IPMlO96hl1y/oxtg6yqNZiAZ68hh/
6Hezd3t5DMsq3YIVh7buoiBGPARxhwoYAc7Vp2mno/6sn/gPg4MykYveAQtqsxU7MHwOnppzwnYG
OawyROToEAAvQjggoPSLPj1mIbOOyLJBeeDSSRye/kg6Wkdw9e9ESVBDoCfhsPIGb96xLG4axDMN
VAHgRoae7WVA7BdwsWQzvGSQg96q+rh4XHqjYeS6mxFpZYUKu0LOjdnCcXgR+jVmyaAg7acP4q5l
FSLI36FyNiIsieknsEobaCpdrkaT2gCc2RJc/0eCeeUnQmsBmXZPOIon5TF8IFOV/YE16rWxhxdW
qcjUFFITpw0v+emUO8Z4h/e9ddvnWeui3CKX+V4tMsyRKEp335eGYEZG5JT9a10sjOjBWgzlEKBy
SKBGtGh+pLaunKGuXLP6DqzVkP++Okhc2WkTpNkVvwvtUtilItAgwVGLOEak2LSD1wFIY0SBtAQu
7XSpnDbqjAdWIdV+LIZmmMdOx7f3TcRqoG44OCoLv01R0TALghqKY0CyE2K/7AxxIQhDVjWA/OIr
//5lRqdDn4Y6VRZkMmK6/LqAAAdzE1nuBvJsCXVmhahb/4XfrexRxQc9SwMVGoGqn3POvLz17alq
oPg1v/+NGXCBGTpyM5Gmo4mkKhHKHM9TLn0xeMiUhJ5Sv3SsUdONuxcf6bcZajWCkvEDelN4YhmV
maYHrn8J9S+3l0IP2JB78cIIFYLmRscg/ogtk07pMftGZjB1GxC3H9ETD4mXkFm42Dywq1VR0Seq
eD2tuh78mOX9Eju9/O32ili7RsUeCJvMeVJiQSn3qUydev7EsU7P1iPuYtOooKOOeoLyFr6MjJbd
Yuc7yJxDYVwEv8aODcNjrYiKP3M4FDMPTSOf779W07uIjm76+N82jUrz+GCMo4q8M6LxoLV2p7zy
i/3fTFDRjeMxmJFUPHS5wEe/ZLOj19FdXdd/c/Ws3IuKbBq4yjCxjLOJx465yFbYYT6seTQUhp2t
Z+7aB2j8UttmTYBJLdUXTotbPZAK62B2ptSA5AvlPiZjBsMLrl5JUs5ht1KoeKtg85pDy+jfNOPH
f/pIdEIixg0kbYBE8VskyOFdw99HEeslzQgAtPqdEbWDMrfIxMncBO9orvK1tNB+fjQaTA2foVct
415g7R0VE5Ak8HkfGliWJJtch2Rf3Bcao3PHigoqFRWmpNb6tEYZWERbKT0QhgVodYJiZ7png1Tp
yQg6cNOlgXaCm48Bjmxjl2+ile860TzPXzvdvpvNvrf6O4XQQCUgBvtTzNeVdSpgKBGGkRMR3i8/
1m/NM0lbU0vtIAeE+RcnTC0WSGg7lfh1GdJM3KjxFHxD7lzcWJ/zIbdAYv0wKaMZa/XDEkeWIPas
quBWyfvijFPBRE7GyhA6+A2/X+5SAJAJki7alaf/HORptAlkWboO1IHYUOFL2bwq1RNqL7cP93bI
ItMego5aC9hQLxPMkqumBkQjcJnXCShygoHS7QodIYIN+hcE8ZsJ7coelVsU0jAMIWAYvhFBH8HM
fNJtHgqM72hHQINjf3LSb8Eh2rNI1Lc6MnghQvIPWn9Q0qGfiUqkcVJsLBJEgdOP42zyTu7EsHhf
OWB1hp5XCxrrzFs+397hzQWvzFI39RKG0lI0yHeV2k7A0zE8G9HjzHoDb0YzTG2iu4PqKqZMLj8j
ZLFSQyhEMPiWj0ngDVph8iOj7rMdzFZGqJDZtFAVqFN8OwIy6Y858EjG/QJ0bHdv+KzDve2ZK2tU
6Cy6uBmVAUlhdCc/TnZ46L1uJ39Q3yXAOthSLtv+sbJHfagUIlyAOOIOGq3FLWNLcQWoUIZfOLDr
Gh5XY7xjPrDekcxVUkFzkqU8LCDxAasqmrJk+im1Okf5EVqVBbl7RoqyedGuFkllXGFXJ30RjZo/
apWphx+QrPzNvbqyQMXHsp4xrtjiFkiU9y5/xDymqYovt88Uw9vpPKvWlFbKwS/kq7kHkUStfKhC
/7YJxkbRqVWpxXIJFkXDb5GaAunwWBcRwwT5tFcv4d87RSdWSZ3qQ4pz6wvohkucJXOlDclwVdqp
MutJR87/LVtUfKjHLNdjBEa/e40exrfWKsETnJl4fC+W8Ja6f5cMrBZHxYqgzsYRYCbyhuzBEWJD
CepBcxRvzBEvyOwty7M3dxNjaNAkwBDqFWJYjPo2NNoAbzw87w11vwy9yRuBKYU7CcOSt71jM6if
WTwhMAIwKIUDbaO6gYgjkEot7/ELgaFEdih80ApG0XFrURAxRs8M7XVM7FCHKQojMa10LEoMHprC
T0CBKp+SOjYV8cPtFW0dqZUluhEYlrNWAH6GMgkEdzB98WT0qh2r2dvfmAGwlYgPYNSJCndNOmGg
CS12Pyweom5wKj17Fcae5e4ki6DdXQAZzT9mqDCndEJQAX+p+eq98EqkkgNMciyN+fPqYI59b3+m
3+aozyTVaiWgeKYhtZA4jCRHVns/2RiDtJECA/3cL0dM0DjjH+Mfzzk3MMIEQgAxKE2izrUgQRA6
Q8D1q8wyTpMdwWZ7zx1BKQMdW+WRTOzmoJjtD8K3219y875cm6ZO+Nj0cSgFMK3eN3fGK0GyF7wJ
p4nN+XWxIAa8l4q/aexCsvn3gqmsoAllI+JDXfMN7YUfHH78UAf27ZWRH37lPCsTVCIQS0qZRoWs
+VJausBk7vogdm6bIA5xZQIpN9jAVRFJG7V3Idhmo1EN0UyAUG8eoD4AAWB9/GTwuxgawpAwNsP0
dNvmZvqGOjJPhnVh1qC8VBjGTIoGbJ3saa/Ad+80PLDJWxSIZFt7Zlgjnne1xF/W0FzAf19VyLUW
iOGcH2S/egXga7hTdqFjOLwAQW9lP3gcs4i4WbZETxJCUKCaABMHZVGM63SYF1HzoWNsnLTyrOOl
PM2naV+AbxODjZiWZwTozbC5skk9n3qdQEQmHIIkvuuqk9Y8CSxxoa1X7npZ1ItJUYR4UoRAA8pA
h2JB5ZVQhK7Hwo+FzJJA0ZKnKuN6Y62KiioGGAYNocGqpORLPx3FZjdG7m3/2LpB16uiToCaGmrc
kOghCvEp1qHOLAj5vsvmyoKAGCMn3TzRq69EBY0iFBd1KXFdx9ydnGSmwYIPszaMChlLK6ndUpML
oPw2BJ4agUJQYHyUbf9WgM4G0xaAhTRUNGgKLkc3Hl9FtBrDVD2M7mJEMflavvMhgPYFxjRYXMab
n2llk3K+yehFeSI2u6kx+0kzhWLX9JIzsjjf/h+rUwFoAVpZR5y6jBcZWmBA3yE6SSdwUhMmfby4
LM1J75Ch/pDAO8FCFG7hd0BF+sskTayUgAkJ7yGYbPfKaR7t9o3Di48oWCsaxlyl2WyOiZnaLMOb
7ggcLIipAIPHTPvlUqGNELWETsUXNcgxCB9HgfFS33THlQHqcI1F0IOOylD8trKM2hHzkxyzbhPy
I6/iu4oGNcDeULXlKZcPlqk2jAG1e+2DdkKOvSPzD9NeeyQ6eOzn+eaNifwG+DEYRYC/3LM4aMK+
X3Bjxm1s9dJnrfb4bJ/032QF4ybQm03+JlP9bZCeYG2gKtWD3xHTgeFYu1Ue7EQpKG2hZ3UNNr1B
U8GhA6Q+YODUERNnDvJ0tar5fd6aCjeaJTNybJ7ilQnK4fKyGAa5nTRwnHa9B/kBK9wTKiaN1PlQ
i3YEp3SjR+YjcNMPV3YpP4SAgz6EBZbWvA+gBiLTedIucklfrHnj78hAEqtstJmKEz4SsOKA5YCe
ZFkEDM0DQyH5dduZRTtaBRiPeqlDx/cJlIC3L7HNq/m3MVqhmpfAMKeFg4R7ZUYt8Zsgnio9seAm
SXuUxufb1rZD5MoclWzwmSyo+cRpvn4PTDkZci5OqTc01uKBScbJXS0xy09/Y9TAKISK7r9wNdKB
BKdespB8Q3t512dL3ReYe5S+qB/mV+5RcuYdS2Fwy1uJoCEmcjApiir35VEvuDHslLbX/UwLl3uj
zpaHiFtyw5zipvsx8gpTOn7LT9cW6SMojDo/GwA7JkZqCuODoSZWPLAwjVsHfW2FOoVRKg5VOFa6
DwZgzEynZio6tz8WywJ13rQ6T5curVVf71+M7mPM+vub+4SZVON8c2E2+/LLRAufx1OEcSKFtyXe
UbJ9aTDwT5tLWJmgNinrIHWvToBhSuJ3JTrJhn97i1hLoLYIcsIqJwyD7scVeK1CUgR94lmcg1vz
NqAggC4nGbfA4BX1FAFWkc81rYAmgxUflYfBHUAWNnqQQQRxDPTvPAkPL0J/F1gcYwM3Tw80cc8T
XxCbok4PQFUK39T4RnPQuYYwALCrm8O8x2zo7Z3c/FIrQ5Qz1C0KLNI4Sb4+n5rpLpzc239/szQO
UWm8j/FWBekPVcTB7GybCzlAoLwXHokmSm4ZVuWUd6SKE/4xada5lgJFFIE8yYGAoTNQDGKHnZ4L
aBAdiUKPAG3TdyIpU92zMFCbTvjbEp14QttaKuIUliL+WBW1GcX3+vjjb7YPYxBkuAThm+bDSKd2
BLkBIH2ip3uRVZ3IyHPodSYP0H0yMRlXNzujCAygLwKDqMzT0pgR9M1muUJ8a1RMNwFLC3Vvu104
j4ubXR5CqSH5VvS5I2rfk6h7vr3cTW+EKxMpA5FU/i5D0zKrYqPFIU5c1t4reepNXMtCKRCPplNe
MFn+skF5fCpDwWOJcbQam5/PUjIQ2n3sbc4jTXVW9rTpJAqRhQORmQHs3+WKDBm+X0x49zdpe4qE
zKmGELRxusAaqNz+cL8t0akuerKhWs/kYoKQB2eqkFNaPEJ/XTDFz7fSeBFTzDpiogoqNSq85wWE
m1J51P1OEsAmvmSWOkTHUh8zM4xGNLgzNXXjongw0De1brvIVra2tk2F/qHkErnAb/L59imAjIGq
HtIU8M0WnZB430+M0tBmgXRtj3zgVQVslEDeCFl5HUDowRYwHUJmbzuztytIMzf3hl2x5Wk3nWa1
v+R2WNlsipoHDwD2l/eW9wQDviBwzD3RD+9SAOmPQWlCiNpmdjG3sm50KFQcDjA4YtLn0mycRMMg
VLXuJyVU6KA26Ksf00cC4TFeDK/ZLx4PpbPGY7H/by53ZZfaYq2SobpRwm5oHOPOTeYvOQsZzTJB
7WhqDFzVDDAhBYNTIGHoQsFFtshwTpYZssOrDzdzgxD1cqP4kpGZJaiDxMgsOYYRmlHs5xW32i/q
Sk2bcVyaCi4pnBRb9XgvuidsV5Pd4XaAdGLxNYPsewW4vuyKJoBRbH1t1kKpsJYCeFUrZYlrSZkw
LRrWmYmrCoOJUsyC/m7eCb9XS2dh6sRFIL8h12zwNnOiKSssNNDWYiRCuYyJBgV1ECqc9XmSNUMG
59DAMwyeolEFlX//F9WctRHqcJVBXWrztCA8G5/q+VmPCnPQ/yZYgWjOQN9DOmvLXvofcM1gJkrx
lNVfCIFI66mjxS0gk2wRos3/Y+3LluTGlSW/iGYEd75yyWSyNtWq5YUmlVrc951fP446c1tMJCZx
pDv90g9lpkiAgUAgwsMdZEEHuILmyZ3AJblZHpIGXYa+hII+Ft3ineMXq7V0VYmE3HpdvjQQGCuP
TRApLhhgkR8Xbip40LKyTh9nYG+QOdDmrC7blCFv1UGJMGEi0fwpHymXZH0sBgfobWj3bO54oq2z
5htI30Qr5qUR+x/AHPWuMQc0sfDaLDsQsoHb52C7eHeWCJ3AXP0XbLDUC9m8ZW+QOfVRkmum1AwW
MkEqcAFp+YcpSF0MDW4u0luxSBfvWOwNMmc8HRW5qA3MyszKVzNDfgsyka5yrl/n3H7Wzgrb71k7
sG0nsaWfKuKBJQnfrwuUNjCg3lOhLFGKEAbUMS62kY4IQufCQI7LbONIstxUS/Su8bizUU/KtDt7
Hr8YjRyOzWIdBcvjfTW0yKFxaYD6FMoa5wdDUodNg1ojCpAPKpTFSz85GB6qkA+UiRncZP51e7zM
bG+OWZ2UlHhqZXhtDcrgS+lNpIDlcT4pauupi+LF1SnXg+smuc9k2gGFLDwOP/nAs+7OvmWjb6KX
knoaDt0t6i06CErIjdU4na8ccCUgtwZ10X3hR/flDxF3EO92MAkYN5CH4rFsMXEAyh0k3bRKQex2
J3N0ik3UduI5jAkFOcpcCwSHwnzBihQjZnQBx60n050G10b6NWq9I2Wim05kifl4RmkMMTRrMVyV
6K42t7NTmM2nrhxeOryiBQePu3GgYqD6YzgNFnXc3VdrytJaJwwlncwM3OdtaT0R0IoIXENkhP59
ZyQeI80YFmiX6I4SbpB4Xk5pqHkEeHDELCgQeaJ6Bi9oWSjBf/CU0PrxucXRzNZ8NsFd06CjoMg3
Un2/zIJDxlkV+FzRvbNQoMEcPPOd1jYtNgUV3lM7FA4EnBx7/ovbhWr54cEPYgn1ol6bt6nWqyMx
T4vtqAfalqFidPOXDWJ06eEvYiJe+mjlgzoKGoIq4+JDpKaNnKEtM9r3uXmQCVC9i98QQVGLF+vP
7DAbp1ZRWrY1qtDLQ49HTelHJwW6Gos/YFGiHsIH2ImJ9GfWmPtrjKpWnxusKjtJ79rRDuyXGLzm
ZUAV4sjNcBMdhtmLX/QQoiXoQv1F6N/bZ+tDSg6y+I7W3OM38z0OCFh/1afWa2/TT+2huhOBh3k5
GK4ZeA1VUwBxI+P6yMTVdGtHGoe3gwo+7cgzfo4fFPzTa38jlBjgZECUrw1FNghXQJOXsYf3v4zq
Hgop2rH/TmUgqfZd9N6h12oL9RI55xquiQBs4jJBY5kJV4UJkctoQR3MivxleC4lp45FeDORDSZa
2V1Xp4aEZ/d61HTHfqfQL/t+/aQewSVKxbeVwPZEEkS8us3Zyuiv2sXIHIP+q0QrfNpjd0oA6TQ+
vW/ueiumcBKtj/lgwM5vqbbhg6VT6WjF53YjniRye15mjvVg0BWFY9u4uJEHNSGlOZmYOEsd69EK
qUwCIFLPkUeeOl879cgGsiD35htIUrpa7IhyIF6HDT00NLrgllRkhKkiTtpo1+uGGQHzOXmpXhL0
SFEcuklP/e3mT0dxu5J79PYW6VHZfUPdGrvIajZAme+aU/OVsrOmwB7MSIYwflG4otcH90tCnBCE
4jqiNsu9RxK7KuyZFrmbT3rzWWvv4uzlz+9uTOL/tsH45VBKfZEXSCW1b/lb9lMNarqmcHzPT8qh
hKq46LtR92Pj9d4g455ZnGuFImFR4+pW0mvSll5cvppDKbhceZunoBL7wWMGnXLWThItw0YHyyfA
9lTi04HsSQS+4rqEgkc4DgBVOmDBgVptAnneAZbSHSDfcU/pCCNvrVw8EIv7/+plQ29PZv8gzgS6
ZdqtIqhZnjthid1L1mjENHu9BFqRO9HU+Wn6vTaPI7HdXA3+3EOwi5B7MZAGWRccfv1SDxP4qtDJ
/lZ/7+8JlLetW+M2vY1fpBCl0Z/Kn9dQwNuL3aQ8iIgxTIAuSU/6AgfiVEemv5DN7TLlprBEmQPH
QcA/gQwOBSEkeeybLasUEwQKBkq+afWskCYAGd6tLqp6ctz9zAqTDM1rp0MECbs36qsnEQwvZa/2
8r0TaW2LVsOkQWamdySFp57k7XVZT8P6nXQCGBHX835vGFuikzs1hYopeL6Nxa5uizZ+UMzR9AyS
mN7cNwCMLrl6tDQR75VgC9mxt16fS1MfNGAMFPSq0l85XjJduzpq5l13dZEhJr5DXLuHZCkyftKD
4vFWNpAPyDAlMMP9VIi4H71LctHsw6bJtTqghZMqR1Itjr442DnBw48XmSBzDVAGbSlSlN55nNDU
aFXUXEe5s1TucX5fFhC8oV/voW36qFSmXwDqO/SgmVM0QH3A7wGNspcFepXXN5W+Ki7i1e53MJva
YL7Tkhf8jhY6lqbxkBpBbw3+LL3mf6iKSKuFZ0tmsse6kKxIi7GxRmOhCEKghT07jbbdE+vtLxZF
Ce+RgQAzxUpEtagly6reoX3aPpbrcCz0yM0IRuN1Jzcfr9viQR9BJoIghXYpAWEEEw/rHmlYnvUg
MEf5f34cPFBW9P8X/Fh+MR6iL5jSOYgyPF5+BbOoutCeJopozHOx77tqk2uYTd+Q7RxyPDTeMX39
SMnhO+R0oucp7yV3ZpAJlcqcZEk/w+CI8TrlEX24g+zTIiidSDK+bkcMJytO9X3ztZvYE5KAc4pq
Z+aZCFr30aCsE74pVTarvORFAQTO9qGDYaPGhX6Sn4RUkaO9QVNOEBK4ofX3XrOhVU+1Js9L2E77
g5X5df2qA9a0Ye52+UnsWBAbuAFoZ40JDUZD2ZkWbHQ+oIhe32rN1y4XrIg65cWx39lgjj0Krs0g
zVhRH5UHkvXfakBPBAeDInOu2WDOezUMCskxT/5xMNIAoIWAigk0RxEVF6+ksfcNNiUh5tpJTY4d
Q/cB8mU0B9qOBFTpqNMInUFojX6/3TsjIfEMCTNY60H/SwXaSjd6IVAvKA+xZ/4U7CL31tt9Kfr3
nTUja3sCfiTrZAfQ2HOTd7CAHTeoTtA2cH7oA9mDIktw3arI4ZngskWGVJuNZZ20OfVWu78lchHE
rZw6ymQ7Wm24lRzfXbcpckkmvhQgJJsmA9taTfU3PcnfbNGEiWgrmRAya9OoF/kAotjiuYx/6Tpm
5W3H7kQwZEFsRi5x/s2gKo3jtNHT5Y+/Ok96/o8iSu6WiJ1fIKIlpIISOCXKiOcm+zofocHyYVL9
ovkxCrzWA5VbAuOHsFR5PUJdpEib2WZVL8PYuHyTNs9KXltJEKC4ecm/bo/Ky/l6ynEi1qDBxGYD
46w9pJUrW4uz1MdUFQQqkSnqmLsTli5LVmcJOs9ybjpze2oWb0ZeafmZJOLbvX6JQWLp3NQwRaCk
M7CqdFbcQgFNw6NtZq49/FAl6PM4pS44VKK1MdGDaFLejvQukbc7Y7pVwJtdABqv37eVIGTwM9rd
F2NiBhQFNxCjYxvTNy3EWJW7fKboh8gxDv8fwrApM/GiRP1/JQOW1nkjAjEdmhw+a159gmztD1EG
wEMg7a4YdPfOvxzcPc1GC9a0uwEgDwyHHuxDHC5P+Ym4Knh11s8im4JTxk5GlxkILwBjUU8TACzV
9nM1cmcw2v9VtgHp4/OFLaaxRvKIzxbPpjNKv0DK5sekEHnH9dgLoZpzMyOJtVi14PnR3fJpdhWq
3Qo2tANleaOz87ovH2ovfxBtosgtP/6+O912XM/TKNNm7AF0Yqg1QXNyCiBqkliufKgwSZyLUuX/
x5Pgf3Jz8+N+2NkcawLO1Q3OAsYGqP11DlAgQALa7gidKCNx8lsq6CwJp6FEXvrx951hNdJIXErY
ZZDIQ2xDO47fy1DyqyC/Ld42n6q5ipjyeZ3n/cn42IydTSUepkWi7x+QHR5s26GA3/RxKx31UfPS
W4j+0YkY3/K3BzTNjteTBm58A/6RFpmhPca2d1ojGxabvoL0DJRQZnfMh/4n2fLHNdd81dBkwWnh
uvHOHnNaIm0cSBqhXtRDBDBN72IbytmpK2uCuM1NhnZ2mOOiK2pptAktD4yJR5bKaTuBBW502Vlg
Llgyt6NuRzLySiWHGk4SSH37IKmre/0D8fh5qYTJv1+IuV17PBpTKKiqp+J2SjFpQ8fqAbuyvCpI
T/Up/grALyDoyV0paHSKPhVz16pmbyUxPQto0mEE/BOeVL69fFnAg3Z9idxLfbdC5o7t0maG+Ba+
lb5ID3EEymNo7uRz4UVjflMapWNpwCVFIio+/gc0obEAjifUtxmzgIejA6+jnIKK/Y0tQ2xTWb0p
twSJGH8bf5thrnUN0i0y6ZE0t/M3kOkrS+PU+W0lGvvlx2n7tx3mOp/QFZvW2lKRMy9eGuQ+hbxW
AYWEl4fxRjSNy7MHxlRNhW4EavXgNT6/kLZIr8ehy7QPnjyUMLzpcw5Ef+GYYXdMWkd4KdADxTyH
YdAEnh5yPrRcdG5wKrpCilP4Y9k5HeB5VImuvDM3R2s980inv6ZKcPg4UeTMJBOtYnW05yhDxTRZ
DzHE5wdl+V9aYHaxjuqt2mYQRs/kMZ4ezeZw/WxxnBxiaETRaKeIdjPPN81aUztBS8U6SYV+rJYZ
0q7qsZQjwRGmznXxbXZmmCBVqMsqp3iBnlLcGEv0UKyJk+SBugQxpBBl4ZiAaFlMbOpH4JbiBiiB
+lf/ph+gaPNj/aqaLhKhBXKZuZfdjZlQOZqXHpztJhMygMOTjLSd1dMcLsABGUiZZQCBnpSH9cvs
IRe6qTRvffqbT4iRHzqnAGAE44SGlRfZ0iHBXEfTnXvHWA1X/wsEGlb22wjjhxCpGLWVQstbjHOO
cdCOojyZ98JGew3UfuiyAd3LApQ70vf1lMFEGX2oLFIm3+Vp0lGIkVHUEul/cTKbM3OMSyZGbK8V
lIhPRvdjzYEgr+46Y/S38WEVkXxzvRHTYZgF12xAkBhTczGt+WAgFdC1FNJc70bbHhRJ9f/CD3ZW
GJ9vpKnvcg1IIGvAoMjDXDs6CqjXbXAuK5T9f6+EcfAKmsVDWeIck+mzob4s2uwZYD5I3q+b4W4Y
tgpUrZqmEZY+YhvVRu5R4zkl0kpfEt04HTOjVDV3jHSBLW4M39liPDvJgbKzCrDaFeaTpT7Fy9tf
rAW4WAA1dAPSiMzHN6pV16cWTITqeq+BcCifP8eATFw3wquIWRR9+z9WmI/fJetgqVUGGgUoGRh4
93Wyo31V79UjVXnUIBJyI2KL5KRlZyYZX9AiqVf1ChunHI2wB0fPeGhPg1Bglvd9oOmC1wdBG81k
ewM9bvpWg3TNSUmSI/5+3yTC0grveoIuGFEUgAN1hSWIWCXJnFNa355dJNBfIYAKslRaTSffylMF
2R/d67zIb7z2s+C7cWr4wFfiPwrhUTGXcX7/1nqyTRBgAymWPLiLbjhNFLuJ8aTWn00oaHYQPs6e
rPkvfH5nlZ2iw4yGUc5Qmjtt6s8GIlGVUGycuy4TsAg0JQ1AO5msNjUb0wa8Ey/0ZL1Xi8ozcjo7
F381lO1unCDsiEb9mMWHKRVNNPMCO2jl/zXNJLrJ3JK2q0zUuevGaawnpSgcLSocS3+bqqfr3+8i
HlpQiQK1BuIHgKXAEZ1/vlmOzbwx+iIkY3vI9NSNiObEsuUusWjq6qMcdZZDMbaYe14xpmlZck0/
ZidoHt8NELDboNykBMJ2D/2XLizpFtWTxPwA0LLnq4rNKI2bjehH2nFNb1RMF0t3SZCFxVGUtV+c
brqonSkm+rad3qILp4CA3lodQ8LD4Of1L3SJPGQsMBnuNtV1C2aYItSgYQ7O4JOWegayQDollAze
dWsXMZExRpe7q9VMWbwokilZpwkzqROmSRBEqsyReyfe7gt0zkTEnJcpJ7WIxykmGSEAZxjMQZOV
ZdySVMrC5JZOnlcHyW8zZ4UK2zOdhSrw7IllZxDhbS4iJmOWOWRmIyfR1GBXIb11W9Rx6Vk5xE3n
KTRzCarfa+0nWy2aYeMdN+g9UL12ExkiCzfDDVETsLYagTklXj95tTa75XAqtdP1z3iRf2B1NjFA
dvfR/WdBxmZaky0uDfT8NcspKuIQKQZ5yXC4boa3HHAnISMEoJnebufesthSvhZQvwwHE3CeFpji
5bkDvkEEYqb/DnuebQ0IZgu6yYalMR+rMGet2+KtCNPuRzp8lTRB9iH695lLDMQIxQq0Zh4O6Sso
xdBcFxi4TG/oB/m9AlayJE6jNjJ7VQ3ANrj606c0nJziRm3cyae9AXA3/tRfrn+ci2uEmgQrDx49
+P9FTlDNZlLpdZuEWzQeFOtTgbhRKF/L+IdiC/yA624YRsZgIbgcLpKARDMmkARbWdgsrbvlD22f
+IkkuKr4e/jbCnvpA72mS9CXQUESUufPW+JR7fXoZL6O7yAVN76QtyLUBQfp0jMwe4NJSeh5mhqE
opj7MW4Gu9xaswitCuWm3nYGkWtcfiaUx6BZi8oWxntUdtLNnCarkaIeBZ78W9l/K/pDF4eKfZeJ
pOQuDys1ZFnQWMZ1geBwfliLuhnJKht6MCm3LcQylpsIPPSiegx/Ob+tMHl8OwyRnoFk5ERASkEk
oB86v5zDxFxOhAjcjvdx9iuiK95dVikAoPHWL2DGIaY/rRhW+XH9CF3WADF6tbfAXE5mVfXJqE9F
2BdeV+PkJujSSLgMgXN4Xz3FaVyR6pBoUUyss/R6bqQKJgvtfZ4bZ/3zu+F8TUyw69OmjqN+soOE
/LK33KlNoFlnQcC7jAhnRti8EnONTdyPchYq2k0y3SfZCfwk1z8O159xkQK0DfgvcHXnX7+fFtSK
sxloT/JPMjma5Y9V7OqTIAJwHXpnhvke4yitY5PEeTipT3L9VPelq7XHabzVxp/XFySyxH4YBCHE
c60IR/t2UGW3zh4jlHWSe3UUrImTdOHz/F7UB5Rvd3Imo5Uts++SEDvrLGTwpLrMHMl6mlbyqU8J
xnbkV23uMGGjvXVZC7DpP/ao3w1943Uke7y+cK6zGChVEcxJKBcMTmRutjxSRjOYYr+d8Cm7oM1F
5TnuuTKppLWNDvUFV1MTd3MH2OcUkKF1CjTMsiS4vgz6fc6zFGzqzoJy7pB6HvWgybPyUDF7t1EC
tQ9s+WvZuQNkp+3UXeOv1w1eVhxpeAIbAsRpTTAasizDVad2fdzbWThjbHM55b4Cmr/P8wECebRD
IYJH8bfwf8zhYjxfIJ6I0JDaoEjUVHnujP2iOHEvCk+8Y41eLRwB+R4URJi321Ja0rzpuHGj1VCd
Si10dwF1ZzUlP5MkFcQQnuftjTGfrBuaeqmtRQ1mNQttUt5L+fiAN+Xz9Q/F27i9GeYJN8Vbtswg
xQ2mcvRi3ata0buNRiHW9/YW6C/YHWgbajNqhsJ9ACjg/TphYHJIPcvM3c1cg8wYT3khfLlxVwVo
MWZzkGrqGhOAB11ammyUinB5kFoP2EMf/SqXfJvfpW+zR3GcotkjbtwCDdq/JplgrI1Zq5JWNoKB
eEvhggsdA41L7KClShzlWQWUYLiLhWON3DwAdGV4fmgoKly0KPo5a8s6y8twAbkmxY9WxKdNOYql
lm+Sf+Sn6w7DPQQ7e4xfqlNhxbNm5mFqrh5kHN1GDevWl83DdTv8DdVQ1gfxm4oGGvMNmzSFjhqK
TQGVmWmd5XbE/BOJHRNEJLQYOn4u7oSIG/7qfhtlvuIg27Gezxbe3rFf6s7yXp00vwVz0kwc03T7
2oH7QBA4FkqycN4QEIyEVAaqldChvOhkREuzRSom5kLjrnihYgUS6L3hPtUvCvWpjsPsiEZHuTFm
Z5L+fXc08USf5qVOyjCtPq2Fb2DOOP9TJAPugf2q6IbvTGB6327yuTOP+TY5jU6OChANnZ74hiKs
rXFPvY3xNYsS3eEkntua6jFfFLnSAgWzEoYjjVBgoIhjpMTaeshfcALR6iKCjIWXG0FM6l+rzCa2
qpwaRlsUYZLMXgueDKIciu20qAeMuDqCQ3FR+6XbuTPGbCcUb/LNijukCl3m9aTcnCoZU8cYracs
qVtnWkhobFoojc0JPAYiFizutQ6ybBn6ypBkB7fl+RZvRjpN+An2SQqgBw8n1Z8I6DmAVj+Ce1zA
RsRxT2QQICPCLKKCW4JmNTvfSeNNNuxlsU9Feptbt019b2a+YEPp/cbcTnsbLAhLi+V+UKIJmdGx
fyNeixgjveW3BpCf+UF6EZHachIxE/AJEN/R1wFO+fmSmk1a0nFA9KQV0/6YH2dQbIkh1Zwwhk6v
jrKAhU4fKO/PzSTqXPWxNNkQjAFgYzCe67z140b5npv2J8EOck7d3haLDRm32jAiTEuE3RcbwL03
jTK2H3Ufp062nf+IPJCv143yttHG9BnuF8yfgbzlfH0yylVZVmZjQEWKxzv0tU/rbRb+OdAGHFh7
O8xlV2Rq1RJrxXzgbfxUeeM/gMXPjuZ0b5QwiQALKhhQ5SRLFC0CggKYBfkDE0wae06afqiKENAf
48uqSvNrhgmtIFlGBaTds50687C0ndej6fP5+qZyjpsFegRcPxg5Vi6IVlur1KpyySFS+U2V3+PM
ayURWRPHL1F/QQTTLOCIAPE6/25ToW7xMqF1tTU5cGaDdoit6m4i2/cmigQ3D285e1tMqIzI0KTR
jDdPrSR3Sdc+Ael5yIbavb5rvAQMa0LRXMahxlQ4kzIYNWQlQP+dhuaDmjpUuY2qBmyrQxnwKUGT
dLhukbuJlqZq6EigeMpW0Lc4NdJsxYEz1vUgQa5QgY5tXqK66V83xN3BnSEmA8NYAbinNDkPZ8wU
E+0EGQMn//MCLY7YzuOZz5TLDZoOxYCqnPo2gwqniF2tOV5fyCWQk55jFaVF07JB66sy36hIotYu
KGAUIl3pG3gOQTC33cR3JqYewW+iutrNL9sTRSnO/sEdZAO8TyiQXGSwSbGlw5YWcdhtEpCHwzSF
+RCZ7mqb5V9clXtTzAIzzWoqW0nSsEheoxrIfvun1ievf7ONlkbwzkGpwmBf2XXcQJdBHqZgPRa3
BojzflGGk/Jo/CT3ja8/1pDtnJ7WgAjuGP5G/rbLhHup2xpNmnBrLgkQbShykvWbLQq9vIMMtC+l
mdZ02plgchs7mwb4Dg5y78/Al6GAD2WEFg1NekPDO06C3eSdY3S2NQsgXir7wOQCUqv0cxGvuLb8
6VDea5UPppPD+in5NfgEzIMogGaP5idhDkf/XSblofPFkAcl4FszNeZS06qmbOpayUMrt915QS+/
def01c6PVYX3KnlNh5Nme9dXy8kSYNQG3Q9Y3YE1YRyUTjTLpVzZp2n+HJHPhgiZcDm3gBsF7OCY
zsB7n4KKz6+WBu3ESKJDLslp9PVDcUgeGgwufE6PvWdgHB1zzClyu1tRrZfjmzji6LMDpwBa/4tn
6jAMy4xCPTR/MlCllg6xnqtJkO+IjDC718utBUBHpwdRBr2zrHOT0vxlpIPgyuQdATTlaLCCUhdS
buagLXMpa+aKMNJBp4N41WH7YXmtp4dakDwWdyImAd6y9uYYTyQtKPhze0UBOx6dqvUjCDU2Iio0
Tq5ogVoH+CMCVjcwKZ47RjT2albUkRFAebcik2dOmTNObj59ldsvHYY+yrgLrjs7d11AjGnomRmw
yayr1apUmfDKP5Xyi6rflgBHp7MIL8h7i8EG/A66OyBQYRuAnVKaaRq3SPKPk0c93kI++jz4xmF4
LV7Vlz9fkwkGcsDgIFcH3Pn5NtYU51wkTRKaLeoi6WEl/9Sqd90G5ykNpMVvG3Rfdw++AjC7WSmk
PNwwZbEkx5rEbrU8RdjIQmSLF333tph4MXUEYw3gIQ/BCeksxauFpuCiPlairiPXDt7KEE0BRuCC
66/fyDpMazwGU9ceEhMY4rzycmlw0vTH9d3jW6LldshA4u3HrCjR4GOTOech5RhZMsdMFWee37tE
cBvzsimUG38bYvLCqUhSTKdkwCQcxl/jWzc66k151Dz1GD23tzTt1X60z5K4REbPDXtz7Q0zYbDs
VmSLEzxefaa1TkqIVEuOfpe/VL50wgTs9Q3luiNemIAN4KGps8iIVS/XUYoK+7SRf8AwQijbf3PX
tZ9i4cOIZwpH+d+cnllZpY/baGfI6TdLc+XmiUzvcv3QVW6tCL4ePafsHu4t0XC5O2MQ1Um1Jcez
yACza2UHRb2JXkQCE2xggtrjpmoS0VG5XVefAqdQD8id/gsJN8gTjcF6I9Re5bgGxBGgkgAtLrSb
WA7ZcjZJ3uh1BJsT0Be9mzwA4o4pSUqSmwjmzzhfC50WomJABXnbBW2KscmVOUZGGs6K8paR+HYy
rSO0PF19aQK5F5G1cfYTQpYAe6DHityUxTJBe1jCwDBCFap7ntJGbt/51z2dd6SpVibSJ1AkotzG
5KJEKstubKwknA1PfS5OIFo99J0DDUNw30VetboJ4kpIM2ERqoATts5MMzlHG5trPwxAaqkEXbuK
SI+1bTyCZEhFxd0WHGnOzXxmjLrRzvulBRCQzTZxi+mRY06f1jKGNN7r9d3kfi+oKMsYYqO0lkxP
TW10tWzlKjotNB3UvbZ5vm6Al+za6s4C/QW7ZTSrVSJQtNEp/aWg7kD50qle4RRaDz0YrPwkqB9s
T6QpJFoXcz0PxjL24LdMQ32+mcZ7eRIpq3C/zm5ZzA22albZk3EtwvUIMJrySMmBoFDuk/v+C3BU
9nE4xgfRO0yhn4OJiGebyVxny2RXc5u2cVgDQgNeoNhTHft58RTX/jx9cJLOuNKa+/LYlU4KFs/6
kIK75Pon5YUUiJajrg4oIWZ7mbDcKVHSUgjWqdJvB+V1hU6HYd2t0THbpuN1U5yEGOv91xQ7m78O
S28a26Af/6wGzf+Yv80w53qYtyzWKjk6FTZOWuwMm1+PgstMZIM5ziiEKWlXt0VYFa4JJPXiR9nh
+m7x+nJn28Wc5qo3BmtOYUN9yN/MLwbK25Kv/FSeSVh+KugM/o/rFgWuwPZY6ioqZAvqZMHYdumX
WLY3x5SXLIjtJnkbO1K+NrXxx6M0mM7YOwVzthVlLexhSM1TNc4gOetOkw1yszQS1Le5wX7ne8wJ
72q5T9Ejoyjj57n5Z5l/RvqpI6I6M/+j4SQBXQopWYganQdIohVJX9QKkOnf7AeqdEk+2z55St6k
O6q4loSLaF6VH5N3Jhk/yeyG2EtJAPSEvQ4DYo4RYk72obtpYz96sEZngsBmB1FUEfaAewp2lpnb
AA0gs9F6utiu9NskmFpofInYA7hRA9IgkF1HgQUA8fMdrQalMUgO8Mt06E5qkEPBjrJGieIg71Vr
qzs7jIdsUpQmVQo76epQOY7Yl9zlMYUOx3/D8c2reJyZY4J/D6YvdFkaNPwfBgw20/J9E2jP82Hy
9f+C+u5Seoees93ymES/iauiAi+Kis6VCpZtOryNQlUQvaStk7s9Si3Jd9xzIP21VSf+IR8xcPj5
enzhrllDxQCvUrDvKSw/0dRmCiD4UB7p/eYUhdMD5TI3X6kGfPucxa6I6IL7TfcGGQfN1A1aBDU2
OTkpOBloG+fH/LYF3tyD6PxBVJLj5SloMBlQgEP2BR7Fc1fV425LY4nEoVEXbp+8t/br9R3kHbi9
AcZpJnhMq0y6GoxZ5BTWi9lBEXsUPDJ4oXJvhPEUyUzUfmlkNWihhKFiUCKPfX0cHDUWVZJ4Fw4Q
euAaxmQGeBkZS0lW9zVK0YCrlo0zDZm/ZS/blh/s6dXKH/9863RAHKHxY1FAPvPQGHuzNieziU6r
tjyoQ/8lNtbnqB1E6hS8T4TmGB0dgxGMb577gKKluEML2BmlNxNoUUUHT0ctumd4nqZrMgbioGWH
ChyzmrbpyqhfNiNo5tWVyIsi/YWn7Q0wSVQ7ZAtRKwzBtRgzmpRgqFNnqg/XvwlvFQZYPihhLEbS
2AqppEVDP0WISSuyblv9oogEY3mujDqoSsGgoKZlCwIVSctpNVXk9eXn1PLBPe3kObBNuugBwUvl
0dOwFCwC2Gu2CqBGs1KqPbLo+G11uxNG0rxCdiDT4NO7qng1nq7vHO/k7O0xWbtWLelm2bMRqNED
WmaubXpN+wqEjFOk79dNcT/S76WxuOgO0i7bFhcY04lvVvVJs16u//vcIL1bC4tuTVetXKqkz4A/
2w6KT4ImaD2IhLo0Zfnz2UTgF3arYfKzocFcTr3hlq+L2ImXL4B4X18O98ugD/QBL0XWQrdz90JW
FkuypSrKwnT5VqutMwwuxj8cQ3ObSHTfcOYgsRqQDCAKwLsv6kGx0cV6V2FiT2ql9Chl4KIgJDqU
Q/FzBKIQMPY59UewgRzNLi1v5jw370DKJurscV3E0BBcoXFBMI50vuYOSKZNKmNkoP38I0K13oka
0UwQL65SdRwNPBLo/bPj3E1u5D0qh1pQG33YSDdLHPmj/Hz94/GMWADBoPIqYwTYYC8ksyNKjJIe
6I9A+JfYTzbkY1NpE7W7aPRkX/57O8zxlQejM2MCtOd/2FC7ZwAEHu1j4ceVI0IncjO/nTG23dtX
jR2VaasFduWMvvpFPcz39RNxMi8/1kdIGv8ij/pRdaMbSgOYP483QnQrz0H2P4G5TdQ6xoREZWah
/Ei5ZqtD4nVB/a4+0lE/ym0bf77+IUUGGY9sUhnw8gE4bIzb9C0ECw1BAYB6wpUvaDKPLsWIoK1q
1SCKMwdnI/2DkUyHut+8tYndKfonMSZBYBFZZAJLv7TWqliYTxmU2270l3JwlfS1q5/aDtzZjXd9
A7lRGeAAIH1wodFJv/MznWe2NQ82fVUOy90SfzUwsFHLQLPrX+0xvY9V473MG6dPMe4fJ67RKCJR
G+4hQTwhUFSm+AgaaXeRNFsimXQJgO3mM30fla9UpWd6owNmIgFZ7rnfmWLOva6tjaHlFENvO1v8
LeqJ00i5e31LeckIGnEagAgozeKRcL6eKJmVJJcHNTDyxak15ceorw/gkXGUdT5eN8V1/50pxjuj
jGzqVmxJWCjfVzPIB1HmLjLAeAfZbGPpBwzSShICiNa4kmg2iftJdkugf999fW0dZBVUnmhM2Sic
tH6X2a4miBLUgy4O8c4Gk6uXGNFWC63dgh61WLx687b6bGH+/IC3svq1AGVCAtSPJb1f/zp8R8Bo
OEoalIeO+TpNo2+DomJpo245M8T48vRbPdwRZAvXDXGrUYBW/muJ+Uyd3iMtLRGlZpdAtf5UIC+N
j8ozJH5P9af6IC5qf2S6F3tqQx8EJTBw9bJIjpaK++RGXwPJoR7k4+rGoKWbfkBB5lN8JMceAxTz
TQrK0r8YS8YQ22/DzPEyDaPM5akuwnmNvQEPcDUVHGCu0+8sMN8t6/pt2SpNDZQpO6ZxdEibP1b4
wVN4vwjmg+Gx2OdQp4Gm2/qpnYOqedN/CnyC7sO1D8QcrCnpOruTdOxTSCDuRnvZ1Q2d3KUNS9HN
zz3Fuy1jT1hsrS3m4FNMro2ONgdFd+jW79dXxDvFNmUXg34cMNlsxj2WilFXmZqEo3wi+kOiqKCh
09y8DTtdCNvn+QBqu7BCJ64uAO5LqYLuc9PzULIesgnTz1BVOECZQ3XLW6MLIgd1pb9gz6cVkt9W
Wah7k5hZXNdwC4KLCSSIS7B+gkyGoxz+qzPM3VE44kcOTMuu57G3yhQFbDvxHIzhGna2gx4zyqFQ
ZG6l/0Paly27jQNLfhEjuJN45SKJ0tk3Ly8M+9jmCu77109CnmnzQBzh2rf7pTsc4RJAVKFQlZXp
FKcc9WRzp702r/1JJIK5FRrJyjJ3XuZFr8qkRJZvd5bbl78yE9LE9q4dBO2Ay6IyQKTgZrDZ4CtK
NVywqI2hbzRzMVANZS4wHNg4BN2J8orL0wIzjMYFoRA4XL7+ABVFhRTFFB0jbXDMSPUU6ef1w3/p
YCYIAokKlAhgqhafJLVhZk56RfJjhuukK50UpbPo7yfXPxrh0iPoFM1h2yfGQbG+9dG9rf5IBwGO
+OKqwrdgs84yJu4wTXshyaV0sRl2Zhgf1dvmBlIJu8Q/d5ZdNmEB3KEvCk0X1ejfFjGpSVC1QeeT
q6FlXTXGZQzY0vLceb8FuMOb/DQd1d3/pN3LfyneHPcGahVztLIRGLN41m+t7hN0mX5ItSy4oy66
QbwZ7mRnYWbTBPDG8/QiQ0lPspM92t7g1sGIyRgP2gZefFuKMEu8557tIlbIaHxhlpBnll+M0M6i
xJoO1Vy7ebtfBlSoodsQ54IVngtO6wuMt8Q9nqXBjucmag0Abgeveql2w3fzZXL6fbqzfJ3NSXr2
QXbkT+TBvhPNQGzv75918k3sfpilUbfz6RCbh7IHVCSqd0sp+61cuUWZnizjcyUvbl4sftfeZHX9
akaxl+pvoX5susK77v4X+BluM84VolWaPCeynNhDilG13j3R3KleysfQ6yyIV1dvIEnrbxQ8sD3j
QRPlEcw9rnyG8wNyZXnRuywH5314qGh5r4zhY5QbpwkcsHZZ3k9l6yVFe8iN7FtWak//y1VzmZgR
GcZkNDhs3U5BNUP2UXD9Yj3JQb/rvTYITynAFOodlM4Ehpn3XFs0C/irRfdULi0MBmZHOgOjxOoY
g0NemTCoCmp6YYgSmeMu4qiU524cFARFSEcxNaDBkQNjz9RrxFrK/GXFHyXu7rWqZTAUhYYHCS+K
IEri8A6cKKZoC/lnPW+GJR+rLYzTRg9JDRxgHLC8YjqEO+145jP3RHVJobNyF9c02pJaV3BWdd/7
qmtOLv2aetWnKBjBP0vegHQ8jodwEa1xM9arBJQNuJpRoOXOZzOlch9FKrhEblFxg/IWmCe/g4/H
JXs0d5Eh9kKCv+2wuLLJHU27kZU66gFElIHKJofms+03HhMVYfbPjAD96BbQ9GRggL1cepqgJMbn
VOcPi4EqlVHWofXFXXBEB5BDK2xtLx/DI9OLgPpwAOaWw3Uf3LxoVmaYz6zOjzV1oxkrJjKeRnNs
+p0UbzT5FuWCLqi26XsrO9w3VKTZSkLJAtnqLQN2gq1n1++n03sLl7cf3idXf6B3gD28Zpi6KwPD
lR0gLO5spw2GfeKFT/VJerm+9M1jtfpJ3CeWx1a14ggeOnfpjyUc7poCYudDIypPi+xwYadT5oFm
M15UeG7kN+zBEfk68M53UVBB7bMHDUIOYgAp8a+vbzsJXC2QC0GVJZdZJiGuJ7jJguLBONAaKido
2NdB41YAwBVCzmjRYrl41PSxWeoY1Txa2s9GP/SQTmr0v67E8M7BRaKoscATnMI5lHtzr3jdfRE7
TNxkfJ+gwid96X6K/IR/xJ0tgo0Aao4M/3+WIFn5SduaI2OEBTiHQRp7JER66xD61KhemQrUoDZ9
0rIYWyo4F8Ax9dEnSTMsfWnFVjDanpUrrqy6U/kq5U/Xz4e69a1USDeCndXU0Q3iQoySjC34ZmXj
wEhMAbZ2lsPgQOrqVLv6K1JdaBtaboMhNoA9JjDCozYtOT1IM/4a9s121wBiFNIE+A/M7X1cMY3q
qgsV3GKSIu2mYQk0NdrpaJJ3Sui3erib02JvDyoIuCaHNs0xWQrBk2lrM9Y/gQuEUjmW8xSBFc2u
Ey+BlGSausDIXt/ycxrHZzwG69ADn6EbmCr6uFBwodRlhWQAr6T+V7hHHX5fHAYAVn1WLxK9/7fW
ZLKxIkXGYDNIhj9aG+umI9EkDweARYgfLtTVFNIdyiJ7v74u9hfxyzIxIKsBD4JHJ9/eoCMbxewT
ekTvQpkVZyInSQYX0SmtbyQqOLdbT02mbw04CB63WBwXuIs5UUe1AqEh+PgaZ9xPB9OLAiZslPvZ
vVh39DKQ4mhC3sRSNIauwJznx3209bLGyFkYBco9HgXhnlHYNAeUmofZXVy8zAAfFYbvi4gDoxiw
B/sW4BysEPvRqLZk3UCL2D4s6N9HtVPLnxMJZNC3Si4qxV6+e5gt0wD9uk0wEcQPv/fF2Db1ooN9
CC+AMHOy2C0Ca4ee5s+OQFwPmG3QbEPtsXklglt42zb7jlgrY4nmHM9QJUkfZ6s8qLf0LfzVugsU
sB37hY5AwIO00gWK7tF+sipH5B4XDX/4u4GenIUZWghDXNatbMkqGszcH5ve/U3Vg3kuEOK5qpPs
REHuwhmZMTg9G/2wUfLkvidoVONFtVt6LGUo2WSWGxfx53ASyZxdXB6cGe49n86xmfURLqpZo+48
lPu2Mg5yojvdIMjpBAviOVcwNtGnbZpkx0xp2uOA/5ddEkXmp4Yqc+5djzAXPFLnb/Vn+3jG7QK6
v3HfaxCjQAKpuppXQTrzsfrE2OgUnBGwJ4SRQ35cNytaI3c4y47Oap4p9iGbHapGrr3sGilyrhvZ
ii84Ggx5BlI6jO1w8YWaymiULYpZSraj4DVYbppn0BNGAOcq5okBWNF/Ca4b3VgZMgxG4Au0IJgN
uCs3BZUC6KdDQHfQb8wtbKb6s9QFmQyLxB/uBUX+YITbPrsdMm1WMKM+lo2rYCZYFw6Mb4TJDya4
G3WRlH6oCPjEf887aaBL+1Z4KboIyt7ag8ggcfM7ePRBBIcVbSBb+yojTAsaV82Cl1OIo0fSFyPK
vIaK+LwvMwZuC9nPWJsZaDJL4WztR3fZhXsNSGM7AEjCLZ7Q19r/7w4FdxCVxRoynBVkuSa0CsHT
3ygYsham7+yzXx4LzElCOhzBkGeVJDFYEeVyYmsa/SlonlltmnVRuyf5IFIH3PpOKOgD+QCqGuOC
Qjwc8qxUpZzstXbfTPeTeloSwbZtHXOAlFn+KoNX4+IKY7l1ovSIhBpa0Mm7rf26/l22LkkLkQH8
zRboWXQedVQ2SChlHAPUoQG9VupbBvtBZRJzaU7TONajjt7V9MYIvERnYuNCwQXJ5t+Q/GAh3AFs
I3TL2hxjCUv8OvdQVLB3sgHuFV3QRNq6jT8Y4g4fkQdilGlnHoobYyd9incEFIGjZ7zJh1rwJt/8
YIxFADQyyAD4fEfRYsk0Ssbfle/16LGsK1FIZ2GHP+LgO/zPAncNx6kEFsAOzNHTe1Kja88qOOV7
/Xl+/w1hVQTlos048cfgheBz0y1GWlbgRwCXVumwNpzkJq5KkM0wcL5omHXrzrLW9rj7QybjADoL
ah16TOoWD9APw4wdysVM4YZJngcii9e/2YXis75Y4DiMOtwl9rNdfiUiru+LghsCrYozrhnsRpR1
7vjFi50VOR0hExE0gXEKA22fPaiHv56MQSIDjQFGvYf0Hmgw7sJKoPlXGOhfHTpvZNrt3oJSF0ZG
kGLvpNERue/mtq3MsT9f3R8S5qltY1HGwzhX+gDd5boN9HzOI+96iNoMEys7XJiA0MU8pmmZHOmg
e2kXKPopmjVP0QV2Ll9/3P5x34mUc6guWZUcy1+DFx5BWPepog75OoNeEzWtT73oChatjGUgqx2c
q1ouFzOyMBJ+k3Xv4xB0VHfL6W8LENy6uPfBVOvhNGm1te+zQ5wrYPC504e36x/p/7N5GDUHrJ49
QjivlXpqD2Aotfbq3t7PfviW+BIK6cA+gGkZbWFDFJY2b1/jj0EuA2xIZqSVjfSFnfYlYJPouSf5
+XemNxn7fYwyrxDILTLKuVhkVtMoV0hjUPjU3pvzWLUeWF8Tyel8hoSvfoII6sf1vd2MH6uVco7W
J5mW1zmSmt8giO4MgmiEYl+XXZjzOfmzo5yjJao66NFgR0GXu8q79jl9GIIEUqWDY3017w2M/Pv/
oxG7ixoPZ5fzu9RqE2J3hnFIg/gBUgXhY1+7GHzbkdlrvfB+vBlf+qD7ph4iYetp2wX/rJlzwUSL
5SGJ8EGlEZdpX/t1IZ/S0Nilhby7/hm305DVd+T9MJvNRga64CzttEAsGGIZAbSK0CMUgeyE7shl
CVJVFvlCm+RoA6bBhjVspHSdbxz/Z+MaAr/gX+xlLVWylVC8+dLw26gUt8ug3fUAQV/fwm0ziDGo
50AwVeVWJUPjKdY7AFyWOihBODXNDplFAO4LIP7ve/Q/KzwaKO3qvLXRVtoPOw16fu1d7Zau/AX1
crNyljv9gYEX2Nu59Obv0st8nIaDiHl52yf+/AYunGqpPk1TNeEOohR8//Xs51nROWVsfx4kcAXp
X2JNFRxQwe6eO22r6whVcVVedJSmI/s5VI91e1/qb9c/4FaxBTnKn3VxAdSu0rroCR408uMYu/GL
jtHreIchAwxi5u5yNI6sd0QG97pdFiIvkuaVWS6EdkUNSeS8x7RPC2J+VXPC4vHvLEBrDxXVP8p3
3NEki5q0JIGCaln8yMAbJkDZ8wvg/vpzV3n9bTIoVcdjB/a6STtOxvRmmaK3Jv/5eRPckaOSlpZ0
AClZNqD+nLlqLLu2iHSVj7e8Ee7WTvs6t+IGBK955KfF11yxoCDu2p1IlJP3H94Od84SpMFWGkJA
3Gpqp+1yJ5ZPHdlPXeh0c+1Pf1uy5O1xB6wq7SwxOyja2kX8NELAAtNXXyiS4+un7OK5zuyoEC0D
vxo4QBSeBiRquqYoQ7AY6vsmMF3llNwi0XIr9NPmnbmbflqB/Fi4IoTGebhv7UCcXR5O1YY5ODYb
nL8l8tCpmP3WYcSeqq8dILiHznpxR+4SN4WGlk+98A6XqKAUsnU8Vys/364rD2hCI5RqM4YHyNU+
q/RDTQvq9JmQp2HL1daGuCMaErU1egtbHN6232YE/9CTgxxE1cDEuxVaBiL40JZP4DYjjJIeJJUG
W/lqZZZdjjSRVCvQBogIGN+XLPYAePT7SnB6RIbYn68MVTOolMA8hOnXqFV8dZTq11wrMNulMV7P
pVn+5ZOtFsYlVyaNUqMrFnwyS9oV405LMm+hn667xObnWhlhkWC1qKWwCkxeQk9VlSvGSRVF4A4Z
RSzOm6dvZYUP72PDgGyNHfRLclKn0CVN/mLTv4Ytnv3sjx0eQR6aWhKmE7asBnuuK/+SNHfxsjPE
dsm9unfDz2cM1rPoEG4uEIheEFTjGkP14OM2yjmqwUPV4/7qNN+qIj/Wj93ftsLPq0MfkADqwF6J
nJE6W1qlNWIzqCbFpToKi/PXNBWN9l4k2swM2K/Q4IQ4J5tD/biW2gplvZtBGQ1+hxc7Lt/KjO4x
BeXSvvPUJvaTZQxKifohxQVRlX/ZvjqbB9UrPBnSAWCT/mh+nA0ry8LBDtLSdkmsOAOqL1T04t66
4bSVFW6RemJTpZlgJS6/GiZoywuQ2zq01Z9MQz2qs3KTFrag63JRm2NLw8UDzRV0x8FLzLlBPUSJ
US8Tdu25pd7v92iMl4WZ7apfMfRww7tM4N9bQWtl8iIbJ2Y/qqWmB7rRPhbxqdO/Gl3zLIuEqNl+
8Tfc2g6X/qi6MZhGaOmBMX4q9Qdb9q7Hqc29Y+h/zH/j9ga3ysdjkWsxBOLH1A7mPVCp9G2A6giy
X7CGHajua7/wMhOW2LcOCXyaqa+BrBej5x9tSgkIpPMZh6SeoVahLh4Nya5OXyfQYwL/rYuAt5t5
wtogt0jNksrFkGcwcN7nAfS83Q6vTw2kJNQZTiZkhwyX7pSj5tN79oLSvpS+YJuZBf47rn8B5339
MnSGPpokYIgDgEYOpUtd65YpAuV7Ubn/ojjOHGJtjfPCbiJNpaSJHnSestOhJhN76kN/HlJBoiRw
BeZd15bGJQp1bMZz1SckKEBq9RmzsNL92OiRqzXQ4rXnYXFbJUdipg2NazetEMzBTss1+1z+MCuS
0UaANgShBlnjtjjV0Bbvb/XGcELzRm4kTzMfaPXFFLWUt30H3DOA5QC1itj+8RxncZElPegVsM2j
b79pp7RwWJOKURL1z8Wt+Uk0EnTxUj1/WQL+I0xJINzx6vBqFdkjpVA1aH0beS6GFqgT9d6MSh/M
miC6NIHNtXwRWddWvIO/YpZbw9UFnt6PS8WtltC2tKwgqkOv1/a90u876aGUc0fgKcwT+M8J3mH0
JsD1DhYcLnMCcaAdD1JnBN3n38pgUEC7I6+9Fx+qvXlXHq7b2wqwIHkBfTOas5BM5E6PbSo9Rp5s
Pcj04YCRV5dQEanP5t6h00IYEA6Ybu56ggpApEJl1wwabfHxTb3FcqTHOU1eri9lK1liXcvfdhR+
JKlMc3WcGsj5ZqhbTOX9ADHzZvCuG7mo4bETyOad2PgxmH8tLpbOmZTEzQjmeO1e2WnectCD2pt3
v2tPodvsrtvbii5rc1zgrJch7aaoxLwO2C3miTpZtbOlh645IZnxGuMlFA5BbV1Pa5PcWY/aZQB7
oqRDUUYB1Rm0uHSnBQKHSSsQF5Dud+2t2xe39SeRdNQZVntx+NkYG/BZeHOZ3Gmc5jLSu7w2AgZR
zRamCAD0dPRqvkTB4s7etKeBvoO89Wt7Et4am66A3j0mD4A0BG/CRx832z4uoXNjBF6z60GAnKHH
2eDfHj1O9VDsRT3cTb8AGAf04oZiAyH60Z5dda1Oc5xXiwAXPh2bcXJTLDwSEfZvRk1zZYmLKX0R
d1M5ET04DbvRV/18l+33iTsdfwtmEa8VlIQ3rwYTxMfQ70ZhET3Wj2trMTs/LG1qBNX77DICCuSj
h/EhgUSXtGe6HKKjs/nxVga5k2MVUzZJckQChLjPqr7szHEUPWG2AgzgoND5A6oP8ZK771q7SqJE
R7FDtZog7w49TfbVIqgpbp0KVGKhfAB0JpNG/bhzZFriKc9BhtWOni3FTk9ul8kpAH+7Hlg2P9Ha
EBeWx4HqHXhKbKBcB093x9vle/Laf4nf0C30ZPDdAMElsLn1kVYm+Q2caYw6MySmAsjp6CpUc0UD
vSIDXGZNKP7p0LUK9Pm+m+7Hxbu+aYKPwxOUTrExGyYmGIMinW/09ns27ytJf9T+mq8Jl8x6o7io
L0l53OkDTvOg+0XdOFLi0ub5+lq2T/N/B41/9nfTohS6ChvTcEL/uZmeaLO/bmJ7uzDVCpA/MLd8
chGOxpLPNVLjefks2xErKk+p36WikbGtSxJYIkYfBxl6TWbHYlVtShc978Y4QQltvq+Uh9oO3am5
pWZ0L+mOVX01Y//6wjb3bmWQ/fnKoDLJUo4BThLIoNeZT6qWOlm4u27jovPLMo31qtjuroyEmVaS
iGJV82Odg5Z2dieP8RjTfbsLIy+/Uz2wPQqbr5u3BaI2+CAYPBtJ4Ue7c7fYuVwYqGbfWs/0rnXQ
g/WJj2663vgTbmGGf19EEzeb9aG1WS7w6UreGFaMl3gcVC8UqT11o6AOlttEyGO3+fk08OWjDATq
bh4PNqYUhV2oRgWSXi5fZjqAcG3s0uFUlWokwHlsfkYbW2lYNpt64Z1gXBLaKwuevuOjuYcSoHJI
XrWnJCCvAxjf5QM0P0D6Lh6y2XgXgpwB/+BlhnPEc74pdgKyuhFXsAHisvShgrBxuIPW153Y1kbY
JbJlauCDAG8zyEg/npjaztvKjFCmRAgAol51qC24OS7av+ytJxNoehAT+Rlq8h9NhLGEAuKo4JV7
Gx772UGdZgpI6WR+CeSbso/v4kO9o4NTPvTAVgEW7BSuCNO/tU7wRODEQG4MkyHcjxhGKB70FvpX
PXopUH0HKuFffB7svqBHUVAptbkLTBvamMhtSYLat+5HP3azY6X6YWC5g6uTs6aZ+RRWwvftZskE
M0P/GeaSX7mZ4mhqUOLGm+kGMLVd873yGVl0sy9c64dgmdsO+Mcad7/lVK+LiUBXrD9G36LlTPrJ
WO0Gw2l1fznOXoEYk4rYDzYfb+tVchcFEriqTAtsb/KmAEQQV57k4nGTOCHUoWMfHUKRGOnmSgGj
xUgWGwXhscKKSoehq0ExIJW3uvbSlpEbitgjNm1AYAQTLTa4k/kII9GWDosUkyAsH8YxmNob2RDU
mEUmuDuhpZUhLRKSRQyW1cONBpZKWzQ9ILLBeddcdMYc54MVkKEI5DTyyrHyZ+X1+tnbzElWm8Wl
vUaOwKgQXN3LfDclXm08SPKL3ogyuI1Qgez9v2/CF8hLjYZDnCATbUoNY3iGa/1LcxtzVOfUSgfF
H7cQvQeub4wwCTFADcU0PBtYKbsTxN3NzOr/GYFwDvfkiRMjT+QRucAInsRwkfxwerHm72PjReat
AXi4PImSxs1q9X8Lg00uBlYYHtfBgwb5MOeNDaoqnnKYDqjIf9ee4k8Uw+JMyV16gX6Eqz+JcH3b
p/D/biusc4Gwmk0lzWITzyJIixVR7KudcegaIS6YhTi+1LFeJRcCM7Mzh2LGOWxQo26Q8MQeddWX
My2VN3bOv7QS1/a40EeitM0pO/f6fJsOqmMbN2ov4qfYdC6mFAwKIky7GtzmQTqVdLEN7a1C6R/0
MP/aZgAfQPr4XlNa77ojb36olS1uA4dSI3PS4HGRtsekcSf5JRapwIlMcHtm5GjJ5lmGDLyvvFhJ
vDJ09L/mVmdpPua+0XtCPmrxVfSwX2SroVhHEvrzeIjbm0gkAbR9u2MgD/EIXOEYvPyYPelJmDWq
hIXUY3GYNGuvSJ2/DLOjRrdp2jqVAfXNyZnphNnhyEnyz//wrXA3gW0LVOIXmmyROpWQQUFur8VP
fXWTgVtGJ4LcafPsMTE2tF8hdaFy14e+AMFmLLhpk/nr2O2I+m0ofi6TEIgossPF3XnKxj7EBGsQ
FSfbhtQQyrBx6PY9KLG13k3Dfl/nP5Jyl8U6htdvFzN1G7JL6rdRbR0LyrE5YFyR7UjWqRoOrfxJ
K3Y28gIa7iT5r4evzq/Is0I4WAzAD8ZFU6IkPWgl8daBisPR2CmHzI1uaKC5jOVH1CbZdJiVMc7/
pQhD9SSeSJCR0C1RP2rLwTWEWILtT8BUz3+viXN9XV0qqW5RoTbAxKJ299SaIdQczPP79WMrssO5
DVWbwaIq0lTMkunxO1XfEvKlmgTOsZ2VrnaN7erqoR9rhYq8B58IU6eM8pMe410EAVwZvJL/I2w3
25+Lu2dlkK17ZZDYNA+LzCJBm3yqzP2AAmNUPJMaLK5Qj6tm1wJpSJgvQI7tlvxZ7XfX93W79rj6
AVw6OSZJ/BuDpO5B4QuKDcb6PxzCG2Vf3oTvzd0/CNaxMLsyyYWHJC7bSIpsgkaK4ZJQfU5zySvk
EnTrqSS4mrbjLVr7wAxh6MLk24V9PhvR3FPU73bxD0bTlLkadLYj0BdFYG+9vpsbTofaPlOzh4MD
rsblaLlOCtqRGaPSkl25TQwcw9Rbd4XaCEb2zqrI3LkBWSIkDXXbIhjO5mJJJyUapDxRm+7LFnOJ
ZjHFspNKnZo4ZVmNT4lcWz8yadJv2qqwb8PGHLwWk2ONk2RFGVi9rf7siryqH+DB1gMJZxYXQXHq
JHJI3nB9ZHeqveTvk0HbY9zqgJIXM1lOeBZbi0cWirGOLoI2iBTr93kp98JWyYZrMJFIsFqaQLOj
/v7RNUb02qYq1sxApurr0n/RpsnBdF8gKcRtCfES7Uul965ihneqNHjdouMXiuqZW18UvwFDaZCm
BiUgF0ZVPRvYE9kI0uJLAfrpKXFlkQ+y2MV/S4hh6gCuokIEQoSPCy1ri4Z5DxvlBBXn7Fbqnq4f
S+bDFwbQwwM9iGnCC7idnOW2XqwO75McmtWOEn/WrGh24fnKSbPn45LZgmi95XUE+FtGaoHBWczn
flwS6KIBlx6JFSzPoxvuMaN4ir/rjMwC0n8ir9ta3toYF7QbaRhHYo6IoQYmjD3Qn8+gUdRu1Hp/
fR/PCSC/kWtLXLRuhlaSoF1Lgk77WVqPjXSv5tRpEnfE5KcyLU5i3Obp9+tWLebLF1YRupiquMJk
oD5uph2btCvniNW6TCNxk6kn/lQs5aupp+2zWqZ4ENK2H3ZRXObSQZ/DEfJlRQruzHwE0VQ4wsuT
dspORVLE9yDsNL/06ZI89bWSevPYz7u4lqOvmazlT5E+0+ZRIXEPNfvUojtVpUl8aNtJzx7Kfomj
myqMyt6ZWlLaX6PEzDQ3aWpLd82ulhYnQ0DJHEqn9FvXldapltNeeg4nZT7m+D1HcBrrRxBEF+pe
VXr5tYiyAcwSYT/h4VynebiLVDUB1ZOUaffNpECHgCLFKB1r7I0vVa6rXhoW4SknNX1u4mHZj2kF
lg2lbDCMRSqqO0Nopvmu0vXpKZ0qtTm0c6JVDlRvkgfb7s3ySOIoM4691ueGG/fh/M2Wu/mTFA3p
IdRr8tL205w6xtjln2d9KUzPViOhEsJWeR84lj8flkXA1eUfK4PRxjnRAvorx4Bev5fu8k8U3T5o
aDSgfQrvog4aZoLjJDhNnGvmrV4oo4xXNS0rII7vzRmyaYrijMbBzn5et7VVcUeBFrztDNSnaBbn
MAr4A3FoRysoVcuv1X3cGZ4MBePI+tVAuYMOfpcrAArt0TN31WF4RXG+Hb9qGGZOBHWzrSi7vjG5
SD53NknaQTYDqZmR4P+wRO3irVSKqEDGs3E9NC0M7jky0rAHghEgLPMWHWM2/GiiobA43XHeqbv+
hU2Dq6IZ2c1l/THKA6JNNZUSaILhc0KOGiUixxacl60bEP01BB5oAeGRz+1bbDVxnJIGzUnyrYWU
kX2XdMH1Y7JtAjc8KIFkhvr46AcquLliO0Fpy+wwlmpMbYu5BfsW/AfP1w1t5fcfPI5Lm4zEKvK0
GQGGIM4AuUKWEJqBdpsCiAzZmmIvAnVtLW3t4tzuFaGKsosa4uoNj13tp+2NsLW7fdmunIxL4XvD
mqlkSVqQN565RG6nI5M2H7p5dkaa3Wnte6/lh8joHdLfp6HmXd9U5sMX19PKPJddkDaTbKuajMDU
qVsOB1A6ZOTXMB2um9mOlphEBS0X8NU233eyVFDZNBGqM/2RvsU6YFDLoTvpL+ozvQnvzZ35nTyo
T/9ilLGfIpkhDDT/8WjGwzDPPcstGg9AFhet39vkqD9kbhYgk/omH6JnEfppy6NRNgElGIH+lsnD
TpRFyuWqjNESxYx9ey9XAkTQZrq0+vu5MLVA27XRBmBnyqpz5HJ2QMng62HtpipUByATfX0LNz3g
jzneuclEs3CWMsbsrHZOHj6GEZ4qWqr9kx0omrN+oHHBIgER11zrM5kERpcUN0vfhpXXgzzyfook
8PxdX9TWmYeWEBj+GJ2Ewb9N6glKVDmDHg6GT+XPJmpGtvxNGQWfaqsTD5ooA3kfWPcItD8+Hj/F
iqysHdBPmhl2i6LDqgZdgzwaQy57UR699aWwHvTHQAaJNJOLI0Zb26lV4JlgTXeL4VtF6vQi2M7W
4Vvb4IJFRMxojlucBlkZb7IM6U1lGk5CFW/Rs71VZ4JZk0sdF3SrkTizHi4k18BF9HEH26StWi1F
vTMNsrvkaWfskrvaB573VO+Jn74V32rA34/dXgSQZivhw+LaMB/57QIctyYqYxbyHguiE7H1Q0pf
plp1MKp6R6pv14/k5jVgovqgg8CU9f9ZXFllk8XYzXKa480V3g43DGMASr2gv2EzeSgvChxge3V/
jLGztDJWJW1agd5EDwY1doDIdsw2D6ie75Imdol9oyb9XrC+rbi4Xh/nC2qdUwtCgexLMlcAcz3m
ajRPe/rN4FK8low31P8Xq0jnGCYbM7H8BaCqaa5FAJQE+lfopEgKSCjB1H8g38hXcAiH9ww38i83
AHrHIIdDOQB+yDlJPepmA/U+KwDdvtI8TaXgVttydAQv5HRYFspH3N8f4RlpWlkELAPFs7XZL0nj
oK3yDzu3tsLdM6gTQf58RDiBkoJXFtPLENKHcmhd21OfNYxhpC+lPfmE5F6F53NVQh/LxJ4KfoZg
sTZ3g0P0c7asFjW52if3w04/MkBxsZN8SM/ctAPwBupBhKDaOqqrpfPYEbUGq24d1ySoNFDpJsXk
doX+fn1hW1fQ2gYXX6Ax0o9ZhS5iqoLFtnNbO3eIXDh2+3Dd0OYG4kCoKk6MJlvctRBmM6nyAXiU
rFfdxNqRNvJL0WkRGeGPpNoPOSbSSRDRvZm4ofZOwsP1dWy+z9B3/W8h3IFUhjxVo3TEgYS0/OOY
Y7wM4uE7w+9z136OHjR/Pogmc7buu5VN/vRlWdyVoOYOgw5c8h2TVzxBdtCbl4fJ0gVHffNEYJ4T
7MaMAURje7yKycVI06UhGD9S5IdC/6pqN6npomAq2MbNT7Uyw8XhYc5DWs04D+PR3ve/lPfJy+BQ
2FYkJs1O2tNdelsKWorbRs/AHYgg2+eH3WptkaRVS9kQvN619yoLH9RmDKo2EgTGLcADsqw/Zvg7
VE20uZzQmtDuJ5CbFDvVraCyfgTqE7OBh/ye+FkgvVKKuVU3Pkx3BUQ/r++vaKXcVzQmNS6kFkwJ
avNUaru01sB/KsgVmDfxucl6mdwnbEsollsLqCxIMzpF3DsWeHgl+VYN3aXZTek/fTzWDwHGGbkl
l4OpPcArEsUjilD7CRl5NFAoR6bLP1R4oCD8nxkuIkbzjFpWKAGxF94NxV2iiwII+52X2/bHgPbR
wcBb2EsxBHsD44zT1w7kScesm3wj5jjdIrLASfxjizuJkZxLVmi3wKqCqXN08xxkf+hH+lAudePU
XR7Hz8zTIk/5cv38bU3+YP4cVRgVs4TAHXOrHKhaKTPBdLj2nDwx/KHq02Pq2Z52q1RnFo34zJlO
KicO/un0Y/oXljG8fSGPHCpTVs8RtjhFOXgx972NIkb4/foSN69nID2QAgEQDxrUj9+RxkZJZrCO
A3imuJV2CBXR+3DTif9Y4B+9UlnaVVMh7GMINJIMbyC+BumC68sQGeHcSq46WhsRPpQq+VOku2r/
plPB5S/YKn7MIot7EoOWAkUXzOhLGU7Aj+uLOCfQF04Fphabca2bF8pvWkyXqV8QHNJAdVtgspuD
sVd8Wagss7mUlSEuxZBS8ANVOigqwuqtsXa57AtWsnXX45vjdgJ4Hq92LlHSu6rN81ABwPRg/NY3
jAvoDEp3Oug5lb36+Te3WPgkmrjaOghrw9zKyswCHXiL+mmSPY+TY9rfDElw1rY2b22Cc5kWgaqg
SoWgQAF/HswvpiEqzgpM8JXscEaerMb4Pm08utYSfs/aTBDbtkyg/4lPo8msnMe9BcJGz9Aix92a
T89m+TXrBW35zRolsMVMJRHaAUiWP0YWaQLMH60y4H8zR3qePAmadZIv/4CCGXlUfAgZ/x/SrmM5
cl1ZfhEj6M2WptlNqTXy0mjD0BjRgN6TX/8SOneu2GjeRpx5m9lMhKpBFAqFqqxMp9vxcsytvA9V
IlCa0hKRwWpAJKU+h1HeWwepPojzXYr2m14HYsy5Xre8DJBmKm+IgSi8hU/XBpRhAiUGPGrUFhz9
s+AJzXBVjrwbYLNntLbDeLM0o2mkUvx7atn1B5ivKAsEJSkYcrt9DR/kb5Mnu/ILDwdK/y4biNZ2
GRef6qmr4lGDi6dvlvk9r/wZzV0CNZK4vo7LbvcX4WJlj2WWLtR0MdTZNA7CVZTZmexSSXtKZWO6
tupKoxvnUH7QHH7DnLOTnw3nVTKdSaMwyz2w9117qIpnAwOvnctZHc0Szr8mgDDo6IDZlyVkwwR4
U0sJnt3QXnWQRe+iO+Ikh/Ig2wRZS+pw7NHk7pI95jKsZUiFo2uLV+ozpY6snditroD6OyjgptU5
5/yz6XVuzQKsHLA3OjF8ehakoVLMEbo5mNHQ/ean9SA7BiaVqWXQjd001FPra8yLguwrehiOAn/B
m7FM//oJjLtqZJLKmdA07dt0rQYqxrSIU/7sf6LiQPV0M19LOJt62aTFQtAbs0ZpXcjMQ1MAT4iB
S2DULm8jzwKzi5Ea5rNSIpT1atJ5hTwvVxRJwDt6NM7/7+1Dpnu6fRFwTsBmYXh0Tl5STB70hyzx
dPWHTpxBe40BDlV5Y1Ob1QfLQCEfrPsK4MXMm6toGkiYy9ivLJyXnQGp5wok4Xr7oA9xdASQlXKU
5J14tMysf2mh9gp2AU0jNmoy5DDlmJWwVWXIfluJpvP4UM+vEDpRgBFxQPOAf2ZTF6WOW7DfDGCE
siIHvFMm3LYs7M7gHJzz/T21w5ybpR+ILEcUQIMmfJTfF3DWyx7EWwlzLEixYPpV7jEXHNY9cHHp
da1NN5q6TI6RJpyJwrOMD8VTxDbQrkDnAJ0nGmhXgTSPsZcjmC0DWX0twtDWZ3+KH4sehWmT0wo6
i9mMKcZ9VKxJUK06DWbd1YC1QXu8PFz+dLzVMBd83aPIZ1otUNFIJKIyB6cF9F0i4k9SHtmlJe0v
2zvbKmZJjDMAQJGEyQLSUW0ENb82OUtSP0mV8aQu8r/NXRhTjFdk46hrVawnAZpc9hg5A4Hmms67
g868+9QKm17iUyXGQpIUkvSUIJ3qRITXHagdBIg4oQuzmzivM45TsPRV6iyCLBZKM2DVBGOWJHgt
udY6jbeus7ucWRcTLhOw7ajzlCRBfG08dNcQ4TrkrwL51E+v/NAZ7y47Bm9Z9PesjlU4FjIAAAYE
AeYrrf09mdeZ4F82cZ5lMmuie7myMWtKUSoRPh1gc3uIbj1AGB7F4HYn3IEC1YEaCuaAedgr6tEn
9w5jlIkXTWmGaTiISTCTGOohj12JQbHyqIHXVxvsZPrJWeT2hwQTD4VfYYqasTco6YTetxEF5pOG
9QV0tCmyO4z/93b2Dvldu3J4PKTbh+DLJhOoUtAl4KGIzSuratf2/esUChy3P291fn7HLxtMpKoI
IXVmpeGhhyYPxHfTnXyrPkqgpEn3jc8bpdiOU1/WmDg1AjZW9kWaBnXzA2xiYRjjBewM8+vl3dr+
cOjHAUKuqJjIPfXIfM7KSVXMNBjCoDUmW+w+LhvY9oYvA4zLkwKX2SRTzvN5L6J0h5lBNd5dtrHt
4V82GI8bO33KlwEhEF0YW7CeUkDtx8oGQZfW7crm5bK1czzXpyN8mWOcbcKH1Cy4eTC8ts9CAs7d
0kn88XYs7eamdMUXHlMQ7xsynqepRV1GZEwC8EE4jeKVEQgueGSq3GUxHlfKTZpJfZcEPbqVyb72
c0d1Byge0goSJF7cy59x0/NQuAJQmzb5NMbzalITPRcKxNsM8qqgQColTlbGs8C4HiD0Bcb3kL2o
xW2I2Yvw/f+3AsbtOsxwjmOWmAetIL2tTuK+iEWOjc2tX30l1teI3Cp9JYAjXQSO9bhAnF7jcYxv
fidQVEi4tCHLyOJljWwmxUhrEJbilOHvfPibELD6+4z79oOiZiGJm/1ch/agvZUJMA3D/i82Y2WE
9d44VUkF8b6gy+bbNtQdNefKcm1uxsoGk9CpSi+0sySlgfStuqaNuvQbOfajPYGwAGj3feJqh+H7
5XVtXztfRtlmrtmmMvBRCG4QKkpsqluZOx2EfWyofzl8Lg/OGtm2WWFOohz2vXGIpcaWzaukrOxe
njlHk7rtWU6yWhST3IlxNc4TRJ2DalBcVXMrYIiXprPngvO82I5qK0tMmDEW1ciNDL0d8yk9lDfV
7p8dA5HzjhZp5MgWOc/N8+YCvR9WJpm4M2XR1KstzmyMwahp2VX5N9OyLfO4tHsp+RbLw34mjxw3
ob536YsywUiaQlVuDSsNhD15pro7pY/m2VXszreSj6e8Ryku5n1x5JJ50L26ZJkJUeoIWq9WrBM8
QGhatOwhzL2bdxFuDX4FirdMJpaEoZX1oHlLg/TQHZR9As3MGNkXryzLOwVMNBnjYYysrMQrEZym
HSZ4a3Wv55yQdd5uZRyFLnb1HIhwp7eGjN4xxfnKju5AG0z/TkZ7tmxxJ2PDjNvopXqNn3jNG15U
YXuFnTxBimbAd1Qil/LzRR7mgkt73MGuG3uhx3HP7TtGgVw0ZdRH8fJ0qcVQCGnaT3jNHShxq7Jf
9sZ9tQeT6rV6Bac88LAb5yjWz4/7X4vsCjMrHmUyAlUxB9KOIhMXn9aBKzglT4iBa4upIKr0udMQ
5DKGuuzlTEpBbZdiqNF0ah3VfL1HTXiMvUzUbIzd7RqDN5W+7a9fi2Xiqd6GtDkEf616y176aF+l
xa6Peah7errOjjqoniAQibcdngynu2iMutSVcR8H5VxPjjomhhctRHDLOhu9hoxvQBv9uuw5mwd+
ZZKJLlqX0qqlmnweeHBn+SMUNcjurx6QlN8XxSbKo8MceJS5DEvocMvm6cucXOmWf3kZ20//lQHm
AOiRqGXyNKHO9RrdCJkTvdMJxcjTbnDs8thrrxVMB/O5zugPP9+y/y6MPQYNiHQGjEOhTzc8QChn
p02pK4kVar+FpxdIJYyB81DevNvRIsCUMCCdmN85dZI4kip5oq8xMTN3k/yO0eDbTi9vxsrYcT7q
ptuvTDG3gRRK4xiLUQOd1Oi+9yg/3rKfRzv51GlfjuKVcOA1fbbPwNfyGE9Jm7wE6T0ECfsytRu5
dAtwXmvabuy8fuaUenmfknEadU4GQdWhsmhVUrGLisZyirzERLK8ZMfWNJ4uf8/Ln/NMVBTjm1ad
kZwE+ogq9ni0QPOU/GtGLBqX/7tnaFqfuodMKi22JhQ2Jv1Hqngp9KjzkRM0tq+3lREmHlpDNS69
IadB6/3D0oy37K/Ptyza4RJvCoRrjkky0RoZRCHuhU/e4sVtnQm0+nTyuPCif995Zz4gvWpXWUMG
Nuh0hv5gME9vM3kuymCJjlXM62lwF8UEexWomVgmShRUDSRSgT//YV5rmQuNWX0nXmnfeepq/yNE
/jlZBstYGA+9mtYEhcPa0zIHgkZ6QOUjrftmbzjWGwFBG1K9zCE//r3bY0wDED5TAYXwZxNt9UGL
JSpaWUQNLGqvDT0A4y751+NP2DMV00CYrJIU0FszgSoVhKU2lAgvx6qyU/mHIVeO1hJ7lkD9rD9e
Xs9WhFobYyIUXDER9blC8gp1yv5e6m4EeXaN37LEY547h54w62ICVNRPvSD0UhRg+hSDCZBnzR2Q
lMc/DGIrAYaoXeE7pk8XzvneutS+Vgg29tMjMJl5LCrRnAahcN013yYkWXkXdNN7qX0rUs57jp4n
9gaFugrKVOAPQdrDGMtj06zGIsUEnq55jVD7MleTaSvOr00wMZEUuanrmG4JiHbVab/68MMYZKcI
f192DN5KmKhYd2RoE31IAl26q6oHUT38//4+EwZbVYtFtVDwqgfBk7LYofGvKbg//e1rL+gKV0dV
KIpuEkf42wxxrCgKmq5Df9q/vIyta3C9G0zgK6ak6AYM9gejWd7OPblPDPlu0oqny2a2j+nXWpg8
KdTLTpArPBoy1AncqVc0N4HMsByHj5k0gJRLMDmQ6M0H53plTBhCJ2iGqhkibPXai84c6L6MiVZ0
km/N66VyxtfJoxw1o81jTuV9UiYkRYshLk0LB9c6h4yik1tPY0Gcyx900wjGi3AxgddEY+8PpPBD
1oCMJlBLOQjnsnXmcNktHWStLhva3LmVIeYzatrUtFKoRcFY/Mqr2I5rT5TQrA6fkpGT4m4e2ZUp
5sOlhkQU0MQmQZd8z7SdwQsJm5F09feZAG6KkSCXwNMFZlhelSDWBfsGmie910e9kxvpG+RWPv5f
X++zfLY6w6kpttYsI38psweSwiJpbTJGtjbfDaN92Rb9+WexG+85oAdFUwenz2m8iCxI67U1RXYf
IOgQALIcqDt5z0OybFYZKf/qHztMyFArU7WUCVfuAH0jxU13yZFSz6B3ghpjeuS1dLc9/cscEzpI
nkwRGEQAwgb/sfGsDXcLr1d9jjajoVbFPDh+uoXhXCaYoz405sUiEKTQVLgevBLo5CZ31VWyl/bS
fe1KH5JH0O1CccwbnoonXs3os/d4tnmrX8Bs3mJlpAJFTBYsP7NblBYd9UjHEVofKLs98QenPAx7
3V0AWkReaLill779TSFw/RWYjZ11cBdGA75Cpv9Qaq8AV5nKCyfnww/Mp2a2s11iSV5GPPOUb6ov
f6AT67T+dJX4i18rjrhL7cKjT1kMWXFu7M3zAS0LRUXMpMoWp+dD7bowV1Usr4pwH8g7wVA8HdyE
izDZSvI0t7ddfX/5SG6m+erKJhM92zKplHDIaUUn9JdHdBohNhzuR5BjzHi3S06566/myA4tTtim
izn3p6/FMrG0iUlUQEYnPEC1vdTdwizsVrztIFh6eYWbMXu1QCamNrPZN2KYo+WQiIK7xJW2y9Mp
4qCLti9zSCmKOigvTZTITvduAk1t3GgaSlYfgPbtigcBeqECmlHybj7o9uxG6NpGbr1veO/dzQWu
LDMfUstiUy+nRDhYUhY72Wz5yZJwZ2g3rehAkVBOT+T4jG82GL6rSyOE8vWNtV923aE+5g7BEJLm
i+7g8xHK52P79BxSdCsq1IBCsJh2OeurrlHgIMs3/Y2OeyfQHmpE2+h3P6ljdo68z2N73mvQe3i5
7DSbzkmRmhD/EsE1wuTmXQtlmUUWSbD0DhlUmyRvC8pY1ez+jR0d+jIyCPtRFD71mqRpQjnqiiiw
MLUbH3TlZYb0ZsiTl9m8oUAd8ccM86LJo45MZSLhkrdurDJIwmOvc8CJm/6xMsF8sXacwTJsTe2+
Xea9jkHkuVU4EWPThKlAWESW6IQr44KVbghVVcskiJtXzLhUxe+/2IzV32eOcBeKQknahgR9EtqR
fFwM011m8PElf3VkV5aYIxu1sSnnIiyl0BHrAASbOEvZLgWsLDBRL5/1rsOQGwnwqSBc0PrdlXRl
eY1XX4Nlyxb36RMPI8XZHnaYoW3lcSAZtseSJIcKJZUfl/fnU83t7MowQV8IQkho2LDSqnnfD2Ke
o03WRlFt2EUxLKC2WJp5B9aX7jZUO/KBnHDZp2Vf3SfhrASZ0bR+1OTF1VDE1q++VfIRYpB94k9p
X0KmsAIgyo6bvvfyHCR6dTFAFaSc2zbIMkw9SoWPwQbDSaz8rWsiNYDmUOjm+P99JBvxvZQs8U/B
XNrY0fXBTOwCKiZ+ZqbddQYxoswlndg+zPFc+Ik5NNdJ2A+YbU8W1YPaT3w7q1K+AwQ61Jx5kvs9
UVoRILZSA3LZjONldIp4giBKlmTLawSTdzHpWgHchmPl5lXV/VTScPSJYuahXau1uCvLmLyV4bhY
3tBP1uTmkZInV6DPk1+mXI9Lb7LMtAGbehH/zjH5u1fVfnKTvm+13dInxTPo8rrdkIe5mxJjeSmR
HdyX8dRyIsZmjP3aTRYqi1djaWh1LBzK6bDEmtsPL4lY4IX4/bLbbKc4K0NM9Msiordiiqd9A6Rg
/04nQ/TbxIFQpQvCYnR2ExfT/5xgtf0IwegsOEOo2BI7YKDok1ZNMfBOVOWtvVH2giMexl18Qwcb
M0d7vLzKzRC/Msc8ELRFldpZx02SgM3J+NVnPbiDebnx5hFfGaH/v3osjmou92LaJgGRMdA4QXpC
5Amw80zQda5MaCUpEURwVcny49JAvKbhDZhs+t1qEcw1EmWCNBsZ6PJKEFlqHfFy42FJh8PS5hwf
2N4TgE9APayg1c6sRalDLKQtkiDrpmPSqlf9VLrROHh/s/VfZpgFocAs4W1WxoEWdnYIrZbkzRA4
Zdf/4c5fRpjLMax1o6gFRPdhR2UgCjfC+/2ftkq5G1/+Bo+IR/p/Px1zQw5q1IMgGqG+x8gfsi8w
yl3+aNwFMTdkLxV1Kk24g9Vj9593bLNPkKovHgCWO2482HYGKMlieBJXGMtdB3aTKpsGfMDwyYR4
JyiE4h0IRgXLaUZX3FGJne57fMw5Vcbt8/RllllmJNVNs4hgie7U+8x41Hi3PmdZKpPBTnrc1qpQ
kyCqkZ8XP9W5eUnVibOKTUyHSnV4//l6KhPDRSk2AL2U2n1xbQa9P1z1OwniZ0XwN3OE9OGxssWk
smWS9a00LGkghx6lQo/dwR4qB8MpXnj1F5xrMAcxXlODkJUFojfm+FbhJEiV2CGtrR7N4Zsq/zIT
zhW4FfI0WZIxd4aHFP49DapQNsfEQV6SQEqeNFDZ59+k/rotXc6RopvA5mdfZs6GA4FCEeRsBiIz
Ri2Bgnyiwz8sthEX5LPl1hoEOmSItkMcjp1ETszoP+DPSCltJXQG7hQZzwITgTTkTvMMWuEAd8O1
Yk0OrnlO4N42QbXn0cpSdTYDQt2agGwGr8xQuhPF31lxz9kQ6qlnG6JQCV8TM6pIRU73fRajWCum
CgUlt/dmvAOWq+YKaja+4iVc5nvqRGfGVAixangG0gnxU2NyOVrdFC64uXW3XXxLfq57VyyvJgyb
gHiJJtW8GL75AVcmmT2K0xicbTGShQYwHvmZlpQjX/xpPCWPsjvv2z1kQC5/0m2LVLkAOwbVc8ai
QFpVKNqWBEhfn7SkfQPnPCcv3kSsakB+/7HBnNairs2qnTHRMAcKsHIQNUHpmqoe82BWdEfOdgyM
9vAM04TCOeMeXdmBVlyj7kHeLHLsQDg0BWaLwV5zd/mzbcZvbWWKcY5hQtqjR3UUdK5hK7vYAcnH
1QzwWBbwWBc3oRJrW8wetX2Sta1OHdGXwFyT7oTGWfzBo+QLRmXzqrZbN+DaHLNdkyyFgx4OGIk2
9qHyIE9XZsi7/jYP8tfnYyOFUmnY1xoIGtkv32WgejVPA4CSonr5wornc8q4kXSgxUQwsiAJY/Wi
wfWSKQQKQQESY1f2TN/Ylf5gVyC+qg/zY+XzkqOtT7g2yDhiObZmk0gAZGCyZteMPpQprNngZOOb
HQxQv+HSMKDvhA7UaYACp2KmdCXScfNo4hHomc4MYqX+Q/SIF94qN+CccfRrcaf4WkCuBZ9WNbXb
ywdhK36g8wVhTki5nrPGLmEdzYoC5t3RrDDeVdtW6l62QL2bPdRA6+A8g7uJ7iOzSuhIaLWEN1o7
d0C2pF4fRm+mPNqLlHrqMuterRScT7t55AzFAM0dVDo0IHdOjaItaWJEVEjwOgBY6J+uEJh+8YXx
xBa400pbV83aHP3Kq0diacZhEstNjAjZHf7QBfFhqJtVNLTdwHgiU/5dls4dDMVKZxUyADUAPmWO
6BU7/XvZgcln8jon+qVBt6mAfBTnktl8m6zssjw4OqCgQygJQPZ+UAki2mP7CbX2b6KLoXz+02Qr
uqzNMcm1UhtJn0NsF9FlhiA9RikVmwZM2i4NnZB7bVNvOHPRr8+q09+z3r5yWsKF2tOJnfZOAQ72
dFd0NthcjTf5tbtJ79T7y6di69ytl8g4aFNIJjHAXRHEXRDqzyaXZHgrhK0NMC6pFjjQkmAJh+q1
uE5vRx9k2sRpfqDE4C9erNmxZ9zy0Ju8VdEftf6QKuR5kkQXDuHyfZiIHfKQIpu5yHpZTDTp00ic
IvRZUXN3h+ZB7Z9CIbY7VNIAP1yQ1JHvKmp3lzdr8wJaW2WyBTDujllF0IJNnseP8Eh1FHK/8saf
6fvspvu/e4OtDTIpgxpNxaiGCMtGO+0k6O/MkTt3nCi5GZlNyK9bEE9GQGGeygCRaSKYqONAbA1n
Af91eqMUz0Tb62AbIc3D5Y9Id+bskIH3mtJ5iJDZZRwyA9ZcLgFERY/hR6Y8VWiVRf2+THigjs3U
jhJs/zHEOGGqdksXVliWZo+gv2mdKCj25QF0Bz6P5uqzH3ZpUYw7Aumt1nNvFH7nJjfWN9Ehe8lu
nwQHkFSPIjzaA6X7oYJlxZF3GDb3b7VQxiv7IVKMkWj4olIYgssBym3gMVakPLelQpNiaE/V/XM4
xd19V2kjx3s2LwXT0kyoF4NrBETmp4ddKOUBWDgkSVnviDMqExXIJSBFDd1IyS0PIvTneQ+EraC2
NsmsWJvyITdEHIt4eonV9yx9iWYesnkrhq1tMEcvsVSw8yd4Z0Pez+3y6ErKi/3lo7BlAkdOgxCl
TsFoTPAX9C4GeBqxWZCvre62qDmDAZvN/7UB5qyZmZbPkQAQhfXQHJRX1ZHs+MFyOo9KZ3feiOY/
HdrmOeS2Xcpur+NtAEY7xi5wJOI49GC2z651P/TV58zNfes/nY38IDmfGnfc4suGW4DDx4K0PKAO
VADh1BOTpEhJrYG1ZYgrJx5votFJiMjx941NOzHCJCV9KWiKlAHEFYG3xxxtUeLF461r5sQEk4c0
hZhHgxQJUONUXmlyF7uqYmveiNpi5BR32XH5ftkTN8FF62DJeHspxUKJxmDh4/lxpwexo+xFD6BP
T3CGIL6vPKqPVhyzgD97tLFrkMb4itPMOzUVigEzJZjd6gso7JSBYN0so3d5fZwQyfaAZSStOV5y
MdKF2WknKLqHLsC7YCYnmL31Jd5c4dYlRzH8KobyMQFnMGvSBS3KwWCPSTtl9Ef9aaquU/IjAXHR
5XVtB98vQ+zcd5zKeTHqMCQUNpigm4Ps1U54237PIX32qO8qv+HxbW7mXjhhMmpYKuYwPv9/ld0B
2J62akwo0URykJriabHI7SzfL9YAFeflqEXtz7QCVCHj6dRunD0DZKzQBsZLVYV+3+kBD/sYrXwd
IPtE+i7pd02043xOGiHYe3xtgAlcxbiA21grMA92oIgzjJ968Y2CxiivOLP5hDNlKKegPIvaOquS
aYZVPZt0KdPOeK2fBZvmJ5aD2YHMpvjq6Zj5vLR821tWRpnAIieTmEUWvGV5aKACRimbu/2o2OK3
fx5VNW8MbtsipiUpiAi0ySY9/CtfidOl1jLFjDH2Hd7JHhUWHqByCmZqF9LCOx5X/9Y5N1fmmFxE
jacBmDNc2oIY2aPyKENPQX0W2psBfIAp+bjsLpunfGWNSUPGpWz7TIa1Wnvt+591+hRpeyV7uGyF
+w2Z2Nxli2lMGd46RVPbjTb5eKTudDGHYhFxVSveG1Lsg5vjMEE60wjJuzlmoE9KVF6w2YjU0FKG
OjeI/AFAYzO9nLRQ52sBWaxne3ArsH2jXCrAZxUfUsD1ALIJ4hbO34yhn9hlvjMAxtMYKxjkobhp
HTaT35oH0rwgCyCwynmRb53ME2vM5yaVMGig0gGaZ3bIMwEZBCU2lw/TXQYY+ruELD50eHQQG650
YpS5MCCTpvX5DNBJEV+ny7E2Y5dEPmS5D5edif4dJsCt7bDAvmYwxbnMTXAhVJmT9vCnUrUNdQDd
UuikALx0flnw5s63PPjEKpMzFVKnGNoIKOgA5YL2Lt2ZLpR5XzIbQmUofhc8T90IAyf2mDhXmMqQ
A0cEQL/wFi3mlTD09thqdgpgQJjZ8cRJLzbuJdjDVKAOxktJZpWcgYQCCn9JwoOkD6KdJErs9nrH
KdFSLz/bOkoPLYGEHhrtzKImKFMWUycLBxEDt3J8JxVAX0NZUSZ3evT9sptsnvSVLeaiTcvBSAYZ
HdMG/IeCfle2givwKsI8I8xla4QRMSZoYAfQZYAG/DtEEpxG57yBNrdmtRL6I1YXUAELIlYiQKbM
2ssKUliMMF3+WNv5+soGc+soqQkhORULgXpL//FJeOsSZ/5Vv06Nre4aP3KNx8s2t5aFXgHIWmUL
+mufP2m9rCgfF5HONsYQ8tRTvyp5xd6t3ZHRMKXkfJBnZpstkCgQBYHkeOeQvV5eJ12g8GZ5t4Le
2gTz3ao4LnSVgO6DNIYz18Ru9GOmDPuJR3+5+bVQmEf7F9rPGN49dYKppfo9M5B2AoGqFI7P8vvy
dmxGOHllgTmcg5YCf69oiKue+EHpbQYb4rG25KR7kM1xGw1ce8wBLVuiJmbfoTOFNhhyfr/DtE3j
/cMpjXoFJx5suvh6ffQLr/xtnvOyNWs8rfVjdz0chM4uHesGULhAcjRHK53+iscguukdJuYW4N2Q
LWDjXdGFS9yDPiGQR+BKM8GW+++z9KGYgsvZvC33+IzbGsaYDJUtgCJnjMOYZHjQxHZ6yG+0fegm
vvBcfHQeptiBikxeLpvctIh5BdCoQTIU+uenn3Mx67mB1B5awd27Eb6GPP2NrbuCzkP8+ftMxlRX
EgllCzO2EZwdCsjOkmK+OprsblR2S8kJgLzVMBkTUgmxUwXKNdzNj83ykendj8vfawsrC9Q4AKso
GKPvxca7RYRqyTxqMYafJldylR9YSw5KCFv/tqAmktrlA07Zr4r32N1eGnrNKFCYNA6ebpQ+VmFP
SEoCs8sekYY6haq9Xl4bzwTz9Yyy1Aa5VsNDXELKJtxLbcbZn81ogfmE/66CZoWr07skfYTOuRJC
VKnwljJv3SwDnFwg72lp/BKr+S2yNCQSA8alDWCAxfzaMjIPou325bVuXSqrH8Ki8hpjMmIi4Ew3
6nNdHTXZt3rvsomt4iMdMPizWBaSZ456C2ZsQDTRD92pT+m4E270R/1hdjNPcOsX4TbbZ3chdCE5
lnmLY+4AqEeH5jDiUFfzS6k8NP2PpeBkMzwTTNgfQjVMxiEC9wrS9yTZRxFYcrWHy19wK/CuPyB1
2JW3qMM0dU0BmMXSWvK+BWrB03rJsIdUq9wE8pnuZXvbweprw+iiV/bKSZfrUVHjADeaO3VeNsY2
CHu8UfH6hoNY2XoZrNfGBF5iRpmolyg2DqEC6Y6+I26a1bOXGOGHFOGjFpMAFHEoPV5eI++bMnEE
xB5ZjrkKwFFzfxAf9Haws+Y6rF4um9l2fkzDiYomAaXMdtdwLFplXDA2rXROel0cjF3tGzfxD/GX
nZR2v5u8AlLiauM8cwxT52ZfJ5TM+Y9hZhP7kJBSRP09iCVXDhIwt2k3wrPxRuFN6NZ7l81tnoOV
NWYbKzGvhbiDtVoRbWG5Gc0BOp6cYLVV6DQVFHANDXLKoPZi1gRWJUHQBXzMsErtWLxfjIcQQsfR
vkcXTYXoQZh8U3g8q9tL+zLKLI1EkbZgbgegB/RQbBLCUZQosisj3F3+hps5nQKEp6ZhCkBHnnV6
7paw6A1tRqBMr63Wo4CV5El+VB9QgYTyqF0QG2SvnAC2fZGvjDKpeCI21RgVaeeLfnOtXNPOLAHB
meUYx/SmRY9UtEH0x4kwNGKxzglGC2AjJXScz9CR0AklPTHVNCjaPIWAhvS4yNYd53PS2HvJCHPJ
dlOeVGqC2Bwe0fJ6Sl10f99y9D9BJ3hsr3jYtC1sk7lalMZsX64rSdikIX0CCA903N7y+p+A7KOw
arm8u20rbmqYDpDwiBKxfYwxRK68yDvU/EUpMVM3BUPRlRjPd33azrOtDfP70ENJKozMp8ufdWvr
QNVhATZmQs+C7dzUoDNbALqg6qu/e6ECD1LnXbawdeAAdIdfaHjD6+wARNaTxJKSJA4mVXC6rvTI
+HvmDdRufT+EEfC9ojsoi59ghfUd1xCpE2qc6sr4OTVvUeLo6kuVE8eK7nI09y4vafOjrawxmUge
SW1B1Az+bj7FxUHseVDgrWhvaEBh4jENGDc7Ay1gfEODmkSMHCukSDBlj5FUv+8dCapClvsXwxym
CdAgimyorp3NCfRqk9S1hAq4oe/rJbeFunQmwvGDzSz5y8rZmIAA9nylSgQU2PzkvUtsxHk8q/uf
c48Ji9wt/JJncWufALNHl1zEIN4Z0F4QIMjW6gRP3COojbNHyc3cYa/czJJtPrSHzo+fJE4VcfNS
M2UdqmxUDRAke6dRP5pkodQEYCcyIuzl9Llu9iHZD2WglBj9SZ+j3BnHj8v+uJmWrIyyV41Wzc2i
NgBONcjJq0cQMLrTAy2rVx46T04HglftKdlx2080LLExGf0gU8QBB/pTY95WupGncVWgWW8Wz4N6
rVMx7zpIJ9mV0lslfEPt6W+I0tETktHuAg4fuI6zG06fLa2Bkp/a/Ei794TX49q8QtcG2NNtad0g
h3hE9UHauP2zjsHR6ar5Id1ob8bd5GUemAEKNCkub+KZs0KOFMQHkD8V4TcSSwCvZHOkJLEaBUNS
2HMP1dD7vzFgYd6IksaeDRx1II4tFAUU0ZX1rueVTVQOGcZZEKYr0CAVLqEfibEC5sPpi9z+0x3M
5O6qSJL3tBF+FmOzK3VrdABZdKRF8y8viqZrJx5IberofComqIVw5k6Pm1AXchda6PPO0B0ByO5X
2qCzXKV7RZ8577bNDTIMMNChSQ6APL3oVnfMUuljZ+VA1pV1+Fo143Uq8CZHz5tjdDkrG0x22hh6
M2oa9qh7tVCG2R0fW8jZAYPf2Egbk1sQ0XDHQc4uaMYm83bSxVoCJzRuszF9GaODaPhWxnkW8j4d
s0tm2wNrHelQeoWw41Dauv522Q3Ok21mEUzYXaypkbN6CA/hEwbm98qVAambX/KvBliszsGBNe9l
zmzs5UVpLP9hF5PSsGJ8t7xVgMV76bv95UVtbgxSGtoeQFbIZk5NoxG1bct2v0jxIQrrnaJiGDHv
Hi+b2XY6sGuIBnASKt6Yp46dk9pYdGPCOBXGxegEX+0LDjIoO72hDxVKRN5zgt3WsUW2AUJH3JOS
yMIzSKWTsVusKGjrq6Y+lsNREl605BdnZWdvBny0tRkmIvVGvyzIS+l8wuB+znu4lMZ0cqiAdubz
YEnnMK9Pe1iUhCctzjFzlEIix3GuWv2+D4pDf9N8a3XHuMmP7W5xQlsDFyfo+L+nT80xeuA9ws7z
q1PjFv0Yq/g0zflQGynmx8Q7Otms7Mvf0VO417+1j93RchfeKPVWuMfN/2exFj0fK3uhOmH4XOuj
QO1yTzZrR6kALVuUJ3msrxboEIMz+W+O+domE4M7BfJgoRXFQfUzeq8Oipv/Dh/n2/g5uTV3oj3u
NY4LbZ1BQG/pxYYkEpKmp4tc4D8YONHRCDR+ZCLobRQ3M7y/cdOVESaliaMszKwBsin6cXZooUA/
zBVyAJsSSGWYEC8tl2Nyc/NWJpmToagJDkYBWbzoo7j+P9K+q7duZOn2FxFoZvKVaQflZEl+ISzZ
Zs6Zv/6uls855u7ddzdmPgxgDCBApW5WVVdcK9wNuxy1Ahofh4doV30mh/hxvhkOYkot0YUyWhr2
yzTk64oZsyYZr20JuyDA0V6PltI9Cc4oEsUoqGqveohnAVBjnxineZad1IvR2lcdA6sMPnqHztw4
+a9ZlB7St4aNSSxZw6AbMIs0/QvhamMYyxDOBpEpulO/y6b9mABLZnYy5dVusZEYo+Mrqo3Qr3Uu
0VIA925Q3HwmbBhAdgmo1CXDLP7oaZgbmgH6o4G+okRJXkSBy3c0mDVD8I0tbGw1nNqEnZZGl0sT
eFTuKEdVjnl04Oq45m7BnpKYo4ovDy+gjqskKLEy33GYm1EpLKy2TdjbQz1rXxytw3zMnvWvPcjq
47LecNUGNwm8Il3DIAgTrBTxqC9xDsTDYSqOs91hX699LJo1uCyGa4EbMUzEUqXq2rcDcrYixhsb
NzeJobvhlN9JaXdoEnOn6KsgDPv/3OT/jsZ2YvV8iOqu/6I+/LOM239YXo1ZL4rdqE6OkNFbcJds
sqZKpTFnDdyn8j2/XoBgWd9luzgO9JuVwjj40qG5qkVriSKhjG8zalvC0kaGWDADgCH2lubs99SI
8GQE309lHFk16XMedghh0kLH7HglBwCxebfb2zQ1vrdL+rHImXNZZaiin5k5wPhoZR6rIGxAaIcd
UIdUrANb0/dheI/s/eXff17zBPa6qn5NzSIBRT/41LKXDkSBRoyJy/kzjn0LPKbFbn6sMfDwDYQ0
R1G1mhMFbsWxCwV6pqPSv9CFYyv+0amdpyvr7ZhM+yQSgVRwRaFFaIBfESVCNnnTipqQUJMBS0ze
h+UopW+y7SuNIBvleH64p79SGD+cdUre5ukMsrsdJmOxwq/uwG8biFbdOaoHMagt2ZCFVJ7+fPPA
TAuWFwYDe6ILBu/6VfW61PRJgQFR7QBUhEW7EegFR/FsTAaA6JjC86tslp3ZoA4KF9BFpJVjD84f
rqJ+H/9WKYUXHcGyPRGCDceKbRVoCzpKknguNcbr60ZKbDtFbalNrjX1maAVG4oWy3ipz4kQ+kds
brKYQqAwxmq7t76nz8oPO2hcSsKUXZsP9g5I9uBYqARGJjoXoyM5Gcaqa0GJNBQ+iRIwbXvK8vlv
PpipWRZlCaKgeafn6lpjUvoKhoxJ9MoxkXGDwwFgQE5ceFX1NTQ37EVfTKFxKuOfcJt/pTIusVlV
o5bs1TzMb3JQvluR2wOGUHLoIHzUOB3I0Fp/9jX8zxsKGt9LV1iR5Grq5k9gtGYBajaFEoqO+XV7
yPz1I9vlVyZeGyMAvPajdN0Gl6+apnSXzsxoULmoazhZ6PK1efSz05L9YihBPqiNJxHipLEl+LQi
eYz6hOrU5HrYRkcVkfNASqeNamecSydSH+dKcLjzwjJ9EDbXySS0Q0okElOYJ/S7UYNIXBAigGhV
csvUlV7m41Shl9l+8XkJd6aojl66WcbLVaNqTV1PDeWYHyjlonZvvywB8K6RuouePnptl4QxL19d
LwQ0cCQ8JH1Sg1BbvxnmeXCA0+jNYfx+WWd41arttbK9ReDwF0o7gEsWUQklnVO97KH9KK+Kawwu
NMGyh+THyzJ5hgF8aaIpBoJozEriAjaezsjkcdF6FORn5ac6P1aiNh83dtgKYBRTH4ux7WxE6fGB
bvavewJQNTq9WGMFUmjnPDPAewSQI7wNCCKY75V3dVdbE0au5Cegdbsm1CP0pnsyue3VeBw8Olc4
ptglEGGR8xRlI5httdSWvNj2gnGyeSh/t3Ibuz0B0MYI6h+1E6VavLcCVApY9NQA1n3mxud6SSO1
rK1DYV/Zti8pu7QXFO25ukgpwhD2WZj9Y5e+akBx2lqxgvBHjjPDyYckGkADMMy6E1kWXW9u8uVm
lOop3ElNMd73gIK6totu+N5UZMI3zq3JL4Hg3fhJL2fZ7rLicv5AlCYRVVEoRXQv2PRPklNMUiBW
Pczgay+99RVg0CsmNnzATHnEWV5BpiZyPufqBZm4DSS4qFKCe/vUWtZEXox4QriYKCp4cst0b5by
734JX+ym2U9l7QsOSZ9G1v9svwLzbsmg7sTaPuhKwbjUXlNvF3v6bQ9NRsn/GdDKIoFnrTt4dgMT
7lh4QOcfRebTE5ZmtLYyuM2PkbZ4sQ1cbawHRMVwSHPrWHXEr4GLqeiK00QiAkOuq4DpUq3Gjh5G
f05lY494lAe9tQ623mluHyqlu2Zz7i5Yb7wK5dHyyiUv3G6atF0eJR8rdmevo9ZqvFUpRUQz9FOe
3jytfNOVRzSKgWHGOEYAJoREj1DGV5pgsIgzxu9W+ClP+1g+jPgalz+0SBpz7cOskoj06Ff1UjBW
N3r/VIwPU/2e9a2DTfXLws59/unRmHuesioyWprOjQoqXvmvXjSZzI2ft1+SsZOpU6UeQ+QgTXjq
34bfxrE6FjfpaxhIN+Fdca9diZvOPAcMZHYd+YiKFJgtcxtSmyeLiuy+skGRM+/lPvTLzgE9s+BT
8ZzvVhBjkmGflnasDYh9GttTuux+BPFaX3b3//QjgYlscx5G/+K0H9NpxUs2KoC9zWY3bF8vS+B4
0FMRjNKVugFvHoNLiezqA5bQ9qmXpbfglcf4ff19L70byv6yyHPNoxJ1oGmCIQzNUkZi1IVqkla6
dViS1hkj3VuSVODB+J8H+yYWoC1Rmmc+TzaPGGpCjeVoT0+NfKjLxakt0TgdVwjKLcBZAMwCtolP
PVXTd0hCC1Rc5rf4XvWah8YtQH5AuzmtkwXdPaokgnOdPz24uo1IGhZvAjXshZNl0jDn1seWM4Y7
HTSQqnZQMG6qCxSDfzoDdKsUHU0726srOljTqKPkr1pO3zwR8yWTBVZ0bq6gPdVVBZVpRJ2IME6P
k7Zj3cUq4s6kWt0s3muZ5eiNO31cVrjzo5yKoT/f3BrSeLXtxgRRTH1rmd9sySeqKFI6f6NPZTBK
nc5GE+VrSCPcGkAA6z78CfYSGuRS1En7ZyT4PKKro5qyOdOMxTe8WSBYq8orYgSGmblaGizA1bx8
d+fGenouxokbeV+24QCEmQ4YS8WD2Qga5ecaffr7mVg9NDq71MoF9XtMsKnTfT5hfbo1nUJ6XztN
cBjBpbGpVdNrS5TFGbiC8tJR5rdI/6WCFin0Lt/Z+ZSQhUOhFQnTQWQKgz39OJYZk6VXU9CPgdla
86sd5R5zLU8+UpS4yCVOfjO/K6JKHFcHN2IZc5Liup4NHQ3Q5Zg8/hfVACC1vyM3BiadEJKLE68A
QQEZCHCrgDXDVv7IusgaloNiQK2qb9Xv6BW17WvgtmG2bLQ9BC1d5QDkFStCPqY73MuXzBMOGH1A
UcgUdpWNwkmOgfdVxbecy9FNci8anqXqZzkfl3aPPf3LwniKgyUkHURumg7kP8bVgypokHRUO45Z
BmyNMSBQTQVLzZkqeBt5rmorSDnVnMhG+FdjlOigj69K5rUykIxFq588k9vKYLSz1MiYkgKALAax
DyrGoRK5uR1N00vtyZPjxL98d+ekPbCGrTxGLetlVCuUkeBCgDdsB8TV3A7t1vxDvdFvKUCX6tIx
bSV1C4Hj5/S0sL6oY2wVs6vo2ZnMUdEOGbtOSlCAC4CbYKBnQetT0bXxVB3QIAQl2eWz8j7fVh5z
VHkIpxppLyjtm8Ht4t/J1LjjKHhrRELozzeuv8L4RDysiKsH0zXn1DGTQx6JeDx55rU9CfOemUad
Yc8Vfn9o7bt0DYG1pHnF3PqGHDp1n7glEc39cEJRfC0MeyGvpgEBOyOYr2hZJKA0BOYknToodiuy
z4/Om33weLvh7VI4iciN8CwbLgyAtuhcwI8w56ymJM9WiqA2Ws23WMXQSGIcipTGPNMisATOh8P4
OZY+ZOC1of/PvHU9Cr8Zscd2vyCLlzNvNkcHiJ6CR45j3hspZ6NnFdIfSaespVNxVaigdokMx0Ku
PPTOJFzfpX/ypQSZqtFGFxtjCkk9Y1Pdfpr8/F3HYuMnKvqB7SaH2a+8JAaPAViGg77BKrZoD4Oa
05l0ZHmEAhNjqpTxlpoULqWC/cpjUuCB1T9G0Xoc74th7UKTUUdEwYcdYyo0zIg1CghbAHJp58/1
eldM//xpAdj2XxGsNQ/ADFxHpdvXfROQ+lepfpepeTW/L7smnnWdCGI0nayTtVgakL3tfX5NO5Cx
t0hOvR/eonu6mBa6vWjYhed/T2RSXd2oRzrIJFQVwG53vnb8A2k2vGPeEtAj7U56FvVbePqwvUtG
G9u+ndGyAOFe0ucOGI4cAFxevkWOu8ACNEaw8aIgrWQLomTAXtrUAR4umvU3JRwxsmokbh3N3gpy
2cuyuMq3kcU8Jl3e1roWEgAqSZ4teXF1q6zeZRH8DwR/pCNVxoA06/7MPBlKFJExDpH7Jc1brpb7
9TZCT9BRgh6dW9EYJOddAdA1+sQgcseDzHIGym0dKX1pWYcuSz9GM3fwx/laIe3gsgJ46KtcigWH
5GrFRiSjhKQy+oTkGGGV559DfbBFFsy/xI0ARu3GUppXjQpYjoB69NQrAAi59NmqH4FI4wkb06ID
Me8IAWT5AgYXyrtj7ezAvALs3KE/ri7NLdDXeNEFZSjO7CrC7L8nZKeAK62L27wy0CQO6sSR77LU
nY6DP3vTLvGzG+RsoJNHwF9/q56NvZh/hWsKCEeIbgPGHEWjUz8yrwYZ5BhLhGFxVWnPqv7QqoLs
iScCALxoJMAWUOull75xVVLTGnoSTRgBbvZW9CRbT3YtMGjuNULzAR5jgn8D/alTGZZkKJJF8OEk
MHG1jnxtB/T6rOshWDwdfA7kDZwODnGiJwTDggEv3gFRpsIMECa5AePP+P9k6EicrCj4og++Wwv7
mFWqm/WD4D3jWQN2FYE0j3lbDByyTbCmyxfaUgDroz9ZLhYuMDAOEG/dAc0g6IgBA7C/7MQ45nAi
kEnO5FHtZK03kNWXkVvpoYMdmcsSzhe3LCTymzMx+kdardCs0ZQOuR4fRlL6Zl15S6n+7LMMgzWT
a2bDocMiC5lmTyCbk9VDNh0GVDBljBmuU6UZq9WMVW2hrW5jB6La4/gagXe4AhsBeLLfRQ6a88Kd
iGPsAMvyYzqD9BJvaLprmttU22PFdC/n/uVzneM2f93p33NRfd0YnG6ZtZYnVrcHVsQbcM9A2gN6
wc5Ng8LVnF7eWQNgZ7DVSAHnbWy2kCtRusZpUdDv+vdvYGxCspt2BNBNelQxG7ti1lnFjLPtTgEJ
sgNdDkkCUfeQlw5TBDEUEf7jUU/P3c1TPigLeuHKjX5HZ1Zlb/jevZiP6+N4XAJsVVwbe+WqvJHf
L9845+ndCmYNs03SsLZUfFmzBrpedhVFj2F0yJbKs7Jf5upelsZxN9TTAYL4T4mGeXXnKg4VQOki
FUaBMlWdzDpIqghonGv6GyHMyxu2U5XPoLLdoxLvp3YRaKL8kO/ONiKYx3YeW7VoCAB2ys/Op5TD
dLkcSz3ZNZ2LFY+2CY7EogT2ahwuuo4jSUtz0KpkV8T/vHEBrQeSq4EBCaxeszGYKnXAolkgQtvp
n9qxvKd7ZJLbgsslvy3uARAdiEAjuKcCRTQa5lhYktnXFdiHEaknKP2o/kwkBObrvzoUlA1bxATA
Tgrjt7oBvelGzYc9KJN3ktPfm69AGYn8P6Se2RumocirKBTjOsuNUMaHod5v2RVS+WOiPk/wUJhD
JKE7DT8v2xJn1ApfDKO3QJXCcK/+VXDe+MqUDLFmrDbIq47mdAWUM0zsxZ5xqPem4cmoQyqOipWF
+kZ9Vx4vy+ba8UY0Y8eSUUjLKk8ZkCJ9dJ+cnjxHqShEFwlh7Dgfjaae9RnlyFZ3rHlAKzV2TCkT
+CThPTLG3ISGVjV1KB3oLnSCHLhwTR8ofj3ynfq2301XP6sr0USu4HCsRcchaEZyjIPvo3AE9EDl
zJ3i9o2oYscXo6kILgEPgLnO03clLitjsC3MxCrWkynfmqniyCIwP64MZImgK7IxYsw2NoxlsJIB
XFAg533Jq9aJSlcWgkjRj8BUdUBO91cIc5Ay10dNHbGrhnAKy+qda96ZANfGINywo+XbcB+hWvJj
9bPPJBCNcPFOSIe0NU0xLRNI9qe3uMpkrmMLIfqcPE6Z3ww7S0Rny6vEfA2C/1cGE01a86TNc4mN
nK67Vo44oYO69E7zTAD1vwCiH0OMIh2kd8be6fZYTBDZxUi721nBWDZ51XPfXJ4vewnR72e+WTSh
H4lJsfjYmMQ12mMUivYbeK4WJTjDRqUPe+RsCmg1E7E7FQycaz2hBRPf6215bav9S2KtgnCfexgT
rxXdtpexEXCqA/bQ1VVjweXNSuKA1VgyROuR3MNsJDAaYC5WX7XFhHzWWMAvkASTYl0bJpr5sjB3
oQ767NObgFbEaj9IXdmqs5yZJTLrlOzSQyb5Zey9YYvwKgBAwgdQYwAe3X+bnvsZ5VlR7MQLOFG/
+o/kM1APcFnSag9OOUnXSrabjZ/z8KNfj0MejJn3LxQQGQXFF7AwsMik1q0eLrO14iXWkdWWQF4s
WkGBgDOZpgHZyzJM0Nogf2eLIGMbxmaxIM/sCgSCAOzwAKWsIFfBTLef4b36F0dC7wp7ZoCBNc/2
oNs6MY2VgB9R0cHbPYCXvhAoOs/ZbSUwalg1ilb3Sw64DMypeoBT/ylpw+LquSwAreG5dPRN6Ywm
3Tj4Koxs4pe1z6dcVYHmVS2ZuV8L7VctdQ9R3d9WZfZb7xP0/u0xeWnnRHRGbgCvA37ka+9akdmi
S5nUit1NyPGsm/RZD+Q93nzXeBr9L8T0G5HS85wHxSxDUgk1OcOjJquVKquJByRsPrLmbXz553qO
XhXUDyMGMGlGz2UQyK/yUqKYaX6o4eRIiWAgg+eadIPWZ5EiYP2eCZGGyCD1ukDr8vA4Jb/CpHfS
LihlUWuF55Y2clhrArTnspj495iCxzuzgqH9rMmjNKi+/Y+pK+AXtqIYf660qhwWGro4bX1DtNtW
RCjB83Pb38+YkZVVoN/Qsn6/ZE1UuaCxGPbS3Fd7w1yUay3Rvg26br9PjWT8cwPGFCemTAh1EGcz
4OlYj3pV4xKXugIS8NEuE6cWYmxz3AQcq42xSjTSCWEjSyVUGwV7ZZg6ezMm8Pi6MiWn8Wu/Rzpg
ufKCdg5KUQdRxZJjSmArAjsaGsKYolGY1CNPtQTNGES04aS/NXP6MGfV7rI58bzDiQwm88AqaKZO
Mpy68qAhngWvouTPD+pDfKsFqZ/vJEGeyj2TjBOhNErnBqn5bTyhvUa5XlYkPVZr6YTj87S+/psT
bSQwt6ahWghSH2CqpViMWTQnPCyT8zl4NQZxyu/R3ShiIeOov6ZtBDJXmDQWsFfRwjnIi3yLedI7
tZRyZ0xMBzj2/iw1npW0ghkIbgyNUQEDhTQ07s+GL/sR2wT1pAIc+AUVWY/8KJ+Sm97Rv8+L04EX
2TxkooulrpUNpLYiGTOPyKQtXYYFTiI/R23itED1NMt9Xt9b5iM1+e7DFu2bc9QFG70gKdOQjWAg
npGZJVNYtgpaS2pXfW/zErDLxtNlheFYN0TQLrqJ4vLZ9qtq1yuyEYyx6iV2JdIfY2rvMlHmzXtV
tkIYtU9NuVbLAueIdOJaWe6QUvENaXRsUd2Re2Mapu+AV4hglzWw3GjaRqNbaR14nU11dAoRwLdI
AmNgeqjK1ToSqF4SvZrjEuTqv2hk05Xa/x2CManKIHMcZkiBO5StotRfMkEYwbUfLA9ZRAfPN7Sa
SQh7vYssSQXgBILL6hYYgvftPnHp7HLvagEF9hERB9JrYc1nK5Fe68bzYcyB2Ile6Pt2nA6g0PHy
grjK1Dpq3e6KRQ4uqzU3XMeKK7Y2wEkHQnNGnkWAQJOZWISW9vpnC+CUca95keIATzCIPJFf5ym4
ZQLSA+hwSLLYKLNoWj0eSh3hjPZTqty4uiPa/aSJ5g94uoeJbMvSbBRSEaWdXmKLzZwG4Sw402UA
eRiZbxei7JfbmNnKYC4uMmow4oQ4Cjm2z9ktrcA0Ox17Adi6we6G9vkHkXG9qd18J3rzed5oK5z+
fKMlzWxXllZh0jKNHhXpseqOoSRohIrukPFFI1GGrl1MfCqjA2ZP4iTCCg/9DKyu28CyRa8aLbuz
VNFOhqwr61g/kKMeSB/g+qEjAdMnnaloiKN9DPvL2s5RP0DrUfQCDDriwWB8EpAA4phUETY4m0OT
X0Vr7A4/hzEUxJscGz4Rw/ilNc7iRBta41Clg+JUdr0v0+lXUkV30jqCDEUSDY+KzsVkI3U6RHo5
Yk6VkCwwRtVp+9iBbgIA5XD5BgVHY/EmsHpvSjrm/g45aR1FKva9/kYkzSP9vhNtC3BlYddWpYOO
GDpkvpbWZ1ZjFfhaTb1ijdhy61ZxkvBhTddrQ+DpOQalYWIJCxwIOqEhjDUv8VgazdQbh7DcTWDW
TirZ0Yh/+fK4YTRSawTqFmovRGXiFF0ysKoEgkAMek3grsy99cO6jwD8QzU+ylzR8iv3BjfyGD9I
smLMzQgpidINeEQO+Xo7l9+WFQzby+7y2TjuAqn236MxFxj2JJ2tRLYOdfzSxJ+R4l7+/bxtAQgA
Qx8U4ksnTl1eFUbY41hHE8SHBPBM2JKL3OTFem4L4GdgCWunhe5AHP0gQpvgnsxEbKmALxYU1Kw1
tyhTYD+n2yfovbfmk2l5l4/G0z1U/4DSQXF2z8CZUI5EOX3AyGGq+dIYmNpbZD5cFsFr4WP/GbEl
LEmxDbYg0teRuuYDkvvwBpg0Xv6kSY7txr/lI8UnzB9K18BsqClwhLxO0olYpqaQzXWzamEf0bW5
a+v3sJtfS+KYWJzDwgUop9tjcSfdV68iWBzeKMqJYMbSUqMel7WssFvijp58re7BIhl0h/FG1DLg
DSqcSGJsbMlHNUxzlJoocFh3q7SOHuRfHbNhQPubvH0h1YOVtvhQny9/Vap5zPsJcDTgjtPBXgoa
e2oS8jroZWi1yEnkX9n8Iwm/VfZuMcHASIAPKijs8sxAw8IxLXDAF7OEsTPpDBJlaK6OCD0QECyl
E+ezQGG4QgBHAGg0LCViJOL0RHlCjDmvJ+lgDUDPBDdZLdIM3lOJv56C8KDmjpj3VEKG1ZG2bbHl
Jjfp/RCjJDOUz/GUIKerBDVC7mGwaIS1G4x5nc2x5Y0adihzSocqvB2mY7wKysVcvwHoXhlMl9ix
Z9vd3dKXSkVQJKmLKpii4zytzlSK8CJ5bwhlafqvFOYVjqxeb5MEb1ayONgOMe/Aqikj2A0P6854
AhiOZQNiEaspbiSky+blX8gV/gpnfG/ZYWC077HZq+3UoAxQpOk95flPlSbzrMd2ckUoH1wF2Yhk
YimrxOa+mdLtt24OktEDComTl1f9koheNMH3YzveQ1lHbS61mHPcS1mQ3Fa3zYMMrgnLa7y0vl99
MJ+LAccF35Nd0lqaMlLDHnG9DGDfowH0FI+CHWo/E9UNn/SjhQIYGEuEbS6+NfzvU7I1mjqc7Kms
8AKVduEpsjQ5XWSIVmX53hgNFLAO0gkQ9p1DplvOABMGtdLn4LfjH9Amrz+i9HSzPlbXFGgLcYJr
mY4IfZz3OUHch8kCbEHQSvqpZ+kRZ4HxBdO/K/kGbk8n62OvEVWIeLe4FUJ/vkn8YIdpu+ayfQhT
+XumjQ+h1PqXXxVupKWDOxs8Gkiescx3KgOjLCXgOjABF6suqCKB3Z7MbrKjeJ+5Hzr5D4w+eeLp
ZZ7hbcUyntmeBmAtrLZ2UBXJXZfWaeLMWfLIzbsfghPybGArivlUzTLI3QCMw0P0TTvawXoFRoF7
4156bK/6Y3FQPLLXS1dNHfVeIJneHftkbyUz388yJ3WusL0LPKb+0N1UmPmdgpUuu+4bQQLPPyRq
IDRqBQcGc59y3xVEndGfr6XCUdLXuI3csLsDi++1IoK34347hMgIMBW8eGybqsRuoZ724DAtld9t
+16Tl2R9ysoHwe3R73J2e9ilBbY/sHzAoXaqmXZTqZJkLiCU+R3f2wplJPf7/Qg06sWrOq8IRNU4
7gOErtP/JFKj39hbSKZkGVdcojy+Sk8zXCUgIO7H+Q5LuzJo/ejmgqg3yqvJaVuh9LY3Qscw7RFj
YY6fPMyUBZ12W6AnC8bf6aytaD+M+/E2Z2Re+FwNGz1dO/sghd9t3Zfyt7z+VLPPyx9PJIV5yvVu
XhMi4SbttNvVw+1qjZgHfxIOX3FzDnhfINKYgA8+W3eTMeYOTGQI0m5a2asWv702g3Vvu8On/L15
U2RvAiIQ3lYh5yn3iBvJjFtRQrlThwgBmRq/xCSI58+kfddFxU2uXW+kMEbQh50+xQtciDRfLctu
Dv35W/Y0KwL3IbxHRvXtqlJKexiAL+sbO/NN9g4gnHnIdmHQ4iVY/SP4275bgphZdIX051vVNyVj
6Eoczip6Z8hekmcZNK7Vy2Vd5BZitjrCqLysJXOoU0cyubPXA+Uw9pTUQbjg2Lt+Z06OCJKEXtaZ
59p8NEb7lWJqupAymbWz+UONdUe2k89CxLnMTfO352KC14ZM2WS16Pcp38niWjvNx2b1VflKBkp+
sWJDOPGmK5HD4h8OWFQYhUArQWc0xVoGtRwsDLHbGqqbxn0JouRxEuSf9E8/v8G/QhjNaAn0AuEK
XXumtEcjgGElfCvRZCMvp9ZNNNJtTDBhHp65wbk2pTmxV9xghM3ILp93TRVex+MM5R+luyKsfvWK
6JlhtR5DN+gwYf8fbSZsGbJ1wcK02wnNkvzYhPM3oJM8TUPsYMrgEQcWvKF8UQjtaJETLRjGe8Qp
yeIunfKjUoeelI9OpTytWRRM4+6yjbEX+XUmSwYlrg7+LcDQnloyydGsyhQjBxGo6iTKA8ZWUvlH
Z/+YottV8y4Lo3/1VjlYYUysM+N+y7bN7X3T1vdykR40uRRk22c+g8pA8QzEVChMYLKX8e6hYbXd
0uEjqXcAnPTlfeauuykAFg/CYckT7vnzLnArj/lSdb7mVZ0WuMAbjOq/IfLwkxvT7SQnuaa4fQVi
8G7f3pj3IuiLswyAPSpj0H1WGZUS6+YBCeJRUjxznwaSazybL/Ju8hBG9k6deflOFImchVusYMbI
jTW3Y6ls7S9cfPMNa06e5MsPMva4ZJ+yBor2uFjX9UcgDB5zd2CpZzd72yaMpziZjX2SHNLxmKkd
pcy8rJxcGUB+ofEIAuSvh3bzppnjWoZDkufHDhizc3cTp5qLHbzLQs4y36+TbKQwLwzJrLWOxxzQ
oZWzqm5cuDEqj37uFTvph/m9/EYqp/+h5yj3YnPSE2W/PAvEmMn/Dsn4TbPSB2AcWAUG1RqHkPlV
SQBzIDij4CbZislYYqZ1iKT8uDyMAcUpifz2anlXv1MzbHGy6E5cw2ZTNuZi2YKJMstRkS66sZ/w
oILfI0g7UPusiICwQS8LPqPgGtkqyYKJ/pDMOKE5vlY9MA0Fv190g4wTixW1G7UuQnCM1ZGsu0uz
1+wfc2mwN8Z4rsqQ0rFJ7fwI+F86AkzXEciB3M0+oGz/MZrMH2l40FTgumH/mh55Y16Q1MtKiu+T
Go+NaXvl+tDEosIS/7v8FcI4Jimx58ZOM2he3TvrZLuNJXiYz+Jt9hxMTFr37dpha4TGpMktrbBW
L0bvzYUDn9R5FCENexxXpPLmyRlEAGb81w0r1/+9RcZ9rJVWSkZHXxuztGo/WpXht1rX6g+gvTQ3
tjpJgTy0i9cqynIvK2PrF2Gzdq5EouaqCuvMdkqjsP+VumJexAa3PXw0o67qEObYxQTumWx1VGJS
3WMMHFei2pEgXuFbxl9RjNKWRVvEIH+Hl9YmT6t2MbDXS/X9sgfjqhGdEsUYGRj+WA6FqF6TKB3W
HEgpaFuSyJlf/m8CGD21RyORsOtZHEF/60zALB1EmxLcI+AZQ6sXqJSAFT41tzhrszzNYnOPUoE6
ffaraOuDr4obCcyX6LO2SVXsgh3XO5C3AuKIrl2W6N99QeUEogWCs3LLl+FhdJC2lsE6yhavsHYb
GVqmF8dB/w8vg+2Tp+RAuX+SQETowrs/Ez1d+vWBx8YOXCllmytJCl4co038prTcKvH+uQ7Q9Q78
h24ysrLTL1T2XY4sIyuOXf4UDXdLJCpi0miajba3ApgPFNkzht+Vtjj2AY2Em90gXyVu71tBfZOt
HiYKLx+IZ5povyP2tjAzQdhN3GhNEgxBWtiLqDNHxmiLhby2E7garhrYNFv5oo9U2QbnpBdJMk9V
cVx2xo5yMum3XTB4eOYpA5R/+Ug8LdgIs5gFBTNZx6yocYWGfWuNr+O4v/z7eeEg4LMoDyroAZGs
MPFYsRSaXlthduh8uh5YYhHWfqx2yYvuR/cUSCMCqrx5H/WOqCvNyTC3ktkF+jVbgFZrYDZN1kYf
/eK0qNx1Khw7Fej5VzDE6CH419ABx4gfxa9lzmjHYWGGTTPtW4+4+Tt2c9BmN705SJ+jfexiXPNg
gu5A8oegR9OifBAVC75cw4W/gA1IQbWVD7muIyds8885C4+aPlbYXu1d0jQ3SjzfGmr4CkaPoOuz
D8En5gSmKBZg985ErZODPTuEZm5q0hc147WB9DD0QEywowv3owjJmaOvkIUlA5DlAGKDMNl8ZdZq
ImVydEgXKajq8kobRWRz9Gud3eVGBPU6mzhujjsylSoKBlLSuZas70p18BcDlatZ9vpk3y1BLBp/
5XiWk2MxrjJZ5n5IqK6mgCAkCUp/tXot2aGolsq1CQM7KBjyQW+ZheFUTAN79y3kANyRLutilTU6
Ghj9ArJE4pi7ypMO+s9SBPzAe0oxF/BXLmMhqb2W4FCBT6t+k99/1jYyzH45xaE75MfIMx4v6ySn
ZrGVx9p+aRuJ2ae1vB+60TY9M9JA6jWr9RR7Zld0uVOEZoWeyShXT9GSh7bgpRAdWGP0NF1sLRx1
8GHRwq6Ro/+bPaC2+xPMTsVnQismos05rmX8vWJ2ZAWLZoOWhXTjNtacTv6dlgI3x3uYTi6VUVLD
bPM1DcPwQCeMAIRCSRi9aGfuaHgiGvAUHYf+fGOF4VQkQ9TTFDv/nZilW65vl1WEV+M5OQ61yY0E
rUJUuQxLfASiTRADoqEB6C8oM6cAOY6jfOS/hACnXE+5+UZMVByac4F+d0cnLZJbutyIivgb8VI/
8kSFfpqlnXmxjSgmi8txNmmZQ3ix1o+twhnC73F2L4c+XnuBsotEMSlbVqVLNXTQdZSs/bZ6LcfI
6bLRmZG8DEJebdEdMq6kL+qGLCsOBhf2mzbUMtfC/jCa5bFviyK+MwwwxORbJWEXBSwty/EO1Rae
9vVNbb069gCTNV4Xx8LN3KbzJd2Rdt213IKJK3kDFMD/0epYfmV1Vqe00GJMQQzuH0jcwkUmTveY
rX29E8FEc1+iv3qjM69frechkUKQui7kvYm/gRWqFOF6f1WqLuimzjiSdcZIfNvYMfrK1oMetHfW
Q1w5i0s7zOiyucqz9AIuNdltguYayF37fxeybE7Jepe+BhZ2qvaY5wL+uwt+vysVWN+qi5f3cNnP
8J8iumOMqpCOtO7UzahA4ZWVyZT2ZZ0Ubl8B2BWQa/JDIpvj1SxZ6aNdafNhSm3R5hP/U/6VzHxK
w8hso0gTUKziUwK4VosezfLH5dOJZLCfsvh/pF3XctzIsvwiRMCbV3iMoRuJMi8IipTgvcfX32zq
HBFsYqfP1Ubsy4YiWNON6urqqqzMuZnWGW+8aPisVqeWOy2ic93EPwTqt3VQH0sW524qMtjgeotQ
Ov2mqMNc68NoGV7jZmy4BfnZHz30zSRZ9uZuaHA5iGOVF+hfqtCk6izpB2jxDgv4vUHZGNksUrz9
BB6dsP96CXUzoGjN5bza9kElLoYpJEZvL4pQBeO8hK4+SuLJWHPRVIX5B8SQVRdCIwUj0ux/Sowd
aBgtlIGtfb9mSUzEHrJpmp8v3P2cp34196OZ9vOn69+T/J2Pe/tmh9pbfhEXbe2T9JBB8VtoTCVi
nLh/CNpvFqjNHKZxFLoeJGDLvXSpTzN0lEt7BvSa/1ZMJnrQ2YlIPZSQ4+57e/x2fX3/kPu9maeu
3nCeawDfdXJDre6rELctB7K9YrpC9kOH1SVjfTfq+s3HSqpQa+N8sXoU49QUhHNhuNfXxLJBXbpd
3xdcl2dRoE6qrcbAXj+CJJmRRzCM0HctBvLKTM5ziEvU4A9Hvg72/opVNvyHLPbP16Hj8aw1qybG
WQJiZdkD9s2DeOyn3nmdM3RZk6H/ELverFExGNrTaRhH+DiEHckwb39Alh0S25onOWZ8+IuaHrKV
N2tUNNa1NFdUgB8OlQwFWf7YGJ+v+8FeR/adBSpILH3d8YkMrLCq2rLXnlYbmqCH8UjYEMVb4TCc
dLe4ZeESdkMGupbgewV+UFWpE1XnOVZVAk6Sh+dENkw9Y5FO7B/ajQnqFIl1LK5C1KCW+FX3xrvu
nFkGoUVfLd6GNxam3lrX95JEoQ9xEAhhFGcAFMb48Pt4G2fpoOUNwoRUlB4f96aMAB832k3KVFIh
x/OaKer4Gq+8DKM2+XkQQXK99wkAmfc7VnlhN9d5W9KHqbzcUBJexKOtB9UxaVHqqQmRGDt2AaKy
f4sLT7hAJx+9k+u7+Q8f8M920lRgYVVjDLZAiUEBLOIVaOfIMEpIlluLDSP/AHF6fRls1kqd7N6Y
uqpR5Agp5OKsAe90Xu9jCIwEerJSCGRMTApUhs/Q2O5mCKVRNXrOJzIquZZYSfK5G79KrDts/8C9
bSZ1zHujUzgjRw+QA0GDiklinqWetx+HN/tHboNNiiVlazQPBoSoJ2tyxoAMcoh3s9WdGjdytZd/
6R1USiAiraoj7tWaHlukVzCN99k5sUaHO2CZ4QMLjMbaQipmobfNRz3PgZYM/K1x3UBVeP53EUSl
Ikgh6VzaTijer8KJW21em/HMN/uQhfTcv8U234qKH0JVpnWipMUhR3e1MiFRQfrCq4l2+gtwrPxX
KEH7zKI2w9k1qjcBLNcsLg1e+vXXHqg3X/LRO7Dixz61yGMNstPAzsaNyT9cd5bdeoYOYkZcKgpI
NqjVtp2q9HLd9MHUcYdJW0Fmk9zXmDCqi/XSKbV73dz+SXizRxcr1SqtSr3DRSB6RHYhOmQgd63A
LJ7ZkEVk+Mx+nATlAcYvMR/yAY5fdz0XdV2MLAsZSXOjEmgTNHaqQHIIJpMJpdrdTbAskIFmCaRi
1DlPksGoijENQYiNXBsg1/hZOWLEfjwqTnFqn6bT7LWfFZBy24x93c0nN5apMz8akViLXDf7s6t8
la0J/dvC4p5UUJuTSQdyDfUp4xravQE3NqlTX66NYrTDEAdiOKdHo9FaN17rCNTYXX9fhss3Th6H
O8jN6Axw1+4ZlQnboqyDJE7lqWDQpPMsdVwVH+bnyZk/NSAJHs3cRAGHIANba4ISNWODSTpJpxVb
k9RBURPJ6Pt0jgJSQSWNH/S5nBZivoLD+7mlfLpub8+TNubo/rjSSW2myqjFSZFsYqz9Qagzb8h1
H7jf+0RhFYlY7kNt6ApaSV0WekRXwhy0fOFBfjMbzvU17d4SG3+htlBOtVRuoeB7qLTm65JPL0rb
M+LLa/OP/kzgA/vPCfxA7Kh2Ff7w0CeBcSGfaTjLjoEVuUQNIrSRx9sEY4BvBhkMwaw9Vil6vwcM
+lkdcFVNgHTk+6u+bKBjgCYLcFhu6PGHxhkcIovMWdINqIVczRps5VDZ8T2ribCbpIHUDyBqDGB8
1HDilLmJuB7Ft8kanD7QvibH1R+AsMe9H72Idn4vfWNGvL17683oB0knHmOw8iqXUWAAZunmd8Kp
tFM8+wxH+zy46rPslof0Jyvf2HNXjDeJkgg+XPB7UfnonLWqlPKVEUzLrWxYc/swjIyhiF1P2tog
AWGTs9VTs6ZLikcSGaPn3MXCvQx5OMLb7c0+vuc5/6JemgBweN7EjD/jsLCWSA7TxnzVtvM650MU
1OoPCTyydYVGw8BY5O4FuV0k+RUbK0vZEb5mMBHNt1BsORRO5Kh26CdQGCCwQaa7kA9DH8+tPeqa
Ksaqn2oDmxp+LiUUOGWnOIPmOgPMSLRrj1Uj2N1EoimCEh/AOR9wUws/9XIInoCh9PB6McBKmaQs
mOLuEdgYob5UVyvrpMRy6EOoKBxLMzOetMorJEb1ebccAbQUNGAkaNFBBf39t2pVvcBzU8pfkxlS
p01dFbMlZzGQzkVA5kPzn8KdujJuvt09JBAETKNjypCG6ECxjZtiMIHglhdPupK7TVViJJzFkssw
Q4NzDKUWpnEGSLYMQarotMInLmJNE+zaAEuzCK5IMNy8RtCNtytlAZb1vjaCysmD5WnJcTGsR9VW
IC+gmypGUM3SYo2E7mVJYP/4Y5T6bHydT3KvJwB59ok79D8SqTHV+ZKJThHX1qL41y/Z3WsAoqe4
+jDeQuTn3ruJMYbQzZhKSKnh3nsuHjKfeApnNXbR2hAfmwIyjc3KV3ZTsq1ZKhlM1FBp5g7LlDGH
9HVyeAcYZK/0+yOeaN1JPvE+867d+55bm9RdywmRIkaqHh2USymamDzP/NVXHoCR9PQc7ZLV0Y/T
UWYEzX2r4KHFNwUHBC0YgXI+L89qlwZ6eonmT+F0yReGp7JMkH/fOOrMp0NZRBro5MtfJaRXpBjg
HNbjaK+5DH3CP+ugHGXupW7k4yLyjcvixJg4r9BlWlzJac+smubuPbO1RXmHkhVyWiQQjJOhn9ne
5rfVGe/puwKluep2+IL60fVTQH47fc9s7VGeoWTlIoyrip4WCNLbxJUMTwL0M2NjuPeS2q0lKqlt
4ipL4gJTUIq5us1N4VeQWg+h0VPelE7sRC6L9GnvZbAxSAfKfE6EdS0Ww48hXCmDIAQqQnYR854B
zc6hZQEeXgltrmwlzUzAS1XUrcrAeaR2xTuCGR0gm+Pm/uJz7vWvxnB7Oq2T57BSZ6EEhWC4Yk6Z
P5cJ5OpblWHmH0LkH8+nGSY1UKX2PZ9AbujSQSkOScj3/ohuWYQZLwnj5dkl/TmyXsu7bc/th6Py
BCXNxXQuQzkgxYj11HmZtx5kF2Mnwb/bRip6ZJmRL33eY3l97IzL7ORCaVehztrGvWQOonQYsQKt
GjQ3qCxcikAlzOdpDjbGxK8vsZ1Y2j3BExF2YtbQ2D9s35s1Kh9PgCKX04QoqiaoFamLm02pn0/r
MU3TH1w03y5z5hSYwJWW8NP1Df2Hy+3NNvXp5qhPFC1r8fo+cIZpYEausYybSTDFi+LJbuGGlc2i
rdg9DAKZvUX9CmOq1HpXNVYg9JAhNQ8PKvciJ6dCYTUSdoPXxga1Li4O1zqcwQ+TZBd5+TrOzvWN
I8HvQ+zY/H3KE5tyVGOomWSHqX2IR0/sZZOHZjPkiITHLnVTiXE175YXpY1Bci9sLk5BiqR+XDAy
pN4nD0TePv2RPnJnwZKcxe+ZIrKs/aOuNV0rIWMMJTF/fc5u+EdSKOYeuMf0SbD6h/w+clmqTvsX
6WaB1MVWr5FeQvULsr+4SAsnDGLUpu81j6T/4Y3xEn25/gWZBqn7TRgLfoBiHPAFh/CetJoSjw8k
b8RYGYh4P7NeiAyvp+vgtZTG9STgA1blSxS5qVgB3/kXL5qNk3yYkh5FDiUiyCW2KW+O869hwJnO
Hv/dxmlUdEy0RJtzcSTIiNCTG1PwYzezxsNkg2Htvv3MvVw3uOuLiMSaAbY4Iin/3vVBHCuj+oyn
daohy9E1TjJDnUV/tvsIJeMg/7VCrQoqYGmeVsgGtMvgEAVNxCS0czmIma1W7IND4iaxBx9TVtdX
tx/+QVlrgDVZB4E25YdqnNZcrAGlNA+po0Nf3pieIeHiFiTDmwBhN3Net3K9ckOlv2cYJ7H2Qxx7
M05XY6fVSDpN4lJyCA6DF32vv6w3/IUgG8ozsNUNi8RxN3BuDFIfs9d0KYyLNgokCLL3TWJ1YLJr
1jzg48jjBkCVDMkbePlv0uaNWerrKmoh5WkZoXPOG8UdGN5RBIp4NTOzJENGVqxd8Fc7qykQJCG6
JLQ4DidKwhBWIxcs90D0WLKT3orfSj9+IrdqdGGRs+5nswoY68HYAeZZms1IzUJRaATcSK09QOCy
cMYv5dEAqnv6wurJ7IYywlsPOW40oGguqAjk4YtYgLtgFn6hkGkWgI9Pn67v3+6hV8GhC101MuZA
tw1VwGUlCCYGS70CoQuAWfLzuoX9K3VjgnLFWRnTgY+Q5fV28sq4nV8ST3EagF+41GS9FPc2DckO
BjZQxQf3K7WggYuTsqlxv0nG7SzlpqF/UeOF4ea7RuBZkPlGMU2hifiXStKKOAZFbwjxjm5wsoS3
OCN1GDu393HkjRkqO5A6mQ9jzAsderA1YjSiM+vbEB2Izi4fmwAMFmwANclv6EC1NUmlBx0nZerE
YdAxNcyeFK1JFgQ91yCbTON781yd+qcUDPqsJ8dueAZZL8H8IlnFqOX726fj+EaT+zUEq+JoRuIl
Si25C20tW10pLKxRvuSdK/AsEM5eYN6YpQOzEqroMXYYW13utYvuoeR0jjzxNkOPp8f+MitOLHvU
YRiLdu3bOS4ORNlDcjPUyzG3etfZnFe4ky8/XHeh3SbEdn1UQM57QUsEro8BvMmBxkfEmjygH5JD
RvT4TkQKBkzCB5D2DbetVzIL9rsnhbBmo2AKyYcPL/JsTfuuG6OgECHr9B24AK55ur7G3Y4ZAv8f
G2TPNzm7PpZZk+Ux6azylvyY2hHum0NyGFK79YsT4TnFrNghuw2rw9/Uiba2yRHe2s76bCp69D80
EU15xeOkh5z7Koesi3X3BQnVLR0FfJ5HTKDimqquGt9ncBzOXxRT+gq+YptUiuJfEEjVPNH+H5yV
OMeHYAAuQjgQKLwVjdpYNW/4OptjEPN402PhABRs9k7x6Tdt7N8k7oA9/DFG7WStCYskxRiCL8H/
ljvoiDh8PTJC6u40xdYK8dfN96pQ217aNEmD8IyQXZnozQWxNZ1rAryz4y/SWb1tgtKpbqFvkR6M
4K8cZrNM6oEJMr2GEybM/zTpeR2ryYQIVGLr4WKGc81g39qtU21XS10gSSY0Q1WUgK+otnEhnLGp
a9yoL8L35VnzQrMAO0XBePDtZZ5bm9QNEhvLMisRgCQyKL9+U3jHPg+N8+un/lX0+JpzUhdGLekF
eBk4zVcuq2HKh9merHWw4pfkmLuzqdrxY/ZJF020LSpQv6jmZNcPxbeKibfdfeFuVkznUKI2hUBB
gXMP4oltQBQCCo+fMCWqeSkeNMr/wPyxG1bfvIiuqWpttsadjmGAvj7LQKoWkZnPjB4Cc13U3VGH
8rqKZLpJuaiv4G/OKlJ7uSMyrmCEuQOP8/VvupsqbneSCjhh0vRSH8FfezfCyF/nAfx9Xi3JgqPa
/zLg6FTAaZQq5goFLYVh7XtLCOXWBlvYp2KtnxnL2j0SIEMhmrt4eIrUmc+qaiizTg199TzgLU8A
DhwAQJjecgpo4y4uQU3zx8qefGbVczeGb2xTIQCvwBJq9XEOSoHJIfMV45fw9DvdwKAjayBu93lP
eF/+u1Tq9M+jiGE1iYuDNbKXB93TXGjreEgeJ2R2n3EggEPMz0JpzazpQ/KXP8SDjWUqHohzpXC8
jsC6VHexZJhd/yNGbaHgQj8m81yyf/2r7ibnb/boh6eCKe2iLAqcb9FKmtKcGkYg3T9/GwtUrthx
aZSpkEoFBog/gEndrjw94AH7nZ3SKX+ysA6sBdHHvejbVOrwdq/DQw4UgBL9vL5j+9fRZkHU8cYo
U5vkGhZEOkEhwCK5i5KWh6p/DHEuIswFDk8W/GCPognksX9ckn6xj+vQx6kec344m/lJPgCdTeB3
v0FVsi0gm2rN5EUCDI+Fyt19TRlQLpIVvGhAQvg+2xBqZVDSGSW1ONKcJM1s1VhOEOFxVy37ztjc
/YP+xxZd+ATdvy4lYJFB7BTA7wIVS0t8UTzBab3myJIFfeVw+nja3qxRvjlmKj/qec55RG0+D9rT
4jQP1Q3h/gshS3JS7meHP+U34J4C7ph76TFV8Fe1GNBhaq88nJpKV0hjteZmPWzzQ35aXbDLeEoL
cG6B9K08izzrciLe+XHJb9Yo7y2LDD2/KotfJ/rbQLaGnyGUr8hw3HgjfmElOLtX/GZx1PU0ZoOs
pAsWVxtP4gAcuXQKp8frTrN/5N+WRGfDctFx4lSHvo45vyJ7aTSVtWvkXXJt16i7j68Xce5ToOHH
cvrBS7VfhallxPwPvoiDeBBvFUw1jgOAlWLOehiSu+2aberuyxOwLXHlkiOBaSUI8VoE0Umwvr2G
SRv5Ij6Pj+Qxwx542b/x3zaWugYXY8m6LKnB1zGMnTXGc2ElMc6/WM+Jm6Wd4aZ8YvjcWgtO16Qs
yfr9uPNmnoo7XSS3U9ZIRgAIZG9GVd2Z/SCba7Nm5jqj6nbdjfZf4G++SmfA7SoKWlxnJMFRntM7
DducEm5m9RP3mATCIfb1L7XVfTE+/X819chg0SYE0IlwDaYdWUzH0Fcw3FPKixnp0XFpRvf6ChkH
hS5jFG0rZ5yY6uBPA5Wf0rtazAf/fxMkkIGOEzp3Eo0p6DRtzlYp4jy1iCHSVjpcrzAO415I2Zqg
QkqTDqnejjHgmXJpGxPeDJpizfGv6wvZ8/2tFSqocBpXguAKt3weSO7vByDRUGbFx718b2uGCizg
HVpCZcIAbLH6q/EphvaEpHpxEWh6aHUZq+e3+zbZ2qOCSQzMudG2HJjGDrr3e/Cks3/3TUuLOXiy
d5tvrVEBxBj4omubIULzT3AlO0WiBFzt5fdUIGsoejcxU3iDVwjoXNToB4oAUVng0XvkDl8Fd7Ux
sAosyznC9OEvIiBCZr9rcGqz0AN7YYo4O/gbwWEJ3m7E700xpl2SXuEENDjUlQ9KwrslpIcxalHn
VpTP171yt4D2Zgwsa++NpSpooMe6jQ9ZDNxw7Y49qONlVAXCy29etdJi1Xr2ogYCFHgjZXBbQuL4
vcmwb8GxjlW+6vVyxQvkCa8vavdAbwxQKUmKhmZVN4LhF6ly5LvaCtv5PINO9d+ZoeJGNY5jPZaA
vRbZZHVDb1fjfbHqjAC4e6A3i6HiRqy3axavmAHkFbQmDUtGl7ISBGvhbG3xOePx3y2Kih9R2Uo5
XwPmynGlq+ZQBJnAYL3y7nUzu/wK0DSSAMSBuAUw5O+dQK57HoYAO0ohHjMD2Ko+Qdr2Rj2Nv4yn
2apvSAaycphf42yWbtq+A77ZprL0NAvrWlTRp5I5+U7NB0eVZ8b69l3wzQTl43kNbtpG7lEAx5jB
ctLq1BQFh7GHe4ncdg8pP9dEPe+jrOC8ODHPRW7qn1sbIkfo9ep2iqmY2+65OXGHwmW2pYgX0Cnk
1jLl+oJWG/FSzAnmDUZIbd2vqKCAGdmJf4CQDSxw5RMBBjVH1kzxfkjeuA11Gqo+N5KqyEMM44T3
6mIuGJTGCwdT9qfwEt0Z2G+zZU4fsRyGOhTo3scqthoYuen7wPtRojMi1v66CCcoJpvQpn1NJTcx
X+/6MYWMBvA5TgiR5QFQRkwbfo7d6NwpGFXNH8QQC/urbGFjlrpqCqlIcEANCJtDb0/i7URrzU7/
sch+kV06VillNwV6s/baldsssgFfrGgUaHmjJmCq07kxfvKjVSp3UwiXGe1Q+3T9hOx+t41B6qAX
YT/1ajGDPbb9EWvfxNq+/vd3T/nm71OnXBXqlog8coGodQC4rpHsgWFd9ctRY8ST/XtaVOEekqIQ
7cr38XKo01HiCNJbPS8WgajFbnvMj7lJhnxbC7MXrB7w/uZBOgRNLjL5R/5987U47J4+SwIKX18x
7k64i8mgXyOZ5a/wVnUR2gLm6OtuRMNUx39tUsc7Gmd96kWAM8MMR3rV3FHtzqIR2lP4lMtMKksS
ID+EsY05alO7XtKhR4olEklG6YSMOTIXdJ3JIHPtCd/AKHvdYfY/owTsCi+hMYshi/ebShAtEycK
ZE47viMCiTH2FJJ+Tu+QdpAMhBnjdbOfoUuEFwrUnETT5r1JXVtrSUHrFfjoESxGnRXfqnaO2ZHK
Lj3W1bp7IjbGqB2d5ZkDig0Dr20cqYEwpaEbp6HmNLEyMhoxO6aAY5FApY7RTFDSUG+BsQMmAxo6
aTC1p7E/5vNtzNLp2XvBv7NBxcdQF+IQOtsgd/B7GzIUnBmDsiC9iLWZnXszC+YcbF6gFLOiC8Rq
Gc5CnIFyz411CPm8/3JjWsX9kDdhwHug8nJUK3d7Pz8q6J8tPqtsuHPc3xmjYqVhtMkyzFISKP0h
jJ/5v5mze2eAcv26qbhCWwpIQ5/qU3FDJmM4Bxu53hBaFwlDHUbQHJnsSdfdRKNnFQdUPYAfiGVs
Yh0IdnkRfmgpRBw6m8y0a5UV3cZnJp6YtZtU8OzLPAvjGQRl7de8tblbGdygpCwqAH93IrpcnM2d
rrsLOVrXvIU65+UcgypExv4iewC9sRlKd7LqRUAsXbfDOBQaTWHetHKLeehJ9CtHuk1uxuBHdgR+
FCSa2ak5Kb9a86k+lMyh070mGhxIxcC8hs8IwOr746BDAYpLqgFyVvc8YF8ToDtm/UM96ZfVMg6v
vdCb0BlYz/G9htM7u1SgkcOlEtUYcx9EvCjxBX80wflyWCHUSOjU/wLf+M4cFXPSSG8XQKlBwIWc
LFFsUQYccA4YH3Hn6ttaod9fdd6IVYOZu8Po4upDD018yY+zNdmEK7M6ri8MeyR8fPBOsFdqUKoG
ko62Z0TcwtXckgbGlFceBAW0w9Lrg62v3b3eluLnqYp/tniZfYXc9eTESb38gMyuwMpqdk/J5ndQ
YU4cV1kW5joMSIcGNR2wFwCvaPe+4Ilu5Zbg7kRmY19f/R67u2ZsrFKxr02QzygZb/jS7W/eAowX
6HfdDam6dxPye9lNHTSIHvRbwSIIRj0ytcG5/it2Y9LmR1DPRbkWDAyCcWlQCI1TSuDyZUme76Rv
75ZJRb1wnpqYl8kJzROrbltr1B5zxSxK32CJDuyG9c1iqGiHxLQw1lGMD0P1Igw/e+6uLh+u7xfL
VahcZhSrbsQjPgxC1V71Qwbkf6YEJfd83cxegvZu16i4hoywjdJOCwMuJUrxxWqCEdXRhuEzt/ZB
PsUeWn3OKizusBiPscyZfc7UWGAtlgpydd62qy5B9TY+9UBgys4EQd/xKAbafQgVbfVYe1ARZkSh
PbTSu6VTsQ4Q6LqPtdXwwzPB8YLsDdQFBAYyB40XnWPQbD0PgXgsrfizeObs1ovs+DzfXf8CjINB
94j1Sgw1sMJkQa/dZv2tPKqMK3N/c6EbiP8g7qBTm4vRi2HOAHY5lNKjAQxBIf/S1YPKGonfX8eb
GWo3RXnWK6MGpGTuBbNovq/c5fpG7Z/vPwZoFHnaFbJeylhHMTxpBtzTsMLlzggvnc6SDNzfMg1d
LBUcUwIt0jBMTTstZYRBLOW5Ak5WeogjV0hZg237K3ozQwXmpG/qQdXwiOhRgjxLCfL71C0s8W66
m54h0uAXt4aNhuHL9Y3cQ1/A8d/sUrF4zPOlRburxaNsttNvADxDAa444xq6Ga0uCI8ZHmdy9Tfo
rnd2qQiNjgIeYtUCHDA4pKe6NAWIcmV/Q27xzgwVnbN5qtUwGjC9LTuQ97V0zpZC5uwS2aSPOcXb
JlIBOlcnSRxTYI0IiIuAV4qz4RiAHhAxVYzKfrn+0VguScXpTF6huhRHaVBBG0zTvg2QjlSxsI5B
w/X6Ir+2LipcZMOqR9NYIsFW8eSUVEuKR3MpQ7eTdEtMRpPrB2tosk/KUnhV9KsJX9YR7KIGZ6Yt
Z/IZ1DFU8TgIz3X9vWowmMBBbxKUCho431HiKMPGur41e/XLdx+cCj3tPIZJPLacL1y4C3erucmB
i0z8qNIn7KfzT6LvwHqy7sH4t1Zp9HeBESFtTUoD9ZtKNXknOmbOdFMdMke3O5d0EeonMQGeN55N
2TdsFnvZfhLyxwFfp6I2JbI147JFiCU8fiYMg8zaim8QPUIkiOF5rHDxmkJsDC1cWRe6ARRfa2eg
25N8zpFtcJiDnjS+WTEz2n7WnThgkrHunjBJ01QFI12Yf6Q+a1oKnBxPxYwZAlI7yhwApR8yC/ND
OGEgtGU2eBkG6WdC0S4t36zIUQkWrruRCS7F1U8zFCrlU3xgFTnJSfpw0mQBGkAKr2sAGbx/Ug4h
QBIQZ8gCrRLO3VoFTRx7XZoco844pbX6lct6Rla5/5xEaxdzcjp2lCYzFMQZAoVVQ6CnpKbTeIWn
3BC4K8GkKXesGviuj27MUUEyagSJ48VWCwpoQKfZpxw4CtAKXj//u6ERjGGCJgFaghL1+30kb7pS
0Fc1MJrzWq123zxKOWdOLHTp7nW9sUMtphlHI43jMgsQic2VhxbW8DTIl7g4Dvif62vazaYAhYI2
oAGSS3qcWcswaDzXQhoMcWvmKX+u2pJRstkPmxsblP/l6BCqddyCtvZ79MCZir80ZvRTL01dMFer
uCOsw5iDLZmQ8t3FaZChU0RoBYLi4f0H48cpbUQ5xyiH31f/YV5YU2u5kwcYJngKTrFYp23f9TdW
KTdp0avMRQmC5K/0ICiJQUrpBpcoLmwy5vUXxWgNBe8/i6S8JSzDOcpVVG9H6bmRDrUCDYbp/rqX
7B6vjQ0qKeCbSh7gkAWUCLzEOEm4tPvLdRO7Tr8xQaUDcceNeZ8jSIHJq0wtMAeM952QKb0V88UI
4phMi31M988twz13nETnZUwQq+gboORG1Z/X0khCqIsACyBGZiKc5ohxxPbuNZ3HaKOCmVSIsdGE
o0oOqWV9RdqQ/CIU2JWpHIvPumSqL/xlBT4OddLUVO5CFvp556u9s0vda7GcqBAGR41tHKy1PtTV
zbL8VZwHjSJ2zsD9QicnFSb8Wm0xUsw0qofue3Um9V/QgI6O4GRu01ks0B9xZ+oywxAcUDXoimAi
jtb/hkZi3oE7PTr0nS/nkc0L9igdMUltXvfHvUIsDKkgieWRYX3QKpzTOVPHdI0O3DE/ET2h8Usv
Y2Ijf1xcwopbW+l5BOMbqxK7v0DwMPAG6PoMGjiU19w0d6seBnl37vWbofHy0sn/Ag6oQzpYQksJ
GCWJlpBABiJBIHAqIUUl/jS66SyIi7uIq/M3u4gEFdcLGoIAa7wPwUvTRJkhZmHQ6xP/NAuJ4rTx
VPvTMmA+qx2q9VJDK+F5lav4W4UJmt5s2lqLj2oO3JgPehQ1tgZuEVRHbav1y9IMynO3TnLlM34p
uYU+ONbml1KnJR/bpSsbZJ+cTwrgr9o5B8Xj7QzzR6xZmd2P/GaMDjpjE4lJ1GZZsEiT3WkAYk54
vwAmMDLGAHdjAEKOjCF/MiVLXYFlFueRtobpoU8/j11kZutNzjFl3neXs7FCfsUmc9cXtSmXdEBD
lBBXfyrt9UuLJ9Fi50fCCVfjndodmcjF3S+2sUp+1cZqvQoCSjILiPEPxQ2Z3u6ggkUopGqrtP5m
ehv3xNtOUnfgrIDCuVvB1DlZ9Sm/k1HMWB/IAEBkdRfOZj0Sdu7Dd+aogzOKfDHlWcIFad3YE3eR
tEOmNdYyC2xd1r3iLIzJQOZA2ENXVbLTm50Uu3yVc7D/vo43oHsOwcLxKNu8C5qGgFUP3csHcS8B
BQQRJ6KoQfkkLoyxa+sZfCQY3JQtzR8hEPczOo9ozKzOlFlybxp3rA3dY+94Z5Zy0ipsOC2toMoo
3hO1ITgp6lDSQT4lLtPW7oHYLJFyzaqGLsS4LoRcktMCqQL5bwNYfGbFizl8HQaMcYG8DVgIVhNm
97zj0iJgAZRg6SrvkLY55Nfn/FAsFj9bOX/fJYzKzf73U3UJY+GANcJh3nvLKLVcImcpiLkOvwVE
SjBWFaBQ704kWhqo55VAzDEu5N0DAQpZkNhipAoX8nurGBeJOS1HJCsle2y+qgMQZOm9FEdmsT5c
vwt2v97GFHUc8lQI1xgdOr9rxfF+FmPJ5MQivRHqorGifmVBxvbP38YgKRhszp9cL9PIFSXmF73V
xXS/2/6QP3V2B7bV3GOVZXddZGOMOn41WAvScoRO4lAn5qrgGQYOComVxpDr8sN1urFCnbZRwCu6
0bUsyEfDDmflrM5QT4/6W76XT73WWeCFcceCRXC5n7Zt7FInLxTyZRGGCjP2raldQPBvA1Fih3fL
t+FZu9fR5Rk9xDRGc2Xv0Yfg+ead1O2wzEDqpJmGeelb3QOP5xn1yyf1MtngBfb1m/DpuoeyDgN1
BNOIz0BPM6dBMrYq4FTzoBfWooardsLvaJ+LbFjspexXFhhwb/jv3UKpNClSxb5WwHuB1+3qVsfG
Ee4kqNyKlnKqvAhy5c3XFjVRK36IQIYZufINiNis66tn/Qg6yvE5eoYZJhB9EedFthS/REdthUhs
TOrjFtFQWp3WQp+7NWsTT0jHuBNerv8I1ienSyfp0tValUv4vOfR5h0iEN120D4EvuAUfhl+RD+u
G2REJXrikeOmNAfzgQH5OrEJ1Bxw0oiLuc91FYM/rZBZV8m+j+mArgNUJ6I++j4oKUWj1+sk6D4Q
PtD1KpxKzN1yrExO5k0jl7zry2OZo1x64ErO0HNDC7i2LZ+jJOxCExOE0pOgK+lNL5Uib7YCxpQZ
zrS3rQKak8BHqTyKlVTsTRaDD8uaC4MktrQaRfRbabXClJGH72EiIYH+ZoaKukmdlzM3jTlqvsat
/gtDgOjAgZnjHD5LmJBi68mQP0gHYEIexgNMC3ArnflzVTOMujxjPmTJwVXe5ZOZzSziddZHo6JB
rHDlLHEhOCxbR5F6Z+RsZUKPzwCOO2bpwO1hshB7/ngkPWo4S3IDqO7CI3EkfAYC6CQhGINxZ3BF
Wfyls8kgufxF1kzj03Xn3P18W9NU9qElSP/LNVaAqCF9uPWUS2bqjn526k7lanYX0Cc5123uOebW
JJWFKP1cQ6t8jg7TiiFyKVh5e20Ha2TKSf5D+vG2r9QRMKRcWvOF6Em+TsmC8N0AHe9kq27tGRJT
Nmo3AYHIkazDNTUEFyqwaOE6rxIPluv5uEw+r/lZ7f/F3m1MUCvq0VjvQ0ErgoyrW7PS1disJPXI
Gw0kxhRWCGEtiDrbjdy1i1BMAHSvt/Pw0lXfipUJqt49apslUQlVyMWdoatVHoB6NBBKsztD/eIG
Hfz/I+3LluPWlSC/iBHcl1euTbYkqy3Lkv3C8Mp93/n1k9CZe0RBuI0ZXb86QtUAC4VCVVamD1LQ
ux71KGDJ7rR7XsGNuTgLw8IiCjiqRNejVK1X1iFBHEEBxwYndLyPDugGvOsfjBmtRB0shCjWWyBY
fesTk7zH1mgC1ykYj6L0IPK0kVmrkA5/n+zuIcM28qrVe0NNIkWsQ3G35S0/yctHssCjFeoOS2Ug
fzNpwJGN2rA4AwMTaOgSh+PX8gT0tCstwfVtY8alo0UqABfSYKztbJqn+rm+ae6003wyf++iU/8d
bkYod6GvgtubY5SzmfSIS7vvzdDpQMiQ/uULr8zg9KfFxzMQPdraKbjOT0LCu8vs9fO9UHsdPp8O
Tn5xl9cUFtUIWrQvWmzGo+xjPPUnd5iARIdr1qgAZXUT7sx1ReEcdBoANfupi8zWGfFmr3wgZTgd
CFagxwSsRqSXdHShqfAhj6Yx5DV6paLqG3OkNz+U+tzrmn39szHNwICqwpYFLdW3R6DuclGWhxpi
8q0vgnghs9D0+9RMX6+bYd4m0r923qk6SeqopjsSIbR+oVPvDLf7U/LYewSuYuVcIDGzrIMZE0DO
wO9roI/5dlnFqne50CvASDqGvXkDuJJ7TA/oUDvnUbqwT9vBFnWtgNg4n/dqJq295FRDgND8phj2
DkJr5DsoehjQdws/sp0Hm5R3jFNRK/s6pbCpEG4FX//derOn+9u5dLiM3cw4fLBGjv7xoCVDLy4r
dpPMnhsvHJWz3Z4nH58P77nhiSfozowlB4NU4AcCWt21cYpDRextdD6cLfnR1Y3L2UXmkT6YoeK/
NZYphNwLPJi/Nl+BHAKqZEBg7sAQCeCMx3s7MWtkR6+kbgK5HtMp3lBkQQMz+7o54N68TQDYQb8v
dQgZFlH+406Wsb+eIWrAeoCgmJ4Wgu5LV0u5mUc6YLXGZe44SELyq98FRmgKEOU0Dd0jKoQUpVWX
mjUg3Vf7p2GZIxQJf+B5eDN19WWcWi8Zk/9/0IUpvZqkNT8XSVvUAtpVJ6EFC23+WR4BXBQFBzKr
3nUfYXqihjMMZl9SCacawVnfmhZqVkUkiX+U6Zx2hb3WHD9kxmCNkOyaKLOju/f2eBVjte5pguqJ
KkZbfJdKj53+K1FO11dCPsO7z3SwQn0mTZaKBHlIDMQYoWEkUiEEdsMLh9fNvAv0zdBgjN6AxnIV
r815tdR2PqlSL/S2qm3jCZwmGFgTdbnzrWZdMc0i19PO2VDmRzu8csn/H+JVp01jrVZjGVYdyHUs
SLSZdYBCCSfPYh6sf3cUHeG3ZnY0YjIB5OZRL0tOuywPQm5ern809uVysEFdZH0l93s9WWCXCpB1
oL2Uj7bhSYHovwj4frK+KF84JplR8WCSus+UZZTlvB8wyoDZO5Sw3PVnjLozwb1ln6YzL3Hk7SL5
/8PHqrtxSsS9SqPSRIrT2+nCcXwm1AIQi/97vkCi8tZCtTb7bnUW2s2uYeeYPR062/qcob/qDM+b
H9s15u/EO2myBR4H4fWjrdEDY6q1Ds2cg1MCKZa9FIo9ms9i76Be9z9+NOoqG6pNMRKxL8MOhQjZ
qd0MY9KESU8k84XfeVqSLBILVK5e95SKWbGcAVMIoirk3qTOqzu1nz6QJm8Dm/Iv4dLeYZjHrR0D
aAjeYonT//dQBp6atx80Mcym2SVU53p/Qv5TgIh4/7xCnq2B+Dkv12IGk9eV0mAWY+jrFNq5ZThC
NScbbUQ1peZU7plFrGMhkAolzVDVgm60W2h+h/4WUbFsHDNsn5BIgiewsbNQiZp7sp9iZQ+8cdsX
ZMH7DX2tQ1JRJs/rwuq0MQ9Jc0Ry9WAFMzAo3z9VQfozDsO4tVPfwtxW6+k2ee8sP5Uw9kATftHu
06h95LEzsOPeIYTTGWAiAlKtLujYeHOGcl7pq986wR58Qv6KqcDvGcbInI8cooNR6hAJRjcD04bL
/h8pBzizo38jnEBWgP6Qy+PzZF6VB3PUGarrQhd0CZDOtLrZVckuk8/Ksjjb6AF+5qnLai/z1+tL
JCt496EPJqmTk4oQEpbWpAo3wyly01U30TPNcMn0M2A/120xD86rLbogEMe1qAqWnkUiGN8sw6m2
uyRL3etGmLfHwQh1cADJVYZRwqu8Hzu7sVLA0P3rFnjLoM7GsC7FkimFAY40X6pvkw2cHd+um/gv
3g7xEMsUEVZ1yvH2IWkHaVXFsG9syRfsCdrSq03mOWodzUly7nnOzl7Wq0nK+fQssVRxQPHElKrI
2Eb0C/e/7cITVueZoRzOhHJ1s6erEW7SdgJE78uimDfTqHPypBdCsveO/e9y6DxdrJoUyfsQh1N0
a9iCDXL6s4z2m34BT65fgSbHuB0xuLx+raAKrJ6yTxCwty88CBfbHV9/BuWOotJ34mq1ZWhI6c2k
gPN8tzhvH/Jhrq2U8kc5afpWGGcjBDu8ktxthmUb+akxokm4NTB5ct01md8PYx7ozGso976b39Ok
fpwqMYf8B+GNDOJ1tVPRu26E2Z8nI2H/sUJ5iRT3RtO1SDmJkCERIu6conH60ZYA+jUAItkdE7Qr
U/nME4h8ub7fbeeraXqwz2rlGlI7qN5skexI7n6uT/+g0z6E58CEgIz2BiRiAHR6m7UsnbXoagdM
9ujWoGMovCJQblcHjLkBv3zIrjUcrJEPe0irQTQMAskK5VhQU34SN1tDmlTd6pB3DgY/v9tIbQpc
/z85X5L5eDiYpe5tpdTmQk6mJJLzU/qFcK4QgJO12lvp9F8lL41UTvmB2XIn8xcSyHMM1Guo4DnM
XVrmcg/2hxtU8T0Qy2CWVnwgOwsZxTv9M2eJ5IC985iDPSpyGnKzpRvI28Ne291E7Do7n2e3ywFp
WDUbYdW0jaR0zUq9ZMrwo6yMu1Kcnq//CuZFfvgR1IkprKZfY0MFi+6mO6rwp8v1kyi0rtbexwbv
euKsmMYFb4AKG8kEKkZJQm5KQmt/iiGkIqLSXge8GMq+DV/XplFBFHw3+mxuLwVVPXjRqEAiZmA6
FC14Wz/X3JoFM8gdDJL1H85KhTbnVmlGFlpGIHSeLEv2OKr29S/GvBoORqhndTIKmGsUJ+hQaTmG
XJ7EnJOosIveBwtUgNHaJO3TaiGkOS1UJ5Io9pWI8OsL3PE/dng52KLCizqkQrwQlbXxWY42TwGV
RH/OHMAY/cklZUzlG6/1zTvotA550qTp2CQQ2RUvyV0Pxs4qEHr0mIh4gXraIJrHuWpJsLpy0mna
lT4BmWE/LHmoxd+1Sndi+bGPvZS3MJ77UQFFaEphnmrspaFNgVrod3Wu+fP647r/8axQEUMW5NHo
ahSfF1V21RgQ5QYqWhOvnMMxQ48xissuFYZoooquKoFcQ8giQZml/FhIApcqYSkjgyZvj2zRVVM2
VLoYygHhfWyCwuk9Qr4Lwncu7Jq9pldjVEASe3NGJ3wow1Uof7SABGVN9qXhJXb/xb9fzVBhCD2k
spgSrUCPbHWlL1nUwrWh5OQTlq3lJH/+iEO8mqMC0m6ks2zuJZSP8tNSBhWkS2vQyl83wjxCGFuR
DTQeMDVDXc6dOsVVKinWqR+eNeuUo2fU57ZV857uzPvwYIc6Q80MqjS1kMYwKW05Su+TUwqEZ+WA
RDK39897RKoGa2dvZ568EdM5DpapcyWJdSdB/zsOi+JBLH5COU6tT9c3kd09fbVB16DMuRGUXeiA
8gvMqHRRS0xUO75ZfDKuaEoeL/Cxs+KDQcrjQSSf1gtUbE+gmXuW+wSj9bl0a8j53wHUo1NWenhr
e5grto3a8K6vluUymHOSRaCAyLQDZXts21Rd5x7Cr0Vi71VtAzG/1Z/SjQceZx64oyX6wOVLW8gq
nEbrXD32zEBFJTEJzPXOulWiJRRBo8xzVJa7HG1Sp65Mct1sMx2ru83uGi8Pk1MDFiZU+cLyq3BB
vORSnTKfV0ebVGKgqEWa6doeh/qtGcjecNuA5vqeUF0jXt6WXuJroL7iLpUshb4+j2bJVhzSqnaZ
09baITHbeaTXSSQACI/m7DQhIWDUwut+Qw7aNXPErw7m1nbNW3gkEqxY+RzHQtTrxW6vQ1FidsT6
koA9oollt8oa/38zTMW4BDI5Wmu24ELdPCn/NDdfyi2zlelrv0fNfjeu3J1l5ZLHnaWiHcQAG9Mc
YHFxiIIqQAceqNIwI2ObIGWUHpcTd66KdyqpMNdCzwaCSmAcIR+TiJ0UnnQiYNXJb26AaAdFr+Dy
Yisz8B0WSge+SgZnaFyAs0wMiHRUE0h3pU2mqwg59kdKYkdjVODJpa3DVLGRh33sC9ql6Z8SHuSA
c/pf1nvw0WZbjKrtOyHsLcHRd4zfTdmzkYk8CC7na71EvoMdLR+baTNA3Cftf7TUsuvuppEiQUo4
4Yxz5l6ecgc7ajpnBpSs8wg1ZUesfxbyZdSJ/LmfWJcVBDuzwEkoeDtIBZVabDAfAhHKMG4qOysa
PL5zZ+URxvGsULHEGJYVXTswIDSgHF5uUy3KpJ/Xowaz54MJfShpgnfPBJ7hbbyqVh0Qc6lVwrl0
TM0GKxaohgk3aIUKTQeSvhexBSMaA/PuQ4OtR+PUNoq9GutxjsFW/VaMEjA7jif9QbcJ8CXjwrGY
u3lYKbWbbYbR5W0D+cFklkEvmK42Vp7SfGS0/bgmKg6Xs2BmYikCD7hv5wSA3kSSblqBl2syz9Zh
NVTwlXShN4cFwN6BiCwqnmTUtrKHIops1z2EGeUPhqiQi4sqNXMLBAvV+EPNSlCYuNcNMCsGhx2j
WzT7nBSFFM/WCW80BCJVuK+lzwrW06bQddifBMFVdx+ydhzDnC2kkZujsOhWDihIhOOFwblZLomW
uQBsA2eBzPj0uoU0y02ZC1OGU1ZExgOZKi19AaSt5Lq0nCJUn2dnRUlJA4ZNcAderGfWSI67S6V6
rdYVVi8hIRG3UHqWHUKwZrrWY4YZncQjSmxtEDvZ0/U1E/d7lwYdlkyFlXrfBXOyEPrlDIwElepW
+SDbY1Od5VK9WbvBlXUe4phFR2Uel0qFE3XHC8jolDxc/TGUMCm8hxgcCEgTW/k8uBoesTIELaaw
d5bzynsxsB5/R+tUfAHGYpt1rQeJ8pq4fW55ppDez0P3e5Xaz0mjdzy3IpkAtceWbKoYD5IBLn0P
ztXiZFksjGYSSHeLGa8xsgINr/T/h0ob46y8sUVtraIblSCpA+hjQaGqpo72/A81VHK73Fc38ad0
sMnW8giwGHv6xiy1pwaS2qZopSRCh+SHqta23mBgToW09AhFj2XjBTsWSueNQSp6o54j9nMMDo/e
xxu+q891SOah5vNsW9uph8YHBid7MJrxxdle4s2170mFdKVfhi6dZ1RMC7uH7M+NfiEIiCyqRXsG
H+334Wa1m0B3pQj0/17sjB+pQb9ZPhXsQVbdLupa1FGXFW7R3QOW6k4JZxaB81Hp4tyK17S4DCJw
tbXpKPuvEVope17dQ7XBUZAgXo9EjGv/uCR6OBvKaEbeVWACjwEr0VxV/cXFVzGuyDcm5Lc5FPhY
BAxm90K4VsJpz827VeQB8VlvkDc2qDBemJ28NQNyXFjAHLaEidLlvnNXT0YneeUVJXgrosL3qIiJ
ioY5SALkP9t6l3/g6n2zGiqcmDHkuGV9zkK5/yxnqV1r570BMeLIIQRgfnxLAqQB8ws6QNZvv8y8
TaI8DLoads3vFBTCSmI3i3/dwZh7dbBBff3RGHWpbNo8kuu7ISvssuT1FnmroL593Q2gWzYho6J/
z+5kR7nBbp3ns7K5HQCRjb9vASme/G/LolzA2NaxkTe4gCx+mfefJa/dzts2ygXUcamkVKqFUJ0f
axGPD34wJzv/LqAevgx1e6T9ZGpWCROEY73y5pO12/GMYZnNbfwyqOPT9S1jH9KDQer2yMqtULsa
tFYplF/Je0ZwkqAIdw9I+4+8Z0Bd9Orb1HVhNVatTxPAaakoOXvW2XF3236gK/TGCHUhSOWqN7mI
RxOy/61Fw/47AB6cXSPue+Uz0eWV2aybqUzBiSu2jlZCEsJufWBWfg+TYyZucg/oaGQOnOyJkZMf
F/byKDnUDKRuEHsBILQIkkE3YNA6kTkScE6F1xfHObp0qSVVOvAwzqgdW+Z+yhDipmpCA5sT5tiL
US0D0xUYiX/ByR4Wo7dSbSLRLuHofTgF80kJyEwTD1XP6olj0/61Q7/UJDSOu16UYyTYhDozjorI
8srzHlUhQfGrlc1j5GFFCTIbowIcY0rvZAuqRcd42hhnkTn/qIefEOm9/n1Y1XcIIb4aoG6IbDQG
odJSsGOAOJdsXt9G8ZcZ9FrtXR3FJjivOZ7HSqWPFqn7Qt4Jba2ixydLbr14s7xxbIKmE8GyFXNa
x6yauwV6SQXksYppgpru7f2nC1bbigkC0uDpwRYld2S+KB8cKFJ3z/Iz4b+aR7e85YGjWW5/tEsF
9zTNMT3VjnFYK8jwbnLrrvrIUMKbtVHRHZGpTFsTHFugU+m+Sq782AVFsHzTE6/+kZ7TSAllXnGH
6Y6aAiIqANFAYkStq7FEQcjBaBnGwlMc/8EyOc7B3LiDAWpRu1xoSzeh7ZQaj410KqUvqsm7pXiL
oG6ppQNRtdkMQkgkY7MfGVzC8qTvvUdQzdItRC3964eMtyjqppK7OKmUVRBCoQ13iMaogyNuP6/b
YBUyIfcoyhqYpRQFYNy3rr71khrnAkiYxGD169CMIPqDGSMyTofhL0wKLu78kixrIY9qkrk+XdEt
FdgvCejZt6Yn1GnbJm4APgHHzCA6FnS9Vt4QB+vVpByMUOsT22xRpRgCdPO+u/mQu/UulI5i1rk9
QbDFEBb3+o6yDUIzQQS4QcQL/+2qxL2UcwCn8yhZNM/IzbDWfhtWGaBDcS54pW52HAYJ6X+sUT6y
zl2XZ2OF8Zhn49N8AzRwAgHN0VvcDdPifOZprkEqszGbfpqMUgMQ0rLXX+ONBS3j/pT/3Z6VSHTl
E29YhVWdgoP+u0IaLKICcY2kF2mO2TpjBijkclv9SUcA+wmiDNUTUAQO33Q0zwg9Uf0oc0lKmDfP
4RdQLhQ3RpJJAnRXwXZ8R0pGqWvdQf4mBr/3EKon0SUz5NxUi3k8DFXE2YQYO1zprSNBQ60VhS7D
ZfCsKY+JBVqgx+uuylzYwQJ1za1Fas7GkABVtNf2NN9sQji0ubtWn6/b4a2E/P8xzxpT1RwqCRWZ
MXVLsbDF+PtocJ57PCPUFSBBSsDUk8QKl7F02vlrbD6C/fMj98xhx6jDPW750I7LgpK08agh18lP
GU+Cl3nNYJIA074gWzdVarOsZDOTqoK3jdZtpvhG8XT9YzA/+uHvU/uUleUkWW2cRrtRNXbdiAkG
tNGOizEdbGMQ4wMgdCRRr+uhtixtQImrNhjyGLbT1v7J+sU2Wg7fAqta/8YIFQZbs5AUaalAAzdh
wsqVwReKc5r7Ym633qB61gZ+38JNXF4izPS6w+qocJhlEijxdw3wv9my5xpTLKOdb5frn4y3PBrD
awhlX5VZAqKHQI+yEyTkoDU02tuzBGiUbGcIP1zScxmHkn5eHr4bDeQtl0asjAZ54uz/QwkCXHY4
uegFQJGCN6dHnOC9MWisYYIaypga5fTZak3m2hl5pKUCZK3B2j16zXifxLc1r+v9Xzbz1RZ1ANpq
jKuuQ5K9RdJzHPT3ndM4ljP4WtCEU7gGbcAjD2CeOUsC1Q5SHUKT9DYA5preGE2qZZE6Pgo1uLTr
DWIGFzH7xnEU5kc7GKLcUasSrdtq3QgJkSch0DOBM1tcDXx5idt4HGvMr/ZqjXbLqS8Mo2sLtIYj
zR5Sp7/ZPIz5OdVta9i/pEvT2PKz7G7nmgckYD6plYNp6k62IMm3JRqmSPFSMgNiNFntCh8xCVId
TcHC3X5+ZAjEOholu3+4xxKwveWt2qbArZqB6CHAuJYnP1gBpJO5b0HmPXBYIXX91/sIgY95B24/
/z43T2N6uv71mJHr8Pepyz/pa12pFnkDcFlGAxeYJ+tJWEReoYB8iHcnG7m9BpwEwftSZiYdxQ+k
GXmofCJNXNJeVIDo1IF9TDkVMeLctClQG0KFGwm/jMTp7edByS8BFQQONsZX4jwoyj9iX9sZhCKm
wS3zwJCer28h6xMdDVJOWEqpqgAJMoVZd7+YP7hKfry/T/lbVy9NDpwH8rPmTxnfZz3vALN8gMxt
WZDIE0EvSoXCfAWaKdtWHQUwyZdmZ07xeQgSTfTH3Z6/bjcEqjXyohTLJ45mqZQA9B9wFZOQajkg
n5xD6WQ5YudWoeym0cdixdEcFX2Xbm9RM1qy0Ch84M0dw1fQBmjPDV4wTnYfn7sHjdOrY8ano00q
EEvbLK2y1GNi6jYByG+wu9vKqc/VM+QwMGBhuR/gALYOBulYXChKEudzAdx5/U0fm/OsFZ6VlRyP
Z11koJ5UMe2H5tA7uphBN4Hn62Uj1PqTYlV2Ml/m+GGJZU7Y4NihOWK6Oqna1ByMsG2/LfFXtQvr
/UusBtfPL7P4oSoaEYQgCq+0rHlbFoqhZ0sSValj3q6ZPXiE+BVa40Cfz6KDCyy9qz+XXuaCzZ9n
nXV9Eh4cE8XYF17Pt/HKWpNpXRr45fyrg0CaI3vtp9htz/tn6SKXjvhc3zUv8jL9R/qUR8tU4FqS
GS++EvgATMFtjrKC2F+AChtnd1nJyNEKFb7ECdjlZUoTUHcsL3nBerK82UHrzV3O3N3kWaPuS2Pa
GqHBKY86sTRukE1OrpDIhp216X6aWrxvdHcz46dmkr+rgjI4sg6+XWkzHq8vm+W64OMxkMgapLZF
Yu4hSahrAbxGNZj3M+h166YryZ8y8+cmuNfNMJtmRztU7N4qRZ1WQ0R3E2TF//BoyL9VuwsrP3N5
Sm6si+JojIrYkLrcV+xoEiarZ+UPuumXAu84MK/vw3GgMgWrVxepaCyV0Bs0X8noILrCGSQgJrcG
b8V6kQgj/e6AJ+1k3Eu8QiE7ZB/sUx9uSjsxW1ZhAB0nmZNMLkVgeGCDdRdX8VDdvflI/fN4Pqgv
OLXSohkzuuyTdl6VRzH9IfOGT1jOeDRBfbdRXcYEKI49LJEmK629qQ+kmb+lFs8dWR5ytERdslk3
a00nWKQhBNCh6lTQwzXdOWq/Ih+HHqkfezxwB9OkKhsypk2QXtKqBbFVWrlZI4PVoStZdH6Sts7K
UxxnGkGJUdcsA0xidJe1aOdatAjacRt/psWXuLmFgDMvUjITIl1RFBgAMo3Ow7SiK/VOs4Qw6WN3
F86dBhgVMKMoW5SoMmJqR9eCDnC8JeREEaaDAApngGZcRnuNOnRjl+ndLlV5KIzOBq7g3W0fkgvK
JskNaGs2fDlSYU341U1mj03FlQtRJEg/KCblmtlSDgWkjFTknrNLxiDUv8UpiQynLm0xFG6tQIRy
YplzHJX5PQ9mKT+VylI0V7XCiRB7uzBBHJtPvWMkFU9kk4mJgwoZOEHQgTVBQEddBBbAjMWWAex+
24DOHklgUJx2jF3U6DMPfnqn+/V3yL2ern9S5hc9mKUyzwTbmoFlHerw4A5GQh8b4VR90UbOY4u9
j/+ujtY7mpR8EtQe87xb/lRuN238kOqcJJBpAi9HTIhi9Ocd/9YijZW1aSAXA/x1ki9t3NiDxtkt
FhcW6jGvRig3VBQwmK1aboXrLyIVOgA3uARWYkPtKNA/Kd83P8HwofhzXmwp5F2rzCvvYJxyEWQh
nWgtph5CyBmvID0kuGJMl3nXXYJZ8joukvKJHoyqcW3oxkkDknoMt9vuT+yqoXKxLs0X9VS46ePE
q/uy/d8kgQXqmoosUzs7zXFuarJsvkyQbR44qQrbXGzBS4Lp1+CaNrnIi9jVQt7FwF4v8Ky6pJtQ
wbSoXDC1rGUaMiWJALxf/ub3ZDAjdsunrbWLzBZfGvjNaGc/OftMvte7CsTBLhVNjUzA6I4ExPri
6NH6TN59elR52SXzEi9zBMORnG2GfIV4jrmVFrKoa8bJcToknlbfArK3QrCk+Btf1hsQb3vb/fTL
uiWSJYUv8R4R7ITpsFoqfzEKdTDltqqj/tn61IdkZnc/oTO3/EL54K4PprP8+foGMyPCwSLlUqna
WtOmYHRuHSxXyb5sgHApa3DdCPlI1/aROpRgJJlFKcezZVP9ot7cFa3p6xZ4y6COYzf26SaKcxWW
DRDZT7P0LdN5aj3XbCgi/r31BrxrBblPQY++g349/dXWQTuH15fBdACipQjcAPrPeOu8tVHleTVn
Y1nhhLc3hD55PWmeBa4PMsionrNPPHwM627TRGhFWRD2wDw6eQMeXFyQKqsbUpQfoAYkDl/VuXXU
/lKrvB4Ba/OOdqj4IYzGAp0oXG6S9lOd3LT8s24fwFcfTVB7l9TQrq7zXQiLOHE0OXNryxlrznlh
PxJFEGlrGuSNUep4u2GNXPdQf++yaOptxZ+C1I1/r5d/hGtTQB85js06OmB0eCn1yuDvphxbRhbV
gDUsgTKpWjiJ+lBXUOe97nXMb/Nqg07Iu06Mu2JHQVnQTwmmQ+r+d87ThebZoOojOYRPmsTUs7BV
lPNU127V9PeFtXKWwtyuQ6mAcueljzOjKFswMQpVZa9t8kNXJPf6drEP6cEI5ctdqhXllOZl1G32
4mH0N4prQBdqsB19AaAXs+Pr6PKUjbhWKffGPNGC8jhoW/XH9kZ4Hh/Wn5UzKfbwDOi9vWJ8/Yl3
ObAu32ONgorburAr+qgoGCFfcr9RNRv6tk6eqJ5a5ff7moVZxi1xsR5uR5uUw899KklpDEfRmwJj
Wvr91I6NWxXbXWWkwVLKodHqX9MlC8xl9y0r4VF0MEuYh19A132TotTSZBaAb8IlrOL1RAjKoKAT
qYotiUS4V7kokYGGi4w5OV5jkzWEaGmyBsUmokcKopC3AQbcBJlSyXsdkqEbqMKj9yeHG1Qm8wsP
Rss8lAdTVLoBUvk9w24KYSsZo9PMCGmC2auuISi1f/3QME0psqgZClaHF9zbVQ2xIJdgtCujtvqU
l58Ey5GEh+smSKpCZxnIiv81QZ39Kl7MfRZaIHQzKJqVtwC/zWNqK0NtJzw8K/HCa7aoELDvS9Xv
FaYK65s57IIeEq5ETIEH2uYtiTrzqTFjTliGtFEtNA7uCDvPoZmnWPeDrIMYtePcoOwYc9hCyve0
VRaqbkb1frmgx6f+Tc5E1wOd/F+6LTd2da+eeD7IWyLlg0mWmHiTblW0gE/I+jSPsj0Zp9S4a8uf
1/2DCbQ7Ogj5KYdcp03GZdibkTCp2KR6gO0EQaq7X8ofpL0NeTHvukWe09PxU7EGdSZT5WqV2XXi
Foa3Qk/yfzNCBUy9X/qtk/os0ssw73/u823F7eqQo3PF3WlWyEJMpgkoMxF9BxHUJaTlDNUezwpk
dznxRi05Z8uiQoUWx2I7dEsKjvc+JMz8WSgE8onHj8IOtK/OTouiaPUQi8ukJdGUOmNY+6AMEX4A
nwt1ZDRNZ97jjpmaHMxRIQODz03XE5kyrb002d0wOtf9gHlZH/4+FStaNGq2Pa3zME1VyA8+oovu
VFZpr/GzEP9OPzLQdjhMFhUqMC7QT7WgbuFoPMY5aPWM2BFG839zbouKDvWQx/s0pVJoQUCy+l5O
j3N6ub5v7IyeFGstBerOBk1rF0tQXl0IHHbvT8mp8qpgu5d/oV1ICDP5BOr/Jci+2qOiAggThr3K
ZuQTF8wv45EHvK/6OwP0VfVzLz/zwVLMyrB2WCIVIzCtWRkZqFwiS7IX1Z+fCbdT5wiO6aIwDGIw
FWo5ipf5XOYsdgj8d7E69Wg2tHjRjX5N0AJaPF8GfkrObUxU+UZQe9s5BlfXwquTMW2Ci1/XoJFG
YM5v4/wsCmtilpIYZhqezcP809iG23YwOLclzwwVp2IoIEujNRph2dUBZGTdpGxwf6nPH/HPw3JI
cD5cW+UKIgGBtCXlix5o/hCQK2sHNDz3BFf3rlvjLYqKUrWid0KlmEJYrUByVHarERVi97oRZomY
aAj85wtRsUqIsz3X+kUCtZ/4t/tMeF5yN4U6PV7s4AFWbSMwfeRt6im98BJs9gqhOw4eYzzider4
TVktK8OE1E0QV3s3LmN8N8ScbJdZLtXUVyPUgeubuJiX0srCDT2g8UvrzyYG5mNXDtUH2UdjTQaD
4bpwoiXzCni1SgP762Ix42oH9e8kfRvnYEtvjfwiz1Hf3DXcJTJzgoMxyv2HrkvVSpEyfEPJVyCw
IX4jIl8Ei1M687frHsP5aHSZahf6pq7EuoxENC7KIFF+496+boL3zQzK9VscsaqqhzraLqNr2Wig
wSFBzuNZ30VfxHA7JkK/cGzyNpE6CBBYGKbdxHGbqgCsL4JdujPEUUDemSUBGYqLuZ1R3laS/z+E
k6Ra815ZgK8uvkKqBEoS8X3S+LFLBKH7u+pL409nrgYjM8s/OAt1jy+oPObdCA5jrQul5GxiRl17
yuLZWzMeToz43btc9WCKyvLXvTAhXAHZ72Rxy/GS4w2/3OriH0k81eCD1+U7Qw4krlniHdfMUmEl
WfdJXiSAVAZv+yt7GMF6Wi/mg+SkZzLCA5KQ667D+4xUhNFGdZBFNUdtxrod2h+jlDm1xYPEkM9y
ZVH0PNm8yrK2xigAgVlgetKyTvRyLU89oU8kWzLSnZPDsnOj14/3rkywyquyrAD5pRhrmW0zUs4j
xGxqML9iMsktd/DqTafrO8l+Fx6MkkN6OBF4PBW7oCtpOICFkkzeNk7hrJfF31yMy/u8ki7nLJhU
nBHXodQSY0dCNPfOji6hLIH8Lv6hCIWjY1+vr47jJyYVYdbekOaiHaVwNyKl843lNPPojrgbSIUU
sYtnXdnw1cSgDjN05E039jugfDSoq5YBL0dhZ+yHD0ZFk10x5cSaETX/mf7Ofe1ODFU83HQ/801e
xGTuoAaxTkXGH4as31v30JbKGKCmgVd87U7lZ1O7LSZOvsC8uF9N0ODMId6GHRIk4OBqf3Wb7HRx
56zVw7K7mfZ35872MG+dgznq6i76Ua3wzMYYbOc2d8oJHWPwRGdAghH1hQYiBbxzzbNIHTGhSvN+
M3B/Izp6BkhjhM8mHjzkXY/XKs8cM2wd1kedsHIt8zXp0xKMIaACEOy4/NaB0rbkPbk5nqFSZwvU
vEgY8hpE+danePEs82HlfSv2Ugi3ABi9oANIbVycbk0LWHAZCetdlp36/ry25+oDCoEWUuF/rVAb
1pTGrM0insCZFCTTp9R6WKTH63GIGfUOJqi9wvR/I4kpas3KvN6uMGansnAWu9Wu28ZpxIx3bNn5
3MEiFZUKQ0BuJUEVU7MBc0S9T3f2E6hTwypUvMIXQq5KF+9jkf8/XCTpOKiYQYzTUENfKA6mO+1G
eMqgaEqIaPPP6QktPPHEqzLyrFIJTyolhvR/SPuu5rh1rNtfxCrm8MrQJLulVrJk2S8sJzHnzF9/
F+Q7x2wI0/jGp+a8TKnKuwHuhB3WGjUstWMdUKnDxXjqMP71d05+d51UglOn8lKOmQw3+DCB65lg
ynjjAYXN+F509YAfJ9mvxJ1EyvEalSULVYOXGjLVG1BoH2pHKW0Lyyc+wQTV7Vzz5k/5wcQweXdY
eV6Ebd3/GAVdRlhRWDWbDD6rtG4K61zMXl6G142CKUKXLVOSMAwJYAxKYSprVhapTDF9UXjZDNZb
QQnWitex5ImhLjKN49jcRjELTTSSK3lzYO1HLTM4Xp5p4n9OQ1eJjUYQwDuF1t1UZm7WdbbWhNZc
2e12UizL/ldXR1eJRWuyOpDEFscqfS6Qqim9XfGa/Zx7oyvEY6+PZk3KZmX/qESo7XxLeUyVTOPd
3RnleRvJyhZzzPEeauZDJPyYxc7TpfsMY1bX74udpO0kUQ4YGAqxvMUlWREyQSNTgESmdFK8NC2/
AG0ND2qDnaTt5JHL3TlDwCLqpZmlUpjdVCANfJFOuVO+an55n5zWz7yqDjOD2kmjXK8M3iEMZRdo
SUuftiZzNvmuND5nzWqra2vHMg9KldzWh5fRTh7ldDutKdu4Qz+zztVAXs3J1iSUy65/M57+Ue5B
laZKQoVTCMXhMR1F20wwopX/SyGUcyhWSxoMKS2OWXqj94faelM3zjI5E3FC++e2PuwR9hmmdutJ
Jpzw0w06YGQ4ub3NndYVHnNHfpLeCH3vHAy+FWohTxWvX+MHBoVlEaqlarY8tBJBd1spqW1LztVQ
SjHefv2LXTdnlV5/khdpbNqlGcMieRRkT02/z51nqpxJYeYgqAZubLB8gWwKs1uXttXnCwYFN9jy
+rAczGP1CRORnvaY35TOYPcuwMcJn1njN7zxDLba/xFMqb04GJFUdH1y7PqjjGWfPOUAiP0Xt/FH
AqXzpt6VpjxAQhK+D7GD1Uj/NOGlUHjGPXfFiX0ey0SnAPwaWKm9vMgsS80xKjotBIRSnLn6aL02
8XLIzNjTNU8dW2crkVpgG29qAAY+bS9F9FxErXtdbZgaimlhGWzMmmjSy/qyMTUA6AZLkDyPzpRr
7jQqnjWVh+timAF6J4ZSm1Tt6ilJAUPYiUCvlRcshvYWYJHz1eiCpJmxYZKpKsckeGejVCYrm3iT
JLwtJMk65mvrZyv4Y2XTv342puXtzkbpTW8tnSpPmxjW8rGqW1uU30rcYcRrLrHbxjtBlL9EGxHA
ijnIGYu0OsdFW9hA/Rg8IUnCJE4KJ0kVJcSyZ+YpWvwF9JTPSjENnC/J1FsLCHumhZFHTKNe6m2D
9pbebNgNGqtftfSW5d7122QPQe0EUCWCUo1FfdZAwUqA/N73bR3pZD1aDuJqaIFYCuznB/mccuE/
3qcNP0TWnWT58mir3AGfSB+Ko1Wn1oPUWJjyFirNNYd8DLZBP7er1fq9VG7eqozYJItHHiYNswxJ
WHSB9oemsEr7V02oWkNQFSzLpLbxqiBZir7onxYQpoJa7Sa/4xNUvs/u08fei6TMZIk0uc2ajrTE
Zi8O5scNm0MlyBu7O1KOzMPBRucU/CKvfSgH2e0KUMXGmR7bO+uet/DCPT9lTKWYYIV9VYVgwdfX
guQO3KPzbKcOusSAhBI/b1hq/35d5Vh+Yn8BlF0JSW9qhQof2OUmBt7GOruPq6IBn5Nqfr0uiuMr
6Kb0JndVrWLkNTTQfyxfGhEA2+YPIU7/neujEZ+hylGlCWh2bO2DvLzmg9fy4iXTEfzxRjplLWUc
gcxnbpNQbJLHyhydomo4HRXWh9F2IqgnitmaKyh2QXc5F0iuEUGQ1wiN+lpJWcm5MN5pyN93b4ZM
UasxTVQUJqs7fe7smdtwIz+WNrP9YchhdxIGva6xf7j1oXk7vhVYY6mxxqLanemsLmGA5RUR2FWo
3e1RMVdZxsHK4r4AZPJ2kB3Vqyo7ctsZkdfW7xaPjAtris1l1iImeu2glD9JMWyk9LOqhX3S29Kk
23OHJ1/8YsXP0jgchpnXPiWadk0g5TOqTSvnChaLgy6AHK7QUhTvra/y4Z1QK7xuwew0ET18lGdk
E8vSlLQVC6rg0gI3fZuAJgacA156OwATv7/RHHDAccIh0wR20ijfBHChSktkIBC20/CczhEG+uLb
qeO9HmSmdv4jBxC6l9qpbJNSpEYso7ER+fXDhhLbgOW59EgYu/NQPtQukKlC08FOG+CHFNsKRQ7o
G3tWaPcbqMgvLHkroRSdkQWH7WcVvsMPAT/qRDBFOm/u3O1FDxqft4nCTqx2gilXNid4hU4ZPmkq
fq2Hxq0mXx0/Zap5H3Wnwfi+1Kcqc2WF85i6/m1lGhSwF8H5kmZwb6L5VAyKM6qbK+QcfX0vFn6w
jt3hKM+G4cmmIUlFuI12cZNhKoRg98zPCcBhurfi9GsJDKd3N6/ETFb5SlDBCDI4uoPxOfILv7nl
wUAyg+DuF1GecJVTs+o7OQ7b8leWq3aiZY4y5PbKa27xBFEeUJUK02wnzLuJ7Yvc363mc1yHs3G4
7hGYocNUyE65iKF5lVJbq5brSuyBJNVWqT1LP6eV88BgF9B2Eij9zAypX8YqTcEyt7jNff8VdC7u
4hh+fd8+zQEP9p6tl4CQlS2s6iIhvvQFvWIkoiUAfaOMzkIV9tWXVePkQew7+yOCUoGsjYyullBD
jfsU4+TGoZl6TkT/L1b9Rwb19UtN0CMD5R/QeoFdsf2iTPeN+MVY3Fbw58W11JNknHoAxVxXB+bt
/fOKwBVe3p4QSYYyqnJyHPPejjTMrpfJYTB5VWh2eN/JoeJQtmQDiGFGVM9uOrRCAgWdTfmL8KL4
ktPZxUPzK+OWVnlno6JRZXUtZhaQUgjC13lxcoyzt7z6JtNo/zmXQntFtRTBzDkaawjcIDu3XpTo
c6vfpQnHapkvDaLc/3nIUlpuymY+dUsfh/VbfdbBoogRnRHIQKtNuGWmWzBulfbAm8UmX/+DNwbw
HIE2w06zQmnHXDb4ZnOPmXnttWq/JIlmZz1I1eXzrHPCC/siDUUVTbR5AAh9qYi5CiTaVJyScFAH
r1repFLy5vau5kGf8ORQF6mPmW4lTW2Fem5vW2xr+W2zfuvXH9ftip14oVf1n/NQPqOVtMjU1jQ9
Di4U3jggR3GioAznMANqJq+s/1/qEH/EkWPv8nWxWHotEsuRxM3mZi5s1YljYBNuYOgb7DpByQ68
rZH9rfkaHwRO3ZrpH3dnpdRE6bp2GLD2i0HiU1OXLvAROW6KJ4FyH6lopIqQYXKmLn+W0VvPg1gn
ruCjov+5PspVLMPcNbIxYti1F1wZE9Fi7XSy9GMyilOSY6Fvln6UGq/XxHZQ/0ilx1nAltdJ4FMs
jyOSnFR2F9Mdx8nlaCIrWdZF0TB0YDlbqkJF/LrXJTNPZCmMmzI0k/JT3quftEkONdP6jN0ORywA
pxYpp3Q072Ytee6xDWYKRsD5HaxvuP8dVF4wTWUh1FImhtZTfVaBOIbacbidCfNF/CqEGqAgrktk
mfpeIOVS9EpUxDKztBB8A1WNQbz6SwQCq04VvH8niJx8Z3xyMbeCTGhT21ZBbuDoFkAfzGcNHOLX
BbEUZn8i8vedIKmIAFyPfj8og8s7MNedoim7rwse/AnvS1HOBKjCsdnOqYAccfhVqaqt6hW3PswT
QjmNRY+1qmlxadaT6VlBE6rAbRpO2rnzim+iyydD4akD5UPExajhRSBQ7x57yyvzoFXOuvlvvxHl
SkYRzXa5wWr1BOiWzUkbsFW6/0oNaL8hal0p16qI0WTRz6Ugl38aNcelcy6LfiZspalKWx5lIQgc
bvsOFBBV/6NV5p8InRxRHEVQKb+Qg7Ggl1TgKpjTs6k/WzHP8RAHRzv3ndWolB9oFrGJlFEqj1Pd
2K1+jJNDlP2ox+dIBShMEXTZkzKmTsaDuOJYKz32phQEgXbthlDpLNvsZm8znWL5dF0XmJmhLhq6
Ci5gC2UeSq0jYzTAzpeAhDALOqzn/SbNAnvV7W+WAvkzED5EXsudlRnupVJa3nfgzhTbtQ41I7cN
0VX60jXKIJsfSRPw+hGZurjrMlBeb9WLOW9jPT2m5ebUykOuO0IfezKPF45R0tFlvIxNgN/rqJbR
bEligl2UUdi0oEdnoT6mXuSuyLEbNwKWNYE7nwD6cDuCYii8fkLGm/lSMhWjW3AITBkQp8LOFUZb
Sm1AEHpkbmwyXJA8uHy2uI+XeimRsjpAT1mrpOdmMGaNEUZqXdkTWP48cHs1TqnU/3vJ+lIeZYRL
02vCpGDWVF3tvtwwhMQdZPzoSC5FkL/vomNdalrRx0hDW8965+2tDtLn5C5HvUhykOPIAW/vnGF8
EAkQOyC5SiImN6jvJsVNJukpSCTno34UJlu8JUpjOOnoiwpK5aQ2ZSo+R1s+Gt+lVOrbgWIWFGWR
GpOm401xL2MkztY+YyHG7W+mt+xxOpduktsWfw7goyu9lEx9RVlfBa1OFnBlO6KjHCQ7PQJoAuvN
jc9bb2Yq6O5qqa9pzkOzxNKASuBWPmeRvy3fo1R5iFuPc5vkN1+GB5zJBLq6phsWeACob6hEWxRn
i1oe12P/TfbiI1abfWTCWGog+IPcWYqPYeFSHvX1tlUAmBRpgy/gbcCAaPeUHXRA9EVuDejdg+Zs
wCj5zuNlY7wQL8VSn67J1VVellgLQFPrE8hfLVA+o4owC3aK1XHLH7CEMKh2bNp/M1p0KZz+mMlk
iGsDwAJNBu+w+tkEulVa8aizmTcLkC6YJLYWMSFy6QAaU8UClTqT9V2r9CfBKg6Nsc2uKSyzw9Ea
lnoCjBp6o6pAAtWosKvKwFHCpH4S1p1tanbyyXhFoEcHfDhVwXasR784C0fQSnBCBcvJAU1J1TTs
YMuWTn7XzsltSbNok7GifaSdBOlZ5WJbsMxBxQwapiUMwwInxqUAte/GbsvAjkpWEFSEodKPblSb
AOF2PvCvOIx3rG+2F0dZX6yP5VDlihmCr8pYMtuY3VT/n+u3Ougv/hyJsjhBFoYySyslGJLCjnUF
dcA2W+zrGsH8MDshlH2Vi9yL2WiUoW48tRZWZk1OnswoKV0egzKitc+tQYuwHFhrtnpUCOSdaG9+
8qKCGaU/cRtNvBORT7dTNWPujUwCiHi4IPuyXLVPlgqZlzRWrmzNW3ObJr2eOngkpvKhjISl9ddK
qV/XRGoTexXb7tNSL+WhWUzrhCZKmvF6cCzl0QD6Zco6hsGAA3T5C6Ox04q4aiTgbZh+8VP16ofs
AOxfB6Uu2a6BNMMHHmLdyl4mZfidnJm5sIDXWYpUR5hHu5048Z0tgQDyop+BVSpak1aj1Y1YysIm
f+6bh3bgmByj16ADzeiPAEqRrM4AKo8aWUE5rWBbMKWyy320n4y7KonLzimaZji3+aw9K71qoRG3
NulrHUXVGVObq3S4bjhMvYY7k4ETZxmG9p4c7/RMlzIr7S2UwVoPJAle7Wvn5VHyCfi1EBa80Uyu
OOr0sTw22bIB/6gDvINxaG/jWwsQWh5wqk6Ro33inI7lT/eno6xozrtuLIs6QopoApag9YcTVrow
IvV7A3z5cl0eUT86m9mLo+LDJI2tUcZNiiG7qnyplwJAoKUse2WKPnUuCqMjNrPotfk4ciITyxj3
XpaSrM3rLBe1ZAU5atCz/tlMn7P+2/XTMRNu0NkqmGaQdLzVqOhUrMXW5JpEqOnAZtS+kK47+JTu
hecc/zesvPig8rwM0x5RQAVStCVKFh3qp6pQ+j7arICwDmIT3G1VOwdLdHNWQIIFBr57nSeSleEj
VQGWPx72oHKkomLdNbqkJnJ8XH6ox/Jt9BaA0ucPC4B6CegDFnrQJHT4pGLMh+heMBUqs0oBtJUR
W9BWMliH6ZTZUcP6xrRFF+y6sS3dX/+iRCs+6OvupJSzS0ZwDXa5kIbVhMr7dlxHTxUrZ+44czcy
TxBl9kJUZ1VZE+YJVzr0ixufKjd9GP3Ym2zQ0U0esK0OhVN/TuwGRJYLAHOTU+cIrolO21/kCvtb
pnxCnJsmyHCnKNxaV0xTJ5p7jgS2l9vdK2WNlraoEWgwSBoX+cgVTvHz5q+HJBADGV0v9/pX5Iqj
IrGRzduUqlUCHy46q1e5MeBYVbcOJ7+6/asn1P7+qBi8CWVTKqjUhObX0UNPfrhvj+kxujfI+6kI
MNoE2+DtozN62AibqLRhBF4BLjiNMWqoZQMUwCwNt7vmpgnB1mKjSIPdoOrNvMNECkCQeCsZbD/w
j0gacnQVDVFKYwyFd+Xk9GgPdaUT4/uZpg00HZ7OEK/y0Rb/SKO8zmjMXQIsZ4xv/R4WI3hLZgIi
GhKqIp6K8s5GuRosHzfRtPSg1ZZ6yV7b+JhMtddP2VtdLiejMziRkVneA0YsmugGmKdEmh9XqhZp
jnJdC6bXyQXn6HkEL+MRPHU/+hvRHZ8w1JO644kXkdk+dSeX0tZqHtVOsOYIxT31KLm5ByzcxiYQ
Pps3+KZhm851a7RY33GXFlPuJcfqcJsLZgRwd2zXYgk0BjLcgMfbdTHMuLgTQ7mYojHkorKm4mgA
JMt6M7fv1/99xvrOZZ5KnWOTxHJeJYG4bDDtvepOcVgC5dy65OYUpwUMWOVHDq8ayz7Xn/SYPtcq
YFXYmhOsftZHNe1u5Sj6K3+5S8Epf5mOc6Y3FsB5poNySJzxNn5I/cHWjvVBxGpS8C9vklLBvt2K
qNYHK2i98U09YoIJ+FhRCCi/8bAAnRdF5uqI8He78dph7MggY0FARL8ANVKirLvsXq4XgDyZFj6i
Xhrftaj0CkDggWSkcY2pGMmuctPmztx2eDSDtRpLL4qlA9hKq4abTsVmOu/uWYmq9ucX0fBP4qgv
lbJg3BzdLbw30uPy2ThHhwXg4ZpT5Xb8ZLg8R86TSbnWxoo6EI1jrVjT/Xx8GPNPAw86lnzDD957
dyzKn+rZ1LTzBqSbNg3j3K+L46bdJsqKFWMnLnmYDmzj3ImjErde0UYBkwJCoN6KeNngSXFcf2V3
E+YzkU6RTGPym8UpuGNdzERuJ5iY706hMsC+A4QfXZp4eKnLbxXG4qzKTgaemjCj4U4O5X2MKhUa
TBBgznZztuhTNgcrgnyEPUwLRFFejcywu0laXm7I0xTK+5hxNcu1iHK0InxVtK/tcs4wycPxB8xH
qQyUFh3Ya6YlUu5naGZryTJECO1JeIqD3he8/mDdroDyQevA4wUk5rMNBct/5FH+J0mWNUtrPTsa
T6Y/n1vQ3K33xq1uS07tiifzzJPIVBLAGiKAaKoh0zY+Z+OQ1EoyhqIYzIDbnLa7df65qpxSCjOH
UbAWCU4A8H6+V1p2ujhl1tRr2N0/jpH0uKmYKZPRI7Q0yzaqn3g28nSS+d128igbr029NxurJa4r
DXKvfG4+a14Ba9MPjV9j44jzEGUqoyphWBgPUVkxKFvDENsox5grCiIMmifbk6LPbi7wdlnJv/LB
c6F/rWLIkPRhqEf9mqSdIOaEwQsNEdnBzrMTI7EebLyvvcaJD7wHBPtYfwRS3jjbGgG4NwThuPiF
VcSpNexN4zxs2enm7lTUt4qTHk26CE9p1R9CsQUWsI639H0n2sNx8EhXV/4cJ2QkdZS86/bNOx/l
m1d9LYymRiKfSXYjIgKAVqjM364LYRv17oCUcohJ1hR6j5leXbPzRwuk58ajFNsYkd+c2GmOqWuF
DQ+7kWnYO6Hk6DuLG4c03UpdLLB28WgqT0W2ufVoD1ja4ZyOJ4j8fSeozOEfzdTsg+h5dgr0/m9m
H9nnY+smb/2rcpQ8OSieuY8F3qejPLOmt5lcjHGMd7tyMF+aOzIU1QTzgTCbVA95hQkEnrNk52i7
S6Xcs6wumqKbmxBMB6xyk2FVHUX0bHPe8b4DnvkxcA6IX/5T8aUOKW7DJKcKWZUDAj26Zsr35UQm
Hn6nYWTSonG6wgaUnZ14UWlLP69/XOYDaSefOu+0lk1nAWk6hDt1jVT1tPVRHA7a+G0oOjuKMfSx
8GapmU5uJ5PKg7EupFh5KZTHXnzQy022JaXg5Q7MFPCPDHqAZUmmCIyFenlUsZCrKJXT6M0hF3rb
KL7FtelkE29vj6muGvHZCIGq/I5NtLMSKRILaW1LTDY39+kcGMBUrTnPTLZ2/pFBn2pNinktowI1
SWf2+vPom2HyQtYGCHSD/nhdNdh5rQFKRFEGLTVWmy/tXljT1ew2Ab6ztoEuEz8S6nAUCYPqNB/E
1+jJtEntVeBvdDOD+04y5dqUXF+ySZsFdLOkA2G0SA6Esm901QOKzK7MOykJQB/C7k4e5eG6Ve63
ZUarQLN1hKgUnZfUnw+SN93+HyrLPGmUzdciZkckYIyEw2E7rJ4CXB3BE0FhX7vNLe+5xQ6+u7NR
Fj7XQoMFeQmgZk/GXfxoHgnU6BBIZ/kO3HpH9aCf1lP5maM7TBvfSaVsPF+mfm4NMwryl/RR9fKv
g2h3J9Vdf8iHLDA/G1+myrkukyOSbohESZltdReV4QDK6BQr/n3+6boEtv1hNAZkmUiZMF5xaRGN
juYH8C5KoH7m37Yb7DcSQLMJ8ej/ZAZMl2ICoV+WgOMHBqlLcdEgVGnRKSBvBjU8EAmPK4ZSHixv
wTxV1QFQQTxVt7xmNzMi7IRSGWFSYdcdtEFAbQOZApDU/M7rQzLvcP0ueWejrrI1m7kzcsz5GSqI
2TU37l+n+PA3MnQMMUpoHIGH8PL+BIx1dEtSZxgSD9L1edS/b/87NS3iN8hT/yOC0nMrUjtpkBcr
yJYU5D6lWAST1sWPZb/875sfF6Loh5xuzNLcCRmab/VQHgQlwlyWGRec78L2+haafCrAHcH9Sn1/
4A9UpoxBgyB9E4+zJ8JbiLcEoPVxsL0K0UYDjB4Q9K5/qvf5wA8ueCeW0ofasqRyFjDklnRu3oKJ
vXfqZ8VtfctrXcNXDzfpjfhKmDlJUgTsQM4PYCa5O/n0Q2GeMzMDU1qIKwbXrzDKxrGYLcnfBkGy
QYMnc956zAxlJ5CKrvIwgU4kAzzc2vQnRanRrhHuRbCqOV1jPQxmco/hpx/Xb5nlIlECwGCBqIO6
wqDi3GDpqpUpQxT0aKj2wLfCMCrnHpn6s5dBRTdTqmUVxE3lMQbvJ8amgA17iFtbVezxizyiZSsj
W8l+oXUzZbbC8dDvHphWo710yuQLNbeUspPisMemS5h/q0HbfETh/3YcbeGM7VvwIJA3WXlQbwBo
hOy6cni6zHJt+99A+4RKM9epjQC1k+g3m6b9LOQcKit1nIDHUtmdHBpre5PzOe1rEfPugrwc+lH8
ihiouo1a/RILIOhd1x3y3a7cLA20Pc2Ii2WJum0P1FBjW512BT6aOXpbm3ldFXHEMXtF+9NRDgEP
96WRAVUaTovW2sqcPwn56G9qdtbizQPPuV1Z6V0hr54OdNFCqHxLmI7mUHLWMWXm50Sbk7Bkq5ZC
12QGsRVAegq4u9kZ3xbXOGifRNC4ZQ6ZPVO9/pep2JOzOPX9j+mkAhKZEL2pn3kBk30hqqoT2hlZ
F2mIoUQYMiNukY7X3uT+bix331VXPIAWJbBC3nuG5Z+MnTjKjiUtVQEVE+VYErnNqtFGyVdaEz+Z
3Hq4z3T3unbxpFF220zNIoB/yAw2wHLm2VuKAYtUPQrxF7y0XM3sOOrF/KgqYQRHN0ZVNcpG81QS
J30z+1CQEnuKDnqK/HR5uH4oZu5t/JFCwwZVlVFpMcCCjttd+tKEDXh7ZsOTQ8A2vJCKL3jdXSA1
/E0mbGDoVwQwnArkDSpvlPPCGIVxMIMoTh4wCPxpiizO92IOUe9lUGlCpwPMch1EIcAueQOs3dHH
AP5PHeXK6CegAQ4VhgFeqkcC5WJxnLzK8kS741GeAZ3rYkZn2wgykHU290vCG2lmKocBHGHw6RoS
po4u80bohV7pQIsNR6DDrZ1wsoTiNc3Wv6mLYszvHznkoLuSQT82Vjw3UYftBeV1BPEWAD4KN/+l
utk5n5znM7ryLq8ywnzEWIpB4At1/EczBhcxXoNpP0UBwZwuvvR+7msPSOsw9J4cuf1WcldU2FBQ
PcB0BnZuMS1KuZFhNTa977rfOO462eVxzE8E3Vo9ENoXbtWQ6N01ebQjaboJoQMF7TnCuE8DMMj1
PutAHiUTllVeKYsRghVUfCSEB1VTNHoqRdIjObWWIT325WpXg7Mpm51YTtxwZrZYFWYIUkCGid02
PD4plcxEa1SrdMvR7hjC3KufIzf2N390Ja/zlfvozEtiWAZ+IZFSzgHYcrNg5UC0uzH99Vzdt44U
xM9tZtc/xFfSZZlmLBKlT/2p552WkWsoEta0ZU3HAoOqU7I1Y15GYUUyrvpNiADviL8KADYNdmFb
nmpbvgQUrLJx/4LYA+y+O8HEM+wsMp/Hac1TA8QereJVZu3ItXVnobC/amDrUuVzlVevebuFAJP2
pgnoXLp0KJX28XrgYHg4RcIeFTwDkg6ThoBo01YDsGg7hkIGxL7anXWdE/94EqgbnopCnUes+IWJ
cByNlyjnhD6mYexOQF0kGMGGaSVox3F9ryuzXca5XRTuoq2cJJh1ELTKVAMtTtifQdn7NCe6VCDn
P27L56k6Vot3/VOw3KWCnQkUdQFihSyQyhQWcdKSeTTXwLyVDXcIgWLvTE4hYPCmBLYWL+1ixJ69
uA8Y8hhN6SMNeMCV/jgJp9n0K+Hl3x1JoWM30MPjWcbHJ2VkEnKiMAaFGkHMjQ+8tRaWJuzuT6Gi
9TTFcpKaKFv0S3KviBJ44wVbTwG9placvRDm3YFikoy0gZueBsU1ujbLFKEGbtS8HlIwomSw0JGL
dckKMfJODDnxzkmUY4fCwKoJfnQrO8n/BxZZD2jQ3vK8MFO7Md0tA/QFO810mlpLtV7LrWUFAJNv
GwDjAyOfowzM0/wRQeeoRVJU5rKip0BwW7WbGHhik7M57T0fd4Dl1hXZxJyFiv/pKnVxcyWZcVcB
JDTSJ7vTUcyp0AKOs0A14N5XYNBcPxvr9mC3xIMCeBYDq5cfaikAhZsNmhDI5VuWWPY8JRwJzLi8
F0G5H62ZCmHbTCDt+TomGvFAPcmzrbo/jAeS4KiRw5uIZyn5XiLljwAOtCplQfpM8kOx5naveWP8
5frFMZ3eTgid12SasQ1SgnnD9Si9pkHry/flzeYozgQQXy5kD+dI9OyIoLSVJWVgQaleR4+ME8Oo
bMIiDTD+PCS7w5HHo4RiyjTRqzNBlIO5DsotATixKuWkw/KSDHR5y3C0rHXGQT9wbpKV/yo7OVTi
VmVFLiL4JcftiZytQhrTncpXHUkM8bY8ACJWlUDZy6MCuyTkuSInkCf7pDqxBBPg3Regu2MOAbWu
vxkFv5BH7nnvDDtFaJcYNv2b6LlwswNhAG9OvWvanR2/Fj4PuIr36Sg3kmqDJWGQEnNhI1rIL9r8
kPKOxQBXRt9z99ko1wEsZ2NABQQzfb5yqI/EAOIHLbaz79Nn0p8nZNbzYSGrUsFyFk/KPSZajsIB
oAiBzMNDZJmjZhiSYWom8M1ki7J5UdlqQ9ABoTU7EihxURoHE29604YFCF25KsSICDtpH6DCizkT
VmEpqmO82pE/Yy/E/Nmjb1e7ZB70un0wQgJkoVEvmcDoxpDapfpUa74MVg3Tb3QwgZadJyrt3aCC
/LAD4q1s/bgujnmTloxNIhUTuCrKI5fyuqiXhLUGxArhIMXai7fOTnyzotULC51t8ZEjjxGCALii
qUhKRAU5KhUfdLGVajg3IVj9EWMslbt81x4NbGUmQQUSojHgjWwzjIO8mNCRMkzsECrUAWOtM41h
RM+w72+i+ntcT/bAy0oYPEvvVBIobaFjQFa/L28RJL0FRtiA5yKczK9kbCXPXQCCNoNtYHQYJIhf
yUhC5Wvu4iee8hfRidA9/COeOmOTxNIkRS2I0d+n5ECJfSQ5uXgg6Au8fijrIaxDVfAYtnRsgRu0
K5h0tRZzbOwPLrJlb7nBSs+DcSbUw4Vt3slI/DofE16aw9twfw98VDHjQjSlPUKqRGshpYDT0t6n
gzJXcBocGhtaIHr1rusq+ceuCaOcjFHX5pxUaNxYsXQryG7aPs+jZQ/Ck571zsojamcVR/eHo9sX
UxWJet4B5VW/NR8wL2piOavFRAs41UOV4D/8XuzjuXYSHT4cU5dFgm6jEQb3S92dmkIpo2o2g0x5
G3RMA2b+rMs2Zi6vXyfzfL8PKMFtI+u9FJTEWytGAiLxelzc/myclhNQ3nxEY6/y0HU6F17u8kyT
dbq9UOppt1VN15rWmIaDnNiCgt1aQEkhbtXtZ87xGFFC30uiPHe5TGsfJWiLxEn9I4mAKqO2/eas
sW7YmKADbtk4njtANNhm3ce+MGEc2FykxOX8DtaJDcRqDXvvhNyGUtuyL+dFwiYYZoWqUDmQvdQN
uNOqazwQOtHGL12BvwHHMpadVBobQqzTqtUHcNvpt3pnZ7KtvCbAhgfanWt4TWHrCdKu7lv+E4Mh
IbdMxYiaOpbTFFKWQEniQ9GjNDqgueYZqB+ih1K3+/P6Qvqs2rkK0pvsvN5kwEC9Te944Zr13iHg
iYDHRbFF/0B/gwGbNq9zbDfOK1DUJcwnJ4d1cH+QJVHMC35fg7+pIMPvSmCb1CwEHBo8bMpXDOS0
K+BvLMDl9n4m2vLPNCw/kYou2FNujJ/XVYoVQvcCyd93Ka06GX07ahs27k0/bW6W6D7hbVITJ0M7
ob0IKoUVFqmosOabHDOs3WYYW184iQ7jDIC1Bm4CylYk26EidFVjoEI1KiMs6uQm1wS7xDyt3YvC
6/W7Yr03LgRR7rRLK6wZZuqC8TLzQTm8U8N64ysWRd7LY9z1WvLDqZszRFnGsw077xiTp25uFcZF
y7syQupBEiolANtTmKJgIaMPCi5fTlBkpToEitogibdoqTqlDE0c93nZR1hZfM0sez3WL0Cvc2Fs
LoDYj6arfF1jz/AXfwzzA5cflOFkL6RTp00XIDWVwJsI12MXlnjNtS7ZTMnQN/wbO7uQReU5pqBq
DaC93idwSOcE8HnftByt7Q0syeVd4UiNzVEeEiM+fMzd5VL5jYXNlAKo0WhFDY4O2gKy64AGg/ZA
UrkKfDXX5TGNYieOChV1vqkx1v8iPDZ+ri3q+Hd1z1kTYa1G72+RntLKZS3VF0WJj0BDwrxlMPuI
CffrvS7Z9avhk7w4fqp4HUuGP7mQSoX9Ne8nJRLE6ojRs7U37f9H2pUtx40ryy9iBPfllWuz1VJb
myX7hSHJY4L7vn79TXjOGVEQT+OO/TQR44guASxUFQpZmRPh1dy0WrnwqQwm3Zs56AnIgr0jiRzK
1R2QSnaq/xhBDqh+TQcXDwrOmAd/9MEMJoopfdw3ZqqbB0G8WROAj+UbweL18HaS6Ye9YyJYE5lm
XuclBDXBEDKkna1NxO6n5Ko33bXg+jzPHBNQGuDHBz1rhBDcRSQBSEmGEl/hyD/aVz2MT+Smpq2a
7/Fv3es/LJQNJr1RD1I2lXhViw/GFQSZoBAiHEVMFvACF/2pS97CxJJGaIpe7nEK+nx0xtFXq5uy
DNfRdC87CM8OE0BGMsd6M6ggzRV/dv3rINw1Ghox6p8FDoMJHGNCenEwcmCfsgPpZTsegkQ1ONHw
10vShU1jLwwSKIikccD3oaj37q70yb3+JXJrCKrQtpqBgZvVsY7iqXCjGzrwDY4OT3J6yNdETuty
az1O8mERX4q6pAVI76m/TB4qCC8KBx9cRAAec8FNnFNhMuGlnpS8XsSYSm8vTktXLLpVUAJPRQ1G
+a+J5My3FLvnveHv9YS254LtZqRaI5Q9GOrpKOGdAiKE3rauqWJdhv4MD37ByUGfhipATq/pLRba
FVqGcfe5nB9IZIqyA9HDWuX41G5eUC1LNylKQWanFmcw5dZdbVhhVn+d9FMyeJfPH+/3mWDWWw3e
ZlfUsaXwnYgvZHb+9e9bQKsCIoNpSFBVMAnAEAt01XpQ+hb129jfzBEnXe98jQ+/z8T+QpX00lgr
EG7guiyDBTJ5krjcbDsl6wcjzCbleU7UXqASqO4vgVJ3tdHGOcwOJj7Aisqb+Ng5Sh/MMWG+EvNq
UYu5PCZpZOcFWkdtmZ6qLjtpq+XPRfxw+Rvtdak+GGSCvbGWoFjLNAXPyWDxvIJsc6ABoYH+MR+8
xPtgTMBfdKVfTaAgaYx8NnO7dIe/ADk7yfci5uy1GY8csct7cNjJMh8WyIT/Ni6VspkgxSQJoCiB
AjZYYdJlsKPm/vJWclbHZoB5yQTJ7DHyaIoPZvLF0K4KHt8GZy1sUNfVbAI7sJocydzaevOyJpaj
SAeZdzHkLYUJ6IkaAfio96gXu1Dpfo6lV/FobHgmmOCQyaq2YDEAxAqWJ0w/mom4TR3+2SdhIoRS
LUpTG1l8tOYbeT7E6t3CbfPuRNGtf5l0oZuGQ6tb5gSCdCkUv8tH1amOwMkd1RDQZy+/6x1IBQWX
F7XXm/xgkY0R1WROA4Gq1nAUj3XhGIUzfadlaHuYj8NJEg/pVXHm16D0pDAlzge7TKiojURqUkh9
oKRoQ4o8HHxK2cldHyfkmkyYGEvk1dTIf/E30WfXAhN9Y+T0hl0uNrmjnSMt+vdF4oe1MVFC0UEs
XC5jGYrCk9h/j6MD+OM4+XzvMWJrhB1yy0agG0H2Cd4NxFrzO+1FSHb/ANVpzKLFYXTffx3C7lwG
vEnl/S+HRpyhYEjkE2C61WdJygwihZBFd1LAUKbcL2pHTVx9fTLlQxX5l310/3T/Y5DFpTR4NozT
BtwteKxTgW9MX4fi3+OFsJnvJphbM0mWDi3unhznthog8Z6mxY3VAHkctlUdK79jjWJ9KUEGRqiY
94AuKnUhjiRoVUSADt7kGFiQOXu2G9xBAKsAtwzIEHtPEfvCyJsK+WNYHSK78vjQi57BoyndLTDe
rbBZqgSDcD+bnRViPqlJbsvuqYFP5MVbr3Dy4V672dI2ppgvlGMQE2DQVQ/n58mbXqrb4toSHeHr
7HShNKMLJkEWlQcb2utpfrDK5C7DLPosIuYQzmcS/t13E14oESKNVZFjcBxjN/xvFsnkMYKHsNbs
hvLYqd3j2rxGsf56+SxxV8RkMcss9Y4UwxiSUMdzKbroxFVd7XsWNmHl11xeQt6SmIy2GsukdiJ2
MJYCTfmeqJzhOY6jm/TfNxlTVXO1NTWoYC0JCbqCjHa8pr5SWb4YSc+czduNRJvvwyStUk3WSOth
LHoE/ShxzSNlDDMgbmRj0niC8CYID13h4bJZmqI+pcqNVSaFwSuyFeg1hIted/H0ZesZxDfq2m1z
CUMXwv3MpT3c3VUoYYIHSYZQLtu7TAq8/wpCr4SGEfRN48zlDxGQpYhHEL5/rCHCCyIkvOtgMuDj
51uh0N0LqpjQGUGqa6o7pW9+iYPZab8ubo55Ji6xx35F8B7rmTNdR7XWduBXPwrExo0IQCwAzDzN
+3v0oQ643ZPdI7BJLsypVso8TobaBMj2WHwF8sOHjtrT8iU7TW5rF+fhlfc0svv1NgaZMz7XVUwW
fQIJTRqmam5DhKZrvbjgat3vtII/pE3mcJujWYpCjJK4zdWfugrYcJw84IXOhhLBcdELLK9WVbvS
RVDgtKN3+VzsnsbNMpmjL2rD0s5zEh8TqT42ihCq2eDWYupeNsOpd1iKzDmqKvAEYjfT0DxSwgRK
B6FyK1XeR2NO+TyAIB4MuEloxIE83a4Fxiua82hkzuXl7O4adAwwDgadKpMNmHKl12uZLumx7VJP
M+066+y64rXSd61oIDezgLa1TBa8rssrWcUeaaY2UluC9uEi3zUVB1ixa+S9jmKHI6ZCXGVjwiCq
WKY2FdEo0C8XDpf3a/+GtLHCnCZdAgVrIoGYeH6TnmVHdzBhcBjBBjT4/eQOpxxob3KdP182y1sb
/fdNXoukvNLSMsftHFRgrgzwqD83neIYeS9yPGLvpQpVzj/1qMIcpLzrLXOZclQ4v9pSimthrNWJ
/MW3ApMKBoSoujlGqTt/TmrvNpnAL2hCM84TCCchc9EkV7oYxgKYjVSo7Y6JrUk8Zt3dU7xZI3O8
hsEYdfR3rbBSR7sGYBP4LSGBRMP3MX8S69lNuvvLX3C/OH5fIXMLNEnexmnRowQ3U6dM783SulWJ
6krAMdhGJz9dNrcbPzaZlFmgIC9alBFkUlFYEOtDs1FtXapcixcPdz1zY4hZV0oAK1RiFKmKcliy
3B7JMcYnu7ya3c17N8LebuWuqJU8w08PK1SKwR1IWhMDztU9KX+jcw3++n9KEIu5WSxdrWXWbEGW
xngth5d64OQP3lKYemMgbZ5LVo8RrrkHQGisMf6UBVYHHgJSZ14bFxzH2yNe+LAi5WPsMEao/swg
kUDBQQdJpQw9AeGmPVRvk7+cwLoQxGc9dYYDbyCGhsJPh3qzlUyoXMs+jVdDxahsdtRAQGqKb5fd
Yr/DvLHAhEU5yqe4hxz4MQdrEKYt7Gj4BijLJB918qZHuU2iK1kPFMSRy5Y5Xs/O3E+YHMiWHjpK
vfGYp3dzndkzT8Rs9whbYJExgdjFDCmzuD6qrGJswfsvdrktzT9V1DJ1/yqNhX95MbvfCbAfsA8r
wNCwUgqd0Egkt0A9Gg3GQ9NXz6PCiUa727WxwDj9aKVkBsO3EcrFX+sCdfMhSMnD5VXsXx42Rhg/
n4xxGMDkNof98+xCmMFNXYoBatws7B6ArvB5wgy8VTH+HQ3JuNZKK4SFNnioe90pLmwt/fIb69LB
ywJyBxNj2ewTqEwh1aM2lxDtK/EAal1l36vrwgEpJl5As7fqrN5dtrhHPgidTEC5geQDIpYtCutR
nmsLt4YQU/wB+s4x3pmra+VA3N6egVEHB/Rd4xMvB4aydrhN2j1/hFnQ8IF6F/N6TEqJZwkKmdUA
4MVt/NInYM5UDlDf+Z5Cs+g8hO21EfL4YXYjycYm21XM+kmMZbUbwmH+rhfE6UCsJSNkTedKARuM
Cs3wIVSah5j8RpNHlzFtb2oyRjnY1JamddLJjTqGTZ9faeiMyPFwe/l77nZ5dEVUMIsu4l7NvpaO
XUnMPitQ5D8bkGVQAYTNrtOn2rOC+aYOuNg4miPZwL+1xxyMpDbLtYqgI0yZBCjTTxT2R/qoiSnS
w+W17Z3BrSkmSJrrCoBTpWRHxPxBaey5DEyTK/uwVy5urTAlcUvA/BlLItUnwFh349QPBKM20Y/s
WAC3XYTzi/q8uPJhOQwHnizhXhqgM0cyRlM0BRfsj+l7UusiS9ImCs1CfEHV6ixa5pRCHliK6F3e
zN1SYWuLidO1QsRu0GpA/U6/hhogJ1A8dsDe9/YkuflX8OvgYRrwhOXfq+Xq1tYyE7y1NNdGrRK7
MJpXO64fzPKlX/GSCpZOUQ0vL3M3vmx2lHFPa1GyZJU6FEQ6qi8xtzFedNnCvle+fzPGKztiFWW+
xlEoqn5lXvUlsYfV/TMbjE+OVtnKcosX71Jyk0x24/hGVBLnspE9mCu+iwHCBVW1ZIVVdFnnIZOX
GGxy6nV0vfrqcfEouLt/Um7a2slOo4eJdPAYwyueZk7m2/9O/9hmh00F6NZVCvjXjpn0UBizXY+/
FxjfLTBnSxbWpJtjkIKsuVPcFDjN0Q/ha3XKbyitrvXNePiz7fwFOdrc42Nl7RIw69Ixs8GTj2Vi
G7NPI/IIybMeCKefp+bUjDbG3CgBGedr7m4okjoGW/EpoRz7MZRgeFEsoyop8K71POiPhcD5/d3m
CK0a/muAuXUaRl+nikFRGNCPoc0R6VBgNulF/iLdKscxsEItLDAu+MrZVhqXPiUcDYpD6DDJ8FUm
buml3KdzioTTHVGJ4RUDEes/DOLQIOCski7ikjHl4y5CrlzGIC3ekJfFek2homhNjWd2r7LVJ5CR
mH+mCk+4eTf/bNZHP+zGbep1ndAtl9BujFZH7OzCPDelK8it23WBCgDssP4GAErfWGQimJr1RWbW
OBlEm90S/GZgsZx48Mnd1LYxwoSwWI2UREtQl8QixKjyr9Kgu7NxMxn+Zf/Y9fuNHcbvIRcxgU3U
SI+51du18dbEy+8E/I0FxvHlSk0FSVnTY6FW12hmnQnBNdvMOWZ4C2Eq4wkdnCzRViWczcjOoOcn
8hTe99oTm+/OPvUsojisGl6QwwJNVDydVdbNMH6rmmep/3H5o3A+vsHEXnDH52qUtGYY5Zi4TZuw
Ecdvab34E4SfL5vaj0vvn4cFqQ8CAlZcKwvi0tK8DV87eqFxAHPGM51xkEFfkIOrN3MTLmU1PScX
ggVbeutDpuhVVKS4I15luivjbc5IeO2x/bptsz4mPqDgRhOOrKgRZw8PgK6C4X6nCQpHDyNfC3rB
q79S2Cp/zn/3K+oqCAEB6ESBwDi+JC2lVmgxIn55NszveQ2FooQ4tcV7qNh1TLBpAZkK2hOk7I8h
UCTWUEc9+nKZfoV3Edeq3srsRlUcovKog/aAv9BPerfFxKUMCKg5SSGEqAbJYfoL/w3FUDz/PUec
cu+7NGF88pGNOSY8RVM2mmmVZ8f6ufPoCyR1zeXHfJQBK4hdi3Pj3G2UbJfHfDPFBKqgztY2TE+Q
zvSGv3AGT52fhZR4EJOLha1wKrndGyhaS7i/WBpI41ny4NYQGzkyZdwDn5f/wAzqwy86mRBch9zp
rL04uTXH1AMJkGRlWvckzFBhJZghJhknEu/5/dYCUwQMZV/GhIygJkm+S21tr1XYL4esVzjFxu7R
3hpijvYwx7PSxTIFoTc3ulMFxg1E0O7EH1TCOXZEOz6v35onnijvXtzammWOWzmsdbXSAYop7cGo
5ktFc6gMmbe6PdffmmFOWt5NktbEgGquZ9TDPwnlnEKTabFAg9I74JN1L2cCnmMwR60cpjq2+kwL
dQkI4VS+NnQeUTbPM5jTFWkCAUWOBmnBpXHK9lgjGEfL09T9e2EliA69HymmFtAbgsJPHQFRbyCW
Brau+auV6nbR3GJpl3dtN39ubLFUt0vWzi3JAM8k4PyTneRGsFVPOvSH+S6ubPmteSg9SFskPLt7
df3WLlMjrOqEUs3CCFbnpQ+WXwUqRFeqEAQAwe+lsq0xJmjERjGYmLXJQ0lC0xFizZUdJZ3ggQEi
ccs5EgPOrnLOmMbEkLqRpG42Swp6HU95WGPiaz0UDtpyGtiCqbAMhGw4cYtnkx6QzU1iHtekNysD
sT9vWr9Xu7h2tHaWY0fODb7j7JpT6Dy6gX4yaEUZc5JaGMscQ7t4cBaUBaC6jb6kr8rNlDvJw/y1
chc79k3e8y7PLP33zSpBcQuSSqlAY268GqxT3t8pvHe83WO+WRkTuRrJyA1ZEaD7laudV2Z1kIDE
zI4oiV0W/3XZVeg2sRXC1jWZ9eD0pXk5A/OVmo8xiInFiBNMdmuCrQVmOX2adh0Bo3UIQRcZTR4o
jF1DEsvwBjf7IdvVWeDObOzu4HsA05hYrPdj0i2yVRzHGbpCz3g/LnI8Q/KgE7zagxUnR+u9I3P6
i013QvMq9/sr8QsdmaOavd2B2+Ph5DT2+UKqpBUMmnOHsZcytJ6LAzkb3no0nxs/c6cDD97FqxDY
p4shFpbWqBqQwXiTl1xpPh1CN8G0VXujJ/tT2DrgZgt56NTdKnnjMuyzYRlBWEPT1uRoEHDpFx7x
42vhZcbAfeWnXPkR7jKZ8EymOrXUGIiG4agerWfcb5zssX5VWjD86BDCiqH9VQfDQedRWsucD6oz
cToXU0E3YhCs965whgO56h3tj1PK9wF42fIpS2zZ7zGzUIWKk6JzWDo8+k/eAWWpb5u0SM2KHtDo
eobOWhNQqi+Qy5/IgX5f/H/ncszZ6zltPy8Tc4Spz1pJnLJjDmZh6dAeKBlWy529p+XQhdCmM4Fn
KkvNik1oiBrSKY0G28IcxjA5ev0wYwqaQPbi8rK4G8mEHdD/9E3XyNmRhCs403I/CssnqiGFBxx7
ebJcLtcXb4lMRYjYI3bakqJ6Al2DdS4QYXOb0qsiwCbX4Hz3lrfojcS2CNkJXpnISR2suLAiKXEu
iZiViMZHobvJeDRY1A0ufD+2YSRHVEa7BuXMJIphmmb3EI68VaLicPmzcZbBdouWuI0hWwL1oVQC
ywZgkK3EscCLZ2yTKOpmvaY6TnAMmTgKznYWRAe4pOznHvF4V5H9vAQBJxPvsgbUnxm3SJYY0kRF
DWIrsFtSc5GrfhFDLRCCwl8OPPq+3R3cmGPuC5FeDMucVV3YLc4E1OBaCvblb7TrCv9Y+CRLJZHS
xL1by47zPEMYzlsEvKPrHIQ/zwhzJahJmulkxIOvIH9dRq9KH+Xau7yO3cJksw4m03SaPmmlgXen
GryNlmCny5lotjkuf7hfTF6pqkmUZ8MwQkmBtLBR+2UzXsmRxqvt6JZ8OqKb9VDP2FTDnTU0QkFD
rCJEdjdNlTPGr1XZOZbQeFGsekr5Vy/Kp6GWwlbh3Yf3A+7GPP2iG/NZJy9mbtYxmE6VM+UerQLz
h/ogBSV6rg1G0ngv5pc93RSZlNItllVYcgyFElXDMIblkIV3ddt1kffqny0JyirVJyFTaRKhd0U/
Q/WTPlV/WTfimQp750dlcuprmfMqs7uyjVnmS4LQWNQyTLQAdragSfJTav7QAPOtJgLaHVPH1qUS
cTITGCOuKvruAd6sgfk61RrFEfRpI8CZMLp18/cY1d/S2mCQcNrHiTvkwTPJpPzWmkzg9hP9IMz3
83Iy1y95fH85Zuxnj82ymGhe9qPaQr8UVBi/dGlLP3XjR/meFsOgYn24bI3nB0wsbwchJ0Qo0DE2
Dknxshi3l3+ftxo2q6tiZMZyPUNUAtyWlOKD6nNEUMv4xaV1x7FGA92nAPW+d2xyL7NsJkYN9Dcl
1c1AQIMRnJcB8NTZy2lfSXEvG+RsH5vpTZTzi5TR/n7uaVnpyBl3FmY35m6WxMR2Vcnw6rjiICFA
nBQXcsGnDhVm7BBP4zTX971bN8HmYYl4mmMyopyM0FfRRzOsCmIvyUHo/b7mzT7ub9m7ESYnYiS8
bYUB74JSc2u255g3674bUKGoA0oPXVWwcR+ThKgXpoRHTXIkELhRlMcm+RJ3mm3wCPZ2bzWqAqQd
lWY0WNUBOVnAy27BsYl1JpmPVp89q68qBIBHzZ8RfCKJkyvowf/k3BuLjCdobTQPaTQ2YYbZJwN1
V3Mtxj/j6KUUC9vkNnJ45piNXOcxA4QqwiTFeX1eAuGkoJ+jesn35DoOhVsAI2xyUz3wqXp4hpnU
Ufc9+DYlYh7aHp0AQQwUOT0YGPuyqyl9HpQoshtB4Yiw7RcXm91lsgk4RpJETBTI+hyrwo0PJbo7
8eiZ9+SFStE0T+lfPNgvzRaXPiiTTUZBl1qiIIEtixRdQ3ynDlSzxvB7AzGLtZm7Q9JLL5cj1n5A
3qyTSS9qhPjYtXhvyiYQP1G2ePVbgrnIFTdJtB54b5K7MUWDApoC+lTzE2LUykboyyrg/AXNmlM2
njJ9XwtOrbELMzY2RhhXrZq2yEcDLxjVz+4XZbOKYaoiSF8B3HYMT4H4FDnILiWMbn3evXg34GyM
s+4q1YVUQ3IkrMDuZmY3Ytw5U/FclCHny+0mt40hxkM7dZ3VekWpKAerL3pdgESK11aqWd0Glrty
ssHu+NZ2Vxn3bPQ17cbCEuCKbvIivBUHyOtctVfpE8gZkoc0BrRMvOJSz/I8hnHQDlohCUR1kfBO
f0OwoskRClv8FmGpi1u4IvjkINHE5c3j7S9TC/U4fxLJ5iTMvmK4VXeUqxlct1kIwr7Kh0qVw+NR
2k2F7x+UpTlQoPm4dBUmuUytc3TZsgVe9cDZS5aLR5mLPtKrNgn1qnLKzgjIMl7hmcG97Jq8hTA5
XdRInYxQVzzEwKfmw1+y8VvRebNVTO6LLAua2x0RQnN0k69mYKAqBsUV8eWz+EZ1UKI7rv9zDjZL
pFYLQyLLq24cup9RQBzjqQpkw4OQxxzbOvTlSi+/jd0OYW08XN7P/WS0WS4TU6CL0hORqr4Jyvh1
VftjlRfoYSbyoTYgjlyNwZyortz1oVaVeC4dzmIC6aikDfS550zD8qIrO8Qh1NC+aVI0SlpXB5fY
cMhPfWWvLiiqaHjFfOyDdCtc08Z1DIwk4X17nhMzcUgxUjGNK9Ccz8/5A2AYy1dqWfCG1O6P5lmC
CvADBOZf//AbMHFI1tdVkic8lY3PpD0ozyqUmCBU4VZvlRmQO7yqciWi95Pz5rszIUhRYyUqCRKZ
ej14GriHQRB6M/mrl0KGg0e4w/MydmJEbMw+6YUUpXJIHpQTRbK1BxXofDqYM15HHk86gm7Zp4Ln
fXnsSCSY45Oup82O2FQCNAdsdWltBdx+63mE5HwdXP6E1DEumWPCUqdm4EeoJjB5S9Aey9AlmlN7
lB5EZbarntMc43ipxUSokXRG3Y8oA8TczVfLscaXfua+OfCsMJUOxBOqZTJlLax+at2vXi+o8Dpb
mG39TAkl1StytEKe5iUnvltMOELhQVKzBcClNh5r4bnPOPmDtyqmskENLMoTlRQiEEY3yV+kwnB/
w0OrcfK7xcSRHKO/LYSEgH1+ngoXr5uB4CUn4bogLrQE/h8VFCeBsH15cWwgz7toakjilwq0WSSz
i6G2VZ0XoXkrY8KGGUFWsp8MAFDBoyqXnnTKPJDvXhsweAL2Dw+J4Dd1JpQzdMyiD2pnuPotNOB7
vQhRGhzHTXs26fWxGOMR0zC3ebhiQLi7ng/G3XwnXKsgsCmvZd6sz77fqKJhaVQ6RWQaFkKklPFA
cEVFieNktU/5QJqRE0X2n1fAWfNfK0wYGYtUp++XeMwJzED0gIYNlm9/K6OKB5Nfd+x2fDb2mEhS
NIYQAc1O30sln87IVI6KxxwIQV3x+Mr/R8J5XxsTTyarHScL9KEUoHpj+LS7pAQ0/FNhYF47nfe5
mDAyDXh3W3W88InSbd/fCyjiOt71dv/MvS+ICSWQBJl1vaZ957CAoo3qxce75HpRbKoIrKNQHF67
Kx6CQd4PkO9WmdCikHZWkzbD8CDEVCFpBdBL0L6WUJalQ4vrob1Sglaz4y9UcWY6SN+683KIic19
3Kdn7HPKe/9DmKKlyVMMtcz4Q/q+alxrkF4wr/CAeebObyX13EXtyzThscbQE9DRGhmvaNqPRO/2
mUjUNFnf1RLoekefvomD8DHzUDNfQ2LPrUw7veaNdu3n+H8MsqNdeZsus1mROZS0x3X4aZrXRnIj
Zt/M9PlyMcH5xL/mfjfRLbWwshgXqhAiDXGe21XBMbA7IUe5sf4TZ36d1Y0FqerNDkshQPEpGDwf
bgqPQsbL1/RVPs9eT8/kWfiZe51oD7y2LG8fmaCjp4XUVNEaHSDLFmR1+nUelHCMa1dsLRdQB845
5Zlj4o64GhUmDTq8P1VIw9FLXB7JuNpF1blSwtlY3pdjwg40dJCY0glpuOiCTm1vq2b1LzsHJ7L9
gr1uPl1Fxrax1FYPM6NzEsweqbVT/A5f5dY/mCCTLVFemdaK6rl5EyIwtl2J3FzH2ysmfqxC0a9E
GruwwvhH/aDjxpMFIlg/laPoggXe4+UEnkEmYAxVY4FhT4oOqRpVziTJ6rciU9PbP/o+v664m+/T
LW0rFmmLsLgSR7ASzyrfQFHnXLay79TQLdI0PD9gzPpjARQbuGuYiwkY7iLgbtOC3pEsd100OFQz
YE55owP7Xvduj3HsUoXuZxxDIgokTloX6r1bZY+Xl7QP2NbebTD5tIRKpRW1GOTW0VxQhNbtq8xG
v+cwqOQqskS/gBqtDtS4VECVdshBC6oKNgZTH1e0nESjciox+r1g9f5HMSdBKaVIjem0bSv1zgop
mRzXhnUG5CvoptS+vAW8r8ociVwvqqYZ2vhYWxClIriw1vdqLPtNUvmzqHGsUX//nMDfl8acB2Eq
+yzrijkUjyO681kwH7uwDUxOy/x/NHf/scPmTejRyuC4mzUwcwCWd0pAqm4UdvkqhvqZHKD9oDvm
HRdhulseQHEeRwQUMZ/EOItKs7Tc6tDf+E7VvagEEPpH1qMRKKBkJEH8dPnb7Z6QjT0mqw1pUarr
kJEwrW91/SaqaltMOTgimdb/nz7Zxghz7JtMN9JJR8O6dns3CiJIkgD0VfvZY3slh9YNVPlcWlTH
zqja8qnESnkQMN46mUhQd6UJSVJcbSUAzib1S9RPQHW4f7aZTCjIR2mNWwHtFHEcnKI8Gq1hD3rO
OQC7BCrGZjuZw51lYtOptN04FLEtWO4y5HaiOdOAGt7wCNjOmtqeEtUx4p+XF7h/KDammaPeNnmi
FsDZhTWGy6JgCPRvuQit7daLzopTuMuV8YN3d9hNgBubzIFPNUsarHKQQ7V5a0D/x3tk5Pw+C8AA
m1ApxinY8LpcysLK6H6ak8GbYeAZoVfaTX6FluqEEdwqCXNw3PTCcxXz4hXnkLFIC0HM5LqP1ya0
7qlG6oo+ZXWiioB4q+XO2u53Rt8/Cjtsi88x13KKpy9ozmFMCaLroj0bdvcN0GXM0+CdH67P62ZQ
77oQR9gRlzJaLdMqQJeIi7Jd1b4Ix28nv2tDsUGnPefELd43Y2JGN8sAqqZifFRSwRMq464mMqd1
zwlLBhMxIiFC0zAp9bAqS18wmqc5XoNy1HnOwds5JmS0ETqvhoi2eY9bp3Corszr4gZEjFeC0/na
966yZ4+qk/8/5EJ4u8iEjAG3akGEeu9xBFGF9TwE86GMHM2bnRLUH6KN2kc0eCGSdxiYmDG2EomN
BOsVA/mYHJogCeKQyhgBwM9XaeIkbfaZMpllrVtbHIb8ufg6niq8rGutQ55UuzlBt+/e5BGHcj4n
+2o5rkNfmHpNjlkDNaYe0NwvRHtsl0PbvfXNHSfo85ZHN3sTu6YuE5ZkWPVDt9g4cc0dVOCOVKUi
ndEXhroqP7zsFnnv4YXVg8pmBbS8AoIZ9hRzkOrP6HZ0x3B4xMC24emQm7kfTsKxOpfXvPsWPXIX
ggz7qCnqdQ+cQgp/Vb1G8cclzIdTpnIOPi+AsoIjY1xYubqI0aGuoKA9QonD1BzprnkeXOunbCeu
BoXJPz0X7EulmsxmDcEWqoP0i6DSxu31WvOMI1WxVzmOs7+TqmJCJVySPtFplSrlwFkAnYwyDMum
gTUMTjSdJz3gOCjPEOOgJd4g4wKiPejRxocON3IQEvrgoz+NRzyauVSSXL/redee/dYwcDv/XR9T
O2dpOeR5XUKkFty5OZqaNLblV6XpzF4FggveQOn+XNbGIA21m4O4ghTCUAQAX6nK0/ICnTRPu0lS
lwKhHeAdbWI3InQTHevA2eHdrunGMpMKR6sv1D5NqiPESKEvRa9dKNhP8oEHTtxPiO97yiTEVOqm
PE1gaGiLQLDA9WyirWdMPJfZz0rvdpiEOFaLYQFElwEQJYMU+EylcCI3fW3e9NzJvlS+8eU3NI2h
kvxukkmEqzmK3STWaajITmmcxfXmt8RHtiaYtLf2QECOFZ65ot7046y5F+fRHcTx1KztaHN8gp6q
j4ESZKmGpeuWItHbKuONTTUVJem7HCBsGktyQInjx8GnKAc08DlYq89+8dEY44CAWEimFYkrHctV
muNaxrYpOX+4Isb56laHkjmEocPocfbpmJB1Jz8MEJeooITLRW3Qkv/S/jEuqEmtEhlZvuLVLAom
hA753GCAtHboS+TllfF2j3G9fhLSoTTjArMGbooR8GSy7HHyLhvZeQbEN8KIvghNCQ0UqoxDgFzZ
6qJlNkL9ugyzg3Rlhuudfuo9cqgDpDOZk18+Fwkf7TE+gT5bvwiLlkCC4HZZ0EsjoQHuAlSTvXKF
Rl+1cB7IPweNjwYZ/yBapVhyOUOIzHxLx0ct+XF5B/cXpGtQCMClVmevcJVYavLYFWa4SNpZMOCH
Dej+2iR3wWR3MK35yywLNol7niLmThOTruzdMpPKzEQglQ6++2MKSGHT+XkEWb9fmrhh61mYtVc9
VHq3gsubafzVRvt0CjaWGacZZD2aTTkvgNmsQ5pA16ABUU3tcPVN6RouWWLcBfqic9Ul0FLVr/uT
5oNv05Fr+w3c8H56tFweJGSnV/JxTxlvUZMpU9pYx3zSvXamEXK4Frz8qS1s+Tx6aOddKd8WXuN3
p678aJWJKqUVTUOZdvCdaxl4rCboe1v/op+o6InskqOMuX/evXz/XLx7DxNeQOwvjro+rGE1vcgg
+molDnSIu5dMYmvjNo3qSJTCzjODGVMewJlNoEzIbcq2BZQtxqeu9N8LaP+si73XiRXSAYATBRDv
aHIA14Cq5y6/6j3qMdqX7Ony8acOccFB2Vtdl0pGswqZGVrtgylkjoT3gVX2NU3mLIx6+iVDTL3c
gzQ4W3QzPxJRPpSS8d0QhzAjOY/Ml/raZzvQqwM9hyKK7Isw5itrMV+M/Di1vj5/m/VbtXlYkqBb
e/fy1v0PB3k3xS4pkXShiKnyHwR9QVfQ2YbfAP8Nv3hWfg4xxFABgXUEjmNSz760QiZuqmk39WD8
x5hADGFKIbnPe+PaGCvfGshNa1WzXSgip5mz//Xel8pEzEZtRC3JIyMUIj/vHtb6LemCy9u5e6At
RZUUWdQxNM0sa516QGv/j7TrWnIcV7JfxAiQBA1eaSRRpfK264XR1Ybee379HvbsnaJQvMLObPRj
RygLQCKRzDx5DirlxyH/2RpPYbu7/Pubnr76fX4J0UDjrmDpEbUvKy6gb1VZOnH67ttlO6J1LFu5
+mCqqKIYbVEiMClP8XiSRevY+AREtF0thIvxDSmoNk7ZjIxxSXmqZ3LH3g0423SV2qKR1M2DXxnj
QnvtS1Fmpgy4/x5Joz8/aNlLopaCsxFZ4YK5TENjmnoEB1I/qP0+IKpNO8W6fDCbkQGS2JTJGBpG
znh+MOUw+50CESkvyR7H/EAGJ6aqVY2PeWA6l01t+8CnKS4y+PGoqKOMz5RWnajjg/hi36RtJdi1
bY/+tMLdmIoFAxm0WvWy6mc2XoMoHcoLr6n0+/JiRPvGXRyjaQZGwh4UM7Ps5Kq5w8RCC3x3Obv6
4LuXjW0onS7e/bko7vrUfhOkFIqcyAoXrJIMrGIbgwOmRW+B7FQ3PMZ26MnfpivhaMFyKl8C68r0
st+rm9vmMaHQK0j/DCuVdzn6oIFHdgGUeEE7b19eqMhFuIuVjClmLs0W4WiSHa1XHDYILGxfqs+d
5C5VAKlQw5x7KKnOgSPH8Q582M9mbbxfXojIPbg0SW/I0PhjanpjwyyqOaRhrq7+RIyoVGEtcXHp
C0fEi6mqSjcl+JCJkN+yx9rrrtur/Mp4Z/fhYXlqRTi27W+UT5fgiS1nWpQj7WbDS9+0xxzARbR8
QG/QB5YPptfrwVn6xlFr1cJCn+D0KBdCMhBHqAZUHcCHVJ46DFcsX0a6w8DBNICBoN5LP0ViCxtN
3rO7R7mAkmuTkcW0lr00eMAwoq1KR6Wh1twqdjyA7ooNbjv1O3++Aa2+4Dt3Y6Dl3DgXZuqmnxu5
hSwISCmPOj7M2Fv6UztE96ZjQOI48+bvqW6x41L7R1IliKXCk+bijpmizlkEKvgWTxqECfYY6v4w
bsqDdl2cEHdAnVrugx17unx5RKfMhRww3WpyFeDhm+u3ib5K83Wr/ZvUbeXCXKDxCYkUFoaTp7Lv
GphEy5fE/MdArvOj4yLN4Ps1FLvwEWEYYBOPyY8RlFkzlQT1uP+S+fwd0SgXapq4zBU8DRlGY9Cf
AdFIYleOgQELyP/AJy4fzXZ6/7lx2lKfXj0HKsumMS6BmkWpPZ6gjVCiEQTBdKBVOmT47F61C3zc
ilxiOfILIY4XBCmGcUyHQh+9haODmFedYtq11NuxKfok2yqeAZ5PCXQbKTMxmn++QikdzD5Wiwq1
/cHtvgOW7dav2vsfUMwvMa3FhrPDnEEXJWxIVevcFaOF3JaqzyColF9R82Qat1L84/KhbbyqZya4
FQ25NjcS+pRe6x+l7ucci1xw43TODHC3STIbmpnGZHhzZy1+sfDDVDeLZ7AbxYugIH6jY/BXjGbf
+Oo7M8zdsaYxcqjbIy/KoM4bUsfAaLjZHvsJKunUCsPD5Y3c8v4ze9xdKwIoiZFpROrztujmZm5h
m04lWRP6Pv4iX3Gt3om+Mv+LQ/7tITwsJpm7KAibYfTaHb1fqLIl1z+VrvFnVKW7EgX9zcNUwEcB
3XRZ/SJ8XEZ5nkhKBYpD7Ueu3taam2kfFJrLl/dy0++h/mQojAKAyjctmBlmKmSgAuDAbKl9Tt9Z
/nzZwvZprUxwV0slQLBL2TziJpv7JLAaa6qs4hf1gKwdXc1u92li5c+DaGlbpVRGVoa5CxfIyYxG
KNKUHDgHHFi463I7X1gL6n1C/p8byV2+aqhGM06guyOPOz9xiuG1EM3zi86Ku2YzNFRoJye+Nyu/
U/MbA7CpFTzIW8/Y2Z5xV6uJ6IB+OCYs45MUODrelXAX2RoFH87CJiQsKQrWxJcU04HIQzyZFIVM
/ai2LrleJmYNEIwDUf4zhfwb+O+EjeONVH29Sr6yOHUSgSjaCNYfwCgwNXsV3qo3wWnaweijcSdK
1TcXqcqQs2NQWaO8rG1dFoVc1KiKVIR9JEblpFL63gV0d/mmicxwLkiTJqVVgYStLYw9mtOnVlOf
kqr/uGxmq6TOyGo5nB9moRxIZoC2YAmV3kUpnSp/vKSKwKpWOHFiTR/V62Wjm4/nyibnl6B3VgvQ
BGfQa/kWA7E9CQWEBBb4z7ekhKhVJfvpMXhpTLs9oVdgh0jvx/sxQ4G73fs3haBaKjgw/gtOSoMk
xYzQ7HXyUzJ8Mw2vTgUXevMZ+dw3/lMtnyaVxAb2TdOne320qvijY9KpEuZrG91buPZC92RSoiGk
c/kaFKKzekTfSgMiAjyZ1nwor4z9gjURYSK2X5SVLa5aFkRhHCA9HD3jUd5RWz2MV2UJ3PvCeJY+
l4OVn5qrWnC7Nv1jZZT76C3MJKHDUrJgvgquRFr4t4AdK85lP99yCQhkUYYdlDXDWP5/ldiTFB9E
WlgoXtvZPT7lS5UAni2S2hFZ4V7GQsnkEWMgeEnSCZ3VQPNlS6JBfpug418KPla2jK09YwnGqyWZ
5qy2WZQVGAhJ9N0AktZdmxTZHuqWuuCMRKaWM1yZ0uo4LPWoL7wxei8LBb2+2Gu0en/5jLYTi5Ur
cIc0m0Od60v9A5y6C5vuLrlOvKXKI+JC2k46V5a4g2LVnMpBietbvkGOcJl/GA/0aZlBX0AYkSOi
JtreQHQ4IPxrohnAPSEEoiU1VQowJKZOV92k7LXLREg/kQ3u+QiaNmxLYoye9gh14RnvB6AyAFBh
4BSqoPWN6opVWUQ2ueejDNMImjuoaA7JgC8jPVb2TS3llhKqqeAzbDtO/L2FfEbD0mAEu2rNvArv
IZtgY3i57H9b5SjE2k8TXPxDOt1n1ZLYwieKqx7QnORQe9rBByF4/JvZC+tRsftDKn3IdqIRcNEC
uUCoxkHASDbrXubf6S2xjPnt8vo2Dwtd3EUUGnrojDPQqTPk7Hp8TvryU1UzF2UOORB9HYiMcFEp
TVvw/lEYSYunsm+sId3JhaBuuB0oVivh4xFLwF3o09JL89KS1ZM0vRTFDUtPnU9ts3BoXzmdCLa1
3FGuSMOIZqKIYRCGmSnOO+K69etOQbylCebF89yawb6V0buZ5tYwhdblw9r0hpU17rBKqveTFlam
B27Yva8NL1opP1w2sVzOLwvSFTRf0RnDZCF3VGHDSD8SuHsVH2jiQIbxABoCK89+Ry2+54JdX4yC
N2sDWmowCFD/bZM7udFo4iqfUM5LT/o+ahDlK1AIRb/qw7ADNgBz1c0JDR8hNffm4a3sLm67esGy
iTL869Bt1GqvL24JFEvU3xIEnkr9nyvJn6+Re1y6eWwIpJYgad3ZtCZ2C4UU1JcvH55oQdyL0vUz
1O/MHJe5KR2/vJvr1OrJ1UAke2CC519ki3tZ6q6LRympZm9ks2ZlZRPSK3/KwbIXjmM874ogkZ+7
chQRC4vscq+LrwY1hZIUct9UvlapWlnx2NkoKd6DmcNOG03gnZt37tNJeNkNqOgQpNuR6Zn+HZEi
q62eLx/adt6ha5oOJJpBCeNcI9PruFSbYUFWLxl2imKXdkNBYrbUTgxPyASz+fWwssd5CXCSujxK
uQJ7vQNIHxgwFG9CSxU8mof/59o4L5Fi2iuFmk+eZv3h23AzaDtl3iLjUf4fZje2opcsL1VlVTYU
k68btigb+nIUL1LCJChAwxbEd/WoqTeVoqBmqfgD9K3zMJl+Qwdec8uyN0UX/au/mPiioEwF+ayq
ocp9HlSGUaWRDsUgj4KV3ChA4Z0JPHIjXoL/W4U44qImb6iE21RDZ3kf+fIImqkaac+P9A7S0K7v
oNZxY97qnbXowYzoUlWCb+jFE88fh3PD3N2jRhxISUaZp0a+rQfH0YcaS3aIFMGV+JovnNn589Sv
ArMy0knuK4Lyb8ssvf4Rxq0z+fvLvilYDA8QU7M4Bp42nL3A7/c+EED6FL8GsXRXG5HA1EYV53xB
3MOd+8aEMX2DeinADAuRTxmjT0AeO0e2i110a/xUZsFbIFoe95BLQZwYhg6CPGKgUZU6g3ajlIFt
6AJv/OrvBpOXojk0mWX5qzJokuSlH+TR0dQdPf+eJoIUfyveyxQSGYSY0D42OWc39VRCNR2qmZGW
2Z3ylhm1BcyE1ZpvY9gJFrNZ7YBuJfiqUFfR8e/89haZ0TV6qaZH8xmF7HG3wFgJtXxH8cDy4rv+
Gz0wJxAVtIGv/nK1sI0rw9wjoCiDUmctemLG0KaQv1OYugtlOh+qpUhhg4l0hIgtZEtcI83ILyWd
h8guk1L+VqhpH2NazFBldOgH+XuipMSl2SSdygHjSfsskyjqAWU82WEUN5D9LMd8z1ijXnfdAOLG
emi8qmP9sxJLBXiQzJiNlhRVXWm3sZbvW31WHxPCIPqq1/k8Oola0etC6dVrkMSAUyWYdfUZGxe+
hUpQzNbAkuhB7xX5xCYsx64KahwVDdDEujA1R02k5qOdKNmZZSwd01wuvShvDRWaslP4gwYhvZcM
ir934ZLYNQFpX7SOGLKdDrV+7Q9+l4BJTFeeE7kF4U4+pa5pttLJZwumTyqUwJWJ1JZ2qExKbhVz
DKL0ru/C76EWFdcRk1IPWhnJi1TU8mihHClLGFrXmsAacqn/1eUg+d+lAw2/+WUP/fbG6A+VqdLa
iea+giYzOKF7a/LJsK/rIUpsUwn6e11KQohyKYP8HJSDf53lmdrixnXps886CadIjcIzZcCoLJL3
muFoRRPEFlp6ZePoNdFmZ2bRdCrbyn9q0km1GQGlsFVq4XxPpiG/DfNAcgN/Uo4tmKJwA3z5Icpx
NSxaSf2AL6t8Nr1qHPrc6qpmumVGEiiHcTZm3xqLYMr3XTyUH1M99KozZd0c7fQer7QFdVMA+1Bt
Ofpd4D8XrGemS3Jluh7AtemVxGye4kKC6G8W90XiyjU1ayf2kxyK4f4wx/ZckvotQan/1Iwkc4Ox
kjGb1sfK91lWWWcNZqseI582OBc2pZM9yQW1Eq1CbyrJzGy0tVCPDCtSeyN2p1YNPqp5aFrLzyrz
PZeH/g70w8qVjDQaUGy1161ZCmdQYsYtKIfbSk6+6zMmYeUhqdhOjST2MDelolp6NKTQn80zcFhQ
Sp+6ptUkcECaPjY/zf2fYZVld1nWY96L0LwLLTBTJt7l90b0qHGJQeg3SZw0le5V/h2ANI1564ty
8o1U8vyd4cJXmitZokH3cVEPg1gZUOM+lDTDm+iOOAtnnAgbIVoTF7W0ukgLdRjQ0SyvK5xffpOK
WEm+pnTnS1oC5yoXiPMRmt4Lt/B0DA4LJUnkVR6FoN/l0xE9l9wzk0TxXJkE8ddU32J/n7W91fo3
oWiYYPO1XIV5bjVSjklVjFEiOwyC3M56P94bYagJFvP1WM4fE24x2kD1ru2C0RvRFMidIDpRoatt
rgQS8UQFxB6in5w7B3OG2ICH31NK2/wLGRDumJ14zY8ytf7S0BYRqWz4Nxa2Msr5N4QlEpaNxoAO
5kL6jKGWzNJc3RpQhGv34XvycdkrttBgZwY5B8+gXlmkrbR0P6KHJLOa98Btr/ST9i4fSyv6ljkQ
49AGSyQmt3mCuoyeBCTrTZVxHZ6iTNSZ1hBT6pDqjMl9mf2G01xe3GbKYWiazEyFyOaflGR1s4AV
GLOqUmZPHXczPdGZuGU9WtoIOhc/cC4b286sVtY4n6ynQGUAWJteDD2+2QGgz5Vc4rVufEMcjJs7
qd1/E9hcctzz7xW4C4QNUFun8oLtOI8ds4qXq1NIiCnRSEc4lA+L1Ju6JzsNilTR7l9gec/scWl+
Uif+HGpKfmSBM5eQhZ7Mf5zVY0VMgZoVNFpUg3AWdH82YmXGVAudDDdRs5+p0j2m8jelzgUEJNuu
z3R5kWrBKAZPB60rVZN2y1TLAgrD1DCoTiH48Uzv4tfmLbrL3eDWn8U0AZtxZWWWW2FWLg9Yhy5M
nfXWgIEuM9pddouvoX7Zw8+FcV9Gca8WpJ6X0c3stx97cbQjSWwrpsDMxkffuR0uQta1WjUR6Qyv
fSu9xpKt/jXXj+HHotc6eODVjq9kkUzCVtxQCOadDF0mpvnnUFd3Ou9qEjU6Sqm0fOm16xZ5YiAI
G1sHtDbBPWFyYoRRjRF2D8iEg6aBy6pP8o/LRyRaBhcs/DxhRlgDSz4YdoRCETBu3ZwI7tIGpafB
MGNEF/UTasg828ZE8qHJ5hokG4U1mbZ/v4xdY5B8rzy2v/UTvQtOMygcEOMTzEUD3f1vFvlpnnvM
CCaIU3ygyZ5RHxPpJo0fM1HhYSvE4+qaC2kpRHp5RMJsjEXeT5i9ziL6CL6fA8iL3VntO2sOy2cN
5anLS9q0h4/bhUFOVyB5eR5wwZtihkGHBkWuuZKSWFEZWmNzgxFfy9REvc0lEvDRXVkZ4+6XQaoi
ozlaFdpt97sFh4Jkm6cCCgROvxeTuG2itRRUFhWVaniQlSVRXV0tamhDk6ZSgdyjj6zkEB0TCPOO
4N7A4xUJU+utARh0V/62p3IpgM/8GJVtdAwme96BtHiH0im6t77jn8KXhbEXwhoLdfh+FAWRzbd6
bZp7N/WOVP6E8iaW+r8VaZSrHoJ968rAv+uv00GOrUxQXBRaXc57tcG1nwURCUfUwY8Ikza+8dPb
5Lo9ZqeFHwpok3f2TfkXkB203onGKJIEtOLPbcrD6Pt615me32fu2Oa7kqKhkLt1cLh8M7bdZwU2
4cJmrLZTq8uKjtW1HnkGATyGmZrTdAKE1hZybm0G0JU1bl3Az6BqYiSKN98CmExeZCt2yo/+OOyI
1zntzUL4PgvSra13dQ2n4S6IMfRmNgRV4YW1J80nE82SQnVkUG5f3kplq4GxMsR3/VM1lv2gwsWH
3Aj8041vc8OKX9Jb3ykPeW0lXvYzcyRM1UNaukpxSeJf6tPlP2JzgylVQLoAbntF4Zy1CXUdc6rA
/w2A1Za3bX4ziPCam/sJWh2KWh9ZZOzOfTNgipnKaeh7mvFc+ZKjojxVBpMVYxTn8mK2rx4DBMoE
1oF+QUJ1Q+azUQPIe0Ti+ja5qGLt6kNd7ud7A3CbBeEwHIJOlCEtXvglgq/MLjuwuvGEzWAvS4Hj
LR26X9jYwct+VfzSHeNdDTBhn5zYHnW466jaE8G02mZ2hsrp30vm7qMyaEUiVyRHjBsd6Y3tKtv3
xgf5aFoq4LfhuyjUbHrMyiB/JYFCMxMFe9wX2o1eT1ZmVLtSmUSBZuujZ70w7hqaiaS2sV+lYFs4
FC/1CVpkWFlwUqQdeZtdsSLgZkL4uTD+OgbzHI2JhutY15XTa57Sp+5l/xRZ4G5Ci1Jpb+pjePRz
oFFnqzBFGs2blQUVowwaMTVFxif3uSs2dZZkBIKKmDgIwd4FgUHzLn9tdgr0q7JdRcRiAFvntLbI
pS+mlNc6NX3/MMuWDJ2/RTHZbj+y3I40vHeJk9siAQLla34GuW7kL4BaGEw1dS5qKfgiKTIQzB31
a3KcXNXJT4vuKxoHh/RDM3eSTa0cCZR+WMTQI6cDeY5/IwMkFogFjhZj57d/+WMM9EoVdDMVdbkw
q9uvpGYz9Zm/zCoQe/nALMCU2FrasXAkTzTisRHizq1xsSYlM0tQvcZLn1jG43irFtYyOTYNlvLY
vZUvaLaDYka04xt+BbOUmgoQ6QRZI+e6qhq2ie6DgXLRyyOuijFmctcep92idlG8NoIE/GtEPTfH
HXDcZU2dywDbd4y2+zzwQysYasBaMsnO1Gm+ljMGGk5ZEo1tLlGFP8wFi8xMZMfGF/ogZSTFzGLA
hEF4TqpfQXXK/Ic2d6ie25p8HZv5XhATlvz3i0UZlAR4IdF5JNyNlc0oCbWxoV49F0Rz4sqoyuOQ
JlPlxplSTTvDVNEGT0N0EPouzokNpbI5OkVm/aOUmprZQbGQuKZSNmRWW0skdPWxkA+TkRg/izyb
Kwt1s/y5NJJe289KkIaHfJaiQ9YG0dVUt/ohb2V2P1RAwX7MZtrdaiTCD/haTD0fw1m1FZMizGyk
maYK8qsim+007LTmTvMb/Yr4ScEOGYp9oKCXw35fdbnxPBu6eivNZSiiCdi+Aitf5HZMN+NQkphR
e7UTzPbwZ5bYyKzEJo/S9fIydJDNEwadr+/euUtycQ6AWjJXuup7xL+bx1+6/BtK9YIEZgOleW6E
iyUAe4x9lUQhEPHlaeFhRHXxITqlr5o777V9dLewOsXX8+2kWfFROOPy9YE6N88Fl2rWfD/W5tpT
JhTL6FIsA1sPBALdxsHHy2CJkaEbHxTnNrkEpi1ydTYnBLR+N7iykwAAot6Mx+UcmaM8XL5tm5iT
dRzjspccOuQN9c3Ji08jRg5Sb3Rkp7ydD9E+vxptjI4+KVb6LmrLiOIZl8wMWhzkoJqYwTmh2w2o
gmmY2pl+6uIHZQL2RR4EniTaVv6zmyalWda0AFuxMwONBTZPyCjmB/W4SKILv9OWeMwHsdW28lwk
Y4DyjCFhW/3nAc8DcI/oiVvFqQMZn+QIdQW+5hxnPsPLYvfop4c0g6ZgBRDFbpnTG68ye/pZAzDU
QfRI9Amz+fyBHBH5BlBZ4MzgnLQkEnKqDrnh+AM8K0t9rT/INyam3ZBXKYfwWjTms3l+a4ucozZy
GQNsWk7euJtcHfsZg4ZpB0QUhmOKV2HRYuvmr81xDpopIwgSNJCiBL8Xg6GdPnr+T+mXfHyFUMNR
zu3LF3Ermq7s8XDEUJ4nraiI76Wh0zdgW5XcSRHhtQWL4lHNucyk0CRjdGyzAsQ4h9r8530MEy2n
v/2CT0SRgOumUTPdY+g9ld4AydJOc+NYFV3nJfLyF2xtiHvz8nqelDShUKC6Ne+DB4IeUN1aCVCI
6j636od+n90GOxGOaCsbWlvl3jyllaqMohDv6V3hliTao0GlAjKRvBgK0m4FUNK6eqGJfn/ZOza+
arGvyKd1kxjaUvbFdqxy6rykTTQ3YImUb4vvRmGVu8gNrtVr02q/p0ujzZV+CkxurnVlknv7JNOs
MUmlgW9TtjrUCxmiZrc3v2FwcLT9W3LbOeFhvI4ciEXsZQE6bNNTGQObM0CfEPbh0ms/K9MQytDR
MdUfyuSNNYIygej3l/i92s8gi6U6JtCciPVDJoX4Zhck7JsRUsEvoNOLAQJ0e88tDBm4LMyxRY8y
A9dJBmIZ/U5rLB0Vu5sa8/XBrYhYYjMPXJvknERL83QIBzBLdEf/vT2Vu7hyoaQRoNrS7+vr4aoK
reEg/BRazoK/imuzvKNg3rkOSV56f7F2gIr/UHj/tw/dzXRlbYt7d0Kzb2g4KylYc9KFthFFwp0R
QEEnOCVo6gQ2Os67+Cp0RbxVWw6zNsw9P3jtClNmQeElZXsax2w/5LF7+cYtf/ulfeSeHKnVwylk
4+gBgDG89ZmBMXvQF2RXQaihSp+m7F6iKv24bHXzYcV3+n9Qx3+6aaurUNKEoi0QTfhc1378R1+6
igH1yN3wXTSNt/XOraz9SfhX1kKjDyO/NCFBB0asOdvrWWX5ERM9D1v55doMFz/yqKeFIQNKnZ/8
exm4hP4WnSS72MtA1HkEXKn9d3LCfNeHKhos2IzVa9tcbInmOCq7kJRARHSuEVn9XYFCXXolXU8K
NO3La/NGhMcX7Sr3GqoB5mrLCcxm0nQXxYrT9XYQaaJN3XLQ9cK4kBbURedDj6hEWTeH3uY9PhVO
6oHdtBPIBmZ7djPHz6zqUXJE34EboQ1vAWY40YA0MJHFuw1NAq1NFbwHYOlayngN8s30g31XbqV7
H4If4dF8kEVJxtddPTfKOZGuh2DFwnzbMW3zq8oMXVVu95DZFO3r1wB6bodzmK6muapMWQmJpwiE
05PVlz9oeCzVfRs/adNRLa4akjhKIQg4X3OoxS6YgQDfIUCdcAEHb7ukdpUCOL5ySpIbE2NuZTpb
wqTwayZxZocvJOeJOtZKD1YA0n6k8q8EHXcVHCYEBZ36w4Q6eCTqQHyN1ucWuZMzMjklcuz7XsKk
lwozIVYc/HPdwXMb3Kn5kR7LmA6UPLmNd0VPMGaeeP4036FeaIeNCNXwNaKdm+Ou+EDHgFG0+T30
Gi3dv/Kj10DdFz1GpqfXOBfRL/+XG/e3c/AgighUiYXEqgVjJf+By7OPcKc75McixZTtJmgwi2BW
G/x052tcLuTqcVCrFvP8QSRhqmhwwX+AsEk8ts/d4SCqG4s8hEtajFQa5Go0fE9pTolSWWotyDC3
g8fn/nGZSjeZYQnYvuF15J2VkZ0PxJqI4AaLjHBZyVAUZq1EUJNK26NG5yPTLB/frIIMYXGt88Tk
/Fi4OGFgJDDHwB/wNNHSQXESAECeoUnyvfH6PdB2N9qTwKLgdHiYpConVSR1wLf0O/1Iv1f3UFV3
x6P/GD8Ut8NV0VpC3xPcLx4WF0h+p6YhJtqgA7xr7/pH+TV4j4BjtwFHt1U7vVdO7T3I4p5HSfAA
iFbLRZI67QqEYmCUe6pbwM8rxr9gmzw7QsZHj4lBI7oEf1T9o3+rPWOXOqYn7/1Te6SVU3hLa8ZQ
ncvHKHhf2LLu1XXu4kbNeuZLntKmKOm1lhx5mfIQqIfLdjZS2PPVcXFjwLiEmZTAg6Yn6VHbNeBU
j04hPoszAHhEYGXRqrjI0UWKBHJmPTlScl9OV9r0q4WyuBwJnGLjU+d8UVwAwWi9DyyEEhyjl0K3
em92lOOf9HzXHhonjGz6Q7XJU7kXLVAQVBgXVCAlLoVRaUpeGb/LGL3tvg+VIG6JIj3jQgrzK8wk
kWhGyvOcdp5EZXeO0YC5LqZjV9xO8vcscvpEhFa+fNNQXDj3yLlLpS7OdET9+qNX3xMRJ4zg1QT9
zLkBooQkKyS4fPujSC3MavzFbDLl9owafu/6VnOrtJb0dPkGfM3M174CwkfO7DiGRdpBaXka3gvp
xqgzpx5vWehphShYXfYOIPPPTalzW4bhCBp3aLJ0SDtAHV6LKNY3iifn6+EiR6uDR2oAKA8yNiNm
sw7pLtpnkJdxZTe7/cNmZl/ewO1LbaLnqIE1Gbjo81X1QxsPDUpeHpN2ZvTWt3cjdFAH3xDY+S+3
+tMQt30MQ48YsMKmVW5+6kNnweRUdv9aPbeH0s0t/4f8QjDr5oX7yyvcPrdPw9yW9sM8+wlYx44V
Bs2CAqNadoMtvWxk++BA1gHQC+in6ZcR5rEpgpbBCogze6u/jZ3RMuzepcqfyfDcFk0qbR7cyiAX
SOpIqyZZgTtm5FuklqBF+N7hm3safl5e2bI9X3KgTzv86HLcxHELWqfJk0KoCySAfQeCiqFgJfzc
MuswE57rDFN+mW6Fs1P2hs3AA2dGgudy0xNWS+F8vW5JpvVdgsmrfLYrQDK03mpm5/J+iYxwfp52
WTZMKUOMqMxdnsoOm5obpiui3FS0a5xbD0bW16UPZUXpUHq7zPXv/J+AQu5m27cUa7o6iLWDRUtb
/n+d1vhga1F9EM2NxZMuez050vjh8u5tv4+rM1qWvbJB8rYbYtZMXpjEyJ0wLuoWeQVoaS2ZjwOr
jkYTPLBWBylN2N0SNthBGtWCYCXaWy4DCYfAGMtiQZxliXw7pOFtk0fFXqpi8pq31XfBmkVXjMs7
sqDSFdagHEH2g4thU8w4drHVotsg261dP/uuqMu3eZKYBieqylSm/YFVrXZZ60xJTihq9Ir8RDto
DEGHfRYd5XKdvkSOlRFuWcNkBIkfTCaq8uUJMkNgmJL309syf7AQnQs28St6Bi/nyhoXDw0lmeeY
4eVkXfuotr99pbAa2bcBHN6rfeTM+WyhlubSLrAEpgW7yXfYM02Rcq2SINX2DHxu83taJDOd5LkZ
rFYD7Ul3mrx8D4S5wO4SSi5sMN8r0qbYyMJKHf+g2gHH2ZUfzM4gU62jSuG77TeBvc1y3ecW87lC
WJiRErWD6ZE/iG+ondqN00OQrv3V/ZtQvTLFRVHm6zH0P2oAaeulTj4OjtwkrpnXojUJnFTlwmiO
0X1Z6nH3Sgf4CNDJBceFq4aAIG+6EqUi21nCallcBCVmXPUD6E+PhTtlKC+Vu8BlNjBt7Dp5wleb
kG7tD2z7ko9w8bT2hzqgM/oBlSv/GO4naFYvDJvZYTk9kNkvn4zqfr7xH3s3wQyc5EWvl91mM5iu
1swF0143k9QcNIZXA12q/C0DFztUJSYRiajIDh9uQHSRNyV0DoLhlLInP7hLJ0zECS6d6K5zYSaW
AZUDcQSqJdLkyuFgUf1DSwXev/019blnPB9qNmlVTVREFKa6UuVk3xfaDuhvfyPNUa4xHbx0GcVC
9NuLWyagQX9imPx4ad4iMcpkGVNq5L6mz420M3oBq53IxHIfVy+P0cdT0JYS8WgDeFcFFFseWmr+
cNnnRFa48FHOmhHGih4e56aymviOlPf/7pNa/9wsLnL0ZYSydNqFmEy0syi28lZQSN0YWF2etE8L
yypXe0Xo3E9pbxhoUNYn4y20i3uQru4NzWpd1V5KPGAIuRG2tTfTkZVZLmSM0lTM04AaZONKkFoc
n7pfOkDFPyMP2khtAvYKiwklWkRGuSgBnlIa5s0UHFXpmmVeLQSmbT+Wn5vJhYc0q+O+1LAqcq++
zchGFmg4huvIbnb/Ul75Fy64KBFpUH4D3Rpnj8oGK8EiY3olxFrL/LoMdSvSRDPNy7Z8Ce8rK1w4
gtQgRmq6rF3KLi/BoTimAMAZN+r18BY9BfCRdi854bUhuMXbD9mnXb4tCaLyRtMTrC71goNsZYkF
EBK0MS0ZUIQcg27PuuBKC01yFSZExKgBlHjJPvKnMLaW6e3InnYEokHsJd+LMsrlgC5sLT8QVSXN
BGAhJukqdpNrB2XqnLx7SOd92dzm4a/L3rL5eAExA+Ip0EGAEfP8qtdFg+JZlYC1sdUOrXkdFtVB
qa+z8eWync3AuLLzP6RdV2/dRrf9RQTYh3xl51Hvsl8IW7bZe+evv2uUDxEzYs7c2ED8EgHamuFu
s8tajJnlWjbG+poDDgoj4lIsvpV5Y49jwXnS8I7DKH83G1mzmYC7LjVLqtFJMO8B2NFNvf1nx2HU
vx81JN9Lr4SxHtl1XV9os+6sa+X9kRi2KyPNY5uqQonCQdPZ63SlNYWtt/55IccKjhUWjLtREhnC
6ECmygtaMei6j5j5DmdfuG4z1wCvAHowbvOUXc28l8uhNoCuRiYSFsaN94GOXYAZ5xkjMAB1OsVk
vChrA3x72A1PeSOexyfbyWECWV90vZRPWOIwE4s2tigvBMEce/a8uIPNx0E9VL+dPPYmYzAm9OaK
JiqGwdSgABqUgnVblTOrxxPDGFPaDu3UGmiltrkB6EAMuWmJbEu9YhXawlkm5sliLKot5aovF0C7
d6lTD4YlIVWPf1RRwFHCw4CyuzrGotpOVfs1l8AqYKvIMzqneMQIsAMET+JVAYX3A9eygWme3OO1
X47znQ/ZbFAZ11JYACVGQvmOdsE3zC1JwRKsmLu8VxqbkiRWfhMHKye0cMyAXWnS1MoEMo1ggAO2
ALw38NvAM8M178MMZ3c6JvNNI0NvhCUygFy+niYHlVRKfZf78o1qWpu7+PyG1uE7AsQ8GtZgkYcA
XuWfYUVdDRILRbaG6XN6ndi9Ldwr92K4ndJL4uOFG6wAz3vkqNDRde6FMoEasHLrBuRtWpagW/6J
V30fCFCNFls51V6Fzdf2hV+EOVLcvVTmerWxTnV169HcvalCfMfcTU/RrXbflKijzc5gN1+TU3yj
feE96nnHZd4a0ioC8y9RpHBT7qN8eFEJikxqc3f+Vo+0Z388+vOdq+562aBE90IYY8NLTC/zgWP5
xwLQuKNYr8CaZY4BoHEiEVDAAG38y1g/bTx23yMHhhbT37+fOYBIwP+m1cQIO7wkFldR1SAjHpjv
3PMXdSgHELKYt6cUdyyMlzirWiXnJZxIvVrxak+JbMmaqy68FPjwwnaCqF7svkiOsSRzTVS0ESrL
uCtu56v8Cf2EL5hgfabDuIJTfz9/tANEeCCD7kTSs+9EpmlaF6ZWoABfTNZi3o+DB1Qgex5P0pRZ
UXtqFTvVecCrx14E6L+aYQDpTZaZk4J025Rko8OS7dftLZOt4VKwCtCFqo602suKJ5Rm/z+cFw1p
bAKO1cu/xTKnnaJJq7WOIozftM/GSXZlt/IAdnnVIyCcstQ2TyWKdNlTfcF93xxr0YdsJrQ3alMj
RwMmkIhQRPeK16fW1m+Li/kNs25osHRXigD6BM4HPvQluyMzUT5LTbHIVEx7CsHkra1dXy+Ps4/C
boBSHfHNFbj1GPnkceIc+s6dWCboN4XZxROBx6409XoU68dpE0N8dDvSxOu8N184x6QR4MyXZQvm
XVKJ4gKULhQ2JoeupGFL/QTP48Yeb9yNczS2Rt4k4lDFaYalQiwEiMvoTMpmFYujIiyMk8852FGR
YaeybIVcU6CvkjZktAuMXTTKAZXbip8EdPecX687dEEoESkicJ8oAhjjD2ZNj7JEL05t/gCU2lT9
cf48h+q4+/1MTAWexNTrRQ34/Qa4osMXUXYGg+dHD+9sJ4QJPHqDEY6lxZ3FSL5C/VShJg54ql/b
6a/HAW+3lXcoJhCBaDVqZhPzpIrQgG4MJHFj7Eu8EbDDZFbbHYtxmtuc6UQS6iU0viaPOrxX5W0X
6IDdb3douJWP7/2FJ16x/bB/uhfLOE0dyLtyUzRNqJTxldEKljm23qQ1FyOZgIIoXIogU4+SytFa
EACZIPk4rzKHI2n7P4Aa5C5G9WLSaoOENyVF2VORcsJj+6pl+jT1SziQWbxvyfhLAEsnU1sA+U7H
0E90R5rVEjKHc6KjziKgTEQdT3LaMWUUppzH3igNvI6zXHDkSQy2cr2dWqzbg1ZzeNnM+qSUnTX2
M2cw4l906EMyo0OZmJRjCgMBLr5wUzyqhZViCjXzlGv5Rjl1ukUKSlhq8671Xz7ih2BGi5qubqIF
9cvQBEcaCKMDzZ0900eYBx8xt+DMu2BGZUhGRiLEfY29EdrnKG66oAwNL/V4BFWHUX33JRl1wQ6O
MQ1ATT5pbW+LjWivIxCmJ0RzgDpwtOYw8OxkMTFVULSiQBMTvrmzzBvZRph7MK8ByB8C+s+JLMkt
7ir/By+Uc47Ido4qbD1EYgdAlKw/qV1tp4XTDalX8AqWx0nhx/lY+kGplUoMq+Eus7B5NADdDrct
2GIYh+3l9q1/GJ74lIeHhSSg/gHpBbS2ADlj9HLeiq2SYrAgR0+T0wEhr7TV29ZZkAp2Np/46/Ab
7sQxirk1QPE31Dg9LTlmuszv8nQx5v4MqG1B49SSjh33ThajmxuAx0dZfUeIbOwZbEhSBRzeW0JZ
unpQnK+2WIFh534T7jmaSv3Xp2xsJ5nR1LwXl3hJMdX4Fzje6MeuQiwDs3hf0QaH1x7QGf/xZ0LZ
te9CaZM4z1QMpH7tHPJGA0UUAob4er1pw8FvnngTBf+iO4YCEmbs/SjsdG8EWGK5Iy0AXXzgY6Hx
LdyPxI08SjMpBlXtyZyLPbxXFFdVwM3i1fRuQbtIOJtkJl3b47UmOercA1Sat9Z+GP52Ehhz2ADM
v1Rzt4RJf+qWXzEJhvWR86FojvdJO3YyGBuQtCZSzWIRwuU1uZXdLTDdyQZShYIOdMqPBbwjMWaw
iFE25jSi552FhHDz4oB4kpU8rF+0q+J5Ti2KQsDjgeFJZUxgSNBsN+NxDRtQrVWRP4HJauIJOdbA
j6tk65ulkiEiFJIWJsBF7WtfEwYnlkVHzv1Oi620IJZcYI+wE5+rdLGAematK8fwOErJ1jq3TStm
/EtPEphosJmQk4iTAXLuku2bJTnYO1qzxbO9eZzUsM2etNrjKCVPBvNmiFRjrpRIKE7RYhlXTUj1
EhyQs9W+pdiGllwxiK6XLxyphy+V3fejd7szaCwcAQwS29BhA6SYUHGWABI7QC2ddAuwl352hSrM
H8qkN7GXGfVi1ZkiXVKmoDiFh3EoAhAewS+9GHNDDg/pgXe1jE9psiXqEwXrW4seFOAMFV5X83dq
mbt7ZFxKqc1GH81yGy5L43YqMLeh/Zx747gtmfEjcy+C02NIZeSUoi26hTNdVBcDUGFqL/Z4SIg8
o2LcR7kqpE01UQ4N8yEnTxoPa5Xe+RkfzNZLSklO06TqSLjlk1c1gZDexUjs9IXjHI7zftC2GaDP
BA3k+8932lbUQ9JNDYkB7pY+U8JY2qcDAST4252U3/A5rAPtxDFmTDCHL22GRJfV6SzcEmz+eEmB
rX4HtAul050oxnYjKWuiHm3pkyRAEPDINKdJBZ+jdYeKgKVitPA1QMapjCLE6tDIREVHkOan7bfe
oixmqlP9Ao8mpkzglVyOxEM9/5CoMR2eGVsHCgB0QPns0ViJjNinkzqUac+459YnOefTmIJTGZtr
2VfI2oA7dpKBakyLNamN4l1tyR4mkrgMBId7I7R/BXUEgYPOvjOyOlLrpKolGHL/TX5fGintDVXQ
yFZvkmuKG43Zj83qZptbBT70hTvZ9PJ35lANiygTQ0qxjZlfb07lLC/mde5PQAfbrtBN8kyHV52i
GvLJ1HciGZNIx9aMUhkrp5jUDLFqF2o+Rav8rdXW/bUy9kDqwTSULccc4907yJMX3XYBbZRtbobi
tnp/Xk95N0l/vrvJedXzpSrHJUTAlrTLYb3RRt4s1LEpfGgKG7nyqe3HdDLD6W17a8IRpqBfLnh9
o26RelzLO8wGdl+KiWJooglZ2ekaKPBAJwFmotIXK7t1aPrR+Tm2xZ0/u0MmpLV9rM7lisSq6IJe
tOPmKm2C8yKOU1RDVilurAoiHEYtpmJuO4kGAO2m/TaF4BexGzRuDWt7BsEld+Py2LoNQE4DZVMG
4RnjvsRIlqJUwkB0/Kt7ld5RWJDJXUWPy/1yIneyh703L+Wj/x05MtTyRIq1CSoVk/l43TwMsVyY
GaqU+bfZ7b6g12LH2Lmzkt6iU9CRzUMyPWBnMNW9TOb7mUaWVpQ0JqwT2/CNE33zTt9TlxI0TEBp
xkPgVcaMQ3ICihwvThzV2PbCmchUKt0MamfRwOuXxvUSuLSomvi/A568PyUwYv9p6UKTT2JDajOM
VbB7S09K/fO8jtJPw3pIHSQXFO0UHW+dcSVCqTdxC0q/E0EqXPaFk0lXY+cP4+gYM6c5QX/XOVmM
SxGLPpd6We7CTLkE4YTWPJu8lU+eCEYTBXHWi8RIVrB23qrNky49C9Pj+Rs7VvaPG2MUr9jkSpsW
0wyj9i0CJIikckgHDotXOpgrML1GaQfYQbItzeJyGMv8JJ5MjLWAxsoG7jEKK+XNf8dRgn7tRDGf
vwboqxAthonZLmI1M7rRlfqwTITXij1y73s5zKfHpruQNzpm4ceTehIsLYBfAiKC8fbX6D0P6OdQ
DXbHYtRgqZRRVwEeHQ5AJYi9WPhhRF/Oq8Gh4exEMGoAdmtZGLssPlXST3n6Npje1ACpWgP3R95a
52UdpTH722PczbroMsqKZnzq6se86a0xu9TE2MtLT1zfhCSzo5oT/g+V/ON0bHElkkEYmohdcSLb
bWo+i+Q3Wk27E7GFE3TKiAT0VrpBj8mDSMN2yXrRKDrnIx1G4L0cJudUImWphy3HurI7u1ljSY/A
8XfkB0DSYqXera7K7+c/1dHjci+QyTjzPjPmeYFawLFalXQLhmlZHuych5DJ+0D057sUUDLzRdEy
DcCVfWCmd9X8eP4chx2J/UEYz0DqepKyrezCtM+km05Ocs8Ua+KZUpH7xVBGFiaEEXJ1ICxkq4o2
aJbOVp3gXrttNl1JKzs3V6P4KtLSgqM+h728/V/H+JOilnqpAlwH0sXyms7PAFY77C6Ep/ZSsYGr
fTcG7cXqn7+TQ5PHNLEGiD6g8rLdoCWZiq0UmvK0Vj9HzF7N1ZdMVuxptVK5sM/LOiwegEzob2HM
47AudbJoaDkDjVvydEp98SLfUm4wWl8HBx9H3KGL2YljDKUn4BGWe+iT+WD4xAPOMNZLBTv+ut13
3+nqfWyjN+pnX4vJ/Q0YYEShnXDGaMRl0DEzWuXYkYl8OqZaXulODyJ4HYOxkZu/nD8s76yM7YwD
EOKkBFMscv5LbTxZwfSRAzRaG6VVQ7vnMim+B+xPic/ufIwtlQKQ6KQBBVbphqL8a5fS9wzI+0+b
b/rZBfaxq5/c8V8af87JZCxklBeprlsQzReX6f0GFM96saLKNhwV+BexPT0ZF8Jp8VMQK0bfzt/v
sdfdnZca0s45xWIaa3pLgEQ0WoOzOImtvUzBepM9x1iKrHxeJeUw3O/kMbG4VLOpLMsNz3zwGgFu
YwWtmJG/yC1vTPHQ6+4EMYEYhJxq1JTw7oJ6X5LLogzO3xznIGz9qWxjMZqaAryeYGWf68oSS6/g
1fuPhQD+EJtU77RW//w6hmzkI1g/0Utv6KLRBVG+JjMnf+DJYExsM6KxaiqgD4IxKCnvot7PeNi7
PBH05zsl05tqq5I1xUZRPN6kQHrX4vw5NxTvdz7Jx20xdpT2o1EroK07zdVthynU6ssq8Zzv4VGA
cqKAyxjgFSpzFLkxuq0da9iLJzzkm03X+8E7bjcdsN5FvNr7WzHgeQieUOZgHdZWp9GE0E29z8cv
eX0TZXfn7+7QXHbnYvyAVEqbMJXQNE3pLWHY8ILlfB36R37ycjsJrOWPhabPJgDygRUuk1uSPxQd
qLzBxH7+JMfpEN0lk4BJA6pYJj5GnQJK0HXDRuWD8gpssK9ArzNLS/+RXmqnLFh+FrkVP/CyyeMs
YCeWiYxCW6RjlhYrCtLAS8W8bgzGOwkMtTLWDSoeKNNxoNqJY8x2RcwQyEaBAC+1N+M0++WVlNmq
k4bEX50+sdYX8uP8zR5+QQ2w5Bi6BCMpW+FYAIGSDWWLOk6nuE12A7gQp+uue57rPlT3nRwmnxKr
rKnmREe3eyxdMkeW0nb2knJOc5yY7sQwepKQMQGMDJowaWFJuEJsbDjq7fpDHS0V6A5ITlH4S64M
7lg5/cWfLGEnmNEUc1mlZCxA/Sv61aXm0Y1czSV3dLOZz1tE9eCcMEZPkrw1UxWrzeGwvc0o85VN
6ZxXi/cX5jkRjE/MGlFPBz0yw+0hu9w8zRuv+ufuMb7XseeDGcgb8W0ybEztVS6wyfk1TZ5e0p/v
wstkCkaqij0FEZ0czUvvVXe5AFeEI9zTqjRFd5gBRXh7/tiHWqpLf1GIYtKFqfeJ8aqNszYA+Ep4
3PDYwiY8b1iIJ4IxBDWrhVqbRMC794PVak7X5pZe/tYDbXcQxg6yqW5WwJZShPWutqrHHm+0KaCl
WeGr1YbAr/ad3xlI1HcyGRMw5qRoMGJthm2bvAJG905e4boqDBbks3X+Ox1m1ztRrAHEBHxSqP6d
sB4Talvr6dXqrWS8JObPPB5ds055SQL96z8ZxE4kYxBaWipClNBu8mhLkkVfaRh6uZ5v+9ilIOvr
BW/EhqcpjAmQJIrkaR2VUFy/YqpG0O7K9ef5ezy0st2hmAyhqqMkwZ5ZH+qZaU+qYpUGQFmLzM6j
hXOBhz5rJ4pJFTQyy5OiAROh1Ev5QVi3JLbR0Jh4jSXekZg3grmqRpfKkDP32UOXCACNrqVX01Qc
khecuipHFluRaAulVIGLUJzSxF5kO44za5L8rObVU4/zkI/LY/vG4zLnldLGGBIFzs78dcGok/02
uesl9O6FxxnCOxXjO9S5y7d5SpASFJviTXO6gsRGVm3JNK+nXJs5inH8XN0djlreztXr29hWcaxl
KD+INqaCnHIODNQf6FRQojn99z++TsZ9aLqQtWNW5KdBfdOxBjxWNnxJojhljCdZqlsaIHU7K0Lf
bOJY3HF3YXdaxo+kSjar4kSZhrEuVN9LwRAsJwlFs+Lut/riO4+s0i+9u1lTrbuil5MEMCGGL7vK
RW2bbm2CgldxxQviSD/+yJ2ojDvpNqxCgeJ+DeXWK+Ww7b5GGPPRePV4rsYwvsSIdU2o+jQKsQ5J
2S5IIEFj0nAx7CQoHf4OPifesKMwolnMfS0CxVdQum+YKAvbsXH6PA47uOceAytbwevW8Q7JFiOW
Dj2AXlPBSOvRCmTtx1diuIChAXm6j8LOl/PfjiuPSUyiyhTmus/z07zadOCgtsm91GF3ieLdylZy
1/GqnoeFwA9T0BhHY4pZswp0PLYFiUBsern02OsT+mCdvzUXBOwew+/VdXcyGWejAK9JmYSR1nUp
dFhiU2zTd1wKRHDeNjXHk2qMn0nSVMyVVDBDRceEvwTA9bFyFQPQ65x8j5MqaIxT6bNuNSS9xGBl
8zZKq9vpildHvLVtXhhiNxaGpq1G4EpH/8PoAyPslfy4+X8Bjye8wMAxOpadTgfJJ6gbByWM+gnk
VaR6msQJtFnRVwy/WZW8KY4aS5zMkneTjGshMiYtG73awlk6NVHjROadkDyfNzXewZgUpSTFtKht
poSbWHwR68E1q9hwlKp2omRQArCNOp3eOueFUl07k7+yOwpy3GyRPALvNq2cIn81xl/nfz/Pf7D7
m30qKQuA4k2gKEWgzwZ7b27LN3lIYT/rm9jhLQdxBbLuYzbqcUmBXjfbkic5qdt911wK6iFb4kXk
8gboOJqhM55jK0je94Ty5uRelVxL6kVbcQp2PBGMv5DJvNZyh0c3UX7oQF4eR7+Xv53/Tjw9YFxF
s6Vro9RoDpigeq2exIGXzvEOwSQd/UrKaoqNAuCMut9/m/3ES5DfYB7P9GnLF5W6wudl/bxTMZnH
Wg0RGh4xiE5BQF4N1938/fy1/YvvUw0DRDtg/mZ9X1JoeE83YF1s3clRZEtxYEp2fplGFkX94cIj
UO39bK8f8pgTGbFWZ7No6GDKpOEfA9KV/TY6dBaWfOFNNB4Hqg9hjNcrzFXRkhX5zdRi/eaujL4W
NbjRQs4dUhM5dybG8bUoCpBpQxVX9TEPCpTn4QJk6iHqckhpsCXGrcpxBLJOb40iYk6VjClKTyjs
NGh9I1xvFrsORbCoJydeUZ9zj6wP3Eoxm1qyoSmyLnZnjNejJANvECWQjDcHdTyBB038n0KyJJ1D
PsSJMYAdiXaoKc1O7Oq3wDYcAt3RH4gPwO6ryMWE1Bz0J15mc1yQ30lnvKG5CVGTawmeUA6lh8dm
9JMxW8YP4VnIrTpsveKqrk88cCPe/TIOcs30RZiMQQ+JLNjL9CtH8VNKFsxCdJw84NihfNwu4yaT
RtiGSoiVMNdBIZAl8xSoOG5w3iKOfeWHFMZXgpO36zqt2MIsOkVx0AqKZWwD5yjHRXEdE4aaoYmK
zKLIDDJYA2qzyE4pcabaMk6YZ7CVzCbu6EmlC1oXOtSQPCU+b2TjcCRW34lmrlGeDFTFgQUXjoWz
YKQ/P8UXFBK8dUZHdOq3+lLwpyv+g40rmLnZrFzI1pT/S1Wxhu1Fj1vtSKDvKC70m8Wd/DHoCruW
XN7+zLGOftw247jVSdBHXVwwazc9AQ3CSpNvmfR1yDi1p38JSB9yGJ8NKGSNlDql2TImh1SCF2eq
nceFrfY5QE3H2a7l6VaUF29uBXtqwcAh8ZzQsZV8/A2MQweyaqFXaBmdYu21Xl6l0TlvH7xDsphf
nZrFQ1KB6oWOpjRei5yy/0K3CNCQDXlgX5zTsIjBsYGFjaTIkPsXL3Plabxy4b9krH9fF6Exf1eP
6ZUq6tDQzvGkLx6NX2hpvI9htpfV9fqIqX5OKsbRRML4aGSQqtmC8fBUza29qo+qfK23hl0KHDnc
c9GL3Z1rW6oEz0+4MQrt0F7np+bFmOzlNDviZf4ArHj9iaMXx0+oj5tk/EoSJfUorO+dUsDfIDsq
MVODy1Rvq2D1JBDIqt9NyL0frf/O0olpqQ+XxiJbitUmFMUIEi5USEXM1mv3asZ5zvMUkXEhWVWk
Q1TAtHtlsoRI99s1/1PLYtwHMRY85SmWuqhZFHxAuO4u6HZEHzZ3fEaD40D38b0YR5FjFIF0UYyZ
6u5eT34O1a9W/b3s8m8ZLEHluI7C1KZ44Q5eEVJ2+RhDc8GEillkdXfpA+8ByjmTwRTMDFHWxwYE
WKFhQPmwRS50hTWpHD/PMWKD8RmVUCRxhU5s2Mwv5iBbFdjljBKw/mPKG3ynv+pTeo6xd2ArEslQ
WFIoc5SLMS2B2rDdDO+AFAnAWfSHzS1cwVF+63PtpDFOQ4iTLk2VCsybmMpLUcFNfR1Dj8AbxNQh
HzvrOAvayWNcxqbGQreVgPGVffUUB1qQ3oHT+wUQ5D6WVYAtnT5gVYXz9Q51ZCeUSUPgFwmZDWw8
98Z1j12Y0u147JHHUyM7GYy3ENRyAgeNsbx3FOhDYPs+WBPwKRUg3FAObR4M2Tvc9zlFYXyHKhbb
sGXgXRcCYOY58YUWtFeZl/t0mVtZbXKX3hag+0wuR5Pjt96hGz/JNmRRxz4XUNU+ud8xnzISY7QN
5YXT4g2vySPF2Rlby7xvgt4b3PJR81vHsOIvtYcxT1AHxt854efws+7+CObKh3omYxoryal7bS4j
P7ElC52jFOhoGmZKNbs6CVzGwuMouxPK3Hqzqno+ljg5XeKAwVwMAZgHHkZH98RAvZc4Bso7I+Oy
Mf9cdijAGyGWcq0OVLVygs2H3xlU/DgT67MbfSu6IsJFAswLlPfL6nTz/fmPxTkH66YzqZYNXUvj
U7M24ExbvRGjx3m+BefF0Nv/rJegYNYIZtREg/4ZuxwIdf5cTXNtRb8raCQvLgMtssFwIWdPJvrC
54Ud27zxIY3xK6SQo1VTwamRY5rqoQlVN3PSn1NsVcZ7x4Yu3k2/w6St74QyWm+YTZQbRWyEvYQp
ZulJqJ8HXl5ymPrsZDBKvkIhJBLJPbpqgpV2V5nGZbc7DHM7EYxi57M6RvM6r6F+pfsxbR2G0t2I
XWE6qvV7hZIPaSzcejSCgEKeE8CRg9VXd8B94aWu4BYvVWcBB1o6KdiIjj0uDtmx2v+tISwTrrYA
ZzFXcEoRvgLDPy+ApSheNGwwYKrfqWw9tqbZ4oUGnlR69zsraNrSAEc3VqXk6rlJfECK233xel75
eTKYZ02MOZ9Vj6CGq6F+G9PVq+PiQUNZ+byY47fn7ssxCcqwiUbUN5gk6bG8RMfeIgeQqR6twEb8
9XyOVpqM/+hyM89aFTMJ48nwlcv4FHmztzra/w+ZiGNmJuM/zLqUSqNBdz7D8q6vOGHmqHguXeaX
8eOpfax/b0d/5zzYJeVmNWQ5l0ElON8NQJPAOAmwiZxktZbCMjyghAUTD7buMHXefUDGlyTLVNVi
S0es6ysAomtkBNJ8am0pV1U+SQIClyYBZcTUwXcAzoN/qn0elROZhCEKa3d0aUKUPBIUK7ogezEe
mmfRyT1MK3KRDekL4x8xhxHLWIIwzWbVdSjC/qWhKHKFOQbWJz8Gmc55a/ikMIyoT8aQasYo4MEd
z0/VCj5L5b/2pRgBjP4TbWwqYiIHkLbbeL5rec/2z0krI4BR+TXG+Pgwp/SyABKBWR8XWmHrl+Pr
CAaq0pmD4r4G0HX/nfcI+Byt30WDhErSFRP9I0YRFzzlI1OpK7QhNg9sL6mLlXUQxYINw01vejRH
uSNO9NN/Ug1gtxACuDZAAjCP03Vo8noq8TgVV7uaLDpWNQUNsSSflP7iYno20CvnvI58zlDpOXdC
GTOolVKq+lEtQh0wsRO2KIagfaXD64KfAQ6Zu7hGE45zh2T0XxVJMwqgxwpTc7KNtvL6Ig70GAiD
YuenYnLfVEAhwHZZIYlhrZn+Us5+0yqNlZlNAFYNZ9yKYBGzJ85F0A967g9jrGWSy6oH6WaCFCO9
bh5Nq0f4MJxE9XpQ/MT2CXBzXubr1xVvMvZY13bfgLEjDYQXkSZJ2WlLLw1fdZFs2OstsGTJk/7w
F+sEz7Torzx3WsaysrQkZq4u2UmQnhfF0SNv7e84N3rof3bHYnJPBZzf4KxZ0W/yRtivYDUP03fd
oXiHy1UHh8dNoHgWxBitPsyKZGRbflrelDfzlRI8G04VpJOVP2p25/fBHx6RyUtbLRKEVWqNUPUV
L3nLPBisq94QX7HRn7noL3jP2OM7NUVJQVNIlE1GS6tFLvs0Ifhu2ddhfCbJf4b8pf6A6JKJkAgv
xI7NaeZakyyPOrCEpNeKB8hPB/1eX79N7cKi451rkPzkjXgdauOHUHZubu6mRJzGkQRmJXvZ2ryR
EaMHq8wJiJ/Tw38ejoWPipVoxSxnlkEjNw/vL8/4Qa7+amWPVvzyO8qB+CebEtjsAMsOG9wl1mWW
1Ula5SWqZeqpuW0xtzYKVvlKOZIVNzvJxCKPHJmHFrCTyVjARBI5M4YhP+l3XajgmdQlXq7Z00kD
QG2KhNE2VJ7KfEqD32/145yMEYh9L+DfmAG0bXSx6AVGz62zR29CyFoDkUeOTH/dJ9f1cUR2grsZ
G5RDdSQF2ZRcrua9IquWIYR5Ojrm0lgrWhq9c/5aj/Xz7xOys9y9lrbpkKP8LURo2dlqfVWb3nkR
h+FndyomDpdSIayABMpO+ag6CZjX4rCPviaTbFOY6JVzoOOQsxPHhOG4781aVWTK3p1eT5ejD3J1
cr/eKoj7WKB9WgeLN2jBu0TGdUWLBryjpMrCefhWrncLyM9HHvn5YVKPMriuSSp24wj9G3Ym1856
q2ywunAywkV5Ks3KLobLfuMtUR5npjtBTPzsowmbSLlOn35zYleh5FRe9iBebQG44wF5/SwjZcjc
7G4OuGA3hzYOmDEFK7ZApBMZ2asiyfUsY4p5cOgjt/CAltw6gAB1Mkv+Htm8CQ76YT4ZHLhsIE0x
ZOSm/7zUuTC6BMfF+HuZWhmBCzN4qcKhC9mJYNSxELNEnXKQZw8Y8aWjKZRcsQkQRzHiy4vavPMw
ikgypc1jE7qfjP4k1NYg/Dxvy4dxRhdFrCWLElDFWMKayohELY83Gmf6Z+IBsxi4bAMQzChpLvfd
cHSevTRGH6pRAlqC3kTB4OTX1RfaFzQ7W7pDlLFbT+3t8oXXdj/ywXuRTGgr1Nhom63MQrI+VLVu
E/FtNa+iobGapLDX6kff+efv9B3fhtVCHQhtiKUa7SMwryNdG4ZO0QchzC7ja6CQhrRtkv1VJMte
0poyPNxSxvram4PmbfvCq5P9y1f9+AsYO6habVzy8R1zg7YqWyzoA2++DOlicYn1Hl7+cGQUuiSi
EWQqCtaoGT1tgf6UFilmAZrX+rm9pvz11UXzS7ijo3e/UywAV5OJ2TQRgHRsz3IY17hMuiYJl+6u
HO9W8/H89zu+PYmogDk3AJvG5ngkz5VNJHhxJGEjO2lA8VKA5nEHvDv0fDFKyJF3FG50GdOWqOtr
4ApiMqGojQBNKm5FmKWW9EprV9tLdJv645v8OLgUIrGOHG7Z4BPMHW6QYpDBl8kUVpCxxXFR0rIj
wPUDy7STTt/a3kmjyY43JCaSZMmVr9ZGoHHXaw59wE4uY5BLnANXuwJqU3JpPqxYpEbxQMByuC0Q
UNTSWTEVAN/fOXd8FIn2p2XuWGvFYqxEvEakB6EDv7tsU/766gL/h77y+KCXx8dEgURGq57o7HaG
ROI5iuIJ9V3NI9VgzyWvAHmsp2CpkGTw44CKjrG6uijHeaj6JEwuxdP7lIWLHo12R2vIhV9yms3H
4jSJgCkOBEqIrv8MrpMsDHmGKfL3OlP1gy6hZ9/72hrDzp8pPeL5T3ZoFaD3BWwh8IFNthXbJ9MU
K2M9hmV0rZGrOqptvejcPxPCKGPb16q61moULCo2zq2s/AUoxvMiDhVhdw5G81LgH2kVZpNP66a9
liLmK6SWM9HzefqA2rJO+/DIJk0iMseQ+7TZGhUcbBT6fHMab/2ZOKbdo09dPmZBjvIjCTvv/ME+
c+wxUpmTbalixIsB/HNhVF0jV1wyJC5o2Z4x/hHIExYnjBpNV81rzIQ3QXuoHeC7U3QV/xnvi5C7
9DmepBIzF3oWdsuLmt9O1W2T/uScj8bpT3F8J4NGvZ0MkIlJi9QvJVAC6K329gJgdNMH5qnD41w/
Po4pAwhbEhXEnn+KivI8XoRh0kM0FHqrjGpPbYfXvkvD82c6VEZDJhSOBkBYbCuBKGuiGwNq+ovg
oT1uDXHKUffDMi1Cyt8imASZtO2cEdKNcBMKkMpBiLRi8IbCUpWOUVp98J8xD6ga7gQydyeOGe2j
9WU4j9+SUrKKLCjSlXesQ2XYSaFfcKcMxJjEKE/gz5fOBI4qOo/zjzhHpbUaLaDouVpqa2Wg64uz
El7ZgprvJ0XcyWZCNdAAG3MU0GpSRWE7wcI2V87J9VRjKF7Q2v8j7cqW48aR7Rcxggu44JVkLWRV
abUtyS8Mtd3mvu/8+nsgz4woiFOY9n1wh6MrwkkAmYlELudEPh378ahW0t99r6LVaGofNXOu8H+y
1CkzTTn0xTx7aaWk7kyq2ilaw3D+f5rFuaDCqEzFkArDawAa6FBaIuK2lPCPLqHVVnA+B82R0zIY
cfQ2l6BhLMty1TvpwoKkYDcJADtE+86li/QKBB0EmQC/ldGSQA9x/INg0oMqB4UKaRjYl//3Q8aT
5aOC5WowdVPTogY22+U37RZzQPsRBEPU6alt3C33yU1+B7ZUvMtEw2fX12nI3IOli+JhnlSU34ps
cBITtNnw6RbIq79mw8t1NRG4BySGPy6zCGuJxlQ3j8FlGGz24kydyYlu5NjW0U8mZunYjlssCvgc
DTl11eIcEqVtpqWTHAEWv7wZD8CNtVu3PQc2QPiFlczPowFv3uhdGueN+iwuhlgyIr/E4AOCzPpQ
KI4FnvO/8ufs1UJSun6iQNW8oCHwINjbTR9FNRmFQGRbDH4iH7TBWjQ1GLRSZbrYhl4RO2l/RZW8
67TYGfU+toPM2NMOjNpS/b0j1ev1L2CO6JMOowZpWSo4tDX+esF4iIU0hVL4cWZYp7gp0W6A6TnH
LJIfUzOnAp+zHYGs5PFHG2bptGR4aav1bNM6s6u4uZMb86hG5Z1k6LfTEh6ycTgNUiHwDZs39ko0
d87KYixGkjSSV9WVjXkQfyadQ4L4eH1Ht8SYUFw8mFSwSvONX1YeWchfFJiuCYcaSZJMB3AgIKgm
gO+V5PG6sE3jXEvjLpq60hVDTVEHGzBOc8M6HxM3cvE2AwyNhPlKcYpQtD7u2lCyOZtygzWmFAe9
9BXl0CiCO0MkgrsyqgrUo41SA3qgQYFhdoJsb7YiyF6REO6qmAip06FABkQFXz2gOFXrMKm6IAjZ
8tOr4+G7vUhUWwravdDUTPOnOQWddA6WLzmOfxEr3BdDL9i5rWhxLY+7F+SuJpE1w3NWYMDKVNlu
RA15nyf94C7XIrjrYBwWvQ/ymSEmJF8CcL8qduLKSEd/U5/BA2Ont6CHEKWJN2sKpoz2XhnYrLLC
Z1x0SG3DoZJRQe93GupAVuEUT+M+OnYX6s6HGfAlAtPaSreYkAXqYZNYhE+3KHWS0n6RUDWx+13g
x351mvcMAlc0OLC9uJUkzqQCUJOHRhMAdum+f8U4/l66qV16KT3GrTwf21MlWNum7q8EcgaWKwiR
ElI0Hgl2kXyuFF+fvlzfvq2LBTyWBngMCIJ9fsiwSM04nepoAh7oc9SRA60fWKPVPPy4Lue/bN67
ILbWVZgPULhl6Q0Lc69787EAySpizO/yi/l92EVH4yR2gJs2tloZ53LDUaobqxsjL1BS09ZAt2qn
YbQXLGvziFQZTCVoItN03nOoZpE3VtsAdPmiPavO4NUOsKuMc+wtTv0lROBl5LYo3b+5NNXUYGbA
00YXwMe9NIM8ksOljv1kUo39ZDSta1pz/idRD5iiKBKncCU6Tzoc0Env9AhAL1H0YPXniL6E8jGm
O13q3XQ4tOS2WXYWuJwFe8qCCz7YMcF2bGgWmFFUvoKH7PQQFjmCjyA7TM/5jboDG/dhvpNmDImp
rpgCZtMIUB/RgVJqoOuBs7MAqIWVOmGC0JiPptHas3yiMRjH/v6DhVmKhhVpqN3pGuf2G7RzDIoF
igr1kn4zfkWsxOV2dhC6YEH5E+5Y3AHo0leIidkgA8nMj3oSaFZXtpY+enqkekP3GA+VEzSmS43S
TkWdgGyT+FOzUD4wqQysZ2zjR2FqpxbdaFTUK8oX9G7Ykb6bzC9d+SsvviShaCu3IvK1NGYiK3cS
Gq2kxlWb+ro9O0gh2cuJ1QpZHUYU/W8FB2tRnOeqFYuasxmA4Nu8MQB0lGd4gCiSM3bOnArb3EXS
ONsm2RDrlMYFOD+6c3pcIrs+BHdVYTMSt3nfeoiKK1/9CxCfohfkli/DDYAqE6UmJiI49RwSfc6W
wQq9QnFH3S5AL1kfyF11XO7DBuids8ta7UXjrlvObC2VC1SqBUQ6fUMlD/XEQ2tNh1IX9Pxsrwsv
JxkNlRrhi2iTQYcSb5jES6S9pflIojmUaI7AuDfXgVSMZYDlj+HyftTINATuI+nUENNVlsMG8cBL
51NECKnHqAsjX1jeEknkLE5LzKw1SNt7EZjaym+qA2o6NKjWmSN9Hd03AlJR483mmx/E1/9ZJWd3
8axFRVQyF3aPESqfjf9JX9E+hZKreHZq8+CQsgDVNsp4qH9+3NKkLKNwaQEc31mvqnwbh5VjiEaZ
Np9m6M7S4PpxjaPv7aMQuTW0pLdMllYdzjkawuTRVh6aXXtmzgRsqotoDGhrWWuJnFtOm44ACA8T
YTnZW+luMQrbAtX1dX3cutPWQvi9Mys1XaRJ8YrpqTAje9G8CJAbgyGqO245LFac1ghYzJBl57xG
hsi8G2mT+oBRsZX6IMk3eTjvWvnVjAX52s01sYgA1QkkgviG7DkoVS0r0szXai+1ntVyj8FXh1hf
rm/dtkrAVSDhA88EHk1OJcbYUCPgBPpS7UZ3aKJDOtTAbLqb0sOy65AQFU3tbYbHLCTAdY2kBFjh
PorM2qlUlhltib1fnLUSBFaZC8aYU+qRHxhxgnH9SfsvS7PAVWFuGJHCR4mpOdK+C1HknLLe1Udw
CLfN4hqJ/ijYTeb4uMCAykibIeRB4V8hnMvIU9JpOXA7wXOn7IF1saM33bHfj2dG/CaC8WDpgGvC
uKML26XORmmJkZNsvHw3HJVD7anHf87kjomA9aI4r9FZI4lmi4Jl9W/rUmCQbzrKmh2WYLQje/WY
OaLbecPZo+UXVz8rEyNrxTn7MgQxV8B2MZK+68OPqRTdXxt2/EEAd0zl0CZGmCJ+sy7JYE+ueVs+
MMyX2JF2QBd+HDWgdJJTcTEerivI9spw4zLlVwzegbRgLu7MTMFAfhbZSnYpxtfrAjb8LVb2LoC7
mRMaS2TOMbI+IqjvR0/qEElhqO+6lLfv/KR6KssQm2Ch0wgnplJQZqgmYA8NaghoIz+oFqc0Huvk
TPSbBGsrQXPWL78UEafHVpUafXmobsKQ0ejC+8VFC/OQECxQvieHyX2DjDWcFOPUudefM5xa5YS3
IlPb3FZE+nhjW1T71I3Vd4FaJjFJ/Zgh8gyPS3cORM2cm0q5ksHtqdbJmdFHCsKNMfED7VGtc8cw
Lw2aKgfB5bIV2oCgCpNg0MG3hqGPDrEKiiQjKfpWknP9rfPqAzgIbNBUMTKAwhHmrZjBflIXdG6i
u0Bm0Q0XBZBgDpU8Qk0Bh+bnu/YSwswmJ/jxm3xaFGZvK8lKHufv1dKqek2Se49UjtzYnZf70Z54
CK5QtYGWZHbrFfegWThctwuVndG1hXIZXBRVQ4W0uYKRVmk/OgHmFpcjLPBG+ytw7c5mPKC9W9mm
YYOcGrR8jsAyNxX1feV8t3jQJAiVyzgEnutlSgFvOe7HRFSm3RaClz36Elm8yvnnQS8MtVJBCRoP
X7WkdlTZ7Yqv17dyW0WNdyGcjx6LPpuRmUh9GtlSb0d3DKaxONXtjj0xqoOICfoznwS75tBjbMKd
sSiBC+56YxhUALFLKCp26IExPd0Lvpt2eQNWlUMk29VJfsy97GbZLbUNbkX7Txa8ks/ZP20V0A2r
SvHWFCwhKlKeBqiM5uNBBba669I2j9BERo0S3LRI6X10AKlB+6rJy8HL6GuYfNOCpyERgbVshLCs
ufI/Mtg3rPIWdGxU1IIGxQu/LUA/nS/KuT2wuwGwbuqP1ssfQcMlZizdCmk/yOXilcbEE4fqDfA3
nscdwVjbhCk/lC6RKS9vxVT325qK4FLXWB8k5eEbSF50ll4EQIefHQ1Y36xPtztmwQ4tukgiWA/X
j26rOkzllTxOUdDGQhLczdjXGzWzzRNYo0+JKznNbnSnQwXun/LOOIX/HKyLGchKLmf2MemqkIDE
0Y+Wu7rL3MV4JmNhV+r++gI349qVHE43a7Mqi0QL0KkC7mTtOBy1A9nnwnnvLRNAghKBGEVzIPLL
H9VzkZBLnmO996gZ2H0Q2n1zH5Te9bVsepW1FM6rjAmQk8kCHsrRWfY1aGEelHPp18AuB04c+H76
s/Rd3jd2geKlLQZYY3vFX0hr8Zyu6O2QhIGKRZKh3KkatVVJEHFuSkAdTDEAOUZN/m1F2ykZBl0D
wnY+2605iet7WwelKuhLxISOZel8r/akACvcSqvYlwKQap3q6OssOqZNEXhwgNUO+X8EYR91ocAU
iNqMCWDhJLPtHdJYeJd2CpC23UFPpcy+rhUs/uBP5fcdg+FDBGGcUkix2ehFCMCXULcezQXv4Iz6
Wqfs1bC/qFXl1GElvF+2zGotlFOFKo9yU0IxBdC24VF26h3FBAVL3QVefFBv+xd6UWFm4zG9FcIA
sH+bXzBqDSiJ6aC5N97iptVVQEKwLxYV+C1b4BEVjKfsoIQ2fWW0NPHjP2eVgKcClijai9HYjFEd
Lv5r0kBRqrmn8CDKvkhw4+RO/9J96x6ATuaE7j9nJuAEcnFfrMlxXdcQmADWLXKq28WWHBNDgbVn
nNAE/3Bdf7ZsDq8QNOpqGgEBLBdPdxUlORiYQVVmRheiYoWmmvy6LmPLJNYyuD2UiaKmeWKgLabq
rcOAm9weAZHhGNEiWI1IErd5qGdXi7YEqY8mnwh/LAKYWWJfXw6z4E8a+L5lfPGyQsus2YR963WY
9iOBLbeuDBxbU4RAtH00YKozNRkVer6QKFtTl/RBhuAjOQfaXUwEgdtnUGWmajqafNnVhfQZd/Z6
L4GYkUHlMnYW3P/9oXsyneAWgGpPzXE51D24eDVQV1NP11yUg6/v4+ZhrcRzaqG3EiCH22zyKihF
d5LNw1IK9GHz+abpBmstxn8/zZNJuh4Hak7AZv48uYob1HYLnsHqNDmWrQMX+A0GKRDC4m4lJrG1
73K5WwCE43M9lQBQ14rKnkpvzlo8ihNbx75WrjyW7mK5SfU9ynYkAaccUOWoYO3s9D6p6eoTuNPF
cIJFhkkK/VkFy4k/qGejOFsA2e+erp/jpp6uBHHn2FCQcISWEvtZclbVp7gTtP1sRsXrzeSsmsyS
Wo8pfFRQOWyuZDgWSFAGtwyrUUy1INg3PqdsVQmIz7I59qesAQVObi9EPbRJepMYADScwsP13du6
S1eL49+KA95qlrxAU9hdyibAG7S2Afbeuy5m29j+o5CaCm1ZXZtNWZW6PBQwtvmmrvdy+FqL+m4E
eqBxQX0hj8ogMczJgr7OxddQ211fwqbffdcz3h8CUnWgBm4rr6i74tAG83KYwtywlXGw3AasXc51
eaL1sC1dbRnmEUxZtbBlU/x1aR66P8l9rE+e8xFkbpIpUNAoEkzfleU8KF+GTNAVuvnAQ6iEGQ7k
yizCTzyDZiVMmtAyASk97y7xKXNLpzvqjSM/Jjcgr2WPypufswi4cquPjoLUl/HXAj0YAKsf9y5B
GC/JRj14IcGQ9S1BrnO0GrvSXVm6Lwc3KF6G6kyIqyu3svmC80xGwfW2qfFIwQCnCs2qmGPkPmE0
mk6RAWkyAgqAjJfUGnZ6/3JdR94W8snLrqRwdmW15pgiMWG+4ZgUSNH1v2qAYukAxDIfSuNIwA+g
ogMgditRm/xm6pzIsqUaCE1lws/0dVo7WBUtJ6R5TDs8LZiA62wGsySumm/ZApGJauDZxLpjuMuE
GGSyZgZd2YdEsWkzuFXQR/b1zdwy8LUQTmkUfUr6kSBOpNqwq9u/0tTcNTFxFmRZr0va0g3AHGjo
8UHbJXl7aq9Mu62aciYEWWQSP2kd8kj1QY3c6zI2r621EE4Bh7FXzYkOALaGQjDKntzRHlgCgs2G
iMoK28qwWhKniAUmXnRFAne4Cow79ioKjtA8u3L+hzTVRvMobOp9+zhPb6p9GCGFxWRNKP4PR/UW
5UJbPL4gOiemlqtzIkkz0D41wbGnEVvpf+bzo9UJkoubWqfpqFljKhaegosuyi5RweNqATK1z/9u
mn7fp4Fj5KUzyiKS063QgryL4kMLWqdtNc5T5mNw1U7TOz32LKT42r+IeS9QPsGq+LAiyEikygmw
KSOPtRT3B8w0o88lcDuf1VpZDiy+FcFcb0ENoGD4n73kowwSaTmw7d5SVNah8eRLgYGv1/GV9exZ
XhDZAMmHMySdLe/jym5vgXLz8P9cOaecyoSBonaWGRtw5b0ROIMJR8W7liHQ4R39u8fHEgLDMAPj
b4L12jldpUHVtUYHSkFGtqehZK8ABNEdnNxLjt3fIv7hTctY7TT7fWUZVjA2gZygf3sGxXgp3eSd
S3oRtM62C1tJ4UIUK6n0Jq5gG2yQVwKwW+KmF+KyXEtxEXaKi3aQu2SiBnCTUqZk/uyj5QG59uK4
OJWt2sDTE4N/MD24dl7cbdONUzxMCYk83Nf7BeNee+WIF9rg9G53U92LaVpEJsk5mqWRenlODbxF
5WUf0Oo7wqfv1ojxzaabbIEVCFwNX71rpTHTRyvOfEReBhAsL8tedehTsqfOMjv69+h1wghsBWQr
EZacYJk85JMRGLQyUjxoEhOJ4rQ0IleO1NnWR2NxOiqEjBGc46cGAvR4VIhOQt/6bt2zJ9RkU4fc
6vez2zkF0Guv76xoeZx70Q3a1rU0Aoxa7qaLPkzqjAPsB7c36+lJU5CAOlyXKDB1vhMIvWPhoOGR
440WYNArw0ELwaUpBH5TJIVzKGGvy3O+UHjpOFN3S6LMbCzpPohS0btn81Gy8pT8XGA96FVO8xwp
TmDP3Br+4LWYsmlkuOhmNz/T++qGscwFD4vgOSQyCs7BFHlFA2usYg/NyF+KRnPQnnfoyOAPSvaw
WIIG2s1H0HqdnIeZhzzrsqnJvPxb8yVycr++0NKNL6jE3qv7el9KTg0+X0HcydzIZ78GLBUWrGPu
kXnZ1c0wggdqBikSSyAza/hd81KPwj7abUN4l8MZgtonuRIDy8jTAGRkj7+IU7jABB7toLBzAPOi
udWtHHr3J9NSCDLeBXMXbT5WWb1IOarboD4ZM5sx3U0ob6fn3m1egR95/KOC/lokbxzRAuzUAjdT
u7ukD+pre2kAiSPtxjvt/jd8WPO3tY92+ov+U4SMI9pn9vvqPE25HWdN7SKf1IC0SCkmeY3YzqrQ
xu31z+nTkPFF6yZAYgDcQcib7a6kpRjCJXn0ttLgULixb90l+/zQAAs8/Amu0WPoxrItBHPZdOIr
sZypxAue2BZJGBLXuGONo1G8j3ETaw7AF2/bv/RKdEGKJHK3MQ1lOV80LLTeASY7PBZ7aUcw1r44
y67ch48is9yOpd6XyL85+wQpkSrXYJeAqmWD5qrXoczOoM0KdO/8wZ2xEsa9PWlqgSR0BhjpiJxl
f0ra8xR8uy5iUy9XIjg/Y/ZFS5PCiL26C9xF/rEAqqZU7obo8bqczYtpJYcd5EojISemndSanoJO
6cW4zbCkAFgh16WIVsM5FU3rGqXsxxgokpmMHp3BtFOzMfy8Ub/nkzwIxDF9/uSkV4viHEqRLwDq
AAiUH8oX2rpE+lGXmjOlu6hG54eoYMs+/po0zoXobWRkidTHfi57o/SjKl+vb95ma8LKa/DpoRas
PFPXwZgIIKDVHW46B0PH3VtKqnYVcMcyBkRkHTs7+QqKNJGP3LzYV9vJuY8FPHaTNnSFXyuXIdPc
cjz18a6TaoeI0E9EisL5jWpoJTMuKuAnobrfdU9GD5JJwCiFbbe7vqsij8GnCwKdNp2UaSPmVJQ9
myqqJbvz5312fBubFQ1YbAYO75vIpwyAJEy1KpRZ4MAQcDt00RvIVQkDh23dx1vOIqYCLDKuWyYr
02QIZygLskfPQHlEIR1T/Q1SpfO+A2AYJtOAAd0cZNMOHoRumHm+z7bwLp3zjLnZKn1ovEmv0Oo+
AZXGlr5OO2sveZEkMPNt3/UujPORYZzn6DxcMp/OdyR0OpO4iZwIAr5tjXwXwjnIjHYx3Mmc+VL+
0tEjzVAbeQ1rgTaKlsI5SJPME+reSukN1C9wP6P/VhWI2KzWEpRq/60Z7BtWrl4N6iIvU6yE9U22
l2KfX+S7NLYHgOKFjmyPJ82Tb4TQbtu505Vczj8ujSYNUxHjHbJLb0IQyIQ79S73wOd4K9J+kfJz
T5CMynU7LEB/mK34RxUNhyGfansqprsY+DN6pe+I2YkeIiIN4dwjSfo0X9S39Rngw2U0QNXT9NC6
pccIvSkQ8wJH+SlwX0zvrlka5yn1WJtUc1bBjf48ALYStw+wXJXD7xRg7FqOQN72Lfcf7eHpU2uU
ofOoxCgGuY/ugFF+C5TR9se8D5BB6i6FUz+NQpQkZsCf1shmhAkGnhTljcBtpbHmQJWR1jDw9Nvk
Sm+OjNwx4AZ0TYpTVpu+ayWNs8EpDvup0ZbYp9O+QutTtDfcPtzVHohzwLBwfT83DX4ljDPGobLi
QUqUwTMNT8qftfKmrwTDA5snthLB2Z0cNUvQLQs4W7N9juxwrX+/vgZVJIEztyTXwChKsYjmx+BO
bndbgm7AcJRTtLfOQ46UMCjts11xUC+yP+5GR3d/ZcKZ002jX62Ts7+i7PpkHLvYk6PoMFW3lYGx
gZbugkE+kfzZQJPB9XVvNi6TlUTO9moJRckm1dlsS+eGR6T/HfITsJJI/TMwTvXhurzN+OtdHB+p
6IuWmZ2VZp4aHZPsr7r6RqWTPHVO3qv/z6XxYUrez0UBfDA0TOgYx1COkx2co8hpIrT0KE53oF5X
7K8vb7OdZ7WdfE6lH4appCoUlUw7iFWgQngVO5K2jzHncmYUM8VBGgQebdsCMdqFDjmLEn7GttMx
W65FmFsYiHKj98Xe1OdDqQiC9/+yuHcxnI1MUbQMjVoEx3aHRiwv3RWLW4NhEjhoswrfmbrTgISg
6By3deZdLGcUyazQJTT13Esxgx05HbJGB9x+9ssLOSvOb8RvVxYU+0RCObvIQkNfgO8T+4X1NZhl
pyWgyJp9uhSgvY8F57ed6MSo178OkCd8rLsmkuQoy7wsc+SD6pt75Sn/Gvy0zhquQQ0w99lDgwKt
JshzbgdSK8FckDs0SHDqKpqQZ6lcztIyoNaWh/JXEvU/knTMnQW8dXZfdbdGbWQP06h7uVmap4xi
qjo0DeSWqvTSqPrzqDQirFRtKxxBnhw6bWgECCnqxzAvDBEVJJUyA2Sp3z3/zDD3r9s/rd2wp7fK
fnEBOH00QUAXHqzHDn+PQKQi7dJz+sXas+3KHDSanf5kjmX9VSycWV3lYWMNVmLNkR/WP/Xk0k1f
p/Fw3Y9wtxGaODHMi3WrGJoHeRrfcDmUQH4vkzb3zeBSgRKxKESOXySBMypp0Ge1SFu8AsLob8nK
ns25FiyC80r/WoQO1BXA3aJ9k3u+pa3WFGgAyPws/lokXzTFl0XFze1VABICU35ooeendnOi1aY8
BHg2WYcwxKQdEe0T37fzr1W8i2CfsDptIAB349IjATP8eOM79CvFWTBFtw+O9DsmEFzJMytb8abb
GmO8AsfAGcCbcE1WMU0BNBtM73LmqUlTG9UyWHsmSbOj5kteTM7UaXYtvVxXuK2zWgviLE0PR4OM
VZ74ReuzekeiATRNEQRZfJ7ibTno4QaIL/BrMGnNSQm1bohVFVAv/ya31h7M7wtCDQwmOpKoG5TZ
4Srk/i1NxewGoJDRms9jb5V5mFdTxoBlLvlreEwZxoDhWefJL26mS/K3EH+fuzM+CeQC4a4MrTye
ULdlRXA2iS/d6vsMKQvzxkR1X3WTB92Zj2Id3VITslop+32lo93UKmVrgiql3r3R+DntJS4dyVkO
0c3gsNQxnsRPZen+c6UBBiEhGqZkNMJDsiwgklCrYAi9CX36xZNWhHY3etdl8EHH701dCeG87RI0
mhzIfegP+/JfwyPhbh7t4ph6tUdQZpiEEcem5qxkcjZvzssyp2oZvR2kukOO0mueOtsAOxewBw70
5/U1sn/uk6KuxHF6k8t1KLdVnfvD8BSRxY5ESJLbhreSwClIXY5RPSplDLYUBqawHItT+2KgyYZN
tULi9fVsOZO1XjA7WakjsIDhrYF44ZPZy8bUDaKv4dQJlI9/uXxSDO4Ga+usWWbAcIJfibwxcQ3H
9FydOuDdYaD8IOQm2TwloMNi5tIC8YzMy5vMqaBVzaLfyjPtav8Q7n4QO3r433rnNjdxJY4LQCtA
9gCorUDif/kud7c1/TlMreB62d7DdyFvOLWrkwrSuhqWCAiI/ybzjVDcKo7djr3+9DtR2xfbok+K
jsFHzBBhE0EJ/lExQL+V1YAAiDw11JrbOjTbW7QP/AxLK3ippa51AiDu2zIN0WVzXSU3XTP6uTAi
g0TypxGZCQ11RSRR6k01GpmtCjb2SIrFG5R92ohKhpvLxAgYG5WBtvClUZ0GSqdES+h1jW5PlOxD
MjtR35/rCMUiOf5aW9av6+vb1JaVSE450bKcLXS2MEwYPWSV3wa3ki5SFnY7fzq9lQxOI5dwJACJ
pplvAXwUF9se4HpAfnzrUzVfRJWa7RUBFxHkAroGopCPumLpxhJb4Wgd63G5WH0Fkrb83OeiO2zz
6gTbCWMiMQB5xKx+ZQF9NZq52UCMZIBpCUP2YWvrIOGq52H3B0e0ksQWvJIEUEmzAcQImHZNpw1S
J2vP6MYXCGFn8OmMVkI4R28GQzlmBHqgG143624E4Ks6dix5P6J8kim+lPz458vSFYavjP55jJ9x
MV0ix4olRSkGmKZfnXSecoyHayJfv6V6ayHswl7tnTzHSRovBkM3NVASrw/V6Xdc0ziSsC+NfxS/
3SxraZxOaLTASvUQiaMLuZ/c7C4/KnZ50W/0HUp5rC2UnLJL/nR9Izcv6bVYTkHkjpolJYg6WBs4
mmSQtaVOcKw9Bk8lGufkUw6fFslpSqno/dAOGpoM8bYGtx7CVONOf6hO1uCY339nyPrj9FLmgohu
6x7FaLOsEdgwYyn5eJY0SdH+OuPNNuT0Rtabu1oRwX2xneKtYC2CO0A5VQdFlwDmRI2jLrlFct8G
X66flmgV3GGpfWxkICSJfHlcbIU8J+H+ugDRGrjzMfUknQPJRIkrPepL6ej6adBr97oQ0Sq4SC0t
qVXXZTcdU+U+LV+lSHDW7COvHQR3LWVWXKbKiBlsvdbtJXjJ4ktvHsxld30ZKrsMPsvRMaQBwkgd
ELMfdSoErVo1UWxW68ffMg9zwxVQ5RhAhfTN8LKTfgP25b3yxrw5Ps1HEbXbZiClq+8fwHnByVID
hPGAzuv9ac8ahLUQKIeYxnYNPG6psNdrW6AGInMwcKpgsOOSK0E/KEO7IC3RuLLzb8D71BkclpIo
hChDfOXzt7tYyeN22DCboRvGIvRmR/XZmADau+3FaW7EIBmbSrMSxe1l0NYJCLsQZyzhgxyGdr1E
Tmv+FbeTQG02tX8liPNEWZ8mpG7V3Ffa0cbgXt4dr+vl5uNVX0lgX7C6t4BGE8d4AcVw6cr+9q94
B/BLgndkBGqrx/akiNK57NQ/2QG47VFlRDLsE1KZlcqJRgraALKUdWYMx2a3IEPeCXszNr0TJQpw
0WSgH/MhbqJEo1ykLPHWHnWkgkvjey+aDdw8npUMznnUNNZTMy1yPwllR9HmxonGQdR4IRLCBbUh
0DAiYyaAlZUbW2selEnAcSbYKb6br6B1qU6dBO4DrbUtfd7FYYzeKssVqNrm0b/v1puLXKma3hNw
YU944quA8TC11wlI3qPhLLq1D8PXcjkp/WsMbjOBWMH+8SgbBbDepF4vpmO5G1zLR9jyaN1RB8O2
juR3jnzURTq+GQuCVo91LSPDxKf1CjOm07RI5pERwk+PIPhwiE3vWWom+SqaUdg+vXdh7PfVruYJ
Y4UacuT6waCljhkqXMED8MB3gm3cPr13OdxtH4HjpmgGIzhi8t7XQSqewUvkd/9DN/bWSxgPYWDi
MYZQUDx+XBFVwwGlLSRndFttwGNUHzDLEh7mFwbGkjyUoNyTzvJ9iB5NUUJ2S1fWojmDJlPSNp02
5b50Yigw8E8n+YU1t1bgJ2UEFqkopN6WCKpJS8U8KiZ8Py52LuMoirIRt+R+Rk7WQFA9HdG+6y5+
YCc2erEFB7mlL6DQRYJBldHswaPAxEueRkRa6DFJXsv4nJB7kAZf1xWRCM5jgWlCHVswXR7TJXTl
+aBNkr10++tCtu7g1Tr42k2eWo1uTfBUnXE7Vc4Cxvf+posP16VsHo8CTHtZAdPoJ/i7sBp1tZvL
3C/n266Y7JkIKg6bAhgejw5qJwyXs99X5isv8IkLTZFZ1X8wcth0EDX2iCSw01pJIHnW06JG7nZB
nVi9yQPBQWya62oFnGPoTT0riiWUDmMU2Y106ZCtXcb7qDyUQmLWTc1i9TqMuMI58E95I5faOalH
QFZ2ta2pr2b0FGj/cKL6LZAEMyoAORk0E9BWPm5YrhRlKsmpdVTGyA0GQMjU475qRJ1sm+eyEsPt
2xhMGTLEC2hsd2wg0TwyjguKroHwrt5jlu0gYsLcfL6vF8Y51orGMTGLOff7LrNTjCD3jUujm3C6
xK1vRru6ui+zr1qhHHJd4BJ4gJ5Pm8p71grTz1YM2dJxrJy5QRHfnXcF2hMNV4kcErsHYk+/GA5K
ug+FHAObivOWAEICTf7E32ZJUhHoOcrVlvIymzsZFHkiLKXN8zRQM1RMRJuEp98DegOZggB3h0Vm
V6//Kuqf133RpsdbCeAeA7RYTK3JCnqcrZtFP8s1Gj1ojjnEX9flbO/V+0LYQlcOQ9LjsMFTBuMk
SJ6mw7Fr9oUkaF7ZzGCBI+Q/u8UZ2Tj2dRJpdeTF31Qffap7vUSZzNEOisNaHCPfepiBHSPqjNi2
gZVczupoGQWjhG30K0znyODEggLetXuAUiKFJWxeYUfCv3YMJPSRNQWFu8kT2YA6B6xiSQ/ushgs
YspsR3K1Wwj61trKzePUk4biqOeTUy3trlc12wBZclG4f3Cgq6/g1mxF05IqbBi5aJ91eqqqm1iU
pN587a9XyvmWOWrmbrDQPTo6Tfw2xwZ+lLv2+feIeuYI2S63guy1QM6h5LRumzJgmChvpezWGU7m
rnXVPYCU9sLAcCv6XUvjQpp5oXIa5ZF0CC4sldFetBvGMdYIJ8c3jc8EfgPy/Xgr8Wgz6rzkUUxQ
oTeL21x/iuqfxSRoVd22AdbwohuMTFjnFtNhgEYBqTSyx4cOPXIS0PgzwIixUQX5aAkZQzYd47s4
fkgiIMBaBsYiTO65/8WgFbunCu2b0y821Szb4vT4tkC03ABKRqYq/+KLAoDzZ2nVgu+i39VIm5Cg
v/3nJmXKAEZmqEAAreG20AjVQAsw0eIbSK7KDbVJd6r7/XUh/0falfbGjSvbXyRA+/JVW6vl9m7H
dr4IGSfRvu/69e/QmYllmrc5k4e5wB1gAFdTLBaLVafOIX+Ejh7vRvBvHwNxJptxqwwWWiXg41cW
1Rl0y6vj07A8V8qXNvOl9PW8ReYxNoDRxD9IeUEo89HknM6xvrZQd+lc4Vr0Cje7Lh35WJ7Iuap+
8NqtJPJ8XqGByAiIBiZhqRW2cjSBEqiKQ12s7dpyYtl0kEkCpMlZF6v8akB5AtyDyLUlmo3YqrpI
zYYlCxPFMQ+EkAFMm4Ct1UeiOa69nDfHOsR7a1R9MK1kBdrZeMH222VbXIBHOpo4vsEzQSUDpTog
JJUob9Xj3SA9yu21KPI+Gusc7ZdB/vsuEWi0shzRaCIxfXKnB4hPkw+nQ0omNMLsYvshuDxOVOay
ZBUeoeCxhUr5R5OdiFK8aqVmIOaAFdx2y19jXTnnd4d5rHY2qOuwhC9udYv5yKVr3QW0mmOK1u3q
5uZfmuZIJSb4ox/nTbLeSBCg/70s6lhV4Dcpl0Lsj7GUQJF1aOXym673MuR71eZoSUmU+LE2Qfv8
vF1mqN8bpm7JzVjBJ5GMhGgZshAOYT1ZAs0jrCdJyGM94W0eFRQnTW3quTLiMAIPgSxPfpkafpPw
kBK8RdGYkCxdrT7Wrfg4OtIrmQDKgbYmWKvBAQM+7xMyT8H73tEIRyuN+qUkN7J+q/iN3z4OT9Jd
8XPydL85oFyZXXKBPKzcZrdrbx9gd/AikDsni0g81F+90kt8+WYE9yb01yoIBUNF/LyXsFdoSoAg
EhSpSjlJn5VmU0WAIYICzlkhp501vI/IPnPvJijX2OJcSNYlEgLjPr+rA6AznjF34ILDyd5Ke/aV
EP/i5DfdrXDkJm8K65ZRSP8flQMgo6gDXyf1kowLIYfFBMl0msFM2WqOfK+E02EOpBsu8TFz/xSo
eoBsGVo9BhU4CyPua1PHB5UPw0n2Cj89FD//QZHyuPOYuwfJCURMMEqikEiFTAuvmcZUgWUTD2Uy
2EL17bx7MHtERNTiHwvU5o1SJyeLgUkDFfT2z+mditIvWLDywxRq8aUEcgy+KCCznfduFHXgj8sS
x7ZDY6pH+zok6o7ZPV66vxgBb3njYeys5/cCNZFqHYp62WfoHGZA/Sqv02kEt5juzq9SKPsgOfF5
gijMOLkzR6UHK2p+UqQNaZiCMk3KrhvVX/s/gXhBDtkEW6RMVL6oKwdqKI01TzrKLdIGgrYvi/hg
zZFb5lDQTp2ovf8jJ3m3R7nhjKH/tqp6BP+v2nP3nWCvolP2EyPls2v66pNys9xwTJI/+Sl73C2R
8ssi16OlrUwhaD3hvpls1YHC79f0cQDRbebobnpcXRkl9Kx20tzh5a7MO/3dOl25r6W8KPQSFYwK
hIF9ZrfWIdZumvEkNZxSIfuE//60NP0nWoxtLUg4f0Vi2hVGXTcejxHPAuWRytB0+bbAQln9ECu3
BT0FZ6+Ymf7ua5EYvbvS0rLG7HiKR6B6IFzw/aV5TPz8UF1oQOeBDtlJDtbLf1S4eys6GpolSXin
ITJ+Kr/E3VKU5gT+LqFK/Ezqa0etFsXtm/wPyvh7S9QVM0Fjd1ETtHGixcMzw+550H2mt+2WQh3n
Gs91Ke9kFTiY7ND32+S0SlXZ/QaR5K1PnbLrOSeauWM7i9SBTpt2zdRyKEO9RPtt8UZM+JR9IBWc
phszNdjZoU5x3SgKtN/MX9WI/pAeZp+MW/CCPHM5pGmAIRLgiTXKAVHpr1VrKMygWi4E4aEeXtb+
mK28diz73trZoe7+To6NZIgFgCgBqEgcJbCutEvhUKKorbxwDhUzz9jZol5LZd8ZVQo+bxTVc3CV
EK3e1p0B6MFoGZctjuYA+3WadtYoH99kfVzABIu23grJ5fqbHkoAMCX+AK07O5VtclkKbh/8PxdJ
eb6kxBqG70FGub0uru5gvPpRvtkcyVnvk5AX1Jl1aTS5f7sJ5fVlNkmrOc9GkBybo+ZrFzUiVeRb
V4TLvPbXi/mv4lJzOWtklid2VqkzYAwYW2wVgg4DtzUh+mwGW/MmT/K6g8J7/3JOAl2PG+Z4AzYL
z9CyCLIYdBSznVuKV2Te+VUxQxYk1UGzDAV5SAbTIV9ZK2C+kcHVX+b1tkZ5XyoPc3Ts1cI5b4qd
ou5sUU5irKWeiTIyOBGIts6ObvMg8+PLScRIs3Bb3GV24vHSOCZAFV3h3wukfMWMlCwH526BsV/j
WbDs9qp1Njv6rnmo9McPUG11m0v137AnsA/+u2XKXzJJEMEPoQsH/VbytQBaNafNEZHsJN7MHfHj
fVwaIJRrzdhI84DhbVA1gKL1UCwnkOMRtjhCbrgJtpYeeNx4zJTk/ePSaCFRzZa17WPgFaOnvBZs
pf6TPu9u++gysZ5EkjiaEXiFhZdU/WGWx1Q8nPdL4gGfMlQDr2oQt+sm9JE/HgFBVwrUPsGwBOov
b5UN3xCVZ0HJrotEu8CJuRzVUuCcBebx3tmkvFLWk3ZE5z0N6+VaFJ40MbfBJ2Ln/dP5tTFfMTs7
lA+WeZxF8WgWx7HDo7O9z8bCbni3NtML3o3QIFJzzDGqNaEevW6XfXSXWZwYxa4l7QxQTz/VrHpZ
MawUvg0GBnv8IXioJZ1Mm+QgCm9Chf3NQAAogwQBEwlUEjK2cd8Vem4Fmx5sGBEE0ZxbFxw83/9Y
07sVKgVZa1EZzbVH+UF39TC9aJ3YA1cumNp9cl65PFTMVYFzXFQxXAGZXcoT6iSVDTQ1tSA5iaHa
QZWSiFcL3lTa7XP80B+LMAWW9Lz7sdORd6u0awxL+/ebRb407GfFR2By0scFJJZkHiFGIsJjImQH
/J1JylmqDEj0vqnwXMmRAXVHRF5XvlEVd+qc+nlzwEAERhLtIV1ti0fc8RZlP8WSnXHqjVaaCY5c
hTfaejt6sqOAoTS7AZWak7j1s34t+x3oLaKrGGK1/4Kvh3kQd9YpzxXmZE3HpdeC+KeEPKy/6m/7
H2AWbFZ7KmzNMZ+gFchLcHlGKUfuRqAdhqkGGrUaXL28S6uSEyzZ+d5uXcS3d+/SWrKkwYx1FMPt
yYXC6WV8m14WVdCCGVxzukN8nT1qDdQ+OIZ5S6OSow4TUqa16cNx1Z6N4RH8uZzjwUwRdgujrh6j
zsZ2hYo9ODpnj3B0mqi1ZleEhZTfcWXeOTtj1J3TCBBs6GVEAHHwzfh7VF+P45Ws8AIb76NRgSbK
zLpLhxJrOqZB42euH7lgGjs4klfd/gunJ9/ozJGjM2WzSwDYTEBSZT5WIOPdApL+kJmN5bbCG0j1
1ho5EJmunW3uQ5K5WEjMq6KJPjagmh89U0BxUI97kAONAlQwIm1yVNkKm/xbMhonTCW54pDdZTkw
okYcrND+rqbuYKqQ49Ikzodnbu/up1DbW4A5Py+TSgiS4SCsF3Ep2HN73XG7z+wlK6AHMiDNotMk
M8bY9YIppoDL3MZ3bYgA81fx13ZrXitO5WWLrZd2ysli2NcI0LD/2KRi+lIXRp+lUOQS7s1QeYq/
Glcga0neSs35NSDqeEhbvI7LW4vqk2ftrFLBfIqsolLGJD5i98Ma5LYRRqf1Mne70bqQS7zkoxrQ
iA3PelO8Px8a2Lv5vmLlo2NJU5U3a4G3Uiqu/iwltgXWvk6xzYhzRfMMke3exVYtB6m3lbQYF1wD
S3bH9RmgylnnwVmYSfbuW1IhfIIcdiGPgLM0I5qcgi1cd9+loAuyL02HbYxswrv89lS55aU+vBWS
/75b4TSVWGEMpZpEazS72DToV/QXmwQy+BxaPOf3jXc6qIBQZgOYMStBCMol9srOCK1U51Sa2dfh
7ltSJx2MlbJQCRiiWvzo0N1nLum6aKUtH7UDuTryxFbAect/SxOnO3cgqNCeAAcSpUqeocsKrAGQ
923mmqdfRtPE7p/Eu/Nfk5m0grmI0LYC3i1Sp0AU5yxJJMMMDL230/5bmpm2rvMKE+w9e7dCHYFa
1JamSWfwnvSnFaNV0vhyfhksA2hpYlTVUIgsPBW+DHWwlCXWyrCQvwhiYUvL7f/PABWp6lZeRH3N
hKMu3kbyfa175/8+87ViErA1KHQBtKe18MZ1nQxxHLPj8EzUnrJ7wdFPdWq/jSU+8Myxtt0UDUz3
6ibGEunWumQtEUi4dUBzmtS1KuMyhqPpC7c2xLNDuVeRD6uli1kSAv4ARXJnc0uvuJcze72Wr8uH
AuN18T2fF4Z0ReljZAK3pQFBiAnwt9tuF5AMsVvjxtTUoDhapEl76ILyKHli8Cetlb0hKvJFyrRl
mtRUYdKJ8gUmmTGF3uS6n6nmFHA8hBXg97aowNeokCTvGxxV+VCdJqRcXn/bvNSLUx4mZ/XV0VlP
ymNy21+nPi/CM8/X7oNSAXE0aiUq5gQy2yjl1SdB4dxe5Lef2zAq7o1GkS9SirX1w6nU7lNoIVQy
EBHJ1WhwSfzIWT1jjC7kTVNh4RknZW+9CVJmngLpjgAv3urMPNFf5hF4/3R0Ba9Py6pAUx1HQI/s
Mj62VmFzpwp5RqjwlKOfvcgWnuR9FlSgxW0u05gTYpnP/p3/0cy4YzN2aVSXYOaC9FB7VRK6JRAR
JE9P+dH6SUoqyWM12+e9nr0wFfhVnQi8fyKOkyI1H7cpCjIgw/uvYPNzorjxzhthe/e7Eep6itZ6
Wrsyl4PR3O6XpS9ctU41zkqYLg7VSh1C0wQFTxmJ5wokXHjLh5HurpVh18uzVVyMoPmdCvf8eshp
+eTgMpnb0YgOND26U/ej0KhybwZlawqePkzyZWsg2Et4MznNNBmHagACvtp60W7UhFdNZKWDIHP7
bZ4KiiuuSb3pIyOoyvlVM6ARZQ6nygSNa8mbpmV/1HdTVEyMhUiZk7iCTyqqXcWuuTQ2fpejzfbK
fXeTJOLcZ6WCYD/jIWwWoJLITuWVEYDK/LhiZIJ4vn53fgeZ7zEThURAp0CpD/09/JbdDabPyiwu
mRwF0vXkFt9LUJiXhyEwT/o16LZP0wGvQx6FInPfYAoDmKommjTAYq2QXhWtFh8jjJV241Fbj6v+
TclUjnsST//0HaHcDYC1iYBCo8bB35xnEbRhwr7NL+NiCYVKrDinjbmW3zYkGjeV6l2lmTHK/139
IEuxo0lh1/rWyCkJMJeCITzVBKEFOEApV09TWSSTCmagFoehW+xcfTzvCMyjvDNAOXi/6eNmiuCr
yEDXb0urbpvGGAUlOOXtBRjdbsgvtzb2x2oLzltmfsGdZcoDi04d5TlvwBcknYb1S7XeiclJyziP
Y976yH/f+XkqTEUqFktOMIJkJgJECD3I63kNFCa2zXxfDQ2WTfSsTzuzgQgB8AhgHAHX8/zyujm6
n/v6HY/Xhp3N78xR75G1TGMBoKgE/RSiFFuAra0JtpDIdFouD/rIXZz88SPqEC7R5a55a/sq17+0
iPID6qm9iwc/avFc3lvmtbxbH5XXx0s7JF08gGOvvEiW70p2L0U/z/sf+2iB6wuEwoaMx/jHRclG
lCJGgWWpFU7qINqD9eW8AeYaCCEtxmMwvkLDojD/tpgGhoCCIq9tOfoST1BtUg1OIGJH8p0ZKkRA
qltUhgFtKCKENeu24gJ5s4FdBLewt4p25f0rRV+y53SQBemHKhsWJoXVN8rm3cHS8lwuCx2TaNto
6yGENw6J5K3X2sEEekMG6c3381+TFS729qhABTbVZMmKAjzF6WmYf+blXS36WcKl/GTt2t4OFZaU
ZoQU5WYA0IlpDMEmInz/gGKJ/iXBGtRP55fG8sS9SSpGSXMZ5WaGpTU6qGkxM6zxnITz8Whtz2xR
s3UZF+FYdqOTgKlHM90x8SyNgxXlrESlwlK8NGY+9W16lEGPPgIBzmNjZz4Sdt+KHk2vt7rp1bgd
j9Nzc9xcDAp8za5Nd/bbI4oZkoM6PbhGikf57vweMd0ClMWyAqIRpE3UHokx5lnWZsIgkOFMw89N
vV/l43kT5E98OlHvJug2iGQUyobple4oDEEvrt+yOLLFObFH63kRFnsRwqjKD+dtMnF0FrILC6B2
pIE0vLZDytxCv5P0esgpXoLBHl2MeBz+RZ+H+Q1BZQ7UF9I/xKWPEbefBK0crZKAU4VrTKWDciRy
Rx9QTg9E02jvAGTpcNbH9HwTvM+gzlYN6AR9tIm6Qq4OpZqGRueZl7MXHQBZQrk1PWwADJoSRtPM
AM0H77xdeqkA0qNaSJQRLQ2AFDodiKdCSHrVgqzZcMolfxAfxJFXqP4EGKKNUKetjOEsQotpj+I0
nSCYfZu4uQPyfZC3+LFvnf6Fjjt9wGmTVCagxrUxqt2KufGvq5Pf9TYBIPSDq9waBzKo0z6lPIFJ
Etj3x4I2SaUCnVFa0WxpRmCuX9vlr0i9g0aqrUEGLP3r/KZ9onj/ZcrAgCRmdAhb+EdnsdD810uI
qAX6bQZwRXkrXWB1gHrirXJXoICjOBh7TuzIUR7Om6bd9M0ymlCY1Reh/iCT/767Tac5k6femtNj
N7ZuAdTXGBV4YVbOlATnLTE9E2OgomwaxD3JDu8sdSuemb2pZGEpnAQzULq/LB5Fw6eg8rYaiBth
MAJlf1khv2FnoywiRRMi6dcdKp16TAJp4GVCg8jlsm2Q7f/kHjtb9JeDzIqwxfDIYlYvhwhjwqPy
iCmo2SlV6HKXPyJ1cHM982YMsScJtDsTXBxS7Z//rJ/SsF9rVkFzZYoS/o9yU30jjGuLEh2b5xk0
moUfZe4UqEfp6+C90W3ct6INZYLzZpm7qb1bpXZzik3F7CvDCtL8XhGuoTVoWxmP2uYTqwi9Nmo/
gWIVke9tQqBfVqcOzXkMSGwgrr1WX4ZwQvDG/O1N+iq8mHfGceVcUcyQs1sitcHoOFZ6spRRsLav
m+AKwx99Q4x0wVfBr6PQDwEpk/W0EqMsbK0rEKUJ6VPKk61ie4chGTjdBnhR6Nm/eVCqBexoViAE
5qH6vl5ugx23tnbX+8Bz+1PuqU/jxfgn3rGzSiUtTd/IwlboydGoXqwGPKu9LdacyjrTA99t0Piw
Faff2szGCqLlRZm+FwBlobd+3svZn89E3qBqaLhY9AB7NeiI+WOSH00gwkJC6Rl70VH9vh2sr4RE
ERmfw+3yMC+enVH6eh3nqC1xkQeRtoaLFp/KWDhaRuJaMTBMw+ydXyTzQ+7MUVdrP00VaCJHqIgo
uFZzCzSprV3WEicjYh6nnRkqTmUbCMnnFivpIGQk9N8mbkrJWwgVk9RYlzAqgzIfeZAW0Chx6ssh
SJ0BlRdQT4dZkIQ85QQSBD7dAiTVQqXM0CBF/fHGyfR06ZcsqSB1HSrrqTBSPxO+TBoPbP+pFPIW
CneGyOJ3V1vdt1I8GrH1JjutAn85bEi6FsxJaE52G9/XnJyE6YQ7e1T0w+hbXUWpDHbmVQxXK//a
mTFUf8FnG/VPU8qjcfwEfyTrgyghCOtRYJdg+OP64HMSRG4geE/qWOnVcioegGzOXIx0udZBv24f
FEjgNYAiJl71yGsDsrYREVhXYNpCoKTOgKBVeAbLqnCMLWeYfygAdyRLsEHg9fxZ+1Q/I8uUVYXo
wZDiKv0sEDPJmKIsKcM5NA8ydDAS8CKB0Vt21wBqoRYn6WIdOlKPRlogQQmArkhbBggCmj5OwtoU
HiAEcDvLHD+hH49vC/ptARWnj/u2gNFmBc6xDNMchIaW36wXm3ItqqDtGb9Lxf1ac5bE2qr3JYEq
7qPBdAauHtB0Idg2eKTegzR6BB2wKi+OqQp3nP0iUYk+33trlGPk4lYbmQ5U7nKNuZPyqvHrS/VG
OnS4bU5Eu4Q3zc4KYnuDVJhMV/Qi5UHrjmqbI0wO4TxWTiknt+cXdt4xAO3++BUXYe21qAb3Rz6c
kum7KT+e//vMVFwGzYeCLh3aWHQvWpKLoliUgnDJR4fSA0lqb0cBIaZYg4LHocs+VjtrlFOsg2VF
kEUD7APWKlTBYa2DZD1iRmC4/5kA4M3pwU6pQ8IVBLAmFaz6ukk0s4lIE8u6BsdSmB564MMJjJE/
Ks88YTtjVDIFBvPNstYCHw9Eaj16ZUS0ld9J4JihCzJZtGVIeUsrMPPuYIAvxeyEMKsiZ5iiHgRm
89W0qKGWb8/nPYV5nnWwlWr4HzgVqK1bUrPVm2iNj7JZuMp2SuvYkdf7VD2et8O8QVEw/m2IOsrQ
XTfycXgjZJQwTRB7OMdXKsbXZRdeGsRPHHvk730KHTt71EnWxkXaMJRK6HUWd3NJnzMFoIWk3bHP
HWxkBqqdNepAl+IaNUYBOvb4JxHHhKiw3wXRqXXjGwyOBf+VZvbXCTB0UJi9cc1STjmYaRstlhCH
El4u5ZoEUfPQTpHN+YbMMAUW27/N0Pl3Mc3pIPWtFWj34mpn3xU3hb6ichndJ3eRPT803IYaM/7u
LFLumCegsM6JUFWk+V3f2kXa2mrEeVqykitCzvvPsihXlMRWjKQE4UrfvFiw1fhSM+6j0lczTphn
vqDxvNRw/4MLDoPyH+M81G5HqVRRPm694hgdAAoKredfc73pyToQCgzznrT6q8PGm4FgnuydbepT
pouYNMBLQGdDlm1p8+fGcJPKS2eemzD3bGeI+pwLCLmnLgOWpolRvHbb5qEcPY4nMs/XzgZ1mrNM
yiYlbch9RrRRci+OHcubHMIsmd6Pf/EKyEzP39mjznOfTtq4al0UaNprpV6mPKZM5uZYmoRJNYKO
pWllpHE0W00AakeLIVi6huaE6c/mJpt4El88Q1Sk0DsB02N6CsmtEXW45WUTZjcS7xSuRA9zh36v
SKUz0XTGVb0RDcJfNEA9KGwSP/Ln5wWDuqnLezIwN2hnjvLuZIxjCxxfQEhMU+sUXd4EoxXz4uwn
xPZboN2ZoXy7H0ZLaYwF9D8QoErt7IZQ85SH4gmk2AaR92hsJDkXeDvMPNgM81jtTFMur+eNJUja
God1dVXmV9Z2Gcu8Y8WMhDsblJvXprIMQ4ZNG1c7OjQuGbtTgEDSH1RbfibcQ4QwNgu535V8t0+3
884wWfzuPa1Cc04w5iQPxcPmp8ir8kP2FN2r6CUYx43TnvzUPfy1i5AbQt1bAZSbchapLFINTONW
MKJbLlyXdyrau/Wjckca14RDdTnU17Gr8iqo7C18t0t5T9SVeBctGijpVE+XW7tW3Fnn3DEsGwpp
q2EOGqJ6dNFd7S1zjVZcMQmuSxUaenLprBXn1cc6bXsjJMrstktTQE3RmqCL6tS71oRSFBfGyLSA
CgRWAlJw9Fs/WsijdmzzTsC2iEcreapzzmdivlFwC/82QLm6MYxVLyTAHU1gfdOd+hA9VAFp8uBK
9HWeBCYz3d2boxy8lKu+U6MsO06+4g/3raMfRzcKSNUS+f1xe+FckOTNQx+ovT1qhzIQYvVCjTy+
94DhHp4zaGWrK0ibiP6s5YmjHeW+/ErA6umTyeGbZl0ye+MkzOzcYykEBTVniICk0U2RXGWm7Izi
06S2NmeVrEtmb4h6+Rl6bW4yEWZNv0g+xi4v0M8Fow15ROS+ceSxEzLLYiB+A2elSegyDeqrJlE6
RUMZJyB4nL3p1bieHdGJwsodVTu93O6kQ3algqk4fibxg1fHZ5+Jd+vUZ5WtJS4GDQI41fRUJq8r
t5PMCv8KZnAxsoF5wE9YKIAyozbVOgzMX7eFDYaBr+K38YARTG+7m35W37pvgL7UmA/6k3Aiy2AQ
NvCyhoLQR39R0fU0ihr8vrh67LJrnFrjACiZBRA0c3+boD2lmBqrL6DrI5I7jWjpSXf6dXElgoSZ
l4uwY4sMPAXADcCV0WhyA20sSGPibatG1SuZH+uS6H6aVCeuIKSQl5cNkHJV+0Prx2dLLWW7nFLO
EaR/AzRVgXgVLWAdZAAPcM19/KaA02ZaIykIoHoDocfOjnU3SmO3VFLbbA9676lbYXdoUkqhJvvn
Dyb547vo88k4lWVqJUokogDjw/pUdJrbdo5p/VBT7ShOfj9z5uioK4+2RsOaxFKIK1mAApAxiGFd
FxdDJX3d0onT4iI/+tOi8HKDAile2Zhj+/hFdXlOlQJZSpCKuWeCFVr+ms+N3caPsXRQVTfpuB10
Ki36tbKdSeqS6sqhnkAmj3mzGFUEAzPYiVtCMmzAIA7BWXQzJ6Ly1khdU5NRlnJe4iSqhzhQQPVK
6MH4wgDUBfFpXVQclS19GsQK64rM+bZNMIYjLq+RINt9V3G4w+mb95MtKrhkSZ3VcW/kR/mwWXYc
VL5wpd0N4RaSKVVEM95bjm5TfrJIHb0ePcp6GdQ8jH7ohlMdZS/1Sqcd3DqzCUJmPXUHyx152SXv
o1KHbpW3OOorSM/o5lU3xTYg+Hap2ANaledPN3UP0eujqxhLa0ApFDzOYdKKYalMN3nK68xw/JAe
tBy6LdXMAYTbShMogmJHm+DNsjuNx0Ez7aT+NvacgMkMIhAGwiOEXID0VII6dpNipiMQ4qA7iI+6
cbRUjgn6Evr7w73boPJ/WaraOeqwQ6LyEseKu0LN0EjzSxGCkLFlr8JW25L+ZDTldWfIPedsM7eN
UOQaEtjf0QT4GL+yuG+BmyS9oeFbnn5Z48N5t2D7/c4AFSBzQQeH7FrAL45LFBqvkivZS1AFueqZ
sUtgs7jhH3nDn29N3U9xeWeWCpJz3vYd6KUw8XRJug1bEF9IAdSbvxIWju128iJbtlOI3CwHMrEY
//xOuhDn187+tkBtKZiqVfCq+PhtMZvRZUM0xsequDPn+x54zfMGmO4J6YN/DFBPVrldpFiLM1C1
p7GW2K0RCz/Bv1+odtGsQ86xxt5KE1rlKvopJF35uJ5kmDQpjSEqhrmg2o5TB8VkQmduupPTla75
aj5bIV/qk/kZcb0CAAcCaaQuH81mwJd3RiFHR7G/m6X7gVdnYIbI3d+nPDSVgcVMJDyOrel+noMF
4lmy6iS8mQL259vZoT5fnPVGadZQfJ9DOdTD5KUHbxCw1n5+7E/FHThMDv+RDv5XbNmZpG5ubSo0
HL0uDfXCyzpvGEs74Y2/s+/SnRHq3sY4uakJBr5f8by8/mKnk67W0QbS2ycDIDzQF9Prd/aouxt0
bo0R9fAHA2JnWmBll+b6ev5g0cWgTx+Ouq0ruc3qSULpFTQo0qF6gOrChdzYqjuFq6/8TK5I+AA1
0X9VyfpkmLqv866TEkPK4mMxiYVnamLrdOiZO9JQC+75RZLv9DlEvkcP+lw1iZgKXZqFeXQzR0/D
ejcLujNvF8DxckIHc8t2gYo6YpDjlCCWYeCWsZ4y3Uvxost13k1Dot259VDnKwIEXzM16PiZl5Mr
e4DNvegPnUdSVYNH4Mk+zLsVUSfLSNGdB1Q3QgI5e9mN9ZaFm+jlzW4SZEGOUSseqoLGdP/yjZ1N
6qD1cqWXpVmi7/U4g36sB3pKBzT+on3FeAPpWYL4jEuTw4y+O6PUadP1IdKqqSzDvLPVUPWiF7Ny
wHE/ZrZ4LI+kex+N/sCFC/BchjqBslVbRo5ncWgltnnZHBu/vMwGW/2erPbgkarzGkiZbfKKcsxT
oRB8vggxSJ1GfJaRNGejgRJgXh7AFFkqd313yNXXmdsSYwfOnSnKhzDjmA4LRK3AHazjZVWgVDWh
H6xfC4fMqw4qr1nANUg5UBdDsKbp4EDZSTQdokBueRDkITq8BNzURw63qs7cxt0aKffJoE0uyTEw
JmAsLk7Pv3Amdu6I97pkv3Ey+zztDqbH7kxSniOWrZqXItrDrTzZUH6zh4FTW2Dn7DsTVJSOG7RL
i8mEhLYoALc+RHdpMW3u0mqDv8ZQBKyi7XYc682rCqu35bju7K3nehBnpXSNY0JiBN4ZDBpDt+5p
NEGEIPXu+UuCfRO+L5Ue27LUKUkbCwjowSVk2hDSwIS7YevH+GTdrsBsQg5FOfax3WU2F2bLTM12
xqkrqqzKfJNyywjQehpnyWtm0zUryxZ4Ug0cN6WLc5HYYlJTQqpeRNfyGlrCzfJHactuLWQzd/Xv
pC8XqR2s7rhl1bdCltxVHU9rV3Hek8S7P92COzNUUJmtFP+oiNeVGQfdVju9/CJO6w+ri0EaTOjq
Z14ZlezCOZNUWFl7FBpFFSVoAupFMwGUgM3FDPC6HFiuxTl7PJegAkpRGWD8GkHXNlYXW42ppgnM
KXrnd2PMcX3e6aLiSJxWbT8X2DA51sKqFTob2NjH88eLc9vQvK16o85aJZKOlnRrgjltDNJxshf5
Ns94JS/mckDxhKlcmVxt1Gu0jWVj2GodlLSXiMUVcPKkSV09JU/jK0ke1kB4OL845qHavRep5+li
5aaQCcj6thHdiS/1fJPzIBg8E1SAkJosAqQGt3Ubm6M9FMUXoUgeFOQM55fC/Hi7pVAJrLw001ZO
EKFepJ9lgn5EfzhvgF2af3/V0LE8MyNIPy2QrzBHtbeF2TpMumXnou6Zsw5x7RFlikTzy1b2lC29
lWNANNaWs2PsDGH3K6gtM8286NHNigJcWIMLNsYL4S4+4AX0hdzVKRcTxzzNO3vU/qW51MWCMIOZ
qEAjIixGzB1sX4u+5uwfjdH4+12loX4AUi4RA60fo2+16kB1Q3QzAFm8DMJc7PVPHb0H8AVP9SC4
a9OYioPYogXAA8qZN23DXNsaEphjFBlQGJuq5mSao5Z6BWZtO1sCoCDzDAkSui7HF5jehqnbf34s
9VXiSOk1LQMkXLmujsuRFPibC/1kfcU8FfJt5cgboOcZpNxbaZK5lAZA3oXyZaqftpG3IvKLP10R
aD3hAQY9b5Fuk6ilZjVYEaTi3QnQrMKd0JVd3oCWAveKYNaJd8bIanc3LW67qC5Ipzk7RiFBjaRH
1ZcveLwe7I/2vib6pm2LYU3UcgnMRX/oq8xJ0vL+vCcwr4fdSqibtZbbvF1W7IvZXLX1KWkHu09m
uxwdUEecN8V+0e5sURerEG1WJ0ck0fPX+uZXot5djC86OBxetxYQnz/hivj7YL5/ReqW7ZKt6Q2o
pwGTsP4kkNjcGcL0OHmak/u8iRl2uHk3RuXteaaVspah1l6Kt3nrl8Nkz5GvapymIMcz6F6IPpV6
W8ciCICa215+qluPs1c8A1Q0AyOyANgXdBO263q1CZSYQFWEHwqgBqQyhacxBx7Fs0iFpCxZ11IZ
8Bxf5Qdr/DJPnLSVszMGFYGW2piMyABYeUtFW2xLW00zR5wOYvbA+XbMlOHdz2kuNG0a41aYe1Qn
gSoTPcJhnbjJk25vcDmQQ14YLk9chrc4KlJUdR2nKOxhMEwTHFO+nFow9Heb02vfzi+Ot0tUvBCN
ehP6GVjs0mpsa3zsFZ7ncQK5QUWJCUDeSlGQ0xXP4tuw5XLRXMijLUKcOPX/rH79+7waVHCoa61O
QF+MUazqakFvVDav2/Hn+W/2P3KedyNUUFir2ag2iKMdCf88EWhNbyOXUORInmxX3Okh8pvPXIU0
w3aN+ft1aucYkOsfjXmZRLHXZqceGrsL+PKSl/Or49yFtOpyPyjQ/c6AiZ7FQ4TRl94tl/8j7bqa
3MaZ7S9iFTPBV5ISKWly8NjzwnJkAnPmr78Hs996KAxXuOt98JOrpgWiu9HxnOu++06nxRkr2SmF
oOnMUi+dj/MUtCuzahqw4qlfx0+6O/q1b+20+xFwUDUiSFEGILAtwjkOgCYUSamG9qHHaJLef9FR
Wy7z+zkR+A2B2yDM9FZBRWxgB5ekyABKPMKN9lr9qkVFiH/IAX5rIuH8RK1reTurqMinNpy6jXpg
7mJLCvNAbIJ9rz9c1g0e04J/ewnnLiqknrUeQTnSgwrYjP1wG2tOsotvMcFiYutGv6qfDFf+RhRX
PLgmujjOk5hjEWaDiqpBGf9QTMnpqn2CzXdLEcRQoovjfUiYzxqm2sIgnA8YcbeKY2/+UW79/qYQ
zoUM4TQ0bGUWwFD2LSYqu6fexxb6le70sVfflfvCF6H/iuI1fhmszrQ2rqQCi22/VJ+tvbORvNra
mVfStYYJToJe33UriGyEUrnII25UqSkpUhNwWqCie8dG+HO3OkVX2RUAKY96UPhCHA/BFdqcS1Fb
NettFgaz1cEKRBpdoD+xGJFVrS2v3vWBEEXvoxsDcCP2gEESpIEJhEddWUYtzCa2ilYO/ddYA3tZ
Yh8zQC2mgECkbYoEsAAEjIzhOWvcW0X6UEXatRH+uGyjH49+/jM4K1mWCTTU8pwcSpM4kvK10J6k
UuQH2Pc7d9nnQjgTidQmVTMdk9szJljZGlx2rR8ml6X8/Um4BsdU5JI0zlhQPNcGM8TOUaHFbtQV
TibtqNq4SvbS5Lljyb5pfbfjUyUqVAq+JT+PgXWUKm0VbPsRE5fmWtNtJtxgFMng7MMOjZb0jQa2
rKOyz4IZzF9IQJeb7ErG0FxxVE8g6bH+9dt0dn/8hATGCmwS5TU9ygzf3K/D62YWGL7oXNwzm7W5
1Wg2uOBq8ACFRvMlHICG3E6C6u7HcIWdxACKB2B7DNC5nr+y+ii1i75gRVJSlJtQMaDyFOXr0bOs
4TXpc2+otcGRgR7sXLazDcd2JplHWNOmRQsbDaHmsFfd0sH09nP0Kt2YiASZHaSZ90vInyU4LV+U
ytusYNgU0aHywuv5FwNVT47jDXCz3AxrQ9kdcNU1dDrpK/X/fUv+/LycTx0iOZ1SY44PIEl/rMPw
OLTVS69XXy5/14+v/LkYTm9KmhKzB3L30ZI/aUPigE9wZ7TG7awou8uSWAD20a38Vh1+OsksBqnP
LMyp2zKwcKeDFQpD220/+S6CGckqBmz1oSoVE54rPrCcewkMwNNNyBL+X5URkXZw0dlchrndTNUU
ZL+qK7bQWLsTmEAe5ANwII0dWEPd6Rrbta7y+P/Add02+Pezcg+P1dppLsuADq0+D/vwnhx7v3QL
GQ34EYV2TFXIgTHsRNAKG8nYub5wTxHAMLrSGllBHxgjKtuQRuFTd0AMgsnmcDfeX1aajZmKc3mc
w2ntaSoAUsSINeMnxt+LHMxrdvQ079kaDJhkBIWUtz7LBT3li0NVXVCKWUGgyh+6Q36MQZ+VvdUn
RSPH7IYuCeKeonycOzREUjugtK2cYamfmygtnEKnD31l+QDtCi5/TJFA3qXUE2CHJ9SI6nHC1FIw
WZJTJJljYvnSTr3LwgSOhS8YqW2/mKy9FBip8UnXKm8sp2spxZ40LQW1qY3mwZmS8CUjzBFM5WQU
bJgUkEUI8pn1x4XTYDcMeIOhE7kVMiSRv3mjP710g5y/UcKIjHYNHN2p9vqdsc+O9FtZO6Vr7Rmh
ZOaOe8lPnpRdvm+/1aCcFv8GgVfll5vmJFSWKsHKGBmpk8Rf7V6UOwmcKl9RaqcKkIAV4KplnwJA
rvXtmyqIPy07NjsoDD4FTpWvKA2pQsHLieHBdsdybA2TwYxcOrnuayfe198x3Qcc3xhgvrITNu5l
nd1I8M8VifM2sx0BBCWD9Phq2rP5G/PQ7nuP0QaLQUlEIQ1faYqanBpjCE9DwT+YDm4SYVw33msP
jFw1tl0aDM+obwne4W0XjqV1JE/YitF5Bgi1a7pG1yRGccJGr7VTfp27yk15pe9B23kDKkfBV918
qlYCuYdyCWUyp5pCD5pj+pMHtFM3jZ3c/T6BDpQG+eMfmsVKJPc6hktYkbLDzKtpwvbsTy3IhS+f
atPwVhL4hzCJe33SYXhzgd2sEemmIkLO20xxVyI4bcSkQdxPNlrOxiPzLq1fvSg31MkPKUDzwp0I
Kn7zeXgXx6dfCwP+zUmG2KmInYVYTtE/ZxNoG43vev70n74ev8xNl6Uq1ELD/C71FoU6tf3lsoDt
wGF1Gu6x04CyYxaplB2VbL98XrwW28JNoAPMxaeoHaenORAtNWw+eRiB10BFg33ID01UTBBNdTSj
B5Mey+VLFeqOQk4AdxIZ1KZLXgliurmKc3NFph04n/HeASXPBZHGrjQiV5OmZx2QdlJTUCwYKIds
Du/tudIcgz7Xgya06+3zAh1f12Xwt+mcXavyXHeWXqbHaY/MYcJMLwB6fk6yK1P3rT/oJXtyU59U
WeCntzX1XTBn3SklJK/CgQRLlLtRfdNZC9Yjvw8E9ZBEBBu4bejvwjhDzxVprq0yyY5t8SkbUrf5
sxdWeZfA2Xmuz6TWwlby25313doDEOiBgRKqXuPGx3+Jbo2aMp64d2E85meW6Vkiyb0VAM6glX5G
3S5XnwW2t+m4AOulyBgsswyVO5CcZENeYDYL8xH5jbEvbu3cIU/mY3ZX7zPP/qKIVHHzhXkXyLuu
rq+kGaU4O1DUn0pWuDQPMiH4ABvA+hDtrYRw8XpXTSoNVQJFiMPd1OCCou4ubqW9Nsm9pyXUpdl4
0Mm3yhDBy29a2ko058wyHVA2cQOWpIZgG7EMWowgRemX3PYu35zoO7KLXTkWY7DiJplRhU+WWAfR
lXxf5P1tlbRE5MJEkjgX1oHToMwMlDSt2yzBqDOaUDdFsPh54mhHwKA72a30JAJY4KEA/lL+1Xdk
v2p1vkjrZiOOAZWClBmIeqXfAVXMOpUuOag/NB/IyIhqMT7/zNLn7Nvlj7v9JK2kc/6ya2mioI5r
vwER1A9tBix705MAi7uHMjn4yChji9DJtz+0iXUwzQC7GOFUJ7fpaNQzaiJzfjLSp57c6sqz4GBM
8z9axrsMTm3ahUp5mqKoyhAWdFdxoiMAQEBhUvii4XHRcTi90XNdoqZSk6CXXhbyRGrMOAuOIxLB
/n+lJCoChwgMURn4DJ/s9o4Yu0aUHLM349IH4zWhG6O408B5WoXPndI5JUhXEnBhoNgw+ZFoS3Zj
Rhw+H+DYCgE0LOAUuPsxaBRNnYx4gQHD1kdWv6x2oYf25XUC/FvM2Ln6Nw0r6g8Cxdh8CFaCuduK
gShQldiyhL0B4nEX3iXPid8de6D1yAGUHZBLAonsL374siuJ3OVFxtxHpWShTGs4FTBUrirwYig3
NZLJ/o3FEY23nYjZZNuvrKRy91nVVbzIjZVhA3/+pNzJR9VleEixZ+yIVxhO1ruWz0YD21P4UzyG
se1ZNLb0Ccx+QEhwT1OilyOoAdTkaNwawH9iLFbKKQSfSmBdz8ALHTAucRB8aeY4Pn7pd5mcYxnL
KtLDFs1wxoNceFjIcdsviHhdbQeAahHGwfa9vkvjVDjKOlmVUtQBWyzcDb/a8dd/PA6nqljd7tWS
vvUXmKrGt7mrA0CLOMou24eiCHbTx6wujFNTUlqFrWF1HZBkV+W0L8M9qUXpo+iCOKUcjbgzh+it
dBoFsVs8xplru5qvgmhsDj3RuOV2XUHXLJUtAbOW7Lnf1Gm5hIlkYEr4M0aTWQVuH/6gltO/QftU
/vAvwRH/es1XAjmdkCtq1kqOemYafwvzhxpDkEQqnaUXqDr7UB80fSWHUw257stwSFFelNuvdueO
xg2oWxyjdP9EBVdyOKXQla6WJg1tdNab1LzSJ54ZO8Bkdhi8qilsqW0+2yt5nILYNq10Bm91NK//
V19QXOuZ9Q4aXxOlUdu1tZU0LmlrFUnJqwz05ekB25HoHIySM7j1VYN5yOqaiE4nujQubRuaEmhn
Mmja5XjZjVPptOawm5LrbPh1+do2PROIuU1VAb6MzPcL1Mqsm6jEV0yKU0Frt8fw4GUJm87C0EHY
poDzk7xtu60CEpPWc5ZRtI8X+kTn2wF0E5ZI90QyeOO1i2wyWik6pKVDS0cGG/d4PQXqHQZHDtrs
/FUCFZV7NxN5YGNhBwQAHgDoOXcZ0QK4sxYsmces2OntrZwdzOZz2J0yUQi0qQ3vgvhSq5WEC3BC
cEm99qUJT0P5wyyPefEnjgLvr4x/qm3onIprNSVLPUNKR4LBVN2oapwy8dR4f1khNgbDENCtBHHK
PaedPJkjYexR1i2ua9nrmItsf04n62b8ot3HD7IH0K/buXNEbn7zS4IzECDQpgkWIs5JWaoeR+aE
hrHapT6QSbCQvtzGsn3sZZHeb7uMlSz2W1aKL2EVlna9DIyox/guCTCp4XYOtj5mVEZAEiGyAfZe
fPDzK3Hc9S3mUqu0hZ3ZenZVVK928WVMdybFgqiOqe3FC6vJt0K3HeCc5c4ZFNGmnugXcPdqT3ki
Y+U/Qa8FVeW/IM8sV3rODrNXepInwnDbtPrViTn7KySLjl1mhQctCt0yz5wwabDLsPgCfd0MRf6W
QzBBcn6RSm/TRZOwu1B55n0UYE0L3Zun4Wj7FMuBrmgsedMlr8Rx4bBuJKOEkcIMzC+pY+qpA96v
yye6aAU4EOcul0ambYdN10NP6Oe6VN1pGB67dPCsVognxi7hH9USspjSrKwgpIpkzAbaRPprhmhq
l2Jq13SLwpFuwidrxxAvrMbJ7rRduov2ojnGiyoC6VzwM6JBnFTJgOXRLvZSIE9Ydg3EL5Gti8Rw
bgXQ0GNmm7IUSAvKd0XjaMot0f+TfeEwnEOxJEqLssNAbXxYML3AqHf1HyAHdxj5LpBjRdiTolNx
HoUU7WxGiSEFFp5Va5mdKP9aTKJimkjdOa8RxlbbpRFSF9W+yZTakTDCdlnd/+HB+Z/Xx4fjHAUA
eLpsmSMA1VzTQ3Yj7zpMlkYYxQgD20dRN3HYsGe2r08iVA2BpfFrsWYdE0BsIyi2Inm3ADoJ5DPP
k5UCvbMXPQDsQ12wtA+BFinDOjQbRgTN4GUxJPjcmk6PAUEdhH4uTVxGIgsc7KfxmySYrPuHx84C
4IKMdorOd77r3IinLgebd5w41u0bU9ve9GYKZpsSX1b0jv/Dlb7L464UEPKEyp3FikLjbq+gQUbu
UqyGmyDTqQ/mKfLIDp1Z0ZOzray/xfKRWDxqWkwjjJWrxslWE1fNhACz26/NuwjO/dO2bRLJnqxg
AJ2fsQdasIPH+pfmNq4kHALZ1s93YdxLYDey2mgmUBG1ZMAkzbOGOpPZ1V4q2tEUfTjuGQDQgzHP
VgMYJ9XSDpmk1c8kHSrRU73tst7Pw/l7W62rrDfAatN5SJqwhO6rh+hZ+jkd/2JY0m+Ugyoq24mE
ct6/jpRcnWQNOzfVdY/HOk9fM7sQOLHtcR3z/Wic9y/rHPjbFOOcUuEw7ii2zSjt0hclwK7rN+Om
BXkuiEWg8uHO3OeY2hMtmjF//9HBvP8C7j2wEzA5ExPnBPWHN5S3SCEQV3aulr+IycVFwrhnYZKs
ztALGctZb1X51p0C+q2/ToEkHQbxzfiUwZXFP7HHd/mxEF0m51isuA7lImFLYUO+U8jTjNiyN0Rj
SUzdL3xKfr2iadq86yWKNSZfdQEF/5ojNyg+hU7DyIi9/OXyoTYgZVjK9fvqPpRYQ0NrlDIEx05K
++t4mYarjIwIyFIpWu7jpZPbndnU5r6Uy7xyuiXUXue6bq5kGo664BNf9gXgzDsPCbHkntKGIG9e
ms+JZjvl9P3ycUUC2NdfxZxpRaQ6i5v82GMeOG7JrzGWRV9UJIPzNDLYRoYUlfPjBL7EPZY4AFUY
e51DR0+61veouj6I6g3bnZDft2jInKOx0tG0QqnC63PPSl5swKv4JX9Br9OZdgWgcupTC88nHJu9
/CSBoun8e/ZtU0aqWbEOGduvZ6iM3Ymx8mHl7yA65XbC8LeqGjwytxoOQwYsfultgpXhAScHyVdP
opf8sp1jOOj8TDSNgBedkPCQhzub3vd0X+vBZTUUieBdSdJQolVmhI2Q1LUAW9M+RM3TZRmCwAsQ
3Ofn6KiUpirbztD9+I61ixiNerVjjD7xTrSnLdJAPsZsYiVqughhXnrAqA62T9DRtx8kvDWWY2C6
CxRo6BPVzWP+TRRKbw8cvmv/25dYWfUiFWEhp5DNANtGf3npTjKI+KIneE2cdQzyb6KhssvhETiU
zj+uVZCEmAnKRUOEPLzXZzesB89Qhq9drPuXb1KgLW9dstXxoiJWpHpqu0NXE5fQ6NhWhmsq4f1l
MQK/9faVV2KMkNiDMcn6wU5yR61BMUsFkYrwojh30UrNKGcygkr9dfoMVD+01IEh7iYSugH1FQ0S
7H390cLJSjlYOLE6Vl4vc9HncMdlBuYOvxiQ+wjy78sXpPN7gkofAvfIwKuy1PfqeAzpPl+8y5cj
EsHpG21Vc0l6trKzvMThE+0e2lwRXA/7EpdCD+7hils9zFKQHxzDYnEAxzLVO6NowJaROdog/ycX
qPP11q7TTdLpOJDSfa6lB7l9ykLBNxOdh9O2qrMGUHQCP36U5t1iRb+0yLoBV6+LqNwpwvzH5Sva
7lb/1jTd5jQtHO1xsgekGHYw7bMHhpMZ76tAxcooq8O0L6IHUaQU3EslJ+EkjwUOqGiuNP5I0wBI
YQKlEMngnqq8MMYhSaAUC/kaNvYul/ehIhKyvenw+9MBwejcSFNad6kcQhvk43DI7tPb/P5tf9Fv
duGt7OWehMJIIMT5Yxr9zxpv8ISxUmv1mA1G3kIH10KLNdVE/f2tz2fYmCIlaAXpNk8HatmxaraW
Buqb6iZssXKjOGH367LiiWRwVwTOGQkFzB79znn2dWMJxsIpRSxLAiF8XlLlepiTRU+PivWVEK9V
FEfNni4fZFMNVl+LT0ZSUtQ0zZU50H1tbwXGNzICsxPSAG/bOPQezQm2xirwE5sd/rVYFuWunogl
qbsub3C2QXEGCpKENy5JV9L8DESIDD2ifrl80i3FQ0+VAW1hpBqLp+cSo6rX1GiARGxkOem4uKol
eM23ApSVBH6vVC/ztlF1C64IwBRqdVWpslPHfjV/vnySTa8HEDMDYx0YxFN4du5yyttCy2MGL54+
yUc2zy+xeQygmuyY5UaeqA2yeTRVhlURFZxi/JB9lSp2Z7eYdqwBMQnC4Fn7lFVHPRF8wS2NN1di
OK2ol3LO9A4tTxpbwNwowAKRPmhhnuJ7FnLf313+kOzKeV8E3m8dWGUyQOdtpjIrJRy0bDbNAvgl
9PA3l6+JgQVRfXRTDLjMdXw+XJrJPYpLX8eWmZo26gtRkB2Jx0hV8Dj9wfMODlOGuwaGB2Cxn5+G
zHPb1kZvBxadrmcT6WE3+2EvovfcVAVAiUMArgoER+diyrAAil6N4Yt57n8aIVYp46hxEiV6nSwR
lt+mza5kcTarDmlC66yVDqlUutFYfKrLQlAs31S5dxF8ylYO6tgbeYJ1/YaiGfVaWs/UEG0VsjLx
B0VbCWH/v1K0PpO6RgGSxFHrgN+R76ZgyB3pdWILhWog2gbdLDCBv4tReMlIpnmfTtS6DekyYXYO
QL46Vim6oP2MvD0I3Vw0GrapDitZnMm24dBTig7Aofqeos+cOG/7MdcyIIIf6Ix55NBRnhMPGOki
yZs3Z4P+zVAtYsOtn39UUDksaajM0ptZ5Tt6C0iZ7pt8xyDDQVL5KmHf6Kewt7J5le9SeSffS8po
1UYuAVPsDakchHM21rPZUqgojWKWxGkNY+BAGQF3qKt8Eooq/VDo9iIdgDThTrR2FtWruruBvvQ2
ZokTQdi5EbtDnGXrJkAbVYMf77YSow8RFabHuCIuAIwdG8Av1NoBMAQNTdGexYZp4/0C4y2eY7jg
twr7yiTGpsqW3EIbsO9lR0pPXS94S9SNmzIw54QmHmGRIL9DlfWjnpFhLODdWQuuB1OwhK3I4bRg
H1M7pR791u2WXfMan+bCYdQwl1+XDf08k8/541GZqDUkZXkoxpehfYmX13zcXxaxeWW6gR0xgJhi
SojzK11oN8UgN+lBUZudlr8axYGQr42UulUu8GGb97USxdl5V5r1WACd5jg0nipjwBuB4eXDbJUq
8MHeT8Ml3Gk5LRLaUulBu52m07yzsAXdBN3Rfo1CZzCdFMPlaDMIKgkbDuxMKndNeSHpakFUJCTV
U6987u1jZ32eiq+Cw21rIyEsgkJj1ua8lWXkNJqjMjzMOrlDYPM6SXrixJQ+ZdoCeJUucswKsXA0
Heyl3uWd5F7+Bdu68vcPADLuubtUYwpOchsYAWV7RbrvUfF1zPeDeR8uopbCVmHS0AzE0YirMMxo
croSKRrYtMwJyA7hTnn8iwBNuiGHxA/xEFnPlq965jdxA3XziAZm8xSLcSyazCJXPmXQdUmxCSy+
N/YhudK0K7O46vrv8Xi4/C03TXsliOnUSpCtTpJM7ZIEYe6XIEhailOJZu1/E8JOuxIyVW2N7RRY
HLY+56XcS/2XAhR5l4VsmvXqJFw0B6dioY47oPJu5O5Ua8gwBXon+lac4meDTiJDT7NDTDKH1beU
e031L59iK4uFxv2+eX5ytm+yUJoSaJzyGL6OxJUR9KD6fkyAkGbF2IDEAsOfQSacieX8b9jE45zJ
aRgUM2hZukdpEHy8rTz5TAJnSkkrjVo79FIAztkdJiv8/CcgFhFydP4cYERLFFSxv/ch5oDJIoHA
epnG4wRivctMsJyIgjf2e0w33Rcv/R5ICTuGPjP9+/wL6dC7ME7DTarA7VEpeeMoldvvaQ5A/OZh
BPC5Ivm1+mkQbUtteoiVRE7dh6zLY6g8sFjmyUnDLyo6nlmx7+STle3+RCdXsjjFb0uKxDXNI8zg
d1f6rrhVvkk59mgUn83Ulnu9AxIEuTGeLsvdtOh3sXzVaCxiBEONkhxnUjly9q2kD5cFbHW5WBYr
s3wWGS2faMrD0GaY9olAZkMwgslgt9vvvbfsUHnYizbhN92HCb5CZLUyBtY5A+iVqk2l2kRFOQ0o
Fs76r0b4Zwd6l8EFHhlYt6IKcFXIl2S3uDNO3Wk6SvcMHgSYfy+XP99mvLE6EBdvqKhXp1I+Iqed
b6bWszHYLYH1vhY9H9vXBOgA0FQrBHyPnK5n4JDSch0TufUvBqVYX+d+h56ghFFZPfiTHS6gJ9qW
rQEJRAND7vlrNQMoMsemL5ZLXmf3jWUVWLcOeWRIIFToOTaVfCWNO1upIL3FHKEUDPOdNgGFc7q/
fEubarcSwBnvkqUkVklcHJt6dPrmtSUUWLOf/0AIuA5NA9G7jRTv/JulYxk30gKMGJoArCmtnbIL
0kEQ326exJYVWUHLlCC+Phdi0SwaugWLk7HmdvS+ob8ScejOLOTDs7ESwgVEozQaKEOYUzDdxgdW
4UjRYzRaRwdadIFRYlHQLjoUp23D0hQYm2HtZ9RYq3Sfy6YTzoLS0PbjuzoVp2V62DetTgBR2O5k
VwFYZpJ55C5Bh4TV76J6J6pRb0fOK4mc2umjJmMAV0Z96Dvj3XyQnOYuO6Ze8zLlTvqp+wS+8sLp
roEQLMjv2F++cIM8mENlTLFCWjU+NgsqUhlQigqy6ytvaDUnzU61/QIY390f6P/7aQ0ufAIoYp+r
CWTqaVCFXywwlWtUxPImukWDs7JyjNJaHfUpsB+rJ/DDOvZNy0KaI/PvoKQQvL9bqolijfxWlkJ0
w6lmOWtDp6VzGPTJLzl5HaefqiYwaaZ3/F2tRXB6OWLDVJkWkMFClqNpDQJ3QD7Nlh+XAFceQdeH
cPvyVW05XHA7qQDr1FluxZ0qwuKi2RhKdkgRxZf6i6V/uSxgq6mB1P9dAneoTM0zfR4L7PsDrB/M
N8EUWDeRvxzfqnn31p1whoVd/IfPaDOqWUtGTq5yz36Pt1NSZpIdis58sUe0jKv4uibV05jqXp8t
JyOv3TGSK09uYreri8dFMT9dPvbmVa5+AxcN5Kk2FX0BMoQ61p50EHk5qaJRZ5BNv5/AZjl+Xabp
5bLMjxrK0BvApYsyJj752wr6KrGc06WbZwN8qrpZDeBVpa4eG0+KJqTp/PiBzwVx9t3YE6VDNBsB
Q6NhxBXS1zc0GuRi44toVnQj3jmXxtn5MusF+ArsGEN3FnXLByXAmIsLQNnZA8fitai8t1FlZ/Iw
Y49FShu0mZz6jObQD5YCq5uP5c3oD0G1Mz//BRAqWv7YmLA/l8WpiaouyyzTyD7M98YjOKImT96V
9/Ft+MP+Sh7JbX8VOgwQBxOAghzto+GfS2bKtFKWYYxBotGg85dpQHtc1J80IYJY66MNnIvggofQ
7FKF5DEJUt3ttZOhv2rqyWyCuXWzQWBvm8exFVUHY6umyDyxvGaF5hBjzApxneHopRtbQj0UieD0
EK1LmfQapcfSvss/yW7ssgxpko/t9/ARMRhGikX6sWnRq1NxqjipaawOBkr36fhIYGLJiyHaGWCX
cO4scUkrEZwGVrWZLNpco8JS5qAWzCYVqboNjiJMMCuTkID8Y0B5Lo5Tu7CMaT9GUHh6VX61gANP
sEuSgz07cmXU6kWXJrozTgXtqeyzpJwsjEaZxJ2L5XPYxyJayLdeIv8NEe4YOmZTdBOsYee2ZDbY
4MrG1vLBVA/olPK6CwxgeZSPwg7g1ucDqy2CBEVTVbCunUvSqzAHTTfBmNKteZ/CyR+K/XTK3JDt
V2nA8Rd2nz/Gj4CAXEnktH7ScnzCBnPkNdUfuxHwz9iQc8ye/khaoBdjymfRjdtBqt1//5it5XKq
j/atCXw+zDca1rc5+qFGp1oUKGwpx1oEp/plJWX6MuFjtoCUsgbHQmfx8iFEEjht77VwtrDNBMxM
0A+XdvtU19b+v4ngNDzPykSREtMIrEJzB7l0M/JwWcJG/+ZcBbgYMWmzcAzNCBRmKL7uQdvJUGtu
GtvTwGbXHsBVhcEbN7cEH2/z4V/fDxc5DnrS25oF8A71PrzvDkqQXct36m31iQFJjyJxW44QAAPE
AK+mCVRIThvkNK1MLVlQ1QAyzVxemenkapObGKJNpo3EBd9zJYnTCgv0kPE09wCqwQ5hdQckGQBI
hwGDXQFffO6I+HW2L3AlkNcRS7FpCHqBoz7tLPRt9B1j/NB/AHZoOZLPrMtduCLXuxH4nx+TU5si
odhGm9ia2PfkJnlQQFYaeuqh/15fgYz1jXP4sqJuWtvqmJy+tN0QxxEDqLDU6NFWpoeu7XeXRbCr
+eDpVyKYt1xFTYtcqnLEaEy0WD10yz6d5lP/eFmG6Lr4Sm+Tx608q5IRgEP2qwxGvcKTbtJ97AEF
zy9z1wI+lPC2mB//eDIAMQKW1LaBz3N+sqYZiWyq/YiNEPMIpnYfqdLeOLLObOiags+4eVOqqpjY
S0I2xo9y9jQtBruVQGml3tPqJaJPgk+4FXraKwHcPc1gBW2nDlDiIwhRjM/ad+nU/1q85WC1ruS2
Xozile3LSCDsOxH+3LbfehfO31+VLHpvakOKbREUTL3lRdpVQfgYB/Ipfl4EcfymRq6EcRFBbLa2
QjMSYd0z33d27zZIOOdexFcoEsOph1oARUm1wDRP7N7Luz1QgD2birpUAr3gUy8tzek8ZDHx+2N0
Uzyxda/opw4iK/QgDob7JwSg8FGrr8d+0MqejdnWWtRW6RFwEAh+HRQqBHEM83If7Aq1c4z6IGAD
ut65hFRSrWKWVURsCXFIfKibzygwJsYDFQH0bD5gQHcjoIaWTYMfR4y0PJpqzE4dlwHQ560XRX42
RCC5FQExbDso0ySgVCKA2OIrb1qEzYa8wnui3aa52zQeWBDus2t6yktHul4wQuoURzFi92ZmjprK
b7lcTFh2SRy2JjBCwI5zyMC7YLvJoT3IIMskf+KhVqI4xWiLJZPaBPsAuFVoRePM9l7gozZNiugy
RqVwWRgfOdcMWkTDrAzEBBnBBIxRxUm9xHTnuwxwSvQmcjMvfFBlwbk2hUIZiW7IQNp6K0isFB48
CGSsCkSkSXaY6slJwLQySpF3+WybdmyzEhRACtjc7/nRNNDEkHYxoqMR7Qq7cKb452UB28HFSgIX
XDRGqlphnWJD288ekhvG5GK7gxt/VVzZq9zsVjTsKzoSF1wUfVnF7WKbwVA/VcmtUYuaEhsCTMAu
K294+wBh5ZS7m6wWZEJoiMq+8RghVsLyeYnHKvJtGXMBFN0WESvbhseASIz7ErSpQCnPlGWlDGwo
GyVSfEQzC0JVCtpedYzxcSj/oGeJ6cOVJE4hutpIVPC7A2LWcquDDcJW4qlP8q3hMyQ50V1tRdhn
4jjt6HUsxtHcssFVbfrSZw0zI4MjPZufO1gVeRAFT5tXB7IrAO/oFpgIudOFekm1kSWSgDXyLIDB
RsX+sr6LJHAHIiDyKSIbzX+tPVrD7Ngikrot32pC+36fgdNvfC+970hLgs5jAL2tG94Z1/Uh30ue
qCW1MdUDbVCJyabzTbSxue+VZLNlhBmca38MweNGHe0NfT/a2a4EfCTwyN+ae9kpXNGW1+ZnRBNb
MRVb1hWNCwuXAfv49miVwcJmlux9bokwBTfKJSYgzbGdhKYs3Cz33LMlh8iMSIm1G8a3lPuAtrzq
fFFbfvsg72K4qE9LB9LWBGiucTn59rTErlFZokR1460wsU+D89gY0JB5uJlyIUNUWhhUK1Bp6ih2
kbuvMxXNkW2Fy5hMBpwNIjGU3d9c/coL2ZihV9MMqCVJqhIXucHzhCHvqPfr3HaB2HlvTrm/WNl9
1qMQTsMrqpYC89o8KaImGwOGWC/TOPOaszGyu8EuAwW4bWonuyRU/bqJBQx820ddyeGMLNIbXera
Ij7YQXWl7TVgC6iPi7sAlksSIolshWkmiwX/PhWn7YD8Rc9QMlmYZlO8J3LiFqAOSLDsn6ie9mt8
avxeiMbEvhUX8K6l6pwFjMiP66wk0TEs7yZDc+boweyCAuAC3b9PfUxsAhqWbWDbB8ia58+XjDXr
SC4AqWzFr718i06DU8reZce7+ZSshXCq0Yah1Ooq1mLCVwahaLrgF3N1BjEoA2IwQnIsELjlQdYC
OR1Ji2gu9TS04EEYDB75pKC+W5yMV3oybqwdw3pl6/+ZFsQ/Retgm68AyhuoZWMSDCTgnMpEsmQ2
aYOWDet9veFi+8MnIMd5VFgf2rK5lSjeU0ZKH0+kQ4G3DyNXUtwZZbdYBKK8+dSspXCOUpqNfKgV
agOvK76brpq7GgiGIHipvXnfHuLTeAtOugcRiM/GjgL6AO/fkY/tG0tvMzIXFmJ7+lRckXvGaZTv
olN5n+4zV7sedva17Sdfpuf5UPmicU/Rt+ViydBciqZvByvQqqe5ulqKm3h+uqynW2a+PiF7of6P
tCtbjhtXll/ECO4gX7k02eyWZO2yXxi2POa+7/z6m9DMsSiI0zjX59WOUDXAQqFQlZW5idpjM+XQ
05bQbF6vhvhZjF7l5HvVBJHCofHZu+q2huhaN4aUwmgjVU+Qy2WNV4jxWY0V3iHfKX59+FxMJNGT
uhlCrSgCobfJi2ojA3HCM16zFNHJz095S2JiyjQJql5pUEicyWNVPla8kQDe52dCCOCpEFRHkz7o
pm+D7I0NsUKdd5dRH2LjPPqt6JSreMRCw+Xjd+nGshGjDG35ASxtkWhF8qGqMsvUrhQdEsSZWxjH
ov+1tA/ScBR4Yrb0i1yyznyxLF7HtjNRrizap5i4CZEssPdaEm8iYO+hiY4e2MoxjUZJiBk/r6U0
D0tTwCUTOc2TAR4CFKUEt3oVrma3vRuQGXm8Nt/u4nRT0wDKQXFUZ6LwmlexIY9ofEhSZNV4lyVX
sXkdgcX38hnevWre7bDoenOM8abtJUo0oxwoh6HiCR7f3TnLYXvzutRJS5kjVGT5ctemqjsVqSNH
im+gUX95Rbuev1kRU1NJY3T0lDYB74Yq3gKDc9tX14L5dNnIDpoP0Z3IEFEAITUmzxkrHe7NLmpn
XMJxXVvdXEyrB3GA9CYMwfrqJMUMIQvK36aBOOilyXrjJmuQp/e1aYmLqbq6ARKQCjzCt+uEuagM
w7c9dLQLVfM5P3U31BAdZUGkgZrGcoMM4hjqVTgQT72lwnqTl973VodOQnWEosdJwMV+2eLuFyAm
KOpQg1Qwo/cxLBSpbtRyGeVBPadX+Sq5dVIeQLDyP5phjkiaDmmzLEC/yjEerPVBbEwn52EjdvN1
TE7+ZzFsjpI3mgL8QAQlLDpwayt+9VdhAzB8rJweFLe8j0VT409BbWOOSVbqrprMTm3A7ZST9VD2
cxfkyiD+Etfkti2y9CntIuWoGhOxy0rRnQkjzu7lz7d7rW9+AuPaZBaKjBTA0Yy1ZkWV26gjZKSg
p6G5if7zsq1dVzGJqKLpBFQIy1qMYzSHQoMG4bTcdKIty08Kjxl51/03JpjoPS/CiKEXGbXiLLWj
5NwLz5fXsPs+kDFgB7T3WzxgnjuhqrdhQ2ri69/SI8Xj49TfrbfDgRJF5lc8ruXdR52sUNi/DrSm
wWJryRC2tb5Amle6GX6JhQMOWldww9EGhPNaPci+gTYT712wF8G3RhmvyLNwLgGYxGmTgkj+Fhk3
afyS5beX93LXCsaiVTQvDJDjU3/ZZHpG3eqtsfRFIMojcWJ1cOV1OdS53FjINF4uG9tzPqib/jZG
f8zGWAOKoRq0cSAN1vQv0txZtV7dGjmPCGo3f0CBH+OvKso1n+hJ8qYFoFCFkwuyrd1U3wVLApmR
ABWNEgjGA2VE5pU/30rFbBzZ2GRn2ct5yaq5Q5kLQC4xKB+q7+0Rk3OH8RS5ozVFTn7qHMmGhlog
4hdUN9lNdOCKyO6FEpmW9wDKkzCAztwEopAoTT5LlFwUh/stb5pP0WxFj91X7YqA17CFkNpUuz2P
A2nv1G8tM5dDF2pJqOioL64YxdWlX7JoXXYeztLYe0EYl6IeSQIG5qmwQOApTbUj6FZhXhvFH1x0
m7UYzJ0Qm52oL8RY/NG0amO1qtgdTV5Hb/fkvX8q9rkKcHgj1Sl6D2DW9XqS3ShlGYh6BIHXWfp6
ee/2IyYkgBRVAfLw08T0uGpNDV2jLAhBroApM8HNU1u/nxzxjH845LbGo+LfD5q/TX6aka5UAJZ7
YY6CAuxlB8GK7Wq2gANIrdyanO5BgjYv5Ma4opP/slaQB0FbTTY+TUwPsQocW9WAZ/pAFW0Sd/SX
FNMzq03lA/U7rpwajcSfjj52VQLzgiF9muFDeVUeMb6q+7I3uW9nHrBKWwpoJV8DcQbHO/dOmiJi
Qhd/F5Phb/WkTRSFmlypFyLIUtX8F1GvtJXz+N+DVlI8rwpmJ4LeGDtKFa56XWWlRnxxIkLvyVOS
vKB90A3g/gIu0RuWLjt1qHSCZq8zVoi5R2X6dYxLwD0v++3emX+bnMWApCYCYf/xwuhFUHhXOnqa
3TDYsmBCUeGu6Rxdqey0erxsa3db6ZTuP7aYy4nESphqgxYH4xBkw5XOYwfb//sEUn8ipH+RRnxc
SyOQOWsa1DvU7B6lWqvUOKXZ3c1ScOXhz78B6T8aqNI8nlIZV/lSRW6C0aZyJW4/PWLmg5M074Uu
yOr9tsTEekVfa9AS4H4t6h74iqAmD1J+P/OeArs79m7mE4xDT9oBHbgiaLXXtnoaZ86NsvvUAKsJ
OLjAw0U+sd7ERCnzBPKMfnwujwRTneWpdydH+68Y6en3ZaPExhibICgopY2FMECxA+gG1OUjvXPx
pLW6ZHBkAhLWP6lIYffAj2GIqNazwm/TtNZKYnYoZ8eZZkOOAnWU+CnJa84h3f1MGzvKR7+bzHkA
/WGBJzWKyovhJgsPz7PrbxsL9BdsIh662EXddqgwSKl8lOvCisrunGlIZNSEsxjqup++kqaJJpTy
0H6TmSigtqWu9WB8CtpQPbZp7ZJGsUPAou2ye+qH4VvbKIdu5FI/0U36ZBdSraKma+ALYjs4KklV
aIGndDySEuwk7lAdKOExOK2s+Fb8IzigrmwMMjlOpEClr+vgjpOoWkVkFVwU1m5jY2uCecEkedWs
WgqNGnDpOSYSgPWkHilfSe3xHku7PqgDYUMpUqCBxQRXFXRLMgjtDb+GHl+VfJMzzqW464IbA0zI
00mt67CRB6R86LKjBjzAKH9t6vvLl9BukHg3wzKopRlUVQwylMBsmFZr2CFkLqcTNK6k8qZNni4b
29009H9RCQBsiLCNJyEUjDUWoAiQZz2SsWmxmlGPeEF2r8CivFth83YQb+bhGsPKIC6HFZ0fyEGa
fw3dYi8SmHn1H6LxiAVeXtreS1MF1xdRwGkGjWXmGC8jILdSBEYsWfIW6WRqpyZ9uGxit9+0tUHv
401UWoR4jY0uwX3r6V4CGbToajiskKeJXLFGvjmCub73osOYWpU7oNnMy472fHL7Axinp7CSYQ0x
Uh1O38tIs/RKsdOlthquEMhearG1xHh/lPZ6JQmQBS+jCQo/krVGh6SN3RSXpsbDVO7I9qpQCRNB
uYfqqWqwpd4q6/Iu1vCUFBe7fq0pnWmQVUDPt26sW2ppv65gocGVdgIe1ukPCY89a+9g0OsGLINw
Hp3lXKqqCaLdbZMeR4HYShxbIa/BttsjRX2CqLhpwGpsMt/OaHsNw9RoN3RuK1s6FJtQxqIaICpk
M6ziAaNF8oECwSve4naPBqYPECRBcCl/orJooymRBwJ9ByV8FsL8uqyngzzyQDm7e0gMYr4RCn6S
popLs5YWDQzzZfS9Nh6qlYNb5vx9NlLqrRL2WjhmQT+YlqBrP82SPF8+4bte/74E9qElxBJBH2qK
A7OFdnoNUrHpWyLclXIdzJH/v9li7solTNZwzfCo08mzmDSuMn1r+sleEhxn4eWyrX0P+P1p3h7Q
m8Al1i08QA6TwFCjyImm+U4KF/HUdVPuXba0f5Q3W0i/4sYUmZJYDnsoqpuxlR/VHEkAUJZHcp2M
bnj4e4C5tpfTYg14LOfezCtL7eX4mHbA9QZSEENBbvDxFwDmhIJmhZapfjUC8dvZlU3uwEgD0qfc
42EudyLyB2NMKiwJQrVKCUhIohaSgBVkI+TvQtjZ/fT18sbueP8HQ8y+LmrSJiXK7EHbOVrzQ6u/
Xf77ex/ugwHqQ5sPl4kYo8s7M/TXm+RaOIMAN7Ek4KXDYw8eUgQqW7gCSvZKPFROe8Wrpu546Afr
zPXdJ90waboJNgHdj6AGIydWVXOa6bs2gATXUOEA3I4lfl5H9BB7ZY7BI2tP8/eo06wu55BL7EQQ
9AHxt4kJsjy8KD7uYmouoTLmanSMFln0i7SrD/m0vKRGqvkSeEDtmTRclYpd39gYZTy+RqFKFmWz
PVKMe3IyAsXvT5Qm2QQLE9VaK35wnIUug3m8YJkgfgAIU0HTk/HGcVjraJVBrKZeNb+moIayZ27R
F3XqhMfMrsFgI9hK7lASIxOijvRHyHeXf8Tu5wS+XkPnEKQaBv0UG4dd0xq4Ow3QJmP6VpV3y3Jt
8hCLu19zY4K5s6chU2qpTYHtm1qMMtmo1dpi11hTduZ6Dm85TMaV6Zini2pA4ITCltMfhfmgcRE4
O29Ogmmw/2wZOzM1CpU8h1Iyg1IiuVudwaNEQ/oZba2H2Ss9kfsU2PXMjUHmOMxrOcthjW+0vgJy
DAXA+DDQyuxyMCz9gLkPR/n5J15BXwEGch2ZverCJTNzzYzTwJT+WnvVK7LzbAjOZSN7D11s5LsV
xv+7oZf1Pgb3Xlk/mA16BXcJJDqESLLU2OqrIIQEyVj81Ukcn+capl60cfooC/sGL0W8AK5mp7Mw
Bm/Lx+oc+5CL4SQo+w75vkYmJCeQmkBfDzupNFez+k0MT2Tm7OOuCfp6V9C/QiRhfB7P63hUMacb
TE0FTtX43HXLudZLTlIi0b/zKVy922FrLWYoQMAq06Njf6h+pQ8ygPfNlQqphhmMgtlZBL23BpXu
+tH8Mpy4zWQafj9Zx7wzoUPPYNlkvlmptDEIgKE5lue24SFGHvpTG2EoeHVVn098vdcOISCx/22P
+XDj2CeSOK+g/3W0V8rlSedAhO+dI2C+pbwSHjiHgbc+JhA3iyoSPULZscVQw+oAlePQh7F8wOoO
0vF/tMbE5FpcF6EzkTdHiwX+yfxh8opH8T5qj1T5VvRrwfofLTJe2plxFiOMxUEXlGdKzhc6xDW/
SXbllOD1vGxtN6F8/3gsy0UeRnIILCBK7MC+ZDPEYBfJzrPMUucfly3x/IQFORTSpBJ5hJ5141IF
EekEki9bxrSQhJ6x9oVX8dzPMDdLo360iV1F3RVtlNT9UfTUYD22N61hJRHG1UdbtxRbfEh9EMEa
BwzeOOu95gg/Ly949zbf2Gdy9WhWqzFeoRdW9542S5ZGApBjWqJ0vXJ1yfdfIRtjzA2Rq0Wpr5qY
BeNhPJeO9GzelT5IWL4Ar/LX/5+1VN2eeBbTIYxKHYY5nt7CeJ+MIkR77i5v3V6H8IMFJqZ0ad9M
k4KanuqhHx8AdHruji0IDXig6v0bbrNxTDQp1SEv59KYAOqe3OEuCerTalMAhfjMhYLxPIKJJQCe
FREJx9Cb7OR6aGwZXJgPjQ2qLUyvD+d+servylMDIgzyJzffZpVMTNHKvjEFGWchEZ4xBmsVsVv/
UWN8+9XYDlTbtrI5dMgW6pcWkzCDFzricThUZ8o2mxx4gHzq058vOmggIDcyKB7l4wHHzN5skATl
yUSpruR6ABNbqNxyPHE3Z0Dp+j9GmCiSxIM6oo3XH8HrbUuylbltZmePSMxxlTqUISqN7OG55ZEf
7wZmOm+GkQ0ot7C188GM1TqbofhF0tEWlSm3tKT24lx5isLsL84i6SI+7eS7MbaErkdtp0gNGDrF
28WGDDocEnygiqdDjTW+4mV6e7VJgh4E0EwY8wEGm8lQOnNJu1wSE9QmpYPihAFFT2Fq6kG8Xw4U
s7F+hQQD56nMtcrEFBFYxVVuS8hA+yicNNCdzQ+9D8J5J7OHQ3rdHevb3JM5ZneddLNWJr7US9Ll
WdrPfggcPQktCJ5Zf/T13reTCSulNNT5NHTgZHkZHTqA1p7I1WovEJeKXV4k2b9WTWiBvIHnwQf+
8dStGOwzjCGJjo0rB+0Zr39njq3k1qAn/Zj9xBiV0xwmHA3oTB8MXtl391xszDPnUQUKxMzHUfAT
jKTJTjxXED2JNOWQqaP6OulpyKvw7UaAjUXmHo+baoiSBvQwteFrOghds2tl4tSK9i+8jRHm/o6a
Rs3UgiRBfgxRTxlBHDQc8+C/YPDZfZSbYOhWoOcn64SxpA9jhLIb3lkYsr++AeDZy66ys+BlDnpJ
XFmc/c17t8Yc9azO9akoJAwtVXj8S8MpM3q7av4AikDAtvB7UczZJko2pXGrojVW/LUmzjQ8kIbD
ubt7kDcmmIO8ZmE6tGWXBJA9VvsKk8ZPnHNMT86nKLyxwJzjvkp7BVuTHRUi2D1eNeONmPpaFbTp
IYn9dDAOQnSvZpwItYcs/bB5THJA1FRYI0XpUc8bHSF24ofhSXmZz3prFXc5OHipwGDykK5uchxx
D6HG16k2f6SE2rmwfvYWmgylFRqlphpRPZhAEm86YGLc59V+9yPIb19hwZeakYWQqEXNdJR+GcK9
Wj+ScbBHnYOW4nj+J/hlU0fQVwX+QZLOse5G8Wte33E8ZvfefvcYgwlN2SiYpUQS0Jsl1gQJniQI
nTK0FRAwIFNxRtXhGOQED5ZPLcM8ipglWegXgn6MohHoVTTINBAZl/mPZGmv40h4GQC8lgvQkOT6
j7CaDkXe8H4H5zAaTFgpYjlR43HBG9lVXrQDhjADwR2BdXIoJhLUdYPPa73sv183m83EmFwvybD0
uPjU2+R6dUqn8ZavuYX55C+5+yeKVCrBaBqlmgcdD5AGH+9ZPS6jdkxKEOWNTinbRbZaIcjzOR90
7zBsrTAxRyHohKSCAlAiiIU9ZYAYCwoqx9of3eph+aIPYGmqnOXEe3ftnY6tXSbmSLpoZtlsCn44
QGZDRjU/v29lTgt393G3scL2cE19nEtTStPfoKfWOIw2LdwU9y1xL+8l3So2fG2NMYkRAftgKUkg
1ZwMR5IOwnSPoWtbwNwkKQfXMO3L5jg7+FYR2JQ3wj7VFyCgcqhsEKcS5evUDG1zzTkUNvtmwDz9
NuugsOle0q91BhasJJhU+WqNJEcbZVvKOAd6N6sk4rsZJq3rtKyRFSqjTAfkO/Az98SSbwbB0ks7
f26c2QXLy2GdrO55KazlbrHzlPP99qY6cOLefwMTTct8mddKMwSoU9OyGw0p0jWxp38wcuq1zEkp
9i0CZA0YEWaNRFbAJy4a0MP3OWSdb+tjmVoJWCMByjMB7RE8+mTufvDKw3uRE+AMDMABlAWOIGaj
BbDPl/jvOMjWKzkhVt5zOru7EWVjgNnFKW3TJhVw5pr6dcp/pGVrkdKtYx615/7h3hiiK90cgKwB
TDnWMOyTH+kgSgTqsN4iHqp6Pm/TdtckgzdFktFnxSDTR1Oz0lXh2sZJ0CtPff4ilLGVUi4Mngfy
7DBRsSWxGIs9KBS1e6O1UK0JksdYtORjboAlMrRakLGTLzJedrxIuXvM31fITg3nMWZfeqMyj6lp
TTZqUz1IiGO06/rc0a4MALJs+jA3Fs7B3y1cEtQ4wBMjQaSWhUJlY5h3dY6nlXFl3tC0DxymFu65
vzvJvHL3bhEAhw3sIhLa5SIL+R6KcZgxlIAdBmQ08acnzUfSBKCvYBk/p8Pq5i6k1M3R572bdz8t
XlwYMgCDEJb60YWmel2KNhegJGRaCkakK/NXS2zBNDkbuh9JgV0gGqC+qskOB4tiBY4ms6XAL+mQ
nDLX9Msj9FDQRggPVCh8kSyquoq+6A89srLnP7iWNubpPmxOpQpaDk2pMCTQk6NuuGr7oqreZRM0
8/l00W5MMJkR0TLSyCouWiMdHkCr4nSd+BXz9TeKYF5JTcnJkeiXuWSOOfxCDr7EQV0ADkcTz5Ts
CGPdlxe02zDESOLvb8ac+7EoG1UtaqqGMLi4e2gL7WtcWvWP8lQiFQshpxnfzl52KCH0xos6F/cT
oE5m2rVJKwEg1zX00wo1ztlZvpHnwstsE0Uk+aCBSDj2qch7yDNM75p/3VkYZjKmLCkzgOumPIiP
4PyD5ISJOngB7un/Rv5vb8AfSpP/bDKssTdf1dXFqkNyWygtSsWnWTLYY0snPkRX823troAoa3g3
UR0xHgHQRR+iuNmPpwIqYhoYSScg1Yc4O8y5MfhtyJXp5X1IJsZEY6UnoZSh2CJjZLgkNiYab3o5
ddJROQii6F922/2Q9r6h9E7ZHPVFrWo5kbL4uNa1JUiqnUASUJJf1un2sqH9qL35dExQMdYoFPsF
lv6OabkTueQaZCTe+DZ211r6Kcts3rzT3oThB49hAo0I7tUqk6oEVBro4QP9EN/8zeud0xtKsku3
9HreLArPVZhws4qZqskDmNPG5ko3f+rN8+XN5P19JtZUyiwJhh6HflUtT0m1nMNl4kTM/dTs/Xux
7y5lUKMQfx7yQAFNzRo0gkYkMFSYkjeYQX/uhRjy9lM2TrgqspDNIIPCN6Js8vpRAwO07PN6dxxf
Z19blVzVZWqAUziOVauJBtuUnsa1RkMyUXg6opwvxGKKEBHFDmOP4NWUglx61HnARN5amDChD0pk
jho8oOw9tD/tIYU/11/AvsPzA06AZ8cr5xH6Ga0JTqQ1cqgAe3yo/eis31NQJ781wQsTb/+/8YUR
qlqqMGDj0uP01AWQuK+uS7Ceyw/yffy9O+Z4+PN7q7ztZKJEV2qCKa6reVSi7gE6w26krjekW6xs
XDk3Jj37l5ydiQ2CNOgh+h4YdalfSXWMmi+C6ZaIS3FrNZp3OVDs9iQ2F+Zb1rLZzrrNIfDWxCk0
2RM/v0k8AqiG6JvcJsFuaY1gLBaElMjJwYPx8SYhytR3vQEIUQfdd6opYGIEz6Po7dSnqO2IEwO5
BpkjUI71VC4zAlSD0XEZLArxwbT7QLcoVZJxzUux6E346btt1sfclKLcNoXaR1kwtYlT93jaCZBM
M3nAs11P3Jih/7/5YINYFdhgpP4q+nLCXTbbNaaTNM6k2v6TbWOGcXgo5kEZJ4S6UHp8GyUMRhzq
GUkiWC8eeVtH/9ilrWNcXm8gHdlWAxjJ2rU6ZbVM38NhJXmFMQPo24Wlm1YDrxfD+2DMJRlHI0SX
hdL0l+KkV16tviyE0/LbjfLvu8iCY+Vmzc0QJCL+ED5L+lVb/+IcX54BJrseepQtZBp8afYChhLf
vJZrK36eUdGimUvY2uH3yzZ5Jj+l2JA61CoMHY1Zdc7T8CVWBf+yid0QuNk2JlRIerzkWo83Qyu1
fq9gCmIALk6SnUnvD5kQNDwqW44DsthzaTBaY6JzrCHWI/bfpkx+jFYwrOezuVrLSO4uL5B3vNgH
PFEKkJS1mPGoX+cDvTWbq/q5eZld+Sz6Hafww3F0ltR96TsAzmOsLi1vlOWUKa8t4TTCOFHJZMJF
rqSaUoMUNBhNIHSMwQJlU9XelhlvMIG3FiZUFCid5U0hoAkseUpxlZanPLq//HF4a2HiwqQKeZEY
eGHVg48qKxBcpb2Cz1/O3cuG9t8ev/0cT8aPsVyG0uQwSQiy4WzRCUU66RD+VDGtlQO++Pfbo0Nn
hud9lzcRBauPdvO5BxYqjeKj7BkeRfPOJxXGC3tEc03wRi/+xi2D82wyYUMnVamTLoyCMrfbxBLt
5rq6jVztui+srMKckxX76ilyFl45UL58uMEA8nG1U9Xm0E2IBU/9thQeZTQigKVK1/Vz76IWiIny
QHOHq+Iv3elRhent5j5xDDcOUg/smDyRmd23zOabM1lJ10pKY6Rd6Nc5uU3W/Loei7soXu6ruH9p
WnCGNP1rH1acFs9+orexS7/PJm8QoJ9dR5OQHNMjmi8WyGy97Kj/Fxz+vA/NJChhNi/NQCCgqoqe
0DR2lp66pnIuH53Ll5DGNk6VqK+JMKICWVU/K/k55s0c8v4+E2bKRQCpRwQcM16Etq46fR1al1ew
3xfafBAmzGQRaLbCEemH+m36ldzR0z/64o1yW50JVLYApTxyLNIj9u9pFvrNH10AQsiRIC6YNR+B
IdMOnZeCqh9Dk2AUU6Dq1fKqHJwMXGPf7ZIuxJOuIQNfb3qHttugIOz2VnNeHEwlH3ij7Ptvw/ct
ZR/w09CTQkjxmKl+rS/9mba5k9vQobzp8sviDEfjxO/h70nBkveHDTTdP25rEY/x0KUJhLpf1pf6
4Y1o/Do8i0fzcYKsNZ3Arm3hqH3lleEvX1RgxPtoeAj1eRGFSPAVymlZ+PN8FrsXIefc7ZwDzT7w
U6AbV8kEB5cp/azz23K+6WpOwsc5buyjPkQrcZQhU+Xnxg81flxaj+P6lzNK7a1uvIl+XZ4m69AC
x1IsED2036gW7NipRpc+CpdXVPxtErRWTBkW3MvGeYtjYgkexCQ1R8yy9EJuSWr9ZArdw2UTvE/E
xBJxNurVLMDYlyFBbjvw9umTrf5Rgfv9eL11pTabqJflXLQE6Yok/oVhdkCBODGR49BvZBkbA5g4
WEHsiLw/WQRLiSYrbJ1yPI7/f5l7wG42C2FykQGlxChMka0m0A+FeIo1J89qzVvNfjNiY4YJDBVm
0cAshw//hrnD1Hp60z9H5/wHAedZbfeuYsuQziU/14FTTOf4g8xEhhFT41WxAC1MqttKOa3i15mL
u+HZoP+/+VgpMdRBqd4QyfmD8FY4NztrFl3KUElVIgsoqJx4h4l3bbLcSpE0SWSaJeABbutzc/0m
voUh8uGlOtMZo/TK5GROvHUyT5uwq0ySygh/4NcoAT2Ay6QCb6qVE59kJkZIYVlGejnGx2jOFktI
G2/SIj9Kck8hymGs03NW/QG9zYdTwAQNsqhTn804BfqwWnJb213kKQoP/sLZPrYZXxrZoBnog2G2
QvdWaFQfwSAGGuvpQIJqBNA0dnOuXBAnkLAj80k46HMZg0df782bYpavQSJih8Z8nTV/QCGy3cVP
WJu+Wqq1J+j5Q1hEaC15TThRcf/+UAzMxqN6CrkD5qDl0DtWkS762qrbozna68Cr9vFMMAFRSyQz
FkKUkRZwRjnkpqXjIS7aR4OtvsZ+by/cosTuJyKAYRgUpqHozLEallzWQAYU+gPEggTTb+vEglJR
D2rPy3fj7to2hpijZUhDUhcN5sWnRTk2nflUr7z0ZT8obWwwR6mTVgI9wAbwgXtyTwXm2/v4vj0Z
5+6VsklDnprX4dvPrd9NsmAeVZygTzlHqGW/LHZ7VPzQwQBwckVxwS2UUcjD5W3cPccbe4wXov07
Lig2Aho/PC5LEHfEWlLOtbWfwG+MMH6od7La68UagT7TUiFmG9/HvVV44Vfz7VaJ7O4+DqIb7efl
tf3LZkLHSgSrrSax2K90qqZQAEIWl8ryFKEgAYxeZqM3YdgyRiYSLtPz/nMcjef/WGQ8RsTMmZCO
mMYiHWiBRDwQovFLbrZOMktAXKvk0FdotqvNQ6JyAcF0Gz89BN+Ns75TpYK5lirK0pRh4xx6VO4M
XDNggfnV23HAA57tFmA25hjXGY1FbVQzzIJM0exlLayuu+nrUxHejeLKOe37r7GNMcaFxjhDXTVT
42N7UHFZ25CfpxI+jadcK97izBDKUME941PhLl4fg+dHhMn4ZpKtWbdQwo0YKJvievDmE9bbQojp
C9A9LspbPK23fVzRZsE0/m3yMFFqodqgFRGkDtRghh5I4atB/gVK0FehH19PZyiG5ahqtY/LnwHe
NraZHHCKh6ooStn0xdZw2tGj0uvi/CyOf5RFbAzR22SzyLEsmjTKC8FbPM1qlrfgAKXrn5byrXOo
xubyzAPz7Qe83yeUMBeUrPTloOZoNOc5hjPFyZLK08pjp93N+zbrYi6nibSFWJmYtUir1B7m2xJI
eb15WItrffmx8DRk9zEbG3NM1AHCJs3EBXchKQaPFKMtIO208hxGk/agxBEEP5rbHMw0nSBBXDS5
4wRaTihgx38GEezCLZ76Abl5g4Cfuq+oONuqM9szYJklvm/n6ne8HH6/0v6+cHYeiJjiIlZREqP6
WdwBoXUoHYpEA7eWLSwWleyNA+lP6iYbm0wkKgQQEKKzmQeNRFyltIDXdIfEubyjHC9lu+ojBDk1
rTLN41S3dtFCsbf70XXeZSP/kt/8PgvsSJBaDY2ukOhvYtnOam/izE7Quze96hA5xFFFi/fQ45wM
dvqn1DR57RHMfWkq76YqiS0MSN8ZveTMC+DzuelOqcZLtff7cptvxsSZqlAUKEjisfe3mGqOimXi
qVZ+XR1Kj9cToZH50zVsSCIV4wYTNtuXiyOpKepEywJRrayy/FLxIO27zrExwISwME8bkpR9HKzm
lRJ9naAR+2cDFRsbTASLx3yV57nIMd5AOwvlof2h3FE+AIo+Lm66k+lfdkbeopgYNuV5KCy5DhaM
6FSryNViL+eSd+7nZ7+X9bk1F+o19LYVEN6UN4L2uIxg662ddnAa/RS2p6nz85kDFth9EW1MsmnS
lEyTWotFEDdIyeLBJmJ5VE1w0qRVy2kJ79emNsaY4BQtnVakMUrzijUfoEaT+Ksvf+lPPSa70RV6
vJYCHRwVvFN9+eN96sXlaYdNDVHhq6HhOH3relsQOfWa/WC1WRqTEK09xsHUJcaY0W15lL+Xh6oB
JdOqWX9rViN65Fe8WH/5KAOV/zE/mZRI79tmAHSwKfx1kG7WPuIEYZ4JJjSpqyZPSk5FU7XXZThK
XBak/W+jUlVxFc9ylTlYuSoVhpqBgKz4NTrj+Y1kE+MERY6H0ORQHiTiID25fJr/5Wv9tsqSE02m
GOohFRVR7oHlq4+FWz3KX4sXxdOC6hAH4TWvjL2fpRvvJpmDNpiLAJE4zOH3r8at9o9qJLjZCSbQ
KidxeBj4/YP9bo85a0odC6U6ovlAypsw+VlVD1VxNoYnzk7SP/P5Onk3wzw+prxUgScwabeNPurq
w+iH5+ysBUD385XaedaYUxZDNk80J3w31RsB56MMXfJxDtRDcYgOvBckbweZ47XKUlqCSFfwM6n0
9SIKsrQNpLrwuphwjhnnFGjMMVtBK6euHR7mSRKMxS9R9pXpT0yYEq58wCwwo870Ybu1F2Pk2cQf
esWK+uhLNka2NowcM/t+vrHD+LkxLIUS6+PfWRsQl0BoE7d2B4dK2ESOeMdxQBogPjngxh7j50ut
Rd2YgKChfFUGa66s6al0bsBje5WCFf7sTl+k27/Rl5Nv1tZl62TXOB2nBu2Mbr7VBTYvRG2pq7WL
EB6FUXC6GEWTaS7dOY9ecugukLzn1Ux3fdI0ZBH0GrKmsOzwogRAWiwl2N0cGbACqtL5mJdWYVel
3fu5JVzFvv48nXh4Fp5duhGbhTZzr3WzjIPXV7U1mcEwpTYZHsvhz+LkZoVMaqdGqyJWDSxVsa0H
hTv72p3qSLfZkSJoTYd3ie6/0jYGmRuolmJ9aoBQCESP2iuu9KN+VgprxA0E6cZDedUBM8zjMt93
298fUmWOo2yEAuRPUJ6ilBSd1/vTIfZbjzdd8C/H8d0Ocxzn3mzB8ZkZfnkmlaViO0eLQE5NgKBa
6uYeDw6xG8ned5MlrSZjmBZ6iXbtUv0lTehaQaADerj25XO3+07bWGFunSJrYlzhmM2I49mfUTut
ysEq2sZRu2MmePXKiWoc91eZe4cAHEryFiPxZfyYpwdtfI1Ne5R4+TH9GJ9j2f+RdiXLdePK8osY
QQIctxzPoFm2bGnDaNndnOeZX/8S8u0WBfEe3PZb2BtFnCKAQqFQyMp8XyzuxCnrpsmnAqo+Fini
77M5QcIdPLDoCVprJwnREZSbEDsBp5fhNmoH7Uaqoa1PWWPB/O5fSTcTzB9IUOmK4x54KpQ0ARSd
Dz/wlnZirP4QXHMvL+aey0BDHrSmmEemuvIxtqyRlnUKi2kTYrZ220fXpYgyZc9fTAiCaTIqBqbB
M2aTGYciVVDib5rWGbv70XomKNN2SWABESiSSNjT14B0GrSZdDycIavlNl1WT3pCezR2Ag9xUm61
Lwv+X33DV75lgfU1/ibN6Cc3fQrIVe3gJfLL5RndCy5b+9yZ2JZyFA8WGD6y/HEMK0cHg11nlp61
lDYZbuLSW0UELns7ZGuS25Ga0jVZ1jd4WaNgF9XKE1CXh15J/LHK/MujE5ni/AXy7iroDXDtUdfq
ujT7KwvDU8yndRZc+nevCdtBcfsRmqJWbLQozKjXOfYBxFPBhnxuD52ffVGvoEcZWIKVE42N/X1z
ziqrnpPQQh+Othh/GHP/MCeZb8qd32Y/Ls/i7smwHRx3pFd105J2mZtD9sRcswE1H0vT0PzzP4mI
7T6zbe1xB/taSJIVTtCkWG9ZK3IXRLYNLKB8LI7PJyYVhcgimM3dyLLZh9zRbsXWqGa5gqqN5A/Z
a1l5uuVdnsY3SkE+Zm+GxXdb1MkaAVQrhaAiD4MO8lcU5MHgkwfmF5oNgX5HX82j9rJCigNgY3KI
v5bX5ByfRCyEzOsvfQcXc6TeBA1Ajby7gAZzp2e29uflkQom0+KCSp53k7bm4CuewP6UJhARRqFD
qGK2OwyCDk8V2S2B5O7HDSAbixHHIeBLkQZowxw5KYkEh9vuHtuY4PbYYkhUkkP0wdLWLcLMWVtq
FxW600UUFCJD3A5DP0eRl7ISHodBOWnQnOxDci7nxB3kUpRP7m/nzai47dVBLqQxR6REDPfF9C6a
IMbNi5XLc8+6+52aGlSXFSoDBy2jZ+njOpXpXCYmKBIPVubrqepK83WoCes07Fc+OfXGCvOWTTgs
0gJoIQtiIfGVjjyZHiRHeRhPgyu7hW+5Qj1UkT3O+1A/iwpzSK1D+LVv3Vp1iJf60k0UgNa2A27o
qRdm6MwJLg2R88Zeo2XbFmCA0fTFbq0gVlo3awLQwuCRSMT9un+iUbiJrpoMdsBZW6mZdSYS52N8
1APsMMaNgLtOdB36sg+J5cyNfNHdcXdLb2xy26CtdCqREVXt3rque1Bji3g0diPTxgDn+uZgqUk+
wIAOVurixtK+r6V7OfjtbuWNCe4koWUzyf2IHFVNj11+R9FlMB7TOrhs5eJAoDvMXQoTU8lzEuOI
7Je7uj4UyYulCh61RSa4Y4LM3TRIswGuWiitogMooVdLLGzTZx/6yan/ni4MhDsrirWdqzrFipRg
ay4gY7yisNoCkS7qMttfFx0W3iTJCLcuU69aTRiBc1TWMp+gjEzC9msEYKNtVYXmX16e/7J7/rHG
wwrrFDoPUiMx1jdGL0wP8aN5ZEwRDTrA66/5V1E15A0z+3ki3y1yyzXWFjSvBjwhM1X01a19CAUc
87sB9otD+py7obvcdeAMze38IfuxHAq3dsTln90gRd8/g1vPuCjWelr75NTgBlFk5c91SRy1rA5j
lYDyRHT93L2/bMxxh0urm9PQmKBuCukXSJZV5MUcrgGmNPT7AnqzKXDMgpXd3xbvA+QOmnJJLbVI
8TIVvkwQMW3QGlfasZ84A8rzMrpa5Qxi46Kn0v2ceDNQ9lmb801Jjaq3ZpxvpeKi/ARNjcST8Mjd
ou85IngV+99ycdFouVPA6DuroS1uUCCOsnFPowpOgtoTzClziku+y8V9SLyUKRII9KY7Mc5OX8Hp
nZ+1wEAdAQ3dgti5nwBt5pI7Bay2jNtYoyClSgxAficCPi47mvroMOipEtmqJbUvhVWNpj2OUdY7
Y6sar3JIa3edyvGuJmHUuK1EUlHRdn8iLBVoWmJCO4VzLgWC410VaSHo/3KQkOHIjQIVVBXjDT7w
VhQzdhcXhgxVRVRUDM6nsnUFrXSR56dBusoTjyg/J+GIduP7xgbnQNGIo0qPoxg0LPUXvPmcFaxq
e5KE9Ea7T8Zs2v4eDedEMs3TcWYPkMupvyJeEyRIVaSH9gB4FBjdyRmVMC9+We8uO+/uubIxyzlT
S7O4no06PcrpSV+eBxNiCupTTDpBXiFaLO78kst2kKa+nQ9Lbzhr9Gxas6euwssB87BPW/F9ODwC
aqRRGmvrio59yIVrV6zr1vLWoLr6xZeSBpWglCkYF18Bm/penqcE+ZIlnXqUgUvJm6Z/z9iOnioI
9L4hWaBEyk2eRqxkUnKQApSNhC6J6zpXnN6sbZpm9mV32AkuW1Mqn5mZajvNoaRKx95ltyvWvDye
LbwQMCmi8EFEEPXZ/WAO9VAZ8HsDW5hLBAuqdaOhECjMrOUhlWaI58x2pj5N5pfLA/u8TjCE5ytd
VVUo1vIZzawOWpxDL/Zk9Kov0drPlDvhK9lONRlWTNwU0UpgUWi6fzzmYjVtc02qUjxvHsmJsaKA
XKZ+bD3ij0F+je6C3xjVuz2+57QG5x1ZW9IfaHEr11/l5joJBRt3JzB9GBPfIKG2fbrkCZEg7/JL
nXM9t+f1W+jqoLUcPcXDY65r/RxE7KSftzKzCwkSHf+IonOhN+mMqLWMwjrUcuMoem2PuWDv7tC2
ozlCwe0e13pFM3ny2Ax5Ll7hLEAVfMbax+QsiuvkGlWfp8Sh5xhav9q19JLcjQF7DyA35Xf1N1Cj
Hz+CC/zUbDq6RiaT8ggD8BYyvb3ag/qDtxyE2g+7+3s7ZC7ex+YwZnOCIcv3+htPcH+2ZE+DWtUt
8aF0BLSXYJZ3YLEfB8htigFIhrGO8aZkdXiw+lYXENc85OkjQIZVH5TZTSb75uBf3hm7W3EzUL5c
OXWSJFOSsqRs8lTox4V3pqvaFp4DI18UxnZg4h/GaHHXF73LUJvPQYrK6Jdo4dDEtt6kNaXV7nwt
gDpq5KjQ/Cu/Jo/yWZQT7oXR7WC5a0uqjPUqRbhP69WdNT1l7SFpbqdYkN/t7citFe62QumoGVJX
IEUxHgf6bem9y2smGgWzv7kkjJICBFYL9pGk/DN/VpvaMU2/pY+XreydBCbBeUqg7acSnkaWorwR
gyW4PVbGmZDJHsirGQu8b3emNjbYN2xGMoyltGjxjBQ9lgA87R8bWVTf2N9WGxtsNjc2xqFFv3Cj
M3Ki/oq9XHZ+/EDsGhJf/76wBe/emOJCVCQNqYorDkyZt9ZoOTXujP+/ReHCUmpGZVFJOUBBirsW
32NyH4l6uvbX3UTHsKxR2eIl18xmLCB+MhoHY16cajIeta49ZonwNsi2+scUlE3Wux1uXRK9CovS
sEw81z8U0k2mHrIBQCRyO1Z3TXYeq78qCLmk0V+XZ5DN0Cez0LlCykZ0MJNzm9PoyihK27k9JuEj
mZ9TDT1eFKpC3WxL4XUx/nnZ3A6aBMPc2OM2a9yDZKmEzuJpvtVuWTfZ/NqeC8kO/fU0uSlCXXyt
t7+R72yNcvuq7CF+mBSdcZBHt5gKvyt9iJ4KNu/+GbkZGreCWjUt6jy8IbsItJmaoD/HINAfPXYk
V99E8DuhPW57gXYr1ZoJUBLIR/jjbeqDMxyCu0yBiqGEFZEc02502oyP22y0HJYqN7GdVxxLhCxO
Jsq2dwqIzDs0SL6huAtpHO48bOgSZYWJeg8juKPoBkl7G1REgBp56NZyy6/qgyGKIf/FJd+Ncqdg
UiarkcWAP8/+9IR2aMAmqwB1iEfjpnOJjzYmoOaDy/uAsB/9tO9UjWWqhBAAoz+GYc0YM2UdUZCF
PmUGaG8Iu7cJ1NgKZwJN+Hk+Y0c4b1wErkOuxOSZu6u5+QBuqgu5raqmLdNTVP6Ua9npiz8uD5G5
36URctPagOg0NTULx/4EcvsZ22BYDkTpbbm1XDPMvMvmROPhAlmeU222wiI9FYWdj5KdkUQQRdj+
vTQgLnTRuBpaGXKOBzlfs+pcyiOFuPViJWgkUhbpFPWqWbiXR7W/yaGKBJF5XDfw/0c/WfSqHssV
TT6jv3hTwOjkJUfq7AFwOPXcfVNEndk7NVfswY1FLu9WGi1LSCebB3KfH5s/qKsdUrRN5+f4j9Eb
7wnYevJARMC1n3f/Y5XwBYSltjKIYfXZiQTdk+av59HG9fd75IDsS1w121/Kv2eV8FxrMVGLDm1M
rLUeYHNUXgtH/hkmnvzIGN4qfzp0lpu9irpkRGa5LWFNypqCacw6rBAjdMIxu4mK9GUoq7/ksf/X
jSvbZYTy9kfHiccSfF8S0NlxrDkS/drQb4RidN3wWxvvfS65bWEthHTRgEhWN7M/LBDmlATFRnY8
f9547xa44zuUjSlUkxIk5MoXKLI1y40ier/cD1bvJrizm8yU1JM24n4r3Q3tSwvJyHW8zhK3k/89
WSIWRiO6pgERbWkqF3jDYWyNIe6yY9iD9A7VHaNz0kxwvuzv4o0VztVWU16jQhqtA6gP/orOxb10
E36hrcNqSuQQ3vR/LhD6FKUIu9O4sco5Xd8WRrfOWnzK23srxE4aXZMq1yGx5bQV+N2uV2xscX4X
12kug+ELRbP1GKV3cvTQVl8vR999E5ZGgFaEcL3BTWI+yiZUuvB6OgN7kNDTaEF4dhSoAO50tTGH
eLfCTVphRYZsKi1afJrILuWHCjRORvsEBsK494h5X6WHdRacZWxyPm2pjU1u8qIJJB+SOoZHVT0r
6+uQ+pdnjh0Sn35fRwnOgkQwWFO5Y0syo7qbTLR7xeVzHhm2QZ6iOb+a+rNpzHZDv+amiNlpd7Fw
PUc9GGJBaAj5GPCkctXHpVSlQB++dig6m9eSCOa8O2sbE+wTNnfnkpCxNWvIElSoK3bgobDy18vz
JrLAxSFAebKIxDiYkrTM7BAvBE5J9efLRvYP28042DbejEOfDUkuS5Sdfr2aMwkny1MBuUWjFWSH
L1sTrQvnCgBk01nrUf4x5fshR48JuhkXQXuhyAaXsxQt4kTRT8ahlJDKxjEw6K1uGLZqgibg8nB2
uCw0oqimgtZgaAQSHuuepXrSkVb7RSC2PMXP2lXjSE50ZKir8iRdgy8Y5ZToUVRO2RnkB8Oc91FF
TevOGKNjEYGP9E88EESKqNd6x/8+2OD8TzLbtS90Hcw/YfGkE/KHCr2NyxO4gwj9OIGc9w1SJ6PE
AD4OhrEKAzTo3OrQYHOkwlbvFNy5Rg+wRru8HlM7dApXcvG3c+jE9yItxL1i2Ifhcr5Ji6JWVcZ3
ZIS4aDb3S/GtN5/n7GtIHqEE4Uj9y1wGurApix0cn8Lj+wbkuV70GVcJms7GQUlSZ6a3rXU99C/1
NLrdCkT4AzqIujAwo+dGO1ye/R0ngjqbrKgUsnc6ns8+bv2oZYLuPdrbtem85t8n9SoVdZ8zH/k0
ONziDUuH0p1JuUmt1iyhylCEh2X1iHanrnfx5MXJ7ySFFuaQ4nxBEsHthjka9Lg1sQ0jwzGjp2R9
kEWqcLtztTHBbYaib+Shq0NIZapnbVTsoku9ThOEx90bnsUe/lCBeJMO+7gi1ThBhWrEUdm7b5Bo
RzlXiCed3xzDM3ryBKFyZ4crW3Pc7psXPc9KuUiOfSY9Ro1m1+hiuexjuxWVrQ3OA0jZoUmtQFk2
viqvGG1Z5PUH+WfnljeM1aN0QkcW4Pb2nA4d5GheR84hK7xfJ01PzJllnuX4uFRe2LxUYMKcRtGb
+u7ZuTXEpe9NnMnlUMIp8iszmIIRzfm910A6CyHfFb6r7wWKrTX2981JbZkySKkodAkJ2ubRH3Nu
FXRsLpBnRoEvdVdRZrCXwG/tcbkohFQJbUfYY1QbrNgQx7Y+2Tq109faGwH1yvAKZqW2oTmr6Paw
+xy2tc58dzPabu1SqRnAONt46dH6wQj4UYtzgCM4RYF8K70AJAmJsul1/Vl8u+yze3v9TZvTotCL
Bbb+o+kyGsp5JiYIJbPHvHmMwN0iet3ZO21+qWb+xwY3vHSKJ6AjcyYAz5plGhQZ9S/ho+KlwIAI
TtndUup2QFx8TLR+DAsThaNfyi6JV4ZQ6ey9+Qn0phBaU45Cfg7RHHLxkhh9RdAwgNFEpmovUZN7
XaXNrh4Jdah3TUG30tCYdCVKYx+XC+JTZkQBsToV1VMzHQj9QdPfiSgbE1ygrOrCbBvVKI4jdVXG
hL96vfRnK6oE78bjjRkuVjayNkmSBIE6PT8Y/VMBRebLnr3vCQQZq4LiPRJhzu00XVlkmvQJMO0k
dqwfipt4WRAerGv5e3LHKCREzQ/7B8DGJOd8Yw5KK4kQ4w2WS33dMb794u4z7eau8Bnnmig73j0A
NiY5jwipXkmZjsRmlvrraGgSm87jeS4SPDuKiFp2vU/TDKrJJmhFDO4MoEqIx8KOICqHd/p4H6Im
O3qXV01kggv8emdJCl7tpOMs+epc25C8KBOBh++nHhbFuyY6YgmuMx93UZZWdbTmenikjzWA6MBr
g2BRf9RAydeCAvbfk7dpuDH9Y45wuWdC85E0tJMOknZbmo9a+TAOgvR21wssHZrOhsE0rbhpywqS
zaOMNsuyuY/yn7V2HculbSaL4Ba4e05u7HDHhWUlaqxCw+JEp9aOQBRpRp6E4pB+rpYflz1hP+PY
2OL2rzTrTbUWMZTi/bcz2c3AIdh7jNTD+h09YrZI7zPIb10ZLZ0kBgGxHCwOU5la1Degt2qnN8bJ
9Fn6NoseHXa9fWOU27xSp1TrEMXW0Zq+GXJmz8NDoQsSbZENPp6bRa8OkFZj+tuG+hJD70wkRP9f
NtT75HHBPGyU1igrLBXTVaVuyajFAy1YQWRf3Vp3/x5F+nGtuP0LNEHdGypwg6Xkh6vMiOxCS1Qq
FGwpnolBjecsnk0A6uSkIM60TsOVHFXkujTk+ata6o0v8HeRQT665uimSEMqHUjQXml+7pNnyVsP
kteffklxZ7eNbBevArMsNPDX1o3j88wMalQkTbZAMQLP6d8hT+uvYO9VIcQh/dUHoji15yl45KK4
HaP/Hfc+LoDUTUnMSibREcINHmMKlh761AFZcO+ZNgHx4fQ70LYPJrk4oitaq+ujjD4z5PYqQIvt
a+Oiiw60IfG1sHVjZzo/WOPiSA5dQXnMOiS717/amXvQSkL+GqwaSD7/fTHggzEufuD1Ju61uJCO
rYmKlVupna0KLghsL3Hu8cEEFz7MXMdbXbMwQhK2XMDOBv+LUM+O838ww0WQfKE9Tki09kDXcrL7
HgAI9BMhZRsV1V6T9Dfgsh/scSEkqRdqtZFcHNsaIiKrUy4iDiDBxOncqW+ApHIwTDTTrAo5yEQO
yhrIH+nZAoeZPBJ7DFVnTC1BtN+dR0VVcDtAm4f5hr/YXCWrYlQjw8TTTR9DQWs5a+QYW7k7ivgB
d04VPB+DMQPpE0RDeM040qKyHaUjlGRQQYyXKxlVB02IE2Uh75Pzbaxw/m1mJCdNFWeQYWZg3ypo
NLzkMXLW5VBqgtxmd8GAcsSjlIkaHv9yLClTYbWzAhixjM69+VhXfrv+zKTrEgTgWXRnmU+XQ+/O
FYjIG4NcYMrJ1CrL1IOTipHhZLEdCtF1u+6wMcFFo3bMa0NpF+k4dtMXoqGbmGZO248eapWJ22tI
sHOw3CrhDzlHK4YpPRky8TPauNMCjmhjvUFHz/3lYe9hgD6Mm1tVChb8SVcQtcJrFPJ1pwOOS/WQ
SGJtm6vwqOP4YUz1oKxCIbA7xSdRRi6aFi6oQSW41hZZSY9zwdTeHkpU+6vhUbZEICsWtj458Gb+
ubAmkXkd+3aSjrmlzXa4RiDtaabbeqqoNxflqxGNs600yyQqRe7uHFOnCCxgddf4bq9hTS1prGLo
/CgAVEM8Eo3Wpd1U1kOmmv6qNy9WP3kJEs46G51mFNEM7h/0mw/gFnmO00JWzRAtjN/ZycFY3QHu
XoMcSwsYe1CJ8hiWOXya6o1Bfk2TkuhlSiGzUTuMRV7yZGqrLpSmPR1gtjIQlc6EQ+QWF+rc0zJ1
EJ1Jr9507ECs0NvhAbLjv6R0XMG+Ea0pd2ZZVpFGaSmBrxTNRiHDRN3irc+40bzqR3FEZAxqwOZB
pHIX3WiudcwEqcBuzH+fYb5bLMZpVVRFVJxq+iNP7cmIPapq9uVR7hrZ7BhukGUoL3pRYWsuJViW
O3TbrodpFZazBWZ4HCIWzmoNfUBg9K3bxUtrm2HCE8d8hDa5EZCr9KSldnW4PLi9O+029L2VSjfH
8zCpYTWnGB0A124KPWGj7u7MqDubavNI0+IuT+WrLllOdVYCNJg5PY7yy98giH1vn7j5hCi11qFf
TJQKpOVelccADCEnqUmus6F+vmxqf4fgqVhTUW0zLJ6/0lAWLYwgV37soSuLQH+9VP76EN+ENrGJ
bM8Q1voiMLl/ir+b5MKAZNEh19cFJPZHpn0CqXIXPXL5rfWgH4vJzo514jC+ssjVIfsJVOZvkJNo
WOP3L+DCwpBMxZhJOhzIXv3kkHnmM4De8RMj0pgOKwgZBdMsGjL7+2ZFyyhjOJo1Pf7NGahBNj3z
hXc3NnWfIuz7wPiMtl6XphjNBBfUezMoIEX8VN/FYDYq3ppvl+/lTX+TRS5iu2jb7GdK/0ypziLj
ZoQmGrcl0mjRKb+CGAH8yIjsNXXIsffiQx3oD5PiCElfdm9ym+Gyv2+NtqYUFkS1jrOf6TYDtluO
9dUINGiy/h42E2hF1Kp1TbaQvnPmaFJJOrh6BrSS1mDM1Z0hqBzzmASj013JV+SAfMkxBTkv88VP
S2oQYPKQwqOqy/nqqMSzmlglsO1Fjgo8JDMkv8zi5LGvywItPyFUAjMtrk4KuuS9y1t1d1E3tjm3
rWRrlUaZAlCyHodMskfI61y2sLsx3i3wTW1FWklJpPSg7Zle4tRXescwH6r8UTOuqyn1ElWExdqN
rVAmsCCNhaYSPt5NYxl1xTSah7F8HoursXkMyZ96rgjGtT9z72a4GFcrhSUTgtyqiTJ3WU2nFT7A
7p6Pm5FwjjFUVY/ucBqCsIz63X15O57lIxLFq+WKnHMHKcat6CVjz+QWYMT5g7zGoNuY1+hoNO0p
JPWhJsTNZ2G/yl4Y29jhm6ijoh7WeZmjY+uaYNao/fQRXfyOegeJQBBrlKf8PkHw/B2o9xZ0o3FB
rEHf+5xPSMnlYPVZs7P8rAQ9ktPMD71OcMrvZhrbUXLhxATr4lKAVOwoHcyAoI4YXkFCCgXZFu/1
/55b4gO0ia/qpTjwmhLx+SjV1NEmXwknr9H/v0Ni22ITkJVMGleN1Rz+7lGNTobXuIxkZzrQ4+XY
IfBGvv8tt/SsSaqhOBVT/aAOwEWbVWVH4Ia7bGcvZGzXibsnkXQcx6mnQGCDaQ7qnx3Szrx6sEJd
EDREhrigMeFFekRfDOR2qmvTrJ0hPasVmDMmUW4tmjkudGQkHha8RcVQVCzseQrtUHGn8vvladvr
syeKhjZ0TQOsAAIsH52hNMeKxGaBeQM/TvWA+yX4cbIgflShz4Z6K5I8CBEPnSPsJN27aG4ts79v
3NCiq6rLkYSrtVsCU3BoAujG2+Yj2kmBEsmd30AufRgp5/ZlL7fyuIK1FeVQo57tVvpTMJf7I9JQ
i9J0xHw+IuoKMMRDTEwUZMx7NiDTXQOAXnz6Rvn5W9EC2cbf5rhAWM96m8RJKh1QWg668QAJOE/Y
CbDrhRsjnH+g01fpaDqBualAJ9Ypbc6F6Dl89yDZmOAcQUZhfNVrUHwW6I91wjj8K6xMEMDVj+DY
JXZfSaLn1z1MA2btfeo4X1DlNh5yAm1M6cDUKeg3U7Lrb/PD4i8uEprMIQD/Cp7Ld8jGEN03RtlU
bxy+kEg5Vgtoi/8DjnLLu9yNTl2g4j4F5eDhKjqynr0xkF2kqVfWHT3KgehlRbSgXKDMqYQ8lMrh
ISpI89SGWubKuVE+TYkwvxItLBcq0VFHJCME3h2sew7F64oVmK1sG+Vfqijp2Y3Km7nlguXQT6mu
1GF77BtQdkyDHde3BUrqCxGhzPYtmQjx6L1RIR31cRUbQsMk1SYQgXbLodHt1FQOi7mg6PztcjgR
GeLyuLTtdGQekA6yasld61tTeywT1UnrUHCiMWfnLy84AP4eEf9CK7XEyIyKhEcZg4oSZ5Ua5/JQ
9i4QWwtcpFo6PQXAHi0qv27W+nHxmaCpiI1fNBAuVlmrUuuLFMWM1gcECzfAQF8ex385Ld+nigtV
VZ7HpDDq+CiVENlkPcbFS/8aXkVXHYjsIic/HYrYNgQ51P4+erfKR6uxUsIhbosTXtqcdQC+XTKO
5TSc5firMVYCd9ihV2dx6t0cF6eqRYk6KJiCOSW21UD34qOKfvTUB0WNrZyMr8ohC4wX6Z56dSBd
oeFSQN2yH6He7XMRao2teTTDCpA2kr6O/XJURzTjLhLKTpeXU2SIi09ozZLGZAVWRUM6GkPnHDfn
WBcApkVGuHhBmq5BIIFiYL6gZDVdyfSvWBUMhP3GpR3MhYrWkJQMlQbrYJapray+vD535esKRpgw
e8m1x8vTJnBHPs0ZwEysLilENKdZA4dPCUXdP6JUOU1qeygtS3Bs7sFeCagtUM2heCY1ef2CptDH
ldZgHGFaCXg5P9MC8KXFrXC57EXFud3VMkGixZiX8XjJvTavqy41OhzjBBCTPSt/LHj+bSfRm/Zu
QRci2f+Y4QJiWqD3sCzZFIIm6Fb2Sjc8rvcElc37xaYCdMNu9N0Y48JiPcikpUrMdDKhkelnAQ3Q
WXEQIVH3po5V3gjKtpg9vvBWlNHYKhXKmrpyKtefYwpK9kHg6HtnIki50PkqA6On8XJmqpSNRWXg
7t9aeJDSjuHwZWx70JwIUa9sofkttbHEOzlurU0xrFaBI6u5YZOWXUlBH+TB72QuW0OcKwyNFbZk
iUFp3yZeRyI3xsGoZLdDLbj3767P+9zxN70aLevr0qF7fMqL71Ev3cS1eV7H4fVydNg7hAn84I24
XLVkLqhajTFQlV2zVvMPSl/i0b38+3vevP19Lp6aeAsl1pJGx8pUbud+dhNotCRL605RfTXr/U+r
UP8AhZvA7O7RTwg1VEVWVeDDucjQokUET07YsqM/3+ZHAm6vFMhk9tw+P5gKyGQVrw2ab4bg/Nif
z3e7nH/IMWgMRx2Hv6VcDfVLpgqSi91YtB0YFx4isyrXrgc3b+3qKFIy9pLwSwIZXcbMFt0Km+bY
733aWazN1gBEBIo03AJC9xJtIjioTvR2/Q5yXNDWlgfgrVcPipVQ3brsLrvTpyngSEFLGaq57O/b
S5es9WHSYPomJGZacj+KWv/3HWNjge27jYW+7tVMD4fkNJz0oLtR7NTNXxUor092dGWA+A0PKzf0
p0Tt34GtkY1lLlEq8U5vUNb6JUk+iSD6mQXm/HB5/najhsZgUCC0R5s5t53LMp+VpIcAYVc/RXSy
iflaln9ctrG/Ru82OI8YVuictSWUbGczUJuzVcf2ZQN7DQWEbEbBJUg9XJwqPdQh6e3oMlo+tMiB
svh5uptPVkC9+NR8a0SR/fLUfcolqtkAFs9ESRLJja8lfh+pUJ4SJGO76RHBuxMIjwAi+1x0oiBc
CVswn7BGHdUpoRC53ksBU2wU4YX3Ej9iaIh9OigHoK/90dNV1k3ZAbF26qUXqETaFIf9pGpXUhPb
jSRi5NmdPhMvMIx6nhA+n1iBWiN0wutMr4U2rb+Zyl90ElxMd4MfaNkA8qPMEo/vKfumL6AOHR3l
0+xCXubefDZuDIe9MlNgXRLTv+yJe1O4tcdtWSWRGH0VHmfKUH2qRus72AjcWZZvhrq8J8rwfNnc
/viQjRlQ/lJlgE4+Lhmg5lneR2/JM/3OmGpGuzwP/ugRtw8kV9i5szu+jT0u3NLRXOWVAmyRVjYj
N00OhRcDgY0UOrdtxWm+MLbPn4sQLbAXQ/Dq+89AuSg8W9DaVCcLiu+KreJdnQHhTLdz09ZOjpA0
BzOBqJK228q/tcktJqBgIZE0JQIsQ/H1AJ1qSAdWpg2DBtzRoafBT35Cesn7LZDW1jIXlWndWnL7
tqyJDeyf6kzX1df1BioFCZ6myvvSER3booXlYnQoD2bVEeCXFetaUdoAlQgj/dIm97lVBr/jtIwt
mXEM4z7BRet4qTQFkTM/GY9sIZtrPICQWxqYNqPC6w7tb/SPoA/8H4M8IkNXxmjVKpAdJdJdtIxg
uD4VsqjMtnsIoa39jWqdWrrJJVppUo8xNasYiUJ9NTzVPxdIqaYgNIaeL2jOAE3Q7mZRANhdt41R
LgAAP2O1pOukI4H85vQyPGTYj5D8BDgrf2297oiLYGPLqyvaHXvheztaLhJodbdOZkqjE9HsKErs
WZ9cFJu9y77CthifTG6tcNtezpRcHocB9JpJeZ2Rb7qR+YBUP9F4OVy2JBoPt9nBa0GINEGfq9XJ
XSfFf67p6q2RIsi39piX4IvvXsJt7UVGX1gMdZVTnzuGYpNTdmi+st7b8LH6wTqoJ5/4fSCqMYqG
x+1vIwqjlIJG7ZjF0ZXcGm5UDa4FwNXlWWRb99J6cVvbSleI7hakOEE6YZVbz+ygpAYpDiKnh0i9
TkqfioAK7MsvmOSzlrWLydqHOV6gW8THVLOzaXSG3iuZrgvUhKmoYCXwSZ6FsoKWKfBHc3GK8e43
2RLuhuiFB5/nIf6LpHjqMULvF7RV9CJIRGPlQkzbaYva62V0NL9OOIkybwWLvnKTHqlvnaEp546A
Dkt/dm5ot3Z+bx3VG8Y7APaB4H+QX2HWLs08F3ssVV0GZSww80/Kd7APHNSj/kgeF19G0zA4Fi+7
liDSWVzAkTUNCiUl+G30dbDbRLIr9W4pR7sH0UApHS8b231BREqFrifLYLKq3H6JajkdDJqCoeo4
eAwh+XZvxiuAM7mmXwZdZBtfLtvc3Tsbk9ze6YGBx8YEbjlSv0vNCTVRf6m+0OggI/WH1lScC7Oq
3RV8N8nTYkRK3UOpAyYJmHaoC3Xjwqb3TNVCgouJ7he7YBvURIFwNZGsEpmb1Iqo5ZSNs3mIpaiz
5arHFaP7niiRR8fBj6j2oKzdcdZatFZojVOa9SlaR8HSvvURf3LbzVdw86ymYIKKEgATyDVL6jQ/
xnUR8FdsXRXByk4ctGSid0Z2IZh9tz7Lv3Nx3EwDD6rG4ItwqLv50NSg/+80PzEaHyRvAmL13TgF
XlADHejgy+ULMRatlnqYQR1g5rVP19dpdluj97VJ4Ld7RwuAfHj6BqcP7o3cqhZW2IF9cZEOlv4a
diBlkt1YkkU3Oba9+VVTQeUD0KABcUu+YDtUbVQwNupT6/ZX3WqXj0XAOmC6q+Yu96rb5Sy67OwF
WzDGADxD0VsF7Ce+aFP4UdrOaKco+z/Srms3bmTbfhEBZrJeGbqbbGVLluQXwrGYc/76u8oHx6JK
nK4zvhhgXgxod7F2qh3WgnGQ55R6Hf1hgtwqPprKVTGJpoF2HY4Olg9U2GEaBs8PqkZNlmBfF9Aq
mLQv77RTcdQD6fOIwQESInV8zb5ddjd7/nQrkPfeIJdqswTAa9i5U3Ew1M8iIAlEq+Iqvej6dnVk
czrOeZerYUQAmpBOva27Uvy1k3K3i0TjmHsavz0S+xWbG9M6/PgV2BJhbAdt8aJaxwIpSC/ot+wh
MqKU8HZVXKpIwcZS4xmBviJm5eXbIX7NqmOfN46KhEDtHaWCWdvT4fJ97b71t2K5zLFWZIBfW4D/
VzBYelC/5mDpA4XO/Kv/arjAuRSOK+6a3OacnAFUSb4ivk9toOedU+SeDBY3wZn2AtD2TJwvLmmi
TJaOaQsDSZTkdG58y4waD3rUt6S/KLW/CftQsKvHsTF7K8/CQvINoMc1A/2LHGUrgSvmR2okt5Ki
ALzVWnRgFEjAs5LX2s8BFXaMY610TNUUspJ+/IgW4PkRTg2U7RjrzHu1X7D5WSOixViwYpsU2IUH
PBgoc/83IuqPWvFeGmfKctbIst3RBS/O/moNGBlW75iOfEDTEShXYp6Ij47qvUDOqnVFXa1J6oC9
RNPvUqY4YM6lmJvNriZSDi7KFoJb3PHF7yVyBl4MZlJpY8F4V5Ib6QVDk9fqHSaqAtYyiakb+aIF
g4+e671EzrbzjiZRaavgYNVeANDnq+SnJmNMrP/3yc97QZxNa9pMsOIA/KplkIuDOta5bxtp5tVT
M7jLmtogRUJPT+tTAGlJpHCVcvlCx65xpzEz3WRuAbEVy5iQVucnzOR+qWY7eZiXej3o6XqnDnbs
X/YRok/DuQh7snJJVmgSlqC/Ga3QTEcHKBaadLws52OIevdlfqeNm+BhxSvF7BetMC3iq93gGOTc
C1M/9mPfZzHvhXAOQivW0s4GNJOArKcYRyJ/GrubvOsdIwKSGiP1EEQNwdfjF93TScq0cuxpaNjX
1Zgcoqw8pkrQi5yQwCv8JsXafL2EmPMYR0CR6smtPTzKlUBxPyZj7z8c53XMQV4rpZ8Aeph+WqvG
NcvbtQ6V6vtg3mLYwrusCzux9r04zufIVaJWcWlZJ0AR3Q3H+ZvkmlcJKocAHM1/Ri59FggUaR+7
x833U3OiWku7APP02rxfDytow1BlfkDn9MW+7YLiEN2ookIGiwuXlJFzOppO5swGYiHoNGRX9jMQ
DdOn3pldUIwe6e0qyJtEV8i5nqlFwVAqZhMM0PGRLvm56Fd31snRspoXEA+GgxILbHrnxfn+Hjnn
oeSKrvYF4BgxP4AiDZbwrssTox1kmC2KQEcFd8izAdaN1AGXayoClR6yrAvX8gZjNIJX3b4QDPID
YVjFe4sL9lGLpd80mmk4k9DuDkvypZEEWdm+Lb+J4GzNtkcwZEitFtTm14R8m9LHy8ouOgL7942u
ZxExY80YmiDLgnb+ldLHvBakev9gwG9n4OzJHie6yr0VncYX0B+jy7CekaekoG0hR/OUxM6/H49i
mvYmkDOmIcKqW11hU9qOfCOunbm+UaQflz+c6GI4C+qAbj5PNokCaQXRDSDsMmFFSHQ3nMHkczEW
asfY5gE3m5x+c9zPJ8unV8RgaTlDAP8pGnT4BzP98/H42Dt2a06nFq7B+DT5rI25Ukd6YjSQ7TFy
x9fLn5FdxUe/ZxPDwkyCCRis9/q3JJGmW+A5C0wVfq/XvhnFcFwp9dV+8gp9FQ6b7SfobwI53WgU
s9F0cAcGqQbMhfpA/cwlmdN5FeAIxNw9/6D8b/I4PaFTM2t5VEZBehU/Mogs60ENhoPpxCeMJJ5E
rSChPE5pliIfayXCB5XD5GSBlTlMZbT03fSG4bGWTxH+JyoH7yvqnzN+KPtnuNe0SeZgRXe0/trF
5yEXgATtdPSYTb/J4LK11FxKWQX+UTjdg6QdLNzA/cKgtOXL3+vWWe9Zm118faKTMW3auMd4zKos
ihIpKGfdR+/yasISbmEbgnlB0a0RLpL0fUYYSFsD1CAFNVDsUR/NwPJZdAR04F38dNnqRMfiosrU
0LntpwKTRsV5RKdguesaUbjfzWgwpYKlYl3WTR7fsafJWqiDkqFIiEUHFFZDydUfLcNhoGkgTb8W
QbXvptcbgdw3tOu4kefOMgMqv+bo+xrXi/KTGIJMbdfvs+loLEyzGijvP2rAXyREyhEtz7N5X4r+
/m5mtvn7nL+I46iueobHSpRfqF80Z72RR7+nU+laAJY6dFWaHzPh7tnOaB3sizFQG5qNiWx+5tJE
hl3bUpvA7feVgwayjHXf8Zxcl+foFH0qYuwnYpDlmmA/5q/e+BvZnG0r6H92eccyfAyyrF4H0B80
AeJvqeWBJRckT//D9Pm+Q9kI5Uy7Uxs5mUo88ydXuo1Mr8Vy2nzKI7d5wb7FL8B2u9gFEmQN+9F1
I5VTUkbZkBCtlQLZcDRMiANdRHfaX/i2Tv6FeqNo70J4TM7UhyhdupFAYP9CH5oH5WQUjvmIUZ01
tB2wzjv1T0tzoq9/4WA2x2QOaOM3ZXslxmqueCLSyU37Z7l5IYooQdrpHr3XWS55wHAyuOT0AtP2
V8W5x0itGWIWKVTvDMwjaaf5VJ90DAtr7kzd+lo067/rCRizuaIBj9ficcjrZo1bbcW65gjsab+p
keAmTfPz8ofcdWobIdz19ZmcWLCPOKh74wR07QNguFC0D7tZVLDfmYbA19yI4u5stHXAQFoYFmb1
X+1K+dY/KzfVS+9nj5W3nCKEW1iEqLOzH/o2YrlLTKR6sJtsVgFrNPnjjzx26m+JWwU9g7t0U+qq
D5c/6T9IRG0Wd4ZpTpWTWMQKttalARf3UgfTQwNfY/mDF6+A+EHChGNeFshSrg85LtrX/5XHhQx7
zttqIM1/8CiLcAQe5cBmgUQRl82EXpLDhY6RFkqdGKDZQuUiLA/SDcMdBG6RWBLzjZckcUlm1ic2
Nhkb1Cruq+ykjE71pQe7wvJdJc4EJqyziJlo39TfviH/no9quTC0AndWLE73SzmAj81jCIssgQc6
kr/6yRGTpDnoR3+/iwTfdt/W/1yhxkUoQHpiykRr0yBtJkfPVC+qXy4riUgCF450udDjesiBaWsU
LtjFkkYTqOF+7Nl8Qy72ZGUsp1Ebl8jIlEOC6YKzBCyK3u/u2i+SJ9ofEmg9z8Id19jQh13DHR97
8Ir0p+n3IqpQ65n1fNRFPCC138O+FuchO9LZTaUPYJb7XD42lsuaILqjHa0H42Z2ybHvnNxPPBWs
RKI3yf6dvYnmPGZbrAtK9T0NtFtpcOxjBJLk1MuOtW8sbn1jnsUPkt30UH8TyfkuNApMC7zMNMTk
06GNUNuSnTW7rszUQV4YdYJs9x905k0e57saK+6jVsfGSk/QdnSYwRVH5aYYXCNUsG4hAmHcjXdA
uZeJamtgJOLMYFqrvh61CEOhyj2WtAp6yvRfVBGYgkgKZwmRguU5bYjXYE7toCZN46RkfsZwo6tP
/37gFWHVMIEEpkJHse0L/d2kQkM1FZkuoSOYjF/t8aTW96v6r7d434vglEJup6HPCToZvfmtriQX
tJsGHQTfbL8TtzkIrwoRhoMMA/mOed0tDluAyO77U/eaJc5y212xHKEVAdwKhXIxrWrTscls+P3J
XSavfKwPCTx9caWESeFijelAPcO77InZhXxwKJtzcsGtb5ahK1pg9kTYdsvXb4TGLpAbLgvZ10CC
p5aqKRhs485llFJpanNfBMMCRNdDPf2QJUBj+pel7Jsv/vp/xXBnMeJBUa0YLcZ8wV53l1BXycq7
LJYDlIiO8owRpHl8oWvqdBhz60z6bU7VR8GP2HWTf37Eh15/SdEmNEvwPTc+3OLjNYBOH3pndaMX
Rz+Le9S7LnIjjovVhdS0VSPVaZD34aLfWxMyysFyTeVG174oInKzHWhgZnz//cSmzHkscwIe3diS
NKxid/4uu4ycQyHsceextQjturiKb/RP2j0DkZUPDPNUFAP3NfbtJ3DujHbguh77vAyH2m3tsJEO
ciGIdfsJ2OaY7JI3bmyMummsZCSXzYJIp+B5xbjCllf79i4Kllc2+6KyV4I73w7fhAiVIhXinKjN
iIUqHcmEBtT4NaxR2LyspLvZyuZ4nAu15RqVU7rSsCrv2gG7d/P3iNz19AtJr/XROIGu7LLA/YKL
qWGeDeQwDH7v/QfVEsNI0wGRFfgW0bUekkN8SI4RIFUKx7pGJlsEDHM08ewbyxT5hV33sxHOKW1R
xtMos4jxn15cg2Ua3XCBmmDeygfVyTzrtYVlXgsx3pgqfnCuG8GcqnZD3bcptbqgJE4d6KAMswPj
JmOnVXz5BEckQuLcNQ6QzLDJQbaYyrlAuyoAVj3KS7B0V0N8spqzLKo87mrnmwh+p2VSB9MeJpB7
VNGnXjuto6CDtn9bf47AY4n2xdinGlsbbufKq5rPWf8Kc3do9HRZJ0Xn4LRCyWtjAoM9oJGq27S8
iWlw+e+LzsFdflQnIGnUUGHQl8jL6sUt4uOSE0dPBY1Z0UHYv2+cVT+h3rB2WIjBKpU3lyEhf/Wm
31w555BGxZrM1FiloEZlC1jlBDuZMbCQ6PCrH79KmCBJqCDLEx2Kc1EFKca4ykChbUlf0qZ1AL18
+XoElmJyCR4to7Q1+loKmrJy22H2LWD7GIPI1Yq0gEt9JowtrdJSDcE6AnnscwVI59414n+/roS4
vLkhzu4lrLOWpFfRBFYe5eymVjSnK19S7dPlj7ZfTXqTw8/tj0Q2l7EHIKx+pKf+SkcROf5lOtij
9TNveBYp3u5zdyOOCxtD0RK1UKDakhmBNNO3IuwoTK4in6iwhSNQCJ5UvbRG9B7MkbJFxDpITiyj
Ie5AnIRREGDcm1GEiutl+1mrpZls4R7rzx+QYcwFzxe1TTHzh2VPsC9GnuVa1/+h0RKNwuweciOM
+6BN3sslepdJYDYt6GmDUXks2x8CJdm9tY0QzrOuHQbmNMVOQvByzEgOX9gSC4v3DLl9+j5Spzuw
QVvyKgJl2GHqhB1sRHNOt1LUaekyBb0+31wAgaN41ZfUQ6ZxVR3pkVE4t6ZjuPI5v7Zv/i7R2Ejn
PLGpj1qpLnKCFZaycqzvDBAgvp2pgzejca+F6Tm7Nf+qaLERyjnnclSwLwQs2d+QP5IDxJ87qO2B
9VIlT4Q1uJ/IbaRxfpmaDXY7DKoE0rn7DG29Vv3Et+/qU3corsh9fALKoQfYduNRoFS7D52NYM5f
T3psxpFZlSg/aS9Vh4ltjKn5xeTWz/Jd4pqA+WgOfeXm2Mw4iVh8d6PRRjjnxRV1HjF4j75SU6XA
h1l/WWMuiOIiy+Q8+GhJS6vRGFVmDMUm9rldTlLZe5e/ouAc/AIQKdG46TqYf1b8kvvDNBHBy2K/
A/f2pT4QKEiJoS96IZ2UT0uoHHRXfmqe4sMAOorctStMZQC+ySuEC4q77YCNXM7nmB1oDyeaqyjS
LyARa44J+Hnx8DYd+1W/UwMLpB+pb+keuAUOaHvW7uUvuwOX8c7z/I6cmywsGlsJA/dwevriUoDP
xJ6OWazWYSOU1NNFA//7kXhzYHbVW3lWl8wmQwy0n3ovgQHAx1o39EoBZ8WxOaDn2oqOuJvL2Jhx
0MAMIys8YWuuyZ1lt0YcLGEye33s94FyMgMbA8SfVhd7c/1N8yk7iIscu7axEcy5OJAn2NNcr1oQ
VfWhSoCGkGr3Wlz4f3OHGzmcc1P0xiBpi1AcB1Bd5DbRgbXmWJtM1DAQHYlzZ9laGnaGDbYgQx4N
5nO3QBu3Ej27RVI4v2VIxGh6Mia/MVysxLEOjbuezLvMZVTd2WHNnOQgCsK7TmbzFXlPJk2zSiW8
FoDil6RfaCaozgj+Pp+D5i2ZqcwiQdkFxvJdS35eVoPdSGPDtADcAq4xHmisHNWoL3pwQhll7Wjq
HWZS3H4pnRajIv16XEST8ruXRHRVB1wMMVR+XRIFmCqPgdYWKOQ2p1fa9CRH3r8/EvAuYLKWBgpg
/k1dZ2YzA3ynDEe5pzlQqofiLh2mMvWXfKD3NBmrOxVkMB4GY+CqLwvfzXBR9lEI6KRV9K04LUyp
DNg0KmsA9J98Nu7NxhCTK2z7Yp9ZhAu/56RUoLWoQC5i1HdcIJhM5EJphL2DBe+5XrmL1iyQxzAr
RMPKe9e2FcSlmrMWm7PcR0VgL0HRfqmGYy+CaBOJ4Hy83MrVas/6EEzS1Yw1YTI9EfkvHtrbY7Df
sIkjeVPqmmmVcUio7tTR5NQiolbRKTivWgFmTppUDDPG+o9pAsZsYMuCmtGeS9gegvOmizo0fZtb
WZi0/RMdQAeYqD8ua7FIrzglrhM6Vv0CuFVDo448ngoFzFeBKlo32TcWBeu/qLNjV1vn5Ug07SbK
4E2OE6DyQAxBfN2RQW2A52ciHNfY7TltXQNnL7ZS6EqhrsbvYUzd185R6lj+CCqKyKnvE89Ar1WU
SDDT4OuiW5mc6SxYDDIsG0+W/rC+AKT0QDOH+NEp/spevelP0fDS3t0pGMvF0xBgZmi2vtfxLh5W
pEpqEqygy+ml+5KcG5k4JhG42T1N38rhIp/eqIRIeg7EvvJmUYK8CuPl6bIa7uZ9Gxn8bIjUZHVl
l3YEkg2WXudeBV4FE/AQ/4Fm+/fkBmzkiwGlmdhEBzTq+0+XYQLTjgagwKVgYiwK4CWlr5dPtPvR
NhI496BmpaHFWRcHVm04qTS7lBYYUhd5oX1F38jhfIQ9VTFS9M4Icvu6z9AET1I/Ig/L8MW0G88E
3iYFMpvyOFPqYDkfmAxfwT97vHzYXfNGB9QAb5WlIuZz39OONbwUMrgRtubAsD4TPzvqmMcvfckT
1gZ2DW0jjfu2WanrvRZjt7/z6yB9ZRCSyXE9JgnoozHzeRxE77B99dxI5L5yXxYNUBlaAugyRmuT
+HXkRXBhjCEbA2fP9egLvuiu/mwkcsZtZlVUSHmR4FUiEcxs0MJhpHKgUfXl5TD7v3uQP4U+bNen
2DAOIAiiqc1P4sjlTFqzrADScA1q3fjRDFlmU7ma5dR+mTvSvfJVPk0noWDmkHnnCWpkC1kc0ExM
nsOKyqUGxj4tQYAobtgUb+Oxj0vdxRHPNe0H1jdh3HWuSRMDTNBOQ0qxUVE6tTEKskN2PZeOw11f
K+fZOOagYe7i6UgNckUbORxt605eyuuVvAykFyQLu0/1TT5qs0NvUp65b+Oin5M8XAYoKkmp2ngD
zeUXEKsN/qTYfeIgPlWHsYvNh2SesGBuk/Q4oWEkAsXfLZhsfwznEPKir9Omk9cg78IyQLw/rwWQ
pBz51bjuXkbQTy0n2XJEafKe1WzFcp6h1ueqskdsBq3RN2UlLu2v55L+RTzcCuG0Z6nnIW4YKFdE
XbP4Kq0vQlJo4WVy+rPacVWmqUQRD2egJRKM8UenKqhDSZgr7RvDn3eMzYX31TTaGVOFiIXJgybf
S6LJht3gsPle/GqRFK2NOiU2kFGOQ+6wdTTJlQP7Nj4B7DEUTZ/twImALHrzLuOaAQo4oKYVzYBw
Je1z1hA/z5Jwsha3VLJ7PeoOWaIc7RGzcJpoIkigfjzozKrY1MzNigSmpjt2pbSOhc33Oe2/CqKD
4M74XSOpLWq90ts5aHzWDdD9DizA9Xl5IeCJjH16EAEj7sWF7UflnIuMEZlyKLQhaOSjBfora+78
ordBryFyHUzdPnrOP+rIU7xjpC8rtLVnvTgbZD+Sz4r+6knEXLCbOG1PxLkKeZpWsq5sGS20j+1j
8lB68cFGVDdRUkW9n3givBTmFy6djPMba1EN1tC3ZQjwQBc7zTL6pZX2Y5A/kckWxJ99B7J5cHFW
bVjLPOUqOHbLWfPa5SzRyUky2zGTo5S4qfJ1kkJA+WCJXCR51wjeJPPIUqlWtvOqyAwg3bodc1fH
QkcFsrL5gXwpv7IVVPJ3Pmwjk7N5uYwm2aQYqe2KX0X8JIkYQ/bj2UYAS182wRUr3N0iF1MZxBWo
i1zzF5iFoC+L5lgWHpUkrAEYVF6LNit2VWYjlntSTsTSk6pLshALFg/AdW5rH6wEZ2r8KEUjk/tu
eiOLN/FMTimIS/+DHaS6WBW5tYGjySDZk0+ioLCvJBbRMGxnASydsz6sEadqVmcYRO1H+dbWFvva
mNTppiKzCPBkV5SK0r4F6Dbw3PJXV9gNQfkvD9smiM0vSnHWVYE/3r2mjQjumhQrkxuL5ZNE691R
C5DcTUAk6RJ/0FeBfYmOw11TlBO5kcwuDe3UHpy6Ka/0pv9VmMK+yN4rCwQAf74b+yEblbeqfAWu
qiLhBZI9sLZB70ygKl3B28RAMEUvgN0IsxHHacTYjlOjVjOKXbW0BGRsFr/Qs8Sdpfl1mO1HQQQV
nY5zxsUkZ+usYLSk9RY/A1127JXPtS8xAgKsSInQ4fbDzeZ4XEI3jtKqVCqGoOWQ9dHIjf2jO1So
FjN27sEZgE8pUBTRB+UiwFD2A2wMT4GuPEvDp9l6jbqTMoteOgIxfN8iKRKaaR0pgsY4qPl3mtxE
0VO6iE6zr/a2qmtEJyg1sE7pRhvVPOvBFb3GyOrCSTu01ed+Ov2NTmiKaRGCgr7MIxRKRj6rLQEm
Yp67crj49Dw8MYATknv5DbzgoXkWSNz9eBuJ3B3VSSIbQ2Iw4kLrtg40b/mZhPOpBaYKtnevSorO
suQJgUMFYvlhx6FKMwzj2gPayqPHlvDZ8Gh/ll/7cA6j28gp/fyaJJ7gtMzTfkiA3k7L92uwe6Vm
mra2gWq5DEMk9bDnoAEhVT3kyFlFj8Hdqg1G8/97n7znb2hJ25SNEEonRn2snQGI4QNgENQz8im+
/qu+xkYcFwWq3KaKVixJQAfLkZtzJ41eLtot3w/TGymc/0+BAxtJ2CdF8YsR6qUwBSD8rS5QdK+l
H7NgnnA3G99I44LAVJEG5D7GEIzo5KWVfKz1+mBRDKl0sz+OipPNipsSIZbS3uDD9uqYBm/MvbXm
Mq9XJD6SmTlqPLnd+JpL12s9uaXs6/IToBacLgr+nxrKRYUmTfM01scMC0VO8Tm+m44x4CkWjMqH
MgM8OArkscu6ZBFcVEi1ORsByo7EYXCkWzvMQttrqQN+jRd2o2wWX/txWeauI93cKOdylNyMjBLQ
r6FlZY4VBZqVuoto1WB3oGpzf3xUGHI9l3p5mgN79tOAtUM6pwLB73jKGNVD7Fpf5MP/sny2n6m/
nc/ingKrZZV1ojRg+TnNh/7KAENTDJIXtqxiLSjWInc5iEhOBd+UH7LszXnOe1Ti0Y8F/B9aaHJA
gVl0+eIEumJx7qWxpFkxVbRhCM5h9XeF9f2yANEpeM/SDatCSrjLVP3cYAsyfS5jUYgVHYLzJ9Fo
JBJW3cbAvtZe8h8d4o7lK0f9dvb7G9Y4F00vMgu6YGEW50iWhmQGKcDW2lLYUnFP07OchHURWBr1
LL0RXJIo5licB4ntrm9AXUzBWhHdVw+KwxaIpgNG/RnWHf0LUFlUuzbqznmQSZstzKXUeRi13/Lk
uRNByu4pBWhiQEAGECdd/pAqDItqxlmZYozjVEjHpjtaicAL7unEVgRvsbO9dJIB5l7ADBvjLyP/
fFmvd/8+ZiZAQwe+J5vvLVr51KRtjiMY+o8ZpQFjEuXAe0qmbSRwJzDspEzWRCVBpYQUkyaEVI4y
PDTSOQdyfyF4be4Q6ViAtX47EMuzNsFxyNeYYhSpDBjKg/o5dqfGWWUn8tRgDbsrxZ9v9FP9NJ2b
c/5y+Vvuph9b2ZwXmitqpDheGSoYWKVYIMuO6qf2F1vjJOK5XNHVsX/fnDQr4tpKNPRp1XsZnRrs
oMceceXb/NyC0hSY8s+ikLyXGm/PxzkougDOVTakJFywQGFlVzXYNlatcrLydPlLio7GOSYUBvKM
TjhaMa7Omr+slZDGjd0F7/u2Z+F8kQmIjCKmVRbS7MQQKcuD+UpxlBiQPCq+Xn78my2qrUTOG6Vy
ObXLbGAyT2oc5ZHoosWT3Xc0cPls21IIQzrhzmS3w2otkQo+y1/VjXXIvfXb+Kw/mgP8a3pqjyWg
eEQlzV0fuJHJnQp0qWW6FujFxtV9A9KcBVCBgyD13NW7jQwuLdP7dgUZR5YEtX3sle8tQJTil5X+
jdK9SeERouQFqLwT+n/hmLVYZq9fkqUXTWfuvfKwEomZOAzmYb6Ce6nnwNVeJmxihnN/rAHI1CDt
WyZsKTAenhxG5f2FIW3kcc7XykEXvRooHCmS7i7oWpeK4Kvt3s1GAudviYqFatqBpY0kuiP1d9l6
N+r3VBfEwd2a/fbLcb4VoRy7lcVMA2vGd0JhNHEjS20OVTZF14TMYC5LkLE0U147Zio/L003Ozqm
3ATn3YUR2v4Qzu3WUT0sVQlEfunMiP4kB6zpCuhxxpP8SVtcG2356lN5FN3krp0hzTAAw8rmHLnz
R42VK3lZSMGY4HEXI45i2FFMYrivoG9iuNNpQ6pkkw7c+vzKBksLDaMDSgJui5VZ6uXuZe0UnYmL
J5phUtOQOiuwqx9mdiSd5tiRYNjxH+7r7URcLDGI3imNrMsBA9Cyj6ungZxxPtsesk4G1od2E6Yo
0G+/fLb9ZGBzYZwzLsw5KtJBQxH1ZQESJyPZ0B60Y37D1siF5ZydT6nB9QOnF1DKBMNb75OBCMjl
AKG1Y4YonhQo25ruek6f5wcJ3JqGYwChn92gCPR4J1C/E8t7/6wzZolkGPyuo6Ox1DdaFB8uf0iR
CM75g+YyW/sFNR2tJodSme+t+t/TegFc5+3j8V5ZlbtMNwc1OmXdlYH6VxqaLVjtmm9FdxxAaXf5
QOwquMxDY1g+AIABBzTYx7mritM+1lPFCjrciwrK++aT0v4qV78cvMuS9h5cW1H88o9qW8MAdlVA
U54Z/2F9YFAG1lN6Q8HXQAJRZWr3qt5O9tuHbzLSfEoVqSQNwHRo+1TZGB1sViIKBDse6t2Z2L9v
hGS5IbW2BRauZfTKwDpk95I/Wq76PT4xDS9E/mPXsjRMRAMNEzPmfKF0XUDM0ykArkJ3Uw3NsHnA
89/Lrukx/yXdT1f2WT6bD4KL24mqOCTjQ8HjUjf5mcE6IjkYETI2xRcdSw/VoWB6VZ4lPwEyjIb1
lAw0uZErXLnbP+ybXM5ZNmmNlbeUaBitmbBThY27pxJI5sSv/eg7hdzlLPSUIpmc69JbWkVmnxYB
sU/W+KMxfdJ8ufw99xXz7Vicm1qlsVWoCaTpClg3Qz46iagAtXsIXTfBLqywCM19OLPMWz1fiB1Y
ylWN5XUzfuhFfbJdpdjI4D5Umqo6HSY5Dnrs5EvXY4tGdHOQVUG2vRcxNYDa/jkL97XaQpJrZcIg
y/wyetZhBVJ/h1GrhxnJDRZpQfAXPTTPpeglsRcx38nlHGOa5YW5pMAooZ8HPwoVtlDngVlR9lAc
OojwngQ3xjfNZsnE+n/eguwao46pWyQ3tXa4rHbsB3/w9KDzIgBe0QDhwuVsQOmp8noB2Jd+1A4D
qgHakY3riILw/oVt5DD137jEkZp1ZXSSHQACoD3UQQ2oFe0h9hqPHMcFCKHM3f/VcJwG8llVUcAW
jtUp7nHRSfVqtHYlnbTFkgxXGspqcuNhKEULK7tXtRHEu/y2b6OUTFnYrLNb50DONM+jyLr21W8j
hb8tEzQEZMEghCShC12oVyUw4XJKvLxZ3UQbP1MATSHUzK9V2kV+KVmBYrQimNJdV7X5Fdxd5pMG
0F65a4JqpoYzRKPqWRSh57Jm7nUCcHcgK2dOEchtnBgzV9tVT7MsjK6jJ+lTdQPOKFSP4sa1GM8X
wMbFW4J71whydFQZQUkL9APuGoF2r2l5AURitT+kseJE5opagS84Gbsm3uh0VcaItqlj9p+P12ij
zhnVY+k3XkX3JT5khpsEDL9NCibZFY9n77ll8D2D+dDAg94gnOunaUqsooD1ZRiYVqzbtbWcqru3
xkfBydj3+XCyjSDO/3cwc0rl33sgLDjnnj2Bla3zGPDW9CxK5vbaVEh73s7FhYG4ioFeUQJbzVLd
qXVUNIg+s0U+NQXxa+uTe1CHLi5zzslBNNu1a4xb4VwskFfaKyRBWaHDECc7K/XrMxtBwWq1kKxt
VzH/nPQjgNtUyj0uF2zaoHxeK/tsYJV86UUTsLtG93Yok3eYKzLXRB5BfM6yK8XLvf5bDnxXCySg
ILly88xJr/8qf90K5azO0HVqF5qCvo7X/MqDGWw/+W3kAaIi/jwCV7a5za9Fz9E9J6Zj7RRbBEBb
x1DK+4Ck1BqlWiEj38qeW+02M4O/MoU/AvgXW6XNCaCcE3SuvNFjR2qu7YC41pFBuItwUPfV400Y
F+dixajVLLbjoAQQTTb7LbnTR9GrUCSEu6aqXLueWBiTS1LQLMsYa59JoMTj6fKX2xVjIGKjX2Xj
P87vg89HJR1YA8OlOK9msOh3svpwWcTu5W9EsJ+wyUaWGBCdaYnifZX/ynPsna8CAXu1QE3fSOA8
7gRwt6GZWXugBcgay3bUu/gzq9uLAWmZU/3gdDeyOKc7VknaGXWZhIkmHY2kcWZwc9Rje7BM6na6
4l/+eKL74ZzumhkgPZwNZKU5gwSRirOZCrJS0f1wxknSgdSzDnDrPJZPWWIEqi6ajxSI4OsOaaZU
6EMg0rfqZ7l8KmqBFu//fRvBVgMRMBCU3qsY6nmgqEzBJ6tllVMixV1TwWzPrgQLq/kEY55MCieh
UOvY0iLQVHQvlf4w1N7le96PBRsBnA53A1HrrkKpSTrRz2qoXBmn9BYL3+sNuCY97bN6jh7Io0Ao
81S8MhvYkTcZuTEeeJwy67ma2KaNRJqVFUy3Ok4aKNgmj2HbIhm7LG3vE26FcapcSVhU0GewF+TR
dWpdq4XgUb9nKtu/z+mxZPVm1S0oBI1a6igIABaIhcd/X6IG//OfL8Y3hWqkW+Uw4U06jp8mOZiG
11YWnGP3+WbI7JFIgBwpa5yuyW019SaI6rCPbYb0hnk0rAH5w6txHK5+M6sGspBxmunXR1V4E8rp
Xz9WeREvQAEGBMq9DJJTpHpe3GlX0VQeLyvCbhnSsG0Uz8AkYeiEacomIkSpkpaTaTJMkt95z6EH
y1fjra5+YAsPIuimfXlEBeEdCBA0bH+/l5dN4K7ILZKgD08fslNyXz6rn2bwgeiHNISyiHKs3W+5
kce9HBstk/N6RmK+NqeqvkrzgzJKTkZFRaZdi9rI4b7jRIp4bZsceOxq6usxeGPGTNChFB2F08XM
onM3yhik0vOjAhTTRQEKO3IEUc1i13g3R+HUz6a5FPUSuiM2Rgm0KXEm6csyCGq3ou/FubvcbCqT
rqN0SrUrqZmdWWoFPk6oapyTK/6PtCvbjRtJtl9EgGRyfeVWRZZKqyW5/UJItsV93/n196T6tk2l
OJU9HjR6MEADispkRGRmxIlz2qYgStm3vnpTXNe3IH9zNGf5qn1FvwUkUJV7OZRoTvsUtWjvoJ6E
BoKsMNs2h+0Q9hUwBHj3yrmlyf36s2kE3a1HsXxQ9bQ65Kgpn+oYImWYL+FdT+S9EwRJCupQYMoB
xIBZL6b2ywKUAZKf+ugxHZL76FQFOSQJ4mfDT8ByC1YZqz5Lt4rXY9juD7qgBApOaJoYYJz/NBqj
5GKtx9IYUTazQlat0Di2PKjyHuM1qnWKLOm6gec8e7vowSUewT8lH/opoyUV9nTQDgsQIvGN7E9e
dCtezW/02AQLzANVnYsDHjJvD8rx4Tcwbw6SllKd52aBlEkpIotgPfVH1e0oOsWqHsJ7Hu59L/C3
i2ZyZtILgj7rPVpFxK0w4C6e4vhu5En30ohj/XdrhcmUpO6HJhUAMsxEIIZbN8meE+Vh1uorYeS9
EfdsofT6K1aY6B+rGkQBgyRAdWsldjlasWJTWVbItDmLBJq4tqGEJyta29OJB5XaTz2/jTNxMolC
JktjF/lx7+rdS7x8vZwI9j7XdnHM5aeAkL0IsYw8yEuvA4VtIXrpeC4Ih6Jw95pKLyZEQbsSCEdm
HYowtLIyKKEfgnOu9UsvBN+kaJWn9GnBtTHzkgcQ3a1/XV7d7gtva5ZZXtVFuhiWeHVpaWeREdNA
BjnmkXQ9T/NxyXKIc2edNSbEqjU0qHL5yPkB+9/v17rZHCAUhgAoBm58UKbyIfx4zB6js/RNPRAq
CmLnj+RPDncNczX01gI+U1ZPJjXLnJgDtMdFrKwcEitenMuL2jtzNdTsdANM4QpqMx+vRX2mSEuV
CWkwrOd0iqyyTq2apxv7vjOfQnxjhTmi5FJKIbisJ740to9ROx0Vc/DNZnyugcHQZgOwiyk99Iv6
LdLHl8sr3DeOxw22kSI+ZGaJXVhlyioM78/nPETro7gnaFmGiYUGjY0Wgi0up4lzzdgtVtIn1T9W
mSWvaV5JQqahyuzOTnLMvdAxrgav89sDGtLPnDXufsaNNSavgZFHb4apL4MuUO56n5yys1ZblWDR
SRfNS++6Z+HLynkP70bkdo1MIhCMtAFtRypi4pGOnleHDCpEhiUE7aHjBN9e7G0PCfrfN8+FeV2j
zhg101/a16i7iRKXs4N7yVMzoL6DJgRGuVgBeTGeMqlXOwzQgP/7JnkZnqJ7yEFiAGO5Sb7khl0j
ueUB70zYTaZbu8zCUj1MDa1SCySV0hdfyFG/x2fLT71L7B7atYBzpQdepYGmyk/xuFksExLZCDaT
Sh/pjY1Ckqk6m+L9C800nh0mCERUHFtiNBLYepOX9koBf/9pOIRQP5i8GjN7ye14DcOW8czvRPI+
KBMS1QxutRyqS74iYwRduCbjGwElft5znuq7obfZSyYIwASidGJI4gDqFgcwbf4QQNgWjSXn1JXp
7/38zdBVNTECbsjvFYNNBBAlMzKhBIvKehNdE49SRim+gIk2A7p348m46o/S63ik8vK0cVDcKGhg
l5bhZU4cSJzDeE8ahWjG71/D7C74pBoJfBomQCGUwCqmt9GjcSt9g4hHfhqgP5ljTlfwYmAwz/oX
g0d3vdfR29pndj1K0FI0SZMGNZB0FOdu+FDdHO3RpYdx8coT8djNP5v1MpePmSypqlZJ5svrMR1j
K1I4xxTHwPuGbz5v1edTbY5oycTJ/SRfDz3vQKI7csF/3l9xGwNiFWuki9FMCM9ykLwkk6NAum0+
qtcYwFgxfH/VeOjfIRpjl/eQ2I+RX97CdnnDJIPMn2kAnwVmSfpG08sf2vjjcgrn7SDzjhhLAB7M
HFMexfRoNIOldjzxVd4y6C/YbOE8DqmhNibayOs3pQV3XPSgEufyKnarBxvPZq8rAlmHeCkxoAR3
dlCoCjTwVkvfJGgpgSvfV//sWfnbtVlpUNJrjRSOinBsHTr1m3vqffJTcwZncVpbfNb97PnyEncz
s6liIEdVIQPEam5g8qcoq0QVfV2NrbgJxPh7WT5AJNi+bGfXITZ2mByR1mnRyFIJlGg/WaHo9bwq
Lc8AkxSipcolScvTIO0B8ob+STv8CfQDdMD/7BU7F9oZQ9lqiwBQ4/o8THcaxlEub9KuT28MMEWF
qBYqAl1FJNICCMbiXoS4osblA+TsFDvwqeVVHRZDDxKOsxaAoxwz+7WLV/CB+lhtm47qX14Wx8fY
4U8BPc0Y0IzIn0fwHH43o8zpiSeLPGjJblbdbB9d+CYlKHk6lgJR0yBH1ylN3DbBBCOG//RrUz8V
Gueusf+q2JijX3NjroiVOdO0fvb1h8EFjfchwSjoCsBF5vBvUPt304015vpmCF0VJW2Ie+md9HV4
kl1ZAyDBjs6JnwMuHJ4Mwc4e/qQMvHV55mrRAle2gKe595XuXhcdlJrb2b3sHdyVMalhSKBfV4vg
/pMelMPo4Dpl9TcN3i+jbRYuHV03HW6i5fkKky5I1xhRarYgHMSMiGL3gCmsV1CUO0d42D/3Lu18
GPeUjYz3UtsLP10DAlUCdhhMlUwhL17NqO3VGpPK4TnW7oBlu7yfe9GmAxtqQvyAzqEwvde6J9Vs
duril4Nd6Ldpd9SEHyTlzYbsmgF3L0rNmGoQ3wukG++PBKOTk25MgzmtqwMI7b8AL61bkSxeY86t
cP5gURtrTKyBir1UZ3MqA9U8tFphrWDEAxxH4ZVgdnt9+sYQE2aJmXbVVIdoWg5W+1UG/Vfi9sf8
Va/t7q/ckuzSLVFfCn9eXt9uPXlrlwm0UDSTBOSPOVBAo+S8j55Bma58le7ie+MrML027xW/e7kB
0E8CW4oCbn0WEt1gyiGGOmweGI+ztzrFMQti0cpRpFjd4SYOeJixfY/5bY9ZYj60jRrjZuHjZgi5
z+t6vF1kyV55Km+7AbZZF5tP1gzIyQHrUtYzqWerkF4vf6y93LHdOCZ3CCU0m6JVg9ye8ZA0HiZF
tPQJiELBeKinPzg7N7ZMJpqVZTVkocNh3Ud4P0b22L8Ny4MueZeXtPttDBAga+DPlVGa+3iWAQqQ
Ar0I6bVC9IFrdUh3tUY3E+GBunfLVChu/jLExFcntb2S6h0YYBDBaKRXB8UfVWt8B7Ty6DT3PMGQ
TQnaxwSswKz04pyI9WjIa4KsEbQGCuMCJ2x3W1EbCyzDgKK1ra4T1DPDxxlkRN3BjKBMHNug0XBM
V5hRiK+uKp9Akl5wUNIVDyj+cchz6bdhH5OojlL1FzTExPfzdZOJ9Ths5swEXW+Pa0+rfuuhTWxw
2s7UpS/ZYD5brtRGHfcYqvy7SPVvxdR5S2FSBNSdp3CtUtzgdH9cv0fkp8obNdnN8NvtYtJDNpm9
AV6NCSweFG0puuqpOmu+bkc+akaH8Vyf84PAia/dy+LWKpMz4qkZQ6miIwCgyhr97A41kqv6jV4z
umfl/nI0c7aRrV/kmdqZcYIlrpJVai9AEw48ivi9hGGg52TgfzDNSJinyliNwyTXBHK8aSCNktUv
V3rxoxGfLq9k95Da2mFuS5BBieU0bOOgiP+fdgutbHIz2pAqAShqnOyKR+a3u3uKRihdm4k2Ps0q
m3iqInMWSsDUA1WC0JBw1683Mw9q/P6Q/xRQCgbWRILN+4SCH/UVtBt5Rqdem6cFYOPRU78bgWQ1
di7Z6jH0O6fNrRoF/NStzzFuHpGd3lGprD/p2ZuSoYDkEb1YbPbH9eZRBSG1hlR+o3jRXNhCco5G
TnuCBi673K0Nph5k6FmUF8VYBspb91MHnEQxg2r+kY53l/1lL+Nv7TDfro9HNZLjEe6ipnb8te+4
B9hesXNrgXrPxjuUWAwbogN6s9z1XykUTLiW7iERdCcclCMQwZzzn7cgJvH241JBZSUzfHr+F7Jh
G/OPy1u2G2LQAQIxITotEINmVjQMmj6h0p0E0eR0IGTp7PFV6Kz8LQmt/Bi7uR3+QX11a5FZVIga
pGnmPfHBN0fCg1lzlrS7aZsVMceImOnjBP2BHPI2b83oxh0vK+2688YAc4YsQgd6SpCM4jhMjkPm
SKIVPySPtSt78lV7EG7Xx/on+cHXKNtfmaEbug5SI5NNuyD/F5SmLiBF06/nAchAoZ9cjj/s5T8M
P/+yweQDqVOSTKV6GAXEP9Bd14/5TXXuj6MdDqhM50c6q/YnjwPMIWD8CApRINBmzkeUo0jc6kbh
Z+GD0LhqAsbn6k6eOF9ud22/zECz4WP09pKkDFIFVCUxDk12rQ0HUT1c3j+eCeZkzGOo6BRQyMUw
U9AWXp6di5BjYvcW/Xu3MEz1cRlRWGFiNgcKHW/F1h/QNCwma7QXZ/hSH3ht0V2f2+wZk7tntR2H
pYDkFVE0S1wxMMDjYuBtGf0Fm5zaghNqMDrwy2Yd1DMwzqTPoO0YOSJ1u0G7WQf9FRsr3dzUSTmA
6Koui2NdZXZGEkvT7qPqS2ty/IxmsE/n3cYW/e8bW1I3LilJqcBWejWQk7m+lEWgTN8vuxrPCl3x
xgpYu3JBTVBKMtfrXikg1fMcm09KcbxsZvfKvHU3Jt2FSTyECukGX+hRKZNtNCac/GF81l39TNlH
4lP38GdYwq1VJiWYwFAkeow91MoustKJnIVUDuqY15rYoySjxLz/n3tkFkskZxAJ1lSAFlUrupZt
wSruAE3G+BeVrOmc2R186VyA0PJPBpe2hplUIYpFNhMBfAzx8txJXoHSGe8yu/vw2NpgUkWWh4YU
5xCTUy2IJSbH5qBfjwHVGkIx3jPsy66ymytUU5cklQDew0qlZdm8yomyoFxRiJYwrRbQw5ct7Dvj
xgTjFpkaymG4RLGvfEteRHt1IP7haH731+RRxBvVNKoPvDr4bu74bZSdZ1sLvVVGOYbggqraJfjK
xy4Dob2X6qdO57y1d6MaAkaowoh4ILxvwCaq67ZLpymHbG2xys663ndVbWXVcVofODtJP/2nJLUx
xKSPbl1LqWuhC6A+jE50pMKx6JtRhuEWJU4eCH/XNTbWmCSSKclQLi22MBpfpNrVp8fLy6Hf/fNq
NNUgAA7hUzGHiC6NTaOaqCwVbW/NlJageisBN+lEYseGUyQAJQ658wdGaaHdVFTMTH+i9ZkrzAhR
v/jvwDu7LrExw+xdo6hVZpDa8AH0sJIVPU5gOscXwju2dg5iBaV8FAEhn0UAEvx4oLSZWBFEbhKQ
qnNqcQp0ebZlzfAu79rOctBqRklOxUQNnhbMp+o7qQtBhJegzDPeF3ru1vFrU5jXK1TfLlvaS38w
BYIWTFTSdgjj400zYcHAWgCnTTnRM9e8xqgJBlsKT//rD6AVH4wxn6ktY0IEM8fNWQz08EqKHjTe
gME75IBxcypEaaCZLeLNznqcXOp62JgaGOo8MDodIQ75V3qjX7euYUFiAzdz1TbdyROd8RB5aCaA
akq+z8+8S+Heq/HD72DWKgP4O6oyYCStA/IsyIno1wvBHVSyiUvrMhaPzXuvT6jCOaF5qIoEoCvG
a3Kp0eW0FFA6xhjW7P1NfWI40rfBoWNYwKufm+Nl99lJ+yq4Y6H5ifEoSWRfJaRVugL6AIbfxiAy
6kTTHuTRA/zrzkgGwDlTbk7eicCNRYl9oCgEUvZ6N44+mJjLq+geuunoglp9YUWDTVpwhVTedFR/
AK1xean0e7F+BQwIJtEVaOeRd7aBzalTRDMmzjJi+uCcWMtvKwj76vFqmu50zYsbgWONfqtL1hjv
0VOyNqq+6lBrTYH7b51i1P5HE8w9ASXxvMzSpfSz9dvauGvN27G9e6O62TK2zAp5ukEx2xDPFnBa
38xX/VX4JjkQBoDs0+CkR5CEh67kFo55yxW8IbsbiJk9TXmH7TAP2Qmd5USV0ORabzqX4v6Lc4v5
E3Ior3N0KHmH995cEbSqgXxHicjAYDr9PRv3iMtagI5rmAeQ2xvRMAd36alEy1xurPAp9RJQZE6O
+RRJVuev5/6aP+i9G//bn8DEfyrUTaqLJRhhc8vsAkpwD0npW/Mxz1EZs6Q3OurzL5AXu1u9WTrz
biwBreybFho8y52Rv7dmUy+zy9YavsbXwERwH9x7zeAPm80cw3qyDrkxKWjBJkfMcB0bTK1Nk0VW
q35D/9tKXb6EzR6dyAejzElZ1PqMgxkHS+cSTDQ19t9KtlQWfLYp3k0AO6Hgcx8ouxlvs71MKoim
MCnSRZv85ClU32mSCzv8Id2Hx5HSJB/Hx+nIO6j3HhEfFsskB0OsxbHvyehHT6ls9VfDQYis/oRr
lXSo39Lr9alwSjs+16V9Oc3uJr7fq2X7ubOh5RNaeaPfFzeh6pEu56S9d3D8p9S6scA8KttUM3Nd
XtH+PlPqjeEwv0qYWRd9wD3DK/Wetk56uz5g/O9bj8HsBwAdPDHi/AzOV2VHfImZaAnKsGnQdl/V
rLFKJRgI53Tet6ECukBUWQOwgMlJUp+QLtMBHOrRXDW6L1I/uMtocj6ZtPOygLP8tsNEhryApFGd
YQeX/GftINvkKveqc3aQrvVv8/3i1Xhzjj9zu3JFHsz1P3jqb+NMeDSyTDqJwPjfg4ZAo5wkUJVC
2+yOglEoSqlxmz8AKGPJJjR0ITqGzhATHwUmyoQGQrAAvoo25kns92WD5Eewa7deLPW8eJRuUHyW
edwU+1/1H9Ngv/r4VcF80ZNUwS2kTmO5cFQja2/0agHY0lBa4XA5HP/D9v62xkSLrC5jXMaIlgWS
B7MzIVogdW0rN/JD4WteflfaoT3yZsl2HkCb7TXY+u0SQcB3JrA6qMASabIfyU9DA6Y7XrrZG7j6
YIk5t8GOkgq9jg8pBpC2ttDkOfw9I8erkOw+CH67zCfmmikhaluvUh6QGzmgJ0h3jkGS885ut/4s
D7zO2L5BiKBLoCyDpAALpFt7bYyKkl6/niRvuk7cwu6hx6Qjs/Vn/j1A3k3dG3vMVsJRqlEy8NHE
oP4Su6FLLEoc3ATFIbFJsOBG1J3nU/nagTkBSJ3H+nF67jiRyfsRzCVIzUUcIAqemL14q5KXkny9
HBC8v0+jc3PPk7S4nHrTjII5xuzVXFrm6F62wP1uTNo2pnWKUUGkuUXyYjujUlrXmY1L3SHE7J/J
gcfQBPnpPESfHT12gMJwYf+4ongV8lWcKwP6FpWlwQ+X5Kznz11hWub0IKWcTvd/WN5ve+zyjGkR
Ex3jf9B9yq3hej3i8UZH8YiLtrSXOLya6/75pAPEB8IBNPHZuznIjoYQLekRQmyd7uiDtX5NC0gm
UFI22uWws6sRVQAUfKkSFP++uu8zv+0zPpkUYyiLsYAPKgdD81VQOFu6eyJQlBUWiH9ZVaRyXoux
AmggkKovenMTRoY1Rm8cr5T33GRjhP73jeP3oKMXirGPwfeT+pTcFJCg82pT4ZvE4UEudvP/xhiT
SjQwEUoCpH0CAiUD09VxTXoTO869hbdtzGfRk0UBH78CnL9UncdidcYFEHzePPFuiWSzFCa85D6M
FkVO8RKTqgNZ8mOma258DJ+zMPE434ge/Z9CeWOLCS1VXdU0bBTwV5Pvwmij+vQFt/jEikThnObt
rZZomt2Oy/0MmJx72fjubpoEgG1o8YC2hrmWDGEjxWtiQBm4Newx9EapcY2Gcx3ZMyKDnRgNcEMD
vT7jF30z1MuCa20QYfTb7G+7+Vku/csL2SuJqlsjjF+I0qKrub7EgQJ+c4+qVBdfkwQQTFq4Q/L4
wbG35+zITBJ471Ei0NhzGhpMQ5PX9AoCmg7yQIsVsfe3SmTo0fZa9S8IKveQmWAHA8ZeMlAwRG/v
Yzw3DQBq75f2brFEvGUziMBSpH86WNGd5kAq0mquUCW1NbAOaa8G1CofeRBr7o9gthp0yU1XDqia
NG4PeKhm91d04EZ8Ix7dBAz7JVdqMF43D8sRqhG3fHDX7nEEzQG0JxA4qN0wF1zSrAbEOESa195L
CQeU2SHSd9Vc4XOfulObcl5+dE1skG4NMol0LiSjX2J59NvmTg7vEy635K4/bVbEfFkFSWaQehT2
xLvoZa6s4lrBzGt+A8r3qwFF0sXqUQMLXR7vzG5wbuwyHzMZpGRa00bwO1mxBvKs1j9CHhJif/N0
jMsaIkGQMjZMlVQS2hloYkE+leT4UA0nj+09ZmVU0HWCGRFi6szLzhxTuRGLqAhGobCM1TVb3Q/l
tzKTnXJ4qys3z/6AaA4Mxr9MshxtbT/WUzbg4tyrP43kOjE5k1i7H0Y10C3VcMn71IQb6lzMzXjN
AqXNrCo8ruuNVjmXs9iu021sMM/wpJILog0tMrOW2nWd2aowWVLuJwlntnzXAzTaT9QATwJn8ce8
tUCztJQbVDkTqQ4WA7hClcfOuLtfGxPMMdqvOH80SUr8kqDdmx+KSLEU8nJ5w3aLmGBvwGGpSKIO
/vGPC9HDpG3EmOQBppunxYpvBQvIwlOqW6pu50/xsbrR//qjGP1tlB3RlJIV/CJTmAUaYkcx3DZP
rG5+ury03U+0McKk1DWPVE1a58oXm+LQJqvbEd48Bs8Ek0SHMISH5MDggXP/IKxjkA065x6w5wVg
DNIgdoX6DuAvH79PFPVCpIQoMi/tlQmeMPJ9Uo+XN2rvbogjGA0KWcXRw578WTz1PYY/y0Ccvknl
HZiksvTb3Htl/POyoV1nQwkAoFKZtghNJjyNHm/zyZCAizxkeHy/9O9qe70VT5idVt/eJX3+4FVC
ZLBB6hJoQpGUP+7fJCx5n7ct+kvpsU7BBqvlXscbMt39SHRM0JTwL0ZzPhqRQNnfp0s++8NyTMDU
uZ6jhgM32TVBHYHmT+MT69A4msqcziDXhq5IdZSX/k4NW+VurtHp4XwlejKzVwMQaP4yxWxZPCwL
FNak8Nh/ba/mK8lKHUgGu2hrUn4Vfslm3y0ISK51kbLRiYzBKJLAvbeKEQQejAAkrpABCx2ltoyr
zhEOGL1YuZqmu9drUGubOvANBvqoTFyt+pCGfROb/vpdi21K6SJAJLbBQL8LJjou497+GrE6cGzA
/VUWvg8QoNK2C5l97S5K7AQwHsOJfEC5fYxk2qnL39Y9j1ExK4CXuIZ7BMtSC4YccJF1g+Zr1dOE
XslYWFnz8Ae+sjXCRLRQrToAmyQEE8KIIR0MRvzMDqNNhxPnc3ngVYn2Eu7WHHNayYUkmKuBNc31
OSuwIOPu8oI4m8ZegvI2jIt5wMkUiapXV8V1POhfBHnggFypR7MhtlkHe90Heb2eTgtYytRktBT5
S5tJlip9iSXOnYuzXwaTmAo9rNZJj3FAxbOVz4OVmd7lDeOthLnmd6TBS3xFHS1J/KE+NStIMPTv
42hwshJvJUy8yjihak2N8ZxQR0vUH6eCs5C9U3D7SahnbCpLXTY0YkhVZ8FFoGc3Q3vMUYtb3DRz
L+8YzxDd0Y2hqIhKUwgFTHsNqwVueYhd3C1yjKKnaCW8dwTPn+mP2RgzVbAiCwOud4Z414vXXY8I
5VFj0Ri/5MxMDsiksoDIBYUMdslJqwdLkWJL6cBSF0QCpG0jTtLh2WOSADpBejh3Zegn5MtqymAv
Le2KUgm+1OpdX3IK0xzHY1vBWVLprbmYcPD6KRKOScRpFXC+kMlcU/uBZECQQr2xFTwhu8mrnwpP
R4LjcWyXNzHWAWjcGXS30DvL+tleG6CFjNFuDN1RouJPkht6daYpAfsmqkxKyOpcU+sEugJKPDoj
qewxd4S4B90LZ+t222ZQ8vxliUkKa9/0SRTjOHgqpwcju80Hr5kAmm4bp6h8VX0dRt6w8t5QB6So
fttk8oTZxv2QaxSAIUpvgiIdlj5yU3XymqS8ltrJqXvDGYHQNUfZ7jEKdjl77ObbjXkmezRJIYTN
iM3tgC+F+MD9OFs1Tyl4zyeB+ATw06D09oSJaE2uxlzpotIfhCu9CRSkWx58+jNOCKo4Blh68OIw
callJTSINJnhUqAi3blKIEPCN/mZnNNnymeO+5BVxJb6F8qrl3fvUzDDqCniig7QNjyTBb6HdS5P
GbDvAYoR96IIXrhaci6b+LR3jAkmO2VGLUczsJ++LH7pJgVp3YA2JZcB41NMfzTDFrqVvF5lyKck
wYp8C3JX01rc2IbI3M80RPO/uML0JnSU3NRNz8P/tosqk7LkuQTVf9+BdbxN7FbWLT3/b1+9zOqY
e8uqiI0aQafYb7rXFKpJazg5Uvb98pfiOAObp5qmz9VBVcqgnZ7D5DVpD5f//uc3BrMKJj31g9kC
wIQiHm2h0lfNfIpwOZa9yotuePRNn7F/79bodDBg1PonLTLIPA0lBqKjoPUGt9AsyVNsw27eKNXf
fEzOo135ytX0V/W1i6HxIh4bHkiMuvaHiwD9BShUGHjeqCiMMV8NYkVRZGTApWuhaPc1oEtG67ZG
i5Ll3WAu9iC1r1PWcF748r5Z1EkxaonxIBaKEgPyj5ofUGLCcYAyguqdidUecgiBAwO5uFUA9opb
jPGf7gHJseUH9HhtDROzGOC25dNwvPzVd+Nf+v1rmOCo5dDok7EEQlcDCjjypgaIPC4bE93Kz1v9
2wqz1aANqLNigWuBlAOjXoWb3MVOAuUm4hYPPNfaDRRUbABvApEQUZnjYBSNtsdQHlJaPi0oqxqy
JQMi517euP1wwZ83UYsEtw871lBV5RTqUL4Pek8Bow/lxm2cyo/AdiY4vBy2bw0wag1VIQD02apX
tKpri7vP/E7HSclBU2c8KY5+KN347r+H3dDQgFQg+E00EBwrTF8yKyVxIjkqROKBwm4ABD6It7U7
28KhPwwn3o1v94ttzDFOGKnDUIcK+BhAGGApAuYneSfpZ0gWsyLGA/u0XUmLCeQgeaLU3urz+CVx
s/N6DZwvzh5iLz7QNxiA4YGldgMMjogheAX/sMLP9ViFaabXkAPVnA60bv2LEf3FccXd/VPoH5dM
UQRt+8dnU9KVJM1aCKPV36UcKnO4n9zhi/2YBgj9yF4djD95XchdkypN3RIdGmHvXLVUZxGo0ulU
SvW6DlMwh7ye3O7OoRpkaiYqiJ8RKEqlDOMUVUFprnaGyQhw7rrZwAOV7q5kY4bZvEoe+j5rBcwN
jeajFoOuRdQczgfayX/I9CB613RKiaCxKUkXZmNMlwoc0Mk1vT0Kduel16FV/BtWP541egJtXtES
aQUdtN1J0JpWiWnkoHBp/MqSQ/lN/kU7mGOQbZCUsbaaSq1PfkvHBgp3PIae+U2/Mw/UHDc77ZtD
dwFTXjLYVJh00c3jTCKjRDCZ8fBSyoO8uvlMEszzRl3lmlO84D5R9YDBFPMCZjDVvJoLQzrXRdNm
dlXnFeGcBp/eOWjhElkFcTOuE+h/Mh+4FZt5GroKSiHms5i7+fJqiNcVD8mxc4v+YIX5sI2chKlW
lSJGpkXXqG7N5X4JAXEbX7NE4Pjs5RV9QsxCuSqVp6hOgrSKvVo4m5JrDhgYUgXOE3EvNaOfB5SZ
AuUmnG/MA3xMTTPN5Fj006v1q4ajtPlWG5Z22wfT1/QaLT1nrGzhtnjlBOVOfvlglwl8KdJXkurJ
5EeLJd0YByp6XRxMKEwEzRU4NywUuLi0pfSPMjchCNSCAAhtWE1Dj+djbBoNSD7iKCvASnCvdi9N
zXFE3t9nN1MuMes2Amo5Gq9tcjPq/zUvN/X0zQKYXWsyvMTrcAr90VveKEEplFV8Kh7cXoPo9cCd
SdoL9q09+hU3yQxsUQmcByRhECOnZGg2LLp/X3wo0oTjEzxrTL1CEDqQQg4FMHQP9BjtfvbPiT1A
bDc8AdrE2ctdBwRHrYyDAf+wePh5MuSlGybdz8dDS77lcdCGnOv9bsb4ZeLT5J+GkoXSLgvoDtp7
CWK+5hBDAeRnUX+d8/vLe7eXMHD5+JWVGc8WhmpdqqQpg1J1m+w2qe20yaxV5InzfZ4pggfiYgo2
GQ3y6rgOf/SICVzWQimZiy8fTqs3gi1paCzD190B7TfpLJ+WY+Qcea/Fz9U7albGgwLT4BCRYFN8
I9ZJrUsgxIc64LW85JasfI/qt5VAhyfWj3MyvRnjN+igc/Lj59kbGMY9nKC+JeL/KmxIi/kwjGk7
4upP3+WJGz/0zwWmXxwgeaz21AKFiwfitxB0h6CGse9UPCi9yx93z1UlHQJcoGNBuL1rF2yi0Fzl
CarboNNtl9sm8qv1VvuvkaV0mRsTzBGKPRcEVQ5NP8S0YdG6wnglGFzptr0AR/sUWEiU8iSVrY/n
hFRpCZ60YIltAO0D6ZQc9MfFIyA7TjwuLfZe/FEWNFnHOxRwFcZX5dQo0bptVzD0aYfW71HrIB45
JsDG+OZjQ6AnJrniMa5s6cflL/YZo4f9xCsY8Eh8LkNlHwVNFOvVXADzI0nWpFq4d4KEC01rf+oP
oic7dNjgssm9DIAAoSp1pkwMnUmeOnj/U6kHBr8wm0NeTIItyMSW0SxKcsJ9EVO3Z0/SrTW69RuX
FCIhxOVwQFo+4IXqNI/ZOX/uAYlfXfkIPBUvW+/mna1BxkGTJi1HfagUzBRO7uqsX6DL4WCK0gN/
/8M4Oen9eEjv5MICJefljaV/+dJSmXvfgiNkMQe58tdEOjeLcmoBrpIH89DNmg3Ojwdl5elvcEyy
neUpMfRiaEuMAkOiOrLLOp5rB4Ih0BNfRvJcFYoxWnJbk6tEarTRubxgGhbsglFZAY8DeGMROUzK
0zVVyRuhmv0ke2gwDTwPHEDcXj7bGmDissghBDT2wNC28k+1/9lrXsgbOdsr2eC3/14E/Q0bB5WX
tMSEmQHCONQXvMJF36XDs29yynuq8xA9X96z3YDf2mPCD8pweRQWUYrRpfS2iCzUNzBDpN61L4sP
hXHvv6cfRYbZGmQjsG0yQdVQ1Ssm0DWAMOyU2fJN+jK7KhgledmF5xNM+DVVColsKP8eswWqVw3Y
QXmd2r0mz4cFMXEWruUY9xBkoEU2yIg19vJkAsuOCK8xbCMOh/6+v8P7+cf/9uXYQ6mS5Y60LTwF
6P9/4PPVZA1eiWQGjqhXXomU5ytsGxeMInMvyKBnhLb9S4g8hrYnsgrm3SEs5Al+9Hp5iZyPx/Z0
yy6tCIgm8yBUTzLKbGT+ctnAZ8TSR2c0mZSRq4liCrWgQ44tPCAvY2guO4Re74YW1JTP6ePKKeR/
bq0yFumaN/E9r20hVUZSBPN3qKJCV1tOQVWio+aRfuMyo+zdWzaHDwvBMWrw1PcSSizhWXQFSzpF
jxMgZzcLKFlMv1RtznbSCi+bgbf26O/ZLI7k1Qg4OXqqqlQ5VXpXJZqTk78m6a1aH1bhkOjfI8gV
cqzun+kUkkg7I+D6+mh1aKdaCM0Ed2xMdage1dSLDtrV4MRHtEhs8Z5jb/+U+22PcZpViddVKbMJ
AT+54qF3VK+/gUrKGYyBJ81RHioIGqFINx0HHih/72ZIofL/LJXxHmmqgFxsAXVZBNWaUSkjhl1G
4PbWnJKnG7prCwwsUMWm/7LdV62ItFYpAZnNmicyeQq5L7XbuThwGd93zzzAchWwPRHMx6jMqppC
MrsUCJd/LmVnvbB0PKA7nEDpT8IJQfrX/o+062punEe2v4hVzOGVpChRcpbT+IU1kWDOAfz192B2
75iGucLufC9+cRVbDTQajQ7n8EYKGjCdDQKZbFbxo7kYVdM2ZormhqZ+dshLJMq3baqjAeQJ/OzA
A0DG5qMAe85miv5/JzSvhx3rgpS8/liEmtfighP1Smy7sJU07j6t0J7dLg2VwuneuGXJDtyse4xW
v7HG9v8GPU2oH7eAspnOQBqr5DAfMHQMntdQDxtfORpHA7kc0Q2++YReLyd3v1Z2NU9tpS1hTdOD
oeSHpRtvgQK5Qw73S7xUgZrOqV8Dp7O3akFvoUhXPqLVsxYbyVqSx0a7Tx1G1f7c6vkhn6vJgzsD
dvDi5mjXi6bSpUTzxqYTNGdtRp3vG8w7cSeJaA/aQtyCeeda+lPZW26pvAqc2uapWEnhnWg+4e2X
xmDSPC6BvCsBo1WjVNj5xrEKShB3ijrqNgViitZEjoLxg3PbasSVHSt2BtbHVD4CPuNLbUTPl5Xa
XLl3ETz/jD3Gi6wbQDYnwJAzCTmCOPdOsuTDZTHsPH9yKCsxXGVhyZHhkWQH4B9p0XkSKpKLE7nm
0qNXpRa96kTCuH3SiZNXdIBOGhkDZTC9yQEslwoMDFlUgN/eoffyBOdZgCBnOiQH3sc8pw9d4zwh
VnIvL93mDr2/dhzuteNogzTpLR7/ipG5JPHLtPHUVPBs+4yOxcVcnEMmFgp0rdQvYfELVxloP48s
BY0ONg+ZhtzFBL4/7sygvy6frMfLCm47kJWG3CLaZU8Yf2NxNC2PYbSTwLhRQ+c6ujUD+fAXNfH1
W4RPN+rNEEmDhQEdQ35AiliehSXxrWBr9Xzj08+KOnQKHSJyBJowLrdhX3mRL9+xJoYmIG//TCGT
73sBa4q16BTitPJLY3yrKsHZFewP8I4+XtZ51HbULDOk9oYp29dl7oQOySI3KaLygBmfyMd8mrNb
BvtHTTvpKk+bKGhUivCL9IbgOGyFXO+Li7rgxx+D6apejUaLHOX2OZ/Punqd0WNmPw3S3wSSa0lc
DGsTK1r0qtFCG7XQwqswRgq67SbxqWiKcNNh/TkAAKP4qNOkRYk9ELUOSdbSgNTzDXhxE88m0jlP
E19w3C47FJRIOGlFVU9anCbHDI2B3xewlv4mwLH9oXajGKVskD0AtXD8clmuaOM4DzPGrWlHc1oc
8zz1rM6r4mu5/Frr2r6KRH0Bm24Z+XQUjB0bcz2cirIVtbKV5DZoaQKZ9K6ZiMxwcxFXEjhtpsU0
MyUDwMCsuE4aOMnBHgRVLHa7f7ozUYhhaiBd9zvVsHopNhON7LHEgql78JIf2gMeGIyA5q+O90oO
Z321mslxG0MOw6xiZZD+pIYgnAdaVXcSYbltr9u7UvzOLHIS4SGVHy3nEFtPcv5qaQIPsZlP1lYK
cXtD0ikulAl9avJ+BIgMeBGuzCMjz65Py31Ruc5986iCPTMJREXVzS2zZQPMTiZGtvl8E10Gs5nl
2kIp4CnrmwPYR3s8PReF+lhgT+sbV5IeLp+r7TL/SijnnouxNou569Do7mJoLrCfs2O2l8N2Nx/J
jckspndPwiQN87OfrHMllfPDVQRWJpki8mn9CYQ4yS76YvoaKJmKwES/iCdQcvNOXYnjnDGZii5u
hzk9DoBZBM0FMGzPhZd4KMP8q+byV4khzPX/2UvuWIC/M9f0Ab1fBOIY3TO9LV0Fk4+J74hRgTav
ANaPjjZ70wAc+0en3KnEjvPGmMPsF1g8rjLTBVQ6+n0mBfUIt/1FfdVtr8tr41GwsJuuciWYOyyo
SQL0wqImsBWzr+WPYpcGbCJRzT3zOw7JfjhQgcFuuoCVRC7cczIEshjWwAik1CAXHNDBcedsL9Br
K88Gx/lnQe2PC+pMcktmawblS2y09s6IifqSNbHxWGg5PUcKRhporgB4fFhGsKROauXoXgS3LgKt
E6nLPeLyua9q3Sm1MGqv7PnJBEtwL/I7Ahl8WylG3IeuV+HCI/lakjUX4VGSiCxly0TRH6AAlwQg
bg6P0WIZS4rB1UYJ8zA+DNfjbfdTn1xwD2lvPZ4G1TlvkF7YZWfhDbV1+NeSuaOY9MpE8xR01Op+
wQ2VB7PbHsrD4P8GBg+FAe/Wcq7lsf+vbt5MVyuz6PAgyVP1XCom8idNoh5IM5wdUsl7q1LinTo7
STAUs/XajsvgtZJ0nvv8QSkruAlZa1yK6WzB9PdmKL7+ZdxpHVWj7+26iH7nzdCtvI989FVpexYY
pNeiy3rzJl2L445qlvddSeexREu9DvLp6i3+Ocfud9OlPvODwwG9/TvHF4WKWz5pLZY7u7PUZXUM
OraQoj4kz4i6+1H7IXAQWxcY0JhNgAGwRCePUwaAcqrbJoBp7Oto39+l4A/pgSdbhSMqUaIDuq3R
uzDutpzkypbjLtfCZUTSU87V+T6ikSowj+0T+i6FuySLSpazstQw+hHvOv0xin70wNFeCoED3yxy
rZeOO4+FjVx02sLdTB7QpZ/LYDz0Ln2dfIbpXHq6KKGzfR7f9eLOYyXNjTVX2KpR/TlbgKZ9aOn9
ZXMQieAOVto1Fak7xtlQnCok1jG62iqiJritOwmT/7KJxjH85fN5M0EL8zSiR7EEPVyaPpip5ibD
tVL9KG3HnaKflnTVjn/T/7OSyqf4BprKVj5SK3QAMAhanPJOE+HxbRveH8X4xuGhi2Ilr9Bn1y83
+rSzy6fO2EWjCMN9+xS9i+FOkVIQ6kiAvQ7T7mjobwsVBQ2bAsCGA3ZWpNMdh/N31ULSZOgMjJ74
jKum80rblXY12BokzIOUP4eTqDYhksi5Ogu8Ms6sgtVF0RPQcoZ2F142bJEALvxQdNIq1YK7bKqr
H2gtugc9intZxLY/+P9lQwMus/vVfWmDqmueHDU/Sqf5uxLUQfbT9ht/NrBsKK88/N0FDYg6DUih
mEbi625JrY1RpUg01O/Z46PZ9yCRsVz1B73TjmDe3JmWa1Nfe7ysKNt+/s2jI50AiZZjAJDro54A
CpHkKdYBwUXS0LTkxiVUOhW54yqt5Xa0F6Kvbh6slUS2u+uVRW9GTCkzyEDfT0gmSi8xGM6NXedX
j7Kf7+RTDKD3y2pu+kIg8aEVHRVHzL58FKqAhiGxjbw4Vmh5mXd11LiyaLRmU7GVDO4o22o+kpkx
FDhmSKUb1fk56Q9qOglMc3PHVENFbzZweXSTW7+cJnqrz5imSTCdnVU7VAVcS65c0gSVJbhCto/B
Shh3TelEiTugwbEObvLIiuzFtXqnnxfw17R7I3X/Z74T5OwxYflHOe7OGgx0VWukWUIZY7EF7pIJ
cIkkvibk0AkbLjc3DCB36PG0dDYO9dEooqGnOrXGGW0gmCRFK0ixK4kr3TieeR5/KeimiW/F3Mib
pVuk65khgvYeZ/2jWKWdEf/ZYAQagzbMdsvJAQJjjA6eeae6+kG6y3o31gUHYLNfaS2VM5tpalL8
+3dKxb7vHzXQhMRP+q22Lx6Zd5F86Uro05jFf3IuK00564kWo54UBxkOgu4MNH2hEZnVjE28NAL1
4ABhVFA03d7R96XlzAdEGbql1DV6AYtfZvySAWEwrRN3EFawtjeRDekZGkD/ND7umYhUjkkWgVn9
VnkFrdNxdNFPelb2QPvCcjp3onQR259Pa/kukA95Mrs3tMhCgKo2Foj0Zr/JHi/7yM2sG07f/+vE
hzy9OTcy+jjt8F9dsultsXdR/ziwjmcQm6SufWNdCXtzN13zSirnNklPomFuEUEOx+Irgyht9qTZ
j0ftyLqdU68FYoL4/b1pmiup3CHMWscoQFe/hMPxX90a5QuDyJbRFS9GWxZZC99frRXo2S/rJj+O
3ykQuRKQbI+HGhyWAKdH+wQ99KJR0s3+ifVmcmdvNNIF7ViwlzRUgU66INlehKovZibcShCvBXFn
LqX6KCcY2T6qdbKzzdekezP6p6nZTc6PdnwaIoGZbh8EdMiDdEJWgeHx0X3q84ix+Eo3wyJ/lutr
BWkJwTlgwcDno/YugQtgswzg6VVso0fhVgnU3YK8THQbsyPgi0715sAGsHH/aMPFstKc27PVFQC/
s2IktZFpV1TXGHLjO9oYjGOtpu2JKFJyqtRxuqdDS+sb2lr0adJUjHOby3SPTrDGtSpTuQZBpH6I
UvCxtnYk127naG3lSlUhwSv187DPYh2wHUpnP+eZoojK+tvRAgihLAZYAAJnzhQixg2gUYa4yTK+
GO4kt5JnXi338V0JaGflTrBR7JB+2igbyWVLtjET+JuqbhVKAqhhbnUVPV3RW3bDkKQLb/TIVwBJ
AzQ9FiLrsX2/JI5TbwDqb9vK4MWctfSh0a1TZZNdVUtesSB375BdjZW/rOKmc1xpyBm7SR250BLQ
bQ/TfSp/SVRPdoT2vn2iMB5rISIBsBHnC0mcaFI3OXOo3M5BegdS0dI1J9d4wBT/jpzYGNjP5ctl
xf6DS3wXyn7Uau9qBHgjlYHJC86a37ABJKC9n1tujRo7iKT1Q763O4HFbO4geB8xIwXCXfDcfRQK
BlAAWvYwUEkCk559sqKT2r/mpkea3FNFMdemZ1wdB84FL3JEqoroGEdEWJlMh9753rancho8yX4d
pXt5CASLunkg3r0J37cWlXZLxxRI5xGaQ0MdhQ9yC3iUAknA8gajPC/Zi0CiwHb4Iz+obZKnBpq1
7evkYQmVE/LnQBXPrhDM+jpIgu5M8Vt5W80/tsNfAcDLw+ygGUWohs7B7Cv+8DS+WJ07Bcuu3xsT
eLMEaookcldCJFM1XzoQJTuHEcEQo7vbLzfOm3077/KdeG5989xjPPLfR5IHyaaRlKfWWFdAmtul
bevW8X2vngVKbdrnuxDeWhiGVdlpWf3vNvg0KO+6hxzt/Zg3uy6f02XnyX7mHxy/cPzLspnf+uRK
V6K593gzOWlEJ0Qnrf2U6KlXKSB6aXZJa9woxt8c+pUsLsBMij5ZnAF4UkU/4yDaQ5NiqECtnXtt
6vSrJJGkt9weas2N5IyKsMc3NEUBFK2OmOtTVIvfycIcZPTq9TOgcxuvym4aNfYSe68VN2iRFEUu
G2azFsbvqKkQmRR2p4cScRXHje51zPFJN+YP6SdKrgySRT0MsqsJVnjLmX+Qy22nNBX6ECe6jQNZ
grsEinqSBzB8IJ6BF9WP/wrX4YNEblOnDEA7Rp8vGOzVAufEcJCa7z0YJOTDMrmil+yGl/sgjbmH
1WU1AWcZOExorWvVZyI/jdPh8nEQfZ/9f/X9ua8rlDrxOM+712q+MUVdtyK74G6iOslUbRmKOiyt
b40aZhrxkiq8rMNWIe/DInHhUaclSWmUYxOaxmkEoWEUquFouHLuOft5n51FTYIipbjYaDZQOqyp
bIUVeBhIaCs/Hekf7gvn9lOrH4faxGxhA9ZmjCIR+nh50dgHOD+INQN2EpCTAeiuc2tW4UqZs07D
WH9SHVV0eqvFAm6h5lmJS/D96iGg4rzLIrcyQSjVAE9MZSPaFo95pUugMF5I4YT5VXVTB9W+PjAS
EnBdqq56+G86QTZuT4PRJjHAE9UEbfRH86bzjH4BHXj1U+5nN8Wh8mJg6X6Rb40jShDXDSpH+8tK
bh2otUR29a0OVCSlkt2gFSJMAa0yHuRBVPfaMr6VgN/P75UANdYyqmpl8RsjSt9Fd/RLUXqdzygR
y73+YGduCQ77y1oxa+CtBaMlBkAFQIr4CfHdAOT/AlRVAHuBfAjgqkEiqSEtsxOeiufLojb1Q4kN
uCOALVf4jsqiMyVLr/Em0JvnbB73urr4WlT97/k6hhj2Rwpn/uqsEBJNUEjpGtdw9nJyKjXdrRb/
n2nDuQrJqgEKvzB0/gqEE2g6T5QHXd5dFrJ9sFbacGaepUpJhgJVSd3yZAMB+K3pxTvbl7PAPLNZ
v3ovQpYTbRNn5xY6NnMAkaLHqvoxgaY2edN0gSVsverXm8Sb+iD3laROTRWCQShQnyfM7vYga5qf
y53s5kIj3+rb/yCPCyb6IYt7mSVxtdvRd17nKwsoCMOTdGPcDADCKm/am/JYnWMirD4IVvP3Dbc6
1JO9qCSXpyYclSuway3tN5MEAiPZ9IWYhZZRvAHaAw+GVij5aI5On4JAntwB3vBIAslT9rYbe8O5
9EREb5sqGazEAUQJA0gWHx3hkBG7aHWEn3byQmJfWp56UdJdJIL9f7VqS2R0ZtkZdqgWP2d1R+wb
R/urVVupwTkKkzTIXCk6K9XYe9NLgwVoYR4b2E3d+tq6E9PesgDyk69dSeRcxrREJrVa2wybXZW7
jEWhPyRXy3EBW5iYREG0hpzrSIiUpBVY0Y7aeFJRFE2u5L/BbMXF8bvsxCDy+HnL1LbGpqorNvWs
AAqn2be927yOu2WXHitgtQviwc0r2LYxtarZDLSVUymeaSVrMbDMtfrRLq9G5XD5JIm+z7k+aUw7
q5QUK4yHr3P9MsYCm2Mm9ckA3n+/KX80a2Nu5YHiRRfOSeqR7oVq34f6i/MXvZTYlT/LZHLers3r
qCR1IoUOzTyQGrhqc6+logfaptdZSeGeS1Uaxc1C8ICRDkuQ32FUAQ+08mCgy+6/Qvljv/rS4rHf
s/IJPZDz40VXGASpdMvqD/Exf9GOld8+2bvLdrB9P61041wc6FXLBYiJGUt6/RtdtXGT1J8C5lSL
s/Ql+3ZZ5KZpOKoum6y4aeqcxGgsbMA4RSBiA2QieBXU4VCmrUtFbU6bJr6Sw3lWeQF6VezIQK+q
Tqn6ZJavl/UQfZ/zqoZVZsDJbDV4btLeYrjc0QDDo8eiKsdmfgDj5EA8BK8kSMw480uiISrVWsEV
cc+4VEo/uoufLPjv/plh4MbBKJpYY6efN0BHMZELhe9BnY9z38nk2K26yMhI6LIbF5arSMV1npQg
xJXNoyGjAXOS3pSm9C8v6eYr2F7tGSe4lAYbZB5g/Gl9xvZY7KqnZK+DWrjcIWIRXe8iS+ScbF0q
RTsOqRQ28xudQqfP/Dw+017UprZ5P6204pwtqWYdwFGweHCpLVFgpAeHCPy5QATfAFXrtqI3OTtU
yyGaazdfdrLy9fLuCAyeh3efU8nEy1d1wnk6Kfm1HO0vf59tLm91q83n7XxSVKCKOHiURdnPvt3V
cY1myJ1iBUlxf1nSZ2ZPDSxjCCIxQ21Z8ie0sGgyFhnlIZZym4MlABjF4KmADWO0nhKgwLOfDlif
Jt+s3OZHFTCcu795fDjoqAKvGkPk5Md4Cz2rCVVqKazJrnFKj1S7EnzrlxXdMou1EM5HJYpTFK2U
LuHSHS3lRtV+WLXgFcoOCb9raxHckc0VlVRJCV/RkmTySmrZO7CDA3a3mIHRMli5b9h4NxoUa3lZ
ua3ju5bMH1/wkaXxAMhFlXhz0jw79g2l6A5QVNEw9JblryVxB9jUyiqKcnhg+8k460dMJJ/bU4zW
mNfFU3b1PvZFMzGXdQMNxscQYCaVpkoF6+u3Xwa4vk496/rzIqpiXLYPtLl+FAOWi96mKpawje8W
dBahauJZ0vfL+7QZY7wvn8GP6LaFqSCHb8FxvDIAOXK2MMhkeQr64ODXA70QGMaWI1nL4+InJY/T
MV3QS5hNsxfRY2Pbh57uRzRpZSJaj8umAfaQjys4UlUtm5GkRyN9q+yvtoi5VLh4bAvXwSAe85Jh
gdlcx9RnL3kVKIhNzwFEPPUB2JsxFjzli2DHRCvI+Y2uzwYUzrGC9H4MzGMZYGK9Bodb5dHU7YIZ
VCwqo2JxJhcFg8vCRSvKOZTJGtXcsCUp1LQEeHQ/WtF7WGT0nN/AjOKSOwbQ1LLJH9PApDeyEM9m
K4RfxWx8kOtEMetL1+nv6uBcYunA8IHOivmpEOdrle147U+EqHM2kixAcukIpkm6HQPIavZz6iVv
Y+/mQFZ+SrwRT/3CV1/SGUMFXtx5xuNf7Nl7iMpn4rNCS51GJ3YYdaZvSq1ni2jYNq1iJYGzijxz
ihksm3aoKc/S8JyLJsRFS8gZhSyhWaQ3rRjNDXJCvCnL7HkvzeX0uoxJ9NZPeR8obd59R8vMk6mW
S3B5Bf/DHr7H3NwPkDqrUcyhAnf0c6+6ymtyyIP+tMhe813+zhqGHb//UiJBjoj/VvjGUOFFPt3i
q4ifu+GaDsxzefObkoY10IMP9Qkb6TYhOgLuRMNPm2H+6n3BR6ttbzR1NkY2gHOmZx3U7g4gRbTj
EP4dxSYL9t514+PWbEpq4thFhiGO9ur3+fDAiXLduwZYUcq30hOupshYudWk2dAhNYGYqA9IC8RG
BAy+GQJosD/mz2rQ79PGFRX0Nl32+wHh1xSgQZj57lBAHJnbNG8HildA/1A3D42osV2gHr+gKWlI
q5LFDqfEUE5Vb8T7iSbPggOxGQKtto2Z7OriUwvLqVIH9IGApaC/NNXXMFQueXJYP483FRBpzmze
AdMOonYVwVkwuPCh6lKERISgvQLcpc1Dt7dupqAJWzfz6eFvam1r42RrvdJyjtAao1uJHVYx6Kz0
xS3yx3+4kNztkJkJOGbRccis8U6+mQBAVgfxmxlq+zZ302cG4xt5QkCAbSv549AMLoawqVbPZSnl
CFysq8krUC0tnugEfM/2F5vTnU7OD4Gmop3jLgltnru+0oAq1e1YY1MemKXXuwOQnwF68O1vOig/
OBbOZUdZFwPbAbn7IV+8Tk/9svtWZnuTPOsYs2ymU5SeWvuVjF8Gsiem4/5DdXk3s6QNGmIGzHtg
DNoAPNN4iq6MaxAdBvVeEfXHbIZN7+eRT+lOM1r/MHMdH8Hk7Tpa7NryBGutPYFWArvhc7rKNBry
IvcNbnq3+WXDVueDJnv1YQiMIw2zAAC7gjfsdpC90o3zNRI66BvaFDkQmupwuAHWtN8F5OuEcYQM
QO8iQN9NFcHBAY5pFUj+Mmenld51Rq82SAihu3CZr0bp5fIibu7VSgBnmfJsKlWW1DSMkWNNx+cc
eG6Zf1nGZsUWzDBg1wATEkgCuDcqQP7qpW7wSDDA6VEcintAY0S+5bEyT+upijeBRE0EDra9dO9C
uRdr2/adjcd+G5IFl/i8b2kiMMDNSHClFmcLxgLXL6toye+la72fdlMnu5J2VAGWX0luioAMyOOC
pWRXyqfwC9hwwBcBwCamTT/eAiAcREvdbOqYFFMCE3VN6cHyZq8EXZZ+SM6iQbFNFVfiOPuzSJkm
izG0QG5gWJvx/r8bbmCfuaQVZ4UKIpF5omhvrSYamNaJjCidxfdKjKGU7vXyEm7ahWGZNkuRYzKc
V6kxRsDuYWBWXr5oNMPLR2AWm8qsBHDKNFNCE3kkEsI4YzdqaA7WEuISaQoVJ/KSWjjqyezs0+qt
BHLeXVEBr1E6sfQbb4YFySOm3Iyj6tYYqReFrJvB1rswfkBqAjhRq8S2HRYtPFJ3NA2/rJDc0kQ4
WduudiWJO8CRRfu8tpF0lw7x1/hQBgh9JiBW/HtiaT+LqndsYy6so8adZzvtrTIFxh8AbSzX3MvP
psdQuCVvbyDHq7V4eLBZKStU/3e8LjBe/TFJjR36VWinpUae58pCQ1qrD3Yeg+eIVoFFk6DT471O
ksZLOnrf643AM296/5VgdlZWguU6XxI9RwCbIfGb7Bz5cVYFLVwiEez/KxFJMdGCOHgvziCdsDBv
bbwOor5LwZHWOKdoTp2ZGwsSQUZyJaWv0ni47DI2dQASIarrIJuRVe7+yp1lUKcE0WKDGqFx09i3
krB0vHmIVzI4a8c4uDH2rLw6Dy4DqZIYjwxDGl5+VXhNIN6/rNPmmq3kccYujS36zbIyPXbdw5A/
tKbAC276idX3OZtecnSjDTNqNKQ/xskPEtc7qQ6szAgu67HtJlaCOBvW5D4fu45kgBDAsz0c9igw
WK58ZmVweki+iTJYImPgDNoY60nSKnSsSKCHLdUno/xZOY8CpTa7s5yVVpxJjxGwQCcZFIhJDULT
nY4S1BXocdVboM+ACFi3iexOYzceZ5Jn3yitJAzapNr1aAC9rkQvrAkYg9E4muB8OaDZTz0luTX8
rOvRPmHUabmb0yp5mk3banwMlsytK4NY12vHsffRK4sSUyTLgA/DXXYAYieA2fqyi26r0jafh8aO
Hwe7wUBRk0tBNdlpGSwpUJ78ugQni7+kVZW6aZ5LX0s6SoU/kEm/AW7G8DNKUx2gPMRJrqUq1eV9
s6hRitxw3sZelKhK5+mD5jwk3Zye2zgfPTunaNjt6UR135ik9geNTeWkWqWZgBR+rNogKQeQqxXx
9IsUGXhDwAYYBxlFcgXEkYUMWOkmUQ6gSCsTv59a8011mhTOqDVJ7vdmZDxYOVUyNzNb2W9aVf8C
+ks1yMc5RVF7IkpAorY5VoyCbaeSEhxuFa1alzhtc1uOxnSd29by1ekGBwPYcpGciJEks6tlE8W2
9JX11ukOCSzkDX8YJIrAAdlaUmDnurEv1Mw4gkagVjEZRel3ks7d89DFxgm3HzkstpmpYK/Wy3Pc
ZkDC76decstUQ0m9wRgFZukHLco9reqMMjBa3QyUysDkRSmXkm/ldQNIPcemeMc7sn2/xOWS/azz
AukYmlPzpOlKelQqNAO6WTIUbzQa2p9qmsgiIoHNY4NRF8tCS63yiT/GSPtEzlsLd7hhu10ddN2x
ElFaiGRwrsA2Y62TjASZ0d4+Sphzi1Tj0IwiVbb7LFa6cC5A7YmkYOIesLb3aNX06iABt2t7UM/F
VX7DRjArUdS17eVWIjl/0DGCTG1M7dApGYEouyEwjBHO97riVmEJYAH9QeCDmIf+FA6tRHKBcjni
qEQ9OstI2F6x+dz+ZD8u9xhTRyHTfEi+XZa3GX2tPB4nbqxmK3E6DBwbA/WW6F6yJTfujwaqwUr6
QyHPl8VtjeEbaw/Lh+npaJYpxb1hP7WvbIqv8uw7WnrwXOPR2YON62jf6Dei62PzRbVSkwvWh0gr
nLKWgUJ8ZC+qZE+BzYoB/P1l9bYmntfq8XF6RBoDTg0x0Yi2hfKqDJfvY2i9OkGyK5DqooHlgcPg
pgnzZ+oXfgkWaSu8/BtES8wjHaSonQ293ILhDNNDw94JynMC5Ibmu7GXgaI6neip+CYaIto+Ku8r
/CmMJ+WYTQPeX6gZ7HSE8FFoX4ErCCVksICfhEdz0+us5HGRTuPITUMSRLhp2Idd5jZP6TencJO9
fWVdMz71er+Afpf6l1d3U6zF5hQsWdHxkv0YWNvyrJRONOlhVuxkdF4l5GnJRJH15lt2JYQ7lLEE
HuseMwqAoEz8NlXOaq15y0IOedpdO1Q04SbSiTuTpdrmmWSjHAJCU7coF1ctv5RCllkW2n5ybCul
+CNIJLzM6xy4+N8JkDuPydEM9XNd+PmDeXLC5Xx5o7avi3d5fMFFLrKR2g2yG7G67/Ibq2xd0Gdr
5r2eeREMJPPL4VpdvHK6n9JQq54E8gWryldhRrJk86DCQFmv3IKSXTAmQbLv/HnXe6jNZ2fHlwW3
B7tqL6zxpxatJM2aeoLOsrQrMtTsltoVqMUM/JII7twZDR1IVzGsTaRigT57zgbfxmgfwAkWj5F0
tZXXKV71TZSUFa0nF2aYnZlY+dAt4VzfDou8a9prWRX1RQtOnsF+xOrdTPMyrRQZRa2UpkFWvizp
vd41fm48RqXAT4v04TwJztrUGhVq8pN9pvq5NE5U1Ee3aQ7oEWWkQMhQ8jCzPZhkpgEliGOcO0Be
zq6m3hLceNvHbCWDe0GnieZIDpW7UDtH9/EhOyRIhcE9Xim/5KsU7UMiO9i+31YSmaNZ7VHZLjmG
aNDtRcLZl1wAYzz1h0lD4WryYw8dFbcpKlp/w01nAJz+z2Jyhp9Mo9QuMeplrImDkRgC7Fly5dBC
0EIPQEWfRDCaou3jLF5NkkXtwGFwVNpDnzxqogG17Tt7pRJn7VE5K1XHulJBfFEAIgwVwH18hWHq
IkFPbxXEgShMEKnEGX3TyJNR6TNKctLVkvjK+FXgntgufHJPK5W4q1Od2kY2SRZjzXbR/b/AgeqX
Igvg+j0MqV1XL5clbvrDlUDu8uyXoer0sZRCXanc2vmmNOeomveAFvb/mSDu/pTL2rLJwmpGCw0w
PulXdY3H7imuBRptt3+8q8TfnAjRpaxpcFOXV3nksjeIhGKHQt0hBIpwIJpx2HSEK3GcB9Gq3ATf
FwqXBkBcJ/kwmRjsp98vr97mO2clhHMawGA2W7ViTSaAn6y8EhVo85o2yF0e4jG4LEtg5HyDQlor
JKG4fo9WO7l2/JSaAgEiF8hPO7W0TJ3WxpO7Dexr8z461reFl3lp7qLAjEY2M2Bl0fnLZb3+g7/4
k03g4R4w8ESdaQHQZLebduZzfjsedL9+ZgFN+9PyhZ6ebcrnw/xHHl/BRF+lkkpRGgN/JX+sg+gu
8ZxrZ8+mKqRQNG2wvWvvwjgzLA2YIUgLgIKiPg+y6lIlF8RO24b+LoGzQcWkGTIlcBWt+a0D+zXe
vFa2u7xHIhmcOypqqpi2ibb1zHkpyIGlGK1EUFxgPvTStnCeiCitLUvgVwwX57rSThIoOmxF88y+
8WRRf+32rjAEMRM1ANTjP172lLBRu5JlYFQTN2zhxZHAr/4Hq34XwV3sWgWYhbhCnfxf3ZmMLXh5
yN3FY20akScCS/8PEdO7PKbyKn5R6KjkSVoUR+UWWV/QTRWYvrQf6116kx7I0bwpBPslWkNmMyuB
fWbEII1AUqKkZ7W47XrB97evwHeF2P9X3y+zQqmRUO1DtX+S6EsqX00geE4LQb1u27TfxXBXu1JQ
h2gqvIFEAUTQvZgUfSDU+5vz8y6EOz/U7Eo5U/M+NJGA1rTWq6jjVyI0SnZCPp+gdyncCTLxwK+6
GJAyJB9dou1Ap+6a3cGJTu3yNDvXvYheQ7BFfC3N7I1kaYASHPZYuwTYx4rtdda3bhJmabedwx/V
VM6NFg5RwVjO2sPPZahdFQ8dYAIwXewZmHevgZaSurLr3Fk/gPLwj7bu91DRygyVqWt6UKjPwE48
N6D+Vr80rSg0EmnH+QpwZ+pynNXZUQMCH2vT240AsvbKkyR72ZUcGOBXmE7mQz25kSi0Fdi/yvmN
RSvIPM15jOK/y8YMi6fvuSs99G67Y4nTFpMhfzWC59jvu8m5jmaQukSyZ7yHs6ueXmnpsTX9Yhb1
d21HZ+9iOA/SEVStNIpOvei6/T/Svqs3clzr9hcJUBb1qlgqu5zdtvtF6Kics379XfTgjFW0vuI9
Pi+NAYzxNqmduMNa4O7pnsmP1DFtOZBQqDV9BaCz+Wwlj/mJN+vMMwzGqRBtQLgsYYlS8VYMmRXG
37MRGEvcjQOOycuMY2nmJhvbCTsA5iENRic7dM/a4C138Y1wlOwQRAyUn8N8wo7WNW9fhHdIxt1k
q9ygjaVjeqT+Pc6qPeuvi/Gmdo//kwGyxW91RBu0UEAxVc9/w+q0CrOV8eq+nFjGFreTNZ9Shc7j
mvW9GP6qct50Mec7sXXstJ7FVKM55+jRZajkiPUnwcMWYgKGp3eCAcPVI0daAAGYednKRU3do1NH
oeFfY2DnUpaWdKjGZkgTHclTn8NguiMYNBtPpa9zQur/8ZD4kMX4FA0YTeY4oEiJx5BN2eTQdbUT
14is2l287hojCvBo3Fowx42y7FnYJBWVcIar7r3JXa+RLDzqEIuMEntnXWJJNhrDiRe6PW97accU
dFEHgTWmOhXt8xxaF2Y5qUFN1HSJJ/WvhWaCEimx9ZJDs7zj0s4EMfY+NAta4QZuFvRnKCZaau7l
w02i/qq0Q6QMnNi3N+wJcaosYsXNUEx2XVVPqi7rQ/ABq350aDIrdYbRFW/JrWLXR/EQnxTsh73w
CDj2b/NDKv35JuTO3VSXWre22NBe++fCCFPfLLXbUegNa4gHXglkbz4D306inw/k7YbMyItzPSrF
JKKnxBrMLR6hdu4lAAi+6S3hJGHpLXGiWxmbAMPhsm/bv2BMcKhAMpMBOMMEigFUmIOeC5jI/Cv7
8/uef+MjFgc1uB1QeAQsqMd7ku4tHeG8H0IZJQJGQz6uKXgxa1BWgMKajpBTKGDBnTCjGcRXUFy4
Brr6UPqywXmvSjtmCjwzlcgiMUV8ZSbb0UAisJI2wTjMt9GhcrOTGFS28UBXDJdr+ZDbSwEoMJ6T
33OBZ4IZt5Rhv1ZdC7IGnYamO13PKexFem8mJvxb3j0m5lKB7Uwwlmcwg2bCENaNiUfmMQ6kV3Kc
A5TidXt8UW4Wr7gjh/x+ekJa95OH3bkTy3QJc22iaKBpDCSZc+sJRRIuAsBsAtm4qgXBStT1K24B
E3QKUMiIBMYX5gvGuraOS9fr77A4KoxlDjHGZIVPE2DvwVD4x1AdAug/n2Mt9FnOPHBob/ZfucwH
JOVoGsJSFwH5Tq9UOWS+cWoQQlEqgl/nHZM+Kj6L0wxgDGpY1WdRvGjNV22TLkF7XwYoaA5kbtUy
fIIHfMN57O76IJDqgW5FBwo40G3Ov5oSFYoJ7HnI8k+0DlY8KIfiT5ABB2O1m7veR8kUsYvnC/Zc
7VYsk8OtRgz2AhkD1EUc2+DXQNPWqdW3qp2dy9+OI4glDulk4HXOzRIGCzHBDOVWS2TrcWGvOm/y
d1f/ZXhU4DaJwGtkXGqhl0ZeavKKtf3Fju+MK0Bzx059EDKQFcCr3S8vvPWEPVOXNiKZj5eDWK6r
ZuxaDaT3Mm16q8bSNaYRz3w0B5rs4fJd7jzZaOVKAUU0qI0/ERCZozClYjllR3lO7KQB4DBqcv00
cD7ZXsX+TA5jbtW4RLGiTmsw1TbFP6gwBbHeGN8puyvKFxwT2L1EytUMh0lZh5gnfqxIST1n+G5S
+KMkxyG50cQSxbkrvftz+f72amU42Icopvw3hHotalMOnKrBUiSryy3a0qGUp0S29cFqrjHS4vPG
eHY/GzDlQDQIUDnCVhIqXRalaunxyjcO+nhq6tuM9x7cvUOoBXwkxkgA2n7uReZkRTE4ipLjKFR2
k/vKfC1qoys3Lklfv3KJG1nMI54kRScpSwHtuNcAIiW7zfeuscK36U5+HR9aJIvP3I2tXS+ykclk
akWR1jG2MEggSBbxMQ/kgW/4zlyt+QHAyW7joVQYkBu94+Qsuz4Fezr4anhCfSLQkDthxLYOAk+E
+V0Nmx/yyHkzURfxKdZsJDAuxMyIESb9KgaZcC2iLdYdZeFbP3yTANOXJR7n29EAfUka4/azQV97
7B6toK3pg/YR343SXgLpKXxt7donhaU/Xxa5q/wEkVSVsCn4medi0VK9WzXMWZRvoeR12Qg69qfL
Mt7rjZ+ORYANTNFXAZvL5CUNGIzLrMZqZBpIXvrLfI3txjYfxNLWNczJ6SCiK7xBxJMlRH3rOT9x
e0v7x/z4CxgDLJbUXEnXryD8dvLE0n4BBdFOHSwwD64GMxnes83Sz3lEIruWsTk6Y42xWqNEUkuo
xtcnmVxl6ZWSvmgix+h5x2PsTxBqqanHXg2WSjqMw+qqI9Y19fvL33E/8GwOw4Rw2ZxBvRIiFOgn
yjTUgN92vqdzhmCJ4vLccaUxprcMlW6GIkaA0oAcCwxgALPyHepEcHL7C0yP6DtLWMMTDRP/MDdY
ZUtlxjEgEoeltMZGtzqNg1u056tA0EaRS2UZOJKMbevKiEFNdRCCYsYiraG6civxylkcGWzhvwZX
pUqBwWg5/jo8DqdetMQ38XF6XVAxjjPLrC2Zk/XsddR0GY8NpMcm/oMwURtj8/HU6OEctK+YBvcV
YGKPVnSt+LRTnH1lgIBKIbhDQ8RgJmNR2rIaHZZCMRiu3tf6aa2utCz7QlzZymC0AZsuhSLNEWKo
UN1F7fSyRrwazk7l8ewYjC1l+YzGCR0IA7jfbBWZkR8aaYllq1pC5VgP5q1oFIk3q3gAYNCYR6q1
F9e2J2SMK1rlNhxBsBzU+i+SvCZRZxlGDOE3evNmNrzS0Z6D2opjlL/MlXUhhbEEOcZYpnQB7THg
/QzeG2PvZbgRw44QKNGotJmGmnSuPhTjtZA8C3JuZdqDPt5klVelnhBhd4NjAbufUpZl1HEBgmy+
j4lv6mKmgg7v2kzpUS6uIt0R80c9/6mPL8NEF2A8o/Y4fpiWKNh4Cnn/CmSiWShIUSOqQKehhTGM
z5wyX/Hx1DjxUuPdjFyW4RclAwsln4oleVenmbh2Argpih//sGEk/nw/efEDJWDD1AnvE+5qykYi
89wYUyzqSxNmMvvX2bTEvyhjYD+0PxjPI0i4Hug0CCi6OV9w34dtpDI+rNNDA8i1Bjg4vjcurUFV
z/VL6NFzYtfkSuVklbv1RVmRcaMGahgo+p0/CBa1jLBBtUrBFNvxU+iXnnCTGa5ooqogO+JBv5Fv
lgMPlWb/mBuxjNXrkaEORtyHAbCUHmTgoC81NjJkYkfFegK5sh9Lf82hQ21KehKa1pHj+UrWMoVX
waHX+UmBN38H4w7A5tesWqTGx/yd0a97DsEfmIO3Pr3in3o3KH4IY50CWc186OsIdMRGZ4vjoZi4
2B+73nQjglHapJwjs6pRj5+OdPq79OYXHTBtJQbpJqfxosfKxUaZeopPrcf9qJzLZOOvIgxFFGaL
gKxsRvUNby9HczEJNLvF/we89261dqO6LMVaVQ2AT13Q6ugQmMCEGnu6g/yZBvva59XBeN+O8XTS
UodEagTMhPXX1fhYC18y/M2XY7IJtZKjvFQQhv8BqaEpbXhNMewpSg2QBF44rns3VmzkMZmFYM6U
mRofq+3fCb+SKzTCsC4AIHgn81tXObV/UTmVgRrlmwFvMYrnANginNBLwOemHUApcqibmw9daQt/
BvANUbqP6SAkLufE9EQXbJ2toJoj0Of7Vs7Ajje/irZsQ2UyOwJ44Zv8SPlYsR9BrOGqqzmS93VH
F0UwggPvl02Go6pbQizFF8ew+9Fi4XvkAYW8T7d8PtqHBMbsBS2a9SRNY+woapI1LZbi0fmXETvl
mS/XlvpIqx/FdRHQZhXaVFcYEb18vfue5+NPoM5hk3sQDDKWgDRGgC679r4tizciDnd9ljyb2KB2
C7A2n2RByTkefDdK45n0n7tlXvTCLI7Ymwij4zy/xNUvPQTR5+HyyXbff/JGBmP7S25IWDHTBJD7
AHgd3TDTbd3kiYInCg7v/bfXG8fM4ceJGEeA6rCeZAtOpFjlteG0jn4c/Apjtp2jApsLxToMAPDc
235+tZHKuIMeNOvGREy0vgCrhv3wv6uTuYWPDnJ5yLNDfADJ2UH5zbnZ/a9nqii1AqMOmBjnShMD
ZbbX2iQGBh+5n1qLbvQLrnITHjLajde9xhOCL5Ao4II/hDIxPyNS3LTdFAbJ0Dq9md1Vect5YnPO
xbb2wOSajw0x4iNoRrHNvlhS+Djy+nj7PlRX6Ia1bJqKxhykGIDA1LVqGGTWCjhWukZRuyCBwjoK
GrNcMJjdFhRqZv+Rx0J95Zi0xYgi2qNASK2vUYH3Y2esXcP9Y5zARnsTUVQiJ382njiV/93r3Ahm
3BuqnuoalkMYdDkUJUrsNAPiQfN4WRt5UhgPZtYDgOa7DA/h/Nib+SmK/KopOZrB+2hsCTIOgZSB
+fLkONndX/We3qKO2cTb3q2tsrOASMdzX7vhZ3N7rPsS195IFD0E0k36BFRgqzlFJwnghaKney3G
e3iJ4P5F6qZsaHDLIJQ+t2pJ1Xsz0lBgCgHH0LQAJDb706yPvBfa7sEMxQDtmiZRwudzOVmfFkJX
YQyk9wAIX1n639JJHeIASrBwVC898NPA3aNtRDImVwNRAmxDyK9n4i9xYueQWPLCOedcrJ3VYy7j
fd+BuAaeeJBf8Dq7rOn73v7jGCyYnh6RURlnBWyC9/V1eofWliO44iPKIYtHkcuFJ97D9vPF6RgP
UiRJ15CVo0N//q0weQXqpmU2gyHGg6BAPdAXo2+cY33O8M6FMH6i1udx6NNyCcAUN3r99eSPL+lP
w1Zv5yOFZKfPkNQeeAtzPLGMvqtotRnloKJ1Ef0oboyfylBYocYrqe5L0dG2ACA7kO4YKWM610AA
iQH48kon5pY/qWPchJiIubmRfoC2zuEBVe3UBuh1fkhkcqtOGmM9TgcSlKY15ujwKjCvwg9LL8dS
s4ZuOYW/iJ+5F7qvLB+CGY8lYl9FiQzAVDVl45b5ScmONeHxUHKPR/+KTcaa5oVOFgH7JPUrtrOI
b3jrQb4b3jAHMIDh3c+cxCEuj+BhJwCc3yr9zhuxwISgQyP4jpM94oke23iQ2P0VZgGCxstuebOW
n53JuTimwCPOYyIo7agEK55y65xZUsRJwelvOH98nEtg3PAa1tXQmpMWGGJkGSSVrDp+jWvDVddr
o1I5uQD3/hgXPAtZkU2qCsSH+97pg8yNPeUmup5BG4De3RXve3Huj03l4sRIRRV4YMgWzZ/5ZBo3
Klqx/zUl/dkVGozj0hppToucFsGl6wgeOTuOvA0t3jkY92FMjUYyaQa4dtQFqb4+6oSHoM/7NAbj
MKIhSRFV+g4NGNHGwuN94iLr8Gd7dqcn+Ypwipccj2gwbqJIMGSWAh0rCKfWa4hTNfJ1Edf2HA//
fcA8/0CMr+irqiBgSDcBMwKeaWc9rKpfHiaP1iqA7mJY2U+Bo+i8D8b4iaUU2k4z0yFQgb2ojOQv
MuDe4kRMnhDGOwigyK2SfAJ+fm9TDyhdCa76e743TutxchS4dy4WHbXPC+7CYNxFNQHiq0qVBd1U
SpiHVjHSUBSaXc7ReNrB+Ik4TyWADKFra5RW76h/x2tawccmnyX59d8Cm5ZObwM1y7kslxO72CKv
ONcDBcRaghXT+uLvKHlYhW+XRewUJM60kTDuIu2GuS4WBOb21/IO2y240gNd6/Rp8sYdXufKY3xH
V5QYqmnRlJBuabu98xOMVQ6OYtMCCHcKl6OTbF1XzYbcqKVBCcgpfepuulPi54sdBdBHLOTABlJb
+n35Rnkfjf5Jm5isKGWbpkIPT0Ies+IlFHrHTHhI2Zw4SRgfEupa14Rzi6ymfeiBV10c6mSycvlp
Cp8uH4cniXEddR0XaE7PGFjIBTeZ7bUbbB3Q3KHpVSbHTfGujvEgnZHWnZhXRVCURzJe1dqNwmsR
7wyEn+s74zIE3BySbJyn7OJrDBbcL7N+aIroQVFiK1V7r4uxz9HGTjqBlC5uj2CD9Qps0CyjaS0y
trtaAFBJ3HFj3j0zLibSjUqbpBVI62qaXU2RKd0kzfwGS5mCsIhDGzB932u1A5tFN+YO2CbelCyu
bCU3r+W1H61uyqdjrumDDU5y2dJakh0uqwLn87BjteUoDXIZy0tQqVJ/K9Uj2gtKL/tqJxfu/yaK
8Upj17dh2mKBiGhXoXSVrwH3EcQ7DeuIdHMpimgUgjXzSvFXJAF3sfhx+Rg7j+MzbTOZLEYpJUlY
uobOvmFN+jTHVuRGp+R6AmHAeJIPpV+IvDjMCYospXCE3vawFjQOP66vtNecAKHOtEc50G/jmxCc
m7WdPy++NljdCy9Uchwuu8QjCuMUChHce6EAkPZ5Sjg1L95XY9yRMtZhguIhCTT9oTDwNCdu2HuX
vxpPBuOGwBwTqWgWrsFIWldcDK9UK1caRv+yGN5VMZ5IzkjZKV2Exr9+JZuRJcS/LwvYcSkqmhlg
11RVU0GV+jwSidUkFyFWAYNSxLz9jGrn3yrDQKJ4M6jBZVE7V3Ymiv58E/RmNW+Xjs5oLejzxSlm
mB4THtsqTwbz6U09A8KyKq1B3ZzK8a6Sv83r6+Vj7GUnZ+dgPr0RzbIZjk16BBWTtwa5h6WP596l
5EjaG3eAc0cDzqQxGrA0mBmQTRFpZWyBd9WmSeUKeN4UvM/vi+aVMx2kkqPe3EMyoUaXANi7molG
4cpvMTOK9jAIvNCrQRLL32y5fEicl1GNMu3XVclEbO7+KusXjTiXvxm9JOYNsLlElSUYlNR6aIpe
Q5JMfIQKdXbN2hHr+8oM0i+0SfQzYUzQ0KZWBF97BvDr1moMJ77rrM6OvdATVM+8x2oQt+R+2YhV
doGtMRV5IkAJDsisOurqD8l1LQVY97bK6M/lm6QGdOkmGX9RjJEGpGAAr4xt4stR4omJdDTH9lEZ
Yx5h7U5r8vwmGY8RVn2vd3Ek4n1fX9MBy9hLe8ssHQnDt/8EqfSU/Ux4aCwc7cf+4bk+mnGdtes0
IQGsrMUeAxDHo7U9H2uMYQEEjaOde5XBM41hPUocTYkx4Jzq/eS+LyD+ASbfQ2ZiQhwYg8BdW1Sf
x+152VWqIuNYhkVrTTXvMoDgAnDzTeiuZd6m/M5i5/kHZLyIHEll12idDNhdkGfV1+opcUKbQiri
VWcDJrsHEP3ipo2dPlC/wtuD2sutcLPANsBeJx3zZz5kZGhyOc2IBynKQ24ZyC5KRG9BN1nLLRaw
46v0qD9ctpD9rykZkKZgvQD7c+fKQxp96ApdDoPwe3EVA9zUwqQiHABUd/W1ewwQXqvgeeBI3TXM
jVRGh6KkJsBIxwqkMlhqZ5WB4aWeAgiUxlkwpIRxLCDUYq6m+wIXDj7yRjKjSL0i5kgjsFfaq6j4
Klgi4uRzu+5Nxjo7Hl2AjGb7bkQokAWV8N4iZvWK7yRN7B4KVWSDhQFOTnV5NxQBQ1LFqp4Mangm
FPWTOg+aieZKiyef8Lv5QukVv/rj9zOvltQA2TJaK2KwmJGtmeOLrEe3Q2t8xU9vxDBBaB07YZ5b
bJTpsp/KfzOMriaAKeZZOO+2mLfLnIdNFxvAGQDlgwsSWltqDU7Vdd+esIuOFpSuS8RknEiO96Nm
oIIMsOnQX2zRNrD414KHi1iyF9mtXWJe7bI17SzuQKf/lYn9nXMbXlMjz02MiwRtZQG/Fqt35B1l
Mcfj7B1Ym8bzPLfqxh6C3B1eeGDFuxeLtTms4Ol0xYD+fJMsRx1RBnnN5ACZu9VnnZX1nDPu3+tG
BBNdyZw1rVhhvAIzmg4lpARznBO5GbgNgRsMhNEaYHeX73VnhhL3upHJ+MZZBAGC3iPSCQcCyO75
akxt5Z6iZye3X1hBgjAsStN/dUJURnHEFkaQhiAdy4BgWocDUG8IyjdHQ+TUpPbDDAifsOOOsSK4
qvOvVWCmV58zqGj9KrcWsfv3GUPgdGuZJb6af3ufPx6z6/Bpd1syAf9ssmVLWa+TxEwLMVgb4d6Y
4vu2C+22SZyu7l3OZ6Pe4lPWt5HFaKMyrypWpWMx0PAGESxgp3zP7F+UGiB5/O9xMvG9NrIYtVwj
pRQSBQ5SLHw5OcDtE95u4/732shgvlciZ6KWK0YYqLWt32c3nZU7MZCY8r/QEtGrnK8stp8fi4nP
ch5O9dhQZUSeXKm2FmKXuAQXK497gKcXTDiWw/+cLZnxBFFbL5zAt6EPoZcII8ee6be4pBeMhcmV
IeZNgyVKQ8+sXrLy5KWtfI7yUeW6IIQtKSqkxnybBCGKbKeJ1V4js8HX6gurB0Amlr97MN9zhxFo
HP4k1dA0w0TEMUV2ZMUAPFExFqWIBRDiy250LA9VQHGXv9aBwCrEhywmWENR40wOQ4kCFL/n/6EC
hNPyMLqUPSECv9vJ4GCR7WrJRiQTuBtZGUdUlpAfpMpTPMimp1Y65jyHJraVUeeV5PZatWdHZDwI
HqalIjdrGNSVNblGhScxpdFVrbJwQotcJdzG2J7aSNhrNDRdkiWRrWw1C96/2SrhA4Z3xPzTZ3eX
9ZLqNqsgGC8C3ohGkBCy8zFyPqpdTTBhBAaTQDmQIAlUcCpzx+nol/gkR5OQYAPanG7R4+ebTGBN
SYcMew6BkyVIANKkpRj1CfOIv8yjRmsxPGe/Z9QgIaVTnhIAltmw2Wmz2RWZKGJgRPKg+S7Wy6M/
4fXiYVvZWSzzTZps3mt09zY/hLJp9zquVTHOkhEUWoLall4Nw2iDMK+7S8NefmqbuLxStXq8lheh
AltRhemSy99zNyhszs0yGQhmpDYCCKNg8RTyf70ar8wbMejBWg/OvJfuxfyCDW4FMmYvqm0qtAVl
LdJFZ0KOpxmJncmyL/OWy3ZtYXO7jLVPYO/S4jIEgwiySeyjWypvg59q4Sct3Uhg7FuuZSHOi9QI
lHUqTkD+ssJ8cQAIEblpD3AEWU5ua7I8Xf5mvHMxuQIZCjQDI0UKkvBGHF9GnpfkmAJLHt1hZ6VK
elTHY7AoC4+D+itpOaM4/4faEQUmbmLWmd1iktI+G0y9CtGKGdzmB03DCzuxu9fumhLYxi5v4n/P
9cObGAQlCkPB3ua5Q4lSIBKo4mwEMcYWVwAJKTdzm1rTl6poG0Fs4F5SSQL3gwITcjCwcsjc1Bkt
wxYx8gkQKs684juy5CcN/DgWC9ei1WuI5FwWAa65eqJPZ92wXQBnKQfmqbn2QZZ2ilw5oEM0lL1U
cOhmSu7PkwWQU97jai9j3p6dsW1plKE5ZR0GxWLrvgpw+fDJ/EGxU0v3KxPQgLHYnJ2x7yQf5wm4
7zI6aqo11keSY/19dS4b215b/EwKa+PAkYgEVEwQGER7cfE9AzyGgcEXPcf5e6ESHO7AhAJCyGXJ
u2a4OR5j5qinJ6iSyHqgR7q1KI0z9G5v/rksZNcsgAEHxD2gXansdsMiCmESlo0cLAUmdys3knQr
rzor5OrGbkT/kMTOWw9D3xNQvBkYOJlcEfco3ESn8HoCVxfG8Xs+TNmeQMRyoNsRCkTyXu7epBAU
23YxariYCjhzlTV8k5/j2xI8XW/ksUxs0QHqLLcgyRPK6OTcL+bQNCmdO01uogc67Zoh31OwLIZ1
kYQ/x7OXsW9PyaqntKT9EOOUlPwscZvGUp/SH7NLh4Yz3kfcizyypmI2WkPTVGL3CetUzJV5RsdK
BXdE2NfuiMfIZYXc7UJsZTCZH8kxPylnKJZQexNdittS2PItPRGfsmTPxlDwApiQQpBnsk15WZPF
YtBW+Mewumoa86RIwnMjTRw3vfsQ2MqhZrjRxWwBEIK2JCD+Syzx+L5Hi6ggfZ+8GXBJX0HNAFwo
GDEUQnnuscp/Lm9Q8BDQKXTL3L4Csn0mtUW42Pp73n4rhHncD8Yk97mBOZEJ45ooT55Me/CUIxaD
QZLNK5DsX+HmSKxeiCNZpBRPU/FoeN2peAaTaPpCeYFAB3fqR5e3PbvnGrfHYzKGKmr7RpIIgMJ6
lxKnhebPdHST9P6ywu+q4Me5WL9YrfPSJnMBUhtzduPkDWTVtpY8Xhaya7gbIUz9fS3CstdzMwy0
Rb8rS8FrsoSX0u26vo0MJviPTTZpWYmn4XTUj5KVAcInPFAIH6CnOpHHm2DcrVbLlExTVUR4I/ap
2yGWdCmB+lGYKckZTuEblkYjKzkK4CuTIHgFopwFsKK3+I90x3vH7OX+YKeVZTy0EWHYkXWpWXWg
PUnRUSwwzRhbS+bHOVjF1Z9V9ow++OUPuKclikxruu+Vmfey9saBpOpaAQgQ1Efy5BTVQ1n+Dlud
k3Dsut6tEMZrGDowKGcBXuofwCcJ1EDL7T+AT5HHA2ffNWgFiMaagW4hMN0YaSuZJNJEEQkad0BC
UDrzoT9obm41AYAN73hzhHsmoKCnYCrv8lhaHRNPmmkZVRUjw8QiXWqLXIe4L8JQZNPQVA2ILede
V2uVuk7BKRHoz/m1DhArZN6pW1+tPhK4axyq58f/PSeM9T8s5wFBRFNZtG1FaJMymlC3mL3F7e4b
Ww/W+wFDdPQOeZ3l3QNuhDGfbI575BplmR/jLuiNt5U7ZbTnQ1SKvwdzVoDDzPgpnSQ9ivkafRZi
B/VIHzLhdY2derp2kvvcOSOePOaL6URQQ6Jg4yAONNWNDqVHqZa03NF8wdev+AXxPTveHpD+QRs7
1srMKOQEABRGdZ+u14J6bAjHVew6xq0M+hU3Moq0WEEJABC61lnBiG2JJ+kKwM62cW98T2RAd0gn
GqEHW71XT1BW97Kr2nUjW/n0DjbyeyMEl4sZSxjtJMfcKUurPYC96h/OHcwt8572uwMXW4GMWlIP
Q6Qk/6ex4cu24sSP00l/Q5fIjg/iLZ1p74+0cVP6xsA5Lv3l7At8K5zJgsqkKvNF6KCy6zXQ9q1E
+V1jWbUF/Nrle+UJYhKgwdDXPIzBYdW1D0t+ZXR3sXg7R4fLUva/ngEgdp2YkoR+8PnXS8dVk+YB
Ysh3SthB8WV0J5TeEV/49sAVxxhEWQgG0GUK7Ad2s68ZynNdjy/wM3Yoj1Y/rVdVOqBzhOe2INj5
HD0MCknsy2fec2vq5siMweRiYbZxMobBqrommMHS5PdlAbvlrq0ExiQSXajaum3C924+oIJ8aXHM
G/I0gjOHeMJdnbp8Ntdd57Y5FmMW3SDES5uW8Tujmwa+CyGyTABcYMQavAFmwKM3510jYwlTs6Sz
JsESjPqkDk+VylFN+v9/srTNeRgD0GNBkCVaXUqU0SKaU2u/TfkwxqG7cNHx98Iq8B4k7IDDuD9R
SaQjqALyEirxvj9l41m9Gmgnok2q4R3foFyROl/Qka1I5nhSNUT6mkqA6QC9+AqIoElzxsMKkhzj
mNUgVipP4crxKbtJmKZhwgRgHQYGBhgdicOezJMI3qHwGcgglPUovAufxNumwphJ75t3XIj1Pa3U
AJQAl0zAZiEyWqLVTYjKPOpAFF9dux7+JEcC1NvBEZ1EsspnbnTgCWTute1GLY0bEoKcB7N4fykF
SuKHmCt2y5sK1Ao8YIZdl4abBAgRbZJhFu7cg45TVGE+Hnc6HVdP88DrkNqhR3f+W1+NLB4DHPUd
rFlsxTE5UxmXjZiPrRR0aPuZwPwvyE/Cs71dD7aVwoSFuopBBZyMYKX8FX6nnaLoWAjWek93/t83
Cx++ci4dpIAEObsO4BXmGhGEUjMuCy2oRL+KD6XyvZo4fnnPo6BQguk6jSBpNxjtV3pwKCuTLgRi
GVlZnHhNeCTC0/LO2MarAe19p60wRvGNPBIHTV1AhYpxkj5QYmcGJU6Gt2oLMm9iw7F4QP/hNGz3
pZpAT0XPAT11ah2bZKzUslnqplgBOVxr5b1sqZFol2TmOZL9q/yQQ4PDRo4ez4mStZKM19zkTokd
/2qBiAVby3zyKNyXllzY8013G99LKUc2TzQTXBe50uplFNDxKFKn1X/PpWAX4rcSCKD962UnvRfi
0O/79zYZhVmbvCJpKmLyL/Nq5Ue9cIpBu2aGYiRGO6CWJqz1/Bq7AvMX1Yz3ATkZgy39onPRsWPY
oNsSvhtH48cCGrHLZ9qNAcDDBzolgCjQkmNUxBS1XtbjVaHLFv2rfqyOlZ88h175t/4G077i5Qn0
kliHtZXHnBGlp7iNlhqMZeEjsLLtVBe9Qjvog8c5GPV8nwQZdDwNmHA68IrPL9PoswiPIcPAQ4g2
xgDWdiyvqqBysD3ncmTt2tmHLLbtN4wYKWlFcJe1kpMQuwbSZXs7vgg/FKzK/9VoJaq2+VWw3W0B
YAj+54xsA1AR1zBTMUeB2ULhUT9O/nyYG6wOzyCei2yCUW+E1Jv1jXPcvaC6FcuEg3Vak0xbAKD9
D5Nad5oxNvBLBaBH4YHthjsPsmvjm2MyOjqMiyQUaq8Eyi2A99ogijBLAxiiQA2i6yRQWvRXUquO
0ODkyt41+o1sRl+7vBarPhTxUj5pv4RX4LN4pqthd185xgdyQNQ4cG6Xp0yMRxO1bDTKqVbfnws0
YYmAGxk60xvNBuNDehTARelzhPI+KePbiiUvVr3EMIP6vQwoZErzrP/uXienC4rbyOFhFfFulX7x
TcCIQmmWyhyK2w9+nyG/rngNVGreF8zfZBK/UNYHTWxMOYjjZ1OcLVF4IMtdXx/EubcX41eF9QjO
He66to2qMB5Hy2u5QLUTd+gvrukBnf+nVDntQfEpOdL4LLxFHli1eHN7l++SsIPbCWlxUnNR0Sqe
La0HoGjBCUw8CUySmdZhNo8rDkaMx2G679ovZUf/3hxhyw6y2VVhqhty0IJ3zJ4dBSipmW7/ygEe
DgbN9JC6eHXxgC33j6Wg86eowFH71EMICerFJlREXEtL0u57kRMXeAIYSzaXKczLFOUNc7lb08bS
Js6H2X1tIHL/ewTGbAexM+JQFYz3xIsGucpX72qwxlYe3jZfySaBIIlkEuOnKjsfOuVdMaALQYJ5
vFonbxTvQ43jh/Y9/YcIJrJIpKjVJF30IBHrxtPCKHR6oWudek2OfbpgdWpKeKAR+2nX5lxMeNGa
QgB3KjHw3I/vFKc5CTdtjbEZDVgfmSeluEhe/2NfMz7OSX++8X9Sr0yAYg/xDpZBsd6KVjvybGrX
oxMReHAyeCjwwjkXUfZKFCoY1wwWf/VCStT2rNfgaqDtARArPQNR57L/241bHwJZ/LkmnVdhKWY1
6Ku3VvylrKcqqjgydu9tI4PxRH265nJWI9Fa1DcMTdq13jn/2ykYDRwilC4kcO4FMkqQWj/ZMRiw
VuXlspTdTRRsy2HFRwZh6ScijYhoWY2aroBCSBkMAGel7Qcgo/9snN7FXqKTPX4B4F9XiSSCu0MR
RRO3eK4RlZRFY1rDjY+NQ/cC1wPCU/lTfoKbNcAzHR+J6Ugcp7FrXVupjKobiR51xYzaAR0aLr3o
PvOn0l595dha9TE+NlcSd89nLxITiY4O07kLiX3al4VpIB9HgqrcrpjnVa4Ewyps6SYLRoy2YoEK
ta3u5SuBeCuVSWqaSG2VblTlYBUfDfJoCn85SsM7FpPTAIu2HRtlQvH2Hseyo6vBb/zC/n+kfVlv
5LjS7C8SoH151VIlyVXe23b3i9DTi/Z916+/Qc9FW0XzFM/pD4PGPBhwmlQymcyMjICu3rkMVrdA
bgi9sYBjlRWTsYe4IWX0aaGleek2FTBwRpfi2WthiqPAMELsxzcKFIHSc+Xnp/Utvi/vxzs+mT/z
ebO3TN2f2lYIcb5pGlihLX92dPDdZ64s2OZP3QUa3C4eF3CrjrxA9h9c9mPF1K2aVF1qaSaejmOo
hgnYB+Jww2CTN4GwS4JExOhzub25a6WcJ5u6uIOwCMn6Y78MMWz3U2iO688F+Q/Ihg/ZF+FnLHni
N87XZV0T+z2mfKrujEZYwVwTTD/Il32H2rv9AVy5IBvmY5NYAXxvjrqV1mqUIeOGIb9awEByVrlT
XvzFHYE5ZItgn8iYGFU6rGRr2AZdQZibn7LlsRk5NwRzCbvfT91BVlt3dS90SpCP/8jos/7V9Cfq
noqOAw28Mg1WMGNdTVorw9PlpB71h+z532Fq6EwGIlRY/ivxBWYdaG+UOmvG1jdjv21JWJaeiU5A
fayAr9LvqhfwX2CWb+R8JbZBACUUXEQEBU55QrKhc9s1yCYFP38hoLjJX7+OBw2PpcITXF7yyj5g
f+xp9DOpFCKkXOOkQvZFfsjuS4zFJwfzNN10PlrFYX5fhdbXknfPk3SBfoYCWfv/Vwla2cvgCamd
hABv8dB1iXxP7qmznUPa+V2/8yuvv8JKwSC5CvwJVIdNlLUvraXW0DadhmLopma2mf6YpRd9e+RE
DOYtZKBpBIVQ1ELp8xVjAqhRNkXGkvLb5h4TFsBDm/cqiI0FdJFA2b/68w0vY2YuDYkLmW5CxZ4W
CIeSTdz0JjbSaIMONBEDmuARp/TCsgH1eOwcGjeom9GxMFLmutcw0xp3P6P6YVNDMBz9xe7tbVBu
n2vWXCNZB6HZ0bgz7OGZoMl/2eD4+FYGhO5v9XnjTawLHKwAFvTTJLgFrUY95yhqA3aCMQFFc6LU
2SLVLrO7OPZSLokOyzmgDIfhQQmDHahMXnpgnE5VCXwV+Evg76KjO5IfCbb2KAa9+/6Ut5uzadgp
j2aT+el2dqlzhgHltVcXBYRoxW85+1FAT7YVeSAM5nN7vzrqfCV9I0pbAx7eqnDa33APb/HX+zV2
lfBdMoKTerFuGpBDQ2EYYrJoRFMJe7QYem2qmAtW9Urzhh4zAFErW851l2Rv3YcV8lfs3qKJqgmr
JcRbMAqTs02gRFvcikcRxFyKoZkiwfyBrJvaOWsxZCFOizyMJRSI49HWeBzJzAsFKLg/JqjdEnNp
MyIdlEDCjXKnvcGMk0D1M1Xer0zR572nmPu2s0ftm9hoSZGmyRDUxVOrPunpScp//MWnMUgvGU9E
KM5RXj1GmxJNCU5TLtwrjVuNXyaeoB1720wZdOcodUGqkgp6SzqUQjuDYXE4DK4CoAjqlv6/ZNld
mN7xriimI5hEQh6DlrpGg/xEYZXkeK5x5VpBOz2M0j9/sWW73085WjUXwgRNTlTESsg/LI2nS/dF
J/7NmUG/DPcEgg6c+vLMxFNTa1qJ0XYh/TapfhO9ro17fSGMjUK6QPRiDCCfNFr5Ph8sNMDbDBIP
oJ2tl9tI41xFDP+FAUNEcwxFIpNmUyjQOtq6rANwLsIvPy3KQUg5a2AlXRc2yCJ3saXRB2QQiUI0
BVcHIi3dv+Np95PdeATaIrvVQ+xyc0vGLYTXKuqiKpre+if9+W0oJGvMCQE8VOcAjW0Om/1suuJ9
GggPZKK9OuYcvyP3NpXoXZikjlGdLnJfyhjFyYJ/k9nx0AbDkTdjxLjLMX+Dy1xXdQuZHmXGGisz
3eJiCqzp11YcjPWfeHxTlsbWeQeV9QrWcI8b4CCyJBGK25ffLgGtfSEWhU6QpG8VmFRvpRvTbd0y
xdO7fjYPWcgLqUyf35mkVhfnaQeqtWkK1g76tdZrL9nXDxXT56GNIYuyAv4vGrdvpUktgW8eF/hc
5bqXm5k+OMnWow5WmfnX68aYO4idU5B9kPYCPV7dL9tQGvUKjaLCxkSkA5R7AF14KHtjB8v76JWv
nsIqLCJWfNik4l+djLWiZZGJOsLqgdjAl/4B3/g7qxqGP4kYzZk3jMFKi2AT6R46N6rxSe44M4th
rXr5X3ALpmvRs4xcAweccNxwCXXICuiTtrP2joDexZRWjaDASFjH9XMT4Gl8XG4ar/n+7+QRb20s
hwHlgQ4FHENWNZ38fGcsl/OyldCdClrzqRAPFmKxonKcknUFYxT6wwhVb9JWSCJlM/gOijdVs+NH
krpEwRAWszt5GHDiSi2y5lovLFJnO61mqWss00SJwbirEq/4CSFQD+TchykUzvJb+SyEChlZPnKO
BG8/qRPeS/okZpYBWjZUZhe3DotDAoixctTvNDI8duxveDh/VlBBIQi0QbiK0Amh7qBhEUFd20aY
jO4fW/N3lfGokFgxeW+A8pEkMtK0zJEMoF4DffkQc4voHNgYcMVuAnM/AOFFPmKQnEUeUxhvcZTr
tHkWt32N5ySB77hQaJJcFA9d82d/sL6l99I5PfDY/liXK0jp0BnFoAZ01KncZ6qWpkskzIFKuOCq
B1N6bTFVL/W8YVDWtuIhiW8GWjoZL6DLo6eXeW7GGzI5czSccXF6KzoO0tFqSzsFWJTjmMTx6Kiy
t0Z5iZKVKsQn3idPZy/yRke4izDIJr1GrnLbH7LbzSPqRvMrN56RJP6TZV1VZdQcMM5Go77y2uiW
qgZTxXJovxNoZftWB2RQf77h2mJ9OyT50LwHxB+a5NQq41g1xrLK3mv50XmAXkPrJHcmFETaN/1u
PHV24s038uP1zWWIZ+oAICJ6wm3Qa6cnbQVzAS5W2/IQXjo7oweCyOZZcudHjHI61U0alEH+VTga
Hepi7xQF3DERljPt/wLqnEjglhNiPdeDejDdqX9ujVMsgS6h+Lkmh+urZYU45NTInUQds8z0HuPK
H/pCxRjTFm1+Vuqe3pT+MhWcUMr6lAqakZj/FlGvoqs6fRap89q2RjB3xW21zE9RI9pjN/utzmOl
ZQWZvSmqZgUOuVgpVhGzBNWLppT2zHvrsLYMhJroLqFkZH1CYuDZXm7VAq3qqDjm2Y9U8xpulCbh
gj5mBFaJbiCaWZ/lzUvAc9JcAPrvnH/XDgpeuaCeec7ROCMaG7yjxvo8qgzkMkQjcd7ozzMqWo97
HRqjav1iJuuhlU7V8rVIRs5L9D3cfloX8j3wPkGi0qDDpIra0bjFEboFwbsgdNB5pMlJxESv+zXL
CzAO8ccQFTugrN3r6gCQbyl/jdJjq3K4gViTXBoZ+yOtGwUtY6ra0WyJFFvtAnytP2H+T3dqWwFP
ybvudPxlebWcDZyu8/Mou/8FmywrDO+tk7Rzl+lJaL9JogD/APuxSzouy03kW0dCPMBrqTLdfbdQ
6mZD51+cNx2Dh3EsHZI6VMfC03teWsK60TB2hJgrw99Vuo20Np2Yt6MsQVBJdEgXM3sqvwlOPdst
SrEj5mwrxwhWX7iRZs5tynQVA+NjEuD1qknPwm79VGdphQ6WHs/OPLfOsHLmHJk5s2oYaBLJMvBI
dKFZjvQag45we1CO95i89is3J3oOyJlLGTw35WH1K4132Fiv/L1VykXTBv/Vqy7h7VGktvAkHebj
rNotRO1TZ3T1g+yrB916n5dLvPr1+glkPu725ikfhepJMwNGhxNys6FNbN1Ud8mdfj+E2nF1x6C9
W195dQ3mp8QoFJqpSI+QM1weC0XNEkEHRTDYz11rBtsxwLecVZFf8SmCgU4OM0h4JGNO4dJElKaG
iVedCtIPOZS9AoNPRGxOOBY4e38xWIJS94cxKhFo8fKJm0Ezgkr+OZnPkvQsmpwEgBn6dyZILrKL
JEk6AA8ObeJALsEzo7mr9WuOGtfUHq5vHPOA7+yQn+/spMU4SEYW6xhggbzhBMbLxR1W6QDwUjmC
aHB8uW6PfeZ2Bqk8IDWnOi8jDLG0HoGUASsQxF9ksAAKR7D4iLbKe91wPIMu10SKEUN1BABK44kw
UqZh7rRvxlF0wevg8t6JzKj8sTq6Mj0YW95La20GWW+4hdoHajWGnTByIhf7QP1xQLoTIpZpG2Vt
pQVqe1A2y2kzjXOg2BbASoGZHwAhaJr7bs3iXjF7K5iU1K5kD6SQHAv/wRM+TFCeUPRJlgIKRaDO
BLi23cz14d8AOBzBawkxuEeO73EWRb86x7geDUwD64REJ5ts6F4CFT/4XWxvIehrnwFAuuH6H8sl
SNEAOakqS3g3XZ4wYZiKpS+BUdALb3mT0c7MDqsK8i/p1nhog+RGvll9nuYizygVPkpVngRrQvgw
u5MyvZRD2PMSEOb32y+MCh1YcDspCxBO0h1p+pSeJHmWszjyofBk0Y48XvueWQvdW6Q8xlKTbZYl
IF61p9UhbYDkSf9avI6EYfOQfIMC7T3HY1hheGeRrhOWypx3gDaByXB0NgyXBiogH/kv043PUEha
fle3hU+mcnhLZXnq3i6VI0ybqii9WIEdVewOi6x/iYuUszaeCRI3d5EfmXidWRWwLPF4qsvHrf1y
fe9kjg/Sj4o51Zql6xYdTcEiWE7C3eLqokdIuZTDegbIPBDOyWsaWg7hYFqtd5h+A3g2aOOv/yms
jGu/m2QrdkuVMqNtFBn39Vw+VcUMDP2PVT2N3avYqfY2VDZ0fv8muu1tkt3Z2VQio8+1Ar6anYSn
fzFxEH98IwgGov4IBbzra2RxxINE8E+cocEtqiXWvUlcNTpbmJskzNyNXwb6oTlyK7Bs3wEKBAV7
NDDfS8O7xWWbrALkgtEbwnWbx7bc2vUXwSG9MdO2wukXhP7+ZooKC/wwSsUbtZvyzGw6HTvanIYT
+nGv1q3+HAfyoUYfKU1sLeDsKduFP0xSASeyNvQeF7wmp0P6SLj+xy/1EcPm4fI7vyeVZu0+5+Xn
rIwM6CQwx4FoSJNpHmEhgzRzVeWYtz3oD81kl7fLCfL1buQ2pd0flLMU6ocJqW3Q++719TI/64dp
uiONtY7LDDaNsB6+gxfTiYan6wbe0U90mg76PzzrDBlPOnp2vwBuE8XmRgvM9kCkIXobtUNXui2d
4mm4SQW78ww8l9OnOuFSKzI/5s425T9tWURRleEVMoK9fvg2W0el4ZUfmDu4s0E5jLn2uqDJkQWA
oK6hU70EBF49+GguaQfip5j147zROSbppKYDTV/flhj4jfT7VTIdIdcOnK9GsoUrX+099OyOe1nU
jZjpCC0KZJ3G78DqHYTbXziI/0QH6/yVfLHV12X/ulnm9zJEmVC0gUlGpRKnZKjkrtEiNLFAvikt
p974aQ0cjRzma1jbGaESJQuKY5vaTGOQvihvDRiEfdQ4gPjRam88zHgPKy3m+m3uK5zcrp+2dGeX
csYkltqyb8Cnl50IxYPkm65y1jBAkaOOyCNUYrrIzhjlleqYrLHV4y6ypF/jAPL45Pl//VRo4pAi
Cgo1oIFVyR+wc5DRrKtBjoUihIqJnSUrpFPv0U+6buRzLmahgiCKqEaiuAePuDQySXk5Qnxd8Mu6
cOTqKRlfRiVx8ta7bocRpIghnfSlEKd0uvIE7mVopBaq4IPwYEGLUTmo4ebimgMO0e1d49gXB/WN
4CybM6/ky+iqwrgsQkIJ6EcM8FOdMbnUk2icQRopHrV3BcFhQxtcvVcxrUAYmJdf2RFmA15Ng5HO
E8P4iAZaDvg/ddwmoUXhO86ToDrpv1WvPubI5euAQPjF/4Lq+bNPwhwellgh/qFoevk1Rzm3KmkV
BD9BP6cY/+nyI+czEn+4PGKXFqgjZlS9njWVmYQk5XyfazyD4eFIdOG4iQKptn6yhcWg+qShN0AD
4KZurI01KrIwQt03hH6zUzpZBib+cHQxVOPNmPbg1ACYxwHyoyKoTeApn0oNTV1CmHTW/AkMYpOt
9ImQORaemuUz+krletTTZOMRXbG9ZGeVejUYgGmkcrENZGwfDD/oNBLO1tG10HMrwsrhEQYz3nz4
igCEoA8ikpSIil19Nhl52shFOD9kgRo2h+kfvXJqwU4DCbwx+Z0B2YOOV6P9HJ4tGcTy72wWGib1
qGX2UqXE/QRcGyQbiO+AE9Tyfmi46DDgxok3n++5S1vEt3bBs8ryogL9RBbGhS9XzlzdGT3nmmMd
tv1yqPgslaY6lU2J6u5wGrP7ROXkIIzHx+UayBp3axjR3JOKtjP9WR8OXdneJ4N2rqLJy7rxNBf5
8zwJJ8iCh+OECaFm5Cozsw77foVU9IrGJUE1fwDaJGiC5lAeI+jOEMYMvoIU83thhEAl9x0ZYr5c
a53WUiybbRH2ze+t65/iEuP5UG3ghC+mC6JTZiBPJnTZVIAsjGrNtslMw3S1mxMq5so/ltd5iuES
fQO+nA7TR3b2qHCZt7ogimmJljOmCbLvKzQ8r6+IvW8fC6JOcqLM1dDNrQRVCM3euput/j3qnFE0
jg2Vuj1BDAO01RhX4DsD+G+8BzWnPfJoWlmRV/rYKRpRHQ9ylUkEqqbXt/J8Liw3ae8bHtqdGWr3
ZqgYpGw9kLXpBD/zJECq07BGKnrUvNElpfLiF7fjxrVIRaI6X1Cb18H3Ryqyxk3sDfbk1CeSdnRO
7G6cChRzH3F/SSouTLDsU0Gjm7QGM7b4WHWV+rXZOpF11DAxLS68Zxn57PT1jFzujyUqOpjiludF
Zxh+fBsdQdF6nEJMAIFmnAetZfrfzhB1aMcWxHQCupZBI/9ah0O06I6+/Lh+jsjvuLYY6qB2QlZL
2WwkgWyWDrIOWx+fiwqjre0rV6+dGRR266HO7LjkaTSqRhou6qOWvG714fpayN96ZS3047UelEFo
YzkJk1Q7Dt1xLUa7Gh7V7qg35+yvbtqP1dDvWG0e1nFT4N9Cc6eob+p6mnmZA9MBQOiN6Xh4tUSP
20iK0CzGqGdhXiW2VZyF/LfF5aVhQOJx3e6sUFeQOVVGV5Qo1MxhFYheGdbfakf82njxfYej2p2H
c3GseZc880baWaXO66oNZjQLm+ZnJzkkb1bC7i2FeAgdYpdXY+RtJHVki6xp9C3HEqPsqYC8IPhA
TY3H3sJAHV9uJHVeZTMfM7WQIr/TIMSaD1/FSQ5Tvf69xtJ5K7I7cEnb4yK4swnVFrF1pEXwrh8B
5hHb7Sp1nAutbOtJibPQyr6l0ovK1Z/h7SR1hjtMgDSppMaYKsBUuCe9aoY9Tp54L0EILf4h36R3
wklKj9eXxbFKt12LWrYKedIiP6oKWyt7e1vfRIMTPogTfAofH3tHv4EkeZGrplBLtFl/aoLTSk+K
eG54clbMgsDuuNHt1mweGkXrigwTKKLTQ2TqO6bbwM9uHP6VCpC7wPyhORlpe/EQU7x9pO5kwdhW
Q5k0IRAsiE1l0G+ztv60ahrnOclxQxpBOmxtptZFmhG5yDJ5aOrf/zd/IOvcvRA6oTDMMdXwGp/X
o5Vtx3I7jIr/fzNCBQ2QdUkLpHJzCJsVbr14G7KJOeElsswLeOd1VNDIs3qsMXmOsX39yyI9jnXl
6tIpqt8g3fU3OfPOFBUcWgvAQGFNAWaTfuKB7OKdHBYLT4mC52NUhEjNAXAFTcxDoTw3w29x0O2U
NwTBIJW/CLU0qS1kJSEqH0NtozhJB8Wtj/ExP0X4P2g9H0htixSRjefi2HqrI3AyQPYKCR4QDSsN
hA6X3qeRgb5IVPMQQ7e1csykByvmHCCOCfrpoQhCNEj9kgX6Eh16AfWXbXLEuH6+7uLkL/0c8v6s
hH585KlerJDZMH3V7Hp3qYavetn7WgrC+EY9giUhmPT+KCkahwuKHR8+7FKvkUoThFwaJs0fqrtt
G+zBerm+sP9wF39YoCIdeNSkxRBHIWhisEdATCGUGxti4cb5nUjarTnB4j+E9Q+DZMm7kFQkLaJ6
NFh+70VHtbV1p7oHYBQi6ZqXnsCGk4ITksz5aZPHw6KwvAXAbhHTmSj1ip8A3tCFMYq1T8NGcqXh
pos8U+Dla6xPBsUXojGDFgd4kC/Xt811hqd2J7zzRkzgTTIDJQZLAGGO6I7RbXPmpYiMnj/Rs/kw
SZ0zDM3qnTFuFUyq4YR+0ehVoB6Zz4pLkDbyz94d8Z6sPCWc8QADMhc8YuMNr2rI3N2PP4OmEYsV
rbL0KSpCQXT15tRaYTRz3JVpwgCBHSloQKqFugSSsi7lTlXj0Gg1u8RRj9La1pPE/YtTgX7pHzvU
R6xTU4kBpBiCEiTPVa84mFb1zPTXrHcPQMPcqPFyI24nBTpq+mQMtpDx+iEsNwJ5NjSKdBEFWNqN
+mUAl0aBeFnloP7Pbq1BdjiLZL3P9yYot0HVN56VcgBuGo0WUmxt/PWgA33LewEyy8k7S7RnSHUr
KGAqToNVA5pn1HHoMzf9BdbpH4MnntTKRieTA0EkWQcdsoHhx3gOegPgCKSykt4yoq7OixjMlN2X
KRm9XIGkSR6ngTWYHSdjYH4tYLUtHbFel2msbWcaat2UZRl2yuOY/jBMjkMyFwO6GYIKxPw93ekA
sZAwCVEVB6rQ2vJ27MczGKcxq8YpWTOvAxWobFDNEZKYT1PKZYlsAQPs79F5ftREMICAd8TZvOUs
Sw4P6s46z2hegrAL9CafVQXWUW90dFLAfpZ+26wNVUOcJdw+1z2dlTpqsgnGG1mVMVlOvt7uyhlS
ZSrasSjDzbyLhRcp052oxR3wa1kerltirWdvifx8Z0ms8jhqxdny1+ExyzHRt74s8c/rNniroRw7
q7d1bGstC/JBwWZJ9ioON8NY25Z5J/Qzx/MYvXpcZAphoMG4Evl3uSQI0MVLpMD1Eui9S1C4IK16
rbSVowpxBNElVXEeHx+zJoo5RUhVopiDaXkq/mriUItzZGShcgdaXFF7l7iYCGa0KF0N5AMYN+Ul
JsQL6ICBKRZItUkY6ZVpUll505Q2lWGT6D809y1CFNEAbU+LB97B/6L2TxbxyaCugGGKDGB/ammY
WdzkSxWXoSVPXtPYQ1zeGtOpnjIbr16Ly/DDXCBgVRrmOkBSplLJpNwLqhXNYh7k8WpantJa9WO7
9HrlCUOT3ESd3EJcSgeJtQ009RYfB7XXfMHszMHOZtOMHxSlTWK3E8dB8M02FRLvumuzjg/Bnegi
6N8kkQafdLk2Wt2Y5KFc3bbiHTTm7VHiXXtkmfS2mxgJNzASgUcePV3T5BuUG3MpA7ys/94cIF+H
3Ew8QBoNZGm8BxgrcKOViuk49PFNVEEvT08WNWOZ60Cc1AjcORRFNul5Sfy259x2rKBgWSRfwSwq
OlfUt82qosi0rMnDfhltybLBwWz196nwPfmLmXcAQcBHimMCmjvsJLWk2ZjI3Aeka8EibBMQeeIi
w91iGyhkxSED0w1PZYexjRc2qVfKGKd5XcxGFGB62TZAB5reGj3wKAXnvcXKVC4MkTO0D+B6aSnC
BMFG8WF7I12LzddiW2zQkpldzRkre8Zz+brXv9fbKY+EoA7GG+HzmKSkb/epHtRhs6IUjeLvZf07
Sk615aXqz3X6uoCzIxdf+5x7DBjZH3mjQFYRJMM6qHEvVyrUqZL0xlih2T57AGAdjNsNxPgiNxFj
HGoYwiUC9BCmKumws43VuulKHAd5PUaKaw7S8GtZ00L313EVeWqYrIoHthEj2eBoVj4PuY9DrWTd
slbg59V+KIcZM4HKSfLlexBr4BsShcXE20L1kENEiAckYoRYwELIxQVdR5CVUMddHPt2XloTNEzq
zzq5FxveJcXaTAl7iOce0iY8+S6/WrIishepSFYnHcbHMoy90hFeTLD3bV+gU31ENcfluCfTJsIy
ogr4EAHNurQ51YoxFeJS+KXpKLHXBTngejUEF6P+2KMt2j4ZL/8F0wUDXKBgH/+Ypc58WWT9JqV6
EnaYJAUW9zBEEN2ZXXL5tzVnkYz4eWGMfNjduV+ytcMEdmP5o9K8ysbqpKAuyNLmmzghaMN9OWUC
3p6Sn+/sJVNkCdAxgihaeewWKJ2rb9vGK5kyvXG3g5Q3lt3aTUrZpGFsSjezoTwsQnW87hxME7jg
QPNgIWUyqUStLkpNmvOkDMtlcbpudMTX/5sB6pGqRGK89b0JSFf+u1lyW+b8ftaLB2Hizwro/HYD
pCBqFRiIviBSHMZjfowFhHuij4WnME+6jfXhYexd3xtPU1qLXS+lQtzWFeZEILkQb7PJyZKf1zeN
dV0i6UCGA1wo6Noo7wIjsVEL3QiCMAWjFgY8uT7Wyl2fcAq8zM3bG6I8LAV2ocnrNQ3l4+xhAPTQ
vWJEGcFV9vsbbumQ5Wx7a+QQ7w4NGKUnsY1AQSM/dLXdm5hGIsmH5WQvGWCh73y3PGwB6ymCIeWP
vaQ8fOgAgBU6GZRZQX2LWYRjcoCHBDOA5ZhyTey/eBLDHnFIIEJRp6TsqVkkznorZKFULH6i5K6s
RfdSkR+uuwgLPHZhhzpYc2GJet5HOFgQMqj6m1R/GPvDtgxuaXxpjAM0PaI+WJuZk3+zD8Cf9dEV
+9KsW8kQ8ESWRu22zRp3ksuwKnmTOWxf+TBDpTfA1EiCrK9FYA5fstYnvVDOBhJvo7O23Yei85pB
JFRMg47o+oIC5Iahcjtxym/QXT2JI2QKQTvzZTwRynreZBXzeEsymENQobE+lbaMWUtMeUDIKkfz
Zk37+2FpwP2Z3PYCV9OIXO6fVolEH8MjhCdMo9zEbMc5X1K5RG25CXTwg2WYFsbQ2ObJvv7Indsk
l/pncxbGGCFpBtk9KtfozW0RtlaDWm5ogiSsBE2reN+CTGvxNIevY8t0RvCXyGBcxog8nU6pE9RP
63QsAqM35MemaTfbqKMKnA7QlL3uL2SjPq0MQt+EfBmkcrSGQztlZdH3ahZuqi+lp7x+jVHokovJ
FqbGWU2/mTjFKHbo2pkkZ2QXL8G0MBSbNgLkgEf7CSeAUIXlxyGcKrAOdE7i8XJFpmeC3xCijEhO
FbroCu6UUq5aIJdW+blV85u8cvK483SZU6dknu6dHeomMNvaascRZ09qV6RphzopOWGKZ4EKwyi/
F3oxA1IkxF/m3N3G79fdgfnSlHdLoA5WEq0mop82gE6a5B2Vmxxmwba8yQF0A0NLLviALPe6Uc7n
oXMdXYZeQJevUVBVd82k29GYOav4JAwFxxA7MdDgAGRAhTBQXLoe8k4x0YYigviD6Gip3R9BfeGQ
B2b8Jri8zhPzY+2sUU+FvIA4oZgD91+VEOQpInuaOKeXGSh0lfAP4UDhar5cT1yIYy42ou4v2308
P8emr1fB9Y/DqrQqaDqhJQ++Lcj/UG87XFfKFEUg8i9OhA8oq2zrNvlHvrMeSJW1O87+ktlGxbvH
mJuH8iMp8WIMRaXOEsCTUw8u1sWvOn84lX77BTOsN/pTBqqZk4bKJ/qFnMPFagKjxwA+MQgKgyab
bsTGUTc2ybbgueXUq22etzcZPagGortJZetBs9oyiOJfmlsZnSGRpzDHurmhMQGYK7rAxqcKoCFl
NXogGhqzyq8ShEVd4xST7CxxsKC8yfmqrAsU/GUYUwHLk/ZprklslCRtRwmjDLqfzqJt5vFhnp9n
aLJA/HeCMCjo3cVfy3xuet4xZH1aDG2hcUTo9z+NNZXGGDcrZumxofeV9F363wU1LEWRMCsIxwF/
lU4FyaIRki1LAIto9amxS6VIbKlcf17fQVbQ2huhAiX4gFNZQisvADLQTS3R1gHHiubEnQXOtyJ/
Ln1F7yzR6LkExZvWlNY0iJL1qwHSY8sYzngdvhgoAGbaGIwbZ23MK1qRMEcEN5TA+0GlqbJYZ9Ma
gXJu+GHdlY+KH2nO9jj/kJzOns5Va1s8i0x/xHAD6rco3qIVcBnJzHSu6zRpdV+6s+5SX/Lz4+S0
BHRRuqnLlfFWWXu6M0eF5nZbdLmaGt0vgIOsRDf6Gp+rmyVcwfTU/Uox85nZvKI7zyb5+S7vKTu5
W5dxqMJhVtCqz77k4IT5C6fcLYvcFzsTmy72KcBoZqBVd+nyOFqP+vYq8+AOzGsUYQNABEziEsD+
pRnAtK21NDKMEHmjt7kkSehAbkZmmuMDD67FAjgrCsQKUJywSLyiTlpaZkaUQmkM72vLJrQ9JZTG
SA8sf24D0gPj3wTMT/Vhkn4NmsOiQ+23q4NWe5unZ3nw/+I7qTr2DiQNn8n8alOzwBqNEphUP+j1
cSp+VZU78qqHzBCFG4NQ4+MKp4lqpyzRBSGGBmuU+4mFHoF5zBY/j79eXww7WuzsUF4H0jSj1lXU
7KeD+jv3M7BNrHeDN7uDUz8J/MNLos+ngKjpqOuBFQEuSKUG1QTlc2GBgqNmW3dEWzYOs1cyeJ4/
cTEiJBBcs0W5emal0dQtM6lsL2DxK9xOQol5gQSE4g1H4X7gbCYz2BOPABUu5kfpbKuQoZ3Q5EYS
AviWLh5adAOQfYpiV1VnW8L/zi2KqxJDvlBqQNsSMzGXJ1nqgRWzlq0IR/FYYKLffFlzzqOIWdJR
0TMnFPNoBepUkoq3ZFqlIzBDIgH0gCAW/OEYnK5RMOfO3rKuEaQVOFQYFNUAqrhcD+Q8IKHRmAJp
H/02kLghuz+WQeLLNv+ZzvpWhMIbWFY0hj/RlJdVBZF6ES1beXicgS7Wh8FOeuhpRae0/tpzN5J1
nsHWB/AViBBBhkjdkWNktFNh5WQQtX6pH6GpjOdL7hiQf6qf10OEaY/EkzL7+vFmxUKIrEAdAPmU
CJGNyy2th6UXUyPLwxYaOApwD3F2+BsLyPUJeo704i4tVPMyVirGzcPWrH6kYv8oxiIn4DKvLLT6
/tigYlQOHo5S79Mc9VL5t+jlHqrQP7MXgiZNQDZ9f31FXHPUphmLOCKdwaaRNiYh/4zD+FjY/9J/
8lg/WK/A/dqoeKhXbbX0CfAJTd/ayXirNT90nh4SM8jvjVCBUFrGoplFGNkKCCei3uyCuBdzIw8S
BAW7b9Ejb9KCuSqQpAGEBccz3zmgd7lM09Zi2yyL6Udt8iYl1qGIx7tFVTlQbeb7VtvZoU5VjmBc
9wYqYIK/vXURqPJTT3B0Nz9J4fAihIVXHbn1S9Zbb2+Uyj8TExP6TZEX0MIA5edjAVHRAqw+8XFx
CEVAhZhFEAsK53ZhnuXdWqmTBmXiXunVoQj6An1oknMYvDc0K0gBawYhWl1GD5+uP0sC+qPjChxG
/Lt7a0AITtTcSrAS2ul5/BE9vXNQnf+GsQKwSsJcDQQ1VFqoF0tfVENTrgPokY+pn4x2chgA/AC/
qORkoD5/F0rnnHFWarA3STlOCUK4BkJHKFudorB1CqSkqlvcbOHmZZ6ogQ9q4YQVpteACATlGAuh
jO7SpfkkYnNl0KtXv5TxYSlOU3nO1PgwFpn3N6vb2aLOe4OKU4bzjuHFFwLAT54q0ZZ/jm8Eq5B4
mgDFN47rMFjdSfAHUhWU7iiD0JRTrRnnGCpE7ycBuYNgq7+SOxkfz1GOiQ+9VNVd0P40/SSsb5Jz
/E//ypszZAc59C7ASU1qQPRNNA6pDgKgaA6SOJ+tgzpU6lNsJI2dGGqz2EIeVaa35WCNXKMESi+F
CKYDO5Umq7fVadhECJ3J0qMyFq3FmWZnHl0CxTGIvhIQo5eXpDYtXTwbuMCE9qxv0DpNeSTL7NXv
TFBBqUOe2G/1ZAJlCxppCKFsvnk/oa/yLv+u2n9TlgfR/J8lUdGo7hZjEGMLkDe9RwEq95XWWUTR
s0ROgsEi0kGL48MSdfuXwxhp6/T/SLuy5bZ1ZftFrOI8vHKQRFmyPNvJCytxbM7zzK+/C973xBSM
I5xk75fsKle5DbDRaHSvXqs2d4mP6NA5xb30Mwe5s3wyoMlOdI4xYfwY4fbkIbeYQWJlmUoExlwG
fLPPMb+yDbb1ftqpvtqBJYW0aQlmq+GqzzMDMJTQ0OiA5CT+59xRxkTqBE0k+tiH/KmunSJAA5A0
WJTj/Jr8kF+EbXvDB7aTVzj9UNJWZqmFdp2h1eEiZoDtE4Z1E7Txxr7jNhmZWcHKDJXrgG9GTs3J
yvwyuVc6TxEfQbDGCX08G1ToK3XcJtWQklxR2gyndAfhv41yl11Njgnt5DmyhW8T52ZmZ4yrhZH9
XaU76iKXs7AgCVZvu4Ps1dsKWtgE3Jdv/orfA+fht4/QJUU0JTAsJgua3yTfu3Kyk/qRs4fMq2pl
gbqPB2DrCiXH2Z73pGswQyHUSQDYPUVucdV56qbB/di9VW9awblGOF+PBoK2ph6kYiwCvN/40vhW
tAcVtQ/O8ki0veDtBhUq61qXWjEExYx13x0swDFVImNGUGDQPnJ49Lrs2P/5uahAqU/TDLET4pDz
RjbfW4n3tXh7Rn6+cj4QgEFDVh3E3bABYmA5aLty9KJTujUc8YV0/cpqVxwXTjrDEGjAhb9yEipm
lIFURl3VQWDoMO/V7znE4H3lQPjajUfdzq6HPdLgrbghu8oTseUdOIOKJMIoGeUSBRGAEukPQsqa
g+UslG1Erb9s6a+XSsWUWZqSspIQHsf+R6Jveymy5/zlslfy3IQKIak4WeGgYztl7UoOUDsP7i4b
+C97hj46oRnDP5TbC6oYDTFIQxHk4xaMX/V2Lpxi17rWLaTkdxWPEoT9OCON+/83SHl+O84zuNsQ
FTGiJe+rB9Q8nMCNfoJwuXfjG0JHJ7jornLWyT4Pn2ap82CFagN0MngY1NvKH6KPF8zgSHsiRk0Y
l9CZ4yoKsb/ep03qMNSVlbSKBn/MjOWkVGZiW6XK8RD2fmJ8BdMkUH81FeoDFnKnjzHmz1BC+ocH
T7qarnLU0kke1MDvzTuueCZzYSub1DfsEmnIsxoPbDDh+NODtAuP3T49EDrBBpRc7a7ndVJ5FqnP
pzbqpC+tid7cci12R5U3Tct0j9WKqE/VG0ERFXIY7+v8ajD2S3G1cOcZmDfMygYVnox67KTKDKyd
uhUUUJHiivlloNhS3Q1AU/NuGCbuA7DP345BxSdDCRIzzMYceNPJxRjyzvTLLWHjNu3+gbRYeEUr
9mtjZZGKVrNUFWErKdHe6u1lQ6D+YDX2lC2krzf/C6iKZ5Bu6mhhKYdZXkd73UBxOL0WUXKZdsmz
WbvTOyCvV9Jf5XToWUEOl8C4aXa4bukbaVDKBI2KwZUh1wkaZZ/UvkFvcMWrKbGcUoe2KimCkHYZ
9QUHU4oTXW6SfbsUtoqhFxPyuDUvMrKOFp4zwKWZoJsEPu08U6gUI42kAKwa5I2oO9nG1JwOsTiw
xUOztVzJl+8uB2PmujDCirYmqvpfwHBxL0aVKQ4BntzgXFzMm67PHCluf/2FGahyKoCaEJgYFaUq
q40UK7ESXyhOqV7bWfGW9H91qon253+sUJFJ05tY7usCA1FedNMj5ej2C3rq0IxF2sgrqDCj/doa
FacUNRsGyAeE+2YjQrMJL2uQ1Jg3xiOZj8h24NHc8aq2TAwNmXLBVAYgLNCLOncQswMd4qBJ4NW6
GjCqVAEJDR257D5ytev5lH5IuwgdkEOxy+0Us2Im5IowLgkMsWHRNZJOquWyyAGK1o/inkQUQnuv
n1Dkx/7yWoOsFw4AEsiNwUhtgZnxfKGFApHVRUW2lYP8NBxKexBvw9rT5lMv/cWosGLIZP4Tg6do
NFGb2mddHRoS3vR59rYsm0i0IJfmzNJP3eDELOIS9MNmbYl6txVSpAzW0uf7tDvM6SZTvEH8ocQ8
7lhWGFmboTZPhWeK3dQHu6GRb6xauxKC5vbygeaZoFKdRVZSaZZJdcl6hNy5mP9NaWe9BipiSOZc
FKGKityLusXUEw4zIMGgEgTRKB+RwLy91taoyFH1xVI2gYD5xq32umB0LN22m/wgAIWXb/pd6f27
3aNCRz4OqOOnWJw6o0PWxp6R+ZctsOK6QaCLAB6DQIBmxyt1IysKHRaG3s5lv69vZ23770xQX6gU
hRwCgDJw1CilROBTr3dCOjmXjTDxKdCNw1QEkOj6F7LsrFxiI9YLklOPXvPLPGIUzZN+kjib+4tn
7prJbh55aHvmWwyaECJapmjeq3Sdow5kLckWHQnF7IS71FNHOwaXpbSfngZcxDNPVo0ZGVb2qPMk
51kTGQNA6dr4LGbtfpIemrz0uoQnBsV0jJUh6qu1KZR9MqMRdjLcTokgzKVjOHLkNf7Y60GLyjAN
kJnQyPcly8BvKuoBpFSFXQWK2MHQT2XVX42gLL7sIszOhgFs239sUUuSQfuYKA2JqpEDKMlO1N3C
x/MZehd6ZYunFHB7J3sGrPZ+gCywuCufeWNKJJ3+Eth1GX0NQEtMlCLOr6ssq+esMJLMH0LQMkyu
oRytwpP6J1X7XmlerTR/c/jAf64QUUWMKlH5aCvBW8QA92O2XCfZUUqe9fjh8r4yPWVlgqx5Vbaa
5bHujGFJ9s10r01IpEQnTbkpL8eKTl2+QHY04oA73R8wRBbbRI+eULqniTs4euaom9wtHO3mz2Wf
gG4yCVEMRkAgYkpdkcIojkq2jMneaEc7lH/Fweby7hGn++IRIHmADBkyefx3vnuVnErhGMUgXqhT
uzPujYUTGZkbtzJAuVw69pYSJ42463G6WuugW4uTLJV9eRnsm3Flhnopp3EP6YegDXbpuwq5RxTr
XdMvno3j7IZO8Z0nV87bNsqv6wSa8GGNOk1eYLhqeZx5DEi8baO8emxjJLiNofma+FTnqW2Eut2h
Nnp52zhWaK/ue3VW6x7HUw+8eXnRUlBKP182wdkpncolY11JomqygGXT7mrrru4408rMCP754ekJ
cCMNZi3MZvA1leD9z3S3634I4Ys08QDrvL2irr4Cs47VrGIhgfiQjBsDZnjXOc8E2ctVKIssNaj0
Bqe9RrNO1dAOPYHK9PL3YO4XgcYjZKqE3uXcxmQkY4SufuYn6Tc8IZw8m50pvtFFzrlnZ0QrQ7QH
1520VBXqHurRuA+A2K2/S8/it/lknhLdJvrYqRtcd7zOD8cuxETOF6hXQZvIrSzuxsZGwVjaTG4D
Qdvg4TV7ynNnPPxvlVt2KvZ7veAjOrdbiJCjlxoyRPfaHAjqMN5qt2TUknQSuFMqxNu+xG1gFMgs
CPQAaO2bBnjN1CwwVgQppPhaOZSP8g3aa/70FO3yjcXlRmS7zac96iKStbFsZfRE/czqbLPJwDN+
MIpxM2u7y/7JrFcAJvp7ZdQ564QM0M4QfCqNa5zSawyhvdW13aG/ML3nv4Zjcwyuedcss/K5Nkqd
vHos4za0CM7s0ThZr6hpAb8MocJ9fsiuu2sI0f7bZZJYsDrrsz5rA4RGkLl/B5iOjJOWW+iYVDvx
1ORgQyw3xVG/Tnmzx7zvSH6+MltFkEyScryGlKjZj3N7F7WaM1vQXI2Xf7tE6k4WSzXJ2wHi50Jk
D5tgS5Zoodp/pWwx32cndgO8BY+fi3nfrNyHim/5YGWpDGrkvYiOgi6OdrZwclreFlKBzZImqW4k
IJTUNvUU+acuPevK4oZACHGOAjlU9CHHwxilJQJlBsb4/GMlcgSuKEItVA1CYYMVfI987dlcoFip
a63btWpjJ4IIYizNH5v+26yBBXaQeXw8rGtp9WfQWQJY92QhCKvcD/PtAgFgNLklHlkua1PXNqjo
OcypArJklJQzjGxFc+sGzRg52gxe+VpIPc7GspxkbY2KZo04G/iIY/JBhGqgbAP9OohAR3cyYILj
ruNq8jHBR2uLVFRD+1IAuRBqvpEMwjhtF91LKN9AIdNXLdt4nDfkwTcmTvbGK4gSJ7ngRDTDoNVM
SiZgChWcYh0UcgEBApJO/CsiTQz9/3ZWGnIElcNwFDsp9ft9+RTsJQg55ugKgECmB1ow8VCe4gUY
4hSXlkYFsyjrBiUrkGLI4rbrvVbTHLm/lQFR70aM+2mVY6WyrZuoX91d9iD2kQCdpoYLGHc99TnN
Isii0cSmoittgsnJOhUZx0ll1hUPFoXfNqg7SanUaII6euIPmdNB8LC0oTnnBeAUmTfZdewIUP8E
LM/rQEDQOY1qi3b7INuR9zdp6foPIZuxujO0uZSMMW8tZFRS62KOublSBBWt4jjlPXuYFFlrW9Qn
1XLQAEoVWpAN+IK1E+lXGFfLbghtbXBzqOWSgaLKMe9wZ74CNsTNBHhflrq04jZJVXRn0n3a2Npp
9roHAnOfR1RmSMOkuG3uklveDrOj3+enpi6tSCmjNCLjFdK06YaboN0rwlbl8QZ8TY2Jup4JBCfU
SDD7Tr+VulkUhUmGDqO4Ja2g6hupPWVXA/grDMisQrBgH254p/TLhmK+DVwgEq4vmP8yT10HJWrk
FWSrGnO7LIdsOuXj++XT+PX1T2wQRiHo7WmoglJeowJJ3waqvPjy0bonzDvCtexndurXvuakG17X
57/Ys6DJi84aEKXUxVwFndkLWgTOv/GKpG7RJjyO8MgawP0Q7vkXZI0fK/xtkR4JG4twCXMDwsNa
fdTSU1ZgNF07RfGfcjVSZqhrWByzBTMXiernFfr98dtsvUkoDOnd/cIzxfBG8tE+l0RdwiFoE4u4
qMQPGIrsROgjBwkKsHbx3O1FXIi5a4z29E3lPU2/3P5kkQbmIeGTgDDRx6AdQykVhGbxzVbBUPiv
4I9nmYgBU4cvgs8UWHYqcltlEVhR0Rm+3Bq2GYMMeeRdfcw14OJRAbQijF3U5iG1NnNlVha/eZX3
M3q67VbwyHPF2IpuCRpBHk6b6fPYMMDOiTgn2hznt0BqtmNniSm0wG4XTKpgqs6LAQ0howBkru7P
X7jYRKK5qptgSiIcV+f25rhr5iVT8EDaKpsWaG3zmwpqqwrgW/mqeOQNn38JwcQcIoeIgVJVRRvn
3NykQiqurCBIqEj2AFl2ObLN8bUV3cuhivXdVmZo/EkZCUuUhJLlF2K7EeTqVoo1TuJAbqizrIis
BJEQHBa6ooMa6Xwl/VJlU4EKzz4Dvir8hTgYFCel4EG6OGboiFSYeRpphSz6SpzHjqgKN03ZXkXQ
JSxnlHxkzb68c2wH/FzXx4jpKg2BNrpYF8IEjfm9CqWdEmOd/abxJEcEMjTkTxgzP9XKHnXEtEFP
y0C2On/ezi305Y0dMVkAxgO5MAcBCsySf8ywdv7tPvZgtcY5M6d+zvPBb4xqW44qhKaz1NcAyr28
maxLeeUj9MhvpLTGGFSJ5ZvKg5Qd4wwDb93bZRu8/SN/w2otaYKekG5mlj93IAOfQJ5i8Mb2vqTI
1HZRMQIhqUlLfCV/eMVMqrlvt1rigDIleupdotQh/8x4bDtf63zEJiZgcfWDOwhgufNlFZKhNspU
yH76tLi6k952V6mT+7I7PfIx+lxr1AqrWllCDOQY0OqKblRQjmmQ/PxHyFTwuVgh1n7KIkIGkF0Y
O7foZ02NCY6ljoGOeyScarkXegYyqehJ2ELSbcNTB/la68Neru0RF1q5SNT1RqRIReAHb3VjK5aN
gsZ0AKEqBNeFp7Q+pr66QfPLveyZXLv0N4RanhJJcP/mJb22MJiIz2hdBwf9fnHqh/pb48w/ZV7v
nHUe1oulPmVall07BoHoF9n3DDWUpXq8vKwvL33sJijUdZBAIbsHUd35braYb6oiK1FwY4Y7BdiQ
cRPt+BR/rHVgDByTcUBtgDyZWkdZ60tezIPqd81tpB9rhdMo/7g56AsMNAGQrACmAbc/lWlojTZp
gh7gmVLhr9fS+9nMbJCaOLGQ/7TU0GkT1DFSPH9zlcMaylobCK6QcEAhBykiFfP1zEybIY9Ef2gf
BvE4pZxuFfM8I+sE6YdMCArodliyCFIgBng5qLeF/x9ugvBGAYNJ7PL8nHVF41WkkYF36EvQrZBY
zY10DEvRLzHSUEKSJut2YvRqRl5dcvsuxLu+fLWVMerpEMnxkJajvvjBEaXefXf1ujh4xO7+nPUU
br5eFfWN5rDv6yUcF2whIXaN98ivUQQxbTImVXAh+exPBqkHkHGAq8qgwYxKG0xTFoRIdFAOEOzM
Db3wqEFigsibc0MwCT1ftpHItQAdCrp8hTpd6mDI6RiJwkfaKy426naglb8OD/PrghdRs61KB+Om
XOIx8nu/2AXVOkTjZKBs6fQebcceFC4mylmWh7lce1L8IPs+pbzRROYJI3IxGB0BRz+NWNJ7UDM2
GpC81fSs9g9izckJmPtnohAJlgpAbOkEGwNZgVJCBMKvpf2QPmTtpos4ydPXbhHxQAvtU9DPANlC
Z2kY9EWAUjPoaHXb5YUIFIV75VoO3TK2J7yGRDt0eY7BXBeIR0GZBssqHdyDRotFaNIg7ZgFyPKV
rrQEG6EeeGtjxQw8XMEEClE8Cf/AT1ZXclku06zjleKXnnGSwf/Y+dpVCboW4OVfQn9Btg0yLj7H
DssvDDyaCd8/7i4a6WKM9QB9rn7wI4zSV77iFiCO91NnvBk8xQme5+7P6YzxGfEOQd9PB7OEQoN3
y6lYrA50577UvMzpYkeFK6m8y4xEI/pckYsEhPvg3TdogE2SKWEz5toCXqQJ6SJmcI/hoXcJA0J7
1WwuZwDMN9LaGhU9MrNccHhT0V/u2ycJejjDT90NfQXjbPrV/0ChxlydTvirVNyZCI7n3hJVam9J
TYrTNtvRQwqSuHQ7o/Rf2umNugs87oQs65YBUu+3QSo3aKQOYCUFtZtZr1s7q4qbtqm/zbl0F1jl
LjKgZKIAPWeWIMXTv13eXfK7v3zKlW3qYS0M+lRkca/6URk6ibiZ28KOAR1Mr5PivZ+fLltjHXgD
dRYUTyXt69xINoTpbJrdAok+N64OUpnaRcRrBzONEJErVINJ2kiddkQAoQbjpOC31rUa7QLFi0RO
QGYebNxkIpR9QFtAj6SkRZWXkFFa/E690/LEVmJOTsW6uYDzR4UZ+wTOESofKIRAj6QUhYgoetTG
jTS8yvFp7reXPwcrLppAdWGo4KPHRe1ULlt5Hy9G74+4G7ZxqzTX5ihqnW20nQIxYzWKd0YrIdG6
bJd52UDwjFSaDVTfPmYtVgE5E1NwStR4q4y3xaHwl0N6q+U2SGIaW9jnLvBI17y7hvHJ8C4jqYCq
yHhTUGs1y2zKhWwKfAu92PE1s3iadIxPBgOkUA/QIcj8qFOsQqm8jwPd9MXuhx69T0Lo9KKr9T5n
7xjhCXaAbYTrEd5nKieNo14UkrA3/OWk3xJGgsidkg/ihcLrHnmYDvaqPq1RjqjNUjEWUaz7YxA6
Suuq0ZPWdnbGLf4ylwXRQgWfB7hakYq6ylxHELDNI/CQo/nvNIVNlAbIW3l6E1xeoY/1WoYTfJqj
vhayOL3ulhyTQs6yIaJK03NVb80HHVzrhHoxTp05cEbee5l1mZEHLcaHwIiLK5Ryw3npMmCqZuOD
do9cZoLXXA3g3SPEAaHL1TpiBMMze5S3aEJrjmMZybiq0aryhwNemUeCWBs3GOq31WcT6mM3HBdl
Os1qkZTTgPI6AZl3RjZ3cElBqX6DFvJt4MZgdJOc6GrYyq3Dazhy95aq9ETG0k9djmeGch9eNz4G
V8CEEh+EI8Gr/QULNlhI1p+SRJxVEEsTaxyzSALbr/yuyEA1bjjbyLibzwyQb7syUAp9u7TpCBwT
1D66G0xCbMkIa+YiH/nVKw5pG+QncBy3O4kTZXhfkPx8ZTpXKqUzC3QOhFaCHBfUh1rMgaFrVhp3
nFUy6nNnq6QOvllEggK1Z/Q2IXiobchsm+prx94lJ6Lnrox5D6x8kzr4zSQMYFFH+AzFeZeplZ8a
Eu/D8Q4dlVQpzSjqYV+R927nF6Vd+WBFiCI72OinDA8rJ/Gmaz5tI+tVv95K+o6LWrk3EfNI9xHa
kaCkLN/Sbe3Km8ILCy7LEfu8qSYGnfC6xl1ELbNuu6YOuxaVTkj5NMDhCJ7oN7sG+NBqn20F3rYy
PeXTHv2MG5NeDrUCMVu8VfcgL39LIVn9q/KSa9IQl0YnrrzLzsl0lg96eIkwtdPRuqi0MNQE5Cli
pNujHtgKT56FfRGtTFABehiEvI0mRfS1+wSUzamHaXHdzd6fsYsQvNlwd5F5tFcGqeAsWVbfzJ1q
+npSbDox24ddc9TLzOkF1OI79OCnzoGUgJvmpRNbr8E0v2Vz7zSx7s5tfuiF5v3yLjP3QJJJ6UEn
m0xn7HpQa9jgDH/S92mTfJNAS2G6DaCO6MTmfoJ6r+Hz5nlZZxQ1RBnNZqKjRXfeMAINJWkM0vnq
JNqlejeO77p2e3lhPBvUVjcoBgMDmIX7rpPscQycqP8haIpz2Qp7+zA9C00BjCZ/KTOkmVxWZYeL
SN2W10S5bbDnG/DK1QAWJWCViztb8rmUciw/Qs8IRWVUvFA1pwKpXCaCnMSq7BMCE2Uz3ace4ZdM
UQgg8njjqcKdy5tR+TqFjUt3bZWKOd2omdEYpoovdEjcVEfZYQhbusqPldc9EWbL4CQ5RMxD8VPe
E4L5OT9XTHeHx84wmtksQUAmfI8ztwL9/lTxghwr5OAMAsgBiUpUjsi2r27ezppyNRtlw69eW48Q
FJZHwZkrWzsuHzmi5XNzRNaXRCUHUs0aMm8MTZ2bzMJMqUNrlAn1QYmaup28htCxHxxji1tfVwAA
Kvbg7Ezs4AfHdVmrRWMHA+CAfKB5S5leakAw8n6K9iJqwDaRg+ues5/FbtmbYMiHGsDJerhskvUR
8d4lKimoXYkatb+KoU7BLKG9OjV7JZZts9gH+e6yDdaq1jaolGaKw3noK6IHp74M6W1jcKoDzIt+
bYA6e00elJEF6lhfkAGzrzZgB73RD/0mfNA34o7bvGLumaqiMYzatoFPde4gZYx8UBULw8/f66cJ
1KfKlfITswQuSE1ylP3Uq3DDZbxm3fbKyij5+eogNApE9SQFD0L9uGwM8Dvo/rLt8WqBRso2cHh9
W9YhWJujPFE0wnlOzVrwLa2+ynLjDYx8XtHnJ8jR8UQJmZnT2hjZ8NXawF1fD2ib6h8JYn6bH607
9abYadtkl56UxONe+rwvSHn9ZCxJF+RkMgNt1HxfH4crw6vd3oUulT09WmjT/TGcGJF6vUbqEEDd
M+vCsQbPu/gu14UdzNf1sLl80HjLos5BXEMBOoiApxLrxsGWeoIwbFGZ+/NyH5aCLhlKcoB80iwV
SaqkQVs1SEJCTxt/GcHT5WWQS4sqwuLuBuG/goIA0iDK1eVFmcc4Ug0/bqb2pp2VDFO/apHaiyhY
FjAmIeY+Ax1TSrPUoX0cVPm3y38ByyNRu0JZAuVMFF9o7J2ct+jBNLHpm4/jPyHFw+SO4YEBbdtt
xWedA8pkhTAYRMsd8hemJRrUEQBYI590pcRTD4/1eNce0cb1K/TE3QQs0bzTzYjIZ9Yo/y9LSR2n
JDT8CGV2pR/cMmi8y1tIfgX1Ec9MUP4uhKheCbGu+3r6ngdIftTv9YBjxa8hMReDui2B6RIBKyoH
WqZQr6chB9LDnTaNH72W3zvocO30+xFI3SV1waXyV/7xaZNu1cnGWIGwCDb/odAlnN4NuCFJTpJv
/gftUUb0l9WVPepZVET4ZGVZWR9KLMlDvKu3llfspMaWvJTAdjhXNiOSnNmjrri6jsS4yQzVT6Qn
o7/KZR3SX3eXPYRhAwcc+DAiSYEcj3L50BIKzUqbaN8lP4YG2rrDhss1zXoMnBmhPD2rA1TejF7x
IfQVPbiELEjBTA6GKoDveyGblxx5nCrMheFhDmVHtB+hrnR+nZW5GqrWUoX7vvg1hYchnOyIh08n
x4c6XoArfNqgPlCTaqFgxlaxnw03zFTXWn5MhddMt4n1x7J9BCoL2hNMEwMR9AXqrJSaNsh9avpx
7Cs4voF+yLq7pjfty/7AQosr4P8CJgIjMSqwEef7poxaJoe5Rej2vPodYfCu2qAt7UTv6qn4Ubxr
e82ptlyCUEakOjNLxY80bwEW6tIRNeHhkHvJZryuHWT8VzHq0Iqj78ZfkDV/4CyWcaLXVukIohq5
JE7mFIM/S99OmOlB3xjFbw/yi8W16MIvtxyLxCUol4FH4kmDx5QBsBB1FKAk1lYqCtGYiCOckBkg
eLrf/sNQzWWpYwRlKJdgWgOvCvRm6JdMlRfS0CUTwn+ju4FZeMLMyUJYRxsmcGGiUwymBBrjXzTF
0FZxbvrRQQd+PN8B2IJ6m3Ek2goQNN1aPi8LJx74ZQsxAmfAHkRGaPI4KYmmJAGkAKh/qGQmup/1
02ZROsgulVfdHDtR0b5e/mwMk2fJENnoVW7cV1AaVSIEE6OxhNCe5igBDaUSqU8N2nvNth618j0z
5/LBhJg3bz6VEWZwGD8XTMVoi1Ap6oGK2dP8PohnWwu/dUHrGJHuaop7eaVMl1nZovyzCpZO72dN
8JfpPml+VsKf32kIKujvIslC3kq31EywXsKfxtk306pXPbVNJNntzCGvbCvTq8y5vBxWDgk2F8xR
gBASMc2k4sqiZLEKmrpwP53+4UoPbgSn8vTeJqV8y/1zbQw8MVYG6bw8zGe50sMRr9+jcSIjUqUD
IANm2ggJvXDDDSiMEHZmj7rnWjHT9CyAUvfyajZ2aLqKG3uWF2V2/KC0GwJ35B1Aho+cmaSuvWoo
e2kB/ZKfR5NtWNVNmU6cVJxngqx6deAUcQnl0CIltRANM3UbKLx+P88C+fnKQr5Ei5nEveSr4+Pc
75TJv+x5jPzjbJOoQ9vXtSDpCaYoUsGTAxBQQ5+t4zQ1eWugDiv43uJcm2BjKSHmIG07feadH+I+
VLAlEDVoAoGB1IAo4Pk2BUOpNXIRwYV9QixAcPHaviEiL9z+N2vHVqboUmYOIdF+KAD7aaLcHrWb
VnvLzdvLX4V1X4FPFSmbCswzbhDqsw9TmHdIRS2/fCf3b+oBUbgbUFfs3aqFphe4UrjIVrJHX/Zw
ZZNyhbSawDVdAX2f+CQgDLt+Y+zl3V+FgvXaKHew5rAYYiHGlMZmKu1/QM+qXYJZg8Ce+UMTLPdb
26Nel3kpRGoppLqfjz+s4WnUHv/lx6JyUTCr1XWqYEHidnaIPna4l3KQzThiD8ULMgIau+3PhScL
yPtelM8bjS724yIPAEiGEEcFzuQD38+DsTD8/ay8QUVuY5nMZZng7+GMMpvW7ObK8jJr4FBnkq9O
eR9uXNVCJUXEBUgXNdpZrxoI3xu+Jf/K2sauQecujpt4ubv8tRjLIc8FBTznQKDJNP6syvoRyC0E
VG26nk3XUl+UkheNmJkQGnKYrZYwQUgD7cdQEeRWHKN98yK9mBB5gViua5uH0LMgLC6/tD5kIn1e
rZnh55io/rRKfagkCUNLGWPRrzFgVZVuIfEkLj6atl8+0soEfaUKOrJoC1jwzh2gfFm41cuIbrkG
xn0RD6D+oDiZR8grUjdF2dL5i1IDmVm3MM4CqiqDVnGOzdYMF8nM9mV4q1aPS3tnGtwKM/PtszJC
nasQYL65NNN8X8y6E3QnKfo+j+grL66qxnYZmvbUZg6GKu2ltaWYR8L2Idn4dZN/L5Ju6apDVipJ
n4b70usb27xtfNGT7Gwz4QIonrPGhguRJM1VbqCcRiImd9iWdUgAhwCZFFRiAWinXCnoDHCFFdgC
eWtujY2COkj5KDjSXRzb0S7zKicP+BOWjBwRNZBPq5R3CcMA8GvQJ/ue9CefpJ16M2FmhIS1lNAp
PlyOBCwoJeZuwIxOqkqY7KRWaWZ5l+gJFHfN6Z924VYK7bZwcstuX8hznjRDY5X3tiY4Nfr7rs1S
yzRzcRbGQjD8vnybpNFe0Ott38ao9BqIhbXzlarumpanuMq4LSDuYEFNG9kRhJOpW3cJ5rgGDwTG
gA/zNoltfZ97wY38TX2wrqVrUMNDUQUkxQVg9fGG1/5llWvOrFN3sJJqC6bgpeyD9R4VyccA+n/K
3XQnbSev8IojBliaxH7ifGFWIF4vmrqZ8wqZmlTM2b5z4+vgB7SI9yqGGCFM/c3y8pfesoFv2ya1
jQbtZdOsYIymH/qzGGDAVChluYTqlZHIS+GLaHWL2k3fvVw2wNxSBa1uDezm0DumSzSSUpRRO0rB
TruXZzu5IYOSZGnLdrbs+pCin9kcDZ+nN/hf7OKmlgFAhi9R4RH0w1rUCvOCUkpzEL3CbY9Wbhcd
eBqGferPIGRpHuvWabh4H1ZgRrHv/y2DU+E8yYdKCfQlBbBRdK/BbXlN4Ludrcykxw75Qd60HPlC
9DGFrB7mDcmoFzb43NrSWwKq7PnkS+ovudoUxbXRuUHxoFe7oOW8kFgtHTSvPo1RD0lRK5JC1EWw
8rvWKdzJb4RNtnYhNv5L3fEyuv/yCT+tEeddPSrT3hKBJNZCcEBNroDRUzRetiQ56QAIy+6au7kA
O3WPEZvdZadl3SsYSZUwtUSEZuiyCsZh6tRq88yvxa3VXQnljZG4l02wF7eyQZ28oQrGNDRjhJr7
fgYZIpHoTveBK98Yx4AAMuQPMnYuLJp1e+EmIfoGEH+G2MH5piYxOpGtlgy+sAtuCSEw4fNSjtIe
BVrA8nnuyQowa3PU5RVMUZtOMiTN9OZnOTxPOi+JZZ621Xoo/wf8ShqyERdG7Q0QpNUdCbBy7VqD
KFB37DmOwbyLMV4CtnRQe+Cap75a37dxHdZasi9e0qfoF9F0UqXNYsAlZ7d0m8cgt2OuphPZJPqM
I6FEko5xFwlpwPk3i+a6GYe4jz6UGKtNvlV7LwY/O9FhVHmtnq/SZmA7Wlujjl2lJRhFrHMy+7WU
dvsj3qmQm8E8p+CAt2If/Sh9fSPvcO4yDy9G3hazHBQlP8xAQg0XYB1qsdA+sqS4wAf9R6Yl2aRb
/QAFK0eCqnDgKA+cg8hyoLU9armNrodRqePOn/dI51DBaDegfnOIFkLMnYdkVUxQLPlcHQk9q5g2
zp0hBFjjfkJMi5x5tsnBl+zgRnf10/Kev/LlPlg51domlVMpVm2CiyNI95o4PqdG64pq7UVpcFCE
8jozoyszKmxx4uUWrCi6NkslU2E4pUOjg08oHeedltxOsuEtMgcoxXyGrK1QJzKS+iJrWuROkY+5
amfakH8XN3pBGwql6UB2pAjalxgR22u+5VuHcMOLccxrUUWeAWFhIKUxDnr+UeVakLsiVnK0sgeX
5BqYE95VHtQH0cfmMSN+4Fa/RAO81k2ASYDWotXFk5kop1oDUA726AFX4YCkbDdvRh/EpJxHACt6
Ixb8NkUFV2EOSq0cUCEoxWOV/8rTW87hI1/n0lqow94oZdZ1tdD73cY4KSciupM/xp5+A9oEP3uO
oZpc+/LOGp3y52XTTO9cLY069kDfqO3UqMU+Hu/yJLNROrI13tg4+fCXlked9mqu4J+RUuxTeasY
+2CYnyNVqTxpKHnSr7z1UD5Yl1Ixla3V+21zF6SuVim2yBPbZC8HE5ciZiLRBaW+VoVLsRrEItsb
kBPodafrF7vqNtFkeZc/DutBpKqfhqiPk4SBmccRYrJaXY+JYcvyU6M9i/nW4NXz2Nv2aYn6QiB/
KAMwgGYgEHjOu9yR263c8GIU6ym9Xg71bYRQ/D/Srms5bl3ZfhGrmMMrwzCMcpZfWLZsMefMr78L
8j5bHIh3cOzjV1W5B0Sj0ehevVaIiZQRrKntYNU176zaZTy8xDWYk/tbuchsoRjcTAIi8W3BIAkn
XycYX1F+Ab5qpSqYItLehTC9CfgR40vv5qHb30ZF6Wot5GpYtAggzFD5wOdq6BfUZg1qisZHAMMN
XxwSm4UuZ314Km5PhdGtM/nw0WRXomQ1k8vpzGG8/QD2ub3UKzCupVngJMiIdc7iqNZqruaS4jk2
W8XNY3aogLe7O++6588IcsTTu2DIYoyPrhUIMIrrqPDG7qiAX6FJDufN7O8bCFlAv0n47QzKp4pa
EhNFmMi9V+HWEa0C4HwQ9R4SS4HqkUkoVSO7thlmd7dtY5Zyl2Vc+6LgQ/ICbBNo3uJd/Wv0lmvu
2wQhPZRIHg2fNW3Iskm5ihLq6WI0CDsZyEWnQTJjyKyLLAr3XVfZrIxylTEpNL5q8twfEH2uyihp
bTBXsHRod93jXysg/Dh1j7pa8nFQka4sxg2nDtY82Eb6HBffGfu0m9Vu7FDvLq7vRcIINKLZ85ul
vTzqpmCRRyWb/mX302mEPRKjBWBhodIEY17WkesXVJHa7FGPlpcxfD+/nt3PtrFA3TzylIFvq5tm
vypAJVYsTlKBU6TN3FZgieawFkP+vsnQR1mOshz85ei8gEu3R81oNs8vZtefN4shf99YWNY11cVp
RMkGsZ6X3GmNLVFieADri5G/b4zk2ZpwXYW2W1bdcA1S4eJ+LL6vrGkW1tei4kGirlqtVVwU8PIL
pwZr9nz+W7GWQZ39lc8KcRimJJhHI+ndrg/HVwysxxfVMFUBvwDMY5+3uLc7GJ4jgGXCrUnjpPmx
npF5t0kgDIJZSt/AYqiX/nkbe18Nkzi8rmHCHzrilAdEJVAf6biEnqxZ+qSbhAHkvIW9N9/WArX9
4AXNuWxN549xAKK4p7gruNpZD4SvDPEoFmztUPsvxqLSIH3GeM+tfgsKrd6PrRQqFMIdJpqGt/W9
smuXjw/nV7e7R5vvR3mFZMwtrxbwClF8KAdAyJSD0n47b+Or8hm1NOpCkIyuqtq4gUQXJD1CtzKX
p/6GIJBG0x/JZIxghabsSWCJ52wxtVTn/A/YrRUoIKtDog2OEyAsTo8wikHiCFAlZCBfiqvRny7n
Y3JZenNQ+UbQ3ibQTmQ2m8h+0S+WrU0q+qGNHgI4apRAqKhgUySojuSO0IeNx+FVcdT76gGzo0wS
it0ntEJetKjV4wEtU/66lGkWp2oHJOdBhBLW6rXedFgtgBOgks7q8+y6jyEAyAZkLvpqlNNGKeRg
SoUDe0F/EYnHMfOYOtt731HexHjKeTIj1KC9xs++3oA8Rn+odLtEFaS4l9eFcdR3z+CnrS8pJ7cU
6EJL4PRXM7OVLG4wS39xCLxoxO31zr9ICjgvZEjJQiSd4aR7n3Jrm8ozKr7W66nHbSmIv0qwiooP
g+QxzgFJH2if3Nogf99cZRMK1rqcI71oJgyho59yEG9yM3qov4NU2WOJUe8NoKI4/p9sRqXVFfth
VFZ+QYrbH7rFVCGQ2pnTY2GlPwCXgd0b4xYzVVYCquU7ppg5a63U+eP6uNPQ9iiDIVDRUgcnvCNc
SbcGdLdL5rw9a/PI3zcfdoT4SyklEch4JIgCCoI3NsNzUvfW+Q3cu4u2H5Q620kvzrFcrujp+r0v
4GST4jzP7Bftwj62dqhjrVXN3GYDnpTtG6mukrJq5GQWBmxd+SehJUHP8Sa8llBHjgR2n373lb/x
G+pSUrJB0PQIqI+Ba8yqftYGd41yxyAcv9k3TkG+b+sgQTz/ccnHO3c4qEAjiWkJbkSUSkbhlwzd
mfGp6SE8Vd2dN7MboAF6wj9wziFxoTYxJgzCvYErt3kfbc4sgnAylRXytyitLl78CM54hsW9JGlr
kdpObg7ntml6DCa//D4KY28qVw0uXv6FwI3VyGSe/d3jBw5ajABi2p7XqD1s61EXWwjFB4tVmPUD
6bW4N6rZPPQgKvmL9SkgZZYENG816OCenj6tV5tFloBekS9rf3Cqqw6sCJlbQlPd6XwAlJgTDHv4
bRAvfZqkDry8anHXjgBGkYlbMjhkOPMt2DwsCVNDoWX8r0uknEav+jRVOuhbct56mH3FS2ERNLXW
BKLr6n45MuPnntNsV0g5zVJqeVyr4gKO5CU3c0AOAUg9GiD9n9vDcCF62itLu2u3Kbi1STkNP0/i
GvNh4osuby1Q8STDt5zV2enVB9HUgcX6v9uig5OSVjxPRNypVSoVtygioLeY1Wt9MWiuVCTdhQUZ
Sad4BK3sU0RoxI8AyF/qfxHMt6apxbZhI03oSXQfDwsizDQdyGFkPSz2riYFUzCQHsYknfRR/tpc
TbpYh1m24BVWSMdx+B7G12nqnD+ALBP0R1R7RQihAexLo+hwan87xMPN2iWsOEbSdDpCb5dCfTEu
mkop7BpQCaI/rR3AxHs7PrdQBuTc6pBX0N/939ZF3QhLI07yzCEla4WnWLGG5Fv6N/X5zZI+buLN
7qxFkukCGWfOQSLYLvciGLvHxJSGwcpDFu0eY5/ofteqNF2kABcWyIlv8D9m4TbPf5z/ZLu3myKA
ORaU06il0pp1zZzyaMoi51s++MwyB+O2yBxMzq1vo0PxfN7c3p29sUZL04WDzE1GJC/+koWmOH2f
9PeqeahixtjH/qpQIAZygMgw0xgosc2yZBGFOMieuGvlQJAegOaDhcMqbDYcc3ef/rUGEqrT+ywW
whl0HEMS1OpbFXmrcbWyBuTIUdkcJR2BRwGLCbqeMvioMK92asKoq7gHGXToaREaUPda+ZQI13Kk
mQ13mS2Lf36bqAX9Yw2jm+AUhkvQ7+9Y0xWOF9faU8KgSXorN2wIrNjnjewv6dMIlQX0Yq5LrRyD
elx4X9PBHpE4QqG05MxQtEeFEb1JTPv6AT+tkSVvDq6o97j/c8jdRYvJ6a0dcd808duKh6PO7O1S
V/GXz0dd/vHaVaum4dymF6tkde/th+RUb9bQTHrqLso7kfkEoBOcLzapmB5G0E+KSU6lxSa4M1tT
BsJphDpprlsGpMIydvOf5SWUT1YTJ6thik+a+gOwMjwC4n0DzF940TsxJOAs9O3YZnetygqoY8Hr
85WbqePaBdjrqiB9hEi1M/5Y8YfznklFqd/fcmOCvkegFT4pBofSq6redN3yq2wlr8l5E3zeDLdk
mKKHlRKlKVtckWUwGm5WASAa/chWW4AO6vkl0ana7zUhgqh4EkkyphhP/T+elGjAGUZJDZSgnZXf
Zxb/UzYJFREQ6jegSGO2IHd3SkW00mERpN2USw6CmIB4TsqCCe9fXJI6RqR0X1rN5o3AxgFueI1/
scoyex9UB0odaBSwSMh0Oa2DbH23ZCL0y5NvjTYC3XDI+9AOQ0Zre++DkpYPaIMUYAl5eueKtJ+q
aJEVL7/g7kmyHSqWEplDaqJ858ie2JtGafF3jH2kciqyjzCrAyCuALCNIvrpPho1H4tx16WglESa
P/pJ0Hsl6DFE8B/Ubu7yrG3c2UUVY+YKuIxRd1VpiE+WZLxa9moezFV8GNIbSe4PNZAJ59e1EzJR
+jR0wpWlQQ5APF3WAlU2FZyLnJeM/FW3gJ+rFV/Pm9jxDAQMEFpjbhgE8nR1i9NVMKVURe+33PXc
4K65KosrXn04b2UvEJOuNBqC4AKH6hD5GZuLppqiWY0jo/MjQGteWjBYZY9QqjEhKwdYlL0cWe+S
nXtUhfI0od4gQ1P0p1vbrFTHMIO6RYdQz4OGMy+tdYgcfl2DmhvNHmnC+UXu7RZm9AkxJs43VC9O
1zhLK6Dt44S66/TNEDUz/NP5yg8331qgwtUiZoo8yHkHEY/quLjG24eWEmog0aV0yR/6u+QQMwbc
dk/01iY5CZudC4usSNpaTILwMSd0lYHMmeJPxSGgSLSPH41XJvUM60NSzlJ0earWMw/Enlf70K/x
4v6me1VNAtJPDm1q15O1tIw7h4QIKhVSt+uk4rJhxFEJRcUsSDGLO7ijJ7gciJBYwi97gWNrhkoP
looP23TB55QGMB1cZMVrHfcMR9w70yqkPRSMcJBjTbmJpOeL1HQzh2j7Pcr9uHlWMUOivp139/0P
9mmFcoxqSOqW7+UkUJYYoMrvkXozcgpUCyw1exnWQ9O65w3S75d/3P/TIuUX4jrNct0lszdDh12w
G7f38uMaEHEt6YY1tLfvhJ/GKH/glHnISiEqgk4DG4Q4vEXL8Pg/LohyhnEZ9XapsKDMJJCdGAJe
IdBIy0E9pLcsJDVrv8jfNwe56ZUGYEPysjACQTf1IjYzRTFjhQCucrOZnleIKzFWuBeGN65ITwWC
PnYd+gRfkb9V7Mnirn9X4VUfZK+JK9+PDuErLZ57pvTm7iEgigoYG0NFlWafKTBNGy51rUPvGZl4
i54Xl8Z3eSyjPZykLKYWEtu/RI+NNarv1evLPM2cirwDPVLZArTMQ8p/kAL9sEBBhCXwvBtFNuao
xEDoanCiDCHyVvGXOtcmHtex8XR+73YPACbQDQV6WGBGok4bPmrJiyWSDwVFnbx/10fGed7doY0B
6oThqlSLoeE4r5AGB52Se9C72JzYXKsd6zDv+v7GFHXQJqKbM2cT58muApFZAn+QD9mBdcR2Pxm6
89AZAMcpeIhOj9i8FoPG10C/yPXPMs5seWI2d3dXsjFB7UqNErAw1l0eCNepzx3mt/Zi9Dtr9oS7
AZyxt6truGQOI3TYRVi6zvw7AG+MUzvW13jDx41S4O1SPCXvyvWMqMX96H+I96PX2LMTWUtlDr5+
hLCBfd4dd71lY5vawpCrO1VKxsifyhtFwhjIjNeh5JYx4yiz7FBhkq9Q0uY0gAHUXLvqKxQnSlsz
0DHIGLFx9wx/LogOUEKZteUaIjSGaJ1Voe4puTnErEixm3lDh+0/PqlQkakwpk4rO4SKJSBD7zD3
Wh/ngHPVY/7Ijkx0u5z2EZo6Fho5eS9HWJZ4iXld3eK/lb7oQBXbnu9AUS1cTS/Kt+VAuoQoav2N
j6h4Y6D/AuVPykc0eQAg1TAwRBd/K/sXA6/qUH6bxqfzZvaP+acZ2kWKtCh0AZWQRj1mxruwvpz/
//fP+H/+/y8To91SF3oqYRljp9mKflsJXmo8g5pAFH6m8YvcPJ+39/+c60+DlI+MWj6o1SCBQcXG
XKpDiNr01MzvwR6rWBoAxCtOdvuIGkx033ksqk56guUfl/k0T91mij7KI/gRogBATsKDU7malU8I
J/1/UaDb2zxQziM9JnqS0OU+jdFG2HKYtUT9RQKGPkahk/U1SRCkU4GNAZqjak6xllgmRAy6bEWa
bk4LOBhi2Sxid5oYSfhuTry1Rm0dFDtmjQ+XDIh2knhAAeKxRygms0acH/9Nwrq1Ru1UP4fqOnZp
Cp0XNbbC9w4sgpyVtma8fszjKawC9V6Q3BokedcmaS0zrqnaSeS8XP2BMniMEd9hYcil7kX8rQ3i
MRsbVRYNeJGFeVBE5UE3MqvXJ4fPrtuI9TCjISkfnr41RSUIwhAKU9dF4LS8zS+k+yrHhEWMXDG8
kHPUpRtb/WgzaYD3LCaI3xl3KMP36SGBio+SPgeBml8oBUqbutmz8L97oQvdGLDUosukYy7o9Fvq
eT2mtY4Fym7rEx09CYnWf8HGxLJDRfpO1aVcDAHMqEHpIiLfrswpwBQsWGN7r/a4x+gBwKygdePL
6fYvouV2jVQE0fJRCEUdiXF0FV8YGIa9yG/IVP9olqGjX7TvnAuQymOKiYv8T+mu/vGgfz8wrQwq
NYaxrsRZm6W4FqXG1SDMaOq67iZAQav9+5r1F0kkv55f9O4ZUXU8OQzoBeg8+fvmjLQqgKBiDybb
Ub9WdC/NL4H+McWMBV/aj2eYYgRFA5QtEKFPDeVVlyhqkicBMi9CdB/fy74em+WTgITWsFmVY3pe
9Pf3/LRHz7/LfbMsDY+UtnPAF3ORBdVV/UqUu9e71V0xdx+9JAfpdTmEZm/VVnjFKlTSsN7fv0CH
qqb8MStKl5IVfTKaMMkL4Ionp7sCXAQkConbAe46XDTQAsaEKiPi0RDRLzapY9pFqZFmeYp2UWum
FwRXSHgUgBRxyh/JBSGREXFdgQqJycNBbogvt+NmtdTBTYR2iEQV7DUtDi4ZeU7A56KBfUly2kcW
amTXazfGKGcqVS1dcGCgbll3diyYSTeZavvA/SF0hP6c9JUv14UgjByufA4gaW62ZsPSWYNkuzfh
51oM6qJXklkfuTA2vCER8dAbZtNQWsmUxj8cePiyGOqOx8lsuFREK1FIK7PXRIuX38aYNQq7myVt
lkNd7DEP2sNImfCcy5vIksU8tmNNvaxj6achFU7e9ofzEYzl8zRfLwcZmSpTMJrQKWbxNNvrhWrl
B10yNUdy6ydOg/oJOhHeoJlM3tK9zQO5B6ExgogjWBtOo9oQaeWoh5g7bO0axw36eBa08dzwAPka
MzX7R/Zo3t5dr0PhHq0PYD1Ah3Vq0mi1KJNWHtuIsRUBbXZQ657/ojsWoJEF0JkIO6pIC6soYjjD
5zG1oiypV4fSQ5r9Ic8n8cUTE1ScmvqykJeEDMY0EqqVuNjV7JDMK+MpvhMnTsxQQamcJsFo2iUO
5ugoCY/S8ChDnbRP3L/4YBqkb3johuNFTiFiWmPiujKPB3CMP/ft3cokPyGHhgqu0HP4NEDtuZhx
EvwM77jOkQOi6J04hcuBkafwKzu/7Vjd3h23hj2keRjyg045XVuQBj3ls3UIvXHSRsMKDT6KbXRM
peMAPd7ZzPgmuuzljqtNreA6w5HjbL1X1TaNbEUELjlrBuGnKiRtfBDqstAstP4jhXHyye59/Sqf
v5IKaLlUVeoEHEjA1wbmfYvXQqsTqxsSp4LgrdnWGmTsWDWCvUftybehAlzU6R3mkuTI58raVGvR
DmcUxRr0wisMC4yxm0vQPBrAiJfVV5wosq541qrJ6d1kbGWkVyJXqQWkAflgBhjPFh8bC1KLdvLQ
O9EApVUBwqfZIW7MmFWI2Q0NG8eg4t2qFZkxcqLurX2QFd9V1ht7L5iffF1yojer64ACAOxUBYrC
IlUtgCgDVCFTs/gVdxb/OhxG8LMtR675ZrA+7E4Go4F8h7B7QBAd3OGUaVGGcoQCGip8WCsMCOdP
YZXH3xkMC7ix1349sUZtIxpQ8xIl+uKJbpJYmbd6MvDSGFew4jvoIv0XxLO7niuA+w0TZlgn8tLT
BRYzuMUX3fjdy0AUsUAR6xsAp4K70T8fEUkCRh9NAR1znsf1oUPG/tRUOPfdKlYd9IlCEQ2aqHSK
ZQCgqH0bl9pa1fWiUUIn60sGr+BewN/apdwnE5thEfixCPIxPUDv0l4jzRaj0Wryv+ifa1tT1BWW
C8BllQkGJUqwjIL67WIAZxk4/DGbVTj8W4cUf/JS1gHci8xbq9SNpnH9lKptG/tKk9pVo1uC4ags
aqi9U46JWERW6PmQFOB096o0VCOo+oBlQIpNY7pIZMZZ+7oKFXqN+J91HZSBEo0mCoc4riYi4d0Y
z6Fykxjf15lR7v8aJlUUAuHuIlSYjC84EX7J1JmfuyjIcyADU7k0I3X+oY/V/ZiWP6t0ccRZZqQb
O4caRgHWQwoAKt8vBEHhuubQQ59QRrudX9R347ge8x9TahqP+hsXyEe9MEcW/dLOy5oYJa9q0AQR
8NLpbmVl04mrQhTBLgmQg4ySkeFRIpXMpiHcaTucWKMxzZ1gpIs644St15lmthciVEeMO6XDEDCP
t17Clo/7GpdhEWUnjOqA5PGL+EdVtKrOlRzB8lXQ8jlUrnQnm21jieCxyy3mG3rPHuTEgWUipL4A
Cpx+z0qY6nbR8gyeY6lBFVSuCpkFw5KvCTcouht//spUha1BKmjV5TRGfITjtoCcUw1/dvJbrT+d
D8g0jwgybhhBO/SjGgHFcspLyqJYOT7XIYXzpKEkmZjjhXDRPVZudNm8oLmX3g0PywMeUR7D8Nfc
9cQwPUMQtnVpRLrKQVt4BhizPBSXoxl6xcVHKZsps/D15iHmNMQU1LSwXuoWn7smU4Wq5X0OQhmr
8szNpaVDgxacT+U0Wzw6jOXknF/j13gJm1C7lVUNbVqoy516TNlLayx1Bgi2B3T85J9cwggse/Fy
a4DK/2Mcj1jUkizouUPZOmHj5SvjDcMyQcX8WguLNasQuvLyWjasJsPsH3uEed8Kkjg00QXoI1C7
g5sLKPyygZs5ZHBTOc6V1x8lVzcVq7pOrrXXpDQb1nNm1wVRvP6PVSrxafh2wVgqYlbn/E4qkS37
CcQLiOSZYbMyyV0XBBAY81qYbAIW+NQdEoUf40UHQIsPEi8JEoAS1EPtMk/Wvtt92qEyEKMbBLxG
EPj7Q/aEsULMhgH6i3n6BsTnZPKD1Wb4uJdP0zri6J8WqexDT/QhriHUiKEwPejcwp0B0hLJ5P7f
eCOOr4qpN/RJP26hzTNgLNMwG1rE/NW4HAynM64nFhZ91xU3Jmin4KpmmJe09QVEiAbqY/IlSEbM
85FhNyMAdPnfhZBfsVlIV/H80Eekvj6YGI14KX0yppy4RmYamsUfeNBmMGXBdh1jY5R2wChTtVJY
eYC1R2i8VkHiaGR2BlTtZKK9nC28DZmUErv35sYq5Y7AzSR1k32cstbPnAaj9LI5vhOgdmQz6Tz3
8rvth6VcMa1lLlkKPvWzpxHaeI0bXhiXk4103JNNwSIXdeXVF7XLnB1mfV3qJlVRdJuSQQYvPIhE
ybRVVVnhA9F8FazeSr+hI8yKKOTTfTl3n5+WvkNBvz/yFdelQaGYaXutCBgHsSLOVOKY4bDENc5Z
om6aKePyrJm1zNfGo1D7efTaSoHE3Z0/FozN+2jebE5F3SuSMkbArkT5e5W5AwpbKwhIQqhU3/Qs
6r/dlHXjKvSlI6ziAhYZTkb1LHT5S+E4Hutjd+AuY4/3Gt5kjf3tRhYF1MtgHeFJs/T0zA/G1NSJ
iNtaaV/66SChFNQwZj93rxh0tzAZAZZq8YsA5dwVnDgh40h9oMQe8ex0Jx+sH4zJwl1X35ihAsla
jsKaT0vul8tzttyiCslwt516D26UjQUqaECkrWn1qphQzQKtsy1gNF4vLQgfVJMpmwR4lh2mo+Yv
hcnzjKyK9RGpELLGaj6qUODFRyR8Faq/YMSZzZ20e6Q2S6TiRdOOoVoIoG0Z61s1OvSFXw62HjIq
H7vPwM8vCXadU68bs0UC6KwhSY5mkhpxGpuRq7mzm9jD8U8l4j7eExrKZCrUT4goHbkNNke4z+Vl
bsjMKdFeIYU6owDEQQUBjeAUoMNlHaq9EIhBTEyIg+YfSSLlitI8prHEjxBHnF7SEiMf4AgUooel
0+1xLhiesQOcgtCkDtkfAvfEGBm1Z5xSreoo4EnGu7Irf9QCuav6gaRYylXppe/cL0JuEgMpFrAu
mL3guLFNvybyVJjnesVGRqHDp50jTqmli++CkNoN4MAdc7F76fHWIBXzY23M8yTCVdoR3ZF3CTXX
DMnxJJpEsqy0WHoue/Fxa49yHVEYi1TPwY0tY+TbXMMZ5da07ky+Tlb7/EWzF8DI5CREDKE5i0f2
qZfWi1hNs1gDMTUaZqof5IYlM7m3W5hDkoHDRLr/RcCpLEYj0jpAg2t1vObCSvBDTosv5BGqvcWc
CmY3iRh0DAfGFbrzEdGiw5gaXrogt+LJyrfnL140Tup5zuP51xQ1H9QoRibGlOwElQ2cGKGyV20Y
YtQmANpQTB4kiYfMIVdneNDvObc4aCXr2O1s14k96pAP9dDxK490QMHcBKlQCz8w0AWeFFIXx4sG
tN5/7B8nBqnrJ1w7rW8LoBZq6Scv34wSowq5V3Y5MUDdMdwwzyVeGobHB9B5vVrtEkKT8UG3+2fD
QmvBUhqzbkzmE2Dn0jmxSwWwLE1STA7rIe5V1UW/X7kWKgxJQ+3bNx7FAYBy8TDc1C7zibgTTLaG
6dKuXvPcmGu4FwgVjHJo3GV2FWd04DA23vbyXfTj/BbupXcnFqnwpUl1HPGVngTrYOogFkcV/ge6
k8H8Tl7dEKl8YBhkeOnHTbw5enIjlknWFob3mzevtJXebC7R98foObQhiMojK2TuvSNPFkkFsnCV
pDiTqghk8ItF4DU4ij9Ev3vjLokgxXTUDdZhZBz+j5+0WWZqzJwmTCFcKNDd1UeEcwq0Fn/LWLLy
id1vCtUgiEFAsUegE1q16FpD5jL0poRfa4+uw8xYDssAFVp0Tl8hLorSRZevlynal4JRMw77bkgG
WwXmsaH8gJH905C8ItrnlWhw3pIXIDDuxtiPk7m/XThdfjnvgyxT1PEeq0rjhwWBOU8Utxu9Vc88
JXk7b2T/k/27Hhr9pEWi0Efgrg24hbssIulezybzvIn9w/v5zWj0E0bM5rQpwPlHWhdAFqQ2qKpQ
F+mvQN9m1VCMOm9wNy5u7BGn3zi1wqWG2CPRCFbp15pZhfYkJJdhwbDC2B6aQL8p4jHFEHkCJuuX
IXPT8mou7f9tIWTzNgvRy7UB4m7EVZlUZjG0VtMPJmiOjknEuCP3XhbAGUEKE+1cNA5okgF5FbhM
mHGXxITXgCikFhgeMBTUbFuAGFmt8f2P92mOupPTsO8g1QQx7Vi84KGnNU6OKn07//V2XhMnS6KO
ah3OiSRMWugnqVeNd6r2vevsbPUqFv39fgKw+XjUSV3HSa+NaDW8PEHk7r4bh8aKUBOOf1QQ9dMC
yVJ7MwJKhnWydsP3p2F6DEmXyzEeVixRg18oJum8kBnUKD8sdmFDi43hkHufFJEPUhtEHgUB8NQh
mwQ0ulUNgsK596ukthPpLYaQYdk7Nc8o6O8d4q0pyvenTuwiqJ4b3pzc6TNv6kp8XHMQBQ63591k
99rdWiK+ujllbTsNYPRbOV+4FlsT9ECXhfWG3urtGgw+MmCf9fgjP53OuLcGqWsqnlLMOpHCjp48
d9PyXViFp/NrYlmgjlc7xzkmWRpchH1udvGjzJoNZu0OdbYksQijOls4v5wku9Zf17Y3k9iRa+fP
FwKyFR2qQAY2gcaY6Pw8qpMigkK1/SEVmdXJ388b2PPorQFqLzQ8fMQu5jSvSoN6NOyZi5y5Ss2l
1k2VhSfZ25atMWpboqITpTIEM1mzeip0asbx9fxqdsP41gK1LwrktuZIVvG4XyDo8EGv68fvhJsm
DwybCY3diz8aOGkkzDSgRESPGS9JzYu5IpUfVdfJJZIV4cVwaHBsyl8Sox66u7itNerzTXID5qKl
AHgrENF1E47q63xbXAgOmCBvjIfzn3Lvhtoao75kXyehOJRYGrrNJt8cB0hPZSydir3USIFro26B
qQkg0igruYxm2xx9yCL2FwJ5Ntqakx97h/Awar7MqPXuHFsU1mTIg0OzWZIk6qLil1ldYgjPBFwJ
5TDptlVchQ8P8l98vK0detCljtso5Uct9LLilyZW1hJ9X5hsuTs7BCMIDQJ4W76S+9dhyHONBndo
BTuFhl/vKyMj/OzMd6CuhOo7Nol0Fz4GZjd3w4KSC2YCkUrqMxgRP6DnmPFwJRDKIjUCdQZQmMiP
2MLEO6ECBS1gYWDXQIuBqvQ2bVpi7BB3REPqdRgNjO/51+Vn86bhUV8ccrdg5bN79+CJSeqNnXZ6
IoYhOPKxUBU2Uda6JDgc/hoLJUTLqTuxYOh7vYETo1SuHilymuqVhIntSzWQ7OQWOYwNwAqYT4lO
r2jzsZmDUotJyE9SFeoSxpcVNdwpIuprdCoDKa8xB2lvgmm+Eh1UMgNmOKsr3SoBdMxdZo64c9Gc
2CMbvvEklGnmQVDm0u/FxmolqJWjWqmjO2a4AxqYzW1aXWT5YzZqphEdlsJR9cc1ddbkWf2Lk6Px
pL5OVCiBnf8AkW5+iyi2BS9WquZNoQ4Z5jFsrDQaFj/LwXz0p2H01BS1v0OhdlkGSLG/Tqj31c9d
dCMlP//Chi6iMCsCBAgAyOmnLTi+qWQONsI+8lfZ07qbZZUP543s4CKwko0VKlTH5drGWdzpXivd
1Y2tx6qJaUmHk4JIvm7n61BxVlYP9Wu8xvYA1EXkSwwDO3a6Ml0boxXKdpCt6IKqtqrRbzpPHllL
+3qNn5qhroWJK1JO1roeDBt8btaQfe/NzG8eIgzNRTarDPQ1bp9Yo6uHKpfMaVgWuifWKK6V3Q2f
xse4r57Pb9jOtxN4VQRfHlhEwdhH/r5xcnVqwbQR5pHP81DERHFbu1GU0dQnVlry9WSDqQnT6Jij
0FHUolWx5TJLpn6N4yC+yJ6SO4IpRxrkJYAKg6skQ2UbjLouYKEZayT56yUByxDYAM0tLgpIYJwu
ce3yPqtRhgi6rDMFRXIa6S/O74kJygMFAfSDmFpVvK76GXKzmZetlUV/c7iwS7wOrhqg65ANna5E
5ccMarzosJQXmOQEp2Licy5GLf5YkhZdFCKNDo8AnR3hjaTicFbXRlWnYFIqX+b6Unc11JI5K2/N
IgxG3DcZs9axt0tbi+Q8bBwx55MIxWSj8gSgSgFQfsuSWmSE2T1n39qgnL3Uc4NfShB3cL10FA1r
MH72OZrQkXf+ULHWQnlcltdaC+hIHkgNJAOG9yRhvMd2kvzT/aEcDt3foVqKOoc+Min0V26N8SKX
8AxO3gp8J6P+uRfWT/yBin39qixzPsHeWmSDuRIRXz6sLC4tHTVZF0vLcy8cnjh9BoUGq/6+Fzo2
20bXb7QqFaRhTcC3oluxTvQMQf3eQfDzUZZD+/zWfQCITjOeky9LD3zxxZB3KCcWQdaCh8HUbIO3
iT5P4xqQYTP5eyAWbPFhVhCxSNVv8pgdDtZ66WM+C8oo8hhPTdOL6Z0HvX58AKBgMAGVE24zf3wH
h7bJm5gwezi/eobjKlTlSmn7aOoWvQIWqDTnEVD29dd5CyxPUshP2JzzpcSU3JJOqjdN3/v+HjAn
PgliA8l05I55Zq7T95BnTgZ8zWNPd5WKLmKslxlwcnnQv4SXpAAY25k1BuH97BQ2ezaAtYNUoOni
cEQRelS9JLa4GXRs/Xche5ByF80yhsPuPEhOl0YFm7iR+qHJEaq79+W9flAO6LE7mhNG9mTXV7Nb
u+odYw9ZbkJFn1GUMN4xwE1qe3CyK+2weqOJqTsfshofzWnWkWAEbnqwI9LCNBsGLfJBLGxitN/P
tfFFz/LLWWd1E1jfkx7r0IH7K40wVL30YnjXg/qQOO2xeknfCXY5OzQ/WHgeVjBXqSeltFTjknUh
8N+H+EZDXqk40+ED8IX+6R8qgdE3O41WktYZY9I5IHn4fIo3j8kaO5ioHf20bXnWvu06CpiqRBFT
zqB8plbWKGLUpS2oPPhoNkM03wVWi2T/421MUMFy0noM/DQDAXuFbmwVt5UFaoL79K53J49JjLJ3
sNGZxRMKhVbw41ML6pRiVVJJqzzIcz8JILbJbpMMFYAQ4USa7NURIUKS2LxmsuYI944ARn8wRQjK
GYg2UGeuVYdEFWbwWXTDao7J97B8qLjerIS/yJG2dqibXlx1JJgTtqxOFXdWczAKT8FS1veqMLCy
CvK16Lt2Y4tmJmnjIQnjHI6vXpIZiNz+P9K+bFlSHNn2izBjEqBXQUTsiD3PmfmC5YhAIAES49ef
RdY9XZFUnE3fbrN6y7LtIeHy2dcCNcjdMk22DadzSRPPRa0+nI9N3b7MEUMo/1OYfvLfPzaJF7I1
5/zPr7RwwhCv7wIV6FgEv/jwUPZPw/zjYxHLxX90WSvfXGHiEcsvvXXFLffB84aDGw4PtW0eHcd8
V16eADQnri338LHYrYtb/v3MX2s6lBbYT6qTB4TxwN074VZ/btHcjw628s1B67ql5AFGuiMTPaEu
OyeTQh55kLrAvmo1lebVar360AOCJN1Q9y3hK0/Ngfc1qN9QINYch1bCp52HZivgK4bmCOLnDXFb
erJy1rNTyjKbUgCmjvYRKO9718hd62wNMl4yU+fquDIWTs692RDM83bdt6r6Ni5zd9Vt3l6n3oZ6
bGnl2lxkmPOztR2hKBKdnCuzzP7/O7icG+ZvPYFhlUEdBAYhh3M/7uUxRPpb7sdv2av9nD6DOwzE
lky/by0WbSj/eiYDWNlk4MJYV0HzkI3PdHPD8lJcevah1jzSqD9mFIkU8mwPWFBLeVXExcTmuwUg
eSEoy98/fs5b97iyIh0XqfBGOLDJ3EhxP0x7w+PR/vSxlAsF6/DcHq6RaFqS86iogO+4+HxzaG8s
Bty+uL92H6Z75E5tyea3vwjbu/hj2VsnXJmTZpjCjpTA07PaAYH3dU7R3DXHctzQ/AtdqT/PuDId
HWnHlmTugkvo7D2U46eBDR7TiLuXnZvcsH4LUmjDfNDl3Z8ZY5MHo2mFU5wK3VzzusNAqD8dcp9s
VOu29H5lPwLThvng47X51YF4FBNczcZXuhi3hdgIRLkWqyH/AO+RURvO2ciDKwzpA+RfASmIYPkR
xgMA+FtB75rZ+HfUey5t5Z+JU4c6anCgIXZPmP+cdv6uwjIYfapurXiMI0D6qhfk84f6trrf5ou/
MPwCZTk77urdRYMJ/Fyp9Ji9YU7+pH8uGLXOo9ktM4tqL+7Tp+KwxUZ40TifCV35bkugxMxbBx1S
sFTrW3NVHQss+mx1bS760DMxqxdXWgN6f7YpT6r1bqy5jAcoPiB/v3Irus3ziMHB/7fqs3p8qkmr
OhKQ2fq/AVXTI9FsfBpPJQL/bD9uVRB+z1D8I0o5O+Tq6fGszgCJjcbGbb9Pse6GCz303366JI6O
AhpkHbJPy1Khy3IsCljoPbp3zjM5fmzctq569TAzXXFgrcJ8zxG2xPoKDF3PZPBZOb2HzRsRYiNe
WRs5JG3B0j0m4BfBW0VZ+E+LQ9FdFSk2CsCfWWNhk9/zJHgxJ7MLsB9Ej5sYDisL9w95qwOaznEm
Ryq0CbDr1APC6NGrN6b4Vg7iHyJWIQsJhTuXpU+PKuxDEANk9RVtojluOGbs/XDaf/zJ1r5wLW/d
yQGidxDU2qVHH3C/BZrGZA+s6Af7If3hlIn9XB0XLML8Po3n549Fr7TlL8nU8TFKDBJbgND8+fHm
ArCyI3UttPy9pB+Ap5d+GsyuJQOrgm9WvTE3sTZy/5C3+ngOqWp7rgBw4IaxRmGI7vneLoDB0e3N
rrvx9/2B7+hm1fKyklK0NIHQtSAer4wrEiGSZiF6S/mvIe7ewJsRj9fTg/ZAAQ62qc2JnpV7/H/n
/Fve2q76XjE3FPLQOWNdwzxPbby7S88AW5MUfTmAkULgn19OVkoHY4hnFzo3gXgr5DUdXz5WjkuH
OBex+liU9jkZbKglNQ5zW8WiYAMY6LKEhXgJ2RrB9vqfh9C+GDNngjrovosteF21NSN48ZpCD+g5
mKpaEK//lDCptCaqKfiJ5l2iHM4sYCs5W7zFG1LC1TlaI+1U2jk/hTIDprBg5Xw/Oxtm4pJVwg7T
/x5lDWZYhYXTGKjcsdRXRXsg0+0gYppvBHZbR1nFQSnXPikDkR5H/zhbN9y6MnLjIBe/egQIEBtw
Q0CNWX7CWYxaRpWqqxZGp1c1mxb2K7nhBC8e4kzCcpVnElKQozopsa3jOAD6ZnyNOtQxo+Tj53HJ
dhKoFfyfF4YABP5TSO5ZU1qRBazF7U+VGg42mWJOxmMowCRTuM8YBt99LPLyuf4WudJmTVPj1xIf
x5neVfQQ9UEs/K1g7aKe/X2ufyhz3nhd2OLyyil/7CeaNArbQgoUYobOG9p20SFgmhJreQDQBITW
oivnXyoKaqdozYLLETaJ+Lr0ssbr+mq6p7fQDEwu/W5jbZWd102m3wYacMPUBfgU2OvWk3WF187e
MDrWsUCSxmq73xk1YH/O4kA9x8h+Se40n1mYl3eRGjds97qD8A/pq1qjUdQeW4kr9g/ibkzIFRql
KEp3iXzCEncyAHT4Y8VZFOMsNv2HwNWrDtMu580Y4ZvSAsAPpngH2pgf56KSMZ8BnD1Vot7Nsn7v
7WYjxrikTyGs1gIQhVxurU+AL9C9DOr06AF0Vkw9y7Db1rkPfvj48SEvXivYv7FhumALYSbtT2Xq
eWllwtXpsTsNv0T2u6BAY++235UB8kaxL+OtpchLF3sucqW/JqLjZHc4XIGdnGXgghyWKZUtjJfF
m6+/37mYlcnEuq5HFO3wTCIxstABMUWVP415DS7B9OSlcsPQXDLRWGbCJQKTATR+awPa9JgJtTzr
CPd8jQW+WPFi42tdUotzEasAxptzE3Ip6MJLFe3SUUoWiBFdwjFFLNDWzsYTuGSuz+WtzLUxxdTN
k52dVPmLY6cEgZkoky6/HgprFwYbhm1L2spS22XeVU5qWUerz8SeFnUfy4CHT91sRVg+7vudtsMm
7v18a9JoDV35+62fHdRbBSOVK2jeEnAC+YccVIXmyrpFgg0zaiXO8eMXd8kfnYta2THtdERNLdTE
668t7waDYkzXG2724qs+F7KyXU5Zqmnqh/ToHpy9AVk3qKvGKSHYfdNH99pOE/1u7f+7g60syWhJ
TjqZhkdwazN3TNLu3bE27OLGG1vz7lqRnk1oqWlfegXrNNTf+k/ihfOrW5mNWgFhMbXn7JTah9a+
EcVrF24scm6q28pUtGQWINvFVS1QsABYwddxFhu4FOkOH3+VjUe1JtYIU97PokbEJax3OuyDdJdT
LBTs8wXfM/z/7MT84x2tDIYCemPn29hnApvTruVDLMmLuwUfevEFAaw6QPaNmGtN0RqpxmodPQPz
Ssg7Y0AmGqm3dDBbj+iitQXYH5YS0WvHIPyfrpHrWpgonBY0MtSlAMKKVIsB8vm44AV4O81ZDnQ3
FMX+swP+LXhlInyj80gOLXZ1Ku+m6at947Sgzvj+sWZcvsa/paxsRNPJLgpyG264ZwMozo2cGDdb
rADrkvRfKgFq5witfaTev03VWbRaD40pgZK+wIfq3cLtkibenfc478pdtt+Kwy9LQ5AaAGYZU9nr
QaiQ9+1o+zDk/PjXCJ+I2114ANQIpom3CuAXrVGwUKSFAEjFJsifCqLysg146YJ/qr6Tw5dsfvr4
C11SQBwjAj5MiD60vXKIbU9FBeBHTKZG91i0zNInBzAcSlD2sZxL5ziTsy4pmAFrIN0s5/3s/ZjA
CunSjbjlkqqdC1gpNC3mrOQlFLqmBWH1lDcs7EBaYsh/eZLVF+mGUEASdtBm/6nvv7dqo8p5sex4
HlSuLLccZjrMJToO9sE+BYcZSAlNDM4zwwIQUkf3S9FxqcZt7Yxc/ERnYfoq8stMGNbKmfhJ0q9W
9RBupVcXv9DZ318ZblRJjDMThdwOMV5Jh9ibikOwCcd1UaPPxKw1erC1aIYcS2AcETmKY8lfgIXu
Q+DGfsfCx+xBJTaq/Zt0ORs3uLbmUIumAf9eCq66hfmJ7h2m4hZgfl2y8EOjgbNRqLt0VkCTL+Tl
WFrGRvmf1mHwdNPItucnNxNJ5GY5y036OdPDPTYedh+/4PWy2G8rey5spZepiwpEVgf0OJ3EHbjB
MLHoXFlxG7Ia4ChtDsBCZA1b7v7/EEsDbO5H2HNY0ztlaWmnsw0GPn5Uv/K7AURa3ZciCY7qU5Tt
MLi4M6/jFkb5pcQO5Q9CvQj89o63CjTzopx1JQQ/zXPVAnUXY8RtdJNGwYOX5bFLzMblXtKcc3nL
v595MOwAFq6FlfCTpbGXxoGWlW4snF+M189FrHTFBQ6e0gVE2I/N25zYt4B2iEvQbYKA42VZDNhs
CV2sIp2LXGmMbRtdDbn7e8vv0Y7JPn3MMf0hDk1Shgm/K67Evrjd4nG69CiW3omLxgKi7PXsx9TI
vqy0QXTtgdm5H5kKymcLLTdn3BpZuKwmf4ta+YJmGAsMZRp6FLn2sKLS3HADxLNyfshIeJsLJ/n4
DV5UEyDV+UD2pqiar9QEE9jdCNojqGWpk3oSbBsM7OKRFuB3cLNjanG9dJMX2K7lbcpPjg8I0gA7
kWAWi76p9HNVb2RaFz0dXti/ZK08QpcFPEpLxG32QQJa4ld/HG7BeXAsv42P5ODtqmfMoWAqcwvn
4aJNQYuGojyzsAOsMdVGVZfd5E3ZKXqFi5g/LThdwICPm++WYNWNvZe7f2NH8lKedC519fUmUmGQ
vUOwP973Zdyh/Q3QQayAYHIohehlBrt/XBxTuokIvzzudaGKLmu+yDVcG8Oof9oXx2stYPu0YCso
+MF0xbWv+kPlhBuYJBf1E+1mCgZu0Du5K7NJwL/s6Rw7y2LOHudBPHbRRph3UT3PJKzusHR6Oi/1
xFPdgjNtfCXyUZH3MOqvdPv+8WO7FOjjadsE3XMHS+Xr10a7znfb1EF1I/FP2dUC7Jndehgm72+3
S8EXvhCEeTQCNXAEw7Uc/MwDSLfMI4JrO9lej3HNZ+BFUxVvnGhLyOrBhVr2oMZCbLRsBZfRMThV
u2WNz5y6T2A2a9/+HULMy0IBlh4sS3z/IBjLHLsIbaKAVxT1902nb6SsjnzaQrDfErNyNiqf7Do0
HqCe3B8eyVmmXibZbwT/F3wL2mNY5MMqLtR8zeIsfMKdcfAhhKtfKmvftK6xOT500bH3M2cr+Lnw
nlCaX+huwAeAfeZVLGuCVAljw2dz+XkgD729gbh68Th///01KPPkcxC09UiaiJ+yrn+qo47ZMxbE
/Q1Tf8H0nR/k95jXmXbPpivzuXCyE5ZikZyhlxKNh1Eeiv5zU3tsrLuND3VptOAPiSuLF3i6HXiP
L5W+iq/dnfzxFx8wIJL4Li9YfdhCmryofxQ8HwGmajwwjv35gNMq7bF6WeUnmg7XNjdPAJEpWGQ3
W2bp4kc7E7RS9LHyxhwAFCiA3S+5Yb6znlCEfRgeireF3UMehpBh2W7DdCyVqJUHQR0s8H1g+MGB
rI2hqex6QCc1O9E6PRijErRDX8Is/1Ll+CWem0Rk2CM+iVshP38s++IrADxphBeALtK6ww46jCKc
bYiWoAR1+Zey3bCLF2/0TMBKV3geFH0IwvtjnVaPbqYOUREd/bkBnPdWd/qilqAvjVrf0stdV5dz
Z578csJZjO+7rLPMyEhFaVLM1ZR8fG2/mRvXn8zGZri//AcTuyqJTFQ6uYv1nr3e5U8kGTH+1h2a
YUexpRSisxnE6IwBT4se7MS+Aj/w9Q1mzX9HP3lS3HYxhuVey5gk9evW9s/FGz/7aasbz5VVlnVu
rGPruA9l1d+TsCtY3ll7TuVGz+ei+iwQ40jnMNiwHqYSouUTaZdgb77S4Vvtbdi2i5/07O+vnKrN
Z4O9QXD4uXbZxBRgoWPWlMkMTMOPP+ileNlHkv+vk6zcgQIhVWVnOAlhgJuwwQfMf8Ohpjf2M4Pp
bo4KcKHbiF4bJ1y3rjRKniVmwhHWufwuB7myF4JWzt8I7bakrNS1qgJDQxenC8Z7P9jn8j6z9xs3
uCVjpXeWgyHMEixC+5IyGJPsaU76h9/A32Uae1/GuP1KXvuflb1lPrcEe396h1YDCUfVDaZSfm9M
iVN4N8hYhox8WcYIy91wRTgb3A2V2dD9tbmZq3TyrUjmJ4/3j23Ws5wOW/5o+en/MDN/a+WaQDZ0
K8qLCoGXfSp+VDs0w9mwT+8XJokatNj/QZny/BF4K/c3q9B0Uz4i526HT23uPOTZ1tzY5VuLKAE4
te06ZPmYZ9GK6axUBLzIT72bsT44pebTx3p40fwhoPtfAaszcOOiw95Sez/1SUef0/YrAMVZKjYc
56U8F0HQAr1FfAyTrvG3qtaJAkkscCwoJt7aFoDU1W4Zamk+mYn5FIM8/w7D2sXjnYld2amiSQsM
D6Fkp+UDxb7/9I26h44cPr7ErdOth4U052idBQg/FqLNJYXnSaZiaZh77PbkccnisUkqNmqu/0dk
+a9L9Vd2ivhzJzGjkR6jL+qrxcQue/SP1U1fsmXzpzy0+4/PiVj/4hP7+0LX+CHA06+4E+T02Iyj
xpaKO05XkfSa73kw0b3qfJMlcKnVLlRZdd9UTn1n5h4fGwQADASJNuNNIZirHCsxNSjo1OA4V1kL
k+MDZLNl6Kk+u7LlMR+d4TCCR+uxtR15rWRFn/rUBXiIizRBjWlwPQV9dgobQfbdINxPho5eApqN
8N6YzmfzXNtovcgi/B5Z8OnIrkls9Qjye9XrfdrA0KLWW+3BACs/9yPJ7kVZjugKyMIcpWyiiaXz
YLGoTecbA8zjl5Tn+oqgJPsCKflzYHnkuyCRYmU60Pupzofnxm/aRHPg12u/qhRream/B4UKbrVp
/YyZLBCcoaSFn5HWmPpAqKtInAJa6cHxmplZcOBXU+3zW0LNnIQc6xDMttLp2MwNKtyIenGHtPqE
+Ru5nyxhTh6dQRDfZK9uYZyXzC3mHUj+5oxRhVVLnWfvuYOB7XAe28Tv/f4mL9W476lTZYxkKfg6
UomiYTegMhlGRTLg0x4LxTF6LWSeM7vrhmPpSgAO0qb/HLaqPI6V23bMjGH2IPtBgJVljH6UZGgT
p8uGk55S9zEyTv0J0ALe/TDO3b6yRbZHSwSjGcKYRJcZyC448G7a3rUSvwoepgwI72zkBYCEaOG3
zOqoPplR7Lu0CG91Pai48j2sfk21IkDh8bNPJGuAjq79+RfEBaeQdB7zTSMfHepKJn2bfsokhi2t
As0+4WDQCwB0fmKamsZz3/esSQfMI4wZ0jLS+TdFS+drf/LCm3oqA83AgiqxTSroPlC0iu1UADQQ
lN57d66PoKT6Qisvu++HhbgoKKxYUwzGE7upmBNUSItI7QCcKJSsoHWz98sUOGu2339OSW5iLfOR
zVKG6hTkeXdlueZ7pTl41x1PvxWmUddhGwbP6Yyx0dHr65jM/LWydX3II//FN5g+8CdRJFAY0Bfr
JpBXrRiANJhXxWPqiDHOixxPdNBhUlU92A0s/YwWqL4joxC3WQ14+ed5nhsRzyn1rlt3AK/bWKN7
XbV9UnYyYG3R8F2X0+AJe/i9ZEaM1nWlnTJugWSHc9q194DPOu3B0MwZWsj9K/xw+UB7B40gW9TO
m+MBwnvvTBaQju3ZL9pd5rV+G5ejTxRrRsv3D7ULfMZZE3CMoq9R54wAJsKOQ6X69rYsp5FZjuB7
0rXgPdRd+XmoJ3VVuHl1n9sT3SGKL5OA6peSt5/LkIex6jysZLX9y9ym1aHSOt0NsvZvwXQ6PHXt
3LlJM3lVxHQf+sOOzGr80jiOeHanfOhPk/DHPp6s1v02DrTs0VOyJvsapIhZtpNzERxNl/thHDgV
hiU8OeAVTRGOcaxsJ5z3omqgbnKuLbg4GxuNjDamvhO9D8rNvqgZ70eXRRiSuvXmProvHDHtYc58
rFPOt7wrZeKOzf3gF/mRVwG4sJSnRgc4XlPzjMFCOdwq6frZzRiM1P4xjw2VUKFm8G4LTyF4Z701
2m5xlG1gifYogdJUDz/cPIiSoaztt5AE750i5Kb2qvlXyruoYZGqeyembRW8dH3J77SQLpqkaX8Q
XdODX963dn7hRLd95gV7PVvNbSODojna+JZXlFtJmQHlqZnH8tGvy2ivuZxiqX33h19405tsZ8lc
UCS+WFqBI67SVfuaBtb0PcJaEvKJ0Td7dBc+DxE3d2NgZ9+pcjn6NOn4XHUKrAuRFgnyWrXTFTg4
x0L3rKKj+WmHXYDJeukcJEC22YC/cDMHafU9LSYn6Sb9K7Vhawc3FIfJZNk1ZoUyzPZ2GP0cNJBj
/KrJYuVXwJw0jfYPVSoF0GltizKnnfqjm1nVF0KFPs2qT29gHsKSFU0UPTWZTT511VAxqvEkPdWz
ubfDtzDT9lcv6PghjSKHeXbbsEZH/Er0ecvqSk8vGEXnQLgXAZBr5uzrWBfurSOi/AZDbeYUjuG0
q30JAJFWA6CQd74FenTj6cMg5vanHKIrz52CZPIDnlhdU2Bvzp5jVzr8Dk64H5jjdu4nLGSCQwvK
/oOEsszjPuxuZJcd3DpFEz+dvjYyzN5TgJBx5uK7JR2mmkDzO1MmFam/aizOf9PEYWEbsaZWOzcz
j6npr4zVJ56fw491eeyL/HPmtteU21cdr+6rYEjspnx3nOeBIMiL5v2AbnhBrT14kRMncG5ELnaB
mycCzDxcFok9kSfEA7vCFLd290Vl1l1qgV8DqGtE5G+ZmW/yOTiMLqrgVhdPhYs/K1nZYZEvmk+Z
4iyKwCBP8mEHOPw49dx3NMeutOHpXthBHWsiyHWTt+GrY4UoN2Kp8pHCBO5I51YKuueibJbJ8VrW
fXCEo+l2gXZ0kgJe7KFzRPYydGl7SHMiK8ZHAFYhzvQOTZFN7y1eWFKFLb+vcr2bM0vEAJf/YQa3
Bbf8b/zjGf4xIbqFfx6mVmJovguSnnJAcvr9q9VzkaDFW7IcDusks0Axr7Lb61qA3zz0m+6aYFj6
VZIecUafAb5zCnyAQkPvdkQCXdkN0vykgdietKkYfRaGlvxZEawBuENaNGzikb1zcxI8mFylsTY5
fQyQmQF5LsJiotbgVQlK537C63gew+ALTbmzl0S1sdP3AvpFUJlmqLbBuAtQI77zsPCP2HPHhK4j
M/2apbC2IYdtozOQzPbZ0Pr3DiIShhvTB26Q8PLRAnNu7YrboTXWvdc6FutKbPhkjp/tSNNCKxUv
Y1PXdVJWI4k77IMmluWUL/Df4ZtwC3i3rFcYi0d1FQgjDXdLOAF31oi6rPoLtwo9x4Pfi2dS1+2n
wk2z734+cIvlLqA80OySrT56spflnec23gNsd4lNhplLVgO7/2YUM3mN3C7j+1D4wmeEVl3E6BQq
GYOVtL1RTjYlfa72s5lFGtd1GiZTo9vrLsrme40pk3evKn76LqfAegFKDyC41NxbrO2CtE8qZ5ow
TePMc1z7XX0M/NEzMnGU39ixMzcuwZXOY2SY1CTaDSIdbyNXz/VeWyL9EpoXy/sZ+dhSH6zssR8y
zLHouSyYLD0dwVjXqo+zBmvsjjbF02CG6ZMuQWfD8qYOWN9OwxxTMJ+eCkHDHwAtBj+do7pCxBMF
fGRchyLYtYjl49JG/NTwGcDJvhLPQk0Hz7V+zDxEPGc7PzNFcWtTg+eoSpNQAuiz0etGhCYTaMXK
oGKjCJZdno4eySTlg4sIaHwY2sn20Kk2brbDi2q+CQKeKZYNwdQlLmlEGMtqzB+D1ievCD8ccZXX
QIiMjSXJdz8S2PFMbSlsZldg6YlpqPhDWjphxiqEB8KJ8l0gMLfGRxF+ATK01V9PWKR2mDQilfEw
FeSKKiu6n6zBCNZnur2NaOmHV9JX88xUWAB93yGy/OJzNb9SVzd3tis9sDnqybvqQOz2ipkRD+EG
zQ4+Nt93vQlBhTpZMIJhw+CC39qIfO3CaTiNJXHNTjYVfe1zq0kTu4VZZOCFmN69YOB3ILwYmR4n
jacKtFKsuyhiP1tBCzA1v6/ErwnsZX5sY73vviys/AUjYIhTC3vEPgqltvmSZWkzxbZU9tfA6817
2aiqYaVvDUc4D8c9cOQIoC2yJyQkemyCnT2p7CYUVfStaUfjMaAu1VkMaGT5cwKazwvgP53rAuO1
6FYEkmNYgta6QTCvOhOPEx/euKNzjdKf2nXCDPghTdbr2JR2M8fpgLFYKaxQMAnkzEPHkSO5IYbf
EfWUsFAomIJLmIbFeBDQenCddiXcQ2GJ7hQBzqiF6uTdIc9HuLNRL0s4UlNkM5FVgQoi9avhO9Ai
SiuG1bUTlY5vSvn0jduwj1PkGfsqHGk2xEb7dnaTWdM8HWTpdFUivDJyNGtkPtv7MAJa8RUJTHAs
wiZ/rEXu7xrXE4c6yusvziBaOMzBLZlfh8OVT1OkGBpV81s/0sjQameZK3Xt5QUSA/U7YXVhcnfG
H5zEK+qRs9S0UQ1Ex8rqDrIgnU5cr3F+Wh7CjTT1uB83IR7pAFqIE6qsSh0oQBomZsteu4gpPHkb
tl31k6DHSOCI6Xj0mh4MzFnHv2bKQRk/lKpDVbTQ/J2ExqKY2ExzeeplrcXB1z5GeX04yCEDotY0
2+SqHV333gUf8REgzoPatwWn3wQPff44+oHOmHDVRPD/avqZ6FF7R6c1WNKPitAESS7K4ZdfNs4P
jkSasC7NR7KTlUQwafmDRIQV5TP9ZJG8QSbrNO174dK2j2k6EdyTAvshswgKQbCYmeit2ONuvyOW
kx1oFTaPc2rEmzNIet8HHcDH5wpJRJcBCSdO4WUQKCL0YaDc7vpdWNPoOuvCsGU279M76dUAs3TH
rEMinLrDqfO6CUPMepCglTM/TE2QFaJ3T3vT7Uq8JwmAUqu7zRQYHYDjnjLHkREDT1X2uBzvIRI1
dlHLIRvsk7ake7TSsQECjw8yCFa5xjQnGVrUPfVGzW1cUa3bOMAGt8+A5+pN+6i3karV2vcVUr/W
mXaR4umciDCz9JVGNSVlY1EFwcEbhjaAvuehebCIRduDxKREuvysznmcIqwXxsRwqAVoUZ4c6iiN
4ososJbWSYFEMitY1RZ2TEVY5Hhx0omFTO9qhLgnq22zNzrl8NLeEHVTDLPrj3Dx0V2UWifPa2+6
xka8DvCNtzRvzJ1T5jbD/Gz6ZSJalcxTwUOF8ae4790GJQeFBJXV8zCl8ZhPqnkPh1R1hxSzL5jv
cr3UoJIwzz+d0qJBHGWZ62LDBg+Udu/uhPoQTBGxj7OR4w+KKsJBo2RIY1mb8UUFk7r22lq92GUW
kV0d2MaLp9TyHwMVkXfw3OAVV76tmtgSwi6vorC13qyw4G+5DVrBpMkM6eNG2iplxq5QDyHT0D2B
ULU5+BbvUaqxmsmNQ6QXdYJUpbN3zYRYLUYGUT2MxAi8UGJQuCkbr3LjLvT75iQGO71qw4F/Jopb
NzSUtI/tyKeYXQ4brVDlEn6YODJMHbgFIIUzapUUUegQdD9NNBXyaMsM9a/Q007IyqKzH8DUUw+7
yKPi1e4i5wmD3mWzL8B99+4ORBYMwCpYDpoqp8Ns2SCb4xhBnxJd2/YCF9lFJz8YpMVMX1eAYg6k
+kR7vIXYCpr82M1dqo4ezYCQbrhOH1vHkPe6dTHHNVcFnqYRPZhjFZnEE566+3VG2PMt4xOQld0g
e7GyNHpKdVTvi2r2rw3R8L6NTdHBQ21jT5D4XzcKNbwZBReWjp44ttwOkhEoH9cRqEZ85sImAEzA
GfY9HtIA/xtnXsafvLKyb5RlIdWEPwCYIXYSUEUJ2inxHGkhnBsbJCBV4x08bSMHq6cQhQ+lmleX
pqgvzqgHXJF2RhU0S4cQoBaRc0VmM9zWFm0443NnaGKsuvzsz4W37zud3Qyh9T8cndl2nDoWhp9I
azEKuIWaXJ7t2HFyw4pzYoHEPAl4+v7ct2d1x3YVSHv/Y3HJW0up5djkvwGb9NmT3HxZq2R+XoI5
enDDwj73RR4c0aX5N46Znf++PYYX1/T+s2lzVkVksI9lOLOTtH6uy2zeh+XYeftNvNLgkepam1fZ
KOZsWcfDhS/DfzBr3519Z5+ptlLhnb85083EMUlsGX80HSMNAUi+pmx89MP7QdTjP0DOHJxFTjZt
kEoTv9REIymk7igJEJra8nV0mviFj5v67q4L/qqI/JQ+iIiEhNe+gn1C17dDcu145m5sJf33wJ1M
5iSFf4gmb75OZluvsRw6AmMbY+6WwO9uY2er5mwxMnm3bdSex5kw+x4r3kOoXP7xtdf9k/ZG4dyr
yCTVaZJAtOwmG3vy0g95d7BO3b0XjUMHsU8Q4rMgHGt7WMwajSdHDfF4ZB/ynlRSgwvpXjBW8TP9
lQqkfWY7iKUNnlgron9CRu5zPHdsJGqeOnaBYGqwrVCndCulJI5AtbW/PPhj0vQHsSdFlwVAWzLd
AvrOM0pTvTvI3/FPrcdVHWqhC/r41jJ+CALjXZMdXD+tbMJ4bZOQu4tugfZujXTy20PNzzLCCfBr
z2c4tGWffyM80v6RWFO03WM3D7+9rqiILHDWfjsWtAQ8io0Yj+vCNdJm0Zj7Pz1RlX+XOO7+jVKw
rOK3BR80awiQAWZnwyxy25Y2V78Mfgejtl8r92J8DUUZeuc1rKPbFeZJHXVVTt2xYTBmIMGLhIc3
LOrfuaD34bC0Xu79UzV5EFh7C7Vl9HW5YDl6H5uzL9bor7EKRtUKMZcXBXKOGMCKqbhHqWcz169k
e6OnZWIDajkCIZjrMPlDbtvwoZxivPUd0qMlkrtTz+t47MzgZCRwR/deUtvpPNd+/Lew3l9KPgAv
ysp/EErTrza3a9Gm+bjrzNjuaS24Sc6gYGjyxzoic651yknypMx0fy+lFCOQhI0/Te/NfybJmXKZ
otHlClv9er5I04Q/VYiXKmtmDJZHR0zjdjP1RXvsnHVnnR7y5WnPTf4+9XqU2c58Nh4Wbbv+yKIW
yWxgIe5ZlYeuOZp+sjN4Vr6219ZqBV2hRT1n1D5tzjFpVn3yzU7SX4k/ync8hgej2yo+1jNAEnP9
+GQDIjJOebQuP9xgdSk7ssyah82a8W1qTF+CI9vyIYpoMC22F1V91ykOcnejs7OMY5vNbHacLNxm
v3s97Ue9xvZ53nV9J10+oB0F6SfT8VCmQakZqoKEMJ+icEFO8bWHr41PtMnBTn7+gipuENlcl2F5
dAqkVcUIcvQNeOmH1Z2S12hw3XM8jAPA+doEhyrXy5GJcXtJXL8u00qxpUJe7PKzFeVWplgU2SW9
NgaSn4Tyxgu6Up/M62qud15Lfzu6zeA/eOP3alX0xlnO5HzIKJuIqtBpb0w9vqxuaZ/cJknOsm4A
ohcRv++B2+ts1WVpXkeW2Q+av6P/rEvC40EHeXdHM7B3hrl8m3s2W6iTAeZrtepHsIu5O0Tb7FMX
E/d2To0ovf3BGXh/0y2Ju5fZjQR34TKa28Jv/jpua6AFlLbPQeGU5akp1rk72Xxqnoqg88R5Khxz
L/chSnidTTH9KQVfu25phT3OVTQApCfblpEwnmAkz+viR1BvSw29ATfglPIODGFc/zDntfNLlZeA
6sXuTbfeZJrtVITuYM8Bd5xKFUVP67kZ+KpBG+ZfS7S7wd1YOi6m1iEyn06+MnKFwqy/g65npqoK
LnJQhSEJb6zv5d15coL1XUzed9IxTJjO5BzXbrrEm1+d3NI5l44TTlmlyItIyTVd+3tOXnNuS9Zi
8iuBH05y4QS7FjIafwY0Mt/2UbSGd0m8d2R4VsvEsFUWCjxyaSe+zSbgIdMwwP+Yz1zFsVXFz2hZ
Z+eGV4ZwmyqqdX2JOlzN52AJu0epes85gO8yjccmiY+9U/nFzVom5W+rWv3DdTaeAB92LD90wWaz
qA/Ml2JUBZgNmubkDvsvwMz8R+nH3fvgfwvErXUD/dTSRayOcmrHUxB2yZnhfNwAw3dzTlQfvzHh
AUJbuazBYcdh+9zHY7geAQPbkyjlja/UfR2E+trLnZoTvzJHd1rYYUM93wxqa2nVXOk3eMZvar1T
Wbn7fB1U7H5OTQ9cRTmqf1YBcyebdGH/gnmrEj9Y02WyU1F1gtIXZOwPM4taBwH/2PR2+GTQDZ68
70PsEO1N7N7L1ohznDPCvEzCHfJjH8nxNuJxvu6y550rtm6mBxhUbriukUcw4uIEh2Szf4Ee42Mr
W/WL3xGXA80t4SX2end/9MZ2evCjnXLVgM9cpXtkInEF1v4nt9CpkWQL8Xu0ozPfMXNwGJhAXE3N
qpxV/TK+eU2DeLbtOkbfllMIWisIt/I+mukD5dIOPYA+3zt7Oee6MILBb1+Dr90d10eUnvbXNmke
ck55IA3rWO3zKoEkXMrN9F9FHTzWu+cdJA+PV03Ncuhq4RfZwKT20S0OT6cqyq44d6LxhwcDCCPo
uJV99zAGo/dPVk2+p3HlhSN7QteQy5UvsfcYhhXwW2Hi4LZ14zi87GG+1Zex02D5O59eigeg0Ze+
5GR42JryP8QM8WeFB6I68FdY6qEc7sNzlaxPxnPBGW3v7yRFNUJjNV4tQFYAcdIzJAfqmWutbdNu
hoVCLNiQwRDk1F+9zGHEx9L64il3FXBI1ymea69zxvtVyZCttiomcwOvjO4onMCPtiJic2N0s2U6
TC43cte764HDsYkzkm6B1cJQLfyApLifwnVV51wzAkGG7Dzo7AKS5xbcihXWYx/GWj71h2Yc3JOd
pjvhJ1t8mreIy243st1PTR3sdSp631VpLyoSUGThFygsZY5oVeSABqWm9/NG8n6ufNYzFIlJuuGm
2OuONA19n8up+8OXRymivyPBSWhDW/P9XYh4ONTx2kAs6KKLYF1Bh/YGrHebp2i4TuiTYO8hX22q
cw0I2JvZP/ptN/wY1FCvf3PpKtNkY6m79i3+xqQLMrQ8YW06FTrJfxJEx46VMY5hnhhn9xCVAoFL
a0kvi4l5ePX7Guy2cQxoZbhWddp7fX/fOPVGDXRlR2yhTEhP3awlJEpE1kQ9yDe+bYckwiRVI3Hl
GXPM8+q067nNq3hIJfLQLO9bc1+21dDfqsZjH671VBfnanTptEs4d56NsNHvaCx/2FqotxxULjhW
vQASqNbNnqYkH57I0qp+IE5msBOinh59Lu6jq5QuytQigPtVtIF51PX0u2un6YOrdA9TrXZ0ZLs7
H+w8q2OwqyGBNRvCmCVhaJ8XirFg12CW09jjRLydBh6+MKTAMvt22+Vv2GFxCt150dbPJu1kuIU+
LCzg4MRfG0eAEoxHg+W3auYGNM8fZG4yVAcBjyGiw8/IDs7/txWHnA4dLxTOMlTfjgXm3qOsYfSJ
33+dV12gUZmj6p/brNVPcIXmdp3tQ9X57iEu+81JfX56fRHk6BdAnS56tG0y9uqOfVyeYhAwnXJr
r92xGzeOPIss17kwjAwbNPzgTXdq753uGIbCBzNknSBgKF0iDlSRBjbZHTC/HXLluA1RxZNCGuS5
qMrtn2EW/LEY1ua8D6vnfSXdnnVjO/K0OH3WGPTHF8/6hXOUu5+7N7z8HCvQIxXL8RA6lnFdKg6E
cWHwPjDh7FvKx+UxDW++fAW3sg/5oCQUz+jXKgMVaGl/kl6L94cFOv6vcCqQMScuBjCmGa9qGsly
LbKx84mAmDimcHqvPB8XD6aUrZvvKDxGIE32tq6bEEJtJGsDCWirx1NbuZDGlBIv7mlOWv3T2yAj
QQhDpgK4Reglvhu9vi/R92q853i5jh3TQpvpYKPAkOgeVXyGbT2+FZsj/lSY3DNSvQ1qnar/qzo3
nM9VVxE6xt9cPgbePA5HoTVkW2VdT2TFNgb2YGS+6QPgaBO817E/hA+F2yfnKRjOtWBlu/h979wA
c9ivPh6G7mOL6KPRe2KOc8zA06fckJM8l1Dc0YdaJ62ySgayOvtVv473u9SFPM5TKVAOdW1LnokQ
ur6FH4p4BtZStm9tFHtEkPdezKKb+EHPZR9odVrg7NoHjzZF74V7yvPPoz/q8qTWDrrsewvPEUXS
YZtiqMuTcyEX1/4Nx85r5+M+zxltSz0qjigM5jvWycS5ZSgW5urk2j14joB+5WeuOsoWNdFnRlOR
qM4L0hoPZDWXPya5ht7NMG1OxG9cdX+3QsXbcc2BekGv8kof8knuacHYr//Mpcr/devUTke/aqLw
pnfyDRuDnZs/AVh3f58w7L8KYNHhgn1kme5tMps2dTp4+iwXlFodJt9pUFz7wJgpWLkcT5OYRA33
urfJk24HNR/jzWlgSULZscoGiv6tbBR94fzbWvg2tEIhW6q39U4P3bmjOZhdjxrhjjPh3SFlRpwL
jgAKDQLbh3eVMoW+CsQgw7WSVdQxyPBanSXZusHN6qDwvQ3KjSCoOOgGcK2un6KTqP3+p94Kb7iT
bd3daHg6/yThpsazyL2dS7z0huJqo7bO/yMTofTOwjBgpn1Yrp/lFmiDlCLwvtbBbCSslkPX/arX
MQQQsl7jNW915QbLgXsxdx5CudnlMlPMXN4RG+9N932eiOWB8ALA1HwJI3vMNzXur3VYh14GSNJ9
brUXw4gsa13eWT/25YP1NSZkzUrB82tLxiAxjsHDsozb32o26HTSzgN7ObphWeYPSBPiIPM4zkJe
dD7KcyKXkb4Z3nfvtCHhh2RfMSkS0U9HOb0NbdPcCAk7CeXgb+DmHILFsRj3TV67RicSmkkkHxPP
3ZJVOmLf7YhHfUM1uNZcFSsY2WI6c7ss/vrhzssmDkuvO3VwO/RcJx9Q5xOdD9Z4+ns97t3IDY5W
OMI/WX/PWdoXHSaPfdCtNLnkzbeeD55uvdsqnuU0cMNpPaiR4hVqCXMHOVy3zwOVL4YJmSV5ae5a
2zWoi/xlVdcKrvbITNRFJ1f0FThqrWVzkPvCCjBG/ER21XaYTg3sHhyMmaCc9Ggc3j6TF/q20lXg
HUST++Z+q0ycnN29A8TZoP3IjIL6/c2rmQf8B/IY0wFY/meQVBblR9P2z1FFf+whYh0RaWgoizkw
vwQf+b5H0a+S/WTPlPUB3VCb9c4BmTjIYiDllnlt7vfHrqqDJ2jhOE7zzRXF/RpCLqJwiYctZRAV
400Sl+50EFXYPSxRnwywu07319L3/WOuTG0P4waPTOtXG3eHnK74Fc3d1PNt1yFXW9nMAYPCsBU1
l3roPYP6iuhqCsqbD16ATPBvBXoi/oWMigC9xTD8mNdC+adwKQZdp8GqsKIJCDDvGIBXWAAu35gD
mF69XzhBAJuiiqPvEPm5Cu/jqIyX8wZrJp9bfjcWzc6DslZ51NpT6/cy5/4HfD5PhCiwb851UAFj
lRBjRcKsf96Xen/jl2IWANQHoKsM4/UpHpcuz/LZJaLMbvU23xu5Fy/CTRaTkWzh5ojuygS6fGZl
uobuFL2tHPz7IeZQ/yzjuvySe2SrNJRuHzy0bL5O2i5NWB3CtTDRJYxn81EqNX/ASAk3I/lcYzL0
p3y9Zffhzga2D0C55e68UMuCXqTokoiu2YatD1AjX/+UJnc+5nlM5ufKVpD+XuFhzilE4qQmj5rp
YYa2bE/K7EV8KiFwfozuXui7ku69/HG2s8XM3piQad0rlyl8dYc2EewKm0vzimfC6tgSja7PQ9jk
btoyjTrPkTuJ8mYVsWoe2ibR7QVtxXfsCgOk+q9HoRadiCggSjRgJAxfRTGr8hiFfCef0YiSIfOb
DRwBJNALfy5AVOouBrCZzvlahMujsaZ5Qk87GlIakLkel3hBx6vbJiKTiUXCfdP0M8W/ctt1UEhh
NfwnfUCABOqNy8wObfP9oodOSi5NK7Flr8kfV+S9kyIQjhuGMre/LnJcDjb3SRA0ENJpQ2ZceNLQ
fB2+jb66xXSk7tqSXWfRu+bOyO3yanNlX23bz4gah3H5US+jfQhbM+dZmIBcwWgNwS+OHee225R7
7iaGIkiidnxrlVVzVshphnqIXSSgLgPKBc1JsxN3PU1NuqnZe1RVWH7Qeo/QjhCnqUx9sxXFi6NI
bsnU2irzUDplT49SsSlxbFxZvaHfyV9UD7eNlA8k9VTBqm63sd+Md7up6y2DrfXO2mebS6GD1GPl
zJL/s8M1d2w49C0HXtEUB44tbsCyt5wSVdn8HOXiD+etTJbrItwtvA/7YCHynK2NUk08q958qZJ6
qjLW2kigxTOM96FgNYfIj1TzxXwWUBlJ7mdgdkZNMgnQlhWO2920u8jvZ7eeptM+BPJXNNX+PVTq
8Agcs2DxZg+GRo4EvFHuFcGrHNT+e283Ys3MEMr/SGaa35IxzC2yl00gTfTm6n53JWt1qbT5HZMO
aLMOZSYAn6qZHpy+mbdjPvTD66Qc9WItyF5uecPSNRhEDrhRJq/uVkLuSXRA16Jz+/7AvjH9m9Gq
bKlpI2aU1V1kCHA0LbSWhv7PnCCsaw3C8tH1BRITQNeVZaPbe5+FuJb1vUnG+BaJ6xwd/dXtnHSL
eK4hJO165yigxCwWWxPf5IZ0yzQuwn05bXKWa1ruudrSvo1KGKLByBiBki+vJvbHlS1fAq9qxAFM
r4C6bRqEkbqH1qpfecbXS175bZzlfD3vg47FvWgHidxrDOYvo3vromGNhhsH7/uz8AoXctt49i0M
y+QRZYDzGTBFfFkLEbLVs9deOHrM46jyfc32LuEEWfIJudjSzC3yrrB96UuKD858l8Z7SwbJU8Ff
7p0ngjTPdL3tbCL4yX+7bqX/mQZm+qTx+4E0bsHw4k/d7KQu/QxsNrl+Wgdb3ye6954az5tfa3cv
f/RV47hIo8uFeyLaij4z1RBfSnbm8lCSoIQMiI+GvxSlyGGOciMOSPP2F9RkhO4xXLpZXo4yPE9m
6oAZAP7a01TOxWfSWnUFnbe/w30vf08iJPJz66NpPtcLm00K6U0ih+tvdz200htDJ7xM4Rb2YewG
lA5yK+8iufmnZnf2y5A04fPUefJDl3OypC3Xf32eUR2hpR9apJmNwt8LngEeK9rg+z8Hqn7ycD98
TQBL/5WsUN9gUJFEPN1Irrv++xqsPZTTD0ug61cqakRHFfkikug477CWcG178ko05tRluA3sXRP2
00I9urtuL9M86kdGSbRkPBMOjcXIwlK2clPdFIGSr/i13RJB6rTFAIRl80zWhX4vOycGn9IH8Q2T
yJZ8fFX1Q6ZnuQAy1QPs6668dkoH00Us1YwrKfMN0Fix5sVXM015ALXTLO9ND3yFVly7T+xRDDn5
JlCzVrt3qgRAQbr58eI9tF7vbURt7Sj9p0mcRruq//Z+8m22kYqbZGpe5reqpr/pDMfA2wYgUu9n
1SBiuZF5Y/XfmElngU8NpvqtyBFCZ+sqx+eoDNXfIey2j21VHct0CLlaLsbO180P4HG4xeR2x7kV
TVk4MNwimJDD8B9XRf7dzKl7c09RGZol9ObU4jYMypFyvSv7SHCF3tzevKk064E9bPXObdsOBao6
NckTky4Kf6DZyR44raZfldZ7n0rEn6+b5KRvpq3+RLS604CpkWhdun3p28O8jPVHsGrIXusnC9dr
tRtzMlUry+PmYPJgmkfXhLSqRrgDjeivx1i2AzOeqvgugwDiJRvjfQUYSlScGawNmNDiJP8K3IEE
Qm8c2j/NNHddOoi16YE/N7SNmhmMtoKtdf7lLRPKSXpT9DNU8zq8easOPqxXEwLZKJaJG+uY/j7U
zrCnveN73iX3d/tuE0a7dO19E2QmDHF1cJ6Hw5WQheS+2jVaEK9U0ctUV6xIyxr7GKRrSGscle27
9RvepVGgIHwoO6HbG/qIwzdVgSdnYy8CLnwdive2maL/y2fyPz6J+XNa1ytqr7L11z/JssnmowLF
/whz0+DXBYzTGVKL6TZXesUaRXnu+4o4Rp5kH+gia/C3Bdd1iexT0YP+gpmYQTz5jZz3+2BjA70P
GKLcK1ufFt+jH1ur3eftKeiC2YW7HCjLw49QXZdg9OeUy7Z6U3VlT8EQ1GMqw3y82WbTXLdY9m97
0Dq3ThKq6Gh8b8/T2plDXDSOFSTmLoWySJtMO6R+XE9/MUSs6rSbQXV3wUi1KeOSQvxWhBt0wmpy
/RDOyvvYyfGOdk0nV8x4+LVhGflbc9bVWE2M/tP5GrKVyQtD2CBb9wQFnmguS18dR1CVLS07PbyF
uRT3ykYiPAR7N79HKy16h1IBt6ZiBpYAAggFGgN/ViwpDsPGFLT9AeTXv6A/828IrZqqIyfcjDa6
mNfnvjLmuvZD++qIDooy9GBrjj1J1qfFs/pcJ/obDhu0t2cmcRimc9CaW2/Z44+ogsk+1H1Zf3A/
+G/liJzgzK/rP4wR1glEqmFPVs4cV3cVNWvBYRtn1K6wAqc1HOY//Zh3iMyq6Ni0vAqkWNXNKXBy
ZFsTeo33Oebfm2ByTzWDxdeg1/7qlMZ5yHtrnoIJ/n6R26dXVvszZ6l7QZn5US3b39UTAYc4wBJa
Xd0YPzMxml52GpQQEi73a2hQ2De1zBFS5r7rHggPLqbLuoXBl0RaAy0z0E2dVX64RwfkX0g2I3Bf
5xygQUETHYH03quqHhKekBITbh+r8WZJsFVlvDvangtvGt44LqU6eCHf2WVVpXuptgrc3IcvvvGx
FJFFm3P61pVk/orY9e2tWDxPHjhXkunSFw2ggOzd5s+yFH55CuIlyM/S7YIXZy9YNES0f0NoFQB4
2mPX///R70hWynI9Lwic8cSFe/Kz7zhcrluNsPO+KitHZ7ttvOGgVo9KqYBnXxxnvVJGF4MT/bSx
YfJpWlS4xwnI+gcqsualq8Dpvcj6w41QkaQ9wHPGbFuEeK6JYfgxe5WKENuvHDZjpP4Vxv/283lK
f9djleNd3QDv9QvfyY0xpmrODCUi/xZw5eI2VDH/a62ruj8ue77/idEllwfSnHV0GlxN9tGS+zf7
6q4GDjqeH4K1M08VyoQH0dZV5rdFd2uZ4o6O6sbnhlcN2mNNaM8kIHc3KVt1+bqYoHo3ziZezWbs
p5Ruey013FDaex7OilXk7X3oJOJPrcrkMgTOlJ/jpuKCllNc/9bCgk33UWwRlAi+imyWJfI7rDwh
1rYWT045lvCmUMjJUxJN/h2snbyr81WxhgD/0Lmm9XewyA5TBQreDXjMOuW4mQOuS7No7bndIWxh
dF/YJ3bzN7JmvvccZKk/Olt58b1At9oc1b7F/+JadzUciQpq9PFejIxnRT8CVhF60WlTpqQKjRLt
n4Fj4+ZnkZd+/zWMPVO9XRhSS0Qk8rHwOVe/jQ7rxmmoc4CYrgp+2SIpMDlGtTu+TEOICC3ey+Yr
WoK2fIi7ITQvqLWbd0DOrUnj7dsy6ejJEUdgkKn9KXdwOJA6Y9AZOYP7IIqOB61CIBn6KxEAVWs6
7t1ovC1jrFtuHXQ4Q/udtaZtT7Ay/v3sETm8xI4mD2UvsAXawE4/crQ0kDDeDrUVdxARR4hh509p
Q985yNFzmzSRRtypYYiLW7ttzMuaNrWUBITuzxxP1rzG7YiWXiCJ+ap4I5uPYZr7EPBm7b4GGevm
hN8DXEh50FwUlKGYvzbzd7r/lPCcpfEyfMs6Wm3usfd9C2uigKPXLcqhR6wGMHbI0YQ97tXav8YV
2h+A+ZDs3H1YMYIZlWxQlMGGLadfPXUSDsksdA/TApUF46aeYzbLX/C60cvWeeGtW1ec1gIH2znI
94Gpf22qF1f1/l1snHpKoyBYPrui3wnFQIsKKVmX1fu8sxefauWLc6Dw+uUYsR/rkWwEl/YHBB9Q
xA69x4l1ohuHsQzIu+6EvES2Q3NfsfC2pz5oI37l5UHiwPzh6JlkmsZfcfuJuMAmynnQmRckbVyC
m9TrpU2+j/zYRmA5K3Dko9bNcEXNwKyeG8eTGZIULuR2CgQqAR3qL9jsGs5DObNFEr9Shc6uV3tI
Vr8dMbVrlvlrsMPKcVZG9Su+M33rjVH9UkDABVmn92qjQzaxrUaRHJvymc9ZqcvoKMSQVC6XCyKz
MbrWZN1chdOI/9yiQhrsOHGFI5VN5eQaVF6p00ZWvYVMJ2jylBLRXSO+HylmOJatZHSm9jHvrC6/
P/JtODu1iP1j2VSF/1lsOp/Tpf7GDZK5nsOMgisQp7Tdyr2G9UBilLrTBq+OP2tvHnEzT8Flkxh2
jgPyTv9KI0Ci79taROIyBskSckQmg48PxJPwX+yGbD3uDPTCMtWsQLd6eF2DXFHY1zhPcV2bY+l0
GAQQbjOC4eO6K/NEPnVRd8DVsOijv0M4QLFp+5jPathvgOe6IJV7O3lpFIeBeKxVZCUXvK0hk1CV
4UNZ4KQEfOX7PpaQmfxzy9fclfkJPSaWH1Rf+wPOQvKsJA6VDA3gsoDnOURobXWUvGIdUBdy7jAw
VCK2rAUDN1UGSWFiIpcXLCnuIOAWk61ankSnq5eyc8XDLHuVHBJhuZPXsHDaQ1U5i5OV26IuAHPz
U1RvMSBoXJnxfmwmNLYdykKDHHmsHwHmhk9ulu1HawP300cZ9IDEnel6V8WkUFPjmr4bHBBiQIkW
6tA4Sb+/kOLu7lndbuZqq95eWc33Ny3KAuOkxhib4X5lwo/UGkWs/AicYDmp2YFOlJN39La5fHXq
qn0EouDslHkkcP/4k5tkEHtovXK5wcn2lcBNBcR99c2ksrUP6vZ2acPmvBOE+YBHp3g28J2XrkA3
lrGJybQIWnQPS8fEd2yXVrigDe0cZXkblk3KlBDOd5Ps3P0EJz8hG2YqJPV5Y5156Cz6CnBay76I
L6h+C+K5inmWKvG1Vsnwr+UasthK4Hr9EbOobdUYZXOP1eN+1lHHp8Q2nhZAXN1PsUXjG4FwBN0Z
orJcW2DPtLrCSu4ZoZDtDJFzwa6weifw3v62Cnz737hLnwvLr9Q3XRTi7RNlGZUH1+Uk+Uad+FsY
wKf5oBNHXdY+3+58FZafJhG8iKHnNN3dui9IPtKxcew3QuMgqN3WMbrj0v4fR2ey3SgSRNEv4hzm
YSvQbEueXfaGY7tczJAkCQl8fV/1trurXZYgMyLeezdG9p9pmbsH39KY18xxsHZDX9Tpm/AKyzmt
0uisrcZ2J47QzOR7Y/NJbDAmTs9LzZiYIXq+vpqUFyKGOm29i35pHptOZbs2qtD9qB4GlJZZPhMb
qJ6Qk5gApEPnvvupJOZsLaHiy8ra9smtMd5DCSjbhNAj5sMpj2xByysYGwEeF0+hWmn+zKAy3E3G
UGw6DShWO4IGt+yprbu/qWFMZKX7YLI2FiG2u3St4iDXQ0aAqiUquY7Nix0F5h8LF95Xj/UUrcA3
31QYtj+knIwz83L5mEW5/duVvEKuT6JgSwLZfYc7mr95nZOT2Mc48p0Xi3Fhb2x66MfMbQ969M1/
OV8To/dCrIdR+PlOj467KzOHlMzmdg+/m/R7dqIXMX0jQBV3xWC4+9FcmEz5HcdqQhnts1NCG9Vw
1uVs/XbFZP71+77Af1vk1ecwtO5LzjHKnxCyJmqRE94fSxaW7zACejgKfAb7CcO79mwMeX8iUmCp
A2Fu+ReXV7vDMcLs2ayMdkazYS3ehuaRfJCSqfrK3Rkhcwgn77mZ53zecTzx0llKvwNDnv/0bCUv
sOI4nEx85vN4msoKbYVv3j/3raW/VrfIWaESzvcsUO9fosnPn70C4RECg70crKio72wDr+6xQf9+
QT/NPyLS1XfoZdRALHca2phBZ3EIrdn5N/iYmXd5ODLNbJiOnerWYHUtY5L5m8QyzzYzmeBtgd9w
KG+qiDWU/owwr9yPyjfmJi6NCHZbN2ObIw7PtXVUTPDvWpb1gCYQ3vyPvVWjl4Rt71ePngjqJy+M
cm5cyAwuJWA38bpl5vIt8Nzc0QOYcmuyCxlfZ2Zwq8rGM/kqaUdeTcZRLKgagGDsI3KVywHTfob6
P44fjZ7ICiPSIWhWYTrQA8/40lGHSp+rfzFnDAyZOrrN2MhkpJf6KNwperfzJoK3MUhYG5G9vtQ2
993JKA33KEWd67fa42Hdg+Ga7oZUcW8XERtsknzQK+GCbPpnYbDd0f/ZJ46GLNvgtq+ehWcFBK2E
EzKNrFPvfqpVd6hLHT7Uuh32NYnmhGC5dWlWLzNjlALVHEKNMrYY9iROKipDFcu0RwSjKSenuasE
LVu8BiowiR5Mwo8zS0Z/zCWtho3X2+pf1+Tlq1BB0WyQM5v2AQNCeLiFwA6Zl7L3O8gL/RrhIiL/
mPrDU1PhHTx34RA+dr4RPstmjY78fG8/hJF4FDpoiq0T4nweWXWDkoWB7OblieesE/1mJEx8EVNj
HYpVuY9Kewu2GdM0XsxqioxktT1njSUFCZy9PNBINWXeNXHXk1suOQL/eQWy2IboQfAJqS966UgP
iI2aHSe8OVnCB8ICy/vsR+nJClPsiTW22y9HZhinBsOhKkvN8VkawwLfoOrs+xZMP40rf2XQJJkt
VQxciMBR30wiTHKn8U/RvDo/drYsT8QZyE+JWrA4Yk7f+1kV2SbkRGG+MhN0Ipel2jiDAju/mARn
HqfQrc2kaBZC6LJeZx0T/87Olpd5r+3QdmjyLM7hD8NfKJWov4uxMnYt4lK+mSjS9oPdsqvZ84P6
048cPqysXH+rwe7uizQP7rtZlyySBFO3JAygXcAGhLReVcegPpts719p1EN7Cs3ZwZJAnDPdkKTq
SMtXpPjcWqTmNiPofF955XDP/hdHbAgW8EoREKBcc9pUtokkJigufkXuYJM6wbQcCb76xzRzO3XI
BrLg26X1AqpBz2VEnOW8pei7Epdda4/TumW+0ULK04uFc55T95Q3st2mhFTTS8hKmP5c8VDKq5E7
5Y49YeUpJJBDUKnO1pOVMY40V+ZLUolmp+Tq/Za+HVEZOumYJqyPD/alMG9BZ2NC6IhWKnGLYZsm
UuKFBJEMh89zdKBUcyM1iltjZbZ2r+1gbj79ERdDbHGBJ2TwFW9MVeR7C3gVKjKnG7sygfZMh3Zk
oR5ui1JcybvU0DBEw+E5qT5Cw+vMBrNFaxdUNJAJYgKm2Nb533lmkncR3tHBDiGuVBHumLlcHspI
64vyihrbp0VQ91BywAaxnlN4AnBzuix2zFog/y3rfPT8YrjYU6Fe85y3l+E9VqTKy0mog2Ltzpoh
vtqL1WITF9GCMK6X3HkFvxsXY+BWydg3453PrbktBzIph6WhSdo2ra9RIQXaJZ+L5V+MIPCsLeXc
+LYwhxfUFxbMCY+02rQvWc/gYEZzrCXuQ2u6aJrX4bLO6ayePG+1Hms/CvVBYSbbm0qLYqey0cRg
RBTEebI9yXvieixCjJ2i98drFVQwxMcQN90eNnahk9AtpnG/pF63d4rG+gBJ05Y7rXsrvasCy34x
ZNl9Ctb8POeQIX7yrPW8w1T3wTN7mW5eR3Kb0cEQtvFkTqX5bdHPoWLgZ7K30jcC9EM9fTSGgkLA
NaCtzUhdjrk2KtJmF/GG2HE/1SGiuWnMXZzLCASJjDpqFdPI77Tyx9fR6vRppQDAzupruaXmCC+l
PaGhI+C4R1c5M791E7rMlTBiMiqdyTr2uNfyx9RtivXgmIHF2NHswDG0oOKLzt7hxwtaLte8XK7o
tM7J5hwwt0YVVlR+o6XuPR97wSldI9Y84O3070L8smESMoUotwvR5HslhdKkaWCUbI0RNMyGXI/V
fQ+SgMv7NEQD+QyIQP1uZFkXxg+o1TAfrDmt4zVrb3scaFDZEK8s5Ja0cr6XstFy41mT+dNhO5CJ
1pIkhee0/WVOIyoyF16QANLLdj/TxR20UU5FCIbD3K02gRTBH3IAPnvZ0SueSGb9MAJiCU8l+6vP
GnQgTD6pcQPfxpiEtdVXm46LI9/1ylT7CftFiy1HZfvR0jRVoWnRAbnAsKsk5U16wu9n0zf1WVGf
SB9yo7hmL/e8o+m4s7qMFahTb8i/opiyFwxj1dVcBECUOqgcQPKmf50tkqRsMfX/74/JROzMIJNP
sBGYjqa4L82NTA3cCQ3LhphiaL/cGlnYXiP+5QvDseqfwQ1zbO1lmLeRwpWJqG9VdSxs0R0cX0TM
UPtevABLcl9aIcPnKhjnAZuqVb3DpGqMDUN1GqFM8fmNLNq8ZrjissTJe/uezHvwNGSQS7jwI+7u
QNjhZwoC589kBt5Pr9ropZKKMUyrccsbWTIabnleyZfu+nIlkwj2KhgOKTFO86CkP1zCqdMtOaTZ
f+z1WrEDPvDTXW4RjIUZbGu07Ry/H0OTgXVam4K4rjtsnNIxidyR1Wz27TIEM84n13OQRPr00M6z
BX3HTQck69v0lzkC09+ZBrVNMsFobjNjzF+4DkbzkTsRGxZ+umhLqdFV3AmO0+C0EXP+buTe4MZo
1cO1z8pv10+NAs0g0nAofE7zrcEuEMZTJCT9crPgDLP5yxE76TduWun56KYa94+BAnlfgFGoYuX2
JDcF/fPfEFHvO53scdvPfu1fx97Szc7FZYRlvJ37B98Jwg86p7p5Hw3De0kBkM0P/mhXVPIOJzSh
0gguhjOkWCFkL9z6D5t2nW0O0AzMRRaypDhcwmuHrfpau9I8u2kv7goSYCcCCmaOZFGad7KznceZ
evWJJwdk4TxLO6AhNfJzUAbzZxswjcHyziW2b6oUK5xCskcQqafbThDDvIWUgii/MInJCRd3xDOy
dg2mR0bL/nJvdrJpcJs5OYWI03D3L7U6r2XR95tKW4F7CivqCQ6tiIRw0csJhEjgltdJ9h0la1sT
nuMt4T/Jjbnertqh2CJf2+xWhpO/fdd2P21r5n8lhtpvwTl4H6hF/YF7QCpwlN1zn9rd1Wu6vIix
ifts22kLQjbWINUrNj7vDBSvewrzHMQEmOL8KDB0YwhjL5OVIP+qF5PxQ3oO2DSAsDGSMIuzLPhr
CZrTTaStnD7Axr2Sq9Z+1yxM+6eDxZbveSlL4HtjhDenKzXRlwisyF6rIWySKY1gA0zMhBLflevd
klpcRBApWNyhsmfhdMwb1bLFrDf9tFTO8DRmf5s1jfVe23kwbj3ut5JYdDO7oJKy9BvGcfoUzBzw
fWHl9w70gvbaiymYY80kalqafW0XgpSkrLu4M0UbPJtUKi/YcBCYkPhJ8Q8Q63zYX4KbRKjS8xJT
90b1jE16vJh9ORu71b1J77SFIQAoNj0DCJNL9yXGHFWN7DbsrxZzaJ0woeUHGaCsiDJHSi7bRusV
x0SjrC+ovdNfaWSzu7XNnJRBa3q4nvAoLS8Dw5MpxpbIUD2LJvlMZrzG8F3R9CVVtthlgjklQuhn
w6STeAG1BQpR7gUbBW7A35iqYa2ak4Y3AIFTOY8FDCN/D5FM3MoMGFzbLtdMwwO7GsU5Y6Xw1a4j
+zMbXYQ8WyGAb1UWTEdcy5EVi2aGNFUXPQ5Sm7nlqffm5ux7ERVMWlZVFtsWSVvAJ4u/b9BHkTWF
bafbMjB9rJVL1iVebXmoornNuTOpJUGUrvE3MlNBYm5zeWHGtj6LCv8DxxPAL0YeLjiJaJlw1zRd
++jg5N3P1tC8iqyo/iKOTD++u6bQz+bwYxwIbG6ipm0fuXzsR8yp5S7oDftTNKlgML9OLnW4jQSa
ED7Ci1p6fBJbvVStuc1HTEk3IBiqGlKg312qvNHinriGuaHTmF4EcYbmGOHzuU8DPf3RDW65LXxG
jTcOgeFcjabJGLIyUxVPpPAI64hbcsGzh38gFdMwNmwWB7YsijpEUs3MCj0C7DYkIgSTyatQw/z6
11kbw6PuNtTTCv/g5HqefEBfZQyhb573TSl1SC3rt8/zHAbDBkKzvPTp6tlXUP3BG0owfCQ3lM8F
4hmJrbUOP00fH0ns1a3c+wGwN8azQrVbSw/+VnvauNp4atbYq9r1zVJliYzttOuZEFuotlCj7PLC
p0IL4JNxNi8Za9SRLSBD3Avmg9cicigGIuY0Ykexu/wbVvKRCDurehy80VjioZvAeBJFZsStW/IR
Xjb4xcVrGLKe+wxyNzPT5odAhHSwFJs9AWBmn0w+lO6wNKhyj/yDt3rl3Xglkef9uqXtyFOW16X5
tLR+IXahYxG1XLBiwp+UfpDwUYJG4Wj0RWL7q+5vOZvy6BJFtOl1q+Ga+WPw7mez8cFhPm6LcbXv
VJXZKh7lYN8HJbLZfukI/cY5/cENCTTL/HNyDdYYZ2NTqA2Of+I+qjKCaL+SIj7yYDGSKQZAaHFh
8NLHE2GKmkGYC3YJMTNdNp0zWgRnZRvNuH20hqBih6WMVZP2D07vcbf2+aypygCd+0lK7DHchS1z
HgwZXnOs3SazMCbqvD02zhreyC/TGaWVMV0l/erszAGxncyuF3roIE9wYoYXvAIpZvhUna1WsWzd
r3xYN7a9PLmujMR2MCaCrrnbh7+WVbA+Zsysjgm7bfjOPrV8NGO5DLpLoAjpHhAFhqFYG1ZwN6BY
DUldDvmrwJeenwoCltWuz93iRmgZ8YAAEze2tt2G4zNvg7zDDD8C8up5JGha7TtBpxtsBrwx6Xc/
1JN/RssGHkDocax4XjIV/tDM8rI2afRSyAGzKIrGOBKI8/Ov0bvBWeeaqvgmn6Frj/n8UxSDlR9Q
1s2PLF1MeUgnDtPtiOyKdjHV5j/QT5wUtZcBbPeGj8ANsIEyZMLA5CEsgKyIij2z1fpv3Qr/qen9
6BcAbRkcTMZnW1S3lmxZLw2QQtg7LmPoqft1McNn8pIDzMWifVvNUXzJyCe7H8oywrjqsqdmEU5z
9fpM7izTCamglxFscZRb9sGv+a9fJA/cO792SYU/Gzgs3BXqIF14ty1xr13KIcI6gt//0i12jQFv
aJh8kfJyIoLmYnxt+H7xw+I+xvwrW8wVs1k231GTpSSdMRMGEK0842846eBUM33ZOk6E3wqMU4Gr
xm/kDugGAb2eGpx+O6oD574PsnBnrkG0biduVQ4+J38fc9/4xHLHSK9ETLzpXQ/cgqT7hXrsnOqb
7l79pXUmWhSs4Y4sEfH1sFufpjBPX7QLwo3icLnna8zAmU5/lsad8X+qSibeYKlrjuL9bKmh3ts9
RqpwmofdUoOIGKmrB9rpgy58xgja26pImtccub0VhbNDh3LOrnScDTNJmMZVSVJ/YOAC5kvUYC9Y
j/O+DtwtmdzWNuYZA4bU1uUYOMvIeCoCJCMCMS8dOfhj19fLNpP2ATQgQ86FS/TmaPbL7LNMjS4m
1F7sxltb6SnnNRjK7Vxj9WbKvOfJT6DNA1FN35suvc88/dHaLLRr8yHaB63RE3IOQZUqvlaO3O+c
wey2d7NfJoZGIrMgPHpFBbGkWDtwa82XrG6g9TZ7pU79nZ28JsfGTY22AnYn7KNTGDjZJQ2rnzRA
POGhOSp3fu9wW26VV341vKU7A+1rMyzehUHYJ9nldIMeX4F/qvDZpsPFT5WNPuOXtBNpeWyIT208
R+x1GUb406DYpr6dRFX6iFQBwKs6aLhgG9/Fv96kaUY5Ij4xya4orcgrfI3WrYLs9n6ekvPGXH4y
B3uMQ1H/Iv+hOct2+Ihc1GdOhy0DGjxBc85xC9KKUFGw7NqBFNxCEb26C2Y16s1Y11ONqOzN91o2
D0Xg3ne6vmu88t7NM+5wO3vlWZqwC7ndDmz4wcdHtM9qiWk8NxCNcH0eumrYGtw1W0IR5WFShOiw
HL05U4PIj0qf4JTteAExGzblBICrw7Rn1RE21JuTr5p/AB5phpCjTuYw/eNbxKNGld2DdTLfpoxV
scSk/rWpW96teO4eQxGUFBHdh+Xyf92QEdyNnC8apsSdH2K4iDz4lsHCUyT1Bz56J3EK/6/dBS9T
4DkPVFwAoAnHJfRNzcYnaW75Jsqc4Rcf9HHZCeUnv+OM8baRU+m72mIwAC6APUwzn4YxkfsDPbEc
pyWsYmr1HUbiPR58shUUZHE/ZA3GvbZmNkmLY0bzr2WvX9wuGILn8jVCTzrpsmNCFZrYgoL3JsQh
ZuiaTk1W8yMxA7QUwZg2r/PuPLeCyohCdNNnvrnF2LaTY/RWLUW6F9hiIAOy76qLvA/FNtWMcho5
nWHrhGuTtxozPQwRsudU9bLTU+zjiLIWPOoNaQbL5H41DOenLOc/7TT2ezIvxzCDu5epJwc84pbv
+tlicrNTARF2t8fzXaxPzG0lWQBI00CBN0tdv8k8wt456evsNz+eFv+aaCFesWbQutKjntRurpjZ
UTl8t1g9495CLHXoBIj5uL86Kv7ZhkPIqfauUQlFL4VbeiY/+GDYut2bWXSXtXa2D8JKYd0qjR0Z
m/DYYIyOZ5bMWIFAJeo/acPsPVPWlKzhpCGcZpLKTONzIJeE78TCc9V61pEWGM+SUZ0LvyTUl/b9
lhxHc2gmbSZEgVFMyNmdaSOKbVTO0AAQHSDIjPdE8fhw2wrad/RIWInSxIZ+0orwWgSKArt5Jxt5
YrM8ud2lPU/98sBnN8ZNtd77o/flaX/rtNO/pQ5PXN0Wjnx+cFCS3zQZC5GFahKeAX30iB1uPHiH
zH6rxDM4PpX/tqTyCt6iOzYWY0KveO/IxO0pBRiNoQsmJBPPnu0cMFMgbNzWgC5RenNZteNmwQUG
yfP2z7ruqDwnMRAbPvPUCy7Kdps4aElRrGP0EOZwVjtl7i0D2at1fEJtTf9nsMBmrXKojk3vGs/p
DS0EDCzixe4dpEQ9ohMRM3KN9RSi1Wzob8l0+2OCkZKZpXCeGOCAGXXqNAG/SUEy1NELJpKLZmwb
k88JDhaBh41BlvIsKxhMYuKVxZS+r+oKTa98MLNxvMezNiXEc2AfAgBxpugFMe+bSfINwz5cTR80
QLfkb1TGPnEiftu6uCIX3IUZS2Z88iXAxNwYOxj8DQaVYRe+W5PzbxwmyigK/s5cw8MyKWZQaMRJ
CFgKC6LxUIL23XWjdnZ4/++Q/BToq/Qe6sWxou/ZRAqKvV1PAjYAqbYmky9Dvj7ytSC3VyXA8RRq
Ikm8e/8GCnGd6V757hkk6T8FeGIPbJ4qUFAgT8N3NOZX58ZaHEIf58OEXrq0xroBzLm3pHx2CDJ5
Ur9Ywt74N24BPgX7hkPhE+Nx5lIcbBhyFuXszKgEVVjFfQ/93hxL97roLH3WItKbwq/qnZ3VR7tK
63Na4D1tzBYqBd6JXPJSe6M6M51kHpURvo+8NthhzHujN873OKkvI8GqWKfUlnpyflzAL5z/Btox
FpiS6dSmcAqkFDxgsTS1nZhe/7UU43tfQ+nBy7EHQeAkwvP8RyJJYsMfPHXjyIUE1uQbQD5jvSaI
bTm/jGJ2dhav4M4JnJ62obY3DeCR07wy3eNyzvC7WT0XQ6tAq4aedcL6bDFz60oCg/mbEYlrJSXp
GhO9TK9/ytHeRUYLx40c4QAXI8Yy81pIC29/zceQrUGb9Kk1Xz0YKpsFigVBqeU8FZyvshqvjW1/
llhpnawDuAW9fCP0+GpCc9hoT5zJs5McGecXK/WPWJSepgEyulmRCq6llQi8ybFr6zcvyu5gAGFY
MO1LxauT+EYX0EG5EeQV+ic8keem6N/SvPHQuLzEw/a1W5FQdxUgtcQnPZSLjKK5ZtfZ6vx6eOni
uq4+mEuUR1uYH56TfblTGFtEIx4Zy37KecXMlaUA63B7gf4ZG59jFiUlXaJgF2iMFuSAMUWZc3jw
nUi8k0PWX6ZrQ4tOc/aI4OA9r3jgtk0zuOd1ouIa+/YG6yqXRyCqM0id1v1cpTIvdaYgkHGzbZ2o
/GcK8eMX4yGdg7tw9ou4A09PqWpm9MIVh5nAQVQarK1iBjhj4yHcXAu1xCL07z3bnVgFMbyuq7tu
O0eOG9eXTTKG7tPKKDj2gHT6uHihkLFdynLIqpMYbs5qYgFsPcrycy7hNzLa+p5FdABSimREauAC
CXnaFlX11mIxoILtwmTwbvTIpTGfrJmKJS35mjpL3AfB9MRAM33hPLwvax9KCftVClRIdAleebPJ
+duuIjxr/EWbyF27mK1DcovHEMtgOyxJMOtLUeBfH6cDOs0+xBgcRUSA8at150wQey+WZTygoHUb
MHzIgxW46RJaCG0xH0uLlLbvXPYWROFJ34DXbun88fBdJeW8/uWF4xcvjfk0N9AthiwC+kpB3OZ5
mhQiesUWbG0dFVwYF7LIY5q54G4Wq9l+bwaWUThjz1Iy2sG9Inx7yIPGPuqqenIqy3ygxQYvWjTF
bl4cDd9GZO9KLPdGVN2ZYjwC+t8rNiB8OEU4XypLAXlQUX4wi7VNGEA4iG35G/xa4l0ZTcUUDVvS
pM8kc+55npcd3p+3DlZ/bOsQ1+ZUvlaNmHZhE1EODat15aLZhkEuWFrcCIoR/46y4yMXeRLN5sGg
FvQ93qei+l2X9ZVxvbWFY/aTmzy7/WA+YxAQdAf+76Qgh6IQ91D0jDzRkFOOZjA/4apH9AuM/7eU
nwh3OVsTs9DREqFggo45psouONufRZPtJmIkD4bPD+Px3Jl2RwXaptGuLK0hrob5m0fqc7ylrHX/
XTY4kMroN5/KGc9mEOGBKV99b2zj1XHeGEJKkK64LMMMD3ltmLjaouI62WAJ7bLpnyDFQLO/BRl9
eJiT113CzPUoPCwM83I8lEg0OFjM9JSJ7nfuLI0d1GQtSR51l8ZIw23N5An78nBxwBygoDjPdVS+
LYB8/bqcd+CouAKKaK9dhfav7ivTSGaG67iv8GqEhvl3HIoxUUwJYsTQO+2j5uUGQJX8LQ1vBzQW
9QSDNggjDDMpuW0UPlkfZYiqbbGQKuExQigY3X0rUljZmoGWI4EGRw9kM9xt6+MH1vja6D6D77C7
TZPT9mwjOGx00TibUWoGqK33wZF5cjPnj2NEtCvGXW81yZLme7+aT53gUTNyGxfq8mgS5CCXMJJ+
RJHfWJqRxOShxA/tqO5SjUesaU1qdOpW05BPeEbrA+yiCm6LdQn5odt+aoakDfyrH06vJR/qpUv9
HxEMf1WLLafE5dBkN/sfU89CgKdVvQ9p2OgEwwygN6SDqXKF18RhM9b7rAwD7PNFHZN9tzZyFYgK
ThB8tZ79rcrxNbz1BTmD2BhRgoDaJADxjbVJ9ptp/Rq6SWnWiYiGa2uJF2FZL1geimSGOqFytkGs
JoaylTDJlQbx18E/NOJ237RFyElAbUtVSN6FKi4P0Zjbef3tGFRvnAWz4BTNuN2XtxAgHNbV8O9g
WklLNQxrbmYKD0npMDrLsap5WHhQUhyp7sBuB2aYkwtkzs3R6zqJRxhW4bWRzp++pPRPRfduSdYs
IxVCgxw5EVoYzQylGo5YrZ517WH0yZcnUucHFJ6THuzP8ZaaDQLrrGzrSwB72jjGsLcyYvnMGuy4
LXD+ZSb2yFBQkMyzf5AWG1rXiAoU1ArHMf19FpzZQ3shh7llsw/yp4uzKTV8KDOefipsdooZ89mQ
WFVV6nxFKQ0DQ2dNHW/dwwm4sI1oP9eALtuwT9Jyfpcy2OerYOeO90ocXG112GdJvtrHamGbUqhx
nlojDYPvikcS7yrp+/Ak8/5Y6oCWq/Vp8SPjPp2qn7kZ7vH30rDzRSFqttsxtc96klFM8D3bzpPF
agX2QOSR12DWs79qv3+hm7iqOmLAPjl3xLuKPUpEnUwAZXdGaPxSHYfJjMvlBu2vYwJp8RSIau+x
VmG/Nje8yOCdrKGCJOWDSCeTwjJucV1nfIGVJ3+coHpBbEhvMTiOS2acof8d9qRzzGnBjaypuoEN
GDEfKSsZlrssKr2DlWcqke6Es3iw39ZoPpstzmmvMr+irHme+vIoA5ffrjUOWe6/pU5KRKGGw62p
+wiZMMW+4R/U0jH1bhK3w7SS0dXFktF/O3ePjXRfUrmsp8IpkzYrH9DPd2QF1L1TlA/kKviwwj9d
q95BQ0A2Yt0DQfJuY0/92WC+WoAup2XDYQ7nooeC7B8716BQqdrjIs0/9hoxiE6dv2PaiESGRE6b
xpSPA40EExZ18kR7iTz9psblzSFvn3gc6bw33b8Ay3zshsFLxbYXZbBEDhENuWAt3pFZADXc0OKB
OU+nEtI2c7EyPRR+8GaPchtY46OK8EjkxIbGW8RO+ZSo/aRfdQFOO2gYOTu1/BFNhYrrAP5tC3P6
TKsGCYigCisPyKj5YXYQkZudFlbNkQdbWGoKTDrMlyRCH7TL7EsXC/mLXB0BTE3J7NXVEW4p2z7X
4YF44YspyXRSXcVABalPu1t+tR1EjMzyJx8NpjdRF92ASNYhT2uXhP2idiU0BlwEzcyNP3/Nq8fX
69oWRhRrJzrL45SxPtmqQIIpn2n0F2AGvUGGsybGEqEb+SEA1/C9qejiiYRu8XCt9M7MQcpbvwEc
ZyeH8uRBYXkQEIFPHOb9PgDMs8Pyj/cyX/xdh7ktGSzzortmb6wGa3vSqzSZQQb28h5MpHbroL80
LUaa2qwp7V37JQh590hbcS2o+joXJlucCk/ucgfva1/XfFgrer3HObqREguhrfqPiG+RUXDAX+j/
3VOACriZu8fQXl/ZR5Nvg6j9i6LD7hG5POXEHp7rMPzTLO5z7/j/fFt8qBwIN8Sdp3qBkdKZmooq
EMU+FJm6d5nFk2ec0kOVVTJelIkEXOEHLVgzdSlvFTjW7WljNc58WOC5HdbVO0cQrhOrSM+N2cMH
1uAjSnnj2un+LuoVttcRmaafcDu2AZwn05kptwmSbfEf7LLRZ/9Tz+1XFE/lCNulQLi+TIREoKUy
0VnKARkYKMXGtcXCkrZo/ET/OBsp1BdqaByqSh2zvnd2pRjeMqMvcV6XsVaFG9Mi04sSWHLJat6Z
q2cy14ECDMBTHbtMEV8bvq3IcZ5wiyZm5gDvaMxH1gNVSaj85wiZ51nb2ttYbbu8jyU7O7BJFHsr
yC0WWEzcqVbf/GR1SAjFXnLzyXNZymqWmFKkGgowrs2MxtjDbTO88sBpLfchnh7+HvI/js5rt3Vk
C6JfRIBkMzRflaMtyZbTC2Ed28yZbIavn8V5uzi48FiW1Nxdu2rVnQtk8aCAC04NCFfe+MFvV4FB
jeFQRH8Zze3UR1veLWAl/ZWCU/iHroJFx8CUOWkJdxcc/c6ODOMMIa7cwyBpegCcYt+gGGJdcFgy
EjBn/uXatacLpdybik+A7kJsNcheEDkE01yEtrUzSzfiFmm0e6zD1Y6czwRhjudjYPXpocxys1yq
HMxG4zrFm3KKh7IteRhirnUEIzj5/QjWn8q66aSB0PMYMjxn01LJgYBHRMSiKw0+C2Fp4TUfHayc
85j57XWyc/vHxD+RzCB8fd3rsC0KIf76SWIWBlVDT4ygSli3p3XWBj++TvQpDs2nkiU/TRIeL33u
r+IHuCGx8dl0+kNWjRsVC/R0h7CDRbdg9Y0EHqUrQ2b33hPqRykRsRKAOqa75D/Mymq3RRfBAELo
v6RpES87LbT2EiT/0hKxs8IyAcXcH/jD2TSkgXwlkSFYjhZ5uQKevJb4xo4ypXEJV+dX4Mgelrza
Ajr/6LwwW/fKu3V9Fb0GaXHx/FxdaxPoZh0pjqtcfnh5T9DA1TCl6fUntOv/b/YNGDahVnXmweUD
GdhIoW30QjwQfC72QAg+nSgronSCzPOSiqd6wYegPHProCqvG+jBA66ATSrmsqTGTZAN5wlUNWF1
qU5hMNdOZSXXNStznXRpRpa3trzMWekDKrhhNt2L4OBfpi7/HgGhWUALwk+d4AS3U4nkGw5g9syI
AGN8xSlyNqKOPhJtGECVim6tNQZt712OaAaT1NCG51za1bJrpVq4g/FSQq7I2BKeXHPW5A02k6md
niwLzoVmO3TuKR4tBlDVdWYE+7gJtoHrdd9sM7VFPwrsLxQBwRDEpCXggbjDzuC6uJxwDlLxkjx5
YfKad8hTCfqX5UUXDHTVgeuFOChiP2xfIk5kQ/jjs0Hh2rarO4f2pfk9F3HlnOAjjDuvsfgTjXWy
d7R5FNECUF2hQS5CIpsxUQabWLf/CWZ4v8Dx4Tb4AZoQYpMjjIsJMnaZONX40incP0YzZDs8pkn3
zRQ6R9ZG1Iml63IN3+Ye66Gkoz1tV6DRaFtbAsobCei5Ieo1b/OLjfa1wm3jkf6D2BZhlv2KbX9Y
JskQr1UOigsKDqkcUxzyQXd5KOCeI4WMqD439cAZewZjSe8IhcGsKgeMWDpJ7oBnPiRTIs3kE8nd
AYhtLk5C+5JVI2dRrulHhnrTUst941fm7uWZ9QEnlHrR3Nmsh9cz+gTfm3lLwqEFec8EVGIfsR/s
5kWUawwsGdMdzVhbXxkH3Ptr+jwM3L3mN3DpD9yPpD7nscZM3zzABwT7klUEHGONe/zodkZC+pnv
GCCraI7yj8PQUcKVNu8qhrMB8NjwNnkCVGSlk0eBzTdEOO5Rmd0FWYpm6w4cA1omvTXuzGQNEmrc
223ZXG0gN2/SMk6sf9AgmqsJNnlVNoSLJ6eMcNTI9HXgQQcmwnnksnyboLOxfgsB+OBXgtVkH6Q/
0Bk3+u+aiLSNjxsLXkXZnP73l8SVLE+oHu1SuNaM5gJNWfuXQdd/6Z8y8ZxijwWGxOo8sx6W5hmM
WkS1yI39Odi64rK7gNn7wepg7yz2EeskHbdwR86G1Y9felIQwcqtfh96YM8DKgShYLbWsiXjylea
4IOpxBKLe7bzTDPdiMH+jBN0oAiRjbV05fW/lq1RrZAKf1MHYXbyavOWkrfALddu8Q4ANxn9rW8O
WzcooBUVGHzd6mhUeowPkH9ptGZFmuYzr71oBXD3BCG4uSQNJsOx/+tF+Zn7DIBEoMqE4JMX9yGK
Gx9YG5zwosuSN7sfe8ys1Z8rwRdWo+GtWa/t+rBqL7ovXhvJzoXUPKqhNrNX3e6PjWqPBM9iM1+p
0A4YowN1iYQQ57waoDHIglRGMP//24SEAzG1GPO3iTULp19YvApy0Jc4FlW/qPPIImeFpr/JjLHN
lspzJbAop7Ff0G1xWFYis84aHtJoNYWF/w6cJMSS4lNxCyqxiFDsLadSu9Qw03tsQszbEjuR+4CE
VnTkQkmOyyH7trA4x5odlgBzZdWRt/HGziBKXenJwSuhNCAFaiWrMaN1lqoy/gRq+4sNquKTiMcd
POTFa8y71LuV4yDkQ7rTlnP1GT1Mzo2Q/BJH5zu7i1/c5PmSmG3/HXpOvIwy1hOmyj8jAnELJ0k0
ZviSLuOgeeOPgF24wqPrUp6wor4hXro0oj23I/cuj3zkHg46dvwyGNY6RbBwR9LkH9tho+Z7aDdb
mwFuzuLhqkg6KIUTaUfA6t2EYtlAEWMHDQWVa5zIyB9rZXgisFS+S6pyD2SN1E1v8+CcQbUlMGby
m/p4jC9ZVGBJ93seh4XJ85J46UKZfk/VAJk6Rydk4VDjcPNx1KzMSSMvpjnaIghITmQJAnZWtnLl
VA1DgzmoHRkYfwekgBRDOsaHkFTDoewQdQgSApzSRk6svm3XuLfUkb427cmpGXZpD4wZYkp7187G
JMHNYKeDAdoUpftqKgZmMl7T1kj6mcVedThmBCJRPXoHY7AdSqBqZ0/PMJ207lRtYeWwTE86pAN8
8Y7cQuvpT/gG039T59qnujOQT0Un9pw+bJOwBWNwMVtiVz7u5wXOlPqu/Ey70arEWNeO3p0rwfQU
xIUHhi8cI3M5xqo/OwOAOPbScAJUmf/zC2s6mm4C76ANCO8YMr75qp6WuZXVhPOc/DkqxcRuB0V2
oYxCUVtTglzxjGq8c4PCBVt7WKHxqtFzhD0OrTspL3VSW4zY4Uw2ktqQ6OtcgxLJmgEbPeejoatb
byv33gLEPZJZ1ZGxJp4IA6ZA1q1VsAmxuJ1NYEKbMYyRq236VPkQs+ktXfyGiEZrEbk4LikW2OZ8
2HCGqJZXiYPambyOVE1/Ngjf84y2wtU4Aa8mqHPnw2qsofIYKztnq1rh+Ef+gFRRyWwf6EwbkV7z
7zQRoN/1DKwRN/3Sbb9TxnfSL6x/wV3JWTSKPcTgIHuDkEwYzNOquz+axqJUuBaWg02ZdBX171NL
UJxMxWh/s/4wiF9h4Ta8ig1WoekvMJcEwXbB0suxvkBWqjU2pfKga3JY5VjbVq7rkNM2ceZGuYNT
dzAe0qVXt8wBHUEfafozUGT65rRxZHTD8gRv0PjrBJFc7mRYnlcu1Usg7L0Cc1lj58d6ImsHQf/T
0Oqaiwq1Hp8FHo6F1ZCtamtAHxw3T3hhtBPtP94F6En2LXWucCUu1l9IT5zHLbW9OzE13xo9dChZ
Mtp2A+NWyA/y66neUo7ls8TIaUdz7XatQg3z2MDFCXZLvYlymGWj3UUfPCUfZh/Wuwqv5SarMCjx
ipaJsN5JSJRPxEayM28jfRtuSgSmwFgCb8teATxgv9+HeAxL68qwFV7InxzDJqKfSjQX28ypKsI8
C50A/FwLVoElQP4u7RDASpzeWT5HPxO9IUtSKuFhRr8zyrG3BotCh2lETmCSMHwIesVPGK/oqGE1
vhlkam+I83Oma5RuVkz3WDXJcibVROpuGK6gdry97ybseWUY3LUuO3el8QcOtDtKWAibuKWmFogO
6p85ANczXcrv/GBOEUYF5zJwzRaQ+3Ii1niSvvwB4ljvsOW0O0Hq+2Z5eXOhZbbe5GS6D3Q7TEjB
2BQWU0J7VMhk8IQSkLCeGzL9nqfYbJl45xqZoVujcJXwmSpzKyYAbm5a/eZA7fzRVU92WH+qZuzu
jul0rCsb56oDq1x4eXhp2ZWd8kovtyAd2w0MSujFsDWuGBtpfSFZ8hUb3pwpo0EdAOjgvYKdouAu
zU6WLca/CTgW1kGhPTWti/GAvco5lE2zQuO3ttwXilXhcJ+f05+7qE7rq6Z3UI0MMBZ6RWNWx5i3
jezGwQxifLpd++dk3D+mlF1Z2VGWw/O1urdRqS5xz363G8q5Wwu5F7jrUfV5ty8rdGsam0H3tKX3
xAY92Ta2AYW21JqPsdGyrUIEuutacx/xtx3NyfTfyNJP27Q3H0ast4BVaeRK6nI42F7fn4eQTYdl
ZWoflFl5S1wtuWoRPdtUcqljXEctXqDQUXvP7a0tZXIaREmqwEgFR2ui+P1aV3W2HWW3w5yF/xAW
J1s4rjxiAqBZJukFWwkVn73TEiu2vGMrUWhQLlIMzWm8NwBbbXsEyF1Rjs650JruJzfIMDi2VnBo
htGP36uUrnJEMHMo/IPZ0gILjFRf4ztirU5abIPDqV3gl/sJ6FFdudSDr2szvlKPaR2oAfiug0qx
yWrKo9tyVeBeOK6E5385Vvtg/AW0OrPc2Y7YvNpqeEaiaDYipd8gKFWy6OwU24alxp+wEdPXnIFc
WCSS1yVVqu95WGCYzvAt9NjMGwfMWlCrqps58UDpHdw71Iwm+yo08i1GOS6hER87rOL5g3hbvuWB
L05sz0Cpxy7rWU417VIOaczZ1hlLy8n9TQrrb2F2gkS4IbGbiZiVtaXvm3aE8ucokm0sVT57wGqX
Gjn7O7Jyka2jliKGNVlOkqcdtZllPuMBgq5A0PFfoMqQP3SOwhyuuWa/e17hJHu/5sjGr0iaLK0m
lzZTETX5TdK1s0FkO5L4+2uUvPtld0AtHBBaqdvpSRUwE6pdE1h/vaa4zoXuNR+hFWrVtGEhw2Ea
kcSCfhcEF2S0NxYm2yZnCxIrG2U8Z11j8wReKGVmS2+gqy/DzLIenWmf0BEo3fFPK5LfWA8uEbb7
PJOvxWghDZN/Ni3tplX922DAFXK6DV0CJzrIKG4YjFUt3N/Ro7TLJvxZNM03SwZsTepil9GXCL0v
EUXP7jC4EMzyfdlymTVJ0SVjt6bwZFty5K1bzucATGMRhK/ObEaM6FRY+AWY50F18c6AQLD0GEnX
MK5L+Gcu9PyGboi4unuu900dNxf+JHktiZrtsRtby8hGXcp7L/+XD0yWTIsHN5/zCAFsYSvpYasV
7rSFRozftrMC4zGW/StwMWy8oz7uRCPOSaHf0fS//TncD5NuOd9U1+jcvPCAKTNrMeC609xwRAFs
OAt4epJui1YcdFrSl30mMVIOR/KbM6Gmu4dWtg4VIy68l52OdKzT6YA6DW1M1PqVztZ0F7UTPhh6
D2QVf+aW3IXkbKAsjdrFKPwrBR3PhlV9dzF5sq4AoqjTcBFiMlvEOTsnp3sdg4werFwib5AhCnsB
lQujgYU8LEKpLYq0+xnbTi4Fr3s3hXx+Q4i81EYTHsw1toz2OEE3A4FYTtlT5I5PlkBjSLL7wL52
o1XmTk1zIMA8NWzc8UnRmkCOlQU9SYt1EQNdwZTn9oO3Z9Hg/POFZb2Xrr1vhtrbRABEFg0bOGBn
8gdG96oou/pgOwAMaZKCJUu4vY0+pz75bE2fpTSAjYm0V6uHH3jsbxXBviWhN2091Vg6eOgsUmt8
Ys8DKbvg0WtxF6vj4JWjf1P002tZAyvuwPSnyQQFaZi7c7zwFLBEphnSwyzaJr9jlwGQm+BL1BWW
WZMVX00VF0RhiAF2nb0wpiPnFNTSwHPjCmovpmh46+Lw2TXFv9QgxNA1CGp5RViPqYy7iE01kQLB
CmLJ/COY5wMUiF/pGzSWDpyNFVSLK6v2Z6XQ9tCV6WW049+Ab7o5pv/qkqIkC7EOBJyPNxDb51Bz
8zJNls2cwOOg1h5FuBvDQvXogBJtbECUDDGi2RZcaBaClOZ6ROq8ofLV+6iyPxhg91OnNkbV5au4
K54ZAs4AkHdAt7Em+OoZnN85rcaHrlWfhjdkq1rPN83IshfDuWAN3vhbnv2H+Wcz1W7KNGVcbJp7
omgTDePvoX+EpfXkZgqrAyTIIaMwfdJQ9YaW3GmjEAvafo/qRbHLtA5tnEpFnnyIMXgxnQbARdeT
j4oglhdo2cuYH7qJzThdZ3NAqmUDUyQcmCSE0CETUGbAON8Dh+t8HkWr0I1PvdmuSvzTdFb/TZLV
CoeSRe3Dxq69nT5AQ6QoZoeNOiUY3+LRq3JYipncUtL8GrTVuZlZBGwuKfTuroPUM4i8zrl3hj/D
1KuFy4oFySt51gSXi6nSAUNzcVmYrs0MO15hRt0mJTZzm8HCY6lXK+tm2ZCRiMbw+tSLH0t8yKRG
2Bl/DNZwDBPjSlr3ufGcoxaAmJbROzODIBvMuoRhj1485LHkZGSsUGsWEb7wLghU2Bzb72Iqf92M
Kb6lY7BC/CZZ0dB/CW5Q8EZbpRdiIPTPwKcu9CR9Uk52pLoyoHuJxgKLlGCSmAjEEhp1wDKgjtm3
BG6LLMqDt8icvd56L7T/vkVCe0Mo4jPdR5xkCZfilEbsNdT/V8HeC+nQpwgs4FGtk3I42BUrXpWx
1bKCauN2Tr+L2NtiE9XmcEoQPpW1JvYZtZssnmdQG83nMKeCZ9lRQxQz77G2yp9xv5zsgZlT9SGw
AD94LyJceDCP8HJbiq1w8uGFYbfr6aZYImSg+LCjXoraegdTONCGARIA3aEEw579AczZExy6BYq6
BKN67wxF0SXuaU1GO6uNH1marVFNdzbkbBqLLk2EQCobCNpdfE5ycmzKdU59hPneNLxXPWo+MAw9
ogCtMTWSe8VyKTPVuXLsS0ydLL/RRGQb37cr/Z+ooD4jLaD+0pKwnaLg3RztB56l58agDCdPuXUG
2CoJml5pQ0IH5b7D1o/0mmsA6eMCV4fknbgArANGOjcI3poYHYJo/4NGofAii7HaY61dFxqtz5NX
QfLjNYdthOrLZTux4FWpPH3XANevTNP/NIT5DwwvdPRA10+iny/quAnBUxGWttmV6/6dm+uWL191
Sj25JdiRsiaPI7ZrunyzneJYg3st4pZxK0TYyh17PQ2ss1y8LoJuNm0qXrlnvGdIsIuea2bc4iFJ
fbJw0zXJXeqDunAP+iXF9KLhFIiTdV7b+KISylv14KGZAEIZit7KgBCGrVvbRhAjcnu4sfT2LOAh
fPk1QukUlJdAtIcgcK45wLM5DFHkw5+cLHCxrm6v8pKFeqP2mm+t2gZDau+Pt5ExfG+iUOM/xqCB
KQ97SDwFezoWcA9zzzPS8llX/Y8j0ysLiBvuzghV3vmA38Ansfd2YT/syOUkz4Onxzva9di81/0O
RCjw5xIBZ5hMyBtRtbEJ7hASxqRQRDoNRha5XUwQh0jzFLCXaC+zcE9+6KTjFPaNaiNHKmd4bFqY
9rjmecjptiY/GdtvYzpmyzAcL1KXw7ILzdeM3aDb4KdhGzOxEQt2fp1uSCEyjXj28xgAZfQiAkLY
j+YI+JCY35iflnYURrCg5BMHM5q1Uk9+RgNW3sxraDb5m3hwdHzV2etcpBd33noIEgGeJeMJ46M9
DZEixU0yueL0xsF78Nv6MdKLxaGempjIwt/Qxr8yya/GRd1uA0xEkd+xr+gNkN1uRhJfvdI/MGLb
cjglnHNiWLvER9kStWKYyctzqji1gJXutMxg9aiDda2/Gb0XKmyR/8vkwIbagrw9UGrOAslzIFq1
Q/kN/HzdDhXFs3Yjz3xNUG4N80LNibdomkBg2QduPjTZiUJCyDWl8Q8lDV2JhZ8T1ms7q/54Jn2W
svmExbbXq/zILTVd84jSuSppdOTJ8chWEn05JAs2uMHX1EKZGFL1pOrku+LVKUmWc/DSF9yp3LZ9
frky6KIDb/Uaw87X0OjcaGgNcalt3nSedPjlbAOvd/4qpnGv1+pFt7UDQB0O8PCJpmzvnFCVDqyb
XH6GSaAxgqeeT56eTL+6nezJZH/6eCDBT7HvKwGpLbG0f+Cw4qNXvuVjdClZA8Gy65lBjZe49xmA
LcFwR2pa76qToYApF3pNWCB+Ink2gzNZOE/VR2lV702D90gfLPYE2vRpGcYGx/TJ8MVZzWiZNHau
CdSyYERDYAh6uGPkoSZrOxFaJ6s0D7LDBpb5dfY8JRQhJZQGsLXjwhyQf6kJUJjfTu/4kLts8l3t
9AN+84hjFfdM0J0sQ96Q9hFWEEo4fq9B0x0kqjgB9/quTTnbROfGKWavWZbDadS7H5819CIpq00P
2JBY4z8ynyQIUlscdZNo/GglUAFVM20zV8bLeID4YPH5dH36JzObmpP0RJnEoq7wh7Ha3pFoIXEf
B2c8hyctjDj3Us1dGDRqsmyg5jyWv5qb3k1vOnXK4gfwsmE4esq+OZRujamPyuNE2Wp+xpykG3AD
UANel6FcQDCSMDTpCG1LXKa2/YO/Ec9zF9yaPtroqXEgeAqjOdA2UotOg21fMzk+AnpnINTjNRt1
EKW5/92I4TdhWwG1CQZLnvFAyvBIIvs6ufnSReMZ7HIJpYenmuEd6MOlfz6v4btlx0xph9weX+ib
2IYd6j57GZ59zovlZHv+aNdU+lsznFe6kkEFky3cKPIXCvhcDkmn9U0ebkhq6zoKHxQv7+KoueFD
PMnSQok3Wb4RRFgktXOXGpUoIo3uiXSftNpa27GLMpaTg7Ki4lyPlvxtkakIU3XrstTEcSrhPI8s
RhLP0Tb0VZBnyZ2HXbLRl71kJs1KsbWcbtwAbTkKjnFtqt9SXNJMPeAfWqfB7TDamz4zPzzpiyWo
pz9zrOs9vvI3rADXgmQJ77Zf3FgttTunF79uI0qcMEwyqLeUOIrVSKElNPIzKAvYwR1eZRh7GLGC
t9xWT3kxSJxv8c7SiohMb/unW/MCb1zXXbp3e/FmT+w0aPxFOPPtiynEtpLhmmtAsx1MErZek/0y
Rrxg4z4pc7rmZfU6ZdPJ0Nm3imL8YEOK4q4jKru5cSx90IG2ZfARG/odDttxqWvei85icpMaCM74
xd6NtP4zKHVm21/9cL3f9GX1XA0T8eWSLzRMupjYDP0fuzwmbRbDoUrqdZFFmCRzvB+SiVAvvX0s
2ScA26QkHWhL31m/E7HyVVlybYYO/EgS8TF1wVeaYe8qU3iJtuqwR8x01aji0hf6U7sipR9ukirc
B255o8jormVhslScyoskL5gUCWUtJc6v3rJHgFq4VkZz2mpcODCgeSYYEh54Q2psfUwSdYeBmNXS
AUYAeF3vrA3kjoQ5skqUZzuTzIX5UzviasthmCy0eGDOnp98ejXpWwDa38bgfgxUAK8KK/2Iy/6j
bwpo76P13JXhS+6017xONi1vFZ1cGxDv9Srxhqe4rqhC4qDJdC5q1DuSYRcIYK5dbanRfg40cgMa
UnMaTWj5EG8ond6KOCH2Cg50MFtcxIifa92iy8SMdKbJAUFX17hiDFzeMNMW1Taq611uFPemJNnu
q+Czy7wjXRIAI/s3pMWjN4a3PtVfPXP8DbzpHsbFPHJOrPbdnVIWx5loUt6uFqqJOCkgKtKW43IE
2LCmFqZbgSw5kdArkPmG10kDNd7zjInN4iyFfneZubzS31h0Hg9D9BLn2grlURyhsK0AKZ3DtnhY
jJubMMlhJ+JQS9I7OKf4YGrel12bd6uSl6yYSGQHWDGr8kCD5ktt1zva67Ze5Hxxw6Y8bPwLW3U2
RPCqmzBNAfsyg7nGQ9FT37RY5b32qRTp1eph6mjGfnDcJ11596IMfmwEBtiwPEbsPtrDUn/Oqv6u
WJmMkzh2gTgQRHPwWmbtzuu7VWc49kLVOGrr9lUVLjdmOPBJaC/nfJTN4zgAGYqb6V1nv7IZLWO8
dBLMtd5eFYRktLyXcHIObRi+11YGmLnultOMjE0qyQSa7aw59J00rMWn7pgjTC6qrn7JDRuIkQ5i
eEwR5atJPI/0W/VpfA+9srpkGgg0ihFot0GoYnkPYL9Nt9JB13T16SucgV0WBL8ioWswED4xKHb4
S8fP2N3IgwK8saLY9WuyCnxqeUH2Vzq0EMjCWHCbAhICY13hZd/3GUWgYG7o5oE5poXGpfOFvSXm
9KS7yaOtGO8rfSTUXEHRjkTBmt5sllwd/U0TwmgzwXUtaqlfqVih9cWc2Ha70y7OtDWGDJs/R7vV
0vjbl+HDqegbcLOSbXVWveEAkPcsifBUq8Z780hYAjHvroADMaBJfdxSANC9It8f9UY8tEEcRzum
3cDmNpCP7BPCMvW3YVU/nMLjcA5+HNqYnKFZQ+klZNzuOzqLA9d+DFX61wyIuFPIzcRDW6pHJkvE
Wyh0b/lUpQ+taDOK4Z1LazIIepr+2fE/eKGFWBgD+a8UmmcZjaek7H8LydU5pDGOQMS96Ye7Zeqc
DgVeMIqPkHryZs9h9s71cyR+QrlkatxIV/1Jf3q2Klqu+3wvTV465R3hMtP6l2403jXLBkrYJZgi
aBxZAT8hCVo1v3pPWI3VgIUMhRdmBCGrPH/6oEP5TQ7VO/qVwYYZSlKi0Fhx2rD+pEODCCWmE6OY
HrVrfsKu5b9Hn8AQ5aS8yM7BbccTxlYflwjijI2FEUJxeLN68Le1xo8jPCrTCBilKF+SRjxHJh9a
/MzGosefuB2EcUd0++r76Nab01cSuw/LyH/lFAC/cMUKv2G5raP+SDr8i57zZDUpRkwti7YegMRZ
DQT37TqbwQRoQdUla7gi2plRhOzKr5nMDiMnzfZgyA+T7rlcsRt/jU0Xs59M8I915p7U/j/ShqfU
pDlidEdK0Sx3NU/PKpdk+8r+4DYmTwiR/nFe/YkEQ4RQPGHA8z0PRRo++1Wq+Ltggq4x1qKPXeF+
pEu2lzHBy2nlAQZZTTUO2bhEEq2z4Qh66zcVhr7UQTminKKuBFduOQ8PAyAW4HXvjD9xRN47qghW
uzyxlm7tT8uu7x8yZnQQdLEsrUSERyXjjUhQoIRY0Q6+F+SQR8wS/0DxYoeVaCf6QM1B7wYvvlFT
WUFwnQxG+qVRH9P43tFFtRjz9q3nerh0KI1i8/ocxMOTFmHuyVvzyca0Q3SNE7K23Q3I9f3Yqo3q
o+tgDP+qoTwIBmGC3KgRaGS4nbv3MaJnMlDMzaLVvpy6OsRGOpt97G1RaiuMYUdATDj/Svy0Gi0+
QZ4c28wCQj6dPd34zFP9xZysflkHxbQ13WL1/629so/cZZu1GTISS835KwcTCZdsW93nOl/bEqO0
fzfZS2wiusGwfURcHGaDIntU7lvHNiUDAF1jDzBj23csyeml46NO44lBWvH/Zpax9PdDn+1Cb/jQ
7WAPh21DL8EKm+ah88GzAwWbYJ4n+6Z2CVclPVW51SZMMSQITjVKjNmjd+1SNvrc9Yak7va0F/Bt
XAi9fjWcacX60GeJx9GVqe4z6bFCmX0CQx1Xk15StpxEQXsNXK7VLVjecWBw0+0CoxljrGsfUVj3
0mnhs2n+QQvdd7K4bC8piWOBpA6m184e6LVwY4gqbdMtReVVW1oWHVKZyS85ccZrBQzA8WhXmIqd
26LDZ+ZZY4pKa+0Db/jSKZ23ZEhYs7lNvYs6qH5w0t/6Goi7RA/WQufGN9wEVZK2gAJsiLJKOK9N
VLwlMEmviqcS/2VxDcWcWzSJ2rXJs11P21IZ71OiETs1SnZ3YCJ1UWzNtqQtsifeEjb2BeDXnpLP
laP3fL/c+pdg4AXXy4sCu8D4478PmiL5V3+x0SaNPFT7LjRefIuPmhZhn5LJ+zhD+GRov+Wu+6LT
I7nqrOY7HtsDRvpxkaT6sefQj5zxwvOBJIHFo5gPyMEzE5QOhxi9p35FBWW6Vwm55yxV15zwZkWu
uLWBvMaiJKlnJA9f82hsr/nra0BcFuRv8XWN1KtLo5v2lUlEyTWj/ga+lqumtKYLNsIcNmJSEZBx
4m1nSFZDXhqeRYxJUNEjsEnxOyFP29kpLJTYZYbu/6sURhpc+OwsXCs/BQ3FEsICMZTY07crcd4Y
vtc/VVNyC8PKeZdeZ2IpQriYWfQ4tkw34wJvfyQV4X0nLOaATwnjBQyy+hRVh3yV44DeCteAecRn
6uIMhYsAxx9llRVDCP96cLlEKwl7IY6gHVLl5mwT2/kybBLIia60l1CO/QtN1PZe1bHqKbMP4l3N
0+bWJOIpM22eMUSZuCzWLYAtVwuewjp4AZyCxJg2KFrDCIN/VUOXvWqMGecmbYG4W/IpjWT53KS0
iWEFm75bhd3aMMsS+avMX5RvaQfWvMU5KyXogwF/BSyoHhO+/qZCdhKjCN+rsaKwd6j9Z+VgdQwH
GpUzvirzxpZxhww/mmECe+631pqfxB5RYbJ0HlasXLrfEagfrsfsiUCd2NMfrEPrVFMxxLaPUE3n
iXLluXYJXoLNf1j6KP7Aqxe2DOqbNXvVOBPyf7UC8lwzb/D5zYU40AT4Onn4jvP6PpASQs6usmDG
k85pyRZVAjYUAIeYYGyQ/MuqQD9YmVmusoj99MziqlUrVmzmk01XOvG9niy5KiLjyNiG2Ji0xjaH
WfNIe7t+cgqbx3Jq/csGMeffyvihDFMeAMKhTiYM3BDQYfjUQXZWRuch9iX+WYQJVhhwuBNsQuCW
Ex0qu8ETE1bEiYcz/IV4W+Zeey7sDD2n8bxhbfc9uTJsRwv2+RzeuIlfisJ8YsUpn3I7moh0Rq9j
FEtuci4CMzhK+kLTFtpm7dUPsLjh3SPxs9UMyg8ZX8iLVo26hQ7zTWjpyT9lJd5WC/4j7cyaJEWS
Lf1XrvTzIMO+jMydBwccxzP2yCUyX5Bc2R1wdn79fGTfuelBME5X9VtLVXWom6Gmpqaq5xzG9sDp
dR8N5AJdSaUJp6UTdPVQEEOADXArhYfzMBfdLKANXixKBqA/oJXOpIffzsUgexkhllp3MEyHqIUt
rUB1/QN6tInT0hTjfreQ+Cn5dj/6FklLi/KU2kEDZ2tmIDrMr2fv0o4ir1z2pNgK9I2Zhk4DbeRq
X4XkqppUPGeFIfOUiNBA7SkWo6FdeJXMzUKt13qXTxLyegOD14zKyJQpjYH57DMntyg6CIOqSAPy
TjdDRU3LUyzT/MwodQjnKThRhPVcayL0g1eAL6KYciCjYj8eueMYIWfudYJeJOIagsDSBKHS00tm
fpBqMXQNg2R1N1o3EvIQLCbVNx5lJkg9JiVgaTbKHrVZiGdP7fAlOvWSDU1p7zBbQdw5q5BIaXkA
Bq9PGPlmlKuowpMtMZ4dl4VwECwBru1OUO9CniU2cFDNtkwU7ZgjrY56F71QX8M/JsWkdy2KMioS
XVy7KIOhPW5EIHoGgzt9ikfJTs704VtdCO/ppZfvoGkOeF6nqJLZU0A5CrJi5f1YBBAWSgj3nctZ
bkAovynU6sjkEU/NG0hJUXqEGh9ScqdKyxC/EfvnoFYL+HTz4Qe3Mt2SKoF9TU+nXwocIPcd6Gx6
L/CHHJJTBdtkNEY/lbBmDLUzGJYhCUL3GsByp3uiCnit1OrKzTJV/DbqoYrYYMpIp2uc5dOdpAYg
jRgA+kmUV7gdUxNCEBXIGMpM+k6NQZ1NUj7uu6qRb2srPt2cs56GdCoqwrMaGJIvtfI4eaQo0WEe
o/1KZZdmCt8meyKz7vYlcj6CpfS3IhiA5wEtx3d0zS1Q7GrwCXYe+RFGufzIey//YCZWgCCp0L4b
AJwjz0TbqU8YTkgJ+CbVzneUEaGSREQWjJreTy4EbillUIRI6NHRoclrA9BhA2ULrZbwu9krgm8y
igwbiqiCMMnOx6YKUijDdPE5MSBGYOgcgD3fjSweKmy3KaTuvTGChB3VUf1mQl/Gh5sAdHbiiGp4
leRfExGMZcs7YMeIDwM2LWjbjGcadRDG7nuBCbuQeswNAyA9dbZcfigE6xuexqOqVJvnhKLSXjvR
tZRECqYINBTHpjsPt7rUwrMwGIJbRvpXksifLafYB5L3S4HPy4XRbvSLmTyNOYEA2OU03Gkm/SSl
YvjHoiEE+yeM15oCiz7dsop5p0Q2eCXpZ4+rujicNXWomOU+z8AKMiCBnaXBEu11itBuMLSlV0V5
dFd1FeRw0wSxm1VKL3BIKzDa1x9TmDqdNpogOOiAk8aqelueDa4KVWV+HPFPWselCTwvzqMZ+EyH
IJ6QZoRCDVI/6EBjx1DgV67o7d8oYt3coU5OFyZR4ZLegdMR5o2HS+1stPKt2hvMQUHWr/JGIilo
6rp9KpuMOUBAYXCrw6/TppHlmMhT1+eMzKqI02MlFz1CYThvowkJONcexqS2HpHIqYOTUzeDSKKJ
dKUnWKr20sii8RxmyX0ll/AL5GJzvqtP0UjZXodCqhRPH+pifn6NWrdLgmm0cwmhBFXWFG+Y4cLj
qdeORQ2vhVKOvpRL0vcm4sWt8uNbGvR2GrTvNVkyfep5zHA06Us0mbqTIPFFuST6ccq7hEoI3H/y
KSptbWCquBTmWr8gn26i3Mgf1CqNEZtgMJiBOUXYDbnW2YlYtZ07jS3yMd1o3KZVa75LI2XyA2tC
XabN8gfotYHY0NuF6aVukk+n9ATBVS2Wn+LCpBA3Wq7ZqLdSyTS8Snf+vEPZTKT0wLNCwIP8zmoY
K2bUzxUTc0Zk6vqe/rjxuSwZH4SCRNsHBGDayYL8QEcKOFczyjtByQb08pqes54iJ9yIhLI+RF+G
hz0Y6RAOnrOR8gYsTrxIi6hg4Da0kIeIUHKijTpDVUL1XWbKzY0oTEDqQxR2qDoycMpmBZk7yFUG
6C5OZpgprHBMa8bR0FBo4U6H0SE1wLkJEJ2cG+El1WQBVFra39G5Lb7KkKV7+QjRuBamzD/wDI+Z
F3aarpynZGHIPVhliVZKwKgVLI1NDyEpb9rGDFE4pbupwL+XZ4Y9QskQEloCedxD8ozyXFX/6PUT
9D9Mu97EwIqBWZ2HUj3m8PM892n2qQGbsZuKKniGCokIIE3QhXpiXg/7f/zH//w///v78L/Cn8UD
0KewOP3Hqc0fivjU1P/5D+0f/1H+85/6P/7zH7qhGroqUhWFlVkyTEvS+fffvz7Fp5D/WPofbY2w
EWOYISmp6kgqpU/aVar/7xkxXhuRUxnoCbDuo5qJN8MJWigldBjxcP89M+ZrM1FC0+kcm+FRKR/P
0xMI+VjbWIkkr+yXRMWC6dV529R5Py/2q8LtoqCeNJ9yv63cpF9y+7vmgYn/CYeIfX096oatxbdR
Oo03JcDuI83FlJblsLv+9+f///LbX65l8VlUhJfHWtHCo8VQjEUxm0HHnDnk85d/z87iu0wCsz0V
zd1j1mpOJz5N/RdR+ZX2G668shxiiYKWhSGKpiXOn+7i0xRhB9VyHcbHMJ3sJtJ8cKyQt9WPEC15
f3lFmKIEZ8wniLPz2lTeQpzfIjN4zIu7YXiQIG6XSSum6u66HUl5+4leGVq4QH6CkqI/RfFx2Peu
bldedA/4x+n3gocmyM/q3XV7Kx73ytzCI+jO5sxLldHRGs8AyBgZ7Td8biXeaDIc1DI1FVPTlYUv
5GgRDUIKTgEOLrtHTlMIfgnK4/VlrJ1STUY5BG5BSwJWuti22qqgV0MG16e/Eh5O++6ANBlKZI5k
m3sej/3GSd00uNg4ydBQ64gpzYVfqdccKg9siX36Kjqo3TnBhrXVr3SxusUetsHYcEMWATU2SFbl
n1Z0vL5/qyfpwoD12r3RPc4r8mvBFwSnqH8mNaPEv7T04bqV33fLIv5cfiVTXJgJmIghDQQQdWxd
81fvSe8ihzTa7lxIrA7JU+OhefF3HPDP2kzptVHUEGQ10JvA16pHcziO8RNoqusL2/g+5iIQdRPa
mIKCM/T58xQ85OeN6LP+91Xd0FRdgwxk8XniDp0ypezw7uaYp99S8en671+POsZ/G5AXH6ZEO02v
xw7dhI/5HRiWI6DYmSXIjh9kh2Fz5oTqjc+y7nKmJEmqYskc2defBTbmAGLWgcZ8r1KMKuN0z/Qz
5azeVBkHrHmWXl/k+ib+Mbg4RD0lMqGWkcgbmWTqYqADgXPdgjy70hv/NiV6ECq8Mpa22Eaxn8Q4
suroOD4q9wwX+ePPaZc41h2FLHvcK+7zMzig/fkucxGN3wgSq4HWVClPUIywFHm+WS5uw5664qiX
fQjH6MdCeBrHB2t62Vjg/DfeLvCPjXmPL2zABiJqedlHxwamK+f0XniuPwbH0zMESkd5n7ll4Apf
oOx3EjfzhHdg32zB2cqS1hcKnt1SdCgu1MWBDpJREFQEPo6BUdunqnjOu+q2iuqNxa46qPnHzOJQ
R5JuIQNJMqYZ3+KGkQqqR1DeAEyPNzxza0GLLzdQ3AEUV8ZHxfDS0mZYgUmH619uy8Tiw7Uyr5H4
zIeDWIhuhqdIoI6Tp+tGpC0r87+/cA/GOGJaybMuIvG9/0jj1NPuonvdUb/T1tkx4GQ55/11o1uf
af73FzZ7cOxNmuTRMTzD/BjlzBFpblHRpmi2rq/14/3HIxYhKxi7LMtM5mCCW2lPVfsYHAo/tFMn
dLKNw/w7pL89aX9sLaLVyNgbJWrKbt1e2dd2ZXf34bH+cP5UOdoRtq89mHVPevilf6o3UsL11ObC
8Re3TS0HmnCWeFWNj40TeK3XHIZHBE3d3Incrag1r+PKOt+EzA5i1ECQVbp9LqowvIWZvEf9CnHq
Q8rE24znv+4wG06qLcJHJPFk0BkrOdb0YEJgXzLK09W/aUR+7ZUpgGUK8jxNaBG4JuMeJwTCpA0n
mf3tzd5ZkqlpiqLqorY41PqglEo1t4cVmJXgnRF+Mi25g5cbtMn1PVtPECxNtrjXTFWVF67PhOiQ
lu3Iy9Gq7nr4ZdABu1NbOtHyr9jQPimApk8qjMFd7gGOs4cTt0CwdQLnBb1d8J9fsTgUKFQzborM
yTGSPw75Hs7Dv/HZFNnSNWYQdZp1i89WdkYjKycTLlgheJByRu6l6PMwS5Zv7OfaShTNkBTT5P0q
6gsnLIQISL3Bu6twx2N8Nz9ZAM3b6Q0ydv88Z+51i2tef2lwsbJwNE5Wi9jQsZ8j/7Abx5cx/nrd
xmr8vzSyuMgiUJQSA4vRUb/NP6q/IjtxIud7HO8A7hGyug/C5tNoa12LM6AkwzjS1WZWQoxslNYg
uhOOKsR815e2dtTmt6WiaqpliNbCDORfPcQ6PMuh4wRMAX6hL92TwusyhTXCLLXv1+1JawZVUTJF
HXsKw4mvA0hVilqpMGsBldiu+Jg8FE+ITO/P7xTog27j96IjO4AQ9u0ndasCMXvC8pCp6KJKKvPo
pqUuljprqAtJzY4q9/982Qq25gb3ii3v4v1W+JfWDsKltfn7XlzfJQM4CpXn6MgQjxMecrfw4tvz
od+f7uRdaQNkfH99Z9cc5tLgIl+QzP4sxRHLq8G6sqdQhSsbzrKyJhSReU4xeGlI1CNerwliYTOI
61zwESLbAe2wq/PzX17EKwuLRSRF1BgV3Bu+pn2PegBR0c0Yfr5uYy3m63iArqoEKPFNMKzypGjl
2ASE/ageI/v8XHipPdgqUGq7pMqx9VBfSzx0WbRkloaApSIv9m0CdBnEzTyk9FHaW/vhACCTmgqD
mf/CK2LT2mIPQz0bEjqqhl+7jGBQa2Pm8455pB3MnMfIu76ZK2nOq6Ut7s8qo0cBDaHl67NklZtA
52betAzS1hag9GgjMVj9dJc7ubgoE0FKy3FATN28RUH6oBzmM5x9ZELCYyDCNZzrq1s5U7rCvanB
OjBzFSzMIcKihz0UcL6iD053YjwuaWlAnv6WGcuUDQWSRohbX58rWHvKXkAnyM/SG01W4Gx7Z3SP
15eyunUKpcL/Z2ThhEy3i2ECeb8/7PWjbjMKjhyUB6bsMB40vz+MT9cNrnnGpb2FG5rUJEDB9rrf
h5EtnG9n1s2Akfeh/hiDTCG3um5vLThBkU09VkSkT1EXiYDURjNLRTtzOUEgaApPp1jYqCau3F30
mEAMqWQ3tJgW7kCj62yJnRjAt2XdRabmt/rgw26+zyBTU/Kts7V6klVqASTBsjxHj9d+MaHc24jC
CPf8febHB+mQevFN6wxug68nGyd5dXEXxhZOaNYADxXwZj58U07Y3UzGZzOGmYxRbeu8u/6tVp2R
zF4kCCORKRkLY1Q/qqnV+3llpgdFnT0dDBfYn/OvVVZmX1tc/br6O9vgQUGpcZGV5kMOUVJQCH4l
vofnu1G+MANflc71Va2VyV6ZWbjgaULDzwxYVUePQ7WHPQz+rnVgbNZHSGE/PCm3rQPs04t9dS9z
6q7bX4tWqmHI+tzRU8TfKclFysE/6xnB5Ho2kJ0Eo8KIBNIHh6wpNsLwmiHN0GFNImnUdGuxnapW
z3LCKJ8XIXK3vW+i7ZrJG8/1LSOLzZTiAc3IQBb8qX5UYuR29oXxd9zQJLJLkJWwa8uYodLvBxEg
Bb5wML3mQeI6kd+P33tHcqm7fNv6QNK8MUs/tCRRshiulvDHxZpIPIwzJHiBn9b9GSod+ADjyY/C
wY5aw2cqlxldlLfiCO0sQfoRQpJ33UXmEsfiB4CwJu+x4AKfg9jriDJO8tiredq73f7sn/am/1/9
t41Ysha5DNEkx5qfnLK2jJQMIIRaCnOxq9+e/PouPRqudTvf0o0d77du6bVt/ec3VOA6QK1mcbW1
scQUI8LefEbdk93KUx+iuzmSAOz5667/ytTiVgNKCRKLqTdfRtqx2UehBgfGViVndfsktPbIGUHu
ieriMwmDLJ5SxMl95T6/a97DFOXAw3swPGTGSm9r/1Yiv3FpbVEXOxV5Cd5PC/xYKW+UtLmNUZBO
I+FR1tV9a27V4VYO9qW5ZWUsZyhnAp4b+ABv5ewzPEqVtRE71u4X8jVONp1tUZHUeckXoXBkDhFx
yyrgfjn5ApwCDnwP9OP66PcNA+/Shl9sWlx8shJyQGZCI8GPbgAZHmoPVkvn7E72SOc03v+NXoEh
i8RedO+ZElg+o4fpZKIQPNI5hb59vLFQderkT9eDxeqaZJOxAFHSLIoES8dIE6CiYqYzIjL37DOQ
Jbtmp+/gGXPPnuVIP64bXHPEP/Y0cVEb4MUspqpMRzOuvmkVGCRgjjGKJIL2wiDSX7elmqrICBdj
4G8iodbobVAyBukX5UdBgqtyB2+CiFxWspF4ry2K8h21RZ7NiiwuIgbDmAB5Eu6YTpsOhIt4qvdp
+7kXH3Rja1G/+5nL+K4i/impTCTwyRYXjHJiqnFKLHQuW08bAl/Vir3SeR3YOqWbVZRvdRj7LEGF
laL80saBkxo3pKCM4PLL5gHZWPHDCI2btHARs3m5vulzWrf8eVCDkM0yMjH/j9fHUg+URBl7Ufdj
EZEOUMrABfZ/x4QpzhNNVLXk+SdcnPw46xCSazERjYz5d/K9BOh8w8S8i2+X8cfG4r6BsSCP2vx8
2gNPde5lW9rVXuKMD2ii3M5xJne7m3IfPadfhDuoB4k79Q24KA9YwTv1U/cVogKBKkN2DPc2UpG7
xBfvnsPte3Hrdy62m4ljS+v6gieYLR9FN3NC9/Sp3cv7Yh/cbSY382tkuStzSs8IHJVsZRnXzaY3
gzAiYVM946XcF57qoLNroy+9YxJ7s1u65ktM3iAHQVt4nh54/aEbxtVL0Sx/Z7utOxiN9FD2irHh
TvMWvVnUhZV50RfuBBwGsvDkLPipqB7PIhSkNMNN95Rq+S36QNn9dddaDbmXq1q4L92ptO4gtufi
sp4Dj2eDo5Y7uN5yf85JhffWzXWLqyHj0uLCmbuC8jkyeALlImUPU/WcCqt2bec/QXC7umM+ZycX
4mgn8/KNa3q+E69t7tI/u0I+6yOmo/wzCtWycsugb3R+LgE8x8G/+SXnOH3xJYF8QDw97yzUD6cY
tloAxjco2u6u7+eWWy7yAEVOStU8hYy0AHwpHrTw+frfX+tFMOn6x+8Xl7LVIVprZWRr4/FEUQAP
uY8/BDeVA62GA7ZM3SW3Wx9qLWW7sLk82iK6cHqEYoI/wRwc1ghrnG61aMMbVtN4XdcZ5JQptSna
4kQzY95NClqfrEz91XrpLUpndve12G+XZFe/0oWpxbFuEZkEE0umMSE3D/Vr3m81StcaAMblapYn
WdTiMTrxnWRP2oOxKB5nSrNd7AGkdqAwaCB+s/9GEcdgZpSUbb78RXmxhbDaVlaJPrQPcO0ceN1o
2UrxY4Ir41SpG56++koxFHInSorACJdNxdNUi8h1wV2c+P1XOH688R5U2cP87GoPmrPh9ytv53km
xpgbmCLAvcXBClETz/qA+e5ZadiaySuDfZzeZtnnwoCTJhIPRnQ0gYz2/r9peXHiUiOHmPtc1KwT
hjqQ7a5lS0edpxHX2mazYO0avVjn8qzJ57yohRZr0j2axzvdjh+7w/fWqd/Tp3K2HGbVTQ0emaRL
JI6yuTgJeQS1qAGtOrc2fM5PqYt++DdYCY7zXG71iS11N7Zz7Uq9tLg4GOoUFLDR9uVefrTuRzc9
VI8hSZJ5A/VL5Zv74jm9D+xiK7rMrr+8bOYqD84zJ+LKIv7DidM1sGa3+8g3PcTp34HDE2zqqTed
B+3q1saurvLC3MJdDUNqpFPCVF6OBEgalEehyT6EVXGDNu9W0rC1tIWDlmTSKHcYpPve4NS7/DFw
vsN55kYHOtYbbdS1dZki5SsK7UxtLhvGSKSgj6Bkst8Dqoq+TtDb+LoFoSaQuyr3JzB6Wzfe/Oxb
fjn6xWArJZOXjb7IUNDhhlStUg1/LL/Dy1CksHplkFBX32qmuiVB2xUjg7d5vhFyZke8ZnfeiouM
AdpiC8U3nvQznUjZRKiEbrwN1zfzz8oWPlkVRamIUAv4ivAlqW/BjsKP+w1c8vUjt3Z9X27gwhdH
lJkjiLWojwnQzh8k1Kq7/XUTq3Hk0sbCB5XpPGpDPwXUCpghu4EUCXmCT+I906E2xHa1ndxmL9dt
buyesSgXUN45CUI7ST5kh9AdO1P13RrepxBkXLeztTZjvpouHAFxCSCOSC37bRY9BHmIvG6wA7D8
xew/1cLLuYcUrYTSqDn3TiGZN2E3wE1VzLQkW9s8e8QVnzTmUHDxUwbYhE0B834e2dr38WOxm/ag
Kez58rU6p7iZXLe6H79t1QhXHyYmYz00zOkuSOb8MS4M66YpcNK4J/Rb+ZYE7Wjtp0+mY0H6sT+5
4fOWwVWfvbC3OBpFBSJuCkXTTxTBVmeNM906IiC/8W23zCyOBiLSCR+3ZAQRQlWrhqYInrCtqvuW
kcXZiGIT1cKkpi/Uv9PM93AMZ8WGY2yYsBZnQdSVAToZPk9hiuSWsBClHyzYn//OSQAjSh3LYCR7
mfJ1qZLpeteVe6i/bNjetT0iv4hI7s6uZNflTjyE91ulztVjTpmTcvjvm3vxieS0nYyWErWPxs9O
R1MDTSi7Z7hRSz5eX97qJuqSpSu8sLQ3k+Yjsnx5RPvYN4R2ltC1zxCHZGdto428BhcxzAs7iwwo
z1AggWAHjmev9OdhYoGJnR1656dD46Jhuo+dAqU9uBU//fUFWhoCiZAPsszl84B7IKdxiJfk1vM0
3Jjxl781XcNvN+luMSpEcXoRKATEYysr4tY8O8N+cFSbtvUtwicMoDR34qE+XF+StJIdvLK3DBST
FPZlpkEe7J393B0Ok1f5kJptZ+Yr7vHK0sIR9eI8nZIQ9+j2A5rfvnE/jzcCVXclT3w5fZ1c+dBu
LW/VqCXTIifn0qxlp/ws6IAn5yRE9EYbUPoTN6ljOskvtd2lvrk7ueMh3zpya087k+6uTp/Q1FRl
2T+paa4kRUH2CtP4P2c4oQZojjNl6wNYpn2TbESWlVzrlcHF3sYnU4l0OCb8IIKLRUkeOynbqHSt
xBFMWLB5WhptkyUWSEySc6iLKbc4PE2JkMPr0bpAYOFn2IgjczxfXNKvLC3yhbY9pzq5v4RLzjNK
qdfv1X2+33pirH4lSaTUyrQt8XgJnxKM8dROIHzJ+6EmdoYDCve74v15N0/ubz5M59RiuaoLa8v9
k8GbRW1BI6OHaXDXvFc/hF+kED6qHUop2s95FODbxtlec35JkoFz44XM7M0/6TLpqEMmhmhk09id
9vWddMg9ZN2DfcNtA8GMk92iO//XYyRYKl5udA4RxpUXntgOUOZrU9fuDUpD+VTaNbNf7Ti419f2
xuFJlhUAvrSFkKFnpOj10mr4yvU0MtPjubFgTOrgTbevW3g7jrIwMe/uxe6ZUWKlKDKmx+xmau3O
P/tz7Ii98XvxPUR762Pnntx8T6S0m++wpx+3crjNX7C4C5pyrBqQJSmwquARMvnTzega+7moDR5u
F31N37cv88wPCjT+yUU0KNwIK2+PyGIPFrdDGgxhY2mAIpIb0Z4c7Vu0n00jYX6X7zfvojdHZGFt
4TvdaNalAnf7MfJLf26BTJ6+QznpN5Rm80Cuu9DMdqBDeyCJi7XV0plxSGgP/IkhqnlKAO6K3feg
5aadgWrhfqsG9yau/V7eH4OL5SFBGkTpYKTMNJvH2jP9lKbE9ja+CdQLM4t0uYSbOG7QUDtKwn5A
JjJ8yqR3ubpxPDZ273decXE6IBAKlXAQIZHumhvIiO/l6bRBFzB/gFcR8/VCfhe8L0xkJyE0NWYd
oPwJi3vUnROX+rbhiEn1iPSOZadi+vn6oX8TMRcmFxEzyEb4wMXY8tVkcJAbu4Hq3a6HcquatrV7
i7Jhp+UIw/Hu5VxJ32WEjH5DIiqBqKK+AOLyGOB/ur602buu7eYiYubgFiOacejOljDr5C8z208l
c74A+Ot2ME4bDrLh7W+m3afuJOcjX69hYLb1ci/0LU/dTmDnrbq2rkWQVEDEDXI3AK498sns1IUv
yzZchQozOIHDVtawtY2LqKFDjjoI8Agep5n8UEJZM0QqxFOTl3MJneaP6x9ty08WIUOxAHLpAn7S
KeYXIzZ+KYhtXzfx9gWw8PlFvDDMyFQTGGaPUIbL74OqZLDZROs5gSDSy0X9PrcsjWr9+AQyBGHE
CQXW6z9h49QtU6NEOYeiAsPPcYTdTrg3hwECn01s1Yaj/L5tL8KJaMBJL89WoJ9WvcBjxIBhA+VL
6s8TwaW3NdO0EYeXr8VTmvS1pnLgTKRMivbLSe5Qn38PddjGLb21ffPCLxYWDVZwii0uaQ2KxPaz
XD2m+sabe8vEInhACtaPZUwuNNdye+Exn+6mYcPGqq+DhphRJTNVx8LX4erMa0ECS6iDRdZDZAi3
Urq3VbjZ1S9MLFy97YMkL+E1O5SZPZcOGLJ4GMLdAFExeYbsAPD4y5Wl1yaXVVZYQc9BW8yr+oCA
aBDmCN9tDRSvH2GDrh2tS7ZvifE/n8qkMqoqO3KCIfY9ZGd40706ParWLwGmbH38hFTn9UO76t4X
NhcuEUXdBImnpUFA/KFK35n6CAMmghAv1838nnV9E98v7MyueeHdAoyeKmRlw0H1tL14W38IHuI5
wn8YmA0sHMXm7NrmU/YB3p0N029qI/O3uzC9vFrUlsJIeM6OaftUDU+G9SEEgESWHViBW2s86adj
uDXwtrngxQ0j9V1eQL2THZuXnGTHnnHeBb22071g6zfGl2iyraN+SOkSixvdqdXL7WLBiyNYFQki
1iUL7qU+3wWtckz1lymR3DPoDGba9oY6bMT+1STPZOgePBmwwiVDz1kYRLUc+5RTPwEjU89ux8is
bJXA/CQ0o6Df3Piqq4u8sLjY38S0rDKuG4QAHdMzf3V+6xVfip+WqzMvId/I++hpzv8h3Nsa3X2L
3pwd6sL0Yn9BQYelhojysXYDD5KKZ1ir8w+CDRO0Vx4nxr0KWInMJ6nccOXV+E3NlM6/zLiBsgh8
ljEERgef3LHQXkZ5H0TvrMG/vq8bJtRFCX0MUDSHxwe3DZP3SkmLOMkelGrzSbp6jYNhpAbLUKi6
nMEHTyZPTQEv+dnpnMmZ8z0TiHRG8ztzAdK515e1FuZgbdEo1kvMQxqLTxZY4Wlq59fUNEC2EDJ2
2P+QKWkE0kZ+/rasjXNgAIiNJJpQ3i42ULKiPogQLD6Kx/ipe18dxZ8szS+ZW5dcSLIQCoe1fXvM
cXWFF3YX5bZ66iotzy1ABhRkGWB4zg/TQfeFnzMPJ82p0y1NAyaKf1zf2DV/uVyu/DquyxLSbbmu
ZsdqvJ8Kv9W+9eP3f8/E7EoXV4dmFIwON8QWWlQ7ANoUiXeIjFw3shqvLxeyuAjPeigjSQ2nA5T7
Tv1xck5OdTv+nmRVd9RKUYXdNZ72OXncYmlbLc9AdIfbMMIO+9zCdBaGgXRiXukwhMQy9fdRCCVY
4YjYUGZtXQ+r+RNJPsVShqQkIsnrDZWqoRWaMZ6frWg97bO95VbOXA5S/h5aZD4RF+YWZ68vk0aq
0pq0pni0is+W4iGmtBEZ33anfxtRNUmxDIPS9uLYiaHQGZOC9lM7khPm7szLNH6e7tIbtAd5iUNy
VR3+jsuoxowJoBwE5+XrfVTL2hiNak7U6sY3q34/9cqxMJRPaCHblhofhCF+F5xuZprPHF0nyOwf
q179IA1fA6PdaWW6K8+wnmb1RrT7/3zhP79scVGY6FOd5TQR/BOCpc50M6cesac/d25oA4DehAjP
HrrM7tQ/O7Gkfjsj9RW2fZ4dhb5w+ubzhC7A9c1ejTMXFhbhrVCj2EKrjaJi+fmcRE5cPSaQylw3
spbFXC5jEcwQVrcysyJxQld6IN0+wzRuvM/h5j/D02w25t+4bJk4o2xJtgL/5OLgNwCO5MYKtEOu
wak7oFU/wXm+ddeufpwLK/PWXsRP+TSEZ+i5yRoSBPIGBr2s88ZRWP06FyYWKbbVMhxbFwpCWtA1
96kTq0ytto/Xv856nLywsohbchAHlYUc61H1lD1gpvsS6l+axdEheTSfhq2Hw+qiaN1aiNvybZaA
umHmYssb0rzEOKiojJ6fuvTj9SWtfpoLE4t9w7vEVp/G7DiID6P8o202XgLrYVGHmVMjGMwt79ff
3oCguEoVeke1K+15/ng1AjFPtYOfwbtQ3mqoum0CStdX9cfo4hhZCExqgTVkR7G0p5fAQ6/MaQ5o
cX032908UQlH/+frG7nuG7QzEVCYZcKWvCaJmgcnS5eyo+yld7I7HWRf8eYR4+hfIOPbtLY4UtnQ
aJFZitlxknaNYx6RWXOUO5oOlgd7xiY2cT2eX6xu6SdhLam9rCZH9Us77rIH7V38YURr4ja4L94z
Go4G1Ua8XQ2FMFIyvUB6/mbGpdVLoZmmnnjbeXX9MGuBqtYuqZudFG/ZWvdSYx6XMGZ02HKsKlf0
7pwHOEyFJOxethEFY3qzPKi76ai+wLrqbdV/19P0C5OLWGKEpz6HbDs+MrbtyvZ7bsgPzbvyk/xj
budEx+qbDLPLRpjcXOgiY5B1iMMmZS5evmvdeaQgR0NjN/7QvBmoW/6sD+QD10/GahS7WOgiFUiM
pM/atCX7sjyzsBx5uBHkrdrl/Efe3P8mhSsLPDzUEIsUXQxDqy2Q42Y3f/ORuDO2n/bH1v7NkeOa
ncWFCVNui8zGlNHMje+MfQW+tNl1v/41lPNbUNCcU16sanHKzTpWpqHnlNPp884vrTu6oIEOyIY7
gqvftC+TPbmJqx1FRzz8PV+5sL4481KvdZOBCO2hcZqbFME+fx6RKl7U7+Zz7Z+9zLZ+XHeV+S9e
293FmRCtNO/7kfKwMTXofMKeYP1sUOiWuta5bmk1ulysbXEOojpOm2qm2eiUn4Uw7JHRKSF1zsmA
hA3/X4+dF7YWB0Dsuk4URIomlSv/99vARhQaTSmQ+NscIvOPv7KNy2QYJdlmSEQudQ1x1UlG0rez
JtcSC4+5QTjFys/bMJT1T4eKlUYFTgTPy2+6yPHMTj7HqVGDszk9IJ7Rnz40soeA7vXPtm4Fyhei
NAwDy7F3NdSR8+s5fm3+Q5IdodJ3/fDu1N1eN7MasmZmmf8yszh3mj5mTdYP8bEKHsz8Ke88ShfX
TWytZLFfmlUYY6F0gR9V2b42EIi0tdCwrfbTdTurqdDFUhZHqqh6vYnS3PCrSUM8OdpHo7bRhd5a
yuIs6ZMuTnFDhzZAmHIYn5Tyu57se3kLXzHH8DduDX0XCRa4B7KC1y5WjGVttsw1Hnpb2p8/1x9S
r7OLGySNdvK38nZrjGR1WRY9JEUDJc3U32tzmVakFeUSrsqTeRikh1hKfVH72G359OoXurCz9ITC
nJQ44rR2qCYA3rB5g133gfV7hAeeCYUWc2rq4naMOumkpIqQHGteLidfdE977i4bhP8H4av8LHj5
/mTXBzQ0jpFrvb9ufX0f/xif138RGdrKNLugSeg0SMc2DndnpQRWisbd1hD5W0zmfF1eLHPxxUbj
XFDoJWVU2t1LxuxPS95vOpp7+nW60+x0e/Rv3SX/rG3x7fS8PyWmYZlgJUsGmn4ZewllAOURqqbz
HSKZbuBe38z1xP9ijYvzDExXlRqZ3eztwdH2mdO9k/3BlvfzPKj0cN3a6i15YWxxsjN5DLJR0LOj
VCYPADU/tudZuXh0Udd2EDW/bm39IPzZzMU92UuWSTyILF8UfTX6oUXRRsxdTRL/LGeJ6VNG3oWl
qGRHZCTn1NfrjpUvH5KN22M9yb6ws3jzmmHA0zQrst/tGcoE+7G3T59iu3eQDLVPtyT28bfre7fl
F0vUbn3uddkyVXimfFQsS9gNZ4qQCL3if4kkfb1afbHGRUjJwiGJtSA0D6PXuuox+WHJuxl+Grqp
3e4LCHK+JvVuvCn2KTP1W6dg3sG3V8F/u8qyYB3XxSBVokyDMXOEe5ViKwqFmTPDQc/eFtZuy20W
YQUBuRzBK1Pz5rdF7aXemYLPvzBHvOH/2iKY9GomqChvaZ52P+MHfxfij6oTPrT/l7QraY4bZ5a/
iBHclyu3ZrO1Wbt1YViyzX3f+etfQhMzoiC8xoy/0xwU42oAhUKxKisTI+UEvNhycgPW9UabX9EJ
Rw9B2X6OzK1WNPKq55joy9YHaEc7YEu9RtsNlSb0Ltu85tw/1gJ39mi2nHzIVUXOJSUwwKysjQ9l
5Z+/BeQkaLfYG6AuXqQoYytHqhIgcr00q3JMC+2oqCvnPeWZoRIRXZsWPc7wYgvVdTb+GpJLlZvs
sF5N8IOhqK9i2uGLfsXYdVHXYGQRdTOwo/bufFu4EfqT6VF+U5+r2+GqIzhdgbOD7CP6MEtF/KlK
dL2TESIF6fdQ/Gp4313MjyH0SGS0J8ncqk61SVoQr1tbj1Rk8qPDOx2v5Bc2pmRrCIFkvNyKdXX3
1iiHEEchltseV6q6aI5aYB5HEP/+C/Ag0yN2q6I8ooszDMwKiEfNc/RC5l/IcHrvr75+UbyvLeWi
nFkfeZoEvAMZF/86JTUk0O3N1C0Nt0ICaTPkFzdzfBy3Lihy3R+qx3iTv52/Xuzd/DBJnGeXyakD
9KvqLDOO+li9gcnUQQsP6n6C34sYRdjQGU0kIMhV5cd5u8y7APYrUOaJsmLQiLtVAauMoCOvW1Ds
1B6gcwlshyOksXveDnNLd3aoU5Ti0SrNXkhDXTRPDUii2r45JSt8pjWucCm8XG5/nTfJzFm1nU3q
HW2rYqm6ddOCMdTeyPMCdeurRvL+Iviq3e4hadGo+5NIvLNKnWSi5aVgxVB8GiG5CzGBb1vTHc+v
jBlJdibIldk5S5QmebNtSxT0pQnx1C2HAmZmNgmX/4LnHeTvO0NlZ0VxSqodbeEqb7JDMNCLPUJk
9wJUpt9nH/SH/hps/+seUpl4JPetnKsAy23NPURGV7ADnd9B3sKoWFwiuxp7qM4HsyLaRYziWxsF
UjH6kMH9kxeNMAlIQAEAOkllAkJRpGUJ1t5AhCis0yd1WGrgesu4m8ZMOT4M0eEfGJG2aHIEymp+
aubDahy73JXqt37hjJmxDenoxYMCS1TpT16IQoNOqVMggArBTahp2/PQOCN0HMsb2eTERWb0lz9s
UbcpTcSpwNwscMe11LuTJrwaU6zcQcB05NVAyPNIZzgGKN9Bo4vTAvfZZ2eXVaHSBcx9HqvcdLpG
Rscf6h9ZNv/osuVRHSXbKPKbWK2u+zoKzvsj++3erZMyni+zKSAThqYWxo4hpw26YJQQgHmVAe+x
vvPmXLj2qJutNVmFEt2Ab5oIE9tWIdm1ajxAbN4d1sJfhBWy9rNjYHKrltLbOK2uaqkO1ml4Pr9w
3vlSN13QuhHjHFMR6sb61uY/t3hwoSzO8SLm6wrkLcRAZQVFA2p3FalTxhmDWmEki04+Q5imVhII
z+e+nEIlRIo9yYrsUtf/5O7v7FK7bMp1ESeRhjmfXrLBxyU295i5Pr+D7KMERZxqgZeO9Ng++226
DS0m+tDKFgLQZZ3Aa4bZivj+r6GsyuFh5pmf4JCt+ccedSWVRKy3YpOhzOzlhZ3dkEqQ5USBeNQw
l4yG5TXPW5nvHZITU4NQJCRzqG2coPcCZTklCqJ2qDQXPDe5ACHogmeH+Srs7FDOGEHdfrJieQrq
NfesaratTreN3rifR4MzOMX0+50p6gFCR61ATQ2NCy0z7cIAmXbjqfr9eddgGgHc3MIoPDjjaQHc
us/abl16PdDT7Z6IHlvJUtpFJfrn7TDPZ2eHOh9dTaMS3BnmsU2Ly2bY3ERtbs+bYB7NzgR1NFkE
oKC4ID9urew7Jl7eFksACb5SRW7UmTwAMs8adTrqIkmd1cfWsbDmV1WuDmOaeWv73FU6J5VjDpCi
BC5CnwnMTRhG/3x7MUatqVGHj7bsmN2sjhAs1/pV5xp2d1Qx6l+8toWTze7qeiJEVbJfXAp+ifHs
aToiI6GzBpKPysw3S0oMC/reqJH37mp2obWJrpk8dck3fbtsQeuUlM7YH1se1Jq5yWCTN+CaoEul
wbSWtiB/aA0lqIxAbvJgyzYnBogWMul3552HGbIIJZYEEDs+wOn43xdtv2gLXm31QORC+svawVjR
YQFddwnuvZ+8shYzJu8NUjeiNnAl+wUxmXAFJQ6mIS7jA5FSSgIR82756/kFvnO+0rkLGL/wBGBS
Htgl6tM/xqunSk20AXEN1LpdhjIgQcRu5BK45ISKpRSurmwD+30lnog+T+wLnLyQFQZ03UCUlklq
SM+bLtChN/MEkMk6uois60rgxABWOENvyiAAeQ0weWpTuw6dPWVD0h7rjaNZ/rACPaJJ9vm9ZLkl
FiGBBgh8XPq7L+2+edQ+642hMeKwlI6Z9lKKaCOPk62nnJyElUWDU4iIlQEajJzz88W3QFvbWxn6
ra0oumr8jLZuq/5EnQGFHU6KwDyYnSny992S4lSt1TXCR74sxviUm6FuxIuY7Cu2s0GlWF0z9JBf
e8dTzL/LKw3dGgt6F/lR+EZGNfigeN6iKG/QpqQoa8j3ho116LTN3iaR4wnMAoJuaQrh0DbBqkHt
W5V3W5OsEJhoMMfQXpXBCNlj0wUw0cQcCJqjgXUTcwFTMiMgo/oIZhkkrCbUbD6f1qrOtVYJoHoU
wZ0j2DleAfXOOsjgvCgcXsrDjlQ7a9T701nyMFSKvgbyQQ7XHwl0y4cn+V4JmxAQ5uySO9PPem9I
RRxeDykDiQZzQ9AZ/JdqCrjbN1KGX06a1z0SoajK+c9SBmhaQvENsiAgPMIgLvkpO79HQc2oU0XP
wnhVPF3TfUNonEjliQezIsbeDDnQnZlylbKyXdA81xfZUUBq1MjfQWFqcyEazE4U9LA1yGsgd5Rp
jIZcKupUo5kBiFSHDmzsCc6bcNkeSxfi3xzoAdMzYAQOSGrkqkh5xhLNVTquRhYmFzpYXgjfv+6i
X4KOSelWDo9KgxUP9+aoOslSW2sy9zgsY6ycqb1Oq1s1qjHZf5MqwfkQz1sa/VLBN3NhjMwsHKF2
S2SHMDQt3fY+piS89ZRc8lipvhL/Ek+EOiXyO+ThmGP47CLZXELpqJK1w+xM7nhV+dA5AopOP/FJ
nJje+GGKHvIqmgrzH/gJgTmOjq7Wt/mouf1autE8c8aBmaaMd24XHS1QeqZVmdSihGYwKk6T06ig
LIh+z5qXi/fnj4s4Gp3cAKlKKGTezVBhuOytfBoGBVNXOZhFM6ns3F6QW9vM9dzppkj+1shdZ4O/
T/6TF2BfE6IeaVEh+U6e52G62nFhx1dEy0l3FtDbueVzeWEdlsPwy+B8FDAXvKtEUQsulmjQp1Ur
wnS7nItXEUo6lumjNeYU2eOy8RSmeeaolzQ3skxLFZgrsxBsJF0CRpIlcwf1adMEd1N5uHXWA7ff
VOqBS1RxFRorB0nOESQrL0RPQAWjS/xdPv2LcgW5Wl+8Z7eZZPW76NyW1ipGzaSjC6BCs9U8pKcE
1bXyEqwhYBTvj9ql6MsuBDKveDBPVsK6Xyh160fU8xJLnoyjoL4t3WncrgyF46HMK/ixOjqSjToE
7wYzNYJ5fCi03Kmjx27AF+PGazAzB2N3i6GpXswOfCt9gjo26S7236RgAgmFAcE7O3cGjxCzT7/A
9z0O9r/onTLTy7116o3tkxwMmbmmB8ub8dZ8J5yMhre+ZVflveIBfXTZuOeDDntjVTIHAv4xfJt/
dhtxsOZoQgspHCPrh25mg110gr3gbdqm/8yoT14HTJr9bYu6EIrWDao61nqwxdVhnaJDLPK6tSRk
fL0FHyaoWyAA+9sNZMRKbR679H6NOd9+/88BfRigfL0u40EuE5QRpDvterogbdrcMe9Utwd96r/h
7mBfrn8M0uWDbIGgSyxj0HHogPxtXFEWHKvifDmxg8eHESqDrGpZ7ssCAHsxVMDqRXjuyIwLD/vO
OR2a87bd0BtKavTZZB1SGDXYlH79T95MY/gxXpJ0QocB4nVFJ7l8seRANID15HUM2bcGtQawyikS
8tTPt0Za+nJZZbSeir7whuTHknRepmHUg0tZzz7+fyy94zJ3YV1blmIx2gJcSSGhCcnuUHZsTkuo
2+8ToTPGsItD+3p+G5ksHsAc/r0+ul1uZr1cl0pXYVLxXpJ/iKDM7hooS3sSqqsDaPuTDPAshQu/
ZD+ZH3ap8KfkiRVjvkQJ1EsiOV6AF0c9Dr9JJv4vlJ15e0tlPSOksjBZ1ph4MoujGrZX+TsK7G19
E58VJ/MqR+OgIXkWqYxHmSSIHwA0Fa5CH2w1JlsNfQA1msW5Byw7JrS5NU2GstiXySfVbOuiV7GP
S1c+thKeMlm8n5ec83iwMqq9GWoD0bCINMRzPB5WfJCH1wytczl1hfJ3ZnkgGOJ4JSt87M1RuzeV
k7TWfZSH2p0a9vZ8ub3rLysddMxQNvChNeBxTLIccm+SbPTu+hWJYLbG2psYYJk9M4QgN5j5tBcB
9GGxy8sYeadGvcV9Vc8Yi8CpGYvf6ldSV9hGzStMsELXfkXUI9wnsRxlygySssjTpZcsmpwR0AOF
O0FJDp9+iveGqKdYbZY52gy0tEfNLh/LqwZo2eI0dLZ+Dd0qfMlzS/w8/6CiMgZFxy0ScbtAI2+C
VKs+RBcmIAiv+ZFMiq4nw515g8nvof7MMunMVNyatdEImd30Zr3TCE+BBUIgJYzcFFQg75/age4t
qL/zWpRsfzENQoGLT8Z3gO3OOVurLdW1QMof6acqvoiHQwkKKc4NYPvLhxFqUzFYEA11CyPZUQ43
FyTXDwAGn3o/suzYAccTJje148IJlOyj/Mcq/eylMkT9igxUCIlWdnZaRYrdD7x5fJ4RKutZWtTG
VxHhC/moHZejXdbH87vHOSGaeE0GZQR4DCxkVKoGCIndAeYw8j5ZmCeEfjGUYKEp/oVRZ7CUSZHL
WA2A6rgUZmDo0j43HNDT1JhIm3lZPHNNH+bowgsqnrGBoVrQJK3HbrRr8dRn/vltY6/IEtFcIbM6
dK+unZQkXkcU2Uv1uZWOZfRLzsBRFPHQ/MzKt0macpKEyCoaZK27GySqrVqjdpQAjkIIznsn/xU/
gHM/CswBbCmEBKk45On9+eUxn82dVbL8ndVBlzG1ayYYC4rC1qjDVX1rDH9RI1vKTiXkNs6bY5YB
TRl8Igb4/s0vQKZOmXUlVzvCObB6Ym6LXn8YgtkHgaOEdmvqYpqAY5J5gjuT5OrtlqinyVJFUKtC
Y3D0+h/Adk5HEM81dg8sneKV1/nNv5mmYd5oSBaqhH4OlAHUjc7m1lqSCpUIC1C6zXJb7fH8wki0
+xLtdwaoBHWe6irupxkXujppGkbunkzpFBurPWovBVgCq4o3+8neyY8lUTnWMkGlR2+lPBQNxyj9
NS3sYn0BMoTjJcxrvVsZdWLdEkniUuPOWeKvLandOrtIuE0f3vlQ9w2kVSuUXnA+6nARtS/NwIGb
8I6HulkFLsC0WJ0aWLnT9r/HLLGr6WdqPqj6zyU/1QkHTMdbD5VMrUKqr/BCcH+bqlOom53GnPYE
71ioLCqLM90alKYMMWjcZddtd9nFv877NG8R1As/ZhgQbyJMKZZ17UwKaNl5RSZmXwByon/fSxqz
qRiCMnYzTJjqqYD2WgaxBUM9rWCH4o/UMW8MpOwMQpQGxXLKkxcVyrRrt2CEQ8tsZdHtyuodETKL
PGYS5tnsDFHeHDcYmpW0NQm78Qqppw0VYnsbOKNgzNPZGaFcutSmTlTlEbQ00wPhYYo4KQr739dl
iTBAYU6VimiCJW+dQgpaQnPZVI8Dj0uVvUkf/z4Vv/JUkJcGVFHBZA6rYAOgKDzKtTGttqLnwsaJ
Yuyz/7BGnX2WSZssNOiWV3gAxLKx485rWyfJecV93rKos18iU6xlq68woNc/mqtNxOotL4Xq6svs
bo+inXjFQbk/f1N5q6N8oRhlDbLIIDdQRMztaD9iCFdVx664+9/MUFGtE/J22Wpgtcqpv9Kt3/Ky
2Wvb6HZhjTwhIt4+UvFtEjD+ukj4ps+3ywjThulRMt3zy2HWbE2Q7f7t4lSAayNwqffCoB8IgVDi
lGEJsl3DG13JyezqpTj80dfLh0G69x+ZUhqNUYc7ZUR3VTq4eV8dzi+KvW8WCIjRbUUZkvI/0AfX
+pajRZ61LfDiqTsVqIjwxmZ4ViiHUzuhWQxhNo+RdF83F7nqJSsn/nxp9gNAZaoEzyVjmktXaYCQ
0FWjEVt44SxIg8RoUoNHI6gvgHmC/Oh//WSmjVHxoYitYS03Uugufum55isAf4x5758/HHJB9lni
uxWsSZdVCRGVli7Xxq6SIzNCk2Brr8y+tkvlYs42e2oeq4mTgnx5W2ljlCco0KmLMzk2AqJhLl2Q
6dLygqjUVFwOJ9odaFO0OwzaoEoZ0LxD+mDO34z4UpM5W0cO4OvW4VvWBMBP12kpDCGKCiMV0u5o
iIvd5l7TrpwngmeBijh9PAn4OjHBzyorF0Nh2Uq+/cek7a99+lgEFXAiZVinJVrTUO1v0246gKO5
zHhOxlkHXXgSFIwUFHgPQhmUm43w3GBi+rwbf2kDUOuge6GtPA1NZOI1FcP41B9StIWsENQLXI3V
L5+of1myIFCl6IB30nP1Viss1bTGZaheAnwQVj6hzsL3vg6uNTkoHB4twRfurHeDmmwaIhDBUFai
vABwxbnNUVxCWUsYHWib2flVGhRuedlEzurPF1XnqKfU3WbOpjLvkKYDDKxI4CChecJAldjk8wAg
mi7db1VrG6Dk7+SJ9wHO9A6iMgZkE6aXaEzfEq9Vnmsa5BDx5pUg060x6GPYRIi7h6ha2npbxlWW
Yq4N6zIQy4GRpCF9cmxpnbAOFqZtwgITe2b+UvGk/UiM+RIgiFg1kXWCYBb1iT+LcS8ro1IHGbKu
drpWqsmblBP+B94W8izJ+CW7GoY0FaWQ55sONHV1n6MZNQSyYqeXVbD6UIizxVfzNhVtHs0z8/Ew
QfYOkDrUOWmMszpDt3CasMASGIMULaLSuDGXzk7yxImq4PwVf8cufdlOS8RErohrh9G9z4vUV6MU
pQyvb3JU3hZXuoufxBWCpBhucDLfcibNXm6h5yyFUP3DFCloQgoIEvEw1UzP2f0MKuVcu8oSliSL
gqX0EyWIxnD7r9Mb7zd+Z4K68VNhxH2bt1hp8ZKmL7F4e34rv3QCiAFcNcsAfa8kYrLu81ZKSpuX
a7OZgVHZcyhr9nCxHbfTchoCdCGA3Jr99F4LCZ1j5dRPvLn7L8VM2j51MwASVqRInEoUM9vH6UL1
SPsUc2bLCuDKDBqN4gBVEzRwOetmhZr9uql7Ym2I3RbhzEGHAKOzAON/H2x8fnXeQm6Jbd5C55lj
k/ybtNuCcQJa56DYwjg35bapodRp0vYlMmyooREiluUWmobVY3oju81B4yWp7DV+2KP8E7NHcaMT
BsKktmUVVHqEMKR0tqtxOBjf0IoHrPdP7sR+jZTDxgNkYKEsh4pcfT8P1xWmHvIDZx+Z64IwHybL
8A2hmVSmkpuGWXfQ5gvlFzmcD1VlR8B9j4UzuoQUK71uXzv/vE1WWAUX1t8m6Y+jzYiiWtCSMpwy
0d5W1Ztm7KF8P8W8Q1NYTrKzRF0IYBT6Pk5bMnNElCvyF4wFWFjZe7cYIsGTx5epIxv2xTF3NqnL
YFh13w+dZKBhrHaotBsn0UEceM6vVG87pYdBs4tH8Vl7nIkKuc3jBGWfJ/oZkJIjJHqUeUlYYr3t
UcVd0ZGf9NLnfRF+GeR6jzLShwWy6btXMZvzvFYw8xMAAWIeom/RQQGfJLmB20Fw1hv1KL0IlxvU
5NbX7EF85THNszf4wz7ZgZ39Qa7iFE1e0BkfiHRdflAOwgGk9hznYT1I2m6Z5O87M2ImipmgWyAZ
qZeDVlVhkR/HduHFMbaLfqyGimNjI0xWt6kYoHpbQKimncD57s3+XNsEgBK7PPQ5zz+oOGaOg6i0
adcEQ10IdmxmMwg3Gh5fK/ObdL97dOiSMUfQ5CI+gAjLtb+cUANZQutA3iCDlzAxKwh7a8RldmdV
TaIOAoqoDDt/Ba+fDthrB64sCNZ7+R3vhn2hraIuAP3dVUE8NWtUATfc33zL18DiHXvNaxMAN31T
+2tgvVcuLJdXRf8y/UZbpuJZr42b3kfI1VbVJ/AoaIQHo5NfWX7mG558PbudDR2pY3kh31UEekCI
u/jjJuwA/o/Pvh/HbruBezOLorTKcCxPXVbaWntXtTcpj3aScwPfPxl3ZuYOaFE8FGbQDrdRAhXt
Lcx4h8kJJu+Vw52NoVeFQRQFwEUPwxEQS9SdVD8LFU4wYZsxJRS5CP0M7TJltW2rnowJ5H0h3foe
swh6j7catoOg54HRSEkF1pa6dmalGdNgIiuqLtC9u9dfom9oS8E984N+kef4D2FNJ0zD1aG5au8g
NGbLJ97PYMYYMrmoGeAgQH3y83XExHI5NUNG5higSyX9KGRO1sIzQAUxsbUitZKQ6Bbzkz4FXJIi
puftFkBt4yxaqEfGUIJQZ6/KWlsB0FHmQct4i6CC1qaPYwwRCOzS6pnZa2c9nk+zvlS936PFP6sA
vuHzMaRaOaxGWlmgeRSd8cd0VILyAVN9UFzeXpbL2OWNobE/QHYWqfg0SdnYjKYI96tto3XLHwRR
EXvQKY7dFQJavgwUVuxywQbMj4GdXSrpEep+srJ5qcAMoQGCpQT1g3El3mVXXZjebd/P7+v5c4P0
0+dtLTUpWfQBCPPOQsAHM4zKm4w87374kvxsAcoAYLHOMAeEVMfO6tTFcPqwPJ9fBvsZ220aleDI
Qj00Kb4xoD22uDIOCm/ILb7djtpt8rQA/KKALnAebGj28dTA2QvESDCh4TUAMv68QMixGiJgUFBh
HbejaUqXE9iqoCB0f36JJAx8ScXlf8zQGLIBCg5a2xfZUU+fJMFpTd9SHzdgUHIeKoRZTUQpCqJx
GAjXTJ3ywMiYU00BUgPIQ1t0ihuiVZNfyjdDWKKRUXjGDb6l+FVT5ku8M0v7YiQkgiCuZahIdg3p
3vvNJdrRuaMVXglaj8v6vvISpJHJ4J7fW7b77ExTTlpU2dbXJEbOoXExejoRDm5ByYIaowH4VH1B
1MDNAPfdX/9rz/A9su1sU64bz5GezjrizKD8RHW93xYA773zCyS//4vz7GxQj9iU1HlZkFiGGX0/
MgYbmQIn+eedHvWMrQZGM1UQ54Rj/QgQYpHdq8qv1OAML7Lfgd1KqNcMg89inpRSjJPKr8icdX8p
OOJxfiOiUuD8fy053Q/ubaDud4Fydl9VKor5uV3UdnJTh3DKhzmzdZBoPRPGngq4MxAy/Tx/aJwd
pWdlVrkwcnnDUlPxRRoTO2t+ddXtNnJ8g+zYGd+gBWn0EUaKEb6hyHXiddkgfkvlLbu1usa0rT4H
FmBuwmqMODGb45P0+Ay0OBPc9hR29cJvWqXCnFbydn4LmbH5w1voCZpKHMa0xvsTTlVjK7MvbmiS
T5wNZLZ7dvHSoKKHHI3JmhkKQOiNszoqhk5PFSBB/Xc9dvuj+ZRztQV5e0fWvcv0Z6nu8qoHU4kO
FHP6ZOb/EaZDxSS6jl6pUpLFs54cs+raNE5dwisV8BZARQtJqMGBXkEBa5Iv5hhdax6VL+/kqTih
TGumbC3esLq+ypPHFfRavBL8/xOLwKoFFh70N+gSeW2u85I1I1EdVfwZUk5baccP4nHwSLWx+6UJ
tvTzvEOzqwNoFP1tk8pKSyUFc3wOUcTeA/0UPoeim+bUu4TuPPnFy0WZOcfOGJUI9KWVLeo6gcU1
Vu1lchJogVji92Vx44THHsk+sI+FUa9/M0jqokU9arfS+pTE7QPaib8XSeFA8f+fy/phh7qsk9DL
G6SwYvDtSj5G0PzoqP9svMkDeDgQ7v8owd5tIXVT63LdFlwlgGc6yRZeTXDznfcIdvj+WA/1tKvR
qibGeyMIfd4swVBlf2h1J82jU2NNtjn65+2xv4ugaqKCmklEmZ3awFWetkjISK6EUjCpGoHjH/wq
IBc9zq7oykGK0aU/sYnpL+jFohQMUpfP8W7sJV3qOlLo8xe/mew0SL3lVbuKjqo7uuU96jbr08qb
FmFu7c4qtbXyqlrzCAGKUGkwsZGL3W1f/bYk8NaPw1G3WjtSeHGReeN2Jqm4qGddg/cYZSJBfZS2
27YPWhPiCb6yHM5vKbvyvbNEBUhIYESFlmBLlev2sYOgV+xjHDcEnYzX3yo+FBAv00Nc+Ouz8hvo
pUte5Zt533f2qbSq2wzT6lKzDvIsMOO7ceidol3d86skvvglt/kwQgMxogkRRe9zdEnL2k4zt1E4
38+cVdAQfWPU017dsIujeBm1D73gDwUnh+F4IS1kIMVAzFaFaQSK8muJJ7sHB22m3Lf5vSje4Jnj
3DXeiqg4rJSm2cZDg3Q3Cxb1YNSPCw8EzDNBRRAMZ89Lj3GvUJ87P+rAUJNWNqpS58+emT7vzp78
il2OZM7WsKCAiOZRFl0MgxdPtYs+iNvxaIl5y6HChGXMmYH0GIUiDKKsxxyscTXHj9lhQQPbAGZg
ASqiLouUWGoBChEjsKzBNuPYVgboMDmy1IIHmceMxL40/xj78t2RrlJerQIIYsCe27Qor3K/t9ln
82GCymKWbFSiNMXZEGYdojWe+MiddMhS/pZChczhucoNhk/ahhP22BsJ/VDsoy6jWvPZKZIKPDRK
ImMUHBNZN5GZp35rpFYI/L3styAStTuxqjlXin2DP4xSaVQXCxtUeDZoq+m4xE7SD47SpW5SH8qs
crr/cYn0BU4AeK6KsQxB81+7Uhf3blxlXlkOD6OWXywDJwSyz/JjddRtrmZ17hMN2PFJuQUVctOa
XpE8FVxiN+Y108FsBXEOERNulJ2+JO0IEe2AdYl8ZUztKioOlsWdomO6yM4OFTeKLBeVZAA4ontL
Rie5f68mQmqifgadCETqwhGq3PPdHPBQfMx7B64kaMYBdKPq5IftAlaEEgpGmU0UgnQMmE2YwNie
z4dEdvILkQnMroDC06QFdMHFOpvtCshr85w/ElmGxNdd8bp4XNFd47P9faGfef+O3NmjQiOQ8GWU
jE0T9N5fE4lG7W7A0Mz2EGwH0NVdARZtYhjWTh5aXtbI3E8IqosSAqZs0YmqDol6KCBLaRgDdrbM
LylvN5mevzNAeYpSy52uZEsZxr+7Ea1ay59Qe56hCQkkzbPYewRdFt3y1sUEsmo7u9SuVgLYvbs1
SoAEmY7zCKmf3LK1AyH1L6sjx2VIcPqSQu2MUV7Zd1EliRsm7LOL2YO+lm9cWQ+jC8gggKw81Blv
R0kk3V0BQWyHPo+nPERJqnizpi6F7OWqRp6VmdJ9H+kDjziUGVVMHUK3oAvCxaD6SguKoauudmUo
ChN4rDRofY9Kl9iNKXB2khlXdpaop6dQQE/alEis8qa/yqAl6m5rj+r9BFyk+AZRE42TAPGWRj87
hhBLzYSeSJrpdgls59gGvRyc9w/2iX3sH/XaxNraALyGz3Z9+lHV6rGNbGjCuln2et4Ou/Cx2z4q
/EMpo15E6FCGi+A3xwa6Wl0QpZ7yjbAB92j4cB5ttkFMbeMbF2SUQEB+9kUtgzSaFmEebvKHY++0
D2N2aJ9XP3YA6tQd2XL/ZIU7g1SSV02zvIzGggE80AHr6GA1gy1ek8IEiuonbiWJnMyXi/1hjv42
muNabkVpwKRKYqMq8a6uBWrKGmi5NxGUFs2BS2nBNqlAE1XWQRdKa6LG0lJGXZcBW3lhHhagSbXb
1gUcF71UiB0Z9wKvds96AnTwwEoAVQKpQHeyqnXc2tLMkAvhw3a5UILhaQgkYOHBXKf78pPwc+Kh
hZgf1nub1I0wizLLKhnz6UKwCb5y07lEG0L1xsPyBDhi+T5TB9js5oA9D11JfuuaeCZ9svtfQF2V
Rd0gKFXjZLVMnGwpKTxUDR+7xbgfrf5yAey5idM/uS57o9RjOBgY3YpTAyXjI2ErWYL4Qgfsi6Ty
FrdJzoo6mKaBfqeEuRSAZj/fzS0G0YKKBsk7jVgOIZOpwtCi+ACFgT+4lHtL1KVcjAW4XAuQtg6c
4Ki3+hYZOxAuCeLFOm4872FizXb26DavXEqzPM9bAgS7CBaH0tsCHby+spv7+u35tbHeh70p6kHK
W0sTRuDzw3gJtO6iU+5UHicJ683bm6CeIHDhyrmRNDkYKt+WogZlwmxXgwltIEgiDrzSJG9B1M3L
pg0EZpEKnF5iPFhLd6iX7FLeNo6r88xQ1yuZu6EWUjSuABN3kumnTKgTeRSRPCPk77tMCOoQQ12N
8PB2lrPLdhutwIom2RGbhcMywDsjKpvsRAEM8AUQzKZZn+bEsEcxP4yd7jZJcshjXp2fGZIlUjiG
egG+QChzlRi1WhnVGJFVl1vIE2Z2NKqH857Ns0GWvNu8uUjTsYvJ5jX6raSqsR0rLYc7kVz8L0F2
tw4qBEE4dRlWfNsExVR56F42thSLvmQNsR2lKNNpRepvo/EUGz2nOcfsSOs703RMkq06soBzPQ5v
6RVkh24JQAPj2kfjYIQK6iedI/DxUCQcnFkwzXowgv51Fmt0u9J+yBunGAwttORKPpl9lsV2nS8J
tGUkXcgdSJuluq/3hvzDAAseZkeAGHw7f8bMPsRuF3QqfKndZNZridte9V6DT9nouHwjaMQpzK6E
BwKXbQ7cb0rmw/Ox9XRC0W7CnMpjtAaYDAMCwIrkZgqarleg7Z5ZeuqvvRFxzpsZCnY2qbCWon9U
lT0uaCantlI6JXxt4xUxmTnDzggV1PSmE6W5FJNwa13J9KcUKNU3VbtuE2+Jg/NHx06Rdsao4DaY
mTasVZdBy3P0UF+BHpHiSqfEjw/aleFUjyQzKv3cB2PWoXjgfUAzI97OPBWChKLS5klf0QLU3ob+
1OoA/m6OYYDRyuBB1LluSsWisqrHrs6w1uqiL13zm+b3B/M4laiAqBgIFV0dNNzc2WZmpWd/O6jw
lOR9XA2a2mOLmyMBUpWtnTqTYx0KTzxFtzwiPp6TUjHJsrLYVBuEXEF0q/T7Mj60XB/l2KAL04VY
tVqXA82R4WOl+9nOjpDxGnCcC06jYUy86UqZlej5KV4CHMf8UpiuInAeKCa2eXc8NPhFgIRa0lkt
8QrRdCy7tXtnfcg1u7mbgtYFz55jnkTXCOObBTLZ6ffh0Bzmk85rcfK2lIotZVKCoHTV8IHU3BQy
KP62MOIBfZhTmfvFUrGlL7oSA+RYbO+JDmSxu2PjruHkTkfIjUAcuzxuUIftfq+jXQXlMQsQhRRb
49EC895Nmh9NncQt2lp8DYrfxthWv4m/MWtAqmeAlB+XEBgKDINbLletgxNvaDRNBJk6UxxzK2g9
s3CX5xlXksxoR0eor700hY2iws/hUDm8S8kzTMWeTEn0QpLxckDK2mq8OLrRhTdTvBkVDm0Dz42o
aKO0FerW/YSvpLXWX1IzG3+YUvFULhLnLWRfT3TA0AAwMOZLuRK4zEurkzER1usg1uh0mxCFjFqQ
jj/Pv1FMcA8+Iv+xRJa8yyEHgCdUXQRTEaiKL6JQCgw0Qx8wiCI5ilcd8hryP3wdd/L7vyZZH1ap
p6m1ahAgplMWSpA8l/AmGqWtaOHyzThUsDpJPup4PKEL9ul9GKXcpAYXt5GVKJTn8f+Rdl3LldvY
9otYxQzylZlHOXVLemF1sJhz5tffBY3HoiD6YK5d5bcuax+AO2GHtYbLUUcJtBsVT1xlTjmGdzhG
S7J5zPMMYwendLnBU0bgvWTo/3/u8pgY1EhdBmAfMA6WiW1UoItsv6nGbWFmdp3fGzUvVBxb11/X
xoajsq5AejZg1nXKRmwnxcNVtqVLsBkSsQB9i+KE0XHU/7ChstNKNjyNkrop/So1weINlymWA2JX
vwUuHNJehAlR/k9F6UG851cmOF+PDVldl08kT8vkZFA064vWjpzqpximl+YdrVACw4k8nrdB3gUz
wak2oyoC0x6GibGYIMNPJrripcQXJA28Hv9SGD3+zt5brY60gZRzAKJFY0jtWsyc2HzVY3fKeE+X
Yy8GSDew96GbyXb6mkyv+1zCykAPPtM3+niJXTWcYqt/aZ/rS1CGu2swzdbCcdN/49Q+BDMW2EhG
lmiZkoezPbutBfiooqJMEFYdZqDxeONNYf5NyP0QyJikvDVj2m1aAn/2rbqcUOp159ctGIL80lc6
CwSFL51vuOf15tif/SWUNczM0BswbBRYp5dtIwmGvgcXe2z/OyHM83Nri3KoVMQHXbyr1JtpCwse
ehC9nK/+7OMcTPVMMODLDHC2oqRK0eOnQPFVTw5413XY6UCJ/L/qyE5Jz5LcSoYMYJzoSis8kBAG
ArKyogU6xvjIX+zjHYuxNEAUZ3WbS3lYgZlNwvSsgJ5b9qOIAwyArArovHPeLBD9k+dukgnm8zT2
vdZgDmzMvk/m7WxY55Xhb155H1fIxO2pN6bZrEshGJ6357jH+gjYI+3JajFQ4gJ6150fKp+XWPL0
nInb69xnTZVUYiCpCHiC/FNKdD8q6+D84Tjeit3DbPUM9VTSZ6G4uEJZe3LzWiiqpaQP5+UcQo7s
9ZBxFlsGOlpJaYTAuBJnp91s0c1dTJcCQy21owfzbiks5a6/HEPjAohDHBBEzm2y09xKYlS1IkBH
zPKlWXNrlp1l4lwlz9QMxmtowmqoi4IniDE58T2F3RBsrXKMBG8AWrBquHgmtIF9RvVZREy50LED
sQK4Xh8TyUKbzOmzX0ZVXLeApVE69L+KuX9YF+ViU0XOcTlmZzABXJAloR9bODBJka05etVi77zK
8L4Z40qieJ2HvIXGSDpQ8mOCbFnY6sjvpoaL7Hd4GOB8iBg/UkSJbV4SfRajGlS3iJ14ulJAGide
LHD50Xmg7q7AEgPn+g4NbyeRse9WVJc0lzszSPT7LH/MNEvsQm3gJAWH7ngnxfic+GgTEYZa20RA
UNBtUwqlTZtbJDz/qY4rUjs5jHXLMba29A7QrOKrcrN50cmMnO77fItF+KDFa8DhxjXOF2MX1VtU
ZdNeTyiBsOKNfn63SCBZT8PVqR35osPs5JX4T5wIOHRUACfpwPNhFDIZdLrCCI1X5mewT2/yKx8g
glrNF4sGrBwByykoThUmLSiiVE3XcsU4IQAmy9MGRCbNHb3+kjbRld89RwsP9WMnjjHiNTaadMWU
7mkc743xtyJeb8vltoI0BPA6UY1+nsPRlEOr3klkLjFVlw4EaXoeiprVf1N+ldcKYDAKR3+J/ag/
9Y+Tb2AxkyP2WCrYesCJiAGF9xC/ewDEFdDtwBOUgjXwJsYkejI9qdXGEXK4aapTXuc/pTCJQosJ
36nJ1TwcwBZe31eRRScDWj9ylrvRwyv/vvWG69KJPemfYPXtRTPuBGDuXVfNmKCphx/55KjKLUpS
5z8d7w4ZX0JmteyKHu+LdcXUsI69eVtKea2KY4X8uELGkWDgWUrKNgYX7Tv+xH8dFg/44fD1ia0u
1aDc3BqbFUfqQqSoTrJTixHJ4UeiE1tCkZAEsfzj/K0dP8t2ohiFl42pJVmhY8bOtOrVqkAinzmJ
Iz9uxE5+0FE70+n/ySYtlnj+Oh/9ljt9B5qCKOa0GoMy+kMxWZQs1ryWUNQarfWyBeRqfMOjpz3U
j51MRvu7GdMNqYrJxaKw19WP68bS+zfObR4LARqmSrHUTIURgnmXOVFIEof6HQVITp4LMHx58R+R
RwdSqlOj2/pPXqzmCWWMq51mNe6XAnt5nT1MsjOJFxOGHThHO9bJj6Mx9iU1mhKJCXRS9g2MiPU+
rcOAF+VicJMAo0QenTjl936PD4fbBLaxjuSH0c+liidlXTEpEvVejD02df6l8ibzeTLov+/UkQA9
PY16E6PJauahAmrHlejWkeKev8J31M4v0ZNqxp9nYbRDHYwpzst2DlIZ+H5Y4gK4qCMUaH3EhaMk
iVuOkytqgoubsFcRVdhu/iXNUbBNbaCQLhhi5d4sVs+YY1ubFVtNlDu1Ui+lBQTBk3qfb2uIQtVJ
MMoTQVp1/vcfp1E0PIGCHgzgbPSfpmRqzBY1ffludCNghgm2cSndUSDUzo9cwhlz4Mpjwn9rtNJW
VBJw+4L+TT+NfuIA9+1kPLRh7VTcGcFDNdgdj1G1sgSUbdGKQqAMp1z41hevsXF3/gp5IhhNiwGk
MRIMCgVLH24LSOvim5FHVs2TwWhZnwJpeFxpG1GNX0zV8ERFuKoG3u4+TwzjdcZ2lNciQTZRLp1d
oJI2Audk5OS0x+Fp900Yr9PMHRkbeNT3bZ3F6a3CqdGwnG0TYxaGl96ImY2G3b/7SkyUN/NOzIEI
jSQwU6yqvwSyHJ7k4Xkhx/XJj6Ox9E91ui1mpKtm0DlwqIDcfFS/FQi9YEBNwcNXuent9Jq43OHi
wxx+J5epAwxEXvPRVEzw8pJnEdim5ZXpNi6oVxF3hVDizRVyFEVl3gxyFVXTJFblSRr8UajspnSV
uLDP3yZPCOMq9C5fUZDChk692Yt6M8RX3fp8XgS1my/ee3dvjHuoVdCHz2YmBpPSC9fSQHpHzZoE
c3ixaPwS8oK75M+TSA+9i0uaUVWZ2c/wfi7IKW43T7bHO9r8aJ+LH+RNBjUGQLV4jxGezamMA1G2
tBNLAzuSleQQE8yJ1vqUONEjsUvZwXhZda1hbIT31jv+giBfk4kJUAO2Q141iRhPGlb/+iQZLVFD
O4QsGDnKh0Vwz3/Jr6mMamgIYIaBUXAgqDIWIG6ZvhVJLwRLAnTW+tLUQW+jvg6Ytciml/OyqK/4
rDWfZTHaX/Rmoo/DBFmKAtryVJSc7Kd0R7anaeuehhab4+2STRzn8vUyP0tlzMGcpjJLWrjNqMcc
lR51zphGkiutk+ifPx9PEmMVm1YPhkrXnJvoRVoHS0oJWricsHlQu/x8HvordpYwzFKkT9jooqjB
k1PcliCFVJ0BGFHvVNFcE/jqIz/LY0xgVpei6ivM2XbO+g51UV6pYWpTEP3iFDsLR0kO1qo+y2OC
aa/ppYwGNd6Vpe6Mq3EjLPlkzVppyUbprCT6OZVjWG6ik9aSc/4LHtj7Z+FMjI2rbjYF+hpLwtnt
HgFX7hhgLcOEWBlSZIr2J6+sz1MaajS7z9nG+lavKhrWwvQQNU+a/FJkvFNxPiE7zV4USlm3NXo8
qp8G5V19pTvoU3vFNa11q/cypz0uc870Pni4O5OhEhAKNdkCZw3OjSC96HNLuhCu2z+MMHmYLNUy
ffWSwnjhneGXjux0dpZb2ZXIQ/WiJse6HF3UAESPLWfgFzPuDaPBi1lWbRKS5lGZfikzxxqPTrr/
+4xLG+ItAesInmRd9RJn3+blYdR5FYKvoQ+8BLszMA5sELdNbSo9Pm0P5eyoJ8UBFO1FdVEih/Ao
PCvGDW7U+/X+vC3wjsZ4s7yTWkFNsChnds9rdpHEV1PCeUUdi6BonnhGiZgA/6z7RjIvxlIUQyhj
0q7ovaW4iBbTPn+Og10Oen8fUuiv2GmjtBljVOWoCZDBjoCxLgBd1p1OZdhcywGvXHXovvbSGHdZ
61G+rP0G/tdNdwehtoYyBrv5FoyJbBl1ZWlx5cXKeq1nG49F9VDbJdAeAQ4GPN0sULc6aaRVZ+qq
O8EZDMzB///rK5Qjw1RFFUs/wEBg/GPWLlUBnFhsVU0XcTNaeeGN66/zH+xQK3YyGI+YNXlEam1I
woL4nfnd0Px+5j2n6d/44hc+ZLBbd2VaRnHSZ3GYXVaPzaXilW57NT8tMCu6VqvY2oKMMrKBReTw
UMDpHX2RDQYVXKKugJmG8UmLmg1VH88oS8ig0r0wyltJAJRpZZv1RVFt1j+4zZ00xkPFAKnKDQUF
HTHDTCd2gEZFctqeN8F6MEwOzdjJYbzU1NXgi5GAJZGF6ZvY4QlHgtae0BPBLOslwOmvhFe6tE+R
K+eg1ywupNTXFuvnX8B4k7IQDLlOTezbIS8iHhaq/NWj29i8BcpDBd0dlXEoBclkUU5Q+e6N68V4
GVGsSr3zX+3Q5+9EMF4ERbg0j/smPlVd0AiVNYmKtU5oeaacYcDjswCDAyRpKMa9T0jvnKMu43Gv
LGlxysenYpucTk8etXl8O38cnhTmxtptk5U23tLTNlwkpR8VV0blnBdx6PsomMifB2FubMxEvZEm
vJkEdKymQngVlJST3x8U4aiGfchgUlOzSMg2DnRL/W4AP8GIot84W+oNLb+sF6PFo2Y8mGf5LJBx
t1Ez9N0cRbi3m9GlhAhROAL0/k4fQblEiaTHAGvDDa/1d6x9H+dkPHCSIoxUUwIvb25+vZ2m7l6e
QDDTeP/qm7GsRHJeKSIQg+NTWV0o2OMZeTXGw0x098W++Np4rNVoQz6/eCIIuQAM8ZrPzvxteDDv
Yz8PI4BHf9+wmHbZO4tbuQXaPO+0K7/Pn5RjAGy5uMj7wkwyzPZ2o2UYMYY9HknPUU+OBbCch6ky
ZtGMyHZqgF2bYWt94E3CHb4999dJf8LOWyhzlaSpERsYDZocDSNBWFSfgXmRBI1f/wNSF6r94D0C
4yEwsdlqGZYziNAqaxQQNKhWbJpEr3VeWa36T9JQRdcMFVS1KLcwVlYPoiwOBRa1q+y1TgKteEt4
M9eHFgX+NxM+HQTC7AiOrhb1pBbjEpijT7KosQaQpnfG9WDysotDLdDgyvGjJYJl+8+fqNww+z8u
1RIYGliFxrui5KRnB8VafJadBMYLYsFAXLSiMbFHEvk3CihnYjtxwOOFtcfO0i+m1lox08Er1h6a
0E4s85WKAQ2DFLvFJ6L8EkpMzP429X+SK+1EMH4v0+UJ4LuIHyT3Ul2yWkCiqtPinvcFx2HkQwz7
HJ9SFGjLFvgLqp/fS9b4FLu9Zs/PMx7CyYlodvSDI/Ew3d1JZFJOZQFC3pwvcYj6+p162i5nlE4L
LDvVQNdWregGPLyqF0dWFpRe6vE+3cG8/CeVkZkkdKsw2rpgtSE0Xg17tvUTgEPumioEon5IBzMV
u3QAQDRNLg/f8DiEAuQCPWiVst8xohNZ2ApBgOcVAoJlDjgtK3PoqM7gKqfNrdGt5U48HVr7TiaT
Cw+6mhWZAqYaCWGbdmp6e/kuZ5YcKlcYMMRisPi9/pl/P/+VDw1kJ5VxzlFfqmNpDkYAIFKrAhan
pj0LhsixkeMYsBNDf8YuBohqu8VFMoPYBIxleEr4SIFSkMHpwP3Wr7m434f+bCeO8WfFtBRiP2Pf
mbKp1CdNtMz76FLx+zAprRIJ0FxavKEM3vdjPJzZLXWmDGhH9UJrxQ3SPN1qSGOf/17cm2Q8WieP
hZGDTAA9ZMMHq1+gNlb5vJ1gD1g8yFSHI4+q3ZeH5+4qGffWmnJbRUlPQYvpVlPqCtcVUI9Ay5AE
01PBbx4ellMpZdifxseO/q2CTDZh6GB8opO/DSggLw9b0ACUpAbr8zWFqeUaH8cM2I6GErd1t6Qd
BoY0izy84+mc5Je1sRJMg4emH9tAif+e8raZj33c7qyMo5FVsZSUaTMDFWxsj4J1FX1r7fg1vZLw
Hn3TayuzmlNzNVoq74l/HFB2ohl/E5FUwYAirUJ6VSi76WkhgOVDd9Fa3l8JcyAnnHFVjlm+f/md
F1DiUu36BvxlteluY3taFe7IA+9DMo6mSNKkidsiOTW/tthVnlW7crKb+EoMxdgxHuJbMLHc8ND/
eEbJ5k/AB+swhluYYH2hgEElII6ni+UuuV/85E7l9PR5R2QcjZDXkl71uRHE22hh68lSgfU5Vjx0
Na6CMJ4mBzC+mutAEBd9Si+2BbndOjrQlyjykcDFBTpUDnCsyArYtmWMKn0OEQLwCFXg/qWnNm82
x+jnxpN7st2f92c8KfTfdypo1nUtC0oBNj3ld4UB+srgVQkPK0omngWSYRCwsDAmPWWTUKY9JpdH
sbIqwdHFUyuO1rAkViTLVm2kwCm9imXeaCX9HF8c9U4uc389YGfGqhiWQByxkzbfF9NtL10Xy72m
AjJLDf/BPe6kMfcYJ0JUZBTYYpUQGDQUJStOZnL4pXYSGEtOa7UU4rZNT4N4K7ezZQjP/+4ITJJQ
jYK8phTsq1xfl3awdN5Y3LEF7Y7AWGoH6I/GyCFh8eofQ0jH/Yww9ikh3nhb3vDaCO8Z8TkVYCx2
6gVopIzH/FZqQPxP25+6El3HRk+cFGXYQJvyl2gZZzevl0chn/DWm6tg0M2rtFnvW2UES9oqvoAy
YnbHlMReb2TL61yW6k2KbS8rV7PXskb5/v//IYiCHwDyWjS+WH6wIiPZOioCHJpZdE+pImaXbad1
nKIlvWz2cvZSmOdMo6TNrGr9GkRGcblpq22KUW6vmZZamVA5ssgD8z38/HuJjCeQMk1votRMQnPx
ukvTSx7iq/XWXN4JCzofuFMyJzQcPlz2IhknYGwotRRzDmCdXzEWrgr0rhD/wJ7dpCGcEPHpngG/
7XeYs+3lMu4gK8V6zVoxDmkZvXmEc2sB50PhLwAvZGC8NeUSiB49T4G1q+t0vtuQWBy5qK/rBt0w
QOtMunIZieqNoIgveiMkrr7lP4tRwzS2aTTIxWfZOq+xh3kb0RQkqapuSsDO+xxG+qrLy04c8pNy
Q284f22w4qk66m3vSPZKGa6vQJrqpT85co+c4l4uo8Q9bcu0DYaIZ9vwKfrOFsRPa+pLJ8pwnbgC
djw41nlYutnLZNS4SkUhy2eSnpJLrCj6iYKXaQKVSuH4kSnGNphzRKvweXnO4Vl1EeNMoKswgPH6
+Y61qRo1uVgwTqrE1lYAqE0IONd59GYjlNsezBT4iuy2ca+DiWeqTErhSxR7go02D8t3zW3e+kvJ
LgLpKQdYtGGfF3t4MNkEP5uuyYqoME8qZQLxhzmXUZAlkV2vt1XNa6wdpYjkQwI7GpmYuiFrrZID
Prm4NacoSAfZX/v/PxkAHcb+6yBfENnLcdiUDEMGnXlTrL9i4bTMj+fv6r2u9cVt72Qw2meYrSqU
ah6F9WpvprW64Edxc1t6jULJobzykz28Jddg0nbUi/SGN8nE+VYq41DnthO2IVtTrGAC5F78Y+Ag
+B0+HfZ3SH/ALiGVci0a4hSfKvmTPj7yNhs1NYuii3JraofH+SvUEpNJqqqxIpmoDfQ1P+MmC6et
PWQ+qOMRn7aGCr/mYuMeKuNOJpNnDX0hAA+G0NoPRQwDb4+DXU9aQkwfaVkrdYx73oDUoWHvZDKZ
V1tNrUpirMUPBYhmZ08QntO5sls+tMb5tIKYTM41yuCvNJuGYGxpdlEeVZzWTh70W2AJgrfiN97v
toAn2n10z/2YVPW/mMbukIwfEbtpWXK80U6FIXiisbpYzcfESIs5BDG3hrkPQBrgKyjX9PHyLPU/
pzjiJByH33bnoxnrLBphNBtFEYK1KsHQWYmVsymgLtjUkTf3c5zb6AoBebEp6rrJHDc1e510WL87
GSiwK34RpkHr67cToe2k7o0GwAakrjwgpuNY/5dcwsb6MsnaQVnHOBw89RR/27zNaU/1U+4TO+0c
chXddGgIzheyyIkTxwkkoUTNiiRLX3RLiBYlVcdZAHEuBbAtT2gFubqzAAlu8DG5/I8CkyHSIR2M
9+KaP/uiEUAIbZlKQlApf0T109BxtOXQKj/+PhuW6kU38jFe4zBWn5U4v17kztdiEs5TzEn2D/US
b3DcG6ZlTLaA3+GVUjcD+j7VotvC5gDT0jam2/Ox6VgIge+SMW79hUw7I2qcSYLShUqvXGTDbEVk
ceth8c6LoR7ki5nj4fZfMUweFC16NtUxtnjE7YV0/qqnp2y+Wozvulxg9pk7+nboVnbyGJuuEhBc
9BL6tUKQ/qCbhYIrhm1tSS5SWkfgnO44AO7EMRFWS8plITEm7VqXmlbvk3vNpXvspUdAK3/+Lo+T
2Z00Ntz2bb0VGUiT4a4LCx2lEyCzqiC6VB8mV3bEYPFT4K+OXFumtnPuK1Jl2sX5MlPVshjQ3inf
KoyOjT5gX23pHjyk250l+TTm0/BruHdzx/Ejh0F/d2ZqljvRuSBOptnhzK3yKCqFV+W8ORqeJTDh
tmuI2kU58AG0vD7F6FkDlX52twpop+e/37EH+bAFJtqSsl8NEqsk6EzVToqnanhbZ9OKWs787OGV
mZIsoooHChJ2gXitaz2rh9UIRAkklG00iB7pl5rzYY6fzTsxjDaqs7RgbkZIT4Vpxd/o7nDtx1fy
7KsPwh19WMU3lcYRevitdjIZRazzcZzyFCngBPiv1Bu051pyz38l3u0xCteqgPdtZxxrkXvLBHRJ
QziHONSD3SEYhVv6OWr1zsyAxfLazLcLUCn6n2v3cP4cBxv/eODsxDDq1ka9oGQmdp7r0tV9kMhb
pEfzu0P30KEN6M42X17yUAfcbcS5Q65uMME4y9OxmqUYkznP+hVAJ93aFmyCtrC3uKBLthpfCTnH
VY581MdxWRidOCYCOFW6BfnG7NJeX3nVXfxna4NyDJLf/0iegeAJSAVRIewRzSgaZnWjFEMr5FE+
T8MhNgFUVuePAa86dhhIUV/8Uxx7PIFUSZFGKUhVcnerb8ThhQh2Qy7S6EXhzTwfuXsQj5gqRoN0
DCMxBaIIa6pliYnqwBBXj4y/y8qTpTcjDjodC2CS10g8XT36eHuJTJqQRZmqZbMQhxQLJnfrpyVo
LlSnvqQrKAu27HzO1zuy8r1AJk8gXdVHiazMQZGCWVsG7EFti7PVBHVIF0tVgNLxnjxHvgv5I7Dn
geSjaWzNT+1mPcvorHqa/s6S2lE02TVMTu54fK4PIYxWkkREk5IIZtgSZ8Ro9aLxIM0OE/vdOb5o
RxIlJlEGORicbnmQ2qsuxFyo2zqmZliLWzqJyytkHPqTvUxWP/LayBsDKOHiiVKwlk/6rfE7+U4b
enRyAM+3iTcSyrlJdoInXYw+MVIYXBRd1gD1NFdOmD4KA/szUZvYZTZVCdCeqFAwNC6lFwrAPvKx
tbTkblt4iccB9gDARD5Uj515HjWU89omijDARrmHkRVfVz9p6aS3N0BUgBZtIlb/q8Rm/RoIqS88
Yvj6vbqhZzZvXoF37i8xHDCJawLvAmIOjDY6rfQqq78X85lj4kdPgf2hmUC+ARQGLVhsPHSe7hO0
gKPL/5R8sYbFLU4dGjdqsVi6wYNKZ9dEIgEo7isY7k51dCtE1qS+ms0950CHGrmTwdh23aRT0puo
ts130k0TKs5ykXzf7uOQ4vzlXuxoj+clHsUc40MguzMCooNYFBuMic5qdhKLHwayVaI5Xfutyd2R
x5l7+Jjai2OMfNb1NCu3NA6xTLE4iY1alKP/1nzJXZ74X4xzmyy9LVkr4CbmM9LXvnIToXiTFN7I
yOEi1v5EjIkv2jjOoByhiEH1dYUuS+cSX8E4TmPzpmAPH4d7WfS8O3fSxR32msEZdJIbO0M1CVRl
00WNMIYJ1QeK0iFbItbmClvnke1wdF9jDFppywzFvApv/MottZ9yfUp5DDvHAWCniowxL7lcYEe2
MgLlYfnVIOAkN3qIF6hkbaf0lkJUV1zY9sOkZCeTydOFeAaXQYK9Yzo9Rhnbp6BAf4W8Ex4mVzxi
tEO/uBPH5OsbGirx2EdCUE5PC5a2lU63im2zatXkZT9HYx57XWE8idZUVTfIsLT1ROkxQVwUzh5K
JCdeV59zJpa7BUTudRTp6HNK62It+V3ee3MV2yTjVLPop2ALFLsDsZwsayKRqotN4PfX2F8WEqsz
Mnucvi2r243Oea94QCuAaCob6PaDlUFDC/WzpcWamWMbCiUJyiagv1bPnddcEq9wBLcJtvvxJQUo
tm5JdnkJbBwb8PoXPATWY3vY/QYmf61NsV0GEYs5za8ZdF2qTXu4IBrvwP054LmjvfDS1+O8731f
gEKgqexsUETmRDMLLcaM74zVHCnQw96TfANUIiVekLp7/poPvcpOHOM7K10qB3Q/sf8jXJadrWs/
BR4X/bEIUwGYIdCwTbY4LgyFOspqbQTSdDFrL4OJqWWeBfzNtX0IYbRFzHXBJBWQqIVAKOx3PEg/
CuQb4aq5LtBm5z2EeYdiNEPvUhABLri3vr4l0WJ3i2NW3L4C/dVfDE75OBXzdQB0lhtTD5whLD8G
gOV5qr4PJ0oZKQY9j4ScdyImsiWGFgmlCFnd6jXbz765qwreROlhNrA7D/0Nu+gZJenUY5cIvh50
qIJxXY+qfV6fD1tA2Dv9S9uYEAZIrTEZ5gHg60jCKQWJES4YS1Rvohtau42wJgAmII7QQ0+/E8rE
sH5pCr3KsA5WXdKJC+lCDSlhrxhw84/DaLmTxISvepZKCZA4FDWDzloXiJcU4H070WK46Ujh+ZPx
lIIJYZWslZ0kru9KgYncbMAUX6tyro8jhJ3mFpdqwOABdkVFtEEHoYeXAGJS1HCiF89HsBPcmziS
bpkFSvYonhQvByx/9ZPYhSV7tVddKTx5h2H541u9Z+I7bS/LuTekqgXVuFM84xkf0qFf8564+iUF
yUAbAQxY3ADCu03GZ3SLoq8Y2sYyqY+ZQt2Sbd2GFTjwhoW9vIH36NQHPFCH40i5OyvjPUbUc0ul
N+agceg4/vtM9QO4d9DCX50FgAhtcF4zuRIZXxLLsZwVKclASS+ihqwaaNyXzXaRGdMPEQ1ir2/M
0orVEv5Sx3JwokfYxsS8lidXYJeZF1Qb8pXwujiHOZIKnHOD0EVXNhcjZRRtMcH1x5Wvg71bKi6E
+bQBF6X9fv4GqO19CQ47SUzIi9JOXkATiK6YjL21OJaR+sV2ayRXAkG9bVaUkwoKUGszak5N5fju
d6KZ6NebQHvuRjTkQBZy319LVgI4m+W0nQxLdoYrjGtw3Pph4NgJZJUaQDN9IgJtoBhOG9raRfzH
+cvkWQ0TNqK2mPJKyIZwkxPZtDAqXQNgZqr67yIpVB6h0qGS7KyFiReCKrfxrNWYW6tlV+mdWEgx
gPGQ40nebRPHvR7e3U4YEzKiSRVio4bbyzIQuzc+CJM5X+e4prATwYSJxgBS9KYu5aksrPKa1hTy
P0ZvW2H7WMBztpfzH+tY/z7kscXReYunSGrl5FRhu+jXpth05qv2iSu0XvOWPs4hRlg5kwmca5QZ
c4ubOlqEVARuzWh6qiJc9j0XRJ2jhWw1VM8lrawSAgqlqnzO0sqNi7pD1XCxiPpDEufG0nrRbonh
FqR8qVfFSQvzBjA4fiQb7pj0z+cv+lBPd2bHeHVlE4USo9eRr4mCPciZq8bEykzJIgMYOQ1eeng4
RwMM2r+cJ+PTo5FI8bQA7CMJ64v2LXtEP82O7wQ7TS3zbvZE0LP/L3XFYwXeCWbMf5kK8Nn2eGxS
9H/RxfQqmBuqwPRrT3B4b4dj9d1JY8xfU5QoLXqMYBeX2WPyG+zzGPrXwHT2i47ZlZ422zzt5Z6Q
8QKpNmx6MUKm7OsYC9btLSD3oIzEfqX8nfccO9Tj3QEZf7DGQwnoPdqYLCZQlwSCWtoDt0VyaJGq
CcIszJVrhsloZ60bZCKjEKFaRQq7AKoaeDD9JtCu9Jviuv8fuG2OS42qTPAfyhIAGf78gEnyFEGI
IiiWEmjO7MII+w5cKSoaJCUMUOnspIz8qb8XeN3C48N+SGaudBZMcTANmIYcPSQraJ0Kjq3/jYb8
JYFNwwtZMMA/BoT8AZT21KG26CaLYB0GTKqXcLDcjjXkQxjjTSetbDKJ9pGbRBd8RdHsrV++EX3l
UbwfJuEfX+z91LskfEvXZU4n8GtruvyjA5tB25oY93rKSuH+vLPkSWJylHpcB21VjC7sm8SaCXHr
dHkaNsGKs5gXAI8d88f1MapvCuVsDCISMO3BSLDBgSyC7nC42WqNz8m1DLYZOahs4ZL3IDwugO/u
k3HR47bVxqxCsgDA6CYU3YS+Ll4ALC/ekDtywivue3El8d5S9PK+JrsfB2YctFCDAGmp8MKmq+90
qhMIrc7oGVZkDf8DHTbH2t4D1U5rRqlZy0RCvknU3xNepYSHj8T7gIwjwVRsJes53rwIBFa0nXIU
jwxhsFY1iMSn84r5N5b9V1hl0WZrrZfqvoTXokMbdEQF+BM53r3CXQs0YpljB9QTff1UH9KY6Na3
mBHNB2gI5TWjlN2U14zPM3Zsbh9imBvspU5augogP6SSQzGZAjAD2KBtt5aicTgXePy1PmQxzrdT
8gW0jJh3nO3NW6F/BbASS/8/iJMSai9g7XRIKHAWRY+18C+xbGcw6meMT1RtDO7AwtfT8QqYnpzU
nfOxNMYPm9G8LmlFwNkbl7bZD70lToVqkWhwmngKEkl+6erB0bva4Fwq73DMG9Iw07JZF6AGlOpk
LTLmpXT//GfjaIjGOOSJpL0cachCZGJP6+9F/KGKt5O6cq7wcARsl7WyrECtWa7rIo9miKnz6Gp8
W1AAabz2D+2+CpQVFB818KDQF7yQXkyOhrwH5TPG9qUr2HRCXYgw7fUEvgP0mJpgRY+Jjx3NMQGN
ccDyICaqtvRKSJTFGaIwNhcgSP8qcrfs785/N15+rDEeRC7EEpBQWOsanAlEXHgF0K6PjgaFQ/wR
RAgBb/SFdzrGmSjKsrX1AlJXseyJpenTjzoVvxlC/ARgC5tsPFQHnvIzDmVL1brUi644RfGVIf2h
iJwBpYMrxHg+EmB00OhiABvAdEBho/xFwJJyJQHhAOA0NwYiZg/ucfES3srjnejrDX4WyNygrghq
AT4MeH1psGP9Wm7eah2wVIo75Lw99q/JI4UWl4F3ZWDIS2UNe5UiwRjNpTpFa9DLggsO91LvOP7p
q/f4LIR+wl0K0EqSWvetgP1N6Zs0zqh7Z46y5F6TC5yPdXh1u+MwKdUqpVGkGBtW8WbdGYbJ2bLv
0XKpV1dbFJw3ra969/lQjBWbY7sYCTD8Qy3y/4+0K9uNHFeyXyRA1M5XSamU0mk7vVa5XoSuTfu+
6+vnsBrTllma5HR1P1xcIAFHUQwGgxEnzpn6224UjRXuBENmAWOLmoknEnqYHz+bWc7JGllthIBE
vNv18/IzQRKA559dVCAXlN3wvgsyEDOLyO13yvsfLXMXCoGwWJ8l3RxUhwUdQAw1u4WjBBoIzBly
4Q8K0B/tcddLtsa9Fa5Ay6lP0lN4ZNIpRm03KYC/g4uUwNdM+z8b5bwyj9H7KlVa4Fynz/UzqiMH
C3lwzggDZJcNFItaTvve+b6hnHfGIR5QHaS9T1YZ3haZHGSp+RBBDL4pIIAKAuLrHrofuTYOxLlo
VushMYc5Pw2tPRx0D7q1QX1jAPPIeLXQ6BcKCgtNsk+wOeqmVayNokfZafQIpOiIX70w7ns2qN3a
uFq/iq5t0TflgmUSFkkuJ4gtqbXYfYKuV+tr6cXKKjuRRED4/TMPyBxQzYqJGbGPq7OqFlGMQnTe
GFe7nUsbtbzreyawwKOmK3UkYZ8PIJ5TJzC+la0Z3ZB2IW/XzeyGfYBBcLGhAIOxi48LyfOclFDF
nQNrCSTttcO0ZhcLbLCP8TGfwqHe2OA+FmgE1LUwxyjI8XjJTtlx8mJfjNj5VS2+YoevYMerPlWU
2SH3vauAQjQP8gueZl+aW0D4HYr5ZeRxTvY5f+wf/h84fsG35KvZSaMoNM6XMphOjHEzd5MHzL/1
N/VhciMn/yJDS9MV4mlYSLy2ai5EZ4ucWE0VxaByHg6rOxzn3qaHHvhi86dsi1VJdx3zfTd/YYw2
B1uSy3Wt6zU99Zpi0/R2Wp/+k0vykF+pkgc9qRsp0McbdfUIJB0Q9f+bDS4AT52eN6O6xqcFTBWT
8jSDmW4QVZRE/sBFXcwxSeYU4UvpybnpvX5xF2ENh+3ub7tPkZBqQO4CvcvZWGmt9ElSogQNbbM+
UDGp2nxGSwpg9sgTzR6wP/a7MbRgZQMqgSDhwO+brVegMaeb04QFjTdEmfG6fAHPsGF9vb45u5Gc
vpvhNmdOprjPl9UI9OJ+bO7bGVoNd7SObDo+X7e0G5k2lrivB6FgDXNoeRLM6mOUT05CbnT61PdB
yGh5IZ81agKLO49LBMONSe5eJGQxaLV0YMwP+iC/Z2SsjB5GuRHlbrvndGOIi+xNDKRENWvRKZcN
Z9K/6sPj9Y+3H283Fri4HsnNQKcJ5LJxcGMdw8WuL52TelAlss1D56nH5Dl7ri45St1QZjXd1rv+
D9ipwX34lvwdWYfNasRNjiR/bkEB0NK7VDE9DMafukwCIywGOpb42EjkO0UzeImNAh180cNJcCgs
LjlvpLbXtF6OTj0KZ7YyPszRdLfoBaZk/iQleP/eFosFm+PXaQutAJVOgnaQ6kOaxKVXWum/7zN9
/KjsvtlYUeZxna3CGIJ+ejLHS1/+tJrj9Y0TuKbFft+YmJIwLcFOYQUJ5m5akKIPieBT7Ybezafi
QghooktF0XsKlb/BrtP7pXwTdkH2n2UbI1z0GMO0GopEjcBGVMQOuN4BZiX2/HV8iu/Vu/R1+az/
jJz0IMv2v59EYZtEEYh1yniYOFdI5TmrtGbKwdL2U5p/lovb4PxNoonSvUgM0gfdtHRN1QhPUw5B
iiY3o0oKgEGIw29yPDhhEzlLtECxVVCh+pWe8bfL1hjnFYbUVqtZD0WgPhV27/ZBGjA4XnbIbhMn
C+gp9A2AHzDk5jkiLMyev2xt8/6SMG21ui1PQ3nT9pBpbL22lOzrbi8ywvlLk4chTboFcrplhQcD
ZLMLy+5AE/QHZjBCrQDpjKoBTzYTFkaql4ATBWZ4u0RBAsXT8Pm6if292tjglqJXRt0qWRIH6JUt
TvMXaxOnHmb6ox8zlOE+N1BWz9zsKX9h8rrgNBUAR3avUQZIBY8T40Eh3N0jWUlVUQiIBEMSNMtL
3l+m/NCWx7ZCEya8DHXQ5EJiQXaqfvPQd6P8A0PV0nK2VpKdzCfjpB2m25QhGn4WoV1A1zX6dP0j
7zTGQcy3McfdLNU6LBCtL2M0j1G/cg1nvulPMtqQixj5t5cJbW1xASWSpnbUUoyxjiCDwG6e04sJ
oDz0E73xIH1hLC+Z10NjJ/GEnSDRZ+VunD4dwWRg4N2W4r1m+rOP7v+xCZg1Ma/M3t2zXSgXZUw6
rWA9ROmlRhF6HWLA0hLBOd/p57KN08CWoyJqygaX42k6aWoqxRFoa3qoUKLgUmBMt/2U39CH6ILs
JFD88CALzsTuyjRIw2gKKM6IyZ3JSjWqMu7hLl0YOVPb2NkfzBVhYRsT3MJykq6gkrUwx4cX7uqy
cqDlLpfZYWjfyNUer5+A3YC5McelsGU51JFSTGUQLXaXD46kn4pCda8b2UG3Y1EYhdcMFtB+I62Z
07ZRTbNa4H5QN8Mg61cJWpA35DicK1e20y8ZntJvnaBAvbtbBtEhtARpLhBefMyB8siKOtqgOyLJ
r13plmol8EKRAXbqNknW0DOV4wrc74a63ExEjuw2aQPBt2NH87eIuFkFd3SRfjZrpoKpAXDs0V7d
9FsK2XgdNFjg04Zw/OTPounmXafYmGTr3qxLy+ZxTIcK9QfD12Jk3HJrL/2fnKWNES4fABVPqHYJ
difMf5TzeZX/NVQHPrf5+9xZnUNNMdIZ0IumuCmG3NY63VXDf318DBkiChp8Gvq/Mo/lUnLgu0Dm
W5zGAQTrX03QhYmuxF/cUR8dADbAtkDBtgBxdV4sJYrI2AEjWZ5UOXYmaEKu40NH/TzHpOhgepn2
MIdvFPlOMn4HcUxRzM7Q3FrjbaS+roWTjt91ze7C79noye3s9WHjg3TUjatDgnkPELvNTWRPiWep
rmQ4Br20qFcrnqycRvm1xpcj49PUBWEpSKJ2osLHhXFuNoFKWurSxQA8QUEbGGSjD7Pf42qqAukk
g/MTo3Gi0/S7a8Mm+L8MaLaAYfVXTX3j2uFC5rmNdRAJ3/efsztGPsbQd+RuilxGzdQeu68iPMSe
TYQ+ULpSpkXI4yGKgTZEbdEo09FPVy9tZi+pILPf6SIhR9NVAx4iy1Thxw4nLDYv48E8To7spN+n
Y3FMnBk4ydAenhjv0/WotLukjTku8ild00tS2aBMpR5a8jVNPkWZkKad/RHe8TFCiRlKAgpTVeFO
cAx6TMtY2gySm6FlE6nPnDidCqcrtUep6gZ70n7ENHOHNHWIFtpWUjtGNAqo/XfaLIYMxSUD/1Fc
/LzLWO2aDh24V6DGbjxkj8ndGIAjAZ3BXPdQBPTKYyW4uPa+rqFamga+ADwNefAfXZc6L5gkot6l
B5RVIrlFO9q+voU7KZSB5P7dCnexdJU8Y8RxgGAyWAdv28Tug+JQHIfUPnZv1pPixTdwnEeR6/z+
4P1oljv1upENi6Ep0CBTiwdJvy3o47ykpzz3c1GdZecNBe1RDTQ1IMHFCeAL6V2oSl2lYiRCtdNz
9ppeVDebmICBrV30AznGd7HfOv0PzU/upe9/0DeAeRSNIaVl6QTJz8d7lKaaVed0boP4LC82Q5VB
tNwpF9u4VzwFmbeoQbfjOFAGA220iZsPNwWXPCZThaJMSCt/xJGYe+0tbSun6kQ13b0j8cEOlzUC
Sj9qVqhD3VJ1SoApu+OIpg8wzOlrnjg6VBRARv7vmQSMD0a592hpoV1HqrwE3mA4ZEVyXGLtAECF
ILT9ntR9MMNTOa4dTfJ2rIqTVUR2oXxvJ9G99/vYpUFU0HpTYiEHwfv6o1uYekZUEG9iDAT46/wv
tT5FKi5wP1uIa6avET1OxvP1w77nGCCHMuCNFJm2yh26JLYyuaLg6weIH2oNfaffav0UaNpiCdI6
FpS5oI13EQQiDPC3onDGWZqN0DTmCmPTg4UyRR1Nr3kkf0vQj7dXTXRF7C7LRE+VcWGCTZs7YMDT
VMk6gMVlqAHXkMIjhDYcqfzrDz7eL81pRUX45wshyZg0Olh3oyCObmTjbJZHXRV8tZ06O8NLMl3r
Xzb4ukc/lG2K2p/im0/zesdChXQYnVG6aJ7y/4A97X04S8G1puOGwXQ7d5YUsGbXqwaxkByXmnU2
rSd1ePv3X+3dBOHn59Wqo+1gNuCHMcw3dAK9vqslW4n+JMoSSzEVxmeHlzF/YMPZyqaopKCRAPVA
eGIVlbICebZhx77spz/wLLu+sp3KGKLrxiL3sERVuo0zFVfYcgqPmB6D8PhwBrGCmKF3LxhtLXEO
Pssj2Ll7DEuq99WdZOduBrH6+mDdz4feSbzOF9GI7joGCiq/2CF1VeZuELoq5ggmYvTOptQbEsVJ
Ae5qKwH+k7kXHySAsfrHCnd/FIti5MAS4ERpP2nsKVCAnBSQKQ6502co6DybkSCq/zqkv5s0GRmf
AdI6/hVVNlKdtGPNxkTGXxPo0QNmmu+sc/Nt1YHwYlBXDDY/688xtSeRy+zuo/ZunYuKhMwSpDAr
DD6MeLXr1LVEo8wiC2xjNw+brDJWUo3QThoB521rt2pFdAH7m/a+Bi4dXzVltIYcsjXZqh80AnG2
iR6terzT5GW1y0U/WmAPqmLyJDhuzMmvbR3nk1GeZXgBEBQvV93NGv2ztkDfRZPAS40JQs14TGZI
EM2d7iVDe1LW8SVqIsGlvZO1IrS8L57zWHNVKUb8wzaIpOhBqasvnREd8rWwiSo5rHF+fc0ic1x8
XmfMhdMGfAlVeWc1dygb29JwO1n3KMsITO2f+H9WRrlsZOmqpAbbVXIKk9BeMaE1lk4mglqJjHAR
M12XUmcIy1MW1yCOX8dgWsfXIZ8Ei9nLPjbbRJkrbU7BrPd9KiXguSrqC61cQnLb0F4G0Sjk7nKg
q4GnBRCG0O/6aIZg5IxgMCU60dTTuvtQfsxFNbjd84wUUYWIlaloPDpfVrNWCSdkbCG04VV056ZQ
8K1+gan5c0UVVUNl1kI1m08KMetSdjOw2D55KhU7HY5MiDT2Egfof/nz2EIGmpWdC3f6KgKu7zRe
DIIeAbI2tDxxdXNfcNWWYkhaSCewyVVwY2Ous/RBf4bGi4graC+3gv4vAHiAXKP2o3HBN1xHPV5p
CoH6w/KTgOAwA1gtBoIRQ6SZN4kYaXbO7gdzXCSep4kWOsi/T0Vm2LKlHIpidKpK8oYmKKxSsIss
8HCb+MEaF5XlrmjqUVqLk5FbXriWxFXGEmW98aJEpd2asV+mg8joTl8elXyC3BGeqcpogn48AJrU
ToveQWJRvYekpDNBuTd20KmoIeq63NMv68nwAP8DSetXYb63czIUWUHHHPURGcBQbjulorHoPOV/
z9TpXnckhZ1+7d4YqRajqGzwP8d/HY7RuJBR6kXrR9f5yY4FPaillEh0mqUKvLqDr6mjVy7SzTI2
l3WSBeb23tcf7HGfV5LXTi+pgRciuHLOFggqGSi8QAI4AaRNDu0xdES9rV1H2qyRu3IocPHFpFbZ
aVlnZyWPnfSox8Ayo/2qvNHo+3/6ojzfSA5m/AyPw/AYtW2KErRkJsSuFrIywfF1eFTrdZoO/RSn
9eG65V33gQCohYcW/uPlzfNyysxhxcx8WFZOJCl2KUIu7xVj8bZCxxzHQ/0dOrIac7ssKa7U9Ztx
wozrTRi0N+uRPqAB9gXzVqLcdufWg04D7hwcCEsx+C6EuUL8kWY0OnWn+pxfdLyAlN6lEaYlZ0c6
6i+ZO92oEFx+vP4p9xdqaVDUoLqO8MoFn0lHFUhVG2gsB8OBzS5Eh/4rMOE2xfR1/UM0fS20x0Lv
5npPFxWPSYJpcvK0ODXmGFG8jz1yN4BKw0V71BPqZbOE4bfwulkhdxJVSpC4kJai+Es85ZAdQrf2
i/Mv2qpAFGZ20gq8TN4/J3cEq7EEb0UKDldLPnbhz75AaftZsGWCBfEHb5HVOGtr5BVo7+VQx8UH
dJXapo3Xg6BNPO8qWBNPvqh3rUHTGjJTfUddY8DsRY2XgyEo0u+eADz/dZbHopLCVr1xDLmOrYZW
UOlbI9mJisAE6kAC5C2SU/v6B9wNkxtL6kdLoawnUsQmoHPpi04DkqZek6fOlGEawnIM2L1ubzd7
QYuRgCpCQSuAz5SmvpPTPjNNX7dBXX8uveyo4b1aXBh5pKg/thcc0cbENQc5TehV8gcaAm5pRKAu
Y2mfs/h1Fj7D95IjogDbbBoopKFK+PHztU3VEaJgZoXJKbK8LzlUt2DdgWj6OXtmleP0xwIYsl99
EnzHvY3bWuZih5EVgPEvOMnzvZ55XW7Tz6tbYUrHwJW65vZYOzG4kh3GhCvWAN6rPyhb81wgkSOQ
0sg5ZmeUYwXqtmP4wkh4q8Yujktq6xAcnFwLPdw3tq1UKEazdwy35rnQErf9kpG2yEH8kdmR4iX6
ozQJblaBDR4rrEvSiqaAkZ0kLbE18KxiCNLWzcYV7OSuk777EA8H7vKakkkaLMTk1WvR0wGtwoWV
SxnKe8jAqyBkp9uLL5vPx4NBI2UiDV11TFUCNmmdur+0Q3RC3RRi8Yu7nlji+QuBLVjp7hdF2xjd
K+QRKt+/kpo+WuIcGAnqJ6/hEa8zd7TB2dwumPJaD3/D/oSKPrvfd2OV/b4JpqqaquHQ4V04gtwn
Ms5zIoBm7BqAhBVFSwKNVYsLApWWJUDL4PGnVN8zGh/I/AdNRkRMTcbjEuif3zh2IrNutaEKMdZb
N16KEk2okluoVhvGSxWKXkO7yzHBeYvorENFjbsSgGBQqnmOMG4VHxJw+uFlK7gEdv1gY4HbkTAB
xiRLmhKlt9CLI+qOan5DNMUT+Bu7JvlshyD066g4UOCR2e+bnZchhVzCUhyk59VjrPjyZYJoow6E
deSK3uX7i3o3xn22uBokLc4gLd/U2evUeCjhe2aR+9fXJLLCfTowBYc55oXBzEXvFkhE1M9xJmjX
7wFZcKG9r4T9GzafzZhnZe0SlLPrb9IT/dw+xU/0sfykfykSG+m3U862/ja+/beFcYdozeO+XnII
OYX195K+NXNjY0D6uo19z35fGHdnxllfgbAnyk+rdlDC2NZ0kUgo2+RrHsddi6aRg/azbnFQ4XGr
p3vEz47kWL+CN9oVB3KRN3DX4DhGrdKQEVdHNYKg7jSBu4Z0ooCwV93aOgTfkoo10vVqp6GH/MU4
Jj4S+u+YnmFLilwRynH3anp3Pn5yfa6ieexNuQ2y1lak1k6Wz8kS28v4et0XdjO3jR0uNsxybFQN
idBCbvwiv8MIEKoRX8IE5H7QxvlvtrjQsEyoBJQ4uKe0l28kEMC2yChosjqgXD9YeBddNyfcLy5I
ZLrcVnJSR/5yQjnrMPtyUAURklGxB+5+RtCuAKIFMRDcch9jRdj1VVWUpRQ0UXwM5QywG0ZjQ4hd
hZNTlatg23Y9fmOPO2CrWpK8mFMMdlg3cvhaj+eGfL3++XajBDgtgFQyiQyk7cclaZW2VmGHAcmQ
Tg9FUn5FUVuQMey/gjY2uAbCnC2ppSx56DdgSWAsb5BKPvanv1neRK/+3W9GwfqOigrY/PnqJgbB
DZokeONp9EL7wDKCnAgerPsmGBgDQBD4AbeesahjqASkUqBJZ8s8S+XFEAFs978ZfbfBnVjcD0Vq
RWhTWy+9W91BhwmXEv0iQWI1//FHRSi86JCnAn8IGANb8eYSpC1px36I85PxsDyaTxay1bQEv6Ct
3MuedAtopSMFmSciGNwNfxuz7PeNWTU2mwrD2aFfJMGo/2yMi9mboBT+dt3H9+/4jR3u3OrxgOK6
0um+9VK8dn/VXoJS1xg60qv0pXmG3IMDNSSi/kkg3FjlTm88pyBnbGf0jYFzjEHzS99QvHHi5iWp
BR65W1zbbiB3N5pyLY9KipxZeVBO85ldxAi2T5a9HhAIA9F8ncgeD4OyYhP9BRpBrtGLfPNmvcmO
5U12lj3WOjAeUQUQbCGLQ7/lGu8fk58HiOZ1zed4Beg5BxVIUbhkWI5J+jhmvQu6Mruiz6N1A0ZV
R2BY4KN8Wq0C8ViEVsEaUKPb3UERobHrBgDdAeQnxo0MWhnQtV5a83DdsMgud40qylSFaLxK/ohB
nLr/lFiY3Gpbp6lF/d3dK2DzabkLFHWNAc+RCOpM3WMWqXacis6fyAIXXsZi0iewaUsBBDE/j+fY
qZzZJ4/KffSMOaYjDczn6x9v1z8VoNjQ4cVbSOdLVRScHYbVEimYHPWbdM9SU8tdj3jcsZw+8YQ9
0b07YWuQCzHd0BlTiAc/E9IN6ktxWP3oh/HcpaiNTXjuy/4a+SKs8e4tsbXKhZg6bZQMST6cEwO2
MViEs8Po66WbmyDdUkHJpom0vHbXCTS8gSktIBJ5xEE8qFZZmnPopx0gxylx9Fx9y0X4sz2HUTZW
uBs27GqrNdcxDKrOs2LVHlNRcBatg7tf56bMi8yagS7uQfem1W9ardvEWD9fd0SRGe4Um1TKFuCy
UNtWZncEe7Ueo8nb9YIoJTLDHWGid2idj/CDNB/umlhxpdTC8Pvh+mJ271EFrSLMY2E+h/K0PqvW
rRVoYEOMgkU+WH3a0i5je/RDD6zVLuSfyi/5F0mMpNuLhRu7fJKaF2NfxWsrBXFla0fiycghczd0
JzzPoSjnxH59yjwtsufLf1sxX66cmkYeF5DeBq1L71uIr4HxmdFfkWOX2MkFyEEnPoig77st5O16
OeccQLYMPWmJEZq1geEML6Fktz69xZlmEnNHMxW+RPcj5vve8hi7qknmflrx7O3xlEff0w/d5U2D
nrB5ArA1mAUVEKE9zmXReJfk2qpJgIr6XNm9Yi/zr5aCeYDw23AC7uLPGlrbD8vO0SbhhKpCVhdd
A0nrJJAg3qHLQZz/ARwYTEb/nBK+QqqiWZFIvR4GyeuIMf3myBRfWOefqVQILx7R2eAunlzVKrqO
0CVgw0OMaBcc4cnDeKO8GefFY6PXGHXVUicigpizG6M3y+TuHr2c0iZOaikwysi2ypc1frp++HaD
2sYAl9OmSkNpMxiINqChHboq6A3qj6okimrsNPGp5Wa/+CttkYlEpIrofhowcunSi05QkQlif70t
HVFxW7AoftarTEChHcmQVJTorVY5GQGi3xKcLZENLnyA+KAxUujknZbULxu36E5We7y+N6IQRbmL
LTXidtWmLMVA/HQwvRL15r4HZoG1NyNnvI1nW4ggYB51baO4kFFrS5SGc56ya0C/r/5KL+u5OORo
qi6X9YE+AHrcolDXOokrxI2Lvin7fRM5QipXo6pA+odieIWOnpRPXiO6xvdQfdvQQdlh31ihC3BD
maSY/nRKn4vSnY45YBlGYL4MnxPFXVyQBbljaoMeXDToKNxRLpDMVpqpqlmkSJnLoHmEc87ImRG3
nKK2x1vomB1EdQdBCKFcCMnyfkVLBo7aA/c8La2diYKUIDrysxKNaulyuPZpgKTIXurHefzWdq9U
9Fhj34b3TCAhKTA8eEiBD+bjvuWdiSmTASLBWvqpbma7XP2ReFVySGeBDtLeJ9ta4oJiRgog+lDO
CDBpMtJntXkUHGx2cK8shc+1ailpjJl02JMcJP/FoTrKF+NsQAsFT3voKxeiBoxgRXyKlTRZYkwU
EzrKLcMhFYfogdwVQHkOnnTMD6FYp3o3j918RL4jPOujXC5mxIBBs9s8Tsggn4wLKoU3Hc5Ya1u9
HdWuYtrXv+1eDEHjlPEZoFZj8COFuS6ncVJokk8bCFMec/rJqAXuseuIaP8xRBfBfCj3cBrwZAMw
G4W8lp7y0qmVH1JE7V67G1ZBmrO7mI0l7pJZEitOjcpAbUl5iJG9talPExEaT7Qc7paxakkbyQgK
qdron9S+h+JxqryCdGk6LuNysQa1PF7fo90QzGDV//sFuUtmjBP0pvtCAmQnuYvfQs0GkN+hd+qd
+SW8l93GQ7MO8Vd/k7zrpkVflLtiEiLVwzxgsVjiLLlE0m1r+Hndxl483K6O/b65YPrU6jFqh10j
Hai4hsgeIB5pfI1EFGa7lYmtIbazG0Og9V+GHIqlKJtNv15r2kX7xVEM+OtBqBCyG7Q2m8bF33Ua
tSZSjThQnxgzFhvxNlDu6Q9MDGzxRZASFmR/i5Ebc1wQbkp1atoBqa8mPy/ZpZD/GjJXC3G1fKXk
KZIEDRSBY/AcBGqZmHU1GkVQrb4yED/vrFP49bpj7GKcNhumc5EjSlMZyPcc9UZP9SL5QD9VzmhP
EDtzVAhgLX5/W7+y/ye5WmELgeHsz1/5pLxo+6IMwwCN+NCXj9UrG6HUH6fP64FBc0RPJsEZ4Knc
i1JW8wHT+UGFFn+kDHZWleDfr+zmj7Lk7UflgslSFWBdnJCxdgfpG6YXALPPjoarPDGVr/xHfBCV
aESuwsUQOSoHg9RTfDKNYNbPKlSbllTQbPjVDfptr3SFogtKwJzCw0KjcSVLTlDOZbk/EwEKX7qD
7LDxTfVReY6/hp76YHxWD8U9e0ClZ/3SgORMdAp393Hzz+BuoHq00NEsrNCvYkcNmRLng9zedtMP
wcnYvYQ2drhLSApjpQyllI27zG5x9wuyVtvGRblAre1FP/49uSCXvnDyUGSZc58sBWK10RIg1+So
uCfo4t8vkpx+7ZUBKoQxSaA/2I3dIshTdsPbZsGcE9EoLiKYkAJp+jSMmPut2kA370blaIaRnUoX
Ion6O7t+q4M6gmmcyQbfWTdl0mKqnqndNIYLpnInMYs7EoaC233fZd7NcPeE2qaSUZq9FNStDjkz
fzQke5KgSiR9u+40v/pRv5+Rd0vcFTEMoG2zSCQFcjHLr6meHJJmXW5Cw0i9Crq1R4zJJF8oyMuR
a7aTIjtyp0LgTRon3TaVuH5IE6q3DsF5PktK2p2KPiK3eqa3oy0De9XbYD4Ht5NEDUlGhodpN7sj
UUId2QBnm5tO3XJr9TPx0alLXPAFrzcyhYpKaU3QqVuHuXGVdS1E1CSCneTH62g2FsBsdUkwAaa7
Lk9ZhJJAHlz/vLtvhnd34TvwRlVpfRJPut9I574Lg6Ya/pun/MpvNvmL3MXNGMpTCqrjyM0ry5bp
qdXAj15715eynylt1sKFl6Fo40QurTWQboZD5Kt+i2k61lxkM82imCnaHS6itHTNOsWKqb/Ixzwz
XRnUDp1aOdfXJLLCft98vKrrS7lJy+KU5eRQJDEGkaIbsygEcWo/PP5zxn6R5GzMDCuo6cKuRVIU
3VIDZCma4sZksed+vhTk5fqahPvE/jUba1PZK3KWx0j6TKcG206DJHO6kIf8Dsh3T9QDEH1CLlKZ
czNCRFm1/AgkXjV5pP3LDNYkwZqYb12JUjw7RqaNajo2ADQNp78l7grHes5v2HBleyRv1eG6PcGx
5YkyOr2jcqQPgO3nsd1W34xP/+3vczksBZg3z3RTCnL6l67U31PTeLtuYY94SQGv1f9eVLxcbpHR
RZoNJfStL9L97erq5+Sw2pKzvNEX4xtjJFo+6aJmpcj3eCx5OvdrEkEuBLU52WGiW+kTk7dZPMuT
hTxrAtfjBQbUcjLkLkGXT9ZvovYlIj9rVQQSFFzEPODIGKmcMVRFgGLWQZmDbCgPVnYe0//ocezf
sTm0i2lIXdwalm/GtU9C7TQ2oo74fsVg4xJcYCBlZdayiRuPPo1nUJq6kV96oStf5NzB64Ix0uKA
gcRKOBYj2ikuSCwZ8iYlomjGn1MI2p3ZCwOz2J/IHUQ+fi7nwos1WwT93gVcov9rgX/MQM3zV3Vt
802TPgfjWgOaXwa4VF3QuJ6LADPogJmLCsT7C3w3xW1frSlxVUAe/QSG05R8HVMMh4lOtMgGt31q
tgxWpK86gLE28UKM0UP5DVNMByb1OZ2HIPw0CQmF9/3/fWHczlUY4wvbOB6CKKIXg/bHXmsdpAKv
YRoKguJup3W7X1wq2mFgwIACgBT07nRQDqkHekGw3owHJhgV34oGIff8A7Mh+KOyjhcieKQ+nrmo
rsM8USUpWE6MoJz4EuRWMkYLKfyMOxfKB1OcfxhUJXNMVNkv9M9dBOigCKi/s08fDHDOMQBXV+S1
VQRyA2BU9rgCQaToj7moCr7jhB/scP6gZSbI0RQzC+bpqcQ4ojp878RQafZXuOue6THpBhjtVDDW
c6uJU6VNKnmFTFhmKw/SE8pIsSNVtoqhY7wqvqmmW4Gd5dvfBEWiusveLfbBPLfIaNaMpVq1FKDB
roACEJ4mBwwmNEykjbF3Ln9QcDcxQgSKMU1muoRctgvQeVcAyp8GbeSq00UvfoYi6p696P/BBuft
ZdVlVY5RapR4iDcdUy85ZucKErQY8nIYBKu5QbcQCEFBIsL26re93KyNc/2sbLSqHGaQMrvaaf4W
PjBoymrXXzWXnIpz/pfm1Q+SKxoy3XVUsJpoQFZjjI+HQxqpORGQv2ZBBWkbmj5AwucAdpvri9s9
1hsj3JNIV8uCLlaZnVrlNU6eJVGIEi2C84s+irQSdGRyYA0vLfVUKMGuleh1shs6NovgHEMeKkXr
6YI0KjzU69mcH8HNu6yi9/ZeeIcDvu8I5wgU9NykVvGx0sA4ARflFY7U2VCqdhkW14psU0AAJtod
LorUESnUKo4gOUExiJt24AZ0r++/aH+4QNEMsaFLMxhq5fV2iZ/y4VFOvesmRIvgLsVxlACxiq0k
qJSHEXVgrRX1NQWL4OeIJLnP+0KGViPL2aFl5OaWrVVnI5g81sdPp0M+gKJV2MffDwz/+APfAjS1
RbaStcoD63aGtqDpVV9mv3CSs3nXuPpJdUKmHJ0eRRwkovVy5VhIpBjQ30JAisoEmjJeSH520h85
BiMKZG8wgHs/phbpYpZkUbQw6NNzNL119F5evl13jP/jPL3b4M5Tk8PySGpoQH5hsypIX+6YRh2E
CdD8kD8RUSDfjxPv9rjjlPSFXqoELLqtNwPZaPoRULyxO721B+MzxoXRcKm+CkU92W78fn28W+WO
WJ913SKZRXzSbkc8WBhlZehVZxUj9JIYpLabeAAwDGIcVVYoP5TT61My5GENPTmnepU+Q0DjXrn8
/YZl7H0AfrjVc+WmX4SDA7vn3FQURiyhqqCi/ugxRpiNWq0Cp1RHtZOXQZjJgiLKrt9vLHBFB4BD
aRcDTBj0XeqvMbFLo/WyLhN09kVmuOMlJ1Gj1WWWBVnxKVS/acWtISrP7Ls+mDhlCyyL9Deph3CY
khhKI6Gfnxm5Ooj5cnf0lSC8Rz0os6WL6H23vzvvBrmLflIThdT9qPkyYkZDbpbsRXCaRRbY75vH
6pKGMcTPGqazyrAlsaeVKHExujLAqfzmU9Tbq+BE7+/U+6LY7xuTU52AY1BNUCIaQq/IFLc2ameO
BBfYfuK52SwuTtGQZIB+qkkQB+FDH5iYVP0f0q5kO25cWX4Rz+EMcsuhWGSVZmuwNzy23OY8z/z6
F1C/tiiIt3Cve9ULn1YWiEQikRkZEc1oS5k2QCyHBg5vySeIz12ZnPt/DymGKfP3BTIRq81JFXeR
Rsc5Ric5Nl5/HAurLqwWSp4aANFAYgujfXkneRvJBKxWa4ewVGcA8OTEyhs3go7eZQu8fWNSgiTV
QJ9C9aa0IoXCguCvA3lqTN6+7XS6t1+PbZCEq9JrSioBqw8QPUhhvxW26ocPlO9W4ynS7H40UM9Q
NnoV/2Wi36xHQiqCcwmMjd6kvErQGfyDb7YxwAS/agxlbUkxoWqSxVJ0xdXkL4sQOZet7HvcxgwT
/JJIy1B2mrKgfwnvlIOCfGaNrG6yplu0ZDBcMwOpzjnGe6VeQnl7/vl4THASqzkS1RVGKQrfvFEO
qAw90FrGaq8u8ULLfOKDE962/9PFvLHKBKwoq9p1ISAY70HIqoiZFRLiZMtr0n1R0E2cDqHidbwa
5r6fADIGtQSwR7DjUpVopmvUtWlAIOwpJAe51/7IUd4tMDFDK9SRTHKWBln2vEgn1XhcJV7GvZtl
AIT5zyqYEEGUbqyzGKN6/cuKTCp3pNMI+dB75V6kSXdi0ekJGdW84rn9kxI9xORkQwO3InStdGbf
JKFsO6MDBJTK8nWWhDYeGDgpSWVu8/o2b12GT06yMcZcMYveKWmDIXvfRLohW/FoyXZ0wsEYbKz7
0B+Nh6myoq/1U3zf/6qfKAwqdnkFnbd+zaWfwVxBSmWkRV9KFDK8Hrrv44tsK055Mx8BzbtNvBWS
i+cUWjBTb7VXucf7DLsvnc1XYHwqiQZTKGQMvTaJryKDnB6lMnGk0ktlnvvS2H9ppYxrCcs6NqKA
ONc3mpWHX5IKfAZl4ZjkZZAxzzje6v1fnKDHWx5zH4mrGZa9CjnhGR6EribVzEaNB9Vp1+ws82r9
Bear+IShJI+Xl+2X6t4/LUtctkSV1CjKGAf5S+9QGDBG8bQ3cL+OojH4oy+vde/kQrmBcooboOQ1
mcMztMWMwTj0ViHVbFWrl4CAKi4WSwp/Dv1x6TmhfS/cbc0xx6c0ulgra3SFiuiuK7730a/Ly+H9
feZckHhq89CA8O6oYKM0SKyu3mULvA/GuP4wFlqfCF3uN+EETanxJ5SsfgqmZtVKfWwTNKmV/PGy
yb0jsP1ozBEYZZPM8tyDzQqs8sCqOuCaOuSF/A0UgVCFa9vrESy2UWHyMAu7zxJKcQwpGA0kIaxS
RF3K2RDpeKvK3gQJd9pyUq4o3Vtv1yDu59nbO3fghwaRnoEXo8l2qWNZr7W0MECM2Xti+9gJnpRd
Z5HX8ciG993k3RCTPOmJKBhLvIh+Gn+PxUct40C03z4MG7W2K2HSpmIqtHUJUS5RmhAop5kM8/UY
KcJNrvfiPZG7JsiaUcDUTquLuZWWZbG4cUGIbcRtcapwXBNLy+f1eQCuvbKyUDZkazRH+YCkacH/
UZEBKHPMWGS+GEO7xEbZS7vqDTM/TGOV35RtLXkpRL2/mN2oLQ7ItprKnfU4wUiGmCgPqAwAHywU
86+kVfoAhMilq7Vr5KlNst4IS7O4yjoIR1JUqadVafjY1GSEllQaV7bYL3XvXnZzevY/fTOZsnqg
qor+KRN1u6UrBllSMHVW360NVKuDquU85enxv2CCdbCpAKBuNtXML9Y7+J9dN7dyPzuKzHky7QYJ
BX0lqM+BtVFhElhIfFVhIw5xkEiq1YY/xPxHvgxWGfltfZvwKqq7SYm+MccE8axNpBLUSfEbrzQ5
NuBKaLzxVB/nwHTj5/H/kcQ1IKHyKffUa8JLwnY/7OYXMHHdlAs5JTLFuJmPBChlaI9bJiiVtD/Z
wI0dJr6vETHTIca5WrLnaLIb7B1kbsfDZU/cXQ0eblAr1URQ8zBW5E4C055KEl8EOrCubmbgtGoj
d6bav2xobx4G8EBwJGJ0CZKbbMcWwmkRaaU3hOvoFGADL29MvHMwWS3Z0w1F7P+8bHF3aRuDzNLw
7YpaMoEwlYtTTLxU+znohbMOzmUzuwEWdWdo94Hq3NSZAxBqRTYmcyoc1SiNrUTDvEMv8woTu9fF
xgjj9uuUKmnZRq2f914svjYmMM/jtR6ip5BmnGt/t+gDMlmQMOFUo/vG3PukzFHeF4Q0KF+UG7WF
pKh2hBJV2oNmguoF5q78Eh9BjP+DB0jbvf7BZUkkkBKJRGSWKc59JwtTX+ASjo4D+psDFBd7j2dm
N/xuzDBHeGgHwPoWuGJZfcmgIK116GYZnHRzt54AAcnfi2H8r5QiM5nRqwZEoffrh/QlcU27dVfQ
yrjAsRyqH+3hsivuxmJ6jgnaIKbIkhwLUKuPhwIbl3aN05emRarWnjDXX4mdM65WJ/Yc59/FYegb
k4z35wKEV0ISv+F0AM0PHRDIWBT1kQa8dsLuGdiYYpwD1C7NLLTgvB/UyBbjxzb5qixHU2usNczd
y19yt0ICpnBIRqkSpuzf0sVNfbWdu0TOsknzJ4ieDJAkqcTJgYKfa5rrw1g6vRg5CdSWQ4Wzh1zL
zDJ7EbPizRKiiAHZqBmah+cm/glxSTU/6nLtpcpJjyTONu5+2s1qmQPRI/FdMLKSBpLmCpW7lG5Y
fp/Kb2P6g/NdaTb4KS3ZWGIOhabmyyjqcNHOza51u/HA/xUCiUyhGfFfPO4a+q0+W3sT9TAwp0iY
5DdKx1hrMIvm44GrDl8JN1TuRhLyboBJftdeDsdVg0Sm6lF2++6REAs8/u50gKxGELsaKhNn/Z7z
Eemh+rwsA0kXJPQg6sq4CNSUlkzJ5Ryyke0ZXCyY+Flux2ByxDOI/I+8mcFd74AADDT00LBRRMY7
0GswK/pcCSLkIZgvkBRiGfN1lX8rB9W6vLbdHdvYYvyD6N28KJjJQKPrBS0vS5m+XDawW3UANun3
apjbrayzJgHHDOpJgCOj2nFYa5dAC07wWm/obJ4S0N7MG+QO3+0xT1qSr9DLiGSwShzSL8rL4iYn
4Ud2FzqNE0auienj+i/xDDnj6CBz3mb0Y33yk41p5pkRtdIQCxNUSWRk5El87MlD0kPTkTOrtXsI
3s28RbRNrCRZE41RSVJfEf9aNKeZMEHLIzHlbRs7jbFgqHkpWoKjbKve6oAhJyDXPZSgK6e+6o4c
J9nrn2w27e3XbJZUC5mkpTKGot74Pm3lSO5Vy7Daa/nIAzvtJ8YY2DY1GRxiIPLHLm5sxSYZS73A
bPp0l5+h4E25A+ejaTfOjPFg2VICUB9zJYT305ONWSZ05T1weqGSRlBFHFw8gJ3ENfzwZ/L2gpIe
S48LGqF/8ZM7biwyucKC2tsymhDnWLXHusnssZLsdCDHJXY66D7oy2nG0IgcO2j+uVozepc3dddN
N+aZqNkbxjyXIqhewNSeWV29ol2lNlCySlaexuluWwcvAqhXQWJOhr7wxz1tirYYhLID8sGrrs2H
yaUdTIqmn0N3dGVUyhMnt6Wfl1e4n41tzDKxBuoFetM3cx5oZec1bWrNUW1JlEANmsKK+lADDykp
0PKwhLDgnJn9z/u+ZCbYtOkUygsBpEVS3CyH7sUVVCk569v3oN822IqxYHazLvVYnwyCLhm0EeDX
FH3tTRUMD33xnmOPsyY2f6i7eBLmCC0r7Sb0qqDy2pNaW6gLBoJH2X9LT79eWvsPrEIbCCQfeJDL
JgsnEZtYlzsDwWcIRke2V7/5i7oOJLMeUJBEIxJzebzZ6L07fmuTCULluJDQJIJx1IFTa4prYDQs
srpdXIM66E9KAVtjn0JPM5qkAfUYZYFJ7umwKxAT+k/xRn2lCh/AE4qprT9yvuvedQhVETwhCMAn
nzSOq4EkxrDSevZiLS6kgQ7AXEHPEDyb8TXd0OYm/cYnoNk9lYQgvmOUwdQh9f0xGBR404okQlF7
CP4mMIcKWvGSXisuRHZ4cOTdRW6MMccwT8ekJIkM8QkVtD7qV/RBO3AWaBWvMbaXqW1Wxbb91xmU
g0VblUEp2H35M6x/XN6uvbMHSTGI8ulgAgS26uNXmyX8ZCDksqCuI9uQn4vo+9A+X7axe/dujTBx
WluNta3lEi2oxBKJo0DEyckPhpOf2l+rYc8NeAkokvEPCKTBlP6+OMYlxHaeIFyXoQFPHns80I0u
SEVew4v3BRlXSMJZz9RhNPxYbnwIbL5MUe61aXbH+Yi7seN9MSwIVTOLIqmVMffzcwvBKOG5gYLM
nXbffQ0fJjDdhM+ZkxhW/rjyVrh7z26+I4tD7WZ1Al1kQrPC0VmeqNxXeoMgfUMRf90t5Wfvjrwy
y24uurXKxC99EPpprmeKawTLn5sFsaNlV9Vr4ZeQpxxDzjW0u49AUeLlhe7GJ8X0ctaERhSb3DcV
t6+PsnKr8UZQ9pcEXAFqOZBcMdmpjTpD75ksegJhD3JjBFkAMK8dDkAz/DcqC7uxY2ONcf/KSAZd
y9LYX8LIluJD3PUWxynpn2CTTYKyNkQgCTSxVCZ8tBkQtkYsYm9AuKfbbWytz9r1CBElKlYS3qNC
ZQUTVx5790MaokbVAyE3D4r4j2ErNONSHicx9YXjepCcwYvcUIF8kwlSdRwCXilzt28JJCX6SAp0
bAy2gF8svZHOyBYgW43xfuBRwPfnEahFCV4BvTuV86SkMYP9rAbYONC4RGUTuKWPy4uSQqxLtNJ9
YT6TfLSixVtkCMAWGOkBKZ5JSvfyRr49fz5ZVJFJY1YCI7GseI45S7VaC2jbp9C5lDERjYPudhSh
YBM7SSxILGe+jipx4phOR/GI3NcgPc+XfgKzaLPT10pb+vjtqUQFRfsT5Rn671ie9047COM0lHE1
iqhjorbYZ7GaZ2sWZNGdMXvLfEpjTh69dzY2JlgfrYUhK+cEMF/kQiYBP5nu6JXfaZEVg6Gs/3l5
B/cO+9Yak1p2RjTng5yFfh6VV4qKTqypc077XtKzNUE3cPOEVgS97qVEhnyADCotNZgiaEhLgpWp
x8tr2X01G2jzGHioE9TCGEtNn84VqM8ApHcGd3iSXemoOopHrkaXTuibPm8Sdu9yNVDPF1GLRpuO
La6sOgmTMUerOCS5s0a2Ht6O02r38teep+6063kEvMvEQNA0PtFtVmldpXmWQPnxWIHfW0NXmnOa
pf3lvNtgjpKUAdw2CG+TbHTwIT8k9yqkOiDOBlppzJqTIA2q5+6ZBzbajVubtdG1bzwkNRopbKsO
nBQBHUQwfMXDHD23s7R7sjZmmFsnHKUmbKIMsT9xivqVdipK+TtYZl1JOYE5gPNU3PV7A/1ZBemB
LrOX3NxBxmyR8TVDebS6JTlAVDao+qMi8Px+r+SMEropgpAbdljEAiqmwjiXFQAVbmHYNEEIncQW
0WLyZhfVDC6JyP5Je7fIAhjAwdeYEXYNcX8GrL7ERHH7LPqtm95HNkgiDz0Pm737NU0JFw2hwnAa
4yNJNTTpLERpUONiS4gJDN6tkN/GKecO3b+zN4YYL5HGqh3NEtPgdGHZNVW5rOzCbguUM0cvKy3u
Dba3faaElARgY3px03/fuD9e27i3mxxl9QNV1SwdY7Kp9u/kyE51k19xq957B2FrkDnnyQqMsRzL
iW88OsiR76JjRnHonn4mOOrVOTkbFhjVPYWHRt/9uFvLzC62+ijraguGQ+MKF8E1dLFhdDnk1z0o
eydu+XbvdtuaY/bSqGo1FVRo6JiNI4y/8vyJc+Psb50p6yaE1FEOYvIB8OHP6AjmUQAGsvH1TX3q
JHyPfNRpxAO9c3j0brsrgu41TUHQR2YZRJvSjMS1TsHsDPEVqyDtX0TrnMur2jtqJtpJANzJGJrS
ma9WpekkFGJS+U36EE2iLUjXZoxqkBBzDO2+8FEwVFXKmysCV/DR82vgF3NZRQoFdgfzobiuD5FL
7idoXX9ZXoczui82yk3al8vr27vmNlbZDCueCmWqJlBgqsqpGEdwE2FwpXSHtXdI9/Wyrf1v+XuF
LKkixnLDIc4K6JUvV2ZV2JLpRFJjt833y3bowWGz4O2amNQnM4daTM0YlPMYAarVc7M0dsXTbt2N
G0ivkGPhUtPY/KrNs3iJjcI8ZphUAUd1RJwufVrIj7LBzdNM9uU17fo6MJ+IiHiroZX60TvCqm/D
Qp5Bq1J230k0/aqLlZOb8kzQf9+E3nAeTQ3pbxIYFepIS1CUqXN5EbsFRpTJfq+CCXlhjMp70tOm
KfRuVTD3RAFVPqO8lrw+HG81zMEFhnoytWI1j9Aht2pyTXj57m5JB6EOpVKEPFTBmQMrox0z5c0C
enA3vqUXJB2oE+z4l4kmbeMXh/QRb0GOH+w+239blREpPu6SoMhykaQllY9TAyr7HD+It5InH3I3
ziydlwHsnqV/FglzzJuol+Z2SlG4ovO4qDA+YZae0sl+qV4GZzjTlqZ65CUBPJvM+Z01RQNUHBdJ
HQZmMlkqFMPDvy67It2cTzFisy72PJldaU7VmgSRIjoKmk+zgMf69DTPD7qUWxHE1zPeDANvXcwB
i8e4jXID8N3WgIRm/pyNX8nMI4neN0IgYSiriviJ1cQMxzAFBwKCbOHV2tVqPpCYMzCwn7lAH/gf
GzQ2biLFMC/QNyxxjGVPj23tkLkpihy9pSPLDmSLf9PvYhPQX4KOIRhWKZPpR4t5VywaIKZJQCRr
Ik7zXXFyJwbt1wJ84XGGdDXI7lzha5yg79R6vExj/6zrChU5BFxNZCntS9DPJaYC1qD4XDudK9vJ
G+pvvoeosEcld1rPdLgzd7t7qRNcMGDZBmiTiWFj1wqqGaKiZMyWcZV+ESzk3574tTx1r6s9nLHm
gJsQ7wbOjVGaMWw2FwxT8ToJwGJEv6bYpmkcgnRqz3fSXXeuMMFFe4mXD+O+Q21sMg6VDmjyL/Vs
HqWb3Kd1K3IfecNggUkLc8nS1+T5ssFddLZJAHfBdDfcik17ZkWMO2NckfB/ozxQL61DNezjG0/1
+x+FrXjqQftGOUNotS50w45z1+4+GkEZTOcL8SwW337g5isrEjJ/IofA/F5BNeQMCOkj8OgnBfy5
YI+/0r7yQIn/wSKA0xRDjQcWc4QmuSCZUOXG0Tz2TqNbwG/Y4/PrGKy/4qN+jA68ML5/aEzaGAbv
lYiOwEdPgpR0NaZEAjXKcbFrPBt9wYKejCtgdEp+rWTIMcrH8oo3iLfrwBuzTJjVlqo1R5TUg7p5
ydcf4p/MRKDn/XtZ9NRuti5dCl1aUxA+i3WGDvRDCL3H4U9GibdGmKMPNuMwApVTAbKm2950ivSe
6JzJ9Z0M1sCFjoQS3AZ4GTIm+ibVioWkg08E09ZUgMF1q4ru8niyJGPBZPnD5UO3E81gD7wXhgGc
iSYy+dKkRouyjBUgiJNg1cKJZCDL4RLI7uz+1gp7UwxpkeMlBx7spE6MR1ltoYk9QkXmrzkZQe6l
TaWOflGsl5VVQX3msQrnyLAlA4qP5RgJxSkXVKX3pUrov8016IH/dwwaioo4hHjcSzLkjD96DxGi
us/bxvRBOQJmDEg5AHkZpdJVX+fq/84c9eFbMMlbvKxVCc1VE/IorbVM3jrcX95Sad+Hfu/pW7a6
PQvJrMShElU+uSFQ6gYlOA0roB+XTrFDbOIJv4bzWxUMKCKObZoGMimcIQKJZqi4lAmguh+/ZGbI
eZQKGfoBbvekONDnOaMwC6JgBBWuUtVe+PxgjfFeoV+1Okug8fqPhEN80/7IwC5Bcf/TCYVgl7O+
naf51iJbVyRpBBjYHEaw+HcFutMtqhZd2OlzogF1t1KpP49IJx6d2u5Jff+yLNBvGJKoMhaq2aYu
gpWuCrRe5zlzu3FeOLv4xjr3aRc354FJN1R10Ju5VUo0xidAXUondQyn8t5ksa/mI7HFV+Gu+VIh
7ZhTqzz30N0xHZ5mxu6KN7+C8aWyrxShn0NyFCDv1BcvMhhEFY2XN/OsMD40RYugk3o0fe2hAwSA
nADs+RE/p0/l99DCW+qv7hRyaiG74fB9YWyiM01hil5NXAZT/lxG8W3T6JyAtvci3UY0tqzTCX0+
m+GCbkxr0SwqcltoYKK95dNUnNdHpvHxgr+w0hhyjimOHro0QZhEh6Hrz3XSxJY+zWfQYnCccy8v
/bA05WOISdR1Dgvg8gHBhjAj6MhP/VGjmPn7xelBRcVLXXYdREVmgUkOA2NazMtXFEICVPloHgma
8YDZlMkVKXkxezduqjqqjMB6o0nCJILgE5yWzOwyP3oyH1q/PMQHYkua9V/yXNI/92nDNuaYS0gM
czEyJcX0xzRqrbEU7xPTsJMQkBd1sshct1bVZvZaYDvj4u5yEN3/oO9rZT7oKGdrJa0l5vVFb8y+
59UCbkPeB91fIVCQOgoKOlL3j15SxZhZ7FWo4cleCK34wlu9xkfRySb+5dXsHmY8GP4xRFe7uW3X
rs4jvQQ5mk7VBFp4JE/9ev97vVtgspMUHcEkXUBMss7YFtkfVTyGMg41ye4R3iyDCfnrmOuzWlRR
MFd+bzwDGoGS6QL6hstfa6/aaIgbO0xQHyZtFASsJyjPdEgvPowWns3LWeZWrHgbwwT2eswzc0a9
FBDAq171o4XzxfaeUtulsGd2ykE40OQCFZDCS3XyKq8ERPu+cyofIOZDBPAYzlLJ+YL0Z38+ur+9
gc0DVlldW4XeV6N5U6SvSmGH+rnDM0Eo3T7sbZ035LsfcDVMcsoAEKh4nn/0cMPI0kEXdYwGHaNr
ZOHH7Ep1VEtDDxzwLp8HJt7P6jb2mPjQAF2SC8oApK1L2bsxF3ibSwCUzTZVnBB/5I8aDwq4e8Q2
Jpk7ZRLEYa0hARFgpL6dXzXtMNTuZc/nmWACkjFU6xKXBq4t0GnPx35Yrcb8etkG99PRH7EJRpky
jLU+I3Gjpe/OLh9CJPymq4AKSsK7PnJAJscxSXf/kz9uPh0TnbpsbEujh3fUg40+bSBgHip9Gs5/
KDkBdNy7JzJBqkhaqU3WJfVFUDbMiQXmlZAHSN0NGxsbTIAqhYq0qLAbx9E0A21sglnLvcvfbN+E
Dhy5CppQkYVD9EVVdpoJ+QJpRcJSpad0NDne9h8O7W8bn4IThLHmNdZM9Ozzwfs7o0js6TUZLeEO
5+jIexrJ9MN8cgQgjVT1beTVZI5tOSRZtaK6d6Q149yemjW9MQXdBLxkqBVrwNxme0pVvb1uSKsa
p7mPo3sxHvMjaJx7GWWOWAYnqxqZULEal0NZLQpGFdJJfVGGsprsVJgmvGfFfrhGcjFOh3ICmMYH
fKsw3TRrewB403C4aSgt0W3ZjdXj0CnLI4iTucwHuwk2EiRMhWJ2TUHx5ONJW+diykkmJUGKKUoA
C6/aE8obmHCnIxY9r/K0V2vHGPG7OcbzNWPV0eKOjaNyIwcKWLzLwwTh29N4MpzR7l3MH1qaDZL+
yY1u/qRoiIIo6PKB00ZZlE2mlDXvwPIwZf44WOvrGDvSgcJAaI5aGvYauvKhwjgLrzy6FzIlzST4
uiYa8CxclIhFWRlCWwLcda4VVIiW6xyrvnwY93r8wD+JKuYEUPmV2Wmr1lCmuRHnEAoz7Ut9FsFt
W9xFQXtsXbF9w/tGTsyJALu5w9YoE2WaadWktEate7KlA20hZPf1YTzWLp3RybGd4MyyeftInYQ9
oUBnA/GlKhggUJkrqNeXSJsQd45KFztFuL4QCcU3MTuqoWqnqcaLQZ/jHKDTkFnAlLGEKMdy6ipN
VMktlNqCQv4ySadWcooWEzPkGJb3A9gnUqO2m/FJMyx5nO1h9PrwJ2dzPweljz+BSQKzaZrbtl0w
0/ZQn3tfOY4n3enBMUCu+mNim9+ozOF0lCSLcEx/dt4Pltm5hmKqdUxmgtZVrXN7xNBzsV7L3QNn
fZ9v349WmNxMT0gzqEmTY1SQUnUmd4IrXU/gvWi9hKdUzdlO9iEcZ8NarT0oUULNjM/dHOPdVk8C
B168c3N9XBKTi3WqUK4pyXW/+zWeFSe7M24b9JuB0y7v828ktaLnyx/x87H4aJCue5M0obLWDGvR
ggtNzQ9SdF2BsKGsH2Z9PE7G8bKtXa+Q0aSlVz/OBHPu62YQRm3Es3QRGmsBt8e0WgYv1dzdKAhK
mLiJETzZ4ada0sI0aSvTN6svuvQg8x6kb/X6j4EEX2xjgH7RzRdbhUFO4r/lNXu/CPrjdJhd0Gr8
gXrKR0PM58oGHXy6cYkxY+N7qX6rdedPtuP9SzHhQWvMNS3FCcdHhsSHbA/y7KA8x8mRP7+tP6yC
DQWElItmJAYcbHwW6PRwemq7+xX0x/9qNew8k6wu+jrpaGNE6bO0HhoVxCO8gXOOb7FBQMs1rTKG
qQzk/nu0jnabvf67RTDHH0Ip0RoXKO9VPcAL492aP6sV5xTyFkH/feO/kD0Q+6jCto+dm4t4tCc8
zYvPr/SPW07jwMZCVxb92khx7ItBckwC1V+gsZUdeLuxk4Z+tMOkoYpuClFIia6l3m7P5CA91z9G
C/M0zVlyswdeoZdrjzn5U2s2Qm6AEGUwmtTOksZt2swa5eUmB8Feri+vVSpZcT8dOnXwM12K7SGX
v112kZ3s6eOqmbDQxWIc96TQfc0andaPv05gcguRCIMzPXK1gELK9euBNx3LcxsmWsRNhkmArih8
kldWi4aplnC6ERy3YTsDywpZGbnVkyBfFfIlL0Do0PbCYEF8IbTGNscomhmtTh7GjQWJs5ljfv/u
fQ/sbNsgIto6N6ucBMIpvAo91OegurTcQAv2QCf5QvvyRnICI9s3iJIqKYUCV32eotWdHuahQ0s0
toyC4zH71+7vOM8iNbV8aHR5MdMg6V9x/1pmdQhNzmJ4Z4N9rpS5GI5aj2GbJah92vskruShmgq6
+cjhKSFwfJEdN6gkeczaESEsTJ/r+nXhMX++FQgu3PEszqnJMAcuj8ic8/PsqPZYWrFDU+bRvVV/
ig+jOz/1XvSw/lSvqhMvQO/0sD+ccI2NM0oUIahAiCv2IVuRWOECpErhFl55XCKn/rU4zUEARhWK
GTZPJmYHiPTROBNeyrQo4y6KBr/FsGCNUa3kKIFaPXITT75JHnUHokLe6AnOYC1HaOA6MQcjwP34
TKQZpUntzFlEQ+2qPRtXRoCpweN8Sn/ULoIeGCvk18Up3RzSXcqNyMsjOL7FUkhEZQ9WmRbr19vz
KD9qlXf52POWx8qz5+osmZqAZsNkywFYlJz0ARXe+ZR46k34EN0uPoYtAHm365cEU3H/O/nAh/1l
ZxSoAlzc0qxynWInHHxTFP5dJsbSOs5ov1Jo4uyHqHwlytcSugOhyBs52ildfFwIk8ckQpljbgu0
w+OhP8t2c1/gDUjvQc0LX8OX3E0c8uXy3u00cD7aZDKbIjKWFKylxVvlQrUxohyEB+KVyDZ4JUXO
9cDOeZSjuI69iClsIUL06a7E6j5EQjGiOcVZFE0qLwQ7tga06GLUxzoqTaJ60gBpEPvWDrvKIqBz
SD1huVH7r2nyk+SQccxtZACX7fMWygQcqQJlv1bjgWCmohvXBlyGnIAytcow5wDMeLeUzoSWuhLE
uMVsztuIuXZIAu1axyxQBOkogUtUzbl3WcqdCCJZkpqFkT8Whm8YxbFdiC2YPNGt3bQJ9HKQ7wJu
FLWtj9l2XrZJhBGeDLOn/a0srdYqLPeCENro3Lsqritz8DBv7/7Brm2sMrumh4PUycAC+SWodoxf
Sz2g25dYcc5B4vJWx+xYpOJVp5I+eqvxwEeAdaC6qNzcfnez3tdj0Jb65s1SjYU+xUUdBUN7kG3V
plOauhP5xFuvIdhDFeHu/rVRpoAlzkY8lzK2rnwdX/MvKmiZZB8CsPaoWR0+5rHG4F32fHnndgaJ
EcQ2S5U/LlWYZLFPFan0y3ON54MOjjZIft9SEY78eoBUcHFYfhCfh2jaoSP4aJd53Ja1os5gMi/9
6hc0GaJ7ShXfIckmLhQFIGJlSNZ6p1uUZkK0zK/VKX/hrHy3YLhZOXNllMBaznHSFb7qoXRzFzuv
5RMkQJzS5okw7WYRG0vMRUFqU++JsuCSh0yCUIDJ5Y8KkhsLzON3WBOw5FZrHLTQhDGHp0rivYc4
R89gAkuTllCZXtsoaGJ7xvik9Eqz0PUYPUoQwTNd9WZ0BwM5IEaKkQ1e3iveeWTiy2Smak60idL8
fAc+NtIXS/yjUuHmEzKxRTGqCUTzPbAlxdcofop4a+A4AQtwH8exLVbQ4UIFYnDDajiOcnz8V5/J
ZCLIJE6D1kWgvDAJptfUGxHfac6cy0b2X8bvH4rtbmajAshUI0YB5iUTKwIPoTkoJ82I7FQ2vzQk
PhSdcRolrbPqxTgt4uPcNr/qROUdYOpyn1IVBeIFsgIKCZ2N0lmCydC10wYwyFvDL1CW6B45rEcJ
xOGBcTN8HQ7lE0Zf4I88Ptx9f3y3zHxo0hmVNHcNVLpH05qS3NJKr5Q5qJp9h3k3wkTmdRkzsZMl
GEnjYyg0h4SELmcv922gl2koaPSjMfUx+jdpZnQoskSBeNfkVgI2+dQJb6VrSBA8QbLjGhTY3mWT
+5v2bpH+os3VuqTS0EYSrvBMPwFghSFpC6pE9tgm7iJLvPXRb/TZRd6t0Y3cWJP6JoLURWciRW/P
lB+ADi2Hh+5MCaakr5eXttOapnfauzUmCs/6pKEQUeWBDj4r0Z285i/FWY9g1unQFYC2oG2mUM9c
34geeD65mzlvjDMBGtwWgp5Ps+QDdNoJR0VzNexk+HR5jTwrTCQejAh8nzIE8Qrg+4wkslTjl6H9
yg1Ocr5/wt4/JRONBS1fqzTKwVCZP0j17GTyj7Hn7ddl78D46EfvGIWEFEvaGH5vWn+X+BJPvFmD
xalQ4uN5/uUlQXnso7W078dlSdE07IDame+0Cu2PgkfbcPlAy+zcN+qk0dxmYG1QktQ26skaebNh
vGUwISOuFoksBF2JEEdWCWMvDOXbLlGcy462X9n+7c8yq2GQghG/AdYCAnEH8wGiaUNuIRF3IXF6
u16bdyC7pRq/scsje94vJWwMMzGjHsVBFoWFSqNQyD+U6Tq7P8UhcHcTRu7aIA6ELxEv/bgcF9EX
/egdSSZVqGLiYEkSsNxmo4PjDK974Ml9zdTPpb76lz8wPUH/OTTKIhMvhLFoF3XKYyT+dDY89CO/
8VU+6dduQWHzOZmIMbfA9y0GEkcQuHvFvWTRYVzVqnNw4qFiyCe84X1JJnSMUxr21SSDNn6ZLE3Q
rbmbek9p5EdTPczRwyBZQFyIp/BeW+0ccjCGqxSgUI7y78tAOOV2znlk573woDNXxVx0f1FVS0fx
hvDgyv8hH/snVEIL6aPnpP2Si8gUAIM9TC6Vf0MZyok82gKqDvVjyqnIcs7/W1Vlc6W2irHIXRhh
6lY45PqVIl41xuGya+5X1t595m3JWxutEOZgSJjR1arPlKVuPebPFaZtY/6zm3MOWETX3Ew9+T/S
rmQ5blzZfhEjOILkllORVSqVJMuSrQ3Dltyc55lf/w7U77YomF14z7cXvVFYKYCJRCIzzzkg046B
04rv3imEzurddEjBlUAxTApGyYz3lk/TWzy6BI6rvoeizTrDKTSazISrAu17KMvc6ZrBFXu8QDNi
dVnIecT9y6P7w1WYIINSeqyX43s6JEPHG4zBK177w68wUAOVkiLbxWt5UALZB+eFg+4CL6hzgsF7
NWKzYFLMY9zINfKxY3Erut1hicDQDv6km/6gTVBs5xVOed7KRB8pB6Cpr3FbLeXBmDAfiOdxy5Oo
4R1yJuK0Iz5ZUQ5zQLRvI94hxv9fGWCbWMrvXYTNtsnQxO4H8L0FZtiDMkaxyvVlkH5eP3UcZ2TH
6TW1jGpzmYSAqKOVl5oVdTVekQIlM1TG+//OGPO4GfShi1cVdJuhgBsBLFq0MgqJmKrtoM9lXzfG
C5Eyk7NMElh1oYc0AupNtSoydw4dCKbo8DxM7ntR7UCA7LrNXZ8A/Z8kKqJogKH4c1TOFz3X1VJL
jslCHrIsO7Uk4i1rN3R92GCnaTBUiKp4ircU+Wq81IHhyrWtHmXQXYRO7S8mMFOmG8poVOLtwWWd
4Fln751BM5albP4uxmKcEKNP6BP+AaIOvr9ZJOMpY9Yostagl1yKva2FjqTFljmlh3XmuORuqNgY
YpwkCcOiyyRMHCh6c18Ur/2Mje15CmT7j8SNGeo4m7PcJqMxFAPcPU2sOnbqx+aJcmWbt3FvlX8N
zthakHOwwK3r6r+SCxdTQpfxW963sc+kt2XZGJBjVAb05sEXZpk/Y2hNte7yv3Nrwtv1c7CfTm/s
MXeOZEjpNBc9qCQOaAn0Qfeu31DkGNWmAEw9kB+uW+ScPJaCOczisEgHRQiaMrLGhYpyc5K6/c7R
Zk3MrdLXJOxaZQV7qe6nwFYXN1nyS8WdRt7m1BcSu5MLWyTnpDpeXxvPR5mo0sdxBqxVFx3l5Hls
H5sKIEzlcN0G/SBXHOS3yZuWqEOUoPmxzrETGZozLM+dXNmlxolfnA/Fjtik9ZSYkYYAMiaqpYea
paev15fC2S52qmYxoypM8zEJMrD8dQJUiYa3NRud61b+xcWBCwBgFSzZBhOilFVKzWwdgGK2RVDv
/C08U4L3B+D/R1oR1+/+qJqsfphkgtWShVM+iKDBIXls1VnlN0bhXl/Wbj6wMUE/3yZQGRrF/qgg
FUIpKREa21DfksmTxWPLLcTsu9zHapiYpChyXzUK6qlpZQ2tJXwhR92fwXST/swqC+romLAE23jk
Fc/X17jvIB+GmeAEjT+lR6FaCIDkmLvnVQX99vLzv7NB93mzj/FaYRBwQZWJkrQvuui2Y+GCbpzz
ufZP08dSmJikLlRnukOOM3aBWYC1I+QNw+xg6uhV/GGCjT6RMhdCk9FqcXiWPHDJRm501s7xQ2rd
QlKPE4g4H4ftmIiCWNeFglG1sbxkZLErw18kLmqP43ts06SSp8GoiwHwMMXWrTFYAUJBGRzPP/NH
fNsgjjuiJTjcMhNNj34Ps/9sJttGSaMGcOlhBb8qYlOk3kbqQRBORnpjRqjaKZi8mPy4AAt9wVPb
462YiR1NMhlqVYz5UZfN0O1K8sUgw1fSiECyLhNXiJH+umsLZeKIHkZDQXl+QEC82FTdb/Xfed89
lJv86cSDSu0PzH14KSuQ263tCGJs9EKly/wqXGJU8CCFdUp6x2q+jRjOT63k0p2Iq7xdP+i8e8Bk
oslUDbVs1DgfAhil4jvo8ZzJ3ewTB32y0MKRdKMvhJPt8A4JE12EXsQc7IgSgjL+pZtukz2S6U9q
8ZsNZSKLAbkoSSy0IjDUuVtA8yqumlV0jVnYZl+WHGv/klx9HAwmyqRgAjMbHVdb586QkUk99TtV
tqRowtDlEcxe3z481T4H58VI8jwXUJ2UpBtp8hbzoa45X4h+gX/3f4BcP5swOpBJy5BzD0g/2Mr4
1Lau0GmuUUNODN0vjg/Sj3HNmvzZWoznESiVRFSNv8jH9lF6BNURBKJ1N/Q1UIw3dxUIgag8E3dQ
lbeVTFgRqkJPWg21nd5rDACgFb+wX8EYh5kZ0BC6hVd+5d15HF+Bztfn1Yb9XA9aCN0h9GDBBWg3
dvQCiBQK5/oBan/nkkd0u9+W+Ocw/CbiaURp3tQqvBOD74Zmvd8VeG5TYqDkUAFEGLoiIKCLv4j2
9U/L218muqgJRggaGbB5WcgP86gHk14fOiFx/zszbECZi1ZNCWqEcwypxmZx5uau7XncDftzR5t9
ZIJKB56QHKzW9JSvnvyXuFgYLfbrU3LzjkP8VgQKMj4+/R7nesAcw2eXIW0W95GIzmJ8E/2g48SV
3fpLbWmtLT8SvL2pIF34QG4BXY5+Xt9bTihguwFiB0aHzGghvazUtjaFjWWGbRAq80mpdFfXBIUX
DnYvXxBISgawpwqYeT+vNhKnzMRoLIDDgWjLkLXJfql3td9DWVr0h58rdxCXZ5A5kQlwIUqkAOyZ
WelwoNSRsddbEtjBv6zudMk8HoCYfq/fAt5mhfTYbNLrtO+ECjVtHIslGKNTqwe1eT/OF2kKJiWy
9JFzPnj2mGPYdcDoq91AJSkjv/SyA8I5lbz1r7vKvp9u1sWcQ0lcwYlpYiNzZIGWJv1ol/XFAKHt
EKXfI6Nzi4r4c7a4ba/brVE54iAgAM6tX02dlar1I4oFVpGDCFniYbr2XwKbP445vWY9zyoI4XO8
eCVvuC1QcjQfWl+1aMOkfUk8lXexUb+59pmZYysm6bD0gyIGSvSjbJ+J8JWz3/RivGKAHfUf5kzS
kxR64dqX6IGSvOLSPCePtMmM2XHnurXdW/pj/9ixf9IOclXMaRl080WmlQ/Dx5DgQU6QJKqaHQ28
ecv9e2tjkckLImjaS7OAL5bfjDc6VOQckG7cvosfYLgagDzBqVCAPPCATftJ8cYwE4FyM1LaMR8x
UK5ZVOVt+hV7yQHd3wVELBikBXCEt7u7YXZjkolBGDdTK21FHq7V5aleots60556rb6DcsxkEY1T
DuS4JmEi0JQObZbqGQnW7tgObzlP54T++2ueyUScMVM0MwP692hqPxMyWo3+I9ZHzk3BM8KEGy1q
syHpUcMKUx/FCYtkdiH/uO719A+9thAmaiiquJgrBbuk9ZmULhl8Jf/S8xAn+1YMMFJLJmTdWQrT
Ml9LQ49DDBFXr/n8JixnAWO9Ci8+7150RDJMvF1FUWf7xmEnDPo06GA1wPhwLDoYNgDjGeJF6bZn
MA7k/KO0G6I2JhlHmyvIz2DuENUqjwpNQxLjrNsT3tHjIf/KZdrmWWPcDvh8MS+kNX9XxKON8TDA
mC/wXiUKcf9/IU+UljZLY9yvVoSS6Cpco1rPmnAS1KNOON3v3Yt7Y4LxvkJuuzYpaeMloOxM2YGC
B+Q/BA9s7DA31aA2DUgS+zWoHQLGPdWuLxUwaypm2UHu5lCUHG/39gcmPmyyDeIwLhXMpOJbda7k
KXgzE+gNe4s3BaJf8g7YbrzbGGMetBGVJhANITsCnW6N/c91cq/HCZ4B5q7S8czJEjXOj4t0NMit
DEG96wa4+8VcSovZGHNHcW8dUGnpeCDKWe/BvvQWrYcYxQ3IqDcAHTU8Sq3de3+zdczNlFZLqOQN
4E2SFmgwtJYg8UCSMTu50lgjrxa2Gwo35piAETdFVRl6MgRT/0MfDytm5+XBtNae18rZf4hvLDHB
IsQTQ81b1FFaZwRGtrPjL7qbQ2cEcy0HbqmBt41MtKAt4UiORYQmTz0oA3TUJCdxx5Ngz0fZa7zl
lQpytYeIO13Gc00miEy1sOryiG60hp6VUd3XI6f8xVsaEz16XU6GRCLAGjVBL9hTcVik4VQKN5oO
pHba8E4CJ8orTAHMyLUVhFNGhHZwcqtCFrT0s0BCFg+tYYenHrifhX64icKEjgo4d00bMNRJ6bhV
zKutzvS1OqfP6pfpW1o4M9Qf60NuLwfOgectk/5880o000ZWekpYsNxTQsDhMPsDUs/L4tG64qTz
tnU3OwBexDREkwq8MgFmqLKoShsBmMLByn7Q4WLzQXwrFyu+JZ54Mh64hAW7nqlT+Q9RodKCjOMs
M8ZWp0QATlxfNMtMs0OoDy6Z16MoSEfNmO2yFPx4HWIrrVJHVYtnMQtbO4/QdtO5Wkr7G/DPn8Pi
HasE7O5KixspDeiNBCwb4L9fO0cHZHvx18mav1//xJz164xrLXorFAbA6keSfilHWypi3jfdTZE/
dlhnfIjo0zj0JKLj/QQ8gh3eUNE9epR/gbUVE+OJk3/lvWT246ohayLoBCFbx5LMlHmDwa8IIDXw
voFYFWyZ1uBhEhJNZT4Jxf5bbWON8dp06qY072eAF+7DF9o6gQbHKf4pSxaFd9EPp9z9EefUxiZz
Jcp9PPRjt6THJsHM2VIbx3hKL9OiOrOIKYqo5b109osXG4vMrbh0KpmroR0g8/X3XRVhANha3hTU
xykFGuRUlMfrzrnrOhuTzPWoJ0sjZR3q1GV5aROnFu+nyfsDE3jwqKYJP1EUZh97fS5XMnZDYCwl
EphL0R2jiTN+snvGNjaYnRMb0IMtRjcHCgQr5sxqNQ7Ad98DNxaYjZpycwyLCKpl03HFI0fz20v3
tTijhQbYbeUUkgU9u+D6zu3XojdGmXSirtOcrBKyMqG0wvldJ4ICybTCUktM/feo6MerVQAZGrq8
K5G3pUxCMadtKCkDiAvimH42R+95RNO7vrdZHXMx9CukPGMFqVmalOA4tAzjMoWc+5Vjg51ELBYT
obeJ4kDtXmXiVtGtLnH8m7NRv1F6pTUY4xs0OkWzexPyKMD98l+uggnwraaSpaf4/Gy+NKWjSl9U
XneF+u9vJRDTJAZVtpd1dgA6K8Je1hLQmVTi46rcTF3vlfgm+rK41516N4/cGGL8SpdSAwovGH3K
u8aR88QukhoayoW1qke1vBPTiXM98lbGuFkjkT5sBQC6JVBgjEcivJrgQTUfry/rX87qPxvIvnSn
Je9JHJEkSDAnJFnVrWprfnPGpNq5jTBAKX5Dp91XT5HDpcbez14/9pSdkK6UWUkM5HxBntsxJoWO
upc64wlsJuROJ47wBNItDNqKuiU+XF82Z3PfeXo26eskD4C6xrUQ6CFe3alvCLo1DSci1xzQ6f6o
9GaNTAogREJTjbUQATG5evVj7VUH3V68BnNsosVHdu+f6o/PSX++XVg96/0UtkWQAZM5vSUG58ba
D0wfv5/+fPP742pspQUMq8EcrnaxjBbUJay44uX7PDP0+23MmHLVKkXbZUdDPOrjbZsD1TpyEtx/
uRs/1sJcU72RZ5D5G8GbbhNIVTyWYAQNnbmw5C+TE9nhqX0pQXvMOde8L8QEknRcKLNtlB2XsX5A
ovoQx6193btpaGCDIjJcDRSd0GWGau3n3ZPAOrwqAp4uKdgLjOw8VamlkNdaB0MKZiby4Wf9R2PQ
EIKG0hWB4isA8Z9tmnGt6iFpU6D86pvEp7Kh0m38REmH2wNGrznP+t2Kk6ZJIABWDWjqsTOiOFat
OeRQg06DNsDUMEBw81E4NBf+mXqPgb/tp4aXJ2U3Vs331uLGG2WCd4oE0FugSouzrJqrF2dteh1H
W2xdI1OsMIfE2XTbxK1H4s6ukyclbK2kFuxoQQ1AADBi8NvMj3KeN+0FMgKZSlkF4lyHjvrnbS8W
UIWHIpjOi3zFUEGdiMLzZMxVfjZrEJz7HekF3sON/k52OwxdBcQRWAwVbM+fbYIUPZTMmaTHrESv
3yCuYE5WMxUWGqM3Ws3LIkDovGNwu0jGn6OxhOaKpEEIZTSrV3lK28heSVf/bOZeuMmiub9kjT69
9MW0unXRt16dF81R1DUgbzSlVxs3NwCxtWNjTWVXywzzMHeFeBMTYbTHGICcqWjr/iAMaf6KaX7h
tjGV7q+8bqXnsSlG1a01c1GPQtLL90vetc4kQ67LGqNVqK28zcUgBE38IcbGg00R2neNPScxOaUG
6q25CFU2O9HSLKjUKM9cXW+6yJ0lMXoWSaigu94XTyuRk9nqlHCJ7LjtlLtlFEpHqRLNcGYQ5tkd
+jNHI5TEc9+NjdOa6Xq/1IuZ2JC2bBOrbEnqLLo2eFodSrKTGnOfoFktrc9RF5qDUw1N2VgoouCd
BhGn+TZupPmbsCz1W7Oq4ylJ2+5raealn484eHaVpKsTw6q7mLloOKEY150lS3F2HMJxwXxHncXn
LBGVc5YKa5C2Yvgy1ZF0t2ZVGNp91vW/pBzFUTVLplOZL5M3KiUI58a480FHqXmLkE6XEHx0sVsU
hiTbixi2+QWzcFA4NsjYYm1ZKp8SRVvim6Uqo8IeqoTkxyENZ79Ls/yhmzup4ETQ3fCydTkm+4I0
k1lBtJyO0wxPpjdD4mpwQku9STzei2XvrvswBZ2mz8epCXszIhmUNRrhbsLgTN6jLvl4/UbYtUHJ
2WWIceNJyxRz6mZOm9RM0mCNVGsekefFgjvy1Cd2qytkY4ZJ+MdlKqKxN01fPRCoVU9fR7RpIGp5
mx8BF+R8o72LVBdBd60qCH9Y1+d9KxqzNMUZUYGGHkO4H3hvC54BJuxohQlJkFGbgzj6Iad3c/t0
/aPsxe7tAhgfQ5gmeJ3KQlBLN1p2Q4bC0jByWhUchPFuorMxxI5idDiTyNpIGiytNVcWJllAS1Ic
kOkgxc+fqsf4pPrRZeROS+0FbtxNukSg8ABxAGYHJyFUuqw28IkwD53emsnXcboDgdpEDnl5UvuT
PD+nGqcvucshDpOShgktJD8sDsYcpXWsuwgqYMUpzL+0cwfIQ2XHYLs1x9pZsq+j8q0hnMx4L+na
WmV8P82NJesS3QziLDk0I8ST9PBgoGWY36fycyn6xp8kydDCpC9fyGfIrOhCqmptU+n4rJ1ppxD9
SSN/IpzAsVvc2xphEn4tj3Oj61uQ+p2iHxOENxMX05mn+Rg9akeI0Lsd58W0e+o2q2JSf1DYNxry
jjAYpV9y+GqIf5B/bxfEhA1xSGQ1RZxCMjdYndoeczLwDty+3398Gdbv13aAlCzaMhTAhDvUBrmT
D/oAjLHyxvXor2KTse1ymCCir1KjCG2RHxt8I6BJbEM23NJ8DGvR7gpbrnTO4vayv41BFs5WxYMu
6DKezqZ+KZBgJKNDzMpRm9GKeAJhe2fKwHNCMjFrCZg9czUWs95kBUrYft50F3WaZBvaOJklZOuj
rApeqJhOIreuFMbcucs9NzQgGQ4uP3AQoeX0+XaphiwuesBGML42D/iGndV9NQLpJcek1ZF4KdTn
JU7g2tvZrUnGa5Z2qfO5WvIgGX4sC+wovpRnTifdpgmvLkyjEes2W1uM20TrGq7tpMZH+X50ALHD
cy30tHcy7tjldl1okeOKNfYCGow2ada1Qevqi4oRjgEzwpmtf22h7gNFGoc3xr53JkxDlTQDDFwQ
tmXdRu20dZUiQN7iQ1SehHAAIChFNfiYyZllDJx7nGeOSa7ycFBIq6Lt186ZTdLMhd607C6j+ldp
6pGVxYMD/XkeSpJnlblvFL3F6AORBN9QvsWNL41va+EZ0hdlwTTr/fVMZfcW2O4o/cCbF3A7VnVc
mBjmBKAwfmxuh3P4HQL2C2AB6G2743l65pVn9lLWrUl6QDcmK6VsIzmdkLKal2ryRfMy8eYedkxI
ON14wUKiG5kxc+Diuu56WkHxMzO+lUP1Epv1jRyR1+u7t2uGECJLGiRDFbZUIS5tUquJiRCd+pMC
Xo6XbOSEjr1SqiQa6ItjLagEsCCtRREAoy214jh7JbSMvQ4ZXv2Tzkg1d6vdWr1dgs+cl4LvRKxP
Vpm7uun6Jh4gNxWMAIm02o+peSEktFrT7Y2Wc2/vZMuSaIpEpzuISUTGBfU67YcxGzM861NbXx0N
47XS7EQ84aOdwP/JDuN3q74SCcqr2bEYV/AQvsal8wfuAIySCoZA0yAmY0BqFkNdSlSuRP2Uld+T
0Wt4meHeXsGzURdTREUXWRpy4MmW1JRz08/1QJhnd5pObfw8R1yw555rS0g+sRRNAmskc4LCNjWy
LqynAGLQPfQyCMCBFXjSLN1tMEZkES8+dn7yfH0H94rqEv6TDRP1P1kyGL9L5VjQQOFi+vN/BjdB
grAehLPqpcfumcc3u7udG3NMLlC0s2igahWj4OU2KXQBQyCo0dvWefoAe92YTwtj9nMyNTOfZIEq
UAtfJE91hxdUNh/UAJLNxyYQH8dz4pgBb65N5q2QSQeIMaxTlvYQRPAGN4osyZvs5Kl4SnxE+jfd
BUzgfrVRXDveFjerHVqKiwwoGHxeHXnXoT62msUok0ES45kk+IqRR/QnlCj0mJP77B1wuA4meqiM
lcgyw4WzIGqoIEI6p37ta382eZKve+9tSVLp2ICJeCxrzG7qSSLIxaKaPprf0S19AZROV9lq7xgJ
lRP3RX8U/JI73bKTLm/tsmlWP3SgYF9CQM1m/bDkszurutVnor3kQAmjAyvWhV8qvDrJXnbwyS6T
AA2pjgIT/OcYvjQ/VmgFUYQwcRYvRXwG3iP6E/b3TxaZ5KdqTVNeJjkNVC09dCXk91bRGoX58CeB
5uNLspdOZyyqBkRwGsjn3qFccJgEvpMfw0trAcbird+v29v1/o055mqYF30uYrkIaVtSHgCINA7J
wnva8IzQn28Sq1k3x1mZ4+LYQhm11Wwyv+nKn+QjmyPACiyk4PBYCK4HzK/m4Y8aityFG3tIjx3x
0mpgNA4g6gYaAB4DHNcXmVjd5GCqUYkIkoNvq1cCioOCBeVHFHKQz/W3hRN5vHfbXtnzkzcyUTuB
Vla+wkuOxrkCYpa+pty8taZvqqf6i88tcNE1MM8pCdUtSDeYCJVEYbx/GEZZmwpRg4z15CaF1d9Q
Jk+AHh+yG+FeBm0UromLGaicyLmbZW4NMzkYcrN4blrcu41b38R3wD+iSm/NoJyTKMsSKPCc8qz2
Fk9edPd62iyYORdLuGh5npa6X4c/0/RR1W6EyFV5c0v0M13bVuZgpHNL4rHSssAwI8w7YpQ8NwQ8
w6XhUrXNnQ6M6UR4e7p7GjdLY1KZAYWGLqFLSxfPTB9TGYOdwfWospcuybqJqj8Vsfi9+p+G6Djn
YxOjlmFeMgi5pI7hrAdMRq24xvkatDuf65M9xj+rjuSq2CWYgY4yxxi/l7Jo5as7Zhx/3Nk72MFz
hxKWiwZ7z5brMKW1UEE8GBp1E+TpcwhzxHXkXN+/nYRha4a9VkEIZ1ZwCyBisy+COthhM3PeNjsH
WjaAewKvnSaj78VsWNf282yioREMem0lxTOq9RZR79TwMhGemBjPFnOGBXkxCnnVhcCQ7pXhV5UG
GchShLO4LpxV7cXFT8tiji36dOlYQnY7qEGzqBLF1ursVHTaQ1JOjtGq38KuuK3QR81r6IaDuqVS
S05Vfs8VtzvLnOmKKIRIPebG0dT1C/VVRatQTM3Ykjvhx3U34S6XOcqKWsrZlPUQjYCKNbETF6bu
lANVzDUd3lNhJ1h92lvmnpsiaUmyVc6Oeq3YY+hhstmKctFSjJui8IbpibM4ntswd5y0xFJdKi1U
4cBUlKdWY1f2aPXQ96lu0EXSDyHmmUAvAP99vm5617KEu46ygWEQl8kuVV2okjqOcKP3gAIKx3xs
D5X2IGlOx6vk7Z10dJn/McWcQy1BPbGfYxAy9eQ8t4vfLDLvUOwk6TLmVTB2BAYBvJ0ZG0ZjRia4
GkDY/xQnEJkE2BG1mtmvAX4fT9Fh8JqbxRnvRSuJLZ5Awe5x2BhnD//QCLUgggKqhKqDRt5MUbE6
TPeHMm8GaX8rP5bJnP1pJnlEJlCQqZFdqQ9KzMkw92I/BsCp1DFBa+A3QIhmkFWs9DFoVjGGOlJp
GyYGtRsM8113v92FbAwxC8nlRVzNTgfyRI6tTvpVZPZ1A7v+vTHAhCipNcJCKzElO5R/GcuhJSCR
FP1cu81lzkniLYUJUCTPxzwPocEpF/GDDr4cJeKRfu41X1Fp/PgudLWb10VRTvOqdFTERCZvwlAk
ttaK5Sk2lbtSWY6YpfqptjK8riayPybIG6/v5q6Hb+wzcWqVzZRg7kUNZAwEh4dVO5NWAsevxrGz
u5cYp5BAEK6jlMe4BQUHaOIC2gptvSsS0YkwXHd9JfsWiKRSyBOyAiZQaNVaL4s44jrRQksXc6to
eWX9XddTPkww4QBjv3Lfagjqgh/dGkf9lLyMkEYOaBRSjpROQH02vw8nXtLLWxqzeTkxmyaM1uSo
dNUxmZsgAzTv+u7xlsacKuBdu1YPU7yRIMqq9M+guLVa9dTXt8X6et3U7lW82UXmWIll2klhDnoE
NcNFqDzVUW3JK9q+Dyaxi45LmbRvD91lFTOe8AxmaaBMmsokx2ySfC6e3nU2PB1CLNGvBCT14Zf0
BxXwnHz1JeHWe3dPF2hv/mOaWaoExpA8llQ6MiuB16+zpRswnr9lpqW+hq85rK5v4oGsnMO296qX
wfn8j10mqszTarZFUbdB/yoew0PtCa70EOOqdN7ZjU6dbg0Rzyj1fuY9+MkoE0r6WB4b08yNQLtQ
ba7qK9rpbxnKn6mf3hc/eRkdb29p4rCJnCiyi+o65/FRFworTjA2+jYMDZ6fnAGL3QREJaqGkRyk
kArzDedYbDCjB2ATho8tefye6LeZEltRe5wAF63vhJRjcPeq3hhkPl4o91IBODMUMRLZ0urWqhQI
0Y1cqU0aEH/7Xhs7zPdaAMXEJPpICQn6m8Kd/dcRjLEAwKIAmXPCy24E29hiPlYGRj0R8kBoiCIr
kMegl79fDyr7r4kPCywEaGg0aS5FAJn0CwV80gkSAtZDGeyZfP6c/QO2scYk2TXqp6KeA0cjnEj2
jsRoGiv+mUHYA/LyqPXzK3X0V175XCwUM4kSoJx0DSJ0zt+6MMVBOdOBAD7A/R1J8pst9F7xjici
LlTmLk2kWEqXAiRsWWspr/2N4niSVfwqbMr3kaAqOUOrQXbs2mqPmfcH5SsZLbJ/rNNAsznZfa5P
uTqBsruVXk25t7RlsNp4sYaSl/3snu2NJeZiBSS77ocYckV0ALP0CrAFAvYOUvDrzrl7ojdmmBtI
xFMX6gbgeK1Dr4+9Mg7i3rluYq8V9mnTmDAFaL5EVlUK0ZLCNLUBsvN3uTHlFuiMAQgazOC8+N3l
/+CYvNUx8aqEcnzbR9jE7Em69E51OycWlT/uffGi6LjWNRs865z17kb/zZYywasOwyUPJwWc19Wd
WRlWNh/mqrPW7O36vlIPuHYSmMBl5FWvaYUxBFL8kJi/VPnr9d+/H0k+FsJy8qWNllX1VOC99AUk
hBK4eE/N4V05erGz0RKOYCG0q+frVuknubKq93HuzQlLhDocFgWD6fEKtGTudyEGFfPUzkW7Np6u
29qrgm898z1yb4x1pdzr1QQi7ziYvayzaKmnOiRn1RmPlK+t+5K/8N1yN+vb7CsTRNZBDvu1QhCR
xBtzfqtRiBSau1p6wmbbWc95Xu/WjDcx6/0zbxY51E0OqBIlRB8dAzqQ0b12SyWQ1ntMiTn8GLnX
NJUNpCQmxVvj0cOsT8RbRBqHMDtGfwmXFnK9VFxQsLvUGl5bdBf+ojltqrucj7mbNGzM0vOyWafW
T0Oxhgq6Yc7iClbmZl+JM3mUghAk1Q/Xre1GFpQcFczsgsqCHSpMgDdTDJPCDjPwZbRVkESF18y8
wuv+dbexwwQTU0kKs6BKAHFQB0482NGPpoHuMuWc6jxpsSFA7iaP5hmUuSAm4fdn38svvx3IzV/A
hBl5XUSj1yG+LN+rxzFIH8MDeScBX2+jxJIOvUunklrkZvpdjz/BdHgUJbt7jal3OhptEs1gorix
NJGakDUJqii26/GbmZ47k/fK3PfajRVmpyM9jlpTxoR7+6rex4/jjYRbCoR8Nihzp2/JowjWHB6V
5W6wA9ZLVZC9g56ArnzjsrIyLmk1TmDraZx8uIuIaIXmQyGMjtnxpqX3d/HDFnMLd3U7psBHJaA0
eVNAdSI1b3IqWdePxR43p2xsVsR8KyDXQkj7LJRuixxp5l6fUsCR7Rocy1QdfPJbr3HTM3nh9fx2
r8ONZeb7qZmi1I25JCiy/Fz0zG6UC2dtvB1kTsI6pYVeCMhjmhbia/WdBqxigYxTO5vn9HaBUFfk
8QaW9qP3f5aliSymCEPN+dDOaHuEL2VAiYDpeC+5IJe3Ic/k8IbQ95O1jT3m+VC1mNSqZfBvzt8W
l96H2a/qJXRUK/0BghpbttKjcNf85LFwXt1bLJNJ6zXTnNo2rIdgli2zCgrlqVc4Pcb9236zNOZe
UnDcgHgF0SfeRcDPCKYlgvYXureudt98a161g+iNh+WZlxBePeVYG3MxRQvJl7rBk2VBAauPbypZ
dBV0DDrzR9IXznUv3c0+dR1tVB3/V1iEa7IWFcRj1iyQ+2a2QfLsqVIStCsqj6St/evG9r3TwC2v
6Rqqp2y2Bn54YVZMVDqUC4DXglW4yX19Gr5NeG06eFKfiXvdIj1jv91GG4OMn5RSqxZzD3o6yjHc
HbIDaNRBoM575+2648YM4yqLFspzkePJLlQXUw2k8Fnk9eF2P9TGBOMVPW6EcZzBmZR3Qaz6jXlp
GjfiCkbuhsWNGbrSzRXToE9g1oQiyBUU+mrQMui3y/f5Pn6iRHCiH595Yg88i8xFo9c9BtNmIgZo
kr8kAJSsSsHDjO/bwECepKO2JWrM5uVmoQAXDNIy+R7k3bbiZ1/r5wIYnQBT2ccGVEV9wql97X8v
nRg6MQ3QTTGelxidOqSdWB7V/iESnpDA25p4hn6ed93Dd+2YqgbtWhVFYcLcY3UD/VkBOL8jrVc2
auzl4JwNm8ZrqtW5bmr/hbexxdxocTOCsy9D9b73pNf8jrYvAQ72pWN3g+uFKj3bHIv04Px2fj8s
soAOsEHItSSCxahzyyA6Ycb4aws5KO04BUgdg5gDcaKbxZoDDS2F/ZiAN7OhVwFrV4O8APMIXW9V
JgZXzhXkCaLG6cq7iTc+uRc1ttaYs1apUitPGuiIi+mlm12gpq1Kdjk7uFds2xphj1duGnNrQIFv
AQ8UhFQO03flLHrvOoY8Reu9Y4ZNM4iuEcQjVgl5aIgwCWQs/4e0K9uNHEe2XyRA+/KqNZW20/tW
L0KVq0obte/6+nvovtOWaXVyphqYGWDQDUeSCkYEgyfOAfT83gAp52zwCsY9b99aYLy977VxJZoK
CG9FnJrcKu3d0N4KPJ3L/S/zsRDG0XOM0Vf9jEsM2ACCCFDJKU5DyRR4B2ov1W+Ww7ZMSJ6BXVsB
liMmA+bb5UEOpKJQ7EqzACCO5ueoHhWwLCy63ePBzoXKiuKv0gg6eiG+XacuP8Uz+WWOg+7Wbbs6
2sALz7sV3vY3MhWeDrnU0mgBjdBsHUkUQ05hiSpotFX7r4ukgr4tuA5eOI5LA+TXs/j3N2CbLdag
TIrYwe7o/zVKmfmFo1xpR9oO4A0E7VYm21WyGbzp0pUkVDgtNAPadNd/9rH9V3NYCNfSaTlx+z0B
nFsfk5OMzJBHQYGPdZ7xNrtUbZoqOgqtUwT6qxz23uKCaeFHdZ14agFAiHr3J9XRdtFMANL0NYfq
i4a7ehE0RLcz+XLVflX1N5LcVqoOBTcegwh3n5lwRGYjX5uEpEfpvgR/SwdRCz2UwR4KXRtASHkJ
ZP8gY35UAYm5qbNzpHm89HUtWHTSHhwcie5Ad+3Y17yP+V64fvmYEsoLSkqD/zKHRDBJKusztLzF
o4x2i3TQQ+lIlUH4HZbdILsxxRQWUhd30I1CrWlJvzr9UsjCPzl4GwPMUUhJpeYjyEiOpA+ozkB2
Ld7ImKB/FNF6r7n9791PtDHHnAM9X4hUF2DVIylqM/NKanPb4LEG7d0DQB/79/dhPH2wVqOzEgXP
1xKkRLVK+d00ee6gEBYfBr1vDk0q5j+zVQhUQeNeynfLio11xun1ehrbVkZXrn9r/Sycweucg24N
SLpH022II3wzFps2xYAD5T1m76aYjW2mw5JlqphVBRrkwvxs1OAAESDo8lYNaGBHnJKX55lMctbn
okmaehLCqrrRhRSME3cc1+RZYPKyZIrAOdczwQONfjRvqbgI1AUdvCwPbnuqfOGGN5a0W3B8bB87
lmQYQwvoLprvTXHRYpouHo1jrS0Xo4hxdM7q9ordjZOyXC1RtghAnOUpVgfGuJsOQEvjVLxY3yjw
IL02eUg93tqYSKLWZIwg+QPGTFm3iXC5mC7FA/SVc35hHPe3mIASR3pWEU1Dbi2yB7ERFmcm3Q+z
yFO3VJfMKftqsHWrnw/n7XIiCztv2SWZohQrMqwGFLKsAyCe2VH0b78aE1og9ohG4tymoaZ21mor
sZVD7d0wm2Bt5+KkqFUbvwKZ1v0y9br/mY9lCXkLouRXSy6UKKckUh906GNXnMsMb/lM1AFsPpMj
cEsdrQwMDcJ90qbOFHGyBc8IE17ITNQMZI4YztUumulqja+KNvh3n5EJKymeZaciAyVqJlyNepBU
F8XAiVyc9GAxcaUZk6IphXENaZuoOKZBGtJZPV7P+fxmoRHxubkyJdXaWTGG6VPQk0lRUMatbXac
L3L+VEOw7LMRo8LQhzmiqAONSi87cZTYZmqDh/LffBWN7cBO8jwSqQebYWYuN2n1DLzkk1Tx8F/n
Az7oXz4vRoyKvJRA+Bdq2WONGUoj4t3B9iZg5Y+oC6jVZxMY70U5QOBeyn0WQY0T+nWujHE/8qNz
ac+L4vhHZ3Xyy9krvcEPkjsQzx+6A9QRn8/v6f6nM3XMlOmKYrDQ0grli5CmqBMy6K3FsWEvwK2s
h3zgtLbpofxSrcoyCBBAawhyAubQjlZkqXGCt49pjCZXHBcvBb/bKoCgblpXp4wq//zCdjFNALL+
bZE5w5kaRUkn9nO4RmqQNbM7S69gUj6s4u1amZ7Z3ZbgVzGblxy6xND24zQAeQtmzrcsTmpViyM6
LYPsdnVd25I5nZR8eRrkMkjG7uf59e4e9I/lsoND0to0mJtA1bD0d2YCqFHsrQpPGYBnhDnoogIK
wqnFCH6JsdH2omxPesHJoLzvxvIJtGLc59aM72ZetRjvbQLDs64m97/s9tGC44xfskO3tdUqYp5i
22Jit2HpJ+5q2MKTdMwQjLtnHmH+bj9z45U6c/TnVMnGTsGrvHqlHuXvVGExDbq37IlKMyW30Ymr
LbF7wjeOQb/ppr0O5teSSMU7tik9Sb5E5U5Le4RSSPSiHUG4jF6K6VXeeXfcjaIbq/RXbawqQyuo
bRYJoSgC/XMtc1lieB+OCSj5XKxdJgP7P/rxQTusB/KsXVGdgzqwfhacZL3fQ9gshwkmeh83Wd70
8bEgtnpUfIgAxbY+BR1BmK5tqjxQqzxYzP6Xw9VeUSUJcYzJ3Z3WmZmgg6xRvhXuywcN8tuZK2EE
t7Ctb/HD6oHW+YcERezn899u30nx2KhpAI8gWjMfb2z7qu70IQ7lwDxikb8iV7rrfN1eXLyufpMz
Z+CVtLtr3ZhkPmcfJ1Ze5toSGrNfh1QFK/1VTU6DQWpwvDjFNV1t4vFk6nlmme861FJDJjpNXRWL
HQHD3rZ3rRK0PBz0LnYD7MigjQdvMSAO1J0356HQS0x2gFo6NO6F6xXZvrwG7fkv8WcH3RzFi34I
rzxSo/02qirrGNoGClVhW70RiUqo5aYU6VCHFJCTott/HJ/Js/V9doZL3Z9PID2N7Ygnd7z7kI0h
YPgPVmyJLC2ioJXDnNYjgHmYOpMdCXIreWOXwAQ9pBTY5aUv4qGJQNbKcaTdD7oxzOzzuqpFC509
KdTLtndJWk22MRuPkQLq8Bl6gH8S5jBGi1ITI7Uqi1xLraIiU5Sv4ZrczXrQ6JysLtEy4Ut+0sBN
pYDhACxjTPROZyUWO02ir1Hay+oS911mwi5yW7+BsvolOeDmd9s9C6+g/V0OPNKl3e3cmKf/fOO2
Ipg2SAS4HASlzVDNIr/tUioOPJ4Ss+WMz9KlfFmqgdoXg4qiBbf5bCuzskmQtD4/putBnG9LKVB5
7KS7WenDhMlE1FxfImJQAkM6PSNBUEGUOI2H/fJlY4IpkeZKF9ECBn9P59HZkSZoL+LL3qNtzOZZ
8M9Has6WsWxfQN1NRd5iMGyRSteSvBjjlXj1/XdGmAuR3mDUN5sgfK0BlaKVNvhm7CjmlMv7wWqz
b0xhlBtWrNaTJIbikYrBy7+si8ynZBro0z/1wXSh++1/IZu0W6YbNM2JqmpAcvSz0wmGGUsEjGZA
R8qNnQ7dQQUypbEEG5DeuyFV3POb+Q/+YSAeQ9dbF2XGBcHfHQsJ/vcoBvIxRd0igExKC7T/6jF7
3z8+jDHOiEE+uVMkIoVmkzyg8xOSVnkAcTjnYr5fHhkfdphdJESPIMqEOf8uccTEifCcVTkCWBd1
UI97VF6Ll7h5K2OcsiTWhGYbWg5S9H0ov7ckxK2E86n2feNjVYxLYjq7XPoF2EdaYtKjXHiNE71a
J/2h9TCC7lbX4NkFhSWPy3g/TH0YpovfRF3IRFjDokLkypReZVDqk/T+/NJ4u8eE9SYvpyi2QAtX
lPpkW8LyaE3iS7IS3hZSB/sS09Ei1yBRLasKCxVJRRE0+FaGOuDaDGQPukwncbBHhMPlwJ3c213V
xhiTQPIEvIj6WpHj2hzWEdtmuumfvdp+GGGLcjKlSjcPFBALATLJlezY02/oy3QTFngM4PGpyLu+
YAKprVpgdTTee0lbXygwlL4sgxLqV+kpvsgAgaEkQ9C7cKnV5BQHlPicjmuZUMSNHDB7F9e8NuJ7
WPr6IQHXA4+ZCM5C5izMmiJIat6Bdujb+rN+6X5TpD6wHVd4Pl5xYR698gTkPL2Atc50watD6Kf7
Yt4ydAUaBmDbZrn/amhALBCBjEOoy8YQgpTM8rEZwW7gNHM33DTFWtVe2o7R7zxT5AtVkFOeK+94
F0K2BEJIQE0s4E0+H0q969VJHpAGAfGGggKg1+Qe7JAgNlfvV0cI6qN8KAP5Dx7TPplljqphinoG
wV45BAGgaTZund1DBSq2MK8w/u+JniYlqJxQPWcM/H5eYRz1XTbGBcS3sxXM8PpBWWu3GWfvfw4+
iohLJeXXNL9KekiCVoHV2QJVf/XQ5D/jAWdofjpvY6+cUMA/hHFz0Hhg9pRZSyHLpCz1pgz/uoB0
tgqlmFsVak9h54K16qb+JkKOMXK11z8AAHwyzVxlVRETr22OEW1gGyLlFK+nihcVdoLCJxPstVWJ
0qSdgIprizIYm/SmLXkJdg8n/8kGE017QRLKEsPmUK/Uj6onHaC/ctC88qK/MC/jkKq9Jl7T28ZP
RBzO16NfhznuW9sshoJoUr6s8ZQcQWqYYSDuSfQSpwqsxJdD9Vq4soL+JNrLAc0PjmVaN5yzzFRM
4wypR4HmEDUQf4NL0afZPgL+TwjGKyOzK05naTeqfPgpS6/WoEE9CDLIMPM1iCTJNtRniXw/vyie
DaZWMmMhXRUjA1KkvxSrC2Us7OpPSsBPn4xJENHUR7VMOSr0K6rRDpSN+07liacMTAH43CmAfRfR
MXOjAoGqsvjarouQ6lsVb6C26ETH4libdnbdg9oGHO0OmCAfCxl0Yzz8Ej1ZX/xDpwwZCqbaZfY9
jeCuX4IINz0W4usyGjbBXHtRXZLK01MvmTjvqfthbGOOccdeE3Kjgeg4OFqBXp/RNwL3HmQgQ8sZ
/PXYrw5A7B65goLP3Xmn2cm46FR9LJQp6TNpqLrYAG4e721N7YtZWFqKpyqdnepeLoHrs+S9vO35
Ke7+moXhChUc/IwLQS6mGiIT0w9d+SspbrMyscuc01TdK2QUPHapKCIMSFm8N+o29RQRa1Dg1cDb
krA5kUvtBVt6FG/wZAl6VqcIFVBFyiikSLBeA3senN/VvT7gJ/NMXpqUKNMz0D4drdKecNOlnU7r
NL3Od4M/emAmOySPf1KzvsvWABZu4arLPvKtuaAo6YTutaq7+cnyE9+CmEEAEXTLTg50Jo97hdk7
nlQp5z8m6bfebPOYaYMpQBjlqGmZbfRPi+ZG5WsS/ebs51683tph9rPojTUHy3F6jJ+UN8UvfTos
Qy6S73+BNnmJd681/mkrmeQOCUktiqFxC2wzHXpP7sXMJT9GZ8ADFTTJL7rejhb3/CL3sv12jUy2
nxulEIp1yY/rZKFB3dtK7Z+3sAcmVCQFnI0SpAxkjRXaUKMBozpDjsGj6mcz3+V4QNTWE6lxNCrJ
SQtHinKnrAK14R2IXUdRMDlpYEQH5EPM4iZtko0ZssfgFwX9PpTFbihpJHrjgX5fXXaX7amEnpPC
CQP7C9ZQyCsY16RzQZ/9s0qVeR0IZimL3HJ07Zhoh2K6HLvFGabRseb62EaxXUuBwH0K2F3xxjQT
WTU5r2ZwzBGQDWi5T1F5ko3njgDPOsJjHmpH6yiDdoM3aLDXpMGQwceSmTIgASx1bLsZCNjfiweZ
osfYg0T3JSZU3Bm9eYdXB9OjwKbKrT0mnKtUn2vKIfuhtj/a8jbqXqX6BmpMcs7LkvRjnbPEBBtp
jsVKRZsSTEGzO5xQFmOWU/Iq6DPyFrWbozabyMQbnXRxkpEEBIFxQJRvRuGm4uP5w7iXebf7xoSY
pJ81EVJIGUpQEyEmB6+GEMgHHq/G+/PPuV1jTt7cNsscDZjbHP3xUjtEGEzKb1pn4TLq7ie9zaYx
VwlIpPRGP2R4ZJ9cElKNouS6vBact/Z3+lDcxE7uc68vu0Hzwybb6m+LQV2MLu3C+sW6tl46kEj2
F1C3ITZFSdOStHg+/912XQMtCtECAkr6IuKuWFXaVRI6NW3xWpPXlfzSl9/nTey9qykgctR1KlIE
M8yZEguCq7VuUtrPBVNlFPat3si13bx1LkhlbNG2Qgn/l3sj29tOWVIl3KmxNIWdcC8T8B9Wgwb8
jiMexffx/sQVvBit6wFzUZjD4iSGPV4BBY+H4LWH7Adm2piljlqbgSO5gZ4boLYe9Akc8xcIrz2V
XuBfpKA9kAs6LKFgon8BvfcDjyNrN9dvfwETVkgriHKGLvOxdjtox09OHdaonYzT9AYmUjfxeFpC
ex60NcgEl8YcimXF+xFYuVyzC8zGM0T/vAfxTDDBBS1tPMtWSXlcW69HF3s+keRw3gT9lWxc2a6C
iStVj2y7ikZynDJwdRd+3d0n0ejoJtcpaab8YklRgVAQNfA/sJcxeaUvhv0KQoQXaJK24QAu9Ogg
W8Ap9E7q8ghN90/fxh5TNKA1Vk3iquTH/oXSlHSP8w91crpXOjdTuAtldcq8yOP3Q/aqXHljmCkZ
ckOQrFQpoWn1RtnhytKWFTu/JJiQVbz83lLs/vX8R6Qf6cvWqhCuwFs6vheLtTTJOKAPAs6xZqqg
Ifs2K4WdQYGtrcHYJbhpzxvT2Q0wG4NMdVLp6gJthwG6uyIILqtLuVGc80vadf2NBSag4AWw7oEK
z46S8rPJXc24T8gfdHOgjvz3rjERQzWSHKR6eMJeq9ukwSjflTC4/24VTIwQrbGIQdQNn28nMDY5
avRNHDmxl7dTTJBYIjOd4nymofdHJ34Dh5Mz85SJ9h5Cle1eMWFirPt1iS1MiU7OCNKYdyEDDTwH
6Q0lsealk92Cf2uOqUHSlgzSDNFo6Cas/hhKeIlS36hgyIQ3k/OfaN+WhmFewBg0DbovOFyby6+s
5JCTp1SjU5O0h5FEiy0a5YsxV6CgkfXlRiaVeBy7efSnuAcTQZ43sq10VqXzfgr9VF/O8eanMCGr
tJBEhVnNjpgpHjzZQel1U7rIo1dxqAO8Fiy+5KFpd+Jlz10f2hhmQlYrR4o8NyUukO0PCzSCKrir
eBfjfRvgqdLxvAiCGuZE4yTUWiunZig26881znzFqJ4SU+bkzP1CAGC4/9hhjnXTDYPZCNCcka9m
vzl1GKOqn+XeUe+tgHjLASgm7ed5H6I//ct30zVdVSG4CkIT5giORSnXhon+SVf8JuKtkXIcY9cv
Nn+fPX2QusxL6Jwdm3FANxgUOMdcORU67jM8uoD9k76xxRy9SJpMEP7LJi3/a6Sv2Mud5TohNn1D
4E/38eyxrweJmsVZVInxsfFml+ohWbHdH+izT+XHic1rCXO2UmGO2FLna5SkKji1dexgEt+21nJT
t30QaRF6X23Kgcrs1lcf28k+GZTSGi1jiZm3dL4GdauWPtRoVUreeQfcPVugrpB0EErADxkHyXWj
67OoARpLRg9ktA3daca38zb2D9bGCOMZ+kqUWu9gBAPJtkrsGuLnutt6eOF1TeieAigfnDdJ/+KX
c/VhkW10aXqdG8UMi2rQIwnkuL/QmVleutk9vuhka5ARkL/qfslzVspdKZphOT2L0vPE48XY+/uY
MEZqQVTChZOpAspq0ay4L5JwSUNB/RbVHCze7t+HyB5qGQ0KRixMvZ/KodeKSghl6G627X2JCdnz
H4JngYmpg4VqMtIxg6vkFSrKyol4chy7cUBB8QrVdkiwqWwMxZQ5Lq0dUEkLaJwLUGHNIIMrHjIo
B8UuD8G8d162xpjzMhHIHahpDRYsqfOWJZAaw87Wx/ObRv8I672KjGcZDJ3iisWysa1jO2lK3RWh
aF3G1YOc32jisU5+KXi+kGvOUdltGG6tMU5Wm8DjgQklAQycIrrWQ/wIOC3V+Sxx6TC9kYd72t1D
HBdc5gxMJLFoobFuKitvdOOQR5Pdr5dxeiN1nJjDs8GEnDSVDWPp+vRojt9bNXOs+jGXD+c/065v
f6yDxQhFo9ZBjgzvLWMVO6mCseTS+xMLhoo2ECXlU5lPY3RNJCINgDVmBeGpuTqjVd6eN/F1o6AQ
hPJVAkEmIhmb1qylF/toBtCpKII4y2xTvky05/M2dhLAZyNMlVioUqxUYgvSRjAz5KhPKc9H7oyO
cKv6MprS2ivH4tds/dmigiO2qc0xTC2Oc2flxxl0u8335bcEUHXiQkYU4ndSALJK6Hp6IkSkHnkg
pq9u8dk0/ecb04LWqXmRZeSYqaBAR9Os4l2idzoUn03Qj7oxsS7Q+GqbEmQ132b0KEaItdFX1Ofu
dWrcPHyfIjTs4r76cX5bec7C+KMkRDUks5oiXKfSs9be7avWiZbBP2+G/pnP8e/z8ujH3SxPaXq8
hZEuoRBxxXqQKtD+6UFkye55Ozu98c+GmGiuTJpJMqIv79O57TWVEKe7N17xaNx2euOfLbHxqBE6
IU+WMdS/dShXBRuzEomdO+nlehR9WgRZLk+ClXMG2PtpNs6kWFMLer0tSFGWTro2y9o8KVI93bat
+j9neqwQw6WAzmGSQDSYEzd1rR6NiUiOU2c4Zjo7K48xYQer9GkTVaYE15VaSgfKKD85eF9yBJuA
jjw+lC5eup3sqbssbiq05oYL8dt5R+HtJBO/MiOzxEoHO4QWEb+s1TBdVm9QLfAbDIFScF4tOe6v
Mju5DKlAiiUmxzL329St5qCXjzmvttw/y5RTBnozKv7z+ZDJZg4him4WQ2u6kLSD0d9FXIqwXRsY
h6KVjIzcwpyvdknqWY8bnK+rEnqd1TG5j37GwXzEbLBbHutguJD+ZPMA+1AUkD5/LWnVJZezJYnM
MDdPLe4ay3JTRL6UcQadd6pO+OLGDhOC1TgWRbNSEkzsKBBVli66zFUxxjaEdZA9xp1z3gN3fWJj
jv7zTUjU5kjp4BjkWKVJEOl+Nx3bDAylC6/bvvvJ0A3WLdD+oZpmXD2Z43zK5HkNBenX1Phj+qz2
4fm17CZITQFbIro5mFljtm5ZUnOAIHMUgn7PTqditUdTbDjhaHcdGyPMhrXaAE7LckmOdTPRuW8n
A6JC4krI75c2GztMrkrFBFQClYRW4/X88k47BUDc4GseAqA3Bhgb4CQt3sKYMzUK8RiXTT6Glpnb
RA8mTPRrefAnnwgOIEEnCsKwjBFoyfdrYwFLOM5Z5fQWFGGrrPPPG9m5eXxKGSoTgpZclXIUSmM4
vhTf0wPxI7fzzQGzQJRKNXJ4KMz9Q/uRo1TG88bW7GW1Bw1Cp9lRoHqQBzkZOcjYKDe75XLpmXZP
7cYe44RxogpDpsvkXb4RFajfj75x96bbxU1/pV7mfuQZic2TwuIuk/FJtSR4/BtQbIi40RWH+Fh7
VEwxfpet4d2I90ubzSIZX1mneegmZUW6epucNvxB03EM5QLQooWP3/nDvLsHYGOPKaWWukuWmhLD
lNpbMR5Kcm9xlUJ2Q9SHDbZ/lK5SXq3iAIhJHyzHEpPK75LPsmP2zgxFBjrnt/LuxfuxZGOVqW8K
rav6WsV5WAAZxBAIOhkUANq/I11zF8L1nFiy84Tx6QSyKrFZi3CyThLuKperb/jpEbJ6J/pcIrjc
55LdImqzOqaskeS0kBpIkhwhHkACYBdICLXna/SLA/I0XuD28laFxKsfucU3/ctf7hMby0ycmZQx
6VMMAAICI1xrmPASnDjoXuh8Uh1EDpeLgWePCTMlRk+zbp7S4zzYwjUFfqEP4ao/68Kmfcg2mCrO
h+T5KxtotHqYkmUGMXuCubyqtrOGE6w5p45ldoH6ctF0NRCRUMl0Eml1Ok197HOe6soOcPezRzLR
pEjmTDZH8LAmlV1eykcNqkqorDDv5Go+gUgbLripXT+139XE1S9Kh+envK1kwsuaKKrWFojZEoYa
h19r/Xg+63E2kmVwUdIxXqEKi5sgRiZHoJCbWwPtiPNGdgbKP22jzoSSBCPWpVogKOPZFY8juYfb
Jult85L29WT3dQ0mNwKhBQkGw1EeONY5B4Ald1kB1dX0ThIgZqP4lH80fUTbxXD+mghU0JE5cCxS
tzhzxFmCF9CxFYk+ziglfAN8drb6WweIKHEbV7+WbsFbbauXpi3bfAgaJ8ezPXRRiXOzK634GJvE
VUuviSTQBrYO4o1zfpEcz9SZsDKQXCrFFt80sZKwFZrrtiecuo/nnEwc0ZQYjFUr8MDaorgkWw8z
bp7GxIklvAJFZwqU1rCSprCQCqQBdViNW7z6ID9MYAFtA+LMr+f3jZN42H5zv+ZkrZYIIPXeso0k
DXUhMJonpYu9JuHdn2h4OOeITPjAzJs+FAWMyWPhCaBpHfyqeG7mW6Oe/BpSLsrT+dVxPhkLoMMd
Kl8XBdJRbW06yfJz1gZbnXVOQNn3PR2taBPv46AQ+3z/bBYhimtgGI6r/jj3v0jM8e33e+XXffsw
wMT9rh+KPl3gEm1lkxftfgCZiexQVYz+AN5K9IpXR/Je8wEYfHo7SH0e5ne/G6h//ATm0w1Sbxkz
SBPxaEhBZnnQ26uj+n3AK0j2P9nfhtjGnCoPhtgQNHjW6HpVvondIVleznvFP9ytPmwwCUArNb0q
ygHsrIf4u34cgvFCDmcN0V/yWqyIx53EWxPTN4ghaaI3Odp/YhGUlr+YvyoQrp1fFMcJ2cYY7vQl
GnAYPoPAlq0lvjJz+nz7HcYPF2BvpMKQDrMEPgWMDQGq9K14jB7wdnwqD70HNDEg9FAM7IHC0+/E
u3+3Nrq/mwZP0jS9IaV5flz67+vws5A5B+wfLhcfDsGE9r6rKrEHexAk5pIHAg5YKoXW2/Vveq4K
f7jgpat/uBh+WGRihqhXiZkbQ4lrqEUcSX5XtcOMyZ2KcxW1wDTKNl/ZYT/af1hlAomQjdFqmQSC
aPNpUoJCqXy8pzqm+X22lvvzH22/6viwxUSMPJumWasRFVVMdUTa7ZyNPjr9dk/uVXl2F958/v7D
z4d/svdSNbK0NqX3tWEBTLnwotfyx3L9Nt/ptnZUgFFSFHuwa/f8MnlfkuV5WqAqSoDBpWwIkyfh
LgzEi+nWh8GlNRWGPtCq4Q2y7CDDaQn79+ayd1Oo0liiQEDojlbnpf5bdabb5LH3Idh8HXvtxXIT
3ScHC5t9HC5Lr60cHrpjZywTvwBkNaaG9wz1CxfA0hfKoOgRlo2iEhoalFyrgJafFtAOgAUeOsp5
Ml1wq1llr4jYGGbO6pAaalMPZRfK6Ju/D6D59WGFwt3sIQT53DYAzx5zUtuxTtHBz3G5e+fxwvAn
7quY+Q4oz57pceCz+6FoszzmiALCF7ViOpfQEtQD0SswmokXHK9/l7pcHxfuhu7GhI1B5pxqal2v
eDIQwqFI7TS+NqOnpb1O1IdF5I2W7+bBD1PsQEo+NWC4T/B22S94Ii2Il+R1mDY81AbPDJPedSXv
SDpMRpiqfqWdIvOa8NqIdFO+VGSblTAZXa7mpmtr5EJaDlGFq8FPDn8E2f10yliVzqRNjB5MFQTS
XZOXgyppPRWQ2G4DPnpnP35u1kQrjE2WVWdwCfWGQDDXiVFuvCGC9pBqKwaAydqSI15m/wX74H74
BG+SZhgAWgD08tnqTIRaVgSwj0rJYKM5G8QTMIsC+JrEzFlN4JTK+WEZcjBc4x1kiTt3EdJD3wzO
OGpONK0Cp5CiBr9+2o8fxJx3tRzX0qgS9CDEQDNu1cItsm8qVyHgHw76hx3moBs6ZikG0Sr+ciFb
e05cy7nLnoQAk1n3Wsjr3ex/XxMvjhZolSii5fNOG+vYV1GFx5EGCcF+5yfwxVfrKrpsvdTR3uOZ
fmfyRtr3L7Qbu8xCk7KUkl6akJtAF0TTxIpRJWd2RL/0sm/6n9SKG2tMOMtJ380CmcawIJGdN5kn
1SXHQ/Y/3YeNL5VGbwqGmqANBnLQdwYgwVteJSQ+yQN9+Y3u8S5F+zeWjUUmpMXgUtGA3scN8A2D
YKBcyty0wS7SjlX++iec6Yg7G3tMfBO0Rl+F2UKnEbPrU36Bboq98uY4eJ6h0dS7iTi9sdTJkEoJ
ICa0FTYfoszTvAayZpjBvDB50JndK9JmUUyAI4qRRl0P10itUzG/zBknd5u7Je/GAHNPURdwYSp9
JYagMRmWoCmt1HR0WZkKjFG3w9HosrW1jXIubkdzzN/yeJrue1MfO3vQLPLQ96QCAUM2ZwXwcnXz
WyuLYbbbqm9GJ63z+ilXC3Al1wVKu6VsKrzwJH2n2GDRj9BBhBaV3ZEk/aFX3fiqjuKIDue0ZldT
pNQGxMGJhH+hq6OfQpZkiYdP3LtWCTL8Uh5i2Yb8FpQaZrFUBidtY0V3unFU7sdm0W/U2ZxPgMw3
98Qa6su5qqzJLid9uV5rBcrjfTElHhaBQXmjbYlpk1wFrZEEdpfnKTdK/MsrEX8YUbE+F1ZfpL6u
lekazlEaXbeCLhpO0ip4vydFDO33ZFhHR15FxPisX+TE7QURDbEUMNkXE02rUBNXNXXqBBXqMQP7
wb2WGNXiQugito2BCF4KlekLQ9Qb6UU3M/0+mzUIlZctZMtA6Wk+dl2WSE45p7gKSYue2UI0g6ZS
MVfozglNB+1PvZDFC5P01qGuYkt0BBmKnrZqRP0f3SJUYBkloE01SHQyB65oSzw050kBRQeEZkgl
BtDBk4HYp0jTEnzO8p1203EgztwDyCTfTqh6PdJRxnTe6usO8WVQKf8/Vad+Wjnwk38wZ4BvAIh6
4OmZoaBmlLSsXE0T1+zJM/zMR+M7DgeXws+NkPfUtMMbR4PYhzkmaHZTA2z9ZIKF6tK6xIwHuTSI
016uLqSxXWSg1hlRW9POe3YYveVt9DCGTYkanfNXxN0Ke/M7mG+79nkO8cM+Oa517Cyzo6aiS8Sw
08Jl5Amj7Na+YIkDn6dFBV+ZGDcJkIrsKMSnqZ6qFJIXd2N6OL+c3WSkigb9+xIY+Qwmofe1iTFo
2gscfeld3LC/MLzx+NeToRHyaHj2lkRFRHEJMU0TTMOfs4RpRqphLiBR6Ah4mrvxFC9N2CY9Rzl6
LztszLAjM4sx1ZowA5padLndTKAayniA/738sDXBOOSwVqA511HNy7NXW7emEbRtsC6gDA0ak1fH
7m4boglG1XHgMITxedtG8HqLZWZimrTMwG95EUFN2ay9876wVyyrGyP0R2wy+JrqUiypeBORp29m
faPjgTz6TmbOAdq9JGzNMHEqF+ok7Zq4gMctXv82+lEwBOilXpQH/V72o4vc5w2i73a8tzaZcjkl
ZTJaq1wehYjYUf29Kdzc9NrSE7NTZkw2MPoSF1ux12zYGmWOVhcLI+iZQEgxHUeXcvlErnKnurpN
bwXTBQ/0s/v5PrKOyBytRI00qTXUMezlpzEHF8uDMf/AgDCnYN71+w8z71u98ZJ2rVM17cA5XRiN
eVmjnXRrFr10ajqzgYSNBVLlITUJGvDJzHu14yzxHeWxtZ2nWZlVTXrMsrQIpkUiblYX4Bo2ssi1
ZonrN7vnTtMh9CRhMAkiiJ+PRD0WJCnl3gjlb3glp3wJmWud0NiVHSriofvqRXllPJw/h7vBi85a
oXIwZDCzfTY6t4u0ynDZo5VeGkOCqWhO7t7tOKobC0w4idd+kKTehDTh7eS1D3RIwfIMdHZvBKdD
q7MFfANKGgdg3k/VM99Vd4uH7Q9gQg0+FUSXa8jnxE+DR2+vVJGh/Q0FS5+PTtvr72yNMQFnECq5
q8n8F/g9P+bBeqSDA7xRPO6imCCjLsKSLXU0hq0bBf9H2nc1yY0rzf4iRtCbV9pmm+nxRi8MaSTR
e89ffxOz51NzMNzGuTqxD/ugiKkGWFUoFLIyu3NtaSGmi5Z9ett5RmWyyNI333DW66LySyX1edIn
IADoXmNUz4OpQMcjPMWeeJ4a3CUlB4JA5H8glpTY5jfTG4oTTIUDQQuNNspNjToCrWA6gaVosHmn
RR0W2RU4TAwPMoK2fH89KraXu7JHOa0mzWOkZ9jeeS/vOXM5gmfVfAxPFfTf8M6iguSOgGSiI6tL
vflkC9USRRMNTChq9Onb6/2CkdFsAuZC9ci8fQf93gxMRjHeaBcHRI1u90M5EeUU5CJXTSyOMSO7
7VugdMDstKDhZkGVnUM0BM2Yo0MfHXuHiDY2B9Im58HTEbp/M9gjr4xRXzbVlrkuZDXbB+lOah5m
+YnxKTfz+MoA9Sn5qEEHscPJiHvZbIUYpccIekDwxKG93IF0mfAYvPQ7JvPIZj5fGabyTj5BxHRI
JOAxHnK9Nnv5Xu4ii7G6zfy9MkLlG+hBFuWQdoYfPxNtlMIWQIof7PQHaS/apNvLOvlZBqnEE6R8
nlc6/DMzngr+bppZV0uWASrTBHGfQFgKF9rUHC0iaBsCqGBCm8EnUFv2JWv7VrLaQqqWqSrg/Y1M
I7eScBdZ7YloHBPtBEJlGdUm61bHcMgPsN6qsAC3m9LgRtv6UxyA0sKRh8LK06cOCjrXnWP76L2s
7OPfV5ZysR2bRFIKtBu7Y32QPVJUgArYWvYTDmHxrN38k7TRB7SRbxjjHIwv+ZHqVublUgFBoaSB
S6BJzRlPxczynmWBSh5d1kAPW8bLwwglZwGNiMRVb2Ovcsi7g36oTqz0zMqNH62D1ZqyukzlpFBD
IEAWVwG2twFn7gIirZzweDGim5FBRCqDQAYjlpQWlyQhAtug9DDWlZnqDC/ZhCuvMjBN913xXSQD
XNgSLfV95Q67986pfUKjyKLN2+pnyFAwBzEHThYIHH0+xcW0jusRiDtM3nOz2xtSabfzLJw0IQGd
RaM9j0vEetPbjLaVTSpBarEkF0KAw6wU7ybjIOCpVz0WQcPYxc1PtTJDpcWunoY5VCRc+honmZ8T
2VWX9+vhvOnsKxNUYpwWQx1EGSxPioFX5OptZE5Gb163VhaoTNiP87R0kTD7YvKijpaQfktEMI2o
lVVqJ61/vL6e7YsyppUg260qCsaxP7tDPqBvOdT15KdV4KZ9bNYZd7/MKnTFG8OGErbXdoHTLONd
CEZzxgfbbg2srJPtXkWy1EhtPcQgg4p8EOQ57Qn0Gb7mYIwZvp+72Um5ZTZrtzf4smIqAOJ0Gjul
lgyEWuDV+/4UHtCaOIi3ye8FcoKhVZ7HA6dYuOfZ1zd723kulqkwwNvCFHcxIcYUSrPsbcjGszZU
xIbR75/yakOpECg0RYiFfoj2/F3mx7hnpV7gho8kNSKVMNbD2kkqGBQlm5SUKM1qSuuW9bjv1NaJ
8QiSyMJZEhdT0QbGTXbzHXS9QCo8GjHvs65vYsKq2P6OfuY76VD9III28WP3PbxVXUKOMTM9lbGx
dGPA6PkoNAJx9hNctbrsvioHSyh3s+LO4q8McQPGOQi0HZf5FLIErDbhOqtF01QGkV7l8xAt6Qdr
5oRn2PJb4uYn+RaAgpJolqDzbbxJbzJTB4+E/xV/orl6CFJCTgZsd+dWR6PHZDJ6B4DQhH72Hfzp
IpN4ZvN5VjY0cDnjLQ6cJ1SQiIvSS1UBaYgis0owxoNgHBTj8puhWUSFrMFYi/L4N3F5MUkFjZ73
aiYECunsnrnsZFR/U4OtlkTFCTyjzKQFUrr9kuZo43aJx4nawIhG5s5RoRG0chTmfYEaGrxor5iP
cyI34s0mBy2EYClWW5iFx7qKbB/tf/aOfhVK+ySNFhHPNHH6MHM3gv6iA3SZMa7D5Kd/dcOLFar3
PnO9hseu0vCjdi/NuEFCskjNbMjlhMvL1PshS918u5S4GCTpYHUwxXpTitw0GL6IeBZOw1xaPf/j
utttNjigaK4pAHRIokprErVVrDUd+N8AIhmfVehAOIWrQxvI1N+qH++jm98CTIKCtkPT4Y1heyuf
rW1Tp6A2gZ9t4FAr6afZAd+APe1kn8wpiAc2OmnLSdbGqJgW9EDQ2mYp/CYOS1vge5fXQnDqxfxZ
wBe9vjSWMSqaGzxjN9DqzvdFwJl1u+8DM7hRJpbYEPkztEuu10QFtZT1pVgGRrYPcej1smSVIxhf
erQ2hodRyL3ri9oKgLU1KrYzQc1lvYS0xCSoZtTspfY2DG7CsLcxGZQubjn8um5wq1a5GEQf6nMA
KGKoR3pXLxjmKsDs+DtqGPcqlgEqpKHNY2AQNQYyk9uX0fNoMDx8K4LXC6AiOOuKOuEmAnEVfo/R
z6n7rnCMPdosX9c2qOI5DSG3gw4leYEPvAIEU9pN6aFvYRM1hc6KUtN4FPzrH+a6ewM++PnDpHKs
xvE8xr7eHsvpR1Y9wN/NgWOY2byRrtdGJYi5AZGBAr6O/8zZofe6F33elZzYZV7oWWui8oMq4i0m
H1FcyScgKD4EGBFIEijdYz98nEB5PoOhmMy4sTqfm4fmeplUtpBrUWpiHcuUwbeClvYDHkQASZbw
HILb90PghKysfz3zajyVOHpBU/uyhuJH64wOYBt27lU7wGVA7jjuWMczKwqovAGxuSgrA9BlJ+Fz
tvzQ9Z9Cw3h6v54IQbX82SHDBcLC0oB5nDiqz3MafYul0Ao78QYaNrEZhYyg284bUDqFNgtvAMT+
2VyxLLrUi2PmayL3LjZctSs1vmFUbJsVNzQ9/lihslMUjJIwBYYE8gvApVBxj6f6FJ/ER+mm+j3a
uAIA41ZiYGY0r4c3+fpfj5WLYSptlUZUjsGUo92Unwvl57D84PNdJeyFdDJTFkviZtt1vUwqgc19
PsbjwBF1ZgIGKb15tAyL6NDX7nxIPOaFgvjbteVR2ausVQXVdmuASjXcL2IHBcLC6bjgKFS1o2vq
XZeqpiRXr9d3dXP4WoFqEnQP0egAGuWz1whKr8r4ncGOzAjNGUqtyCpcMAKGFm5RnnKH6TEL2vCO
iNE4YDPtv3osXP8C6sM2oWAEM3QDoZpCKNCnXbHT0SAVzcoKbWZa20wyq/VSH1Zt5wAsQnirU84T
5CoKPGOnFtipgRNO7pjjJJv5e2WN+qrARCQ5+KnBHfmraSCXTi6o8Yn3Z7e6WTzoetv1LZsndzO3
raxSJ1Td65OBblW214YXacLczvSijYxikmWDOplSTSrTLFTwzDo8ZaKl5L+0wbnumywT1AmkhI0R
cikfIeKL21lRzGXRHqe5YiSWzchb7RZ17LRNkpWRhFplwGsm6QtJUJgRd0wExWZ+XtmhTpxOAIeo
UFTkOUD3ukfySqzdFIcK0FkY5HdzwmS/YbgffSQgV48Vn+vgTWmBfgn5+WnCzc6cKszHVwujEt8+
Gi4LpJWXJih9tKAGD3boH+6Fxwlg2YfAV231qJ711wbjHWlk1ouNOT37uqewsphG5RBObg1hwSUf
faDwXjjzNw34qNND5Mq3JaQjWjf7Xjk9FJHIRsusHhjDUWkevFLrIn1qoKi3xLLZl98rcS/V99eX
uEnvsEqT9NN7oU5J2MbjDBn10pncyW5u219QxXgkySu678HtEEK3M/P4Xfc3E05r22QDVpd+LhWn
opwAjTT45wrCReouaO4Y62MkZrq9xcdLjU6QMUCVFGOOu2nXmY1jeLxNmGn+5u0K6hcGmgu6CCJk
Khb7aAxnTY1LH6M7ngrh6szAPKxc/81V7mKGnqhIRY5f0g5PFlXMW2mDCn5h9H+2I/zPQugxzbgK
Sh0QqcDXxcKsstde+dUrZ4Upbk+OxS/lyWolVIDV8iyVFY9OnXwHxhlMbAEPD54iMlqO2wB7PJG1
LuqYTqZ+bmJCsZEdufMk2p0PvlM7O0f2fKvclX7f2plTP7AmUlhmqfO6QArrOWPI/DSYfK7lT2XW
nACrtxKj+HXd4beTxuXLUTE1K1DsSWVp9jPgZIa7WXK0mJWRSfF27auR5a7iNhmWoA7FD1zUYIc7
YRc88q/kAs4xnzy2K+aVh1Cn9QyW7HoE59K+31dHgr9KPdGvQY+IKXq78Jhz0dv54rJ/1LGtlHK7
DPUY7JSz+DvdlScR8lHR/eiTt27m4c3yfyphdFmcqIUiQE/jrn0mL+uEnqJzonveTm02I9Hm6+Mq
QdGUQXPAD/04IhtqhWRlybmvXxvB7vT7oXcnsAuXuqNlPSNdsb4hfRnQ5kkatFrBaEFsah+zdLpf
OQaQkDKm2tiF6iYGZL1MKq2oS9fGvKLjyfEY3i+PoK640X8WD9BeKnby+8fFA0U5phTbA78bC/O/
kBveLsv++BFNI8TPclovMhA9ld07M/oOiT10Zo4ZNNy3rP6MAXvGUx0j8mn6oA5MU6ImhOEeh6qZ
VChvI7NXWaw02z24S0DS3EFRIFRda+C9SFU/xDlAB4Ub3V79qeBFUH4gc4qFl2nO9bTG9CEq58ip
EI/LKCJSTvrdcESvyn5PnktMv0G5i9mmYiRsmlaoL4s41CqcE/m4QAn+vofEpv5jUhhtD5aTUMmm
l6E5D3V7IDz1XIcgWbfkaJ5nmcykVtxcEOalVKAOVFEXqTTaJ91Q8CoaD6KnjnYNDVG8QGAQZXbl
cwEKNMWCpsUTM79tZtOVWWqBcpRCTDXi0n3CuYT7MMMkUVLawU7YF/eNx8LabIYAVieDr1cyQC70
+WDSon7iRaUDlqO47Ze9rv1g0gttO+LKBnWWy4uoqoGCA5bMVchWfhefNKciG4m3UuWNNTtPPsyX
s3ZljjrPdR3qryrGD/dpBww5f2PwED4ZOLuXdVNN7q9H2aY/roxRQZbVTRsqPe47kBKx+5HfBTgI
r5vYBBTgAe7PN6I8sdKlsZ0ldBFICywCLPVjwswNflYOoNQW4Pg4Z29Ylfn229/KLOWJATRXlKBA
Q2q0gEKBvk9h9r8i6L8PmIC8JxLwKviZ+MqJK3v4xSoAmV5DHfSpuGhVUwuY4EQ3av6FO7ojgSqg
x4QDGYJmEZWxdpkmhorjsRHGfGr9MvbFveZmD+kvsPZpjvINvc3f8W2D3htns1QARbKNV9yVJlaf
FiWTk7LIP/g/9L1sQcpr+hGjphEcGQOaUNu+X3bxE38LRAPacbVbePw9H1j1Du35w8Rq7zIygkxV
AiKI8iH0S27w6jlHyWMcc8287tHbqfWPQ9Mw/WBoR47jakybh7nF58BY57+4MDhWk8zo/G8CMVex
Q5NKVXK6yFJBuowf7CqRFTuJzeOVSLSrE6uD+gFFu/YtqdRTi/KgNmhsImQmu71v/OUs3E5ucitA
Gzd+kk7yWbACM7bqI6CT9vDEfsje7sBcwpbWLRlyWVoQu2S0BBeA3spVcOeQQa9mlx5BuNzsJoCk
28EUHNLXlXwWeRDLgah0leviWIYipNwa/XslOaoYm8bo/4UHAYCjqUDlo2Sk0m6YCZmUBaHuc9GR
r381/a90eVlYxcZ25bYyQy0lVWsu1njMBPUAfD+TCqB7aVADJJoJ7UzDq/bgFanMkInX39zDlWEq
985SzQWjBkdqnQHd6sgyAhvDCBYhDtV3CJynDNxA1/d026aCCS8QpaiiQSXcsG21EvQdvC/K7jLs
y+Isspok102Ahf5ztSEY6ayrdQtoXApm3taaQNIrB971dfzLV9MVGcO8CqRrqa+WqyWozWtt9MW7
QDEBab/vnzBCbOECBenL5VnfQZOPcUhvZnGob/yfTeqDqXncCFoNsb9Em01F0cCv0Nixdlj473L1
VtSs43Gz7ljZoz5WOQhy2AYY6ACtfuIXWRJafYxN/d+2ksYUyhFI1tqeD3a818MTObNFAtXulVMP
EQnwRVuBw9L6237vviyNhhLKZZkMc1VMoK7j9+pe2elv4Z44f/Zc+/IO8oIs4mPGx6MhhEmW5nyT
Q3l74EUzKsF9MqEfqVhq6M3F05QzfGU7Cv74Cl1zJ+2Qj5AuyPZxiHMiac0iuMlYo74sI1TRPbZK
wvcjptrT6qaSzvHipi2Dj2TzGF99KPITVk2tJpKKLuEBE1CE30q9V4P3oH7U6m8MH2S4Op3rtWRo
ZbHD1+n35e8ETIb73Ck9xYG6pZyB5Qc8cOzp7M0202ptVA4ZpK6Q9WAY/XYv7sk0KGhybQgGQViC
tLVY6YOVsyQqf2hzlgGeDOrt4jjYxW25j53pgAnmY3IfAhlNCOiZADvWxlI5hBOrzhjbRPalB/Q/
RCj4gSLXGg7VIcnt7AYTb2yN4M3r7WVf6Spb0/K67DTYzPzpSMTEuz0omwmQBa1J1msU+Uh0OaZC
0xv51hB1UEl8dlA11fR66hNgdALdK9Ei0LnOlNXJGtTeL6PIve6pZL++mFMN8GsrkiCqdOUlR0Oe
LDpQA3UVAaNfS4OjKOovfVKSt0JJJHMY1OEeFC+SWXGSxLiJbr5LqRoAySBJh8Ie/cYxJJqugaIH
LxAnHmLP4zcQ+E6m+lZg9Ch85Dwgky300H+0h/yFlbS/uBLaJEDgERlOHWqcBrXT1aCVy9QkPHD2
90n6OqTP17f2Szaj/j4VjlU9TbKsROE+kiw+PI+Fq3KP102Qn/jp61EmqAiUADVdQPSj+zp3TKbb
Qm9sIWlsg9mX+3LaUIaosPtACo+quADRwv8WnWWHt8PdcpD93m3R0TLBTfWi2Y2beCxg3tc79SfT
AJV9DohWQ2neKuqCo5XMXkDCy5LuswO5ajaefsOCdn3Nah/2QFKgqh80ntRn68Ophj6jgjJ9x+/1
3xifeVLfRD8/cnc1aAaTOz00mXPJX1I3ZZT6kOKQNUOa6oufPof3kDDYpVa1i/3F4u1qz258fr1i
fthDmSmqEiR7aHx5GKU9NDWjwOcO/xAHdIcAdyxyUEQOEzazHQkXaxRMaMqBZuM0QfOVyASF5x57
ChJFWQF0hgxpNmb6XnnM42k7vi9WqaaAJIEiK4kR38q5/q4BlaTbvbtYyHIYt/1v3l1YBqm+ZJjN
o57VMajOhsVMoFXKx4xszfxu5CesyhcCa0/rFula9CaXIIIAIHWyF8UT7fLMqte/HEWUk1C1Ei/F
7ZJkiAQNeqVgo8/m1IyTe1Gz5P/vwQDKFJWLs4VLmkmWCHjtdwiQzqTZFUtVlLUcKrCbnteTLALJ
1FBMwBCrwxw7UhWhJKvDHqi1WhFOIye/XU/RX68G1NKo0B5A6tImJXqCy5l7aB5z9HI4xyjs9Pgf
PZl7iSUMxIo3KlsXQRcL4CBafEWHTLNohfFTLzAeNf4lL/8JL4PKy908Ac6ZB+RIIEjODAGWWw2a
fzi1D5knMN69GMFlUDmkz+Iwk1qY04YbNX9TedZIOWPTDCpd8Pw4l4LcQY+P+5aNNy2n2Jhitxne
8KXe+uwNBpUjIqEKxSZDjsCQIoZBCVryZfIJnAtvwvukthrwYPD2dCo84Y2ps/KlkqWsU+mjV6Df
pOjcgj5b54N541R3NqHL1F3OL3/ILJrTzS0VeIINBYGfQqvCadnMZ1qEbybxKqgy9wZUwzPhxNjS
zdpkZYXy9qFJwk5fZFh5yPzFBsG3/c9LLIeJ1/KYHuNHwSF6qX9Xmlws0+/srWEIXSfBcgjdSIvg
/wK/Ocg24VfQD/8FsOULJIN8v5VBKgjGVlXiRDEwLokhWyKD0rrKngiXFxbrKWUzW65MUeEgTpAt
Xwa4Cljwl+OAjr/ZtHniIa3EoFLCxF2/QIvu+rdkOAz9nD5OaV1IGWjwOSU1q+atS/FsM/y4bmQz
BFcro4Kg0vUSFREEULII/JWDpv5C5/m9VavXsZAGs4ySzlJ6oXTzMGExb20f4CvjZAfWB3hR9qWW
wWX4fbybnyKEPQSHrIS809wyEcSM0KAvk7zRR7pYaYtfYqZXBXU0AVXaKWfKD6Md7QaQqAiQbt/l
5+SJ9RjNsk0dt12tyUIlyL0vAqFt9/wkH0oRjedUMn5JUz5bcgvZeFS9LFJn1velDtxmViuVr8E4
W+DlQIwIkZqEM1eb39P+WZoqO9fVcx2xUG4s36XSUGPkk9CrKe8nUHZPQVoqY9ZFerruu5un4MV9
aExuqU1TnilwH9z6rC4NTBDEXbeweaVcWaBSTAlmqJwTjcXvapsTnXw+x+qMBuP9dTNfMUqfUxkN
upW6uFiqBte6adBn8DHwlp4DSplOgp2D0Dwres8QpF3Gc09dWzOAj1/fiSnr1DFc9oGRy6QWVB6q
Yw6cBE7gyNQLi7+V7opnQqCGQZFT/SLdNowafttPNNwt0XIhfYfPGaAoljCd5DDwC44/VQWQEjxv
1yOjXGJYoRsrRWQA38b1ks91YPVCh6wXrVTyr3/EbW/8sxQaP8pj+FTSBFTtVfKkJQ8N63XnXz7T
xYD4ea/AncJpoRDxfvOunRtf/qZBrMQfPbBiH7kaZ1+xT4+iS/IYK339S6a+2KZcJB50cVjKQfLz
2ewxiAhZOgdy7z3GLoiKB6vvt11PgzrmP36hUMfSlCZBoOfIH2TqUdtBPxQE6tKH/GN0yk6svd0+
3y/miAOtDiIDrNFi0GFrOfVJkq1BeOrUCtwrbtXfXfeSryiFj2C7mKIud90syXMgogxUT/KHwGyL
c8+A6LEGeiF8vXsCPGf1cTYDAH1UFUriIspPajuruW20dmo0PwD7WVhx5hSJyMdM0SLigl9acJIO
Qk5AkYgA9ud9nI2EVzsdnw2kMq7oCCYCe6eahtd5HFsgmDjdNWuUUxbohMV6riy+8F7WaJgClGtX
Tve7+M55Hwg55/q324zw1eqoXWyRoZVphL0FhK9lfOBYJA7bzrGyQPlhJUE9MM2acC89hDeCC2ZQ
3Yx/yY+hP79mqOVBixadprfl5/WFfSUjJE65sks5pdqFoKbAexNYJqd3+aT0ZEB2dsCLcY49/iHJ
zGLXv+f+SLCHp8Ji6ttuBiDIomVeJFyEErW1wOdGY161g69UrZcsx6norEJPXa10G9a81WZJtLJF
bbIQ8wUX5Ggb9fqNFnhT5WWSI3EgAmnf1RCzUal9fXs3q4iVQWp3szYQlAiyhr7U7bMJJ6vqTJIX
T4yvuN2sXdmhikylllNJ5FruowmRg5Lj0Oyy5+I7Af+SW9F0Hnesm9FmZlnZpOrLuV6afADd/r4R
3jPeS4vHdmTUJywTVI2giDIXQUld8Wv9ZuLv1eY17xn9G4YJ+lErqoRSqAv0ZPGyawrNyUD2L0PG
ayvx4S/p6rJVNE6sUJcGk2sy5+dAg6UZRlBfrvsZaxVU9tWnSJ4jHu9H/byLlkORvGgKw5W3D2ZF
1wVQCBuyRuMJ4rYrhUHhOZRS1oCuzUfzOrWMp0gHnCbD5H65u74qpkmqCA9KTpdKASZHi+inAcQL
XRMF1H8fQjju7P2P9qht5BuFj3UoS/gz2soKKLbBI/4SguCXoF3bF1bjZPNquNpR6hTLY4wnZ/Og
+VEjO4W+a8G7GwO2XybHKsNHdK4vj2WOeOmq1JGgcCrOWoILf2+YUqGYUSXtuAJCCwIe42epFdDL
6BkjrtsH22qRxHVXVhuQEzX1Uqo+jpYF9JuFDTjdSWwc/AjCqpiRoscRPVC3XF/udtBd/JXKvbXC
xZMQJoY/8KU91qYRMzmRWDtKpd1ylJreaBrV5+8qH6Sznv6cuc2hNszA7e0ZbLqx3R/EQ3aKf1xf
3PbBclkc+WWrXc0WLWyaEZFRTt9r7buU7pLZyzvG7Ym1hVT+7SGuoOYqRNkKDTLUyb7sGDenrzwg
pPy4eAedfhV1UqKk5HVEOGkDR9ZyAD0GiG35HSubMBZDJ+FEiRYhG+poj8uoqeudOVTu9Y/Cyld0
EaxquTbpIU+0QgWXd2pc0FDb3xAVE5FMzDLZBomDfT1Y/rgBjcbVAJbH/ooGxv6rIw6WxkfOOukV
TjJL+oanqhuCQIldw29ZikmswKbhuUFZcVw2zGjh+9lt5U47/jY/TjsRinCLFR1AEhia0ZHFOLt9
H115DJVPiiCVuXI00g+Ckw9NTTt4lDzC5JudWOq8/1JYXTaYSiK9psdCjjIEd7bwRrJTgl+yOKt8
J5QqGCMxA81kXYEZsU2LsRVolyjVSAorZTbV6imLFheqT4HGdJ/Na9RqL6ksUhUFHwKgFSD6JkBV
Wyv9pvrDx2keAR7Lumt/HW6nop3KJ7OeLFIywWWCbzwebVuIWKYO3gp2rZv62Q3GAF3NrzymzzB2
lO4ChWkOvRMO57roiXveGe+Bqfbx1O8u+140F0zfVpZhg5WUkQ82Uw6B9YD/VAS8lDrgo6LC1QsM
8KgniiN5F+kAmOLNAiCDDzSam6WgJzGvW92sBVdGyY9aHQ2ECS3jkjLwB8HmRz/BU2HCKJq3g3Bl
gwrCGoAtueYaxLhXHQmmQLmRPKKRlDigG3GuL2jz662MUTFYDHmuj42IFgb0Lk2jC6AkKyl2XHDV
rcZPo33d3GbMGxDHwX+8AfQZZa+qjbYNwE/mB8mDcm4PdunozriflJ2mLKaOhix/CMpzITM+3Ff4
P8LDwNQi1OKhzoTE/fnLCU1ZJ4KR4HpqdfZka8jpmlt7AXAALzraKXGJaX4dA5W5HZR2LlhMFS5S
UNPnyfoXUAmBy3mp4YtZ9bOlbh77qPup54bhLLMwevmYh2ahR4hSzSgPk6TGnlxEiTdJesj4BluB
s/4dVKLAY02k9SN5m6rv0vJRFhgutRUjq79PP9oHTd+WfZcC3CS9S4Obji9s5vKt4nBtg7q8xBwn
NFWmQuzlFGdm+lziq/3TPfWyF8ED0asSWeGt5EDyktlGZWwg/Yq/VJzeVUUW7jvJEqbZ5JiML5tN
aQMv1gJ4sgRJoJm5hDmvqwZ8wOg5jA6ZryhP1Y/0SXGC8wTy+QyDsfKNPoHYgAmkIvewL266Mk1t
bVBDDAyKheTcGh1ybiWubi8elELscccCUG2ln/U6yY9Z5dO0TZuo1trAD39rsTuFiVsNo530rPf7
rcN4bYc6LOp25iEaEBv+8jC8EvFqotZd5dBFqP1sRzbzep7bdJHVJpJ/X61rAry2rjkcTl38ZJR7
sWEtaDPIVgbIv68MoD0bhsGSEQdJb7jXCNiYrMIoTIehcIicHAzVqk7Mt16SGq75BpW9i8CYFIwh
GL76zXgofxM9hAhzuDXwyp5mBQ9aZGl7jAo4mcVskbBchUrgszQTEu5UgF+CncgXMXIJvjOPUO2D
N9r9B27HKhc3bx1rx6GS9jC20aiGSGb8vvMhz/3Qjmb5OqM8baz+B6SCWCSDrA9LZecurKdER6fE
z+T3BAokYmSCZOG6d26WGKtVfRyWK+9ZYh7yY3UP7qNT7xC8K0RPXDIBT6hsWG/lTGtURumFaQm0
uUMDrbK4swxwWu4lgcUB6fcoIZOJLIJSxh7Syhlz1YdxuqDI4KW3KH/littONxgFxeYVbb2HVEqJ
W76rFSkRMEEpQs6iOWZvYIcgFJTPlTNA7qe4ixymP24efJe4pwU0hHoQe2CkQ/BICb0FTZ7wpjtW
4B7u9n1itjZAQS5foowpXTZeh/klqawzDdMgaORoD+XhdzZiajSajupiPFdBcGiz9AC/MhctN8Wl
grRcbiXJvLvuu6xvS6WgqBZ5TU8EONMyH4RxOQgqGopQz7puZrtelDRZF3VNN3S6UM3A7Na2JEQ4
3CwA9gJBjA3mSjdDksXAnAd2R8kUKqhKSdbss7/09glysU+lu2zOdINvsdW5ETyOlWRNYsWYIGKZ
oHIbpxjViI+m+0JbWIVWe0NTseaMtw/eyzKodFbXUjMZIWKfYJFiJ3+CEoXxfdnjgdstnoxjUVjX
PxxjUXQnfeKNTEGlD6ozbSeMPyvh9frf3/a/Pwuip/AaTFGWcjjhdlbeYFzG7GIAS378bzaoqkgL
dW4YB7w4zJCDGyxdepdZsIrt0/SyDCp7iaW0ZFMIihelw3Mk5+byQ9wFUGdUGYH0LyfoxRJVCi19
I7ZQKkWXzJEgMdR6E7SF7AktHslJ7bG1WMRLrC9EJSmxg/L2qMPlwEfUNJM5LDtxaFnLYvkZlYc4
se2VJUYn4P8G6ImwHIoD8XGyOKjqhQ85syvIsknlBD2IRRXtlsB/le8WNz7E++rg1TY09f7hymGC
a1leQmUIMRWKuMyxlUL0Lcmf8hlvnq0XFoycvgnUwrOXZvA6hqV0+nLOd4MRxKGEgTSQ5DTKN6Py
Ne1OnN2E20WQQDBedemvMtPKJrW2PsjlMm2xmcEJ5J03wMJYHVTLKmhpCic29mbz2yl431MhSghW
Pyrg9CqpY13ApdEQf/bBt5KpQ8UyQP59VdPNmZQuYMDDrdQd7FY1WzKTnNrDi3LPPbVHeTfoR9aF
gGWTCjWFH/u4jkTg2ZvKHKFFULGYK8lX+HLjWG0bFWYLqKhADQqyJt14UMJdChLBWm/MrHW5+Hma
/wZNbqzMUREWaoGiNkqFuWrVLnTRwozIYrCOqK+kYqQXtbJCuV4gxD2olWClswmLAb7THi+TmSsV
Zux0O+gOnzUv2oGG3olTK0wt0FUz71PkEPm6s7KqQqJaF1QaWBe1ipCP+kRgDd2RSL/lVg8sGFpg
TrRvWASdmyMqhnIxR51pYBRrmn4C+94Q6mjOeGVSmmF2qNrfeW0L1QSCMaedzqWOW4K9CPDfjgEU
2DwXVr+AikBDb+qITwcgCeu7cMgtJTw1HavPyDJCRWHYGlySagjzRHY0zsqn16L8fr06ID547cNR
QdeVoOgV5Aioiq7qPQWVgpn1dyrGfa1Sz05zwWq1s9ZExWAv6S3K5BivFwA7y+Jp7J1lYM0TbaeS
i39QkSdNIY6aCXVbU76l0ZMqs+68LANU0DVV1XWRisLN2GGUQvdkDMvjeX66wzsF2EMGz/CZL1ys
T0VVv2I5VyMY4SU/bczayfzRSe8JVwT4tyze2M+uBAwRl5iBpT5dd5JN7Nkq3ui5ETmNtSrLS8FX
axdsv8B3QKzgAZLYTm1FNvA4ObgvVbMyo910EkgldmAVYtur13kDr6Qij4P984mUlshzaptqPqhV
gHxrTKmb7CKE+ldHGPHfrq9420sv1qiwSLhlGiMRF8OW96ToLSpvEuP5fzNBBUKtJKWYJJKGzrYj
Tie59nOVUZawVkGFwTh31TCUuewDHsCdqlxcvGHQCzOK36+v5V8S8mW/qHhQ+LbL8hHgVSIsTu61
paXcT/cBpjaIDHXkMc+A7Qi8WKSioc4rTan7RPOHlHeypLM7FmiEYYFum4dZP6VchDfXQfhVYoa6
FyzGrm36tCrgmVg1FB3Y388+LYjhrGYGJ/rBk3KGvC6GY5MzEWUfTAAfQhDPKVbqJieDgdbbXNnK
LvW1ZL1ORG1eVL8Jv6fl09h6jIWR0+/LqaJCvo1XVUgt0FtXl00EOKCi+aqkuBLQxs4UgaEL72NN
rX6vkswyRAgziZKllulB/3+kXdmS27iy/CJGcAOXVy6SSEm9L26/MNwem/u+8+tvoifmNIXmEe74
+NURXQJYKBSqsjLj/Fki90gteL9jc6G6BLYEDeIjEBq53OBIWDSAH/A7oEP4s/NSVxas6hB6AMt+
kJPtdcUSOdX6TaSMCTEv3SCgqTBkxjNVYZaaBlc3cqHZbm8KwHOhBm8nx27PG3jePOCfptj6hNE1
qthoouwp5VOpv0bpayFyYGF0i758ypUJpt4am0Eh6GQK/RnKSfrZEI+YSrZUHkZ1E3Gw2jWWHqjT
J8FUzFH2TNBxzYghwOR0Vn3O8ZCiCsIjhRsco3sendx2ScGQJSISSHISnfGRAuOCelOauqdImIkc
ZBC5ZU66b0IrbiDy3mFUw/yLcz7oqPGXTV3ZZA6+oi9pMU8zeFwJjrpxJxUvanMQk9vgvX/SIsf4
9/S49JWwssgc+SxLS1lJscpAt4kJPcXILlNgNGsHExWYEMmd2TpwC8ybcWBllTkKRIhyJZhG05sh
FmDJbuzG+9irf1KcVbPvj1x+yc0D8WmQpYlAW14JMEQk4cD3SI/mc+KAQ/3WAFZmjK0AtB/Fr39P
8XO5twZzRBYSxMLQSbLXOQCT/ah92sbScPU1FgbL70N+E2R7X01RBlZFI4rIWOylPOlSocDFcQ4f
qjuahGnO4seQPf3/NF22d/XTHPPcKsRInvNMwH0BnJMCQiEBqSaXKoK64NdD8WmFLnpVcxhqM41n
NVEgiVC+xIfUVd8WzAx2lvE0YWkdFTd1hCd1ccgdr4L5X6LAp3F6k6yMS7HRa12KMCfv4xsKdop2
8p1xouQAcNRXHtBpI6rClmZImMOhUx3MwehaPY1LHEmvKG+H/iYBxnF0hPqZE2c2PtzaDIueaMcS
pBHthFP/fUbnH/I1vWPBWHDIPdC5H8V3vbA1Xt1j49a9sMp4Z1waQ6lQHqEAM9FyaoXKO2ddnO1j
QRNkkEGphVeeH75ET5DFNne061glNJzdjKdypx7TW93hETBtecnFyhgXjRQjjnpA8dAwm12y6/dg
Tz/QUp8JPpO8sP6gJHZhj/FKouiDHg8EEjIE77rUM83W5mwl/RjMqbswQV1o5fhNHyEVI4HwUXpO
DzSUxHsCHivxUP/7msmFKeamTZdl0uQQA9bZfAN+sLj1VdG5vhx6cV5bDXOxFshq1UYaZA961PZA
biXzdp6gFhvbBNnEdVtbDcyL9TB36tiYZl2TWUfKEt7QxnfkVMfshV6mgsdNkGiQvbY0JmTEcTW1
RQtfEO81QBbaPaa+bjsXGYpd7HnAneuBA4xjl15RgWNXygTMX5HWX9B9Jt9Krujclg1cXXggSCIB
oxvjee2yRLg0cwLuaQX9h/p7qlrVsd8NL80NDfahg+w8feV8tK3gtLbKOGG91IGgCgEYeVt3wfyj
8hq6im4NoqWBBgMUXYMT+dzrZevjra0yfikH4zjOCUAEza78TXXfAq+kHfYJX0+EwB5nkRv5AdAE
n1vLeGahjYUoGEAoUdgV4r4b3ap30CVHM0k+jAdePvuVklnRLuwxvql1VSsKeYJW/kv9QgsAhMJA
HnSbpnwBchMCzS863maexqf4DtkDVzCc400sCiWJiAyeKXQGI+OHMfsmuV8yTvziuM5HJX4VKoWc
CGYzh5DvaF00lVT1hfPZeGugXrQyUBPMXkZxqXhEsjD4C31CKtnXdJb0EL2QEXMqja2+Uyno/9Ew
c68VuRAlIqkJhFcLwBKSWzlx1afWKZAyAxH1qIVW/i7srlulJ40NaCsnZdEnqaam5VhgOwfJUuPI
SohfmwdJ4HV9NuP02hATaASIOfWNANUoOuxBK7XEnWwJvGr/HxqarYfs+iywWI8uSoMoXABrU/fK
rnus98gWkCDYGmiLoFAOo+DyylAK4A2pbTU+LywzQaaU+yrWIkHxAIEGwVW71+5iLzrIR17Zgffl
mPACGspUAezY9Ehy6tQfcXHq5buOW1TkmWGiStJ1WirECJrCIf5BEbn1np4FCrSkxW5jl++qvXln
Pl33yy1Y+Xof2aoKqAYFXBEfX5Ds1NRJdoKr28reBJ/itM938Q48sbw+Hufss1AQWV/kBvR/2NN0
109uIOxHkVP2o/t15cCxJRZBUbuqGxCllQTqadFN21FN+QcRjQu1zayk/NULnJDJWxUTWMSp1M25
jTBTGD60Y2Cn0Y06vvyP34vG7VXYlIpQmpulg269Pc9W+wPzp7vptR8t49GwppflnLjjq/hw3epW
3/XCS5io0ggT5BUmhK/KKbzyof2R3ig7+KgNPtjuONhgijiZ+/bU/dCOzXPBp4vkHA+WsrlblhSz
LPgBYKnwWwtEDneGk4+0dV65IkClqaMklvYg8lp4vICqsIEm7QK5C+CrYNt1/h4pG3zidxh34IsX
8gIqy9o8CFM1tALYjEd7QFjLD/lNMVgKRFqAknlVvic3ph9psMzDmvI2mIk/xlKUjUSQUnTzLxP3
cWwm1ggVQLTyr/vSdmJBJAVwQxOz8sx+zkFcy2lMD6byEiqvdfJ2/e//ly38NMAE7CoNMEVRw1WC
Z3k/uoY/nsENc55yKzsq++QhOTQ2RMdfZc4h2T7+n3aZHcxEs0oSDXmoYHqZfOjbfW06nLXR3/41
qv3HBjsylg3AkKrLR67bY8RAs/tz/tyeg9P8V3VEG8XScEss0LN+C0WLY3s7on7aZiodzTgHiyzh
IKDSIeLSbW3lPT/rN0DPxvYEIYn5pPj0yqdC0h3vytj2z0/rbLqoV5re5j1SXjm06sk2K6jYxc4S
/eQsk/6ha1vMRHHdHLPMELDFtLs3eLFv2sFB3xObUsZwk1H6165ZY8J5oyhhkGvgm6JKTBoS4Pz7
36MIkk1+iEeJMzr9X6LZ5zYygXyReiUec3zEaSftar/eax543mjLRoEIYMHTeeYcdkK/6uq2Sstw
Tqj0qxfmrigPdmRIPLfk7SATT6aAoKmhCYY3/QzuKeeO4Crn/ES1wPIdX1SQtyImuoiJEJqp0RNP
lN7q/IGY7nX/4/k5E0WSKS3zvMSsW2XuzfaIuoQFKJ/Yv1w3w4uSLMqh7SC/XWaIkrQBpdpabfd7
406FJqRwbg7jDtMhBwGzGr+4fRLODmpMHFmmWu97CS6v3FL9DyqgtBwFiDIOrrCvbyGrxnMR6gJX
DpnGxI4wz4JOQtXbo0iS5K5TP6Z8y3O4z45mZcd30z67T2+zZ4V33DjOyWIXE0XqoAQL/6fHe7xR
DtEuOLW7j9rEURcsXjzh3A+s/mQsKkE8GlTFKC53vThaIbTVwcSgL70lNEiEJ57EOm9vmYCiy50q
AMuIvCF0ZukWlR83LOxxeJyJeuD4LOeGZQkzozlcskCGz6r7ZTe7/T67BYr4pvO129kJMYITO3XF
OY+bNiWioiwoShA0ZMKL0pI5GaE36Mn1ez56TR5bY+FdX9jmiVjZYGLKqDaGkcvIvbCBUuLPwdv1
v79ZyldWBpigklXqvOQFZCsSz9grTr2Xyo95N3Sc7OFXtv8DGD6mL//ZtC8VVSJKoZrocHujemnV
Rz17jWvOd9n0u5UJNopojTaZQDt68gxgK7kzkHv0t2EX2sLEQQVwtg+UYJe3WNDXUmQOoY74oe7T
h/6+/aU5Cnh/fivA+9TvBq+ptHmMV4tjcpA+ShUMeBbEK5SfsXpvYEy2mOx0BtZzPpYqr2F+3cdV
Fm6m13WOITPcaYPxPsu7WjvM3SvHBXlLor9hlQnonVCiJ6KjXmODlOZ+OX28aI7SIXSFX8EtHaCr
ztkv+cib0/+qYkLrtavNZHKQXMm1vKHOmECgQq5OE3RiKKV3bsdQfxxcxVWPuWKVj01t6W8S7+xt
Xugr80wAQam262MAdiCiMrqCNSNdT25VhP7Omh46F03svT4cTMHiTQhv53ory0xYKWPJyAQ6c0o5
4CknCcQnaaZHpTnIHY/IZruStDLHBplwSXUxGDQPs3WzjUZlZEsWJIcAJlNQ/Q9+Ss+FrbzN3JIn
x31ZAFY0Nv3YARyNDzx4VWqLvyb0KXW8SeZdeif4oJpBaYTY1z36etBWP5BRK4dWlDro2gGXUWP4
mvqgpd+u/33e5/v4/5UBjNApkH/Dzdq6FWVOB5zdSjG0UnqlI4rc9ivHTz+C4MoclPryIazxLo+E
H/XkAag3638VwoGzqs2M6NNLPsCVKzNRl4tBQQs5nUOplVq7PVMESWeVnnEIH/+sO7Syx8SdQRVH
OQ9aw0tnkNPSXlRsWuMIVICJN13q6G/mwPEMnj8yAUeORqnrc1zn4nd9CiyhPC5dyctpee7HhJU4
hZSuGdLPdTLoswf8ZZETnqX9/E10un2x/xPs2DqOfjAvrL4csHegbKVP1Q6MEZqtHOl3o6LLMkR7
9bc/wh+s4vZHXF/Zy9JsSsoKwM3Io03E/Byep4cM8YvScIEfgDdowflsbFOtk8RZkjtNgYbFsRXt
MXouzR3H+7cACKs1sV21sFKjJQrwEvmHIiK+hyIg5vmi+8Dl2OJ4CDvLrakN6Y0JYRGEAzcAO9wv
x/gs/EhHizYoxUMMqPQDxyYniHz0TlffDCNNTaNUaJZMP5sTnaMK75V+N6N1Tyn1qv14DG6Ix70C
tj8dpt+IiZEcnYWIBaTvh2UWdK8Q7wRS7VRBsEL96fritvfz0wiTBZaKpk5NgRMnz+carGZT6F03
8F/yzE8LTNpX5ZnWTCK+GH0tUoldMGk7wU6z5F25y555UwZbg/g40Z/26IpXX4uYJIwNqnkbVWc6
TtW8JY7hZC8tgMK3Ru3oH36i3fBQw7ydpJ9zZRf8CWk0Fcg3SfUmJXawPHI2kn6KLw/+1cKYCNzX
pRaI2ccxQyYC/r4Y9ODhXgdwqfr3gvcf+eXnLjKRWBrmvtFSpFnTgAENeLjQWwOv/Mn1DSaZywkB
Hf/SEETf5rQ4hZOfyU2/o7xLeOm/cqM9bwuZbK4Kh2qppUAHAzMtTALZ8JeOkf3o0OwDl9df2g4b
/9lCNoMTzBzKkRF1CO0wxLoTzzdRQ3UaeFMInEDBJm1FmBVh3uJq7mdbMZ/01OOWPHkmmDAxzhBi
HSOkbUnwo0hMq289oS4sjodzjhCbrQlhYQphS0shmGcGd9x3BPd9jD4cpupRB9n1XGJlngeymRvV
TyPQ5kLCC4+gWI3sMXJUr3EpBpHwa1k8p2CihKkIVUQWCBJ31X1R3BPiR8INMTh94q1pnnUQ/AiS
q2BUx3mWLznujuV2+EYTDeEB3VTzmdLrigfMdt3xsCC8uPtRm12b7MUBVX/sJI3zVLmgam39pqAS
fzZBXzEHL3Z5VLmT91+zDx0oatyRoEGByDlbjcy6yujiDIPb2QntG6twEqc5Lj5FTXDvFhr1LkOw
LkOQWEXbmMgmxrYvY7yYlpWWh13uRyVYxmjmnezCX3gMjpVV/6StKkyCHQo7qi1ur+jr4bi0zUTk
KaszXdWF0Bdr7aEJ2lOb8cqeG6/dSxtMPNbzNB5Boh77YmXnLzFESmrUFCjfVwrl25+UpSPmtou+
xpZLo0xQLgw1UpXMzHyt15ymDa0ZTmLo99eDy9eDd2GFhYTkZVrnSwQVZjX73YH/oWzGUxyDhR7q
mzxBG86KWCSItBRdb6RGgOfZrZa1rt7uDK3nPMg2ppQuV8TEZEhpCNnSD6FXDYpjionbtIatqFFv
mynqyEb/rW1GNG3jU0xy3arykjcnRVO3K8eBVeiu9AZaFMEMQXDgP6GweR4OywO5p6WY4Ea54z2e
eJ+QyewEMJwpZhfmvlndt7EfTn5R/8ySlHMNbR9ykFFSaLCusYJHmZBq+jK2uR/0z23wQMC5F58q
/ThpvChNj9PX/fu0xJR7QR2Tx+qUxX72zUCuOjmlXxSWiVawM7jFS/ut9qjCxvSWnXk9lY1wTb3n
0zbjPQPG/uRB6jJ/9uWzONvRneoCuNccBxDhPg7uuNN92nv49yIpl3aZ54AoRHU3KkHmq8WNpt6J
+qHhSgdvfUGEaNFQQeihqCITKsdwKHHYs9yHQMq32af88u2+tHV3vKt/tmBokq3mF24jXhlo69yv
7TLhs5qjqRLyPvQx3z02VnRn7rwosoDOMiIL+xpYs9OdwUDJC9w8w0wI7ZKoxoxIkfs6QmdmKC+i
gvk3hat9sXXgVwtkU9rWaGKDgHrbD77nL5S0H804ICWE7yDdhjQ5KAd4bc4N4i1wan9+Sza5Ncww
L6ohaFBckP1usMIDFIt9esvTucJxBzy0JR8aq/sRHSHO7F6/NTgby5Yr1XkmWdSUuU8CxZqryVYn
sIuL5v66mc2L11QUIosqwcSpSH/HKnkSWilXU7GYDuq+vJEKK70Xbij+pD+F3yK3P1CNZG4VkR5x
NvysjTLZzNjFsjELaew3u2kX7AsH3MIPnU/Jg+Jb3ujIZsBZW2MOZUvCIgMRV+436Kmi4uWgjv6e
26qTlyiTlqcJ1NCUKZIX6bY/4efWModSCaWha+Iy9vXQnYy3tN9H/Rvn823lZuu1sedPGRJ1NJA3
dd+iu/gw7utzcwShoYpHM1ox4qv0xiOG3Lz+VzbZsyjJtVQVkpH7Rleg50IQw1tFTOyKCLd6VQJw
0weKHeTBfdIH6b4vQ2HfxwuPGY+zdPZ85lKta1NVxb5g7GOQuBjij+ubyzPAXFRTCpGQWRH0g5w/
puNj1nMoFrYu4fU+MheSorWZqnbddJgaoNjruzbs7Vb1gqK39Oy3LKSckLLxNqMR7T8OyT45A7PE
RdGAs5ECNyjMu/4+HDRKgfat9VAEvuMFsa28aW2QCS7x3BiariJv6sX7YdwlYNaeQKgz8HpWvC/F
xJNGj9UmKdPEl2evDn4v8r+GImPjqOCZillvEBMwnhBU/aLmmN44FKV+bxTxLykCZqLnTXZuLAPV
bM0gqLxirInN/xRJD+NCrqAnAR1PMEtbUchJFGg4YAIvKpQqSCOIKskayy8Q6EFKtHSIfNrbkw7N
Yd5pu3THA/lvLuTTDPvkydo4DSpJj30lPHXavRDzSHo28Fb6eiHsQ2cichsV2pD76W/kO/IMpSJM
KjmAwd6gPA7m5psPVSwQu7cc+MIGoc2lacYZ+rbXNEXoKdeAtFMs4zvJoE4fh0BR0xdr47aRE8SW
djsCFDK4HyN9XHzx1odUgPmFlJqkySqrCZLWkdTlppD6kplZ3fI+K8QOg18lqgHya63/jNTH68Fw
o3+qK2uL9JuvEgUyaYZiLnUIzI6AKvPYp6Y7l4lMjzRJbvLuvIjQ++meh0LLD5mWl6dRNAuwBofB
yHlSb9ysOrhBZFkGjx3o+5nzDmFxHNPJNA5GsdfNp149iRmH2HojdF2YYJIGqYqHXmoV6DWN+k1X
FN+NsXaUavKC6A9elxem2DwB0sBxNgypr4Lg2QLk7B5FiWOImoijG6PH+Y5fbx1TRC3fNDA5aRKT
HZ2S8wFaxGD099PRKWTL8JFTO1nlpl7v0aF12hwJIUM4nNHVta8b//rdLm0z98E84sVUhXiCJZIM
7rXKyqfCzoqH61Y2EpRLM4x7yJB+rwUwEALcTBxVVkIrA7fbsOinsA6ORgWbBtlJ5WTX4bAzKm13
/Qd8DX+X9hnfyVQtJxNITb088aL0aew519HGWbw0wHgM5sSMolXCxFf3oCJ0p2NVue1PiqpOHS23
SO9eX9BGsfrSIJNmDmHWNoksg1f6sOykk3RA266yVEzM0+6xqHPRNl+P34VB9gYZBRKZ86TisR69
Fl1yJIK6GxNEk2BIeULsPFtMMSQDiGLCWAotA97OoQzyugMBRGwqeW0Gjl+wQ1SxNuLHD3HoZVDN
lqafs/CvM8rLXWMySrVQJRL32LWgDT0hfIvRepyl1FO790BJT4bUOBzH4JxoVtizENJ00c1eP9Tu
9A1gyJ1yyFGNdlRMLJZP4onqUv37NOlylUwUkTFD2EH4PPUgS5EnIB2MeOP5m6syTfnvMGmycyEj
+OGCuG0zv5wnuwume7UO9pgR5typH7H2Mh1DpU9EFNZoxe+Lbq+odKMWhU2FVCLz8h+Tg7I+UCDl
feTIXrQbrMEPz/1OskUn87Nf88F4KJ55QXkzmiiybBoqALm4UploIgRQvxKrGqWGx94VXeXQHWpi
S/u/+deyhOMzGwmUKa7tMcFEbCtpRKadol8zu3ixQqwpbi0qLqYmGHatXP0+RQXC3E/7oaashI/5
LaZUrnvu1ide/QgWnlJosWEGWp/42njOzbOBcQfO85FngQkreR6NvVoPiV9D83zQUVqRJmsOOLu5
edmtF8KkoyKIyiI1FmJIpdFKSrlfdKv9KQIEA0XNmWdN/fKAwLdTkHpREd+vT5S5ViWkeWMKrhsK
fV4OwV/SA4HMAOpgdvacv/OoKzd3UQUfgQJOZjgo45wkoIyxLdKVRXlpIhPiumd14iQM2zYUYpqG
AVokkckXJkXEVIGZBoeo86Pp1xSeZYXjDFtZF0j6RIWgTAkxMMbnTTNLTQi80/4WCKW1aijPpWwk
PuQKbzOtMPeikpUWGcyC81zZutwUgs3TDVHRCVusEfI27iHmnXqptA/rHEyEkaXJ78HyfP08bdr5
WBmMQFyR2cMqbecyNJLcV9PHRbZniVjCcpvII+fc0o1iQyb8Dx9dM03K6Hn5DBGTRC4CIgeoV3Yf
L1iK+f2TFyz8HJ8JoVkWNTwxLs1oNZjAZJKicpH/lWq7GJDX6/u16XMrA4xf68JYCpU+ZX411jf1
1Dzq9CWXTrxou5m6rVfCeJ6RB7KcSGroiffKbbBHEXJXHaLZ+ptHLdnzqAToznz5QIakmASUE6BN
ZOxJqWEIWVygxBA/1+G3EKJxzUNR39XZ0x/s4Kchtloyte2sGcgTfbnXLUyIFmUIYldewNs8uCsr
TBQXKlUxoW8Ugc3cfMS4j3GucC0/mbvazoEQ6Qy7gnr6/MHiVHG7ANtfz1CNj7qQbLApozkoOqpP
WYAMYYRADmXsHaA72zq1px76I+8pyrXHZJAJtKLG0VBTTzGW/ThJ7jSqdiVDXiIFjGPuUSkXO2c0
dXca2tYK+ta0VeRiVpLxOFQ3T8hq6fQqWhUcGqqzZNTogEAo3mtj4d4gOfranBxsM26Z6EeCkFvR
FJFx13iRqiCOCU0mD1VZ2117QgXOSstvf+Ctn3bYOBwXhtiZlZL5U+jkADBFxTGReMFx+/OtrDDe
2mhzMswmWh3afAApLFU4srWTCdIQVMh2JZLxiFMn2c4/ViaZ/EMqKigImnGC/APCtDT/gCAVyInK
3XiIeLKXW+mHijxZ1TEhAO1G6jMrn4jFoqvnEbdZ17sTJfSQXq9/ps0dXFtg7jExlNognJDg0Ooe
BeoJN92hA0M2HQUv33lN6Y1CpinC81DzNTUN0B7GXljICWguILJpPGcnEANR+BLmSlBXPGm3BeCI
aIU/6m/E4xH5bh2vtWHmhiNNNZCuhasMAqAo46GZZIfwSjE8I19uOaWQEuhK+3p+r4j38XBj8Np7
Wy5BUNBCOqrqJmQ1L11i1MQCsoVL7E/Rc4uusNbxwCZbIYKg1qgDeiUhTjAeTvJS1EuI1PjKreZj
TP+YPZZ281oc6MtMco334lm74bb0t+5RomiipKoSWJBZvL4ULU0g5MhAandwRJeOWJlwDv0meS8O
g1s+ZUjwxe+1zklMNj1yZZh9GbUyuNXKHG1LcovhvH373B3NH8VrBirdxU1cyvcASoIznxpk80sq
pkrwDEVhm2VmFKW0aIfC1A8x6vdPZWuJZ8qSqLvATqe5rWTgxo8feejpja6YCfreT7Nfrrxa6MQc
+KzKtDRIP0/HBBOdOkiXDBBYUXW9YbQGXgdj62SsrTJuW2qVscwxzn0GDn7yvVwmS2l5JBObRnDI
ZVlRDE1i5wcmtQWIWkYdowmPRvGUhaDw3XECJvV+Nt+jd+c/NpiFCMEEXqA0SgCTEO1qAZQ1duW3
2BZ3seKoB15raTNAE3B/A3pJ31EaE1KCWEwUmT7WwJuh3WdPlHI5cky7hRAybjg+I97m8V8ZZDKE
udYW0mIazwe7khkeS9N09MnroId1fSe3Ms3Vwth8Nh3VbFILvAhQvcbg9SmrbuP2Nolkq1Z+G03E
MbcBi4Df6zqeahjERpRheBrLWVETmUCGJPI+ROVBWPAm3/Vv5LvityAbq0Drkr4uf11f5eYhX1ll
MpS+zeJKiIwGoiHZXdMJNhmk++smtl1kZYMJ2Okk1YuRdBFCp7QDi/oucCBYe0BnzsOo5hsP3L95
ygxRM+CQGrSkGY9URUE0tBp4iHD8Xk6OSFIMs/C+1ua+4UFF8caygrvo8poL8pSUSwKwQHKKBiu5
awGQTffmGXx0s0W5OUyHdwVtrUtT8QImQOsZeAtfmkxCPSFVHkS+jmLFeB8Hfsgl8tw6XGsb9P9X
CR1aqUtjjgE00naznd5MJ8nKINveHAmIM/S9CNbC6izxZtM2k1ZdVPEulhTURNgGIkaeiNEnIqKv
h9Kj6k4HSGXSRxxFPeocl9+6ydfGmEwrKoykNkMZ3fA8cToly61WmnZqhsFJdTjIKk91dLOguzbI
OOQUGdGiakjJ58jGQdunv4zeVfY9vB9CsXVn8bBymydubZGJkRhtyQ0St8KBjqE2eB23uLhT1JCB
K4kAruKyntAwwd46K4MsWXs6LsuYVEAYiL6+G5//IflRT9Wel2DyFsdytPchCsW1VgoHTBn+phRG
zaF3pP3ghnYCwgIeaGbrpOtQolFR8JR13WCiV5EXLUhx6NcLXs30bCqciuBmwqNLkJ6nIBNN0phQ
UiyYpwlUDaWnb/MD5eyMXdPtcigQ0dE4KlogcPDG9PN/+Vori0zQTyNDqEcKZozKWgZM1LSl1vg9
TLNrKOLTEqQ7o1C9pH+/fhFs7+TnQr/spI551yBHEW8oXbU/90PkXLewdWdDI0SScYUCQMkmWCow
QGoSh5kfgjO6AYOgYEz2INyF+Tepqy2RV/PaDCXwDEDEdVgldMWrcFlplTClLWi7OnNy++nQ5g9D
rNpB5Col55ttRWYdeCeAplVMuJiMKYjRpn2R4aI2irulbPy8+CHnkMsh3NnrrXsGcosEoGlRxsuD
uWeWpZaXJs8SCGK1eOuQXXWb3Gpe/U37+fH8xfQVebr+3bb2cW2SuXa0tFgqs4kyTwYhVDm/qcOx
MV1S/Gp5LJY8S0zwD2Y9G5W8QHumw4xr9hSSh7T0A/0dFBXX17R5qa0XxYR9yYwamXTAYncgI5Pd
5dAXoIEyLGMneFxOlc2oaIj4YqiTawp0CC5dcRA6eM+cJF760p0GbwFHBMj07829YotWvOOBabfc
cW2OuWGgltMpXVbhLFeJ6U4EYx5L/aLWpNtFxvTK2Urq3GzAWlljc+NUwX1mlMjFp10nQDAYvCrn
4qDsh98gNPe12Gr2fwCKpqqj/9lQlQmSYgXItxhmwl70Z7fzxnNpD1aHAX3zt3zUPc4Kaey7tkIm
NuYyFE6VSqMXKNVDFh4guquiKaC4qOS9ApZz3d7259PRMqQvN+TDl95iTqSt0g7tobFP9osIxXUB
w3kV+r0qhyRsM5pIUDaFepKOshCzsL7SyrnO8KzJoBRVeaX82rQ8IMfmoV7ZUC5XUwdKFXWDHhxK
sfsLBVAnMcSdpNWnQCdvZVQ71zdv86lmrOwxsTjXSTEkYQDpjd+qL7uFAwiOBbSjk3rhHYFPJi4Y
7zlWtzcSc42qrKMCxab/ZJj6SAJnuS+2D7N6Uy83CS/V2TQBDJ8oyirBPyaGTOFIKrVecj/OQksg
ilUniS0GvMi4bQY1Ck2WUFdSmBisp0LdRIsBHtH2DPFNS43coGh44XfTxfGa/scKsxipLkdxSLUQ
GCl0ikqLtifNB+MkPCc/JDuxxEPmhjtuAXlzcWgPidBOpZppjL+PklBUcj4LB2IZxCpBob84qit9
UACmkTu9gEN0xwtWW2ul71CkZyZeUSxARpLHQRS6HC/sTHJV7SaeQ9ssf9Xk+brnb8VhExK1QCoj
cBBWhGYZR1TmxCjzF/VnNH7veo6PbxY7aTYFI4oOZjXmo4VqHmdgXU/ARaZVNvREHcWpbvHhblQH
XH/CvQlqYnBAH3nfbXMHV4aZ+yxN51JXkF8dcihNkwTyFRPo0LKTPnAi/ZZ/rFbINp7GrK86JewA
QwGzmzmdRLBp86RTNj/T52I+MpNVWgrinLY1VXwmbXiIkse+4R0uzm59vHhXBpTB6AVRi3oPlb/n
VNd2Zf5qdKobRcKfoAHX+8XEdhVojLKXJJDUSmC90n4ay7fSEHbD6P6Ba6/2jO7pakn9qCZFEPbk
0Cw3kvGWzU//29+nfrH6+1VSdZM2AmIyABQ+6i9Zub9uYGN0DGX61QroR1tZmKqljIMKFqBo9FvW
nUTGjBwttkF7z9hXtS29YHrM5yGCNt+vJk6sLkJzT9Q/ftfKbhRDdLhUxAD9Wiu9CQ/tHorRgmUu
GMpTd+qhssMCmlic+L7tgp9W2dWKxqIJYWIetOpX2TxnElhHyZ2ac44rzwxzV5Xg5MnqtloO4jzv
VSM/6Znu9anwODYBx9RmnWi9kUzw0wIoB6BAEKJ0T9nRW3s6pNCbNPclRIh4VVLewpiAl8RVNCxR
lHpaBAbxSrVyM7OXStsrVclbGD2jTHIricCpoSaLvirKKJeeaQzzKEEmLflAGHZ3gBYexTv6FAqs
7n5+5fHSboTYC3NsyFiyJgk6Lfer5twOnjk+Lz1nSRsR9sIEEy2SUdC6UNMEL29PKYS2FeGFc5p5
Fph4YXY6sPlLH/nauTsBhwqVe0s7xZTRET3o4rl81TkVBp5F5kTNc0iQQ/SCZ+rvsvQSLM71JW1/
FgyYUdwMnh7MilJjCpRxxvRZUlTWUB4C8bf072XWTXyXTxvMGgwzXuZQB+ECvcYjYhumr5S/r6+D
/o2v3vxpgwkJYa+WWj7i7WSICOZejNc8ccV+d93KVli9WAoTDUhaDZ0RJYUv3tPZQHKUIPbnEXf8
KX/T/dKZD0HpXrfJWxkTE4JAVvNIBJhvGl4b/aFaZivX3zWocl+3s5XmrdfGljzjCbosXaQAnbif
Ttku/h4+CzfVUX6ad80DyhWYz1pu2/fuD14eaN2LEh6iokYAI7sMRPoyRT2k6wQvLH+mhUPaH8P0
J16+MkFP2eo2rKpELkHeK3gThgpUggZDbptcPZ3NiLqywpwlPZuTAHObkT/6UKy3W9DqB6dg1+9o
S63vrJY34kK97YvTrwxS11ktq5O7cY6rkCbm1SlsLTRe/WRXAftAaX0UWz0WrunL1nzk1fs3w4ZM
kfBoA/0fZ9e1HDmuLL+IEfTmlZ6U10iakV4YY+m959ffhPacERvN07irfdqIiVA1iEKhUJWViRkA
qjxutFEUx1mk+4ZoGVljcqqdK6zhZZYRqtgDkqRC7CsBKr6g/xL8SXA2+eGy07NMUJdg1E7Klixt
EfJr0E93cflqcL8vmzg+V6IGVLOqQf5Yo/w71kDeH8etEExu8tT1fn0LHmKbc5YH8a55UZGf3Yt2
4aQ2yz+OF/dhmPJ6XsWc+dSCM1BLwFc9pdfTGjtCN3wqKO4WSH7Hzg27Cqpq1aSnaCW3L2Cx9JYr
IrAufiPYEOgMuqxWGvnhZ36/M0j5fbdU0IjJRaTNBWa5ZrxGJwZij/XpqOuklRJu7WY5CqJiM/PY
LsanMWYEXJYN6i6R+mHg875MA6kfN1vcxl9Dqw2mvq4stcmjJFbgdx+MukP0KElaZHuA0nd2F4xe
/Ft8imuzvRZRFVvBCmAxfP4wFEoYG8QcuITiB+V6Hcjo5qboQdzKuTLwQrUV2cKt8WzcYOgYBESs
WsvxClFkBz4QNRdQbZ36oDF1RSxX3BbwYfKLUO6C24lkshbRhy4YyyOf68z/dsaonRPrvIuVnM/B
rAQ4pwvVSchIfEZyEXkTMJxo+KDXKdBvuLHjDbwIFEzsZ2BOG6yuR70lY0XZoybFiRnqNNWbHG9A
OXL+P7SLradUpNPvKKjpgGNPuR9eL3sH+YNnn0+WIQdPyNpA13a6V6OWj4UW10jRINOHAfusNfnq
Rku9y2aOKsJY2IcdyglXRVkiEKgSKofVWh0Cuip/D1dyMIXaQ39dObOfIn37fdksa3VUNFTnoR+1
sskCwHDtOApH6H8ID5HKqsEc56K75VH7FsVS3m0ap/gtMsIrwnEPXr/3WbiieOfbZZc0Dx0fCFI8
FAQ0N2kdlRKY9rkoEXhFj0xJTD4mKL3BYzL5kWv33EM+7FDX8sKLiyHoHYazLJJm9+bik3FJzauc
/4fQ2+F1slsV5Y9tzo9TUygcLmjM2r0NGKANCLRxc8QEFenqhhWtWAYpx2zaZFmNVYswfurFmAAV
ni+74OHNoujo7pBusUHjoDKMIPGbKuh+0sXWWDyK8svKEhA5dr+dESo7M+pxVSDfxoGbk5SE0W/x
ay+/0d4zz/auemZ9NaZFyitmoy6LyshRHXkzRjOtoBBeQTpy80rNL76TYY/ZX1lB5HCvdsuknEPZ
4jJdQOz7Xv+JfdlaMJeA+VOiPjbeb9AXYM2aHgaQnUXKO/imhCITB6hcEztJ/yCACXG9Wif3so8c
35gYEVNkCbg1pPGnUXjJeplbM9RwRxS2Njux4lC3CQGziFcsUxjicFE7a9TeVZuxjVuFOoZ+oz+s
DmEgBeUAhiKtOoDkE6jsdCd1WZ/y8CDsrNKbp1VNiScMF2zk2Se6/QRAIJ8xJsqPQAUCnq5/PyW1
Y8I8anO1iNDMwsCn5tZedVUCHNpZMZPT5NAdUbHD5B0O8Nk09Lhqy1qJahL2Qm3O0gMky+3LjnG4
UwZChC5AKhEl5FO/KCM+BTPlALas6as8FWZaYrBpfcvSX5ftHD1eMZ8iKjovClgRtTfTuIBguu4M
nwc4RxyvBUik6M/R5nTKZAodIyQeuvveHLVHmLucZiMFgKYD+m51AKHE2A8fkBng1WeNiB19w70x
4pe7F1ESYeJ/rMA9ASaRKy2tw7YpAHg1WksrI/Pyd2TZIv++sxV1fFmOETSctjX3ylr2t27zawPS
pFrb/7xs6zBXFASwT0oGZhexb6fGhhKEjgOkCkP1rSfiFiOIG3Vbuhk6c3HmABg157LFoxO8N0jl
9WADL4peFoHXEVSzk5xqjW2ZJbj1P5zjY1mUzw9zJmxSPoJ+drVIr4ToEXdO9h3OiDkOVlQ6OsPo
5wvoqOJDAtJ1+hFlCNb08YCxhiFuTGX1VJERkA5dYmeAcj9IOgtNUVZIn6brXn2G8DBaMPPGSONZ
y6B8AR6NcSgpy8DzCnwYr5glZ13efLK5dBoIVAX2BXUTA2jP0w+V6YI+RmLJBaNxP7e/q+kPx0PM
537JXi4bOkwt9pboLzYZKSbrMScr3S0QCOy9KIPwTeTn1wXYWxqPexJ+XTZ5+PV2a6O+ngw2dX6E
MHxgJI9J+yUrGBNZhwdn9/epg9MCMg0G4CQOdKAu8+xKQOdxZXGAHMeDnRXq4HBjPXR5hSkCkqgL
II2Ueku9n5AbKdbSmtUNUzycXAuXfII8UXbhbkDGWU4D2uhrODs5iH0SezK5ZyJvWEI3XGAgpQ4f
kTvPoEl2Ej2rtqiQ4nC7A1I8i0xUkCXkupBJX+/qayNs3WyxRbOxmPCz46UCeg/UD4+SBpUzrS2v
r23WQDDMncE5kmJSVbU1q7fJUjkm9++xR36YIz9n92XbEsi7bZLTMNEmR5wbp2TN87MskH/fWUjb
rZKyMUFqgaqQ3pmy+nb5UB0GPg1lBZK6KDo9+poZVWrUAgB7yGtuVukh1v+0cXzTsZ4ixwv5sEMd
XjHPIkHqmyRUjJs5zc3VYNSl32s7Z26uC4amyeCcARjw9FPlPT/xUQE371zVS30gR8Fs+xQHxsOK
WvHsD6nXX7FaTUyr1OES5GbVBsTcYA2Te95Zgjj8GbnJixCC8QxhMGKpDh4VFAAN/+8yaeBNDGLU
bYpkdDAqYfqRq1F1VTdjd5UWy6xjpmbo74H7iZ7mlp99qa7TjnFVHkYwKIKLGPDiBUmg0VPpxItN
tKRkDooIfOaABKNt4/e2Ek5e7G6seEKeVfTGApOOxNeQdSBDKNeJEiEGQh3jhlp5B/4zc514q2je
xuqHXD01fW528xMY18yO+3X5bBxdCO+rhFmUSWlSEPCOzEub9zryQz0Q+vwV0ABbn6qUkY8eJlN7
Q7Tr5om2QRR2g2TqEPQ3wPqBVxuoWSIAJQnMN97xDpLt+8/CKKet1anJpJgnoyd8KLia23r6decI
VodZ2MRhFdPJzz/bwA9ztMMk/ZJtscSj0iZNplFCwDFWTF667urrUbyuRib0/yjY7L6nQT3Ua4BP
yw78NGBzkVwtx0xb4hoYVZpt1Z08GTTbPitDPfQVXZfhnroGxgfKSfVk7UBWo6++JP6R+Edcgpaq
v172x3fhsbMPuTNCZSj6IGk59BAMv/u2fUtfRpRz+OfiC+fI9rZaRF8XxGh271v9O88+ax8PRDoB
iEdmKYKHBcV8jcr59DzWOSMBbQjnY8Ltx/ZrspvSIszXhBHC+A6GaBTb5Z+LI0M0hPWJj3Z1b536
xCs0hZs82sqg71xjRu+WNUR6tIeCYYDkk1ABnZFCtYIOCUCIC/tbcluqftR/7Vjz2YefUER7AvzF
MpnBpxax8QWPEL3m4fxAbql/6kjo1PoYk7Ln+97ug+nGsNur9YqFvD66OfamKe/hciFR+xITx20D
5o4JsLrxpViH2zoCO1qVu6X+A3q97mWfPTz7u/VSoa2X23HgVqw379w5d2TJU3ve5aObpbnWi5bx
/DnaQTDfgYdY1OGqNKcCiBp4zJwmnN/0oHj8zeVfsujl8oLIBp2dQfCGScApq2QS4DTNyPqGGxYF
kCm5QA1OWniTiwevqzF7YGQC42ZgGSNHYpf+rYPQt5WYGr4+Pidj4W59IKMkImw5o3t7+JzDOL+C
xB0Erhg+O7WkGFsUaQSJgepSqId5GP2qvopfBoe3AWT5wj2xCBKOTjNI0SQA6TCcdUboxNd1JUZ1
hic9mj7roNzkoKq9vFWHvvdhgi7qj/naDahDF+Gg+oqOgay7TL5R+B9Cppq1wOwKHprbRWfqE9Zi
zGdCqhDc44LycG9hz+5GL3+bfyduawthfB9bw4Oq3LBO9qHb7yxT93m/6KVuLAXnT+1NS1pZ9b3E
vlWPagvgrvzvFUdPL3EoWFToupKaLeJ+oIdETYmDIpbwMLur3QG40NxoAasyyFgcPcBUyHi7ggMP
E7HG+hNyVf2VNvJgkhKLlYEOOnTJ3QKp12OnTsUgxjlYCBEgVb41m0/1RkTj3eExsSTRhH0DXxVJ
XSCljF+qoH8UzNoarjCAEyzvDCir/wl8LKpmfw3SsKNK38AOxXN5IIA/IO06r+qNq6hpvEaQGKH+
MFjtTFFZ19hlsg6ISRammSpexU1ZmUUa5Q6PSUXHwBuJ8RBh2aO2q9riNFYXjP/2k2iXSuJwYefl
jX05iLCsUPE+HqIq6Q1cYAvIQlfNXbP7kq8fpzhnPGBZhqhYX4uT0XYKeBFWPYbgGlhLQRK7jGaz
MVkfCNbs7A7b7RQ5crtrJY1iMCiqUR60KgiA1M4SU80U9Nu1+BaDKzypeDsRgiVzLn/Kw5O8M0u+
wM7sVEgyBx3OMuS4B5A5Ts1PuMi/NyGBwwXjvphyF+giAB7Oo5z0Uhrq3fWcihYvvizs73cUCfdW
qHi7ya02Y46T87W7+jvGOJH+VlfRPXj7nCGxthA0ZYC6A/apMCEMR0nczjT9/F/AfJXqmqb4yh13
B8oO7ace6iBRAj5uugJz9ne5NrvChFgAAQ1BHfkTMXJvnzrkMQb/u6SLFB9TpWbUt+a0MHK4dyYo
2jv3JqhzLWJ+b5pHoqgFGnK0q2/FQA3yFlJeFRgZwQANPnK3RlbCm+tjdjNaTDDFkaPufwF15gch
l7hlgBeBgRDyc1WAsecr5TH2ZLs3TO4GlBcWhqA/UX/eW6UCAGgEDAN86FlYp8Gqa3Y5WNG8fuaA
iFBKE8H5QuRHTs9go+aDXOldGYqdmyglrrjK1BrlU3u4M0O9NZa20YXS0ArgvQx/cbVvCXKFyBbv
+Tuls/gRrF/vShp29izc67lZ/7gcBw6L0NAjAQseWahOzy9WE+gghlZKg+2nHCruEow3NZpUqTU5
+T1/vXg5lB9ZL9T3LPnMdcn7GH0+qGZp1OnY8KqKOjzRoZtUkLGl0Yvsxm8rKw5kt3AMO/H+kMJ3
bLMAnocJvLQzTZ2aVG1Q+dahEUcoPQU7dRIXoxbDfz50eTf6zEI/OQZnq8U6dSDuBEiVUiZnUZXz
qlgAKu1MUHxb23XlxvjEUQy5h85i87McXZF4K/w1SJ1LOVVTlMPzOBiGHoTUscuj+6jNgtNXm8tw
IPLjLy2OOo1TPsUqiO5JNj87ZIqJuzWAvWiD0q08FpPJYQVwvzLqRo5kDXwwwIe/A+EJycJ6T04I
hmztymJ1iMlPv7Q0KgYUW52AoGtLwJvSmP1iKfJkXv56LAvU8e/VxigKCURIfOQUY2+K45/LBo7e
WvvvRb212oHvo1Ea8jDVVkRp2eL02C3kzAJ+y66lws22wr5s8rBqurdJ3frJIvSVnqagtoQ6aInz
Jb7KqTeBko7QO4mZJTEFMhhOSGfvMloaa9zEkNWCye6utVJvcEQMTxHVY+ZYCWPXaEaiJZmXATzs
QL/Lj3MumTFIlhjfkATAC653NkJniKW21iDmilKf1L8KV7eNFHpRgvM57OVuw+hSTcvlSSGkGcKF
mNvJXDmFMVopr9p8DqLJNL9CAvllqfqXy4s8TNE+ohQNVoigWckVLYid3qv5Xu7NbuLnoJu5bOYw
SdmZoUJGFyVTSdYXqt21nF3Ny62UMTKS/xGWNMg48oRgXqdsGGor1n1ZkdZx5BEOy59wP5e89P8f
N9ixs38Yo8IS1AG2RlTjFtVlNWxDIOFNyWuD9/vyUwMRqN/9XRkVoUQtjqdlgdKX0NopSiZ89/Xy
9hxfyBpkOKDAAYY9Gq3FK8KoVRwIt1LIsAeSTdBTaIGngO+RcsngVUxpyOP92tkkJ3z3wkpKWckQ
L5DdeQ1g9vEDD/ILe0Tbo/G0e4El08q0R/mHNCRi1dYLqtm4JAUskbvtMEn1H7qvJ8YXPcw3dquj
HARkpMNoKPiiRoV8YwggD2Nxzsp5Pzcr8bubrnY/ZRFkaSBA0gBAokI+ZCeVtudjtN/tyQZ1LAZ1
/NbmHpbQ8AonR4rOCJCHh5qws/1jkH7e9bqao7naDUGTPK6pP0CeKGb0Uw+7SKAo/GuDSlLnZJG0
Uh1FsOpNdu5HnmDrb0lAukm9J78WV4tV3SLvsSfVRCUirBkn4zA+7uyTOLB30qZtodSMbZQ9QvCU
eoonOY3Hqnwd3mY7M1SymAJpM84ZB6BNnEYmhnmuxZZF+MXaLvq8qW3UlwPoowYjyDnJHubXNmFR
BBy/ZXYroU6ZJkSI87LG+ekLpAHt1pIGM3aImI1gcaEI6qgU8VixLzv/4fcDGxwkUnREMZpFh0/L
SY0FA7xNgieMv8aW4QaHU37SzgB1uBYU1fKmG9DceOtSMwI4HJVrsAaqgfwl+qn+HP7kTzy4ftlX
zeG2fVim53b7klvEEaNCoV5eZcgJxC6Q2VRmJByd5To63qAAfhIOcVKF2/n5hD6xPCg6ZLOe8xcC
/EzciPOqzJqwbwKheHzEME16t7xe3rhDTIqkYywYOnw6xAcozx/bJk7EWErCxl7cWcBsMrl9ck94
EOerLRQsMhMysLi4jh+/O7PUYchEfgZfIXTmeQ8ypvdzuHxbQSoVPxQYGept+e6dT/ZVh3HWw/vY
Vz9WTJ2QZCw3o1+I1lq5mm2MEmrOCMwsC9TdMzd5JXcGoF5NYwv8q1B8v7xpxy75sQIqH+mnJi22
VY0QRq4Nw122V655vmzicAmkuw3IDgilFCru9xLEqtcEMzTSoLwqan9Tyqz+6yGuHxotuC110PeB
Zf7U50EPI8fGDJ+vyju+towOt2QUm7F6hYlXU82sqDFsA9g8FjbiON0C8AuzGQpgSbS0zqxOap1J
ONNJMFxrvvK1AkPsnfSYQoh7fKrC+MsqOJ/5oB8mqUdon2ZFOXNgqonBMwbGY1NiQVIPr8rdoqgQ
GekJsCyNDLZ+jXBNXK/DD1l0NZG3DNns56/ixvJz4mdnQeuvRVBXnW7gIstVvG3QPSjE8UHAkHo8
VVYHhZouFxxNYLSdj0IkZDHAM4Z5Gh1C8afWjKU2Il7pNF8G0iLRUrMqnqL0DYyg1uWtOo+JkDuA
0CyEHCTIZYHB5dRSpkYLZNN7IYgTa/jWv0BL1l58xakiSx1NqIhHJg/w7cwaWT6/vCnD1BYOnIgx
/wlPqObb9lP4tiESJ3fRUzmb24N8FyHDyr/opSk+Xl7w2WE/NUv3vg0u07UqF9CmVRaoBkMTJjKE
H5dtnKf/MEIoEQVNxawtABGnH3VTmjSqx2oLOK72IaPpxIpiyZp+VafSLbownlFAe6RZvuTR6HWy
7k1MBvMzf33/CeDrJ8JQQCVSkZ9PG2FN5zQKev61Hlyp/cbPgZHdyKLKciGympOjQZmiroBFzAZu
ijMoWHypAjLzANTjk2yu7uY0IQfYFePrnnXpKHvUlSBOQHSmYosHfnVrNN+0bTCV3K/mYAZvHEYu
NR60PaxFnt1DlFHqnBR5GcXrlKKBlpviAxmQBfHCoxwMsbk8ag8Ekdj+4Fmn5NCqLIF6WAGGEmp5
p47Uc+AaqaS6DaC2sgxXk3Klssjkzst3WBmweQAA4dkv41l+amNotqmbknkK5tC4IzLl0i1Y7kMA
t22Unm449/L2HTkm2g8YcVMxr41DcmquH/W01now9MYdOu9NHptiHZlgh7enOcuAiW8Zt9FZLCXr
2xmkAo1cV2omzVUVTO1dIjyXYzgnrxlrkJ9hhQb3L7LALf2UAWWtPvaxzwlPYm9nKoPD6dgKEgmo
kCNm8+Tfd6lzrvSZpmewsnCuFt9X1f1qeC2zRHPkdmQw679mqBPWVogriq6D/89LH/s/EELzOAue
3rv6HRGlSe8aJu8CyyblF5MKgXHg7eMwnZ+rLbcnwYPEnH3Z+VhGKF8wtmYoxkpbA4F/mbRQSL/2
n3O3v9/u7HUDlwcVoAE0YTHYkvawTt4aAbScupeXcnhuISeia2A/gIPT05VZbRRyWbQVajCjE4WF
vWHYPLcUT3CqBzbK9OjTgZxcwjCiKigS3cJb45mbIPUxBfqACTC1ezUgmK6nxe/Lyzq6n/dmqIin
STlflQpmzGVJsdQ4MwFpND9hgmQ8SHywEJlygkiOS3FshCqcwFoobtwfPi9YkheHX+vDBs3YihJB
FHXpkobi9qpIv6dqMUVmn5EcCfri1XZGqIfLJndjvGzQn+4dyTXczOVfQazuC7eKF1utm4Tcey9X
fGMCAcgnumSZ2qVMSechmtDGnkHiOmN8SgX+ABoUM2c2mHQTQsEjpAeLlzyMPzZWefXYOjgj8IyH
DgCdwxXi1va5NiVBhnRDgjg6JLfdLGSN5hzmxqCzw9CUqKjAv1EhSR1HTsk1oQgzFAF5DHRIPyI7
taQHzpP91dfs2We2qw8dZ2eTcs5OKcee3/QYXxYolv5FtoCicQu7tnIQvmeb1b6y+8fnj0TckWC8
gTQLr+FE0OORkdJHst6vU6AWziRZRIqv9pTbarUq3dLfZfE4m8Uxf7jUnVHy77vLLNF7MWllEbOl
eWSC68QqKjtlTtQfBpSdFerKNPAArkVDRO0jzJ4GFP/FzIkkkwy/JX7zhiizfmXN2x2vDNUt4p14
wlHHQ1GHjssJDUg0j+akvKXpW/mpRwbi/l8j1CMjKwYQceUExfsz/V7fKj6BGGyyu7oiaGDHkhE1
/4ePfNgjH3q3XcATQ7d8XJF2vwHSAJYHzDb8zq0a5AHAuBLeBZFl8+g7QkcZZRlM4gG9Tn3HNRd0
ecgMzBHWuj+J8U+9GM1oiFiV5KO0Sofn4yIFxhvTuadLG0Qx7tpIi0MtcvkB2JD0Ryc9dCx8gXi8
ng87lC/Wuh4XpQFqSSIeHlm1I/xUQyC5HqsrMugqX3NAUkR2528PdUAUxcsr5UvMPHiHWwmCe8io
4LxDJID6HVW1dI2cSWsgP2yQrihczuK+p+Ci3awIRGvcvcQK2YcrJ01FVRYwM/b+i3bOo2xd3OUl
TiHfoujZ3E7zW8XSnznYRQjLSugrGtA1MegSDSfxm7JGvIY2/Y9cxLtaM7UhNfNuYDwGDxajQykS
U2KYVwbohjp5A2ZspzwHCylhw5NROAbkT8oZgMKjIsKJFeq8zRg94PO11zFBOaBQHYeyjcQL88GY
rGC7BDlK1I0Oa7KMujyZJaQ5xXtkShIH/GYQf39vN7xn/BhGs0BdBH0RFjL/aK/25qiT3UddMWzQ
sQ1TVYfg3g1nWEYFMELN2KqDOxyKKVCZf98pCeLip0d74zVlLeUGTbW3xRUttJzvFr/zm9KsryNo
tYi+FkSMmvVBag6jZNgGvHWYHKHRHNUwYCR/K3kkKJM9ImOwt6vmR/kNion3gzXUFqt1+P5qPt0+
WMQWAUWM7BmUWqfLhBblkg5xygfqgxLUDjqY1yvebUQgmPTDEFvM/CaDcqPm9FALVt3B0c3CR8vY
rjzWxU498UlrR8HbFCcR81wiWKNOf4yGsScuaUSQ2mEeQc0ghjwNv2X5FRRThVkqGaNxS/nSmTlq
7XFUVPEc8xhFRVVbgZZ0ZXJ4DbWMiXD6QJ7ZoVKzJVZHA4rPo19cv4M+fIzWOgZSbYJFY31DKsZQ
xiQ6mCUZOA8zkPyHPe+BTjTa7rPE/1fvoDMT1PNhbBedm1Rsk9zmZtw/jwKr9XXZEYDhPXUEfl2i
pIdbhpzYOfHAu3K5+r2mdWDIh7xszzGlW6gwdrYmKjTjKC6NUlUaiA4IFi1zaw7wZPIm5v1NuWdx
SLxXcnfn7sweFaQxX9LEKLOO/uSi8mllbhum6ED/JIyR5bP0uAAFR/RiIM7t4bBdq48jK8KRJZ39
BAyBg6ONR53rPQLurlZt1rpuTvGRs0BxkQU+rLPJN2BNBZU4mqn1j5ZFckOl1P8semeRiqnyLKal
IUWqryvASbb6TyOqni/75nuZ5NKqqBiiTt02CjOck1ca1QKWYHnM+WJ0m6q77oZ4tFuQ7LgohqVX
WwIZG7kxWJwxdBg/WycVWDpdmblUBFKC97KgC0AQ8gWE/bZyQ1gz5h8sZrPDI6/KmB9GbkZoEU9P
y7JqQjX2shqo82NW3qyKM669efm7Hm0dOBchmiMidz4DYsdxUqgqH4GuUgdyN6tmMxcl1rAJywh1
7KN0jLK8AampEn2fih4ztcHlVdDtVLIzKiTscNMZqADgdXD6qaBvVU9lKRuBpnyv2sZqBuVaTnHJ
lJyTx5xnyGMgd8tb2TemNEuM+/1gfZA2kkEyjgcDng1U4Cy6LpFghQu4UXZ4YwjAS+9cXuFB5Dwx
QX1CUJIIQzTwKGq0N0vqttNg1ovqqD0whj2rIHbk6LCG2h7m83mojJAF70JIyZdrWsz9f7l3SAcw
9zRnfKeHUV5Zk4t07+99+yTIwKK+DKL2MxGlouwzvRM40Ke6QHRdk7QM41WdP4UE3C3cYGQtKDxW
beUgT1BRvuRRLVWI6jnVwo3B+wUZMSK5wD/k5ZWY1abSu332dHnrDs2gLovmLQhXIL92+jFFsQKs
Fv+FGTg/8/JL0c/WNj/H66/Ldo5cBPklj3FuABfwf6d2lmLkxxLQiwCcz6DmxFxr1Te2wWkhZJyC
aKwYvYdDL4GuuaoZQDEYKAOfGtRiLk6AUcYQh42CHyhwI0x3yRikUF1IddusQejD77gzR90A2Zh2
Wt4relAljZXwdgQXUeWf2/RvaTH+ccedJSqapLPeofjXqn77Z/5DRnJSR7d7F8CcbwD8WTwqfZe3
jpwn6nIDegwKWyBkxkAeXddAfSg3lllD5pVFN9kQOePGuryoGun7msiINwRZZMDU6Cd+si4pN5eA
3xkCzhQXZkCbbNC94kD2uMmA22K6XJ4YuOijdeEJqYi4QwBcoKve1ZIYTYIOsy/xKENLz6maMyL/
kVNAWgTQOzBZqTItbJhOS51vK+muTCjATveNjkxAj0yh+pe1p38+IJpcEtg88Qlp7Vcu69eE72po
v2rPkaQAZfKSDSw9E5r24h8r4NSA2qABUn+6LiJVKR5SWqIH2TXInZ/0kDCfZa5+rzwKtxgHI7Rg
oj/63BOorT+RcJB0469xkpDswr6kpm2iLZIR1BFEFSe+Th0+hhxgxGmsAYeD3ObEFBU7+EbRkwIz
5CGOtLUZV1ubmTNLgeYoaTyxQocMcDVsY6QaQZdV92IXpxZSw+slTx0lFlwl/ZWU8BOkFMGoaYw8
/PDA7T4mFUTaZEi4KJp0cBVFnoT7c3QJkzsL/XB4xDSD3F+aCBVCKurnDTcOUZbhbV2/dt2VVHiX
Q9PhAdv9feoBtckTRhTbFGPdOsYMIEfTz05WfZ1HxqP92CE+1kHWufO9iB9HZHFJTnRDFz1M4puV
pQVMlzn/c7g+bFD+nQlSp8+YSA5GFP/VUHa2r6psG87PFVuT4BHqTywFmsNLEuxRGsasDRlKNJSj
691kKJBMQ9wdrPaPHnJoGak2QmIeoN3gGQETI3K4YzuLlNPr8srJ6aziaMWRFcd32oLXfPuU9Z+K
iDtDlIdnbQUAnIHYy+WplxqiPa/VU6yljIN0VGdRgZQk4poCWm80dEnYslZMiiIPgVkFTMoCRBeP
2TB+Ut5lkbinf+/xe3PUjm2QpBzXBN8vE+7VJUzbhw4c8aV/2cqRv6MTxBvonmPIQKL8XUa3vClj
vJnHWXH0JkXjubfTeLX/vRkwNAkyaQsh26VyXEBqOrVU5DxMxtaelscFKqGZ+wkbpKqKixGYDPqW
j6euWbg4VYJk60zwFYhqMJeMYtuRUxMFJ7QoMF4CY6fhoUx5wOp0+FrXrZbO69aUWnMFrkKWsx2F
7b0hal+isQeStMJimm/iG49Oduwr6Gj9EezcmdDK3hJLROD4Q/h7Y1tipDPkbNKJID4h0eVA0gT3
OF1m1ADerMclOviY91htYXyaupscS+YbhiWyDsoS6q4GSkQCoO8G/VrIhVzexGICElysH4BRedIT
xbzsF0cHFxhSoIZkNJYI4up0NUWtqhWexkAFhFXQuHGoOIQ8jxRI2R2LwwXtjNEXYVxKUFoA+CGC
pvwiTWaaM3zj0AIEhtEXQbJ5VsXHGKE0iA1ADvz0PRV/G8K/P0fQ1CQNOA1YK1mlArfRF5uwTihx
beILAk8s/ZqLb5/Zkp0NKmYvEzhw4pxXUJ+sb8fbFtT8ckDmY8b78gsTMHH0xaDmIaKIgCkq1EZO
HWAEdmHOy0nzhS/cF4DgzPwtvpFupAfNy/wOl5/IeHAcRFWC2kc1CLhFgKGoMDEkrTZOBsiy+jWY
1Lct/br9S7JLkkScmCBr3iUqmJcGBWVWSL6UjOZcQfi07UG1zdio44VogJmAmQFPAcqKVEnbkkZG
HCZJ8aXWajdJy7dCVRjZ3UG0w2I+zFAZkSzJkVYp+fQ+gitdDb7kJT7vZwz4+lHmdWKHvlMzfeEB
0Qdb2hrongjRpifdFt7Eu+IPsEEgYGG11umhqfdtQk1OQ0+WyJSdPaQGoSVTP5LfOwS9Ut3Vz7FD
RvZeb1UXHMeB7uiPrCbNQfiGQhR0ojDSAVIHlXI/rV3UdcQ5DqvmoUz9aHgGPgERwxZlRvpwVDI7
MUU5SGN0fMZFYF/Mrv8Rj00xCDz5xVX2Mjnv8Iu7+uvCYJI6/qq7BVL+Em+RkrRlpfnR7/bPdJ1j
OIB7VJ84B+RmoRbK3zCgaBn29Ho5bB3c/ieLpdynSOd5Ksig1jbnVrK5FVdDS5szOWZNi9wS9LW4
30E6BhcLP3ZkgTNKkCDV0YPIVd5Usw0GUPZ+JlztrVHRWBHaLN0gyRK27S9h+D60bm3Ylz8d+RP0
goBjIeM+QAbyGrWgCDguUH4tWpC2KkaqZek+VQdXFrtXfk4LUyuBlGeiHY9ePQTV8tcqtbBo5aVS
10YVpy/yNmDISdt5u+3tzRk8UL6yjvtRuNzbI3FuF5TXth2Leo5VDzwa8vCSt41ZzQwnZNigOSaW
Ul3WXNfzsDIgpbdZQ/6nHVjH+sj/QHgK2RwosCBnpw5YDtoMpVc3wulE+pWlh2IxgNbSA1ShXSPA
MPJl9zjqnODx8WGQOlqYSumXBTUSP0dbvqnQLsf4rPSnxej41CxmnLu58Nxh/DNnOOZRrFRUAoYA
NzbyAyqAxW2lC62AK4Ff3tTMXiQL84jS+jbNjCWSP0SfAMzdYJQJLy3wkVIr7LSh4NcUWWhqfN2y
byOrlEV8+dLfp07YuKzCsKRqgUMsmVnJm3Ok2VXzkmI6sb6aSkaKc7hj+/WQ37Pz9YTIcnUlEt0k
dqIHDTDf3BtU0GYKDhvzevzxUF0C572G1Ic6WF1Wyrxaw9jYqI8Nl9/qmMG67IKXTWg0smGpVaGM
tVj15/yLmN2OMqNPcfj3kQdgaIZHtYLGxUttAyBrrUl+xaNyWkiWwbManIf5Dbq0KiIe0HMK/ZpP
c6XMlzyRvPWBoIrAMnc34C7unM0S7c6bmTJA9BDxe36Dtegq5sogR0ATZHITJ69Rm07+9C150r3m
CTxay3V1RxTk9bvkcfzGPZS/oH/lRc7l/aIhVO+moawEDAqRmTkTxJy7dpAENH78FsPglqqlV3hL
ennV8ma/VVeLBA2kdHQlgXP0SHvl+t+j2Do8EB4zpsLMvNk8xi86yg/2v4g6Eo0ULbFRzXFY/Uxf
asWsAnIs0ueWM+f7dcTzRgHL1mx+5trBEBZaJgBP4tFBRWuF0HZySocvUeWK1YztdZcs920xMRZ4
dPXs7VAhLCr6qSsHAeAN+UkeSyslfXqW7B45ynQc2xuh4hiXbkIcgdIv5MCaHnmp+LS1/0fadS3H
jSvRL2IVc3hlnKCRxsr2C8uS18wZjF9/D7Qui4J4B7ve3UdVTRtgo9Ho7nNOgVIbUJH5F00KxJQ3
ZrvtSav9Y75bMSgGJFBq3HandoYSyQDwP1W21jTbip1/Okq16S0IkujXo0+KfsrHAFqQpW0GFTNB
bebLFQE+0KsmzZaiHcctaX3j846+G2J2VBPAcy+owMLTN4jipv5S2NEV1QWrg4r39tjMuVBk/r0s
ZjNDFTJxidpYe+ludqh4bPRFTu35K6VKl48zsf8ke10bZO4GTCNETYLK3C5td8Y8Ixs/9lycNedj
sQXMStLqVM1ncA2DrTPOr6IlWCqvygtOcWfbF020v8B2JKFcT6+R1bVq5GPRtTnk71qwvUwYZ2+c
5Wh+Fc/Z1dTaNP3KA0P0L7vI5upWRpkAYqggA86NZd5pyg9hAu1hslfD3M+4AB368vzkiitDjM8n
ZhrKydQZOxDlkmegqaCSKDihHxIMpGn/oKW97Y503gHVBUowy1gMc0gbGcoINZISfMqQmjFAWRK6
hXgUbygpEByS10bfLDiaK5vMgYuttDPA5Ixs5fCmlnjKnN6neon/pOC4GZRXxpjzZnX1QjJj1veh
ObpEgIS8OOzauPpy2UW20pf1mphTpkAso9QS4OJN1DV1ubNJ5l22wFkIW3SGHqhaxBShGMeqPQ3X
NXAbIzfN4zkEKzYiaZGipxKU8CjxJrkHzYtbH5vnCZRU6aF/4qHhtlZliaBZ0TCYhSI3/fvqPLdK
mcsA9GHfsjvJ+KrW91H2fHnjNlPxtQ3GxzHrjGHWBoCwJhqdUpbsqj4bvS9Wxzp7BoOzHQk75Gh+
hnrFZdO81TGenmQg/yxFeHqYBxHmAtAhs7s/yZzXy2M8vBiVUutVfLEiPM+YF0kbTmq+mTevLTDO
LaTRbBViCsySH6LJEXo1+gSxb7SOelf/jG/LxSb/Fln8lr+ujLL+3ieVOraLbO5j2W3m3u27AGMX
nA+0dWzXRpjeh6lYUj1L+EDKTO5iyfSbtPAv+wDPBK0lrDyclGFElBQJmzwutkhwnDpOvY/6L3tr
gAgHbAB0QhQzXh8tlESJu7yb4N/SfWV5Asb1dfkqi3looO2DtDLELGXMIAoh59Dw/XuUDAIeaF1j
TJs+nurBu7xvm6tCJQAdSzRaRPZNa0RQkNKFEHqtw5MsazbI1kHhuZynMef599a1iw7vL1MQkmI2
ME40QRWxgclsz3/LqGMaPMOIw5uoYOTzaMc34wJIfRQKeUL5m9lItVY1zNaj2DHNLaZDK7sfG2fm
jTTyrDB1bmtIM1KBPfZQWE+tup8nSEeJD5e/Es8Gk49NSl3XKUFZBWN/tjkfejNz85b7ct80A0YN
MFziBfdJ1w+AUySEoEZByjD5xTW6lB5ExXTgYyiDsXWWX3KHJ5WwHfZWRpl7YyYmaQwNd1PV2iWe
c7v+wXTlu9GFiAxGDInDZ/nbtonHDmWbwki5wexnJ/YpaKhnLRgdMzCBu4PWOADF7uhGTupJHjnx
RpM2U2oMl6O4R8WiUB356P3WNEh6YSSo7Dggrpvc6Ji7KeZtlgCa5+Ddnx4S/4+eQWujzJWSJHk8
AsuIvHORXqK+B0a6+b6UUucaQ+LGurbv63Rf509zYXzLm8ER6tEzep6A1aZfva+dbX12aQkRsCbO
D1GNAdVR7uN92KmppwyzeL58UjbvgZUpJkobBX3PdBSWrgi+Zs1fS7PnKARtB+iVDSauxPIYLtJE
+QsC/dAHKDuB2RN0zi6KKpyXGG/nmOAyFSPaBy1wzD0EBCWjdol4Il3NsSLT0PvpboMAhKKibgM9
JyY052bXZZWE0LxEGFxy6isoEUGfInZjYkMm7jD9hLqAAkQXIJbAT2v76OkPPhtKECBqRTJgspgF
fUy1ItGp2l8i2w3emApvmnRzJ1GSRD9coqgIxjGyolHrrs+NvaUnttnezOG+qHaXV7E1sYo65LsR
xjPKuNd6KR9pXJlccl58ygG/HKvAAj/B6Ja3MrDgdUCCxOV5yqbjr0wznmKKZLDMCdMyY3WuwHAv
cLO4zUfLenVM1OynkPSGSlfX2pLf31JOFd2dnH6wRZdi3Hlv2M3kZLUm+k1XSZ0AbvY5mSBkK4Zn
Sy9sUf4ha6hUvXA+24ZvgDpXwrA5OjAg7GWuoGEqkt4aZWWHimzvyd+pNkt0guIjMB4J6ETBXM1V
XN+6gz4YZV4toymJE4CZtCk/erLX32pP0HXCJbR44v30wCep2fp+HywyV1CmLXq4CJjZ0WxEeR/z
J5lNiYtysEtTdk8x9rl0JJtbC44+C0wk4MVh3xckXgwdrRI9mNVjZ56l8ZupPFz+fPSfzQQv1Lvx
3WRAalFAZdxyaOJEB04gO0jzWZmfam1X16/xeNKq1G54heHN9Wg60LvIZMGHwNyos9ITxBHsoYFH
JsEjrbPUq1wZOWvimGH7q4tBJlEL8WKKMKOdpdKhIqazEF6hbyNowM1UdGkspMmg7f14wKQqImYr
JBBajNrAmMUr0xj9y19n0wSGQKAVDXrPT+SeVZSZfacgp4xDwZ9iKSCp5l02QfecdQAM7oCkUcYM
KSABH1chT3ITWgqa0VolPobl9yaPg7DKXzvo/RRDZ0tFZ2fD42Wjm+d3bZU5TUWM5kPeYF4BeACC
IqnszX/FNzUqemJlz1ck6I8TJ7nZyjxMWQF0Hv0moLXe7vFVQCySWaky9KF2LQyqTuGBM2Iv+qUX
3fHYcbfqhx9sMRdmPJM8Glt4enq1QO132amgoKdqv1Qulpup0l9jv+F6ZczNOS0TYHYZMBDhCQgB
YOzIoQKLf+rx0eNbqbiJSKFKMsbxoGZED99qF3UhrwnOQ36QQJjyDUyX9Jaedsrt/KOFWvornfrq
n3i031sHYW2VOWthl2OStiuMvdDsu+6bLHLe11thcP37zCmYZ80gJEcnR2h3YwmBK6u3MZ/sFrqB
0Ty3rnmQwW1vXO0jcwKSKW2s2iwpHZNhhz9rf9h1vhVYj3w16O3NQyMCTFOYXGDhv6YsNHNIi9kV
pKfaPLEb3kDr5u2I+SMV/6O4g4njj15RaV2ph2IR7lsL5QkJ1C+0/xYFTY/mG/jSuWN5W2vCOcZb
UBMpYwrzwTCcKbRd3SDrGJ/gr3alci4R+gPsmVobYL7P1Fut2Wq9ubfkv+pq36Cf0p4787GXY5cT
DDceEMAaGyAQh2YF+A+Z7NOKm76vBGhIaP38rNTWETpPINQ2d6WBmBjlp0LOnXJU7DCpv3Js0w/z
eZnvtuk+r45z3mHIkJQp+IC/pOf0VTla1wSYd3f0jYOMOGzt510edLyQtXVFr5fMRJGoS9VWBf3w
wai+CNqPXgvtWOfMt/BsMD4Z9VNcm4MM4kyReIt+mprQHXmMPVvjE5iHA1xKVQEoQWLzcQOrpGuk
apkUaDsAe4EaTOzMk537lM/N+gIOK+r/w0l5bB1hb3DC1ua5W1tnjkGvNgClQYCWMtaiMjJ7HejV
1HNU2Up5pOLkAldybXNbVwtmDkaKNwyAQJO6q9LBTaf4aU7EoFDyB45nUq//5JkrO0yymMUgzupi
QMdjzKPgvgaLsxuLtnmn4BrFDMYLb8h88yi8G2TVdqVEnkVNHVXwiNR2nc5OJmDcN828orm7vLbN
4LWyxGQHvVw1XT0oAAZhQMK0E+Wvy7+/ebms3ILFZMyhMAlGU0FFxTcDgEx2g/imXVGCLiTlIdO2
MkiUPTG1ohia9AkAogiYPiR0JLvVoDSgmL4lVE4+Ko6iLNd9VbhSGfljnfuXF7kZoKlqi4osxEAe
/vHgRdYwzNPUpYdC6W05vqWY3WiyG711w5ITojd9HlVwFbUP+MBbOruKktFYpGrW45gZ+XSolvRJ
S6VdqU9Pl5e06Rd0vJZyaEDQkP4z1mZKRYzqBlKR2DGnSM6k/nHZwGb2hvHW3xbYTWuiaorTBs0k
0OY8Fo/FdxoyooN0HSV21+5oCz/jcnJtb9+7VSZKlVDak0Id0zn59KgmD6p6yoXg8sq2Erj1wpio
RKRhlGq9xUytYpfGfYucIz/J0a1ZH5qMK7pAE+pPsQkYcXAkoEWC5s/HD5W0FohqgCQ8FHi90HJf
E+j72dehEfeDlylu+vm7LfY1Ow2jEXeylh9kFcQq+bcq1J2sU70qDkad11DYjIErY0xkSsLW1AHj
QJ8u9Eb9jpAz2HLsqeUVFDdjxsoO82KpNCJk6Fxg9LQwVTtuKl+rW6eQSrvOa8k2JVQfUhkjLJV3
2U+24A5A3v/+dKxE3SKH1SAJpboTNTvU7KZx8MClMzrgd3EyHILYy2R7dsNj7PEGHnmfkp7/1flG
AIm0GYQAO6uMDbtsyWHI53NKzNIu+grFJL3+8ifLxfw38HlQv7HYEhKonfJY0zojiK/Ug+50k11k
9gRp3QF1K+lUO8lN+BTd8Yq5m5EMDBGIzzoo4lgpI0vKNCESEWfUUaH0EHVqi+Xu8to2d1O38OvA
hIFsmf59tZtqOi7dEOPeKSvjJpqEzBb0dnGVtrrJhKVyGznhYdi3862VTSbMJJMEPvtc0VBDmL1p
3wWRp58bl3Jqgt3Stbj97M2NXBlkIk26WPVgtkl1kO4oFzeG3DGwqV8NUHyrwBIs/SCpR3gc05tR
4LdRQJg/7mw0hmS0VDBUjBqaenp8Jwv6k1VrfjlMvPLxZpq3ssVEnGma42SuEAn0k3gwD8ouds0r
4UG3qXZR5Kq3l51m+wZc2WMiT6M3/VhYhFJb06yyc+La1b8mXuHUXqh645UK0Brp95fNXv6MoFj4
uKNFhkq8gpxvl7Stk+sHCTHmv1lgYgvmbUE2rkK4xmxelfouXDhPjc07nKIF6KQDCF4Zz+/mvJLm
KNV2evNC0tu0L7w24ZXoNp1hZYTx9lKXi97IB2snBssz1SqN3dckAXms4uReBC3nP9izd3NsRZAU
hZz2AsqrVXQKQe7YthywObNpmGiHDiUmKIBMAfOpqTCfPWlCAWo7DVCkUK/N7xXhWZt4T2m68atc
5JMN5sMDFVu0S14nB6WoMX3yrW0mW8Acz9De6pY/G18v7xkTdT+Zo0teRV2h6tNWm9v4kGvzuS2z
oNHJSY1UXyPfp+T1sjHe/jHpaklAbFwRCLI0yylTD5k42VywNG//mGvEGKuxnzoIQc86GrT9l0FP
bXV6hpCWo/VewmuA85bEnKNpjMexT7CksbrOBrccEtyMDScYMAH800dizhEp4kybRKwpEdFyzmo/
Bfd0nqEowNOdZyvdrCn21Zxr+ESiBffLHkcv2y27KCCHYo9nhGudeb7+Rhf/ydmBkAAbM5igJJZ8
SlTjuGkyCyycCuR4ote221ejN1exnXSG10YitF8TL8qfCuU2b89lEdRt4+RSbjfLVds+Kp3wGCoY
xGmdJow809o1GnocXBlTJt7/vSsq0OpQwMJkr8ocShCFzkUl5FAuQrdQpE8sHEpPtY2A0mCrRwDW
eRfb5sFcmWQOZh0JnWHmCkjva2eCMprkhgHgQ9DABWenFNSAaD4UV9aX4lz4/5aW/i3OrWwz51Qk
nZB0eQwuZPIddcwh/4sonFi9eW7eANiYQIC6I3NuOkwi6WNfwqUXOwIl3VRfgxOCc27Y7ODtu2GG
Q4WKI9pun8rKzSyOQidXGCMGbjK7ltElko5SZPegI32uMP/dOuWpTr3LYW7LW9ZWmbUZIDWb8glW
RaWyW3Dm4i66bGFr96DmApAXcIvqJ2GLThSh2DhBSUtqn7PkEQCLgUudueWA2DkUzcHRJn8StaiF
WB3rqENkA0fyGyN24o0B9BtfIuink+/tI5hr0f6yOJkJ20z8+6OtDDPRbibZGGMABiT7GF0uPMpp
3jR2ctK8SnFqkw5Iog46/ku4IWuWZasJJ0gHAygg7CvhqdChOFVyjvTmRwOHh0JpZGhN6ONVK1dV
TiDXipspdrIiR01yN4KG+rJnbPreyoj80UgVJuJSmdRIeG6kO+NfVlV/7dL7IpgUyCo6KTMm/D64
0h2xx2O/GhzSz/u4sXaXl8LbLybogvEmleS6Tw+1Ft0U5nzXpVqghhpnhG3bjCWBJY2qmrEjE2ra
GnWh4rRGRSBMd2E62P3gX17K1gWOH/9tg/4bVlmWPEYK1OhALi+IxImz+0yO7BkcxQ2nR0KPBnuf
ru0wgdtsptg0hjYBxXMYlG89SAETVrz7gS1I//KC9/UwSVYOfQrDIlobiIfyDAUAj4BEGmI3R77U
8GZGsl4TE02nBpw95ojvMx4kH3WyQHdpsYNid/iKF5sfCsIQgOtihAajBR8/VFP0elKQEddS3zuG
cVNCS094xiiPc9khtoPcyhATDDB9iIYCMdpAs6NrskeSH2LqdgQHOIUlARn89C8HyP7+ZiuLTGSA
HCnQwqll7qPxu9FnX03pao6ax5wnPcddGhMiFCmcl6jGk0JDCdpWfAroiU6NS0lWqLC98ZVXU932
x9XamFCRTwS9jDEBGfAeGGN72ZnuqwFR9MTnAeY2b0UECROCPbQ7znhjHKpVZYwaTvJQq14bp9AN
l8PM7mjSqgll6Zgl6Ogue8tmiFoZZW5EQ8tB+N2AUDdZbtCQycQzsEOXTbClsF/u8XthbGVRN4Zy
tGJI27QuxaQmQAFKqCouENqGYuVR2l+2t7kkMCaBN5VC79mG/4xpiTqToO64lLLXQB53CiNHqHi5
BM8M87m6LhWlvAE9tnpKvuf3FGpYBOoP5WR86fYqeBYjX/ivNpmvJRqlGFZmnh4GnzIM5f6sncun
wRk8dIF8rfIrVKmg7/2fNpQdW4a/9s2iDcmhjB8kIIqnG2HxLptgWX7+9pH3j/Z2DFfX2NBYxSSU
dRdoN/JskyvrCL0qx8LKFAev7MoGoNj+R6ozm8duZZkJXmkqpnUBwgYME5dvR7w7xa6E4uKrCQng
1MaHBFiherm84E3vgdwZiBJB3/CJaN80WrEgqgqyrcquNQp+3CnG42Ubmwkb2p5ot6LZarLzttkI
/ZOwBLw4LW/68DaL3Mu/v3mjrX6fuaorkIXVLeQPDsNwzDHuXYyDbXagQoCyzWVLby72KftYmWIO
Gypvc6upM8hG9tV14U07KcjO+DZOv+NYop+btaRjugaRQ5ah4MRYMnJwvIlDkoJhHDkBZgkg1GY5
vStDpocqNXNu661vtDbHnOgiM+JkwYDrPkPjQwHevOOF3y3/XllgT28kamM/4DI5JELk5P0uar5N
KjBagap/5+wd3ZsLe8ceYhXSpkYlhdBa+UWBJh4G1/B7qP5YjnwjPifnfl+485FXnt06Tes1Mmc4
wRivKlcKJth72REkJyMSSjXB5eVtufvaCJN8lJqQL5EpwUgRjEtgla9WdmxajuYW73Mx+UYhGEaU
5Hh/J9W1rl8rCWLgdOhkt+8T3qnadD7MckMfChw4Oiu52A11o3atlR7M05zu0eR4pGUg021cbdlX
9+oV/sIL9Ju7uLJJP+Uq0OtFM6utEnbBkbiVndxCMxSFp8TxMkzYdjc7/iAqPUKfvHJlkf6LVhbF
sEylpEpIoAaUXo2yYsdggvyT56sOQniQ/6GQL7JphyGTQRhiC3AlUth6iZ6HBN2tW3nk9dw2S09r
S0yImuc2s5QFIWoAf8nilm56piGx88lP8ljheOUBr0u7mcOtbTJxSjardJSUOIOr0JnNZZc5yomS
eNIpkNDhKXRvHuj3zWSDlk7yVo9HbKbVemL2YyivS51X+ubtIxuu0KKSq6iV0kOO0evFHUFNmkI2
nq5qvq/cGmS7vLI0b11MoFqKKMoB0csO1iS9oPN9p48g/I00zs28bcZCPx04PKipMm/NqbLMpmil
cB+iT2ZXTeHLuf4klBPn9to+zO92mKdmKxqdnIEUaj8g4BaiYktzamst5Kd673Lw/T8O+G6K2Tmr
SEpNqgr6iBjQUS/dHOS+ZNe7pk1uxR0P1Lx5lWnv5thgH4JlyTJxxrIJoCu93RFVc5rmr3AZnEQu
9xpXJnA7GL9bZAJ/X4VWkkkAibTWqV1udR6hEzt/+pZig89cQ7kag9cGC40dhFqygHfvgsazbloU
XknhI3b4pguK/WfJQX3gfvH6+4pLyrt5p60sM8FD76w6hSoC0O/yXy3xZCI6oqK/qQglIsf1N13y
3Rbr+llea4NE69caZQUfbIM8WvW1ypU+p/726VZZ2WFc34rAIbEMQFL0B/FAJaDVc+0VezpJ+++l
KmnXZPXpPkHsRzNJlA5hw5g1V1CJ2+XzyTCBu4HA1OWDxts/xvHrciqrdgzTgw4OzTp1luVWQ4+4
CRPOh9qsrKwXxTi8LOdVPVd4PgCm/IZFyRwCLcPK56cAXFs0YK5ygKiIMFJl4GuV8uJO5FjkT1b6
xZDBL/FFSnZC+0Lip5LHrr1ZYHxDfVGGPvWTXJFFpjI1S4u+LQcXMlM3sQu4ow8Y+ukfLJJG9c8u
CYzZL2v0GK4WWcd5VCBLTQ/4+3mMhqfeCIM8nr3EMEEVMx9EIX/I5/wEkuw/KBGsF8qmJObQCrMu
AH6Gnnhd2no72gOP3Gw7jLyvjwkjY9X3dWTCNev6NI97MzrpydmQDlrDeciwQO1fofK3JbZVXSal
Gcqp0QXLjWbHZ9VLXcHJ74Rbi9Kj+otjHTRngUYYhqS55ZbtE/hunIksUp/GRNCQlVcQEE5qe0y+
gQDZjoz7yyf9/xyKd0PMlSql1VyUJS4EFQB7bUdX1qAdXzt8pvzN65TCH/92TZYkPZSHvurSLgKw
aAYPXVApX9JRsLXM0cw7IOJtztI2c/6VPSa2CEmoDAXUd4CZakwnjtHhLrxwH11NR93tcdGpd8uB
DsbNRxmfkGOdxsgLB5HV8hZao6imUg73APmHAdiFXP0s5AFNLCtX2Ku3+Jwck5sZ32rB1KlWZ1+M
QVyizrghOk8/CHbpdg/TUxK03uyjiLXDKFljFy8co3QXP60TDVw01NFqx2jlR6NTB06RMoSnzl+K
xxlqqhhzVL8aD5MDKtofFSgMeLMLmyFgZZGJM5k0WVUqYiYmTbKjmkLvVBcLO487ey5bx5zCL5eX
uHkWMY5uQO8LUwusnIQuJYLQ6fQszjdG51qW26QP7cxzGJ4Z5iTq0ZSRUEFkE3ZyoLyGB+WYNbau
UCrR5xDidtUdvl9z5GW5m2VXfbU+5rYXQNtTy0QN93KwgGxQDNTDGFQOCvTBhFC3BKJPmWF4Va9N
b12ZZY4nIYlYii2u41wBEkr2dOGblHGOxKZzrmwwV76VldEUUbkvpfxajldA6Vx2Dd7vMyeulyeM
YiSQCLKaGOzwA+iIOC1X3i4xx0tQyBSZswFJzBZCMGLkh5CR4iGMtnOU1T4xR6pJ0rjXe6zDuGn3
oNHYDbvpgKl2UGhgGnF3edN4S2Ku8GhaBKRDeOTM6ZNCQkD7d4P587INzofRmccvxMP60RAgfmlk
g22BILiXOK61GYXet0xnbuhlmY1OqDHJVmSZ24uRE5LGnsyjIPkzjy2ds2OsTmMuLMXSCnDjEHMx
ki2Qxa6F28s7ttlXXYUBVkRCUZpSjmeEuRooRISf0q9O6tf454gho+/oZZ3iE/nKsbl5Sa42kYkB
MYqAZdTgiqaF9uUeg2+e5Yl3C96h5rF84GU7nBDLIqamjsiCNhXQPZDBjZS5U4iAqnkNT06Ju5dM
XKCE/VGZw8UB6H+lSp65a0D/G0yNPThHCj/+pnCSb97SmDiBYpnZLBYann1fXGGi67btQsccLNsK
ufBtni0mWrRdFJFegjuqJ6At8zPtwIOKN7PH2gb/9oHOvaV/NcfkieMum4+blbswkUOcOsxfFthW
1NCgxwEEa/VAiGF3nTMUQWw4kfo86ZyDzgklbDFhiMspb+c0O4xFYoeYmtb+ZKBvdfJYviQRfAXq
EsMtJaWzy2rXCLxcmBOs2NpB2GqNJoM1+SDrx6q5XdLOjix0F3ZizKFu5IQqg0kmJpEkIBaAH9bW
KWxfJ3mwF4Pj69t1wHc/YDnlWvA7IFnCI3c8kKthvxwp3y6tG2BqBygQHt8T1x5d9CqxHsLGbA0d
t4kYGHeU4jo86y7QquAsUo9QxeZckPT8fEqpV8tjooc6xollRQQPF8Xw6n5wZXER7VkFyCxpsJ+C
aPeEN5C57ea6LoGoAswCbB9oaVU1Tkp8uLlTvK7UvuL25MgxbceNdxPMNjZqsQhRBxh/SeryWs0G
ydbjuH+ABCEV1rM44YK3ImYbkc6HZgum3IPZZnY83cwa5zvxDDAxVyQYLlFLnCrByn8U5ngUxzrg
hLztG/J9z5hY28SaiFsKmZl0o93Q1lXl6PvGVQLtALIsn/ds5S2JibDaiDlVjcq6NvVjmUe2GvuX
F7QdH36vh52ASxoQPitdFR16mbyI82BnWgPIqDJwxmS2z9C7HSY9Kw2jycQCd5Q+Tk7afR0Q8nTR
VtvnOvK1iDPk+X8ixLs5mYkQQ5PoIJ1EO+6195ar4lAE0m1W2aYd76qb0OMx3PC2kQmzmt63eklw
E4Kt1MuTzs9UuEZOvMtfi7eL1F1Wga+VQcQsosIN7aFCdedZeZmrrnX6xro3G0FwDA1jHoMGVrrL
drn7yYSKPhtTA29DcIPvtddoJ+0E5zXZW19EV7YTnxvgOZGJpeVAcFehBIzcN7+iAIzcV1Ob3FSB
fD/6lKi0usmBhuWqqfC+IhNAII5eL8qMADK0saeJsZe37V0vJJyvyN1NJogASphGnYrSQniynsnN
dEwweCeiA645MprtvJc9bzfZIDL0Bige4Jy5MdsQTpi03tYLP9X+6G38+9CxFVogfSWS0MLMQIK2
C+bprtSdy47IiYcqE0aAi9Iyq4cftjEgn9ohBJDosgWOD7DkG6YUQ1JHwhMoL5Yvc5O7eVofhbzj
+QBvJUzEGDVBKhoBxUHl5q13CsLh9iieJwcSc8jX+ZqYHC9gQU111pZzVOH6FYVzLuxTsp/C0bYW
Tujl7R/9+ypENV1LOj2Cb0vSYyt8X8QHQ+bhYf7Pe+7d0+haV0ZacNhMwKqgzhPb4QmyR/50NN04
t+cz8UB9tLPc+fa/+QUTGzCUVja6CZPifKNaTtq8yMr3yyZ4X4gJC1HRq5VBC/KdNCSnZSz6XZwV
0m6QVFDQtSib/Dd7TFwQo6aLrBqHSQXWDQDD8EptWltMxOMwzTx/l/FJPifRvz8Zi7eRE6sFyZgW
A5kV7dq7KlAa/6347o+7AizvT5fXtt0uMt/tMZFCjrtWQxjPDpVn3KidPR6G3tEPkN/BaFP/VbyB
zl11pb5OGNP9JzOsdPMurZfux8pFJaU3FmD/kVjp5IU0GORqU+hCxH4kvoagtMoa0basifNJqRde
sspEFVVa+nCacIN1aeSLUnyWtc41y25XT/NDV/CoVDhBTGPyEaBPugwpBzocUOE0UQojvGkWTjjR
mHASNllBMgkLmsbrMLmK6v3CI5/hmWCCyVQCz2vkQNEY0W2RuaQ8T9xmAidx05joIUp9OCjAWx8i
6IYHoBoD04UbHQrH/CHfd6+6Hd1LjmyDLutB55w8niMyUUVSFAEFayxvTuSDnhlg6FwsQLJTL0zk
M8EYt5TPSAZ4iqPbo1yrE8iEF2PU+8acEF4aaKhel/fVreokHtlJOvjpMJZcekiwAl77hPM12Urz
OBnyrOl4MSlI9yVBtS2UaXmKL5xIzRabq1Qbo6hCcNHFQ9160Mo0Sek1ICm/HMU4bsMWmq2cyGKS
wU5f/FhkD8xttjCcpaSxI/m2MAxOdsXbOyZ6KETW2mlEAqdX5wTPQDn22vTH5SXxbDAho9fGiczy
nB6sKEhUyS4VlKZ4YZBnhP59FXyjJBKVuEQSYgD9q6cvah/oFefb/J8+3e8bhkWzQ3YZOhL1WwbX
PUpX/V9U3Lb9KX4dfdXXd+DEP+rXBgSmL28g1y4TS/BCEfvSwLmiorpdZItB/abjZUR2cpUCeaI+
6z6AumceDpC3q0wk6TRwM4OBN9x3DWhwo+t5ab2i3l9eHucG05mokRMzNItOiA91tycm5sUi9L/Q
BYV82FjG/83h2VoyeP91eVHxCSV9L5Z3qMvaFU9bfXPXMHtMNcihLWIyn2u28raJFVSMiLHPiaNX
9xpvpomemU+3/soE82FEJSTyEMIjSvVH3j8YPGWwzXC3+n3mm5h1NkO2HbeXBhWZRtppg2Dr2uvU
cwqS29Mv74ZYVFotiwDbJcgnpv6Q1bdxCh5fAeCVeNeVFZKLg2k99dZDNnKC0vZdtTLMZIuzbql5
MiG7r12zdqChSgWohqO4L67y61CyJ0/+ByOE2++YlVkmSawpL2Pbw//MU++ZhxIYp9AtXyCJF5Re
fVKPvCO8PXBqgUKNQpyAOWUi47AgnhEZ3qg/CCDvvhqDcD9B0ovYyrVgAGiLpTv9UToPr2XAK6Rv
H4V340ymFXeTqTQD/DTrwPNX7wZI2eV/9ABdrZA9b8rwawZgbnV3Nq4iKGKlvLT0Db3/+ci9L4U5
cuUsl1WXYSnaTX6/uJmX3uS+5FKaU8EZz8a3xYmc6aF7mU6JnzsFB5HC20nmROb1MiqZlFr7EozX
qBuFZ20KLgdijgn2LKZLBwzqgiMxtbsq3idR6ECQnPNe2Z50eP9aFnPwpKqVp0qhl9nsJLeCjaO2
k/caSFD+0YnbjmS/P5vFHLhJqrt2qhNQq6JH4C1aONzmltYHGA4T7GaMm9vLm8hdH5NSjV1bW6Im
WvvoZ++Nj+1N6MZP7c/JM3eC23G8gne6WXIDLc4hcDQifpLX0VOdzIu+5H77JN9H+2yv38l+g9d2
LNjGmQtG4bkL/fsq5UKfcVJbkaaqh+EZD83yXvUSL77Bxbq3TvozeCMgu727vL08o0xAGcVJag0a
UFTrSa2vdOnJyl4vm9i8GgAvtAxJVnXjk+xFDaGDoW1EYd+1QOi56b1g5yDpFx7T2XsjBLqKQW7G
HVnY6q2vzLLEoQtE9wYzzrqAcjv0QQGEFA0pfBnEzXySKmAY0K+mTOZMKJM6o1EbzLrtNXt5zvcV
BG+h9QzYDdnVP9NrARTflM4PQjB/AhE0oI4BcQxIm4I096PPTFZjhnXThHsTE6ijHJhW70vG0+UP
uOUjBmjvTLBZQiiFHfycoBpc5QPInIhEnCjz8hKEdITzGOAZYR1RCY0ZAHc0ZpraNsKjGWNiN325
vBJ6c7F3znolzM0Wj0usZHjbIpN8aI2fgnVu9FM3PUmjd9kQbzWMR+RVUy8TJJ0PJBqCXhb8Fvpp
qphzsu/to2XhPzAbaSDhYIJjP0pmOodzjLGc+Kzt4hvjeohs64F4oQ2IuSeckxdAcC8vjmuVZtOr
SBULeZl1TdcF4Tc0EUpMOYFF1tGu9bv4uv0ORNHNn2HMTEkxVFlTRcViqxLKMAmKKaIq0c+7Vjil
+U+F9y7cTEnWNpirVAYNkFSCdT0gCFJkX9hpZed7ym/cPQjO4MQunqe5nXxNv8t+ChL2/5F2XUuS
28j2ixhBggDNK00VWVXte3rMC2Msvff8+nvY2lVz0FThavZFUoQiOivBRGYizTkiyP694Lr9Adx1
lkndFoOeYnlkPDdD7sjyr7p26lz5g8u2lcOZTVzQfMoIDlOfp8iiNDvWgRxajS5i19lt1G0lcaai
SHM9Z7oKYozvwQPyc0yNp7aOfg2AW5ojIAZ/CGxzPSL+im8FrjdzY5uhlkj92GBKfUHhYG1reMk3
9QaNjealuY1OIvAK0Rfj3BYxE6PBEgCK1Hprx/R2kD9H6jMbBT0hnhzudXdjqxbvuWZs9ktqHQIq
II1fOfYiDLXKnwevhlkW59hHK8+ajgW4PT+I2p973mwrnPNmca2xJQ0mVLUo4BAqK4q8Lvt6/cOJ
ZHD5uCIXVO5LzGyHtWqprZ8Vpd0Lt7NWw75iHXy5IqsKWU/WG15c6pcVlzBx6GcKLCa02uz4IMqu
dp/jhoJ1VYMplBAe/SZWNFmuImhVglMhGoDOeGfgv7T81DVPhnHXBkfsIDsF/Xz9NNfTeq/nm1zu
NIFPGkrYDUMjeawt2UQJz/Bb/QBWJmtqLZN8NEVF8r3QChIQZOLg2DHlVwPe3DupiGIQIWCTtaWG
JU2Y8y9viupHF6HD/PIHyr2J4mFrSSWNek6A3CIbuR4AEZUNz2amDBctzL8NlfbcF0Pm5HW9uFKd
iQDjdksOK+A2Qq4KXDc+59KZmeuFic37lXMWA5RHxanBOlKcl1tyx07TbXUUQVHtRyYwLBOobWLL
dc11N6fbpMM0zHSVCUfmk5vwcbnoHva33NAH9r4znZoXDVBRQFO6W1H4RW5uddPv7Gkjn4uMsp4P
2QTIQz8tXKPF4EAvYpPbTSqQPP+tIh/7NDqzuX1dbopvl+iVoSy5Cy7FeWUOC0erOEWuaDps/2Oq
+JAGWCFAbMFFwmlOhgLTHeu65nBZicrIaFFf/ZID0Xw+996SWKKZ7V1PtxHJhURg1GcVFoXXrUJA
HSmV03blXUm+Xb8kIinr/99YTBKrVJLWeaqwfaw6nxQHcxS47P3gvtGEC36onlRGvGAkrcP2+roS
lh8LbwWrJtY6tSpELdv1aht5XBBMpkkaqYLSG8CBOjeul8xhGT2nnfqtaNfhLYrr0dXUdNPIyH2y
pNRJaSnZDWMPZtehX623ixWnRHUC/AlAA+eeNFeYmR+KPxgbhkX9bVhczMR9UecwxJoLXjVWH+og
dgCMavMvYc//ygtUvGlWX0Tgk37/zFXBglidkX9o5tOQon+xPF63o92bD7Y7MK+DUQdw3r8LGGSt
ZBVFgaAwPqjBRRXVAV9BL965lo0AzlDNMmaTklVoN9ZYY9Qoses+KG1C1bsymrww6NxGKWML+ATu
Mof2dfXW87kmnTs/hShjDRzd+JSlGEg23LB87tWLEK5o/6pstORMNxhNBa/b9flyoqfmdS9E/qxd
sl/zAY7GK6hzXS/RZ+PMb4jnStclXJV8+NoPZ9oK/v6ue9nowyUY7TT2JgnQ0Eil9j7TFa+OA7vP
TOu6GiLr4IdewMApd7RBrF9S4na55EuFFFqFnNpSUD8PfZFiR3KytMHwKUpY16ULlOT3JHO9a0H0
DoQHNcTyN6mtQkFHPIr/NxtkXOSr9H4ITRlXTIvApmMeIopJtsmJa4E6+yH27aMxLthFo2ric6H8
MWKGSDsRF7WxQ3oTXCbbsKrFSp3CFsHsCYVyDiQe0jrHBIXkd9+7xgm91I0OuovNEzwB77S7xUVB
7uaPiqnGRlXOq9A0iYZSR/ijk0tTq/CJi3xxtMgPPAVfhdND4oaH5nDdZAT3jnH+pJjMgpUl6sd5
/1Wuv4x/gvG71YvzI6k5goG06cEIkD5RkMej7C/ahlr/xBWXyHPXVPLUzKWGgSG50e14/hpIl1y3
k+asMtn/306L8yJNA1LpqoBB0kV/LvrUScZcIIInPPorQr5ZAp86z3Er9WEHzzsRo7Cb+YVpgWG1
U+aQKXN7Etoai74a/QB8NepmU/4cRJnT1x+zmThlZrogBxZc+N0uw+Yr8tMvccDGuVJhnZGvHDq/
8xWrtn3pNvypPQdeeQksZufA9A+cP2kgbiVzviaf1sIPsnC/z35pcmCjLe2oleAS7FsQyKEJAW0z
4xtfstKhGTSgWIEZ088qqqCsKWyA2XnAXOnQJGoFUWL30gHyGMVBgkcZn8QXsFZ9Wi+dOR1o+L3v
BOtZ66V9dyM2f59zYZSgdReWA4Zh5NRXAQZlVmjylovdid4juxFnI4lzW0oSD+OYIRSYZmYZkqfm
odWJyMdEx8X5qLodypGuGzjMvDPbrxEVTLHvtuxAIAByLWXF+FHfaQH6adYAQCucrf7XWmYpj+HR
1G0QjDhiWrHd/stWHqdQzGJZr0Z0zrKL8RDdd358zpwQg3Kyj8mD6DbxqtsOyLXaIjC83c+lEwUl
aWCAKHz2HahVjIlmPIAiLbKW0mv70eqqD9ed5K71bYRwLr8edCPoKbKQWqssI4agKH6m6mRRrX+8
Lmr/ObyRxaWNEskw2rguIGg32jF81A/pF82pv8+H8H6FxGu/iTDdyOpw3t2tjUQuBIwAHJAb0Gec
4l/GTfI8u5UzryDYuTucTRcwKrZ2qLzs23zff9JP9Dx6NBR8RZHWvL+SEpDMsxqARvRofjJegMHW
g712OUW37KTay8/MnnT3+kmvar1XG6hlQKg0AczKuRRGlNDs+9bwEz8GzBZmOk9ISE6i/uDuVddN
QLPLVCWmup7+pgqAwnSAkFobvqZIVoPKXIqCxnVNVpN4r8mbCC6pbGU90lKVIkOv/TkI7K5NHNDj
HtTyiY0fKiLo0Is04g4uzoJI6fMY7APBU5w/JpnAee3Grs2J8b6LLOCRaic0LNgCPvchtZapn+0h
0e2CfTKEzOvvnBcDXTjoXGT5lbBWk7lPFLR1Y85pZXgz6N+U5/xUftA+a/5wAkHAaTgmD8UH0zce
DUEOwrsuXiz32UbDSJPBBIWnZB5QvLVDpbRb0QQz/7F4IdzH0sxFKbUKgTMo7pPkqVyc67YnUoL7
WOBGrOcICIMns7Pn4AUPXRn7F9dlvEsgeSW46KL3atvFKxEz/aIdZxdQ7wMKviu/NdziD8kANVvs
BK7yL5MOXizn9hnTK9a2hekNjfaxVLBGVaKWnqKJNaTedRVFn4nz+iiAlG1dG4nfm/el6VL2/X/7
+5yPj+OAFlnQA/IlP9YU2GNipKjVXLdeiDut1zrCxtEVpMnymY0SYCDZd+Iqngk+wx7ElAyrYOJu
9O6JGSgXY2sJzKL8EOAshVLT66jhdjT7UWXpS1h8uH5mu6a9kcBZXTsaSxXPGuq3TewFReFUU37p
TVH5jffer+e2EcNZWWUq4KGZUzAOpsDGUUHvpN8BI5HNl2CIjwFR/+g2bQRytra0A0nUeNK9CWD/
8k/ssvsDYHcnsBR1x9jRnewmOf3btPovLSneIjJCLh4lv4fBPp0TgxUhZvBmyZqUR6wP2W378U++
2JsQzsqXgrUNwMoCT1MeArOxYiQqavjjupB9b4ROy39U4aea4h5IQMkIHsrGGV31EJ5T5LrRofNi
P/eXF+o1N6Yvau69y5C4AzS4/o+JNF/NCAv9+QSeHAcUXYGD5Nrr3BV0GtWxwBWVcPgMiRfJxcWq
1LQg6tF0XuRfU4Vq2KfadJXmMWU3oWpHIqpKPsvmxXHxUKE56bsShUZNqg18N/o5mHorI0Nh6bVo
PEgkbHUvG2/VZi0IMzE/eQoaMHRfGnS3SHqniJhlRGK48DhRUABHCen8VH6IFS9MbmXzKxhLrpvk
rgsBtREweOSVi5iz+zECfzNtgbPRRp1dl9qxjpQznXRnqr+AXctqYtGWzX7O9CaST9iT2VSykQWo
6Rw6dO3KY3PGFbAmzLy2zuioLgaibHojKp7snudGLHcLVDlRugah7MRygPU89tlhSu57oXbrn3kX
yzZiOMuXMI6JtStjLZ8cqkvqJYf4mEoH/Uic2RMNPb17rL8aPubHFMNkGGHkIaTkQWJkyYcIVED5
I15dnnxnWMAws2XsAIuyznfVYF7aesQby9fjTo7bGsyc1XcF4NovM4oDsWs4Y+8qx5WaBNzjnoj0
eDdab1TkgtyYVyojTd35ZXIqWr9B1/76FRCqxQWYPCRBg1WY0J8+6fOheh6PSmclT925P4DgQM0s
AirFO3Tn7euCRZpxd08J1chM21TyQ23yR1N/wNiM4MH1D5ftbwPhZ2YkIiXzIsNZrV3e5ZLca3b5
pbTBa1655UU/rRw2sdMGiN3XlduPOm/fjYeRqkK1NNV4zk/koXdXzIzmY3VGpWW94wA59abREqET
iq4DDywVNtUSZm2OXNXWjo2P7WfspFHAnpT3zfHfAgdyt4HHlorJPAR5OCZ+NZ5b8zI0j51o+lpg
ITyy1IpfjIURAxzPkfJg6P39FD5d/0zvFsV5Lbgw0w5KIOsBehLLXeGbxOo/LJ7md5Zy0jABHfrB
d3JBrwXEl+w+PNR/Yp/I6yhScQQfIIr/7lJIoDdmF0yYp7iAJPJmdnM3dAHBe2MUFgV3tnZ4ip3o
5t8ukKxab8VyTsVkYRtGAya5qqSwWvmslL+YfLh+tLt+ZSuE8yu9ktapYeLtWbrr7ZPd+SZNLfaY
ndUvnbtO+ijT8V/PWfCqcV6lZMo0SFqPIbWDficfpUvtLgf9kCDLLLzqHJbY+1+HPCrbFI7t78XY
jca8twmNolp60jKPTG7Tu7LRAHDlSRt+CE5278EIXDBz3SfEg+DV92wC0dTm+kgpGv/kOLrhuQDm
33DurP5TO1iZWxzBMHFd4t5FRIBVNVDDYkWMHxvrsRgRGWi3+HmL6Yb2rsxFoB77EhgmQfEmpRo/
F6cCRm3pakzchcat3JVWkYqu2u6hgWXhvxK4BIhMGt434Wx6IXpmbsOM4DhWqWqnU4Du8TACYjUz
TVuPtW99hm9YxKy0KRIau28j3RrVMRWU64joJ3HJkroiftAFN6R1TevLuj+GacfiXHzEGyU65HDd
wEtdR+EDxQVqlZP+Gs8i/pN343mvF2ZzLuuP3BhTO6V6TUw996fMXlqX3bGndf0xOgyBHXj5xbBk
Rz3Jn9gDnhY2FtrEsVJ0DqtxbH4C63Ompn0UnphyMY5rtxtgOLVDMsAirVRvYhDBvQoFFP/bGDi3
D05HIHP3jeGBcDtrTrnyk8LjXr80e2+LrQzOt7e1HmVdjoOtjcoipr2YkhW2jh79UOnNEIk6ASJx
nE9PJq2t1RitlqIxHgkDcnU42HNtzHamsQsu7pdmTr9cV/HdiAtvPJyPb6hWj4lURWDcQCvgnNud
xZDqg4Pbuy5J5B84tz7OcpDkWRd4pPgllZ1FBhH00368erMJHgyvYpkkNzQBwQzoDh3ya8WJnc7B
YTatv+6BdsATRtT/FViiyrmlulSWhhWS5MVxY7WguVUaC2xw10/v3QgX9534XoqaoGNfERAPBl+W
Q+plBzlxMAyfXxQ3cYvaYp9F8LCCD6ZybiXBog1ONELuNvsqPQPzQaCT6OA4p0GDYtTNbOy8BExH
rPLKHEsuo2gnfXXB/HuWKSjGr81gYhLOwBNw2IHfopAAx974w93KOrGO3Ld+jReRyBfv5g8bYZyR
x5M5z0BkBMcbDey2cHoTG5utYjWZiJNndQZX1OJtPam6JtFUvColc3rqSPul0+Mn3UxcRW9diemC
4LtrDAQb5xoW/kz843cHj82gSQsyHXNU7AOGV6pEZAwiAZw/1+WgGkcVd7eSvshSbIWBIJvdtbaN
BpwzD81Ul6Uii04GM+77IHIAenyIShG8sUgM58Qn7DDmuhkWp7BwdbVxivrcNYbg5uy+E9lGGc6o
c0lO27iWEG8twNnard3+HKzOKv3Zn89/9sYhJqNEx7KnzPueLpNZVS+w6hn017lTrYi9PsiLOjd/
Ti/t5+7UO7OTgblFll2B39u9URvZnBdqQrQIWAHDA7s3VpLbm3iyB8U2b3Vc4xlYkvScfaGlV368
LnjfHt905gye1jExhrArgN+bHBtSveTFcrwuYv8rqqbBZE3FBi8fOTBPTEZ50KTjSj2MrW4v8NVj
6a/svChpCG7wbu2ebaStjnKTo62bR3klh+gkxjSztH76LJnsFGEMK5aIPyc5QPF6a541tzUqh8zG
zSLVzlhgBsGYzjrKVnnU/NHnxXDAK86UQvmN9xRITDnpzPCk9AjZ5nf9gH4CgC0AIjAfaGy1n1Yg
gepYjYIrtHtPmQx7ZgwvFh7sMs7yRKHgwD2VIxDmKh0LSnedKpKy/4k3YrjkAGy+RmbqaDiNtnIw
D4plfA6PLYCuy4MRWqKBi/1sbiOO+8ZVNmCl0oyL09gSe0GdOL6rtG966Zha7o7msaoLSyoEH3E3
FGHEA+PxcA4qP6Q/a0UBJrq28/W5zN2GRovf9FqDIfrhK7qIoVUWbBS8vPateSN0/b4ba66YGYHe
DwjBnSPbCx5eoJlUrflzjHt0U9wCi801scr3JER/3XUMG8FcHEmjsJfNFolYOfcuK7QbomifrjuG
fRG6qhoUS+8yX4Woevk/MWTAJEuZ4QFV/7wuYT+dBIE10YiC9f13C3NsmkNDouFpLa6A0v0IKLtn
hp61dliXZ9QfAnl7XQX2Jo+vDiTLIjUSRWFzPvUvqrN4ldebSMPW9QPQyQukreHvXXIEsmkoZxKm
8phNnUSSMishbehhAv0vcpqc7j4F+070bXnAOkcDxmRAH2Ma0BZ1Dncdy0Y2F5rN3FzmYl2KN8sH
XfVAhlcGjkC/PRmarGgAXdAQOkzO+MeApAqp+tAPX5rebnzgY99kijucjLvphTipY+SWdBH1YV+b
MfyxbsVypj8o7ZLOeIP4cl0BVCAZ2qduDuO7OAEYSxhkRghkhmJa3Cbvw8SWSO5Vg37W5VJL7WjO
QPbQVGr1FXxT7QNTwv6T3C6JeVKGQr5Xlyz9UY9TXFpySJrczhVi/OyoCjYKpejRzojj7muSZNFN
YUrunNMHI2jBktGnHTs3bPrIpECz8ZStQZeXLxSlu0wN0KjWR4M6hVwt9kRIDeM2AuVQBpHhGUmr
6c6QzfIL5BrUnqIkmp2mQbi20EVPFosVqbacAhnUR26Qtv1t3Zb1Q2MacuHQOG0Wi5S1etfWSwm6
lbxpcjcF/62raUt8WbQ4nPyMmuVjUuC62QDGlrHRn0/Gs1E2zewsSc70D3moKIEr1+H8L/fA1lfj
9otx2ag+LlIbjLHhZSAUiS7msFgyE5UQ1qByzSw4i0fPIqB5X2Hd97BOToYu/Wy21oB52xUEKxIt
F+1lhFuduDdWo5KqJmQVp1hliNWsprLJ+FLphS24ZntVrTdJ8MS/x5goTHIs6sFOmk8tOkBr1qs5
wG0HpV+HeVRRM3Qvjm7FcblCTPJOi5eSeWZwSJMfslnYQ/W9H+/jbhB5kOvfDMgqv6s2Eqa39dgH
/lrYVy7tUXKphdzgiORTyFC120rbasYl8ZQGOYrhAIqZsX9GwXSdfWMLGuaL3YASq7jpE6Eb3ouh
W5Hr/9/kBxmWfaMO21KnrrgrAZXWp4Kr9Q9KMWVd3JURRTmzD5OIZEs/5/5wgG04CXDgzUfjAvCT
Tw0IH2XdElVk9t3+m0TO8qVFqaJprMGcl5+r3m0A41cFP68b/W5Je2Xl+49a/HRDZUpjpw84uNFW
vyuVlV2ITe3lXJ9qW3J1cBRYw4n43bk99CujmVVGFurOolGt/Vv+9jO4y5AAumZojN706vIHBQL5
XF5a8ysxhEXD/Uv+Joi7CVGsq1OWmPlpWecdiI1h1BNQR2vTkj+tOCuxI6qEilTjb4MJ/oBeC00/
lm5bCjxrLJyG4HCmtagYsX8J3nTjLoG0zEZfgP7mVC3nSjlFouarSBMuDynNAsRBIYErzkpLwkbf
fN+mF9RYrtukwO7N9Wds7nKq6WVGxoV58uA0yd0yXprox3URIk24QJkrQQHO9yQ6xSBmVmKQgFSx
kwUvSjM61yWJlOHcRmDSHs9NzIKQ2ZeHz1Q/RsHLdRG7hfDtHeYcxTgoZmRi9MrTADgcYf8Qq2VP
lWypWARPbPUh8oZjZc+tPevWddHXLY7wITOe2GJo4LD3TUV1NPKrGL9dF7D7cnnTjcicY6BplzEt
kvJX+Fwg+hyk1tKBkXRYaa7DA9rFojlygacHCNnv9tfTLgK1Zhl4Mhg9pwvzwtP8Wb9Z1zNWrIHs
OHz+IyUNhpcZggvjd39HVnV1j1qOx6zRJbZiqZApoTezAouSj6La0L5NvonjFFTTQKlmxrDxRX7V
5JwkQGgRDJTvG8abCM7p9X0IWltF0z2lGOwpDg9VLglsb7cmoAET9b+ntv6GjZ+QpTlRoiyJffk4
OJNDXfnnCvgEwFl/cpmtuqlj+sqP699KpBjnA8lAumwxxsBj81PaHWktcH6iv887v0lSaBW12Ukn
L73xNR0O13//PziLt1PjXF+rNk3ChsDwoksHQnVkMtTrztQ6rhcqf9IUO7NFhSqRUpwT7Ga50pux
TU6xOlhjJ1tL5grUEongfGA7jzQvQ5DaSWekSmBRDhwFLXK8SlRkZ+PHYbS0D9dlCq4Rv+wb51OM
p25UgGPkpqM/quE7kUTtrPXN8f6x9ffX4pd31SbVOpXR5DRhJlN2J7TM4sgBrbmB0t4MvO3uSKJO
UDvej45vQjn/IGVllwcy3JGRPZnhRdOJOy2GZbR/lrC8CeK8BOvmuZ3Aan4aAIuit9VjMYtWG96h
Yv31Jn6TsRrOxkskUyQpcVCF/oiqEEXvBEzmF3bUDmgNCYxwNeN3Hwv7mZTImqKT1/XDjahJ79IJ
xJ6J3wwMQ5jnIT/OlcfM2245Nsy+bn27z0c8Q7DNpTL2bgBHpwBqITUN/Q7NzoQFd43e3qQNyHrN
wp2LTtTr3L1gG3l8IF6WqCnTOfAqMDVUXWjlwgG01a7en9+bSpzdVYEcB0sZJL6uDiiSpID1ms/L
MF6oArqgHAv1feKEC6Bp0/4GX/wmz1XhPJroR3A2OZZT1Um9GWNZsv1K3fJo2uwYYyMVmG3CEWXR
oXLGWaZ5ZBhlaHhlEzsUFalKtPMqkrA6sY1N9gq2ecnKzZYQzEfU3+J/CxLxer82dsEFrLHLkmQs
VUxeAqEZhQVyl0gv101919GuzXz0zghFDfR3HRqlJcOk6VjjoY9tfr9SRZfZ83UZ+4kmSgiADkYJ
HwuSvwuZhjqhsxF1Xuvq3ydnhecy7dgPf2DiDFAl/xbm8PXYNuI4W09TKSEqMEBPaQz0VLyn8ol4
gYiafPfkNlI4Yy7zADURGVLmCYHjmegPiQhLd7fnpW1kcDa89EanxiCS82Z7dNmhcPKb8KZyyWE4
jh9F2HD77nwjjbPnqqwxckHkFZuy8amtePENOocH7Sye7thtr2014+xOW7BrIlV4JSZAzqDu5A0n
lAKBe/dHvlVDHGcaWtDoA/1uewmVur6YFSwjZLqlAYd7Epnb+lPfudaNBP7Y8kKao0JFSC9MTN2s
bYRs/lAO6q9gEA0r77oc7a9uBQZw+PeT1EQ0T2vd9IAtiIFIT9NFOPS7sW8jgTNrswd7RjxMyPyZ
Bj4EmIFauJoUnXRtPvQLEdT+9g/vTSHu8+hyXI1prMdA1f9EJI8ZT112jEtB5r9/V9+kcJ8I3LFx
StdOUoZNgOpCpYdyEM0cimRwFm0mSh+npcy8HmQLGVboH83s5boj3U2CNt+Gf1/khTrrRpajXg+0
3+BnXf3sTM3J6FNOfiph7l4Xt+b17w377dS4pwVYY1syVkHup5lTl2gFaa6OIVxlwIhBfNAUvAdj
QXr8Dx7vTSb31giShslVA74i9W71ePURregezOaopstW9IXKglRPYH/8vjFhddjWGjayiQbcM7Xy
kryyi8pAv7MR6SY4z1f/u8kXdBoBnpD02SmJrclZO+1YeAPdyGPgdNhvYCflYTys0z+zVwFA7On6
1/wH9/730b4e/UZ8ESVyr+sKShOTUTt6oxkfpUb5NSbEdDRWVq6Z3M7sbCap1QbdHe1VwVkLbshr
mrD5AUB6ZRnY3jHeaQyfgrT3C619kHPycF1RkRjOpWSGrjctSwNfR4kndkvImQQ3Y7+OBcxYpoI8
GVuz3NXQKEbGpLaR/OBmcGIPOMStDY+yminQvh3Zw77kJKj77OoFzCdNQR+egirg90g2qVELeoI1
G1xyd5HZE7bInTyKBE5mP1vbyOF0M6uyYvVQgebBVQ6RDVAcQCTATI/SESvCDnm8/rn2r/wKL6Vj
rQLzaVxvsOrBZasNbXyiD/HjuvIvYYt8Ru8a3XdxPrB7iqayTtcYGij/uPhmNGOvjQpSdeTsfZxY
U+ITIgqiIiGcCWpTVZmjrgSeBB6tMf4uk58B+SA4t91IvdFk/RHb6zRi9nuqNdDYfol6+6Z9mZzI
1j+WR91VT6NxBLPKAShNunNdrkg3Ls5JalV2US0Fvll7BsqB3ddC1KVYj4cPPCDCIPg8jKkKv06n
lqwEvLDS+FIiW2kzWrkg69itb24lcB+oivSuwIqg4ue/2szSP618jCx/XTNb14+D781t7mC7w79+
dnvRZiuW+2QxCN16FkrZaW4eCbbgh9aS8GqYhK0R0QlyHwlsPnJAFJAbB8ozKZw0FG1B7XoJzLCi
RqzKBFjH3An2WmCGmBcAuuAROE/BEWX1B8kuMLAPBAh6ns+iyvquz91K5A5vAF1XMaST5JEHwO+y
A7AZbd1uv+eXwR395tifRQNIQpHcMcYjiuD6go3IlX19uAzPAL1EGXw6da5iF1icFSKE711qXcFb
fF3hxtgV5+SVGa0zRcE6W9HMqMmEdpUsjiIPdlNldheKklayd5u38jhnX5UBIYMWSN54Sp6jy/CJ
nHI44fRRAxcIcClP86G4DcFvz07jpT2gtQq4TckRLSfvXgzMlwHZCrw0wB/43Zdh+CdTQswHo2n4
JYrdZPxOuxNLnOvXb1fZjRTOZrtqbklLF9ishDUPDKPgX33nXReyu0arQw+NoVAJ58VJSQlW5LQR
lcOlt2QURgG+hlIXoGA9+R5sb+yLcafY69qz5tIbFYgRgoC6q6WmaYQiOGDSnEuhez1UzDYuweLL
ptt2QYV+Jl5lioqkAjH82gRR27yIXhFS69QpgQtLmXKrZtrL9eMUieFqRxhZzwK9HbCtw5gtzUDY
WFj2BbDrIhbT9bO8Czpvx8aP5qPMkimdBlSNuD5oEuDiTSFc6K6Vo6asGYaMUWkeZjAbUsBwr6uj
4dfkvjP93AVs77rZmAOk7pXTCoRTdnMUwebs+zEg44N6E+up4Dz4/XqBpRIzqk0GsJlDc1lfVUt/
L8mQvNiK2xwneksTO7X+4MtthK5fdpOfGHliSk2iAhkoji3SeMZ4nwpRYffeVPpGCOehSbf0dJiA
QzE/VKpdv6yvKoxJ27prptZFs3JQrgGtErNRoSMq/OzHwI1wzlknshq2iYxF3dFeJ6db0KGtG+ux
rR9Vt7gRfsbdu7CRxznrIlMCPFEDDKF8z3r7dTvUlQB36ywP6SV+XnfymC/ij9/NzwH/isF+nakM
Q7K/f8dY6aSoI2F8Up9WxvriAGgR3wCFHiZVD6Ka+m5hcCuN09EA509vgqfCXxTTkrLIl/TLiH5F
FjJXN+0iO8ulYiuiUuu+Hb0pyTnNWdHScgkx56xXDaYS6ZhZFFDeVtJLuQXUEcNG88KPgimwikwS
do53nc/bGfM7FGrctFNY55GPMZP8q2lRezyWtqFaRugoNgM0XVRbIvvdc0cGWO6YxkwNxBncBW3G
zEgDIIJ4evGczrGtyB8kE34gFzzIdy0Im/k6MdYGHuPxP9Jcxi5FxWKwmxlH8zCdqaMeV7VQarH/
5H2yFcZV/5NZj9U8GEFmEbq94Sbmvap+vO7Zdv0pzgsLGpiIB10g50+BYDGppF8AtGfLpwX1a8Vb
2U5bBxAZr65GVMUWSuS+lVwViH/wN35/6i70Q4x73wF5fXQiD0s9/w/ntmeRWxV5x1plyoypbXTq
dPQ9yw9DJDhEkQDOrRgTHhdATs1OGc2tkN7pwp7nXoN/qwLnSsiiL5WkA+yMHjtfPXfeAmxW2QsP
oq+ze5FgCWtoVxRF40wuy3qQBEoldgfGIj8MeanfSzRQnWyusEs4qMLxnPUP8rkK4sDfArl0WZKn
bsjJFHiJrx70c32zhNbyMB8AJHJmnzvRRuk/WN+bPM7eU13rhkACCH6cWWukGx9bOxgtw1kBdcLP
SmrFB1G027ePN5mcxY/50K9EYqFP4psg/2wWXwWXWPTVOAvHlsGoRWMNFLCnordHAOKhD/VN+4z+
e/LLPA7H4stwlByRsex7Q1DKYMULZKoALvk9nqqBFutRFOTgbpARZdD7Mm31GDzNDrOxavXjupp7
OQPiJQW1pApXz3eMClbE7aRKhpd2hyR5JrIjqaINstXceHNENwpg4JohGzofvVgCbNWyyHR/zYNi
jxiurluAX7HkQ+m0xNVHYezaVWsjknsWDCSSEVIaMA5kP4OQOk36hJ0P+/rZ7VnIVi/uXkcVFtRU
jMl5eYW5YgAH1yqwNU/DIHgy7iUfWzncdS4LOo81yQ2U/QtQsFCpD27NIpTUg9lo5AHVUe1rivY9
6F/qqj6PVVxF7r9WFWuzKP/LsoF3o8b9hDScI5lOFHWA2fSjNr7X5PSipuWxbvrDdVE7n+43UZwz
yU0SankIypkRW04xu0Wt2VWk79eF7Hw6VaEY+cSAK2rL/MiBUYH6PK/RtpyW8MkI9doapQcdACAz
FpGvi9p7BvwmizOTuEwUVs2j5Ed++RUbgKll+MGhcTHfv76usEGWCmLnnkNWFVARrlvIAAXnbxyp
goqYc4Olk+/01KEslTjavXaRPlSgj8sejFv2fF3J3Y+2Ecjdt6UsdTIZiKVJfyynBxqAuEQgYv3u
nBeBToZKVmRXE32O3/2iTqqwLFUl8ct5waLr56kWGJ5IAJdxlFWT5yiXoPT/f6R9yXLcOhLtFzGC
AzhtORZLpdJoS9aGIcs253nm178Ddb8rCuItvOdedG8cV1kgEolEZp5zpBujt9X6/vI3+pdd+VgB
k3BUYTaVea+g6rretetcWqUWOqHeP+X9bK2Kcjuo9XNfgjkZbI3O2Bg/FyVzpuoObDU85Ob+hn38
FuZBU66djF4x3ooA7zgoHPrGFNlIKALOmunGX9g1Fo6ay3Fq1DXul/++gW1KEyNCDKv0ebSdnP17
Z2/aFBTqSp6zUQmToJfEYz1CUkMKDc5UKOezsXOGk4yJnmWMwyBTr6TJS/RASzluyHOTd9zQZh0p
vUQ1CaVz4xrTtHfVtXovtSgqi156Fd/F1+uPjlfn5X06+u8bk2Ieh4LWKJjLzB0ATaxQ/Itsant6
3wvNGwvTWMlpsxj4cN+b1+qVsjwmvhiQB9UniEgR5vsTj/fW25u4/mSViRnTOkTJKi9IoQ7gtHQi
1SruoJL2SwwmiMSrdn89qVy2x70MTkEbVn8XSNV1hTlbQwdZ6yzNouP4vLilk7jtz/Lwjif4mdsD
JwnZ9cgPY19CvWC0ayMYxXGSvbZoHVPQLJ3XW5Zo7PtyjDVDo0h5iAOyQPkiSaNpCRvosh3iFuRq
lAtFeIrc0cJIqnaTvw7v9BH8Ldxdno63KwjIdMj0MRdLI2aiGUM4BMRIIZR1n2u1tsaF167iWWGu
6FHoFAC9gT+diLdqvpz4Q8mJHLtHTAdxpaTrUJFhqeTjQoj1JSyrIJZlUHJlqN7wYi39lV82aWOC
8XY5L9MGNCf/gZrSeWs0YVHENYFkAR8nJyndD1Mba8x1mS5VFYF32jx0xzqxRlSrE8D+66v0z4AR
B+lb5PEEh3ad0JCRhupwQTyNPkepblhMozemEnNnrjHdLZMzoFKkX0kpbxSHfinmS2KI3MREoIl+
E/7/syWxMjMFPO9AH92RY3lbgnradFs3eqRCA5kjOM5fDLBvLbJTDtVYCUVC0iwQBVD/xI/68Csr
bVU/D+S7FPIykR1//2SNOVU1RodrXapphNKfqa5x5NY/6TMzewwtzOfDX7KfnExgp9zyySaze2Ea
Qii1WBDzoUk4+IU/H02fMkPw2Hb34u8nS8xjRSRCWZTQiIWl6KDZqSfcoxHsoa/migej5QTgvYPw
yRxzeZZDKBT9PJuH4WigRrBeSbol15Z0LgLKyFj63RMXms/bQPrvm+tUXUYSp0RG1IcmNcZUFgWq
uI3F2bKdmPVpZUxAmVMjRnMFmq3aN+mNsvxJlnA27ehxjkHBTvVQVE4M462LCSpmPjQYQTMAkVJc
CTSTRW8P6cRZF88Ik4d3ZI7EUhjToMlWN58Wy1Ahwscra/M+HhNDkqQBSWKtJUEIGpTCfO15vRDO
MlgQlFi0VVuGkMOT5O96e9WXPp4THA+gR+VCIGRBUJAim0ElD9J/4bB6UHgDtos8EmdAXVk8dIe/
mF/eOhxbKW0y0jSqio5ZkzyJs0PhBv/jgpjYMEEstxIVVBfItXBjeiUwuz/Nb/HZPBZO5oV8eP3O
pfVpSUx0GCNBAodfmwd12rVeAz2wV01WTFfom8SFIjJkSsOh+v+fBfxklAkPTV8CH1zoOuA87jDc
1OKrVKy8TylzfIOJDoMQxTNmKaHcEbe3VZrfJdF6Guo6SHUIhSiCrci/qmoIrQU1Ihns2WnMKwLv
h3qig0MByiRoIDG/AclOP6XFAHlUV/yjONExs4HTu0ddxeaXZumJ/XIYaCYq6pquQpnlc9DNMrMY
qgxUHvReQQPpQLFsuFHcyz66e643ZpjLWdMbkFh2eIwpfZBj9jBqr9uh4NxauxnOxgjd3O0FohCx
xnSGedAarySrLXZotiXPEC/jrOaLCCrgNjplUP+/X405cSRJO6kP4ywwa2V9ApnYZLWi9mYs5Hnu
VdFpMHVjiWZxk5N69JY4mZ1xjUWnIPlDGoup2xs6fCii2syVtHhzmENU2Bzm+8uffe+xiB9KoNQH
5k0isoM50lxKBZ4gIUDN01ExrTaYrmPPOIGR8BRCwLhA3sd7oe5eEirSWUr4SEebPm9Do4RrX8xp
cpSSk5i/RiXnPt0/IJuvz4SfWWxHQJ2UHDMIk0vs0ktvxGDFDF6JxGT9m7CzMcaEHbnJ8HmXPjsa
ULUtOz8zcqvTeY+1/W/24VDMmU+NNdd7nRTHUDrK1Wva8Bxh99LbLINJQvTK1EioA9AMOZ0zdJA8
s7DkW+0hP9PkP/8m8wzSE30psDAJSbKEswouq+yYjuXQ2LnUzCclF8PE7opIO4G5sno2kj700zDV
z1Icprc5STXRzqZF5f2Y/fDz4ZLMJs4YgKuECYyn8jVV4+h8KAffh17+lFBEt1v72v3Eqz/t1Rdw
9j6MMnvaDgv6oJnUg7doPOGB56mDRWdJ2p/Cd/0anOqJNQR05JanGbN7PW8MM3s96LEpTpBmPIhq
4kl9/h0kAICvD+4cilY1EM555H1cZqfVhoxSVksoR9W1NS2jN9VgbuP1EPeD+8fXZFLPdZWJUcdI
o3Q1uTPXt0Zva6uPOssUeWUNzoLYJBQiz2pXdqoQjAmxkrh6LQzdwrAmp3qyh07ZOgibiI7VgPdO
IkEPVA8XLwFrndLVVgmo97xqoiXHpVcWLSjjZVJZpILuQsJj5dtr5Hz6DfLnYB2mWZ6Z5kzlvMO7
ydUxKGe689F4i4Dq4IsP7rvmR5xjdjGCDlVbGV12xEofwqE9C6OKAcDKiQFXbMKO84n3d/Ifc+xO
LkphyL3WjEFM3FaXwV76vQ+fL9+x+475YYNJbcCrPqoE6XAQTSAKlN1wrJyM6g8eLtvhrYXZqWIh
+pKB5jAQs4M4Q5uMJI4GYcrLVnipDdsVzVfSNwZp8T6+JkfQEb4owOCiqBIBKQBOD6f0yflhvE/w
ruBY5tyBGnOtK3Hb5qlSZEHtgFXUngMF8mHqfQgdZdnKj+YPXqLyL87/sXX0k28SxkYNh0nRNQ1N
fFr8xfy3b9xmNm3ig3n9J88eb4HMhRBrdR1BRh5k8oUfdoZlQiDmr77hR77HOIkioWCagcUmyP5E
r9k9gYZB4a9+CsDH3Xt1gzuzsu+WHxaZVNgYq87UJxm6KqGbyYEgjFCP5PG57RrB1IFuaAYmO0zm
ipFxjYZdnucA4Dw2mW43cIuGp8i7e5A3RpjYFMfpJHQTYpMq6FZaXSuA0qtI+tT+x+Vd2vWDfwx9
YYZUqnZJlFDJgmIFDDKV75pm5gSlvYl8HeSd//1iBkt0JeS9MIPKA6SJfvgyuaGv3szvqD0K5lDu
mpP+ItmtJUNgJfs7n9gYZ7xQHoyuMxLU2MbwVdTAt3HKlNfL3/CyR2AK7fPRJUXTGxopzEMW9t4q
DV4MVqh1GjlzPrytYmKSFE7i1Ca1FojtHB+1zABhI2aZOLu1/6LZfDAmEJlm0fXpXOQBZeQHtvIb
elB2EdCXeO7zMinempgw1HXzIqJnnweZfrVkiAziXzTi4Xw6qgmagocnOyuqCmbbkR7CRgNk28nk
diYU1VbOTfXel/7ywtAlibK/04kXJs0dMX5CwrSH3LlDK1FW50JV1lncwY+O7aESrMYR3NXXbvAw
vCtt7Qw6WU5+sfspNz+BiUti20SJKGb6odJUJKIHLecW93YdfWOCiUr1OKxmidnsYH3o3BaSmuVD
7OQidKJWe3HGlxbKw1xajN3X4odRVqlX7kQwKQ2o8+qg5zxFiS3bpRMGnTe3HqXU5/dE978klL9k
1UDlgG35QqgojcyBpMEiHcVcc+aaq01Ko85Xf/kwwSRqa1nHbTPjEvmP7EVsp051TRwdSU39jXfX
7+cW+oc1JgYqRQevHTBdD+z365hY1b2C6YD8j7JYy4kS//FKbPs9G4yBmxiRwpQlO3IOKhqtCQka
YBk6GZUF6VzXuO1BSF3bEpCxVIFVSq2Gm7ftfteNXWal7dwpXSXj3jQfJI/WK99GW8D0A8SMHC6f
0u5xQL9eEVHMMIFo/hz3m0oBNnNZUlDPlydKGB1DYTa5RlXBofpk1UPu84B6+yYNBQoF6NcDy/rZ
pNasSx6JkhA05e8MKVtcv0VtzMl+3ydgvnin8WGFOecknuqh1dQs0K5njway7G5+0lIr99oAqqW+
hgZFA7lS8Eb9qJz8TgSPI69VsV+yMFVQBaF4RwC4/7zUsM+iskoWtF/ehNNyB0lMj+ppXIEjC3y9
yjk5yV7l5d94jH77T+GNYWb1ZgQi86bDnTTZMzJxyUKpJqDjJfyRqt3t/DDFvgkjFF3ztIepWl2C
VgD6pFSqp7JuHi5nKLtP3Y0dJtyQShRLM2zNIAqbyTHqaLqWmr51wMtyzoa+tFC05b0ReRvINptM
NZ8zJSHh4b2c71a/Swf0L1fR0XSBnXjObsdz+WL+AFXD5cXu5s6Qu4XTiGDWF5mcAlWM2CwyEfNd
MbGbtrTG/ltXiJahvFw2tHdP4IRLYDMAdwKUuz97KHTcR5LmAPDM6lsf/Ujb0+W/v7cQxBaVaCBL
wKwEk1QIea6bDZDeQaRcgX/fiU1XrqDMVnO8g2eHOWkJpPqMshqyYFE8NTPBUH0tzqOTT5wsac/b
FaouKwOeC60HphjfilKpjxNqWXKmZhYkAH823XAAA8nh8nfbvX22hhh3z8ZoHSTdEIIs7oKyiZ+E
YbHDIn/uJBl8Z6V8WLrRMVL9ypSHhzWabD1u3KZWnFYbOTX7/Y/7sWj2RhKNpe+GDOCUcbCzTPGN
TvRT8mOKjW+Xl713yLerponUpoIwmm0xhVWWBUmSFqit1pZR68dQyw9Lob1KLYfEgbcwxvv1JksG
VBDQpwtv4vUEuQwLfJC6oDiXl8XdTepWm3Wt2VhluYRhIeVGPg5nyUqdxG+BEqG1EZpJpP7Ie+Tv
H+2PXaOL39hU1SEzY1kMg2J81YAf13hS57yzwJztNjR0DIWCYyNCraLQ4l/yXAa1IXJzdnp42bt8
6xXM4V7nzoSgBGoi+ak//Yftrfpd95ZxUl7i76NLaV6Sm+Fn+rt8u7xxu0uUwGpoyCbEXRTGMvja
QwAf1zZIstrTa8nqSHMLNTLead/L+VBM+scOc1+TrMwx+Q0iWeCjztDNxnbZpi3d6f7Y/T/ktruu
8WGOfR1MXVulAHm3QVtEhgfO68kBGr7mrIpnhQlhUR9pWSJVaVDgEpuAT1J69/L28CwwgQnCe7OO
uVNAt/vcUuTA5D1IOftPmHjUymUhqgpei5VePFRk/jmL9THDG/l/Wwdd5+aoGmukyck4Rcdhfokm
DElwyi67cW6z33SZm78/RvW8rgV2ohpPBqY8VsUAB1thJ9wp8d3Mc+PJhIk65qxEQ1KOBGTpMxRo
ao/WS9VjeeTzMO1mZ1tbTAAKa8EcDPAIATgwO819dG8cobR8Uz6t99mpoHIYrZ1WdvPEG2zluQUT
FoTOyOoEsgFBBQRBrvoF+QVE+WWf2H3xblfHxARpzetJXdF2pN+xs9QnwMjbq9al3DjQmE2//U0h
i47CU2lJCMixW5diCEMuYx01TvkxJTc1F+W0f1xBFCvKgD1LLOGPKa7GAhZwSnZAR+1B9uzJIP4G
5mg+Cn7u5r7CRfDub9WHTcb1uy5L07iTUDs7vhMe1B4VnZUfOoiJQIxbgWQlppDvL+8db6HMIVDG
ph2TRhSCZD1E8Vvec/KWfzllH6tiPB/8ml2M+11677RQ2ojkJfJ1SEXX30L38lr+5ZR92GKcHcFb
NaqsBu/zQ3SOH2n/KoGg+s14II750p2Qnrrly3RlPl42vB+0Puwy/l+NRqdocaIdtPJWJ4dMOU8D
pBR5c9z7V+8/Zlj6xrXr+zTR8UIhd20CTiiqvtQ4BE8I52+neRQI4f33DLzv7CYUqyEUy9YZSL9Q
Jhbpf8hckka6H1+ypY0F5lKM9bGFEh/EepSMQGnBmFF0ROksF+0wNePFKvUI1V1xqZe7qdf6myaO
h9geM/xXDsichtu1qeYIem2x7ItmNIWQDqmqPhgbaSncMVy7NOgNqXYub/d+jgxVQiqjZ6BYyjyt
oswMiwHaclDBEm2JRgfHdFH7oiWSyBss3mzsrkFwSYBIhyiKTFigVtaqtSClYCXJn0dPgxRWeFsf
8iuKN6JT4LnNk4za82hC8f0gpSNfEaWVWGaCOVXGIWlui+UxCmdsjGGNXFZ9nk8zaUsBATupUbTo
nX8RGhLeUgLkQUdzULP8IfCOECfcvX/ojU/nQ1u24wSfrp+VZxqNmuvEz4LIpyX19Ipf3d59Jm5c
nAnqVV11uUkKKYiG3gmz3mqH72L2OETg+msa3kXMWx4TzeekjcRcwQAeHXBWvdwzAgwoUr7V0DI8
8IK7Iqcqs+ua2yjBxPdcHGVgqeEp5QnjVXYV2YKtOeWf1dY846m2Q3fkNZl4cf59kmGzi3M3q5Kh
hPGxf4NGEaS3pKvYmRApHqDzRXEKGaggTQBTrZlznXHu6C/6pxHtu04pOMrlarUAMYN+VSlMfic3
gs+JMntncPNlWbDpREq0LOY2CsS79hRdSVftU5vaEogbHfqQTF2q1hl0TxBb41jmHEoWe9pVU6uo
BcYVKClq6TT+IFiDVwT0+S88/g3nEqWQQ+MQcniSYjIuFE7z0mk90JS9M+SWDJ0/0x68+juVSpgO
vNxxdws31pgkoe0WMo5QBoMk/c8kf+q0b0r7xvmAPBtMQjD3BOjCMRYD86H3alTxlav8hhIfD07e
WbJDJSB4fafdsw9tdypeK6FbwUSacBFqVSmREzcYpexbyAjmnPCy23dVNiaY8NLVhYJOyTof+rdq
coCTg7T6AvomWgMAA0ZrCdetZuVnIbN0N0TfID5k3nDgTZj+pyf4JXHY/BDGY8xyECdUvLVDNTfp
90ZvhuulHgxA9qRmuBtmUvl4Y4K+W5+1pLPlZCkxf54kkl9pwpR7+ZjOtacNpNLPs5rKgz23Ug5J
PV0NQxuU3OWfbC30X3kjrooHtn0Mr5JELQAp65MssfpklIg3zVOC981aPHXNop3XSpQcMqQNBuhS
GTyhWa5H43U8dmgdNcJcJXbddCF6kG2S/ylW4JH8Frq0j5lOhNwupjS+DxW9X+1+6qWbcEiTQyL0
HT5llSOBnvMq9AqQ/AhWhscJVKpn1Psdo9GywtJJnhR21mlIeJXWWG7mbEV8MMRlaI5aGEpIuJMF
8kVhJN4oNVnPaRvOz2YrQdqKmHXkQ3GGQKIsHDrDLsWwkexRGOXFJloXYy1CMf9SGmnKboa4NStX
Utae2KQrW8XLs0E6Q7i2vE2GflGtpgLmD6UaafFrLZZ7a4zkfrET0oHBP9JiqfbFYaqe58QQSltp
zIU8RGomyk5TNOpqr2KsFE+yOax/wD9WXSUANgJHmEq1YTcryK6nIukrt2uNNLSbugQeuavqxi5A
ATBZoqQYqS2KleItRSlngK+RvrW0Rsq/j3kLeEALJv6HOeyLUz3KDaLoEtbPGJbvGnsYhiqYYhXA
/p40L6RWlvUspqtcOE061qdwzsUzqfv+WTajWXGMrAnPurSGxzbMtMe+LpbewsiCoLhiLXaGl+nj
qlp5HsbPQ9eEud2aYSjbWTqNpS0m2WT3YqTnPwwj7G+lUe5uMO2qGRZIKHJghLMUcq5RGK6jhYkU
4XEJZS2ywMyGRo6xCMsJvwUDzVGiPKah1tyvobme9VTNUXPUlkGwVVUfToshjIuD8nucWFpORJf6
neE2aissdlmt64sRScaPeozrl7juULBUDUGL7U4rzKAc8SvQpsjip4HoKcQLVPVZUufoSSXG+KJ2
2azas4mZI1dPwraw8nquH/Omag0bI5EC+D+7Nlotysz6QJao/Dn3RSE7haDXWOfUyUjhVy0drFAW
IMycy2PdwqGr8jVKoXPshBVJDXtptPIJaG7xd6bGYn6U0v4UpeOZhDiN/lzOpPFk6EdDy29u89KB
Fygvhjo2sp13WdTbrdKBFzQFrUwYDEuUzlbZj8kpFHsVXSuplg76NOI7R7E4IJfIl+imFOaycxOj
S5BltIP0e14GIDfmAZU2W+3DKEewUCbj2iyl9V4zFuUNU5TRMazj4ZuOp/V3nPryrShy5QjZ5lJx
8VfBvU8EtblN1KWU7HkRxMga9bUFbnXVK80xElFILCVSSeeUOUhwnGgcYtmJs6T9laxkaN1KSqsg
SxRUQ9M5SzSvmkvBBzMR0KGAEDWeWJJ8tKO0NjB/MIZd7I5dVmE0ANt6qzUNosTlK2/v9tk+GGhK
sUnJUmx8mkGV4Z1tNm8T29C9yxb27lTMh0C6B11Agv99tmB28dqgxA2V1VVCKLkyR9nhDzDtcQTT
UfN/zDAPkjEMc7PSANFPoU5VvVcG8SxxCiCxMGxgATVoV9ehU7vpK6ZTHTmxoBVhD4fsgXehy/QW
Y2+57U+h33zzTQtlSlETImWQLVZynqFFNwalB7S4E3/Xzz0yXVo29NOfwjXKQ8AyCODE1B8jr+Ly
oO9u7+arMMmFscphg5kWdJMhXENe9IrTfOX9fSazmAYZNzJ0GAM99KYFYALj7rL37FFtftpXJmWY
Eq3J5BEWiD/j3Tf4ma/45rH9K8KMT5aYBFMPxdkcJXDrkusIgBvl0D6BKbw6UXqk3OZqfu4l61sv
YXJNNUGlpE8nXIrvmKjOTmMLU1RQ2ECx65pXL9yv521SL2Z1UhrPFSHgc5kjLX3qo6qw4ohEHgAZ
HVR2k8wHsLA/1LHYu50wP4yjFFrNIPzk7Cc9h+zh2OaizLK70kAmmoFmU/aTe8VZD71F8JENi/LK
RVyBtf0a98e62cE4TV/WIV1B1zC+1YHs1jdK6MSeaS/ecop1O7tpOLWKvdOv0HwaWq6YSFCZ09+1
01SWuZIcu6a1JfOxzf+YU9AMvsCjg919aKKwRGTIDUqqyRzuvhhDCb8iC4RVd8r2SskBYZzOC1c9
fu+UKwTjoVRqUEQe9jmgqaawDnOL1qtxLXn9LY2qvaWhOpHe/3dojPNi2cU0bC0yH1HMjCgiK0GF
sbflo+51v/tbjKrgeBRBfi/TZy0aih6AOAKXm3W/TLFZLvNdlaWJhDrWYspgHMi2jpk1qoUepU7z
pvqR3dvZg3EGxR0v1u2FhO2qmWgqiGkyh/WcHKe7Ngd1su4hL7BJ6y6ehGuCV3enR+3LUdyskwmt
xdQOqNmOZSAekwMtqL1zcwJQf/nI87yHiTwtCSMTaWxybPSrOF8sDW/Nyxb2Uoztd2NiiqB3CYB7
qn7oU9FVu2KxhC49RTH5cdnOfhD9+GJsaWdtlEEoexyE8iR5kz8fOi8/y8gjEi4D524Y2ZhiWtvp
JC6Rirp5UMr96GVIOu0CJBhO3+bybSoVEzCt3eheXuB+RPnnoLP16ryqFQH8dgbFYze9B2EaS49n
K1ckzo7xVsdEFDEpQC9aQeQgK/xBf67L3i7Mm0U9VeD9urwm7qYxsUQtwbJYCTWVQcru0S2+Hjwd
xM4GFAO5qR/tIHw5UuAvBXJbxGjolwbnbJZGLEKpkvYf0x/6g3ZMrqg4Ufi43A5e/hofyEH/UZ57
P/c7zuTYftTcWGcOdDTXShJla4mCXHYuDoNfB+spc0NnxB3bXtGmQyJZ/R0fQb57AjeWmTM+1ni/
LXgoBVP7U1e+TdFrF3FSzd1otTHBHPKhzyCyYOjjwSh+z6hUSaslJa9a+mLoR1Oc7aT1LzsOZ03s
IN5ISNInMvZyAaSoiJG3Lw/5yIn5+0aQLoD6FgAMtrERNipqLiroKxrwCdSYO0+fycgdb9oNwZAB
+79W6K/YvEjIqPe5VEIJLA+iQ+5RkFkMp2j/LGjYUNWBmRMpeQaZmyyXZcglSvBEjYzWEqJQUHy7
vDv7id1mTYyzCyNQ6nEChLhwNXsUpR176ll4nXBVgs703uS4325o3JhjPLytJzEUiyo8lGpqXveC
WKCrt6RDa+XxmK9Qnyyj0rm8xn2bmF9HbqcBmkPzhc22xTVaqy2h+cASaLKfxz+a/jkZOKM7u3ul
KSa47USMh7HArJhAsm0woREbRpola4tV83pNu06+sUB/wWYd87iQeMVca6DetN5i082CMvav8NQ4
tN2UeeoP7mD87rfTQHv4zkD+RTMYiMZFGhbUA9YbolqQobDpkH4C03jkoDoqOWBdcgeU29zLm7b7
OaGd8q4jjJlnJk7JKLarSloJBwTju0ITr+EZnCttd20fJtg3TddA8yldVnSzOt2S2h9F+JKH57V4
u7ySvSMGfTMw94IHHArP74WOzb4tmA5qlhyCR4txRsMODR4SLLMXfw9vFiey4yMPuLGzsE8GmUMG
BJMg64scH5M2Rw4XDHJjCdVtyUOicVfGbJKq6VWvSFDwpPf04mp2YsVOeYW8AHm2yQfB7DjFdmGs
DlFbxpoSVY0KZgkKDgHhE9RfzoC6UWp6W75KSkvhjFTvQRQ/2WQyyGQmMeZb9DlIg/JRxBOmssPH
CfT73YPAXSFn5xQmVAkYJWuVvI2P5ehXa2GrC9Qlfzfjn//NJVllRKmr1LLoGiq9OuA0N75gR/7g
0dQmdU1H8Dj2eBvHhK5BLoR0pQNloBwN0sKub6Ehd1Tv+2PrrnaTQEWTxz733qZlkshPG8fc1t2U
q2rcFtAGhc6wN54w7YAaphgod9HjaJkQJo9QA0tuKy+5qWIrveaFMK7r0N3eHHyjlzRBkUDnKgBL
5IR+4fZPY2TN9w2qYfFxLf/ivf9pycxlLnahMsTxGgf9YKFMeSNjOKDx9bNJSbbt9M9sU+xza5u3
+i9eH3vndvpkmwk6q6SpmL2uw0CoTQcE1F4qgu24qDj3wr4ZDVh4Ai6qL5e5mJMhRlcDoLToOVaC
SjkNA+/I02fTV88xQXalAAoDIaTP+ybLoaDo45gdayhZ+bWHxqrdTFa5INUDFO0QOfqvywdk/3x8
WGQ8pZM1M44SIzuuij3LOYZheToiPAuMa9TdYuY5Vd3TQvDjK6m1fru8BLq/lz4as//NslYK+pn4
Pp35c5ZwxaE3PYrClbwWfiQWZ0iAOpdN7oH94XMfn425f8YizJTMEFAkdLNzflr+qN4aQFz2hwGS
ryEAeTKt+Xyv73KwgGmchG/vRby1zg7nR12FgSOpL3Ab0bM9H5JTFaQWhX8avJPNcUnC3EJzpgNm
pqwY23Ao9RceHje6S6johpc4uc/DJe6fsn8+LGHuobkWqgjs6KA/MV6N5JaUN0btXt48jkOyE/v5
vEL4eEHuQCq4BiYfNc5Tg2eA/vsm+q5aH/VJVQoHPbwr6z/zxHnY7gnLftp/JkyMoDXRBxThkRnQ
eXaoCX7DsRUna6TkWrZoiYfhqp4wvM/xhn+52j62hwkXg0zG2GxSsKZlljlYkHpBUkmHpcM7OvVL
lQajYMUw0c3sCsf1WrjllWj+5W77+AlMPDETs04NWVQPeWUVuaUdaWsOspeSQxHXfLFUuqQL4YUw
4UUiqVpIyqAEzYyHvd5Ux3aK7zoZ4xXSzGu2creWCSxRVMcYt0iFoDQt7Vp5Fiw0ljCOTnq7fFJx
8AS/8JBt8ggIOOeOLZbI8tyI8kiQs6TkvjPR5pe0YE5//U9HT2WCiZqq3QB9SqiyoBFuqK7Z/bhs
gOcdKhM/chnzPSIGFY7y3eDKoJptr+Z740bzUH63RV4g5px0lQbPzUnPBAzVFVoivAdH6bGCrt43
3NwPyWilB2gRgMom6HnJFs8oE15qE5pcwwBIEx3SbiBaVXFOOcfjVSa8TEI4jFWNGKw20BaHtMzr
rF8Z+uPlreJZYULJlKaJuIKP7ZinnQ2NS6817bgqMbHlXDa07xNASQMqA90XvIY/7xImR2UMgNVx
oEBq4DT446E+RIESg7+y8EyHB/3ZowA1MDv3jz1mg6ZVLWe1TkAnCw0WH8zQVL8hRc+ye2tMCxQf
Pu5Oj0vcT5fxJVCpIlFMCQSZBltt6oRYUiKCBLV3JE+isdiP/P9UaOioOlfNgWeP+azmsBS1MqQz
1ByEhx5TEoWvnKPTatfnwhMc+f7yNtKvdml5zFeNBVMHn62cBloN/MFTo75e/vt7E9UGKGb/+X6M
25f6kg+JIYKNynonOXWiyG6vOofijuJDCuwRHwvH+4bMIYjiaEC7GQjcxjV8ycm96LfujmiS0iLo
igkXzlmg18elj8hcnuEoaYlcSpR8uMVMy3hQfMGXgS2+/C15e8XcmeIQoxhFAGbutcle5rPQ/7xs
YL8AtNks5p6EeFmiQZyHymH1g10AL507oZOHUB+QZatygIp/umySsyZWvKQeiZqTKEmPEkmseb5f
8//to7FsMlD/igsViMVAg2K4HtrzxOO83Q25Hx9NZy5HUe3LFhLUuDmgqyiotd9gmjVWKmtQNPvy
19prwm9Pk85Eh1HrZKUUUOjpXOW5BxkkeJArO7NrDC7/0k4zQDuzX2MW0OZVP3ZTmc0qmUCh5o3a
oyQAmfd5OomTeJMV0KBuRM4KeWaYcJHEdWasNQi2CdpLZurps+xI8RvnM9LPdOHA6kyAEBsDLC0q
Gq2j133XoSBCqclBX+0q7woivCH9/fxz8/GYANFiWpH0MlihJrs9UQBmdCyOqRP+apziUbYKL8Uj
/oqX1NO/emmVTLwAmZExaxKK/ZKRWVn0m7SHhVxn4m06uZc/KO8UM3Gjz5SmUSRkHVGl0OnqyFpk
bn2f4xpsfb8QW6UiC8jl+qa2iHouo+vY5NSK9kAB2wNmMLl0vaYZyP9xdXRu/ty4o6Pcrg/Q6bul
sr3ABEhH45Y46Tk7STYuMjQJec7C+ZYGE05KzBuPfShiMjk/tI3gySqvhcsJWAYTRIDKFdYmqUF6
oBRODYZ3jbwtkLzl3Ve868RgYkalAijTzHBAEc8GSleNSdOD/m1wCNBbA8SJLnshL9dgdZxMUc3F
FsLBgZ685KKHIpxDMBBV3memrdE5zPaadJo1Az9eHoz5yjB4il//smR011QJNDXoG+JMbt4u/4e0
K1lyW1eWX8QIEhyxJSmKlFqtnrvdG4ZHzvPMr39J33csNkwL9/qsvHBElwAWCoWqrMwh8Yd+Gofw
AM5++by0h6RjLmJIwhK/DjftPrCBHrm+7O1jfjHJuGzWh0UDHixIdEvRfToZN5ow32kycYhBB/A9
c6Pntv9cDDIeKkXQehBn0GIu4//1XbpwsNdf/KfIanfJk7zIxT0mkpXztGH+cPtdDDOOS1H11IH7
Q4vZaz39TceICGAcP9WDLFCQe4qjucorytWc8MZbMOPHoSjLUTprySGZvVBOLSJ9q5NbjHtwviTP
DnP5FXlbTn4U+5CWuKHNPa0gYviVyw+7/XJDLfwfH11+xspHq1KrJzEkyaG2FzqAhRGxPCpm5aXQ
luKVQLgngrn7+soXaT3jbhDvS4w3Yijn0HySQeSXYpwqtXg6B3+4ay+rY269LAz0Pu6UxOtB3yBD
6+A8fgnA+bxrUMpqrYnskjPm8Pa8TsYWJhtXx8UwcwkOSSOgnQHG6dgb7dBC3RouudTOeNDBP8S5
X5YoE2S6TlX7rpKWAWptP+3QCXv2MbPdW/0uv8WttOcdgO0HzsUgE2LKqO0gaGUIrhbQo6CVLzqZ
j37iP09CbekNYJmkp6+y9Ho9snEXykQaGqfNIuYouPHNsJttHVMLu95VT6Ljm1GOVjtfEH47y7gs
lYkxoJ2pZkz5tN6gBk/gV3MbNThnCleZbPlGvydnFztMTNGndkjHBmJHfQmPVMNHqUEXk8q7KEnA
u+6/F+l8J8T5lzIIOPfkdpjRZejdi4sSJnNCoPamxmIbxAegaOwwPwXkG8KqWcnu9c+3/J3fl3ix
wxyIyIgMbchl6mVjZqqtp6rvdD4HjSUVR+I/XTe2fQv+MsaCUOsyHgNh7A1vyCOTDKVlgHQy7Oxa
2HWEU9TYPg4XW8xxCLQ2VpQJnaL0pga7O72V953X8s/5to9c7DDuL0XRHCZ+IniTH0qW3tPQafJ5
wHyZr5i6mn5rVQQBMqXDrh5VDCYMGGi8vq3bx+HyE5jjEIuCNCUhyjeaeMjm+y6+MSjHTf5wyi82
mKMg+MVUgisG3dLH4OWnTJ9LYhtcOC+SJe2qc+AELeem3a4mIv/8/zPwc3BqdQcGcUIkHefgUH+V
vyYROPNTsCynR62ypQNUb3flKT3xUnvOgSDMxRtDbMsPBNCSQsZB1va59Kyljlo9gmtMbAbr+pf7
w310WSJz8ZIRpH41hf6WKIpeL+iWGr43lWC2FU5IO4J9fkpsQmanqRVeTWT5ZFeOPll2YrW9UpLm
jahDwjrqn5uxNMvg8frqeMediS0o1aMVGMjxgZSlfAhlAkxGPBmYuR3G+JEE6kJwm4n3161yPiAL
WOqkuoJutSK74SBhphNlngxDdLqTjJKp+t/baH/dHmeVMhNoGnCFFXKMGntRplYzm/34HlWQwlHs
tuFVXnhrY4JNHBikwqQy1PdIsRtLqTWDvL8VZ9WeZEzqzaAmrqf+X55DFrkkT2PQ9iWKZ+NXY1/N
Zg4IrmZjvAwIyA60QBDp9C0eAw1vW5mAI3Z6kpOmiA9G+wAl1zztzSr4Bm1Sy+DNPf0h/f11Clnw
CYDvrU9CPUHrbGE9x8O0NcVv4Quep05yBnAj5b0iOCFbZqJM0ktTKqPbfxhiVxtdeOrE06PhxRZ5
2eHV+Y4kKVLThcBTu4fYtCkdyd2CoWtPPNgXJ1dhiSDB5oSh9jiAbJncH9TSwGUunOiEIqsWcnyR
t29MSClAdEkwrQy6mfK+Eb5icl/13evnmWOChZh0NYhtSaLHhwSCAnq4H7vSTg0OUIJzkFlsiTi0
Bqi+wRpL0xi+/YYRcRPji0p8X0S2wX32LHHhSqhnsSVkridBa/UQeszdj0U9OHR8x5DMBTcAlSv7
3+0gk49ERT1nxjgClq2SF9IjBRq+VDTgWOFcXwoTIOaq6gegwvFmRdNAiY+GkHKcjePXyuIpqwMk
jxlk7EKQ3KvnKt9NFTq0UDLhct/wzLCxQO/8MggpylHoF+hn1ZGAK6liM0ZmtR9BX4F6tw7wGEj5
vlz/UNuBD8A+jHxCI96gjGkBRbApEHXgQ2+aF/kmPifgtsec/10AKA1fAHTzaK3MMRGpNDD2WQWY
6dbpZ70db4LqJCk952ht+sXKyHL0Vl+tUvO5VopMAYbjvQ3PFQ8Bx1sEE4IiKJhBOhjZdmc8dulu
nk4Fr4++eff9WgIVmdpBEIExCNMBIAYHrcEo7TrViY3OzrRdrNxddwGeKSZ7SQ0/FjCnq7ta8hrX
agQX1+1ehCxWUrz2oHi4bm7T11crWwLV+uOUBQpbFDetUbamL9zJUm3H2VGUdtftbA2UYSrpH8+m
7GhIgQxen8GBexgdKFDa0UHzyOOSLz2XO9EBs6UrfBpjs7YDB/9cN74Z3Fe2mcgUSr7ejRr0LweK
ioE9KY6eOZPm0lSxAt4DfvuVtLLGRKle7SBfIQH30zrj289aoRM+Bs+K2e/iB9FGEf/IeyNx4gZl
KfhbSOv5mqAt1P9j46oOpiEtMDZ+pbVJD4PHFxzZPnQY5ZBFaI7IhDl0s9IrRBYxbCbOOZhiTEX7
Ihj29c+2HTh+2WAfDjMRIVRUVwm4UA90fBDil+t/n7MG9qEwTjLVYgN0NrX2RWxakKqDtU7gJWM8
K8wJ08A2hrsXj+aB3hmA+CtvOW+4i7dRzP2el2APgFxleEiT6ND20xERhPMw5q2COUJSHWWECq3g
KSm19AR5eRWZdFA4jAfbZQ3t8s2X37GKR2oXTlOzlNmM51P2WTvg1Wjr1l4oQc7YWv+F8OCy/b9l
YiuDzI07VGOSdXRKAWCtPdXt3f4w7nwT7Rg75b6htqPtZXXMfVu1HfF1YwoPvZqcSxk1y7A4jLK6
qyKNt5O8hTHXLvSUcLlrNAW+Rn9Tdku7vnO0N9C123ygw3Z7ZLWNTDwAeSuurRGIrxozUJItuQVI
IJOfijGCrfDAjotDX/lo7JOA6GJHIgU1ocHKwJnkSm6yL97k+36HJukx4AK+/hBff3049nkQ6RMY
LTB6eCg7CzPRXvmofMIUzWSFt9IucSS85rzrwWkb13/ZUfaJUBdqMRTjFHkhVASWa+Q83GaH/hUt
Wf0U3kLaySRuuf8xvPo7bnWR46gsTrGHjPCsi0L9sx8UoyH6tXv2vWg/3yfecNPdtXuoT6BRWrxe
XzUnkrFvCCCC5KhYnuGl+jWK92XAqUVxwhj7gqhJo0HsB4Lec2V30zP4/s084WRwi6tfc04momig
pZmGPFU9KLKbYTvvkyk1Yx9jecpR1Bpn6FpLHggny+atjAktgZSPvgQ8/KHT7Eg5iOT7HLjXPw7v
kLP4874cu7SO0axbYInFwzJ6GwEgSA9whz1v3IO3ICai9FNeNeBwhiv4n4vxSZU+1cnX6wta9uTK
l2KR5qCGyQpBQE9+rpqz3yhINNoX1c8sGh0zTeVFZE7UYiHnUToAhob6wqF+617yuyVo5bhupAM9
9NhA3mwO5yyx+PNewVsSQFXkhOSTnJ1AOclJq7cNoBeGgtLCw8S4XCQljZ9Ig+BSem78B3H+K5e+
/H3mBtPwMmmbBIMArX9SJ/Dx0WdB5gScbS+72GC8LBwRZ5sUAUeN9S+FPt1l2bdYT5zrjrYdTn9Z
YftsVaWEOnTtMApQCcl+DlPDQrU9MiUiFu7gy8S+bm+7n69dDDKvyHwyIl+gANf2Tu1o98uYvG97
6i4Fe4dwIk4GdmTegeW4A8v4MiCu1VO5oMCa1tSL14hyWrDbBdTVqpYDtkoOwwowr6IBTqhNB2Bt
cfmDxLSluVNJ5Ls6TA6lFCxk014JRU7s4/gJWRa/Mo05B62OBhFT16JXTU8ARcX639wbOtRMQa2h
Q6+RKTJEvjZLapYEh1IXnLSSXsJBPIB9Pzb9ILREXb5TesNNmpyTaWwnNyvDjLMQqWiKNEsaL3gh
h+pWdtuj4sknda84xTk48+bqNv1kZY55ECl6qYv9hGfdTG5S8izz6DW2rynw71HwJohUZoUMSQW2
0JQCDguuof8MJQ6DOd4PDlqUh9QSeX277SHIlUEmiJCyVgTNQGEfZNlvtdfttU8L4Xr2TQFg7/rJ
3ryyLqZYJxGNlkppM2NUJSSYax78z4DkujWUErQsfkp1kVfg336RrSwy3iGLsmb0VAcS4bG3l1Tb
t/Vbo7fEcwEtjQGUNmb9V+i8lU3GRQDVp2JejKmXxuJx8nVbS1rXmPW7Xsx2cflX4Xlljokr7VSM
kpCinza34a7Un4ZmxAFED4CTAWwGkZUdJojIuVKrdYJpzBQdbPqUGXtafL7uH5s3zcrE8hPWcarP
lUY0wmVozzd78KMaIcCTtzrhPMF4fsgkuanv0xyQSYjRAXWXu8GET5SaEwYtpd66vqTtXdMp5r8V
RdfZYYSoTfKun9F4jHrFjow3UAs6WcqBbCy5xG+poH4xwnhcpPrdiDQnOUyDBPXtOqBmLmqJleeQ
EZGC/GtUKkeDNi0v+C5/+JphxveqfM7oQPGyDL3wjuzQ29jNhwUmndj8ev8SiK4ZYxxQa8OuWIao
D8bsRlC6au6a3M79WyM9gV1YTThOsp2GrHaV8UZfj410iEC2LKrmW1mD/mGZkNXsGE8ITPu0ll1a
1ObNQm6fgcu3ZH2zT0bMxeYA+YAIK4LYatCc5ek9QQp53TO3sbWr9TEZsF4A5AdOOLDa3Oc3LTFH
sGbuUmeRw1M6M/P0QwE0tVODB0b/m+R4ZZpJjsNezKXQEDuPKBByvw3APh5y7prti/qyj8y1Nstt
KEIXKznI8U3a3CLn4mwfx/dZ3LdkzKqQlXBHsvfvl6J1/KWxB3vBL0wuL+3ghBF2SEFpkyoBn358
EOLYmqK7tvyqTpwMlWeDiSKzDMpNZHG4nckNpny63Jklzkf5Q7b266uwgwgC1J8CqWpC8MCGD0WX
7cGhvpeM0RKq+ptc01cMO8km6QAFGXK3C8W9MYCDV0EV5/rn274CLj+ECSZh1s1jlMI9JDC29/l9
lYNNtTUTcjeHL9dN/SGlu9hiAgm4h4qqTysDxbDZiVyED8hRD/YigZJbPPgJJ34YTPwojXDIk6rv
vCbMrVprjtQorUEwDgQDtNcXxjliBhNAwL5VN3KcRofQ0Bxd0KHUUxlfrtvgLYeJFGOS0jrIWxBr
UzAWd6BwCWy/1aARwblDN70f6i0awQwHELKMQ3SJ3kp6h/b82B/nyNbkB+4s36bPrUwwfhAoNQZx
QhywScUjMyw0q5KaHNDVxO4nYkNkzv6LzVsZZHxByvwpq0ap8yiFKIVgQ4DXituHPvx23c72sV4Z
+s0TjCkdpcmABHyVmslDuHAt7HQr6M3mRgQ3FI+yd9MtVgYZt0hiXe+MMMV8RinvDJA/NRPuLsO3
io5wvHz74b6yxdwkRC+HwNcgQQntJIfoo9nT9q1u1PNQ0ZOYqV5XksZSFbTUa4Vzy3C8ksX9p1k0
N0OAjDica3Po7U5z1fI75+stj6DfEqvLAinzSKooBguiMcwPUhfvlOHU6l5YuhGG/Hsd6YdqTrND
hX2fO9cNcz4iJfhdq3RfgHRJM6jgj6TSTYo0I3VwzZkpMIHX7Wy/AlcLZNLUvC8l8Fgj01FNKKDs
oSQKQqi9CHqhXIP8AfjWQ5MHW9oMjiubTDypKgyIBwakzIh2LPLnUni4viieZzDBpOm6AJo/QeQp
c25r4Q9p7Myw4rgGJ2KxiJ6uS1IQkEfUI1oJ8Z+zID7ocmYFaWc2LS/f5hljgkhNqAqdEoTH+eyL
e/2rYkGY8Fwe8yM0S1VTOcsHEUKRfI27bXjH6lsx0aTPJegd4ekEaBZ0Ks4ThAgkG4WQ2NTuhs4c
rcYjx9DN7OnIq/cswePa2WOCS6OpKdFlcFxAQswe0HMRy4cB2jhQ2bE0yUr750D7mzzv12oJiwdC
FYKkRgWUeKcd+/ox090ie7vunNedn4hMRFHFvFHUeEAjvPoa1IOpRpxy4zZOZbUIJnYMpMlm8M2C
uOkU3qWfysfxVUGR/a7eAc7hoJCU5SAEzL5cX9f1Q0dYHBC0asRoUoBNLSX6Uuj5HSWv4RjZ/84K
EzrSkoiGPyTxofdFqNbjZusK46RBSei6ne3EdLWJTAwBGW0l9yIA4GmKxvDCa4qxHcj1LpOBUAK1
hW8cg0ug/bO3Q67hY8QfFGkuZwmuB6qTc+QulFe+s1AYyBiszvdcZNHiBdfsMSFFifKkiFUUHMV9
GNoobp5acLzFFfAYKvAYvJjPcw8mjoySOiig3RfcptO8csiDe7ywZasYBnri7ORST7+2MiZulFAO
CUoJvB2DJVoRCpulu4gjhAfeIOB2GeTiJD/To9UtPUnB1BM6J8CYVLe5U5yy5Mv8MFtQU90PriFa
YmyNZyovkNLri1y267c1UkkD8TNYgCCX/dFbtKGJihjgsEMQCd/lPgVPmGb1ivhpDOYfRFXiXaEO
nBO+nK3fbaqSqGHJVGWfT2reAI60XAXSGB87TMsBZ/V4fVmbaQ941/4xwThllCaq6ssV8skawoN1
8FZI+t4PqmMxzta/M8XsoJ7VhaDnk++p8rdJeSXac1N6IU8je/MOWy2I8cVEVgUxB+E+xmCXGtkI
UiioLO15BejtV8bFDpsMQ/Mqb8VGRdL/knu6U+2j/XivgUJRtJciFY+EeTttXNljbjHSdlCcE8sR
eOYZKphLjSdC1tgfKrxp6n3nSpxbjeMZbEJcQTA1EOU89prsLkPSkz+28d6gHKfguDhdgvTqQGOq
lw5QgAamr8N8UWgK0Nq87nbbPaXVzi0/YWUCABFBRwYMTpd9hpgBbQun30FDCndKx7HFWw1zhxmz
VPqzkKB9BXbXuP3cjjZnMct+XAkJbBJs6IE0+AOq69I5+dzfyK7vGU+A/4IaBNrVxoP4cN0gb0VM
fOiHfgQLCIqjrYyirBSCFSDhXB+bF9Xq+zBxISRELaYMbM6jMZnDaIUdsShP0mH74QwhOoXoBoq9
P8/XyguaVBdoGGc/JctuoGcOiavZoofM0b3rO7adyKwsMU6gDNCiFros+yn4i0H8nRZDrHbGWGfm
zGDd4Zyg5Qv87hGXhTFpjJC2Asj9UBHo5gbci/1TTsu9CkQZDcoTbhXO8rbDwsUc4xApVGFEo09B
ZlYHlpahWFpAUUstHD38mx7fah8Zv4CGZQ6GTtBeiPpgS2iQaUNwSwBa4BzazVAu6wruUvDqS5QN
5XmUCFKv4q1nnLqX6Dgfgd/HG3yvonPUQcac98W2HF6GpjBkwMBUorAEk36ZthgfVXwXs0tWML0l
4B4bfE6k2Dq4ayPL/6/8XW6KrCYt4DjhQmDQKxG0DzrCkwza8oa1FcbXBQBwMpDeLKyIlVn3X0co
1pW12fMm13irYZw8Tnol98cpONRtuhtU9UeXVs/Xzy1vKYxjQ348rkIhig66cAYTndmTp6Z+jVMu
xmErhK/3jPHrIU30phEl320dCaov4ik+0wfRW1hgtWP5nfvO2aqore0xGRHNK0MaB9irdrND0FTD
ql5/cvMfWt7w52Yfb2WMRVUIfiMW4dBXHji/eptYIDK+h4DUXrPTbE++StBpK634GYb/jndxbZtJ
kYxJK/uBFEvqN4AmFg+6Hd6Py20vowtGn7hkmRyvZMk5ozmmhaFgZ5sdWpYLlU2cWGAfo+BLLjzl
RlLM/DuvSLN5v6yXyaRMja77WRNj1Ky2Rxv0knZ/hOA03q3tPj7xnuVbt8vaGBNG0lERoQ8NOjCB
3IT+s587avwYkTtF4WQBvL1kIkk2qakk1wCpaupbl53lkXNN/iHK/4q6GhNCRpDIgFhlVr3hsLRI
l0nE9Ng5ExJ24qZ7bXc9nPDWw4STWm1opdUjWKGkwyyCyptzO27WCddfhgkjahb7AcYSkDn/rBA2
lm/nr9kJHr9UMcB/BURROaCerNvBl3+3NiaiaODjb/JGFTyCkSVgsWMeZH/52GxOs1obS8tZaSQr
i5D47mQ86mNoVhgrAuz7X62CRcN0IjEIULeIi3gSZDPype/XDXBuFJaZExpR+tiHIRKXMrLiXgIr
51nRjJ3Aq01sbpehQLhWkmVdYse7/NEI5byQwOpYf0kWuguwEvMI9rfDzsoIE10nEkSh0KMYMX/t
7UXkhe6mb8qjvocy7j7nXiSb52dljnzMX6rA6KFzDqyS4BqnaQLVaLbzPeldexw6i+4LlN55qe12
iFjZZCKr3Bh1tkiKuWFhKj8Ua3ounmPRnEOr/iydFiUG8O//hY+sTDLxVc0g0Kx0YnCI+0cah7Y6
t7bagtlDjziV9s13sLwytXjRKiMsGgWD62m2vIPjuxI0wS2aCeUtZq9tHraSu5NMsI19CZqVU515
xrP6VXKog41srOkMdR5POsWgVH+9vo88d2HCrSqmcZZnuD7C6olUb4Q7i7pV45SpsWTsBEyOLOil
r41AzjKo9ZVl51IDOs1QLQ+I2ZKdOByJlplK5qY8VpTN2aW1WeYY9CTXK0FFfUQ5NbvoFukbhJJT
aKgTABzMdpc+QJQrdhOb2hI4u3nj2puRZbVq5kSMWgXhnEGKvEnOyk+tlvXf4jDwY7vWSp5QzpYt
zL+qiqprIK9h+zTdGAG/N6Wpp5f9nTwXVhHUt3LLe31tZTRrM8yO1v5QR0ZJAK6nd37plPlxFm8E
9W0avv+vLolisYxyg0EMkUJ0+uN5S/XKKOsCQoEgIara3pTpy3UDGyH5owXmlFVqkoVAIy2aVMMu
tEA1+BpBvWywx33+zqtrLJf6xzv5ozHmhNEi73tA5wGqH2/TZk/Gh2C4ERSIsOuTTaJdlTxxlrc4
1zWLTIZTBIWKgvwEdfSvw05eMradegq/JOBRB/f9SebY+93/lgVSDQccDKJg5vr4vXIxEQc/Vw23
JpAQaw3tc6ZQ1WlbnROrNvqFHy0xLjj5mlz6mgJR+3f/5EMSKtvHBfTerfFBMyWL2INbK/bIw4Jv
1JA/2mVOc1UImUbySnO1k7YfbyoLCtoWwsfLDJRs9l+gZHlbytxueWkMFLPn0UFUSksMUktuiZVo
EecS5S6MOWptP08y5N91dzynUNfFO8xOTsG+cdofy1Ap9XjF8Y1G1MetZI5eMyhJKhoQnV4UlGYP
LJgo9EXfFVvfG9DOhADFI5+beXM7ERmpRkSiKAaTd9fzDFazoPbdIna70ZvFXaJ51w/d8rt/O3MX
E2wtLC2kUK2GQHAj/zbxUVVOQjMY7qSQW5b/PQ5jB1eWmONWj2IrNKoPOQHsILQedz7CsZmeZ4zM
DM4EcEVbmdNrIZqE89TceDp9NM2cv7BLZ3XqA0i4gg9dMAEQe1QDMzlke8PGXO4TGirWdEy/U66s
3UYS9tE0cwTBVD6GghHFnvqzPNJYi27gIvHOh+luh5nVDjOnTx16dWhFhBmIKoH7dpclZgx2M/JI
ztET+JntyZXvWt5jZPmr1zyIOYuG0BhS08DqIN3n3bfof1fG/biDzMkrgi6Gjh8SsaKq7bx41Ysf
14/AdjRRNFUGB6NGwF398SKQ61jBfClmDDGE5CyeCamBpULX7pZOff2MHjNvDn/72F1MMm4hGHMx
SIW4LOqOKGDWrV/iKLIqgJGvL27761wMMT6RRQA8tEaaeJFG3aaVD4JSONdNcPeP8QCUcoIm7sDx
Iz0GhlV6pYNwbEXUVPAExpS/6DYu90xvx8bLwhi3yNI0ansf4xD1W/zU34QQVq1fAQ24V/fZHaga
HPWOV/9b8o/fPZ1SdOdBQ0M0Zp2yIed91amRVydoM4PFQ+8dsVXdTLotWpcn6ri9wIs1ZoGaHoBM
U+vBZj8U+07IQGsk7qDgvL/+9bbD8sXM8v+rV6KeBmPalDMES8b399weKw3oukMCLOR1O9vJKwY0
/9k9JrvzDbERslTKDgVRrUJzCvoiJ+/F8jYkjWmkTpPmloLiXGCYhfZ+3TpvM5mblIoFRN5DrBJU
qKFoB8Y5jzn9c44JtoZV9IWCSCL7Xld90aa9GN6JPudb8UwwV6jctRCVS9A5DaevIBpOcq8qOSb+
cIn8+kxsEUsPEzUD7NZH2TT3xN0y/YyJge/RvrOXijPU0MJnXtF5OxpebDLREI7ehrrgY+yURKYm
fyLoW00BiGuCiRMO/xCrLqaYU0XFKJJG4JfQrFUhlnrTIG4Y4PSvbpTC9M0lKeY9QLdD8MUkc8K0
OAOLWw3Hn+lwjIeqQLssfPxX/q0zh0tMSdDOEvx7GdxqwtacjM9q++m6kT/kUZeVMKcoauex0xU0
B9plFni3cKQP+/FVvs2gOfui7+dd7E7eMliSWlziR842siNPfjLHtSLPIGF/+Y+6xwjaZlMQLbDT
7hb9erBvq1xGw8X1fov5qqyAfpGgea4xGwsGqroZW5S+W8e/X2A/5JP0MJ0zb8ng9G/qt+tbvHnC
V+aYHRbQmwaxAq5SrQl2en2UVah4/+/yOcioLkbYSCVFg0pEYCbcWnwNdTCC/k0kxFYpIsbIdcqG
EEWdU1LoGMxsGmLVgWom42tQ7a7v1GbMWBlhYoY25v0EukkIc5TpTgEbTVN0ZuIXbsbrrG/fXCtT
TA4Vo/FiZAZGFJbOy6KeW1gRuPcWmFlwLtzr69qOUCtri4usLmQxbuWh8Gd49/0I7qLGqk6pbXiN
Td7q29oSbJ6G4+JTv7v45XMxIbFTxF7WxDI/dP4O1IxSdS8mtq+lO2l+a8Vzaox/lQqslshExFb3
jbnSuwU/3d5Uh+rk24qp7um+vRe4airbR+qyPOYEj3lWULmKCk+KMIPk73I0F9qe443cr8YcXFkD
jl/TdPAfW9pedkKLYJjkjDNsqfvqqb8nX+jTv3MUNiBKkdiSJq8LT5XMRQcwPMu30YlC78gH0Soa
q5nJc87NGHz5cGxRvNMnUrYVuAszUt5oY3RfE5XjHJsmNF1SDFGiMvgeP7q/kgRi7UeS4c6NZLYQ
Kqu4FF2bMX1lgkmj0lHVVZSQKCgfW6/DtHhg1u4I1eXAavfZOUksbvlo8ejfztjKJPPErEECNPkk
L/6jMWtHu9DGeJMOAnLVrHd4m6MpEz5HX4CFNxrOjm775so4EypbsVLaGNPr8M3uBwSpqtoCd94x
soRT0Zv+mwadE4fHoSRthpWVVSZqNiChEuoEV1mnLhLPCw+baiv7n6gJR98tqlxUtLQb0akbs97z
1MA2/UjXFVWl0FGVNMY81WNqdFODanxdOkoHYSzeyPLmN11ZYAI1OtaZRJvScA1oG8jHoWxMcOdb
eniSm+6v4svKGBOk0Rwn40R78AHsRwdpuT27xl1wo6B8rFrKERVP73p42QybK4NMjI56qY4FdPU8
QevtpK5E09e1+07Vdeu6oQ05cqQjK0tMgAbdRiyiTJYjJff3kUuPiWv80N+oMwKYB1ytZMVuCta+
6lP+Ph27Iw/Eu9G8/PgDmNgtNEpMu5BmC2u1k2E4TypfGxnN0skG+MwVynf52/U1c5yTzcDCOciq
viDY3LgMTD0e30k02H9hA9BXTYaKsExYKvuhUdGmarGtsj/uNP2l1EvOl9tcBVU08ASJ4IfSmX0D
uLbLirDzXXVWb1uCqYyp+Z8Ho/FpLibYOy6t/SwYxgypao86i6YfqZbcC3rHqRBvOTtmPIgqoaAE
lCYTng2lF2kWo0AcRg9T9wmScyZgr7w4vHXvSJosq9h5TQcV9cerzZhpmMxtkB0GHVUysosdw+5k
M3cbGwAH578QQ1tuMvbakXT0t3QiKwqI0T9aVMSCNFE74QuBdpBYuV2dSlc6QOiNy021uYUrU0yA
UrQmlsIiCtAvp05oTOccTzOSJxyf2zyskg6nwKQ8RtFYuYlm6DKlz33qdYe2tmWng8qjvvQJqwUl
4gDYxRkNXcLP73t4McgEQiGVyJT1aLoKQ1m78tSBjLoXnlO/eFVqMllzU0f7VGpUHn5j011WK2Xi
YttLYRILYwrV2GUkNNoV1tLi0jBiuCieZxyA2fYHvKyTOc2gE9EgUwvGmVpw6PgtIN9rgKSuxySO
DZZ9NoTaaBgnYXZIouqsDDrAyiAk4AELNhOelY+wnLNSPCtCMYfhgYZm8ll2IE3/RbCEz9I9njc7
/1WAzOr1hfHcku0hTH2d9OMgQ9j8FNzC4r491pMdeJDIAxbVb0z16brFrfcv9D5VWZWQ4kg6E0wk
XRoaMcXn0mTlTY/BQa91KvVigrmaLATf03Vzm1/OkKkuSYTqmKr4GEk6NHiMLEVvXuzB40ulu6Km
TlaPnDrtBp4YKSPFzJ28pASEnQ8KgmJQumnxikP/E+4KtUELmY6+C240CSMcshWDhzk85RqHFmjz
mb82zeyokTdQ9ihyDNiUlr9f4kp5DCIzgc7nct64b4LNLV0tdfn/1UMflChhPyQokxQ/Jss4NHv6
UB9zN+mgazrullXGp1jlxE+yvJ9+C2crq0yc9stWKPKSQtJ7MoVzaQs33SHTTOCzLUBkYjM4pWb5
op7yz+MLcVGw5P2ArbQZQ9looVBqUHjUx2X3tZ9ogKUV3uhktxQVNX8fWqnT3WfvC8HVMkgqnBK0
cBa148YtIWswmdNNv8dgxu66U28GivVvYUOsn1dDKSnxodgVL6oD5OYnEB7iKCHpbC3SmtTjwbm3
zu3aJBNmIzprVTlWQOVBsp3qmCBE712DtEH3g7O4rfvjYgnFuI8brdAhkiO/Rtf7ED6ld0vZyrAx
6LIgoKEZ4fGq+JutA1zJSDeQsWmApn402Cc+yfzZwFzNe/fiv9degrErqL8sMECIv0xeibowr3q1
eWzXVpljO0uZQPUUEhWl3Qx2CQ7J3p2+SXsxQhUkc3hqqNvue1kkc2p70muFBn6Nw5zm+8p4q8GA
YQQ301ibGTfZ2QoRyN0X7Q+EcY0yzqIbZYUHApi36rdZssMngGl2oaPZ1Zv+XtzQ+3lHIC3L8ZvN
Ff4yqv/mN0ZFxiQmGARFOzy0ZFeyk/fMWk5FekucwkZ18LbjBobNK5So4CoUNVFTKJuEY05LAPhQ
h17vztjLduwAQZrc9LsFqhTeQ1KANwi2eAYbCtcGGX+Nu6aXlUhJD8lgp11gdsMLZys3j+BqSYxv
tmKmJUQjoCZ8FDqTWPLNIkqu3QxO4psyqk080N7mt1sZZLwTM03QZDDm7IAnjTmngtM1R1W40TRU
mnik5rztY26SpCLzpLfAO6L5ZIo59M550jebsXK1mmW1qxuykwtSKQroaBuaQO1NkQSbyi38wa/z
fTrLgXX9e/HssddBJddy3QMMFZa9RVNq+mNuYVDFFEPOu3Y7aq2W9n+kfdlu5DjT7BMJ0EpJt1pK
pXJ5b7fdfSP0qn3f9fQn6DkzlmlO8f96gLkZNOAsUslkMjMygjnZEAQZ20UGt5L1ldKyFbfmDcaK
aprgIF/sRCAdLn5t5+sszitSylHq6lU6GrdgIQJa4sY4VIfskF7L4bI6Najox9v6UQQM5wawt2Wy
7E65GW2TamFSQcX1sz4V1k0b3f+nj8bOrcsGtFWUCoW+2Hip2lMORxzSu7z1LpsRhSc2MwW9VtxX
UgNk9qsGYX4feak7uZsrn2mmooWX7fGenfsPxoQOY2pNIzdRvomnb41xvcy/xjiYMMiOCWNTNKMo
+kxM2NASG6p9aQFsXlw6uW47i3U3EsGHEq2IiRdaoliGBs3yUxIXHjxxlhyjcXVwSnbg8fivJ4zN
M5dene0yhibsdkv7xZic93RPu6c1vdQTka9wcX77z8WEjqLs0PNcYM1+JKce+awVUrh+fYfM7njZ
M/hxF71oFXrg0KFhrq26tyKp1IY8VJevTfbS2ofLf/9fYtObAdb1Ui2uMrCkgt5l9vMjiLA8ydXu
VcgUV4GI6ILvem/GGNfLlK7SIPNUYZz9SKYv3fSUghbiP66Icb0tkvO2LEgedj/MWwrATg5qGCnI
8tX/A6UX39HflsRcWzFpdH0Zl+pUFQ9yOn7Ky7pz4DxObif3Zg4COFnEtfKqGvYxl3mzyfifBG0W
bU63CipC5KSCvGz2wUkIWmTaQcb4xl1+lR3y4MfoTd9sv/cUVzp1mOvyioDqGomyZJWf+bz9HuZ+
s8AwXybySn9PFVafdCSuMX5L6ef3BKPPljPcLL777TF7Te/yxz88kH//gA9Z7DhHUt8COw3moCHs
v9aB7dIpSeOpEQqn07X8+95jyv99mhJNmjTpI/ZeD+JjH+SBBv5/vIJ8gRfz05O3JTE1GBRMymQ2
UPLJHajj4fN6+X183x07QBGm6+4XCChFJi/HGoxLMEsjWz3YFsC32dk8o7V9Mo7QW/2p3DS+HVjH
9FHENcx/khtvi2SCTz7mTatKcBwafJJw8RJXcWJfK9GPUdzlRr0S7St3W8G8CuoJdEQA9Hm/Rhvi
W3lcGSjLV5De6n8lJLC2uyQWXOgcRhJiItn/xw7z+dI03qS4xyWrBnS4sQy2oA0pAaToBSdaEPPR
4tbM8qIzzWMO/kCCYmt+k22opYiI9lTua2O3IuZbqZ2dZ+M2QCjNUqrO6+yUAn4k1UzdeZxnDMZ3
JQaG6tWYf27qTEB0XIEjXgZmiARmPqe102atfU4gOp65BbEb2UnQJU+cqDHXR1u141M9DoN8TtRO
O9VpXfyy1Km6q8pK97ti1GKnsqsFrKhdDbxgHk9jfNumGKj0BGePG892S2WuKXtV1zWvh+iYpejZ
+8ZrhXd5GDvPPK1h4uNFLLq0qN99CCs7k8ylpcvlstk1BiZArpk+NIc6qK5QvgFKxm2uRfGS/v5L
xpg7a5qTZBg6tTotyrkugXuHbG4vRCKIdpG5pfQm0quhUGKUFsZX8GAbJLfptfnauhl05w9Yu+iZ
I7qmA7ENQBpzDTUmaS2wJ8SA7zVn3AMIzvonChik1PLJkyhp5x+If8y9hoDdg3WR5RptMPCuKtb1
pn4rRq+WoEEDzWNRYBZZYoJWVMmqpOtdGk6Fq55ArQxiCEB1Jzf+hCFVyAf+UHyoPnpZIETe0zj1
0VXeFsnEsSXVwAhk5OMr+5/qUrpllMqPdDAc+Org8sHj++WbMSaWbQDrSKpl2qGhR1DZfUgiCNIk
olabyAoTyOJBiRezBvfZCtCzch5uiwMy3gfTBZUIyJWRINmeaGX8NPvNN1/LqTtnabQVA/5TaUJp
avUhznIoM4+ikP7DnM7uKLxWCHbmyjmZS32xMaWBmXAHA3QhiLj+5GlCbAuDXiZgYiwpu62Cdqta
IEuw6YvX94mXDu5lf+DfbW8WmAhipTjvVQ7GNbn9qWeBNH+1DD+aRAJt/OP1ZoaJG3GdWOWSj9Jx
aHsvxltBzry4CdPkG7p8oruF/uaPB+ofY2xtBoUFE8MDeBhDJ+glRkcAh3m8np7XL+SsBcZpPucN
XLByTU8E6BOsk63PWNqYRnqiFJAxHxxrcyuwbXWRX2I8bhTZoofo0jKZuJHpeVSpNQiXKrk7btt8
LHVVEC3+5Uy9bSUTLpSutqppgJZvdh59SlohAWFmBFTtIBaeYIEv2kzUyBZC1tFU1+M8Ptjti0L8
ldheYfYiBxF9JRq+dkd32RRlKWsFcn6HanS1Fx2DvPF9/Ks5jgc7WAL7HtcZgv2fTKmhHv/3cWbJ
ByFwj+HhtbDBmIJB1/Fblv+U7N/tKlifyDHo8nfLGzZiZxHUbsJseZTVn2pyuBwz+NH9bRlMzECT
VU2yCiSyJvme2J/QfnTEfIOib8REjCidBnXdwF5HtXowAXfIn7TvySN9nQHA5tS30pfkqXkSPbS5
Mxlv38hmuzWxOulKtyHlAMxSgWegWgNYUXc1zo70RBVhFGgi1QdQtlSCUHx5W2322TslZIyhY5We
rPx3OjauBuQBtkBghf8g/McJoST13juSyZIMyC2QY/VjACIAiN2gdvUv/Q9QEdJU+En0fBJaZIKI
tHTZMrcyGvMlOlENOGUTLexiPEA31IuK+/EZym3ynyAf9h+SiSbVLGlpnDTSUb8uu4N9+1fhZvhu
YBJVC7LNHc9U2goKJKIdpuv598AMspP3O6zOUTd1JmjgR2Q/uk+JZk2386nzUHt/QLtDk/K/zyPa
fe/tZXU2qePY0xGzZHKMQ3kajsRrfCNA298TF05EjsrElygZMi2fc6Dgel+dvqiJr28Pl0MMF1ax
XxMTYyQJGOshQw2Ili2qLz2kgxzMo96kqaMFymtTR7srUHqKn01PjKq4HEJRXHu/pTnY6OW+G5TQ
GntXiX4XsyBFvnzX2ezLxpYsa6oaDCw3CeRGuvs+Hpw5Uw/JKhKt48MI3tyD5eXQ0cCsIxniter9
/Fv68cqoCqjzeNAAJA/HUD7qf0B7+84lX/OK3RXUWqs6a0ZmHwsrNK0vWSPwD7r/F47Ya3Np9/cb
DGEr6qiByaH+ldeeUnyNElx0nm78au3bRgRNF5ljYom6GJVelxrawKSwrspSHT91Qydfd6WxnWxj
lG0H/PhJ7jYYh8ycwurBgHX5RPAcRgOjGkCaILDAJNh7j1RaOTZ6YiYnCciFvAaYeh1cq1ZcJT1e
tsS7eXeWWNdcdKW1u1SuTqachzXSiFqKvporudUj80WLO0G45C5MA76O1gpNjU2Z0wjIN2mYMWoJ
2dysHD0oIDoJFDPaKBfsIbdrq+1sqe83EbLkJllyk5Zf6bBl5fVPiWf7reRom9P4k9/iYt8kZx4P
l/eUF0/2hpkrMNXtqhqrBLXK7dogplvrIj4Q3jbuAib7+tWKzISqN14e8/itkb8X/XiYVa9ZRfLD
otucffdagwqJoa5UXqvz8pNxzDzLyzqn+kyZCchDif6IwEW4xw8Ab8BYwBik6MyFmmYVBhNTSDFk
lJwGzGta0IfFSdQI5N5rOzN0i3dBZc60wraHNQ3nJfZI6zSD7url/f/uCRCB+WctzOVJNr3NTQ3z
WHXeX0dKdSOZwqFsbgKys8FcnkYF6dWt3qIwlu+LMD3S8ajWcLfyiuZ4JZDxwhkwbnF1Z5IJT5pi
9JWiwaQeRCcNTFM6oBdSQF9RwhSdB7ncbSE70lZ2rVrbMgb19ICSY5QAcW9u5OhHEfqHd2r3htii
oKL0WWXm9lHtDqveOkPyZ53Ut30z2IiUdyp9ZC/H9ve6YuywB9oOtXv7a37XnJonIbqPv3fgh1N1
FRMTbLO72EzFNCLyKiKhrqey1R01Kd0uOcmgjR/WgHTerAeXfZ4fMygr3f+3ytyfeNpU45BGdGJO
OczoHD5SvYfWGz2pcLrTkDsY/vYuG+Wf5jebTNCQlWWKURu3j6ToHShSOk3za1AFIH8+imW3MjZm
rLllxHQqCEOj4L1+odRZ3bN2PVguhTlX1yJJSO6yMMtpvoLHLZ0xuGAyoohigFxH5ZNqVa5m+40m
GNHg+r1tYg4JBU6IajM2CswVxErWSuGaPpuDn/SD6CLmRSgg0glgrRYI/jTm42SKnUlTYgP+fjJA
x7g9W6GGHiilAWgCqXHS7/+7M+ztMSvCQJq55piuCrPhNPQxFLx/qqBHuWyEm2nvrTCxfdS0dp7p
vsmnIdSu2l+K6Vhn69E4kYPsNFRkpHK3nwKr3Hxtt5dMtCfmlG2WDuibTY4RBXoCXbLeyrAUmPeR
A+D3tepQdWNRxZ3nJvvlMjFfLU3SyyYA0VC4dxrlky0iW3pNNdk0f2eBnW9Zt0aFfgawaHpATrRw
QEGz1Y0Y50m//yVDTKRHI9IcjRK0FNn8DHJ510jR0uq9TRKpbPOO735FTLzHG8KqMmBZQmLekBIa
tWvuGpkoGRR8GZ0ev10mY1lJusZSgyJWoTrZ9DQnguEOkQH67zsDKv5uO+hQrMK970QgmsstUYjg
3VQaWCRlVSF4HRBmDV03pgVSZeuoDtsKyovYs7Yi1KTu62rNp9myfFPfPi1Zc9dNkoh/gOsPO+PM
+rSsMzqbztBuXZjBu02wbpjy10Q9CA4vdyNVRVdkzN6pgDO838gBWqT21swFaJr1E87urXRTPVdH
I0iOySn71V4R/7JFrgPu3pFstEgMtW06RQrN8ksDPjE0wy1RgZi7e7tnFrN7iRETqMWgud8Ns6P1
pWeAdqVIHiNV5Oj8kLszxVwkpa03nWVZQITfzv7qN4ft2Sid6qrzpXug0Zzytn/GtNgf7OHOKF3/
zvvXfli3acHMZKw2J8wEf4proIcKEZSPC4LEeKtiYKrHMkyd2cc4GeapUC379am1Xsd+7uqOhsuk
C8jD5SX9y0a+2WI2slvmfiFFTTlVp5cNXZED9MzcHJxRHnlsCic55hB8yp8vm+W6/26FzE7G2ZRW
9oQVTvbTNB5Qw7z89/k3iA66T8PG4dLZyXAZsJ1Sq+3itMak9aW2HwOlNl8yuQHp7lCbrkWGzhmJ
lFwpzfagyKmINZZ7GHTLwidEdQNUW++dpd2IafcFBlxMPcfseO0v6hJO+XgzjpInWC13O3e2mGgy
rUaszwvKDORpOkAb18fb/K56xvvIgLIanZxc/6h8szPJhOm2SvW2pZmVaf1c6s6vLMUpMegqpSIw
CDfX1nammOOgtX2f2jVUvVXwjGjQGcqv17vJpeyfr0nj9uXydnJ308AzCazvVG6IsVcDJqFbA6Zr
5eZzHoHUpHu6bIAbi4lKMIVD4J4sy1grYbK2a4s4XCo1rAvlod5aD8rif/L80ggqJxA3IDbAO+9d
MFXHOraQcqOLSxKXDioMx/kue47DDa+U/JBhkk2QC/OX9maSCSeVutmLskBGULVdrb+LuqBdRWeb
utaHpG23LCZ46MNm5XTKGtW87qyd6+s0UALanjNcqEAL5Q247rAzx2T32kQAaikxzzp1L2v2eZpE
IZhXQ9l/JuZq3oxknJoMaJzNWBytIm5nDL5kaX6UQEEBPCimPPq62R3j2nqeUFz/A2+k9BYGQDQE
86TvvcSM1Typi0o6rprsDI3lj8jr+nHyLpvhxkOLAGcPQU4FdPXvzaxjajTxEGNgsylcYtxZ1rU9
PkS1wAz3a9nAKWMhWBSrN6qVUT+UKqb9k2gAMdDgoFJ/eSFccARIIFCOx2C1orO5G94/g5xbqnQs
znTAbjtWx9ED3uh10lZUA+Ve0DRQKHiXy8Rg5VbiarBqSQdvwnqKjxs4Pa/NG+0hW0H0FWcwCZLA
QPkSVYJ95EbdvV3mTlnnVrWrFFOog4e0gAr/TJjoXU7yi+aC+EKou8s3+ErPDRFQFEqZcyZhHnYo
TQuSSYlThNZpxCB3dIgGBHqqiWv/XEXxkeeSKE2BEPwvi8zBm0aJQIuqSk5t4o6+/aKDjTy7JXe5
m3yeOhQy5XPm9+K6NhdsAEFFG8MKJp45LJ+IUVZNWSTYWyiin+Jv1qnyorB8KDGUqj0Mjvqj/dQ/
Li3IrETxmdsK2ZtmgmffzKDrb/Q4TMLIcLK7LVSeUd60vtg3aaBDva/2ViP8s7IcJm8VA5HUwsOH
sdvlzaJE85icKgkEN9nNmn7tRJBK3uWzt8F4UIVcL59s3HetdVPNB035ogn1dXjP070NxmdIhaQh
l6YM8xDpEcoRTu6W4YxmqqjKIloMU2Uhsd22WYRAVpHcUbOrXPrai8gfuS+N3WrY2B/pQ7Tp21ye
qrNyoCX1yek9qhsuCTVeuYftzQEMJh9O7HYdm0aKwna7HrV7qVm8bjhnVSwIXIJ9YyvrSLh0zZrj
6pQUGcjhRkeRJldeBZe2aDVM+rvoYCrUK9U+rv2Z5I8SAYKGoMcSOZcvG5Edet3tnpw4qKbVZ9A5
isCrW9h3WfFs4G0tqg7ww8Lu6zB5W5bGUzOv8LZ4dYCAqkCrBP52jEj69jcCFuHDX8JoSdCIqqei
78UEBuiHjnbT9ZiZ7I7W8qm3Wi9qt8PlbeRlBXs/ZyJDOVudZmqIPn31Mxt/WX/0AtsbYMOCaoyT
DgpVhIX4iML2dwnh1PDrs+Jnp/HKbhzhJ6MXMJsG6xZ4sIiFZhXeEe9dwyTYtNEA70mmg/BtvQZe
7bwF5HH4LHvyUcTxwf1MeMyamO1RwEzBhKMMr3W1USkphZ0fmzR2KyCfjUGEYeSnO//Y0VgcHjGq
cZlBfg5O0zx1ZdzI9bV2M/hm0N0sN00gmlriegbEa3TdRB4AjMX7XczjuB+7Lu5Cow1lYjvjJpwZ
530oQ0a1A8kvEjiTcT6wpcXI7XAtTYf8RvfroLgizup1wCLHQpFcbm6xt8Z4Yr5MearVeRZiWJJq
udOBF4ixAQh9tQVK7EjXk7/5U5AtTv8dQoeXDxq35WcowKXJYFOyVYsx340FGYiR4g4Gr3X7gOTp
MICNZwMJIGzexwdhRsN7Du4tMp6JIhBY+2owwVSpk9zlACuXbnRA0LJuNb+BpjwGqC4vkq6BPXk7
iyzQfKg7eepmzGuVGlg9CunnEq+PW6OfSzLe5wNm+oBu8S/b5Pnp3iZzfaZtQ/LYaMAmYj/m0UOR
CF7Vor9PnXh30ZhaAobuYbaOhoQHjVLcK5mQGYr30N2vgbk0S7vopnZWk1N0TYl2MwyH/NggpSfu
63ATm70putzdcoyphsyEjbJmvQDV5FRkHZRD2kFbANoP9Riq+predJIJqt80HTwQjkaebNep4ui9
ZsyilwZ3dxEA4IsadPA0xkdNW8sqpUaZk4r2tA8Ah/rSA8GYygZSzjFxZkh7XPYXbgXUeDPJ9tAs
IKk3I57s44TuhaI1vpLYTl9NXiIn9/PaXqtJ+lVukfSjcC6wzbss9rYZZ9XspkqySZfD6Gv8IPuL
B7bvw3bMMTocD/4rHPbQeAKj3DhgGLJBNMoyz6Ls86qPIX5JLAB/Zx8zagD3A8AdQzqFDqnZnigF
5NYBjJ1BJq6XILLAAJcZ4Sll/cVpf0ehDZQVKj2I6gD8LX1bHRNX1ywawNgI9WJ7ubEbxG7lcyYk
jeYvidC4jVvJkl8nVXfHxly6WEYjG7PePyhXonIEH14OHrXVs47ylchHuadiZ41Zk9rIcjTFJD7l
YLeKtZ9NLjh33E3D/BSqQbaNUSrGgDxNSllBueckF4VTgNpqAv2uqFJCP/OH28BUVY2WaAB4YvKw
AVWbdl5Bg91Yiy8lnhbXgNKEivY1jQXtV26NxNjZYl1Ok0bFXkGwOkEDXfHawAqJNx6UE73pClfk
4tz925lj9m9r+kVWsiE/1UR2S+t3Ql70SAClodtzafuY0Nh2naYlWompksr6ZRdD7cQ12dwiBTSz
l2D3fw4TtqKBFh3dNVQ8ZZW5GfpEnaY67TeofmJ4GlGpu6pnhxJAq0ibpfP0RWCQbtL7BcKgBgcE
L65uovb5/ipqjGUxMAFEMyL5pP7WIM2C6RJcfjfF9+VB+moHhQ+tnuy+vBUhGz+65nvTzKUOLjtS
KRXa9UVzrzY36PU5Uxqa2mnLPwtW+TH6vjfF3O3JUkrSZigblFPAnFGihyi5UJMAQHQGSo+SMbWi
kPgxfLw3yXzJSbGbvLUsOjhz0tbvbfcsWBPdng9fDrKqACdj7BnY6PdfrtaUqGw7MHP13asyQHRn
++lZOUn0ix0kweH+eBCwnJ015iBMi1zF+A1WiJ6Tm7XxkXSq16mWM0FA4vLKPp7rd6bYR4/UgChv
gvbvKZkfFflBXW+q5XjZBPfj6CBUNajgywcsmd2QzK7JAnzXDHasSgUTuCzYMK4Jk6InKDW9yjJW
FdlmWiMV62lSvLul6EbB5l1eBfeb7EwwXl33Rj9INry66JbrepBuEE9kR7JGX+qSPxDJwWfZWWMc
WgExbGnXuhWu91UISs+n6Qoz9ifzvg+76+xaFN1F+0e9ZHfZQ8c90XKl0UMdtSVb/jKT4PLuUY/9
cH5266G7uzOgSgW0RfNRC9u5v5E08s3Qxx+JTM6bAvJbS/dx7vyywej9Zbuc3Pf9RjLXZGrPRpUN
tR5WZzDJYLCecskkR/E7g3uQditkIsRaJ1OerSWETEnkWtWjuqJOIYlKZJyiCPpMsgw1D0DE0Zlm
NrJc2qqLC4gIqF/NR6qd0z3m1ymy6ebzdtpAUAA1G0+whzzv2Ntk9nABa9ZmzjYwCy8gcinAaxv7
+t3glOfRaz8BU/AsSgd5m7m3yGymqUdjrtRpeWqAXJSvJCVIJgFBPdcz9jaYIDsnchNlEZRXEsWz
u2tNLYMKJCTyQ5dedfnnxbhaqofLOynYSPYh1kMBva41DETJxnaeVeMpa2TBx+IdtN2qWOqdgqgz
CIYidMTDv8YA50NyRNtfcJ7pJ2fP894Mk07kkPACKQ1mTdp0ceQ8GDEBTPS7uvxUaiJiR17kpWph
6OJScm4WhFHUg1GQEqk7LUaPwCv429H2DX9xLfDRTnTEEeKUohVyHkD0pOGlAJEh1K9Yza3KmNJ0
nqUF2ILJo4gJ9F3vOt88UV0BEXU13+HfjDG3S7Sms62RJDkZ8YMtXcXaZ1vEN86px71fEPXOXQwu
oyqNC7DQgR2DEglnj9KNetcfJp8ihJN7K3ZE14rKS5v2e8jcK3G8kHzGzMSpebH86aCfijC6VyGB
uBwb05EfQVdEZ2KB1QCHYOVGUM0RFQX53vO2s0zAzFKtk3KDrKEEolgFdeq7cTxh2OHyyRZ9PzZE
Rs2YxT1VC+wJPmAKEJT23EkiEg2hUzKBcWrMEdRPkgU8YH1T+svRdHsvvetciu4W0k9zPx/F30KZ
VZORkb73GKVd22gbpA1jxeRkXvW/wHZ9HGsHmoRXOurHh8ubyP1UO3PMpzLHuewS01zDUbmt5Zc2
r5zB/pwIG7fc4LWzw3ysyVykcWtBghstznrSXjZPcZbvBGwgfnTAeHGfOvQBmD2RG1VwA/Dv751t
5gOqAyqPkrwmOAnFHZhxwDEE2dHZSZGW0HMoP9thLtRJ+VhuxdHfWWXuuq3TslmXsGKqmb2BAC4+
VccVcMAmaI+XPyL3JLyZYvvI2mTHyWhAiEdevk5JoFg3qywYThH4Cds/VnFpN0YEjGO03FYkdlry
fcweUtX/byth7rheTcD8LOFM11GP2Q3b0o+rOjZXkVxlgltb4bukaYHmHcmdzGIiyEgizZwBYh5e
aFKHifMX7aChqkNw4rrCqR4KX/NzMdSG6xkqqhIyLlbjAzCwJn3crvNGjzitzVLx1ghk2uT/wLbI
9YydKSaaEMlIutkc8UiTpOtGUYJVUwMpEXX9uVu5M8NEkbEwAdyf++LUgQuwv1fQc5LvG3KwtKc/
8I+dISaMdJu8RHqGqXpN+dxKv0FV4GQALF02wk0Zd0aYeNGryzZFbRaf2jr6SXBHx1r5+bIJ/ncB
Hz4xdEsDRvl9lF8Ke7VTYkFMgPwwopem9lNNEBQ4oAIEIICv/7bBLGNT7VEuKqtD7oGglzrNIb5P
n0jjmNfSveb2t9V9FcTeIKL844YKDaMjlm6jD/lKqrrLeUBYOke6ZKDsO3vTkkO+5llOdZ8UreCh
KTLEJFdquk6pIo2Yfu3OBGjr5mQu6OlAs/Lyx+Lm94D/YRQAhA4WO5jXt5KeFzrmoaTpUW7PHRSv
op+Rciflfj5+tu0/CbWojioyWOHRymWWNRmNPEPqMD3VyqdZO6T1ty1/HBfROAU/r9nZYWODEiWz
VqQknHE3HaG8CQWq/sUIKLe0JBxb43+st1XRf995RWmMRZUmkRqq9k2X3yrlUe1DYWmN7/S6gpgO
9CTIpZkLpLXyqpusIgVu0nQo+cyUu/lXSnI+Qp5scCGTcLuiHy86bPSx8OFxZgBeJ2tofgGb+n55
bSRPCmDEfahfL5gBwEDqAXo/wXQyoFNWXYuqldz48Qoqh2iI+gGWOhY1iCLBd47SslRB8G+psxeS
GtAAXa1eUrzLB4BGCnZxdC9ltNtAb86SF2V10Q1JDPpCiUCUNQJOeU2dLbpbUItIZi/afly2x1sd
3UpoJ4F54IPoX7dF0tIaE0hMEsB8u2pwOkKecFxEPHy8k22g/QvKdlNBss14i9YPIFdfMdvQx829
KbdePTUgwR9Mp+ni2NHa+qrspbADZ8sfrNCmrkJnfTEF8N5dpj6GfjVYyQDH6/1a70dnyYlTV6mA
j4m7k292Xgl/dqeuMgHvktCKCXslJDY0kerDJmqvU9dmvQOBEXnMX77IbOKsrKreLsij0uqXqjw2
ROB9/EQN5CsG/lNUOMX7zarRSNd0zYZm+u+YSrDaju7Oi1O6tmvabhqSW0wVOVXugOXp5+XvxFsb
zKICgmIErmn2DiVgIiKWvIURgYyLlXuNqD7FaSqizgoYNFTGLZsgH3y/OkMH+k/pwWhJAEfWETvo
xO16Nx5kK1iQgDaBqLjIdQpQyaro1cP9WIkaBXHC1qtYDo3yvlcwOIRaejF8ubxz3K9m7Kww5RV5
KbTRMCycnhdy352jU3WLgtUCgkbPCOZz/6n+QnXAk2sRFIH7zXaG2Q0lUZOqHcjO1CJy5G1wl+UP
Kg/7pdEN3p0qVMYiY1XhFYt0wF2WKneK6HUi+kbMdTlVc61Nm7pBiLJxjP4KtM2ONt9f/kb8nQKb
gQKtIkNma6NWr9h1guG5cJAXR9KvUtGrke/c+psFpvtqjnmZSFMtheS6SV+7eGWge8Xv+kwZUWyh
3gh/297sMbGoUfVsLkz0PPqydwoNLLGPExGkndxLwzAwoEaVKyBN+/7rm3ojdQt8K7TsDbWzJcpe
9EIpvkG9dPgy2Ur0OCZ6fU5IHwUZKIia4PJX4xYVgXz55wcwjwdzVPVEr1IZcKbSodR+8Qm1DIhR
v/w1bagLU0Xei3VvkQmDiwJy1SJetFBLjDDLlcFZVXIa++5q0Im/rajjJPV6mJb4Ziwi1zRSy7u8
aF76aAC/SRAqMZvOdhurBUqq6WiSsDK+T3VoSb0Dwe/MFDQ1+Q67s8NErXWriyUu8DbvXiiBLdio
75qrAkoPyZXsAFck+JbcE7gzx8SqriWjNaAIEab2TT7eS8rh8rbxfBXVDSBwMPQBbBaDr01J3apG
3kjhBt4yUH6dlal0SHOaoFKdEdeIkDr+QXDcm2SOfD/lRm5IBq7MJDGDqdFbsOHb+TUAVK1gddzK
3t4Wc9zNpRkg37yQMP5MKynasZMd/a7x1VsjoDenXjr6g6hkyn1jIGBisJhyJEBp+X0AmLvYXNd6
2kL561a4kwZ2HSAuAjU0n1Bcl/H/mIWUkY2IIBe86LY3zCw3ASWckQMKHkJvxjGHBrNCQd88XnYZ
7rtwb4U5AnR8w6hi9MHVoDmbkLa0PPO6DIGKQMtAVO8WLYk5AFa2dnOLAYEQuldg267y320uaGbx
QgdBdi+jK40XGptgNXJDloqAeyEr3LhLnDEDyAmNYvvz5Y3jnWXKmWEplFRCZ5+eTWPacWyWYziC
6xUkymPl252QZISDMLdfqTn+NsN8HhRhu3WrcL6WQxPKDwV6jt0t6I+uoOPldzepC9eH1qB4RJD7
qXbrYz5VA/W1PkqmKEy73JFj05khvhP9vryJ3Mttv4v0V+xyKzSOOlINKqiybpswgeBOCRrX8WC8
VuoTvwj+yAN3y6LuszM4RQU6gbjnQ910lfzTIgdKJ3iFcW+V/aKYGzuR1bZd8hTdzOAVExFAIoR4
WwlWVYqORalbFqHkRd7IXNl1X8u1GePxCjrn2bfapcC7thVlBlyfAMkm5NkNUwY71vvNI2NSZ90y
FacaOrBp8mONg2Q+XnYJkQ3G73qtUNZxAW59zHpHBe5ClZ1Vci8b4fvdbiWM31lEHtJ67pPT9GMC
PXNx6J6X2KnP04k+wtaj5RPR5vHdYmeTcb1hmpu6UTWUH07NuQupuJtyo9xTbfQOlVmRaK/QHuOG
W9Mtcjz3c5h+xrRGfaMdUfNz0X1bXza/9KQ/IUlGsNqtkPFCeVnWtm1TtL4ABVI+UZIsfXzVvy6h
BFA8iXja/uUzvg4TgddUZ+twRlzbZUoSsCQ7JFAeV2hgN8jhbHctqDyL1wQiImiue2qmaVMyCQze
MEtszEg20nhAZ3O9VpRvxnbd6HcC56QXO1tiITsbTLkI8/axvSZAIOkQXSq84laWnOz5L942DNlq
IiwcN218s/eK49nFxGjrknLalgSUauCxPMXBX+mUaMiW/7UABpbxRMRkFltYNJcYRdN8K4AhdQxn
/DwGyQEUakAEt97mUoIRZXZFegDcygSlwNMtUwfXFVtP6o2la4y1BV/LtXQ7hcoVxGw/aVdlEB06
f/SS4/IEHovMKZ8Fn5Ebky2DlrIMG6S3TIyB105xqyiUXns7zK0LXbuj5eVh8626iV1aDRFljPRE
f3CcnUUmwqhSDOaHMgNrayaf1wo6HAXIOur80PWak8VCvAuN95fsMRFGNetRAeVKfJID85ZGUZBD
/xwP1FMz3/Y20cEQ2WMOH8b64mmN8ykcQSFAm+wou4fVUYY4OC6JoxJe/oLcsw65dw3YDFRtPzC8
LZbeqCOuO9u+LdYfhnE1yyK6ZL6TvNlgrruhz+VVSjELTMjL1H6vi/vLa6Cf/OMnevv7jBPWUEsp
7R6jpKll+tn6YMuxV61hJgsmC0TrYFwvzuWqKhtcbtKkIa+/X8ksurPp6/XSUhhvKw1tBVGLjS7q
djNG29mysnuSmb5R2cdESRzlWo9014Ak1+UtFLkB43VqYxsFyDox3mafC+l5GTwjOvyBCRvFbpUS
qRgsf5Uhp2Dh63Bx2lXrSOvtkqB2KkS2cr/RzgrzoJw0E5WrBL42u5PX34xBHyQe+NQLR3Hpe2++
0h8ur4t7s+ws0gO9u1nUucziuIrGMO9SH6y3iSq5pfag6L+tpD4Pm5sK5ed5xSvczf9sJXOgMEYQ
WYU0b698bvX9/2PtupYjx5XlFzGC3rzSdJOU10gj88IYJxrQe/Lrb0J7zooNcRtnZ+6zIlQNoFAo
VmVlUno1DZqFsQPmEY7P7zrGxhRztyCO2MrFMqyBOX2zFF+RXyxezXb/zdzYYO6VmoK2SqZn1ni0
06h6jVM42n3qGEcrBF3LRfGHi2JumbhMEhRSRhAkDU4rQwhRdsck5d3l3bC0WRZzp0yCbrSmwUqR
OP1l4YFG+yqdHLl0Sl//gjlVu/QmSIp7Mo9LbfeNtJClIiHAZBJbH9DTNCmkCW/WKBePSp872aCh
hjPlij1VVmIny+CevwR0LWzcMlBxl3TUMqGkyaw1I1o7yhQMR0bBjmXB9OdkvYL6zGBny3KouqG3
rXJ4+zOrTBLZxlUpL4U8Bq1YH+fqaal/mutkk+iAeU6bGJw64G6ZbLNKdk5bN9dZyPvEwtdGi9r/
JaqpbuyVF8Uv47o2MZFOoXBonPDwJzsqJhh8+dheVttgXaGimcFT35F3VNqvO/YX+UX5XfjaeloI
wJ+dXUH5o3XjayvggfH2ItzWOhNTi1lNxkqD4KUMHV3FJ8fpAEb2I69yvFum29phIqnRGJGq0PGo
lDKYg7zILRwxUL/MXoXiD4+oYWek+3RTmSi6LHIjjg3Q5/mlBWAFVbNVg+lAJYJ/b2kSGpMq6mjA
wTARp4yqaiRoqYTx196lYsTCfX1R5jbdRyPgEn7Snfp0HTfmmOs4leI6mQ3w+6Q40qFEypnQGnbz
vDwLR1T93ebp/E3cvxobi8xVrMFOaZTCNAaVt4RojEmVTW/H7Os/tVf9xgjNw3jkP097kQ5chP/d
V/azrlMgkzIWOhX9eAXvIZKyRA7X5hCrwfkF8gwxFXI5Ai4NHHZgQq5ax5QaO9JNO5ogCCjfCtHP
88Z2K6LbZTE3TimqukQDHXqNN11u9wEJjcJua2946VzdtkJ6hCOUD11a4uBxqe6+x1vrzD2Mi6SY
0nKkH3XV19o6Ur2+yG3c8muXeMX7nASvgc/zn/fftMmiJkMmah7Ryxi0D2oIXXSPPBJHv5Gu02DG
RFJR2sZkJ7z5nb38ZrtWJr8BcrVUjRyy1kVrd1/LF2BkjAso+n5f77Jvpm3K9npVfFFeOAdMY8uZ
C/q+HZvlqktZiessFf8pf0yNveJr3bgeDjO0Y+YKHHwGz6n2vi0MMNhiRhl8eCrLlS+JVpIAIYzp
+EV2CIibVX8QgCWYKrstHKJdQotanrnDBrs3Z2OWye7KvsNQpYBmxXiQw0Z4l2gWvGjwelTNMrAA
FAf9mUrU8jQqdvcYs21IhECKZ75fss0eC1luSYMAkHxcXusSZL8IB9bIM8DGPEMVmmadjECp7+bm
e2t4571kL4FEi/2/C2ChTmrUpqBczXEjRMkd0fGE/kqvu4nEaSftNh23hpjgllmJ1nYG0gvLnw+o
avrWdfYkv0hHyOyiUGxdyrHNa1K8A8I+XYHN6pgYNw6kSRddGhFlEOPib/RVVF/UG8Mjxx/a4iQA
RoEnApiKQM093ifAfrKB4TKM+wItDz7M0882a80KCM+vKXQhzeP7AIWzvPzVvIi833PFD2P0jmxd
sbMaMkRIVOPmR77etwmnArKfy2xWwzz4UoMCT9FhIImOZlT3JAQGFiN7+gW/ALe/cwDyogEPmJf4
/ls2iymtGJEkWsaAfJUOlPCAON3BQNsHLTru2OjuHdsYY7ykK6I6H2XsXN4BTFbdzbwXYNeAZlIk
gSRS6Prp0eSiNlgSyedgyJ6yIbbNkRMldl+YjQH6AzbbpUlDDqpaMQ2VTrLrxrWU2tEHjpHdVegS
5uMxQKKYLKmrkstxtbYqCTMJFL+Y8c+J+xvBaGOBOYjMREoiaSQJJ/nOIKUTD74hXf5eTN2YYY5D
KzulzWlfMVlvdflJ5HFY8zaKOQ1xbQYAjSqUjyOwSc/N3ZhpnLC9e+CbJdC/bw48NlRge7QJ5cgM
2YNcOUNcOE3Vc8zwVsIEsExpVtMUBCUoquuBrLYi/Dx/4vtBhRLOg6UPNTuLWUhiTU3S5pifzt5p
34rjehwuqQQMCgrOeVu7SQKIXCnFlmxoCvMCxXNhVGBAAKJh+ZLHqdNpla0tkd1lr9HMI1d8LzV+
eno21hhfBn5YAypKXoDhi+9ny+4vEyd3QU1kuvKX9b5zi+fBpR3L6im/KsBdygO77/YtKR0S3j/M
aaF/cOojc74SURfiAsxlzTUQHAnaiFQOe/Soluxy0f1GxWtrj3kfphZcb8jRQP7aEqcd70XyIIoc
h6TpDrurJhrnALWpWBJLApICrNKTUc9DFWWC7kjLBFS6ijfVv5cVmagzgeWYkh+yEE8lLaW0FZIK
o7iaTeKHJr1FNc9JeCWtvfu1tcO4JJZT53UR4c0uL9Lxplm/nHd5ens+bReeZfR0oZ8GOPapC6QN
sZY0AtUMcFd23V9EkKuUefq3u5v1YcSk3wSbWKTX7WDpET7lmvJNLb72smpXVtj2v5NBmoB6GxIl
xvo0UATFaaT5zUq/Z2I/6dG0KhzlunNNu3kY0fiHmCm4ZjlBY/ejEW8dTQ9UfMSx+CRtBpFtapVU
2xsC1LfD1XphvvQX+qX+xThKXn+MCnueHO3h/MnRy/Lp5BCqqP46mhksdakVN0m25r0VzHV0JIKk
2XGsHdZsdJclCZJi9bQp/XXe5q43/m0TKj+nB7nEw6KTBN5SVPktKA9v6oqni7HrkDg6Gfg/HfoY
zNOb1qNVGs2KhJxA6M60U1rdqFv7/EJ28346cvZfM3SlG5cUhy4usVAUbV3NeMQo/3HxCi/2LKcY
nO5FuY4DJWxkzD+AGOe32sdb63QTNtazUqxmRcUilbn1ok6DYqHqyOS51J+FlJOU7fvJx0qZF1oY
1zGWtRUAHMvHRIYzC54weHrlIsXBkGftnd9Z3vkxb0pvxXO5VtIc9IlqJ6phx5NlSwWPjHHXjKUB
iII4Dx485ilZk2YywOOWhkQK69pVpa8iT+V2/3m00JYWLYySQkfi9JQ0QY7g47hMS9hd5z+kC9NV
KcfDV/MCSqC/xe4AqIuKGy2b4JlkLldSxMRSejR2jSoch+MioJcXQtn+/Pns1tWoMgBY20SMgLEX
bC56Y1SUtQw7b0TvIPUiF4MKF1SLDuwqXv5YfD9vcS/6bw0yV60ep04c8QEVkMWbusc+tewmuU4t
HhfCnktYGDcDebRpQsOCecoSeZKAW14h0rKUthxD5qxPHTJ9Pb+a3Xz0w8wnKmdRsHTBnKATODmi
Q7sgMXA8xhHqxEcejmd/RUh5IRwBpC3LWQGCnYYeIChHyGg3VuGs7feu4Y3E7LIHIbn+2wzj5xUp
9LgutSiYjfFGqvQnvZyDFvVroaqIXc61W2jpvT7Nh3Xg5VF70WlrmwkX8TTXqzqALHNaoH7+psw/
h8wH/3CpqLYKLSvO4dHXg300t+aYsDHKcVdXcQH6p8PiJQC2J67uCl4cCEf1InZ51c7dAzQlBUN8
eKBVkX3M+nXsxAEY2GRQ3DibvdbsbpWG15nbvWEbM8wNU6oY7DQRdMdW8VrPro3iV6u7mfXr/Obt
Pf74rjdB9UtH69mKSyVVlpms9RJMZWK34qPJ5QHdX8eHBeaLqJqWKK9MHQ0aD+xp0SudwaHQRule
vKlSW7ij8H/+a7x/Sh9mmVOyhHU2csUCKZMKMAhUVePWTnmiFHvfltvdY86oL5TJmHQ8WDG+8Iq4
d9LoZzKYLsCHneKdPynegujfN+lFQsw4VycBRIhlCoYKEBJFkEImPJ6A3Rrcdk1M4IjXJDWGHrg7
Wu+joTB9LZwe2mz6gXzhRYr9wLvxPyZUWERt81YGdVvfr1aQp4npiXVXH9uyS57irCvbCyHp4/uk
W9Rb3cKErj2hVlW5FjAH/15Skxa5qKIwpsTxtcm4qhib8hDPfRou1XHI3VS77ZqbtnfPH+RuCrI1
w7imLDQzsOYCCc3H9FsfVHfkSrxFWFwOXZCF+RWPu2vvSFFM1QwNLGW46Wx2oMkLEXSSF+8KnsSP
7wzHuKqCHrxWucNr6e8tD9/7gPcCtqlZQImcOqpQYOZujLUEPX1KnT76HajXUo8yM8toLiZXLY9Q
YCeIvXeBwM8MzgmkWqcWpW6K61wnZZjpPw3yZsS8TtPOPT8xwLwwoEkACzVkGYK4y8BJ29uN1nmC
tX7p+9c6sjgP2s5NB/k6VK2RplIqV8aaPDSx1koVqnzdpTm4xvwacamFd7eMIgYkYP5E5IynWyb3
qjEMpTHhU2l0lQNlTBSc/MI6ggfXjg88rNe+U+j4qAXYBCfECpFhRjFVVxNVoiS1xTA6Dmj7pkdM
gPWefKgw3MqzKO/tIigDKK0UuFUgX8WsUC0qfRq0BZNZaAIJPvkmH9dDca+DY3P0le8Cglr+Ldcp
m1aH70LZJegHtYfzl33n9ZO3v4LZ53qCFjq+9CHuWTuVcRjUp6i5kjIeDpa7WubSKZOYQ688idDy
AoHWaFsAZhjXM3BuqovJjNf+YnRIIL0lfhsSTBOYDtgBkqNe8LtvvCUzD1Xf5klU5gmWHNZBWdum
amdf0AV2isuZEkVlgIyXj+Z95Z/fat6BMw+X2IGqteyVPIxqfMlFP031vueJIdOrx6SaJ8fJRBpd
H/UsitQ87GpiL1mKEf3YHjXXyo9C7pOJN5jE20smFPRAoVtqW5UhRs+PKnrpYyF5pfBGZM7m7eH8
weKEd8+QNNPQ2Ir8mKlyJRHsnvxavYmGMwEhPhAb5FGrTVJbfW7AYgKcKwEshFdt2z25jW3m5AYQ
+1a9JZRBVtV2NBRATQpOo6bueQfZ3UwFzTiFLtRi5boxqlwZ6wiYsKQWrhnX7oS6qDRFTmVxLO1F
V2ljibmNrbVUeZwTK1D0712fOSa6f7+xFhWUFLSzKGG+9jS6iVmiWphyAZtv+WsuHrQ8scfsSq84
uMTdk6FCmDp6NZSA5dRMA7mapuzAVR0Viy2pfk/eVp1Ty9rDCEBZ8MMIEyMFqKcn2hwtAcnt6Wvi
1DdYTQ4Bx3t9sPUfFCegPXSdM3Pljvbe9a1l5pzyzlCaOsFwsnqFGa86WN0SQhLQRbguL8Qb8Tmy
MYpxN/ji/fnT283ItoaZGClpE7ocfZWGeefVwCPSGuV6h+VSPFJ9jByOPbqFn+KWoZgiiigqNCaY
G9YWVdZA49kIBMVrL6mwE6jN1vvk6/xmHmoIc3JXuHsFTDy+OjjVMDjEFL6suLCmlLYHhsQpvmrP
UIBwMK90a7zGoJ+5pqxZPKTgTpcIZAciUmvAIVALYxapkbQ2KmucgwjEPcqlMug2ERJnim4Uc3FG
vbXNlBc2dzaW9sX//n5m7iFwEbUUNyVmeO7ia9qbSty8DNYjkgrqt6N04ObXOzt7YpIpiXWYaxcm
QsAf6C6gYgROOCSPvd8iv56C/mi5Em/Cbb+Y9LFKFi4ULWWttqaAWkQrG2+DON71vfCU1LX5qJhA
C+b1YvhGXHyPlspwm7GrOOHuM0wZtFMG9GvBwIMCP/oyp4FIHSoMkpTIvpOAXLeR3T/MAXUo1TVe
5UMDUqP4AfkFBHsWH5AiXhr3OUYx9pkLaxRRNScdRmXoNFp522LaurkafRVvohE2t6rPl0f7dM6M
Sdada1MYGi23/HR97aZQ4vku7/8zucw6im2OiVMSNvms33Xwqpten3ioiM+hjlkGc0PyvlZBIoDP
QaonZeBLA9W5l+6A+dIDkPtctOenF4sxx9wOtZdzoVkMKjuzeFKJBGa9p0TcLbhrU3f1iDv5ygMn
vHKMspyyPTFKy5hkgprJelAOshd39nREkHWjL/EtviyeCRdkzjk+lmRWjJdJGCC4GQjoxdSSZxrc
ketPAfV0L9lPKBRn8hVyQbWfBMJNdd3fdlfxnXBPR4Kgye7GX2oHxNz3FEL/rzUcGdNMTjDNSzFr
MkoWepH6rXIzxYI3SZxnkbeF9O+bktraxQZUU6Q0TJLHrrO1/O28X/D2jwkapakLoFKGW4AYxVYx
1yEsTxicd3XrJZkKG50AW+n7w3mjNCycPPXMzjFhoxnS3jRKALwV/XEWIzuZb5oxbCbO2nguz0SP
rqzKaOzyJEwW4uRKbisWFGe480afG/HMcpjwURABia6OMyoBDbosA4xwHVV8KLjdS/U8gz0GItA+
MsN24jw5vMClMZEkToViqsasCLss1I/EX33tvnhuJHc5oLf779U9TxfKsg8RsenjFQL3Qdu9IONw
60HhJCv77g7BeRn1FxV6BafuruLAzCEpBD8t29e5zh+gn+aed75PCfX7Ij5MMM4350I2JRkWYWj3
Ug+Q/VTbremKIjgF+ofztujJf3b0D1uMB6JbrMiNiS9WoxwoWWOlXPREU64MfQHVfKpHAUSXal9e
eXnm/g37MMy4ZBsrJFomxCYyVF6WPeYzZMIj4q714/kV7t+xD0OMB3ZLnAH01BahNpT38fjaWZZo
V4X18kdm2Owu0YRFXlcTuuDmMDtDganSppVQqpkIZ0Gf+9TUP2gOBxlgCrRivgqUVTOGUQSHwbI4
qwR4NP0UUQM9sUGsMS4YWqIgwIRnln6mfnKVjVkGcFWk4tplskzb4yte5+xQfte80ZM80Mn4Mu97
li7inDX6azbPSmKaZB2FOAuV3KFj/ctky6DhBGDNcnnw78+FVWZHmYcyVdOxTUYYox+Sgk3ZjQpn
uVkdIBxvyqNye95XdmPIZifp3zdry+aZGLGlkGCZZGeJp9u2jXj7xzstei02NvQlK62eApLMq/Xw
LqaCnvxDESiY5MAMKJcXYfc+b9bEBK0sjaSkaOh5QT3cEZ4FO/UscEOh9B6ud7NDTy4+8D4pdi/3
xioTvrB30GksmiI0wNY7iHCRGzJ+/bPTYiIVRq1IGkdWGlrmN3l+Jq33Z/+fCVAysoBmHJY8LDrl
cqyMB9OIOC8K53AMJmL0sZAkBVjygqW9L1Ufg/Aq5CfaisdlyLPDhAijJAKBwg/gVMfRNTC39NJc
oQjptm+iO4OCFb1d1/oNtO7p9WVFfDBKLY1a8X59oyM4Bg+YkPGi0taOwvsons4b4H7v7JyJTgYT
MIpcG9tsVUkQPXZeqYKPzww7J/XMW8AL3sYnEIhBF5bWZ+Yr/Vl2qfYNv/JGt/Pcr2DiSKpEedpo
WPeESvMMBVzQfd28fxN+51WXOSHLYMPJ1NTQ5kwFvxFLu66PpfCHAYsd+Mm7VdSVFWj2zpMOlFlR
uFaDzh0uy9C65Y4XcZ4XVqMd/AxDSrKx9rNgRA0k9tLjgua8yNVl5kQols95nMZxBVIZy0IDrRwP
kfpD7jlZNo0Q5/yAiSBFb8mrssyCrx6jIzbOGzAALvu8KWnO7WbBypNWC2K0om8zz9el+otO4yxa
Zze8YRnOckwminT12mcVuP/+A1QXvNb7/1gOk2GAtkUcsw4k3/n0FI2Zs2BcZrpTUw72muMALG4A
urapAG4oQHesuvquriI4AdIsdQspjQ/nXxKeKSYekErQhVUtinBZPTW5VoiniBwT+x90Hy+uyQSC
fFGkJQaJvk8rUYJduk1jjzbYI0B/Kn//19Nfp5GdFcIAxDlS2kUEE0gue/X4U1e5lD48r2ZSiBh6
BqpV1wWCaPMVasSip/jplX4pPK5gjChcGXNzEz+/pS/EmTvL4hM0VQBT85hmKLEpkJ1LDp1gJxl0
vlYPyGp/8rkEP7ufepuTY6KEmEL+JR3xZtX5Idd6OxGeF+GmJrcp8SceGJSzqywVx5SrjWFmouBn
wHus3xb9dsbI0Kg//ZHHs8QbhZUCQhuRIjSrr2Z6q3SXVc3p3vE+t9j2Xd2CVsoCp1mYBG0gPmY3
+q38s8Gcv+KA/OZ7/pj+YTy3mOxiKvNSJiQDzwXQ98OxOEpgD+KLmXLedJa5UEmmWtFyQfDLqf4y
xLqrtQsn+PG+rNiOuByj72pkWMoq2foV/VRtnPGiTQ4Qii4CJEZhVnFCFMfPLeqamy+frMUQW9Kj
JC9p+BZOC2dYOrcrvU7BW5WBpkDkVbk4D5bFhJAJQK4Bgp9YS/RtLn00xsX0QoTwdyb8NBqHSN55
r9+v531cZRbjT0uGagfBo6A/TJ5yEG7otkbuNNk/Bndxhy+APXEHu3ihn4WR500p9wRVynC+Sb9S
HqjYw2hx7kwuTXC5/C901/45QkIT4/Qcm1hQynhKYoicTm8kdczJBeWrjiw7PbaQGX8WMHF80B5z
cLT+Ya4DEZpT41LUlU0BOFwQt8SWl/6XUo4exqp/Dcm/1q48eeMgknFqSovqKVlWMQul8kUdB5fk
o6OBM2zgUbNzLqPGgq4NK6qlqMdTt95QHgG83Y7grcfoC33n/gdJ4fM1CMg9nK7M1GMjqyt8DvYo
UkEayUaH97YKwInqTD6vacVzFyYx6XpNzLJFEvw6Ke+GuroCA7ILsalDVeiOYsQB5w7yFseEmSlP
O0GN8PGlUVrsAhdQcFr0jROU0+nIw8prIJ8P1xj4Pd3NPAdJdQFu/UCrM09SgXaonPNr+jx4S13R
gKAURucwBcPmqnO3zk0v4StP+2LljgiUw+pC6Syk/As6xKUItKAtUAWJLdKU/phyQUyfp8+YX8C4
DKmGvKjEZkKLeHTLWwlVpNVV3Mw1QXAzezL6FCC9AHNpeuABYOXdDd6snvGgeihMpRhbrF6y35Fb
R1oGNJzZNg41eBQAtz+uC0DcotsCXWI6kQdBO+6s9Wc4N7MHjGcVi9auK1RFKPb3HWZirfZ8ZyDB
XvxW45z5fnqzWTXjVq1VFV3ewY97V3SofhlotjKk9Mkb4JyY8csfRV75hLfRTEUtI0UzQN7J8iuj
u5ZVy5Y70T/vyjwTTLKr1zUwu6UIfMdUOmr8Q1l5mc1u8eVj39gMV51BWaxECG7qsX4oQBpfe5P7
V+nd4MQa6nifXsKNKeYxajoFBH4Gbr4sBoZ4v6g/lpSnD/YZnnLqdWyaW0BvNZbqMgkrNblS28U1
UuhL6KY7C6pTJstXTfhRisq1KPKGuag/n1sek+7WJO61qAC/ZKxdqNIxGv2y+y6u7nmP4F0rNt2d
zKqSlxlZ2pIUQSakjoxGq0p+QNzmdY0zMLyrh2nJ/QKqZWTgnSFvkUxwaXspl0lVoRevouG/HJUI
iF75Tkl5KGaO57Ppb7/UraAQGZ9E6nTb9MWjYPFwkzx/ZEJGJ4ExSjNVtJPTXrydGnXwiTCvV+ai
82iI9jFLG99nYkXZqblYaJjQfcf4+dGxu4d4mHWxgrp+dObFjoMqUBzlMcHoaf0L9JIct+HtJxNJ
6rGg4GHQJoCIIr0HYsnpv6sP8k37ll+XXnnUr6NfHJPnQwuQhqcvfSZVbWtqwl/wG8MHw7Q732mY
mG+PPXd9u3nM3xtsspmusi7ABkwRhRaZR9HLD+njeuy9xCcH8Nc9nV/a+VsAxovTlQ2Vui4CZspC
2cicxrokQmFb0/1kHs7b2U91N6tiYoqeWZliEBT3aDUZ0wqH4sq4Ny+XA91E43bkbeP5K2GyqW48
KV01NBV2Ub0n3aNZPajZC2dN5z0RlEinm9dVEDS3Ynx/jQc1BGoRLVjlWrvS7laHSg+tL9YfPaLg
Djk1WMVKtCYLnjhB/zHF3+SUc0oyzx2YQALCrHJM50zAB8J6kIAbtnzrpj/kAQWBVlBb7J6hS4hc
cz7a0Q3SLoBsLfeCNyXK9RYmyKhlKxEUtlEDDCW0tldf1EBJ7c4oANJWevN9To/nD5O3ciaqdNNQ
p7oCvkrVsH7lWvKQjm+5jvlAUvGEzOgm/vPzCumD01Oc5GwaUrUQ/VZKI0cf0/pilXoNZJH4XImE
urmNVkvlpZWcBbIzsX09zoJV6ZS/jbZzwMs/HuIr86E7LIfs3gTyLXVNr5841Tq6b+cWywSYIo8F
fdKRWm5Jbv4HLlzOXXz3qE2RyahluY7FBK8ssafiSCFVcZg8NRgFrOCqVFshdrkIdJ5V+veNVZGA
vCoSEGWyS9GhOu7dIzlSUry/eInQVPi3vEQnSaH5Ce1krKSvaGWrkBcXArJ2oRRurPE4K/aRwR/h
+r3gtVmYWhqxhFI/xX6ObvS2/KKk8LndXMoUJuaIF6CfdM/fQE7Efp/l2ZgspwG9DB1td2n+otX4
xsPC+OyanNeVJbmsRz0qMwWpO+VE6B+q0AxywJ2rW/3ij78cP4n8gnQ+TrsBJX7zSg+tJ8wd3UGh
y8Y0xBUvn+V8N5os4AnzkMpSg608rH9A+SaEkIpbf28mezqg/mGLT+AMeDh/Yp/Hq969UcEIrg4J
ZcjXnrr/Ii5LoxRIVboliZ3ZLK/ERiX2WqdJoHeC4lRxlxzzaBqcrG4upGa0fmXlJFyPudLaCWiB
XKPQLXsojPhiHqrvfalanBuzX5s1Pn4k85aUVdfHamFFoOqU32QPnKAuBjau5RvKIiL7uTO/iNxy
5b4zfxhlnhNrapM8jdBN6ju/U2/T8ahOPHDHviv/18YniiOhG6tFbdH+RZ85lIEglW+pK8cOyGG5
oW4/jn8YYz55O1JbSStF8OQIg3NKFD+STEttbe18nOWxVuWLpV28dUh+nney/dfywzDzgFjTOAma
QcshhZPFlDoKgxDaMxGJLbQ5JwbtP5IfxpgsdYEoIgHIFF++y02f3dftdDlA6lRMeQqyn0dbT64O
GFNOr44W9UaXpxYJcqN5Wsept6No+YWsx6miNizL5maGcLLSzYdlQKcmqY9m3fjqitKbKHlikwRg
O/FQH3NINF9nHTTLrehSX/D9JbxWwuwo1hCAVOC3iuN/3ybM6Z3+biMbdKPKG9OX8vRN0YWbabVC
kBZczuLKc/BdTMjGFj2tzYtgSPUyKYYlgGXlp9o9pplraR50d+1UudTL53JxTWvg5El03z/nKx8e
wIQ0stQWAdFgFlrpZTa8tdpvwWo2i2LCUZGYVZdlOPgJICVKatR/N95heTr4ExVeNZF3bZk4RJIo
kxMFy8kzTItIFSC94NisDp0VNgWENZJHg8cD+A/J+99byOa3cQSNq0TAVLx8tx40qIcWTnmRvy0H
WizOHR4vIOfE2MRW6CNpiaA55U9zdZV3uLGJfT4E/cPT+rEiJgapCTqmRMeZJcLBWl0B3+XKl970
27Gz+yxYInd+RW+z1g45BNOqf88FdBos2ORWS7UlzSEJFWLgDyK3HT6fydVo5wB5QGH0hdfp40TB
9+3Y3LsxMXvLIlguGD9jw0nWQ1ddWu3P87vKOzcmkih6Wim9iXxlGL+11Y9O4D38nPeRzWGXUtPq
FWRS78iY4f6vHLb3Itv4VnA5X3irYeKGWfUVUckQB1KPiR7ZmhS3Gkde9OU8hmz2OleWPuGbgwTd
KDvlEl8uuXaUlTHU8KGDJpJ7/ojOZzGgqjwNwOJSD/EYG7qvQ6FiyI51/qT+a4KDU99m01ZQrsS5
1iboto5PAOpL5lNbH84vg3M27122jT+LupysSoxX3WqCLv8W/WkmxvJqzmTuLUCwqDJKjAQMtRLr
frqFQjO5HY8CX66EtyAmTWmXcUrRW6Xf8hgHdFFMc+rIWSEcKoWQ8UQnjstGs/+QGJhEhvCdpLCj
qqWpEisfgBtRj31A4byULl2EJur5o/qHpsCHHSYqRHFeQmQ4piCD8lbxez8NJEdxkKcfeVWmfe/+
MMWkF8U0RYqho3wHlohfI2lsaCKUNhqynJRi90EEKTRob6AZga47Y0hYu0VpNMAAxTvthgKIRn+9
Xm6KSxX4VghXcPKmvXVZpg4eSCjySobJvFYgUKjmYpUtXxJelegwm9dKw8lidkzQORe0BFVV18E6
cRoYOkXJo07FEy92g6MN18loOBYvd6H/hEnFTowwIbWF6EdnRGCUSqL4ZtBiZ7BWxxLGKyhncV74
nQt1YopJytpqKjDb30d+kwvzpd7FSMug5M05mM8yNQo4fzfbxsTTSBcqfVlbOrFTXPfgI8Jnclgf
hOtBsItn7Q7QxkMKCd72igcVPn9gOtvB6HQ5a8cWcxm9JBwG0asmPayyh/OXl2eE+UaUpXoUSBOD
0LokX3szqp02r0Ni9nfn7ey8gptthDzLqfdVQ2elxQqFgFjXnKZ+JcovUnvickh5w4X7K4JAgKbK
Itou1G82L4fVtYXeDhE+PslBUx2SPGoSJ02hrvXZyz9M0J+wMRELljK0IvRZdc0upivR+jLot2r0
2hnHodc5fs4zxtzbJO+b3lhM0wcTPlouMSnSh0hsFIyspxWgQFYpjo4cjVNmC/k0/Tp/bnt5NA7u
Y63MjR4rGYNVHbxQhKRDCMGyA1D+N1DcPciH0oPirsvxlP0Q8mGQuddxsjQZaboiHEnnplkKymQE
qlZ+tNbOPb+4faf8MMXcbWuWSxD7dUmQywAuW51TxrfAwtq5Sg7FfDhvbA8Y9LGTgOIxPYQx7+ZB
U+lOHuUrFYzQGHkBKX7vgwgvNJAKYHjTprxGiZ+jJ8pTvN6Pl/9ZLMwzN93Qe6XC0CPMl9dG7fbk
6fz6zm4m/j97wzEJYrbqWISW1HuD8RCLgz2mB9kabyaRcyfO3nHYYpKpOpKTuI2xlWqLnHp0YhOt
kIxzYGcdEUaYQEJ0oLuyIc2CWQJqCSUMRY0ctXMblVe65y2HiScmrS0Y8lyElfRSVMd0cLto4WzZ
Xk31xP3ocjdBq4sFCUkv7lXjRXfVt/iCYNIqukwD/XINqePpTyoIoniJFD32T7EShCmQLkY8FjXm
qAZRyJe2hNv19R3c386tGy2+MOrIVSfNTebQWmd7niHY8G3kxendE9zYZk4QdZSsWwZgNcscWCzZ
s0COimnRevTPu/7u1drYYc4PHXkRRGYJKF6X23r8UfL+/65/bP4/c3RrlNRTJq5RIFpPxRrKtd1Z
388vYXerkH2KEPpWNEgNnHpHQbKm6OskDYUFsGARRIj9NxGl22LlYWv2Phd0CLb+bYoJ8HqGUcpa
wm7Rdg7VpFz92l8OtP3OoyjajUkWPqJBT4ZPYZkxJZXtIEgiHACc2hdtUTS2Gg9BoS2znRe9L6Yi
R2tv1xM2BpkXxdA6bUSvKg418yYyfw06pzXL+f+s/og5m33d9QMJ4+rnPA52nP/ZAliRGnyZrGOT
4yuhjsgXM59/RTKP/W4PA4/u8d+notCQsYlEalfFct6C3bZHW5ti0cun4TC4KJH7kTPfnndsesSf
4s/GGBN/1HTNFNAJgCiRzMgGoUhzu8hC7qAinkOLJL2Wau1Xno8kOG+XnvQ5u0zsmeYpHmIxmzAc
2QeYhnpvMcu/Mxp5spdM6MnSqbWsBIM1GN4hzas+XWgpZwe558WEH01ss/8j7cuaI8WZrn8REYAA
wS1QLOWq8tZut/uGmN7Y951f/x3c74yxzFP6pmcu5qYjnCWRSqUyT56jC3m/8uga33+LoRlPua8i
VQkfef353Vi3+V5MIKq1DI9hkAkc00Uw++IkTb1ZRi/XPw7vGDFxYdRzI08hAXrsxZds/C4KnFtv
fxEq2qsSAp3MEsCJYS8CoCWDVU+JzRxsma1oFwMnUd7DeePbv1lhtoqoC00hy77iNKLBGnN7Ri8R
QO/MRs/ABpVFd8BEoVX/yO8gM9WBYeJPdvHNPrOLSSW3Sz/hzhjkX6rSm53x+d8bUDVcfOCXhHad
zkTTpVTzJpshLiJofhRgtqqv/uBDbSywAOQhDNsxFaCuIwjhQRuki1A051bhlpP2HG5rh0m+iTgv
U9jlhqedV3LH3gV9lQVRjFvJ0pyVD6x8vr51e2Fva5CJsVk/hsnYpumxSKTzIraqM0VFa0oLoFFt
i6kHMHFT6FfEvAtk1yu3lpmAq+eh0olxk/i9NTkrGnL8OhTQ9xWfahdDR4foQb/JW3v+BHSPE/Co
wvZO3tY6E3aVCGJJVZ8YHq39CTwd5eeSSyTH+5hMzG0kLciFeoRGRy15YwGWP0KGgxwYgGlJsrMA
gt0uijWl+JdSau/j6K85+aKOup1SHhn/HupH2y6YCc61HIqdPlWY77JkMLcD0Vg9Jo/GRQE7lHTo
C1M685EFvF1mIo+iNIlB59TwKhlRprsR5V8Sr92+e+1sV8aEl1wNSiMmMJL4lU9OiR3ZkNnGxOg6
28ujUtqtc2ytMbGGgpqn70bsYzq/Dq4UdvkEjFbr5P5sJx5w0a7w6b+c0Q9gkHiOhqagKuJnkIFN
6UFF01W6D2s3KQ4zDye6B/zZOIrEvv/1JRxDpawTXzzGXj6ZLUA/Nxr685fqIFmqNdXmOKCfPXvB
hdeUun5iJLY2kGVpEklZCWUv+ZMQAQNuFOb1vVw9jk233j6fxFYE5mnMlTotRq/oMD9WUxdgE1/t
8cBoQSEtcJk21oB9zR4TZ5opGmotwHwR6PcfV/FwhZj9d0QBTK01vPl63vYxAafKh1nIUw3QWpDl
agHUT0dOLrE3IvDOO5gw0sxdMQP2Gr32iqrb/qd+t3zroNdd4NgZhxZTOcmh95MDMloimDxqlL1+
yzv7TEQBYb+waKq6KkPo7ooezq3wpJm6qVrJwbAr+7q7cO0xwUWZ4gggXiX0MRIhYzathpZjbBWf
RYfAYHTknYDdPsLWQZn4EuMVkuoxVFOCJ/Di49V7m06YHG3hNjAJ+QN3NO8b5/9nbznuw4I7cqEV
UMWFOIwgmWDPbnwNhUfhgmRHs5EgHhpLsAnn0cBzKBbiUQ5xLWU9wk17EH/p92pkg8joPj4MXmf2
drRA8iAw8+8hWGtlc2U/+28f+PV22TwykzyMkQGB1SD8rLuGEz02N+pBOnbHtdIwe13BySR3PUqH
UgYRCQEbucp4FCA7StxWarTyQypHYkvfdHQ6oAmpmu2nxAQzqQXs5PVV7n3ZVYoSA6eQh4ReDKLU
ZpFdUfQTNeIUim7HajxR4eH6399d1NYAcyypoCGszuj0d18GW3VaV7Bkn5xXxrrUGU2FY4+3HmYP
Kcr+ut4i4a91A+TcVa/YdY5qCmdVu2YMosoqQYNXY30zSkdVyLU49LPTBGxOfcZ0l/ii2MQV7nH1
ekvxR2UIY2OSyccVrRMkAxWoY9UaNrTunTB+XpbyElXahSaL1QC0c32V67dnbigQbFI4B+jyV5LD
976hSyF0FDoRvmEcIS8QT70dB7eFTP6jHcZFBLEz+qCEYl3R3xDA+OUytaL8L7HlRJT1219bD+Mb
oH4ao6lCa3kIC3OsTuIqZzBfUhQoa8yQTf717dtJcd9tHxOvRyPtUtKibkQa5M+qYS/0Zio4/r6X
426tsEgaKvdGN4kdwKuSL9DCTJNzUTTAlUIQ5RSoD8UyWFXqzIWtk5jz4fY6Au+MM4/SXi8iQZHC
9Ng25lqIS1PT6EzhIPvGmbqtr5yUGzAa3PEw6DvH751d5iyoZdSMdYVZVT17zPLQDLmTa+tfYH0F
8RDs7LIE/U6WBy2UCqMyeqPxO/1HmQQHeQaNnC7e6CSxUei+1ydqkUb9PMfkZ0tLara99te/95/t
T2COhVIt1YiUDe22/KYwApvkiZnRwr1uZe/5BzVxQlEfIZClZEW2y76ShD7oAy87zYfApU7p+rG1
HCWIRnYo0CVn3jTp3tfbWmTPYdI1+iBREGR1GC5pdJNGPDmMvbMH6VwNXRMd0AuWmqUMgxwDxRgr
EfpfU6VbkTzdBmrCgXYwAXLtQOCqhpSIouky9KcY9xcXUCSIGc5eRL+P07GEols+xmbElVnjGWL8
PRdGIkBEEdRH9kht/Vg4uasVTnazskZjyukcpabqh4+8pJr5Uv+3QMh3Af+FvfxQPouUvul06B91
07OElm+mzbwQwhw01gRbP6uFOE27geoY1BgiWz4AZWapCB4g7Q0t0eP1sBnH+GCO+WTjoNV6ijF+
rwzCT0OXugP6zV3KaxuxxYDfdoCS0tbMSv2gYlvTvOrFCj4+zXcycjkIPNhFaaOjXfwSv4CG1RZ8
3tdic60PRtfPuUnmkk6Th7bJQtQ7QEiEmUmcZWrpt+md5tRO7HCfJLsfTyUQ40MmBJk85opLFJqC
ODUXXBUVj/KhuI0cEGVDgzh9QQbGwcysf2wTkn+v7s0Y27kSaqMPq6gCuQPU01VP90fHOOZcgiUm
S/hghvEQyHuqrRzE4Kyo74l224fgxroUohUMn4fCvh58d71xsyTmXCdplbRSoIKQh6Jw86BpvsKF
35C9bcPrV5IVKkMoev0NG6cIS01rlJZgxtUlzsqQkX1rX+THlVU5O4zeVDjX18ReKL83cGOQSRtn
ACKVdNLDYyOAkgeULaZglaPZHZfjdL+WFEWP3BmcUMzmQR+sMrdlmCfjKNQN9dax5fSw1vqQiZzX
KbgZ9q6vcfe7bZbI3GCJOkhLlS66FwYt0gBIgICLJ4vD++tmuFvJnq84V5dRnA3gYiu/PmY4z5qd
nlSQ+OavbLb6gTdtzj672Y1k+UVlIdHluMazu8eTbVW9nJ7Ts/6jEM0INzUQwLPdWcV98zTetN/K
zpQ4e/t6a7LnXMGVIxIIdRHE0PcOGyw58GIKVKWTqEKytZCzIU4Qx1nKwpUmJEHJjO5rGoiXqh6o
XaRTjjEoQebcTHvhZvszGIeay1aTCCqsx0GH5qJZH6Pp1xQBbxVc0sApIPDF+dh7l+3WIONUakWG
WQdaCAc1uRPPkpeJ5tRg/hbEApi+Xa/4BNIbnGVyt5vxMVEoM4j/YsykQsxrJ91cpF/zotyOARoB
+vJcKI/BGNljC2qtiQScVe+6G5Js6PTpCgjeWMHTsUgMvckAMR8cyTGczNbPmFTHXGMEqqn6BJFH
Nz9BEsmqMMrNA8juRo2tdWbPy0arJm2IJlBlr8Pj5fm16WE1YFziawPuZXFwZ0OGbAAWyor2lU0q
1+MYoQteEaehX5eigTSgbBr/lrry9QwrGDeDnAiw58Brvz9CPSpJQVgj/U1eORxSd3RW5nfu9u2e
EUpRq1ol4CGF8N6OiPqAPEwa5MnRQV4e9fvkTj0ld62ZQLScnCM7tiTomLfQnsPw+jPnwOzu58b6
evNtbrZRTeQ5noHNCZ6gU4aCaPZYPQej277geQ/KiMaCKlM1WtxK3Xr0P0SojWFme0spJ3MmhoJn
xKCSNh4mEGYAZDCnhRkq3vVV7kaFjS3m+o4KTaogugru3aVBOKBmx8O47aaNysYEE3CNQFHzRMnj
owaRAupkTvgUfdPA0rICqiYoPnDmCPYNQlAPrzMMR0BY+f2HK9qsSSIxNqCAprvg7DunbujKjyv1
9+xF5+Hl+hbu+omByQgJz1vkQeJ7c1lo4MG5lGu1wJXDZ5qcZzUy24rjj3tJgbIxwySOMxHVmrY1
5vVwd9YFakq3ROUJKu+6w8YIc+LKMAshf20YXj9rrqxPB5op9n/bLuZYQSolV8nURT70Wi0aS2Y5
vXTtr7lZnOuGdh9J2x1jztGMqoSoD012LCD7hUyxtAYvPEOGtrYh9osxmeip5DwidlOqrU3mPOmh
vkTCBEo6yH865YOBvk313DojhAJyp1whSdwwyXMM5nx1hhYLJI8DT4saEFzcp+VLv3y+vpe7IWnj
F+u/b2LhrMTlPJFU8Po+tntwsoopMWmv2fpimOnA+3K8JTEn2BjpVLSGvlb1u9PiQ+QUyEj0gW/i
01qSkE35OYKU8I/ri9xzfkxS4b4hVIH2NnPCFgE9MCNS0CCJkXZrxqHIeUDqXZ/c2mAOWKWACkAo
MGUXpCaBfsrkZ4/CYiqPw68QAl3JPRg5eUxubGf99b5WsSDVIGAakiiTg2mCEYGpZ2z8KrS7zBoc
SPtY+VoLuSiyNWaW8HXlNIzt1uPCq1fvYy+zjW0231fDSSlUecB711nl01dN8XAyU+s7dXXMJYW4
SKMDL3PYNSphvSpwtRRdzffuipGUSBKHESVA/VkIL4OBUaiitRbj4brH7PmpurHD+Gm81OAfq0ck
8T3QPDkQGHJ8A3Uy87qZ3Sx2a4f5gI2CQfHegM7P9L0/rqylrRsIJghboc8uPNUnEbuIFinawo01
3vAQj7sX6sY8qyyTNCMZaAWs1vIou4C62OFB98UX9Rzf1U7h8i7wddc+uMzbrlLmHCLty2OjRjmS
4oZAgTpULkbo9kZqNfljoCycJwrnI7LCMovWSWUZNoYfL95AqJmUN1XxL+dCfx9BqOIQ9LpU1Xil
7tgEUNJnQ6as07UY+ppTNGruuBCJ//GZ3mysp2JjQ2urvJSiKTyWo3S7LJ3oSU0T3mitNptlUuIG
mklqlkuk2QVuDLeJg7XsL6n3iRQYzphyR8v3t/btFzHnMIgKFfTaEqYtpV8NPabV+d/yin7YWOYI
ytI8D9KAInk83xbAQ+mLbiXlQ5py4V77i9FBSySDtxa1rvfbWybKAL5mTCImJ90FiPVxully8/tk
rdPR4aPg8AnKd9MJVXqzyaQwEeI26TA/6tJHSTLTi+EkdrGAJ1kxw7vep8fmnv+Q3Lvst0bXjdj4
0SDkg4D7Ij1S+tAUghPUX4T5GOujAzKM65FtP1C/rY9x2cHQJqlM0Glri86W0avJhvigoepT65wY
umtpFb0mskLwARlXHFOIl6nFQr26upn12pbF1ALoEY0kjqFdN9kYYhwyEvUyoR3azWrW2oEemgoG
VlpeB3H3G22sMDeCUAeGHi4pyiohEI5QGD1BEXp80TJFsiNtfq5rqX+8/q1206N/TFJ2PBA166ZL
+556QmdlU2ACxsrZuv0ItjHBRP4y7/MsarroVesKnEwjptqB216Lycs5hXRuy0Fa8NYkv3d1eSyn
CdJseFRV6NKHqIFxmWt4JpiwMYIobAonvOGH7xCH6k7iQfoUH0kOOZ3hoIIlDHkXr4C8fv0PN+hm
H5mwMSxlIqBGk6LWtxJH/C7Q8AkSeUtjAoWYllpeZdBX70I3B8mr1vFYcq4fJsqSk3bBWAyVClYc
QfsmymcaonSmHa779f/wOpUQA8kikJnMWQqLJppiihbG7K7cQq0LlZ7AH0ByV36S0UjjUqPvf55/
DCpMxUCDtGxfr/XQOYxcgGyPE41MEkaZSZPcz+fgAKi2t4QTLzbtR403w8z5ijOBpjPtqCcPdk8q
MxwyaNA/ainm6JALcPZ1/+O9WWMOV1WrPUBuKIxUUW7pVeIuuXDWh96q6rFHK1s8G0LutVV5i8/s
dGFghkltLWV9aPLS66WYc9nwPrTCHMVYStKlkqF43h/FBjDDwtH96kY9lyd6XGX8NF4lal3hx3P4
tgPMOdRTPH2SYokBwl1xXJkd4xlrrRlD547PxL++4fv7raMhjGvOgDe/D2ZKNmZIF3rDS5XCnug5
mhZzLL9eN/I/NvHNCrOJbd0YYthAMxiSQn7qYQz+ubghrm4GZn07PvNa3awK4+8ED+gRhUpguvjA
FzSryiwsBkahoCx0L7ptbs73wT3qwJBtkB9rAP6Km/pLecrvfk8Jr2BRXut7/wFGDFEnGJBYGwnv
t7YI4lwIjFRwU2pXvvQd5WC7/JpbsTUcumPq5z4UvWzjfgFWFYIZLmfPd5OXjXnmyxppVafaBHlj
xIn+1ZV8chPYxtq+0czpkB1iuznrHPfdDe8bq8yXLkig1R2Z8YWlyGzISRZ4T6/dl56KzEQ2dEkj
hNnWtJOkSJsEyKsMzx0II0L5c6k+V4ZmR9XD3Nec236/ELKxx+yjOndpl4gAFLQH5VisGukWoMZe
ag2W9GuyVmz16j68B/TuwQShjaHj7YdJcyYMpEYlqGKNeC+KL3Onm+L0KOR/XfeR3Y8F2hwqIsWV
FLL+hk3SHtZlKseVER+X5ose3f0RlkDd/H0mUxfDOdMwegs6quWOxIcKuYzOHc1aL74P8RJyEwCF
AvSEM/9+EWVaxn1X9YIb+bIlW3iBXEZU7f/1VOrvoLIxxOzWUA2xLrX4IgrkoKXbeLnTeJ1uFlD/
wQazYwUBRZMStisyInwYUP1aaQvl0VQvemSmp/oUWsj9bqOfc2gKznVvwPA4ZyuZ906glFU0TFl4
zFIifgFFEJXMKulLcK4JGr0D6mr5liZK/7loZOjNzNmcQGABcljRpatq9MOHbPhRGU2t3WVGGClm
2wlJaop4BmRWkWT0QBstGs2G5kNlSlJStw66POFjR6L5kJOq85WghnBYPxViZIpw2cqMqTYatqIn
MkqedShDgqdrlqMYJ/mNLButr+dUf6xrikFRWosjSE96g94RVIMwatFP4Wc8QsgxmVXqK7lU3iR5
3H+TJdLmVhdpxInVtn0iaaiDtFGDwo2YgssuzSXwl8iJfCDDMKaWEDUUx7yo63uqDLXVGhBbghpI
PyC6VsWc2cvSQ+8XQh4AllRtXMSWEY2pTYVOSL0sVuPgQCNKdWuoW51aYUuTwJxJJHkV+ItfuoWC
QU8JgyMoFj+lZVo7gBYtn6OeAGEv50RvnVYh4oNaxNVzMdSKagetOn2NBoxVLYM2R6amIC7aAX6/
bGa9VM5mh096VxhozIxZpp2FchT9ZBhUJ27zHBx0lQq5UaWXbSVXYq9N4uRciwlEjEqh/iqkvXCv
9LNQPooNusdmFfSQWlvSKD9VqiKdJk2XMO0RBF1iynUygnNQ7sovbaSK/lT32RSaCR0fjAUMjpOh
dTyH3U2VNieSeTbLkjoBWh9CqPW0OLFHvPQM3YP71i+O/c3CAYHsBsuNMSbjBxICHqc3IGQdHgfx
qQut68dvPdpX4hhbMAXERA4ntCCPQuAY8S2BikPsTzza171VYL5aBG8JVcFpyBxxVS5HpLQ0hByF
/FPtmtvAKH5dXwjPBPNVijlR9cbIAi/N7kT9if7JrYWpKRAAyrKsfwDS9lKRIW3FgyQpXxYRDDbi
l+sL2PsS4JLDFkmGRgmL9gk1Ka/BzxQf9QbTUzpuevK5LKMDFXjffDcx1jQZx16CsBqgRe8vr0oL
iB6gzoREtT/8HkUJnMVdNcJzB4LovBOz+200Q0M2KuG6ZFU3A1EE6j8pIgwwTaDTB+bUwmDDtwYz
9aUjimbIB2Tu7ubG5PrvmySjSSNo76XA3v1mRmmhkxP4a19OclMUI0s8luv8zxr6ALb8s1LG0fNk
rhQa69BsW4UDjvl9ZH/PgMGIvO4M1A7n8O5la1trjM/ni7BIJeaj/bg9TeptGD3085/ACbc2mACE
Sfu5MCRpwooyYEsEKOCVFhjkXRl5PHfUbPezUSKuWHVZ1BXGWh2VSLhy4KzXclAKhrQBbJuzYIKR
bTriFkDSm0ymOkI5lbOX619mAyGO3d+WVabS0Q8y5lAFzMToQ3lI1BMRQXzenDtcdZVTRWcjOVw/
77uQq61F5kmhiN3S5GqC2XdrBIHZqnSn+RXORHYw7nijBvsbqyH4AsGOrWXOAzix0rYaw/gok+cQ
TLltd2OAPz4gnAfg7lEH3ErVUZ1aoWzvz92Crq4SJdjGnNaL304dZMWyhfc84llhkuKgliKQJytQ
sU9GJ57oYxfxhrx5JpgNi/MsGfoZjcwmcxqhNKnAqxjufhKgxQyM1QD/ojBPPKlP+saQMBBYB4cy
Ck25qc0e2nYqb7RgdymGKK9MpeCkYmU0QWrQYbgxKmAocxtt+V6GOSdN2Y1EGxPMZw+kLs8MFedW
K35MNLBL8TR1L9cPzJ4NCvIpgGFluNdrB2oT0qUAnPtaZWCMbEqtJLmVs96Mol/Xjex9lK0R5rN3
E2Sox1kT/GK+6CGoChavLe7zjlOw4Jlh7gkqTpGAwy/41VSfwzpzhxly5A2uqLTkmOJtG3NJYF5H
p0unLn6ROnIwmXPlC/Hhv+0aE7YzQB8nrRdafynb0kwLqFaRBOUeWqJaPCUiJ1ZzlsTi2DQ5M2gU
yKGv6rM5JeS2A/M4mKg4hYr9j6RoIB0CfpRozM4lPdhdih4om7ySdcuoKhBsCQDCiPSQKsYfnCCK
UsLfxpgtlEAnIZd9GB5n0Y2aYwwMLq9AyWpqvr7zNzbYZH9uA6VWBgzOk8i4hER4SQUd47JtacWj
YCtgxZsT42UBe6fYpt+vu8gunojKUG2TcOkpVGGuO1WPonFQKMTVAOqR7PSw3AiH4IR6FlDGyxOf
CHr/870ZZOJrQWbM6uQtBAo6amX6ZGu9YsoAyidKaF9f3L5Dvpki72+9tJMrZSQR+PBylywxmsI/
qtG/boOdMf2/r/dmhImxbdd1aRCAZyHyF2c+jC5ILt3OK0D4V/qag1mEp8Tl5e67K0OVzqAoa4OE
izE60tKohZCE/qw6oLTIyc8m/nx9YeufYDMvqqgYGwTNMO4oxjF6MjYL+D8ghNqe8u62mjjBaX/j
NgYYR2imvsmFDpBA8I+eKqe41UtnRkELA1rrCEf9mN+izJCLJi/p4lpm/GJCY6yGSlriJydDB3N8
4YQ/p9xcLsRdsYGSYq54KLzxOP7IMkf99pXNkpnP1iW1OBFNTlGjUI6/KTlEH7KdzxoxQ3c4iPZ0
XlXPpQTCBhZv3bsnb2N9darNTT3OpAA/L9jUCES5i6MWxma6POt8ObPVNa65zvpDNoaCRFFQHQRR
RAd6LOUweQGOAnQHbL6Y2b6XglcePauVKo6JzzMF6UDfqoqXLOI5ItUx6rVP1w/C7llT/jGhMU8Q
Se1jtSjwZh0w0Def4/nUzjzHWP/Gxx17s8EeNjmNChCGonjlL6e1367eC+6qY8lr7O8WGehmNcyp
E8askdW+DjwkzqNudT6Y4S4EIg2aqXwpX8BTwkM0cz4RO1aSDIkahr3ceckpk83gvgFZJFTgPHI/
rVoUmOG+5Qk2rHnah+1UkZSStbpFZCaP00qwGutQUvBi1GUlCJJota3IMorFXk94SJrdY7UxxuQj
TZkaQZZCe3gsLmV1Q/X7VDrJqMlfd8P9qLWxw7i6oErjohjVOn+lUPQC1knkSjVVN7RyOzNXQQrR
BKv2j+t2Octjx1rlhTaQJ6ygKxTag34U+8BSl8SSBM5FyrPDHAFlyNQszCPDJxOx5QC0XUpjLwSg
nVTg9PHlXZdUdQMM+gTCyezTC5JTjbQMwYJ5dcnJiCme69RMQd0nYw55udHt76oLUS8Iu2oeihtu
/5w+C4XFhSuth+2jn779jvV3bgKlUHayUc15hIrfeFg5tmI3PfX2KmYp2Dwk9f4Gvxljwn/f6FMg
VqLq0eZsqL0pZYcUusCBc91fVne/tqb1Z2zWFOnhPC5Bi5Zs9UkPPU1LTZkcxP4w/oiX8k+eHJsP
yRz0tlMaodbAoKcn7Y2gN4PZDMQkmAi5vqjdO2BjhznjmdBS0oxyeEzD+yk7L9Ix4mXiPBPM8ZbI
sKizCgLNGPD2MvqF5lIgPl5fxi4cFOWfvx2fZTOo5DAKyhj0Q+0x/7UCsTGwK5jy3XxLv/4efRZL
W+Kc7P1o/GaUOdmD1nZl17eBhw6wKWrPWdeahV6aVQoEW+9xlrh7lWryyouCooTyGkY3/heADR2I
5CLw0Fe0kh/JLago3MBVQmsZFHuYPl23txtKNuYYD4y6RkmmuU19Tb805GlS7q///d1Tq6mgaYDe
h/ZBMtwQaiL30ZAeZbBuJZUnA2M4J089F2y1+5U2hpjwoEq0EdsJuobBWTlKGBAQHgNw460T3ZIr
GyYIB19yJ3NVzgbu+v3GLhMv2kbsOiWcDS/M3botTFE4DzyNG94mMh9JiwZZRZ0V6ZUQWxH9PGTj
TR0PZl+HPPdb3w4fwt9mOUykCKKyFbS57cAXEhfo4qyqVMln8Yv+fSUUM2yeUtluvZpuDDJxYywi
KgoFBjDXerVgRpiPGW7QfocIX/jIfcHsn65/3JFl2kvmUZ4qtLKPmb48hKQ2tSwHvnE8TM1oGkZ2
0fXIWnTlXtJ4Pdf9UgXGkyG0gMEcSWW+olholaRPiJDSbfJJsUY3uy2t5mZxi1/jqX4MbZUHd/wf
m/tmkvmaUy7IIGoDV/d4jC/zoYCqGUYE4lPz+XVuhTfdte+nb+aYbxnLIyFjgRXmRDGL6KZYoLza
EStCgfB6WNl/B1B5pdzAfypbrJMMYHwLDS+O9gCEr9X/7ERT85uD4ObOLFntM6+TsxsoNwbZW0CF
xHzaibo3LJcgfCTqC2dFuwFsY4B52WA2JogrKcao9W1nr9jMvLSU0Qx+kIuyEjJ6nTt/67/V3/ip
+e6poCihgSqcSh/YdIJMkpccNGq+Qi81sAfhi6hdFGQ9+jEkP8rAGUHMwFnubu64sbnu9+aekyVg
c9q5XvlZKz84pofmm35K/fX7QeCHh3HejdIU4/qSDJJUwuIXs1hIo25YAm+ZqwjPDM0Qf45JpuON
Cg4+Xit8PVYfgujGGvMpI1Ht1UghmNyS7tX60Ev3fWPl0zGNIeOSVH+2lW+LY+pB2aiFYN6rBX92
weMJ/HbnaY8QK8Y8JT8NX8/wtbUx3y2rsiZsUnASDM6qWdh5K0CtcSP3j/zjbVHMfd4LCdgwajQY
1la7bL3eCx49iE7izR4PObyLb4Vq6T/+wdziU57nYKlTcj+eTVCPKCrQ0eOlxmVEL61TUHs6qMCa
Vt5k1T6wyx5vvfvh5e0HMJeDZEyt0Mp4diwjpOwBEye5fX1HXwUzr3055jLI5bGpIlAD+OUBbBJO
6MWoGQKVHR/Sc2y1tkLwP3pYg81s53bskNGceVfE/i242WnmjmjUSp1GOodH5X5FiRBPuMh33XGy
0jtg0Oz2WXy4vu79wsObRfbO15a2y0UQU/rjvf51/Jx7gJWhMvXQHMQvgTdkJhhFb0RMbzxdN8yJ
Oew4tdGFYJdIG82n4SWRXqLqZMScb7p7Z0D+EPI58kpty3hNFgpLN84oyArxqRa/xIsf9y+teAnE
b9fXsp9JbCwxztMKVDByJQh8xW18TN/6aBEA9QIeEPBpgwSEY27vOKDXv15ImLpHN/H97dBPmSAs
ygKVAIiL/AUs7AEQClv4qZnRA7FWxnwec92+RRAiGLgCqczeEEuWiaUYAL0kaUJtymkyA7mp3V5f
155L6OKbEWZZXTRE7VjjCErUh9isWRt/KTVP2Xp3JRJBV16U1ikIJpbpAsmaoNNjTCyKTic+ZanB
+zx7rwSgvGADlLkApjKHuJOHZe7LAc2Vo3JsHzKMIsx3sQ9zVvmINxbHzfdX9Lc5wk7eSULbpIU+
655an8v+dvyTKUw8tRUQNYPkX2c7mBBnMBa9b9PjXEqeOsvHYlBtLQxuAAr1r3vA7lJAmonjSsFU
xAajaVHDKhtb6nV60lhaRRuvTKl0uG5l18804HEAIgcFDFsglOdCDkbAWY6G5rfJeajB1bZ8uW5j
N5Lrmm4AVCiCvPK1SrnJ4Fq1UUsNCjcoxtDbNSjkZ8HSbmOwwivICEKb9wzeLf9sLa7L3lgUhAj0
TsNAvdHS3eFEPeDwdYjHQ7R9sYQjzu5opaA5uOOsdO9ds7XLnKi+WIgCIof1sdGDfKCwF09O7Oxb
eHqFjx3km+RnT83lx3W7e6mWDjYOAFMgsfOBu6vSU0UpGowcFBquxukwL7fpWNoxuoyyAULs5TK1
vDFhnk0mzhMpiPJEA9XBCpVbOzk9JKn57O+7DopKnogStq5gaOP9lyRVH62N2/C4DI9UsZLiR8uT
eNq9slbes79tMC+2xZBqrS9z+OdhnVdPnOpZvqvtBYI+lbvwhJV3D/bGGhPac5DlFoocKF5HA7MC
zC/m9r54Jpg8HwpIUqBJ8If2MKNUgrbv0bh0pgIRBvC33YeO/HDdAXdf2dstXH/R5sDF4VxoHYD4
IEjU79eGL5IZ9LfJEZBeu3B5r7TdcwaSfJQJV0yZzpyzhlRNI6Sa4AqdZDbhpcE0aCUejJb3mN/L
m/R1GElW1g4KC5KLK1nCZHoAQG340Gd+MYTmHIB5JgDLmMZrk6xHhs27t8aYz1ZH9SLNEYrvirTI
vYlgOvW+rIXTpRa6Gpk3uvmhnetJfyPPejK51z/intcYSAXAoYwYBpbS998QcitDVOfA+lOIKtbT
hCEzzm2ze9K2JpigMYEuAfLeGFGcQDK4FpnAIhJ8Ck9rES99HCPn+or2gscqC4DvBuZk0ES+X5HU
qBlIp0twGuZOhKvNQF++/3Tdxu6rYWuEcf1sUqoqJyR5hXqDZM8q3fAp+VZ+r7+o7gx8RWzrFz32
rpvlLW39982BixoR3IJkXVr5aZEIOr6HpOe0D3k2mFPWo80UtL1OvaGoKntsq8lE6jseRsQv8w+W
A5FvilwEmFR2sryOxzpoRWh8NEJ+7qvBDRaQUCuckdxdD3+zwo6TTw3wGq0MnjOFOEF5vwS/rq9i
N9MBte8rSTeAGpTxhVTrakw4oUad+OoXGZjq/owHEFrXIzQxu6+F9ScDkwZAzRoxDOBfKXOg4nFA
uVEB8qvKcogjQX3CONUyx9f2j62Kl4IB7CvedowjCEEnhB3Y7pBOBW5k4VUHWknZ7+11PFukf+IL
K1+3ARp8EXCX964tCaA6Lyo5ORLhayYf8PQpeO3U/UO7scHEulYtKhUTIdEx+JpfllOEifP8qfMC
r/sV/z/Srqw5bpvZ/iJWkeD+ym0WjUabLcl+YUlxDO77/uvvoZwvoiBkcOM8pCpVrlIPiEaj0X36
nNvGKYP4Qb+dBQGW7x4bq8xuZXVXq3Onov6mtGHq1maWA9m9FDmUGcyqfTaiSXkaB7U6543UPhn4
6sehmaPWJWDPOkkmJa9GPvR0V+hQAHMF3ruGQ+b+gaAXXmrYadSX2RGgXtULHJ7Y3IG97m0ux7rt
9tqXEVTRzU6FKL1guGPdyE/2QFeKeWYN3KgW8znsJpVpvhLAVPR+zB+64gBcv6OJ3jicTBWV3Hcz
679vQqVp0lGZSh3ER2DnAnUnMGdheJ4S01P7GiDhykt6FdTYZBF8UF642d7nTDSw1aZsrWVOjiXA
B5OC2VEMxV/eM16I3ppgrgEUWbt86gw0/HQ/He+ouc+HPy+b4K4CrRoLD1+gMNk3NdiXl6gimACO
1buUoJ/xdPnvc7wAtZT3v89k3wWmXpW6iught+qdImFcCXxmdey3029VBzaWmMw7lLOmata5s6g7
LFbl6VLmX14LdztsQwNzkg3lbRYCtlDVGq21Sa6TaldG030EJFgUz4KALDLDOJakd/EwxhI9xmTX
Tndq6MvK6+WVcCPkOmdovBXXMLfx8dTUpMYY7VikKN+rwXwNYAFiZOQp5/g0PhcvEOQ8jKYj0njm
h0hQT+FGwycEl95Hs2k2Kpg0LiWwno+jF+563DW2mwLy9dCitdUA3+CIgOlrsGfi0MoF8LdNxi9s
HYOPmKWPj3WUfJtS5Trr1KexW1lW8gGlt05UJuAE2g8G13/fRCS7RleSQFcNcCjQqwynIki/xjvt
TeV3eMkD83B5M3lHGJOjKP6urHqoFHy0l+ZGj+AeRofaUp+6EOiQJhTkilwTm8fD6rKbJdWIEBjO
Jrg5qPzQ5CS7nUFR9RuzJNvnA+OTcUzHJhpjjOp3NfTvnq1mn8re5W/FPmVNZFOothGsBcyKpsxy
34TGUCVUBR+Admftxl15HZeBft2ChAA81q+A8oQvly0yn+6TwfXfN5+un5osbqA5e1jiE7Q1nagX
FJNFBpi9WWqtbTFVhEtiwHy9kh3LUoTTZ8/tp0UwWwOCK1WDULp0UB+kB7ovghB6ea0DvNXd2l5M
7qCgKwwWazDYHNxPRpksbsgsJV1ysAZlK0OyLp/jZXiRSHSq6gVT+BjOCzPptlkqJ9J0N6+zx8s7
xybGn34Ak8HobVm3GgVjd/VMz2pQBSZ1ir12ox+hTHglypdE+8gkMo3ZAga+YIw9HV6y4tYSFcKY
a4VdDTuDKpdSOVkxdOYs6Ulp0UHJn5JC1NcTGWECvDx0tDcJ1BWM+bDQ3pHM82zEzuWNWb3tgmPo
TMADq5s2qeYIEtFp2kcomztLTRK/wFQA6C+6L5etvdXiP5vT9ZUmG0y6rEhZZA8FIBN5Aq7ipr5p
zbFwZa0efaVqFwd4ifYrCevSqVsJNNcytTx7HgRPWybJ/Wvv3n8CcxTqpo+NvgI/n6a053Z4SKv2
kA2hk5LEUfXhutcVvwX/yOWV87/zu1XG/0uoAJU9KHcPkwLikr0Z3ejFrm0eLlv5h+CyqpDISAuQ
hH6MkKSvjMqS+/W+tG/Ks+LUICgPT9pDjsEjsh/3InZyvpO+G2QiJuC2EkkpKOQT7V7qf1iQPDX9
y4vif7p3E+u/b6J+02XYUw2xS62hmgLsAnnCiLRjl/eX7YiWwjhGUctmMhuKfSjbU5cEdfhjHn/+
NxOMF8wkmgAWAqOSNR/izJOSh1Sk1C76Wkzo0yqLjNJAkyMSGUfprial8IbwsQkFmbXADttuMBPw
6nT1Aq6jcXmpTDCMh/pyNw051EGmSvA+5BoDS9qaC2Loly0uo1pUZAXUvI8k+2nnd0NKQcob6CJp
SpEZJtskVh1rtEDEHaTFhyzZ/dJ0Z3Rmjy2QoZc9gR8JN0tiTmpcxZg561AAm4+TF7npd7orT9FV
dBSdUP7Vu7HEHFESzaQJZQMhXpOCUTe8rIhvIeLlWOoyOEsH7QeMSTkFIlPToJ5IFq/qRk+w3nU9
nyL/5les335ziuWSEpKP4GWzvjalA26jtZIUeYMTx449u/pxRT2IIECiDWWOdJ0UIBWDMtSxb6og
pW2AgQAXBAsvdiTggRMtjznZcZuRKlKj8IDAfEu1zvLC2hb1WLgRavMNmbOdFUNTWqSGsopZNB7G
6guvmCLq69kQHS7v1/p7L2wXm+Es0tQSyKMjX8tIIHUoZUahH+XTz8KQoRNS+JYlTFLX4/XZ5i9V
JQUVbsZRJXACJm0FYaXpD2tG/bSHohLYEEPfcEiQ+TSIBE8x/gtGebfIOGXa9VKjdgDzykBOrc3Z
0Isx82OiGwG0lieqQfGdxMZsNQq2qBIx8cUGuDyCrEZ8NDv5m9E1BztZ/ri8b/+wpHcb62/YnLO6
NhRMpaA31TwXJzXod/muejJ9ddef6mC+En5CbjpFALswUHJEbGY+YRPNjTrFUwIRe/OmPyp/rIzi
XYeJBCc+6H71qHmrvCJ1tSd05DpBGOW66cY6c8DDqY51o1j5qgDuyzFOiuduCe45yJw6LVqPifrl
8vflRhRiKDpQ0kRH5f3j542TGDOGUwrQVnhb6xECikvm+2EU5YtcV3m3w2pc9HPVl4kq4yrSUsXL
c7Pwx9oWafNwAwrUA1AYRb74idmknSpjxn9gry0iiLYvaCoZ+8xKBQOfXDOqKhM4vYzKCgNNyCdp
TkqU0g9l7oMRwrXBODHIAldg63C/EnsVPZcVnSB/Yk+RlF6XaAucBaDxAJyOONB2EAXmvdk6GGy2
76AJDibVcZ8+XfYJ7l5tDDNHriFtqeYzOoyNrLjLdNJG0T6x1It/rQ1kn2g3m+CMZU7Z0DdaFRkK
IscEUbvwKpI7N8RojNHvs/rPonoqoxMtQZqYL4LPyt+7d8vMCdM6pZAmtNaPukKdCHJD/YuluJc/
ID9oqe9GmNszITV6agVE7/tj/Uj3yj53m7163fnoBa50XDuBPdGimFMMcUZQ3JfoRKsY8LwzdvE+
Ceyzek9PXeNUjyt7lTj6s1Sx7Cayo3ZSq7WVXKCqXnnFiRzL+1V1zvaNB0QPDXCrtXlU7/VvIgyI
6POyxA1KbkaTOkL7CHR7D8YxB11X8Wr6fUBvk71YsZgblN93kyWNXvRFonS9x9M0uzbmISB978px
CcXxVwXdShlA0P+2oayQRhiHaR2DqOlIgT2OIc2FavghCd3yGfOFbxS8kU+hRP3fDgdLugHavgh8
ZBmYodr7RvXN5HmYBRcO/0mvodOPtAF9cnbaetRSSaESXtgQ6vlZnqOVIM8bXPtajTCNvKZFou4P
93RsLDKFpyapKszsgu8saQB+vlmk22LYCzaM8HK9jY313zdpSkXBbaYs6GhKNSZzAHTc0ZN9rRxX
GEgqZBnkRuiNNSbxSmSjDSUNEboGqkUuzZsu/SFYEPej6fKKmUCHFrI8Hxckg7E9NoDdxHAFuCe7
g/SaBIPzR41RrQzwfyMwXudXUULJP9movaMFbaOkxt4LtLb0uMtx1LTr7GAdW2TMqWt+7XwIyGBS
RZjtcT8kDAFtAA15VWcCNSloppkT6nfFs+70mOrAI476qYvDrd1MPpCUgQhFvl4wn14Fpga6JXBF
E5Ml9F7SVilGmaDnNBme1IEdqPEXNfcrzbEjQaLCjVwbW4xX6jWhUIZAfyuujPu5kytHx9idMQ7+
ggm4PrSPNBXe7avzfV6giTFGpC2KzCK/szHWLKVDBr3MtRvX5wy0oqbeIh/bFVDPVObFaZUvNL5J
zOdOOVHqXXZdruea/7MPtPZHz22zWSubFgopzfhQ0VOZuXUt6KtwTUD9jkDREmkmO1QxYarQoA3u
94WAmKLcp1a3Mm9cXge/pLKxwjintTRWmBS4YMqlCbQiDtZneD1Dl2KSHGmcZjdPSRBFWTBW+AGX
rXPddGOcSSkg2VmAHBsZWjdY99k0eXrZuYuMFE1OzmovAhVzPfXdHJtLVFqedKTAptm0csNiP0q+
kaPSRwpUFf3auLu8On5yvbHH3AllI0uzNODpWjbOmIPqPodgee6Gpyp3kiZYhVBzaO9Z9/LvlOs3
hpkjWQIrr4EuOD2isG06Fqq0jtoZXllDHngxXEuvgsZ4BmDoz8sr5rusBsJ4uKsJQPXHU1HQXEJ7
E+9oO5LdepDdVjV3tSRirxSZYRJ70D3KUlXY9kG3r3uJOk17qvBYubwW/jWBNfxvMUwSr5IFdIUD
coji1ByayEluuj05tEAnQLPEBcrqX+JJf6W6G4PMUVSAH6wLDIEAPzg4rXQfhbehIcjiuXcRHpSy
DCS/AYXNjzukWVJotZVkHwwTKaZue0OtPgg+HH973m2sv2GTpuhVodbQcEKj77v5x9qsjW5iXAhf
ljvlqLjjAeUGC9PfT5fNiqwyvhdFsdXblY7uvYTa274qUmjd1O5lI9zCzebzMZ7Xjq0e2RNSh9Ae
Ha2PXTmbHPDsh9APqj3Dckgnwk2L1sW4YdZhVZGFHZv7eY9UypcGDH7K/xJN9pfzvW8a43xmDj6T
fk2KqqK8iULLm1VDUO7lloE2H4+J9jaFcoCqA7CmV7Or6Ie6a12r+FZFPy5vkuCLsThcWppp1vbw
hBBkJcWtXPlEhMTiBweAsBBIVV3DINVHH58nIuXZWr6YZlP15nH+Stvwa2JmiaMrve3oqQnARfYw
YFjCjSorc6Rujt1YoY9jOYrSPXYi6dfubX4O4yTgn09BeIzdA00QLpv0ZdVJX/bjN+ibSSkEzqqz
7OHRKoAacXd0Y5Zxmk7uO92YodiV1YestVyjcGdz8KFacHlHhetjXKep2xhyWZ10aI/krjrkfnhL
r5X7yu89xQVxV5Bca/8ODcR+UjZZaJsxbnLMQeCoow7baM4qejbXgmDJjcdrcrf26VAeZRYmhWoh
pTFSkii8sZO7qBaAYP/BUf82wB6GcYLkjSHjtZ0+hrvWSUEjqHnVo+J2buXa/5Yd66+vZoFpXIVG
0yfKuCS1IbViowTbg/5Ri6/BZhzM/ZGSRhCJ/2Fh75YY38t0K6mKFZIw7yZgCNdXnJI7JujG2gPZ
h2db8CXXI/TpxWG/22N2Km7jXh4tvOLG5GFMDzXEsLFhGoZZ9F5gihvA3k2x1YtmIbY5j2ip4uWS
pEFV/UH03eUTJVgN+0AEfV9ZJi2gRc0y59DilEIAmsre0aywdfOkR4tR6l8v2+T7+t9fUGWy0jZL
y6wMFZR8wQpt3ZSiNfH+PgamTcxSgdPYYLvrWi9XYdwgJsd9/kw725ljItgZrtdhhgS5k4oMCtRY
H+O+NbZEqzDVeqj97AvxwWbpLHeGsx6n1Euuhcw5KsfrtvaYb9ZXai3XKRjn40ftCPVsf9lbHrq/
5m7lQaKeCATGcz2ioFKB/pClgYri4/pS1MLnyuisgy1HrlJB5tHEjSZalsAK26jR5qxNGrNCeW64
Kumhmm/0xPv3zgYtE0xnKZgrwXTwx4VYPSR5uhkfLm06Z4Gq6CiI3CxXx1uo21pY3XGT5iZJVlaA
9tJjUjrj7Fh3kAMHdIhiRivBAEvj57ETf0E/LbxR/Wpn+aPgfcn9ipslrv+++QF119lzHnb0SMud
Uuwh6mjYgtoOL0xs18ikOemk54MaJtZhUoE0N/FWLb9nKGGBdN1JolT05FpPDxtjCaaMMXUJnjai
M6drbJspx8lGzd3Onsdw2mn6yRynn4k0/4jrxolLglEkqXAUEJLOoWjqjdts2NpnTls7KSSdZT08
5D97Pz+rf0zr7E4AmWfPUt3lrgUjCTT+bkQlyfVUfV63TVTAdFCVZEfY9SFdJGhQhZhMGJ1xQj7Z
ug2kFZMHNTwv7YuJMevLx4PvO+8WGd9RqBY2kzUgVk4FVJG9JrpZZkEVghuPVdA/ILVByY/lxhoR
urIEqltH1fiaNU+5Isg+WR7oXydwY4BxlzRTW3R7VUhgdq50k2I6EnxmEU6g5KaZS24W1zyGilOe
1t6UmIea+w035hlvkdUIRGrqDDUQzBV14480+26Uh9/Yp40NJowZ0wC1Lw1FiLTYpdLP2PCnTlBn
5Hv9xgYTyEalzbMsBM+0dT1BAkffV5YDFWHtVj4ou+WtXyK/YkiufiKCHJtbIUOM/ttFGDeM+rit
uxzafP1xdidvOcnX+lV8J/kDRCDn4S1J/dfcUZ/8holqIMWLehuq3UcL1LXjucA114SF00hPkWlD
T/tkpq+Xt5H7gNkudA20m1idx0UxGKBawT0++maQHiOP/rk8NfvWmzKMzTc76Y2sXGCW90DbmmWS
ZN2c9aiUcUKSk4KURTuqHr1Ld8YX4wAtvV3nDn+KhZv4SdJmV5kkQgJdRL0sHeR4dqNP/CxYtWGX
3VrvrHbgsBLFgfWgfQqf7/bYfBlqmXJNclwbxHShJYoiK5BkhTMcB4jBpoGIFnv9aJfMMWFHHgu7
kPoKqUWbvBatViOARj5msY6UNl9n236KF+P58k4KYg2bO/eGOtvSvOad8je79cacuuly/99sMLGm
kwxjrCcAbZcIFXiFBIV8M2SFIDETrYSNNo1uNxJeU0DoS19HSVauJugKu1YsifqlhJtOqDY6RLJh
g0yJWdCkAvrfRTQ7TlNAjkPmKoHq1S5Gmb81vn4HgPfo0IPpo4N6InvTM4SSX6xq8l+h5v0nMKut
M1uZGoo0VH2IbiXHvlL25Nvi4PSfIJkMGIO9i86hkwPHGbrFc7Qjr0K+Du7xWB8reBwZFv7nY+zB
zFZOMwVETOrNEhBf2ePNcm/drEcj25X+ZSfif/SNNSakd3Zk5rMNeBQo7NojXmHaMQXVWemSb5pH
D/buCRNcfhikq1TznnoiYBE/+mx+ABPdtdIqonpCR0vaZ6dfgMjqyoiclZi52SU7WXCJcWOsbph4
Z6DmAYmPj59Xq0ifaR1Aukp+A22DQX7R+h3wbZe/K/fYvFsxmIajncyYpdS7dg9GsK/TSAIVcOC4
a/+8bIaLnEDb+H+rMZjgVhRd0+QUUzoVbsKH8lzfSffVU0cdKNZ2jwSeCg2dxLlslZv/boyuHry5
HcsJiLpFyjEUt1t5I9PdGKzUTSIBPsFOsfOzWZjXoDKi6VEmaLBgRJ6OD73k1akAIivaK+bAVRJJ
JrO2rUOH1qkW4sqPIOk69o//7asxJy3UW7m1ClCD6dNTWWB0/0rODj0511AYtkPX6oR0eGvA/HTz
bfaJOVpj1Fp5SQqgke6W52lwTHDtN3t6yBZ3PJUoMNeC96dox5i0KR1wJ9EEymsJes8Yb2rgiPP0
ENa7y59StGNMntQ3dZlYMWKGlf20smOK124rQqeK1sLEiQasxAWEJ9JjXYFtp+x0d6D5M8Yzr6tY
VGBZPezCRrGlsLlsFR2NvvgYVuClgej1+DsQx02cMJk4MUvIeUATAdxAlF9N8uwpZnUEgW9weWP4
ifO7y7HDxf0cWiPJUAvVdun9AmEtyTfddGe6f1X+b+yDqAbGf1dubDJ5w5gMaN3biIEySssQ0fap
j88o3TspSKcsp3HoF8Utg2IHsgcRTSg3udzYZmKHPCdaqMm5dUgrvLiqwiFL7eM2TaLuNp4LDAzt
BV94vTku+QoTRspVxwbY+vSohJPflPuuPxIjAnzarTCeidQM94Ezi6ZB+U+/zUKZWGJPcxeNBV7P
tU/vIZ59nJ4KxbW+DO7iaoG8jwx3fA19EU6Pnx5s7DIhBQWDGfKaeQjMWXgXQ4a13FWyEwatR4Ju
Z+Pt4F/+wKKzyMQWKptkCidlvVFv5Pq5FhGQiP4+E1dAZiED1YK/n6ato2jfl0rwvuIaMEAWD0pu
8DW8HZfN7UzJkiUlsddaUX4aRvvQd0Ie9fWrf3LCdxtsrUjPlawxam2luWpO8mMXO8YxiyCckAQp
6IDHxivO4fMyeZ0wK+CHmI1tJpTZakTTXG7BLnea3TdhXu8wYLa88QGXCWjwL4U8fr0JNvaYbCeS
5cqGdCxCmvwt7L4n8q2igxtzRnnz7rLrca+1jSUmkMkz7eusAWQ7HaXjsFLvJKmrKLMg3+FOy5GN
HSZoJVVb6smAkTFs00F7wYxaYJxW3Z/4ed6L+DT49Sq0d9Ch0MEg8klvPRshTTJUmF8J4nN3Uk7l
sfwOuaHDGKCW0r1E+8SPI6ffizDh3Ni8McycZBkDC9GkrbmxtijIf+gIfb2xGfaky1q/BdnqtWQv
2Ve5LRPRNCc/blmYTsYYOLHAEIsTtDmF6ZzaFSVAT+BZE4MWHMT8O+UM4s9geYOQisIWP0BvDDJu
WpX6qqwKtLFxLd0AZZnj5Wj9kB/SU3SWdv3BuKIP9ZUtuo64kWBjlvHZsHjb2xZqnbvk0D6u0tHD
6zg6auvIOJKrnib4s25MDFUIAjX3tNgmyn+owIOjigmkcV9DDkfHWH+apJ5t/MiMCmCKwb18Jrlp
4LsVtve1pKXctJqCHgNokWspdUv0jxbtmyEib+OFbTQpLaLq4JEGeetHhzHrZCkjkqLFq/2YlQKZ
xNwLOza81WyNMLd4NbcDBZMfnCR11JsKxbd4LW0O/nSv/bHygWKvPOrFosVxg8DWMHONAzgqg54K
Ga52/WsKEYIi5bVxG576oPdkD1Lqd+O+fhXBzERflYkBWazbodIDdpDU10r9pItgBtzkE/AJYO+A
K8LUEuP/Za2rYI9DkJnvmufZNXYUaW/h5XhogXVEqz3zbvKB9wdS3Tj/S4Gut6tpa5wJ5A3Vi4aq
yCXyPndS3dPr1+x3KDpUZR191BUb0qiMy/ShYkZ5FiGQtcdaP6egbumX18uHjHunb40w7gF2LyMH
MVFyTE7DczQ42k/jbQYEiD0wXR9UlzgV5oYEVnmxa2uVcY4hBPZcGemInfL7nxXY9zI36lDvX/ev
9kDtisRetnYr6F/cj+LWblSwWq2KthgzIEwAC6uhVZIeF2N0GLzVaaII/Ke1px/LQPLafXEtGq7m
3vwbk2zpfWyK0qQz+ohrqc286r/iMjzod8l9dWfexoJd5Qab9/WpzBVozp1SK4uJCTRqOVZ5FbUP
0Vh5oQhfzD3jGzvMzZf3WgdGxNQ+1NK5sq+s/Pmyn/AuGlWBDhnotDE48RbbNld5BIX6gWgUPJ7h
ITKuLXKviZ7nyupqbEK9tcG4YqTjFTnWaooDoKELo3jowpyL1/GbPr0pMtbBeEUfMYhLnVzoFWuM
umScccR5Arc9mC3a/XgEb0F3aK87TCYCFmnuVihE7/SifjZ32HOzXvYBQSa1wagnhtkG6i/JfWZ9
sbrTHD4aEsRS65vYlpxGD8axdf79XhLweBmo/SIzU5lbNh1qCuXJ0jpQ+VrLH5byR9UFv2NCXeny
ZBNSm8yNkPf9aKcYWDpOyuT02q2WfqW1f9kGN2BiUOhvI0zkryUT1AUGDnL3x+BNwNJ5sQ/UNkSf
vN4bXkLES4x3ihrAvJOwtcp8PdK2INOXZcywJsd82U3WwyhChfGCxtYEc93g/kkTG6SJx1i/whS6
QzvZLSGHTSwRwTY3J9maYi4dk2YFSudQdRuC/GVG2F/bHoZnocUkXQNgh0sbynUPQq1GXrza2mXO
eqyUSO/mZgWJWTvjcaUIKa6sh7WOYgWRnwl10/lvg423MAdcJYkCAr4aBfvrKTB2OaZy1wlLsM1/
SaG7oKJxL3minE/gLJ+grKSJpDhBHcJs/Ll5lADwMAW9HN4FTkwTSm4YQ1VNdui3SJbZbAiQARUk
gRcDDHOQ6NHDkw7MU9QL8DHcy3NrjblnzG6ihq611kHaL4EZLPswvqr8wf+LC1BU5OZdCVtzTBxR
QxPyImo87qfItymQ6vUM+vBm8pr2fsJDpFdFukD8HXv/nExQWZ2kH3JUOnr5To1fJPtpnh8uBy6R
CSaCjKnZZ1QGlHBsod2m77RZ8UphsXLdCfZC2346Jojko9p28QjZoVXywHCToJccsKxg1F7eq99E
gAbumhDrIQAEaQAM/318uRXKUPQdtLeP0zI5sfEQVagNxbvf+HDvRtjTVFfzmMVpGR6aNvK0KA3A
KeekNPIvm+HFpu29zORsSYLSnrQe2gpUCMUCge1BYIF3ZrcWmFNkVAte2xNeZKl0Ursru3owyNU4
py6mYAWmeBuzNcWcoEhN8j6U8Darie5GTb6HdO6togru+3/I4//OD1k4oJXHIQHlAZiETxFeei8p
uHz81I8e6O7t8RBXztrIvrxR/Icnxmkxa4pJbEADP3qdrU0yTQs097pgeVZu6NkAWkhxhn0bNFfa
l8kdvfhEgmGXpEKubu4YKrhh/jbORIo6pFO+qBXaHrL0fez+bOLFkYenZpSCgnS3mVwFc7Hs1GYW
dBi5/olwD+2yVUDIYLynn1H06TOMoEbVF0O9zTv38mfleufm7zNfNZ17lDFHAPiM2kWV2bMLiLA9
qxBNMQrnsimud25MMd+wL6DdU+VYihWeYnKjQCxTS3WBEe7Vv96P//tg66/YPF7mokd9Igf9k3Yt
H9eRkldaBSucDFwcbguos+Sh+CryTl4Wt7XKBOA5MuuqnDHvXWByfvC66qkgX6hUClYn+oTrbm4W
R0wNFN7lDPBKOLjVnAXU7gNS/s6Ax3Y1TMJWqKU2lYSCKKz4jo52PF3p8vNlZxB9MOYOMZqmTGMl
RpMheSgxrgIEsZWVjl58/U922E5zmLSJYscYtqvS0pmVa7O/bXBd2YYoKPIXhB6UCi4kxAkGAJPK
5WLG6Jwfw6/zETgmFzQKN1hVVgKdnZ7qkxVU10PiLd8uL5DrEmCnsBWQMNmgsProElVUNl0+osKZ
NbozjmZAtBclv/9PRtgySmQZkpTEKD1L69hK5iczYJlEEOq4X/B9JWz5hNp6JGuFGh+hXOPE2U6J
v2hS5yjjl8uL4d9fG0Pk4yfLyj5aQDqNGulhnUPMAvMsQRxtdkFC4Wf+uDdkvxaVFbmBfGOUCbSR
OZjp2GMoXDN6X9Gm27ktRNM/IhtMhA3BPg7kFIbprHRly7Jv1u5EubO+EBTZ7qQd2WeuyP9W/2JT
T3WzLibextJYTDSMAJGuqheZZrnfl8ZRNnN1PwwSBA9Va2XcWBR3SBIq6OwJnF9dXWoTD+VUjSy5
QtPJStAHJT5AEUEnaiJwjeBgQUVbxuwHm3hAi8daNIL6htIWfmwMTl6N/jD1v3MTb8wwm7fU4zCO
mQ5OlCGdna5TZS/rbYxv9+MtJhgw0GKo+39/EsBaiFURtEcNjHd8/H5901BMwmNpaVkFeoTcaab7
Wg0fKX6CqfeuSRO3ys0DquIHSxsftOE5VmkgyaKaHOcjf/glzJk0MwWDEgYoIehU7sbB2JujebZK
0YA87+x/sMMcQ1tZyqzQwNdF7qa19KfsI8/wdN++noPqXKKdLsKI8Z7RH0wyG5uZTVYkDXgTCDRh
D+Dz2FfQXz+CkNsVlng4MRS2AChGWw3VWzZdTDtFnhUblKX90brrDqk/XFVP2o8wGNyVLRol3Wvp
i6gr8w8fFYONKBYrIENlYgDFkFtorHdf49GX3HD6s/qqnJW7onYXv/DRSjkIh2s4iStW+m6TOfrg
idCzWEZRqZcVadcNU2ngriVz5nVF2gShlM0/8wYzGtIUd/Ak3ToMU64ajo6nJRrUDY2etUEHmkNq
Mn+AdGfphqrZPRGzV0WQCr53//1jWZTYQoomLKdwHTU6ZAbC1MuYisZkODgp29LBFyWjdK9obw36
TSzskbBXqVJgqkHFVSZXg7ULDTq4dbfYXhGqqa9jXNxNFlPyCnmi3xKI4nqXAwqnhPPhNzCujiqt
oWY6uJYm1GbN8LAMj3kH0Aq5lbTbUHSy1r/GXD0frDFuZ4aZHNYRkM1ph3c70EWyqKQnssA4WTob
zVwNqN5ochPvbHkxjgaBV1/+arw3CxaiqQo4SMGJzkpPkWpQIHcbNftad8wb0D1iGuC0gEHN9sN9
TJzsZRyc6j4PRIhjrl/qprlWcQgqisx+TXLRKW2PIguVD2nySMLdlPiXF8c1sTmn7JMl0aEuY2AM
NU72WnpQFw0IWRFAm1fa/hANmBfLQCiNSoI5BpAwzs46Fhn7tp9fd47htMAv+J0bB9lxvBLdW1wP
2SyPSb+LZB7zqEVfQp1v+xJsmqMp8A6BBfYFo9BUydLWsg8E3IDSTz1/vbxB/CvjPTYxOYCR0H4w
1+HOLE1Tp6pAtTjE4Fdp+yOkYZ3LxngwIWCiUHeChPQ6+MTc80pSQD+wxVUx4oJa2Zlzt3P65+L/
WZPnX75QSoVcKA4YspyPGY4N8nc1M9Zc/zRg3hmAcMkFyZwOeyuZ3m+5w8Ycc6BafcrmPIYi2TxI
skflBCxz0ywCW73pun+KfBszTORrRhKRsMR9MruDZwbqTXyW/QKsfW8vGfVaDiD4cohvqSs741X4
J7IaUerIPdebn8CExmypVROMkiuHl1sRZ3n+pVZleN1xfCaoTIC/Q/KECQ73NGzMMuGEZiPaABKe
UY03eZjd8yoFcOsYcOs3eu/Isc7k/rLPikwysaVN5LACmxg91rhm8vg8UsHDl/spTYAiDCDnFBT5
PvqoJtfUtrIqPEzU68Zb23b77uHyGriHHCSWKpHfCAcYv6wse6rzGZpplnalNF+y8EqqHjWRTgX3
S22sMG4pT90wlyZAT2N5lWjXtSF47on+PvOhGkMytaxG+8sozrFxO2aCB7To7zPONUxGXICUDMFc
st0JBURkMZf3gb/V7/vA+JK55DPoPUM8WDGi0npWprozhGUvG+EHWUuxZNTKQTTy1kzfpIK0WjQa
S6iB1v7oyzgk1NfQ5J3cNwj5QahGsQbRT+FoY4/ZlyQzpdRcB5eM6+ZU3KLmgDPZB2OMKAsqOmGn
lR/VbTw2oPaO/94eJJsFTmahQosXODArA9NsEUh+dlV70VkOVsUJURbIf98AD6atnIFIr5lLS+2L
Pqu1qd0j1ll36fkXViuErH3xmB+ye/EoGM9PoGirAYFmQ5P0DT6zWWCsdGYhqToQy/FyN+XaIR3i
3VKJ1Nh5YQGFQ8idIvwQIJY/Rp7YJG0V2+CtmqTvYJo0+z9H9RF6SQJ/5K5mY4bx+nGRh0SKe+lA
7lp/8jRXcaIH222BhOyhLJf4tieao+CbXHlwDLyIMGT7cWWAr/fL0kJNnM5gXEqvWmI41eRfXtj6
eVi/t5G0/88I4/e6BdZcqTCgl5No+8q+69TSGSZXBaVLlR0u2+LFJtSegOABkN0Ehu7jgkgDnvEE
hARHa6r3s5U+SFkjMMFdzsYE4+ZVRwuI46ycNOBWDS1fyvdAByaK6mgRFWS13DMF19YgMgH6DRQQ
P65HNcY0px3uiuig7ZbSmfDcSbxu3x2hOjmeck8W61rw4pQN1m0QML2VvBinSEussJJDepwbJ/pW
BUrnQCBsOS+NY+/mg9y65q1I35Abq7ZGGSeBrL1hhQT5u+6sqMfWxSX8f6Rd2XLcOrL8IkZwA5dX
Ls3ullq7bdkvDEnW4b7v/Pqb0Ny5YkO4jbHnvPhEKEIlgIVCoSorE1zf8g7FRHGxSbRE5kRP9mxO
9oBvuN6W1+VT94EqxTJzTDvQN5Al+I5cn9lsKXO0o1mdolBBclQVvVdW625ZfzTTzVjfGP0/f3EC
NqaYp9ast8YUWpiMkobJKceXstn9VwbYlxYG/sOJTOiumcACJDLURlJRkUbwedixxFmLp3UhKPLW
nnykUA0KR8/c/Cq60/zyJBoV5EbBzy1j605or9ZKOgNcVlY/8xqaso+S9HB506j7fomBmgEqLoLG
F3Q6zs+xoczpUM59BjI4L8w8UkDm3biV1ZfLZrg5DXiB/88O8/VVZQnrULVhZwdueRdKrnvp2+DV
DhAIt7krqmnSX3dhWR+AgM0FvJRVa6whzpEeYOTqaPv/0gEX9Y15uEbb1iG4SghmIWy29DORNosw
pwqi7ucQDF3Ktfkj9cBLeDLvQcwJ8KsHPNlvwV5y3QLcoCgTmhaABcxerriglGZqgH91J3Cuu8lV
4hcugaCQnDjhcwXmhe5KdCNzHeXTKAvo6cxYh04jRkU1iMqaTii9hdoBAePy2qi7ffluINMAeB+i
WjpLfNqiHEPKHgSPpQIUexKCMVBzlaL3y351cx0aJEv47bLJLzczZaUFsy0o97CVmIk4PwFZpJso
AAH23VZR+X1EPflb3K6Cp8lX/4cVmg0q4HNVKW0+Y2U2McWsJdlRip2xcuI7HaF9BG1NlO9oWi8J
wa9fby6YBCcHunsYOcKbhbmiE/BJpNoK4qWBNrQxXrX8zCRnPtpB7peBlPiX9/GLV36Yg0ciG8BO
flRJN0cu07QJwwlhfCwmsMJiPiA9LooAQMmzIaPZZVoY4cJuMtFqmoYyIf1kHYz2erD9BVNbcSqw
8TW1oQ6hosil03q8wg4Agg9LqWob3XLy2P2TPNAPlZ3Wh+55eZ6u82N3VQgKCF8u4Q+DeKCg7aMD
ksl8qE63Jk0uO+AYq5vWKJw2O+lIaMxjpQh8XWSJ7u/mG1l2UeVjBjS0XCrotDYuPqUj92Q/JZNv
qLZgtPdrXZdZGeP1ORRWNbmBTmh6bd3PXrbvwHcXHpJTuFuP5Cgd9X3iDVeiFy3XTcCdDJZJ0PKo
rGrdvJBKkjSgAlf7qPSHfLq26sNlb+dGjY0JZmXlEhZRZWH8TWtCDDuA3HpXdJqwXvYl4aAbiDEO
dOVwXNETPP9gI1rX2oIZbFyb2jMdYwcrhmv/MgPiZrvQFTW6uP4BvmCk2Ng1ojKrquzUgsgZsgFS
W24nxX7fA3kV4z00vVi64F3JMwahchOoOHQwVLbZqeZ2mpOxDA+W3nnS9DuEBoztrjVIEHHBXP5c
PI/AjSKjsYaKCqB45/uoZ3KG5BO9psqq7tTolkjp9w5H7bIVbsiF8DqtMphoy7M38xBNKlSoUdjQ
g/DYBPYDUt063imBvKt20z6c/zR7g3ts7LGXcmKjhapkKhLE8TGq3uWY7CKwa8lJ6//NysAGqqJq
gyjFJtdLT8Kks8fsmNe2164WRYc4Xfdm2aNvKb/AAOKqWnOb1v3PXl1eICUt2FvuFwR5J4FSIyhr
WaHGalm1Su4B4ZQpVZCdOia0E1NRRYUb/JWNGebASTJeRMmMGmX23XzOf3ZB5Ecn3Sm/Q3n2RMf1
ReTq3FOAvAPZgQUpKTZTrXWlmccamWoIVWjbNZVv0XSlpk+ZiDbo6wwTdRZbB+0uQVEFLcPzM9CN
rdaZI95H8gz53DTSXSCaqvtQt58WKR6cvEluuihXrwYFN3gy5ZW/VuaPy47Ei5vbP4LZ36XtujmJ
YvOgjetPk5i7JBuCyyY+AMxnSSSzUOpKm1sONM2xDcYRlBdP5tvia14XmKYT7fFcQ1dx2ClH2at2
BNKDbWDdTA4SZgwRi57WNKRc+iuYkNMVuCJmHRUSyej9bgBZWdoBt1DfREJYDG9T8QSRkePhdALF
cb7gwsiS0hob+xAp90b8XZkEp1/0+9Xz32/HbaMPNcreuOtA2VI5qsAreHu1XQDjmm0ZkwqMNECg
zNCykQ9NaLhl4kpC7CD9S9mPAgpeiDrhWa0RdmrdMiqtqpc5Rmk9PxgQ50pvC5dywnRP6l40OcUL
WVtjjAeEtpKPiQoW9KGQjsmKASZUP8xaJLIkMkMjzMbd+3ol2dIPYOFE6F/za7mbnGEUHCqRESbz
Lgu5X6A/h1cSJrLUCUhfX0sE6SLXzVAdRYAnePqxTDATtArsIckhSaW8Sz8GU4QE/FIUQFygdAX/
+/vZIU6lKYHB7eQYtzNFjiVB78fQWhRRW3C3ClQOFvINlWiEeVDKxWpPZbzi4Y/8KftnCr2p+4ud
wqQISCcNtBd0lslaUzsIT0+U4VwBXEvqoEYmuG5532JrgTnyckP01ULJGv3hVguidCyCWcWk++VQ
/eW5jy8C5IpuobuP3gy7VTlomkxphVZwrkpul/xWbWhF2j/j8KboAimMBea4tzuoolWUFnQNurfM
qrpI1cJahWh9fCgPCSaG0Frr9/pTchhh2G/d6XX9fXmJvNCGJ7hsQ8wX9RpWnk8ykrFLIji1gqlk
uarcvq1Pupzvq+6fy5Z4fkdDmgZKXhTzWG7FsDVHXaGsbMvU+E2pOa1i761JtIlcz9iYYfYwkiS0
MGK8VmMQt9dz43e5YHKRu2UbC8xtII9hv6yjDGEzhBt7cpcoc2QtAg2+4Nt8RW5R/9tYomvdhM6x
nyVLXmeK+rcfa8DJ6fBd8g2USffVdfZEQRDTlRDuJNpB+iE3VjVsGgnpo06ujEAqppfOzARiSNx6
03ZlzN2Dlpoi5yZQq+3zvPtQycL4bPNMacggo74TcRdxXz5be8wllK2GOpIRhH0GCFPCo7KPTsW1
5Sxe6se+KLXiprJba8xtpChFhSMHJbgx0WcXytMP5qrfWfPi1VZ2X2dvpIawhBZGDlCVTi0JW/Q0
o2LzCA0VKAVPIl3Hv+efMLbUfG1tkM/rECpW32PQiFm3xq78VQaixXKP9cYUc976xBpHtVcADA1/
5OXzEB6r6vly5OA6pGVYaMnLaLiyCBY7TNKqnSvAnqIJTwDI3pUizBP3TKMuCMVcvD+AbTjfMBKv
kzQWgLdCJ9Trmw8FOrUiB80UVVrpb/ryaTaW2E9TJp1mxB3ulEJz0dIwwsadbMxsEFc1glx/S5XT
VO0v7yDvIqM80KCxs9H4NxmHnAzoOsxNGh/7eew9AJdP0UAAmBxv9Cl9brLQnZL1+2WbPMfQoX4A
Ml1TtSCyfr6lxqJpYbkgTE5QjC69eT1lsnfZxNf+BgIkSPlA94LbWbPZPvxkzhmQraj60+6n/FKC
6savUL0boUzmqICpNY/TXvl52SpvYVujzMLKYTHTrkfVsIceV/g+Lbshu/8LEypYuHQVwFPcmed7
Nxp93ljA9x3boXHm6W0kz7KQNYR3rIA3+j8j9OebON8sJYrzYw70vPJdju9mEQsLjamsp29/P3OP
kGRN9ZiqLMlFYEmPwJm6TXdYpsipE0GJmvtJNkthPkkXdr1qWLgou/QHsC2OZQdN+F/aYK6QdS5l
c6X1CX0+NUC5k7lwtVHEkyvaNOakppO5GGANgExgrDu95GUjxKia3FdADd03gmtYtG1Mp47EM4bh
bBirE9/UgizyZNm/7MkfBaILXsBSd7cDmCbGGd0WCxD6MrqSC4wfzSGEXmpfkd768LE1n5Tq5bJZ
XsDb+B6bbI7zMoFcTALPaQgQZzP6Q5del3p1hVGnXVUubqaK5AAFX46tF8uNiQkjSK8f+jH21nb+
x4x3szL4KgGucxESiYnMMSGiTjtIvE9oA1lxfZ8shZuo0WvajUE9aM7UFqJQK4gWLI9+pGgzwDYJ
UFa/yG1/PQXzHjiG/KpAIgp1RQCBRWTAXIvgY9NBSAgUj8545yQbo07oK9KcSx8kkwe1k3aX3URg
gn3gEYwnaEqC5mqfVrsmGndGLfB/3qMerdt/L4J9CnfGshK9JPahAGP9aNb3UR4fAWPwl1J/brri
rrX6XTGLRmppwPty6jZmmaysrPqwSW0srCqHH9lo3csS0BMqqKBy0VOc+2o1NGD8LMXGP6waeEo0
o1wqBUPQb0oOCZJ6l+7Ig2n70N6UgdRuXes/oNni+v/GKpNHWQ0S8CzD6HU50Nq0kl4TtYbi6Wul
Cd573FiyscTsZTPkRrzqUJAg9UkZwF4wOUYLbZBHtbtXMtFABvdptN1O5mDPat4TvcXUqYysqTPd
oprdDOMfdmD2XlP7iXxtmIfsd/tNEV0+/OPw+SXpzzcZwdT2sZxEgDXG4YmMb6NIbIl732x2kv58
8/tjqSwxSIF3UaykuzpZ3LVZT8kwCE41Py3c2GHSAUyJGXNbAaGcHpJ9edsF4Bt11wcDmliKf5Sv
yM92cv4ikuiUsxI9PIxIMiZzCQ2LOEMBck6kfZ3bV2OSCUIJd/dQi6K9f4LWMRMPsXF6Fyt4lzf2
XV6A7RejNKLiINfXP22w76AkW+fcGGTI98rKijaZ3OzrgSy2U2I+96HF8ONOrfX8LlMNJNt/voVI
4WVi64AM2zpzzpa4kas4QwstKa8ajCLlAuQEZ/8U2mICQaSKpjXLLSpL61rPyUKpwsPR6ZdhPS1L
X+0X4EgFuSLfA1E0BGkdcAmEreX2cqfO6gB3ILfrLWSgXOQ+uwqaN8rqkIAStNaNkCaEs0BMx34a
ZUKibWRyQmIN0yvIdebrroq8tv9jnmD65NoYYb5SjsnYOJbRbMn11DFWV05eZxHdBX8h4LrQ8d43
v8hXAvYsp5PdoQ1CwiPp8cCa9YOtdcGfO5xBPs0w4U432jRXBih1zQgHeZs7s6gQI1oI/fkm4NXx
aofDAC4jo9npwzWGPxxN/3F5Fdxq03YZbOip+nHKI1wYxbzs1szVxyu99DF7bK4eMXIvJU6TPdey
e9ku/bVfUgycV4OCnS31C8R6VJoirTDOMuSP5vJmFu/5cmjMx8tWuJU7oGSgiYkHPmpAzBbmEL+G
fhOG0crr7gWv+8DwpNNwTQEmkXj0g7eorTVmL7sCGrflDH5qBPEEPdlyF2KA38BEwQcTP1AE0Hmp
Xv8GYrU1S5OdjZ90o1aXEEbBXmpLkFSPtn407cnTlTst+355Q3kuuTXFPjCrZhpbCOMdJwypO5pa
fevC1NELNRP4Bzcv3Fpi7itdUrJqLQAdsE7r8/jWQri8CPKrcJ9+L2+oGlXoX14aN3X6tGizmSgm
P4dktaEJK9+HJzq5Yx2GGkp4lvOhqXES4ZF4+RIFuKIfiDsZOrvnn20uCFLsQbIPYYatBKVmTJ4u
L0lggUV/LlWYTp0NqknJfGnjyemjw2UDXIf/XALL+VgNwzIXJR5Z/RoGRl/6Ui05vVw6cS6qB/E/
z8YWc3Usdd5bENymzG71QXJwqG6hQgVRNMj5edFONC3LXZpBuQqgpYviMZNIFyRPzbLHPEYhB5X+
tDSYDe+CKhfU6rgVDnNjh7lGqsReM0Oyochw3UNozfIN4pTZr6m7rckVMSpnEL1I+EHRpkAj29Bl
m5VDSDp5qMoI2n6dnzwMQRGMR9zEHggtgRQRySnxv9vGGvPdmgn8+vKAKWcj9IGOD8Z9kzr5P/V3
SiQe3+euyOu5MWpjkPlyYN4gA+p59iFPrlOAYsbQyWThVD/9s9kLzNxYYb5bSfq6UFNc//8iIG2C
+gpaKx59sIpvFt5BRqYBaBMELKDPx1wsgFzH6ZQDuDWV0a4GqlBdRc8ergkQ0wEfZoPAlZ3qm2P0
PjFfJR0Ss3YhMr0fSlG9hBvTATs2gT1GtQfjn+cRzyzKSIlV8KKYGIiEpGMDte/2CixuUBqOHyhN
sn3Qni6HKG4yvTXK3I6W1NV1pCgpGAMgNB7tY7cJQq/bWY/kNHh01L7+JnoIcbOqrVHmnqy0DPdi
hanCTvlZomGd7i3d68I7uUYalzh15pUQral17/JiuR+RorpVMDLSGdvzDa7yohkjCtydgTWY42BI
RK0ukQX6802ugREhOopkoTSkWo7ZW0+NKuJa40YMqLQAK65amgX563MbemMp0WSiOBmDdG+ACKa9
m0GN373Zp/B2/RCivLxtvFgP5Cx1SkAH0TU/Nyh16hARHWc5lYZdX+9N/ZfdFf4YieAFvNC0NcSs
zDCUKi0nFNak9FeOC3mJg7UTzHFxvtDZQ5WxgeNnRwkeWodS65w0dQBOdi5vF9cCwoQFMIaJ65Gx
YKed3erQtj+kyve59irz9W9+P6hUP6aoAaA+/xzJMuYdCKSsg1Wh0RmtfiNNj5dN8A6oIuPZ8W8b
zAFdAIXNyxxy9WoQBjX0gNbADmgEKl1RJsHdLow+oHeKEwmE6vlyRmmuhwL42AOpascuTRC0qj//
ZjkbG8xyokYtbYw9gKIs9FGjBW10l72Gy2nt92RUPVP7oU87jEUIzHIuQRBKfi6NSWGhyjhlagt/
HmqXCmSve+OgnYxHyvEhFo/mnJ6tNba8JIGNPm4xmnCMmydT/bZmj930fnlFnEigyITiZgDaAl8m
/RPOw9uiWjUlMde+SyZy2fCHvlbuLCgKi8zQn2/MFEmVxGoMQRNJ/V1Hd319rOzbfBW0sbhObtOB
bBXgLLg743mJNifqhMLicQHbbOHPGGAmx9SJfbFwOXUwJh0Cw+enKcYB62qSG23AcEXaTc64vs2q
N/YoW2nEJSCtBC/f5Q/FO1Rbe4znEbVTRqkh0JlUfq79i1V5l3//V0pncJVtDLC0okNsDSkEW8c9
tJhBO9Ts80O2z+7X2KGz4JbX+7iLvqtv5GjhPoc0+2X7gv1kR+qHtFUA88CBLoEUTbKrvPrZYnTf
tDw925WVe9kaL0k6Wy096BuHTKJxadIIuLfGnzGM0+KB1bkpeBCGXaU6FAnxF3xEzA4zt25pj7be
LxAzUtbseqmWkyk6ANS/Lzglm0ikkRxZ1mKjgDb/mqRHdfyRVwEqdUot8EZeZNo6CxM21FFLIhvD
KkdFtq77pfPb1nhAG1VQGP4o/F5aEBM3kqioUytEC2RBp8DpFqe50faSv+INl7nkXn4e3etrxR8e
//nH/i1wEe6Jg+YORQIBv8zymUpRX9ThjHEc/VRWjrKb8JJbfmorhi7lXbpHX/KgCGyKTDLxSzXG
TLFzHPJW/T2kN0ouyALodn3Zzs2SmKDVDrYpqSZKCr0JtSc7xkHTnThKnaEUYCVElphwVdBUSiUY
du9rlL0lv83eCnB+zVMg+ErcuPG5JHZoSl6TauoNQCOL3MlgB5gmDIaEP2238Va3eAK7WP8i72SM
bucQE7psna7iwn7qTAsBOj/TALZUfK+odjvdyWfimRWSgzmwy/cG1PS14ETwahl06O3fXsm2fZIO
2MiiJt0+PtQoEVY4B61P+8Z4YQkzOe4x3xhjIlZVZ3YfG1Rfbu2sh1EmoT9pffYtkaNF8CFFpujR
2ARkte2aOdHoi1+TXanH09V6j+fKv/zBBAdMZ+KWLJXTRGbsXh7XrgKh5u6PZUxokDdlTDTLOp15
Zxx/yUHA2iw0MSXPtpo7VfItm/8mTHzaYMuczaxoayRDr8voNCeHyuUqcmz+/bgxwXg2GIATokSI
RBWYuJ+jG9U1wJXSXsHgGqB6YR6hf+ytgkkIrhNsrDK3cihr0zDkwE+nleVm1bdCwhEWjs59dQIo
cGGcE2k85vfBkXvualJhaEtBNYrjgxWYuxyPbcub7khgH9Nj5JGDCE/6NUxQyS+dyi4Rw8bAwrnB
NEXrLiXZiDMLfbPAgPisvhOrcnzdPZixMemOqUq01tnhhHaUqlE1EHO77LHIbmogyKpVNHbDqWmh
Hoe2PdEwrwKSEWYxcdqtfauvBhazgNnzpaU6nn4WdM9qB8XVCnh0EecXb2E6AGhUQ14zv1Z5FjWW
JjQ193VHvH42D5Ue3plFIgAb8z7T1gwTgiSzUvSegD5UHlTXAlkbgDiqdS2DZn9Yfhf5+ypSa+Mc
M2wmrSqAqA94Y3YiPMxyyVhMsA0SNJ8rp7ipdzFEA7y2cHSnOVS7oqbqnXfC3g/vDBgoBgCGZKOy
wLokGLArE2NN6Guh+o7+QuHHu2I8THc9aPenx/4UuqqoBfo1O8XsOxqTBvgkMELDVlzjuYEWI606
aa2n2D+X6jRAb69Am0EV3MucvBGL0lHaxZS9qSosot9abX2Ih4E206qX7AF86t68S/bKHoNJnh1U
O8vTAuOtvOn/g2c7p553bp05IqlsNRKYYqXDuAvvx0PjUlqh2idHnHoI44meTtwjCcA/SkSohCIA
MAENIJvciOIZRBrfwtrVBrd56ALrEO713JVMN34w9smuer18lfIOJfopKLwi0hioHpwHNUtqFQKm
BFxCyM41oLuv13x/2QRnokcHUwIgLpjOwNAE+56J9NqYQW+A4o5fHxRM/q4jgCHhQXcgfPY73mu+
uq9Pov3k+SlYVlRQoQEkD3jN+coQ3OpeCwEMqZPr0dpXVuxN5NDpD/K0CByV++m2tpiMPCpkpaYU
KQf5SHZN5qHHF1he6+c3tDaHuXsyOSKqbl6cw7o08NYhnAIqer6+sKrw2AY6ETYp6W+/n3ZS0Abm
QfD1ODHGxGguqBPAd4HBAyaH6LXZQE8AuBT1PvxF+8tVkPfOek/uqbQn4Co/RB1mzpc7s8gcPHy4
1MpHfLl8LeZvdQJZlCix2gd9CZVrtdPAwhYbVXB5naJlMkly2IKoTG+y+ChRhG/x3gqYNXjh5GxV
zPdaQ6MaQWuEWC1dlwcNYpv9q3wX7uts/59ReopWRI/+Jhc3lTBX5gkrGorISQs8FUUSrF9fbSCd
2LgG866v+yQ14ypFeqkuXpzfjsaDmr+080uylG6SC3ZQtB7mQIOhuCpU+rZYptWJqzdj2v13LsCc
YshjFGlDDWTVcmtL9XUjiTJy7hrQ5DJVcIRi6opxgijRS1TaC+lQFZ2TlA9L8/PyGnihCNq0COTo
VtqY6mJuEd1IDbLWpnRYgnUn+yC8f7CuJR8nFtqggJ88mE8Ci/Q3nj+fUaUFeQUowtAmQBJ87mdo
1pVZN4OGpKzBxiSZHhmsvQQG/GGcj+sauWG3XLeJFsSzsEvP20+UIEARBl5eA3pN57bBVwsGygWH
SrsdvhsgMrJvyj2Nu6tPRypDX/TA5cWmrUFmsXVnTvUIqcGjGe6UwfasOHfNdPQsyLxKgkI41xaG
1cHEo0HlgTAOPy1k0TKqPTjNlu1XkZ65o1GVu1ZZRw9MQMhB1v7P0XsAom6MsocgHzEdPSP4Ahjt
hLpXl4sDstzLPsMLHFsj9G7bhKalbbOukWLrMAEcZRzSdN+GzoAbGizneiEiH+E6yeeS2Gmcph4U
tJjlfg9RSoT23hv6b5fXw8mitpvGTt4kpIaWV1KD7INYjj0aO9ABBrYy/HHh7+zbsI82SPCp8rqU
494gw3uMgZ4xCa/zdvkmhpPzvhCIhdBqBI0x8jbm1relrLJWDfzTTfY4rEGK1xrkNuOHxuwcSJ5c
3j7u3bi1xtz4dtW0Wp7U8HS1TKApkK7NYZIj5WUhdYcCha0szwVAs16FkTfUH5VKu6+7aX1aJjX6
Z66a/hQlcSLATvP8BrFFMfAfwNOE+auWppEKxcK6U/W71L0rleClyt/jz9/PBK81xwoLSBIfisl+
Q9n90VaTwovq5XdikzKQNaV1G5KL9Ms5/TWE6c26mBiWdoveNgT9tbG6rbsrqN05tvZalqtbS241
BKXlT1aK+S1R1eGDyoW9KraWmZQkDhVzISEsGyfKPddfyz7Zz3sAP647iMZJLrAS0V360AfRbeZV
T0eAu/6mDnG2fCZrwbEkCOGVfeiG28G+BZKhLAUOzYvc23WykTvPKxnUTSA5tRanDb1CPRHt1tIq
zzAFSYvwazIBuwSpwJqFsKX2g5sas2NBd7S3Vzcb3pRm/VnEeRACFgLAvz9MoeDpw4t8yGdkDY9H
lCHYapUhTWDnLKjIWJ+flKT2Uag46cCIXI4QXDOoi6FpD6gXXlLnF4aexVpRhDO6OKV5U2nzHu/N
g5Wt3mUzvKcqkphPO8xmmpCmXxbLIIBCy8fsJtnbr4k/Ozp0cK3b4drYFbfTleglRx3uy6kAYYGl
on0vG2w5W0PsU0hUIg4s0UGrwXiRJ0HexoDNqyJvEdmiP9/cvOtShxow1+N+fk4euhzyLcoVcou3
7nnwqLQ1BQLG9yJpE/7n+1wh8/lwGKJw1VDaKORT01eObACcGgi+HQ3HX7YRTCtg28L4xBc41Bgu
E/SMK7Lv31CvuR7Q6Ot2KsQ1P1i6ReUFmqJcssYE0Qo6iYk9gd9rtGZ/hZCQWdb+HHe/9PRnKDWv
qV6edEl9uLxI7kaCqRbpPaahvnAm5l0VWnFs48VlPK/m4Mzh4xr9vmzjo4L3ZWlQ97HR+8CgA5vQ
K1O95nhoITsDl7Huvh7SHZheTL95Mxy0KRwo4IQP2qEXPY64i7OAZwOaDVVpdlZp0vK1mnsdUbO6
72SXlL9TUXbLdf+NCearNTF4ZEP6VpFAiV829Ku9R62fDqK5Lp57oCSsoopPhSDYgKWpK8ruczLs
9UDbDQHV7qBioSK1Mfr3sp9qa4aJV4NFOgmSe2Sfh71TjU9K8RcpJ7j9DUiRgMsOjBPn8UIZFwwY
WIhNRLV+2VGFkcJpcI3CDFATEuRD3Oi7NcYEp6hIknipezWYd8qu8NOdAbHV2Ouv6iuqRR65+usg
OyLUK8/ttlaZ4DSlzaAXhk0ORuMU42MBQYFJsDKe20HAWFHg2jpqcsxn0pMwraUCeokJ+hLG7JWD
ubeiwakGQcrKff4DgApiEDAx4/Ayefuaaz3J8JO9dps/9970vUZfrNyH+yLBXLKxE8PbuC64sUjD
8uZGiRpzQSDBkUoAkLeIW5lvl+MR9/ugEwYZP1P9ypk9w8lNPVWsw2o7Sn5ftM+rKmIy5S4C9RKk
MnhGfJlkXdJ0jYzYyo4x6RyzdWXtn8uL4HT8IWlngAIMwwuo77ODrLktR9nQoKMs30cvxrHcxd7o
pItTHRQf+jr+ZXNch/u0xmIO1SqMkgxv0mNq38r1ixG+2/K9FEren5sB7BA9WI1oFnqj598eVYsC
LHH49uYKBthBelHa+agOeVBBsc25bIueETbUbW0xr6Wil61K6jATN8cJCKzaBbiXYQEoXu8hjJlZ
7+CpB8pNJ6+X7fLcb2uXus7Gv1cLkL0F6id0QrcDD/26D4v7yya4N+7WBv0bNjbMJbXMOK+BdPRG
DyNJLmZq2tsqsF1UzW4Ulwr6JI9tsPwQpTGiXWVCbl2aa5vSx1AY225r/B7HGEwl4KxEfbJqvEIX
wLy5uwl2QaTxSGEwsXG+Uuj4VXQ8CYK95E2RPbt71+f3y7spMsE4ZWk0yryUeBAR43XQdrp1KxV/
jIsCa+BmFYwvTlFn1JFaUdqTH2vixeZPRcLEjn95IRyq9nMzjOtJttZigFsDG+I95byHU0Br8SG9
7X9I79Zj/UIT9upHo7hExLnMi4c40ZjwgqQkFcA9/0xtHplgIANdr63+M1s/QM56eWm81i5mWz8N
MH6QLuPYrw1aByOY8KbTfChvY892y6vsugLPAxRIMNQ1ONKj5iyvohufW2/aWmdcZOx74BFnuEjn
Q2PxJt/1V/qT6YK2DoqmETis3cvL5bokxQZgNt7ETcZ8yBXEx7aVYrVD4dfaNzt7XMuX/84E/RM2
IWRZJ6OVPviA65vZCBLidqLHB+9SoUIS/14FEyvauOjwMsAqdP1q7g9RvStXoEdE2DiuGRT0oSYB
eAGc73wlyphIqoHL6zi56tF8lhxoqfxK3qe7AUSJ4331WJ8GoZQK1+E3RpmKtNqm2kKMbtyPUBZ/
teSsuC00WQS4FVhhIV+FrpZ6k1TjvqhSB2SQjlHv/8INUK7UMYiETOYjP9y4QZTP41p1WEdp3Y7d
j8x6Tf+ckgNRiU7cYS4EMZwwntYZzdgYbUYOZT75A3G1/MdcqYITw01kt1YYZwM+r8zMjvT7zjeO
lelGV8qr5IfQtwsd+50QzM6KCDO5pxRaudg45OlfkFernQygfW/JPgX2AvyUBnkYpEqQxoiMMI62
lr3ZpJAnOs65/Y0GWfCDRftoFFV5uafoczFs0yMNI2UsJixG0h708bafH8bmeyLUkOLmDxszTByf
W7VEDog+AUb4v+eFq7pQbE6c28i3PMj2Hc3WARLfPhZeGYho+gVbybZDmrg1SpMU9iEewarTr0HX
lw+zpQumXkRmmMs+lotylSIkubLhDfO3Xn4azL9obZPNLjL3w1BNYaOpKG+GSvgwgbVCrYmoPMaN
PRsbdJmbyDBlCV7WeOQAhC+7sp/5huToPzOXQsXUvW468pXwnhXZZA5xX0aYlYt0OOF+8CMAt2zT
0e/UQ+/TXnR02/ROLFgnfa2zzwQD4uu6RcU30Qk/X6apVEtr2T1okK3R7yEG5tktKDpI7GoN2anL
kHmXIy43mdhaZI6AVplKMqSIh+NuycHFGR1N6GGT4+oTcBUnQkFsHtwQ3/FziUz2EjVlK5dxOuxr
kKliQApECb5yA+lbR/a0479GuUUVXG4uujXKnALU+AFdiFGb0YPhpSzc+Sn30K+90x3Q7tGqYOui
AfDtP1Cm5UWyrWXmcOQEdSHQ29uHgSAkO+ZzvVv3yXt4vdytx/yFyp3O7+HD3+RsW7PMeenxjjdC
sliHaL7tLM+SYtdO3wS+w/dWAipXBZ8U+fC5t65jOeYLZvcOmE4BNK59DAPwnx/XFEDD6qBft98h
aQk1pkEkvvP/ONGnZSbLamd76BINyyMtZqcWBG4bFHbGIcf/Po7+4jW78iQSgeIuF8kJAVQDkhgs
dtTqe7tPdODRjUX1rCx2UHJ0ymGFxOt4lU+CHIIXfVBFpmS8dLScVU5KVj2RMgM49FzTT2pq3ltC
iCp3QaizYTpZx1OJBeGBNx6SU2aI8qiZ7+JmdsLsWpZBX9vspCwXpA7cGpKFgUhMANs2FFsYb4mg
YRx39oKX7WN9newh2+WtwfL8IdMuxqPyzt3WGushnarO0QrNhBHVWKrTon/XrozDfMQoWvwge1SM
PpMdEcye99XwSILYBMFKv0jklVm8mjIlg+0xueBqUHG/akk3CB6gnEsdpHLAbGuAFstfJADatqgX
WcGNO6SPSuQvKbijXi8fbp4JSJqgHQUAKqUFOD/bplyFymIBSRO1lFnmqOonOzxctsFpM1hbG0yQ
mu1ZUco+BvZqmZ01upmzpyGRHUl7Iv1pzvdRJzhTHKc4M8jc6CihGklKB2M0RQKT91Wroo8yPAjJ
u/mbR3EXBDN7gJadb56Vgahs7AeQvaz3aWM6ZXgdyqIgyHE1LObTCOPhRVyDyGFR+30OotCoReQr
BUdWZIHJ9pVJSmod0gL7NC2dRvrV/DmbMfoJn0tgOfcsgN/SccZQSpc+1qbhqP3ozKqIxYj7NTBB
SQwdRxNp1fnXgN60aq2kGPda1K1OqeS/xgodjEZEuMvdLjBaoIOBF5j6Md28yVHnBqqLRY3tWkEC
IY1vcrG7fF64C/k0wG4XKQxAPzrMGarVTTmO/0PadzXHrSvd/iJWMYdXxuFoRtmSrReW5QDmnH/9
XdC+x6IgnsHZ/sqPrpoWwEaj0b16LbexArPQOWdkz4gM2TAg9sBbqbxdvZtVJHUyitDQU0MTLGrz
uZiObfrz369ja4I5hu1am2mfjVaoT0llG+NXaUU7aY55E9Y7zzt0rGgfSTeQ77Ac+ok5Z6mqIUx2
hXaE4NxPvWz9PF69UlBO4zQ8FoLiXV7aXj5NkRCiiIxIVNBc+OhsRGuIhYwfQOkj+O290p9U6GTM
jgTipfwlupZ5PbPd77UxyMQayJlM2LkYag6BAJbnaLGlE3ifgPmoTktir0/p1XL4C5D7h1UysWe2
lqVMZ0s/rKtkp0rpS11hmwKxMzI6izlwfHIvd/hgj4lEeT6hskHlvOripGd+XIdKdm5+HsqrX6NT
9c9zyktXLm8ryF0+fsdoSapGUklyTIknaEFB7g2eOtVO+rVZFIQrP5qwLNLMUw/3HBTRzaevS/oC
uXY3UTyj5EQO6nXMu/KDKebRleqNNfQF7gpB+dW3gbKWaDr5bXK47P28TVM+rkjul0KbRmAgNL2u
fYBOByeymsxu45ITQvZi7fsxA0PJR0stREGaBh4YQq6gujMNGScrNjmN770y3odto+vdxMJ0mo1F
imAFvFHR3Xyi3JLit/i5w5uROENpLwdeS4u3hUz80OXMSKQk0w9CNkLp8xp76uSWd/k77SVeQDBD
sgrPGapg+nFdU153cxcBmy0egch1JP1nMrhz39uDAeKN6RtPt27f/f7YYy8uaUj7qU41PVTLq0UQ
7UVobQs640vFa4Xvx1+qAAuJLOUzTxLEc8UpqSMdzcjJkzCnYqL5CDk+yekd8Zn4Iw/ct7c2ADAg
NQacu/ppojDvlipNO6CnRXK2itaTrbOYxa4hcjoLe9ECmQW0xgBmkYCh+vjNzKRfS8AIrRDQFSeZ
zkR7zbJ7WX414tvL3rFniRZoIPONwbZP79xRiltxigcUoRISQFHXVeQ2dto68ta1cKSFWJw8cw86
A8oxE7zLAIZ9nhqOgUID/hNY4umYwQExX5Q+mJNzTwbX8CbwxeWeNtvic9H/lWXUEfBUA2zLFJmL
TCt6tS86hHn9PFv2Wz3Ky87mo/Ck2pIT2d1NfMdX8tz1UrjMH7PMAVw1KKlBvEgPe194IPfDfe4W
wXKbhCKdtq2DjuM8e1FlY4+dq9HHeSWFWeH9W+pOjA85vMo9r5a4dxKA7gNOCMmdbIlMJiLL7f+P
/lG12GIWZEvmrIrfCuFl/9xdzMYO880WMcaYk0pAfbLeLimmwxQc8M7gxMg9aDJe8eDEg2tC3lZh
zCiaEOEtYc4YMp9d1ckfQOsVLCe8T11e2XdvRYBFUr4GKovEdljxCk/zWodqYTFoXlH7nTpCXorn
6zwr9P83t9mSleKcWW1+lG7GwRnAC/GdBsjYVUP9oUYd9Hd86AMeyG/3Et0ujrnRIMKJOYQOWFM1
CdWj6qWADi01dEiScP29euqBtsove8hedqDj3Y0qJ0LYJ176aVlWsnQW0Pnke1F8ExP/8u/veTqK
crpCHR11GCY5XOeiyLLFyI+1fJLn85ShGdF/lUeVk/fy7DAZYiWiSdRXE/pTaTgkii0MX6riqyI9
/N+WI390DEWKlEpT8xzCHIqrTt9GzfQElTx2Cw9wv+8M8HNMxmMaF8fqo6mB6J3aVFBEkANaMm7u
UjA+62Hjin7pVaUthLyEan8P3y2yobak+pLQYzritdLI54kyKfSOwLs0dw/X+8LY5rg6GIIJgVNy
rAbthkzSN6HqbNnieR7dHzaRx3y9JqqASAKZSFe7OcP5kLQolMQiBm9lXzevyhkswsYPJb6JVojS
JJyDtGfOAD2JBrIEDNqbjDkByvN5nXTLoU/vITSBvCO360pyMklxI+1JaL5c9sS9XdzaY64QyyR9
KkcdKgPFtTb/rNcDaM8vm9jLbrYmGA9cQS+sDG1Pz25iT/2rWRzFtvFzyxnTp8um9tpOYER43z7G
9xRwgfc5UnpkF2kLriSQ4TuFA5AmCczbwackEMqxuO25c+97ARD8TIZpYLQVZCXMIpUVbydBg8qe
rF2tZLK79fXy0t5CHOuIGNAFfw16FCoaCB8dUZ6kVDDWBYXhO8hzOs3B/EJeZRAIlKU9pbZxjr9j
iCcQvsxe7ywHHh3LrmNuzDN3GVhEk8gaRO2QrS+y2PtW8qzI57E6mbloK7HuXl7urtNszDHngGgY
Z20EIz7W3dHKXxbhSey0g6Jdx13OMbWbDG93ljkDIH2wlGotDWBHRhdwbqeObbTYbvXY1gc7/b56
fTBczd903qtw12k2i2ScppaFXptinAzS/BiGMOJlAnSTPrsMgPiUGwiFRaY60KlpluuJCbXs9dwb
d6P6vZOAFDVl7/LH2g0ieI/9xw7jmuk8R6MB/bajpMzumtxIaueY1uNlI/ubhdRQAtxG0tgyKeJi
o08NpBJI+2M2HwquUOa+y70bYFxuVsbWSuRGP5gvy+/iOgZttxmC+U85x6ZTnRSn8qcDec1+84By
u8U2YCfRdoQbAvLH+IEg6MbQLQNKX2H5KHuUOkZ/xICVE12BMONweR93n0IAlIMsVUdPFbP4HwOJ
kddqnc+FfsggCKrievFH1D5s3Y5sUNV70yuvNb63sYBX4P5Ec1WWFCYoG5XVjcNaRgdrrFxVVhw1
fUmmO026UQaOk+xu5cYWi+eAIpM6riNcPg71YPGgqXpFzuREA39yI/DKVXuOj1YdaMUw7wu1eMbx
iVJ1ypjlESIHMoHpqX1MQd0EVqXEWXzJuJJt0eaz0O7mdCCnBNoWkQn8WEw2nK9jZqklYjGVdNV8
5PigMigaOwl0jK+Bfxm0JJyN3V3pxiSTGNfgth0FzYqPGF8jubvGj4v85bJj8kwwSbHQKvOsaKir
69aTJQZTdwWXuWxi3z2AJEa/2MQIKsuANWRVOy4SPpgaxD9VaK1kjm6LCRz/f+HE3jeH4UJ6psGY
xMYsoxTqusWNdbTa2ZebW2W9XcfYX7XaiTPXinq/6W5F8zu0I1y9+ItU0twYZ+JZ1KOulfcE+p5V
6wgKOWT1EK6K+lwvhmPFyzOJ1/u/2d+NTeYq1RKyQB+vogcCKhiO9kxJsNKnLsQs2yvvEb93I2wX
yASyeEg1TP3X0WHFU1D+RXjQgt1scmuACVypmZkzkRBM8q96sLrjrXSoXwEj0t0iBPW3a3wDs/0D
cC8cN909CSApAdIAE0Ayy89tCjW6PD1FTs9g4vmpK6ERc7pYb1QnbG4Apag/NhjvyBLVgOpWMx4i
s7qtob/alA9WPN1IyZO6rrZFhRRFoP7q0ke1BIzuDfpANQYg71eR2ISgjWhdyVDfTXpgkyeQYMfS
Swt+AD1d//0QCP5SUFahOaqIn8qj7SgJPVIZI6w7Lwd3g25Ujq637mXf3dl0i6qOUOZfGbNjTISb
jVruldzM3/iPZnW11cYbx/D/ZoSJcTkamItVkRgBAUkfZqCyMtBbHpJp74oHSRtiDpI+xDl2JHct
M7UsRBFvhdEtQ9nLXrIgiu0S98Vx9mR3Oagtp3Kyl0V/sEn3d/NQVstsKeVCMzBKOE3u8ltK7NjJ
3f6QnfSb9Hv8Xf/aXoN+M/j3O7pdKuPHwiAoKhjMUbFRpztVX65TofAx9Mzxjr1Q/mF5TGSDtkGU
1yKITSYHWRMGTdMb000cKxiDv8vRLHi7jJKagpqnyPiJXncSRN1AirQcaVOFUhiu95TbmGqC5c78
7fIm7jvMxh7zUogGrZNxAChUbPDGUDmQo3ybY4yWJk6RYfNqRDuh+8P66P9vnAUNl0HJhy4KS+M1
Xn50LSdk7KVIHwww3tiAYXMSMii4zDf9DyrakLqCQwxPvhk9BROUym3yfHkPqaMxAfWDRcYR5WGM
1TkzAXVqFkfprwDa99bxFHPn7fcCFcqslEkNlQZMun7cO6uXIymuJS0g32dXckcBrgjkiD25JXDS
lNsSg41cXr/d5b1bZXNOsW21QShFiKD56uLUua8fa58WV4rJLkDREOr27KmF81cMtygrm+iOQZmU
RrOP6127dpp7K0ESJZ060JYb7T2AbJxkaX9T340wDjkWfSyLhRkdtKE4zLIztKZj1rwx//1NfLfC
eOUyNsMUk8IIoaYK0mM7ima7AU+XYbWc9bw1mD6542bXGHdsalXHCDnAn4Ni3vZpeldLX8y0vlpE
UB73fQYtPtUm/S8l42ls0Uh4yTITKUmV5FoMkpJjv4B8qSjBjC576ai7YvE7kRVOo203kmzWySSB
xRw10NiENcqdQ6Lc5oo08iww5y3R0P+dCTy/wpByroq2yqsxs26hoaRh/UMTrVBmXsbDrVFc42pa
83BUO4zSWr9baXjSkvq5qnmaLJ/uMdYW4+ht2XYKRtUmjB9QuFTnQBwopHE+98pA4aQ7bw+crS+w
1hiH7/I0F4AcH8PeFZ3VlewWd4sZ5qAXzO9Lr3UsPhCZ3o2XbDKeX4ltF2nVmmBak8bH1DUwYoRn
nuyj1/bMmwLbXyLUkkV08KE4rTGP8Rk1llyVoUsKYuy2xTh26Y9X5VUdO8CTxN8BQ0O6Zbjrz8vX
zb5dDVwGdOgRVIZMvlr3ZguQR1xAqaI9KTd9OJyzL+pj/4bFf5Po43YWd/10Y5LJSmZlaRQlLUAn
s54nCbpBgmYXyXcx/8pZG3X4T59QA7RDw9IscMt8DPnLBAIM1UQHMz6Zd2BPPyfnAa+Mu8WfwuXK
vObd3Wz0f3PTjT1mLxezleeyUIAhjNOf8/x7WoXSVqveubwuNjKyZpj969O6UpAjxEcy/MiNb7Ls
yNoPVbmR48fLhnbXo8uo74n4XEhLPu7fmLeNlCxKcowI5hLH1JnrK1XnDLrtesPGCBNJoGUDFsoM
b5nKEO1+/UGKb2sr2CaPQXw/ZOG3oKWogeieJZUZJ5DjgJ8ugWzP4K1uSXM5b7mR0cDkhywazT+5
3sYYEz1qIyY9OI4Q7cfKE7LH0jpUmmRr693Q1TZpzgKP/W33Y20sMvflGMvJUgkpqvQL6KFG4oyl
fK/U3y+7BL0HL62LuSeNrAXwLINLkEG5VtbGt7rvYjLbciP6VVMTe+zTL5dNUgf4ZJJqvtAJcBRl
mVM1kK5REumth7M4WVrZmDC4bGH3Y20sMAeqEos5yzFqdVzkYnLWNHqI29FZhS53FlB5FVnyu53z
n10+uZcNf3owvR3ljWXmhK3jYFnDsixh66IZDEk4E2Kbum3axCmPfBWp/TOwscccNmtQ9CEfO5xo
gDtB3J/RgIipcCWYPXoMCE8ajPfxqNduXmig89e6ddDQ0Cw0TNTUt0Mqc74ed1HMWTPUMgXmFw5i
ngnI88Do6OknIDB9Ov7LKxRwPxlzzuasKQ0L6NKDdpPc60jl3NinQHFLCnqHaputt5edZPdgb74Z
c+QSaxyHzuitcFluWvIqGD7aI/a/tmGC+wwgRePtH/OZWjkSVYEylMl1hcDxVRQxVFZy5o13Iv0H
I8x3Mqe866UujsKquZ3MJ9UKVvmq4vZhd1zugxnmA4FWzOiVTl1xpmbXfOogYPsPkH9w40Md5F94
jak9l/hgkflCpCakTpuWKkbQCTlaZon8+IlyG2a+EfKkgenPMQHRRFXOUMDaiI4Ay35pVV2E24UA
5zlP5Ek28i4EVHhd3QTivdfCUkle0gvjCaCP2eLkHnvfEBLslAQQRAyazLxilETL23xVjLAjPkZ2
bFk4z/JDlNxd9keOmU8yO3HdZXqrLKGaA1eqxjaZz5YAKg6RU8D+hBZEBDbRcwb2EY03tByY26Ux
ChSR0jdAukhOTSW/CDUYtiu80MJuzIi7VDK4H9ol8iGQAyCIICVneU0Tzsbueu3mozIbW1u5Ua4x
KcNCnoFQ71whebq8pxwLbOlFMhtVARh4DuO4BM3u6HTT78sWPnU66GZuPJNlpJYFQajiWihDzc6+
k3tw7PyeTzkSLcvrvjaFI9wNIW0O80b+d0LkB7vMBR4LRg1u7wWdb/0gwVu0qLGH1uOsjmeFuaxn
05rTLoUV82VWvRikhG4GYFDmWJm9LrYqQR0m9xKf12rnfTj6/5s7VCiKPpm1BknCAgKDerpJtP7f
dvnYL8dcAFAHSHvBKqKwwYiJOL2K6u0knmb9myndyxUHyvWprMpao8d/s6KxKsFJOxpTqDxAFkXx
Y0d6Bv4HyNZTq0NBk+rRyfeXP9/e1wOzKIQO3ojtVSZIN20sLIlsDuGModVIg7xO24fNuISXzexe
Bls7zEFejCEuwBw+hua5edL8LhAcA73LhcoIenwI8s5jENc2BrMxNwEYo8hsZdtaOfiVWyOci+gK
3HuONc3H0VqfSbk2tjkPnG3cc0aMnyBo4gUlA/vx8dPVdbwmgDmP4TpIYOp/HQZOJW7XObYWmGO2
ikhEpForw/QkxiBjio7okvhZUHuR5Fah7NYBL37wFsWcMB2EHeLQCWAEr2+A1ZUk3pp2nW+za8zx
Ahq5BbsZdMZbd3EWtGKsKzypI6A8BKj8oeZu+suhFADXtDnuSL8Hmyxsd5Pxj6ZYitKS2zKkgnW4
vgJow7sLWE0zFxoSLsfa7kZCngUjPJTSUmOtZUkp4K1PjsMxfpTR3lqvKH0SPNIDC6gruDzsDD1N
n5a3Mcgke5EB9s5GBmZMDPQjyJevBl+DvCC3b0Gd7pIdJnqIApR62g4w4eFo3BDUAdGTFDwxnA1M
uVDRD5OTD+wfA4RBGWQEaCWzoI94BGvhasw5yhX5o+QCmeOQoL1SXS2g1DnxLx5Nxu7tTVkDKNu5
qursHAgEVEB50KFDomGo15VOS2OTF/OWsl+JPkjQrucgBi8I8Y2fl92GesWnzd0YZja3kUewaAoV
8mfxbrYeTVBZEP1GKL9cNrNX63yjRfjPApnQPLeJ0M3NmqPWufqyg1vnYFwP39Zg9OKDCKyrceKx
rO9fB+9rYyd4SLUuBUjC0UM/9y4Vsord9kDbXPR5CrfxOGvk7OVbvru5WjNjXqpiiSErO10ZP1RH
solnOeAVMx906By8VXQd4vJwvdx1MveCoFhFr89SfkyV+AmytpBvgZp5D5brTHJVEl2J8RCsa9LY
ltm4UpOeY2TYQvqvxXlobgGOT8hMylQeSGdCrZW1ACrRP6TR7DykX7kubaTsj2trU/6nAWPV3Bfg
bpTdGGXiXmH042L0M21rmoHs5dAINL5MPm2zR57Au032v/H7EpmgZ83qAEQm/FgMZLw5KdX3eKVd
Q/hRf8zC+buIFFsLYy4ehG7dp3OKdx9V7wQAk4V8CqOKai1BSwRFuBSgRBB6aVeVM6BmFpRP+uCg
JQ7fGnjJ6X5k0qkIKlBMEHxgtjfRa2swOgBRpJv16/yj+k79GlPr0jVohLz5WD+pfvdQOlyv3v2u
G8PMTjdSPiiQfSnCpbUnbw7TGwssW+tvlR5efs9pf4Pf18kEwmkeTbMtgFfsvMmjwlL9s1nbGO/F
JdM66QtBvJg55aXdG3SzRCYoCtDJNQuxxLMQI+CdrUuFdJOP6ggSMYlkgPwlzSp50poovU1KEG92
kqQ8/k3Uev8j2MGsKhGUpiRqERJwmR1XVzkMv6TnLBid+okyzrYviRt5vMf/p2GIt1ixMcs8/rNG
L2sRJY0j+d275SPmc735QILsS/kM1EphD/70pk/RPee/jJ/i/eVV76buG+tMyEzIlOpjowqhpb7W
XTjHj3iVWPJjM/qXDf2X8wPKIQvcRijb0LRtcykQMuqlAC6KcDgm1xj18NPH+USp7g2vfJpG2wqG
EOqi/CRm16ENKissmWi8yOz5mStBHyIEY/1uOkYBblw7fqC6cFlY/CSgqePrju/688Ykc4bSQR9k
CI0bwNzrxwLauHXfvaSp/pJFxrUyiP7cjlfolHD2eH+lGFuUJNwDBjtHhmmeOZIzhKhGPMvWUywf
VfkL5zPuRiPQ6GNI11Bphv3xM3b6qrcFPmZIylujtvw6azAhdDsnbj/8huadawxuaTz1wikdXI7t
PWdFG9WCyDHmM5Bxf7QtRZllZVmegMhxdGfonMS++G0N1yvLIafstvg2BoLbPPNj/96iMc5AuWUh
9Ye9/WhYTjMlq2kCRRFzgk3PqOBpkK0v6WuaU6KmP8becBqUfrBA6CZ8GkBtCsPIGlGucCTvBfml
HTm/v9erMDWIcECGkfLMsFl9NSfi2hK4SeuuPsXb6ylE0dE9eHu08GL7nlNurTEOkxuAeJlNBFLj
+ked3S1tGEUcx6A/8WnHwDQGnh7oMaGA+fHzLBnY/NJcKkMU8lf1FFdHtfq2lpwRid2FbKwwh9pc
137I1L48VuXtOhG7qh4L5JgcH6fh/tNaNsVtxopRRIWirtoYUoJu+joYDyL6wz08W72/bGt3QZuy
M/X6TUS2pLKrBgnac7XgZ8O9qXtG83TZxO4LclvaZgopmdAI1VBKQM3f1eEaSocIKPoVGJ3plILp
nB96uRaZs5pE6IRYigDMlpwFpBgcsHc7mR6Dq75yJtI8dArx5x51PiKejVmALuJq90S3x4xHPbTr
lyAAEFHd11DcZ/6UZpYyIemXPDSGzPTLoX9NqnSt7ameIEcGSmyeUsT+0Qb5Fq2LWeAsYz4p8vEi
jnKaHYcUbAvQ+610TTlnC98KedXM3fcWFvbHGvNxZ/CJQZoiycLkaXSTAyj6UWZUAkq68Vc64TRV
2tpj9jPtmm5OtRVAQBRAgKVxmjfIV/xUnegrZzjwCLL2T8j7Aun/b05IB5yB3KxAs1V6baf5Y2ed
MSnKOSL0m3w68ZtdZAJkAy6a2FybEcprKgWintdgQHXsfzseuyuiVBEiIj/ltfu4ojwWOxl6kVGY
tdAXSCJfAzYkIbx++O5NvTHDrClRkmouSpjJ1SGxpSa5T7PIG6NfPbGCNuJB2nmrYi6AaJHFXIwT
IzQTK9An0ycYUhKiPPybT7VZFhOcB3ESpyIDdKHz1COe2Gi711fGWQjUA/SuOG1BeX9VyDdAGyvh
rmY20UxFopEWkWxyZrSRu+vSLwJyVCEfn/uUCUPzek8I5iMtqGRudJ34nWEPB15Rbv9jvv8dzO4K
5aib3ZxHIZLL5npJJ9HTo8myx0nCG1wQ8AyeBR5Uim7lp1OBHu9/Fs9stYlHrzkKEgaWxsYf287V
jZt4VV1Bc2TyPScclD1vr5kXaNosmDNJAUE069ypFhRugEnhMantFv/Q+v/PotgENpWrrgbBzRJq
N2oLxiDdka7q1/qqP9KR1eKb/JpzwSKclX0aBsons+xadAwtPbJ13VFw5Y3/FnP+Fpk3C2PunUq3
UiMzwLcwK4VrqtclHgI1j11y9zrdGGGum2k11T4p8vKooIymTU9x2tgxuEBSngQDzxBzzzTTWOtF
lxTHcboaRhfMzbaceG10fzmc7H4ZDMZR+ShK/sWcq2ImRJALYCjGrEO0F8eTHpe3i8EbB9t9euOC
+WOIOUt6MeWVPljkSEWWZG88laDugfDLbeLQJ0x9rvzaATkYp32wu40bs8yZqsy8EyCERJWUUyUU
5Gp2kSplThS3pts0RLQv7yf9LJ9Cxrs99vk7TvNa6yO0taPkoEEyKOMxYe0nPBsLbK1m6tpBtgSC
kez2JHvQhXYalxZoRDf2UBjjbOB+OrexxxwrzGuO6jz2ydu7U0UZGVH/oKIToqDFz3t37ob5jTHm
eNXLkEpWnIGwsFye0lm2V6Gw1Xp2ary87KUtOaDbvSLJxitZFpBVj6xVj+XoMGMAhwpFSgFmfvht
M55b0GO4SeKkiozjXFQx9OesmyiofVR/Vjx4J+ipyC7oj2+a18uOyHF8lscVTf6h0eQU1FgF8a31
VdEmdx0Sh2i8SMUJIRYTQlbTqlqBApfzrLQ1YNilzK2Hb5eXwzPyKXys6Yh6DM4xuD2SH6WeOl3J
A5RzfZ2JFlHSd9CBw9NFuZF8CdQlxNPuc7sIraN40Dmhdx9y9cfZMfLw0Snigcyg9siiMLHM1VkM
0Z96/UUqdE8z9S9FonnGip5N1QmeSbJQtMrHy5v6acj07crc/AVMLOnUrGuzXIxAEacfIQ78An6u
QA+RTZ6N4xSWx1y19XteLnf5W4JP/+O6gWmQU5B3ov24nuchtgvFFcsDZ2m7NYzN0phIoigYySdy
Awpz1DA6p7zpD/1xcGnLGLT5HGP0x/571Ida/ccVQT+hbtYRba94cLTciW+1A+aAHpXYMR9ooMx8
nsTkp4E09tMxEUVWSr0edKA78/YwWo9qd6/Fj2PhzzkIBdsvnQTudk7x6b/c4QDHQk0VTORsYzw2
dbB2o5RxVANyAA1qdEslEK6BX32jh+7PiY9h2lse1HjfX97NMmd/SKJhIUVTHlVFtEcFtOGKCzLC
v/uI72aYw59iHknWo0gIm9/RHQUsFYHhmRJmq1QIt0b3vBb1/p3wxx7bEReB77G6EogUSPlaK2pB
2R3HLfdv03cLzPHOU2kuU1qGwnDaiVzXjwpyrvFqNezoQAsk5nMftI2dBhy7+2fv3S5zwPtBJY2K
Ttlx0WxywADXwfoOIGdQodHPk6Hi7SJzzmNxiNROw8BiIcXX/dgHKJByPIPjf2/Vvs3lXYpkbjq6
jVVzZQ7nRb1vReJw9oxnhDnPlbzIGZk1A0XKMbHTb6Ald617cGYZL6heiC562S/CI3n+K7N416Nm
DeQvO24Xi2KZ1z06f/0PStY1h7k7vpru6Axuey8EKTroPCgIPa6fg+W7ScYruyQBv6WMAVChIU5t
mB4RjyCicrvC16xbDFtxPt9/udXfDTLu2KbJGulFCdmBoMntf072D6DNtCMkorgYuv0P+W6NccgR
GI987uXkWII5yKy+6PVjInC8ZT9tfbfB3DdrsbbdsE7JMe8hPq54VQ/9J8tvMtAyLaekn/2ahBxP
2Q0mUKTB+BtoPcCr9fGOm3sQehhKOoeNZz1k17QD1fyywF3yRXpRoSkWH9RD7chNYHGund1MluKV
KFEp2JVZf6nGuohLQQgrJM/az6JY3LrxTUjlXl7hbiTZ2GHcpNf7yFgtAABIC/qugjhawqmm7Xvi
xgTjG4bRgMlYquZwbhRnrY/R9KApp166n3vdjchra4ZFfkPlN/KVF5Tpb386dhvbjM8YqtzqEPMC
duNkBoa/XmVQuRr8ETppmU/cv+kDoz/656sx8ayx6s5cJByDTgD81nzS6qdJ4hwDnmfQ/98G5irK
u5jqiZDyVzYdqBoOJu/a6Ndlx9jPeyxMxYtgmzd0tmSmAw9CBkNF9/7cn5pjj7GBwHRzw6bqfTq8
HqRkXhoI4UI4PrnrMbR3A4kyBc18nZ7KzRIrgVS1Fuvpcb2ZodVb+j1Ac1m4uP3/AlPY85GtNeaM
N9O0qhpJ8B6QIY4Kebvap6g564v1El9Xj+qBR6m4d+a2BpmcS5QiDdJ2FnbWfKBzoXH7/fK323OR
jQH206mL3oMNDAzERNac2fxB5AcRYy06T5lpLyJv7TBBqgRsRypA2RPOBHrowrnpZKfNb0gMlsOa
OLkSSDNveoAGJPZE0w46RkERllGe/+gbbZuKcSWTFE+cfzh06NtNxfBF6ZEH7mD+vjUN6nEiRQWI
TOwqBj2LrG5Aie40uopPmQ7y1/GN0YYCHi5/tjcI3ee1vVtjolWzQCKsBndlKAfLbypDUzj1a/9K
Mne57T3JURzyNfYqzEo0tlbzTt3uOZDerTPBa6wnY5zilvZYyH1y6ALjuj5MfnMCPPaKzxe0i7/S
N/aYQBbRuc1YLQCaae3ZjwLtlB2FCPSz0rVuU+WH2OvC5Qe4puzET88jb2Z6txSx/QOYMGOWYy+I
QloA1UI1BOZD5FchBCfAFc+ryNKfuvRlmRiTZHEJmVC8leW+8nLtsCzE0VXHFJ/kjNNQ2Y0ulN8c
DMLgImOH9ORRtnIpx6ClXj4twq+OcO5zzu+z03lFa6RVhpLRUZuexfGhyTj32370f18AS0qRdn2j
oE2fofY6eZQlK36wnA4nvPLLgDdCsL8akM5bgMaB85lxQi3KdKHtxuRomIe8Tm1h5eB19zJjYLZ0
QFcBBDdYUmc170bcMHF8HLOxOI8IJoHYDtMRkwu8x/xu2N+YYu4VJVEri3RyFArSk95eK9lXBWiL
ItV4kYKzJpYgNa4LWR3UHMgizf6KWSqMlsyH3k5fQeKkoZYMnV1Xvr8cHHdP0PviVOauqRtJn/IW
Op5lJweJMH6di/6cg4IQEmTjIRd5sONdx9jYozfDJgfJkqIRQZG1hGaTnvIsgxQsD9e0/70wagGA
G+iIZWZJvZYUA1gaUR+fXhoprIQflXCO48PljdvtfYL44o8ZZiV1FWmWSKBT0YOtRwH+k3iADloO
JdChIi1tsFzxWuj7HvJuk7k3BZKoTdEk8TFRKtuSHKPLAfNxL6+MZ4R+ws0nanoT0XSu51AWK7tT
r1XM9qU8RRGeEfr/GyOZoPedJaOLm1mRA92+YbDsMv+rIPG+XUwUyielXqseOf1qFG4T3VdZ4ST5
3eXt2g+sG0dg7rshMhdhSiU9hL7GNZLcu+VWu2vAQpoAo8QLrPvn9X1JzI03CqWyzJMANhLpqe8E
v9cfzfKuI8RpWs7u7Vb0dXDjQhJXlCjN28dv1Kp1Pw9DPoNX8e3GsMld7jaO4I3O/PsfSBTxF16E
2F/hu1XGM5aoRAsolcswT0/z+pxN37TiqpTPZcqb49v3wXdLjHuMUMRdJikywnH1McMaYeRfCf7K
Od5tMM5R4E0rNAsKAXSIBSDjo/pIszAZWEEr5PVXeQtinKNT9DIfR5QEkjw/tJMa5kYK6hXC8Xje
F2IuRLLIXbKSMT8K1WOnPLS5n0+nWPSMlOeBu7nzuweyHfClbtS0h7D2MfqiB+ZROQClfL/cVMid
8VB3i+fLX2t3/zD4q0K+GzTULNowXpXSiBNEPjV9SLtzL37T+7+6NjY2mBCurkIrxOvShcLV+CN+
FB3V0a7QHVjt9PeAunbuxZnNexrvNvqBnvyzMuYo11IiylJMkIdDCU7+XmW24MjhQttJDyuk3nmJ
+X5Q3BhkTrExVASi5NYUViCGEr3Mi8L6oASynwNXwCNl3n0wb4wxB9kaTLMUFrBQpaHiK4cezyvV
lw9/02QBJBtk+SYwjNAz/hgPIY0miqNCkKIb3yvVsuWcA52k5/PTc2ZjgFlHjzHDUethICl/5UJv
54JrSg9z8qwpd6vGeXD8l0/0vhwmNKFbq4r5aA3wxOSpDoeAePVz56tQIZcPvD7ObszYLI0JTVVm
aqWczNACl1HmHU+98LVvK0cR/h9p17VkN44sv4gR9OaV9vDYtmpJL4yWNKL3nl9/Ez13pyk0h9iV
Qo+K6DoAqxKFQlWmObashW2HsQElCh3ce4pO4VMUDjKfkpf30dK96K7zlXMNNlTxCcT/1ngrb5HD
GtIm8fPxy/1jkgaqRuNaNSjj8BhwZzG5q1nq4Ns1DPndAJXULqAkSPiiXaAKOHyOngSXM8HYCDVy
W7fBZxhd27Puli5WdsdKOYjX7a2NSnTjJkiGKOBRy34tJ6ureq/pGxdo8nkffVl2KGSEFAXUAQKu
9zOjOMvaqe+CY9N05rL8oSEKDPuqRGdVBDaJIGkw+xdxX5dAf1HC7jAHzHE48mE+7B5OebyxGyo0
IaiYFrra0ANoOR3TT4RmM37Vzo1NCHq5h+pU2/pNuwjW4swupGwuhcVSf9uO8pV9KsoLUjpfDAyg
N58LHwwTJ/ELf5OOf98mWUIw27WflTU6zMM4UWQuwoHNpy+Nnt3PiuZoJehSg/QchLUd6ZjNKDw0
bBYgJPwNB4Loog6CAgzU8lTci5WiJrqEuAdZlRvyzoz3aJFHT+pw2De0ed68G6KLpZEhNHNVGOlx
csn0ee5JHuflYKXaN7OJYyszVMyP6sgVMS9MPj98QS4yjU6MUe99G6ylUMEdLpneT32FQk0ymHV9
6vv7MroXAyipDT/jwFuYlebNnE7FJDkUYjHfpFEOKfZcuii1pvm4lF14FFKehScjvma8mnhiCIVf
uZK+6EtW3sa2eFalJLQlFKcZzXqbgL36FZSjguxnyodYDI81WswlwUmmhbGz25G3MkG5Y1xoU9Er
cniswocg0d029Wv5Kgyireu3YPiU4xkexYKkNZvxaf+rbg4N4R3+P5usU+X8oanQfiaAM4R017Tg
1ZhA7Sv7/XdCsT4fRMPeN7hddYbMJIZ0oBkn0xX9UZhQcekBc9xhRm+DpXwGpcfBcGMnsDVLqKzs
U/hj9g1PQiE4tll9AP+y2e/2KUyXa5DTzXKT+anUvYZKljz2HF8fp0DCtVGbcrDjiUJ2x80FiDiG
qOTtNOu7p6iU9FsJmQfW3XLTvzBoA5EQqLNqGgX7Gt+kY19iSLcgxGDFM7TM93d8+3a+skDFUZ2V
RckFIA0a3A5zx9NBtecffIGS7gy2+eoS2pjM4j3WWPlmIrcySwWOFkxxNCki3ifbr136E6Rg/DS4
RaVes4mVyBHw+XB2oraraipGewS6oaRJQAoZ6dhEcCM0aDHCE2Lp6ecmd9ozeWlmJanbYbMySCFu
HHY6n/LCAEqhzhZ/Km58lO8Up7eTh9BKHOOOSYawvZ3vS6TwF7JOihy1Io+8brZa1ZRAsBiYhQ2Z
MRt9EK05fwb/VP2jdgkN5r4LsWxTCdcw8YEhL6Lu121h2IaenJasmu0+FjMraxPdzEctYdj8F7cF
z6KkCuBVp2WeFBDA8nKDYd3oLN//P3fLyXiYHmSTXH4LS32oPNY2b56k2rtRaqWJHsZLDkpavxDP
aXZaFr+LGTnBxwwduucoNoN2inB+g8gRzryqaGbaqLeDNIXH5NyDUx8PLO0zmcsHtQW0swtHa9B5
ldvzi2ErjE398CEp05TbctUM5YJkFnyZv0zBQ8rdpep1GEsnTRivYB82krJEuWvRTOG84ErpJ+LP
CO22Hee0FeMtmmWD+lh9ImlJsOS634k/ptgph5c58PY9X6aBhVoG+f/Vtxq5ttWNUBD8LOWtXOMf
+iF73jfBWgX5/5UJJS1GKZ3QAcpNd0F3jvofKWv8imWCOmMUbRSLiBtFzIf4vPwSyuj+cfdXQf7E
Lwj8tlGyrmK+UiEixb+uQm+bLsUEruwnwrkeHoz6m9oeDMXat/KxKYYyQxx8tVkzZlIjQZtDTPCn
VxzQ1bnyFRdkGkQgQLlOYJfPdFuxQMTN7IohB9beEqkDLRJbNZ5mXvcFwTQe1dmEErMVfAkkczBl
sMg1UBq1ejxgR45hs0pK25/wfX+pHHGCjiCavQeAhvCpAvBr+U9o4DEy0W1v/8fIh+uKnBvgX01x
3+WU2lHTYbKiJGY1z779mZ2NpFmyOPTi92gTFv2yOIW8x5eRmTVHaQT35Xzq+W8tivksedOPed+v
nvP2/yvPqYwhTeQlEH2p1CEL8Kooh1B+mKLHsfIi+Unh7+XYkfKHPv3M8FkCQ3vLpWAqCOopmLVW
8vlj8oNIQbvTScMAa/ykHZXXgtkL+kEWDtKIOGDePyMFWnMZcGMcjFBCAO+ZfhFczR2PxmdCmArZ
+jt0l09O6TrCfeoLloI0m2hb7C+a4a4000aXBqIwQQXeV3VbbBVLEy5qxWpIZRmhMEes2ihqE3zS
Ibyb42ui3Dcj44hhug0FOGUP3uE41Ti0BAkuKgQYschOhD8uAwFK+W1/11jwRnN81dxoKEk3oVnB
HX9KbupI0oHQ0k+WdIweFJALhLZRmdrIJNti7SWFL5w+9LpWttjL1inGnzFEbDSD1VrCOCTe7oar
GDTkURykUoNWTYykZ+ItdXys0Hodpc7+RjJWQ7/sK5zQ5cYgC75S3AwMREKqvFUZLv6hIPJrlNH5
KYRAlk4KDdEP59JZOj9RNCusnwTJnYX7WPseVc/7i/p46aAsUkDSqkKiNQWARPZUze6eMru0/vaN
ejDHs+TwfxrHIgUlIRcpFdcamm90zVkT5avRB+7Yivf7S2N9L/L/K8dQOkUWRo0T/bTuzCq4X4of
s8C4JLKcj0KLtB6CXA0BSbi/mKCSsrIGVDaNO0Wsnm7WaijMUJdkQSgJqKksr4n2pVFHM2apMrFs
UMmIEIEZoIlUwS+q26B4xfSsR+7+R/n4Fkj5G4UJaVPIRjXII4b2s8EkHYmqH5wrZ3D4c3Ufu6zL
Fwts6da2LlDmenwD2/vRCU/CIbWKA2lo6iz2EcUKJ7rPDWrWfZCAN8yXbrrX3HGfUyd0xB/CveHF
lUmeH9k9nuTas5MLSNS1KOGmpa0mABPplFhsMtecW8Wp9MmUEmuu+WPn0a8fUKIAI2tVvht6HCeR
TxREwZ1RHsLLfyQo20OWggyedcdk7iuFGVwd5TKo7jm/+ZxFdv2q4ByLL9lJuVdmB8Srbuj+YTRI
FH6MnN7VjYzWjHF6FYqjrh9khfHkygg4+nlm0sUgbEirhMHZ6RT7ZSLZQ8KsBTOSRYnCDiEQtb7h
dUg8OMWAG8Z4IdPAUOrVTcFRTy3YuC1GmJM/ueeTFJRIYpbmTdWIGEGUMCbeYwRRj6G5ThS7uOfB
ib+Ah9KeKwc5wb5plmUKYHiwl5VtDE+Zm9iWphmsoqAD4e+M/iJFDPgnXrezSrpnsouhHjAZWCWE
80wx8eqgY6yG5fh0i2SrIvMG4a6GrhoTdDSfItA06XfQ1mwas/nUmInTfstGllWGx9C9KNIYZ1qp
owoSfspiUKtgzN8NnqZ7+dafJ6/whLv9j8baSApUlByVcKjziX4Svup6aMozY/SKdQzIFIAoEBvs
ugoWIn+wyfiJfjfetTbh8gqZOTcjrmlhsi4SDL7TcLHuFXMOPonGxQhYpQOGn8tU6gG1hUSZgCB+
m9lBfsy7weQ5S+1/lAvrzN7+OnjTxNiQDtJGKqTkKgH2gijQF3pw5ooOKY0Ui13lJjdbBEMggyCZ
xsAAEYZZOrPvOJDWZuj1OqbtuasfS87+Haf7Z1l0Qp/peEStGpxkmXGT+NJa2GKr247wboI6mvmZ
E8NWSSU8kyjfBTCUq9ZyMDCspiOQArThRUfWLZl894+Y9G6SCqW61mpR7MkVovwEDnZz1iGAYBfR
9/3N+5dr5bsdKqDiNmzyLMTXIXmA4MaHNypYiCkrDvecn0cUzCqv/fY/NyG/pR/vZqlTWc4gU6pM
KNbF+lXPMEUSgbS6ZXjGv6DuuxUquLixzbmpTRTc0HVPsktPVqw5Mds3cho0T45mfahZrf4sf6eO
aZmPhQx0tprfJ8dG/hrUHuOTsbyROpTRHtHxbc2HR4VQX9utWTzWX8lYXHCr7zovuQ+ZSjfbboIX
JnCvgiMPen9w19UtDHOoQ6ljMuYoYR4ovY7X1htDsO7EPub2ncGDhISv3ZWdySpubsbByjAFWqpW
gfszX0R/qQ+TjbKDqDsLq2to85P9YwQ61L+ubloaoQmg/upnwcUYvy8q41xkbN8HMatFKMR5UBFl
hF02v0Jm5BsmAJ0UD60C2BzmJzK0yTHfdLYDYLUwCrikvBOXrkZd2oDkNXwFaQfUTfCYLndWB+WP
7J5/YbFjbH4xGa2vxE14PD3+uplimKVyL4GsFdMZpmA8RVAj6/qzHhYOIxDIk9QHjFxZokBkToNu
mQcMaSgmKLwIE9Rj6ElH0pzA6g3YPKZXpigkkTCpobVzpvhJ77XdTa1/xhzkrIbCbCPmtN+mO66M
UQiSKCKkuhIR/fmfk7vRi+91DBku97kvWaWd3uoXVoPZtp+sLFLhLQxlHRQNAiDx89fZIbP004kI
0gQ30R5Ao8K8WbC8hIprMdfwRlfhEVD2vpLhzQVyGNqhtDhLtgWv9uUDh1/B6AUnf3THYWiltTzW
w7AWExFGSY9v6o1udGiYVXbG2mi1tbER5UgWkaQK4rmTnFZ7xXShxKo/bx4D79+MFnxqhXKYehVP
MFJtT/LzEDi5/LwfYeSzf9wvHSN4Ogah0An0aygnoYBUckISAvVXWwqvkV6YgQFSxuxSNvdj6e+b
2/b7d3NUzlOMMYRKUlCOZNoBA4EWr7DE/LbLHvK7CQqc0jAtlTDsJBRZemd2Imv+K3IHqIQS+pnQ
mp7B1W7vr+pfguvdJgVTHLQL5Vl4s8lbRolHntxT7dqWjmj4szGpx5Y92Yard5MUXE19G5aDipK9
cNNuZO4mP1Z3YGa15af0HD5xnnjGIOCNldUxt5dCrpYv9DbXgFyjlb5ONpkQXdBKr9rG178ly43E
ZEIJOZ33vJQCr1pfQAc4hhKYzoPPsqDbfdB6fI5yUreYLW5TeSw6Bt+4TTcyvu1mDEK2TiHMEhqk
mX4NkErH291Y5Ipv4KlXFd0ePY+t4DAcaBNPVlao1gw+m2ctyAxwYrpEpKywc4xe5CbUEgpL+UqO
BQjq/rUIbsCqOW1G5MoyBQBBpCm5qKi63+OpCREZDTnjdshaGxXzmlKNE2SRVH+eCLPcc6pNpsFf
4pFVUNouWa/WQoV+jGkSPuiBLq1DnusSd05AFjY4At5G+pN0Jz4wPhvZnA9+uTJIxb08gAWY4zAa
xh0WV3FrrxMgufa3wWW0/mcWO3KlWpmjYl7gkkGOFlzv1eQlKF6XxuWl5/0lbcLKygQV3lLNDVG7
YEVd6IBt3QwXt+8vY+TlEhOpyYff2z0qqsE2qKilUumQooQq/Fk4oSqCsTceco2ov9us1GC79Wq1
NiohiZMaQ3YThiI7lz8u7mIbLnTWIEUPXaHeHp8U0u5ugRKW2b/xsZ3t1y9Hc4LoXAWmc0is+/P9
bAkuCOU8Aa7yFHriDeOzxjFzxpP4wMUsYGHsMU2DzEmqseRJia5er/MhsfMtt5IXyYMioDuepC8C
43xnhaBGwcmi94qSQaQFIThDRgkyN9fg8Dbr7JDOxJkVgQz40ihwMaaliyMB33TEtlZfqscIQgsT
al3RQUK1K7lnzciRkN5xWloTZS6TOQv4QvLjGaJbsV/oYACS/+zQ0ShcGXKljee6V3El9kX1bpRQ
mWSY2M5Z3qOBbj2Ocm1E781EKl7isXyAzKGdX0Jw8HNe80BY+FkPUqydo6AlH6ta7wzwPhetI81/
VdmlFQJzH74+NphTgUZhSg0Am8dKRj18EBdT7wpbCXIn6DqTk2I70V9UbvGN6esYBXeVLIO8STqV
MudWoMsZxMYFXbO1BDiDZcUzIAmKVt9P+z+RtQ0UCi2JNI+DVkq+Mgu2GjzIU2GFLIJcRljQXabg
fRnmScdJUaWRLQo2iOz/0H90KmUBB6LSquhe9I3eFK3gqFp46Ptr8Rqohr/iGuv2p5pVeNvOPt+d
VqfgRScSdZKEzcPQN4q0YWPWVmQr17E3w+aNIHo8BJX3WwevofFIA3kFDcnUN4NM6DCA2lX3I1DT
cn/1/LUdf8ct3k3QL1Q61+VdhLqAP8rVWQIZuiQprlGwNBq3vI/oKogaVgExKwovl1Ro6jaowDgQ
2l2umLLudaPMiMLN425thbjnqpYoRKrUQ8DP8KOzek/ecCKbx3yFk7yIj7Mbkk6myIR3/M+T7Yh+
tL4pqgQhPPTEU7iZJYveSksq+9BY9wbllBaVJ/3vtFTECnSxDANPsTxosH5dXRVF4azo2MPGxsM6
XgrI2OjyoIEEi2eWpTZxem2NSvoSyIaAfQVrIic4LJHqnuoXGF4mwqnGF2lk3rc2UXRtk4LqKVr4
YalrUA98zfz6Kh2k3DQeyufmlJ2yT0R0JrM4lKBRDy7M/0LMaCsLXdunUDyZdXxARLo/Q3isucue
eKd5VL9UjnQ/OZIFxlWQz5j/hZTqFm6uDVOB3mrVrAlTJIMStTtXdy0+bG4NVvI6ORgFgogyq3TA
2GqBLkynMhLSuONwHKDUn/1IryA5uUT2iMumKViYtbBiHy03tgha1ACzitb+aUS8h05n3hcs8BSK
a5FRQYtNk/1Yf8yWc6pA30SQzS5J3X1Dm++6a0sUdAeBlvXRYkh4qYHwPFFC7A6tKzXmjHGH/0LQ
cyvzXdujkA4v/llRhYWBjSUqTW36VhXX7sF+b1aX4pmFPZup79ogBXpLO8tVU2CBxkGEjqZqoSL4
QF5P3q4zLqsIzwAGgeYZEMKx5asRQfrGxfeTM0k/kfwFw7PX1m8jky3MsB+Wwoc2/yIOC1kNQRiS
D+aQlbaseYLhVPonLWO8p2yeU/9gLGSAfsXYPNZmYyJaArJ0zAc/ke/ZpCubNqBTLIo6rtU4T3+1
MSRTHZZNbpDyKhm6xtv8c9WZrZ1ce1c4jmcR8kbpy34cbBs1NASVYWAOiEKYekj0MhoBbQXufsl3
EVlL/vmPTNDzcF2gVqLKpzgkjEtd52YieFzGSFe2w1n/Zx0KBRxS3nKJEJQGjqXA016EA2aOhQeo
oKHsyNcea0B90/VW5ij0WPra0JYW/oCRSXPub0H0NZdFc5Y0EyIGf7Z/FHKE1ZhkxogTtwVDqH4O
9NemZHS5vPUHf8Dd1XoosECTnMjxPGwQdDKgFVaaiz1fpdN0MpwYUoGCJbxKx+yTiJKE/ML5CZPk
eBuwVr+B8v8QCgKR0euSrz4L38WfJI+ZDpoj5OjTI3MsrLPurf1kb9HkMFqlhTVvxHqsI+CWG38t
/AVqFxKOWK86jYI5YNGgFDFzN7rnfMVnCXKSnGHPOIUoerWMWqsFaGKt5sw0OPE45X1vSkvipVXq
zOPyXEjF/b4rbT4Li6s9pjIZaQiLZpmIL0ETQnytQ1Oszf6CB1pwOUyfpNfxVkdmdAxvrN1mAI1C
AQ2np8MSppnmp903TrmNCVKZ5ImxvM1D9n15dHVcDKKqaGKcQZUdvjZ+60U2nNeDErpTQhuI2V3K
WBT97pblsxGMBLIjv3cqX3ZqD/3cut266WBK4MvifAE0kgxAIH654zr0O5wQdnhXrGFVMY4KWk1a
3kqb4wzJ7v3t3LSDW5nEkyFURaUCco7zxhjzSvHBEXKXDNWTPnZ2hHYtjSsZoy3iJqCubFGxGAfo
/KyKQAK3OhTm7njnTVbSHr8Mh9rqX5UDeD8hFk1iEty+n5srOnjs/sR9yZiPqdtAtPotVGiWEDgv
8iKT/fmYPTV3RFCzOHXObKPZxSq8+rC/zdtn18oeFZSpLqhcSYISkuejk4L5oLygaUh/DNAil92z
dJG2r8Mre1QoolMo4wUD/tMhzwhP7dd2MvOvid2dpMtiVaZ6mqJDHLFVMTbD890wXXYeZ0OYhgaH
dOlMLqE0RnhiMv4/3ZSs95BNiF2Zo3KCtk/CvE1lFBfQZbh0EBhJg8KUu8QNkB1AvtuC7PP3/Y+5
iQgrm1RiYBRtPUZFI/vc8NLi1UyVALE9o6tgc6gOxZL/RCZdZg6hT9DlPW5p4j0IUArcCc9kIiKx
Uy87ibfBCcwEt4oGlJ6of+HxFcGCQLH218oKFLr4zIWijJDFBqc/tcfKxywhYU028Lhd+7nL2Swd
hM1623rdFCLlYazzDY/7sJ4i4bcgP3smN5vwKDxwEJ1W8FhDZhdYRfbNa/hquylwmgwu0JNWUf1I
e27454Elr8LcSApxpJgv5ypGCUe/qFAmqL3wMt9k+++XO8VfGLeZ7bvaakEU4sw11ypJiH2UL9l5
BNNdfoxsyLfH5ghGJzJNyJqzZcUFhTltWXVzzZeBb0TPy3yux5OWevvuyDiu6CIzn0zNLIQJKHoi
DbQ1mjnBJ3KAWsyYvth8uVu5IV1rTholbrQS28ffC65s9V+jxB1ehAf+MfW1I9hTrHCxubsYVWAm
RyHDF+mSc6st0qiKOCx0yFxJ00PSufvbyDJAQHyVFYP23Yi4idykwOAXjrjdsLyPcQzQDK0FP3X6
0qIyMR5B4PeAj2S9PZJ95m0y3MGa5GL5BQUabV3o6SwguKLgUiedGcx3peRE4Y/9fducJF97BYUS
c2gE4PfCxv1d4YmPoad4oo1mZlbCsPWJQEWioM/SkPEqTcGFUJaLMPCwROi29doE3YSn+wtEyCRr
Jul7/8LqedmK37VJCjG4Wi7yLMG5loynLHji0mNZMZbFWhUFEaMgy8lA0q4yD81U/o6S6v4XYhig
049Y6bSu6pBj8v0zUaVXWB7AMkAlHLOq6W014gab+DiOL+MDBKxAwzNk4FBRD6ldWBLD5JZvS7xq
oBNI1SXj7b63CtYqLGMj1WCxBK2bjHF+6abxBz1msbxvr+zdDvX5mwEpcVADW4Pyx6C5ncTI/4nH
0lcaCBQQAQhJgxot9ffLDP+hRK3hC/pFwrCl+BokrhjaWc1At81ke22J8rKKm1Nol+UBvhFK6shY
eP9v7b4IYq6sqNk82FfWaIZNo+WEKcwaUhQlLUC1F/i6HXqdQ5he+xOLyZCxjbRQ1JBDQWORoRE+
YUIO1W1LAtG1wJ/K4kuvMj4Z2aidT2ZQmS4/p+osdqrq5+mjoj/lw3mJb1n3kAdPcugVLJnmTU9/
9xD6pdDg4kULcqB4zh+a7kUoHXk+cQkjfWd+MBIIq4ASFlXFtVca/FLjLaF5ElvJUZRjDgmgrnG7
pDuE9bd+fqyMS64vZtw5+xi1eTmTZQ1cvdCI0Hia9oRHd0yj4yx5e81DZUh2QM8Kl0k5U7lkV9WN
jjpv9Qdm/Z6AE/0914Yp8KpFSGlyRgICI5ek8rkHShTwx1RWYTEvDsQ39mxRvsNxoHMZa2hEV5hO
WOyCcAf44RnZO1Q9WJ30W54jqwoPHmnQwesyhS1Fq2Iega+xsNpW+NnMp89DYYvgx9n/dFsYubZD
IUvaR4MSyJ2BAaprjbKalnzaN7CZYaws0JX0oA8zpQdrBbqLyBsSBjrQT44puiOTUm7zA711YMsC
2i0/nCtFzi8huZDweHiUZFAxRm70bUL1pW8xeyb9Tkoor+xR3wi6SjVYeHCOkZW9jaK70WNqfedd
3U0fWa0/m1G+Nkd9KrUa4qoeUCeUvegHOQQ0a3Z1Mzk0aDT6vZx9ZY4eSOSigNOaqkPOLnxV6m+Y
DzMZnrGVUq8tUMGrhUCNzEBGGFzyn4SfLkBlpXWnY3YNLTan+DZKvX8vmm8kLMUCwzDoqGgx48Or
Jmdmbz3mwaFz0icpM0nBPrNkVnsw68u9VUZW+JyUcc7L3dszKiZK0e2dFSCFz9AwKVn1jT2Gs5kv
rHeWOhB0NNoIUPz9uxhY3QkHAOOdUb2NrzZeX9q/8SWBVTqebjUN7+8EzVYLTI1W7VU+xivgjbdE
NDFlN4jN4/U9/dFYqOUwXn62QGttjrpKdDhvdJmD3HwE6fKouFvmp/0FbV0c1gaoyObnXk3iSFT9
sfxkYJqjXh5j5qaxVkHH88QXk1gPeKXBrFv9IDzFIJeafyj3pAa/gEqD3UK7hZCrddHndNOEEYgi
UUTlj/lD63WnEPxVGK3H8CrSVsbRsln4Wluj4ruYpVFJ4oRkBbqHp3xHRn34S/g1fW7+v/Mmr475
t/1Px9jVt9BYuSIXjpB20id8Ou68zKk5sngZWQYIqq0M1JkqzD00tX0lfVCMR4V72F/AJlqst438
gJUBJaijThuxbaSbhQRT4upfoFAAyqzSRc8XK4liLYgqNSRyWQxqpaIbV3gK0cfWggtpf0mMcHoD
5tWKxmGUCQmY6ndyMlpNXEAGQaxiB60QqvdnpihoWGQe3DAq3u3r5ZDWQAfdDqqXfRtbudn6A1Ho
sIR50bcz0EERiS5APD5F1d3I/xYbxtoOBRBzjmHDRY11VKrRa29zGIkiZDexNRvmAv65/4I/iPxJ
OsddmaQP/VIYCilakGM07gAVndb8Khx0PCYZzvTWwBVakfnIYayA2fTO8BGanyCtoiXjJLDDECHF
1uqfSy+3Qm+CUiWUU+z41p5YTYgskwQtV24Z6RLiDImkP8TK05LNVhW1FxCosHCQ/J29TaUQQ67E
UtUDnI4jJiZIobzt7NDnXZTZLtEFkn377snCXZpyjM9TTcw6cho/6veSCzoaS69M4xl9sa5koS39
MXrmHxhGGSgiUigyB9oYtTpQq3OFz4R4L0G7qk24kghf/6BamfU7nEVrZ6WyDrlPU7Bjkwy1uguT
E1/dovDAWNZ2rKsiRvoVaGjT9XnN4HIc0zikG85FkzZ3I0O/EeY7f4Bb6H7srXYwVZfoe7LumyzL
1OlZdalYCiJugAr/uEzc5yVXD42aW6VQMV7mNl9WQDn7zyKpQFhieRnQKEbeVidMiBe29MJZnTm7
GqbEiUwy65GTtTYqInht7ripAYIm0o+se0xrv8hjs5SYKci2V76vjDpLEz3TgphA6ID6AMgnT+ER
NLfkBpreofPJBL8uyysJ+n+M9neTVCAETS6XTYtnTo2bzXouzTo4yhU4v68GZiJiZrWOnGh79qgo
KOtpkLQQ0Y6eUKQLOWp2b7S6dnCWbYWA520CQz3T7jZ6vq+TOmkbSIBMghEG6E8nooyjJ6D7D17T
24HZPSxOgpI+/zs8QGtPpY7e3sj7cVDgqYVgJ3MMuqtr2t5QYTOTkFEq/BcYfV8gdfyKi6Bz04SN
xTwpZoOVU+lxD82hdzmvOpIKk2KrrPX9S/L3j1G69lokEBzkcCtGTQEFs9ceTyQq6EMIr3nnzS+s
BqfN6sxqQ+ni61jqKl8onI4bQQ22EnJrK8zmylZYYYQFXXlVliqdjRRF5Z73VPAVV9qxF6/iYjfd
eTTu92Gb4Zt03VXVuaLmIriJPn5LOzvNz13PoGfffE9d7xwFLUY0hlMgoK5V2WRGvrD1597p/MxG
XvucNBCZFxz5NF0jMATur46BnvTshBpmfSEUuP42819JWIE/7A7yXE7HIj1/o5HegRaDghYV70Kl
wBOYxohGhHra3y13KgQSWE/tIss/KDgJ1IhT5xw65a2zQHELNERmWFvGrXkiBFy6/SCjQS32DXBL
goAA3XGx39vkl+hXjVFeYCAqzeJTCtGSN0OLkzcNMAGznNC58twu+UlA5TyIOsbLPMschTPGNJbJ
METo+FG+Ld3nLiqcaerNqUZjQxjZ+76zHxmYvPk15w0Tvhw1pVb8EcLKoXxtyh8j6618/9DFc8Cv
NnRRH3EFx2uA1DkFlAuaitXJvFngeg8+DJX9amLim1Hi9TjAoVd/Sg+lB+aXYwkh2BRKJdUf7hmV
raRzCNGODvEWanZTXnT1kDN7XMkP/vdQg+jLrwvKyrLPNWPEFfk7Lgdv016yrz4aHiEWY6I++cV7
1oiXrG4+gVx2ec1pqv+1tZTEbbhzHB/j8THseCtov3LNw6C60sIfQo01Tb0PXhpdKlQ0iTAT4lTl
+SctPOGZKgxuU8aASJYLUmiSptyMbkEco31xSuIntfD3w2izlrx2QCoRWcQ+QCm0hc4TkB50d7Mz
PrSXWja/C9fJClsbjS4N+i5VBgknK34psEiGYJyDGTA5pa7EXxf+VS4+M9bGsEFXCYd8aDUUQJFR
KqZ6JLeByDUc9Uw6NeobRsfAJcw601g2Kczgm1ntlACJehZ8G5O7cqzNdPhrf2EM16NLg3jFF4wE
/3x5ejbUyzJ9b2vwzDDJKhlJHKZEfw0vgZuNIeNr9Gx46ZVc+A2LB0uUYGH+DfjECmfW3lHYgXm7
TuYNHCBy7XLz93q+Bsu3/a0jbrUDGG+58gow4mIZm0HGkdiCQCbm3BKl3DZ2RGVBL/5jJ1uzrjNQ
l3Er1eiqYaSjfQc0ORLKx5NNRuuL1jIscr0gRLDoe7gwWwwZKEy/IDYgOE8mATvZ2cObyembajdO
62egH2LSAO0f/BqtVdCFuVxl5Jwcj9FTdBeh1Du9KLkp+vxt/q7eBEtyoN8ouL9FZLZCL5rjlIfO
KJrlFtVPZ3O2wgO4NKzh0DiJZi7HxRJt/gCtvn0XYkAyXVrUxTzSxIRDN07maSAgnfGu8mcWKAxB
jS1PwphX/Up28uCvMH3a//uMOKPfDxMjnnp+IHl3fdDDB0M756xNYkEH/VSYDYXRpi2K8bLXv3Ip
phG5K2HZP892iHlhW7tDc8z+shgXXY2uFzZSChE/CYclAs1NnjpfOES29JBpaKwlc8ptZyp3rDEU
ljuQzV4hShlOURpHEsbME0ycwP8bxknJXBZ1e5GWJtYDDQ5XfJbRECA7SWGmfynX4hD6tZ8dglP8
OLCKrwygfBsZWS2r5TNeajGihaJBhxftFHqlRP+V1evAckUq/ZgNBQ03JfLfNn3R00+i7GjtM8Mt
GGAoUqmGanRKWZLnO8K0z0Eoj7vGb/X40g2urFo8K6OnlQtkQZJULgL0tg56mOzMVe80PDqQ4rH+
wLTG8D5auSBup6hIwEYGhn3eat4cvlcs0Vc83k6c6hmPDaztZHwyWrig6iK9zHS8TC23+lNwTB1Q
q0im/IP7K3xjh60uc2CNrOBm5Dy0gIEUxkIbthg3lof2BDGSR12QvRLSW6MQsCoirBWSTV/5vtKE
WSCRHE70sKV24irX9NmwWhcTzmB1AO0au0+alSXQA8iiPsdDFuAQJTfB4dx70wnt0qLfOETjMLvM
HXMkiLWnFLAERS1lQoNzpggddT7m/aXtnZw1XcaMCOoOEw9zws8z4q+xBTc9pA4IeFS/dzFY6gUB
U8WAtSoKUpo5jnI9RgCmkcVPX8b+aejcEeWlfVhhACRNA1P3sxBnMlKPeHbK+q5VX/LxNo+hlaF1
muN9vmC+vzFWRtPCTP9H2pctR24zzT4RI7iTuOXSTVItqbVr5obh2bjvO5/+JDTnsyiIbvgfR9hX
E6FqEIVCoSorM6sVrdQWBaEF8hlufStElqU7Ogbz8HiD2Oj0grEc//I6edePymQjSlxWGib9qVW0
wwoL0yoQcewtAplKE9jqHnNWogVybd5TirdcGtc3x7BNp6EFHT/xjeywKEfDOCT5KZYPl9fHOewq
88ap2lpWiQ5OR0W25fwqar2w+E+FMUhYf1xIIQxi2DTo701SINe5NY/fa3KqyLHgkwnzPhpd7uaj
Gf2sy1INVIf+dXgeX6sb7aq4Lr+Rp8EhQfqXEGTO5Mm8cv9bV/vCu4rVNRAAKpU0AqrA9TZ7Tu6B
SAP7KFRiVSf9Jj+otwXwOTJIw9Wb6Nv6pTzykFS8XWRijA7CTCVXEWOa8KFKDKuEOlF5/988hQks
01TrqpTg7RgpjyLYJNHms/SU4yu8ggzLCZGouTYmKZDA6ck8yi7YoP32yrgP/d6T/eVAK8UyYJnf
Lq/t7UV4YQNZdKtUt6OetIiaGAG2KHM4eii91b4MqTV80d8OeuymqkV+qKLNsc2p4rH0EbPcQz44
QymNJmi05wegkE9AxEhvvvQnt+PHSZo0JrDkYS5OoYh3Qtq5mkUlolfvJwFZpwo5z2N6RWsbl5fI
s8gEGSXWk1KSEcr6+AnMN5ZSc6IYL0qzNOxFs47SKhWgA/1Ku6fDMYvs/psODSvdqm/ywDQgdWP/
1/o1S7IlaXm55DFuQZk2iMni5uv4OGcYgYkTFeXDO504aqp55lz2ViQQu54NXn+TXkCfXZdgPgZS
lwZ56/5sQl4Zy7Mg5jUFiZoB+VZhnk2FruVw5j9X/iHOvdtiXKctJo1UHaC+FCqtope0XhVH40a6
h6yKeqsEkl0cJi95WW/1O8WKf/LAFPtx7t0+40jZWhCtmWC/zO0mfy7L46xx3ps8E8xtpRIlG/NE
w+lAdq1BWbaubgqeist+yeh9Hcw1tRikWJa1UP1G0ewh+6GX9/18O/WvTcZL1P4hs363Ra/MjX9E
QzsvFYFyoX7dFW9EEWizfOkj4F4wfOT2d+i9uZfP+z+UP95tMvdRORZJa0oAqLaH8Fo5lA60uyKL
2K1LjpUjvnBpDPYjzLtB5nJa5CgkiQq0Rn8gtzJYG24oGSJxM19vncFv0VDiLZLnKMy72sgMdTCl
zKCUSWWDFotLco4v/kNY+3tZbLFNN9tq1nKMQtSVRTkLFESRydXPYzA5stNmVv81i63OUx4vbyBn
bSyKzzSHIs1i7J8yvcTFNRGPEW/L9jO196UxoaTUo7quUhwBPX1ocn+Vn9T4azTEnNt1/53yboaJ
GLqhiaJBgNlXjxFYCqgIAh1/4zkDz+PZ4ts810mvmYhMlNxmuU6ovydH1aHTdu2xkmzeZBHXIhND
zEwAgVaGkkDnmkcJcIWiwTSCYWtHcC54isClQuRaZCJJH7ZyV0KA6o3im/ZD5C/KTfNKyR7L4xJZ
PJoiTpRki3BTJRZECXGoATt2hpW46QI6Y2xgfN9XgvXfXJ6JILIZJ2IRYzC8mm9T41e2tlZUcbJb
njMyIUMxQKOrL4Pq10IgJOc+fZLlV71YrWFurBGZbSFxVvUP8Ja//Z+tx9WdnNSDjGSPPpr7c/6D
AvihwyqAyrEHuZV+aAP1W3Y7XPHaWbyLhy3OLWYWN7WIxo981zxTBuzsLpzAIWm406Hx23sTXDMv
lzfxH4ot78tloko2J+qYiZjj7slfjXpLwr+mWLZbI7fz9Vo1vi9paqvF6xCeMYXlcIxzMjG2SDe3
miFLBLRaE2nzH4NQfK+zVbNTsEvbcTQANSih4APJKTTAqoi4JmgjnCJqeXzWnMtQof++ufHnvF9y
uaGxKP+5ViBJTTjpNud6YIt17diOstrDgJg7ZppbxXQwuiPna9KtupDXsjqj8UzASphjnvj3WB70
PoFbik5IIP6FbirvplWYjKVG84SSHVAOqPCr8V05UGW4KBBczQWAR3+d/JYLluIeTibmjKY+TWEE
b61fi+dZpq3KQ6ZayXWNUTbJHm8qoJPRp4dqyjfu8eR5KxOMyLyYkdxjRiD2qVYm6HO8xgdzD7pT
vHcSxyHZyl1jAHmVDo3qx+uLZD5KyS+Or/AMMEW6Vk2rbkz+/y1vfEuC+ZuCiSi0QiUqItUEIJX5
wbHJ8U9WbrSeo3iRCRZFKTeam+GOKpwlPqoi2K4r7quds11soS5fxEyaSpy51AcHqBPNVoZ0upKt
0gUjIu825L302KJdqiVj28Qi2H+P0qHw4i/KFYZir+fCKj3azumPxBEOpZsdhC8JyIB5Y7Kcq5JV
Ix2AhpibDplv6kdeEWRHitfNA255l+c5TE5TCtlcF8IbKSEK2S3gwVQhybgeTkJgPBeHhO849E9e
CGwqE2qUJU+zUEGoofUeFWFmJYfQVx0qyjSVluK2Nuj5r3n8DP9Q4/r7bmRn0VcSGVFegAWxdYxb
CmjpdItqJc1e6fW/wttMtWmUC+2Ecyvz9pKJNJFJ+joasJc0B8+wl9pxdWWPR03DMcPW8CZF0upW
RUI8HgB3wkhwhzSjP3JdhmIrL+wfW69bQNGXDpRs+H9kBZBmDwCTd3kL4l1KbKWuEhcyCBLam/k6
WZj5tFTpvjBOkWaH/Zc0Jc4cRrZWP5XhQ5lpbjlD5md41nkwbOqQlxbMvKGEcNSMRkMerkPM0fxh
hKZjzpk9ztd1oXFSC94jg63kTTGYYNMGu5gpOIeRaPVSjuwJtMTkr0EaLcQkqzRfe1PwaugSggej
SkvOo/EfENN/HxW2roeGuRoLA37EEoRHDWPXVBWHIOhF3LuRdyw1JgLJeapnSgF2I+2WypuCPdhD
FgDNNCrdQvUBZjeyRe+/psoaE4a6oY+BgsGF0juTuz62t1QuRjnGHlickgM33eDkjBqT65iVGdWY
wqIBnXIsrJCsmNDk7QFOiVe07960hjj7yAnuLO9rLrRj3/Roy0TiV7G4NeY7Tg6wawDyCooiEsjF
smxiah5r5RjhG+oopAfNXXyQXoS3xiD5NT20R36jfPfy2FhkXv3iWGuJVEUQpVIFu2lR6Z1Wa+nt
DmX1y4vb3bCNJcYvlyaeE01AXdk0bLl60MobUfhy2cT+2MrGBuODyRzN+VojAR6V7DgSL5eGQ5k+
jubkaknoTmBM0YbULmIexoG3cYw3RmM76FMmjv582zutP4CsN7qevqx3vyU5yLnjITjoX/wURDdL
ZS5Bieiz2nV16C+1Xdd+EreWINgp2kmKeZXnOWf39kPYuz12AmmYlNrUErjmEoAn0J29HsB6GRQj
fEodzsdkh4/mwoz7cMIuph3UghogEWWX4ygcZ2THjgxsWFVRJgz1WgUqpXTWq/FFP0P6AzhSKtoq
nLm4TnqtXdgxdvoobYR2yuY3ohaq2dpBioIKWdICIpAbNreLvF+82GwZ/c6bd3uu91I3DamOBI02
AumcTn31GyhCuHymb7ivS8tjIolsZFEspVjeEtSn6F506aia8BreJVfo6mA8fXjtXTr/Vzz0tvoQ
nqBn5NKOgejlR+1ccKZXeTvMhBshmXqhBBWzP+ePZXxQ88ecq7vBCZ6EDTfCJHVrjjtInF1621Ka
99jppMNyxsMt0EECmVK1Pd7Z309qNjvLhJtwCI2mLXAYf1OxJW4Ipb3a7QFuavGQkjl9A963ZGLN
oKsq6j74lpLimu1zaLirzEPpctYksyNIxlJoaz4iq6dMzlTzqrErQO8WYE3Hp38hhLObdv/9DWV2
HKmvRhIVBrJQ+YhRw2MUDIfiEZxdXAQV5xzK7FRSPuWDHhYUVejQidEcBQTMGtNXr+w1wKFxshTu
l6SBaHPuExmzza2CSsLUWrW/Pkp4g6731YlWgEyvPPLe1vuV2c2nZAINFBiLUuySN14hXwE3YPK1
vyqvxl+UsgZiB1+4sfSyR8qsQEuerblham8HgJbWEje7okpR0g0dRpGewBrKr5jsFmg2q2Qiylqn
RK9bbONbAfGkeaOXADFMiV4x9OtfvqF4C2RCy7BKqVQsOA2A3anps0iuc+HHZROXo5csMkFEl2Zh
UFqUKpb8xgwhUFE4Ed5FRHH+mx0meuSDKFSTieuchKoNsn+rayUrJa+18WfdifctYkeU5LCt6rXC
HSQfddQGCrd7Sma7uAODmC0eygQFifGYBgjYhcUbD+UdcxY4IYWqKjbCW72AtqjTQ4xLHiBXSpsb
X/cTLyPjuMjb79kc87kWhEE1UKRsQTxY/qiC9YqCNTpncIwgsk3x38iHcQ7BW+zZGO17PZln2snN
fco2Fx96ADUqH014j3DZjmnc+OeUAoo+HwOZmetxLGd4yooQJ0swZMSZ6OWcgLd6yWYx0TQmIOuD
uzT5FcQvoFySWjNENjgHjbcMJnCYi0iySQO76FQOL0ppumsmc7KdfZwbZPl0ImJSQ2Gfw2gEio1k
CL/7cuHz7EQ3sk3TdM0tTrmOKqDqiS/citLuKwRcypJMdANEn8xVExl6o2pU81A8mkfxurhXrjCa
4kbH5Tbz85vlFF5lDuAGr392A2wsM76RRRjKGmTaA/CpUqDsTk/5Q4GRuh4qdmKJJF7k84ruev/G
KD2SG4eZpTZp+1HV/fykBrK7eigrgYSB6tchbzhejps0Ln7yfkUxVJOAm0pm44nalp1QqBlKuf83
qMFuHNnYoYveLEqRWvBZ0MSLEotRqbPydga7E7pIbuEnZ9lZvISryr77GNoYZRxH6atB0VLwPrQY
qaPhEkr3V1ScKbTAosHXJdlZpI7jAaoe6HNqhL0ZJEjUThVYrN7eQlQdaVQ9wYX8yx3tWYtWIdjd
Cy9vppc0s4O6IhuqZlIdH5kdatbNOtLXCCwaRepF+XkFTWue+hUkSuT65bKz7PX+dAUEp6JsQAxB
Zx/NkWpgUnYFZDf1he+q2x01yY0fwKV+ls9zEHuxlR1C9K5kN73molX2vu7WOONCbYFMuhZhvHOF
hxVEM9rV6hFbAh/DcGogs4Wkk3M6dmL3h/UyDjSmq4wJD0zdVYtdarnVjj/z4SSLxL78YXf3UIco
qapDwlFmtZz1JotJkxMNxeoFilY/C8NVlKCevzbL82VLux9xY4n+ks05hJnVNGtM35fKj2kJBDDH
17yhh882iIbbAbPHEvj7P3GT52Fc9sIQ5r7QN1ZVfFO63BpBHnh5JTvFImqGQIJPNGX5k+ML9VB2
KRpEqEGvh9mPgvyq8Gkjil/A3F/Ruynmq8kxdNFzcU6CeGx8KXFUyGxm08zxNp4VJlcuxXgQ61wE
Mf1IQIbcWNr8V1G7lz/b5zzh41djEmV9XAwhwkBsIJDAyHt3HHjyETs56gcTbBhMOnHVJ6EdfPKQ
3CRec2xpxTyBvleBpisPXvv5jH60xrTRibSYwrqMka93J2RaVqpdtea50r9e/m47yc9HO0z4aXIV
TJUh3C28pkk/vcPyg+lQJt3WBTQIUxrRofI4Vj930D9aZSLQUEZSSfRm8kk9NIMji118MFRxcUew
B45gExj0J0FLKOlD1ZLB1pux+r6GGgZIqkVJOc6zcwF8/DlMQhSqY9maehUFsY9myFG4pUlRB72v
/EV4ngBYuqFj451nPPKmHT4ngR8t08OzCVzGFAoxHl5RkED/vXZnCIgPz6l5ErtA5iYOnEPy5gsb
Y33ZYcAoKuKgPxTPpa+BUrCxQ0cEBVB2pqwoIefD0l//8RL/uDomwGRZmy+kibKAtJCDrh0xxCBH
w4mYu0agrQ09Qw3q4Sx3UxeORbtkaxTIxdWQXU3TyzzzgP27p3Fjg/775ssV87oUAplLvzzNp9WP
oejj1t8MYExo0UR5ap+gkxa6PIW/3aVhZaJoQtXbkBmzBLXDELIegl9owMoZGAkTnJZ3r+3UvLBL
BiRkMLKgqrLIHMZezM3QDCcBGQhlhaC1w95T8RReXQot4al37S5qY445bCJweZhC62NfikO7ThpH
HTRnNHnTdJ+fAFiVacgaNOU1Auqij1uWxXo95fIAQA5EWEDFA6QDiPu4ese7q8EjQ4byiqKL7OOx
UMAatoyF7IdGm9k9iedDUmuKHSaV7F+OmrvHd2OKueNGo5fisVjToAPRVDc4BabvL1vYaQLio72b
+CScWa5piEiY+oYWUz1btX1edNpE0q08ATeggZ5L9xgNh8t2OR+R1c8kUk5UvEjjQDKPhnCVghuE
e+XwbDAXXZmMkWyuYhKst9qD+IvWkudvgC5niSVDR7IG0GewAGG4vLLdwwVcOyE6+E5lw2Q2DQdP
AuWYJqK1o7yuTqpY3c/QCQ/hg7ZiQgcUx1xQDF0JG3U3Jtl2YyMTU+sUXOnlCZKABkbK6Mu+APcv
EAzJH1SaiLY1x2QqLUlWuQI1vt8g69bynxkPzLvn91sDzM61YliSNVkyX5YLN1Oj277OOGjwPefQ
RMPUTU2j1wjD4aZ0YNCew5bSa/5szYe5/CtqeWWm3WVIEK0XwROjgwT5Y0Ba53isayHKg7eahF3G
FvK56wxjAsK1ehC9qbeyjvMC22kvYHM2RpkbWArTGJChPkNmY7zWJ+0geYIdehj97U60w5YfeQeN
/sVP3rexyMTdNG+1spDyPOjUQyG0lliXVp3/0mtnFGZO3Nj/pKZkQNBFxOA3/ffNtWyE9dx3Uj/6
sfo9bKx25QZEuimfV/NugTrOxkItKmu2mHUezIfh+XcfWLlvX1RLeyMhMW+SAyZz/iDQa9K7UcZT
xHqsI2VqBF/Qv8eVpwpPl4PSrrdv/j7jFHMpAuPUdnmwQrBgPkXyWeMpufC+G+MF4qrUahc1eZD3
r6SZrSoqrFU7K4N3eSk7uDw4uCzpuIA1FZGNWUszl6XS4PHnD+phmRwqGJweym8g5v4um8fJofyF
oV1xDvPu8jZWmeUtUtUIerVU/tgflencTaldZ6k1ps+Xl7fr4Crq2yqyGAmx6aP7zWlXqoUkSD5C
h6UVP0jmXjawuxBTwcuemKCDYcts3RCVSzfVWSCYQE2DXVJMY7sfCnchMucq3DVFFEM3iIjEjO0Y
AA06JkWRF6CrBWxQ+EvvwRSnLE4+VhxL+1GPGEhlTcM0UK35+NkSSRJGs0kLH1lMklvS62+3gBRO
aQ8HHdc9fyB391BtbDKxKB9axSyiJgRJNbFB9eeBg9QR6/Xwf98wHXIwCi5xFNZYxOvc1kYor2Hv
a/kXbfmpF5U1yqd25dUF9jxPFw1NkkxRRBmKuXS1YSKk15soUCz9SKlqMdR2bbjpX8D4oC89cSfM
9r7f1iCzZ20dzoOs44klhddl8iVTT2XGObW7ydjWBrNHQowRThQ7BEyWtCfZzdGDwxw4ujwUTsDH
fuyWjLb26Jo3t4ehQjulxRMuIA8YhUfPQz6vN9lJC0p38WRerrl3wLbW6L9vrC2jWOvrtGRBYkCc
Pa5yZzLac1e3hg2V1efLfri7XTJEwdA2w/8sNljplKwqlDny53K0ZuVWhRSzwGuz7+USuNUJHvVE
JCi8flxRGMdluIBhMiBaZikC5KRqp68yq+3vK94Q7K7Db2wxDg95uNRM6iX0k8Y8DCJoxqrOvfzN
9v1PlWjwgyiQqTM2gEoAfjXTUNsF1wM9VKkzXxkueBGs8SYO/iQV07E5kNNUFKKwgyN6ljbjNJLE
FxdvRSg0I38MK8sY7s2cix+gv53NlLbGGF9fxzIuhVDP8L5qnqlERu/FqU0ReoBV+esXzqfkmWOc
XZRCMRzNRQDLeuIZ30IApik3CC3G5ncdL3DsWyMiUmnRMD6RI1dhZ6RimMeB8UAV9xqUBg07eoSs
+h+W5XVDl9EZRpkEg4ofvV7KhqGeZNQEWzWx4u6oZqIlpH+0pI0VJt6mc68NAMKB0wWYMXo/CjeU
HY5qLwoOr+W8e7g2xpjAS6Q+TJayFiisalAkq6x4c207U1IEQ4HvX43xv8wYKtMoJ/q8Ug4FlJDb
cwHFzOVcYJ5nRm9UcusAgyHfBns+CP4fgOo/2mccMumUMp4MScDIy3qgv6A7xrfEbmBbsnOveMi5
3A68r8rkvsAW9kOCuBVEObHjObNIc+Ycs71C/farMgmoGVVGlU4oGf9v8jMKROiBlu7kcRkEd68U
E901RUY1DbWSj34/9QrUGE0xCv6HzCyAYTSdzKeMmaHdOoQrubF7wZi6hn4bMSGpyWyakaphVfYo
EhKweYVm6RlJcoZwimNU3xepdy5/TVrr+RQiN9aY/eqqgWhj18P5xsppsvBQqxLIoTp4rJEeFyhG
W2m+vvYdt6lID/Mly8ynBWENGRqjRTH0hAaHmwSjtQJFSYdaUpePQt/bSRDhyyZmMRSgBhhzralO
oyFMozeqPyL9cS5+1nlqXf6YdGvYJW1tMIU10H0IpjhrqBnqw7EzcjdWDuJArFBJ7MuWdntkBiI/
oAEmkZB9f3TMFJdo26mL5ul32U3vV0FpWgS6JeqjcS3clZ1VOImzDAeFd8ntfseNYSb/qcpVkGIT
41VQOT52z8U9oHFOBiqLEQME+X0DBi5eGsRdLHP7xEOVNHEIm+rXJUjPb3VSD3t4L91BYpPmyWfN
51HX7p1DgHUgZG8AYoKGx8cvLERSEUJ3OA50sbIKNNWbqj/kwrnQj6URu5z95FljPmtYVnERLQYQ
qPisRMLQCUYUbdORrjAwBHzlc71C4ba1o9ucN8y7+zTdrpT5vGtTmSsUcEJ//T79CoPoBhwy6LgK
bvGKAeIxsfkvU65N5qoHGQ/gZ5IZ+oONEuCr7Epe78ES1T+kRUDi8GL5Gx/Ip9O52VDmwh/yqtHL
ShYg+FETVwqH4qaV1zU56GNU934ItcfVzusGhDaSNHhappp2KGpKaBERiZ0lSMqqO+nUZl45C8DD
kcy027aa7mKlhNwNXsHHehpRVULRYrTTWilvU2nWR3dYBTGY5kx7GFdde8kqvX/M8XM0TvzZBWqg
vySiTmfSBxCzREVQM22qC1yIQXlWPAxNBW/x1BKveCX9vTiwNUX/ffOyo3LdUJ8dge8vtGOZ30aL
6uraM+dY7N31WyvMZTimAxjM5wxlwfmm7Bx59A3xRzk8rYnT52CKk25jcItV4OG6bJjeBqyvbO0y
12ITReKYAAcFvLby2KEaZESDM8a4mIROscYsCjJDer1sczfMbY0yV1Sp9+hzdUgXlYf2lTx0z5Qo
EgUbSEIWVuLrUPXzqE4bKHYvW95fLYryBrB0wCcywafvjMVcTSEKlvyXqjZWCM80EHcgbaAdeo2X
wO3liKbxbo6JN3MmAuq8hEAookH9dU6s1QGZhksKK3xMTsZRATe9x0Pg7/YRUXojGmbnFQV1qo8O
20armc5mhkvqBCitLQHsidlSLw148Lnd5RGdUlmLkEp+C32bk9Hlia70xEyDWryphK9R+3B5t3h/
nzl5mCltiVrHRdBptbWIjZVyCm17Brb3AWOgBme7WK4i8ap4lRbLNOJ5sokYlzy/2/X4rSXmeJMl
B8vdKAmedNueBAtecJc0Vn+13ijHwjcP9XX3rfjWHv7vH3BrlTnc6ypLSaWlEAmsrovhSyE6l//+
bgNga4A5yHk0kjAc9Ah9/tZXPOUbuSfuGEBWCslt9mAAeMKVL9oZFMe7fHO9MclnNVUR9BbV0Dev
FwB3CGWEA80swSSiI3zNb9pfCQA18b8RnN5L5XGeZZSPDA2jV0z8EI1ByPuyx2qrNykZKHpFVm+J
3yfgNWgiKv/ByBxWuzHJxJAonROp1EUBpYIaLOTN0XTWyFJB9gzKquvQHv8o78UCiaoDBgkuro/h
I5qiqJR71NDb1+U4Qyuws8gVndRL7LSxtUAEQJ33gN9NCt9tsrKkCtEmOVRQ/1uVX9r8rLe35nhW
FbdDzLzssns3AGIjnVGXFJRPmR1EZ0+KdGUBJsVACmbEldX1Q25lVenWBchmTTWQQGV92ehuLXpr
ldnEMQ7r0ixQXzevqaB8fQCjkt1DmrB5VLn8HzSWsFc6sNQiCo8mGt46s4EyKYHHXdHBbJbImSLQ
CoCa23iqxGfOqnbD57shg3k4pGZHmioVMcZwTUcZ0Px7EMC5KlxPDk7/v8Bl8gwymyd0MaJZJifB
IC2OQJx1jngRjWeC2SmoHBlFusRp0DvpaDU3khU7ExouAZUuM5GVlEeeVvSb0MrnDXs7bbSV+vbv
m3t0aONSq7sQtZcQFIZ0+CV8XDHYea8DCmqBdktzIbNwRLIAZd7MUTDwM/Ke2XuRDQgMHZh/dJ0g
Dvzx1AthIUedOuRvLBiUfysFuzvK4785jjrRMu8ve8/eh97mgPQHbRa9KgZwyYDe+bEQlM3DmnFm
f/cOOj3n/0tOmBt3TDEdkkpmHKjr7ULz2jByIjm3VjmIRoiZxX9yGrYGmcs26jPRVAtkQwto/iiG
FZ0nd70fW4RqWoc3b3hjGrufcLNE5vZtmtCcJmHJg6qYblLSnSfz8fIm7QYuwB9pn8lAM0hnFiU1
yaTHjZYGUHCsfdVF8urOd8pxdCvnT5RACRBA79aYBa2FvJZlCWtS+2p0t/r0ZVkFu+DrKNNTzJ44
ImL8W9JklJZYWaKsKzU1lYQ00G5pb7A5hqcEqiW/C3K8qg6Nt5eM0W3ceLogkjTJUWQMNGN21iQ7
lopw0MLveKEH2Rg9hE10DQa14+Wt23OO7RKZ3HYY+7RI9CgNBMiOWWM1YAOBAr5shP6RS0v7dMgw
st2M6BEOpXKqMmDxm/C1Up/+wIqkGwBHqpqmsO3wogvDIlOBUByNp9G8m5ZzHT1cNrHbHSSygnE1
NOtkYCQ+bhJyEyHX0mn2JluigtNHPbVE6OfQLtPyAoYpDvPK7pfb2GMu6VQ3ek1dtSyop6swGmy8
cuKQV3rei4GbRbFBPUJhRzZLCR9O9wTyFWUdK2+/rgAGlSdV5Vwh+ysyREhe6hD8ZHNjQSJxkXTI
G7v1Kym8ccW4qMvZJXrBf/I3+d0GcztXOgD0aSqB+u8QeSKISCjHu2lB0O6ON8W47xGKCKJzRRVN
w2COrTLMBXinwwQxQl6sxAMh1XVJJ+dPJNC96MBDbe1+PzzZMUllAgnJQnRqKstKxTP8NC7seLgh
jelEKa9VvJdpAwf0txXmxA4DkYxCmJCv1bY6FXYTniUT5ZAOYx49xyN2bw/cT6pkSMhGASL4eKgm
HGejipH2TvbsUC332UPh3tIC0FUcebCw3ZVtjDG+UcbmlBbFEHpI6k1Lxtp6s7qORQyTTE1mRZrw
F8cb6bf65I2oP1J+NIC4WIQE0UcKkKhprrjYv4d3Gt0uV6d8ke5p50z0hsrpKk/n5Db7vrmxzKy1
K1tVrlsU5yibsUJLZ72DeSiHmjTOwon3bfcNmsB0ySibqTgVH3dS6HSqeiIvXgYG485eX7Inw1YA
pQFdGbgSeZUlrj16WDZ3JpClg9Z1qJfId+Fd+UhJb0FB21mUl239GR14NfPdrdysjzkWaxVFyIuL
LFDSylJMaDxnlvld7q3LLrN7KZsYyTQJxgsBRP64rGYYFlzLPaYIIAFUPRmTd/nv73YbCKZ2cYHh
4IksXejSrrqApczeektV3KejctUccRIsHVOTYNBNHF7Y2q0BbU0yny4LSSYP0ap5Q5A8Uwbd+Dap
bB2oGpDzt5TG85jqtnrPWSn9VJ8O32alTGaaFiWWn6ozzJp3GaKzDDWA0RUdcJVyNQ723eP9szLZ
QdGLgMFWaOK0VXZF1MyS2uJE1vEwrgXnjtvJFinEEG8Fg94E7KM6W6csN/KwCCpkBU32HKKPU8UQ
Hh+tYj2nCvTgJN6lsOc2MEpQ0jLQjQcPw0e/DMO6CvMEw6gFdD5OYLd0ykN1XYtWfdW7+iEU7H/B
hEiflMwOfjDKxJTWKEgY6RFe8+JjWd6tBAK8sSuNfp15Yn8WVhvM5Ze9ZueO1TEMTcEilPmBRdwK
fSmMRTqVgSp5YnzO87PYHC6b2N0/CRBRGa9pAxfDx09ZAUW5ShlMxCiJDkfTl6BDwC/y7EQSrIQg
f9OxDIVlXe7MSu56ANW9dE0PIhB6a9VxgtVeoVVHARCvcA3gboklmxsGk9Za1RKzaeFxuEuC9iFG
FbB3TSv2ZAsSrnYcdC/cBsbO0f5gl/HGVpLEOoz10MsRi1/DQEHHFLVd/fsb55rNE/nYS1M+2GO2
bGlmlZQxvccPGIECA3jtDU5NK9iUHYOXFO36IEpzGJpAUons8qODlII86Ymwpv6iWWILfLTwnXKG
USxiNFoJ5gAXC+0vdFg5lnmGmWUW8qCUUoqKCLTWkX+6WTZauRBy3p08K/TfNze3rE+x3oly6I8d
sdb2heQ/tZ5zxng2mCsnbwt9qugnXJOv8hoQMTCFP4kUqqFIqIhJGG9lTET9PElpD3hXHgZqfYAK
rqUaj5dDxe4yNDT/TUzOArHDXGG5Bnhwk6/gyuoyK0l/tTGKHSbnFO8Gio0R5uqq1C4cWj0CpT0C
qqa0lqrJnKxjN+SBmkE3EfOkT8jaTF+zeqh0E4Qv1U15GL3hMJ3ygPci20nwddxRGJJFQBJxgj56
VlXMSoTyveD1EjSUkvtwvNWjJ6RtjjDz1KLo9n66m5DVaHSqFEeV2f660eVoTGJgTif0eFDVFgW7
LaH15192gb3aL/I0WQbLChhXPjHnTtBBCUMdT/LxkJ8b14yhmeuYASRBwMio3CjX2l32GFrxFaRs
3DmghPNcgO3Oq/rDb2CObBSP6VjEmM6kzJfqM93BNej89i7iYv72GqEfbDEfFmUPQ1/XBpLVsR0e
CzeyRhEysPop/7UcZIfqUxUQcuLV2PdcVMIDlI5uiLibmfL2UJVG1ZcVirMBhUcXR+loBLLHc9E9
ICyW926HefGGXRpJUoyCGJV9Bl2Ptb7kjvJGYao6dFydzm9AHc6p7fQaDIPOZXfaTeS29unVuom+
SgqRlRlKu7jKRkcPIu+NY/AaU1KOZKdX+R03D9+LLxiuxQwTPZpAHX60mMudataYaoOs2gzo7fKV
UokmduYnZyEAnfWRt0Z6zNmjKQEIqGhExsE0mKg5EgGqdDJ6hVkTOmkCMaTFIlJl5em5l760vFF2
njkm6vRhusiGEYEkwoiQkZbdj2QdEwcf+a6D9OehLKbJTqWJcOL23uWwXSb16M1OIndAAUid0kBf
l6MZN9Yiqddj/JPjMLsH4/1rsp1XMe2SaZ2m3B+/y3isUXk1ciUlkEeP3ARiE9UJeLz8mfJbNbVV
cxVb993n7900mQNTG2XUgdKYeGZUoDBuQEKOm9/xbDCHotRmbZoNRQAgBr4SeYpn+uZpOIjfR5fC
m5sXXjlhf/MI5ssJknT893HzciMS/h9pX7YcN840+0SM4AJut9yazZbU1mbLvmFYtof7vvPpT0L+
/hEb4mmEPTExV47oEsBCoVCVlanJTRf6pHvttUOy3vWFf/3LvYWsj+fgXxtsSFOnMAnxhASRVP6P
YZTPA6nRFF1Lwyb5epqHqHDDSQnB+kReylUd3LRZypcmRnVRnkuQKtfrbTKJPQpWSevMWTlbiSR/
TzBxZEsFD8ewuyO45jDnraNCzL4l2qhJI2NKwmPeKrZZ/ujae3O6v74lewmCtLHBhKJWCxs5qYz8
OKTFSZPjn7OAYhW4qITcPHQpX1JyNzZsDFLH25xRbYmUJARVTjAOljBYzvRPcfcGRvHKL/I5N2wV
zT9XtN50TK6vdQ8BiWYxXn6KQdCcYw+OVLYDyvvo70QrGR8qZNrVuKwv0QJOhWbO2tjSEvFLGa+K
JU4daHT0jgQhaXhQ8N3Dtfk7mMMFZtnWyAW1OEYL+ByAJFUUXjK2V2K6WCvzYWtVX7K2wATLEqye
+QLVBAvqNIVVQ9eyvpOh1dS9rp+ub/D++dosjPm4K1GyPF1DvHBRSDt3Vuo1IGl6BimxEz791jxP
3eFULwc/663w+3Xz++fl/fPSf9+4ljFFSx2OSEDD4lOpQF0MkZnHScSzweRiVbSaqGCjY93jSM6p
NeVeG/5zfR17ldyLb8dc10k/Dus8kBTTD8mdCrHE2FnvlvOAWnV7iJ95kLc9OikQJgLcgyIPwMEs
oY4+5JrWSk0WqFby3fwx31AQfeoYTh+Ql7q1kidKfDx8Ce385fpSd08CcGFAawFZBF6Ey08WAect
VCKKhJV0mxf/LOpfECFhae8GmK0s1CUjJe0QFf9QwaSJWLFhgf7/pnNQMwit1KoeUfuMrDJ1/tvS
mCQIhfG5kEko+qpeWGLnEm5lfLcIQ/tEmLQXTYKhoMvdA2FQZ2AIh2boI4iQSsjGazcUfVKA5IHH
7bR7U4D3lQ7foxKoM6criYzBNGohPMpm8VirVKJaR+k/soZGDLqoPF7fvt2DtjHHeIZQqBpJdRUX
E2lytCuNtvwiEgjPeQAbgXjturW9WwmXEpEVIBw0gyVfMla1iDHemB8plDupgdx/iRr1Njdu1NZr
Vh7R5J7by6iQYEoYc7USCzdTqiXS2hTVs0gbLVM+rxKnFLPrGhsLbEm8hRT1kgvgSRCD9gndLg9v
8dqmE1SUonrkMdJxFqQzKemqdclcA258jNPnNn1sl8P170O/Npu4yYqp/9bKwfDbpacXISlHtIDD
o6T3t12VOQuAB1bcj6mlJxjBuW5t90m4McfmiVo4aXmDOh+qM/PNcE/HZ+d7qnmteXFQvJqfuBVO
eh1fWeDbI3lzd/XhEi4j1AOO4n36lPjKaTxJD9WLcda8NAjvoJDLWSLPIJOD6OY6i3E3ZW+FarD4
BxX4lGmhmpZLIsf8ed3e3nHe7iiTjujVtAryEIbHpn1Iy/4k1IqL0hQnAdm/OQ0M3ptouJpg2bn0
k4ZALCMrUAankJQsP1Jtyh7UkOEPE4h7TA78TdcVwNh3i4xnyiou67LG3UnHeEunfMyeyxMYIqHz
ooHUFSSMf7GReB0p4IlDYYYdti4wqTh3WPhRb4/6dNeqllB+uW5i9zBvTDDfahLyugSbcQ+dKFeK
v6Y55yvt+sLm96n9ja+3pFm7ODLzY9vcJ7OfGYem5d37PBv03zc2iJCNM3RywVx/hCwGsTV79mcd
uvW9i0m51ZoPtR3apLWvb91u2g2Q+7+fh7m21lTp13xoUMxqrcrV0BqRIQCCsoB6D41Gl7wAHMWV
FeQtlklyEAtDMIKhgtabt2Q6FuZZGz3OwnbjhYiyri6DRwi0HZcbKs0zsMtKLhzJt/6lfjtY6mrp
aKKhZU3ZRkve6OFuzN9YZM6yTpS4zMKiheJOYU3rISbnDCiVrHKuL23f3d9XxpzgNDPjBCAAjORI
n6v0VVs5v7//df79fZarbezjNpTSuD1qNcYepifodlmk58FbdjOY9916e/tuHF5YspnoawZipNP4
AnQ+TeHB+XkqXrKgPEXH5UX0FDsH2EVcOAvcm57SMFf4f77xloxsbBdTqGaNGsfHXAYIxFGNYUR/
RihLK+nr5NdoDEl+aFQUTYJ8nLTeKdeuBW3/IizT6/WPyd4AeNgTCfh9mXKD0vkq5l4rtLVeJxTE
gOaob4BF92PnBwYdz4tTAH3LK6wyvvPbmgH9PsqvjW4OE2a0SapLzawUf14fleIkNM/Xl8P4zoff
Z8JJkdfGOCwaxGtb1UkLD3rsTs5rDfIWwRztSggVSKRFeSDrqR0Tw2p4tHS8ZTBHWZvSDGTJBnRa
QBuokKDK7bYTeAwhTMB42yxJBI4S3wFdyA88kuoCqYEl031ySB6SyFKc6bkjiL5Ut0QCm2QMYqEM
M5I8Lo9dp6PkJyoE2EVAvpn1lbIsCDVG49CRopJINNuevgI3j3xx8XM74Tk5Tac32eLvlW7sMSEr
K+ZMKnMVkEoof1C1cdRXPClQwNLE495nbzTWFvuSSOSsiSfQoAVoInrmY3tEjRSl4E/JDTkLb4Lq
PMJd9vHywSTzmjCFMMrmLCuCKdDPqtcdottqemMwRBf+K8/cnvtvPh6bUSlCJJTNGObB0H9Pl9eC
hxTac/7t7zPpVCu2PfRo8yxo4ZmdYQlLMHFFKWlYu+IRHyA0URHKpAo1Xznn4A/OPe1oPEIKBm0z
kIPwAj7PGl3yJuDn8VqIagqfAEN+5Jce3O+neKaSf5q/nLhISp45JgqiFbMKY6povnwYwZhIoR+h
o90ogeQuJ57CGe9zMdEwQRNpTSdEwyTBEJgyLnbckNKWOuNwPbbvhqv3Q8zSx6yqWkNjhqz+IPUA
q1Vj6BjF0DygIi8fBqkZ/rDs/OFYMVEjSlal6NSkCBCqgmaORLsYEu7YLpMoslbY7thgFuWYJX0e
oEFSWW/COYgVayDc0/A0WNrz9W3kHF+2qI+JvjXC8Dow5wYRb3BXi64wSsXxuhW2JPBhWdRHNy4v
L3ksVjlcXvum3dZHWlKhZEniY+uCgorKfv2Ne6hgXYPCC6WfZNrvBgmFOknAbmCMjhAf8vYUxq7J
Y4rf9XYkb0CqYfLxA/PkkMl5MUPOzJfM1wrDFBl4FLiFyl0jALooKiWf+AAMmtMo1tcR8TyE7FxN
0GV5qngRcN8G3iWAze/w+2VN0wiinCIkRaWllW6Sl44M9Z3rbrB7Zk0UChXc86hnMJEonFN9NkEL
gvH60zIYlip+lQ1LipT/aIcJQlEkRSL0O5JgMR7X5XaajlL6pQ9/Xl/NzkWLaj9ID0Q4AKB1b3f/
xqlXVP6lFfASSOOuP8JD6UFi+KdyED0DeQvPoT8e1EtjzN4ZyUxqdL0ycOaMj3Jbvejc4Z2PTqCD
wkkimgj9PSBJ6b9v1jMKIYh8G4gwmVVtSeZXEy/HSuK98T86waUVZiE1pLpWtURSPp9nr7rr3pRg
Naf3pxqK5LRHY37S3D+/l6hVilEnEl42OpNGGCTRuyylaxN/hMLtKHvJH76EEeMuTdAvuNk+MN5W
MZgJkEQk6JMU/2idc93h9lxguwbm+xRjJoS6AM5Fres014ym+XYx4H7XrbzJTFwmQ5frYD5QrJhi
2UmhgRka7bC4gtUdskNji99VFFZ7X7idAdBOv0xvD2LhGENrnfiJRyKLB2rYdxUwFSO6GgoghZc7
WtazmE9hFQfLGHoZ3rxxuLgpprCHPyOE/9+nezfEXE8R6BfMLBUVvylPqR5b9QrGjJhXVdv/fu9W
GB+cxWg0tAWMreqj9CJBjLU8935+WoPmJvbrgE/Ozts/xiMbE1rnmEiNglTLrNhcrLiO7XaRnZmL
tti54eE1YA4GJ6OhaOCXvvxWZNKabhB00NHSQRaMXM14MRJ7LQRPAWs2OUyyow2Ko5GzqIW2ssw2
2t2cwL8bwUBSC0wGmqIgn778I9JJMYUFcTLIwDQ9S0g7NQfLv35Adt6rdKnvVpjrJRPGsVsFICjn
rmhu5XT+2kHXxxrXEGuK0vtW6opXdIzBZmZk4f0UD/FhJej1FTnYlLQ44jzdeatmtj4Z5FAOJfAO
d5n+zySREsNZLerD5cQrEuxbgsqiAbpSBW3ny/0dxEoY1TTWj0LrTtEvofPAW3p9d3d9FuI+/2eC
+YRLKo79LM55UCRfqnWw0jEBaD11l7zk3UT0VH8IdBtT7HdsmnRp21nx82Pk95g0yEBgi/q2VQKH
yhUU+1h1oF7zvjDmKzVagQJw2WporowOQd2hwnAnTX4Tj4ev5e0h81QRliZSwbCVAKlzhvfZZaF4
ZubIes+Rhd3zB4whQr0AVW0UMJksuzSkvAQ/eR6Aivqchua9nv3qBd7Fum8FhAAEVSmM0DM7p9c6
1AVqGfhu5WEMLSWSAPvhtHx5NpgtkxWy4u5GrCD1Z70OMlm2Gok3jMcxwk5H59FsgjQ+yYLKqC05
nL22vgvT1r1+gvasAN6IF4OkgF+V1aDRx1weC2VMgmy+Fabz1H6RJs7rip4M9uRsTLC1wj4xMnmS
TYj8Ga14UJSlcedZFp15ajtnIrF0E67F+OfBHZTMOmReNYyqYRb1MvjEZFhlFL1XPxbvQv1mjG5V
8uX61rEYN5oIXNhgoo8Uzyu4i1VMDXuzJ7oQoPnVvMggSQbR09N/tMWEn16sakwxLFGggpwLYnzG
sc5BvwLMNl76M+9NtHdrYUJMw+gweg108PRy+8q2GEm5oMoq+FCavKF4/0kFpqH/THVr9SceAJ4d
5nrby61BJvtIClWQBbTJMaw8uckJRp3aG08FuG3syaFSsgJGJyNP5nXnPx4APMtECtbGUCNQD4xh
c5qbloiTSQeC8IqVTqk6P/dV9+P6B6Q/c3kIMKOvQKwDk9jgFGYpPdRIKLp6xLj+iDbyIH7uM04m
vrOOCwPMOtCu0/XOFMMjQrBu4U+xkXiNtlH+IfIbXwq/pBO8+iCcpoOW9dI1omZp0LjEOMYi3BnR
D737pg/u9c1iu1wfbDDeXvayQJQGi8mW6F4vkmdgLG1NHS0yYeguBd9P1s23xOwsteS1aHZ8/3KB
zA3ST0uxjg0+Vd4fQETgptC8FH82PzJQIlLJGN5Uxq5rbDaUuU2ycI5TJStBK5PJ3jDHj5HJxebR
8/rB/d5tsDFYM+ZJr1Dqf0OLAoLiFofE1sGEBeZz8Gfz6EP2lwQsNfJ7JNeEWZJezW2Iqhpyijq1
ovJGHDiJH8cAeznOWjJg3AoOEi3fpCKxuJKuH7Mi6gT/roDVUmmLeBENYNiDiQzujE5CNFmh/Gsd
/ziVuLTDPCZB6fi/nVo6qG1Gttalbs+jUKbb/eHr4xqkabKIdi2TeelSNVTNCorvEgqbWVzfGrP0
E0OQ7gho7RorVp21ljBys9jdmIRmrYGhOJCUsF8pLGt5UHsTycXnCsQMlJ9JQZO49CevGi2cJad+
5qGEWGD079ixMcrUAaSwr+t4TVJMOFMyu8xdv5RO8aC+9EBSYHTsHvJ6QfS1vy8ju7S1h+uha3+r
35fMfM9cVMt8jWa07TInn2/E3C8LTKoTK4lv6qh26tD/C4PohQLSi0oVqnGX4VjP+n5RW4yOKcZz
NH7N6sdK8UZtsLL6rGRIgFeRE513v+rGIv33TekqqgYpFROM0Gpr44b1nRL1fhR+/W/LYm4ZLKhP
kyLpD+RgYMJ69BWIqqFvyNm9NzTjh6OxWQxz0whFa8RgpO0Okz259afOrmMrdSJiUeqeEk297kwl
L6YzJez8Q+qt3666Mc7cNOYYV6Eq5klQN5CnG+pssqSwVh9DQ4otkIB9Rjl59pVpum+0mldf531G
JkZXUz2CUC/NgkUKQFsFRTSycF58dPOubC7bV+mGslqjAmCprs2sbrZL/ceUudOkO9rIAbrt9M4B
ilHAjwXQtAZoAHPwMn1Zk1wEdwk0XRtb8aJT7lS24Er36n11bD6lFv7pcN1Jdy6JC5tMlqxgUL6U
FdiMmlcx9UultVXMxjecbdw1Q2QC4Qu8mz/wFKEyI7UZKTDsDe2wQ50n5GEFU4RbJ+SRRP0fjmRT
r8Tw/7s5ZifVXk1LpVDawxJ+EcCO8sd8ox8sMPum9b1EjBWqwhUGkF4oKQtge3Y6ObPbgxmX95l2
PP1iQUyIXIcul8QMnykDTWBmOi14Ockfjld8WBMTFbuxU/S4RhZH1qNoxpY0cCLiTgcJLzFQYIpg
L8P3Yd9kGB5TVxDZgM7oVoJ7ryfTzsECRHkg/nwS+m09W2vMplWpUM21DKfDA2L+ES7QAaJDl2jE
tr5Rgj1HsyS7BBix5z0+d65QrBOagxpmx6CFyoT+NUp1PQ0xWkrFUClLZet2R/FPeWjfFojWokTQ
YAR7JJsUzcsg6qgepgAffJG61u0LyJ9Ikt03xv2fhwlI14C5QJahYcFSFgPL1qxaj1EtNa08Oe6t
JZ3sQtdOaALZ103tVNbR/Hi3xUICNM1AMUVKwavo62egpIEXkb9Kd5TlBQfaH3weRQA7Mv97H4Gt
AC0h+mVgOLtMB/IxBERwwukaIIRKAuJ2zzFAWaXf/SDn37AsWbcWTp61E+9NOskEhKyBtBY9hEuz
vbwYRQf00rF8Uc7zS+QvtwTJnuCOtrT6lO5a4IJxPgYSEwJfePkSUKqhWsCkllmoF5Uo1CA/UsTj
APSlqB0bXvjdeX9eWmHibx42JlmnosCQPBXkobDKzO68yVvdHNpKvNIL/T6XlzTM0cqfDOgDqs5s
4BK0pgLFCA5aWfhSjGfOxHt/7C9pY4M50pqYy+ZUDZR3gLaymgN4yeWv9WnxNA+UCiAp5yGad/0D
JOiAQSioU3xgzIyBYjKnEaycqmXm4HLooOGgTdYP0BRXdEoBwjy1Xb1yjh/9Nh82c2OV8crVaGQJ
/MxFIB5+c/WsDzROUr530+HRm37MC/Dl3o19eF5VJJSVGs3xDF00afmilTfT2roLmiDXl7Xr9yok
KRAqQbvO0o2UEGFXJ0kFPgaP1FQV7mbA+oueR9G564koTxngmqFFW8YTe3XOwngBrsQcH1N0kHmT
UzuhChuGkoQEiW30pFQm2ZfydF5DNYkxa5Tgs7z0N6BStaPMCkFP2Lv96oLIxEogCnx9/3YXtrHL
5PloR4iNoTZFsPQo2SZfIl5NbqcUfbkyxu9KAaMxiy7lQVO4dGKgOMwgoXme3enpbwpWF8Y0ppxQ
YoSvK4ykPU7kJR97J1l5vY+da4ziI1BglyCoaHygmZtnQ0yNKtJ9Wg6mBCUg7TiMpwRCjgDCnoFQ
5U1xf3yrUIvArSEVgNIUyzEHgcqqS2dYBCtxIETKOQI+azAnDxXixMJ898I5VLsRamuRuTjFKk3E
JdRzSPRZI4SmCrfBe0VfreSmgQ4sHfRAK/jndVfcO8qYZMISQS6NpwTjiqDBLeJaNCu/K9TwAM7A
1tHCDnl3m5jedVM7VVwIEePRgoYfBdWxk4pSHjW6mqahLwbjsTskB0qPKfp8UPjOt7swRKPypiIh
yGJXpyHOly70TqXlJ2lITpr6c9Beod13fVU7G3hhi3m7SHGulTM0q4JOhwbQBOZD3coE57qRvYBB
i6eiAiwLbU1cLgiEjmJcmAocMfkmkjuFxzmyd3MYugm6IVBK6+iQXf6+mcWTBgSL5htyabWyYuni
LUiI7DriLGT35t9aYmI6ihujRCLE9EaFsiekbQnkN2XMTVnaI6Zk3nz8b/bufW3M3o0LkYQSxAF+
2dyP6b3Am4/dKTAiUmw2j7lFKjDftDq0w4D/RnWbHCSP2NW96uVeZYP6q/ZBYtG7zZNoLf54yFBP
Olxf4Y67X/wBzBlWJkNtTWEU/EQm1txUllTdpS0O8+uUf71uaufReblY5mLJu6aIY0DpffF+cMEy
fdLvQo+yIwC0/Vf59WZn2S5FVbSZuEpwlnBOTrKq3K/JcFz01+tr2j1cwPcB84OGHMjNLp1fqGR9
ERKARlSzt9KXLiacyL4TIuAeeJxQlK+GyfNLA1EElt6UAFGhSDdK7USiCizan5fv0H1+N8Jews2q
DPIyCujo1D+jMbXl8SU1H67v1O7XN8EGTLvoSJlYCsAx77okFCs6HSIH9CkifkqOdLwndSPP4GRJ
u5f+1hrj1yqZJG0G6zdeIhbuRO2+BtQGrefb+hSBdzIHh0TPHejcvYYxVQYhbIC0dJElPZZ0oVGK
JDR83PDZdyOgIw/FoYZ0UWu/FZ3dJLONh4jjhbu3IxWNRrqLSxL/X3qJWQ09BDzFPBBSSNkqT1L/
K2vu5e4EdVRrVI6Z2llyxsEu7n1RsJJJlBBc10Bmwexxh1pI3QIB5sfH4o5Adl67UQ9vA1sgi+EN
a+2cNOB8cIFhHgClapbqYRJKKNiaOM8SMMJq/1PhPix5FpijpimhjueORqfBIn+6jdzR6rzlK+W/
iUBmFz3WvIclS4mIegfmGt4XxRa1E7VB2aYDNIKmpt2d9hnCq6iyJNDM/S3RQRVVordTUkMBXPnE
G6J6wwowj0zQZkCdAcPwUL5n86qStE0mZ3p2HBM19oWiaO77tausqdJCpza12lK0KHRMKUPNbspe
SdePrlnnhTXG/blu5GcFxF9mCt5rg4rvrmX3KLQr/u5++BUuy+iBbzxxOggu+0vV/03iizID0gva
YKUJN+v5YSPJfYmoYvdIPzUoh9W4OwV7yLzmJc+t8q4/TD5XrIw6A7tvCqIySIMRy+CRl3brcewT
TUSaqKqL1cmPVXTbqI9dHzuG8LJ0vh751+PnzkWAhb4bZI54TOYVs5ciAloyWlrhkPlFXb5dt7F7
ordGmAxrUqJcEQQ5gzRSeyO6OZhp8lPnUGaa4cTrWO2dt60x5tOFayV0ZQXnbycwio1FeYPD8HJ9
Rbs2gLwHvSDwW6A4vfxM/VrMk5ojwy663IqA9Zh1TkNlf882JphCnjiHJcQ2wU5WO6Mzg80nQpm5
8/QDLWhzK6S7fqeLtKItI95rjN+JGOs0mtTIjsIUHsKkQvoEHVpZSL+Qdvxsit1zEal3YR2dinA+
9RIUGfCwmOuXKR6/hels1SA5VELzIZ81h5Q9T3t8r3pw8aZh/BTURiiQGyOSvKC76w4Cpnh1tFvB
r37g5a57H3f7JmS8dQyVDBR/BYRkTcHDZMJjmPMQAHs3+kV8ZBK8RgtbzEetgk+rjcZnyaoOLTR4
wXD6z5tejh8/S1+v++zuFqIiLCvAkYNl+EP7ce7mvhAgzDYmzw3q7JGXpqZVDW6sBll/mtN7OfFS
4/N1s3u7iao75rCgQQ7lC+Y2b0F/MWUg/Ad9yINCvqXx8frv76VkgMdRMK2GvgJWd3kWjRA3nZg2
kz/Yi108YP7ZLw49LrgCGpY1JQ7kJYH06LFBemuR8UUVmMrMzMGfukqW0LWWvoDYDpxh42cRDBhl
A4Kv9qGbf00hBxi/v5fvS2U8s1J6aZbUpQwK/ZSMt6vO61DTvbq2MiZ2JqBiLUezBif+mxop3Uds
pAxUQ2mffnI+HPXxa8aYR6reVQsGXlEQVCJcryAydjNbg1Dz/eyWruDwSPF5m8c6Ykm0KguVPFjm
86IEGRfPuwMQBce/KNPKI6KoyjbR+lHqMKaHpEdFsUx0u886HVb/Fn4yUROcXSSY/SHxojOvdrtX
wdgaZjtqaT41RiHhrqD53lu92G19avQ39xvvtti7LMCqAYZAxCgT/KmXJy7OE90EHXR2NNe7JDUw
pyxYMvlHIHd69S0bNavWHI6v7B25rUnm48XtMg4DUr63re3A46EdhVsMGSEH4x1v+lOsW9J7HV8Q
MzcALV2ubpg0qSLNGAdgAWiKU0ziKXEEMoEAVSwLwN+iVvHiaiq/yXOfc6LlnnGV4NFMZDC1A+Fw
aTyVF5ImNZCr8/yYo+iVD26nxm6cLl5WHGONl2Xs1Glwrb7bYyLK1JkkzUbdhNKphSKelcqof4mf
IUHjhTdIqzsJnNuR3T3yyVJ2vXZrm9loIDDNVR8r3afH5UzRAr9vddlBR9/m3ep0Jdc+K+O0YgJy
3y5vUcquH5Qc8pW4e8Xnv3HTje8wbtqSFpDgRQKnagxCKXWyNODpWrWyEvGhbP0ivclzRzUfFF7J
dzehkEwUywnmkVWIl186TkjINCidEAcYMcoxYWSDAPIcuZqT/Grd8rPs6Z/5osN7IVWGDAzaHzJ0
ONjunjrKRVclKppGEUZlqqSyMtDYcvZ0706SdfTaEGyg8mAyRyID6bKR5loSmDpqLbqXuLGj3wGh
0B4XJ3eFr39T5DG2FplDEYdaJg25AEbt2SIQ5tW9NXSiW/M5hbCARSVUtDvl5/VlUmdn3XNrkz0M
iamtmomh+E6bXEG0+ha4UEwULBww7+4ltTXEnAMlBBVpXRRQdQV0pT8rfhJIqa27tbsGiq1+p4ot
Ax3XMJ+ur3C3mrS1zLioJOn50iW4gOfpC2pXRnsTz48jAdNr66S5M3WRZcTu3xgFrBcwHWAxUBS5
PBdTIVVh1xpJIAaJ32BGBNxrB8xqcOfZd9NrqjsoA75sKkDCXVpaQq0o+mFKAOpFud2NPV32wQjh
lQBEdKV/fV170QznHCzgEmAemFK9NKZqzahWRSH4IkWWi2DKfowHTvmPZ4PZunBuiqIyaOEqXO10
fS2H74bAyaV5NmiqsWmLFW2CFynFB5DlNh8Pbf9d1zgmdh8Im71iq2EKqmGTYKL6QPGzkiOBkmn1
w586amGri5FzX/l6/ePsvt23Fpm3e2o26bpK8PT6pYcUCSRKe0u51cBkXgeCw8Nz7+8hBd6hNkz1
Vi73sAVkkJAMYJywlHyjm9wpVZ/aSec8PnhmmEUZ0aJkaYEIJacIgcJDHTaWunJKRTwjzLs40tRE
BnIJo5HLJ4gISumtmXD8YS/Sbkt79E/YuNwqL5UmmZngZzE4GvrR0rvyKDbzbdTlvziOsHd3Qf7r
37IKc3epGR4LWgOOHfJtdKAAhrqF3lmhT0FFICa3VU6M3UvntvaYtRkYyJXUAU/8sO1u10b6pcQ/
w1Kxk7r41OsNZyd3k46tOSbkZXmUpUaLKgY9WWYCZXCQj6We+tC6UEsqLJChtLf5gZeh737Bza4y
wQ86SUAqLmp2zNZb0ntDdd/FB0V3OR9v7326XR0T/9JcLatWEJCLg8atwDiSujhZbqM0ZldefiAm
54BRZ2BTgK09JhYmupC0sYLarzTEjmYAcVFzaCHp579igcWTJkJhqImCy1CQLbkXrUlzl5XHWbB7
EW7Wwdb+tVoxy5LACWltq8BsmqzafaAf6BgoBt+vfyW6KdeWxAQMtQujfh2y0G8SyPUkldv3N0R8
GAt3qINycobpn+sG6Ve/ZpAe+U340FWzNuYMzE9ZQr4DiObUff3Q5f0tqWS3mounDD2L6yZ3b7Dt
jjJhBGz88tILgOyhEaEPlhyYQKML9qo5JXSVn1pLtoSj+B+dhYklFJhhVrhYju3s5fp3CeQ5hs6Z
keN9PSaAlHo+jlk8m+BoRBsVtCxU85cvhssJGDoTMPQuD0neYN5qSKaDqOsJ2IDS+0GRXZUk/3FJ
TNTIR4hzdSq2jSacdElzEPvQaeB1SfcqIlufYKLFGomNSCqTgkdHJzrRiogG/WKUxH2erf2vBGIV
E4yWkFhjztgUC0OlgAwomKL6hzaKpUUgiudJoyFCewzscRHBcF6fRM/SKHy97vv7IevdNnPctH5U
WlVt40Cb7VH8rr0i9FvXTex7x7sJ5nRhYC2bk2Y0/V6bHV36YWiulhKryL5ft8NbCnOgjDGR+zWT
i2BOop/EiD056b5X6f1/s8IcqSjpMBk+Ik3L48Mcn7vax9D4dRM8f2CO05QLJJ+WCXP3U43JG0OO
9VM+ZIPXVHLiSkqSOYLSGPZkjN1rG+rcCYI936esbjLgZxQWwWS8ZdiVS56bwPcA4FaWx3J2oMYZ
YyI/a+w0/JSNL1N7iMyZF4jpD7PBHyBj8w0wCNot5nBnopGUZgTgVgjC+iQZ3bKevhtld0MU8mQQ
NDMFJbWKSLqZSlAuXd92NrnDxBimagBV1FFmpjMFlzcPSJXNaJDQdGyVBzwJrRizeKtxp62dU4HT
/Lox9ppjjTHOWvZVE4aSHgXx9MnQTj3gx0phG2jaYphL4RK089bGeC1WO+tDC8qfJYCAIoYk4tIS
XPkrxTxnP1v0ceLbLui4EzYfrlZ2nawvJ1U/VHINZV5HDMIDseszpJGc2gVpf4J7NXEMzr36oe7J
mmScaNGVpEs6FJhT1LNEPEZFq30dPFqrrzB9+2w88EAuHxJ11iRzWRRxUYqZOgMObc/O6tAkHU/S
8lU+SvcmOsoT0Et2OXEc9sM7mDHLguWENRnRmeigl4sMunTyc2Gbdv8PveL5NMjU/bdnkzVGg8Ym
MZN16Fe0fW74U/olj2orDJ/+05FgBdgUk4zpGgHOps1u3acnRU7ssfNko3ZQGglrcrxu70PBjF0R
c/cliaLGJJ10rOjYN3h335vzZy0M1nF2l+apzjKrjXkTGzxf+VBvBY1LjkKD4C+H8Ha8qYLILWzh
Obkd38BDxTk6/ylkg10oE2yiok6ggAsJQ7HG67g8l83D9a3k+QYTXsKFtOA3G0w/VyKrql6VgXcn
sZc7uwQmjkiVGKkiWcCmqxdOJidB05Q2LkHOkWKv3t9mVA1ko6hm4r9LJ1f0oWvkFT5IDmFQetlh
hMysjHr09f3aX827GWa/ugKzlWpfZpi6lpzUQDsIGyZLxR++eNnVMJuWYfq6wKggKiHj8yyf5Yp3
gnjbxYTaURJTsaWJgtrbwhktWdCKYJZGf9CeeuDvQgR4qALbb3DRgNcm3b/T3jeR/nGbgDQosVqX
RYiXIry6mZ4iIbcy0N10tkwKjl9wPhhb48zqBbdYCdZyczoJ4ckgwHfHGcfI/+fm+ndFby//zYry
RlqGthTbY3ocj5hd/xWqtvKgHt5EeWer6Gxe02D/4L5blC/3MKtjYq4i8LZG9bkff2Q157W2vyQJ
FXuIb2HylZ0bw3tH0aoZ81ZQznnMHtDqOS1fBbDO9HfEjzzeJOPud5IwQIYsTsOymEtKi/VRbdVZ
OA7mJ3m6bbvXhicwsn/rbmwweyZ3vdkWeORSp6cTfqkj2PLP4qW5oRUYHtSThoIP1+7GGnNJgR8Q
YgezbPpR0zpGm1rqlILOLrJATMbzv11v2Nii/77xv2bpoh7QVySlkNc9SjeZmzrtqV9scp4cyvqF
yP50PRLylscE3BhaJnMvIOAWlYsRHrtTblaw9iuld93O/rW7WRsbckcRA4wZQeX75ncGXByqb+OJ
Kvip/1CBzvJ24BVSed7IxF9DXpQxpJ6iKaOlqLcE8AZjfb2+Mt4OMjFYnaJREvRO9zVgzsbeI1Ll
zXEX1GiPX7e0f5hlaFqDLBDifQrzLpRIFq5D0kK9rAU3qfU/zC7G5q1ZtfI7ipzkoep2t3BjkjnQ
dW42SQTa9MCcK6cTRX9o4ptl5iUw+++UjR3mUI9SomVlWffHClcmEnZtzKGYu7Th97Xvh9HCKIoO
/rHRVAuPlHKRufkwtIurAsH/skAAEOMXCvgDXLxU4yegBLn0f/QvYAPB/yPty5ob15FmfxEjuILk
K0mJoixZdnvvF0Zvh/u+89ffhOdONw0jhPP1xHmYh45xCUChWKjKysRMIqYTQMhnABbw8XLavbIs
nQQQkn4PcSN3aPCAKw/5M53qtyUhlzJv47fmmLhTK71qZnkH7EFZ7zs8qRyoyriFHYomi3lBZ2uI
CTrFAvr11TDDYCLAdJDQUf6vwzg0DcIXCE1jdO9Avc9c/RBUI0CbK8URL2wjbA5JsjMskdr1p8ni
dytUJI4As4zUkUlH6gV8k5IORW0CSMNwm//s7+pL+LakQNzFX8Dmuz71v6CSLkKncffvj102NUHF
q2kUuVYCbZicTD1piagUyvU88P2pkEYABpRta5j1qPWlPYXvJdflKaejDu6CyT1Q+pTQdbseZbjr
sTEOo0KqkwoMfPTz1V4101bVKCjAsGCOyWsyi0oEPN8G5fPvOMb4dgc46wx9RBNNjZfIeMjlp0L9
fn0VwoDCuLUxmSWmXwvrABBr9M18XZ6ir52E3mT9j3LM7qzv5lv2ct0mb+eAFqL6u1TWnZXWkcam
N5YkQbW/6R07vdSLSG6EW7XaWGA2btWrZmqGPDpWRL6LJhx/tgKOjntrNk5pym5cDQJ3+ASoeX/E
bGwyG6mOvd4lBUpXsWXt4/a1SVrXtibXkGM/bTDiY843oJJxJnQS64n4+Rx6U6reQc72KW6/FZLi
2UMnOF7u22Pzo6iHbTMlKwHVJjKxIMxfDG03F6esnZwlurXjn9cP9VO7j10/E73iOteMOsPirHxH
sVIpxIYyBcAXSkQZ7gTW+Ffjjw8xKcswT1lTh61xMB6oseJr5ZM7iP/cZ3eqQ1mGSOEod9eNqmzZ
932JmoZxDwylYSqdPWLSSDGo+2OoowIduct2yMsep3O8z8A3m35JnRgVNNNbnGhvBqJZAe6KoWEG
BBwaMJjr+niUlaogvBETfB1gBanl26x6tKt/rq+QHw02RpgkLa26MtGKHFLt/5ivc9Cc20O3z07V
qQnkk3xIfVFezY0FG4PM12hJCs2aUhs4cz1x9Hpy9PTx+poE+8bGaZ3MtbXMXXnUelepe3eUTvoi
km7mp5x/1sE+idMqDidJsjDo/GxeelAI0LeWDvYWqq6YXUT+z02mgYIEKgrpgkKYdLPR7HExobZ1
QCvAWeXeyeQ7qzwXiWDz+M+RjSEmm8PDoOhNwOkOsl8Hlbxrvs7f7Z3hJ6FT33Z33QXl61+i1z53
dbaCNzcmMXHHmU9rY4ZjO4+QSzXaQDLOVnWWLG8Rro1nBvkpBO4x6mQjW/14oya7tWeTTAU4VvpA
H7zuK52tKg/G/bjT9+Qm25eNg5FrEfUOzyO3dhmfr0IwkiSJkgSq6WqxVxXPBvqm/3ev39hgvb5s
rSYhAyqdA7lRskddvm2E4q+8j8vWBuOEYa4YozQQYFUXFBgoZWp/iMObGsSls7t49JllejUg3L/U
L9dXJzg59o2xLjmlnQKTKClu5u5FGT1ruZmr/XUrovUxWUQO/I2mpot9CJv8nGv5aSw738jMI1yJ
OGpNBEUogV+wn5eFDDkaFxBxThd9nxbaZVTrfTI1gpyAu3kaYLCUHvszR2PcVBh0XQB4qKL9rAVD
/GUpD7OI7JUX2CE1/9sKEzjM0ZwGNdKloGtce/wZTj+vHw4339q+x5ggUWvQQmk05FvjDwrnTHbz
dw0F3COaotAc1PfqIf+1KK4dGII0QGiZ8ftCndZa6ZY0mPf9yQIIp/PnFxtQ9MFrAgOgsP5pOYgH
Ung7SmWswI0NYdlPwOIyGUdJyazloEIoFa9vp592gj3luQZVo8DbExN0IKz7GBHhc7qc110UgNPA
ppx8XgOBnYfCzW+kJ+m+vW3d8Vd+ngU7KjLL+EoeS6UyDmAdjKJ9n4LbBY3m5K6tRIKz3K/0dn3s
jU61Vo3sdAjqH1P7Xhdqzv1BBmsjADO9L92JBO7f4yxbDdlapIe6ScA7rSFZlgPM1xv5GDtyumgn
vS+qxA2TUvdyiDMfZymUEtdQMql0mm7WPHnKAJm8frY87zF0C6ScGEj7PKylLoq9WKGdBEbfOJay
b0H9ct0CL3xtLTCfU5Xko5QYXXo0obXXN7sFvXuwvV03wnUVAhUdlEpwGVjIh6TbYdt00DMpc3kX
zq+pdNuHL3roXTfDLZ5D/gAcH8gPgDFlvtHRSiAzNKbJUf2an94LiBjKTRc6vvcXgtH0YfHHmiIz
sWww9LUmrR0eKuVo97GziGRgeKdPYATIEQshmWUOmVZVKsAoEAZgM3Bl43ueCoovXAOUOEtVqEYF
y4Sax5aRJ4YsBX20U3XkA1B2uH4kXAug+gWw/Z3Xkrm7i11JVpTiTZ8bh8x+6kSwW577ks3fp/Y3
N1VOQj1OZow5VLPkJN3XVq+cUDTnwM2niaZjiAlUIzbY/T5ayXqi9lM4l0Hzzwy1JDrOn+/nQ+Zm
wRCAtfAgpirivsy3Npmd06dUs8qxlQKrgMh69VKD0X7EsE1DcEmbyWt6NWjC9Tw1IPQfR//6uQnN
MxuLinRG+mWKADqR3TFIPYzE7GhZbrkRDfdxw+12qfSQN4do5XUsmzq2F8ollAPqoAfgjNnJN6LX
OC833BqicWpjKDeh/JpWS3jA29KdiS8nt2t+UBNwlOne9Q3kFbPAL4yvsmWDSPbdpTamQtJlMzAn
ZSAlyy4EXDuyn6zsMV4XpxrxEDPd6/a4F2Fjj1laJWuF3dXQkwBsZx9NwajiIaQKWv7cMjQxFGim
QpATkxF0gzerisJeXRszi4L1ovqUVzsM2hs9QAkHXEIXvI0gTmQGlXq4vjje92NrlvlIoU2DJ1+F
1uFcDUf0gU9xB/HhVXPnXBM4Ps8UdCygdYBeiPGJGW/tpi5ZmwmNkMJM90NmGq7dSzom9qXxRPJB
REbNOzfqHkjqMZCNQtHHHTUa1VikOcTSpH0+/ZMvX6tZ9I3nFohAdwp/tCijMSs2EplDKhepYh+W
YxlkUBTX78qb7GQ5yymDpnjo9m/XD4y7qo1BJmDauRIuyKBsgJ9+NfZF13KULwWfFuGqmAhZNvNQ
xP04H6CROb7Gd+ah+BU9jZhcAS10FwwX6a14ub4ubi663UnmuADqyrWkhIxU+bqA9BczQbfThCEk
B8Bm02/208EUSUhwPRL9dqquAvowlpYdWkWh2khIRtPpplFfp+hnLD8mw1+AhsAc/tsKszB1nkk2
GQrAsbOTzLWbK2CZF6Xy9I+weTWk0tB/QcPH1D5pYRVq3dm5FQYpZLay+JDWon4f94DQelGg9YXy
0CecbTysmqTUmEFTfUpune8LV60dHUQYFLhIvggF7XmuvjVI/30TEk1wk5ndumJq3CO+BVVTKiEM
HRjirf7gLR4A91Ig6v1/khWhuefWKhPuhwFzg30E9sJ5D+ppN4U8XL7PnqDkZ+xmQKKytxSog8jT
wAXv6gJfoWk0e4wgeQMCBkRvSEyZr0ANcdx5qqFojQ4FrkDhU/b33hc5Ps9bKDkMSF5RVrTfC/ub
nW3jSdayKbYOEYgaDd/U7wWXmXezLEVD0xxwdDS/2QCSgPZ9ABvMAU3vE5iTGhc9CdCH6o/Da7y6
xrFBPSKtXE3wcuYubGOXuWsN/FNKO9M8VNp9Xz1norvMTai2C2N8kiq3N5qKj4rur6fsvnB7pwjy
Q7YXDZdwE4KtJcYPc6m3pXJVymC5n/fSD3WXYLSJ4r7XXXSi7l94pS+c8efeOTAGmTIdoiZsIR2r
G6N1WlGmwpAaFfcoX0ZXDXSM0JRASRme6hffrzuLyCTzRSskbQZFAoosITSPrPFtrRZnKATvMe5D
A+zhvxfGeGSSKYUVym2E4vY75vrBkpz6e+T3O80FMhWgx8JpbqT9/7Y2xh9bUxkq2cKzOW7u2/5W
wYmJ+u7cqwa6YUQNBfIRbJVUk4ZyrBq8NKUcK1l3MgYRhnx0LCEpNN2iT8EJc05g/kODHxwwH+Ox
tkYWCkbwjeFYB5MPnifTUQPjbBwNbOFyY5Xe9d3j5iGgeyVU6QP6FOxciWy3pKhtMw7IOboNJ8/c
ay9Q9LtYy56yFWT77lAJEmKuN6KsB1QyyBF0ViiiXKZq0WMrDiCvuq9QUiQNxh9mEa6Ne2obM4zT
l6AkGbVKkw6NPXj1ijmD0I273I3XV8Eeck9NlwG90ICigY4Jc2pWOM21vs6o2u+7f1YvxifN8ux8
lz4bvuphBE+Q5/NPDW1ZvGXA14je7EeLaWNGo1QC4LuAeDh9y47ZGanj8oM4zWMBGeTQ1UUAB/pd
/OSaJnISrBAXgU1/wP5l9kTCkAPJ49debYDxTG6lUXYza/BjRRM4CfczY2HiCSI0KL+w3U25X/q4
ViUALoEMHMNqV4uOTeWuyAL41sAzF9UhJnIQKSFWMRtJADpFdMO0NkGxypTa0lVIVckg/Owj4C3V
TN93kAF/ClOtU5141YdLlqhlcspIlkYvcZJn5l5ZB3U+T7MOErG6xv97HHJ1decu0gHKKNL6zlZa
xd4XvTXDJcy6zd3MlOKTgvs3nPS0HNodSPbr1A3XKRNwr3CvHDRMgPHCOw3p60d/oRQl/VRV1iEb
vpjZfbjeZun/aIJxSUMe5CWWKrAcGTdF/U+TYOtigVPwE2S4O9idQX4Jht6P6xiafmkW1YZWo+1Y
5zqgHUDbne4AssRE3C7ZC28ab+dAI4tgjKQRwtmMxZQYaWQ2JgamcgAFDvqxRu0M8hGr6WYn9YcN
0dP2PAhjJM/9t2aZ1ERLi3GFdih0GuW7Vn40FVExhG+AftCwMHB9Mx9rmUgIZja4jUjmaLk7xxjO
ysA0gPKS4iyaK93jiyNUc+UeIGqQv80ydy4vJcnGHF96nC9xQKn3KERcDtC+RZU72YtqZkJ7zPFB
xGq2wJleHAfDITi7FA2Cl2mAbjLtvqRPw/e/SRa2K2RObooqRZFGkgeLrNu3VYVimrd2KfHVSYpM
BzN/xhfB94fzpEFZCzpPlBUPDQpmkaXV91bTYDgifIqDaSdTSdbhKfsFumewRi0BlFu+DEEJMVvt
juyuG6d/m/ksfLDNLBdEXOi65pjXUZrA7CZXAs2zUO2dm1raKEdC8wRvHWIxVmK1UNsJ3FFQfbJ8
IHzPyQHd14MCUJkrnyhG3faI6IvH2VbQKaG/gKFbzcDI78dg0yXVmFqlSkUT/yO1Nu31PST/BB9z
zg5iBgQfcqxOBacv0wEtBqCrZWVJj2vs6etOqn/YpYBsj/5S5pA+mGASlDJS5akvDXzeBtspy3u5
wysD4BpFxMDBXwvqI2j4EGAt6ZZuXr2jllcptjI9Nqrkh7nsWXrtK5KQ2Zz+4M8L+m2HpZ1UI8OO
DamtQOs8eorXuTGmMYa9jUHWaC/91e79McYcEAJoGK/pilZZ8Y/SPRbpTdS/5p3gXc3t8dvYs/+/
dxZzSFBsnq1sxN4pD9MuOmgP0kVHOQaa5fIuful3i9e7fQVHNx+vX+H3HP/abjLfgj4JAS6I8grt
ktGTHAliYPG+u6XU7TamkYeThbQH/0X7RRC6BP7CDpZnkBNqpCyJjgsJ3bZ5yE3UgCr3+vpERui/
b5wy7oiqhrJeBCYkLbL2VKB+18eiegzvEbA9PiZazPGQ6WuEFJJ8Jb6ESlr6UL6Al9DEK6qGMEPy
cn1V/E/bxl+YnE4FbEK1MYYRSIfyRMUMC1/q3iO+5lYX8QCZ0CCT4bVZDCBDYVnBhEJ8e4euGpXe
86R75V1PUFgooffqk1vSJynepu/8Ax/PLcoUXcqrLEU9QbpgPO4Q7vXXFlBbyRONqdOf/skUWKIt
SP5gDOLTa0MmRdrQ/D8cVTfSHoh56PVDZfmJelvkokIJ98OyscbcdOAC17IscdPJWT+WfotvGk1k
La/zJq/yyxfysOwp2WPoii4c766/T++CKpTgZcXKC8iRSiqdlHkA9ox7/etget2z7lI14OQsP5jQ
A4zd8ZnuMlB0gotIPZLZZSoigroGnv0QFGGqGxB5W2R1yMPDkPWx7eqqVL2FaWaDr8OUWxVp54TJ
0aVXRXUVTgQAYwbeyWACR45kMxFA7otsUgbojqPB5GgahMMwuaNKhiip5nyWPthhYkAbljFZqyIN
4sBCf7HybdyPKsBU4r/YTU4G/yHzYlLpJKp7PbJGgF+a+7g4q6rog8TbNfTb8M6C0KwFKZaP928Y
9MQsWgkR7UyOwOEek13oAUD0LN2jbuOBxN3vBHhE3kfQwDMVb1SoOVsoM3y0GVI5gAof92C+JLeq
u3razeyomgO5mdm1HAD7vfwcecX38e16OOUudmOY2c0INFc5JNVzSNM7Bjp+JN4t0/N1G7wICkVK
TEHh4KjOBnMBJB0tW0jMpUcLiTr1EAyRfu/e7LOKx0jkCaFgnLwPTzsMJ6HKrNOa4sfdjKbBJnOJ
Aaiq+xL3Z8mM943Uuf0aO1UHTLV9CbMbNfJTKJtop0p7ktCiW8BAUpaCq88JeSgZQSOT6JYGiBPz
Szp049NktVoMShkAL/ZQrO8CpImCAgHvTmhofGMI06APduYUQ1sPp8jusndAWGad+k6EBuOe4dYE
E0uSIQqHqu8hLXXsX6kuYXSfndvIodln78dfRf0WHi7M2Bpktm5RF5VktfYfSZ3sAIIaD2MuGI8o
9vn5L+gXYIy+slCf1dFS/egxZgzM56xp9qEZyuG8KuuKtm0V70HW901wGXjBUldR3FMwT0ABix9N
QWOsz2cKwaRXQd1Fx9Gpd9oxdVoIA4k+PTzH2Bhj23FaNs+aXhTlcbBHdzAxppcInnG8Nyq40yHN
CqACcKwsGSpArHhMDg1gAwAdZV/oRxW6Aj7xaB299gmkHUWr4jrj1ibzNFliuZpVYs6H5b73ogMV
tNaD8DC7K7TixdUwXjzRwYWtG5aKmqnMmAOTyYBUGlK36vClHScXM/Fo6iiepgqSW5EhJkNakglf
UWD7DvnYOm1DLrNdu3pMdrPWCc6NF/i3a2K+OL3ZVslSlvahU3y10x0ZJPCtCDsgMsLEJU3rpdmc
0ayNit1cvUbkVCydc/1C8WbFcG3helCOAnzlvd69eeco1VSbcxeX7+yXBD2IYfYh6ly4swOfx1iQ
fggvkHD3c996OmAI5bp97ho35pl0Ic7Nrh3sKg8Sfb8M37U+cTNF8BnhO7yOaQcb2ARVs5jTkqec
5EkD2sbJVYCQyJA2S25906JlW+0xQiy8YdwotTHInFxHOvDMN42ER0/oT37lJ655Rt0BmtW52+6v
byHvK4mG2O/Vsd8WqTLSvG3Qy5we5Oi+bfx6zVyTXDplL/eTEwnRofxD+2OR+bjYY66UkdKB4j45
VeQuCc/EED13RFtInwUbv8wzI1ymHgjJ5agfNW+FPojuRHf0jfEvJHKoB7CPDB1ZFvIsPKRMjVmR
rHd5l9uwRp6Gne3EBoW0eICeU6nxFlV7YZH5fUbhmklmgTF0cRqpnSgEdNqtXgE0y3yjQxAyxDQ4
FbGhSq7JHlN5Hh3WvO4z9I9fM85cuyRapEEf9Bjyvui72/5qPXat6cVUZzUVYGe4X1EL3TjwBYA+
mtUgz42liKCeVx5R5vOSLLrL4kFQbOM65MYEe3zA4Y+V3kuHuDlbymtRjk4l8kj+MvC+QNUVUy3s
a79cRrAhpCuIKodfQ+bmw/31I6G/8dORIMGHnpmiqKjofXR4eSbRaKzoqduR7oTZTm8v+frVFA2L
8brAmKjCOwIpB5phbFdvXqNJr+MJBLx+fZpRuYMcqDsCgEwRY8Mj+KUEIZ4ffjcWGWeLE6hs2BNW
Jh3Q0Ng1fuGiKANrskfLMqISEM8ZoJxgyAoYCTBCwGxkElVWK09gzw0XFO+epM504r+oDlJ1ht82
mJjbVDI0CAHIOBhLe6pU9ZakoYtWpuBly7umWzOMX5d5M4eYbIyOaw6tkuRern9q65sxaA6xvl53
P65fAAKMc1KRkQLB/dH/5mFYV3lQEnRL0sQhraNAI94KLEwit0AZga/0qNyJcDi8S7U1yrhGBraX
MZKR4pD6zjCOkyn6jPBu1dYA817IIjufK20pgZuS3X0SoUodOfjvTOH2tq86xT7xFEERhGsU5wLG
VVStMGT5cSvrCc2LbChRZDUvUqU4cbuPwu9VJIh6/CND4cPCNbYxMMV4+gL9M1KYWJwuPxaZ1zae
ikmC/jzjid6A3aD5FoJBiNz1851q3k+94GJzLxre58jpTXTVWTxJYlp9LVVJeVSN3AuVyY2N1B36
UJCi8peJgSCI8il4JbEzTmrfTGCiGVPgm8bX5EuHM5R2+Y2G8ed/1wDmeuVvg5rMvGftXs/rsZ6G
oG2N2p0yJfZVuRv86zeOe7lNFRUW04Js9jvQcJPhxCjpyKaUxcfM1DGMJAMrkE5Kue/a5Rumzecf
/aCKKirclW1sMpe8bdawMCww6k+rPB4VEqWXKssqwYnRW8t+yoyNFeZWj2GfSJpEH7WlvjxieK07
GEm3OpKs3ymh2e8kKW1cpQG67/qWcp/TBiqAKIlBz/2TfM6YDsWCAa/yiIKcfh/6QP5746H5oT9Y
DzSG1X7oiqZCueVHoEtwA2EYjynmukej3nc1ROUOLfqK8jMYSO9X0FcFEFfMThOeUNBFuoufGmUn
/U3tGOx8uozRDcw6qEx4K0oCMejOtgPVpy+b5GjerrfjjqDjHJ9F1Hnc+/7HGEtXZvdJXYeyBsA/
OdRz4lTp13QcRUfIS8U3S9KYcsHQTbVq2SBFG3M3faQfofgifUsSx0bLiBLxmj8FTqPy3HWzLvrv
m4uIZGHVWwLU2ARAEORMgaHEhIVbYnAaBRGxkhw9FPZ6IA220FOwUV5lZ1OUsBqqJGpDdOD+M/pF
5VUoZlKwLt55EXA7AU9u0iFUxjmQ52GCr5tLcEVbfuxe0r15W0LHeNn37u0CbupJkMK+p1afV/bb
IlswG3tM/YQq4H7jXnldLwOgu7sFOvf9aQzQZTwns9MfxmN8C0Rx/Sz/6E5UPVY8SshdOb4XYKAB
/gNljY8nKktoTGsJwfu7jh3dkO6mwfAko/hxfYd5ERy8JjK6HOiJgUPuo5kqnrp0LuQyiJbDGoJC
MvpqakHfAXsORo7rtrjvxa0xxkuzxZjAmYqxZeucx17YOcZFulDYaOMbe9R396abqM5QOUXlNJVj
HCuv9kVzENwAu/0VTCmlA/lbmo74Fd2uPjWAuj+iZ43PcefBso5Q50HbwxM9V7lPiK1ZJtMh4RRP
VUypSPzsVsfAgu2OruH/p7cTeSKoCO8zuTVH/WsTEeIMt8ZI5iwAjtQYvTrVyaOajCirXD9UjgNh
wpZi6WRMe0B//qOdqiddbmp6dITYfB7MfdY5c2Gkr11v6V48j8lPo7dE4Y7+UeaSfjDK7KVGUHUg
/Zoe28hTj3NAw0LyNN9PEETaQaDa7QRfKU68+2CQ2c11Sdpa0jMp0Kdv+fBWStDz2RH5XGaZW8y2
o86CJYoMMtd/msypnbUc4xF+G5SYTILUA4aWhQFWdHxMNpWV6OsubWME7V71KYQOxZvJDWsnL4N6
151oBb94sQ0XEjuycBiQRpdr58hkWWHRdfHYDhjHDgoVvLkrprM7LwaVYOGKAWecK2FCQleFpANl
FjOYtdpWUUskibCn5T+t+k1fn69fBV7H6oMBZjmREaZLE5IlAGr7RNt99ff4ZdrHB/lg3IleaKLV
MJ9GQ07NFrlLgs7OXVV6YIARhGuuAcAqUfKiNAbsvE7aKFHSKnMfRMpbEQ+uAvL76xvG+cbhm/PH
AvM9GMH5M8gqvnGZ7PbyW1gEdrK7buJ9BuGTi21sMPEpNkvL7sxRCZodwXhO584voWfeQNgJfSpp
F55oFUdzmwe9w+Sd/vIvKrP0rl77CXSjN6E4WcKm1jszAhVKmDnrK/0V60FFZRaiF+qPMXcipBDi
3h93e/FNR1gG1SlGGD7aDXtrULvalAOylg56SnN1O2mC/eV91mhBFKMKIMtDj5s5w77UatDxNhLY
AYfn4qDdoGd6Z57HXXzo3eIi9EremNwHg8yB1iWEAwt8SIE1CX3jMB7a3biDFpIQn8o9NjTU8QpE
Doa2+sftmzCEEaUm4HM1qpmV3XmJgVLE0rq9Igt2UWSKucu2vVpSIVtSECXGzRQHWZvvxqz3kkFQ
1uFfhz+LYgGkUtyFRVLiaaL7VJakc/MLSJVoPaJ+eK/ax65iOBTuO9wYmgOQVoRrIeou0a37dCM2
v4LJOptVm8LQQH1zqn70ILMvL/XwawXZol3uIuXpegjghmUM6suoe4P+3bQYa9Gckn4Ghzm+pfEd
ZnbAITlAYxtowX3k5e51a7youTXG3IeomJIIkVIOFBCRmslezwuBBV4xydyaYG7AYgxGYWVDdoTq
NP1kDz5emk63B4hNcTGWgQKBKajTcf1ma5OJYbk0t6uc95gvB46FHIcv+i73yoB6UONHv2YIldjH
4q27lLsMbZ9kL8qfecEMIHEdIUYGQuPTi3OerEJNtTCIiAX2yieDdraE6hXc09tYYU5vJkRrIq2M
3lvJJrD2EL7eRb8aDxKUFJf4BQLR1/2Fd/VNgiksOlyGcjwTZTQjRdcuHqKjEX8ts9NqJgcopku5
cOCRd+eoKjPmvIG1RyHyYzir16FI26y0UUaug/kRlM2lM76YXyJ/2K8Asua/6l/0vTUI9Qp4m7q1
zNw/mUxqLq3UMuZCpnt0Ua5vIfeCbw0wpyYnRgYYK0necdzUJROUrdwfFUY/0nvR9DQvY94aY25f
2akmwbgasCD9k627ZAhdpcocJfPxrvQEKxNtHf33TepAOqSyKB3LgfRg+avXHGlPtz3omPrK3qqL
GKrKN4ixOLTwMMX/CWdgaWHSpZhmWyqoXCuRE0eC0+JdZDQgf1tgltQtltFaCqIXdETd2fjaqL+q
VRCuRKugv2GzbUVi67Oy5FFgaZWzKDfE/CE4GP5t+rMKeq03FqRl1VQrChW4XHiPCuJ417hUamva
N170qO4jADZBlbGL9qISJi9gbPePecV0IalMswTbowwc9XKvTV/X/HZaPMECRcfExKV2Me1J1oYI
wjPSa186qaeYTvq9eu13wyOU8HbDSys5i4h6jJtPWkD3A8FgIdZrzPLCOLZB9wRm/mY37SgzQf9C
vMajNLF/WRAGt8kfc8wyzVqeJ9vUQPaheJN6UzXB0j4ItpL3yt3aYLI7rcm1WUvS/7zlB388UBKf
yE2hdNcI6hTcU3vnHQT81ZAJs3uQoVhnMwUQO+t/FNVT30ROMQkuF/25bPJmEQuMgBifBw8Hc7mW
UcLLc1iUIItAcIcJYAyhmtpFnaE1kACt1h+IKIUTmWRumybZmrUUGH+1VtWDdjjwVp6Vv42IUVrz
UI/EG+Tv10+Ne8ERBQ3aglfgiB8v+Gpk/axJZX40tV1eoRg5Rk5du1ajOMbstUUkuHDcJW7sMWGx
KGdTGyGTHkRFiFk43cmJ4na2ersqtdcR22myBRp4hcA5uQ6zMcscptxEqmWkBSpLReJI1TEevpnj
7vpWcqPxxgZzepGs9IU+5pAEAy1+ggZFJCpViFbBuH3cJ5pSl0MYDMZN3d+M0TkWEbaKzocJFHa3
amWlrAoeEVQ3GTr2GIpEJVuwV9zk3tpsFv0dmw8LekdWspaAWbee8cNARSx5mt505y3/RqWkyE6p
BQnoe4X2033+Y1FnEsNcbmSQ/6rSof+BB8Xiqm6M0oj+1j1ZAeQW30lMFBf0OmgDFl59bg7hTlSt
5u4uCG4oYZBCQE3wcdVqVi1zaGj/3d3M/3cjp/zdBWbIprAGCCsz7t4uRWfPNm619mBcCOT8Krd9
aSiDfNAvThe0vtELLjbX+zcmGe/X5gzSufKcHpfhKZW/Vcn+L24Xto1gYFfD/zB/327qUkuUMT8O
yr0+3Jsij+T+/s3fZ+5WqxlyGC0VinSl6oRafEn77PH6ErjXd2OCuVskC0keQvwQRXVKyHrbac+Q
7Ltug27DJy/f2GDvlV0nS1XVUqACUlUFbX9HRn8eD9etCFbC0ul3cz2HVlUkQdT8bO17Kz3p1et1
E/zXzp+VsHPTeo4BbamXAJkBl770PfUorFRxTahvuaDwEFSMBMfPKsho0ZhOhtalQQlKzFTL7+u6
FzBoUA+6cjQm86kN21brbXXCi4p4U75rJtlRw/1i3neJ9z/uHV3tJrrGkTIVnWwXASXRQCp2E+5N
X3Ex5gtUswjFxy1VQtfrv1eTjTZyV8PhMgXMeadlJznZ0YByY3r4F18NGh8/byHwfJimN8HXzHj3
QiQ9bSiykyJxVRfccl5/o0MRBvW0i4gbhH+VfhtjQRRVJHeylIMYmoQnot6v5rnXSm8VpQ38u/TH
DFM20HXoNkQtXgJqfhNOr3GaOXO6u+4QfO/+Y4P57sRGWIE3dY6DVnm2xnszF6AfRWtgXLvpTBtC
RXZyTFptN2V+p0Pvfv6roPNnEYxTG0Ah2bG2JMcC0sjaS1TsbVWQJoqOnK5zc29SWVbVWDdQcg8N
J11uGr1xRpCpFSL6QF533kTD6b+ezMLY9REMOGUCStwGiSKgctN5hQpKeZMDNn8qn4eguJhvwply
7hNtY5X5yGlmvUZhboCZcZJbUAuOanucUP3QQl0i7liUy74BF0LkqF1mvSWpod0Ptma/6ZG0+Ndd
khcNbTBhAglFMKBPmI9h0qvKqqUQ3GjSgzofq8lr1adUPSrRr+uGeGzRVDaNyrFYpol6xcdDjZLE
SsayyADHkJH10aCRnIsTZYUUFc14+d3WFBOfhkRv7KWJ82M/1bu0uG+V0tOIPyot9MF2SQvxyPrl
+vJEV5tZ3ahM1gRdbVDK1b1DrMw1RCfFW9TWVZlF1eoURa2My12Zy3IbQ/kYVA6V3bv5Gifl3lLa
+CUnRuGRFBrBiNGzSHqGdy1BpajDSwg6VCx6h2TxOOUz+kat+mxajjSfqtCRhGp/vCi2NcNEybyL
llDSijFQLrK7QNLZqD3TdKRn8tAE7ZfxLEHqwFO/XD9AkVUmduq9nK9rr4MuaVScbugOkRUM3foX
wXO7NiZ4zvJK5EhrIYhRPyuyB8kDp9K+XV+J6JiY6Fml6HVJKbx/KlS3qn7KJTkMsXxYE0WwZzya
A9zpPx5Bf8omUFd9Xg1Zu2TH6djkznwyf9A+N80FMEg4HgneOEBV+zWGJEWkurwLtzXNxFBda7UK
z670CIJnx1zfFhGjP98hoKap0iYGSI8/rq0ZEtREMmjnKiFKJGV7yarObTXFuX5aNDCwuRTwf7/N
MKc190k59wQlwdHU3RnDHVbuY3Dmq15dJKlFe9S7bo+3rE0YYd/f/QIOiEQ3kuM83hSLXyy3ciUw
wWMexlcVLB/AucsW+ucft45MTU8iAmRKs1v3zTdj34BjE4U6j74cWifH/DEah+j0ml61u748/pt7
Y5sJxLo5ZcuwolQu+/M+vSOu8T38f6Rd13LkOLL9IkbQm1f6qpJU8uruF8a0o/eeX38PtHdXLAhT
2O2ZmdiHVYRSIBKJRObJc74Op95f/cjOfxTfuHzfJB7RO7hfLRWYRTzBalOAfqxxXl+VMH/pR7RM
QNCFonz0CCnwf7ZC+tU3JlM6WAUwcGQ4E0oT4LbtBtt4KV6n18KbQ/2Fy0rJctLdEulHYFOIiRzP
cNIt+jYMB03+q1RWp25Co/pVpjz/YQWwvTXywXdRJaqzNNOlVDiAQEXEkBDQuH2FCR4rfSiEn9e/
Jus4oABEWCJUFUMZVDnKMNoVgqJDfLCkm0V5MaDRIjc81CLzEQ3xFIydoLiLbJNySkubi8mIQJiQ
/u69KCAE0k0oP9UHEbSlvBIKi3AZlAIf1iiHHExhU6JSjQ5rMPnlXXRMHOMtut/uoO53392hjB72
bzyQBTOV3lmlv6QaNZEB3EqEji9Ieycg0spjeaug40vIxgW0Eo/ZC+/Ry96+/yyVnjGEDp7Ri5EU
H9JZO2VrEQI5eqdP3JyE3P70Gd8vjnLJpKutPJWy4lga6hdT7A+G3Ft2V/b3Vbf8LrVvstQEdZMf
9b6xwbb1sgDTLBbty59468dyqSRlElFVigq07+fiaWuO63xSNU55hJ2ng2VXxWAvRr/p4YwxASMU
ymMpSsLTO2YHtGFnEaIdVcAbZmP7zMfrQ6M8VW8xYx6PY4YCiUlmljOfaDsbTu9PIGITcTpuq9s/
QdfunzzUkd+21tTLEi/97JCGSmgetiN6p0eNE6eZrvmxNhrQmJrxMHcz0rAxNezZCBWQLkmif90h
WIF5vxbKL+VFLsa1L1K4grzZBlQu+l4JMeKm2WWpuWDBscWSN2TJDme7pVFuWOlgkJLFgXCrR0EF
ptZZuWvdBdSwxW2F3qnoXF8l71NSqdgaYwoYUy4JKISPZha0yuwALsfJWli3zv5Tkj9id+uYSmzU
8tSBMzX+a1l+kNR8tJ5XkXOEeWbIz3dmUqvM/9XPXNDaM/DEn79K6eCMPC9njT8Y+/VQSVg3VIk0
gm3tuJhl4WGCGb3TbKx8K4bKYJcl3+Z1/SrHmJiL+vFFzpLSb9bymzYr38Y4+R5bae8WpgR4iyVN
XplVv7o0+0uP89FB1+h3lYtfru8yO/LsUmHq04jiWsuNVVoHSUntaf61RFAR30DrVb9AHQ6zfuEs
nrbK67t/mutT36rRzT5LpxI1rdXpJgR5b1M5tTnmvu8WR6UA77QhZCbzOPSz3c7PxXa7jTd6zTHD
RDRYaMdbJnQx0EmjlhL1Kop/gGyAs3P2lmcS38gAE4EAlG7yYHCiHNcetS61N+Mqn9MKIVw9Eky9
euj9ElN8MtBdkVP+AeRgvzzqxhh1YxaMDSDuwjov0akfjhOvEkyiyae7/uML0i+kSNbFaTLwRlfU
n2n1Uv4BSziqijrGVDDGCp0N6v5Jm2URzLSxDoLyOxvv5fWpWDleQDb58xI+TFDFbDlfGgO3uHIQ
11DQQFePsWYr6VwVQ3MTp2XDLgLs1kPdQdECJaciWcBNDIJrSN9pYXrESIflEGxSZMu2cSRPIcu1
nnXvT0LGzjZ1E0H4UpiaURMPE5RFFGjuNV71FzwP+HYeeSXzEtqZoi6hXi6kqZcAjstqM/JASb95
UiWCA8pQOs59x86LUFYhvIA4rCplSwb6dUuEDoIsN/pRudHeBIC91PPyOHlkpFP5mp5lDukIOTif
XGZnkrr+KrMramHqhUMrP3TC9zK91+sgUUs7ilLHFL1p+MbZO7I31yxS4X7KknXTxpyodK9eGS5h
9dZWzugj1wTNRfu956HMmKeCzB0C0GboEj08kIBLeRWELTooUVfbi2K5iqX4+iJ9j005BIWff32F
TI/Z2aOcU5mtJG23AeKPEHoyR9tsj80SXLfBDFY7G5SnbLWVdmvVV0cpeTTN217mnDDeGii3gNyG
OA5bXR0tC3Tu61lPZ7vnvR2ZWexuEZQnQDhnS7qoJRd/91a3XWBp8rkQrYOlfe9BkGfVPAooniuQ
n++yMF2O4z5v1uiAqrq3ZT1aZfJdI+ZelBZHqy85nsDszULv/j+uR92SVjFvWR5lpIk5OUX/kAqJ
3YJ6J/dEQj2F2VPjcVpiThwh3+3TCTOArAVTE9h96UpRNiRAjhkyXgfK1z76bRhPmnrUxNm+7oPs
xA2M2hjsxc5AP/Dya0r6qo4GCAzeMQLjLSEs1m1Cif9fzGiT2+Tzmj5sUQ4/Lkq9NOYKCBkQm0Qd
XCeTTUTmufTnU/12fWlM99+tjHJ/E3fLUOkAC7TaF032JPGrMfMyKPYufayI8n4914Y1EzAUPfjV
zVBDQEGwQUgOwGYwfkUH/27zusf1xJ2HZNoFPYgBETxAK+nGuphsghVVW3K0yrPSPc2R4spibpcC
j92CfZ3tLFHpyLZqfdEVTXYsf4urJ/6WXKzPTYNitdPOxSAJYSVZw4EnnMlbIZWZKNGwCvogAd0m
dbZlPPdaYheaC8qQ617Cs0P5P6K8ASEdYzzE/ehs3Y0eO40w23g2/TM7lO+LQmQNfQGWvCI+dUVr
y9tT2Z9ay/0DMxa4ACA3CnIOehQNT2srEaDNeew7xVb04wSx7zR1N+NPlgNsHPiAQTH4CUuWp+D1
KjYhP8aj9T3Jli+NmZ42bXbN5o8eeDtTVLzvuknq634h9bvaTqITsH9Z93L9s7HrrjsjVJAXtkWS
J0Kd1HqLPwC+dpzuQcbhEm5SKDMvr+tBtPnqK0zv25mlnkR5pkdxKvXlocvB7ap4Iu4Rowrk6ff1
9ZFY9ynyftihb5N02ypBWjEGv+R+W/e2Dk2beOK875hpKNQcMdoPxXH1vb2zu5hB5WYow4B5FwJ8
rfw8UIL/Rg2E1SYC/R0mu0C6bZkoyl9eWaOe1GsKnsujrp6Kg4EOVXdqDBsZNiSq8F4hE7J/8IK4
sEk2crc2VKqhRioZ8VGIH4HOMao7jSfdxNijCxOUn2fw86JbRlAHDsGqanYUv8ibxUkreEYoPzch
sVXUOnJCuQxE7c1EtWZYeUBhhldfrITy6nY0ylJdYaT+bUAzCZD0GNxABk8Tm2OGZmLuxrouxiKP
j3WbOln/IDRv2zg6NW/vGSnufjmf1PgsQUTZCnufIRL06atQ/F6ksIZvxweR2wQl20wd1Qtr1MVX
dGmpqivcQA2q5+lZeZPQgfFUe3RFV30akSxhugWkiRjd5NwdrGoATJtE8A0cXZj+u3RyiBxWqhp1
1qFzN787JM74Yv4qj/W30iFsC7IvtHYB/eVQOCQv1wMUI3ZcmKauxz7a5CLaAIA0MAWbrK/AKkNA
snEi6witgxwvl41HG86qsl7YpOJIMZsD5J5r0owFq03Y+MaZiCaVL1aMCgjpfJEpx+W1BbdFguas
9PP6mln1t4s/gAoqalsPGHbEy+K9Fu8Cn/vYhKiKeQTAv5Y2r+TCPjAf+0tHGGPJJrUt4mOVPIoF
iiFhskAT8Q9A2hfLomJMmk2YujdWsAm0GhIQMIP10eQBxsLjc2Z/QAJm12WAPCz6ZOqZmXdLGpOC
KZHlAT3QQpJTh8xzmiLUeLhHhByBT6dzZ5E6nZOVF2mWvo/9rh5hkJa/qoBGzK7ur2EWKM9/4iI7
e9SR1PQ2XrHyGMzAUZCeMpeI/arn9iDbOWbSeR7CyoMwxPTxRalzWJjrIrRGGR+jb6KjOo2/2WWQ
uaarQAMadKkAQP8XjEfkt177qtRJTCY5s2LISh77XILWqebl4noyStGR+vm2FSNbS9bOlqfKqwb1
1IuaneZGIIAGQAAXtM355sw7cvcNqGOp49G4oWxBuuGCZb+LlSZ2BdFtp/NmF+gX5E5f5lDkVPGY
p3NnljqdRTEVarYIKBwOrb2u6dd0Ms9TbJ0UceXAzFgsfhfbTB1RlEJFU4wmADobpy3t7sfkrp7i
St+zwZYWT/RlN71HJhXMJ17BiJ2+7dZJZQf6vOYoRmDIywJeA0f2L5ClgZPXcsYv04xOJGGh+xNc
xceCoa5OFe7Bj9SLDS7xg/LUrvbqqU7+DRIHoHeQHHCIEUFrIozGO09X9xRmqdezkUeCqoxKfEjS
b9v6JOdTqEVPY8x79l11WdihwpKIyQtBkDtw51bxz0xZz2CZvxW12L9+NGTymf72oMIOFY7idtvy
LgdBTe+ZgQVt+u2ZKMtFNxC5CtKbzYlBnp+9EJq72OcBRq57DqxTwSmVmjUxlmE7NK4a6EfJlez2
Vwn9iMVZvPlnE/CGZFlouAu3oQIT3h8YhzNwTvLfwrlDp2LFpHEfCI/rT+0Wc5CqryImYoDbi5z8
7frH5u0pFYbAiLbNaYlO/aI/qi0QAvWpAJTquhFm3vXvw4hPSgWdRegmwL5z/ZD2N6Je3MSjCf3e
cx6BYK87d8KPLl45JrnbSAUfoeiFajSLGU5E7tAUEiDSIyFXiiBssp74pKUsTpKLbaRCDlgXph5S
cDEkCpKbwV1c7az4itucI1CXyf4SvNW3kw3pOwiBLncQh/auf+XriQqItKnwYzaLMNfgLzuUvzug
q5RQ/9oK9vYQP88HEE/8Uv+AMGu/YhpcZVjRLEC+Geje8tRl56h5hkA0Z1EkqHwOBpoBqhwTHZlP
VMWZ0vZlhPbx8gWzKoCSVCfSrB6czAMwweFYI6Hy76194ikeNGmotqasDmKHPpo5HWRROw8mZFy6
OoxV/ahCL6SNC8upp8ExE4t7cbEP5L/XC45R/IW7GkCSg5NRmwC/1W+T57K3Kz/zBWc4Jq/db0DC
8VpYQ5GHn/kb1/mwSoV20EesmLhu/iWdsBwkO/PTQH/POMUQCmOc78xOxT7MURG+G8sN8KB+OchZ
mIjfe14H/W9O/4cBKogDV1VEqaklx8XHeLTTvsizszyiF+ug/HXq38CbwyPC4G0c+flu45pEFORt
RgVxAslYk2IgabNNjdO3Z0fSj3VR4Xqby8LqsxI95kN8ksI4GEBsJp54mQxvLVTAFtbKHKcYj1YV
JDbzgxkHCo9LhucCVHwu47Tc0jirDrN4NoUHReVcbMzfj3ih4oSKRJXhcjumuKpSkKmhRp0W962Q
uPWicXJp8hU+BYudCWrH9W7S61RT82ML8l0lOqe5N6S5Ow5h8geFfRNCFv9ZDbXvWm7URZPG+VGV
hsd8mn1Zyh7EvPuZmBsHrsH7cNTez/gCmVq38bGM3npUcBuJk98xnWu3Fmrni6zPhUrFlFAaPc35
96w5cXnlyOf4tDM6GTw1QbAp0pKJmJ1TrCgFVG8s23BVqlututOtQ8nVpma6AGjC0beVABAXqX2R
SykZkwgVpWmDvEP6l9GDjKA+bXNtbyXnPcVelIErwTAxIUeL9CpFV6vLgE6+mc2+uYRlNUIlVMaj
kYPwZXoAsEH/NkT5NdkbvV004SCpnhkBeqiknPjPdAFDlYBdQQlQe38B7GLlXGm9UhhQlxnXxpWz
n1UyO+asc3JA5jp2VqirtJkjaYDeoRVqslMZJbijODGGuSM7A9StKZuNBBIz0QoHffhWN6K/yBB/
yWW/GHnoQPYXg1Ys3gLwZ5M6NIvVTVsJ0DWEKSrXGu6MGhIzf9QcMD6MUBlsiUdzM45g25rzzjbG
5aZNULkzeDUIdrbxYYeuqYuQhdLSQRXC+ZjeSTdSqN3FNwq4pyVvuLVcHnKJbQ84OlXTTWCmaMQ6
CIKkLdag0QA9Ux9KRsOhDywPXFKto0IOCo9I73oeyfQ8CN1KYGmWMKlCOYaaa9PWN6MQtqvhGaPq
9FLEOaRkwz+FOAsIQYhd4z+aTbXb6nGoesg2rtlSuU2LgWQhAk9xlhV1qI0YU4mL7ruubn/C3Ade
VUlD2AOWA0Hi8maN9U63kgJdzN5LInvw480p7stjHrRftt/zwfI2DHTU93qYeFlw/bsyK4d729Qx
EFqwJagVVMV6j/CFQnrmof+1nP4l2Sy7U1A/9W/W83WrzBo+5pHBLYWSs2rQAk8TlDZGhaxYAUlL
9gVEVnYB0CIpCCwoKaWH8QbI9qBxo9vFnb/z6sGsMLM3Ty1aWpYc/6Kibpm3SrTacV95DWrPbcIJ
yyzcPqilTAA+MLxLlBQut7bu+rFqoBNHtMwP8ivpTa/31oPsggLS5T62WMmsAjVQw9It9HNpNQXF
HIspX+T8MPcWrs9SaqO3RO9i4MfjVPelRJkCTZ2qsAabEsqzgmndK5DYfdjWITLsbVCkoB/HPrMj
WROei6S1BEeb9dnvSnkYbCUdlNieVHngUI4xnhcIwsgecXlBpET/NK7VzIZWjlWCsVZok5/GIPPz
2wzs2iu4K7NjPnEjyufjfmmRCs1zYaZaFkFAY0V7bJlmuwYQqLdWWzRvE8sVJB5m63MIuzBIFxPK
qB23Xsu2w2Dp9xC4QtQcspJzQzMc7tIKdUUDFxxZW6tZ4C0kYC04nK+701EISh8dAM62fb5DL41R
UTlLYnOxhhn1l84T01BIw6LgoBMYNe9LG9TLVlB0a9HiDmS4oEhb7eGmuidawZEL9obIV4JWtgcd
UHvCjfO/v6ovbZMt3WVVaZEaDdRLhEOzNN6ARq5R+Ncj4edIdGmBfOGdhV5IhF7LKzhF7BkLpreF
YBTOjabx/ILj7u/3wN5Q10LpZco3xHnJz08ohqJ8H3vRz/iwOZ2d/kjdCPJpltu411fIuGHIEsH9
RZDV0ACjgq0Vp+uYdWt2QP+nSe3qfi6g20Z4TiVAnf3xh2zZ2WPt54LDu90+PyYuTVNnvI7BY6M3
0KYz0t4R8puhe8oxR1O8oSLF+cDs0/2fVdJQHTUXjbqBox61sbWlorcN4R9aoE62NemLbMTQF1GQ
cI3695wnRMdbAnWagUaMJbwt0FhHhy6bvy0bZwUMVOLFftBEUEZf1coQAZXYuatDOnT1Sx9ELvwB
84Cy3QTmI+8Is/3+Y1+oI6wn0qZvC+E/zDENWCjq5MzjNB0B5gNYtrZmZzKMe3UDkOu637Nj44dh
6mRLjSFliglFkWq7b7TUafA5I+kP6FQvPymVYEhtNSdLJJZQbRePaQjg5akKpQANsnchKl5N7m/C
8ceyqFy13jRBXCsQUQ2ueqy/E9kmw8+QG78YDvDHbn5jQOkcmpnP1z8nA/F8uVAqjIz9MqL+MED5
6v1i6x28P3toptS418rv140x906B0jkZW0BhhfqoICirtLmDn256qKjhYt3F3LDIPG07G/SHrMpm
rrUSEmzlOZdvZflJMH7MjV03gLGgJxb91Ze3Lea6mzJMjdGG415fJDvn2v0F1BdNamHe1jnH6FBu
j53dHP41JD82tvy0HQlgKbrj+Q8zIgN4rckQ9AY6n7rN495o67jFbd6kYiA2D60K7c4Kvatvc88p
JjI/8M4UdfK3LIPCX5JAYxXAL/Nt5VEMMH+/piFZBWYXyo/UBrYNREmUVQQEv3pVY8UWJp4wKPkY
ly9SuPzOArVBowJUZt1UYMU1HPU4B7FnPerPwov5g8x4rSft53WPYK4IfSH8J4Kunr7DyjIWBNCu
jIdaDCrjXDW/r/9+5rEyUG8hnSc8+6jNF8Y6G0YTKBxBvhHmzJ5Er414+SJ7ER9GyM93iU6W9Zgp
HtBtnvz08V0Ao3HLoAqJfoEe5ucMIDzeSWJeMruFUbHeAoIAVMWo7pe/FxelMT85q2DliaBXbJ7T
Z7xgwD+YBADHuNe/KPM47QxTgUox57ZM5hlRH76BY6xBMrb8tcVnUw2uW+LtHeXtnbYNS9MRCEH1
25ROk/x1VQ/XTbAD0m41lL/ncxxt4gAbw5f8dXNBbHQuHQMqatKxfCawFl5+yL7NdhapBHEec20r
cj0/VsDygT+ptkWwXxGt6ehmnk/xsxB06G4LGKXkVbQYoAyc7g/btFJLBtD/UhdwmugbGdpVnlAg
8KSTeR/56Y3pDu+d9e24Qq0OmkW82MLaT6hEoC4BCUI0dKhkLzP0LjKiNTkosmM85XfibQYV0uYk
bfYCzz0Dy3hq37af17eYcTgVCeUQYP6guYNi2+XhjEuzX9IOLb1emTAXMtpz6123wChNoqmN4StI
V0LV+JOw8WI0st5tpAbiyEeiWZ+dh9NgVzZYQN3hF8+FGCcQ5qA7I0MbD6MbFERgi6Eh1G1acczX
81LczMPZjApn3m42zfrfM0pFNlAgRKlQwuqoyDbKZpqiIFke8do2NTef3ubsmfP1GG5xYYP8fBc9
m35IZ73Q02N1YygOAemntxXEyX/rZ9LphVZc70hfeawkJExRF92FVSqMgfstmYdByw/N8LSanR0D
fBpvm6eknCjGKo/AEuYCVYhf4BNS2wWEeyUPyPhC5UwiNdryrn5f2LotHPkCUwxkNnxxZ416sg1a
ojXjIKTvajMltA4qJZyDLZxiGzeDDW15f3wGVZura8ft6fpWsr/px0qpA96bXdxBfwHjFt1jAxH4
+m2UX7WRE0dY/oK6nYLOk2bhVqcCaDVbc1kuGOoYoa+tNKWbDrNtJpzSPGstKA2iJ6iD2dsyKCva
0lRxldXlURAepg4oijyMUE3YIh5dLGs5pqmqGFPBBKdhUTcQZKf12BQNDEhHN6B3HlFEXeXw+saw
YqBF6iCQY0blm+7VLHWjiGvaF8dM78AQaB6rSvOvm2DdpIpFtBsgQ4y4ROem2xop0aw2RL1k9Iwv
mnRvgScCU1EPwIfqXompAMCerxtlRcK9TerblVUNngghjsJ8u+1KkNNgej5/iifJmRSOb7O2CbeH
guQbNSXs02WUytQ0a6tWiw9T/0UtC3tWf8XL6/XlsOpWKIn9xwh9P6Oda5WFWkegtav1UwERWSjA
3Bp3y2N5A0k/tbblG/i7z80mGasjQF4Jw1JgsBdpGiNzWcd8ktYSAw6Tq0OO613r2cteRzeya9CX
Gfc8ikLWrXlhk4oWs9zHitX/f6TKQ4iouZOtoaNHCsfz95ZzBhgH+sIc9RJoGtVEGG61sJTPSnTC
nJudGrdm/4uzhyTAUhfLhR3qysTmVuXWl3EY3ZoQWt/C7a48yC4yugOv0MS6WlQRqqNoYciYwnk/
k7urU9FWM0sNsO2KweAqfgVNcOlOta2g8ARX42BKWNmjikQAsQqKaaJGy/JWirbkeZUDGwkniUOC
xxTuygcBvUIl2DAEo0H9joh9rcEc8raP6aE749RnbdI+bjJRB4XffGoVP9O/GALHQ1h3JxYIpQxI
kIP5liYDrWYjKfETtLQd0ZludKe/zXJHcPqvWgc+/Pldr632o8zpQUHncRyHOOAnx9lZJ19gt5nA
ISVJC6KdI2SDdFLh8vMX/Vk9N6/kMYd8nBM8GZfCxWrJgdnZq5JYLbIS1GVrDqxbj/zgjbMiRni+
sEB+vrMQGyPY9irCu9048av11IGynjBCC14ae42nPWSPqMCCIZQ3h8dbGnUvJImhQ2cMn7JQextJ
q7S4nKUx3ZE0sWU0g9BFp4KXqEHhvDdyUlZeXNLzmmt//ZrPNhGtl8GjB37XyhG5TsL8pDu7VBQr
8zZJejlLj7fmN70DGS+5IpKz+bN10xtkKald3tdP5h2PzZy5XlwNoBCXZA1cuZdbmUv5qoINFEfD
ut+EW0irABcZXP+oPBuUQ5aiEvelCLRfDmiu1mCOZ1ugHmOo+R/kXMi3LB3BUxdlXOmXq2lHScgU
rbDCevyrhC4NZBJ1TimQQQaC2RiwKyJUonSt0xNnS7EkmW5h7n0sfq2WB3qzdHIlOcXKXsT2sM2e
GvNabswvuLNJeWVXLlo+qwVKnYpiT9JXawli0C9c3yaS6XyKUzsjlAtmyyjqQxeDdx0JV3MsxM6W
28o2pydTvG/bo4Sm9nWLTKfHG5QoAuNxQ+deQ4YO0ZaU2mEruvt2krxWFDxRQKZciZGLBPHhH9n7
lIYNelKA7Dc5iu1gL10AKShX1n7UapguEWdt7DQIdw4ebZqIwXvqZIkojK5ZA25+/aHBiPoWDqcE
gw0E5Yz59Pl7zUv2mMFxZ5By/nRcx2ZdsX9y8VbiG268BxrLQSRIN6PQA3Jog84TjAys2rWqJ8CG
dv2xSxc0aaYGGpNJVriaPia+oGBg19T7KlDzmDfszXqJAN8D/VPVQsCSDOraWbbE7Mx0RNfynD8q
rnaCBHwgvERn61hjPDfytq/X/YX1RUEtjMTZEqHu9onIKynzSpFwGdTlT1FP/EHhHWyeBcpJxlqK
xBlUgKFeBdqY2rFV8fyQbDt9rKFZiOcmmMjw/eTLmAiXGHtxqLWw+yI6ip+XtnKK7uOb1Rfd5Tb9
SYbtRptXhmH4CrJXgJXwykb5nz7akMNuGyFOOjAzjzd1J2Ico/0dgxKyzIRfOmRN6nRWHEGM/+QC
3zsp+eK73GTCsz+PTfBAiWgiPgDcZ7eYmD8MdntTPhfveQkfLcXaRgn/oAQLwhWRbvJNqTDFSzlF
YWZMS6jFmX7cDJOHAGUegL0Z6gCUU9MUg2Vk6EcMNyJElWPPxH1gL057GMio5pvEeRuwLp69RSrh
mjQVfIcyCgxN+5Dppd10d7rkXT9lrFtAkvDwQB1XQxmJclABGq99G0Ppd5re9PghXlQ7i97UsnSW
jLMcZlDe26LuuNwohHYuDCscj+pRRc2uvl3vyZw/4TgUDryeCtce5Y2bsM69NMYVFEqbg+IuYTs7
yt10NIIKdALxYDc8aBgLGAFYPTI53I+4zWlRnGzYBHXVx+IYvwpncDN/I4zlyxvoG2KvvylCKHBw
NdqZ/r+zSTlm3Wl1I43Qoq5bZ8wKqDZmvDDG9MSdCcoTTb0du5lI1zUY9F89yA4+LZAjgDTAUNjk
Rq1e8t7hopOZZtFiViQNiEuI7FyGk1U1Y2Np5OTYfEnv6kclnE7rbKvP4lmHVTz/XyTB5p06Vr1I
RW9D1yE8CP1oeg/lKLX6riiyA8FE9694xxGdgCYc/fxQ3AnBdAdGzgMvZrPjy84stY2ROk1KUbQS
KJC6m/KxD+ThbHlkMloPq8UGZxVCgMAB/rHPiGpaBg4/upsKuUp2EXvupnYewV0GRu/iPsEzsgym
o4mvC+4Nhz/exv64H/bouj1KLrOg1kt0iBZbeVLBXN7edpIzznZ1mhBJk1Pp5uAeOf3vo+CgREJL
XLIgWKDo9DxKm8UC6rRNelTWU2F8HQevqB4tnm4d02PB3yKi3KGLSK0vP2e+aL0wihC0EOs7SQ/0
crJ13nOVed53NqhmRLOA1FvrMIRSSg9F/jDwBktVcprppEXaGaCO3Qhc0FovOHYGBAVPhVVPgai2
IPkZu3a4gwDugiJOLVePUH9ISzvW1PWpn2YMoiZLfEoFfUts1Rqyh0ia5ldJKc0Zuiyz4lWiPL7W
2VT4Zj8JoHYXdA1FQy3KgxLsbL0ta4MohwMexjfmPK2vm1GniCwm2DbaMfKGaKo3N4LKRKAA8YIB
Nilb7XpJVm9RpSxY0JeUwk6b1ptuNNZDL85K/GMAwXvhV92qQOwjKX/lEBu4n9pI+Iqh/fo7yApS
yU3GQvGlbi7vlTLlsbUxvAL5qwHpLg106+iyXHrFEpFeZo60aMpMe6vCNP9WFN71i5xlA08dDANL
cPFPKJYYwpwodFs6JNHcQQun/LYRXq+bYIUo0hxCUo6SNkF3X64Daj6zJZigzO9+VIpD7tQtBPzD
TD3pIX1GpznsQ53H6MtamCVrmIeycG7xP5dG8f/PMeg4oTOuiLaAh7f3dH1ZjPMENVvC+Y2XDdht
qd3BbHWfoFUUhWN5vzVOL3AeMqyCsoYuFJR10EIkMKPLFfQAjM/VUFshAfYJb7GX4yVqBLoPTbUH
ni4f48VxYYxKelI4h7UZBe5MyVVn9MtldIlCMSl4OQHDEOYIUaVTCPoBgfVyVQlEDOK5TMxQDrJ7
+dXys3P+QhjM1S86SnXi9/jMJ/RgOIMOwXlMLpoydJ9kanVy1kDkVhCQX61rkBRfKnl1u+Vw3SEY
z6cLI5THAdufZqOamAEh0lPCFKPEhCK1D6+b4a2FfODd1ZsnmMLeKsD25D6168wTi29LzYMzMy9c
RZHwvUSQvwMncmklBltSkUnk+KAo8TO70YMU7RPtMUbmFOhn2R+QfP8Xkqrk99KXCG5akCPhupVV
mUpn8KcsQp0Oa7iApiT3Yq8Q7ST12x8lyKHWsJsOC49Mg3GQUR35MEllqWMRZVltQIpAGBc/74Zv
aj9zpsxZJhBlDRRt0ZL99LKuJHOtu7U1w0qVbRnF1JQnasY4VurOAl0m6ydFzvO63kIisVxLslNO
kz0rN5HB4yJkhXNVR3KtQEINjWx6UK6QBnTB5gQykqNd3DQyuJbQ7PLVwTUru/grCc3vwj0PLsXw
esjj4BKxFBiXaYZURWzGTMMuHariZoDIkRjWJafSyDKxL1VRB0u3TLB6YkYvHMwg6Z82zc8Njh+w
jpUOSSoLQHoVZ4tuzOv60vb9giahGuSPeD3jVQS0oD/Ptniv3ZJmq4hRuF+85iSrXQi7BuacVRMX
MY0dSjJRqbQ8N8Me5C3Tz/LxX4TA0XOKO6X6K73fXjVHPBl4TW9cPWHW8xYlJR0T3e8VLXrVSqNO
9TJYOZgl6w5syyXOdfN9QH9mOsbPsg9qQu7zlvVEQVaDHrplvAcx6okyTaPYL5OkhyJIh6BG+h1F
Hkhjae/spsbs8FiHGCcQ9pAraXgAAltEpb95JifKuCVGmAsN5BF/5MaPWPzZaM718M9KC2AHBV1M
1JDSFZVNlSWKj/nUGQHp/MpOgsZoGaBGh752+fQHfUkcdRQEJZKHAHZ2eQ1oRRxVeSQB36OOXpI+
g1Sasx4Gyw/eV4oJPDBp85omddN0w2AUvWiCbGsEoSOKf1AgVR2IQLo5RNssZzvWsj0CmelrTu6T
Kyc+88rwrAaRLqOOpRHgD0gOqGtH1QWxbRPTeL+7tRNBP8w+aKJwIq5vHyPIXBiiLht8A6m2lrw4
KkZS+5sJFrUxz8NOlf3rhpihBt1BHTAgnDso01xu3WJKQqGU8McE0j4AJBh+M9rgyQQh3uj2IAQM
+vvarQJefsJ0UHBLE9ck5PQ0N705x5vZjSqeLf7io3jtbQNImmTkDFA0+8UT/WKe8705KrdrhtVs
jRxANzkwwWt+QyaKDE+U3mmhSj8qbd5dxPy0e5Nkk3cpWCOmSG0rwQg0Cb98Bjjf8pMnDCRKwRKq
7uaIrnmCjjXHd1gRBikZ6DfemV5l6jAuYMYoN+hVh63ae5YIdT+5fVPF4kkqeR1T1mMek/YftqgD
oRWD1nRNVBwXbOf9NCbAQVgtZpjWda1e9TkxExtCqqM3d1p0P0lmfujMRThHVa0f1rju/b5eunBV
o/VFz3TtG/gg5cM4GPotRjojkNTWVbHdgC1+eahieZgwRNTpOOgoGJ7aAdrO/rYkW2kXYN/zjP8j
7cua48bRLf/KjXpHD/flxu1+IJmrUrI2y5ZfGF5kgiRIcAFBAL9+Dt09UxKdoZyqiYqOapesRGL7
8C3nO6eJ82LHQzF/hEJtC0EMn6uXanI7nRWQR3+0e19VKYNn/CB75majFOPHUevGS8LZ1UUiKAO0
uRry+SfnA3sqHaNO6AMvigRMBvVLHuvYpE1F8yABLFtVCTAF4+7CnVxWbeXdAp4QuohCEJsiCnp7
cKqcIB8CcbDjDALHn4CbC5pZmxY5ZiCtvnjfbYhh/Qx3TmbtLx3aMy7om6FXG1oYFUZDGAEP2gZf
7KD8wfNLHYrnbBuEeyNg1lAR+C3kjoZBNcgx8H1oVVtd3gIbCk28j++v4dlLgNUDeNcBYGD9/EU9
02ghBwo67qOTtG7t8JHkcteXl4pw52azYEA9PHwoX65RFsjVsWHM3fboO0+yerSGfVs8vD+Xs24Z
NFADJBeR9Id279vzAPfF1tRDy2Xx5ByHH/Kh3CiRIHeVagBX7E20VR/ze5os2r2XXaRzpxFAO+Rv
UcRxgF17O3qHohsFPJke7YlnYriTpNy2IeTnggO3v74/1bOr+Wqs1WsU2hOdQresDgpZuTykYCeg
w3EKc5q9P9BZ4ww/E75KbAGF56z8vrKGnoEP6DVA13qDjnSkMxJ42Du+NAFtK2QLAXPy0f58yck+
t5yvBl6re1S5LqOe2OBIGoOsz29IUG7G4fPcP+eXJA3PrWYA7A+KtYjP4XK+3Tnoz7N6IHVzhJBn
Xu06+b3p1YVMzZl0LlTnXRegGUQs6IR8O4YbkAj9ll1zlKGGjSxSx34awPnIXridoCfiwnBn7BNI
OdGLgqASzRvrGEHRvDatD0zhMOCk9+hn+usEaTjnmBFSdShbev7quIdV6Ti894qDMn3qNldN+P39
o3fGNMElh2lHSRQmcL1idV3lXQBwzHGKb2v/uQU5VsuOdLyEqDuzM0gjoJ9+walYvrvaGadurSEM
8mjv0TpzaJz47guvd35rrvLuGa/h+9M6c9hCF04k6KURsDrh6rAVYadqXwEUM8xXvlNmnr/rxcv7
YyyX8reH8ZW7sXKLVVxj6x14VNYRFJ+AiMzbhbj6Ujhz3ll8Nc7KODicxJYMhmZhk6ifIHUN+uTa
S7yMDNsiRaL4Yhx6ZvVeO1Jrq5CHQd1bI1KP1aTToMf/pp1T/vUtwiDhwqa+sFmtOysBlaWOw2h+
iPOjyr859Ze6uVDyO3M/3wyxOnRWUyL9JBk9tGiGPdGxshMIOYzb98/B+dX6cyKrs1YXg5tHRdEc
W2VnaHLiLd1qdqFp5fxh+3OQlRfm6UIN1TwuxMD8pt3K/bBpb8TlQGiJXH871GBLXOTA4BWtGV+Y
aZBz5mGwX1jgmz2KpCkioQ3ZIZDNLrOVnHt/FrfrV54MdnQVSMuwbKoCBDBH6sTHfIiOnJV7fyxO
EfQigQJh2ft7dc7cvbYLq2Xs45xFxutBCaofcjLutLqJwdiYV/2Fp+FcRInUKdplcLIhH7NmUarQ
6yH16MV7pBsPAViU8izf+3fiK/RVN+r5/WmdYY9eIKIeunbRnYPC1eoMitBTuaE22QdoGgi303Wh
ErFH+WXDU+fg7hauc33lfStpEl/Mc56zUG9GX62q16PnRUBE7jAdO2RDfvWcQKIx3glQ3BTZpc6P
MxcughcRgTEKzQQITd6+8lL5rQ5qaMi3JN/3RVJ5wR6ESO8v6aVBVrajg6KgBeZocGG4P8p6NwRd
0v0dmBCyi0hLL6iPpXH+7UzseC7zqW+A3fwybUBIh1addu+hbdHbos3uyj389Tm9Hm61T4Ja0p7d
qT1USLKTn5Vz7XuXYMuLR7IyIOClRCXZ9WHdUQV8O6V4CITXjZSgycNKl1Sf2Xf7JTzsdnT3N6bz
aqjFuLxKaVhUEubMDqRxmp0SVwtDg3OhNX/5tu/NZvXGR6yQeRFpcZj8z9rvExTcE9Ztc/dCt+C5
0/Z61VZv/CzbNi5ZH+zjcReCzSJsnzT4Lf5/1gsYmLfrNdUGtGoKqshl9YAE3rYhIiPxdKFecObR
fXUAQA24GgUCuE6ej9Whp+zObnjaQSL2/YlcGsJ5O4Q1KEJxa6pjSzTbxIrk2VA1m/cHOReUod8R
OH94q7g1a0CrFZeytQoULcV3r9nQW3la+jTk3vox0FRsbGTM+g7aKJccvnOzgyFHnRksLmgIX5m3
sZ6oEtKjR099EEGbaHHpjp55daG89OcIK9vGhlzVogCKRYIYu9nrFw1O/E/FXZ0ydPBbme8l8sWx
0/jvNNYg1IBbjm73EIJqqyurzWD3NEAE6EETWanpOTL00/v7du4qvR5idWVr3xqjkEX5ATF1qusr
wFGSeLi0hGf8MZwNQFxQaoYIxhrcJdqST/NQQiCQJ/OmvxGn+ql/EoduW9dJDZ+pcRIVZlWJ5Vzk
cy5Jjl4af3XLoNUpdDPExdGugk9V5F77uk2a4rlvomuBUe2wSb06SN9f23NVsTfTXt28tiC9j0wp
er7ukPY7oA4IGUbo+21AUZUt8hTTt7hLpkul/TPRIxAlgY8Ds+DN1qzHbeU2QYls7MFj+8CtEqf9
qkqEkd9E/CMv/oYtfj3Y6lFWdo5IddL1AZq4iWMBkYiVvSQGeta6vB5l9U5WEEl0WserUFXNjzWk
wLxD8QKNrO6n2viAygdFglSkd3+Jrvj8wCD4hJorUp7x2sPXxAC4a8cQaLQTtXVSgCP2LhRy88N8
69koBCzk+CwVzxeOzmK2Vk8pTBpIiz0EW2iAXpk1ZowZSBFWKLHMT23GHia8Ph/1UiHLqiCdEqgD
vT/kGUP6ZsSVmcuVCgseIQnA85+uSuV09/7nn7E0bz5/dVAmD6RQrK3qY64yVj2U5l7+DZzHmyFW
pyQmEMEM4gYcws6jl38384UpnAtTfmV/kJxesBFr3LE3Et3IGiTpGizMS/cQFOST7unfeYVLJctz
GwKDuTS0oZoQrbMyU6W6Dg93cVRDdPDdhV86qJ2/seuvB1ktmSCmd6cRPf056Lm6ft6P9SXF7DPv
ZwynHdwpIEBGf9LqifFpwGg59LhCvZ9oex8VL8747PAPTXDpAJw7Y+A7C+BHuQvIdjWbHr2Hldva
/YH4waaDDhDpnyL9468f5IVOHKVk5E1xEN76U4iAOTIx2JdKfy+be/4QTuOll+Pc9Ud5BRkM8EUv
2dm3Y/C89QhtRrQzHs3WB0lLkwbZsPl3l9rlTpmz6/ZquNX72NSho3mDMCSAqJzD0lxsAv3XpW8W
iOGfc1q9hsYb44iHsjqEw2dtg+2p3Uj68/29OXtDXw+yspuDS/oWlHALOZD8T+FN7GUa73hGj5cA
IWdv6KsZrUymdNuWju7ADlMJze1mNuBtKJl3IZl1aXNWhrOQhPi65JAMij+1Gn2RG5APvb9sl4ZY
3RsZCNo6YzwealTENvlUfe6rQCVhcVHD75wxAC8gongHqEOUSVcHWwZdHzsUHApoiEzAobYVn8rd
/Lw4gZuleQMqRSqZ9lCbeX+KZwd2XbRtOMgdoBXn7cCT1cx1rXS+Ry2xYWnRe/2VP3vD7TCIYVN2
JaPJVMghe3/Ycz4gKEb+HHdlLaKGwMAjmXp07vhTEyTR8ReTw0Yeq6/5d/mEJpmLeclz2/lqzHVG
uhzLuJyEQWt3fhu199IcoktUbr8ffccCiw4g6wBDgbJntY+5koOyJQg09Rg+8uIn7/zHv7xyb4dY
XeV+rMhQhHhsEStAmms7PNoJy6JDceqHbHhCVwCydHt+IYdxJj23DOuC9RlIIctdxyqdY1weM8ys
OnGEKO6ebIJTeGehMbOC7sGl9h5nsa1vPb23461sL6TzmMfmjqB/lj46O3cLks6X/DYGluE/6eR4
50LkoYCkHfSz9/YFV/P3w/J2/NVOWrQt3SIyIAmFIEF3R9Wd+OvP8tshVjvZdJrUhrWQfOnUTg3o
HynyTR9HF+7a2TMJ5SLfBvkSoEkrK2bCwJuAiKqPMr6O65fwEsb3zOOCeaCT1IUTGILNYHWXAcEd
By+HQq91V39dEODerb+Bbo3OFgaYSwm7s9P5c7Rf0IJXCTuqK2eSZTAdQv4Ydg+hSt+/YGc3/tXn
rw7eHPatCdo43Pc+vy7KaONY47c2qi81BCzL/tsBjyDHCNYc5DLWGRqrUzKcSNsc6jnfzsWYLAIb
ni/vSkk270/p0lDLkr5asr6jYrLdejooi6ZdvO39ccfMUZlLPu0ZOCGOwqtJLYv7aqRYuW4DgZno
YJty2IBbqcqYO3RXJpoBkVZ+lQl3UFDoacSmZ1aDIj7l/z7v/+u7+u/ihd/+ew3Hf/0P/vydg4Cj
LKhY/fFfH7qX9kEMLy/i+mv3P8uv/t+/+vYX/3Vdfh/4yH+K9d9680v4/P+Mn30VX9/8ARq+gOXf
TS+Dvn8ZJyZ+DYBvuvzN/9cf/tfLr0951N3LP//4zqdWLJ9WlLz94z8/Ovz45x9AI7za+OXz//PD
m68Nfi8d+FdRfv3tN16+jgK/HP8DHgbqOuCg9HzfWpDk88uvn7j/ADjagiYY+CmBRw1wgVuO3q5/
/uEF//BdBNsI9V1cbSBi//ivEXowy4+cfyyElsgBLrE4+nXcP/7PzN/s0Z979l8tOoJ42Ypxmcqb
6wCRkAUyCWrcCJzCIWglV669ROeqkSGYLWapWKLdCVUm383DT9MwyW/Q7nB3fiyadCrR/cz78IYD
gHl4tVz/+VKvv8RbZwjfwUebBYR9PKBHLQhyLD9/dXoln+pCWhOUuckEfV/w0DyNVZtvpPTGzyTQ
KGK6xP33cX1zWl8PuljHP+3AvweNAey30BSEgdewndagENXiSYc4Vh/v/M7t97z2Mluq/MekekhY
NEGAlGrZZa5kze79Kf8Cf6yGXwJQlBcX0gjo8LydM/ROLGO1AXQkwEydAt3pXuuAa5YMxESHoJp+
tFU0HWfWsj3TxJY72CgLtIeKX4HYWN2Ainf8lHeir5NejBWKaE51H3ZSZbUKgjQANwdJw7qc9k4L
IibQ6XSxTMfKUbescvAfJm6Za+JAxDGxalfs3bB7dOvR4PMIM9to7spD1dFh7xaUp33F/WtkZ7XO
ykGzLwEDAKgO7OZrYznyaxdbQxo4Ir6zbAXCZaBrrkokJzb1HKmtzGUFIGfjZjqeaA1Ygsif5yp2
ABDmFGny9xf3zHn65dQDqrL0PKyd60FNFW0Cq0hdTmy0WDo5QDGW9dkXUZ02nYl32F/3Ekpm5ar9
OlHLSw8nNAYZSLgunkSRA0X0iBIQdJRuanI3AIgcAEydzKNXfMx5zjYtwVWTpcaZLkNNHmcph0Mw
IsLtjBw+acfOL5R0ziwGgBLIdKNTFv/6Bbx9dbmQMBhQc4nypK8F5DpLffAGOT6PvPA3ftHSK9fU
l2LEJXpZHW6AEGwUzkFrg/7ilYcV8ll5OSkJmDnJl6EdBM8Ii3jStipO0fTiJ74nxMeom832/a3H
KGfGhrOMFA8K1+ieWXlFLacTVBA6ktRhlN8VpSm3ypo1SADqIgDnsGzwGsLJZGjW5TUQwA2uQ2aR
sHkuSreiaVySCJcDHCgeUp67aLKdBHntGokV9EaCK83Z5t0UnJinrW8gxvKb1FZlvJN1XB14GaRd
M0wMDFm9cz+1tn2itWMtgGALiGFwT0XPzCcfisKp7oSd7+xWeh9xd/NTbw9A0+he3XJTkUepuuBT
NzsWmgOKXkDkIIi+T7322kQUUXQv4qHf0H7On10l1K07Ki9FnlY8A/P/JOOxdBKP2k/hSKsysaVl
n4AJVY9Wq8QXbSl1W5Zdjl4Hr9x2Yym2jW7pB2XHIC/oCn6LjD65DnPPvm+sOg92KAsWd8zx1JGg
2+jbaPl1lpdszCygA29zbcKnQk7DUTbcTkNagzgGbcDbqKXi2e7i/EA90+x4GeVpDmLhrCbWczCp
axtZxSwaa7bTLAQyym9+6GieQeTZ9h+lDry0MjU2jrc1DIUkiy0bKte+lwPsNh1q8hiNBEZtyvNn
PbXY18HS+aUug7e+3K/LvTQ1WIgvIeGHns6VvQ5y1WpHkCTmoPgXfaFeOBmcPVLyHqqkrb5wbVf6
E78GRBcM8KSANmK4Na+QHGKbEwfnGM0jTlaONd/ZVX3f5Ip+mmZ0HghwBkI60mI4zTPZRLhhiVNT
60Iy5ncPAe3MIJpA9h9cd79bUx8wa9DwNCRp9YzO6dDKhPI/4r6ozzMd5HXASbfnWgwUgl58OIia
Eb6/cK3PLH8Af8dBk8diVMLV8g9IsQoBDz3hzqBuUfdVdWLDQ0n0wHW2dPkkjOTRYmb0HubXPsWd
BSJ3bjlbeOB6K1p6M+FJf7ByJTYAB6sLVcUzNg8908sXBNgTTb/Lz1/Z2SbgvinBBJISaaxvQyht
D1+O8Q8ytooraN5Bi8gp9Jep8ZAreH95zq0OkLOA1ED3aPnn7diBT4dR9S7GLsP+mom6TcOQ0i/9
4D/rvJQv7w/3yzda2Xf4TUtzPfxaNBeuHDbFULsP2VSkCnzMqW2j96Fs52rv8O7Ud8pudq6gY3uI
jVE3xIGYSSS9z5FtzAPIx254Y4kdH0exyctq/NRMZQUn65cRo5G6NVxBUdrABynnproSU9X/1E4N
4k3lemWqfS3xpNIF9Ir48FskBms7sUFdSL24yyv1dpZwzpEXXHpol+dkFb5VpbJ1NXRoHcnR93EY
5sDkqS7a/JlQFRxkUfYf2AwtlYB27ideF+Vz29PYTRUxUMQR0wNxIbX1JG3a9dmsSmvfST6ghcd1
wZnHeFzfFFMlMqstgHIlZtoORW+KRE1OkZGRj7e9UlbaEId9w25sKEiWZVI4bftIu6GykRhvrmhp
8STXXF9s/Ds3f0Qm6ENFdIIW+tWd415XxZ0zFynCmjLr5ujE5w5frKQWbpyiRToLfDuUI2+jWPEE
pHDk2XONuYqjXmxKmssLgcLvPjtaOhf0AbDIqN6vbWKFroK69/Mi1VB2+sbmll1PqokyVUrkPYqg
tQ+1rMJr5hZqN0shH94/+P5vXwBHAdB08LOA622hmHt70fqIwWeYQpoGdh/4150PM9KXTE9Z4U6A
pyZSCjelIBERiUVn3qVo0TQZyLHcR01cSyVemUua6sCRe5ca/6PrtsVpLoNHEcliQ2XjZEa2X/Bf
1anJZZ32ON+Jjjtz5RVUbZU7XdmCeBkLanHUOT9MdXTdaedZyrAFbEFZO9VN6pZWuXVn13OfOqXd
P2vhNC9BkeePjR/gjaymcczClg4/+540mZimKDNeBKWvcoQEptPco2EqvilNuJmQvQWpzxDvSsBL
WVqXXXNqAKv/WIS2TbcGyUs7437YfPIHhK17y23CKInGYowu3MnfnVlQs6GtCFETsl6AwbxdfzoG
bTtOEUm6ybe+VYjnoQ6pyElERt/MuAWJjPtLHvRyz1d2ALVVBOEQiYbM5frUBb3HsP5NkcKvTPt4
3PrdpYjlVyPWmzEWGwOKCnQMoFQY/6YOLFU7T2GBkzEaLLEI2xoFD495bkZNPv1E4ox9rjuCbuaB
R9syLnoo8hB/GwlJUq8KoiRG/WBb0hjYEY/LfTEruFO8Y/UXIoR3a5cCX3tAF9ZmalDiywIVQfZv
GLv+pzLc+d7n6FhIG6thD7MXN3e4gGCtmcGLs9EeM7exNqgS+GS656oS32q/e2pmakPIuniiIBNO
qlF/m2kfHgWy1j+cqHCPsIkzkC1TVvZ4h7vASXHEyAOb5amkjKRtM+2j2LD7qJjZDhjpqE9yywDf
1oHc/b6parqlfdFesCOrMgicKyB7f7V+IO7Hk7mmk7OQYA7DBlU/M/juqdaGH0Op3KwqpL8b6/bD
UNXTUXrIjEAikZo+y60h2uvY4juGmPtL1LfWVcSID0KovpkvuTvuL39ydSCWo4bEBGAeqMmsHp+w
L4SuKws6bmAUSoo+B+GvPy1ETcwl3hVxCMja4lB+qTh8jlbU0koKYSl534EwYcuo7oddJxTUj1jH
w33Fwu5j289m2thoSPxqMfiPp7wOm6ux2LdaumlLohr5YzZfz4K3mRSMjymr4hA+KIOpgEULwo8S
T6LO6GxX8W6OPKtLSdH/gAAsvlkQi0NcUKmzKUbHrwkImibt2T+pgZEN7HM4Z8MkIDssXG8A7sIt
f0RFYNK56tA5mQ+2u7Var/4Y5rPuNo2rekCgWw2egiqK0Vi7/F2L0RbtY6Ul9qWHUTrJoiciIrox
c95BhNZHR1nLQgjLBGS6MhXT11MOMoeM16S/5n0xX/fl5BzmIBT7Sg2llVTAPSY2Gb82kO/7znjN
U0oV++HUBM2gLX2IWfEgChBpdGBxylyrVjvhmRhqNkWnwLzs+KCOau17Qwr7Gf0E9VYEpMV1NqyA
c1KbT6oz+3DCF5x0XH8yNRmQIpi8Qw5yzwcGi76JGcLGktDwCIk9EDBNoLro6nDWSajImA5S8edm
5CZMeAA9ySCsQMs5ATzdTnH1YSa8vUZiE9g82RrvGGl3jxc4OkivUrtydFAU8Ga6KV0UHzc1i2ax
aXA72tQj8CB8K0ICh1O9VVWsbwsk4hpp6Rvfrwd0OXdd9xE00OFna2i8T2Yo232f58XD0FrRTT1q
Nykqa/zEiDohoQPPDj5ceYxjXjrpZEpSJcaw6BaucfcDHXk2jEEEecQpAA1zyzo/qe0WMxnzhhzD
QEYbNvb5Xub+Ry6EBOm74Z+k77dbKyZkZyzbR1ioqg8dGcMpDeFAflrawFOEoOFdW7fqMASMfHBd
TJvP3qmaaEEyjgMKgW07rHdF0NOsaHg9pI3Xkp1Npyk1Frw5Ewz3s4mdO2cQ3XZU1YtnM/AS8cKD
g1b5uHfEjGmnu/mKxIKNKYWw0Q0EyvsjRYnyWJs4OvQytvFU5p4/JnGl2b5QvtlFbSw+SFq+SGIz
bI9/8K3ma9VWZNeWtN8Uo3Azq6NIlxl4Zjd+afmpsDm9Q4Lfv2/0zLb2WOUZnolgF+chPxjHPRIT
KLBp1dMJfGsPo9F727g0412kElqB7GNWkE7UbMGjApjG4a9utWygA5OjvqKr5ogor7h1dAN+dmiV
bPkoVDrqmd7EUs47K2qsLYdWFnZxDlLpu106ILOSmXoKUotOYNeqZgZFm5iJjKMQkSIE51eFAwSu
FwgncUk3Aufbdbu4AI1Lo4c86SziniwDuoCiqq0jCDtmnRY8/ILnRae1Z50YnMvPIwtRgw9I/hJy
Y07A4nd7O8zFdTTFaBwlwCw21G62gyWnzRSHfWoZXFStidgKox5t5lqpqOwWn1HizA3U2aixY5sQ
+P2PHGHnoegi55b7gTgEQQkLoxqScl6zh0iP4iTjrsvg9DxH4/hZ9j5ooX0XlgAdPRmNdXg7R2N0
pKL60kdk2CDLSPZ5OG/c2g3gYtl15pVTk5p+CLZSzdHdJEN6FZTRcw4Uyo2xif+1DEdv59LS/syn
GGdWjCEFJW4921mFDTmCQll9s7yZn/wunEUaT6xdckUB/AErvGdaB/c9/K40zNXcJ50vzJggIwXh
obhyjwxv971i1IODCE1hxywuvG+67yD+he5W7dcI4Bz14Hdxd0DAZ78EeedlTUN0aut5uC7tQt4z
Uk+fbUx5SyX2JS9+DkU7ZUE92BsKQ3BV5arIDGOTv+GMDlck6EO8Gk64iXvx2DZFfxMQG0rrLmJV
5PmrtNHUXFmib0+6woNFxvFUSYhiC7jg2wYwyH2HNPKdYHW06ZC0PTST1LtKcJFB4LTL8MqJxLPx
QrS+syuRk0zGwQd4AiUPbJo7lDuNZFBq5Gwguz14g5XUlo6xbKa+mnk57AuP+lnu8vqQB371WcmJ
dQmNOD2VWAcN2tJN7MpgS8Z238bEZIXjfxKahBle5sXtmW0IDbdluDPSWyi1x/x779R2plnj1Wha
U+SLH4U/A4kUudUDfbYpZR19MCrANaeFX6Wt38db1QEBkFaNrl5KR29j38zg2ZdDkAmnNmkREO+n
GnN2jfx2eeSCFVe9J/2fcwsnCc255Sd8Ofc46zrcg65gOgwLxXaBUBIpWpPC8jT7onFz/L+5TXs3
6NNy5uOHEKUQ3I8m+gICwErBKCIoToaCljum2m5bTf14JYrYRb6Phu4OfoHKyFQuCVL4A/bk41jH
fHqoxdiDLtf0M4hVJjbtISvTpJY/QfKBNGhMxmuqNkhTNnv0d7oyGaOu2+jasptrj2JvLdoFKZii
O/C7d9V+1AW5N5HHr0e3F/uwEN01mK04OqwHCU+47Sa9YWQgNEENS38fQNWwDQLSZQyp7rTnujvi
3HUfELlXVxYN/atIW2GCh5I9+e6UfzUQA+CJUvM3MfffjWX8OzXa+R1C83I7GG1u/Cacsjkn86OW
dpX1VW++eNYsgPawcOp7mzXPEw1BZRszw3cEty21qdVvPJO3V14+9Ck4b6e0mGP3c5Xj7FI0OSes
6fa+aaPvoT9/88oCgqh5cV9KVe8ip2BPgrEPnRx5GhUeqGtDBt77uOHVwSkMDlZYC9C4IMHQaJkY
r+mLNJ+cOY1n09xRDhPtAMbxXOEAPwnUEr91ICZ8dkgDvjGXWjjP1Y5UMG3WAHOTdLmpx6SNB/bd
Y9S5grKkm7j1bDaRrO5qp14Mg4T/p/EN8G64V3KY6r1Vt3Eyzn6Q2hUfDzzAi65D8Pckg2O+hX0U
7Vit7we0sw1eYMAKMyxJO1AMd4E/3zAGG9kIRW+60RMHAL6CveOKdkrqEWkG5vrimsLD/WSazkeD
UHHl4jrD5Zm/COZzk0xdrW5DM+mfNLL1yRKeSCpJVFIwor8HpcKytjYN73sSuzwldk6fimF27oql
ISwKjbkjgZj3XjSBWB0XKki4nsINqEj8ZBolfZiZ4ukU5dYuhCuVcll9qSXV8BIj/aHK8/BgQjpu
SstMY+I2bgiHejBXlagtK61RBHu2ZaSgiUVsYCcRMpCryhn6rdTxAydiSuuaVGnejfOmzN2vPm8/
m97C0RhJvDFF16VeOIjUDYf8RgkUSxQ8o0gQPwnzSh21rsJT2zuL4xJGV5SU0HEBYVTal4bC98Dv
D/FETpTFw62q4ynhU2OdDJ/cBBGQl9CGcXheMUHKvOR4GkuzdXloHengF8lCvPazqHDgnBhc/n6X
88wFuwm4/EFIS5nDriEJBMLoypGI3ejGdhqTRoPVJd6sza4aRmiuImGSehNeqaSuUYB0dU3THLJ4
KS5qnXZDUZ7Kvio3iO1lkjfhybEU3K6GWxnofl7wmc7BHklxmqai26sI7rYFSei90KV1cAeBTivQ
1wQsc+p4vJ165W4LZ6jukKCU27iIsSRGQZql4HfjFHMApKHBnCcRKbu0EZW5rqG+nMyzRxJpwDwQ
O2bcRUW/QbLHSwvR3o8B2CNq1o1JwGMwwdX9g5yj6Yr2ebNxFZIClkHUDbn7bjOWw3Xn1c4umILj
SEdwhURqRyNiEkJHgqynw8LUHcWPGAWxjCi8dV7T8YQLlMaKKbR3jVv6V/ncIn1MkDOGT3YPabXp
hI1lSQ2NlG0UiIEnruxRX4xhLZsp/tFXTrFB7JRvR2QEd2LAowAFizDrGtgz1jz6lWvt0Z0R7O2u
rB8qd7D3nZt/KxsGBxowFURBUSO2VT7bBxVoMFk0pUTNqMpNUtYi3BivaLdjUaoTmo+La3cM+yvA
26+mUEQoTqHyVZducKoH16QQXe73Le3aA23lB3hD80Pf/W/qzms7cuQI008ELby5hSnDYtGzSfYN
DpvdDe89nn4/sCUNCfKwZrRXqyMdmdZMFtJERkb8RrZ+N/qQX+KbUngqbamXqWpxRwnD3AvnWnbJ
1A3btIqm52GTWRtIFjGgFcM/xrFoHAq/HmsPZrj4xItrnuzemGRvLtTux5AZRm+3cT/fQGBoXGkU
1W98aOhgi+LvFanVKNGV1c6ac3SquTzPgLn9bIxmhiGqN46mUI4ofE26Mnse3AioKPbAe9nxuYE3
mc9hNYWguCG8jRtrMl/aZBjoKiSm2yGHfSwVK3GNziI9MHKOrJwVt7ohDXaXGyDnJH8mkGjXHb0p
W8CTNLcxPs6dzEhVL5r8asu1G26qrK2dcoifdbVpNwIwWztsqsadu5EXYT2bXLqjQJITqrJ/Hg7l
r2xof7fhY8gTyLYAaV81aRHvima2DqOalDcTJY3NVCrwH9NZrr1JClMuFH+UIkfvm/4OTSJtR12d
cyxGszvo1UbM0AtLeMbMTjsoppcEZTo6WY2Ps0uuy4ETpkkkf8faiauku5mUjB5jYsa1Cw4p2AZ9
1XixXFhnVFFrPjwNrps2EJ0uSZWtIY1YlybmdaFHWGGWCfd9mUKcjEPWVJxGzTVaAe56wa0U63q7
Va2kfuh66MSErMhwoz6Fr0Qn/pJSlE+QofEI1iHUdlYlZbHNrerf9+Lsu3kSB0B4w9oZwc7v87hv
t6VSyk8S2qmpXemtf+wqi2w073BTGqzAm7URgxl1HCP6pya486FIRK8TIutKy6LUjUNr3ugSl02n
FOUmqufxUVLy4Rghu1AS9ttwlzcZD+RSo+VdwySj7to5ABIML9B632vkpvo1SZ20y/LWvBeFUars
oVYrR82thDem0V0kgn+fxM1PUc2eDF0kAsVB23uaiqyxLvHSrf1UPkbkFgfcrlCVUrRgelQ5i3eU
RWM3Kq38MCBK/L2YkuIQ41HihFMg3aVhKdl9qYcBByLRMiYrnG01NxUPlEJ7MSmU7NIgFBmx148Y
uORO33I46dcMRz+I+31SmhT+pTaPLzoLVTldHENt43OXffMFHllgTfhoP1Xbs1Aqs9smmv1nUVA3
StMUmyYV5cShe18SCOus/FYXFlG4EHJXCrr+ru+hpOV5dym0Pg5scl0KTjzF0tafC+XaFHquZGxj
C7tJWkDbZTH2F2MtgYad5ZfAF4iSHdysb5XsT+dJNCk3IDFSNqU2pJdRZNXmRlP68GepEV3sJpx4
dNJAuxgGHiB09jqvTpt0IwbjeBGFwPakiNCaCEZqW6HU/8qBwrhjkReXkVGP11KHA+lQKJFnjjEN
mwmRD923tmSJ6S7TKYzrYr8Xqihxwjgz3E4cCy8FRfU0Jv7oDFMruX6fS1sMUO6suLiW9Ny/iJWh
sTsNBm5ktJKtVmbynPQaV6s/quZu7EzpJRX9fBs3IDHFMUg1Z+7yATPMwZBtQ9YNW5M5pHMZaVdy
WX1TaKPfmUbbccT8avR0XLCcaZIpc/qYNlEaas9KVZavzEIOryfapGeCli1VKTHfGAKNvKE0pfM5
ksJfqHEZZ6jPPmjmMF61yijc1YbWbkoi+87XjQvOXksLcsx2+qBv80BVH2SpMR7D2QjOeAgtiVrM
Hd6SOItCtslK0dyRi2bu1FcUxiKRTge59W4Su6XTbc5o1HfqRd+Vw1WGUJc7BoOmOpMlNGeCMfMj
qlIxt91UhKbTzLKcX6VqXqcUuuYRHJBJy2NOh6KmgK/Vk61JCZUbO8jmNPY6urUFVf16NvbZpCr7
odcG5RL5ep/aW4apoy3OZSscQM8vv3X2n/Kxqb+Jg67tgqYiY1Ua4aHBfsIbuH5+adhOm7YghO1B
bkf/aRak7g4oR5oc89igbKAWNblQGlazsqWiqKdeP+N/5bTADwQ3zWeSBDTA0xdjqIxf3M6ohrQK
RIGmU/27NAb/VVntwmfXxnyjl/k3LaiRSerlUv1hlIbxfQrFa0UahHvuqtTcKJVebdUuFe5Q5Wcu
FBkElmy2PqYtWTFsJoonkteWnfhDSowYba6hbiMqPZp/Jiml9avh5dnZ8EmEO5my8kXf6LTgU32m
ijgY/MdQrcmQuiBIHmgZSFwdXFznQjHEL69ImdEkENmFMSSwDvrJ7B3R7P3a630/poM31WzM2Cp+
FJhRFyxhF//SEysvHXlxufhhZCVyH2mQlG4wpv6TTjOh3Gda37jD0u6CZTpv+nQcNaejb7kVaRS5
GDhIN3kYUXqSfXrMwywWJE6dQrekI+3z6IShiZdFOsnm8lXF0tBrKezs8SunBpdODfRf3lEYt/lj
aQuTVlTkjq3gct+Xx34cqxd1VCD9h9YhMYXyskmGb3FLBbSCaLYZykHykrHoFoEZiaCZ0NDNsWj2
zKIjehlSVHqzRH24kHFDjeiMe9TXx55yY5Cd62UAo7SRkw2xpif7k6jq6ZmQLAsY2pyp4mxMqG/l
0dLO81uLMnYpZord6FYZ2lAvqu/1gLBgOls6yaShZ08ztBoKZY3YOUL9+r8qKolGXunisx913XUw
69rkNLUx/ICe0v/Cc7D/BQ6Aran0YxM5/iD6tiyX0JbHWkbaM9H6bxkgs7vS1HC2HnIKnpNRTrpj
doL1MmaFfBPzdD0XlQgUTx4m1tZSGvlaAR3htJNssn8mPd5IGAQsooz0D/0qLEOvzJPkdzgPzUR+
oQMYnLtWbJ1xTnBU6LLqMtJH39PiElqCn2cX4dIFC4vgPAb1vAnjoLOlYBZdImzJfRjXD3kb0itG
2vmqBc7kculNuyhtQQvmnQxvV9tJcjvbypzjIGN238U0UC9TXzVVWxkGzAnT0LT1JPXPhQnZN1sT
GglszBSSYfV66mRF5vFejw9dEWuHYCzoJUwddYegkagVD1p/7FXffE6jat4kgSCjAjVEt/2ktrGj
9m1+pAAckrpksnCXygEgpyDPalvAsoMlJ2PeqpVfDXYgTT+mpOXWskp9PMoNjZoin77rk9rZZaMp
1Mki4UChwGm0ihwgq0Q3M+KDrszn/ZyOxwAdgfOs8CffqWggNezMMCrtdtajy0jr5HMjTWXZMWPt
ljqEWpHlC7amU0ewWykpNgNvmMwd2lJ8oEhdX0zJEjQCteKkm1mY+zfaIHfZxmrDcbQruY9mOygb
kednK8jS5evuitKY+0DnRWvZlE5jVE1lwdppRiHvJy1W3SrR9WdjNgkyQR/2v5A2z2Z78PvoRkzT
4uXrHv9KjucVeAXHcRGOAJOMftsKTJMNZaHIzQyMs0iqC5ytxn2VLBGuNcBqFlaj2NU0cSoyY9pw
BCwQcCJXXxE6YqdfF4KWcITH0MkbrbszdF6RWVP7LpDVxuuVtgNJ/n9WkO63QOYVD+TPD7YWgU/6
hIs7zgr87xMeg0gEn03dAfffBZaYm3PGatapdmXqgPHswozkswA/ddtoiQsyr3zLzWSlbmzKDyex
I68GB+/alxqcJdqWuKgjKonYwvtGvWWUQhIXAwjQBZtnhPJgs/r9VWGYyi7wpWzmde8TUFqJ4B2I
Q+CaM88E3sFdeGtMgbytkJmIeV8HPAVKYzZejEC/syRUIZI6/Ja25uAOyKu6ZlQML7XYIYnbFfqz
ajTJ49cz/BF1gF4/gA/Q9iDhJG0FdzLDMEmraBTIAvrIrYeAYFfn1paeZWB3g6Hdm4JwYsyPkC7G
lJk7MMzc72vwEQ0SkUoREzgVQXRNX6X4vjT4H4U00zadWJxyBFqp7C+7iAFZL6jEOIFjdf5+xTph
prBLl8wpGkm/jaZwvMyiLDiq8Rx71I6qXRmIIFqRxrqHXJPfs8b9JtXmF5U7a1ALcpi0ox/79dx/
chyZ9MWakJ+H+7q+2t0GQBOCP78rA2X5vS8zwfAGo8uSvTp2RmLHPGurXa2ooUzJl770HtVb4M4z
AIgH6BeSdmsS4r/H1ZBTp5fMpttBayi++9RTyXCiqYztAQI1b8DUtO5O/PwFEbQ6CLomLh18ia0j
GqtpDRs/zhtZFmyAuvqhS/vFX4LyiTOiK7Wk4n38FCaYAAW1ZHR2O1LHsWeRXAsVq8TraEdcf/2T
VgLoryu96HiaMF5ZdPP1z98gFetMGOn9EeCQsbC2gWK2W0G2nqaxkgdvbkz/RZn7OXBrv4wkYOOh
uieNSW0tjYVDkVI7hc/UO8LQ69uS55SjSTgnmbVMm6UOsxvaUkVMj1zudV7dg+hFeuTffP0Rn6BS
NXaDzNZA1RhGyGpbRGFS5U0MfaPqLC5etV2qP+YxaySwGnIxOtGikgTaZHS6Vi/Pir7ttl//hgXR
+X5p+QkASLgqUPxH0uz9iQm5iwalJ3EwquJ7OFNFHX3/aoyj4ddItYEq35x4EVAG7+txV1blywKi
HID1G7AqFfTKmmjQ+4IWRElK0V+s0b1eZI+DoejptE3Dg9FW0nHMgszNR/nIy2d0m4BmoYDqtU21
kqkJ2PpO2YLuEc0KgTsp0s91P8pvZ6VSTsGHPwZPfixwLR3RYXjH6mqhWiSVp97kdqpF0u6cUnRi
GyI5tq1Tut5WWmS6WTAKFwWYPnIwo9sOhXwxA7IxYj+xM2oJG6EPKSN3VR3faUYlODNA5VPEwE/4
G/xSfDIQqgFdyL31fj2noEYYKKWXQiqin8tDyLPPEHw7s4bqNk/ba8hjoKC7KdjUFmX5oBi/D2Yw
unOg/CwwDDm1zh8BmItDgQEIFfoGFPUVBqipKz2wemC2M70s0qdy3FNR3E9iA9Bdxe0nC63nWU4U
O9F8046pJ9jEUdmtNE171LpCPYF//AB/JP7iDyar0CqWxVzteApYM6kmO14SRG7tAcdxSw1nN6mn
GmjKCI8CIMsGU5N+o4T1KeLuJ5kO45tI/QPAR0nIWF3EVN805C/7gHZaHt9gv/aszIN0PkyqdK6M
hnTeiQp8p4GeVhp1P4xGSLa5XykesfkEPv/jtjb4LUjjQ6uBoPfBYwwsTZabqs8TeCTbpcRkbusZ
V4V0UoHd6X21UeboFElWXk7L+5hjLPBT7i1Rkvm31ZbQJzHWhoLY3flhBU4wD89B6ByqKpu+ibMh
3Rl+0OxTYDc3PZ3T6y5mjSrfutDKDpp6qi7+rPC7vKmJ+i2JY2J5qZ+TlncdFBOL/pAHBHbbZCjl
9Zml7pM69c9SuRZ/tBIW3Ceu9092FBY7nDYAjNhgrKlaVHf8KMxgOQDszPelGoybWPa1C7WUWs/y
WwwyxOIs0CKDJmMknLqdP2ZZ6K1jgGoglsrWUdYbCrqOOYjcxuibpBuD5iBvT5mok7aZtJGpTTeO
GvgpCLwglDPaZIX185VeEFAbOII3kx+jqSNvzfMZvkEeZXlvR3WPCtuJoP8xGLzyPeGWGUsi+no2
3tzaFn5iXdGJPPEI85w9DbRvS0LvGAUdFigyzYPUx/5ZL+AZqVGh5+bWAcR2hZlftoJOb5eO6oks
9ZMTqS4EUopaiO0xicsd+eZXQQeSkn7iV0EkTG7oAGgHIy+GxFPVsn82Mrl34tzUnawym40+pul1
lwl0pqjL7qNGiPoT0/RKLXt/QNQFq4vCKHxWPDNWQVwvhTgbOrikrdUeBqgD9hipyCWmmeKhxiy4
s1keylIqHmOhLIAkDdoVCu7jD2rN+ralJuE0rSY6lT5Gm453lFuITfeMBUf1kjRJVblzGyvX8Jj6
g2L12UUrm83sTYKc34kDMuJ5Xhhe3lF6IyqHPosk9/7sWpNKQxCvwzwEQ9qFs+hQCH/qgBrcykJr
OfXIMlZt/jMoO0YuIt8tlbywsww6ozMVhe8V3H+oSQW4obqynkkPr+ynuYfp7dRhZdGlsORW5M+6
aBtmRvIIoqs8obD2io19N8MGiiUQ65BNUS0sBNZnJuks+v1d5Fg6Xe+sDUj8aZGcZYM1P2gTIsS2
FpQq/Ruar+1ZNs89UVJIeyDhZac+a8NkeZKeAkQFGPlSz8K9Wo4/jUC7DEbLOE+BAlMnrOUftdRX
13VYC61tFrSU7Fw0ugcUW4aLSo39R1+Ve3fIc1phalLg7qgOKK+O8n07ysUJeo/0IVTw2TBBqC3z
JGPLryJvydUTt7WOJmBhapdj3+teN7dy7SyP72OV+8FZbT5MegYSgGU/U4GfeIEEnqCJZzK0SiQL
Ap0qhDdZq9F79YWxc74OEh8uJX6jaUACEnlycMevlkZvJjXm6qSzN5ap23Vl4U1jHdiT3nWZDUBw
OgdzE+y+HlX6mDkt3nmLL8BiXQsnaPXIkS2BUngwwNCpuU9oQEMfrjjbgRZI9mRG/k/ertRnrUxP
j/Hkd7diHuYU/5rCa8lDI7gjCn6gZtdmG92vRcmDNjjh2BkU/RGMctu6TQTKxom1MOYqkCoptlOj
qCO3supacjtxfoxNqIR21U2SmxejScUsEofrjF/+FCSgGNpCrA/ZEIFRUjTpOEgGYC2TMqiN6dQ2
JuOYbF9aXJLqxjxPmOtHvW7zfdtA5yXcAkCWFfRYaOnyHHfMSc4uZZJbr04wznSrHAzWWRG3ou/w
Cilwrh8KqSfqYDm1rdEBCjfQ6f1t7KsHcZLjzqZBHx67pOubXU3r37BHcg1gfolQAEnm4tyCoJoS
j75K/xy0YIvoYVVXcmh+l9S8R31dmY9VP07DjvkroXePY9ttmLTSk+dBuKuyLPieQjZBRtMApxUN
Sb1Xg4Cx+fMADEbQH6iCicdM1OIYI7+K4/ungCeJI/VGiC6W5sZxqeAz1He5THYcZMewHXk2h+xF
msuGtsBW8LieRfjW1VhQBHyt+/iiCiY4KHHqM2fcN8iUXCD0B+B72lkXpfVTQz/+N7l47ihCOrbg
XeSlcgoV2gB2sZ3jKXnSfEEKTuTWy2l9H8TYsajpYHdKMon+wPt7a2hNVKh5ezsBSlOuVQbyQyTH
87fXk/GPJDHuiox/rlUu3iljbH8Vi5JE8+X/6f8rwQyZ+fxvDfODYMbZr7r5Nb3Ty1j+gj96GYL0
L+uV3ANjHZoVsjbkwH8EMwT5XzB/uHTgOcqLwd9CTPyPYob1LyIPYg6wVJe/RuHi/49ihvmvRTwJ
Jh+FCIQzVemfKGa8pqR/bR3AQch1gIuXVVlbyI/aKuUpfDMzchVPqHT/RyJbuxhdrObd0AVpDfre
k59ae5FtX4QYradAcsZNvZ8vVcxZTys2rQp3H3/P6lGmQHwWGovf07rSRud3yF7s+nvdhRJX2kBF
zoCyvFmuqz8f+67kvGRRX8zB+vWTlBAjzWVMDas3Y4OKovuioQtVbk/ZrS2z+dVIq3wOTxMzFoA0
2q1wbDGxlI5WfJuPO2vYGvOJ63N1j/2ZSgQbUWTBn5WUVn4fFVKjlgIp5bPKF/nM2Gg/As/wisge
XF4Ih8g13K/n8f3rZxlv0dOktIxfA4BmbUVnS3SjF0IlHuzFwbfZLi4k6qbenhKlXmXpH8dZTWI2
tjSdB8YRp8tUfaaTbEtIOFb7NHV16ziVDwYUQOlXekqC/X2Y/TjwakLFQvPTYWTgKb7N4m+ADb6e
wBWR6+MAqzjO/al1iDgOthC40+/FzBE/K8vBfhukXm0vyvVkCsHG/Odb5f3SrdLBNJW445cv07/r
W94MTno5DTZFSBADCOZPu5MG458c9PdDLrWBN28tJOCFVl5WsfFGV1pUf6/qH7rbucueGR6aQ3Uq
sXufT36c3VVeF1W6r8U+eKDuzLwez//Yf0ae4ExX3aNpS169zb1oc8rY6tNjgfkG6fZSF1insYky
mX5kMGy8VzbdVvAazHlUTNtPbJ7Pdie9DvyZlOWxaKzWUBloFUHYIra8TNgd+L8TbVG526aHzs2w
5XWyW5Cj/4+DrlZRE7AazONwCZ1ValO2lkBxuIGnXQjfZ8GrL+Sd7xmnqrDLQfsrjEKoYjGpHCkS
FQGUo9flcujDoCRaMPfDmbRR8Tk1z4Hqcjsk7mkLIun99fBxtNW+maay7Aq/6m15W+8T767FCO1p
kZY8FdmWv9FXn7V68PTcww06KL0dildFRYNOvDKCuzo68fh7v1H+fA/7ECto6n2k3asoEydVkoS8
uoHJIXIh3SenxCM+nbG3I6y2YhSo0BwTdgPUoePiSGVdWN8X0/No888unY8fs9qAfScCz+wYajEQ
+GN99bcunc82wdtPWm2CeYiSJo4ZR90OHiBXr/4xPM6evBts4+eJQ7UswHofvB1rtQ8ECFtVbMBe
V6/9a/N37sZuiGoYzWG728s7cFPGiXN8akusskCrAokZJCp8ef0RTBxwhFOc8NWt/e+Fen3MI/HC
c2WV2BUpLc0Q9qMtvfjbMbQDAu+Ldl1ezPfD4dSu+Gy0BTtAr4F/KeCb398ucDmGGt4HEcIJe1sj
p+t3rZ3QVXJr53Tq8/5qef24d8Ot5g9d3KkORWJfHtJodOZsY2rnZubIwdOJvfH+NvnPSHD3KVdh
/LxuWoA/AvinMtJybUbfdFKtHBMYuwZ2vG+92Wsu8232oOIK7nsnFfs/OQVLjxndbFRcET9YpV7B
wB3a0A8h3M8I9usOfOyDwbUp7E8pdK4ShH9/KU8TVM3JXbXXZOlNgpBOsur7NWFqvh0c4MuL5/ri
LB1pTuM2+/oYuNKp2X2vH/hxzNUpz/SptPRxicB7c1tu8Dz3mvNiE530tftkg2qofuDlsvhZ6ygl
vN+gAHUa9LoWlL/buyi6OfNBu8j2wlnghGfWqQvz4/l+P9pqfyLcOEJ67dmfeIR8Cx1UW550F2Dy
72IPB8nDyOKUgNzHy2wZcnGP5x+02FaBOTQgacHV7u1YhgZYOXO4s4Kfgu59fSA+/7K/hlmt2ECh
JYx0wgqC7sCfXwzp8esBXvfZ+2jMhyCq8Jps8KxZXZdJj1BJbrJSYXWHRhmtHEcZf5pxupOFX5Pu
ZfQuhfiQUudVw29IlNhS+zRQBfz6d3z6objNWotWi0XT5P2GAQ4tB1qHRlSi3Fnt86Cfenx8OgCq
4a9pAX4/q7ONIQ5wTRUKHib18EOUTcPpNpCjguVkRz9lO3KH3amXx7LxPkwu0KClNKIwyauvKguh
K+fRJ5xhYTAdhvqHHIPKUJxe+NVnu6+n8JOQwlL+Ndpauzso4Te3nANuBZDAi2lMfAmbN/OA7DrB
T1A5Jy2UPsmF3o+5mtY2F320BBgTRjTy0+MhcYrHbL9UF/RTylnLmfpiNl+bHW9CJvKAIc7xzGZY
HScfqaZro3g+MYcfkxO+B0gUhmoEL5TQ3+9DyxhDVCUswvJlHtn+ttsWTuIY96MTXwDIPDmBn8aR
N+Mt2/bNN5mkd2GRMn9t6PVCbhsWD1P0206Dm0592Spi9T4Y5tbnAICoLffdVo9tiG767ez4NooA
18aVfn9iMk993Cp6FR1l+jl/3ZCDV1hO7iZnggMdtnbzg7aVPHEXiPbwcOrYfbpRKD5SsUGSBa/n
95OK4lkfBTIbJZLO2nDbly/xP7NGXK5Sjaub5xmCsOhurTMw/v5IJaiETUV5yaa7BCCYb5yIWZ99
xtsxVtcaLCcZhR/umFJCJ1YlbUW6b3BOLNIyGetT9XaU1WSFQp/XQiFwk+3Hc+1QUCBRzsGxKA++
i4DbRkHKbDPsyCzPTruHvCYCH0aHDYmu76I/qq7OW9eUcBux9nh94IyJo4Xu7II8zjfZNnJmxwKy
fI7dh2zLB+2katoSnT6MrtGsIQlDBXCtxYd/Gdo2CjOsbtHQ2vY7eDR4adZOcLJO8mlKRFz571jL
q//NSc9Eet2FxfmLJs5fiaEXtOGb2qv2mlNuTe/Esn523wF6QXcNfUNFX2dgudk2YVWzrAaIcqSR
3cZZTAEG4O+pPTKfmRuczPtODbrasXTukAKSqHpFumpbmAFE9fbEd30sjnDw3nzXarvOieT77ch3
Nd7i0LxU8qNjR80pXRwWTmWWn13gb0aTV0VfXasR7YlmguZ5v1ky2fZ8pn+wlNW6J791OrzYZLut
7PiYnZBP+/RqNZDQBGxDBk0p4/2GCXQp9cuJKKZyJENHez2PxmLocH+qcL9CKf47nL0ZaxWpJzRI
4JYOMFmwc99AJ77FN2obbgxHjGmPRFeoG+FSSIXtdI1jVcn/M7hJpwgUOi7iHzCugSEGWd8nS1Ok
d8EfUJ+97XcN9QA5w7OMnsj+xCb6bJ++HXEVdaYKLbSseG2JyGdLQwiY/fKCll+G86XMNuyih6+H
/CzKAgZbuApcF2BC3y8mhKiqyntGFM+WJ22/i/aLh/nJL/v4VOf1aizS9UupVFxbkPjqiDqAyTiA
+jaUVjamWzj9ASAz8Gmv24s7YPDaz78RyT+dU/BOCjhX2TLWCbaWmNBxYDXa2Terc/qryikwnhod
CY/dDuzht9M75xXluY7fIAv/O+YqplZ9WRpTuXztCILvfE58Z2h1uwTuoT5MBSRxcd/FiKSbv0Pg
YsNwyEqnSDaCcgaUH0JX6Vp+iKLZjdE9fb3gKyz8v3f1m9+22mPSMKsx1PGlAzCjW/LYu0vHIzlA
K3KVG2nbe0JqxxcokN4HJ+0/Pz3Qb2dmWa03t01amGpVVIw+ONGzfiaPdnopeCrrATzCia7+BK7I
9TP7lPncCn3z8ctXgStTuFSNpTOHH9Q2d5sj2oE74wLrU4cuxNF3xK1/c6oP8en9+vaLVycMIIZk
QRv4E0WWqQ48fV96kGy89Pg/lG+Wc/bXzlsVOIBEV0iXL61Ot8lcbZMuVaoWnZsfy40O0j1nXsvY
/XpTfXId8ZSkqS1Zy72wNl+YCol+QSdTeW7OYhMpHbSCemlvNgc9+CFq378e7ZMT/W601W0uplFE
8ZnRUmMft7dZc/f13/+TmEg7lSc/uE4sLfTVPkniuTCmiHKbSudhKW4r2yUm/sPW0et+fDfOamdI
oM6MJOU7yLzm295lMHfeKRdxagfn2f7vPOtOfdpqe6DoMCPM/vpp7V7aRTSLlwbcqU9bZmgV/959
2WqFBOTia81fVqjx2vRuaDwtufp6kT47V+/GWD71TSSpB2yEEbP+U8rDd/c2dDGFsE27vaiPp3pE
n265v7aEscq3ogwFfCFn3sz5KQr3QVWeqDN9Vu96+znGqmCRypkUN8sI8Tm6dTflhjBxpVx0m9lB
h26PAMZBOjWFnx7bN1+1uqYCRarRx2WZWtcgE1c99WxpCSN3I9/1jvwY7uotvnUP4uHUfH6WWy3I
WhynkIbW/6AB36xeX0QWJimvG1H9LX+LvMCLyForcJ+kVn/j4vkkP3834LLCbwZMJlPv5WV+w716
pnozWVXlxheI8vyd5uVyia4PwNvPW4UQoDRzlfbMbLgv98p55GVO5OCd9Ljkq6ffNyencxVKEGgL
m6Hh66Yz5bG9S0muQAN7CznMTdzTnZfPanrvpnMVSOQa/bd4aV3V7uQZmZPHNnR0t3FHj7Mh/Eal
7nQS+ekaUq6kpU8Bn0T5/Rqmgzl3UoNigbotLpaXuL+D4k0DunTAXjonAsyna/jXaGtgzRz0VqKk
fCI6W8/UZbcFCUMMPtUVtjgW+M7/0D7DFVlW8GCFjrb4j7z/vqRBgiZokLCK9/N5cR1ukAl1ATnu
l8z/lGHSZ+84Y/GrhAgAE+cDQsLoKuhCy2wOjkjdmdfjdXvWe4oX3f5vX/ZmrNWFgN6erEXLly1j
La/G6DpzegdnlE20CU+4i376ZTChsVKgD2LyrFnNIw4WGB2YXD/n0Y226w9Qw23zsd3mzqldAsLq
k6P+drDV0ZuLcpSF122i46CVyY6FMpiICGMje+1sbAOju0Sow5Ol4lhYiLzn5UsuixwZQ/ttZOiY
1ijgjDdJRNO0exiEXTCgY2T4W5Txr+NcvZcbZS/U4Q66yDEzy+fZDxc34B+BeRE3Hdo7vu2bouNr
mp2J33XxTvfzIw4SDlKf9gCNIWtvEMaAV9T9krf+EHmN9bNT820nAgZGfXLC4Jxf3PU5iqwAyYTw
MGXPZdM6SSVtBL07n4K7sr2QLLxqNOScRUdDY7ZrIw9pEVutjbMKGGwuU9kPRRu4eh9mdoJZHIR/
VCZkMMGPOmlNj4xfmO5TI7i3Wn1jqI6Iw1KWoV6Q7pQIbZ/zvh2BLaNu2AFEbPZiXmCa0Ng1tMxY
tnXzXPK7LSKQcHPrrVgkF5oB5OVM1G+D+Cqb7ge0llE7LNTnwrqf1cemfwqNgxJ77RBvo+zYFt9M
66kzfkQqJScldwMpOMrDVVp+i6NuW2KMon7TjZznWOYocboxIzrY86YzY0/Wr9Ks2ME5d5PqWY5G
O9MkDEt2Y/poQOXWMhgT38U53bcKjurVI6yxMPuNWuxea5AkKKnR6Dd+oG8j9GdNY4cLWtXlnqgj
H5Rd9eM5guE4irth7yNOvbPys7a/LCZ/mwybRO22gZl7vnybox+C4SwyPkhSXBjWuZ/3TpQNez/X
bkptXzP6EBu2HJu7ITjobemV2qXZPxjWvvLRNdUvJeRuao1kyWgOeZBdmx36qLugDbaRxkusOUrs
Of2yLZFmqTVeo4Kd+nto5HTztwjiZnG461r5fJFda9vf2AHsk9Br9OOgDU6Rm1sJxFX7vZ9/TCK0
OlhP1TbRKLLHx9y/LQf0huhv6YanmW6P5KyosvnvM1kC8O5Vyn5SCldKLiLjHuD8VkzZsporFb9n
83aKnqvhwixgmWv7ENpUy38r71HKQiPhV6xtp34rjmejeOynaw3CqhHdljR/9BpdPq+QrwYBe4zk
9zRdJ8FNbu6K9CIw0eu5qNiIbflsFQc9fRb1l7I4E6PfgrlX8v/L3nlsSW5sWfZXevUcXFAGMYVw
rcJD5wQrRAa01vj62l6P3U0GWcx6PepBjzhhhrtDmF0799yzN0oerrLxKisRnbrOt/SRJJWLbn0R
B9Rois9kB87+U9LvQvNgGi+T7LXcFaU42tG5myy/bEnOu2v6zjGr3Wg+MhzpxPI+g+yIC75N9xY8
tnbbLYcCym380mCwDOzUiZOvJko2Gifl5b0bbvFnjkY3hnwcV4kPAZg2sWeaRWnfY2KMh9u0UHvp
yFILZQaPbN6dZHLLqSbxyssawJ5k5w5fA0i48DW3iVDug1Vp5xsrgiqp+Hn4bFv3prkzbV9km5oM
uaB4UKa32mAism7cAsZfaz/IFXEMzZpBpWqEOfEYEJNeky/PaG5E6UgGXUjPdu5fDALZTBULMxk1
oRcbhG4uhI4RoKybq7R+tlJMz6bXDuVmVFtHtLIXR14xv3bNQ2tnXksohk5WptKnR7M0DkrVnaNU
Yiy6tEl+MuNrb62aXqkZFQm2ZM1cSGdaRcsmbcdrKU/k6kZ3ptXuzGZ+6Ii4S2mpkl5DgJ9bjfI2
5tKUi7qeF3b2KGXE45pkMRHCpROHa9s6BPmpSmM30b/yiVw4puKm4V5YsOm2xhTSEruE5Md1GWNq
4iGv/G4gGFWD0sFMOcbfKYzdTI141SJ/yra6uk1ZOYrmlEkfBvAs4Bf27haVntruWD8VoemwqhNB
52kNlXeWO8JKyfu7BQKWK7X8zCwfLILdn/L+UGTnRcm9REfvTXdReZWkXdE3tCLJyhwMAA1XK9rU
6SYSJVOI+RrqyarK63s1TreGelFIHgW2AFtsLLsjs2J+2B2JNtuVZAwa8mc+XKZ81wyjtyCdqzrg
iuWlofGv6KyJ3NlCZS5NKAQokbJftvdJdovHvtSYE5tkUyuPE/gBce2KxyH82ZHeTlCmzb5EiJE7
pyxlb3NxkrXXPN7VTDiRJX6n5+tGbMrgNPdEN5ev87wbi/agVwS1yQSosfqNgVil4MMZ2ImJ8+li
RxanMKfBrCarwrqPUv5TrECeOTaegCkCfdhkx7jon1spaJ1YHb5qOSAbNeWJliAnrtOJRGKTsTuC
VGXjKuXC13ttJ2vMZaam00ftMYtuEPkzm6439t3r0spk6+av5fCUcZ2a+CkgfNysP+ElBJhKuquc
vMfhfhye7O4QJJITj+dpdgPpNYs+QsE8jWH7Iep2oL4rBDku5nPdRH6n7MMycSXrVbHYQoFez1Gx
7RVyFthQeuKTR9XyjOowMa0jFS+59KXw/xNwypJjrHpCp+oKfVWn7q9ml8iNO4LFyfsW5TXqE+YJ
dNv7RbH8dwdkdHIaj1CK9b8oQBRcdlHMPBejSw4tSYLPkn87jt9c70ibF3ljXH/xkX9tkjFezyj3
7SPhnBrfqryMwyvZEnRcOm/0+yvTcPsZNaP68esq72/Ehj9/1rciL9O4/XRDbt0dbHT3y0YNroPb
gDpPmTVeSf3mn3/cX3UaA/sO5bkqm4JJkW8nnSkq+9BIEQ0zTgLxrtncBiOS3e86zb81W/RfzgT9
abzoH6G8/y/idlUeh3+YHnor/sfxbf75Z0Tv7d/8PkBk/kYakoFR17LoVxAKStn/+wCR/RvzqgqT
QDf1AnP5TWH/fYDIVH5TDBnjnCaEznPJ3/t9fsiUf7NuJpjbRPHtJRH/zvjQXw44wpAJlgKMRJv/
dhr+JhbFugh7MrBnr/Em5HsIqT+FP7mL360pYf5wYS7/Ei3+OKfz/c2+fZbJhxkoNTqhPt8OpbEa
QJLo6pnq60Eu78r7f/7zt7f0j0oJvScm90GcY71lNva7J2Ka9ITKjCgnXX8ZSeSSCBNNftGy/MVn
fFfvarMfa9meZi814N4SjTNtIUj+3/wONAmCHAR61jdBpKmHOAvkmgp/vuQIaNJd/PHPn/A3dx1h
gLlhIqt5Lv+yxooIW/6g64tn3I0+Wf+bYhNdIVX+NwSlv970P3/Ut/N61pk35yIflQa1s5SUde3q
n3/NbcX8dt+VGztdMXhViIr69lhlGvymIGm4XuZjIb9HfcukrpNCtv3nz/mbe8+Dq2CXYN6aoJtv
96USEzawpF28BJ5MdyY+LVx+sRP97U/5w0d8u1iipHQIyNP1ZPFC2GxD0dGXzET9ao9V/+aSmcpt
cJzXhPHGb5dsqmSFMz7p0Dr3P92AxnG1uxybRuSH3i87SX934f74abdH5A+CKRTYkaG5kCSAY+dp
L//yAZsnlcyaLT4NppNMGjy/uFt/0RVvrWhSWSxNMfW/6dbyCrXEpQ+Lp51H/9a+wtDQebcW3XyA
fOxmLpXOPz8h3/fa20f+C8dH+QIu/dtimrVDo+YElHvJVjA0cRuguwnfv5K8/2Xl/P7I//GDbvf3
j1f05i03e9IgVJJ+Hckw7sysSbaj6LdBVXEOsnC0hl7eGEe+0zqxCBCWh2Mtv4GIcIfxwnblBaPK
+LNFEembAdHQoeQAMXLkkY5b6S7trtR2lmgudsvAXNXXbmjqjjkbIdk/SuXMiDuEEqo/LMlXysXL
LACa1owL7hCTNJ0PD2OX+Ba24UZU60hGERq7H6m13Kto2g6TeKsgklpCn0ixE8TFrgYR+ZmCrTJs
CTC8Nf8MONHBqSx+Tn29x4/MlH3ebQPVWi1LupUCnew1ToaDvo71xG1SeV+RbhtvFsW4yMcxIUcV
uAwuwO5HVFJzGWb6mAX2LinUe2OaNyKX7nLByavNBz+cDC9pzkVXn2ICEhJ6dUvk61r8KQdE7Ccc
w2TCVlvHHJ7m8udMDEuZFMAT43u728iJN0XyumnhKeQcajjDCaxeBGj6i/aZaYYvFINcktozTa+b
J06EAFgVYEH+Ah6P7NLeOE6FK3ENlktse+181trSaaKrCD+x0nbINNp8Skj6DjghGZnJ2eV6i9+U
1qaxVdPbTmTAWiIjxiS9PLsDrHZPQvgtKtoqPpmnr+JzDx5Muje0fAuRiOMOwtzSgNUiT63YwHfy
CdrE8b2y+Gq2gWZQbWAiuHq8DXsoqLAUZjhdsSvpmyY5l9mmlNcZ0J3MJ+ehT7ZDdtWA+eWdK9v+
bP8smq0V3+nNSlI5bgXr7LOYD+F0bgW5AE8DZ2q91T39sepXeuMo8aooL5nizxQg0mFp/ZwR/cjP
5bvhPo1PTbOBkFUrT01YuegVikbuNwEXks+3TseIkauwITzI/sjaF5Y+InnVqPHijAzoTAViQ/9Q
m2C5ZHBrbu6JWZMsNwM2UNZRRk3ehd05UOvQMxYsicaYCUhYXbwbCa/+7Fp58aPSRsIplKd6anej
YvJuIJlMBVS6yZvJgm2Hk6q8kRy7xZB6AOxU5MbGykh+ggTCBXrIO3nVjRGUVKLskcH4swilWFYl
MtEVTEFIJ3YIYc3wA7ATnYUME/tTea6rxlOscJOOWujPkFqbXl+NA9meuog3uewtc+gOP9UlY4yl
5RSf7BVpp0fPmf1mhTavkpOzo9SK6XCoHSu3lt1K2pLi5EnLshKSxsvoVlm8TlK/ix6tcmPM2+xT
0tdFa3ozyne/8PRXTtP55GW6pVld7HTT/CzR/yhVsuRghmsh3Y3GUcFqOAKOcEUxrQ17r6R7DQtL
DW3pqdR+5OUJ/led7RJ7OkWkpx4U0ihI5VxGT2vRkmKeQHcWkuoFghSoeLE30jT1ThQ052HIHycL
CEBL/dURd9eRvBiNdbRdEnZ/2tKRQ8C4k2j3CSMg5QHzIPiK2rk5dCc2VImMrFzJ9rNhjitSh524
DXd5G6/mubvadcZ6hHYix6nNPRP3M6RnOwbKaJ+rIIwuIuUNECqKjFSedWlwjfSr0EhsAnChSst9
0tmOCCYEsOoxUj6N8UFjr0VAIxpdW9kmMkJbuzmZPWkkucRKe1bG4LpymmzpM5HEextVK20Qt5T9
zCZL37wW59tLp47bWoTboOFb29s0Rd2sq8No6w6IW6+Ovgje7ZFEMjKmu/kpLwxH7WOvXAhR/lEo
xT6Cjc5FmDDmqNoe8LuofTkMPgaAmICyiGpLn5VgOpkxlEReVyj1zkQXotVliAb57Q7zmDJOMCe7
OXwZYi5MxezG/JBH+qXCSjcr56V6NQZiiy+pMsG5GQh7x6tCNmoUKUd1hsbVQ+VJMhkd4azCbYvs
R4pDCER+KD03GDjpAzwN9rYYyUzyJuktEdtUezVryzX6V3052gsNioXUECteD0vpEvy+GiTI8Vnp
VchNuqR+JLKynaftLF2nIBIOqdOu9D5bX2x3hT6ib7wF6rTRy4cckEzb2k9R3n1AalgNZfU2t9NK
NfXDIKqLkHQn10CwGMa4VXsMN+QqDar+lppNTmC4lvqDrTdkS2MCa0OxHoW0AoLi5bV6P+gPQXaG
TXhIMEkEb3bS7qshBWOrRTdaWpoeSZVBwGrqfdEshDOYwakl/9NLJGpMuZmcqaxsN2RChQC00MlT
cr1CpfRl1pphJBOFrFDpfUgKUA268ajN5VGBauZkU+VRAq5lgmbIMNbWQfyoET09t1tSRh8NPUej
BKU1G9u41hCDcxLgSW+H+OXILencYaYzVWTakTs0H6NpvEdt5yjyXT7lT0R2OiDHBn6DPeneMI8H
ha7UCK2MDg3wz44hlCC4LXmVM1aSD9TppEvhPge9IOK7QNJd0w4fRnn+WoiyVYY39OQ8X/UKlMo+
8g0cp21ruWk4+4jOiXzsCQVYYjq0+XOirJV2ZcJ7qBOvZ5mM3iAaoKVuBf8RpbKOjGJj6YfGvFTk
Qs8RgVQvXa5v8kWqSA4l9qcDhNNBuFX6alWV6dMYEoCjiqfANPyRpTwYXqL6sTKkjc3tMXMSk6lR
DZ2LrolzopPhGROgHuGtDAN/meUXLWGHNjVy1wwJfqlRWbCO/cSOHFAgnkQjppqj0zA9VtUhar+m
6pRqCz6F+jPkHhFWatBql2TVsUa4bYmF9C7H9xEBz8ugepKx14t4jVXgYCOGWdE2ua1ivdbTuE5o
10dexPyxGwEL7KARbdkgcqfXh2CdhxQXSXJtImG6llbJbqm1MsMYub9QJYkftuV2y3BUOuYk+je5
eSDyKy1WixGcYpiNsnRuxx/MVjijzDdfycr9AlVLeW2bNaxrNl019tqa5KEJ4t9w1mbAoeKpZj0J
puJaDLz6GRSh0S4I1Yd0dAjKQX+/XTdVZ6WugPypbGL8XEamdUrRhNDCSqvBW8nniSqAxCA3Adna
/LBuMqTRb7uge0iNIb83BraOhJKVvaGzxFs73mtvAeyarNmJuXMi40XTRi+ZFnexXi3MiPr9Enwm
1zllMZWKQ9y0vBO0gJbnAdYx7GIPDt/dbNCaI1QcWu2J0apNWh5K7UlVPrP+mgNWiB6DUIP05ko5
TQllI2glCAAXhIbiJaDrWIMNLC+Nahz0moHcgv293NqScSq46VSI6qhQQEoGWf4fk7yRkSuM9qyJ
dRmcE3U/3VBwi9NpzznQ1OjcqBJBcQvb6XUIs4uw3U7yl+LQt9uZpSbck+4aAgqonTzYqyaVsv2U
cLGk8H6O1mVEAFfo8QoB4PHMtnqDtbljec4pSsf2rDKYQKgxNaaHhAJkkcVXby9FaayzIOjJWlL8
Mj1r+c9OHonvJr4rMWgeAaGu7uE+ktiYnsNhbaQvlvw+a19mcFiSbSa8SL1Tmus87YvqaufFSqJO
CCgsjcUj2sw3mnMmc2ZIncWcrp3RXspAubWqJncy9DdSvDZmh/xuv0kEHkrpS2OvC2PXlPWu0si5
v94AO+3sy+WjWX3E1MXDc9PcRxjuKLxLOrhA3V5vKa/jcLdYz1l8LqSRli/MXluif7lnm3UVehtK
ur1VW1x2rWDQS6LVJvyamoyh2RWjDU4Y05uJeDLTInVzgFj9PDza1bhu5vZUsUabJucG9YZVBA7o
gLp+EJXRuqZcpd6s4kNNtfx2KPJKrFA8XlOenYx0uQKYW2v5ehFeY1Se+RQX27LbkD7nZhUY4r5Y
FT2dlZKwxZnWC7vMZOdMgMb9qzXku3hgmxeR+fzPh9m/KNXfT7PfRAI0ywXIBodM60h86yremb5+
Hj1Iju5/w1z9XYP//mnfRAKbhDKzmvi0QnNZsnBxVc8C3MYKULD3K8X/7xQJlAFSdWCDKUQn/fn8
3BRKxkxOLGP3/1QMLyg29LH+8/L9f0H8fyo3y/1/LYgf3rohfvtTnNbtH/xLDVet30iqIlpIIUrl
RjT4X1q4Kv+GZEHoKvND5J8Rfvq/pXBh/UZcOSolwahCkHfBo/G7Fi7Eb/wNSzB1dIsssux/K0uL
XL2bwPZ/hJVbw0klgk1ot1wSyur/NH7/QViRU1i/iIC4+iM9Az7dDmd5rA7mWPkNIKA6nE5Fa0nk
ApiQxqHwUL2Dooyi5DGDg2mxZCucj4RUscQtyqT/kGZDfqnJcaLzbIp3FjOSaxprht6xAFydh+4t
TmJLc4IYBCJJ8h9FtmicP3VwQONI9Kau7oSJVhN0nbkqIqIurUb6YZJr7pKKSXwge4hkFeu07B/b
ptgtOIcCvWINqeZNlFYhUCq5dkxSGAnJfJRqc/LjtAefEzbviUDPGer4jURRxAYph8IkqcxODsVq
ztkqp1n1YmJ7vVbONmZjbCQp2KDmYBaoBKMrMNOSJisOSP8TAtBQPwV6AVmsC/cNHhNTpZSS8uGQ
1RnQkXboglXccYkqtDJGr9XjQDRi14wPVl/eQkhTsgY1I8BdAgFv0GTqvKUz3aYZvVRvpl2AV8SR
mvp16bNzqYRfkxYvd6k1RIhMRcqOWRb7Wbf9pn2GCUQzIPEsurqtxp5ISDqCQlfUNtQYWLeUDDHQ
tDkyl/AoAVIhUntljMN9JKV7U3rNJ/k0l5+p3NM2F/uCtb3IPmQmWj1yIy8D3fVZAPfOLTC2KWXz
ShjjbhLDRx2GKzHteWAmJwjTrxT8llUvjkgVR2WvmLgJQSBwG+mXIgYNQ8sV9CMTq2y/JdX1YlNx
Du8EqDpdqp/Nm+8fiW6zTNVLQEGzEA57Fpx7GfE91F3abTux3E+hHfAw6PGx7pTVROb8NOwXNTrH
nFn6QUybOFk8wk0PWUD5gfN5NRl5wtdpnxdqSrLy16i1btDpXlJrsReW8nMxw7CRkkPR8yyNhJrC
8eFMwJhH/sqkDGGyChP1ZPuiHHY6OMNdGpASia1GrS+pUT10HCkMlUG2JHloZzFvJD39mEIqiDpl
MDeRN0u0jxXzoWHx78gWGWz1rgibOxNKsm0+DjWDHSmEuOFtgeaoLWK91KbipKpWe7dUW1edTQh8
SbUZutoLZ8MTkxFu6jwMPJNK06paTi5Fusl1i9ROI4uPgFAIA22y1IXH8CCH6X1ZGmezkvcBJBiB
/sRfalGCyvR5BNhXtgJnDoHMgqkP5VaPGx8ZopaESZVKGo+atWph+knFMTdGL8+ejOQFqcXFq7ix
J5tXs3Nk3vheKd9THlZRdKvWlley+VJaK/KBj3zlxOGhAEEkl6s5m4J743bkGyKEV3Ko8zVwOewU
9SaZZw6CEsLuzXJXbbLWWEEI3yNDwV0T2HXLAQ1LVEhSCf6nMg/dVDVepYaDiT1Qt1e6cZ+EHPlw
cpx16E0XlSFZzy4kmYK8zY8isYj5FTyypiSwGGbY0JIQnwSttQHs4gG35HSIh/J5HhdQ1MpARV1X
d2mcfcHw1An/BYCuIo6tCwQWbEHRqYU0ie/dfF666nM0rLfOJFGrzzw8NVhIwtOSxQ9hROwcGim4
crAJFu6lzgNbth3xt+HNmE+NPV2WKMSHF0zguGCSWMJbCukQR+FqtMnJbztWY6LWQhxqmsKyAi4F
UcAqhGfl4jU3pfsqazZWWz0JDTatllDE2tI6grXWC3cgsD3XfxRzcJatYD+p1boGClaX9wH0ckcx
8jWAsIslwXZnmtBEHsZGsS7qV7m/tHZq7c2GMzfgWG+UUEBSpmT0DMNm1l307j3NgLqXmryNZoJk
8+oLy5mc9kQYoDG5Uls9D0WvrdtATzaqTNpyoqY/iwWvVI585KizxrnBmMxNApPXROsJ44+h0l+N
2ThFdtUc5+yNxPzPOMhfpRTXE+EgIClXOjmoNjVvhEqlzIub9jOGOZS8wlpZvUz26OIHWecJvXQL
Dih0WoGzEmxSJ2iz2XYascXN7CShaj9pZuxVizgPWP/Jl91G9rOq5LSR1GZXGB9SfFeGhgdqD0Tg
slfJoWshASfpwsTe2LHIRsB1Cukrj8LnLjyNS/eWaqXfyuw284QGZyFg5h0DDHPgpd2C6DxsQABv
IKY4ObneBMYfNbX+uKmnRBo4esAUYMorUOJ4KsWjLCc7G8myBfCrL+8JHE+XxvEloXKeDGmLKu4L
cSBLi/OttiIkxC9KUnG64NEumosUhCszC71Or73CaNaNNh+qPvPlUYG4Hm2iMfHmZnYRGygiiVbG
74il7dyX2VGZFOxF+TpMuHiYaIX8EdnNIYf6XKXQCojnmM2VUfVuHsCk4zSxWPbKjDmzF+OK6+bj
wj/0drMVOk0AHEucKjJ3KX+0Eqf8xvYlJXsNI9wp4vYDL5nEaaLVOVkxmeAZPfJGw5Kl5WRqLclO
URtaNpPhjtZTb6GFZMsxMsW5ijSm42p+hBYnbheUsDIpIlQ3k6r1FLBpjhJ/V5setEq0ex43J+2N
h6kenm0N91FZ9jX0b5bfRXBujRbiVDrslm5sDEghFArXrKs+gsg+1UbPyTU7mkOYe1qgbSpDPRRW
xcjm/FLOCBRhyYtrT6+4EWh1TBxVtesicqqZS5WXfp6YK82e39uJPSjQsmSTV291Mqwget6SgF3W
rL09ac/dLcm4iQhTX5JsXRnGrjZmrNPCt2OomGMx924wp5s+kHlwb20Oq5TCd2jNJjuoNbr5jT1c
x73kSsn0Qbx2/1T0i/Yhz7VfMkUcObVdNz+XFuhRqaWHBLM9YlteYEw113OkKru05iQqgU0vjoQh
u3aprvDq87hSsqGvraVe3iWco2R07tLGUtnI0E9BIWS1M/T3ca3f17q8ahqE9y65kBjlNqa4MfuO
ecTnW8or8jtreyCvQIQcMF48BGq1ykK8mplt/ZjZt/pkwU85smIrkMAEGn+yPEqVuSX14STZtHGi
T8g0H1KbrKm7L6LQfC3VrlliIMBi0HKU1j6mRPWB2ethmlIezak4wPtu3RbQuiPpdHHs5F5AKnGE
FqUrexkfI5UALUq+j0X9GWLhE+qplOWtbSebJGMIwYi8jj6XQrFcY9m1E+k8inlfjcrrQvvRClvb
kdPBk5P0KecMqEuHMt+wPu5N2KhS6yVLvZUmmgWDjKHaCuxrkGfHKTvKXe/UTXsalbM16TsrpOfb
zYd8PA7VtJFFw8lSM3IvthdGoWhebPUFMzUCwEGehwPEKTeukojF1XqHgXweWmqMWsL8ZqTEa5jM
P/ZaizooWCr6U0UhbLDD2MbiZgND+iLZGaP1KlTtAsv2rjLXIor2nbGeAWLqj0n+Kfe17iGZPAUL
ikQHwd2vFTzVk2Xg0I0+cGYDD1zIQeoFAtti+5GUvViSwm0u91PT0iIoWLSMfDqa9VL/sM3CpFDT
nyaVnkfZ2du5Uo+s8mdRTswm9XA2uziiBwpAuOzo46IaJTHsvFCawE7anYLCkEdc56Q36dpWJWMq
fWjfIuSEpGC5J+A8jzponIb93FOLO0pdj6uwpRTGMNnMk58k6mFaooOtq7z1fXTI6DjmMsUCtkgT
I6qUoxpKUriyB5NSc/iqmiy56LiEwtsIwCEJ7Dve2I9siO1NiD5J8D7sWmYYJXQzFakIAtuw7aNE
rGSbrPRwuZuypXyJl9w+5rqcrapkejTw/x4qRfULe6AAe0/z6bGPLjnlJZTssd5Cit8VRXJReLmF
kHfqmB1UKKmV8WSlvRvrd9qo3qU6jKIEczWeYKG3LrkWLPV69nPWtPbLDsvma+nKGJSAUIp12PbN
x2KY7WqOY+JmMt1qHuqhCl+VnKRwiNHgT+WiUaH3ytEqK5Ii8achMU9KOZg4KO2mPs/xLPZ6X1Y/
pgpvEycGro1DijyBxkOmnGcwZ5w4Jtp9msmi0o4jgbl2jxaXyLmKhz83eRLNvquEo4eyVfoIQjVA
+kJ5YEsuC6dUoWJFE71BIFxXXm/EZn3akSu2w1azUbNo3AVypD+Azx2f5bbsPHtI4pe5S42tbpUg
k4yQLggd4RzFUxHqdC9UyTimMppng1hEO2a0531WaraXUEj7SZtrW8so+cJNUwCtkMqncajUtW6W
U8MEhpb7ndVBi27q2lK9cIHH0FuGdGY0qwfTWHFMHLtsjTgwX9LKJsEaksWPhPW/cwq9rw9hExie
3nUBh4LmTLJ9sBmEMRxivexX1FnRw9DlJ11EnBMKZOgBn+cqDUrds7sxvHKIntZlPXwJWFkQPSsQ
mFVM6TxEdv6iZkkfeOUgWVdjjHGkd1kKoVCRM/MuyNmqgygZkQcVYOx6b28mKTd2ZWFOF5XAWEe3
Y+ZEQpH7mlXXrjSFDIDZ2U94cMMe6BldNJDpGzmeBnewIv3aBnZzp2eDdoQ59BZXZK3NfcBwN0e9
7dzlHIgVvDR0jTp9z8aQnJgvzhFL7SS4D+k4Ve4kq62fjunwBLOzfxobi/N5L9W4v6GlnHml0/t2
nonpN2r5Fe/f6BNJy08j+d4kbtacb0dlTMKeGGjoN0pdfQ11gPmjr3ioan2iozLNpsQeTGu705qA
5hLW704RvhLOKmtXNU8X3Cj6di615bpwaD3FHbIF2inwRAdIokroP0QiKWTDcpa25v8HKbgqi3hs
qAoV6hCih6pXLJB241Pc6AVwRRJlvTkOsq9MSrWe3oqJxqC2zPHRqaUT9Mg5qY/ASJa4qYM+5R8V
qZHwChUcffI4wD+uj/3Ub8YiTKc7ijAwDIlRYQ4wF3V2aZ83zAT0Wr6rplB9qJMa4lDSJSDdRAg+
lKH/oHHGJVSOkzV0D3qi9rwQg71sizqdzX3cJYTejLHYCTmBPF9ObfvRjvmkrGa9IJZhbCSqkULr
7GinmNbYU0iOXe4XgQEvGWqZskOjCq79UDOOMhvRRCieFexSWBerQauYWJokpvJPUaCw/dBqU4x1
ZJeUZhpt73Cj2L1ZvPRJZaPWwhHIOc7KlnCKSZAVkBSztR/bzhjXQWQFNNitUL+LZ7sDkxW02VOc
VKDMu8qWOJSFKZzXXL8NPmRZFs2uZt96idNUgQ5eBpZXcGiSWZxCO52aFS4L45BLiQxBLU80uhHm
sOIn6NxzJn/22qDO/YYTqNauukGtwAnWgyScMpdUtxh4UTnLqDIBwHS2SG8YpegSRtEkuXrTl0dD
SwBw95rCwUsfcddouRq4eqYmsNapFlmYZvuJZE15OzfKcAiqwfY1KbQ/dYnhq7pLmGXomMihY0Yd
Js/l/EifxJNC69oEOmxgfZmJC9MGI11XTS/eu9Fq6F6iTb7bod79gF/6kMV06suhNxzlhpaZa106
2UmEPz5Qm30kbK8pluWtSaIs8+thpAuU8fx5ZTvgBCnibD92TXroSmaION6on2zuVg33sS8fB1HQ
yLMs4JpaOeB9UhZVeQ8F8JTEbLHN2BwNLGYVncoCmQd1U+jOHA6K5FZWqtOSSwN5B1WTVkOVzdg5
Btwv9wJDh5wu0f2CT/IsuGAISwhuZpkOlPiWOlzDeWLrNkgQfwKwpR37NhXeCCWDAdkgKi7mkvUv
aWVCERsndA9Nn9bLMCqnDHX29ujNENHnTj8Wcp+/8Lo20lqMtIEDXcVt15etk1R0xI08k9egguIX
4CTqqzniL7Ebtd2rwTKDiC/0bMU8mBw5yVSZ97rJgbjW8yT10nBpn9Uuiz1cxOx31DvsN/1yGwaD
D7kCT5kDko2NaXQxi2aXepGa1k/GMvxkONU6VUa4CLSpCQq0hhh4rPn5qIKN9ppJN73tP9g7k93I
zTVN30vvmeA8LHrDKeYIhWZpQ0hKifM88+rrodKn4HTXOV1eFFCNLsCGZaeVGREi+X/fO065eZ8q
A/NgUSu2lamqr4T6eG10Pdrlgv6l88nUeJxIULU1qSdJyIwWynjzfPRMJfySxaip3bRoyp20MDVN
5G55fTB8pr0MqjLXqLeUIWpeCzPkwMKxoUdOyE8e53i+tFs16XiY1q0eeiIzohNPGfNt0Zfzjjhe
MzmPDc9hozSu0hjf10qrekIcyJ2vFyrmV3GJd2Lfzk9RL1fPdDYX23gOVeQtWnbbhlH+HATS8N5M
sbztBLHZC6rc3Hb1pN6Y9FTdCZbV71sppzW9jJdNwNs51lbKo09vIsXOQE6/jKqFTtW1aUNkeLjt
cGIyy0UIoac5y12pk5rnTAk+p0zRzumiiq9jGGVsR3W/HfIE6hZ1xmPR6BZxok15TctOvMRW+Bpl
Y4hKTdWlrVgj+BLDAl3fKLHY0XlDlWUkl3SZZwE5pAtKqg6U8GLUrBxiWHLZzRnCtzSrHiw5454g
YMQZkp6MnCxFLQBYHcYWdd+0sHLXCZYKolQEL5pQIxtD82WXS82ZhRBxjFvpsJhqsV1k62eiNPGJ
9NfsfibGzW/NvMiBtMFA6jTAomJOsnxRG/2j7mrNTkMrealiJil0ZYzenjWP6ngxrbyvNtaUJl+s
DzGcPZd0wJCtRNtZgMSmqJNOr7DK+/uZc8SXQ9Ggn7oROcBG8cpi3JqeFDf1svn7HNV/ohDmP+fr
+Ge1Mf8dLR0q7OO/YLDWceSt+CuJxff8QWLpP0xsGVSsrq4JQ1T4lV+OjpXFgsbRyaHQqEvW1xCs
Pwwdmv4DigpQVIU/01fG8R8clvLD/M66WYNiMIrQ8PKXuu32L//+Z48FqQL/J4clfdsgyG00TeTd
f9Gpm5LUgee2gyuRfXPfG1ELrxHNT0mZ8tSrwWxCTIixqyzV6perDezIixG+TknxiO4JUrwSX+V0
XUt1jNwAtm18mQ0kaTmJL/d9rqMR10VxY0T94kHaRf4oCDrW7KrUnTlQQMgTrQ+fBKunZA5JizeW
TeIMEWyABbekRdZn1zMWTBUHw8yu4MSKkd+NS6A4+ULTHZMYYqKRMrw8G5NDXBkFqB4E0zkM+2JP
FvlMTsQYOaYBTI+mpZRv4wZ2g+66/KdhVTlCS2uKXhEVgK3mo6+oMxyOkSCPsdVpoM3RbIqNHGVd
5zXjGN4Zbbuq6AYGvDCVC2poZ8bNLpIA51AtinVsnUdjUq+VEoZfYzQ1tzBP1Sld8AUrbdR4ViKd
QkkhuShyTS3aJMVLJbe3IcLrCF7KjCaq1ycFLI4BDg1AL9sUt3cbGUQLcmxxUeUbDkud4YRTv9xm
heZI8qrWsRhxpzp5ksICR8h8s4S9G1WcpGmfO0vcu0UbnsMMobNm+YEEmoSx6HNo9J8MRpCP06uW
448FEowI6n7tRFLuimiRV83F+zAvAnJf8dPkBLEX3pmdFy+jasEGch20rXI7BLJfi/HV1NPoSaym
rzzWKxvwiyYtzg8+9bD3Wl0v7EQd95Tt7bk9JKdezNiJsmW3BMEmZA8bBX0teFc6/LWM/0tt2VUt
jBupEotbLNMMigNZvqWxIUH4ZjGLY9H0I93Ay/Mkj0+4jx+Gdv6gOA7zPfokQQno4qViOS5kwRXm
cDqIVhFuBa3cAd61jrYqp7Sq3CE4Cu3IhFhNLeksVUXvprlxLKUZzXSvJudUIsFApPXTSQWYjyo2
R0fJyFRIefhrFII1TD92pOh+FaKcU3rozcV8jCmZXVJ6LbV5eod3044whw9ma95bcfqqTiqG8jn3
BLR3ukBeRQ8cKsVOKXjT2G7FOTmDUjqqwQdeZpVLgh6iZguQmEZJ0a2tBSVKMgIFrK5LKQm4Wurg
s8jTfdU+jfqwT6tiApbLjP0wZ8NhXHBpi0r0kqYD9FZpLvt5oJAwXsr3TNLSd+ofS1eQzfAQ6DXU
XY6Vu+lR/0YG11E/B9KzWU2Jk/UKIQ9lJNyKuTRv86QFoRaZvWUoGuoIa7sk+DliYs9CT5KDuwIW
ET3yUQzK2z6TVEdQhh1Y9T4MxK9CB3sKNFP1GPZij6JFaLVwdMtJK92ZOekSKkzKQw47Ghj1XZ9p
oWdWYNVFR6TVJBGxNybzUZq0zk9MCSrebJOXsSDaVylvS9Tz7K+IygGkwBZF6y5LoeVw2MP6+Xku
aNvAktCXc9M7YzbF3iw1tFQOJHtImnQcFPLxzAQgVSYDvDowECH5VO/asJGQm1XayVQyiN8w7/w5
jO6zeQne1JpRLB7iA/WZXt32CQjQsAvTpHabodtHNQtNmqCfy3OJW0d/zJvkUZPzDW18fqio+3B5
W2EzQ40tdH3S7ANpvAiW8ZNGvN2MXrq7SQom6FXDe0Txl7oATq9xVM6uaYXXauCabnp58RbIdacJ
J5G5uIo34bha64Wr1I6qO8/Iu5NG30N6Vts8Av+1mnMaL72X6eptPQXuoEaOjsxNWEIeIbnBmFxl
+lntg2Nu+PygnrMFt7ooX9UFwW8Nv+lhvPFE6TQXO3EyoHiC22bKvCUtmGUryQ4b+dAUROGHCO9P
LUOllFRuWoHXtoFr8aAZNGlDwLFjokWNCaUQc4FZ7iRZryhNM0Pcq8r8LlftwUCv32XZXT4inizb
+xihn8bsReXmSU2tq1VRM0yXIlW571PIZ08UQB7C6qTqtp60azRFR8FAksimymU3Z/KeM4SgZjMu
bstkDXIoRnZvo9BOTdqhTlbKnCgMVMGz2LBqxH0U43bR68/ZoP1wEPTyGbZBWH0QRBZr4vw8pVmL
NENGqhnOxrnv1I9OWeg8m8CgIyICnKqp9Ls5txbgjBD4LKNZGIuIGdcQbdOCxF/QPwJaDYNaNLeV
MDRuFplrMIfk6Wo7c64WPy055c8fBVSFFYKUrHuds54NllqrTWZloxfE/d5aOcfcQrahKMar3Au9
S9Vn89gJ5eqKV6p93CNiU2MoTQT18l0ZzUQ5DOSfSZR/3apCB/SgT8KDMiYfILJk8dF7uGchuBGK
7jZvSDtIoy6kkzwtNsVgkMDRifMpTo0S8GOcvWrRD1MULZTgWIeSqLgXFJq621ZwAOIMAMczKxat
GyNOWp5PCSBDPd3XGVL7zhAqVuCyxMkRmfjml7dxBFUK2ErVCqqjra/D1DbbqVcavxg6PBNiIMJj
6Q8TST1eqCPqzYQooAm1CD01SnT4qDm5lu0qmiY/5wzq0D02Y/AQoTWdLRkWlBUsNQk9MGonicPo
wITkWrqOxQIReBo392OSnXPM+8w5PzVjRoxupKMrwxwfmmx8rKWae7Hh8pfm8VSMoW21OERjcWvl
HUdj4qUZLM60dLexoaFASR0k99swRL0oh6odaalP0+glIhYijUKvlJorTlmJp+wsuL0ORFCo4QJz
aZADA9GXW5O/5NdSk+w473dS2kh2UwSpQ7rIYUCXnhipJ/YTN5wi+OqU95d+FA9mrdO9kbR8xjFD
GK2+cvIGbLnpTfIQNFJiSvE0S8DWgXUHNe5LY74tivHDQMIx1Q3BO9TEQiyXYbkvW4qBFGickEhD
VBojze+lfF1mjw8AZvU0iLJTjhCrLNR4f/0MaGiYRtdqqR5Juk9lDOHEqw8wCSfUJ1fu0wumJSTJ
s6uhbDeH9L4OSTCqTrqKQCf/qiue9uyHQvGYlRt6I7bUcR4EebpgJbuSchRk0wUykgKEwNYBjOpq
cjTrnQwbemT4bGtrvsh1e2yI1NArJq+2qE/mcN9VhaeK/cZS0TdY4HVUiZxNa/KkPrhIypeigU5x
bjkFxHQwPiftcN8Y3LYjEV69dlG1hVQaeRdhBBAZdyaG2lYRdqvYoyXA4WFQRiAs9DfZTdxmGy0h
W6FpZe651Jlq61ZeVDdMOy5w9VIJirSJC/221HLDi01tviHfu90oXWI+hdOKjWfEvDJLE1ggXkau
cXdC5XybNErjKZV+MxLOaouF3HgpN/WdPoNbo7pFwJ7PEHu1Ge/bJV02o77i+iDLd0HZFsegaUNv
sVTPJEVHKqZ9yN1faMttUQaUSeK3ExTo9xFhByekoE9+gd9t7Em2IMxD6E7m2PjyqG+MSXLRoDDN
ZzdNYnHV8MSXJTfXTeKsTnp3S6/5jYWCXsPtqo9gc2kYbztV8JmCyUS6E1PphtFnIymZ14ccsECi
CN2x6ugMamJ+IWr5oY2uIxyKvgaktEotPOZKXHumoCUTqqm4d2oa5em1rfn5zunsy99LdPW9UJes
1s26Yyvf6/aybt7R9w6+buPL92KOuiHaDt/r+vC9ugfrFm99L/TB93KPHolFv/5e+s1ITl6aFQnQ
gASsFRsAkVthghUx6L7Bg2XFEawVUUhXbAFB5E9ulnI7rbhDviIQ1QpFrJiENbP0yJVmvRTfkIW0
ohfRimOkK6IhM7Y+GWuOCMnzTiREPEU6tXzghJu3iC2Uk2Dpid+vSIm4Yiam2Fq1IzUNSMqKqSzf
8Ao7BZPlirlYK/rSBYEAo9AFL4jmxAuQFkb9Fa+pV+RmXDGcfEVzpm9cZ0V45hXryQF95BX9mVcc
iOgRIKF+RYcoKgu3JG5MGzRY+nO+okj6N6DUrNiSsKJMwVgtm25FnsIADEocreAOUkC9MYS6ue1X
rArlkLzt02J4x7ORPxtil93GONz9rNfybaaV1bMIo/nEhR7T5D6ZfqKrUudXCiiZCFxWFNp1jKBh
Ms3Uk3O5omrJN8AmrVhbs6Ju2jcAl61YHKN119g414HojDZrAycBInpdVgwv+4bzBoC9TpnwL69Y
X7aifso3AGgBBTbfoCDz68IeCVLYDQWgofENIAap+jVoc7Qzxn7keQXOOK4PSGgZ8mGyxbzPVzwS
akV5aVaMMik7A+HEKuDoUnHStk3amud0RTZpKwfkJGIiu1G+oc/6GwZFxTr4eQGrtglA4lmdV8xU
WtFTc8nQRfZ1zDC5oqvpirNSAAjkCoyY+covIHYQ2oO5orMhkPyLsSK2umUtG0EqLVeDxydeB2qd
JVq0s9GqhE25Ir/QRyrHNGhwtKCtsIUwl7g2QIvVb9x4RZB5Bf2ztqLK0zfAPKxYc7aizsaKP0ff
UHQYN8PtIC2wRribhnt9Ra3FFb9O0yK664JwY8xSfVd/w9wkbwB5tyv6zW4NEF43dD/zHG4ZdHCV
gJXnCjUcADZg8OwRoYoualIK6Z3zndA7a8Xcm1aM+bSbqHzgEmQSCIRY/jmB66ODidIj9FR2qFYc
P18R/eYb3CcEIqVxHnz9LQb8H4yuOUyZiRpA7YTzJMVYoKRatyeNOawI5PtJrbrXMcjN96quoRey
XlDf47jU0o3ZCzg+hEzUnQBSQoKcWFaWAl8RhIVVU1Vdp/hbtZXPwExl/YS4txgPm+GoNoW4w8Nq
PQ6VJt8Irdw/yhF2Jyfp5+inyGrxTJRR49ZyaviimnAMVW30Rv+6RhWM3Ju9jT2pcs0BZN1R0XnJ
dqjoXbpNad2cffBmlPJjXWQEQS+j+aDA+xK6lpZ6dJO1fGLPrZgDLsVLw9tispxecHklr6KiMEUr
iRo+TOpE2hcX+7kNwulBMPvxrKhWuRvbmFSmoR93Rh5K7wt3ItH4PToiv6onaV9o83in5hqGtLkT
6ncuOwRqTZZ1T9OISnVs21biFl1Xfu45CWZop/ZwzlbJpCBlMGyxpZdvadBEZ63J+wfZzJv3IpPT
Cz3mzZ1UJ69WpFfnGM4amlU3ec1zEIvppZc1JspEHMW3Ja/N2lfNAVvLUsZIONUlcUq5KB9CvRNo
e60HyVVqC3+EgQTHCOXkaCU8pqo5zu+FIYOnJh/gABcZHTmsP0pUr35uts9Cqz/qHXLjtmzkO/Q6
1MNhOPPiaazJzejUbmPJeX0/j9wtgHbjHnoARyWN7bIcd1v8DFzbI2XzgpopZ6uI0FyqWeR3qjJ8
RkPsB73xnHb6kyEzwRhSNX/M/YCDKRWYcs1S433J00kwaJTphQ4etbDUSxASmFdWwX5MqmFD2MCb
0UuPrHoWGF2/WifjGxZoBtMo05xFzvNbWUunHTtUaxfc8xcajToM0bW2Gyh137GVlRvIcvGc4oC8
JuIg7imflx4SOdvlLf46ZO95cLJmcI5Q71cFZxQgmVdy10hUq8Awb2UOEf3iodBGnP550aEcqJXX
rmsCFMSoG4sSM3Sjz1dZb/gNVCVpfOTrBMoysO/0LGtcwQxhHpcOZsAsZE/Pmzp22sQSCQHE0UW4
JCehJwc6YWdTHihuu5TlZzanwkUcFhUNnZijPsg71ieyvQpBIKuRPQk+uDfN5iJVFZJVNVdO8pLq
d3h1WCLzBplyWw3RwQiLiBhfUyUZc8lFC2IYtyEqy/Qol+vMosXhs2b1vjnPvlGAHXSHQaQwj49a
GnLHAtPiZaF8o/c2kW5blAcTlGI1Gb7M8BN3hl1gym+V3msCc1sEyWEcdc5z5RbBCRrgwgmS0s2l
3FbReoe4cmuWtbSejuYk3dT9Z1Mm+7TDjVgvB90cNlHT7OqhR/2J3MMQjmG9Ebgqx7k8WqLoIXnB
eSYeg5poDeFTAAZ3JFN5bmVhg/mpd+fsDiH/pScp1otV8S2VBw2QqNl3CtUfEMRE3LE31eVHYsqk
+qfGq5bAmC+c5YGeMc0jIlMBUbpNG0rkI8QcbIbIc0JC1tgj2pbEzcT9l1QCmmBldlFUOnF5bZCP
RdZ46cp7uR0tTN85xd3yV0YZIn9wSY9LLBFAoKIeE8A6iJjYZ/p8MyyEXYp3+NfxaEMUzcS5KUpP
w0DQbeWp/IwlpDuDIfT2kC3WpjHkmxk5VdrVrRPX8y5u4ufA7EzkPjNpa1X4lfW5yQeJVpCvtlWf
s4dJxhM7PzJLBNuKJtgwzRJbKLvC1SCPAEEcCJtOAIFrShyvx1rlE1eWGNEEYZ0wy0E1nnqD0QZE
rb5JEiJPVARHHJAEdBSkMSHZStsWk0B5N/F22UuWx1mQUDz9iSX5D/Kdfk+vWc0z1FFpOGc0U6Fu
T/+LhavMEpmqCqJ+6qIfHxkHGakmI74majG5oTjH7vef97csVv9/0lewR/+Kvvr8iLpPqoY/499T
yVS+7xeFZf2AaJLgnTSkRBLNUJBEvygs68dazbxWwONvJ7Jd4af4B4WlGj+ICCNjiXQZnEX0PP07
icUvias3C+JLFnWRxrC/Q2Jpq//uzzYs8pwgkIjAot1MV9W/Rjr1TBNY3xmbKjlvgD/m9sAReClT
lABj0PV+qHHIRVqDgQfoiEyPxXAVKotdUUShbKR4BmpGntNStuomXYig78J3lJzPZh42jqzlUDG6
diHhBFtRQFpKlx6HNSkmTpunVB8hPzKTeM2KJBUzqfARo2gavUrRLBlxcFCzq+TlV6QB2qvlQFh5
ztkeCz0SW2p30FHLBnIbEjd1A412wSHjI+xQUfK1CbhGjoxVjG4EoWQ7FEeACWlcm9aSeNMVReRb
UhFtAkqEb9WaJ87/3DfwAN18P1ef//t/fRAf0TXz7WcYl3+5/rnK/8V900+f+XtJMPrv5kW+6ddN
o//QiIrnwpThfrkRFC7bXzeN9sNQoFtxKFqyYqw3wL/fNJr4A5bYUsnqMzTacC1+uz+YX5V7jdUX
Hpl6EIvb8W8xv8pKLv9+13CncK+sFDLnHrq9312tVFxFIcQU4aptRypOP81et3r/rTJrPupqdZ1V
wHkRFojrbKHN1WqBLEi8zW6EjRr7xJJ7bdDEdtyY8kansesRPcW71i7dZpFGhOBozGwrxLKY62+V
ETyWjfqCcsaJasWgMjn+UmT9XsTGYOsR+S5SBOIvN0rldMWxQx1FHymqS8H8qaqIh1sQ3d2ElctG
rmK4usmKK8uZcCisGZo0Ct7ryRpfwBVmoNMovpvGeE0hReG/ANqcOilQbF2f0UmEkIdDLvdk8ZYA
ahUI51y0y5pjJLpRmasXUGJrG+jjdLSakTySqE1ccJCNocwPZhG80tCFcU1OrxHy0tAWeZXkkwz1
JtFAv+ltxv0QG7qT99KrgT9NjpJpg1bow4imbG91GTB2W3qTFBygehs0vIpJmlH+rsUj/WId6S9F
E9aEfKL6H1t98cVFIUoVAT8hq0OLvyPsnTInREDHGkXLk4zRKu5QKEbdfprAddvOfK3aJkRD3cjv
pZhMuRvgDNiqPCYPUbK0diaW7G2EQhcieUYFo+wpY2VyKhl+M1FkAGKhoQYEVjY3heMqd/HxrdTn
sWR36MwkdOJ5BqKVi9tInTQb9L51q0LH2R7Lp0xrE17oCjbHEfa9qc3JLyC9dJZhgeqZLIoaFX5s
1Q9KAueihmj22WYe9Z7MxyEwHRO2A2pjeKyqrvNTaT4RyiQ5YzX1Z2SzNdlCM7EfMQ9eJIeg28JM
bgoaYTUA9o6k4akbS9NV5fqulUg0mtvh1Kk9Ep6CyGGxybl6q9mv8PCztmJONbO3oEIxFEhHre4w
0kl57NR1dF6GAHNUIL+LM7o6BKR8eqSFVKr40uvKwiOcXBIAK5cnwSHroPDDkIOgsEANaMe0s2K5
CGHxsJi6v27BkG8CzZ/aU1YLgd8FoKOzZtaEOMutQ7Y/6d4yq0au9NAJlbg1lchADav+DEeNMLpi
fNLBK9hiRcq4W3yjmZm0ntX0L40S3lcRdkAES/SqhYgrlSjamApG5Rl7sNyaWw75whaCSt+VtUEZ
Fu9S8pH8Fx5SNvS91bRG4EsWwH/z0hqopND3rQ5II9gCEYTorIa9OPTTduiUnZiY5taaFZLoi2Qz
cH09iV3z3uli6kqYH9xy/SGEkTL6ulDPfjyYr2IffphDDdKdyxAVIQNrRupby2uCrmBAlnr0IZHB
68yG7Fyhz3AWlQ+6bI1D2kvWbpCr5ThFYbVv1zDoAomcm2glCUjELpMrE7/yTIicyOTnGk2y6Ep6
+tSYTebHaiq5xpr9oSUvcTzSl0BEPtJGQtyUJnODqErhg+dsx7MRAXpbGmS+m2v7Zh0NLuMIHjih
AxtYvNkET+0W4CuzqBRC0UhDqSuO8hApEJ9aqt7ORqvdG0VhokscSdZYMtgzBGMyC9p8oB5s1yYy
sRKCTgBMFi22nLYF/tv4ysB1kIuRp4oQS07xBt0w3dZhtoOYkx0hMxqoLNS81oJbepS7sxXO70im
043QLYDnWhD8jMJY4ZHB34Ta46vpnbAmT0wOg86OmUD6wngfgvyYDSm3KH4ycupqxQ+C+gmsLkVU
Fm2L1Aq9vBbfISyVDcrdGu91EvgB9uCsoTmBYuf5kOD9dMdxsLh9eD1SN4VbpO2fadPjb8wAcE1l
OE3y9LOcBdoWYgLlxxYkNIwNQgVH81eo4/9M/P+3yWUNKvjnk8upLN4+yt+mlvUbfk0txg9VYcCg
YV3TQUUkhQHk19TCr1BNRqmJsUYoqPKf4odV5YehsR9YZBLLCtUnSNz+MbXwS2ugNKVmqkEJI+q3
v+jT/pVeDfnb71OLLK5pxqqMK4qGKOzif5lajAhPbzDMAxbFK6loGNcOV81FjU+PTOIO29NsuD1R
7+Gd6Yj70StcenM3xmWZ/YVcsXG2D4/hIDsoojfKpvMGTrdnzt997/PsJufumZxH2mi6PUyEpu9F
EsVMuz0/th5U1jbfGh5xks1xBvGrFI+wPjl/FJG8OArDS2yTzATodBq02woOixfGLEJRqil5kw8p
Fr5qbu9ce17FFWbUs9xsE+10L9rEbmqXhwhPEbGMx/4QR3ZvP5JgdxTP8jXbUe66x5zgy/vqqG/k
TeVqLwfBJTeLxBPxiYDFfebJ7yB3Xr99HB3hTrHhUfkTAls1LpDRyjHw8TTiNRFvhxf51Du9fQ2c
1pMuxE9o9uP++vho2afD+i+z0xyzXeu9qk5pc/AcmyPsNyUhvKpDbuf2s39/H9rvk1sdO7f38lvs
YHb6WNMpQYlJa9gHcSNnNj8O/MuWZfePkV8gfOf3NuzX2L7ns7KTXed2/DcMnB+WLdi6Y5j2e/OC
8Oq2c4l2OvIcPc9W4sQPEjNGDDu/SRhXe+RARgHad60/lo24q7bdgeiGVEVn5hPfB/8aHrVrfEMK
PC1zcBqXDnl62MKHe/IFrq9v9/ylm5fRuGmeFz9zTTc+hjuug8fJm23N1V+zPbWFSuVLnPwEcTrF
eFO7GVg4UX5UV16rd5XSEfRWn9VFSh31U/Pra7/pN5nbfRDOg2vvUMT82BRt9zoVQPFwZ+7Mz3qY
7OVzOOGKpOXPTtoNmfxPRYWh0xYfFN4NH9xpcALZa16Jvc3cNNrxlI12N0W0e2mmXfRFNieTrc6I
QmVbdxAp8VOOzcv8SmvNJNt0HDelbdXbCBgcj1IHHDhugI6M45rmNTwtoaNlZ+tKiIRL3/JTdYqO
8km5a47jpn/QjRvh3XoviYAT0eXxTKeriS/EfXqOXOGC4oKMLVSXnkiS6rFEQaP5uIuIhOTrhjrl
CcZ8Mx6NHXDOgjYx8kj/n2mulk4YlLBExLrdf7H8wpgwaIyaX933bxEuumOHeJtXvxvnfc/wEG1x
Hu+jm2SH5qrnm4Irv6X7TrSAfXNzpIa7wqFxV7vQF4jEqI63o+c1IvO+WLdk0DWn/dJfdSqJo421
C0xmWEfwlD3Fp1xg6wZDJOjHWghtutLGjTwjcnInQHd1LYkIIQl2dMHtpmeuOvja+Em6SeEOXhAR
2sGd+JH4NpOePVBap57ITGBE4Oz94I1ZFHdHfu/fzFvZsp0wPSCc4NNhxhrc8KxcggfBX5vgxCdR
eUCNn5KcYrfvvC7qMgunetZ4bhjO8Bxck5vwMP1EtFJ/Cu/IU7GwyyuR7dekVm6K8KkmQmO+lxVX
2s6nwlcdf/ZmD9dGt1vcS+Vrh3fBbk/cNvEh+Zme9f1qnXorXLIxPvFlC3CfjvmSvaN6bbbyy014
st4UfF1ErN3Itwo5s8zpzF0vy7yDBr4CV7+Yx4qoinAtfLI/RLwMJ/PiLQ4NW8+BLZzy4+CQzvYu
3+yU243hSOfoSzlTx+Eo3nyn7M/1LtmWPiUqIqteuiMAQH1U196B5ly1drRNXR7L3ttbtE0ax9qJ
9l20LW/2iac4T15lR/Z5dj2N/cr7kF1cgU77Uz7ylS266nPx9qLwMGfJKezZ7zz6M/zoDWrNNvkv
xCd6k5dtoSK88XiWfck548t+RJGrXpY9bwG3lpPvymPv0rxzKXci/wsQj41akC5fg8GL/4dGVd3O
ztp+dHlB/PV0lBxsDOWW/cRSdsTspSf9Jd2p1GV/aZrNl9nXi7H5fhXn7pFAlPaA+9zOHkl65LlI
RCZmk2N9JNCHtY7qKnv4SuR969JVjjCRUGqfWa3nHwSW7fjyaG0GpimNo6rb45IKLhDrmd1Jm372
e5fvIfRrk2k+Tq3FhEpwNPGkfoQI4SrCp73wRtu8CCeJ94DdIcInZEcbrkrX2BDl5r4pbw9Er+zv
nO2XsEMOKx/0g+k/kE4H9+AEpq290Z+4azg3jZME3ezMNzEfUe/Xbu0qm/XvzhOu6FyEV85YXr6x
YfAP74s3oiRba9MeeVHmM9P+eTyK0BEoDuzoZNWviG6Fn4PqGp1L+lAMzeRdoZVHjq9sM8eESmxV
YjY5DzNeMoIwEixa06+ErUKWiit1oqOWe50si/8SYOz/JaeDwbT3zwfHc9mMb/Nvg+P6Db8GR0X6
IWMRMCwJu4Jl6Cve9GtwVH+AghGqDg5BX532PVL+gRHTWyErOBcxMmjMdZbIN/3D6GD8sOhlYN5j
gfqeHP/O4Cj9jhHrvCCV7nh9JRssSdXEvxSbLGXSEMoxxz5xHd2lSjtFsU1E3TfpGCpkvZZS+VTg
+X83rDInpbnUsazXorQ8RKUW3lsWbDWNd6lxEYQW1yvJQGRP/enT/A8YERko4Lfxdn2Z1lrWIZND
j9MbiuR3UC5Wcpqn9KBjUI1S0J+iVWkma3L5yQiNcEavN5VoM5QoS5xwCQVCQWIhBdfBhE/8XVVa
3QZHAfKFss7xYKZiVOEpnBr5k1TAcvIw6g7zth6yhGbQZalaBFgxE4Mx5Uw0o0wiqjXKhIQrPT5Y
dtpYeus6NSIKNMzl+VyEi5kRxaCQeBKXikkqURkrxXOpKCQrLwbCF7eXp2jyBFWoumNd0mH7sxSt
7s6s8civ5LExXjEKgCgWvWVkGxz0UNKBQJrZ1hCwV+zbbokwJXYx2Y5JkP0bR+exXLeORdEfeqxi
ANP0BuVgBStNWJIlgTmAJAK/vtft6atu2xJJ4IS913bQDaaYezGzZc+xbQNGXN5SzctRujr5KAvJ
yhVfen7lg02n01WsLMBPt8VnFbW04Z7vVwj1dJz9kI6eu4u+ZUDEyr5L112P2kYfe2eVu2Jg2hwU
LuR57+q4jC5s51gbxP1wKmGm3kEEZZwqDz7uPoc3ox8LRGkh2qt2Krro2GQepYFeISDtbQs65Lma
TP7jR6GHMESLTAJBzX1FQlUIJZJ1v9hO4zZSd3ZRApV367aRpTNLmKPQumuPzVjSLMtyCu7zuSu5
paYkeKqKKLnMaj5DIgqh/q6eua57c2JhiurK94y+zuM6hK5QpuNfPg73zuhTk6PYlJ9dAzAzrbLE
gfWPgvqyMOhFDl4zti94yLBS7IJxdrcZ5obsIqQulbjSDVI7aM7dul/ahNVKjI/3stN18FtsxAbk
zE4vO4HZFLhUggY/YW9/bNHWtDfT5m/1UXSzGa5UX9ZQ7/1hre/KckW0N1ewMQ+uASPE8K62xbWo
zDLt+m6J9BVkAg+i8WK1vhwyr+WqWGZ+x85KB+UboNW0oy307MdoYpmfDfiQCA50mfgOMlMyC0RA
1oQDYYqD2h66rsFjXzGhay6SARLLTcA02p4vWyczqrMtd+e+r0KIPaC96+XeZTh3rosNJO9xynjB
v30UTPj9KyOpUJxjDQyDDJxEupwnscrTL2SSc/YlWcCGFF+FVi47FpKsn1e5mJDSSqsxvjHxtnpP
XUiGxxnr7TK7QkpbjYcOTNbMAHUaYxQqPnqGwNvR9XJ+7vKikmAHYAE2kktSKuNw/PgNJuQtTVHo
SDdQYSInz7ZvYNqactWuyThd8FRHCUAj26RIT77lrbkPbL6VITkOc6zP4XQYe1jsGtgXkTuEyCse
Kf+a01mpi0KvHVjbNSzDV3Q6c3uNaSkSRx3P3T+E0No8qgj1LrnRk9hgPHRp5fpfJRRiash6obm1
tnRi2hsRa6g/bVA2492Q4I4m2bBQHhvyfAv5vgU2Bntx+rypyIs1NlRyw5qTtLtgkric86B8G/ot
9sfdrBgj3tVmGlHvL1jm8BJ4iJvutAH+/OwZpFrQQAATXZWJjsVrb6KxfmzTYC3LI2+QMHQq01Jk
43ESYYmw1QY+jRRbnfk+27qFmIsNQwKH6BJgXCFmTbc+Y01yLyJiIPE2tyFLkT5z4BSwa6JcdTIz
BW7XZinvli7X44+I+sSBWne6vTLR0nl3YjIuPgsyPhGQABJKOqNeRqz1b1Rk+EgQmbtqgZOVhRIP
c9LdoehblgtlB5+uLmmduHLLikF4lwN9CwFII3Yu7jE/RUNz3kHlaW760bB/HOryBIEdxdAutwDF
FZieYqJ25UuGIcGr4HKwVkZ1efIM1Z4HtpetZxqQMzbHi+ovDSQt641jcjFkKI4vG5w47ibxyUE8
G5MAK5loM8fY2otait0Y4wmSNiAr4b8s3bS8G/2Q/QQWGJxzaxK8xFa03xY0GsEh1Xlpwou6S8ub
RH4FIkM2QYmaJQv8Yj0X0XUtwamZ8nwO5Uz5CmaWfZWp12uPJ//qupYJAMyQq2aYIMnUKabEBkTH
cz6V9PxlIEbMg37wD/+Odz53qjKfQKJY2rSVByLGxpDeGqLVR1i9QVrAB0DvcDkM0MXCSSdvTjbm
LRTSfLiKJTQiKGvPqryYybCM5wCQDi9TT8bfxeYvRJqkHmG0k2Nke3KoBTsfCp4Ft6JegqVP7rE5
4ML2dIrytWZcTvjHReKVAMdaXfx0Q1wdlm5SZ25UBsBfDUdtABtpikBczmnvkHgX/imYQZK/O9Tj
jcQ8gvt8mP4BDo3ZG3HVQFfD4JOnrHDSOorOUhmMd1uhT6EKzv5DmVejCYv6fayC5TkX23A3ThEC
ks3wOI2Othuv7UNCd8sppsgn5AjSZqkH9tSeuKzCbnzvyja9GHkVblEhjtC5t/wu8aQGU4eYVB48
H58LV/NUHRHXO7bbig8Wq7XdCh7LYo+gZpbPKNvU3srILBgCoWngJEKUd7rpPYCAmBVk5N3GHUre
/ciG9Nf0qbjqF2hJdGC8BUuiWxrZdJrnVxlHJNcVMoUmN2SwusvEg9iDwrrZ9YUHTHvDPHEKb3Tw
7ge2mQeDyY2iR/ihefdLf0bZyJ8ys5qxy+sWzIxqRBl4UH0GfErHPkAFiIMu/UI9BbgyQRjEeh7F
+KkPMhnzPhdO63NSVdRPI3AjdpMOQwginsItj47FE9nEUrT1T+khlDvZWSYIG7PHOuVOmjKiCJC8
Mt4OBLqZ3rK+XfyUDJve47BqC4CN2P4NQLq+Q+7EUm7uLgOt/PdRseg9EeEXHC94IsPSALXoUYbO
USnOQu2I1yknROwChcNusBmixvxgyuJ7LYLostcVuv2ti05iQH3elfR2AL66B5R7G6uZmvTIonwK
WOwg0qM/iyw5Kd2JMrOhpqzPZeDFx1aM6cGPl5kklSq3V8QiH2JoFYDBZuY6QVBqee6vLNQAighM
Ny0ULaCf4W0xZuwqDM3DvkhhDgJ/x4u7YGDeQ/KpH8iE3W4aewpwKVDXBlV60TbtGyrB7qWWaXtT
Q98/9eVZGzMiTFF2TUKwKg5wKvCtmvnSZnZ6S7s0Olj03S+xA+s8rBu7RcT/CMCCILidzCJ+FGQU
6OhsfS5NLxiq2BhA/DEKYn99jjDGrgcIvYO67gKcR6FdTXMXODApF34BIXBlOXgxx8MfVxAPEMbi
U0VNEHNoptTs8VCSx60Y3WqIXLEH0L9rBzr4Og+GGx4AFLCoW8/9YAz4CrrmqETzZHEfXW2bcsSa
BCeo/Fj8rWx5rAI+dZD5TKAoFdHsczs7kSOz1Ot1slTyCrGj3KeR2nZVgRmASfitAuWJ+DSeUcKc
8EOtB2uM6IN67pjtNWWIGeomX6ZXmw4kvcwBN6TkbZ2irLhrjc+tx1XkAf05HZ9+qcUXXNn+q5rz
SBOkkmAfq3nBKYCGJqjPEXpiBMjgEELfQ3ig7+Ia0vAOgFf4STuRlecAZ4rmgCA55Ydu/NjCuwhz
vk3ryptSei06P2FovtZeTx8RkQXMHZJ1Js4qGUNSq63y/g4F7vSdzlbZnhds6n/Duo9YZhcJxnY9
xOEH1qiuIl57MkjOp5TdbJctJVSOOB36g8+mkFjxFfZYIk+eyW1Z2rc+NMVN79e9PrcrJCFEzZps
27KRPXxlI9J9bbFX76iPmFD2Wb/8QMPgF9cI3tK9KvSCiKGOnw345veg2JgOh7IczU6ntk/h0iGA
bvwFqXbq5028V5ZVzB1VPaNKgJX1eg4lVFPrzWHtEAHp9Sdem+JTxWMNXw2VJ2FILupfCKjK/rHF
m5YbjOOEQ7PFT5NXXEeOHJJtrd0x9bReLnIaro0Fa0Umts3TiPG8zYP4kerM+0rIGrqfNjM9AP61
MBSLgUitLmPO189FwHdUuu1XwPAdj8b1JO7ycShNoRY7caiC5XRdFHozd4HeAnAeiVrVvWiXdtup
MQotc/g5Wc6wN44/civS/NAnnLiYcWPH0HspSepK8xUCLNL4BuOnVaKnTD45vGdMHpwd2FA+JkAj
8ojVaFNXYeKFTPSdX5rbVIImYEBN/bTLPdX+bF0QI0axBaj+Cf36fOhwMaS7Egdwf8hbr0+OFnr2
itZX2c+CZTImOkCrNV7ioH2tXIoeVnkhM6ZSov0yMEC3vRxFuaBSCH3G44gimNRmBaPnULoNO47q
CQEOw97nGpsUoe+CdTxOkamq/CtNwMW/tqzZRY+uxiOtbdG+IgDuriYXL78T8pLb1ccUeqBcan94
UDmpThFwhNEfILpu3pbEkAK6kyxsEAo8A3UvkOhZG4wM3vg1w4Qhf6lQlm2VpGLYmbHebtKKrfvO
WBBRsJsnsMCW2Ht+UtzXuB8mhxfXOhqfna07JNvCN09swqfLqiryCHxQO1Ot1F1OErQ2+tzVGWiB
eLBtySHBDJpntWEvxubyUtctcPKp2Vj/6pWkNaKOmIsyWEhObtmge7U8K3EOgYwVCgBxNunhWM39
HtKaGA6SL9fiRGN13HzEukeTQe0MlkclIWvleOy7p1VD9dmjQKz13iDxJtcbnC1GGue4WuK0xp2g
TKo+3WggEE5uJr0Cocv0KVzed+Q5YdeNIC39sRMrAxd00D5BV58MAsTG3TiUwGxUeo9ttx2DducP
XZ0/50oS/2FjKq2jjIfuI8XOhXGkd8EVYAtQLZ2EXEQuvIFAYfWYvot2gia4tq0g9iyfiz9LBICD
1DA1Pgm6nHu3Ju2J5gI/De10j/FmtX335XltxH/YKvNAwobl1fR6n8CNyn+dBgNKOGrDn04bdZuL
snstJYKXocyC6DzrmNjt62xqbrdW9CXSKFsh1HGheK5rwYqujorhbiN2Ntpz1mG2XPsCh3jtqQBc
ItF5D4sNWS1pBJ17z3PBr79443ObJNHPMmYCsViGbj7RRF4cnV8ln4vaxhCAmyC4aYWH8ewvFv4p
MwDxp8VSM+6TJKEVpJgYHjPRROJC2xyrYZ1mVbzHiZzc8ozKf2ZdElBDosDoGELx07l2+Z4IKvDG
kSvli6ml+hublSNK5IaDPxz79JsWgBd+oe3vdj0WlleVRtNXt8H22NXwp1+UVyTrRZWG621Agpk+
Jug65DngEKZMuljyj3xGlAwF02O+UlC2n8qi9bGfZPG7tHH4hty0fjYz7fhxq/MieMxyM2Hex3r0
bFWdPdVe0mKUb5rZ7Oh1uenqwqdm2Yw5GdmsnQ8Brw5ZZatknhRp4TGy6rK2vVQe4tIzM3T5ACAi
YX9HjFiUktgziZoscaHDy7jFILi3tk7RbXXdeis9hf20CaaO4hLlEUkzOHouiQEAE7+ZaL0BqIAX
Ih0Ri1M0DtSraNVld7nGU/CzxtHwOXFHZAcTgZE+YvLxvjYnkpPTqTzYOTv1BUOBSjwMIB1Bgz/N
PaJhO0Gr5Tj8Xdw2vOInmn8CruoKLQ5x0rvAI45np2Jdf5qBQpiWJQbtmfis1QfsrPdNxyW826oA
epOvufaukw2rPz+tz4nbuQn6CN+62LXS8ee1PWKiHZNB/SKnjv9MVUxY4VY58VPNvsz3Vevrj7As
ve8lBR+Oh08pNtYb0rednlzL/jypwaiPLoaHPWfqZ424Sw/U7tH9TFLmP1Sb882YpAObW4rIj2As
5pe5nij3t3Q0d47Z5sExxGX5w2/hrx1brNOMkcJnMQuNjpDGOjspAqKnlkFLz6y2iJddU0AU3E91
Td1ElAB5TouXBYccJD61TqqT9jKpYEeiunJZcjOjQUSBFyQQAexs8X723RB8xIWx/cMoTyd26hP0
UyYxi0hh1BBdgMcggisH0cOt0pfNz8rvDoZPY8PPrnJmvIq8U/8czzFrkqJl1Hlfl9vEqjKIS7De
WUKIWE9CgENYmIS3Km34lpTrl188qIRljVEa/6m0IWBm5B1hQd4VwedGbbgwKqn7D2qM8YVg5/VG
ZYuANRzNabeLV2YD6IQmnNtbX2L62kyIEAN7FAAYWSa4bFYVPEng6e9jUE/jLmei+2fxoEgc5tJE
F9hT+DErP75t+ij5omDIHnDYpp8nOSAvJyXID6JW8TGNG2OEyTPqnZ6FPynps82/2/DE7ftxJB5J
LTiiJfy5+tjnvIYHb5m7+LkbcPIdRkxX/tU8y3E5C5yo77NhHDHnVsgL5mqgXgKSlgG9HG3Jot5P
B+ywwA7uZsIJBLqnaf0AtVnURMjGY3O9DBnBVQbMMoeiqimUx2j6baO8Epy1M6vcKkGquotw3NEr
nNzTl0z95odWW0zj6eIkV/6KMhTTnTfw0saD/+D3DrdRC2oMygy+mnZfYipjNg/Gj2an8aI7XZSs
4etla76SsabjzUZC944KRr3a+WU5i4smmicmGB4OV8528MxemPQ5OnmVv8PqRkCLicV7X9q0YW2w
tKwT8eYl7BTCYAEaBVvpEys1Osoco/dtIhL3HnjCwqnIEcIfN1uaF5IF1R8VjNNTA4Xqn4f+kT4w
HIb5plmWpD1oz1bvLZaBH6GoA3j/ItAFVctpupvXoP+W44T7hS+dqirYQiQlo9jaew4NVIkzYUDU
/UP03Bnluxu3iZh6Jx3Biqs8muRl7HU+Ua/Kh7jLSfG29JylQPzS+B8TiLw6dISFx7sxM2wcNLD4
5RgnE6JKyGw5vNUyUs91VDHCsMOMFMUPyseapCa3T061A1PuRKlduITz5VDp0hz8YK1JhBsnDH+e
r1EQtAELh37sUrk/rXaQbaRmQ1iDOQmwjuL9JBhNyzcXa9TMoLPhD9S+t9RYweftjmaxSgB/Mj5j
xMmuAzjBLG/THAk6r9nEhA9PmkHvMM0sb2nsqocKJ3iIvhUpNM6Fmq1wCInrFNsLoEVukU+aRVTh
Yg2qyt3OJiW4tlgYs+RpirCTW0jv2Six5xqY7n27aWOQRiqVu9qcR+B0wK+FuDpqzBuS5+kIswYC
J4FYAGpobXgE3YiQCeLytMcpmYORbhALYG0w0hx50uknA28yI4c+qT96u/ZQoOKIv4RZXHavkmwk
vXDqu8eV+S/rZJsMr3hcAeFAwX1z26Txl/cpFSPTwDYgWEeqz2TLzWMimkWdxRr6w47kFvSOdTbn
yJrGJn6p8rX822xZUJ8FpZXfo6PbwikoADYWBW0kg6paPTHsKuk4p4S2qyOqhrIMp+B9LRfk194w
gCDciomrhVLAwEcOqGgCUjbvoQHkgOJTok3qNGreV0NVs+P0tdeBVIznp6jJeScN4bXlODX7qOpy
dkHZWFLYMdm4U2B1nspCpFjVOs6OMqIw3aPWJH2jm1BXa3K/eSwavNgeATHM/xWIudznRR7elrbj
fuZFD8wOq7OCHjKAVN6paGNf70l7ghPO/VCel3JlkUjhvHkXQaDqJyLFGS3WVCndnqMhOBfLSfyr
NjPfK+gYkNi54YcdJQgj6bGC8tX2cBm8kQH4wfpx/zCMbf4NsrYmfLEMk/d5jMqvOqWW3Q1putw1
NolZ4w8uf65hWv+FK5c1hKBx4v/y2XO5r2Xs3DFzpxy/yZfRy0w6iCOPgOfLTCFBrZ/NpvkMecZo
1YDVgg/g0a8keA5DyclmSUzS7lR66Zk4Z9RaZAXUDPAKokksSd6p0xEkLfIF7qWfTChb0oEAu4A2
5TB2tmwuijLauNXEMqPXKSaEHsKQ6NYM/fpiNbItytiORcpWZGIHXz99LuoJj2KbhievRBjGN5mG
d0ZgzQqmZct80neWJc6fqrKhpFsxxt2WJXJkTMptOB1jlfEKp61DgNEmurqLoOb8LtgP7KH1mcQz
2DFod/h722y3zj2prfVgsp8+jjs43h6S/CMRm+MHSk1kU3llREECNpAfucLO2a1dRFPNeej9rVum
lrsNRjjlbS66ECO3qm+7OLFfi2+SJ6ylWDw637BkqazKTlPljjn1rD3vs+DneiyhieIOBspyJhIw
t5cVBXx4hBIRwgg74TsPdH7xbWry8qRq6YP3oPN4I9uy2iBCJVMY3vqeZ3/Jb2zqy2yNAnrIUCHX
gGEr/X2rDMe4qDyk9iPniyAfON/s+YjDGERQ1rHNUNU/7/9glogdSHTB7pChqyUcGGoONw8CyIbz
CTL8RHDTzMXwTOs9A3OJ9RicdSM3YDvNEbcVTe5Pwl6x3ydxKYjb2+ohwS0rYSrk/oY/tQyh6ytt
6696GoY/TbgCohm3OnklulRP2H8DCm6k6DzdZvX4t8+zoXaKm3HGcGBKJroq8fN7sPr1n2WWOeKb
yNfg4Ki/kPjUPR62FMc7rwuW/20XbfP0j7fYfCmOCGbX/em0TgpvflrEnKIc23R1X0ZDwTUfWOzG
V5NZK/LD3ckTK/kf7Uyi8Nc0mKC+k1KETHyCfPnogO0XRzFbipQKcFVDxvDYfEk21OQO1Rq1V2ui
26lrxe8yhhuSqaAlnDXCJ/0J36lJyFhO+ycbMGA9ikLYe4BZhJ6x5BwROkaSTxWMQK5Zu45YZJcq
9mdK33nLT1kmjN6YLsWCT66K3xnVcv6XTk+HZYX5xm2REzSiEx2tZw0csOkGI29nThhYwYIxqm82
ad2PnXssPX4z46YrcYPcF+Wc3kcW8Nqu3Dr+vSUQkENe6O5lWmh/d+zrmgdwCc1JnejPr145tF8s
jMXHhlEJVT4Ogxs8L9WHb/DaHMJ5Cq9jZbgZwPu1bFSagsN2Y0VL+nQFycZMUYTiTuXQdlsI0Cdi
a+/KRyX9Er0xQwNMBLP/PXqZExfjoDkHk26MP7O8HXA6eexHK512v4w6zcXArJeAUdGBpQhsRGbQ
tpr420w+TfTmwmsd4/PeJcC0NA4Fu71hdoEr1ngmeMRWHr8LBlN/S6URUq4VkA0ugQyx4ZCbN83v
2RLUM1F9VRgUZy60JH72JP5t4JTtXxrO8QnORnC1xC3uB7hl6reqe0I4XK7xNARVjyOc7cEnE6vw
n8D8zL7Tr7dtN83t1JOte5KaUsimu9UvISp5fZU/bWxbUDVOcoLkq6J24Di0EoZAYL2IA0gBnSBv
nLyBXWniBupuptKnTCBjOJmGtGNJU0E8z40G1Je0oLU+AVk23z6U0JMBSs4DiLghQvBicxrGJMj4
UEI/BBPHMKy6lyISEfPtLH9BncJUd4HnRjImG1C9I4mPz2XQLNhOJgqCjxTnFYk8q2PFB08lvigz
IjWYAZQUcYEWWCcCJ6cbNydxvcspbVkPFaF9Zf4rfu2yetVReZ2y+0lHSXURsBVjhpkMhqXFKseD
n+T1VYZtKQbco71rrmeEJ926ZGBE60y4wyA21vXlqWLcz+AmK+JL4ym7YpmZvofdbH8yAAp/cbGk
9AzzuL1EU7ZNN5w8zCxXE44PM6uiaTc0BF7AgEz/rWFHRibQpYyl9jRttwTV4F2NC5lTyBLzRqxP
hPDpOHdBet8qfziqvot/pSeZM24l25WDYEIy7emKeUoEtag3EWfEtmPuoP2bVJq9r9z1zGFMsQ77
BR8SH+GibL4fc+KpEIrOsG2sPy4P49SKt9zBNCw8H33GKG16ekvWFWvVVlLlbP0pWRrYfgJFRCTI
DAckOyRXVFM1XURKDH/GKPL+xeXQI/g8sQe7OR0Ium1Y5i6mEV9d2DfPHTs7pMtqiNmTh2ReH1RZ
LqdImrb+pX+CfjHNJnmkV0QiRV8u/myuwBVAZiHBdV7c+jQtpxK99c0kKZ5E8Nuzav/GWYqLy6XG
/51pfglogaKFozCq5xIm5NSS88oQ/s2PPDMf8ijnjYYoUkBCSwjXSO3QdvdbMDTIPvDWLOekRvFI
uHbSP5otFo6DYQsedMCEnzfUzp9zkYFVcKNWb15UDf/mIEL1kKuq+sSaEfzNCBoZztScqucwZCK9
T7wt/5OVCcp6WJYYz8pJUh7RnzfHWkpOtrkcqp7uOGIdEXhdzlyJADF8yEmRfI1BDNZhnsuY2zBl
hc9UO8le/apqu/2UBzU0gYInBr/cPW3jAKwxU000nfE2EsEmFSPbR3bu+QXdjODH8a4G0JZ3aB9o
Hrysbqt32j2GqkKL5sPignrs+2WFOJGzt9ulSdQmDC1TbS9Tos6GvVRVzMCsk+vLMDXV02IDVFyR
2xQOjcrV1b5btwFdMcFQ5mEJTz9ixzKYH2uh0JB1k5FJq9dovq2DiGKSgTfbzqjeTkEFRWPlGTm2
SQZIDhYM9RuXGzAmFPiuZz5+Fic4M/eALgIS18CROw7awZa3Y1uL+CztquUpJDfigSxo3+cyUGie
0yB+GHibJYG1oaT8zfKEyl2b7p9XVz30t0n0f1lmFf8IK1qo0s3cLPsSaM1jtoIEIeFB13v+soVm
tfbVE/ID2ROb6MtXvxuYhCsbiy/gOU6dbbzu3B8J07wLWULkufAxPdqLOXP9yXMZZhVJM0OoMTQC
zORjjQp7ZrJeyktOBBJGNprEZd+2XveYr4F/1XNCdxcnGQ+oVkWQDhDPlmsEfhdzxKmoFo+Nc5y3
hyACKnqWrhnJEHIYgFKqNUqvDSQ8DAz9Sozjwr/oVY5l8jfXlcBL0TmJSiJr6odUsHLZI0gJq/3q
h82bnWOmX72s6LZiqluit7IETk3OmAg3bIynk+trQFxN0QLmqfOIWjZe0Sg2AalicGmgdR28OaIM
TLyA939ULrlJxo0lzojxjmqlJcpjF0gB/U+YsgqvA77w7Nxnk/gGdZe86hlX8duMaO24DhlP1Y6W
EbT2RoIseYd56Wm+u1ev8tgsJbaVjzZwPgrDxkaMqhvlulN49kjieVKXX9qx3DjylZgvmDFclpjf
YKv4iz9/lyxQ33UOImpcQyqs1F8S5AnIES/i2LBFSfh9/p2moac0j1fvdtPr0h06mvtxJ5hmmT3K
lBk29mwKvly/wtQtJrn+YjzMtjNvXeP4QKQrXJo14WjcaSG55zINOOHYJKH/Cto15ZQton644POp
UF6qFrtxkXZxd8ClC5938IVKOWNle8uGeU0vLTOVeylN1Z0hNdI0RXOzPdLf1+6j7sfmNQgZ7s67
Jktkfh1uSWSgoSWFOGf5S2XVsBkmLFTN8TMwZlocJg2C/6zCDvvUlJ2v3szp06VbYlh6bbxZUdCE
ZFWpcH1TVaO/oa0LHFMucy+1Kuwpad3v5xeRDDWafRG7R3YwPPaCSbI6D5tVR8wo1mC6Y0yfZZed
i5K7rvYGMDHOIGBoayVPJMcluZ+JTyP1PJO43tkCrsSDbOTdnMEjB7RXxRVNFKCHEfdmtTCGC3vH
7CbIaqJxpzLWmpQgT3+HCkP6H5R/6bfjaH3yvFMWHnIsWsm0WELqWM8SnC1aZKdMdRixz8ittxvp
OtJmo46pKbOblfFVNFb2NI+pIUQ1rHZIOEvWFwMeJkCuWFBuR5TR/6JYYyYP/Dn/8VSis6NJIBTR
KqnuoWAk2R1UP+NoWjpbMUOse4+Ot0eScjc0IX8IHrwT53pKFbd62fm3jY8Wgy2uU4hapswwH4LI
Ha4n6JGeMdx0cjy2y7yRnVY5vOJMxNjCgp2uWON4C0GpK4wXNCY006DfAPjtm7kkT82KOG0RGles
mSsZxY9aVO14jGe2nxESJf7WImwY0CIzR4JNdYOGzyckJBIMd25Tm3vvY7Om+qD8cln2g47UTeEq
0184xmDmLHXGI+MiLdmSYIWmAWu2qX3IHCsXBqcDru1KeuZWFox9zisiN/FO2WIauXqW6qUrI9bP
4IXrd+4jIpn6ull+Da7ges8Z6hqSbwbiUmf2wWgBROPImQkX+91l2r6UI3kh57rYVgnNvGkMA4Jw
clf1nDXmahVM5M9kM4UsQ1DQPPWzxjEMoX5kyzCGdFxs/pL+hi0DCr2mTOTdtC4A1KveINPppuhx
KihilgkCFLMCyJBcPh6BpQhzuaTktIyvCeJXdRapZYMTLa14rxONHUlmvvfaI5JFP6FP2MzNyFjc
9+sJa48mmkhXFZxgpaUKSPNF5tQwiGBq2Z7VICA+prrhU5KmTh4JfQvQnPK3Wd4mmylxHLzRq64X
oyyb4q6VF6OYWQRtOPKo7ggN9Y+xlFl0AdJtaB9Nt0xk7xUzzAcZtZk+ICzlNdVEBcwXA4L35RoE
nuQj9eDSsNETyy/dFKBhBaiVG9iAqBY0M8Ftpzfc7aQm2vr4X4b6sedMR1Tb9OGZS3WOzSVtIFx5
K/fT2X/LGuYeyIF5TzyyjAmCNDWdBW32ZUL/yGjJL+zVYDSoVNYv0JQTuKFs30epHiFidX//65ow
GErya5hMNvYUaOjErWfW5GZEOtrs/+PEYyCKaH4/kyA57QEhyY8tC5GpUxlGBOssfdSf2ZWR6f6/
fiQIDH0KWameCW+GsiXHoFV2fdGbVNPZf13QUn7Qgx0qrLPhWbaMA5mRfSJDqoMVb5FpSqK16zjE
sziuWaMOGyhKbJoMFaszKCQaU33CTXZZx4WIzv9LPfbE5ZKdoMg1BWvI9EHtUByHb1Nomaj+tyIp
VY2B+1YHGv1JFa7Gv0DMVgCLk/P48N/Cvo2DuENPETuOqVKP44/vJUYwakFXcgj4fbLJiEpTns0E
xllKL7Jp0TSn6uo/VS/O1yoiBRf1JF63MV3uh5VOiey7/Pu/Zq7idknXlF45KMidXt2+DtheMyQV
3uMgMl7C/2hdYyZnJ4VIwhhub1LWmS3JLyiOt1jBsWYfgVZ44F8yEaLo7XmLlmZvPDNmx7GIGzCN
Pu2zcqys+L/3/g/IDRRhLREI+26CpkWbnnp3xf+oO7Mlu5Ery/5KWT0nyhyO2ayqH+48xDxHvMAi
ggw45hlw4Ot7gVKVRKY1s/TYSplkmUkGcXEB9+Pn7L32EOft6g9fxFD88jElzKVxjiVndzIOx2R4
daaa9+wPQVVcdp0RblAvdM9UInO1D3VSXs8uo0j271zzy+KxX2ZrNj+nS8yJ9TWmha37BLVEg/AI
Zcw4HgYpjRttuT7UFErVpx4B53szut3bAHP6Ko5CqHWdAbGAU5GFxstOobd6ucCC1c4GAkg0q8UK
/Yh9a49F80q70h9XMJEWUTIZOu7aDt34y6E3hybfBIazoQLwoBIO9rhsEvqmZZBL5K4cm5eOzvDE
890Mg2gbiPFuO6Ncr8okftDKzu4Q3LVnlMA6308RKFM+J7KGKiKlYeuqRaLZDYgiVjbCi2r9x6JW
ED3zzK3r+Dl1TxZwE6LIdB5mNbX9OnM9DBcSbAljFM+9QmPq620rQu+E6q86itEsHifHmD9wLczv
dkcoAG0fGxnMHwGuJNr0LmaF0TIg2tAAXik5JI8qH1Hth73JEtc0FhTkBIBDi4eEJDdQ7E4w3neu
xeva8nzftUXWJjggRtbtATWlv+4Ga7yS/giqOWbHvQsGEykIXTprGUSGXsgs2giGUyeJFdrW80w4
sk3IAlMfoYfnvqvIuefY495nElTxmnW2ufsDgJdfGH4c7QphTK9QPXtK8dkttqPmAMOlQqNf/RHh
YUJjFxdkqU1LVLsg5Luslf0Zhiq+GYygeZJRatw12qODzxf+6Usbm/MfGIUIogIquSNSYgllDLOS
9U1UxSYKYvkXXqfFb/UPZhf0VxnYCx7J4U45HsOhn41OZOKiWq46KP9IpLqNanvaNmWVEgM/ZgQH
cBdNkjNq11IcUBMO3CveZOaOv7dcmQsv4KfrsFBcep4rTcgGjjR/uQ6VhfGUgRHdJMXcw08p/A6S
P6U041Cp6s+BTr7YZyjaoMpHEWEPjL6YydaDYf/VtfzqUePMTx4p/jkb0prp/ErE81TOHKiA7KcL
hoVrfCOLGkXG1oTcw2uQFeQo5ah7Wv8N+nJbXrgxNhpUI30rTrODtOxkVSonehJ13p1ZBIjP+6Bm
av77u/ZzZhBfHqlFXJ8JjMznr18hDErKCqsdJvo4LD2aTXnsfJieShNMWHGT70ZTlGAfU4SGFJ7K
SHa///P//K055mLoE4L7ZLvS/cXNlzAaCIvAYd4mOlzPrmbMSxGT6deqROW2WbCopLzPRHqSFQgf
itFgOhD5TVZg9BcXIxdP3k+PkO8KFyiFsNyAFFp3QVZ8vt/FmMT+69/NP/JYz2bKpruhjekz+vXC
OACU37KZuRGjf4TTzoDkZkrzet01DFWQidK8GPLBvCKKhtFtYBphyGNHrt8GDiXE2LgtncsE1OR7
PQPqYOA1FQ9+CcwHG36mSIjMZu+pbQe24xTC95PTJciffn+f5c+0Db5ovmfSnIXlmK4JH+gXO2IH
MiZx23jcmK3fQ3SdhXJ3yWyEBBTR8C0WfwbGF6jG0XdfJdO7SKlGV11hh/cuNQ76uSSnjFFxzNLL
MTGb6UfRT8SS6LWfDctEuYVgXKDSiYfmjWMdjU6I6tBkfv9R/rTe+MS1L5ASwX94ZH7hhvgV/r4J
P97GlA3dTlMjWVzpbjLeGAkwEDQArcLuyGaACvS38u+YHahCf38RJu7YXx4V2Cm2RS0HdW25kJ8f
lSE2gbLhptkoMafPfSzidI2oVpGf3Db1Y9tpJnlzIQmXEqP2P5qKdN1xlozEZ1QgHUAIAUeA/cR/
IzOJoL0umheNb0DXhg5GZHz7iyv+8xNAbhnuRBdOHY/4D1/tPz3cAZSuhIoHxEckRnzxRHXftx25
CZSMRfA2J1p/dkFav9gxg9+VDFSLr4Tabm2Mor39i6v502rt+wEyNTZXW0CQ/PVqjMCqgLiZ7WZM
TN9aUk6c58I2p09kWx2JQjCKLxlKME/GV4bci50ze3AwUM5/8Wb82Bd+fumXldq0UQ2jn8R28vM3
WTQUCQVbxgbpOIuM54r+rmHAAa6/TxGdjpychnVL6FmxwtHVGCv4k9LfBaF2XwaCDXJoHogp/+K6
/vyYY8QhZC7gCXdM4f/ygIVxGWMasesNJNf5g9Em4ba4r6OnXLSuuQ5jTXsUradHhmo3jGAkelP+
60954OCX4UlnAXFxMv9ybyzEAJOlG3qdkUnNQ6rliIeGTA6+tSFiipeO4wpvAZwPaywAkKRD8O4N
EYf6gUlXukqxfRG/W+bVp7IBxuHetu9xNVMFJlNPj+DHc/UvgaKuq+/Ffdd8/95dvlf/ufzWTxSA
DQ2W7v/8/LcAi/7+kzfv3ftPfwMvELDkLbhjgJJtn/Fb+UHRdwgJ3fv/9l/+2/f/FZ4y4FX9f3v1
b8rsveBl/9vPOn5jJ1p+w9+8+tL+DzzweM1NxEXL9vk/aEqTfyNlQPcZNqRtiuW7+7tX37GXHEPL
DGD2/rDz8+z93asPmlIISd7ckkxIN4Df9d8fnOsgfa/4HeSJn/izDZ5Rvk9xyM4DGtZ3bcv/ZX/3
UJAhrQ6CtaMXNeJQjXtbDm/J4FzFltbfsbAxYPOj9SKajeUyak+irTEJXF55D8+Zduu82C+mWK5D
pU6OGW+K4p5svKc5QJRKszWUJvqugJiEMN6UTnvSNrOFdLzqQwGqg0OemE7ozrJDXFUXXqQBQxIe
2KDcM7sv+tKLHo2wdplf4g4DXunc5lO2aWrzYE3VGfHGu1H1+6odL2Qf3RV5cLat9sIoDX/VdeVH
rSHyOtOXcq1jV1TPYgbv0cstBRvLSb+tc/JydLjtYv9bEHvORrr9feEPL6rq1kOT7kUyfrl5vS3j
dEdy8VvdOGs7Lk5xZj6iuT/iCIshL42noJmPjGgRkVYUhJMab/KApCUUOjtFGsccdiNeMrTBE/h7
2olrsjHOU188hm26mxAdbYjlY1o2xV+ql9RSebLTprxM8R56HcoFEelja6gj+oQrAxCmOylm5H77
ql3ro0m0vfIceWpRQR2pBl6yAqrtoJiQqQYB5mQwa5l1cen1jonBxSt2UcugGPb7w0jjZs2BDUOY
Uc7PPoXuV4iM41smguzak+ixkJBZ7J+6gjZE1+bCkwPJcXlv67vaFt0NHdjhoaPYWuYCSfVEWc0B
kAKg3sm0nCRmRbiUODWxElql3T6ZgZ+jgbO4NLKyaBFFVoGurxfDhgaNuZkUhHIGobW5GRwUYnLG
HOf2Y4gYQOgCx1eRQLAuyg7VRFqBUmfHYpRLSB4nyna03ENKjOxd2avgJRhzyC/OQnUgku8zt3GL
WWFA815fNHKxcqfynsQztHOeajbAPZndV0S/kIDjetScgUPfq3Jr0MIMNhjCVqMLUgADSfpGL8qi
RZPaHKqpMtin2jC3DwhbliiiLrlu7CbeolIOr+gX1uO64LqyC+j08y2ub6nX9DKshwQ17XtA/oNa
ZvLLvRqzj465844xFgbjGNd3ZYhbH0/gtcREs67TAQhT4XgveCM+hlG+ROgeEOvyZ3CuIAS7zkhx
F/mjcOpjRPfgtnFmSGsRRvnC1/uw6hk6jTUWEcbva88oiv0wJiep5nOF7nyDsf2iHgm3Cc2njpYl
NNXuuvOtY8icwkziY0OWySYzmR+rcHiF13ldm7OFviq/4Xy97sSzEwLur12xz4f6Oeqb4zwb6IOn
BjvrtJ3t/mJIoms4vdNeN93LYNl6gyEDmxBdg54irpXW1sntU9gZeCDArCVFsnUnhAIYr25N+tX8
+mZHkxd8pEeaRhyrh36htA8VXjKspIpNJF/bLpVdOTqXdWC9oHT4bvn2e5Ab67F3xGpuYqKwPJxF
I8ZMh/KG4ll8xn346lbTyZ2jgVAz6P2yty+bbMYcyYNzGj0HKb8fgMPnZLgS0t+Uc4UGwq83QTdV
O/wezd5v8mNl9nKjE6kZuSVWcGOnAKlC6Kg62EossytVWoyeYHDhBF8jhVuLma6gcPVLTwRdCdXT
xLHmeZa5IeHhsKi2OPHciCJEGEssNEKYfblw++PmXQlryf0ka2CKz8hNmKCKJ69Jz3R9i50TGRdp
E+6UIOmMEsJfISu4rrGwYaRDu+IP4lXHzR3nkFuzLLb4eD7rTh1MdO2FHVd7bzQvZ6u/ozd5oFNK
5B/6wrBYjU28tuBk1WTIES7u3jvx/FQwIoBi+SXn6Ts8jQvC0a+csL60AgcbmXyMc2db9ekZr/Rq
NtotnErKFs87+Q1elbzDd6eAO6FS2jnQM08ltroNp+Cr0THJuZkAgKlLQVpW3jcslO65RI5rCahI
JgrVaNpAnjlEaBuGrNviiT7KfNjgcrhAzbomxKSB7qqOoiPGooqdlHxZPnmEUSyNEvgqRUvaZ3Gd
GgVPkr7MXHQC/LPGiXm7G8RrfTqsDS/cMfR8nr3pGtDwVhMh0Wbc3U5aj0XPruinH7BxNgBudr3L
HjRVX2kLPLevUNykPvxd0lOZF5fOFzLCLbly+9HKP0n+QXKsOveSrtdl6oLCCDtN1IBGVpF+wOUg
e9slhs1P98jFNtaIoLkummwdaJzGZvoxBxrXTtN+G7tiIILN3xF8dB3SELXHmheMxg8OvcdBAFir
yFxFXnau9XBZe/6EfXM80dljfoB1cm3lDZFGPfdEUW5DkyI/+8Odqvc4yS8MW9+bhoHfdCLHtzi3
oGDnmjy/Es9e1pBWCppvoFmA8SvwtojE31oPmJ2o1tAiDq6ZfLMbexVP3b2DcqBNxFUlw2ubdRwn
Urw1hHcoS/ueiK974kteqM7ReFs4md1A34ULFC8MABPi29rGbYqZYbKhv8fWfW0mj5xVMUL5pBQt
hYu3+OuyxhrWeIvLFeAfvckRnxJdTz8jL9+Cwf5arkCo6cn1UKE1JjM3nOhEfuc39qKFTmzBWdtF
GEXAS8poE84M4Q/Zkchh+mronlc0Zjai8B583vmBvgbT/ALPrWPS73ZmKHKjszXn6r2ckxtdeBgm
UrAfRsCAe4g5duXJfoG7Etn7LbF7AGb9g4vk3/DaM1bebb/gaEnGKE9TnMoDHJd27cvuk7LuoEPn
yhjzPeu9PvWt94w14zqkmjBl90VE9TvygbuandLI3VcRxPcItyCjWeMzXTFC31lgCKG+r2OIMXl0
AXqn2yKMQjPGc4U8LiJ8OIcpY+rrDPmIXza7IA/RkfbIuFVLuHPM/lJH9pmhK8dq2z54YXlNzhZQ
CURuGwPh1qrVqA1HvJYs1TmyzQYLsR2GdxmMYRLgkM+bmDlw1nq7gTPVRWwQVxfM5VvOzI4IT2A7
6RdP0JGhs14rVe8xYX4Cu6WMcoBv1jESXhTFvCu+t46r9puDYiWP6wukvmj0NB0elj9qUaXWEmFL
O/GEuO5LxbwT6aRzTTryQpfu4zVMKKzeDCr2TUr0M4p9aCcZ0TSY4FhCAB+hy95MSOdOubaplwHz
7AoSDEcwTyVl2I7J+wGVZXwfWyS94Lc4COU/8cLxJ9gjEpLqcmS+mzoTaBR6FN9VBg7REBAcMjmy
rCXJpu/VXZByORitEZy3jEPICN5GUAtWDPKNQ9DbVwXuQXgH0wPjuvZodYJg+ypC+2ueRiNju0C1
h55/mwe2w0S1IZLZtrZ+MG0qu5+o1CKqrz5cM32tz+xTYuvr9qI3wqdIslmEBiu6VWbHxcxOwveB
xgnfccU2uMUoE0Djm557umjMevkAZQ+OQOJ4hAsa3ANiOmdZ8bZImom6FrceExk0XAmOCa+8MsPi
qOqYiitN903tg50Qx7RL6301tHQa4CUD43S45K68yJW6qvPwGpzNMdAzA6S5P+SNV9+YZRhcG6Lv
z4o4qbMu3btlK5JhRmOf/WCLu+87DzceMCEwGlGCLALd764xfveQubF4+9/DKvkyuTM4mNJuj6fj
NZsRgnUpLIZKXNgWcIQ+IJxRVzNClLn9jMkrVsCpmuFsMLC56NFQrfGB3LHgjESfqeveGpwbwNQh
VS+Ju2Jl4thHKFdECA560mo3jLNb9dDNTTXwcg/RgzYxt+I4xPsmy0V4jR7N8E9WkDmot+fO2NdG
qnZap+ugCBgPzp+CpmgtK8D9bJUyCfYwwnZFOJ6lB50V5wMHjY3btPw/mjJ0JA+tHhxcy+Dk9wSk
xhQRmIn46YW3yyIsXviDApXQoR+TR8/W9iUSLUSaCKhhgdJq5R1oXnqqFpzkpPk9tAHI38rC9euq
XvG/wm1w87MQl9M16HgYg+NLmBFMiWwGhs2jCeWoT8trjgW82cFmqHr4so3xnKL1mFjqR6M6UQjc
hH64b6R3aMJ6P7LYoJgieYq1O2VSzQR6k+hkEznOvnb6rSB5siZQdCZSsuRr7xuISml/NbkUzsA4
zs7MTgoI6qAX4guHrFI526EPrhzDpIgwNxFe9cTy74ofogXzJsvwZ4OIioxg2/TL+BK5CJgImCn7
guPjQrxrE307NOrVrfMX0YwnbejbyFKXyiwPjkyPALSORSzv89jaZnZHLQ7ln83YyDSHQ0rVSA0F
ud/lumqL52aGhlnBGh8BtU/MxWfvxvNBuyTe9WQzCCPeMxT5yUoZ05Y4UpAoEwatcF4gE/zAQkSb
08cGXuGxE+60rVW6Kzm0au3TFJJARgWG1YBAJXgsnHbWA9tbEzrfUA/f8M5SbIHGRFJCQtV029qw
/z0MYi5DuGCgV5SLxQ8tVp1pnUzdbWXjogFRHnL8iQiJ6gqfY8ODPdiMz00B7uqYyL6pjr3B7gc5
JZJgmUFynLqilRSUBeCarg6zx7R1mwdWmFvA6DSzwbKtJPJUYQ33YaP2VtFp1kBn7/fV++g9ZyZI
wSLGNYQgN6XntKUn462C4K1K4htcEQ9+RgyqpUPCHrTGdtiI6N5mAWgZdzIWdvp0qQrrx8FviWT3
fwSCTbhbTzjXeqrHH9lhS4pYgeS83uBxYSHoAoxpKwgM5NcsWWTdkkqGiTwz1mR2sk//yC7LImd+
VqiN543jWdlds8SeLSX+dsSzxTlhSUUrUnUzGr7ctEtkmlVLw2UMjLJ/k5Orltb18GzQ4qD6QkF0
GaG2qS9cE4gUWZShJUnviKGavI1Z5NLtblNsFPdTGlrb3I45+G71pNsbacy2h6GabgbZyNM89+V1
TjeYzqW3aBoPdpO7+kGaQ9y+0pGK2i9B0AdS1VR3FXhQC0TfawLIbUvt3t6jYyDOijGj9YoB5Jvb
ZcmtUaBA2vmCuKlpmGPIbamN/4P1Cxy/P+WH3or9F8xZw1cmLdBjU6avAIUlKKbspyAf/O98T8GZ
GVSyyoZFPtlGhneQzYSUDt1v9VrrihzLQnSPLtOTI1YrC3l4qu0TmSPggJAlKftEviY0bQtOGpqp
MK+SG7NN4507iBBhcAFGPIn0+IbpBOqKzuFEvCu+5oll1jStZxSmvUXPwA0/RjRGHIBFFC0NnxAe
y5pYyzbsNiGVGbc+NfS7j8un2ucC8dCqRttNFAMtk3Jxr429fINig5A56WJXuTTPnZwmER+xuUt9
cwhKxBUTkdhrF2fxsZtnuFpBZPrOS8pltHsshl5zE6MqMjJkEllzwSi+rffQFOB7BcytL+ax6fep
4m4i90Vt8sZKUr2iHzaaGzZvK7lMc+QyRZGxRXgmEqcabAyHNsvGZ6CQBQVNDjxkCGDVFa3B3W9j
ywtWlRslIFxCFWyCzHrMPS+7EgxGkej3SXKBbK/5YHSfc7gFsVdDg1n5TumSXTuiNsnkVxIlxSPe
ie7N4z19RvLzXiYoSkvbwRsdRcOF48KpWLWeSdQbo9l93us3ctNnEiIVxyPksEcgTnS6K7+5QeUM
TG9uzRPdEUbynY3EtHZypCKZC4KP7skIoGya6amUcj2JyjrjXI6vNSfqszA8wlBoDQ03Tt5l2xGJ
NZZX6l8CAaFyHeWIoySm6wqLHdvMpguG5IAIwbvExZ3hXo2y+VYJeEuQnxPT3gdKq2YXRe483BWW
L46RJwNOrq75WGYcQpIuIdi7cINubVdTcVmRKHiWi98y73J5xMJU7AaUt5Dm5l4BLLGsK9SBw0Hh
lSjoflXlfp4duqqeQbbsAuykYFBdda37qIn2kWr9B6vHbjCbw8RMU+TphcZFsAMmd8MAwrpyu0Td
SoZda2HIt0kb5hq74LRFVti6nJ7oAQyVGw4nfEP5laCnvZ4WW8OG8JlwNxXeVAFInJobhXbqgzV2
vIl6wTbfobhGoqgYjjttvB2bYEM0MM7ytufn2mQThgKJigklYY/UrN7YcvJ2IDIJJY9mXHA1asGh
5Mjjd6CJDEc+N4b35SdNdTad1H4ebb8owbXJczIq6spxDs8Cc+KGKinemRrxWuFzkE0cTul+Vqlt
ZUpafQbtItewvH0QVPm3iSBWE3jMys9kcWpqD05S8AAnxdxQaJcU2FNAdzuIdkmsgJQX81PcoqEa
KK1WiAnCNUeDdh9UBIh0UzGvk2lJzg6smxaF/A5F1IMXCCJi6tremmiXrv1GHZEHZEQ5Yn9Y8TB0
50TFdM5T7CoZvcz9rChLROngEugoVnATxtcZuhUOi7a3ROkYLWA43DZfCFOH69CJ3e91UgPsSvUt
W9UC6Icv58ouXwFWYqUhGblH2Z6ZNBdV8hQRVUSzgISQExbObTX34L1d1XJ7nBDmONO8U2ga5aXO
ivqBNY4unz1ju9noPC5PgfBPMV2rLSGkySnThgKYXo7bsMV2k1GAnT3pJftF0gLZqrHrjMNMI27C
ALwYZreCEzMaLTOZIKvQFKfJYoXu0ejpnmLtS28dTZ4za2XkvLZBlV6iExGP/lSTkdnHOf15rp5C
sj14U4/ecBici3z29Nmfh+ckMngr6vSg+wGhsjk6w5oeQU8iC0I5d3LkO68dsP++h8FvCHPbZWGG
ara/bLGIQf+mB7inw0v1T1j3OQjRn4AWKr+lOWoAnSCSG0LPOwpURWudRCMSqnwqPjpKmj2sEmfH
uOBVQXX8QERgYFowa0C12noDrGifANMM67426yeUmObXgJTvIQ2qYUtu9EsHpIaiPJmO4JXYryCC
Dc9WVQzJzi/EPjSqD5UGA3C1LMX7MxBPu3L8aiGlVMRbENELpg5hNj9HXsJCDe+xflDQJWXyxfKp
MVyENQcdQFoMaJZhbZuNJwiM5lvIMfZsB/0j8laKCfKl3QvZ0omPcbgdWrypdzly5lNiwYrvfP1u
B91jaAzGljNu/OD2VXesBFUHNUt5aHQYHRSG30Vl2SeHzAdLM7fkEIi02ReFTHYNzNud03mgHmNS
dHM76U9eZHV7M8/lA8ib+VgV9XwkbNXepajhTsgM86ewIZur7J3yoeEUdOOhR7zEnosxmp1m6QZa
z7ibtr1j53A681RvDOTdDBziPXBCcw9JOzxRdc7AhvNw39rluHOUJLMu5MwFMAOxER5xPcNjZljq
EDmC5jpBWYqb0UUdRoPGsMtveONg9UpvPqjKeGyFmbJ0ZIB0miLFvRk+4xs3cCuo4QiqiiOXm7M6
KG1y+IP8R33IDfUNQtxtVw3foHUCD3BC8RVj++9AtxmEgHizd2/XaXo/D0N7TrErb5yqSdjErP5z
yEPjvndHDYEGvaIgnnjHHv5U9FmztYsJHGEzzhsV0NZF7sA3aczjUx3rh9LsXsC4FPO2nSsDDl3i
ONsonNpp2aoZ4SS13gFOyc9GYaKwTnLGgKOejNXMIWnjIaE4BE11DbC7WEtlqgPO2xdGWyanjsnb
Rraf8ZK00zeM2NaJjlhwRnKBFNqWoXpX1axuCA1Xe69ltrEa8igkiMWIfDjDQxM/V5gI6QGVkjZ6
qZ8qv8pe57F0TAaCwXhfR1MK322huRpDVZ5U3oVnMNg6xCrXmZDplj5R5rgNBMTZfGbqSgRcYtTi
iFidrsrcjp8i7q1NJsNTVi3Hdds09pGYxAc1g7gQsikPnhuqW7+kU2EDk+JTN9sQWdMDxcB0O+kk
OKHgFdcRVvYzquvomGZud3QZwFAGlWjQUdZMbOaWEWa3ErraSnoKfV1MKrxJT4YHjWiQuYs/4NIw
I4xxpoA4nTKsQJ43XuRpP56poK/iuPb2pHMfZRVn7/jNFuWZTj0oMolm4QDL+lTaQ0t51Rm7YOqn
KxzBZ6n6mdeVdjd2BBXfwm52tl5lPFB986cNxmWYluEhnzEK8pFSejEcC00HXmRZ0m7EnWPCc3Yw
IQBsl+P3IUdZEA1x3WxZVp2TCS4WcvncHlReO+8sit3ivhBqxxhZ0s57zl0vuaAGLZEXZKrgDBXp
c9+6BiECOt+lRU1zgn7sjaEyGBtG0D7NNfiwyBA3gYvDJzXdO8K2IIOFdX/NLsPtazSRQ0HPFlBA
yQRq3XLii5PuLGVLQkPC28V+Muxo9qrT2GEKVEp3R8+vJZC7nCjggVIBIvVhSAcQZMyKy7ug9ZJt
HmL+nXQv3noObYfKj7oHMB350RIeiFekprukGdwjeA/gcrN3xBpicpAu21eAMcOHwKnr7M1uLG66
wca8V+OXu+hqm+ZjO3nVJta2eBoSe942sx3c2sSrv0CqLjdVyUBAmyNWWdop6bYQMXzUxG+Yk7jq
peGV3nesCyYUBhEsZu/FBUWSsnfOEApB3S3cjyg0c0KPK+Mim+ZvCKqsvTMQqqYwlB/RDqBp9F19
hzk8fXBpjhbuwk3MrYvYmxayZdDuYGRiyIIpNR8Ex81LKAnFRjlmTkk9RzdV3bBQJhx7Q3xeu8CL
wTVkUXjyne6TTVsQHBNuPHRebCBZf5hqCwAJJxh94CfrT4C4+Tdr8vgw8KDWVWyE1xHd1ussNTh+
FvMyu+z6PCP3zCMzWVRDvPdRvj9F9sRjrPGLVnJobmMI5K8l2vMvRKTM3ZaefzQK51EAD1rYEMYL
9Yz/CEJz2moeCYJhp7Z9au2UWkYCGG7BG5bevAncQW+9mi+dO9+634rFCEIeZ5oQBWD79T3nE1YX
uzFn5rUkZUSpZZ7x1yPUbczQ2cW64hQ0jVrB3hD+Lm/Z1X2H9J5A3XmApY+0SuRW1n2ys0pp7sYQ
FIyVq2oTieqpcmr/0DWJYPQWJs8pDJlj3Zi3COTLbzEy5k0cQTyaQ5uYQGaEIhrTixjDKeC7fPGx
ju3ZDc3msw8YmOta2ivbmwoGtwhWXSEv2pQZPghEylV3XDOd0qtwSkJe1GE6lVq/kSWQX3ShdVs4
0toTt6k/7caVz2WeArTK2tIiiVN16BJi9wJKjVo3da8BOJbdm5vU6tzZM1BVAk2vy7G/nSM32CZW
Q5sdZtkV5af1MEifeYl0GbTRJlrPtVsyku05kSEz/sgyOROPnorwdR4yHiBa+ABEYJ7Ma+hwU3dM
OO1zwmfe5KDuXnlelO6cEgPpFHpqZ0MrQoNngiXGppqcjAAfdkiw37PVWdnOaFR8jaNWHT2yFx6C
UH2rQn9+LiebRl8YZOa11drYhirdWUssuB69NWMZWrqivk2HoXHXwuzuels5p4aI8Dsm3NOzDxj+
o6xUshO5ieevT8KFh8uPxOzSels8FNSDha4/K4MwPwf/Jbh8xJLNSlpzUG/trvLAxHT6g7ZkHGxR
bc7cuBGpDfc7OJgY0eMVtBgUN9MQ4m0OzeAmGPvkXGWWwVxlpGSgIW49C92U6xqFFBnKlXPql+1u
msxL2w7V2zxP6qPstf/clPj/LB4IBCOqj448uhwkoJJtLS90NwBe+vtm8KJr9p/oii2s3LWO6C+A
cAC4wxhsB5gNesT4bdO0t+EUWZxOsCUlvST/hiQA3LREhrG2nSD/eMem6KMzYgRxJGQC90JcXQMr
AIJi3xlq/pKYQrzWuUL6YFzLJuE4bk/3aJjh8TEzBjGpvmFJuMJrSbSbzWdsmNXtq1h8S+bwMYwI
77HhGPzrmrSHMue/P6vPfgir/iFNu4w/m7Itv7rf/qr/nzJoAsRgv9O1NXy179nPyjZ+y9+UbYZL
frJEGua6Llo0lL5Ix8bvbfdf/24sCTUe3XokpNaPSJn/kbbZctHDuRb6YNT8P0IK/1vaZon/EBYd
hcBBEUeGzb+WuvyzPJM/weTqiLSRAQuz+6fM5bEsEGaJxFtT5HhXRPDGtyioaUfCzjzlBW0deuFQ
e+oijS/x4aj7f7pXf5fa/VvR5zcY9jvU5z9kzv+QrXIBtsm7jTzUEaTMSHMR3v2TnHesorhQKDYZ
TJjGI0k2xqrrWawrDJkIxuiZI2QHNQD2KL5ycsOj9Wg0wXamhIbfhDLorB23eqIN+RoytoQHra3x
QUbJMDPLyZxh1xTettC0I35/6b9o/pdL903bgl20+A5sxLc/X3rtTiUqsgVoQNWQHwCNmu6ujSuG
qBN5wi8TWN9sF9A84jOFMOKOpcXZ7Dxp2Ybr31/MzwYIrsWV3qKJ9hmCIfhwf7kWjEMsIFIDTnZA
y60ijJLukiZC16Uq0a0RJBBJwFpRHJAYr0RV/sUF/KIk/3E3KOtxjBAFzoboLErzf/oi62lCo6EI
i4TYNc7bYABpvLKnPhVI8xSIIr+DRWDaib8J03wud9hJh/DQBHkn9ugAY3UqnXKYdhKN27TODJHQ
fhghtOztuI3bsxQjHabf3zZzkR//9Pi5xHbyWlrI3Je798vjN8xJSqcpGcG8LSQVNYCfXOca7Xpq
ZQO2gBpVojqJ0B6MG+bEgY3Jvi91ROJj6YZ3qczGdtsBK3e3ICPorBhJHXdP//pl8rjhCZIO14jT
5Oeb6wcx/WN8umveJEhBBeaHe+gh6Q5VmojWQtaducZ1XpJbMWMTuqrAHCZ7HVW09aSYa1xocwNV
0i1qzHkxKmf5F34G62cp/PIIericEXEhtPa5l8sj+k8PAI+5nJqSDiYQhP9L3Zktx41lWfZX+geQ
djEDrw444CPpHEXyBcZJmOcZX18LiqqOEBUVsuwya+t+UWZaZMgBd+Dee87Ze+2wuc6gdzDsj7qS
qM15NJjlVHPp0SzR4q055xhNDfIlPI0Zjrkr+gqICH5d67CUQf8GXrP2wB+k47HWM/hWeOA3pLY0
t6Xe1Qg6VX2Q3KKWmKs30hiI7dzYIf0Nch2GazhdAXl9CierB4g644MZ6AD4RY9tzuV0b4W/e46U
r88RthQTkTl8MS5X+eqjMBf6pD904APYUZQZpKT0DEBEQI6JyMOEcU4NnGsctQQ8OUSDyBogGHdN
GLgD6sfAqZVEMX9zWab6s7+DR5qVVWUepWp4yeAgfflRCPYYUXVQxHJKyMy9XI71fuyo0l0b+G3x
lpC8HiDywXd5hJ3ErLUvk20CfgMInHWxCxHEzOumcW+ClHWGAXwR4qzHXvTj/awiFy10dY9njWmA
DrggcrCHm1vOQeTUdzhvYnz1Fqw9yJgaA3SapvSTrbzzVdEkWwt2xT3tRUCyxD2qZvaQhYtxNWOb
xtoMLHuL7i9zdAH9L6hHYM4IF2Wtu6tMRH5NNn8fao6PfVW8TKKZU1fJy+o4Sk0bbPNKEwzBIphZ
ZpMfGwvhtkXulldA3kodHpfoI21QliLx53p5VNF5tGICGCnFtX62Z8JCZtpPVJV9f5inCZWfjQVb
FdpuqabqTjbCOzpFRPzwROyyKVnO2kRLG3g+uVk5AS5+NRnWq1RnspOsY+2AVHNXaQLjhaX00AIM
ck3bsHdkJBHuW9Brn+qyZWRiAqGcOtkkt1EPB5ITQ0X/Vhvh5OBhu1uS2mZ03hX7DOoTlTVSuZyB
lws3pnfMbhxv6RI94JVJr3HGkc8WN+isSTp3mrxBtlAgLZTMpyafpJcG2gZoIJHguRSgWUn1Henm
HWwj7T+nvq4/GLuge2+3Fmdkv82m7CJZKG1qK8jvqqh7iRETeKIvPtVJqbEs1hPQ5iltAZjOwlhu
JECOb6KRic+Zlg4kYQW48HvbteZHran6xdZ64xutUeuzIumsc4QxApXrIlKJEiNGsH7m3KFoeb83
zKXYRWUJs0gUR6G3NmJRKjbH5HfYahqpGCi9Vq/oBEo/N8L4Zuy6cR8uTbBXyzwvffzzzdUwJFRW
poGKDpyqb+C43qutBZZlrgpfGYzoUZ0DPyyWNewnGLeo1rVDmEZI5dFHa34/RMW+Y7S1WyAfsepD
9nyo6uF9oKzECKwXzSuO7+YNCgPjlX7UMEvG0FN0OJRup9CFQ0NSzgDmAUS+2kU4+z199U3cAUa0
2qr7RmWgQHvPUb7gdGDfsRQJXPAA2/MCT1GQdyqr6FEJ9kA0kmp9wpuUordMJ8Ns9rR/Yr9PNMKA
8/gJQqt6Z3U/Aj7m+o2FNd2NmlK/RHjNL/UwkrMqmHEw5hxcvnS6vDnZxikL7H2doCybiBtItxHc
YKjpStKghkiVBx3sMpr5kLXcmHhl7VQO9nmNNmBOma+FMBo2SIZTuqHxOdORONmRZu8K3RBHdSCW
OZ6E5oMIfKvE0j+QZ4XXJmyV6TDGqGDQFsB8zLXskAWMf8fhueu1wZtwwO/JU4vQ+HJK3i6KPD6X
Sxrf2EMQOPaYyjcWyIXbsB2kvTKMhYv3uPCBmNq7doya+6nWBYELZqqRgisu/K/4kcysZEd7RUfx
NUg0sYDp3ROrM70NkpE8dZj18Ci1KFVzsyqvZjq1Oznt+INxJhm6wdx8wM1qGRYnSfHcpfOwmwGz
kEdKwCGJBzANmalg51MRnYJ7nW5UCu/rSTLmN3tBcV3P3Vuu6Z8208yUSQ5jFhU66x3hRelVT5bA
d4IKBGdfNSkRkYa2HyRStGthQ+2UReXnU9MRw2cwjcCq2Oce8nb5oDHaP2kkutzmco7tiSS/A/0T
RIDL+iVMfI/vORD6vZnnkZNihbEZlMk5/SGg7aGO54LdQ5vJ0onCrUyHZycrUkxeNOE89batu+JR
SS31OtUjcpnMHM1t2Ro7WUTpAfToq0zg3A36k+Sgt9XkM+kyPUOX0qtmMsS2Ghva60XTPgZEF56y
sVH2s5XMjxMRJZc6a9Nr4i0nBNOTQV6IyvghH7AtDBO5IUGW+WErZw4nsPFbDE3gKm3yQffxuTa6
F2StsXhzCojRAmy2iRv6npsctseniCvoipVg3U/z+MqAynoEVMBUkzMU/2l705J9MtgdzrlVFMg3
jObSJwPW0cGynBZ8AwCT+bEqOrjbZQeWr2VSBRzA9jSQvSE4ZLhyfRBA4m1FQmMinXWZwmq4CRty
NPQhim7lUWn2SUnDmXyszCjpJAzx3px08VhTmJ2CUjJOZc2uFwUREAA+WkFZljPx08kakstJem/M
gaC6UtkHsWIdOPHPoCQH/jADVrRNII9oqYuYmfxMHdCQyrZNW1jEQFSV+wq82bIpeu0DIJV9IroD
brnW9QOJ5ABJ4mqT0Ad+aPNCpmkqjPuqBOnRTVW/x86kvJh2DizDBCMVMVL41Cubx39WikughY3P
IXR6nvpquarIB7qi6wumO4zbvVGNaNXqKhXgb6vpqMbLfA26rt4NtIWZ/TO2ZwVQYTUDjxym6tuw
2PZBUkPSdEdzLk9VoAHvi7KUGXWcHuOMqouZweSDkSwOWkHSbr5ScR2gAQjtFOWzMrTxThrGzNPW
tcWCCAszbbLudeKcQoSNCJ7GiUZkbmnlHW92doSCilAYkAF0NU7gGy1Q502NJmg7l7r02OmzuIrL
1HyeUM3swjqQ460KsBlBMpMThDwUQrU8WPciKJvHOhTqkzQyF4Z0koyfMoXpxSgWpGVt3hM7NXXA
BnibX5VBu8stzMoVm9BkdvYdELjmpR+y8A7GhvZ9XMr0k4DV6IYAlNQzOsnYgfiHURW0EQyhCpCP
Iy/xtDcM8lYQP310xhLt05SsLjVgDBTHduWWBFKcu/U3I0wO6+dQsFelcRXvEsJgN/R6wXfPor4r
Y3R/uG44XUyapfoEpsmOOkyYKdUhDm8UBkMdL1Yaf9ClUtaRAzyoqpD0d0ghy12gDp227cZgfhyH
SrqJmG+RYL7ko7yp7Fl/WqCBIwnL0zugOjURIlBV+Fasj0iBd+JaWF2IWgLKsJkKMV/0kpxYBFyV
epgB8lxLKJcwsRXRRIb8wJGPBAOkS/2a05QPaXnbE9+EHlrMH32pr5xNUlQVT2eC9KxACDM3Qi75
k+Of9QC/BewjTeUEjkvMR6o69BfPlvJpOkRjkliPelkUHpwbNJz0BnTe9lGzNZtFu8m10aMcxzPH
AIJ/0DDstW+GuMKByhNqVNGuDge282CVne4CI5svPB1peLJjgiG9pDaQdI9iHpiYxwYLTkiXeNe3
nf0gR33+oahdtYOR1H8Pa4PDao9R5Tz1jCFybP84UvqeeIRkmXvWHRttcmSCG0MxW5wjs0ewC1rk
Ay2YNRC0MnDkCc36mZ03ggckix0TFiSkyRQjGurBSM+uaCHd8oRoBpP2uGIXU6uIZDO5JmwrAfqR
dpxvmEmO5XNehyapH2YRPBiN1faesJaFXF0lK0eX4CWTZ1+CtOyFKNs/ulG1HvAES1fT2PAX92Vt
DPydJUhntq3M4YhZkrhrmeE9arXglcxQOt6zKiHXx/JN2oBVWw8jdrTC79vMfC7ShiRWIK7oZ2T4
z4wJOJY3Djpd89VOusbNs3tOhMaLETMkZSvvROQIpplXUh9Bz50l1GqbYlIiyzMIsLgFu7yeSSwV
/KcgR7FwR0JXBQaYNcu2HKQrMrwiHG9s1xgWyS5GOYBl7EGu1Un3lxT76hHEHVqitE9tsMJqH514
lQvpIITUdz7Hg36hMa2XypYqe42zjbCJH8dowUJOCKoVOX0TiMe4S5ELgHwfFJZRiedVQZuucnav
CV6QhU7Molas8hmVc0t8xJ5sPuLK7xJXmvhFtxaZDehN0R+Zm2LMI0yMZWdzKheZeaNVcnw1j8T4
gYLl18oyAXcLPP280ZW6OEu0yp+jBoUu4c6Wui2Mwrgt8UyEKPQutQiUQ6Uk0iuDb6T2DD/4wpIs
aXGNVYaEWniM/IHYjzu0NGwNubGaHhvN/lb1JAFYJRLgbTnNzbHvQ/V1YvG+KrNq+G7TiwSBMEmg
/yKtY8mDuYxnKs+pOftGGSs/Nbq+Q968IAFYrJ4gUy5dNbxJw9cGSQGJpVtFet5u/7kvo/4MI6C8
1lWTosKk6wGqRdW+2ILrNBpaKL04C+oKVfASUf3EIS6FNLEr38bIY0GOhRLAFpsYr0NCxgEq5IzE
PAO8MuyjrAvhSBHmiw7K0vEGqPKid9tRVzByLnHXP/fKBG8UvG1+FHNYmTwdA6TkksdfQ7KlgOgb
RE2OKxlODOsHonKp1PoMi120MOCrOwTC63kBS1ycwwb6jcP/lx6aCXHF1Gg6EoyuY95ev6S/NH5q
0vpKQQ1N5GISvmvMksFwBG35OY9meMOloOcHk3ATgh7gCngGNqmxyJ3TQZ7AJTYn13IWazy1sTZd
/fMv9EuTlouzbEumm25h6wZC8/PFgbcau6rm1NfCxHtgFEzhh6HKRoeVM1I/jaGFVl+bBEK1JdFL
38zqNU1Bq6nN/vla1h7sX3uNpiUUxbRszeRyaBt/6TWGlaJEycBoXZ6JJqgHkhoZ129DQ+28JU30
3zycP8N71m6moBnFLSMKVmUE+D/fOeDNFg0B87tg1l47aaoeO/hXTtkZ9us/39jffhJkFGTPpHtQ
lv78SXmI36Zk5k/fhMko4g5xQIsGlxBv2P7HR/1bYIT/yRDqJ4zC/xvchB+Ip/9+vnTHHvJZxPwk
f5ITfvwrf8yXZONfcIcMnnJ+a7q/Jh3AP8ZLsvov1VLBSJnrs6ay/P85XjL+ZdGulPnBIKisjds/
yQn6vzRFNhhU6YJiBZTiv0NOMH68X38+9GC0YMsoMjY5XdAd/eWhtyddhnGIICXO8fsE5bzuZczK
K6MLzohue2JomY4958nQ+SPSGaav7EvoDMBylDo6YM3GGZnmWF5hPOq7cegbp5oS9AokW2jXyUCw
fUz3yx0GDeSZbqcMuKWo9/UZML5KRKaD0EKntQMpALN7X23MKqVbZGYZAOrUupHm5TpHJ+R3HRA9
KNccaDW1ccBP2oeRRtYWdmPoZ6hs3bhQYoBAatLfAgapHKoNKNwhOT9kV/FFuwLw3uRAIqGZGDH2
cYTWsjhLjddxEnZNzvjbrG/1nc7WcS9FGIkcBiRcS7oAcTR0rPObWs0Hzx7H6pYTkg2iDkk1QWf5
JV5zM6LhKajG75A9P2OUYyeCsmDmxj1GbNFjVaG/TwJwk9BwmBuSZGsE5GQHASCerAg0IqKZghCV
bdmwIIdzTBILaAaO/5Z+gxySkOs1odc08YhoNFTvIpOmHMngi1urjOwHjD3nvkhxH+nK6AWz9R5Q
SHm0B8vbAJEsOs6ZzbfAW88ujsmnn/Gip5ly0VScHlFqUFTRsfvQrJnmYhYerKUwdmE71bsEWrib
h7G011lDnAhxwaPgb3YryVhuB8T0uDrjYniDLkK4R15z3VYxiuex6eZmO3S2ebQJDjqriCmdrO5s
DxNDNzDgtLCARpPipmZebCf+yVaNkvidBRusvDEW1wYRWd9tcxzvwmK4RolS7EuZa2oEFlSU6cYp
M2iKDSYxr8R2HtFx1Eedw+m5C+PpJLQQyF2zMG2swXXgjG/YX4wZfygavb3ad6Rsy2oqMJJA4yzV
4C1WG3kniGi4g5xj7OCpil2arTP44Gap8bW0DX41hBrCX0BYeVWirE+P/bHYa771AH7YNLBWQ0zH
+NmE2McGrepPTP5uyUeH40VU8EaysUlOdjgC50V4+QT0clLdeiL2UKyMZgOBpkutbmG34f4moOzo
F0bjkOpZsuOkJoEO7eJvGXlVO1Eq82NohgzqNOrPnnf4UE3DtKNsMPZTZQnXznso80Fvb4p44fEk
E8Nv27pmhxfkqQ01jRfy0nwhB9XWUiAC0fFI90A3jacyCj6hOzwRhV1CLhqzA0glEokBKJRWOZ4Y
DkWeoeS2hzmtJm9GGX1CEc94VHRaNojJpKDPHOw8tF5DmRSRTj+aead8p9kEsrW0OAAMRCF5hcbz
osxtcibrKzi0kv252FLgBex0mIJHGigzWUwCsOu2Uiv7eYi78qlBgLohXIoHUinsY6O38pZDVY+J
vAo9yNbdttNgjgo8gTjBJ7+IYvx9KU+VvBFtRtiTGjXfC7pukCBlDtj0r6+GPkZ7pwwlbY9iLrfQ
mHrGMoYYA8TyzXAPD77cAg8lWB7b9rGsdfuMISHe9taALC4H/lCH2XSa7Q8JDTRtgMKFRoECS+oV
ifqZIzc31lzjQGuPdYi0sOttcilyzoM0lL5DOomP1Yx6rklWPEE9xx7s0WKHKbndcLR6hfbVoVRk
CMkcjHSEiAIQR0s3cCyVnqfSPoby2H1CNavfplBZK615wLWZVOG3lI3DH/NF8ycpMXalKIZdk9ml
j/FF3hdhNZ5LHLT30TiKRzlMljs7qWzirKLB3JtqYLqJiHy03nipwRIj8RMGdC1NjQ6JAqZziawY
GoEe7ehEvhYkVLpEELV7eoa9FyINQj0NKh0RJEjenpFWFUYH5MFIdCKsYDpR24jv+cV19RvBac1z
Z0/2hrZyCywCGo9SVSoVh0wII5A7gcyR+ULprm1Ptwdr7sRLAry8jy2X+eP6nFdezMnsIVIDcgsr
vsR7QuANx5bqwWF4ku4qoMs0DcajblvvnOJ4wXVMspb9GWl5s2t0vTwy04xOUiQXR2NR2UBaXqYB
aKbagwp3INI+GfZ8JOarwWQs4Y5I2nI6LJDiEERng4Vfk+zZXYfj4xuZw+J9BHgHbmvhhWSekr4w
CdPfcSubO2ZUKBzjYIH2SgsmIRcgyjmlikC+DGqHF70zS3bO0Oo+2jbNqc066WbSl/E1EB/yNHaA
lyuktwXIkhw19V5DeM0mpGYAIfBg2h1fNFWpvamVz5HAZ4dl/UYpdcyhoSg4MRLNviFcF6lgVMa3
ir2grBC54ofc7IUwNCVyDUVHmlmkqFwbeQwubbxmAM0Y2G21gYXRUoFcaazD3C7BdnQK2KA66n3o
MrxWkxyIu2pkrpejlKeDGajnMWqVG9SCqgdDmSWKzlp5BavkQLcqe4WiavuWOXZP1mRGT+kcfIev
Zr6mqDG6DXdtIhkOQu3GnFp0hiMP9r3BVTF6ALGaaaLFAlsO8Lu1VZZBC4u0UnUx/S5rqfLUpd3Q
FCdTt0Emg/NN6uChkLYYqr141KocK4JZ8myALL8RMc0HDUf8E8Hei1cylnVNSfUNPdOulyWRfVso
49vIqGevEqeTYLPnd0sbTINFTC/ClvnQzcQBB9lxFWVAb5WRhE1J1ksc7pJCJDvpWPcKr+zDQt6Q
Z6QIW9Zh1ZWNLPAaZwzuB+g0fmELCCkYBj9qtbgxhqX9xA9ZuzltecKDJWaYxfRC0YFGmgn8ts+0
kq2SVizGUTIAxviV5se9MOV9X2gVbL4gc3CKvpdS6NKG4ndAlo8U3CI3VoXHOkWi2bX95A26NR9Y
/iRWShVrAg9BUr3Q3jtV3cksrSs74+3XzOVSSwzmJjmWt5XJabKaiWtfyKRHVo/GtArybdyhd9XE
8Ggo8ewTzGJsgO2zdjBuLmR6fmOBdNsejbug1Wf4M9kxLq2TEWXbWH1D9XcK1fG2bDuopur0HZzS
YZQdIHObxNau6ZEe1VWLaA9mek0/Igt9dhn1dq7L5dQrWfoo2RKrHCfT97GRk21ZTsMV2FyGRh1D
j9XABgMyz4V6o5q17AdFT4a4TqYfU4vx2uxzZO5hP9xnpVS4Egyfs9Lk1aNiGPQJeOEVJm9tW3q0
F7xWi6TXUK7yu8AMewbNwnR7tUGbYKdS8qgz+WZi0palJ7oiubJKpRdOXzbDXiAXOS/mqLiGFjKB
LK1zpCwINmd6MKu9rrsKu1jbFi1h6lq9vqMLRuXQjZRW3nRJJ98T07QGWJvFcWBy/xJVdnGM+yJx
VTw39wqDgacOWiRvbBX3R0af8hkqN47tqo8PcdgRiGwIOtuLlj8nSfuRSMFDnZj9FdmOWLQjQS6V
NLEhBalhPdSjIu/QFtSfOFGDbWzl5tYMkckmNhqLeUB1u0jsbYkEqicSrcRBSC3Gc9Qs0xPj5MqD
8opMJrIXT8vjzO2obC/Q+AVHRgs1xaKRxMy6M0l/FO3/1+rbnyiB/x+JLBUZZco/FMGvyAf/16l/
/1oH82/9l85SUNPS5wDUB9hJQzr5X4WwZMj/EuSOyuhMdBp1tsq/9Z8MwRUvCE0UjbcOvHMthf93
JUz9bAqo1ugvqIhVelz/TiVMH+Sn9g/luYkdgqKaxBgkCJr5pf2TMk6dzKRlZ25JLRfRY7rgLsqP
iSXvAS9cOhBdehFtc2N2gmI8lGr3UELlDrTqXivKqzwdjk2nkiDYxbuOyKhubCkUKgQKYtf3+b4D
nIJ8GOOVegsxbhPAyG8R1Imm2xm1dFgQgmvKk6KmHiNhv2iGnWA4NBYNe4Lp0hD3OsV+Aj61Cafs
ikOLF2kSboR3vXnVAqxkdHSt8j0fBV4GsSV0aDdMyj7U0aHxhhEAs8sLbNzGcOoLRBCm6U/MH8wp
cEJV9StjaySKi9NyGw+ZIyoADMm0G6W7Ynhs2ntYt2jEOEKUDyJJDu080NNkI9Fe03o9xxI6U0g7
zPGksaF5Y43G9Iv8fdyG7Ztd7dDrbNTuPhtfSPlxgTXu9Ty8AyiHpw8FeSMR1HSV0nDHgbnBPM7y
xTTPBDJGodSNA2a4b3WNCm11vJkEdEsL/VkMoxWJR7HP8G3TMteuMtI08axryYkQGj+x3gaR+v2U
+a2un1LkeY3+amvv+cLpciH4gskkPYPL0mkYeJq9nFsbplOu0bx21nyL7Hzb9c0BwxkYnXcdCT+z
crec822m9ue8ugxKfmt2j6ZxTkj5NOj3TsnIWUGQXvSmh0j8C9VNNY5pa/Yo4cDhKYsCR40YTLNT
jOrZlk+RfDca8jGfQFDW7+T2Efl3N8OaG+l2yuKs0gYphCMzoCf7GnmNtY/47zX9w5mGLdgpYebI
NQraFGQa5B8Bh1WxeIQ09M34HrTP5TqBbeKDpqL6Et12SOLXyHoejee07t4DxEBEol4Y+Z7mMvtA
875tabSIhYXUUNDctI69XE/DR5BQOYlsm1j9KQyzq558iR6SWgtuI8S/VAT20Qqu2ggzjZz78SJt
GA3YbXOK5x3xbAeieZ0G+WBQGwQsMXDiL2iDq0jTTn2UXIzxLAVkHUUgMnUm1pI3quAnFtKhaMuH
dnDUkSyGk37sIEiGzeLEVJUK/oGZzkxWdVdKHj9ra4wjviosx+c6my6cbv1kqLAl8ZiO5N6uoi0t
JJOR+WHUn618JsGT3POI2qE5k8xG7i2bHIdUjAuZ7c/94A/lE3Pwkvp1Jn07T/r7vL7oECOM5FOF
uDgZKbaXT/xFILYviXqv2+2+45DY2Nfd/NmCXTLTKwjIvmLf4nRw6vilSYMLzBMn16b9XH/GMYVZ
Ed1nEblpQsUl/Na2xyKJD5H2WkcPcjh5Et7GmWSYnECnOfoOQNunGdDRcTBBEyEJOqJecwzQN6N+
h1bd7+VdXr/MFIpqxyk7IrpmOsxyhZlV3iz8Bh7K2L00PbJl7yKolvpND3UvrPUtQG+nlxgZzsWh
y6VtnYyHtqk3CEm303rMH3aBJVCDFW7aDhvM5N48PsXlPUlYWXYmc2RTVhjmiwvHfifN9BvDeF7m
b+qaP22YKN/ABeoLnlcAEZzFpKQ5S6rqlJqKd/CtonMW8iSEyo2VGE8xqVFM24hL2ajSmWx7h7mT
K3SUBvGrZD5DJ6fNJ20G/uY8epIbkiyi8DAS5EzaLfEvBXA04aoL38fkmCxVFS7knkNnFc+OUt4E
SXmJsmqfD08LOFCqAXt54Oew2QsUZXEr+0RwjdPlAapEQnQAI0QscEr5QMwYaIaSsGzkZKSaZB2Y
V5tj3YDoO3odUf8kfPmpPDjoXZwArhhJ1BvEng6En2CQbgSNUt6YWybBC6e27j7JTLfAYkrQlRcb
L8TA0A9YGAhTqC0EE6r3q2aSbLcN3QOboK1syt0qfSJpDkH7Nb2kc7guitPDYN7rHbk+a5XMiRnX
uDdEL/hmNgF5vYsiHLsBbI4e1I7GrTQRhNWARJEvVnxlxrcdjqYuuwlxN43VK/G7jt26cZ3vqDyx
S5/qiFgYWcMkPXh6Dw52dcSP0nUIRrQwKkfmYWp0kF/Bm0aRSm41q8RdWa6jzGtZ/6bkFf9/0ATz
dI4CGDkUuWgmt1V7sQB01YPm6pxPZXVyqfVoNEt0+DqBxkUtv6+9OrsFdEnfdzbvRHGTRrdEBgM2
UbdDFuNmVNn3Qicg/QkULpCHc5+ZV6Gpb3u6kWGFTC1ZyV156UHWuQui5kKT5wrcyUZas7BNIo1U
iqKmpJX7WuArNQGKltE6FkIb2t3kSkkfXGwktk0VkvCwEj3ZJDqinXqWSsKZL0mpuX0iPwJIAuHj
hkaCYoHGEzl4WgSnbrZSuEJM9hecnqE46el5BLkVmnDZusR8RJPLQ1HtpWiksFtj4SwXcTtGQNCR
KWoxZKSzxqTiHXkfs1ZELk2BwfEJy5MDRsGvZ41m3smOPrNAdlLd3ssRrW2WZ7toL2WPO4oudkq0
4NjctVay7VWor0two47U2jS2cqyGJWwk3ty6e4Stsk2yfBv96GLTR5L1bQFYAhX8UY4/NXKMta7e
MGO/CWdxRpWzUQzmCtpd2ZwRtjlWgX6GL81eKfD1DQKuC6YSpsfoKSPEJeQUaCR1FWHkkKY0Gyfo
jAXMnray3or0dtQeLS1cg0thOQfGZlmekMad86Lk1HJp0aIqazOO5D21cjWE7AELx6rKyBYEBoGf
KU91HLk5ngVS69MC8hxCnypL30c529o9NW+D9tt6oiFGUIPxwoB7byAhmejor0FbujEfcZdeR01y
R6FC9NHih1pwgfJ+tmLrrMNrIrbvjO5xK1RaPVbrBDjq6XZsdQgfTN+Q33mp8l1jXEwYMvIXQuWL
6FPVqlM/Py00ZCYJKKDs9sXNOHduyIaGEo9WD8cvyzgmjAHU3iJfzh7OTW8+sMbi901ItEL5o2v1
rpPjEyXxRssJvYi4VU2Hd+yaanjFioeFcT+O4ymB11TFaNx7DDKz+IbN0NVmcRia0SdhBHqTfaHk
+17mqBn18i6t4otGuVmyiQbsCmzh9bWKLIXQwbMCPR6caPqoEdhD08idxxDHjaGgIpROZo5IM9De
MgFzyMx2CqJzkGAemjZPGaYXQgVvpEhxs5Uwp9wSccLNtaDkPCsHrVLoLzIbcTELTx+Vb2GQPsO+
gVdwJDpyZ5jZq700N6qBblI6SMPykptUlX3hToYN47DzsnC8aAtDeqVD1dYQAF+dUXE53cz1IbHq
1ddx6g7qVDmxBkWqbpALnuREA4f2uF4sL4qrEfCIq4lBce1D5Eb96o91SpYxTF3ICGZLzCyerThU
2X4gv+o5LcTymd93l4faOYIIoqacfFKr3rcpm3kj7WhLurFsOVFOeqEk70zwmFh0Dp3JeF7w2GvV
+19KtL/zdv1srvlR8ciKYWM/EKsTQfsygSa/kl3WAs7QbidXcwo326sXICI7/ZgVm+wY3HfHnPGE
A/rGY8L0jWYH7pTCt0//fCVfJAp/XMk6AUWpQXmo6V90GtmS0nbKxvVK8lfzyfTiA5ayDdDi++oK
m5Ev/zGn/oOd/zf3/iWO4ZdPNL7Ee8R2ImS5/vGJgFAceTfsih1pnl7nQ7m4/839rbXjn1PW//w0
fHyYmAwNEcaXb1rQaLFqWc5c48xbvCu8yNVvF1/3FS/3Qk++/A8/78vEX04ULLM9nweTdLu4NEjK
nQYE/rvtkxELesFRjT86I//tN/o35TPTXzQNgJ1xa4kvP6EwdBq6a/mcyzONG8lZsfQ6xmRDxbDC
Qeqfb5Fuwa/f6J8f90NX8hdRC2/hOuTh4waC3NA1EQPt5kb1m5v6+8dEtwzth6vL+HpXUqTPbdkC
eRWH4gKOzEeeeVAd5GUObCXnn+/ph5vt62OiGXRAFF21V3EIN/2Xm0JibwSprXJTXny7uK0DD5yt
2qHH6ZdelLrBb+7vZ8nLH8/lXz/wiy0R/XAvEOPx3glp08sfI5o+OcYgE0nn39zb+sj9cm/4bBSL
Ng6Nli/tFQWXuAC5k7nzQXGkTbzNP1vM4Jtyb3nRTV7+xlr1t78cNi4VwyPmKuur33FIlCxTsZWx
pNSPyhae7rfiG/CIV8NjxZd+8zjK6xv8y+395eO+GLlsC2cKIovMTfbkPjitH7mpo/tAAA+/c439
3aP/1zv78qb1DCSqKTaBmQHOz8D5BMktbqL/k9/rzxv6ukDW4xTky8wNYRJyeBY3oEgPtGl9dUs6
xu+W4/Waf/36yHVTcCdqivL1yS8ls+cVXBcsFB738qZ8qcrN5OI/8OqHwCXbJXOMpwCus1f45e6f
b/bvvlHc2jIwEWVdn9e17S/v3aoMVlvIV26F5jGYzi300HL83aL8d48IghveawbDCHu+/G55NZux
JhnrPQ7udGJqexQXxvSu9i3x//mGfuQaff0+cYwj7kFUh4H7y+MYB7MKp72lJORbfCKl3DWP5Sdj
ie+UuyfhYgr77fKl/PqKExBDWhWBLvicf1ksDSXCXtSUpPg+BmdED/nrcGLqcBe51TE+YQeYDpy4
hTefmM94/YZCXXLT372Jv55qfrqKrztD3yQtarc6/7H3Jc+ztvnjVYwvlqft4jvygre/+bb/9sZR
mK6Nbd20lS/beyNpfW33a0fptH7V6jHYYxw7aF55TU7g73aJXxdtbvAvn7ZezV+eVlQDQo/QKbrB
y3psA6Xj0sNzWr5ZzWuceZcd/oO689qNHMm67hNxwKAL8jYN08ilvEo3hEpVRe89n/5bWT3ASJSQ
iZn/6ge6gQa6q5kkg2HO2XvtbHn2qt/fIwUUpGoOUtLZ6K1jFe9f16bMB1QIFgFrU3dxnA+ydXBb
/vNB/ldtlv/f8pW0IzvhRIuke0t+vlW/PukEj3/kn/6Irv+LColwVEviUObzYY76t05Q/RcbYv7C
t2rzOTM5/bs5YtNSYTl1jrpVg8/t2Df5d8CSNP7FLgztOGu8jqxP/a8Clj5/UiQUIhHUsOphyMaz
aBn86o8jLuibfCDgedx4nk2bgMb09P7hWRz+mZk+ciY+j+mvV5h9QSPZEYETVeNGButI/iAs4dlQ
Xk5fY6Y1/nqR2YfDHI+csijGTdVXAN3XDVS7oF03WbwHYEBJ9bdv9ivgc4vTF/68Nf73dR3y+zRe
oIlo6PPjGwBSR74dcF0T0dBL7e+dLF/GL0lzbtNz3ET9Z9r/50pHNbFQDRW5798Z+sPUEORiNEo9
GjdFU1Fr7vrHxuhvzMiF+/4I+jQjK3287LCbjCAPez14K/txMcRnfsdxdZn9DGrTf0ED/BiG6Ocb
VrUS6WfHDffyUAlrgdR12wTZpUMRVCTUYJ1od/oRC/Xz/PT31j9dc7aV9WFsZVPYHxsmmI5t5dpP
BCks8rcscBETv1evPRbmHdw85dZpgIb2hme4xRitAnJ6CCfdtbykVWdk8o5xsFArXSyIxn0MbB/J
G6KkdGQLbsritvAcDDudEEfuIHEuqnlIicg9VPib2eaqLiK0ewMuMkqTYgcpGs2ZXTwELeWoICEv
S5hwizgUKle6QfZ8ad8NfSdwxmaHXgmQhw3jW9GDTxYVvtjeCpHDo1gEkRjcjBNoTLtqFQRSwzV8
5PYBL5SWLKeo6/90UI3Vwdohp3wnHB2NGwuxQqZGyVkfZaa2t/JxQjgRV/uICIdFQBrbWjd9SulF
87uGQHJDNoWur7oGwKCiYca2QuxA7S29+RbsxvSkYwJfhdYUbuuB0rkZ0XUAOrXPanmvC++R1TAn
Knqwr3wVOzDY/AuzaG0qxt0B4CosiFjhjzRFg+hq6PdWGm4I/ITnmEtMh62+SUoLejZwSDP+eXqg
yM9zmYQDY8LKZKq1GKAs1bO9HnlcEbwzBfdHho5Q9uhsB2R+RiSmJ5ipgDQBvyEEzQx8RjQN5KFA
XLxuR0miWe4YxTHhAO9c4bV4+qNp3YsWW0hXatZhmAZsb3V5DFKRxO7A9IXkm+WAPUylpF/gO7K9
sdoopKHVGhSSozoenGVca/JpQgjSLtTCCN5MDzVhVyrvesnPWtpmNx50a5h2QefZ92WudG+mz+y1
0LgTDQNabez6usJo4gg8X+1gbPvpSNpDaEYGp2D+QdqlYoXuh+pmkJSkHGc4qgsr8xlVIFvu2qCN
5ZXg/1USKio/sV170LCMp0FnqS7jINt3cbpvh+LdVPx9TP15KbqRqDeUawisg4sA0yn/JtHkMhYq
qu6ERpPpU0vsNSrduGJ/nH6Xn6eZ46uUqol9hJQMix3nHA6jZJ1HaFpXbKaar9g0A/O3og852dDe
hMlaeo/ku1/gGzwXWGl/GURs4jmgY3M96udtZzaI+iO0bkw9y2WfxjxLu6Ma+/Ihz1AuJ8X0aKa5
usFKDL6gCXdQ4V6NzH/KJWkRFQFABd3ICpXqeK11WMFH6e/agIyEICLbbdDYuC96M9rbTUofOyc2
Ss8bXPBp5pZRp90gBYSnNKmsXO1lGRJSZmmjftRo+X+0svRee8e6MieWFx3lXVek2rT1gOi8EKSW
4uqhhx4F/AAopjWReOZD0VlooqxEtljJYysG3wB37pcZ0HsIBDOfPeaIxVO8DOh4JuClC0UPXlN8
hD8CPxMXIXy7t15O/hsyx+oW1xtgAa8uqge7VOu9Yw7W78pMXnXfqK9zeqyrqA+BzwXHYHs/7khL
7KZ1Qg7qHb656MBJUK7CqJ1uZAw2IAlksQxKlOucEhuCxj031ZXuKbL04hLc/A123itFkWsDWWh1
ZvX+fDhklGkULCw2UsCiqFzMa5NRJqUX6AptV0gPKi2TpIjXZlluTg/m4ybgP2vml8vMz9sm7MdK
qb3BTXb+tt40W5iGW3Vbb09f5vNe5OtlZhstRGsIif1pcruy4bzgA3oJ1KVBzAqGgPxHqSRnHF7n
7uu4bn/YkpQNTo1O5YKJfqe828FB/R2FD+O9Xt9Mj6fvbVbz+XpzsxqTCGwLvTLLW7Br16abuGRe
3g9LZUN7dJWeASqdvdpxkvhwZ1oY2yarwuTWa921luUmXWq/0EQvqTBtWvn/Ngyt2Z6qNjVIKFor
3Ez8dp5T8bt4Pf30/p5ST4zAo+no4/0ofqVWoBHyjVVlIRgh9bLyJ7KjinoRDOVbL4B1BJ5EkQkf
d60XCFzEBN5pmMgGG9N+G7KJOeQKEssmn/qFX6cspuBZt4SkttueptO2S4zszGZzVnr78tbn1Rsz
TgvSBEDcNCu5OFaqwn2xPdapuIkzX8/nY8rXSx1XpA+vHHSUQ2ocH6nfPtbOJUSoRWs8hTI797K1
L2vb51lnDoyTZeCrNnFsrpp2WIKx298Epo1KDNBN+Uf2daPfdJqvbwdrcA4NKqtbSF5FS1tcA7xH
pCuulzIw7wChgu3164OD+/XJ8QmbGaS1BTJwp8XWa2kINMwKwXa6nu4iO9qOhG5uYs9s3aAKE+wu
JRld7KHzZ4n3eaWQc4bkfdxVsr/HwrAxUKuTK1Lb20JV2Al5/riTHVRoVC+6da155h8DbugDwo1C
va0E+U+L3G/GR5EjVB7quHlhMel2EZ6RBMcPEUGjh8SpNaKNiWPhKSc8xu2LYiVAXl0h1giQidSO
AktDZ33sha+/W7BZ7mydWpOl/nIK/14YKYcffbi0qhEl2TCYL5pac+NJa7U/QknnNzWe8fDoW0eN
sOLb/nUEmXePBO5iaMVPUqzKBYT15tps7DWyoZ9pScfbR94RdtaTNpQ3Y01uRwsHm3/R9DBCSBLJ
rzwvWjplDADKh62HGqd/Gsmvc0sze4TdYCduG2jjMhRHl31hizfAhMsEwbgnCZGIY+QCsnmK0OnT
0FD2+CIs9o2EYbK3MxB9FFvc+kRDhJfTJK9kYT1LLCFLzUrQIenQtQfJ2Q8o+o8ibdtdhL3nAMW3
WGVmhs8eW5XnyAcOQCro7pF3KMv81rDiVwLAvAO4hsmt+pDNpBmayfUUqPUPPFTKVaVj5MDlbIHW
ayxt19EV0c2mexF+/9suexOzjZYHG9MsBAwoq9x4WmEoezY2hIfGgV7qK2KKERamwn8V2AVocEqN
jCgClIS3gMzToAao8sCANZwia7bYu+pdrmDBiAsM1bG3RRU/sAEuBqQncbfGTlaw8TONZ/DR6ias
YmflmcXwk0BeExMTcu1AySyOf8B6CWQc8/fJqqbHPlEiZa3UsrqJsSMlnM8AfKQc35LYUahw+aEN
pCHvbT6o0tbHVdSUf3olFVQ1GVmAv9kuB0JAhPZCcWc6anmfWuXObmJSSqcapEuCvYNgq8AtOp9M
YosEmak34L5YqbDirRLQLa7tIQnXWmMoyioPoXotpCZS8z2wTbAJTR89iE7zQPR7sMdb/dhQb4r+
Ik16k7D0rKzujKhQxYaTQ2wuvMrgyDhNdkIvnVlxDSDTv0P8n3QLrzCi59Yk1bQqs/TBqxrYBZDb
q1+QL4sHP1R1ZWsD/1v1+Vivp865kk4zLBpF2ehGYq+K0CjWRZfrLiyimDOz325EDKIZDSU1ZqfL
KGtrVnePZdRGt9llekCogkp6A4QulONAw+vjJ8KxEHG85H+h5SyeE1YPfzXoML4Q3+UP+P6gaUuD
JUaNmE7w4dwGAFKuMOsnv8O6AabMRIiCX4M0UXXNAi9Uv8bk3rAp7YJfnWUibvMGZBtmWAwHkySk
G7UrOCDLHrRhTJpHR9/bhXfM3SIncJusoGNvNJjL2upnR8zwTgJU4/svJyK+eQ97gn7qLZj0+CHX
oXj0ijSe2O1ry0I2wZ+kFvVacxAYxbUSXxQl2pM+gwyH/AnbyprimnNVM6qfCLygJQWmgoalj4BX
cTIXoEB8HGeC/dj0VFBu2xFRczVlY7BqVYJAcIfsbEPx13GSIE1A80pGL8pRUecrnn56HTNKoD4E
a5lDFkOtNZlI5Kquu2g8exdq0QHI4ZakrZUKrWhNKPjW8ZT+B6e5lxKT0F3V+QUKIRX4VTWtYz0r
Lg0hjfeswsiBYFpfkH/9s+MEsBynXKaLJvCfCXIgmM2I2icsUftmQo/KaYFUWCM9RBaznUCYZ9mN
up5q9dUa/B+Zj7OhtZVwD1zBcskqfK01HGs1TcibQe/4L0MjvGcz3PBZCBJOVr1CumSSqRwPRvJs
N2NUXLSj1u+VhOLKgrBxoj7k0dYBrtrctqMgrbWEpolI1sPks5R+kfcoaommgH1kiPJmwCIEx7t5
TqF3LQ0SO2q1fyZei1pGT4hIF2XI9lDzVDE0kShVkQdpxSXhk5qKzMzvi0dyPbR7a5qgvNmJIHuM
SCTbzev0KCJWg+Em9FOxRf/WPkfJyHZwqnD1SPZBa6VqwBklQyf2Qoh2N3KvC5aQP54HMxEV+bj2
R5twVTAr6PzIYzOD2rgYbUYTw+UpIcwX61v03gqEaUVbZ5spxJioO32/0KdKWfi5ecBNEl0Pek3o
CPwP4s4Y6y113gWxKIc2xXVqB95bY7aNm1Z2hkexKEAKUeIidwd+zEQQwuBXLfiaamQzSHe9rFDp
laQkDlq0H7OkuS1VUxzTvNeJCJULRvUCEpu5Vo1s10VkoERRukJVD+IULM8TlqZNYKIwVTRveC36
mHW8AP96Sd+eGNi6/imBGa2jIUeQHg0tdqce1xSdhqzUKFhGfxDtRK4lIzIVfQL0Ip3KRe/pb0Yr
lVcjnG7AFeceXMEMyFcvIcc4BgOpNzT74POcUV7WpCjbOnHrogzV57Zu4aKp1V2jZtWG5XCLekvZ
Telw6NPKcqEjoswrsqukTTyCDsaH1CGlCRnrtk+zeIVM0LnpwWAadX0vfMXFcvIjw968tQps54z/
8l4hPujVw99ADjuJuEvLl2LF9PFTaYpnlQRcPGOpBf/VyNZFQCZ8pOgE8Ka+j3t4SvT0JUrjlH90
CO+lOmkRcBiBeWRJDCva9lSWkoM9jOMNTJYhQCXdi3szUc+xeL87OVomdQ9ApShj9VnNw7JBC2nM
q26aBAvxoPksgPUd71Dt/6tmwD+77I9Xmu2yfaCIUxtbnhtK3bxWjeG5ZgPzphvA58mqOHPwPnO+
PzpMPu7pexNOgJ9wsGqTDQkxuzFOXDRxpw9X5y4yu6XWz3FLRVxEjpeylttI3xjEnJy+yKzB8eV4
ckSZf7wVL+OL8HUBa0maPcBT45Ad7XWI2ai5Fjb2DvFcgnPB07yqTN9xz1z/zFlfzvpEVd/qvpNE
1SYu5EMt1DXi68dSSJ20T2ODgWWJusVbhDpJ5824FqC+0NNBjojU4qru2nLfFKxMtS7dPtJesDii
7UwieeZ36mfehpwVQWD1FRRyJn/TWOkhydKtNUEDZ4vi3Ielc1nl78T0XRp18KutBmAzlEBZOTDJ
OK+97/pHUqRkX1PGFQj0lTAJ4oF7jrrgtrNeWvLIM3VPOBQy2Qt/JHb8qOgrVhZeA3einK/4KGmR
2KwiBeHv6Xfw3Sv4+O3MhoBpsfDmdIdc871EUF2927+FDujJcNuaeNszV/vulPrhavPGoFo63ZB0
TrYR2u/qxramXV+My+BuNDdBHJ+pJH170D/q51SoKVAf5nrFXtGI/s6oxJFLY7w5bBbKl+HSMwDV
3VbKIb9v6pvTT/PbOe/DFWclESKvkAqbzHnOO3HWsnRB5Koc79QzI/LopvtS/ft4a7PKlQ3PwOoF
2YROQjpvXE8LHMaEYvZximQ2gN3HPnuldWLcOFoo3WLwCBLHeX/VCTarakbiCezJBfx2ZNgA2h8t
ETtLFSTJ6Sdy9iXMql4xHZEUT4nnkkiAElRRwxWW/2XU6fWF0Y/deqyn8ngUJE0R5qA3dXjpm0qc
eWLn3sysHJaQqBdYyM3cmNxtwJvjUqa7PMfPcGaIn7uQ9XlOBRpZOBFEcJcbWXaHAp9dGV4iLs6W
Z57st5/uh8E2W4jKGjpAA611YwF+wBEnmk3xwIm8aVdDhuXI2waB2JBQrVY3gIK9i7j546UHxWNf
I6ioR//TXPLhB80WrbTwPS2raUCWT/VjaCX73EMd/JING9UnxFkOZ97p92PL5lSKXgGRyRzXRiRj
h/yEz+2okDpqTMK9ulNdWHabYHP6aX/7sP9zKXO2VMFABgpsg2yJxOCv896Ak9xW6zFptF1pxOSF
TQ+1TsPF44GfvvS3I+rDpWerjxrbFjg0RpTyXkYHQ/vFMQtjdHqucXHuFueTF3Yja1BYcKi8Z0dh
21MPrLa7z5AMNo/0/0/f1tcpDFkbMzOZJ2RRs0f8/KHYYsQKosIvhK0eUshoF/2jx6GnfTDDMyvB
uUvNBmZdRglY73p0JxpUIfl+4wQaHR3DPlLaVfhy+sa+2VZ9vrPZmkqnE/Bpn8HVtTFi9pq8KGT6
XEDoIIrCI30RM68mAeZ2LXFe7ZSd6TR83a5wfUdFoKgRQ4O++vOTrbWWzYLK4dAuMOxEtTtoeyX4
rzfdny8ym9c12VkxupiRWKqV9ht0gvGMMer0kzx3I7NJG8p9rsVerrlIHxYCG9voGy9wH86s2sZx
Tv7cyZB8QjRmQZRoiI1nD6yF2hx1mBvcVLHJmm6dizKIpltKPYj/wPVshxjNBsFZY3MxscTi2BP5
OpjK6CEULSc2zV/5YKX3aUmoWukTdQFshajk2kkICnCoYnHo9U0L7ZuMfxq0LVUtvFB62VyIuMAt
aeVoR6gtLSDEkPKuMDBkyJZ3nKDVkPUyvigZYodMOUabJPBGqPniOKkySm+ifK4AjOHZdnAzwm2o
R8fjeO/ol/4onUcd9cKZHsrx5Z56YLOX3yWqw/LByzfhhE0SK0t75iP67pP9+Epmrx6GjZODQubV
S8uVNaJi1DVEpJrQY/NLgNkAHXenR9tMTn88DjEMcPWriOcshHCzaxaVPWY2AFKyq83bSUsep2Nt
XuCOoJergUlNyQ/1ENC4pVU5y2ys3Ezvn45mwl4fzwzKbx/Ahx8z20fQQAi0ouARA4CvSUzXrlMC
XZ8r46CdO99805n8fOPH3/KhTQXrqeiqiglrarpHJRKLsJUAcPtiYRjYXpXcWVvkaO80iOY5Nu4e
bt+kcQA6/QK++9wNoaqgGdAFyyP68OPPILwzl2OSai7VfUVeY2QS/Zll/OtaStiOYL2B3oBrYi4B
IYlZAx6oCLewvefWSelECijqHWAr2cEay4jr/F9u6j9XnH0qnmekdRqYwm2QA0AN2pbw8QGrbE9f
5q8ocP5Jfryz2eCVsZfqRmMLd6jbnBjl8LcIAB2bXqOvVAkwDlg2oS9k3WVhsdSzCXc1ELSoVR4x
rv7s6vCy0XABNoKzge4F4rKx8eEX1ticORKcewfzkV1VUZbEfNpR/TASVl2EDRyf+4yZJLk781SO
27KPT8ViRudvuP4GeWRYST4PqWyc0lwrrN41QEGF9rA1G/PnAMqJ/wlQ29aNIU46F1TIztykNl9T
5lee7aZ62wv6UbOBhxdEHcHqv9FkctP4/jsdo/XoOL9kNt0GA7Zl0sZ3Vq7ydijry8AbflLo2FqW
8sMv0RKGKpXFquqv6oCGumE/0L94Sll0QA6m4bK00ls/H2gIpEi0Tj+/+ZZwfhOzhREVYxbnrWK6
YOawp0CtXo0+AE61II+8sO4D789UW3dqnTpnxvN8+ptfefbZqElqFNyZRazlsYqe9gawFCZdjdf/
QPpHf0zNviTsI1ufvmVtvrb9vbJArIVmS9A+m81CpAkBAQsyyyUrGSGoTX3fwCpOOOSDOuYY/DsE
TpMZ3nrQx5ZFkFGm1V+srLsAjVzvevmjto2lQZakEsk/ExXqwDEOCZNpDGzTd5pLgA50CIbszIb6
y3Fo/stn0zimTV+dEgtPYl9eyxcYA1q4T/J4j0T7Nmy3ykGL5U4zvDMX/naof3his/1unRQgdwp2
8kFzBUZ+M6gxW98Skd9wpiw6nzr+3qEDvAcursMaPfuc9XhQyZb2VXqK9KyHerx0BuUuHOJ2a5cJ
ja9aO3N0mK9Jxysi/7S4ICuBnO8J6OtOI6sSNNTBPpgkk0iZH7Aun/nQvn13EI04xiFMdL6chswB
sCoJpRQyR8SIGpyAwjeNXT7JZ0JTJe5ww4J2mdyqntn/HOkX2nDJzqxV3310H3/EbAAx1g166IV0
jQixAVF7y5aMwk3bjlDtIxVQTWXhyqnBKJ7+6L6//b8uRjqbHAtnE40BQtiLQwpV2DOHO6WJlB1d
8NeSYJxRCHtf+9Otb1erDkU2S/jEXESj5vSP+PbuP/yG2ZQzUFBDQFqwUnvGZaXCIhD1bui6cCXT
+oJGzzFmIkzPvHntuzENaJ3tyD+3Plu4yXyAUtB3OjNdZK+1SadV1Ok7w+/83ZDpqFGOlN270teC
QxbS6/ZMn6j2SAd3YTlXvlW1j32Nf0nUZN2qhOZ57DSEHd0qSrmwQPVWZvdixtbDAJ1+m3XRFQYk
KI3EiC4oT+lnDm3f3Q/OdMjhAkU/x/vPS25Jz2easl53ndDOrtldqW+KbwJiacW+KpFzsTU7Z8j7
20yar/MfLqrPyjPeOAWeQZKPW1fYTRKHLUXVlPGdLpWYWkmtPegTGb1t1mibcqpAZBHfYW1bmXjP
yILEpvCTapUXU/9ata3ygCmgAvkAOcrUaLItmq6bSN4ciavLM6kuq6kivsYjgUZU1nAbi1S7YiqZ
3hOfBHiSUxQg+B6ZGEu1SpV9ZYPI1jsxbAGGANCE5kIzrh0v+hEknT0055IMvhtVOCMprEJKkzqZ
gZ/fAtqbQDZ+R0BRZMIEmPZxLZ6OexIy90JiPJLEf8Vef5BNZ66JvLke1PbODuFzdwr1upislKGM
zVXbokkaiD3WE4AIg/1WxkjaCfCMb2vN1g+TSOJFFkNBYij9IPvlvtTOGmK+mYQ5FzAPU/I++kRm
0/4gSeuZjojiMEu1BQhpe9Up3rUf9e2Zr3FmhEQmcrSTYqpCMMOUas9XmAy6V2XrwnCTybMXuTmF
bsw2zm0keAulJ9s8LkOKudW0kVBqN1o7Ju9BSkp8Nhm3nR1Nm87UlKva0OJz59PvHgNGOg0bAnMF
zrrP7zSy9YT4g35wtaylUoBXIM+Nn1lk1ZdgHgvKPS1MqVJuxBgZwEq7P+Rt/K795qJIbe016+RS
dkRnnJ42v/ne6Yf/51fNps3aTkonz7zJVcZ4E+jWAoQYRO9lHNgwsn+cvtiXo+rx/TCqEeaqiPm/
WCcnuntWFmcGObwWXOXSWeb0l68VhRNcHyPI0dP3SPPqK/J9rWc9Jm0WJtHQUaY9/Uu+2SZ++iHa
55cxjJw3oIdPLs194zGNoUl1rXN3+iJ/DVizec0gLVke9yDETs+1qn3RyIAFkDkiyhtnaVTqrxoq
edegF/IA1fQNHL7MR/MhkxefEKUyEDDuwwqZhm8rrxyNdOBdRXhVqw6K/UQlLJ2eVIfBomaUi8xL
rkE8OWe2hPY3By9OXvx2PIo2+6fZJ2sSEESAJqOCDBRyKAGsANIi4tCzfsYDu+hBL68zzSBgqL3v
SmuZ4T1L297tVblvfW9f1tpGb2qwhuTtMMG0Pyq9WZvOUJGmCE83zINLtMVio+nZqqNktwGotSOM
sccIABq41GuCGYdQcwq3L5MWkd2AJMisg9sgaZ8ra8ruR0/k1wjzpvcUVdHlRErc3i6wPjtJssWQ
48ZmrLAAaOVegCQlbBcM35DqiIjsCECPUfye9KlkDrCtSwJarMfJwqNTGVrkxg4b/j7M/6SQhVd6
CGQUUAJBt2H505tEtcwLzb6ixVtcD7ZVk3QK9LvYWqNZ7Y++84OuopCMILHfpaMRr6tBS4kDUMca
lWBpPXVJv0l7hSDIY1yO0IjR9tkbJKBPyRD5X7ants5XR9WExeTLDGwl5WTC9J/cksilWjY2TP8O
Bqv2NoCgNvHNeQ8FqNe7cQx2amlcJm3ebk9/DOKvC332NXz6FbNvTilIoTRtZ3SJdoGB3LR7r0ZP
2rfWkRyy1npn13nlNaRw8suVTWfrF9mgJFcVnCW3bHVzG4Vat9OTVL9QHXY+ZhRfSiWtmbv8CQlx
UW16VaDMt+PbpvB6ahPec5QX29ae1JVoNfbBzvhLS60HS2bv5InfsF0AWiZABoPre0NbDBMcXlbK
WVWpQ0KDEf7gGNMdgIqc/0anq244QyDhKooLEOEvkRFeaBQeb8glDa6y0kcp4BfdHrtm81T5BCHl
PTeWtIO+pTx9a5dh6aoo6NY+IHAQuMz1kw6uz6YT3KqCL4HtEBYgvjKzh7AetF55FZv2haK12WWb
995yVGo0OZ23Kxwv34dJczGQq7HtCsO4prIPNsFzNhrM/mUV6reWh65CnbL4gh7ur7g1SJ4MppWf
IzwcGs3eOkH0XqQhx5IShLyT7n17KFdBZKiPVY5Acuzim6gOkLJ63qrkT0A46q9NO9wP1tCsApMS
O0KU34OZD9jAZL8RYmA+J6HtpoyTMwuW9c1G3wbbynRKbUg6c2WSyKKePLBKd82qcBA3ltJe4voK
LlCbAP3zzbccTRUByJmT/LTQDa6QNdprn14xe8MRneSw1+PCBPdmGUYLFN2DylkRrplIb91Xf7NY
qxWHpbsqistr3UZG24EYWPCG0XFCGg+zYK+N2m+loBbgeGI/6kxhmpZk74CYAds1AYU8MjSGyVrB
Rf7Vpuz1odM1iP3gsnV/rDp7CGsLcr5obqxCQxCTEpE3NJidcrIJJGy0vsJVUVS46oCSYp10ja5c
kvcA7a9nOlIuggo5dWSNW0jVe0x8rtdpw5I86W5FnMll1aHOjAjxduiTayiQzhl/v9k7fHoTswNn
UqLBZPnCgAPnlDxUpfIvGUOuZhFMKM+pM747ZR77qIBBdLYRTGaf1+yoG3tCFdlH9gWxmChlL/zO
u/NqUJqaThk4NMXKg766qFQLpaRzySqkbk7PYt9s4j79htl2CXh8Pzk0L1xzwlenFBWe2wI0XXHm
LP/3nDWfLE1VQM7Bwfp1J4sG18HjySh3il75oU8CPeKjFdQXbZw215FKXbi0pnqH0vvWD71fAdL4
6kgK9QDa6t4v1P13odccMApom6L6pVohgvw6XOrERxv2T5gTS4Uk4dwrHsv0h2VzbrBUVH5pqryd
fmbffbAfb2U279POims1KEZsxfq2AoCGm+VaVPckJb7aVc8Mfa4g8d3A/HjF2UgRvRVUjcZbEqV4
zw31xgiRwhrek6/JTa4Of07f4JeWMdtax8SVSriTgMsw3+flE37Lghwz18mi24zj5LpM9U0c+jRd
VO0yb+n2j+AAkBfDQlZbtvynf4F2vKPZcKERD9XGJvYNs/PsjlVJYmSo8m1kVW4uLbM9QkV15/hR
TN64ED2ecs0Lb+LU1DeyrrxlnBu3ose4IsdMDEyNGZJVs6i7VdJyoA3sXLk3VGwjbPqyReuM+aKJ
mzefk3VUOz8LK/11+h6+eWmfbmH2aWkSBX1e64M7jCaxkkOfOuhij0R8AafKDqJgBTLWXv63V3WE
ZWp02wVoja8618JQYwJosZNZj7q3EsmwUcxdE8pr1b49falj6eTzO3IIMT+e//R/0Bqf5y8/qHxR
KcdPekCTkcD/Wto+sMLQK4o1Qabjsg9gsiY2gD41aZ5PX/3L4wW4x+CUoIhMTuJz5lJ/5PFrJNy5
3WiqL7INliXFq2N2y3iRUJ/3NOrepy/5dVRyTZOTGh8HZd8vxfiQQG0/JZTB1YiOiFaEVpkPFZ2B
ZW16QA4ROJD41/woqgKXmgFATurNDkbtVT31w95TTZi6PcmZeqzdmiEz1BSr7aosrPyGrOV0hyjp
MbKtpyJNEKeRnLo4fQPfPbOPv3+2wGlNlaZ2wDMzFGOPQWeVaumVtAo6+SUhTN369OW+DBAel0Xx
QtoQ9b4io8xWJ+rFMweKEdn0FI72qk0In1BQ99crvunb2oQr3wbXgRyjc8ifrxcH8+AYFE8Meqxf
juasNoaK/H5yLfOhATpfRP3FkLXEPUdLL1CvBt/aNn17Zjf3ZT2l8UB7j6Mm9S6iIY+/6kPvWvGI
/UFROqEh6tdpvKoQMCMcPv1cv75GLsKgR6cE7Yuwt88X8UrCKDBBMD0Hl3p/b+TLKPIW9cHyzlzo
u2cIsse0JEIE0Jb65wspqde0WoWlLvTLP0Orv+IjafXuULX5mh4uNeAnzzujNPjmCR7xcCCJTVtF
/TC7OZuknSH3c4LVizssKquocAfnHF/vS49IMG0dBRaSMq1Kc//zjeW0aBQHlLxbJtteVddmaO/j
6c6R6pmSyRcxD4fdI7HDYDGFZCTmV6o9w3FS0Y5uYSQlQ3/bhOOl6kPQVMSuC36osVx72Z/UyQ8q
cUPU9ONl3okby9+WXfmuB7VLqWEBJ8mN1PJBFRGeKbaETfukkalD6I+4FOE+ze079leXSRrsnXhv
GeFK6eo7I80uw+EZxNKKcv/Ky7d1Wm9Uba3n15PPhC2L34WKascGXARb2ZQkJyVmdab9/GXHxEM4
whOZMY8PY76fGIRpxYUOXV/XaqxBvtxMxwweAmeWYd8vOd+sy7oszsx2XzfYYNx0sr/Y4eq6qs0L
tXTmUnJ4EjR9WicXfqMuLYsjOHttS8XKSz5xqb+Se7jGbhiBsz2z5/1aHeT6ktBMmxv/hlDL+SvK
Q4otGOP6DeDni84n++wJULeMBWECAVhcey20Bzu9coKn05PE103c7OqzbaqjqWNsTtHodrW5ijsS
A3FWg3tfTEO/oWRLqFe98Dp/QV/2zLxxBIF93hoIMGt0wgxyc0zEsLOJg6BzfFVBjtzAju8nP322
sv6VmGMNpLNwR6NdT7JZTXGZLUtBHqBJIyYroic/Mf7kDkYEX7uIIordqG7Itd7L3rqrp+TMz/w6
1fAreTcmelVJa2g2CyTVZEKjDHtXRYVdrvW+3le5vj39Hr7OoTQJOH0wlekGparZRQyqdmNjqGQk
O/viZiB8IPApV921OjWJdNFTivs/0s5rx3Fk2dpPRIDe3JIiJZXrLtvVfUO0pfeeT38+1sX5S5Qg
Ys4/ewZ7Axs9oUxmRoZZsdZ1g+eX7dTg6pEH4TM3KgTNbo3CI3HXDaNenrYIBbTjLbXHXRj0G6M7
5xtJEPZRjNMX+POaQTDWGsuk0++7PSOVQ6KRpeeHGX2R6yu7cKF4z1WePZMEABbK9V42jcEoFXu5
IKxVBykFZzyou/hhwVgXG7jVTWurjYToTraQbvZddT9B5BlSzd+p9uhCe7/LX4d64zQuP/4knCZC
+ry41cMntL2cMmPlu6bxkBTWomnwJINuyWaER9MtvPPW6j6u8KdIRVT0ThVSzM1fYNrxur2/k6kl
e8JevQ22OaQ/WlVXlrc+Iyp9qHFmUh49S0AspSa5waxDjgPQbxf2cul0zXRATBt5wwxtzzmPGZyn
ZZy1KJeEKSqTlI1u/RA1wjoXUbLRa2+MiqdwUTMYVboHDE4izIPwmdOVzT1YJgL0dg8beUoVsC6p
iC4VbSQCc6OZEN31vVaF5DPTmEztFTjk1YIBXMQJ0qjxISUavxOC3yZz+o1B+D3sEd/C1KiPvipP
Ltp+ulszverKSgFx/kK9KhXq/NX3K6/R/R9zM9YoSkhc97wNHC2z2qMCZYVDxWcXSPI/Le5/jSjF
NH6+L0PxSVMauFRRP+kTS30P6vmOYPLb4PuOAAfAoW0Z3m9UUtek1b6HaouCRmM8hH78e0yRI0AK
jsnQ6eegF2/9LI2u1siuoUJPNoYPaDbqNgRHraur6XjIqb70c3sTBx2Pbp4MP9D53MetedNZifpT
DnX/2A7ynZFUyZeUwVNE2O5zufFyy0TgrGMuLJD773SZlaWvA2u88QjSRj5YVTS0tup3vLH9pMBF
JidIDmjlAfUlhH/l9CHyU/Guq1GhElLlToQ4Arak28lKYJCg5WQzp/ItMLP4QWj6WybEj/THn6pK
8DoD7aNJmiCNMKjGGmacuVKDPCzyHmgbSvOMvKX8hWb7s9qGf2HkpUI+EuLEMhINQYlwCLqmD5UG
PbwBZxwgpDwW/yF84YAsRNokk4ObEe2CIpIfM5UR6wLZyMpA+xApuxAuDcRpQ89Us/0QoO4QJY3i
mjMcjAKsBeCn6UXUKD7XbxVTQ7s5L+ebuUAHx2iHH9C1/+pD8jmk7F8EjV/dhcURWnUdIWJlXyyE
fmpOt6RsRf0eIapbbv+PJhnG43UXeuZk6DwAJqO8A8miTAZ9GvgiS5fQYRgTUgd7eJBCD2mC+Ecf
7f+7GQ3wugnIcYGBrhw1l7OdEXhKPPFtim/RUhq+gCaJtxD5Z2E8q9EoDhHpIL92livA/9aNQlHT
gfyD/nSKLKZjbFSizp5voDBwl/KfJXQFGXO6YRHFo8qwxtSLj9FBOlguuLJDud+iPD57Qal0GTIF
G9kA1gVU4dSMzvUO9aDMPUHciW9S5fWv17/IGZx8qaUBvVhSEcoXZ3tVWhEqn+OMMnGwn42fzWOg
fGsgTHFUNMi0u/mVC9LeV/FGkej8E3HSCLMU6Mc+4vDThY2VCluOzv6V/TOdnJyuIHGvb23k3eef
iSBu4fZdNPjoTZ99piBK57iOPQS1rXqndV+RR7eVfmceTCWiEPWfD7gG8zyktWSJdMTXKfiUBV2s
Ae6h9w1VDtnTEOwVhLEgyum20ojlTl57OVeBvOn3DMpLxCHBzDTHsROO0z21Tf22N78plZN3EBfU
G1n4xfCAxF8kD9cJkNcbqvvwSOY9RtEG9wyv2iPV52bHwKmdYPff6wzgoT8ZWw7Rp1gktpDWjqZB
cEeVFSIY5wBSVvSbsHgwRgcliI0Q+Tw3YsJLRcUR2AVIBtzhqUG5QLyoFPvUy6cHTfwXNu70t4Dz
UXwZ61/Vi/+0cfmWT3TyCbHH37okWqoB8ntlr0OaO6CXXkLyNbjSrnLMI2qtO2G/6GdsUrstzuLU
GpgUYmTKQ/guquinqxNQgO7bvs09qZF+CZ3qaj6VWfkmhqkUJpJoQitF2NWCcKMnDtOMvTOk3UZK
cOGhWZJ+5r6o/+nW+gWIGZZpkVLlN6TfIdTJXqXmb/PV2IKEX3Bry4MmijJ9JTqoaxTSFJsEWjMv
je8/lM9D7PYM5Qfu8CKGnogutLhvH6xoL2+xIp/7tVO7q+r+KFjlpAfYLfE2t8gBjW96s5ERnGVy
H481TxzFZuJxc3XxoeGsIqntkE+7BTaQx8/lk+QfZjgGxA33eV4qgWZKlGg/y2RvKvDi0yNDD86c
xypX3VKufsuRsoed91CzoiBB5yr4S0sPtlc4jojdO3ED1Xx+VkC3cyElY+k2USQ7NV5H5jSK4UBq
0ELVpETVrmYobR+PaNvoIWJhcCdtLPh8aw16FnQNeJcsUImr97bP9dCappJkSw5Lr0+G32VfyU7V
vs0atFgSHDuMiJvH637gfKGnVleHpuLpnyS1IU/2078IIsPHUjp5hQJoSAFqRiD6ur3zqAJ7uDdU
kgguzpisEZTSmWtCAz1Rm+/hGN6l86gt0o3jRq58XvChvgdLIQ+FRWGJC3/6CSXUJuVIHSx3yuXX
SgKbncnNQZphpFaE4NYCNtEgvgNaMqh2Vt+76ZJ6jFn8tZayW2i26nsosBYYj/wc59YfSU7ey1Z4
A3Th/vc9YeqKKIhoSOb1Pv2ldaxmVleKloswV8y4Iq2qFoy5MZsbT+ilIwZwUwS5ybWiB3FqSC1S
ESXAzuJRG21VIC0shn1XgT2rKH5qMDrZodH8vb66ZZ9PXb8hfza6chnzADRyyhrLhQIvs/WoPyRz
dmPA2URtxnItPXmfIcYO8CfXDZ/7Qwxb0tItWES5jFWxpAsEaB8GzXQZiP2eic1tryWlY8n5QY61
bMMxnkcnyzweDZZlmoq603oOggaaEIE1IxqXJ/MgC9VObOKj3nTP6H1bZvgazaX8ECJbHECsZId0
f2FazDeBaMuFXW23hfug/2lIGnMCK881VGDOOiFFSAKSKhvhTTfeCY76AtGBB5OzuyWec77L0PAD
BibiJOY8W3cbzCq3A3t9sBP/BkiFvuWv1z/khdiIAHrp+stoQuhIsJyeW7lscjmpRsslxnipYwVy
Rua/Smo0zgTJUBcSmzFomnpGh1qcbDTtRsqlnB9iSmuIPxBeA4s6i87qEl4tjhNgqEFM7iA7tNNc
R2Svhw8sqCzDHUA9oxw9R64qhYdC6yNnplzQ+nLkTXhRdWKWUBnepVBZ9BRr5Odr7WkopJtywXzl
SWa5TdtXL1MpPA6p+RDOXYU2pAgfbG/UX3UBTvWgoDlfmn/LpLipzYiO5ZxISBDmD2X/w5KGL36X
vGaMxD2WXWtsnPALW0D6bCgSg0UMglur66TMpdXJmaUzoW2FkLQ13yWlgqetMFJ07BDanEUx92pG
DBAv1jaejQunbMmpkdlVJdK2dfU+snLJ6mJdd7v6qfnZyRK63MhsbnzmC6GbqWDAMk2d8IZu7elB
U+Hpk0NYdt1WSUmbRPSXA1i6zQwB7NYZ9PqmH6XodjYnY99U6E13NfCOCK5veIutjTWfPZU6+ccy
xQVTrIgo++omd7me5lI3IyLe7+S3ACGnfsPC2XsAyztYiWV6i+fnbKionBVNDLnZLqjhg6TlDZhp
qfNUFvuiqsM+juXwDlrS4/X7fBZzfJilEGNSgTt/mRvQjFU0ybrbG8lzV6R2NmqumnbvghqgDS4g
8Hrd4NnR1aHqWbT0lmK2oaqrJ0jLu7qPLH9yB2N8UszxsQkrZEi770VVITk8P+gBCd0Mx4F33fBH
nHjijXEVIm1x/mHS5Kzf10bCnHBTYYCcyjsKobYMjat2Z03lvaH+LX5UheWZ7+oM2lVIbsLDYM52
pgxO+2NstlLa823n8vA66YviDMQXq9ffnKBPUCNLduMkPYpynLhlXhwTlGy1Wr5ri+Lp+uLPz69F
/YNpNYilGEtZn98IwFYMua3Cp91b75V/kH5eN3D+5lI3wiPBs4EmysLxsrquSHwLKVA3V3leVCCb
veDmh+xu2qGYtdt66M4TEkYMdGpuKhUIhSn85ZR9KgmUVBB1CPxHyNAhFnUpWh8Kqg+MrG5KUp0d
2GWagQ4dJ4YG/9mnioVSg3wSU4t46MJdz3y2h37Bxr04OxGYAbVBerUk5pg6XZFex8zALGby8dZC
V8QyHlWL/7phtu7l+rc6OwwfphSmUkTaZEynnJqalDKONVEY4DJt3Fzo/woFk0paifz2dUNnPs3A
j9HaXDCdPBTayoWLWlHHg9qIni9Gf2oT0lE5+5Np44MmPwJE4w39z9gXCpiUrrXFiRJWrx+NIrfG
LhDVyUtl2GC9WGUGvHM6dBisYuODXdhFgEPUS02qKMz5rBYXmrlUWQSYHlqMlNniDm5OZTxIUt/s
r2/jGV3CUpalEf0xdcmE7/pu1VUSaKlqALSpx7p0qzlG6IbUZC5knYEKvXMRTWSWIyyCt2xkGFQ0
chJjWRR9RlrkH+iMg4AsIddaNEz5v5QXYfIbVDGoPDlQZ29RvF/48KqCkJvy8WDyNU5PWMFLk9Ds
nTwhGaaDXCH/K6uaYU8aDHpwn94NvXZQRGhHr+/UWcDNRqkmbo46OU/MeiAugr4g0kWwt5UfW17S
GAPiPOGf60YuOAQOGPE1oDV6JOuvUVihImct4FOjkdMfXdSVX8lmfjHqLR8Fs8xsrZVVuxoQH6+0
YdyIE84DcNb42fwSnn1yfTF0vrnSFKB949Q/ZnxGIKx68wMlGM+3WqVxgSZSbpYGt+TBuzFqQT9c
34FLR5+gDMQX78ni9k9/QtUFDKlMcBXKyOfYoVnGf029Q/FxVCDHum7rgl9UP9tajtqn5TKHIhew
azNOaVqMBfiHvirtuspumZm4R6lmw9zFpeGCTeqFSxa1ephbeOFgzAeUw3gH4NQlpJQk/6lTlbfr
6zof3uQ7gj4kDli07/gmpwvjUelqplfQRAm0HprBonHmvIbVNxr1nVQbXxiRMm0r1TtYYhNkzWvV
qUxz+itp4S24SeJhkxEISd/wNhd2AN0hglxTWrAv62J06Vd9aqYAkzs8rRMzfObGC5FyCELp+hZc
sKSLhAsy4C+NZH3lJeAu15LE7KG8jM3pJhdU5TEe5Ne+ybdwlxeuLMUcOL05q0RA6zFvLYHAseyb
kTZde5Rugz2qQ26yqaBxnrMYpMT68u6AsqZeujqs6ERI8NNDMyUcelATiVs4mTN9ZWpm3+5hwd/Y
wEu+gIzEoHnAST1/gzqaWjLi7KM3pdItxOKF41NXRxGglf615S9JmRFLm/3+4FdDvlONzWHni7+A
uqTJjO8i3KmuVjw2oRVlsMB4bQtdHdkEjNIjkz2JvzeK1GMi60UxUDSa1YwuPNOR14/QhQ9LYYk6
LXWlBae1OkKWIMFfC6DAo5b5DPe/bTRZ7JRz0NR22lfBrotnIOdy/6+bkZe7bvzS4imckkEtlQjC
0OWAf/JNddlnrZYwCKrOgvI6hInbpFN9TILIVcTMvB/MEPiixRS4knxPrVLd+gFLjHGS0tCiUlV0
hYFXGed9xrqRSrGeYAySngenPoLS+cq4i609TrtiV+63wu6zzJ8KPIebKbSPTup6vUo76LgCnWs0
+f4+0YJHJei0O4QD7oQwebm+u+fGSIY52YtuMb2bdc8BmLSVho2JnF88BGDAU8WWyzi8m+UCvUCm
PK6bu/AxgaASfzOqbZDlr1tFueL7Uo+mghfoWXpbp4zro7OS2GJeul2jDMdM7Ux7MOV9XM6/qHxV
G7f53B0uGFhOs8yMxtIQPz1NnViRGscmEyHILDpNHAb7rIkfUKoOnOtrvWSJqNygJkmidlYnzLIE
URxZZWvr+FgzX82YVHPnD93v63Yu7SkjQkuLn4/IZMTqgpSZqpMT4neRyJiVo1Z8G+pD+4owgKXs
kspR9I2q0YWVaUtKaBGZEZV/ME18upF+nAgMZDOjl5Q+8nRMX0lyqNoE51uQjMWxnV49vA7D4guV
K/9j/UwORVwBm1JBD0POGQffJeOVvkbWB89QPgad9e36Vl4yx5MCWpaOqUqreHU4iIDSgFqXF7XD
3Qwn5yRob4JGpJDezGJpw+S7gco+D7worvL+L9B08xyZKvdipUTLGIGWfTHex+JG9H/kP8wtJ3rB
DO8XBx/Q5jL9t0qj9GFg5qTJBw/aXMipHgKmrcCS1XqAZKCxxfN/oXBAKRGozjJ7QkdpvY9VLAi1
2E6DFzW5LXE+RCqMPV1NLaheEcn4Jmjyv75udVti5MbpRMHciK8u/YSlZMGLZX7Mv6wuRZ60cjZU
Qw8M9p9Stcc6cnUrfyCav4O41/Z1HvAITctAsU1/K2s9326kk5fSsarQ4VLWXjUcpbGYS7ZbG/Sv
VVYfxXTaNbCqmI9Dc7x+Zi/bYjgEdBRsROtEiTHPeWiMpvcYWnZCqXC6GbkWE8j2YMsALa9bO7/6
FLjop3FmaWaSk5/eEEWO5KDq694TZv2rrmKKi+/nh+tWzquI7BpUHpTQGKFjjGcVcTCQnPgJHWFv
kYJTs99TUeqOCJoxH1Qv6gXtQOr7JU/H4IuWta9oqxyGIoCsPO5AB0qPRpjBfperu0ZEWeX6jzt3
EgpRNNU3IA/QnKw75Ulr+Qqk1r1HSbX5KSTvdfuzfa39Q/F83dCFvSbxWwb7KCCBy18dYdlKs1iD
HJ+9/sVkvSuj86ogIXvdynlwp6hLF5Z+rMgHXbsGuWHy2UhYzhR+owNji2njFvlrVL2QOZAZ7YZ6
Y10XNpBUDDQajoEUaH2GymHMNHhVe29mRBKOzegGOaAHuCKcoSF2nVDmCTOr2VgnXvzsMVHURekc
BU6Vmua6bpFJUjaGKvyLYm0lSKkOqq2PYFMhEQurPibVq5ov7VAHBwMShFtZq93SFA91rb4jamhS
TskF21IYAR6h94WwXi7in1KDypoZI9goZwJpZXXbx621m8S2fhYY8bsLjLH9ps3cfuh76luzCN7j
TCgcfWZmTC2kfd2qeyMcnuQ8aJ1+sH4NnXGcJi2ArSJOdoVp/RsRWWuRgq2H/O/gw9HfZXezHvrv
kqY5dPuzpxo0n4Ag2EENzB37qx4VelZTPUqoSnCS7dlM9ko+/fOtES7QEPRt3XTfRrVpX/p+cGSr
P8iR9CoUyW5IwaCMTdDfQ+x0WP5gWkqkxYn415zC/q7xefZleQxsM29poitvhiALXi7IHo/Z6FZT
SkAg9LTMzN/RqNYumQXSWsMC8Url+4R5fLsYNXIVqGjE1Iie6IOMO6OdHCWz0oOWhhBKQog1Vpq1
N2IFSZUgvqk7AzpWaWfy/jth3/0tyDsgXpYbN+tKE4R44PRoIDt9GZu2X/iZnaezC08zWra6Ej9M
uS6+Uy1onRlpGAW5LGhNi+quR6bwJUE83rHS3Ev9pvOi1DdAR5df/Ho+Itt3gG9K8ULAKp2qTr/N
3GBaGYGcSGkd2kivYxO5taYdLUTiRgtIb6N9z/wSLR2/RLF8qssbYWZu3q6gGnHmSkqh+2r71J1H
pspCXxkflA4ipqmsJzuHVrh0dF8nr0mqzgmMPPpazMDyy0J8oCT6rUB7Zd/X/667gguR5PJqU63m
4abusJ4Ra6CnFAD59p41+1/DNLiHP+JuZHhUStPSaRZ0TlaLbxnJltT1ygZ84cJLdmJ98Rufw8qq
jpopxd+10luESkV1P7fqrv87QadyfaHnFUwif+i8VDpj+KB1WFnmam/qydR7cPvGWc7J6jbSjI88
4jRyxQRTVyZKKXQA1ltZBKLEXSBrNd7DZ5XZcyu9T2EQqZFXjKoUxcJ278/3w/0QTjdl+wwI5nGg
IxYzeJJ1zIvnuxq6PtUVmy3hiwv+l6hoYdonWwC/sXrD44pWuZgQGpUDj2q2q0cVX1bv/CqGkdwZ
LHMDh3jetkJliQx6wUKCsD6rDLVhkYhtyn4jaUjxBNnwOrIz/5swLH1k8R6H4IQMAYSB8jxm/6De
ca5/8Esnm2YoCbzGpDoffvWWZpGQTeiF8QsMyAiM0BGrH3E43+uogYVfzPyL2n+t0cPeMLts5eoU
UCBn+hD8l8F42yqhiAyhK6WKQDCvwju9qiGMiuCWlqpdqUpfJyH9K6Sq0wXaS5NMP2VfdUyjPej8
uY0Tf/720cTDtRH/89Tz1+ndapsG8BhvvafkOSIkvJEeM9vB1wkpByfNLHEjRbxw/qkEKkD7yEtB
X63LjmagD8xPT8xdKkmxmwTzvtTfTEuALddoHcoDTqaYRyqXtTNP2Y3EKIddZZIDeYGrZ6iMsgWD
9ZLqL2KU/Y2MX1nzTMny9foHOncEJ7/SWGYoP7mcpizB+wc+LRRKEjEqTIG6tRHnR+DUxOoIGFae
N+HQY6JHaRKYLPnXG462cgI0AlrFsA1Bk+54Z0w3ERQ4TafnCKXINpePMU8Ybt/JpspgOCZ14RAr
7A7+eVrMY+hZQnEnB6XsiOoWtvZCtHT6u+XTrcn5ql3SoBzfR4QtrU7gAqg3vTUD/6cZpOBD0ukR
haFmn2epE0WRcswNxQ4zMdg1ja+4WRTtVBRH7USfH+kZPQ5Z9JdWFurWs6TsSqt8CIA/2FoaybtI
jG86pTIjF6HdwNPN/Keelzso/iOGo5BM0EvtTvYr66tcKN1OaTXpjwkaSjd5a7NIcUd/nr7RrPxu
NeF+GqpvsaQcOojW95HvP0dJniK05d+rQP4cPw9zW5Wj9GekmTRIjUWWNmh2UpIk3ijNydekb1UA
m1tsuucv3OmerjxvRZmjpFIyebXACJWi36Zj4Tu+9tsfJG8OEu/66b6QBJ/aW47/p+MthLOGzhK1
/1x1BMMeODGKUzPPhXJrZB2LZyp0MFZteb2Lt4peqsyYOajidQVTAt9pVbrUe3UzpoeqFUsHDvlb
PM8Rnppkr8+dZKep8RLATD1EneV0fWlr+vSQFQJUhHCNbri/ixsPkgvfv+Bv1jnbNJtGhwwXKUfS
AsksZbvrOGZRY/5FT3QZ7Ju2XpxLmwDqnuVTlyNfXkUz0MNOdQf5oAevxsOokoYGUOw7tTLuxtJ8
U/0Z6r/KuOmZvawk6T2UczsrFUivhPpt6CEXvH4YzvO8pbvNCISmAuvjFT49CzCWw07aCr3X1E/z
cZJulfjRDB+SF6S3xOH/sOEf7A7AUAmDzloGg1ppylxgTQ6/xd/NGBG+pzGlpbjxYZd3+/SBpX1I
Z0/loSGFXed0hjItGIWZQoH4L51majxMHMVb3LkX9o6hakMB1yTT+V5XrWPLyHWger3nIxSLcO38
OIaI4PZQSoJ+SL7NiPs4WWSCkYyjje92IXQB/UAlifQcTNfZEs0JtF3bBgi7DipUW2gy7jKm+XyN
ZxJug3cjVn9rdeaMcr6L+07fcCLn0SKtjw+IPnguWiCryKHpodMCAzh4oxC+Vn5xl/f1vvaXsvlj
oJb7Rp9/Xz+pF2KVE4urmzNXSRXSCu5h/oaUo0ptbWaYM0SGuB3EjeaOesEzmCDQP8i2CAvXpUqJ
2QqpkhdaDOI0Rl9TRbA7Hz0MuBtrt2qr/N1KClSs++49kOV7WejsUjfGYzFBQs4wMRwamS4foP90
s3wob3SliG6zrkZHvnvydRP54ipHlNea7EZYyPbK6n7qgn+TWOx6M3fKKjtqhgT/oWJ99Wf/e6Qb
uwQFcyOXqQfEHbROcXDjI+c8WKNrZLNuJ6iR2zWDy0XcV7sAevi2DhPHVDkWkLJ5ojRsEXlc2CfO
vk7ZBiEWKvKrY+AjPcobT3IGybCnKH8CTXa1Lr7Jh/uAHsP1EyCdHYGPDJRMlA4RIIH1CxJqUqAN
BrratTHbxTTT2x2DQ9f1CHXpqt3l1l2n+k+FWv9EP8sOAl+x0V1vbMYr7wPBLJwmS29ydf5x/Yed
OQJ+F1kEPhS3zjDHyomCUpOy3sepKzKc3iFoAlOKjuC8oFfX084dFjwDM9TSTvbTeMMTfAwGnzg7
rFsKpxVQOBNdaxeeCrCMzoGF2FBWiC91btJzidt7+Og1bueovljB0AluluXxfSNb9pBTkopncyfB
VGYriGPb1YzqtxS0L2kozNR2dBueW+0xkotfZVd/aeQxfRtF0OVVvRDJG7uhg5pSR20pya17Te1d
uYW0V6Tb1KQShJzT4AgDp1GYat2RenUv9Vroqj4gcKF3fUucjpPWlbcaubxbpn7lgntwzEnmPhhm
yTA+vEbHNkXoKl96vENwiLp+PI4Jh/n6x7twqOjjwwCy9CVw46tgX05kqTYbtfPG2mX2rjU8GgDZ
1sDYebJLiMGLtHQ4wTAD/jt9aP12VKERVjqPTZPfIuMue1SFvZW65VNpuMG7EbmbNDfnsz/L0WD4
h9YxncazHmC/wKlLoSbaSGEi9SGZnQtX5YNDiwsP8K0xJ7YfiG4jOW2T2nLCc4GokzQ+N8OfqBJ2
g6nvkvY9aW8LP9g4uBc2nko+Q5CodOA+1kimViKxLSEDWOYQs8BOQ8su/oxbWPazUGDZAgYuibZA
tPNan+672jRlo0sVhNGGuY+glvVhohtE+XD9FJ29hxQj+L4YIKajgLS4iE8xNbWDvNVLs/OyJ6V0
i+JVQAHgCzM9zHpet3T+8n+YWirWCGucdxqkfoTVocl6jwzMOgpa95Ro6MtUmROMariX++F+MuJ3
wdJf00TaKtpc8HUSoFxSAPQCyZxWvs6vU1hzVMr0ABD/jT6lb0t16i7N7LKOv0aC/IcAb7QFK7jV
RvNNj9o7VYs75OGRQ9MsyI0KZO9kfdzN1fgbZa2dCNh7Y48ufHSwBBQ2aPYBFVxHJ20fxkWecrTq
4Kma95nY7fX4/2JkoWpYogQ6Uuud0DqrFOGEoCrc17T06n2vEOp1m57jwo4vo4ILTotGjPFBffjp
aMHCVCC1RpFKt3oGZgfYWINgZ1rvpWAqeylHwhVKB8NprVw9hlBqy0aU/xrHbpepxn5Iky9FPv4D
F3kL5d2NGEWPTdN0W6KgZ5EAkDXw7QagHC7b2ZRG2I5Zo1m40apU7Lh3cDJxBbXX183Z2wuuFIEd
gg4dpNcixbs6glMvqYOUhb2Xfp2yW+tdqmFQKu/1bzIC2eiCftW+x8PGub/wEahUfvSvJdq3a2dF
tSarBzHovSoCa/wkGC8IQEr/1PFBvTM2r7i6zl8gBKcEyx1nMOSctckqk6Cv4OLyZEFodmUufvON
6j3s4tJtq/BYkyiLAyJeZdMMNlnCQ6QuVSSIdidGaXZwehbvG15nKeysogwNF6cZS7C3IDxOHRyk
hg1C0Pwk1XgQ3iGzj9Rd+RI/N8Fv7a34Nr+G0UbAf+ESkyEvbTmeCBgdVp+ZcDoqUxD4XiJNO8jR
AtQNunZjwPmC314gZNRiadrKMD6fLqsRwWJHJkbkfy1xixnY1mM62lSgRf379S28cIQ+BxrrJ4LY
QMjZ2s5rq13/Z+iO469suGnu2tdh+nXd1PppJYpRFl1XWA2YIT5LDoO6AtHZUriGT+iPmO+SevzV
v436xuZdMMNJIMKAFhKkyhoB6INaapp6FF25D0cyXet+6mHWHIXYqYxuY01rB8OaMAYDCz6G4dI1
nqmp27qaw150GRra98+S+dJWxb5+rOuNaH59JBZDDIEtrozMmpmG0yOhCnUU1EIruklT7MV7LQy/
aZN+J4t3wTP9v41lnXmzhesSx/m/SpOrFCqdI3B9E9KhI32XuL/RpuBOnI8NQ3ZRLrtd8tK1x1yG
IBAgckGWff2ofJzwzxd7bX/Zjk/Pizz7VaAqi3TpIb/TvGYPO8NXpsAcVDBuIm+L/HV9q9fmVn5E
qQyDERhZAi/vhjFz0G671cdbH8sPE8RgMHsCXaA4cbqiqksCRtwVyaMTfKPD+qVBHwjkw+7hg7q+
e5dMMUROOLRQYjN/dWpKsoAvGVhDLf57/SIk96b1pd1ogK4fg2U5n20snvnTBxKFrE30ReG2Mf2G
Drmp78Oi3Soorb3T2srKEVIE1PJEZyXqHhTtzcKmpHoQcG8ct60NWxb7aTFmRe2jy1MUZGtX+NVm
R+Wn9l+LEh9Lob5HmZkpEYBWpzZw9GEtywE3qrlVfERuABiIf+HFZM5qcK8fgIvXh5GQ/zW2uj6G
0vSjjlqIp0zKl6EJ9mUK5XmFEMrBgOUTeQTjKREqBQo0qPzE0NEUPzig3TAjNYrUzsbPWQ7c+jbT
wmakgXO/wLJP1162c2ZWJUyeady+z/GXaBq/1XX5Bx2gNvgztW6im7scbJ9Aofm67Us3exFa4g0T
ASitqyCmjDKGNIi0LF665svc2PEWwnTtmfmwVOl5bnCWjGStH+tej8CYTgn0/tOPil1FIvcwPiDh
VmzdhgtrObG0OqZTQgEQLXjJSzIXiuNIobaxsV3LKVx9KRw/LxmJEnTUa7TBmIiF3kLM4I1maoti
DLPKUxb1D8rke83sbzwzF673Z2vWqsrRK0jZNZU4UOeP3NR6NGcUwVst3SldQrQj3ImDUtlT52/d
j+VffGWZ1spDtr3Ym122TGzRrgR+KP7TJDq/MXIlTSD+FnMZ7vFSspzR9JHoMo7/+VCy7gUFCc8K
UcrKFwRZnIQFch6e1ScM5R2twnwTWnmjnXvBq51YWTkBv4hVuYuphk/lmy+0xwVfJFHya/2N+33x
BhCfAIQkKj6j1jeswU/1lOUEOrQtP6fAWBqltgHTKix7W5CQi7fgk7Vl2Z+cdRmNcduVvuKJjQls
DQBTNYkviD9sDeBe3L9PhlZfSZ0tIa4shhvKxMufFUrfb+Hf6wdhy8TqE+lKg3JGhQ+uojyxCcN/
z0lTotI+3/qattXn27K2inKKLoklP2NKT3sv/oIysaX7Itrqcl30IP9v19ZalqKM4nEaGaOX5LEN
uVapHFNK4TG6BcbL9d27FKUShfzvwVNW1zhWGppNErNGPrqW9hxS/zWo4Wg9A05aXz9AWvq9mwXT
GSfjkIoIHpvqvBNNv9xwm5d3luyGfINnZg0TnSZDCuPlqOjii/XeRl96+aZ5vr7aCxEXwT85Boxw
ZFDryk6hRENvZdjofOkJhc59DzHPdROXlvHZxCqoM/VUyzrohzz1rYOc0LL7V2VTB235l6x972cj
yun9bZO8qiV9xkim79O8gV96tuX+MZwkmwTtLtMf1fZQmsmhUr+Ixff/vyWu3tBKN6Y2nlii9Z7R
BJgOkPyY6kZd5pKLouREK4XhQvhYVhetAQ8zmtCmejBYKM107Lu70d/ayIsfi/SWnJAe+VlCoZSi
FsmhhJGyhnINAGmWO4MEYDQKNxz8xaNHZYvPBmHmGbq7m6OOiXFApYiF2OTcQMjFOdi4zZdekWVm
EApYhaRlDfXT59YcUOAYvVnw+pfAiF0Nqa9XS7wNiq264Fm5mqBtgZeB15eYazp7gS2rov3lcwgh
VqvRMph3EG71psObbRP/xj9E+qjXT96F9Z2YXPl6JrcUPZUw2dRggSa7YPK+yb8Uz2jeTOXuurEL
XvjE2OoEBnFR9UMuMgcq66+aAN2RsUuBpXV67/4Pade14zqObb+IgLKoV0W7XFWuHM6LcOoEZVJZ
or7+LhUw07ZkWOi5wEwPBgX0NimGzb1XSNXH68EuLPfTYMYyjYsqEvX4qn7Fuh71XPi3iYnEHq2L
jWFdiiSjco6+Jsp6Kws0eIlncQ8Dep9DaQgOBdWX9H59LCsc0rwyTkPMe+E0vUCfYEi1VvUZk4y/
JREP2dgCDD0B9OYOE08hCzNAE1yTgB4vu5soTvrYiRqiBNd/yaVPePpD5rk4+SFZSwk0lVrs75+d
BsXxymt/KLWTaVvahpeu0bm0C90KAFPWKmGcMYvFc5t0cAZPcxqI5CMPdq2AQ22U+NeHdeHYQpcc
JWTEAlZkyeHodJJYBV5RUNAzDolwJmu6q8P3ZhM4fXH+TgItPmQFinfXxdhvVe52P0QJNazJUd6t
8eP6gOattLjPzga0+E45KzjXC8RR2smGn0EEnNhbWRl2+JE0N8XWI3Br/ua/nyyLUolS2g4IlwKI
SZ3iDup1W1aDW0Oap/YkRkf6EjAFqLV3UgdFbquUnw1hqk42dgkMbDMA8qTyo4F82i4qqLRxUF4a
IQRvwP+Druia+4KMWB2GCWcXy5JAhvmLwP+m5ZOVso3j5MJmx8GlGeDdzeXb1TVAMivpDVh7+jK9
k/GcvhuNG023m0eYyA0ZBKGgt6A9XF8v6+Gdx1zcA+3ArbkvC5mYgRiQoRU3RUh3pImaQ5OzjcX5
XVo5X53n0RYXgQnd2TzLcgjvs57bI1E9SWFQ8B7KfIe6DNCdslq4UxwfVUbFPcmjQ2/0n9pUybYV
Jpqjh0n70ZlwgK/obOOE52pOEq/qoRepsvBxhL2AbDV7U2ivaJw8QHjN+KyG5EeVdIVfyGGgjD1m
czIFtMSknjtgsCu2MpYtBF9S/ruCRKGb9wKeQ3LCdrEO1PnAhtZpuio+TiDocN6DCVq26C9GEwhz
oibe9W9yoWAGoD16/hBbBqcWHfPzFT9aCedZWWu+FPHOYbnEnQrAKfjS2G1Vyfcxle7HsTCP6jjl
H4LTzrGG7J2qXxz4qY1leWGFnP2YxTdr88GS815HEcYMVNVpHhmFlMHGLru09k+jLG/twdRxhw0m
rDzlP2KXy8QhiW11tS91j+ggdi/WcBPVG1yTC4nX2UQvMWxdl2apDnUPvx3e+RM1j81dmbyHkRf/
YN1+GjYu0fVJdh5OOf+ubRqh4TSUCtrUyLLeIlhB3k7mC8t2CXgU//7kOo+2eNowE046E6sUEOz+
qnLk06nxW+YKs9movl+4suelilYzGrGAnS0rSIlCkh4cOBWJEA/ksrSVeGfCL5fHv0slb+w6ad1u
uLcM5qjJ70zTN14468uVIk2a36IWIESrNmgnEnR5G6QMfaQBbuVO7yP7XYyHsN1apiu/YxgnztBk
/IOii7/isBZFxFMjCpPdGNWJW0Hf5E9ecgtt5tSGPbsSVNHYeuZgPavl0DsyZLfUNlJveqVv96SB
6GsRaRSUV6EUt0ZbOy365p0Nare0n+Qqr2GILjepY3ZgsdqSNsCaXIpqGJVD1kmBVbIs/Q3hIooO
VDmiVyMRojuEojzohHImmQcycovCJEbS3bjT2d/OtDrTGxWj93lBAHToQORWRquP4TUK01onD2Xr
wWpqCCUJGH32BdCwOpl0J1ZrOCwrxBJBJDXaX7MIFXiCk3xf5yAvWFNZOWFawSQkQQuh1fTe0ZoO
FsuxBBZirsA4O2tzvh8J8XHCH03KJViIptQBXWEvA3XXyUC6yVn8NkD/VoR9ESMrqj6LYXBbA9W6
osz710jmnhKJ0kkgq9RAzBOa5ZoMiEEahZA/bTV4lBS+aLSycHPRKNWuqXt+BwoGuAnA390NWQ22
g8V/llX3AAAI2JO10D+HPJEg/jKSJ3wxPQSuPSxTt8LRT2xdgx6LW8czCj8yqlbY2qQALWJksorA
SaZocNEUsCRnkQwzm1LNrZ8my2eOSVTCKaJCDUYH66Pid70kgVMpT+UXUOa/itSUPyOzz2DBkrxm
pfQkKyV5licLV9zUCVx6odKVNtCKo5NJWX0YY24dY5YnkZ22RQFoRaFktsXJUGKqFcgzd0KHQF5I
gaCUcS3abdqPt8YEwqSnNH3utpEJxX7Ul61s+Khr4yUupQlUEwhZtqFofVLXjQuEL4X1EHkviqFx
ddbfS/qk39alwpw2JzKgKnmEomAb76ai3cFHewJeHCYyDXRladIqu7gE8Yizh5o3ryVM1/VYQFZG
z8M3eQzTj7CnHMJRv1FNt9yehW0CwL6IDnAfhdn69Rt0dSBoYOaCoQH61CyXsuy6CxhZApMMKqQ6
1MSW0OtvQfuNHjloE62lGfFBrmtz43T/Vu84y27Ooy6LjZ0eyWoWGlpQJU22A5pSuZFbAqUhNcZO
GcsQTkWa+EzzJoSPAYk0+EMRUe1zxsbM1gTUVIjE09hJRiqNrlSW5FeipnkbtDAIciXBd0ZLx2Mr
yRiZQYxAyvLezrqqeJ5JmR3osaB9doCZ1sqkbeQB68tybvnjP4BJQlJkxXEVLGNhqZgI/VEzGwLg
5XMtvZQ/5G7XHXV14xPOD6LzyTyPtsiBeshaKnVviKCVaq8YlB1Hhez6KlllNosBLTKbCKQOudHm
AT2nqi0Pt1piG//aqgwKSKfTtsxsZm/dqWqoCGoXdlFu4kFy61MNkNztcid7vz6keVZWs6ZL0PlC
7wNyvIsa9JQoEAloIuD5isTusP/jX0Db243l5HF1FFq5vx5vVQKZBwcIDQBfAGOBr3Ke0ajDqHZt
yUXQlL4hi2eSZr7Mo42dtRKj+57DkzDzlzx5AipJafY6bLeCLstf0oaDtAJbrBSSaTdtnJhPZlWQ
IEul9zIEK58wL8xEatOY7XtSc5tOCrvP0HfdGP36mDkf/fz3k59VSHAFTStdBEYNj3s9oOPohOKj
rPuDOf7bHGeeaaCUZ1T/9wvxPBaNhCVqNRcBtB9iwJBzZ8qSBzAgOzjH/4Ju8JbNzMVPi/onPi5M
ZledZGCnEpSO8Wkrw9ipMS+crMELrJKUeGMaLy7ak0jzUXAyjb3CLD3nJYYmR5KjyOnjNKJ4nEnR
azammosrxK6lcEts59IAIaWIRA6g87lRch62hDScRvNCBJSDPNke1cpwE7LxxLi0RE6CLKHzLMwA
59BHAV46jvgUlrdj9bPQ6k+gZV67asu0+mK4WZUcWuAA3H5zU0+mcjQHVRumTCALv6uPBS7WUnkR
7ypYgv9+40MCALajszL3qlahU+A4phKBrPF5UtLbhCIl5hsPi4tf6CTI4g4wsxqdhBRB4McBFu89
l01gKnfXR3LxcDkdymIdmA0eNUYfY6Fnxd6SwkejLvZmoZF92cCvUQGIObLNsbSewlCJXXAJ7tps
9KCQAH9FExr9ERqzTxHQpsH1X7Yx/OXNATVNtUhTbHk5I8cO2JyIswMtvetRLt2CJ8NfXhkQuCx1
c55kNf/sfhb9PmPHZqtnc3FdAhCPhgouilVLshpQq4shUhHoPWRYnUGH6fe+fII9z/XBrOsIOCZn
ze3/BFqcJcTCnV5xZH5EbVAw82KlcDuk4hCsN5XwblYrVdGAUCHzBFzd9eAXZxJ0Q4gEwHoM9cLz
A0UNsSU7sKmDArCwT9Efpp8QNf4fYoBVAKrK7FW7RNNBKoeLohciMNkYmNkLBDK8vpjQajM3Il38
ZCeRlPPRoAIIJ4teQSRr6m0pkR40bRJvepqodgtlblLnWxKDeEzjX3qWv0AWF2wEpOAzYXTVdhvA
ue7aVOuDuJHBTlNb8oREcDjk6BwdGqrWUDbpR0eOx651aTlAdTEq1QaOPaS1KkceODVgrGkmHaAz
CgtGrkOoXAzl37KrlJ9ALLVeQ1PY+DVG4pCOsCN69uinGGCyV31fwmAQj0mt1B61Ji0dgYvjOZtB
W3ivEeOglZ1BUNcAKAnqWq25R+OOSXj01bBWJVVqE9AM3ArK19ztTDqUTi0m5YA7846QQv1dyMzw
KRQsg4mQzO3T+BEC/HAtBzgATqW5AXu11gKePR7vColxL+nFmxlSOI1Ooqur/aBy6D100SCsIMf8
2GmJBEcm4oeVGJUDE9npgUShfIS2uXKs4yT7A2ZXdiiNIlFs2Apy4aBFEJlQ1YGo041GTDWEy3ob
ljYhVL7T+Fje0CGH21ERhXYmRLhTgOivIG+pqpDYaYrWY1Drh/IA/yRditcyHycUAeJwgAN8ZBUo
4g0wfY2iKveaFBbvJuhNTgajm79QQQPSI88I3Iuq3iDWTh+sQx8rcLGvRHNoq86DCB7YQVbyQBM8
5o2+IF7UiOc2T1NkV+JHoUH/YMx0ao+ZCVWjxOirFkoPUB+AAyypnRn/ZteFeZ/yBoQ6Kjw+hsn7
JBVZ50UdLG8crYsBlQ81+M6qatveMkHznWwI/jIWw20mEzC9gN0OXTwPZHxVOH1U+z4aZWJj1UGK
Q2Vw5oGC95bcyPqVBc1liPTO9A0L3eDvv5/c4FMjJ4VI0hEioqPXqZ+zE2RnQjNLhL+KGFs+s0U7
ekO6hYtc3TbfgQEbBGwKHL8lISgrKRzFp3gMwOB0lOoBzUZP4Rup3jrI7MYIJgEUFb8Vus8PFVNL
kcWWQxP0pJSQUM5yElPeuJxtzuTqNIb9AnSHZ9YRagArDwalqE2LT6wN1JEwV4apoGtAgd6tGUh7
RihvHP7r1z/i4aOB6q7DBXWFgKiy1AA/LxqDIZE9pXvi4iZrYXQpgDriqWPwdo/6zROfrNtW7nds
dJuqeGM5vJwbPNdA74OSrK31st1jhxOkipp21zeoqWZeZMJHzpLvlKh1m0nbuDRX+ffily/SrL4e
zQr+rcDYiGP9ELcwg7YeisSLH6vNV8Wlr3I6S4tkKwlFLKhJhiAM1V1M7iKNuJqGE+3fqjZA0BGy
SRAAmF9NAL0sqt+kkuO8HSNcxhmMFBNmC5CPp/Fv34VPZvSMtNjcAm6v6+DfMY2ZVYf/4l18vrqL
eFB4mNdopgWyD/MUnzhtYY8OtWVP2sGv5Xou8A2yWtyWGOM/8RZXtNR0pTAzKKB0cW+6sOWbYMGc
gnEsUCBiop5eVb0ZbvG4Gm+kNEvspiKP1IhfwBw+wKhrOqaJSXdopk52M5OiW0p/qmEVSMmIUjBP
9wrtu41fvcorFpO0+DBDF5li6GXJn/AYemS66Wi9nZLYibdo3+tkcBFqkQzCkFEjI/g9fniH3ebI
h/6QOOhiednz1rdf76F5uf3zKeaD7+TY5kaOjDSkY9D8hC+1rh0NiB2y39K7brUb23W9hQDuxumJ
h6sJc82lQJQC4hsU6csxkEXmqFYG40nmWepNUkQbT6MLg4Ks5axiMStRWeZiUADgl9HQI5ke6tKd
mr+1KewK0AUdtV95OpZbDMILS+Ms3jzyk0nU4bNemGM4BjHIAlmkzkp2aOk4BaxfdN29vnsuTuOs
CoL7ARbcSw5Tk4ioNTRMI6r/ttCt+3TWfxRuPvYbH+zysP6JtNimjLRtzFIYLJsR8bIO6ZreHrvo
Z6HkdiLa/+WjATQPLvfshLe8xyea1rmBLC6QoXgPrjH6jO3Rgsdb9bCl1XcxWYGiw39jzQvo5IPl
3aBnUCoeAwi6HOCADNaKZ/BDolsutNHdVPuRCn43tFs31rpDjmTlNPDiGqGZ1WrRhEE2becks6cf
uo4SedKhlQD1D7uIxx0c7svmK413He3R0Ng6x9apDH4CBDaADgTMfEWLnFgZZxDXHgOriz7bLrkf
ErpHP+v6Kl2Z6+AesxACYIW5Qoa1ej7FKfriYVTmY1DlVetOVv2nl+oXKjA4Ij/D+Qn5g4omQMyB
QGNNBYVA7tSm/KiX0R72wvRmquHYKWfarg756BpVzp1BrTfW+KXZOElbl9xXS4N9mSGSMYALvEw7
1wKyIt6SQ1iXauZMZQbEzf6OsDda3B1jq7EwDa0hqK26tAe8x6A/yYcdQ2GoTWUXkvJ2pHQPtHqM
q1dNl55HCeaPwz2dnq5/l/V4z3/J4moJgcxo8jEcgqxW4Xg0HibyHOpbwMl5GZ9f8IhizWg4+H1D
NXrx8QsQD8lU0iEAjt0tVOYWw+OQTntUbF1egeV+EyZbEjLr0+o85mJPR5kh8axHTKvRd1Z2VFA7
NOltCo6stFUdnWfp2vgW29iiNa8ixYCzbKwflFQ6xBtE1fUhfzoYSM+c754WL0wj1BCgn0zY1xY+
jUoHqHtA8a+vh8uzBgQh9JmBg1jiha2+0YwI9xSAcMSBxVU2o2Vec/U++9dgh3kPoIz2n0iLlSfM
vukUiGj5XPvofsK1ChLQeeIoX9cHdHnm/gkzb4CTo50xRhM9QZoWE196a8i+/sm22BlbMea/n8To
Qys1ATmTfSF2U7uDlrFHdQ8wmY2r/uK5AYdw08JdhdlbVs2sPpXGpDYsHyq997BvHW6yXoEcQh3V
AL5VSVBKEK8eExPiqqoArkxKxFEB5eaPnvGvvFA5qGdl8sTxrNhIhy8dJKc/bZEciPDbb7KV/ZSm
kd2p4YuUKxyS2uG4cURfmu3TSIvDE+y2QpMhPeRz3Z4Y3gIufyi2QEcXcm50h0+merE8gUuY6JQh
54bRl98/x8/RbX6vO30w7PSX60t0JXYFi5CzWIs12vW6OULRAY9J+XEUt0oR3iVVdRclbyN5aYyP
NnsswuohGmKX0k/gk4SuH4wauipWtjG5W59xsZRHk9W8gER6AMairxLNtShALMnb9RFvRVncBway
Ywiq4P5rmOobyMSNInJo7F2PIs/faHksI+VHWoO2HzKbxRUAYxthpBFcXbWw+mGN8bNImjtJvuvy
L1Ny5e6P4LlsD5Un5ZFThspnFPpoF278jDnK8legEoqrHipbc7n7/HQQjSjaVpXhTMWhjjVJ6T1E
tf+knH/RUYVFuwDex6r/bZsVS+o06GI7UpU35VDobcDhWGh+EOlVptAvaTZO10szfBpmsReZyiBq
Xpkt1K1ohZYSCr0S9FWvf8dvI/FrM7jYiyOaR0ObKm2Q6u0dhOAB96necrDhmhottWKESwsytTR9
0spfmfiweujzDA6YvWjzAtyvtNHNNL616lNv/gJC9kYqcpspf6M4s0n/zCXTF2rsJwnchlP4ooyF
FLui5U9d9zTKuSOkfdE/Gtl9l1K/yxLDgabWoS4+YCQKDRr9XgljFN2TXUrYjVnQXSRMH3yffTN4
NHsue/R9c3XyTWs/GaULeRcGzb7B+GzUv1XDPBPqdkCrBYwCZFf8KJLJp03i6z15slC5ldidUus7
BbJAOnBTt6XVfo3JHTwYbwa671IzKOW7aegO6ViAddU5Kn1GH98iiq1Y9xEnH/2WtemFd8v58po3
+MmNJ0VJ0o1CdEGn17Nlty65mQH/hjjsoFBZaWjm6GPkKZOU+ao1AclTtPSDqmN3F1ryH8ZQNNlY
JBu7bHFwFXmMPJ3h03cTjOBNyN2qTvoMif/buPqV6Pvr0b413K4tycUJllVw8MqRkaN/BRvwWy07
EAVqx5EDqUp/UmN7Pjuh2QmmZuGG0EdW9I/xJe3+dNBYH3ottjV9V/EPXb0vjBpVNYXV4Jp9QR3C
FZO2MTnfr6vlz6UgzqEXRdGQWr6+tCY0YpJlbQCACUSTW9kgO5MK4TR0NO0YHTrYp5S5VxElhzov
q9+sXBZ/spRaQL1SCJXXOzEWb5kw+gB+4X/HDFT263N68co9/ZGL4zqO0CWPaNwFnBaSL7XqZ6WG
1k4GoBKadPkf3o83eUkO1pAyW22G/DiZ5dbFf+m0nhUHVDR3YbuyFO8DsG2aplBtIO7Ab0G0qXeN
ddsoTXKjm0g1dNAAO5hIu9fHvn4gocQHAALsAmDkg5b7+X7inGOPpHGNZ5hPPjSoMyu/QAGheTC8
AzP2/wu2OLQbiMoBSUmrAMwvR5AHGbI3BNRyLfFZmECc/jE3lY0Ns35XzAME+URGuxfrb7FfwjzK
IMEPy9jkb/8ipUGSeuK5NjfI+ReW0HmYxRIiYVzJIVoyfutrN/8xrFZsyWbOlrf4Zqz5m56cgUYX
GqKYoL8B5dUDS+kevVwHvXM3lrWfyLd/d1B/ksIXmB8c9LbceBGu1+nZSOniRch1uG3CFlkGT3/X
hjeGAdEsv+IwbY0gb76xPDe+3jKFaRQc9iRWqsA0bzKaOfD8shmgI6SHNO1Wfn/hsIJ2IxzfUKxF
TxcoiPOJ1VpoKxMda0WI/ST5mganiF2KRuHIoalCnEw+jI2Np0ZU4i9uhEZPXuH34EGwMckrcWBU
aM5+yiLzgIdIDSFujrdG9VXIjy2BU0+DbvB939ykHx0eXM1TSN/i1qnSAx0fYFnYmFhr8Z1WJUCr
E7/hqZ0r0Gu86SDshINrghKH9dZUsWfqg5d8UDyQZGieqr/5czw5Wevw1kshXAmENFyu/qajjf/X
/gCop2+e0h/tFuV5nYyfj3FxlxedLvVJ10l+naVu1j3VqGHo1hZy5kJT6TzM4oImJSMRUgZINQHf
0D+b71Cy5LktMpsJgH1vs/5Z/ZM1/1K3bPkBF+dOVpmVlOhjFehdzP2ctXdQy0nsfJA6F47BG2LS
FweJxjBY6gB+oIG6CMetvBtLOZ78EqqFLQAC4d+JWOGt0UDZz8lq/ReA6K+ShJcPUNK5mkpeoreV
03LALa6f8hfOJxDYT37L4ixsIDQpj1WODRTQG3Sqd9qR2lD/d5hjbZ2782lznl+cx1qchSIl6VRo
sKBXTAe0XgWawIVjKE71e0S6E3tiA464Pv3O4i1Pv7BopF5Yo+yzBqd8fqyq8UVT4TqV7OPkppWb
/+dkLk9AlY0GrMKMKGhqv3uFTwTIBHd1+oEjSO9g/DbSChYVW9N6aZioj4ECACDRWgVbD1NjMMVs
tO5Jjuo3TjWziB1gr4PE6Vx2jxbgMQ3Ebku67UJHhJqnkRe7lcfQFaclFk+HXD2AAKULAb3ILqO6
eIJVGKBCEqxJOvhA8ZjetQME7f6H5Xv6CxZbqWdSmMRRK/kWbe3QeqvpV8KsIwfAJ68ntH0Ll2jS
g0xdCuu968HnY325nE9jL7YOBJLxNG9Q/OlD1OdDtNjcTi1/XQ+yvlTPp3ixZywG7Xj0rbGknnTl
SB6V9waC1JuiDHPqeD4WCxgVeHGg02qC97AIE5rwuEiqFEb2x9aNdk0Quuk7IASetov8rWbkhQPw
LNoS9tMwQ9RQgp5QNguD5jHxkmD4ZdiGnz9a7rAhkbDeHufBFpUVA2rjZQaDSL9VPFEEVnoMe8OJ
JS/vO1cTG2eAsjGT32M/SfgqbchRUIXvWkefUYDd9cR8TQpPaQsHLnDeRKod2ikHERJXBeHKHPt9
JxS3xAXfcfjlSLIH1ktCzF+EU7/S68DgRrXX2bgFGpEvzgyqXsCNqBe8PqDsaggRJzg4Kv5ZxIZT
yX1l87K33BScKTOpj5VWZ26ZUHQ6c2XYyZOkHbWc3daJCktBIYNtlkdwEDTa21FR9yAUb9TFLsA+
8PlOfuTi0dMVlFlFh7UCDjJcfroOm8xCzcKWyyCsnIG/9vGL+Z401tskB+bbhFdZHAIJnsNKCarI
0JV0y2azGbzOh85/1jL9hMQ+HzhWlVHbjRRkidPCuzB3Q+b0D0nqhn8t9otPPvYr5BXqLcLQN9dk
tWFPpmU+nE6WWYxmj55HUgRcJAPzMvG5yl/BBi2sMDBALYQuKI8Mm8rpM2slFBDNY6KSnYY+aWnm
fhQyr+zflQayTepOVm8zIj0Bz/Opm4cOpMF+ArKw19wwrm+iUf87ogdpl0x28iq9y8oUfkDFsB8H
DSWLxgFvgsfxQ5oHCuobSRSMxmtofEh155jhcRqyx0ja6XVeHwklkLs3RtntQUAYpdCv2WRP5CGC
gUaYOYUM28VykIJBjXYtZfd6tlPgeKHE6W7I4n2OPjsfX66fsat9AEItlPeQkKHuAU2axTWm12lF
xlZkgbCAPYw4AJWJofhtyKhL9OlPPqFCWkyf16OuTvY5KoSK4Pk2J4FL/FQvelUpGFwTO/mGP6rG
J0qWaoretn89zvzrz1bKIs5iA5GW65xYoH0XdQ7sL9yefCUNgRO2/F7Zcr64eLQDlA4s5wzXwVP+
fF1SGCoLy8oF2LCdPdRwlEJ93eE9qqhlIgqo7Q/AHsPbQY8l09biepejGAhy09f1UWvr23nGVP/3
hyzvGNTY06a3Utm3NFHB0yp/MaSwh7Oe+CyAAOvhLmZLlXWcRpwX47ArFB7bbanvjTxCmRK6nb12
38jQRR/U7jaU0OiU8A84WbhaP74bwNJUDOSkIjYPvda4gyKBA56ON0mEayVrvnqJf1VG7Ixx3dgi
1/FvrUc8mihFsQxe0pTACQiAY7eHXwul0etIms9SrR8mnd/EFXqd12fkQjn2fEYWFyGqdE3CGdJv
ps1UgddJ/8WA7h1BXs3g+2HUH7PngxSjOhDel611W0Pe7fpvWK1FGAScfpTlWtRYC/ArTs3SugFx
WwNdVX3So422xmo/L6Isz+ZUSMIExhN1Zwj+G55Jf3YWc8ziT5YNti4p/8Oo4JsOZ8RveaTVTra4
qgstFv5QeLTflcLR/+Zbg7p04ZwGWUydrDYGzNJmyfN7lcGzBhKhG1ft6kDCtJ1GWEwbh2W1CVQn
Pk5yKzgkufbwwvTavoB2yJY4xMVz4jTY4v7iLWCbcaFGAdmh5+FXQW9D7mkve5kPi+KND7RaEPNB
O1u5GDDIAn1zntuTy3JI0EYMS3DCKwqnalxBJuQH0L1EPdNt+2GnGkMGRFXHko09t5xSQJlgtTK7
csMVDJDJxZbToq5MM2oOvlLbsHqSfsaH2YF52njornuYiwHO++5kgHKUQ8TARFOh0nzSeNEjGlLV
k9ockuJn84InSpHasKKuTRcto+tbel1BWMSe5+Ak9hg2E+PVvGxGzesMBZYUorcLkxwi9Hi8FkxZ
Bw8l4iWQeDZq4wNGZcZGSWW1ORa/YV4AJ7+hgMV8ooRKFHCxU/5kxm76c32U6wAQflRQk4bwBjwm
ltJZZZ8JKdah36lUXWwPjXKbK9WHMA33epz5Qy0u67M4i22hZmIIp4GBrZEHFWwHur2J6tfWw30r
ymI/gHQxWTFXJD8LhWcCmNlP/Z+wMz5GObg+nvm6vzae5cI0CICZ+cQCqWzuxT1sCmzScK+aKwJw
yHPG1+vxLqxGE4LQEipasDtYA0KhyS63Zm1BwcpA/UEo87NZb2wT1542UyG6yiNV5FnopYfmAJ6O
snH5rE82NGdOf8FiLdYS8OmaBXCUctfhedsFcOq9bVzhcpe4W/W7S+vyNNgi3ZK5gosHpjfoBykw
kLgfycYHvLRUTgIsa2hUDLRItZoF0O/pflTMSX6DInT9o12IMRMIYK5uwIBKWgKW1AaP04Eh2bBC
PynsWHzpldNs6h/Nh+1iLZ6FWdygUwtvwBT0QQDkZV/z4OWwZ/eAdKDUubXBLi3Ds1iLuxTS+ayA
Zg0L4MaRBqX604JOjK+Oya8s0m/aKdV3mlrgmTFAFqGsbuCc/m/pxHCeMuEICBgYoPorf5a25vEg
DAox4NhpH0gZTN3GWbVOKM9DLFNsXWHo5uU5hB5477QpM91UGDe4gm29l78gytDuRFbHATRnH2pm
jI9WEc58QwOdGGtLbf7CSXM63u8vcnIF6JGISVm3LBA/mwqGd48UHHT5teLuIHG42m0M/tKaBXcT
ErNo75orJzXdyOqCAbbmA95+lybND5iyhtAtsh6lru/86xvk4nI6jTb/mpPBRW0zdGOOpQs51vlI
iX35qb+BCqaf+FtHyjpZMuFH98/IFvd5hKJCN0iCBd1bOd5DOS56NEfAYSkYgH83xjVvg8WWBF0N
nk0oa1lA/S62SZcVcQy/5dHH2+O77Bi7hqs8j7PXiBf58b8/zM7CLW7XCh4qUj9mk58YNtcqd/yJ
QnXRRBvnmXVhLZ7FWdyvkUw4yEcFg5wLrHxLmECApUAfMtRQBpbWYGjFbiWA/TGH39oQE7sfv2ql
PcSiBqIA3rQmIz8Nq4bpkBheExQlCpnuYTTtUNDtIJdzkIHsFZOJtyiYoWDxPtTqEyAY3GVaeYCA
rzNW2p7GChCewxHYt1eLF4WHBzjdMwaNkKo+VATweViaAsTef9HMfB2hxWTXXHpV6txN0IWz1Vqj
zgAlJEnmsJPN0ui2LKc3ljQOFKKYH2dGfiQJN/dR3unALUkoZCrdIastf9K7HzoTttWUTto0ByGY
L6bS61OorY+oO1WoizE5eeY08ngOuSm4dikS2k4GuheD5dKCkMeRKl8lMKrADe3VUvsqlBLWkN3g
RUPmxBAlGyyR2FX6A4UdyAIxeKbGNocUmtl8GlLp6TlKg11pvTCattQuOw2FCBbmMAK14N4NqwOB
dOT6ql5+/WXSv7hnLK2WVAFxCt+AiXs8eW1mKc6QSqZDy/g20e8q/YmMyf561NUZsQy72Etxmqkp
CExQdx2gXEKlxG8nCPOnVG6ckDRYdUP7psbJpw5qsIfibgDxlX8rsAlpPMDx8Qym0Kxe0VALy8yR
XAJzRz6y/q4uPAkmC+nGzXbh6D0Nsrp2WFSaEwwj/OqpBpG2+T2WP4xid306t4IsXm5WYWkAEmAL
V28wIMi9/pW1G1fI9w9dnn4KQKeQE4KT1UonIkUXBGqdmC0tD+raLZitCKfTXJ55g7ErDRwWGyfT
fHZfi7g4AGvCBsrieepgEtgfizSgCKkyb1I3WuqX0mBYE/4zuMUZCGUfCNpVVhHkNAO2zcMhVgIX
8dVqphOjztT8TnJfvA9iCwh6ISXGfYIU3DIgKLoSjfg/0s5rN3Jd29pPJECk8q1UqhxczvYN0W53
K1CBokiK0tOfUf8PLPT2amzj4Nyt0G25SgwzjPmNJU4cODPjWw1rYOxT9FSi73jif39zfzzjyxYH
fDUO69s6r+PlKWDkgU/56A25JWQTjAxIwS0K5i5KCp//fVn+9QX+8eAvm9yDaB+cdrxAR+bj/eK8
tp+YcKq/67r8/e398ZwvCyUC48+XBs/xN3blrep1dL/cz+twLTbeHb3/v32oL0uFWtD7EndpN0UI
QyvpVTwdTU9yp3EwK+2IDz+s+Teb7990XhxVfy6TLyGVJXQqgaDsNvCm/9A+zQ2qI/UI2EA1XMre
yYpl/rnEYlXS24B6TbLpdhE1hKZz4kF996OZKMCCFdRGYfDZ3qZEG91+Fm7F3q0hUq+8uEhZDaVv
FAPWqG8IgAo2rPYeHnlHiRl4kfj55LyDcMm2SteY2akAnVgm/4L5jUy0scD1mbBDNBr3h9LlsFf9
6N5FFIICT2AH8++IDH/dPCG4ppj2Q6ns65wor4q2rwo4XUzLbnnpWG6+2zt/CS9vXgb/POHL1hkw
+68CvOg110BgoNShU/R8wKLCbVGXxSsfJDpES/Lw39fY387zPx/7ZeN0HvAYTVh3G/HG6Uv75nyO
4zeX39d7H1kqWuew4gEMBzWArzZjY11ZU1iUHswaJuSQ0nibctuux29upr99gX8+5vb//8gFOrcd
0Na4yb9t6kLVPr/aBg7wyxaBlfq2tn3b6F9vjD+fdvvQfzxtjtAj8Uan3XAMri9te5xs8k1U/rcz
DfiAG7jAB2Drqxwq4sC5LbeSzeBunNdwvPRwoXgquu8CpNvK+tdH+eM5X744oDBrOwz44tTa3Vfb
YROvls28dldoda6+qwB896G+fG8dQD46Xrx2E4W7eTkNV0VNCm+y7xhQf9mwCB4AUMc0PlgmX/1O
yITWIuRtdg07QxhvQtcpv0PH/e0y+PMZX73C2ihulkHgi+tzs/r/AiMns1c0kvJu87+v1d+sV//5
QMmXwEuZgAUwiW42c8l/zBKUHWFJAuPbsd60EZzBbzlJUpTkmxr6377IP5vAX55bCAtnyBrtWGnP
GGkEFKT+Rif6t6jhP/rMX46+ordRUy94V0GSAtawQl9SqDEN2j4baSqf4JYwtel/P/f+LfL40tz+
cvBBa82SSCDn9aZDUV/n7jNojxBIWG9XT+9VD1eLJNUnd5xz86PE4LgK75LiUr0V5rs7918pCk7I
//gCvkQV3BITeYZBZTTmY7GN8T27mOsq3TcPfhf1VROoYeFLMWX//Uv4y5H5H8/9EmBMGGn0+mFs
NiBCNZkLoQrIyy8qZiRD56BchzpZtbPrfbOk/nIh3PoS/3T4v3z1JcJt7nngo4HvdBznJe33olu2
dvaeb6knG02+BN+1+/+2jlGARuAb3ILvr7eQcszQEoXTVDtH9ThPeOQ3odNfjrZbifufJ3w5R+Xg
1kvPknktPExxLRFKA71P3pCzxW/VVL9HIx++0ThS1IL/fXr/x1O/HKiKk1arUEHwAu7CS+WDD7rS
poN9EMIx381m1kSYRe7G36WFFXgRLc5ehjYPmM8OMAqYdrhjwl2TAHkG32x/Q+qQpsYU4d00+csD
mBnV3jc0fjbe3E5QLY7Tczj6AcxLvHquQVqAbeGl6QMMv7R2ST7KuGc0JVWv2Hakk1+nQzEI4G9E
0B/beJaoNPh62AekI7uFFXLDyptXlK68JasnPkEgof2iR12tHz4TlnjQEdlygUgiHnqSUkWEfRzK
CmSxYXGkzYUYpZs77sLoKiqkenanMbrZISR1syKCoB7iWh2fiymid7Sh0W7mQ1CDnw1y0HlxWWEy
DWuJOi8aYqpUjoFbZZNdavRL2ob/4MSqpyDs0TrxCzq5OUDsTpG1kV9+3MieexE5DPB0eM5e4I1d
NgAJG4MgXdP5tWYLe5mE5XVaRaGZDuCCg+Nom9B77KObyt3B5AHc2gvA2iH6kD5w3b03oBIUlinM
ZnNHR5u+vzHWnYgegTBUr/AZh4hLvXR9lGzDOmkxvsdhdxiVwb6pOX6Bod5BS81XZVNHp3JE7syQ
jYHneuPvg6YMttRUcpXyGOi7psVIUyOqq2ATvcMsCoQPiXMKhJY7BAj8V+EOmNBqyArc+rQwPhRm
BCRwj6Ib7gTvGPuBSicAs31w9NrxnRglJkjxEYnvfGeAnWonzKqnzdXnMT2yqFw5nveO0eu2R1Uv
fEEF8kEFyXOd8OQd/GJUteZTzxuodWclVkiWX0d/vC4lX7bx/KJrNuRl5/Mc3NE4782k96HL9Qbu
1w4uKfvQMsEvSAoz/Po4Sk2RGQXhYBxHd1qJQzlF/ZoZv99R1exi4W/HeNJZ2cWnAV9LNpbxkPsV
nBogwpHTWboDzinHnVdl2+itDUy18Xxri9QA3o9ok/QqnQuYxs5gDt6FVjm/EoSHUSi8kzOOm4FN
l6hAVXHGaBK13tGK1gMZCiXXriVAtZex+IxDHuQRr+mJAejtZYv2E5QHDHAxJqKo4rHG245A9OUC
2sStAUX9GLEKIA81s3gfi3b6xYKqUBskxMB21YuI8LYGkyYuL5qsI1z8BB0wQXcl6NgTbb3kXvSu
gXu3GB4TSQXUjniFvwUsRlMCuOGpUoaj47qU6JWDB+7PuBvq8aevpOIHwm3rb1yvGpK8iHuKm7vj
0aYRoZdOznKpqjlYFbhiO9/wc+0W5BHLrfVgKeCyzC1PZLb7GY5ofYq5rXpVtQHGjcK4O2r8qUMT
CefCA5ssyOkgF9Lw/MGolVmGX9wV98IQffHQw7wDvRQQ+agBF89W5DhiufWZBU3wXjmyOMrQf/Pc
Tu+XYLaYIHYelayw3xixOFa62WkvgO9rN2Xw+fkMhBM9t1Wpd804wC6jnPTWtTOBLHAZD72cx7Qd
SygoXVGd+kSRrYpgWumORZwpyA83tawf22aJtgWcBO4k80IcFd4PqeB3ukgj3/0uhkM1EBtpVVB6
8pMpzuqkGF9lhDeCcdimKzPuaWyQql+D+bgCdzt4iBvoUH3MaaEgVu+Xsoa5Y3ukCTvLtll3qk52
RvKtpFLsq5Fa1HI5z5nn7cqWVrmol+pXp+gOT2cvoSY/F9/bVGVHT7WlE4C28OMhXX306fhgcLal
wMDtOq99IGEr84WYR1igDblmbpsuFpLBbCR1ky9AhO5xJg8cusqw/VCNiR5Qy5fbsmpYs6oB7hZp
DB/HT6dQHs4dl8Dj1h/qctcnXoJ3D5hak5Y4FjfxEg13ywyeZcnwAy3ig5M/F8kxxvBwnvhNnNJB
d/dR44ktsx1LA6WcrGKTtxoMY3eETfLZjMKuEs3jrPLhmaBwQYC0x1C1cJh5ckDMv6vwhpBQ1wZ4
TeJm2gIISnvsP+mUJAdSrX0GaubDm+sgayC1vWk4HEwjOWrfjm2z58L3s8IYKKfCsFyPpHuE6QPf
TCUsFltWTXj7jb4MctGburAvt326gteDXMF3+xRH5qgX9WxazDAr4j5HkXI2EeiiUYI2A50alg98
vLQTvAD9hrewsYjmQ1k0UiI4NDvKWpZh43inBrz1nAVSv5exeeYVbG6jLjnOKJ2OUJzAo8S9Nqzl
h8bg72pdhM8UfwMeIE2K9bNTkleHwlFdygM9ZgbE5XQuPf80jhg9trpLtmWLs3wJbP/ScjuvWdfa
U2zQY5vH3RyhJ0awNPe2cH/YEcZwAuzCsqYuUu/Re+J07FHp9Ab0lD21NT3MlZtmDWgV3QSDQoJW
Kkhci2Lsdq3AlLkSTfAbmrusL4JVB9u2tMBlc78gksqhHnzWiXEAS62OIpLhXU+afRUmXSpngwnQ
KtgDJxDhZpUsb5TpLjXT7gFrZBJrwqrnEnLyzRzZKYvDob0TPc1daFwtkEnpgA7NXYdwAd/uuzsh
a/QrCCKS4CDltLwHDl1M1oZi2Q3TOJ0sHdADunH10LPxShOkWprcLMlWdW06oRUTQQ8a5ZN24fKD
jpRn4yAdQvoLnRaza8elSAMbngCY6q5goDzBAffkusu+D5PfMabcUon4KZ+5L5ACAfS/aYLwdQoa
lMMZeXT7Jl4vicfuOu5EXYoZuZu+QyX7qEnmC3PRaLauWPbhQHja85Bihhq18+UmqHT8OQ/gxzP0
Cldj0Ef7Uvk+QrNBq+mgAgKCXenOQT5OcGxZSAdRyMDqTON7hdLTGZ/0XGJbG6LkurM1POrRwZPi
Rodbkv7eENaJXM6zPCwFLZ9jROWwxGnPDJMHLyLpNDixk3BzzrR3SZa+P7vLHK0wV61TRl26gZsL
6vB+AaXzYPyXlrQYZ26FfCfYpAS+6pmiA95946EpaIpqjXNoAFIgqsMs4Q1fM0jA90SDZl1E8661
tbMjt5Ii2K310VBbnP0pwojpYuNzUBdmS5Negm80zwc/qN3nWOCUYm7YIwDzcofVfAcv5P7I+ehu
Xd/KVYNc5adSS7kbYba7dwrY6vCx6xq4DUyg5eAi+YWzYtgUsc/QT6hKTISXnslwP8VY1dxHMzHQ
mCtTDr+jrUOfSjn7z5hmikXm9LSGa4OCal3IclUbd/7ohfWe+5DX8CLrBO6z8mJl1KHfx7xzv1i0
bgtm3rplUYcGJ07KnBJtwnbGWAIoUmtaqX4bdYJuk9kpEIn4xqT+VEEH15huExF8DQ7eziqahmQD
nHnwaFxBX91BODAyCvW9TebDEMPykRqcxcsyt8fWxwR822KcvBSmuA/9ZCyzmhQYT0Tl1sto1wZQ
h5VQouVtTxg+bjyvOKN1Bl9kFyuXON0HQe6/r02AjmoHCbAHkeBVu2H9y4bg3TIyXLhv3ZTMVQDN
3FR8OnH0q+MAOVFHl5+0tN2utGbYdWUQZ4UIGfyHOIdJj649PzPVOGRwVrHX1gfO2KGkgWemi9MD
xLQwY0mMyjMWy4kusLlME2vajZUM9pYxtPjQcXgHjCwmtwYpiTJAMmU2TrGEZEr0OkUXK14yppd6
TxAIHIskAY0M3WKAX5fBXD18pxnORbvSbdheiqGafewqTu9G6Q2HsE+WlfBsdEkK2KMz37XLvptA
Jy14RFPhx96qd6RzX+loOY8l/60ROa5nmBwd5kRCuA33BNEdUbweBxCeMWqT1lB6r3ypMEMr4hid
XUkGiB3LoWdw1KQO23rSDBgI0wh/BEW73xmX6dwqyPoLBU26ZEmYUxb4BzzLyVpcqqlVyXLwYoa8
AsXsV6Lc4TwbOmae4yQppk3YY0QYPxLgs6+0gH8bFE6/if//YhXC3hymStyzxVS/FR1+HnpVD4Oh
SQ4URrUeY/dF8LbfFk1c7qVRNKPRdKJTayQGedG75rZ59+c+2sqB8bvA7UyVa0RC9xPxyh+dCO+6
JQg2nojouR6ifj9EYbkxFY1OkxNPBr37gV4nqPQ3/dDTzyYOnXwMjHmvWTMMGIwe63vPePGpqAfN
YatUqfM4yp/WBUA+GCT4ckC8rfuomlgWt5PdFYgckQzrPjyDMhxsq8rprj2MsV6r1u8fYZraHDkl
Y8pJ1+0H3ot3lPnGcxIpCacu1aNRX5hqLwfT5c3g4qkwBx831r35aAUl2QxgrmwwGVUeph5gcYtG
kCOjp7pq6gkpBLsXBL4VaTmESa7lUh08bkHt5m73QZPqnUlYtuqgjdaytUqvoAPAn0jCTYhBk2lH
RwtabBxD7jX63eNYOuERtpqgilcRO8dckw/so/7i+wZ9GwsHxDa5wUva6FNNCSBKigbXORSAxZLg
CXnnmGLOC6bP1nmqmUn29eSX+0oid4WwAToEjEL8KEo/zKIekwf4OtdGLXD1LpANrkLS630ihzJj
WOtpH00vXMF7wa9mJwuAb9nUbiPWqrF8i/MeJ3Rk5va3F5flczSBuzY1yMxh6d3nSwcJ5zLGL5OG
F5lHi9XktPcoRXhpi+QWLPU5K8PyIj2iEYLqq4exzDbtx5agJdXAeJHrFGs7PNMkxuBDy3920OSl
/RCoXTlSte+bFnDnomhPt8wKtREVYE24sGXxgiAHzYicIb2yeyD0MTfGx+JHF8rqKgOBzpcEmhYg
k8l+Mm7kuooJ6uFkjnfuJMKfUcuhKkRPujwqpfRVS2j0jSirDzn6zaGe0KQ2PRplStD4pwI3vVpF
jnNbD2gnwKhLYplPQEVmrDHxdioFlA43AAmJFHpycQy8Td1XT9bGVdZ1Ff5wGe7xdz8da4K1W3ln
jVsp89xZ5A6Jq/suEOx1aAEYTmEsty26qYPrDFzo0ogRmntQjSMq67tNM3J2IG0N3Yqg6jKp4D2J
DKwyK68/swoWsZi2kFtiPfWGCRgn66UTbgdeTHsTFAga4tk9zNSeQo/TFeJ8mcVE9sewD95mp3mD
jgO+PnV0qCnGyigL2V1LsWhYhOKsfWcYAUvdpW5OzVh/MKvpQ8/pdCx8S7dc+fTnIibSrupQ1ffj
HI/PGPzQO3fx1G9Scz9vEvac9HZKvUYhup9HgOAn6V0jmAmknTNUqactyaqqf3SQ02VVjPE+LhqC
3TvEeTzZ+LUR3m9aa/bMPbjGVwDH42OAySnAhJlMF+5cGI3CUGF5XSZcoxhnVZgISkIIlKr6BAsg
mbZTMOe81OVqCo2zMo6r1mPVliupFbqQsK94rkrEkySsg5fajcst80sDCg27sILHeRP2GpHPgt5K
3C0Ipy2/GQka964tqbmOk9+eS8cNPmM3eGsTj+/6CPZaSTOEmazBioUP8nlyAeVOuPujbSMZwY9z
JMjnShe9ITmrLf5jnC9LzDKDhO/ZCoT0tQhXno7wixUzCua97267SSRHb0IpqyrgmpJQhHLKD4df
88DDq9fJOltiEGpH64drWNuRV9cxDcxhE9jyZKoqbe7VFtPi3MAQF/z/F4CtLwqx9aEag300suBQ
LdHz0JkGms6KwRdpSM6YVvM2nZDiYaLSv9kRTtVPD7+U0PVj5w71Raug38xLogCi5g6wtcbFcWaG
i6voPRIe9bIs47CWsdUYCIqSc1c4EOOiDY1h/aiH32xiIKMew1YDzg7+AzBYQaZDb/qNhIFcYeIa
TivTGyQKoYQZoa7kmCuvLo9duyx7OohkM1ITX4lciL9F8Bq9wbSzOXNacZGVlfKGPSor5ZEgQYJO
DpHDEVaL6AoylHO57AoM7dtyRSZ3vLdLLJ1VG8bjOXZ1DCpkWK+gWgzJuuHe0K6GoJ33Q8FRrOSl
1791pf6pjOuAz1Oq3Gt4suV9JTZmps3WhKV+UdRr1sYbAOaAXyTMETurUHNoZ3lOJlL/hC4SVeVh
BvqW8ARnexShrl+E2PK6fBkXOJ+tZDQgfHCXbq8VZkmqmPnrrglVOombA0PfNOMGVdLyXDLS0U0d
t/05mpg9N9AWPFKR9Hfd1PgPMrC302YJx63btvWWFQjkIShpn4A0xMXCvJv/hxhQFq1C+1zUMwpd
2qv0GnFKg/O5b0YAD9R1nrr3oKz681yG/GHoHQF3OTKe4ilS16506py0iDzThVWfcP+4A40Solkf
jGgYIJ4wFeC/jjemf+I8d2VMHkYX1pgEbiIH32l+OMZbcvR8EIKJ5EqNdM6LCfs0iPHTBv2QzL6/
bThOStdCWuh0v9xiyQ1Q1PDcAEwYdqCzUTl0wuxOqYkfA6O3xBfeR6dG1Es7LIwxieShm+qWpL5Q
zXF0QE4fscBc1O9TvkRNFuJnu12E4ww2JSHcBxKBILBVtECAqNcg69nVbbBZjijJoOZszgsqo9dq
mPhj3XfV3TiN+A4S+FWWFhtUT8kepoqW3OJLlUq0U5adgGXkC3x7UcmrPbqCuej4w48deGvUl3IK
6q1e4twgNKrd8MSXuMeEueNgYepH9A3wfLFtR2fdz3JeaYdmpAbDuZftmFG/23lEnkPMp1ONYLUQ
B4TWqygqz3MPDowr6oP1iquoxidv+mAeMsUpBuVVdqj64+USFmDCtuEPsaC7MC7Wyp3upxB+Q0Ub
56RmH+GcPAQFAOoymjYwsUR1LYDThjKYEE5glivjx9KoC+X0Wsj5OKF0iUgJSP3ZYpv1GJxrEZow
GixZPIzvorOPiYDFBOn2PqzCtzopkVIlOP+8Hxb5/9z0GNQtJBxicCA4MyqSLgpET7yx847U1aXD
VAYQdBSLZSo2RRtixgWaGfcpdsLwIXCC+peoILWBAcxWjErdTW7nAH6N2v6+ZmHFwczD/CpMZgYd
tR86kIohiBgrKGVhk4JOCUGqVoi9pMVH2ZRqgxL7mrh1twuh3ACJPKx3xWzLN8SH3drhuAaK0XtH
lKJucY+H2k+nUsAa13bwKtC2o0xaKdZWlQekxV6mq5pBuDffDQ0D+yIy6hnCmRafGHqhwmsPoWBu
2iziNS7nldMPwwpwSQcpAZhoBhW2kA7tiVWmyaH2jX9YmtxbWjU2LZYJQz/gs/mZLgAVy6J5rl+o
tEmdYn4FsSJOk1eM9QbZGNlHBKnl/ZRQcMHHoqcrCkChBmkWxSyfPHXdzHbaYA+NNI8LzCIEJcZQ
5mQFTOCpcDycUME4pkvUbhTv12OJf1ao4DV1Nx7hxXKPId5VoxO9Qz34YtDu2TpDaI6tBXww9rfw
rVxSqDeWIw4AjMe61XWBkhG6bvdkeOzCYIyJLYKAO6q0+uFAPAxJOUt4l3VJAouaiP/yS2CZkmrr
tPiWzASmgO9/epOfxkAOHVDRH19JAgpO0wbvQs1JOlYuxIOwFzpH0YASQTf3mPVR15iTH1USfvSc
b+ABcdClPaP6dRd1/ERE+C5gsDezrj4M/QIKH0blMPQlcjENDgZhUXjc2sihm3aEZy9tFAwyI7Jh
S51NMTx8XA/iFBWiYyWsxvhQhFPGUdE9ikQ7LKrxbYaLbEqofkd1YWfbgV+cgn96DEXAZkRtXeN6
cwebwYa7yLuxfOlv+HYq+4tb4NgKUMk0S3hnUYJZkSJ6glJ3DfeIDvPENFwFHkRFGpFwjXeKS6uT
Gx/yfLmUv4VXZH3to2YebzTWQLcYyNQAt8DYcZMOFIP7c+U+dRwne1IIeMtV1wE+q1moi2yoBj9z
57DcYWDvDBnxEaR3nomkOStXHTqEeOdOYJI7IWZN6mLtqfdKJOupcPQZVYodwl1/BWO1hyLxsmha
MH43d2oXJV23i0xydmDciD7pvMcxnjbMHU5V12/gugGHZK892dH5jRRvLXCdvOL4YT9rjL4Jj6JN
EfeoOM5WH9Cgq1JS8twWVK6KTp0bWe/aAe1fEwxbXCT3YvFpFi7Jhnj60+h3TgNspipAAYbvZM3m
lSwcyOYl2IaFExUpAA4nrYZ0MWittVWz4shp8ikCaJMx2AIJFDOxExQq7gT58NLHzT4R2ICi7j+D
uTmqyOxdVFGKtHBVlHuR3pWLDvNEcLwGF/uiBbUCk/ZjykJzM3ksf1Oh51OHfuLWoNYE7T4KT2jL
qlEWa+2OGUpYPXZjs4do+IcHXz4NoC9TCeSQM+C3TVkkeU3RASxRhnRceb19nKBSGBxYMtt0q6Qo
dm2H1pNiejtN6tzDQhSpsbdNEL0cmWj2LsrSM/M4mgbxpxvPaKUICMhYT7y8jNkGdaJLuSwG/XD+
bmO8YvQeeIbVfVSu+KhxhCGiG7d4Kc0+LPmxT+ihQw6WxkUP6D6WCVSUq8hn92D2h08lmVHIEBqt
leVMogHjsA4cuNDUI7KBYwL+xS0jZxVE3N/2I6r3sI5HkaXMXT33D3xB1pki3K3vPPBNO8UCHGmj
ADyKDHKXmCgzYYIEpoZKjWxEjAOQKbMb4b2yLir4i7c8yqz8pVtPr1z/pxB1tw3n5VlPKD8iPo9w
GiPTMSE8zqbylfcOSOO2g1tMgvCvKtazIk0OcQPq8VExAOfq5r03NSfUmzps7giKllu7c/ZXCwot
K25HgJeS0kvLvn5GXf1l7MZ3bEGos/wLaDupsgldMcS+WEwkx1wcSmsFuYqoyOAyDtO+VoIcEOnc
D5a8hc7PoxjJ7qqVaeBwHpMywxoY80BFCJ5pfQ0DYPCKdgUi8x0+JjrsuNE44NchetEgM6XFTH6N
BctEgXkOnNDgNsevtZRZDVMcfw7eFsAgOtZmpqyfC4/AiFRckjF+k7jg8sAPMtYu2wqK3IAJD6SD
Eshnjl5p6HXXWVYZbORQ3mNHqUEJmSVK4pAL1CWYbY5ZL2S4MsTsaFCjsTY48A4XJKYpEHIPSfub
e+Wco6ZmsWOG5wXVEtXCHV4IoAOZuvOc/rLMzrDH4IibEdRwfjuaHotw2nWu2eouEhfZTRuLNAR9
6QUFnw7ucMOz7We4nMdzsjVxBxVvgx4c+tI95qiciq2kg/pOFS1dmHX4lWukoiEAEAFZEwqbJorZ
90PlE+RjUPAOlb5YIRRNtT+xNcj0EPQ6cuXBqExT57N3EA0avse6eQpa3cECqdqFhq1gS9GkXoUM
JcCJiFpmFepV7UQxwruZpAow/XXgoWutHCrXYmjvE6IA+Q21/0YclMaEbe+JxKJ3+M3SC2n1YcRg
Ee04lMHYZwyG6enEmQ/rmm5TVbh+kequYKMg8n4ufjIt3deCqFf0CDXmfcu0QsvkFVeJ2gZsGIGg
Lcs6K6eW7IUdz6oyexqGOG+jauMvwTa0Ewxx3SlMlxp27bBuQHW4kiot0X9zdXTC5LTCHdmSo8CZ
m/RB+ARZUFYhuerlOL+HKB1svW4mKzurzUTb+xJFIsgDAnZJoEmo6yFHYlj9JuiIplVCUEaI9cUX
ADeK2Xq5XX47YK1mU9Eq3L4OBzbDVfvB7ze9dTe6TkjmuPrKHNA1aPFcovKahlV/QOskEwtc63HV
poukt1u8iTeqda/cqQFq49k8YKPf6oCx0+fofD8MHgpSnjjSyYBRURkP1oKue9JuPEDwj1aJVK+0
InAHxDCRX7n7ttNJ1rU+//BauNwuJB62BWppICfU0PlpDsZTKZZrB5zTwzjI/jOx0d5w9YbmysWB
efsF58IVxypCDTlKNBX4CCf5onhtsFaME3anCDxZxCNgCDiUPUqO6asZoURUN8UJQ16wEJq7C3xq
5+0k4w3lrb8ifU8uVTDTD3TRuEmdXibQcbiwwnI8uFgP4fLhxtpeYeSJ5ogDcm64OP1Wkxqhto+A
ixeQbVDhVT8nVgUHFzaZqfRxm4/GX7Km9tkGIK/hiEPqIMMyWMWDyfBynCycYviQ4CpDOC4zF0WI
lWsaH7sexPixCTaIfOxvKAau8LYpgO8VqL4F429emR0aCbihm0Q/o0/YpL3hzRkf87Gy/0PaeSw3
rmRd94kQgUQiYaYgCYoylHc1QaiM4L3H0/+LNWmJpRD/r7tHN6LvVRIuzTl7r033U1biOm/cR+7e
yAwpFFvlwVbrHvleXVSvrhH9oEl05WQ60yQIRWqYekO5084D08MU3q9Cs2+3s8EZrWBJX1calLi6
1ssdWZrDKqniZ3rTBXIu3ab3USB4oVzTUp7prVerLi7joYu3kIzCVVEjE0lS5rWxsH05W7/0jnVg
rgABjy7ztEU7w41o7ILtZjdfoqMmzcrvnPxuGpqF90PuNVm/8bKs7FB/LKt0zcL0ZjUsgrZh+5SK
70hVvzUcea7nyYPVliEopeIusquLQE7XnYmvrXS17cyMmKJwPqM45rIQsuQi1sK1XTHpS84Dy+hs
Y9hjm5GDVVKDpB5F4UAq7mYArSEsm75qMr80BPlXZe9emFVuXMyNeT8XqiRUiAP1EEYDn+2E6SEa
n5hGitusZVORUeeUkzjve25NFi7nQlONz3brp2515hUMJFLak9rYkD35W7HPpm7d+RGxgVU6TJtG
EZSJT3+/5Lw7dayeIAIlNLMHmtztXW/pTHC0zCcv1Q8ai6RQD6CsRL8Zeu4e21/1Z7KHJ/jv1O6z
ntaLpukHWFV3aTWV8jjaQEg1OIgoXbLFi26onlaLB7wMnHGT7Lti3GtpTEU7W35GNoCqjJf/Wi5S
/uyckZ1yM/GvR3QfE1O8UCodsG/EtLFUdj4ltI61Rv4pdN09N2MnvUsNu7+IhJ6vqqF+raIFy9+k
bbrgF3Va87mZpumsm7vuLW6QpDVNLvEJquwu09zsR9FwhhaHuzxOKaKKWqcjU9645Hael0Zxnles
G8bUXyojsbbzuBibUIg/yKaFZ3eQg5xKHKQVlVfZrNXGwnql1bTqhyLFVZsEGiGfjb0xCmSGEoXY
JXZWtTW0BX4G2ur2JpVmkD4YnGOQME1aFK9ploYsAiJKXuN+aX+VjSBgqTIEx3KzlMs1YPXoYUIa
d+8WHTaosqAgoUszWvVLPV+Udc9PmRuD+DbRtGciWWCv9ykkpIJNekJLHQWM3dkW7eliqdat6Mhl
NazSuXCX0O4pkI/yrsgcfTMfbk00hq8yoQ7WDtqlbTfd77nPjHeeGIJEtwFjbus1CciGbqNStczg
aR707Eav53GFlTVh8bJ/BqbRraykx0vRxWlv+2YZatFGRGx4zy3CG/dhyPdjD8mjY839ZQaxTDN7
1JfsGZpgfhb6ZLLtbdLhqdTgRFmK3ywKjigLiFM5UulmO5es6rzZS0xx62lAglyKrl3zl2mNut29
VhE4q3Vi1WI5tOhesPsURDqvnRF2xJLVuzqnrzLr049Gn/8EluEkXu90w8oakjU6CFpYpQruMtIY
H9VULWD9Z5oeoXuhRznHyYXyVgy4ZNVxdyDa1sGvQs/o5TdghHLHeViSJFh3cxO9VNXkrGSgDrHV
Bdqf1BxXUciys8nmeNFI97Tax6A2gp1B8WpTDPO00SmCmXQRcpN+RRxnjlovaRHv+nDoNQ/Rl+6s
lqLOl2s9rS22dU6LtKxqRrqmNKozayVkVsTPbWKF50lB0Y1dGj6Xi7KqL0bh8CLGEi+UgI5yL62o
2pkiQJ05L5wNXAusRzwVL4uJopW0oHnjwJd8ipYuH9djM9EmDtRZ0LflSyK0UK5bCoZ040yHTmsO
cc1lGaPaJcJz1ceaL+sWdRYG/7M4n+bVGBWzHxnZXVTRJCRG0kfhaqwVKSFeMVhPSkfhkKMb8mnX
qP3Qzcs9QjD7YsLzzouoRrq07bCXDW+zUvNZlhC7sOT6WTwgWeX+B8MT++x2Ncn4rAqKeOWEhBMM
DsS+Tmvprii5QnQA2i+vvHpKzgaqF9nKbQaUtvVsaq8p2itqDBLYKrXI7JGbF2BIdNKsWjsDf8qL
pVh+OUsnxoMTbQGqTNNuPcVWda0mWh1xFWvgaYuqY6kqxrWoWE4Dd4ie5Oz2dAjj65BaKbGbTfUc
NvRJ15Nqk5aaAEI2hgoSucnCvlZe4ygsa6bZ02g1bTIpJptjZ8LWZFOF/BekOlRebOSl6QUBGsqx
rsfzNlT6q+Ms5QtL/lYs1OL1OFPrLI707aAF5blD1vSz1Niba/kMWrNxeTMpzdq3qZP8yKqBs0Ul
Jk8LlnZjB1a+ZkTLa8tIXtaoDDyXrpFnizp+psN8KUMsLesKlQH5WLOJZqvr6+GpEVFLSrI66BIN
04h1v6oid9jpIUwxj2y6kmOEQhU3xF107wSUVUWMHCRTzlrSw0CfWqMPqOfC2Sazo/2xNDp53tSI
eSHmSNagnGlUDSRPl23n99loLZdtEOsuHeBQUJnJUHt4UNs5AdCziwo/lGi0BWYFXgAnueSLnB9L
9geDVxYm18pJRkedPlbasIv0ihNuPkv6hU2q5Ktl5S39RCPZR0qq58i22tnvUIC23sBe+WrQaWp5
jda13cqc5vZXa+naH6QRmu5ZwWjdxH81JV3V2Re88hWH9cDmAGSzWTBEssmkus6m0kBKyQEGgdH8
ZnYEV/jFqNVQTAuTcyDOJzkGinzGIL7ID6ru1EaOKlFpJpNZrFU6R6umgHyuVcOV2xoU7RNjwtPm
XuuL9hb1lbkfbN1cI2CkhW8MP614RJLcEFu9TYXgsF5aMU0fzUFpmiB2X5tu5a712oB+MnaZuFCH
/uvBMbHiYMOaOaTq58Cr+rso0zvK7eXt4MQRMiRJs3QcygZtr831NcayC6xwXLzY5C8qh6O0g9xl
pdtVZO+dmrwLNE2swN9bVv7l2+OVsU3L0p2DDROVF36ID8Y7yIFR7hZi8pkm6t9L3KHtL+TWokms
D8CEjNC9derxLKU7LVD0mmXx0IchtlUQ5hN6Ng3/cZ3Gj6kaX77/bV8aQD78tCMfkyI0FP8VBhD9
KUMDQBqv/rOKQQeeIil85dv5eA+ODDQuX57rhhxCp1p/LcS8h2jwvnRm+ViomY7FFAIyVeqEUfBf
qyikOB3jjoGjzuZ/n+98b4TU0XMDW77UPUknvP5JOEMtTpiSxL+Ols/jHPloOsKgzK463MZ51exw
v67LFU0Z1OveeJltspPWun+tQZ8HPLLQaLWLcN1ppK8nsqXYWyVnCcBOdkMclr9/Rb7wDGLkNIFJ
C8vGTPw3renD65sN5HqHFTexxTOITXqFIm4VX/7/eQb/fWKfBzvyctMYJTekwaAY2Ttqa4Faxdg5
TjmXv/DvfR7m6MWoqMIWueZI/2DdcV8cegZFZF4Gzbxpnnpt3ZbpeV2fgv/8+xEcRiWpC7GUsOQx
QzAjQZ7GgUTxOrLvILe3mq0bckXmVZpSnpDN2xL/nwkbn4c8+sBntOPuYoSLP7X0yg4ZBUXQXbVd
E27FrL3+V6/Kfy7w6Cuf3SgPg9Gm5dbl52ZJAfeeFFj6KNpe6oe0KoCqRnpXPZpLfydnecK2/cX9
dZhfXcm7aitxnDAdxlAAZsGbOs6x61WDPrwYaeFsDEwlz4d6Z8sjtaxT+Tr/TqKYi/4zrH0IS/jw
gRgm2iKqxzOPVaIoJ3bU3dtyLTmgifkEk+6L7+PTWEdrSdJbI+rnXvrhSBfF5JNvDsWHeTLFTu+1
txMP9F/PuOui3NFteMqWiaP786VpiLRzRF54kp3kaXTbmzyx303DbtATbSR1pMm+1Az9pp5/Zlgf
inmb9rd2csJ9+dXn+ulnHM2vM8LJQo2AjxMz65HhY2prZmwcYz3+7C17hUEuRgVErkgnL+HJnHiv
v3jAn4Y/mm1HlDkhcnLpO/mzSXsir/NklWlPThGcmVp+CjV6PLmzURDOAZ6nyO9yYZJ9vumTVi+5
kzKcXHB1LUNfrwrliF2Z9+P79w/4+HU6HuroxmJ4i3K2viNXljAzoNN4scu9eeL5yePX6DCMa/Ih
uAAV6K0e3UCXNRoaLfEdSzyxkedUptGs9TCJzEg2c7UiNIVsH4wmaKq0g5MNdWonb90SiWIrsq0s
5LwXjRK/zSpCV5uXvzSU7CtsueSnoe32co6itAhN+wbjy0MYYvZ0Bu0V4P7vLq7OiV3EqT05iMkq
yFJOfoH585oKZLJecPv9X9Pp/l4w2CTXdE1dR2T9+REaATGFJf5Iv7C7q8lu1qiJH9s0oSgE4LGe
fo3acOImf/XWuB+GPHqU1dCPjQFky1/C5Mapqh7NV9ufj0E4v3z/0hiHP/URv3B8dUeP0w5piOqR
RDVFh/wnFouAMh6HhqxRy1pLTP0ykJpZbnRgsmc0/y2qJKm+MULsCLTRo5VgzloXNR1Vq0KN0qb2
/SEsnPqrE9GFUdV2QNmyn4xs2sDt61GyxQ667CxzXlJ2jR6wMxbQpUPblVL9/P76/plu/l6fa5sK
E5dDpM7R09OFM+fSHh0fgoEnu30wxhdp0VPbbHYFUhingaFJl8QQJxawL56hwV/XWTDQo5h/owI+
rCQCBZnWh9nkU4ppbkpaNj9PXNphfTh6dAZTOXAOl0WLUMrPL2aXjMmAtnnyM3Sunu6kIatVFz43
DZrB3qRIS3ql61kLYcZEfOq7sZyu2gKz0/c/5HhK5RbDyZKWxbzAlvIYtB1k1OhcRFp+Pq8OAXiv
gf6EVWfg7PH9QF+8q58GOtoAKbPNBqtlIPkCnwoVhNc2Z5jdK1EjWPovrgqusGOSeqcg1h+tznnV
R+GI9NMPl6vhISMAxJRAQdcOIozvL0t89SA/DnV0XW6qVU7vhux1aHuf05vYxtscoe4axdQ22X4/
2ldP6+Ng8vNbYyaVHkYOg+Gz65vL5iZqVyq515+/H+afo8bhrfg4zhFVIrKxQ+oR90954+Zw1Ah2
zdm0qncZeBKx+360wyx1/Cl8HOzoU5iF1mWmzkUt2asMrpvk0Gjetlm8tZOfDpDGIj+BW/jy+kyO
UizqupS2cTRx4rM0XK0J4Am+jahTEbPm4AQupuaupXrvXMXzHXkb+vDr+yv9alr5MKw82qA6skbC
5bDKa9oanB9ZIP2p1/Hwuh3fzI9DHL35sSDwtqm4mdFlv1F+u81Xxk5ul43hneaafn09tjrQRgVR
WUdPrsxLtIgUo/0cAUTYmBdhX2w0uZyYjb96QZQhcTmCo0UUenRNbiOCvqDm4tM8K1fOXN41o479
0bIj+I8U16MCuQmomRtjOAVSPjX20eetHFjb2F/wnTbVWqPPX70ubG/tNa5XZBDb4fH7V+SrL/zj
tR594RhIq5r2suHXXfpea5qx1nj9raZftn1w3ff/4609+tALwJrK6Z3Rr5NgWqNGug3s6Rp8rEBu
DkCnGSsE+Zm+crDcnjhCfTl1frzWo9cnT63AGU3ubb0B7b3J/BH+wnZZiU2D/ODEl3HqQR4VNEqR
5J2rm6Nfvs3TA9b4Mvkx/JiiG9PBjb/5/il+tdh9vLLDU/6wf2gEVCKLrYVv0tJD5DvtlnwY3t0+
yrallTWXWUf3nELxKXbVF+cIQ0lJJRFWo/sPQ9kY03oMdTnCY4l6lHDmfBZpNFHxj2Q9PaDvL/Pw
gI4mG3mgYRsuGxnDMY+mUXJaCEKNY8NXbOJwhXb3urbEr52g4/L9SPTevxjLUEo/rEtQ5/4NnEDR
HKdg/Ce3Hbww0u7sZpQo9hEWm2NuryOywN7rSmT7olfW1g7aOtvCkyaozqiUfWfYyPnOXTp9bzil
OG4It1rHo62N9Cmb4dJGlvPTDHWMs6NRLreLm1gX8KUwwvL9S+lHnM3ptGW2iYegHIKLMmrddjW2
YIDpDjle3ZEj2nSKpjAUmOtslI7XKlos1J3R80b9xqjN7iIWLmZByw0w49MkKYwkPxsFMpLCRPYI
C1Z4i9HNZ9UwXLdoC7cDQksoYbbKV/xDuq1xEGLNyMeHZHCMc2OKux+ZU06RrzL1nOEvJVI0Q0vY
mDi37HKq1lNXP0Kfyvdhn6eRh3T2EDCdx7ARy7DcJ1rrD1Ya470Msz8xVHc0PaLeJIOJusq1qo1Q
2qtZ9MttSLgPsuQSSwAd+miWbzJs05Xb6fqwJvbSWVl2U6x6LOe4vnEIW6gI1gNV0kvNrND50j/E
nZMX7kpM6kBFWDL6PDKBqJAgO23NEbF76txEWD7zFkVUmsjlEr+iQXernNpLDAmUkMspaNak/75p
DXruLhl+LlMAIHDEY54N40PfTQvRYS0SwkOvI621raLVcCbKatNn5XhpFeguQnx+YlPrQ/TcdEif
vCogjS3INEQx3XLwVZLbRid9LHvUpksoUf+hc/ZWjls8LOgHYzff2Ya+C1yDLkaU1+u6wrJYpZgb
NaIQziS2DxrKB8NMCvw7pXv6ksyzvp3nMnswiVrsfcMZbuoqMXxzdt7REvmU6fG6iIJ0ncrdDOBp
cMaL7vD0aLjNeFz4P7o/gWgkdLHWyBDbxOdWVRDPO9Z/gGzIba7GX70LIquy02jvNjTE63SixSpi
u95Ic942uP53/UKsbpX9trB99NIY3pUy0NvgwE+ra3QNYGkwyQb7KNRRPIPoMPrwLJ0Tuvh5uJ4s
Y7rox6z80U9ldZcc0tlXUwcz0WgWVNmhBbjJGiqi7SJkZoWk65N13XMbxT2ZtxEEpSSkemCOTzjF
+CSsynob+MvXRNjrl1qo/Yis/HzUzVe3arD7wXvySTuptqSTiztXJeNlaXTaupZl4rddGPqpjYG0
KnBXjtX0VvdDxYVatID5x7WYs4eR5vlrlxvmq9NMybMlw7cudzFid1abr5Rr1vtFIhNHsSx+zEB3
f9v0RHWQB3XumXxctDJJUTONXwPWeKvtjLOyxxOs0kvdKZV/UF95ttPm62jiT2P3cMLQ9HF101Cd
AtknnrkkmJOWCDWxiRfIgqHkma0MD3avH2WBEd2K7ex9IacPdXZ/a0r+rSibyYUbXHZzubU1c/0K
s8hDkDrlLdUc56yguQizS38E2q9B9EbfnEqNmNQGmgRKMW04qysVuHjP0wnu0NC/IjzDJWlVlAhC
HYBdi6cmMQ2WDlsM2onCyBdbG0gz/5nBjxZF2SHW4Kxk+HaEBK49EJ/oj65U2PiLG6xEY5wAJn+x
GH4a8LBKf1iFtQxJ+FBL4RMzxrvSx8gw7eFniJ4K4c2pmMpTox0thlApplkiAfC5zuw+0LGcV/MA
GcVKfmGhff1+QVRfbPQ/XdzRfsayHBwdromu1mmBZwyI+hU9DbhN6bWlenSS/axfj9l0EyUz+AJ3
qNdj1iVn01D5lYl3TisOjrgekVq3DNDzlXAwTh9QNmLwmiy8aEaK2W40XTionvcyavZTTEqkzZut
49JEBxfBOEAqCwW+QWaZ6tQpcsYOD0HlHXySWT1qg0svGXPKOSGe6KNUPJPjiX0gTwfKYx0nB0A1
KOsn1xM2KY+D+W7iGVyh7Lm2O9OFIjRtwWfJTc7c5g+NeSLp6Kv3kr4AkS6K0jpQus+viWNE2AAK
FMOJcjYEAkT6dG3aD9h8lVWc2MdQg/hqH2MJmiM6ujjeh8+jxRamGqp1tl8LRX89TbE3ljH6Ybez
gLxpxEQnrrljrXCfdLGUV5XdD+cZJQ2fgtK0bxNXe47oEc+cTJ6TvL3WUkHcQaouyy6ar0XVjyFa
n0ZejFMxb1Cw9fhHwXxFrLuViRyh9NFFuuAMpH3Z9e7kqaQ8iHZl5uVZlT4UbpxcoByfH7u553XW
rw46xdnWbuSBKjKTmMHMs5Sea1vNrm7GG+SPiiUD+Fna/JpVhXhfWef20pjbrlXrvObwNEQ51sOx
3NVFNHklmkgvn6oHBEjaPspYpllwPadQZrTuoCGdg3xK5/qV/xYrCEndrb2pDDSvKSKtMWuR47uc
1TOkjvghFxr1vUQB5Qz5ulUlakyolzMWE2zhcm2rzg9RgxWd7U9VeKCEbCOzuHXJLarjhu9gCCpn
lUlZXKjCHryU/fu2g51xL1FDXggcgSFbERhgEFOXB1enGzqWAXgmwpo9s3mxGgOHt6HYwFVYGpKq
1B4laYUFbitnyd3/Zmr78BYdHUubKhldzoSLH0adsx3j6smuur3MtOVxytC1fD/ZfFUvkcaH4Q6b
8w8zadkjT6s7soxzTQFJzjEVsGCC66nqeGfX/QPEP4wZZDzulFLuVW4zl5hNC/mVYPLvf8yX8yyf
j3Mo7+nWceU0K5sRBkJm+O3SGdtwIrevQtGO8KhZC/u/qD1IPHfoRhQ0ZcM+uvKMmJi20Mi5S4dZ
IlXPAhSrSq4reuOenrn7cciv0r774bLl+v5CvzpdfZyXjp5x1GfYsMh39ymQIQvFLV8iwPOFmb78
bwMdXaNbF1aZGVyjnSdXYbrrHGvbw+/630Y5KjXUM3KzcFAWIbBeOp4v6Pz/1zt2VFCAWaHPQ8QQ
bVutm8hDrrfGyv79dXz5MfAyoKJR0MCQH3/+GPoWspEudQt7AMlB8FxW6Ur8QJG2Iapleyo76KvX
/cNof3skHz49K8904shayy+G5/Ytum+HZ/3h+ys6/ODjY/zHIY6WpEjLS743nn8vrat8pm+OsyEu
OW91c7mmjXTfa+7z0LF9/X7gr9bCjwMfveFLRLxKr+rFT8bhqWD9gw6q3zR2lVzaTeTuUbJFKzm5
qf/9uP8owahvy48DH73xRTG0uqLS5U+Z6vGFNgfCIeiTMh/OE9FglSyX185K7kRqGgQOxPO9aEFj
DrPleAPSvtAjClc8hb0WrLoOAkmhlu5EEUl8OQH850UTR1+MICQ86RcADHEo8G2jMsV61mg7lXCA
QxGQVhu7s65KYaPFheFZMk/sM7HkVznCxWrCBIL1dpdTYjvx4L7cMn34ZUcfWtGwx+sX3pjJCK/1
4h3x4a6B+DvIq9LMd98/rVODHe10aWBaaVDwVaPabt/C21zbDU/Dn+8HOfUqHn7Eh88Mcl0iJhjK
fuX8xMk4W9zq5TYxHsLK3CWuPLGinnq0h5/zYTg7akCIKYaLkLqyNcU4eyCMndJXfVk1+/iiH81V
atak0jXG0Q2n9oZReylxJfu4Ui40TVV7a35kPxPtp7yxduEYOfgccMzWdM/WsguNO9UM7S7V/qBA
1u9AaXX7RBT4taJyJSwLak0E8Rk/aE7LBoQcjlGFj4Jwdr3DQXI4XuAr0HGB3ltQNvKiug9BfSRN
+QsSSv5UpiU+serenvAGGtqPdlyynaaJGzvS3BVmJx1Zvm2sbHhH0OySV21Y9IuCSs8fA/2vPw8B
Xuxu0xvY56YfSYx8Um1wUa316NGdQ+B8jo8lFafQWCd/rDo6BzHkZbMxArn4k/VtdpWzOYTUWV7F
fba8N6jxr9rFeccIcAWcEBE+FDQxaa8yE1uXs8KmxFOQegO+AogbOBsK+8mIqm0trAvdqk5U6L96
+y1xoPdz4CEP+ahnlJIelgd1DttGN65qjvlzNP5oIXH6tpx2+Ty7m++/hK8WnI8DHq0GDvzOIm2J
NAdoi0v+ubLSDdMyCdu/vh/o7/x1vO4wE7uGZeo2+Nejl7On8cCXZY3+EhSe2fU0Geq1wIEEaGgr
g8eOKO1s0bbp/NswzDNzsjgUGrtWTrcnfol+mPC/+Snq6C6HTZnY8M8XPzdGzIcZRcRyqKCxMq+D
6oF7fF2C+yLhbiOxhk67IK6Kd302oh2Ke/22mSwy2QQcRSuoVjYGW07fxbyKcyJgBazPnVwm9cxh
aHxK5vyJGr1PVe2ZOnhAVW1yrsyiHqmPpTnum3ScfrTEQEpvimIwKxN+25clt58GW9Z30im7m67p
90pM8UOU6ubOdXrtRhOQbjVKw3M66bRQO30zxRhbtawCzaxpkYk6x4aWaA1ufpsRdLoSbrzqKzvw
+9hsz0mJgL9kdrCI3YxTI97AsxoYuoTH+kxBI7xxa+sstkZtHbE7BeFg6vugdJ3NRMxAk2TGk94f
nGEaNK1m+KnTYoU7dhD5D9dDy75vcSk4a3l7DvFvZ3VOcu506MszILpJh+F9LMf0LsrbdTWIF9Y6
SN+pPBtnx8LvZ8N5gcvTPxLY81Ob5rXo2Pvb5HBGIhnOrAiO3sHqqe+dKM02pVmO3pgszjrW099m
jFpl7KW7djts3PgymhNr4j+7KIQUFFzQlSLOxX13tCaa6aLZ40BQ5RSuNWgjTQ9A7t3U/8QvS382
/zzxyv7zxjIcBxMa9bZQpimPtjCZhqNIJB1Gkmw93DBNFi9AVdo/8Yie6wX8Bcfzbl10r9+P+9VV
AuFEMGIIR6LJ+bxwwZySdcLL4QuR7pzC/ekEN9qER0k154ggB0ntEwT794P+MwdyrfSXDuUSZf8r
UknagkKEaHtMQ4feBUwSyqUYoyxxQ5XlxHP8d3/vMMuaiGKUZTCvHD/IOY97bEqgabv1uDFX6Sbc
ELl3rW1zHyHpiUv74n4azO7SRQhkSmzen+9n3huNpYVh7We78Ky96s7Euekn5/WJ2uu/UiouSkgO
sEjhDB3Rw+dxOqWypazwyaa9sS5npLgv87QOFiB17601rN3b+v77h/ZXzfBpTj0MieROOTbFA+TP
n4e0D73PQPTuZs5gWwN56dexArYvQwBvemqAAZmS9k9Kb4Qc5xg71iLs1o+yXACrwyUpWvJ8B0yg
2yyztkoEj2lNv8sexxl+fXUwUO+KoYse9SQb4I/0dy4kZgxwE+0pUYS3mdIjzzoYcuOoVujWjLl9
/P4q/92kc5VQui3pIqEy7GNJpTm4Rl1nYbBxxW/szxb2JRc7ce4rQOq1AqebeaCqvaagyLTvqZ1R
wl+53PgTP8Tgdh7fbsxy3GjmH5Op6PPt1ic3qiO89H60W3zbT/zmwrlctsPmIERa5InhbOUePvXj
AV2TugiEdSFRyH4ekFK6zMM0DTayS3tiAoICObBWRF3lAXFYVqlVJBtMabIDcK2yFTjQGibrvA1B
33hQCZ6kmYQUEZvhjlNu8Igh3VoHdnpbLU296xVRFJlwowLaMbgJG8h97Kk2lRs716PLfCybDSK9
YldlYwhUtlDN3sztcg3h4S3MW1hmk1bVqziZ7V9DNjZ3Ft/FIRtjdq8zA/mqMAyMl2b1nrhxsSdA
oUaJ5+irtlID4tQJ1083dRutGBavHoz83lQROQFWnUWvejpNEIAih+XaJV+kBNpuEFSBEWSAn8jq
GJTF8hwZ9DSDlEi7ilQ8KBFV9+TY6kIoGe+j2Ozfa1s069FJ8bdDd3mj5dZ0pLeGsAqkep+XAVUe
9r7aHOyVncVvrPzaNozz8dzsNe3NId5kNSUNb3qjSHJNKFhdutoUXUA236UdDb82si9JF00I4Whb
n54Z6Rs6Kl1NL2OILvjsUHuNbx3uVjhN9AENOt0avNYIRp2y6icDS811bhc5bMVMXpY5pAI6R6ug
FvNblIPSkmG9L4F8rcNayccga2e+8F79NsZWf0EQq7+MKR0su0C9WQOmuWObJ7OtqDKHin99rhkJ
VtNlaPpm5eJ89Iy2WNbg3/d8OxdgrmzIOnT1XQvjbwKsdb3Ql52pmqN9x+Y88ijKMwsdtcm5hOgI
j/ZCdtdHzlM0CaA/ebwjd8b04g4mXNyX3RpFYreG+k1MUpFg4HNJd9UL8zJORvNiJm/EK2P7MjYj
WPhAtG5czVTE/KrZvWzN/jolf8Pr6wiucRuCDYcuf4W8MMPXcGipaIlRU5wNcNnB14nc5h3Dr7ho
0nzZpMDLKeZpzS1ll8HTjfLRXexhCzsAnmdqInba5Dku7lw2F5nM4GXTQbypiqTgRBI3T3Zf9X/U
ATZP9RNrYz9uZ2sE6Z0lCYEShY+c7s/A94Ehm1qGns3v9gjKSgzWXZxOazM0AIiJ/MBV4GZtpILJ
VA7DsplKaspR7Ozbqk6vlOShDSV9fpp3t3DSxZlCKp6RAkMSeDyNwd6Og/ZZH4zpjz2YDlKKrLw0
ZH8NiwLiZDXeO9r8ayyrp6UYfgcVUQ308XsvVBENImtWINK69uxgf1/NiRauK6HdqmpZNqOOIdco
aufG6ed0kyztsorn4t5OXX0V4kMngddCRwGbMx+KYmVP+tUcQX3OWzdfZZV2li/xfSi7XxrmQqZ+
+EtFO7ESAKlh3feGJroT89+dJ2kGVSXLBzuhBavngOsLayKgYVRnpRpg9jjhkz7R1Mbue9cupbia
62S5rligzsK53iLBBnUygkbpuulO092nuNWQcYR8BgrurhdAIR3YBFxYyWKdYxkJnvAuE6aaszPH
DnxoGOeck+v4Jj9oWbJ8OKS+2yGx3fh4fpmh/dKLuqc7PY2PUxLoZ7WQ+dlclgF0+XTb9ou2eEXv
ALM5KNUA3nd+Nru/AidYziwrW+Vh83uC8dLhOV4Z0Cxdb6qyC7kAWCTzabyk3JQV55o+dUDZ4wUJ
R589ETPN+h2r4FKl5Y3uRqQd9MXWnLu7uZLbubP6FcJApFuC3SdTwb2AEgiBlQnLni7obJErfYCc
izh5MMgTGJW+g2UNbBoymBeMJnUGG2VMl4bRFQwBG+JngPIMa+IBxF71t3lh3ixhI36VuhPvTW2q
Hzt3etLA9+BgGKfzeCFfSNLShC4A2E1O9HfNZKZElwY22h80PivOGsZlXP8/is5rSU4kiKJfRAS+
itcG2vd4qxdCGq2wBRQevn5Pv23srjQzPVAm8+Y54Gnbdn32tVk/O8GS3q+dwgDdyNthdMB/Jpn+
LYqaggyh/dra4ZQq4qXM6TpRQ1AQ0Te2IG88W/bmvDtqWb5XZ+h/DQv3OrX8UlUwhR7HISoW80/h
3llwHcEJYAt6l7eZfxTMNEdBbn1A5wJWovU1tVlwtmYoIWE743VKV/vUdVX5zXhscUxnwoaQlGHN
OEKFTFd7AIDd5nZv5qY7mdhPlWmklwy8FXspmTNtejd/7C9i8Z/lUA7X0qzyt2RWzHCorGpDc4RM
Vs6DRetQNTE3qOu2mLSM3T67kH0BpsjWkc7DDD7WZhB5W4+F49HJ8fJEhA2sYa5dg3VLtf8r75sL
wx82AfLSoqlY5OkHNUAL9Id7dRIYtrveDG5w9uE2rFsSu6shQ7JoijzQfN+d2DZDzsbu3mz9/Fmn
hrvB0rRH+NdNdZ1gQYxrddl0s+s4iJzM2kcXCw2rMeQxTzt7n474C7euvuQo2e9+cGQyk/eHu4SO
k3782gaJmajmcFbb0aLmkyen/4LK+dqC9N3O1NdQDz+Zrcs9guH3LhdpvA799Jba/Uchpt82SeKT
bxXehfnuMRq87Gy7sClFCVSicyCEtZSrw5UZ5zQqbPF7G7wFzFYx+kgvmqBzw7mu/ktr7q5jvqE7
Ygb3UPh5/VsQQXnU0NK6G9IcCIcdGJ9igOaLr5EOutMZR5/SQYgu/uBK5iwQU5iP3YKcCUyA/Kva
AETBahv/plT2J+Xb1Au0mmd+9M2ynyszG8NmKMCRq6GeohJwkt8XJh9I8xuB+qPc+uRbFvfrFMf0
6rAhfwo7uBNvG8elxyTo2n6flNDz4XDW5qkdCvW8kau45AZpux0XmOattdPmTTpCP3kJY94Bs+ih
ITbRR37feV+Epf6rtmq+4ETizS+qJ6l1bGPqeSM9z9gYwyNRkGiSQsEz6l64Vk528lNWFzhhvnGF
T1f9Giz4fTvkKYyp50X3IG3MZKnu4taByZq7qj9lnuSEk4xDtme0JVbCfQqShF6vbcCqmWDXSapb
bF/1JTCHChBjYd4LPe7fLlXzJZuM107fQxTrvb3YJa9+v6gTMGowS/RWMaP7vfnXNwFEdLAIXpy+
JL+w0PimSAEbw1noYrP5dN2jNNT02gy1uR/aUSfYf2VCgcdkdoZoRrE8ZLL6Oxnlf4NTfa8FmpMl
aI07H7XJdnezwLqyM69mcWoz8IbssGZktu2nERictHxmqIybKXpASoW1njoVXFYnzV4Cwyge58K6
yMTQF+1i4kiW9KC78XeVVbHdL1yD6qY+rUxAxdY2DYfNyM7j0NX7nO2q8e2YAxiAD4sEmjCNi7l5
EO0KbFDk8IBcILoUBaf0XSEz+I4UfPGQFBHrAeY+L8VkQVDANhjudkyQBHDO/LO3cpBI8u0Vj5qL
R4i4fZJXQx3OC1gdXuYwSZ3JCaEI9bE9lRy3t4kMhBgPMiGauLkXRj2KBzjz9dHYgg9flF6IMtAC
8TlD6TSkgtDUdrX4TFQ3zScUuxbgijt7OzXkfy5QE9RETkXJzYeshK2jrf/kHdoogFEd7X1b3/dI
y9nV+WpHs14OgSBoWlnDnIZSDp/2IOS7pxAekHo4dg4I+t0Ky/pg5sb4XNvQOz27exoWq7r6xRQR
K7nkmvgv5ofIbdufZfPMM5BM8czfRHhctZ9usL458F/27ggEPAfD949MngHQPmHTs8vkIDrFBEQw
PHaMxwELUnn5POmNbW7ogn2gvRSuX/JmMYIVIzbYdzJoTwUE/V3jWf21F4Ib1lT9WFZynHvSZThd
7kaovOV3E7gLPUyXqfUvai+nuQweucu2oTeVR7flca/cKWGTd9uLXXBny935LFPXjlzDoFxbSPvH
D9by31IbDH8tmbscENIZu1yth0miwdtlfVL9Ac64uBwhF6K2qmi955w/GWPnZkauCF5YcFACSiIt
7rgADoZf43NJy4isbK4fp3ZDSdOrzNfcv5eidZoj2+ra183kjD4nK+KbVb0X0rksdVvF3tIcxnp6
VLb4Alda33Qwv0JFC/7wMdIp0KZzwx7Btdxw4cL3ne9C8K6Jo0AbqhFmZxfGSiFXWp2XHpSzFBrV
SCev9YZlwFaTfWkK8+BX/m8TX8nrJKG61kurvqSSC9iX7DkjE7D2rbhVFPUfk2UGmsqlHfLGCv90
9j+JIc3xygt0E6bfR2vjXJdqW3bSmpFXKFMcPbBjE2OgVA5axycY2C/nig3n20KOBhZ1auLC8/hy
Pa6/aU5/m/Y4AfzCVvhKL8mGIg6MfcfN6+L7xetInZkX36khmcBANpr+AlGKSuVGdfEudGy+bSuz
j6qT9aWR4/NmWeub1jxMVcmaGmV9M8eEw27OtpVHLKGRpEs7y7SKrcA5l2ziB+rEcNVZtXRXA3gc
2/lr8jV/8ZjeynT5gG35h8z29MEZowndRDsfk1ebh1ndOcwTs5JvK5KmaBFsaYCC/oNf8pNpasuo
L6dnf0m8r9Uz3+YBowRB32+VckpOnQ9t+OMriwX0yGHLd75DBLtxgv7Tdjof74xfR23S/h4xM0Xc
bImgLov3H2eQ4pflzzWvduHFmlocLNglmUNHpEEbloGksS8g0UENdM5+nXuhnkX6GPgNtSpaUt82
lr/3tgNpjWTPPWzVaLb7oNbvAsLyWZDMCiItLf22prJ+Gj1Q4egoaRV1trdvOTBGc5ml3F1I7+WW
dTYTB7gKQ0IXDWsGW5v2/B2Nq19ACHMSUcVwzcc2f9jYO7n70h3HxcrUbjvAjXLzx9Wxlvst6WUY
+fo1XBZsJN2PfwdOJzCDIG6uKY+4dTRHmV+zLQXVw32ctZnZ3rHn6h7Y+2kR8jbozf1dzEkGI4Vr
SGDY08GgtPU13glKOlmtmznQUZi3gjng3Pij80n8l1vjf/iRZwCRwQUZYn4wQeaMvpof5yndu9O4
xW22DKcaHeUN/Eu+a1Zze3O8RcEj4u8L8JAQZIYV1OXe3mr7iwo678/sbpL8MOI5d6erWrk7Lxfy
qfYxMXjzan8sM8GVpgJeaZv52Rjy7XQfEOI3gTZgRI2BT5P1tKibDf6LLW9raf63NvnP2rjwE9uK
KWQMf1EG4SxsJpstBCBWPhQsfczZWZ6OspSlpyBY3LbSD4fFVbicgB0ZyWh/b9i849rJ+we1KYtb
2NK8mKNDSQkZkIFLfDTK0KtoeRRu+adqvZpYmvZGQLu2EexZXn2TyrkOYPmNyfvWKXEuK0L0trE+
j9Q2O1XQl+GczFbr9e+e1cDB5M5GRJhArbsScLtbkbjeMY5tUTlYBYfQ2aT/miI9yscFnLJVH1aT
L9S1eo5Vph4J+77QwFqi/n5nK/NG7RsH/JaF/wXt08zrhHYjCB3H6H9zFrNYmnNvc59NAEZMU0xv
DMbzQuFtiEWq/lmqfq6DO5UyLRCsdSNOlJZs4uCuhSLJjhu4zK1mb40U77MgMb8bQZlwMsv6sc0x
R/m98aYWh0YgZSBK/Aq8mt/at4pENVeV6U/G7hfCCuz3udnZZN+av42lpgOhFSeEk6eiitvDWwG1
MirW5JuC4c2rGBxTAeXJlMw1o+eRITeGSKgvKyOLWIRjf8uOm+3uyYrDrncpU+hPU7Vv0gXwzQzD
fOoH5kgbrGTY4sbb4lafiHFebD1d+mmNF6p34Jjyx7IKHlewwfRnOMkt6fzbZUIksgpRxaNRnTY7
W48STwxJNsCZ20JZXLDAj+5JlvbvzFtfVeYdFiLo2FtmtTfscX2FVXwd2Gn2gO2zO4QoGjMwU25a
/80bjbjGgtOSdFddiSCU+EqfVa4/2YT55itMi779Y6R1xB2XsZO7M6eZ5z52O1S0Y/tW+M3NXfLb
Zm6/W2yWYWEgydXwcrFZmk/ACXjh2Cqc/WTbjyIxYVltpet9BS55311e9RwRE7/iZoN/NjCKT9eF
ekrdbueURXX1ctDDTjUv6Gna25KPKAx6P1j+dUILykJWL2CG9usjvLEXQSozyqV99LI0CEtQvxVl
HufaInS5OLX1Amr63JgADLqu6RmWwUGwa2jIRWOe7Zet+QN2bJ8GXvC85JTS8jU4y3oALml0TwUF
R65nNBchNqKrOvoGXOXNP+US+KewHnylGDCwL7Qijgb1aHfUEcoe0LfTFCaW+AvE/zx4wx891Qvw
RgSYRs5nb3C4lV557srUfFYVhZApn67OvY2qS3EE8nXxUlhvnC+1hsvSfA2mACvscKorZkip3frt
atuO+e7oyRYGrc3yrj6bDQQefoGZwU+vlaBkk9f0WKdOHyy4fkcxsdLItf9jetMZJifUOwoXS6fX
b5pxpHT7aVKxbAPoJGP7CfebYJzpQpccMzt0VHBuh6479JhcTBqtOzEHsAMqCskru992vl8SjUkb
Z1ckL1sTnI2CA6oaKUVwOJElomlQoy8A9rkY2L0Z0a6MqaOAZUMYScG9PtYBkOAurR/g4dL+9V5z
xD5GV53VKF7dPn02AYDu6qrkA0Xbs6sb75SYlkGDyMck3H7bNr3MoFjAPNYelXWepmzRn74URWgx
W6H1EFGFQvVltW85DilK2Kg6O8vK7YgFQ7zIob0qhKH8WboIc1C2r6Uu2kjbfKrriit4sPkZe14s
tgHNIwHGmgBq7NNoLtIG5YZqkXMjEM0i5TBwU7bNNynmAi9XNjMpc8+VcJ3/Oxgg3nxW3aDLBNkY
2b9BdHwQg6xPYDmyf2PVsQh6TCZ5kN8zdbeGc3HEZTO8C1e/9BUmKJvT87fWbR1P3E8egnGcd66v
ulPZVO+cT/7kTNrs0qXFHopWARvGXPB94XQKasEwrK+9EEEyw2PYOEPRe+vNLgrj4NcqnlcwbHU+
cbIfOUdkkih/ztFSmdBiUw7GA/I+YxUJi2t6kkIyJ9WP7svSwe0cgplBm833CWE3H63FzM5SGbeM
yd08klXW/ZLuPO1VKY2rKYCYevX6gB9Ch5vu3aNyvPrNV+i0unzGHZMK0O8lh28EatkLlA5+hyaV
iQR6e5Pn9T+0TAQqkMVDZhteK42StwPeys06OJv9HLBnYZQxpP0kMxNBgupUPCyiwDutO5iu0J4/
ZjoHmZW/sMG8Bnne/qJ6JZ7yJju0OqjySHWuqg+AaKHdS5FywkDpg1o4C069JcaS8qEDbtUbY7pI
O9thvobAPW/VRnieOQt889rEGkzxa7eY5ldfEfpeUcCmXRtnBoAgDZ7zdfbX8lN5jGRJX345IAmg
yG9P5eg/J5NhhcucCyRh63awauPBXGkG+O72MdKQ3jGUUEX5Wp5xuOy3oXwYEo4Lpmdf0sF41I1b
Y/8VUTFs5a8u8aN+qrHyLuBAl8b7T9v98+y2y3UNyDO5G47lzFjYJ7yXtQvWUwLKdeaR/3S5TP5H
SftfL70TEvsj/f5YySJcs0Xtt67siH4E6pPQPM+jxxvnpTZPOZhGK4cD5JWfHJLSN+gWKdMG/ahP
czIgzcCtwqdQzYkigN+7h2DauudiDJrwbg58mH2KEULGuH5P5ZbvmdXyD2Cen2SOjVa3V38r3+0h
exgR+a7cblesyuZSQpgy483BIaApWzapE/u1eDc1401Be27KTEQzBdQjmZIuKjjdHCtfub/0kgTP
OGAMJhm8hD6Ri4h9aue3cijFyRx+p93yg6MKpjzH68BaXsHRjid7pJ1jmdMVvm91f3b2tgJBaqX6
3TeR1NHF2vttuVP0zCSTep5l/1MjcwVm9Vkp/Wp2E9sRUTGuXo+lld/qiVkB4948zcfuoW94L7XX
Ii9uxM0u3ZekqKifywTtKTlmxvd+TzXnIUI2LEAshbeytbZP03YtLDl1L89zVbyVlbEfU+tWuXY8
GeavrW/DwfUG9r7yKRGkW6eKZlVZCW42Al1PWuwEHtBQyK0DhSaf+2Z98M2iY4CC2+li1h+6yGca
XcznSYrt1PyiUlR/OowvK+4HuezYmJZYGUZ1azvI5/BcaXsvTJ9JnR0qNkC+byOEL7ue88qKpLVU
xyLlZyFDEFKPfDeaHNRqlTwMgzznvEy4RIto2fryINFqsMbyNK/nxDYqDk0Qj3vyIAUDnXUxPlY9
K34GCaCh9ptxV6HVybTHmLxQZeU9cRhRmejReDNGugIg+FBi7LKA82O1oBY0fre2DV84O7g+Ck3P
GcMgp0XPKf7HAgiqMFSm7UQTFj4skc31yGTpFwD6UM0AAe6dYHh/mlY1I6zRLNRtEpUkxOzE21id
MMfTA3KYfSyHYL/5qEbszZNnuVLxpX2LrfWjt/w/vuBNy+4AV2nfamZJFw04vKnc5lIFFq7FTv74
wEJ7VjukLzZTjzhJepj1bMNrWAGoDxb7w/JT/GBGfQPWfVvo93H3/+ADH47acA+dCRWRn1ok5SWw
XHJ9RIWMxYrRMz7JtEU/tOKs8DitmbvJHVXclD2bxjyTYFgSy/nnKT8o6dAO8t1y0cEjyHa82MUx
8E/kpoOpjl/mlX9knBlGcv1q31f1ojZ2kqwE6VDjccTyS814pWnty1Oe0mlnftbnzMidJ/Z1wsV1
s6fjZMMUNniwsQJdZ5fWJUo0SlvVrm7zCKdQ7I72YeThHHC2DDzJU1BSXxrXQwtsZsewRPe4cYA0
e+ecBkvozdPXYpVfVd5fysz/21qVv0sYdquDz1niUWqwVEy+SyiPJ4n62G5Q3sW+/95Tyc00Y3s0
zeIo2l9B1hIMTXJGoe9qGFs8Lf5yEmXx2844LTfAVT3F/yLR01LGzOPCdIg1urFf3RtNGtNguh6S
VJ6mgE7G1u16qyExOEuuyCSOFKuTsfpNmJKcnehs5i0aFKJP/SA4xN8fNi3ObaAl6QMm6LC9LsZP
RlRT0qYP85EL5hD8Ny+aZtwYoFWQ93jizlqyv+Qx51BPzvt9WA9DCqWc8jvB6HHdJLDdSfQh57Xv
wtweeNnDDHkxdSl8MrrzeiydDf3iu7WStzfmbILcUTAi09kLi+yAcTlz+bYrpr1tM0p5SL2JYSGT
WE6NYkshqvKaWfHRgqxdnIfRGZ5dxqJTLKC8AZvXHtcE1yMOi9BT8pmO0O/cnl+nYD0Ls39ZAtYd
f3gWeX9q8fowAU3agq4MleDVySFagQlp3OuEz2nyu/ZhAsm7Z/mLKLj/YmCX2WCzMuLNHpmod97d
xbO2HUZZ60NJNifDTYdLMXanDpYetcKH3pyZ4u+dS4FliopN/ZGM87ALKj9KKeD9KdPJPKWNsVdK
/7P8BPU8YEk6XWTxwL4/6aG7iyRCvTS35T56aiwi7G19btrioUUadzJ6/+bXjNzTb2l2RZodvGAm
xVDbfyWv396gUFBYRXHoSpuAygStC5cNkYrUeiFHGZl9zsOBmWPwis+WCWgn0/EAI2uUPEaZ+jdU
xIcLvAZ0CxpBAQuQQflYpvDcEo2LYFLy3jwjhsJq9Drh2EXOCfl7SCd/NxVVhCGE2Qee7MSevxdD
BnCpkD1lAlGyg7gO32mfjzLudbEv8y6umx+zaYbQst2oTZM6BpnQnZ0KrZGfMTkwL2/lsh0JJ9Am
rPmRxocxqWhls3ztUqs/cW9LdnJ0D/7s/suD9l11/WPGOmeo4ZiNiqWcseEGISbmBJ/+bfFxl0s3
xXBh1PGwbsXlbvkp8UGTuxGHnLuw046EDzIOW7loSQYITo35mVVetfZv3WbR5tDmpPcM6IHYd0qR
xktSokzY+6Y8e9um9JdpyY91HM/d2KD46JdDUfr/7IA+SAplvBnu583qvbS6A/6bSMzZ0Qhm5s/v
dkLFgSwzGEbUS9R0dtx7+rOq0n1QEW6Wq0uS1higtKlLHxBfBXEfU/W8K3UjutmEpuiI5TYEaGyd
zOBV0Tr3r2TnkBSZNHEhI6bGVWJH86ncuvy6R1d/cj1Pw21yI226TLfqR2qmu3oZwznRGfereoxS
+ZeaJFwuYNxZbbFoebwkvt+eVmeJgTnHzLtdS2uDqCEiP++e55r8cKONvb9YX0E1GcctT25m6oRO
Y8UOtItndk6HHeXP4mKgWEbp7xeKJwtnPXpHm/XoOlv/pJlExeLXcXCeu5jeO1wCxLhJoDFZDeWh
Xp2Htej3m8nHkNlPfC4s0oO9azWd7bKJGKPYGyxPY1P+jPAvSgribiB7LoXmZ2VS7qyMlfugevPW
JBpTRa/YLK0PYbHX0mgJ5ZYcVMe4b5L3R0GXMMRpc8qH1bjqxJa7SvfTn0kZkPEdEeHwanbZlvyZ
jZWh9ao40NEPHoWfnIM6OJBifvB75JbjHJtddlQe/kSB8aUnv5I54z8/e2n6HFB8YLLoovZpuuWX
bQsSBuYQc8pkSJWv4NJLl7153mamXNmLq8clwxHK6fWnNKw/yWac2MybfUFfFqn4cPHYhwg+Xhc3
+7pX5flrfztm+pS08wf3ZFIm4oO2Rh17bS7izU9eUuk9MauOtK3Pn4d7B2cujeNgufJA16sOSQhw
6vEFczesJ1Uh9n6K5tHbvKNmWFtUBEdWQKsDekNSrJAuzCZib113UiXZ3smXp6UfKDNwcClcFUMr
rN64FR3TZJ1PqTbyiB+5iAB9fFQq31t2yR4pKbIrxJ+Frz5Vz0gwvNpzu/X9bvTYIgsWkrrI765K
Ab2d27pXSyZFkqpm35BPRLjet3EVF1OJ4D3jeC30V2uvh7xpkSvKk1439VYphok9D2tbw5QyD1+B
OXjnrjrf49C4BzaX4mFkvP2hwjJJTKL5zooB2U1a1A/SMVbMLyyL1JbJk5g/5Uwaiv039DbI2rZp
cxsS5hWA6EMSNGjZXLF9W24wFWF9B2yOfnBcPExClQ07s8qncLUgBXRjcR3X9lqohLOCvc+pKIrA
YvWyy1izT/IfnhkJ/TGdqeKqS/yrpznCM3EwIXRGDsef3NP+24jUpGYvyEpUYXlavxcCVVbqjMG9
6cBZlbdcLe5GNXN8HAbapRgJvrAKf8yDjNbCZztaDm2m3wulsf1mz/06lq9ekSdPvHb039zxc0ng
Mi4z6PoWh73OfIRtEKpkQipT9AQR0WFbAa7EJm3nSHDmAi0ZKnf8s7Rr9+yupNXz/oNbuBlVQfWV
T8ErsG1muCsbQzTQAMt+xFdySAGRUKjfcVL7m6+YV2XHsWD1oqRabwEwe9gudwO2vKfhwkDrG6lP
tjIXautmGJfZHk+dbK/Teg8+WsbvenCK02ZlZ2fS+uznbnl0BBl2Kgy7es5e12ZMqS3QqgM9E40j
wI1AZ1EwIWnKJ1oURCykaeodNfEJTXzZcJgW2CTbkd7pVjohUlTnUItaHInDhG7vOqg12JDJe44L
UoXCPE2TnUSz7SUDmJz5p6035EojRCOiqHfWCOvH4COHddb+Ic364+B1U+hKi7cDt4xybh32h5Lb
Z5NioekJc7tLg72bHkEwuBzKtuKaLNo+T2MJONOPrQQW/51ZHKdKva2efgiC5Qi8/Ji2jHpOdIvB
+0YAT04cNicuiWDwR1KP8crwN6MbYteZw9HMS2cnF0F2aaVMNo0ftkd/U3bzwTBhTAsF5KZi4S+c
v0aL1KB3ise1Kp7oe5qc57fkPJettxdF9zhxWNlJ+kcck9mRk7Q74EJn76GcUPS1QDkw/CXqEaWd
RzmaNMOXHBJk8D/z2jF271rfi++fiQ1fusF8a6EV6CSdL13SfdW54rpJIKeZwL8Lfn8lvU1aIVjT
3HI9IfzkiMr0lLLp1MJESfsLDsCGN8h9hdo03jDXXx1N3S1j4PsqecF3xI2P9eLirncIkaHkUkVU
zIEXEtZoQMKNFAM2BuEoFcZuNdOHSdGYe0vf7GgxYkmaKGPUhTkfChf0zDhpeWD/oiJpVlyxqkFH
khjIW5ckZDGVYiiOQs0nVYb+F7++gmI9K4nj0IShxv8cWFV3dGvzWuIrgvFEvCj9Rxdmx1XzZCfl
P3Mw/mFy9X/Y+tIvKeltZA0ZhaBAe5As7E7BkWwZ3Z4Mh0t2HLuxjQLB5MpIPYkEjZ4Q7ZHPmKl0
342HBXOBTMD0+8GrAxSO1DyV4WR7jlXPIli4jUPSwZnJ3UMH/Rbnvl6J8A/pL0xsNPU6mSwok+m5
mDPMh2ySKCTYZsrOoUAIuYALFXsi8hAym97cexc197h76FlZbOTF0Z5ylOI8Z5z796L13yaHIl87
sh2mSxfSLUKvWlKyK2bOUQTlor7n37vFhhBUcnQg+scw1OqtEUWgX16Z8bQEQ2yTv5Wk9/adS700
SCaHl3oFLIGlysV+hMPCOJViveDjmD+mpnjqpVC/NCXXkxD/QetLX9qqpjCZBrSR29Z+NfM0TgDM
31NNJFK7FEILEL1akhrN73edDPHSf0qimQTDXuBxtZEqF8Gvzk1cskgKADPxeu8eoPQvrrsIAeqW
AmSmRDETbukif9NJFbY2+uLbbLfVU2D5jzrlKW6TasfpJiwaRAs8ga9UZmmE2t46Ewetv7KtHndk
7XYjhpSq58ErTWKXLZA1OM4NuLSJAiAukjCd8XWAJXxfvClgTXKeMtxJxyxw/1ZlffTupwQ0cntZ
q5yvq2T6Sf2NWIAz0oN03Vs99ySl2ADiyurxAuW81YdMrt6JM1H1srEuHOa6hGiCqHXXGQmpQ1+/
akng10l6CDqN4HRW2TVDopVVq30rfHm2LBZEUffviT9ukVtv9UczMONZVLn/sMi2DGti7fvBYJbQ
UnbYESB6y+d0eFvxFibUD1PXjGpXuZyqiC1NQc7smtdbZWTdQ98zZK447d3uyMuwgbSo39S8yHO6
iL/CVcZfkwGFJ3heRyJ24tprkZKGrtzQ1eS0+1GSFFqZDgmN2a3fa6e1aSiUXsQKxRC/BxPt3jaa
ONBnM8K11eOJ40QPc1Vkr17joZfO70CyqidvRzsnZEIQr/NgTT+cw5Oz0XGPdGov5jBbx35rGDGF
qesClOptyVGzoLektDVZl7IsxY3hOF6PyVivve8y1rxY3QeLSxBl3pABv0OmXq1VTOht39+7pZX8
1L5BpIQTuROvxt00uM0UgrJ2vnW0U9ifdfKKlDqGsdqf+grid+mcck6lpyoxTkHf4hCznAM5TDta
lfGsK8pWqVm+Zqa9vvkJhfBmyEmG29suc/LpU4q5eZBVRyu4V3U0d9xB2tQeKubYOAnQeVav/bYF
YVtmOuwqHJ2N3alLsrRuNCdF+eEP1c0Z1EuL16yo2P2GOdjrO4Zp3IL/psrmCW69gy/Uz+S5M+UM
uRyYjy/3Kssv0jb8CxMX5sVoMqaVA6BDgWImGN16RA+YuJtI9Lt2DA6bW4JNHO0PeDd3wKu7KXpc
o1/u6773Q5X1uMTmdnidWFoec9KGNyYtuA9yPKDUXlzTJpf3w80oLMozTVHv6GPSA0ZrTImpBUFH
srJ+SEmbnA0yHUca0awpmfmgvAk0p8UqQll3txrF0eS+TBvFei0yg6rTYFNLKqmyEMDAH7ohhg+q
IHg11oqyNbv1QAr+xATosQk4xgxB6bMYTX/qlhkrx8nJe7S89aR+MiKrwnAkd2PqZLOdT2wNJNuz
BQmsCVd9oLPLTpF3ZEap5C7LxBCAWu6rm0ICF8L7WiMOPERPGjb6gbbJZVZZO+0ZlD0meuNW1A+0
VlHMM56K9XKfG6iqMrNsnTCfAVVFel7n7LFYCxIFbTHKU9OOCe+RZccMKsseTlNF3lh3FLyWshYc
5P3+17jYxu902BT3yImc5EjpOkIq9bOuqn6SyTQeUsSlf40suFjKfTImZzs2NYrpKUfCuRj1cl5m
68nJMMK5Y46/sxL1t2V7/TVBi4c8yAHPuEuMJsXYTBE1XXAnJZtphI4O3k0nG/ZioNQQSIptBsvA
vnO4NJMhvPrlYL9Yyuti5puYQnF5DysP/a9bhk7FiroOd5ruGC66mB+Se3siAcFIWMan0UVYMoLk
ToiS/pFzBHwoCuocwaFb2Lzm8X+Ozms3ciQLol9EIGmSZL5WkeVUkkrevBDq1jS99/n1e7gvi8Vg
oJHKJG/GjTgR8crx+c2yaXnK3PZPy0B2F+dm0Ye5dLsfXJbVeWgydZn6yHpuVyVuPTzpqlu9ax4l
zSGa+PA4NRIXng6Z4Gdtx9z+sli20O7NS0aLj3mmffmc+OWD0WHv9GbYOG2lF54fGbPMpmDySRm7
1gq4Yl/MIbtPZotyWiorG/cQ+/h489X/6QaPyFbUIhyMn0PpUw/kJwe1pI9i+3NKo0FwGC90qLWP
pTvLnzqio93qvH1Ceamih+ClzOqbIXkfuhFQ5uyOt6rt/moHBowRQS4i1kWdso5zPqXeu4wqjG/W
2l79pkwDLM7qkiv0yHRhVVenhOWmSYi/pQSvnQDreszwC37meChDMST9s8KMueOIjjnmra/MFHha
XbwgpWOV13WW5mnlEGcJX6WwC0a3tYPUiu17RePZeTBGwR2LjQ1/Ilk2b7WD0sQ/Dv6Sumf2neHM
lXjfY8sySFC+ItEGQIgvBRJ3UFWMtM0qABDnW04lrs69YP6PGCdtkd4tsRd9gLcy48DS+IpWCyzW
iSM2Ra1cp71aqbBUvhw/BIfWvZ3r7CKn4ujVcXKDJHIxJxM+Tw+r1F8D38v9OyNZ962cBmSEFr9X
5cWnwtGscoGn7MaKyjj2fJfSIxsiDGf9WtJ5eF9ov7yfI7chY9PShoqplqLWEqSj5+CjsBssRYr3
JCV8vjg2ORe726FDQjvqupPrjC/m4GhETsk6IOUzIY0FpI/14onsbiEsIBnng8if8FoQLADfJD6T
nLvWYsO6ngjuLkgLo/u1jA72WwIeJ6mTUCqF0wU/JRLf8NS4xohYkesTY8EpAmGnAX8RiR8ryrp1
exCqY4XhD0fhrtkeVfjVp1G1qiJKgAmfkja7jtHyrJLEYgU8eeEcRXcID7+bj3N2t/UB4cT23wIe
9oKfmx+okic36pxzyaVu10hgk37lPNNqQJKk9p7oEi+fdWE8lPXc1bhd1/446+Qaa6UAVOZPHrSQ
j7nJ+hTLEl4Enz3Beez5kMZZjGwvDexUmNGjQ1153yPPaeVm5blvjOqxp9TgPrFVFdpG8kiXi/0S
9wa+NeL8V2w7yI9rhe+W1jqeE5RLIBsm5hBkPCrOOMNPS5Ejn5VqtC5tmsz8hyTGrcCp/adJ1+nF
dHnRiz77k3qZyUCX8hh2PcGHj3/A53q19fekYqwVqUP//Dj1I14M2JaFXF8YAYZ3W8XVLdlc9POo
P2OVIcwr4nv7MRL70cajxeX+j780z5L6VVwDw55UxLr3e3/cTTozUFFQiCbvWxrjYV2sa+nTipsW
BSUm+L8g1PCu4e8uk1OBufqoaJwOPBy0O0Sq5S3Kaj/weDsbUeFgd2ib9VpaA+qqOMjFIhqKipln
X6ZhfLhj8Wwxf/DvEsHwxseksHY9VD/KViMoCPLXGNMDFTJhmrsfpWaphNhc8HUWJQuuVq93+DS/
VAdyqTDdz8IZQt+vjp5sDGjfvj7S9uPim4r2rs8rVY2EH4uVaxjh5gMBfEZIeeZ4uHmepvU8Zajc
Ulx7ZdX2viD4QG925Xzm8L25I8/4f7YM6TpfJrOj9XC4r+c+iSgF5FJMwqg+0lvy6C7yUSbiknnG
ckwU697VrDkHeb7TFxK9cWWipxqn/7iDf2GuJ7vVC0/Ead6lE1pfVjgvdcdzDpP78+CSpBpG77IU
9QO2iICt4J2xOg8Gj6Awsui/zOYE1S65jzxBInCCw7hazbkE/wRSqdljqUtC11LHVkRPSywxVCzq
SvLuMJb4cHZRx35DOvGxc4uXcbMAbiWQ1E2+Te2M00dz94gmecMKdLCJ/PkLAytWoidUcf1QgiPe
9/iftn3aOacGFJtbS+MvOdR+LlDdQR8eUXjKh7zsndeBS2Yc9FlCdr5dQ+krhErMazhtQojJTICi
JCFGI3uctAdj3TLtznK2Jip9G8ImfJaLwCc3+1B7aLbRKnAILux5zOyhH2dORlV8LaW30wa3b6vA
Q5NLmJqkc7LIGo+2RnSHo8xdcQ7tus95DLQrLGZnn61NvY8G/5SLWlwWB2tKojSd214y/aHJqLgU
hDvv6IS3v+Z2PVpVhPGjXkYs/TPN5+A5bKM9tYMcGQ3Vx2DnEykh96EBB30RCH1CAkWAuoO+EE0/
q7NS6usVj5Pf4UDuAWqkK9xOg4ultlr2XYCIq/jewC/BveNv3CpnXwDoXdvyoe5jXouFgJZAfiBU
ETg4tckBsffgcl+WgkAX6aLI46JeY+Y6Y/rQf1Z/fRF5+WlF8i3R6mxOcXeCE0geCDJj0qI9dKUK
vY2yPTFApXxNjMhl7yx5NBT1yFOVTJ3JBtrKfIdO7io7z24aBVSKbsXcHb+Mip6xMNPCspSPIGhK
dsfkide0NYMkNwOKef/kzfZdmMjF0jwPFZX5fDeQ7sBQCGQzN4pvYob3Xhy1Z0Sh/CyZT52iglqS
XgSUi2thTmtyJBB5v9SrtweZSceoKe9ti4C650eD2BUEmFF9wdHITAZg1j/oOlj21kbYWJPyxafi
Po+hFvnuNWpIwuRYFbkQ1ao+Uto5MHDh5KrXH8nwOxTirhbyfqxXe9+lw4F4z90o2Z+aXBGQecrQ
BQ9vLTXRc9ECjQb5dhitkgWiYa54zFArvWg8t9rCs51p626azN0amRQJZ1XI0bWnQfh1soZvszKb
g2fFKKZULE/+GId1sr7Fy/jCPf7Nra36yaHOJnA9/KVIibQotN550qBHudhhARZrQqi/So5UIfBs
MsdbXgwkrnwWfeOxVLAEEnllKsZjYy3KfZVpVu/n3o7vzO3A81In3ce9UoFAE/Nb8yW1eUHb+b98
bZrQyekwApaKP2JDfQ48/zPSjfAkFvtiW5XEONzzzV5kqkLB9EPZvXcApm+HfdIsp4mtpuXp/+LO
sM+uErwhbgxyx3OLs4N8h6iwuIfIUzPV1HT4Zii/CQYmFimkitfslKTTJdHEM0TTy9DGxRLIkRu7
ZpW1eiico2Inka9Jc0ey+Ix7nY5fi/eJyPr3VMT2TQicsZF+I3JR7HqDTXteJA2vhup3sBZGwodR
kBsSid4z+QMmDiONvI015W41zNOcyndsWBtB/IP9c/I5gIfdsfz+V1ANdvTdpg1EJK6+Cc6I1uBy
z4f8aWpEcRdtfnnuzm9FMfHj3UT9ZjkK21IeiYAHncnnyOZgOxvEggIIgve4ZvZ9myJfjS09Xw7X
3jVjK+8XlsviMjtS6/xfWW/L0gKXWJ/UbIyYdViCFVcI/uTLACrhNNR7K0U2ogZ9Z5YQG3K6ePec
A4MRNlVFjrfzC3Vjg37wjVztrKJ6d7kI7OW2WO8raq4mlUTfds/CziJ+9NP4471uabo2LE+FVuN6
BApnTvgE3AwQos2yxQmWwV8YWZI5EaDAtp//47BAEbVBG5ll8pbH3nCdVOSduBg158F0VdCV8z/Q
up9RgrwnTDv6JtLFJighgzk3MjByYhxg2MK8xbMsrL/rzPO8xCH47ZpR2weGZt3kZyO/BXZ9Lqo0
HDir827OzKaYX4tb5RXV1WrwAZOHwEjS9ljSqiCdRBo0wvB/imgM9IpkE9vJzilr4goNhfFF5V8q
D5cHIb6Mj8s6b4tQRuwRCgHsLX3AG454UQsurW5yzW1WRGyp/i15rv/rpNL/nPTb8OSHkH31O3gw
wwvzVkCAmyi3OEpcIwMGi/LJXfQro7HemQmfS6tiN1wm2FSdGeP7JC6O7X02uuac6T5mu1/2hebM
F9jp5OiYj6yYOQ1yuygf/ZFSPDBZ/2i+vkPLJXTHsnEcc5bkPiFihj71AIxt+p1Z8sBNaPfrOJM3
U3OcQkfM0rua9R6L4pSJfJhCNdnVJzIVJr1RHCBK1Zip0JdVYX14htEBs0ZyNJi109i619LESyPs
U0HwlX+MYF8a7htLr833cGV9cRUZfovW+ilachGCw/k09WQb0bYwZM6ZvyLJUto9u8mTOVJnNnep
H1TltBmHZoJ2nb4V+cxrrBbWkyD2HF2CkYl+WRQxaDTFySDI9GDX9vQcl7q9Y7b9KbIC2zClYDh2
jVvSAf7f9dmAZSrVblDkKR8kUYDd9gct35Ocv4RSabxo0ryLfYtGLNvkuVu35VXSGU+LAogMbqDH
nGciTRv1PzMueS6ij97B3LtaLBfIELBiiWC27dOB8cLMkACLzCjkc6Rit+ZkpT6wMZKQzaOLV89M
H+va4O2bBdXbCwjpdF3bvY8Aif8RpF5zsGKHEvBqVTugaAxR+It5F5PpvlL0QqTo0fvJsd/6kqfJ
Xpv9fHVIdmGNJCSmhhRuBLrBeHI777l2JvBk88DgtGbc/sU/SkPYFdVyZwkis83ySUYEeJjZf3T+
eF3cyTjwT+R7PtuPOhLBjGnVWZPQblKOMg+eIBju6n5I1W/iz/YOUsH7MOv5e9qaIRQLiivtruxw
dV9+x70+GhN8UNZuN2Nxb07Sf/Wd8R/EsStltHtdtkfAxVvg5xWSUUYs+70tEAUN9F9uJE+NaD+d
kZLGXVViulbpfOky8W/hboGggynRWcT0QPKOIVBDeN/SQ0PUPIl1sxzN7qGmWX2n6uWMEdL2D029
QlDpfx2T0MXM5VsSkH2di5noE2ItdLeBpYh728Jimat5Riu+w8701GxwCjOXh4QjcY+6R4uATN5d
ghOlcJk00gandbyeOFhZTVb90RmKnxFbRasQreYc/bww4ELjOkhAAFWHvks/HWGd+oK/wimSXZ2N
GAVZWBx5CRjqeVRBNSEHp9rosvT/tVX5GllYP2GLFCcFJ0F1+YwmQ4rKUz/jEl9Sk8BDaU0Be+R7
AqBQLkX2BBfgbSb0yMLWexJz+zF18pJ13T1Ysz0l0ae52aCVXL3PVoVE1xCe3kGRam9tqj7LxP4i
Gv6nVluQrRrOOPnfOl2teC8gKuVEwMp4DVwuvzt8i9fMx8M/QguMWZR5UGLihE6SZKmQnNtC36qk
v8ByuPFA2g6OxAgBlSDp0RLEmEfoDTx+e1fgs136niugle0ZKJ4jsEvHeCbMWNjJy5IxkvhsRvup
e2axGirN4MHyaoeJow55FFYsrbvizB0lqFGlI7BzpBSOkTvcrWtFHHC7J8ML3/BMgcrNEHw/6ID+
EBvI+nX2Z0CogV34aiJOLSt+3C519mxYWe8L81q22PvAQHBh/ZHV8ira6GgQRzq1Ku2RY8Ed9pjq
6I1p78H37PPV0yfDXZ23wmC+xcvITzTX9MViNf+d4FunKLS1xcvcC/84mv5rg7Hh4LRwJxw2ChgC
duMgwCuLLiS/Kl+7Rt3HToZY1GSAi6yOkLx6zWYOFyMz65CQzeMQl0cWEwah2u/GJYYzRocyQ4Zo
5Enhr+4aOnpG/k+kKjpBujmYFh6KqreZqpMVF6y4FkZ6WzXXX7b6d0a/8WBt4zATkMtQnLC1M2zq
/iXqo2NX6F3vpPxxxGUQqq9ZV8rfyMeQxheJvTjEwRJWWb2S/TZITqzGHpLTLwEH1ljrb9zlv/GS
AXlIH8SAT5Y/C7bQdAYFeXC9hTWjvuh0+EGkP+Vu884XgIkvHc5FMT4uUrzEZna/DvG8p8jg7FbG
uXf6F9J1VzQ7qMHslXaWlV97MJxPBOO+SfbRvZgTIdJb8Ib3qYsf+sg2ubKaP6ZNJ4tXHHuRyRs4
UvuvSwnuqSLnjeneyU25KxguoLKycrgmsu8+qe6pqeLxmFMKtM/bElMDHHpR0/G4/4kR7AJP0ggl
shX7aqf+9DhEM2s+kI6AVeEvxrHqMcZ7kx+WnfrruCi+M2vSvdfkNcZ5WEOyoBFgmrX8I4bp3Wiz
f+Al5L4hrz8T3FfYvnsva36iIQ1gn+y1S9ChJ7w62mugxuhsiZaHvoO2xec9ceyAZpqjxL40zCjG
MofPCdA76r7ojbJZFjErA6xMQ0mXI01D9Q7WRcb+tnjSddsEGRvVMV0Cw2/ezWgIF6f5ReYPbde+
1znnDqRIglGGh/eWlel0nBySNpKD4KusesydDlgTgwK9h9rHDJwTPAWSeXIb+yxk3cKQjPdmVG6S
TYa/qvRSVls4nCvPhACyVe8yq04XqTi7eELjtzdQVmlTyUubnLxzI3g273Tnn2JWSSwG/WPa6Y98
jM/YTy+pk10g5/Fp00zfFs/TzpzNl7LCL9lPyz245TR0El+EJYUYTiexC2B96JohZMPZBAUEwdQS
XE00srmXOEhx8YzpONosNrV3LtRoI7Z5T3OXOGgUTnZtvLn9bQq0LlBZ4bINybSM6nOLW+1APzrT
cZ95lARRQIsUDFgX8pHLoGxxoyYOdJ6Sef7gBceQNBq/Ku6+NelajQtZ0VbLTQbz/bp3hE15cdXc
t1Y6n9lijpk+2iYDqZW9RIX5Mg2EvdZWnwWjyOvINPGO1HWX+zFIqXpaMBLa4PpYK9ljerI0M/7U
nnRCn0SZsTPveILM8XhiTbJPQQTgFm8+i5ljqklw1bMU0EDBhdf+bBC4GbLvo4yaT2NDUbAGSdHJ
jIrnOeZNq6eUKRnwmRrGw9zg5qvGc0KEu7dRYXtS8GBOD+agniv8nqGM6vHvip3jTktUPPIQGOL5
vRiaxCnzmkOco2KbmA06l6bwprfYx1ivprvcwOKxqNLf5ertynQ5Z/F0JJUXvYqZiCM+T0gNLM68
tGMgsTHFgBzeJV733zBwMIDIa9m8dd1VSDpSojFv/msy29qJdP6XA5CWUHdI3R1k1cRh08zmAw8f
1g5Re0ppdzm0gH2HNh83uBPtXpOkzMS039q0//G6/LXDJ3xMCQOfZLopo/5mhli09VoTEov3hKD8
QGg8K2lRv6yxwRYGY1Fk2Yrgg9wZfEmPPrtzwg1tNpzZiKZ7l84ZEGF6piA1fq4FVbNV7hoHZJiG
xdG0Haq4G3OjCsUoOWZ6y0CCYWuhW7d6LTQW8JpR7zVhezwTyRHprzFbgxXoPFb3ScrOXzLSHqpu
ePM1jWR23u8W33V3mr6ccwWU4j1rDIuZYSFPwevV0uvNVQRl2O0PmB2GBxgVDH5r+ox1scSbq3hh
+IzWjwoT7U52Uf9SRW3gRtPf2qTTU+M8KwUps1r7duj33tHMuK3WZcITfp2vivAOKPrqDswM1zso
JDELqJ73rCRaQN7xxTQ4OxK6XN4abOxvqiLlUw8yvxsc8NeoZ1zp0+wHl+ejZDGdYNd3Wv6Hu0x2
iubYOU5L5BxqCUF87MFR44BrUi6qzGZxgXGVUGjobXu7Dt3PiOFF2aoe3iuPZqQZE8gO/TgOsP6y
wivtz9jOQXRZv0R6isMyGcnVXtM7Z61zFGcO/hbmxzke6ICxM3Umo0nNYDqESUveKi3ISW5oMzXe
7C4qLzIedllDxWPfXrImPkCI6glSF0kQJzy8pVNYbyV+bmhkqnuomZxpxF56iIKVco8bA/3RGMhm
BXid7BPEzuYsnQ6xoaFvF5cFXaoaN2Dn5uudvZgqNA3ytR4LAsSOmIiT/49Cn3CNvdOIiHU1XSwO
UT7UII5FNt78vqbwK7NZ6hMrw1H0bsgK+GKsDh6WioCVIk5wZy3ZhLm0fTQylDa2oTLCXL90I+9H
zJqutDeptzJ7KM9J/xiV7MlkPjnHskVMbdm3nDp61o9uS5nfsrZfXPujT+5DKY4opifLgSBRrM/I
vU7o9e5JRtO/Atozs0Bl5Kdh7Sk57R8wI2NELr1fbTYnpxRsjWw+4lNvBqQPXXxYWECCqhnUz+L1
t4gpS6/gh10q5fBasRNxo4JzTYAhsKITzNJ+D070Rqfi36SIP6d6ecxG85SSCVeW8zRxKt9xpT11
iiUIBz1m0r/5mD2ZZQtyrDaBnkkTB+TAMJDMTJOsdW6xxIvc5ndtRkQ5z98n3zxyEb1wnj1IQ951
eO7R543knqvegRBLjLewPCeQoUOedTxuFBAlmeUHmSJBcx8Gc8Zggrxl3/PhPpdC/KZz+c5HyGFi
FIAvbQxYX17mycc8au7GCnvKfi7VV70aOF0xygGy1qcuR1RZfNbPGbWFhb9esmxGcHHsA76mRx+1
YACwsaMu84T0fR05U+g68njluAqlWCNj7jeaw9lHsrFtFpm8PTDrptF+VNZASk0MXPq6hv497Zqf
REu/HLu8KGvh/oyNgX3gYFnqOnXDXeko41fO0RlOK+tPbK+Ma+1F9iz/TTo4xmyt3zSIyF01sGSH
Q0Wqxo6Ev1FoxCEhajo1PawZDndmrgOyJabWLX8vS8yZcqb4z/T22u8fx6pnsDMSCJlDjRG/mr+z
dnod1wVTT7p+rXHndbRCAU09WpNDlabGOEAkZazao5g2iVazQd8JmOkesyrQNR8k2JPT4OpanTJn
q9IH3cLMmIw4MCoS5SVNiAoVoRyikO/rzJTASqxpHkp0fuUA7JfrOBywyEcc8+1/uLd4e/vVu3Su
Hmm7ZRnBKIX0DbsWBy7aVLSLeQR3NuiQSbu7UnrC2OlKNr9j6dShQdC82vkqo9uPS89rG7nqM59E
/G9wY/+atxYqTuXJ7hCnZf9mJohNPOmOmTEhHvZxjhezB/6gOQuyzHZfe9o8d8viD+/cXOlgA0U0
nipDtE9OXOOM62f+ZvIrAz16e9Evp1lsKM0ZJ4vrpMWJiPkWMvP2PjtUj+0+fpVqv6iRb2ILcads
4uR3KuOzMiTQtUQlF9PR9pO0bC7VaymL9hL1pv6XRTlPuNpO/zoUj8Vw/obs2Z75l3TROQTQ8vKg
xOh9dHJpyCE05f3iuVofgR/85fe9r6KB8jaVD8izeFSgPoGbRbNfgwhBMTZFfm0RZg9ONHGR2SJ0
VWw8WJB51v+nUXlS4rtyHvi9rHCtvKfV6iaOA19B8CjaY8w8U+zMzpRB37nhaMMJIPV8H6/j11j5
/GeZm92XWnsbLIUofOPrFCxKuxlWu3rjbWIH1H/xKU+nkQemsXMHI02CJZE68FzPcI9zRDa7ALL0
QU6VvHxPfodVQUVdDJs/zCBYiAHzRQvaTWwMp9xb5itsBuO+b8r1KVtYiSAEubvGTMljC1Qaj5IA
u82xktXDIavts9+Rax/AMwsWSGJkbZdphE+G4+nQTarrYNicvSahm0wX+KFi3Pznts1r8ue1XT63
I3kDhFrBXQrVzho5zyzwwNDsUBLBFWSuz9KtmxvsHJhZcK1XF9PjupZFWxNbLQOoQPlT53ryaFtj
+Zm77FRJ8aQ3t+mHo8eQcI19k4enNRZB7aS4JnP13FT11pRDffI8o9r5CsJ/kiFXtbNLTmcp/lpW
MR8kDeyw9l3zOM+MNgNf0IvjYlzvc/rVrKqICtYMW6SS7qZTNHV/mzybP4FpcEWtCpKVMdpe3DI0
LqL5KCKAiibPgbNdb+2secpxCtSx4iKzNsVTWa35l9Vk1FnCod1bconDya/fbeGpm8vGDa6oYO3C
gtmOw8J2zT5UceL9kexM4Oh6WI/p8sJ0aY1uOHOvv6/9Sj9jssKGMBZx9qbpQmm9hOJ2xxfuu7Jn
46+ZdOrL0PzEpkBRsVyOmHGuXkejPw9ak0mF7wXpoD/UXXkTNsEINy34PHteeRqS+JtrRxNSwoR5
gERhV5hP3qZgGEZ9c7OKyhIEigRv2bLJu56nuIjjGWp5/zsCeuvymxH+hl0Np+Jp6XjJ08iYUK6o
7Tak3PoSTmCBIDbg93VB776abM3Dsq/rs+jsfyIqPz0vfYCoKs9VzMppNy3etz2O7rbW6c96mdMe
9oG3hBmKCUJqxl5s253h4g8LiCUIdO1Lbo3MSn38GcHF2oEjCIH2RIHy9Y/nujMhdLCG0egu8HiY
G7rix3OclyZic1z2qKOV/dmTtA2Gqjy2jf4SGZouCJv8qeBTdp0sLrrxAIKgyd1z3HV/CHinZ2Oo
caMl4mp6Ey71+cXeKgOLlTOSmKqxE7URQmfDSjetwdhwUtAhQ4qu23JkvrpR2bobYbGFDa/FDr0O
w4ynDgXB2j1sA2IzSABmpbxzXHWXplMw7jYLau88pSn+/6Hj092a1kM54wakuya/EIs6eYV1waIS
YKd8Sdqa6Ie8xbxuY8PiCp/dax1zKRWDe0est9jlM9KgGPkSt+gYcsciSx3nGg8Yu6//Ayj+DrUw
3oXVPYG5eqldyh6R2qf2keoaNyTHEXaw4f7iWCk+NXej9mxPkEyOCK5y3m+t0Lii7eltFQlWfYms
rohH7O2xXtCefefDACqmOTEot80rqyee68CJrWuwXg3hxmaBseJNp7lz37xe3+FBC03Z3C3WcOZh
NPHaZu8swEDuds5nM/KRTvIuoZebkGHXlffCauZnVtTjWxEP55hR8Z56xP1s9g9z6cAmYnGA7zHH
0l989lj3XIzDZA7X8bNnOcTtoSZy0/bv7WgNz0lvZIHqrXtSohNe3RESVaaKk4Ot+k9u5SsPA66B
dmthuip/Tcc48K3/IHZs7a3cuUGLh6MEp5V6Yx8CSInXrCZDO+TO+yTEG47OpxQ8QqBcDgUyOXg5
YSZPttvCJPKYUKIDV7ijsfJ1Fppjuk8loMsNujkdJA6IDesy+P8KxKOFpcujTlhXx4Tif4Qm428X
jf5sCvHdut56KvCU/TOwULI+yx6XwSB9uRojdifnaoqConrvDzwO+wgyZOJ6TrfvABsOysdBNlVK
ysWoqBhmwBH5BWG4DZw2J4RHcgSxek3DUkIlo/f7wvlRhiug6KkDiVnjxY/n/COFzlWaPpyqBNGo
9GmvLEltcOKsj6wJ9s1SAYfuPAtZADbhmYiLCrs1e9X1CK3OKufTouSp6Epzr/sKWQ4ypURi2TtO
/Vz5qzjW3CsdL32cR2QLw/K7W6emdwpgHsfUJZoLPZBFgj4Wnr7zQZyGitzjtKcZZD5vS8AjsWb0
6bShat6fnruk/PAqoyYyMm8rLXbOSCaoedWItWhV9sc4Q+moukq/Jzy8w4gwPRDmGFCZ3QDArVvr
PY+s/lzBnONETgFvpOQVVF5wma81Ic1Y6+RZ0QF0TGqn+GGsAzYAE+3M7M9GsI/bxx6guiLOztO5
jlrSMlZN1AvsTLt85JHffbgz3nDbkljljYn8f78S5fH9e9tl9O/pVg/6CXdRg+8M0lxz7De+4hpB
5xnbT+gq497LkSravD9jDP6Qpv2I2PIXCZuAAWlCACgN6P7AndMPu1mK97VlCT43xu9c4PnC+nvp
ANGh42LnWRP/0U8N1qd4+0o0aLBv1JYWmGNXb7qLRPTicKQzV0ISq+MjRiiKY2V1HVb833iEExZY
NPZUBJLXNgqyzXnkkOXF/8AGzzVRQa1/bjbARBgfYjn6fxvuX2HkSlLYbCe6ZwijCO8b457Gc2IX
BevbMu2OZU1UyFzIpKUFm8owV+u6b+zJ+5QtTFGrbVzn4Pn1f+QwYSekiZNEl8EuUZ0j90IZ6HI0
86bCoETAmuR2s4H6Wmd84vLDwU5RaPmKXekrKqjoTj19TzJzZRp0xKvFxDAznrOVShLt8TIJCX9i
7c48xoPSImCaze7HmBLNX2VtXVHq85Z7Ry/oW2/uzZqfyfHP1VnEEfgsw+pGyHDtyfUJIFsoxxGF
FHwxarrTFXp4XPUnoFPJXQ6qgOjdeSrFJXVjfqi1mqfGA2xCaG9hm8R2dyb/6WcemVW3Oqd5/DqI
ze+v/Rsfw5tcmFtXypEyrQJplgCkmseiplERFmsIY49jQmMN7C2Me/zOl0Kyh0wlzpHGYgE4ZXZ3
mMq83+Ou+4BdUyC9dKeBYNjBSc2n0WEiSlM3fxR8lr+7IfL+xLPd/U4a+ymgy0McLV+2heURcMeV
fXZ2UXUKmUxoJzBM072CtobPyV4Kt+hhNTEM9SQ2yPte0+1xABoE/YmJbYky8qiQ1h0MhF/YnZoz
2tc5tToFdnx9SorEQwYVDNUVkDNT24dhm3dck4dR3cw/jHehNLsv26dww4QhB5TynPnixu/LTIFy
BFvP3/slunnaxXeypuIX6sA5Smbvc2ITb1F2FaYd8OaBIe0Es+IWdWp4VxO16YAZ7CRA58l34C/I
nQM4fHBcrgFqlMeZIgxRTv9xyP03ARM1LfctmbDw9TlcpzIHYiTnEMaef4Ck9eA0A7tRK/7T2ePB
9/REOiEPMtM4DMvwH0dfzF6j+Lt0GO7YrgX5lMIsRJgNgJIbB8Yu69xY2faiUjHgDxaWfyNrLvZW
pU1zJktgAsXe7H1IPcc33dDuweNJ68EM6RXzgnZdH+SK4yKT/W8b4fGoxGuSDqAO2kzsyxJ+S1sL
FNSOGyMQCP0haW/4VIb/oYjA7WrgNWdRdtWOqmnnmhcLKymU8A7XDzu6JvoT98Q/BLZDTZkBFQk4
bWI207XklaZF8n+kncly5EiWZX+lJNcNaSiggAItXb2w2Wg0jsZxA3EnnZjnGV/fB1EiVeFGF1Iy
cxvu4WqYdHjv3nMv8ggDNNpqLHco8adSof4qEwvZhLMvZI45cIQyMw3guvSScqCNPLb1i0MRD1dZ
a5OB5tcrkZTgxkWXHmgJ4qYSeEoa6+Q4pMZQct8FBeZ3MHypftUM1pVdZe8smXCmYu9Wq7CA5J5x
LMyi3KEApvGDUF5/iKqxu08VEp8yB8+RFN12mglCUN2WqgrT51aiOggyCnMhWkaTBAuMq2BxA90/
jqG3h3oJYxYeXliRGEIejgneESMJOi8DnR2bDwhVTtKceLuoMLhtsp4ZaHwwdIoAaLSrYUaFtaG7
R9vwK1LBfqQyB/ajtTZ2lNyIQeb3g0YxtAkMGFP+W4ZIqHKLx360j2FQiGfpWnej01+C+gPY2PhX
wiLeJqvFkbwQemF9mV1Tr4qXPh3sO982rjS3oalaHZWT/By88EnGkn57b6KpHJ5qjx1ak1H8SVpX
PGLPvIgtmjlwVB6cpLY2sq2vwONfDqrojuxB8Y+HVwRF3CWdf6v10ZMBVbw2aNtIL7jV8+Hga/jy
C/RwhtNRzB0W7lT/LMbp3p8pX04PQTZzzCtjksEtyg522CU9uChsf4bpzA+XhXVlIUrfE+c6rZIR
D2OOBRi4RrsVqmyBs/JO5MJ9ICWcJ9jfFKj/Dcs8IiJ46ThNbAEyUhiFQr3IYH8ovQOiUfC59TnS
Up3SaiV3bKhivDDCBNCh7su4OinO/Avf9YGeQwhEXa+vM88K0HN1bDB0yfvtEVBD5WhY9r2iSw6P
dBbJJPGHq00WHSXwOZ51M9lgLZWuLsLc034SufKDirWPz6pyb2pstouuq7qdV7e1v8XHj9g2BILw
RImAZpNLsULU21jab7nh/YQbv6mZuDeJLQmL1OpVDa8fC6yq+Mqs+xJpS623j4VHgqGXx6dJkVdh
43m8YHH7aJ2eagH2SMzifvDghFRPR8S/uHONhVYkvGFadlv0JnsTq0LHrLM4+WH5MNhWTDAgzRGv
qanVg6Ra6Iaz42CLBMMivCJU8RsyvhP7hR21r/AA5j+84pA13RBz281W6unBSVPORFJwqbNSJX+p
ekrNXab1WyEo3jErkGczGm5Xbep4sJ6nXIGBqirqDZh9oqNpiZKzkF0w/4yT9J6DVK7DwZveRpuj
VNK2OtVNVmITZNPWRtJNVwxtLz3ode4MzQVmcVQyxNlG0K5JTGS9x+zAK6y3NF1iLKkjdvI6J3Jl
HODEJ1SYoDDFa4l/fGckZHVYuMsqzzjIOjGvUmyjG6rUt6Vt6Ls4ondvRxodtaJG4WVFL0EtqBbH
8wYWbuIC00t3kXpttbFnG9JQByGqnFZTF/qoAfcp9es400mw6UzQQl19QN3VraDuPxha/IQskLVr
8hTUlA6KLp03r5X3EACD26LVY+iXbqtdd5CL3wBJEcqB5L5x87u8zS+BMj5jSLuMjaZeinGu8mV7
SfYxIhJEgTurlBA5sygCI8DBmy8+DR/oYMJxsaNDkVWvGiYntPJRtwy7DokjiW5UplGEhCAgfX4b
SUuoIQwsB27TPqu53kwyQmrm7ggKscF/nonsLYgs+WgHwXDUarFLoV1dTlTFLsSsD2vh7EO3j5cg
wnq4hch8gpJv0KGDzj+BIqSOKiiBTB6NPZx6bTAWTiGe1Eh4K3aSnXQxrglwMIdeYJLxI7p9aHLi
te4N90MinhOKEpuyRNEz5DkBZlrcNDjDZHUZNMK/EGmzoxS6o/b3Iy1DQqtIRyky990A2JxGxM0G
vKOEQxl70y6a18EH52imapnST8COgHG1NMrbjIUHhRsCo4RKBtErjtu+2eTT7eoMG5IS3d6wsugY
dhmRmxnyZidhuwjxFW+A7y2CnB7JqOvdsu3Zecscx04Lv6/Gr6u7e0OjwGWaai4qmF66KsnnwPUV
/3JDGvp1ORVrNgiHAFP6vSW1sN2Yox86u0L35Ljw2mxVlqZaZtN4K3PvMuiD5JRIbZ9X1s4g0ApW
1nIa/OrWjnTwnGaHWBdJlEObM1nN4oZ16+rNKkhpxUKSCPWXapq6nSi0+5JJeCPcHCGwRNhPxbfo
9u1fnc+hi6+7hI7FQlhGcNkU1WPPicBadt7kPKjMX0MWcH7WiYSvF384qIyX9CR3uZzyd7usSpbn
eDgERmx+9E3/rtVAt7HMjeR51cpZGs2I5cZ32oOHZOqG5ucbVKIOGZpIdnkV4+oLmlwSrtFEAjlB
XbovrWtmF56u7OcsgGfr9Kw6HWiPDc0LkjzMVr6qElHAAj/Bss+l+2TbXXNfCNHdtrUVkYbcD8N1
llByJwcuOVSEjB0oKjjXtZNPazrq2VbjVIhIfjjEIYlAu4xjNBbMMrxrWpHtDGVjeLSNzHEgJmTJ
k28Xr1FvkFxej8Fbw478V+6Z2bosAkpJIQQOelXajdf6xjsRyodYdqziFP2Lo6EruStZUU62G+rX
IfAcMN/sbC5Lvct+Dd1AIHJL+Zn9bvAh8gHniWekFi3uKtwjLiCqg7wJ18uvqtrTr1WZ1RutJUUN
cSIgSwCt6cmvPY3OZY1bcE5JoZA7rr2S1cFvK3r0PcCbrJp+Jrn+rumW2pse/uu+dvF5FtOrjMRa
9cQsDGPcbPoqoZhI7m9R8ZEQWNYgJgymdhV0cYTFdIJVPs0ZCmhX1xo6t2Fhq8S/amMfE0AxWDQd
mPm6netP/Q36/X6r1wnHaw+7HZuZXmwB41o1Nw+P8wHxI80BZIsPqY9XhfMmMLRMouEqn1KOeejV
24E5LOrZRARQjVB8oyWrMCh7iAGot1dHP20nrGaiPzpd+4O/gOaa2K/cpYE7Whq4Mlnbh3bCtEJD
t2IDZJM3b54ypoitZC2QgDbsqN96vYxDVnme6DqPEvcxY3OdC81+zQrL5EwZGSut0pDygrcxZYNM
ocW6r/V6eNtCZFmVSKJxVfM+Lex8uglmCVHZTCtvrD6kAY/cKNOjL949s/JvQ11eci7K1o3i19vF
Mz7yC1f1D52i7qz76ZOfJBry/faxSTt2HiP3AA4TFsqGPKssBPKsKoFtP/OuxtC/MG0UBKjB/C01
e6jjJDA1PupIQ4/v6Olpuxoby1D5SDn66YfADVp25hNfxkHMDkvYIP4lesH+JsJ0ARloOhKdPAOl
2CSkJZofzcarMGLOBbzOJo/e1PVUalg9mlK4MNHhuy49lrwt24qJtElQSrDfiHS1md0Fze04aDjU
pRM63pCcMIqd1HzLFJ+jtUkwjA0orXZGIA3cgSAiegAQGxtZPdjPnoaJRI7RpDofFEcfcBtOsHXp
9fT+yJob9lvMnhHR6hLvjVGwMyCJyNCxXttQR5og3cNlWDmFs6eVW+PGQQzkEZzhFE2D5y6oN5FV
0jtOKNNUBc37TOXvHP9Y+5L2iFPi0lZDcVLS3w/2bKdBX4fwx1uomk+E2IkV/J0I5Ip7VdfyNZOu
QYpbHe2mJje3kCayPdGFw5Idm1gmuTmOC5sCxSIa+1uXLctUS33ZxczvERCxXRQb1xQga+jcZoAx
KfipmuEtsWiz4h2+Z74r10Jaz3oEOt4CBbu0TfeiYSddpFN8K6ap3vsire9kHlrHKCmcbR3ZwX1K
Qh1mHfs2CvziAl0kToHc/+mUzp2qzL3s+1OlsXnyw5aTVzmFl77O2aRlLgCn3TymMFGwT6pxNYvH
+jx/FuR9sI8itmcItzjg3HVJL2MFG2ErEBtOaKA10Q5rBDusNBFt2RoHSZv5O134Cg8iApBurkol
/vVYW951OlSIL1Pj5LRUSPs+nCFLxdbHBDOEeb9RkGLehEqdF4PGP1Xt6qHtJViU+bRFJV27Kso0
ve11H7Vxg5KhiLYOTImtR2/DGhVd0RrtXGHvR2PeBEb9Wyqj0EViHd0TMdVSYKfGGE8tc6Khnsdu
qqExaUyDOLON9k1JF9GApH2cONlxGKzkzqK/OFvqJ/bjgRQFxn0m2LomLqdEhxHWaBOotCYbEYS/
+jy4w9Ar+f0swbXilkwB/uc8ye7Jgzf3UWB07MnRL2Jaa0gsS69G3N+pB5rYyQN/W1NpA7hLccJ3
pHUZFKEHFAEtbUaMxo1u4xxvcQDe0QPGY55GwUrHO7dHWLagmmHBiu/eWeGsncrkfYA3kUp52D93
Q7kqO5j9IhLtrokdTFJlYFrQfvr6upgaN3iBaZ3fjVOjXeYJVJe4L3eOBFQRA4y5GQ2ccW7r53hm
QCU3gYuMihPFvtGrudvnyMpZN+SuoLVD6Cs3tqaV5h39SOeHtJzxTmqOOPB9FeNDxOK8cYoxoA1v
q3daDtWl2bHdT3ECQxyoo1sMsPQZzIyQpqLB29HXrDbIgEfLDiEBOA3sxx7IQ8VpHNxfWfnNBfbs
GAm4ZZRzLibWEEtppMwyjx302Bn20AJ7aryFPk7LskaK2VkmpcCxnbbg/Z98q9L2aZ2E6zCMrieY
ihchNWRKMvnStHrr2k4LihAAX1HYsgaTYvwrS9Uv4YtTEvYwsdyxtdlP+EA5bUQd1PiDlTkLOztZ
x+My6JoEF6/TrTQHgJRH0F469Xix8vClioMYLSfpyz7Njcj3fmF4Woa84K8pwsatrpV0RryRureB
xA9qBuDWyVl6NVlKpmUezIKdOgoxwlvRMC/slHyaDKf2I6mO5UkF9gdeGE5+ZcCG08bhFlpjcm8G
bshGJw/2ZiLfEDG8so0rKRE2wPggNpA6BvW8SVF1KaJKfxk4yAm0zazmIcJNfnIJq+CEGMKfLYMB
w66IHrIYGnVSYFOYe3xgu1HzatUHnoUKaOJoY6MSxXDv+egElpbwkJGwJb/TuU5sRQ0mLd92miUz
ZMNJhBj7KILPNMt7SK0mxamsBCQnE8VVN0Z7/tYaBKn9JuusWwrQ/JTTaChMPB97fAVgqvZh1NEe
1zFNYgyjh+XVUAnREAP5CfzuKKWWvLMCsMy3NugLLN50pRx35xeDQwt4wFwi8VofRVjIJ9/hFUSO
rrwHw8vHk9tJ7Ra1YgSktyeV2x0w+rvEg9xCUxaXo0510cQMWK2SsuLIN3MCLpMmQCtUnnTdtx/S
ikDOxcw+qFeOjLtTWFqgN6kEbthbVqDQAEXXy9ple7jqx66mIouRcdJ4s3TLqDZkPdX4hxSt/NSN
XHcR9a78Odb8R3Y2LqYdXEuXmCxgzeRVcIH+ytxNyJSoCmpYSLKAVmqD/tLcxKU0X3sydIhkku7e
avRLD1xOFIO4REl15XcmPDDXbiiwTph88akWWNDSh7RLj7noT9BqHqVJOqUcoxvQPKfOle4miAOJ
kGpuy0VtW9yMDvIoG6HGonCgBGEd3fam6xFNko2IvJz10NcwWWveKCNyt0hi1Cx9I02NOffJjg0i
AueqPgav5FKzAPwaMY0iPIze+KCD/FrTYsrBSAz06BJUf0vTNgLYq84qHIBTJojVeqygSXTbKgUA
pGoN+ZL7ETjugg5mzEtwwDtTci5SNJBrXMt0NN3wqNtR/OjxQl14UzEUiwLR5FyocR4ghIlDyeK6
toa0zfhZg3Wyg+otTExKzb5P1duL1Aly3kkqPjWSZrECVF6ydQy5pdqqLQoZsvkICT56cPvmSbPh
6FBVNqyjH07OwYsDzEqAOuee85UMcVGLBMOVJSh496QvHETYtwtJ8ttrm+VPg60Nt1VtsmHM8yz8
2edNfywci4YQ2VEtSIki+WEMpraOZ9dyMpSoooIgLqCUcxwHXwJsBuJekfwCR9leNF7JwdhgDiDT
oER5UejEeludvbZgmyNQoQhWY1qY62gkTkbtlcqgXMrYt3ZDitQsT2IAQjVaQM27MhRFzDiU6B9t
eq6dd1nTK90lOT7tRTX6Hpj3OMuOdk0wBLUs94O2DcpC3CE7wwJChHiQtAkjq/eW5k6IFxNsxxXN
7a5of6aq302+dojc/Cqqo4kkAz88NSDK3FVczfBN6JXRqndArNs5oak9rIyuFJiWhUgeRYAJwK8i
eYk6B+WwNTds9S4v+Fq8FzNGF2i01FGw6htQxQniOCZ0u6PCLnbIc4O5O4hyZk6QoL1MEBPZBGoW
QETyUJvUBoiQmu5hcGhb0tVR5+X0Cy9sSzPehyS04I/UAuvF1I7aziSUYYshWr+3zbK/VwW+Xcfy
cTrBBrznFO+9epyCXpCOsQs1h+6Eu5INk9k1QJI5EQezg2aiqLxVLV/4ihvKaQ0zAafA/IIl4CRG
iaAyhAcP0u/az9PkulA6Ga1RYi7oSvNRhVsXkNHecyc8T3MbXkyS+uXoszIP/bWPRZzdvWC/10m4
1IhMBOBUOhwZVRACqzwKylG36+aUT74yDs1TBss3CvJhQQzO7awVAk6RXJR1NYJbzQ706+diIeei
JKRwScZUYH7Q9F6rNgg2Uxo3aK7blkOMEb1WgfrotGht1/GD5tFthyx+EbCG4Hd+ZLdIf4CO675h
ddki8ns3JLyLysB1Z6JigQp7MDt9qUumukU82fqyKtKDD+ND7ykGBgHR4EX2mtPjW6u0PXlyhh1Q
BVgnlUfBPYtJvWygGuheTuGmXinjL8Cef4xbe1qbDQqaqeQ4i7UrOGhxVxEgYB8LCRc4pyZwiSPx
3eidlJ/R7GNn1HguhXHtzeIE14cwxh7xkuUAtyUqSdpgOn9LlDdtVqwh9fFC+SU3PCxOfTvIiygt
UKON7UkfCCmtTVwsbZWi45D+STrOR9qrFX71B9g62QbQxXqsxAAGLDtUIjA3QYpIJYNWNZkHj5Ss
per8/prtZHzh1u6z25Bw4YWhf0XEE1AiBxqxCDvQaimebIvsjm0l3Wnc9FTyfnGrXlHvUmitJuxk
7EyMIETTSvv9QY282mgYmXLbndYa12U/jBw2sj2ldwMSymQsWCAFnaPuLSz84VIMKPlRaD45xfRu
uHpyLVTkXKR1lNKl8MfhupXdCsR1vNAdb+0oEKCUnDhvNPZ9a2YYb3MyWIJsqh9cJa9Fr9H2S1oJ
Jawb6ZAtfQlbtR3tDXbB+iZQ7n1X6cGma3i3B/wsUZPPXHTHb35gLPf3eWlLjBbQEAtZu7fAGMH+
Rbq4GCe++AJE0qIRlM2z2MDUKrSLwnco1xol/OiQurRveMmj4fThNrbgEMc1ebwgI0BhII+gbdH5
KxeRbIiAz0ICrvXHDqnO0qxpsahsMG8mCxRRUxUtVR7K6s5QJQcrhcqSA1Fw40lBpDJfcyp8MCTd
fewlx7CpLr28yW8K8CM+gpet5ExAwni+oWZQ4EBnT2Ip2lso3UD5J7R47u26p+pazGCkzjOvdB/K
gKan7tKNDPXoE3R+CrUm21RlKG+Y3DmvxdgvyGIsYldbRE1nblx+E0UDbHk7LnldU19cQtxBgc+m
1EA2fq2isdiCvYJ1HqtbBMwVpRvrSg+TcaN3IRqJYoo+mjB/iyuIojDs8B4G2YvEcDVUKEcaGDrL
qGpf3Dq+Ylk9oJhlrQIiY+hUGqoUHk2c4qTM22RcRimFDlDU/YsUifkwGXa4mSpl7kfO5m8CGPdi
MCP7Pa/xr7rKvjAMuAv6fBMKbTGK0l2otsGvBYt9TU0Si6qR60iPKHK1HkVXDgm3dmHEWCmSEJ2b
NtwHlpusgy6JqJk24TNfyQkdLToCF48PZ8SF1iC2jTU3eNRzY6dlnSA8ld9yAQqt38E7YFOLv65D
i8RO6TbNg2eVBNdqaq4MmiwrI3dvOqNox0VCOekwafFPWab7hiUSjRwy5Ac9a44ZE0+00D33PqBG
tDYqAmQtc9I28G7IgPHKu4aC3E1mYmeTOVTakMSooudoLTOqFINw3mHUPaDrTYm4mtinm+w+s4oY
lyIAIdzcjsJ8jgBjTULyJbRRQKzWiKXXtl8gQQFXn9Bxsz+CdINZNy7sHxWxx5yQxZyD24/YcXOR
UpyOO5Yn2e20uRxUWUfDNCnbGsND0pIwZJevXUn70IcOi+AEwEgYV/ee5MtV5QN0VxqTNsEQCSIs
q6CvMrnED2e4HuFazAs7HAHHfKs9VT62VcPOwkVMV9I+gwEIXdMjlo9906Ig2DulV3U574LDKS9m
dfMtu85gpsRtUzh+edfd226t9qTgFthGfUwlmYIuLwt1yUz2IfQCvV9AGxxKMsXxkBOYl4e/HJ2p
I9Z0rBUe73NkHhojmdGtRHEyc9AcSB5xyY7XjqXfBJHMb8kxfNEiKk1MwnekFV1llf6G/KjAFKWJ
lVlbpxip+nWs1QGhCqaGarrLxrUWkx6OVQ4VRF8e8ZUNK3Iwor3V6+XCV+oaTjGXjjNkbfqzsM+P
08u6GYlbANseIy8fVsAsr+lie+vc6iwQqU51O0rUtDUy/8tIt7VrPSnBRA81yr58nEVOe2Mw5hYT
QbikscF7YC4RzOx2Fq26LqtP9TDKBXGcd/RVOEyiQjYemoRFO+gb8gkK87KcHT4p59LI5CSCksK2
3jh612urSo6OIciyshra8dpNiENvw1aDVbb+6buKIEOdWsM8b11C2qeKkkaP/OWtjfVik3HsvwxV
l1wbYcj7qbFpucs7Gd0ZSIlXpAzTgi1eHOLTel3x8WFJWOm15ZNq0Bp7v47bnYE5dNlU8t0s3WbJ
hkHnViWXyDeehtx+rB3TXjLxM//Q2XwEWeShrhjqZYledAWpcXzTgyKDA0kEEDLpZcMvOxAY+WEM
FPmWsTLL56a2f4yq7PZFpWiDkqG5zgabTIO0xPHfWPuot14E1GDK1C7eIFK+QYKFxxHXfsA6sg5n
g0VF/owWTYqks+heJAIOUkoRNyWyjv7hqOqF0PJHogTuVU10KMGA4omm6oukh7BMyxzFvrCjo1MV
Nm56nndimfDfUV4sdSIytpZy9o4D8miIJdz7KW2MV8y8GMA6A7nX0EBwS6Lp3WP7Hkn+r5Cdru/h
Fh0IPNpmtl7ee1XzITiudcSf4MS0cTS07QfsvF+DqDlqxJNerEbIhmyPlNashiy5q0ztF8FC+U0f
U1+y0TrxCsZISiKgceW+6tsD3/SyA1+7C5yw2BCzZt3HfV1uYO1xNLc56esg1qep6sIl+nPrrvGS
8H4kQWCrpb58cGneMlnFGlFoc6+5czBAwps+WAR815ANlk2WywtLd9fdmKGfAeR6q5FdeAwIHJit
qNqu1YvigFeUfW+WVrQqxsG+Zxf5ihGJzo8IW5ZDPULAQT11rp5rko2Hg8C80fpe8MQzVNBiSray
roNfJSz0/ShhPze2s8DacdIMQsjiqjqghfyVl1hgI5lKCvHDxPm1sO57I7M3FOsk9LQoWueDfykz
8yLT2pM7NFdZVOTrsaPMoRprw3BcFelbNIbwFgTWI9VM89allOQu9dSmK5qM1nBhe1OzlpGMtoE9
ZLtYw40vBvN9xHy+QftIjFAVFGuqkDkb8PwaZdV1pjX6te7QZw9JKrOzwDjEbW2+QKWP5rkjg18H
FS5BET21lksWTj2Q/m0VN/iB+3fLJ9c3UIIzsszVdqiGgEYSn/eVJCUGHBgv52Z02jdfdnepBmUC
KzQluAgfhyBPy8vA6rWFc+RLBrbkjGvpO5zC/Y5k0CQZWwfHU97u/vEf//v//d+34f/4v/KbPJlj
H/4ja9ObPMya+j//Yf3jP4r/+q/79//8h5K2Y5hCuFiPpK50XSj+/O3HXZj5/GXxv/gHI9FoU4GF
dq09a1gX4sW/MILFFskSSlim4f4+gqlwnCegiddkotbu0fnJ3vqfH4HzuS6kgVPZ0M9GEHEcqjI1
io2mr0x69/paPf4rI0h4oxjrUKif3SUKWd0kNB2CMQUqdkU8rNXXI8z/wvlzMFxLt21dGbZy5uf0
t+cQlqz9bLa8dUuSEzMQIloaYlEVr4PXr0cS9h+Gkjr4LWWYlrRs8ftQIFwGq0UZtUG5sIY+sCr2
xWbYFWvrFinpAujwqn9S31zfn0bl2ShTOcrVJW/a76PSTtDzqplaQJv4XYaoPDXKJJtVjOukwQc2
igrAV6EW6F3S6zQDopy6t5arboj1XIw6glcykxctxc3j1zfk8ydg6nwGUkfFLBSCid9/WYFrMmSm
aTc0DmnaLDtb34TR6etBPt90/EiMwJ6cbCz3/CvwTR9AimrbDeen9gpmUnNlvXw9xOdXiCEUviul
O66Bfvn367DqJHEqXW83robNA1xTxOHrRq/2ztO/NZCr/z5QT6OKPnPfbmiqx67PWBv9KSd457sn
4/AP/f5R/HZF7vk7Y1djiGq54+x7iQypw3eYvhqOdUuJ5iULPrpBv/760r4b0fj90opeK1tN69oN
StrxMZpWsfWzZz++gxn29Uh/eutgEhm6g7jfNs/fugQ2Rt40vBCN19DSx6icfZj25deDzI/87AYK
3QY+aZMh70j77NWuNF83OLK3m7S6o5YIzMWHImJRg19YH97V14OJ+XF8Ho1ZhXUdLc/5J54UfWXh
4+fgv4T0ucpW3p40+W2+8Tfa5pux5nfsfCyBGc+wkRwKU55dWd+ihaI73W6I0FPPHOVgxukdpeIL
DI4TsUle+E+vYybzJfO/yS2Vjmn+/mpMKfgFI8TvR5EeuXupHxvdwrLAZuv964v7w4f820jy95FE
lLumX5GEqmZIDnCpB9SWC/exzL+ZlP80EGkNBAy5NPHV+aQE2K1Fks9KgE1jFxs4hFbd01gGl+U3
VyTm7+bscRmOrTvzmiPZA8y/5G/Lmxj1zi7zEbDdjyrGmYb7gTzBGxNtFnTJBxcjNKQT/ZtH9vn1
l8JWyuIlcV22BmcvSSkpaGrukGw60pz0/sRpeu5LgomNjxLnTdJsGszx34z6+cuWMN8cR+kmK96n
7YjhqKKpc0a19dv+IXWP1sPX78efBjDYKcx7BZ09z/nNhBxhevNlRfZPzEFUFoFGkwv89SifXw5J
hYt2raPzobnu2ftOrqrrFJJRJpobEC5WHNYbFGPf3K3PMy7DuIZlWzwrvuOzi3G8POMXzMMUR/3R
JsB0oJpBnsNPCm9fX9HnNfj3oeaf8reX0Ax6DMpo4TYZgup+Vzvb5o6C39eDiPm+/P6qSxZ4Z54G
mXDp2v8+CqIe7Nk6r3q1QnKyEgv/Nduxedkaq3iVbLXD1+P96aJsbqDLQjLPGmdrpIPqsyjwGG78
atOcDEKoiOvafz2G+DzbSsOWrstL53JF5xOFXzmTIwPuXEmwy2IwLoubVFzq0017YwSbovlmXvr8
3XImZVPGwsUCycf7+y0cR8Mi4oVrwi6+LNMLm2a0tIk+N5iqEnXXz80FiNRfX+UfRkUizGRoO2Qn
It3+fVRv8PGhmlykSAmeROr8l8NWbkO7Pgm4Z+mQ3lGI/udXMpxZUlAoMwzb+LTzd4OkBXrP+0LO
nDp0/XuJXO6a07PlvTtPsAT++avkKZrzZ227nx4leZ5zfBVXaWydi3pr7/sNESbb6Jtv7fMcZQlH
CrY27EYd7uvvN7PBrlT1E8NY9kP/SjKn9817/6cBgK85DpOsibX5bHpiLS4qolA4kuXRseqyTenD
34T58PXt+jw98UnNv98RwrE/HZasKmSBj1giaU8BBx1/+s6PiO7F5eh88yLM88Lf5w3WYVfHNyeF
q3OsEWerfm9rWU+7lAuC6dA/tt0aZGcv3/TTP3dF5+PMN/ZvsyC58yg09DbZeOhlU6C9JX5cSt9H
bBaobvGO774e8LsLm2ewvw2o9x1RMooBzcBZTMjmN5qB80kFS2Tg8UrL8bl+PeL5Q/uvS5w31o7F
FCLPXr7OG5qBKYR1f9jA3bPmgvlF9GNWAstvhjqffs+Gss4mjRHTTZRje0EFxDAZHm/8YxCz4q5e
wZ3Vvlld/nwv//vKrLPZfmaTqSQZKKZMYpWblbbMC73eR3m6p/hpILIkKeSbT2B+8T6/mP8zpvH7
82uZFisJdx73iqDiHFyzxP2bd/HsYxZxoEZsxQ44CpN517H3NBmGDf7fnnpu5H1zF//6lr66pPmS
//ZKurCs1VSS/CNC/1goHdKgnuM/pEtGtZVAbHjucaxvs0ggdC/uJqnPEIX6fXKh5JRD+ePrF/a7
t+jsmyRJC3hExGP1OyCujXlH9vEJNNgdbtOXf2+os68RLeukIeH21hb6xFoDWOsSBIwY6Lawviv6
fPMdnu/tIKpYmoNzfUO3inPheoDF1teYKwk3bZv7IKwfvr647wac//zvz5WoJ6+J0AY70ltaLUKF
LLmaqmHW29DRxYRAAmdAa+TfG/ZsvjGIfvN9eqxswHy1am4c2s3dg9LgkX3zoXw6Y5/NN/bZfIM+
KiFvxif2eNGtoAAupoO1Hjfkq+zs9ddX9ae5hjWPrRBQQE68Z3NN1AWYr1u6ataQr+yWpJ4sPjbI
2WiCEyCpvqlVfDojzpf29/HO5pkh7RHDoobZ0BKUZPN02G4Bc2Na8yA9LGmvv3LKealVsSVCbllP
9fUwmOE3d9iYv7XzuYEl2CTzTVrSOV88Mt3PgjSx803sXHkfVOj7B0KlFVJO/057coPN2N4Kdeof
cBvPzIICDcdtSrNGa96NtxxO2t7H1pIRLm9mm68fyV/bps8/zlSS6dg1KVf+/oJ7KWl0OsgiUiei
Izy168R8F8Uqru0t0S0bV5lMaSgNvRM4tgtXjndk0gfdR26e+s4kXdlhMp2Ges1EVq5Q8ew7K91L
GEDAk2MQ9CDOf0Rg57AzY/FoWijMbR9sv76MP75Z7v9cxdlnSv6KnWuouTY4YZa0N/YgZ94IC71y
/fqK6vfz18P9aXblbv33TTv7PNu4c2tiJ3miyPtuOPu7H774F6YAwa7NYbdhYrg+m8HNObIQVWW0
ySdacXX6kxzmJVFeclEA5QjLY9Em330w86p4/jIY81bepbqnzL9Oon+b7RSNUqQPTb6pLdqMNVCP
kLimZFfbN0HqkPBcbgDJk0T9JNwr0e8KN/gXtgaGMiixuEJZ9vkUQZq0g1kLkU2TOP+ftDPrcRtJ
1ugvIsB9eRVFSqq97NpfCLft4r7v/PX3sOfe2ypKEOGeAQbzYEyFMpkZGRkZ8R0aZWPkMbp/4YWO
TSy8QiSbLQL6VAIldPx8VOIObe4RHYuVkZy8T8ze59jOPNlHk2npWcFFD9XigRxEWtU3XYpABnGj
qlLhUOpu2RXbIEOyuIjF51rANZk6jRIjujDIhIlUM4rGRu6QlLq8es/5o+MftohV5LC24qznggNG
VaPPow225ZSvLN81I4vl2/pt3TbJlKFObne/LMum5OXyMM4dzbJh6SovFJqsLj2XArQBNQGG4T0W
93350Rq79GdbvK5meaTzY/nH0sK7mC2wVyPDkrgDpOpI22g7IH62QceZHIxkUw9xNT38+eh0WZFV
hsbjy3J0DemKOK9qqs2kbSUjlmrn5qds7JNHaVjxZueGB4TAUCDwWrq0fL4z6wqhwaLC1MxZ1zKk
2em/sOSVc/Dc9zo2s9h3ALYoCQrx0bAi0sesfamMrfIii4jmXF2eu/MDIvvH9ZcE4DJVIEhN13QC
c5cI7vgbLAA76rKF07GQYuEKrzFhTNnSQtT41Anp5JNCWFvwi8YhverR4UqkPTL97kSN12WDpwcc
zx+ETqQATbJmxsKZyEHF35wNGm9FR2VPvInfhfZQAfq4bGg+ur4eAST9WHAiCSSDeGURD5DTr6jd
JmlglG9p+TAK/SFiew0DkoKUijGTg6St2DwzOIWIkKdSbKriMkCiaxclQEjvrprddU9k8f3iUX5N
uqfLQztnhhcDql6ZQnKAi6HJHcyz3BpyV3mLP0JBtxUfLe3far9yjJ5ZHCqlA6RdSPOcJlA9j7vd
WAwxlf8g4u58pO+/zRUh+dPw+/KITuMQjeky0WLT2L8n72NS2XhdorBzA18+dA2R43AT+td0GF62
c5Kupc5C5ZVZ4cHZIAmyfBwLkgiGD+x0N2gLx3rLwbPd6j/p0gamuqFKNX69bPDMp1Il8n3afFfg
JX1xU5DNkk4/Wh9d4HrJAyxXVGY37Xc5W/EU5+2YBq/CjMpalmGoaZHHVUqNeK1v5RcZCeDBqR4h
gF4ezkkK/+/5YzD/Z2deMkexQNhabdiJjEfdIe3lDNdUL+2TDSUZjrgvX62VFXhuXeCVOB1lULU8
GXw1V+oU/HNLztwJCF+xTWtnQMN95epwxlOox0YWYUTF2etNPUpd1A9vyjuLVlP051FvuGJfoad0
eQrXrM0+/2gGm4jasnKMOIOvNBcx8B3EA6famc5lM6dHh/ZlUPPMHpnJJTMcMnAnbiruuOQX4k5a
2bNrFpZeqM1hZFBj5hbjdWhqL7q6L1APuDyMM+taY7/KioU67WktgG6OqsKZlFFA/8QOTcKnaDrI
r9FasvKcHa4Jc5ULbw3631ffo+lqasBCpcp01S/hx4QCxn3y4Wsrm/TMp9e4NfOoR/5fFpfv5OTO
mrLzKh9W4ne4tRvlput/5gMaNr+Qo1WCl8tzd2bzzDM2R5RkzXHjX5eAhkJCg3RQRAHbZsxuQN2+
hvnKkM5cDrQvRuSvRno5aSgoNThme0QdnyPpcyRmaPpmKxauWHu2AGNvvJuCvd5DH/ZjGq1SiL5U
61vByppfG/DCWySFwAVE0UmTvBXZvn7qX+mM/+/mdOErjKIPBg9xSLf4WdCHQcUlIm31mped/8oi
duGxg6vNfBxSnjJvvaPVmHDC921bgk9y/H1gU7DPf70tXdPtZnYWBqwA+/LAzmyA+T1KpiBfpAht
uTbDEU3lWdR+fgFGJjLTH5MXnb60tdevcyeIzpWYegde6NWT3BmFXm2gCQovmI7kMi43cC3buJ1s
3YXdZYsrpTdnxgUAgmAJo8ymvFifCHcoA62BJFqhubxAp4o8p/vWv16evTM7+4uVxcrzfTkVpXlQ
ypunbU3wy3MJ2G6idFh9NdrDZWtrY1oswqAKBLHt2XM8axSzRMxOfzWeSENeNnPuUzEqA5E1U4d9
tQyhYWL4vK0zqnHXOopL0LQ1vhkOchI7SmIfypWT8UwGVyOwILKViWxFcVmTNdJtQW5tRNqyH3di
on1YVSO6lq8pNEnARhJrCS0ZtFV0Id2Ndfmqlkm/4kPO5BG//ojFwSn1MXXLBs9WRTD8UIEMbjIr
+EGGENXmKTkoovAuwqzZW4HKw0fYXtN7oV61SbCbJgVRXIuXLZBK5TXKDtENPp9KwBaJWa96Qorv
thB7+pv1j7EW3jop+0tEc3dDrQk6HGZzSw08TZYGLNjLn/KMZ/wys/OKOnIoJQWluRCYNMdR/Oht
iQa8ieTnytwpa2YW0SFioWVpVJ3h8JKe3Kh9IF/RkZe8F9zuhCoJ7LbuurfWih/QNtPfRVFE0VlX
d4VpPlXQddCCUbhqBB1yh4ZevPZxD9yDNjv4LhAYo3LsX2LgBHBzCgpgIVwpWoWoiS/3+7iDTlFL
zRWt1ldDDAG36BFe5SveT5bxc1Lyb1KtWtetTPdsPkXY/hdzTIzyn1IQ7uxf5zhJS7Lz8xynd5Zn
t2Q76AVbO39mz784Gea3dmo/qKDhGr0wQmJTr2TuMG7HHcLtPkRx5RueeWsgvCfgmi99uOmlhUJQ
egN9KBKXrrlTnXxn3ugb5Els2OvbteehM57s2NiyXnYQkTHNPcI737Kb4aYyXPMNyIUffb/8bc5N
29GgluWy5UC3lTISq5biI4plwiMa7ZctnHOWX4ayOGiSfirwlpgY7qmV3rU7VAv34iE80G9Gmee4
u2zvzFb7Ym5x4gxAmtUWbRI3orndp9vvprtrA/eykXPXZaxwcs4hpHoSFnutMCpawNUoQUuKGp9n
SbEbc5P2sa0ArbsXw5Uq4/ML4h+D87CPHJWYGEYiecThypv0OlnX0Z38V1z9YYEMl9gvo1p4Q1Lz
DUBrVl2E3OaTqTvK78vzdnYUumUikyeS9VQWB3RUQayR52kTSETm0YsCZUEqbrLJ8ZqX/87UvPKP
JqxXk1IHIsB2pYtRN7dtfa0j22kod2mbrqy582v8aFyLr6PWUDBAlbEcwG8097lyVxp24yGfeZBu
O+kaLQqY0tOLt5aJWpvQxRcrVHkMEBJn/74osOGNDX1w5l/qqvObd83SvZpkvObCWEiFy2S1CDhp
avUQ0e7H0a4OpOS3lj3Q/CG7KD25a+/IZ9ySRV0TRY+k8fjP4obWm0antZDd2V5kbSpr2//649Xx
xcDCKVViXGW08GdubD1MIKmRWOUNroU1sVZBeiYCtsg8zaG2TPZzedmEROzTboeaUB7txxcf8RoY
Lt+E9zpCCGPF167ZWoxKCJUuBCyeua30KEpgTGl+10zSuxG967CQyscSmZ/LM3n2Ux2Nb+FvYQ+q
ctvOKwOU1Avq8+HbZQPnNhe15nODyhxxa8sUXiLWo9mMjGo+QOa1h+CfrdzSpL2l7NddrfSZZ2mx
1rGHLdXgcebkjTTuWnoI5qIdcTfaRPfb0k5t41l0eRtdrZg4F1Z8sbZwiZNBA3SChCjWUH1wkBrZ
iw/qRnZzly7XP08bfjG2cIqWKkedngo89KbX44sI29Y4FI8r32venJfmb+EM5VwxOl0XKG1xJxd1
EEqibH2DRuSWgpPVlMCatYUHbFA/DxK1idxBfGHZJ+j5oIYc7szAekbyYXwtxE/Ny/78pPwykYuA
voFdqacqN80mvCkfxe7a/GtlFtdW4SKgVYZwiouJnNh4NdqsCzyu+A4ulXUB6HPF2vxJLnyyZR1z
0aIFFDde5BaDWz0gfmF8qn9esMeL/z/ball1jiqlXsY9CYcyPEBJ9dG9fTLXjJwLzL5Ymaf16Ni3
AlEL87Cmr//HIP5Kx+B7MlBaM9F87l17QFbUknxAOFgrgfTaDC7cYKp3iUDNSOTOwjAZUl1oRZPl
GP6w8ZAI7cvwFt5Cn9Q86UYzcjt5lhbamOJnuxJprk7hwkkosYJQnMhQFChiNODKT7Xuhsj40zHV
ON541z1fXuvzj760+hYOg2rRAmqCHrlzGyQ7CtZxnbqXbax9n4WbgGHE9TdsIzdGwFkAL28pwosh
xo5stP3hv7O1cA4I7E9wGYrIta71yBk+EVcXK/uyjTOB35eFsHAPWhBKKfCFyG1aTXEn0OuQ8ZIA
3RApdbpavClQfN/8VzaVRSGhrzSiICT0HQazdFqO1nyBsFsb7lCDQdA2X+2Lmf/gycLgmYOUF+3m
J7VCeaDXSjQrMc7CbIm2K/MXU75uENr1NKeoLCdH5iXx/01siCIrTdWqziv5YqnonhgbJNNoj0Ej
TURU+TNAHKe+D5WPy/N5NnQ6MrRYJ0pTTZXWEWgU7zEoxO/aWmHi2eBizlzThMCTONH0V2+oKq0g
IR5NVbsLcGbL/+6TazBv3LyTnbSy7M86jiNrf//7ke8tRg+uVJlHrnZfHZS9SRijb8SbZlfv/3zi
jg0trgdQEntLmXhsEMWr7kmAZbPyZc7trmMDi1OktxA7UASO9zA8pNFB/t0bP4o7Shwvj2PNzOLQ
AFBqZUCcWWk/rNfKZJmTs96snrxnI+g5dWxpVNyddpIXQ6sHXQ9Yu7cBnL2UNqq7B31DxeY23YrX
a52253ztkbmln4CI12SSzKVU5GnhtqRKlPTv++WpW7OxWAKKmAL5RnPXbZtpU/4ow5fWeF5t4F2z
slgHGor+5BsZSVRfWZSD0bimoQ624lfP+QG6uBRFIhdNp+til0pWkJv5fLkW3hL9MX4TlZWo4dww
KFZErAPFDlrkFutMKrU8HedotUy2UmyHzU56We1iPLeYTdlE7UQD2MAr1ldfE5LQV+UOI+qHj4Yi
j4CeHeUQTpzLX/6cHdJu9GWa5JSNZaVKMurFkKu8AZrNTfMdWYQ44JlnyFb25ulHIUVFed58BWRA
y1oijeLYPkekxq0QFoZHnkIFsdYihTUjixOgAb8qlyIiIcI0bUvtrutRJYte/nTCvo5ksbz6qcpa
yyPwHspD96TqN8LgtE99tuKUzxw2x3Y0cREe1CJl2L0V+X97GYrt7dyObykm4k1s3JcrF7DTVfDV
2GL/F5Xa5+Xc0DxUAGw3UEXN2+GZZ/XLczfPzdcIBDM8/FIait4NJ+nXRQ2+RSmj0AjcSkfkxKAT
5Mcsz18HOynda9O+Rbr3ssWzS4ITey4MpfJwmfoqUXeCFT4iSdsqvH0Z1l3ZDS1ird3hvzO08G21
mMjmMIhgkgQwXIYfbQu/tTV91FdGdPZTHY1oMYeoW+VI1eqGY4wgU+tQoZOaSsOkBL0I9kmKum6l
+OL8V/tnDhe3JK+teyQULcGRJlABb+iKtTrsBLLA43eESDZ+u1YqNW/U03Xyj8X5qx6FPmqSIZim
8kKbqk85RAqF4tp6/N48V7GI/tyaCsOpQ5+X5T/m5n8/Mjd5OYJ1UQSbmsYLewzoGhcs6MBlO0IY
z9YevNe+4PzvR+ZSZKLAF6mGoxTm7ykDy6hnt0IZxteamu0zpNX/xe7WRJKlVKXwbrhMmraKlvVq
Q4WOyPuAcq86MsJmqi2GT5f3wJmQVUfW6B9Di00wigKIsJIecb3ayOGheYKkvNF21QdF++09Iskr
9k6vuthja+t0CHMUL+8WSPSV0ZQS8ZURKou+3Tx5qI8Cirvum9u4e5Qq2Ua3TIzdJL7L1d1l8+eW
DfUl+DI8GoITC6cpyd3gQ44irMWHjb+r4ZtfUTR22ci5zXdsZDGliK+qpd9phiOjAl3/CNTiMAyT
PcycyO+qoG5jUO6XTZ7bfccmFx6mo9166EcOg5HqhHtAP4Vwk3yg6wgZ6LKlM6E0ZRhHU7hwLSjZ
Z1STcmIryKYq2/6lU+jhNTbpY5Meqsd4+mZ9mua7upbnPLcF0ZqiqoSbsHhS8Y5AYl4WOdfephJ6
F/D6Ti2AihCIDQAYFJs2cM35N2P9x+YyjgfLO2p+JxlOUMe0Rmp7ESCNXGR/1aj8Nkn0FJelQ1z5
oCMiu0cV5a5tOYszZGtXFu65Q/Fo9Mpi4QZxBFEvIW/dDR2KqdBFhKHYegri3itjPrdBjy0tVm9e
Tl5XlXXoIn+o4cZVEzVnkuYoT47iPkxr+TWPOunKijX9llbA9kbMevLocGbnMkZoG1H2TR2Tx8u/
a+XzL+OQFoAx72/EIZCCrGt/PsLs4DrRV5b3WQdx9MUXq5t+Hp3WAEtzRP1aL1yz3STdzdrt/Uw5
09+lTFSdodhBlmVxWCKYHhaJzh4SA7v6LvdXcLbNot/Ev8TqOiy+V7fUcVyev/MLaK6i/4/JxYEp
DaLhw5cE1x7J34TE2BVdodsolJtrC2heistIgDqt/7c0f8mjs7LNPHVIh0aH/VnsWuM6H4Rrvbvp
GlQ6LUnfN9NjXxgfFbK9kyZ8vzzMs+fZsfXFhWKcQKYGAh6+7z+En4MIXBY+zRbmHSrUyUcTrlQR
nnX2R6Od//1otH3e9UY6x3ZU7wfdQzGhUWntlOLGo4k0EpSt3kgrn/L8Gv3/CTYW14y8KNBynbiY
8TZcf2vbQ/4Q1iv74OxdhvIEptI0eIVeRuHADDxDkifDicORzW0exL66gzV9FTfahjLrqdiLqIoj
LW9XQr4d0mTF453/kke/YOmIABan9Ih7TtPkLSKwUvkayupD3yfboPJvfbXQH70oNuENUXFSxEG2
8gtO59nU/04W0ZyqnorM6GIEICsvDGccQMNP06xgjea8XcEjAInw+/LKPWONSkrLmguraFA9yR5A
Oox1JbGcdmrQfFfQbhwDUjtDMdkIn67k99asLbZJO1gJl9WSBLIQvtOEe5B96DtaPEJCzz8vj+zM
WkLZ6Whoiz0SjFlBRbNvORFcgQ2YXNtQQceFZtRsMs0HuKo/VZXfX8vjWCCXH38r0sQWIuBwl3/J
qROcczP4W1lDmebkgp4pQDHRdjecyFPbq6L2zK03Dd3BaA1lZQOdMWVKVMdKs8NFCWAx5tLUtFZo
dN0xoQE7BhyAnVHzMCb+qbAZx4dC172iUCdCfaq6cLdTKyNWP3SKgzcwmo1cbtdasE5DvnnGTBMN
ulmO9qQHq6MDkJU5ak5X3NIRvLWMnVWaG/mHhLYBb3Dlb93EDag8lQVb6F6XP9o8gC/nCdbpDqdf
j7OSEpx5po88bJgFGYzDVnGq6CZ9tKI3qb6RX4vm/V+YQYKR0kZyXif9WOaUhqOoM4/9eDCutdat
Aa49KGtPOieROqNhSVBlps7iVcsuR0Q466IZMaOWbhvsA4XquexbNQLqG97RSl85jc9NnkYz5SzT
Su3Ssl9gqNoqhjmhON19FN4bu2rYUHQDqfzy5J0bFQJZJpJ00twlsFjt5Nf/10xr1bbae0jsTP5B
i9Ac05IYKZPpZ9RG48rKOGuVr8Umo+CVbs6vKwOmp2hBIVUcOes5AYhCy9x/EFBrCLykdbK6dnrA
oytTeuI6+YJzgMylWZfONO6lQdKIZqM4E99OhMsjskgixKB7a2V85z7efACbZK2BbC2PBFOL6Fu2
GB9hYvdgBtfFj+QDpvnlb3dqxRDR7KBef24L05ePVmMETKCWsSL8TJ+b+qF7oTZLXntTP4kK5a9W
FheYTs9aKZaw0voUY/VBI9tdUu0rLjW2SU1WVVWURauoNwN4lrsDClfSyiI9ccnzTzBIp1CtOnd8
KF+XSzaKZScH80/QN814SN9VZXd5Kk9PutkELRHzo6lCHfY810e+qqiKzJcKTEAtooWF6pi9dgvm
gs6c9QaWs9Z0jOAdjdkxL+a0NItMhoCAL7lttqBhXMEJ/mqRppvLipXD5bGdmT0qHyn/xiK7zVyE
Y0MuDZnZV4qjj9y9CyFItnoignJsurV86ekO41A7MrX4ULDHY59ufdAITfc+RhMN2R5KRF4gge/x
/bXmsFPxA6IPHUV3us9F/bS2U4nkRtNqnGScJ3Y2gs2B99bVw1ZQqt+yHNDyidxaO2PLgWtuCi17
1kmsoAtzo1YZnCn4U5cn+/SGOP8kC4fKc5JCR/JiIZVW1ASCx0LKYGsA27PDxLsZis4J/PpakndW
Pe4tEHbNZwmo7bLx2Vl/PXBRJxFZxOJ84tI1/HURIwGV0jtY86XjYDMmENb3Jey7MniGpGNJrrcm
r3Xqx78aXFy6x5mvJyel4ijeh/XWhPDA75VPRFqZ8MtDOxUxY17pIgdkQpA9x4Bfx5Y3U2bIQqE4
pt64g/mhZO9jk7qdOBwM5UofbjTDFbJPObhL9Y+8G2HbrFwYz+0jFN0pIuYGp4jLflJ/VCuCOH5B
IW27J4MOtx8rYzx1taapIUdGTxtVD/Tpfx3jIMeSV3iB4vxH7iqwwyvxMLp0vOzWGrOQLjhZLF+N
LdwCqox9AaZXdHqlfoRaCSJY2CHFXLuZX7ogrAkIx9twmGiol8J8M1mVtx2M8lcALMLOrMhuGi2y
s0D55YWedCAZDRTVkzO7UMUnwFqe02datG/L3OlL47UPxRjwOur2EbnOYExJWEs3NWA6hJyCXR2W
N2akNQfRKtptpgk9QWtkvowmSBetDPZeHVdOx6Uj98QtlQKVHfqqb/sC4PXCkjaJNV11aajboarX
+74n5wWE620qIKRmfi5d1VGB8L6a/c6r5DEI451fdR+TqntQTmJYizwMbzpJFGBZ08WdxUgI5SJw
t3raTn4DqCwNNJM+teouGsrGRlLPu+9pqNvETf/RK4m/SzyxfQU0o0P8SFuqqFqhBiKNAB9gkwr4
dxhKyWsYZONrVje3QdPEvl2qer5pamXr54V6F2cwcfRZYEut4m+NFd5VhkWvd189pMgs47LKeCfC
/N7UsfwkKGFT7D093mXtINHRE0fetmbP342KOdzUUngYs9G8D3Kp2khpf6Da6j7LAcnmGdyPjeVB
GzD9cKsP+rbNhMxGUd/Jkyl+77Ra3AaluO/L5D5TpWrXIgk0GeKPto5do6FTLswSnd8qerdZrj0F
XEG2ptSl2wYO+avXFaDlIJHsjKDbT8FodwNELoHXoT204G3d+82mitJdLKJb2ZpgmuLaeyYB5Ci5
rLlGW91UmWU4VTEj5VXStpMfbP24udGK0tqOjXCXamV9b4EGTSN1rxm8pxvCQxwKLIFRgXA0y/2p
0d4QjRFOhnDbVyXEBRrGmqyU7zQ+XUDxwqaQ/Cu6aPEpXk9/VJzABtS2kmK9mlb+HJajt7f4v9vg
uTbmGN4iYPiMmoXhpr4Jp1GJHAJr8Elm9tb79fvAUt4kyhDbvmhhzuv2dO1DQJOEnSgK2VaLLaCi
wkHyGWxDnkQvBE/aeEmj3YUzwlePmxL8FkBtISWTC5XV1oLpIZ6C3jHLmZtdN3fV2HxE+fSuJ0wN
Rb1PoaFxplvaVVwgWReOyTaWot9Fp3c7PdHoKc2l51TwM3sojWKbRClCCMTYZuZDQunjb1Fa2Xw6
g0huAsgm6/BIdWfKydzWHrC2uELmK+mupFaEIqcJAURktQKgVe7HLM82hBnXSZoOEP1U7QGktfGu
INjynrGNwUcr+V4qoRhJBXg+akkEd5Ag7gVSYo9tDDmwtVsx344QO/bKOIUt9CBZPvSoBQMXi9QH
NUNWQSvexbGWDpSfNbbI88l3kUep0GmjFtCcHgX9lVz1uV10Bh1UUmgj2uv6gn8/yYm/SQ3kyWqp
HvoNvDHzTfFq0DUiLk/2v6cll7hOBWTF888G//EaqtWTL1QPmldZV4AzSH8A6u0bdDjGwNx5+fQ9
03mmTdV4C6DxamzEq6o3hmtupBtvgGfuy52w6Srzs6XaGp/0G3nGfVOKNYIEnmG3immnTWgD8sYv
hp9GbdxnQ3jb0i7qWG3jtpn+Pe0yChFQH3Z7IbvWgoTaXBkQXCrL3NsNXnPgNjqDMW21wf/Eb5W/
OiU3rn05OoSBsstrnnQ0cOWNX72kpTG6bVe+63HtGoJK11zqiB05HaOj4NMTAAnxIHWIJLO6HQIr
ehE0gTAisMQXuc88N4jCm1ZIr1CYlJ5Sr/2dm+Z4ZVX1fZ+B+8ui+gVgYvE+JepmaGUYp2DMomSM
XrO2vxbKofgsx9J8HTOj2gdlwv154GBA31j8hdMsy43Re7WNyrLg20qZRbcSPbqbIuyEex43Nqon
iBDxWvE6R5ln1+MpCeiDuzljK47EXVUFpMMc0p1UBN8ksxX2lFLbRSN8TmZqlzItpQOyjo1Id1U2
DMOWrdpulVbr3SwNUD2r89AWCutgNRV4OHhLJpSnuKURWGkGqOUqZPeQFVQJIFlTobZH8I1kGp8N
SGzGaGwUQiJ7Uvn79ZQ+I03zHe3mLS6Q7T/cFj7DNaJ0S6RD59OcJ2RHt+Kg2WWifjaKdpUKA1Rv
H8+QSsgRWBqdmoSUG4MucTb2KG0MI9Ov6y5xQrprbTlOrmQleUwyyMqaGpLRgehdQlKitltyk0wY
n6vUg7wJGtWWqnJfsoa1yuewDVqbB/hko1V9whmabbnqQfQFXqNDzRx/dSop1C7zoge18TSowvKw
KUT1ykxExxKUcVMC1UtVrdxNapo7YqwBPJ6duMSsWoH5gBjCVuk0YAu9KfAqE0UaO9NChDGVMrs0
InXTpOmb3+r3YPL2AeBt5i2jazoQzF1m1rtiCN1oHPvbLB1fDJOh+SlCVkNv2EELm5lK1A0him43
knxr5MpfHkKEqYn0sgkauU0bQhURirTSjreTXtzkBU99Us2Wq8Sy+RloYnor4DgMivK2Ge7erkbZ
Hg06gtS+P+hB+4A+74a4xBlbNYbmEAW27wEYHapmQPgCSYCuMRh3+RzVvjMl4qdqlb94+HryqTSo
A/orjcp3olxADtZqvklx85JR5JEUVgbV0Noaoc5jutYhnhiFtWP1wrM0itMma1snMMXuBvi174hN
dGeZ1EtXAUrZoCXGeAodecwO5gCwVZIedIP7pDV8l5PhQ2EQland6K2Iv4WF2DWN8j0NxI0ZTRJw
UHZTrwMRj0ciqr412Riif2MFRWJ7hTa5wOcDAEWxVmwHy4uAmRsNOzXuXLXttnUzvwOZcntd1Wzx
tC6cwmrYvpb2qXSyPc1BmSZ2GyFTblBN3IpiWrmakPwGwqfs1E4HAj9Je9rlAH72w401gd9LkxcB
Tf88UQrSa91fCIuq2yk34LoGNX5fAsm9y8fYfKzoRPcM3Xfod9rKDWKUfiBejYV84LFjLzfJe9zH
FhjIdtN0dctPTd3ayrS9r8u/cxm/AdqdyFD5WfrBnlQQEFwDjnkEZS5Txl3D7cKPhD0hwvQoqdPw
pphl1W4E2IygtQnm0r58KKcExKwx1r/1oj/Q6yXu0JHdFIn52PX6ThzQS01JpqHGtWu6MMWRlVeZ
PonXfRx4z2CJf1ZtTWPiMBh3rWE9SUMR210fXXUB0NjQjwmVaElicdRXchneIrq9EcfikWj8NoTe
a7e9ch+MOjJ8sfiS98I31QNf2wU/hs6k69p7y6P8ytCynYcYgWVJPbEEvQRpVzjUeez0VoquO0G7
zivhW8IqHgIikF5XKLckoJeSzt+nCEOaSfAggC+9roogd73Mvw5mvRuDLxgpKYxNoRftAUFAP67u
i2RwmrrYFh4cQUGjxE1NbsB7PGqBcs1bBdxZRUBSksQfWgGqq0e9OwsYKz7OK/dFW6CLzUFccX7B
0dky2ivSRDddgfuqWmPj+6NNq/SVrwqJnQdQaIdGvQ6H8GcXhyAV+SaTLjhW1oNPLmQn05I9leY/
DW3Yq7M4QUVs2lGnxENm+TCqfCRJRtDG0tDBjb7XprypWz/YNam+LagIXrvMrl30FvdmyvWKyENU
04luJldzwyv40o+KHTmZ/cft+OT/j++Ui3uzBQ05UX1olcobiFHUhCmZa1/FtTqr08sxCBieEEQg
KkgZyHNm6Ch/ZuSNDiAxIhPDMYOyx97rlC0h037linzu1npsZ5FeSYjpUQgNVKeUnoS3OPyJTstW
1wcWy3Ou3gPo3jaAbi5bPTu4uS6YVs65r3dxLx9p0tOjoZGdNv2kB2sn+Lejv9Y4fCYpyBQeWVlc
yH2tyQbfKGWH5LejbENHsKU7HCW8ClKQ3y4P6W/piq+5oq/WFrkiqSoK9DpEmdRZx2NiVGcvQVDl
u7Ywd37m1XtPEhwtCQxbVbjHWRV3daB99zSLE5sI+eAmXbCpVM3bSv10FeFRUQ37WU5a4Jitam4U
WE6hRid5EIvDTadOEpDeHorrSFFj2VQcLeTdozL09tWkjvuWiraH0tLbe8jj7MO0nbaCLvv8+Sre
Tn3xi2wfhRdGyXU4167lKkh3aqPehUJCWatVvAxtse20EiJMX2xL0ZtQW8ZNZ2Wxgc6xmdDSTcD6
yrA83UCCs8k1pZc9KMzkymJ/dMpQ2kQJ12ir+x34VX7TVkC406ke7Fwrf1axv/VryxURU7r8Nc5k
DS2SdnD56LSegRgLhzAC9vViuZadwXfk3E4jfwsxQuA68Vz0V6LkWLoTtE+Xrc575esS+Gp04Rq8
LChKXchZcIb+3ETfRqN+jWoUzyMI1Praa+BpbhhrkkhnEnk8tJsWm0jzkoJTCWfsZ5DDk8kVpwoF
4avQW3vTOt2uWNJwRpqlmZayTMFSt1OGjTjyLlLt1Uq+iYsn3TdXsoGnqU983YxkAUuFGOTyOXDy
2rKKk5jHpGYnvvTCoaDH9Sb40P4UnYdiGLdhXTEUVGK49iw9XgNf1fIUxfEVusbzhhbaut37eVps
/3Q5fD0pFh5hbKsupjVYcYyB6lzeeoBluZ003KvTHUyMlfk7XXxf/c9ixZOxgBUdebIjqbwqha1M
/xAybyaJKe5y4n7sPefy+E6XxVeLi+We1ImYeL6hOj7ZozAmabXzsrWqotNl8dXI4hycjDETB4pz
HN97VWfwgzL+FFK6iCItv21LE+Ptr8vjWjO5WCCKBGJ8mKOcsVRudLV4wMRVH3TTnoL8QzCobhGQ
Q71sdP48X32HCd4TXAKvDDpMwoXRPA3KgawF5c3SQKw36pIzTGsu48wawRsiZT9LkvHut1gj6BY1
SdkpqtNY1jVM9Y2mh44I+UiXP9V+DXl4+noyqxf/Y22xPtoK19/Vver0TfxKPgj9Sgp+y00/eQix
tbuhuxf5DZfncW2Ii/VSpwSCVaeqjlpzgQQDbnNtf9Ny46PJKqJYpR1WtsGpH/5bpHmuokGQAuXK
r5Ea9/zWaBUsejHHrw7wXtJca0LRsVkJ1s5akvh6EBCpXVw+mBhq3LSyJKlONDa2WY0bU5l2KQlX
OlRXluPZb3dkajGNfV7kkpHoqjPE9U4OyZ52uq1ODsLUkGF9NyTzwHp9vPzxzg4Q5eG51ozCr+WR
Fhgkwmizk8hYkwMe9n5pXAXmNuj/h7ova64UR7f9Kx31Th3m4cbpfmDYo709T/lCOD0IgYRAAgT8
+rvI6q5jbzvsrn46J6IqIjO2ndqAkD6tbw3fkfo+nSVvBjp6ZrCOJE3vMTfzzBdJcfyPGbApdjB/
fn1BH60/sTNHbwY62gMqXoOYAeguc4phhUDVFICegUqtbB4co4vFQF7GAO5UWpsr22Djah4sWsRN
UZ6oGaYBMJZCwde15baSg/0NCeyTHiC+3aJlwrqDY9qxsK017R5kJjqDwW1nLR9vCoARsfKntazr
cNPl4dU09bdj58R27mRTvkQDT7Te5DhoElt9x2z/+PzfF1BHd0uN0nUNiaqNe/vovq1vhotvozY+
G+Pt9r+s/m8OVvMwt25n4mBl3oZ0bd32dxCUf/3UP26MWPZQxixMtCXN8Wgtr1kLSFyglDG5+Gnq
YjMJc4cm3NejfJzDvxZX2GggWtGDd+f7CzEAvUy5p3EQffJ+tsEY2ydKpLl6+Q+GWTJyI1g+LaSO
98PkiC0hlY9h+gpAYj1C+xbmgEVrsV2SkTrzO2rir63u/VYImpYPQQxSatD5PyZz0LJqohLslUwP
Aq2KCdiXGmf3sWOuwkR09bDKHR94U+OQgsWdow+BahJFgsxqjB3iADa5SU9bGZzlhRfr4Tsn00/u
PIphFw83QkorCuL3t4T16Lw2NRrX+hXe8rBafDTOyXdyw0+Or3B1eDPK0UQtCfw9uhaj9OiZwlgU
3rbb4AZRlit3Q1b87uvH/OuuHt11a5Ej/To1gZZ39JwNAnt5fIayo4HZkMUgbgRQ1MzoUZIap1rW
/mCet4la1F7jGIqU+uLGZAA8Y4cysQpNjTQ5HwY1QLlcipwOo9gPfKi2nVfpBH3i6pvl6+MeBSYk
2Gf434UVyvFjGPKotEzk1mVWAMmNVxmpoMa1CqadGxnyzIG5S1P11xWOFauvb9bHChEHIXAncJ4H
JQVv+PsJgHZC5LQLUczyvTvPZkkx26esftUCTVdOklx9pxb7ZMotqnDsicsbgViD9yP2yLFShQ2C
0yTjYKN0YtW3xisxH7++sM8m3btxjiad4doIOwKsnZnrcG1n8yY/qeHXRBKZGOl3CqpPlmKwkEGV
BJMK3d9f29Obpbi2YO/iSJwrsafE8CxNG38+oVG4o/2cfX1hH8trEE3fDHU0u3VpGqGaRnCDkXZs
1PxycL8jyX/yiFC9L/xjkFkQnXE0KZyuQ3HZYAjQXVcceg7OyDmp3J3n3hWT+E9uHi4JKyWODEDR
jkoYjYQVc4L1P8TB5cZiqOGHKfM4RXf+u5Dlz67s7VBH27LvU/RIXAtYpFsm+EbroA4zdInRHgY7
RPDN18/qk/caZ77/ubKjU4o/AcEgs41nxYbEbgnU/cYDiXZu1Say8i9d/6nzv9vmlglwtPwBe7Ag
4grAiPywmFgiz2feYtMhU0vSkdaHwuH+dqTim1fsl4HW8UgRWKyO7wG9gYLw/atcAb53ZwN3Myx1
vSeEXpkLJBW557Xt8WRk3m2h5BkSR4YVBB9PBsxtBjGY27xq4N2XO4lpo59c1ObGzts9kIw2DgsD
nvGwAYq/fhSf3BXUFpCpLkTfT0jTooZPp4OFbrQf3abddqGXim8lzB9XHWchdEAkADgYApNjbxrW
WWIaGvDs8t7f5gWcYqRzZvqgNnTbCg21Lixvyz5IPApaPy+RPFc+f32hH5YifAPfQQg2nHFsWK4f
vbwBMY3WK7HusYfZMHadTqe7Qfbf7FjfjHIc92oHQ+71oCZlo67OXMkTuyivzfHSgiLrP7geUBh8
kMKXk/7RK9tFZg1aEUYCi6KpQW2gsfPidH/VTGS5a0uhBl3HJ+c1bywrETqgp4aLSuUJzcwZxfR0
9fW1fFh+fo0CsA6KhE9OKYjpANeEYxT0Im+kXa9p5xyGEQUgcOYiwV34ZrP4MOuPBjzaBHuv5VyE
YGF2UbXzkVPe1C9Gy785JXzEqI+GOZpz1QRChStxXXLh7jR4uSGhDcSmUmA6SK9PAq3XhnhmOH4j
1fW7NIPPrhJeFnCDAn8O9Mjl8ze7r6GdIZjxomUN4S9CX9DCfpy+a4t82HdxjW8HWd6IN4OU+WQE
fY2uCDzrfwai+ol2zNez47N36u0IR5VRqQWVAcFMJ3Vw6xY7ZQSncNEEF8f+5p36qP45upijeVE5
U+nbHeZFaE76ZiCdlRD4Mp7aeR9uJA6EMKa3o2a70Jcq5j8OJSOvYMxkwDXA2+B29Z1I95NnuLwT
NqA8QE84wb+/vUyAHAnNgpMhwxFbCezY4A8i8vTrW/zJQ8QoSzqEC2TePMYmEasKjg1AgIwpfjOb
+iKfVl+P8Nl12PBBcJHiBjrw8VzkROOkBWuQjLTwtuzMWPoszbuXr0dZns+7ndcxgXXYiLcKbQcq
rqO7BX4piDE+ZryJfF/jKS8Ru/0jaH9O11H3zS37eIjFWGiW4K5hk48+KBLcxrJmadZOJlwabvII
UUlKV5scUPxp7oZ71qhyV/lQ6iu/oZdYbhC82klrz405RVJGfzk7ULrYZCMg9w9iLcV3xf4nb471
K+NrabfAWO+oEGm0HymrRSe71gys0GqneHhZQvhYavvp6zv/YSicWHBCwxYLEjYsc5fP3ywDMEnQ
6DO6UzYdhBeljlwZD374XZ/qw/P9NQoQLcT2oIF0DB96POpzbltT1lFwqUAvuSha72w4VPxUTn/d
B/totKMCHCwZz+5RiqFz3py03Q+rx6kM7dD2qh9UHM0KfZ/mYjS3Etwcex/k3738H+E7tAxQQHrQ
vCyl5HHLjDRwJ1iONVmrza26DAedjfApcSd/Oz2GxjYsqj0FH0OrAHSkMabmnLiy+6sOO8u3wDuF
thrOWFju3z9bLUBGHHxzAuuWruraSaq9NaltYQ2b5hK5sWXUfrNzfsQq3g95LNQaOB9cjdy9jAft
2nxkDot9YFFzEIIZDEbfPuxEbLjzpmrAkHc2lRtmtFRZQcO43Tkd7GMqe+vaMmM/FLzwvp7sx9MQ
C8tiSoYEaDwUPzpezIBiDpWyhAnKHrjQXWJYt5ixKz+EkQuIo/N3Atvj+mgZD3JD9DLdANvAcXt2
6iejJU5lZjZa7ZN/p90hU8YZNy+BPH+3By6z+u0augyG5WwplGGL/SF/BgEpOiJtbWZD52ayf62M
fEsQ9xpxK5ZjuaHedGBgO9jkR+OOd8wKt1/f3c+u9u0XOFpK0ChTNHRxdzlsPyAgKZO+HONO20Nq
dFwno7a/a5t9EOCjtbMEsy6GK5CSQBD0foo7XtR6M7CoTNH8nvBqpUeoHcGCs5KizU+gh9/g8HDi
CRvvff1Nkf1Lt/zulmN0zwbg6YF3hGrWeT+60Yc5o44DZK4rf2B5RQct72zkXImktof23EZgjUTk
4BzbrdgLUZhlPPrWVtgCxHtxhSohMhAqHQG7RdfjCbs5gD1iXzPlSWiIA47zo3zSgg9xSN0IzkNg
ILMZzHtzHhO/CqcMibgg1g4sRTAcT7qeRLEQZWqAhu9Ld1oL2UDCDqYzfKNpFe7amvNMieFa5JFh
xcDbLxG1RpD8Tp1qZTShUyYKwrJVWYId3Psj/6Ys/PASLjctXJRNS4H7YXPj4yBwNiqtzG0onIqt
4gDdyrmabNAu7RDrQgstwQiy/Obr6Xm80y1TBQfJxWIRwBYQ1fcPKwB5lfMWpjjahR0FwhGHmd2N
zctsG+dfj3RcM/0xEg7luA4TZ+ejddfp4Ibr0s7KmqpMy7pDw9FPFn7Q18N82GUwDpy3UJPh+LWc
8o4mP4+sHixn38zabtpjUU31qbLrU29y74jVJdaNzYpdP4N2HsJYrfXX9QEOa998CeeT5+kE6K8u
8AD2GW/5/E0F0Q9zPlJJrcybo+ilJOG9JOS5QE4RaJmjiGsa8CJhft2tR5DDK688yX1EcVvFuh4o
vu4AQm/brIywYmuoK8BqZDJRnQU/van0shEijKQIu4RDgRCrhUZugxTagXjet8PKHMkVaUDtDWSd
8QKJNbU6yBAqTDhpJTB+2vShdmKtrCYWTn7N6vAFnb7YoNZ6tJ4o+JGpI9zLDo2/0C8vnMFtVkME
bVQfSXCC2XroKdw4h3sHUqiomR6l7dAVvG2dn904tKntFc+aIWWITKvGnBIYUI6x7CvoyMYCzThY
PZOuW0XS3IfGDPWVX9tXtmGdY+Nfe+C5x4ivWUPPEz0TFBSxdCQcYRRlr8IpyqzTALHDid2osC8f
dcNIAiP4ZmPLsN6aOOjU0VCkYE47CSEMBhaeEf3AckkPmtVwqohoSjnYbr4dlDtZRO2mU5F74FU+
bHtdX+cWadE8ruabKST1GjZ1foykqfN2DK1dUCtx69Q9W3koqZOJBMNFZTQ3aDCmvgVdqeHXB2oj
xd0zx+fap8+RQEthIM6qZHUq5hxMuCI8YXmNSDQC1vMg/Uy0XrM1uJuv+FikblVuYCqw5Y2MDeAZ
mdei9jbDSw0Pr/Ooh9gqJrJY4SE/+HSgG87A8P41i//rafx/5EWc/7Fmq3/8N/7+JJpJUlJ0R3/9
x1nzUl918uWlO31s/nv51T9/9B/v/4rf/Oe/nD52j+/+svChu+mif5HT5YvqWfdrTHyH5Sf/3Q//
9vLrX7mempe///Yk+rpb/jVCRf3bPz/aPv/9N3T83ryqy7//zw8Pjxy/dyrq7qV+AXfvwy+9PKoO
v2/+7gDWi5AnEeHohdbFb3/TL8snVvg74rp9eI8EpgVjP6yUtZBd8fffXOd3z8Uuu/SmffxhIToo
0f/6yPodVc7SeLOQxuGiHfLbv6793f3/n+fxt7rn54LCl/Dvv+EMgmXjzd6KI6eDziYSTSFRX/yn
jhbRvBs0g4awSvqqvGopTGoVQJl4GmGqRW0w+Ae/OTXV1KUNKqKkKwq+Q9gnMgtKsSGAXWPSqn5F
h7KOvRBs9t5FW58pDSVNVyCCkgOZbWf3qh3L8BocsxutwwtRBHZc8PK+4w00nhF03X49XgyKv+BG
zrFvNuoc/bXHHnhpXLHG3xYUGIOtWvgCEJyNNWXTKhrscU2K6boJpGi2YmCQ6pltPiQqdII8iaQr
SKy9EL4uPtM/PbjDQdVgkvVQ9NKIqdv6QDAMuWch1HwmXCuvpVTyhTq4MDFwRCWF1EFEgqdWbUj7
Q5n3Og3Grkj5kP80rdnYoAdebbRpip1POeIUhGWm+ZT3G6gN0loFbaJ8eIi0UC6ser+WkDZH9LKe
nTFt+QStql/vhFuo1NG52ApSke2oHDnHUYGAVHSfXRASsKg24a5uc2MdQha1jnrjavC5jGElSNcA
6QesuiE7Y6KjKWKm7/yFMwJPuENRQdOqB9XuNFaQDJrMKkEVsKUenImht9tHQBLXhtkgHdzxUwYF
ewb/iimhUoh9hwDWkwirTeZp24qNvvBXQ2f7p3XrW0OMpY/EOZa8GFyWlLqQ6nmE8LM+ID9GZ0ZB
FqhDTsswdpWYVmT5AVlC78r7HmI76qVUK3E320BtvLAGBtc76mCZcA0pKlDzh9CsE9zybpdrG9rL
qvBOGq+ZCsgwpwHUN+anwxjc2TwvQKJmTex2Y7EjbIFjQfOSIdXxUHohGuRhuc9VXyBgq/ESpRse
j4bvrSBE7S6HKK+SaoTuxldzlaHblJe464RtVW77kFSyIs3BSNq4xdgcBq/I18v7nrVu6MfGYLfg
gzbsDihcdOJ6vUSPwCFpjsm/Y0G/a6fqZRp6naGwvK8hDrK4bZ4o2DSmkN8iApc57dYYRrpuQ7jp
jMTpdgXk/qgQO4TGEM9YI28AucOjx/bgiTprqkp4cwqvzvqidR44oKO07hA120qTgxIFZTMLoxqi
X0yNTTfZ/n07hMaJg759pmDmfIF8Jns3cQPlMVz+NlGOliMN6KPtBvmdjYO1ArsKM7ZZlNiG8i9G
i/Zp5YAZiMqhLU4QVIlDJZNox7sm21ONY67RgPwLD2n/rI0g5Z6muV0F0HQmhmq6a1Lz4bQwoHZ3
SQgZmsr1puCtzLxSt6esNNxzr4MVHet5lYwhQ48tqO+NIH9ChR3GDE4Rq2Jq62zILXmAeyhbVIwd
dI5FvlHKJhBqRONq0kMY17mc1qMHjthY2G2co1EeQyHZ4IcNM6nmyn9mfe7/CIoAQbZeRPZVKW5R
4JdgGw1QCtb+xF+7RTWKr9Sdlr60rtvcj7YBQXJjB9wjzc3c9RCW1c8V5HbK3AL8D6+YkUfrAq8X
tMCuBws4NN0S5cFItUQ2aTxQ33shxSxLzGEXUl20RrfGjHZ2k4fWjRlyvrKG4qWGjWKG3aTfQfbp
vUbQo7Zro2Rq39RlxcHqCKx104zFCj0lnbZOW3QQzxjk0Rnt8oxDBb5ikaObuJEeKNgNMrf8uYaf
mKrx6143haezC6dVHwLwGwn/fRbrBk1NFICTmZRD6OyinHcJC5XahVajz31QGBKj1vBjlqi7FFMz
WIYN3zFCxzQI6CtwqawcJxuWe1SuCbSkP6E6k5uwZcbK0Go+qRiiZzpX7r2QVlAiy2EL82X3woUz
9xkU4iOkuc3wUiLNAi1xe55vFHBlGqMJHJ30vISORteP/QAF0lzpOHAX3SpYlLhW8DclZLcdeHmU
sDjiWJIjSdAyQyLm0rgVs2vghYhWbb+tNDw6NwYa1gskZJFHVoBHE895M5nA/1x2x5AKeu3z0N4G
c7N8pHJ/pUsh71vSyntjMNGGhWvAfdQHAebL6PhP2uRq3wmbb+g84daTElE4aWflcj9GLt/0wpT3
NAr6qxleVhfdqFtEudJwFyK69DT0kB67Uoa86lytUpBhb5kLXlM+IlfEFP0LSsS4J/MpZMokYbV6
zBG9BCnCWCYzc56qyLoYkZ7BRODH1TCcTgVmWe/FYgzvgiZQsYmLin2N7chBfGw7o9/iDbt57Pny
dNrYFt6GIQMGs9nPsFjWK7sMHiaqUGnD1wEHixPPV+OuoLTbtEN/5cyUJw1TOH9Y0AHCowi2nwxH
5VaHK120OhUefS50DYKh3bwCfl4HnO/B9FvqBi+2SPXaa1xeN+XWSTGzk5kWLeRjMzab3L22aHuv
QF2IGZaOaMCx1RPCTGXoHGBIf2v5CocPK/cSuPNBGFgikL2E0+M0WJeUNJfYEnBocLDRNc4FDfJr
18S+XpZnEKX3pOtjEGWgGAthl8tbCjN4uEnQyr9tQHrOA3ZCTW8NcfsEMavoVk3r7eA0feZHcxo6
9Lzrg2vmFedoUt9wxGJj34AtDYSDrw4K6CxyxxHTIrr3pTEmphGs0QN+mFV9ZSHcOjZMl2cGL2lS
BvK1FMGL8MpXaw5pwmcHft3ViGrCJTwLDTir15w1iayHa0934RWa3jilza2GvJa9+D55yOHCE0GL
b0jnACozQsZK9tNh8Myw3HWluBl31rPk8p4UEU1qjcxiHdhO0gfuuqb1ldu6Jyacb2LIEMoYGQyr
QHhrlIZNMnAXybmmExMHwtRRH3yNaFTF+ckwVQet572FujCemuLnlI8PZeifz7AxHZD7jqXVXzmN
ODcNJ4ny4cxyx1U77WrpX2CpW82LXULRLdMjDA4VZMWhO10OTFBIhHEzQ+BZ6MnEnp63aPZnovEy
EU5PiIGGGtyGmXk5ibQKnU2OGtHB9HVGpK20RqZctqlwi2O7UWcdOEpxDokAHmQ7YUDntA0DI5au
2rmO2SVFLYeYe+JK1ZaJsqa9L2dvA8XmFXrIA1jN7l60dMhqg18JgblEJ3Wat+HBkKOVACaEIhs1
WOgZz05JnU0z+tu6DMKTqPHtrAMC1DT43PWN63LwHiAbOLH6/DwfxIERXqRVjUSpQrK1Y0QH3UA2
6o3eQTbd/aSqV7MuuxRVTDKHDG8z4+uSh6dFEYKPEIEkYJ3KttgFvX5yutqJq1ze10SfEC1raJ5x
TybfXFVG/wzvg3OzMR5Z58aByF86KLWmMbjHYf6COixzu/m2t/MaeBXqjmG+7SJjR4xoh9PygUFv
bnC5BefSjsOg2mnVjSs+1TvuwFGE4320dR43Q5lUDW4nK4PMtEO0cWl7lZv2RUO6M4fKXddHl3Mw
Qgyt8qtxxiGj7BBJZmIZqKL+J05qeFiusVMtnkeUZwweF7FX4/4RZV+ghzYiKBVy7mnuUr9XKw8W
3onmWqRaNc/2vOxkZDqDeP3OKE0P63twyOFpmDZVfiBzf85ndyum4ALdmjssLqk00OKOAIhD/pph
EfEyiyEC028XXVmwIoGVIpJkDcBpLQSsZBmHfJYPd6JD/gkaCmAtVyUghbp8LcKxgpcvhMCO9q9H
2KnHI6WQBhsAApQfXVnwiPFzZ1dHzRnC+jZSwv9MCJb1lrwt7eF+pGS3hCBCgYa50mPaY+FGm/Oa
SnfNZ524IrigptjwYriEASwQ/QpfA72f1CPinHSYSflgJSVaMZ5tP6hcbOqmuQkquldGs0fL7lLi
9JO0nJx5A1T54Jw7MWCXtHI9tXbgaZeMgxthC4nmlSHYNofb8qJWb6FuXV506rdIA5pv6CBoGthG
sDHgQZDCrvOksUNUM644t6CcXCGGGvp0SoFPzboad3k9FSsr5wt1yqr+6G7+JXQBJ0j89x5HeI9H
/OOUPkmhxGv35U+tX8RywFfHP/QOsPjfgVAsDuD/9S8Q4ANAcXgcHpV6/NtWscf6+S1IsfzeHxiF
EXi/AyEGkRc2t/AzjBb08Q+Q4tdHNjrr+BjkPgfB5X/CFAuAAdoiKOv2IlmDh9WfMAU+Ap/RBEEb
pyJY5+K3/vUN/w2YAgSkdzDFYpMJJNsE4OE6aLF94BZaapjhgmTlWRScjYiX7qEYSAf42my4B7Qh
89fNOdxUyrWDcjftd/6B3kLJ3bhJsBEJnHY21klwFmFTtpOghf4fASY4fqfkMKZ0Pz7ZF/OVA5sE
sjZintFNl86pCV+Q3NpIsL7DEvtRd1cHp4HaWvkWR+a4d3aecTMa14574xc7szqHy07shyChPwb5
RZVZAEjyWwOiVlXe0ujSHqy0NxBoMELcHr3O9Dov9rO7mgoo9ldwMCpW9YSz2qZtf1RyM8OfIDbg
36+fdX3Dy72Gh/8ap6+uhFVUHE3pYALhSFovacy49zeqhsNmBnuLObgAYIlPhykmLomxxQbmxmDg
zG3nai/HLVkFzzI8qbAtwVnokjyB9mydLn9OAOnWF31qpvWFGFb2sGp+5Jf+Ci0fM7YvZ3vfriSI
ObFIobz11uHBPFRAFK5MVF10Jc70T6ruwsvmpj2T9l7X8bRF0yMNYOMIgS/W0YfJW3v6tLnkwDaT
KBVZ26T9FpYLMM1I271oUphR+XOqrmrjVpRnml1MRmIYsXdDYPcB3wx9DT2fu9E/5SkMN5tTcWfT
VWXG0QPKnMFewSj6xjgfH7DDax4bz81LiHFgTQ0LiGsvYbt+L/b+6ZCGfFsmWj/zZifk2inTGffQ
gUr4xHXORJ5oXCpMXS6iB6Zj71n8QYf7SyvWv7cc/d9DTb9clK5e5E/6+HYxsoM/VyPbwWIEXsbi
wIv2lWP/uRhhVYGTsrV8sjRCwmWZ+Bdk6v8OEgcWLhBooEQDHejPtci1f4fAB6RKfOYAPP1rkClW
t3drEQT1IewhoVC00PA38VWOGrB91wNCyluUHD1gC+pYZVx3Zg9s3iyy2XfbTU3GsYotr+uf/dYI
LlpjDF4MEsBAi2l11nqgubKxk4+KwgNLD6C0iinn6Ywm4vnIAMAIaVU/pDU9s0b3DK18SM+GovMu
KEjAWc79ft21wkuCoEKY8Axio9VVwWmpGxOCsZ7EZi/UhQjyCmAQDNqdfOjOx96FToDUOnVqYuw4
yP3XXNkm/L10+EgLmFxAeHeF7XlvtWUUJjgc1Vse1e16hMtL5jSm+wOZq10maW9eFECjkmpwghPa
KDXGBRqcqVuilG+L8ZA3jsIJhZVw+6HC6GHJ5lbGVdQCzglF0W7CWXY/CpS3q5L0/aGGyd+aQmcf
ABgoACOP9Vb1A48lU48VXaxhYDKalpqz86EJUOLZs3koI2qnldnV91zCQ1kDCslmqIJgxOYGT2EA
1BgFaeHspNEHJ3gOW/RbghVjnTrxJMwm8d1kjvoqgIU8D8TUpipvkIQKu5gtUrXQcJqGcK9d44aA
5gHdGjA17gS3tZPXm7CXbFPKEiWoTUyIwqb+xOC0P5sl9/GFAwceNgAGJyNDHrl7J8sRsjZi1DjD
9LB4onaXwi+mvAT8Ig/aBY6qaHQH9BH2X0Ne3qJemm8WwSzIYD1uIk6pWqgUoByBe2AFv8rUM3wc
ckIfZ5rYxS0HMiQAAwGud/0LxXMAyVRTItYWhfQzIcJWBxaBOlCGEiykMfDgE+eftL2oItgbjepe
0qpC0LdX4uJl1ZUPglgzVuQctd+6E4E44bUb/Wxax9oWwJLSUirveiyCmgFX9aIS5g7j1exgn+xV
+DD3fJCZNsImiWbZ74wepyrNjbaMB+BjiRjrbu+2TZ84No4OqDD7fWHyeV/AlOmky8e8j6fQKQ51
Pk83BRXOlAFhzN0YyDXEDDWcAD2giI8jtVkVa6cooqSKWA253thdtNJCR1bxGdZLeb5FRQqfBj7m
u5Krvk0A1PNHEhTkRg+S7eEDNvbZYKFFp7BE3fCKWKBugkgAwzikOHhdgO4kBX0fFGYbNjy9FHK+
tiZdi7hEet25aU6YnE09BWZc+JjkcekKnMIdxziBh1NwB5Y6/wGelF6b9sgIrGQKkWjcLuQxjzPc
KJfJNjM61+hADOFTqC3vZ22NOBEMIgdcZVljtVF+cCftsVnLIhB1okQHXB9WbvW0s/IeC4An6mDA
za1EtIcRX3NL+QSzdkM5QOcDZmNIAd+xUULYuqOu8natw7x9h/YNTqKLv4uGEOq2DqMc0NdkPc1C
lhcGcZ7rsZfXRWPbUWLWDV+3Ht9FM1S5JvfJXeeJZsd01T2LyM4vDD4Y1+ig513iQNnzc9AmeyWj
ts5F5wGhLQkEyiExDl6hgxNOanDfRyQYreoe9zSZ5t5LrHmc0dCYokOoi+aOCf6KIyjoLlGNBm3d
m8+BQyTavl6UuC5BDRXBJSlSfQdYlvBznDmdH7pgxr2r+0CmHE48CH+0g+7e8Nv6EWJUWHcHw8Rj
sxHivg0qRPY5Q9a2pN7WBJaJ4dh0T62wQXatJnuCrgoNFYE3WyVMF3lG+gBu531kplY3WlXMhN/+
AKbXnpsWUvlmUoV3rCDWtChe7XhgwFPQHDEKezm9afQQSr4q4TYYpID8yh9DH7RmEuYw02e2mk4H
dKSeRyaxUpWN8co0HMHg0YRUwSbKjCZAEo8d1C8tIITEtnSZ2N7sXTO77naA/CKdFFz6l7TEi4XO
uONWsRpLgSpOMWYlLhMHK6ALQGh4Asj8xEIsvFz3Mahc4Qll2tnCjM46hTVSU6XNZHsjBNjWqtI5
Q3XsB4ljFmbqwKnsBsAaeHZNpEbUnBV5nFUD3wKnmdozv+7nRNSQNABA8FkMMmhxRrtaPw3wh3jw
iMubGFkJJr5JWBtb2oPIH0s/Gu6I2+LbdCVrt6Uotjla3ULiWBIj0NNF6MiEuBw08B5aN8/P/D5H
79HWPFz7kSHQXAzJIXfse3g2OruJAMzMp3a4y3uyBBi6+jUnZMz8Ttz34K3eTFiC24wVeXUKTwKZ
NaPil3hR/LiNFmYqBd9wxCqStS5iwKnq7kmLrtLU2+0piPqvgXQMgHXoZWjDn1adR9kJcuLyuJ+m
dofsv3YPmsEMwNUrUNWHBRoWSEw/cTymV1MLKptp5AJlNgllisfrohfrdReyR4leyBlOLp1Vhdc1
lu8shE/pRhWNn1LmB1fY/CBDIH3BruC21q8dE0mwkLf+cJTzYEvOboyuUhtIBu3YMvi4El3BHxRi
A37CTBZyYMN2HiLwB5JQzwhZ6O1Fu8hbAM7TABi466/GAAcdi/x/7s5jOXIrS8OvMi8ABbzZwqVj
ZjLpyQ2CFt57PP18qK6elih1VyhmMzEbhRSqIpIJ4N5zf7tIUE5RsZvKIPWXxVQvVQOoUw4taZlV
ci6Yjx6aIAz8LghvFJLHbCHr35q4bVxFEHUAQvz1bBtbSRBaOw7IWA6VgVipvmEzCJqagNSgOPBg
MfIo5AOb2VJucsQcYD/zkj9H6oRVXhy79bWol5dpkBJ3CITxrguk3gVGXE5E9sb+3ErBRRQX7TIE
8fPQGF9DZRJhrSp98BqURfbQKqPB9zE0V3kmzntNjKtzVc7VPk07wDhdIACIM6o/LsP8ngoNHva8
6tmJmkFowL7MkhB0osqPDUDKdkagx0LRCjeLUCXbyugrb+EWObjgld2UihKKXLMiMK0IZAznwZhv
wykOJi8BYXsSh1Lw8gDHRaNY3VYG5+0dRpZadUar7G8jcdZJGNXvLYzWmZ3r+ugGTIEbZGkKOEwd
tYd0KiqfILp4I2Qs1UjmjGRyI0UxXoaRRTVikDjrkYC+JyU2UciUwMmtLsfgSu6aoNXEUWvFNi2D
ehdNEqctPFL7QlYi+mVTSkDVQfsK4RT3SpjHe4l1/Uiyp/rVyuni9MsyvsJRWi+a0NcnGa7tYY6X
LrfTXiTbTxrlIw7xPdhQftPSLkRN3RCOtor3bR+RmHtNEfDcuywtmKKqJLXlFrqvSWJaTsFgoQLy
xS5TMf/Uux5c1mAzYReQ9swPxWe/tAPsUaPfyglfkBxV4+eCSHRmaFrP8nmj4VCVM/J8Q7NmVB/m
55Jh0aeMYCL0l4DBVgoPuSInh0prBHcAnjgLEvRxxez6SomNdhJEpWblJiZ5k4flAg2amn49BLVf
jVF639byrky7dKeNs7Gt0yx22qStd2HUFNtxIjHS6sbIm+KWDxAWrHNWJxrXvRFHGGKk9hiFyaue
pZDdSxVRaNm3+iGyhuFRTlYpLWGdZyNbsssoGc1uYrBxh2gib6tdKtCE4ivTfuQFVnPsWkPFchDU
4W02s2CFS+Oz0Rv7xSpI0Rsy8rDl7riAKB9qw5h7J5wg9uwymofQzuIrdsn4wpM8O8WimnfGnAKE
ApR3wZy/tgJgJkJ7HqnxJAWiRY72EB5q5ONrV3w0AIHqFkM1dWCumAelK1dEXVbDSI6WQD4ENFA6
ku6qizz18M/nQufcgsgrdBK1X7iTWjxGJ8wXde2WDBnFvhEnGnu6Fvs/AaVoFKosKd9l5FMcDPq0
ORSGlO7CbDQJgZ7MjaLHzTbtJOlU9HJ4GkIxFKEy9PCJcAFs8gt5xIGG04TcX+lQ10imUbTLVWR8
hmk2sFGGUXkWY9h8B39ecWj51tgcKV2nflS65ykKVTsVCCMBhCHfy0cQXpLpPUdQhwHIGimJc6Fb
EEddotjtyikrlRoBaFhxrzvIQB8kRvybaR752ySIKbsmX+ZNOrTBaRJ59vw2kILbNBWicz1mwlen
981OoGb+Laut7miQ5izYRQ0kZHRTdlZXGj5YCXkyvEPFkZoa82KoGuXgTEgCoZRaoeP2JuWMalcP
T4SyJwoZ1IaYIXrV1pdyVRO02pwejUUmmRT9CXJBfahGB2MTG3gpF4R4NyWUb9FoXymxvRjtgsrY
j1MYfJH4QwJ42FbwX1GS7KoANoKkkV2ID5DFrQSu6YUABlGSnZpkWJ6oNtlF7RhswjlUT5qaiC7i
X447kh5+ju1KqMcYJ2Qt7N7qtEq8LBU5IbPXvER5+gLtWrspAmkNhC+VeF0zXSaDrR18w2yVYyvX
G8KgL73MZmKPRZWyPKRpMKF3sYDQq1FpofCRp4Rzu0qMlKh4aWZNZHOvWXFAByBHRPWuLvFXZbhH
ODO3/U4tlmfCTkbNVnpm8GDQ+1MVtcoV6SICHHykkPUWhfwgO0cF5A6dnj6hVCoj18jrJ0PLewD/
yfgK+FbVsSAQsBljiBgl3wfqLGxNkwPektbyDRVM1nuoqCGHMcQDlKfk82HS0/IixgZ91lg90DYF
IpzR3Ipyi4BTlHt3rlIV/L4RvHLpGAAltgn8tTw+iRLHXkAf2S6Xq4XjoECbhBw9LnnwbEHUQNWq
4TaJC+FcCFUAhmgEOxPLqt/kpn6oYJf2c9LKuZ3nYnisKh5z5rHVfVAktSO2SA8XOc9vFilsXdFg
7mzTaptXzKmx0fVuMwzdfmo77Gs9uksDdhG2evHMyWi9uAlJ4bP0IXbGMJ38QRgy35iCfNrlGkOX
NMXJXWG0gmME5XMgoYIN+ni5Vruh9BZ5ppKUf3hGOkSbforSM0NK8WTOZXVqa/NFaJhLCkEYnbSm
NFXqk/usMxF5BVK3q6VIuGLWBWFnUY0Ds3gPRwVlR9CZ5zkkNdJinocVG8J/qPz/FjT4vyEz/g/y
FMB5q+/p31MVUBSf/1V+/dfx9Q8KzJ9/7ydVof62dn8hjWQjwAzAmfF/qAr1N1R9qLVX/kKVMCqA
Af6EBzUVqoIZFk061ihq0sAUfyoq+V9kdFGtBGHxA22U/g5Vseol/6WnxAeE1h7Vu8niCi6jfrck
pexFVgJmYcubYNNv8s2ywTW+aX9hpP7hefjTdRR070Cdoqb8+P+/k4PrNUFiRTwHduP3HuoXP3Ll
a83r3cWTt0RU/UJr/y3H6cfvxRYO6InxBaz2u06UmBNS1DMxsKXJl5gmPcE+VrcwIcBcuRedOFW5
3abY/Crl4Vsjz58uvKpxf697b9uBQ+t6YXTSQZTaqSi6rfWQlp8qnWnGJWv0jYKYodW3SeczKbvL
q6kLv7T96H+koH5+EBlbHRwURUvfbQBBIUalmfJBBvlr6D/S5JHwPZmJNgL6CdPrEuAu+FxMBKfC
lhprTqVR8zQTHBR2Ny166tYhYcGWutmZx5tZqhFkfA2Y89SjBMpKu7eoiwSRbsf5rHUnUX9W9I+A
KZfiXafv3+qKBILHgSju9EHs7vsJSfw1UVSEr3lm+NnWty3yH9GV67c0ea9QbrXSURcP8pQ/dGHq
Nst4JEjwrmIfz4FmNVM9Wn3mJZLO+Xg3a4cI+M3I3TW0lCEByY1mq4NhG1lvozHsEKxmTQmtnpBr
T79URyhKcWWYbCWg04ERbxdz2RraTZPdNIHKGeK8WGcdvG0A4RhJlq7a/Wy6kI2QLFddf4wpsGis
bae+F/oOlxiE2zyhsTgHHTHJpjshXawmDjBnkwDXFpWy1D+iHXZEwMQ2SgFzN+rgiN2Jjy1b14nh
yOZJGneGhoRFvGcjJn0vVBkjbf2mLh+qfj9nx5yDeIU4QSKSbD0oBBSX6HBFZbrJ+sgF8ApBbzmv
2ypuXJM/TLQ0tjqJIzntDbt63qXVBwczM/Ir4Viusa6E1qqfYsIBA1xz0a5KGe3P+JCoGESwseae
kl6G6dD1z5rmoaa2iqMKmM5BN5sKr7mwnb8ZymsYwrMhrUt3NVKKdtmNDXDkTM/yPqhPeXgL8o7g
y6bTTtCOk+waS+FPckMn6XWt71taq0QstAbnQTNxhtgdEutUGxdVOlkYf6zpgCekTTt3ao4x8I4W
7qpcPQyzP5a+wryRIW2Wlk3LsYve3qzb5MVxokpvHFCS5V/sj4gLLrmyX1W0stTQS2PSgSMi8rgR
BXUvMeiSMOZbiAWG1vyccRvrQ+jFEwlRr212JCb/ZHFX5PnYxq+qeuxm/TYLXU0e7smF12gOQDGb
9NdZeWjRuwnzoTOrTdULLueBYDrpdHoI6iZToDLkfaOS0pQipa6FpzzvPV3C6dUAcizWbTHkNzJz
cjhtRnGkpbx+XsrggP+CpCat92TCYlhd6egowLubmzSVvIVor5whbQjfRvOqkLGZzVddZnhtdNSQ
04zaYbFQ2BFoW3vq7BvxJtEPgcQ3PTgdkEQBFyB7pnXbGFfh6rIJL7npTySsmhDMOMME5QOrBlEY
x6I4d/VzBn9E6YQTandG8tBIAk0PVxnrxcAzRWzFFLsS+anzQlVGAL/bIHBUrnWzusIo3cTaJmdI
6oQD3h0PEf6gAcgr5LFXm8R4k+l3JH/AEclPTsVnloFa84fAmdF4dQa1jPCzk+paDOIxVGmxtk/z
n+i8EixzZOoOBrbSHNWnK6CVH0zJ69XokEilk4BdGkF31fOCSzMsvHWOhdtWU5CvedZykxae0D52
1lFNH5Qg8Y32ycQ3YE39CWEy6VlMgcWIOan2VeExraInGmBs3XpsjQooS9t3wy2+w3egUNaD6CYr
qTaKt5X1Cmlmtwr5y8t1Prxo2TG2RuQzySatr4r6MVOdGoqFw+QA964le06rudk61owWfNKwabEK
S50nhT2o22NGMvZc2Ip5142HshCpFWAp4EXiRD7Epd+3nY3ukNOoK9IOAwzFlrTTlUOAyG5CfQPk
JYY7S7ig2Aqam6EHfgseAprgRA45qoU31EoRqVKsIOaOBvKd89Zbq55tU3bvZfGx6O89lR1Rt5Mn
z4L/Hh7bbNNZ9/q4Lbsrk19DHV9EMXRz8b7s38yVNLyS5TuTaicksSHYlahB+fSbeLgK8uMkPeTZ
TmtPrfwccmzpOMaTEw0jdUiWfiM1rU80N9QWNR3Sl9SUu2kaQKVf5f5ajnfQR0n4qZu3en3iFEFp
R0JWfriuaBFFT0h+3pXl1HIoQSar7TLrtW5uo+Qe1QG9Sx6GA6K8AQfXPSTdsOh0w4M6v8ble1x6
U3TuOI5Oo3bbSRtT+JiVTaUgKp+njwkZ21hpR3IK/FJbdt3SfAUsvgKSroCDSG9CbBnyPjQftbR0
s3YHLOS0Yu1Y0S6rHxpE7IllYQMQ+VZadZ8GEHB6/9UJrbWKwG3iPP25CyjBWp4xbbOFmSgKWIeR
xAa14SoKMVzFlAZuMaCI4Hi0LmOvo1jkjhKWNhlkgJfJDopi3KQcpjnoN9VWCCbGkCVBi0HOB5UP
mbMAZ42TehyWbn7MW/VrDDTRNcS5uG4wdfhRajE7KAKtSVnzEkD34U+nxE+KU38q+4865O7MC9h9
J8gPQLsFWeGcs2nPORpWftbLgaN2LNGh1usvXSJdC/yWfOPTJTPZ0YD6yW5J/BnsvBjPqYKILu1d
gYlN7CK/BL5FjM2jKoZQq6Mnt7ec5m9EwOfFEFF/Opp1zboQ4t4I1auhhzlIrpuJ9y790oOjlHqd
+TiWu6xFv9wQFuwBYl1LdP9KxqOB/tvMrqQQQbek+sWYAN6dx/GAIzQlSL1Q7cYsTylmHFtRz8bS
7uPcFzU2WzCoqHJk4VWLNxUajRS9iOQJvH94L7PwWCsu95hje5xegxQCiGN/OozNvRSrdmTuW+x1
pqfW1Frww0fKKNTsYCF8Jkam1AKHHL4qNSEVVQcoiezY6ylSV0DcscKdzpgWA7YF+wG/CCp3eQxt
aMztUl4RCmsvyp6Ba0PaA32MLajkoVSvBDpGpE1s9U7HjjXBO1Hm4hX5m2ahmvwcu60CYk5agi1P
n2a1sjO5m/GhTETFo5fr77W2keQ9jgdtRhnMKxYpl3K+acieH7WXTsy9vge86fcMbYZ8GdfJAnHL
YLkByx84m1I9lDHjo0AjGnNOkmFVabm57DA0csmfSG2KJdzr2kbuWUNZDMEMonMaHkrpoaQoI5M2
qdI5RX82Ww/qzomqk6Yc466GKaZuBY/MgyJeoBk06dKZNXfxflIPmfak1/tquQ7Eqz445IAS014S
vYq1MHwounVgzyAL/DQ99g2LG4Kmxhatu6m412TO8SdRxKiqHFNVpf31GPNFVupzHFFhly5e2CAJ
xfZwUqQXIgDQfV7Rcgog+poy09UCPV3Ftdrk1+Mo2V3xaKRbQ70lLpZ17SlQI9sIz6WEayEjyYzq
XCN9bIarSnmcDegPZInycpugJtO1N1n5yopTOPpte+qjjU7MFk13rhqfokRmwje9SHuypm3f7QfJ
n0LGSNShu6A6otaVi+cW3KgQTyENfys7XnlxntB9fFVXd+XyHvU+u76UNOwlR1FyKo4oZRjaMSNj
EWMKm9nexY5Szf3qXMeUosavCbYoaksCHvZIhmhMbBGhmbGhtMIWaDeM7jMpdIX4q+LWElzjjLHP
I9eMF7nd9WEFW5D5WXU1IpCTaUhMvVD6YoCcyr3GMjApF8n6GmanHA6KqJJNfVfK2TYbejdGMVF6
UfE8LI7YF34WTtsJHLzrITxhqxRwL9N8Q82V9vcmjt2GRas/z9FCLK7iBpKx6aS3RMhOPdjLNF3J
wsGoEeShr0pvS8LZMSizqT0E8eDTMOYMla/I9waTYhdEDB+dv87dWWvn6n2a3hvzJo7X21LHodtI
bzJCL0vEvTVR3pOKzjI9x+FpDTsJqjtR41B1rbVv4XKoko1FH5ol+1L5xfdOpZye3hFWDeblqMGH
zCI8EJ5aLUxXnGd8o3lRzPskZYV/Kvp9Jz4V8kOs4JyiVxqNXnWpE3/gVYvHgBqy7Wg91khFsm2+
vHXLszk8VK2vR9RHrsA1PQsz5TWHLvDa5lbXGIlw3sdETq24Ye7rKSc/GmE8K7oOZ9aHGh2NQAMc
O4kxPqy8jqYxOzQ8HCyxgXEvBSrL4VELbqbyjkNGzG9XFjvFHDgxMUJYaDZeSKsbiaJo71N9G6p3
ZbRfWMrUwRdqwdWj945apSi6brRzUD8s6XFiwLEsFADPwXTE1GY3IlyMITuV8h6DcrUZXXMvhcZN
YTiEP1nEq5QRcllwQkSrISx1g5AAjNGXcriOTSx/KFNyKETwbaO3peYyRvtaPxTjpyUcLSTKhfBs
1GczKBwjzHn/cmIsFqfL3lbcfiSjsmeLlK7ZkcAGFxxWMfs0fU+UgmFzogeYujDyIgj+NTeRQdDI
pNyG43iVZM1RH6lwCbMHolkOaZX5CiIDi6RIZTA3GrNthwqTnrYGf9vSuKvUWbOuFowz9ElOgu40
w2vUn9WZvj5tr0RfU/ealW9CDAfuLUXq9t2G1UqMS7dAthKA8xeVQ9qhl8iaXan7bqGll8rVlKuz
tIruUN0P4JwRhIB0SJF+zCPNjxUVRbVjsjYO98HyotI01Gj8Zsw/yh0OD2fpnD4EmEQpGrPKd37X
7sbEFZ9L1OG0D/YUlpFadhMrzw1mqI6DO4aMrrr0HMzTAG/gHXVXDtC9Z2k67K0h3kwLdoeuYI1f
DAC5q2D6iIPDjNdCRZWtyFD8153Bny1mHDiioxjDppaVgwoBCl9TdpfZ2FcqC+CdPhzW8HV+01RY
nKb7lFT8OcL1OL9RlYZCXS7S+zC7olIl6ryppTDywQqPEeWiAtbD9FdBDSgGv2NvaPMkhMr0TBEM
9M3LnADjV+GgBLYK9pZ7WJkpTH5CH+fO29lyfwdN/tQo/946/cf0iX/AQYgRRQIhgOD+FHKD2qxg
cmReYTSkwxUGGt4rev7PF/mWovXzKogaUTSS+fCnNI0hjjn4IpkDibgnYsJemvuZG1+Mk98gWqmG
RwT28/xUNlQnLtS3XdX6lYkeeE4v8q/ipaRv0Z0/Pg51THh5NUWWlT+hgGMuRkXQhTy7muaHU+bW
65BbtoeMcAP6btrEk8zNRM9Oz9iANYyiG4shLFgLtKn/ZJ/ImMHpm0xeLEYexCFlDWMS+WBpDZbJ
JFfcJfUz3ZuyozK885pp1T5vz1l7mfJLpb6owxdBW+gbN8NA/907hVyp9ZB0qLoKu4gYIubaKY2b
DJxQUl9rgpB02W37o4BlDZGFo5TXQ99i7vDkUMCgojsWL2PRqbdh8aJGPlS7uNyMxkVJduP0Dqcp
1rdGrLtKDfG+CZYbquOZK3yLA6kqlYiIa2iMnZlf+gHUS3mSoYjyZ8G6mZOrWdsL85GP1hTBhh0D
I65hXoLiGugWZ6zTIzrS5uewu5pX9d/8hld5NO9UzpYYlqtga2rks9+meHIE2dGGzSjczS19oC6S
J87gx36++c/P3Cpf/YYs//4efwdcydhAzIBIkaq9L87befI21CcORf/5KtJfwKmypEqA5bgLSM9a
X+bfAdgBJAwWVrC21uMQ60BAucppcHpX8poNHWyetvvFFf+Y3PTz4VUpqCDkWyHNFbfC769YViRy
pAq/WOuR1eVkfvxpOLot+90mqu1fAtd/eTmCdMHLJTTH33/BygobIDco2dZDI+PSJLGt35GTurjN
vF+ll3/L0vz5y+nk08A6QLZ/z9xqgrhUeTs5EzgoYN3W4dC9F2n6Ln7Z9P0trfaf1zJXMwgrk2p+
u3Wa2Zuq3PNFjjFH8uXJikgqATqkEkvrnxvxrplQTPkTRJz6q9r2v1h2+Tp5XCRRUTX+9Y83sY3b
giKtGJfG8Bo219QPwML/4tn8y2WOd0AmgkPVCcVYP8Tvns1MaxY9hvqz5WPv0c+7oQrymLjKlsAn
5924wLo4BKt5U20Xzi8fnPU5/P4CsqGwI+s/HC/fvt6cAmca56CQ6IW7Vfx2E7mxI5+h0F3ZpnXx
V9vmX12PrUUz1txfRDzfGBYqCXt4pgViwyc58LrecLTBr+XovrjFw7/RfsEl/eXXyxZNkhEZCZBy
3/bpDn1EgG595cigZD3of7fYUcC3EZzOHjzOXHZ8hLHdMF8dTe/vLwOQgyqcGUSDBp/1x5ubo7HM
Q50nCHAWRMzNXFpR31RC3tWrZpNs/vPl1ufx281c85zJVuGS1Dp8W3SaZDTSUiEISSfDA5ttqH5Y
BTN+dj3K2/98qb/iBFUSZkjWxoyF8/3bg2PUI2VbAteSbocnfV/5VJk6nLY7T/SpK/CNf7wnf4uj
/v9pX+HRkGCI/z1VfVqDeiCq3z8/iMp6/b2T5eff/Zn+g5dFQV1pKSqdKxLR6v9kq8kFUtkVTFLa
Vl78h3nun14W+TeFP0msGeYSg63qX2S1Kv5GP5zEO8PKBM9taH+HrKbp5g+P5+plseDQIRYJAVL4
eN+9LBRsDrIaIACbpurWKGNOb2WZu2Vqxp4UD6MrhE1huNZkgUgHs2EQBYZ15UnnPPzMe9RQY76m
6wmCwnSXF4Z5VLMgQ4VJIXVP2RZHCtid2RyWQxtJ0T0h7v0mCEbdb1BRXHrigbcDSWEYEtJp2s6s
GF5IhMALss9qt8SDsVdnae1a0WobmZoF4C6o771YvRJ7XB9k3Yhdje+MXCARDbq6IMSuNOmuL2VQ
vUydv/J5UXxlENxMTNvHWuU3WajO+Gxwrtop+1tkg2tY/hAGIQ4xMwx2KukmxxF5m9/LRUO6Q7K2
vRez9EZlcZ85I8Ybw0ZkJvmVOVbbmlKj09QNWuHIYa/eqeYcZU4jDslVxxeQubMkD++5XBj3Si0a
F01Xq6eozsZtkdCXUaUhYXlI6miYDMp5l5sUvqntbNmR1HVn4AbdgxlKck9NhuBl5th8zORs8Fhw
cJWHfXKdLEiz1IxQDdKAys0iCvIpmSU+dRcPoe5QlUBX8NIM+2awNPhH8oFqOZTOcc2MSpZsAbxn
xlgZldRDjWbdTkoWv4m5WoMxLnw7daNdZHHCKECGHOkz2Nu9imf1uhvH0BsyEQGiVlJ0qY0UoERU
K1s5tvBxkelAX9SYpP5AVO3A0tLjUi76tiaybm9Y0FeiUpaLTS13jAGhHjobo4zxVkHgXSMkyiM7
irHN20UTJE6t8PPGNG63o1F2xyJcPHFIm5sskedHATEyiSXAgPRMZcQP4Gt1FRVpkdYasp/3Y+3L
gdiyKNYCwt0AHelWIB88PQaRBChNPwJYs5qc1VFuYYQtOoGxt7Q2mtAJfUGaR5sYhi+wk9UvhT3L
fC1WDxUBgcqduvqqMjlt3Li3kgtyz+l6FKRkG6AaRUg3ipdWi74IVZj2CokgR2W1bg2zAHizkgdI
OQmxYXMka0GDVK8ERgG7xQdWrYawebWGQTck19VqFxuJvccAINVvUyjUr80PW9lqMAsjrGZzGRuf
NCpol7Zoxg/4vDGF4pnqLQaRyDNwp/kzid7A75mOEgAufVKVZDPnZXBfCE2APhCoRyB+/i0aYeOt
Vq53Uihoj3kQkikxqRZA+ogcuU4hL6wB0MxEBKiFpO5oVd7se7JNnKIWzY8ykOq7KOk16PVOyc51
0lhX0VykINd5fwfYswaUyO9L3SPLMsvR1xlLrmkOL87kkyUHkNPislZ1OYVSELcS11PImVviRKjQ
N3semyw9T8R4fsRwmsS9oMVdjFDpjz0ER+PFHcaPqomWCK+MNO+tSdVvmy4M6QBMWAC4GcV5Kle1
JknNtC3wJI12ndGsg+x0QuLKYSV140UyG5DHUdrlMRZAJTfuR0LIqMiGKG2mQELd0ZbxzVDH2m3N
fNnZdWmWx7rix2VzL4TEKs1rH2oRhA56yxhBYyJaHEAI3LqUNXoR2hcrSEPKBT70AiW/LVRN4hSx
VGzSrIhzTskL74SczurV0oroSug/D9yyD1pvqWPzwFIpHzua7BGPKBW+sIi2+aauUnFTzIG1ayxN
fdYDHU5dJdvMBJquglOJVSLc0rcr7aNuETl5E8mU0txep7qtZSRP9Kr8HGva7CQmfhXb7DTj0KXy
/CyL5Qpm5mLod+Oczf8YUf/WoPH/TAyHh1XV18n3388YB1IKhj/ECv7PX/o5XEi/kduHAZ/JguRj
5oHfDRcixQa6iLINnEZdj4P/HC6U39gSVwWdsib//fhL/8oWXH+eaCD0oplaVtS/M1yoPyJJ/zX7
rsOFoXN1qqL4iaqpfBsuOjwWaq7CB4bI518WU8HWaEYKqqJamkk0EgbDFev2SPhtcZGluqDmHtUm
PjpMhQr6Ntaw9YXMlqQ8SyFsjqJK6wurp8atGAbzvol5icQOztQlM2du3CWa6rul04Mty90S+2S2
1IpjxkJyp4PTmUj+N5UiTjvMfulZXleOYsqSh0Ufgm3fS/1ttwT0JxSCdSeNIeTHuu6k6wqEj7M4
t2Wje4EME29Sq+aL63KV4xP2zEwh44+wn4bwvaYb77AtSjRZUOCiYyTE2VN026bXFOCqQRW3xbog
5uvSGNSNqw6EoAhLj5i9SwW7CnDmG0HzgUzhZS4J3FHQjHcVScFL03JFdXjNKrO/1YZVt95EOBNJ
NNxEU6s/RmFZ+LEsvVhROzstG72bgOfcyvoaakfDsOgEhYn7Bm/RZlKIblKysHyKMaI+LAX2Rjyz
YKaCQtNaSam1FcgEOqrRspVy2PAsynHepaHySW6T5jDm5beiOpoVAu0mu4SmnLraFHORtoYciEkA
MK20IbEw731Z6XXsurlux0NGFNmq720w3No57oiikW6hsOHSxGulKC6ZHl+Ymh6gKmt3TsDtpQBl
cD51j620fOpYFsUBH3Hd4sIwstY1FAj2OlALp67nG2mVHVtVq7zNBcxvPiClK1ZVcr3qk2NmveOs
1YhepkyV9zo87EwC4c5adc2BAFeWF+1HueqdsQP0O0NsolOwqqEV2Xhmio0e+8XCEINiWli10ziy
4F4q49ivmmp5VVfPdUX6o9Qrp16S38RVe72sKmyrEUhwigkp0oJFZY02LqEcwVkoQvOp9Mu5XYqP
ZGpfFh4A34JWf9T7uQVDLcPNTFD2W4sxAnYPNb3UaTygXdUiH5cqr0MHHVaK9AoWX+HLQLSnVvK5
ZxvfxmImbQejU24gnhXbGOrPIbWiTVpkqMuW9FPvp0dZGzkVV6ibVn1/1w7QR/i1nbQtP+eZyFxt
Pqqd2vspA9UDkd35TlaU8aoeitDJGwlpO/YSr88S7bUqCsw8JOVhYsm9EZ/Weyjm4kvNtkb+tPKB
tZXcxlUrb+XWoRYi4UGuhPxDQ01fYavbdVhwbL3SFFTp8/3YiamvRPNt0xfHapXiL6soP8iM505W
UDgV0eLgqZSdwaqJjBCFS7eaBUcGwlPa16wt+SrtL2Z8D0lahFeNBj+C/NycnL4TXIsxEzqQwwxL
RdU8VmIUYL4XhYMUa8sm7ftbgXFlmaZLg5GgiwVIbOOkWsviNwYTgCwDiLdxFW7qxigcOitkW1U5
QChzeINn9tyaJmbgrtiRbgqeS4zV4xCmEG15bUL+Ri+qhe+E1eJgjO24i7sk8QJhat+0Ajx/bOQU
D3rwkRkEk+MvR3yTMzl3bbC4EX5Dgkjn1ygTj03R3Xd8scRn0ZEbFsif1iGjVjPLWWY9cEgQcjGc
fISj1DsRd7GJVLwZkfUszNjyxHEuJ6eSONDUUy+7qriYJ3k1dsi5AL+aqJARFoxVMslf2PQ+AK1Y
ipOFTABTSGWG7kRHDJrkV7NoBUeBKDx7EIXOoeFH2uRpomzEccwOS9AV/03dmTW3jaTp+r+ce3Qg
AWQCuDg3JEVqty3bctk3CLtKxr5vCfz6eVJU90i0W4qaOXFippdyyCUSQCKXb3mXfWMkLnu79Pdh
lmVb0dJkT+Mq2Phzmx76eGovKpk1+85IZuIjY1+XqGjqUP7RYmUL4yF/KEENWkZwk9YqaEKJCCf0
i/DafxTmhKv9aUEDdwNHKTzLOhUePLdsbtEnss8lOsa7zgh9dkbyk6ORjVIaIdDMSIKORhzUFd1w
B5lTcg9Ih2agUrYlsqDXVr9mV9kyBrfTYHF2CfC+cVpsXSNEGsVIkkaVmxzmuO5/kH7Sw58TeOxu
DccALhzKelAIzl1pIRiTqJ8pJDCgzrgcyqKjyRP6AKzbIv/p9j3Qi7b7KaE6notZfnBBQUVhTvgH
6A7tiIC24uTKs1bmRJZOjaJpi5vSECAP6DhWuYORFOxWbBTvRh0yV+v0m08yxQSV79UQ7FrH+lwG
8EJ77EfPG1gwQCl7e5emdnSB45z1R5JZ9GsRz9wEZW1dtVP+JSDi3I8RezTd7kXnWwd26AJUyErp
zgfWvg1ZCJ6T60M5hQvbJ5r5V9VSlheWgxZbZ0XJTVjDXquRnYXMaEEzZQsRaJmL5IeJoHeZl49n
rTshQT0R9cc6qc7TNkA7t6EDag1Ey1PkR/s1nmgjW0O3qdv2Fm/K4JPjwrKtUg0AOEDsVhXrT7tP
9J8uxEVPzdmdnPIbYlrC8qhVm8d47f9b3PpCHPt/kSJVSJXz38e1B8S/q1MxKvORJ4aHEHA1TGk4
oG6Kv6wpWs0PRjHb8p1/+HhQCaSeKFdTmCekfIprAzSzQeVTZ4WAcVSc+hfDI/yHb5gL2MujGfM3
a2amOP2fQa3pOKAwQzTrGScfB3nul+XjWg0LwJNsvmFbbNkYRwTfYGwNYwps1elj1wqulxLFE9+o
YAfRxVy6qr2Pgont5tmwvT9e9HkL+qSHZu6FRg81JiS7hApoa728FxrTGSLzvrihkKMcqHCQ8IfL
bkhn6/NQImly4+aEfuluHjJ/LKDUtVP2BSAF1PE+SEEbDWWO+mwQWsshRGMg+NBbVbpevH6fvwxZ
4HqO4oV6JAFQMClnPm+nTNr2Iy1d+MEO6vQbEY6WZvOu3PlL7UFigQ6cxtmBwy3uNpNQSbfre9CB
X/7+bfjC583ZZg6dvjl3aesFVWHw/3GeVj9Af0wJEWkJudgtVe3vx3nQCiuRKm7QzLCnYriMB10H
P16/D2EaKs+nEKmVwjJIoguPFSpVtZfjEWVDhtvKHF5CRqbqdKnqwSiHDWMZ2ldNGq/OpyHNZ9Oj
XiAZVlWSNxeZw6GtYaEs13//dkj3aBmgnwyjKDQ14mfdLk7ROJozF1RHiYbEhzEmwkKmokyI9mvq
vpW3j9c5jxHesqhW652cPAvahMjTOv9Q95m7nL9+S0fn22dD5KGrRN+NFgZ9PmkW3Mt7ipxOu3NY
Uo1qWp2F74Dtrm2L8pel+SMjoqotoDrhPOlvqTt5/nSRI3TUgmles+qdohUyfJ0Hv82/Z27fosvo
TZRzNzC4l97Zjhg264AAUcd2dm43UATGgy3t0UJQJBfleq8rlNV/un5jFZ9iu17l16ytzTcwbdTH
3osVNRxt2e0SbEU5Zk70sVynCJkTu4mr9d5duEK9C/PCs8ozYoQwCs/KDMkKw60d+Npt7nUZ8VDq
hwu/Mpe1/SgFPrZFeLBHquH1blkQ4Al2GVLHXDqSa8pPATLwfbAr/TBBlkcMwTiGZ2lY1DxrUlbA
MJokiPlFnXkxBuJuFPd9eoipsVMLYkurlL4rJ1/Netf09rR8G0sE/r+IOl5Exak4ZHzYnyp+PtO2
aiP3EE2WlaEeFIQOyVtRVAAzZoS1eYyyrVzQHkNi5T1hE0gFbnw0AThwv1z16raTKcT03ajEKOQ5
AtchxJYcrVFAFD6DDVkZ4rSa3Q9W6MaOfchwWkEVu1FoeWQtAbhsgLbbMs0XdTVbjlXR+RWTiuvb
p7tNWyaSQIVC+4W/BzdJZL1RdT870ClGla730YKesr8N1kRYcpNVEuew66irBY/MNCrm+srWUPFB
HYdkALDBnb7J95TW4Qlcinp0mXgJnR6GXruZzZjDd8kYWIpr60gu2w088ZQM2XrfrnGff69y1WQ/
wzjLeE/gws3rIlxNeOkI8pYMSVSBqUKw9fhTvawTA+SnS8nTK6cN63sndgp5F/Rusd5PTdUNt6GK
4p+KvbL/XATr3HxPp8rW1w2+O6O1GbqWgueuFWviGZHEMOFdjnDGuahG4Z+KsYoq/7vXytb6QBlm
4rF0u5i3hZtKlX8XoFjlZ+V0gcTKaKEFNCKxNN4rp8i4ZVj45s4Tr1rQOaxRqMqQ9CewbT40zmyB
1h0sW/TUx8cVj5Cd0H7Aqhhqe2QKY4E088BBELfqNgzXNHQvnHkJK2ubz7HrhJe2V4VDcePUYUTS
l8quh1NVFrCBlkEoowsckRm9n2Q2qeqM0HQIwKiH06pJQa0B1Ghfs1dkyHVIazrEnXTZFRJBHU1u
gwpswad5wanlXnRiwhJuQMdAkrINdJ82vrPW7re1tswtZ6wlN93pWq0oWmTNNJfjJVJQPOPeb2my
LDubVux0h6o2iEWkjtt8vW+CoWKsZ5TP0MO1PfNrXsvkafYkWLVo3gcCSjh8GeAH/KXwEKp2z1I1
5Mq6LfyQ4jHych2jlFZEv+eQ9wcmmy/ziskmo8n8kU+oZvGoVoja9HGVucNkPuRR2GLdOnS4phQV
rllY4cZHiyb/PtL75j5lki6sFbYY89JTL+rMtmYMrH6iZeZmfwgL7ZXzcPW86dvE1ueSSs11EZ4j
gZVGd9XklN15mSsznylDgS63NSYLzKM4NutCS8Tmf8Yg2oB/p/mgJpPfTjMzDUEbKwDpqXL3Q0gT
IL1vnNHOD6LtcBvB8qIQ+C96br1kH9kBp/BOLO7Kv6ElsmYZfXMSm+uI+mGPcMnxPa2y4XyCBDbZ
bO0YX/nT3fGB0yT3QzpVqZhDgFJDS0BUeM34pz/gb/Kly+MUaV+JSL66gexfoRwetHWzVmdibpBs
8WLm0F9o8bXWjei6Kq/2xFFB9wEkUYGcPirPiJ4n1kiq3I+rdZUPYwzzJSgytzyfYuKI226csChQ
UYSS2llXQDQHWdVQt7z34s7hhqmgZbyV45JwI8mLGkakkmm4MJUcuvmI2uvP6erXsBLXpOtq1OFQ
B+BlzxT5l6s2bAd+wDTcmnAiiH1zVAZwtaDOwcPIvwPkMdNQVyOKxnGOoMO0jyKrDO8GuqF8FGEC
zTulZlMxJeY5AqO6KeVQk81HVYpdBxsLZdX9qvy2vnZHgInXTNiqpS/bCQGfiooElMy5DgJaehbi
TVtvzgiDt4nCdsrdNP1ADnrmchZZ1q4K6cIG26eDrU5HqadDgmQgAgGD7ETyvmh1NP9YkR5jjDDQ
NbPHE5HZrp/O8rzAXRf1dms26yhZFrg0Z6z9iQ88Hb9Zglk3d3I80pxIxizNTnhIyJwtcakQ7hsw
nql3U+W2fMwflNnEy5H2P/ibVZizOGupjS6YhPbm/KRtk/K6igEnU4bK883Sfzr1atdJo3FLwBul
zsWo+oJRV1Zi9k1f6Y4+Oag3B/4qo77qjey6gesgVP34zWguMOxhrc18iCUUYVLXILAYy6ywCWKG
co75KlkVvKdtpzKWrFRJ0sd3ix1BI/qcWVELgHm287oFPl0jkGFEzmdWZRtYqANdeJHncPKRMGge
uIvnsFp2PWswcC+ziJ8xfRnajg1CW17NB8BWm3jAHqTgonbUm5hCHI++3C/NvCGuMUsvrTyF/sTk
5Mwn0JWPV/Bzu/Lkzl8cJ8CzMC3MASrxEKQZRXWyQR4KHTNzPJWtVO3wGdkeqynuOxC2DEMY4deR
fUucyIx6u/qYTjXbURdRjfuNRO6jE7dj6QQde+M0mGnu1sIcyz1K9cyL2q2oSt4uUy546TYeCTxF
k84FA9kwpb3zxp7cFaR5W5Rd9n2tWrcT7+JK5gxFnU4S7RWkqiy+nZLXYBP7gXkWqBUxUlXim+sn
OG9F31JL9W1x/xQWwONKhx9NvwTj58VyXRajFyWI6+mssDAw88rBbMNp4qfmphvPxISuSRmHrUo8
N09v0Wvj2E/HemCQ4cnmvI6n2CN1uprfb4VnHrJMMLqoP864z013HVo0vMyJ7nuEbHphvjDqaH3X
V3IcaxYR6ZWlCa02Ia4pihSDDaP2vGXjuKGZFdKuzLxMW9fc2tNX+CXBLjiMZqi5Nen2A7+5JH3J
ErHaxMihiDrFFXAH3qntppv6OJ/xNjOvLsaR3cyKY4bcJKXittzSJQ7ALeHxcqSHfGVO8oSUu2xr
5NS7PulaiomTF6++mSHmMYH4Dz02fNmYO1dFEfdpAqUopa9wZrmWH98S99fpvY8yVwU4MQraBwhz
pE+jqGxvgLyFIt0fXlPYJDotneIYYo2NRiIexRpNv50sC9kjgOcRee6yLKbMhQhB24mNLtOVpD9p
fanqTdr34fi+ztd1+dJWtVtWu5EWM9r3VZcDM0CJizfj3iQ4Dyz9Jg9lTbt3ren3A3tL5yApPut4
cfijRDIUgi0FtAJmv48gjQ/SZZyMxpyG3xluFjJoGiF5wYR6z/fKDgutAYm/v9IhmQaEoBNnjdoN
Y5P74nqYgjpr7gKqFHaxD+1iksM7L8x1MMKqox/PZpfG8oMQcUBrKg97c307VpQLz1qrNj95Bf31
8yhfcvj+peOM5bumB4wSnOt2CPr1MvAXDAegjqwJjnJr3+VptG29lQbffhJ+tHBGVhnOM7qvUdTb
JG0lhw7cnV7FhGwa4jpWd9Np6vb03ZneZsfDCmO6i45R89OW3aROSJ2A2MYq2ImVMnu8nDDsniEh
Zkv2ve8bhL82JV0nFDsH0qHyY1YuFPDZnLHE2ySyl+GXzMkD3iyaur5CHRLZynK5GQTyFhtpoXsE
d9FqZIP0op/O0BuDVTBvVBp1PYX8mC7AjSNHE66WdWfSNvd4yGWacwbpxYw6KID2469UduyhjoD2
KPzV3UybjX2UBKRnyzjmpjDKzXd5vQ0dr8MrY7rLMJJZ9fsoQoFrz6RF6WzDRCGYXB/Tkwzkkhml
gs9cjQ3lTa63NBVH0zHTdbzYnN6KbW1E+WtxolrvHUBeWXr7tF3MbVZxIowNPEiIXg37vtDbGrGR
pLvuy94Z0jvyRFwENir3sqrb5iI1UX/nT2ZrR9jOxJhZUJoD2IdQT6qcp3hsEShKJxq+RYtSBe4M
df4Yk0alGZY1bk22YauaNIvqtdnwAhQ5OTP6idbBPRYDE2PqYFfA9pOVFgigfT56WZefg59MluAQ
UmbTZ/VoV+0Hd3BbzDWQz5ru2DWYNRLlXKAOUjSIcP7zGK9UptkjF9rGZlyOaYzV97FoQWWqvtp1
PRTrbYz0KTubvYbMsu2ahCufcmuqWufOcVtOiVtJkI6B8xCHZf69s1xzyNOiM/tZedzyhgSF3enw
dLhGjZVy4TywLEwlkBNdA5BFUbAyh5tj5JMOkdnz3MU2oYITxGZTHY7hOlRSkw7WtvWYUCwOKWKZ
uKbUILQ2J10wpiMHRNALE2jZLSql9RlWeGFyNQMUWpxvC4q883qQDLCmt4v9VvjRhiFbx7vKh6Dx
MMb9EKGqh/bkOQ48FlySKbMmwGWIuNalB4Sk9ZZtTIlCdOdOEOTBA2UCGxmsqNXfEuRtKQwlMa/x
4JVT2lw4oOkWPK1yLIlXtZomVDO4K7C8bm1p9tQhXeLLBYpAm+6wk1rzew2Kzv7qRKWozpwpcVLk
4PNwNhV/MfZdg6lQPtZ3admuCrJ04WIsX4vUwl4jXBc6tkOtve8iKrSDPSkk0B/Z4Ai6B2vtH4Bv
hW11Cfh4UhcrFl/Tx9JFl/bdFKdmXfYVAs8hbj8EeD+jdcricKf6ALaXF/elImcp8kaeLzU71rDr
y8aujOUaZ3p6Y1Kz6GALPVTVlTUwcgSPvsI0EAidLYprmbT9+uMp43qKsgkDTNRzLBIc8xXLBcbP
NjcmZJVx2BDA+y7JO4z7eqSiCCe38pmU/TFRj3neenec//oYQznHVaWXVaLYSPWI6ZFSjc6/H/ML
qNcm1HyKc5+WhC8nE1a3dmmicMsdWvsrZYPmRzsthlu8eOa971c3aGa0lv2xbBx40REIiM3sBMww
mG1IVj6GIya0TrPW7BZ9vnbgHymRZe9qJ0hG+vyWXYP5w3UkV+h50P8H7d1UJg+ySBC4fOg1msWf
1yXYvA21DFJJEEiiJQQdRZhTLY54w/UuXpqINZOno4h/si8VbF1rs4jwLG91qjFVrtFM/sSSUgm6
rfViOI29MXK6iLylhNZTuc18G+d1sIJHsF0gk2jjtqsN8DXW/QPAm7F/IJYYsx9J0LbZfZqFoO9o
ii1D9oMOl0CTefAhWuecF6qjJT+utsmn0mXOIWGt1Vot35q5NOUvXdWNeshyTNGzQ9SXE7/nLbbZ
BO0YsU53g4WVjX3usXjkS0fV6FxUlHyBbYBDYDiqVtvsoB0RA7EREDN+mPqgU7eDG5mTQAun4lU9
7WGsuIDyRNJPLhFOKlqR75ZcRkh0C8AIRfkegeOWF6aO59BouyW3gyKgCcQ62zXZBsg2s32FYiUW
lZbDotg1LAnI+P88pE3RiWGvczMHciEpg0DBHFV3WKS9pDNF06Bxriukoc3gtHbN15cjETUcgN41
BY1WNX3PxZSI63argbWO2U5JAHXVpVa+OQ9yisBFSM2jXJg86BcUKFo4Y4gE8m451gBKu6JiAkOQ
JNpqNesnqvARgOKF7NJwEQzTZH9Zm5TEDzh0o279tHEYNph88fwp9sQ4fXo6U5G2fiyezlS+F9SN
omb5EXlxK2CEoE9oBg3CLmON8ZAZNEJuM0xRosFsUllmlWMygoggrl2Na07NTjjLwKlJZxwHQd9y
SgbDTjuBwEifYyNYnenQjayeD2AxMF89lQHyXJlIgwJEzubQPdXyqMMSOQyDbzaRp2QxnqKelAKB
wRIHZNLKALmTtJ00E3iYFoVEKl1UxIisZYnYTjoQqaY6FPdUxM5Tp5l5L2KAIzJsKI0GKFXnU2b+
qIKae6KY10oPWFaelLyQrsRyEqSqpUyAX6YV7x15dvODlVSSFABDyanEQno5VmrSfPLda8Yd7b1i
oN73sKZFjBKwFHq9BaWIytAWU+VZO2/0fkxL5Vk/AWkAQd9HOQFIfAHY/aSfULjMQh25/j+T8jpu
u/iQDbEs400fZwQVmOMh5+1sw1GWpNVDZ4opr/c1HMP2eHEbRkKNupdCRky4SNi9bGsMrrV2Dlyb
i2gJYVJ+Qye6T7trafehbLdJZIEc2Th2CxX41ocPDZg58ZCuwJD3aQ0AYM5+2p5GkJICbIYi62xZ
NVASPCsfs27Nu72KB99S3xOt0XKgjivkssFJlKirBO9vnhFR7Px7NHn882mWvf6kpz0u13chL1BT
VQCMbQdq0csntWQWlh0U+T26kiZe9ctiIopxZW+WU9mThRuJlMeA0C+mAmUg8DngbfceQpzMbOdY
G3n9tk6mASbuqGHbuIHQFDXsw5NWFziidIEXMO1Lgpd8bzlD21xaYoUfPmCleItXKJYQXpxYwaEN
RgBCr19fGHLRswnADQAFs20A4sKBEGIMTJ732iSHJnL9dbcXViuGGx2shbMpl0X+5TlGQTlxs354
Ty2Uv/ZzPdwnsTlI+ortBDCUGHF168u0wTvALpYMRoNev659odcj5BZEwe+doV+yQGlNKigIjwwt
UKIsGdPTfdYU9AM8HftoGfADt1AbBkwH6dVBWLq/qcqh+Fj5zaTfaPv9MmkCxcuBVA2CjpmDhOLL
iw6Fqy1/RipjrFcbQI29pupzlOUoyXHIzuueAajjj1MwYrJCyIT2CaQED89Fp6Ss9cZqNdycFy+L
ZWp7yjDxgIr4GMe8vJ0IcFBO1tZT9bTDd0FNJfds5PQuL9ZSC9rpOpk+KDgVVMASvCBUmI0fStww
FFby6AvNuL8r9A4ydeP0dmGdeYry9tah+I1QDfVbvSVJBmGFvO1gvbHjnTBCeYO+gL8omeXcPU3U
k6nmLCv622D49t6sGqyNfM6p9DMQV+wGZdEv/t0A50f/NbgxXZ9uzoLkPRGR7r7KXAxwH+GSkd29
sQAMB+35Agh8kgOIUNI2gAX3FAtArIeYnirTfU9J2rc2ui9MXwgoUJC+c6IiUJfjSIV43FqL1673
SLiT160zXr3yzAfrhsij9ryq/vj6jZ2QEhkuECJQ9KBj0XvGZPzkhKjoZkwG+XUm6S5yqmGNbeqk
LsUfzjPtTwTU9VMPz9dkfk816WMZeWwkf5XZjWnC5nZ+y+e0PG9AZw7XVBtn73LxpNdhtmJhb3Hu
hX1m/6VUYDK2tg9M1Pz6A70kHj4+j8sWB0XXhX2MvOnLyYtwVEqtzQ7PyDYDVP5x7KnJTfBFRoRu
7tJ6E8HHAfbo4wPyhjrpbxaOcOzAceAR2EqG5t6ebR5iaYFy1X23z6MxmD7kGMfixj6k2j3IVQ/O
/bqoVb+bmjWtf+K7Ug8btNPlw+sjcEJuM3sYLG+H3RaSXcApd3IboFRti2Aar0LtpJeayPvDOLsO
bQcAhYiOpNTVBO6SQjYI7g1ZfMUbijtauZEGrdZiQPsTxUvssndv3NnpMcCdSRucEndH09l1T86h
JPRADISKroUjp/Gy6WdwbHHRZtDf/aQpd5YckEXDSKkaEVpKTH9dAlPc40JT+J88HGU0aFtSoI9F
XeTynbYDmb9jVy37y9fv9fFeXqxYghXgWKEPeMpXzik8ZOzgc/iADPZN75efB3/0k7Ol6CjfJYIO
+WUpsFqIAhiVI/bJs8TnZRHxudOMrfjiL245kLG5SEEk5Yy5BfynvQ/mVJ/FaDXj19JihUxN3Oov
BuDV32nxp/pSl82EBoPd0rdIg9G0Q4xNTYpMQ72ZGm1liMgQt3ZwbmLkGVw8hCl5eVzBr2o+BbFx
HeBt/gum9v74zM/xVr8sKcUskj7/4R8cCCdLKgaN0zUBWb0W65J+sHujyFSQ/Mj3KMy07UW6yvTa
t63y83/hwgEJn3SZ0spg5Z6vpyGo43KaIBgMVYnfVyj7llqOipO9XVbteOkB0CyAmxmu4OtX/s1K
NuQN9FRCVE7kKRPer5wBYwlO5DJZpf5YZtL/AtKhfFiJ/cOv/uLHzm7QTS6QJnRoAS4R/ec3lstv
xp1QGc0RBS0WG7eTrbmmcOpZwTzsKaa0/b4dNZBlS4oMnxEp4vlDE6oAa/o8jt+Ign53Zc4D6Rlg
FGN/coaKVsPvC5phLygVqT3mDmX0s2dNb9N+Bn6yGQLR12dNEHZvxUK/HJSwgxTwAUNUt20u/vKd
13k+VnoJ+70vRySiYmy3DZpP4MXbjOUhpBwodquxptrHVNqLQ89hX20J1CI06WybwXl9KvxuLOhq
hMAMIS6jfPPyhrK+bsoqmXv2gbqS13kQNg/YBIXXwIat5mHqtLpcA52Mb7x9s6pe7j8hit42ETNn
Gbylk4FYm8pugOnTqvWwc9gtugo+dY3Tf5qbFveSnP4X0JXYAQYfj8rK3jhHT0GWnCIhMgwEKywA
ggNDxn6++GD8pZ2zIuqF3VoRjlh1tNPZlPupv/PoX28FiongljOngRjX4gD9rtZ9fgVYbJ0vXfah
d9PQhFQG8rbrNwAXJrX/u2/GDI/H/4IA5Y3TOxy7YIQomnCH2FLrHfWCYPlj1cK6CMNI9H9A/ATH
EgRT98ar+d3YADwVMMbYH8DjnswJr0z8MVxwE2ncuf2E8VOyUG51sJJRAverXeVV+ksO4xP+LHZy
V2OoqmtKPM4HOEArLmUwu2VyLes8+e6MUxS8cXj9JqMITTrBnZFrgbY8OWibZFpXfN/a/ZCu+Z+T
myDAhw9HDtkHCTlkZ6STQWn0nDt3EdlFQS9s2rpg0to3hurXjTQ0ebAvFHhmtvCTG3GGfGoaOLH7
OMR0h7lcBmmHTZhjXUDsgL+2zNJGj7DNQFJdxk6UnGWeHbt3r0+VE40IExORzZASUAMxs+V0Wwnx
cMHax2r3o6pXtL7z0UUydSpoBoO3nMD99dH0Axpq6eNQP0Vfq5w4aL8A+bvJtb9mB+Z89XkuhT++
teWZMThZ6YbF6JKjB+QJp/eWoIvblhLxaKIR9KeTCQFROuXdbYuQ5xWhRfl5HLLqs4UDPErR4PwR
eQWychD1XD50ENnTN/Y8I/rw8pZI1pGTQuoGRRbA5Sebj7anutETwxXMvdttZvh/n6MQb/mdFG6s
NqsOvMMIU+1HAKLgJlpVCb5TQUjfVGWdBYRwA8M3sTmjSqV9yLtelSGzktdJt13xy9iPo0M58PE1
/78mHvw7SsEL3sG/Vfgwd/MnED4QF8nwP8MK25SZ/hXR/WKFvXnANZEk4qEa0mG5+Ov//h/z+0+s
g8D/B8mSWR9UCenWOcTsT6yDIPyH40iD+wfDTjTMv3kiHRgHbOZFEFLNkaiumIrFE5lWyH8wiV1Q
haST2FUEf4dLyxWeT0P05fgCkNkkzHwX4nYvz6DRSWM2FrsHW5lcBEmwS6vuEmHnv3eQHC+DHAiM
XQ+c/qmpxLK2cI3XpT+MlnVVD/a+oObtouQIHMvL30gST8srx6tJNmUuZdaX+/KhcNbE0NtZ+0PQ
+bcxnA9I/fMfqeVjYARGeNt5zZnObWBfi9h1VCcoZ3zDPJ7aU3rTrAmeV3eeSvI9+OYf2Al/gvt4
/2x+vP814j/ZtR9vMXTNkDM1fFuZIO1ZImsZxknh6/4QO155aMoFOxqgeyjWxXSoQv/cUwgn5l01
bdbZfuPIYC7+8tLhZ5NBsyuChjc39+zi9hg0CkXD/lCAbcISixdvfX39+U73t+M7MBJe8lHQzzf3
8OwaYnYjR4P5OUShRqtekL01ECkb6BOIm1ofE1jKrXDOAc7dNblDD9/CghAo+HuaGNe2oy9oR6DD
IAsDiqmR69flG5PytDJzfAkCQgA1I6pG0gSmz+7RoGZhnLX9geoq7gNwxsTY7bEFwZEgcy5Bqf3h
6QE5TTwK10zfYMszbNzWh9xcnncJJGXbGr+CI/o2V9XHNa7OERsB62tHztnrw3m6TLGeERSQmM8K
wRTY9S/vlPQx9UwF91DawRWE3fNUAm2t1VtVZBNWPTsoqahzHeJwl9IGJJLTtEQNoFayKukPXdg9
QJNsbnpCvzMSpQrskl8cMLmLUbVHeGc1tosAbd+IIxQb2y+3AL/fZvsjtOK/Lx9VovRTFLmFPDOY
ous8zWBhkrNzDC7LfgAcY8GdmVFQbVDamqxI4D0gPVRLx+DalrCnt5yU6QO+dHlzFvr4KcjS1RcU
huZzepNls1fS6r/pLrqJ2vC2af3yRoJVOIh8ulizFUkZT5juGb3RqREH0rN3RMH4XYJB3s2x/27K
673O1uhzXQ9oQ2fxNVG0e85tEFR009lCWXkfCR1/8gbELnSQJcA5sRLzovod7Ur/zEszG/QQhNS5
88Hx2Mn1nFvFGSX8iwHsHs1vGwQJaiQAvKwvIHvzvR3GFY4j+gdOplCdFHF3hBOBguLpzM6ZOw3h
NR5Bb0w89yRbfJwR1NrIVKGDKZbMy9dB5BQUU9mjnNgSOToZfoFjNidbls6dz6qu5vRuSEL6rDrQ
1a5pUAvwq867SFrXfhhTeT+O7vxuHt1wUzOzt95a+oe+xBrOBrK9xQfwpkeBJ+6AAmx4ZOuLxvVt
03QYqHatiL/FGYKxaTaec4igVO7Cy47t4OffX2DSJyOGkmrztk7yjSVGfohuR8d+3FufC8rmN/Ha
f2rH4uFvXwgylGdk+HxqiO7JnqMgl/pd2HQHGnQAoeWNSoY9aj6b1y9zEl4eXxsRgms7/B9q4svX
NgsKB/U4dIfGLvLzql2pewe6sJbNaHPWFDDSzqa++Jox3d649O/2KvOIJPJUiNlFXl4axaVONANP
2IMOeaAEfZMoLb5GK7J4rz/kSeHAPCQSeDZ9W05DcEAnV4rWXg4YODUH1CXeo3iMuVuB2CrRDEDB
92nU/PX69X4zqMqxXYiR1KBhtZknf3ZeYOIaVXNudwd7SJGuhthGdxmVYjXsokZgRyKQmS7feMjf
DCcXJVvwBcrDvM2XF7WgwRU6nTusQHFgDVV27c2gSx1PV29c6TSnNeOpyPXN7ivpYqLS8uL5aNkH
YUsx4eD4zUO8AKXzwXaFeI1MoIB3ctYX84iRhN3jC17mf74+ur95m4oKkCmph2Typx1MHKPUgPly
d6hX+qjOWt2nXbHDKbfY0N361IgqPCYz/7YVeVplOD4wBVdHwdgGNnX6QiGHrIjPtwdnCOUXKPpb
p+kvkjRk912KO4xDEiMv3FyoOcZ6x+myr0HfoLKg6r1U83qRLEA9Xh+G37+FEGkXhcLDr9GrgioY
VHi5HsD57qmKg9YNlu9N+CdoViyMVk27zx7fow7bQ9MI+jeiot++BrJgU5KC06qcl5PAj9xMdnNI
HRgO+xDOByCW146qbhcn/pEVmGW8/rxmUp2EHFRfjbkdSQ1J0sn8XpQV0yeR7QEpuEunrb+02fTG
e/7dI4GJ4PAi1QJeenKGwagci2id0R9FimKPEBBaelaHM5VY/ogpAIzWGxf8JQMxK+nZFU+ljmMw
GBqdc65YN9FZFlnTuwY07K6spu+9bDDjQcQDQGMdQGCY+3NJKDeq/CsQittCNedhJvUh8vvvU+nc
xAZI1fmuPs/89OH10f/d7uJRY6YpT/UIQcmXb3sBLmFX09geciu79yk0zG57K7Pkw3/vMieTCnmT
RKlxag+qb+0daFh6Uhplfxvbn9ev9JvwEXjBfz7QyXSqiy5MV6Dph3Rd/4TAizyP9a4Y1f1Q6rfe
8m+iZcjnHEDw4QGbPK7kZ+cBXSQn8QpaJpmLbn7lXeeUIXFJEAjNyRs7KC6svDi3U68++DK+e/1B
f7du6BuoR/1XFItPHnRG0nC2G6YY2o82yPVg+tGXuvnjv3eVkyOhprXqJERmB3Q2cV8WkJuK/0LS
wYOEki0noIZ4igip1AjPtfEbFNC1OFiVjs/W5Q5M33qhffahKM22turFeVYV7kUkvE+vP+MpoOHx
GODME2x4FOOZOy8XQaaXSDu6ZCgb8a1uiy9WgtCJwjxExOVn3eZfvSb9OSDxRXlNYEaLjunrtxD+
Zh1SBUAjjQYI2ehpvbvGV1hhatscatlFh7UrHmgP/Ad157UjOXZt21+5P8AG7SYJHOiBDAYjIr2p
yqp6ITLL0HvPr7+DpavTmZGhDHTrPJwrSAK6peoddNusNeeY90MxmU6Df8AZcKEhkM3u6rHRDjnN
Or8bSF6JddObODJuqGukd+0cRDgei0PYCiJiCPLeTraFBUiQYzel6R5oKVEkhCA1BNjbxgBVbyBa
rSHWnXbXZ9qQOEwm42Ka7NTvOnSTtZKkvol82FW0Qd50o0QcVrF86QkQ8OwQV0YhgegmUPpeSMtq
SiNCJsZU5ZhVOjmzlj6MEZhSUeq3VWPuMc5Fh8g2xg19UIVk7xzQZtVd6vKal7zEXt+Fj9OQDVi8
tcPUTJehFWt+Gq1MxJDowRyiGmrfVN4QK9HqTrG0XhKR3k4h9EHE5FjNUij2waLdRJOGAbeMCy9K
x+KrstiqI5PTV+fN6LeLlDtAky4HvIjbWcbcJqoe2Si+FUdvO+WQNpa0lmB+5Yb5ErdIL4p5D/At
Iy6LtotSNsZFr9AMKUP9zCJ8YqdpwSehQ8gnQX3oaL6c7AAnfq1VftNPVzi7v+JruVfa5NaMgge5
zqkSc+/PTJ0nlklkSYqlmGA/WJCPvvUgKejyy3Pld2ORuMu4EEccRnSj49vQTu75U39jQA5caztS
Rbt4fNSnJUe7PaorH8/ITFS3RURzJHuBkh6sZU1lBuD08Xf2ruTDwgz1mKarobG3Aufy9lPXmyib
01aUbDJxf4EcSz0KQ8lDCZ+OtMb4ua/5HwX0Mq+yjbs8z39WBOXx04qrUK2AzFZRtlfsRN0Y8TST
p1qA+JZUbdsrooXelCFK/vg3n5qe6DQxNzE1wuE/1hbOVp7Oth1Wflvll5ZZHfpJIrkmj24srULT
a6F2ChKCFOyaAFnJetCb8Vyv9MT8hLCEHQI9e6bJd4qXsdbMrjdLVhuSBjNSfsbOcKPFtM5c7fqS
HW0H4VCvk7DNJVMyfvuANKyw+Amn0lfT/JtIjC1n5DM77HW7924IKup0NXVFwCZ5OwTVCoT3zVD6
6ah+bsemdaOiQA8W7ajLxFBbozsRandmC5z340d56rNGasGewaBhBhHl7chFihFEm+TSx1xzWHVJ
WRU8Ygi8naPi1ihp8xbJcPXxmOsb/e5qDV7i9ThBzWj96l9tUlKrsRa5U7ja1GhQUSwPtZF7Zgxr
QA/GM4OdurU0EqiXrt2Od2WHfsY9O9G/9zND3ErYKF29z91UI8vdRCSmmw9aLR6wPH77+CJP3Vi6
F6uGBXQR9aq3F2mMApuorlT+aixTWq9SaTtmSNM2Va14xqxmbMvSp48H/X0iPbq1FCkNy4ZEQIlM
Xj+a17d2wNFmsJr6A8C6PeiaSxRLNouH8aKlExFs4QzPbMpfYDDsKC9tijS9UGYxYEkh+hSEAPRI
M8u34TgvbthohoXrA9CaVLLGNMl3Xa+oBUqtF0pAtQuErcgwmgczNV7stPtqVouG1Vj5pKU9DF3F
vl7MFAcU/iwHsuJzpam5Q9U4pNZoXVBAGZxeT6NNYqeR17RwAU2zgV2d2tJmiOuHj2+Pun5H724P
pTQOkWg7TP3oOzMyXVQo3kp/agmsk01Jd9T1AFa1stMspQF+vTe3VSAf5nVLEiHV/AYrAf5jtjzI
kb7p+qj1zDLfG0tJ/o9ZkqUg1YQux0CGLTDwSRjb23JFJXz800+shEjpkfYhUdaJfD96sIj3ATw0
FauEQA2HknRx8E0om7GdQkKQeKp9bVlnvp0Th0Z0tdTcWQ8F4U/y0VksI/RJbRaj9JtR77b9NBE6
nVGBqFiXKYFU8jamr+tCjgi2FexqF5k1U0lSkFgXaJ8My3iZxu4zaocVNb3cJZXQD1NNghIQZenM
SnpiVVo3CZqGEhj1n3L8yVVtF9Zmrxf+Sn9suuRRI8DJAV6CXxjb0fq3+Zm40pWsgtVPA343qqNy
buP87h1TsNnQweSm0Q49nlGnBNtgYI2FD1f1IptlQh9Xoih98EghZdG+HGP2zRap5B+/Ie+rNJC+
EK/pVB/1lW+1zkivvn2jmWKIKXHpZ30Fy1yx/SoiS27uLExXL00QPfCWOpPRX+FW/Xjsd2vx0dBH
q0jdkiBDqjtLZDfv8HPvgRlfjtVw5gmfGea4JG4Nahbh7OAjsEmUzsAkda2vlufqTe8W/PVq8AOA
1+MRYqB4eyPBtopeg+fhj5Pe7ANRlxeZop8TLZ9+XoAg1pY5Qib1aOOnLlaP3igp6VOkW7XTHyKh
X4s4ehls+7YPoZ7T1LqowdOo/dlkmHeFgvUaV6UXMh32ndrRfFJlQ8cJJGTwCt57r931QfJjTjui
YqtnzCn7EB6DazWPOG/2H78s77/To7GPLjyRpDiKQsYO435LCDoo0rWTyUlzFkQRD4+1nnwBp/k4
tdWlrRhnPpR3U+k6vA7bEJEj/3V8kgkLcwLxZhf+AOx/JlMpDy/G+gavNHmq9pnB1mt5s+IcDXZU
E1kkHGPpaBZkyzfuYAH4JXF0NDDCGNl/ONTRaxsAHQApZhV+C/0blRCJuJ2jDPeY+M+UmU5fFBQ9
lgXI6+JoptH0vqqFwgfS4wj1KiEwNMmo8Qxzma9R9g5/58poNa/ASzJRjkuCOR1JeHVc2Ww3Pbxv
khQamNpbSB9AKcnuOPOGnry+V+OpbycAc0yHXs15aPBXbk1lvGqbel9b8O7Ubvfxx3B6KNoLwCL5
2o8bHMlMdRi2D7quGGFFZenXdluSHJhjJE3PNdPf7UnXl5G+AsVrmUPu8XNrJbXAorZe14yRSAjc
y9hpe7vz4JfvExJoU0n79PEFohB6/wlQSrPYSLB1wXiy3oJX61KLNjQsUzZdQpW+rXzdez3JxZYl
zM3awmtHObqbqwmZojZ/n6uENiCFsU2qxholIvkhlepfWDJrJ7bUwTetpNl3PVWorK4eUlkVW3Np
drPaXtSldgWi+W4uqpKICQH5XomG7RgbkhMN9ej00IoAo9gQ79TqE1Wc9nIuQ+gD1Ge3YVPoF6RL
gMvWKA67QMrKwu0DHgzdXZtEXLAPKI9z61c5yOGuySLjshxiEn0kUha1/CJlpA0ENRKnR/mg9BoE
4kFDzJd2qOKgpyyF5JFjne4G/LF+YXL1ab78qLpUv4bl/iWkCrSZ6B6u7BdshN3gW7r0SSPd5bJV
lG9GJqaHjuOcW9rh4qhatewmqG/OQo4K+JES0LGR1ftxkAg/l7rSVevkol+mXVkREGPnEvvrrK/v
okS3/L4wgxtdzxX09UrmpAJRgG6wzRdKtwkjA/JPIH+t2v5xlALJ0Qr1xgyUfapUc0UzSgUP3VaC
BrlqfsXbAV7NUNvL3CRZm+RBgiBTedxE6RLcRYExkOmRNAfarpYLcUk6RI2MF3YtsY1Rmv6UFq0+
CHWurmUoeJTcAmfuyTKxk87Afawml5YRlq6c6/tGjgzsZZ28HzEtKsD7d0Bs4IfryuAVmvIAf/w5
yPErJONDrGjjISbwHCdFU7qdlX4v9Ky6HpbmhXPhwmXbG43iFmk4S+drWpZ4I3GuI11qT0fhw6QN
pW1VpuwQT6aOmig7wh5cohdtXHAzCOwkMTY0ILUdovQbymI8uzEYyM6ZOhNqe2l8mStUniDjkv4C
NcnUkIsS4G/pFiL1VKDeeRMd8Cm1nxRUGWA9iZKyzVz1FVKnNuailwe9byecd/he3aRuvIQUg9Jq
s22oJak7WuN4h+E74DgDvl9qg6tKzPLTKIUG+towvW2CSpNAiSSm09qTg98suBSWpG8CXR+/GUWT
+AU3nnQi+snadiDhp94NyKqvhF4T8dONjVGQSTDDyMAbaWLHACTV3vVFr/rmggSUA0TqAt7B5yfV
BbSqqrrIqSPuAY96Rtsipi1LwR8vP5tyR77CWD4bCHP3QWLcc/BLP9OMgyA/INnb14PoniOtyr0E
+yTpPHM7/jSiSNVJZxiH+mCrNfp4aZYSN036x3hWdiYnbIx8kdsFRDJKo5trJGtnUScOk2p8NaNJ
uahlBSFVlZnOaJrLDSqvxh1DadtDdiPuvudIV7fQ1JWeI4ZTzoSFFYs9EEIOJchJJDKX1TB87uSR
ZIyOBSHXjETbqE243HQVeig/tGb0YuzTr80cMGSlAZp0gFu0YPHzRYVWUFKns8JmcStIEOAcw1r1
JbMfE+LrJlP2zKSsbiSpGK7M3B4OrcI3s1USHPM50bsP8Swpez0rdVA5uR5/JwTqxoys1oUFJ7xy
0GN3kAP5ThroB5JXy0w2Y5+/DJJxP4ztNfb80Q3q4ocBmdhwqygOvaq2l8aVYoMiWpAFYq+0RtgS
Nt6M10Zh3KerpanjyGdTNrhI0whgXhXom1oiqDHVb1IyudCe3Y0KOdZB9USEz49mriQHOt4FaTrX
ViiD+hwPOtAKh3xZEHFmFLl9ozxJYO9g3tHM762E0meWHWYEG/7SlheWyO4WGTQv+vHCW1op27Bh
/iJUs91Adu22qaw8wd3vME5BSptD7RbiEQ6roVf8KepuKTL9yC3ei6mdx80whnsl0keXJeczruMA
JrT5i4F6N0N71dXDRVDFn4peB2D0NHQL0rqmf2pF/hTJHCIH8HS+JFf3o909QBO6kvIiddKuvLRi
0xslHZVOfT90OsFpKEtGMXrBMtNFjXchd0aZ7TuJcHQ5+Gz32CMkIXsZ+SWW1V8VIjyYVmE4ij1C
GKR4splrKn+iiS6DguiRLv+ZDNxA+3NU2m5d2Z+KIt5SnN2XevQrSDD45+0VkP6LyOg9wFc/5az4
NIw6lCJlPCypulb32HYKVE6J9mAq0gXmM1fhFDXHhk+1Fx/nV7AuGZ959DSAidRSUtF5MWt3TItb
6PI7WzAXTGFW3EsKX3q65J+1YXZGYEWKUd7Q3HTF0BFeNknfoyEgFF6E17qSE72kfJX09k6H9Ltn
nnF6y/rGN/UtHWaXfDmvm5TixaZCFUb5hdw0lh/a98Q2bSVlsp7zMr0iu/OqAV/lJgOv49hIuzkj
fjwwlJ3G35i0oLxNwoicZt2AKiYDcjIGL2ZDArGoSzb6LDpXtxZfr9v7tJh+jthTDjXN5u4AvTwU
kx+JIW6/zNE0xHdGrhdNeReU5hR5iPrENozT5UDJ7dfHG6QTO8C13QdaiR4H1qujGkuUxPKKjSv9
oe0PQDj9PJIQQjUE7px1eZ849a1bP1YrEBGKMI/O6XpJCgCYTJq/pJ4KEWzF/KwWn1dCowuahLKz
pm9mileVda6zcuLsjtpBl1eUPUeAY3edLkc1Wk5Ou6Mh9pYyuGHaX8GGPVOJWK/g6Lz1+gqPBViA
EmF4EoTi4+S8CIEHDHa2LgkVwSjg6DAI09AxD4Nu/fUzw5uBjx4jkEGpyceo9LWAOKUGC1dRbfu6
uFan7ozT59St5CxkoRlnW02v/+2GelqMdKoKzs9SASAOpy9bV7e0+jN+yBPnZOI6FRX2vsbrclxL
xmWmiIXmqE/4kSPsJzUbqZ1rOxBAXiqZ53ru6w169+TofxFeQHeRvM+3V6WzKZS7YD3k9bFbzqq0
aYPopauhwYTVXtLzyzqqYydcoXid+ZANzZkmzMnb+uoHHJ2fex1LrQyq369j5PmZ2OkomTJrvP/4
e1//Me+u06DTg7QFkdHvfuCr41BWCwKXJw5h7OijAzX82uFTOHeEPVVdWv0dgJswEmLnO3ofgykw
e2mmYJyozSXIKGSxyF2tr+p4M6vyDRr/z6E+7nqyTz++vpMjr7Ym5GK/bVdH1QFZ9KZaZR1f+twe
sAcd8nKQdo2VvixNRVGL78QJZu1TWEcHQY7Qx8OfeIp4veilwsAhUsM6OrunUZYOZU4qqLbk1Ki7
OYVjLGK36RX9zFxz4mCLG2atIMG2phN6NJvOFXzIqalLH+edcQEVAWhHrg6Uw8d4lxrIipZ2mTxr
6cSZRsaJd+jVyHhm334rlVSwlphcpNla+7WfFWDN+vg+nliW1qoEjxFABJ3/o6cYLqLOlpiJ1Ji7
i0LsLO1a47xgCO3MQCemGTQ2CEwUNJY6KR9vryUXNuG4I2uSlTZf1PqegCOiyCyvbsMLsxVnpulT
rwdGE+q6+Bbokh19FotkTU3K9tmnieM2UJ6bEmPddO7unXhA6wEQBpOpA1Ox1p/x6iNv4mwBdcrc
SZP8W7OK5Qz97uMHdHIIitSUj/EL0b59O8SUFYsM8pNeVjxfiTyvHbWzHv+zMY5KN6E6wQqxWWmS
3HBphDldeq4MfuKBYHhnJcNujdb2d8vu1Z1ChzFW1CsKv7Plz1YZ/xjAsEbyfK6Bdnqc1aHGSRQV
69HtGiYrn2TBOIVJukCevAwaLAYExt7Ht+zcOEe3zNTDoTYqVhHEI5KzpMNmtKzHmhrzx+Ocfvx/
Xs/6Wb26b9I4a0jRuB5MZ3dEI99J4HfPzKUnx4Cm89vhg+n56J71s2iEHawbDTPw+kDd1bhQ/8Zl
oLSxfydnoix6exmVNWOjL7kMqECHpCsuh0HffTzEiZmMWiIyA4xfBtdyNFnKg41Iz2ZjUS7ZLz3o
r+Y8eqnb/HKxzzWYT94wk46RxvKuvOscKU2QCR5/4U8r9zRauKThL6snEGmg1wDwxsPHOrz+hlcP
XrEJah7A0fsoY65hm0FFJB1Mr2MS6awzW6JT17MeFjB5gW8xzaPFVIxdZtilzFidfLe092FwboY5
9bnoOAnWUB60Ze/260pTCngnPJw5v1yPjWWQUkOMz6gxTg2DKMJGkQEo6D0TD0kDUecsMpqZODoR
BiDxXKE1Zxojv0VHR5s7ZLcoPmSD7Q/CtbcPpy4wUHMwL/22bVw7snYZIZ+p9FBm47UdiFutkvaB
zNCkr3A4/glk+TA35l2nmBdL+ww4C8LImR+lnjgTsYabHDFpMoBJOpoqFirwVgBG36f0fVPO1DDJ
glJMp6rqjVkZWylBqGWbm64x9gZFJJgF/th+TQUEX6HAsCzc9DuJP2xsFkevCWZQbT8tqw2nrUMx
6g9FuXgSOeSN1juKdj0YxplV+8Qe4c0VHG1G2qilYW5rhZ91GjXtl05X/UQur1S98XS18T+eME6O
BkYMDApaRxombx9iaPdybFZ8YXETb+TlBsogkEeAoyWRhed6aafeTLY//z3Y0XqRT7jcrJjBZMit
LFJO1JuOKZ7+ziUBmlt3q4gNj95LUrU6yFjcwAk8Il+xO8mRHyIPrzg5CvPMpH76mv4c7WjaGAYq
3RVhBD4w4q2pzb4hfY7UM3vg04Mgd1BXERlu2bdPKRhMQgwq1B6WNHtScSfbAHKb+sylnFo8OEb8
9yjru/Jqts0GILeQojiVJnCO7Yulm0hPnDxF/w8v5+gVrxDPDrPGQINWbqz8e6Z+NWr1zFRw8s1G
0KORyCbTcjg6sRCVTTQfyQBsTlpfGn9povZJ79tQZHOl2j5zpD957/4c7dhyQos/7tuR0UK99SYY
0xCCnZkeeNT/ZY0mi6K9LvGoKThWH78MopYrTRYzL4MMHrQct7llnrl3J9+3V0McvQltH1ryIE28
Caa6oZYNI3ETaX/rfcPXyo6YFRf9/dv3jS5SHNBTKTg8XxmRjMEB5JJMzeWcie/kw2HVtVgPQSAc
F5FCfTaJXGJp72j0TabwZoXkKrVw9Pzx47nn/UgYxRWO5Kt8DTrtemNffUKkRttyErP/gvm/1bR6
37b0Zer+JqEa8PFQ71c6hsJVhaJa++00fTvUoFaR0uMM8wPJ3Fr1/BmVgB8p0bWURn6uXdIkLpLu
zKDvXwwGpbRJAj161nfQphSGvsihX9MvWTwZZliZXefteOb1e//pMorBeiRoaa+uxLeXZpPmtxBL
wouRLB52D9qOuZfKT/GgUuoQZ57ZyWviLE/ZH0frO4F3jffKgAHH2yGlGwUTSCbRpRwn7+PndXIY
wSBI1lbxw9GkN+qlFIZWzwwRDO6oAtXLC1fCq/7xMOs/5u2uTGE/JsBuUKbBe3x071LySexgyAq6
HMTDxKojAa3HvjDANJfJsCrrv37axHsFS9bk9oHyOqYW0NTN0iiZc7a1kOxL6ZJH6tR9cWaGXX/4
0YURDsvyZOBVQkW23t9Xn5a8oPCNUyv3w1aGE25VcvdoJSI5pxI/8ZxAOaNTA36FCfS4RxEWA8xI
GyxIXuoPJBRulNG4xVHzl48bq7weVOpaNUGfcjT5KUuaaZmp5ShI08aFPhg5sWScWWhPfEgGnCz+
o6ORZof39p4RoQJTsVtyX7VnzyBhLZftS8IgPBUGCxCvl4/fvXPDHV0ThYwRFrec+/U4b6nF3oAS
ddYjgL1mQZTt178xHAAX+D20ktDcvL26IiKFfRADw1WNC2HHJ0jTjwrNyWLLSWi1fjzciQmXUjZT
u8AZgcrnaF8Jsy8aGznP/XHJnUkJn0Faecj7XNO4jud518/mTgrPHbNOrChvRlXfXmQvqnQhnCL3
EXcQK7KgcpsIaiEqMBf/nKH+El3qP0NHvSZH/eOxzPn3f73BSf3j7V/+76BLrUf9f0+X8rL/8/Cc
Dc/kAb5GTK1/6E/EFOpnVg8WfI0K6Kr6+n+IKVv+g6YSfie0tesq/Zoxpf/xW91u84cobrD+/MmY
0v5QDA4uHOFXbS6y6n/81xtbPfftzV+/ppvioeQVeTNzgrdSVjqcgfNlRQm+fYVMfZkIWyTiPhmC
x57TxUM6SeWz2ohl1xFxl23lwOi83q5yoiebINHcYbCUy0bJm9suLCGfxRbg8pW7GzutKg0Vdltj
/loq7XxBgA/kaZr6001omUHkyjh38Gh106aIleKTYmTxt0BoxX0rtIWmVlQqd2i+cCHYSnpRlXm0
M8MQTZOhTsLJJ8wIJp2GTV6a5kvT2clGNUjnQk8+iMSDQ9p4/dr2ZL8oa09RLGmmYxjp/KVIWoJJ
00jIV1HQYs6ol1y6S0j1uMuV3PhRxUWtb8i0Uiunb2v8/X0T6xCfBrUmNEonL8AjDaPcaZlq0Gfg
OsxNZsQmCZkTagGnzlVROQqy969NaS6Xk6qk25qy1be4023LJWMQ12oGxhepzkwsVTWG+nOaG/Mh
yIB9ZlYxflP7ObCdqtWAAub6JsGL4MytVf2QimyhSkvoEz+pWtVpPIAcKX3Y3WSq1nDpk3alcJpN
PKws8gHRuV+M3aFIbbFZhPVLDo3uMVRzUkE6SggbIIlz6NSTCuqGHmt+pWRScl1U+a2OAvgH1o0J
4Rh5gwvHvXLo4HO1IQYzKZM/hXjGA0omffkM91JG+DPY0a4r8DjLc/dlSuuKvOZC2mV5WjldRSBh
h5trEyTq11wHPr7BxyE5iSFdB8ZqbB2GgQAeIIGY3cmWrRPlU6o0163cyVdN0GuUZGz929BE39Dc
LG5nSLHpkOTQXpjE0IXOkMEPq0dEsLUZ+1pcHbDuF9sRFeMVBdWrWfTX4eoVMdNcF25uTS03hUoN
hTjAK2R5zHdBLYurtMDRuwoiH9lkpt+NDiunMQNR940KHQwvkGU9LYuibSIlIRqumh+XqAy3CPKr
XadBM3bywsJnq6loL9uuBXncdFrkJJGBTjBLHgb8Xf5kGW5IEppD3Gfm5VrxS4wIlKRJHbwQEvpP
Q8GJM7X9c1OQgEqM7pdRne+yEpuRTC6XUyhDf7kGC5aJlFDH6r8J8MlOwFVvCkV7qUUDZzkSKtES
GEzM1vTImB5N8qQtaZdk/byHWQKsKAJyWthtsxlRTk6dfdcGKf//RCke09r+2Sq87Fap5h4ZTreV
0aWbslJqh5wAG2uFFC7gD+ANLR2naTeXTH0gU0OSvEpXph0xKvG3EtTrl0ZXl22ojqPq6gSX+alQ
U0fP1LuS1Eq3shLO+p0Se+okjzedDlAsy8VncPaENJST9kJRVhjOoLTal2YeDF6goIH+PFtp5dYF
ET1I44Tt5qpy2/QGX1Mq6byrs0ZKTInnSoLm0IHKcpUaCWYj5sFdLEk9hDDmvDTQYblWvY72Q7Xv
zaBvHNIEFa+ZdduNpYYgPgKhtgTolSEaIMGuOSpa+7M6Ebon4TpiApKXwZtg2WsbDR7To47I1Ngs
gKzDa3mkga7PbEAkLdbaDZuBe53EWfapZtDdTiRFHey6bp8QbgUP0zyP+i3ODtRcBAVjvopfUp2q
4yjPKbHV43SbZYl4oDdoJBtt1KfbNI5EsgkV1H8LiToPYWUHj91gLjs97WxYe127SXUT765ctZuE
WWOLJiZ283mS7sehS6nBTnRt8RIlAtklqpRiLmzMcwnE9nFSLsspqyDdZpPt8j8XEEhQkjmVwIcJ
Izo4AGKfbuckQQGfNOXw0+jXLwzfwjMBoawZ9lQEv3rbqtLbILTqpwYeAl+wqMRDUZutcpmBGz8H
FzlO3qDbD3gVhQgtGxyr5rqKvj4WqFSgZ4M0z+0QgRMLK7D7ovfkDoB5rB5EWPQO6dco8qzQi02g
LRUA5m2K2aOsn9KCjakgse321Q7h9p9r6+s193dj4u2Sy3mIwoYBRpcl/Ji4qMF4JYQyNra9FGku
0UFPRjZ+XspROBXxm4i1l0dg43z1xXeNl9Gps7JFiCw9prG4pttCUE+Z9G65CuXt0t7oRp47Mk1P
Dbm8u7T9L/r+i4PW9LC+PB///N/IheOfr9Cf5oSC35hm5dubKhqSNMNA5+f3nIttxAvoG65IRn22
SIQmHDp4FHZJlm87OZUa+8TY6nsjmRxtqj1IKj6JRfmOnsEZk967AwYPe9UBre1mojuAb7552Lok
bLujwLw1s4rc8wrfcJRrTmco8Jup65CVvft9K/7n98Snd7tvNsT/PxFXoV29emfeIVev4+/PzXPY
P7/eEv/+M//aE6t/8C1yXKdI+RuvymnqX9hV8w/MSFh215fLYlPMU/wXd9X4g2cL3AtBAV+ItYr2
/sVdlf8w8cSgc6GCx2EPV+jRJvijTfG7LTEGFJpWKIYYnwjJ9UV7VUwwM1BfOq/vtimW2mlrw3hg
m9xttaBIz9Qt3r2z7P1lNEkrTHEtRR8dG0uhVUYS2812xQvWeYcxNPUjS33Um+CCPKd/vrD/drv/
fjhuObkOhBBRJn5nniVVyJrxZjRb0WuPemB5Gltaco0TEDlzdrUkWXim4vT+XjIiAF3oZSb9wGP9
x9AQvjf3jAjRk+TstvamofaCrDjXon+Pj1hDnig6CgQ/wCOOZ1Xi55uksOZmW4dBu9PwlKN5ZauJ
3yGcD6USpReG2XaPxpxU26IYAISND/yTvg169SWfhV+UgrxXc7QXgreaG1kPKk+owb4w6vTe6PP6
jHDhvT5sFWDINu5r3jHu0FpTePWeJSDliLMLs20idVfko17OeXtrhvZM33cCKyMPmwFigZMPZGMu
Yzv+80j/b9+G9zP5+gOwXPKxrT2QYwPgFEY99TkLYZjS4J4gEx2EvR6oW3vqNrEpFQ6al72tSK4F
hws45CX1w8MUGs+yPF6U4UQWnbx8Rx95DqzxrpyCTIFsyxV2Z2JhPsa/xmTfRgZA4G2gpsi4l0CU
KKI1zo5dX8guWXLUfrWqCcBxGmi76X9pZ5ZpYR1XV5iIAOQypwBcBbx6rMhJFlztcWzH23zsw18S
EPVvJI4akWvnq51D5TToRM2S3hZxln+VguYxGBcCEqUiLJyCXDuPsBvum2oZ9/yx6iAbi7zFY65v
NXN47IOedGqSSF2LL2RjV+VjuZT72QjTL1OwVQfNetSRfkpeKEY99iYkdSP158RUPdKPYfxgHV/6
S7Vkm+gF+iC/iKojOCnUMuXFIj3sughAJhE/INlfCY7snlr+9SSVgfwys92ortulWcxNoREH5Exz
Pd0mRZyrbCqCedtWCRvAvslnxm/bjYL8AdNOXlybI8mBTgTDCBKS1kcI/Pugdk2SoJ9bhP2fmxQa
D9NQqpFjPS1+0WXzlu2U5NNPLqentoe778+BPIuDIQYCWPUk3ROmqREsTL/5GvNCSdwCCRM5gz1q
+L0EcYSg4YncWndpcvdLnTlqO6liBddZ25XsndvmEiOLTG4t7C3DITib7zkeFnAiWV9ml1pjdr/I
GySgWirtp8IOVhQSKUxfClME1xhcxivFhJ0yKJm6z7o4hXpc6cOGnM7EcLvUAo7WUIE+RLDRMVLp
5bwrskBRt208DJJjEG85uRnuepmNJny+iHDT3m9HAhw8K6wGF7WBuLSXFrdXkqntS0Xs7k3YG9W8
J+a1IigyZOfoWa0p6x7hGsviAv0DQ8q9JJEo1+WkO+S13Oxpk1ZcpGGlg9iADK3nPbFoSrqvWE42
AfHghltGsbnl3Jm6Q12B4ERrkVs3KoERRPUgfg02g5ZqF8saC+AWjVAaR9e6T3poJPIm0NrpWdWJ
J3KUpMJqlDaKLbxh6ebwamlDKdnISYKPPk2TuyDVK9vt51x6DEtrSsHDriWemqOo16cDm1BjsbrY
nUQmEIdiUSoxrZrGHcmFAXTzsB+vyzbOfjXmrP+0umAkobHmRJkGZrxb5LS4qg2rA3m8ZqAOQwU4
xLoliHpyCYr5hODlinhK88diFw+VJoxPJqE5FxLRHbtYQ+8eyA2BIbnV6DdBNeUkaa/g2qXOtiP5
EJuSpLG72R6iPftu1TNSO9zouJh2SyVPLvaK5CIy1cHJet3wLY1MjUjv8UGpSeZFi11+IoC8fIbS
9CRN5NGo2pztsgqxbY4fcdMP5gtAXYoERNRuMjEH7qKUFtW0TrpDg8A+ObHGypmimHs963flMB3g
B5kXo14rOykiXiWLm2aflEJ3oZCpTqkp17SMNE9S+5tZ6S8VtawOuW1v6YZN+0RuSGaPumW3KNYD
ihTLUTkXwmTOt2WRSTdyqXUEcIaRN4HTAh1q5vuuhCkNz7TYalQREMfY/RdVQG0pavVWHZNfCY25
PTG5EK4CyXiUZKXaJ0SOXUxJ+lKHy3hFuu7ya0qU+FPOvPmlMfNoj5sv3wxdcYclRTgahovQyRub
0HVaoW7LPdlUZtcctDwR9PR64LThIPHh6nxi8A+XuymYm2pT0Z2LN2OePYEJ1rYiJDqOcuCmrUoi
YQ0RWbEjpzm7NrUjtLxS7scYFLdjWaP9f9k7jyVLkW1Nv0vPKUOLQU82sEVonRExwSIVONIBRz79
/YhzjnVmZN1Mq9uTHrSV2SkrO1UJGxz3tf71iwfTA9yrpxo4zAA0cdK0ZFVV3VXZadldgQeKZ4sX
uzBtSiOi0Vyn8Gp4ZKvziRji4irBL+dcuNUYM4Zqz8ZMDVEjsHDRpsY7Wct0AZo37+umFFd1JW4n
ARC4c1cqSJCQruOLJnZ4LJfhOzGTmKcp0R90c8JUJp/lp6FDebkzU5I2XGmA7aXlqVJTGjoIs0hj
7L/mtvRCXE7bawP3kzqyG107tE02fFcpz3pXBrmGrGPpyqM3UVbsyPRDPWA/zXWWxro/rxf27Aa3
dRUsZ4arWrRAdn7m5Z71lLFZHLAhQH5Hxs6FoXA38dr6S8G443oymKrRTRLV2q93AWPKo68Nu25o
3AGR5bxa4RrY4qKtqVRSz7JfK7Rtz6Wl6rOynoPPbqfm17L0Vxy/nZwANq2xLhShVhyegnPFl+WC
y77l3LQNVWGeC/UAN2vdk9M9XftlqcLWs/J4bLELSu10OU141IXC1GGvkVM+HlP6/72ayWQy8tXa
JVb20mUpxnT9sGL50y39FUey/WUWQYPdTtde6FXZx74w0ZXNBPe2WbYehKiwRLLaz2O9no3N+lZI
DwFXkpfoERUpLX7yuWd7iv2qvgt6ss310rqxBjMss6x7q9CHHZAw6iGMn/6ER3ZsjKK7WTP3WmbT
fd3P5nkrzS+p5XfRaDIeyupNL5sUSK4NI+wRcYbtCCrikDoOlNZ+Xsqpu+6SOYAqV0boLwn98r4I
Y0kOdTFMsSs4t0t3qkMe52u1ZNnNutRMgqTSvplefpcipEuDVQGwZWUsDc423IrEN7eVxkl1ItuL
IAtuh66cd7bwZ/R/YDRR2ijb2sGv7Ha6ZKPCLWjY5wvilyQwPi9mO7xlZgY0tzj9fLWSxbzPUPsi
Dzc7+5lqw71a+bqycDT5ZI4zMeqPQiPoNQr88UGCCuKM1lsPY+kPbegjCE+UO0isAO0uKhs3uO5S
hlkDN03UnRhfg04T17XRFdgdN40Q54hHjYtpyYKXtVhdG6WeXeo7pZn6E1+COJWZ1ZG0o9Xtt8Lx
WUJB5qjndTGyW0Ob5oOQSepB20NwtpNDYWCVaNlJHYrRApc2VkU4/DL7LbWEsKjphNSFBGYlNQ/l
ZcBQFu+FtgoJSjGvncxpbjScTQEhq655Slxt1iPpzGZ7XNHRtLulFeKhEfk67ox+YjqBXjx/sqoa
94HM7/rv/TDMEgeluXF2VuET1Ng5vXwo25VaL+tKrC/rIXLWkl1IasZFZbX2lWjXxj4rrNRLzpoq
J9DBrTrnkkCC/Ktb+mUaY3ZrnXpXWRcIq/2jTG11FywV5DrB+fwpZw8Ie1vV9/PQxFZlz+fEDtvd
ztVVzZalJy9LgSSgqpLpHK/rCTV4Ki/FgrITIJwKc+f0dfC6EJj2vaza+cAqX28nL02ONYJsI5I4
JR6Y3Bi7nu/e2COFXAIMHUpvIKp6FU44lGsa+0ux3ORm6o53IvCXLBqEXnEEupjKe8rijyXWNJwH
L5BIzStMSKlyZDiYbDKNyskiwA0BXyNZz8/GVAWXejs4WRAlSunWrsszitoMmnv1WGKk+8Wjtfom
B3+5J1igDyJVyg4p3uZh78xk76Jj1vXPop/ZwymTmnsS08vsZmT6VeI4MCxOyL7BKbw0Ae8yWZq7
tmRBHJa20a5UOy912FZziWh7qmPTyIjjyszguefPzmLwiypyVTneGvQIZ6LJ1F0tVu1QLqW68CZw
4B7EVlBQry3Yvz7OT3JZkOh37YCUFMwdvXLLUKY52RYGl9Sdq7WGVTKP7lMpHAoxvKouIZvoeBGo
3I39oIftyqvN94RIGMnV2GRLsvMyp5Pf2OE7hVc6CVj+wZJImR5IOczKJ6Ys+WkZMyqCYA40wgZn
Rz0VeZXeVAyMctiZc3HXmt2k7+wlV0ecCMew0huoYW0HVTQdx4js1oQoVWFmh9HUOAM7KfKdVQbO
eVr3/Epa8fZ+NeDZ5gojYBgVwvtuBsV0LJbh2OoLXcis948zZkToqPP1kyJf4mhOZTWEbqnWg+nX
WTSmQYMXeJ/Ecp7NY0bo9o7iIbssmBdwJjBIS+uu3SdNsoZB4rVfzaTC5ScZsY9Eeawzx/GG238O
EP7fYH8/IYT/3fT9pxn6/xtDc5bw7wDCY1N/Hbq3/id8cPtP/oMPMuImSAWuks/fXPja/wcfDP6y
EAlDKdffo5e2efZ/8EHCnAz4MkjQkM+wEwOm/QcfNP8KiBtC7QTKss3a7X+CD/6Km9CmATRBM+L+
YAF94JYgeRjKrHDd/bxMS8xMdmfjDnCu9PzW0nqsGfD0paMgR4SatG4/JVNLTGJamacRcWxsJES0
1JVFsrW4++E5/t1sYQO5fwLnLRAhbBb9La8R5OQDdim8fjKVPaaHdTKSlzKpEz3UqiKtQ2lZxUFO
fTrHHr6WJ6Z2enkhOZ/wrMBU76Qn2nK/ikXGrTX0D1o29ptFb29HtmY0xBpP642pFOeuTDNxkzer
kvQwAA/h2lQmToq5rqKhSZJvJiAu3hxZB2cgKRJmZJwqp9//1L+RGADzwTfkFNABEz5Ci33WWfiA
gJRkGAQ/zPWgpn2SzBmmDgYmMGIQmJ5o68nXMF7stEG8VI7Uxl2/ZP7AlJZAKU2Z+bVAOX/wk8D/
ii+AEQ6p/BPO9gsIasFNgxa0+V/yt4+k88xvzVEPRHbIpxWMpfKqR6DvuEMJDv5BBMvYLf7jnM3d
fu1G+3oNpE9n5cHjblQ6hAku3ATlNuLcXZfpDwjtrzAkNwRRFEUI3ECIKtvd/wBDug1NuT9j5yox
DrxvOL6Yeul+OBlldaxEMT4xd7wGEE/w4ID54UBl/gMM7r97vP20bm1S04D9Ad3RwCC1+fkmqMPg
lXapxaTa1cpLjMZT6yytfEkiYvGc0v5Ei1UuYV/mNN9Ob4e+3hQ7L31c4WnAd6+N82Krlnpv0i80
B0u8dppCa6RCpp9s7mhppbNrNMAfKIl7t3bMG0s4E9iTIUKZvy59Z+C9redPmL2Wu17WxVNPDl5Y
efieTKYddtr0kLmZvGwJeefEMynnXGMQD5k1ZdoOc54R1nrjvUEZNTJG0Ga5TzTTafCCGOvITYbs
sdLb8qB3+gXmXau/m0abqWttb4SBJR1PTRcU2i5dFG0EUo9PQ0KSEox71B4V3qpiV44U28Gox4GR
P+AXMUe9ZpkGflX2l4l0pVffKNqjaEG2SAZ2I8tN0VV360wv00MAiKfS2WrejPBETSuNsDUKmqmS
5zsp4FRP5tB4Rjh5T0BNyy4Be6SIrdrXwO3sK63a3AQQqx2UOXDUJp04Zc7cHDW77d+AMsK8EvWF
j9R33y5jdTYUJjiJ1ec7rLy7U9U3V3NdVFE/t85FrcYcH8/SvTPoDCM5ajLGgjU7ZItRX4CbZ98C
VRax6bfjydDkvUWoTFR143MN5WUPoWg66MOyPntlI+EC0ziULeiXmEaR7dY+CF7VlLyAANAX6WMb
joNjPTRb/wH//0FMsyyjzF+Ch5x8le9pKfPsfN7aF4w05jBAmL7zzDrF9gI+7m7ZGh3YdfNV+t79
aJ1Z3buLHKOlNtyD0zXiMM/qfqlksy+8NqHYJykJXWGpaMOGhyzLgygtjWUI8eyfd2XVaHEgeImz
2WT71piNEwwO8Q3qlBMGel3GzeS/gNVujrnTS5kF2jei17D0mfvsxrGa1zkDJHMbHvKKy1Ts5m5y
IOHoi7bAHtg6x3nrIZNFfTZa0wznQDohsLcWNqMZNmSix46GixT5Lm285nUfCRZStfWq46rdZm1+
WyZOf1P0fmR37nAqCxp+vsZkbw+J+lqUzo1jJOtharOrSqbTPoNfiYmV90UbKe5wmtncknzoZVt7
PQSCN2YK2ifiC3ZJlhiYKPXm+Twm2Xdr69TZa3SYJUNmvkwrFmSNUbh7Y2vzxQr3NmzWzgB9Awbo
sGKKNRl846judxj1qJA1OV3LDTwoNhiBxPJglzatfdPi3FtDXMBGqxwj2TmgD/TR1oXTdkW1c2qh
Q7bw5ldMqYLPVtXap3zM3GcNTt8rJq/2btlAjqSC7ETLUuBKJ2iujg6YSGMG6xV2XhXOygAmPsjJ
IpdPaQ9Bgv3OuejlFo3uOclekyAyHX5R91mWnK1JudK4VcntFrJ6oapp8zNzj8ZmsJ4ni4szsmHm
x+Id23FyH5xHbpBPwTf6ylQHF7OkNKvrMp3T42Y5si830MhaKNubqYyMDVBS79hS/w4z1bl1yquJ
zw3HmGFDoxhJgLxuCJXzDlY1SQn/KnWL/Cboey1E8vOcy+WiSybvlPVsYzh2tTtS7tuzbMPDKiK4
z5deK678NXU/CaJkaH6muT5v0OLvfWC1PoDxtuFspOe0V/Y79jaWzA0qADljQ+a8DaObavw82HeN
u35D8HQQy737L1hvxq0Pah1onwPsx9jK2jee+NS8Q4JkP/UyqjakMN8wQ/UOH9rABcTWtu6h2dBF
3eqRsG2II2uiCqGQA0NqKYhkrkhu2DBK0uayU2W0+fO0IZhgzvp3uaGagVl9Rtwgzj0nkCd7wz5n
nOiiOg3AQwFGA7e9H8otdwDIdOv46bVSWe8zxOiXKal9pwKJCaCt9C5bDzpC3Y3Jde5Wt9WqnnIb
iAXT9XuOqezMsmYjnrphPpWgufoG67rddJG7/bW3OFY8LdYVza+x0/rGCYsNFvZkNUTzBhUXYvXO
7XQ9S0b9th7KAatAgGXcblBrdR1w84jdNHpLIGhrA6P1DQNK8uRzvQHVWU+WRNW65TFdgLGHUX7q
NmDbaFv5KDawW2ywd7AB4MUGhcOZIQRzg8dr1waK3yBzdwPPaTXNeN4AdTtrvVtb+VmUbXB7tQHv
ZjVUu3ID44cqb8uwtcEuOfnGI25fjCA3AH8Byadv977OpnZJN/w45GizgL5u2g3+B0LIvy92hWOU
7VaX+TYm8GenDr332cGIBfC3ehsoeNtooR3bFEhY5QA0C6NVo9Zv5jyQPf4tWtVEJrbIcAM1mXun
fkyYX+SpYvsiIhwthp/OI1kUaUMCpTbUvX/eiREHw9pPoTu148KspkhGzSD3Y270Cv7oXFr3i/CA
IfEOLGtiQ9o2iyZN1ObOIfst3ZWOEZSHQVrVl5rDqbxsx3zyzl2QHTM0fKIzvuIal8tI4J+hhzoL
qDnWgezsAwMMVdzL2qsujKQc2J+CWu5G11HqCo/yxj2mLWjiroKWnJ50fW7dvTlZ3YRL3QIzU8OP
j5LH6xn9EJ1zadhT+n3oFghhQQZUaTbUV1cs84EGpiPbYM7qCycA6vOqmedhEr6FnfKQbOO6NB8v
tqiqilz6pf9kG6XxOHSwGOxxLK9k7bPpLo4WeaIK3vRCWUf4glZc574H9jWuvccHK7Mirp2BgFUM
JRUkTUYnDBbteFgXuMVjny7kolgewUsGxLGQkOrZijri35s4w1IOz7rGw+hVKZU/ethaaDeVPdh4
DrrpzZCJYj/C4YzZZXSmXbp1aZHYfVFOTfLiCfI0Y2V6wD6jNzZLnDGGgZjZ5ZCaZgkzMFEyOdMq
PTkrmCPokWv39UnW7nRvjXZ7Zg4DzpOmPnoA2sSmdvawfOYJUKcNdSKpQXP3rmmb5CwTI7XZWhEQ
Y+JlR+ze+Fn2pjgbVs3owi4R4sY0E+tTI3XrlVrbivlX1s+QmNc48VLg8UZrvG9WrTIgetHb9141
3XeEU9N31U9V2zVREohPgueGFcq8c838isjLT/2a+eFqWxSsIxY46Lfm2Cz6u7EdrYumXtTFOnlr
OBDGu1O1XkApddv6DtMvkR9zHJolTazR1EeZjAkcSmZAuYbzUFgTAcRotHHysypTSR7b3jBWF7LE
M85JkgyDw2LAPTFLVG/eijXI8t0quuLrFGDwqFNefu1SrT3XfeyAa8OsTowgyucs2OS4vYY4yRP4
abryQWtcbSfKtD2TI2Exm8z7WhvBeqlbvTAHg1zRdSzDvDO6eTy4VuvokDrtTOF2tdQ4Qpr12zRN
/ecNDXsmHco92V7bX/QgRF/LPH+ZAQMhiqxmy3BbQiEnfOfVFQ0N8NoVKQpoZb7lkLVPQODppUIt
dhTJiH9P5zxafbfu4Qlc9hsL2tj40PU7NZrkmuZNUxth2t640zWZo7gIutmkQlxnoVdjLQLQaG2s
6wr6NfTZ/Irvt7qU7+TsgdtPmclbVqQZG3173ZjcC5Ru0gHcqILkPUL2rjbWt/5OAA82LnixscIz
p1XX7cYU50lAGrffCeTJO5l83njlYmOYS6jmzcY5r6xGC3bFxkQPNk667qtbK0nhnNeFPzLvrZNP
xTuDXat9dXBsPhpvHqrrpZHH2lwpRzyOVLzJO4jJZbLzGYuHJAEQjtJ2VJ++FrVWaoRGF2iM6bVv
5TjM10Wfnzh32eWSWn0X73R66Y1+cBxcW3lRpykXY7taNUf1TsQvyykwQm8pSHEz1Mq4xZb9Jc/8
e60LwNdgcY5W0+ug+lrcERa884lon3orO2mM1G4DvbqdlCijovA/pW27hjY0r1izoLX16UTWMd+X
M8JkTObytsgL43LGBvnRZ2xDmPumJ0jfpQVlYCcEDgTVHr/G+TM7yop9XRENC5go/SLXKw3JSGhy
doFLj9oz1DilbMBRQtzNEOFTDXBkFzmLn0SkFGbCLggyMKRN6iByL38qpywPnZaSk+J7vGg2TQTj
wuLc3nQS4PjTA+Gwp3JWiDLa8n7BqnpnlvA2EunSzMHHrR/l2sxRNnvjCBO9d1xmOpp1r+ZCfJoq
PJ7RbDAO3c2d2Z1nhD/szJbdPFgM52rObXPLhLPi3sQZkRMni4IctWWHfGzPeIa4J6Tzb/rQPcnS
9a4IsM4/V4xiz6spmGLoUxkla39KYb/bml+8JBneIIzPcshFnZV/gcfff8pmf9oL0hyfKGxJIg8G
40JW4/Q2rH13vULmiHQLf4DtzorsJJWwCPqsLcoHpkFf9CkdCTRYpL+vOtcbQ53DAH9QCNqbFUDk
BUZzLpjYf/v/EG+thFoeFvntf/+vL81Qq265+5aKpv4Jr914v/+9MOrmrX6rfiaAbv/BvwFez/sL
Nrbp4w8DzYvUJ6Da/xBArb8gowFFbVYQyNg37PffAG/wl2sDciAkxScJCGlDBP8N8PLnBZ6JrYlt
uZuHFjKmf0AANbn8Tygqiq2NdrahvJBNSef5gEbBLu7tYLbjVmXZngBm4970FoAQzMAi059NgJBR
nUbIIlaY1GgGAum6lw5L+sLS9CIyBxCqXOkjOmjqZEUgB5HCs9KigNHWwc34c1IMyrH8nOs/AKPv
jmQ/YmncvW8Q6mJjCQyiZ228th8APXQ8SFiTwIpLzfVvqiwR50FQmeSzpYuIVO28NDnqkmXZoB6v
qLOzhUZpZ0m8qXZQ3pxD7mf1ftTFHv6/Hc821r2tqoozMDTyS9zhtc+aO4cS4RmeEnNXwRCQrV+P
jNzKp8iktg6Zgs2H1srG8yzQlyhhphpVAa4qCm3mlT5Wgkh2rceUThv3xeCb+3Zu8vOuquY/sF4/
wq/wvhkVbi+U7CPoUx+wRRBxd1B5SfPv9OPXohD3ICcWcVx/utC7ZPbnJw+plovpJK+YjvExySLP
yUebC1uPAVvY+eXzahV2uNT9zYylOa0AOuu0I0enrWp4lGZAVpw+HSWhcQPclV1N9c7+PPvEEXmv
yvXHo5oQocm6MlHjMeI2suy2GzfvHox8dpRxXSTVAo8L8Yqnz19SJqI/fLd/M1LYVsuPvwnltsmn
AKWej9HVve1b+WE1TUOduTJr13hgKceOU/m3c8qY2l/tBKStbv/wtj5Kuf91PWpb9gA+6Y9Rd1ml
8lGXHboirOPOm1x3bvs0caPf/6qPTOjtKnjwb/E0rFPcCn7+VSU+vBUz5jU2kxVqhcw+r7N4Vba8
6CvAVWTRf7jgx8EMF8T1H6YvUXGohD+Symc5ZT70vCU2Uy99lm1BQuTQvpmd8cUoIVpUo+Cobuz6
D9f9ZVi1XdixEYwCVW3C/w+/FNhI5cr355hsSLz7hy42G+shUYTbF1REZybddO7kj/76PXP9ewqo
a9fHJtsyvzLWeTZBoMCDs2b3+xfw8aPktmgLcf30MFRlVvVhWc11qvqabyEOiCGPkjm1T3AySAzA
VP8PG+IvWdJci4Q8lAYurnccOR+282LRBlXS9cbKIUe6W+s0TC0Z2R4VKy18Ea9YkETuarw5UwLC
u/ThYkgttBubJq2EADP9SUXzN8uBaRJFBx7E77ayP6+/obUzrlXMcQ49Yw+3ogqtlvxqkkPeoA8+
5wO84FSU2T+d9kDHx8bM5S+kjcyjPmyGnJ6Ug3NOyERffIeMiQYQh30QeRRayO/8fL2Y6qE5d0uL
IwD7AQ8laqu+/v7tv0cH/byrQBbcvJeZ5rJhfnwlQwlVIB20MbbLyfrqyOSlGMX1pJsD2crqWzEN
7gMyYwcaqBGkdx0Y5LEs16gyg+xW87sTFBL/YhiL5jh3HqmgqIQhXWtNd97azNFsbW1uPa3LrqFg
Oyf0c8YpqNcpbrADf3Gq1jk21qq/Krmah8RugsOQDcNu6OoW0W7Vh/2s76pFVlFJ0sVVM+GGC8Ut
NBdYPzCuzBOc5c+IRQmapyh5g0U536mq4SZxTSeDstnXpvnUTtZ8t5RrvfPJUjmabu9ctTTL0JLL
5rrCkOyQwSaPoTVDpx27MolSBH6XZQG/B4eGbOPidP75PBnFY+E1uXOALGmtf/gYf93jORiZtIP8
85GQmvXzaoRm4ttF2Y0xvYDz1WfU92gaSX2sVv3J6YI/uZ38IjqnKnA9nyE+5iDvPtg/X68Sa+1n
bjnGEqrQ02BI/NiF50Tw6pMvAtaYiMq51chY0+Y7d0qmT6Vm5Q9Z2Xnnqde438d8ZC3ks3auKiZ1
O60U1hAiDIc2lmwbSkEMzx3cETOEfyVCpDT8o9PrB2k1BlTGQRx+v6I/ftBbofh+QNoeAiXqjZ9/
koP5Q8NgwIp9pI0PpRQ9Ji5Dm54nAS9xEVbx3OqrObPExs+/v/QvOVLYGyPGc02sQzfdhP5hi4fM
XGEe0xvxMPE/ax4Ej4rDM2p8MTPVJWHD68rIGzbW/jg+aVC2z9jgvvz+Nj4eqSAFDG7xeIWzQVjP
R7FlkxHfgruoiqFUA093TrPTp/K75vlPtlmtJ57Dn2JxPx4iXNLHTP19Z8f59Z0i8ENtMsosGVTr
KZA93Q1N138GArvrfUIHfv/bfn27XGgrE1zHMfDI/PCB1BKWkLO6KrZzWFpIXtfmkDSO2sONtqPZ
6xhcdL6Jy2Xu/FOZ0PYjUcCwvjjG6VU/XDvhzaZSDgqMGS/pSrYy9jm0Ir9PvbjUuwdZJ7j4lH3U
G+vTRlj9H/z47UFbAQJ8ysDtxf/wlHsym4G3OxU3TvKsJ80bgPJzblGNtmBYkzKQU/3Jd8nmz/zx
fOBHwwSgMdxMMzilPixpQcKIXuPkEMNYcU5CpD2h3758/P1r/XX9QNakYzSQ4BBa89GRa5jtvq89
8F8PBXXEiI8h76J60C5bhL+/1C80C4yW0UdAT0KeyIn3/v//8BQ9d5qKFjXcpjY/x6bgsTUchrnE
OQtdl7s172LIbtDS4X+bqv/0h8v/+nXip7PFT9FD03A7Hx5ob6++xwoD6qaw64rmQp+7V09Xr1Y6
HI0EXQCi3p2Y3Qjs617XgtcpJ/nZWfHDELNzaFPGA4NfCLJRX35/b3/zFn66tQ8LHCkNERkpt8Z8
7cysg5vAVp95NcffX+ZvtkkegYelvgkjgh7N/Hkduxq2D2DZEJPs+d5T/cFvrKdyIwr7wxD3Wg6T
KLv0J2wZIHOS5jH7/9Sej0WAogzjFhY2lksfmykBxTFvhplF4LdN7NkyiCZp/amF+nic/+sqYBc6
Ys+NLPfzD9WBXquJaiIucu8xXbwHVaqnmpa+m/v49w/175YVHxBSUrZH0kY/KOxzu8S336GpsFbZ
HdfUexbN0u9MhjeH0SEBhayy5Q/70d/9PGuDjwzm6ch9P7zHoMM8a857HE/l8JAGAfy1rPusbA9d
hvWHQvXvPlvT8oANoG7RMn70bmw1dzXRn3Qxc3G4J1o7h46PZXq6ID/IZD4dQCLH3aT854ZAIR2K
//9k3cKI4teSio1n5YfvY5gSTSeJsiMe0r4MOOLPBcPCPV4j0bwM3xZeC+nGuYhm/HYBx+7E2Gl/
eOZ/+/HQq7D/w1ngEPrwohnqNq2Z1fAE5uaZ9Ja7xTAvF0M9SEM+gR/hGuOuu9b5buO+bc3N2+/X
mbHtTz8fCJiUwT32NjExbeOHvgWj8moAm+9IhBmRyY3aRVCQ1g3UnNHW1fsea82xYNLntowW5kCR
1JZZThZpphYrBYOjXowQE4ycAlHD8wG7OmzHav0P/favi5O+io6bXpObNKwPi1P3ay9bISxycNmP
gui7szzwDx666906Esb1h8ey/ewfHwuVNJUWpgdbHUT1/mFb15Z2yZ0BlD2trQcntR/phj43nnwd
ekw9xCYhWvsjApo4XbQvv7/4x1eyVfGgJ0jJt7Ma57Oft5nSWZagm5C5Mohg8C47cdMFwr/25UzH
4mbJCZJTus1WmeH+/tIb/PTrL6ceATPhDoht/dhBZkaiUgScKk4yVKsQfmBdGI5fnczGR+IlpStf
GlH07m5MZ4+xonCqnVtp1XVC9NzX2RfiU0p2Ftu8EKe6d+abNXESijuoDeeIeJZn30U+YcrxeznM
xlVOuNi5WRjllT8ZbGoteVQ2Mm3GVGqo5nGviaW5gdf2UhvGle6VxtE0G/tc+g2Uxal6XIPqzaqh
k2Wtak5W35ufUMh5r6gIZCibZqM9WvA+EEYepWO2N6o0vRCcLLgbF1teTbbZ+7BbB8Z5jOyskxaU
3THzc/Oh2UIwolFjYAzKc2SWLl8ypRuHPHGhvKCcILZQkqYnADees6qZHimpgrhA8oZ31NLAB2jz
NA8xOdeCWFo6D6JCzHIh+rK/3lSazMGbsTknPg3ao9eP65tWDNobn4Dx0E+W8+bMLWoejQDzBuIb
jkG5MuTLjB4HG5xpZow2lHvYQ+tJV8h5ysRfbo0xacJR4qej9aYHTp4jGsnI6kVgNKAq1yyIs+nO
d1Ynlsz/rKhv6/aKmDlF6FlbJ2G25PMlvN4mwiU2bfe5hIEWJppmuiiMFc8CUcBDpVSX76ZUly8r
Vqj7vq0asTMsLbgyhCEv+2FOdkUn6lffarNzEvZwZm2QCAUpfpX+CJ1ydD2Vx12D3HUn6bheQNDI
EaOpmRh4OvkRgy5v44QM5Hc27dlS5PnRFG3xVU/H4QYBhxsuRYBpuDFlV2U152eLjT2Klwty6Oo1
h9GKUU6vVyy1BcFbJg3G5jpiO60hGV6NgdvsrN7XzgwSN7/NapE98JWeQnXkMEJFo6hADwJlrB26
SAWhoyTYySwd5xVR7COzCjxwCS6TaGZzhEd+e9RRdsR5kTGlzUd8A93EOvlVKw62LwbIeK44y/IU
+/YOppuumVmHRioYcWqbyuVs9Zb01nOBylZHBheFhfxizcW9wcT0onXweVKy0586HMtRT0oHOuOS
7PtON6pYF/VwRgZJG7W1GzwVeTDu5873XsXgopuq7bkN7bXIwrlYKhgN9QqoUy+XiTai+zM15e/0
KjDPJgftObyn2Fj8AcshV+Mjg1ifm7M8sxsveFrGEbJ14sx3nQaqBVfEby+7pUz2zYi4b1w8nogy
rlSdtqj1TfsycZd4bvvprCkM74rcdHzCU9+I3ECRfCqqQe2IoPdd5NKOdqaWqb1y3Ly75zN5GbzO
gkANs1QDyT6ozvROgSqCM90X2nF1lIhWR/MeRKE8zKCT4Hk28vluzsz1iyx5mWM6+XvJpnlX0Ppd
DrpUUV0W/tVSle6l5yXjZTes3mcT4ONLUGu8uqTKn6VTmFiH8E6nvnDjct44PGKG5saAoDk3ZJDN
R08VRdRXHQOHRYzqMiHpqYiYpBoPSKGAqhjrHw3XxPVK6O25j3XGtUbUSYAY/GaozPkOMy5xnsx5
sx/pufeml2A6bvpazEjexU3d8c+huCFLq/K3yZ2DYQcrRAt1DeZP6Tq3btWDv8guiE0EAzeCwchN
nRYJDM4q08eduWrrtWpW63JSXg7xwGiAKPOC+AXI1oWArDlYl65wRoJ7y+mx1toY+fr6X+SdV28c
Wfrev4vva1E5ALaBf8VObDabbAbdFCiJqpxzfXr/WrPjFTnaoddXBgzszY4gna6qE97zvE+4T2Dt
HY2U+csQLVcajAj1NMOcrm1bRUH/APCD7pR21ziMITB4ck0cDYGXXnL8zo4Qu+oXeWjTPTwB/TsU
RnSVzVTtFaNOggLykFeUSDZs6CvYlk68iOdKVPmN0jyWR60aNm0fkqSXw0eIzeh2tMzWh3Xe7FQq
/WOS5eadkKLjK5ehOQ+QpL+sbZc86Yu63JVWfF9OlfCmr4bK3gOrhvJWOiqLWDh5OhKQuqzDyQi7
WNoKkTQsNzVJsoR4dlcfujKtjds6TVscwMbSPFPn1KT5iZPkcowbF6hNMxYSooVHXjlE47wpyza6
W1MtWRBLZRUYJA5uksu1KZ1hqqCjyCKJCQyFChOBDF2cDUNWIeywGddtvUrETtdleVdnJH04ZqOT
1py2l3wWJyduW/22msLqLZWE+enKW2bUbpz8UZrDJ/KTSBGIBTjPUzdWzynXVQOSvKBD58KY3++s
NsNWIu6tvSDU3/G5M71h7P0+I3hBQQmcYQyg3UBqTZ+uNOkgCQ2My3J8t/FZTKYTt9Xxi5EJ2Wsm
Fkgv6znyi1LBCcGaJ7lHiS93CXu3sL4I6lg2Lj5pZk1Q4lpsRHUpjpyW3mQp+Z1M0iwsZNShVBdG
Kdm9NUwXfVaWE2ISWnARHgQYXlYFibi1spPitPGjqhz2ow5KktUBvimTBz9YfZ0suScUQpkvYWjV
q0+sbHwMK1V5E8XkK4wX4zbqtfa7UOcgogMhspd5YiuhKUuYai3NFDNZbRqXdZXB8ypNPGKtmG2t
dJC5CvTzA1cYgm3rLN9zkuYvwypa2HW2MaSuDgYN/o1tFd2L2bgHXO/ggAoSNPdon7fpHXHlpW2N
uN8LM2t0xEBzyz3AVDw9BE0PpF6gu11PoK3aXJ7hLMqBKE29G4MJfpnTtUgekSy+LIkaiz5ncxkB
dl5rCnXkC3UVizKOrd0yY7tHqbopyAwD3wZgD9ArnvJJKBEgaIQB27HccLgpncLOqyotJ7pRcrPn
nZjzaZrCGBbjtfixhghdYVxr2wrazYrOsGg20pzsTH7jDVVKd2L/zG2jNx4L7Vq+tLm1J+YHv+t0
vJukKPE5sdM9Rsh7cSjwFdQb8yEFN9YKsQuMAfAYohvK1TjfDFNfsG9C0aGnQHSnbDyVYeFNMWjR
IBgS57D8I2RSbTStXO1aLDQPiz+vEAbdr+MiQUNemgirp2c9HXDHRC1rz1PNgFoWP/KGsq9FE5eY
0sHlzkwjOjZWQ1FtWlsyPElQK+QOd0RT3w7XDmXbxPMT6eXJrssjNp42XB5FMe/3UJ79nvA31B7I
liVynF04qeiz5wre4GxmWwI4g2ZAVKt0E8b61Sap58VVo/SB1Zyz9NcjkRikO4t15nWLcur1SWTp
S+qdGUozjetZrLbzkgx+n8TlbTbVy0le667w27aOj4vExqkB4d2hviXEFj3fcV3SW440GHq8GQpX
VNFB0VKFTrrV4b8Hx8tif7vT5gF0My+0Q9olzXlSIutgSsW3cCyXfZ7TLXX1QTcP8/UPxLZPI0cV
E3xuqkjyYqRmV2MB0+vmrIUFBt3aGJt5F0+zRvM1Gi78O/uR1bUbwb+u92ipf42K18XAkg9vwMmt
mLUoVxYKMSWMg0bNVcrjMD3IA879U1fzDaOw8ZKwOMI5lo6CytxMKS0EEgs2YRfOftxZpR1iJMZf
n74pBG55+DwuxzhUVlejBtyKU6ZcBBx6DnkZLecxkZKt0mfiKcJNJxhlkbtNNWSC7kriNBcuEObM
/iktB2OV8bVu1eWiT3Vvp1aVEiV/5XphGts5xigjGEGGq90oUZkpNjRqaKyVwKxfua+hojWaPahF
0trWsiiGjdMti2dYpXRx4EZnvhWPsRcpCJadCZs0yJ7K+oa4pJ5ccupwr1kxqqc8b3r9hIGLwtQx
2+pLauTR/Shk9bZP57nyo3AyI5f+2HjX1XR0nFREbtBA0UaBLM9+Iwt1htwpZJuq2rV4GPJUOOSK
irHNsOqc+xUWo7zs5xpajTsQm4yBKZ9eRKt+xqFIe53HAmumRlN92qZQ1GaxdeVENJArQ33vIKMs
dR5MRD/Ac52FXbQqqS9lZXom2RK7lUayXmJyoZ+KUYB5rE9JUF2PeikuqVryhJe6okvR7d6oTHwb
KADR+XH3wgTxVtRLGHD6mmy6Si6hDWi1N+dCc5wLyylHDd/QXoSF22lmkArmNZFaPy/9ungFRGxf
sgQzdLo+C70pUYzNiJuvpy95/W1herliZGh+aJLgoFEsXql+C2Y8TbgIJ60glpqrQQ0dEA5Nr+L3
kq0FSmekMiKmvJXu6q0p7cK0r8GqYP/WkCps7jWm363QxdMEglKTG243adRyyhxD7wwnKNpR6+cy
Hwc/yl1jLcdr7vbjWgvfjTKNHsdJSb6OvSj66xAV3wahoOGChyveGX15nvIh2nVaFR8WYWRvx6rF
jetFsTV1wop2Ki3p3lLhPzr1qpGAef1JnQ44MeYHs2+l2tYUMlwHC5ZxK4zNYTSJYFIo5fq+FjZN
nTVeKRvDToQqQYaPFe6kVcmDSOjx4kfs6kZmzWK90kvlqJz2A5sVLr0t1xahwxeA5CZyCNaWzg0d
/o3WW/NoUzIYkG8qXCjsrIn6B3lZ9djW8TWb7KyIGy+b8qAFCbmxROgAraLtJDQVwaq0VLWRMvAW
lUrdTjPOsZGy6HaVKOOTKmfTtq4FGP1hlzN/SxRLtHPLvVBYnHet7I7xw6qp8Q4znQrD35g6McxN
GnU15ymBZi1FXalQ/6cP0ZSE21ASI7cEiQB4WO6jLtF3yxgheTOtaLkSFoZtqEijXyoFUg7kFESD
syVZeVV0tiiutcNLIypxMCrHomT30nTKsKtiB7Z0e4VM/zIQWmRz2jgjQo9vEZA5SpDwxZIRACy5
TrcVet4putplgIOoqEty3RnD8GAZ0Mv0vpv8NUwtTxGq7bq2nNSq8Dy3KUYU8VspXYm46vXKNhEA
36er7s0r+i2KBCtoe/Q1A0bIU9isD2PJX1biFL/nWRK3EfbAqQhBipuJ040EClZT1AB6LCsL1Uq9
OjYEvxIRVNYQpklw5iDAJi1o5mw6mClYmKyimQnNMHXzEAJkq5SuaGAUiIDYuJEUlJBaUh+UMks8
rFbxCYol/F4WEXpOMt+QmBKx8eXnECcwW0PQwMzqqXPnQNbFC+/+tY/SR17U46Jlm0ltg2XW9xPW
gTcNB7HqjW1E1FiCTjKEH6dYVCbrYmn2YEBaNim6T0qedjtJpvZZVwwW2CAnu1E1lF4J8teTubbz
nZo0mIXUSFDOUJEbu4lS+Whyf39LLB1/aKl8WgG0K1vNkAp2KFl8qxMIBlD7iNSPcAjS2VK/sYyw
27nu9kjuZCyPCAWxa6AhEqnloCQrHJaefiLJDwGpNCpPo6Q8mCtC2Kko6qMGhc+m3fqEY1wCvXbJ
aLxK6x6TBaxm+JqbBJMWJ7EU7mHW2FEAEVKQSxG390SxvsjdesmxESP63eB3KNhc10v6HSgicxor
ucizMEC9jEfHyPvvQ5j6bHJMOZWrNP17+aTJo+wlWD/fxIZq3inmYB6TWKpcqR7SDU3q4hgJ0vbq
2I3rRB7GdjkNOcdCnjyGy1JxamfasY97+Savo/woNgiJ+ybyxUl5NiMJIV1JyRDiMHyjz23Bmpr0
ja6l6rMhzfNGGjpnBLE+jlQEtNn7+as1CfW5SmeYKTo3qnCV1h08CjgqugI2ps1Gjb9U020wGyyO
QpOGN32cW1+NCqEfNEqssm1eANhZDrLfOlFTChwQsagnlx5IB2q9ifHIN201OJdySYeZz3VYOY6i
Sh0cRZFbi0P8aoCA7BvWxJ3BN9hHU1PuS1FZTNdcje7N0peY4eIU6svS95syXaJbw8ChSuMo/j6n
qXBft0r2I6yL5TDnUf3SFUp2xk0FOzBDBL8yyIt3lwnlfE++Msh7J7sZ0IynRDGTp4o0V2kbk6Uo
t8+R3C0PUpm0wYzI69KtaoXx24DIuR+SeBOG1DtRKqYHA+MrD8y83pcVQguPaw5yDmnR9+i7Im7j
vepgsTeR6BFXqysz9A2u8wksrXbYps1Psn5KD7VTTX9BXEF/fuyPVqYrdjQu8WkIheIeAXG7aRON
YsbMIih5DdYzoOVci+YzqQRYCjSWBJMEC3rtNVoTYAmoDZY3FjOfaaBSSPe4LMCyN438q9VyPK3G
hMn9rGnWQ6NjvdcoRe2seaE+losSPQlUNEa1WJ6ZNRWCJlkRXLNpqtpeZk6HYhUsp0a79Zh0pMX1
xhzds7Wfwe8cUeUqDK2UiuQ+A2ukPtP8Rm+CWWlT6MUmcgLOLdPEs1wiKEuSmCaDlX/pC6CGrpoN
WDbCD8zeyW2La/BsTJHXdVA9QOxNDJvGwfOtdAUzAuI1WXNN1j8mZrNl6Q7f2gFops2nzq1ifXDI
2T3X1TV+PESz18TENmY8uo02UUN+IJABbViVt8557+Zj1m9jMGtX42x9E0NO5l4rZF9dNe1tmSXL
0QZ0XAP1Hapv6pHJGvdJWdWHKxNjCzovOEIka26Lh2Nnq2NROCiDcifm7+0Q+CgVrw5cD8C1ux9E
HDcAq8abOmKjwN5QesiGwfLEQSHVa9TKmOI24j7UmUhT9E4UbNgjOpNpNu8aQKzDz3v2EpfTJYpL
6aAo0eiqHUFZ4lLFGzPNCakcJ3OfdPoOR4o8RrXjL9hCEqQAkz2QK3m4l1SpCEZ1GX2g6VywoTun
gTLm1kadBmRXSl+/oMkwXss0yZ5bqe8eQdH0zJ6SJUrdVI6rfTHO3feQnsAebwBli0eldFwodA7N
qtcnK8rSoFyi02KWOMCXS/z49+2Vv5jpXrm3isIj6IZON+tjt2+CbZXFotx4GMKrjtA1V7dA61Jm
INB5fVuGUn2v8asudFjeOJ6oVeRCNOiZK7n2ql+r6Cky9cBouOHnYn5BJlvtumolvSIpiSDjMvPJ
b/4Ny1Njn6e5r+iQCunwv29HqSBL4aRk0CiqVL0sCVb18azE1P51Ru4GHdPuuuPIQ/U9VlhIHS2C
fVp06k1tltjYy7AvqIk+8yn5a5dMM6BESQq+rvwq6UP3VhFLrBGNiFglAO4ONjPdp7uQeyXOMDHS
MvxRbOSa+SedwZ8ahfedQQ0SNYqIK80Oc9sPnUFDW5nRfYKsv5LynVWh2l50DNoRHhkPdaq8whO7
LBB7HLNNR24G1Oca7QG7b8zylK91Dn1AewVxyG5g2pnHKVGrrdEQqbAK9NaKVa7gsYjXllQr0TpA
tuXS2vjRwoKxwa8NKrWabUCM5G9h2xyJ8ytsqZa8Mp6soECQ5GhQQLFDLQv8CtAIGFhm7PD3yjgX
1orbtq4/gMJgTTOu40ubSavbhsUQCGlHyoIl5VQzxYuJ0ADhaCrp31bWjs3Sq/bqGi1vf78o/tIC
x1XnZza3BX+WCL+PFBprqaBuTPA2akFb3KldAguX7SO4exbgWgcI1OhG/DCYQsJ2k31PJF10cI6d
sk+6nx/JUURd4NqMVwtJghJ0ng+fFvmjWCeDWHn9ouh3OoEKdCaU6fTzef8jd/v/L82rfpkWf/G2
/692+Ap14e2nRGr7/X/8N3jr/xQ16dY/ftID4WDKmvUu6ckQ/4GfPDQ+ZChIQ4yr3ulP1yr5Hzpb
Fql8MDz++Uf/cq26ShRk1jAGwZrMLvwfiJqgILzrmOMIJTJZEJTQNYeCBML3foMMV3xgiUSg2xXe
FBmkPQmIREf1TNTgGjpVLl869Mog+Y9iqPga7eIous/ayeeK6CvmOUxUdzL0xIuiG4t7fwI201kz
FO2UvJDutqsar0rM+7XSvWYiJaZbMMASxMpZy+dC74NhwkHEcitcMhXMKnTxaary51ofLhySzOFL
owgvahzd6Rhnjum+6R/HSN8VqOahAFJPR85Mzrc83svZt0X4QvUNJAzRY3omL/Ilk5E2c52y0ntF
6bZJj/lKGPnSelolNTAxf5CGp4hYli56ElvqM5PInfxOIpBn1LDAV99ypThnUhBDaujKmvgqZL5w
XkCgKc9oBK8aLVT0IWmNF7DhtOrrQhk4NcV9lBzaxdgiIEcE2zpcwOwWzz0BiN58MHKq84TSOb6P
5MdU4EyKbrv8keReZ4qehvSrsUq0VBH/QPMOO3eh1TupK46NX+bqcZovvZzbenMj9r6ZGE61PJX5
pb7+MnCE6hm7XzvOD1VvBhMu0x2X0HjgLB4BK1OQNUKADK6TIKlkfmPG9QbZ38dKxNYV2Svq8din
DUlK2GuM64adhSOBGA3vgLXRfUYmvabtBfgFeXSTR/u6eG6bR8DHn01N9Xs60xKbL7nebTXAy1Q8
jeIuq3Hbx11PBLMpvwvrHZpjPHCCuBmCuduYpO8CVVFOTNx3Fa3YqxYdFJU5s3agRZXwTSDOGm/t
TWfVqgtOuEFZ4wkqGXfJ4gz6cJMSzzKEYBdTN5GDJCZnKv4dYa6HFWxWaEs3ztNAy4kXEvOArPsf
Q1xsuIwzzPRaqd1rihWJbSgPJS69EBHuQlX1aZvPQue08eTX4RFeudeH1laZ6rc+UTESzBfP4Kla
Y6YUl0Q/ZxyzyXZ6VnpR89JaPyDwO7RG4nzeQk57MmUsAMLHAswtbya3155UfQFrlb9cE76WjsVh
dGciRnH9iLcLR0apnuImeiaG7RxyheEU5qJBF/pWErkMCmJvy3x1nE7EaKcXzykvLS0p0Mbck9sh
w9khvgVosxsClAFQnX4dgf8RXYcxfY6hdI0I/8T1a2LcqvifyeJ2DTn7uS3gF8cVQNtDvV8B45Gu
mQ+FlNpWPqp2Q1QSLIFzoYHIGMQmYaxGSbFCvt9HfXg1x95xqLPAc0/rv4jWy5KTopvx4fviW68f
qrRxzcgIytrq3d5s/KG+tdJvTTrtS4V2h4ok0uAgH4/CjFhOwU+nJJVsg3W+O7IaDUHtnaEHT6ha
GiedOPhch/0o0/ZJZpwtud6gaPqicb/RQssRdYpSXnUvdLbZbaETesUKyNre1El4jHLL6abQMQsd
L6SDNMtP2Mrco0z10qL0+7TYxcN/RHT95waMZR1lKnkf8Kbeb8AmrmalqZSGO0eBIfXAIpsxPP9y
HJ3+KPDepQtxlPzCCPtzEIReOiJQnN2uvKlfeMYJKG2MmBdg15N89VLcpbjLfA0HtwlQND2wW7m4
ruLKdCluqbTKNyDo8JPi832B8tffcCXJ/fIbukQL0fvXhlusmzHBf/RT/d7Pav5f5e1fh/hASi/y
YY2mmiGEzfwtDGhGu1EAItd7xHYFuSN+8l5/stz/bsAPRVc+4BllGbzXyZlwAfdAmf3IQ3pkHrSA
ntEp99ob6a2+MT5hFEq/O7fhFF7TMOikopV7/zYnUeFuFcmGu4BDvi6PsZO6ABpIbIeAvmKAxeMn
c+g9q/CPl4s6TLpWHSoXuw9zCBg2kYwZ54XRjzZdMG7whErezAcJdGDw6Uz4kZO5mP+PqVcpm+hr
4xWfENbl383jX3/Dh6cWzXWW+nYw3N6dPMHOsV1x56fhEvsw0vWDcDEC2V02Yu0p22GTwye4wd/n
71/Ev3n1/3oRH2YZRTVqnmS8/gjDXt3ObhxINJ4RKB6+OJ8oPeRrAfZxiv36yB+mGGZItJJEHlmz
J092EKFdlkvS2NJT7BpOft9vZmcmiM+WPM7Vp2J1ce/di9EnT/2eWfnH1wcoRlEPTx4K+Yc6sR37
ldKMpUVjUXb60OsjeXFgh/3nLxcRoswMY17DQrnOgF92iTpkjiUlL/fnLHOyOxUnGXtwrws4LLAi
/OS5PnC5fz4YA9IfRMiO6PSjkCXFHbQsmslwxR1v15Y27UZjErXBp1KD3yygdyN9+JIUhQLAIyN1
3uKNt9EuOoh+xef6bHP4zU6LmB/lF3g2QtKPu/00YxPSjAwEwyCDjhLjwPzJZ/rts/wyxIeFWIx1
Dx6vGK4a9FuqVM/yNPYdcWN6n4z0m43u3cN8WG1Fspg0NhmJpEeXNp2z7k03txdfdj9fbZ+9uQ+f
KGlpzyaFZLhrhMmP6nZLuPn757n+Cx+W87vH+XDcW3RRpWxlhBaCS1Wcelk71aq8Rx10SvXpDCPv
kx3kk2f6KO5NFmjvYSdCWwVZxizGL/C1+/uH+t2W+OtTfUy6DjsTmYAxX89BnBRPeBkE131Jcuaj
vE8/2SOuc+vDK7xKGy0oh9f/fVTNk+tj5GPDjGirh9XUdiJxAoYkgzR3/xfP9W6oD/NhWqy1DWPV
cBvPYPuNnWQHGO1cT5n25rPn+qDK/7kVMZoBdoPCzUR79n7v09qwJ7CG0bAYrbdwpX06PJvYL4I1
UO4Wl2bHW+Rqn26Bv1li78a9zqBf9twszYGSO40tcOlf1bi6QCBdnbHIJDvRkP82EOf3w5Q/Rgmp
OEVyyIfxk234N5P03U/4UFyoNUSfHJWaO6WbYZEea9G4/2SOXt/eX6cNRjAqtTbMug8bidg0mlSB
0bjlIT4ZfkXlO+70W8ggbCT4l23/frzfP9G/hvswdTqJbHk9FdiENb+KQlfK1c9m5+8Xwr+G+LCX
iNASiCljiMmRfPGVG6qUObEr4xu1R+HgVe71zoYr8epm/Scf7Ldjs6pkQGwkvuKHc3opl2JKYWi6
k7QTlwbPub0KE6Fo/gAc/30e3W8/2y8DXSfvL5NzRgchdAQ/ugT2Xo9oKKhfogv+bU70HbFO8Okq
vM6Dv8yTXwb8sArHwlgbUWLAdFvsOw/eq2P5jYP3pbQPCQO31VvZ51Zd78JPzrrr9/qbkZUPMzSe
8KuLJmaouEs2ya7dGAGSoT8Lkf8Iw/23yaLv0gVu67fyvm/f3vqb1/q/v8sU+J/v/+//IxEDbBv/
3n7qv8poSPL89R1Sy9/4E6olD0CWEdMBr6KoA0j/3/5TuvIPFWjdIPkTwyAkjSzmP6Fa8x+Eu5HY
KHESUa5ehYd/QrXmPyRU75iM4LuEb5P8nyC1/EvvZ8d1XDwE8L9CKyqhvP6woUiCWHTwrkFbcbCL
6YbYgyeZX4kQq5vndN5jKNqgcacja3d9bxf9YRpDtyjuAS8mW0nIrqlsaM5FseuxDyrNH3NT2pV1
0pWgggl4hT2dWDoWyl1rbi3xEeALh00M1YQekmdqF9punIOrUzhuFE4iI1p29CDuXDWHGbCFvwY5
iUmrXJfq4IWBtofkWdjpc5Ftsvm1HYIEiYe2I6Vw2ZhO8qPIqenaLXGEBXwX/sumu0tvUkhGNkTJ
BN72YXXBrIJiI/MH7bfktXUXB38Yf9jlQeqEhlNum7MA+cK+/ndhAyWeBrLdYZP83eJvxcgwX7NN
7kae4MDIdee72VGfw+3yQjrKQ76fndVbHho3e6gOraefhm8hnPjqWEUe/Dn4XNhrEMZWqbZAqJNT
Tq5yR9Cl+R0zy0kmK+nQjLfwuJoL9+F1L3w1A91JPFgVsZ2N9uI2L4J8i/XcM35XJj1xCD/+Ci0s
CxIFP62DxIUjcpfoxXQGr+8218t1Bo1AcfPU1/SdQF/MK4IMGtK2XRz87sM+kAwHAumP8Tj+GKDz
tJsRKPh+clEUoG2oXdOd/NnrHurWgWFc3kcX87G5gy4DWSbztcUjDd2zcFf3+jTAr7csg7zbC2/Q
ql5DVAZJIGQ3Vol3pDN03zqHkMMqsKy9lP3IlmMhYOWI0MXBKd3NyMJzlPNyGe4axzoTNs1ltNvC
tSAhHKJd/WPllSftDWyUXr67nrZptOulTYwVLO32iWjD9DBFrmkTdpnZRYDTx1oHGX6etW3dNO1G
Ly9r7CSkW4+wpX2YpaOGVOCEH6ozll5MNG7n6cTVF74GwTwqfBVUGbWW1zZ4Ch9W3YECm8NpCNL6
vOjblP3VbapNiz/xW+IrXC4rP93gjnFCPjF/qW+sYNkWt6uDRuROelwQHpAQf1e+qQdhW92q+0Zx
0cjcy9a2ddK77qFfHWDHJfe1L1JrK3fdoTqM6X2r+qXlZgdeSXyOHGiXfu0qp5Yaz6tu50fzXvf7
ixw6IlbQbnokZ+vQKI5+qia7MLfhN8jLdBZslUWh2tZbM/klDMOjVBzG+lImp87CnJ7F9MvGePrj
zPkVMPxwEv3cazBA1HAjQkmI78L7Q7dBx4UJsKBwBl6nIyk+Pij4p2ftRzznj3EwWsCoBP8+ml3v
x1m6xppXOb3uacI9fFrdKe6qm3KfBdpReIxzG1LJtUDjVd+mF25Ik6Mf//5RP1AEUE6zr5IdfdVR
48BgfLwtk2vZRzN9bOpCsFFv3uAM40nOi2yLtnvdTj4Z71o//HLK/zEe15er1l8HRrv++S8FTWQ2
UHKta9cM6+AdhihX6I7UTSeZ9+Y35HibT0uaa430d0N+KPC1cSxWbPZVPueqnw1/3aiuOVAhknJB
muj/wYgwCn4z5tU7CFsD2AZ4Wr1/TJCWvtFSfNzVAG1EQWZpdczYVtebqNqVW9lryxc9WF1sipMz
RJfZV/zS10tvYQWv030Rekgna/W0enMQe7nT+9fz6yh8H75mfvaQnxtf3VS3YyDuBTd1ph3wgECH
LqBi4ytmDvshy53WkK2IJ7nz4xBG1ibR91aCwcVFyM/58lxMWGq/xvNDPxecO+dxfIpzmpFeHW3S
1Ouq03M+Ls4V5pOeiL1Ba8YBOdEmy6o3WCNz+yyJj2I8IQh9xFnfrOy+hfxAaKgT0T69lYmHkJ3E
DdVAc0dXG5ys9yPd7drvar1HCRMThaWrpGIksz1dGU1k6M3Vi5R+iVR+UnHbTQdN5SeUZyHacYR0
IDrFhoBmOpnAv+iWEPhyLGJmLUc3HYGq3UMmljaMuIW+p7DTobQYGzANzyyDrj+gqNHbr6WG9MTA
T5ZmpTQ2dlWfROseiw17hpSvj4O9mFBDUe6vfWULXK7HeXANxc7MO5Pk15QyA06XUxU38OoLPyJu
DH7kUqKBgbgq2ZIj/CAYuQqDanTGx96Z34rYbr80eKcFw25lh/uBu3ccn9P1aL0QI+vCh+Q4zLsN
7uaTk/At+91UHpXBi9vnftop496Q/GZPqqU/Cq9mf4BEv2SbBMoxpz7nkD13u6xxaoI61S/fw/lQ
V+dI2JN3qfQOYtJbPWCfmRZbLcBvZ7fw9MxLkXo9hWDF/a5DOuGs3Q5z68EZcDHwOnw8bzIxQHBJ
++tbJkHydDQ0Xwn/afX1S0sJA//kLL/oDllqm2RDMEGzj2/gWR/hp+9bBYKen7+ZTrpNzsWP6tVS
EDTDct8hAjsM7HCUPpgId56KNbFqD0+aO3iQDfUddqNOQp4ca0XzcSd5qR9S1Af3DI3i6EG6j+9w
ZKd4gm4XXorhq0jX1dqt1qZWDgaJN950Q5uYm7yHAON5+YH2b68Mu6vnPI3hfeWB4h7CL5Qgoxtt
+m+Sj46qBV47t7wewrXDy+IoUSBPrmAbnStTXl5hZ9kVtDMhiMuGBaY6Kw061aGfKcQevu9pfG4m
GHuI5Gx5EzrL4uaGIwmewoGNm5e90qXGKgNJ6U+oNd8q2QHJqU1DhRBguzgvN8Ps1oMnizct/qJE
32zqzK1e4Cg46EefO+WSkxPnUJIqkSuf0ZhBNPChUDpSfNZv8kvIFCJrzgUyV4lUfVXkQyNwn5MJ
4iq8sYep42rMJiRQLjGWhtMtt7mw7YhdlmEC2tp3kiVFyQ2zzTJeiHzun8Uv1Kp05a+fgG2lfZCa
20j0BlwvjH3XOC24OxQ/Lyy9TuSKuFfqW1N40tOn2QgSwi2il3HYqIM/GgeS1NGCELVwDRSkt+wa
DWxVm4yl0CvEl/bx+mqoGHKOIBkze//qAp0eEjBXfAZ+NKFXCrtF3OoU7qjDvpbRtY4MKRYTzV0f
stfmR3KeHwz8QdkLcnhcrvVNwU/yoTjW39cYijiy7Zemoqpyryog8iW57lJFPRL7xL9IU99ZCq8B
eE0POh3izFfYZXkh6NAI9bkLPXRUMCOujKb7hCSdb8OPxasTYFPCQGjI2vj2c4XQhUN63QKIKkKL
5+jizVTu1fJUVoqTh68ZKk3kxPguLrqrlt/b57l4mcZXw9iglY0omBV7EW1ruKVMLmz4h77sNRBJ
7lSOTmMDXYXZLDrdMfMgn+iIFa5fnB6J1Tnhj1lxYvEoKjss3CHGrw/DkQ3eaffWBQ/r8Zq7bpfj
kTzQIrKNKEgfmkceqj90rBns5Q11kxiYDsA69caYyhTtnC1/yThynFpmfhn7MXPEXbdpfYOwRL8/
wSSNo2DKdrV1A/wjO+qjWtzXHYa3txOi5js+/OLpDl+gTa+Hgf4KpwCv+F7z0uScX2ncZBg7NKuj
/oioVV8PaCNNEi5IFccisLUF4QzFGxnX4q/LScroeCOvJrt2+tK7I9t5HJ246REjZJYetyMVgsjk
ugZJMuwXJRslqaU6AQqE1tQuarn/xd55bNeNbev5VTzcxxnIoYu4M8nNKHYwKEpCzhlP7w869r0q
ShZ97a57dY6qBGwAa605//kH1oBBwoU3cSJRjyyC3arU1L46uVZ5o/gM/mPRnRrbEI7JeljTG1SL
5Zc8vXbDNe9e9NkzyHJ/1RR6zdeUodRrTU45ax+ibe9id+Iv3wn5gZdW5IeI7Ql68qlXoFsfO85F
YkBMjCJs0cPIu3Hi7lhUjjC+NMjvXQ15lvYDN6xV3cWMG1p0fbbi564PjbMgcUC8kJA+xDci5yRs
v2+b2iY+k6S0qp4hO+IR/EjxLMqeY+ylgRos3vRm5jv9SbJRwvJTlBNictWLv8Tf6IPbvbjYPJ4E
Tc2eTC6WUP6t9uNv0yV+QP7ZXdZ9d5ffC87yxarpuOzMS+JD+CV2ERSS9GThD+pGmtd2vplS4F/7
jLSC3daY75qAL3ax49Ct9FuFoKnsxujuzfpEDBgy7TaiL7qowu3anE3MQ9odVux8E8I3Tp3hGaaA
b71DUlmcsvcWbJin5Nxae44RDcfQIrzImG/oDEiNbjctN512pHpgaMkWsgknFj+0ngcPetIc7qXC
x+TCtO6tIRiKAwjiEQcDNmCtdS3WAtvgaHLyLK9j4Yj1txExmWvUu67km2HZucAD7ER6S2CHm/Q2
QEKPxI8flwZCfOxdLN4L+Qu+pYtHnEcbFON+SQPEkhxqaN+6zOtJoCocNdvJDueni4gRqkzokg6G
hibuIYAHukVZ4TUlXI19Mr2lQ2DkPhGmkmnrkKIM3J6aK+7+uK1wOKVUksSdE+cX1B7MsNCffFRH
1wxK0knkJVP4UgLQacVPuhvuB1938yd1stMb88umM3bb3XzMU6f2aOp4n5MPX8bBa8WXfeEVQSJ0
WW9wVT/ZG4FmOvBIbPVIE+kgCPNLL3MFV9lnfh7Z/Vv2EHHaXc19fpze251qm/b81L6xbL1Edi3S
lEM7vdLmXfFpcSgf1c0/xJm+iRSOO8wUjmySO1R0HBCH6QW/Ws/whDM4Dd+513pCgAe+3/lktfMH
pEUtruzrqCjt7oEvwjEOldsH4T3+Az9o4b3yh7wnWBCoJeCN3hYcjbYAjGJD5K+fSXtZd93gEGvV
H1b5wQif0VkjSUoVWpVbVbxtIc6YeFw8Zj3FoVvQngI9EFKVnixOW/JOMhi43KXsYzrI4x5yxyx9
EKPlMToISqCQE9OOK0cSu1tNWmTsYU5G1EEgoNpBqxSZyD8rx1jtakHbSpixg92z/KO0kXGalt29
z1/XO7nzUIPLlJ5jdhiti6FkvnzfKJeMIhTuPlYHs+VPS6BO2Io4ee8R97XkBwp4Pp6q98XvBMQi
A3ZLqt1mP6/7KnfAn1zmAsleMGzcKPQdwUhsfM/Td/AjsmnEfWLsZw/rF2QHOM2oEPDuVg5C8JjO
K7mN7gRoQD2MrL5fd/KXztUO8w7+HRN6NBgc2fpumo5IYhxb4MQhfHCuvpvVeaof1gmy5TntL4p2
BHyRySpEUrUQIfUlAZcYBbeI9irbF2yD+aaL3qTCLcv7JLkawxueB5wWzWb/ZUcITNPhUSm/LeXN
gD62ZOGLQZw+G/QHwuL2nCDaIaQcUISTOfGZr+a9FagnsTkLYoDl9F7PXnEpGcFaFuCh3ToVaDP5
WNbCG8IDTjXtckOOMDKI0mF2pN4QmzW7vaP7wy10qkPmh3Z3Gm44IFz6GNtks0QNdYH5yN9Pcsdt
NN+HWJbwZSvSoYU9+HOdKbWvnuhLUB564xXiKLo+Z1MScaTDMKE5F29Z0LzP12KEFeh2ZxSLoCJH
9MIvCKMPmyDhdXXKC5ntPyiu7cEnzIOYG7prFIHoYnaimx6A3h5BpfwxyNw8mJmusSQ30rut34r7
6mRcTGwFbO0o7difXOVaxwy6pYsWCJM7a/hxBGN+0JxJdOXYa2e39MCNyDxiM6QV0mzdZlnUtin9
gEV3lYDb8E4UPVaCO90ne0r2GsTUaxC5YDnurmzpt2qzUwF90kPoGKfytXpW+CA5LZP3Ndov2Z0s
HNv5APuvDmCs+TIkx8RFXn7TH3t4TsgG4suyK57jzB7SKx6gmbuBizC72h/sDPZC1pA7kU+PPBPd
SfwW73QkWCMpXjvTuJOyS1TdKepDZshQM/kAaamzwhkmi2bxK0L0EKNiySlNxsmp3ZaApHe58mWB
haN64vv4xLbUAoDBQy88lCuhgoPjMTPZ5PRjXQcG4CcomLkfjGBjefwwDXy2ro10Uvugt9yFjia7
R+nFe+DEgtIXk9QyUOlV7HPoChT9qHHyCdRiTsmGyUr0p+eUeEDkPQGKZU06gmWvgzc5cvm9kx6j
9rmPf8TdWywQlE2uufoQ6tdM+671XwkMdXMh4mizQTH1CY2OX3wvEGL66JE3Tys7VDeQU7BNYb9t
3skXVXF7mNEDBkH4+XtlE4B0Corf5rYFh3K6RxHYsDZbpOPWMekPA3Bf/tZriF52WUAbdFj8/kmh
rj42Lp/3XmAHO4Tvk7FT9a/StX6e/JxT3O7QeY67RgBWt4GkS6LGsNWjEvaV0CnSI+B6PNI9RLhJ
7IUGK5TzCmV62BmhZ05B61kE31pBCgYv4ASFWvlmru+N5K6ucflyh95NrO9d9bCYN6HyrYbQzI43
EQanZ6fVcA3TAYRdg8EV3YLPyLwMCLPM3QbhNs8c8hVuktHXQgTBXcVDG8nHjMWsxpudhbdiljKD
haeucdVvJIf4qAF+2vYMpxPoevy2OghT7cTVAu2Qw8k8UmXNz4LTkWl04Hwmp5ylUrhAtSLlHM4C
Dro+emQ4qAMvvw9qVrkBFyT5prRsGBP2LT7mJp5xwDh/40eRteHS4JFhkR3YkPlXdeJ0nSIHHZft
Df790S6vCoxPZ33slFM2BNWD03YnWfVK6aATEoy+d2jI6XAorhAhB1XAK2D/FK0DYxjOH6t08xuW
CXRwYt54Vj21IRvrBopMRx6/6fMp4Rbl6TsQE8/8mobcGDP0ltWZPna0Iw8Koz4oisAwg/3GjGF0
Z8e0m1t5F7nWg+WaXznVHJyAeHzb85f5M2E4zeUTeY+2SM8FqEPIIrVA5YIUsQQtVwkm61G26SFN
D6uXHHzR3EMae5O88Ln2EGY62qMYu9JrLgXL6ivZLqpvkugogDfz49CQW/UFGAvrZv7XLci2/DAe
lpfV66+xJ9x2UaBwqNFZgp8D+YDy2cO9KDmhpyTswj37xzsZl3+HUOWNDfARz/wVW9z+/BcIVVCi
yVR6MrgQEjnrST6Mp20WUfF+6EJ3uR/dWd5CpUBd5q+HjQ9pANZ3z8VnaK72Ycz/E83FHF1mLmdi
8K1+mMGvij7grQTMCYS5OLR1LBIwhtiZG0/zh7Nx5DO8mijLuDUJCw9kVBzofPnla2iD0O22PnJ6
AiU98pbR9drRDfgGoOjgmbBnInB3KRhOg59eFA4/zm7+blbNZz/lZ7rCb0/1P3/KR6IQUYxrrQ78
FMwC1YN8V+/H+Mj0aaN3USru1yNuaw4Mel91wxsVslcJOQUZHWcY/bwt7rdPlpb2J2gx32r7aE+U
7Jmz0Nk+wsiXb4Ar+PG90z/yjXsMR16nnXGC2uet3z/H2v80xvjl5Wgfxgt1LvS5Of3EoDdwedwp
wf/JGOOPIwQyFBB9G4qOlObD91hLGLvPabuNMSg2+YVu49DeuD1Phm1guFnoPz9ZA3/68H695kbQ
+GUNqGLcjOKGr29kgSFyrP5+Um1jxwRtvI1paXpvfGLsxEZIz+BslkYcqYct5kLnfj7jLmgfCCE/
F4Iha9CxmBohrPnA0zDHejCjZAHvPzc/gARbxVH8wlNoop4p5fno42wXP5XsTqurPJt7VWJjLTkP
2LJbRy197pTOI3pI34Rzsy98CoOXvrix7kkFVjg69h1028kWA+M9Pak7wdUBS5DG20zPXrUHVIqC
7IAiVc/M0z5bHQzz/7DpMB2CBEA+L+SzDys9rLJqqgi4cTvVx41ipf94n7+M7zJ7HdmVFCmLLdxs
Q4bYC58UuCKN2x6ZZeyV42yDbFHAfy2IkDtmi2t9FXMvl65hGqSyJ6By6elH5YeG9Mwr2MD0gjFj
c9JFNA+ty/AdvTGlN4r9t0JxxIFBdREYu+zO2DXngk6Vk167hoyCH6Wv5Jfv1t18yg6Wp95r8m69
FOfirswcwTFPZg5WQe6gO9AP36YXyivtjop2KZxpT8nNoZB6IKpu6tHX7MVddVo9hsX74qtI0XxB
+k2Dvqfimiij22CMDiWsd58NcFic2kUyugRT7Mi+cuDPnZGr3QsBKPBFCKhTW0apW19I0WXjbLhg
OuDwxBzxQtjsI6atPv7Xd9qXggzCMyGRu+0+oBqUxY0ICaB+T4hwDKJ7dXHXL39fVMq2IXzcAn95
xx+NncMkz0io5h2rwfQkOrqn3hGOvOPFuhjn/uCwcTvwtY173jm8NflL/DTDaYgAFGJGMpzVp/zx
02/vj2sd92DsNjCPtMQP+8vSjFHXF1uoAC48LqOCwNw+rifV3eqb+Rx7n24vxp/GlMYv1/ywvxih
NK3pIFH8kgd2X3kYGfrxvj1NB+O22kW4gN1PnsLc6Ue/b9+3LiOqPQHXQepRUh3RsCF6u1aepnoT
zAYD6yGgIUC7bdyZ3zLO90Bjw4fpdrnFkLB+qvgkAD5vlvP4kL5nr6Bt9I3mff9Eq49fGqCEQ0By
jl2tDfrkU0cTX+/rJ/WWxVOcszv1NjrMyh6F03yUby0mObfdpYa7lX2nlwN9DxjPOIMfPSwAV1JQ
XlFIKSygKZi81W3u5iPWHojnT+CP8BoGqnDtvHzp/PBeP+lf1r1x3HBM6bk9Dm8FQ8bOF0lhP2Ia
IfqmH92ie2yiYDzQ+YM26UQkHpSvIwceWe93/TP1+npZ/A2I2msgPls1CGpz5lR0xx1bNlWl31/r
QL8wzdK9xB3PZVC7pHs/ZS61+AxIvM1TPDqd2+GoJj+/uMrPA+k2DD3Bry+oIlkXiMKEA/AlAUZ2
fgltcALoMiSfF6hSiJSUAspqH/B3OOEu5WtMH239ZTmBo3/twbxvN1KEdcAhycWVMbuJ6JLLoPKK
J+XG2k2AW4B+5+opegrP+cPgoTy5BTY4Wvv4pAbqIfqhsX952sRuXDHQTm6QS/jFpTyxeqX8ZwkL
nP05h/ZPn62JdkBFQGBy9n9YKmu2QPSMkY39m7mHLBU2DpVzxDw/cWnBJ/uTPUP908n36yU/rBRR
toqmn7jk2L6UxG/nB6AoIzxgEGeN7BPzzvwG+LLU/qIE1nIflt/b7FFezpiPu5IvuckBO6WJNF/x
gefLoZm8hWTCePWD0bj6gZ7rsT8qEDs1tJOODBsnJQ3CZkC+XxWPmCaWncJA8gu2wJPXP8zf5Cfl
ZaElSc4gPKhPc3JCD/THSD2J2LQtP763nPwpv8Gen0l2Yw+AvqstlkdxYqKRHGmmt4/DSwicAvxz
mFGTDvWWfCVqVtEZFggn/bUHT2bNOnEfqK/meWNKMhpz+duVk/hUXZkDIgOdXySfEy+X7CIjp9OW
TsWB1crkY6csG8rXJvt+oXXgCFsWHMZsUbFFdLEBNoURDCr5sjTIk+neetaZAP3HG3ANvm0vMTsC
IB7GWF/L++VxqnjWvS0dVHNnrTfZOWcLSZ/pS0YdXyjgkXal+VkDjFUmA8TjIqrPghbQ3mk73tce
+x3ZLh8gtX2pdDtZHfyAfr7AJEhO5fMyoYDEP51xAwMadJVeXoOF7XrDJoUKly04WyX0rBPbyvBO
TFX6IzG84b15p/6vQBbZp0rhaDi0JvD4YpFuysB/HN6QBaLKIGPPTli9LLjVbUgb5qWzS09LUimH
ZGbnr1Co4BWA7Wo/SEe6iV/H2b7oVtBkJzrijS0jfuvOwqV4Yf7C9HxymULUYCfs4fR9z7id9JzM
7xh8Fq72xuBEZ76YfY0u6iGmC9/mp/H3nqxKLoSClPk/k6L4gQnfyB0x7N9v1QE45En2eye/m3bR
8/w0Blp6EYkG5mC/EX3+YWdeJd51M5+qiYdd7ubUrXaQtm6bC4bKI55EYF4mztx+/Gh92woK5QYo
o0tvxmin1ofV9ArLnzMPVAO7TwLXb8DsvOjmM1nih2TMf/N/yCKHfq6hx0cH9M9CuhKJzZxyQYXj
X+/x1IqO5o/1RUEmmVAmzfviYO6lQNqhcXEmv8VyD4YYEmF6fX9yScKGR5d6xlt1T/cOu4EqCwsz
9yeR4JOt5vedRkcmCs0UeZQow0X95632bb1FdvLpzO9mEB4sPzxs7VjtQdfz1gCgqAmumZMCeg4A
HNX7hg1M4LBML86FO+1M4DSLCTXe8wH2959K4z67wa2Q+aUpGcMUn6gG3hg+foutwO4MD10QugTG
MSTYHtumkWu+floh/c5wws1kM75AxAUlXf5QnOcN1VEd8WSM++iq+dIOW8aD+qLQjAruZ5+M/IEi
Tq/zj6spW6vwy88szERcioKrjX6/Fw/6VdtrtCjO7HaEB/KMKW4Ez3qzWOr+/DZz0GMlQOcT6Awp
7fJTbe3PaMp/Fq7bHW3EYL4MkX/85x0hdV6yyIDhtd5b99q70LjpLePL6QezZ1i0aP6hb7yP/upD
Jej3m0p13re+HjDuB6eQfOWeIuOKYrt+aK4bnyV6rXewZZ8Gn7oDg17oYnAELugs5Yf0SbiLTsXy
LHjQYuEYYZvgbThdSOsPRxOw1y4eogf8J6kT1nvtng/vAJokbtOxewTW3t9Xxs9O/sPvt4gORIkg
61uk64djP4uJ8VNqzuAE0jKcYOJW8VXn7ZQ+CQ/acxUknnHRdtqpuWwfR+P2T/NB+oHPbFDexD4b
oxJgzIscBPdAzzoznzswvNvTHS00m+ZFgwLqnOdbObAeJsIzPikjPkRXbNvQRoHc9iFUiLr+W5qY
Ma9ZowM2bxgCcqNvyY8eXpByO7+HV6Kt9+u+9+F0B/NpYzr3N/OxCWihf86rnnXKuN6GZutUp+Jx
AqI/aleJlQfxmEruOTtnXuxT7d4xqstqkElKM8UuT4WfuOp1ExpkbvkdAPga3RefKNAU+ffe2cSt
hIgYGamlhrXJPz9PXcW+P9IbhtKHwdvCJD2sPYOhCkp33eFTsVJHgJNQhA/X2tylp3oPFTSzUXDv
MVwGeIJm4Xev7cOwQ8BGl/rQPWq7fL9VnWGwXIa3hnHAHsTNU18jH9LRwTyPruh14Jq28oLjlhvf
ygfp1ONXRhtnHSfjSARJ/QB956y8gCREnS2EQRMkQX3fuoy+0DkXXnbdVnNxjVwc0nz5buv9dKql
dD+INxsj0csOsQwnxjEDFYxvhfbmjI6+hzQOWYg36NaNZyLnain2ytvxNhT3tcu7LeAUwujC0TF0
4y/qD/PMeGPFoAIc2Smesit1wSY5g7gOJgd6te6297n1Jhhf3K3e+kjpE93WF0asqEkDZGmjXT+H
9zgsir4QGMDbrwRoRH44OPArArJeZb894BZJJ2HKdhZQZLxvHWTDPoAXBVXY6jX36+JEHtRQZzgp
OMp7/bH1Jld6Shh7K44VRE7OrH07F5m2vzRBzKKBVmDXV4S6Dh5bSudrTv2Ke8TGtpAgNX41Hhff
2fAC5W2BOOIY+01FI7hMDo+dCzYO48gNPXUXXudgPlgB/Kx986Aeqx5ccXFNH94gI854hwmxu3w1
PbhhqaOe4shOHufD8FgE4Sm8p0rIKbRs84VdCUOKbWRu+vlryVbHDAHOq6cN7jYtG9zktjADRgiJ
I503F0aOi8t4FlwVkidko9TpEZNv8ipq3+cNwvwPiPL/i3H+u8wZ/b8X4zzE3/+b/RaTB9/9qsfZ
/qP/lQcv/wsVFvFOxJVJkkEs83/ocUzxX1voOx7RyPh0DWul/9DjyMa/ZAOlDkIZJDw4JPBf/U89
jiz+C02luKWfqxCvsdz7rwhylA8lh6qqMqH0OnJC8sYgj38oOSqkcXM+tDTKeQMftcuAKQc8EgJp
kEJbbXsFcY3BctLT7hLWDXKTok8u9TjJ972eWmdMjatjDjEuFDQSVbP4q55rHDNJ17hlBxswlIov
YZYxSE6BF/poPWVqXDyqhVQzkCpx2df0Mj5aacXoOCTtNAit1nKxFaapsj5LCf5Q222/F2dyKk9o
+uSs/TzAfil66goHnQQfSD/pCtLGWuKBtBkVjYo1UCTFn5zo1iZn+uVE3y5HHYdXmiFu2WIfz8NU
qCwQ1w6qd6eKDqYe9BYhBGxM4Cg9ypXmgLwdxRR02HtDiI9r9UpdBu9UIMdEw9GmGONvIsYqtVU9
yTOuSrXeAR2FMVSMbBavk4xYqZVrRy4sdoR1Pozw1aJ0czJPemiHXYTDN5YqgLPRxC6Tq8fMGGli
ZbN7WqWCHXOSBfLD5NEViIFxtCmnxUn4/wdxvZWnMEgwhKo646Uqsoe4Fd8z4l5yDdBo7jp3FedT
1xtuJUX7GYIX0c+3qjHkrkIQkYtZvOFqgq6rNpq1x4EQjbus6JVbpZqvUmL+IFZL8CYBswtcgqu3
TsbqXJA5+00FHyCtxFl0aQac4WsdAAgLXqdttfmmmc3vRhYuR3ksuNEi0U+REc5XtRAkd17V5m2N
4xpip1xg32wN6iNm9cJXHqBk52kq7oifkPzViF+1btWB5hMLcvWwDA9xlOp7oVIYu4q11mGDtARK
rT9YU7U6OsnKn/YbPycr//hK2CIMkzWNrFc2kKL+s7BY+TFWPImYvSaZ+bhKpBjkjeFFgKhXS2LM
3YSQPDUq48OYYz5tj5L6XRpmkTjPhWq0E3m63RruynnSbiJdOYeagVFUkVmuHjN4p0Fdq6UJKl0b
fE2bGWONdeSYS3iSy5DSWBAxfjdM3M0zRbpTMchVyvZuZKECtykRRMYVRmNSBEpG3TVNZrgze6BG
dbmww+GqvQ4zlOVJbC4Evt5XsvU9L+c92XZn3ejwriGLxFnCubMzQRQx6IW+EWHcLC8TIJ7YPJCd
IxxlEiIccvJsadXfUVXB6mwaRhHIeGDETmZ2O5sDgRhhT1WFCcV71ufguals3oe9iqO82L8b0vCS
mcr6hJNZ6vaSVj9UY9mLjrik1VmNUJ4RhyOexEzvXuQpo4zKC3r9aHiviBxwx34mvlKfsLKN47tO
F/YGzMaigTk150SIJjGSPNmEGw4yUBNf5VVi9zLEdeovcT/DDlSedBlOD0laiRsN/dHQmCCv0jxg
YNvs9FqP72oijLu5gExAClygLm12r6YpNnPimLtrZhIbH+YR0VMyIoCxnA9FY6o7Y6jnC46c+GwX
leBg4SLsNblEeRALl0VJlvshjIprnqmRb8jx8poqUhYM21wXx+TkOK2SdsmFdG+GWIwrBI3hvgtG
ZxJdQBqavnV/7FJZhfJEh5Qum3P2BQILFOJ0lU+jJhDao0NqMbJm2WFh7pZknAPvYHyZSchY6maf
hdlXcmlEe22E0Z2mFVlDur72cb2LGWhtqcZerEgzMQGwg02ceR1xNtV90kAYX6Ry8kUrjL7Tl4ZB
W2JxV5F8uJOHdfLaXMSptoHjILYMdfvuRmnUzk9kBC/kWC5OYbXKjTrVOs5qWbpbLXR/YSQjw2ra
H2ttrE7aQgsTs5UuhMTCT5qfD/ONn3s9slZpS8KlT9iO81/7aYzEsQAT+9wn0nB01IKWDb+83S/1
xe2/N4VfNW2/HSiGhNUhM3rc/vB7+Xh+acWCyb0mxv5kISts4O/nKc7H64+1ZbqzrB6nffD3S37U
7OI0IMtckNjI7SBDIvzPH5aYZawoKzrOvhavq0mewBpjaCbs60k5R8ZNOWRnfEzdnKzZv1/6t9Oa
4F4LrbDIEfoHX0e5TokdwYna19Xa6fK9DoFDZ0jZprd/v9D2bv65A1MLYGXLk2X8/ds5vWCpPocC
kssW4u+svCXiRQFc/ftFpN+vQmNPpI0Cz4J662MD2SgLtvdaXcPwrfwG3u/Ulu/iTF6N9TAQDiWU
+V7Ek34jjvUmhu4SztayuHppiPplmqvD329I/u2T3ayQZQoUpsHbR/Wh+hPQLU5CwuBTq0SIspXB
SDPZZV2CrWLVfJcjyr12eeTt7FoCF8QSLUCMR7XmF5ytgyXfttMmRV33GP5mkNwiL49ozMqVwNRU
DDp52odq4v79tn83auG2dQ1LUVkkuxao4Z8fZD6CXQ2dVvuw927HcYSh3Mo0dYVDQDSmfXdNp6GR
WNic5AaVHraKnJqf3MUfXqaig3PwXaoYIH+EMYWBpFp8vIF+YRVaVFYxNNJJffv7b/0A0rH2+Km/
XGV7g7/Uq5mlDYM28VPb5HXqofbmR51oZam5jevPknB/X20K4cMKti2b4J9+5Z/XYgkqiyDyNXCa
oYOqbphAfeulzJPHH3//VYrypy/PoO8RiQs3ROPjnjLPWV+TFMA0aSCoAeWXUfpZyaAGyyfVTmV4
6LpaAqAniNz0hoSPhaYkk7rM1UQs/bWcFEI8XoY6RX7YDcdVC+H4pQje2kzY4UYoeHGZAjWEZedp
s+mSGHcQk/FErNjiavMKzD3rJBEKuvlYjhEszMQaZ8uO12R5nPWmdjl5xpPQwxxO8RL3oipEUjFZ
ld8OMSibyYRYqSnDE2LoDvmIRWfZtO9iZkLeIpSSS1uNK7F3PpJX0x3SkSNd3gJLraJuAxVG6sjU
yjoLkpoTDKPK92kns7tFg0wSD+SCPu1Y9sRPzZXoTz04YKq+GTUDjaTU3aJS7hp1PEUwM9GQlS9I
WBlZhLJrVsnXOJYJA0rPxZrsB7V+ShUL5Wr8gsMDddZwNZqYQIJF/qKujLf0bLjOzNoiPM4XZTL3
qzXdqF34Q9HHu6jVAWx6CO14MDFSE9OXsi4HX5QAXAaVsZQqsVkticgmTcyinbYd8SatbNp1XIk4
OMTXSmstxwy1KuibsvCMipI0r0jGUEkxgnKORWqi4Hg6LMjDwXpK/AidmuBLUtSY+/QqSQRirafH
MWJzKqecYDsdm191Ld/THB/XtAkoHBYvKnRmdDnUv2ZG30FcwkWf4FnHSv19xALGkVI53NVmczIm
kSw5I8MqGOlZlCuvba7L3oiHJ8GS2UFe+iBOoA0rK3LQsu5v9XW8D8XONsrlIkSISJu0fZ3X4UUe
Eg5e8ZlIp4EfPqAL0IkyspRr25EPmMh3JvnoW9befCKZjhWW8veX8btsEeMa10x1CfviOMBITRL2
rUQuT2WITtVXHgb9u5F0T8+M1d3A5KbQ868khz6YNSafBLIHal4gUZHnnajpN7QvZNw0aWwb2rgv
kziQ1enQlGxQzSrDTJrEwIpRzKSi/CVkUqeLSNyqWUN6qYDETW180hL1W6iZTwkE+lpP9ksCEZsy
/6SbHemKiO0W4lhVTP4xgxieyJXdVbL6nBXiVazmS9Ulx1GNZiRvWA6EBdOTOqSha0uY5NP6KJp5
f5PriAAwJpPXZMKBudjFiJCNNjurIVwh3VoIdSkP5Fp56SA+SCZ0sEprmOPLb7U5jiSm4v3bVfn3
JhmPqth4KVnKrjGHw0kjo2FP8ip8o67N/RHzZroHDPr1UeHjzPR5PwhZeVyi2sQBJJvRT6RPspWT
btoX12bIAjXU38n1YvzQYuKQq0boJ8UIOzUZ9fKJkF5oByoz6EQmp0RNUkYkohlTxTJyGOQ9MQb0
KlO5nhVVRo+amPUZh3W0Q+nykGkGs0zdeJXn8thpmMmmWD4QGRrZrdyfUjGOg2VCusHKv1Sq/NKW
pNklJkz7dQ5J2whV5YL/9HTsdVEj3s5M9hWr0JnG4myGC6u5VM5NYzwM4/CYaxnsfwlNspxOG6ZY
Ij/Jp11OccVRqfgkQQ9kDXenbol8iagHiVwIu53ALCf1XmZSG+eM+bXUpBnoTR3NiPiqNut+NOM8
CHU4y9EyVkw3DYbFhmqR1WYWAArVaCDC1p+mxSSjq9SWa0IyZBWnd+qMp8jfT5Q/nZMWNaJOlrwh
/+bBYC3hlpYVN37eYOXX4qcSG5h0K4cZYYKIheDfL/eHmpiS6ZfrbbjaL+dy2pfDgGtw4ydi50Xt
bUZXrlmPmvqmjSxGIb3BafSsQS//r1+YbZzcA1ghpvEbi8rCXs9ClsOFa5rYsT7ORednWz9cYXFM
zs5JqUihHIRpV/efMMt+LxC4pKxw+W1G+VvzMUS6Rq5RtvopfIFaKf2iP4gdQXr6cvPJz9ye3z8L
cn1z1JAVQ8c/XrI+zFryusjSsTcXf9rgaw970vOIG0Kx8diOxv6Tq21/229XsyhF8LNQVevj4FXT
47ik/F/95dAys5m+080wr2C+EDmAA8JGB/z7Jf9QeusSOV1wrXGiBX79UHpr5OWZ6oBaSEhQ64Vx
5JRVARN/HING22inq5Daod5oLmHglZMP8R0JXrGbiDOmEKRSqHLphkCq05IfZTN61STkgvG8eOo0
Ib1cnkxOJYgS0NFk1Eh/v/3t7j4+MMwcDRxHNtfRn7jnL5+/QfybJhNx5qf7cd+ck2CTJIjHzyai
PyNE/nadD09p7oTEygu+uCXoPNjPbuqiiE50SgMn+o6m9H4bhYi7sDpoiFsun3Epf7oVfrgBuk/V
2loNyVA+uhnOkaqk5IRwA86/VfgQVfHc29SK0EyAQj7pKv6wsei0Y6YhkZtAYfyRhW3hLA5AWKw+
s8VDdmiP2Qn5Bgw24fT3V/inZ8sMU2TabGDiIn6EEkazi/Fm38LHA1xCXjDfh3pUnDXIs0ROYqPt
FffxLsflCrrURrz75Pp/WOL/uP622/zyDVmrqggoYbAEgNp06pi/QXE7mDcrEtSEidr/1eUYdwBh
QD752HyP0ZgQV8+DbfG7kNwcW23pujkCFf6w+2xY/IcWdcu++M+rfejbNJkWNQ/zbUf5tx8PLHpm
jptWRsCn4f/xt31oiCVDENNse5WYO0CV6ODtR9+3OWh8lHfDJxCU/PsxwG+jAcHgEzPL3zjkDAoI
5rW61Uf75YpP4z3E/bbaN4/bYFc5DHtthgut7Mv/Qdp5LcltLGn4iRABb27boM344TjyBkEjwnuP
p9+vRrFiD6a3cY42dCEpqFB2oVxW5m/WMfCq2P39u74CL0Mv8t8N/M9PmUOdKdVLSijOoY5u00Fo
AqlfUwXWgGBIeOtpoUx0dlrp5TmG8KlBWmpWqZcG1YwtnYvCqoRSDzDGd9XgagLrX0EWXToAP6c1
iOqfxBPlwJM9MvDKmILW71wJXiHA2rS4HwDw1cqwk8HUXV5Gn4OR0/CXqnADkkTN3v/0+aTUKO3C
5cUALqZbobG7Hv3vSQVUF1upy9GUz6XMdw4C9T2LXic1lI9jG9XQahLHK9z0BZke6Vp7QukEpOUm
vqq+DMr6Z/lWAzQGzbv8Xc8VbxxbRlyahJEUYzaPRVXQfqz80jWQVujCp6n6aWtLZkaf9wkDPAky
mzx9GHO/GwlCcrpKvKs6+q7U2crOt5e/5OdayodUYk55MquIWzKNUACon3NzjyHtwlSp1uehfAwx
WxpWVgxKNaqjm/SjscEV8roNC+gX4fA4DGT8VjRw/eK33WqISI2WRhVcl3jVeP1zbpkxrorTdVsM
7oByQzQUsAZ5cAMXTvdNmbxEebrP/Ok55dnupUiMlNVw62OBsdENba9ZsGYtdFoB1xoHp0QQKPKg
Ycf9k4dcnWSg0h/KV6GRbqURinI3HVoneuhQ/OjNaB0WkrCSw6yjk+UbK67fpkq7b6fsgX5VJsz/
nG0rTCsyrwJnrI0PtkzjrMpMfL4mPK72qI55173jId3e+43ya5SlTW+rh8wAaWvbE5lB3MB4rzDv
0VCeKszfuuR8Myugcrl0GznONnfAoDYBkjweqhpmHNOkzPhSDp3NBNSPPcCT54YClmNZWznlWV/Z
eufSN7zuKuDNTju95rXyg2RlRZ8DfaqOUEFbHakYIxLTWDf8nHLV0y27jets2JipDyre7kyAucOA
3Ih0P1gNqjXevV9bDxQC3dwZgtUEgNlx8ptuULeewRmTtt8wbaY6Tfls8vqHFjqQlmnXU1T/psT7
1Gaoxjaq7uomLfsMr070cdoHI4htVHRpHsWWRJub9yw/AfeUxLsxa/26V4rHyQN1y6R7raasHI8X
9DRxhoZjuA+M8WWqs3vs49FIsMiMqbB1q6gniy1q805LA1r0DaiAMtYfIzUytlrsIGBJb1Oyrmvb
fva98VjL6ps2Og5MguhN8bPfSju6gYKA8JjitxQALqoG5743/V0worxl9EAYAuCdsAd8pIPyAEPk
aKp/9KmOJmfWHf2yRAIR9MI6zpwf7cTgcpBzQZ8dDavHNAa1AC2FDtlBQxIet32m7UzPvDN6qKZR
4sc7Jaqlbd7gjJQp3wtV+9FKOtzWWj4OaDf1Un41KHn20/RhHBVW7fbVELm9MXZXMP+ibZOjnsl7
wc0zdUcR6qHMYSj3RbbXUDpKirxZ1YOmAKnOAgr1PVKTTr42cpZgN/xs8YU6ak71dYQG7xSWs0lM
BMPkiv9k6jguOvh2nv1VZ9917EA675mL6vM+0KlJyTREahnDIx8V8XWrTAfFQa2lHY1rOKP6psjC
6ygsb8Op2GCNd5VNlY1nsgCQNE8k1BvKuwc1CfZ+qqxj03pwWiqgCU+dMbDhrxh4lKtvHp5bveS9
Wl4NAKouhV85oitRMD7ao77mpP7e5F50b+S1fnDkEcUktHC8aD1o9lZXqm1jtvdZg/EehUIElPLo
GSPNnSRJfxkdrJCpKNNjbg7egu7i0tGrzu4wJwoqr/JgwiNZAQxdw6jg8uF+9qVFk0YmUcf10Jrd
VK1UV7lVwORX4uTLZGZPnZrf2DThYPG5an7oPRh14/PloGdfpyQC/0SdXV1T7FkB8B5siA7w2Q7w
O64zFwHpHfUmg7d4/AwH/ku7GTfRVXIsnhtOvWekwZYImWeSBEBOEJOp7Dg8zuc5SZ3UWiznweRS
Eb21QkipGSK4+tcONRUI2qto2++zrfounnj5G8xMERGytz6Gns2tbsc0YsdqcD2hPeeAvqWodZ0/
0VoSUo2Xo52dZmGVJ57TNCFnF2zlVIqVTTyGMr37Gkr6wbMQJQqM9BBrFBA1I9gEY77T8vz75cCf
kz5GefKSn60vuWl9p7bFAzf/pTd3Xv3ihHcYuW+UcCl5FmOYv6VPk9lZwpdKvuL4FslzjXRmfxse
p8f04K9NVGwXX3ufE7wPibMpsLwnibOGyTFoEhJnITKouO2tRVH/hyB6j9o7k7vZoSW91BM8M4un
6bo5m0UpU6fOCMLOFZB6Zd/s44OoTgS7y3N2bml+iDNbmnmgOoUjvmQD+J1Ol7me9tlVenCkbQMl
YiGa+FYX5s2c1eKKupPbnhq0GwEn0RTFdbTxWya1X/NI/REhn9XKyJFO8TYNpJvLsZc+6OwZPclZ
WvVdzklHjUJDd+Q/476f2QQfvqdYTSerZZSMELgKruySgohbSUmif1Y56KQIN+Ilx4Mzd8aHYLO6
RxknSWEBRHS97NVE5xrHsssf7fzat22hs47s8bx2qjdo87Yqtfae/DOA/4MSUb/kpLUUZDYzmuQE
cmry8ra6AJCSZL5Vnfw9SKT//oal/Kaqpm4o4CbmW6ocxybzQ84nw9k7FqKeS47QZ9/0BsVmfEN5
1uOD+3HyfTy/S2MkAjUEOhaA6gUbAfiqs7NhQy896c/Hgwatcq0pzidzqKhQpj7rC831wHTv9C3I
snUCQz6HNpu7IHGX9u+Z6jY15j8BZ6eF5knhUIUIMwbXomahoNMKJ0xD0gLNFXUtZEX++wV4GnB2
YIxWPoR2yjby8urLCL5kVYTo1uf6wsjmjAxxRX8Y2WwR5mPoZbba0w3cddcR2jA/4S0hqqiuywfI
MjuYbtOaRwSgFfutv6Ndma4W5/Pcfj4d7ezw0PQAx8wAU3R7QPEkFcIZgqYS735qleCvwR5Y+sBn
y9KnMWdniCPBpLdK1tB4HOCU5EJYH2rlu8z4iFql/O3yjC6NcZYlhEGdVX1IPFkSFCJUCAEvXg5x
fl/Qf1FEokd1cbYP8zQLi1ghRoSE+d9jmmCDCD++EE2ZhWifq08snT/RnFmCgI+wxyXK0ukhvAnP
NPQsD8qPdAvVHG4ytVOhUUNX1fTW6sKZdgYI9jH4LE/gnRd1MZATt9726tGVt0Kc7WeFJt1mra31
YLW8J5fGOzsEhlY3ClrTSD3HKs+46zq3Hyxayr7/YrblcTLT/eUv/I53nKcNhkkHA5yDRbdytmZ6
UMK+mjYkKbDzpgOimOv07VAhcP2Gtele36KdsENATejUgzqPr/xN/FptwK4+Xf4l564qA9yiA10C
hN8cmGkWTavmI1NtolFb/Eg7Y2UMCynZuQziNMZsQ3a53atZwRkry8kV2FdxV90XRrBXO+oG47Rw
8p0/ACyQmQg2GWTwsyO2jCIpTkdq8PIRyNI6yW4ALYT4ZehuwOsYNq8aL+RiypkioArolGvSphlG
ifjjRZk5g9p1isyWeeigqMlbDTUK6G1f4wcm8me39dF9WKuvEI8uT+D50Z5Enj1HfS9VG01jv4gb
bKK9vktcwEpCpHJdWztU5Bem8/xhBN2PXpFNV3jeHNOdqSyVADUxZy/eKkIJCf0ZXisd74al4/zs
Aj0JNls8eRVGjVE7UPUkPmrSXLX4wnGf/4umOhP4Z1CzCaxNy0mVySaRP2RPwl7gXcjuTTh6LL9o
z6+WP8FmczZSLU20jiw0TSRkSXz5xq6TmyopC8BOaBhfXiJnL6iToc0uD6rfFBOjFlHhwKoAlYWo
tqLsfznI/7EO/xnTvN2kpFLXwL+hf9is6619zH3cWwUj1aBj6k5I2CxlFwvjsmY3RdB6sRy0HKLo
hLilhARt+u+29Z9BzW6GXMtlv1YJEYRJvVVL0qe0slcNhdVY0Z5H03ClsfiaNymlZv9QjjVmRnZC
npNbulv66a+6B9moh0u/7OyV9WdO5whbEoVpigB7ofDyxfSGvWff6yPAwgE4xMiitZSFc2ZhyVpi
Mk6egbGijMWgqh3yHfJbEAl8V6CjzBjWCOGUC+WQpWCztFFJ80rAXzq35lPaxTOHwEaB15thQrCw
bD8tIqj0Gkh6g8vCsj6ZtVC/7tvMCy1e0UIC40ZoL/HmWAXfqTzDpCa/WqpnfUpxBKUJLjgsBeD0
xifghCWPQ0yHL3NzRbsdKunGyXu6fOMI2Vfzo5+9NtCnTYoIFs1kHQPZc77GY1tSkc8Qku/ifeZN
D1LULCV+8+8ubi6Zzh8FVciT9jzNjMZBomdQ5m7Q5m881IuVHgzxbgAjvDVz/8WRJeQ4R+gkoxAV
65O1lIfo5o/9l04z7rRoooMVZPKuqA15YQHOLwK4XwJPDh/T4G0I5+rjAuwBqgWqRcfQQo5ajYav
QZesrb5YuAg+fwKsDuGoCKsgQYSc3QNODKSmDcCQOXInr+ShwtMC0XyjlC0sI+pp6ZOLE+Q0ExTD
0jFsF7x5U4e68nFYgxRMjufUJX5nJoof8VHaopgD1gOMCdidaime+EwX4r1jbE72ca0mTjyhIk0Z
ztLWFmVr7XG8sx78e9PF8GFtPF3eYJ8QEWKA73mRAZ4GMsXsg9pqBWfT7gDlTQMUcsRfFFHHBZDo
PMiNCabMTI9S3hsb2RTamC3mBBS7Bbgb8Tg/UfjXFJ3PAakcgKTN4+CU2mOd9ghoGfmgQ00FuN7E
LttF3Y3lOCDJJMhPtRzEm7rV+s3lEc1PjPmAZpd3NI6e6iOj6UoSGk2lpL8UXrlwm55ZhbomhD50
cMk04WdXW6KAuXNi+v8DUteK/83vngYLIqPyb+Lg+q1DpICMO28hkDr6Za7AjNeS/Nir3a4fs4e8
iza2F325/NnEPM8WnmBLUaiSScs/NWviOqkapWJIRv7UJofWxiAKYAOMR/DyC2fFUqzZFFXFaAdK
6ND9hKSRIsuitsiEvcTDBDiuXAh2Zj0AUUQPE7YVzPN5e2KCHWvUPXBXTeI2Ru89ebn85c6cfB8C
iCPkZMu2Y+RYaSbwu8aLnf7oggHPp3jpYDhzEIG4hAJHUs+CmB9EIxwS2bCYn8gko+9CUJawSa8D
1JGL8ZhjgJEp12GPL5UKydZbGKNinItvQfIF7GICN52D+8zay0ghC7aVal9LdYFXXIMnRJjgIQmT
ZbjzElg9KSfodaoEN4GCbp7jlQcYGb9GunGpbtAJCwq4f1XWTDdKW9CQ4x7ahB12VT71Rk4T+3GM
fMxczOovX6pfalU++OmAJWUyvJQhyvC2jFq0b9/quhHt/aH8u3et8k5eFfa4imlEbooGSbdKe4ij
+l4uMpc08Bm8Hm1xdAJCIwOzahfVpguhKYw511VkTfvEMoucb0iDGJ4vaodwh8yeHpZhvaWNLZTf
htgdY3VvtQYywhHQAFn31ftQc1K3TLp7ywzq60SefrVV/oW253gD4uAAXWRcpW1lbPVIq5+qdCiO
chk4BzUdf6hy5Xb52F3HU1Uc7B796lIZ92oZK8+Fk6l7euzJDgde/65SS+vW643HwZI3cVBi71NP
w80ISPz7UGHfaUcppZ+uatZyXt4ZqePf2kr4hZ6yK5vptQH8elWHMAsc1HLXXZMh/jEh3l3UzmOQ
9Nddj6boGN33WQI2dMBGJ5Bcpx9+pg1EE7OvHnwne1Zr5XXokB7opXRDa+8QVQZYvVQPNriwXjtB
Fh9bOPPbKkoBJBj3vg/GWx8Pkec4iMcN95Vm0KioSiTc5GgvJUJXvId9N0TQ01kKeHVpweugRG6q
lo+Zn7J2PDwnm8bY+Y6ylpvMtdAb+moGZrkx7HEL/GZcOXr4Jnu6gqMJUt+9VAYrLcCvhebsUpPi
3OlvQZYVG5Gy/pxsBhfBCbw8Kd1qRI5OkdsXyx6ubV45KJcuBTt3fNFFhuLJ5lMQv52dLnEV+dCi
Ob4cvNVkf6O0S3Ja70nF7OyHwA8gkiwb+WRjFgMQxhQb8lS6iq+i419l93EXZKs01PGm7b+zwA9B
gOA9dVsB0lEXzrYzByjhHVHhMhxQ+rPbVO4V0RBUSleP/krhvPe3bfRw+Yw+M2UfQszOaGXqJCcL
CaE68W+9RJgn7tLbwdcGVom0uxzs7HhMyocaKGjjU/WQRrHRBo2KcF6AMF8KKKse14oV/b4cRqSe
n2btJMzsFhVJlG0UWukOEln9o4YuMLCtVYVSWK/8iJpf2hLL8j27vhRylg17dhmoXUNIIaVUP/rY
H9CQ8ZEKpOycH5BSyXmQ9T88zDMW0rqzM+jghioqhzLvs4/7QMPcoI14ZLlJXd/FPWK1wYTZjVFx
fgQl3g6XP+7ZOfwTbl4uCa0+mlqEYNy6QMSb405/VJKlbP/MmITxKlyR9y7hvCoZ54ll6blfAReT
UDYJr/MGamiCX0IZL/X3l2LNVoslEq4+JFZaeNd2heou0g8wUSv8Dv7rT/dhVLOZqrxUh8OIG8ao
kRWrRx2uqC77CxyAMxNkoifAqwXaJ4Lns0OjSCvdpvNa4sJ5iIzrXsNouEgWhnJuwZs8/mSFvQym
aF5/lxoNlEnOWLCRfMlvu0O8zZGilNbKY/LbXkk7/218te7L/eVP+KmGyyPmQ1wxmyc5pdmpcho0
xBUquiD+NzHkBuwnEOVq9/lSNHG+z7b1h2izNyDKGWqhBkRTH+LbEM21/AYeHZDftcYjt71aaiKd
nbuTrzpbi30swTYuiNf0rzGcWAkELm26pclTzw6LA5i3moVEzexaCxTgsZlKmOgQ3/5dM8a3iEK4
EMteukTP3NN8wz/BxJ+fzFjbQXgLB4LZubOWaOSWmP5cXhXvXK75PPFCt4FZAaz/xHLn/RbCZ7TE
mq+sbZROv8nJHVzOM2OXxEa7dbR6F04GQouxhtp0Rj0Z8C3ypJ73poxogjtV3B9GYIbk59NxsAbz
pptQwNN8c7giFVbu5c7qX9QI/RwIyiBNkxCY6Vg01j4IjbthsrAaRaFpHUbG6+XhnTuhaAeZqEgi
kfDpBZpllZJXGv5EcX5VmelVnl07iD0m5sLJ8TmOQcUD6TLUOhVZn/dHmiJVs8xqercND4VebDHz
auJ0Z+QLcT6V3CFCEYiune5gbW3PaTtJPelJnnW9O6ElvlMxR9F+CGpeUtL7QRB8UYX0E7jqPaKq
CByeLcN2FBvvZBFanZZUrZWAHdjI6+ap3dmH+JrUHhHzpSrp5/XO4E5CzU4oPzZ8PY3T3m0qpK7b
xs20Jc7mmVPwY4zZuQStIdBtk+GM+PTCCN84eALugTrthpv+h/b18vo7P18nQ5odS1nomIVXiSGR
ZK9VOtsdjYKt8OnBweZGBWGzEPLzQfhxgLOrUqKU2mYSEScTkXZ8qfMGeXc9OVwe2cJczYuKpWZE
rS4GZlR7aXopsWa8HEBMxMeD6cM43tflyboLWkVt0oQAA6pPg3EjVT+DgAfcKESz4u3lYEvz9L5s
TqKlgV2hBcKyyK4R/EVYVAhgoq5NBtpjl6Ev9SAWZun995zEi6VUkj3pfRmKFm58pcmrHvPCcI0R
JXjwFVdX8ryU8J6NSqHF4p2JqvC84OO0WSjnXY4TWf8ql1doGNbN08KXPHsU/okxXxhFWGp+GaJc
hWEwaKr78luJbyEQstatXiwEpEG4VsigIUB/OfK5BQMKmEcfXV18e2bZW27Vw0SxDkPP4JC1v8vw
LQGnLzvhWs+nzb+IRYWOpoklyoDiQ59MXz+FqRWnRo8/FhSd8L7o+tUUoQtZSa68RGg6N2sI+9Cq
oomkcpl9DKbLI4JQpc1WQ8KtMnk3u5ZSLIxoKYhIfE5GVOiIdSQZQbL4q6bfiFpHHr1d/mrnloZw
ElJo5ijoTc6Oplwz/CIOpN7tsDiMlW6nmkAmcKPG/PpypLPH/EmouZp3onRBXpVOD56pw8KAJ+Ww
Eveks8PQEb/jha/3iSEgbsnTeLM5UkE560nsATjZofa71o/tLQLDN8VerHxUy3G3xONtZb4mu0BQ
+Db1FeI028ujFt9vfmSe/oj5HAbaVCk1P0LGizk+CsCfCfFzEQ1ydqf9mcd5ElLWmWQYDXGig8lw
hQtad1UjL2wjUW/ygjHdWNjZLQFflsanf1yjLSwo29JZP+quQnvZO4ToDes4kVz+jGe3AnV9tNfZ
3Z80JapellWn8QcXHYEHI+VAVrBA9p2vl8MgAP55vtCysnUa2xqlvHl/04NDpGSF0rjxELpYFLFE
E2cT9+O+9mw3M+SvpUVDi/IaIqWduklic+sMRbzyHO8qidXbhDMHHcPiebTibBN7kzDxxaM+rp8i
aA5YcTVoxyhstjYSps/Guuqwclc8BS3lUYHyPUabOMUHPvSlHUXjh0hBirHV7WMS8QTNNBWTr0i7
VnEgqzNEVH2j402MV3itFrtolMGrwY+CTmcOm0FPSKZCmz6xWUCFCxX7W2YV2bqunV1sCJuTTPJx
UJb2qE1WaJPo8lWawf/rggpT5/SLYbFuVAnTeAHliqSD6it4cmgDPDxTj6UnqtyRvm7Nel86SnmE
zbqVGg/NqaC2DlGIFrYdFVvD6fJ96/206ym7MyqEsoL6Xui5aGO8QykG6Wq7vdZrPdiC1HYj3fBJ
OQ2Kk0rzV9xQM0Znc7qKG/NZNqYEWSsEnypDeg18GXLkgJBlOa7lulZ/RVWEwkxWTLrbeDrS4fE0
pLiX1E92n4n2jYeXnpUmD4rfyJtxsg2ojomnHoMkJmhZPYVClKeIIMJmCOpPit/v22DcQpFzUbV1
S5WZxbL7eqiBJdqIk/oj3rq5it1gBFgBpX4JF/RRyn9IY1w9lbblyiEaOF6Z72xNr1ep7tyYvrH3
lZxqntrshkne6mbHaLiwJMzWBX8vtIznEMKE0VSbRmG626rBWdXqcJuVh9tYQlWr5emLOb11M2rt
qxGMoGyRCFU0G3nPMr+Rk+xayipkSQxzXMkdRLUk2U24MQ+WtPVKHrBNoCC53Wj1Jped5wYiG+0F
itCUZDDx7bXrSrb3RkzqUHehW/bYcyXqOm6LZtuVEZ5MCIOXYyTtMwfqkzVulaHu9p6T1itDTo76
iELfSKdCCdpdzSex0uCg9u1t4iFw1lv20ZS0KzszfpWSemV5JV6Whr2L2e2rSQp2mRYelCwIEJbK
/A2D204V0ocdCFir/5bpvv2i6vLXCmqgoknRdqxDYzOoo7It/Qrn6zYut1kSvjbGkEALDtFXb8xv
8buocw6zDyfwzkfNUG6NZyrwqBn67URmG1b803gzwExapyY4Qg0VRDO3DiC3HkOp+mUFFkafUd1t
Yr/GDNjPUD5WUbBlkyNHWWymskEKa8TzfkQLcN3o468s0KXtkBS/Tcks3SxHZkmvIY0OSo9BjG19
SSTueNk/eGhuo82p/PCr7kdVNkiLoURxN5RZvdJU7yhF3TYuguPQDo+xZv/V6fXXMURFsIuTe9h4
nCU54sTqIB+qEMn3yeBnFCp+MHmU3nNEtbeDFltr37M4QLJOw1PG+mmF/Te/pbI7ml9Ns/42teiW
Rq2GZxEKMG2cbRHSxP5nukP2DC3uBGmppOjp6iY5483Gl7Ard5HGgknop/8M+abZmKW0AhNnXSnF
2kgw+KmzL76Uu3I9fE8GXVqFiCf7ab+WSlvoBN2i1LVVUkNb+dHwVzOlD509IKCvh9/isrsawuHZ
Mdt2xdTvK73+MXlvMX8bkuhN7nsJ66nmK/Kvb0EfbgbPJN+08czrZEopXWDjSau6OUpoDcpqa9VD
CzdEJSX26BSivDs23raOjBsjjaujGgXhzlTa2z4OniO1fTL9xsDNINxWpeqGCZbyGMXUzwD60IgF
JSLlAwaKuQOCuArxKSkxq7V1pUajEl+0to4BhbbaruphRsLtve3wL6708LYlN9ogu/s66cPRK719
VQdHORqu+oHlVcvuaNeoG+OGLCtXkQJf1ScFPtBs2Clp/KCE2lNnNhsNhrYUy5g1Jm26kRvs2a3W
XDt6Fdw6ZXij+v1NYecPgRF+04bk0aGPXNRtjQY2qnMGp5zZrFMGcUiCdltOzRep62+CWElBfIfj
xkd2yU1hMWhdhpUtmhriLJUCL3JNf3xF1PpYhPZzVU7PZuGstBTzY31yql2QK3snbrHt8+x87dXW
r6BTim01dvrKR7cPGmHZ3qtpfDeEXnirxeOvSB3/MoxBP3SKhXpmjv+VWYcySt01StcyXK9GgmBt
t5yLOffdqmviO0AU3wYJn4FprOhm5pHe7dLY7K6ttMLEGzzYtlMo8xdNJL1MmqbdydxmO3VKzWpV
IYv4TaPhC9JbuYdzjIxA1EybptVeIItIW0VG0G3okRSMeLLtoVWbBw7io4fZ5uU85EwWYlOPxloN
SDGetyIdOsn8JXUY8pyl63bj+K0IZJemL7rlEd6HQfdyOZa2FEz8+UmwaMjVKmDNutYX4WIjcMuI
lGA+dmwwY4L7s9WF7R8ZZb5zsHgTfhI9DA4AHccRA6riIdgmO/1KmDY84IN3+eed/3VYEMiWIxLA
2adAXtSUOplfVzSvWrmrAbC2V/JS4/ATcpzHAl/8T5jZR2i1HHGGgTD1VsE6MT8GLvjDjaCt0BXa
VCvluX8tXy+P7VyJwwbrRwUPS1f1U0d2GovO8gx0a/FB+Zk86Wt08ck4t8KoQ+3W/8E7QeTjs/cI
dAdFR01XMz+zeBF5GIoyKgTAWlQquwI3Zx5hmNNgeK2th11wLL0FX5qlmLM3kJ8rk+qUxKxra4sa
fNPbC8+DM6+fD6OatQAgHxcZcIUO3uc2s/8Kixc92Dc+tyuavwtzdm5Bnn7B2YsHaazcUj1i9WDS
y00t/HCgyB31Xwmub2Ss6qo+4Hm+dpbFhMST9dLszTaD5uVhRTO4A4iyaa7/pgEWCTTAZC9joHJ5
pGfeXB8+6mxLFPC32r5loKaPzj4m8igidNH/c22ImT05fJS6s+ypZUTIsK48/2eoLtYdzn80/Nxg
v8hnHJ8iQ0uGroQQAqkbjZAr5RZkOFY0obtU7zr/yf4JNadsgQpSrAk2sjuk0rU+lnjX0owx0l+X
Z2ZuhA3nA5aL8SfOrLTRy0ZUGDpDEt5JFdn4N8iL6+k4bqrH+gtZOta9C6W8s2fVaczZLraLVHiR
EPNvjiYZwx+OZoQh8SJH8/yx8WeQs01N6Uuy/a5iU6OgrAAC8kpzaTMvTdhsM1OQxcnUY/n1a7Lw
a8PVwq24AKvtsG2fIILIwA6WyZHiW33ex3+GNtvHPSaJda2IE5HbZvgVb7u9813crFjMtovknaUP
OdvIqkfj0A9YlaBJ9Z4XpL1AFFj6irNN7Dh9HBnk5q5ZuZocr7LyvuueFtb8mTMetL5gk/F6/YyK
H0vErXutbiFfqth3lWuDtHqtgzN8FRae+JSi98uVmQHa+zfLRKjJCfASoedSmH5mRUrCo4mWEep1
L/E3RImEc9eAUANvoGaXIr/8H3ihn1kmikaJGUwrwOB5lVnlad1lAYYoQv+wXodH6zW9afZo62L/
BZ/llX0+7pG4Xdjr566407izrY6UdVY2LXHDyrvRu/KRAni01hCWW+UAnRa+7rnVc5LszkvQTYLw
dNTaRFPR6dJs862rKjzBDGVpCZ3bdieR5hXodFTRgPCslkajeex3fMtVfEAWbz3+B+qRwlLr0yY/
jTY7pNWJ12NlEk0+NgfhEU+ZA+s66xXh5Hht3ahu/yRobfa+uMmO4abde98X9sxcF+PvrPbPO2I2
kWM+2Xps8RP0XX6bH9GnRapT32eLK+YMmUbkz38izQ7rJKTaaJdMIuABivso5AcbtuWdh/+8MJIT
rpX1AqDl3Ll2GlP8+UnuAOB7ktqAmFOK4bazDxHB+Rcf8PTSm/WK87oYI6XioEYFFAOj66ZH0KfE
eAab465+bJGuHTHYKRxjsxB5IWtxZo2ZUU78Tg6IDL/G27W7bj/+Es+C0l2+aT9pGH3MJyx5RjXX
CuoPGXYR71TzaaOs6ngXuB3OhDQ+K0AMzgFUqqut+v1iXnF5oNYcZlsW4aA4Etd8vfV2KbIESnoQ
A814ZA7ewpJZyJwsebYjelR34iHjLhRHanOHYlS4RfsuxHr1e3Nj4/O5cJaKFfJ/X/VQbz4uUm9Q
IzCNZNGNgzdDR/u1NNcxGjg9tr0JNSm87BeWjvhfXgo52xdt3hYjhVTxqmy4K8GjdLeB66yNnbb1
uttlo95zG/HPLgGD9XGMRYsXQqgRcJBhCBktitTu/3NMsxymLwxk72pCaCoe1viXwgjb2xtsjGKs
sosCEdelntNCxgsk9eOwJNTbPAD7/5vxWkjc/1Elwep5MeNdjDg7buquNyvbZpT+bXetuRCPUBRv
cctYCVne/0CddmnmZqdMnPmKrDYMsV/jNYf8wTZJHmKashP5BT531brfO9nSZJ678ZEEAOJrGvQ7
5q16c1LGVIrFM8mFeAbJO72JCpqy7+Dijccko0pg7pbfZ+d60EKM4J/Is2XkI8VLwk/k6BDue/yA
kNsSSdx4KL4tf96zX/ck2mwBkSrZnWQRLdSdLahVc0wWPqX4vZ+2+kmE2YLJxqL2NfElOy9eGZyd
8XNQ/YCtt3CKLY1ktk7asdMwY2zJ8Jv2kMnHIBsXRrKwJua5mZFLXd7GRMAu8TBiE2zX/Z1Uby6f
I0tRZjmZ2YQZdWIum8KnoaEiLuJZm1hrFwbzvoIvzIs2u2a8KSv6OGQ0+i67d36qVFSVWx37eHXf
rYVmf7QN/gq/BFfxJlmbdEdX5o38aH1VrxZPsYWpmyMDaGgPdDsbpi5sHicaWTJi6W35bNMsy+3f
SG8lGl6D1TbFjGpQ7NfJTL42U/nl//flxc88SdYw58olpGfZ2/S+DQf6FY4tdbokRnkGyi1c5/7Z
4fPSeWxNCHCmzPC4a9Hj7x+nuw71HHMNUG3Yq09CNSca9//B4X0u2QakrgkKD7ju+YfWQfihR4nx
y9DLTyno3SG9HyMTdKtxM3nJtdUVxybPUbdaWG1i831abCeBZ5/WrvRqyDUCSwqd7QRDboV3VH60
/hqiv9rQuQ15J/6L2TwJObvxQXXVyZiyvtNiPDSx8iBNqEtV1UKY8xcir0uI5pgN4H7xcdVYUAgj
AId/F7pQfLyKd/JBugn28ipk58DzvDyus30ARC7/N+AcKhdpqLgkKd9y5NGGJvaX7oluAH2PZov/
lrfCbnsdul2/cL6ev5hO4s4OpspPMZkUYk9UhACVH6knb6LvQuCpulmuLJw9E3BQw2OAbO2TM1wY
GIUxdJwJltdsW9++isvq8fKXPHvSnoSYLUrMeIBfe4QYgvaWnmPNGkTMegl8rZ5b+ydhZgvR6NVA
bgzmSxjL72PaVfZT+FxsMX/aZ+VqUaluKZ64kE+Osd7IGrPzmCdc37xd4YruSX8/HIet8BFYQo+d
fVaDnvxnouYZRE6lN/bZZ/jGvz+PtKtC3YY7H9zak7FrboOjimHX4fLcnX8PnoSdpRV0dNsEwWwe
LZvypXsr09WIBpnlpv4a1W3/6JCU5sWdshXF5qW+wzl4O1wpGX8RwVPHW+fjN+4qKaPhN7xr5h1G
IiGXjJ+J6DuW5s2/qSKcRhMzfjKjtWo7Y9oQzVcYZw2vuTOK1cIHPXc3nAYRT7aTIP3g1XbZo8An
VEL/h7brWpIbx5ZfxAgaECRfaauqnbw0emFIGg299/z6myjNqNloqlBq7d2X3Y2O0CmAB4mDYzJL
Hx1ejhbEh8IXrUa4edy5K7rcqlYCNEZDDmihopN5O7i1jWqHMK+8i87bVXGHT0Fvi6nWWFV8O3kE
NIYPKRhYHQLpmdKTpr+uIG1hG8XfdVuT3Pmra5D8pexrsdFEggdZQmx0BtjlPXo48EJaRA2Oezi2
NcidQBDFG9rUYT/XmvHBRyD1z9DZ8OWyg+wB8tYKd+DQ/oTWehXLytr8c1v1bzTR2I3wY3FXqVLQ
qZRbmABddJB+Kk7jje71hx/nqoA6XXB5SbtX2mZNfDEMDTEVZP/gHfRudiVbO8w3Erye+BRc2KLR
hN3EztYaBxporcMRq7A89rIbY3shdvhKflV9C28hrYjyaA0tBtGtzf7RC95ocdgB+foZ7aFY4rPS
oviw7UV52wVyEDJ36OKvKW66yZm86p8JlMpSdZDuy0NxVN3MN47SK8gS/Y3ScyC8h/auva1xDlW6
uNb7tMbusoIjhXYPEiEhRnSaIypWmbhAJjjmFocsOYV41zLCXt95Egg9jhCx9RvXHOyqP9+14qKc
4AhaHLKYKyV5k+Nmj4bZacDHOorUlUUWOCgxOrUiNIe3hGhEO4D09r5rDElQUBedc174rC8zo5DQ
NwaeOXvJ7fADeMVjnw2xtKuneZkbn/70xuaT1dB5UDATCZCEyAA5gScTFzb6EowAeRVhluzyNj5L
VqOjOusMFirHo72M3XuMnrwTQBeD21+f62c5aZr3CgWJxegz/SjDB/OLjT7u9YB+W1dzoNRxAlkP
2oYbtHrO15DDi9bIAUulJDEYCJn/uyOwM3amCQLmf1GXFYnVQwQhxaJ2RZC9m7Z4PObPktVqmVNr
bGC288jJfD15g9NrTh677bE6VY7llTcYJ4VT5ciZ9TZ5KA/EZlXr6esf+hT00J6GTMOqlujixGlh
NXLLT/0mDZgXp4f0VEYHwRffBxwN7BEYxWL8O0+txXXbTOByGf38GB2S5LCi3HqnPgy39WnqnBQc
orMjkinb/8g/bfKqSJ0RS5oZ4tQYQ2svy8dBE9av9qOXRxPcrUjR3R9nEpbFHJlxCBevZRTkUAyY
GbU2up3t+k4RqTH9AoMezXLuCx3cNjQyrAxNtTAL99XdEPXA4li5IPcVj6n+Ith4tMjdjpBn0qSq
lP9bKPhmHxhZBRN9zB5E50S0q5xrlplZgBwIxpYi0IoUQwHvq7oWxE/sNniOQY8r4q7AmkhUnVoF
scWse21ffup60JSjWn4y1PG13Finy0dAZI+7/0ZjsSADhW/WhfQWSGAXIKhQrc/EnBxLFbB1Cz2E
uws7zMJovQxrzDHZMNjaBhI6KqygcsF1GAnpHkWHjYuws5qqEGvCN2vNgxzhqU4m//IGiixwELJA
3r2ukSkHp7zqjBGasBv3soVfPO6Ay1DXVVTwBD1FqZlqUd1o2DVWvSS1Px5AJdW5TCEyX07CqG8/
vH00x+1ZD237fmYukVM2JQDAGKAHH75e2k99h26bGbJHYFrFPJSWJI5grfuI/Gic204ojbV5xRAZ
FT/Gxi2FdhdkASp+jEJaAr2DuOK3f7B/2jyz+W+e6Qpd4hb8w+ivLD/Q95gncpKbHDz50ysSfZgd
THIcr+jJFayUn5LVu0WSk/NJPys2Pq0zQgrhpRmWx3Vy+KwRM8y7FoeBcUdrt8lpefUvc7SwJfIX
yPxoi0NmddLyzmSc3CRIDlFyYizr8lvGi101UBptR0/gOPvn8NEg+/vmI5IiXJM0g0H20I1Spwug
EandM8L81YssPI9y/H8BYalwmRxcJ0M6LBXmONDto/tr83SZJfTVRMsU+SqH10M1p6CFxTLZg3fQ
XfO9GSjukN/Ph/V+cFcvtl4tB5BICrZX5K0cBmF2SC/yAXZ/MJ3P7cMj03lRPFxxKkUWORiSIehd
oi/vP4s8t7q481mEs3xLWhRFVqFBxg7FSLxnNnIrOeRWRNHEbs2Bqj8dli99AmNrSkGqjCwCOaEB
lVWs2MQyKlbhcX7NnhzXbazAhTQuOmzMmEplDMMxPbCsAkaxDFuxoUvi0Lc5WtaCELK4osheZJUD
H0x5pX21wIEwdIFpxtPQ6E5mtSI/FcAAX46rigHk3Abuj7n1BtBGHHV07CNfbzlFZafZSfWvWZzI
Kvv7BnzMbMqJnKpY3Ho34uUtxZJz+QDu54EevYVt78bCHPep2RXYvnL5rkbrLbVuu/R2jCGi3s3e
1AVDOAtMihbFQU02WqOk9DA5r/egCAZv5yqwIIJPjUMVaVAhTMjg8yVqBr+IPh/3kEMUicpUXXo4
PkZEBlBvFR4xITagvhvQWKteIzgkPORcONOg4cVMWF6+dcOgxLzpZ/XEFOYg9yb7xAYHF3oCOnIQ
FgTYcXr+jvi5VsL19rVaqEw9e2Wy+/fJxTQitXDF/SsyyKHKoKdL2EnwFhakKtQDk7s3YaLzvMIU
VKnHywdChNaEA5RiJWM3Qij0JVlYQUhM2F21OX1rqDTryt4tL8j4imxxWNLJTa51KzbyBWqE7Hdf
8hIOVZD0yamx4vxVHhQeC6gbYQbw2HtV4TP6/SsS9qLVcaBSsxc7Gfd2UhyDilbHocu8zHOP1v4f
X42dOlu5v71VnOnhiqqYaGEcuFApJbMZ4rP9vosIgJnPWoFCoEtNdhdEperImFURSuoILPA5Ki0j
Fa1K7JwGPmqp+aitveDZfG6puOB6OtvPzZGSS1lGuxFMkDN5Wv6QBOeKxsOfvmfP5NcbS4kS0rJh
Tv77X0YESjzZbqeZczexT/PMlti9RR+JAwqQKzdg+v7XVj94amCeoBcN/ni3Re2rsk5XxMgCmNc5
xIjQ1oSqNoxKN+Q0a+56s4IV1jEC1ZVijDOIwkbRpa1zgNGGqaL0LMX30gE04TfkYKOqpirsoxd9
Q/ZPXToEHGisc1QPtAIaFsq7KTxQ8jruQbChf9LSVJDoEy6LC0VyxCIpCKxe1CKwC4bQ1kDzFtri
ILX29HDXIwiYpgRH7n+VadjY4hxkHjuQVoeIvTGp4JfujMfvazZJUJ9qB4wx8auXxB0be5x7GKah
JCb0WFnV679p3LMo51WvRNFOch6SQfklD6Gy8YKdZP/UM2fcLIxzkFgNcZdkGpxRe9dLkC6XBicB
RS0aptdoseGZrmArd8Hk0SLfK9AUupx2ISzGkdffjg/RKZlPDfpIKncdQKH5kn5murHH3TlSDGkF
tcBmyu1XM/IjXbX/cEVcUAqFAUgnTVgRK18xJUEEwWAcI758iFwRweT+82mzHi4snU1QOaE3Fbnn
7yucXzng2WmetfaM7+JS+T4Ub8xxF05PoZPd6+xznfVan2Ysr5qMEDkIhyNqHJtGHbMPFpz1pDVQ
MzA9acSnPaoFonYSBhUXTgDfDDCnSzUqM/aTxHdkTsHS8z6N/Ygah8tusntzbzaSg5AOqrcz2IXw
KkxuIUhlp/K7PzPAoUY7VXSVRhjokW1VaWPPZSQK4ATIxFf/4zBrldaEjRe0nF22ZfKTamWxVrSr
yf8L5oKg8+ntlbRxknYGbsoX3F67b5SfrgBe36e2hkieZCL9e6Yw36xu8qoWlIGFecfdkGNjkMOM
PJOnNVXg41kDyWXjBooaThVFtkXf0iYUPNLZ+fz1gTL5ar4Ups0wsAMVGT76IJ1y9iyQYl129v2n
xGZJHEpgKsVSEJj+8MTkZr0xb7VTeHNFMCryQy7WqOQV9GoJ/PBZeC8OfC9jH5RNn3pGElsGyPfg
GewqQRlMO1hgiLEWj/ipJ7lUpFcg3EYONKS8myCfiMUtymksiBevb+shttv2QcogHBKq9+BAxOC7
AAwvgy5E5p6us6/1usjYQzCfUc5I59mRV1D9lUNcOzRZSoG3CPz/vAub1+CaqHPXMeyNhhxCOcif
FrU9gf65jrxi/XDZNQX+f47JN8bkOiM4L/BMy0jslb6b6IdUFrV+CRzlHCVsjEAJMloHDUaa5QiW
eBuVPYQdo3rUTstRDCCiNXEAUhVtO9cE5ob2fd7emM0pN/9w27hAYyiJQUwI1fnL8tes3cXROwtE
zJc/jSCaMc9N+JttawCEilnCEZbRZbOlkE1qwJvauWMZaA56KoVH+vK1b56TxRuLdVeVbQM6Pn/u
T1o1g2tRJIcmXBQHGquSx10LJodfls+vSAkIQPE8VrBZ1jSC0NCApO5LrkuRr3NgocdqpZQUYMFA
0fzCKFS6v35QqFip8IPtv5kfbxa+M2ABp2FsdjD3Eual/WbmjTU+7ghHis3Ex0tz1CcQz9tleccK
5/PrqwWlBT55prPYfLzQWku1JizZId8NmIQozO9/ds5UDi/AQ6GVDXvBvjSBIwCoM0P0ZklNK8cT
MWFQMR566Xacj4ZoAEm0a+wnbEzI1hi1E/MLKf7SojHUAN/s5W0TWeAijXTSCtDF4lA1YAsA0bBE
Y++yBaFzc1iR9/lELPbe/39IZJgqF12UUQ6q3xTWWONCO6G9xixtdnL7IKQv7E3enCUOKCJzNfKV
peMfXyfX0n+JQJev5K/oGbCgR8KqKJAC8ynCio+g/L0tjpqXRh+v6OQReAdfwm8JBiyas//d0KAk
DoiJAROJ00Gm2ZbdFSRnokSsIG7iZ5tBdp0MEru8ZIy0Q4TVrqDtU0ynPqdubf0t8E3RAjnQgMB9
EYNRFi9kf/DiAnsKdE+d0Rk9UGcHMSYzA2FFkf2jF14rGvtRm1O99OkyKjFctPzGAoL8W4Y67egU
qhs5qi398fXCTy2XYAKRpwow8vvPCdGGcnjS1rFuDMxHE7CZqklgdaLkiSAbBU2tp9snjeg4Nkp4
CGLrgxEec5+RAUXpLWtUTDGR4F52EpFHcogyrkbfWgs+F1Te7VR6l9e9Y5k3eTjbZfj2si3R9nFw
UhqNldABa8sVaGm+Koxvl/99EYbw9XpprlfwZWMxL70lRfBPuGhDoikGOFpY/H2EFOweX6qPV6Lo
MVtc1ER2WI6OlX69vH+7dz6RDYjYQrP5mXg6Gosz5LsQOqm67JRgxDbW6JSGIobe3YU8muET1u1Y
qWPb6LiVtcFN4q9tqgnu/f3PsjHBfRYtX8xeD2EiXDvZVjIjtfPJ+N7p1jE0M/kwdfrkril9o4Oc
7qYC36s9DoPoISFaKIvDN1CoSMW/7whoHyMm/CAlonKUyAKH8IWBo9t27IsFaGqOHP3jfAO01UHq
Bz5LWwU5/FGEGAzkngH8Zm/Zb9qsagBLYQW5VbweRrzuZmm2jaoG5bHZWg4Nha8xgVPy42xK0Wl9
Z1JgbqfZ5frPoIMGX0SWIDLCAXs5qJUJTV4EH2r0Zii03O9LkGxruSY4YqLN4+DdWCq9rwgOcdOZ
fjfVLhjCPagfgEhFWBhi0M1/KEOmKF7ougV1Ne4QsBHjbJrwoRbk/cFM9k6SXBKAGklDGoxNeHQL
2FyRCEOztpABd88zt8Y530/TdaxHdq+E1m08vp8GId3EXqCxtcD5fr1i6uicaWN6FmaSeEb7ulH/
MZZ/+k6FjEB6mtt/qvUokw+yVDlyrji/D5fbH8AdhClr4qWFgghGWW4WMtgR+S6sQezGA1sjzHM3
p03RKkslIz6iQd7UxwEyXlCnWDA61hyN+Ypx1b14YGuPOwmKnoJwu8SiaKMc2uoDdI0c2SrswXrb
tNof7iB3GpKqSvI5YzeBJDsaZJOa9V6vZu/yd9rtH9yuiYtxYhQ90r5jt0HUO+HU3idh+2lSwLgK
yXbF1k0S2YbZBkwC2akgShhYfTy7SW1YoPZvPqtlI33JkOiyaYHRQcGvYyfh0jHloqJeWaU8jfCF
WQjBEu8/OJZbm1wzHSmwxl++WiPFfc1KJQwUopvkhLnI04Q2aSgwCAeHdgOyzc5bPAS1JJw7trbJ
cHo2CQnRCzf2e1snvuq3J3GH9O7VvzXJAU8rQ6ElHvGx5VNy6CYkI0cnXh3VlQ/ZR0OUCBfA3DMB
VZA+WYRZi1sQB8X1p8YqXhJGGIpqgeoeAm3gZ3oKAWo7KosVWUgx0H8qJgvRD4HAB3eXoVCNUoLa
gcW3mshhR8HsiPuvqf9NmhUzkmaSszywFnojuYIjff9LbYxyUFOhjyZtFmb0f8TIjs37uUJuE4uB
SIWh40PNTAYn/6c0Pca7JNhH5s/PzvLGCoc0spF0M03wqX7/Lbp/M2xscbihzGDqUgcDgVFEDmue
+7OlH5K0eNumeWpbUnMk5eI2WftmGAsNSk7ggMqzj5dXvBtjPP4IHk7kTi6XfsKP0CyMCNXUjo2g
Uxq7gAJW9REd9ZfN7cVpm6/I40mTEnT2KjBnKuCDk/7uutVdZf3ushXBaeCpKSBlJIGlDFaGkt6v
des0zfDhsgmR8/PAQQdDXyf29Z7nDcXBmNAaW/EmiqDrlKBI/lJru5HZxim4mKUJ42VJGxzsbMHs
iOxhkCw7AYdbEI7KbpJfMX7Iju+Fg8c3nbTmaCrTBJNScovs0ynXjpFR+mb6sV3fXf50Ih/kkARk
cWMnR9hLqfdIa7p5k3jjKnrZCZCEp6IojFxpLbaH/y/+wWHJ0lYjuH1h7QXNGpdWpsj4z1NfjIq2
QfPfyzBSZIv9feP39VyuFmZ+XoTHezxV/2ETWxcXeHRZqasYA3+M465uoLh0vpgl9vfNqmYli9Fe
C0svbiET7SOHH3KGlw7Yenb8Q5jPvQS+bHEceFRr0pW1juOVxUfMgznZZAleHRfRkJngAo/RUvu2
A1vH81ta3F8u2jkOLdKskJtwxHJeEBGIbHHRR6TPUUUZMv2+rUsgyLaQA4xqhEZdwgLGtA8s+W9D
OQ2lAGf3Hw//XiOwwTeZNMtUzDGqhC/P5u4+jlRN1UyiQsCUnyZvmxK/opBYYXx2FYhmt/ldgmqJ
4kEzu3InUSZ0/2W6Mchhhqw1RFLJGZ/ISYlv1M+zv7qMWL1A2w4Yaxa3iF+J20/2g8eNYQ5CVD1Z
Cpm9KdLmyPgJtVuMmjnFcGW7yy4rorGxxwHICJb6Odax0PN1Fn5QoPEJszIeGVDZrV5/Y7X5l1OR
b01zgKIPoVylGMP0yV1Cb8xTcchd86ijyR2kBA3rgRWR0+wGxZvFcvgSWbkSpwq4uHOpuEOW6kFr
JpvMilOt1YOe9IdQci/HJPuQtjHJwcyUhOBmjmDy94++0Hc4mNEUeWp0trzunyG3+2MThJBAG1oX
zoppN1G/uXBtHNZkHQjqeijx7IRCV5yMXRB93Em+Dh3OCc0ydjm8KPASIA5fg27SUqvi4cc5fGw7
u/4cilbHAc6QGaMeNrD3zE+EVx/7LM9C8s1GchADgWGws0o48rH2YYqoa6LcXWSyq0ErU53sZbqv
s+jNn50DvvoMzd4yyqqX+oro63HQYsh5E+c5rPGpuzG4otDNYOPShnKwgltLImlltr4hRYd47d1C
u9GnzxKFUOowuagRT+16G0p+bja2Usf2WhC3K3snSYnXaIp3ea93Q4DN9+Ugx6jBGjV1uCwNkKJL
0AWu32mWwMZ+DLAxwmFNUdKq7hbs8AB+l9U9T0tIXnTL+KTlq4bNmVte2mUObbQurlpMCyFR9NB5
dQPWXn/AFHbjVnmKRhvlTpyzFNwXfNl6MVuzWFqYXLTyoJugy6bLaarkt9oMPa4Zut7SQgU3huDr
8YXrPFEzopiwmYMJc7VkH4KqbmSKzIgiHL5qHaGE9gPg/mPjy00bopkQEIBkpgzlL0yX2Z1H7y87
J4snLnxFftY8GaYGGkAAnzDp7CHyzbUXvCL2N5BSgxDIzMom5ye1nlhLy9x/khMvq9D4DOrnHAFF
PgWX13JO8D5bDNFMnah4YFo8pYpcQWJ8mePpZyEv/zT7i6e5v03qtPumfbTMX4bxMk5aPyTT+brQ
b5kSg3a6hg9593ttDLF7a/ukbWWa5EU0+akBoQVid62A7XwXPDcGuIsPrI+0mghbSWXlNpSPXYKv
RdM8yDvri+CD7WLIxhh39Vnz0JdmhNW8+IG+exNtLLL93exfmEekb1pYZC29ueyDuCnoT0yWdsQQ
p5CHZpdc3djYY6djY2+cSg1LtFo/swdvHe3pc3KutKT39KE5qof0rnoQ0nHsBi8bo9wFSKKsV9E/
h9AMBNaKi4pvYTOKYuK3wSIkKBZtKXe/rUYxhYsGj5EDM7DA6dDb0KPzQZ52jZqQaG3cRbcqEK2u
cnzAF4WdIms8eLWFbBkQh35B29LuRMzGVfjbzTLqQacN9lEtb7L8q7XEdpaeSLnaGORYl4O1vktj
w758BAV4wl9va6GmBGwqk28sH1etR3lX/0MLzH02J0Afw9pc6mzy6xw6mqV00htTRIwmgF/+FlM6
uYVIHz6TGjB9N7CTBWdxBuFMrwAdCQ8fmpHWhVTA+1LrPkQjETUliHTqip9GVvOSm/PxGBMOO9oi
WShpsaqw+aJlitPpuVNBiv6yB4iWxIFFH7cVWc9uZxZvsx6FfSULSJx65ZC8ZHho6+IcVEyYvw5l
drnM/o+BCvNofaG2FaAtu3JD7/LK9oPizQZyWDHXuWll6fl6kSHn+m9Q3J9YDkW+ZoR49ym3McjB
RUpWS9U0oD2jJRrAJMmo6PtACPCCU8szpkz6MKxRSidfe4hfqV7jVA55ZXjSHa4UO/WGG6FahwAI
eQKVIYO+k1rgFP/+e3g3YHzcRJ5BRSoWzSIWIu4svcun2yn09U4EGMzRLkSKPHNKO5NiLdgt8l/L
149IkYLI8Sf9J2gcX5o22ayOQ5AVI+1knH7cX+TE8nqSo4xgIbhGXl3kJxyCJLNmxgaLr8KyQONm
7RZJLzpk+55hqJasEh2VG+5MF8Uk9WrNAkZe+lxY8tj/ao+muPM8ShqiRQVOqEU3mux19de6CGgJ
FYbwkwA69nfu0RR3kmWkYaV5wUnW7TvDZuTBufumcv6lDXor5Ge8vIsaX+zTTHOJQn1vF4X5pl/A
4n9r0/iJcyVSkOmtsI1ILjMaEx3vMpSdOzce3oAGEiq6olbY/dQkeTTJBQFlXIXJ2v1c3iMZrJg4
4vKX0/iiX4WIbTUymEra3NHDT3krejKLvhV3hJssmufGxKlCFq31qDTfQKrsrqXrqzhignMhJunn
8aib8m07NvdzNr7TlYq4+ayG91FsNHbdpbEXz+pDXcz2GveLbQxZY+d6lzuqUb1RpsZJsiqo5vKh
mtbFzkbDV5ANB8/esTPDQ1RbX1q9NuymXSUnDNvcVpS0svtGtbNZC7JKA7Un/jXwU3p6Vv9tNHEk
us33X2+PH5VDlzka24lIiB0ZnxuVvP/43IoCwf9VbXKinedilTqDeHvUYefVZH5tJrKdq427dOkn
kmco0azZ61DqXw1I5yV9ITmxllmuABhEi+bgbmjrVIlauNf8wBij2ahQhRZh8H0yIbUrspmiNXOg
ZxSzUS0r1vy8+0t8Pe0HMI+flIM9c+rmzOyxuhQSBSXG5ga/u4aOWrAovmQ5YHLHShIs6vcvjf0y
zCP2nLFp8wAh5bRo3cy+GLia0dPNyLbPDN+r157aYBwPAhdhYPY8uPi5iecftDGorHlUJxbidj22
aSB7YMqpUb1jxDxqbIsRT4SuZ8DfGIQ8XbRm2d5u/vHlcR4r3tiSwqFRC5bpsmT3x9iwOv8FCgCn
9TBdOb3pgz+9G/nZ+XbFAVhKpPWeOYtwefux5+On4wBmGi3aZgpWV0R3FoEgcnsE57bgxSW4ofg+
VVnvMDLMclCVsngQFnT0WADNIgs8ZuT9vOoplkHTxKVGjC7H73/o5BxSzGi/HSICJ2eJNHDN5i5T
j58dKcg9i4gjCMGh4ofj04R0yzBiSVr92jwp71h7dOJE81vVn6HiLHw77iIU+ohVqkImglLuchvH
WYn0GJfbs4E14dp2v9bGFOd0VG3SLjGwNDn53kiF3VuiW0tkgbu0JilXZAV5Oj9eUF6wPJJmL8lV
6EQ575Yq80zYKjqQooUiplSXu6b62qS3PRE49W70vzHBFrlBni5TwKZWd3DqSXpvZXnpJLIWOYUR
H3sMsdnymP112clFFjkfyIZV61IJH8Zs/Dh8bVb3SnXM5btKFp2m/Q/0uH2cC4AkaSjlPJ599fXa
Hpsv7LnRH2rdRqbJdPoPpl/fNaL9fB7KUFlV8OV11pkkU95oBU1fmWA63pBn7c1SVYek0B+qQesd
CuKYyCxNBJTFjWRmn+aVusZa30R5HUi55ssqfWeVc2sbpXG3VLPlWq3mNSnIgvL1Q1MOb5WoeB0n
RmRrjM9PshCUGaUZdG3VOFNdfxvm7O+s0FR36c0cyodN6RdxWQRDnzj1pEVuJUffpXJK3YWapUOa
7K40Sm8yYs1uSP85mdreBzNt6dG0cTVDHYLZaFe/HUt3mrUsyOoW/4tm39o0y495WmOumkqIkfP8
y9Jq1F/m8lNu1ZbXzD1Ct17F8FOWK/48KKd1CUnQJYnmQM+dOjnBZKI5oEqgz7UTWpj5QauM7C6L
FtAovs0UYcsTc66nUQQUgnUL2mNUM6hFuSdTlXRGM+lw996VHd0v343HKcjQZtV67Zf8ML8XT90/
98KnJpnDbE6YKoc5Bnp6RH/DJ0jZOFCpcy+fqJ23J0xQTQGiKoqu8SW6XFaXEKrreHs+ZG9Y8Gy9
GZ3FlwKk46DZJBwTfw7jsIc9lNlsnyrzML5acRkVCY5welwah3hV0KsPHRjY53vpGGuCpyE7Mc++
2cYad6KaeAinVIa1Ul3RkVmvt7mZumqyNnY6iNozn6MTji/B5WSalOiawYG6GuNMQiIKYQTy0Mp6
TOtbMtY2yakzS4Hgu+24Bqq34K82Deg5q3zMoqnFtJrqgu+m2PWx8FKfanYUvCI202HNSvtGVFfa
tUjR+iJTU9GsZyk6BO0WCktI0Wm1o8/NLXqpvMur2jOBA6ZRXVMMS+NnC8JJsSarQ/FbAy1ir36K
Yv+ygZ0zjCkh2TKhpSRblM+0JNHSQQUAXURd/23sazdbb41WRN6y43RPjHBAkekqqPcpVmFWH9ou
deemB2jVnqIMgtO7u1+b5XD4AEaHyKxNWDKWt2FLbEIqQRjBAlPuAD1ZC/sFGwQCS1Y0Thk2LMxO
s3K7TF9npFii+NvQo8FEkQVuLVoQ+34bc1ai65XUwVxrrAeqxm9NU9iUsHfLWhaBkJaiEcOiXKBc
z+G40havl/A7m+zTXJatz5wWgnUuyKyF1Cn7a/ppz+DHBnId3LkaXhdtbTqp9jXRqeDY7AHPZkUG
w9zNrsVjZEZVhBVFi/6pjPtjqi83ZSPbkjR8WYtOYG7fJx4XxPl3oRSkLQ0sKC+Gztbl8suk15/j
sj6Wehf0xarZkkJEcyX7p+rRKufrOESrHFMssspdpluTjg5xGojSZo70GQE606XN9WsqBM9fOriy
ZAWa4LKpEoNv7O+l2lJLVpKNj/TUnt/WTFeKVnbuwV2OlyFqp/HoqTnuzsqKYZ2qFeaWk/UN3hnQ
8WDcW+AosDHH66sQUh7nQJHsShB/7jCQPbXMXWBalWtlt+bwVB8qIQO07odgPKStbb5lmr/TjSji
3fmmiHZNQk1IcFKdL6hOSxGi8MMeKdWHZZlcUjzQZLXj8d3lPd05ggrkPTWLtSEpps4tbJlzaJZL
9eSvrfoKQ6+fVm35ftkEQyYOKJ+Y4F74clLUfRni8g/V12F/l/VHSfYvm9jdrU0Ayh3zWpa6OlHY
e6vqbXN8k7Wxqw+3lL6+bGc/JrQMYlGN4LbkZyTA/WE2KRiEffqZ8VklJ/1NFRjwv9A2D/Frocfv
fR5snkZNVKt0g3eDtS/bpLVMAEruK5WtuDmEQ6NACcoPags2kKv6Vp63KCDg1VAfQxCqIrDnfKKr
OiXTdQS++gOykH52Fx6aI715iQglDKESZ2E8WaPwv6foTEncRZC+mnxQ4vvaVKBA4Qo+2J7zYQ2m
CRE/qiOMf2qiG+QIugUrgwymuj69Nw5sPKH3ZB9SW8cUMFV8FNjc+2hbm+zvm0vHkFNNijAK6pPX
0oPu58i6S6DLyo7DLROPSV7STk8VPFTw8oI4M0Wc/dRipMyt0odwy/9F2pGZMjQLwzSAJf6bVZXR
STGLEYb0Lm0ye8y9sP8g2EH24XnI0DSio4WHEEr4YLQf5X9bfR4zWoNb29d0KZ5pFjlbqoyXAqbx
FQtVYc4Jc5lkWR6a87kRYnwrV2CK70/VnfImt29VvzhSn32zOPhU3uq1vRJbfBD2cOXJj+AChyrM
w34x8SOaBQKwFk66zRLVI1ISQZ44MlTKi6+XN3nnZKgyOLxNHAxDVflTPqQxPKmCST36SgvDpsb7
qEwFwHzmlHy2uxsrHPhbUyQrZIWVJLfjd4vXWZBLszsn+1xAEtZLj9mbAbMmTMl6uu3RhDJ/WOPX
aOe8Ijm/E608WTEX3s6JlEEl0pqRJ6WBiloHaFcOygl5OUgqCOvIDCX5lSM4Aie7oeDxyz/n9YZK
06hIs1/qxXc5n5H1a1MliKPaNYzIdBViVq68lG8Ag29jo/tUYqII485y0BFlste1SOxojtfDbE0g
Y1YlKkgZ7jkAdCIBjkhyGDof7U/GOJdjjB+IUQK9m+2sD8CqZV/2Mranz3YBGI9jLAPoee67khRI
eS0wQoL+yDpWWGlJ3Ga0EwAgPWhYJm4ri4BV4ykAdjTB6FscLf44EC9LTU9JtX9Qv76xVFOoIr6D
76pCkDlWGeI+I2Gimjn16lQsfm/Z9FRCRFGW7OhWKezsqHwAT5ETuTkR3WQ7jzNYRaRNNAK7Cue9
FJA8o0d3wU4uXul2d7Gr/pUh9JCCwi/fK6ngy+2sUiOEqGf+EKLxN2ekkVaXKesfXBtHLl7Fs+Zd
9g2RBfb3zT0ZJXIJRWME1ZnxyjS+tvOny//+joM/WQHnFGqukGiRsYKh/JtGftrdt0QQEO743RMT
7O+bJSwhNUkZwkRTTPeG0jjaugRjW/tNKEDSndowYs7N9+CiMonWKk0J+x5+fSTeemDpVSuAYr0j
FoTZu5CeWONwO5RpNSzs60s3g7d4MbrNkkC/G1zZvYYB/Oy9HE48scd59yxpBjQgYM9oT4Y9uyEE
pyeHnqYA6TuXQCA5cbLl3grSmyu4NHbOFqwbBusLw0AGHwNMSoFHdFMCm+4mj6k/nMUmfnRfXqc1
uxPhPLHI7qqN46gGaHgHBev9/Yhtp+bOPOdxdVx0mBRppwwU58yY5HftbJiOMpi1vaz0vjTT28XQ
TrMxEcjaj8dVSr4twyDKw/zCnx5/A3fWuwnljBjEynv866sH/pArvqpoj7nznw71qigVbD7bY2Fd
dGd4Anus49nExsxxpXL+q3ZKW7Q9PIhR5N4Rp/1LOZgYoQVHruxeFfPvohsicDaspFj476cetKSy
qsXxOPujZS+tvWLIvEORgky2BG4WYMPiLol3hT777rZuDHPQ0BZSrOg13vMv2NadIArb+rhIblv1
eJrUucW2stI91Jg1RMcztKAxTJ95ScCG6fv8WKOZaXrBjDL7pD9tUz47OZkZZFpg+8eYW+lGp/Ig
+6gCHvTj5ZvqDDDP4G9ji+35Bg5oV5mpWVdI98iGU6Kct4K1OjukdPXWtQKbpG4PebD0d8Z0vwxT
ZEfmR8nyzMq0w0H6JOfvo0Xx12I+jmviKpLiXv6Bu1e1oSuscxbJDz6Y7XQyN5mCb17SrwVGUVOh
jvP+/bYxwV2lUmgtibTAxLlrYnqTeexZYGTomjAP4tzzzgwLPu/GHnd+eqstImOCPTNHRF4c0E1j
y8YrXcN9F0dOWdZ2s3xfjHeXd3IXjRGnqsb/sfZly3XrSLZfxAgSnF857UmzZGt4Qci2zHme+fW9
IPctURB7w+2+UaeiIuqc49wAE4lE5sq1LLyhMZHDfWoiF3hyGnQCL492XA7x8Q834F/J8my8eGBE
NRUNjTALL9zPbkUGA3XnSpYDjDR+rwLG0td66U2IBqZYJGyrPAtrpqLLqoaskYdX982gGi0hMhqY
E3Ho4vaLY5TuhJIcELuTX99og4tQP6SoRYveW+9NZv4Ira1zYWnJDS2tNLw0SJ25cWj/kuvFjUBX
6gGiX3iV2gdzOIABOYxTdJzmxouVtPHVmOwkXWscVUrAmFhYSHUWFaCqObCp7HaTUezNcBp9O+uX
i3KMngvFusuNDtTac/VW2hCCNaYEWvFG55aT5ulTjz8BD+qB6k5Di8jNsxyv+r5xaWrjz2ntU4h3
hUvkCK08GYS+mpZ6Ct4Q00zeBnX2Yqm81iq9duyqtNG6Ivsm0e1bdN5TJ7cNpzHQM6u6dnbJEu5n
RbpMwYDXUiV9WAiiZG8VyHmLCyAmboZYCf3zLsy8httpDa9aE31xyza+VP0BqktrqUnmdzpGZR/v
OqiqynsRmG7jgsPNpuE5BWI2JDDcQcnVycyrPp8CeUx2rTk48fRQWoqgD74R2T5Z4RKx2DD6KDEz
cLTM1oWU5QdtFjQPRBa49KvXsVumAgsqxbAthqIoMdzzX+S9p/3lk6z2iv2G9f1h63ESqymKDRfW
TvHUx6RwUle9nH+W0HVGNPPnk3RKf8x3AsPsVJ0zzOVYRkKGPhvwkdA19sorjOTZYM1dfLAf+/mu
8nNWrI4jf8owt/oX0gQbD7BPn4+7NYrOstpywFscEkW7+JT69XhrPSy7unTCm8IvdrqXoXpiHFtR
frC1ctAwoweAigNBtfzzllPQpUyd1KF8kvWXem+6GgD1Yyo7TYJ21BA7XS8yuRVhUUiSwRuKdgA0
jLkjEUto9QH2owZS4XRen4PQiNEHy7qrvGi/WrC1dG5tOSnAvIIPvXUY15a5Y6J3dSen+bwE09w6
c5KioRo7VaYLXrlbZwUYCoA2ZPQDLB6bB+WpzFLDYgqM9jupb5vpVuCv2wawiZi2QLGXryzLSQmk
VEgZyIYeW6d+iSxncDqnPJTe/NhMKO6KgD1bLooywH9Mcls3JKo1E3tagrZXnT79FRWDX/a1a4OY
VbC6ra9kqTr7y9IwvceFGpWm5ZwuKtpFwMR3FvTPvSQoOkfD0BY4ySGIXqHUaSTCaufWtq4Nc/En
ofKSFVWIKFpiN41jb8fO+bWJlsYFGoKjWIe6jRbf8GLovRclj4US/183kAsnUaWlS2/DSo1StT/6
EDvxZCSg4LNAAqPHLjSNOvcvcPHMCfg4Ch9BooYSpvUld5qlJG2oxC4Jy0ARE3qGQ+fj1vBpUvqm
dJNLEOJbFmcwEMxTe6cTEWJm8w5Z/wQugUIvQF10BW2r1s9f5QyTZEqEPgTIPSrZid3JVVyiuUbn
dDglge6d/75bTyBtbZ6Lp4kyT1NL4UKtb/+UHPDdyr9nNAP8svD6yyio/A76Oo7SgiQGgzT70B1e
IEh3OP8zNt3sP98B0f1zVA+rjEyzjF+hWLs0h/LhWHs5EeHhNo/LygoXx7VRnu2pQBSSbMPXZw/V
fcF2itbBBR1pSs2+A7Q+6CeoSbWWi4Do1kQksrB1CX58NCT+n7cL6fRIux7XQh1rmVP2JZQ5LK10
UDYvHUkH+taU6IONnsv5z7RVT1p5i84LqOY2aWJaLBjmupz/37w09dRLRiIE8YO/QNmzpfzPJxRy
Kp+XujRSjQgnITTgQZNW1o1W1hdR2z/EeorhvRs9OowtcZMiBWd476BsiIelL1j2Rmsey7bR5DCB
z0JH+/OPoCAmL0KK+CQfu8N42UE0wHLAMShMvv+HDf6wxEdC1bSzQu8W1m6oXQxu7yzPoEEGe6pr
7ed9Mu0Ei2Ne/3WHP0xyL/K5HoDwjvvlAwBbRzcs7ExX82luBYn/5glBsEUegBeUwmNSJRWo7irG
AnXzTgdsJJQeQG99fklbzWWodHwY4WKqptuNVfZI2JoncmRjas3ihaXbXubfbH9yJz9/pj8jxLI/
iGJjcZZrC1JAgnttM96sfgYXW4s0wXsuKXG7tINrGItHckHc3EpyVgu1uLgJQG5f2/q4BGERgzDp
bioeqj5ISlE/UbASXgAlqeM2nFPYIVAzdGo6V65lSJYg2dj2fhRoAOZVsG887qYpCM1INyxg+2F0
DAlGhYI/HGWq29Z7MfvOtjd+GOSOWwkR6FqRK3yhxo+iq2J+6RvB+dreug8T3PHKxzzP0qKGCXXu
nagrdaeoXs47PHOkL0cYYEDAesAWi5LT5/ik9YaV6tGEOiaunSTpnTlEmz/S3WUmTkjetKryRyLw
PfbDOaM6ngwYEIGkAsDR3MKmfFDSQpHmYAQdedIlp7g+tBBoBrrIC4v9+RVuVfo/WeOO9ERSu6+G
bPnvsnDrjiUQsg6EhV1WHGb4+dSBPOn//gh/Mssd4ZHmEhlUE03nXj6WOjTkmu/nV7bhgrCgoeCN
i8X40kMPNZmiPRYi/A6618wqON0nIAMIyCXOG3ofgPv6wUyLDauh1mlyWUOfVKra6nQOlmvgXaRu
V84OYKvP+gnj/Tv5enG13qX3qH3Zl9nV8v0vsCAbhwFoMNY3QWNMJRq3nXan6VGJenkwPCmB5uZ+
7EdeiiQX2NW/LI9upPhrkzwTykzTZMhkmNRu1d7tDsq7YNMwO80rqAzEaFmRPe4sDvmQdDVbYnSg
yGUBKKJe7cUPszfeS0IJsa2QieUBDWFq2M4veiNZrEatHQ0zbu/0ajrUbo4uVISkEC/ryG/3peAg
boQaIGNthYCFBJUJvuNmyXOq2rYxg0jJOqp764A5X8xIi6qQ2+syCZBuKiAfX/psU4mAo0aw0/ra
sbhJfUZgg6v7NyjK0HdKf5w/HJuncGWOCy/pnOcEZLVzYKYByYf9Et92Zu2dNyJcFOf+iZzr/USQ
EESH6jBf1QAoQhrtiBeeQ/biEsjmaftYFN9Ks6JcamtI3gRtpexNtCoXEV+TyALn7BapDDlJcbnJ
EnWT8k0Z7s5vmcgAO22rCqvemfFkSFhCVUe/s9S+KSLj23kTW9mirqy2iYuLrWXFuckW0XmjP7/2
O4RgB0pu78NgLDgxqA+DkiZX9UFHzLA9YaN+M2qsfgPbh9U65aJbor7HOtVraweajFN8mTwqt0yy
d96XosR0+zZdmWPHYW3OIOChirHk1m8OTbhTY4ADGdGQ7ivUX9z5Ahwk0VF4qjfeGp+2msu3rLQm
Ro9h0GD5mdzke3qjeRjWACUVXo6Cm3v7sEHYGTSf4F/9AplNtC6vM32Zg/R3/Goc9T2F/Ov4VPye
MVXzFzQczE2+XK9oLWoYgbM3aI4kGmoliPYD+ZY9OpQ9sH0uuZ4DRub9F4w5W/kX8gYMEADfYSsW
t5eY6ho0vUz7QEM3tTQoqtFmvZPbuHIXpXqmPQQr7eSemsaPSKlyBwpD39RqbB0L8F+HduF119b3
tja5w2j9+ocztf5xXHIYSpKZDbrSAfQ5u3SnYVq51pxycqjXjo5x00FXs7gijuyQQDoWfuRTn7x0
SnD+d2zdVmD9R80eeA2IUnFHm8bx0KJui/HR+WaONXdQDpqOR5/d+XN4tKrqvqtFCL6tip5O3i9l
E35n8+2CKp/x8ptwuBqv/s40CNQn4hqvMa6wNtAxPTC49NSB11qUrG66/NoyFy0rXS20JEGGp1Uu
I3luneyeMcrPYLMDgCzyLdEh2zrQa4vcBkfLNEGFW5uBEtFGt5CSvRFmB4I+u0Sb2CmzMnHirEPr
2aoBE1VkvLJJaDjnP/PWoJCuYWxCBjgeyTT/AIIEaCjrKgpi4at0HZ/at+Gx+ZH8Lr5rQXFEXwa8
2rrAxbeQE59scpvdF1VWWwVGA9m1obn9LkwdHQMO0hFY1J1QgnzrhgAoHwhUzIlqJv/cii0ltZtJ
/fMA0tzWpYdmP7k22DSKnWjyaiu2ILJoNqZgNAXWPt8P2TzjlamhJpRlFsVRUR/zqb8lgz2juaEH
GB45CL4g+xP56Lm2yF2AnWTWhl6/P/0Hj7itDLDRqrIofvqLlshdgRDhiftZhkErLREQkiDrrtou
PvbNtUpFMIkt+AmePBi3ITZCNeEnmLTZtpOFqXbIx+FgnnJ3wIhBcyUzsh/RVm5UKw3ZUmUgsi3c
DHyJbYlJaUcVEFSqmns9uN2z+aYPFXcwnwbrsZaDfMBwTEkFA5GE5cjcJ8SYOaA1iLOoa/NPA+iP
1kBUpbjwKk3zJrmtnblGnFvkfdMWV3M0GB4k5lF3K5PW0ZrsRydNoRM12sVi0RP271qbqF/W2Qto
/AJdRSe7Ho9hhIHyOPX0mmIOJIt2va1nTtIsJQY1ymRXmVbqlm0pkhPduDvYcZMRyXG9fnmBmHUl
pWFdyoEVTY5NTtF4LPPnMZ4doD3cXItdwDG888eA3dlftnBlk3uGyCmocFNJmQLLqo5a/2zVxwEI
Fc18O29nK2B+Whxb/CoBZIRXSU5nBlECtaTfuuGLdQO9a5fxg+KB9Sw9nLe46RwfK+PfIoRRraLd
xpzjl9z3TiY/FOgbzHszvs970fI2rqX18ni0F5JpsOWUKkN7FQf14oNNMBYSQhGdhaYvH81SQGCP
6T38DxdJBlMPy0VuQBUOSm23ri0IsTcmQOkdNMOReiHfiMtLuSuv2gqFUzxoHGibGq5aZaVHFtQI
pkk1/VwCZKTVn8rcQuOvshoXVPhXSqp6UzXvlFG9qtP+BP2Pk7RMr7JCf5hWp+6jsXwou8ZytLJB
PYck1d1MBslVjWhwlxKIeGkAMqIH/01PIPeQ0J9hpd/nGtm1hunSqLiv1AL5UDJc2XpygtDbwaL5
viX96EqWhqbkWEkgBkX10SFdlgbUrBI3abRmN8W2W/R56lZD6llxMZ8ayNEq5dS5M+liz+pLdVf3
JuhRDKkKKqWRdpFEzaBNW6hqyJE+OhDeRCOutkBJ0d6ro72vdUN+NbrW8CgFV22qxxPI84aF+GAp
OkyGXgYY302vMEeZ3BhVnPvDLGlBn0fmRVH1UpAOyG+1REfLZCpMx5Lmyet60p8QKC7SRjp145C5
VdN/a3P826CiKa6QOjXfU7OaD4s9vMUEI+txMRwzxXiLqKy6aq5+t8w09acylnxbUsJdZ/aPRJVA
cKM2kU9GzcJDrTB8OTN3kTaXuCnz+jgqXb5PzUa/zjopjB0lCR9MfJ4s0yU/irVXpe7QbdaCmcR3
BdhkonJ4aUJgw3Ez+0Nd+olGhssMRazLsO7CE1iUDrO2FIERWoNjRNntBNridllQL58qbwDg+8JY
UC/vMgw/Gn0QKaCwK+ejUWmALFftryRr/XSWfWDJXLmV9Fc9C39Cxyp2BqnaG3gw3MnDXPuTUqoe
7ZXpgp5KlJSKt1avlcsQbQ0PXEDJoTC05F6qWhuYZzKOqkN0GT04JZmie80Y73A5xa5U40GikPLB
nKZvNh0PWjofpnBSjpHegLBnGp0mSjFBnu7BFvmAP9OpibqTQ/nasqXUKxKG0pPnvQQyE2BgWvUK
qaW1i2h/HK1B82a79+olOpQN5nP7qdkByAPkWt5fLSRDXUyhkN210ps0MgPNXm5De9oDwt07Y5vs
DEAzcrMwHL2kT3bHkFMRUFtWnR6ohvq5kj2WI2TLoGcGRqPELSY0PzFxUp/wim1+AYyUJg6emqaD
599t1Ws3dKDXJeDEkdkfI6vygQxJnaTL5QtaRaeuApv/1N0vxrJvF3xujUowl+mPS29M+64hPkVa
8giGiyPNrfJYyPXl0Gk/BhvaKYZhOYuRO7Y+K67ZAjeLPhc0TdpavlDqSlQx3nrJQMb4I7JxT8ys
MWLQji6IbMCBY+7aD7/109F4GDA3mAPPmgf0ylS9OXFzAXpvIzv7ZJl7P+oSVStbw8T6MJ9QNHeU
5T6ZaUDVXTELNGo3V6kbmqKCy40VUTlbud6GlTQDrqvfG7qTAGB1YKDd6kR/1R55Sl6zKx0DxPY/
FW+NtWXuuic2QHaxpMggM3G0nXHMfcYeMd31T4wzp9jV+/OX8Nab5ZNB7tqvUrwhwPQm480C7C3m
Tvbglt4BU0adHFoMwhoMu/r4q1HHxLJhGABff2mc51YshR1mNTHh0zeO/ZO9W6JgcPAGX65YI7YM
wnvL/6dVfljl3LaT+0LVM7xBGS2HrvtmCl4OyW8BxyrpQTwGKVol50BGHbWLMeMzGunvFnCv1gY5
b5L/wyMXH+9jWZy30N5KlAiRE9gA9Eff+9rMXYwLfddf6G4j1ibZSoHZpAvQTyyx52F7Rsn4HRRA
y6V9dbBe2WzAlDslJi8PrUeCzAcDx95CX7b+EQeijHErF14b597Xw6hSmcoRhrO7eA/+s2Ol7S1j
wqh4K6hibOWmWJxNDFA+sNmTz8mwQiazmgzcFbLhQfvYtczy2Ef3dvtTL5vLDkmKwEG30tO1Qc5B
R3laFHlBMqw7eOfuGWkM8j+MvMvCfs3mkTdlgNnBvKh/ZcmqUsVcoGiINi0q2vMrsiXIryxu+Kz9
Rcdh6yRgqh1lL4A80ZHidlJrcgvsKSAMrKTogJzTrWPcDXnk/8MGsvI1RnPZDBaPuOzCoqFji0Wx
Yajxajn9meYYr8V11q3sfm2K/f3VS6kmFZVCzcRTQr6XoKdkJz8Ei2GOzAfJtQVu0zKltiG0DRqV
Ftn/FJ6M+EGTrwf6XGf90QS3N6qNrpJgOH0YdyT934uI4OWy2kvOGW2wjoxzDGfUkEjpyNiicHLa
WRE4/dZxXpvhgmRpZEprlfEchM3VQF9I8ltHZjdA8UiwnVuneW2IC5OgA2tVtYdvsKSllH3trQaW
pIISrIV5mNljHZxec6URRWdhPXTTWzDhhH6SbJgWPz0xKlPcNDWMM1kxBc/p1imCYT+AyiuNPfst
98SVrM0ExlwZZQ62ctGUznkzzMby/pjvDUf1xvGQXzY46PrOcuaL3OsgYwGwlRBlvVVyNta2uUrh
bMpmbtoSOvrgOpcoWH4jL6ru/+DHYm8Un5fNGLNaLXcgy7ibpSXE7EGfeYau73AlSJMZCLxo81Ai
nwbxn8UKy1ym1E1NnxUZDqXcGJdl3/uxlThj8lZ2l+V0XIDE7WNHrxe/pPfE2Amsb1RDmfeAJRcs
URb++/mLgj4+1Wrmw2yudfGsVwWJ2uBirBXDUoBZCjsHWzfSyiCPkqCqlYUhK880QXGwJCjilbvi
lB/eVX3/pQ2I5ZmagcFG3LjvDr1y2KG37N6isPZlllW8ss0TiSIoMgRMCn8Z3uhDokxti+ZD+Vu6
Hl9ZmxMsILsFzQHZgw6BsJcrMsidRr3NFSWdozmwQrBelvbvtrbfzvuHyAR36EKgyNTCwJ2UDto9
ZuqCZBZNm4lMsL+/+kT2Qlqp0Ks5UGbwoyw38ihs2mwdMXDUEEYBZNkWXy8uaSInHXPyD1m4xjdB
rdD8I7WCsbJmc1DJeUGkmgdYS2e39a3j9IuFKmCIwbkfNEdxWN6KU2uD7MitdlDp7c6gzMkl5XvY
XHTp/SAivN76SGsTnKtNqbxAuwChMMKsQDs+j6EwMGxForUJztX0JoE2IftIfwQY/7/0ZfCd0OmC
QxDrC0GSVYLs2dKwbQD8eWn+KEPo2KLfmmLfl0/nj9H2F/owxWUKsVFSMqkwBcy1k0XBaPyWCsFF
svmJUFV4Z+KRv8D75rGaG12XwDptO31cujQXyedtXsHgP/iPCS6BI0uNVh2FiaJ02BiifgJVqeQY
3vS7uKvg2brqnN+4rUeFySapMSiqMq5mLplrkiFOGmNAdABcRbkoLwfnJ+ZEmKjLX1QRNnzwkzXu
O42TrYW4gpm1yXuHErwxbAWjnxwP5b1IdH7DLT6Z4y5fLe5icMt0cAvroNiWV2P2rq8ez2/hRjoM
I4wqWWP86vxcQ0uzKDcI0CKSYrid2QZp2aLWme9IIyilbXjgJ0uceyRSlfaGAUtDjNdLfy/PiX9+
LVvdpE8mOHfoQKyVqAxjOfxEWQkjKZGbADEFhwBPzvfiDpJDgbDKs7mDNgaiVZXN9PM9aokseVLa
MGoMXkQcTJAvXuEtp8gbIGXmppGfN57ip4BriUCQW/gpTIJ82OZuR6WHEHhHYZvsBhBCzc78/Q9+
qvGL2jVBUPrECjKiNW9+Soy9yrYKkj7Amj5fKT2Ye6WZLjgIGYDPdfY9UqcHwbdkh4l7jWJpHza4
O2VOsqrBoBTAGkF6NxyKIPKg+PjNvNMOfTD5nZu82M/RbbYTYeC2v+eHYe6mUSZrKeNyIIE53RSq
5pp65VUSKrDDr/NL3DzfqxVyH280WqvIIKmFfpSduLqu7QAGeKA1Ru7OG9o+FytL7JesUoAOQRtw
WQQudF++9b7sFwF0NawbSKAfUD//CbkuV2CSfZ5zn4877ZIVN1KvwkXYHCUjLgVM/rHya5Q9w3tR
PVnd/mYmimZgcgSqnAuVfa2H45CyULlnUj9FMO1tX/LjF+ku3ZU79QcIYU/pt+gJuORd44+eEXS3
2ikNCpdcqUCYN5coq/8KoT9zoG4pikubFwfIPv775/EiUmHfqAjePWSHANFh/Ysou5THd/4a6ETs
y/KY/8ugAs7Ph03ujBY1GIvNHFdjBjrmh4Y6iEl741DsyTV0TBunucqO8bUmGKvavJGRNjF0Jcph
AEx/drXRBHmoJuO7j0fGU0YPut9DxIAh7ECLJ/Kyre++tsZ5WUbM1kgVOPbwE4NHyYP+FO7BAOh3
+/Fn9p089YC3uH8xHrcVANd2uYvGarRewyTSnw+qD455Cv0BwX70sn3/MFyOwhmuzTOM1raKbBQ0
r5ix+byxbHBdTkcNjUQbxdrF0zCxIKHoHl4OLshBguhoCwTWNxcJzkGwG8AeiH8+WxwTW55jGZtL
Uz8bFx8N1J0gSrAfzUcJ68ME/9xHp36CVtJE3jsk8iuEVXagOw3Gh24nyqa2GH/MtS1uA/XBrgtl
wDfTdtmNebIOGsrP9Y3YO7ZurrUh7uaSxzEtFhv7hr2zHWkac6eW1R+tHANBUw9XetwZjpEBgnh+
N7fuk7Vd7uKikT2ZizzBbqpA3Ca+M+ufEnTBzlthrn3uk3G31lRm1dKSEWVa+Zhb7Z2dvUUWXDJ9
1tHLP29r83iv3IMLJouVEZICAxCYwynWn9swdlsKEqNYNFkrMsTFETRApXSZELUotIHsMPGBs9LI
5Bn9IFjS1ivpkxtyoaMiJF+WES4/oymoDo6McSfogMfu4BeY/b+LhdxIm1ni2jG4d4vclIlZz9jG
zssGpIjQH/pBHhirovXEVJjBXEJdImpnb8D/Pi2UCx9kqUBL1WNPo8MMXKqy169QJEWcEpbxBIGK
x3TpdpElZYktrX9rv60J3DPUM5loBXWG2CVAHIsxzir7+WfOAQ/tKqUaHP0LjIYYahmBMW5jclr0
l2Z+kfq3mg5+0t+3hu20YBoeEtfWgP2Vm4sGFNOq9aK0lZOau9KG1lOF0Q76u0lb165UL5cnRx2B
lJ4NtFzA+t/34HSZqoNuf8NI9lHKp9hBXn4V5XXhmLPxwiAffQstLFM5qPTu/BkUbS4XzRqQX9Gi
wXkfNO3S1JuD0oh0M7ZQqXAVi4APHsVYzJB9vmnicGnsKkFoHgEXVy5aiCukh2hfHMWNgu3g/GGK
OwtGqZnFkmDS1lLxaq9O5axeEXt0Sm12M7k6Fqa9P7+B26sDIA+cPZqFgWIuitV5bEhJj7j8vwcB
bn6slSkujuHtni5DYxBghI6SprylpvJ2fjVbRB148n2shvtWilrXeiJjdIb1caNhB6mvY/ITAADk
1SSIfy4Y7HiA1i2qmZhWOhihI3qgKZvfcPUTuG+ojqnVtmyUufMsqJbmfnETLYGK/HZwao/ej5BO
e9VfmxdxMXXzoliZ5oJaaQ2gJ8rZfBQ9NvZLak/OkB9HSgSZLfOJL9Hlww5fJbYx9JhKEwZG6FT6
tAEIpwOB0D9lDCsrXEpUEUUdNTYH2OtPNCdH1IecJssEB0C0Fi6CLKkpRTq7XEkMjA8mbIkyBDiG
/5KYrBbDpT8JNOFMi+ok0I1rXb4aSr1xonx4UZpXDbx/54/Bdjq+ssalQSkUm1HI15EGgY87cvG6
BF+fq++y92EidHNCpxXs4/bbamWTCyQFiNQXCMfhdB8JdN5Bou92jrmzguRo/9sLHrm/wrQRCNiy
uP2M1WwAWz5cffip/Bwu8mO+m26b3+kDgRyBsJLF/rSvDv9hjdvPmuhdKitweB2YbIp2lcuwb80J
aNDU2pOLBO9k0SzL5hW+WiG3n1GVmSlwKXMA2FgETVMALGMaYUqtvxiXONmNaiY5ipECNixldXDe
g7YjyceCuVBdseGaZiRYsAyqPhr6EeCLMyj8zPvzhv4Ht/mwxEVsddBNAFXMP49VuOo+PJKDelT9
akevhI0a9qd9+ZCMVIUJ1wBpx1mza6b0MuH1wwo/+T7zwEUolcdyfmIMCQUUVybIrqASpO4rwxWd
kS1yATQEPsxzd4PcAV08sKwzuRhQo2eghySA5CCEc0xf+mZA/JxxpoeB9mgflufzW70Z6VbGudsB
xFFh0RUtIp1a3uX1TdeHPlXqx/NWttjSIY0CRQUDgor4i/NbDJTa0MFikQ68CYunOFRy9NxZDvlL
1YIpvffAwPgt2uf3pumXJ1PUdtnMMlb2OdctOyOSywGl2Ryqd+lljrrz+RWyj/TFh1YGOB9KSWeW
xoics0vSO5CSzV7dTM/KPD8vbRdYXfXYozEiCOmbB3JllPOcAjI6tTxiVWkMZsUuBxz80aCnScS0
tukkmL+CdATKY1/AjMkIBmfCiucWqMacUZH2XZw/pK0mAmqqmy+wlSXu4jX7GcBpdvAZ/pRBXjHB
UNxHtV9/i0BdUIMYMHIVcKq5jI2I4Sibb+E9dUcX0iS1LyVO9M2CAsCjMEgwy18+8OqXcXdLTVpK
c4rgN4M480h8NvKdmeD7AI4FUAgRByMR2eNul16yuhZXHAoJESbqJ6/dA15tQQVm2RePnZ8/JPeW
1/yOdzWgWaNHgI6yFoFTb6cMq0Vzx7Y1MApD39PWpx45ncMKwdQbXGgThzeL//5K3Z0/SNtP/5VN
7qhO+qjm4QAXaH3WssTcCBqxlce0u513+nS36z1pvBW9yTed3MZwJjTlmKtzmeWYdWE+sQH7otvJ
2nhRalIwC4/sFuIMPDIfZjgPbzBlMtkRbvDRrSJvXvbLH00WeoA3aYpHSmeMEA3/NISFbszi0Bc3
Xpnn3NjMUqkxCyQtnQcFM5BtSi6Gy3d46bcB6zFUu7RzeqgFi+Y4NwPkyjDnz+AqSTGDYyBWNWFg
xWbulVYzOoqGCWeStUEytqe2SYQPdbYgfsHQvcN8gg7iHpB84++vGklaOIbzFIGGqPXpjkzObLiM
zSDOwcRPnOwlLpy8E5ybrdtmZZOvEYfom0ykwmuPKpOb6U+2dis4JFvRYW2Bc1Y03Ko+ieFF8q2x
C/fqvtuDMeHnX/IliKxxPttNSJvS9/VcWqYX75e9DXqGMnel4/sYridY3ZavrFfHOSlumSUkXdJj
rOQPaiHBHLrHCI8GJ3NGbz60Fwh4l/1epGK5mXlCsQiSwmgh4Kbj7vGlqUlc2RbQfLTxNRrukIpe
L5aNWJ/scns+JYlxtVR960ty8Sti85hNJVSE3jql61/BXeyWMS+FpMKB2shtLvrj4IX7doctuLV9
BdRIbvbdPuquuFiwaRjCqMCl4j8QWft8WtRh6lorbQDZDo3QKyp6p0Onopiqh0FR9k1m+oJPvZXC
gGXkPwa5aD/nxESXCORkESgPvneH7l49hSNKM+FFHTtaoPpj6son89kQtP020+61Ze5Ld5IO6v8q
ZtDfcG86ZIffcMOIH5IgBtuh5EKDN3erq9TDrN2lyPzWQ85G41ezVIyBQB3r80ZrSt+ZOUUNCC10
yIwN+8ZvD82/tZDWdriji+KlHHcUq8yXfaqWQWkGZYomcpPsMUGsLQkGzWefGsqT4MNuepJq4RSB
6Rh1RO4Ml0DEalmOM7xc00v9KRpB59U9dji/xZUc4P/+3bn5tfksSpy2rnHItv/HLnfPqFY7YH4Q
kREAtYMBSukiwraq+/PL24zw0IfHHIVKgHLmzgkZuj62JLQ27bz18vCom7J73sJmHgTcLYRuEYgw
XsNtoA4F33oJQVIDqIzp9a+Qc4HA4uSmD8NRuu0P064Scodtbt7KJrd51mzlMwEZbNAU19DAvVDZ
yP4gQlpsb97HyrjN05fCjNMZ0c2UpGCqSjcPf57fvM2osloHF1U0iMKodojPQ/rqgCKJYxmNqy22
V3f35y2J1sJFkWwu8wkzRHhYmgMq8jdm/v28gc2nsw1IJzJS9O+hw/I5Uli0jqcixUNgdDuvu6ge
5tcF2KLEU4qDcaj8wSeekvpR5aYoXkuCjvoWxRcwTR/mOTfUuriuuxSByrwfPGjDBt0P21Vu39o3
+hy7nT9eNLc20gCMrPvSPjlIv6ab8zuwvcUfv4BzStQOzJiYYMtso+kWDA93obEICDg26/PrVXIu
WVUDxXQ86H+ig3SvBypmBtrnEvNesqNSz/YxzHBh7LUWsy8OvTL+gdr30yZz/traLdrgVO0C1T6q
9FkzD2r6f9xFzlG1MS5TXcOhqyyQWz0nhuAgbGdOK0fhcpam17JUHXESmPpUc8PKWHhZXLBbLbsU
hRChNS6tt8wxGS0ZTtE80csG50HyyaH4be9Yue6f2jcQkWLiqExMikcP2hNt86aHezSeeY2q7p4x
zSVeDtK3HmE5/Ga65YFNc4qKgzrLA748X1aW+dOf6KXSq3UfxJ1yp6RQtqTJJDlSPO8halw4kRJ9
k4hyMVek8otGthEIJFRnbf1k4J++p0P/olf2uCsjAAN7qAuBasrWXAzQOFWumx5gQbsI4hX1UL6S
Kt/nYSg7ZpOAp6WL30w8YIqEvpUm9K2WvHGJ0d7HCXkuxsR0ulrx23pi/2jz1CgpxfwulOQm04NW
bxAR8zoEpWpAugIXl9T+oK36jYTdISr+i7Tv7JHcBrb9RQKUqPBVqfPkmZ3dL8JssHLO+vX3sPe+
HTVbt7n2gwEb9gKuJlUsFqtOnSO5pdzdC2JqOm3ThJvbEWNNdgRs45/fiwla0YxpYBAi0+wK0Dog
W4W7KLF0d94Px4yOLNj6Lnj7D5IjF1aZQAV2h2TSTRwxxUcbXJfstoyteuYx3axnBovVMcFqMMZI
H2SE5IFARS/YAov3SrbZpvox24odb4Pub0gBeZ7IxCjogxF/VM4Za7ubTgXIUimBaX/iF7+4348J
VnMrlK0Sx2D2PWqbGZRPzvBG56oSG2OIgOp3drgFFpA78kRj1K3TxsQwjJOqcS7gC5qFkbil3t4h
jXiUgs5WB7KJ4vTZFAbODbt6vS2+JhPJykrwQVuGAkWdo+YD3TOFNy60mtVhhgu6i+iKQf/nMoMg
c5SGvV50XhDvi8G3pzq31ZIX/zlWWMRoFY6xNhnwj8KlDUYN02I+6ju4ScEdiYLWuMnAcP16+6Sv
b96fpZ2BDIvqjqFXmUJaGO2z3E2zfQ/U820LqzVQWrfSTdOkQweML4LLdgoEenGKm9Gj5QiyHbeq
Yz6WFqQycdJ4NbrVNS0MMk7Y1mOfN5GJSjMBMaCQZ8dck/65vSqeDcYl5k5smyLHvtWmBlGhOnWS
Uc/t20ZWYSSLrWM59huI26laiMcn8IsvqltsxF34FIAQhI/epj/46uR+bhpbvU3yTjFa6ghVXaWW
CAzSYPqHCkT7Zuc7tRrf90kUW6XQqRZnlatBY2GauaLTNIjzHDI8SNCF1A4fhsbKIAYZuGiun4xn
SmcEmvX+tf3Gp05dk6sHZPqPdxrMTWeIQzYEGW460cggMVD8AlN561RdIVd2Mw2HEgweCpkSexYx
KBOFeIBLs+/GAdmFNfjtNGVPMnUXTIUdZflRI2PsDbm4H8r+1JTk2BbRdxUTJFbRigbnaK1EDHTr
6esZ/9Dxzr2MS4VvdnpqVOBlzEUrBUVR2B2rTuZ9H54ZZouyMTXSdKaMjIDyOxSIHKYgVQUHnhX4
28YRNuAZSzxeP2HliF2sjv75IjSVWp50IZCTHnj3fEGBvCRX153+csbpL0zQlS9MaNM0VE3d4JpU
nijrcnSgog9V+jTamF1H4s1bE28rmRwgH5VmNv0SlTIBwo5KCaElqCsVvEmA1ebX0quZvVP6EkO0
uYQqkdZUUOnpXoMZ4NNS3fSt8iv1/S1ILFLgD+piWwUyRGbjrTAC1Y4uwNtYEMhABXJs4T5qrTL3
T0nV3yfNgOtoHk4pqJCaqn7hhIHV/GhxEpmPMafZHEv0CanVqdX2xAJLpi2D9EWB/G6merHfuF0R
ekp0QnfptnFe9GO+i9/nWqCXCEHxLtrm99EGc06ufOB9/vVX12KNzF2oITchVYWATiBrXD5Mp/83
QyC+8EHpKweIToMoEkH5EIVKZkOVriuMVJ8gyoJPHeXEU3NeU2q1G7e0wWycWEaRJCZYUOPi+Dzl
eLbGjvq1dLX7/IMS/wpOiOcrr81A/7fMwb1YGrOPjTAakE1F1BbM3RSOb838NQxHJxeyH7cdg7eH
TC6RtWBrU8Nm9CJTFyBBnWq26Gu86gkN1LeWw2QTfakNNUnE7lxK7wUHlFEQfN70LrGFxIW6CG+a
j/fd2A7b0BbhWJ/zPrx/xvCYO7ETnKi2VPJVOimV1TeAzERec+Bxm66i4Rcuc36xL4JuZTZdLYd4
m2gnynY2H6hIhf5Y7ShLtO7wJrE4X5AwlyS418xEieChYe1kIcB7NW8zV/GxyxUxF6RcTFlPenpT
7Ygn/Ci94pcG5PfddC+WoEGZcAymA5DNwFnkgtVt+c3h9fj156ifeUIXe4qykZrPEn6BuI9A/15v
yQa5NV8jjLeZTEhpmkKqeh1Z4hTatKOGzBAUomiedp5ko5/2OnwxX26fQK6/MCFm6ma/F2gS3Hv1
ix9CmQydmA3SjsyVXMglPvHeD//H7WlSqXCViBjAukwLhDRAoYi+1POJBBA0ajSwgDbfYyV7DJL5
uSTTy5BGP1OibWOheBHnQbfEIneBoHZCaPyFYb2Xe1CTBsn7aGjQRdK0gzq0rjarxJLrkdOK+z/e
CZ8/mH62xecPQsgZgzAYpByjfqebmGn0xXg/zn507MOgc6KpA98E2FWx5Bh3eLwpqnl7+zvRkHsd
wz5/A+MaktD0TRtj0+Lx0Pa90yUFuEhFJ1L17Vxn9m1rK45oAKIK0VgRZC4gILhcMSlzHGkfOWmW
ZPvY/wKeKU5KsHZXwwQA/GgfSfLVgGljVEba5PC7aS8pNvGaDdz8HUDzM0jA893bK1p7Jy/tse9/
DcywslFFPXKQ4m6A4uZj/qzfVQ4I00DaT6UvMx773Fol7MIm00VNi5EoqC7S6zu7y79SCS+MXFdO
69LjXDxPkLniwoxX3nsXRpmILNWaJgy52XnVEEd79HfBfgv8TJlBzCur59bWS3GfpNXr7Q1ed5k/
35M91RhShaZPh/0Fg+qcvFc996HEs8A4ZTVHNKDgCPReKlvty++5/MZpIit8guITnu28WMXz0vMX
Xhz9sZNlM42xKlrKrB+kbXAyT5INZlg34NNb8lbIxOKxKKRJmqEYJp+0TakCkf6bbEEA0bQlOtLp
L0bZVpKjC3dhcr1ylFulkmFThdq2re3NQ+hBGr7DtJfs8O2txDFDBlmKbkAn8prCfogDw5dKeCfe
hJWSuWJeuamPpxJwI2Arve2Ta4XaC2tMflnNelQGRQKH2UVPFKwX3qP8AYDmwQRp6OQII0pkqPtx
mfpXMugLw0zKifL3GM0qfNU4xb2l5hvwaUPp6qQ5ygZkzeZmyDzMbWB030l4i179op9bzJa1SBlB
+VPHa2va084TBj2PBmhgZSgSpDZPZpjeO8y9hIVSyXh0nzBEw9xLeZsKYzvhyW02gIGqr3XX2Yn/
ePs7ru/mpxHmXBRETYN0xikUeycSkeaRfdGcJu6M0Or5WyyGOQuVVpJcL/DVNKF5GEKQy0cft1ey
BuvBfoF5FYpusn6FOynB0j4qFUyAtm8zO8OT/M3JdwKGVq3KLuxgExIAHQM7eievfPzU+tf6tM6E
0KSXs4h0We+NFdqDYvHU6JIzGYT34lrfyE87jFd0xWymZYDKDx0/7F+6RwpHDnYzggoIL38NWy49
43pc+bTIuIiPCqEqxLRY5yBNx/yQckgwhLszbaAsnPAO05/AAHTfkaDd/qJrCfTFF2WcpkiEYuoN
5Ep0fI9OEXWV9XuMSHExl3HPHbtfP9+fS2WCmt74alsJtKy2y186kHGgAbUn+98nnNc0XHvKXiyP
iWSJ1udkynHAxcf2WAVWu4sOdBwYMFxHSa30LtxOO8wlAl/B2ViOs56P0uLuxWCp2afCQKs5op0/
aODSVbYxiN0owbTsFWBcsbgQf55RJmXTp3YwMxGhphc86EtZbf0jgygJZ2mrnxCAXxmyjkBpsZNg
la6GGYqjM+h+MFRiTnZtoGRllA+D0BErjMTA7hR9RIcq21aKn0BnQn9KJJ83rrgaWBe/g4kHmGHq
fMjT4SlWPspTZhGtsKW6dhJoVNxe8mpEWFhiIgIRoTPQaXDa1tcbp+77L4Y8SBwjqx9vYYQJAkWR
RP1gYlsb6VGY3mIIrNT97vZCeDaY4w65AMnoC+T0el8danVbk2431O5tI7zvwhzx3p/MSO2hpZ01
7THx9YMypwdiVl6lGLzX7WrkXLQ5GI8XjDwW0g7FPnNLbyT/TU7d1tH2v6unCaR//7YFcYbrXiUP
C9PMXrb+DKmLpP5dr02eEs2p7rqP5A7pfTBb4kfq+DsVxSuS7ssPgEHAvPUrfxxyRPIDD5i5HscX
P4bZ8zQW5rIjKPLQO6vuNxkagprTDQfNgsLSY7iHusntr7z+uliYZGKrJuodnodYv3IvQrZ2l+wz
DJtlmLuAsCD/ZbjuVX8aWufppkVAJVIDydwCp52EotWFDbgcntIm8uQw4BzE1dMOuSgA1CEZK7ME
oAliV0zSYvaiqLZSDKuYnAxj9RR+GmCnued8Jgl0CGcvGb75JN512mCPDeEcw3WfWJhhzsbcm3Vl
KhNQD5j3qnem19i0OqZao1t9/Y/9q4U5em0sPlBThUZU9TA3k+AXiU0v7Hw3T/pf/8XvFnaUSzta
1+lBGEOzjGYQlEoMqi47SuzcPdSv3Ht89bLDZAuwCWCquppfVToj10FlSgOMuk9AYfmb0h0qFVBK
5CHv1h3j0xhzilU1UguwB6LRLok7eThVhbFNR55frJ4kaEDiASujgMkKiwyN2eZaAQke6Np/GU0J
zenaxXukusv6CPiq6mUem0elRo3fT3ZSmuo2JKScoYXykhgHla1K8cM0RU+3P+zqsVv8LGbxJaTL
pEjSGvDNA/2mfqt5kubrBgjalMDroCbPnAcgNOU+pi3xqLobYjQvM926vYT1mpn+aYI5A2CQruc5
xnWkS1bzJsgOqOfwWocSEFTFX+o3OniW27xOG420VzfRwip7IrSJyFAUhduEoY373YYYmGWiI1uI
uU3q2gswmyXyYPpr8Ai8Aj8XS/d7ceCFeWojBcpDiC8jtBFzxxhA6hc6KYDMwhc6Yi2iTXxsXcVu
7VpFz6gMbPOrqVgjFw1DneN6CzD+DLo/qI7LzGXUK3kXGDKOKYroIVrD+yayMU5+8h8w0LlXKwf0
86D+EUMLFzC/1LZ6cPU/5tnLKZo7NZsafIFQfNOUX5O67XlzS+un9tME471hqJHZqM9tzca8U2fR
MoP+Jc/rUzX4Poetibcexo+NBjyU+oSjkkG7yzS+DZO8KXpeAr/WHIMHfa6JcdxxbI2+7WEmpZ8s
u4u26oeyHb8I7u9xVNkxDuF2dOd/FPtvBoHXr8jFD2BcuFJUP25V/AAA8Asr2qZectJB2xHf6RgB
i/iFfLpxN/xUoRu/ODN6rNV4tuBZSO9k7W04JRtKE9jfNfemw8sKV5PjxeqoSy2M9SMRUJbEddJO
SGRC8tIF/1SD+aYUvwKdk9OstygWxph0WO4zqSQmkprBljwJA4Xg/g6fIwzV+CBgTu6FB0iq/adw
++k/zJWRzXlj6DTc0nHmEvgCqANIwM5qAEWKzvianiCSwyurr01tXHgtE2uirDXnocE3LFxarUlc
EBjLXyFO8ooeSeplv6g4++jGBww4J053IKXlg/PvIHi3l8+JCCqd91983kCOIvRF0t6DmAC01wJr
0DBA0ZEtyN2c26Z4B4UF6YdCp0XtiMb8oNvAYAPtaid7wzFAaLxDHy+1xS3vVuN5lMoGIQnkhYmI
fVYxhUuO8b0OcKgBlTfZMzxftKatzItI6ynCH4dS2YAUBHPRlTgxRCjsOPhaKDwLnMjKNifjTlTb
wUfECYt7v3iSKIpdeb79tXirYIOMhlJ3X+BYxCFCi/FYtA3PHzhxTGVCiyShx4rn0YwBOjoEEOyF
J7x/HeHxzJXAq7+sejpYxiTMmEMNi81YwZMgSBmB96U6Jlnl/NTom4pAxzzmqQ6tDSthGuzTFBNS
REVHCckPzo7eOv5Geknf0x3kelyKakzs/0U1ijjaXFTjerkSIlVEASuOesXkIkJZMEk0H1ifvgAX
SBl+CWXjqOtgLDCb+y7oN7UqPMZhvasCFDYM8TXWA28cxNJOQYPiyFW9berAHaj+522fWj+Ni9/G
fHEhCqDHWtCxAVBlTLZxBuiEXrAB4lV8n13aDeJdYGskrfgaUOEwiSkqEGW5DHGSIqQS9EnnsyIL
OdLXl7JHJ9HhBZurYwmlKQwKI3tUMNsin7/MIpamfTP5RZsQrzK1bVOIndUKym7oq7fb23iVpzJ2
GPcy20BOozRGm0T1UhD4G8lk+eT7IEHxI1Es1RB43+3qccBYZG6rudHCIFRgMUgtzA3ZzSZ4RSPf
kywKoh5tTPtDMciOXQjRPnCHuzj7ypbBB9PMe1NHWyg9ojHsVhs8CQj4TXXwmyIht0AqY9wJ/1Za
4HLJ57Rz8THHKNKjOooIxvE2UDux2jbn7epViGVM0Pi4MAFdAdmsE/iL/+03i0LwDSPYGDQHzehD
exIeeK1Khf4fLzLHs0U0nkETpIKBlgnq0kSyTumz83f0T5JHBScUz4ysIQAu/lwHcZQ7FZmPsPfv
MR9ltycztpCAeKZb4gk6OOG23Af3ZHfbpa8LgcwvYw7pjMJPpjT4Za2DgeBt9s3YtRagul6ZgOSb
l35dxwRqDhEBp1TE4CrLKCalQyEmVUr+F89G3wrKniLaeDTyK74LZm30SVRQa6HlSX1g8Y2nHFQu
1YxvHOfjocpTUPiNmH/IuopXklm3ZFIibwXiWhrjTcXUlVB7LPBt88MszYc5R+12/s75TvSFyHiQ
LuL6hHSXaWKGn3lBypqv9V3dw2f9B98AXruRrSJ/rvSdOG6F6kczggqjyu0u4JxH6gC3DDPLq7Wk
wKw4DIf6L/CEWZQHW2saaxg8zhJXwuvFEpn8zZC6oejLliA1rzIX+tdUeyPELCk0MzeqE+2iF2UT
PWgev/y5EhFgGnpRhMqnwEUvvaXIiy4RBpwCNfjHLH5mIe+1wzGgM+k+umlVaXQl8Yx5SyIMSCk8
8MWqG34uQWccZNTMHmIsWEJC3lOiWEr6pTU40LlrFjKc2MU+6Ywz+CQXIbAFZ9Cf6Tux21S29lV1
lC/CEwEJzXwwvs6H6EwRQh+O7WnaJu/ho/IQH5Vd+K2B6DJnevsaaMP8JMZrIM7WzoOIn9TZ9EHX
AMpg7GaM4kOYZlN45cl3pwOv6X+NJGWsMuFFKLMkAfgRqQBKAcE22jYfyG7FfxSnAtWkFRw7R40s
qH6D+LjFmyc8RPdcns31A/PHa3X2VtFDNEEiRJ48gpr6XKe272O4dhLKPZTgd60W3wt6NVu9qBzJ
FHxUjfpIQuVU6joUd3Mjt009d8s0cFEnP4UgU3ZuH2meTzKXS9FDqM9vO9zlnbpDJd6K1MGrJo6V
tTvswiuZ06tmQallGczQWQXxnOtjlMShn386KJwbk7MmFuOUCkTsBQMnOSxeIiVwEO49dDR4a+J8
W3Zsb6j0YvZjrAmAbH+Te2c1X4z55h7lQ4/fKAohrSxxi5E1+/ZXu0YdXzq3wZzyRBqzJhkq0/NP
/qaEjgMU5z3wuILNj6v6sX6v/fFhdkyv9WWql4Z1xtCkRIJ7oiM6o0vVnUJOXfS6DsKsizm0tZ7V
o5kiVDSutp9BLZ9tfFQkJBS5tMOw5eqn0NBzfXV+ro05n3KTTi1Q2niXgD4VBEq2BHo1UGs3R4oJ
6kSLl2deP4DpChVFgVqyqkvmmeh+kfWE9ZxMUjJiN5Gxg3elAXKl/m666aHYxQfaZ6soXuZJeeBO
f6x+yE/TbEFLH1tMXCYTNrcEDWS1p5KYhL4U/gbLqaxbg3A55S9H3sU8xSYBo6VygE8ZfIzH9jgf
gXWcHfE0HklhkR/hTxk9dMGu3fpt8KCq2rrBQ3XEnKthVS/dfevObvcXws7XRYDzB/j8XUwoaga/
lfP+HIqijxkKwRJVMPhK7hoI56jH+PE3WpjXe5RXw4Xyxy6LMU/TDBK2HfYj3mUfw1v9tbETqDRt
BXcGM1qwC6FXnOKlmDiBQ5zOlt6hsmf7bvkY4vHvu1xPpGfpyvcXP4hJR6h7EggnIEzu/E1ol88l
QhiIQQ86iEjAGvadB3xdzVMXBpmgJXW60mGuFw+ZetcnJa61h1p15ZFXA1w/YyoGFCAkLxOVnazv
56AQhlY3cfUL93VhQS7irFJ1UB8o7U/gWxWqqnQCnt+qWr/qFsaZVRqjYRZxQE8ZhKiBiaM4FS0E
d1gFJJwJxArnHlq97Rb2mOyqaMzJ7EPsquY/G12xm+BSccp5Yqz6ysIIE5c7XfdJE2BHwyrambVx
ZwJ1a92+1NZsQD+boEgkqajRXXU4MA4id5LkTZAlkgN7TP81tyWO/tICE5L6LiD50ImSJ4/6Pgic
oAj/Q+qxtMAEF70XQzFUCwn0e5ugfQXBOImeb2/T2ikyQEiNaQoJpN8sfVuTan446SHkVwiBHJBw
rBJMz7eSpzcFL3Nfux6XtpjsMC/0FqOsEZRyA6dxwXBYogETOpGdQkrZ9Q98EPJalFxaZJygBjSY
+F0sexqmj5vI9yIC+sbamUvZ6drRFRLOGte8zlQwaQY9ToMAcnn5rmwzv0k0BfqDaP5aeo+KTuDc
/mCrSQ1lEVRRgIDsLFsYENocKFGoP3iKDA1iWlw+66WDYuE/ixDD0ZcWmRiki3lMsoBonlRts2xb
gKy2SR5vL2st7pjAAxDopFO4ELNxszr2up8ZOK7dR9rgXpdEL6v/vbODtkpBSUUieCeyuINKwoyZ
FlFnn4jvpb3iKmHxmA0VsF1TwftQK0syNEqkjyIg6uIs3y6gOGKnDyNOb7SjDxXVRh/uoi+BTtxf
9CVWUqWlXXYiOBVJq3ZSKiI1ECsMWQb7Wr6nqeB4J2DG+v72h1vzxwtzzMXfFFMx6WkqUU1sSjLV
AkwDnHhk5/RUd/ehy4V5ra4Q2nYy8MwgAmQ7TFKE8n9lwiSVfh/u5sNvmNfwNwkedW4mr0FrB7cI
PEZVZDZApmMQgIa70HD7i3b7kuy1XY8kV/VquzzxSM7WN3NhjQmRIFAhkTFjZb+VsiF9QmnGlROl
swrxL3x9sZWgfLE+JkRWQlqq86pF3xLlv7BIL61bG8pcmxA/aMNGxRIh0+EGuuIafelNk5k4kxaC
ii1C0h6CDsWeVHVz21dXTyQxkAyouFZFNnSmcT3m6oCcQEYPPiN3kvpu8gRz1jJzYJrA1QDIPe5T
Frg2y2ZnpGCAwny6uk0DIAkk4TFJ5Zey6TB2FpXzsW364Fhl2Q8lDE9Z4r8B8rWT6+RZEScnGKFk
EkMyt58nqxeit7CqRScn5lbotW1BfMhjG+YmLaXQSjLjBDrDXV1qGFEUAWb+txumSZgcIjIAeBCh
Y2cS5zypcx8Faq9vAlsNha0/t5ZU80LItUtcmmG8vlZbEPeaGi2uGeB2LjbRawDga4YZ1gwzrD0o
4PtN+RpvFEvGlDoXj3Z9xi/tM2eADI00KeCqx+OSMntGe4iC2vEHMOB/IT537YTUmIGLGxuLTWVu
ukmsq64eU98Lk29t2VtxNllNP3K+HP3J7ClbeiFd8qIw0Jp51iX6JHkQuHZ05ZkEjW3o4aEcp40f
5+5tP1lJewy88BC4UIwApSz984W1wFQBfu1k4pnAsINXqikrznp4FphdG7NCLcsUR7fPjrNqWET6
/7XAOOHcGJGKl5bkxchvfMNpMV54e5fWHnMX28T4GbQO2jAqkLrRibzgEO01Z9wPjvIf/YxcGGPi
bGZ2GTGmAfdyUFu6mdpzlG1SLukX3RbW0ahWsISoaoB+jrn+TbEC+yj0xzwxD61oEBGc/on9dwwk
8nZv1RJkJ2W4GESK2YMjjIFgBEOOZP6b5GmgSrarPTBc2UZ8aFNrkkFChzEt4RgXNq/cco2noNTd
tISBth/6ued7e+HgbQH28k7BQ8LQo8IKTPmYFum+DqofmiA3WLfuKvrwoMT5Li7H2q7nqXPQ29pk
wlBatalwNuM6iOD3aEC5E8BsoPHF7Loa1WKj953sKeVJIYU9kJ85CA1u++s14lPGehH8QZmgEh1Y
3ctjbZRpn0YTZDLFx8GFTNE2vm+gGYiUZFduIe6lP1JGFBmlzQPmIrZ8mpLri+HyBzAPYEPRSzQp
FHCxQPulkePISVTjZ5EJ93otYMx5Vt3an8aD0s8JJ31feTou18428IKQjGCHxEtOIq9iDREjA2Io
MiQIGsk2EtBvTj9v7/ZKxIZBimgxcddhZP1ys4dRJf4E0mu0lSM3GZqf9VS4k4KXfxfujCTY3jZH
1haIp4mhob8naVfwpbkMIr9qTGjZzsV3aKkp74PSunrXbJIkDjZ+D2L8odMrS5BDNNJltccYxTgP
Xo9xhE0+VVBeM58mqbDiaRh2agchk8QfnkB/ZNeQXatjSd9kau/2QbvHS/alj0bf7kMw6cRVt9P9
5pfUzUew1BeeFBLVUmKxPIB+ZwDqeyytrp13gooJ1zEb9r1YgW1HiWJn7PpfTSL/RNr0HgvjaPe9
f+pGlP3UukSLXBTv9EZ2xrrLwb+rHYlq9A7yLZgOghcpLSO7BPrb1tP2u4BpNCvp6g/O1l6FxMsb
nrlJALeL66mPNA94CLupkyeMyVuKxOtJrhQmL+0w10kNPj+txT5garV3aDMF/CaoP+dOtDehIyYr
5xnoxPsLcZDrg3lpmokMQR1PSjvB9PgOiYrZUj86PFHOvLTBTgfrHh0sH1+nZyV3+d37lXB8aZ6J
C1KqthBUhPn86G8gT4xE0SrR7vj9LsttnkbFdbi9sMc+qYu66NqaIGcjbeX1kIoo4JeBykvaeF/0
ilEr1xq9HmMf4ByIPRv/lB75kugA71Lg+egSoKPgvpUNSrut8dTytOHWnp+UWEFXwMhjKlfyZmKB
bcXp1j31MfuIthXe8a2V7OR36cx5wr1WVx7ypgqhUmAFNUWHyO5lzOtmTKxIWqUANNzuxNcQlDWa
5d8D8XFSn24fymv1AFxmKnRG8DKDJobBPv5aX4qEua6Vc4MidyDznKKO/10/gP5yWznxbB/9dype
rz8QTmi/zlywlTQ3woWNoh27zKzyq1wvDfR2hbs+fEra+zEYLcnkwT5XLmxqCOVcRSeAW7EXNpBR
JumgY+zVaOVWH2hW6Lml7jFfekrRjlHuwt7TbVpMmHKreqh8i384V87KxW9gzmaci90ESRnZmwNX
yk+R+aoEnPGF9f38s0z2blbnRIslFF8h4ELcSPmnL0ZMv93Vw8u/9pmL/WQxNu1Y+WAQE9B9Ce3o
Q/Lan7NgF7/mTaxZ5XZGHzkGsYr01tpjZaU2D3qw0l3E7QxKW5rnofOkM+cjDtJQiKQZ5/EsVNud
XqI90F82qOsxIQXZGCfeDwfenPZKcL+wygT3BLSWpB1F8Prv+l21CU76huqN8rjp1etr8sIM4yhp
1At1KBhIeIofDXnWsp6Tv66EM2wfYhmK5QZyK/bFoAdKMqCYjIUckw8FvF+Jevd7Vil1C5ABnZLv
HIdZWRN0wk0ds8iSQvBSuQxocm8oRSUKJuCOIhgrHqiuNaVqJ/sROlWgxuKqya3ENTS4FibpT1o8
TfIpzJowlHwIVQ1vFQT13Awty42RK5AKq+cRzLRpvC2idE9Qd7PVyAR2uBC3Zo/pELFJ1fuonsDK
XJiVlSeS5JC2KV2I2de45XgVuJUn8OVNKl/+2tIvE7WLcXNTflYlf6ww+A4qR88ct4EECnFeP3PN
IEp9VN1JRB3rSp9oEMLUUDJajgPRlew2J9MFlx7gzLHLHwle+xgX1pjUrwrQkFRlLG/AiBx4Fe30
PiytBn0uw1Gt/C16AZLcDRB873P7P+B4NFgnko7OE0TTWO8jgyoFQoG1psdyN5xA57inMWo8BVxq
9pUYcWGK8bqKTGMjtDCVt8o/jdbm+7yY95004J2mF9+yQHzx5flOCmKdc6pX7hdVJYaqSUCBEMlg
opPmZ9FQdoHudcm+in9G/mvKgz2uLO7CBBOZZmPOqgwMv56g/PSBYRwA3fZHuxgeUm0rgOynlp7/
feBYmmRZBkaTpJ2SC7TNMDo9WJo0JJjAT1DqsDSzntsTDz9x/d4EuFgzkHWBJE28Ik5QMRSk50Wk
e6UWnZoMhVW9E38R0nzPMsEpfB5962pyuwxUzAO3Sv041FTERnWDefFjgVkYh+I3Yw/4aaBliN2m
exCT/4WY31pYJhqyIgii6ybQ/pdRJ207jZil6Hti+pxCWaKNB05KwrFwNVMcGqnW49701Dh80o3k
wecBrlaSHvQU/qzhjJBaxHkyZEWFbj1gKMIA+uwB0qyBo6fDptYJpyC/uhgIvxJTkg1N1plbrBHG
XJAVLMbogl06lN+7mJdj8EzQP1+sRsnNqVdz0/TyfvQkoXXVgbxwztTajiHua/hLxGOGTbtRh5Oh
2YWyfhFVpTX4I7j1G8nJ5la2JzI/6b0pWUY/+3bU0QJiazWgRBJidITBu+o3hyw3n5Rxcjm/i27f
ZckUd+DidzERTMhNKZTp2inHb3bXP0DKCCRXmhX8nL9R5uTb9lZA3Jf2GO+Xegl5GFr8nrxR3kG6
e6x3kpWhiEpVbxMbTJPb3/SP/laz6g+Uox+b0DIOFTRwbSqux6tcrMTXxQZIIguOD0q5EtDEwj01
HnPP2HVe8tByJaPWfOxzn4HIuPQxAUqt4ZzATF4/DqVgGZLPuYtuexi28dJCmVdxqoYSAXltvpeb
5s1IhYdiQmXS7J5uf8WVcH2xZ8yZzOUZTI8UbqnVeJhD4VxVfoihYKXIndoft22tJU0wpkL9Faks
bgkmVEONYi4K6Ml4EwiKKFkEpaJprWKXu6FLOJiZ1YsBHVlIn5oEAYdNWzohNbQ+RWRTN9UHiax5
V9khVSbe+Uc6IiW56nsLSnFpsLkziyvZBFb6aZuJQ60mTEYwovWYHqm0LJWWrL9Hx/gusKmiTbXl
Y/quR9KBcFnaZHY3U1LMf2N+A+yyot3k7nhU34a74bV57Q/yLjr6z1TOvfwVu7lb9NBzBxXVhpcs
0iBzFYRAiwpKGRm7zh4OqSENaj0IQnGvO0EbWeksuXEUWP7wLS8ji1vfXitOYCQYRDa4glUFvnV5
WPqwbdK2DXxPftSdyjU2xV2yBT3ybGUn+UHaUKri+SN187vzJP6WJ+C49pq++AHMaY1z1VRD4v/G
UkKV6Wf8ntIRlgc6WQl4zGZ4QSuFz+m+GiU+u+is6pTWzWNi6NS/Rf+11zs3E/JTUEavWpbwGkOr
Me/TFosLrirVbCsTtsyh2wxQrpl482HXtDnUfRcmmO9YV/rk+61JoceDK9vJIUKeGqHgLNmaRz/d
X4wWr16ZC5vsp2ulZCoTvKsg0fcTPgtcQGvNNoF0rvg3Y4u8bWSibdTrQxrGyFUp5tffg6uislrE
IRRDp2O8n/GfB4s3wnhOQ6/O5GKVTDCqhcxPhAzlX5BlPbRHY6++jaKTPgxvAYgwM9SA5R+dR0ni
0i3Q3ZRmFzyN8d7YKnuoYFdUetT+91cBHnpAeKEpheFuNk4MggGhgD41AEDuIfnVWAGYJBCUdgUo
m7nTqSvf+cIa852rTvDB8ltqsOZvNBvVrkNm50hLhE3mBffFd87qVjKRC3vMdx7BC10KQ60hNdI2
opsDXZ0eYkd2qXxQD26Z0tKh0+x22+FR+nrb+KptRF4VLxJNh6TAZTxMyqJB9Qs7i/cIhK9bSD2o
XuLxMGUriQOi+x8zbLHUzEo1iGdgXyWwETQIfyg8YwhMIN+hlhk4YZQ93V7XWoC4sMgEiAQQ1TbJ
MgOHVXjXHrO7EVVEwyld/dGwihfyVnNTvZWpQJQ+FqtkHKdUREH2NWxm6wwuJbTBjBv+TkkgAEc5
0ts8h+KmdXupK2HiwirjPlNXE9PsWs3rZWTvVe6Mgsgxwft8TEzQw96oh2HAiRC/Gn7oFFIKpq7S
1lLiaAOXYpjuExOCLlbE5CZxk3Wqr8wol22Sp24TOr0F3W3Xt9TDX4T1lezrwhq9ORevwDGX1DEy
KrzLN0Nt/Q9r17UcR44Ev6gj2pvXtuPoRVLSS4dse7S3X3+J0a44A7YGFPdeLvaCEcIAXagqVGVl
prcQ4EPmBznNb8VHDFRi8Ddy5fvL32wt3TxblJ74yaLjohR6O8y6rz2AR9yVIJmzbAovdcd7yh09
0P6IuAHP8K3xnbP0SiZwtjTz8iPFrA4Lwcec/NlrPtVOfTU85/tlJ/uUkSN1kthO73geYGW+7/xy
sJ6mg6rybOJy0Dabsu82tD8reZSmmhfDVr8ofUxKpoJqK5vkdeBDKTK51v3IyF1tjPfjnH5W1Ygz
mLxW2pfFk3WoHZ98REUK8zCnzpPSGPSYyIXM4M46Tl1pX97gX6jPenUvTtZjbnoBbqECDzwdb3YK
PoKYpwcSkEDyyhteYW5l1hif62Qt5spXWAzaBbgVs/RJEQg0pBTNa1rFzVXV7epyg7a/h//emKPp
dX32qRnrfV8pD0lZgkRCxVSKrYDV11FJZ3qFJngqBjpKFYOIBdGAp5D67WXDXnVSJ7+Y8RqCPCZ9
HSKM5uPDkIyeOKZ+oTzm1c8q4b0WVz3UyVqMzyhEouqNTEP2nb7TfCqrqlxZd6KbueE1733IM2fG
V8gTiDmzpg3BwvCgqJ/jem8pPFbk1ZznZEOMU9BL0QQdaxyCmje7X2K7nwBn6DA8eq0AAHwPLdx4
sgteXFnDUJxZGeMUZKIZULATdczRU8VE1ak/TxvLUSBWFm/ABrcTPlw2klXnBwQ9Ov0YJ8H/nF/Z
SBGHLmkRWpIqtHPl0Rgr8F3tk5IHo6D349VdpaMxBuYjxVeDF3FbkShSkH+0VbElhhJoiXN5K2sF
EmRUv5dgASFNbhhZTrBEiDJanGLuNnahgN476T0df1V4gYOzJRYYgrLlkIWlRFlaFKBDWuh5QBNS
C6W9TIxn3ao/RUb9jAQInAQ6inpts9h6UrtqK33Ho/49+0e7QoOXAvRTN49soyfudy7NOMya1PCX
mxacSBgaj1HFLzHmTF+A3C7ecZiY+aRn6zEOBsrvc68XFW2EayhbYrjVhTukw2N7QpsId7SImvrK
RoX2Sb1TNmVAIVCSM27HG5LZuTc/dICyBRH6fiSQkc7Ih4qrCroWac9+J+OcQKKcljUgLX6c9Lag
BlbxuTLvJhWQHe1OG3K7HJdNToK6fbhskauO6sQgmXgIfNKoxxUu1wR2P1J6QvM9tiz78iLrUfdk
FSYKxlWfIMs9ZvYLzhDUUKDzCUrZllClSvzc4ZFD8bZF78WJnSWpvsRKA+BVUj/B5rC7jRhxZ5dX
PTD0saBZD50wwIPOV8mVfomTNjP8Bo+H5YNk/9Klm7z+NsO2uPNLqyHsZD3GSpJ6nLKiQetNs4/o
OUq5QOv/Um6/aUid1tOZ24NJ2Jf9MZ5XWBJz1kPcHnEX7vor+tIE4eZb5Op5O2NimaSSXrVa+IXG
HY7NvdoZ9mRDZ8DnPY/fYdUp6goofDSQbOks9XuOLlVV0uDcFSlkK270nMsctrqflyXYtqwMOrtk
SPHAi7f6jo7SDbYUtIcGTF2gVeBEFRpxX32mk8WYd7MlxmmnRce3Vwc1pW4zAhjRBDxVl9VkzYQY
HtC/ULBl22IW6UJ9RNPMHzv1y1TFt6KSeqMleNMk3SiaFruXvcbqHT5Zj7GJySQZVIkJBi6z3s2b
1hcLw48LntLJWvVMRrT/vS8moSmlUs+mmDZIUbOjlSoISzwZH7sttE9wr6nGQ+yCu2gnuuVWdpsv
FC8abwZvPkzX5Q3v1bX6NX//HIttcg1Z2RlDffSVzbbwhg0MZ/sObWAZj4WTZRij0VtF6lShD/0F
EOgYJG6kGzkfcN3tAylAMaESFBQZ/6gKczYNKbZiAHJWgMiOAOkbXY2KE8a2CO44/hTr6t0+WZJx
kaJQCGqq4n3XCOg/CqYnD7y8e90uX3bFeEXNEMq8tyrUlO/ap6w5oogHG2R4BtSj8NDbKLc6aJOe
L98G3saY25CVijaZ9C0+6QTVsBGY3jbjOJL1G/6yM+YmtBKZC0HDzga1ChLSRHbTWIZTlJi4z2Qj
synN9OVtveaXp3ZoSaJBM0JLZ5t4etXJmJ+KDdw+EI7qgC4XVwTpmr5r6Jg/ZRmcHNVXdhCZ3ylO
tdjtdrgu3kHLyvwQ+gFOUoZylkQBRSXdXyzb+Fh4yz7ai1e0R9HZ5kNy2+yMnfFU3PDaS9QiX3nv
kwNgLklvtnpFWhnY5Vi8qfNsP4zbGDDfKedRABxHQS4txVwOTZyJ3M9HsBC0utE/A74XPHD3Aiav
s0A6KJv6CogCF8jfyC4fLY8GEkxyJNDA6LzkluDwD5IXdU50I++F7d+rox+/Adp8iC+yrrCl7aKU
1GbATDXK+KM3XufgsNIP+g0EqDCMsHy6bHprSTdM7/dqbIU7NAsryQoVj6NodDF9+6iWORAeS+mC
sDWYpPrnlMSp0y/tA+ZXDmUvfr38C1bv9MkPYHwwcCxFMlFXT2LV7tFNJAvnRstrzgpcAqZE0VqK
xPIjTIIyt7UG6xpNBc/1FsWfsN1AqvrJEPGwiXtUhFB1wZhJ5bYVrnks3Nam9ixZUmOrg36vKrUj
xuRhnCVbqLvHNo+uwyg9aEBFFaZw38rtfVSXfpPyeD9WTufsTcT42SIU5DQr4fHyKfaGsHX0Ibh8
/mudXSzxgglk7l6TJ6B2UJB20uo/9NueIG8U1GipYKBpJ3kQs3qIXHHPtfOVr3K2LnMRrWZRlBHU
bQghZKsCJyE9A8yCaYnGhgb6LvP5IM+1NvrZmsxxDoOKEZECayoPkyvg7uexHbtRCzqsGJJBlic/
0JHS5Ud+ZQX1Jz6kduV7goLrxRSZTSdTESpZbOmgs0X9PN9WAw+4vXKsZyswW5TAQhz1BmJJlj1Y
Sg37lDdi/oFjNGsl3dN9MJHY0Mt+yiwASZUbMAKA7Xi+LbaShxcfN7NfLemersVEZDJnfSHox/pF
rdsxJnpCwMOJHd6JnoaGY+FUm+JQb6PRBh7eka6mR7XjasWupaSg4ZVBZQH4hfoK16dH0iJWuIky
JFeU1MX/tdPsJtZLjL+Ava1onL4fvMvnzFuUmtNJPIbmX00GBcdMhQGUTRKMvvSGmbAjOTUbFE83
x/iAtiGiKOhYh5LiECDbos34mcbCbq+iPoHZnm3mpoCbQGo+4eKhV3Pk0+WZW6Hk/aTKMYJQ54qo
TgHLfocZ8iNkCoWRgDc6xTtV5op0UY35gy428aSHTOYuCWgv4g19j7XSyOm2mEuCjkJeSzG8DfWs
+lOP/EK164OKMp+8sbj0Y6tV6dP1mIuSAEE+1wI8OZ1pRJ1YHA4Q6QiUIAvBKmArT0LyBs6cNUgW
Jaj+92awJJ9RL4eqOMCnUeMxNuKPqPLFERmjDpF4089uctQMM9dypW27J4/Ee4trP4JzLpgwywEq
Kx2KHCPqQulW87V97H7Ltrqf7rhxa62scbpd+veTO6nNeiFZU07vyggB2xy3RXcHpOYAWfglh+2N
Wv6lXVETO1lslDpQgGPI3J/ivndLS/k413XvxVLuyHP16bK3+YOnffmSjLuBMFnURuCU9/sGDPqA
kHhZjbS4hkA12tk+2Qe9C/0D6LmCnDG2qzs+6TnnbrLlxChXsqxK4IkovjfbdRtph47KhgeW4Xk8
k3E5bSqEmIKDy9Em63Gx+kMu/ehzOcNEPiRtBskX0COYde1mLKsbc8ycTBMdLY29fjTQUJrdaSkg
9VpfJ10VZMOIcc/0fUH25XMwfmqQ5dTqCoRyOqk7BqkPSkhcKnLPh/uuZYFnl5jxVeAtnHQTenL/
yIuqj/lH2mdXPfoqymdn9BfvbZRb6wnLyy4Zr1UuQrfoLR5kyIY+DBBKKG2KJFVd8VtXOwRg0swF
njPg2PqaoakQOcFUBeWlPKaKJzerskJBXfTOAJ9IuqWj36n7Ifab1ulTe3gOv+upPaVOiPIrpbKJ
3HpvdiCp1O+jZ/NKuv2eEJsLiVk7CrTdJAvzp1AstJjbbph1DTxVjYAUbrvYACJmsAG2ty9vnbcK
c8tBJGhlJdgjAyEDHUf+zcy/mLnGWYT+I6zjQm8LjHRQFcAAIfNV27nI9KwAq40o1t6S/5BAaH15
G2vhDkhYkOuhaqkBFMskLSQZO73MjTTo3Og+hyZWsgu34la6s4Iu6J8bcB5dXnFlT6qK3B1VGhMC
BizVc2W2maaFeJkbIpwAUazbOSc/Lq+x1h09ffEdL+qJXVrzlAlCiOtADsZHFcS8mNKVAeSmckMp
t0e0dohnyzH3vjR6tJxl5AzKjSABrj4BTVc45geUOj6Iid1c8/OitYThbE3GNmpZmnPJiEyE6uaA
TPO6egApCkZMqQ785GQfRhBoy26Bd6e8odc/vK85cZV3zMf4cHLMudl0et+V/7St3IIqtVwPDl59
YMHnRfG1wHq6Y9bZhIoJ/fkaUW3w2y/aA8aOvcEfveGDmNnjY3lFgXaYaJ8h/tcDXhRv0Ln4GvFI
V9ec/NnPYFKXuAXHSJwhIaXKdZVf3TY3hQO6wS3oETAjMLsgnIBqJ3cUm/67jDM4W5fxa1lIcrnp
kVeIdwmkD9urwgHZNXg9MIQNOtPN5Su0wiJnKpghhugrCL4N2WC2aeZDlM+iHAd9WhaYVxMHO880
dCyaIrSXJpu92Jr2PWQer1FgNG2zxG/RKrABTXNoa33hm638o4kgSmABCLDpohYclJNx3WVxYveJ
eiVmyldwBdhN0V3RcUp0CWPbkGZ3SKoPQltsL+9o5Zae74g5QNQsO7zPehJU32Zn9tDEf6SuQXgy
LTzPShffjjcq+trZnS/JRAmxMhOiqJXl923jGhXQbtJXzq5eh+DzJRgHruaoNRboRAZ0bhNNJ2fa
o9COemwGIGG7VTfGFmqZILcHetK5vPZKJeh8bSb/69teJIM5Y45s0rwBsjROHjV7SC6EjiYpSEHU
DDPnArgCRwAQkr4ljjqhPAk8qavlyWbRZAENOfWLCl5EWzalvZ7Wrmlmoo2MxpX6sHUv/+QVl3X+
k5l0cByWpa50zUTGQrbTdtkYXrKlXDFvYdpbASKfr8YEhqyqNAz4wOTo49Xwc9cAS5BLZz1E96iA
hpyIp/O4Ugg4X5SJDEkvZFJbD0Am6mHpGlgdiYoLHq8Hoax8MD95mVZ9FmL1eepUx2xAkdHHh7Ej
/uWz5lgm+6TNpEEu53TA5NC22SqbIuh9Ywd2E969pp/s3DGe7Zd9tLaYpxVMyhmTZl3kjE0x2qoo
N5BDWT4t6XQTZcDfFLF4K6TqnUChS9DjkR1lqmogp9LWLaIQdZKe/DCMeHFGWe04F+V1snj+Cxlf
Wlt9aZQZGsPJgOKBWdpWVgQ6T53l9TOXrgLKPRVD6ZRt4PyZW0lqKpuRaaBJmimeWOc3uWDeRB0U
+NSieH7Px31ZjNmSIIYjCcXF9MFX973I50O7mLsiK12NyJslHn9a6XSoG8IZDP7DjXpZl3HiEKKA
djI42FA4CAMg0SjuDS86MP9CaAGDo2CUsElAeFnrH/zGy7qMJ+/qVNbrAQol8YFsu1uKwwg3xTZy
MI/PFXZfaSidf0rGqYdNj3mJpbFAo0O2VYEqAqRq98W2RiR+D2bsfDXGjTeQcTQ6gr3R1UjhA4ru
m4e3rka/0Ovr+nKSjAcGN1qRwGjMfxiGJVD8gmFYvKFEEW/i+12/fS8LMk54Mks5L2sFYy4lOhWz
OrmtOX0eRG5seV3PPz9HxvHqKPpUEQQMjqzQyuFfVmgIUHKrves+7/ee2Cm7dkqarqD0Z2OZ2Vnz
IzLKg9I+qePiGNOHy1f9DwHlZTHGsUT9CBgm0SnUHen2rQh9EXCJWHd4X9i94PRfeaOhvNt2/PvJ
w6IvW7LUimX6eg7hnP5u2jTlzsDDAh1VaLTxiUuou7pglMcjOFmw0VAlEFpcuH5nBgmIUedbOuUG
wsEA8Lt3hYOX82R8yWAoZq9NWRKY0w0II1wpQrt0jjnhl/vZGCcyLUs5k9DEIV7RGeoTKu/jRYs9
npPkXLTjiNTpIYImKLMKUoCb8QHAYCLfxeU9xxZ5H4rxHnUB6uJJxIeifhiTn78/1Jv8MG81xnWM
bZLhwYnVrEYDmit8AoIL/GXFYKFLNgX//QgZF1IqM4j8tbII0BF/jCDypYkNeJUWzuuOF0bZl3vS
mkOrRHEZDH6zbR3lK1Reb2JXVCDs8gt7ZE4H3iwDzyLZF7ySyAURZwRva6Pusn0N5bx/7xn9fDze
iZWn+plDPlYUTgwyTkQzTOnniw86WBp/1WMXqNnS4UpVRj1WBQYR7ZzQu2ymK9WZ85WZNEWdctBe
W3hmCLU7HYprw0+8wlkCfUtkzAW2PmU0m+08MDfoLD+n+8bhN32pH7ng1FiMfBcaWVPXyNEmNdos
bbuPY42z0ZVZtvONMk4mHBDMJSLEeH5iZj+D4tM3CjYEoUgFJJsGxOGyy+FKPRlkBrw4wdsgk7jo
dTwY0QB7ylUdNOY/+p6zPfrrL50g42160hmTOeAzaknrLItmh2Rw9EWyL5sLbxnGzYSFtETgswVi
JM3crPnedihZq1w9EI43Y8vJi7WYUdmIePtihKy9rq+U+/bbUXk3EL5bvAG515jvM8tgCYm6bMDz
nRDhODFRgECUMmmoQDXy2lA8t8ISEzXVNNVEwDVHTcmRnX8ySuVq8BobmhUZFz/P+V5H8eUTvwJp
E2vuCgznT7C7It6BhszOK178ptZ7wfhYQOPcpKnaRCGeOstG8c0fVFl+caPGVjYmBuDl9qPoWqjs
crfHPVAmQYnCfslEgkT2lwjI/z1FZ6mnE2kSMf6QF4FgtLaYY6LDBA2rEnGOlOMvWH34RNUySU06
y6/T58o0bCs0OTeZk5ezol+1qVSNUUcQkGg/l9VdkYrbRDU2RG9s0XIvew3qFS7ZB+M1MJZQdO0s
oeswR4YdJvKTqvR6YOU1uDBMoXAXORHtevl5eVlecs5KPiI/QfJa4gE3+WGQacDW4m7LwHUCqIBo
ViqcZGXlTFHNAAsp+lSgBWaxnHka92qV43laaBpA5rNTVRZIYvZhL3r6Uv29yz9djcVylpJSp2Ms
w5mEB1F4GPKfs8JZYsUMz5Zg3lOjOE6YRUTYkjBpWYtPUGjifKKVNzbkPSAZYKoS1Zph0o9Z71S5
awuU3BoL5dbFvFKNAUoFla57ilnd5VUv2/LYR47VFhmKrc0eVN43Sy2ldlrOvAod7+cw/qRelDpK
UnzBX3lf7k72X+V9K/75bPv07yf+eY7bQeklBITBHwSM6CLdc76V0GC1PdGVMrtyHni55oqzxpLQ
2wHRGwg2WYod2G1qGaA29WNkCFqeekYKVQZ5svWo5n3dVft5WYt9/FtA0Vc1RhL8zNgLdXwQW9Ex
xNkmMmJD/yiEom2Ngdyh3DjZY3Yt9pY7cH8FZ8fHGtbJIeuDqo8kob9i9sqfdeXRiavFFTBTgNHH
sN5WjS8eH0m87HrNA50eNlse6GZ5tro8Ag0POFwnqvxaOCJAp6HdDS4JQp6nXben3x/3GC9PtmqW
GGFXcjzYNTn/ZMXyIWyH3iVqz9EL5q3D3JOxmtNObcHLFXWKh2R9U8XtdtJijkPlnh9zP3KA3ELa
pEdqFu7C5hFAEbAYeKKP8sr8PfGt7xx/tFIZO/tg1JZODlARlGmsQDaDhKLCq33Z/NJLk674tVPe
GTIpexE21pTS8mJCbrPiWqqhSnz/H7fDRN5otvQwymB/VP7trNDHf8Pyjo6pCKTVmKbmjLVowUM7
JLvl+q1lZ/qzmYTi9CuxRQFpNPHgIXocaOqk7bN2EsDIOt5bSMTcQRl0tzFT9dBJ7wChUDWq3/eL
rQtgdCdrlRgFxsGff05uD7pigJfovE5+L/egGc/c+vm/fUO2NjBXI8HZwiR/fUNaSKLnOqCow4sN
K9xA5/tjwrE2ir0UWYh/8pVhG7a4AKifeHTUy5hBpC66y1XscU3nyC5+6Xsy7mQohU4QZWQBeB7t
rSwT/CFuZqeemo/oGD8qUtT5EobNEkvfmY3utqkZSKR0UgEQ4qQy7LoxPcuofoRyfejjDkIrUvVh
StNn/FteDC2asMk3bdru5nrZSVqI+Q08+5tSumtkKCJlZn1tNEriCLVwp6H+qI6xX+jCZmrCvU5A
7jiiN1UrQxrIWnanCC3mxProXpXN0IPe3G0LOQrv8nfnuIfjmMuJJxozMLJrylgEEqZ0Oj9MU2fm
2RYnPsuMt2u7rMqacSZBNhWelIxBlHECBW8FxslFkaTEGuVpaxq0+ZsfRv/h8jFxgvsRHXJyTCm0
tCKS6kkQRTeC9rkfHxKzsDuZNwK5nhm+3HzGu5GsVkmSo9D/vsyQc25sTUJK82TKs0bwW3Pe9NoS
AMTH2xLHYbPVCBMgzbJu4LAnX/GbHs+jZqPX0BAE39FmmILLH4pjz2wpgkiJOdSRQpu+sbdoim5T
LtGwXVTOy3YNPnPqpNlyhFomCQIE9mVtyBYDJBvKlPUrGEEFAqhOntvkfSz69xMbbITcApcVwDNh
Hijth0rk1qN5n4oe7skKoDlq1baA9cmA+iO4HvnOa9cKGkxOvYN04SwKsNWHvBMTPCxRzynTHeX9
0g4UjEzSnQL+RP4A81oV5+yDMU5CFRYh7RraRLuaMRDy9/0fXpxTmLwoNcnQtwutWHmzl+Vb8TNV
x6VqloOBBj1mYOyo3/IVX9aq0GdbZdxIVpe41Wpp+eYVuru2tFE/FTv5p+hJdBztZvZzGdMpwEB6
Cq9EvNarP137yBxzYkRirsVFNMY0QTMD7fB/zG1ZbjMlgb/MOnR9KWd5m0zbmKSHfEp473XOvVBp
IflkS1HfVYqcp+/JOXlWqjK5UUZQcDE65GFnxVvtSgeaQ3wLFT93RcavROZYjWYCR/bevui6iaCA
RafSNeApmZuoSRGe7BHMUwTJ5xHOsWz+gXOoG14Xdv11d7Iacwt1iegqAbDaT/QcE+fj9K2q5tge
1dirQ+Jq8uQOUgWaAZ1Wj1uld6ay2g7oOVwOTesHffJDmFtZj31W9jIcOH260Kb6YFMmVYrTGQL+
y281Xrwsx+LNNLOtQMCC75orkEOSb8r46+UNrSZFJwvQa3NyLSYUKcMxtJJgbqQ7WYlvhi7byJV0
BZ0Q5/JSPJNhYfKmKHbtpKOeNIIaTXZ0J9pVGKNQMDnI7Z9Q83v1TjjZF3MF29HUmjCB24Yez682
9wKmPsyh6RN4xSjrb4NsXvbD/RvUg1Z9zcni7G0UZ33q22zlLc1tF/IM0mTi/YS6awVtEapDUG2h
jLSH7oiv2sZxcjF0pk+XP+JqbnayNeYdMBgkV8cRBimAwjcxrhs9dSZuMYd3gIxzoRoaGAL/XVz9
t0BAbxgvI+MeIONaOivSQIIGS0nyH5SZP9vTTnqc/9CBGqBJE8+ZrZYkTo6QcSGpJcRLXZaCL5ny
j2Uwr2St/RZHwkHtpWfBwhRdZ+j/7bOxlEtTFC85SWGRaraTe2ITcNrUhNuN5Xw3i/UmnWGGpo4i
HC1AjNcvaLE3FCA4rtFiAvos54pohAsJlBt06a2PulM7WZAcqtE1bdqTzZ3s+bLx88IQO4eVqlOY
6BoCe+OGAYKRN05BAmpbFGmdJlDJhrMe7zwZR2JJ6ij3I9Ldfws6460Btr23RBrePbAYR9LBk4DC
Ai98C4BCZ3yKcZ6ha3hCBWg3TVr+azywGF8iN00jDhHiAS15xyZoycUHKqOoiuABa3gj8zx7YXxK
K7VLJSxA0dZC/9wJ4TXqJlym59W3/8vdthhnYkQQtS4FZJnqVQiRuK0FGgLB0TED8ij65oYPrlrD
AwH5/TsPsxhvUg7GAkg0PcQDnTrWwDwAeukK/ShHCKaAjldHldcKIGDguc71WID8D+wpFlWzPs8d
urKZCTHK0O+XyiFF6Vhx45RVzMkbeMswZqIkGhmKVC0CWVWAN8rmva52P0QgpjkL/eF6v2yIMZEC
1SFDjPNf5YDxmhYDdGCG6YXjn976Aw9EPv8eH2MrFiSm5pimQ7Ph/Bp0aRC1IVD2TyMh99pPFLAp
oZDK+3TrlY+TxVmzIX1dFwKi3nwHjn7A44BYFvCe/ad4C8ZEn8euQE/vdUr2e78svassN2rat/R0
LVAymqK3qLMbZWCtuw+Tipeor7vOl9WYUFRBWb5t6Qb/vsfwh8T2ZS0mFE35GEpVf7QbigH8m3Rl
PV9/WYrJa8NwVIamRP6VTO4kXlfWcwtWaC14V+B5WYYJPEJfTPNcFSsZLNeL8G6dxrgRrStreRpl
Ou2FTudtH2CO5MEEvA5sPx5vvpN3fowzgdq52cfUQSdp5ONVCaAJwl15JU2Ff/kM6Q26ZO6MM2mk
UTT6BCmXpHhGYdq1bB101JzL0lUkDEwRSLaPnNfcH4L4y3djfMoYkx40CTKVdEG1Ck3JOslsA5SM
ioOHMbw0qAp4a/JuGuNKSBZmxkx+d51ekj6+z+SEAp3i805eq+2oKxgHUopAbXNHlb838lUk/cco
oDOeQxBnK55E3GbqORR0J+kTX9rRKPAGR8w5PZ3xHaFQm405jDTm/K3v4FmHzjiP3sx1IiwwyV8Y
uNb4Z0zlWJeS3yAR+YcVLShUgbPOUo5/P/lgVdUt5jTBj7xGR5Md3z7WQ8zLcozbasRyUMQEI1QN
1GAB4NXyTzUAVaFsT33OsRPeWozbKnDL2laFBExJpA06FjYm1WxDbr2pelLn+8vOZIWWBIV2+WVn
jN+KOjkrS9qen1FuAxPSh+ob2coOkJNfJTCVgRTDsssEaFSQpBlv+ZLrdvryAxh3NmEOSJMIviT6
CupOvKJ5rTSA9NXc8Cso1E299p0vizFurJh7ouSCVASNZNyQLv05hQ0mczK0S2QpuS1MSFtK0+fL
Z8w1VsaRaa0wD0TDFt8LEf1D4vB7nyw6oW2Grpk6DDr36XJVozvdS8PDOC4HlBkBo9PFQykMn6Wk
cSUCZh9pad7TdH0xKxalEMV6rhotSE0L4TrPFpDc8K7Jehh82SLj38DhUgqTjDoxncog/rCpPAE0
HNyJWY59HqcXTjxNNrX1kgzkaJ//vrtgn/TV9Ya+F/WUFwyUHUMwK9XIwFzy/nr7ChHzmQNgm/yl
ruumoMOnyWMGSUWiby2tB2vBrFoOXrVhIEvSTz2B9J8wR5E9tUZqN3I+21ETKptqsb6q2aTYEMgS
nDgz02vDRBmBhN+XZS5tnST3smLtLbWD0rnwJeyVcg/me90x9EIIoL/tEVNztLi2L1+69Yj+Yh6M
X1PaRjfKHga4JKJjqqmdRLfR18trrPfwTqyc8V2hGJeVlCFDWXrolqaja5RXg7YV501iee1MHMn8
WFWjLekbkxj2oEBHmdjZ1F+Vo+Be/jG8+8C4NrGALNw0IgYr6eAQwNP6T2n+adB6pw4VO1GDYgwu
r/iHBPvljBm/VkE+YZpzLEm73H/9rKUX+sLVYPEISgV+d5IfvejfT7NxzOcVMKHA8PhcIFcb8wgf
bBvrvW0aXDAXb0/07yfOJawiTONbNWUUGj0V1G6CYWeOblNCofizwlPj4fgyFpZQm2a8YMqJLkcb
JbEzPWtAMhKIbKScAEDv16WvxWRMoR5PshHiamTtt0rZLLpsGwnYpmXOHaT/zqV1mGxpElIgsUKa
v6QgVMXMsji3NsfOV6ZzTnMkFoygWpWSQL33V7WUzrMv1yiovKF6wkn92ImITExqo4mbNIiB5WtG
UHGNtihcpfPsmRYnzeSkQiz+wOilBXOTeLBG2vKlSqN9IqU7oaiBXJIMN57Mn9aMgTzOUfIMnnEZ
HVSewUqwoObWtJ3dhxnEKdNinxmZ01nTZ8QOL1aMXTRBwtMYjYNWjB+bhNTby7+Dc9AsDiFZkoxY
k4rooKQQ52xQ1ywhbB4HpMj9QTc4OCfecvRenlxzsyibrpwwqaol5Eps89EZK/PG1OvnqI6utbH8
cnl7vPyPBSV0Beo5VigL73n8cZwKC0rAwIkxKwqiwAAFo5cE3sK4Jj9BWpFHP0tXVMavtNFYxdgb
HPOQYC61gHjOWHWOpXQPS5E8t8m8mQS1t7NuMTwznT4WBQHJWDE/lkK5iyNVdPS0L+1kikxXF7rC
Jy2ecVqUgthIiFwoyRpQV4a+RjyrdlkZT4OUeq1O9oZY2pqwoPmPaUOYscS7GzwrYVyZWg5Vu0io
23YYDhgGJyu8HtggxQUfjNPZYfw4+6ILEv454OGtOF5UZbIl0uRp2NfIlsIh8gwtegIlzuNlm+S9
NFW6/ZNLEIm52MkTPLWwoS9N6Dhu0TqnPMOdBOBfDP5dy7zW0WJLNRsnzO2P8jbJZEiRWVSaqCOm
p4vqifNkq7xxrxXatXPrZNybUCaKVpfwKzSeL1s6a9F+Aq5Rf5zAcFyB1Ag6MUbQurPbOXoHlc4O
LPDvrFH/TszYinis5JI80VTp72s/dEcX4q/GuLbUgKxhBqyHHwt+TXZFequZuS1qz21xk2mRTQCr
uWxIvBVpiDmxo1is2rGG+/ZxGSFpktn6jL6zdZcrhS0bULUC++/oX16T94TXmAqXNlpNq1k40X43
eh9p8e5fCPzDbPOaKJzkU2N83CxNiprQt0vU3qYTOMmM0jEwksXZEyetYevjk2UkUqcgSKiQFvhQ
Y0Dcnk2E/HiUm81AQEaX6iWxp7gB92Tc9IdKsEJOZOS9ITTG8wzDv0V6DbzugJlsxO0vMpHCTyCx
ytkyJ/3QGB9kYWdpYWDO2tqYQbaRwGg27SS0ht/EaMZ5zGuMw7F6Q+hMcwHxjOF0brPN8Qr1Ytdy
cOayv4Dqhmc53ONkHFA1mEmsTsjqWk/y4en8rgaQoIfEALTXNyTaXD5Qzl1k6+ZdpCeCXNEijBlu
TQzuWu1ylyTyw1xLO6WZ7qUJzb/K2l1elhMp2Ur63AyxOVR6ERg1mMcLCzKKg9tVs72AMpcUPP7a
PzQ1f/tTtpZejYs4zCm9/fOWYsxAi4E+kh37nZ1YN1awXPFLlbwcji2qi2hPW9J8LKr/7RwYJzLq
jMOJtELXjAUuNY++LWB/NnjkvDy7ZEWpMtAp6OEEQ6FoMtULt4PdeBZo2mnriNcQ5h4d41QWGfTC
WovOX+MC4gyxjb35wXyQHNnWv2Jq97IxcvfGOJVESODETNockH6MTWJXnWgjtsfWdz2W3Ux7UksT
0hu2kNrdyAOO0q1ciL8642OmVkggAieFfj1DUu82SVKnEL/MMYehgmchjF+pQRnYSDVF5RqiM2Y/
RjAl/rdjZIfJRS0Zl0E/Ji2vqklceCM9lgvHZjBpi770g0gSmkQoTWxLy/RT6WCOJNtj1u0mLCHd
HqucM+Q4S5YltlAwJZRoYC6RkAc/pQ14ZobRzcZ88S2yPA9lCe0tgjdonvK4VXmVSnbIXRcEITHo
frvapZgQuYaGMMWEZM78rVYx0FpvQfDAT7p5mZPB+JZlFjXS0RBBASGFHCiY5gtBybGkW8UZAQfh
xcBjOebSt2XfUdBqK9OqEfxSVr8PRfZJGmK/HtvcK/Uq9DozFx0SiWOgYCAMCdBWzVS3T6DDHWYY
QkfoGvyqlsB6Uca+Bc17u9frK3NQBFtYGr8zjM1klB9b0lt2M0b3yazNj2LePsfzaDlmLNg9Ng0G
YLP/H2lXshw3rgS/iBEkQXC5cu1ubZbHtmxfGONluO87v/4lWmOLgvgasubiiyNUDaJQKFRlZV4p
Hf1WQfi70xi3bzJ/ajt9vlEmRfC6EqSMBhfx5I70qj6j4VPNX4c1WNcvmlCCR5DO8Mj8GSrRSxi+
JCP8t8sr3knRc8rggpsRK2aR93ixaTfaSbegFhy702QPfnRaqPNdR1uychlXfk8dXCxOmntvhcr/
vvwNLvRZ0dRJ1VglgdyC+XS5kReR5qYov+DR+EZSFWs5o+7XedKd7kw3EUhYHevv3ks7u3Djk+Wq
rSgXFmwnTwW7ND1UeCwZvBdFbfpRbkbXcgsydLP1TImpHZX5p6ZTj7kF9c++BlUpgUC91OECTXIR
wldwv/AQ/oWEdTxWLB434PdTIjvKBGyo51fThbBgsu+xeTfS0epazUT4zev4qoWGux12kh1ZmDnU
JutKSWdwcs/jnU7KW6OjtmRormJOJ/CTZfaSRED0jKaj9IPDCnhaPnhlAy3tgrqrNmP+usFezZVR
erKlfqS91XnrDPWkCKwvbUROMVE/ShSZABmSY2bVX+N+JA/6AIBcuDhmZR6mrDtZU36dSg1+n3qd
mZ11Mla6+FFSTj+jIf0nqorWLnIZI9E56Bsial4P67gERjofOp3kzhiRW9mCSipwcIJcf48Hb1sG
N7lI3qhrvpYZmue9m3aH2W0gTAg+lCBzyFfVwlmkGEf/Kz6J2hYi3+DiedhI0tIhy/exhbY539dk
FpyFXQvAS8qaSnVgSrhsoGi7MhxV5hp5mtuWXDd2HUpHQYKze/8THTr0wLXqIOh57oDRFCkY7Eb8
TPUD0BwgIC9yj8ncsuF9PEJz7xpJYrD0gKflzg+B9d0y7ZN1viaUocxO+hmjD/+WaSNw7A3NK3EW
u9fRxhj3QZUh6daF4Q8aYzlJnd7ZNAm9taRvglaAIMiAnilYOM4o5s2h1pq8wzWNR1LnZbf4oJ7y
0F8ljvpd81W7/SjWANld2cYgdyUteTFUQ4p8+xdeJj0yoTQpdEyXYDZmaKE2JSrPioxynkMitUQD
CgWhYfg4WvQE3Ug70xLBKdhP1Z7WxqNGanSyx5LBlKnqaAHxMdLESs+JI5vB6g13sSda2H5M2Zjk
HKVUO9kwVBb3f5vsAkz69jbEIOExsCrOK3aT/41RroLYr0kf1+zBlvY30/LZNG4L7b6Icrdbfpbx
p8sHbze2bIxx105amlKLqgwms/E0JPrkypEof9gNLBsT7CdsDkG7qF0igwIvGKFTOLZQQWs6r5ch
aGCeSknzpBh4A+V4eV37z96NVS4sT9I4g5saWzdDtqmJQEMyHqSfGiJY4eeDK5pu2k+SNva4FFfJ
gSsvZxwCaj82r6UQBLPDeDVDwES5ASDFNQfB5u1XEjZGubd9vioRTUyUtzfotEhxX9fc2rdGCVSM
ZMsyTJM7522iQ1BeB7b8X2ssRr8aC7e/gU/W+Nktg8yKhhsRA2qt8Unq6bVZDF7SDh/ypru2GvPY
joVht6EyOku6+sjR3g3dG+j+NXnzI7gA0FiVPCts7jWKP+SD3y83VSOqLOyej40N/rxXJNUtRuG0
BKNx1v5QnRC6nXj+Ws7SnVov+siUeHKvyVCOEladd6/ejX0uBIRKX45phzUynMy2dyAGqgo3lYsF
C4iIupQRGbDWzwqxyV/kca+acRStjIsBea3oZlrhcf9rjuxXV0QMaGbH+0X6vvmI3PGHYPPYyBq0
IJT5Kq7UA+bubd0gGPj4cjmw7V62G0Pcka8qPa1ygsllSZ5v42FpbbCD32Y9aA4vG9q//DaWuFxC
rXtAqBiVk/6x82pAT+GSVWAoHx8hQLm3Rn+9wh13byRqINWVDaJjxP75dVH2XVYpkKnDuDQgt05n
N9ON5EA+htFZQ+z9JB+M5fPlte7v3pNNbqn4GekoS6z2pcZg3Z/dSS/chRZ23n+6bGl/+54scTFU
kecxz6OqDNDJohTYVhl3fCio+e5HlN9G+L5HBDBHU4ExG+MQ41G5ajFtrkKyWpge7Z+vJztcdJQw
iZomBSLH4/n6kxGI/xM5nmxxUTIFpRlJ13PkeKy/Vs4jYw2j9X9jTHyyxsVEOQGpmKZ0jBhV8Y1D
A8godBJYPQfqliKe0v9z0p6scVGxXWXSKj2SMDRwoKzlSEB2AG1XOaOdNcfZaY54dYmLnwJf5Lse
XaMt09Bp6MPJtZdMpQ35EExni2B9bGdehsan1XGhscrmxhhGdDWZDK8KWavyLwlZe3ybHjDFLAiP
guihc9EDFF2GIXVw/Vx7X4Q/ByHDgmg1XKgAbV6rpgsISX+hSjd+KBwSE+0QFy1kqY9CSYZjqAXK
WgWxrQKqU7Kg8r9rRZd1cDBphoaQ+zziKl1OCEYPJF+XA7RovaQ/mWT1Lge+/efbxgrnBlIsR4BY
L+DRvxpQXtCdLkgC9Y41fwsMPguP8G5M39jjPCFZpqJTgY5mc6bt5+wWGgG3yw3ycQsneXAN06nf
y3bsKW/y941hzkMMOhiRMrEJGUv6AOlKzZHU1csyq8ScgXyAXsPHtJ1dWQH7iDm4FJPmaWzeCz73
rp9ufgXnOisoAhRTwTU6nHqkzg+lOx+i65kp89BP4kGEfR/SFFA7q4pq8RQBKNcqvdnDnKajwvdT
1j2aixrdbMdeBBL9yQYXJmUN5cM1MwzfLADCAKxOjf7O29sqc5Jqdd/0/QyqQ4gLCnd8E3/NanRo
27MC0OoDfnoyvOL6UV0uEqpEnXkEXy7tyRp3u/Vp26yNgVAcz9JgN/Hkt3T5GqnNaVSyoKw0r6mU
Y9VK9mw0LklWGwPh17mZ31WTpTgNfEtOm/cJXVRXXzKvLObrygK0wkq9IZXetasECV2k+m4VqoNt
RSKpuv39f1oAd2HO1qAYMzJ7jIXdGkCiR4BZTbVwSHE344Ak8K9d4VwgQ78OZ3rDDPH6jH43idqY
4qJiFBtFnao4xqPyT5OBSI7qTgz0Vm1cq2jRZd1dTd9yeW1MciGyM0hsrRpWp9SjLxd3Viuc9Wf7
cMnRuKgIfbyqmAzIYBixzTQIzJ/KQXI6lxiIw6n3CrTDfiB62jIuHBZxWRApw43MZN40rwDFc+iq
d/ntDFobMdxB5CFc3Osr1LDbGd/wzwfg92+Y3yvjIQEA+I36zFQdJKlyoFrhFcrn3EqDNdbty9FI
4Is8HiA3mzkkXR76kqX5a21+k5TZXxVik0o90kj7AOuLLcmaoCu1X/J58kgeFGAusSJrIdzlLXRn
u7nbxhgXQ6Qe41oJu0MyExAV84Z2Hy9/xt0iHTUsqmqyhT4KT/YyoQlmqVIK0lBv8hj3QwVxvJ9R
MPmLm3ut7ijRSdTw3325UIwB6+gDyDrlb5KimJRx6gb2GiO+dRUei0azO1fFiF7i5o6FZrxgmXtH
bmuR/f+m4pqquUUMMy2DX6PcrMrCuNpeo6y1t2tbY9yuofU4Fo3UoAbZvJdln1LRrNy+AUR8NKU0
6EZwJ5omK+4/fQQvKiD1tTb+BKj30+UvJjDBD2+lEjWzSe+RLBm1TcrW1qjgJJ0huHzgpaZloo2n
4B+LC7wVuJXlZGbSplXen7q4Mt1Y1m5MY3WbWI+9ou8PpinhkTnMTisPN7VhfWqr/EfTr4cCfR2v
aFM7nmMIref3aV+86wCLQ1+XuDF03x2KDr0zUt20KW0nNx0ghZyN1gm6xV4czadpQq5ggH2hkCXJ
JlPlZ+rkZJoa2Rh2sdymbr9FevXPREClo8epMy3DdyrP91iO5qRK45EYUMZsJSfahdTRCzr51lq/
76r+Jmt0qN9m/YNUzN/heyIX2H08UIuoumFZqqLzT9U0anttkmbDj/Tlw2ROhtfJdLZbZfhSk7aw
NTO7brPoLs2lyS+L4YfWlp/jDjzXpEtn77K37J/oza/h7um6HPWmaJGtSaiYZgemPEyCCRdoDekv
EVzwPO3zwnM21jjPsZZJnTQmDrOM9DM0K27isfZord5mZXdDc1lzwpWJCcV/V7nmLhLonZKkPORa
5+dx5JUDPWjEuk5iyzZof1/3qZvH+UEimt9XPYrKU1CYwDXIKWRfzT5xMQA72VJYOkmRhW5FzdJZ
6lGyLa3zSiL1NuCtaAubMrx2UikKZourG71PVku3s3QShLO9w6mj/i0bFG0HxeTWr7SzQjEkavlG
fRP3s63kPwT7uZcUbS1wKUpZxC2ZFMPyazezy+MCnlsMtPiMAuk1dA2iBXEBzezDTgfdBl6/6c/Y
/Fyt7y+vZy8v2SyH75y0Y0OLKDGBSyr+qub7Wb4fh69Ze/XfrHDFvzmzoFoz4aOFEX035PpnVR0B
G6SuJWv5f3MBnvRuHWfoBIOmMxho+HdRQ56+psvPN6xHJhRehueewWsTRdkYqS1BuZtmQE5DAL2q
Ow88Y25oRIKCC/NY/kTrSJw0w9QVQmXuaaGb+LMUTKOg7J9tGkeOmf81KtZhLiTbTP3L69r1NqLI
OjFkjUCE9HkyIGWhTMYGoXPQ8sSmQz3YdSIUc949Qhsr7FdsUo5VJ7FslQiJGB48dwq66cZ0V/BK
AkfJavbr8OXyus7aOC++4sYk9xUnkvTtin30lXhd7ZFmPwB1frcuw6cG96adxF1j50ou2XqMdppF
RSPtu8dsY5+7Bay2bGNQBwLUKN/Ia3trLrNvofARaYrgwtnfQuQ+lm6g+8oDgCSggdE208sAdY9M
Kp16qh3Bx2Qp4cuP+WSC/f9m/8KpDyOQcuL9DsWH46M6auLU1l+qX5/E7bLdh4VOnuxxXokzSOOl
QjUwWrW/o4JdHGTxlnAF9xVBEqTEqV2wmem1/5Zp5WkdC2GJZ99nn34D57MYqjXzTGtA/fjXeN3c
dk7q1g/QujhmP/oguhM9BNgtcukTc/5axWZSYY7B8EM6vze7/KjryY+lNW1J6r80+uqH4SLIOnfz
pu1n5nxUaVNDawjuzrcSx7NFvFykYRGqU4Z54u62yiwMLDI3fLVKRzsfs8YGR1ZQqqpIaXM3C0NQ
+2WKh4zNIyb41Wp+DDmQ6iKocJYHxkpK4U1CIViF/fQLS+NnCfOyXoCD1Ax/Vuzhn8UpgOjSMITr
HFkBxbQjp2+crrIX91X1bMGXpdwJtUplNcMey230LLxf4Ld2DuIeD6oHh4k261diFIlPojnxoqju
bOgFFDZtjdxVKVmchEzYk+Z+jHT3cuzYjYNMnE5B68A0eZAbXiFTMw6p4Vs0s2mnuP20enNFPX3+
ftnSftTYmOIStSLpZzquuKP/vKG/e0dvsk7utNLVqgbM+mOkZARfdzcflLr4J+yMbzMpMBUhYvsU
meMOaghGonQgI7IPVbcOTa05a5Vlbp3KiiPP8VWVibLE3WLINk3kQnABMp/ZCrHC32NjwAIz1Inu
Vus7YIiuxFDB3Rj49FUtLuRa+WL2BjB1frUsB1pgkB3o5grKlnLs1GHpNZ3h463zU+A3u5F+Y5bb
TABBVKNhnU6MOjI29DMejI06UgAxX0eGvnuhUgUPVgrRRjxan1+oaaEb7dLAVUdox5g/O8c8Sj9z
uzkW4I0VNgr3Az2likIp+i/gxX1uDqLDUZGVpg5581OPLivoOCFOrerH1QHhInZSCHjbXyAUQhXN
wmA6j9NQibTGaQS88GMjFOyf7x9HY1/zZNpP9nTFMtGgNC2Z71EumHAIqwkq5/KJMcOkd9rRAIW+
9E50S++GWZ1qKpITFRvHnQpC0pkkrIFcxb2bRKo7qGjR2W9xSAOtCkrwHELD7Pl2JWavkrLDx9Nu
WE8cgi5M2FK/ZgiX10ll7EbpJ4t8icuq8zJXKnxA7YYN+3ZBRN2kcvQfLcReK0aTfOwbHMS3NWJR
1TVAg6hrqsZXvvpRAyAlPAdt7UQTr/6untliz1IyjG0+ckjyGtWcvVbA1jB3W1gU6mdDgRben7cC
9v3TsHDeCTHBZcVFmKIxYzIzCAcrCSVXGOm8Jqfw6hXQlN3HgKlCnZQoiqXyLEmJldcp0ao0CG9Q
hQFgA/2b+sBUVmQ/PoQP4mRdZJEL2rCI6pQaJgHRintt0d+pQsTS7gQg2DJ/r4r7foaEtDFiOGQW
Lhukj197KJBm4BGfMQgDVu/Fncfr5TCJcAK75x1FZUXBp9QIT2pE1rlOrRr873Wr2OOS2GU021nr
CQ78brRkqFmCrrsCZNvzAz/M8hQj+WfA/PI4H9eD7qIm60avGu3fO+toNeiIzappmLyCbWeBnnzC
ELrfySCxk3Jir8p6O7eNbPeY+RUsbe9y3Vg7H43N07HqxxaItjMihlG5Nk7l/EJ1vuYq2PNGpJoQ
4JEpqEHPN+HGnFZjVHJeAIA06/yDgXHYMTcE9Zndp4WhEpPgyW1YOv+KWYjVWV04YUDEW33Vy7wI
l6mMUXodkKVCUEjby4k2xvh3DMhtpDFtQ8NHDoh6tSp5cq5btqWCIHyRSqgqIl3JrPnvt+zb0yL5
98xcKEU+Nhi5mRcV1f1kOKC5fjAn6VjIUFtewRkoV+hphm7Wdj8KzXg/aQX4t6I3TXZsvwA7PJst
LUdVm3I07M6o4D/3oN3joRqqIbNyssw/WHKq9VnJ7gWDxrau3RraaE+hnww/L39hkR3u/pGNXK+X
oge+joBHMgV1SYFh/6Q5NPFb3vlY0O8lcflEqsh9seRoRVcgZULhn7hNoB57ryr8yJGh6CcU3NuL
mxuL/DROOUHLpUqBrcZojMv0EZnCUMBGY4wC4zjKazgn9ihhtja5nNoqlz5bi7QIprF+6GjR29ow
B1VEIc/dfsTw31dpio/SvJy6PhakbLth5+kLq5yPkqVv4iQkGEcYCnuZjhBaF1jYzeG3y+PuCDTd
NHnSgThZ7o3pygQ+PnfNI2qoswMe9cLvg+HwnzyU53OtRl0tU7hOYOoZseNO/j5O1ce4qf0+n0U+
yr4QXz/ZLo951OaUd/IcKTEj2WC6J6ME1RrcSU4HJuXMBbOZqG+296I2gEAGrlEDXsjkzGnxtNKm
aYuAjPTWJGMwxMpNsbTB2uS3ybIIdm/XPzbmWDDYrG6NjKKiamL6vSL5SxUF8sPlvdq/lIgGSXoL
AstoEDy3oM/QoJpjTDT9Qp7GfyLTsZc8GxtrbL2b9SR6NYNoFy+UbamltXWIuYieXLtxkuCFgJEi
JLX8UxmcZGaRSiV2as6cSKlddK+cdcq8FA1uwUfcTVY2tpiTbpaFR6vVFxW4DtW5ihx11IK2VD9L
naE4XQjCJbk66Ctj7QvvI0MqvWg2k+MY9x+h1aGKfgwz9uJEbH4Mt6ORjuFQ1cIc6vxZ8TUPzJ3B
4s8eRkMdccTedVBNkYH51A38w10RlanGYyjBfabBdDWIR2uJd/nj7u7jkwW+74giJA3LHtNoyJ7s
Rf4cSn9VWuMOaSowtH8U0D0zAeJB44+vBkAqt2iBrH0EeTHlkV8J52sALrv52cYYd7KBbxjkecUu
6VVzZyrF0SrWj9OKFlOjVDdhrn3KSuE0++5VtzHKotvGT/V8JgiVeHOlTMOoDpLy1iwfuvl7Vr9P
wGRlVPlNpAuJWHZP/cYsl7KMnVrkkfXvh/0zifpdISBjY4tzyDAyw9E08ZAt/on+ZlUQ1VPA5Gb3
pV0EUVBUtgryg86u/OGgf52E7Ma77gpor6oyRwK65PknNqxkSZr5rGlZH6fKqzN/xJtzCiAJ5BXN
cfJXjyaHVkhnub/yjWUutqYSRu7aNcJBAc8bJos/PqoagGiSPZ6o1yz+5L5W0WA36GyMc/diVEAp
grbY4vRaP4WzixF/vwFhPIJd5UcApF0OCuzPvYhxG3Pc6UFNRO31DNDFYcDsx/RFWtCQ1YPLRvZT
p40V7rjEQKDVcgxVvPk7mC3dzFuvMmc+ZR8gi+qKizD7iwKAEKVdpjrDua7V53HSliDSrFXQzaPz
YTzQRMQ9uO+fv43wFTup1hV9QqkFN/C/dbMFrNhWiFHmGMoXMYWTLPpRXNrdvSnok2EuzVb0EKN5
GgbtdZl6rfJxnhJXsF/7Tvhkgv3/JrzNpJGrFXiy8wn4Y6bD3ai2WRB30lvFSoy0ASvCnxcCRZvG
HW01rKjcjfCMsrsHhAqavVfT9LlU/7r8AXe3yFAsYuoEQ6wyt0VTomvDQgGVJeR6zNDxjD5dNrC7
DtysGopIRAEG9fkGpSgBxFmNMviof+z1yB67yW6a2okT0Yg1O5ovAoSlUgo4jGZgtPy5pXoFyUKn
T0lQLH9Xk+xE8zeKCRmLONAUFASjfVuAkaEzbVLCc0ShCjYkkRkBsZ2Zn3tgIIlFOzuk048sbT1p
KSv78mfc2ydUNaFYqSpgVeGTrqJeWxnKsSilaNey/Emeflz++3vbtPn7fMo197o1rGmNNCF6r1aY
G1d/9urXeBC83URmOHez9CqNFkUqYGYGN0yhf+sgVT5oaw12oezD5TXtNiZNgl4FvpkGuDZ3XLW2
oGoHHm3IjYKSP2jfMUXC0Q6UAOPxd+hUuJcNntNF3gW3BtkubqKRgTd31ncjCCZzJ0G6D1rG9kvr
GvbidZADjd1wcphK4OSG9hwYP7vGzRfHOFOIC/tqe5kfUATAf8kYgTb5dgmklLoFJSrARKbVbqBp
0tX/dIbhgvXKlsurcJycOlVsIxRRHJ5f+y8+w8Yyl/wZmdqVjQKwvwUKbIv+kL0IdSPMj7lQXnFX
OwQVEL1XnBY94sSZQ29wNekuP4k+wd4pNfEaRHfdMICa57xtGuJ5XhIEtz6V/a4ugzWNbmdLO2mT
eduOUXB5+9nuvli2jg4wDruiER74J00EiL8S+AVDyk6jun4go+H9JxP8pIg1tlO3kqwMyuVBUTDG
mRJBoNl9EgFN+GsV/IhICz1zPBnKR1LR1e0ckCcGnW8FlY8ytqButAvEMA34AuC4KsuCnp+YbDRI
ooNd+1wd+DPF493t2ZjiDmc66lJH8hETvX2Qlx/MWPgQYD/2hQNsLHB3nSKD92wxMGDAyHP13Iak
cjCyKVH1s+7np8TPhQ9YkUkWcDcRR5oxwNOxMSxUTzvPPJl/P1LMn/EIK7Q7RLP6e4/Y7YaxM7cx
WKUa+PNHxFRV7xzAqUPbKIk/KQAMDM3d2qJUDNjrG7zeMLUzhwQYsLibfU2palKWQ6hR6xTNfVyW
7mULu/fSkwW+9TRUeWc0LR4XiURBa/nRkO/zyNVU3blsZ98Hf6/kfBw2X8/QtWRZ2wzzV9ODCgWG
Bn3CyxZ2TxTqejoAFejcvRjClvVknNeoTwPD+tYV5cEMiQNRggCUe3Y06LbeDG5U1N409hh3FXzH
3eiBXjJqb8DZo+nFnWdJDqU2Zjy98ik5FCtm9ArH+KgAS/c6VWqhQe5Ux1PRLq2BBwArBs/N2eCj
DHauYxo8tEQr3Dtx2xVyhxzsvWSE8AAkQm/ALwvExSH3TTc6Iy7i5RVaIHu+uTXIHfEJYIAeVypo
8umXyLpaq39S8BFSK3qT52z2jjvaKKJYkzEyGtLcrY9QEXFB0BJhvowx9Ylypb2TsF0VlyNM0TDJ
5QQpUojPx7V6yNVOcLfs3f5bC1zUKCtDSVumaNdp1FGUzh6KuzT7p4Sy0XAvOHQXnYLKMsvFNuc6
VeqwRi0Rtk7lsX+HQSunP+U2S3HqV+h0XvZ62OMymxDzWYlV65JfLA64ltxSBso5iCC2Xbld/yDm
ktstjGBwzlLwWER3UOMspnNvWnkph2zel+ma5N9/z/u+Dnuw6yAbg+rzT5pVKmmUGjxoaZO6maw7
uiTol4sscLHKSHQ5nDuc5ByjSJ35adXe5BabNbBfsHGLxpCkuXiUOWRs+hDjBDrLozcMnTUX795W
cdnuEhec0KcakyRD1WAC+ATjlI4ZveUlujXBhSNdyfMuzilafetoh0N2oGP27i3HafPduEgUQeuo
DaELgBi7aWDitfS7gfkm/cvtsrh4lCVNrKoVu7ggEFsXaHxXQXlVHF/VLj0jA/hMcWuNi00YQ4QG
OWqNSHtXH6Xi9+pXzGG7eDjCPzQwjPiaX9avoOrZDYpPX5bHiFRy1xcyKO78oe4PutrYckVtIqUB
pX/16VueK5tl8siQEHJZETFTprd0Pa9f9eIocBQWBC58Rx7L3klmNCEHeizI/Wn/Zj8GmgolhI13
AYH4/DjnLWZgp9Rgu/ZIcFc44eExyr+mnblL52SZkFoCVQNmK/jOcypXKNwqWJ0WhAFck73FRhvu
oeFmAb5TBegrgiBncPmrsiDx4qNuzHInXNFSPczTrgy0JD8AtBtYa3FttLJ/2cx+prqxw53y0sDt
vTZYHvucTGyd6Q1GTuW/jdwcbB4GALL4mCiGPN85TM1X+VyhRZMsgx034D0mlSdYzu518mSDL6G1
4DigMc0isJsrftgg0WYdqCqwHEZ7rNzkeZAIZ4HYXnB7heufZdvA5xkocj1fWKblGJ+OI+zV+vdI
EruSBl9bf+RgVhcsj13wlyxxATKtNHWhEqbUJh3Z4aOANShCZX95W+cAywI8W0ZRUkN5+vmy1nLt
TQ0K4X4kKVcQCP9Ym6qoLbKzX1RWVGA6THzBF3QKi0obuR9oFJzHFlguj7GFDkU63U2rd69E8+9+
RawHcEoN/s0X5dqkXaQko0CJypofy409DtK3cijuTQpIevqO6LLdlYVDZvVmUUwRXnx/zU/muU0M
UW1V+jZNAr0FYUT+M1YFSbfIAHfQOgsxAyCIJKDL7bSGjmyJ+oB7VV3gNVW8lQ1VMV6M8FdVaBpD
1SIc1s7gEV+BcO1ZTn2+Z3mVSV/xBtu5Np/Z5EIiQL/A/w0IiRJGk4ZIc8zkR53rjqq0XiuStdyJ
v8+McWcalIFWD0QV5sbr3DGse9WCMEEryrFES+JcwWzDftIh1BlIio1/Z9fwyWF8yEPMoCkOhCYe
inf1p+7YirXGd27tZwvknAScmF2nZ3p0phVZbhtnthkFI3sriUP/3i0KaygbAcCFQjiPc7dKTLyV
jNt49sPAJLhFYxdF+MdbNLSzyJXtyG+EdLy7Rx2pgoEIRuCu3CrVqkffqIPQzZ+rE+5lJhSMDRQD
A3igYYTuebzMVmUw5jwBWCwY3cUr3SELJG8NKrwHWdNITPa78+J9ZpFzn6EHviwZANaOrxnYAYMn
TO+G4GkDYjjVeYVQ2K7XbNbIfU/Am8ZFYSShrPn6x16zu3uA8ZtongBbwhemU9Qj9CnEe7fF9zR8
Jmgnfxl8xvoti0YHzuXFF3frxhiLqpt3IiqCtdySFNs3lrahHxJtuUnC732v2imp7VoCSS9oMfov
l+90tkeXzHKvxdrsEK0xexW0+V05nfq8uF+UNVCGgxLdlaPgathNVXASqYppAg1vkOeL1Iu2xuOD
PepmcLzkMehq6o+FghYtIYJc7AyifbGyJ1t8Pbcr5gIQQUnyjTvzlB+7w3KqbodgPCj3mQPN5ewc
5CIn9/qPUpC+QhBqN4hvfgHzr82WxnUrp1YHkOrUXlNM8XTBHN9f3r79U7+xwU7MxkYTySOyCQDv
JdntPEqulTMIx3DW8OF1+cvu9b6xyOdlRUZmaGYXgTwn11JH/TX/JliUyAR3FqgeThAFRRWyyV2m
mtsZGKcvHLW8Hh3ZV91oeM0w1G5w2SyMOwqNBopvGuJTkh4FNYVhDW3Jy68ggO5R/UHcK957/YCw
4/dxOA8ybTZPKw1o9MaQsGSvn+QMPWQ8Ma9iIRYcPX5QIYrDvOgzIA/ljv6NGbrbKgH7w4iOmBPX
RejoffnOrIsPc5h4KT4EphggYpZaHlljKCTN5TXRh9ZWokZUTdrP5jafgbtH4EOQpWnx4VlUv5v/
ZXJnHGOV/5psYN+9QL9iAr6K/Ju7KQ0gMFUgWEHV5ii+DnLkbgnMIypLHrSYTVt/iNxC5NL7zvVk
k1ujkhGJ5jXWqAXQuY7xyDCP1Xe0Bf0KwmtCGML/+aZP9rhIG01q04PTRDr3IVkLNzdOmRPKLqg0
AQc0D/HJND686dz+NsqLexVhrM7ZiJeNfLLs2EHvJ/IkJ7fj7MAYrdab9DQS0Rtu95amT0a5KFs2
S5PGI77sG3Isgefw2l2TCqlESsb0X2WFzunHd+aR3LDRA9Bqpx64z8hR8FX3XQd1Cw03JkOxPA/x
Q40JbTkfoORbN/jzQasfsiGHrEPlTNJ32fxqkiBRci8BTepi/Vfr3LNHzgaNRHqOJzJiFL1+StQZ
PFrUEfo/EfFprdzRXAvgnvTujFNk5bX/ygKP9igDxiDtwvQWd5FhtBLDWsv8WDh81Kp4PbMhO28v
spGNMe5KA++aBtVeVOVjKIVneWGDhNBRLS+t06MyftDCYC1EHe395GBjlPOcaLTaZClRNexdJn8Q
O72+JVJKT0Iipd0XJftyOnvtvGAq0Endh4sKi2r9I2oNTzNvmlKxJeWvaRa8XnfP4sYUOzaby9PI
lqgAIDv0SXljVZ/WUNgM3X3fmOhhn7GLL1gJWmsABWBp4nksu3FdRfZMfySTDLro1B6kOYCjumF/
L9H6EOqGExN6o1arIGXeTSKB+TNRAjPZJfl8mTLmJTu10uIgnVp7rD6VxVXZlrYgxuwG0Y0V7pSX
RkfK0Zrj85U4HxU7PC5ntefpYAkWdOYo5Y+Cglcq1OFAjfZivL2LSW/0oxIHsVLdZeF8F1rLexJa
n8YMCuVd4vVJdR1qiS/NxGvKzEPjO5Aq+ds8EX9u9XuALu9BceIVkCgtDOM4Q2aKTIszroqXoLBr
ptJVl0puOWcuHRa3rsg1FCDvlaSxQ1KcFks+9OgkmZblgjXdyyK9cesx9iSDOiWVvxSUPkiYH4cO
4VWVAMSgGF5lURsYioNhEFfLwmtwlLtLNXpdHLpp3/V2VutOqlVXa5pc91J2k07Dh1C1viqg0wjS
SrpaiSaiM9wbdafbb8ntG6IaONkKMDEoi/bRioobKwrZT0fqr4fvpJ64dR5dg5P/Ww9WlHRJr8ZU
PXZK8dArpptQ051JLQB47oad7Y/igjgYS1GIGKYY6omTx5xpviI3YCsxr8rAFYlz7YUBkAOaoJ1E
DmDw4GK1yLSpU1FIKjDsFU4PRiqKA3uZM4rQqOKARg8kG9xy5GlGRb/QkC72PvgPq1m2Ccbgterh
8iHcO+lbO1yKSMYuM8F6Dg44uKHRGrZc3yWVQE9+73OpCgUBJcrdCNLcpadgzChPJ1RQSAqGnHKy
U/PTG5axscDddIWutnokoTa7mA+h6erKw6R7/80EHxPBVbWqFcash6yz6wU0gep1XsyioLgX/7ff
ijtcZZ+G+aAinW1d9k5IPJDchgcmMkG8FEK1+HqX1yXaHM7TllKdZtAtYJgcLXuoZtuEuJct7I0L
gdTnaf85JzPLeFzCEu+CszZm+Em7YUiODtM0HpOI0ezFBPus7KIkKmZsYr+fj/xb49yjpMWYQTtL
Iz7oKuMNImXUW6zQg8DQZMd5rtrzrAgAHruHSkFJlEKJVEMf6fn1qWhtnMsWPqn2P9KubDduXdl+
kQBR1PiqsbvtduzEcYYXwTuD5nnW199F55xYZus0s3ORAAlgwCWSVcViDWuFt+v6ISQ/FlGmaf/U
XkVwgUgYpXkWAxo4AHIFCjePpSo4NJEAzmZrNU3iLGaVy6R2K3AWUxFqgmiX2BdsYqkqVoZIG2Gz
qpY6BJCr6E6wy1YEhSFaCGe3Wr3IC4j22KP0Fx1X0X+tnMJZ3im+YvfjO4D494LN231SKBsN4Ky4
T7rGBPnFX70P9xX8VRU4A1a7JErTHifVodF98dTVa256TACoSDKkGabxVNUjzjyC+Un4dBJtLmfZ
aZStYTggt8pQrTrwt4PzCWCCDXqPWe8lw00lpeBE2e+8MGhFkZHNxSPqYt4GTN6GVC1AvdT0zE7T
8kFKi7OcyIchy271RHFB8Cw4z91lvork07qaVmuSnHVVMJDSlXoVXCVfrvvIXWPYSOBchmZM4ypJ
CNqMdf2YtSOYGr/WsXK+LmU3qthI4bxGoUpFWVEMJGQxoB8ZEnbb15+ainpKWgsr97tX2UYa50LW
ogfGBjXKoMvd3tVP6ecGjSS9XbcYTG0Byhp615e3156oYermv6rxkqDauJS1VzQ1agYU+CKwkCnO
8DAf2uqUYNSl9GZwJgkSFSK94HwLlcw0yVLIsyzyKU3G93GmiXAZhIvifAkGt4em1sPQh7oPnuZ3
QZi6ptu5eGREdhv8RRvOm03k/Ek2dbE+FgQJYrk4YejQgV8OTDI5gsMSqQfnO1RlnJIkxOYlMerp
s1t4iunNB+OjjiRsuvxtKW+rH1wsEBqpOsoFKtxUPy7ODHguNipdpid6moO/6orc7iQPMQOmmlBu
SREFdf0wtF/XXKR++1uIMUmDGCaqr9xRATBGW6TRQqBRr6knzQP4wPDWsss0oqBYx6skQvfqPAKC
E6P4bp6N77WkfcKV8U/UhYMTj+vXeUY8Wyr1kSZJAISY4iaOwhsDxmtryueEDHaLLHVjtzNYJaJv
ZWg8F9byaUGlV5aUybboohzlZTmuhHhqJeFWlRbrQKXoQ42sv9p1dxFNQ3up9e+mktQ+MZTbFjVO
kT7tG6PJWq81YqEn6W08May5lfV6Wwb57eSBNvJgGXYt29/ow+Aut/Khlg4iECGRSM40MVyU4kVg
RsFSLHZcYeJd1N2177FfF8Wd8JJmcrtMaBYKQeyhJJ9n+TkhrV11wocH8/2X1+qrJM4clWJWwpha
v5oj/m1mcrdUwFA+/3tYvCVG2ty1M963TXHDoBMgEGX80XhMQBRcuWbo/kHvgGCJfBNqU6ZK25sU
l2x7YqPoqH7B/HNm/sDwESKMCrSD70IForAco4YVByYCWz08RMPn6y50P2j4vYl8F6qRRIOUK0oU
rMY7bf0i6Xel8XRdxP+4fV5lMBe0uVKHNVZM4JtFgRokh2Y9sfjO+sganvrRZZONgjtctGns5xt5
KC3PgJFDo7CVDHaU3IGdxxYsSSSCcxTJWKWGNcBqGZ9RlGJAFo3+wO25fWlv9doI4DW1EA1h31e/
biTvKwBUPKwr7EsGgGJRfmCN3oaz+Ov8ERAMECns7hCpB+c7gBcZrmBlYCVHNHtL71SPSaQaisu9
AVgJ61h/qwOhHxZZGedI9AiQJKoGl4VBaxflbJYiw/5qqGjX1BdXtNkyrjgujXMllpLIYZNCXkNH
u1HOllZ+XczypBadQ6koXbKbaNx4Lp6beExJZ40FSgCsSSCd0dZVOayX827xUak+xyeiCooOIht8
SW5vbGImqTKhvxhhJrBZJ/St/QLOoijai8thghtHZ8e7EaYtU0bzDsKkKXNWeq7yIEuRGYp/XDdD
pgZXjk3nHEurhbmprWsU9B1yQVT6KEWW3y7Zk6VOoH/sjnOWCsq2TBMuRFKFgpwByVu0q71dWqYo
izVFSNuStPH1PLura1RTl9bXenKarN4G3PED7U2Bw9m1QzTuA2UaBBgqz37R0MGqRyVG86uS+QP1
M7lHb4cIGWx3PzdSuHPL1VZbu3SJA93ENRDZVvu+VD8W5Vd0O0mJ4CG5r5IbadxWzpI5WKCzqoJY
e2+2Xyfy1eiqw5rkJ2NRncjIvXjWHLUwbdSYfKBqOde1Z9eHb+Rz10QmWSTuJC0O5rAjjjooLC1r
/T8Pjrso8AyXs4hE4DkaCy9sbqupcULj5/WV7M3kIE/4qh7cxRAmq5YpC66j/87k1N9+zeSQA3DO
/sVMjkgvufshG5YyQZoqCVZVPwFYzdYLxU9X9f+5i9x9MDZd2K0LHhelMrtd13iplR77oRIkXUX6
z10DnTpJYYSOI7A4VK4SPmHSwm6ym3GNvLn5mIFy6fq57frJ12Pjxy6ysDXXpsaxrSWqs8u9kWEK
PbOVWhSvCFTd4lJDDUnTYsjTOtCNO7UcvBTEZteXstuqvFFBi/MdhhGTBk00STAb1oQlLLGjqCHG
66M59bTKutfm5me9Dl4VpsCylpp3qlYeLb370iaksIu6uVuqUkSatZ9F3Wwx52SsLs/BDYotjomr
nixgaUvOqGP0A51Enijt8T+ksRcJim4ofXMKFJow9lXD4CcA89xy+FnfyO/i1g/vSfZZlr6q+W3a
0YNg59nOXl5Jv4XyTxJFsxIi13gjoFnBaY+FF/v5P61nIV/1t+lacDn8Z4n8iyQZE6mt6jUJRmlE
xJvq/pBYCOOzMD2XanFcF7z6szpvXVRUDm2c3KR9fi5jvD1bgimfQjEF3m/fB71+Ead5kl6SRtON
OFD16mNtVJ/pjGJ6bqTP1zd634he5XCqZPadbGQF7oskJUGty34jpPNhv+LaUXJXUtgmSqYMHW4L
VXnK1/xhyZvMXVLpkCXGwZiSb1JUnuAA38ea5Y2hGVC9/izHphBK5SLOAaKWAixSFI4tGfEO59hT
Y+nIpKcjWGL7xDYN1Nvd1NfvDac5gqBzqWw2GcY4E7J7DXk2UR724lA5+ZzHRy22pMCkWX2jKA55
iYxPHqSWwN9fnCgTYmEvNTTKEzSpvQ3mjFxKzCrCIpUldXT1VgK093WdufDwnARONzWjNBqlrFd/
UGSwid5bI1Jo6odCFujmZTKEE8Qp52L0cb+a44rzwjiYl7tAELtrvdlr7cIFn9g/Qvgb0eZxupp3
DfqYTJxQehyPSX7DCmLkq+y35AjIWN90usUmmnN9Py/HDbh1cvGUZnVNT8Jk9DWM8qPDOuhvaDAc
+0AEwSA6OfbzzRumtTIweaQLGMlmb8rkY5Y8G/XsUOuHYEWifeQsbSibprDSbkWz2+QRN/ES3QFu
oyMF43myTW/4JHpe79qWpbFyH+ClLH66Z5j0VssokxjfpMu30HxfJoL35iWO1ss5/ZbBoz0p0hAr
eTSPvvpg3epBeY9JHtDy3upfzYC45JCc50+0sKOvllMcpVOI5z2xe+sPxsb39/f1Szgjz9syN+oS
ZPKKVdsryNHIV8EJst/wxmtza+WMfF7HuJiylp3g6E53pZ8FNCjvADp/iAWPpsvpEE4WZ+fRoodr
PkEt2Vz1EDTnFchsQYw67XoDxlrTNbzRUxJ78alXO9JRVrzyLEoL7dsGGwEF2RLGuzmVrfRFzSOl
X0GOQNxlBEQdAjdpbn2LWp5gc/eP71UWdxEkeDylOMP1pfYuoTvbjI6xnziyeQxtxa6dyE3H43Wh
IplcGDdp4ZpFtFn9QjYeDaSXs0Y0bHoZKr4c5O91vTAeb/wLmCa7uJxy3AwvA/n/pmP4ZUzwUkFf
ZXEmkI1SrQxaMfqr3pxJ1J5o2XwrDOUMIoabwYxTtyJjYc95/oN2yTGPC9WTStz9LRi39fGm0fof
1UId0pa3hVU8j1mJBkRi2pUGxoOlRMt8Pn+QEvk2IsnZ6PWfZVx8GGs1w4xw/qmRdJei1d3upPTY
jPrD9dNi2nZtdZz5VZnVzX0L87NaTbEnq4zsplIf9Lr6SkP6CU5cdAkJ9EPljFCR0PUZUxjh6JuY
PmXd5YUDuHYn+Z5CI0tHNDi877FfD5B90FZZtBG01lqFFGwymvaYaG6qzJ3d1MIIlG3Wtc1kX7KR
lMQTbdsM5hbfIrj83cjOQO//YL5VJI27ZBcyN2MfTiOMmwBhDuQZWcBwUpZbQN09iK500S5ybmst
aBgtM+69Ofti0M9h6mcAkbyujCLV4NxVbEBEB1xfP65Tl+SxHWXvr0sQrYJzTquWKqRLoe6jcQzn
sxXe96ug2XLPoqiMJku8YfFy4ntT0eRWgGQSSqBnyvtG9lq0XQCFsiN2uxTe9eXsbdhWFqcCabxE
dc5UoIyWr1qmOtTsvl8XsRs0bmVwB19JudQqJg7+3xKT7b2atoK406elktNaH0ffGKmjL+AtIh7N
aryHv8x97bbS5GZ5519f3p5CbIVyCtGEw4oaPnMO2pOsvm+6oBSB4VxWLHBbbWTw3UuqkkpqkrTU
V4LJUzxWaJVWdF2uju7LB/39KogfBVrxcntu3NCixy16O9iJNV9M2Ze15+t7JlwQ80wbAdoyjkOY
IISpPDZ1rjsglWVT5zLipmj6q6lzbgu5S4MsPWilMiwpvmWAHSsgDLGL/YnVQev6T1pV2G/kffn2
0Ngmb9ZYjOncmSnehGzOHb118mbO/S+bY7g1MlXdSDSnxUhKDWtcgEQVYTD0F8Mb/SOGt30dAQA8
SoGoi/At4dmiJqUy4omxVrWTrxhY6ATO/DKvztYD0GoAAsiMJoszrXJNG7JquOgZLg5aIA/FxwzU
CJWD9BfSHxqmT+3pU3w2BRHGrkm/yuXNLaVLURMNPp4CjTu1Hiv6PY3/JqjYLI63sVFummaZCizO
Sr6pbfdtLEwfNJUfBKa2e04ESAQGNUG9wncYGd0I+AMLSqGgZzsdMc7FeD5Vuxuc0pbdFuCywqbS
vScZQOF/y+Qc8RDqWr+2kKlhjsQxlSq0e1W+zawJJYqJpvZYru4gDwfZUk5DpN+hOS0QrFveM7/N
N3DKo1X6nJvrOgIFcKJO3pJza+kaSH3MBZB96tM0FQ/9krrqOEQ2OJx6wQfsvdI2e8BPtcYF7TNZ
ovChI3HbqfHn1bKBlv5+wbCwYK27Z0xBJgcmEVW+IJpSYjqgf8sa/QbuFHjdpTsBH6j2pCf0XrR3
fYC0V+WvwgZA5qYvXNxGLh89rGTq9AUvtfwYMT6tX0OtEkMld7UeyN3X18nU5po4LpBQSovU0jqi
BYE+yvXc20UbZw4xss9DnHzNrWe003+6LnI3s4cn9u+t5VS5b8BziqT5CDQP4i+drZpgYjQcxjPc
fKGNXZWgtvsrB7QRyuluWEratFTYVzIabrIG4Trb8yK4hHe9nCprjMsLMCU8mVc3hNGvnGWKzLqf
6/0xzpbCpY1SC86Nfe7FuW0kcTdhlktylM8KAloFLsdARJtnbm+2wUgWd+zJ+2QGraoSCsTuWuBG
LHcdpsCZ1+QcVhFHqt3LP5R6sDVpsmUyugIt2TWEjSjOEDRIyHsDokY/OoRPbH6dRWfZl9YB9YvA
s+xa+0YYZwa1rNegHyXwLFFudwQNCaLK6H58htk4HSM/+MPzoQEChRRrJ7EnNsuKggQJk4pQ+hWX
bvEuP4vS2buWvZHH9ncTuWRdn0WDMuGSsqoaM3KDMzXy06AMbqN3D8tI30WNCMZtX/9f18hFhFLS
jZq14pLqdW+s2LiZIaIw2T8pQ5UJQb/UBeHZUPeLIsHK/BnFOhR+MzTiCjRvfxW/RfBF7Cmtl7pQ
mxmMZ0gGSbWl3KnmZNhDH492bQBNeAH6SR8GwDe8i4zmZi5A+RTN360wPKWFeayBFyYwvMtxMRa4
gUvlP+vmC96018zFqgj1w/PkGbGnoiKCROnjhBTwQb/XPJSgvd5ZEPSjWC2q+oi2hFOmNAwlY+jq
2e8lf25SJybe2K+CGJEZ2aVPe10ipz1DQ4pukKsZ9GAPUzY4pvlZKo5G09lTLEIOF8liaraxDtB+
SpEmsxQbHNnYfJGrJ7VdvLz52JWibPq+J3tdF+c00T4Q4ukHy9fs0bUqW0VD/4rZPhCRPYk5AfZd
9Ks0zm+uiZGXxTqvPsYwQrtN8gDJAtmlRuQYg+Fft5WXbv1rZ8Y5zjhTzCxKEJKN/uJVsqOqNlJE
mQem1vSb9E8V6O6AIcb5rkaT5Uf63Na3IrrTXd3UVCR3XiIKfi4fBdGlSSyQiiAoBK+XrbUo7wqz
27t+ZyOF21Yt7tEM0qsTHk5hUNSOMb7k9mrPVD3ZtZ4wDVK5lmCqSySU291EqSS16qLZzwdnNCo3
Mmrv+gHubp7OfKmsYqaa76IcDNDOV2jW8fXGsEmouz3S3NPjdSGXjXHMeekq2gtBVGlcMKtJODzw
xGId8qkMbepGp97W7UGxI6cPxOx0u8HRqzieY00GHl6odDCBsG3dtPycRmcdIXxSyXYb3hTRiheT
yHntmt1GJnu/bRxKqM2DHmeQaaXrfYq2v3qcfNCBuFqWH65v565WMHowHXjEms7DlppJmK5lEU6+
NWl2lT1loeghvb+BrxK4CF0l+aprXQlP3H6eQVZe95/7OLdHisftdExQ92wGQX5sXxFfRfLxuZZV
XWkUs69RD5w3tlzdatosuGGurwu0ZG8PaaXx0mjAn/ErzbTR30dJ5oxo8VFzdEXDX7Wfafn++mHt
68V/12XwHRlpN49NmbMwbFDdrr3vGtmh/ftw/nldzq5SgAEWbw8dD1ad7e9G/2ja62YbITVGMdCd
T7dAJ7kuYN+INxI4D9jFbb9ImMj0e18PwEauO+uBgbJrHTisxYMpu2e1Ecf5Pj3O9U7HcIBP1+gf
Gia3eSm9Q4zwMM8SAJ7G/BiqAEbURZHBfqC+EcwpPzoY545mMC/13HnSN0wMI7mjf6dB91h6f9Ni
x5yjAcxogCDi6HhI1GGUSTarbF8bt7/91dCHYWEryP9g/Ibsb+urNKZHGz0ZqmRuQRo0+fM3Ng09
nXviFHf4z4/YtRzJQK0KZX7ADoC92/oOVnSBFu3r6at8Tk8JYA/qNaZoo0SBjE1jxy6QibvUtawb
BvxWetNB1UVpDpFUXnenVEnyGd45M+V7tSwOmSR64O2LAKSKahFZhsG/3diJWHECREZ2AcR+qKBD
qRYUsXZdJAjU/iuBC8IbMufSlOPN35upndPZW4bSwdNVMBCwK8bEtCBYiwzkMHjD05iTZLenNpeZ
QxPTqSuzc+R19gS6sJvT3EjiLG2kZV+QAppvGaNnNoktoU2+0z2EqUa9gI8pO8vhxzVV3V4f3OvC
d4/LUoBiBlBZFjy+PS6ZNks3SNhMqRzc0iBe3IrwlXY3ciOCfcLG1Na80kKUfVCRKasvGO1w2gbz
l9qH6wvZ98sbMewzNmKypZ2X2DRxwwQzgnBw+v1jYBbtWT9MN53oEtg9so0wzpBWGnVSrrH0JNLO
J+MAPjpnrR329BS35u6fETJKyHpbDHr+7crmkCVNLBSvgKBE5O/zKIpzRAI4iwLePVDE9B7PWjO2
G0OxOzUQnA7bkIsHkvW6Bk7P1Bw2q+hwCxMIFksPdHSRs970NhACEzt5jJ+Jo7hEtRNhxnPX028k
c+onZxN6ty0DD8G+Ak9Aa08dOdV96/eZ5Bh9ZSPN7FFgFwpWvKciJrrwDGR4GaIq+66NPpqzLC3U
QBIoPcpPU1AFiLEckBo/iqfymSviN3cjig/082FcchJlqE6vANgo/lF02cvHwdZb2ZYS42/uLgsE
nmhbAT20wXvGdR7lQc0xr5fmjjbY5dHwUxYbYHC2wTMXJRHPOiJqvr6he0pqgZoZQ1Ko112wMnZm
qLX9jIyXFimGSwGD7ZJyFa1tz1lZpq5aAPOHUfFrm9a6JHEPKaExeAQYERXqdNOPDqmRsXSaBF1R
8UkhvRNqz3N7iMabuX6SOgFi2Z61bL+CuxHkYojJ3Moo8CLVpvbn8HNX2iW6VK9v6W6MBz48vEkV
BcB3vPdfSaLnE4tl1fNLIdnYFJKVPwFM3z3EjUDOGNU2SSqJIoFWTeShTOf7ZNIFerJzglBOqoOI
QUVAyVclh1BF1KpC/Ublh9QgPVFIXryI/Bk7Ac7kLBnkmaoqg0wI5OxvrXtBGiHUDGlCwme8TcDP
+Nw5xdd+dMwnRr2HEPapUh2M0uZ/Mta6VzuCUzEMhSWZMZ3DiacLao20h/jZZ+QB5EZNXYYENj+3
znIInegf9f11Xdk5OVgf5BHQN16i+TfGAqaVBhVz2M5BHzR3Gj///yRwSq+P1mIVE5TebCqnBc1E
1guu7ZcGaP7UMPMAig4wooJ8gbtJwWeiTrOBjIScyunRjMr8Jg17QK9H5HtkIo2ggAHwNMwYZynl
CON1I/a1XwFeuK7UbiU62GtYDIc+0gtbybuvU6+MJ8lo6TNoiz/KXTXYRUKAOERB0mW1tiJZSpBI
+acwIp+7ObtXisFFtXG06dDFz2Eya95Q1YkzhlmgDW1rx3LyWDThScvXT5WaZt5EV+QTo9W4r8wa
hUIC+A4aha6ulqmTj1l8BE5msLbVgwTH7DTDmLtGIqMcH6GikpsO0Q071pdzh4ZpR2mlc6/k6Oes
0VBMY2CIyu151YZPfaHlXllNhSePuvKzlgbzbq5ix1qnLtDi9DSV0vP1E9/xP+BKISDwA6ApZfXC
t1ZU6T3ty7md0CvLCBuMEf5H8hhv5Z8SNlzW7iERDgiMWSBEpnyijxSlMYO5cuE7xoTIwZdu6K0g
LqaSqDzkMTVmVJQru8w/VkswarIr2MDLIOOtFM4PtK1i9XTCctj09y9gjv8AtgsXtNNsZ8CpGoZK
KCZ0LtgWIyoVqGvFiw8Mu0+Z3t3NBd7Fo5Y/KW36MwOniU3T+iYd6FnNM8FVdel+EEeBdAzUXpoC
l8dpSqRbiS5pdPb1IrMJ/aJrgvLE5ZULAdBFoGqCkeUiqAllgF1PpCA+bcH8XS5+HZE7VSOT3WsP
glMTyeI8XRyNcHaNLPvDYieG2x5ZFSt0809r0Hsoua5gxQUGAyMoF0i+jBTfrpLbxnHRChonCfHX
TPY6agDGJ7XV+cOAxm9lqJ01rwF8GL0b0vFDQyOnRr3PzN8P6AnMV5DxyLLTlV0kOFwm9a1bfvNV
fMt8V2d9Hq7Yj3lJDyBWto21cUfyRSo+meV8AC+UJ2uiUG9Xo14PnH9V9UVXdGYLofJaefnybjVE
zTMiCZwLGDFol1RtTnzNrA5T5OfqKEiF7DnQrdbyDeuDkrdqVGIRajBkir3K9/0xx5gK8u1j5AFJ
DdghoikjhTmVi+NCepgyaCmCGf23Xpumc0tlKZT90njfJU/amqD1onSi9n0hfezmyCkJGqHIz9Gq
/SR+itp3I4afmz50siI+N6rijs3qFiXQ6dHSH41d7GTm/AUH8nhd3Xf1CpxmeDQgGXXB0R3j9rak
aJL9CZgVXp4Q9azA8Dy5zBNXntLQ0bQqvTXNIg/0tSkEar0zCgK9fpXPd/u1kwr8rJDAaam9bsv6
Ys9Gem5lBAZa3j+m+eq0U2prqCcAKdG1WlXwBTuX0JsP4E6qmueQYqpO9hNCj2hgtk15tg1yuL7N
O8lUxFOUAtMSHDr4yz5j89Rd+7QyG+lFC6ND6UYPypc2d8tPaWl3rKXSCOrVBgaZ21d+KHvoWk1F
jo3ZEq+T209gLnfzCRXQOoha4xNAjfQzullvLCc5Vsfh+CcWcDkTzwLIzYKZm91IU4hkItFJoFgg
ZkFRMn38lcK1nHUBmE38Ho2xQuy9PXeyFcrdGpK6kCypIXTWAFc6/FCQ/hQc5J5lb0Vw10OSyEYN
OFQA13gLWqdTf669YUKSZnKRDbel+1w0kcU++sq58eOERbpGXT6EM2qE/tA+0TZEVPpgDMd4utGE
hJF7199mfQZnDwutcqPKsL4EbQBj/Wk1e58UJ3UCV5EmyvG/VNyvrY3z/3Vvdl2LV4jftHZjOs3T
i5L4rNsJENH6o/K4fJP9yFGQ9RoOcWJrx1OO6UIx2pjIQvmHfjXNRQTqCXZPWO8su3X1Fu1kpR+7
SUACOoFdD/+cWP5S3LS7r7gA92bwisAtZ1q3sZakrDu97SCcltJRQWPQErrXFXdfi14lsC/YSOim
pZnwTMdmtmDOyVE3tdoRDbkDJtNokIXjx5pMIjSynUc48wKvUjm3h7BlyJYZUo0P1rfhuXQZ9Obs
FI/5M+OnT3zRzbuT434rkfNy9QrAlKaCCyiedLRvHpoAoBdOXbjrE2K1v/Q4rwvk3RxyjqmVY4FT
66cTQrJEhAYgUg3Op2GSYegt5rYLWfNkumLoVHAF/g9f/boIzqfNyN7E0ggRaKBMnAUPzfo+OyXB
CERG4ErfWafcywNRC6BgYXxIa+bmNGcsxO8sZGMoSK4U77rO78Z+G/XjwzBVwfT6pCAH1PuGZaf3
HaDqQKFwm4AB2mbqJ+odfskjXzg0FZlfE5lRVD8495mtVWtUiQJ63dhJnttjfyyP5wk8jt+10pEO
2jdEgsDrApBv5uQ/m9RWPoSR2yX2lzFHs7hii2F99yIczHD8/iTOx9K4TOqkxieBWO+26DCMroGP
moqWvnucKlUtoEmgGMhP1o/RTPRhwcVRFJ1N8vPcCxGR91aiMxwwHVQklyRghVXHs0xxDXYnmTz2
t+M7dpyjclRx+1aFzwZQxS/CvYVtpXIGqLTUjCt1wcUAOwc5CY3dvhlaQS1178G7lcLZYA5mVaK0
ChqfZnLqtAZZp6ZzlLjwGzMlIovfi2IMIqsK46cB2AknLVv1qFBKdf7PeNRLVuk3DeifFOh2bwK8
hSiGYPY4cciQ9FnZQeKs9GmQ0l62tWoGME7XKE9zj6dYZg3fgGnsGJMe1Ll8Q6fJfMg6I5hKjdh6
FAr6iPayNUgPY3gKGXAFdFLcpTsZWZeECj6p/8waHOrYNh+rW93vf/z7xkNUJQ1k3NHsj2oQn1LL
ZJpNYdwt/qDVt6U6eIuJqeL1x3V3t6Oob6Rwhs7oh3OayIrfjpKfr4MjDbl7XcTe9WopeM/Cm6Cv
7CJQ6dSu7ktrAFgjJjJYw0sNuKXVUf0W3XmywCb2/DcqaDIKhEhGXvoUM8EcZNnMCh4RsqMh4+zP
BxX9gPOT4v4J5ufuDr7K40NtqSpajMrOi5+1obsQCXnjWLSD7AbgbojtmvgAG/gC8MYd1pQeO92W
/gmPrObZjehvzB1hNmvHZb6RxulEV4yymnaL8tJ1Sx4lxV4yG+7fBkjWafoQt07zrhSDmO68It6I
5UyL6gloQ8Aq9vJKsvz5Bu+JQ3HqD+iVQg+YdDQC0xeH0ZfcSowkZ3OA7IA3Ua6l5NIgZzhA1jPE
AGXq3paqE0jNEMaUd6xlaMWIQ3moDgLD2D9WFZlfg+FG8VXRMCfAWmmw4vAMXrjjjML9i57asi2C
zd83QutVFncjjQRZi0yGrPS43koSHqEWGBtNW77tFAd94oLbYqd1m+3qqzzutmhR2cqoui5QovR+
8CYHQPO4De0piE4dtc3v8QfVHT0N4Lhu9s46asfrm7tzN27l85FiMYaDZmIoyy/V1paTwenlsx5T
J1IFGW7RzvIBY9vRBdBj0J95sGvAyZmSrd/Hnya/fR7P6ZmIhrP+h8L+3lqVs88V1a8lb7E0EwOi
i5fdlGCSvqtbMKsjx4758vRMj0OPd+/1Ld0B03lzpnxaVFeKJlKAPf/iyOUz9dvEVWcnnWwa2tPH
X8RCGKK6n59j4y7v7PDGlG1x8+a+g3rdAM5iJUo7AoRsFBPGFnFyqZ9To34cukagxHvvewtkYLhH
dIAToib91jX0vRzqqY6jZShhzDUY5uNoa16FUhr1zH8UJG+O1m3ypH/sbgaB9L1VboTzac7M0HCj
9HRhnZtD+zE2v/STKJe+q0tbIdzbo6hU0uaIVH0g6WN6EaTS0QO9aT4WjgVMLYxM3mcD6x7yrqvS
Xg53u7MvRrVxutlUzRadNMUvb9tjdop9DIbDzecncSy+d69sl8jdK/1CptaqF3gCafphzMZtKxV3
YSTdNL3xPUpEVZe9eGArjlPOuSJSawBZh9G42kWPdmZdCAW859xAuSCjG5sqOtqy3+ol0KSATrri
1ORg8GSv9EG6APbmzOlBO6TYY1CBYil0xi+CU2NbxcchW7l8omTo0cuAFgAgd82uhKllSwaDJEjI
8TTu3uVIggtczu5mbhbKpUos0G+GUyGjOLpox1qdgnhJBIsSieAuxhClMK2n7KIK+5uWHkKw1wi2
jbkJftuAbwp2KvS1oN7KGVk8mrFVAATUL0CMDGSJEP4CmcrTFAAi0lU/AAjJqUrwcLYnMRnb7v20
lc5dF2ZtLgtSDGgAQcR9pDfjje6aH6LH+D3mLYTJLaE4ztzWghCplwCTwMBjssN6MDyKcTSkhZxE
WDTb85GonKMVkJo7XUlUW/IEmFrAlWpiW5u/a+QsWSJM6pfh2Yvz20jhVCQGOjvgJNDPtQRAjXHJ
Y/lNOeEhg861Fx6DfHFeYJgipzH+gNNmB1bDYNBx1AKmDIZyeDTziYHktKM6YsApOYDwyyqc8T53
aeqMaJdxjK9SUKCf+pQBODAQgdftPqi20jn9aWRkZSYGxAJK88ZRvPWABs88YMEjdeZgASJ/cN1g
du1ls15OheY1V+uOUsyBq/PtvK6lPVedclq17kQKKXdSCfXONId7rSXLuS57L7FpmQqGnyxmNBes
8TJgXNsKaBh+3hw7UFpJNvgqMmCYAL03PHSuBGqhP6gl7GkyNBgCdU3DK5nzEWvUqhJ4/5BYiAdP
ylZv0hAly3+1uo0Y7jDlojfGpp0nP0mjYxTOh6wtD4C79sf847qs6NSKj3k6+OhaOoTGFyV6F5PU
7UDcWI614GN2lwxaW5VoaH3T+G67KZKAYUDQ+9aTn1UJ6iLDHkVTAHuqBOBOlmI0FP2C27mOo1RF
2wlrXw+D2g+PJGiAfiq6p3aXshHDeYi6s/KoA7WCv2jArZ2f1yRz1/KDQDX33ovbxbDFboKmqZ3j
MVexmH+PgShYEE+5katmDR6yCKUfJbozug9N9HWsMgE652UUiIEkjCQhm8Ymzy+yaaxDpW5rjOsw
LkPQliveeCAPio/SweRRUe7uImripHGRWS43VaFXGoUj64/rd/bc7+7ogVQA/e9jBDFosZ6PgH8Q
6Pll0pATzDZ7c25oZgTMOcowL6gr4JJz8YYANUt6EgFNXJwaJ4iLzwpqRgZNIUj/P9K+azdupOv2
iQgwh1vmbrVysOwbwpFkMefw9GeVjH/MrubXNeMzgKELYbRZYYfaYS2tAben5XaRidQ9ZyN5+8gE
ZXq51kOmoqNUkyoAmTe2BAIDNF65IuFdEN6CGL3CcAPoBfOBdgTMLmCTj+nPAfn7xFaOpVc8xy6g
1H60PMIZ+lfP/P3HNtLMMy4mDDJjiweLALBjBV6HjvGKoFmsF4vEKUr2yFlI5nSTiZJtSpN/Xb33
t/WPVMY0R4uZd0urKv6iN7ZsCq6WuyqOrxgO1wVdRLzM8pTz6ziqKaBGJyyvbYswBV5zXvIi3t21
qKi5WIBENCW2rxDwB1020Rp9+162roKH5YoGKmSdPpFfumSr6GkE2H6Gx8rT9bVdRit0cX8ks0Mb
ggQ+CmKgOakFf4HwTtEQ6DhM/yYc0RDArx1fvC4ZecxdaYxhKMpZx8Rh8s/Iof6CbkoKOqSQ0Ag0
pNcS1QZqLG8EbPcgN2tlbgyI8GQgSeEgiaD7auqUbRpe385d/dMlaBn6bpC5Z1S9jXvgA2AgGLhG
mbOgoU+THRJxcAguQy66hxspjJZnPVkn0FKKeDIYz6MrvGthfAQYSmg+G4F40kN+1lfdvaEbmYwv
neUuyQZTxfgciKptK5e9xOi9LAUkSB9aKwmFlriL9UAa1U+KNBSF/BmNuS5wbF1Fvs2GykaXC5hC
PXONnVZa7VnWgPh7Z83TKcP/m9TfyujT2qJ1XfXV5bOYAehaeqn1X1WX22WhAL6bOKkYY9iysvP4
FRP+dtIEy/qcA1xYkAdbbcJM050cpvX6sXIWzyZH12Io0xQlfH+Ss1ttKO/bNXuy5MYrc4ljCnii
GP2o01VHhzMqyaY42IoE9A5QjhvDt7r8dn1N+1cVM0xoHtmBN9TqNIri2kIfV+wu6Y9oflAz3ktw
N2DRVOArqZhcvZxe1QZAP2SlIvp9/kEdEnvaHWZJRR+OMOAlyS5iV6jFVhijFhppSTKWWBGNV5Sb
PqRBQ37kwfzuitFEjc7boH2fRa9tIyvDQA6al40x6K2fABJ143zExERnozd5VZSQ8Njad600phb/
kUlvzSYiyrupHcpoFtFgrx6zG9Av2MsDhWj7DZzMxTekLo316IBekAwdOwpAEsbl9SPRBo2soh/9
zA+rm3/PjnRusJDRgEfdAi/k2/MKW3lMqJnkpItw9UVgbYqeJvZgvH8QBFAJ95/TnhMk7csyRYxl
iWDJY0l0skaBQx8IgtlUae2azLdgfnqFXw7EnvhDWXGMx57X0Yx/5LH8ORhYGJUlriQfdi3uX7O8
tK9r8r6WbSQwNqNHHXCRigyN/P8Z633/Jm5kMT7UalcsSMXubUBfBUe5pYzI4r/patjZPhU06kB+
BDKDijHB86vf9mCwVntcfaJ3wPt66QtOeH6ZLpJRGtlIYC4fmDbjpBTh2iiqLE1X5e/0J8VjNV25
d7KD4qQ52Bb+Rs3OJFMbvVHrwcLwdpfA2A9HMxBsTF8cIn9wI8xd/Jsum8tcI7NSxowgT6O36oLA
QbvPnijXJm0CndKPMY+/KDsx0phgSBWnpu4yDaMNU02cQswyW42GH6KacjRs78F4to+M5RfKJQZ+
woh9VN/LtLBJ9b2dgs74PMR+JkiOlX9aVh4mIu9iMhGRXi8rSVsIXUD8URgnsf3M0eurEjSRBchR
8wjcvAOuvvwo3PcPUhjfah46+NGsOyKDyZ+puH5BIJGxJNoA0ExMcOCC2MDhdjqn+Zk5eKwGc1De
8uqjl8W0jwuiKropqWgOYt+NJqYiRtXADoIE6kTeM4+YdvTD+qra6ncLzw+wQgAjSrC54Dl0GYx7
w335I5gxYmMS5Wmp6jQxZAa/6RXMU3WQbv+G+pUalz+iWPO1TETLG/TKlm0UKPUaoMjvTGZmD+0Q
GPmP61dmJ6g7k0Zv1MagZGjOl1O0TPqyIbtlTMBPLICVb5w1ns/ZiVPPJDGmK0/MtjZKmBJyEu4X
MZTMg+Z3AeWpKBc7bxzp19B7Al6S3OTh/7ilf/aUMWMGHEUk6JCtBvmD+ZVO/Ru306l9lEP+Ae5v
KfV4kqSD+J1Rc2kx9HIqEZqYcuyQIbeL7HEtvl4/t/+xpH+ksM/wZjClsUFF3V8+MnvNl8hFjes0
Hdog9XmKR83h5fX/I4zR8m4SxdHUYFfERfFAYztMtxp5JkLtEPlnl3NQBPat2B9pjLJFmTgMA8DP
gf+mu+BtDNL55/Xd40lgdKzpU3UhJrpHk8iwawn5i4I3ac+5BQqjWPWURFUyIEETi9J91YwYVgBK
Ae9geAthlKo24ricM9w1TX0yisfM4o7W7DxeoLZ/DoNRHc0YMOgiQYL1LFg2qPfWz9p9faj9yunD
FtPkz3rsjokzeoonhrNgWy/Xz2r/piswiSKqkPjHRAVk0cH/gQkNX9Ts9tAFgmeehFd06cGj5QGP
cnV3RzfSmMhAKRIioeMX2lv+UPTWU7SC82DnSWDsQwJUZFD9IspZxcQ15uJp7OJ3zp5dlyGxgUAu
WCIo1SADZAT+8iaBEAj82q7+XB1AjviFb/Q4pwSgyHNHIoBjhpAUSqsGabg2R+IWTvVOK5hV4wpu
O3rXl8hbIWMkBPRlp8JIrezyWpaJLea8PaRG4MLo/XMTMGHNrGidVAk9INDgu+lr9kHUWnswGbFN
B5/40e/eSwmdiv930VG2OxeYT7I2WykEopT2WGIuonJMt3sHk+EpCckR1bvrW3jZ/k3DqY1AxnpI
vWh2jQmBObiVxNvct7zpIT6NHiUyE79hAOTTdYm7RnEjkDEmmMuZFdk0kM3RAC7QqYcKnD7Wf0ZA
Y5bFGIxqkK0hAvoEcKcaPCDeROExNzhd0Lzrx5iJYpBJHVHDq+r9mxl3L4aWhP9/m8XYiWwsCLCy
oVHtfGdGmTMtz1Hycl2GshvY/jkRtgcOSDqk7QoLgW03nUZVuK2jkzimAPV/AEehnVey3XS6C6Q5
O1nv5vxRrt/UpHJ1AuDqrLtXWuAPTtaTmslvOF43s0JLDqO4+Kapy6c1Fu+KRnBTPOeGqnDVvA1n
QF4rI4+Qe/9Ft1kIY3+UbirNFQQCHyXA4ZbSdo2e6pNjwwFj4Zz8hyHcRMy4WCrKxALMgvVJFxI3
L3kjNRwtYXNpqjIrsVJDLVvpV24OAEF5z6a36wdPNe2KcfswDZtVyOkSJ1aCCGiWunuzbe+Ab3SK
dOG0aubX66JkqgvnsnSAUJiGDqpiES114rldw9hMM9c5MVCEnl3KDDmHWkju5VdyPx4ogmQKgCo7
Pg2A1O4D7YFmMuQnMaxB09GJtnK4/j2XB3j+OcxNEcW4NqRFMPyuMRzSw8gKAsey8lbMOCcxE0Rt
GGrDFzq0fHQaXnFgJxgOdZ/erqXqlprh1iOa/q+v7PJQz1fGeKyh05NIVErDrzWldqIOE+wxZgWb
ZPUaq3WuC9tJIp5Lo/u8uULqPKtRr+FY6dRJ+zk9tmF1Eo5QB/7IxGUUei6L8VRr34wY0sXK0Ih2
VMIsmHwhkENeeZ96hms3lfFPQCYSTMzMRWDImX0yW/aEXFApvssShlQzjiHZCZnOF8X4qVgXyynR
cEs6rz70D8a3EdP/6MT0jArwF7yM+eXAACAYt2rIuCwk1kBF2eC8jPsIlLdDfkd8A2S39ZOGVGUG
6I3fOUQHe+zEz7zc5eVYOSOf8Wd5bCRj20Hv1MAMFgd9ml5xRC+/4c127o+hepgdC9VIkaYXa2cK
a1f7PDiRN3Pyt9cNAEzS+cUV5WTJzREfollfB1zXuc5cjm5cmvDtXmO+7lyEXmUTmRMcrXhEB8wn
ZBiNsApSXNvuJHV2G/Q/F352mP7Vi+tr4CkEjDDFvOjFKpOoISAEMtA9LDrAqgZ5JSZ4T+oNP1jd
20N0ltH3GHjKLxgZi2ms64qoul9Kb3pPnI4Xfu/tIMBddQCe4b8LsBZRz+JoWXFIiiX4EfkmgLhD
qZ+un9OeWdkKYex0voAwHJEMcCDpTDDuoBJYx79p2cXV38phDHMid2IpkBTooc7kdU9UEiXDaR7U
kH80uztnyZJoAG5KvUCP6RRQ3mVrjEWtBnH1vHyrpOwG2Q5OCLwnB4VaOqVp0IibMV9FWxcYrSK6
H0+D066WQ4E9mpxHYLqT9AVtmoTxLU3B6DYows91SVnzrjaU3MQhaT4SlONJd5qAIhao75OPl5Fn
PYw/ea7gI03HKtNWLOPehikv1QWG4mNaLjkIL3JQH8aHJqTQhYWX+HWI8QB0msVHTK+ntvXUelqQ
PSANciO8iCGvWL2/3X+2gf5+424FLUYBwWoxCWtgFkjIHFH/3kSfrysETwjjAIcY2QkQwKOmpM2J
s0zRK1gX0CiCtr3rgvbsx3Z3mcuDLuxuycdFRz+nbViYckKS+7oE3lIYd4fHSEGIVOl+mgPeJl5H
NEasXzK9frwuZze83S6F8WupnNd4PHW63xb5aZlHR1tBgxBbIV74bq9akw2oq0OW9KIDCsX+oWpJ
FcRSckqt5k0Df5ublPKxsuK33FC+xVOy2NraawA0zm/WkUKFk3DsTFCo99VBBjVKH6Ue2ksqWxze
rq+FcypsU6pGhAjV/TryRZDDxhXQFnvOqfAkMI5RbmZBVHVoVSUv4dIcikrwrq9hN6zanIfOGHWV
AF+0pfZCukejRSihm14/aQHFxP8Xzft7IeNWGmOdVAFcPZXQRb4g2WILhiDVKTyM6gXKU3+cfNNO
wu5hePgX2Dh0HVcMlM4YKHpRyrwqYRDc9E5yM5C3mi8d4uI+GG54Lal7nnK7TMb6gBw+V9epRhcc
0nul38NTJmEb8PLZu4+KrRzGACWl0GhLDSsHqChKEevk93WoHPUQRSnOReGdHGOCRrlo1W4hODnr
Pm0Ke8JoeaWbmCFCUxmv5YJjjXTGGmlDEg8CWrX8dL1V27dC+CJGHJO6kz88c5Qs2AehCJSlNkQf
RFVpOOmOgOJai0uJ3PwSKpM98bCiLnnNENlszosdzq/EtFBXCcpGz6u6kz1kLW+HIIFfLE7olpGc
DwAuF3VZHkMex5SwM/ta2lHgETTwiuZ6VxnTSexgOq8bk91Hy3Z9jDFp8xxUCupHFIBKHugNHD23
5buPoUB3/qTcACtO8LRbmuiuY0CdWIf6jtx1P8SQpxs7uTrstWxhFEsGnIusMRe2iKe5BnCGjohE
8slnLRSe1IficQZXl+sbhU27M/CN76tHvOEmh9JUh9KL7/W7yo/viXOTHJpP1/dn91pvPom51ooR
TZGFzI+PfyF6NB3Kr7fUFecYdlUV6K0A75HggD5OaRP7NIBzV4Za0/0ECdf2Pi6+L0bYxV+0jidp
91JtJDH2RzUqEukRgmeg42UWOu+RAL2+Zfv+CTjfGPkyMUHP9icZxFATvOB0X3mePNDL3yTPFqAQ
Jrd/agNe7yH93gsnsRHGOAllqSNLmEXdb3TgWQC/WYyfVyBhVyUnDOIui/EQuVkX5gqUNKRokshG
X2OIlLWvLVCMDAUgHojGrkPaLIw5qG5cO2n5Lc48/n66dah9854B+w5pI4dRuhYk0q1QjXB8IG6E
bz+235RgOeVH/sPtchqeGlNVlCU0DoAIm21vWcUqqvK5pAbcDOTctvCq8JHtymzlRowBT0UnPbMH
YGSn7wlim2f9iXM3d6//5gsYc9foy4IOX5gY/Xb4BaI8b1LvrA9uSqtxKjQQKZ8BCHBdKE8mE0Fp
S1R13VIh6VbK7wmKQopV8fqKL5EV6NaCLoAiVFnQOfYY+1Tu2g75Cmmwp8WW/BqoNQNFJLcjX3mM
j+2NQWvYIIafbuRP2ScxzJ31x/WVyrvaqCMRDjQSBd2krI7EsiwMckdTYPMJzapu+lZCJb3CW5zs
CeBknuXFh+gQH0CfdqQpguhZ+pURG8kiLsrF7r5vPobRIGuOc10bK5i6UxSMB7ysK5Bg3KnP+rt4
Qh/+4yQ5PW/yZ1+fNlKZg5gFrQKa7migb+X3vGB6EoIYk8sxN+O5U9+kh/5nuxnvJK+TlA0iZIlH
o7LXA61J97Z0lILq0CPnmXKTnPQvXpjbjUTmLdgtihqDLdTwhzH2DeNx6X4mcWGrykNmyHAmCyeH
zDlDtnzXJHVNACak+0UW2StR3Kzg3ROeCObFVlodidqxNXxZ75xlFRtbaNSf1xVjp6P27KQ+nMvG
wS+YgbW0HooBHtLcjo4KcDKIO4YL0OPC3EYznAde3PY2P/JQwBSOTrLVtgTt3XkvJtBJMQOs2/Ks
xnlY6vLdtOjExnwOmGmaU7lGuDlT/ywnrWFnWto/K1GECd7mMOQdevXit1XU0Uc0P46W8sPoweFk
mT+0mTzkafRrzQFruCxH0gkzqp/t0YKPbAoQ/faq0HjglvPhPgGiTprxoe16UGu2+uLWlfjr+k7v
Zyv+3FC28BeJKAMYGW5o75qoAqRe/4mCIole5s3fAMwUe5jV9OBkEMuaT5mPUtydcSDoaCZees9L
au0n9zafw1jEuEC7djsuvzOjmg9UqpMw2inesqNTHdY32L71lk9Ntf9u2chljF+mx8IopD3dBurW
czQC33U6hu+zI4jKXesW7L6vcmiQh1S0p5gXA1KfxtoJSlxmqbquixc8KFI6If0lwfbqryNF+sgw
AB+5GRBhDNMZHvi1gb0IeiuQavlGwZJc7ZK0Hgzf6p15mm1TuROj0UYVxJtMbns1TxpzqjVpl87M
Ia3zzGD42j6oXuNE7m8PuxyMXzJuFz+AusSRgJffrpI51SQXiwW8k3AuKEjQ8Am7egBlc+HFXvst
RWeL4gz3+ZMc5q/NA/FKh1vl2jOX209g/JtJylgwFzwgejd+kly0q32XPXqfy2eAez9ZtNS90tQ/
Uhqocyt255HX5JUHD7bTD3G+FYzvK/AongtqUZMDMLMw7ld7/Rvddp4B3bXd2xUzPk+y5iruYqiS
gIdoMDj6YxUumCbOUPEqPyEzjlf54ssuPwVGr9GlFoF3U9QB3QFgnPNLrY6JRuBwDT8bU2daK1uq
ESolIkdb5d0zlQAaIWumoansw1sadDJIpWKAtai4W+4yTBS6840i2pYn3EZh8VKcovvhoN4Ihw4N
xZVL++uA98QNz/d8FTBsZQW8wZJisu/gJcGoaCXRgKa14SdpjxgqPK7wZXKRWULtmL616lse2vHe
W2srllGrWbGMGtU+E8NWt+vQOGvzWEijPc1+pmthXQQGnijX/RRvpYwaDU0l5kaq41LJoxKaSuF1
OYzXMgy+Noi8t+uuvdrsK6MsuRphLhPUwh/1Of0NnFRu9khjxRUIXbKdgQKdDrEJP64vcjdA3W4s
ozokFgGR1UEuhT8rP9NemBYYhZSLbnhO3YlbIuacJNs1XufSWJQCDLNQPRY6agw1CN7z7z1ggYta
cQv9lzjzFsnZ3I+01sb15F1kGMB/NDfTUjNAfiwf8+qeCrIqwJKVNWa4eW/3fbX9R1sU5jE79n0j
jxN2V50Xd1wNO1Verx8gbzuZp6tVE3jxxUBs3PRuI3RupX4aAQ6GKYZIHF2pf5pkHuAKb1X095vt
LKQsl6IRxmhSxsgBz3LrJOJfAIeAM4nS0Zkqhh5hbs6lqOpUReDWTANyWLzOxuPfUQ+0N0W84cWA
Ows6E8Wo+lLPXVK3ahoA6MCpxLfG+nz9lPYS45CgYCKDMjGBRe18MWWP8UMpMtF+4YCaEGrWoD9w
epcAMdgG+et/h7unYQiYCQ0MMWsyMMfP5UnpoAqZAI84oeENDS431p18LwHCjZLcJZzp1L3VnUlj
LgRyRonVKBENemjJRAIgL3EFB7D3SPu3t1wO2V3TvFkdE9x1dW3MZQMbIqN0ewIDhhUorSvcA9sQ
DD6Y5amszF69Ak8H4eX6Se46/I1o9laKk1hpE0yJAQ77OXowyk8N7/R4y2MuSyV1Gmh34OzUBryk
N0AnaOWvDeFWTmhwchG8bNbC+JyuS2UhbrEWoE+qR/GWnhlGDq3ABG84T8d23zvbK8l4Ghkgyk3a
qDi0YPIMvznGYeGlxzEE86NdP/1mfonu/sVgwPUzg005VwagsquV2JkGKJVmIBz3fXIEYmyoj9On
cRHbwCqkwCyb0lb7KHeE3PLNMWpu2oLo9phaGqgFU/MZlFS8Js39g8asuqhhsAQB1fmHNW1sAoUf
7iHBgPUAF7GSl876niSKf/3W7hg4KOgfQYwf6o1JbvUCsUycp/YQf5szTieOvOtiNxIYg2OsVgPa
Q9nwq8WmWVt6l+rCtu6m2+oW8ALuCOR6DVE4qpvPfVA8l072bTlqL61bhdaBp0K7JskCDiOoTCl/
FWtwIzA+yqsm0XRO9lGaxqCLB6oyB02bN3nAG8/cO8mtOEaVYpBVJSgFYINltOJEP9rmJEmzIy88
7LrdcuBWEqNGbZqs8gJyuY+XAFjCvDhUX1Mvvc2OFtq6wAKJoJHOT8TvRWkrDyreCMCn4QNR7d2p
zYd8NHtuogB1QumfxFjymlgeKgquPHIu1V5sA4Q+kMgrGAHBz3P1qCVwDRkD7pSx3ukZRuQWwYkb
OutgC+OXSmgdTTA46cxdM7UVSk96s6xGF2JF7vHAKYQ4kFNYXTT9JvZiSfOr0QmDO6ji0wREpVGv
SqfOgF9O+m+dXL1XRq8G3RB/SfvCszrpfhaK2c4sLkvDnj2jJU0RrW8W3Z7zTzTmtUROB+6PJtDa
B020iwA8qDhzAtAsxUu84dt/H0oDO+1GJnPBe0KiGksxfClabD0jjhpxdn63QLIVwdxsLZqFSVBg
DSkEZvVoHkZX9JCOA+rnpwLQjMWBhIDJoSPkFLmhPiZHXu5krzYAyF0N3MCWtQOUoo2yAroeRDIX
sBRc/JC9UsyZLOamxZqYzrOCY5yOvbt4pavjJ3EUe32nzMRKOIcpoE6d+ZjcLW7hZomdv84e3vY+
d930+JhQAGg3mPlGuwLY11iWK3MFrEOtopNyxJRlfQDDpTOHuU8neo1g8Ou3CR+QgO2HN1u5YzjP
BDOhY5NXk2mmEDzlR2H8qayZrZP7SE+d/+wBKes6ZbuRRF1nmU2UppriVoAtGYv1S9QVQTJrvAmg
HYtIW0QBVQu+DZTPGXsVS/FImiiyfB3U0y+x2WLcdp7X8C9WoulIAoFGWwHYzbn2g/MN+VxNgJRC
FRxRyyxv6OW/6FAH6xco47EgTTRMRt+twlLntpM1H9VgR6tgaiv/P6/jTAKj7skULxmY6TW/t8qT
mma3kcLZqQ8nz9xqGEmAVYPPnJ4IE1+1Ovyymlhp8H/QECs4Fgnq2fNN4y7+4uahfrPcwLVcX9qe
GdHxZjVwQEBVwyGdn1GtLJ3YTYuG1CcQFDBtFIVAfkYWh59x3kFWw3lvZDEaJOeNssoWbh34Fx6T
h/Fg3NBR29QZAKII7KN/k+beSxudCWUvIXrNmw5E7n6aiae4zv0mWe5Tkjqm0QNlu5Ft0jZPRjTn
KFkZN8taf50Nmu2fyvusQcWZs+E79guYYBIevfS+qux7NzJIVYpNTXDSRRaaQL8OVGTcs8D6SqEd
Ekf93hyAheAZ/6JDY8cfnwlnTgDdnqhOxmnk91PxuujyrQbsKzstePMze7t+JojddTAFlHKBVdJk
HaVEBDAnEKLFH+tRckiYIJxOeCmsvZaQM6GMm6rMubWsBJZgctRjYh4AkKf5mWcepEfhVjuamOP5
jEjXL1y8oPjQ/jsOAuAYsBSmbgGgkO2x60FlScyCIFuyPnYFyFCL2O6Tn0VW/ncPYQArwzRpKv8S
I41EkzSt05QG4L+yS+MzKXg+aO9RciaC2cppGhcCFIs0yDHcBaqCzNEA3WWOqup25fAjqRW/1E0Q
0XTkVuwiGF1RalzJip6ErPKuq8xOcI2uQhH4nWD6As8vc5f6oq66IW+R8wrisAvGkCZB+fNsu8eH
aAoNgxoGkljMazNP5aWPojRo5uhdMeJT06KXvMIMZpcE11e0ZwM2CUMWJI3mF8Q2l9MgqnvMNj6m
qGkqyqO+zLZuHmE9OEaHI48FSQM4kB5LREwDcdbdYrwtS1+eADiXBGb2nq9cTuSdJ/ZZlpLxZiap
4ySfsb701+KYR4qnTMk8Itdy0HP9tffIV3qC4l8M6Z9nYpnsgTGCe0+OYxLkp/a0YmhOCa0n8R4M
KSA9lT/lDq+vdq+T72ypjP8ks95mIsFS1UD+9Rv0a3bgS6g3+xdziXsGfHNzNMaA671aJqh1QS8P
cZi7RYPqWvuSoN2txKvzpg0jPAAxaVMfBbe7EcMkiJ7kL4CHvOV1s+6EkGcLZ7QSUK95VIIs1G+K
PhyHJky5dDD7i/2TiqbXevPALYVETnvlw1WKDvrb7WSwhcLGSrsSuFm0jbgFSTIA4TmoI3tREeyM
qisiug7kC/x7sewzK0oXEvQY1yXvaM8Mers6KV4584mMaFKPif3OhDGXNpKktBlXQj7sm/ANEKuS
nQjOgOYhJEjIXQMuJ3d+jQr713xXuBbqpdfN0Z66blfL3OFBEvTFUFUSFNZDqr9XynOqe+og2v38
+bqkj5rZxVoRqiNNAh4jiU2UaNJcDxYyxqgutLn/QWPk5k76Szi1PmItOiyGeV6QSCwPgmfhRbei
Dr/aiQsK9dFRjn3qqNxJ5r2rrCLoxnnjZXnBJTmq1tzr8UpgDXVbldCZzlv3nm9BYC9JYKpULfEj
J7m5yWgcjPSql9KgjSTB7iRkBazmjliN5GRx4l/f5L3EkLGVxujNaPa60ggjDTEnT6jAymErioNE
diCAhPA2e4nAyvMVHNSu8DlzeV3Ue21KZ+KZ51JD4RIwdpWhHLYCttJRHfMnxTEY7dkpv1qmk4ey
LXBv8V5Dy1YuW68FUBV4Rqc1DebYm0BEFN+tLjpXXz6IgDVbvS8TvDQU1KjJMfbbL9ONxcOO3r1J
f86ZLd8CvFaXiAB60NGyF695Kt30CItFq9TFg3C03viY33tGUjUx9qvShosL1gJ5lVqDKAgGU+Uz
wjZbzAoMFrScCGKvRQab+0cMXfnmBs9qVqf6hDsF0sc7KUzQf7UgDFNvuOQVu3toybT9WNQBucOY
w8Ia0PnbZiRQMh0gvDOGJMw5cw0Z3F+jNh1Es3DnuvZKgITZZbp8TevlVp6RXs5lt47Hg2DNmZ1m
iyuZ/ROmzVzSTq4wj8daXA6iNB9JPJxapIOVIT5m1ex0Qo0JnG5+VNP1GyiX8RJsxhcVhFwlGHtt
ROF2PFqesU5HdW3sWMXjrFedVrQ8dKsh4SfBF6cUwK4rKicHfLcdycpkr40U1s2a2H3cnFaDlmji
V0vQbXmy/CW1OGnJvThZ3WwcY8YL0H5WzQQjA/CZTBRtxNI38mo4pvWkLYWHEs6DMWuct8heLhRt
PpjBsJD5RpaHOa5qSpJmNAQ4D83+mPYN5xOduaEQSTPGCQXUNx2aFGyfkq+zZ97wo6Ldhx9VAFB3
4EkNeqLzyylXw1J2Ddw1/YDqWAWz5KVf9MnWD1rQ3g0P1TMysD9atwnFQOFtwf8QbxiAWwOSrmQw
9nbqK2PozIg+dkEp+6p801WwT9hRT5uMvO4ZQ6uvtWsBLxX4LNMNr4K0pzAaQIX+Tzxjb9t6Lcq6
nWHue+LOPW5vyhvt2kvdGBsZJlOYHFHdEMzpY4mTNzyRzwXIUZBDeaZBGLHxPuTTaXHWxT7IDAFs
QKRfIz9rvivrSTN4uRieAObqTnlCkOFBMAIAgO9mkflJX3zh+GKqdGzAs904RilJ1OR5Mlq4mt+V
d5G+R7z0JB0r9AgXH61vHHm8NdHfb+y0kCZEjqYmwwtIPa4u2htKGxFN8a4/Ty6luUD8UfOqw/Lu
KnUVKWsdvOnA4zuXqpupQkZ9zAL5UdZdCmpeor3HRifrV9HT8TqhgHrpIfpeP41vQuGBbsazXOnA
WTw9sIvNBqszRVYHKTjLRVrqsz4VykQVMbvDs1Zx42Pjmvfo+BvtnEtws7vXG3Hs2YKNM4LVxQhS
d5xaE9QKvMaH/7Gxf1bEHGdp5opZkgGh6Zdl8Wi5mlIfl63dh0lij2EcGIjnCDh6pzACgreznECQ
HHI7ZHlLZV57Q2NGetdiqZU3JA7NFCd++Q1zlDW4s2PH+FkHvCTJbg5K22wvk4MqIgk2T0ZYrgZi
bidmmIZNQBsNwXZRaF7d2fwuWd46GU/SY8ogXRrYucXUb9O4cNqq+oseJENDMIUEsAHyeo3Zy9G0
srI3EODgDXQCXyYaGZXCTjGOihF/X3hQPl9Xi70IEezCYG6nKNeSyLgnbGHfmHOeBWLWBhQitgUS
m5G+/4UUgB/roFkGQa3I7Fw+alIBUBM8lAHq3qcvAwDl55Gj4dSVXSj4RgizFEnI4kzJqiygA1FD
EB1aL30A8Fl4fS070S7egWDYxdsf53SB2GPmBTFjfUAqV+xRf4NeZ2321lV5YjezRTxxUI5yBIBX
I1/erGXm5s8vLRn9ABVU3GBRMC6qnElRInKbliyovHlw4lBBJDU9wLcDsYASZHucBV82WEEeHi40
gkJZ9bL+1NV5o824I93wI9UbYneYL4bnQKO4ttaf2zXPHcTlh8VIj7Mwq06q8yiGd3Jp5x/B+OMs
W7RmBg0b3q1lDuwyHLArH6za6fFY5Y+rXuo6FWeJSPeiO/yiOWGGay56OcoCoZsOUgp7OqUmj7X5
UvkgBEH5h2dUQV107hl7oS8kImtZkLSxg/KbXeX5sV95QB6XKZxzMYytHHSrrKK5y4JOVu0yecDI
yoT4V5JehGjk5Bd4S2I0XSpLooypCnwh9akZl9vafIirlSNkpyJ6viJG1cHSo1saqD6D7FeN2RQL
jHypVzjfx8JDt1bv0cF9ShlrucCwv64NdLPOrQxwmpCkoQYabSssKPkcqVVu6VIWrG0M6hkLzD1d
VWc2WcihNeVP16XtGpuNODZvAUZosV1KlJcpLIR06l77sDjkYf7IK5DtXRIM/+OxRpGu0Mxwfhf1
vOj0PoWSjzlGZufvcvO0tj8zcbKthNf6s6dcW1nM8UVlq2fWhEWVovKUWf0RSCWcY9p5lOCcZHRd
g2MJrz52QrgwYxSpoMUIEMyjnLmwzj0eJSN8QvpC8zzLt6RytJfr53Xpg9B9goStSXlZjQvIej3R
xlmZodG/y1EUNg5tr3wfxJHDXgt1zcGguMpUzvSmRp7ynt5onwYdFfPaQyzvSK/tnZCFMR4SMZfL
eCeLd7ZMNpWVCmsH3GiIn5DCS8NeDxZQSLjqZ+UWaby76ZC5audY5IHni3bXbaI8rqOIKoPm7fyW
GlHam7g0cEXou6W5ux7QtPxyH08MvcCbh5JYN1FXLibd3h5A6b/5rPhOZn8fN8thHEAHaHESpTrd
xxLvIgStCOGpLTNd1aUjM+ttQWfBrl9SrljGIZCh6tCqi1vaeYs33pcPtNHdcrIUyUgkoPzyOIn2
cMMNXC6LGbg2m+UyNkYljYYuZshtK6G25ap2kwScuj3Ay8Bqqq+J//9Iu44luXFs+0WMoDdb2jTl
napqw5BKEr0n6L7+HaReK7OQVKJbs5hFjyLqJsDrcM05JNG3S/LUiQInZKy5HDr6h3iLKhCoMj9/
0TgcNSmehDwAWOzO1L5qLfE4t7oqQtOR44LgWwKY32cRZmqSGQpaUKUZbMnV9pSJubAOV1r5cWPX
17zuzFq4NTAlqerIVNAGp4p8oqiRpOppW4WAmVjy6zAFOFAlVpumjBOeP6X5FRv38KTCy1nEYwGU
cp8lqV1ZpdokFkGY2Yi5FHJg2tf7kNjh7eL9nQkCEgSzzQCZwIuIMQ0lK8Z+TqUCNWXa2M8wvkdx
sni2sHaBh74LlWGhx/P5WFkdCkvd9oBd0lJsPopO1MJ5LveXdWNVCsq9IMzGooLCAkpJKVpbAgVu
HtTmDfixXh+lH6nCS/RWXsWY/DjKYUGkllLqkefNgI5psI0NXLvrpwiNQtK41dYE8hdP/VawHT8L
ZJr57VDrUdTLRUDA5+YSTHF36D4vAKdO3VpyVDBDbrOtuqVM7MKLFoR24QoAt9x3eDV9U0FGOO55
P4pz2QbV5BObAJyV0SkaMI5KrfF7Yj5nquBKSVU5lz/qmr2bCgZtJCiOCpP4LCcyl6HvTWCRolfs
K1P+ZAm8leD1oxxFMInSlNdYxJ2AIiMDfboDYQL2LFw51tzLJ1nLaU28P8AhbIgY/KQ/4+TGiGzW
opTjJP3QfdHjzC/icttjjKfSi4fLouilsG7kVBQTerD/q6rxJOl+nmtOSVQntfaWEqADY09zxPlC
q4/GU2nMJwqlSO5GVN6Cadyj+k5H6Zz0Zz97E0Y+6uC/F9thDSf3yHyuQugskClq8Fnm87gA+7nV
eW54/f40HS9xIMVC6z5/qlFVMiMZJROT3Qt2Pylj3toO6N8Uv+jZjoKpNZzoSK7oUdwssCoxja6U
wrwhSsKph68a1IkIRg3zymyMsjYxRG01gVUVX0DH+t+bsJ+PweifGIXLMggIY4M/ehTrUfCid4ru
l227bf1O9jNH4VcfIqcXx+ggNrOATxVbRaDc6t7kJ5v6MUyxUdT58YvsV76R2vE9b9Gcd5WMJs4y
mj4AnNX9NO++ZBa5k402+BtLxpS9BcRi9PcY1y/Mca5JOjZ4rAyHSOIrTdJ2sjU+9mW9HVsu2hv9
yeee4yiPcevLFMUVuEHoijcIRO/xqPNy+qqLkbmqNjbeDgvmt5g0Il94methPPOScMbsijGPMAQC
1ewyoMpPZaBH4rNRlteJIAXo1t6BaU60y7EKzBDgOjG6enJ6T7p5Z/bKw9CnrZMsiqfJitNl1rW0
pE6kVztj0DZhQ7YG4IdsXS7vBx0daB0TLUIf26iB3MhCDuhb3e0tstNq/Sd2HwLBVLe1NA/YtUs3
atN4vQlwEI1gjjZ0Cn3YmFIPpVKyp1Iug1oaPV0l7zNpiUMgUIwryc4lg9hz1D/kNFclyXVqRa9S
ln5V6hj7SBjXVBL8Pek6FQ0vaZubtlbsSVB2SYPWZV3Lu7lDub2t7kcrAfWu/iKRAQMGcsqx2NUQ
SJc5/l/NGL9DunyI9Qkgf7mmf4CHpreVTrlC2vZ2WZ15chjno1nJPMYD1EtsH5LxbZSvJh4PzapR
ajJWHhRQlJ/hiaflJJujCN+dK99j8Vsl310+AufvH2pJJy5amBNwn2MI2c+MRyN/NOXn/+3vMxaf
pVqBKjcwKjVT8CMTuJjTwnEqK8N18M/HO2Lxq0C1ESdLOZo+uJ2xwHNY5pV+LfPycQ1WJtE/S2PM
WsQkRCESFJVHR/IV9CUBRaI9DE6z7cG62V5Ht7xm2Wr81jTLxDQEtl/YZ1SmjEo8zkkZGOE7SWt3
BKu6htE10I2bCUel/3C8ozAmCigayYdugcL1SM2XK9DqAjgHbNI/Q1tDo4DfTVpPuE6Ox7xHjc5s
m7ClD51sWexEih7lenmV6tAmiXKl6cq1aMh7UiS7JtRftVHb5Dmvh3aWzSoiFpMwZ3+Y98dz63Om
Ei9a3LcGRh7awsSGJQAfOzvpXueCN9txZm+MIMY1daCXBhIxxp4m9SMrZXtqIv+yxdHr+hR2qARd
lhSalOOBzxwlGWIsZdCW1rGcKAFpgfcIPi8IMXKYkwjAv47BTUFxHQY3fhsEd+kcI7IHW3he6Lyy
vIlKu77HhUadc/mMZ46Xkc04XsGoTSHK8bnCcHZJs1WUyeGyNJ37FUYKk/ehtr0kjYLhu/mAJCEB
6Vff/toV4D3azhIVRhST8OldlcgWsOYDqapstfqoy9KzwOxgFTepWdlzyWsjrQtE9Qf9YqCdsi2J
pKyrycogUFHytwXr/cDtvImyyFvkSXYAR/ODiABSufzZzmsNh2P+lsqWoNswBq8fGF+C9vXXu79u
AgyYG4HsxjvzQY5s8T+n0oxIJgCB3aQj0iT8UlMKIV1WW7oiFi/bBegLgDbc4lU5cie+aWp5bobH
ozKppxJNqrIA0DiYQQaF8YboXn4TfhSyTdHADbfn+e1Vk0CplO78Y8mSLVYiEVzCEiUimP2APiuF
cMxAEjo56c1YoHWRoaZf7HXOnvqqOzuRykSLTmqiLkQK6ZMGe1Fo/Ihqx1Ea3sGY8GAKKRkBUQvT
KGjyCARHY3LM0r2smpcPgprl5wBQElLJUaJhHFUF2FR6ZwCU6bKEsyhOFfH3VWE/8rOEKRLnVqEz
hQUew7WkvvfKBNK//FUaxMdI5KIlnBXOGXmMAhY5uoAJwWZHR2EppDvxvqYVZoAJXde93XpWUASN
O3nlA9BLKTYdd/B2zQJODswEIroY1eeVjivNEAIAUmZVd1by8/Ktnj+VmWMyYciYQgWs63BktK2E
dojT1u7SeNOGni3BC2kjf8szj4sGt+pAT07HhKDaMAkWx2Oo5UfR2lPrLm5Gd8cpvbVqi51HOhcv
txnYZf9mDfWyVRgiE5vAbI3J5BJ5RBiFdkin0dBEEDPlfzQLJi71s6pmpZBQ4wMRjfys6jw0Tp7h
MR7EUKZBi+QWM5O9V2qFnUa8WVOeBMaBWGmHRYlQhobUkS81j308cW7pPGn+rITsK0osStUYBwxJ
qte0yVgCPUBNbgZ0jjFn4lDw3NFJvlzWfI4/OWQvJy83ZapR+sIEAeqgd5X6tKjvVnSvLq+Zygvb
67qGZQC4RRE7ooyqj1aM9imVZGrdndjom0YtruOFu7NOPeBZyDSOchid7rWFlDHB3pLViJ4wb6pp
G7VbabmazY9BDVpgiYrDizHylrPo370kl1HysAKItdaO1IVgvcUusVpieEKECbppF2LKtfTGDfh/
9efLH5B3rYzm9w2KKuEIvVSsXdEvzlRGQEdvOGHn/Hl10M3jrTLq37aYCQPYBsBBd3qg+dJG30rB
L7D1fwE4xblLtpskEmtUQCj32x1jdsjWKycG2WF3VS+28rMCjEnujDxGTM5tssvSolJEeOHBH9fq
91x/78Kvyvh0+YOtO5LfN8k2iXQpsaxKw/woUjotrdwmmjnvGt7t0V9wYtPY2hvFUcF07tx9zM3k
xDlGcLGM3QAb5H87C2PTQggQZq1C/Mh6xZfVu3kUeE5xPQE5XhdjziDdsQaLJiB0mobShqIKGbRY
Y+VOV9JU5oIBswUSEjWNGMU4jLiLv6uI/Ymj3YPn2hX3EXTt8s3xFI0x25i0ESkNA14KvKRTYe26
4mkSM++ylD/kNcfbY8w2wfDiJEo4k5X5feS2VwrgwhPVbr8ZzgQcIoItGEwstwGvDXBOVfrZYbCr
GegUjbUSwQ0L+8WXMSZXXedbOSi3dFwaK9+WDQSRyu6eCj8PxIDXWKQHO/+YWHsBWYSqq2x3HfMY
faQLWJvXk3FH9Btr3pD4qm0jT6gXRwEvNopvnG+6btlHmYzdWbNoaiOGjYMG+PKR+DoOvI3586G8
w60eRTAGV896YSStiKWaqCztKoz3qPA/CHlzW4njx0JEJyxN16xMN13Sj8vKdL7JyAhnTBEo+2Mf
C4hww8dyq+6AW5HZ2R6jgZj9MhxKzxbv+5foDWCSNF/hDn/9QaeOp2dCbKIMgtSKKNj0gFucaJae
QXSPlgcCw+AVd4NXelgdBcPTpgOpE/cXrJerMHz5j1oxZgsMBEtpBgDiDICRps9jAIhk79WPft+5
5WF3tQJeHmoRPDfI0y3GkKV6sLJowtEHf3CzxOmwYW++Gc7iJG/jVR8kfOqN9UTq91lV5jFb97KQ
wiX+CsL59wI47JTOpPjeB7wy4GGm5oK5si29LqoHQRdKWl+ZsVNv7qpdsZF82UvBUwcMcre+GrYU
fz5zWq8IisKObw2szZbgxZrBMg7e48DE7k4fYJENkx6olniF2zvZXe84ic/DV6Cf+dLPZV7Fc9mX
bYz5uWDOR7SHHsLkLrZALToudlnCp0o8R875/KryOaQXpiLkswHTkwf9h4gRQbtWyCPHvukfOTsV
cJ4w5Ehn5djaQpbKpWyV0LHR6SvbfG/96lv9urwehmp846EJxgfgWwOlfDLctHDDjwbem/fgP98T
p27m5Gcwl2st1RTS5QXMCNIt7dIlz+3tBG6ficLv7jB1CRzv0LHuuEa2GpRPJDO3rGqtFC8Nqm2o
fl21mBP8inl/VwUaJHipdt1WjP+FT1l9gZ0IZaKGqoVyLfSgZVRiC7UHFVswklC8jwKp/KVeQi9U
kfFe/tTrT80ToUwckRcRw2c16pmaXb2U4S2dnqI7TFV61X8lT/01H2eLd7ls9NA7kkwicnqR7ov0
WBxBEC6azr98tNXAf3IyJkbkY5wOY1jSjXDwQd/2G2mHyZENV0vpzz03Fl0CcALGlyR2sE4f5axN
aCEOjQviqD+7n+AnAioPivsLYFqJM+A/XnQfsz4WLxisZqqYRAYECMaRMTb/2RsYwyiFeYarTJFN
tRhEeIyuAdjc0vlrL7uNmuDyna5/uqM81i7qXBcUs0uDSG+3S11ulaJ/q0feEBNPDGMJBuiRS4X2
YywSJ66ix4HcgDdU1ieO+vME0X8/eSB1UbaYZtOgFDEMmxC15nEqXJJoHDHrj+aT78So/DAawmQO
uDfKUBMVNkWJmnYiKB5QF+YvnK+r5PEzMapfoo0mJo2RBHWzHTv0JfTWBlOQbSy8HQeZd4NMHmQa
bbH0BW6wdbMbBZCAeWXnT8UDXQS1AG22BNoNTRYweLKTsQ4Tv1P+J8Ro57JmridkYA/BshQ2fM+W
LaLMbFFLQsU9v0q+VgAWiYGevmyWje5+FPCkjuZkPpd4bTUcn0hlPqxughFhJoDWJ83sg+fiWVji
28snW8+2T2QwX3MWlE4nFKuu9wGGB6yHbyMYWVB6R9JdoSdDrX186q6m3eRph3ybN3u0+pFPfgHz
kRMVm6YCQedSUivXwMut79yl4kzZ8K6SSWybsMRkDUqQgSkDwjsHiRze+pevct0OjwdhC6sYhxBG
kurUDg1sf4JLaAKzJXGHl+km9nhpBOdEbEmVAJdW10qY4agJ9lQMbm9wDrRq6CfnYfw/4PPLopqQ
DdbWcpss2bbSQFlOIg//u7t8dxwdOPRiT1wlsUpZXkJsBac6+AiGzlnEbar+93FZmvOdnIhx/X2R
jmiRS7RJLoFBDF7Z771fXY/I5dUGeB+Icf9jseTiQlAUGcsOYLl3IpfslndrjH9owShepbQdkU/S
NxGIzIk13fSJ7l/+OOtp3Mm1MT4i7dJKSRMowpLJr4UM1QZn100Yz98UNVbtYhy3mvFTm2IM0QGJ
VhhulUxObMkERmI0Clw4Hqp4Z0nRye9hPEYWtplizki+YolamvtriiqSXNGft/zJYN41M77DXMxF
FCtoTSNuJxkweu1uyL5dvmN6hReOdKhJnBhACzrxruxR+FaQYfUTZpjq52r8poZh0Jkp54NyNPMQ
E06EWVkm57mFAxnySy4ho1veLp9mNTs+fqADbM6JAGOUSFZpyFqN234rbdr96GO+ccd7z/MujUkY
E3Eq1bhD6aCeQCPe5W5SRy52zuweJeiy5q5or98btqwwKA6cQXY2PZPyVFJakz4ZtQ+Q3Ti/AHzD
J/RQgXWDTTZe/r+eAWH74h+RjMealkqbAPlDITBox7h/NL7ALWYbdMYDHXhOdp4DCpA27kondOoP
660Cm4AOhHngYHiXv+p6mffkxzAerSLVnIs5InXn0c14H+iL2Kd7Mh5QLHmiUxuCa2LthQvTvK5O
x0tg/BzqUY1eVgqlGGq3pZ+9A7IYNxD77b782e6VAPSzTj3ZFQoyusqJgryPzji/kdRjjZH6JJDq
t2YQg3kcN5fvdd2/HI/HuLOm0+Wk6xEoou5Bw6J8rYG9WXUvC/lDdnKUwnixXB8xiJfg2QNqkehB
87sANYenDFA84y0/OznfYD+E2t/i2MI8xnRjuc4juIDeAdTHdtpSqPp6D3JBlDk0T8UaJu2u8for
VBfOHelRLjO50k5CGkcT8lmpSnZIj9wuCh1Cvrek59zoAbfwkigmPwJ1dKG2tJOjL2D8pqg/eAnc
qHfhG3nut4l9G3kAud2Yj28gkyzc8kd+j9mHKeBHqHVHeDw04wgNLRciTcDzJAFYvqGUzhiCxmV6
s8zBnsVHjiat9sqObsBkfFIvhkuGweJfkJ3axtwmW+qCxE3KAYvhmB6Ll7lgmV/EEYBePsuuKnb+
Yr78j2dhXEspVW1jxnBpA2ZGzKy1ZWuyifWtl0e7ISBU983o5V9s7/PUlPEqGpavxVhFvB9378AU
e182hbMEwvu0Gzw6X5g632seozbvOhk/o0m9ISU53GhYASEO/Yyl9jnXSRXtkkkwTgYL0IqVzwj8
/Ue57WyY/BekMs6YYGirBYkp7+3I82oW0z1oyYzdjQhvLjrgrmOxfNjLd5SNUfXTnaLYnPOtZ56/
Dc1ivAuZgO7cyzFF9wQFXXuXunQFetqpr4li8+f3OZHBYjwMFnLKUCwBRF5AQ5PB9BtxuDO6hfM4
/kN543gsxn8sVTK0eqXSIkC+rW50JDYUlL8E2PgEnBEa2vNA216+TI46WowbmbI+K3JtRHUjwdhZ
f5PXPy4L4CoHk69oQq1NQwgHnV/VW8uvroESbQ8v/45rgWPRFuNJ8gHLAGaKgDemhuHOS6c6eiJu
ZbH5aOvR4mjiekoEAhPTBN4bkEJhiCcZdhKaUdTkeAKRHu9x07zStNmtxMQuJuxCA44tlbd1/HL5
QtePeBTKqKMwzIJsLZj4IGr9VIvTpuuzvd7OrpXJnLrU+jw7Sm3/HJBRyWmu1VgBsN6hqJnsm2c0
EQIselznAW9I4g/v26MsRhOtWVOVXkdq1KKAKrnRHm7ki+HVLyZK+o/YheMMIp/Dhh6So6NARjG7
ORH0sS5oZT0FzyRAW23aGrFA/ozRKooaSlwhEK6Nn8C6ew5hfvzG67pvOf4GRl/lbklqY8ZjZtGf
jaWzZWO28TLk6ClPChPn0sUolFBHOpamVxn2A8qfg8nxXjytZMKaksxY65vgIE3Q36jJ6ICyxhZq
7MSIknvZANZd1vHOmPCWhxmoEQoYwFjtQVIEID4uiP96KvdbBAsmOYxVllQD3uZ46xQOhko8OgZn
hHRbZcydPoJqNNvKbUGzWnszD3ORZwsa41gqa4ww04VBv3QLwbGNSRZo5AKuzi3Y6bzIVa8Fzgdc
37Q42rrG+JW5SSYLIFq0LU+DOJpbwgGoZUTkyd/JhkeSxnGeGuNb5AKQHBNN3BOx8mTxXlpeagtL
pMbsaOCIMAToTsitHtBTnOdGxy/LeJlp0ttBU2KMKm3qLZjed5kjBUZwQCJ3CcfuuN+RcTGCrMli
gbJdoF9fkxdwM1ybT1Fi67YG5rk60D0YyWXj4N0q61DaTpwHCbmRUY1bXVY2STkG4Ry9Yhb2pStm
W8vwRtdVmTcSyzMZxscUglxpUYOL7d0BJLoUmkO40Tqn/paBgQ55PT1w+jyNTvHt8pE53k1jXE9k
5aNBKLXIUHVPal3sSiJtMBXJC4ZrcgBcoQCFA3R3Zyg4VShUklxhTU6zBzfZJN60T+5FbKUDY1mk
jG/vVehKKeeDruZPJ2LZhkaojqYiAmYsUN9nZ/aMfVzaH1jSQbAA5iqv1rVaXjoVx7ie0Oi0TitR
ZgZ+vAp1IXa9JYEEpA67IGAuihS7fB+Cv6vUnwqWmWTKwKjVEuP5XBrAuVO/mqDauKwo3KtkXI6V
F1LU9HCrJM9cs87oXmwghw9tt9ha9F2WHoQh8ublqk23xhRwpK+FyNMDMq7HxJiiopKOJjgUdLVz
+m082ilImFsghUS5Q5vFfIgjnljGB0mNlOlqATzZOKp+6mK/WULQyEbiQ9pP95ePuOZ8Tk/IOJ9I
wMRiV8IHUEAzaUOTRTCQc0ugq+3SUzmMr1GsRTF6BW6VIovpjrLvOlsDIm9kg6P+hoxgeTj0k97D
xG4TgAOLGz3lE++subzTn8E4HlLP6lQhg8PPwKiEr3vlVQscN8FTXTzZ7s3HBaza+Q9eH5x3y/Tf
T14dkhr2XWLBQv/bui5HDNsMMaamVRvT+iVG2WM074oO1/DG6w4bnGxEPrlFtg8iiM1QZTUeUVVE
vo3gXbCFZrjPBTydStVWtAytntqpxt7BilT4QuTRs7Qq9UGDlrhzal1hr+QWTHoukEL2wP/1rEF1
tH5yDKK6Rtj8BCXGl1QIn3NlACK+2u3rEMSGTegqmMq/bAA8D8P2XBJd0MtCQ1JD4UN0rHYZD8v9
4KWbeZM7+StHGiciHaC7TzTBKMwla6wGpm1t5eQ7yEHtyZC8aZztmoAZDcQrRXenqGC962t7mXJ3
mG6yYXD0ovUu/xaq65e+IuPcxHycJGWC6YtKaRvVR5FcD+ajXt9Uc+ZYVbu9LO6gfZfkMV5tVBfg
1QlwpqnilFfVHnhxxYvimy86WqHB4ACx8dW4x/RZR6kre8yF8iaYOH71wFh7cvmSuGSx3ODFE+Xd
Phy7u3HMvHwB8VUY8x5wPFmMwysyeFZzwANumr9gGRR7dV/LNrKrmbc6yxPEuDS9HFuxFkwsCVpI
asp5RwTimOJNIvOQ8tdecadmz3ixqYvmpZjhXmhjPjZKPON4W2gc/8zujqez2QKlDv4ZlARu33+N
RVeM93NcuTkvuHPujYUqldp4zCpa5Iot84fWCL4mo/sZ14KbDLwBCo7Vs+w0girodVMhoFvj7HTp
9zhMHaBU8JIlzgdityqksisxbwULE/bZC0W/PzRa629LMAEEKV9sfmBffYOeKIXCeJFUt5JRLxDa
Gm9wzR0wSncR6oXxDUYdffLfaUtQAToVxzgRQ2jLREtQSYg1SvNzOzacNwPvDqnanPgILZnrtgLv
YTAYHwKWJSqeiq/rHbDuRUPXQB3GOAZlUcuoNCaMAYpkM4FS2S6U6mlsirvE4u2E/OHrHIUxzkEb
laYr1Bwmazg092gJ8i2KjJBmG9Fdrvk+dj2qHCUyTkJIhkWelQQ+NkWKB7qlu6yVfNJKL3iKbeew
BQx3l/Eu9Q9voN9i2bbptMRkSloclHLvmeKGssdSuql6BjqCEMQzeMvA7l36l4MaVy7z9ppDY5as
CT29dCs99m67LXap29vjh4En9N+SmR9s4HhW9tmlJmaWxphgw0tP+sBb7378YRX2EkjzIY3GXgVa
xFit/RdUMevmcZTNvMdATWHA+8PcpXGv4zN23ZfLN3pwUudpwlEC41CEoQGmJdamgjnCrmxv4JU1
xKHflt1NvQx7YUp6G2B9d2M+Bn2kbdIm8ZNat5esfJTGTrDTqt8ofXIlNvFbUTd+PGvbXkg+kkT8
2vbCYxsDOi3VKgd1lm1TAgovTW7DWtnUAGIbCZIhjIM9tNbyVTc6ThJEtf/S4Rj3tZSYpFNVqIsc
UKDcYSMFss/nJlxPagESogAPEqTCh4WeEy9Gkg7bIgpe5v8AJtDSjupaQQlgEl5ZfvVQJ8IYlwlc
YClOpYMNJMDepjP9oOrZ8ahdVoPoiRjGcVphNxh5h83cZpadARzYSguoCZnzHljtMRgnYhiXKYXl
1CUt9G/ctaj7PSsf8j1Bd4Ou0ZmKDfDaBMzjLuUSqO91JEE19jOt7V91aE9/B+NIG2to4oZCoqiB
9UqCYa+Cv4ASeaQefzadc7ds9XwZW+D8Dw2oJof2OyKsO6nVtd6SvxhXPTkTWyRvDQDjgs0T0ZtI
dqfdy9psRzMPEXI1wh6/IFsW76N4IZUI5c8SmdhxZz0rlXBFW9BOIhWcI3GUn62Jx62cFb2GhGSa
/DGNHcEwvRD8zwT7JmIDzEkjuTfRX7zsJXlHZJzkUqvLpKpYEGq10dGM3LZS3Wmnr5hlcS9L4mkG
47G0PFq6AW4rEFvjprSiK3NOb2Y+vh8NHGee8eSjMU4ENEBJE2MsN2gjd/KjTZw7h7qM7Iw+LK1G
QYg3Cb4evE9kMh4lSkhEhFGn5b3oq+h0N8m+C7ofgkdhZao7jCbwWYJW86MTmYx7SSvTWKYSwyRy
37poqNj98G3Ibur+rlWfuvnb5a/HPSLjRfpp0eqUqqdm64FKq9Gq0wR6apulY3idK7oaGCjfeROm
PLk6M1+iCsKiZQSvK+zb3qj3AH4N6timXN5YAjbRn6J4OdxqMUeJdCYbU+VeK+UEybswY0aulNxl
apBz4gMn82u3lJUNTsKryWquUkV9TGbyVrTJi9CqHPPkGA1Lb4kdiSI2e/i5tN3KNYg9G2wrcvsM
HFVi8QytXtYqvFnRqlKNp7YDKmVc30xRhQmsctrkDTAFlEHkxMfV/c8TH64zrgcMDP0vqC4rXN7i
zLwuxfKOTNFOjYSHMMfWoJ5j3y3pX9M+v0mmzqlkcV8Y4lOfNp6E3hZdTcvM7DbW4keOutPU94IX
YVFswp6A7NxCL01Byxf17OxafARV61W8QQvW/+/MvTQTPxqzzjgtk2h6GksYtBsd65biiMe3mdO5
IKAGJhDA2HyehlOPdOl8jMdKBi3qphBDteIwOXL5U8wN1Ft1V9De6uyDc5mcIKMzrqroBwU1a8RR
TL6+Fl8p4Qmo7TbmE50TQw1v19/wmQN4psM4rBIcCWJeILLVRrxFJwTzFdNjLvzknI1q6YWLZCFs
RmyrFQbFYuxd0cm/Nw+UGa4AX/vsgx2HFh/Bu3pZJuc6WfCaYqoxuzIZcIlxvK9U9K/k1EYUvyPg
YLwsav10SP5lQJ0i/aZ+8iT9x/9Vl3WGSl2mlK4Rf+nb75cFrH+lowDGCfRDQdSlQ1suVhyig0yo
TJ1Z5NVQeVLov58cI50x3i/SWkw6KOgPJA+1HLpdqXLmKHi3xVixlqctKVrEyLKqbQuwpmnuXb6u
c7Lfg6M43hdjt1LcRUkV4olU6SjSpnRsaM4DMupvclLdYz4mUCLrLR+zHS72fdYqEN7UmzpXHsfK
3GkD2N9ItddTwRvk4UbteaP0f3gwHn8gY+vD2Ie1is1sn3bKDZ+SNlleD9DOHH2QhsM5zb0OxshT
vWrnrsOHRUJywPPLb/v9E2CxQjfa0q2XeFPfJy6p3Piem5rQJODc9H8fle2SxU1Llm4Bs6V6j10U
O9kpDzp2QUwf6KS8786TxSQkeq3oc7bAhapB+l3/8Qs3sLoC4tPwLHBscj0dOJ6LxsYTa4lkI8aC
dgTSQB3JHdb5b2czKrdzmoh21hg/pjq+riuV9y051sN2tOJeX6yIbm9m0ByKRYFZOAFYBfoHHYAV
trXLG0Nar2oCJ/v/3ZvMeJ92UMdhTOHeyC66aTVP9iiNTOe3WBO/au4ynweXxDsj44gsMY4bIUfV
i+T6j0LIHtNa5zghngWyzamuiBOQJEJVKAqT4i6bEpVLSl0g/otddN6BGH/UzZWqpQTCSjl/wwTj
lVGOvESRXsq5nSE9MrH8DcASRvdDrRMas0Vy1PvlVnIxXCBszDfKtAecECd+n0NHjWydZ3L0ZXFJ
LGsGHaBeLNpmpBMNJUpsoz+6lAmUtzGz/vI/no8JsjIRFjNK8cSpKENnZGFpUxdyr40pZU1kXccj
sGZ0U9soQs+723W/cpTNWABIHuiaLMrd1YwdgSlv7YqEH6WaXVWYekfJw4+mdtNaLaYslO47hvY4
w2O8j8tYRN9kggQADHTNx69R9mImD9JfjaZIxzMyYTnvtLqICByLnIG3eriTCsDXLpOdNygOvA5R
9iMft5w4zbtXxi50TeiTsIJdAGPnKqG7cm65n7GEmd1y4xDVj0uKyoTcyhJ6I7SQgoIbW/FLX3jQ
Xe2+81HK9npMa0mcStVh7OySQCbq1kqYmbEIhU23xUPtF8ESNNtwz68mciyDXS7RjH5Uu0j9VeWm
wFQSQAH5sFTrCfVvBWGXShZDkhp9pgYY3arLsNGMymmI/kjmkJNP8yQxPqWoSDy2BP5fS/2uzYHi
hr0BrK2lHOe17paPJ2JcSht2ZNHoAE80hQBOe7P01r+s4Ry7ZZdH0qrrwc4MpZPDL6DjAXKz3Rgc
38A7BeMbsMGsDGqECjpw//yJ6EG2cPNVaohnuiyD+0DF0BCiC6PL6ZhkGNVFdbxM229kjq5UE1Ca
aVduqgzFV4wMKakMyjLVUQFaYXXYO2r7p0IUsBAwqTcyiWJbMxTPKGdebfZQ8r3w29hiOonUaTDC
GiVh0qvwv1Zqp6N5pZMIcLOj/FwIhduag4cClS9G6kdkTNdzpfuxJKl21ChOXRY+eMZBplh1O0ka
XqQcXHk92iqltovK1gPq0FsWqpuxItddBAyZOTY9gJE8ky6+nuPBB1E8ZorgQ2LztSiqLZ6JV51Q
FU7cmltDna8tNXeKWL6pzMwxW9Un8bSfLQlKh9ZNVe7MRth0Ypzb+QzoPE3zQPMIgAmxtbuQR/12
SG0uXRiTKeRFEZnZTICa/tO6xWrHE+3eRh4CqnIT3Wt7yuQEyoT0hqZD8j65begL3SWb6JE3IrSe
hh0Vi20eDNXUNL1yoBMfPQV1SvhJzO62X+enxOdWoM9jAPZ0ZBXEKEAmBAMpUyY1w7DGCqqlgbWN
LiwAz2yrPCzB4sQb9HC/8KA1zq3/szjmoq2xVaJ8VrNgykev7YcvaCCCFIgbaag//PxBP8th/KUe
dWpTCqCvxYwXis60MjZh1sFG43XyTB+QP+5lt7Yytv9ZIuM5Z12GAsWCdni/ymCAAO4WXKitoBWJ
HXdsP/EadOdejkrExgPIzAwKOIk7OHlumYDsgK5IoT/rKHEK4I1O/nM0+CyBSRDqQtLNhX6trI38
MP4+d+LfSFAkVYFnoYQyjKfu1UKNQxHVBzBL2HnWgWeeN5R0HjpxiBMR9N9PrknVezNSJBPbDai/
28VsBJKQbwXT9Ns05QSeleW3z8KYbyILspKC4jYHTo26U/EqLPfKLnJydEz/wlFQWaqJjy8BjZEd
tlr6uAkzyujdeVhDw6JIYDnd64C1z+aWn1L94WhHcVQdT+5R0+qsFinBtRpUN9gP2RKf4nsP/wIK
cFWzT07GaIVJpmFZVD0PlDkD27RoIgAI/72v+Pn6GL1I0yixpBHKTdqf/fguNQ+k/sJxCqve9eQg
jDpUSSGTPocb6jx1J+/IV9VrrgeMnGMyRw/tmvskXFf240diLHbRMB1T59AJLXr4P86uq0dunVn+
IgFUJPmqOGlnk3ft9YvgqEjl/OtvaQ0cz8j6Rtc+MHAeDG8vqWaz2V1d1Tet2UVPOgCtIZBQG0v7
85V7vX2L/Cfx46CpZIBXxgOcz6rvKjxToCh/t/lMmTfpj1j+exOXPLP6OMopC7CmGUrSdfD02BYW
2c8ov96u95kDhvk3yd4K6et7iUEZlTBmaEu6UxqUOmSl4fDCb21AWY56GJylEfXBmG84yqrDa1CU
1gme6rK68BNV7mUSlsjAEnDfQO7PbJKNydU/X0T4XBcWFo5RVHiB61IKvd70o15091NdeI04TGr5
rLZvmnRf1s+3PWRrTQsH6Rj6gGqEUIiSEiaAGgdDZvZtEyvj71iVAYJNVDFUmS5LVpjn4IVe4fqY
i8ZwQrP8kbzExCT3I2h9wkeITZYf/fM/3bwXZhefC/PNrA0YxxCO+oAr7B0lf3tlc4Rb+jyHrpmi
QIpPpcbCQj7kSpYU2LxKBQOD9DPQfrS6d9vGSqapsEsjC59gXAUR2RinXqDoVpd3J2WEtmRpCJNn
8rFKNYf10R2jgR366VlvC9lUs6jbiCR/HjOcMAVJDF47KvujVRTVZctqEjFXz0s7GqavUpSPO4wp
WAwkWu7tNf+5rzD2bo0C/fpHSbACK3Miwo66UK/+QLS8tjlqLek8cPAPhoB9w9WsGUReAgG6qMka
Lde4W9Vg0RDg6uHAyXTGhpk/D5lK8ADlEPJmEIxc5gCyoCEEfFFt68ZjAPYoNr3cXsdKqfvawvwb
XFz7SkTo0HYVRxHV8Ar9J3VzT9nrXq7/fFed2WYG+fNmgUVArDkxDFkGeO/aYqqRrPXlgrthdWi1
1hYKSIf6AxtaSydPQ9y6XCl3cp9uRJP5TF2fuWu7izeDn/Ms6TXkhTp7KSZIqBkCWjQnLc72rZ5t
fLiVw3dtTb1eZaSCLIq2PuRE77QDB3HmccjnV+ZesVt9H7lbMWvtmM1iteCWJJDnJotwPIW5gCdB
H9j3S1PE0wkF1H0d1Hc02G+4zLxRf2zkb1PvZcALl6m1aqr7ABtZO6or+SZQEF5th5OD9MAKXGNL
lGX1EFzYWziMEOk4JXICoi8JIllNUOyTaty4P9e2bxbHlQluZ6Yvz7Ne55JRRlCw1YzajlhlTtOH
MAfWd4vYaM2QAfl0IusG7jV9EfkN2khaKSSISfdxbBpV9iaF/TGu5U+c/sMNoBJQVGNJumoARjL/
MhdfquohW20QHO5Zsx3sGQfqiNN7swKUP5sPlrXge2ltsTTaQGQ6TFPfBeHfjLD7bxaAMM83z9Md
SipbjbOVZ8v1EheXnJYEpMTBFsCLx3bWJN8yw7CyERh9zLeavGxRYYozlxjxvQSZz7TIt47D7H7L
43C57MXJ8xHPJPA3+S7faYcEmzydxT6wOm87ZV07CRemltWcDFWCKko0YPtilgHqlLkjq7eyrlUP
VebrWiecq0vp1zzkA2reGnWHVPat0Qhly2hk2ZFoplmSPgUbcXl1UXihs7lMoGnLOkeiBWqkC525
kDoHQeSzXkcbFtad5MLEwkkoy7sIzUJcOSfmjedpJ58x3AN+vX96tsMhL2wt3KGkCZLWJszRBIl2
qLe9KW/qOxc26q+HNHdvB+PVM/efNTAQXJ/wSIrHSE2xebKxD4cHjL0mxafbJlavMkOdE3CN6Apb
FnGKCnTstMFVFp6y/ezg48O8exVUEbf3b+2WNlSGgKWCUkFZZjx1Q1q/AsbZRV3HHsPnMP4YM4dh
/r81Nk7u/CX+OLiaIiMR1hWOLO5670Rd16FPWQS8f/ud8HwwZZVb0HB+a6v8wxDMlC4pJhB1mT1u
bOnqZ7swvchFtKJPhxavHnf0WqcX9iyQVMhPiRdIgMQwNxCPokNLeeuxvXrWLuwushKeR1qT4Dns
+iK12km1hi2luHULuNt0VTEoSJ2vNxWzL1XENFzWgmnTbqhqTKaG2eaJnn/RP7/df2aW8DolGDKl
qBPuap7qjqU7yyoHHmfnuWbFjuGhbx5uf7NVx9R+W1x4SzSyBCosKMfqyvdC+lAOZ6l4Kf27TVG1
1ZTcuLC0cA4uEKnCBGuT76k52bQDe55vj/fM9E0CT3H+7RK9sLhwCxq3ft+1nP3DFbYC3EZ81BXE
eSjNIA+aj8ZFTiIFU+OLqPw1Do9+0HOMqq2Vwu2H1waLi19AVuvc/narTnlhc5EH0cRvVLkSvkta
0FK3EOvZeuWueseFhUXuI4ZRzuUOcTjgzzEKPPEIzpv2SUl+9vXm22I1cF0YW1xnfhaKjGcxx+cy
vMmWPzSlrZu/hGvr4l06FuOXEAOxYowlultBZKUXcv0JF2ecBSTXMh9vDc0bnQIPxv5BP/M72ZqH
v3Rbvt/s96zmWL9XvHxySE2q9HERzSv+2xxrY3Pfc4kL/5T1KO65AMiFpym4FkVM7WrMrTRQGkso
3JN0aA8mvteLeIu4Vl5PVC7WuTj6GoJqLEkKDqIU7yj01c9+YZC7bjLMRk9csEgkplEXuykboIMZ
OrhGdnFdWhUEZ3qjhN8NM76YfU59yc4H+RCE+iE1Svw8euQsS4CIIq3ZE75rwAjBMFtkNkajWEmQ
vfoyilGyhCtB4YD4U+mtH/rHBlmzomd3g6Rh1kmDDG0dgsg2TlN3kMMnGXRdZp2ETkXGvVbJu67n
b2QKvnB9xChZr8fmJKpd0pY/cQStqUZxt6KP3Zi/ourh0ATarPAkvJb2cjc4StXupk5+bA3xmHYC
0vXphyTsvjRddE+KJLGSqPpcE/KzbyCdOUGcWaucSc4+q21kR4Ls0yG1oO5it0MRmTzy74x+bF8N
H+yLU0Sh/9qrxCqi8HNC0tgVpdTtJknz3ZQEzVEe5O+FIZ+lwHhMtFx1Ur9+LWO9sXIj2xV9INki
QC0Sjaxo6j5qSXKukNKpXLHUAcLifjRZMSMPGiACBZquE4kqk48jUnVdP6HWPFi3A9tqHnHhL4vA
nbZTLnFSA2mjhqYS/TCy+0T5dtvG+n10YWSOrhcnoh60Xhf9f4cPjzvzMgPcqstvHoLFDTGFY+6z
NpxfrQAqnuZ889eDapsNe2v/FhfDpLeoWWYgmklAFARmBqXLQCvzfWMD1womBlrwqExq6Dcs6enl
aNDaXK8kl5b2PJXr79U7epefRsAGtwcc/scN+9vc4nslsdEQFGRR6MJIluqGFnDPuZU1oO4DyiMC
BX3sADKyORSw+nC8WObiu0U+AkgXNJDnk1DVS75LYNWQWWE12hbd0apLQkfaAOMaYTJmwq9dskr9
QmlEgbkYyMK5qpsCj+wBdUDfh/my/88w39rqLk0uLt0xbSQUE+CVsmIGwoC3dBaBRgP7e157uMjF
2ha3q86TqMazg7vj+CjAETFtAarX3PHCwHJ0To9HXU1i5Jf/8p5bO2GUaOh7Acww9zuuvxQJfArB
QaymVO7q/Avtn3z977vy8479trE4xT1ADFXjI0B1JYRBf4mOyB2G0RlALlu55Fqmd2ls4XoSk0qN
a4K7SfojVAcTRQ0T09xm1bq+4tyOHLNPLV85uAWZAfSHApzzwhWylldd2UqSW8SBF6j6PlMkZodh
TQ9RD9R9nEbKI7hRNihKVsYnME6iM4VDCVLHn8UaoaqgsxxFGQx0Jh/HTEnskLLxoxZx6MYkw54o
yUkp+sdBLg4hrUwtJi+FwUOMXRfFJyPCzd9k5edpHAboLRU/RVjnVhyFgXd7f97zvsUG6ZyhXjtr
/BJlmaz5UZjwqi1KFFs6qP2B0sfUPRAubA91zDfpLUuLzAw8Plkha7Akf+v29NMMx9Ad/lhDYkx8
C51/iXBXK1vc7CJKfFbTJERXvLOVGgCnuS/TOOXkgn7D5nZh397L+Va4tcDFrSHkWtPGeYEk3PP6
Zy+2ni1rifWlUy0CKAeLjyHUCo8w4HQ4+agCNQN+DHFP22MeeK28BapdTSQuLS6ODwsa5ReCSkH3
+HdcyPdst33tri7PQI8fxxTF9mXZlObozwdFkXlSyFDLeawTsqf1kxSOXpUd4r6wqnarjLQWyaFH
/5/NxTdTgpIF8pQEcP+5giRhOgYUvd9maTjtFB4SujUeuhbNLw0uojlPhjJXazBkosQfZIljGE5o
jP8S9S5WtQjnjcRbWtAq85gfWNoIcTt5NySBmdGHqRxNsVXZWU2YLle1CHdhzFglAbfs6QrGxeZ3
tKG676rWTqhjuEO1Qig9b94kq9H9Yp2LAzFIpCVpZPiugutDr+by41eBafG8NnmVuEa0VZtbPxAA
FL5XqDlbJqJalipZ16AOPmfWcx38Vx7fYBRuK4tfCSfoHvw2tXDNSZsAJdDnZhDxaolgfEWybges
1br0pYmFM8pJK2daihGRGR0CglaE/87s3XpfP2+zsm9aW3ilr8e8rkK8FOesaX6VJJa/o2hs/X+q
4KsJ7uXaFi5ZZAiS5UxDNpNGTuCGUXe5Rc+dRcGwo33dYthZLelc2lv4Imb5QY2hGZLbjvtZZxIV
AR0qIbPYc5w/cG+6246Yaxn1pc1FeM5BQZ/pAkCANEgqCxWCvYbaSmVUkApTtzRW1r4fuuOo8wPP
j9RGW9Rv4yLvgBOdfn2/v+1irHg/jHGmMl1XUepcfL5aTQ2Mcai+O2jKQzQKqyvaD7fdfyUUX5lY
fLFxkDJVlZAbGskhUeudCvFxkDVs5NYr3+jKyuIbdWPWhjFV8NCKE9sonkDGjELT0wwiur2cFayX
iuY7wK5Ex0A55gWuHwotxzyCzwYQcQX2iJwHgxXon0HGpTO7Wft7VjIq6f9Do2ndMy4sL0JVBqG6
zEcqjOIi85IdSP2daD9H/X9Td7he5iJotQYkOsYUQV9nd/J0lKKPQeJubOVKrnq1lctQpZZxjjHv
mXZmcGdsPKiWIGOuA6qe2KBlsTfsrVRnr+wtvD3S9L4xhpk3u7OL/dX761+kd643cOH3GpWCweCD
5EoNN0sGoIHhjKWx4Y6rB/jCJxZ+LxWy30D70XfR2TfD9KRJ09b1tfGVlmPio4yJr1QqsWt3IyIu
JXYAPBSoE6mX22152MYIrd0qQIEQGa8lQFFRObk+Y4I3cTFmiIFB+mM+Y8kR5NgOIT/m+fR0t91v
XA1SijrHWyCr0Ny/NliRgBealode0NRAG3oh/qf33m3/WzcCRA3TZqTou+LdRX0S0KA0KOAWgJOD
WvhD66cQN/1x28baBSkDWghApQrsGqL69Up8IyBKZ4y/3mO5egDtRWP6+26eNibnxpLs1Pr7WTq4
ukrRSFU1TeZLGmyiB1w0SeK7RvZdL7hZT8CXN3+PfLoysnzYaomsdyXJPL2aRivK8WaA6HzsGM1o
2AFK8hsbueb2MuHAZlKuAaO5cAkFHh8FHAwzE0QLqv2smAnNcKtnX+b+ZsDN7UR7ze91RpkhA2ZO
FEwFXn+8OsrbgUw6ni0gh5fm4a/cMk41QnxFLOSmNt0atl8JiRB3UghKQbpG2BJbIPnA1ijlGOD5
LrvDXoarjPdzGtXv+O72jq64P0yhSqRrmBaSlx33noZl06pT4PmGW2eZzSQ7GJONGL8SDy+NLPvt
oADKkhEQdq/L7kVTOoWibtxaa8uAYwG2y4ATAzLu+htlWpVETFECjxlnwu6awaHiy+2dWnv/6Jc2
Fhdj27V+q/p+gMal6opdcIBE1syBoJ2kfbjVzZt/2B8FlYsFLW5FMOOUE5isUCfS/OcwUR6mYTRj
1Z1o+HR7Xetbh+PEQPqL/xZhfehqKQJKMvS67hj2Bx/glWkjxv6PrfttYxEmMK6Zj1GblyA1GcDB
UXoMan6NY0D4i+5vL2d1434X9ZZQVlYXdVvTOPRyXEmQwwgHV6FPsaL//R1/VWJbYKea2KB1mI+5
R6j82ofMi/V0I31eITNTr2wsvNoIUxaV4OYGDRTz6p8zxVXiyY9kX+2kl9FV7AKqabkTvmgbYf0d
2/mH+/3exfd8++JWrPwKMy2zZb5TvM4enWSnf63u29IMDlSY1bHYqZ7xqbGqs3DHY7sznOA+81Lk
HdqGf65ozl7vwuIoSGpY9VDrLd/j7ywG6X8PQzOTreKoewjCVg5Fh1kkGGpaW5F4zgcX+4DyOcHo
K1RJDXTFruNKyMbaZ6iToUqAkdS6wKs2wnyzi5lbXDdWYQlm9sZ3AS5jsGk4f+3KV8bnsHrxEfIp
742ek9xLePMRA8inqNLuGwZNl17f+OBrl9yVrYWrgZVfQMsGC52Bh/lw9z5F9TwTqYXKDshbtOyt
26ubP9utrV2EU5Lm/VhEcu7RFF2+6VtZd15R/tTV0WrlrRtozgv+NEZxf8+DaZjxuN5KSUOvnhI+
x+5uj/GV3TwCRI5b7Z3/sY3/2VlibGksuqTI1TlX8L2sxRMUtLynxhntSexmqdQtD10Jd/huvw0u
onflYxCNE7yegMj93BQ6s2qlyk2kX44OEaLbn2zlqrgytgjjUt/E3TTIeHRgfrmVPI1+p/VG+0hZ
P3K/V7Q4cqVMK6PokZCXun+eIvV+8mlvAkGzLxn7lnXAqagRgeTYxMHSy0ECAKLJA/6VW1VJA7VM
KIUp/lko5EPb565RdkgWm+9tJ061Up50X/lA+/FJmoKHIQZoWKlmIbzmCPXGv097gOXVOJvx0JjD
XjhdE/gDpKRp4E2tv9OjuzDR3dsfZK3ucWlimVnBsjy0yTTHRuapNtIFbmegZHryXbGvoDBJiCm+
MjA7/MPIyJXlheNB+U2pWyUIvaxLnUQavlWlevKj4Fnh0cYqVyS558HH/zaSLvwuSyVtklKskjwa
nu7mILFHq8Km8Uzk9Zy5c6GxtYcvEKhDrAps1VS86PyqPBXbA6fzupaRBJBpbR6MkIFrXtxGRW+0
fafAPRuois65OZgp7ss9O/a7LUWTtdoS1v3b1qJaERd+TzANNUcT2U2BlML1X9uNsCGDDMLQYlMa
bj5bfywOmGZdQyFN5kt4ZaFKkaHj3Q2DpPje7Gc1BtDsiWNrT05HoJnxL3BAQ70wubgGtJK0Lakj
5GtV/thK3OO+5kV03CmsAXVUeZxC+SFqeyfuB7eVws6sEsgSYSj2aZi6DU9b3/GL32bxdRM6xFnP
8XVpknKL62nmaip/DOPplcp1As7sYOfLegBwmO5CYPyk0e6xUfOPt8/1yoPpalMWH75U2qHs6fzU
aKhJ/U+qtpFart2HKgeEVn8Hry+T/lprBRD7BQQUcd1nUIwbDiEqOFti0GuFD+PSzuLkpkDIV6KG
nXk8e+4y+sE+dLmlNId3QTUrteJhY21rt9SlzcUFIslqooEKPPQqUb0ESumhobUfh621rZnRCAAa
VKNAIy8DgZzWQ9dAQwlazcBv1OdgCk116xm4lvxCO1MD+ksFAAb1gOvEJdWqnHUBARkAig9xZoX7
mQp2OA5mZ4kR7UUfiCzEvMrbzGXWIt2l6cXJ1OOQGUHybnqwh31tzVWIOdJlnthAFc0/ahl3sJMM
EyIz7H9ZWlTbIS2ajBaeoMws9H1LvxTRp6p4uX2sVsxgNATVS8yhoLW/fBuqPYPAth7jVUMmJAog
+TYe+1oBF1G+kSltWFpCjlFpbDsV8qWeHwo7YL0pYdiR5l615SArXkhRJkCJD/w8/I+InZZ6lme9
VkC76bkqdgDtktr7+127NLHwgyFIMo1OUwE5VGLJpduKk8K/x7Hu3LazljxfrWURfEUAAFCZciDC
rR5E8OiaQ1QCmjGzYLD2Efo4uw2DK6kmNTCxiaPFMCO9rCa2ooGyHSjocbh6p/uejwDCD+9UAWGM
m08mztw5itp9gcx9y+dXYjwKmJhhAPRsLnIvTvY0DGVCC7/wWOoEbWY2zYa3bxlYfLckybia1ThU
fJIsDJbZSaRvvOF0uuboBsgVQKeoyX8q1tNJnfFn+GZRToxDVMi6MMtKhkBvOj5WdSJRs9H8yM6n
Ztxz7vPXIhtLu+1C9McSiAe2vLPaRHXUgQGy0YYm5JQP0DxsE/zOw3QOGg2slV3Jdujrsh1P/OSY
Z4lug8TNoqAhECwbrHwAwZ4kznJZnBIDbFy9kb5UUXgqh5C9hFwbKluRqh7ExklojqwDoobyvHUb
ApxrVZTm6EfxviyZdtf1UYqJ/HbCJa8QS6pD4XZNIVmjPHJ3KiX+I1fC3PIbydKFfFcyvI1zo3uQ
mGFqmvZlrOqDGPFDEtRvrLGGRITP0D0TlfDKijxH6FOmY75TwT6aJrEt65CGj6fpSDD0YgFo/p0q
9ecwaB947DtGmJzY1Klm349ONah2WikPEq3PlaG85jSqTb8vS3B6Dl7O8q+tMd4BOQdVv/4s+9Ho
dOVwUEh2X9X6m6JmISjSAP4LsvJFkbUXo0g+6Tz/KfsYvlBYaAupeFUi4AQV3cOAve7VKrD+LcE8
LF5+b9mIn0CN8dgFmIaJaYeBAW4JcLQlCXnNiPG5qMfIwquLOlWQ21kwHTMu3oqxGy0eTl+nFnrx
YCfs0ukcqWLXJ6OlEf+gyPX3QuC2rgXbTfETpmK/G6p4Tv3py0xlZdbd4EldfzeFUeGVql6YQxW2
VgVtKaoM3PV9VPuMtJPtDK6HQQRHFZGrEgBhJKHaTds99zR7ioLuJBvTYSokty/bsxhR0gck2DbC
GFxMUyxZUiKeFLWZ7jsRP0fGAFr5NHtOx7b1wimPbNEGbjoF50LO6xPUMlOryNEa7ZAA+Gl7iAx2
Uig9Tlm60yofyK04MjVdykzo39l9WH5gkv5RTEVv9610bLv+e9rKtdWO+hN+h1M7qKCgTdLS8Zm2
a8Hni+aRO4lwsjRV+Ri0deaVgfKmQeQqGtpnv6u9scsyE4P1/V6J47uhJL7ZN8oeBFC2z8VOqNlH
TFM44EOpTNazwOplMWDkYXAwMplYYQfwq4jJQ29kqaWORm5ViV7vGW9GM4l81WxVqFLlYAZMB4wv
iOyxLigkxEgNRVXRfROTsutaqjhdj0xIHr+EcvFKxvxQhpW6S8fSMbIuxPVE2lOTj68iiT7Ko3Ye
ca5LCFKbnSGcri0fJjmyC83/pATQUo0SvTHzIPvq5/FjkbLulEPLyYJozaGY5BcJk8Wu4Bp3sFs6
2k2SE/IU483BYxVUd+UEeYvOP0Ih+YWHzRPwN6lpyEloV00IzrxYpk7H6Z1S5sdKKw6JTjXT9+sX
jfu7so7dcWqckOS7omERKBHz55GIL60eHiRsdinjNVZEX/M8OkZtZmGmylJpejSGyEFUt9Ww+NGm
uSOm2OlUyeEjeVNIdB7mhRrGCxOdMPWeHNVO+vTOfShHnxhUw1hRSGbBsqdJGJAy0NlT2Q+vgxY9
h/KsoM0/pFn6s+XNrixYYuboiNZt5gRVbisp0LVQYw0kjK9UTTLPsjzI1HekKXJbpbsf08lrcgae
AgX9x4K+DFFyGn35WU/BnyH5nwBks7o4tXnCPjKBhg33wKZv4kDH9QtkmNyhfKIB9Ur2mk1mnOVO
0EiFSfrqQfXDY6TVdquOrQmZqg89QwW+16F2F3WQO6P3ulwxp2yrXerLwR1JledGToa3IlLfKl58
bHIB+UmqQOayI2485N98hX2fOzt2ZQwvMdW4aYjmjZbpufLZMQU+mFYqJHvJaYjys8Iw7EHKfYnQ
WiBmBzqEcwAm7nz/WPlQzFWD11FSH4O+fsbr6igV1X4egG+hTBoM4SOv2ceaGCdcd15KdM9Xp13V
nMkojhUBo5Ss7QBs3nd15cz/XKCZ1VbNlwadwaDsTyM3HqGI5U4Mbd1RuKGY7LL4SvzMKQ26S0Jm
l6yxYz8+RlH8QPLgoAaFGfJZw94ROZ67BqGFU0cFdVpSzLKvzphKjtzVX8nYnyMjPiq5OEVq/dri
946N4CFr2d0kATYBqVg5mTyudU46IDaGA0BRUoyLsFa9Fv475tQE9hwDW+F+UvGKbiFzknRmOwCf
XclOVoxW3uZnP1ceBkGcDASeaRC5TdhZ8uBj3pfZvTJ4mMk6EKN+SNT+A9Sc90rT70na2cbkv4WZ
dkgr4WTRaIbVYGfALo0aSskFgG5K46BSdd/Ekxe0wpHxmBFqYYOq5U4LerfqfbulqqX5wk6myeFS
5LKSWyrXualK1O4QTjNW2pyOx4iQhzronluh7JRkOsg+FD1l/1BHkd0XlaV0rcMk386ZbDNlPIhM
OEo32HLCHWQobiPETqH+QRv61oya3o38zCqD1o2UySWl9qj1/r7u+U5PxAOnPWb2KqdOC3uig20I
aA+0qUNHaBoqiMW6egAdjA3VQ1BxoJPqD2fGprss1Z4LSKJrPL7veW3pU3yUOfVCSfL4yF9ipexM
n/KHUNDDpKi7diz2/lTbowh2YpLcWEjnTokRSrpHYXRvnQBbfS6dRVs9En38UEaxzUi2D1B1htxK
dypy5cPtFHlOuRcPM+iAzpgqgDHBk74oYSqKykNA0QqPjJmtal8k6jU4oNVMtwr5sNvG1h8AQHvw
98qEsey0E94kGR3fOz0yoJ/v+rDyGeVZx+jQa9munq+myBcG57+/6LBIHZTP+RCVnoDTFKVihqP9
D2ui89Ndx4g02tOLOumEtnQeF3hjdCA1qY23GRmsnmfVsLp+q4D82OoIrH2yS4OLkosEko2uVJD2
S5MrIb8acdapG2eveb1For+W/FOwS+moFepQPFisrc/0SZXirvQoUCZqZ4WE7lpUmmUj+Xx7G9c+
1KWlxaLKrPBHOcN7GooVD8A3W4rR/cNz6dLEomyE2wekdCytMA0pMPBG3oDM3Goar3r4pZGFwxUt
stdeTUpv4hi5lsxpj+MdW6puqta4r6A6JsjGqdr6SIt3ZlkBHJQJjpzZKCD19XMARmeSBytMmg1L
a9VTerm6xYuTNG1TQLkIYgZOc5qrfe91+hP1FBuiFBtliS2XWFQLsg4l7JRgXSGozUSA8USy0f2d
d2YZ/GZcDGeaCorHZTiShySXkhg9UQYG6mg6tTw1JVZtUEPIq2ZAZgZkGNMIXeLqRRkJrUvQmwwh
CXxWnMhJekfGq+ZuGs2ZU3oe2CGd+w8FTPpeV9RBFAso1WIDxwSwS1UB8AOMVY+1QXITmKTnWCq2
5I/XvhSuD44CAQVb4bKrkPJBDUktA/1W5g9BWB6jzSGMlcYFxaUBBlNdIQZ/P3cXgZzXRVLp4CH3
RvRlsg/ohN0ZH7qdZiJf85LM3CqOriyJofarUChxUSCnFsEiSZso42OTe3mIIgDm0wAAvh3xVo4t
yqFAW85TdDOK+vpq6kES33AgTLx8inbtNOre4PuWNAKC4TcB3SjkrK7nt7VlvTKL67xQUJPwUFUx
CYHAE5E3FrQW+y5X9A4SuvhGDC6uKwkFVlCRGxNw0qdgRN0rkQwkhbJTiLx7yoysvC8k4y7C69gA
DWkxBl+Znny9vbn6Sv8DvwsFnJVxvMWXZXWoWzaTTqfcQ5oa40WafOqDYHKBQ7b9RLKg8eyqIzmG
0niQY66ZXPQPUdp+AEWZ4xfC7icJmTL6M2EdmQBAnsJAoIw4hYEV9aJ25VhOLEmA0MCQX4zBeAYE
NDPHAaQB7eTQtH+UG/2RSJhs1VNvYJFvpopyTpIhsHwUwHrc1cEITUYpYpacRYGZR0ltTRzyRUoN
np+uAytlFCRPujR4kZxCeMSv74Gya6EwPZGfZGDnYZRCV/WbB6mZ0BPOE2k3SGVjF6BqNhmZWG2O
Uvx0e2vf5Y0WUZOBbJIiI8CwBCrT144rG0EEVewh8Ro33Y+PkJby2Et0/nUdCAtJz7F8MewIBL2N
ww/Dud0ru63LYQ1xhmF56B+CNBcUS8sDipp1PrEMvMD819S8FJiaPRzK0/S6rZq6dlYvjS2WDFaI
UStT0B1DCG4YJhfEkDq4L6QtQvS1dhpWBTjvHBCARV0kXFSL0yJVwH1dO4OdAF0yEFPZVw5Ens3q
c/CcO1uBbg1hwMBwpc+wb8S5JQIqqIaWCBpBfBD97slO7VZxjYfC4ZBnnZVgiF3dSShxvN12o/Wl
Xthd7OkYMEkkWizQDPA9aGbcATEd3/s2qsUgPkCdOIVy5lZDYOUawdQNQJAzzBd/FleikPVGxWRi
6tHnah9a2b2//4bW9+uMLgNryUbQXXObyyA0//1FQER1HuFDxiVC6c+kRZ9DgZ4PqpOgadnYTOXP
TOYq3C3WFZcUFRojyT313jgYg6kef6kIqy/DF+FuQTDXL5PfwXXRvR7F6LNJtLnHwtAKKbRO1cTZ
WNFKc/JqRYvrUQn1SEwtbNROMbN+D8fGDPa47R+3x6k31rNUTCFpNc64gNyb2F5GRdWIMvv2cjY8
Yak83iSDQfUAnpCpiqcwiMiXqL6rCa76esPU1mJmV7lwujjoobIRwBWMGBI7aMwHoXt7MasWkOhB
AU/VcQ0scqNBQ+BTI6C9fX72aW3rfIudf3W7AKtCeKBgfly+O0cFBBSoUYUeCrR9rrvoET2GUnov
WLG/vZbV8IdRvP9MLbbLEEpVtjWS5Kk18XCS940tqRZ159Bg2JnsRRVU/RrQdW5OVf4fad+1ZLet
bftFrGIOr0wrds56YalliQnMASC//g6293ZTaN4Fb50ql1/s6rkAzoQZxthyRstmFMZw0RbHnMbv
Xwp+amyUFu8CByzqKhmjqxL9kT1CvHKo69ynZQWdj1CiHXutBWaC+lh37J2CTX7siejp+jG6yMd1
oEgYWIBEVP8yYm+Nc+z0cpnsyDjcTkZ8ZRR2dJ/Vtm/0mEdO2iDvpB1V2mvGSAcIaLW7m4b8tZIk
4ioRBj1GLCnhpgNmqj4lgPBu28Z1fHJuahSfgbzaYo0pldDUUW00l5B7o2I62p5B2gMrRkFJYTvC
rJw956bqKpZNDByRnX01+gYW3bIH51q5R/KGWZjsmPxURWuKyxfjr3AdXrgv2jqMahIBcLvJlL2t
M9sFdB51I9BTF2Cm7u3eU0YaTJ0iMPqNJ+Y6rvEsCRZaM5o1Yf04Kq5njNANkusMIhS7ref/b1K4
7AQttyKXF76Wv6GDurvMB2QY2JjTN3UvjNVbTmB1mTpnmbHapVFTRAQjvRhU8+NvC0ZR5qUYF5Cx
bx8/WG+YWj7Pol3gjaEBnBKI6voCSP8Fj4k4qiQ1cgx4k8FqXGI3ruK0Lsp8rsGASAgW8VHEUvM1
m8UGHMYNVX1J+1CMXb7vymmrxpw3KbiUQ0SHX3+TuaCRt9RVkkAWaemXi+WELf99JSyRmK31hSOH
Fj05DXNzDc7vHQDorsC3ftFKThCXlSixOTBmzHLo5CF9HqAu7MWZfOln/4sF9f38Mw0BAEdF5/vy
ATmxnN1LKh1qM5rksG/qIM+YS50ebZg3Vvd+RPpgJqkg0VsO8pvdcxI5uy+Sop86FQctp+F6qJJj
X08Po0JDra1/Gk7zPydHv8vjl0Op2shVS/AFAe34X+iSDp0T0CWLJzi3D6ejtg3kYozRcLoZN07T
GXorhzIazFM7HKbqIQOe3lxjgIKKtga2P96nNE45wSJnEqljcmhbD1Z7ZeWPQB5wy+ahJ3spEpHl
fXVpHzcJO1exSml+oVCwM9rryaTMIZjE6wPQKj3JU2ZQ9Dg7tkOmKfpy2ybxKW/JrVa215QAAmVm
JwN9baEr7lBBzSv0duBGl1E/ICP9tEqvf7tsiV8yNu6U3CdsgW6gpzlaX1KNWQEQu5nV1WUJ25/t
81zcZ4s0M7a0TAP8EE1UD3sKz3pvXpcLOGKsW1eD2gHpUR93l6WKbpNzMLPt1KPJdA1w0NXBwRjL
HKtXaSsYXtz2zlhPtjUHTDMGP+cfxekQF91yuE9zA4KYHJK9vBfty2+e6VMYP/E/ZGVa9TYMgAJB
tJnBZ9M51Q0zS8EXE8nhgnku6UbTyJDDwKo4F6/V+MJYLXCMXzfcFs1bnYYL4lhP7mJVojLYIJbB
O4wy7MaX+qFCGCe/ME0VtrsI/JHLgtn9Zd34OlnLieaeKXXCUrMt9PmD3mD26X39gwEsRfOXKXv0
8CkIq5YZLuHIu+hmORufUor+XP0R9u4ndt02J0mI7fTlecwdbvkNKz8ijSpVlQIW/QFe5ZwyHwzk
f0cAsUpuG8AySY6VAbBp88U20NX3RR/DABri9+eVtH8DobfprFbCuOujGs2TGFlSSIfC1YvYz+r3
y6ohksBdXlHDB2sNJACGyE+kdI+VFpHiL4r9JSVYnYJziEw34yxFHTY0brJHKwSWB1z8VKENmAVi
kI2PZf8v4tCndfCURW2Wh5RpKXgm2gEJpHITf09u7aPuTYDH+t4+YkMN2zPajiYgYXFRh176Tdah
Kl1RWegrMOCilKsfwSVesqqNA5ngUqRTT7wEBLLfFnii8RbYeyF5B6qJhU0sVyEuiG9Ow0lUb9s0
vJV8Lg1TUgcb3DHk6wDW7WTbc7oSs0Z3l7VHIMXmFoNBHEjKtoVLk6PbzJy9GGV54viXhWwnJpaq
WwoqLdjV4bwXWoaSoeOrhmNoAxQWlb17/TE/s6AM6H6SReq6eaiVOM7o5tTI8hF9BYirTNdsvOrY
oYzYeflO2ymBmntZ4VYaSAtF8W4xhC+au5LMGaPU41npAKY4zGx6amd2ZlX+NjTzgQJNzr18q5tZ
ykoWZ5SIQ3HPbAyfkfycqxmUcS/pD05suprxIHe/LksT3SmXnVTpPEw6WDNCjPlYY+fKw1HPRK/V
TV+2OhJnc04FNhY248PJIB/oUixLaiI2M9EX4swqzbC6ojV4T1FtCKq+9Fswxsl26qYsEXwggSj+
YVPTpFVzG6dB43rPZEw9d1e6Od5I6CNe/jhfu5WLs/q8OB4+Bah6oOSOlyituH3lto+lv0wzkHfM
QoJoJlD3w14gcjNor0QuMWMVtJuMKQqdLeSRaLXoy7LUgZwcQLaVO+1wWZboIjn3MRAwJ5YAMw+B
zHBnkr+Guj3a9NvQMtGhNp+Hq0NxnqPAzHPFJlUOUScNWFiQ44IA0V05ATs6ln+2HXfyW1A3iByH
wLx47GAszmca7aCWSEDdJIoxUOb4QrxlkZTlotffzE5NjWq4SD3TPSXaqUXn56JcXHSHnKcY9Xmk
tMZRMKsd1FbpxoaGlfl9XB8jUMZfVo3tbM7C1jj64oDH5SfWGMuKRK6NP8vmtu/vUxin86VudLbU
Q5hkRS5geHYO2APmSRGpoUgOp/DFUA5ynytIgB7orxrG3O3sQ78fwR2CrCsCksW0r0QPw+WPfold
YOFemGws0MJx300rpaJXJhi0eWdC95trvG72yl35rIaFLyb42jTqlTjO15tykvRAjEXhbk78bro1
iitFvaOKLsoGlo9y6Vycx1cxJG9US1BJDjTAqDDKImjs/3B2VegcRK5q88thiQgkDsD1wwv7dwub
sC3T6TJO5ZDGdKnlYP8iAngbFQ2oLL/666k+BXGmbNOIVk1lwFNl0lUSYZHJQc/DG2rV8MGPm3qt
LT3EOvgXR2oIjE50SE5TCqfNmmbJBSwtkPL5fkCuA/zfy5a9mQusbpLTD9LaqZPqSG+iDPjm2jeH
CScARSI4zcBaMaPqEqCpZ6MsD1TmMsTSkz+kbhW5C0xK9/5Haf3nsRwu4Z4zM1LyDHcHdETkHuVB
NabbNnm9fHlfO4FLQrASwxdEZhJl8/BxNId4xXN7XsD9UKBbZhLGX+mwmwMSECHigOBKHc5DVlOR
aLGFr7YsjLDuVyeCqdhOdVYn43xjaSUFHWMo/kLJaXrzPq08HSyuC8JN+yRpbiXwxouiXbA0Zzny
KmgW6WjXtIBJK3MdsLhyR6Vyp+mUYdRfASPMXP74k48HFB8bC6YIbHw2p9ejMkalI4fajfXKDu1N
/ZD5/Wm+X6o8RuOW35Jj7Itw2DetGtjQWO90gCLET8/HnaGWMSAcwsJkXm7uZb30oECCs22mjZ9S
eP3XSVMzw07wrN4v2MLz6W9+QuVKHGE2XeRKFGcDaFlEjVPhQPIx2ml77KbspJ04E94MZCsxnMob
WtnqDDw94VjfjfF7Q37YPdiJMtFzYrsGuBLEaX5hyxaRUqhFZ1gMIwQ98PilofEMWqoBqars0A1g
+wKNNzZoS/VJczJwjRVV7MV18VcazTX4FBj2RpEveeh81u5I2f9MPbw4ngXq2DFME6OKXGxoC1Y3
UZ8q4YAnuD9HRtBEehmWUntd6wrGEqJWgKCwff+fErlAMY8RaJ2ZhTd3O706ip14dt9ctYlzk8TT
+x+p76cwLmTk+ixLNuYl/0PY86m+fwAr/vtN8twlkpyn6IrB0UX4ZpKh7MzSFFzdZpELzSKsJQG6
EdClXLoSsbRVZQIZ2XkIUuABm+jXRB42p9Q39Pp/LuvsGl50FpaNdz31ehH8xdd5cpxy/Qu4PCZC
JjHmS1tV2o8+oOh32GQfwumtPxI8/8MqpPvW8BphSWrRQ96rr+VyelpZs+WAqn2J/WDjBqzIDdtH
51p2Ux0LhMyDpzhZ2c58iYGVdlmJthQWc9+2pmBOEcbC2TFT+jGSSziMyAS4ujGAa0xLH6SuKVzg
koukbQbMtTguflX1pDgmEKzwpl26FkVQMLAQAigHDfkOWLieUOJWErCWyGmVE48o7daxEsYAlwY6
guSmlqu4C5TKB8J6exRX3jYznrVQTpGYbGFFrcObiR6rZy0s/XTwEcEcLH4+a4nHkO5g+81yh3Iv
hZc/qPCKOWWKyGTXMYXsPqSBEaZBsYvOixbpITY7/eJFIE90wbzLK2gyTwRlCuoNgYO8DnTX1456
mBHgCEqqZhWw/5nT5MNQP7WW83yJ1jel/dEDGKNdDqbk3JB9HY6iHEMGxHTCsHfd997lo14+qcqT
/majI4GkGSc1YxW4BUmJTZMo+3VZiEB3gBr9e4pH06Qd+xYmMoYTNt3cqXNz4qeBhLFhNcTq+PTg
zF6/w1qS4NW9lXR9ai02736XHI/tQE0GB0wtf85vhh7RnYp6GZcdDrze70KmWW9NpFx4AdNX1p6L
vzSG/c5XwSVue9T/KgjwgH+XMqp6Z/aLWzMtr3peqEXAq5C2XgfQY9OfQqvxsuEcA4R4QWi8LFwk
m/M4xCmx+I1J6ZDQyp+w5RCpjZvMJtald0w00Cn6ZpynKUetrpUaOmkn2MPMW3dozwAeunyizZ7J
WjOWI6+fHXGkta0SoVa3i/d145MQRcgi+KC034GhWjTNIbpCzqfIU5ZkBUEniKWFB7JNoDRZvlHk
YaNjPNO02ljwzTbz2fUJOY8yUAXc0B9x8KpVfecGIw/l499reOqhwILXDfs1DTstwG51J4jBgm/I
rxA1QChIqsWb2d1zW+9M6cnURF9QJIPzKhVpZ8BOIDFdvmAG9Nm39K7H5Hf6aIfSIX5tSje9EU4a
bj2wVrf6oVcrvRlspZv7DsHXiHK/tzQXO+0AVJxclpd4CAxuR3dqrvhAKAFSwaNAa5fyxde06h8n
8BEpV9LnHohIMWAUwp51kYcRSw9rCt9kSd2bPbBTMm3QAwKUaGzoG36a6qJxuU1XB+B/PD2w/4cq
5u9W0w9t2wMcHQmtlkReVVeBoo97Gnc/ciJii9+MTQt9h6N/PJk5C6UMY0L5UrPvE3k3G/uuUw+X
r3NTgg58CwsYXAtm0e+n6excwawOXny9/lylvTuVjsAORBK4+GMk04CCCiSYg/zaygQjsLL5/f92
Ci78FIAh15QKJa85NryC7pNZFbmS5U98UbvVRS3HXKmdLVXgDixhatIekAgBGIR2Sh0sGVh3IEes
ImqiPVjRxXERR3fS2YkyuOcxNHf144K0bN3rN4ixewKHFftV8Ce3aGNsEVmQbvIrlnXcjhbtEXXq
pPYm6zzq+h/pwj8SeJ8odQO1a4BVhP2gnGN9ejMqDMJfPsV2qgxqgv8c46Ofs/pSaFqzNm1wDPVu
8haM8MKzgukGufqCEurrAqhodVszPuVxCj7lsaxMGoz0v5iOtHGtl/SYIYH1ioMdokp/i0obvlkU
sNvoPu0851ZU9f24uy8Kiuee4wCBERDInK+AgZe2NsMGGLJZIFJIKK0VV02cFEHWK74mRddxVB6G
FqUcZqEdLbj25ZiX5HPRvbSZNGMTRQnB+uEXVp17WgOM1gJTCdjkaV2jVhqXSnbQxZgxzlUMlgEQ
RDLKJ8EP2XTQBiAicRkApeV3WZtU6ofURgFFPi5LlpIOU939MAEtsl+meRbcDDIGzuNlsZuhGJvj
FmZjgVrCh6VcJVJpLP1xDQAr7kzrK0OC/dgKffi/CeIckV6kjWRPiD96Xhyisb9PyvwvRyb3l8Vs
F25WB+LcT8YKMpYRHN6E2mYRpEfTm57LsH+P67AEZA/a1L1XM4/orqpAoRNBcrPp/lbyuRxYkzTW
dzPOOU3fquYbIwL/Kvr7nL0YY9xJWoS/b3cAyGkdv89Fi/7bpafVGTibMICW8J/C4SG9n54l1S2O
0SHepYf0sbzu7/odMjThrq9IFbmsl5Z6xFoQ7yztyF/Wa3oanqonzGnv6u/AA1LxOCI7UQtj+Ztf
rf8f9ecnUbC0Lsedg9tMqlT1rN4OkmT0K4DNzXNWexKRfTbUFO/3xBJ4HsFx+V5GabG2AM4Mugpa
56fVo5SCUSX9v2mjuni/VVBJY2hIifV5oH2ihKknB2UMLhuc6BhLmFlJME0t1xLsC4XGZPja0GIF
A+Boohi/XYgwAS0LeH9AvvLTDJ2udiRdhjmXaIUGMrkF0/MD6kle449Bso8z1wQ8315UIdhUkJVc
7gKZZsEdjhLCU66HVg4QQpa5ln1K5/dBfh+mUy2RP7nRlUjuRlM9MvoIQCahqpBHbPAce2oftaoT
lbg3E4BlztcBBMZCxfT7l4uiPKXJgIZTmnhLbth5unpa6DOX0g5tAzET2Ie6fTE3ADWpQLnFK+RL
Jy03zZ5oiHElhrS1UHm0k3AAB9kS8Mx8BxwsH8JJqGA4ayywmL4gK4lKIpsaawOp1XYUPB4+QCVW
GitJMTHHBCFvilCsI7J+iwH57zbTBW+U7YzuUxDfpwAaoyolJQTFv8hBDqZvyh7j276FzgHoTsQH
EwrkXkVynEx5PiOlixNPPabOK4bdwvm+OJR1jKWTheRKlL/9fz7pP7dpcgZSGREprKQC0JeUy0Hr
yOWplIanWso1r0wjTynMk6JP79hEuBnsUUNWNweZLddBrBe/spHil+mDLzFgdpjLurSt3hQqCQbQ
rBkNuHHiYvAuu6ztCtLqw3AWhnqcbdEcv3mZ0Ot1rwzR4thjPBSwdZh9jQQGvf1dAFCCxrW59JQ4
eVlljHK2pHbgFu4CwBV+z4MIS5UpyH/Cf1XzX279i6GtJHLZ1txjL0fKkNUuRLX/K9Hp1xXcpQK+
krZY3MqisE086pGJ80kf5JkzyDMB0YlVp6WmKaFNtL/8ATcteCWPy7HQKY0GcAhA52JUNPU0OxmM
ju4UEyFb8qaTXIninGRWUGUCkxoShPPiphR1IS7ytasZxEGy6v2Lds1ipJc+HZd8xf2UmeaQIWSD
n3k9ByBupIrukcu4xsEGYR44ysPBeqjkYMxeaRRe/lTL/fCn0RGygRtlyYg0nGpUMamiasRgpSkP
kyf12HU3xhovGfnF0miJWZFRmL5ufbO1TE499KImw1yiAqHc1AfJHXbxne4rRwKGxhy0IiJ+p60U
AQsRumqghw54Fc7ranKtJI6JONorv6RkZ0lRQA0VHdNdZf4iDXaPCtGsz9aH05EKY7TZxGuRRzzv
VK3SIwuRZR4fFOBwJ9qNpolyruWavny6TyE8XgZQnRtZqpGPq8q3FIskdnMs5Ktp/nFZQzYHVVeH
4VEzBuQhI0Ix7q/5fe3oT9dcMXth4h9ZNwDb8rurypM8q80Krirv0qCZ2d0AelJXatPaNSLntGBB
B5fPt/WtQJuoqjqqq0D94dTDtiyCscPFg8zXhvFUSKFB/rosYsvI1iK4GMwMgG2yhpmhmu1lvJsA
Jq6oe2P4oc21e1nU5qrfWhYXy5yBxlpTD8ucx4ytH+VR/qZiDQkbD9gm8YB+Z4DNonV7y1vqRpeF
b9as1sK5sJZQAkByMithlLvKKw1QjHkqffl5oZPrT/Fu+GDSYNdKkN6yZzQWdkhABGnd1gMcMzwy
5o0Ai/JlB2usADGGLX4FbTvF64YXUj1dPuVmurCWwEWAzgHulqwhPaGe5WJtzQ4ATleCvFlB0LFP
8l4pBRCJojNxgQCgwo0mLVhxU4MWZCN7xHy4fKgtZ2KCP+tv8IMv478xM3RS1Qrw5acAd+qmzvug
fysKQbjZbJ1hNhBOUUOjA8ROv9t3OcdmDAIKqGdPfhV57LNMuZpz25NHFPOI3IZFhGk0p7vqR/tJ
q/vrpimIK/c1KM1Ty2sN4CoX+a+2IbHot21F9vVv47TXjqnaE8SPUDMP7XkGLZONIeiDdpwO4vXU
zSR3LW3xS6ukrCLgWMsGSJN3qMMX4UIrVp6Kg9GF/U6MgrWZBK7lLRqwlhfJA5p6vRkaD/F19x2j
FzDJhUV9/EXP4MYIJYHSbqvU56fmXLmeGWyIUNUEmPnemahXDrd9BDeeid4LW+51fTLOHvOOJj3K
z/A6LTJAarqNtLMxnDTT2QVKusDJbX841URVRlNV+BluENpQkxqY1Qy5+0E95vv06Hi6b+2wRA2X
Klqv2az1mStpXHjSyrlQImlELh1QzJUFza4ZAwCcK9+mEGPfgfzevQCykIk4RzYL/wCiA1SqjsRJ
5WFZe6NsBkeDpVaWUV+BEwem2dLUq+QevQeplk5VQne9OvgKMV9avbq/7JG2f4CuAhUWCKCOyc+2
NACLVWQsa4WsQ8MFSXAz+aMBgCPljvWDWwOMpqBu3/1JNwn8RZhx04yFOIYzzKYrh65B8yW0GN6+
9U9LfRGcbFFIPnNbS+BMMbJTCXiUlRmWKYhw5nPxPAUl6K4jX5K9ugDPu+YVb+bJydzs6o9mvtbS
ObtMhrwiTQXpDcgM+9s0sH22d4IBwBfjXX0lGhTa1OC1PM48MSZZOSQjf7/mWwAL7uIj5nyvqkfr
aklFCl9+0bQ/yYPWUrmQGevDPKR9Bu7jsHguvkfHMpSujevspX4v9zRsgIaJkXv6AhTlP5iMwhoS
tqg0LIF/QS6qNARrrUV6MEfOg5noP6kNtGurVUVH3HrYrAVx8UpT5k6Vp9z8mI9kkeu8NE9AhQrm
Y514yhF8SrvhNL81QbZg8wr7AVtJyVo8ZyeSHNX6mEGPsgNCpq/sndgtT/EB/CmhvJfO0b1QlbY8
/VokZzgU0xNpaTVmGIGG+JvyI94zYFIBxmIXjZ5zpb9Wj8kJkG0nUTd2OctXi/38ppzNqGYyOKBa
QheSlXvsPTjYq0eVdCxFs0WbJzTRXURNA6TUfLO800YdfBKNgma5+iANVew2o20EMlZv/a4FH+w0
Oe0fYJAAR/C/Mvn2uVnXkVaD4jRUeqBsTcYPx46vNVm0I72ZgazlcKGsMqeYodwKOeZhKdZM10t/
gPTXqTd7kx/ZrjjN2vxwq7Opv2c9Tq/MbEyQ1zooBlWOO6tHtfyjKtT6ZFxWO+iJNqb2ZCIlMI8x
hgdjl4DtcfSM4zDullqy8Zcghmwlq2uRnPHbejHYmVUjfRz/AZ+asW8G8Kl/AT2yHOCL/q+ukbN1
A3pJKxPSzKsJ85HWuCqzZdO/eEpu9oktE1QYBogq0PzgLI7mpe3MI9KPZVuqOqb4N4CZ99q+8cDw
gnyrDEAkBcqKPd2LiubbqcdKOBeydD2z63yA8KWblSLFswJjQdcPhUNvm04UqIBYugTC+RdE9bqa
VYrRFfDOpk+t9UtLMrcEmdtIM1cuAUyqgDm5UXxYzNS/9smD3exBy3RZl0S/gVMlSnsrt3W82nW7
RDCeamBuAdpMFK4WU/uiQ6ujcjo06l1eNpqjhA4WqOh1A4YO81wcYm/cpaHwE4oOxYWKCIgWah7b
SgjUywVwCDDD1gfdOkpK6O9Y6b/AaNvM61Yn5HSWxelYWB1komkVxOlLVMt+gy2mUkE/IbupIkGm
sVmJAJPBP9rD6ymxAb/d40r1nRYuqwqn3Isj4PEveZW9T46aLhhv2HbiK5F8XsUmYOPnBvKqVxRv
X3LYY+TXMA/2TPY9vqToBbT1jLQWxgYD7DhAZeQutW8SEP+pGijIwK4F+i9wlFMvnyZQp0kiFd1U
mpUs7j5Rj5CHsQLdmfMAFO4zNj/8wpuvx6A7G4Cowmyc4AuC22/LKlYiufskoGgbzQkBynQS07NG
E93yyjFetTHv94SpGZgJZdXFsKPjlkDkxagDxvqxTzAcGCFgbY8CFc0d1EvBi5dLCpY2jMiPgEnv
thHaiiZgBtw5wxJtlfUnG3wHLlVy22U9BUR9VR06rNlqufON5pQGnZ7WN2VZ45U1dMo9Le30Pakn
9TSmagMLMnZ11AGcfKqfxwE84Nr4PUEX8cECcbynSlXiGZn83ZqqPMDffIm0+Kcx030zZaDemkYf
MH+AD+2MMgDTYygb7DnqGzyDktq1rOYpTlJwNUnSQ6cr1yANa11Wajd0AIgSyxJA30TdocyB6g+q
EBKNkY8W2rEa+8d4ZqkvWTndR6AaCDG+XN2nQwIgClSVTKIZe6c19kMxnzqJEWwrTa8WVhb2fazv
TUnCkliPOybRz8mCvY5KAcyTQd3FCDG6DhIZM5luwHPcgJhV+llE450U0+Y8zY6BeYpSuo4ZrW90
wDEfrGjE3CatyT2oMpJdLBHgTBl96tI6R3UiolfYRsFhE8UvQE5wpeTxQ+dQY1/mcuyZdWR7aiZj
46nXzZuBTnkImIg7R7fpscE+vBwDVGnKh6fRss4VcrqbKU7zFypLeAo75JBm5IjM3CWNA5oTqckO
NUsG4J1nB5CvjTsLCrez20jBPkVmhUTtEdao/jTSXP0+G2AH1ZvYeEi1GPSQem+cmKQA1J+YrHtG
egxmRhiiRHLsRUYg+yqjRxDTmUGRWz+kwqSuknYprixxQnsg7FpnRHXByOLbhN1MVAscHbmRmhu3
UV2dVNZ803TpMR+1nV5LfiqXb5B3suQqcxe2ykRm15acvdGFPjQHfddCrMmIcVvJBZrBjvGtr+dz
P5NTXoHOT5bmm7aVbuTeDBRMyrtZZ99XTrGr0i5x48F+w9Rz5UrxiBGVwvIWuHYwtc0ATAZC8b4w
5dIFZOlSZlVMlFRszJ/L9VHuq3qXqvHRlBiGL6X6TAfZyyQd1GCd5CoJtlL6WHGbTr7DLo5vWfIP
alte3iSP8UB8xY4fdF17s+38ptaI103jbbyAYk1yez0NrVeAlA41+3s1yvfdoNauPUW3iqIA/saR
Rk9L2qd0Nr0x1w7JZIM/zph2RtKGulwFslk/lY50BhfznYU91aNVTUHhNNGPpleuCIA1A9uMbtAo
BcK/RArPwJMUc+WW4nY1xXGqSjsDLqwNG9l67/q6vC1btjOktvHb0szdusid61itACitSO+GHCNo
T0CkKsGdUaOvOLtSiXg6pr6SVCdFQRovt33vasSSj9oQ9VdTYkwtsKln9QT8fTK5XevMQRLH2qMT
66/yBOQnoO7aXpOmBxNA1oGR6iCoB+dmBlcAvkLkQ5ZrmJ3l06oFvddd7FwPwENyi169kWayi3rV
y+b43knZadKBKFgP9oNeq9rJwaCY21YpEG4zZ9qPINkKdYbshml65aa02mfNsFezuXJzY7ybWoKx
srLwQBo8+kAKQtvaMV+LaK68ek7PqtqObtOzMpRZ/iOX1V5z+xhNo4gk+o1NpB+D2jivYw3rpNAf
DNsUoTFiu3mwq84tCXk07e6QS+M1KhRvCv6/Ui/vuxar+UzrQwlfLmS1fI6Z1IImk90ZsjU+yKMF
1lNKfsoKXFJJ6CsGcDXg7ah3yjCftcq+TS0zduOmemlAoFoY0406Alyu6PDFI1gNZSxMMGnkR+Db
c6zc8hwMe9C6eTfS4XpuLdgpmdCVMp1fSo45C1Ct/EzweArTHMyts3HHchNWaaX44CpGZHIKmlK8
gF2ij8dCG03PpuCLsHs2u2NXn6CYV5WlgNtPuenRMZ98MOLm4Sy3HX4mrU8G/NQPE+dxZ1OVdrVe
YsckrrPHsqvVdz0lnV+02nCbVfoRaL7pTmrGM/hG9ngMvwD69nHCs8RDWp35IwMZplWas4vB5Ne2
TNRArpp3rcuwCRQXWYBmaeGWLH2fJwkPBylvgrRUwHQLFhpWwH+VeRRkqekz+CU3nUFtDIbzv2yN
hElnPFjw0sjiQDCLORjTn3XNl2bQo1lt+U2lBHDYMxoURgSCMUfrch8Q1TEQPUFiU03VtdLGe5Qy
UxeDOA9JEqM8omF6iupStC8MYzowhIcixVu/07sXuc6e1KEy/opmFtY1He6TonwFOYJvGvENq9iJ
FsY5mlpwpaIgWsfXGBI+tqr03VSToDCkeysZbyJDRmWt6QM1jcDdqHkYt4EFkfsaQKCI9zP1K1Zf
zUV819uSfLZi0Hdmdn5odDDzSvQ1iwGgbti6DR4bcOrGSj+fdZqaAU2sODAywPOCQ/BMxu6sUcxl
psS8NqaMBXoxBc5sqMHMDHQBE8m+J4XptiQFkkFR6e5oxMexoWaoTAQw1HXyVFDmyXU/ELeQ0xeQ
MhQB3KMWDHLOPGQjGrqWJfFpAuhqXaJem5j4fo2mAF2R5H5TkhugxkqupbdXZtS+Tq0DzPdW/VZ1
6hNr9NfL76XtHNiRHRSHTWAFGNxLBjgeQ01mVKbNAQyDoxkOYN2KpgE9jqo+6FN8r9f26NbjuNNj
yStAtRipxpEwCkwYdS/4NZtv888Mkp+RlUfge2PnDvXVZaGjALRItVMPfWBJAYBFUHsQvq02iyqr
83PljlnTpxKEEIiTR+QLHr0i2MZ+z6/Aqnpod+yafCM7DOUKzrlZGltJ5Z6pet2TOMZELthDh8M4
9deGPlzTtN2npZ7B47MswKKCL0vZTaNn1zMFdl2lDyCcrF90mZ67sj1hEOQ+y6loKX/z3bD6adxj
E9m13RM0FJbh+Wg3Td3OyjCTKriAzQf0Sgr3EkLy76SUAJCp9aF6qMBI90jRQyUoQgd9Nf+yONFH
5t5CeYWZXtDO4y0EWvFup2mvOnm8LGJztMRWwRslA1MAu3+cIZllZaKlhHsr0wZ8xGX8syuzQytl
mu+kZjhb8ewOoLF1o0y+0rtsnyrG++Xf8GEefFkCo64LvRxYTuwvbSY5s5iZmqgpP2lx0DxLbgcD
mu+Ne/Cq/KU+LH2R6q05VP5CECjc59zS6rX45aOv27JdRRVS4T09jAByNxPPUd7o+DYpCDHR/eWz
bqnpWhZnt6Y69tRMUOhFLQYkDq9UNGq19VbHtJNmLDBHeKxzj9nIgtLY7dKJnR8Lne1rNfYaYE43
ojmCLeW0DdUCaZ9joBrBmUKsFizXenDSDON0k0W08bq5DCZl6oM/uLKVIM4KZiUCIIQVLYV/UGxY
mE4QAgFumfX6LPylVWY20CpTw3kA8bisJ+GY22fA3JyrGdwlaokJ8Ex6awrEXaJasWvk6XWtSII4
svntPk/KA+rKjjR1RQ3laP4fad/VXLeuNPuLWMVM8JV5JWXL4YVlOTDnzF9/G/J3tyiIZ2Efnxe/
qMqzAA4Gg5mebvUrFD+8YUDu0Fh4KFnXt3QXorRZMDsrIMdd0QJwQvtWmeCK8nE+F/dQkXSAlFOg
dKafMC3QnOub6fZfFAY5203o3zcHbswMMxfGWvPyc/mEmgnl7M5/EwvI4vv0G69LxnFUwhw5Glym
ZV01ME3UrixBHtBLtJYTqnfPNZDy0IXALMwHuGEaVfIcRzCii76WTBBA/Hn9k+2u4s0ACzVsOuSj
aY44jSGLpD0ry0UNn66boAfpQxjemGCaQ4leF3VRCohNxbdCQN2tLIMMVL0kOqMTli+cntcuioNs
7DFuIMbLMssNlkQFo0PoSR4z9PQOOUqn882/KJzytpBxhEYpxsksAfeZUqhVVjYaUXXHI7D5qAoJ
pDf6znhNQDbHAOr/vXP3XWVWFSll8HyCMGctf3aL+imSCXQLc9TbTAOZgqE55hiBSKdMbjISnZDM
HUclDYoJRdxRDFJtuSzCgsdkG57qCp3WNDyBocbLKnJSjN6f2rD3r3/9vd2hYy4KpVTC3Akbzwsz
QbCLZE9eAkWdXQKh4UjhTXzwrDDBHLzkbW1GuJ7UrjsKNbGLUf4xycher69m94FAiV0NlKsBqWPz
mghfukXBSN46F+rys03A9YeCEgY9xoRXmacexJ6grVEmCUUhSYuRRCCwHei8jiS80pestmS3x3a2
Fq5Gxm7qtLXIfLUqEbOxD7HMRTyODiphTxdi69+ogkvq6Y6ETguo5smN6bdHfmt3N3s0qWYMgIuA
e7IIpaEWwFhaG/+f0iw5TneGT9tJ/2J0Zy/Ebm3Rv29uDULwdhcUHCz5ovvpaNP0O7N7qxvs0hKd
9shvfHDXxxzmuSepvuSw+WfiGA0zbKoGWpH4yLum9pdHtUcBAIVYGxN9YyGOtDZqNK/CyFVI/Ebk
9ch3QxMA+CIIu0wC1UImzZlbuSByjK+1YKAMRWIM9ZxQVYm/xpOFpwxUAiwV1F6NlziQoyIVBqJi
N73kCtouvBGz3ehvorEMjT1VVyBh/v5z1uk4jG0R063VvLU5pujziI+rrdhV45S+lLqciLB7ODcG
mcPZggocghowmB76Q52+UvkanyhgeKGDX+YBHGr/o0n2dMqzGLY9NrxzKT4n9RplskybEo7CZLCQ
weIxcXL3lYmwvZa19TrAZvhrpQOEAXS7iUPZP41ffO7xvZTVVCS8IE0TlMUsdL9fdVWZkkr2mvk2
XE23MkyL6LmF/qTzN5u5McWkC2FdGoIZZrKnyGgnR0GMMr4vuPliZwfFhoANH3Sxe1tBax1tFQIB
+dfm7ybk6G0iJKHawUfj+0iugyn9nks1J+vfRefhFfWPFSawTUvRpfNQGHj+pk/pXXIyPqM/FX4N
z/rt/Fw0jkhvDt6YAm9tzPkbV5OEGEuWvRJP7nIJyLJy9XF3URzbpTFnTifqBIwcjNBJLe28BtKN
cpQu/Dmt/Ytws4nMUZN1xQxJiX4aJFecxY1OyzfttAZUbgZ14fh7CDCy3XjYyIPyM22sjMsIvZc+
myrtjyO2QsyUCeBdhWxWmbFWyv+vxO60YloXte2HGcpfdBYutgpPcLqTBLk/XkFw9/bYGGcOh6Th
lb5omeFpw5cl+jHlEieW7bvL2+qY5HmakmJQGqxOjJ6UtLSbSrf7v5mU324hcxIMTLVGiwoj+aAh
+VytyEAKJf7iRJI94NbWDOP6jdyr2qDhWKdnSjUn4QFq3KDCHfDl2Xe/C/BTioFpC9x0zJXbD0os
CDFM6cthSoUnrRHvr6+GY4F9GIIws63QxZSh4TQ5adpa4sKjwd8dKsKAIp41YFtAkGcOV6lkaRtp
I45xU3uCmNxgcMwmXXiU9DzI1R7CtSAUDtsYQoGq+iSEkqOTNminoYFom2yBVsypW+FUF8uxAk4+
VsDXoyWXaA59QcBg1Kx0/n+7LegOISHFBBsAwB+eYUW2jhlAHKGHaWuJ9OcuizjAkZ106r0JJrgp
gtxndVJmfkuGcyMUQakkn7RhdYdSRke2OoT9fBcXxZdWWI9jX9wCDHUo1uJhGOMfVda64CK/AHly
Myo/M6045GVxTuf+uRvi47SgFlOiUX99V3bgSu9/M/MlxSwvMM6qZr50O7g1hmeTo3YzfBndFM6P
tO/AsUfjzvsX0Xt7TDYyamuuimOW+T3Um0Q3c4Wb9YYy5KpB5MkcwiZ6mBhjeL+amoSpJgy9sIzE
aGAbgJwNshd15LHsl7MxRf5o9Mem678lZveSle1zqsm8cdqPR1B7Z5dxhCQPI2kse7w18aRsaxXS
zqpzfSM/ht/3Jpjv1qkhBshbnMCsXCxMYiSybIV/87XeLYT5WlmVZaNeYAM1a3IxiI8X1mwBbQ2k
5xI0nLyH/uRrX4sJjSTvk3hoa8OLxQ6N5OiiJPIxnWp3TeQnjKFxdnD3I2EGn+4jSLQ+MAzkc5uR
CmvrVRDOCoLVlzknIuyZMGUFUQfv1I8CHmUkRRCmg4CBgJzOGlXlBpKcGecIvwZ0dt+2Vhhvk7U8
lSRdVjySda1DivUrWdCFNmTMkS1WnDmVMLyYuvy1RiNH08RjYQxNEHfrfTyC/i1VTTsbNTda4qNa
FAeh6J6lYThGSQOe43gqDr1YPyiDUlui1p8wRX3o07HxSyHzVxQBhxDEI6nxeSCAswiFGHlQvYww
d9AXhtWk1X0jQdgmytTEljtAv9aoD5a0RMGlrjKwlxXALKTkc7xizF0UXa1EF1pU1Us4W23Kuxz3
js12r5hjoxIZP3lUFG+NXajbB4maHJNs4tLr73x5oFZAtiip+PIym/vlpjRmIplxCfuLG9v1IxEs
qghOX5fkRDvAKxcp+fE9q72zSUPv5nGirW0kT6tIH9CUxrkxz5lvmFDzXF2RzvXmtpxxSrbUtRjX
e2eSSQIrYxl1k5pMAGsMU8PujdSuKslqO5Hj5vs7SjB+rhAN1AFMdJDGPinTRkbAy8C7Lb9Mhvdf
R1RAo6BYYcgICSpLtDMCYdQsgoTLwiA+pFVetKwHqSlvsmN3HW9m2FHFUJ9nJDjYsjXHQ65JbXV8
vr6QvTxkuxKTeXiQ0OxJjOl6gNGSyirb0lHC0gVA45wT6U5s9YNi1F+FFIgMzEsNbia3bpQZqJ2V
sS2Wsl8C+AW8yzES0P1ZqjvkND80kHvacVi9lHGD4V+AfTCIJ3Fg7zvFCjx7MZ+FURvkxjKbWJq1
oPVzLxmvBRLdloLiooEYxUR6UNrCz+sbtVPNe2+Nud5AqYfXaE5QmidRIJaFaoN2A9M9kTtIadC1
xWPVRV5VJucyMitLzNuR43T7PwEVaVHERCmGKplvlYKrosbwEt5pkL2WbRVNDypAIzvthUfKvJfr
aYhIkqLrIlhtWQ/X6maaoTtseOoleaYV4dgz3AGAyjPVRhDueLNhOxf61h7r6vOor7Ea64Y3kwMu
QHusKlDp1icjFK10yDjF9p3Q/s4as5OtgHt4ToBhGuNPSiXa6lC6a5y4131mp64An3nbRFaUaDDU
bIHmmUGBNvfFDU1hqTR6cW/cqLcAXtnYSaj64UUPNVtukXQvehBNNQAZwG/4wD1pdhrSSdRQ0MVQ
vCIAT+yp8PWDTF0GM+p5xhUT3F3w1iT9SZtrpSNTomDUCDVfYteYa6q98JhDEdLEkEHixl5vzXYR
WsZ9+gCyGJQDOIF/z4u29ul339rvs2ZURTB1SMK33By/ptpFDKMXozj26ufrH3eHMg+P2s320vtu
Ywuv5kGfK6y1d9KnHnOMsZfd94F2T5tEmVN/qlD55pVqdprv760ySQmGYsRV6DoFyUISYD7ltQKB
vsLgAOFr0DKEFbumo1jzF9Hg7O7eqUEtkz6OANv4wLPV12GURSvwj0mfW6E+3jdGbkVT61/f2Z2X
GC2Z/mOGcSJTafMiNbGxKrTRsmPi967qyQFvdou3GsZXYqlBVTrXFE/s4oc1WW9FRb1UVc/J66kb
sGnPdjWMm5A8A8v2IAKftKRoTMBabRu4PaSMNzO9e943+8a4hlwL8ox8BYN2SdgDdW48rVn2dP3b
0P/j2mqYWzBbYkGUCrhAPB3V4VCSy4QBrWz4OREenwdv45gkTi2mRklERffy/ovWPsaqaFV1UIbc
/Jvmuv95TSor9ZE0wFxUeGz9n6AseAnc+tQ4VNFkOPEerrsX65s/qGyrbkyVZO517CAlx1PtzJ0D
/SuNizQmh5gX5vjfdTdXWaGPisiRnguw147hvRQicUjT79D4bOzrnrEfD/9xP5UV++i7mVR9YkAB
50d++PYttqdfxOkt/TZ7onyM/LL9Tu8DsXBjkQkUKkQFIrweVeQogxsFnW8OXvbJtHsXVNMOpOpK
a8LoAScK7qAD3ptlAgfpxKrH+0XxMgm9XL22es1Mb+Umd/sEn7HrQPsgQKk67rqviI4/qrK/jL3g
Y0bhSUoLThp8PVqCJP/9NVTGaj03kqBAn0+zwnaw8u53Db6AWT8SItjydBcanCCwm3kTU9YMoikK
xheZ9MkoFyjFzrmK+drRWb7TGngbKL55rO/5qlVca/T8bi5a8N8u8jjX4DbKjkO+eJp2UqVLKflF
fUJRwtLUEpNlJ2U8m2bscrx6Nzhslsq+WkuMmEF37c9xhZCGGx4SP76hPdhetXh30muV8UMs2phj
XLquVDKiEIi1PstobaNHaccv2oN412PUwCl+qU5zFsGw3QNpay2nCGos9ReIWWBy58BZ+a5jbX4K
4+ZAZ5BIW/BT+twO78Xn6Wa5aCj5ogJ0UB8Nf/IAbnSax34FpydvanT3Xbp1McathVGbFLUtVCSv
amtRfbbQEX+2J0AawVwPZqfOSTGIgrBCZa7mS+1rTnkOb3gJ1077Aqd9sw3MrZpPZOqLGsC5FNwA
mOQ+ScD+WFBrgqYphBec7FB/n87qz8kzjqOff+qC6KV6uf4t6Ff/6BWg0EFDAg88FinTqIokVXBE
bwhveqW1I1TPrlvYfVsSytLzfyYYxytInGg58hKPFMPk1pJ4rs3mYRKwzK6S3SVUbbFtPskFyO+y
pcBMFlfDheYOzCopDZQmQj/FkIAzeX/OwXE6LxP9CeLS3fTZwxIDbFld8NzOkjiYhZiz5p2b8Z09
JoqB3BTPhbal3BLQA2g1zZrT0osqsnBuDHk3a9psLnOUkjkf2qVCvKRz3lkg/8IETmFpruyWj+on
PAohPpjYxXl2AZo5yp+bx+i2citnAqzmwOO3+Q8x5u1TM0crhFAmONnxazp3cZeb+id1ZQyJCpI9
qBYeajaUS894kl7I5+nW9HGVukARp/fCgVdm+A+n6+23MKcrguB4kuoIr51Lu6lgNbun71RZtwU3
DOikf2unRzT87OzuiEnL2/Qi8cAM+ynZ5vMwSW1XTH2DGVFEui/1meYRY4A5/EN8Qwmy+cCQ18IU
4+gIKW+LZjJbQZ1KTYgRWcllBLtiCZIBW+ut8G48gm93SizjF53Eh0BiZKGSfv2k78USU9ZBEC7j
kEEG8v0pK0CbPTU5vWFMSBUuhjPnnGi1myAB8YJ2L5A9aPgyH1XE1LmcD/io5VlfLAAa8TSOGmCX
MCdqa8+YluXz4+0QZeNRujHKfMSoC5VuyeHV621ys6AH6uQHAwimbHCSzMofqfKk+GX+Xj4bkKBu
HxBFb3lyB3vnfPsbmA/bRX3dzip+w9zft/WTSUVGxDspG+wmbDnRa7cSsDHGhsvWqERCFHgtxhpL
8J/nkBDXOkjMj3hMYFjQTu4kFy2bDGhV3rndzcm2xlkvUkm81N2rC6N6htrrjCOTAyUzYYLsv0c3
vvu0LOS/FqMsy/SWoNnXWpX03Cm8LG8v19kuh8ny0lg35aKNVS+8gEX8LkN9VQQGd/iEQWI8JwQ/
ukzgEqenkpdg7NxCW78lzMUb14M+VgV2cm0cebmvs89gBrh+5F8Lw2zA2S6PuX9MnIvM7GFDSEo/
V40HQdcfG02xSEJMR9MnMAJBxLNMe7DoKna9DIJThNI3kpPIUovoImZykA9GZY9dd5+32mVSBj+N
58RKOvHz9V+7Gx5NdFZA6Gsq6K8wv5bkDYZeiwa/NraSG5QvYwt+PQatC/jul1eexjvk337p9ykn
OO77wZtp5moUWyFW2gZnSvXbA4qGeNSAqeLIS/N3oG3Uo9/sMBGyV9UcOU2JG4AghUWua8U5ur51
Jj4qiemkMvxOBYeQUS/AIEyfODssf8y03plnYqXYq/JcCRUyrVctJOUzcG5QPVRssBadeBJI/+E6
eFssExXTZNHGPsV1oAJ7bXjNRQYt011xlmwIUgHsnfsLr1K5e8m97S+La2rI2qVaApOp+lstP03L
8/Ud5PgJy6mN8YuOqMKrn1ApsQyPoTjgBz7e1mn0Q26evmASqc2hgx3a8akelIAcard36cMLrRjH
PHCBstTDP4aKfz4WS/C7CgOqUwShQrnFVLv+2wiie4iWgL7BHbzqoLgNOAJOwoEnLbzbOtgcCY2J
g9IgGCRasdQeFFag1Yzt3Bk/A0NyQOPAqU/rUXIzJ3lczujA89H6XPtM1Ikk6OrJNAkcvfEMCVkY
le/AACF9Nk7SZ8pZVoPWE2Ibl9ZWjDNPn47nUUzkWcRIhooFUof0kATKKfE1X3KR+fr/m+MygYeo
+ZIOKj5vDhy7FPwxg5khjhleDNeYCKO0YVrl02teLx+71UZ6ApZSVMYwiknzk8nRbHDe65r/L+jf
6CIYH94+7Nj8Ew1tdR4mPOyAo3H6Q/EtcZP79mRcyG11kB0QfP8M/0qaDLKfb+9Xg1mzOargiE/g
QWmEoSshsbSek1nvHM53FphIGjdhPzU9LJjJWZy+itH3fDoaxLnuI3uV3K0ZNt8aFNVE3QclD/1i
/CjvYls5FZ9MgDa8LHYWRwbPY3wpVUt/uG54L095Z5hJw8JeaNHrpzt4wJN8PFPGQLyObwqXTJCO
r9Hgajz5VHmoXtM+V+TxJvD2Ett3P4EJQ6CCzIW2xDmcjmAQ9qLjfD/bqDFimAWZEmen956/76wx
QQcD7UM6CUh15ki0W134XsfF16wREm+dFMCfcmgiYsb+F1HUr9Ns+uhaNxaIsx7S2rBqgmmQNPK6
Xg80RbhPq86PiT5Yppw/RWENbZ/+U93lvLO9kz28+9FMqIrCrEp1QrfIFggUhmmRUnVU06pA/mWp
3Ebd3i34ziATtEwTUjtZhfPcOjWiY+lJtUO+UtJuwddQcX8xDq133RV3wvE7k8xZnpUcaVeEWlR6
AFA5aAMNiaDIXRr9vmykomJdomK+vsiZ79/NEUg5J3qgdYohUmRrMfoDAIgcR9t7LOpbQ8w3K1sV
fETVoII02ryFAKArOUqAZmRqgTsaLxwKX4cy0+lfdGn2gtbWNPP1BHRJGiPDGqejfqzuxzNudg9C
XV56I1xodWkB25nFe6Hydpb5gGOb4U0XwmfC8qYlhS+1tbcC+3rdTXbDxXZxTESu40ROlAl+AkZ3
L7ah4wisQ/wdruqbjsiBKPOsKUyFVF3LBFPksKZeShSqSnDUigf9VrL7f0NdT0PdFedUmDf+uBCt
j2VYg/izej/9Xh1Kco6hlNZu3dFVcrzBuIkDXcI1o0zGK6JVmWJWBA3mA8HBA6YCoES0/09cS7vL
U6AaZkJGG4Uq9rIRWqXpG3jIdDRvy9CiI6EFYJeL6iJfAVmsecfjbt91yo1J+pM26TymXbM677E4
VTs1E0jY+kDiy4vuxWd5Y4UJKi1wiVUdIT6PXvlUoyqEhOtoYrIWzGgHXvli3yc31pjI0gsiJrBN
rEkA56aKUnYGycj4QbbolDQX08TbQSaYmDqqJTXVivzTPQe2CKHkB7rMgP31fuSAx4lTZ9sNX5v1
MYFEmtK8XFOcghHzKIYY22kEhgZZt4aRA0qjv/2D628sMbFET6Zk6gh2sq8WexkDowGtGAma8aYa
fl+PW9d9H7re7x1xFcRmzErUHzCDaYfK3TjzxlevL0ZmYQ5qMWMpMy4cOTOCRalBPQHOuiwxf2kZ
NBrj/54bB0i7fzZPZmEO8Sh1EKHA5pnmcdQ+dciTrm8Z/c7/+euA5uD9lhk5WO1mGdfYSADLBipx
ihMIQrmJ3jsadDXIwgWm7JvUJTDJS9CxYNvsczZinEpGhEpyK36qbpLCEp/RrAESM8m96gyRYiAx
i1s6Mc891/sf8M04E4gVdGYwZdHRLE+0KSFBY4cHJcDTho6xr6gui+fyWGYOD2m7mxRjEOKfZTM7
jX67qIHYFFfAuQJpbUgbvo/K5ySgfao+QKNEQqEZHKluCQlLWz2rSFuGgBes9zoKcClTlyRok6MF
zJxHZcEYmliscOH7+tDcZ5hr0e1csqtPKuB29E1QOImnHCIvv18x6nJf+xB45aDm9zO3t1/B3vlJ
v1RilOI7jF+i39mzBtnPu9JbT+1J8of6NbJnYJyyUkiY8+qU+9H2nx1gM4AWVFHNSq/IWY2tenhM
p++y/HD9XO1m95ttVhhHy0KcwlFaaDfstZVglY8Vqu5U4TINVoz7cqfc90P627IYB8sAsVC7cqSu
Pbkkt8rb8TYChUH9m/JuZyAQ0FToanKPFF3JxxDyZpe5/jMVE51RDocyFLBmDoL8mUSgdjGiKFCK
8quuL06W5SeQAQaYZfW7Bej6NXeu7/feywYjpSJwwbpqYJjpfRxrM/DFgNYXWAKz8bUBDefw85rf
K51hoUzaSyWGcW6vm9z/xBubzB2qEyOTRwnBOT4MLkVBj5gOs/VbVGi80tYO5YX3jt8/vBuTzOEd
TTAemSm+cXpQPCVxKF19HYxBYo+u5KLRvkCpXraq2+nUnOTjcMTjjoO82ysp6m9brbC3rFz2PUlC
XBn5QQMpmF17nXrKPVp0q9Hud6LH3o6eFkc8Jz/klzhzeZ5+/Vsr7CUcioVR1/SlLoAkXMrDW1lc
nupB/alKXWRl4fpgzM2t0Uc6x8l2T5hqmhKkH2RAAZkTBtboNVXbCfmFGN7lRJg8Mwa5uFIjbhvc
7t3uudpYY84V2HybVBoRIsMLrRvXJUAMIOx1JNt4rv3/XhcNmcbGGpNeq0NKFKXH2gRhfpTH6jN6
DYMld+bDqpht8FdH520n6U5vngxNQzJhkRCC9fv+oGIo7PwH/BQ/FD9z8N5aJj/J5n09JkQIFRjq
BIILuHHHygp9CQh+FP7uRpQKBmfNLQV95chLXq6vddcsAIXQfQT/4AdkbD4nndaBzNxr0xxTsKjy
D8d6epLm79ft7GGddOCg/zHE3DhSosy5PiAOi8ck0D7THq+Banv1+C/Ai9TTP8T8jS3mJKhNIq6E
1iGWo3gEs7cL9eYH5VId0tekhTeFu1tC3a6NOQsyGEzJKtGT5w2A95QAMysQlnjRXtbP5K7qIXNJ
aXLo0MmKt26QaRdQhXE2eDdv2CyaOSKjQSCZQRB8If7ypT2Is5V6kZ8+g8rKokhg7ddfUTzhXG6M
MidFSOJYGgW6cgCr/3SPBJe+DOk8hnoaTuZftNXfWWTOSauSYjLD1zxidlRbPyJRpaQdgfjptZRw
GHHZaPY4Y8nTKbvllTB4B4a5VoWwbCFWhszJ0AqMwIo+WG6+zGoaWx0Izq9/U+o31/yYuU9BwJ5L
qY4zM5MJvNKpM+hP1y3sZwlvH5DVsSJDTEa5hYlocog/GI7iDX51QSIkOeIP7RgmaBfz9nD3mbMx
yhS56CijOtJeUa+sdo5BxWL4Emc/RvIrFw7/4wKZuKOpZtkl4DiGh2aNTTGt/Uv5orW2gbBKS4bD
6GWcoLoHbts66evfNxdIFQuQc5hF4hm3C+YNClcKoiMBD5nk4sXKx7NwDTIRqImUuVgJDeOg0lHR
xS0uCaS0ZjuGZA8F63J2le7aB8/E81gBB5KmyiygjYBYGjz64p+H6qBbM7B74Hab7dlt0VThesyO
tBUCzcYg8xnbGmrQUSX9acr/ITpAOds2Xmi4qQ4i0krxxcC//AfZfrVtY5u5TpJ0VSZwBNLNncHY
V1LcZgcgNu27lFytyd3DgQKpAUoAYAZZPmAlH4QUeGEEGHV2iDTYy3BJc/QMRlQAuH2l3XD2Zo09
/xKqHQMqtfRDNs+AVaDQkHuhA9lpZHK0wk0hFrwLc69Tja/5zxpfk4XN+VBBeq/npvrn2hhhVQqa
+85fTxATQJFhuhVP0QDAIg/hvhtQN3YZLzKMpNfkBHZTfYZwwK9l5taPeCYYZ8Fjs+66GM6iWVQG
DayluIkrnw4Lgr7opGQO1Gc5CSvPJnP6IRScN1gY6nC9XULIRil4XFkcp3ydCtp8sAha8GIBckCo
MBR22QTtiqLIPRqE1kR4xZfdRGbzkZicQtZiUcmo/KD6DQ9XAB1RgooBZIUximXF5DWYEtQHTkTj
rZD+fbNCozM1ooSvB+EPKLryE3+40KiWHMwW4J8lUG/UC+/BurdaokIR2QCbOyU6eW9XHuZWkVoc
9wbtdqiVOHEt2/lILM769p6lBKSfUP2i3AMKsz6SqkWmE9yDwlrrligmi5WJ+lMmi9/61AQ8DMNM
kSlafRt11jxDG7QyzUvfCLmjdeQl1QvbVMAOYqqTjypKUM1m0HQrJ+Ph/Uomu5qmNE0VAbtBQftK
QDFe9I7mJSB7WEB9uxvsrjdL10sKfCwn4/McoRcaiuX3OU3sKcs88rV+NvTuvkzLl+ufYfdrv30F
lekBhEXZG02FezpXXTTdHHSIHX43avdBslkeez1ri7oQM8E2KrfqUXYxpHcTv4R32f1ySVz90Dmz
qz2332l3KvLWO7nkBKTdtHL7A5hAq6KAOmJqlX5H/XcEWLgnuKqVtU5S2O3D6EeehNopD0m6N/Ox
/awqE3zLmlQx9N9wrzQq0HMTAY8BdGe6GAJlnQHFizZLH8NmGp1mEc9NgkFQQqxYDTFSuNh1Nt11
Rg85GgWFmqg9V/mKGYi4aqzJRK6hdjEKd41bE+XSNeuTokNUYzCXO7MsF+e6o3B3kInpcjabEGjC
eW2dL+pRcdbgDs7p0Qp4a5sOr3a3iz9CcdKkuuUoIbHsroNqzJW24ESM3p8R2VJ2wRWT0fkBDJxj
uD5Xrai3itu/QQ1sLTPxvokVJY9jBZWkCHXZ+ssKig+lSOy/2lBC2cZAMIfs432gbYoijYdKUD3p
kS6RSlbkKFqdFX9y4lOFrgIv29hNHIn+ZpL5hmlmhppUYmWTLX0xPOCqMOFC6ZZz919Uuumric3J
t9aYAoDcGGY6gP4C1ogvnVFgB3n25Ax3csD7ZNyVMd8sl4xUMwusjIKZO6v4NltIw89pAMTWHdc3
6ae5tjLm7uq6kCgQeETatgyJnU+mG87lj3keiNsJ2UOf41xM6w+hFA5qro1eu2TfV7N9VGqR40U7
8dsQZZNA+clALYtFOQpgs82hW6V5qQlNrRm2+/zSh7N/3Vnp9jELfmeGuQb1NEvLrhs0r5V+oVB8
JKunLV/KZuVlBbydZQwNzZSp6QifaSsLpMfWconA6d85EN4CvyD6Mf/zmWBuXhNT8EZew3PKc3bz
B7pgXESPSoX+izNB7xlmI3Eh/HMC2XkdsVRqMnSvWZ2BPq746RVLQ0/Fz8LjZhX72cubNaauMVZr
PaUxdlP2R5CEALlzoUrrJUq54BaDTsf43HjCV82JbnmoRnoEPizUAI+iJBpYMXvjDxXkFyEDiQ6T
eNBkSB8ezNJ0ZNH0JIWnt75zCNA9erPFXO4K9Pw0LYKcaDuaJ0PS3K74Ise8VHC3prE1wwbsvhOJ
3mM380N9KB5qr/IN1PYAgQIY1uFPs/G2kInWkC3rssbU8fVyDOBkra8Yv4WZnHA8rEjjnPDdevh2
dUy0NsVGCwUDq4NsPLS60eb3jSOlNeefgt3m/tYWE60zcamaArzYwBand2AsgPKAJ/+G3IEVuYlv
XKKn9YaKeAwH5UKvJ+AL/vLgb7yGbv/mgbWky6Io9Hrqv5gL2MClQHAbJ+pABd6Dbo/XhtsjqtDx
LJUUYkLIzmAnmsySiGn15zocfq+JVd+ld7Ld3K9oR3ZOnNjKChGwgZP57oaAjVVmq2UAYppCRMAB
kyMqqZlPh5l6n/fi3z2CGzPMZuLZYOrjiC9aqg+9FhhImWTt2/VLiLcU5m6IS3FcwgYJE+X7z2//
/9gC7wFMj9WHyLVZCnMhCKpuSksEv1B1eF7d2bPO6xlwdoudTOrTqJ9mEmlejDHfW8WCqqtfuJGr
fm3BJvfNCBpUS3XJSp4iHMDSn6HZmQDq0kEsMeAhEui2XVkvO8YkDXpWCXiMeEur+2tmOH2DMcC1
cqOi9aROO8URl/9m9xp822N2pCmmhIYYPntNRIGYzVwdbKqQjugOOugsRB4OjbffTOReO7WcBgEX
hAk9ynn000y3alCHXvfP3Sri5oSz00td3C2mMOEQyPehZnXP8c95tKKTFJgY14ruCKYldRRpC0Sz
v0tJNztKt2ATzUiWh0o4wqU6l9ICTv4a9AgsVDlGP2XeXxAKbYOZxoSVeMIgqD7iA+aA4w/TSY4r
iwgRb0f3gMBQ6FRlWRMlPJGYsLJGyViGWqK9jr4lOBYqnitUOyXmXX97LrK1xASXFqUjRQ1TaHx5
kHfKrO5SfZICQAjs6qAH0JKq7CngWt2LNVurTKwh5jBB2AnroywMggXqW78CUpd2ECqnnHH38sh/
d9/xkNtDBMauGsAOvncUIRLnIU1iDf0nyRMvUgBFV+BwFk9x50+0N8PLsPdYXPStRSY9m0NzKnsd
W9tp1upJDgUvapFVgfwCfITNPS1pIsP3qqf2WN0aRzRLL8Vj9MhLSXeLbBR4pUPKQdeRa75f+qLr
IbSVqNNi7i33aK6xeLonnozD9UiwF1I3htgmBgYrxTztcs0T+v401fV5WEBjL8h2ppenNswgQ+xd
t7jrvm9LYxsYuSLNZZzTrzo1Vm2ACyj/JmCi+LqV3Wf2dmHMpwRMT+5QG8HCAuJDHRgzMSChd6hE
LR/nvQvf2lpjwnbepUWpi7BGIXoCGIrr2xCDtusBc5m3ujO6wJLdtDezn99HXowhwvHr/7heJgXv
9SRqZZn+Aily2gFI1KQpIY1dKTftIjsdJQLPs8dVhoZrJIBQXca1OSkP13/GLoZsuxFMcNfWQkyX
EI5LJ4CbB/D/+zhNIEkhTlFZwr2CAo7cW5/A54G7hYd14ppngv0cg+1PL7ELRqPl9ihrdp1jkrOA
HJhgPo2a/BTn4IkxGy+SG7+V06Dq2ps0E+5qOVRs0xxujUa8qyCNaYbJoZMnjKvNnLkYehW8T2MA
ztUgfkWfnCA2YT7VqHRyKBpt488aiIbl6Pts3NUNZAlyw0pGmZOL7tz11BxEsGBQxbOI+SSTJGWa
Cbp2vwa0BdDoDtDoWEUopXCPGHw1APnYCzTFltPCSzQ+3hrvbTPfY5XFzCgztfJL6G2Vc2el2uBc
d7mdk/7eBnPzplMijIWK9XVuiy92iI5q6tLnruxo8aNw4I010d/84fNBhxs1anR3wab2Pja3XSnG
pFrQ5wWnGUTrCZToT+Ky2px1fSxKYl0bO0wEy+d5LopeiXwKTJgPEkbfFtAbhacpMIPrtj7G5Pem
mPAF9d8uImXX+Or/I+06e+PWte0vEqBO6aukGc143BLbaV+EnBSJ6r39+rfonGRkmneY53OBA1zA
QPaQ2o27rDViznU+qr3rKassfZddHKf3VkTUAhCZFebA4Q/azCvsz51j7x1dCu4ouztO5zEPWI+u
tVRhlJf7iC6g5k7D1tY+TX2d+uoY3aCbdIP1jskjU6p6WQf0gMt3KkhfXl4qp/u1brZNAU8cWndj
EOUevOCXCMCDNh5Ls+01pUfuZYg+gl7ES6GcMXRLHPVk6JtQDe1w8Ptrhj5XYlycYmanK7CGjD0n
KSiM0KNtVJVLSaNVNbW0HiuMPn0mS+epDYBBlUOqxbvZknhPoa4ypksdTIzwaFxqBFvv6i6OYH5K
v08scoNB7SMZa9lLTHimsxz+5dvUZVyplRKHtoMXUh+azXUy7N3x2hqnnURVhOoKh6I6YCzUXkHD
m6NR1q0JU2fQ1+txPcQ9pjkw3X+VXNmlzGG+fqpARzbSuK/VUWCAx7kah0h2D+68+tVg7ewo2itF
crJ1TD7qKdo7+nLdODLcCGFA2Mjmvl5lTNXQDCQOC9stvEHt91k3yTr2YhX5c53PWcLmhTlUNnV1
1YrDpNeuGfh/WvRXcyudABKryFkOFwnKcnXqpZ2asCkqYNWCBtA2umuzdW+rJduZeXVvUXpNGiMY
HOtDV0QPxG4Lz+0Humuz7mkpY39Bo9TDS0e2/yWoAbOvDKoBUwP29StSqIRURlpEaRL2QRRiDXCv
AZjoN9hsWwMRpJD1rsUf9yyS83gOcaLUNNc4BH8WCDZTbwEi3GVTEcaQzak4/zZGdVyQCqeK40c7
H/wMfVVN1wN77SQvI7ESnQ/DWQmGrIY8qtw41Kxjh2a2sT7GZSs5jvQrcfYwmJOWdNOz5eNZbbLU
LNBuB8BWgNeEraQWki0PmUSeuUBTpqpcmXG00IsXEu2RDTXIJUrUgufsiObMsQaqAzVywKqSpe2G
ZA2tcfwHO4iR1zrVRxNg2dToPtTDCvyorPd1u7zS8zUwQfsiu3JdlL85KtbyUKchAIZ/mb/1tVbk
TWmzfDEKK4wr7JxjH2NAqjkW+2kNIpl3F2rSRiC7n4076kfNsl0XftUE+oSeeS7W8xhZ8nUXrLtE
P5QFwwYJ4o+XTUUmlv19I3Yd8R4tXLh5Mj0ApiFcuqsxmySZo/Dbbs7GmXw2zODqypB8D+tdCny1
avn5307BGbzRxOZqE5xi6a6roty3peaNeSypc4sfEWhMWzoI9FA356aLmiLDkt2MaM+mp5qrCriE
3Xzb7xjnRRquvWxST+jHNvK40EE7zex7E8di8jrkwVAIBwqhhI7z3hzQUUKlApgMqSV5VjCH8ur1
shHMrGOjFXo99ks3OnGoQxnL/QjIOCWUjzmIle98n5yR0aKyhiWB90x06rlr5+VV6jXDm1T8LIWz
rHGqqKZb+GolHuxKf1TB+TUMu8saKNUNzpD6CuMEWYqzMKwrt39g7M3T/QCw12w4Loco2V8WqMsu
jzOqAgAyQAOBQIeo79D1Hz21j+7Sej4lygiGyd49xg790jrL6JUGScBWZGb7pZ+fhqywPKcxMr8y
kiQok+K6MLCIoLru59VojpVaf6saRGUsvL9HpfMbPHCYL8uPyyeQaTdntAVcbwFDi0M6LsE6glyp
eRq6Y0FLiTY/z3i+UmdMgDrwQcCl4YG74rYkRC/wGph67UCU7DtIuxJMJM6rR0m7S8qlB/kdQEWj
ojsC1jg+KSb8ft0Hw5LOO7NV3uWdZvukB/h9V3/VtDGcknhvj8v94KY/NGX4bDbAOgS99e0cOwA9
TNtTtvSpD5y71F8WqWsQpuebI3EpQaHTJGo1fP2mVAN3QJB2sxPwAlzUstwPGDnBGA+4z6ymPmEu
VaLsQtU7C7c5P1g2mZuSGvmV4lTA3imXo9bank3oGFxWEWHg2AjiHKCCHMC0U5ium8H39QAm6O8v
SxDMCSAD3ojgXJ2pURqNi4Y2hUPCuRj9qVmvTJ18KYfOt9pW86rkfZ9qx7WxTsr/HwSdSUfnAhwW
GId9NvKNo63rOrKqBclwu/7sa9AJSsfyhInMRgLnJoaYavPYIa9gjSAHG8JDWITxNduXM7PhL5aP
xN/sfCTOrFV1ZSOQELja39De9kpwqkm+mexMXNbtzCpRlhS3xuKik5/YgtqIqU2wcnb5o3xyRZwO
by6Rs7ZJH8FWqy1N+As3AogJoK4GrA4AU66NHb2T8baKo8lZIA+Q0BVY50Rd+Fc0ofSKRRPy5ACs
scyxyq+lEotmH+W1h/zz0XhQhLIiIElWccA83iVV79uolLjLzZyfMruWRC6h33eJbbkuAMJe8Y7O
tMfTtoKCLKpr+wlNP5lK5c959H5VpPxBgiYZs7CzNC76lyamF0m/xKGyPNDyXtWmQLUyf51nv9SH
/VTu9To7pomMuOh/6MxZMHOiG9NWO1WpSQ8P3Vsj4kDT3jmFa3kNphoBs4OEJ+rVKy1efxRjFCRj
B3r0audQBeX9ZpSBFYgt5vxjOC9QJP1IyIoMPD3W2RPwakPz2O+a7AmYUAEQB2UWKqxVbW6dcwJt
C97ABMkFLDS6GmvGPjR+b4IpMK+TK2sYPYlHkMnjPEJZu9TCNAEivK/tWRkc817YR15v5GVwgakA
9cC0DMDAm7bFL5TUKpiH7QVpC+CO9+taY5KzHO+qlXxrIuexcGfJXQrMBfKIaxNXc8DKyV2lrs11
SqqmDstu8uhKfHs6kjr342GUSBJ47heSuEusbGKX1oqwvmCHvAPXvCHLxETR9oUIzpGqqU4Vtepq
1JumX+2K03LXHNur6SCtYQh0YiPL5ZEqYkehxew+1zCYTjTYYf4PrZEXorg8RU1Mvc1NiBoGEBzo
383iyZItKwv1QNMAPAHYHkO3OX+CiWU6LVUCQMMi+wBwn7AARafWkJ0qrZ4LFWEjivMWxtxb6Owb
ddiM16BoRz9ueYuqbSRwSt1mSwMOr7YOZ/IN1c8of7zsEAQPWCCDnC+LU+XEqWctnZDxjyQE9vic
gwJ2vDWVAnzLn+zplCcSgbIr4xS7BqfXSh1ah6pV+2PietMky1QFPnx7JsJl3bZVTpFK4Qg2Janl
O0B9wOk2RdI5F1EAeyGPU+phMmgXZXX93G9ArTbb9UBWAExiclAoxsnTUFp3kNwiYVewiZkLusBj
kkEtxugqUXWPxtK+htB9nzXj1ZpKMzd500AEixQlqK/m3bpfg/UR87I+kBXM9wwosSeAFZT1hAXP
phcXyk6/OZ1lY5mizHGhpf7BLd7l8Y2uSkpUsgvknAQqohpqt1ETDk5ANDCGEEdCzSbqWL44Be8c
mpLYK17BYX7UfQUd4Ofp+3oBCAcj955D9WTKaLZlN8e5i6KNV4V2cEiVgz0KcAgMziFzaHDZaYhV
w8R+gWPbmm0YL7/PurpjmaozgtMM+00BRh8/Nnnkj+PBGv+5LEv8oc6yOF1gRe3UHkaQjCmgJR8f
FSLjxBF1efGhwIhjYf8V/+PsN3YITVFgq1HD1/b21/ITG1Yj420RLvf9bt2V+h2bhpcRc4hj/EYu
Z8QaJfayUnaNzzG+A8Te38Z45sa5Z8uLI3JfTGuNaKn1qUbTwPHj4qu6htO8H7sfluagV+Ds3/LR
zjfKfTRbjUaELZwM61meW973smahWM/PAjjzNc2ozLIVWjGPpym/N6yTtoaXz/A/3PpZBme/pZvO
+djiEJOPp4a9Z6uPOh4Dib1n9MUROI4vS5QdijNedY2yyGmXOsT80akvW3/BByviVPJxZGK4kJ/O
cTfoFHfn9E+J8z7FsqO0yisYHUP9cKPbXJhvm7l0zXRJQpeaXlq7nh3373VzTVAlKt5jD9aPSrLr
0+hjnH4AKRxqi41v5yfsFAHWMJ9+FhYAC5ronTNgxMWg5fc61v/bffPTmrZdJZXl4o6ptgRj9DQU
NMRW7eWPKrPy579vgtnS6CSenWc1+v3i+p1dd7KQw8z4gpk/V0u2smK10eccsrqdtv+3G4nK66/+
5990I5khXxLI+ZU0mzpFUcw6zNQYTJTRz1HDq11yg8zQLgnhvEm16FUJlpwab3IsIqb7+YDux2wB
XoaRgwAWoT0yLEFHzTzZDLM4Pf7jA3i4ia7KDXcB/WjYjU8qoJ2mUG2fTLsICnIVY9qCWrLDyj4h
53Umcy3AR4wSJ0teGxUIOr9b2GgoowQhbSgLPyGGZAB0ihUlw+YstYzLZjIwBRSa6ceEfFH6b5LP
x8LYq893FsCn48ACLrDHThMUVqOwr70udIJRfQb2bsOiOsi+mSH8aBuBXDzXlawb6xbxfFqMa/Qo
d1aUf0sJeCwrbEOS8jtd24eVjN+ByHRn6fMnU1NLb0it2zYlt1lSfIjmwadTvh969UeFCkajrjvb
Ah95NORe5sJNFPlD7WTARS3AEZAaxzRed0uPsTcaYwljpU91G98utfWlLAeUsZz+3WJku7gcPttz
FE5jdJTcMjvUq1s2GCEytkxBvcdZoptW1HUL7Ve6/quws942RzbfKHMzwgCyEcXZY68D23HsEKdo
3O9S+5R3pr/KOqtiv7mRwn7FxpeRiJjqnEJKt5uD54HN5wqIgwPJ2G5lB+JsTjfIQKJiRdZsqn7V
qpjYRB9vlQ2mCf3YRi+5fK8fAJVu93kbNmvn633l9f2TBkZzon+8rAzCbE+3NMwnOwSjtVwi0VZx
Els2HvV0KQNtBACftXou1f1BuZsU229zyZNbeIEbgVxK0SVjY/Yq3oqLntwaiXWI1ekxWmRdLnFK
tpHD+aq17dE9rCHHhE3tdJ+4B0YvOd3bwHNV0MHby/YbZSJ5oJRZNeNyGfEWfd7U+T1SNLMRb/V5
wEf6LBBGgPMh+UUdJzNpprB3oxlOYLrZNfCX7MiAMjT8OUyuiCJLdYXOYyOS00y9drTcseA8WnVS
vTyyv1aWYngx5sD9TG1HjO/3J8z8Y1FvNH9SCkjbyPn6n5SWh0xxtVRT1yFpQXMDSIxkfFSTGVRn
jvml6dt3zopxmCLRJOOv4jx1c3LOl2WEOjOacChHhRZ4nW3fOgF7CC67eYrAX89ortOTXXnmJ7zX
P8bBIiNnEYdfwDgwJnVL4+FOElerimS2qxD/J8ALFVOc+8sX+z9U+CyCc2+406hIC3hStk7D1rAK
DGlhIlYJp+8ZsNOBBiyRKHZAZ4mcA+oKwOSmJRwqmjWoXoPL7aB8VVrAZLJ0hvpxgtEc2E+6S0Pw
GEmki73RWTrnjcoYK56tZtdhrTdV0E2k8yI67fRiekjL7HFKF4Rpw/DWIglbMz+mevUlyYBsF7E1
F7s2XK/Ja5mNic36/Kt436UNupIMSCXZVLLpYnEk3k1mYGKdCZBeDQr7sjKa7MPzD5xRAT7CWLJE
CCj+9bpnKBfsBdsAxeOvXrD/I2iD8AET0ZZh8kVDo0K7krKSBh+0y/BtbQvjLIszXbucVnOe8Sz4
pWSslbXeWldvTxDOorhcRJmrcYIngqgMBmN/pBQUAIpsfJVZxesU7iyFs9MVzGNjr6p4TC13NL0a
yvsCqIuzpgYtle10CHORzeVxFqoPbpGrswttLPRda/+s49i3lS95LysFiZVwI4mzxnlu3QQ4tewz
bWZy/z8BVBjNNhI5S0tjzXGWGhJZPe9XKryA++9vepxC731OUvnNUqJiCGZyWPiYdd/UPqjK02Vn
JvRlZwG8CTeusWSAOG3ABaB/xQDMt7iyx8DUZPtRkoPwVYp6hTFZNgrHDZ2wWdgYnmK0kt05sX6f
nyhcllEqhtNNFr4Ltfo7UjlXa93tsdJzB2qrx6bKTEkYksnjdHxsywEMC3EDcAPVqyKs5OeYXNMK
f2mCsdbfMDoAKrfz8ThFp2qelamO4zEH/+8k9PIdDHX7v2s7CdXctIht2IZqu/wmoqqYq1pjBPG5
QfNbzX9ttMlefGK/vpHFuaZIQSffSaAev3ztr1L13/laYe6wEcV9tXhM2iGycKxU6/ZDfDSGr7Oe
e3UNYNjlQWun4LKFCTXfBNKcaz8PK3C+vTSToYhWfDbdoneJFuteTNtSooriC7RsFShEFlateLCN
gq7IwYYXPmm6b+CT8vBNr9mNKM7MooZq0epaGJIjRzO5Kq1P7fTu8p0Jo8dGBFdsUFS6mvWEeKjM
hk8HUBFo3yZ6LKkM7lUcPSzXwhw5IIixc/uyCqBhwGuqHGgDm/b/NUm+Jo+sK+McKMgPau3h8tHE
EoF4bILo1MWSDacPS5wu2VzWrNpIDzW5aTC8Xnxa/djHcgET2dSShJXFo1dxfyORMy4tUVMnYq/a
EWhEv4bIASUix8oTOoyNHM6yCIB0yOBWbzFiYdjaiOI+G3Ed7KbVGGuK+wqc8+4+mvSDOpDw8seS
ieEiPXxiW5oZ3FIBMaV+nzVNmLam5PuIjfd8Gn6dQbdWDctKUIlfWe3vRp1zemtWu5HFPuKm7IWd
ndhO7fL3R8KeMspef+dphVa8EcU5CmKh59IzvRsGGsSAGtUVzGkauxicEZe/k2hMEzHqj1HxdIsY
giYLSEXwoZQHOikedrH3pvPQ1NeYvM+j66R19ktS+JH+j5pIArPQwW9ks79vbrRtXa0YS4yDZO11
0mW7KVslIUQECvDieJzPKMdhGhfARoUxATC1is57A4jSzjPqyjP0g7v+bFoStOY/5TL71dwFEY0D
FUv8awz0/y5sUEmW3Dgz5gtOxeWcStKSNJurooVT0dC6TPdLfFWijb2zMQmjMYrLgJqHQ2kGk/T5
L3E0/CTeWLlkmpdne/k1vBYdWbD7m5eZMFsArgsBmo6B4MpFIm2uaG3VBrP+LBzsZtco0VWbrLtc
ifxuqAA4Uci+tvh4Z5mcQml9lvU9gTL/hhJgD08Wy+UzlOLjgUfJMk3CMoeXupt1adqoNd642tB/
Qnz02wHgcZpy3yT53ZD2fttEkmUqmUjuRkltgCFNQ2ynSeNlPd0t+WmtjN1ifYh7zc/Tt13n+Yzc
dTYa7QGJhuv8Pep4fsfLagbCsxGD1fsYHp/DxYs5JmPeLg7q1BTnAAfmskO9ovTnRg2nFCsvBIZL
ddmattj9neXyAcTGUPykpCiLYPMj99Ys95uouzJsEmTJtI+HAiCZ2ZXmJplX664PdkT4/Sh6lPgE
9ul4nwBGLszHqrrjAuv9pTbFRRON2fLvYjzfWwQ/rLS3KHJCG4H86xUDLpURaxj3dBds/demV9qP
S/XBzO+c6Q0DXQBKB7wTpqltjX8NNctYZUaENEDv/lmdwavWH5dvT5RrmJamq46F1PBVnxS1aaSF
Y5yEznSsu+U41++pIwXIE8XkjRS+WQr2d10Bdg6G4TETNNUnczcDza1wQveGEVKoFNTEabiEmTRE
i7zaVjKXeBhu7VZpNG0nw//WqwkTqq0szq0p7oQJsgF60QcgaQGjZX+Y9gMwAEtfxuArnO7ayuL8
WasuKRrfJtuBQYnGL8F45zHw3edBPNZSYQ+JxVNkYI8SfSGcW7NoM+dxjBR4Glavdm1vyr8CrVbi
PcVSHJUt7Gnaq/aBu7R1UZEOvB7kNOiNl6pX0naiTAaXSqiJ69KMYLksW58MAq6km1mGMy1yzKZ1
Pgb3NDH6SKtnBSIm4EYpjTnumxFgcRSYW0MOzFS7Gu7A/Czp/gjztq1Y9rO2qeEAVol1el5en3bj
9/wTG9U0QZKk+Bjg/dVxSxdMuMre6KKlVGMrmXPFqeVMugI03DA5Ln72HhC4h+QO4HjDZyskt/oj
9pcD7C/fzLtyNwH6E9MgrT/f6YDPe9Mbe/NbeC+tl4utji32jCZ/DP7tD4HTCC2a4htwzsLox2VP
+vwP8nFoK5BzNUmiZtGS4vDsusEtfNMeGLoj3jwSeAZmY68EsbaabYJR4FU7wm7btIxK+OylXj29
eEqpRIDQNDYCOCOfurqlaQLnoldAdK2uYmu3GpJHrrAiYW6EsB+x0VK3BYKHkUEIq6D3j9gP8ivf
+d7v7D1BFi+lC2C6d+nWOHs3J1CO9BQxKDKa3TxVQYEV+sRWsAzwqSnuYuWfinyWqITsIjkHENlY
gsqjosFzhfUo80BPT+iRYXItOvU3ymN1Sq6UR4lQFmZeHxRUE+BpRaWH77RjI7jONBde58WiQP7M
Jv830BUyeVzYq8laNxjJaJ6DOzukqXiMqwx422CvJ7LNOvGdno/HRT6brI7qRg1ayxQPP/MQF+BZ
iR8uX6LYxBwk02Ajf42tOXVxWlgEymkB5TMpv3cywADxKf4I4L1T0k/xkszwTjmo15cy9yLrOms0
7/IxhHkXJqf+PcZzxrKxsXxNksZkC9QJma5UfXoqi/V2cBQPOxASe5bcGD+kWS9mk2ErPcFUaxWs
yWGJZI0P4XvDArUI4PQsFSQRXHTpzLF3Qb70a+9Xnf3xUH1jCFgoSfTgMEoUye0JXRSYWwlGpQz8
x9NR5HVZJOhQKYy0RWco3aBu+7bEuyFQAyPzMqmPEmmFBdxTyyWoK71K920ztdSs6mhoTNahsx0/
G5UAXXvZwUR6sZXD+cIcgxPUaXEwNlFbf1YoAG4qvz8tNVCrm6ML6PaAgix8av3LCinMkbeSOY9I
1SQtjQ65CdvdLkDb2C6Y2dDAeK8ckz54kzRHxQvKghHwMIx9ZeXuPI0U0urIqzFjG+0ZyVlR4+PJ
WFvEH+8sjPODapuYndHgaIt5UpVbo/qoyvZ7xBppn2Vwzi+NnCibtee0/88UVYPj/ZmiGkyJXf+P
L3YWyQx/40PSqVzoypDgfhcyWOn278peohBtEc3EpilQl0BI/VJUNek1nQEvGSrAXcSmAIlQSzSB
bLJ+RITu47t2PEg0hF0YHywtRyMoQ5nYq+QrbUkZz1G74s3G9DFN7hmhiHbLQJewH8MGk2UMu2Iv
5lg6rFw3VPJMLra5z7Yw1jjT/s3Oi+Kq3hch9dEAdAGyEvzFvAzTu9dHPAvk9LLF6irVWwicneZE
YpC+YWC4VZq9SpabNB6DLip8ZS6upti5xs8OzHquZB5H9A4HvtyfU3OKm+uTbtoL7vn3WMsvLWKb
v7JXiNhINrI4je1cQ+vhXxlS4mY2g+0LPA+bA9TuDfkyNjxtQLsD0kDlA1NkEoAIEuAlGcbOWrIr
WGQ9aLI1CPF3/COFL7c1dm2Wa59idz+kmG7zaeW3h+f3zD7NwNkog3kRRfTNqXhItmYFEkSUA8HA
qo+rTv1ReQOEuWtYgFl0MFSlAnWYiwZaNjp5Pz9H9PgwhCBjvwEhql/60gqU0M6RHbCtfTzSeKSV
nKQRxbAiew1OWLF4nhYErbUPPLe/ew0KFX4jkAuxgCGi5eKg8PR7WJCtn/9adZcqvDDybGRx15jP
E0EhAy76X4XPA9SC7OvZR2DFQ7/Ghb5J5TciuRoDfEqRNC6GsePO/WYW5KPilqGaRhLLEnvLjRwu
JHRKC/ycAabFMhUgxnb+ePo1ftKHeMzItixk8njkFUWdymRl2KMpQPXX5qpBTU19WFGkbJq/QV4R
8OgwE3BwRBP4DhrfQ+wLzKhpDayalSmeyVgDEkGo/mCF9h6gxJ8T05MansgcbGAOuZrhgo3C5moV
2TQlQ6IwjwVMMDyfTsC0AYpO77XLHdaf2+f97suhVuROtiK5MGQDgcR0SEvDNp3D2XbuZ3t9w8C+
DXwvUGvYYHbmsTk6utiAeoFSDsboZcWp77DiOO/fco4/QngNSUnrNFPL3lTGP6CC2NdDK1F6kTlv
jsGj8cTZaDttqtEQsB+npp6AR28GtZPvLh9EwGThGohZqgU6SjSO+OZCTkbVSgq4jaEcHnPbCoq5
3NlVtI9HMyjT/ggu2/dtnt5leXY/rvou1vUbvdI+pY7xEWssj3VP9yB3vR2tyDe6+tSt7pGo1ckZ
lz3p8pO7yrrewmzUBj03Zmd0vJKeY/8me8pjMmuL+aKez/YO/6ZLKXokQY0cEBIisCNHfJmNqoU2
9y4Ip8M1Xr0KPSyQvjWLp2efLn8H9u/w+ZkNkFFHd9Dosfkg2OV1oXQtejwFsW8NYG7Mk4sK/mg+
RKiDe26DhYHLEoUK5mhwOASfHhf58mTKuFDQo7UVMHhPCrAysyL1o/nbfxPCBcCx16oeWSbwvtvv
U9R6Tjp4Y/leIkR8FBPdK2KbhsG7z7EzjLYy4a9dSj/o1Pi2GtVhmMqD3idPGZKXURuD3EgOMYhp
vEodflSG+l3r59PQ4w8AuXifD9biLZbpm8l4FRmY41cU7LQt15HbPFgT3efUvh+Hwe9aQGAP01WV
D57aFo95le3aKN+3Ubn6Xb7oB5LYqu9EGLRLMBXnk7x5ZyTFjabS+zaaPmsq2Appfsobfedk2fUA
m3PzCsSzebPvi/jTmKzv06g+xK0zgBBXeTIH0gRIOHdqJB3dF+WTjPUI6HcGtJuPAWYJ+OdER92O
0XCoO0RW1Ru9GThq5iGKpUun4i91Fsf5/xTzj7FtAaPJbRxMxHwa295TTdm0Ocs7XhnT5lDcO0Of
i0YvahThh2o60L7AxenufV1jRZuQGIMUA7hyCNi5JXooEcs9OeY4cnLM48ZhlTfX/Twei7aN/Mjq
ZCUNYRTdnI8z3QogMPmsosyWtoqf20GXupKjCBE+tnrBGa7eGW3m4pEaanfYbU18EGaEEdZbjMRX
Py0BKkNSbgDZqThXW6ChmBpRDrww17oxE/VDSuSwgTIhXMoaN+h0pzZUwwRFI3qmYKf+p/w4X2lX
GsYg0XJIPFPSipPpPJe9uuXsrlGFPmYEtrv0Z9+kXqe+v6x6wvBx1gi+tz6aVlFlSd2EkUOvgFEc
qFN6ME0K4vPyixY10rEPmUAud2zSCB0GB/eYHNvjWHqgWbf8BguL6md4soAlreQ7hojWwPh8+aii
LwjiXtUwgc6C6gln3G6MMnYzQE1INoddVIECIXr3FhGIJiqmmoHazx0uUUwDZH7g3Vk1L08q2wMy
i6yDIT7GWQbnCWmax9a6wIZHxzhR7JNRKtsAFCkeQVxQbRS3NBQlXkZ4bVkad2pKtOn7JzO/basP
0VsANzYieL0zWnyOhj0hBoP4QJz4UWb2TyWTFuElRyHcFyHTBBgdLKWj/hiF4/fxfs/h3/8Fhg27
Hj6KbM/GfaFxmpV+cWFTDCUKveOneV/csvoEVix2WFwKs2N72/o0cANZ1UXYRt7K5pQ86RoE/grA
AnFpfGzjujwueX8CAcZBIe1VHmlBY3cDJluNq9ZKJEmb0Plj4BAr1pbuADqaiy9Naq+6PqE7ZIbl
Y3vfAQzpuveGIPIsXz1gdg5ekmr+ZaMTvrq3UrmQEykFlsSYVIaFAeJ4oDMHw+dpDw7kUI982fNX
5MG24rhw4wyZ1tMUzD/EnU5l91gYk1eUXajb1NPe0krcCuPCTsVA1NoSsIoNmd5hI/9xSbKD5P6Y
TrzS181X48y9mg1D0diYeLdLHrUAkQ1QZrWnAbYdCCKxl36RbpAzE7ggkm9g2r2BWfgYItkW5spY
EBN0fUHpEVZBjGQr+G9H5FuZpJuzwe2fj6j6rMs8fyS37c7xYr985wbFx8vyhD76fKPPGrt5Z7bW
lFhrvlah0vtmisGEVfcuS5AoIf+SXRR3KZMZfq1ebikgNoz1XgP0uN6tgdMOsusTPWaJ5rKeIjqo
CG0vA4JqJwlaICzDQp8jUcIOwxb/jgM993JO6heT7pSjrE4ovEfsuKBsbWGNjB/OLAET7pQZHhmu
O+37JPFAPyi5SLH3OMvgVRGgcPYaTagJtLPzabToe7xqwNms3zVttMOa/bVG1cNYFvcAw/88EyvI
aCSjU5eck1fPLo1m0rIhVDW6Xieg+4Ie87K+CL/g5pRcTHLnwlmqAb1hbSFfW3MGN+Li3udrARyF
VYZEJgyABigBGRqeavGlIa0al6nrkOMxcmoEgUMPdkr9kIaXzyS8tY0Yzu+vQIcmoPllkLMgenKf
0kWSzgkvbSOA8/RNpA1x7AL+OdH0IyUGNneMgzs5n/vhLQMQUKo/V8b5+anvlQ4vasYY6Vn9elrt
WVIXlB2G8/L2kOhtSdFD07BjETmOPwFAO47Su1zGvypOA86H4YnNljSLMkfHYcb9jOG5PIiOdqDs
epQHGChVfuM+XtYEYdOOQNmwbIo+EEphLx1UrzaojgHZICwNcBvVWI3U112LxZKhVt9F04PqdJ7j
GF7TZVcEsa3LSsxdWxKFFF4xyJkNR7cx9sGvyalRUw/ujLKRM9+M3bVu7Mt09txMRhwnPq5lYIZI
Bw4T4fvOo7lYcxTD+7MhrQ4tLwwLYziTmRnQVdPdcDBkDkRo0xuRzBg3IU1RRrXtrakCE9ltV82+
0ZR+spD3OiTr41GvjKAdDElqIrpQx0JVE18VA/6v6nNTb5HKhs6Cknr2Vt15cGn8Y1wxjjbRTOIi
RU8FgL0jcwXkl/lq3AOw8tNUsaDtkH4PY0SZCUwoGK66rKsyMZwnXpZyTPIUsRRFOX8x9F2ddF4d
y1DUBc7RVIF2pKJbybSRs4jcyGhRLKxHM++VuvGWZJUcRFRNN7G3C7xTG9VnMK68VImKDPm8MhS/
ESBmzdV6wPj4b05BpQsuX5uAABmUBnissa0fpvnc26IgMXo2LfZUTGe8ya15N499GI29n4JbcCzo
cdXcsGisq3qIsJY6nbBtdSwHem0q2YmS5SfSG6+mwx7o7B+6CjSVVbkDgGowj8CyufxjX31jQ8WA
GagqQL7rOhbf5WkTg+rxYqahRUKz/9brd+7y+bII7ZVBcjK42wf4f94kBWSM++5n84EWXvdU+e4u
/TC/n33HKz6zJya5BxByIIu8r4fEOeGcEqtUHdcKhEshCohOaO7ozpy8Jkhvs9h3AG+KKdUIufWK
bSl5ve+14kE6ujfIRdGBwoAlpwpDlA99Wk+4XmX1G9A+JOpwqNbaBwWPb1XvSfXDsZXAiDGsUcme
f6JvuxXOfNbGETr5aJaz1mNicPqkN3hBYJGvUiS+yGDx/sUDiTsin3rEyVx1zpKGcVqfqNnGAZ3B
5di1RhBT0gAxNEn9ZjB36KD7Kq133Vrfq4v9MK/zoTWLwE7d49hpIeTs1KY6Nik28RISVlFLd2WV
3jSK4psk/zoUWF+o0n8Y/U9j6jfZ3D20/Qz6QxNi6uE6tlrqOS1531fRJ7e1b7tEv7Ud2Y7dK1//
fGJQLDkGy/R5X7+M6bLA7NPQrd8lduYrJsZnNcChStq8rxwjJ4cLZKOhtDlINdNwQuAsxodGfbhs
mTIBnHaaKEaXEZiHQsv5p1U/99X7y//+6+jPnYDTwAU8CDTrtTSsFvReqlsQ8Abtqfo0BNM1iA1P
MmsXa/z5y3C66NRAyDSnMQ179RZoBP7SHaklw89+nTRyp+Iy4DZac9TM0D9mUCG2vx4S+6rbL3vD
V73lIzY8DIDgSnRBepVcUsyWVldgXEAZfHrLVqHYGkH50cZEZHrQ/4+179iNHAm2/SIC9GZLX04l
35I2RFt67/n196T63ikqxa6c1/M2gwEaUFQmw2WYcw6s3Ys/eK7/vUoBuNofnUcWzVkaAWkYparh
WIKZZzA7c7Hy22zP+mqbHgR1OBn+ETAe9MKxqI4G6qpTAlL2wUKn3sRKiDNIidfmd3F7I+Tfrqul
SNTgk8taCaQ+YIa4nGVRTwJSfqPFGJiNXLHAVIhqSvb4UzuUXuVE6ARZjUUGFRuL0ER3duHInSl+
+6/npz5tEaRLJip84hWTfiyB5jzHYmVKef2kNPNTicAVpHg3Xr+ETdv/5w7wgT9+32jMDTltccmV
eFyyc4BnxnUBn8sVxExWEqiwL6LxqYpg73ivnHW7CIbSHDJT82o3fmDWzcSr3xQrsh/PI+hT0Aot
vmlnk/kiwSTowotX7kqMMym762fb9DOro0kfhbXh0mG2HZE1SY5jVNmF/Fp1TLYf8lf+rKYCT/l/
tZ7kBGRKCYoTZNFK402CvrdY2Q3IuFy0rlmk9MxPRgWEVKnSUcLaOsoItmZONn8KndwKBZt35x1Z
Xb1+jSwdpMLD0ofTNE9Q/Cy8T5UvWcGIb8zzUPEAkNZ9lA0LLAuVKiR/0QNZ2MGjjFC/cxj8v36e
z9uqlMpTjiVtlq7HijZReYwaPBfu9AVjdbciOBZAOR9AbDEBItJcflwXzLpIyoO0YlDXIwe5XRg5
WQ/CcpmB/vV5iOrj0ejiY823eSilQ+AqgtnsChfLT2NhaaEZpZaWmx32nMsjbydOgQHdzCNs3l+i
p7gxA2s+sFYQNrP6lW+hy5AVh3UWoF6Ti55sEWOu5U/pi6SbkavBQAJTcuTcwm0DRcm5ftXkKj8b
pY53JPqyhBnro+lXWRQMYwavFlfdXRyWEbDxZyceB5vcv9EVx7rBMxmDUBpDu/7wCS6iKXMJ0XTk
OGmOgXYqAS/RAy6InZ6gXOouthRXOpQ/U4s42NIVv7WH3loc6Sk9M13tpl/CGxQEAZjrRxL88Qpq
cIZlhRJjwB4zxvNNBtqzFI3xzjE84MD4y+v1G9+M1itxlBusUMWKagFpcF8vVqk6nfiQqmB2NQa7
qpht2M04spJGfd+y5NN8VpETTy/RY+wLB93u3ekXOnRW5DCvcuMpYRDqbUnGfJrE0zuMpRiMCp8p
sWf4xW45tl5pybeEcHm6I9tCocUf1MRi+qmNQxp4kkIe3ocYkKMOiWHZhF9UPIrJSJQOjCwHqB13
xHDK3mSvpH4e/pX4D/Iozc07deALEcjrnWs8DMfWAiPtE2hbKxir6oLry2rcklFFFjfU9INQyvl3
McDHghJ609j5je4FJzIQ745e+saPJveclyb/kt3zJubGW984co//pp23obwffgQVEcRGqvJWhaOS
vRxnjazQJ1NGixeewr1uA6EYrNoYunZHX2eWvchnpHzVB+FUWEiMYIjkBsI7V/eGI15fqL5O/vfK
WQAfPHnVk8B6ppCk7opIuqAuJXGTFzopeJwxT2XVYGGV358NncdszW5EvfXxaFQ+dQgVIZXwbiDA
XuMNaeCA83VHWqW1qx6QIjE88FY+8UEilWQ2A1osiprEkEiUqfeSc+jlO9XNz5nHstJN33AxUrp0
HmgjaU2IiYdRYLtsn+W8dwLtF6fb1/3rVtby4VSUgw3TCWBTXIH1urfZU73ix/SYA2t48FW4vlhx
ysfCAVbaF4bYjWcfxBpkNB/bKp+q2BPfJnEl4oUZHdNnDEgaL9ErN5gCslxCOhuLpnQ32tNzU9jZ
nqU827pzEU59yaHPQoBH4HIBZXI78fmhEjrGAVkiqDAZ1HM4J1kTuFj/uZszcTbLeHlmXOK2vV3O
QX27RhjEskwUvESO6j6yJD/YkWf69Nx52u66rG1vchFFBY25zRoFjhxxOP05lHiP1PfywELr2/aX
FyFUpAh5fi4RgBMvSIxb5HhAslUDa6zEG17VnapUePP6qT7PIb3HpotE8otWVdIwVrNaXyCRxMLY
z86Nn+9EOz0zk9Ztg75IomIBypiNqACh0pvxOgA5LdYune+79rummIIlASgk+Gn8YM0Ssr4aFQMi
ZRLGKU1Qni1/xNOp1nZz+HdO/5+D0Rt74jLWGupseMchhync1JPPutmYpKqvMiZN/+CCL7KoqkIw
5FrapZBFwIeQ+ZvLN4xae6Id7TOvZygHw4QNykuE8aKggQ4XpU85sAQewvDpuvZ97hV91D66ltyO
QZ9XfIOrOxrAzsE6j5OfVIJeUwPI+X1xDy9vcBdzPvcjPfe7BkBfrLgmMjTToLyI1GVhWqm4VLJ9
JpyFW9IOj33+F4H8119R4n5qj+lxCc3GESyFMGc8kOJY7LIWGBnqalBOxpA4tRHVKnCTvt6JdeWm
ev5VLv3r1y4wYg+Nr8hJS18o/bsWkUCe2ep4hyYDPKdkKZ7gFPvI0Z3mRa09Zs6/nZdeNJhyOAvQ
TmVNiBJPikQPJTKH79PTgs0cswqyLwCAA1mR8DjGgjcoGKQW5Nyto/5ULmDyuH4NrMumHFLOZ+AI
7+HRI7yl4jRwKx61rJCFKElczOec8HJgygX1wpSDJBxWxOvDgyEsdpDdL2VlGeFko8fj9UuHxpR9
/WyfuUE+WNYnXuQirgKM7eETD6E9vXBncKz2b4QbsrXivYERDyyzpEehcIbZxAQGXlqs8tZW49Pg
JZQJsPcoSZ/2/KUp75ekQgaQNFjPa/JOPpZGEu0XRdbvpanuNFOoZcMuyrzeq3JqRZxatMDMUuLH
ata7IxYrUF+AnlgVcDK9rhnOdYWhmHAIeVepBoXhybffTJdfTKfvfBpzGIhCRQ6E5rPZ7tWTuAd/
rJ3uxWfNx8KmcSObg9Petrml7AMzT0zRL5ipxvbHW/0Oyss3dV4afY8WW4c65JBbyaN6KnZglrHy
CTu/Bsoco2gmmYlrsITp3zzNiW//pLWrn0D5fl6cAiWsNBQCXECYoZm5n2/Jm1w06wd0qxnquh3X
gBkJihFVEzBC8jENwTzB0hkBSpXaw2CTp0z1ZQRuteCkrmEz/d+mD1pJoyy/BFUFQDtnUj9TDBNZ
jxuBL0d+6O3yNjGBdMk43qanWcmjXEDGTXGfS1jfB3JAn33Xxicp/H/GDSAGf5HxrlOrRK7SJ65E
54QEMUIFFDtCbg4ouwpO4wGCihFCNkPmShqloXIhNGqg9amn1ZxdFlz52guVYgaq+rWXW8697s02
7w+wlYqGag0mS6i3xBLISROoS+zV87kvYquKVROgL9Z/k0KlASVoWcGBjnigtdpd0LZ+KienAOx5
18Vs5virw5DDrj6UPJR9w+kQE9cYzk1GU+t8beBM1BXNCA7vurTt4tNKHPmSK3FTks19IfFYyHbR
GdpLdowUKzx9D84ArUNnj0T66yJZX4uyZWmuyq6QYMshN5pYIjajRDWn5e66lG2XsToYZcR1EPUh
yEWQSJx7J/WRqjgIaO9dy3/R2yB/7ZM/XEmjTFhT8NXEFpWdzubOWWxyh842IhhagoFJ4+v40nxt
FicxU7tgFiyJ4l2RrVLNylIN4r4im+JhA5e49Gaq7hiXSez1mgjKnjWj4/WyIA/p3bAbfxJ3qHjI
cc3irWZVJjdDy+UqVSq0RHwYgVACx1Ee0JgqBlN74R3uS74ns+qdme7qFwFPePl745S79jY/G3b8
jXHezQiw+g2UR8l4vNoa0i9VzGL3vvRzUE75TrJEIGIZ9t85MA1TZhoAZD4P+TXAS+9rNfEE8Wek
nnO1NZnD/9tmd5FBXWumtlIskYLvjM5sOsMesKdfd0wE8W1LuMihrk6JmzqdFVxd68j7LLaBgWkl
oCB9nV0Us63Qbs/zYT4SaDFWHN22eQU4BsBJxkwADcGjRkLHNaTeA1bi2Gl5fd+N8kFrSvD9qeOB
G7WbahyBCAHa7iZ5LcJGtCuhfb2uPZs3ffkV9IOf17QokCJUXpups4JFtEM9PAhMKrhNHV2JoWxS
VAI0xfMUYpDCg10jyqzW45xBe6efLSpsav3XC6af/MCN7+owRgYcnAjl2uIPJkbWjuTNy9ms+sL7
bOsnr6NIBgI7eIA+AwPVQi4oCcxieOF/nVO/Tc0w2qucKd5WaKeJZmUpnT13ZsCb4jExM4fdhCKO
+9pvoMIIp8XlIGvIm+S5x+j5MZreFj22eG7P1V/n5jhMDO3ZmmUCHsPl1OQXrSLyoGtaVZVIrbuX
Frzhz/0pP/E/lgbU4WZ0aLz2W8lyd8T2rxySjiBiXFZ8h7YXbBYdGKs9AcpDcchTvwEdsMkzAbm3
BYLlFmjvhEqdmNDqjLERiXJVwklkhjm5GDKSvg2+bEuNKf1CWPFYj83NpApTh/8nj8pygqIsMOVM
Rg8GFO9LwwoTDKLVWEQSUBbGXOR1D7A1BIetWyBagdMdQunC1aLUS8Hl0BrJLJ8nTNyk+9BBRHMI
sG31FjJtZTOPA5mnirkbAcMI9AsJHYoO2AptCrqYexA5Y2c5QuEm97p9Iu7bHhOSmIQjNSkmlN2W
H1pLpiwkVArBIJyY3rivdsoxAQsmmRWLfzTIdjKL6RW2dGctj7KPnhQAMMv+u8ZpgL70mf/V3MZO
YCeBpVlkNTcxkzvefp+Y9qsQMYfVfdoaADRWP4J+TqlSwbdBz6FDIvCj1YnDy8Injl6IX/EvlhIU
PjaaDtys36vZcKfDRzE0jCR1tMmufwDl/RvgoPZ6hlsAtavV3vymVjL2ss9qbGxll2tB5HOsTLXu
sDAyCQAMzNFd0KZvXe5fP8q2AFUgIxOqIdDbNqWYlV2m4Sqn4jXrGrNmbjhspSQCdrKAKol9foDD
fjyCkGltq/ZIfcISOWSRW60KHhWvNCYzFKRDX0+sr7NpE9icAsgg4hYGJj5K1IRWXOoZiUiu33Rx
aRK06bD42aAj1KGGNQx+U/40xtycB9Hkpqd+tq9f6mYqJKx+AfXZop7LZanEZxPv0D383VfvzCgH
pmXicDbrUbcZtdbyqDue+noEaylO/JuIFzhiiUXGyZqvCVodGVbuWHdM7vCTBZDFAZiYjnllyg+o
2IZp0+ndAgab7B5jr1S2y93kcTYLTnurniFcZNEpnVKX3Iy3ZOpxeW8bVQow0qM0n6eOwee0lTqi
46sD3AojVJ9QoPgx4AdJgS+NqyQxB+Dil0Ohm7PGnD/d1tCLJMprR0bYA8QL+tHYi8thyDe+a/zv
7xB3bnTHaihvBsT1waiPBRbuJFHKDgiVx7xwotbGy9glHfQmM9XGzu4zn/dZ7ZJNz3K5TTqtyZcA
E4fznHrJAugV0CYf+RlQNtctjfHJVMrUywBggaCGx8lUQE3dY6TXjAKGi9wabiOTAP+nF5/exCPm
F1utJZXnbqf4HGg+PKyEYQJAAdWyYTVOvntHr0GkS5FwRFbhTT9zps0xtEalrLxb5qBfShyWLCyO
nnAIbP5WswiaMoZGD2n7Hy+XfOFV8BFqLgrnZki8JXsrihct3ceA3L7+ATd73Fjy52XgCgn4D1WQ
qvI5XIY6QKMnqnylT/dVBkSgkT9xIW6wBxZYXbU2CF6hRyw/vamiK9mUGUrFXOOlmKFQ2t2pyPQD
5pgTSwJleeVYplyocOn/zkkn9uTDUQZ24S971U32MUA2GDe6aRL/HEqhp+eVThONSodv4cqTnP4I
W8cwXq5/tE0RIAXDhhH2ImEXHxWjFMFMnOR86nXcWzFU4Dz/gWyMcY7tILqSQj0bZHnBSgbZMUob
s9oBOVyw0pN6TJ7B8O6N3zgmJDv53J9iGraB0dAQecAbUaoYYwpQFgMZUz87cb/Yo7W401ECZctg
SfvZBrDGHcHeQvxmGNr2UVeSKUVUFCVu4xSSOzteLPl94T94nPaDEw+W6DMDgsg4KaWWdRHnUxZk
sTfv66+au/jjK9l2BIbUA7uFv6ktl8PJVIV0kmcuz6sezVR0BsQMEC+5rZXudZXcNLSVECoQNPwU
ZZqSY/xtjO1Rf9K5b9cFbOdYKwnkTlfekC90ID4kGRbGRN0ET7tyIuC7bpBIZ6PkSzMTYqvTUFdr
YsVSeenUZ+0vHgBWZp7prIHr7TsFHxkPfkKCH/rxx8wayLtTvYq9QUx/KJhpz4e3ZHj8qyNfpFAW
GA1VUOYqproJ3HXmDl9E5Crf5vPgYBOKbCk03O66yM0uL8Z+eQMA9AAioEFSyqkWtFzvcDC32aWo
cXUP87OADmf8FL9Hug4NVe5XGpsgncD/ovpWmdqP679ia4Yfb6HLryDatvrWYpX0ohajp6U9jE59
g+zW1jFE3mCeR77FVu73wpl9MTch+z9Kpj5sJBXdUhs4P8H0GdGaiU0ZA4/BscYKnwuaFWv8Mnnk
7plOaDO9WB2a+tp1ZgB1fgS6CVlTEgYzsxdTvtUfsFfnpA+ZxapnbprsSh7lbrlClsI2w1EX9POb
SDUXFpv05iyNSMpOIhg9pE+IFuMQlUkBw/T6fbGbdsthfi38yic8pQEeRuEZVJ6OjgcSKwhvevS1
ZMpbGGjszUYHDVLOeB2ZIFDjHNlG28bp0n/x8TaHtdbyqNyQBw5ZXxONlT3BHUEFaRd2ccaM8ym1
Kgcr5buwNJMb0Z596XXcS1j7+bsZ5PWPoMwmnWop6EWJjM0Wu/GGrIGOtyQ3Vn12WCExio7Wa2GU
pejT0JTgTyZboMG+9dC/B9QWe293s7a3lkOZBY+HohGrMIuX5zYzm0fJT+zgx0+C0SB9HZ7YlXem
1lKGkVdFM/ARDGPeq3v9JNzO+/YrCooYhDAcPcSEPpaUbf74Lw675QPWh6UTEUAxRyOIU98nTsG5
dIcOqhUfCZthir1FJuoo007oTCTv4IV11KL5fez3lQsA3PDU2qJbglHBDis7cBgedivLWx2RriaA
ObQtApAAwsMCBRfoMnZSO6rgKg4+qLWkZuMVXn3ITv+qUky05YrW0owOwAcQgNmGb0t6m+oeLJyY
GYox3vf6hfMUQKCGbMfOsBS6b9T3QiZGpCVGxojJRlrshLUpYmkYyABfwruyxGoamVaKHLlyAuHr
kDAunWjstVNT3mkauSacZsw5TMGea055vlsS8LYGp4LNT70VVtbfl3JCSghql4mHJxyFwhzqxZ0B
yAoEltrMy+5HVqX7FqQCohGe5TTD0JYx78O+OQeGEwON57qybQ6LrX8M5aQ0NRmWjsRUvGEawtRg
cqb+HN9hRK2xvveoB07ePJhxjtGIzOEP7N4E6+NT7gt4bIqqJAUZHoj9dJ96igd+D+bGC0uvKZ8l
DgCrRwIBn8XV5tB3J0F9CVOod8McmtkqPa7vlPJRQtOXU1RAmdQ7ssdTWtoN4p017tidq80m6FoW
5Z7GckyxgQFlIjN+Ie6v88VduFNu5p/xU++mjySNiNCoGw/NaCq3zP7O9XsFp8fHTLSR8pxvZjjk
VLNlTIPaw4/qfdgwsfXHOnRqQAQsZmLqgc18JV4PBhINTYQHVajGPHxVv++Oy07wAzvF0Nr0jL49
2jrMnOm6qkr0nvzEG5gsTUJspTw0x/YmwSt8QL0tcTHkfuYxd6J42Veyxzv6rK35zRKpCA5mEc1f
gl1FGaqKSu9YJSGasPv4WQUjVORWpf09xcoWb4Oa0mYhPWznFSuJlGEmFZZVhwynDU7NUXLjA0EF
kO0uw2Tg5ITQquCemeOTY3xyxCuhlJkaad8GgLCIveDJEMz6mXeUY/sU2OIPFduVoPmy9cOITpN9
3Q8yr5e22XSRwAnFIVmLzeFlOJK5FPKmCncietBO+S/IRrdTi9VZKdvtWkGpkgkuaQIWimQvh8j+
njz/xs5jYWxumulFFp1UTHyoxXyBzBcvKLR/0RRcnqXyKWIO1m06v5Ugqs6B1nOuFgoCSngzHXsv
2A1WvgPELAZ6WDgrm0F7JYp6wmR8V2htpyNVmWSs7WuTa0SdNamqq6v8s6wpt9eVhKGbdNt+KhU5
nwD65YUA4Jt+TePTojO43LefSaszUclB2w5VOQgB2B2RCi2o1PdPEqbpBKv7BqyAJzLW/A4U8JSp
lrYT77VdtGedc7N9vfI19CKJAog8IOHjoLFu5feSj5j81vwipcXqxJq92CxbrYVRbmbEqnGNUQkS
wWaABMczsr/Alk6k2cQDu8NhStxMwFZ3TPkYmV9wtgkJNmErJMPOWGBpDqNL8tsYY7QOxhJKxoQ1
88NSDgb0Gpi/COHYGlsc7V41CzvE2kz5MhxSK8Vg/DH5IuzBpYPFr/IAzCegXRh24/43FaZcjtRo
qhTPSBdSAavxwSGtDLOSWHtm1y9YpnOCuJSNIKng2EbLOEuu+JRgK5VUxwoVU1izj9DMyGM393Av
WoShmo9pSLAEYNZukHMlR85AFhJhUSVHYUE1URffax5ipMvtmGFja85iLZZyQa0WKXkQwNuR5LU/
df7ozpgswWzd7vqHY0RjmadeKNVYTqo0IkB1trgP/cLNf8Y/i289HEJzIx9iO+XNamRV+8jv/3M4
lmkYHW5Km7DpsAFJsEIWWzAnYDrEBMDb5ezodP2MLLWhUpxgnPs6nFH0F+PBzjkXeHgMNbnuwWWe
8jVyG49yzGObCvbVFuCWkbDoEDOEbL+p/vEvMk/5F6MeuqgnTw35FD4Xu3doXFvehV/VfQH+UGCB
TVaHESjsa2MfEAsWP67f4zv517WvRvmaoQ4FwF3CyomDG3blTYtaaeQWZ/VVceYXaR/fFn54Gg7g
MXosd1hFcjNPdaSd9rC8Gg/co7GT76//JkayI9Mg33HdCvPSI7DJd7NDsqvJJwXHfKe76ZmZLTP0
lkbcCcu4bxJMvnsj8GX8+sQ581k/l7vZLt1oz3ID15Mr+T2erqrxkzbURZ7A+cyNZAKMSeJOHWa6
BvhYxi0SK7/yZd9veSUpCWZMMg148fBeNJiEB6G29N3iKQ0y4w5tfZZE1tHID1oJbPli7hQebgcc
b1YZP5Z9as7i4kYZQ2kZGbj8/u8rSVzWi5xByiLSQ3hPMLvq02CCbJo8nUnKU/1kTSX9wVCBXI6B
GlX9BLCsyHwG5jSkHoqpevMzAHof5GcUhQEwop362Gxuim+AvLIyP3FqwYpZu8N/iFqXH0A84urM
spqhuijEgYuVQQ+M64DRVg5kYoMgEXU3sp/s2dOJ207wIpRyszrPL3Ivwj1V0n2WvnbTt55jDRBt
u/KLDMrR5ovURQoP+yvzB27BCPbCYtP6Q0J1EUF5WSFS567i8PF4FKFFJzsrfpiaLXAyIze14t2I
5bXsDjPD8yNAchz9rXpiBWXWTVJ+NuRVZJIRoHkkLcWe0minlehE6U+G0W/b4OWkdNImAwmUk3BS
MHcA/PudhTO1JNEmR9UsDtvAniG5bLbyP+Tm/0imR6QWvp6LSYH1j9Y8O/q+93TAZZUl0DhM0UWP
8cAaytruLQAfTNRlRQZAN3XYppejUVc0oDo96E+LG/val2InwdERoCz5UcudcZc+DJjiY1rj5tP1
Ipp+I2czSPnGGUobnAj3l2CGTnMwTu2O9yXGU3I7nVvJovJVQUjLAbjCxPUsZKy+IL0Ta/HCR/n7
+2vZZZIGsY5HYubK2aj9ImpZApHCdzIChmpOYcZe9tzeVh6AVxlKu2kbqwNSgaPSJqkDg9zvZu2A
Mmhfm9q9Zs1IkKenAiWymbn6vJ1krIRS/nTgsOcWhzDIuoFHr36AcebMAX7dbDR4A95vBuf6MTf9
nAh2al5GZQ4suR/vVBnCUWlCYJAV5WvQvEXq43/7+5QfbeRMhx9FUBwV2e7D2e56xkzpto2vjkD5
UT0danEuEQ7IOFF5U++nQ+FL3uAY+w5rO6zRBdaNUT6zyKY2jgF44pVCb0kSpnp6hm0RD/EpR0KR
VBFFQf8MWI88cxpr4z0wIPXz1B1ZLeN9VvawrWwrOZQ9xVzC9eAr/v/YTF4Jo8wpEIESHmtY55IB
RoaRL6d3x2PusiLa5tdZiSH/vvIRhlQHuSHA4UdA35SeRuOvhubElQTKYppoDAu+h38f96SqDHIS
h6zAAnjRTt5Y7wCiu9dUgTKfSc2UPOVLKFvd13ZfiampyvUuDUXL0Kq3RdUYZR7W/VHGJBfJEkoG
Ero5F80w7M0lZRRXWBIo+2nqSUgnGV+ojrEbMB6HhYFWuum4Vx+ICsAGn3YxSPvQ0uBup/E5bXfl
9Hzdq23n+hcZ9PNM7tOwmXVEWjKwLPnhm3i73CzwOaRbhaQisFh7w4xT0U+0Ykw4MDohMughGtpN
awpJ4Y6yzzjY5vtsdTDKJ2RhWOS1gcurkCPdYF0+BRa1GR7nErOLoh/bem6KDI3YziVWQinfkIpR
p6sLHFFeVjYP7qwsg2kJ2kEqxNGUQr41U056qHvFLgVsRCzRW6B1tr5g6SvgwS7MedevgaGj9FMu
Uo2iqBqy4qqgyNJK7YMRGO51GduJ4urUlCOZ02gqhjBOUDd+B7OyQL+t1yYAOU/xiZRYyt0CzFM0
bvBDmLniZuEPnDWA3jNELA5RVsLJSVYEHZpjZXWYi2ddumvlU2f4S8Lf88N9IiucyQmM5fc/hJx/
pNJ8moU+yIPSwG7GvXb+vbWD/P9tcnKbjcSwnRlczkizamZtk+cjmZbKdtnteF9bWB/GUyNFOwdL
Go7x4/oX3XbWl8NRtpPzVcPnKYpziYhBanG3pL2t8HeVUvjywrrJbX9wEUbZTNgl8dDlSEMUM/46
OpzZ36WOgoHJGVtJka/7KRb5F8W6fsTtzsrqSonlrOJrUklRohioFGnn9xKHhS6uL2HSfmZ3jFlH
pAwEbPGSLILqDk622i02J4JAIre4Zx2D4qONvUfBnDEw9Ve2f7lYKuTmQpeDtkJF76hwlF40gWLP
eFqwzkXFWEHMgkYgiHl4Eptqh93y8GVqWWkxiaOfU4fLOag4G2hl0whZ/nuPNL3Hq9vNT6KTojdF
ZgzQySDguwrGFP8OqEBcaQnlXPQ+T1rQsZMZY6m3eKd5iNw6sdUHUB+5g/hfv5lOnN1KK9UiMvJe
JVmLEVhF1tnhYjMUfzsk/HOdNHWbASi6WFZg3Mt34q2XR9JeFyVsAnfPKmBk0NNnDdIx/IlO+ZOg
mrHWsyAWJ9UpHL4PxmjlVW1nI/DK+pFh2ZtKqQKOWhZAZKbQqxl1IA5SP8AzK1MNZPdXrvkm1n+T
XK5kUCrZRIUETjHIKEFlpcoY1Sru/+YzrURQmod9I/BlJUiT4BZ/M6V4mMTDqPXvbgXBss1YsOGM
q6PXL5JWDhRlhsy+j7GlCbc756YSlYwvtDkzL6qqYWDUGjs09OT+FBnL0JPcXJ9MgnosOsuOaOFg
ju7iJTcLON47rMCzcoXtGa2VYMrpD3UsDBqZvWgd8uDJ77gQAHr2FJr12wA6gBSMye9RZzEcEna0
+IZ7ZT5XNzOW1a+gwgFf5FqdVtAe0qoktS00gYG+HO0jRgTYzlKwMCeBNU7nVRqYXWtyYQo75KPk
vHWIsjbgkCPoEOdljiGzt4u3KlsS6OIwQs9Lgko7l7Jd8moiM7rzvtsJWH4EvD54oTMUz5kzYCQx
oOPCWhblVcAjJI3tjH10HtX6FxnDqiSEx8cpwoRqZyEkMFznlucEUIQBGBFNQ52JMkm9kgGAuCBt
b/j6RmoWP20ERuN1sw+xkkFDF8bDoo2geyQzmGQSyfimfUvOqUcQ4Hh7fFCBq/QwmiyV3DL8tVSq
BjrqsVZyPVCxVD4+LKF6m+eRz2cJ61HGuEGF+mT1xOlxxoN2orObY1Ga8T3ph1a8KdwUz/Mx/P4v
KuessxE1WoVUkKeAltHAV+PvCtEkQzQ5kBdDUKn44W5wFgdEuT+lHcN9b4W89Y1Sngbgz6A9I1AG
0W6wwQsDhF+4OOFLfJrP6gOG5DNT97M77pXFM8G6Ysq5jIDhbYYOFmiEgVWOg2mA9pJxuE0ZOgii
UdrDSj+NYQKAv1rWCbpQ/Su/ka3Crr0Uq82ht/wad4nDRnokqeonU18JpOJt2NTggYhwKC3ndmr/
Zgy9FUffq4q1LMc6GWXiydBGClankdFOqSWGPxtNNxmXt6mPGBvFaxVcYUDK/KiPmlr0Yzu9W3jo
d8d5T4AyBV+6Vx+kfbvTD7zPyr82X+j4Wv/IpJ4Ci14k/cjhWAT0AY7ZDwEuWbikvznDPaduaHN7
FLH+LoFeS6aeCHo39K1APAvBZG7vUwyuDiaXomfVeeMXFq729ue7nJPSk9jA0uXQ4Jzl8E2VboeO
1U3djKjr81AKMo7joDYyJGBX+nv3SFhjMIRzQtvvmY1ptQknsJJG98FGsa+jDhUzSCOjGum+/Bov
AGKS3AysORya0+HP3lVfarCCYu8G67+HuLNKns2ptRnYLxpEL6OAZc2Q0gnn5rHu3IL6NLc6c3Z1
N7ljvVvJFX429n8+okEFiSUKMs3gcOh5T+ZWB793K9KAZyRHDDukZ0hLbppAaTJgZzzdFfErQvmS
PDNsfTNFWd0a0ddV7GkXNVaqHLaumM0RT1dn8juSfQHo5R2JjTUjsplZrxWGci6hyAUKTz7T4Ha7
QTcXoOshwdRtoQLgkgKq6uYuPdeCOfqSxPJsrNNSXibmxiGrU3y4weUz7KKG+84U7josS3XYVuq/
ME9LNOGaplDOpROWujdSfEJswBLsHMEHaSqGVIbnf4NNxvKiBuVdIt3gqyWGOPJmCXOzxoTD4FfA
X2td3QzIQOUXTDdi65+VebJ0lfI6dd4OUxsh4PKt5E5N4y/DfBjmlqGv5AP9+T4xfvJRXbEpM4cD
sbxIFY6oV1nKFFuiBsa3qWUoy+b29kVTP5FZR1JT8nVB0KS+g7zJ0/eGWwLsycx/NtiZ33MAJVIN
cz6Wttha0wl1CR+McCFz1oB8tGtnprzNiGngELwPQErhuh89PzhDgfJcKtykOiBN+bQ/iK38yvAL
1+MUEpuPF13FYOSVM0DrphkImy0NRQQA0Oq2bOqZlQ4m2aP+K75Hwvb7v1kAJFBSkxBofhxQRYX5
tilcHsK5+BfjaCwdojxQEpXouxGQFs6fXIIAPsOBv/KvQWW2WEWt3fmbojlgPOtZAP3XjQTP3Y/H
S/gqxmIZfJ+cfCn6L+p0o/MswECWDMrjDKkWqz2P003xEYgnTiTsNGFg5NdM26AcTYqJHFmaETaA
8YGynF3s8FaqD7JHpkXU2iRYxYMVnLU7A74VAxaA/gdl4RNrmpKlppTbSYw8z+UWv6OvvxbLZM18
wzgqua8r1ke3H9tYSjg9BV5XKPeONjwm/E0oYTtO7dxpfmSo5vX4pNOdx7TOU32uUN7i9xPwUN3c
G3B1mC4ULAL4PB9Y97f9mr9Y3Hs2uYr/AnAFs0iGkyN5N9dbXO7i+enVtuEJXydvWRwCTPF3SNMr
S3/vJ63kStICxNwQppDPvDUvrjQzYy/DEujOYt/netNWENHZgkvQz2OzR7UH2tiopjaTLXAEQv5N
Zpn5ZudmfTjKw+RyyBtLgihFyKJ6b8F7nuBYZvdssihGyNffP/DqIsOcE4p8wSkJeiNJfPM37l68
Dfxhz7u/uYHA+ofhHNwzQ1sZjpR+ZI9ZFIFXHqIJSxuYVKCpIIYDxs/37Ga2db+6IVPG4bfrYlm+
5/1GVifGxl8yDeSBQ0ITbvU2vpf34Q0IdewMvHsZWGdvR1dw+geMdd4Z4N/jj+yqDfNnUK6Hw8K1
IlVwPbIH3or/4ezKeuPGme0vEiBqIaVXrb3Z3V5iJ3kRHCfWLpHapV9/jzzfHXcUjTWYhwkGCJBq
UsViserUOYorfLQoMog79HYKVTW7cVUc2vwBzx208t3qVQdXFpqv3N56J2z5wDt2+WpHQqrUFZ93
pHLMcyswSFO//H1dn43X8qR42e08LLiFAdpI540lPaVipgVnkTk/hWaBn8LLFDdQrSKy2A/JrfD/
UNxK3BDyvEDe3n/uChsn/B32e7Vu3leRUpQIl0p5KwWPqnzTZJfPTawCJq7O8rsbXNloc4bXSofE
dnglYDcUB7IrbYpJRf3QPs7TO9t14/fv9cmd8/7ovrKp931Mhw7xY07jW4jcHgxu8z2dB/yeA/Bm
9F72Ek6e8RVEvF9YYm0VBzeuVWURwKRCUXoy4R3B5cGKtcskNrZ1I3S8C2VdrbBpaUEVFR5byMKO
659SdB57jLBFW+nQ1koW6VBZK2mSZ/MDzLgto8ew/i9jQtf+sciETIXnxVRDSGvQU6sd3AySDfJ/
wuOqBlN0nUCOmSx5Zxv+/8UNJspTVR0GzBeYtHTq1CtziDfy16y+qIMLMs6NRuI/xLkP0/MOX32q
QsTRZGrYwfht8NLSZ978BvqCEQ+kW3g3x16boFSgWNpX/jbZ5mEm/jCdrS3Q159BH79j4ZNh06hp
OldDgtpwAjAcjiNgM2pxNmKCiiuGBzPj1SDhIYpSNxXZLgr0Q6OlR1XkfjGFr0wajnoZHDWGYBTW
nqTHTtcWF6EXN0EdmFYVRL48Tm6cmX4kKzc0SX4qUX/XS/VeNcq9PjZ7mqhgVAVSalJ9w8TgRS28
nEs7qk+Q2S2OkaEfei26VeTp0JbTnkbhOWWZ26nGMTene1YiDUF7+7sypUc0T+2oMloryqD3De4O
lSk/AkW/zY3Y24hj6yfuY/vmv7/6jDSktVmb74Wezknvm31tqUcwpaNEVjuQgLO6X/9CzGQ9e/6w
ujh+0hS1Qz6z3ToCGg6YW98BzhI/Cryz4CZe4ZMelLTWGFrN1gt2PZf+ML04mJxQAL5iLLg4VSfm
lb5p16A9m8WeUwyYb6Wb64Hmw9wiHcihK8WLmYc+zRVuyUJLLLbdl57f+n/eDH9boYv6R5HJSYGW
ItjuWzvwZ2IH7dKgJ02/6nbubSYWG4taMtK2egRhiMH4i2wHyaVdj75avoNa5v53+hCNh+jLhqdu
rXH++ytPzcgI9d/5w9VudVIg/tsdX6HC9Nj421ftKm7tKrAuaWi5yVSuzOlz+DR5HZAmCar/mgUC
t1l38V+ciNXVmRoBEFCjwJwv/GQqITYoQ1oKJUgDTF/NsWRu7cme6kr7usRzZGM3V3OkD3vLAr0w
uxRSgGB6nPmSynuMBbDc03HyiV+fuAoMitXdbwuRrXrOldlFv1aRepUVWQ/8SVsf06B+CsNha25k
y8bCUQK9Y30Qc2AOg/61HdXISsfueWP/tozMYebKG6O8L81AtPPIQ/mU7CfIo8zC4qBNLq3oXna2
eXpmD/jjjF9t3fyLriwmRZzIg+gAuWgifxqKQ1h6nYmhphjyjblkF1R12mLYuCDW18l0qmIaWVb0
RaSux1GvR9EAjWx8Mcd7o9l/vpFb//4iHIdyF06kTAHqUor9lEETUt3iyt8ysThaBSiPxRjgaOV6
AYpCpCmyWr19voz1gGH+vU/LCNxRmvOGziLe/uiqmJQOHuU9npt24cYec6afn9tbd4YPc4tzlE4p
VdoIiOgZ/U52zU73/82Aymp2cLWqxVEakzHJyxgSZ21VNbuWabccHMjK0P+Sibw1jrkekj7WtDhS
MR/1qszhalmYE1suFbtRUbur1M7/fPNW+bhBRKCpmNkFLGbJxy2CuOqrCuii99mBY+xLN9GOz6wZ
u88trbnetaGFd3ORGk1LgABVRKJ6HGMxdmVGGzjT+R9ZBgYMjINIVsYLAMzXvwcGqa17Ra9ghArq
K4kJtLzsmsZtUZ6NWrM4DTZiwnuJ7E+LGoiCoayqyMv9a5pcxB1EbTBCHt/O/V2Cym61a1/nTh0E
6EAt+Pk+rpbONLDVMgBeVFlbsnHTeqSlmuCLMVCNRva0o/sG880G8LNbFBKrtYtrW/OhuAq02L1O
DWSA/ATqV+HTaPPH2p4skG9+L57QtLY0r0LOsTWDseb+GmApugy5CQZCtt/N0rSNSCpjqikmB1U+
BeQUtBvbuOqOVyYWx1lvJTYwmcMdzeccao98eNz4TmsB43oRizOcRAWX8OrF/V5Zim/4yTfTA7uZ
Q/fmFzNzxIl6yrF93sL9r5a6ru3OK7/6ZhH4lAUxsHkaQHWWZGCGQ3LBPQhogVWeJugLQ8kLmRu/
2SyVb323+e+vTEtmwEhcoCWmgTCuPILMWNy/y6TZxUsqHURrK16OM7HJc7b2krle88JPwzRPsj5H
mQsFz/nOKe3uWUUbWfka2uDK8tgmcfPq14X6qW4AQKWoS0ZuYNlLlSaI0IRYE+pe4RGM9T/U2xR4
juyNvGkn7puXLfDre7Phj3BzZXaxUIJHVMxDTLCScw0QUO2z++w4HebCJZQSN+izVs/IlbFFwjMU
SZeY2Ux80mpuPFWusSU5sb4ephIMxWvzJbQ4JJWesimfCbpmEuoZ/jm3xYKdCUacwt+q2a2SHGhX
1hZHYypSNQ1GhLPyLXwZQjd/ks7VPrL1XXmDxq0zK/Sad/EpmmZsoXQ3DzlvxW9l9Y5CX16hGrSK
/tBN1Ee1oqiLvA+SPM5okuFRszmwlMzLPJC4WLPEH/H73lIegvPkgmkJFFYyVPfeubRQCNgIVHOo
+8OnPn7Q8v1DY3UC3hCHZx6GBY30Q+AM99EL+MKsCJqO9oa51bN6ZW4R3EnM8ngaESSUlF+UtuAW
hiUaIJsTw2n1NHSyYa7mQhhXB04KJK6YDik9IqF7AGbOjcWvRSwdlMM68nlK/yC6auQcjz9UIvwI
NWIjv9enc6VsXDXqXHJYbjB0M5CWEEU3MNPwe1iEsAowSiZyhAoEQvX9EFntbXlnesKXMAsgOeic
niCV4AVH5ZTdyccagcsRj+gtusKrbsx9BnXgrb7E6sqvftTiAhR11IG2DW2JLAChSP3UToM1lA+f
f+zVE3e99MX5NoxIxrfG0hsHDDtAaUXf2DmG7GHiIGV6je7HEz0VTyXUXo3deEKx3t8q0WwtdHHo
U3PoYz6hWBJD4Zako9NCUkQhG+ntqhXEMUg0YCQCf/z+jU2ajWYma7o36sDrSqbhtwm50be6Aqv5
JtSn/9/OstnOudqEhYTVaH64y+8IWC5N23jonuaaXeCWu60O0upz7triwnujNFDbKmdz/5t48+CW
ceE/Zvq5mVc4u9G3rta1mxX3KgIk5CAgELS4dfSJZiwRqDeV4mJCEiI2rDoZ7GB8+tw3V58+uHeg
1W7i/EPG8fdP1nZZhP4KdCN728DTMT4oFwYVzvS85YFr96iuGQzidJhwhejR74aMgXZDwNCsKmQ6
WA0DkJx1W8OQa9cKhGMoYSah+h/KflmQmqFoobppaj/SHOinb2U0k2bJzpB968r7zzdvy9oiDymo
AINug8LSNAiH6RW3kHPekSln1qRCIkgetVuBasznVlexGNeLXPjGKLSGsnIWiIX3y5Ml7ooHzBFe
kudZbpy4nY9glhpWozmfW179hFe7O+/HVWbbdMoQpgGeC1XokjFwu9D4LxYotIggPKYBV77wxriT
yrY08P1UaNCFGcbclXTDxGq2pV/ZWMT8ko3I5sZ6HloKfPjIeQot9W70FCc6kG/DRgdTXbvpr80t
gr8mjx3mGHC5DtDyFVVfoP8/VJfKNMQTzRKAAkd+iiXR2WOd7iotCu0i7p5pKNdW0HaQHYamomPU
yY/U7BMMEyPaVeRHLxdfRaL4fYpaj9CB3xIAjGZVaCll+01vyXetwIxNa6o346T4mtn+oCO7Mfrg
taqNLVGx1TcyKM8gjQWQkPyHNCKEKQZDElHg4Re56Y4c+ck45LsZJaz6IkI7ZWbrBfXHlpD5+l1g
oGbDKMLLH7pco8FJoKvIpKQdAzEotdXGMkH8kO+TnXZE4gBF2M+PwWrfXb8yuTj3egyK4HpuBmh+
em++4oHZvkxIGiNP2fdfyW0H5jyvhDtpR3IjN5tDTuu30dUPWEQAypJ6MOcm0ozGwoSj9s4s3aJH
BjwLo/+mH7F6tV+ZXJz9ZChR+wnRVs2nmwY+xB87cRb1KZNPdfo8MdWaNNmK096aJN3Kq8bG4K9l
SvnG5q8f36sfsrhHwlgjpSFwj2AE/VF1AtR90v0szT3XYLa6dfM/9kfS+mGMLfpoat9kZRS/G5vr
+R24WOcLf+tuXNtcqGMxhejIwf8QYTOaFMyaFPkMhyqQIMLS1UNSvnzutqtX/bWVxSecuY3AjIxP
OHjt0yywlB3LPbnZnpVZS16uDS0+kZzn+tgWc/LCEyvEAYAOhwvO170mbaxp9ShemVoO+jLBki6d
keyzdNRcCQT4+Bsh9uP4PTzMarCx7hYvAu/o4KVHwp38l9sElwm+mWpiiEybP+3VnRibKQ2qBi+I
ABM0T90px1vWhFg7mJ8RAdyt+cb1BV/ZW8QeEK7QsU/RHwkzq3cVjKyVfnFub+eKq2SH+/40A8rq
s24Xh9jbnMNdu82ul7uIPJyHKDvPsipglzxkDZiWYvAi4sTPcpyzQMLm1bKWdFxbXHit0BudFsZ8
Nnrh1MGJtb33+cFYdderLV24q5RyQaoRQ/29Et2roHivNOnAUgATm97/3NRq7na1muVUrKaaxaBM
5dxmBdj0GziDJmdEec6PZ07QW/MXL23oh2ebpKurIeZjkfois+J6meBtXqY+ZWBCyqCyxGqrkbZE
b8haxLxe4CK7Ssq8CoYeEbO39ddOtTtHdqfIIjsB0fKjhpkW6onCIi/8FqhTf+t8rBZ+r+0v0q18
Vj+LKDY4ZCimdUBH53YAAOjBcGrHsKBXXlpwV1RhI6QHcytu4wuv+ytjTFUpQ+l+8QPE1Eh8GAAE
DCCGaGHu664BPMBDo8cdnaDzh+/b7B7rH/fD5vybroJQWCp11yZzHb/CmJT0E/mQbSqp+/nS5pO2
vAwpBsb/f2WLUDdOfWZGId4dEVjVOmr10quRqZZICotllacXXz63t7WTi1AXQVg9LRJ8yiSUrDR0
Wb1V+NqysIhmgdFQXXkHO8VfRPpD6zZotJT5H/hsyxbBa5LKQSNVPNMWEKidZM5MTca8mfk8eGPH
WckCczo1mKWgbQY6+d4JrMYXqHUV/pasztZvWYQ5s8tjToscyHb6qmbIFaveF1LjjH3jKrFwPv94
q3n5O0jAVMHM/YcMYZj2QSajO/C/mxkCXAOQZPNkUOdmk1W45h5P5M+NrkbyGZjwP5uL4CMVdBKs
gYeSurCbmFu9Quxax3xntVXB3TK1OOa1SkJo98QoqOmd1daFpaFEM+SQCDV2ny9q/c64WtXidGvj
lLVagxyn0o37NOSPIKFxxwItD5N+EaGBVmQp25xDgbXpPFIgTzWjI6XxWW3JQWfqvkG17/MftRpx
VI2ickQ0hiL+7xEHKsVFHc6dw0zKnT56nUAfU6Vs43uu3yYfZpbXZYTJtXyioPipsi62kjZ2S9Ow
pyQ7hWP+i+TqRW6T+5KZu6RXT0bK7E5vHanh3+oy/8qUYI+XyW0Nah5Kg4cexemtC301hFz9wsW9
yoKENXMr2lfumlNxyeauG4BhwYM4hRhS3WZPX88ArywunLytYxRWW3hecUpvIwV5RO6CCFe6xzAl
RBIVzwQlbu8ojryD8ojkmFunbOPbL9tVqPGmf000lDqGuVTdkvIHUVUb3341XF0tc+H1cagUBVFD
UAsOk08Tzao0KLixp4FBTmUINu6aVUABRenCIAqKCJBP/d2hS5I3umD6X0U1HQXlmcJH84Cq2nxU
rrvMh6nFpcBalFEMFabCrL81p+Ek5dHd58dz/a13tZzF+ayTJlJB4QgnCXhjBzLZVSF1yMC9MM6P
IcvOfdCrjmGgD9PU48azbN1D/l7huwtf5SMNtHwHThH7daDfuH7Tpl+69PXzJW7ZWBy8iraUgUQD
ROlNd5EnjJ4R/aGbqi304GrB4cozltMjtEklaBdhMZrfP6G/fUSlztNBMvFvCg4bvvHHGEkias2c
52RodW9OxwkqPp9v2/uL+I+U5MMzlkMjhRkpAc9RLzNp6w/wPgP4d6UMbrsAwM9APpdS5oxTuk8M
tuOp8r0Lon1psgw8JRkA9IHN89are+2QmKy1MFRkWpneHGmdOGHEMeTEPBY3RxGGz2WhOSDh+ULx
ECiN2ReUyaomBQ7RPUtJf4kj5Yixgbs2GsGfYxqZFZTybuSVXbfE/nzl/5CRfHjl7FFXXplwFubM
xLlLn1CyK2ondefn6+hxalWQLQEcpLC3wApbH3SRxPLQFEql437gRZBYNVjELCMSG0Xmf0gRPpa2
iF6hqEaoMFVzstU51XicO+qm3RRH5msYagtc+Xtzt41S3jqDi0hmFqTFXCFYkCbpi06+dPQo19HG
Z3uv+X/msItQJk8NV/OOJb7x3YS4qTc41WM9oeaZObkvPdGLORNXOzU6q9DQRb9+O2KvJ3t/b+97
b/vKc0TMC73t8RJRQ81SetAJlKqTNt+0cYtdemNH1UVUG/pQiVUF1Y6J3/BggsjF7TB82zgI61fr
x3IWGUQdKaHSjvhsyWmmKVUdHTpTsxYCKPkUa3hToafVWu1B2UJZrB4GDZOXTJnf6EvGoEbQqq0N
GE5FaesJscxmiwx89VNdmVicN7lONFIARuELhnJ0/JNnmt2kt2m1gWdYvxbQxgRdsIpX8TILqhVZ
42kFKKy5m3W/48N0T1EFwww7dL+3qgrrq/owNm/slQOC0WwMR57gfIORWKt/Kv1BjcE9KW0ctlX3
u1rUMkQiYKsTg6Nree+lzXSbTonXNNnG5s1H9o8jfWVm8ZGMwaimwsTrYe5gzjLmc6q1XVbfMrOI
imqS8qGQwHmqdmIP5K836RPUW2q7MdFkI5EdVOGPJDY38Lfrm4g+2IxsImTZxEyzjmf9PLPeq5qV
hE9VfZHFVmdiy8jiDFfR2BQaRZ0tNx/KCnwi8jNp3c8Dxfpx/ViI+rvXsQTYVBRIQNaSdg4vK0cu
xYbDbZlYODYX5dCEHZg8pGy6FHF4zlLpy+erWI122scq5p28Ojt9YeS9THEDD1rmFTL6g0i8K6+m
0Aeo/M9trT/OrowtPHvi3OijCdU/YDA7B6PuGuTOwU52O1cAo8jmx/dSz6nHF/sKTNPXzQr9/OH/
PFsfy104PSkTKQn7aKYzmCetIdLmVEeB0T0s2yv/00H+MLZIADIilbE09LPYVLcXfrWbG5B8U2h7
FUFFr7Z1kQMQnkpl+ReFAJJUsHZRC7ha+RCdlMPMOSfZwS4trRa13crqXvjdeFKsdLu4u7G5y0Qg
6iqhtQ2a+cm+2Yu7d/0gKziDYnLXHrcAvRtHfJkLFJAtGs0aD48S0oKZEVtmm7tmmlqf++zGEVQX
kWTIFCr3KZ4cggXQf9NJaSnt1sWyXsn5+ILvMImrUxiSMKR5h6pF6Y52d4pvmSfsCdU5YUWYktJ9
aKGpFveTm+5m24H+4bb+21HVRZxpyShLHNIjvnqOLvxS3yjSfq5E4l3iRBhtYxuhcz0jv1rvIupI
TDNyI8VjQz8Hvubqz9E5gx4TZj6ng6IgTwXVxL32vd9KsbacZhGAaEOYGGfetKYHpYKOuqQALXC2
/w8+A3yVgv9U8w9FLcZGGSgIlCQ546E1ELCmJ1q0UfhcD6YfVpaY3A56VthF3D+1G/jd2QDaDjhZ
X3KFQ0ZXAC2J6cv2DCk2ezhr9+22hvfq2bj6BYt03EwKSec6wnkXaDbwD3ambkTQLQuL05dWaS4H
aM755iA5UnCK+SZP5xrydgbD/e9jLfkB4zzlejaMc8EQM0desGc3Yj8PQGxOymwtZnHKspAWpCLI
idVzcBfv0kNT212Cztc8Tc2/Z778zLaqkavMG9fLW5w0kxApVGOEScXvHHFL3+YhbnI/HFqn3otL
7sjH/zITcG1ycciiAsyqfYasZeCJExU/0/zL5+drFeFzbWFxi2tDUYxsxAGbET7850weSe4AyAdV
TPdre755/ZGt6wp4zHUGKteFvSwrSBHXuNjmrCE+Np0d4vHZO5o77XTA8Zun7s2sLB1SeZB5oMfE
TTvvP+W0Vz9ikU3khcKAh8VZqAMIyk9fzLyy+mhj0nleyR/50ZWRRSqBYn0z6glUr1qqWSK7yAqx
grywdPFFirbqMnN8+MTYcgoUT5wUsB9w8gU3xkF/LsEFWDvE1k7bj52NdS1n8ActKfVRwTEwu8RV
xswS0q5JIrsyEjvfZD1cv1A/tpEu4tbAx/+dOnNH/b9SsHm+9S/WyK1MaNPa4iWCIXk9kRjiMMe4
PejtI0e7EJA0g1jk30z7zz/+s8+2iGNJQypj6HHxgGcm288alZI73QYPDFXfbYqo2a0/s7YIYFqu
qIYUoCIbdKA3jVRLrqDo1Ob2qDxhaNUb6MZI0z9El79PO13Er14agyjvUGVKSrCBgbdRg3SjeRvs
2GiLx3lWbGvgZ/1m+LC4iC8iTpRQ7rHGnH7rg0OXbNV9tFULTDdmQnvZAGoeu3yVYGqBHCWBNjfi
lMbP5MaRqkkABq3dm7L2FvFgX6TFXUQNW9PTW00Lb2TgqC1Nm/ZlpF/qjjjJODhdLT91AvqnzExv
DdBNW71ZnSLRPUc1dHvBgWejg3RXi3DXpeqBK3lkKbXkpV3qJROa61rxKmGkl9XipEtI/gbtFPaD
3ebxbZfnbiiTQ9JJ34I+/jJo/W29mQESDN5teNQikJa11gdDnIMWIK1DX8MAK+Bp4k1KAs/Ui97P
GhXDcmWGIJ91h8lA61iKRHiXZYbxa+qj2A26TLE71PA8JdeZU8a8dSam2OrYXSQdNP48gWyMIVI/
5WHmd1QbbsBX3TqZmUuuoiTUow1q+grhP+iE0nBRhm7Qh69mCcCD3j3pRnQX0JB4TK1Sf9Ajd6z5
XRNICFwY+fXpAI57bcw7GGj3MquynWpCebvvow6znOUY3ciJkjmVGr+NGW0tLiulnUlh4qQkDy2g
Y8m55eqFTGVtKwVQwQlgT/t2RBG5aHN+pIkBXWYqVXab9aOlSwFeWF11UQTGRZNUA0hJS59HJipX
k8IX08jPHPxTXV54laljDhCak7YeRYYzaGj2gorE4oAF+Ilpfp1K3bTLLq59DolFiwOh48tceYgz
zMaUyU4ODGvsJq8q6XeJBpKFqYXEVcfebzNxW+l8dCj+9Bqp2CfBFNoY3wqsXq4ORVbYTBkOPAaU
SW8nC53LM/rPjp7xXR5Qu5Fqr03jnRGwQ9/S1s5ZaMdd3WDwm0GnDr+CR+WxTNXjKDHoZQYlAxyq
extlJNXQ6bsUuokVT7IdBeSeTQmxjSQdbTnTWi8PRxeUhRcFQ1MWHYvvHY9DfxwKuIeuRwc5B08q
Kd0ymAmUzF1cl/sUSiWQhVIe8eV+oDLmqHmUW6CnccDmeFOo5a4vuddL0Z3JumPTqs5YCKdUiUsJ
d4uiLKwykg/yYOyGctiBJuinobYnKqWXAa/iVIqOSgL0ZzFaHS28AbrFCatST4knVwshYhzJ+xg4
easnsRem5Q2DcOM48vMQAS9eVnddpvoyKx0z1RySkx0dMKhcMGx6cVCy2otG+TkpxHMRjh4i0LdS
Vg9gE33KCGgFp/iGIV2C8DeIfNRdXxStralxYVVmcjaNyAmG4rWkw66gBuZ4wG5Scu0nV8lunLqX
AJ8CM9IzmAp0eG1YnDNJ9kbSHjpZRZtM+zmaw16R22M56G6rJ/uxVysckfSrkuSOkdAXXqPqHOjC
quXE04zSk0ICJdTGsOUaanWki+77un/RIy1y1G7goMpVW6vi0S6h/K6LuWK1gl+4Np2mIv+hoE6q
acxSlPBrr+PFGue+akI+J2pAKBckLwoBT2zVBd8wOGeFRu9kTQMAQuRGse4XHaR4YzV2DaPRXMDj
TAQD7SYZ82RfJYM7BqPDSfjWyorLQt3tKvM8RfKbHIyv0lB8AT+0Hco4JCa8Isp8IyKxM0niHHDJ
JcVIrKIsPa51rVVPnP3K5RglNVmHzlqAc1ZkoUWlt84AxDkMD3DO74yMu1CETm1oT3Kt3/Op8UyB
ue8MOEij1SwZ96A+9LjrDX7uAR+0wjFzRUmtWtf3sinbiY6BqP4nxUB3NqZO2YVOaZpobLObiAQQ
3uGhF0bQ645JUVhTroBuunYT7YZS4PB69InDM7CktqIX0NguxtCvx+YlHoSnhc2jaAAZqZrYGgv6
TKJqh5zRpoF66fG4UKryYpT6DRPKRQlJDuo4qb8rSbAjONp11NSWptf3jYIncFnYoYaB1bS1SYDY
YnKPt/FFU2oX2kX7JqkuY9z4uWyc+KDiPNcXuWF3kDGxgqw4hiEoXHsgUbPOiRodcVimTlUHbtzG
jsTjXRAKWwWaypbH1u3wGK4bvMelTO13smwee6wDKOnU6kydHHJDOc2JL5ghZJ8LGR6i22DDzY5t
MWpWzsfMLnO6L3iCyFTrmQ0C3dua1AjiMR4hJY/tug/8LC/avYL7/ibXQ7doM9MSTL0wne3NxjwH
ifjeB+Qoq+I+UZtfOBx+G3Z2HuReIQpPydLI1WKiWIIbN/BO1wjFacLFbpuZErgKapdpHZ16w3Si
arC5EnpG3wODax6CqL0Btvwxho95SiHFTqNpT5ifTk+pUT2iyY0dCFo7icLsUnQU8OtRukWp2W00
dt/P/RnCvLEuLpCrP0giua1A+zHnE82rZlSNO02sPqVMql0aCGZVdX4EDxzgwJOZeJWiuCSmh74z
HR4qF1LLfpJ07fcgLMNXHsqj5MpRFBSOlFBHpo2La/CkVviYqbyv89GtO9pyJ+ql+yJkdljPTOAo
j5qceKC1tlMRHWWigbZb+tZApMvipE5tzOjeEESYnOsOqxTb6LvvTaz/bNtkslldFWdZy98qGj6R
MImsOkKYCaNzrQ73HLquujYch5nYgYcvVRPGbiXUN0kYu3BSQE5MQm0fNU3/w+wps0qhl7uoI6DJ
1Nsblpgyarvc9CKAFNVoemGRcqcNKjRnlO+mEZQu9JqES+P2rRsFomUq1H3WJ9UOCZeb0sHR0Kiz
wPJ0igPIn3cidBWDuiaBL8TxXk+l0Q4KvUQgSd/KxNRwXuqvyG8wdcy1BGxJxbniDFAAyXxpFPkL
sFYoKgsICuf6Mcg0PImHAUikQtyRIQf9lykHHkuzU4ZCh9o0uyTIAwfZox+VaJ4SkctuFuQ7dayP
PGWuHt+qGansXst/8mS85GZ2NkTsgPXosarEk4k0s60wMNFX2i8maU8siy+6DvpAU/hmqdyJabhv
MvMEevsb2mvgWwcsLqqrm0aTQZA5Vo9Dn/1KAvGVTp2b1NPXvq0jsFAnz40gXlsLXzZiXMBkF8lq
ZKMjuwff3w7vHVykreIHfedKkeSpQX/OBYJDFh6UJttz1j4EWfnNMOaRDk2+L8vqaRD0Qe+mu1DQ
S4pcQS0gYGWkOTKz/EVtxGPdZpinZnnutBM96kj0spA1bqMW7oSPgxzmVDfdg0D52W1BP+7o6ldJ
Vo59XHMQ5IavVZNeGG/PSpK5Em3anSpVo0WqVNhUrn7U6nTM5dyN5eKQ61C8bMqjHmNabiRQazUY
An2WWpLcYCqj0w7gVBwsJa3um9aQDsEUnHo5M3baSApcvTzFxGHZHaU8xCt2gNRrG591Pd331HzI
1OxCEumtwXw+NYIBE04aiuWy7JfSNFkKk0CwWYNMNxtvy34cragvkh2po7taqvZyoEkWkfTdmDR3
bUo7BFy9cwVLhUVD3ZaRVlskYkcQax2HiB/ENL00orgUWrRXuyD0giD8Cp2iAEE4k05aGv4aYlE8
Ty28yRjQbKKA28Rtkn3pygmSGZOQcBEB+I6X166VSxVri+9ClThdJLsy1y5iGiurNnMI9grwx5Jp
tGKjt9FjKOdnjieT/KEh3UNrGsjTwLMRKDtaoGyo9b5WyPeaprsxCZCgNeWdmpSvqvKKRAZqy32E
qF98U+ViL5nmTV/X0K2uxY7nhgryzOBhYvmxrXTF6sfqBtCth0iiiBiQySOpmzQBrk96j7rFAbqI
bphwNwJgzWIaZgdqtqsZvc81wPip0cP3qcOT/yPty5rj5LmtfxFVgBBCt0w9ud0eYyc3VGI7jGJG
DL/+W/j96k0H92nO85zbpMq7JaStPay9lvEyNswTUh5yiiiAUnyRQL6KkLtQ0nGDRPGjqLvnJU5E
IH4GzXBi3fh9qMD52GS/e0kftLJzsih9140A/MuT6TVmVjnVoPoiUY+hRk+kKtAnqE1IkBp7JFaq
mwytV9ap29J6h58b7bpW+ehb88VqrW9jCQACUzQXxA4/pK6Utq6M/gQav0lVQrdGK6Qbgyc9ixCC
cx/qv6epbG+Qi7q5aLcTi14aXdmGveXESe3zdnyvI/FimfppMJXnHMqDEJwOb9SUodFcfyNTtIUE
hN/r474sm31tip/TYHJHFxVSt8GPiuFejuM+SKx9OiLlmwoT8kVa9q5ayLLC3gN4Z7A7LXlqteY+
zsl9zydMT+C5SSbld96qN5jAvKtI6VdyVhxsMpvy+L23cC9V61G0xS5I0XIQffxLJ9TjZeZrTHXD
joPHg06epqM/mNEnNtVupI2PaiUfeJXcwEt/wKGEoLDvD41UP5JK3rK+vok7+R6Dcs7peXdrToFn
4E2flOAFKI+nsGpPuc79nmgHOo1+noceydl9nVE4/35ntWPs9kPzLBu4obQgflFh6iQTqd3GpPBA
/HpMkK9CVDn4PSKFwngDAi0gLDIKABVSO8eo8xuKuMKx0swB4+QhCFLo2wJPDfyY8KcmOOo522Dv
ATbWUgdgS5dq/U0/GTsmZYtSDihMqgDJkjGIH00Q413h32M92UZx5/WG9TJWdHR5lG8VCAdMJLoT
lX5ssihHvqY4Jctd/BLfaLMXY5jwzcAbDM6/0Rp2VhDeRAx8MVV4kyj9LksUx4QMPWmL2xJxWynY
ixlHWz3XMHdbljcVaX/NKt3tVDgF7sJQBLtK0d6KsrsXVfaYKciPmNiYYXkIWvLM9elXPY13Y9E/
mSWq+Jb+PODFo2Ho9ZXYhROUaqzqu6Fov2WfHTgHRUkvtrLaFkF5y3OxoT19Av3TgdDaDgj3dRr4
YUAPPDTx+lAwjo/t2xizu6KJ74ZGOTU5ertCt16qKdpEVXKSloE/J/RHmUk0CJPxXRWVH+b6Xo1p
aMvIslylM7/JMh3tPjN3Rp529lSZnhIOPyKZbgWK6chVG9S6ENq5cQx3idv6xtvyUVKxr0ljg9fu
OzPLTdE0gdNxMNHk1n7QkcdwvXf7mtV2nHcbTlSnDxoA+WLIZsTVK9guQKbMj4ER3Cet9MYihPvQ
1LdRBvArc6mgcwY1tBw6DoljWPkTOJo0p2f6iSf9hlUGx2k0fc6HTTlkqg8ugd+lQVClEi744TwT
1MPRGN0oPYbuFUhrtggQedAjexkxwqWq3UeTE7Cn5G1lhwKvUoIMWk7lSQG16DZQ2DulpVv1GbNl
TXwLYu5FE6C603SAmOLaCONjnIx32odPOhkrJ+TqWyxMdNnT5BjIeqsayjuwyoNThVPgtExHco6A
P8gGf/5XTCNWThcLPCA8fuzS/DXm+T0Z1H0PGXj0CrNtQVEaa3KQiIKsEiizWBx7ielInT2qTYCc
iQc/wbn8jtQndnKqgewnH++iEpL3HQuL08Sqm76vkEvqN2EaHkfS/BiKctgjlb0rTLKf2vQp6CuO
wpXV2NE4au+ThbsjtfHW0LINalA/coKvGInyVjbc7TPjeeo1v9DUfRLQN4PlXhEnGF2WGbVzFa0H
ZFo/ksYEiTNLHUnYb6VQj8xIf4amDDyF0H2TjCdgg++MGOIQrODABOdWYhcgSXBTxaycssDVUwdQ
CQomHNDiI69W0g2VhbGp6+BooFnmSSN3M0VxDZnfmaqa3wRlE271cspAL60UTh2Oh1SzXlDFP0Rx
+CiBsu0bA3lxgBmQqiIuTiP10Gg4Vp3mVqMIU5taKHuxMfop2wq8FFH3TjT1NodAOZoeGdZdTeop
CPVXyuoCBbHQtCF7hWlSNXpAWckBHsc6WAkG2kX9NNbGMahCNGUgi/U8kOmojUigorG087Z3LYLY
Kcn1YIOBH+LkrIuAe2IGes8QWWBS2E3YdHbc4r5GE3vuMvKaV8b9ZEYffRhsQNjxWJPOxFaZQRK6
ba+6oCtqV7BGq2XvRevHqlhToqSBkwgiv5mmGH6h3kqn2slb1c6PbK3OvtKTWY6PqxNUF8cWeMdZ
9c7wyLb6SI/hcwca0OmncZN4UBtxu/0aGehFDMCf3gxbdK1B/WzkUcogtjAVnohCW4AaoED4stKk
nNsEVxoXbNEDoqooA4aHEzI05m/jKF0d3GWxpyv2LGNivaEUlALSsQaGvIwlOVvfotRPFJVk+kw1
LzBg6QJu3m3iyYEC8UHxSk/9PtVOukP1EMJbcC0/UZjfrKz8YrOBWiZnGsSB9S/CBw3GBpMceOsa
TF071UOQ0ziFE29yCKl5qhuhXLpdXfflRtEfq4u2jWjVpEl0rLt2UbSzLKcA24fp95M3d/XDTe3p
hS3eNMStxE2KTbvpttcXPt+Qr1/8zy9YtHFKhWQkHGZE4B78VZsWfAggcNyu7e/a9i76F3wEDYwi
AG7sUuFO5qver6HK1ywsXEFfpao+asBENKj3aUjcFLLGlrOyV0usmJY1qSFMgARCnTqsthxAu20S
fe8M5G5PlfjRdWvt5st9n/9+niViTApuxXqDCwmBrZvcn2n7MQ23mdU0/0/nYIkZMzqzrRptNmTW
PqkHQMYI31ZjvItreQeZVCfus72mo/dx3fBlXJUFRnTwBuoE2cPfbT4tHqdomiVHUMPWN5Ovfwsx
6PCEzBsASxBkZY78PejzkleO/uXX48zywquOVW9KtQKiC1HPU7vLwHTZAu9o+vl9BXbCtcGRy7iW
M3sL71q0nYqYDWnizMgebj/Fg8K94ebfaoAwdLc+Krs1oxdfDlDq6mBkNGfy4L93VzE7KwbhAqgQ
6GtZ7gLUZ8mKMPjlN/HPGV0473Fso06iwIkJp5upf22bHpURVEdQmonrNUTJ2h2c3cBZU7is6rji
UTNfiJknFOsCPnUde7HiTciig09V9GAgpxfgKuyUBIlSwN2Vcz9/7Suelyx8fx62Wh8ZOA16o76C
YfZkBhrkcOpTqtGHgCMrVADAY4Kj3xTETt3qR8VaFXW/jGf58/EW50OGkjYSLcFNdjPTPGfuYOeH
EaIEqb9639Y2dfEIlBkYxYsIQOZsh1q2ozzOT30BjDHqEq4owQO6xgY5/8Vre7x4FDB4Nyn1jDJG
OdfNLGY39TacK8D6FvVsp5VrEdT/gHD8734u6WsED6dRm/dzRjgqJ03agF3NoO1pCygBnLeJbP+b
AkJtyGhEHk1W9ZAvx3B/fsHCq5l13GhhCzgU6dGANNN8S2L5ger7thq03cohnu/2lQ02Fi7NUhQj
aKU5g2L7b42NXi34wQYHs+P/IY/pVl6L1f1dOJs2FwT0YCOYN1/NfQMS6PZlekBFhnpD59fe4M14
HgIJlifroVVs47hGunDRof4JFD9RK2cOSKpBnwgJb5c1FNUJZieD4VIAB67v7MpdWbIQCR2Uiyjw
Aqdaou2UseBD0Hotm1n7egsXZJYWehgZHsBoN4+NaRC3ldvBETtlU89c+SsxxtqaFr5m0EYDjfYA
DAvZC6GgAiyrleOx8hQZCw+DLkGuDwTRbE+HXdumNwknGxmZrjS1g6mLzf/tIy3cS2ViCgj9LQwy
Fnc8f80gPHHdwGXymz+nbUmXoKHxitJ5OIcMMzdUA06o4Rfdxj9AIn+Tb1GecmtnfCkmd1rDX10O
j85sLxxJ1QKBVXbzSY/t+AHTvK74+CQ1wq+wazBDrV3ulfNBF86kmJq+Gz7VM4luK+mrEf9c2c75
L1xxV8sRvzEb80nMw0nGprodYgiBF5vo1yxnFqEcuD5dsvK60nnFZ86iBmEK7xU0zVHB37HD7Bxn
QSN9mztrm3c5ujz7XIuQJS0V3URtbwYYj47uYDLpUTjcMU8BFN0TLwZr4hpV49oHW/gPVLbqBiUj
hDCj8gQyoVsRGivB5ZqJhc8Ia1oDmY3soMtqN1dAPSnSFVd7OQM527mF12gDdMGscZ55ujf3uTsd
0kO4D97ns06c4NBu6iP7vhaYr16vhfPQ8r7AoDzORuVJd3A1N74PbqY9INkA8ueb1TGylZ1cIpcT
2qDXXkDwFygWaifv9V3qxYB8KLaeoZBpo8SXnjKHvV+/cysueYliFl1DIFsOHLpibtt6chl/acpd
Ur+C7n/NW64tceFAYlaUU6fCVl/Ur+ZATmDP2g5987vECJQGPJg6Rqqd1dSrlWlXEeZLMm0HQY6p
Wb1cX/fF33KWeC0PVdQhfA+gZ6JML6p2MFYJ7i8GImcGFucHmD6KZhZ8WT9OtkyfBkzRyTWS98sU
C3+sfIlnMQwo+x4hAhRmgejx0715p0GCAjA0T98OG7R4V67jyrqMxbMzDqQodAoIlxb8TNBJKAKA
zdSVozJvzl8Pgc50i1IOhjwTLLfWouhAJ+C00hQAgySafmhm6ml9vyu0dBNp+tMkFT/j6E2krXf9
UHy5DAuzi7XVGlQa4swy/SwKDqbVRnZRV3h7xk2fqd6oGNvr9j7ZRb6uE5pioHjjBl+GkSagilLW
KUQnMujI9kCD2JZbue2h+a48mLu7u8lRP0cXoCq6o25U2fz7apXzy6v7ueo/P2LxTDTAEwe0Gyy/
28+D9ZUTueaN2M2D9Uj53OtL/nLvFsYWD4bkg1oVlYovWd2P8ZF0ZOXofMmvFgYWF7sYEoAvCmlB
/RPQ4Kyz2QQkMiFeTZ6uL+XLTVhYWtzwtitlrvQp80VPbCvODqRsADErVy7c15fobzvLIFOgAJ2F
kWCQr7LNDZReQe+Y+NwTQCKhxQ/ll63+spaaX74K/z0UdHEVRhDl65PGTT9gSW3nSbdVQDMxIzRv
ZaiVdmZOu3+xnaYJKmvdYpppLSzKVCjoNBoor0OfxVb18pSL4i2tlZWQ5eIBObOzeIWkgRYlQ7MQ
K5vehyaTNknjJ3OoJlvN4Kuvr+orMdT89c7MzUneWYxJMjUQQ1XnG6oDr0gqIN0BxiJgjbZ8THXa
Ro0GHo9sEosVb3b54JyZnu/imekhUfSEAi7hzzNm8q6AAwHLVj4ihwR7rDtup2pl1mttb+crc2Yx
CTtRmTH2VmlUL43QccwB4xDKATMB/zg7/txYzvR5yEVVl4x4KYgqFa0umN944UPk8AOGKL4DqIHi
WIzphM0/7pH8bW95DbUxYplqdZY/GaZNg5sgebh+VC76E+gEmRgwMSy8CX9vXpsZwGgCeYUJEIz3
atr4K8qVX3kX/7pu5+LjemZn4SEr0YuYpFygpzSTgViYIjP8drPmQdbMLNxjYo20UOL5McXofrwH
GHOju+tly5Vd+6xInR25rqtasy7xoID06cSUyW6UXxiWXiMWna/pl5f6z6YtOUZyUM8kjHWAEvwn
08esGNhE221ROOyBQDNHuGkJLSwEsdvwkeFydYf4cY1td22xC98VlaoUoGGD0uTI7/NiuCGl5WN0
7uX6Cbn4SJ8tduGzcgHmgCJFp3PMEqic5puBJffXTVx2Tmc2Fs4p7aEBSkssZTDRSQoOMYaAGlNx
+2nyWvmrir+X9UcBHPkYv3NgQiLgdlZ+wrxb177pwluFEsrkTMkYKPo0r42azuYhBSocWEslLRw9
y71MRzm6BZRVSnmsORA/EjrPKz/k4nZDm4qQz5nxZdkjizJVSQx4TUO5K8LHUHtcWejFw3tmYLHX
1lTJGhoKlm8cB9BDl+Yp9ExMB3iz4pnSf18n8PqamMze8szkYm+LKOXKMCoCxB3hNvWqZwNjlifp
mX56Ym77PTuuVlgufs4zk4s4NgGAJtIiwNnFpH/Tsx7M26OTAEmbBDVAOrWnggsOECs3DzBikg4n
Ea0eqTlI+XKkzn7Dwocrsh4SVvT/iaXJTbwH5nwXOnKzHklfvkFnthZ+nMU8yBj7fN61V+De/aI9
Ga6ZOYOHqZzUDV0zWYmdLp9UkIRyaEERuvSCWaLy2hg65gc6aJWr+tEczdfrh/VTLfXLFuJZBzcs
1aANu3A+YYfHPgwKQBltYP/2zLVwVGrXAqkH5hCduUQXbpRb6bRAEqVe5Ofouqd3OSQmuy2AW6t8
lBdvz9kPWtyewpBKNSWtAI0hfoQjvOlAH6zHuW5XPP7bc3xmb3F1ZNsCfTlpAn3v9mZyofS4pQ/S
AXuSmyLy31zf7681bNxUrqqgFIYaHSXLCpCszaSWSiZQQhA/pbTHn5AEdK0dAbHfs/Jj8DCZ1L/X
jiyc3jYerluf78PyY3Pwis8atuSrkK0YhrrtpAUunNr8AbG6yC2YMUB3WLtLkO0WmpZ71y1eClHB
EwYdRMtEicFchCXA3fdSI3P4n/a/GVj/wkz6EW/2NFRWtvYTlfRldX9sLbET9ZgNQV5MAg2c4L6a
i4izFh+NbcD+HMuV+2JjurOiPbuX39B5rO6SvXATT3Gpe33V85m59ksWyVUraY3ha0Pz+/SRpg8U
o8gKFOOuG7nkHbhuYB7cMgA/WYIZUBRqupCNWC5rHR30KgZZ2dHLy/hjYeHyjDCYlJaB8LSuAfs1
a/M2yqcXpchXtuvySubqkwW02Red1bpOqmFIUYzlRuVXRb3v63B7fbMuHw5o6jGdzddvOT8fiIha
NNIQADXiOWrz4ok3SrnjZoxxRjIeTDrdob1zK/Tom2U2tyZmgt2B0x+0an5B0sJ0lZQ9j6Bfd3lX
bXkAYGsFjpBW/VlO/bbLxT1YmIRjBOSQNun++s/XLr10/Oznz1t4FndjNLzhVCB+y8bCRcEFNYLU
Felbkt6wfLAzcTsFD3l0n6yJwF08A2eG5/8/M0wBbW4SMSJNqvVnRgAW1+qtSVY+z5qVRTBRJAge
RitMN2XUYDztmwJJu1xZuTBfWWBm33u2ltk9nq0lGepxChNY6Z0ctBcgO96eqm/VQ7qfOZeUjYBC
JaQJbrNtuwFcduWUz7fli1OYNQ8tcNWClGHhFIbQknGeoOKi8fbY5v0Dy4ClNsQ+hYLkPBeJG6au
RBCXskJ+ZnMO4s5WDFa1HLOxqOyKzvjFjXTfB5UNsE1sW7WOOQTD5yUkrYL0aeW8ri12EVbMAx56
r6mYrUZcBFK0ZGfs8ZRDzGpTGZ7y0UAJArowp+IFA6nOivF5VV93GiKM0AFmDPIMf6/aYEOYBOE4
B+DGnjfoYQ2FyxwVtQoW7df1SS7Ghpz81+BnVepsm0ttSALkLnCU6F0Zc5jkco8Br6cj0+fuGupi
1d7iKOl8bFOrwe4CJ4UYqdpPW2kjZqltTC+DE38NZ/aVoObz5vxZ4OIchdOkZYjh0SLykV9AXwZV
a+509bbY5RABqPIVf7BqcHF++GSA3EcxBZBYM5bddIpN+KxtEJUho1kj9roYpJx9voVz7TLciHHC
dlohhtkL4qSFFw6lN/DV7ur8p74czVlVwkQ4ZGjLFkQxUpo0VT+fFPIahrb6jHEtIoAon/ajq0pH
3wbi38V9Jsf7Cv01fMrFeelKrR00iiiMVJrdx0eliXYCgh4KlY6irHH0XVzjmbXFYaGki5rexHMe
Jt0zZAdeCzKsYVsu+pczG4vzEQ2gAWAM1bvIxEhGx3LMhef6YxqAuKQFpwJVs40+BP9YwHO+Bwzk
ziAm4mggLV4Qi5bDZJk4KX0W2BaYWlrl4brzuvgSQkIWmppch8jw4r3tUMSLMEMnNp3YMk7kppr0
1JlStraD7OLbcGZp8eaOKRJaLTdNv8lCHzMxpy6ntWP0yXNLejDhK2AP6rR7TqEGrBu3EjQNJOh+
YAjKUQPMRsZ9884txVdp1aLMjc7dRH1otkCSCnXBmBqGDa0lO7Bk6waWvhP95BO9xYhQWuouUyfQ
51gYDaNJkb2o4KQA9B7jhgNU7ManuslPfdN6YVEfRYyxd67IN6F0ltNpoM43Bv4w1uK2yYEy0swQ
40p16WVc+z4qg/C0Lv5hlO1GZ7E/El3YI+FvHUbvnLDqd7Ve7/TW3GkCJcO0uAFt/nbE5FzHZpdG
XaqgGd9BiNzOuvRb2JHnoMifAoW7XWC+mSS/aXvMwVtMfUussnRGGfoq5grBkwGOq3wt9Lvonc6+
0+LMjXETgzAGcK0QfHXQUfLmLNx0aeT0aD6jLTWzcov/BVjhwlEkKJOhsoTz/lU3fYA+ydg3c/AA
pevJGKgd5cWzVuorK/wKY9TZX4YWDiPue9lBACjfmD/UffUTM8Ub7Slz5YuxC3YzbfvkpO+mPx1H
uCx3rcp7wZVAtF3F6JlmWURb5lFV34A8KsX+9pT6Q5c7tEv8JLw18gDSrumB1e//+Ir/ZXD+QWfR
AjdEmKsMnUwLLswmeXIfJ4HmhTJYeUUvfsCzlS3ioLoUgZHj/32S/mgBZxlPuv7r+louPdTni1lC
IsANFgeqwO4Fg5fvMC36aLnqaajtEW2O9dGkC2/LX+YWL1mVmqzjA7rnLbkZKoCSrMG+vqKVTVuC
eBOlEK2IdMtXQEMFFW6nwFgngwLWdTNfEWrzodcMjAwi59XANP73KRBBmo9mOWElruaHqtdv1G8E
uGwfhFv7/LazHoYjVF9WYuPL+/fH6sKZdLrUpRYhUrVqcyPKym/p4/WFrVlYnO6gnkllI3QzWJY9
RkF2qxT6SlZz2QQz5qolUCvLXF4vFAE6Dbxcej/+ClXooraYcb6+DO2ruN3nB/pjZf4VZ9c0aRMl
1jBk7iut4psMLnCslS2NCbwwenhU+97LbMvCyk0he2lnpboBov8xj/LHqeKbborlHmJWv1PQuOm9
3PUdAPZEqLtaCx5ThsnZNg9PRp78Uiz11Il6fg+ph/jjluSFBapq+aBagT+1VeeTfrK7AKFhGpFb
WY03dCDvcQvUZqPQ5xIUDbZJCuZ0HT/kRnuwpjQBN214zHsCovZe33QyfgTuHYzJmKGvAuaRTnYe
F5V0SsJr34gRWCv1XQkEt2YooCEJxEkw8D+JuJI2ODzslCJJHQp1ujUt9gKerNsmHJ9AcJ+fdFp3
BwJ2Isxw+BWvKV7S4Xk0MeU6xGb8mpRg7FAw4jyFmT9iEsZmFfkWT9aNnuZOOlgBaisR9We5ax9y
pf6URk9jqLg6AxVGx9lPM9A3JLHsEhz0vpmn7thUO9aVzzJQQXMtMokxeqO3c4KB4F7271Ew1Zu4
EO+pYWwJU++GFM9HZbncTMFJ0pDbkhXqAw2ojRArd6xofK/qgIB6BcuULZLVOmjf9LZP/SztS5ub
U+PwslBsmajtHWjRgNqu2m9WPIKVgHBggCvMGV8/hxdef7iJP6dwEQ9COL0MmwA+PFEjN+nuYgrl
UQlunnhtum52nYvU5C9LC4cEiig1ngZ03GdgErmZDtrtrPihHcEIseKFLvpY1J8hR6ZyRBcLL46+
saaGJXzEQEHzEYMhKqg4dfRKfbm+exc9BTQ90behzICI+t93OMWAMjHgKnyoGO9oPOSgjZU/r9u4
VJsj6pmRhceDyBTOUY4uVHST7yi6UNPt3IWahVLW4ICXn9szW4snXeN9mqgVYgfjvveSd4iyu9kL
hpHttARkO/CuL21l+5bAwAnCGFIBmaPfcc2mk+72JHavm7h4FNDiQk8CDSjMG//9hcACXUW6hrba
oL4UpLJZ9xat4WS+TlTPrvzMyMKVyyiG1oeRcp/rjrHH8LArQMd/C5cEwWUPEzo457Og/Rg47An0
I9eXePmpPzO/uMNJHmRdbGGNs3zVPJgPDqeyxG9InfENfQEdw15D4ZP831yzM7uLG22C5wUEDS0g
c+IxMtAMoQTsiCtzLBcd1JmRxRUDl4PozQ5uIypPPCSOroKDQ7EjsJBc38a1k7K4ZoFS1koQIPQj
BZjuDox7Q74Su/wPXwrSUYzPbYIlKo5B152EQED5IGKmb5Pb3+YnQP/Q5HVGCHJgvERWNlCjKx9q
3qMvrncWrfv/ZvW/LwGNwCE2Qe8GKEowMvcfcQEOlG7yOiiQy34lerr8wf4YW944s4irhAAp1EXa
faKW1E5HcJqpGPXn0r/+zS4BE8hcK6Gc6yh5LVFWCtj8pilBEJVDe7x2jZ+pp0CUrrN2YOXi99E2
vy9XVbIvnpQzo4uTkpI6qtMkAMIjb2wrBHFLLhy2Rn9x0Tka0IegOCnQH1jc6gA8NKXQgWfpte96
BFalbOVFvryMPwYW15fmITE6oB39ftTdBgxNdDhJVnn/6hP9MbO4wAheqpzPyD6wNmXgV/nG/NgD
j8eHDO14uuUb6qzncRcPIepXwLSaFGjChVGRlID6KMANg6HNydCD4GoJLtbDsMbMfaHKBXIuCJgB
QWFB+nTxlRCoKbyvsIkz/E7bzpQOBigd/vk47/zEYJydz4BCppPFrYpGiw2Yjc4x6lqgm3SrYThN
cQy7udFq23pFhcZfg/xdPB/zNAJIeYHbVxdRlAxj2lCBNGiYQNMJENmtQas3s4pWnugL38pACAqd
awoyWwzO/+2dhAqOU71F8b820gFa0wroD6zMNesU+UGzBuq5cK0MyCCwWXXZJOQTsHKWduXxZJRh
i+NIJf9hCPGON2zF3c73f+Fu5wKuBRla8JtwdXEm2s7A/FQF/9BPuqMzcBiDXpjVoQ/+qQ5hfLTW
RL24g2cGFze5ASEjnxGNvoSKqKirR+z0q1pbt6wzv1+/zmumFherKS0DeIE239Rt5rUhK90QdXA3
1Kr9qEXtSulO+9yra3u58LWQnIt4189sa01hoAKr39NKO7Ak+BYl5F0dQhAhlPc8qjdmA0YpnoEs
k4tbMZhvAN1wpF7w0ZlUDBfMoeAyHb0w7n+jrLsbUopDlkR4c7XoQ2WAGtdK6nRzKjYY7MayMCWf
gM6ODFHjpQNFhlZGIANv0208QEGrb29rTED5qSI3alSByLUUds5KtJZV0GzGLZRfs8Q8ZD2EK0xw
9lndnG+C807Fl5la/D3MvXRlu6sz023B92q3luIFbQXy93ybDCMwYKjXcKjsyeqlBJdoOqanpOd7
Sx+JDUqN/dD3R1NAB61XX6e+36RtYEdJtVdGFRl2Q92GWJsiBcem0o8PcSTvCJEEcUDmNwLN9r56
gL7Nt0SmsU3LaYf89N4AtRgof39ooblNIoPZaZVsEyNw4wFT2JxrW7Sav2tdfctw3CKjeVI4Lm5T
KC8NWJVrkboJagvgMx9stSyEA87Qj+un8IJrgregQHQAXM3Uzzjr7BKXKujteGJY/lj/6muQpYKW
Cwzv143oc1j05eydWVlcqzY0kiawIggf9spxDLN9YpTJsRwqTyiFVweNi7K5G4fqoTVqD4zDN2XT
gS8vPfA+2g6s/Ml5cieKeVtNJ08jlBPFz0TUm5Q0u+s/9lPN6cuPPfMBi8yN1bFVRXHDfTAivtIM
Hoe3wweo8+r3rtClXRCzfOy5zF0jCZubWqBT3UzkV2NF3xOWvrS59owEyVc5mpMKAZG8cZc0uuVU
FajOQ7ZJuvo7n7SZYjC7baV1pIFxO0xkw5P4CPEZMFePupcp5Tcy1s5QQQiHl4/ooBwbrd7JBqQe
PUhpbGEk9LaOa8UZVXPHu8EVZHpKzZFtNQyE4YDlzxjmA0m4lWLUgYBQVCRNiWvYeVYaIY1P1Keu
pDeiQuGEhTtz4B9NLfed0UYOSjQ/h0TcBzVIW+mIQzGy+H6oVHtU8yc2DL/0rn+oh/QUqPg2an/s
K+q2SXcCqdxrQMFnoLJHBrJeJ5dNvssmLXCUIRXgR4Vos9oLeDwD03lGoHuUgwINqDbHiIbfaRFO
WyG0xGlYMHnXP+/FA49nH6+/ijhjOa5Qh3mRqUwGfsKPBlhFR+MjJb+u27iU/BvqmZHFQwyZZTCM
S0yygNjU3GhuswkSAA0+I5rofzGxffmCnRlc5CWpFvUxA0s0BK9A3om2jDyAmRh6McEOX11uZ4qJ
0Jmjm9Tttxo4q7f/AkqHNXO0ZhBjU2C0/g4+xgFT1GTUQTQ+Fb/YwO94lz3hiq5ksZcgFecxwRLC
UfXqpAsDMYGFZ/MTxTF+RH7F8BzZup950gTe9fr3ND6njL/4BFQ9MN5lInhc1sEyEkdDoteWX/QJ
6G7VSNk0PbooeXa0hvqYZpMzJDKw86FCfoE4KAlbm7TygVXyYBoxyq6scNSceWNp+kU8oLKrgKdH
VlCLzLleObQaDmFCInssAwjCFhPanpk4Br3xDLrUm0iJ962lozw6vdVQArFQHs3CYbKZWn0kNe5u
yB8jswNbpIQqgoWiMjMLn+KRjBPDKTMTjzc6r3o9/hxHKO3UZfI4SgW8ObwA5DKmWzkLjxRpjpZq
Z26nkdBtpoq9UbUIlK2jNmDagAMU6FQicuKmfzFCaWcxzpglVb828dp3snysGNuGfen1tXLoFHlM
cM+7vr8vmQGunJgcoDXyUgyQ9O213C1VzBj0KoscHVzFkD446U3psio8ddzamtDgymPUmAl4H7kB
qY0IvwkyIb251RFLFNCUGsEuZIDUknVQL+miO6pGO2qGpgtgrw/iyJtJ1aCVU3ZgnAD3vW3o/4+0
K9mOG1eWX8RzOA9bjjVIpVmyveGRZZvzDI5f/wLyvS0KxVtw+/XGC/dxFkAgM5EZGRF2NkFxGtoJ
I/EGbPRSxfWeVBHxOjH8PqPajk/3FKnz4GoNyH6bsT504uCrbT7aRJJPWRJe9wQ0xoOY2Rkm4nEk
kNVMxQJicWAMLfVxkjGzMRLZTkISZGF0R8YETOaY1ljK5aqzsqOSoRoOqlc97O6bTHpBoz3eZ1rx
AjRFDJWLehch7YgL6Kg0YGwLrSm3JXPI7DkjuVN0LfgR5Dyo5eYEHt9XdL4e82UKOlN3YgAu0BgX
Dwbp7gelAR8wqMCh1Pw0l+rDKMtPklZ+a0l4MIvJ6zLzIJD2RwV1CoAdwIosvGlFd1WqiUNklNty
dBTAjROndPI3G3eAPlj2hHF8Ie1+RokyxrZKrNxOBwkYIG3oXVSaHpXcAul6roCQ1PxVNA20TPS6
PkTS8lNDnMQpmzsnTqW3pVJzh8zCC/giG1vAB4VXtiJvbmQoqQilF5ECwbPe9SlSzDCB7EjUH2Wi
aV7R44okoT2JuXKShPwaA9F3dWZeodEDDmAh+aFUzbVkZn45m4/qMIGMKgRDR6ODsFc8pRKGVlpi
PA2mfNJjVFUQTe0wJMV+rCfQZw2nwSSa01AdhL45CW034pBVLpkWyJuA0tio/KWWvL7LZWiIqN3e
SMF92CIWd3J3M2fLvo+nxyIELFeolLscShyobRpeVaW9nakhba8Yh9yovoMkfVfoWSAMtU3xo0lp
3PZV+z3vjGuhbGub6oMoKtLLeJm/mMN4G2YxoBygthbmNwhaBFOVHbOw/wJVwNtpHHbz3N0ZQnMf
RoikBeY89NGJQhmkw6LxVFiTOyYJZA/GB6PsXkhX7oxlgS5Nf09M60ooix+KhSmCWDrVs+iFagO0
1YhNTg9KCR3FQf+eG+V915rgigpbkPFbtpQrmA8KIX9IhFMPNjAbnRu3UQoU6fLxZajGzJmy6ZTP
gmRH5eBK0MjSyhR07AAVkHG8giLgjyKq7+KxvumsHirZpZ+CwZ6k85MEmuiuRxZtxHt4FbwpwPCu
AmviCJa4q1soiFVl7QLQWTpNHIILqGjuFALwVq+g9ZiXuzrRak8lgjda4ZNlAgojWPW1ttRfQswP
KwMAKNoyIphAVqnP4d5API5e77QrpAXKVdm3hZJ3G+HdnKuZD50YMMoI4q6ETgDU0ImjFCDdbEVb
Ac28g5FPYie5cVAXcKCF5o+2LJ7VMEvBPTzvhG7oAaAtKM2/oyXqzhAKdxTBiSxbrjCFkxv23Y2l
gPi2Gp/VWPf0ARThoAb4aYQJfHRZgicdRU4T/h4u69UQ4J+LsgJNURFfVZr4CuHeg9gvp1SGEoup
ToKt9OpTlhdfs1KTITSF26Toj3gCiE4vpF96I/sC2qbbLg4hEZNf6aV5XXXDLSkM9ENr68FSu6DN
VPAGaQ+G2F5rxHrScvUu08N7ceh3YVPfQfMBlAD6iFMGWsZ+UO6FJkJkWhpfa7sHeW6volAXnURS
dm0S3cvq7BnpgJkRrdnlQn8F1QpfqkDQbKknqIq8YozxAbflZcFwcFO27hxB9KheRDsLoREzit8B
arDlOWuh/2POXptl+PBZAXbxWjScjojgxe45r+nNt/vqPcO83ZNeSiStA9Y6VdF2fKtCzcWItl3N
Iyfz2CyArAwxj3YziWZ5yFA56lOo6khpue8b8TnLqVRWJvoJYoetljLH6lYb5tOrkHkCxSqY1hWA
oEE4JDuC3V2bt+MtOVpPoLj0xqvWrh3zVBzN6+Zlebica23m5x8rZudWxUyLMOOO9E4zRpTKqlNU
dY96pXJeeZvFq5UZJkMfJEhjDSUxfRmeqDNJoMfizeWVbLUbsYvwWDLqEOCwZE6JMdWQI6I2fhNI
/LdPO978AbB5+4X9YYs5KN3SN71mAEld6u86mLLphW7mWBLAqguErLn9zc0NBD8nWi+mrBgsPlZR
tanQyziB2q1+kK5QvoB6Nlii9gu47Oo/oNnavAorg0wNQcqJTIpQAwzHEpxB+1aVfgdM0Qwu76kD
PQ75dvnzbR7EjycVO0dfjPUY5aBx8vW4hs/f64gqZLS8y1boTbr0sGAebkWnWq0oAuYjtFMMevT5
azvmz4qV/qim6SBL5DBYg5NUEqdU/D8O58eLhimD60DHhlWroBsoufVevKZFcAjfVHtzx2fK3vaX
H8boYVpVmayul5CAVEmgKc+tQQ55jqKKWDiQI+S4ru39/KeexU4URKCmbi0FyUS6Bw/3LgHRKnqE
f0N68MlBMkQ8Yz9qZk/RbU12wLMb2mc8kvjN+/XhoN6/32rLusEixJLxRJwjZD1g0Ja74PLR235J
r0wwZw9aEmRJAP3wo1/5fnHzN2mHmwXtNCgrtw4fE8FbEnPkGmnMslJEFXBGkax/EMDPfnlF1KGe
X6Z/Pv57j3O1Z4JM1K5UgTWvoSZkjNqDMu9yvbFD3XCoaupla2eHWlFMCeUOHVN9UJ9nJyZVPe21
gchxsISJ24W72ei/9Nl9EnUtZ13vNY1PC/tsih2YzJWmzepRQbYLPu0e1BRvEEY48BtV50eCGgKf
taiiW4rZOyZkmXjfoB1RJxh6HT0d/K/qiMliSGvcUqduQSCMt7QzN8tYZAJXmRhRnSC1xoUVdrNT
nGIndYejuh8Our145pHvjXgmmexGlpasWmJQDsaY5k0UJyojtxx4tKFn8ep9YQAzATgKvkuRWdio
gpUirbGVsforKqx2Z5Z3uUCf1MUuJgH00XjjHDyLzLrMUarRZwS1WjffGNV8lw0jxLfmvQSxJbHC
qVSVf08lSs/LP4tki3EdZAKLEsNygRU2922vBBGUXC9fs7NL/XkfWUeYJ0qNvjS+Vmve9HoHla0k
SCXUlGbBsUxeU3PrbFCQr6HpIFw6mz5txyXpUabLgsX6nmXPMTovacolj6eelb3PaytMPCyzCop7
bYnH/m7xDb8J6l3jUkF7yl/Lw6ychURsIMaO0ewGdllCX/hz8A2XbCr6ac7Aa6P4lIy/94VA5TbW
z7z7ZzNsYX3qRonUPbRilhljblq862P/8kk4L6szJpikPa5lE6qXWIkaqL9kD108ZziMbgcMHzR8
7jnW6L929pE+9o3ldU3A56dbiaVhAgyivm7uYv5Kdd+pQdz46bKx8wI+szQmNgJ/iyEOMwF++Vv2
iqkbCj5DReJUVXbmRHf1d+mYAaSgvlX77rFyoxstdROuM966a+CNAs8YcAQUtf35qDTlgMNfWpTN
57eIyrIbg98jhIMHvSJP8Whqr/zgrJ6mS2dbvbJL78sqcAOva7UoXUClFTyiGBC7U/wOYQCyY55+
gzqoVzhQawr39OTmB+FW+Xr5B2xekZV9ZvcFo+up1GMCaonhXa8iAZe0vOPhQDbj+Hp/mXtvlBDm
EyaIZE2pljndIh9FCIB5Tdg+zNBIjI2kgvCp1EMccQntalI5vvT8YU+P2Wqh1P2tNrrqq9kYLWx0
9WuCSk4OgGXt048cA+TYwQVZz6OL2eo7KD3ybG/eJ80yVEVRLQxUMrlFU1uYHUehNJjqAgIZ6YRO
d17FTtSiRVWLZC+DNzyOLUfJUeuAHjpUV/rg8ofedFI65DpQOJMBaGbWvwi9MFeYyYU2L0T1Ougo
Lzy2h+2PbCoGgr6OWaUzgFHXq9A/n8CeXI6ncNEOslH8KOIRrcAGZEltj64PHq4g27gmFvKByyvc
CmAYWoeIlqKBOZPtVBmtnPeGDq3sHJrluWm9mMVyWy8Rh/hrg31YARLtww5zZRto4+oa9NMD+a69
Gg/R4gB98RCCpTN/LXNUMZG8FS7/EbG5vZREQ9UVOCqTfeGp6QzmCAi7Qo6B7Gk4mw6m3dryzuQs
ceusKBBWQvBE109iyzdZGepWrWt50HYgY0fjp9M43+qc6wLXcW2CyRE7vPHpBC5ippTtJ326WgwU
ZfsCTJZyM0J3T6z30ZjONhHrX51gPZZjE9vmlD/qrfwC/ktHyfAA7cOXWQsXR46h5AWpM2DgT2MV
eWkMfcgsEW/aQvHReHy9fNT+x6f42CEms4gNYpWpbOQB8GHf4D91R9XjH5VcuxPVKGzmQE7KV+gg
nqK25D2Ktp5fq71jIe9aNnVDTjAqTbJpp1XSaIPYsXeVpMewmcajfvsf5/2ftbKA46WVomaGOiMo
KQa3vu1Hr0TjY7J1BCWauRU3AFuELqZiud3njeC4Xihz0xSiC6E0Z6AM6w46Bs9GhAbOh1Q4Jujf
r8LCDIK5XAXYA93LZA+KD2KrmbE4Q9zdy1J1qrTuh2RantXO0BI3pQjq1YS4BgEILMaQNedabLkw
FdQvuHnAFmpsadGIy9zMFysP1AyCmOpJDImNVw1nzVvXe22Fnq/VmjuCaDtNIbQN99nrcpW/Uw9F
V8D5uyL4GNFK3HMs0g/FZjlri0wArBtMf6k9LM4QLSsfCPhGIUPrUEwGavscTPJ7rnbJGuNbVKsx
6hQtuICA12M8qAfVqQ7po+yULqawPf1q+oVAfwDfqd/vM593ajdLCevVMs5BnTUhVnrgefVr0VEd
CbfFE5BjSI723D0kf0F9AWe6Msg+QBINevOlCm803xG3RWggoj2mdnEFi04baDzvzVshywWM7m1N
5AGhlpKJzF5yXEx72hke+RXasmsuLi8ibTohDSMc4M4CjNhkwdgp9C3D0YR0bQxWHApc7oMuSN32
mB9HHzUvSl4rQv6ccyG30uO1WeYotWJOrLmPKGkhLarqexxbqFdxodlbbmhthzky5Qy9k3CKgGmY
QAYmZRCUEq3XvFsatDu1L72ufmnGpbALMW38SlH3vT7bqmDcW/HACy/0MrLX5+O3YHDgs3tIikkK
1Q4aqaEuHLtseu4ACNULsDsAXAP/aCoexz1cXr3FosTDelCjDkM6iDCSr0K/sgpUjJ6i+gZdmyD/
yfMQWw5wvUImrgwoX1pNiBXW0K1VZ3E3ygZngmXziqxt0DWvnGykJ53QCXLoG7FNa8zmT1pj7lzU
mOFk4fa4r4zNXdQ1RA1g09EuYs+QXjVoNcDJphH0lTqCLvsoQye5Iz/lpNlNQ3pSpu5QVFNv5+n8
HfCMu8iQvGzpOfnj+UgNHJL28VPe06fV4uUoCsWE/hQR5DiDq/9S4HmTwPgmHayD5sQH3hTg5vNO
B+5fkpGxqhLLEVmB+7muFByhDmNqNgTVf+alTXaUlwFYIz9/Fd3CB/0YXvF8KZetsL02Ts/barmi
auiDPiJQy7F8iABzkOq3NlJ5cXvrYq7N0J+xMmMUw2wVMYBhDcRzo13pNgHe0y+UfaLaQ40Q+2p6
MfgxL1/PrdtigFxDApuMAcIXJnj3WWVMjQk6yKbPMWj9y9T/dccHx2VtgfGy3dTVWZQjCWsFy5GA
dFAIZw1bKfPaAns35GoKIS6HNehV64SS8dCQ6TgkyiN+2I/L+7V1Gj5sgTXk82eKhDbT8dYtgkp9
LMZ2r1Y4c3HIWdHmiV+bYSpWciY0ili+p+Xhnfag3VKBRfNn7lIWVJQznsiOAPsaDtBX46aQl/cT
r8TPa5S7QQAeD0dR6wAXF+Tul1F3hZ+ZeINpSZc5hlW/APN3C/1lqEvGvQz1Y1Gw67a/Ssdo8cR4
vpbS+Gscibxx9M3H2XpnGNdrWUIM7XTsDA3a1R1tz2tBfR8fmt3lL/1egWdD5doSvTqrG9kbYgyi
s5J6HcmffnS4j9le9UVA3v5irvrTLTmjoBRJneZhNeCWlPVuTNKDUBRes0iuVMfP4ojJuDZvd3MY
Dr5WycAZNZpTCMPyxln0VjKPIWgZgGd0ys6qPFOatnqJaVDUoqP7ydV22XW4K/azS4Kay0hId/Bs
h1fGmB1u8bxdirkG11QaO7ECcWWRt56tHG+9Hsatgo9LrZoMJjpvAJDa0R3t+wQqd8Pr3dkNfao2
RkUKu+8lRrA413h7fToKNxCAVFF7/nyCStmU8jwGW5fapaLdNkrQNt0z54tteSTQliqGJEmiIbJk
JICVVnmYQrqDuAO4/zpHrJzmaULnRbdnt/Qa2Zt3vHxk0+j7qIFhvGOBPq+MRJJVigluIdFBiReF
dl0e5pGHRzunQMGtACxdBf0EyBTPdMAliOXkSYvTqNnlfn7NH9Vg9kpXeTF/UnLoKJBvehA5ynYK
xprKr0/TKf4PToc3x7mZ86Ewh5442DMNSJN/XrJISiMOCxRm5mCcMYTQHCIvulY6O9ljtNhrr3md
1s1Ea22RiZxlWfVLrzVUQ050oh2OLoDFLoaXUcrubuqngi8K+94JZ6/k2iYTS81QSaQ5B2GFCSGA
FiNCKRoUovicNIB+JtX8kkRKMAnNa9xnM2hfjxIZHkNIMwlq8Wxk4PPp28K3jPpkmNEpnMWbxRyf
MgtEf1WRPEZT8aZJEHEHDUDeqHvwHkIejFzN6RzUYFwJl/AxyvX90BiYdG93ll4/olO607vkccHw
jWPm1dVsIbJDhLcRklcRQlFJfw0M9ysgm7dJj5E3EL90sxWMpD5WKBc26XSwSHwFrC1+7ezEEnpr
GLSywT3noPP2s6qk3RTpt1mR3ocL1MTrMf0FQrQcs5nVo1Dnx7BqFLuW9F020LkTI7tL59EnGBpE
mdAxq/xbYraVPcWCA4j46zLkEI+XSBBHUxABNxw1mWuoZu/0GBSodcsDdXJp6xNYYI3sB6bjHF3u
3szY9LOmPZHE2CUI/7Yodf5ojAJGE5brKLVcoII9TYe4ZF63iLCD4oZzqrhyV9xgdPaGBgatIpjk
0CdnIdoXaUkdITZVe9FLG+iA79OkAF4fLr6mVAclnPfFAi2qzswDoUFLzIoaG47miGFb15KGg1EA
iSaOM5wI5goxZ2EpgKyH6Y0gKYesh+arLPc2CesrKgMNXh3iztwy3pYLNy0MasuaogGZwhxJsW9M
LEwyfKXAK0O67+XT1KGIttia7KX5rtMzjt/e7MiuTL7P0q1Cf1ZVQyTX4GTPnkHg7ScH6TQ5pq37
aGRzyWg2Ew1EW8XC2Bb9k/EsgxHr1gjqgv8Q3/wbFYGtVwbmjWlaAzDM2cCPLOjTLFlg9M+q2R4l
1S00xSFxZavhrmxTDlRU3sok1+aYTDID6CAvZezj6Iwe1V2urhXDFkun89FwDn4T/ERO5gr7yhMP
ePj4whW5jnx5sXk0e1sha/1bmMSxXFKz06Hq48t4y02SeA30wEvSYTSDE5C3Uqi1ISarmdOsGZTo
ndB/8d+H1gBNQI8ZVcnR/ptAvDbG5DdWr0ik0xcw8c4YFlLygkB2MLqrZCm4vKytXAadTEgGgG8C
DCSsobzLmnwSwTYh9q+qZDrQzru7bGKzDri2QY/T6topcWMAugn4oXptggfXwygU3UEdXUWUV1Sb
6F8UpzX+gA5i83CsVsdcwT5KBFJmCpKoydz3udRhfoXshULnPSp428jEdFEpZjWrQKdFY3oYREfE
QujQxq9WQACSCe//NdUVUqj1njLes0sroewq8Llama9Lgif093lU8xzm1rI+0gbME37+crMeapgY
QdoQ/aKDmp0dDe8kRyMkDUErDAFcj/dM3QwL8Jg4/SayQ7Yf3YEWIgPLrw5K6DDoA9yAoNn/AbEG
TdLPMqKVHbr01aGUWt1qihxDEdaOsmstu/lWObT2ALFNHqRpcxc/Ih0LvQzVxcAYHzyHNajaLpKh
oV52ks+5ZVv+aRXcWNQl6bVSUhe4jPkQBqjdHRJULiuAjaiGDG9J7wQ7Z9v3sSaDeQO1o1pBCzPO
aO3OnaAOpDtA3vjG6Y14qo/peFd2xRfe4eDspMEEHpEkQ4xGDSZZCuFFFZLbrC84nSieCSaehDJp
6xgVEF+v5ucC7DgI4j8uf6qt8Ln+UvQnrI5ebzYqQaUZtwqUDIKBKS5V3xUYlIFo1mVL/yMH+SfJ
Mhj3LkImDs8e8IKH2UONJlPsW8643Mo+iqoB71285W3X62L8fIw8uV5mml7Vikega4Y/nRCI7cuL
4plhnHqCKTe4JLyMDZKAHJkcR2V00k5/umxm+522OuKMT5fkJC4oN48fx+iYSa4p1Tbm1dAFBWti
9qM+Ebg/3h7Sf/TSvWL8OkAknTQ32EPIfru5FkzKL1GenUi6FbO7Mnu5vEbOYWdRCUTHOHhDlVi6
nLhdYTpT/POyhe339ccuskgEvctA5SCA7bnz0H5XABSkSDlM5CJTdKPR53PRcrbQZJxEJMSN1EP8
Logn/TAtmUOgRBrr9VOTo6sbP7dg87y8SM6FNhmfobbgDl0GhMlE9Us59lowxYdx7mX1l8uGeC8Y
k3EdelGYkyqj9ET85BWSCQfaoOnRnSrQneJ2ODdj5Orb0Zu4clQRVPxEeUJIGXxwaOyglAj65fSe
gut5Wgm822YyzgPI9i5Panw1GlDomyKKUAiiz7PIWa4zF6pg95c3k/qJC1fNZPwI2IwUcTbgR0D1
H1CRTqlKv3eN5eStBGQ498HLs8f4k7CdMJubIHhlIwlMOd2bkhZEggzKFfMIDOBfHMpVhsjmA4Wu
zWW6IMqIRbLTRnCf9w3YeJuHWJE4O7l1/temmGRAEwRlSCuM84FJcddMGPwF7OZtIdVu1GOeYuyW
z1obkz8fyolUGkYhsY0U2mRAhcuPTdvywDfYA63R3YLeIHKjyr18WM4pHD8n3Gw9VlQqmbK+FgFI
UioDAaG4rw6xP6cQiACnsk1eF8poyxVE3MqH18tlbryxNPlATHB8QZPrTSDTl8LCmGstOSgZfzMU
gP3yOChM2bm8Xt4uM1c/jIwmzmUsdym0k2aUdjjrnLHkzdCwXhpz5Ue9lGa5oMcmcicIwBS10wWC
p8oOpZ4pa0fc8cLrpgNd22QufSpEkllChAGlCxNUN8m7pI56A5EmH8DA3eVN3H754hUjg8vRwPQp
czGaWkfjbMZ4MPRtEsCK5m+pa6SOfGtci8giWhCvOCamQR2ejObm51sZZi7JDGcaQi/U9OtUSRxl
rO/DQeBkyvQIsP4T+Oh/FsdEvUmehThv8LhurOqYNKj0jBXW0picchPPDnMDJiVFhVCAnbE4NuYA
5s3cLTPv8qfiGaF/vwp1zdxFBti4UaMASnKOd+P4khYcMqBNN4kBJMswNRX08szZy+Y2Wggq1EFY
pLYC4tdCeJPqWxAuclz/9rlbWWJCTTzmOmmp9gSBhnbk5VRcG48m33RD4syWLf8YZkhRSn/wCNg8
eSvTTAILFcrBKFSYbnoZhHiYyjMtHk5nKy+xTKhwYTwA0x8s0WKuGa0ZTTgRUlITOxJQrBdJ9FKk
euLhf/8VTumtElW3hW5em4LmyunwfPm4bPsukHKi6GqAAZQFrjeTWKMkD2g+TVe6e8i2PtEeDtUC
g6bDvOPVe7aSB1Ds/WOPudBxNGSLkGBSeKrvxPLVqPfJfLLIm7k8XV4ZzxBzq0sLrWJzQS4LLYRT
LTRXRV/vEkFK7Fapv6kZt5JAf/mZG1mtjLneMXjzWj3RqLymeeivh50KECTFyAMb48kclBNvdcw1
zwGH6a0Yb7pSR7l67NOntoag0Ni3Xh5apyRt9pe3U6ZX7dLymCBnpfnQ1dBmCUBDZTrjHXKWL+Co
wLhUe4Sugis+DEgj3pQAU5CYaxlAGo5ZGiAjewdQWJET1v/HucUIooT5OjA9MNezH2c0gERK9B5E
u+Zu/gnVwq8U5ho5aF1poy1w8rVNx2r9Y5CFlU1kFKpEQyQS4+tUMmxieTqIay7v8oYRYB5Bkovh
VcOEgNZn721BjgbcBJS7QkM5T30t0QYRS15Rfit5QFlSNzFrCVCVydYm9VTEaMLcgZQUtckSMo9g
cyB2+jqiHw9mVB6QdavI9skeczUiTM1A5RpBKV0svyvBtjOH90sqPdNXQwl1cztro/s5Vr26U79X
eLGoU/kr6fLXyBruUQ48gq7aA5eOd3m7tx5rn34Ys996GCVlSFDZoeXuMg7QsPMF560fj/QtGh7F
nVkHHJsbTv+TTeYiAfBfoz0Kcpl43+7bm8qBKCqQguir8qG9Gz7pky3qRlbZgDGG+iLP0m/pBSoA
DmHUnXSI/kgC/PzwAgeuYApIM1XTAhXJZ2PjnILlsU2SIIrRuE4A+HwSFYt38Wmp/rMfghUNxMco
jUkW+j2frQDfnmSQHEoCsU/8wbIxjtnU3lLZSy9h1ktPj6LSHOOWl4lulCCpYTRhDFBy49owOTDJ
8YDJNMpdAxzLQbym45F/TN2xcUU/W2PipJxDMGUeStxGyB8BNgOXannDAW2YIHLV+8tn8jyawBgI
si0FRVRdZlvY0FY1ksack6AZw5O4VPtGST25mcBZCkhdlHIeTOehBFgjRUP2SGXTgNb9/AnRMyGg
a9MhN5FHb+KUX8sTuMfF8SiP06uhCK9iobxeXuHGXAadrUVfEGy7kNFgv54hDCIhUmMBsOBotn6o
Ijv0ugMdWaiAlEmc9FnAHoM6bEbvN/wD/oPNTyqB5BIwVkh944p8XvYMXSOQ3LaWLwY62J596Gz4
v1vMRuf/AavE5jZjuSDVFalCHbPN3TAAmjSmYNQNTBBKqU9L66mB4kOfVEG/8m0ubyBh6Ne0Ycnr
Zm94Vuy3oWggtaN6kGyIIRrUCvMitxCfTXAgussucZK9dlocsHQiJapBoeZd/sZbp3htkokylTSB
PZuKT5pzdV21p1RodoZ+kirJ01JO/rX9MQEuk+AQwMbEvojzKqziOQORD227jafGqZzfsjZovLl/
8dqnu/lhjfEGRQUwABje6G5GuxFEf4Hp9p03ui0mMFOZj7E9DxyfDTJeVgH1qjEQlDR+Lw+aPfdU
BKa1yz/RB6YnkfXp4HKh+gPQIDpDmMgR+JjGUQxRWw8x+eFTrpXOLU8YdMMQBvrOCbHl77wm3LZV
Q5FV3ZBQ2GDuR2tA/m/QMCUxR9oBGi2THbei5IyZynlk0Yt9vrwPQ0zEF2tgIMkMbIKgSZadgj0O
M376i5VMvkkHlIsaxeEWLHo5eN056cY7c9sl40wKAOLDrIsHOmTfaXsFwAgtmkBMlpIXIR91zFKK
zV6Voz6IF/EmliNPzjvk9cboToXmxXXoompxGlIBc+Egnye9D6RF0A2lf/n2bnAx4MihmvDfz8G8
9SMSdujggG2HmJEQzJXwLa0qjOvnUeTFiTgH+oL+hwxtdVHPbpo06+1ZQNnSjJM7HZIEoA+9nSzj
1yirj3mt6668xKVrVkZrL7GyT3SQSUTd3eVfvZkVyFArp6zWOhhnmJs56c0c621fYtbEDKA9ejDu
aTYnXv0BjwG9dOynXNtiLqUQTVM5hbClfsv3xhfaXMDs6NHsMfQ9BHy2ufMSCJQmVmtjHGqkJKZa
KmYZlHr9owgxw7jknJoYd/+YS1iIoFkEYp5mqGaQHCm4zAgU5Kd/AGI/z7zpeujsNzSIoTHN7B8S
OEttTOQA1BaFSvxXwY1va8u3oD5GpUcUVYGwz+dYH0LRCoy7KogBxxiQIB+u1C6H3V8dvg8rzOFL
ciupmsKgVIdmoFxRyhD9ygjGmz+QON/evA9bzOa1ylQnWWj9plX8JH/HDXdbm4fRFSDGocIkQ/3m
8+ZZS23Fellbvix/acqveGkLNYdmcDN+K0iNNCSEiqax+eAE8kJrIfhAv1kif29dsYdM5I7fDOda
Yz4UZLH7KSnNj3fYfEtF6aCl+FcieJCiWa+N+VQaOHTmeUhDBG/1kB2X3WCHOyMIAQoSuB+LBi/W
Ka2NMU6ixdpGomEMxQzzozElBsiHoSDURya0DApe2rWZ066CBHM0hBC0uTXYVP4zTVC6w+A3P0ti
W5NX7BPwLrjCV+mWvIGTIX3KncsXbiuQQ3rHAgkhEnmJdSCNqlkZSHYRyEMFelZfpDp1x+Z7OUS2
NbR+Ac3pyljsy0a3XeTKKrPDappJ/Ygk/y/0Ezc9vqSi7I1pZ9lkb14fitWYt5ngK6BmraBfqvBU
wbbutvxhgR0XR8tzwrSWXqIft2CaD0K+SYuGWcuJyzwzjP+N6wRTkTFCJaDGtg41m6pa7PRvxiIR
UlbLYS62lI9hUdSz5ZeCcd0abX2Tx9JXVPWfQqGAoseCt2z9RHQo0yZhLYNwO3xImhlSAdreEiTg
0SN5OAEB+aobJQ/OsX1yVr+OcQTSGApG0qtwpKJ2EESqrZOnnrBgFAXdm5JAW3FqplvDivzYiu/7
mcf3uzEo+Hl/mLOrQL4MO4/PTdsL2fd0LzviK4XYCSA41KH+hXkFCsEkTnrg5febtxX6VVBHgIMC
sdznMBLNhVbNtJiqmddj9ELaXbQYNgp6nXWFE7jvoyfOTaX7yfpCGVqqgCDrULxjmykF8MEVqBXf
iwy0spCn9ntj1pEFX4Y+O+jSPI5JesAumWQOIHqjRZjGMGntzGDaNwH0OkHO9ptKlNe82Yxj6wUy
ByqOEZnbwqQZFNXApdna/zOOra0xh6ccs14cNI3WwCZX9KjiPZ4xjnaofGEv33N2cqt8sMp22fJl
0YBEKyEDPaqLL/nGDdlDQMZVHwdP8oorFC68DAqyXH6SrYLm2i7zOpRIDN6F0TR8YywfE8uwF1Au
27oh7qWkQ1VBj0BbKZqu1IG1K1aKN866N13lR5avMg9EaKH1BdiQoEWFslQ7H+u3CaB2ANwwUApp
itEfhBOko3jv0s2DuzLLPPeSNFOWKAKYvlKFn9VQ7qYxVCHEMd42YQeeC0P6pcrJ8yzHVxqBShpk
nvfWkELJF8qYZtffTJ0FCRHNjYzhayQr95Mw+cZQ74E8vAM0lVOz3HQmq5/LOBMt7ON4jJMQnNS5
20u9HRcalEdSe1AfJcj6oEnbcq8b59OwwbIUCCjY59CAOGOyW2SvBabbxcjYhBlrqjqZ/xS1a+iY
1/blM7GVZa2OJEuxguYa6EXlxPTzCrx/YbpHffFWBfX30AivdTgf0/nf06hCqRzZPmqFIgapMGb0
2Vtnc0PyoZgsH+RjAC3nAsmh+TaBdGXEKWwr+TA0knqvqUb6b1fLWGbcjGZ0UHSwYHlsCMRKrBsz
aUEYByrCZrSrOLoB+4lzeYPls0Tr3SZeoRb+k9HM+LzapcjFpESWgjnmEToxud3dGy/CCT0FzzxA
e+NB//oGZYO9+WW4B/eYhXN2LYDn/YZHjrj9QyyqQAuBzrMgWUkFpJ0EZHzpiHFHAefa4uljnp1i
ulZwkelomoiYEKB/v2pC5bJZ56AkEHy0biCnMdjClDp6W7icPT1zpIwdxpHqcRua0jQitZRAoyy5
2tEwbOuYpj7l5H+fpL5qIIaEUQ9gaGtMVfPqtFubiX40Pb2YA0R79fNKq7yHApqCTF0tIlvMv8vi
C2eNZ14Ta0SzG3NOAGwoGjuC0ckF0cYKEhF06D87VtBRbRxypKQL2ql8AC1fBL4B3ZePwqO4q9DU
/bZw4FLnrXf6G0CyiE6fqIlnXABQhlBA04O8Kga9iuwYIMqH6oFyTee5MUqTcLd16wChxQ9eGTTF
zTN24Lj6P9K+azlSZdv2i4gAEvuKK6MqlXx364WQ2mASn5AkfP0daO/bKlGcYp11YkWsl+7oWaSZ
Oc2YY2DIpmw4XIPOgUeWbkXZPtOQrviB5Q8DuyyIMtEowpn9un2kY4jpMtT0K28MDPL0H4rg1u/o
M5mGAL21nuJF7jyt5KfBOaZgHHiiJPYUoUKNZhieaAe4IEgqrT64fm4uA7fJEjTeTSwV/j9nVaxN
pulSiErR1OieWG5TL9xFG3tT+LFvPFy3trhfZ8ZmTzuNjUEkOXQH7OpE+85vVdOVxrVHanm7iKlq
SFQn9bvZiyFjuJAwAByCiXms3U0M5u1We5z4yyfIzdrlvsymPtbw0950+8/9GES7WhO3/qNkhPLh
jXGYeiIK4LJrYKIlRzK17HDcMdBvzcuHQ29HY5MSgCXiP0WZOh3rV16gZQuaAr5hG1Ip80wfQurA
YTSI5POKgL0A+pGpVq8Vd5c8sgoy1P8amccvvJAyJc9oseFDBe3LW1WcTHD+qbLXDgXkrL0C2neS
seKgLgL5aZ+0yUWCBkEHhejXfVIako9jCKQxEz0GJbv4jRGgSULtoS1A8Ql85BqObzppX5KwmcXZ
gc84ZsCtDvdYeSx24pfixB8PTp6DAq9C+2o1MLwI0GYGZ56qyFugdEMdItBgjJ6ucwwqczfy+//o
BkgxAFlg33PrZpO6tFvzJsuH5+8Kf/Sczm4CkHQkBbEp2pED2mV7cAiLqRfhUlcy3RFI4LtppEj5
cd2tLDuxz42dB02p4KbQdGAi/ksl4kSvwtEcE04Mqli769ZWTtFHu+rsG/uhzNmIyxNwHUSwnT+A
aWJsVMAiJC+K1zjAF12mPnGImArUby6iX9IC6DripsjGrTTxGClHCMeu3PnFTzozMnNgoWaWydSC
DJSfdm87NQcbWbWx9K29cgOn43dxHyZ8B/q5IH2Zb1Qr7MqmqYDwcCW2qgRu08zpNWjPVace/LqK
ep8m8crrvXgmz2xOkdPZfqVmYmui67MNg2Yk/IsGEvNs9K4fio8X+dqXzd8cnTYIkJVkU0JFmY7f
W547kzJwPrzRrnKH5EGkv0MWr2Sfi8cDKgK2ZkD2HSwMXz+OlqHS0mQ0ARQGzcOwh4a2q3dr1JqL
S/hpZU4rMaYaVFANO94k0Bb2Fd59C226phZz2ZCefNeZlVnqU004JGj4xGDIanaGm7/m2/apAksh
3YfAOEU74LmP/ZN4pY/r49IrC2nPTkmitUj1CgwTsV51OYCGUQOyGiBirp+TZTMAdsvAVEOla/YE
tW2tJ0mH2Z6q4ge7QPUIpecSQnzXzSxv2KeZ2bujljGsNxh7lFE2Aa56Gsog2sq3/A8b9mlldvig
gJoTIqZJdrl4SJIEPU32XLK0driddI7axa+SQjUntcEvb/QPOlha4hjUO2bvIlmBRmUPGU2T/uip
8sAt6TWXSNCIbm3RF90bWq2GgdOlX7LM14JIZQVttEG6RVXN7VIoR6S6K8ujO5KVN3DRxZ0Zm0L7
M3cjZ4Ac1DpyBZPKftn2Xmj3vohjjiIN9VtoD2eqYblttjpgON2PCxd0Znl2thQAA8tUfHTMp4F/
QHNuc0zH/7tO4nRXrYk5AY3SS7q1mjRj1gDKNilqj4HsK1tQCFke2aDD908UtadVu/i2M3vTgT9b
1a7gPW2BwUTJfqdAmS3UQ1dp6z04RHfXr85yMAG9dqR0cKuAnnw1FUGEq1MGfBrvnAkQWO9jzPOK
AaMPYLpYzWEv5+6mpTyzN/M8OcN4h6RI6MVsel+WT+SgfAyidoH1cyR7IPn3/XaNJHBxPRED49Gf
kLnzcoE2BRtpiQZQQ3yh7Bs4PMqFUxYvK6u5GOnbNrJLJJdojM4OZd0zFtc5+m3oc/vhoCGPBWI7
MaqbhKQg8Q/RHSUVZK+j/r612NOK+cU7cWZ+5gjbHBrDY8MKTMOhfg5+D2WrTe8I5oJWh4mXgn2Q
ToJjhgCpijrM14NT4HUeaFdOc5uDC1ilCzDej8JEIKq4BFx2Tepf/7qlx+Tc4MzVqFqVUcTb4F/q
NI/obJdxG1KM2cqAw2J+e25ntoe8Z1YtMYTX/2FDQlJxavf1rgyigKzcvqWHiyiYPNBU5J6AxH5d
QzMbrMpOK7yPQwlSYI06FmbNV8LdFSPz6grYBzSSTSmu2v00dFRQ0e68vjPq4llQpkrY1DAHdvHr
d4yplCoIN3G/rBa4tF55xXFHk1M0npWDQ66QZQ7An8QfzVTuPa0ijWuwOAmaOHGNEdi/wWYb0o07
i4EnzUwfhijZ12F/rGVoydsZvVdM4JKltTHgxTN19sNnF4aUYyRptm0GVt14rBt8PrzVSrayPosl
GjKBrvEqo24/r2M0RIvUPAdo6D9IlAklO3UMJyDp9F6tlWgWdxzIIUXDf+BlnB0rpS+qGGOqZhBn
/U+u6ne5bG2vb/m0o/MXikBKRweMHA/fvLigihJi1CXGgJT+poYEi7xJ4seB/E6UX/83Q7MdShWU
PeskjDcSFKoH46HSR0f93tROGlvedVOLhwEgNaDiMLehzPH4CeVyHpqQAaJ6clO36Qsvq8Ao0tUC
6/TGXSweQP+qjanHaYri63URVlgrcQ5E+r8BXS3uFJD+GkJB07Dm8He1lRnIIHHEaXg7Fg80bqCP
jnoFsl4gzFaOxeLJOzM299F6hkrXAMiVLlpkZn9ktgrmWFy8MxOzxcuKxGZGh7gvMw2no9oWI3lI
XySHi1NleBOFa/Zx8jcJ6AfJSi1v8YxA/Qe6w7KiA1Ex2zqpQWg/jb+18ovUPFG7dWTDv34Ol3fs
08a0yGfRX5gwxc4LjIlR/gzRRF+LXgplB70jj6FzdN3W2vdMf35my7CpbLYZTkehxa5tnOz6p+h+
Xrex7P7OFm12KnQFIgp9BX9UHKaGFNnmz9GzCTFvNWg3/TtZ62QuBpmTRtP/36XZGUmlBExJZon3
iEa/yrirfBKariHIIc6oR2N+U2fwWFnpyjR/70L2pkrhrqDovivVvunFyqlZvhafv2fmxMwc9CNx
hgXQePtTqtPfTIpWNvJy0gSB9fk3z5w+16BHxNDdDLT7id3IBiwaDb8prG4LvwyGrb6TVgbgVz5L
m6Lhs8OjRCXQCxqmIzTaH/PMfC9iGlw/O4tZ99lnzbFEKlhFhWJg6XLUznzZJ151SpBYQyt4m5TB
z6nbVnoYo+GlC25ohlbf8X8N1vu6tNrkks6+kws1kjEHj5lXpQlkpNNSkm1zZeWaTIfg4lX4PLTa
zLXEaiZyWiMTE/ZeIYo3ENQm1cERw9YQANatuOq1W6nN3EwCBXpI4iF1N45T/3JEuvfRvxxd4OMG
d51PbNXizNkMI1YxB1Q8GE/aRn6bJGQsT33UAXS3bv5Bp2r5qfh77bSZ36lpLpO2xb4NG22fq8fc
Bzz3o1lVsiMGhjbXz+qKL50jiPpCinhlQZHHEtQXdek0InXkdDXzWvwskAlhQAhShvacCWioQJaO
xOujGmGA9ATwrBQVw4lk5R9VIxa/CyBYKP5MvdN5UlupPDItjomURkGfocU3aQ+paNzrq7d8OiyU
IdDONyD5MDsd0GY081FBMwfc+aDdcglzqxvN4b7ujpjU/V1skvcVk0v5MgZW/pqcHZDOZOiB4+MA
6DmfZbU3FtDv/+p4gLDfQA6wwAA/GigiDSOMmeZvGTOm9K1LVt6ZxZ06MzG70lFISqMakWeMw++S
crcle171/vVVW3TJKL/reExkxK9z6qRaZVVrtphLKJnl9cn3KqqcQRSOGEFs1yM817/VRuoMw4D5
rkBWfa7LTju8ADPpROTJzl+oTB3A1516TVX+cnoKoyYou+BX2RDZxIjpV1dtSvJQxJxhecfCadCE
DN9aCOgCgUrB4Nr41eTdJl0jgIhUr7SehS/+AUXodHC++nLoNiKpRzseADJQYn/9GUCsjVqmQ69F
KuKAqJJXIH1lFuitUKH5c30/LjcdtnQ03JGookA5D/AxUZeCORHFwgJEMNA6qZMYZeUV33b5OMEI
Bi+xovA4F4CbLs05za0G0qVhfJKqJFCzwxjraMSYribepW7lkF2GFl/szX0ctVLeRTomhlSoiBt2
5DD6/C+WzSQY80ayp0PS8+sW5dRqY+CxpCBL1B1P3pSefhs67l23oiwv3MTkDcQO2LxnJ8GC4msq
TdO4zDf2DdjFjsntJOccB+FBPGin5GCdBk8Fxcy/6BNPa/hpeubdALcTOrpokGV4tO6jLdsAFtL4
hvNP6S2mAOXi0AOBgjlgTblUL4+gvmSUIUcb5n4MINV2I7kEU4CWo/jazTo4ZHFlz8zNnF2SGXJa
ogsS9EPh1IrsCGMrxj81EV6Vti6ojldeqMUzeWZwtpW9EqN+a2E9pZTcA2+uO8i3VzAUyzagMIvc
RVdA6/L1VGpZ2JLMwD2TUfIHCviH1PC14aHL+AHnYuKrguAJyFXmVUdmN0WYjyl0q3qw+pV17Nt9
fgD6elMydhjGMnEgBPeNVZhYr/XwDs7lN0aHVzwKmVzx5XH5+zPmdUm9SCqlYTWY8LjZ72Ladm7D
2bOcxaVrqdUf3pk7I6sHL2uBrIBA1Y2oNbCRiAFBIwsbrwP3tylVb7QXlov8R/Ljtho8bRqX5ZE0
1RJ/k7LFjL04tQbCl0JzpajYdhx8GRHHwLM8QKcsRs+hGPZtqwNPDcmFsC83ZlFmDpXsl6gOT3GZ
IAdHX2vFNVw2C77sw0ch+iytSPuYqISCc5mrArP5evlaVBnkbTQVkn/RrSE0EODXD7XUhV6UiqcV
80tHbeqjo04I0i2ch69HrbAkEWcSkOcQop6g7rGbiGMK+Iq4n6RL4mG7ngIsvYuIG8A8AajapXxy
pwgl7SBtHBBRHpJe3jYR9Ep4AAjYShl/ct/z06UbqgGkLeiWFXPyHmeLa8tpokopNGkIi44U+oJD
DbhVmgS9Ym7znnkrq7nk/M7tzQKPLpfjppI6ULQBdKsf2LP4ZnmaI4OZuXgGh+VaNLmQ76O1+/mB
c67fqOdyqCblJAGFezo+TaObppvv0gd7rzoTPcoaX9Li5kFUXENkY2FVZ/5P6dBFa0NMaEQscfoc
Kk3yjQbSGa3+dn0xlwyhLIpipQEiBHVeXE5tKyz6Ftyxpvhj1h6RM0dYd2HHnOt2FlIOIO3PDM0O
SZPpeko42JnBIYHKQopXWb2rvdHVAki23q3OuCwdynN7s0OSg+x8ACCUYpKH/VG+pxCmBWWlBdKw
8DE8oRrmD561bY5rh+WjEjO/DciqIAU1bZ4+D4urWCaGDGV4GA43hjtujR+aJ/nRJvng76m96kUm
jrWrPbwKLjjFA1yc2z6gd5lv77TjsLce2h/SofHiYxtYm/FOOpg/OFnZkKUn4exnkllBKbOJHOFN
BLfQ5lMs4B/wQU0n9cpykNkrWyJMsXgOwkF5AwkL+VhunHR4iHN/omXJ/GKT8h1Vt9dP2+Lmf+4B
mZ7lM49kCGbkHZK3QMKogwnYB2Z6plK1Fr+adHfd1tIHIvDDv4ahbhAaznz7UFKWgd0MyG3rthhq
R1SY3gJk5bqVhb4fegpnZqYn5uyTcklvoqRTQWhG0mTDskrAYMJc4PPpXW/S3JEb3XSFUflqrxGn
ryq3CbXuqVTjBD1cCoQ50V6akhTbkYpdItG9FqVuWcY8sDHo4iqNWuAxL74lTffj+q9fgD7g1xNM
EYBTBgM3H39+9usrKxwhewORj9bLnogntqCKdpI76MyBfHsNq7rk086NzXakrAsb9E4miODjYS9q
yZXUPUlr3+TxyjlbszTbFIGOFXrl02fJppfxO1paLitbX6xp2i0FEOe7P3sPGk0FT0sMKvixVA4t
5MJ0sVbrWroz5yambz3borIhRgjkDSqv9PdIjna1bYrca0JkuvCi18/D4rqBgk/XUDgwLsh9I1Fo
SgQuBlSzq9+gktRdm5ePkmxnmHOvhxVXBxT2ghMCe+lfezN/wFq55Yxgij43gSHLu07xEy3NfbMu
wwDRi8s66bYqJY9Cixo9cLnGFBYyyEGpU7fXIeJVtTVINVrZj9XB68Swr+3EOuZ1CcbSEt49Gh/V
jPvoln2nSrZLrPyb0Ya6O/BoB6jMzgwHR5eYQ9NfvFeOcpa4liZteC67eVidMPZyRMs+BCH20LSH
sWncIY4OckWCSoMydJbexG15sDKIxnWS0w3C0WVQXlbqjnW/KAqgcSU5ZlhvNOtVS/Qb1r+n3eCS
PPVJrLtqd29G773cbpmcPWhxdpSq4lZt5EAOD2HDbxj0g4XgTl/bN+hUbXKSxh4DkwiGyUuHRL+M
ISqcpH6Qxvs4GV2qQZ7bCLU9cHhu1slAFYDm1GigvyxuQAYvahAo3ncmOPk6emOX9xCIdogw/Fqo
DhgQQaSDoq2pOoTrx4yJbd+q7qTWZqYvQ/szSd/5WNzhLgW5VQZ0DB/y/I7SyOnFrZzAode/FczK
iaR3Go39rkR8JP1t0iiO1WEeKVf8HjWxDqQJUWFjlPOpiWI/LMttZQmva55rq4fsHN8bSeWliebU
0nBj6ukjU/EmQU5OypjT8vCoj9VeUVUw00YOBmEL3rgZpiOohNoa91VbeGWne4WKOj7YqQuz9CRZ
3wo0D+3hR6VXTm4/FWW9zbC23NRdq2GOpb6UxbuOfWyE7AIysSdF5GNEDbhe5jFL8hpp2Cvits+A
YrSTt15suSCQHWyEI6l3cmT4fSfv2+4X6FicHjoN6gAAcj84MenQnVG2NIyCLtE8TqAVnzCPa5kX
asUDmBAOpH3RI/XBarJ9Vw0Hu9/xAbPypr3riugQG+wuamMgfyS3SJGjaIcqC3dZATYZPXcyA+jG
qn0EyMvRGhUU6qcxaQ8pb7yB1V5XFJpDetys5FHuczesUr8RpSdbw21PK7esH+yQ1y6RYu7JfRMY
OLYJQACOVajbrMRRZRE/xR10Q2INYuLc9qo+6UEPqDsNLzHD3wPqbKajW8dldlOz9par5fgiQAy9
HXK7Chpd5Rv0P8hWsQe3FFFQZjzFfcY8q8a4Z7QC1F4jQKKkHrsDOB1NhxT5b4Vbp6IFYUHK5R9j
0Z7G3tL9cSgVN4SVnCk3ehdzp0sgOd6WoERUUOdUMXARaaeuJgEOntdpUgaHoNCbPNWezCnprXV6
xyzcpMFqg2yoR4cJaqQehODMe1nobxH+1q7E3dj2MUaXQj0Z/zT5kERIT5tnEY4/4rbXPaFVnpFY
nq5Kz4bVenYU7iueHBgK6g068WEtfguAqFUuK06ip55Sg+m4qcAvGCYnU6kDy6aH0R69HIuaUPod
bHLQhq7BdgOmiqSzCRQO0/dM75AHSONtY9WPkZydDKt5t0RUHWOhxVC0hG4dZW2gsv4Uhrrlp6Iq
3CiTdopUu5VCX9Ks9at2/GZn0iakZZBEujNm7a3Km/euU98xt5I4PG39jOSPaiLdqWr2nNUcPMIQ
NTHtU6mgWxyhV1VUXpdh4tkaqgyyjVrjlLQCRtMyweGf/YrKzI+ghWmLHiJsYKQyk60aZacID79H
IGuQprgkSRDCYZFy2Ee5HrSYJzaVXHJDIg5xT3Yst30Z5QrWQY0p0SQXMJjRkUX5VErq1moq4FN0
c/KtTzQvjmmWvDZCvNhc/BpVjGELUKrXaeoODUZZSUp349A+llrxc5CS1pWY/l2lMaCIJX5G/hMn
aBuLfFel8i6v+Esc2ZuUFd4oya/DADcAumfbCaPMVxiKM3ZSe6i3fUP38JvWhm8ptXexOcpu14WV
oxXtozSAIq3nPxDLUUcqitNYyLcYfrphUBCuBcfzkm5pz+4aPfULlXpt3hyZXuG6tnJg5mQHhqVN
0yfRUe86uo0oBLU72jpF1fypBVRHSZsPcCKhhM6D0vlmWFIvVDCPXjflrUYo4qsilYI6V9+RKKO7
aY4WzlyONwWz8m1XPxUNKb2iDKVALov0YDcK3wA7ajqxCH8jSQmybHiCsGnp1Ykcu9TWbkNUeE9t
W5zsqkg3JGevvSr/yLTmRktK1FVZIT9ROQ4qtSSbKpItHzMsP1O7uKcRw/RaKNt4IVs8XbzE5mnw
lrR5NsP+V9w3rTvWamBm1Z9BIph9LKAsbYfGLhJx6CZVfxqG0Jcg2z2iJOiyRkIaZ43312Og5ZgY
4TDiYRP1wXlLf0yzrqCUoyYF7gfNNW/GG76dygpik1Fnbep6MU1BhA2SHUiGXhC/F/iIvAY4LWAK
yKr5H4n8GOnL9U9aDLPObMxCSCMiZdbnGop8mJqVcsC3yXMJqoAR0Y7R/bpubHn9zqxNv+YsYMVU
Ba2wqeCm28h/JgRu4lffxv3oD4/r7GqLzQVMuP1dv1n9wsL0OBd8yiGNHFlS46djcaMT9irn3Qms
dbEjSzUEc0MPbNo+q/UGtzi/Gyppl+lAFYV4/Eh1a0WRl4Xx+8parK38rNoxkhhTNEUF8qHHSZ41
CzrpN0/dD15AD1re1V6+ydw+QvHeXYNArpyseXG5Hjo11i1QezOOQLrY4xV365a61z9xMWXAgCr6
bhgdxWjI190umk6V+g4jIamluaFd+0WVQJnD3Ghp4183NW3lvGQBjPBfU7OsTpbrOMErCnEVPoF7
DDes31E/95Tmdoh+JUnvXbe3vICf9qY/PzvIII7UqaagUqsrty0tXAlM0m3xfN3IYgHu/Ktml7MT
ozSAeAJ1CgiGJxg/6DbRq+UVlis33sSPi+hlJfFazFo/s/5596OX5DSTS2StPSmcmDUelde+6hJW
8LWwMCtjMSnOm0ZHZf2DIhvUC5ioQBxqb7ItXeWoXdyoz++ZdxGqTEEXocaMVTFC/tgc4QPaDenX
Bn0Wl+0sW50d9Rhj5lYv4ajno3BpbKJFtOKoFz/kzMLshGc2G9g4Ivct2XsvWQ4QrQgmbP/6kVv7
julXnJ3r2ExwkWOU/kYufTOA+HV7m6+B8RYgEjgBwCFgDkSeiC9nri/R484E+SVwqB1cW++CSQkw
HYAiyLt4tx+oq2/A/6yj2gT+Gs/2yNP1r1xAQH75AfP+ucYRsBsRBcn2fbVDmdkJ72xf3UWKN5Hm
lEG/Bf63+hfAy69mZ4VVJmyL2ZI5eQ1MZMs+ELg/9O3EYpw8TdqlmT+AkWPlW6ejd+EaPxd7riIq
RC7LiYzrBrwJgGzMbY2j5I7cozvi4pHZjmulw+Wj+nd7535fKmutj9HwD7LQ+CmF1pMuiWdowq5F
Y2t2ZldikHIZUxMAWIoAM6IkgMwIRPRYuE92Q9A4yjHeSwcIc64s6PId+RsEzqERFspJ1jhpxkjx
AbrzJHFUv9zoD3rlavZ+mlsYdpCEWLmZyx/7aXUWzJhy37VljiOrMMNv8z8Sf++kNV2oBcah6YR+
WpndzLDQ5MgecFgS2r3HyA08yUZGMNL4DbwW3wHRCpRweEqHYl/E8lbqy19CtVFaan5nNN1pmXYH
0gakwSJE2h3auV9hogzZ7ItlQ7YIcwUea1Glou0KMmD5Sp85+mn9zjxXoTZcJxTNqv+O/buNvkEV
Dr0q+jSNJ01jczZfiXAWYziCsTkD1IEY4J0tVxai+VZTXOgMlb6uTm96UeeOleWohUC31WGZFK08
0JcSOyq2iJiA5SkqiIrnfcYa5AYDSINRKt/rQblnx3o/gqjffk64M3HnSw9g6Q40z9xQEAuCi64B
13wESNfodPt6C6HplUVYDlOAaZk61hqwt7PHz+rNNI0QdKHuZzyLRn6otPiUm2xLSJTc5oq4aTTU
cDNuHO1GuyugQeTGbPihRmmwcjc/Lt+Ftzv7LTOfAIKNXm66AerTdv2ioX2uslp5tZGQo1lSuCTk
GIBogIgomgTZY9RvG8J/8VT9kynhiXT26NsVJmUl8z4e+1tjbAoMhIiXbACTftwh0aaAy8tg4glD
K0E1kWNI3O7dfMhGt4tRluR6LbspNs8xMDGFIB8IuwY1T47JRz8D4UiL8SNX1pOTMGuyMbvmkA7J
r7AcNyBdj7dGImI/J1GNunUDaIOZfQfjPHEHGpPIKWgc7hIFs8qgHqrMfipAVhlizx6yiGDmA8Aw
Rc9kTFAoIojkXJ21byoZUPdSgG4C+dQzk0UedLV2GDB87FG1hptM+1cJ8zhObUSP4djljkQGa9sX
FkGRqnC1Ua+9iMrbhKg38Zhsa8BnXE3CQHGZ/BhJ886tIXMZHwoXJaNXS7S/RBNVezRB9sSmuxYV
U8bK2ywdPSG1vhkJsK02mYFipXrH8sHV9RCgdZs88Jg+lTo7xQXZFKoFs9lxrOInXWaPVKeYxEVZ
tYikxBmMqZQc1hH46VEO0BUgNEq1yiFwhRprKZmvmBl8x9CpcKWEK06PQpNDQ3Cu1/qDhrKrJvoN
kLv4l/Czkg71BwPFgyZPnow43DC52umJNe60JsZnNdBEbpPMs4cagJcKx+H62f3gu7h2dGceTBJa
UslTB3TCSKBsbv0RsTcmDggyttNm+vYxeZoEzqFJC9p6FAsh/bnGKTR5rGs/YpZy6Akza9AVQLXv
2OzItr3pAnuvbdc6V5eUr5MXO7uns0rAmEg2aSZtc/NUPBV3w61+Y9On8R1skvBcqoceTKQ4cgzl
Cvpo7v6vnzl/TSW54iNqmR8ybEVAj2TDds2m217f0w8sxuVyAqwmT435C5JyDUwSqTx1zSAo04Kf
VEVHBCKc422BMCGUPOV1ihdU9Z/MEyzmWRg+/K/tOa+SPsJXdJPtLPKrnQzwkgRlbeRZFvKscO30
LoaZYFNSFSDhNbC6fH1/kyHr6zKFZF+v25lHqP6Yoc/khCFPnGyI91aGHrieCgH1JXNPLO4z0wT1
ghTtKC/9JDcgUCDCdpNl6r7NR3MvsQF1vtKNs+wuY9VPxsIsGOBnHq9v0mLtwNDR1gQNzSUfn8Q0
lC5GZNlGETvcahzBHpUQZciq9fXwoBfKymDQQtRAgKkFBSCkFE0MKnxdKohESDzvR1Djod03Dczk
IA8K07dMe8jjtenahWiVQLAJTIOQ2dEvBKm6tkB3nyFuTAewteZv47hGPT7t7OyMf7Ew69RCsa3u
0O/BwAV7iMgNtU62/u36Fi2ZQMyDfjDmQi00hb+umJBJxEcVomHVcFexTYOWjzGs9ZyX4hhybmXm
+yKOj4gxofxfykIFLIUY+ZFPEyj+H1EWLgWtXyzOvCAt2xRTOPUkaTP4xpv80m34lmzIH+0gbWQH
uuq3awUejK8v7ZeJ0Q0TtMkKOAq+LmYjy+3IKdIzoyweo2EAfEw3TqKAJhqEXPwoM3/oje1xkOA4
RWvu+QggW9gBNaqT15Dnf7IcogSKVLm9lm5ynf2quqLaq2XiUbPciVBAAKgVoIUf8DIXUu6oCp72
QdmbGXuvRjX2CPoJThqi72RYT9BNuuFGVaDRTnZth4pko2oIPpjyE6rlL0i2TnmfqDfRoLngVQKd
CeaP7ec6sl9lDZCrfIhc1o9el1enkpZuRaxXJaxuSWaNbikxX6+Nex4B+2cPO6bxrZTUGwrtA1dU
YOBsSwjDieQn03Id3WfrlQ7UG3rU9IqmBAtpfgoTelCqunFss0NRpMGIMAEALuM1oofUJSPisrBh
IKk3fyek8uu0kBw0HwPb4puMVL9JpWV+TmWoalFdPgBpe8izvJi4BiLfsJsGtd/0gK63V6bmLTQr
g8zSSidSIZhsjja0jbiOBrFO8kCGmrOrxdUbYlt/rOwtisg2eljE1ZF6oO0pp45J8G2QRPYlhhWp
W7/n4BSnBxkVXrvfhhngwE9KGTTGN6m6LVRyFGDnUfRsnww4ilnWOOhe5k4qxU8YYoxce5AwmaGN
Dvwy8N1a8siBOHYZRjicpmH3gxVtiFIiaIlfJr1i5JBB3Cqpd90LLPnN8/s5e7SrpoYehwlOqAr5
t6NaGZiH45eEgG9Il38lRrnyMEz3fe7Yzu3Nsrui1qipFQyQtKp4UnN231V4iSjkU9JWc69/25Kb
PrM17yxVeRjJPMd4Y208Nf1LKNaoHJd6L5j8wY1H5mghSZv5GoVglHkcP3jx0A4GEx9S09ZpoJ0F
MfCjsQKjX/yeM2uzvVLG3O5AxQcUuQY19fqpyl6uL9ji5pwZmG1OVxXcilkLPJLylAOOXmtwNqCQ
WMMKLh66TzvzjbEyk2O0SAHZkKLcltHoMhOkcepQMldPG+HGYhX8tPJp8ymHpG1iDZo0aGZYudO1
8sYiudMm2xYJ5PVFXNml+ehu2quJwbo2DERonCQS36cIYVcKFmsHbz6522qkjPIYSC6z574ExHIZ
h44eAq0zhOMtNHZe22FgTj1qd7b+DhKnIOuszfUPXX5pz7ZxWomz8lAJRnEaoVIB7Ky8z2/7twoC
4dSNdtkLBn4eoLlxZCth3uI2QgJmolVSEYXP3tkeuPuuV3o70CuArATrb7KK3aQt/z4aa+r0SyV1
Yk5ykaBWwrTbvOZqFqlRmyEKd7HitV7XHVSof8l+FdSYBAc1unAFAIhegkAjiFD2XZ8nnj7nwlue
/YLZCkuYvWt5CuHKVgI6R5ddxp4UlnnXN3LNymxRdbUGSzFk0jE2+Esqvkv2XSfurptYvBQGGC4t
cPUgSpo5ypa1AOhOA72tNb7kHQp75tr4xfJxPLMxc4/gA6S6IGDCAj/14NJsj+r1RjhAhYGCC+Em
2FzaI57qf/PKoCU+MRHp05jJ11sAqEdZRaZZbHITUC7yRuQ1yazFxZsG6z4Y9i6Yb3RD2HklgHku
kOmFInJzZcWfLJ0ABM1/w9fp2p3dZFoONRChaFFx9UCLlwmDp5Tqv1goSMBhnE2FeCemVL8aabQO
A0C0xEI17+GIKhNfq1cvZOfEgKQY2NWI9v9Yu7IeOZFm+4uQkh1egYKq6n1xt9svyNuwJfua/Pp7
aM9M0dm40tPflUaaB1uOSjJjjzgHV8L1ghqritVqgMK2x4V+ayFJ+QXQ9wfEoBurVGiyGcjKQZRm
vsM6rsx8BMEAVg+ZPt30VGM7sCCPbm9oF5IZEY+w5IuFbkZskdlRSZfvzmvU5nNf/wDuuddGGGbq
oADNM3GAW8t22T47Sq5xiWW6rsESu+FXQXylPwrkbprgZU4HSI9Y6+CvscQW8kx7CixgXzuqXhlU
z8U+vAVfpJc9Frvkpnwmd+pBIHVJeN9ZwmW/WVuKChgFePt4ZgxlpeOM/H6B38/3qc8mtCJ6L3QA
QRxoxV4gb1PnVvI4jahH5HNGiebzwvvKQO+DHOjbArGsunXvgKwUpJZsL5ohkTc/7kosZydZSSbT
HKHqr7UtAoy7iATZrgTAs6aASQF0pW6NLoSwp//atD/3gbnnlOtUYlONytaCEPWLYGjRnSEQe7Xt
Q54qD+rbu1Tsqsy6GHXKjNh7EI1kSKbYZVuPz2mmzP75m1x+9/tznYRx5jmOaj23pAL0ReOFOpLn
rjx2FkGxG3NA+rzrrUJgS63N6HZlrrkv2TYRUmvNTAKjsGxvtNAHCfPOt9u53s9TB7odDdXJvHPm
diy8dqpbjLpgMasKQzTWunJ2pSptdyWaLM5EGrJXkhjbo9msfh1CNu7mEFRFko6/F0aV6sxFpGAu
MTHu5DExd0NPxx+KIf0c43lw7Jx8ZibBhCeG4Bm50wY5ucbeaetMkYGmTbOnhnWhSul9kZFlLF+9
khkGC2nZuHmOfyAter/PwYJiKMDMS+LG1Zvhr2IwHpkawrPmx6mLD7bB7jIL5QQE7+jheETTLsOC
HDBrfcnM9AGT8RmUpjnoU35sI3aVFlbkFU0OVcorH5zH+w5T5xryapvSe2uix4ECQl7LzSMBeKdb
JfplPhcPYzt+wpjlE0lAUqvKT1kOat1aeorLTg7aurqqjSzEYH0isnqb9mB1qZzzGqXRJqMBnAta
H0YXRWcX8yIAavTBX17e2sFCMSbaodvWyZPQ1wB15ZZN3DFQ9f7mLa9yf1mjsy7VY53/CWv5onbv
NAX8GwsYnQXYBc57YoUHuxadtfRKCOA1W9dCLcmzYXV042LB1yTRy3nd3E5jViIXq786ILNRyq9j
HPAtl7fqanuxy94KckCE8+/5OLNTlNEYkaQB75VcOr06OpJdY0LcFOj/lhj0YciCfodFTz4I0Su7
xly6jjOBP2u+sNogVwTR9JYBXYvgPlvMULUaMajvN6T0ZgoqAqyK28XzDMbl8zckOgz3zSiNszjF
ar8fAh1cQZEO1KYp8c4L2SwSr8/D2WhQtLYocBp4ef6Aho7q9Vkg7eYA+wAecj3xatzWKrO6lsiF
ExKdo6wA7AhSHtcKTIxmYKkHLctd68PFg9ABFA40iDXBSRcrwavYWuxysav3rhpjaOULgIRGb/Uc
87HVRT8898BbxnC009FAM0UqJnorXEQhj4pkdOYC0haovvKz/4TacfRJvW52GowIktjRmUtXOnwo
lLFUgmYZeBlVmx9IUysCkIEqA8WOA6C/MKj8ZHLICOcWDC79mvxYqGIwuj6VvmjzcftBnWTzs2hS
n4wsStF1+Bj66aYdW53V5EynRCfM/+cAodQCcBdmHhoOV2iQB80x80DkJ0o5N+90dTxO/43UpKSh
ShIoku5EdbaX0bRPC8Wzhh8C1dwKn9Yn4wxASiw0u7Ck4JthTHZ6UlDHqOWLaIixolfNP/OofM7V
Am5bqR21jR/NdryVJvpiRWPvhH2SunUyfhosemTDeJPGogXu7W+holpoAqbiHVQYtk2GNG5QpdSm
GZwGWJWw5ui2IwiX0YUUGN5Nj2wB5/0faVxsl9DB7DUZDmuJkk9MRP0NmgHu+U+/GL13tgJJ+YK5
BuQKvtSlyQVWm+wF2JSl9xKQr50p1ARk3CIZnD3SZEmNWgUuUR/Cl1pOn+cyFQCEbaY01uocnAEi
UhhHKJQvdmDwhkcwPiR3DbaxsCm0B+oHgMLTK4BHJQ9CC7S8zXNfkLusXu9xXR0uy8TWO2gurJ8y
hrpaTzUBNoItIFekl8KzclFiPEq5Vug09A3ND4Pmpau9ycecudfqwD5odi0oFJn3RxxZi86fOSy/
fjDFUliqMUzeRxB+t2YaUcr593G+6snKkQEpY8jYAEA2HSNLcCxDD9AG9WFhODPQ4c3dxNXvFrDp
GAFkmPmGo/mVCeJM0QjntvqffghnCkMNI0mhBEySXLUcHTu64Gdy8/ZzU5gCffyNkT+J4kwheCpD
rZVBU7swubX3LUIUDZR/8b5xCaBOz2u/IjrYorqrL4whuapRwxFTo5gIw45kAjap/FIutXLpbj7P
/XRdTljQRub4aehlX2rJvmbZwSIJOuu07K9MO73vLawdsB4bt7NUAQa9KT9XYIxnamntseCBzyUn
3xoDeExpiOWkMhXU63/jiU8fjQu0kFQyiybQflzL7GPrwp2ey/F1I6dyhnuwBIgkbqXf66fJ2TTb
AGqWZYD0Esu8r4/RMi+Hcm/vul0cOT0gK3NPwZ6oK/UHtfPOX9v2I1nYpHQwoJlgYHt7bXMT9l1m
o88EtgXwUBd+7NNn9LYAyiPGNhJK417/VMij3s5LwXMXBoVfBlFy2+ymnXXBMMemK4IG5OabXB2O
04Bx1LJiVmBQM+OiWubIVK+wb01DCG20mXasBHGPv69JaOYN+JDanepjZiSyX0mRJ3fYlZqbYCjC
U7CaCVDe4Pz9iQRzz7WsJNawEg1dUjcoOqDlj/XZSJt258VsO4rVAblHmocsHE2ahf7Abjs0wctj
SXaW3jtS9kWb7xrETm10KWefE3alWg+5/iSxK8xaOYLfsek1NBMwPcA90jFr/Pa52nUrK1hL/EUr
/qtifiIJELrHrZo5prP+kcb7KFmStT6VEKtFBsKzSO0eB009KgousqiwnF6T6VqfjUstJjdU7SbB
aZfDvHORK/Gcblp1q1XDEqVPOfAFzAFD5Zis/6ZWoKat9qz5rDSTyBptxiArmZyGSnZnY8sYuODL
NJLpA4XRi34mbuEoPt1Vn+QXwYWKzsirqIL5pCFvXx1zB+Sl8Il+XgyRtlsoIIAbwA4LPqLqjh28
sbBiJToup7h5RwmhKC9h3GupIa3GvRAKoCkn9P/LP3juTjmFtcEJkahyhmLrBNQmgAeUFXsQfFOB
krwq89oVW5JZxTWK8jVwsYNkPyi72O8cUz4CA+VGzFgkOhMXMZd62WZJi7mVsQCLZn1RpYJGmUgA
FxjjQQK2N0S9RZNfsvgBCxYCTdvOk1bPnrMrymQmUZQgPvyVgP9DlTUEYuqRbaf0r1F5VyStS5PZ
dpqj3J7sRzO/ZGO1K/UE487V0/mXoAheAl8itVClUsKwtv1Kb+hhtGvftptLW9YNzy5qvzUwgM/K
i0ELb6uqugES5veqJPcNmR+A0x1MVXyB7RZgkQA4AlAe8F/F8FhEOeC/zGifhrMwHhFc9euJVm83
zypJC+MQm2p3RgA6NgNcpRJAp+oevSTizaDQFZr5xY6+00lAidqmAew3pMpvnYqUgDSJpNAXEhgB
ytZLk7C4yA8oW2tCCPTtUt5KGveYzbHTWcyQ+Mhp4aTTsep3RWM5LHvWsp9514F2NnSU6GnA4oYJ
lAEgQ1uRaF53EXLuyNx77wgmKpsMKkvl2CnGa7O8UuTK6emnFlCJoWgnZ9PKn87MIzGW9lh1WFQB
AXMyAE9ULfdSLTWOVHb70iqehmqoAmqWpZOMWvJ8Xgm2dXslnHOjXSgNBHwhf+8ak1c4P3nwyoP1
B/Cd2wnEShrnQIskokD7iABx/wVj5P1d+rAsJBo3PXpT+3Rn3wqLh8vzPHOXFudCa0lXo7DBg2p3
c4NGDwJOrBckQBHxFjh/042RxOzyyRd7s+2AfnXaRZ1X6srGuMurhel68LsDMTBnRC9OhcRBNMC4
Ge6uxHHeE0NWzNTKDhWS+dYIi33eBXPKDucfzKYJWgnhYl2SdbZUJmER1OBPkux28rUaaDXnhQhf
JWd0QFResBBDcRhF06hjX4SHAd366no8aHvRCopA2y3O5KDSGJkJjuRj0O5mUMYHrZe/F5O6Bzuk
Z5jTgh0uwnIU2TmeiTaeQ9CYRnMR0M/FZZOAbK/wgJPjYjK8/Ez80vsDS77p705Xx/PSKpM0hnKG
XLrDGlfsVgesQaKgU80HO1jwXrX7/+0Wbc62xJA3dxR29BXH4D/aFoEV5Slp7QQew8gwiyzn/QNQ
6I9hPd1Fvf0JFVcXkHhBn2RfLGwknj+kQB9szr6QuRrkUMVLbTt6m0zmLinKv86LENkRm7MjNQMw
ZEyh2EsRBOjS+S48dMdl6QKbzn8Q9wtcvs0ZkqqYtZoVsJn90QrG6wUZ2Lg0g/FGDEGzGe+t3iRn
Tug8phFtMXXaSn3vZEpceVI/P8xh8TMzVe/8hxTdFWdVSFGbtI8QPmGyz+m1xKk6QQleZLhszpjo
PcoNRoGMjcF2HH9Bd8Cd/tlKmcDg21ycguhEHroSAWwvW14eYnfYdqPYP//RzjtQhSxlgJUTi/u8
aOsMg5iR0brKhE08TRvTXRKXz6O08J5QIkLS/M2DN9FmBNY3Njo5pZJDBYsdBRzn20mCZYApEfYX
t7/iSRinXUOKjCmOVWQ340MmgUoo6r4aXSbMopYf/T4SOcnhtKrRUYyaFU36u6Y/77GMsjeQvi8k
juK5LOFH5FRLaUoUE4cY1SDZM53J+3e/kfgL/IKwQbNtNU7n47Qr7qdMKjRo16+Zs/lCvl6qT/KV
ePjjN2p2ksWpWQOsgcIYlkQIzEzo3O3/kSXOSH8Ts55kcVpmkDFLDUVCy+tXd8SYHHQLXFQs5QAj
Z0uzcHde5X4THfwrks+CqzShuUZwPPS6Bo/tWvReF3RxAH0vVv+19/Kx+wPNiCaDbxvJHnfOyZTT
bgJw4Aey/O2KqYHhCbDtAGP/HUJ7g9XxsYDlmgBM0msXSyXNuFzgyw2s/ALbBusGQVgKmU1fV/fe
KeFKMPdwzIZS2jdVGmDRfQF7WWCb9T3W1PbztYowk93MR+KrbvI58/q9fBO6y1hFuCv356940+is
fgf3sSsdgAtF1ObBFMZPVaLu2143UC8WLbduW4GTIP4paZOptRk4rF59efI6Rf2rJryYUlGXe1sv
V9K4iK+pcyPOor+ZSf/b3KnwZFwuOc+ZJlUhqlIdZtyWtuxk+8uckR2UXjT6ojRB9GZfwcxXjlBW
MJdhNZENYEd3YToPn9hdcQAtsrWLdk0ERijLqZQrehTVYTdjpNVH5R2UAkyMNEaC0jCgoJas6IEx
ad/KWR06dvuhpslKGuemaCHNCWRI/tTejSi9AL7U7ohz/vm/NgfO6OFrw3T1MSebdGAyqCVfBjBw
+UmrmJN1T9XwmKAllIVY7SCqlyvUPS93Ue9zYjkfNfexbRU1bHk11S6TLuYEzC8AX60x6lObTkFF
IyabORfwgrDCYKF+xi/99zMxyqhES+Yjjfxtv7GSxrn8wahtQAKjX/nx+uDm41yJ5L5oSaKO1TJ4
S2j+IivA41VljGIWaMA8nL+6bX1fSeJMN1V6bLkv+pcekv1qLCu8qFw4Df0jT2UljrPQtt111Qgs
B79i9UuhmYewrBMnHcverdXYow1ZiAUswSk3U5STVD5HB2hWnlOQpPhSHrpWpwDnRjTCsxmnrURw
NjpKWNf2KuLCpZqvX/5Tzf8TIvHt2Gkli7PR6WAXjZ4s1cWrycdgyc28T1vXdM2g2CGdEM+Cir6f
+jZbUUelHqiGw4Uz8M+j3k0K//w7fPWY72zI6kycOe7GmckkBoBv8hTfVn7xoO5VP8a6MKh0XhAV
Pk27zqV3YCUGzJe4n7TtY1fyOQMt1yWwywfYsP/ejRHeH2dQutiKgH4EnUMF50r2f6UQf+ez4hF5
0eVxtsQKK5TdCs32B/ArSflezUXwbZth1+rbvbMhLDNktI0D8J9es0Y5NmSYnHwWIWVsQRUhiP7X
7vOpuTpOuj2wOPQR0Y0WVgwiQO3vSxfgWuC122FdxJ1yj5RO+Zh7kkfuwU/6Ec6Q1Y8AUddbZcAs
fjo34Er1I+vzkN9M6q7oIgekaSJvft7LafyUPKAjSnnOXtVcO9r9MUdLVQOWvDd60+CJR2WWh/B7
FcTy2tuDTd2k15UMeswK/MNORtm3OpQUp0oqA6Ot8s0Yx/Hn82p//m1qhDMs4Zg0OipVEIk5mYhe
D/GwOy9BoGwa4QzLOM1tpoOj82/FXlr87PY0wCFK+EQn4uwIo0aYKq/V2WTEC8n3swjzVXgiznxg
WAJYiQWinw4A0ZjZBEf0MrSJcZHsQDz2R0ML51Vce6VNWUWWRlzE1UhwUY0KiA8U1tk1kFNfMjcd
vd6TqaM49A7Lfj8Etyd6k5xpmTOKBVKty4Mism7iFEt+haU40mx5JbAqAjVlQCQJn5KBPXRqeJXN
xgNWJWAFussmy25kO3pksfGSD6ZgPkDgMADJ/FZbNCDZzJ35Ws5dlgFXhRlhLU0QpGn8UNBsR39X
LuLL4vBfR5AEV/168NVVy0nKqp7hqgk7VOgCd8VTFn4/f6/n41vgsb39eBXN/77WCClK3X5t0+uJ
Kk6pZiIjui0JcAgAgiSgIeYsDNgQwsQygUOFLZYFiXa1LTqYrgGPEbnlH22LLv/ye3N6kswZHhsg
QV1VokYQ/jxNVg/u62T14p2ETdltf3ESyJmepijyuOlQJkgPuj8OHvXtHeACRw+bOoGZBiJT9xtD
dBLIGSJ9ZEMZligQUPWewRujNLGTdpl6v5hXdhD3ULaf5kkgF8qUtOmoWuOEVghAwv5LbYwuUNrO
v83faPZJCmdzwJoGutca2cIHQsElWDj3SDgropiRloIS41d591fJVT2iuCu2IQJJBhe2lAlglUAu
Cn5wfXAy8yEpXxLj0cyvpeQnib/25Q99vD//Jbevy9ItkHdpMko5b7XcDG0tl3UUPSLNH+mPvDmY
8+N5Eb+5rJMMzpIwu56VroR+L6bxbd4lHNrZVrCTLM6WtBXJFUYga0DWZf3E9udB+kkdKaC7fhZW
VbcjiZM0zn7QpAxpvCDoqbMftzEGc0RoE79R4JMIzmIo4zzYbYfJy/hyKduuRhH/FHluO00+SeRM
RiMzQqWBfqQcvh06nERxxiJTrCShS4EvwSqY25L4HvX/b+DcxJq3kR5Bwi1qU25b/JNEznAMdQg8
rbSR/jYc1Juc/z3UPInjbEc3RmPb5LCGnfGj66/l4vt53RKoL8/7ObdyV/bN4k/G5HlAU7yM9NKZ
B000ACwSxNmJZq7BsFTgpQPRQXcWlLCF/8oDiPCuZP6ITSTAIP5Bb01wXzz3p2nR0sB0w//w/AVv
kmcA7ZI2k+cI3SCGsT9A6T4qXxaSZ20HNsMdAvgRqxdF9SeorALbpXLWJJn0YqQhLvMjzV+RVeaB
M8fMVKKCIvb5/7LKcDG6qQL3x9I5PU9MMOumBqAy5u9YJgFYBMxyowOCPd6H38IcG0/Oeb3YLgiv
JHJ6boytMpMUQzHWQKvLcFCfcl26Zbr1KZ8kx85ypENRe6OP4+eBFqAanG+1FJDXQ3Ex0fJJ8Gs2
b3b1azgzYHZmKYdZYvqNVx2KF+XTK7EJigRhjrhPiKC8acFP4t7FEXqUyLbUoXFLeqTSmnkPzKTL
TmGuDRC8ytZAhQAyQFWvfoZjoXnxLAlWbF4Nz7ugafUTOHtBdLUqbHWyfJXp4bFtNI9JWqBnqit1
WeomOX0o1PxnZEfPdh1dM8mcvcrC8rpi0Js6N4MusT29Hr/RSfKbwnoqpO5bYtCnNNQPZWReDDTy
pBSkA50kV75Rq/ddJn3B3yYusx6wRxicv8PNJGV1oOWKVymXbU1ja6sjUAsb0+kN8L91nR+2qR8S
Ua9mM6qwFQAE4T9N5yer0n7AoInCTF8yyhG1nfRbbUnuB46D1S6AGxNIMbj7QVBbVaoM3KdBCsHc
x1CzbSU/0TK2Yx008ry07ROdpHEfj4amVNkxYIjmTnco2Bmn/XkBm+5pdZzFjaxuR5sygLcvpEuF
ZLuFDbzoCgC95eydF7Od5a/kcCZaB/9gFA7Ab/pQV2vTFdk2EMAwLwA2Is5s9H1d90ODCXRs6Y0O
2PaO/VyVu7HNAUxYVL1Tlgv3oHYV12rpYMCh31VDfJmqmtcW5QTQbKN35976ohL9rugGgZJvx6an
38dHH3k/SMXYAFaDgFOwnXaRFUQ5EP7MoNUucoDQl91ng34FmDnBnxqziPBC+AO4V8zMaYyNGnaV
HReQqSHGou7gqEH4XQfyheQp9+fvf/Ea76za6sDcO57mIqFaBVIPuZrvJthToqf+QNjtlDRfc63F
WL7xkYjVJooB2gSdYDCM8525YrdGTPGR/13/ToCPNv0qUiyHFOZQW+5jLZHznZYqKeZQo2w2Yft7
DOa9kn9d1jGbI9tn8tfzn3TzDtfSuEde1BWGVylat4OfU/CWUD/0qEOiXe8RDzDxfzAgdv6AJt8e
SNtykrQWwcEHQp8t03c6HhjT31qmsqbRLC+gMMoXoBKOO3A+Sw6mfnzTbdpvC+KSeP5+y1etZXLP
NIyTaAplADarSgya5vJo1OlnLSojp8L85/n727JRa1mc5c07wFUWHcjH9HxwEDiD0tmX69Yp0AMs
WkELV/QxOfPL5mYE5poc+lLTBkx5iC0R1cbmfMb6PFy+3ZlybEQGCX0TzLDZ/TxcdROY4L92peqF
/eCadosxDeFWvuhJckl3kclVMvWYGP/AkxRdGW9REj2hswqw7PRQ3IKDIdob6E7Iz0t3bvQMBQVX
LFaCH1xIISL8upxpkZeBQhZGoHvopytlrrIvU5fs0m68CGPrvkZ27kSDckitKDn0Fv1AlLC+W87U
jEUYpmMDsgnNsO/UCo2zrEu+gpI8F0RXgnfKNwM0CfNgJJpDX2kqlGkiMKlZtYhDU2A5Tb4LoJLS
wI4lxcfERJ/kxKDHdiyvczDGtxtqZ3Q+NOW2+oB8TwBNuigtaWf6EXOqg+oNrdu/tF5sOAuwWjEK
bMuWu7WJQYDMA1h/wqNlkpYOWmTDvRs1BedeiNF11aXxz4ZhRY552jAL7m1z1G0tkVNDmbCwMtUI
kN42SHt75doO06toDI9Zp36ao/Fp6ocbcFjPbszie9DCXucFObJK9yJdu7LqdHY0kIaLftZisPm4
Y/2zOI01E0WZ0wjWwcpv6dI5qOAkM5eND4r/Jw5kix9XXQvk9HQeJxOU1Ag6UO4ZXePIvvzav1a9
2k0hGfvXGFQIUAcRdxC2vdfp1jktTdEg6ksN6Q9wYZ2R3Jhh76BG7STq4J33XZvDCqtjmlzBXa7s
Xs31OMG2VXFbB9YhcVTAE2Zf4hvzXnlZgp68crrAuk86Bzt6d6IJx21T/O9ZecStcQTcVTsgEiEl
ULBkeE1fofJRiYij2yLggNdBzXfPCIjFC8DzolBcLNIpbQ+yc6gvLVB6aHO/a9XbMFGOyoT8oh3A
s9MM1l6Oa7BRsB2d5kddkQ8FJsEdBgosNbKsoJIsNwSOs5vQVN6xGTyHemaCKaSpg9Kodh0JmeD9
b76I1e/m4hkpkfLCYm3oz+nl2ICBbPjO5tYp+9vz72Eri7RXctS3sVo/mLYFPnFsyEu5n1Ttd9AU
/UVqYGecl7NZe1sSfCTftmrbPCiWHo9yMnfIvqmSPwEp9ybp08GJ7Nk1sbMlYRfcnVvjqbT056WP
Dl7cR8Ev2LQoq1/AGTpVseY6Lc3Qr0iDp3YrWSb+ZwaNnnvldDCnzMFU54WttDuggrtmzwS6t5lK
r78BZ9N0XVL1XIZNG+zj4r66ykl9223mq/LQHKtAREO1qWqrE3MmDcgcRA5TmQaRprv66A+0dlsm
A5n4u6F/ZJF6fTjOhtkhBSAtWJf8JN+Hw5fc3kfAM+pAmKKF2pPSZ4KvuekpT4fjA45JwUBWYYFT
g3YBQhwnH0DFc0mNu9mgoLukwfnns6koK3GcIVHUtJnttAAOUi8dS3n0SCc/x1K8Oy/mN2/EMMBd
AHIlhacuILRLw4aAGFGxsI1a08TD8PtNr9m72bSPiVoeKiU69DrTnVkJ4ZNDP7Wt7+d/xeZhLUsH
JjtGxiw+Ae+6kBKzwJY6tQgF9ZfqpEl1aDRFcIciOdwDTVhT0roA4qraMLdoH80Ok2Tpy/nDbNHO
weIAE1TRTQJ+r+VXrCplKdOrqu3HpYI1o60x3v9qb+B0b9obYre+HfuvJPMmxygmIK4DSbNi8o+J
2JUH7PkCwM9j7JCk/dFG1WVmmp8rkqhuGNuCz7sd263kcwYny7K4GmoK+RZAwtS00ByQRl5XUrnP
DR3oFjUQWxtb9lKjuDBS0MtNnRE7EQ0fhkHKnJzlt1OeAv25liSBR9i8+9Vv4+5e18o0R+MpxLzY
fV5fTM3DyER7eJtedCWDs0k10LSxxoGNU7BB/QjbqguYwe4qOfFtMxLSWGw6mJM0PrTSQLyTqeVs
+w0gQRopegBx52WsE+BlW9ozpnhzJ+uJr5VhH1jYJd4ZBNWlLhRNLW+a/dXv4EyVlIS1pYzA4Kob
FXXKmnlRKH9r4pp69aB/o2UleGcbV6krKoy/jLxFs3ROwRo9tnS8F4B+DfWe9vmtGXW3wIwSKLJI
DKdNJX74UOh6EmAKTJUxMmUFSSxK+LT3eQdoKBTQLhIQHcKJvDUWjBZmEyskCuraz3MLTXmhid8o
fLwRwb38qJZbq2wxAvDfJ3lEp+EUoIvgYjACg6wc7HYsya7NrhT1yTee/fo4/NYZCNoyuZvRYJsA
mBmlqKtkARgl9AWmGHT1BhGExlsu8o1A7n0XTZ2wslcjFHOivU48ZDFe6826H++JI3l9tRM4kCUI
5pKINwKXL7ByILNW0CzvdLDBYUd+2XT7Z5v3dUlZOGIjq8u1nBPIReVNOWU1ZgcxFTVV96DvbbzQ
hhlpmyZ17TbqvSnuQW9sdV+SDjAyUSv90AvMfQ/9rUztAB71VibGThqUp15JVCca829DA1JFuXtQ
IvWQqdr3joBesUW1Oa9q2SuL4VqbctuRqhpgvI2EJDge/rJk9WB00nXU2aGTRhIoOQ2XyeNza5tf
pgw4J5mauPZUvjSA7YlD7S8i5y+SQWNX7ZMjwP0vw1T7yZrmmMQSmJmnwjemJEXKVB6rHJCyuWEE
ml4edSXbJ8rw0s/Y7pmnBpgVFMAVsipdF2p/S0fNxj8JqKUGdLiG/TzJFja6QmAMzl/rqrlS0xYs
eFGyB5d07bVpuJep/N0cmO1UWr6rNGOvjNZeb7oc5N8QQervhlR9bRSsLHfmdymSSrfNh9nPmwKw
fdUNBrSTWyzgfZL1ElSKAGo2x+mL1JU/siG5TIxhemFKBTSxjHyrS+znjRq7SxQTJIP6S5VRZVeo
9tU8mLXTK+hqGrb8rJr9V6bpgRq3+y7rb6d5qlxwLTuNTRhgmfFbjPqo603oxLZ6kOiRpG7GZm9I
rUdqsSuzydpDnMZu3LTflUHxyzR7sPX+q2GlD3YDme303QSqgwc4UeoNegn6SRaqIJnMhgUB/nBe
N7Y2ZKAbhkxU0HrJOg9uwjqQKHUqtF8Cwhp4ox12zbAUA0AEcy87eZB219UO7L5OMvmfmkBUTdia
etAxSrFwUyFShcF+q5t9jbZ+mzZxMB4nb/baL/O3LgQZ44IWfFS8+Kh3nqIJkoFtE6QbmHm2F1/B
n7qatDrOVaUItDvMnUf7NkiClIHVZt7lnhgQeSOOwSH/FcdvipFS0iKLYSJOI4lLlZdCx166TZ2Y
Vsfz9yk6GY/jkqkkDfMU/YalKv//MNT95lycYW2A/yeD98v2ozkNanI0+08mNlf+xyNx1lQrSRfG
BQP872zco/RdOdjgdAcr94fZPAzycMwSdmExfT9249c2tB+VSjSYv+mIVze4/PnKhfT5ZGY1wQIz
NW/kJnGnSDg2ueWHEfZYKBzbJlinuShMauxirCwWB1rAdvm+DNAWnjFwBMxIVKo1oRveCsfW8rhw
DH4osyeLgICUXVtfjCMWxlDMiA65vOxHy+50nXgF4ifRdW6FT2u5XITWJJkC1gycc3RlfzrITniY
r+vDDIY4ey94OlueHzQuqmYYSB41fjJOHtXCAEx1Fug3st89LtAFmke+j54M7qrIq0XyNu7QIEDZ
tEDiAoYui7NmZl7IrTphhmiZh1sijcydg/wAUrA/AEPZSozfSOPUz0TCYtkNIJ7/SYzn5tVydzex
l7uG8ecF7423Y6DghgFsEwwW79ggqZqpch+xJGiAzBOV9xJwnSUSuYLrE4nhnuhogN2t1xPJn2/S
QwgspdnAFx1c5o2H4tgE9otxLUqGtjzim7Nx73MhFSxMieHNoEfVGk7z2AflfYtSX3ioMQBnlQ4A
Jy/nr52bAHdC984fesNXGCBUV1E+AucaGPXeWpq41aeowvgEqOc/T4B6DovZsYYRgVYp+LybXxdL
h+B2w7iOwTfjTEur7ZxqWVDGrjUStyAgtwVF1vnziKRwj5QiHBswhpYFs32k6POBeToRjtUsH4UL
uA2Q0C+k8MB2tjTuoSgl6sJmNOk+GXA/95o1ONTqXbxRb2wezh9oy8W+EcbdkDVnpAd7EsUDGYH+
bbgL6BY5MN/wwTkbnJe21fB5I43LNtHJIHHWAD/T+vK5Kx2ZAgMf1OE3WJrbZ6NT7AdXD4o91mLB
YebnrTteiHJq4W/g0lBTLQ0za8ss6Lxx1922bnhrefoFLRxQobvyX7CmEJsgX1wAdvrnWpCjbnhf
Q4UJB/MK6iLG642svC/2VeXcoBJqTaF9QU2qOhWRn85/6A0Zb5JEzsNXhtLkmQn2YOzcB9oku3Uh
mosSiVhUZXUMahgZCC1BL77EZr8QVxYgEtVd9vl7R+CMNhTvzYE4ndCiClkLtjqDQnkq2Z3ZXqbN
5flvttXPfyODUwUj7eUpN23Agl4tqx4J2y81Wf1qQT6KURwT41xvaPobiZw6kHpQyrzHqVhQHADy
9Kn6vsy6q68w9X/Pur8ibIuAnrY/5ylR4i5vyCS5zmIUEZgxelI2BGaJ7cy2FTT0tksHJzHcrVE7
VcdIRuNQrUCUYux0fdz1+THqWreGd9czJ5Lvz9/i9rM8ieQuEZTPRa1nKJlV9F5rDtYk0KwtwlTc
2UkAd2eNZg4xNWNg+yezuW/MQjrM6TTtMzNt/HCwXmwDQNgzKDAbEu0HeX6MJtk+lHodHUYpym4s
zLCCxSQUmJXlW77zGiuzov4fade1HLdyRL8IVRhkvCJu4DKTEvWCkkQJcZDz1/uA19KCQ3hHun6y
q2irdwY9nfuc9+8RvZG0HFFC8asegoL4xySPrYXhSN0qtIn3VjalGRqcE+JRIDQzseGI7EXsCdxt
irgCWxqW3ntptF+w4bUHTMcCqtkVnF5+4K5wbrwZcDCfJTMuuJ3NOQhHI/UlnwAHfpmRlHcRZiJG
RFLavsXMQOb+wdDiplxTJ6qyJL8G27gpI51GotDAUT5ofnyves2XMLUCp7dFT7XzO9UmB9HJDjqv
qLHxVpdk2zANohKwRjEaPZF4xIa3hgOP4T4q1PuM9t/DKL8DDON+lHoXDC+RjcfktyR7GrXoE2nH
wqbThN130XSoLgxWps87TQEMSkoVvxpRGdBbW5Szb1rUPYwK/hcaAUqwHnHs9paerH8881rmBnCN
qWBkvpYi7cv7XSM2FkbfwWZocmKzLVHgtjZxRZImiR/SFZAkBEQLU18ZnkwqO6ks2CHYH5Kg4kha
fjTz1HSyhJrIxgzzQ8IQoOQHPE9MjbRTCM/QHAp9sAYAbkS5uYvD2Y3y3Lls1rbiNJ2YIrCckIzp
H1jkKSoEXVpgLrIBA0RRuJ2f+p1Xfw1R8LT/AOxlGb35cMaVPCaCAKIAaJJjTCAhOPwpgNGiDpNd
13e7XpF8kYItOhuz3SCFnibyMOq25jPeHZZxT6QBf20+UQwK3tV7eZeeYoAwY9zpwIcq2XBR70Qt
WrUKY+awCXUsXEKUD0BAXGq8VzyJjy+/YT7eyWFeMTLPRmkj1FwW2tektOQY822WJLgxQAANR/9S
qp5JnQbRMGbK028c9Vms/6XPybzDpjDkPAwwJvwrtgEaeeDIb7ENNgf5kDobVmuhTsegE+pXqIgy
5y1kpGixCP0ptSeQ0tTJ565zOYdaTD17KFAkSWj3qSj3ssAFrRiBpK/tsX2pDoabtaXuZEmGtW1g
LNZqrdmJKigWiH19vdIeiBkdR01MH8AlxYOV27A9SHBheHQVEOEfWPZimstGWYDSSNXu+1jyx2rw
JkyctjW30rVRcXonilHYVm97dTTqHKRGBLNy2Hn4hOadXyBdUznh29bIwDtZzEcUgIg8STWgyMwi
sBNa2KAgGIvTCLS1ajegJIO9E8D0Xf6sWy9yfZeMqqahiXWl1kB9GZzpDV7ksvHJL9ZvKqghIx1V
RQQULDhJmMozqeoh8ztzoBhuzHw9BvVDWrU8lKKtp48iCAHkKLprsszESkWJvKUjGGBRtGv0LSxT
84fwWKnfwlrhBAsb0S+08CyKCY6keUrMQkdLWqum+8LsvNlUOagumyIUCQ1pEXRPIkvIimBwKCqI
8fRGtfLuNQ84seXWW4LJ+CWAnVzIyqTuMJaJpGGqDpNYgoCscZsp2NEs5zjyzbNgWgCL7IAHJOxZ
4kYnIomxaTPXhi0JP8ao/f8ksIfpgCrWdqhMe5F502H2IxAoxwpyzsCOsDYm1k3yDOD6akRtar4S
wtGpTW8sn29JZ5QKlao5SApAi/+qA0+3dP9nkNhbOThY/n5/EXbibNJDLA3XkNVjM/JtG0mwvxfN
r2Wk1OMhtGyZARTbJEkzZVH/MAqqyFNH9QHMtGKV9DY6+TsxHlKb9ClvW2/LcGOJzNRFMHoTWV/s
3irSIEIrADwMfbP/8tksNOz/F5+NLgNMGZVX00RDcjn3ShqlcTUGJlBTFprJeCfMwAoQ7BmQN9gx
qS1jFx1Iznm525qyEsr4JhNo5g1a7YumrBEe8wNayc5lL7Gp9pgHRr13WWp/U6TV+UQSFUkhQNQs
pnY1E0fS7i5L2BpY01GB1QEGT9AYYEOYOB7LqcwAxPELiQD4u6OnemSnDXeLW4p2tD/yQea2VHIt
l3GA+ogJpmbZsgI3szXqJ5JF1vRvGpG6qhKklgr45VX2Ao1Ba7Oqge1br9IuFTxMQ3O/1tZCg66h
DYC2OJwtWoLv1VHCYGUxVaAdIVSdHHPQXso8vsPerFvNhk9a3W0rrBsoZow5+MGdS9m0uiS4i/oY
MV35s00l3a0C87rNCsEP1eDf6NP6BzKvE8CPsoGyGOBkp6MYACbR4PjNra+6EsCSLQVxbWa5MS/b
9He0Ee0yjW3KY2Le8p0agITAly7jXbCvXhObjg6qDHTvcHIHkBv1neFMwxeMXV9+HMpW7L2WxD51
TaJG0mNnPSm1T30LGFLU9V1QNGNDAGX9ppmxDNxM+6hqnVYfZqswyge9Gx6aQr4O5trD8GnqBCrA
lRBMWGkeeq1iOHmpPpQlOA0VYNy3tRt1AbSiyF76uXKNTPdVs7traXpFw/E2Nslu6A0bTBFIR6Xw
MZbpsawHr6C17ETZYDdS+Rrr+l6n5IuZ598uX8KmvcNisKqg2kBUrIi/1+pwgYEjNbBK+g77WArY
UYTGWgpCo8/PqDZ941raYhJXJi/Ky3qcOizvBacwhk0H+UCIljo5pK8ANHQyn1cl3tQmwPbpGP5+
O+N7gYow1r1iDLk/JhIwI7LUzks9caqmje0oSXlllW0jsZLHBBpTUqpDMpLQb70FK02xpemx8E1A
0FHzDZo/cjO7z22jQm2RZwC2onS4y9+HZb5ljLqLDsxghJ2dAATRm0LXnTF4qFLTAjriZcXZtAUr
WcyXLNtgFpAgB54SXM2aq2RfFZWzqrtZMFqfhwkA8m4IclkHegeYUkHgJj/UqrAPqn6X1/V1LJpX
BTZpczkCpTisg9DoXlTgzf5/B2WshFomuo7httyns36tNbqbacMtDc2fl8UsxpktBKzPyuSptRCN
APXrQl/qqp0eRHdNWn/r1RljEmCnQTV/3+eJ7MWtlHAOyHsijF9L57gu1HlEM2+InwyUIoo036Wj
sQ+5veetiGd9SMZDweCVsTRrgWeQUrFGBeWjtC8eLt8k5zzscFeTNGCDxhKST+TSjWo/KxJwC9wl
GXfjennMF74ZO9sVSIKZlAOQwKa7DvTM/0Xoju1iXzjlaHNZFDg6wtJ06a0SZ+KsLIPOhr/02kxQ
LKLpVneAAwBoKtgsSe0tSFo1uPlcXuub8/VYUJmwD6UJsLQge5uOPTh+ssHgqCJPAmNURKOdgbba
hr6YP8slSA4bjs/fdkBns8XSc+XAEAyyHiEMBhNaR42AQpY5yyLsiAkSNzjykRR4H42xH6OQhNoo
QOcTMD9l+GJN+qzWvRNJoRObj6V2pMLnyy+Ae0rGmGDXsZVigg4idm8b1zgYXzMvwlq3irqwt2zG
8TwP2T6lAoxXHZmowhLgxFFPlSzChLWjnIDK5UzPsflJtJGyhdDN0NXAsdXC05v+csf/YjEPKdtv
6erSCViFFWkdDWDLhtfFVKDVV6IVzrUlVjfhdBAijqHe1tGzLKYUFs+V0GnLQCeVS9ssD/I0cgou
2671LGExO6vTGH1CEkEsYz+ev5DBeJ61Y5Rrzxwd2TZeZylMsNAALmjKJNSoFqK6NbmNAkIt3sTK
dpgJviJjqbmZhOXymNQqGqsQY80SMM33/2Dhd9UfUqVufiKNQBE1CJTYaeJ+lFIhLWCoOozBATZI
Erhb/hwRrJNJx1zBwLKZ++gZX5vWdCp8/br5rjYY1RycyhNeKh6Z3KZaaKooGYA4xtYd46fNLBSk
udJgHKdT3h/l4KrlYTRun+osgvHP4YQledmQIKLpLDm6m+b7y1q3KWBpIomoV2JvmVE6hYoINgBl
57f1nUmJbbY86pFN77+SsPyC1eNJBiQ57axjtkFpDqH0Jc9au0KZNx15+Gfb4SnGg0UoNYHJY6xs
Psyws1Mfou8mezpyGZF+rZwRXmSyQocPc7T5YlfyGAWYG7wrc4ZVX0Ztxv28A2Hm/g33Ge027pDC
8inY4EaHskkKhoPxapngO9Y6QmZRBnNS6IxeuKMlGjVr+Eo+VOfWt1uLXP6+/nYzGZbd+RCA78Y+
767LjLj59LXnAQ5tjZTqa0HMl9PIr1GsfwZ1laf8+5KtCdbY2g2GB1F0+IUaXlW7mpuVbjpoTOtq
AAIDLfiHzk0LzNWpEhSwnV8Bdi1bAHTQI/bVL5psS29je1wPvfU9VyLZ/e4o0KtRDEDVOAAf3RDc
0ivAtb4k37ZqUxFQ5VwUMJ5IxlVWHcBMBoEkfu0oh+WE1E+xRxJdCz51Qofwen1bD2R9xOXvK/3R
yiQpMK4B83WId3Q+JJi61p+WZRllOV/NZZ3YqoevBTLmrA7HuaA6OuJ/v3m4aW3WshjDFnSg/eoM
0P5tQLtyKwk8BX0bIVtdpTwLxWhoONmvZvtfDxLylIV5/Gg7BJU2Q2KDGV7FTTCZ/Em3OyQzLZBy
6fDMVU+eujBWIKgBbtimkNgdAE9DbnKP+pUjeb1y1/r8MQ3unTL2u1zAeUmO7Rw1LFpbafSbtseg
8lT6C/Wy0bb7itKHaQiupAr7l13/OOraY2hE3DFRnt4yfr7sZyWOKXRpGXz9Szh1znd9s8UrTYr6
UtJoiLmCFfq4YP8e2/iDuR/O6dgVtibC1VWLxKUtsIz1ztfLyoe2+wO8fZ4sxuSYPaVDKv2r3eNF
PViHvDIALIdiIZTh2KeYKBLyYllB9STQdsg1aA2DEmRIAXwK9vSkxr4csm1Ni2L14LevkhjDE+oj
qLl7IBxVNQXzmFHXdqAaYIdpdAkYMwQ7SmEIBDaSHaaquqWSVlpxRx6KsL+LVTW9HYdcsHQa7i//
sK1owTAU9DxNTJNJrENr8lYpNaB7+UaDzHa4DurHqklvqrnktT23ota1pEUJVipcaybmKRMsSC8L
BtiJtGsls4y9fBox0YVSSwrEu688h80TymhW0BVVgSlgwVPA5NBKX8vh2+X72xSw+q5MgFfGGm27
fNlM7D8l3T4Eru5lATyXxRJVzknWBSko3n/35wr711P8g+nW5UIuvQ/GnE9yNulBbggeiLUnVB7M
Y+hSdMGdfwjEeZ2FrXRs/SwYax4VUxKWeQj1y4+GGgLP7L5I/w22wbvHx1jqNBdIaC5e/+8t9fJP
fbg/9EhEnWDfCugT77U81bJqbmS0D7Hv4Uhq4WvqdRHlKPPt5zazu/l1aHuOcXn7Rz8K1RUkGbKO
pSdGCYO0Slq9mqlPtWb6VM+ieVSl0TdH4bUTUwSqqg5caSn6iv9y6FXVtIqkOgE8+zOG1SpLTQwF
vDT9vsP/KQpTwS5BFe6momkAziI50WKKXFhO01I68uPfqLcmGrpJsLeMTuL7CysEMMgHmpr4U+AC
kx3xtLLHmrzfZxaQBXc8TPbN97oSx1yVWCeh3OioaydtfsyN4TqrtB3nSJvubCWDCcLEYZpI3gPT
a1Wm+WPKwm37sJLGvNghq1MgaALj8lf//v+3Dytp7IMNo1qmJT6XdloKk8i3nhRLOAl+i/TZ5M2R
LL/9g2KvpDEPdwKOAJUCwPH8s8c/PvyzF2Ni9MJwsumNxO2PsA83S7EoEf1SS4UphuryIA+9jnfc
uKMTveROUsEOtlb0UD0J+A/UgQ3wzPpY1xR+TjteLXbTLq7EM86yJUZfthpgtCbFU8TPDb3ph/5f
eZaVkMUXrDxyHs0UQ2Mo+C58tpHxlumZTwvobAsgOH6mx/maCmMbZxEDmMJSUYzV9KkcjWuTtF6c
qs+iTDyz4RVfeHfIWJaRpMMokrrwB/EFM8NWSX/mKg/MaQvqQV8rCmNQ8iGcVdhYwavaZzl+itOf
qZI7w5TbQ5xZpnFbB4c6+jREja1qPmlaPxvzZ47F2fTawAEkKspohsgCSiZz04wlbWA7/Qjs1btx
BwC/n6lkEbvA9mLLA4TdtqJneYzmZE1bleIye1xkwnNHkp1aKD84Z9r+fGcZjLaIHeZKiqU3rmr7
ZXZtdlBXIlbogpKr2o92tf8z+sblZX+0OWe5jNrAYU6l3qM/KCfdwwT+WacyR/Cci3Fpj5V+JYrz
4zR0t1VehrYgdhxn/j8U6iyfUShSS+AfG2HzphBYlHENcnCa9DstxEZTNlwryBKkFstmhTrsFam7
1wC/I85a4tWjeVORiZMgbDYdFubwX7rFeLMeaC1qI6OE+b48o+z+YDqMd/eML5NlGiulguLsLA97
7Mk7olRblfSD5NgQrD2lOqaib6i8ydZtw3Q+IuPUdCqEszSU6HzVN9XwNdJvxj50S/FA528crV7+
qUvaxXi0DCS1BIoV+iiX+Aq6z/nnZW8uspP8tJDRjHdLsWakt/wt081He0712EF3HQwwaj/h0eqF
tCsadR8osXv5eJvZpImx3bdED9Hoe49Sg/N6NieMnQV0/qplSQNkv/q2NKrqOsU2JJddaPn32NsE
DjYiR8xlitijfi8vkKicixQfbmkeJJ/JTtWtRgDxxORIVpJa3bc4cC4fcfM9rGSybVKwrmtDKjcY
Tipewqp0xunWzMDIG2ITGdt2cW9RYUf6qyLnzkVxjqsyUcGUTiOoNibww0R2h7iEupLhUl96BO63
nUx/wIW1pTPrwzKGXpmIJM4U60JhIqvIzqKTPCCXuHylW5Z+LYTRGjpJc94UCaagMvmlyicvD6ve
6iqTsxnLO8zy91W8E8+CFvcFrEvTvErxsact5yDbAlRV0dAYMdCTeC9g1kaKSADBcYaVQyVxhZnX
1d70DiYQrSADySVQn9+LIIOYClIWUORpkic0467rFkAtEctiWNOgljSniaPFlWvSAJy0iYFwrlCM
BGudobrv4jh60KeRV97a/IKSBBhTDCaBI4X5VRWB/WywA4hf1QOh2gPymIUdz8tqsnm7+Le1ZWre
APTN+6ObgdD1GZDvfaN4rgGTrAe8yZntY5wlMK5uGuTWAM4zWmdAaytibG95htg6l4+x/QlX52C0
JFBSKVUzGvlZ9d/ARjAsYkXAKSrmW9RZ/mB+ZsvtoJH/++4YD0ebPjYCQ0t8MYwKPxPiU4F5w2QO
7MwIPVmOcuw9EPvySXnXyVjnMS1rZRZR1lW08mvXXslqv5sDjROgcNSCJT9qCaWVUCGrCHTREocH
uO3Lx9jMsE1ZW9q3gLDB5sZ7xQuoUolTC3QGYFhVNqD3lz3NzF8WKMbr6BCN/mWBm/d2lseeKK9B
B4hlytCvs9IK5FdV9vD9OLZqs5GyOhW7jTYAfUzrDdRjwWe0gORl3xdmdADU6QsJMlCAeOMrW8HB
WiDjSyZZFEy5iRBY0/w6Ga8nrMAZ8o9CHb3L97cVzq0FMf5Em4TaEAY8sCLbmfFjS8EknSd7efJT
lQdwtql9q2+1/H3lU6pY0CsiRJFPM6B9l6UVjbw8nSeCsXtK2xoi2McA/iqeSkqsIip4urBc/Yc4
anUKxvBJcw9SxBa6QJPD0sOfrhMPAA71odj/CTc170SMBSy6QSrq5UGJoTeEqKYEvIU+3puVGYPX
KlRrcxFvaCn5/i1iIIZVOBfImAhT6eS2BG2Y14rGdJ0NYERJGiCj0yh046QbrF4L6grj6xkqZy3y
ujapnwMDo+VqXRqO1AP/byi7wR0D6YAlp8EiffaihZh5V2PRInrySazqZ8zF77sAOFAqLW9jBH+y
MZyMqDDsCk0tV49quxTD49Qb+BPVZquuugVZ+ifVdPy5EhVLEwHHodPB7hpFsYKxexKLqLOqmvws
8zKx89Z8Tcp2WFaW91NtYEMdywb7ThN+CFS5j4B2NVL6k4pV4IkazFJUdfeFIt7KdXFM1FuNxhbg
W2vluScycfpi+JFMvVeSdq9iLcbOhvym7gQfWz5ekE8CgFt7K8kxwDGaJdZuJyO1YhpeCWnmEao/
zHp3B6Toh04D2KvQ1zeqJCj2TMBCkw5o4dEkC+2BFJMVZwTUCfEPVCgxmDrfBl2aWmYFuMEwj3+G
Y31Lgo7aFTaKg07YxdhA2ncyFuJSLU8OgJn1tW4+lmL/rJLxoGugWgA9o0NKTJYEeXbIkvCQ0C9N
ULsA6JCsKhANf8jTh0E1ZGfA2qCj6gXuNEbH3ahRbwoGtADCBUi+Ea1iapu9mg5As+0RGmrFvkvp
D2XUJgcQ6N/xDr5i++xJFsRrvSxv23m4S4K4v2oSfT8Js2iBst4J2uaxVvtTJxmNlWXDsRERjg9G
9RJL1UOfBSdDMv1oJLuiN39IcnuVh7JVa4o7yM3DPNIApf98B4Pi6GX61Cm5JWa0AumDtGsGsgNF
Wu1XwnwzpcBfbxvEB6pwrPL0x5z0hy5JrgRFxDA9VglIGe1DETXYWNsLtH9pjNRTsddjhtGzGecv
CjIiIouVbQjkSR4GJxW0ZykZXzQ5Gi2llhtXaBOsxqdAxoUqZzVA3sEy7Cud9tjLIE6iSv6JpOYx
6uTUjU39s5lklWNG3S4Is8QdZ4lagC0EuKPSynaXNYXdT2Pi0jinblCNvDyFY7bYmrAQp82oRLCS
2ngnVN+n5PNlv7UdGZ7NsMKE0ZiGxJzzqBQoOk+u9JVY5Bh+0W4xhn4vHADhWjra/WWREsfyv613
rf3XqM7VoAfLtI/qIYDKMbL4KTxot7MveuahtaejbGPO6Ma8ih3MWwAPTeN1hjeNJ2AsgQtoAAyN
bV81RihU4lABqd0FFcLVcKIn03RANKF/6V3ZVT7h6J7mSocCoL2c6HExzB8830o24/lSs5hpqSFW
EMElNTeVrYWSU9JnQZktgKyoTeaYGic++Yg8h247QDGw26lpogZGi/dBA4ZR0kLosSxSfqbPBHBi
MiIhX3LnnYAZ7wqm0BVc6ZV8Ge3Zbf3uGxfScznWu2Mzv4AJW8Y2rU3gqC1DZeVV/JxfDc8REP8E
F2yIk9VO1gzwpNBTObf94UszYplQhnaxNEpmhw5Airw0lMXruDIx5zlVoSVVs2ANbbzDenbFW4L6
EFIzgpnPPIyGkccNzjsd8kdUpCKrJqiYYHAv+B5iy0MVrPlB+sRb9njLSS/dMxPpZEOSBCNaG0gd
jEPuzN9Kr7GW2cF4F7v/IFpg2BWAVe21shN3GNKyTUf6F4DUzPmXD7N65sAlw3h/MKaYtJ5c2Snu
socQ7KWKpQMwpE4xR9jxYsoPUfibSNkEXxz2Tz9wFiS1MedqbSZ+EbRPCYYkh1k9SCBRNvvqtpoK
WyHjc9VW3kjUqzHqrxREFGNtpDsAVxSWGnd7IyEvUqM8X7Z5vB/G3EWtdEIuYaPEr9HIm6TPUwfo
6oc2CGwh45jXj0kWcwlMXBhJrdAJqhRjk7GMrXbf+EsTkRYYcJ/dxI2dyL98uI+7k+8lspNiwyCH
MW2Q6Uf7WrYmbHDY0SuwrKFt8s68B0ipfJc33uxqx/zEBYrZfuC/PzpbnpIDNYz0oE189L6UEymt
BW4WW73HDAD01vQS7vFp66/EHX3+5uZHZ8acfXF2Ky0f0iJAb2x55eQA8rNyD3q+fXtQgOc07jCL
fKueyq+SRb1JsopbyYo97JByih5vF/zxyZ+vgDHu2GZT5khREjy1dh9fp0D2Pyh25bffgsECYdIB
DBRemFvtfXyLEZFP1afLGrBt6s7yGdMud5mQpDA8fhI80RBhlWUOnBV2rpIxdrxU5LEumxEyqHyn
B4GfN9q3hrb2SNqbQFCPiYDkQ6v7Qx5Jhxp4CRFBmWGuqptskDIMmoVOEHeulmKtMA3mvy9uMJrA
2HuA/spFUAYJQgrtAITloyZbUHq72S9orslT8PXypWsfOleMwMXorFTP1Ia2GQN89XmSj5oyn7RW
stWxBDCfujOLeidE4q7LZZ+MxrGVxRNYUKwxapwgq79E2NazkiIHm2ZYXkdCZedzB+bsEDSsVSMf
RDO90RcACEwDREMPiASQQYBdIK2A7FiBr0If5Gtwajhz2YSW2iE/0Op7o47dftAtZYLjoaodzNVV
l4uuOpCrqO5BLCcoR5HkblIPoZ3oYmOZY/OIHdpdl2rgh5hjT9SLvVHIp6yWHvuq24Eu4zhE4m2s
0x/zpO86pHVJqv39ZtBynYClkETQ3og6ixed91o0Afk4eYNTn01M9udg2tScvIbLVrzmgT/6tvlu
ViIZt5AkkpFNBvzVUHnd9DnJv6myc1lLeCIYbwD8bSlALRH2afxSld8iGTt2Fa9LxBHC9qdAe0QH
OZMTX6UvIf0eat8UhNKXD7IZPp7vim1EUUNpwcWGmSMjjW7LDJjeI8gJwyLSbUFNeXAyH2J05m0x
XyZM4qqcuwiAjv58BdAVYHtqXnbgjYa9tWc+Wm5dIYjKF1JAxqqJmUyqeUKFpveyx/F7B0g+dZc4
ZekqINEIrNpWvunPscebod8OSM5yGWNFmyHVWhOAlfWUoW9CIsc0OocgxVVJezd34sPlr/chj327
z7M8xlYF8RBN2gh5Wd1gLrBJfkRcTL7/EfmehTAfbcw6rHdmELKM+6Id9bBMcDw2SDGym+nJ2E83
2g3gvXXktbltVztz39nCC2+O6mO3djmrLBpg9MB0s/kh1UrjUS3AN4mfsQTd+UPgfE/3ya584sX6
m29iJYnxu/rYZF0mIqxMtZfUfMiyk9B3ds0f21oCiA9quhLEqKk6Zxltiw6f70r+vqBGKi/yKcdV
+pIz7QBWwdv04p2M0U8jQOctlvAu4rE5yXp8EBvJMQLpDug73mXV/DjKynwvRjeVlqTKCHpwOO7A
77/PXrxLXelpdDQAVQrXESoUO9VfYmfpqrspT8a3Ycd7jx+Lx8yPYHQXO6lUzSR8yiVTU+zciW5q
INIv4Irdp7+mRmCEMU6BJNhUfnsoWSHfBWrsiMgXLEOov/ajyeslvHV1LijPWxyzilMKI+rqAUUy
JP69I963nwdXdBeU897DOiQOqx/JFb2jQMBX75TPrWt+QdxUY74A4XKOkdylFsOb1Fvu89KPYupe
hhpUKabcEz9MSeeEXddYQYbQpuwDp5tEp2kBvhKWontZ2bYNPrB7wWsCKCoUn94HbYkWxf1IJqSo
ZddZ4ZjnLhzbE0CFPbC52FEY7VOhuzFz5UYI2tvCaNxay61Qjb7EKbkvQlNxumjQr6Y89Tm/bdON
n1+5xuQyUqxi0AwrIdDBwSUOoCl+pE8YXXBQLrbyL7mtOubrZZmbfnYlkrkOvUxAmZeA9KgOUI4V
8wUxprEkEcWZguQ3XSns+hqo0SYXlXbTI60kM7YzRud9mJMBpB1u8zO61T0Zfle5FW8mr9srV8mB
Z6w/Yrq9f3VszbFutIkYkOmLd/J+2ayUnfkYOKqL2HY/Y50zd2OPx/iwXQ5YnZOxpGmptoA07UEr
5U42urp2moK8B3CDC9bJDz5m+Me1o7djYnsf/Jea+IGIDIMqkznpNXjA9nFjKdjLLXzjtYjeOr2S
l7nzeMev/Wx/zrNURnd7LBUMc40aRJqK1zRrPTMz95d19X/Y6LMMRllR9sdgYoEaau1Mb/gj9Knd
qe6SHUg7lddP3H4aZ2mMgpYYpKkGGUE1Npgqu49NtD+mK73sP6lz+WMeE8cEl5/S8DKGbdd7lsv4
epLRsET2GPtiUTsyyW1qZMcy+N5JPc/Lc3WFUU4hjzWpAcQndkfbK3IFFsUvxh7MbhYwt76CENDL
nniGn/sVGXc/5HWRxLRLfAC3Tc/lS/4gXPf26M6xPdzwc7z/EQ6e75P17PpsYlAaSV5+VaM61O9K
N0UhCOzC/ALoouUfvdpZFuPYpYQSKmj4do07uBoQcvIGtb9FQbELTy2ecdl+dLouodhqgheBERfQ
uq/yEEcjIbw3dmNTHtrJtjL+lsDCdUwaGWeweaKYXYOk7rXtX8vesLSW97S3H9tZDhMOKEMPRl0F
RVPVKq/mK5pZyW3zE6isAPIGs0P2nIi7BsCz8SPq5j6PZ+FjF+7NZp7FM9ZLxwhrqQzgdlJvgAvl
pi5AoU7SvgMmVGAZR2Ev3XNs2XKgj5pylsjYsqqL50wsUDyqsAIFFHNs3JdufFtbkctNcjlqYjKW
rGkLIvcDPmL6HO1zYBWi3eeqbptZBVA3JIsPa8STyNiwUkcbWgjr1NdD4GvPt3HNGdDa1BesPchQ
/QVPl7m+aJilUptAcrT0MJuT6aZ7yan5isGTw1ydMoxDGIVJ6gvEGnFTV4ML0qboc+yOx+mFXhG7
tgC/jgrcU9Hb1ON9u+369uqgzE1iGQJAkwXyksYtvganyRUswL7fvDF1vWbPs20eymflc4hd2mlX
7KQ78/Gypm4GpasfwLgImQ5za4wISqOSoK5YPJbxSZ6j18tStr3CubzEMp2IYx3WGtaQfdFf3kOw
L3dL/UVFdwx1Y5sjbVM/V9IYn9CToZnMGj2L/Ep+6NxwV7xtQrXYvXBE5Dv5idcj4ElcFG2dhIVN
grkQ5B2Yl/g+5c0VNjg5JfrtHvP5VOywwiTkMriSlzIgCh/LunVmWMXB9FI0ghpPPdRW6gBW9b5G
WSv2CnTCdOvyxW4qy+oXMGZclQWiJgMcUia/pgV2vUF1MYm8oYzNR7mSwljrvKbtHFWIWpI9ve98
kLD7xeO/2BtdnMJKDGNjwmiK5lZGvtBlij11wALlIeluZ6MrEYvWrLRCGKRajwd4gdZrHdnLvf5Y
nQS7OqEwCLJi9HEUCwCdO15TnvedGKsyIlKX6xKa0mrDTpWnHaYnneyvIaWYC2RMRyRIk9TnTex3
ae+Ks/FTyopTIcxPTZVy1kaXoPGDOz1fpMqoRNtqNWaDmsTXyxst+CyEkyNMk0/KH2ix8KzHtjCw
/2gSsNIIi/C0zBi26YjaBUaqlEP9Op0AgfyQGq52W7vDVYbGzrEprcSKHd7gzPaHO4tmrrRU0ihq
FldehZ8F5SYpjlxkY97pmPicSH1Hawk6mceqXxaJPcjfS7TviadWxL1sL7YTEJAE/7pKxhAL6pQn
CtDqkYAQL3di13ilPuC57N6VHABlPXZHec+RuejCR105y2RMsdINWETtVHy+A9hv7CXYE+zY1n3Z
jW941ehtu/9bGAu2EaZAVZ2UxVbN8helwkxAOt1zDrRtD88yGKvbG3mRhCGUAnsosSWKgd1rudMA
wDKQbaOF38Y+n6OHtQuiAxtbIeCLF6zYzF5yM9wJ7XCb438vlqMLEsTPpRH7l38gR2nffP/Kyolh
MbezgMdZ9fjAmmLFyuzpacZ7l4tBvvBh30oxKznCf0i7st24cS34RQIkan/V2t3u9hrHTl6ExJlo
33d9/S127sQK3RE9CTAYYDCA2aQOi4eHdaqaNK+GCIXO0db85FPmQDyfdm1DWRBEDND2F15T7OWa
0mv8ni8WqyHBImtJLGOzgIdwEmfiqgv5liraJy0aLGMEMtSLtaCHKoiUYzBOp7ED40tdHLGB4dRc
OiRWPmyvNmf/nrfc6idlHRmFSAMZoFP/Gc2nenQyZZdHuicInO9KeEMxaCS3JbiRMY4R2osHX0cc
+1Z9V9vxo4kNnN7uBdx+S7hdfa+/1R692Ui9NdsdKDDhDa+ofrnStvoW9NeuJq7KfSOltAQlHuaP
uTvtwDJHghxY1N/Y3PMIdbydzUBXHEizPOawV25Apu0zj8S86PpNQve6sRmkMoU2jQYNdrU1ygkg
LbsxXAcra4i9+DF50l3jCFF8O3HrJ5BLwptFtY3SWW634+nyr3gtmbO+LHoem3JY47jrHPqg19qh
2z2BuDBdDTuy1+9GmFiLO8MVD+CUw67CWngn7sU4W/0CJk0a0jSShRpfVisld55Mt4hEn8A13Aoj
KLzIxeP2lHnjUUBbRZJUENTguiz1JeFRGj/qwSELPrQTaHsjr43uYhStpsZsobKd6yCssFv1yTiJ
qByNTelsz+by3Wo1BrMxajMAI1zCYzo1zIS616Pgtp+os1buJbUlfdoe7iLar0Zj9oWqLRoMgzCj
cvxci4vVhbiaKry+S+6kmL0Ri7XcazKi0qjsDkaBgWO64V6z1EO/5zuGXX7bfp0Va+HRJOIiGvS9
SrmD24Mv2u29doCn093s6rv4oDnmqftYXQunJbOouKhqp179VPi8qytndQ3mrFfMUGgi+ridtS7R
n5Lmq1Qu1vYX5IS/wSTTldKiv6lAvAjYyUo4e1Awt2UoSozzyyBzKjmXU0ADT/UG5JNgocfMiCSS
kMwJZkSjU03RpGLlh243ekttpx9EB+7B4GJ85S0kd1xmlqqC55MZMg+e+oBsxMtu0AkHwfuv8H8B
ObexxScJZvX/tR+ZXolWk2XulEKhRWFJSWr9GDu1Njldwi3qU8h4kwatxmDQUpgHKYUvAZh6+9Ed
PPW5d6GQCAnaJkRoDu7ixs+V/0fH4WpUBjPrTEw6Isc4JSrhVmhhoB2VH7fjkjcxBitjRc/A9kRc
lhV05IJMQ0shrJYjxUqFxNse6zen3mtYMqApLehjyVsUbNLZ0lJLMq3kW3hfXwf4T3v8p9sth/Bb
rrpZ7ug+GqB+PJPzxOwuv16slpVBU31JqnJW1MjXhUPfik5hVL6UqSc1nb5F2vMQirKVQblEkBVH
hYLIX64Cg7KwNYxkacQqUL0gNFstcD2GMJJjXmtO9VX/nFxLlCVwI4PT+TWZrOzPCmcGGpkV1HlB
DGR+AdQKS6I2U+obTWYr/UuqKJxJXj6Cf47w5oom6XOkGVDb7bPvhY5+NK55Av2Nb3fk6wgMxI2h
FlWjSh8unw3VglcfBHvoE4Mt3aXaTroTvoT7yVXRlKCF1tA5icBBdN4UGawjdZ03TYQbYpxqlhTi
QpQ/b0cK3XtbU2SADQT/Vp1jVP66iexmkruGrKDjok9PphRzPthZOXNrMAbhzMUsy27BvWO042sY
YTuSkx6Sm7B3xL2OKqeJKI1hCo5+j12CnpbGEfb9YVJt7gvq5eP49csyqDcMJcnzCZDUaopjtMSt
9Q81+bq9tucI3JovXfxVPhqVhbjUCRBd8aejujP2jWse3uOIzJsOA3oTxEYXo8RAovSpgHlv6jVo
DNqeDW8MBtGMKZh0IcHHE8t/FnWxc1xToTO4PYh8sRbwChtnsbfVknVz01dJROi7SXab7MurbL8c
5+sC/6YVY/Iw35Z3dAsqaOknHuALnMTIR+MkykD9MZCs5pq6MaMTd/uX/SZx/RkybLdG3cJ8r+no
NfVuBIshPZj3qT16GM4PPW5LzsWdD51XNEFIElFZI8NJBhkkavF+FKRW+WU5g/fwNX5sXwrJp+y2
zIc16fYUeWMyXzhq4K47L1h7yBRCV+6liXlkZN4IzKGgRZ3cDgrWcErbL0Mf7OIpftyehHoR0V5X
js34gxxqKlqN8n+SoGuBtsF2kp9kky1OUmL1g/GBaKDta2p2O5Xii7QUHxdSfKiFyCt6eMX0uqeD
XSYYQ2EJVW6TdEmdRTac3kieOkWzh6DcawaYVnE/H5GIHqqkv4khbmHVqmb3Rd7aBmzBGznwSTjC
mRBqXFF8JY7CaME4L7LiSEVUl9NVV2VoYqztceo/NfmQObIifC5jkIrrBebt0anStb0xpYciQXM3
aro+mcM9LoWRVXfBd2FRDoVufNlewMu1sdUCMqeeAMM4EPqx0VUruJNvwD38Mh1bvOcbaH9DP5J+
IBZf8or32civWFmn1M9uNnD9nCa7a1NbDW6bprGIljqcCXKikOUSNrohJ0qJ2m7zouBYvxXOjj2o
JN+ZOggtHc5znnju5SLXalHpb1rhGqTgxLbIGnr0TaBwFk6D6EKVTUMC2tylD3/GmlsNyJxwOeR3
koa+gplBcLuY3T7IJI8y8yM9ORlq/xkSNNcgLaLZrdq1PVSxKslrpcRRB/EoavFJTJEyc1b+4hli
QhMIrH1ILLBel3DsDAdtBnlQqexxtgvwenKUxlDrnVDQj5wf5h6QPeN8ct64zEFsokUlywiqNLF5
bVbPs+DDc5szuYvJ4mpuzBkckzJHgg9soyl3evhhNsunQ/KGYUA6LEI1UWibKgSQTmhe662p1/cQ
1MHNaiYtuuzn/ViozijWHzhfj27BN+nMaoYMeoNMUM5Q18HVCmP5BVyu0lOxC3b0OBqfeBSKy7v0
Z6ywzTG5og3qVNKzQvouSJNlJIK7PaHLJI3XCbG9MWVcLMWUgyNBSxit3Z460Uq+IiLhkSDYZJ8f
8f7pQOQJbOrEVkfLgG4bqVxeTYMTnuwrKASv07avY7QJdLozjr0zl4NVFvvt6fIWlEn1E21pOqUE
AhjVC5k+lbrG2QG/AbnXT0Z/wQrkyiGSSW0iaenAWCdQAJV2VJzmpQTJJ79pOTUZ3qrR/78aLaiN
shBIip2gA9T6j5OUe4XAg47L59LrnBjoKMJCS2IdZVGlRFtRSfxu1q/zet/AC2v7+5zl4Tf2l8og
CFlEQVfQlAo2G/mOxqa9RKzC6U+US6e4oQsdZQ89OTgzpMyqP1XXyFauCzf3+DR/7qdkYGYZYjGs
ahCo9IfZjWhDxz09rmZvPiZWdFB4whK8j8liS5QajRHj+B9t6Tk6wjINea+tfTKOs5e3TunEaHwX
vO0V53xbtsOikyq9RNkNKX2yT6veEuVvevepSf5ycqzmXgblqV6cAGXhlwCtQPl18qm1aD6lwGJ5
Lzqp1z7xMIUGy0YwsU0JU5lNYZ/RBS2bz3E3uGMM+zETFNqW7LucONtLKXMOB41Blz5Y9HkeNWCY
sc+jQbJaPGB24LfK2jRZYhcfmxHNMiWBSiw6kUvpWy3Lj0H3MIqPoQCtH322oyW1gwid6Nk+k69R
un/Wg2sdpFKRRC/jiLJuEENXR99JReUo6NGelIcq/JLE5m57Npc7w19PBo1BsqENu36E04m/vNDw
ByTnPV7iLTwnfUr3Z5kVD5I2zWPwFDvtVyW0xL8NGgbeMikWCyKi5By13YOsQi4qS2/R63RsJcE1
wuAQG/MuyoenpozupxhP06P6aSrgzpfFj2QsOUvCiycGB5VJGKIEOs++riSoqr6Moj8IiVX3ptNF
vMbYywSr1fozULjIgmqqypk+2X+UZVt+oXZagm307gvEX9zqMHwJbQgP8bIO7sgM8KULMcVUBaGR
NpQJNxC7WpwKPF/YEEP86mP+AfrSHxs7vOHJ21x+2FjNmYHAfBLlmeC0OV8R2mvNlnbhZwGkfvlA
nOzQ/cNXQOB8VJ22yq+OUK1G79S4gAYhL42rz09lCHCfDEcabpuc8x59uYDyOj+duVcuYxmjewwI
UebgTlfQueh2sWrHe8FXrsIHLl+I/r0NBNQpYq0mB1oZKcd+SCEkQ/lC9CXlRUXjZXLg3e44mRX7
0l7Mba1ATAOpv/iUl4VTZ7xnjd8snqlSLSLDfCPXDIE8PY9SpKqKH+5GP3uInOpJ8unSmYLF4xn+
5vh/HY7BvyhUUpjn4ZYBNTe3gdcHnp6RyS2HH2Z9PJYtd3oM2KmgqPWlCnPWwZM82Uk85ZPuyqAo
yO68g5vSNrxffp0xX6fHgBkk0g3oAGKrJfv5o7yLvMFS8HzY3PNfoH+zrV/HYqBsrnMpGKjKC/1y
c2gTzaKqpC0o/PJHDQp8TmlYfPe1y8X21RxZIKsKvZqDczJeQ+HlM83IW9vLvPCzEtqlbey1o3F+
/ko+97fpbXEPMjrXqfg3J+nr9BlUEwMIDKsqWHuN5HTE6u/DAe9QE1golCx4LcE9tDyGt9OX6j6x
mhNva16uwb8uA1u2Hdu8iiZ5SvxK0qGapYHWtOjjP6Ycn4Zh2oNN21hDuHwICrmDpgePa3UZYX9O
//xcuQKh0hhVLTWEyA9E4sjdHXw0/FlO7mStOGU8/stvDq/X0RjIU2LIlYw5vjllkvdW57RfKi8+
TLvUlqFQJsFacPon5mqF8WKctVIKzR4+5grgwjjN343DgnJh6OpufYz3M7w+oVHL91056929xffX
yTIYRaSpNqMyR4k8AUd+ku9lYxC9YOk+RGHxGIiDVY+mlwnRMW57X8v10pLacrc0weeQFFfwWBsd
kCj3cj3A6lXovWrQjqEJxlbZ3Sr9jJOwj6wkkb4JoTy7k06wT0mGTic1eIxHzYawuKNL4wHSDJC4
bpPvcStCnWXIniYSwslVC6GL1zdXKbSbgzA/qYPqKoKk2Rw0u3z8vC4EA54kr1Ki00qJ6IvfF0jN
l7ZsnCFtwONkW2AiNu9aTNFja/EZBC3QwWoGKY48EaKYtexFouxo2adQkRxQdK2+4Lm3XL6rvU6S
gdFFzRYzj1HPzHCLGMbaalrk5WJkKYT3SnFWbd6aHAOd+tTNeZFirMGL79Or/mRcN45+Yzr1DtVw
O0fHc4C7m+qb19UuPBlOWlu6q7wEFoF7mLso78Dzyxfk1/kzOKpr0PNJTdSIEmiqprhSNfEpC3fb
ocSJJFbOui7FpTdE0AbG6CSIX4054p289GeySwuZOXjXiyK0W1gbiHpJM2mZQY3EPd8DZSh5kY6Z
Z4CGJTVWuKfetWhyuUFfMJ72brhV8UthuxqeLSpKtZ4m6OzGpaq0sMNjDXJFnysv8tBCtA9vU6RS
d+p3asBaf91e2osp1XpoJv2t01EZig69inTmJtoGmwPNAzrwesraCVNUcXib9KL413pM5jwACaNf
hDD9wSCU8MzR31NbHmNvHOn7aWiLhgXpSCfkCuVwp8vUA1RdKsQWV6mzOkgkW8VDeoJtJTJW1cYL
z58YeIOjtZ4scx4sZiLGSQqyBJVkFQbMNnKKK+FEPIDyARYjvLviJUhaD8jgLlSiK1keUSOLpOPU
fIjHJ5zu1jjw6qqXtv56HAZrxVHUozzD1o8hfDo00RUa++w66zn11ItJ+HocBmL7XkmLcsAnm214
s1yru24H11N0KnYnfn7KmxSDsdqo4/YZodhZ9P21lpdX8A4/pEPKoSnyvhEDm/CHjWekeMiITP1e
FVInbpD0mtJRiqZ7zg7nYBtbTix7Ja7VKEYztBm2lmC0fgMh7DKZRzRgim6LI3IaFGcSI39u4UhH
oAgXHDoxdiOkFov2uZrBYkpEG19iP80tl1RAt/sb8JVk+EOheIL8hgnYJCmMJtRz7MnvlBGeOfU/
eIqjQJBY6NPmHCaXIWA1HBO3QT9DKzRcKARATPwWKtXe8FV3qfjRUgN3ePO7GFKr8Zj4HTM8OiKm
gHYQJg/jb10Jleqeo0/75ogkhiJqOgTQcamg1DamqlAES1YlmuFNwYnkH6uCWJwwosj4y1diRmC+
0jCVhtwN3asVOarvgfPTQBqaiP72iG/vaMyIzIcqEKFFjfdE9EJMtdsrYGkW6HEx8vi6HiQnhDb/
1Gg3Qg7HujyFsrw6KVbUmR8FsQrg9pV8r/thsuVeCawlmyS7jklkpZlSWTh9eHD4tuuf+bnMd9bR
A6lps2h4qgThZ6hG6lfTbpYt6KCHMVQb8m/ZZ9Phcsbe4iMzLgNZlVbVaheYxtmb9r8aFdBJbEUB
A1xGok9S1uswT+/66bkVjQkdOfFsz6rYWpJiFN6UpU/bgcCJbZY6A+MKQ+3AefEFM12sPgq+h8rk
/t0YTBqk632VN6AHeJJaPoeR6KITiQM8Z5eXjbVjifC45Q0ka4bCz0prruxkHx3N4/Qc+crn8iq+
1r3iwbxuPekAcRjtQ+7XjuqPjnk3qFZ9hFAFuqy5Fa43B9GvwcOSTpRBauDUXZoeFYmSqxuIGO2g
0jnZowM7sMY299WL/PgnL3nMwAxgtQOBUxIcutZ+9IEj3tAOK5Fgqryskwcn7DFDoL4PWaGlQHUt
8HM3uqFViOQmEa3BppaleMrwq8P0kT7qgQDV8gD0zTHHzJiBs7IblmUMA+Nssysf40NqL36+byxt
J3A1Cd4cOsxgDBgtQpcRPGzBVby+6YqPdQslJY5AwNvyCjMGAzzqnIuSnIc5rg6jqzZOvMB345zf
6qihtcINVQgobN4T4tsyKTMug0GpvKjBWLVoPToUe7qQ8+2PZeTL/bzJnX4dihWsaftQyfIFh97g
0XLzsOu9eg+jCw40cBDOZNGn6NK8NmvDM6u7ssyttH/4K3gzaWyu6n3NmAVKiH95UhvarZZ5MWk4
9R4OkrAaKgOpgkLKieHJbaPbsxL/o7TNPZikrR0VEid/5oQ3q0GzzIVIatIaXiyFuD62nddGsW/2
OfdUv5j2UGN01YQQE9ptfl25Minbfk5xuqbJAzU2QrzBWqEcHjQLGfv+DxiHNORWAzK7Kh2FpBEE
eL7UWvkxrgu71eerUSgOiz5wouJtKsyMxeykOhilUSON6ZVQcOzSR92r/Qa9Ui2EAuHZETs8ua6L
3+3n5CSRedlTxigrSN/kfqyg7pxSR2PZ7+DNuh3unIlJIrOh8hH+iqMMrNdO5wcGC81fjxJOUzSA
WZXNVXyif+/N0b6aF7O/OgM37nEAtlOzKBWQtFzn0Jd6D7Jz50YjdrWX2wLXANgn05OTjgXCr7tc
6z7q2e8a7iI2rabGHNRdlxqJqYQBMgTRjnci5DVd8NxjVBpHp7GMXXSQ/rNe8y9x+UYSQ9H7tKs7
9B8l+QdQVGAhdJTq5yp7lMCuaKb6Rs6+cCKG9wWZ0zlIEw0PU9h260MFb/k+/1B5+/jDTI/BlCGH
26U2pbCGh5lRPyUHqRX2aWvsjHa+qeTeziXRLoMSzyNN8siZKP3jb0NVN3TJhEy1wupWjmVggBR+
TkOoaZ/ymD1P3uLgSQKvqQpB74Dijd073twuHhD668DMCqMvnQxTpOKKWkWw5D6FpmhBMMbVyplz
FF2+Eq2GYhY4R8NpSMLzxzT8RTki2/OMI00tZ+XY+bzj+/J4hgF3LUM2JFVjcFTOxYz0hYHze1fs
x+sa75g/AGDw3+FxffFIMlVRlWjvp8wKxgRxnpq06u4tN/p4hXetfeYY+5bawBhgMXnw++HkJ5cx
ZzUk8+3CeSriGM7T/7fwphOcb0H4sxurOLxjihd342o85gPGod5rmpz9yW68hG+SjiPXlOjBy367
wKz0NlJwA1LHp1C5KhZe//OlAaCbahBNVE38w+A13HYFIekwlymeXXjCSrPOiXfeCAxEx6YhdYrR
CvDFlJ/TQNmnEu/BmjcEPdhXh04cmzHpGqySUsXOOA32HPHqvLwhmBgrpGIkeoVzjQrpgDH+JwcN
b0wmzpRUMmMj0oHEEOXqpMchnXipyCW8XX9+Jp+LlzxLpAWfH0aOtMtCItDIpo8App0s+7C0Oyuz
BD9zO/SN+dtgzxubwSViLvJchabg9eVii2032xI6nu1Ya26qUXPmuFe97REvXZheZ6uxCV4K5fOu
TuoSl+xwJ6FUP3qSSyDnsT3MRcRdj0MBZBWPQ5iaojZKuN/+gTvnxRvnejQmvQuLotbaDvT7H8nB
ciVdU/CTTu8ojGx/MzxY/zoz1KazWJsT5P/K87C01iSkVkoeBLO3A8ULxWe9gj5khvbi1A2D+0LG
GdNNbt7dNcmVoTSc+N3eIXga/fXnNHB2DYYGOySGrRsJd6hycka4mA6tV5fBFk0XzTGoDEQp7vPj
dYjkWfextg6vBEQRhE191gMxCFP3jVjAXwjsgPrbbKoWapj2HMs22uA44Ul/8tZI9COvwlOoCVwB
CwRM68bRSclcqGcdmt5KUTKP7WLMLcUTavSrcTfGpeRgPUcGbhSlVoJUwUkdR3bvTqBdwBkT3lWP
NPtBSY+vzsqbKwMypdxFUDbAiEpWCU4lq08QRIM71dx0nFs/bx+eI2m1rD1qy8Fs4hRC7+KBlrr/
zbL4VmDnlt6NT3j+LauxVHWJ5SYg0I8TwsFb9LLyhF4Tj6BoQQEzaX1lHlpbI3m/6+sB7DE0clkV
zki0IEOUrO/K61RrHwYBGq+5aVjAYk9sU8nqYlPibCHOJj2j5eq3Ri3Mc6IFRKe5uC3VwoqD3NmO
aM5HPieIqxFIEmrtWCOgE8GbapRMQVjLw8ftQbjflwEbdRiXWq1Qj4iOmj9e4/ve08pedXgHztJS
w9b3pTNezaif5hjtOZhRhL7VqH/I1M9VR+ylORTpgWgyBHpbq6juOVPkHJDnNtfVsJ2xpHKRycWZ
DjAuVkSsMbOoc6dp45kolaEcSFB5wdP2IXxO7ngpAXeNGWgSNbOucIU2vRmaGzC2Dl3BlmCx508+
n2fJC0wGjUpN7YZ+wGAKXvCyYnCD9omzoPRPbH1HBn7aZV5GyUDs/2hhpR3B6WOOZynbvA+O04wq
RbRr7BEUCN2CYOH28Jx9wfI4y0AQ1CKieXGbWY3sCjGSu47zuMvLdli6ppyVek9SjPLjhPz3fkmf
Dt5RnuAcIef+xFWIQlNpMnJVLUANbvYaGOrogP0EHuI1pFmczA+/bi8hLyJZmubcJqGcZNiJv6K6
suNnALzPxQCM2UvJrKda7vdhf4OcXM6XU5W52xPipBmEQZZYSQRRKJDBGT16FoD4RXLqZrgb8hT9
3hJrUUhaHfbn1r3Vl0JZf47UEdtL2P1by8n2xFbc9ICuPDhro4urqFDL4aIIL0YYFOnmNtCWAjlb
dDz3VOLFbs0G+OssgzBIUkmioMHCAi8xnQ/3eSuRToQnTs7dZwyWwGh5IEWILyegjhNf/Zvng4r9
DrNRTpiwrMZ00XU4ydMWTo3AMagcXAib9lab6V8CIyX+dlDydtnZ12kVK4I5TVNQt4E3+8pBPS67
f+8w78idONFx7spbjaV0Sl6oRklrxroFpafi1O3q0KGlxZmWFjPIV/BeI3nLSX/TakxhihoS5yZ9
jTzrSlp95emVI0FZcqe75b7+BndRtXeS1OHuBrJ9BskMrIRxmGj90iE1Qsd2B0ajBwITsTt3dowd
2XXDjvMxeQvMQAzMcTRziXXhT+txvAkyN6dQq4ZGCkIQbjzZg8ZICrKmFqHll3hwNAv4K8pJk94I
+Fegv8clGouG5/ILOYQ76nsc+slH4a7F4nawU4xvS2fcDb3FE1nmbhUGa4RQ0sexO6eh//U1h5Mg
yQziiCJZoP2NeskgfB6Gb7LJOYs4f58V8a+bqiYGPSFCtbQiE+X9SLa3g5Gz8VjFRXMhjVYOsN4e
2mhXxAYy5yW91mPhJldyHorRc2Uj2zt3X6x3uQjrOT2h2atPTzzpA/lMXy9kKHadTzwKMTjx+OcP
72xQGHwRQ6i4trJGT7wCaTNlHfwogL/r1e1SAVwmKoFTnEwMtCf+imZj0hZJuSAnelNx4lZFKFa8
XdLXoejeXy2ppgdVGhnIiWCZa8li6ozSU2LyJLQuPiGsZ8SsXy2ZAyIFWeV81zlSCSsxmjGguclA
42zuvOMUugxarxNjUDk3ojZvaVk8La6FTPfC0bRl/Uk0WlsMpFPQwva48xrRV5PZMqoP29vireTj
OTl7HZ7BaGWQRbGcovBMj5GOcw33jKiCsuwAdoyA0sXoQU8dqrmmM0Pjv7Yy1eFB2eXt//obGNyW
iaDFRo3fEM2mpadGYFXBGHMA4DJWvw7C5IKaVA+jEtFccE/96bsrugnJjnfKXsaZ12EYVDYWuUNL
USN4Uhn48Xwnjb0Vj+As89Jq3qIxmCxNTY+dWUAFk6jw7n0pSsJZMc6WYxucdVjBQVkex/cwPtfj
A6LQND5uhx9vCAZAhqXIpXLGEJr+bKAjfpjcaH7eHuM394+fn4TtZVYVIxiDmN5+zzQLebpNvNwO
WmdwZZuy+KCOEfwzDc478JjzldjuZoK+K1h+4iQwdyKyTPrqev/h33ogv150kT64wi+WYR1HQjmK
CQo3o11+nDAx6MmgD4s2jA9WfCz3wT4+1kfFA5nf4ZZ1ebNlwKQdQ1WgKjbIqIN/Zprhth+gnOqp
7jC70IeOT/weYV4IMeBRKlk5pXWBh0sxtIh+S4xTp9xxQojC/sbpwyoKCnMrQBoPzDTRL/aSCpu7
0ocSiKsLLm3QfEdDDudY0BkcgQBukuYSlhIanmg+FgwQaAI4GUF4nnpu8bhBvFVk0KRf4kKYVJzk
kG+wU/OYGaFtLBzDmvP1d2MZWY40FP3kxJQgHkeyYtf0MLSUdE9KUdo02u6TIg2QI5oiS4znwxKm
jd2Y4ZOkzCDCQ64ET625RG4DyEsEZLjpogWkCeE6kzSwbYT80yKRgxQL95PReUSprtGqdqU28S4p
UAnejgfOarGC5NHSmGpp4F0vqT5EqVdOntb+ZcixPOwMUtLhkCIAKDkMziXzORMJz/wQgBa/k+Fy
0voTJlmStRrlcxbFGFAUD+kUugHpfbE5DPFnNNlsr99v7i6vY1EgWWVz4CHgDVZKf2Qd0xF8fPhO
Q7rrmB14BzJ3LPoxV2OpERoqk0EMmMLde4olvLhgsCieSdjWlPQmN51tNDuS303Bt+2142CsweQx
0xAXZSmi+iOWqTWqD3lq/GV0M9Azq3OHVxToa8MsJ55PhoHm6/vtSfBijYGbIOyMop9yBLf+EOcv
S/DctqfC8IWU88bJScdYanS+YJd2RCx806z3SjkBPgkxnMoM0IjcEk55h5NjsgzpORVCJcef9ol4
EPR2n5QwWVJ3fRdbfVlaofSi1LyWJ07MsaRpNJOn3UxLjiVc1EOhs9rWLwPOMv7mXvlzw7L0oHH6
t/qdU+VJ2ZEhTZD72RV9BtK1pz9rDVglMix3eqjFBLsJCNFKoItFgZ0JH6eA21LNOdhNBhxaU8tH
NWjgxZU5ndPspQ+pGzkQKVe8xYV4IbfBg3fDNBmMQDFVN8IQ2Sg1fdQWiKLDxQPYF7cOscT3GPRy
NhtLDg+CWAORGRFi7gwfdffH6uUHl1La/ay/o+DJP1F4m48BEhXqIYORgZWh56aVjsZNp5lub0An
nahftwGFh/ImgyiQI1daIgN6f32eeQ/Kb49liix9iGhjpy/KXEAzQvOV1svdBMTNfA9Wo8K9UG5f
XzAac0cy5znpNDReePO4yNYyGVaaQsa6hELk0nhpCNOpEnp4fWMvOZoPpy7Ztc0AyZZ0t0QBzLlE
19RGp1CjHWfNyVZWjF9G///qZE31QRXM5f9rrh5re7Lo1eZHrxCPFsNddbqVV6MlUZsR6IggeaQO
hOZV4kBTiT4JG7t3MFR4c2MyFLlIiZnQFI/G07J/LaS9J6I2MRwLyaBQOeh1a9BcTy4/zV3pmii1
SrzOvm3kwSgM8uQy3oDzHu+JnTO6rYRH08SL/bK4mcF+g5lVfMNt3OOtIpOsKO0CZgnNKf+kHLmZ
GWF+DNxEYQpO32DqXho8d6HiavK8/8uIZ1BmrkNj0mnBk3qXzm7hTHiFcxcqKu+Eo8dlNHPWj6US
JXjni8sBNh1Eq3Ps/Vg9GLNhm3J61y31sa6l1hrR0Wv3YOtAiHoAES8Qbbko3e2Zc9b2vDlXmy+F
q2kERUzBC7VrpYGAjMQr0PP29zkFWQ1RhWlQ5DSRobHy37pTNk9EE/1/v0LJRMzIiDMU6eTitBSL
M8PvRi0aO9PgSS7VnGsvZ3ezfonVoHRyqNRYu7LzJ2W6T5PEXZaIw7/gfSIGRIocreitKOZ+JWtW
EoA0uPBaFnhDMAgiSkId6Gjj9nqY/0zzEYZZ1nac0T362woBvgwDGNHYTs0sITsKS/lYFuExK6sr
TRGcOlVsUukOmJ6c0OZ9HgY2EkWf4zyQA68gH0f9tk6OJOJEwGYihFkxsCEZ2pILFDba/GCGBeSw
amsYnoSRdyLTXGBj+ViijyaYEgSxgbdKigJgajh10HjL/LmL4UsjqLamXNUzsRKYtvWft78cJzZY
9k8gV0ljLDieuwAVb/Wfvo85sbF9CTFFlvJjZn1nLikQgj43vZID3tebzB2NAQnI+Fdy0QAk4Hgs
2sQWTzTjAAmt3Bu7d5SKed+OLvAa/0YtbNAv+kcZLOdcYck/UV8nSwYHmv9j7WunzHjDv8rxIoNB
jYgo0WIIwD+zSOyyNI/1WHCwj/uxGNzIoX6cGc158d70Nnk8Oh3n+GBZPlDpqPCeQ6/5k9sU0D0I
arua903wnXBFvziAeJZrWEVFWMVBFsuolIxGv5+r3gvgzBLNgx3J2l4jlVcT+a8u+6bIcn7GrkQT
hnLOff/7YvLSUpbyM0tmEs8i9lkH7o09HIcbKrMFninMHr3mELm850ZepsESf4KqL8O+Bo6cbxL1
ge5rNKaJXraD/bazjYu80Dy7Nq2+YF4rpG7mit4kDH+CKaHuTgfpLOXwjncDDoqwJJ9ByyaFEOzs
of55S+prekvy3jG3y/Tk/5eFEClMzpHrg9KGOh5fqLjCtIfosk9VgskVr4rLwRCZwZA2l/Qc1h0C
6PtPWrs8J7HKOb+4cchAyFLHdZXrgBDtNEPgSR/+TxbsnbPWx1+WR7B4TOKhQ4ks00AG85S8cxZ1
FxKYLIYPJOS5q3BDkMk/ZrTZxlWIV8HO0U1LhaqpQdV+1DvDEuE4L+ack5qTUrF8nm6ay0wSoOsx
Bo3smL3oSlrniWG2/OXmYmk9bTUUVZIg68j2eWxTgnpq65mfgU+tHOddq/ic3bxZMDRFltoD/l7d
NTI4ZvUMNmu8I1DIQ6c5ChF4vnBQRuO/cHKyR5bTI1c6tIwmWgqNUkj9HxtDtyYYbBlFxFnObTYI
Zke34QqrYr0P57EH/UXYwZER+aJPxRZkHQrPswdGCF6wvd5bbO0MJiPAmQeXvNBhEKUjgqy2JvCL
NC81yRypfvgfaVfWJCfOLX8REQgJAa8sRa29L7ZfiGl3G7GIff/1N+m537iM6yt8587TxHjCKqGj
1NHRyUyZrbWZXn8mxzwXcEKIGjRRhFWE0LnNhOIwWBibYteRfdMMNvT5cRNIw8G2uN8kELIl27J6
U4xX7FmI08UO04+Jkdht5a3E1wp+swUKtbCeGsYUQIezCUYenzkn8PvPcs7L643ebEqh/ghG+GK0
XC0MtdCxUSuJy2IRcYCd0b5l8TQe2kakXkCM0LWK4KjHumtZ/b2WfS9VSD+hp8JRu/GFTAaadZuC
Q+Rfzd0GWbMda+pdOVjPsMRbAZaLx8DZ711AZlKYTVwnerCZ4tymE/qy+MoWuIyVZ0MssFKa+qAU
E5Kff1Oyuhjt/wwGmZlf91sdQRFPqGj+yjqrgehb4nEJXVWW8bW4unhSn400x93Zzm55ZnQcDMaN
TGHCQN7kcDtodxHUh7vwphlLj/foSYwm53o8X18wY1kibqs+t+ClEvomdNST+o6hVH19hN91WucO
trOZLe5ppFV5SnO0Nbf7udlyeKTUGzbhNtHR4SzQu1eMt/ikm8L4A7mIlXAxlszTrEqk3ikQAenQ
c4ym6tJX6Q2Ide5cUm37l7W7x+Xk9Wy6C4DsejWVkB34Oz7/b2Wyy5zXs7EWMJmmNArR6RCBJ13t
8n2wm/k1bLsuaHo5+TobaQFEUzOoPTOwscmtAdOQCTJyeBf7W7dR/Akf9KIQ4nnYLKCE9dHUZFoV
4qhje83rPfjpwicqcSqvKp0Qz2HieSVSL2L72SQX0JJCgnea4jlWYNbrt37ik4caHeL6H3BfVjbe
snKc1RDvTxXT2sgOgnxlb3P47Fyfz9oQC0iBx1yepkmd+aZWnaye7/JJeb8+xAo+fu6+M9QSI94u
874J/QblnvHUIqOka6WDixndz1VZFoPrLBk00tS4udiQH3dhQJq8zLKG43D426tIpl+uz2oO5t+q
dGcjzh/2bFY0GPIx4yXYlaKyp6zwEr3xlOEZbE876V6uD7a2Sgu8iKzOlGUQY2cpaeqrTbMlnLDd
9UHmzXJtRgugkJInmdbhHBuboHN5U3+Ft5xbhrFbyHjH4nRXJmtmtWvQu6wV8zyQHHbHfyPh3wp7
s9wZ/SOFqU9+37UpLvAiaQMB3Y00BN8QCtl2/U2WtpS29lJ/m7mcvIBAIyxXHIM78mvlxN74Gqh2
/7qmM7o67QWKmAz3Ha0d/12CsnbcLCvK6sjVCqr2KPmfyRj+meLUyrZYVpAtRVhNlGOz0+AvxUwd
oqITPmn8pnzXV7lJFyugP/fgspack3KAJTUOnNqrpQuBaaBxw3GJU/wKdoWrUpdry7bkjxoiLoe6
RV6ZQnOkUZxuy4+DU+/gQ4j+UaKvJF5rJ+qnxc0ZyGitHIlOEa/13gRLfdqi5Xk774958dY5q6vj
LXAGfG1GI4q85BcJwjiGBCHMgfbr7M61cFliTlibMElA3kcnvpdocuhKT4GkS3ZX0c11eFsbav7z
s2/Zx71W97FubQJDZm5qaccyEze1koebCYZnWwO1+7X1WwvQBd4gxysln/7lNp8x4wq4LavMiRoX
nWo2uPfrnWeO3beCilejJH6hwcIvUR60ZLgpyNqr8lrQLCvNGoGv+NBIUOZ2dMOdaC9cGtqzszMD
5YTHq7KsK6fhsthccUNBtzj6ASdebiDF7QiymqGvrNyyvKwObGJGOeBCYjymO/1Tsm7iT38qxbk2
pcX9xww1tRKQG/eHHh04BC4guvWvJE1+ouWyqgxWf5uFcx5W7/+WNJnFbGcpx3UgWZvOAkdElMdV
XAFHDJSaRuLkZb+2tS7n4TrqHZDyhyD9Yghl6lKWxiAZn9VYPsUlIBO5KhD/X07Qn6MtcKofI9ay
HBWtFkAstVO2iTfpge4lLJP9tT7+/7Kjfo62gKpAVytLizheETVICBVK9K00o8dWb31zIi9dqe2z
asydOoUNYxa+MWZ5YcTv2rx6u46Znxohv2PKz1+yALAO0kKG4HjKn2/GGAYUm40BVxHUS3WPxq8q
rEUSMJeOa28Fv3sBf1YEfo68yJDSIIEblTELJ5idWyrWt0qOpZPOBoBU3aHIebSCyJlC9hAw80cb
9tt0nCkq7Fh21BNVdBez9NTxYtO3qSNH1R8Hy4WLp61YauBqIy5sHXeqmNW2gAKiff3LXT5t/vn5
S97V0DfNaOYKDrYK1DsTDbfhZJuG3OZWvwkC4f//hltc4/osNmKN4f0tsUA5pIVdgtEQHoc2cprx
6fpYa+G55GKxKmmKccTT21R+ls9F/38un6+OuQDILGoHleh42Plfzr3TcNhOYcPPZrQcT35T+/X6
NGcAuRL6SxZWmqqUcBUr2I5fmfEcDpucrTxXXYbJn0GywDBZxmNmzfwgg4CW2X4M5UrOc/lK93OA
JWxlozaRpM383DjwmO/iQEHPygPJmFszCqbV//ObLYArj5pJCg3HGOW9Q637RNnkhliB/vlHX1uY
BSaFIzQrQgL5hVo/8BruemVmV8FjUpGVgdbQz1hgUKTGRp5ZRe6LnelTN72N7vlOgesxtAbZBvIS
rrFTekdZ2WAr2LFkWJXDIMvEQljk4VMKQz3FiG0Dul+qVG2osa4g1eXeZPpPkCyJUHnPuWIowA6T
bTAI38zCRorqNHYHYhwc2B3LLdqj9iclw8tp1s+x5z8/S8pbnsfKNIsaKXhXT7YhnArajeHPcv4w
ul5bzxkkrkTOkh0l9SSVTYbrW7xDjcgureM/YiGoT8ae5SbDStfYCoqYMwScTVDpeRqxRmQ+HSyb
hVu08UNz/181e5wt4QJIkBWEtcaAVbMqyGfN/B9VkGr/B6oga7Na4AoKUCLR5144AfWyUjtqFWpg
6gp4raDjkiTVw8OiVIoy2LBwsJy8hlR0qXy5DvIrWGIusCROjbpsyxBOHdXgB1y34z6CbJ5mh6J2
rw+1Np0FmKTjqOqhCp0KWqpgR7YO/NtXsoAVuF8SpQwNrZd1LTO/iiBhku0tOCNL8iPXBjvBjdpc
U1pYAaolVaoeAjVMgPd+PlYbkgWOhpvnZN4xo3dq8+n697ssk/gzyJckKcjQgCVqIuj+I8jRwLbG
/lTgcepiIx1ma0BmlO/gCvEHd4AV9FjSp5I0yjlsnjI/48Oe1s2HjJF0KkP3pWFIIlGqf1HiGt2F
en8U4XiIrNhrif7aWcrKMbv23edQOwOVuk9Em2ig4EoO3806PIbmXit3SrGxwvBu5bOvxO2SXdUV
CkqmBI1ywbfekw/FY/QBHQRmdz+Il28Kp4VCzlrvybwXrgD1kl9l8qFKFAuXOz07Se1Y81fcx+1s
8j+f7nM/aN9XZrlyEC0f0VH2auG+gdtWNUa+aQ61HTRwrxVlQ70g6bfxOOzCXnxMbZk49VD7QSK4
XUf6Cvtw7WsvAKmiQZVOCXibsLT1KwPtbMaqSfLK1XlJs0oZ75U+EMEGN6VdyCvFTQzyPOg5BEMG
dXSrICwdI7ZOU6geqZLeRYxmK1nH9RPkN3sOQ5Y1zHUgGpFE2x4leGvYpnG6Msh/qdf+J734zZwj
nAo+6jVGgQLliPZfCxqUQEaCVrp/rUH5D0KR5UM5uhqyMOUqLHrTYqsK+ajJ6ul6oF4/sMhSs1kp
mhHaJDiw0qp/YSqaWMLM1a1XMgY310da/XhzqJ6hjMrLgOUSeWHtVTtoF8xK4gmc2FziaK6yy8nq
cl0PzN/MOAYjTOt41mWvNtkuUD4VGjJUWTTda/y1CsPKlZIsqVSVQosgSXGNDdAOdGD7v/t0Jh+N
MX/YRXq5f+NnOM64fv5Fx7DFhQxN1IF1Z9L7PsLbCLp/NfYqsveqhOrva6+vfdXriEKWjKq65aFK
CPZAWRq2Rh/7tFvZZmsxuchsrFYUmd5EkGyTt0MjtnK8gxCBy4PKvR6SK1NZvoeTwQhCniE+0i8d
NCfpetn3YgQyjTECaoJqLnmaaRNbsrHwBjo/uMzPkeSG7P/sseXiGXc21HwinQUD0TUqRdFjqC7x
wCh2E+tj/mpUszXQLiB6oZjlv7oBnQ065zhng9I0DlLW/PISOG5wy+Nb3O7W7lsX05SzwRYAIpoi
6Lr5tVValsdS6zRKkOhDjW7VZvyR6KsZ4sX4OBtwcQ3SdakRuClCgwrsM3qM3cmepdO+QiLoT6TT
1oab98XZx2Rt21r5iJ5OwcrBJvm7gSaElb11uQZxNqcFZtRl3ChNz1AGTh113xyLTfSt2xJpN/sJ
HS6zb237tC6n/PnA8VsKdjbuIhGhTfW/BTdmwZlbofYYltshHrbMzPcK011T1ezOmFzIs7hDXd13
jUQ+ZD4pIHiJrL6vzWEz1uVNAz2f0eL7qk8Sm6lw4SF0X2jGbhpBmCfRV1OOsKjIA7Exsi60xxrW
fp1KfhRGIQ91OKprm+AiXp1NbYFXXd+SlKkIE6jDbVLre7aRvrrLd2O3R6l4NmjUZueu2F/TVloJ
mCV+1cVkGdqkZX4A7lhv+KIcVuZ2ucPh59w+HzLOYtLKC7j4NP8hYpzoJo1ta0cfi52xFRvLMR8J
omamZuhQTtsEh8jdrnIzZhS5EjufmcXZj+g4NnpK0bfEfAoxImQOs/weze5gkevMUpqWWLmlXEwn
z6a9wDUdux5msa0CR9zI5uXHqL1bxRp37eL1+myQBZ4F8IIUZg+SIY+Lyh5x/0q6YF+R/miG2YM6
FccUWlLXj7yVWP10xjz7lE0WkCYqUD8q+swLyuPQWzv4BnGSrkTO2hdcgJk5xi2IynjwNNvnyjzF
40OXfb8+l5XzYNnr07WqDn96xCbyhE6NbIUzpxx2Xdk6obbWBr82nwV+JQVvilDHRaqujor+nCWP
mbGWIa9kC0tKaF5mZWUqBEJtHDydv/PHjuNykULNYDVfnROCK7tq2cVjBEps1hlyk1+tv6jzJ/Ll
K2u17OMxy5wGsYKXg3H0LKiyx912SA+KKdyg3VwPi4uoaKF5neiqhfRm/spnIa7RmlpqNefhPLcT
edf2q7T0S5+OgedhWowSwpZUyZK01IKoqoBJY/uSbMuT4YU78zueAKGup++uz+dS5DHCdMugIFXp
yz6MUBmBIZTPac9hqo5N6q/2O14UYcN0KCMaMyFesvhmTZRUIq6t3C9U5ZRoz6E+POsCFIMy8NIk
dqwpv41RpqnKaN+C6hARvhdDsxdB00CFbZdG70Wt3QQcBBsF1Cj+3Hdyo5ftk1ppWyrZgSnZwRJs
N1Pp9XXbzEtbhzFd1wjuHrBDW0wgjrsokiG6kmcdC5DO7OEw3pY785D5cqU6fgm2mWWoXDU0ZtCl
wG1KGV6MlCj3efZS6NZTRV5zigEn5bnWhd3LNf7HpQDQVZVZnFumbiwDoDfnSqFWRH5UPxThDR72
lOjxeoxdbEjQVczGhLGi9pu3Ip4U4LxixLmf5aFTtMGhbHG4ToqL43+b69QZuvSUqMSlVXGv6KN3
ffxLx5JOTc3SGFEN/PPrno1TGWJxO1jMoctbzyxviKLI6Vn+HOXEvT7WxUIEIkWlnKocAb/I1yao
zBW1TsxN2sNxpqHxwUDxyuqC+3qS20AQJHDt+NBO5X2TBh80N/e0Mtd+xqUw0nXTUiFsRGG/OK/6
GUyFnMMHq++MDScit7uxc+Fc0bg0KAxbiMFNsia1W3NV8eUSdulcN5BPq4QZS3hEmSVKJ2IKf/gS
+MKBvexp7q0aXhp/vYf/IqlKN2CQyYDFJlkWuVsShcOkpyDygi8P1Wt7A4KOMR5zf+yQNE6fCsoq
cbrWnZj9GJ/SNS7Ixd1z9gsWWRYjER4VjA7NL8FzVj+Ygb/6skQuHDmGxeDMazKdm7DM/XUtm5oF
RoNyk18XziyjBaO6ASwt6Qz3Ld4PxPgHPUQX5vXLmIt5jXowgK6WRoAhZU+V4qT0mlvHxr9o80Ko
aBTYYxJs0MVuGdVG0g5KL7D9wafbhfuwgV0nceLDeODZ2t68AATnoy2b/2RQQe2gGMQnjnfvaYIn
ZNRZN6mLhEHbDU65UxtnPKyB+qV78S8DLw6QqgsmKQUGZj62heJ/uvE4luWkdol+XGsX/BUoKFOS
ldP9EvL+MvC8X89wwKRZmxv6JKDOSzbzyRXsxlvLn0641mz/78j3y1iLOMVrtWoQgZNkbr+axTLC
5A3mqx7rnLnheBRP1wecY2ORYpq6ZjDdBA2cqr/lSRWPpUwy4VctGmIhzJq1VmybfbAfQr4Z8LrX
Kcpoj4G2FkcX8oFfRl5cP6YqFGqbYWSxC3wJG7lgq+9nF6DeXu3tnL/atVkuDq+I1gBzYob+3zJz
qTt8lolmi9m5TLTGhr2QSv8ytcVNxLQyTUtrgI0lnwuF+6KvNlXqIyd1G4jkXl/BC6eUqVNY9VgW
TmdjmeyQ1op0ooWFn42VXY29bSaPtGQ307AfZOrwcO2edamM/suIi/2gVaIlYYdu3Blvaugvbbot
tiHIML6C+pQH07o1F9pLoHM+ycW2KCeIyCSaIXyzoBuTPOolpJhKTycrmeMFyP5lagvINhLRZUGH
ozeYRncYazuSD3FuOdeXbG2U+c/PAKVGMj+EWlL4lfraJqpbV/DIDlZga22Qxf7KmjYYYKonfL3a
w+/cNqPvSk/t6zOZv8dvG+ss+BYba7CUXMlzgS5mgS6pttceEfgrPXMXd9PZGIvdVIZRECYxdlPa
vUaiticF/CSOdF77Yawp3H7mVtcmtDhLOalUXYxx4Uc/kptmx27Ue7aflSL1BxCmN+FecXTDyXed
P3lzXSt6u/5BV1Zt2UUayrjFDZALf4IxZNLU37WOnMK6W0PfeY9emaexOEzNWC1rwK/wIRs9wjkY
piOe6fJqj6Lobr2UsbJ/lw2kgczKDmso/LJ9aGLqZIO1q9kpNNjKAXo5IA2D6xbyPGRDv24tEmpW
GaBa55tj+pBz+a6Pxuv1JVoZYpkAKVMra0qyws+Rm6s4lyHOcX2Ey0HwzySWdIeIUENqNRqf4eat
5W/QLHWmNUHqtTHmADnDIEGKoMB9T/jpQKEyuhtz6ijDymr8l6Pi50wWuK3KooPGUzKnM6Dfofjn
CJfczJobfE5oQnc1SzQ/t8jvof1zzHn9zmY2RSDNyx6tJBXlh1YJHtDcEQLI079qYbwpSfoRh4qX
yPJbqocabpfkVETjX5oBrWeZjveTadyaNFbQ9a8IO+eKPyp5aas06GxwIp9AHCfbXJaRL3LJoYyL
e3BixnhHIMo9pwCNTpxGKGOPTbdhFQ590Pgf0DzyVuT8UWtTtF1CuyUYAh9ZSe+MI8BM6ZtdrLd3
XG3xOpwWu3Tqocc2UpsKwE/Bxdew7b61dfNsaUpoD5x/6F38fUjbwmWWHj1aAX8YFdr7/ZhLu0wL
aQ9pLR2hodfSrOLbOIu/Uy4yF4IRlVeq42g3LUW+0EyPqYkuxb6ZJbD5AUVvB+JHjcNbhR67xhRH
MejOICNxTyEk+GMMmy3amLmjZuR1Gkeno5h9Jt9ooXyQ2NoOVf41LuBLy2qHGPjzknqF1rqpWX4j
WuQbgXwkovZSFt0OLd/otYTIHtKJuowc09IP0BvTbDlmmc2KDakf2JB4eUxutSE55lHhgwv7nBN0
1dFUOCqUQLQx4bbMZeTWvHxIiHgaFKVyWAmGQFPNKhfvYcyEU7HmMAzMYUaGold0LErpqLFpB2p9
Z5awU2ypbid4yOqUgaNzGh4jJsz60uipaMcXqEJ5pog9qsAALoEXSaOmaJrVyQ1N+RtKcV9klblR
qmxHcxzwL3j4UQNbBCZ8gOLtNEVbqUR/WYme2EUefRhNdzDSftd1k6sZeP8VxUMQkHemK4ULlYmX
pJrsTrQvxUSdwIq/xENzU8vg0I7tfReyYyJGkEGmfVUNtTtKDCmChx5XXafVTCdo+36DjmZw3tJb
jY+7vG5RSWkcuJruOvj4qlr9EJGsg/aH5pvpcGyT5m7I2tDOqepasJcmrXI0pt6vJ+Wg6sYNNC58
cLHceDDcpqkhMJLeh1R/G6MAEkXMeE1gzGXrg0BXal3sdQgIdVroCd7cRll0K5AgMhmcghaKLEFV
vKpR+iWfzM4xZbBL4zx3BAgNUGgZnwMZJa5G2VYOTeLrVn0r+6RBT5i5qZE0gTGzo33iyMIIUJAi
AZq0Mk8pM/xdQwmhSyHRYKS6BqRQFJGdtIQcsynCXzRsq7K7r3LMYsxS29BbSMLgbr4Jy9yrdQ62
OjlkfeQHeXZQSGAnDalda8yxFskIQZUYbOGKJSfNgPhZOdGjSpnYV0aY3+qFeEMDPrOnHM2XGgRW
Wmns6rJunJDLWQpOswNa3tJKuaWJ2PAJ6q/gO7k45zd0RLx31iHVy84mRvWAgsXRUOleDwO/qmqP
TtmhbzPiSMJsxvLQpgX8AC12U5btRygDbIZYO8Lq2IkpQ/uxYB8dWOpyhLCkHjXPiuQvSST/Msb4
jQ/jdlLyzs5JsStJuqtEAzJ9ZvgDXKxyWjmim97NimBD1ER6uQKNhykc7UDJfmTF9KCVUWOLOnjj
bb8vmnYXUXNXj/lOVPlgd5HxNU7oA0tKt1Vk63I8+pIobjfw3hMHayiBH2rlV4n1laXhqY3Jm6WE
HrD7Jm26/ZRWwjPbye+bzs9VeNO0qISFoTPl6Y1FKdyvEzfQ4UkqtW9ZlbtJjsUcWVLYsg1CO9Bi
Dzm2YosksMD+Ud91ln8pgKZQJUPT+WRltlBa1ywNyEYk0a2aTNDJQYpcyOwGxkMeOvG/GxR63KZi
h5DVsTsTTsAFRLk7tlWwQ8sp8JRUbgUe0QxR7AOSu1KEX6MJXbi52JYpL91E9HvdnLClyip2NHwq
lUbbup0GJ07ifUKBpzWm1hfRAUnZJte6L2BY4pldyUq3jrRT3yXPJpSRDZN/N8pOtRN18Pik7LXY
chUImYC6T58lPouwym0wjmJX9tpDJPPvyhQLux471ekD5UULU8PmVe9yFQrIDehSdtSW+zRKMvjU
p7jt8PEBChS93XdaclBgOG4XVQTPyVFvNyrLVRuL0NikgKnYoOjQ10zUZDMGxmsRGz9CQwF1vjUq
lzTqcwNWrx4YVWoXZuRZAfMNq3IbqsrDkLcnS0m4Y2agVGs8+1qgezYOp3tTRN8YaU6DlnxJtX5v
tAYOnmogXjhS0+uSaZererrRaAfx9MhMjkUxfs2K7pFW6UM9BU6iqadUFa8NZNlMUoSuSg03qXuv
IfKkKcRGr893a4iPBrO+plxxo6k+SvzPrC9R5yD6MeQaFivDztXQAkfpA+GWPenBrkplYfcQGx4p
3NS0MT9BmpvaahLcZGT0ii73JqU/oe/MR7XctQy5GXJ+iDTVTdPIUweYVuW9AsUqCU5TlstNPEW6
12rTjVEr5v1Y6/P3izzWdvu8Z24wyAaqQlpsky7bQv1qTy26U3J+rId0sKUx+A2tK8SaAuCq69SJ
eXWfyvx5Gk28+pCc7tBzSV1tVu+vzVs4eOAEKib91Zosr5HQUVYS6Afpz2ldYaOJpw6brrZaXxr9
NsuCEw5ZSGxpw1+VVZo7JR0Sv1VnDGCoZWozjUOMN31rlbZV1T9MJnbU6MlGFulHVujbLlK+tEiw
krrax2q/1SP2NrAGsW0WNtROvEEr3FSXvhnrsQ0By9AvzHq8NVO13gcmUiAag+vFVBB+Ynbf90LZ
R4AYR+to6VTUuG+qQHgZpiVAuatY6ubtaMss2mdd95RLy8Fro1vS4T7Nx02baYcgmezBJJuODi7j
3OsZSk5d5qQ4YmE5krlTb97JsPFhZv5uplkFukPNIM49fNcC4qHdzW1FumMhczoLzlxR5FWM4q30
LzPVEsCOwA/n3xtV3hEFIDIUjpWpH3jTcULZfptGgdNvuAk5II3OcsmRcIdK/TLE5H2oMkx5LF4V
wrZBRHYtDfKTMfGHCClJQuRRgM7r0AKSRS3yKT0ynDHOY69Ppw8cxVvVSF5S0rtK321CM33OS80h
DaRKknhXGlruFmqOEfIscfR02BaDsTMqJUCVSBmdsMUi4a9zOr1U3A6qYk1Jt3HEjoPonDGMn5ou
ewQz9i0drFeujqdGEuCN8ZQP5UcGmfUdJE49tMLC1WR6b4O+sjMaftQNpO8gtuSHM/hX5YNVl04X
QCTUim6UjJyEOrzkaYMsIT7QRMOBlh1gHEnxmAnrF6EWpcMpa1/iRn8bQtbntt6Mxi5L2h00sNx8
ErtwlA9lXULUNXBxsncwrig/NFY/VSzaRWoOlazOcngKGfaG9aGdaXA8QHanjMmNXhWHJhi2oord
Iao2EgtfjxZSPYkgg1IUANBqn1Xe7Vk1VU5tJXd6NbZ2PtaFV+h5ajfqdIuchW7bqm5tKKlMHqRt
fZA+BpuDMQOC/qzxbkvBDTud8sewrrdI5j1JyYuZNIqnxWal2q2OTWqa0DJimZ2b8YPINahvUXzl
pPWs3nxC2r4JC/rIBPopsmx0yRjdGoJ2LoXbpQYRhVxOjxoerLJIOapque1rhXpaOTk5NGd53dyY
JN/Sjj5kWb5VCJ5d4HObG/QxZeBuq/yh0vhtHFVu0U2eTlHlGBMn0gQamARyPKxlriWuiiOL0elp
svTvVDDNHjIrckENIbtQTnBh4fEHx13ZNqEquSVE3KUsgJ4Y67Y07nyumS+t0nygAdhNAhDGSyPB
h+vqu6zpT+j9j2xt0G6qfjplXbFvpmBbSOYUtHpWIEiGB61toFX4Aug+5VGN/8hTWyfENTUx4ZwY
n0YzhLc2EsQK1qrIYPTR7kNrm9P8W4Y8j1msO4yx4Sl4psF+0Z+mpn+PFH7S1HzaRjQ66lyMyLKS
aJO29QY5jF0qhlPm3WgDaL7DbMJXp8ib4K6tjjji4O4kgnbHy/DIM/1hKhqPRuAal+2RFVNpB33c
YtsFXw0eQpvR5LukU16CvEeQNniwSSYdJFfTVwUyWtOITyFnd3qrvWkK5I0yy26GvIPA7rSBBTxk
tqj2lwUxciNjpq1AK6rCO2kjwhsz6I4RnT5KHkLOzCq/RSmhthzSh75CliIMJGfwiDwAR/dBDd8K
rXxsBKrHRh/HdlAMdpiJY1XIfdXEr5ZsX2UxbijBjhA8sdVMvdMjZCECBRAKEyip0tY1yuw2y3U0
Oic7k3fHiqmvuqI8NWHv0Wo6oGNYtaOmxE/N2m+Ik48+029YB0MUPJO9iaw4Qu/0JsBBB+eEwkYT
It4hpPalxHpa0fAa5NYJF1qv0eNbLU33iWp+5yh0212cpV7Djb/SbPoGwWrjZkQ/RDZKK3aQuO+C
MSjs2ki/jkmDZ2up3jArviuAklLWPpuy3A7SCaWIKMxsniuvk2WeKmJuxyzY5SXubwUpYrsS1Vtb
DzdsQC+8Rm7qzHA5kWi2S3uYMnKK/0UPnoShfUnLaidU/Z7lLPOKWOpvuoaipSVwG52QHXRG/d7H
uHonSbCt8xR3IsPEuzIHRrPcMSDVz3rR2jSWX1oY6ClCCEfGFKCttMZOtPFtqxrchhrVjbTyzB41
rOmk4ocV02Mnc448WB6TkiJcLdOLRDyCKWW843M5A5QE7Errj7pR7iNu6F5Y9W9F2XrI/w9BjWeD
Hs8jU4VGCUugm69iXyQJD1WGhKqwfiSZFbqmKCCWRMONOsRvo6JPNq3mJAI2gKh8gCIbASVKjn0f
K7ZKggfNQLW2GUq77qPeiYN3g+inPlY3tUqe4KLSOqZG++9Tj9Z8JOQvjRl3mEQX4yoYak5hIbL6
5qbk6IUNRjxVF13hdJPO/oe0K1uuVEe2X0SEEGJ6ZdqTvT3bVX4hbFcVMwLE/PV3UX3OKQpzN2eI
6H6qbueWSKVSmWutvNbiVDpoTfFA6k7YdUbLs1Cb1tWbHClGnA82HPdKKzD6SjMBec6VzFIE3/Vj
vA+I9pZX0S4xDW8IRicbsqu+D7BzxjU1lbMpt/sx1U99pxx4IQ4JazBMW/bGvnlJ+tySGRIsc8Rn
C9+ABI4gSAr51WLoPD6C9td2dyU2y280lxv8IMUd0v3GhkiAHY96YIlSIy6kUx2gipyApt0p74sr
wftzzfJvYCo8AzPj9Fn1wEjplHg/EpZ8SEGDgE+fx3p8bArqEbO2MW7Lw2P0hXbJgx5WLhb3lWV4
wkWYNacnssPK2O1D7SAgJwx9By9VpVu44iEywxNO902gjBlmeMMV9YAcEVkPjAFiEvpHdQhdleP7
Zz9RD+cxMyILE6KOmhrsg2q0CQ/dciwg5kM9QcW1GnU3Ci4ei/rZVZQn36AL4kYl3xeG9NZoihOE
hQM0jdUHU24tBzaBhkPXFndgS9ikwxiM0dzFZnHdZNm+jiYFSu4Aev3Q4k3OdLHrYvR5/eGGDjWB
mpdiNWPttNTYy2boDWV+7vAXsbv9Pk7kE/elV5VIe2GSXWn0X6gZWYWZndIgtJEX7VJTPuO/btya
70JRPCmvrxjemW2SnuvUdHU8nK0kkN79HpIcfrLTMTkS2lpntU5epj9g/OS+I5BFGbkWXXXMQ1rZ
XE68XjZuW79H3lx6BUGsGApZWKmk2GYKEmVUNxDTGLq3Wu7ek8Z41FR+RPf37OcF5AFQLIHws5bY
QYl6IVL+0GqVmFhlNf5gXXXVVMW+K4OPyMD/OmIZigdK7Vtdn0GZypTVswH9crsS6Q+dQyePVp7P
ErzBQTRIiz5DUhM4bcFeqsAH1S6swMlCX+UUapLL5a6z/FZxeCteskaPT0UkJyiOBOdwqK/lGLDp
qq8Ch2oxnKvurxupwpC+5EbuMUyqra6KGNGKGU7e6K6iJLoDvC6qvqr53a9JgKyA2GmW3g5Qtxv0
utnhrQyynxK2biQi/aiUDZ63g1uNDbBsqUBdSIP+iQmlX9QTwMtz+hh8bmjkWVrauBRBh0bjSwEa
bMhuIWV9EJX0SlQhrEDXD1FsnDHZ/YYo0h2GrLwD83IEJeQb/r+3eVV+bbX8iauqkyKhDYzpwVVp
djmYB40nkR2KGijmLHo28dZIablnGUM9UsFjw+ROq2b3UpGqVu9LOyWTbkKUsyrJfA5kaP+H4XdM
A0IRLGutRhtPHY57P2AaelcYzlhx5KTID5s4ew6j5FbvUa/k9b2ajbaZ9PbQRoc805wi1R57rXF7
gZcQNYWJszpejSLdBT11pTj/VgTGUzm9S0A4topCPcWp8h6Mym2PQmDN4dK6flvjt6NUtqdj5tK8
ulYG/9ROGkRF9sjN8LmmCh7mku3LGli9SJ1IcgdFGE+q/Rs1qZ/DJAO6G0LSfHhsSIhSYGFw8AL0
3JaFf1NDGgGNPJfT4L5ALcMCt3FPNMMZ+JCilKd/GfNeswG1OgVmfsugMk7UbC8X6k5lZLC4BM2W
PPBMYp6Y5j/LTYvbYFTu1AiPM4nmd5zKmZMjEYE2zDc1H17xJnpDXXLcaQWzMKQP9cEOCs8DJy9+
Qu+VkZxqjA1AnUOT7MEcTzyBfBAEPU8shcgCTaLHQNEf9aBC6oUPwbXmOm5pbkmcHHQ1uEua6kYE
LLbVLLkhefTEqugVzu5WuKBaPT3H+ExpVz2TsAQlvtR0OzWyN83vmeXn/Itoi9DGoHhMb8lPpVHZ
SoDROFHo1UV67afkCBiEi7FljTWa2j4I8NAqk/ukm0ZGTa88TDC2GB++M1W+HXCwMboNNU8jtNUQ
qQLAgrUV4SUHxOU5FBgCr4EMXSJlyMCgH9mYIAo3XigV+1Yx9w0xvmhm6oYq7r8uxh1d9N8x2nfX
4tl1kEvuVEH3JRf1MVakj7Ifb/BCTXHNyTe5rGPiNuozVo0iTEzkvQotLlKWZ+aXZ26S+7IOb4kA
0qGtr6jmW2mF6ljv24jc1hCCmtPirRYn/C0PCRBmcQElL+EQ6PRElTh2UePkZWDnanXIgvJJ4r2r
S3epH9w1nF6nQjqXkeEI3FWh3B1bhT/1umE1AerTZrLXanY10syOm/YtRm3O7pPOlWod5WIEtyZs
vWLMnIwkb0bSHlWGny0bxzzNUQtLnqU+2FeoOCg9ZjTXhqWRFo0LrjgaHU68SrzKzNApmwY0CFrc
ypVqtwPGomAipD3kAD7QqHVFzZw0Lxsr7JDYMnLTjeyuUfprn+L2FMEXocsvQ1geiri9aaEsaLf4
FmhhZGdVTx5YyjBDWZOsThr3eC94aN58kU0frfWiPUtJ+aY1xo0syrcOt0VGhD3SGIXrTn0GaAER
YvgahoENmm1vYQduo0T73g0KxLaD7Dx2Kgohhcdk9Tkt+S0f9XcFni2r/QG36GPnJ9+4Vthd3rSW
logYKFJz1wSVEyrGKYwos2rufwRJXlo18hHVQMF1VIpjMCT7qtDu4SL4l8i/rmLUEbtwgKBggvcX
5Q9lkJwCBhquLFuxzj7SIQZYpERhRTcx1DUu47uO5IhtpH+R1OTbWNBDDiUWx0TBmUa8sCpTc5Cx
dvbYy56RaDd5Kp2nu8LWB2TmCIEHoUErqlBBPRkyVjlSrh9qmtzXUnEHhcqTinTbrqtAOclJ/kh0
cVOG2VWco6C9TzF1mmFLUWD/6gvpbogCUPoxRhtSjFCIiF8CUn5QGqH6jpnhnHqSnx1Qiz0mjUZw
4vsTSk772BidRK7sQSHWUJ9R67QLOXoY5eoYxcW+SKXIGuLsFAT6iNdKSV1ed7dF5d8UZXzT+vGD
GqKRXMvc5nVlWrmalO5QNoUrFRGz0ki+0oZhj7ISnmiyfyv5oAwWOS5fllwZRvNWZBVUVKXiPhyM
0FKp8YMiMECVAVgZ6FvYaPY+N72B6aWSf8vK4sdIurPSaze0Yram9Sc6ckCzWbIPR9kZw/gQ5N01
5lEeoAWw19QGhXf0ZKAjlB+VVuIWGcsXiaBswtGCbHPkbpACPfUSRsenBbfKPJMsdBnNWyWvP1DD
vmLsAwJeSvdNa3e4dFrxEGb+sfWBO1DQlow6ftQh7GcxzfhO0E1xqdwk9qADy9xAxaV05K69YrxD
Ppp35B5E5dYuczn9lidy/VClDSpskhHZelMkjtTEOMNxb+yZj5KWioAxWGXHlNt8BLpj1GwlTvu3
AQ+9W6lC3mv4ATq1pexRle51s9MtXeOY3+PzfSSpByqUw9Bk+z4qA6sBn8xSRfCC8tMh7MzSHivl
ZEg6OoyyqZp3ZVkCg8nz4owhYvwu7FHD4ABp7g1KzNvEyH7EvuKUQnViXzCIlBXiC1EVnGe85sOn
pm0SjADFe8nRm9HAs89/Ae4cVLxc0zDjJPUdSYekfyKeCBLAgrbNPmStByBRZ7eduPJ1fjADrXd4
wpBD9zjaQdt5hPpWwwq3lVGLrpuG7jAUXXJUlmICB9NDq6mbW3RQDOR1iBhADA9oJ+OIQzDlgF5j
bxWj1lh1qKFjSlEXS0y0W5Ifaoie3X/DQEz4hVkXv+lCkJgDwJcCTKK0AiX6ilFlaO2puXfZ0Bac
Y4mT4hjWVBsw1OQoa+P5ic76ZQtrcHagyn4hEhYoqUHOe9xRQElhVDtqK3ihCVsLH7rytZ9mIlyP
SG+b+qHLbqj6dtn2Onjql+kFeGrsM6VpQxHtKgMPekT3G9MonqJqeiz48neVtRu8vE3IxwKBAx1I
HA4d8BhUoPfBRAUMnapwP3qbevWOFkd5y+I6lumvNS7n1rCGRggzvNiRXHutG4kiOc5rGw+OHTqa
wXUVIekcWgkl/w41YBRvAKeJToKSDemndZTTrx+yAFWhvJ2bmQ5XSrvwyZTk214Vbsk6J6Jds3E+
Vj8smEC6YuiGQpeA9gTZAo80IGuKTnMz6Rz7qPhCflPOHegKXHaiVazQzNYCUZPFeaAqWhztshjX
rRxkd0wanzI/2pBC2VrT4swTFpZGUzZw1ip2Szm3Ug20wacRwVDfQnFNjv8JJTRb0+LY65WvNhjr
Hu50lIj14EzDG9Z8qAlQ9NlN3buXd3AVQ47n7l+faxECOgzcEnUFcxOuO3NDjzV7jA73jH13EvrG
91pjOxhza4tTD0J122tdDuZBCXCSxJFaJ2bjmSx+aacQV5HsUJfAYvSmGdqi6b6ZseJ2Ol63AqNz
CNlQ6189GLPVL2KCIiUgKKsIgBJ7r1HaT+XHgO24uhFopz9z4ZsuA8HIY7OFiir0kAWBmh0q521r
CmeMTGY3VYMC1PjOm+qZB/rDv/i+GjFNKrPpG6uL70vKqgViswOOHgxzjIuz+/14nmgJ3X6Tj7B2
Y81tLb6uXuS1oD04Amb0SkbjRtVytCCHtx7EYSR+8q7sgV2pu8iOCuEwI30BR9pr65814i32ydaP
WXxawgU4WlpZINSOOZqG0tcu0jYusbX4M1uwNqmszHKBlogoHNB3xHT0Go+mXcmg+h6//7dPuATS
C9JHbWf+QWzpD8KeaB4TQXH7E66Rroz5iqYrbbYiXea5hP4UkHA56lxS+C7SVn/BaA4NmfdwRfTm
SSLtqeOtg4IjtJuuoCq7Rw90tEOd2xGempXUOanc9O7Y67smSxD+2RbpbzVszX/nAr9ZyEGs8Yn6
8j/S5j/Zk7WAPDe1uGQkpZSgvQp+qEQAPyDUTusfucosgEUg9gk9oK2YvGVwcdsATvcHodLHg3jo
ULNDZi9XFV5KnYWO0z4Yt3LNLUdeXDqF38kmHeBisvRepBAby27H5nHDj9fSoflGLkJRKvwAs8iw
keSoenJ5ROnU0Z8m6RAldzBMcGsS82oEwCwyFXFPpnRJIQpySeQRBxwWxWmLFPdF5m/kOlsWFtuG
SVEV7UcEVzn0bYbiZ9lt5JBrmQdUSP5aw2LP8hgAN2wbnI+mXj2+sPQdMFPcnDsdKfvlD7S1mkX4
rgJiinSKM0rwFKIjRgbFuWxhlSqnyZoOGJwKJetPnM4gx2ycEeGlhTqosFFW4yidWbLVnsLQm/IO
7kX+o+lsjQZYu+jnhqe1z+Jaq6N324Yp3wHN50aoPAzA3qltD0im8C4vcvUszda4OL5gyikY9AxT
og8Orf5am8axCKMNQtBqkJhZWbheFrY8inpY0dFy5lBfM3LdBab73EAQB9ogB4CqL69r3T1+fbuF
K+olNYciYQUYIG4h8quY+RuMsdUn2vwrLTywhngR0yutQFQHBsoWdlo49UmAZlifUewHQOjl8pq2
vtUiSaDA6CpthDeh0WQHkXR3IJG6lS7eL5u57H3aci5fL5NoaM0E6s1d6JFwH5LBC80vGdrTlw1d
/kbaUoxh6GtfbwXOF8rmIKGhiR+mG2/J1S2jhKLNTA3DXGYjLEa1mEhwg6EEPL5XoXFzk5CKbaxk
ywz9/cDSgqk+By59FzelN1ZfhzwE3l76j1YWaYRaqh2KiSTa5RT0grz50vZ7KHdshb3pfb3M/7XZ
ni2iD0rEhdykOKx48RwN46TjAgdOAJf6A5QND4U8WrUkHfQBipD9xrFd9b2Z7UU4KkINNPoKLuFr
nuKjpCcwNAE1PgLc32Xn2/pki5CERlCO+YzIhvPsqxGgkUify3HD+7ZWswhCacqkkE8niQDqrd9I
0CKn6rNckI1PtvZim3+xRSTqSxFqJtAGOyHv9eZQ1DHy2u/DcFfHX1gW7nPZu7x5WwtbRCLMjxKh
mcDfQ+WDjBnqiZgqcY7jf6EcZWig5GsTqVoHOff3cxVCbjAGQAK3kyqd+uCV5Bk6E8TSs0PaAnA6
fLu8rsm1P7s+QoJMwX37NBJ2KAeRKB3qC0n2kkVPFb+//Pd/KpVdMrD4UsYYqr4SyiAM1qHqCKLt
p12kQvoRqIlNDOOLMXJ3MLO3umt3G8bXv9qv1S12sweRWYkF0rNp4KmTf9Ajw8wLZDZglrygP2ln
wTuFgvymAtN6RPnTsL68URg0d3hUIlebyjbjYdwXg8Ngj11Jh7DeOAzrry2NIdpDyUEHKf93p1Gz
LIVGJKz9EhqYigh/RyJnNYho0MGgpkY1+WeKMEvUiqFoh8LEjipDdlcP4wnNjrORbjEZ11ONmZ3J
b2d2YrUWnAy0wJJG5KKyU9rZ9XjXYTp75gwnsZGubS1rsYNdovGmSbGsbNjn6ptp3krZ+2VnXD1p
sxVNvjpbEeuhOlO30OFh/lU0dE4rk39zW+qQv2EmFIWNpfpNqgPB76Prh2sMeLqc1MLLwPSgcVn8
N0vqorCSGMxAiwXb1RPTB1AGbSLa6u8kGzfC7rof/FqTuiiNgwDMQkNFyon+1JRyWgnepa2F/tYO
zJ2HLd3F1QoosIt/7qFKf/9KBPQPIo9/2AMHyI7uxDXUrkHdDk+Vjfko/8YtZgYXKc4wAPoHOWi4
xeAqKbycJxv3/qrjzSwsjpI5+CWGduCuDP0708i8wtiq8682qua7tjg+jaSjOAGAy09lh6lXu092
wikkF3PdoJsGEui/OEuGqsoQNpOhALTYNC2PhyyVTRQPqzs/Bj1m+DdTwwxtZmKxa2Oixy3Ri6kd
NYvgvVsdh305OJfXs7qBEOGBbpUCoNUnKZ68LcMiGaAEx3bBXt9zO7M789hDQ6neAQ3zbzQeZuY+
UdHbDAQkAlEuLnQ0pV97kMqYebexqM+XoElkQ4G8HWTsNLZ87ShpEqYi6JHLGA8ChTlVdHYJpDhT
viX1Sx7c5f1jhlej2m5Nqvns8r9bXpziROcpZTQKoW3iKUJ+KPytvObzhWECHmboCtB+oC4stbYI
WGzRaIQhSssagDtnA9WlIt2oLq1c7LCC8EY0eIbKlt2BoAZb1ACcE+fqf9p3/uHPi32zO7D2tea2
FokaoH/AO6fxpAbVO1MZu99PZey/1YlY3b3ZuhZ5GQf7Aii69H/KU2prJ67VAqJiC+c8uj+1YOId
ANEb/jit4PdU9LfdXLYDckFzH2ypcidlxjmg2qFqyMeUndphg6hLQcKzU+CDbbDuHPCKrvpquKON
dsQUB7C9a44xZqTY5310ranAeoJoMm4Fgo2vsHy+hwPJgCn1gz/6QZNm1PTFwWbZbWpGrdmCXByk
fwzArGRjEbXrJspzykXxl3dNyorAD/6NxsXnRNzE4MVfphbJz0SRkFkN9CBXjkMmbpPkKiGYcZRs
XXarR2ZuafECjVuAiksNTf0/3fjPbsy2XOSaF89NLU7MJDboBxJyVL80nFDdd2igJ8VG0W3LyOKo
qJUKSLDwS9QHMqhrA2VVGC/Z5nt62pbl2ZitZTkQKAyxkNgvIZSk8ZMh2tEqy/hKKCdeQuCageIQ
+tCPTTGprYkPDWsOaqpykEzH28A4aykDrFM5oTzosHZwhuo7kt1Tlpj7eILW+iCltR+YOmSbfmeb
Gpwap7xR432VRhYEDZh8xcbBVnsAZ8F/z0gIfJ/hdAG9VrtzJb/pjX8H8PRtY7RenmEnwielvMKL
Na/Ah1aB1dTA3gB3ROwCGRXXGPGrNo7gQ1q6DO6ReZMPtQX2wmmQYo8rulcDkJTGvQeYoUUBoSzA
eK7C8TTowlVjftb02ou6b3XOwL6dqOitC0Vu1x9TV4SZDRaMpdHKlUxMPAbBOejkYxyNVpfdM/DB
u8gNY0ARtWMv2szOosFJteCskH0lhEvrBghTE5Emw0ZG7T+vzv123JbjltIcmrNajvvP70FkFiOY
EMQS8rAVUac8/5LXLO5ZtQIFjzPYAaQfMHViuCDuvGpqfaqHRMbsquSeCeaFY3oFSOKGvpO85bOL
LFAuGlkuZdyOrVcdOL2RrcCdRGJ6F50R8bW3fdCN7cQzHWNLiWvlXfL7Di/Sw4T3BDhSqdw1lUWP
iqfsUbY76RAzSx5lN/HCDYjLWkYzP5+LWI35gj0lBCiTIejswKwt8K4uX49bFhYhmodxwzsZK9LI
LmbgVVXUumxhpXv9+6YtYjPQtyD9tuj5R/lHD7qBAA+scfWJJMFBgXTSEYcB5Ma94VSuXL2CNuwU
6pUWfB3UpwZsSLE1IXJ10ShjmBD4xDti+ZBA8lVVhWGWu6r3qroMLZmG3y6vejWAz0xMP2H27u9J
YVSthIdEb76ZGFiQMmDHq91lI1vrWLiHyNsqKesAvUFSPBRCu5boFmBj3eVnC1k4SMB4BDUMrcTN
6u9K0HAA0PtLk2mSx97UZFpNUGYWF/6S8lSMLQrk/wJFsPWVFnd5qmDgQpnjK0GF+iXQzavRxyy8
nm21Z7Y+1OI6b0OiMGClIWiGYRkx8Q9wwQ2x+bU0F6qUf/r0Ms0Ngcc3ax/CjoWi/GihVjGO1YMZ
EXcIIHqi5q9dV2xEp/Wsa2Zz+pIzJxfgH9Y6GO2zCuQkdeojlRT/JiGamVrcOaboG7Bz8aUoGR7j
vIYYXHKTZcVGOFy9XGZmFpcLMFGCNxkul0Iabos632lN7GbdLtKvOqPc+GQbXqEtYkTbl6FSBVmx
U4zghsbNMcO18p8ixHIKup5A2SzNkOyTFoTNUHcMqHX9NxOLAEFqCVQNsDd2bdYXkM/p74UUeZdt
rEAUcIfMvssiJhjQZqhrHd5d/ogz6E6Pj6mHDA7S2iA7vGVf5R/UqXb6LQobG5anL/4p2ZlZXoSI
EaJEJEnhePEh2pcj6pCZrT+BO2FDk24qDYJzcdkk3XLCRbRAjXf0IRQSok5jnECFhr5MCfEmX868
0s/BhqG5qw0+ir1p/8Xsmr0OZFAK3qKilR+1yj5widuSooObk4U/wokEmJlZb3FT2Qc+ZL+6iJ6L
ANwJozdfSTXULi+R/3Yd2/CNjfi61KekDXDs0ISA2mziBZg04wfPmro1mWQrDC3VKQco6Joj2meL
MPR3FJfXjyxDwQ7vZxCOFhHPUEb8W6CiBJkRt+7ik5kP+8uff8vEItIFUFCpq7jHno1Q6OUvsrJ1
mNb969ciFkFOK2qfp2kHScqEXDVd/xzwVgPTQMse8jB9F5qqQuuKeFD7SsBbMSM3HvuvDPKzASeu
2VbXUsX2ldxA/GhLvnU9vdcMgqakokLXY+H8al3IUl+1ULt1Brf+Rl7Tg2SZnryX7AgcE2s6eVAM
lw5becfqrkCIGWMZCPusBYrni6wi1wHqBKT4Yi8UbtUQfKyUO7rFelg9Fr9MLQuxrZEJgxggFkmF
Aum9Q+fXViG+Xfaj9cxtZmXhqyiiF2o6wMpUyxYQotklu38ovLy+hz8r6KC0YajG7wlBbwSEmjL2
sO1PfXrN6g+Vf2P1YxRtQMTX3cT4ZWkRlocalCkSKP8r+LTfxm/0KFnMndwEawSC7O+6ycrxpBoA
kwomAxCM41r451DG2NasKneQfSkbYufQjNv4cBsmlu7RkXLU9B41WdVqIauz0+zY6y0UVPITCtt2
dcRIN7bbMPpznOXiopsvbCkjm5YJ1+KRogapobBRaeaPJs6hJNRZk3SDSpqjD8kJpgf3I2RDzSq/
k7XiQy2i58DnLsl8LwLlPKkg3JKoxT1IzF9IB4mdMGUuxuceATOPbBNoADUpbjNfB6chv0UCbkNo
5a4MIJ4adlAm0CD0qUaKb6EZbFh6aDy10CRBefRRFIqjZ1HrjGN+q470WGEQUKaGIAdk+1ykD4Wh
Yr5JwuVjQ+WrOFDe0Ea6UqPg+xiOz9DmO6LUfTAp/eh6cZclyT0qWM9KWY5IW0YCpaXozOP0JSzq
Q9UJl0WQNkE+uB8G4ysnph0p8t6EGEhRQY8iwywMp0W/YRfFuW75vH9p9FS2ikjclkwcdb84xWZ3
I0OpCLpcP4g2ekbf3Ba+4ttobpmWGaM4VSmohlJdfx1MIzh2jB3RuvsxRCyxShWCc1B2A6e3s1Je
UwusTAGBlBHMfkhpaDW9Syeqahn0mS37ySO4C7akShu591okmYBluPOgc0SMnxfwLM8PBl2bJm5M
DQl/p7d4A3J79gbMbX0DULR2AuYGF3cgS/o0bqf5GwA+uBHHSAEUI7cKE2t5w2/LWtyDeR8YrVxg
Wb8AFH93UsMUFZaHa76gacGzHVQyiDmBPYMFhXewCOkqejT0QyzSvcIjp2Kn1Phx+USvXDJYnYqb
DINMIK+7CFShSAMFfHc8ZbqHYnwIigI9v41Udcrtl8uaBcOfQyJnyyrqGvXXlqAW1z2MFDonMTSM
DTDqsvvLi9kytPhUkZpiUvowQiMSaK8cE3JpXl5nevBEoYdy2dTavs3XtPhUNPLHHJqGfJcMkqXj
4EvQCR02HHztQfNbtJ1+xWznIl1pSt0vSxQ5RjAfcw+kzoBZia1hPEnm5deQm2h3obtVUVyBOpi/
GZ52emZYiaHDygXuL3JH7OHnaC1oY97qrrpjXvsKEdV//gagmg4vxCQy/GdJPYTqCBxfxkpLCinD
FjqO7zzf6qCtJB6/GVl8tCCWMYaBdMByNi91/kpiaHMYqRWT0YoggHvZQ9b3cLakxceT2djBApaU
PVN7GrkU38ioBE9jlzBHB0SNI3+5bHLVKWcWF18NHTvSmMPUVCfZjYkhIZjttWdQbLpsZi3uQn8I
wYLCST7lbwkEsKpc4JjVLLHL4l5PpA0LawtBl55higyFUPEyvfdr5Y/edol7JE8LRPf8kHaPl9ex
VnOmMzPLxpZfQ+KqLuryZ2iH/ssBJMobf5/dTZNNlZ1sm8f8lXmQwtz7T1tnbGONyz5MAglWnkaI
IIH2RY+/mvpjPxpbSeJ0BS5DL2aNKVN01z/zaFIpT3yFo2U81gCsC+gnQ1AKxyslYBpgslESG6es
7+y8417PxLvUqsekzLeQq2sHb/4zFo7JlIGmSogbIJRRRaiHXePXbgqVJ7OqDtBR/6/Lnn7PLHyl
aVBmXMayp3IMJO6m7wnhI+SEGMmb2/yfP8bhR792efHMoJUBfhSUr3ZxGtt+ek6TrdkaWxu4uKa1
MhWNXijBLkg0j9SQzfQ9HyNWpcGJ262C7UrnDu8vWQe0RJU/M32CTinTGHW0XQZgLIN8se13EIfo
0CsdUvTyqhCHUZIgOtyx1xqqtpeP5dotPje/iNI0YZxGDfoVUZrtaoi/QrWSaamtV+GGpbVANre0
iNBxqnUjLQmm0oUYhdd+tMp/NLDw+1xSSNmyyQ/RlSPl95HL7uXNWkGHAREmA3+jabg3P3E6IA6k
mqaCGKbcFAf2FrmZncDX4wjjpxNH3UAdrWaoM2tTvJkdrFIr2YhWLrBoqQsZMzfRv4C6DHbjNcuB
v1V2VVo5l1e4GidnJpXfTRrQs2ZKhkZPn9bQXKkg4ZsyA1JT5taU9NVDNrO0cDxkRKKDYhwy/QLT
HYDi2TFIpUmRfKt16WOfAUR9eWnrT6aZxYUDKgr+jRC4+jTiOoacLdpmxhXY5W5ObxInt+lGM2Fr
iQuHFH6UDc0Ah4T21I0uwEb0gUtoJwk+Ht51kGm9vML1jwehUqqaAMQt6yAGlw0fmg5YYP4Q960z
QItM2Ur7/59t/MvKshQSV2onGUSegFE+ch+kWrOX5xTwt16e/8+p+2VxUTXLMoxxYD3isXBloEQs
aOkeaujX25jw4uUYAPDvjvkvg4uDB6UBdIohfP3ToOlNx1wa0dbAvIE92SNEX/5uq+ecYjDLNHn2
M/VD1CMZ8g7nPIkAYYnlBorH5Z3AQDHalse+ZhXEths3T7c6eOvP7ZnlxV0qugFVzwAe+idGa4Ia
/j3g2fpXnNla3KrgbQlaVw2eV97oMbvb9e9Qvjuox/woOdr95S1dPXp/GftE+zCDOA9B3kLDOnBE
MNpVtS/kjwrCuTX/56PtcCnMbC3ckyd+40NcM9hxwq3ebF0INTu8Dq6hznx5Vf/P9wIjmKkTjnfZ
O1RM5CUg8vwbNv/PQsGnbHYav00Awqds+UgUkLVuNWMod3SHwSbOuM/fC1e/Z1bnxE57CjAOAGJn
NrQQ8cLiTnwX3cTfDRfzaQqL7Iqrwm72lVe+qxtX1OSTl37X4uIooiaSeY1PK8uQ5C5yzFKKDDOx
oJ3htBhI7HD04zJJHC7v/fRnL5ld3B5dHvQEkzlwM+IdFhkHNv64bOBno+qThV8lvU8obUXROIYD
QDCrTO+4WXUuXhoQxI/M6zjTjRcSqO8iKROrbktMSMCoPtR37mqaniNTxTidOPvKZXQfFXwChf/w
40i7EcpwLGkfuoBJvV/+vavfYfZzF0Eyk6BRKGoUp6MWr2z0l5Pao3WKmSrovxYWrnbrssF1759Z
XCYnWm4KGSK6P2ue5RGjVWtwuZAJnf4GE2BreQs3g0h5U9UDanVVyT1MCPjOB/8Qtl0NicV21zfw
/njg3sYSp0275AMLL9OLcSzMCFa1awOTgMe96obnacrplJ/4G/fOapCc7eciPwlzPqo0QFOjDpoT
za54iFr762gW9riZNUxB8NLCpt8yy2Xrsex8GXpNiP5TNIm9QXeF17oYK7ZL//M2Lu41RQZbwAAm
+KenoE+fuMbBfGOWuauhYLQ5LnbLVxZXm0GGQpdkhGUu/Kue6q+SrDsyzSFAT8+lXN5QRj4ue8pq
rvfr2/1ke872E5NsWgnipVAqS8AtizBc5YvaZRsOsm7kr3r1EisgOk1K0HQPMPgHx0DDTDEXk/C2
jvV0bD+7xi8ri/uzUMwu5Rp2T1f3Jgs81FEmuUBrqBJgY3a9ImPg0rWhv0jylchkS0GQubyZ6znt
r8L8crplaqYSawZ4Z3g1eqqXeur9/5F2ZbtxI8n2iwgwufOVe5WqtFqy5RfCstvc951ff0+qb4/o
LE6l2/PSQMOAojIZGXucM76Jr9lhdaUgCx0e9hvvYumVbL6eiC36HKt7mHbM9AdlACmM8EwAPHv9
WPvv++NiGRM2z3hxFZCKfUkATfoCeoP0Lxn+w+j/Gjr/uqxd97i5QcZwydmYTisgo30FuK9Ligng
Mrgu4b+Y/4/jMOaqzLVsmgDH//6oiyA6tmD4/V2WdN7dMfbKbAWBqCV8jdidshoI9qUMNsbIqrVX
lbtEzz0aY68EYRVGPUQRiKamk78CDdlecbQKcD+gwuBcJO/BMeZKzVZjkhVQx4LEyqbVcg1IGx66
vp7klLK3BALHre0qhyJpBt3RUrH786u6F2EJeqIYijh9XQD/PccR5wHvvqeNAEY1BnmMGjlDBhXL
L5NSgKyssVRBdK9fHL2XC0OlaEQSZYTFAAX49Rj6OgpKPsFKAOC+BTvBNyW619QfaVc6GZgXldIj
ecORuduVMjdCmUcMRNlJlwHE45cn4sX2cDYOaOv7rRv9oDWnyAGo0h2P/3zXoW2EMh9MQys7QZMG
vdHcheE1sFEx32Mk0p4M8AFh4+r6xe7nhht5zPeLkpjIPUHJGluKLqZVLFMu3VEL8i61heVAmRFE
YMybvacWfSDxZhn3exMb+cxrT4zFnNIIl4yNmqP+qceck2aTGzB8gDokUBzEKZjx6F8kK3Ujrjfg
6RXz+jGIrKljjzhs6EKnrmpY6DQL7WhJg0ppjmqRupkJFviy135yLn7XFGwOzpiCKtGlsacdaWp4
8iHIncg1Tr2LcYYioNplcrqs+6YAA/50kVLSFMbZK01VIYHDWU0981FncULeNt2+LfiQQEPsjW+N
F7XWhBy2AEELsLqtfHYHQKtyLo4nhbEFkpxSzGW8kAnc26sDDqzo6e92I8DfF4cyiy9SsPBCdsKT
y5oDozIX7PlQPIv2kIO1ASsaaXH4ewhPAI+xg8EMJykO18+76w7BQvzPZ2MMwmSW2VgY0BNxOJVy
78Szj5U0dRhsEMn4/5ssxhhgoLOoVZSlsGET20toBGn7uCr3xni3orByXRb9W5cm/eNczMNvDVJW
UY8tgJXkf8VT9yOeZclaFfPbPBTedVn7RvVDFvPMJ6MCmH2HwkUGpmMsOYBK9KuqYYrJm3RfRrn9
urj/4jk+5DFvG8ycmiLJSIIo9KOCCaF8uG3ioLB7LPpZoaW+pEcVnUj9xJvb5Nwqi0qhDKIwlpg8
9AXtu5kc2qV5NHPdzpKYo5bvxeYr349FpVgxpCZkMVwyfYbSS+kVz5lNaluNrPwFoFF26IBr8zxi
BhF470ewK3iAaC8jW3DAOWxJrWU6KK+2PNQCzjNl0SumKMtFqcZ7GcBVLMw2wnDM7IUc7d3/xKoE
1FpMP6N5wXzitM7bXp7QU6tUcCxY4k/B6qz2KXKVAzg7wAipPpg+SEkc4dN15aJm5uLePwSz6Sdp
czgV0Hz54fC9BWWTtPAM7L4EaCiAJTDaqTMv0zBUEQX6vvLzQxRkbhlb6w0+4k0PKIvej78ObxUH
emZXa9UPicz7LBJdT0YTEoGXD+6k5IQmixcV8UvCi8B5Z2M+W9sIRExFTCOQJLQb469h+Hz983CO
YtCm88YHptWSpiiRYu00z+1M1l7l2XTFqA2mquGZmV2z9nFtBuPRwT9MUs1AWqY2zvJo+Dr6Jdkz
KEun1/Ln+LM64NHBG4a3wqnjlgR5whlnr5ehItUr7HffIS7GS5Z7TMkMIG0GrdcCLIFi7jJrFdby
2BfKQ7Ko7iJN32pdeovl6QmoGb6qYagfhMP4zxjyupy7dmBzOUyYADA7WZ30BV96zrD/ARl9Dw5N
3qzVZQEDsZRoajKoKTQNvT/mtYwrxrz7tAB/5Wl0wBgLJBY3dMS7Fau3APxIPF6G8F8kmnid6BDA
9jARgQJ+PIzJQqJ2phKTZSMxXuzY5UJ5XSg1zgjqZdClG4YhG2zoGIOKJK4RsUJi9TIcV291Sqdq
QGdpjzYYPB3jbTkkHjfkonf3i61j5DI6NoO3xpAWEyHXYJUHyV1mMObZxbN20N34m35cz+mxee3P
aD9MPCtI//Y12Yz+6LNcLgZmADwKRzONTuMbzoC1IKe1pCCVPN4lX1gm5qz03zeGw6j0cdAbonuz
0FsyyW2MwnDOtPsZiS4C50I0kUczikOSXEMjUNC8qURfLpedJES0PAO8BUiz183gxeujp9mIoj9l
c5oUm9SgGZMMD3N135MyAdW3GD9jINK7LucSW48KAlQVKNgMWZffpxM3ghpQRxaqCNVsVBkIND/7
FighAla7UmQ4JAR/eV4Haa/cSU3Lq5/ufjIUI7BmCsHALPr1kEBHquVymnVvMEQ70uNnNRQfOefb
vcgPGWxAJ0fEbLoaNAfiV5Ec6wNoBf0KI7Jvo93/VLzpB3nGkg7Hs+y+u41QxrHk8TB0xZADNL7t
WktbRmJJS+oVhvw4SNqPodc5OAacm2SDtqIAJVMDgjS/i5PvitQGoAjjAbZdlvreVeU/n4tddNf0
sc1JDZ0cjuVBPiXH5b6Ai6SDxX9kowEn+Y9qqMxrzqfcSNYWsuITomNQdgWJK7jRabVlO16CzONN
TvBukHnbXRTqoPFqMC6nVW6WgMZ84CFqUHW+sIibMzFvem1AEi6rsFBVn7gNsiZFuhEAIbRIjSVj
o3ZRDw1IYq4/gF39x3weURVFpjtGv76xBTxtvaivujetjQtSvs4aQAaYoG3BMY67bpVsJDFBaK40
XdaOqe6BdweBbxo5iWsA9W50QbAlBQIWRDlnuwihqEJuJDL2Y4iWNiJjpHtdBgI6ESyCq+TUmnoz
kwids6zxjEbgLUHvC6WobgrRFdS3fr1QvQszYcELBin3kFqaDL9GygcwLoCJHqNm6lJ/kkCqzrPT
1F1eKM87mNzfYhnlGaUYzIQghPbeJ4lkv/TGgJZOjMoCbUD5UNq8UP8dPP+aSEZ1CnjUec3L0gfG
zEEIstvlG1j0HE22dLsFTgmYlaTaUv3lFB9NZziap+ZNODRvEnj//D/R4o9LZ3QrxgT4LMsxvjTY
J3qyHrQoedX67ud1MZfV3HeN+pDDaJSxggpCmXrDk85YncKA3Y3SOzqAG0ECrCJC493xrtX5+Kps
mzKeqoK0RDG8UgOmEfSpFzmDNxx1ZdeZpbFraxn73yBmGWx5iUG9FQdzBprl2pW70JIVzujgZWZP
79A0FV0FJhhAURi1kdK1ndIeFmf0Zqc+xLWVaKgyCo/dq+4Td54P/fnIL0XvXSWmfTCni0YNwMiY
d9n0qhSaiozybJmC9vowgrecox17b3ArgnmDq5nXqGAapjdGbvZNdCkGMAicjM/ZQfKUADx4YcAR
uXsqIkvEFHXMRV6ESA3Y+VYZ+42tQxdsJNf8HB1Ne/IMcGuipF/68uG6yD2FwUiYSPFfFdNkEd3K
FuXtJgRYRayDmzpcTl09LF5NeQiUojqsqv4JFY75+brU3eBiK5a5W0HAmoHRNaYHilzlKJ7B2WmT
0akORlD73PBiLzmhk28YRdNVVX/3ZZuot5jCsl3HhCad/4Qy2vsyuBbQ8tofnE0GzihAuYGQd7Hn
H07FVCREoMFMeVAROIGmGoHTb8naU5itLHryzclmcym0uIcs8iStB/DQYuZUWfzIXX7QE9bSGTSz
HJXZNZsAHZVVEQUvnJN5e+BPBsDcqAvvB8xuaGRIR+sQ+v7GdVL7wbqlrTBGU0Kp0kZ5RaRWY6vV
LAI1fEuAUjGjmdG/Xv9yu5e5ORdjyla1KuROMwpfMNVAjlcvHs0v10XsngYVQQJgQ+xVskH1pIhh
MUh95OdAWCbiSaY4p96YfBJMXuSyG6GhAqGAD1KRRYj8VTc6vS2wWaCX/vo00zVBAGLTxk/fWotT
OPxlvcvVNrgCDGEC4AI5JlSfESi0Qg+KQCyaqe1xBN/HjLI2UGnl2xGbiasbGhYAjPzrF7r3zUAO
CsgHFUHXBSVQraZpTmAyPWRh2P++EWfObgPVL1b/tgJY/dOBW2EOHdB8et0mSeqiEQPeXOCmGM71
o+y6UlUGqj7slEIUtm2PwaxibcweDBkH1ZsNwMVgpTNxaCG5dGs79/Mv+nQQuG3dPaXEzjganapJ
KC3sr4piDpnetgPIEIFp5ai54GU60DLS7FxMyWdzLnmFgN2D6qaoAA8eMQNWQX4VWM6VJBa1ZrxH
t6r+WLjhoQx0P67cIcc8SWi9Q+wvXE+wpy1bwfTfN+ayVfpBy2pd8xBQBGJrfNfWnPfu9mXogGXW
sKWI0tGvMmSjbHSjJJjGN6aT3lVvRbm+XNeUPZ3UUUX5fxFsU0NWgCDTqbHhNeSTFH3qMetQNgkI
22PvuqC9s6CEiaaNCcd50baZpnidB03FYFa8PGOiqbNmnfAWy/a880YIe5ou0dJuahALmIF0nG5X
2vg7FgfqThLuBOSuVdxKY4o16G2qDTDA/ocC9F6IRYkWKGCgiGE5RmKHDcxRjkPDW/zyoNjz0zK7
tEraEyv3qEU2AYdqKaBM/o1i9J6qmKKoENShwWbNRpQFusOFIGNlbpJf1cx0ja4DNdJNW3+7rim7
92qi4q2YBky/xHqbRpWWpatqoDAf3veafe2ePCpO+PT3jEHIq3TsH+xDHr31zVNei05PNRr5FCWC
D+ku0W8j8KPHM+cJ7BnH7bmY52zUZRWGZlP4Wg2MTvKtlAACi08XrqHVLAfOLe69BTTC38e2NBhG
xoWOdSmZiZ6ECD3El1XRA1DL+6rZBkmufkEh6c3MBlcCEKAICnW3jKYvTaFwS38Xq55w5Ntfwdyt
igLLOtVl6utP40kO2s+KtdrSCS1pjvfevdzNcdnLlYRQGlXD8PTOsPX4q5y4cvGjEhtbmAPO1dJn
xjryzaFYytZGJlGnx38Wlu+ljrD9hgS3CoACtufUDJFprjU9V4zqGKZuvgM/BgBUsu5gPuu9p3/9
dPSiLg/3IZC+ls1rWKo6KiM5Rb2oIYOFCVdbq/Kbpop/LPN6yIvp+5qjyKHMPOO9/wU/BDMKO025
nOUSjJsQaP7qKM/5F0BG2oqbHQ0nX+zsIDplDUhdnursZiHbO2aUtCT6UlY57rgHtYcFroBT5Ao2
Oqqil6NizJO35wq34hhVXVJAvJszDlpMWMoM78uQt123K0EDeAJBZ0a/CP80ssxN2FWmly+NnTSq
VaV/Yss2Eugv2GhJH2PdRo+V0DOR2UeKhf+3pqr0UecHgDYnx985DpYEdcQNBOg/SAh+FdaZmpJJ
eQRumRh1y+HcDrl1Xen3fM4vItjsN+l18ETVNHJQjtkNXfD8JxUtj/zYgea1zCP7RRwTtib5POii
gg9UkIdIBVh06FXZ5HAOtWOnfpHCfqQo7Ou4jumkY3+IjWN40J8piZEkOoLT8ihV957RL+KYZD6X
+7ibZ9yhht3t4/CAMaDqqNsmyHIM9K25dWbeJTKWSu1SqRyKNvSK0AV6PGjySkvQI84t8pSPMUu5
Qfp46OUSiLadlYc+KHp4ZZ4dG//LxTH2xyBjnE0htOHvuYL/n2SQzzR9afXfCOV4N8dYoFimTd0q
Dr2he1Gmp4ri1rvXlW/Hmm/PxK5ME7Qty6qq8XGqzEExxGnre30UrWVsnGb+15wryHVh7QgcJNKL
CzwXVdaMaYoQ+LeVqqFRlT7OfcdxULuX9iGDBXORUABZgaSW+pX0sJqrVQBPO0l5iII7YRtOAuBJ
GQuvl4AqWRhifb5sBYT4yrFA0c2tfO30vm/anXu/48Qyu4fSCeq1ItLnC9JdoUz1sNTHEJgfHple
6BZjAaac67qw+4TolADGdbTLJf0EIEVtXQGxbkY/OxxMIPP5fyAB2QKKNygbYdDiVw+hh11EqkUq
/Vn7gWEnq+j7PznDRgLjIJRFW+NWaEBFHaVAwCuBnobqJUfI7qPZCKGGYuNVMwOzeMKCCpE4JLZa
9uh5YE8cHRGCcc86lDhvdN/rbeQxDqI0zFA0kyXENK5NC3thBHhOwR119Akw4tAj2OK1y/cUDuyS
iiRBIS73Yowpa1ITaxVYMgJq8vKpwVJpnfDoqvcKiPpWDOMbhnVZByUFGG96yBKbOLkH1FEEDvfA
LXaJ2xEUEM2O83h5Z2NchahjMdtIMe2cFD4ZnlRybEPOLsHlMDwsnQxcdvA+qaC2YgteWR+NYazq
YL0AMyG2U7Jj7PVW+EQAx5K68XF9XgJe12PvXBRzUdUoVc9Fka2Y1JLWb1RvlND3g3OP7k1+kXlP
+cECCuZgEG/qF9WuuAKCMiIwkLe50eN0W3vpXfvWnEcLCF0Y3V6/LsHw1p//IBrXMWCHeT4T83US
W1OpV1mPUkHO/DwC2UxUu3HFjS6pA2fDva0MxnhIYlOHLUZskQUDufI7rWoAwtPVsMhdYrp3tVOk
GYXDjzN338FWMmNReg3YjLFoqB4diF9u1TeK3kO9SXbf2/V5CniQM7u6srlOxqR0Szs3Q9aiwhy5
AGUX7Gr1RNLwIL1l+oCZK4WKIMHBE8BI3btp25hKdCEx8Dsqmmdk+W3Rp09TKMkBEePKaerCI/3w
qVkp5HgZPqa1YNqVOX9BWoQZrvDnsM6fW9K/wKPHzqQSV8nQ7gIAyj3Jo4dOAgmIah5lE9Heioel
Y8yxBn1QlD1IS+OMghA0an1TDtXJGFPiGUVh2qEKtly0tW97onOmtC93teij2ByWudS2K4RMNmBV
pii9Q6M5D+ZQtqQCwK1ZtPxVmEswjz3CxSo5Nz3UGFTSdd53VtXPnpCGTo+sypJk8bFYxM/10KdW
OZLG0sOsP1z3xO/VOfbDIFMzUOdFVwo26lcfZra1NJsNiEBHGKjGNR5EV8YqgvSD+NT2imgYTUF2
xwtkdp6YoWuSTggQA3ESqpcbfSBT2qGT32W+sQwWyb+ZxuOcN5aUaxZInY7x+K9BR5lvwgiUwahU
SWNa+IvyKqirp82zlc4AguNt9u+dDDPACrBPYH8vmm/1kCkkGerCl3rZGgrNUmsEOMpkRStx1OSv
NuTtwO/11I2tSPqTNpcZoikbpo2g/91TH+9oT33WHNP/nZ76jt3/RRiTjIzVMkkZHo4HTohagRJr
vd/Ivd0WwFhW/vVCKz4brYrgPgEZdQEYpdYtAPXHsgCU3le1GP00fY2MFymurHDJAALdWIMaupw3
QXWefRMEArH/B8kXGDZSb5Ain7oUbyIKhtlqaq/SbO21dimcU1Wcx8ZaPvPc9p5UdPQBzwZreDnB
1xhgSZtk1NHnRf6JRuvzJHM9254Z3spgNEXJtHLsZiin4k8v9Sm+V+wFjF8YuVTd5BPAuKZP5LwE
vNe+FwZhDP/jbKzSTFo9SiWhcsNj9TV5KO9SA3yF9U0DCq7KaeFrFYc3N7h7oxKgGJFhQDqbZhji
vMrdMqY+oApvEx0+lWTOdV3Z8Z/okn2IYEIFsygrpAEd9FMiPyKhf+tXw22qeuXoJL0gViW3cpjA
QCjrVMuLNEOAHAWd3wc04m99XnRF9uVosiKZBjoBLP4zmMElMkV66otHfKhvEkCwuufQ0Z/RlnO7
U0lfAKpR5JA/81CTdnUTZOHIbtHevHAJizaJkdlh6t7UhNMMII9MBkanVP4Vpw1njHr/mIqI/SwU
sJG6Mwno0g5rUQEV15cbYLNpZ/1uccHffByD9aYNogNZrPFYv/xeyX5XLTfCGZ0JK6DoTuuC4cMa
lfKQ/BXF1b9PbQxZkVGRAHMqvBDz3swK6ZRZhBSxEHjyZDyn0mCvYsSZAdz9ZB9i2AbuoOkDmup4
1uFSggTya7W8qthSElPVuv7M9oqV2wO9u8CNiysKOZmUWdW8EtvfWOBKncJOZn98L1diEJVrsfY/
0n9u8P0HbQTqUo+dGi3UPO25c7P6VvYyl6ZuU/0wu/B2kf0bo4077TcEYrSTqshg4WaHuLWiL5co
STKfVIY9hErl1MPa2706fSaFUQBRSw1CHeXgfgW0U3vo9ebBiKJAUTAkbKZ+NlcRSvxNfiaJuB4B
AJ3ZYyRHt8C+BXoLvGZV5nZbLhYpQ+xEzkVqLWlj3oqmmdrpgLBaasVzZZaOUi22FiH4a0Q31VJ3
KOovY1NWlpoD9CYqc+O2VkKUHIgecL71nk3VafCkazJKRGzODDYDyaz0IX/ntdUod9xd9gzgBScO
pCDHEodw4H3uvaAGc1kIg2nF8MIe6CRu57DWMn/qCYDk5NaJy/lejJTSShbxZYmxknv9lHv6tZXI
GIGyxj7ckE8Y+clOo/wsaE///u9vVYnx9HWWyVJZIOESVFSlQ8doeW/yHayT9UkK4jNM4eqqgSmH
X8POCgtY6mzKAOX9bjwMxzh2NNd8MnzFTT1gLB9QTwnG4/pYnLHg7caPwkvvqj+Rx9qhK531Q83x
xXtXit0HycQIFWZk2MlgwN6qJEww44NkcChyK5w45o4ngJrDjU3QMBCwJAY2H+Zp+SKMhV8bCid3
3BUBt4sHZ0rIyxg/r4xZrsjzAOCJ/Nsyfq7Mwb6uF3tFREwGfkigv2BziChJTUFIs9IPz+VoqeBI
AuxS7YrgiMGnefiNsViqyhd6guEQhWiUOZONKTBmv5Sxsf49Fvtvp0b3z/chjR21bwoZoAytWSCC
Ke+X59gZAYsqetVJ8Gn/feUhw+x9MRRGAfkCXh/5AjlIy9ayF7UKg/eKYmFoelVfr3+xPXO4FcBo
XbY0AhDbjRBLLumpbLPYy9Mk0KqYBypOqE1gP9RWEvOgm25tytSgR3FrAKXXHnmrPUxynnXUvIht
BMkdqK0ATmDzcp+9QGIrmbFWaVb1BrjFcr/TnO5nB3plsQGAUdwMK8fu8m6TiYwaZHwqcJhQtvxZ
pl47fCPxy/XvtZuObw7DRkVJYoRrKqK2EZ+wu31aA/I+Bv47+3N74fpWFBPHGpMxq0UJnBraMqZU
XTQt4LedODrOBkOA/spqxOeZjwQ9tpYYcJMqr1+354K3R2EsXz8urdlj1MovMMaeEt1aJmzClxhy
nIuvYLLgJFS8IzFmsKvh1DoCXc8Kv4lbOy76P9I0RUZ7EwOhF6X/oo2iSdVnDNfCAw/NfaKNjjFz
lE3aM64q9l3+kcKcA+tSmoCEPgOESnY73KIEimWV8QT2Lyd0UPwELJSsUlRJO33o/czpbnhoRvs3
+fEL6IvbOJRhTrpImvsMmKrfRwnjYmHBucm9DTVUcD9EMCZQFtZMm4su91Nt/kb0uLTXsW7PEgqM
h6I2n+U0vxE0FeTs4EyyyjUCuN+CUfQcgTrJM2sQNFcczBuTjC+pUAJwoKYg/8KLqIifhHS+kcLy
FgPlz4mEv02GZuR43d2S8PYEjGlFZGKMYQGzoz81qJn9HG5L4Fhl9vqQnBO7cwxLcoqn0VdO4uk3
9mD27evHBTL2Na7DudRjNGtoRUsO0u/qTfRQB+FhtEWveE0wkPosfNI4b2xXOTFggX0fw4RrZNNQ
tSuKppTRiaLtDN1DJO+Fp/GtfMqAl1IAIa44GF9UzMWVZ0G1q5voiedYdo3x5iewxjhSy2oUyhWF
E1k81kR9UnUkM2ATlwSMUCfTACye4XsWKc9NPnyZY5MzhrCbuW5/AGOiu65cu65BgUt50JC4Nr56
m50mR32HHOFVvPYaSNiG+M+Ns5ZaXcLZxExC/s4CuDqdRUejlEN1opP1S8ADpNl7+1txjNGWpTDp
B6HPfa3qLGX6PI+cQsae4m4FMOZtXoYZVIAN4mHjLFU/5DooFcNSVB4UFe8gjBETql5pw2zO/Fmi
jLOl9rlTuCvFPCGMGTPruRW6FaowteRBWsmtbI6chjNPBGNn6gx0vdqC2GMmrVUjVmvj4Hp4w5PA
mpJoicwJSubpOTLyXPs2x+LDdRESVRs2EEW3XERCLqFuy9ZBwkwxhDkt8dWxTJQFICK109JSb1Z0
Ycfj/HNyzCPtv4Z28jJZCeWTv+s4mdiu5dj+COag2mgkyZzDZqaH/tAAtgc8a4rVSBYFhEZPh3Pm
PUeuK8j40NAAer7GKMea52atEsQ/o1d+Qp1llqzmpbyfvja+CTupfwV8kR/eAe7XqmKrCa3Ibn3e
uMd+O3DzKxj9GbqqNQod72Cyl5/hYpcKUoHBr/4yCwtzJ1/C3E5Cyzy2j/xB2723vr0B5sIbbRQL
Sajw1cu7LAl0CZMgua8XvHBiT4N1xEugwEL594JbTsv1pu40vJF8vKn6L8XMeYN7Qfn271P5m4Co
HddSEDNEy1V9r5I3EFh4wqJ4QzGA/jN1u2xy65bH/8o7FGPAGqMzCokKNTTdBSOPEzU8AuJdd749
GKOiRtMpoyDj4iYbNdi72YntySVOecpu608on2MKGybhNvweYV7ISUHUZPF2bPd15OPbMfrZZ3rY
kgxls3goXqZGC8Dfd2rC9Kae9afrL5L3GRl1JK3cCqKOGx295hawff58FHzlhld6pB/m0tZ9nIhJ
SKsavElABYDFTk9agVhQBgaB/un6WXaFgKVaxHg5Ri/ZTthk1o3ZAWcMhfrzBEDH2ZMibnNx98I2
QqiF2+h9k8kki+NI8JTz4CIe6AAiIbhYUtEwv/BZuld9GXDRmVc+y8AKOfPKf/u262OUga0zYROq
D/MEMXZ+Wh3Nzx4HP/WE2w479KFF/PK28pbPEbfLeMmKgRrodoSCgbKbwDu8RolOk3C6bFud2/vs
WL5loAK/0Rx66gY5OY3qJT/D8NcjD4ph/+t+zHAwIeakiUJYSshl297XgfyyChMgx0pODrMbyW7P
yXzfoZ1yEPygSD56PW4YXuFMPeLk9I/8TiTvTExkidMU4TIgr9WX9kRm7Q5Dip5ZLhzYjF0xmNAj
CDUw/MJmKACZaOehhb8rUaQBlJIa/lR4GF+73W+gOvwjhM1BVmwHKiU4+xBJEE+zu/P6Ngb9Te0S
O7Jzt7gDZg7hbC9T63RhVnQ6aqViW/QCJmNc1hFQRwKil7F00/yZhJId1Q/S4PVk8aWV1wjf1w44
U1StRYySsxNeS1OqyiBjaY3SPc+JQ4FrcmyPRa+5avHR/XaNzUYc42TneVTmVUR0Rh/dP5Uvvhru
lpMx+vqfY1EF2hi1QpUSUR7xuHuYFLmyZADctYF+pmuq0xP/XO/KcPHhNgIZJ6tLcxctJl5ZjP0c
IE1YivQlw4oGSRW7zzW3CI/gNbeMRvOu+4i95WwMcn4clfGtA6jEh3IE9BDomP0RYeZLFBDoqfIp
OujoegrHyiueDE5TZT/O3ohl/ay59jMRYrRtrMmNbrKvFP4XlPVu+fWPfO1GFONrp64oMZwl5j5p
Aky4e7FwO5k8si3g0Oy9vQ8x78Wgjc4IStS34YSL1DqSWsoovahjhK1+WTcOJQlFSyet4Uir0Ntd
Kyb21K2ilXTiOUkx+Jwln0Ys9QXyFL1pg/RVKMDwUw2rnwoZ5iLrBu0MwcytUctUcBiVaNEm6kE0
BFeO88aR9SZ1q2qy+qJavDEHD6SY3Iy1iN6uWrmLSVZvMqeHuQEQRbaoT2XYVrdDeDdnXpvdDF2g
Qd8tuQIlk6o2MiZDjRdDLZBOmmVyv4Ria9dzIjtTH97mlaFbnajD56j1t6oeZztXYqWyUnSV7Tmu
T1JUvMxyqvltQgKM/b015vg9xuyVk/fyaGUheZVLTXEjdCvtRjdfuzLO7a5SzwC2wERkYQBCkhBg
tSalbZZl/LxmjW4BoF2+EdCWtCKxfi27dn5W69oW86r2i3GqncGQnKVRG0DGZ/GpI7oNMHRg3Ihu
PEtuKyP8WSXhKZrJXxLY14qiboC7HNlilByNtHolRuVq2XJbxKVvtOlzpAsNRfj7CeTd2g1jYUa9
Q/lJ9FDxolIJVCVysSfmFaLcWOWcnSsp5bwUnloxbn40DUGLpUTwCgWNO3DCL0X6CN6FhpOK7sbY
G/Vl/LyKEQTMNsKSy0CpSgXMc4uSC+qKu6rloWPv1qs2Nue9ErB5KnlnlpqWJIDaRCpBEcBD5PNf
TZeypmC7AZPkj+T1up3jXSPjOQwJIjFRgco/Me8SsKhardzdAN3ky3U5vGtkPIcKztyurFGK64qb
Vfkpp41VxN/k6tt1MbuJ3+ZrMf6iKFozIoaCqEyRvubFfL8aHSd72I+sNzIYz6BGmT5Fypz74TNN
+PInDST3j+WN8iQfQ6twwBvqrK/D5+jt+tm4lpTxDWj1l1FqwDdg7O0GzA8Pyj25FR5HQIWgCvMA
91tb64/rQvf1Q8PwCRAbsNvAqD/o+sRJqhakmNIpjAvXiE/y+O/ZGWjSgFz8HylMfDsAv0ZUck19
h81Vg+kZaUNAz0XJ4hAP6piy+6PkeSOT0fxlVID1jCqBn62DLU75rVFKjjrl95oyu9cvkWrEZRTz
cTxG+VsSS8pQyqjlmHchAWvVeifpd5r+IGd/XZfE+1yM/otjaSZDj0Bwjm5mAwOLcmuNOo+4dreB
AwAZCninKuYFQFtPtESMasTTaoSxCUB6/wx7LIYQ4lVReQeyjZ8JSSySZKe0aW7MoXaqeTiTvJwd
XQQiZ4/MV8u9SicAbMdEzkJmOFSe7r5jGbD3TrWW0Okx9B2Z28CsV712JnLg1iFe9o3cyYfJrg9I
OgABZYCLcLUN8A1QeKYR9LSZnxzM4xw05/gOXHAeHfenLH4UcE677b32LHiJx+tS7MXuhoQqo0no
SDfLAhzmqQZ4OeghxsjOKeVjl19WHQQ6s+yU4Os1+tFqCp727xrKjy/IIgQjQQdj+qQisAYVZ9tl
bpvwSiC7Jn8jgvHQchEBwT6Pc9Abo07bo20dgNgM0NHchbldrd9IYoxUvui5OA04TOeulWUcAUiK
sPKNthQnT/CbwUrArsC1IPvB+kYuY7boELdRCNCvzl3cBbj1n8ub3BIeRj8SbF41eteIbIQx9iof
aiWuEQ4iAOsyW9TjJzU07rMxfEhTJZiG2bluSvaTvY1AxmoVY492kwJMMZrDpoNV+Ub5voAl+GCZ
iqzKsNTD/yiTebHViplnQGIhkW0xcqOYtwo8g50WkRcZzedKmN1JmF6Hqv0kyTXWVmpfS5Qg7itO
wYBn4VgQt1huiNZMUuipd9HtahxEsJcGpfc+9Pqlza30xXzunB6AboWDMSDMv/4BSirmw/5jY1XG
2/eJKhgtcLr8rhcfKhX+cAmfOddNnyBrILcymBRwDet47Y13BQ59EltgzsZ4k+7nAUZ6uYCJ9Dlc
kaYxpcFFaBVzTKPcFx8oVnLnx07k127/PkbPh9PetwpYW1FBSgLaSyZOM8xpxTZCgjhNvVHiJ7Nq
MXii2f9H2nUtyY0ryy9iBL15pWm2Gaexkl4YsnSg9/z6mxjd3WFjsA1JZyP2aSJUDaJQVUBlZQo+
If3R7xf1ZoXZpsTpVns0M4J3QNobwvBs6IQZlN5E13V+3YmG5T/rYTZLMaBOmuRYDyVDtp/psDMU
UvF/9Dh6Vmju6lC/rzpPJADArzvfDLM3+N5petwRKnOXHKIw+WaaLgFHcL+nG9c/d99HvNuFS3j5
w/Kzx7+rZXlTKjLONUnh/jZUpYz+YcEc3EyHAZ8v2+Enwjc7TO4Ac49tLAOiHIYfcq2D7mYrcBG+
BQtDurqMoR+biWmOpXe5YaGTV0xgEcDFHfz/7uVF8D6WLct4a9RAmwjMHpx0c3GcFmOKwMGNAkav
Mw8Nvb2KVwBXk4xdrcQiEAcvE22tMZnITKKqAKFIjj2nZEfKY/sNLRRP8/+f7IjC7kB2JJYUUXmf
0pY1gJ/AuorWDVNS2IWtY/7lFUIz+/2h9O3JdRV/BzCNdBMfpycbKK856O66xM0T1/iUlrg7XP7W
3OOw/RGMxzhkmkA0ZRivt3Tc/3xdArCEMtjNXnaPIQB/2CuifgN35W+lLJuP5LmRhznC0zxIQF2r
ONmLSJuHFy43xTKbbzCPO2SdhVxQgYGvVL6qGSBRtaiq4PrOZh1MECsGCUpHtGTCo5M7oTIz7W9P
x1ndCTZJYIfNNUZfrRVe+OiLuH3s79oHcjtcJ7vUA1+Ra++To71XfojZBlSRXcZDY72xgZ0paJAG
9+uhRq8NhLPVD8iIrLZLywfjevCrR+om9k3yudg5R2CRTsVt/yEWVqiCPTUZV42ryDJWqTJ2Wr5T
TTzZrTdq9Onyp+Y2wjeOYzLBh0SDVZk6lpwdzJ/gML2zv1fXtuZGe/3Q7eSdEmRYGkQO/U52m1P0
hYTCFMXLwtvfwIQkozXUoq8JZoXGUzFejc3kEmffyjoIvWKv0a6U9JtUCFIHt0LeWqWffxN2tbRN
ptYyQUBzVHGn7H7Qx/rkRvMywHCmUyMA4bzfTbSsMYqLwXSwThuvwNCNOX3NpK6rFgwrJPUB7xeJ
G41zAGZoweF5H2vO7dBss7EDQnl56fu0Crt8ftYtyXEzDCwEl92GE0bPrdCTtLFC6rpUymItATj2
4q/qkQ7KSDd5KP1IR5e+d9ZeKiyqOVe2c6tMuWZKkT6mqWFTurz+qjlC+8zrGkyHk99gXBd9SCbY
QUps0ScwvOOi8iG2vybqi+Abvq/fz1bDElUNeq10lQTWsr/hj6fbfl7pUmMWmqjACoFRm1lNa46V
0spFtJtH7WjOT5ome/mEJn7j/82yVEqPAZ0TkFkzrpFYPcET619xVL6P11gUZFKhwWZDjI1lGu1L
vbVbYtm7ug8No3dH+UtZTzslm/exLIoX3O3aGGOcr62LpFqXoXx9Lxi/r3sZMJAMc3z5g/CyxfU9
U8WzEqQm1Xdzg40u90qSwzWgFFy5Opi4HE8L6xPlT6FnK4FqsehIi2zSv2+OtG638ZLMYDKTj+l+
QcdiPtDR1OmOAu8VJ9Ce0t1qiaxyv+pmpTRsbqx2aykPGqXu2xyCVHnlv5SFdEKcmA+H2VhjguMw
lGWZ6yDCBezrgx0W+/SD/r3HhHRgQondvtceBYeB5uh3x25jkDkMEKxI7RTYhr+SGeDHx4011kUN
pyy0OQF5PfrPqAP99AhwawiFoVCIKaUbc2llTEBZKhAAg4bT3uVuv9vIIGKAeUfpA1GH/gb6n/s9
wb9AlVpk1WY5k/RomDPbQXBx9uVhuqGQ8F/KFGMolrrhABgg8QYICJiEwSmjs6HMXpUyTWMCtsKj
Haan9WRfoUt0+g22JF4kg0qSoelgrwcXFVN52iqglZEMVlMDymE+nnMe629oNN9RifDRNc3D7DWH
V1o0EU/CaxOI3UgKUAavN20GsE/YUIwahlqCnAOYqrylhoBoPN8NVnyFTtx6U0l9EzQ11frpzZcq
TgHDPsyq9qL1jddbKNCLNmhNyIT0kVeVxdFMxt04VrW3xvWu1KoF8yvLye7ju0LWA+LEV2abXhlZ
4lVJftCV5MWI6ivMzO2dRfUHKSlcgq640/d3mpGl7qw1cogJ46daLo/TGj3ldtS4Pcm9AQgvr9HJ
vpk6D8XcFdFTT2rmT8ZUul1rVS6pyHMUOz8h/uJLs5q6RWugIZ/tosJSXKdLv86K7ku1/S1f8xNJ
C9kj9nI11qlH1PE46ovrqMv9VGSrO1iL5vYzeMhKe7yJ1fQGBKepl1VDDUWi5tQr6dfExhSIMmKo
fCZPTurcqiQ/XI4ovGOnq5SSxzbBWMbiyeN8TOdoAlEfBul703Iz+VolIgQ3BwEFxwdPHt7ewPtj
mkxUTu3EGMxfatYU5kXhsMo9dmsn76Wran95SZzO+bk1Nirn+K9y9CocQCtnkqNeSSAnmNwlV/2V
oC0qaYHU/BygMLtCr6yY7zWyV/5CKOD8ZzCxunLwMoDTGYfV1LtNHxLMbl5eKfeUbz4rE58tYhbN
skC9N5Ze6ux5yiERvItjRNBmd9kSN9Ntd5AJzxnwJGAMKxJMbm6Cs3Y9BphFBaW1kF5RsDZ2WNmo
ET6zGLyHo4wBvb4NJiXxMqiA4gF8WoXSfbxEoIMJx0IOAAGJxtxbs2Ety2pIamRyZZdQtMVdu+98
dVfspDvRbBB1wHchcmOMKY0cK3UaooFZLDYib7RSd5ycu8S5WtdRtG+8Kmy7Lubk5Z3RqzIxq1DS
8A6txt40lL4Vj/eK3PpOf6gqJ7Ck6HFJ8OT/lLbOyez3SVYFl/1H9DOYI+mMzdCvKzTYprG4TXLr
uXM0gQm6kvcfVUdexSg9DTP4+6by0+t0tRDPkxADBVmjeKMMnJgsOHEcRDMONViF/7FC/WhjBU3b
Zk1SCSURSBbtITu0bSjhJaM85o5LBs+QIEZ4Yy73EfAX0I1x1fzHYrSuXcSQkQECuawmoE1f5ii+
Rmj3L39m/jdAi1tGiwMQA+aUzpWRSHGENwin2bc55lvpi4CI25XrvboCbSEMhAPNysS1BcSg8urg
ZPZTC5IUeyVeVQEXV9f1bTaZomjOq+gh/fOvOSbIdXMMKb1Gj0NU9PXBOQE5T2XR5J39Gxqo3JKX
DvlolLcY84LMFySKMQDChxINHBAHPVj3yy0VKsMcplB4h7tZYD81TRNDTe9IQnS1kTSnH6nu1cdC
OTn6VQ604GWH4EbRjQ3m48lGZtcykeMwB9dvlf4ERE5aH00pLE0BBI9f3G5MMV9uquxCmfIVo1BH
VEdufkyvjTDZ/wbwmBur3yzZTOtw0DJbMTtYomJyf8qawf2ClM0VkpiUs59JDFVG4lzSSmcXd+h6
S2G6HOoVHPR3kZEKTi8/yW5s0Si6CS5DBKhqMoIym1IYA8KKLORD1u1mANU9ZLb32fjhsntwXZBC
0tEtgiAOq4Rj4RB0RQW26bhd3LU6xGvuqbomcEJ++fdmhsWXoPeqTUCuxCju7wh0vKYaGj+ON+YP
6i46ia913D3b2GNSgREtqwSUK/TxgMj3G2XyK6O5i2rVcdWlwByYqPHLDYkbg0xWgEZZObfpgmJF
Kzq37qH1XuOenOXBUtmR4HPyjYFaGmW7ZUFY6NxLMqdRh1FBkF+jL3UELIum4/4SysvXy87BzdnW
mx0mZ0tLnOFBCXG+tRa3cBpP714uW+C735sFuo8bf1drKB+0FuTWQWD2BFzt7FbV4oPkV5QXue/L
ug3CTFxBII7K9kS7xHDMtMgR1j9PgX3svAYMyS44y1DhZXtKvCR+XuZ+PyheGrrmQPOG7U9CWC4F
6RKqc0OtAxMQuHxVBa5AY+q7mmdjgvG73hmUAnJtadgXKlA4QKjNN6p+HCM7jPqHGiik1hJpeHOX
5aB6BT4TWZJ9xGitsh2lHk8LhaQcbX24nosiuOwXPBOGjH9eh3iigVLm3C/0pETzMU9r9AW9LNf8
vin9/80C8+FWe86tppFQ9NaZ3xJ7N0vfLlvgndLtGpi8YddWvPROYuyI1rmG9DQ7j3JtuEsrij0c
KAiUAnB/t2QV0l8gWzr/WoNqZKsDbAuuLlMwfo8jf/DoHS3xZBOQxnrxJ6AXzdFbTp1gRoxbLm1s
sz2HpWqMKlbXBIAXbbcegIvq/RlA3faYHM2/27R/F6oxblHMitpZPYb5tNq+J9pwD04SgV/wIpKB
b6jigQ6UXGz5h5ceB7AgyE06reJW023Wqd4ci7rr3BcKFOgY4cc9hcpVnG8ZiKW72FbwSj0sAKFS
idpacxV0hB2vWO+ccL0WJ0VuFt4aZeN576zd2uuQNb6iSI0ioCK1xUHzxlAMh+R9yK0xJrSDbaOI
bLCZh2kUoLMPrsUkaFdRoOBex7ZmmPq2S8COJQ1oMuABHuin43wgOwm4zyB2QfFhefGxBB8suNVr
vFnjre62Bkni5YPOPQPb38Ccv5KAHqXtq1/l6B9qG9O4xAb8ja3XInyTMUmeqBi9geNkV7KneypA
JsAuT7tkb8y/MUrIwdjgZfDNUV/XvrGXQio9Wyt6HdLLNjCIde3MORy1M7WroTRbr0vAt7BU+bW2
yHd1p99G1Uy8espGt5Sd4qFcpgBDWEErVc+pol81TjJ4ajytuAgDIzNBSXyNn7rGDgrZWQTpkZdH
tr+eifLW3PYRaA8ljEl9yzD5hI65YPNFFpgoL4Gjs8bcWLRLMXrvEdPZp4YyC4zwTy44t9G9020b
rPDn4aIf0hUUCej10y6FBvXs3IsgDRu59OT+BaQJe76xxqxJnlsznweCusUdcZFLPDt/Hk/xle4q
nubVFsU0GdfCY8SNGBuz9FNvXG3RcxC51lMZ6tfOw/Csw7NreIh2cDD6AX7Tk1q4C/iWBRFfpSHi
3ZHa2GVicTFJaDMUTfz68pdlbq+64wEFYgga3TDa24/5j+aJMiVOVKcwd4EiczKXBO0NeFYwAJBd
iwAsXKfa/CImUDfaYDh9hgK/qU9tgoHW9UkQsnjFyXaLmegskQbUkyOmJyl6tAgyH8J3SuE2/upB
Uyb1F7SDtcldPwnsclemo2zEeIMCGW4mVOpyU1lNTKpQM5H3ZhQpko28V4WpN0bIe+1RnPcENtnL
Z2SVg1FmeD8aoHqhLwDKkH6JBV7ENQJlGZWWfMjnzAdNMKe59C2E/SCFF67Lvaanu8vfjuumaKhB
2EU1TEx4nh8PJUKlv8BVQ7vZKaCjb/pPcn5vDM+ldZpKIrDGPYwba0zEsYk5g4oHekpRs2tKC9Kj
jtepvaB8FFlhIk2WldDfTnFPl1RwJwLtk77U6f7yd+O6+mYldOc2YQUEY7I0jggrdkc+17oOGhbb
bpF9qpd0ND/8uTE8EaGTbKKfhibouTFVXTFi1OG5LYVfl0vtltHgzYWO72cLchs3KWxssaVAMiUy
9Fug0URLb/tH59kH6QcGTjCPMazCMEl/ORslt9YY9+v7JVGVMUKfsMNEnBFbxejKdm/eAHAyV26T
d04gz2qc73RNiu7Nrnr4m08LBQhaj2C6kQnTc9NOKyjAqzAH0kghiiupHxzlS2oJaNU4CEbQoSDT
GgpyrfZOIwpXgEkpm5p2gmRv7gOIKC1BE6Q3xX0HeIDtd/6SuvEEGVfFdNWPSgDylH365xyZ5z+D
8VujG5PZNHM0buYsAALZ6+u7Pon+PG6dLZb5qnWdSlFvNuBHQU5rl8/rLDgRPDc9s0DP5+b8VZjZ
KaoUNyqpvm4P0N317QMuiX3Qqq96CbLgHZp3JQCfsgYOK00DaoyFdNS5vkalAYPELm4ssz5Ea3Jj
lDla2+SrkhdfpUU9YNUfIJiVeInTepkyIdDJamivC3DilnLbjOvzUll7LY3uE238rEiLF9VZLCjs
OFnj7KcyUbYyIBJc9FIdrk36qMLr3EpPVcEWc4KsAjwG2PNVTPe8U92x2wXvnhGeB+rmY5r9iJTn
ohIMAXBi7JkJ5hY2xd06glIhDZe5CzrSSG5FqpeuTifXGTRBIOCvB71oYF5VG8/y5w5VL1FLlBhD
6k1xktrHmsQu2JEvBxtOtMOC3mwwTotulGoMukn1Zv+hUAFHtlCzkvfgbyDQUFiejljD5guwW0VO
NaM2oV1nHajhIqcQVF8K18+5D9y46OWBs1MAA2FYAq07MOCwxPR1OReOVKRJWM0YL72VLMs1aygF
FY3AtXnn3jDxfAc9LjRO3rUWqrFK7BnvQyE5jOAIrBoX7e6rEeUl6PGeQPZ0ecd47SfDxEyNgs8J
+U/2tVUf6qEbFSWGtDJ0GMG9oSwNhDf6w6AFVnKjQKWiu9GJIFtwnNEwYQ9KKRhAwUTPuTMOZpVF
U1Y34Vo8Zm12KuSbftEFRjgkv6Cl31hh3JEYedRYMqz0vuxhxsadU8gIKOGyI7viWgaNGGUTQpMy
fugKl+YtkKb41QtwJyJYJydkAR8L3LkJQQgTyf18wXM62HpvoimAPYBk21VtPl3eSJEBJpbMLXAm
kUmPHu7RenJjWt8vG+AdATyV4oprgnHfYAsJqHek3RrLTajosVtAHj5dE3eM9n3+5/z3eLzeWGK2
LcZgvJTkK0b8nUr1Kin1ym5yBI7P+15bI8yGQPDRtvrZQpfGXHdJbpzmqRaY4J7lrQ12T8hcaFWK
s9X6S6AGxK8w+qt9wMBf6PiiWT+hNaaIdmbwchlGnGCEJN1r6xUEXFK/DfQdnrDbkICEWpC+eC/o
241ir4hq1zTGOGN9dLi5HPZgY/btq85fg0XzpWcCknBQ4AQOROr8y87Iix+bL2swZfW0ykYDjqc4
XHEDkuxjnT844/1lGwKHN9TzIzsoJumsbq3CUgJ7FJIzIslOtfcy8JKXLYm2jm2zrRmYuQx7aV5r
5xUkmMoLhq5cKyyD9kk0Hy7wfIP+fVNZgs8QID+yAhgyD8DXFZ5FvgnWQz8/c+s5cwwmvJczaQ3c
e37l5/kAzefDckuf56e9iCueU3KcmWKCxZqYaEOlC8jX4/azXea+jpK10JGbnTJQmurbot7Fsy7Y
Mb5vgLYDIGGKFdbOv2Eht2rhDAhRerFeQZghKBXwry6Wg2PQi2RxeF1YrBGE52D9h3o2W5o3Zjdl
BcLuL/miL/Jn9Sh3tO8BSE/nl9GDFiz7URS++GfszSrj/xpwmEoO/s1wNog72LMr1aurziLZIl5T
52x1zLe007aK8xh4z9cL+XO6TwPoDBSfZm8N7BOkfbzMERxtbgG5/aLMGZgWq22yAj1myl4fW0CM
VJ61fMVzGnCZcyjvoVviXj4UNNi/PxNvn5M5EzrI05K2UuMwmj6vpL0z8mu936857nT2fao3Ag/l
mlOAvJFBdq7gie3cQ/Uxieo8ySg8MUwU4iaK7lmW/lK2xj2mYH15cUSlK02ZzAqhdWUBRgd0GyQS
mY3sl14D2Bo3jC6gDdXoy0KfKh2AQuMAV1fdnQOHHGrQPBSCoT5eL+nMNLOfLcnGBM+LNBPNmBjt
vOigXRtH+zTtFcGH5VXMZ7aYjQTkZ5ysFZVWFX+QFuDqierG5lHr/LHX/WSNUK7cdpp/2X1ekbSX
vi4T6MwVIulOTHDpXeejDcVUyx1JgZkSp8tP7YSatXfIV9SBB/i27ZI6vq5S83tqQ9U0r+AIUVxd
raQ5EqvAoOVQhLk6ai5k17y5GfugwQKUtYduQlrpXmEa0kF21Nw1y3Qvp5MUqJF+7JVidR2Kt12L
0TkQous+OpYPl9fK304VtbKlm0Awsve7XjJrOR/wiSnn0DZ/0FaOwBYnzOFm968t9j1wapSlzSu4
TnaoC08NmhCS1SXk+Fzi2q7m0Whgt94sqnK5pwW5AxgXXGHfpZB0AuxvVrDG0oZwe7QflI8WWPgm
xPFE2QkWyYkGoJ3DrR+YNUyYsO/sUtYNzaDiVvlaqfnZDs3Pu+ba/GRCr2PwVT/3nUOUIdYK0wh3
M7e26W/b1BszCKRXYqDeqOn8ByijDyD7PxgJMMBr9BPEDraXtkPryYu6M/TmJs77VXB4eHusmrbj
4PKFSzw7R5HkI+7UGQHGOf8um4urJld5OQsCPK+Kw+XozQpzQnsNkNFKRVLRw/awXFee5FG62vKe
TjL/RRV3Zoy5v3R6ASL6YUR1mujuKAHKVguSpOijMfsGdMBaZjnoNqJV9bNsp2k2ZnWeLnsmTUNs
VAMaCsRisgWVVraQKpdKXyFfH4eLokPPXPf0wvKS7INkhnIBeEJ/PYow9VyTCm7hpoyJMpnNjIWu
Z6gYG9RuobbT9uNeC6nwrWh4lKYcdmUILED6IYihM0w/78btnULqaovg+mCU0WlooBJXTMqPP/96
WxuMxyVWM0ZLHeEaVKq7pY12uiXPbinpO10lO7lNHpJILt1xEL3f0H/4/eLABgesvC7bbFdN7eXB
nC1UpFkcGMq9td51xtfiL+g0wDenvJlRz7+htaLtWdvwjsRoA6k4NKMbS5OobqH/yqXFMHVLl1qp
VDewQoOj0/ldaPvVcNBAs27vs2NSC3yeF/m3q2KKlSyXl0QmOFhqX/uZAtITBfeiCVPglewNgyW6
ptPff2l9jCemjRnJeGRL8Aw2BXSKTGsfHK8P1qCrXfoy0ESCekzkHqxfpo2GU4GQrxixa1UfdHsB
i6LmW39OYHvuIEwUtEonLqYEF83ROSrTXYfuxSL4fLxwsd0tJgySepkVqx9ouJivKC34evydcEE3
4dIm0Z+xCRclifVs6tCWrJQwW+egBGxDy0dB55gflP49UGyxM6CPL0tJlYSDUvogw3O7QiBVIlgH
i3xKCikfC1rWFIrhZePqU0iTUf6vh/Y1GW++lxVlK6odODWFYkCbbtdJsWv6YPn2Wrzj7iNZcGoF
fsBmqsq2MeNKEGsXo3vGrODQHRU5RNJ3tWFvZs3JSAQtOZFFJk5oearrbT03ECyYjjo0karoVo4+
meUYpPmnrrtppGZ/OaGIdo/+ffNV814eqyqCF04SiKt7QHbwRlRpf3Pn3wb2V+L4jR0M0g1r3uIy
LB8dIKVUsPmgWnq9JP5Tc5u54CC/7tCFI/b6nLkxmndtUjqYo4bLaDs9yI+RHz22gQopDeuuvP4b
hJSJzI8WooEBmHddKvTD1dVykiTE2NRPTAXgCRZctW2BUkBVJeKiVbcfRiMwG3CcJ3i6khYl9TCj
p7lOBUkkqZR8sDWOvm5hx6PFL7UiCXJiHHJrLt1ZxkRnl931hXObDTOGseUIdGVpeuqh6h0QM/lz
Gm9E27cFsdHDUbtIllWEdTs9pumdTlJvaWSv7Ju/uQBuLTHvuyPEBfOlQFynL+f0Ajjv1xvj+DsP
iNyQuFkUU2MUel9na4pFmXIeDBjILWVBgcHN9xsLTH1R55NVU8HdMKq1nRxnP5bV9iqiYsCh+zCX
o0iNinuIN/aYuKGvndrJC0KjWX3rCrDpKz/BEeP+RaTYGGEihdInabZo+GyRc4enwkeAIApDv79s
hHul2voBU0jME9gnWtqdnADNr2b/FwVLrxyLw3SbHJ00uGxQ5AxMPUESBbOvBo5sk69eOh/0pfIv
W+CWRpvvxpQT0PmOkrjCd+vxSFON+7a7bhQUSUt1uGxItBSmoGjroQUYH7NVYOwBO9NtAdGU/8kC
S2lJbAKseo8W2gw52hi8ZEA4X7bAfTvY7D/bnVaLQZXWEfsx75Rdc3ydk6DviO1ROiS9YGsEX+wV
4bTJD5KSJm2m4P6uqN8xZYp+j2BLRO7MahNYq7YuU4Q+D4UI4xHOTY+S16PP80oNI8jlQmt0vZv1
qPWo9miA/wIk4/BoPtQOPRweKxzukqMqulgLXJtt6pOlWwbMkldhkXeuY+R+GsXIUpZXC3Uvea3H
bSpS2cCA/pUJJpBfHSYTLRFykFwH0vP4nmAPwbOLhvrld0Z3VHy1d1XE2wF+JS/cfNWoMasY2in0
vTDep4B5grVSPtAttNuQCkhePgK8UYKzlTIBI5nUsdVoNzz6PPq/CH/1Q7KLr/UAvGtPSeLiePvA
93nFFSVbdw6tupurnYhKWZBV2HGpaE0leSmRVdbxQbM/Qz0+nT5eXiuvFbRdKzsWZfX5bJUWvu1i
fBinENOZ1gz8yXKcQD/SVsST7ft1uYvJCX9txpM9/Lz8C/ghwHQMQ7cxJMqCHNLaRFuIzh6WxhPU
lQ+AEwqK+lfPfO8/byYYz82VtIyKAQIGkuLWV/VdCWrLxG9f9EN/mntX8qTnzi8OUmjvxg8JmufQ
Lr+Of2YeOQ6CCMHf0refwmS7sot6qL2j89ZPN11xrxkPk6joFplgvHesmlmWTKBGoEOkLc+DlaMz
IQL+i4wwqS6d8yUr6AOHnHendXjRlPoYJ18vu8ZrdXth41i0QzPmkFMtga+AmKy3qLZzDdoIf61j
DO1nxnWa556danuaCO2mVwRxgOuZkDDA9CggOO9GAOJ5aFKQjqDeaiD+acq4M70IFigwwS4QzExK
O8dItr+mG/CydzPHrwMcyyE5Dm757S8EFvGEiI42jhtegR32LRaaFVJB+g68aK8tw1XZ1ej4WLux
3mc73A7bPWYiXTX1pYOwZ0jLbnY/N7bZ5epJ3g+L0VPbUWiNaFNW3nI3+Aud+QR3lG8Jnka41czW
InOraRtzntYeEGn68lzs172uvU59Rqdl3yy+YDt5iWprjf59k6jKKp2Hfi7rMDfI47Qmno75vr4n
90pluaWZB000Xs+2dDJtCKdP5kNalcHl30AP3qVPzNx8tHbO+lxz6NvZP3hQ+nYm4k7jVjrbpVLP
3iw1MvUBcQxCXVl0jS9bgEXD9kfPIA8LMqKYkY5X6Wzt0YC0saepKkgRmhjCCSS5zurnNYditEa8
vhS4DC+ybQ0xyWIsps5cJniMrJ9m6NdNVwBkXt4j0VqYJCDXQAdoPc3rRu81BAIcPSb87dHL8KB2
2ZTIHZhkYLRrNTl5k4QqGmRU/7aDsEgfitKa8Jwx+UDplkyXu+YXKdVb+zgCGkA0yS3YIJYiO5YV
YkiFBom4xdUSHcXKR7lew8vfTeTf7GC/ktoqiLaSFveGIWgfi6CA5EN3FbnIc2J6X14esNAodWRb
1o13PTkISWlzR53ul4Ka4k753bif7mavO/QtOMtgcxY8TP/HEh3Ksgr1NkBlz4+U0ZhSZ+vTr9i4
HuZTPh0xMYKJ+NQnHpkE9rheD4IvtIMNVX3XBASB0VL2sV2HiuNOlhRk1uhKpu2pRBACua+O1psl
Ns1MktVVejvShS2BpINBI/GVmx5krv+fZkSJTbA0FhtZ6Rg6cmyoumj21yx7UUnvFnbqZkJEE/cS
tl0ak2FAXViVo4E9o42l8Tu9hKmeHtBLmON4+it8Ilu838jdHIAhWo8aXAX91ffkxt1QVhopFjBd
bAAi1eF33gf5G7ixxUStQp5rdUzU+hWfpjuvG5h8HTDVmhHo1InrBO752xhkwhcqJitrZiwOjG1u
2nwE8EcQiPkREtAwgOPBLek4TGIeZEfvSI6wReuuYg/Fjv38oTn8Fl6KesG7ImBji0nO1TIuSW3i
+1GBJ5K5tIcG1Z/C13cFZjUa0fMnz/8dSKiCQIZChNlIYpqQOMmIDq9cs0Cuv2i95YFly1ViVVCT
c4PW1hRzAFZNk1SoGP4KWg1UzyT9T4IWzzG25phd6/O2skeok4ZNNtzLyvABkqKPl1MNL59hxFiD
oAqQfDbbI5G6zLSK1KzDqvxezYeFfFmNh8sm+Kt4M8Gcp0VNjKha4A+OufqjegtUkMC9eXXGdhHM
AdIMe5VzsAeF+pr6I2UsfSLZtUQele7KBvNT1P24vCS+y/27JPYltEocdZhNuBxIhTFkQtF3WtA5
ptsK6c/pHjOnyQLnGCj2QCLvvMN1tiWUvbLaqcK6whtiiqNLif0g0aACq1ZA4lH07sOLfzhHIG58
JbqFpvl5Zh77uB9sSOS+RvmqQ7suw/TMfE8j4IT546/RX6TMM4uMh8gDdA0zgv3LHdzNqujQYWo7
W9WTifFF1+jW606OjhIhN1qS3RrrcIr0PliAMRM4ksLxpLNfwnjSnE4gn5wiGrvQfMCgWX/Qf2QY
Imp8I1Q8XE1BgqUErUeeRO1DXoze2mZLS9ACqm1j4LT/0wOLDutN81s5juO/MAUcO/BQYNdhX24t
e8bVfIGpcggy5XFon4a4cLNcxMjBOfpndujv2Nyb2gyaR2SEHYCjPEXJd7kqIs0TLYXx1m7sIEfQ
o7CblO6mG8lH4P4Oag5ktyTCrolWw7hpb8jtFK9KHSZlhYHNp1I0TilaC+N9cZZNjVasYOAZf0wN
ugX6/WhNrjp9uxy+6Dd5F1Petp99do0ltSDy7IBDItLcYTW8Vvus67Mbp5+MUgAN+g+3/tfXWDYq
o1OrAaHmV+nx2to9Lbe/CdUW7JDG5OeUxD1iVwSkVQucf7mL/NRTMkTLKnVxtXAVCGuHovqbk0K3
Tv4K5N44eTfpcAsHC0xW04uLwwIdHav/H7eMrnxjJFVWGSUiMo5kKx7YDP0K/CtZEWbztYP3j8v+
wetBYEk2hm0BxgYBH01KG2uALMxRM1p1iPHAq7WqHsYyu16n+mbsAB7upO9KBRW9ScIoFnLDqH1J
umQXzWSfLwvw5um+6PD8pKcf4gg9i7nY17a5M6X4R6UZX6E8eiVJ89fLv5m/9W8/mflATYqnzDHG
T57NZxtcksJD8x+O/GaB+sHmowyFQewkMX7lhn8cmdbQYpcSLYaJm2s7GPYko1zPnXynkA4tfRHj
Ld9r31bDxM25xiNGHWE1ag3GxSz2c+cb6UaBJ9GQ+D7SvFlhQuYaSSQ2E0QasrwUZRCVnt0+KQ0B
NnZ2ZenjZR8QWWPiZ6eUUp3lOCRV6XhplwZy+z2VtdsMYP42eSxTEa7p8j6BbebcJdS5sa0mRX4D
l4kfJTZergW1keAoYrbn3AQ6yEUT0dvNUCQfe625XgYCQQV7frHTIkPnYXQh2vEIvPF9Fa/BYA1g
CU19s5D2ijm7xmz7ZZuBuyHeWXGduHPrfBya5nElw2HVojsplz+bjnp3eSdEH4YJxJKNIRW5QEVX
GoubkPt8cPzLFgTH0ZSZGEUKKTLW6Kxc+t2ZQ36+/MeLASE/3wOlJi0EX5GXsyhcqtSX5VvHBMVJ
9Tme5v3ldV32YZOlPDTVCffcERVoCWiSBLAhsBZpcZeXNiYen5WFiL4j3Yr/PqKoB88XZ04OKYwC
gYByK+C6PoQ9CP2XFtf1LIh3uujMiBbIBJ7O1iZ1WVBFGcvkjqBehR6IW827aggkf4qFkBLR+ujv
2YTtfBpjTdZQIOphf7D6hwxDy/P9imHDtDmAmGzYXd5AvmNSzS/wo4PPgX28teqsJSoNCvSV7C1P
tMdpLyo9uHc1hWp74opI+UXZiLfk8jg18JZx9/rYSKAcpYAH+7Wn9VuTd7zPubHoMCHPlKMab/qv
5Zy2c3Qvx/Dm6JIJXBzFLnaE+ha8mnhrj4l/kmaQeZkJ+DGSm1T6GS8vzii76IcKdk20Lvr3jZsU
spSlDcG66DHYzu5jVTvh7D7nPRMI0X/3jS2wqlg3M3PGvlFrvzoWv+56kDkTvHyLfMRhotead2Zc
/h9p17UjOa4sv0iAKEu+ypbpajvt5kUYK++9vv6Genena9ja4p65wAL7MEBnkUomk5mRETVWtmKq
MHeVugPYF4EhafegWgDLiE9Fo6FbycX58rhUaS7HjJgpkrEsVR7QOcNIij77ZVvfC76aaB+54CWR
YdKiNfdee7orXgwsvv/w6oIiW2BN5Itc6GJkUIc4RKhcq9ArCAlTDm4A0SJ0knU3nz0orYMIQdi6
3rp/zreTC2EKSRZ9pLDbN1fru5AFL4we+/JpDkXQis3odW6LiyhRkxnzvD403idr55v/luVuISxw
CiC/rDMUtz5MKar1UEdExtej7HnqGyuAmvqYX7ftJyKXlpF4Y0rsKBPkJpu7uarpErQSTI0vfjSJ
3GNqD7lJkBza5NQVrx25z8IcMki9KKqsZ4u/XMmZLc4/SS83c1kgkdd8cDha0uKs1bugxXA0tf7S
1NVEEJxNLz2zyXlpTvugNwpkK/EYuqoKblDlRiO1XaTCevga7C8tj3PMyZTGTlnf9sn40g6PQbSL
opu4eA7Gyk1qTytem0YTxbPNSH22Ps5DS5LEcoI5DMRO04p3yehBdvJK9jrMsnqF33h/curf7fHV
kqRVW8zq4ETIhzwGmXABiWdcea0z9j5k6azGWlnxMQUu7S5b3oKOmWfe86F0IsmdSYcE3pPOT2mn
PEV4Sx1BvHbXmvOhbJcXmSIUzYVXmumVkkMlXZt3shy7Ta4fq7Z35T66GgmABIv5s4MIWxBnh6FX
7T7QfC1TnVjJT8us7lHE+HT5x29eAWe7xt2nY6RA9Wda3+Plaaw9qMBhGmK0LhtZ/euC//GlF11e
smlR0DmT69BRA9Ti89IBgzJZcmtZQrvLKwFAY3WuSxa5y9QMRhmz45jKr9IBJBmY0chrS5Fra6pv
k0i1qqaxSfRweZmbZelzR+DuU0yWqno+wuU7Z3AMvJ5d5aAqVmuHKN+uBItupzsp0mlXduSdPmKu
+/IvEG00F8cyM0LaXuIHZEZi1Ulpy1FuZ+YV61KL0BsIRly2J9pmLoZFMut7VUWMrhn4M0FQHkcv
qnqikc+0PZhY/Eo0/Sxa4frvZ/lfZxSaRDJkZFL3AsCvbTaZNbV+3w1WtDBXmUTocyKyyMWxvs/A
CcfgvJjuuZ8SkK6kWgkF0W78WbLs8xTkDRyY7Uid93bFMnuJO1TRa0O3DaDHgrxOQc8iH7UFII3F
hGwrZpwvf4btbOD9FGtctr8sirF0C3Zlza+WfXh4y6+InRzno9QK8qvtkAE+QZNhZB+KKr9/AioZ
pTTM621SvYTTS2Z6eiNS5djOOVbSwr+NcAe4nPKp6kJEc7q4WngTxLuUDpbCfpDsyNQC0eOqXwRp
qmhh3PEl8pS2UPyq/NlUbcV81PSrpKsER/RfgsT7yrgz2ioSIVqDiLvy6sTMKb45sz27LHjTR/KB
Cpk95mvBHzOy4K56t86d2DYPzTCUYP2vvJFY4eE/Iww2s/4zW9xZJcWUVvi8q631hV1DvuC/2lp/
9sd4/74s7pDSZKg7bcZMZkvHW1mNr0JwQTlKMmMks/4WE1XEwiRwUMrXFGdQnZlTjJKpET7LPTQG
IekaXU1B5pP6SPqdrnrSPIic5/KWfhjwL3WAw5sEW/pHUNVNawpBBg7GF9CTcruaBlookbWU/k+r
c4Wj/De+sLfR0g9fEJSuAAgoZA0sv0eVuRjHuTDfUvDJaS2MnoaQVf0tBS9AnSc48lujDeCBhpOa
JhghwAD5u9lRSyGl1OIz6hbVrbWZnCm2MlqpPdkMWqC6tXJPYuj7csRew9eH1Z6Z5cJbNBp1I3Wr
2Sl9CJhxnOXh+bKJNY5cMsFtKMR9G2DLEM2QcxYyWCAeGdSGMZotuA42j97ZUrh4FqD3ISkrZinp
NXdqITFqQqsEqVZSz9Yo4lfZvurOzHEBrEm7rKkDnABpXHJbz41j1LF9UhtWyShg8Wrk5ame2nEP
6oFBBcZIEkFzt0s1Z7+BC2xlMgdSbaB0qMeQzQxDQm3SKp/DsAcLU0q+jgP9Tlv9KcqqxW6q/AWE
yN8nlG+vTSlxL39mkSdxZxQir2k31tgPQ60OplzcQIRZ8JQTeBKfXRA6GmGp4y4OR+0ZrcTQVvvS
lcFBZ8spoCaXF7T65QW/1dagdJ7h6XObgsoMj4XlkFGgWaJDTmKB0wp2jZcgAUFF35MKj+9gyV5G
ltw3IxN8mM288d1JNC6yxDlDwjjBSao2eGq76TB0kKplgSMnym0UJg444gQmRata//1s61iuxTPp
sXUGpL9Twx4V0bjL9sfRKGCQBkMjjbMQQn7VYGspKEumxZ9lrXDnXnuCWo7wgt1ezLup9aecLcaI
tYVVK3grgcSiCs4mL5CsCbqsbr9CFL24OwJ0IYJViRbIRbMpkLtM0rDAPvuZSXdLr9hMElw6Ihtc
COvAcBuADAyVn8a0Unqrd1+G6cvlU/QvcZKuyl8QnoPYzu/b1wfjogGM+xe12N9PAg3oij9/EoDX
429jvLo1qZtkIj2MJY3uaGphxVnnzUx4a262Wc+ua34QUM0hQKmMGJ4pmkJBp1g5BWPpmnHwMKlT
aIWTuuvNfJ9Blk7Lel/Teodi4ECWMG3LojvSY4QwICuhnlvVhS212j2j+L8CulUWeGFZPJsx3UMP
yglzvPIwO3BbZyB+H0EpXizJDWlLdHPNBmTLwPyAGqj140m3QxPYcRQ15JJZuV5etdoMd01BrIgu
FokPvZE47TSeajM7Jgm186R6rUvVyuhyVyv0OOgK9EMTp8gylyjDfV9MYHMoHtKwcxjcPKXLlRZM
HsgXPreF5MZq+FPPw5soSI+12f9UKTTP0twf2eLoyWCree51WXxUKtjqFn/UZ9uIE2fq8h95x1xJ
GW1NKtyqHfd9txaYpKPZFleLmt9VufJzGIEXV8arMEtzSw+1DJre0LOsZUzwyAs+sGpkKOBHMfGg
DXM9BQFKplkB6E5E9hk4f8cwdOWl8wkEs1BsuTXDDk2MFCAGSe0PGJ4FMeNUAekjHSG/7MYMZB+J
MrlV3jmx1HsgWdvPRF6buAuyCOOw9JBr6hJ8WpBNrRqbMnjRy+VkRCVGYnS7aEpLIeP91Kk/O3zu
KtX9Sca8X5qjWVmb0msRJxiWy+VPc/85KurA6RKCZxf9KoXaQzmnzJki6fug1a2L3B5TQ9SsnCgI
7VSdX4c0u5sbc6fEY2IXZmpYkZQ+LdkIQb1Ef4FQ9eJkFWRyqkizmSLpltbOdlQSgoHY7kFezBmR
kjQWiCbsilaBTYrYQeJtR+AyWKC4ZgW0eBqVZU+GeI/c5ruSldelxHxdw+upUFxWdqdMNiz0Sfdh
HrxqcvQtATVbQc3F0rrBXrTW1oPFngPFxVCkry+1h6n2fWcET32rJ5YUjDeYyNpNZW+4yTQqh2A0
3RYl4EAv3Rw6K3EBVWr4W9BrKH0P+SmIgp/ANL3Wpm7lffBKixAzCyHJPSCSIf9dBN+xla+TjBZH
JBX1nuDhQ9Pyh0oA+wz1LrClEcs2lVb3QjVADznu7HJZVEde0qMBfNReNVAdk4Z4vutr3WfytJdz
lFF6dR9AVh7nYM6saoz36A+7kaJ7OhR8Rmr4aVv1tjZlr3WeXHX6vA+b0VNYAYrIqH/oZvlKr8mJ
JeB0Idl036azW6r0CzNyPzPrY6nEmEgjJrK4DOTvUaA45WKo8NA4i7w4SxdrLip3iptTHOSfjC68
XrSqBTezjtITLiMKeLHXjcFDYaBPHSSao/fhkzoOxO0xImYtYb3TAuZO0/JiJLlhkUm76nMpuuu0
pKistB2U50GeTWfUtSfgLiHTVTLHxHdO4tFbZv2E8e59FUi7ZF7cEZqDQ0wsMw12c1sDqNXaEGL4
rg8gAkrkQnugoblbQrBi5n0b22rU3Cr41WBBjYkzSpPbLk2xK7uO7Ee5dhFHJHCiljZhwUmKEMSS
7mTO5n3EtO+GXtl1P8/fwkFFRXgZ3AwUlHIVHrVCccZhuio1YiUQEilqep2NKmCp2mDYTVTOPnh8
ETRMRB5qYZjTWUmzIk1lftRpBwz4OGNW30pVdz2mVXs9KzilmSG9guYhsxWaS6UVFkyG9DyVfqZ1
ZvpFWSxeGORuHaICRMp7FMbzKzZlT4uuJp4mMXtMIy+ThwOi2K5N8dIZioE4Wt+4kJ4x7QI/q+sL
UK4P6Ajohdv1umnTZGVhhSTrwtpTrAx72k5f01x1SlXxakwNj0afHpSpwcMwjXcBppZu215GQa9Y
XKkhVm4mzmC+3QHOrEvXtDZdyRichkCssdB2BQNUw0whGMhUeD4DudcASdGFPQRN6yAB7XasJofW
iG41pvlAe36bZPW1C3JipWVFLVkmiRV0+dc6hExP1eefl2bsLLnPSxBA9fu4nPD2SE4MooaGXHpT
LqK72s5Wfr2QNS4jgoZMNlVrX5rJ1ythXJM1+KilIOsXPcQ1LinKujHLkrWy0X3r3SW2Ikyk2ERG
L85q3BG36GIlbvEYCPIkwetV455yUYWXTTEiF6Nhm1nGWP1k6qgDINa/hNkCFs9ahIQW7SeXmOmk
oymkX5HXgl+mHeghVNWbkgrebAIr/Hgb67sqGhlSHzUrX3QFOoDq9JobQp2SzRLR+yuHn2rLVLWW
YsgS+eqNcTB39BYi1JgeNXaxULNLtCTl94x2yvukAycxCvHl04hiMIAglrL8FOTN28+OX+7Oc/7L
VZCrMTi6/OUbhubsQXaGZ8zNnUCCa4Ozs7iLH0QjBdsm3186/It36QzI1qMmq08PYQyJEIEviP4+
t3FqvLSSvta1VXV60FPzCeB1wfHdLhG8L4F77HZMDqDxCPQWVC8fkGXv6zh2qzg7mUNYO5c/0bYf
vD82uO0KkkbLwxbbNSqftAE0R8prCoaCy0b+5aXxboXbtFonoxzJb9TMxNN3zW14x475Y+62p+RG
g7Kkeai9xe3s2MPsvN2d2GtwX369/Cu2awjvP4Lb1mZVZ9R1OGM+Y+5j7GxjTaC0yB7KhyrpbfMP
aCJRDn03uLrS2aPbLIy8rSiGivo493PzOVwA9yh7wRf8l2D/bmb9xGdmIr0oskCNG2ADgrvAh7DG
cdp9m+wJsijgkBKy9WxNBP62Lu4SyzMMVuoMX5NDF8pOijtUjC4U+Sh3m6WFurDcQEMOGgBWwYb9
1Ju2EYpG6kVmuNtLmlTgw8e88fuit5O5sGY1t9gsgoeLzHBXVp3nGYS/Y4D79K+j8SxJtaUrggEU
gatTroUZpqxjatrUftknr2qe7TGnt2NaiJZundpmOd1pVSVifduMjJioBO0tWUXEuM9E9JEYyTph
E6TSIUswBV73AhjT5t6dmeA+UQ81C8Z6RMYVIUzxeKryCKAHQYjfjL9nVrgvVMx1XWcrh6aemF4y
SgqgntpeGYrbvABl3uWoJFgSXw+G6K1a0WbFeho7jeyqeK8F/mUTW9oqJsQE//kyfBU4p7qOyTDY
WNG5aMo4Y4oc2gPNr79yU+SpvYx7KBgJItN22D+zy4X9pR8gXWMWfwWKRgY1m+6xZ3XAaGXtyF7h
hg/dSXHym5XgIbxhh3lfTdZ8FOUEoj3mIr+WQzY0VOCZmMZ15zzyElSLyrzcCfZ5/Tsfqu1n6+UC
vlEWfZaXf5cJf9EgnLHtiLDQAk/lK3h9jsJAu4zYYNUzCjTZ9E9G8imRBeFke/90YhIDo9mEx+er
bJizMkGSEAbQcce7FHSeSyYiStpezLsV7lqRO1YWxVoOZ0aI0hJ1DXqvxt/qTpRfbT5TdBBiqAYE
0Ch/HCgDAqyrwNfV5xgwNgvpGHSgwcTAgyXNwWJROOFlz9hc2plF7iCYIDfRxyxs/Km5ARProzZM
Thgmu0wVMK9tfqkzQ5ynIxOvIGoN8kUWflFRk42TqwQUHJdXIzLCubnZ9gOKLchr5Ca3+gYPPHqQ
hVITm9fJ2VLWX3GW1sSKEk9kRJZBWen18bWeyfv/3zo4hyvQiCu7AnnFMD2DaMOullMgNYIgKFoG
dyt2/VhGHTQ0/Xz4AuiTpRaFd3kZ2+H9bKe4W1FL6qwb1gFu4xFFbVcNLJ1CN8sExZFFbwa3QDnS
kb+KxB9Ex4i7JiVMUNF2LY1KPbGU2TyU0uco/Zn11AqHPxndA93FP2eWf4KXbCFzu0JtlvFBp3dU
uy9GAXf2GzPph/B9ZoN7C00Bik/TjOtq8IyD9JLvwFltMg/yI177uHKY9o7saEdcWnZ6W3pauUe/
Vky8JThevCZfU5kduINCOL7au2ncuROTb8NlEDimyAwXKiiFMmSbQGB4UH50jRsbX4dIcMC2fR8U
JRgIUowPkucG+FfqSE5A7j7eliXI1gEsEPj+ZqaLmaO/Tbwhi86iRMdyhdRp0fioliuHdYYlcobQ
Sn8UD+h5ePFr+EnyFWuluhONDWxv4Ltpzl1oExKJFkjkkz49yv2p7eg+aASx9l8O97sV7upoIyKh
941gOzBrhbahzL7Oc1EdE940swMrCq3+IXLjVmBZ8PHecBtnO4sZzKI0InCyquV0nMIw9LKOTH8W
u96Xt/6KMytzu1CzzBEetc9ITluPeX1tlTazBx2UwVLuhHZlRyjJC3Li7eBFGcAP1IAUKxeWFy2W
+0RaC4dF64ekt7sR/Sz1NGU/FbACXPbS7a18N8YFaIZh+QABEsFLvi7xoTCq8P+0wMXilQ1I7hT0
9wkg2mjSOSUQ05cXsd0E13+tgn9UKi0eX8OaRUfTBAKYBID7fT9/ostkqdVV3vndfJfKX4QoZcHu
8VxHWpeCzkOH3VYarWlQkBsKw8h6Vj+G/ve1cacsq/sqrijc4R8k5wTChv/GFbWdC76b4uIu+p8p
+t64rcuGOotRXxn6Yrc0ciWqiE7X+rcuLYs7XSn+dGXEa4bj/RKvXXnZ0COW/DUmih4kmzEROGZq
QjIU2AJucYmCozTHeAGZGSGWNo+xnY+SbPVaLWpybLrFmSlubTRa5niI0WzAgFhb/5wrUZr7Blf8
sHvIYhRVl3G/8I63NhbqdoWvqEHzA9MAIJsLHtMlqtwu0GvLYOqTEsrM7kvVlUbcbZWs7dQovNK1
Zl8pRWwtlQ6uyVnK7HFKjmYVgfU5B6n/ko92mahfyqY/VHr4ZVLB25TvwkIqbEWn7lSCxZGARlhb
vCqmuymZ9mmoivSht7/W+wI5r5f7hiWsQtToFHSr853aMxvZvSBwbFpBkJWhCG4ih+PuSaAkKiNc
Gb3SEiqLIyidCLqaknM5PG1bgfgdw9dilJ8K1tD5pVDZAu2OsjegqtabJgCvojR00+noLyv8JPAM
GdcKzIPYserV1A6FIXi/baMhmQFYuQLdXYMf1CsW9C8WhqRiHZJtrcorofQLRW3TJ27QWeCScAX7
thX6NHwaKO/iP5lnQ8uyPDQMsy59TCV+HedhcSupYNdNCFhFHujPTDMDawyNxJ6W+Ujb4CYZgpc+
mAC9aLX9xOieGtLNMi12houhq6Ndg4ksdUyPXWwcczNtAB9qnGYgfiJrPovbxIbewa0WJddxGOzN
oFCB/4HWZ15XxMoMA5IrweI1FduDpvNQs8kygfWBLFoqW82EoWs9fVYxKaKOhV/TwhunysuLqrba
LDItTY/2VTVEB6hF6haBgwtc7Y3qjA8M51vG3efLUk8Uz3k8uE4QmYXcGNlNDyD+9nNffghLK3jQ
vMxVErt+SD5nvuhAbRbgz+1ztz2kSNA3nybgdjCLS5zCSWtgrFcp8tKLH3RB0XXTJ8/M8cxvEg3i
Vi2g8te62kF2CzBaeSsfPzAQt8Xn/uv0KnDJjVvr3B4XMDoShSzVpRKavstNa0zgahmawO4x7HXZ
kGgjFS4AKm03A08S5CiMLhiAJxbG7NeNrPeDHxaWqA65FT3OF8bdjlMz13qZwm/SgvhmpO0Aebm8
oq3k4tzC+gvO0um0HeNKGszcL7tht0zyszFKXkDjU8v+aM733NYakc9sTTnY9MoJbiEVVljbwBXN
pwwN3uQrJRbg/ulr6qQ37e7yCrf30FSUVeBNUSln1YQS8RDI0EKP8/SpruV9MEYiaOR6fj6e73cb
6y6frWxszTrMAAICWhajUofYBw+eGx1EHICipXBvkLFj0H9qFIzvmpElDbcS0wUO/na3XloJF6n6
iZFZGXPEpUO8M3xNcocbBkFGL7cBxnIbiJ3vCuDSXAXFjdnRduBEEvyGrZeWpr5vJhesUAoaoe2W
FH6lJACT0fEgp5NDUxXqF3NjGaQSjmhvn4JfJvlbepBbQpAclr5qyYdqnz8hHfMUEJW5ua05xk1y
T5gtH0WXt+B7Mj5u1dDPI0sF4GgVhpZcS1aiQFL+sv//SzR+XxwXs/p6Yo1CGxCLr+OJhSVHu9yP
bdkzvFJyMJs6CylXtnKrs0/IDylKUhmlS5biPJT9dR0UTjiWn8sotAVLE9nholdZ06pu1Dp/G8iK
Z6A6rdjNf8T+qnioP5qaFYJRQMz+KfpwXEyZtSwdkrlaO+iyTQ+R3abWdIwxtTQ6w/30GDoiDcLN
QdjzLeVCDCLb3CgNvuKqkiQ/Jd/GaT++qSkfgdBzizultSE1teCHPMaeaLT5TcDnQlxgXOhZ1DYO
Aa/LAcxRvdSt5Pvc/jaArz71ezB6YKB8T10CrtUcHToQIu0KSKg2duSat6JsRvTRuRCVTuju05lg
88OTkqtWIC8YU5m9y74lssJFoU6rMq1ncK1aA31xupsUZufSn4yJvX9VjZ9j1EIS0mJBRE/NAZks
ktqjkg122WfJkdRyJjowlx0XyfvvF5UcSXHA1kDX9LZxAKIThZkdaEDfkB/x9wQsDSKUxOZs4fka
ufhD6pH1Mp1B2oP4E72g4EotEyJNvTc6pVOFIAuPHqVbUe60WX7SNI3I6GSvzJrcWitQXBIdz0fU
MsyX5VOMgcYOw//AEA++KMnY9BYNNQxTpZjW5B+TelynUQIWE79ejJM5Lrulq28Y9Cn+wCnfzfD3
lKpiAr8ekEFF0wPRv5htZ7Xq42Ub2znumRFu34ipzwnaumuOO+GRb9FxHzjMLvfZLu6PkkNFTrl5
4Z8Z5ByEhhMSzwKxpXHSa/kJ8w3tNQF9CLgF7PpTul9cUGOEgHqJxo02r/0zw1x6HYVtoaRl36Ce
e6ALeFC7zishec364ptgUzcP3pkp7qbSinhsgSgu3vilyNV8rX9N/dErDEu+auwCL1NLFCeVNRB+
iNlnNlenPctKQVeXSXG6FG8ojvRY1haTLeUxcbrn4WbUrAWSBPJ3IJjt0J5OyaE4SZ/GY/qg28Mp
+yzHXitwX9Em8HdYOumlWZSNv0DjR4pbS8p19/JGCw4if0+BCE0JFhIVGD6SrGKebENZbEM0XSha
CHcFqek0SKYpAaRHgPiK8zstNV8uL2Q7bTv7etwFFFe9mgQL3uwrj1bzGn9ujrWDBzuUe4yv/U7k
LZtPmF/mdP4mivugRHCb1lQq3Km7bjd60U7eidool3dO5y8gaNjmUsZ6tEjRNEmk52m+u7xv2y8Y
lChB9QdELGBlv3s9aIjMLJvk0u9eZlv1yCfFD/yyAogpciq33A+L9cX4NhzK/drlkzAg4Fz+BW8F
sA/n7uwXrHtwdu5I3U/DrOANtcIdX+qvtbt4eExVVyEAN+5aTNc1a4ydrraEl+2W/xsgxIQchgFq
eh55I+ed1kdtC3Jnv4DuCFu8AsxP3wwruVdQsbAit7BFYXTrpgX0G2VUGeISMrTLfl/wCKJ0o0xR
Wf+LaiJz3pkKyF6wuevf4jYXtlAqNzTMrMg8FmfIjCBP0hklEeTBzeKt+p3KvnMTAxDxyA1skYDn
v6zu3SJ3PWm1GvTqgNX9RVXZ2sH+H25uUTfkQ65EcSJQNoWMC0ilKVW5wJINvdHIKFS8Zfl5a4X3
K/oOw3K75X4N1PMD+QHArH15Uz/g7nizXKxh86LVxMhSLNG0Fiey82v9IbxvQKSke62PWV9bOoG8
74odDCu71u3pRyGkT/qAS377FWjMy1C+09bz87sbgSQ4XJIZiwdPp18+dfv0ILmVazyoh9lZod4i
vKHKRyPeIpfqSFMUDITA4gyWtHIX3K1F9HinOuuea+Avyw/L19g3bhq3PBmOQgCPgbDBidrstXKC
U7lbtSihMv4fDhUfkPnfxrldPWjZaBb4bepNtk+vO6eJLY1iKGIlE0WXLLZ0d7JTulOsVWL1fz7U
VEdLAcwc0NOA5qcmc67IjIT1dVWkfj3lVhh9KnV7liS3nwO7Setd0d3Q7HMUHnKh4Ckfw3jLnDea
vWoinowpcqUstxU7Ch286m2ZoOSEMVTDUvBMKQxbdDcJ7PLQEMwh1dJUlbkfago0iJPSYWpI9mov
YiF6a8qcBzEK0BDUKk20oRWdqCq3wqFRJAwiYm+jfeBLlnmsbvufxmH4HruR961xoy/6IcVErZft
2BsYZdzpr91j5F8+928ruvA7eCxxYORTKw1h5lMCqZQ6luwxQc5UxmFkI2M9tIF2r035bQ1NcZo1
XwTmVxfmzTMDemPMMAheTdyBN2gZqjQqU1+7i+9Nb9nJr5MNMJjd36BwILiW+VfGuufnxrizjspa
hQlceBUrT6ms7jK2H0DHUvS9JbN2f3lpHwPL78a4wxvLgFSgHpz7pIHcgoVxQ8NLWr17uGxmc024
cjUCbTbtg0RJ2UCbQjGHdJV4DOVPmbofyU5vvlJNRMT28WxgQWeWuNR9orGCaeoQfYJASU5xVMsO
VLSzq3Ys/mdxOKrjYqe4AtYsRlb5yFNXRp0rKLGhuhZ9WkmBasj5ZM9rQooBMHGk+7iLsMeoooKD
SEHLef33s3yNdXpbmBLsrRKv40/TI0fmskfdDX26V30ZVQpEuh/y58sfjw/wJjoSaKOCjxqtVPUD
9IGiRTqzFU0aNF+15UtErgJMbmEssVH9IPAkYGUvG/xwwcIigBYqRGUp5nEY3woZUho2XRJqnvFY
P61lS3DyPsIgfTB9wyvu/kMRhj/iMEkJ9OggmgjuWo1PDVOT1RK49zSvBhvj2nkMEis7TrbilZ50
a9xfXiF/7FZr6goZUGV8RpWHt8/UHOhEct0jkaZYZZHjmpRFLf2P+f1qhSmY1GKKbOr8kKIx1MEU
aoPupXTaD8pyyE1JtpHzR6Bqn9ip0dPKKkz9RYkrl7HxEYjer1ocjnbaJztTDWMMauMpkpLv01Aq
gji3+fN0eJZCwBKjf5DrXpQckApIWCOJ6t31ATTfDQ5Ioewo8YK9/ACKAieZkbmI7s+P0ENszLll
PkhUpVnnxaJ7xZX5Qpz6rraD19QekDQG1vJl8IHLU0QAiK1vfm6UO71FG4F8QodR+aB7mScFYGKw
ex85s5WCBgS3iYz+VSIoZfDxcPU0fHnogaIUtt7lv8eMCW5YBtGse9pwVY8PIXQIRBy+AhM8glku
0hEytPiOORQpioxYavZTLVv38pHZ/mjvK+FniJVhKKNmkpk3GqpvpHFlK1OSh9BUCN2x7E+JXimO
rGmnaR4Gq0vHnZq0h0mdV0Hc6Ngk6mzX+eJf/lkfsdW/bzAPag66hYDRW8ZRzmwNlerkRnlMD3Vp
pz8QsaKnydUB9ETrygMVCQR6g3vwqaCULKqLbDz/ZGQoFJMQ+N4MRNy/f+mGLkvAZt3wNH/YJ99K
fyWnI7b+1D2KqsgfvwVINAgDhROSIqp96FXnC3J+qmYU0RJ9JZ/+rPB4Z65mqT9LCMt1az9FEC4+
eBlnkjuz5kRSBXId4C8YHut8umEJ5lxl0cjB+lg4z/RMzgp3SOWF4TIsmsBDvKNOCQKmPenbF8DJ
C6ua+hswkthym4gGNj4kuLxd7hETAqS31H23fjx6WDU2GzSpQvuP1LZ//3RcQFDkXM7TGZ8uuzIO
a1ECpBhee4XHGZxS+Dj7WAWRVUVWdBmwBgW8F5xThtHQtyTPqReciDfsV0UL0OMC3A2+HKc4iZzk
42nE91MIdkshBtE+aF2Vhg4ybYrVrQ1PMwbVkwMyoew22ks34ZHs0Ca36qvFh4RYyR6Jm3p4Ft82
vhB8tuFHCmhVIMmnG1Dd4rw1Nco4q2pV9xZjJ2t31ByfxlJ+vhx7Ptwo62I1GQEImTVeJdxLIY+l
TppSTfekeq/HaG2KaWi3Tt25Ce59sHSmHs1LFHjAEfU2vZN1axX/Rg/5ZFwBDbOyjaxQC1GEWfeH
P4fndjm/QRMzNscGSwPpTA52G0l6MvLvBhExU4i2cP33s5S6B/VlNisEl7LeeEM1gzslEWSz2yZQ
k4YsK13fkL+bKCStXhAwdQ/jXsRVpBHKwI1Io0NghKdWk6ieoIloMK8BlnKc75JJiIpaQ9/HT/Jr
HSbnbUaUkBFkZLrXOIGvpFYPiUGX2QamGeJbEAk64Ne8WyO/yBc+VCHW4KigM/v3DpqcE0ZkTJJ6
wcDSaDdXxafyaULlT64BoRiex0fJRYw+yFfh+iO85DF1kLlfd37xQ4Rt2CjZ//5DOK9MZhCgTR12
2aydyaM+cRJQI+egoMFsjoUZi0P3xA75XgM1s+LQDjNUosCy+aEhDiTrDKMBeKr87k2SriIdD+Cw
IB+xmzKyQmr+icPqGh7r0KilHxoTklp3TdDgzGsRBTsxK61UXT5dDl0bzVtsJYoBeJygmYNi8u/r
6Ko0neMmNLzWjW6L1/hQPGdQ0eg/lQ/zTngtbIaxM2ucB1ENbP4V6E285lt2lV63FgGcQNkX/0fa
d+3GrWzbfhEB5vDK2KRaagVLttYLIVk2c878+juqfbHFLnF3+az9ZAMGPLuKM9UMY3xvMXd7Q1g8
kmP/G/MMfuMiR4ts46N39YfqnblJTSR9saLNL6FUSE7HqhWj0HC5Q+lPXhRkVutIAQmHfxF+99KZ
7S0Tbdq4t7iJAHgWIWkSgWJ1O9rlt/o+/dGeUpeDWBGRUTWlBTwDKcrDnMv4xru6ujkrpauZqkZx
KauKGz7LgeaWpxjcu4InBKQ7SOjIWHVylkAq6rZpt/TtbCAXr7/VLaqvAFJgnIl8n2vfj0oQsyRV
pBzzjC4ZbxLBKaygaoYn3GoNR8nBijcL4ZR1JiozXMNMB4YaVFdOAwmPK1V5Yxxp17FvPhMVoJRG
ztRBS0O41/rI5a4k2mSiUAf3UgqKlB/Kw+joyJdc/obl2r/0kc6u/VM23UoZuDnPmwKME4qpen1h
GQm8eowpDgxtHsXKnJCYZjZwt6zrh2Y4hLOn3xgGB9i/NRKgmpr4kWPTRVqe5fD/+vQmYWtzNsrp
xKAB14eZM9wxsjG+4fDdjykM7esH2Q+OGymUQxmqaRgaISRJoE1SM4wRmfnvGNVI9CIaEzs7D0ow
v6WH1iNAGD2a9KFVI1hzDDKVnUGAy/MSTd7caVmEKz900CMgY0Jz7MKZD7WjxSjjKFbhlr9Ybp2p
PZSDAWvfwskLnOlkoQEoguLDzw6dF7uyLQXG76YAcKHJf/sLpKDd/FQFZC4CJPoidCm2kItSSDD3
AMmTkz2mtZm7sb16ia+bINQw80A+Ji7zwMQUv3qfT7GUM6iaqEC/GWJHt/QjnM2Zn/qnPxNjq5V8
KIGCZAwbGr0ZMbuvO2tj5AN/SqccBZeDFyIdELMbpzwWd4BSXRyAMh1kvOuQEOJnOIOrAC3TqtCA
NazeAUHGeUPZANCb6o4gFVwOZDCEqXv79vyfn0Z3aGqt0LNaRs5C3HJymGaruK0PKgZRnoHtC99V
3qp3I+dfN779LAbELucSJpIYyviyHBT2oghQxRYjaCQaYEjRy5ERg6TJkxjSdv30RhhlX1PcArEe
iFiuAYDKESi1+XjIY86UAcgiKcuBcbbdK92Io4wL8INKKYpwzdpTDWztmPRz7zVrcHl3sYFtgytl
6vdusNvIpAO4KFcCz0chihPGDzFCQyW2MyvsoUoCVKn/lQOHlLUFtGvLG6FUSE+SGZBIBYxq/pk8
jvdpaXJg6LHRTR7R5CO5kQZQ3NScOTN5Z1zybjqILjH2tGVRl+lNzLVsujWaECNCzfrjvQF0e9s7
kx3fEDLH6+L2P+mnNCoiGfKYikZhGC48pzPkN/nce2nGuM/96/wUQtlE1FVZG6fQG1mpbnM9c4dV
vxFVQMAu8eP18/wX+/uURZlEWMTgHpdwoPIouP09YYMd3ORedwkdB2u2fIeTB/5v87Foi5iBnyUV
SMViP/XBGWmtN4hx7xJQ6WQkS6Byf8ydzAbNUe4xhe+bxudRKdNYmmHkYgA9I7oS0aQBv3DAQRns
0EzN9CF8ZG2rsSRSdtFOojjqEY4LzDUzWWEMxbfr348lgQpnXRNVC3JbnEkt7V4A7sMkmv+bCCpm
rRIvAlwFMauUEapFxSzbj+sSdjYeLtSCHnbO0AFepQQKn71oJywABcJRwZsSBXE8dgq/RkdJvwGE
INOcd6vGG4Wk93LWUM8ikIwYqBrn9/Ahfvm78VvwF0qvjDMyvpRBeY5oSsK2ILksia94/HQWnszW
chrs+IBHz/3K5lj42gUm+fOnudHLOcZq8KXAQ2Zv85aAUScuMoV3HRbOeXmQlObwnfWAPO9Ffkmw
dDRm0S7jSfvxMoeN8yaX9RzfcglKv3lMEit95XOz/6YdSjd2R4Iy7FZ+hoj7G8gGpYPtjoPE8KC7
gX7zIyidnQa9KcMOPyKMYytCd7To/CXUnaXvbC5j9CX3S+af0ugnWBU1mCwvEXMnK4089AR+rD/i
D4BcI7Wzc+zTgSUHBbb8MU6sBHFfxHBvb2EagPEk21Wxze+gKkLpXIRLpODUhWZH+YxZFBbuwe4L
BdOfIrYssGIJUjrq68pyzZcduhGdo2E9iEzyZJZ4qny8Nc04+De1uo04OinVeq02SmNBjasCYjna
f3r9L4AwgD7weSQ6gWg7YPwXdR+666lHXZb0kzHqrd11wJvNnfwX9+26J9j7SgQHk/B9Ya3+S8YL
mFksLpMhVuFFrt6U8un6/79Dk4oDqYjZmP4g3RPKAgsuxWAAKF3cIZAfBJf7YbgSdNCJnNHkfmXH
GtvgFuZPjqtDPB2KZkF3w99o/nTD7F7tGeL2t1D6Ukkx4MZHdOU6oBC5gMskP0P1E3/ELtJsye7o
NPcKanfMMu+ua9+IVqmRM0kuJHB/STockeSS7mrt8NgV7JkbQbt9460kyu6knq/CdELL7Ade0Ucy
hX0cUcwSD6yZ773scyuIiiFiXSW1oJO6cgvGxNsCnCncw3Xt2a0IbGVQyeeCSKzXEUyO97AUbE13
Q+ZU/6AgAN5PS3X1m9iZvsuVzey+M1RFJXazKX5E4bIujdyqbvgPeFZcCWtB5WFJyexr0P8mkKBY
b3nVfI1RdTm7ZzpibU9MJaVApakqQ51VKEqD+bNX7YY7iVaB9DCzmh+Tvb50KKPZBJK0e/qLoTTy
1a7Jp/LSQuDHYQa6pZv6xR3pDDa25oUYfQUoP7OfzLpl8u+bW5bmdQBzShO6UsWb5fBrWlfbyIC/
gglwbCVfV6ZdV6fiXWbw5yF+6majWqxLzEdCX/PEivWbMG8YEv6L7X2KoC6Pm2aZG1N479xfXjpM
Dya3EwEKfygt5tua2PGXD6Wh6IhuCy9q9FBdzBfo4Gmrin3xLhi6PjLruGoOYlj6ipKCDad6nkp0
r7QqELXOXZOcUQ/dvU/QTPGYYZQFMLxcfjykkFxWk9783HanCmPDwpSwiha7hzQENMMxnAmiKUoG
r0TSspSFhgvtfeOdVJIXd/CB/2Ky8pXdbELG9B4a7wam7AzK5JteTbJpEDVEh8np7uZv3a32KHnx
YczM0mHvNjMFUgoZZuBCChsIjMP2oKZYX1keY6EzZ/ll1HkrzG6l/lFL71vlRqhAiDEwcCR3Xzrk
ajFbgcK9olKhYsV8WQzoEmTHqLcOb6rVeZyzfiuC0BZ9BS3POJj/waI+e/rn67AgHgNb0VTwwFhO
K2rL8qfAR0ZC+6OEJ1aGyhBQQS2y60EGWFgf+cvGCWlQbOVSCrWqtVCPC3rPysoHoN+sMkuf+vhn
gXE0M0kae5nlp1hcX5dhTaxOU+wuEk9lVL4WVcU7cmEA3keKnLypnkRjfNHENAA8RGJKXZE8gPuW
OyQGt0YYU4nwRgQ3znUnxvxmlJamJZcPaFmRqvzi6C/Jw3Db3BJchRHV2RZ5fGStt7U1vbN6O3vm
LuuEEFaQMTtM08Jif5LLsgJfTNT63uJRJQXX+BvjdHvRZyNEotIkbY7UWO9gErwX3ZEVoOg28gnz
HzbmmNQie5UtBSPCMkmAUTig7G8SVS6pNT50edAhSeD+aCsrrl2wKDJORZSKdtWqLikS9gIxLk+P
8gHc2ViGRQJltjk5nBkDcB41SdnMvsGv2NhtZiQRu9nmViClJH08NbPW4xqV5DkuFVsKAwkD0C1Q
scXBrCbDbMCwsyBmME5KruzaSakrFRYjIxONGt74kxO+xB8EagoDsf5SmSvAfcvMNGzWu2xn4RgR
fXO/VNg1BombEuzIu8YBu+N4+lnlkwFQL7P3q4fxnRQYAMyBIuxylA/6Dyzy+Ctm1nI49eJ75LLW
W/YsBSsLGkYpAY2GyHgZGLt1SGI5FTBkFfYOH/HWMLFwIM+GQF/0VgZ1ZIBiLNmywg3kvu6BKRPA
a+8pKMV1r7vrvPHGwDyA4KzPsSOfFrtF16a8FU1MB1h1gKzRiwNmQrKXzGmYS8dypKyKWKa6PHZU
ayNI91DfyX31N/rOGNcj7cv6+4B5xOlYfRiLmR/k94S9yb9jyZhcxeotrhsYqXSaIHKt1A5JnRLo
gMEqv3EnwRafhYNqK6i2WNWIxjPGdj3WmXeODPJoQ5EBGqjArqn8FfSX0djLc+pVU3MSjNGqFcFf
R9UbI95XECaum9feMWUsZyqIYqos0MdMUtRQsCEAcSjFV2mMGSW+PmHAx+pE1kroXh1JxaqYyuNe
MdFPU3MjXwRfnYHkQJ/jHwundtYIgrJAmEZwsfKaOXWyI4cKulZKsAJYz1kWBTytqVFYYyTMQYys
UK/joK3wySvV64AeKoYqdwd0AFdY4pPeN3Y+5vb1O9oxvoufTRuGooZGB2ZST5+1b3FVvzX19H9P
fC9EUF9dV3JuMAwu9koFOyzVt5B/vH6GvczwQgJVNMGqSaZ0K/SKtKPH+/I0oAnem72jBf2jeANy
OIbAnbh7IZCqjIwa8lClTf7s/5IIlT1wTm9WPiqityw27101/tQsergxx55lWxFhUd2ZkuaXWiAM
g1VorMWjPfNUCLO8BpdENpAuPdJa8y3o/GJABWGluQNBTtdOjt4+YADH6cIHxh3uad5WGvn3zWNW
z8A+UXMrWR/Dejj2X0gDfbQSOB844MJObOVfDBOpW5FUpEFSUQthFqYeKmxmzL8l6SvjUHuKsZVA
mdMk8qNeaM2fQ7X3dWmqvoa5utnj7mX2/NBOpnRxIMq0+CRPan7pUk98GJzoQAa865sxIHj2qcPZ
DcOS93oSKlZhecCwGqKMsZvLb6Zw2VznRZ7jm53nywlKCd4g+GI8lrBRi2QvWJNvQkXurchz7rZR
k2FsWy4r8sRLpsexvAHmrjNpMuvhvGdjm4PR85iY0V/zmag+afCkryDrtWUH0Kl3ALf5DS9i9c+c
zUp8WEcjyrQ5WsrFwCVJsF485Idy6Mw098uUCe+9a2ef34wuWYOKWW/mKiXfjJAEoSAYB9nzz9zk
vDqAgae/mCMFu2q5EUmZdqvkSOdC7MSTwaRWxmBIavOvOdQEzGzqDXvCdecmNUzsqhhHAoaFfn4+
b25SLwQwikRj4qV5agkikNcE1dLAG3zdvHeuEmJ0gSw2IGGja0iFqA5cqRqYcUmPSXHfrywPvCfA
wD4tUhac48tAzdIVjZh2feLxie5w4FKVZ+f6EfbeOsAKIDhbWGnF2gSVdrYgi+fFqkw8o4uawIjm
KWi1ubXWeDnFauHGSvWtG5KXeAKzdyXEE+MO93zIxQ+gtL4YMmCLlgrOGCDvTEzRIW0o2ezwV1dA
T/HflU8uZBKF3ehHovWdhonH1EteUGp0CPgnD5X8WE7SY1iamBr7qAPOL0srKxmuZU81t/dN2UJS
NuCrFfTE67ve4daTlNb2ygpse2UObMHgsYzdHygQrZmKNoZNOcTpGWGxBgfxr1Q3ixn47CgBquYM
CsZFdKra1iPwcLEhT/e+6sUPoALfWOTNLEdhAr6H4m3F8GOBOyZgwkOMQkuGaM6qTe1kKxcSqdg3
ruJQgAEZNh/fGcZrCt4C5ZmLVXOtMpdhNLuyBBHFY6z8aQZdu8WbJu5KorOYH/3RvK3HvDZB914C
cFWzJnAyCpYOtDpfPLBmlvYaHDo2srHVT6YtJXp/ph1LrczVKfHIGvpPLeQaL0vBDD+kMX9QJNAM
92JucepkK9ngJavgg5SyMvqD1mEOSCp/cJnWHI1GsrNWeAUeJvRBUwNe5xmd9B1F3/5QOk1NGjls
E0kFqO4iegP6dtFsVisL2p5kGFQ6cCGFcl+V3A1hPTfQM+BfEVhLyUPDwGNd+44jvhBDOal+iopM
EKBccn4TS2CRnlhviJ2M40IC5ZJm7NsPyoqQpYL1oqq7hzqsLV0ITaNgrVeewZauXRrlg+YwljHI
JCeelGiSG80zWlSxGN0KPYZY1SgvTC6PSux7NndTX3yXh9rOclGCSw4Dzoh/jsYEHKG1GU3M0AWJ
1viFrJQWGl/WMKAlnHSBFhm6zbc9WU1+7uTSkerJyttcMxuwpZrg43ZXHfuWDSZJUsMUO/GQl82p
lOXHOFKdkBcqG1UgPIinp1HUnEJpfzOMeCc3B1oTQJvQGZEV1AMug4AY1snCpwiu+i16Pq5w0Bz+
hMzVBhkNM7fbU6CNsLNZbyIOEPTKfmoy1B7W2YqQCWnMQMo4Dz3En3cJKjx1BxTdoLiT7CjIb8gi
vWJht4TJ+bjr4LcHoixCAAM7l8i4vSVQg85qvPqJe9TRKycQEcN7/g8LhZApkbIQNVz0UltwPuMw
u7yDDxbbGPQIJOsJA6nM5irri1FGUq+V2OkTxDWl4dXGt7SbPIYGkl9M2+H2DokL3SiFMq3lIC64
QxlgIuZ5+9gBZJWvnRegAMNsMQSyVISKyqIyqlmftwnACcEXj7XB7lYHKJUQYELghvnBSLfh2vGo
iKxoUaOvPKTxQY9VjPEA7EorPvzF0AbrIqmCz5rNosiVkETeNAQzo7vl7nQgkRrAWG5/xYzO317Q
2X43ynP0al+IswZxY51aLbyfGKF8B1qXxyyrrCIyHo2eOVKxF083QuneTjHEYqkY0MdKwAPRnN7a
1wZfDzNwizlh4D43cbV/gTRA7o7+ipuEQ6OUtOr6bpoFyMXYK6hpbpNOwWBqY8r9fRIjhyx/MJR0
z/BQnz2XhPG0opdJWs1o+77hoDZe8VL6rU/aqtpz5GsPslu4+p3qXJe4N+aIpXTCEAqmELQdqCSC
D9ekIrAxrvoQ+yJyVSSNGLAcD52rn1YndAlmfhibUoDJhzvMlhxyq3+9/iP2ZnUufgTlUDO9KAuj
xLGxjXRqFjBvoY4IpB8LlRTwCgl2dwyBSsD5Y8lyC3uqtT0/Ma+NHypWoSxyHucvf/S2GpCpOeku
PBwHG1BmWEz8kMzrh93LnwGlBp5ZMEgDM5AyICMXEDoaDKoXvGwKM/dQLyAkKNCtTGyD1c3bc3ob
YbThVJXOaW0HYamvBmR2jEyJK8EZjY4NqrlnLltplC6JIuKGmkFa/7N/nYL4vrvD/JMEAECgPXjY
VgG4xID3AdkEYvWY977jVjalQvmCybUUtL5uL2HgSGvNOUcVSW8ZX2/PQLdiKHXhlZifjAlL1/nY
WLlW2z1rjnNXAkoS52Y50jMqcmRJoScAGcY+Yl4NgcIJs1mAVMW+roW7r2QIAWQnadJ86dEAvH2M
JaQxeJ6YcgsIUtXT3OYZaSe6veMh/h6e6scSwRHVZ+b+2O7H2ginYrGGLpXUpKhBAEfbXONjv+D5
2JSsM+69KzCNgylflAN4TG9c2vYI5LRMX1FvyEHIBTwp7WY9Fg4avHcjWA/4HpWAGk6F1drbm+VC
5+BTLjn+xqfUPb9MsaYlQIMkY5SFNwar1WIQLrFZ4Zgpi7rKTgPsRzrDf0V3wnk6NDyUd8S+/2KH
fM91KQrwufDq51FioVQzjKaRCzMJOhOs7mpPj/XPGX/KTuchlVKAHiO7ZU2gFzyGtu75MQVDwBgg
AUqwft5H3Nyo3tUrYi+6tKTYTpKc5heAndBkwvb4A/NO99QTuHrwzRg+Rq+UOqcgt9o0oXzq6SPg
ZAnERHtKAtIZlx4Ge3xZX/4ij9s9IuqwPOK+qmPY8FJp0rgRDI08gnMQ8nTWiv4Foh+Q5PExvf87
jQum4jbCKA3V2nqVdQ6eeipSs1RnexVn//o327/Ez/NQiimF8ZCXCR7aRuZ2beaKQ22CDYThj/f2
vi5OQn0rXCehP8c7glA1RKkl3ej+Gkz29NHOf4FxuxfiFF2C5wCYEXqDVIjjeahikg1owQj/jPFd
JQKzDzMxuuJPyfcxfb9+h7vWvUl86SYTRiUyro0grv8x2s1dbqe2/CG1WEUEXNEHQxjjJUG3l7Ra
KuMMrClIPYnON2TWqEBHiwzAtNlfPDP3pm8uyhDUbS6dmkdgMiK1xNXt7obn+Xv0jPnBh8gTDhxA
xMAa6la34wEgK06Ekff2NjqJkbnep8fi+1D9m4Cxue6zsm3cTN7AMMoej5vsBZAOjnRYb2aQHoAB
MAB8mpUH2iuWjZjxgnXxVFJRl1NU1uR5U/9Unoyf2LYxK6RL+XTer/mL5fFd29yUfyhfUwxSqdQ9
BEqDmakmUsOP2CJIIJ2N4fgoNAefTDixytQktaWfU9vrpbxOr0tpA0g18ijOUBKX/cKXwDnGSgVZ
YijPo6SasYrkibqU9wAzNccC+/gNZtiMo6y/T82TqD0yTId1oZQXMrKMm3WiyJ0DIlRM15C5VIwE
ouMgPABhLLmf39gFcZZU4qw26rqIWM5ZC1JYqz9Q8J+nATTSjFL27tts89EkykbnTsZaWImjTZYY
1N9ER4FV6PYIus7GTw8NFmyXA+tZypRKouXmaGsIynNBJiYRBvL55VKlZg/iy9f0vT4QQoLCbnUn
fWYNL+2t9m59Ep1qGGo0K6KKgMJ7/GIB7G8Gr3B005+kI/rFz7rdOmt2KMvzT2BTyxDTu2IjdM4a
RQkXyUR8pFZoWX1oCyOX2kuKt9+TMsKw5msuNVIMfqSHunzIalLszs0s0xiCmN+QskND7YYJ9OrY
mvAk4MNZIobNTIL7p/r17+SY+eVd+5i5zPSN6Ma1K6SMsec6JaqiGd2Xc9YP1JGBwDqdR08wVc1y
N3sjVxcaQ5lhsyaSXHfow/ypLCJ3uxkPkbcCMqANpgNzRJelIlQFoR4zIw4lqIj8oAxndP3sOQMa
A/fAeRMoQvgDa0yWVX/+grquL32RKrhS/fYWVUZ/PdQH9PzeCH9FZDOtn1E9pbOsVFU7zCDD+vny
RtfigzpUpg523GK8F6aXULgPl96cC+Z8CMOhypTXCYfEUAdS9xYfJF+/Tb/B0FEKmx/bg/RgeN39
XzxtGF9TpoJ/V3RNhqJf4gkn8kYt7STIbuUT2Zwq7NhBNGHYJSM8ylTw17l1Qp8L4VH2SH1xPLRO
5//bB81nkkEjWxcZF4bKcFbT9kjAeKJf/Im7BbWxq73+i0XprQ3KtK+pimkxyLRIGysgQ6huwqU2
xy65STqgRjOXixgZm0y5GGWqa1UiLa31BM4a7GsRWkPZBMIR2aRgRwWWj5EpH5P3s5YBPvJPlf9c
T/uF8gKqGJFVBsOBBVG922rfRAkaLNoAxa4WR1CSHi/gZjUNUw7w7jaRtUkumU4k1MigVgU1kQjy
M4wQOizq2L393+03pdGk83xps7LAN1VvB0cPZEcBc/EtZ0XB5OEnEI8+mgtalsQHSb5oE64NYArZ
2r3wcT3BI9/zS0gxsC1nYNrpK95+NKo88CNIphWLZsm/i0lkFuq7sL6t6ct1Ufu+diOL+tTtOohr
TFIfAu/RBPKbhKdQ6wAR8YidUgJnwuqN7bqgjUQqoMyR0DTaXCcet9yXcuEBr9ZhHGo3Jn+KoBfg
ZVB5SyV5W3YOoUdAuQ90NYqjAf4ve2KFq103vhFGpaz5IGhRr0NxqhwL4gv4gWTJH8T/9UxUtABv
WzGoIbHJYLY5QH/Cc3tALiH8eMwpjN20bXMmKkxMcZnHaUc0cC5OXVVVptJglL6KlBsQ4rCGWxn6
rlMxotbKMJYKfK7wn+UFe02lmbrRLQF8EpyefLN73sbOvctsWJBPc8XQ6OEtoRkXHgS5aC+6k8M7
ub2+8z7vVrbI3ErbjYObG6VCBrh9wzyuofVIqPDi5ZfMlKb0ac6AW1bV43GcBmBcVaIZKTELPJKl
oVT8SLM+GyLyRBUiW+M/KsDHgjj6us0xrFqn/Ig45IMeZbCCEjhWY/c0ASfsf5NA+42xKGptgoRF
cSfNMI1JZ0jYj3ufH4lG1KnbORPbDKXYbDF1kL+uDpqBXgyYTUBO85IFTKLR0/zr52JKpRxI3epD
Kc5nLVwc1cqCkTdVW8aYcOUCAYy9AbW3MgPKkf8EGBpVZ9CE/5+UEadPam+z3x+VkwQuvOYXZzW2
sGABS71BkR0oT5hgPOS3rPIM89iUj+m4JZGkFd8TtB93va/cjL0JShcFnVifLNUmT3px+B+vmvI0
whhF0koSt/yo45ldn1JbezT+qd9AgmHmv7LvDHkMz2YQy9wUFvIqijHaUqXgvQe1rzXGZhJoj+BX
QvpGli2yn1i497mJWeVjmLxBuZsILK1oChUptpkka5wA8ss9J10TXD8fI0zQLZqMHzmBI47bSJ9z
8XmpjEM+IAimJSP67Q4ObDWWci/CAKBxXoWNTLEV3yc3zT/9cT3qbyjc3om1iRk3JxHMyu5fgLyZ
3pF4wdkDC6GadauUC2pULRZ1AU68NP4ptGPaRKZi/Lp+p4yMDJO2lzqDorjSpcV50PKcDI/H2h1v
1hqL0wIYLoTKAvITwwdd995oY1zKFJImHQH8gmL8+jY333mOheJ+non776FW5+n0RdMGXcAyFd6B
0aGNzeUZFJzW9Eig81YQCJKJC0C5p2b2qt4kJ8NnrRAw/I3OU/5GTBYZo5+wfT0zdU92gOolRaYB
GAPUagRUhtXIHFnDptcdAEieLi82URcVNX7Uv5QUrwdjUE1u4npLyXR71cTJLOshY0Qx1rckSrzx
OTIAqKo1H1JvBJ2UMN1yQs4Y9GBJoJyLghlSfhZwk7zMW3WjmWNiMYyAqMM1daFTlqbsZ5n0RlRg
MalnPM4efZkC+1zLDbPhez0PBNDE5ZWJE0rqPOIRangTQr5gGpGJ+X3EX85n1Q6Yekg5kaKv5lJq
cTQiTM3N4Va/V58mW8L4KLB6bln5xXWnpdONtlSTKvSz8bU4sTXH8Nukn5SithkfbLeI9p+UQj/3
Fjda10QzJujJ8Frqz0dS5wF4HSo94oG1lMk6DuVIoj6uq4gIKsSgTDVbjd/Aa8E4DkPDz99wcxoj
icR+Jrlm2r6W+re0YM1l7Zc8NvdFfsFGAheL/RKSGWLCqKquFhmXit/jU/3Uf68Ps6UElc2baWZL
kwlCB/Z8BSOkAgDv8hfEqspxXIszgk3WUVszbgF3CDJRSzoMssm/DbexmyMlc5SgE8zmI4/c3vsL
/iiGizwX9jc3MRtlmqqkmzVZpV915lBiIpCAMYwOdhu13/mhfWAPBe238sHJLCsgccWkB3X8okyl
NDUk4mFCDyMegFAWHgj1G7BJLBbv3q7Rq4SHEmALBoiLqQDLJ6s8dAqGdP7sAuJr3/SY0q1fzhU8
P/l+3RyJw6Ld51YcZSRhKMtF1KAZ0ovqjbS6g84/JKXuSqlbpIWVC/HM8tgkfH4VqYk6qDU0QPRQ
Hlsaq6RNyfBAiokS7p3AgPXOYmf+4JPxIJ714Dz/h9cEUk5bEde80IGGjoxCAoKDT0AjCaOGeNK/
zVbjy4fsNAB9nuWA9pJelf88KOW/sTyxyPoEubqwABovn2+rKD/xiw4Kv3mUGdF8V0834uh9Bo7r
kzyL1j+aM35TDrpPJhX4Y3di7/zuDuptpVF6Og9CrADYBqWYW3U9yNg4EOwqwLViY4MHv+jwc/2d
fTRue8sKwrvjGaqMFWfg6mDpnsZxWNpm5GtC/2I89ZWZfmATHvW70QaBQQy/JBzbI9kNTpz6O+DV
vcWXdEu4W9xm+MsJU/IhvyjY5gdRac66hECCJUZEUlbp0KMRHEOfWAffFQP4CiCkAXHGoKewCyle
BuOPGD2QDthYcQnOLEvMrr/XQIUm63B35Iov/f2MNldmdMBqkL3e196Rd2rukli5awBaNn3sfM1b
nf5356cBQc34nrnTgVXD2TXa7Y+gjDZruW4R+POPGAqbMJiLrxjpfyY1lhwev/Ely6jdv/D3ey5x
K5ky21oAT31RTOQpLsQ272RofCUPnDViRDg0w5sM7EktnlbZiXXzu3NVwL0zFHxcAjxDvTwyjNuE
NcikMGzX+wirOOtsGZ7g8P+uXavpGCVUNAUsRzRWVJ8sNQ8GkD+IHGQBPIvQLCI8MaFZB4DrvmPV
83dj21YkZSeF0MQxqKrJzbZ+E4hvOWZ7iMT8sSwwTsiaYNrLALfyKEUOIyEBgh90aGoklOk4cxBf
YvX+egTd9btYXQa/MiB7v1JHj+pc6kuhQUqwovyNJajMqh2FTMMR/FfmLe6lnFt51C0u3chVeVkS
8xTRZm8ysz9hw88maxBpsD6zuYfJPdH+bSuRukdFzwUey4P4buWrZmjmwHVmGL828lGffl2/TZYo
yuyFhcvkNoKKjDyAjzkQpqXvU/gwLonTSYfrsvYuEkiBOnC2CO03HUfWJMv1ckCqFcurHc1BmzIX
APc0UCc4wUCVBIUwPbLbKUsRlgKOM7vi7zxxSuSr9aE6ji/xYbIxfGViApUFUXBOyOnvtZVKXaKY
wYUtqpBioC05AEgrdQldUXnX56YK3DlMRty1TEDgvWxnK5Rym0LMRUofLqlXRyBRKV0piR1R+tWW
qn/9s+2pyEYQPfQxh9MY1soIezM6q86GYxe+G3j8qMNTn7DGzPZeq1thVJrDd+McA73lD06GcEwC
1V9c1e2ZWc2uMip4DitgIVW/gD70XVnJYwx4k7RA47qMLLnuGZn37sVtRFC5vqDE6bwkUIsq9Yfo
t4BFKrGyBuBtqcwa2l6hRMe2gUqAihReoVxGw7VVpBImeMIl3T7FLjbwDeyB84f4+bo6nMsSX7Rd
BwQuQbwRsPp/ma7ITRaLiYgF3twPz8y0qJQAX5GdeO4WXHUEZ/TbCec7vSPVRbGOhfM+9QwO5Yq5
tho+c6ROtetIOtS9+KKveP/mQmkms2jXbXFa+vQgdRm2HhP+9/Vz79gbCOHBdo90AfiDdB8Nzgpo
AWqdeQ2YD8ymG3wxmr+vVQhaRxZR3o4bu5BF2Xaqao008RmuuE9tYUzMsb5LpMz+n05EN9UkCfzF
FRliH41nEfCwKwr1a3uXMSnJyM+lNAbHUTVFMFCF/4LzG0pLqcziAlvDC7R0+8OEB4vIHE/bv7VP
McTkN/WKuhA6jP1wiGURNr7zzCpnL+/erl/aXvpxcRhK/cWE53LsLWUE+MKdn6Y/pKdkhJkDCYvL
Sj9Yh6Kyj3Qc1GQwAHWWDo07Fz/CGUQIIMW7fqodb3hxKMp9DLoY6mISkq7U8lPOkmPRsV7ne1Hy
QgYVJSMDJIlxEeV4O/IWkCqw1wkGlvVdqjBFLP5UXTBIzMeC/zdHw26brqGoZ2Cd7lIrQI468ZMA
ux17zgmX4nmQ64frt7d/tI0MytPXi6SGSgvvSyB1FbcKMuxJOJ2b3pGFZEL89RfecdchbYRSjxcD
8IRzYkARZU9obTAxT+A5Q1P8ibPym+lH2twBO4I02xgXujfQC1Spzxul7KznGpXvExmx5h8CFyod
26fwtbCEx+KIyTfCUk5yno61lrFrCRuxlOH18xKKU99mnlgbJ2HpsTYrYZY4SZiTvORzffFXG0mU
zRn8qiqlBgw5rVCtGRorFutdkwOnYxasliv8yEgtvpd/Y0NtMUMpDni+ZhLD7tTtLq6Zssm1mfkU
9XSAHL6IyCsJYpjhjIH4c3UIkh0r5uw9hi/kUfZZxEY6GGEF7DUltMbxPi5iMxxan5dXdzIeFpW3
Rvl7sd5k6r9o316IpuKdMoLbO5+RUmiNbmkLVnd7vA1kbDIwdHcnJdsKohehUQtMlbaCoa6910wn
dQqKPLbW5Dunau51p7DrUj+ViF6Y6Ph05bGWmXpcCzyv0O565uQZSwTldrg2XtVUwWnCZ9VbnNLt
brG4CzqiEVDJBGBKswXGY2CvTnRxg5TXidq+KscVefNkhQ+g5AON7wqU3PZ3YZjxne4mp9QyDobP
HAZnmAO9EVGPfck3JaI7GY0h2ASRozw2NkGrGb3cY9Fo7KW5Fwel3M3/I+27lutWkmx/paPfMQMU
/MR0P8BtT0+R4guCksiCKXiPr7+reE4fbhbRRF9NhEIREk3ucllZmSvXkuXUoLbJHwhInnSomykb
aaNt/4M6y0Ls/sGS4G468KLbUwNLuiO78bbaSFBYynYgJNmuOpUV1yY+kAHrjLQWEFbMIohMkdW0
IF4zgjGfF1eSFZKQtZtCFVwKkxIL8pR4zUU75acSKB7C9jeJJebIgPIHFdoU0lVR1Ld3wRf+WxXc
SdrOPQVwC2gx1l5N1nyta4DV2VHcuKTnsi+T+dT2w6+CarvI6CInH7WNXNcg8rf9XAdynGU3Kbph
qhlEuWNt7agU3zUVoJ12bDjdALpIy0KgHDNnlgtcQZhBm/2yav2hNK3Hrx3JUhoPNGcy2q0tgqZg
0WllRp2PRE0iJLxA4+inviU5yg3PeSf76H5ajaNXDQohE5lQBk8SvPj12zFod8pWhmxN4wD4ds1V
a4ptOK/45WW3cjZGwZWFJJwGM1cRu4P4VntJMO1cTJaTv4/X2iUPpMzUG1+4T1uZ3sW44sy04NFI
W9hJ1uoYLfqEgANhd5yGqDwYEVjnuU4O7kH8WUs+L5s1kcQ0TdBaitIZspHEclMDDVIx6kgZJHKT
+2L8+fXglqrZ2DvvVoR57ctmZiwFzKWqnWRX7kqIEtvueECMCIrmow6Wyz2knRAoWhf2MbxPkrXp
XfQ4Z59AmN65VhuFTZheucZegmaep97QnVZ7PDr9DwplK1e8mK7SOtr1po2nDC/odhflLQusHfqi
gJfkhCO8gReZ76u1d9pSsuLci4vNStbUgUiUwNeBuGYCOQHCCgdy26Af9sdX2Ws38e3a1l18VxPV
IKoFrgwwEH982gxaYetS9uZe+RUV7tQNiHlX62CLO/XdjJgniLuqUYkFvmFqE79JO19muPJZ5X69
V/9NAPrXcETxyp7OtAuVtwdNu1MPvBpjAEav+BB0267YWg6d3m0J5yJiWjOqFcbEa24KDt/GUJ3i
UbmpQTsExtXpYEUBLf2vza7NpHAWSAZCSpbi5VR1xKXDXStR11ojHVvZFaIKkcKQrtWmiL1lo5tT
u812w65cl4lbfn++TyEf7Fm6pUggukQSA++xjRJo4MZosAMRTuCoqW4RlC4oY6JV/Oy/iSnezQrR
UpPlTMtYCphRhmSqeoK6cGD1uTNFmWOkpjcZszOoxR7iA7ue/GIlKolkoyLrH5vlRm5+M8FgylwH
xjYgIvlxHkBaBQEyFdTOUSh1TpzUv7S5X9k4y9v13YYQSOmzmtslT+8m04OcZQ7Fjfz11lxezXcL
gi9hYdxXKsHWHLTEnaTStZPBUZRp22q3X1taDi/IX6ZEJcO6UxozZJwLO2HXvRFuWE42aR5+N9Ls
0dJ0Z+6SF2voLnpFOg224VOot1tMXcFIL4Ht4bHfP4cQ5tAh0dRwhL/5A2zPsxjmD1C0gtmN0+6T
IDnkF8ZPgMG9fKPs0EDUoO3qcg1vv1T///A5BF80mLONigdSfJwbPP81A/XVnfqr7in2LU+71Pfd
bsodsuVdNxSXV3dYexari5f02VQIjilpNaZ16GREqaLdT7Hs1hn7HsbI06bzU5hXPq6265bRSyin
7AGL+J5a+Vai6j5rkger6nc0ab4PnXGbjNVNojYu0/J74EZQlK3jXQQaq3G2NlIXHhJGXb0ANYJk
SLnbWqVb1HXnFlP9M0mUlQamZVf4vsL8WJ25qMnqmTrpLU+R8dQYkJ2o7deb32ilPQ/QxdI+7WRV
T0IErxyPAhIkKJ9xBt7VS4uf8k/vmvdI9a1T8mw4daKkXTET5KUYytAPYArylbZ0mOJb0SaLNW+i
10V3yT1hQmuXFJdjfqNIDyXYtY2uBcvxitNYvrLPPpHg+yQrjanESYEHAJK6TbHJ0D9hODaikDWx
0OUA68yW4APzudYim6C2y8mfmtkd+z+J0huPgh8BRyOButrKCBdv7DOjglvMJrvvWgNGOWUvjUH4
Ft7KYRx87RIX3ftZjCzsU9kuwQTV4S2gWbcVFDLqNdDE8jDenwHCXZ1TYyRZCwNqZuP5aG3LqN0r
Rbry4F8bh3A3G7mqRyP8KgjdYvDH6J7atytT9W9eiu9DEbZcZNhzbM6oe7deesF7keN9+4DKCzqB
Wye+41G+8iLt9F//tyUSdp9SS0OvJDKKueHDBEZxfU2Qa23uhJ0mmTGajmM8ulOzfJ6N8WqSV0u3
K9tAJCSXM9IPc/k2d8hjwIuoqFXYimvfmO7o268lDfhTcA3ovlwz0zSi2kDZWp8Y4/S4m2q5QMyG
UgVCRcWJfU5TXl6UII5Ye1gvTuSZMWGlcsLKLOpmVI3T0jGrX3n99PVWWJzFMwPCSoV9OaatDmJ/
pO2czgQPrJV5hrFiZYmBBhHlvyZNEduNgB6YCdopwUL12u3x6ELip9Cc+jIJChf4kkd6x3m6o+vx
tI5AWowGz2wLoRG6qXKzJtjtffZd63cobkS2ywr/64lcHiInoEP6Q1N0kclfGrpKqiYgJIxr/mBO
biEcCqCauo2CP+QoVYoN0hzeSH13/zfj4mEYWqhDAEfK0XFqII+ODaLwENBWyR9BcVsbDnWry/IU
/ogaqLdO2/77ygfgQdWn6/x99KYwyeoAwG1d4jpH61wbgdet/J4H1E+BfNQafwbl33btbCx7zzOb
QqwJit+xA8Qh2UwuWI3A4h+7f6imVo9dME3BBCYJoMJvWwT/KxO+eC7PTAsxZpw0ZmQmwO2lFXHV
MnaKajWFsHg0z2zwz3AWIRFonsU005DLU5ymQcIZL4fmFHomevQSZau88hTQegr/jQ3q01ICRQRa
TENBrpZ/rjO7gxQOdRgi48xVK9n35lkBf4tCHXo9nIhvQ7K+vlLRWGBfp1fD7XSEvkB5QdFLyxNg
KXQkgYdHnTjZ62toycUZOftkwpVM+l6bETbysgmaeQOgti/QhwnWBc1p/2D6hyjWdmVnL7qPM6PC
Hd1ocZYYGlxwdKyQIkffVnOfufL39gEO7PUtNj7Y0npuYPFEndkVXL+E4CMqKKT7eCo33spQDHLn
HkPlSOJyL29NY6XjbjkqNSCyBFgLpFBEhThN7ktaNDIn0MX+SkN/UJPJHW153xlsXyXx02DGFfqF
kF/qB8mblPCBqdrk6On4zTDXyYsWn3JnH0g4ArY+K2XSQuKRw1VBWZo7EfjtOV8pWLsP8Y+VpV4z
J+z8sZm1VOlRK6cXk4+LfV9vf5ob3qwzrTbDLscRZ2MTNjPLe9AG9kMY5AwtSZpP9zXYXxOv8gDM
91M0yP/OA/LMoLCRW7mvikwxoCbXJkgSZkPjDBRclJOEfths8FsTGmhSuq1LabMysYsH1wQ5OIeL
658oRuuZEsJmJHf5XiZu4xBwll1HgYEu/I73/kd+1zrS3YrZxSN0Zla4IMpkymljYMRtUO76OyD+
fWtnHKMLDewb9cuqvbVhCrfC1LRJQVBmQ7aSbnlTS+yH3pg55I4XuEALdx/eqCs373JV5GyQ4hlB
L2bb0igBVVvvZWwrc0K6CLdEtgsfG0hpICuxq1ETlR+6AzkkJ31tmhePzdknEI9NJiGdz2kAomO+
U4Fzna54rhvcDltpVRdqOWd6Zk04N3pOGR0YrkXQFs3oJoSKL6R8XepzXlfKwOcCKe7SaXr3N5Mj
Z7aFI6QQacSzBhtqzMLBLZRwD9Ty5JSTcq3o2SlEtyga/rxitNewxDx++nQpn1kWbgPZhNKBkeBS
HgMD7OYQL+wd/dQc1fv1KuJbKfuTMaCigG1XFflT1yILK83oAcfYALi5T8r0cgxbD/jUjZzI2zap
n/N4Olp6fxEZxX42NeCOuz2Nx6Arhl1K4scxM6EB0LIdZfnWVLuXeFadJFQKX6UUyvIS2dhtnbiD
PB6G2tjHlT76qYH/sIcTsuKbLO+CXJUdbZAgIgCAkl5vtMq8h4zjJmxY7qx4Cntpes9GLGwqJQPP
SyPh5PLXyejhlYCL5k1ws4NoHJp2oGlfXgAwhXMkeasXD1+9ryZc2FdGBmKWmZtvXoHHlX3eDJe5
U+LYF5AX9lTmJAcVNQhksj2UBL4e/NrYha3VSp2sx2bP3w4848cRrTyqWQ3XF70xh1lzpnUFGOiP
caWs1kNcchlfzoxMIB0DEFh86hHNNr84W9/qS33JIBjrIaGKFgpsZsEdp0yZFDWCFiJ/FM2Nx6hH
4y31WzRRaEHLfgFQ/htJo3OTgjMmZUloRQHQpN0PjT5Huvf1WvGfFzfK+e8X5hCSlAWy0UhKDZCC
mNBKk+srnmbNgnASzNBI0ywuwAZuD/7YUy9ml78xBhWc8DZkYUBJL2x2jTFohIdAwkdZ6TYt4unf
kTq2IY8A5XVIzkMqQXiNdo2WaoQL584a1EFA1kKhVJZlNzPuBx3Q5q8HtAiZPTcnxBmNmpdtGuNK
Iif4yT0LAhQPEahyLpXvBFx+a2xwS/7C1kwVbd4QJ0Qr9MejZLMG9QzeTGA1N1F+N4bbvrq0UH0C
C3agJddfj2/Rmm5CqwBvQo2IaAA1RwplghTJRumY38STY4LjIQ1Hx2Ah4shrKY3WZnTx6J6ZFGZU
GUer6yN0CLegC+DiCFoRJCHy8YOH+dzrv7Q1Ic/FuAL9jH+NUvAWZA77BElFHiyGT+yu3qGvcWNC
bzYDCnH8JgftTeJDtXqNpGGx7mAbKDZxHQj8LZzptExHYgxA5ia76sLchjtyyavOZEtXy3OLj45z
W8LpprPSFVGFZowxUAJQIFzm4VufKBewKVMnnFb81eKTEolSlXekygAHCbNallYVNQXwgFzLwHip
3AidwFBun9BNxjv2m/0aZIDv/U8u8swid3Bn6YtR71OQQQMzgyrR97mQjiMLg1JunoqKBHOGrfv1
6VgdorB+VjyZIYiAeLsSnjYu0dGnF0OVdcJWLTi7ZXdYK7MuAjrPp1VYR6NqtEkD6TX2DE9Cp2gt
43U6Bt7Ur0e3WFg+tyS4Gi1JorCzMJ06iH5CB9iIWx6baF56Si4tMC9kV4k/7WJkoma/3Yz+GyRp
ZRstr6nGBbW4LrkluAM5lYdiaFDSjfOrkh2LtPQy+3VKv0vFKsUEn7rP++fdlrBjp3awmR7N6FfC
a4ZdqUfwhLwArO7SK2mD6rlLf9LVVw3fI5+NWmgBxo2laSI3rVpP0tCidX5jAcw9Rd8mqXWS+ubr
tVz04+ZfRnTer3h2MgxlbjUTmJ1N3MR+RdWjLk9gtSgcmkbb0OpdeZJWFm5xXLxdCjU/gn4pYfd0
jTqFsoR9ylDblckh7zJfobr/9cCWXeiZGT7ys5GBUhG9BRYHj5/aXXFNfRvCPYrfXf6WjqQNbhVd
lw0FUsxiUJk3Sa4NJQAfnTX4OhCejboyGu6gPu0F3pdHdEj1gurk42AsvRyVlKGBABz2O7k1bk0t
XavHLB6odxsiDG5spyrtJaTOeePXcFFBYBT9ctv0xH7QI+cMHO+Lyrd3a8jCz2ND7UcmXKGVPwNE
dEGitlJchvAmVDE2lT5d11a9Eq0slAU+2hB8Y1GkAHXoOEuF9jh3jgG4RMXJrH2yM7ML89QD0xjw
19R6g9tCEPHRtrDfywI5AUYRmGkbC6EKKhMcq4FeEF+JXPm29bUA/S6Ss0YsvUCp8tGwcALSsNeq
jKND4mdORlyBURqKh1cNYAyAyLoVHjzpd3YNEsg1JMcC5OejaWG/MkOPwUiDrHyd2yBkGFHVK7v7
qGqehzQLCnPad8V032fttk/JvW0AiGygYpMYbkK1AJJEfjfnqdNM8YvWyhtTmX6RKM+dbDB+EG1c
u64/+/cPH1dEoNtWWMzzAJcUHc1bALM7SBBl9yDIzX8Yb3TbUe0yvzyNa6i0z2fuo2HhUYJwvazK
hiezu/q2lfR9POc+0Eq7wepv8rxYC0zW7AmX5lDXTTQybIlIp99TUEO5RtYehikJwiy8ZnH57Wsv
/NnXfxyfcHE2ttxQo0XWqJFxTwPr3ic7qw++NrIQwX60wj3MmaufOXTQSBFQ1l5juZwxA/IlFCG6
FoQP6+nGFYel8kGfmTNn0zY0Cmc8VsDykXst61c25PK0QR5Q1jirlS1M2xzSyKy4DlxSgpyt7kCU
Ub0MVromrb68HWzoImoGHt0iY8XYIUvZ81rKnPYOhIrRZ34Zy6WTdPfGajv2QlDMl+ndmuCEkyGe
SwWkaxu1NkanjNU7s0w1h/bNXq7tyhntFKpTSnbqk2FTQVbYiVrIQhLJepKoATg9aF5XJnohU/7x
MwnO2UgUs5+Rn0VfhrWZLkAgg6JLuQUvg5du6V7z1NrhkBuE7MBH2shYur+zeXH7KchGccU1Ya2T
NtQTy9DAmOY14CAvwD9X+3+0LECBfcXa4oKfGRNOSjhC271s8NbTTeVoaWxXyr3bEcK7PgNNbu6+
HtyiXz0zJ5yUQUO+YuLq14rR39QZ2U5JeaVlw11MzJUr/nPGEgtJDN4/pIImQkzvpFJTD5ospegV
vu6SK6P1u0h1xvAyJbqjMOKa2rQymYun9Myk4EyrqG4MYCzAx2aAGA1MudMNUVdL/p8j9I8DE/aH
lCLsnKMEGctuegq76DTqrZ8APcEyaOCkObzQ6JUGvdb6xAUuKOgr7aIZvsepjPbW22Ee9mH+mKrl
yoQve92z4Qt7KdfsUEpagK0Gt3stUa2cH7S7+E53jYd49TG0vJPel1fYSVkyzX1E+WuP1EHebWWi
OEWnut0YrbmE5TNi41EEnINti6Ads0gkJa5xRnirlh0UqRMlTnGho+l0l8DqCWhQsD6Hh/rUuuEl
FyOiV6ofE9cKIh88Xj++PkTLASTc858fSATylLi1ATvG2AcuuaYEDMq1kNBJfeprXvJt8ND8FxbQ
Q1pLzy9edPw4AUUODJOYUiQyVUuVA8jb+q5GtSPp1oDZaxaEEFWTQvSGynoYjGbodblTslV13MVT
ejYIIRQd+kxBOQnBgdk5hQ6Rs25TA+b+hhhAM0x4y9nuk5ff8+vvdsU+rY60GqE5thHsRnfggwjQ
FvNzeuSVfCBhNl9vksXzcWZNCCRzRcunJMQoh6y6icvm22jP4JBt75NYXWWh4o7t42sULunMmOD4
DJP1rdwiHaJdcwVNxVF+8AqREdRP6/xky+sHVkaN6GgmFKFHpTKPGfgZ003epockQngcQRirn3Zf
T+DyE1F9tyNEJ0qW0g6s8vyU4bX0LXzVH63XzMcDWHIAqwfv5fgkAd5zWkvcL8dFZ5aFGGSy6dj2
Ie4R+oqm88lRcLRHKDHg+nLHVxzuejO062Ci5VV8H7Bw9ma97Ao5R4Kk8dujjXL5vKWnP2RQycPa
/lx+jJ4NUjiGEK+1wEDFMxiRO0w+u3t7kPoWJJVep6swMK97v0Z/PfLpt8oaSGz5dPw11LfU6XnE
HmvmYPI+7Yl5xkYDJBCwIU44YXmjOxVO+LOEmDT6rPyVTcUv508nRVN1SDpzwWOxTCLRQimHiv3B
CVPdVMzn3GlDkF9MxGXXbMNWYpJFh3pmUDiaTNF75FO4Q0V7odkcyqFbgQwtnsczC0I80hqlTDo5
Q69J2D8D3DOj3cWw3dRaezsu33tnloQAA/xcmTryYJV3uoJk18s6L5FAKln77EZHh4jLTsWDdbHW
7rLQwAX/dmaYT8HZdpF1qbdry/yzQAG9o9FJXWgFQBiF7UN/TQ1obUYFz1OOiTVHETdXUlDOjjum
fW/WiBCXw7WzQQlepoFEnazOuAF51cXGG5k3SoMMKSDb5rAm3rgYjZ8ZE3wLoXM+lpKOPMMEAyr1
qr53itwCzEP3RnTgWRLxIEy0svsXz/mZWcHJKFllj6aOHZOpk8emLtDiHsq/fmEq/8eTLSbO4wbl
Vl3BotVQTud0HfG1fVOCRrbd5Cd2WgsnFjrY+J400ICpmLqCHoOPe9KIpNGM3zaJT2/Gu+YUa076
VF71x2HDlYJSlx7HvenHOw0+jZMUFch0Z4fwJkEAe+KCAvP98GONmG9h74K7DvV01Ch0tPkLu8po
61JLQtSB+5xjeG56+pikK+57AX2soJSuKry0DWY6EYPKBk2Neht3R48KJVKEQebbl6OneklQHmZw
p8uA089byTWOygHHyEvveLNUvrHc/D77QTYD0MfSbk0tb2G3ffhYgn+itl3PTQmtMiN7advbuAbe
WD62Q7OyqxdegDYY+RTUS9GA+6kQRCW5HAt+dVqkuKi1bYynSFh3TssezD4+qHh9/v9fW+cWxc1t
lEoWEhMpa3kf/eJcvpzUQEfzPRTSgXVaQ8jwTSLckh/MCcGrWmidrSr8IT3e18llpx379n5kG6Tt
V0b2pvr5lSnhfqyM2bLCCJFAPyWxoxk0qAsSKJF1LRFtp+k6wJFx55uytZtNmGfM8KBT6JZILIIk
9KlJit1Ey6s0NC6ZXt5AYHQ3VuoFkqq7LC/RWTw+1J2+7xNrl4e5F7LWRc7H62j5mifZ0RiSLVoU
NjQdtllEXqw598xUPchRu02q5NhYxqarVbBv9Q822Cs0i3nStJafX6gV40S9bymxYiVLoDuIS8R+
3Ht1F8pWQ624vJHXIc1Lt7itqabGy33gRhRNdalSZvUc4rHQMIcjRWQ1/xaRnjgdaEKzGZn1EloE
suIM7LZSy63Uj2jnVJv7VMlcCfD2Cc80JkHBSjPu1FhHJ3whe2lfM1frigPSHUfoyiMBI3tMObFU
RYEsBY9700GwE7RtGWrQDdpAOsj/gHtcV8u9bjaeMVb7yux9zUJritV6ajI6VvK9rNIrUNQ4utx4
FguvLMM+IkH2UFdAfZv9dqoip5USf5COLZC0ZPqZ9akbmrk3KJZTjbEzTsUhN+XLpqy3NG/cvvjZ
DYMfdpXTGtcJRcd18zK35Su1IqchL1DidlHi9cxe8ocILci4Qbqj2mn7CoruZTl4EgFXjL4do2+9
hY6siudq46A3JGdCLkDvEcxKod9gVuzi0Iyjn5jpTV6+5FPoM/s2akC3lCK+RROQpYP0jJr+aHdB
zKSjMmI/lqODpJzDom+1ctkMT3mpOpLUPGskdeyZAZkNWfkVF7N0caCorfKaKYhdxYqmjlzuFNYI
R3hwBzairWG4JlbwMt1AueGO9of8adquXaOEu5JP5//drFjkRPW2Bl0LIgR536MTqwK75VO/tX6F
qsPZOPi9SR7MK0jb+lDAk64KLNFKAL1UHLPPhi7ygGSQgpvCDEOv/HzXXESu1LjZffVUQPQVdxfa
o0BGf5/e6pJTXILp019viF8+lWfzIPhBO9RTMuugLI2O8IPGZvbqX03qdIWbbTj80mh2Fqidpe+r
T6KFF8qH0QvvhxF1PCbJfzKTsCC6VNUtMpc9ZMQ5RabWXpjf19LeC2g8AnpdopqQWALEUKwx9zId
ZQji8SQ72mU4OT2e1vOx32petbO2k+RacRBD/nPz9Tb/PNiPdoXQvs2YRc2sBY6LjE8g6fSYbN98
bWIhffDRhhCCaXKtIXsAbbjBlRDcg1oG7YUmqOO6Ry3IguGwRh33+eh+NCgE93LDosLukY/UlM4x
iy2S0HARK6jZNSNCvEvzvKHN2OpBl0Yno63cEnQKVrmyPp9DuA9DEQu/cTSAxn3Kgdyg+W0uAUM4
1hur0G/m2fj29TqRlb2gClGO3kCAom3wJtLDDOpKDZS7o54+xEakOFOuBLYenmap35FEuzEIkoay
fhVnAZleJ3Mv4eHbc/iAZR00BlzGpVnt4/o5tYCdt2R0a2dmu8aau3hsENyrNrEtEyxMfJHOHsJd
kmfaQForkLbGpp4O7HEENaEd8DJZyTxgICGCuF3Dly2bRWMQioWyZaIE+tGsVbdjFSEaDvqAAdrp
gg4ObEl47jtTB2FQ6DK5wyp+bml5UAIFUxmuI90SaW7oPKnQrovDYFZ/zt3gxNUan+WyBeBJiaWD
T0R0QlNnQh1phKwL4AbXVpMfqL6yx5YOjQ3G8n9ZENwNCTOEtVQxg1A5DbHskGJbdL9jg0tJAboJ
gKpIWp60lol68ghywxTQ0EEatiVtaoRV1aoW3+fLmqCQB2JAA+mzz2oHScup5WbDCkjvlbv0QNHu
iG1XwGOvi3ssAMZgTUWhA2k6BU2Wwvkc+iqTs4LaQbfPd9PFvOUtS4o74Bm9Rmy2EIbAFuijcCVx
xnXxYIVaA2KRdrICmwszj/INMdEpO6GUIyNxYZOtqcgXyaC6ZZdBEiesN2ZvHlra7rO8QPY0sQun
jMLUkTPbK0MD5Hdy/RCN5QsIhFcumIVNZcg6Wok0gtsT1aCPp1GKbK51YVnBDBBO/RhZvtG+fu0b
F94jmA/dghYR0TXDEE+8HUZ12DHFDkK9fR4H8E4aNXs2k/DbQODgxsgs3KaSoLdqSrNDxrU2Yn4w
PoaFsI9NBtotHM5P8gIqMOCpXcfxZh6NfdKgu7pjxn0OSm23C9lq/zB3YF+ZE27QRjbBppP2KAOp
7nSDe/sy3SaX4XfrWPq9T3eG00YoUHGdHvNqWlnPBTfE4bKGDhgV1CFE0Ec6x9lUIPwONGB3FdL4
mfS4spw8evw0Pigb8DYLm6Cz5+OWIUpPSqlL7EA1dp1vO/qRC3kRY6fuLfQ8rkVZi6uHOwrVWlvF
Ggr3xUwsSijNIeBVjs9ZA/ZSIzq1aXoEAZb0RzLmv3+O/0Nfiqs/RtH883/x759FOdUxjVrhn/+8
xNPptq1fXtrTc/m//Ef/+taPP/jPU/yzLpritRW/68MP4ff/ad97bp8//MPP27idrruXerp5aTrW
vhnAJ+Xf+Z9+8W8vb7/lbipf/vH3n0WXt/y30bjI//7nl3a//vF3DYHjf5//+j+/dvGc4cfc5yl7
zv+2a9hz/qsRf+7luWn/8XfJtP8LkF6UzLm/4JSNWPjh5e1LlvJfGpEJ+nwRfXOoERYR+LU2+sff
FfwUuDGQz1c1lUDAD9upKbo/v4TSCVpF0bIjw0PgM/7rE35Yqvel+xvgwldFnLcNfvHHTBrICxDK
4C8d2xKezDaEtweY5fAkmgotyI/9z+Y1vUA23GU4eOWh+5kdCwJOjMQ3r9jTGhhTF0+dIRMLKRDc
ZohrUOwSjoQxJVE5RbUcDPJ0wA3udTF6zmj4HKtoICnGjaGEJ3PI7zJZvhpUtPfVSvs0xXPiF0Uu
+1UlTYHNI0eaxfQup7gOZ+gLqGi7bAAd8A0lAkVhSqFTa0FFtmf1RZLH1MEr7yZM4h9hTD2m9mA0
M1WvarsG30Kg8y7rj/1sprhxalBWjAn6Me24d0F+BsnnCYTBiEWHvd609/qgtbs+TXnbZoTcRn/q
MrY3huKJmJnXoX+70xQPlO7OHL6ypN6d7bc/V/N89cR7CDNoE0J4eximD2nwj05FsuOyViRLDgCM
80oGWg8wGsstC742Y/CVOHdeb3Zs9BUga4WSs9ieQs0+q0IkXdFUm5oOttQhKUtA79HPmkXIVgzh
yYrBaNKamWuU+uNIHgAZOQ1K59PO3BVT7umthZm1SLMhGiC3lr0nkdWdEjOMvaiSMc8QRh+1IXGp
DBvNmPkaVFDDorw2CaSOhrRyQBaMMJ+xu6ocfiBWMHwL7WSO1bBfJYPU+VzMfhlj4ScjNdw2jjaa
nIxe25ivZLROchcFpZFRp6tTqHmrUsDipPKsqXXNwnjKh8xwIAQ9O32Rehn5qUz9hso2yEs0zcni
+GYedwVDsuvr2YUQ3Kfp1RFmGVhBSNJBdFFw1gS9doOkWWrQDonu5IbphdJDNlHqxJ3+OEQDphhb
/DqM49AZ0/kaHft3GTuRDnpXo9zfhJb+TCTqKyT7nqo9SuYqKK6tKr1nNgC6mZbWDpGHrSSbt9Nw
ZU9ILVRzwApUYXPqRKAJMRsnZa94jnmqpdxKWMF4KEPHlOPrxtQPNJoDtSpkMEjpbaDOxHYgEfli
dKabZ/OTlHWnnNXEQdf3VRdCjccYqqdaBzkbFJEeW0QoedX/kjOkMXN8ZOtKGyW/1pGbi/LJh/LQ
Zi5YYLD6MMa9N8rFKStbCJJZVHaTGcSzLIpudIluJLU5JJD/kS30ZjWqQypA9eAO4g3T8A6SChS0
h7uwN257q/OMVAKPYX85q+01m6rSoSUAvkmvga0wtt2MyTtLDWtPj8PSkdQ2dVJA81JtEyHRWoyz
E1YbFumvEdqH6iTQDOWBGN1pyp4KZAr7vPzWJeY1AtGtmsVORa+GMt33lIFWPDtG8TdZ+8GKI16q
sqMOmwlRqzNItpMSDRwSpmcOzy0pkWvZt0W0q7LWyaRNpA7+UEaXCBacxDYvCUDXsxRdZP2vuZG2
unqhVeNhTvPjIIHJq/G6ZkOlY2ii4qydylHy5Nn0rca6HyLzUFbw4G0GtCb05EunTIhTUxlLDuIO
8poZr41Ve/bYXKmK6app96OVjC3Q57eq1B6KvtxMYXXTKJ2rtjmObu6gtoVW1JOWf7OpsYvoSQZ5
ehkB6pc4rVIGSnyQ82rX5VnAoAc4x2UAX+iYs+rPelI7sYFJnu5MSjemaeF7AHIwMneWCmwDcKmw
wpWBwFTBMMn0zk+MCjgyss21aTOExdGSLqWIKzFjyiWw/NS5G7XPjVQB96a4Jo47UFuOmUQ4xRdT
kd+jhugAHLmzC5AoIjtjqLErtSQYU6AdjMpR8XnKaFe3iMmMbF8bIAWFhu04pPjWQ5vablK9zLRF
njgF2H5TyAw9gK+mAgLMymmkzAFQNYpanNvcqYZNrGYgMkeTYLiZm8LRlNih0gb6uNyt4Hs3JZud
cUQaWdn1+IbYYo5lb1tk+PU+cdRsH4+oCPCvhLvM6BwNxCN6sbFaKAKCiTn8RssHkx3Z9GO6KKYf
0nTo8ZHmHaIHh1YHBvvMepXoAY1MDh3RIYAUYoFEXlI4NdimQDYoZzCERkM8kgj2hhoGNX5F1rzW
4S6RwamHD1KYQcJvRJo6+F9uIk0BIFc3KX7B0IApPbrTAeSahgfd6g/KGJ5UhbkkNFABeATG9f+x
9x3Nketotv/l7dlBA7otXZJpZFK2tGFIJRVAT5Cg/fXvUNUzN4vKUb6a2cziRcft7rgOSZD48Jlj
XMRS12r4duqyjyx+jqN6NrwyyQ8iQTOddh6FPSWD5sfwQNrW1c2tivE3mM6y/NBOkEvCK5GTQzX1
AQWItFVibya5w6r3bJbgTHrTS4VfkigVt3Oaey1a8+BtuaKCKjAJBg3GfLxxCCKIFStXtoLIbw/V
Q9VUj4P+rulXqmRDL0d+trnusPKRd70zjbtuumVQOh2FA4CAqwz38+Tz+T2Odxp/bOyAjQDIgHhW
W7fCMPxGTW9k7UZRwpm1UazbYWuAomrXblLrbtU9m9TetQPzE3St6ehrVrmz6eDYLdwz+LU9/2Qw
2dOtp7oaQosbTqrXDslgPitZFABv4YiuDOsejqzzj4lcN5S7vLvHUD/Enezg0toIbmyGvg2MFM3H
ljhs+gGX4heWPcXxO/rKTptFbPqpSz/r+KHK34zhJ2PgXSadCzU01xyrTQLmN0VYTRPJqdttLe8V
bodSUTngpXpqY3l9+QKh460SFxsVzN/eDjnfgGfg9Cq/EeOjopVeOh5j7VeFsbzDm9QzSyzd3aXl
hkmJm4yGb2bjplcrT4JyaR7b7hzfNmbmJ72KydJdi36agjNPhyJk5QfJr7LpTaXPavFmKoNbJGJT
Gzh9kOYvFwZALDl9loa9LrAVKb51UMhTXB4lJksvCZI7Zu0GpjvgG4FBP7vSkHyG3wZQ6J5S11Af
wbEqpCdpuahoDrcdkXvm1LqWHlX0VeiVaxkYfCjmjps7m1sOEtoAQriPdIp4/aFib/NecQzjbsaL
6uz9IO9YHmkxB1D/SS/hGmfyQGluJI5wbPZuEmO/VdMpa1Y6tlW5YHaFPSzl3JEA6MY6z5xjiFon
EJLPMwyz/DF9pil+OnyXZN8Gh6ORdz2VHDmG5KuyrxbitSEcBbl6lzoM2SY+G6W77QvipOh/qu2v
kaNfkOLF9h5NYXEx4JkLn2fDdpibO834ZVBQVXtktK+Nuelr5trGrpSfE31Gy/WAUtLNtcodMQMT
NXR66tmTdT/v68PAB8QyYMcCryRoDUH2SrdiFx0ZR66DMr625heF4GLBWDjfTeOtLTstlf2idKfh
aLS4jPqtYcV7Kb5uJnZdysFsa97QDZ6QxA+9yt878WZP90NzLOAPJHrI9EydYxm9q+cfM4wcU35b
Wx+6DDLeCPEvReK+JUx/ghwKRqdIBetgortRhhwWdoPYQAojFmsMRyV5VJUU3KLEG4rbPJUgCjRE
cn6rcMDzp2qTSo9sAIi7qYMme0wm3S86yTMUGggd+oEZfcmMyZNztJraeG/Jx7jlQVku00GAXzq6
M7i6ibtqU433eQaipSUC275P8OF3eupBS8XJrNFDBeY2reSV+Y3+6cMExneRR4p4m8XstFChtRL4
3ba9n5SaY6PCSdmVaYBXCZ25vvaz5mbOFWiR32ZZfmjN51a/KUz1ptZip8qsoJubCNnXjlb5rs0A
bJwNp7Z5QPT7EoevmHBfDj/j+LWxI0XOPAEVuz65Y7gYhflr4NDbmrgn5F2d6S6FPUqNN5H2oH+0
UVVENTirGPY6DMl/P+ReM09uCbz9NDi9ortT/sKkx66tPZ0OaMxpCODiAPVkB54tToWEE5wrBw6X
btYcJV0aMaLWoxl2aq1ATJqZp2a4sVsoYtU/DH1wuuEupddDf63He7W4N+3SmefDNA+uTeGTRV+g
juMNc+fm0+1kGg9UtXbwoXVn3rnqiKX0lrulvuVq+qgM3J+z67at/EEHw9e8MdLZIdUGnrU+H2Eq
2QyhzK8KnfqVeIxNUN4Mv4yHaLSiit21uRHq6n4y+WtZNl7JhIvi9U6YCOFT6+fLPV8w6CNYPyUo
hhYyJvRDokiuIpIX1vRPTGa3yfTcEb3zOs0iKFb4dVKJZ2MYN52K6EzzwUefLyBjGZi0po6l9q+t
gVzCVriTZzqY87H91AIz56RQw3OYhtMF4eT7au6RpSODzOvhQHN2ZzERKIp94GUkTwHs1F1Q/Hwx
P9fNlVwoDqPPsEEDzxkftXadSYe0fUB27w4msL7CnTVYb3JPkTqPt1YoFgPJBFW8k9DhiQ97JWvA
N89wT3VRN/Gt1So4TdzJyOxYeYElskfCpY/ZyLHVgIYiD0FOhc2JrAThfTpOCb7O4jiJvdprD3YL
WMLYPpBBbAx93qP8RnCmbmJVN3J9k8vDA8ocT7YLv5nEjmW4lHPeRUqhozGLVr+JGnJbVmqkVHRj
4QGnEmnFYFyiIv/ZQ7FAtUf9RkwF/Ri09pQ1N43ZUjUlAyPBqKXBxIFdAHdMzgavx9esQmus+MtJ
4HrBpbNyMoSa1WySRwULxtl4u9xkqgIAaHyJML7uyX4ug9YvRA7RzYbM5Z/LpFnWDEOTkoDKI2An
71l81GvsK4CLpm45+li5adX635fDq47Uv3fzZNWlWj55uLHODSkpsaq8RUtfPigBc3Vg2Djm0ooP
qQgI4VU3YnNZ0/MLyvX3A2tQXzLQCkP79M+l7QykGkvLoGNlwaVjiPfxjIiXp9egDrxqwB7VY39A
jrZTlDRKTebpBXIGHIPvt+BrWwd7rQKLpC5Tly9AEEvJJkjVFfieiOSWxsEmNQDil0aZX9tvf6yy
xn1UU2EMLUwAgkTAz2p4movH/9FjrEEdGjiosZTjMdTx2ux2TLkf8wsyTOs29/LCTnbKXn0r0L5B
T13gGTLQWFIazlBnsakSGmX4/bOcOwqnC63apLCLwicgli9DKr0MVDMqAYI1xKjN7b73mIyEzCCo
2+++X/fsJ3m68Oqo0xnOlBz6tkHjDb8WpzjLUzYCikky9DahpO1+v96lj2L5NE8On4oTwEwDh0+S
NEfm0q5JLgmOnf+6of4MxC7oieupssW50kFKDUAMC5W24Snay6zF3vfP8UWQ5fPL0KCdAFoOZrLr
mIy7oOWUY9/oAEMTwMrKRYUQnjFAZrRC23QIXGm+TUfLGbJA6l5arnqovPc2Mlz0PBxp3teD7Izz
IYbWQ3s11Ydeu4B7OrsVBLQhDKiBAFprfKUCTGPMWEmgVRqIbJmrSft51i60by+tslxfJ++UjxLk
OAhWKaYXob0m5k+5jL7f7nM3oHLyIKvACbVJpRMDlui6Am2UxjfsRw1GH3r2PCKLqqvj9+t9mY5+
vl4C4Q+8WThRrSd2MhjKhUYFynxXCfrrZItu0qaLmoe/xoV+rqQDWqFYmLV84T6mCW3bpOlIQDb5
TeH34U/DyW5IeGmhs28Ji8logltg7K56+U0K7F/egRtgFlYYD8SxSyXU50veyGcjJnaNaJaMwcEa
NA8kWBkXULgJbOtgTqpjGvMTHTHcleu379/R2VDyz0prhlHSJBrJQfkLOJIuSb810h/fL/AFNfj5
ak5WWOUnjGKwYFhYgb72nh5kW0j1+qDe+moJcowZ8ocY3lRTIGbffKzRdbuSw0tTrEtPubqBpswe
IeeAz6NWEydrXqT8wg1wPpKdPOXq6qkUldPcwFNCxfXTZI4fioMRyVG2B69hZ/rFfnzMfXmHfsfe
uLXDRHaaCyHkCxVwvdXLNpzEEKWt0MPneMzGk67bcLFQA6bO68HH632x02CU2m+YfwkV8gX3tF53
OTUn67aKrdDaxMMT9I08hloDWsGmr2/aaPxlPVce8IMff8vgWC+6nKHTRfOZWgrFw6oDD3Ul3giB
0jG7pPB4NtNVTt7s+siLUVcyqSeBDuoGIJi3C2lUuaWbJKoiAH/B+4tdGd5F/On7k3NxW1dXwigR
VtOxRd6k3WoDiNOTcWX3D6S/MnruTAqa1iyG2U6heHFPH4tBxSDzUHPZ493797/l3AFaSOyYkiuW
gpT3z822yDhzSpFx6PJHrtmY5VjO9yucna+BIQQ3VVwVurEOrZXFWC4qvM/FbYvulua8t3gWQSIe
jPVLYOZzd+Hpaqu9pTYvFWBbsbf8sY9/dSQLqrJz9OK2nXiEJuWFxzt3cZyut7p7IZYGAPeI9eRW
2rL8digxD6ouVJyX9nDN3QbmPSstG6sID1MDM+Abw2s9NFQ1WL//vX7YcgRPHmrNEuWSPjazwG1Y
K16Vvlvl7YVvYomaf460/1xgFbcZ07RRTwck9NvkSHdQXPR+EqADAXf4f7GLOHtXnT7QKooPDJgx
WM+RwDr0QGz6C+Ia+hiOtZWczAfxENcTOGqgAD63e36z+M/pF5K0Cx/KJxHoJKzhFVaVXWFPqVxv
RX9DGohGDBeYaeeO8+lzrgI2z6ZUkSU8Zw1fd5pinM+971/duQzG1AnoT8juyRckVd3gP1mGqJnx
V9Bfs+FJa3CiDeP3On8Fa/ovwUp/AJy+BT/9L4Q1LZX4fw1r2jQf5ev76ymeafkH/o1nMpR/gTIA
4t1C3gZeYTFl/zeeCX8JOaUGYBI0BslvSsF/4JnUf0HHDr1FIOBsEFx0BKn/wDMp/1pcNIFCwmeD
CI3I89/HM1mwxYVGCfh9UCmBVpS1BhUN2kilTFrgMNBJAljWS0XqKyBGN6XpWeCuNCXE3RpYocwQ
46TtNpe5VxqgXCkblL6Qk5kwFzom3LiQQq1O35cftgo4hjroBRf4YabxuKA5JxFm4m91KP69CjB/
gFOjgbVWyIybNo6LFLM3KOvBWSEPgGuYYRyOxG0zp96ldsG6Dluvt6ZFFrjQTcniqdfxxCNdEUE+
wdEaM5LRKASofFMXiHRUc6k5XEiM1yyP32tDlQkMOgUosjVspiy6kcBNEhM/RfFqmQdMwbYy5vbl
fGxTuq0wgIWKFqQ0RdjleOVxsp0xRVO6+OHkhJwBYi137Mlt8vun4M5CkmFBUnvd05hRH6pMwrZ3
5nOpvXVxiCIPAyeQIBvMKAdXp5cQnqtA+2XJVZrREs6MUmpTb5oikqTOwC701taEqC8rrBILXjJq
l5PAoAol1QQvIRrq++5B8k0AcQsM4D751JeJSQguXzcTqSAOMLD0aD3/mRFO0LGNC2tZN652I5rN
raKF0yx+lDpoHoSN/txXnqHVkTGrXsEMf7C2XSofSNw5aIu7WYYj3k9Bi6JzBDQBEIQJ0B65Ma/Y
kLlZrv0Qg+ZNueJOAmRUYGGkmm4qOt4wVgUlMdH+ekkY9+pe3g1953R1iiFvEkot/lzTHNMGHFE1
39RZdbQxgGLAdUwEOontMdHYcSpDO54Dm6dXfQshLDN2miGOJAzXrXJ2dMHe5rq8koBYaTCQLLom
Eqp6LWmz3wO0UaQwDh+Kg22gvqHMkWz9Hv52QQvuT4LJeZnTIKNxoCbSrsgbzyiAYwF0b1PD8rjI
zLd6Bralb1yjAQgl7e/akl3bjG6Bgg1UOwXpk+qOLa7jmQUSS5yZqF6nv7QlDyoAQp25jN/NQbvK
KgOGVgwVtJrv5EbxFFvacKW8Bzv4CjLdocyIZxB9b5b9NZcPpaF5FSZ3ACe4uRy7fU5CRlSYYJAj
aQrN4UCIoAXhWnYaEf5odTla6FUwmOMG8Rgv7Iaw3KtFhfedYwQNCr/VhvL4iHLFqVRyJXr7IHH9
xo7VQ6H0gagHNzMKDL1nT7ch0kuyftNONEzlzs1sSN0K1WGs2JXKNp4vZCLrpO73CbGJjSinWshH
VgUcoUMpJS2i34woBGWTwAKSSS3V67ZKdhY4qBPM1jq5OXTSEOHP+/PEC6AxpjvoabllFgMIYYem
tMWwGJdV+56JwgcU0MvGj+8D1NnDvERKQG2h+v1FPt2SoO/dwkzEA9Tlnvwqbxh022OvkhzuzbDK
MgLtobjDcPf7dc/deqfLrkppHbAIC0a/qQc3Tb/CWdABKhzTwv9+mXV/4vNNnK6zehNzb+ULnTH1
1Ft2L/vWI78yAOBz+pB7+nbo3G4/PhgtmPqXvCbWjoafS2PqB01qApy2TlbhikGrWjT5sFy5onea
xDe2Y4BTjTlxBLs9w9WeLIzu99bP0fIsurts4XHu9gEMGDhqUDagL7OqLbJMHaA+PqaeXPRenv4g
FXWWOXbfJl7ZCq9haG1XF7y0z73Z00WX++mkmkjgfSeg8YxEK+s8dSi24OxEiaJdOGOravpzd0E+
Qh/fUhUVic2fy0DzUzILLcGzZXdzqwH4N6JFHs3sfTQqRzHJ39lufFlv9VhIKIZMjBjrFY0JnGbQ
sotSEsu3uE4W0H4F0NdARmyvo4aUlZ0uSQQY9+vsdb5LozoCNudONx3zYfqJEpSFKfwBk8C8//6U
fNLpvqwMsgGm1WAQ6GscN3xKJnAOgK5vPHWruksNWgPT9KhhxFphsP4AWB3uds1tr6FchvFSIVzy
hhbbw6Vb/tzXA9g6SgVUA7ACXZ1XXkHiNdeNxJtMtxLNIZlYWFLr0ozzbNgDclqBQjga+Oa6u9SX
MlzlNcQfdcNucCy4C6RTVGyAqvPLR8gg4CE5xDw23+/0uVesQ74LtA7IPCDg/vnVpvBd7sFcQLTN
pJCQW1qMrmEDwjckYUovsgKX2mH9XnXwtLCTJqqsNXdujiFxZ2dZ6lGmOkOfhDbdE5s5drdrOBA+
NZQOAHlX5K1hlFFfTE/fP662qsk/T40OAgum5mThk6yeV8EXLTTIRAKvL25tCb7MKVCuCuYLUpW5
JjQaAbuNco7N75IwGX6mkNqui2gGH0AZ3inLHalPfAI0rV3H0VgeGvupkQCdmIBVaQ9Vyh71OT+Y
KUDRtp7sitKKMDtzQN8IiFk/GgbblLkeVNK90DT3+8dbt+A/Hw9kONA4kZB+1b9EGTyYJex/vQ6h
vfdkXw8Bu1lIyj4erTgWoeLk102obehN8wqQO2gY2c/01jh+/0POljzg45ogBSG9+qL8149SDdIL
ohOynqticpoIE6md7QoIA1+pQbkEjQsB+Oz9drrm6goHUaCqzAJHiPsFVNOXdtW4s9/KOzj2bgBU
zCLxqLmL7QuAh0JcWH6Jt+tPG+FBMW1VVzAcW31Z+pgAIFqZCBQGyAfdjWldUpZeN8N/v92TJZaf
cHKT5eDsCeBfUb9u7J8FAiAUMPxkw5/J8+Tpj6hjYbr44+K+Lj4SX54MDSxoRNn2V/mq0gZXYJSx
r11HPJL2XiMqb9AsN5mi2IT1ZA6rPsZd0XbRhc9o2bRvll6P5mSWQYWzwHGd1XrT26U7dgQg3JcC
sj5U3pJ4qTmg7TbfUNA0dMu87wAy+v5HnH2xmgy6r0LgmLROmxQ6N2qd4EyRYRm4l64NIZzvlzh/
XE7WWH26Ngp+Bag0hOHr+Hbct4u/AWQ1zNt2j84AksFL/ZBzcR9SOP/5UMtfP/mUhN7rKgZFSIok
4Q8md6Dw7sCiKQCPMUjLC060n/oIX97jyXKrHkAPENg8KXg+6xBvKgR4ZPexC9dZD8aspZPdxl7t
m9vZBWcEFx7ckpzqDv8dlFvNHeE93IXT35q7/T5OJz9q1TYoi1oyoGGEfDhpHHsC/0C/kKOdP7H/
LLHuOpnE6Mp8CUmLR561WZwA42i50mFCC9XK+tNj+ftvSTt3XJe7HLLwiwr9usXTGqwjBUeUaH3o
DUfyI+jID4vgcLeZI/2twP/H79llbnKvuMKVd92+8uRwfLAjfp1u0XH873SA0AiHWBBSf2gcrEIj
zYXUgOieADMazjNEUjHi/v6hzxUWpyusIiPt69GIbaxA4A6yeB5O8A9Qw0vZ0tlzCsSgrKOCQst2
DTQEC36iRYV15G17lRxj+N9GyTY5zLfQmi/e411xdwlucfYbMk1wFWGAZ0GEf1W2dcnIBzZaaAKb
PUDkCggvY0R1ZB3ULcbOqxTdr80PTRhBWQ3w7GzCstP2EngEplX8+H6jz+8AKpxFXhuDqXVNUIkY
nkPdkjA6uYq0AlyKAJiyckdgEZsf0Qdijv7+/aIgFJ+5B3CxEiTbuP8ssuSVp+Fq6NSsNe3EM4QJ
zD8FmSFk886OE6cBQJ4CeN0D3V3Udwz8kKWszJqd1rf+aDz0inlbtB0Yf0duqXuzVf0OUJ+ieMsL
2R1LTNaAGiXw64D3vJdmNYQbWnAIQA2smtu6n/fA7vlMFa5B6WM7FD50OTT60slTmEvo6Gjl22TQ
zahmbttLQdpXjikXTiJyRx7AsmutDSDKDWzLdPPRkDBpQqzh04dBEtCOqoCoXZDPwNGD6mLoBXTV
1BeCZ23lI5goJTDNjdx7pTUgP0Vz0AZ9Kq1mzzK7vZIXt3rBfFi1OPDi/AmJGm9urzsdHPrY9FoT
hUNj+k083puiQI/qpTDwHHXp9g1adJBOG2B8C6Njl4MtJzL8I0kEiiE4MPfThJYQHaGmtlAn8Fat
ENwcCqT/8sVZaXyla2+NTveQw4iM+g0Gh2EZA3Ix1vi3XacQzC1h90JrySWYe814UlGprlyGM6ir
GqjIuQalHK1xbSgtOUYLO3prOEDx27Hc3Ibfcm+gA/nY6MXGBnsqAbPDEt0ukwlILlMo9/Q1yYjb
ZzC1hEhorGs+Q4OdgHoiy9QbQP6rgIdAi2lTVro/DPh3FNOOKy9F/0Nupw0oh2BFVWglZo7WSZEF
+CpnP8aq/2VMYPHq8qbPXzKWuwp9YGV30PU3kJfRGoVj+9ADd/+sC33TzQAdixQtWsNVMmO/IN3H
7FUT4NvwHoIfndPosPYEu6MoVC/PH0pV9fvk1zzwTdO1XmoVYQMqUm2UGxC/7nT6w6ruFAk9EoKq
Ia2jRIacIasgm5+A6FW7mDW4JQYXimwEmeCO0hZHyQaxoBBBwq+EutjvgtD1bgvyYUy+3GdhTyDb
Bwm+On+QOlC6QLJseqj0kdfMpJ7R8dAcEcSICTJFei1BV8vMOy/pRxwi4g55RNIsoOwepepBAWac
UT0w9CsgNNxqNsNmZK5VzftMM10x5L5dgKnULw3DsFNLrxxjwP/xgZM66ABXHDiOLih7iWh2ha25
gP/7EvZUw/fYDn1YZvTAFFyR4+BbObTeB1D82Ah6FDgWaPoaR5Fkd4oFBisVm7xTPE17p/LkkzkJ
R/BwG7Dp8xge4TJULDJswQTGnTl7CmJXW+P+7atQY2BpMOZg4vXCevUOVDwff/+T2uQ3aVc8JAsj
kfae0YKZYR2quDvS+ucsuoM13Gtk2jIQA5V0Zw3VB3pbV4IWIc0TNLQY3eQ9JJAS+0NrrNdYBSVH
xRxCV2aHt2B/q/JT3k7MUYFYYeLAMBwB3t/VtfmBJAXYo+VDl3Wvak2e2k671+SPFpFDpne8N52J
AlwLSpea2lHTjD4jUD1Rm+mlbLB7RLgWs69S6A0UDfBWkL80a47fau5Z88sCAp/LMMPjJvW51nkT
mkelXt+SUQ8nzPtI07qtNd0UNSYMdgEiBmrdSXpQOGg/w5EL6bYBNzk2xzsFgVDhvpD4r6FV4QFp
6KGZwbJUAhMlke5GE21Fsz9SUEogbXHfT9ZTpTe+RTL4Khp+CqHDqUqfk5Zi2sHHcFz85Mb8Zi7F
BgOXA8jZ3qgWz0Qb7m02Yy5gPgor3U6FtrPV+olroFWkw7FAXcmtrdZTf+qb7Yh3alPhdsoHhTah
PBX3HEeC216aKq6SZn6NaNiS3tOqVwoLScs+ZknutgVFYPyVjuQObmrXVa5cdby8mrPZK5Ejs3KX
apPfyLMjdZanUhN8IhxsxY7y5mOcO1CK7m1V2ujNnZnCqQtstViFjkM/JpGQ9aMiFnrCC0UtbsER
wyFyudNHdOLBSqJ8vqapqJxSBidHHZ0upS7FddfLwz2rXowEzNIRlLqui1RK3ApobjUFUXwqQj29
m+PKr6bYa2QBeYotlDL8WmfHmFM87ztwxc+KxT3WNc86rusJBH03Y9qtDn2IzIRGvnwwMKUwJiPQ
ORJVNjsAX0axKvsmvtC6v84HWIuC/FSlr7nBKEQmDMecgAaBKEBoWb/SLrLTeSu45nfyGLDhvslw
l+mqWwz4u2OwczOC3mukWW+qQMoky5umfbTxYtVHKZ88Ur/aSrdt835XyFOU45af8G2raPyB54Zr
SPInBpUhOfZ4YjjURq/cwH5Wzx3ydxNdpJqAjm2BbkEPZYqMQK98UzSuPj0TdLQTDmYwLiIb1NyE
gNeuEdCsXi32oSvTvqPIZrLiwYBmpgZTKJ5kkYp/9dBsBysQDf4AZRMI7lBvpoDJtRdfwmOtDY0+
CxJraUtBdJ6YmrHKk2tITPRg6iYehwJpCvoaUZAMWM5Y/JJ4HkAzxLFA7C4G3R1hOaY7o+1B+MqX
DeFJyFH6+FhK+b5jlUfryvs+CTtXMcIm0VKBZQb4d60LZNujIlJbQopNcA/hitMIguzwUbZvY6JE
3y+2RnH93gooN9kmlGeg97Laik6aEzvvsJoUwlzcVyAQ3Qbg76MYToJLxfBZcABU4/5ztVV5qjGz
7fQBq9Grca+FxQbRKBqifHuJUnCml0AUW16QJxZE5Na8HTpi9jDNyw0Egr857OX548LGnelXn67w
WR2eZMrZgC5y0aNjot/Jv3B4w3kHVQ72BMhYUIF47Vpw+Lm0gefmi3+sukzKT1bljVZMBfmsCib4
SXv0WnPgCej39wP0zTkIq9Hoalt4hu7nA6yk3nLoXX7/5Gc6u3/8hFWJYExVIdkj2jSqUUPDo4L+
ynPddS43mwsNoUsrrb5NkKAVRRqxxWZ7kLQXNj1MKibVl47AhW9lwS+d7inMwgnj9YSB0m25r28W
ywvzatnHdj/7RUDvLr7Fcw+2MLkwmsO3+aW2y9OyEqOBtyhUcpjIFUcqZ0qIllBZSEE2n6FLklYv
NrRf2u4YZz/lamcv7zvVd8mExlxJdj3Y9bH01ncRFCKdwmqg/TYif6i82UYeEv/+3v8/9u3/2Hg7
32Dfutf3j7zqauzXb4WwRQZs+Wf+gb8hRi8nAkU6MDxLhD2FvyF7Ah4APaJFU/cfOS/jX0AG4Z+C
3haMBQGN+wf+pv8LAoLQcQKazsBEzvgrOa8/C3pdh7bQotRoKYDRAYkkr85Q10oig5gyBH03NISE
BGy5FuTXRTnSrxCdxZwGHgfYClgQfI7dTgNTrgxUAf/Gs4C83Gge9bXKE9vkBl5EL8WF6dKZCxyT
F0zxMDQFZIyYywE7WS1J5SRXVKvFEE/sp62xtVzhof5BDEQtDUPtZpftKxxfY1dvLh3fM7cYVkd3
SlsASXjiZc9PVu8zmeudiAF2BmxX3CjY1Sxq75vNJcVFQP/xr/qzn7ssBfapaYCaA1LYn0tJAnTz
2LCheD0q4TRuR/No9NmDZo++SZJNpSxMNXWTJ/EWbyWw2BAmiQ3YD5wfWGR244FR1R1k9GEytYsk
uDi6ogPl3rTTZ9ZMLi2nh7Tqtmm/bTWNe8Cq75Je2+OPSAOPNUYmOqa2F6Mdwadfcq3tDX5kBsSg
YUAbT9sJ6WmDIl6CvIJt7eXxtZyR73HoET1zjBkhf5SBQq5VPxatrs54IvN1yqB4BJxOT0BSngj0
Rh5qG9oxwk31xBV2mOWGw+zOsVMOgYwcGBFIUYA4D3EJq4YQyXvTIinGPH7hklF0FPq235Hhh4Jp
Z8H3jPROUuWe3cGWMnlt0vsGWZsBfZW6bZw2rjeWDVthdCQM9bkT6Q2hP5sGTi/6z74wXF6HOolM
NVvKMpRLDxZKKTEXvmSq4De/DJQ4XQZaWxKhmNkLbISRXbH5elKPQFZAIC4qcyghxDNeBoR0Zgi2
4H+54fBO9TPZfpxLtqXNzdSXbjfcZP0TKQ5ihvZc0zqGiqGZUfijPdwM6uL46cbK5LKZ+yOS/DxO
/BLwdDYgt3mH4d9NvBg6DqMragxplMrB73F1KKJW/Ucl1LCy2oCKOzg2QE3reazMRY8/zm5Jt9WT
SwjBr1nRn9/r6mCSEQZSfMDRWHwBF2MwVcBpJX/lsFbR8SfJFQ0ukXPUrxc4FoWoJeA+BOSGdbM4
YblqjzpiD8SHII1wVHb1U7eBfUXuOcp28ha9QgaeeO0Ct+fojuyiOIkuNU/P/gyopxs4rgA9y+v5
VTInWVwvIRA6MRHEfwIMnz/F63NvsREagumG7zXX2GVgrTdIsRdawd9KxyOhB6gB4hgYIgLy/Kku
eRqciGFMZtHBmEGFJkczWm6vGdChsRwtfQY0zbGLJzHUR0N6lzXFm4TpKfyhLwGdObkmb37HqFMl
wjPQkj9/yCpPzM12NAsbPyQF5lCj7y20fyRxDcc/Z+zomznv2CBBSKhzsha4uLlxtNLY9fVViiK9
mMrjmMhvKbd25dhHZNZ2IwF4AT1eJo3buc+jWDx+/5O/frwwmAXrCJgpSHCiLvwz2E6oowt7AIOg
1n6VlrpTwZvTuHX7/SpI9L4GdaDbl3zAJMBIrO+PCrA0Qy6rFmV+vWkgfQXcgif3CSxY91pdBL10
bZAGAOoBMMudJQyPVCIsYrKFGoZSvI3YwkqFiloFR3YD90Lyf0k7r93ItWzLfhEBevMaJINh5f0L
IaVS9N7z6+9gXqCPFCc6o7r6qQ4qAe0gud2aaxpQhEDC8HssPs1plyUvflL+VqvW0bjXYvpjHpUx
v5NiyxULtxtQ97fynWwMt7EGIj0FjqBIdjpguqhU/r5p31BkP5sallWVAUpXTfwNwxOGZt1M16Eq
7sDXVg1niR+3uC6lT8ZUg+Om890QhFe6gMmJPFl3Q5Ne6/QJDKxRMowJs3jd41Td6WSChOVhan6r
g+nEaMvEst2aOe5NJoASRKihGO+WcGPxj+c7t+OpWZVyeGiincXuV2PuBJi+ElXc/CYdj7FwJdKs
iUVHH6xVYxyGWAfQ3ZsEvBrkk4blJpR+RVF8bWmpI/VX7Mj7LnkKqs8EOJycku6q8zsvy+bVrF8L
cGjjflxNvbGeJv5EvInaN4ErOI0Nv/6dTP1KEXct/4c079PqecRrpfafk5bZ3D8P7Tq2RrvWrkNx
G1bbzDQ3vU4gkf+UZc+KDhFGNVdlV6+C3LRFobRxeyaDq9oXmECF1mtftIe8zRyu87fVhJXUBFol
O2OJO57y0CThXvSbdVR0Ryn6nQ/xNi/Z77Ple6h3TfDRtvNVMI5epb9VwmPb6ndaDy4sdXdSELjh
OF33yAAWY6I4DRu3sWhljda1GbX5Nu3ZlfJ42rZa6TCPa1dQCXQEiK6aZG8U+cZv8xe5Sg6Z8p4k
d2ERPNBoWhm5K8z7wL/1++RzAII3xKtstla9FtpVVr6KXXulhP7vWTTfm+GrMbBcnZ96S3WTHten
IbdFoz3UNB3UMHQurLlLS/ukDV+0QxNMDUt7uQbDcQOKPlZ3wN65Q3ilrQLUrTSvUlYk9X2pq8HB
fIjz1cZDiGysC6fk+R/DvV9if8Zl92SfCejfVnrFjwk7Txe+8CTL4ws+AmfuqOxl3I0Vcgk0OHUn
d1RZ6swh5yBwmvi+7Jhk7aOZ0DDAtQ/m9JooJvpMj4F04Wb+76MY6jP+wKakci3XTsXkQSVpFLJG
61TFl288zePr3z/kmb3zxwB/nvvb3VssEzEIcP2lLQosC10xus034lpx8+OlJvTZZ9Ek3qGKrIxS
7edxkGBhSsh82TkaLcnafNXLS2fkz+JskSbxMBolI0AkVfop+KbJdQ30GAEqogdQY1xsuDw0TypW
j5Vm2f2k4zr7+Pc3eO6pZPhFUC0ZnQLx51PJbSkEvYLXoiUf8j6g8ff29wHOMK8tqk0mMWUxLkHG
yXvrpSkKBKvAXo0kOvppw2/yPN1x17uiQ3KpUzgLJ624vsR+OPc2FzYeDCq+Fv/188lUeVAFTfZb
HCXp9YbFFW6bXlWJt4KJs56se4Wf0iLr3//+vMq55YyOGHmVSgA0mZg/x+1bKrEuTFon3OZbFA0f
5IVBRHayXfbob/xPLsNup67Gj+CI7allj7axa73uOYMQsmwzlrMQVMpb3y02/fqSj/65t/L91y3z
4duC8Tup525M+6mivugqSsSreWFfVnh4o96OtF9qcimP/dwc+z7myQyYdGQFs8GYo+qG1YwQInL+
/tLPjQCxlUVDjj3Qxsl+HpjK0OUByyVRAwR9yiorXv6/Rjhdm61RFUlY8AxhfVy6j/nH3/8+NCHe
/M/aHo7FP8+wQEDfv0wtxtYslGxlvbENNcuREt8W0mGr6VTGCW3hOcMROdS2giYRkCZjKBG6Ej5o
KLumV59QuEjpXq1+caB7KtvmGmrBcabDXwR4IxQRzSXDqYvK6RfTNpptt42IrWy7ScPqvoviTaWI
WLNpNL9R4+Wfqop5avbSq/hhY9tY0ss1ymEllxVXFCwIaJdFi2939KnigYvfJ+6slkPKmofA/KiX
d70+r7MwsYVo9IrW8oym3lXCADnjsRxphirZ9WA+BxC8iXbYCzgFZ8NMXtFXPUcrv1NczXgn4uLQ
Ki5MECfCfzhpkAe1NKa0u6QSMGvs3DQAYM/ydd3vfQGmYJXGB9NMNmM2XXF9tAWuVK0ur4gPWedN
xY9HlpVWtHlzy5PCcKNMxm1VplciNbqG812oRFdBiIStm3Y0wyD6Tyakht9KTobc6G8Hpd7GZneV
FteFQOogTl9+k5OjJ63bbngyKuGQyYpL1OWqyZNjVEj7iBtmTSMdk/F1QYpx3oFjtN11ohfHRBSd
MRocEmJcVCKOZMxY+GHc2gXEP4zxs5p2KwUcxM89dbrRlHdRG+0QmjPv04VebvdsI0HzGdSJO+e4
Ngs4S8+6rbU3MtdxMXrp42c/01GT+fiFdu+khnhdRzxQ3m06ZdrIObece8yPlZXyMla9nWCSRa3m
1M1+LkVPbwfXqqIrAWfXHOVkPzbY/7ltZh4k/bYuJ9ekPFBDHydtZRvSgx5N4W6EZeOrRKqWoyth
Fa2SH1hpxl4V24NKiWJnhYHf+F0H490o6qeu+gCw9BJJPISSsmshnQ5UIlVpuqPZ2yEp9/p404Y3
mlU5YsffgMiYhpsOD/l0NL221uy2Qs5TGC9m2azBSh4GK3XyvqJ3GuH6fDe09ZbsDeqEGG8CZbIl
XXgIiQ2hNj5owEb12JC4+7sVkq2BVMCeu8CuZGVr9DhWpkc1GbzW0LHUVdwYOKrzuaqFvkeBltHb
RkW67tEEKkX2KMGAMCfFMfTd7OsHQ4A6FfrgP7I9YZ/bqNrKHO/zGEgms8WuW6VSbsuwpeLpfjST
fViMtliQMK409L0FR5Ifu/huqO4g+TtWdKvr3T7Xw1uYPlsFPjkuKO4gViurgGhewg3Obgz2cTTa
O5njj7wqp08JURzdpoGKkjzEkYwr5qOcvmOQBjjY0vumw5C6M+aYKn4qmt+5VBarUnvGpIdp209Q
nW7l8d5vwk2YFK+Qg/CjEt9qeVgns/4A15CusHmMg47JMd1Yubhp6YMHw2bQWleu+3XSKS8ST6tl
zV5rgvUsBzu86Z2pDCBZsbGmNO4PyHZ3kSj87vV3i4b8NIxbPY3tLlVsgB03MA+qljnlrP0uZyJB
s8CVwy+F7MFsaSIXMGqzyDi0iP16PTgo5l0uHXR21SVFAIm1q5TSLZa4+yBRnCRpXVGwjmOWH2Up
exMHyVMryU14sRlUBnn6GCbVmWPhJgJupP8ydU8ymZiWYELMHj8IYvVINHWygcqoaX+1onzMAeUs
TVpXo/Qqj9JOj6W7VlU8y4gQfkkHTQF2BBn0FXjH7ZtoUcbCtZnbfFeJX2NJ4jvTQsXnqaSPHqfj
oZaushFb5HKnjAKN8vc27a7NHiOf6UoNv0QD8BU37Gi4nnGkb+Vfcf9ZKzSAMPKusVeysoioyD+2
Ubj6NqyHtL0x/cyOhGInhFBDxg0eqCulf+mE0sV+bSWgRAwnHOUCkAh5p/fobNM3tRtcvSRSeMzW
WoGlcTWvasBgXWDvDx61mMtdkTmwqtcastlSPeDC2k6tJwvm1gjDrTT8oTjgRFxUKx3eRQsrrqo+
p7TZldJChXkTev9aKreyoeJ5djNnD72u7MJkKw7jQ2ZpVPABJdtihJVvfdw7h0T8anA0yctffTw/
1mRD+uJXJ41O0wR2D2VkrDAH1d1AavfV1B9EczF2yw65TE928S8VDUcLQy/TbwYpXueVj0JXWvXE
m/oqwVIkayoEzQpz8RGKr2Uk70sxvMvn4E7Q7cnHP/9W9zFvdWTpys5zaqnqRpqrDcz2ZgWnR8Mg
V3lprd+V39lZjZd0hBjP1+RVo201H1EqFsll5Tv89zFTw8eWjywMC4uHU2PA8EYZSydqYntgezbz
CqLT01AMq7yQ1nX3xaVdxQmaYDiIcdPOVD8rjMvpZNpadG91j6r2FYmqV0o+hmuhnRMRZV2H2nXa
vBfEvfoZ6SZVvNbyxq30JeNhFWENXGNgGAjlaxq+pPHnQD5Bypk7BjxCwfYV5Vt82r3AiMBbBs80
NkXUY+7aSztZx0hvZtpli0RasQ5iYex7P91mhnTA8/d2Rv9r5irMs/cYW105wyh/AueIXrg7rEsR
y1qxdP34GvaNl3AUNclBm2miR248iXzdcQUid6ia4SAUxU01/g4WJ+zcxNdYdQHD3dm3iPGwniSh
3EQQPDNlthND2Q0U+ZbeOCqhgkGv2xFbezTeTPgq4xtynMyZraddDXXpDcZXKnhWcVPCrDSiFGm1
D6nn2hDuK713czT17aCs8uwj1EU2U3Fd1Pkt0PsdZ4Zj+RxTeXKddzLTW11DFLL1/KWW81WrPKnL
VmSU3iLENoRnQhU5LEksQ4WeB81WGkW7i9+tMLLVeR8LoV3jIt5D7ezi1xrGjiyObl0eUVhCTI3X
aa5uqpqukxhu50648luIXnSQxy59jgF/lDx4mwTJ8xudRLTObiXtWLW3kjQRv5zdB5xr+Z3VysdY
vcl1+UqoGq4U4XYSjLsx3WlZcItJtGpPMaTKVLB+Q9c9yIP1mpRAQdqqG5/q/j6bNHoVdEChkZob
q9PuivB2MQG2mpcmkL2CDannGMlMySuIK4AXi8fGVKRuW1heOBdou8q9OkrbeRg4v8YNJyjxfPCd
LvkxnAVEDIKIRfyegHjNkyqN/BIy08mOAgHCG4DuQLce6AzIF237zlBqTHKjFxcvDWoRDoE/7/WJ
3kTxaDSNw0X9j6vP/JzYdNa8Yh3uhAuKj1M70AXv/z6auagUvtV3TS4UUqQyWryNNqkzP4s3skTU
e+8uyWiZdrzUbvl3QcmA9JMpXSTcXk67LWM+TYaozqwooLR83aNx+086yn+EmD/LIxMDJBmB+uL4
oJ0S4LNKUMwql7lEuoNrrGu6mXZ70z1JTuQGj+OeBOBDGKywG79jF2rvLnvNnSvQSF5epFiwsdCL
/ny1ZpHrrakDlYSBm7bxXoSa0ZSLhGe4ANedK2e/j3TCi5JKLqe5xkh12WMA8dy0F5oO5zCKRa5o
YX4qYiV5UpGPZB/MYZR3jun3Nq97Vc8asO/r32vac6N8X2PLY36bi6mPx76Uy50jNKHrh79z0i2o
Jf4+yLl39X2Qk0cxwizv64lMoFJ9iiFRl9El3tG5xzDRBy/sAgyKTi1zwki1fLUgH2CWdE7cY92T
gJxe+CJnFi4T659RtJOF28ZB0DWQoP+so8xlYxfuDFddlU/WLqPJspJu/v7izgJz30dc+lLfPo9P
DUl2K5+ncic7u6t2yS52+hW3v/UERpXdLAK4YnOxJXnhfWonQIc6j4me94wbPbUH0eU+sl6Saqdr
aSfZiptd/wdt0H8TJ36+3ZPt3hLq3uqhTyOEK7ehjXYFP467dK/scrcf7cC55KV2Fpn+9nb1k++p
ZNY4CNyIHJF6XDVyjzAot5mukuh1gJQr6BJc5HcrIVKhTr2/f9oLb/h0TzYJ0I6rAo2SkKxluqlp
+yv3N38f4+yExWMN8Fhd3Gj/4KDfpk88FkXnz23jjL/mdXuzGE83jn+t7ZZOdm5fMgQ4e2J/H++k
TeJXqazHDSd2cLVwCfqN5FlevhsQNF54smUC/jxqLADjf57sZKPX4XWJKdW8kx7KrbbpN9wH15YX
r5YO/SX60L/PTwaDPQRnQeZ4O3UC8KcMIYnIayTECMbSwsgSvNq7hIafObxkcHAQRh1GBKLAn4s9
DgS9mbUSPaTAzb74PXXiRiABJ8d44MLrO7PWoFGrEgfLki8qnry+OjaMXlhmX+3QxE424C9297qY
FyquvCfA9cKAMHj//cFwMlNhfWCwouNe8/PhBBVQrRHhlsALuGrQIfXEPRVF7QTqY5IQGELNmaYf
Vf4w0IDIo2TfFdup6udVbB5kKXCSTjwEpXqPLQPVH+dhw+2iAVcZ9MhGU8QdzlH0Q6U9RuK7Ob7G
Ezllw83UhTe1AVTb6PeWldh9TOU5PSRTgVroS7Ee1fEwxu8ZBd8gWW7awEOiYlB8n/pkoun9kKTP
HVE7JYDUUJIFMUi3Td09o2E59AF2O/yeUY3Xg0J+Wauiw25AHMuQiGWpesso+1d9Hj+IOGlXQbNO
CIpq4s+6HYiTjB9SRV5HGv6VJuBQ/gkQ5EVJ4gwpbgpB2bsamrs+3GRgsm3vGUb1OBTkFZEh1mXH
CkenPs5BD/x7uivuBPdJIuADB6LrcDCux9ly2n741ENtb0nFeonQUPtw5Qe3yTRuZeTFgt8CxeLB
EGf3bfamiSFl1HCtielnRPG8wkL+LlGQzRQmgjQCX9IFU85/F8auS8jjLI30vsMHBUsvGnxdd1/o
R0OZb1sFZpPWeLUWbkv9V6Cz51BZ6fWKpCD+LNdAK4oOo9btI2urRIc6Ic4sL3a5vvOr2VbzK8V8
M2tyiKLPNJ6cwug8KxPQU73Wig6BOp+O0Jm9UOyeojDYlnC10iRxC7Qzk4F6JQ6fpbq+7sV1owx3
Y02ukN7ZU4XwsboulHKD7z8qp9wtfFBjkl1QphXQzHgRRnVMIuCiul2PYeyQ5LLgdvqAwwm4WKnv
+iVVacY6ilK7ZI5E6wlwL62FjynzUnPwIJHehHhrZW2HwAxyBGqMptm2Y0KeFdYtirwbE8GxcCpQ
mcIiERV6km/65s7qZKDzlwyCRmquQwov3dKQHsIKF3cBZsIiZq1GaCvWa2Q9hvyOgdMjJzPKt8J9
G976fruqyCwp9HrdAkfI5uiVVngkp9YN4fOFoXQAOcUzMUTo1m/FdvTqJFjLlfRkWeVaLNr3Mr1H
a3qbRdlvH6/9UEnBzqd1PMPEkvYVgJUFx82Q4z2sfWfAin4WribJ8OTRuuuqO0TtN8QpXWsWQv1R
BTkl7ilu3CQcV23ceyQDeR0aQGlc5J3XaaK7c7ztkvm+TnMbN+WHrD8IqW7PLYu4Tb2wqhBx4bAm
jNVKDFSAnGIfAHW0aeLVwWOFYqYXCEEEj2AJX1vJuwylo6NWj2PT7qr2wQ+G9Yhjqjhva8UH+0uw
WpJ3g5yta/N2Wetm8qusX7B27PrbIZo2AnrQLmqO+JfihlbtQzVx/PJXRHGexqor9WxEBnE1i8+D
Ev/qCDfJWpou0VoiyE0ZPzv9taw+jOhVN0HxgmYFqnlIsyOOWnY+wGRgO4kt32XeO7L2BaUUjAdW
INGQpsGh2cMpFx4iYuOSSt/qhehYKH665F5nxQpZyQe5K4FQY6N2/fyjmdgsI2tdIV9sTJSPRu20
bK2R9tFL6rb1TQ8PPJAfvOViehcPdXwraQio4CTBymmC99SYd0p5L1XAOEsrZQkMRNAJ+L2N4+eh
YBnhbJd0tpQ/AR+u2gW7s56j5g3tq90mX1H6FAfHVL8u5hsFgClt7oKhc40UrIJeKxuOT+hSWros
QKeZAxpevDx6ry2MeNMvN1Uc7uRZ4kFbt4TMFOfGVYS1vWQFrqH5rjmFhyr+FMGcK5zErWmvBZNd
V6T+AZqHw4eFCBLfSDrIrWvmaCxJQYSoZoa/NCtY405iwwe0hdFaD1N3jZa3EvIHY6CtyuSb9bXY
o94mtTWAhjTPPBQcOLV97lF6tbSGBFRSy6z2ffNQZ5YnkAY6ZljkwJ8S6pt0pHOkXQc5bUB1O2TC
zTRVeyG6LoPuOuR/pb7wfNx8MLNMRLfVPVNg4k1IarT6g0ln6+Jz5JOB0q+G6JegFL8itsuYjkJi
zZ5p5lRn0waXnPcCwWYy0+yDE9KxaIZwRRzs2Au7ktjjctFog2wmbWC3ZnA7GuVOGLtPIpsgfIFW
ys1IvBXMoEj21Dy9TmQacUYv3sux7MVTv1HrEYz+I6XlJ/8SDQ4c9d00H2MDSJHgyLTHrZBcV3WG
/tUiP6QbYgXKcxC8CmXDd7Kn+SiUAihKKK7SPHhoSFxRouIh0Wsvl4dVBUdZXPpd3SHrdyIUQu47
KjcEPYEx5qnGjL+q8KtTCBMM+zUGJlXEw6g5DkkQs9QjOVVeTVBkNumrCIWvAR0jLCS3CfdTq7Ci
HnVT3rXxtNOKBoDqQ9YLuqZwOxXCpbJdX3XYiTLP5fxzHLeJYW6wK3bkdATo6lY+TmWy3uBrUpBX
tw9iooI4vPWIAMlt7x+j6CpMaJcch9D0hiLxlvehzOxJhFnxVcqcCGQcTQflJmz1axa8M+O1ndWy
J3KITrrXWDFToDqgL87rt4Kxwk3tPSp2BhHOnhvQ85s6gu5XDr+CCfZXdj/oUBXUuxQgDu8DOl5s
9qm8ttLAaUukftJGFrUV0evDcKtJ9boRHuLm0I74oIEg+9Eh7l5R5tNOC50lbJTMSqt5a9QYbjYX
QVTGBDWHdC9brVoV0r0Pj7rrdHuxwEwLb55uwizzxFhwZoUEqfqmayvAQhbl3KyiiLvVED+08oI3
N+t0gkMbcpfFxjX/wvmTKRNv0uSpEDZVG+59pX+upWaN2/uxTClnxZQLD0hyxe2OaLEJWUwl+J7P
5hyAwpZDbU/Fb12qOd0ypxoP/YCvVOHOqDvTUN8K00KP07dl+WVY9G/E2BVB50uyoH1rhthguGzD
mzxL1lm/T0c6yI0Eqi+toZohPq6flaD2pGx2IxOD7/KmVZ41rCU0uVRs0oFtvxFcgFlPrrk/+MET
xNetoTyrGl0IfAID/00cKzse5oPfqXwd3an1j6i/UstXP2qcEh7nLNGwS8TtEHCYqhlyRdXWld6N
60POSZ+Lb718n1Q3OKmx/gggr41VJBLQgPts29C2kV/9DG12vpaDCr+FwVWMzmnN7inVPsvpULSm
bcXN7SyqO599I+XAlq80E18DQdgS56aW93FauFqRe1G0w1sN791PefhdTs8hVBxjMbivgk2RZLeT
PHp58iz3v+NssCNQ5J6IdyX9tZi2xhnpO71Op0q5I3LUjeeAnre416W7grYSJ2UvBEdBj95Fa1iH
yl0ZCx77IMRh46BhH1maXxfKmqVgP6kKZU2UkNCQ4yabp/CfUcdkzOlIPhdkNb9GCWBbtzoYbnEB
/TuNfVh4YD9GOoH/jNKkaVDANGvc7Cp3yK55Krei29jpNbLrT/7/bQo/AO3y+lLte6YalTH6wL0G
873FwvtnJdXlhP5BFISEAsLKLrYZ1s02W1/SYy4l4Om7/D7MCTKotIVKMLJGhV3To8o2ectNwt/I
8buoG6sLH+4MQijj4wKFG/sUUtRPnmmsRqVFONP90efEr7lTHfPn9F2xKejX3Z4OxoWC9Byyttiv
YbC9SPqQbv18i8JoyIVZQXkb19lV+4BgF9caPPzL/XzFNTd/T26G6/gNxvIQXHhaefnbJ68Wjdii
MuN5Vd04qb6zZIybeGJsNvDtkhpS2fNe39Lh8/xXdUum4gtBT2v/yjwO+8yBJ+lewhrOTCJeMw7w
MiRGANOlXP+GDOVDNweBgiyfouKPKxArlLPn0jDnyn5Fx4/SWBh++r9aAr2eK1mo8ag4HHvLo3as
l+5qwRsWF6/gxtySIGxnDzl0UHkf/DcCZuvHLzhZqdrsi8a8cBtVjwB4DHPNbbIVdpef9Rza9mOk
5Z1/e6dFW82AO4zU0P4wd1QvG/2Gnr4nO/3v/yDp8AyE+H089QS+jFtAKT9myyYW/ioi/mJcbQ3b
FY4E76Kfye1LsPAfkOZfE/efr6mewNEtTF7BNNj1/MfemR2ovK52xU7rzAduZTvtis73CrL+c3Ss
nMHR1ygZdtE11jlufSC+vNnS23zM7Uvwknxm/wDelFhSOOf+O+Uyl0JxKBVe/cIxDjalI++sm3Y9
g9eR9u61e4gfKA0Tr3QXh8UFv5M3lyb72Qnw/VecLCquGbLYqfwK/4h326Egj0S8XoyZsRLbXH7q
PwrN08+BgnVx3OLQIynh54SbkWGopcjnCA/zOtqIT1SEDuYdhPbutHqFkYudvhGaq1zYwM44XVm8
7n8GPpnp2NZDMzAZ2MheYzgHCe4jEvfvQ6i8t+GLNcv4Dz6qoUC47zrJuVwG6wsnxhmw9PtPOGWV
l4UkyL7CT5jYwKi65g//M/zKr2Sn9ISDeIB8dEwfp7sLwy6v9C+v/E9L4dsa7ymgM+rrzkm3zbu2
HteDW67De0w0t0uc4+K7215BmV5f9Do7+8BQ9JEXq8jVTgHUuAjEclwOjfgw2f3BWOf3PZ6WeD9w
hj3VK3UfrXWMCi986zPXAHqP0M4NbZGoncoDxDQcaFOgSsjScKXmyOun2NYH+iRJwGX/ktnv2YX8
z3Cnn9Xwp84kOHVpq27VtHGnQfX+/gnPjoD/H/EaEnz+U59df1KtMu9DGi+UjUuUuGw9/H2Ec/uy
YUDrVDj3yLZY/v3bHIm0XmwTjRFMqHyxCQsOIS4Wun8f5Uy3nZ0YYgRXCc3S/2W+6ftFEg8yLRDZ
uolhdag9RhbDoxHsUiGyYwwOCTbtGvU2DJP7DPRa9+VNlGkHH2c2Lc228CFuxA4cpg13ytzcdRcD
ms7N2e8/cfn3b28ilZtY1BZ9Zb8WfqHS9aJHEHAPfRPCAlqXr6E3XZRgW+fuNojMTW1xUuflnFzt
BrHtazGLqQKIgK9DgItgWweOP0pekiR22wgrLf3o4XPpzN9mfhPCz4qCW0obu1bvDVIHrPBXkFsA
GoQ7dQBA46tVFRuSFOxRnTEn6g2Kctacf19DL0uA99QYy4dp1VS6I8g3oW+65nBbddW2N9oN7L3b
hAJWicSNYd5Gw7OE5k2OMSEpxJUf7k3gZpEM+1m5zqt45VPOC/pdplwJhggHZwzhvpLz2A0AYdkq
jVBev015vm78z0gU1wn9B39hiZnC0QdJGyPBi6TBLoWvuYZvPVbOND+RBI37R7AaYEDTjRibaAHX
VZnKlyBVJScDzFKTlZRojmWIuD7DYUad3gFUyJKD89nWUoPdlPL3Zd3NUIRDa3X0Kvkl9812AoD6
+ww/t46+f8dlJX+bPUY3QWux0NpE8yadf4diviqDr7+PccYZmVVkoq1ZNrfFx/znILM8JtYQ0rIs
9Y8k0T5rHwdri0r+qGVHX3CqFsHHeDNH2PUJ1tqK0M4bD8iX7RKFuE9RVPjTXW7Gzxd+mMzApyfN
9x928vQdwE8XCszixl1MYZd8MRnUdl1t1Y32qmz/Ppx8dql+ew8nm1bXV4lVyz3XZCZzhphArwky
6TGvbPwtOvznEZsBzH5XMqi7QZ416lG5+STsti1eRl05+r06rNIhcaclYTn5GOfIDrPaU80JQfxL
VBgfUXNpEzw/Rf75eicbjFVpSRYu/AiRppnW3Gt4RGrV+9/fzbla8cccOanXfEUelCmRQFmc4est
/VTt1DFv2lVSIDsMN4Gd7sRVfNFf/9xJ9W0G/PlZ3+b/ZIYVkD56Fqh9ZoeRdNpdOEMuvL4/KMe3
EaQSt1IaStA8cuz21DtSDWycVS6Mck5uRXeJ67m4lPgw+n6usUDqxVpe7mq8P+h11W14sxQPlddf
4/BHEYHFMamUv/uNZS+JjoWD3Oou3IHFbqzX0glegKGu8Mx8FPeX7lXn7jfffptxUkSFkZ6oXc61
qjS9WpcQ6AA6jMSwsivLl6Cb87vNP2/COCmgzDYSJ6FltDG1jWttHb4sdTBNPMzbtrBq9yPFMDx7
dRW+VTBsL+yo52Yy3SpFWvxldLh6J7udYaWRQMLOgjxk78FGcZpHbNIfI1vxIKuu9I28D3fp8VJ9
dq4yUsnwpv2vopwkZefnDNBmBfw2r5ZxRXt61zY+KIe+1INrdX+5MjpzA/gx3Mne2U9ix8WLk6Mt
ZVcMp11bV4+xZQdyRZbhczmmnmCZF7bQc1WRKkNvIJnHBB3UTraJ2Kx1pZDE/31Ibg6EWO2WlApF
Y07Tw1/nx/n1wtZ05pT4MeZpCVguTNMG0tSCORhrehvhKjhiJYGjGcoQ9e7v4505JX4Md7KSTbEW
kDax3yKwypKbOjnkI56WenPhXV4Y55SZFYZ9mfmLBFKZQqcerzl6HWHA1r9UH/7+RH8w4ZNz9vsj
nRKx4k4MMVHlDSIeuB8dCQ+QBObSSIQv/Ia8cpvjwppCf8X0sXOX0nLtu8Otb2/i35ekn+cYVD9+
zckL1sOyUaGnL2k8pROieBvfhlwh8BClU/9o5HezIngNyrK/v4WzC/Tb3D3lJGtZEpjj4C8AypIq
s0CRJtgVHpKeuZ82l64bZ8eDam1yvgE/gsT+3BDIkuz4R/BHnHtbyQk53cCyEWVdadpe+VIgQuv/
7xp+9fuQJ0slDkptgl0BOqOuo/hzUj8xAf4vXuP3MU4+36AoXdsHFgXPiw5lPbolRWVlXsvrzKmP
/wEEeG75U/9haYWAG1eyk/G6XM0Mv5jomR47Fx2Qh8lThH3PwuMaNvIlmu2fv3e6WL6Nd8qA1f2Y
gESZ27JkQgWKo12TvoTm6EAG35nxsEnTnCmrrIMGgmjTHuRGRyYKCQSKjFWMmyHBl6R8GDuUVCFy
DuhSZFhcRaWFNE5wo8mgixrYuVE4E9LGGgnGRJsfFfdLJ0XbjH+vY7xM5K8q7enpqtG+T9tXVcg2
JU7JkYFIsTE3Zj8vRhzuPNCCTQdYEfoG4rroTsSJyXLmXfjsZy4RTK3/8xm0k2OdXuOQ9RrbVZmL
NFGfjUjDJRV3wHRrhjfYeGcHDAJEzTZsOmC32fTZZZkzRZeCtv4vy+qfH7LMl28XusqsxSFs/oe6
L1mSG1e2/Jfe8xoHECQXveEYY86ZytKGJqWUnMF5/Po+yKrbFYEIC75bd/UWpVpIFk4ADsDhfvwc
+Dg80M2ewI5y5PdsvdUdslmHYXL3uuUOQvit9DMzy7bFjbcDw/Cm2/c+Woz/UWL1bH6F04LJhGLZ
AdSNt6On+wosoUqz400MuYMn6J8nxX/EnPi/TQ8YZbMTp3V/dD/+Ij+8+1H8/r//Z/Mj6ZJTPsSv
f/8XIaKh/IuqQLZbOipi8GMetv5FiGiQf0FZwQQzHLKtmGYTp+ZfesCq/C/8BV7gSEbi+PkiTfq3
HrD5Lxk/CHE0Tu6FHJj5H+kBC6ccyEkI0mjoA0LnLzodxCu6TmQ6QIgL23fXoCnxgXhlMI+2BcZ/
H/oc31YT+cJ+hkFIvMiIj6kOcgjQ+Z1vo7IBGfLczoo3oIRg7lQv98sjEI0QaXF7zeFdSHVso29/
eF17j4gVM25bA5EkF7pHUw7+f25bAVg1aaxR9XgNe55QdQc+l/ORzVMwQF+cAIbyu3LyAJq4I3Ri
0BvH+KesxezC65N/B6J1A4gXwIPBbiyG7EMcYtIhA5CZdy1QNlK+UkMXE5h/WkAVGxc96q8Xj5El
a6dy6TpE6KCE5DXB2CUP9TsUSh4AEDvIvFCzlzb0iQS9Q5/WWHHFrq8/7aPfHQxihoGqszDTNSWL
WQDY5VXvXA8s9xfZ7jYg/PaAvFoFkX+lfU8Oyz/NGVzqhVoonYgqWAsIMNM0A51g6xmA408uiMP9
8Iv90oJUhlOhxWH1wScgIr6MosQNXheo3qCdSBhjTyi4vgpF9ab39GE+dt86e/AAvl0XsBRyCaIl
S3hId2hqa6cJllpw9ffTewwtBi38PDm0Hv6crVOKOjE+vrAi3LSLOuvl2MCKtBkgY9YH4UPvZw9d
sLYPxafylyUDhw1v8jLBVyrMHDGBUJojqFEAMIz8G3OnPcRW/4BiBxinkL3+zgLdlfdrNdarbnJi
V0xIzKBJqSlSTnhiZHdc3VHbxzh2wCcKYLADEVAASqzN7Wm9ttehPfQFBcADVnyeqzk46GvgaTwt
Q3UgB4Ba8W5buLrZT03wTziJTGRQ55Nogglr00N8qfBMyY4CyQZ383OI0fE+EXYMnRHpj2o3r/Z4
XjtXUZT5e4zcf08+YEJJQAZXPeYVFLDqDzTJgny5e+46p32N76s9+l23mgeA2UYpHeN3fT+TzfqG
5F4jHgKnXyFETCkaEWeNTwOEZsE4+Se573pHq/B+/tN5TwYrXGBjl8pmibSpB/p41BqAYUVpGuyI
lVtH9ePtpRWDzgtjwsOqNvSylvmYGtf80piKdlkgI8EjBYXfg4rPvW3wyu2M4h3YGIGBQoHti8by
ZCX1UtK7REVrutICTKqAEKGwU6Cro+lQFtvbtq5tx6+7CYxiaP1BvHPuNnMzqv2Q1sTjyALDH2u7
PILn5644GIEGyv3oXvqlVWvP8Ssb8tSqeJg2EMtFEqAkXr6d3ywfm8TlcBnoHXjppkX33Wpm8uqk
4g7+a5yWcLCCzEQ1pKkiHs/RAlnsIZHUAtr5Owumr4AHqPGjBejh6nJeHSuCOwSM6K660DOw5qaZ
MtYRT630/dBCnbKt/tEqWjjENdz01p8iWicuIw0ZBS3ogFV8zhFWcc2EfA8pDORb+a6fNwDErx2q
lxciirO47pH2hhwaFNTPPSerChLShmleUn9aYQGqBB+skCvnqogBweajIFADsSfiNYTHYka3bgw6
UYp2BL5u5RP5Ue5i+ArA2I+VbSKEMn9Kq95yebxAIBHWFPyBpi4RBwTqUb3JDBglFR7nGjLnvWF3
uPdBbbGyFS6949yU8KLN+7TVpxamkjkNgFKAcuzsr+zxy/cFbOD5rnA2eApkwPlKLbMsjWDuILjq
Zw8FUigeuajuIDkNSKu0XYusRfwfXzMNMSfeXOBbVIBZOrcXNm3ZNnrG7Wkf0j170dzyEQyrSBUH
pi27ox/6vNAHHPoO9Eqb2ANafuXKv+Y4GuSNUfIELs9UxDt/0iBcVuE88PrdvFN3YKxxtW+Tbf6q
wW7rxZv8cfwZH8lKEu7KcqIAYWIXYp7hs8LQ1WnO5JYrlabonGlI7sRztjKyNRPCdZQMVa8tKUwA
o69zGlaQ5Nx2mCs7mwBwRfG2lQ0KSvnz9cuYlGVmOxKvV5ajItGAkHErIwt328yVXXZmRhhInko1
W0CR6IV0n5QJGDtkR6ZHNr7ctiOCmbk/EuiyQ8DAIAQ82MJJBU8tIJXUYDsHGr9r/GVbpBsayI6C
Ml0RaKDUHfcckioNm7Xb/NpyKbjO+UbAG188SxY2SZmmw3g4Ure3jiVVV5br+vhwt3EWDAB/RMiP
UZQVmIygwoGW0OhpAJv1ofnF7oc9oPVaAKXPuwgy0C9WILuZv5ZMuOYsoBZB9GCowOuIVSFIhBXZ
MONiVUGVBoI69AlBHLiha6L3opDs1yqqJvIuHNvExUTPvbIddSNpYkwkAOLVg2bKyR0aI/OAtBY7
kMYwHnO8TA+mMkjvBfrege7QO9lTSqWAYiA1W/N1KdRIQRebMmrBaE01DvUwNbEsU2Htepk1pSM3
Om3RFpebb/WIwGhTNYgvbRMsho9dMyqlq1TFCOK1ER1ULiJDpGGnwWj3Myvib1UmmXYqW9HKVuFj
OwurOd0IKGw5Lg4YORGlBpG0LqO5SryomqOANWn9lJYlMMU4bnaD2qD+lk/aykFzJYEA/DgYLSm/
4XF3CPtGxzW4SAsDLQdeNFztE11TLzmeh2gj25hrQq7XHOnUGj8uTmIYFTVUbZ5z3atzJRj73J0W
4iaqt3IY8EDvbCpxGOBMAyoG54F8kWxrk6ghZV7ryH1pvr5JPAWqoTZvo6iCdjXsXLMmXO9RRnQJ
WSZIUKIwPGxT5LmqTbktgeJcu/GuHTSnAxNu+SSKFRXEaVAbDB90sFjOcrdy0Fxfob+njn/ByQq1
gElpCF6hAIqaRaInAYQ+Ax1E5ytLdPmIPF8iwe9MKVsMoM35ElXbr7TRjm1xpbroKgSymU8iATsI
lyxYTU/wWRLcAycoh4JiLhVZ9Pm56ifGSEq/fN6MnAQSNSje+OlT8Yf5c96vXQ9XXpeIFE4MCm4f
R3JYJQYM8gdY/Ee25xDnBE+SpEIWax07cMVNzuwJx6gCSYMFcC6KXEj8U1voowkK0ZUVXLMh3OxK
koIsEXz3njb5bQryMci53vaRK67I4yuk85FGprjcz10RZGNN2xol9eJ++iX31rtskK00gaHsth0R
9MBvnVNDoqha2TeZ1HcV9TjnEyjJcjd16S/kquoXtIN5kase15qvxJI9t4mQFaLzuozWwAsZb1oV
jKERnNtsc9vc5R+c2YT59R1C6lfL+4hekpfokP+YPHIgG8gF741D+tod581qH9GVIA2KsgB84B4w
cfEI7pLWEtRuJunPA6zZEgdNlaFLUYOdXfA6OooH+rZ9uHJKXy6vxXm8DI7iwfqKioMs01koLSk/
yzpwVLYyGIOl10UqVlTauSOe7/ZzO+q5G/VImFW0hJ2hydCHiWB9X9SWjLbRYgLdRKK45tCAgl8n
3coIRagUFpmb1sGIQr8AzoIHS0iAyNmcQcA7d6Z3NCeXd4WX3hdHoHTBLnpv3tN3azdv62fuZWvv
FO36yE0u9AWBLJDnnI+cTGw0hh4j34N569AjByzZKOk/ocPVpbt0K4O30YZqkIsuD7/aENRYl132
QP0JSa/kF8RAt/lGtdNHMJes7Lnri//3pwmnR0cyrY0bfNo4FoeeEtcs8ufEWGtTu7xl+AL8bUZY
ACOLlR7OAh+TJYhNoEufQzsz8MlCmibtpx4KBbR2iiL8o0Kuw7l9sKwMUmxuAn11QUFvqnuSgl4D
9duoUCdEyf8fWEEXJZrxFF3FUXK+yrHeGnWYQQFbikHEhxOyzuy2XEmQXh3KiRHhBpvpsNRxAiOg
GvWLugGrB7RK9NVw9PJqxoKd2BFcdhirYQIhqY48LNdzy3ZGigbY3LaCLgBa19pS77+bPcERpzar
Sc2wRhl70yGHXoxvbO0RfHlVng9K8MKmz/Le6GGDlrE9KHEApong9jBWTIg9J7qkV7LSYt6m8Adn
WxjVn7cNrDiA2DRkJnk+WVxnner9N31W3gHtfjTicCW3smZGOKzrqlMrSYcZswjI9BLjRp4/b4/k
6qn4t4uJSSMjbmaI1MCEBeLjMGfAf0OVrWB/0Fh+lcG9b2uLusKXuWaTL99JVD3U2LlVg1eWrpPX
eSEgZev6bUKWYCFmkMsgQOpIu2KU75WLi+9koHyuT4wuoVZ0pQmjrIQWPNj8i9SAxDgUrtEcMIVP
t6d1zZpwQtQgX1eVBU5ejIljae22gapzpAJilXR2Ze1uW7vqJwifTM52CjkbcUvNhZn1BsbWZQNI
psD1AEopvNpXztYraRds3b/tiPtqCmlfVArs1B47gPO3O+SV3T+233OQCVpOeaDgkPbMzXRMd2vv
lCt7mtfYIcSI6AGSXUI5g5TpOMsTnmJynW+SRgHrdPtxexqvVIi/6vj/34aw39J87IhcwgY6cB3I
oLsELU6ZO33rNgmkLLsfncMeQQSdVLvVd/Pa+PhdcOKf5jDlzZjBdg/FLUd1+iDNHLBEcAJwR/nk
YtA9qImmFddZMyvsRXDkoQ0kh1lAZFxWw0hsubendc2EsPOmMRpqWuFxa4TRfT9Ez2OWbW+buLIB
gGlRTZNDJglycueTl6sLSLAWvB8I24MDCm1T9wb4pm8buTIOdE2C6xeVEhlRpGDEIMxQ2nyhHmXL
z0SN95nBVhA01zwQ5XqOoDUheQRZ4vOBlBGTZ4PChn4PJiuQCfCaMqC0gPyBmuiV2mjXdNlqEuCr
qCScjmd2+dhPvE+qKs7lB7s8a1PeUSfaaXj3AaoNLoH6t+SRZ8gHOVFgBKGdb8ZDA3SL6aUH65A6
8XfTyQ+5I6/nCi6ySSjSQqSPy9libaFmdP5dxVA0y1ibYBNDb5oPcIgLPQANaV1AGlZRYhcLLBgT
tn9JtJnEI+jmUmio1S8FXdlrIj0psF9QpKTgaMBb1wKnshDPJe0EKZgyNb0Cr+xnK+OUTRAKUMuP
SoFWH+ipMovujWlWDmaWlKA3AyNMg4pK0yvHHoJwunPbpS+L4UizqqgYgaQShb8LxBRKB80k1yit
tB5HiUNgBWtuOPGdgteuass2C9ZOukvcBreJbBOKtkATAqF4vqZkAB17UaEKkh7UHQQOxk9oBtjK
Ow9xc3f4qaGB0uXM0lkcgHMH4OHHcbNWsrtcC/4V6BqGJjSKnhcNLHHYowoLmVxkoRbkGbId3ea8
+Wu/ziNx4VeCKWFzgWW4AMM+TEnNrlEXR1HX4AUX4caXBTQNExyBFpSmz6c0URtSQzoSMMrF2qb5
N0MbnZj5eqpskFH6j8MAwZqwT+YZuai6h7Xmw3hGA2Hxg3wiUdTftQFY0ryo80BnmC8OBylXwWr+
8Pp0/j1Y4YxstX4epgrma686aD5HcgHGuYW6jAuU/Ju6iY8ru4T/4tnpKAxYWEC5atJCaWDRPPZv
GWhNIa0NkpNdRtBDwgmb17zz2hDRc0SA0AJe7YKfts6iwRwqHYAYLX2qKnm2NQO8ereHtWZEHFWR
TiqbKK/cJnZs+mr3ctvA1dPldBjCjdmXcR91CizwTO+wBUNr8oUSO3LyjsKfN6nu9j/XHOQiGMBq
nVoVYu92rsNCBxuvN8Uy3n4hux+l4XGwpHRtI1zcToIl4SSTWKPQooYlkkAdbACHV2VAzOO5qgJ9
fIpHENFZ37NMdfTcfFiZ22s+yQkPULNWES2IJVAzmXJU5TG31Xv9A9wRYKlSt0UCMCjXs8sgLfVf
GhSmNY0a2mUpDPIQQc8OmrvsMyimND4HMaK5KQ+mlUFePBT5/J6MUZjfrCBVt2QwWcw/ZrAZ14cK
3E29/ln2d43yvDLAq/uBQzhUBTvuoqgs0ZKFHXDcQKLSQPfbYPhm3IHqkMNDeeWlhmrIr9s2r7oq
OtVNGdErEFPCw63NrVhXgKP0EDo8tN3sdkjGcrW337ft8LURD7Av0g+K5CteT8JEtrSA6AiqC3g8
gRa6mH10hzkDdGDmtRCHn/23LAkZpLQbkwSdfhzn1oBDwZug7IrYtbHjPSpo0Jy8PbDLagXCCEwO
2vwt2bJQ3jy/+SA4Foco8GBkpM9fRlahL6utzddRCtO3Whryydb1HoorfQIa3c7oVR9J+MRh6rx4
IJs2nYmpdemOQJOuZbr4rApzAQfmkCoZ2MaLEIMUodwYYax74aDldiOzoDHnJ90oX/RKauxxidae
D1cOBVj8onUxVNQShDggngACUi2e3fcHUHMxFyQ+XFlXQsIw/p4e19DoV7YM8A9QfwRmDOKsXxjh
k2fDHE6FTnlOnVVgTW7jyiX5KK3cU5fAJqwx2GpkAP2AB8NMnq+xPueGBT5eXpEBN/GbFLvLFnGq
b90l2/DDBIPBIfw27vUV37qyOVEJU8EKaEB/Avvz3Gw+ANZg9HgaD2wGz6nu6tojrdTNbQ9WLwD9
GB2VEXzjRUmAQRLNsKxsljniSYfBDSENHEF5GzWJj/CZ3YGRZMMb6LtH1Tf9zM1fJ7YyvdeGCTQL
DgYMEmoywtkQkwUyTiGqAuMcH6ep2A8lylzJWmL+mqtQU5fRhoPmE/B6nc8mo1nU5EkPV8m/J9Mu
t9Z8/8pljAciGP2BdsfPi5nMjKlQtERLKHqKwqDypw14lA7Nl3zAmttfmzK4IsCtQBCjzZCP9cTt
87IAcYsSG57eRM7YQziWvEAGc2VhrhzalHedExnM/rzN/twK5DdJp2iJ4WVPbYcouwcPfI5c6Vpa
79rKWHgGAb6IFikkH87toFWiakuCrJ4Mxv4uq1H8e7zt43xtxYPQgrQTUIIwAiTTuYVYLuaCghLd
65cWTMuK7Ew6lNQn7S3XtL1hgOXMBBt93Qy/bhu+EoEC1IBeJBOxNLbwV77lZKVqKV5GAPsMT3s2
nukr2RkgVJPANe/rx/GDw1LGTbX6qr50Rf4Q404IwSJUkYUZLcOULdYCXw+PnCGRdzeCcjZQvO64
Rup55fhASxuXkgZzKIyKOQWGcKZsKthSg+rQv3EgHA6RntoFeuqQ4QYLNxA4YB6GRAhom1+Nbfbt
9iRf+g90mYDBxuGF/4BNOF9dqYr7IRxy6k1q8j1SwYAfsUgLbhv58vZzH4IVwB4M9AcgDySexmkE
6IAkF9QrP9XPAgxHOx2dctIH0lQ+tAad9jC7tT84s+YsTxBaO3DoX2jYuRP9vP0pl7v/7EtEgERs
Qvwoo/iSZJmcynzKxud0XqNYWTMiTGqRxVVlDjBiKIh4h4MZId+WroABrtys50MRXvJcSQYtgbCi
BsoH/aRvUMXzrDsIub5HD9bn8F3do2HPvz1/V/3l75X8ykWe7MmsiaJSjxn1zAHU2jRYIAZ528Lq
uPgnnJgAO0mpDwTjMl9nJ30JP5kLVVnpDlxhXvc24g8HGJJva/fClWj0fD6FI5sZUz7OJexOfhiA
FtoEI0rQbZZd89a+DMcG7Aur0P3LqgzlRgFq4MhvHqmcD7aIl6ZuZCCDlHu8soFdLDiTpz3+jlA8
APcYdoTiKDVSFRY48lZzFav2hZCf1CmrogXrGaLbq3GV0oaAGs/JNHv+dEqfiNt5FDrQdnNcqwpd
3yZ/j124WbR0KAjJMXY8sQDQe4jrh0L+uO1NV23ggY1eS7AdIR48n99JgvzJrGB8ZdbaMgjc+9A1
5RWXvXzqYhFPjAivazYrs05nGGm7n/W4nTKIkOXHLAXjNdsQlNluj+m6p57YE5xGCVFwUmrYGz7U
z2STPVpOcjByV/ZVd96EDoQjV66JtREKbpJVvarkHSx2+oelP1Aw+JcRktvy0Sh+QptsbYSX4dP5
jAqugbT6sBT91wg1H2kSZpff43tAn8FF1bxBI9tFweu3tTqz/HK/uKj+nlnxesgNIhGguXgpZXIj
HN4BQMS2shu8xUu9+HG1r3XNoHBVLLTS5bSFwfxQ/2Bb1UMXIlrLuIZF0CEBu7bnuGvcGqBwaTRQ
fFWohEMurH0rXNx5/jUSaAiRJxPoxxU/XVlF8bKw0LYPWCVfRSi773k/IjiRYnvaWxgiNBiozfus
oSi8sh8voeD8VAUTAqJVXiYQo2KpBL9ZkgIGybVKFRAFQA7ivrKh1QOdtTUA5NUpRQQFuKEsg6ZA
WMI4subazGFsLvZlEnllmjpy9ocMJJ6Zv6xMKf+xi/U7MSas35IrBUjEYYwdCuArywB4sw/+UJJW
u9WvXfVoj8ehiaEZF5QDmdYQeVQn3MOI/PdD1lJo+ZI1J7l2QJ9aEW57FcS1KiRRseP6xmmiwyRX
rmF4t6ft6lDQ0aibQA8iLSAsUcusOKUWKqSDmvpGPD/o5Rqs7KoJAGF5ExIhF9g1uW5pSWdIZo9m
/dky2TVL88c/GMWJCeGaqYaMxJBSoZ6l/da6xxEAh//OgHCvNPJSM9Dg4DBKcleHFF3ByNrJfnWe
8NBHykkxOE/S+YVcAN5Vx1CF8NTv4aPiGt9iTszukntjtlFxcuLdWvL7qkULvVu83wehlnCX9A0e
JD32rWeYP1tpsJt6WXGvy8o/zhvoB/zbhEjEpEmymQJ7gOvRB0sAesNCu3yCcoufOe27/Dy+WwHd
pEsgbVdzqNcukFPTgmvPdV310MSkIAYJndYabHA7tZBoiiDjtEDRqmkO7Yz0V4au7P6u0g4o2a+t
6bXo4PQbhEOp0FtIrxN8w+C3b2Ywe7TYkd+c4H1wFGjI2VCkMzR/l7jh3VrYfvX8OJl6wZ9iszJa
aYbtuUyf9XLwJo38XLQkuL01riUjzpaYe9nJqyRugLaTcwP4gu2Y24qLOTU/gTACHR0PlAn0w6hb
Pq+lCFacV+fDPzGrJhYu7B7Dq0F1O0ABjIaPKyPj/i9eKaerJxwruAD0bqgxsn/zgVYvgzt7IwQ4
OHil89gbVBGZA8q0VfWUtdUTThwNUnAQS+UbB/zKIx45FZh8i7VerbURCtGr2aSxlfMToBxyGcRf
OWSo0m1uFNAX7N1+hMJVFx3wbH+9PbXX4h+wgSPvweEveOicL15mWHGpGY3uJWX+GeLKQQfwPunC
DfTkft42dW0iT00JW9BQspmkfQdTKmgzptZymjbC2zGsvduGrsZWp5aEDWehQFR0Ucvb7MyA1+9j
SCCrz/quCyLfWgF+Xls5MLcD4oKmTeBcBGNLNlXKzJO1sjZXWDo5kx/yzKzcJm+10KZGVR6HaAx/
0wxKwaBNqdeQ75ft4TjaTz9B2PiK1nStIqcGqFLUILlDNcEtA/RcPhnQ+AhdtolHd4b+MxfxrWrb
RH+45SYry3vthDVRJkO6UDVAIircYSXLI0VnIyadvseS6owKuvvpPqa1PaCxs17r97jmTibqCahq
chYIMS2Rk8ooshnpa2NUIP71YACT2qCN7rYvXR5uiAOgEQIi4i+cmLC6DYXM7NA0hjeWjeoPUwta
z6zTnNtWLscC0n8E5tyHVJOIdTVJLtU2sgbDa5QMmnq/8hCCa8XmtpErWStYUXBWAZ0AZjSRoIvp
esV0C2nycYdEdfVSvYBjYjs9Sfq++qEAA+IgbeUDDbr9Lw0L/tmlZq5JCbALvLSfQ71sN9yjD8RB
09OuPWTofYk+klUhn2tLdzpcPukn9xLYYFGebUs+qbGbUvQgId74JyNDPR9FSoDuLtiyeIOzRGS+
cND3aA7GuxEBZVYH/IEcqS6w7skf4NWFoM2K4cvdhrWEq/COW7AyiLtNKamcWxR+SdF/ssu30Z4x
m4ITFWJyrrXYrZ9s6bviQT9Wctcql1cijTPrYg7CKuumaNhseOb3cEbBJYCa27BlvuTNv5J2EzVH
aEOhmW912PyOOA8EYBgdikDIIiRGP+n5mhot66xKWwywk4GTyVuQiQj9Ajiw3PsfZD6vbssTa/xr
TjxoxhQnZgJryDr6TIMStYOMUuFN+8EZPGt6rf3pmDyvJUAu7+TzQQpnjhqh8XiE5p0nmUclAQfo
9DFotWfoK/CXNTvCtpz1OquQLjC8qi+h4gqEzQKIj1Q/StA8vu2vazMp7MXGHMs5nCdUNAvcxM1r
XM/2MKyUG9bGw//+ZLkW0LIXhcqNjM+hui/VxO7irdyudM1cKRWdr48QEeYRsqmJgU2PH9/RHeej
RxUMwUYCJdm7DF5pAl86edanESRO/y77sssPuDWkK5gHV7aDEDXmSjobOiTgvbSS1MGtlLEPAPQF
ta6RFP2W9QaK/VBaQn5prOvh0DYVJLqBqMjvDEWq7hUzfg8JNEBIJKtbvZYk1wTp0p21QHh3YVq5
rbS4TWwGvs/71lKbh2xpoj2NsvQBDIKgt4tKcshCGt9BeQCsd71kHNNi0dxqCLVN2FjZ736au9de
79HVDhQA2VtdEULqMAZ5PS2sj4XNA1jXo9/qqJB9WoHmFk0os2tmeguuZ7XyQ0h3OlAmbx7b2RrQ
RDBru4qABnppozCQh86A0iSV38FBsfwqinzeMVWetn04mAcjNqDDGxZav5OqXC43xkLkp7otGsg6
V2a6Dcs+9/PKGqEJ3CTKW1GqA/MZqxQ/bTX527IUIAozejbbSc2aXxFaQx7QbbAc9C4sI2h5jHHl
szCSUj8yY/nBXELoO0mNvJEjXbnryKQ/R4x271NuWt8TwFkCg0nWsGclMVvIpUvqfQEiK7+qsgWM
kmYZ42VsLskrS0A1amta2Pe2RIpiQ/RM/cEGUBWrqS7/oZGK6m7Kijqg1gS+b7ltmeQTbUwCaUD/
UwC7NAFkJir3Sa1C+HWIx29KLZtuB6pO17AYpFO7PPnQeqV1o0Wftt2QSj8V9l6H7bxnozIFGo0M
p+hYbDqsSdgbg4RY7SDwSl8XuvRKEGNZtu3cKq8KBGOOsSQbgZVXiQwhctL8oHWqfGgor7p5ZSbk
ET5h+EUHCKoTabUMOSU9pE8s5DqoRBmMIwGPyCeEohCzss1CrZ0yp7rfR3oa2imKXhN8zhtKxp7C
Jep/sWSCxi4UnHcIM/LKCZM+TCC2U8sfLI6WCaq1VIZ4uIFd2tZGDskjDbL3BKryQL50EbOB/0n8
uJcle1j61K8L6FCTucFb2Rpkl0pQag/rXvNavTMeEERlW7ALQHgCfKiulrTlkWojRN9bFewKvTHZ
1TgNjj5AK8Gg7jjg0RHHD6kU4RE+RMvDOKbPsQXkeaN3byRNwC9edb+GctkUZvOdzmm2jc1UskFp
1zwm6szle/T2Dc+33quZor9CStTJpO5Hmcx7ZWb7Fo1TNilM4JXHDhEAkajfV1O80+cJTOw9QyMF
ltNHErh8tBaL3CtjbgRoD+g3yMMkD3XTpa5usHgnWWlyh4O0wgRCC2lMMk8bktcaigTqMshbiaWR
o7eaXUiRHS5BH5PcZkbY3kmMaeCTqHs8MKoxqQKmde0uo4a165RqQF+Foj8qkYGyeTFXmbPAAeIg
7yEiNAGe9KhliQy6M4vda0qBlciXwlmmOpLsMV3G3ynUk2K7D6GtNJfKjqQsWDood0NPBy0ESUfs
XpmS7+HC5YW7vlVeumkxfEkmy0PKaBokZhX9kTEC/ZC5Q1GBybrua01u3LPYsKXOK8d2pyWJHQJg
AILCDa2q3sskkm4Jg36wUVq1A6Ldwe7rOt9KGhkdNVYkFzu/f8QxgiZ3mi/JTrOW2dXnsNqRCe2G
OpMjZyb7GViR7wvRO+jXF5Unga/grpYsxSVd0as7LU3U5zIKKzuLuGxwrRRwta7ZaWYzQp7YbO+i
vjBtbSy1jTp14cdiduNOliPFqcoitCD9O6ovRdW2H2SMofJajqWd9FLzPNH2Ffwf0jNOBxkC35JJ
OsdiSh9MS6n5ZZLrPkW97p1FSn5X5ZgHBF9QgwaJDRpox2FHaF5CmnYYHpJi0e+6ZAK970TkMFgk
nIGtCTK3YsFZP1dN1ztJFWd7VBtzRNxpa1O1VLZ6mBYMNRww5k7oB3doOEQ+dsLiDoWefq+quLJj
BHabsIDG8AK5da/qkCJQO/RZJ1FCjykOHz8kHTimFAYwzwhmQE83a3o0x0bbxrIe3suaBNi3IavZ
G6639Pc0qdm+BfPcNiNR+b50pDsCOYPDriot9BJM8vg4z1P9LmeN9TaQIfE6rWzvhmQZOm+Yuug3
iJ8hiAwT6niIoU/wrdXjpLAXSevuZ0jB+DoppQ+ubnhfZCPWerLmKrYhDTa5aqtEk5NmpZK4EaDN
jQuEaYqEhFSV0sGSZOmPAi2wwRiTtLItqYfQfN22st32crhhLGp26AODOzRJWtduH3egrY0LJL6M
zrgv8hpU7WjpQqZBn/cNKCe0+1Qbu9CBCIY0eHMrpTg8oAm9Mdkc+x1lph2WLYCy8gJWVewQm6J7
BLLXoK3rp1p7yI1UfumXZdhakib5as4WdxrVwpO7bgxI12DKi7pC1dGazTu9JvP3dtQSsCG2zRbd
BtCUbCX6Tox28GqTVX6WaSxo29raG9HQbxoSogJMhtRbchWUB13aeYuhdV5ilOEO+Jx+azKlfJgl
tjyVuOTRwws9LeS9Etuc5vF7MzVJkPSD4rFmsR4ma2m2qVwCtm1W0pOeFMoeuDb2kU8U4PGczXIc
dApJdkoYUgads6mEzmVRWeDJ1ju6UYwJfIcgDJ+cpqPlAzUHczuMCcTMGxqO+mYAuFnDm7yJH6tB
1ewq7SVc0HIjN3YChfoUdzMbUqcyGsy7bEogiKVQ904w+YNjTaY8bWQaTZswC4sAlzWOmHhWFKdR
rcxdliW/1+QJgghSm4JIlkz2YJi5PVDoXUMbSbZHfdYd1mZgZO2N0NXjNvvEuWg+QJ2vfmng4ndK
Ulgg1WlMhGpVvCBIaumSyEBmhNPs46HWfI+iXka3VTjnz40VNq/QaZbew8jU8HzEUfitLEjngzxO
vZdBzoL7voeQctLjsIEa35D5LUu4Vh1a0NOwrmZbiphXIcOj5JCQTPvxSFnUQyXPkGZP7vNeskEj
jc5raxxDXKQ14qj9xOppU0IHzLRZNnQbBHKGH1IyfTZQiIkdiDA02xltVa9Vb4ZBvUz6r8LMs2PV
Z5KTgvUTP8oFGKFhrvh8bJCMqMbDkOVAaaVobE0TudnEusSeBq0kOy030Dk8NsVWqSLZLhCaoG/J
mMcDPCt7b0t5TlxwduDkBdM9INTaMD6FIMD2Ut3sXaWZaOFbUzK7pVzVo2uyqfVIHH0uaI4IbTWs
QNBmJb0/hSG0l9oqPswz94UibL51JbP8sZ8dJcm24cyc/8fadzVXjqNZ/pd5Zy8tCGzM9AP9tboy
mSnphSGX9BYgQfLX76Gqd1u6UuSd7tmIiqjKUpVAEu4zx+gKHO2x4vQuCRRbf0BP8WeJjmKZmJK6
JLHmxR3iaXTsvkpxwJGcrWEwuFaw0U4hfdxZ9AWthOpmoPbolxyWGaBJgVvWm7PqEkjqBslUzFcp
7RcvJWAw6FPH19Bn3Gs5AnLc3Aru/bmg4ZjpgCaQbkbK3hMZ1prsoHlm0cVTsyx2M93mGzma9i6T
aW05xViTxs2tmnqSjdUuz1V5u0D+NnY1q7CIF6vxcGeuRkmpZcBXLS/Eo1HBHgw1pzIPWUtQmhxb
ft3WJWBzMxEIa4uqJWHWJ/0uJiNYQjZuhShtYwpPokyrCqcyeFe7ddrQt/9ZQnpWrTTHiSQpQY4N
HTsHOnjuWKSuUVxIFb9Ne0HJXGuUUPM7p/TqBmdqITDKrAJ/nT1YY+zl84XuyHeDQFgLQ6ANAijB
WTq6zDovqw5pfGq8aPoNiV8Ldsll9ZuSOpRCLLpKB6FT8GUQoQtrYTZcV2Al67UnLUr8wl0hp/+e
tjC0VT+Mdl7mqaoOIXSfMeAGcyBbg2ILPXP4gK4cvPbnSpYpXWPz38CafVNCgNqotaq7gBEMH4rP
JQRcGnpJOb6lHi6BFrQn8VptFV99hW2wNz6SgOzmi45y35XTPo16lsZT0evdItYZ3Kwy/6uLg9OE
WciD0W9vprC7rcM0/PMG+G5GPw56LhvPUjvX07RjKG5NXv86HERkhCycniBR7V1yuP3uu6JoB5zL
u3n8aj3yqTTT280CP2LU7dg2zlOXlWFsvNbVzwsvtc7PWX0QRId/jnO2rXNjDcQlXor7cWgD0vOz
Oa5a2AUE4IzWXa5HIAXNqKCo17wP/f/PAuZl+t8vTTv3kA0Ufz9kL33Dm9/iP9cB/vnvP/+R//39
z8lbs9qzfPqDX4tMzNfDWz/fvPGhFH//T/yif/yX/90f/sPw5W5uYfjy0gy1WH9bkjX1J+OXFSvw
vz7+/k9GMYenXmR11g04gd/en2rz+l//gXYG/vjExX/9h0LUv0EzZJUesyHMZUN08/+5xRDtb6AX
gsEESeGVYkXwo3+4xWjm34BHAC2G6hANRNsC597/dYsx/wbEPVLH1WyFQZRE+5+4xYA2QFZVeJDR
Ucdf9Zw/L05aTllWIqDx1r4IYtkINfxw9FdJjP9GUfmsLfFltLMqpTUj7BFpWsOAT/2t7VcTkzjI
oJmugYpOf13msK2P/2FPrAMyAwLSq/IoYFnn+FK05hXSS1g4m+XskOQXSly+nb18mPPTX7/uk8/G
2c77MsrZa3WiMliM9Mtr7+et/SKfljsO0xsoKsRRkfrKtb1d/OE2fawuiWi+d1j/9IJnhzZSuyrl
yTp/7hLIn9B03aobcCrdPKphrH5Jwc84a0J8edWz49oexwSPt37QFbp3x90mnDYovFUOYtM8zKHA
D366N+7a55w6qdd5ULW4T1zmTlsbhRQ4LZYh2ga5e6kifN7i++vRTGO1UsJS/tIfMSu5MMbxKd7J
Xiixwvoq8RU32SDuA9LFj6E/MERN9OfZPzve/xqWYAPbADPiVjlry7ChYVo5Y9hEG5w0jUPaPJp6
6g21feHa+mb3MLSYAe/HS0KL6GykRBlFgo567alIQkbtx5Ld//lVzi/j93f5OMJZ04cr1RKnKkYw
rtbbAypvDvPZYdzWO2272gxqD/8iY+GvIW0KBhMYRCsb6/MBZFVN2nbd+lKpGc1xii5T4l54rbNW
wZcxzhZt1yy8FTbGWLnyC4Qw+GokO4E8a7ioTsF00L8w4joV59uSfXirs7sYVR5SjQNGfBc7hhM1
IgyOMKoDlXNnXegxr4//h8HO4W2oDTTVsGCwurRv6xjNgUk4HE1tKH25JU+cDgnrn1/wuxOPYb2D
EKjpkNE7W4qqJZJlnEXtsaQ/5W3roszgwsD+FEuo72cXmlvr1/rygh9GO1uWfTu26iB78B6g2VND
ONoI+eayc943tt5glJkreuZdKPRdZfNDE00Zc0hyi6rxxsC61wLTpZ0zgWC2Crfom3jTwdhU7sFr
nq9WLH96XbpNJCE65sEzJuP/+rLF4wB+QUE+A+/4fGsorFftUbTg0eFsXxnHVfreXZNe74hDCWbf
hQPmHCiJjWJDqh/uDqBVI8g4R0QpmaqgwbHUni7JBgaggSbhI0d6iD6RUGBMO/GR8TrlKlAC28Y0
S+8szXZsbQSYml8t/atqB39eat+c658f6mz22aIX89jjoayrufIgH9Cg2Z8jbJjv05+idPKb6ed6
q1xSSPh6sH8edz1VPqwGi+dl0jbrx6hiB20TR0W/RBLQjvDmF97x635ax0JJC2fGSms8Oy+qBuLR
sTmvJ5T1Yl4XsJuug+nX6p+VHtFqgQyEk/qle+k+/7qzPo17rjpHY60uFa5iaenjVk1+iarcJnKf
VA9FMzrNpL1w9M7+/LIX3vVc4LGpGOFoQdSeglpfoQ5oRKH7pbyqk7or1UtX2ro6Pp8dn9/wbPWM
pdHodMIsDj3qXfmppK/50Dlqaji5MaMk/DsdC1+M2MUD9diUXNpTX0NQPIBtws/ARungC012kBkQ
bMJYIzTp568moqPuMD7Dvfw6vooHtwmSwLy4ab5eQBiVahbse2xjFQf+vHhV0liDKTGqZRRXAnpq
qNASRQ8m8WZNiV8mlZ/QF4FGEzMuFH7OSWt/nSIfxj7DVmhouiZGxWAChzLC/Hv2V+O5Et8bZFLT
ERKrGSX3k6QO84pLq+scofCP0Sm0OMDcQwXrbCstcTUlsU7Wq3cJbN0BsQxmW7cQQ/Yx782btqvc
lzXjKFADjFBXzST+Xm7VyD5dYrp8O/fgR//jWc6dqUz4QQix4FnsASKO0+gBLNBrlyLfbzfUagcC
YxATmKj15x8OqokrsFeJTSzxzD6qHSxfF1QxqG+Q3OX2zZ9379cgFFEanA5MIMaRm56Dr7K86odx
wWCqcjRALCdcXLj3vjt3dWABV38t+ICci0lbUKAqloTWXpdv2oU4ECQ6omy6VeLU+zfe5cNIZ3Gh
kmtwe1Tt2hvJDUPcZCnThbPu/XOcHz/wmQJ/FMxqSMyf7cNebVmaMrwMCqS+hZRITKqbAiQSi5Oa
jl42wCgVcnCaDHsCHimztnn1u1eTp0S7mtU8SjTLqdaeSsI2Cdkz6y4uwSLol6jRbnE/OciH7lqL
bgZebOCXdyHQ+3YyPjz/2V622naSfMReBkgzmMCZiksYSdZ3jKUXRvpuFX/8Uute+rCKIeQKiHYf
A7AMsAAtiSPhUZ2bwTTBqru9cC18tzF1OOUiXUTO8UUnD+5bFRsA//Z6+iTHPdI7F63SCwt5PW/x
0J+nH5EkOqM4glVV/6IBOPI6F3qFgkdpmoeUMM+e71plcbP0vtZ+QnG4TH8m+dtIlaCGZq4Bkv9Y
o3F0W6BZnHJ/NBymP2Ul0FzZaUGXYJn3aoVGjkGcIr83u+VgU2Pbm/aTQJMG9jS7ye6Cvhh2dZud
rJK5PAOOI3vNqnFTMh7kKoB8sjsY8jeaxY6dls5U0KBR4QxQp/48sk3Gu61MAI9hVahPtwZoKgb2
Ht4RduDiZtYb34A1uNXlbokrHE7lMPQBhOZpUmPfmnUHdJ6oUICAUPZzfN1zC0iQOXGAe3Ioi4NF
yo0m7nrYJvHaDMe+80qWB01RBzlgQ4OAreX0VFcScIe3dikeNfLK8+I4EVgSsQRhZ7w4lpk4cwd8
k6GDE607jSWvOtU4TrnlKHBCH7RdolVQt3o18Izmam013Fii3Ah6KrCDFF2EM4ndykIj2VB22VJt
Cu2OGOyKUyusaqBz1NwMpyK+JT1zbAngAEAXRPUb7ZeSM7ecY9+2y59Iv/aaDTMHDlboNIRqI6K2
6bw4np8KTQkmFWCuLILz+0YMhVMaGZrWxBGj3EMn/pjVvduY3O96XFh5s89qGzo1hjdDKROttxvd
VMIsm9CKbjxjgmNE3TjxlLtsVg9c25PiYaZVVOV0k1HVS3PpTD1U9+vKSaqfNtaaxGAsh4yo+Zug
OUbM2EUSBLyPdqx6FRAhxHgSwlh9AO8fl9nJvgdySkwAEpl6EKvWjYnzqxhfDZg6w87eKSbuk0Rx
095y8uZp0oZoZVNCCNKL8x3IQDvVSDyb/Ijb2FEVGnYGfeoV7nZiCswRNQWYiNbt27RUoDt1cDyq
AgqFt0q/z6kMEpyOKkyYSnY0V2bx3OwSlM3TfNhikvYaTEhV5ACtdtOvliqZvGrRv+Xq/QL/pqWZ
wqazf+gz97plR3oaNXEKJ0p6EAnWWfcgBNuyVsPEulXHd8kivWaEUoJBgWlZAqPWA+h0Q9kDTdrs
2hC2a8/LndGhctBG6FY7+nBvjLkT9+jZ1XdKX4cG3+VLjyVXXoOEiqv3LtVwjpl8YwOqN4J/XWsE
VK/UnSoAoaytPbvCuu/0QKnQOCeLA2Uvp40nLwVEcZpNj5udW1TDtjWSTREv/pwWTiLVoG+SCH6e
HjdeRjH6qlJu03T2lrkP56ICLBfLvLC3w9TAamAJLXKkxmFMK8eye69oYs+sdc/QKydrVK81rO0E
yJDRDF7P6LaVqWNTREXEcoR109uPSm5fm73pphR6yS0/AKXpZ5Yacqvy2Jgd5vpWIejodsOvDPtF
Cg3/46Oq3yfccpVC3xboH6fVmzYKVymBXrFkJAoGwlnpDVUoceOJWOxpDFw8g7V0rvmaABkYFyOD
FmRs3C4aPbIEENMGfXe67bppn6jEa5GCLfZrloHRMWUgnqx4m1+JQOtdvqXw3exs7ivTsxUPG5wK
bqNA0n+uIj3uPFVq0QJ0GuNKgBASffXHruZ+0fAoVpFoFXA5E8AsTKqn0dyZ1J9t9twleSi7Y9w9
j/wOzXGXYDY1Wjh6ZobImh9UtXFNVH6HNuLxadLgC2rcjkCADVAlBRTLt6Bx1+WGYyajrw+YO+sn
j62tqcfeBFJFUcYBXN883sGFYDAddaoc3BQOjlEyoXvT1ofEwgLMigO3is0AcxF7EoEJQAFQOJjf
2jEGVJcyHJXzXp/u9Hq+GtvD1EaKZBHg3FBnP0FeeW8vu8mAb2O3x7nmg6njaObdqEBWcYwIPkTf
nBiUR2eiB5zC1BduCEJT7yfL9AggiFVSbiwwKO0+347a1spsHCFw0cyWLaMP6KG6sWk5XWs5pJ7D
uoYHSdbgeKYu+nxBM+IzVSW63V1kIzTvBKDeDYTlljcFsCcj2U1z75daDfBLaFetMw10w0pofkwg
1wCo0lM30+DyPsEN2TAaR7T50a5W87TGKWzg/ePySQ4oASfpc1YpgZzgd2KU7qwdYJHisKU7zIR4
iyZcRLKB1LKwJprTT7bXK9Kd8fz9wp0M0ENz+VHNGSYKOoXxA++znaKexgQy8OJqQFO7mzaWKLwe
FIdiOaliYLgxQoXiQQR04vNfFVOvCjhEk4FEiTJvJ23caPjliYqLieLAm8VeNeww1aoQzGF0Bn8O
pRqxKtImuMlBK0yhd0WGCtOisOuxqjc2NAEowfdsC7jGjSry5/TUlABYzIrTiB8xZ745YbskRdA1
1DFTNSyZ7lmD7gI+FAp2lVmzm8oM8KEfCjWcHsIUMGXEivf1uTji4Ak7PFZTvc2T5QJJ4y4JXFum
1mmWzqcZ2bE54JbqL+Rmdb+mY+0mDDjEanC1unCl2gbNYh/hjxsw/SSxLBKLhPPcwqr2qs0DUvde
Tai75EhYhLLltuJkytGKM0dqBaroy7YB2C1v/YkMW6ndqJ29mZLCnwDLsXBJxvl8WCD3yzQzAFb4
Cm68LrxPPKP5IW0SGX2/aUqIIuol0HnSqcvcNS0KR3A7IjqCHBhJDROA4M/t3LldqbuKpu94Zjo2
y6IKsJbOeqgZ2RIdnta4aCsGv5qsd7oJn1yThwqeqjaBU8hEIzUGEkBFa1yvD3Jk+yrJd7IDg5DH
wThDTA8ERh3W2TV5s+Ms1BsALXrPWNTt0CxBvNwOGgP8yQqhoJg49fLWQUcmZ9DfM3PYBMYezmFu
ZE5JobaUX4vZ3ljN1VLMrmUf9OYkoPEM2itA6mK3qKCdDNctnbHbgOLtfhGKhxlDmUDa2xxcAd4x
0N8H2uGLTz+ywfYsXmw1c2txgIALiZ/GgOI9pM1WN4ENFnlgzHQbyykQ9FdFHu2kc+wZl7KanKak
PEGE1l+64mkwTn19n/HHVeB/NE1vso5mB7Wo1B0OSwleTrnRbIDGZjSHCnjRMyitdTHb1mIIeMtP
oy2cBkDLJH7u52U7xre4TzytBypIAnoaP+jkpSxfqupRWay3SUsAOba3xmQ6ZWu6imEFQP0B4RYf
6rIPJ8DinbGHswAtNuuV3VkgIi2GW0KAX83jDZTfvBWeSClUqbGbhCicMWXOYOvHNgUHveycuci8
EpGqOliPEzTiWokmlxwGnxcQAJtNYHPhL2+8lZWyTzPqjqnlVeoYNqL3srT3AUz17PL3VM0u4Lfu
nLzYJLAbxa0AMZKISZLuRqWdN7ZiR/LRH+0KwXm1qwReSp/2cqYBbmtA3zTrRlMyN8t7x5KIgBEA
os/lFDMMsxS2bcpXuw0H/dB3whmKsCuRQZAsYrHuZka2qwAunxP9SCsdEW5+bSrag1Hm0ZDbN0mS
bHinewlDVgAbDR05A9uoTX6sRjvQ6LWGQATWhxvC5qhKx22W53ejBW3xsvVn4xpOoU6T7Q3Jdumy
s3LcZ2T8kbMiylIjjGdeYWhxo+j2IS6mF11vo6JIndLeAfHvpRbgLKqMYJAVKjy76VPylHZLFCcZ
mPlas0kK7UfdMKjXWW68zD5rqQeqIox3ax6y7mXu+l2bKt6sdTA1Vw69Ad6nhWuuLQHTFLlLY/Wg
DLFfg5gg22Q1GtQ3wHm3Dq6YCEa/Tq10YWMrAVgQIVpu14l2o/Slq1tmkE/GUSJI04vpCXwNgOeX
TT1z4dgtOawgcMrn+5n9TJGImS8INSDF8csGlJ4MWGGJk5GXxnwegRIeZJSQKcjkEEmj8gA1VhQR
GEnvpYMMika9GYhyXaj2lRlbESV51MXkNqXIVpQTG6B0o4o2lAZAz7WErcsrK+Ety/gNBPJinHIE
UU2nlE7L+93QLTc0hV+pTE76bPxeNDUqJ/Bw7GojqpeiJYoLeKKPoiUU5YZA5UDUJ9n1oFUHM2M3
A5C09pSCbT5MuJLoCBprclrM1vDqYmsB6G4DiOgUxY9Yvaty3Pyt7pVjESUm3plL7YmOsdPNE6y8
H/jI0dFjP2JE/aKqozafnGHa26K8B+DXS1UwB9sW/O7F7RsAD4zf9QSzwlpxFVs0UIR65Fgucvrd
FqUjSlwx2X0sDhBT8Iv2FsSaxwVUw2x4LlUAsjIgo7LcbXr+mIjJYRn6OOVTLMrALtTWiWNASHGu
2Z14m6n1okDqbkrfBh0DodqtxgDSL7CSTn5QiGvA4z2F++zzElOnq3pfLPwlNd8a+SaHXYGEl1Z8
l4IzgTMNM4ntfLLig3nNJFgCeIoBaZep/lpXK5+fa8h2NObTkN9L5IBGjmb5cDDMBUchKpE17gKr
cUluga68m+kcJGq2z2AMmPDen5caWWOgaEugxLHbxj/hE7Nf0JYBOd/PyOtUQflRnUJpznAYr6Gh
QzR3GbpQAynb5HloAhzLrScbkGgktwCW/2j1yVlABJKQUBSRxl61OvFoKTGTpgd4+XFSlcNUW5FM
rG1TJRtsM6cwKmdGCuKoM3Njdpwb+HATvcCeboHty/1+LD2WIaap7gFHRZAiHE3LoFeSO1UuPB2n
BYdKZJ3uEgac0rAf8hMHEhvOt1DEML0eZLx0QXl4edCHOVCUAvlo45gD1FvN3K1lFSTJ4gstNpxp
fKigUz9Jt4mflg4hZzmiiPI6EGi06Y+2nHzJ0CwCng3HL9FnxxxtL8NXAKUKxGYP1dSIm7MDQtHo
pu22HomXyV8Kx3+JqlyRilPbK8BNlzREKRS5w/USZ3dx8WDWYdK+qlXujjDyypY3c4AeP/gLmbBD
o2AuxRE8A146EOF3du2WPQiUcls3sQ8aiJvRMnMLRl07P/S2jscton6BfnssAy0FS2TBaZWkIeU/
E2u6InF/iPV6N+WFB3NkBKPYTEjZVw7WUL9qiYYlZuCmamXQNDg58xGrA2xj0Ye2fi1QR+NZvB1x
/AlIHaaSHayC+cmcbxg9WDrAPtDyy35TetSq+5Slrm4PvtTyh1LilE9T1CXiA9Ouyn7TJqUraOkR
priioq4SNwHX6zuOuAWzxJo9k7Xbgn8Bh61js2AuCn2XoHSkSeiDrd20guxMxt0EO1FvX/qiOekC
1RL9pHYEZwtSwuHXFC+uMLHmW2Xb5nXQ6zYuYMPhuX4d11Aq1nhACIQiSOuOFE0z3DELQ0T/RJMX
0dEAl3astLvRqjdF34OdMtwVxMBiRbqEH6P6d22U4aDmB9bJU0w3xVTcQXvF76y3mA4uOA9OjaTc
Ggwk74ZjlyjuLCCK4erQzR6r70fP8lvIYyASIdGCxT/HqPOAo5NjUhFP5B2YQjqk32bA/HWCtH30
TUU4Y/JAKnpI1TXpuO0WnBSV3GRl2CMtp/qh0OZwBkzaBCiXVDPCpNHRcH1NKFDrKUIHya8YjtPV
WKyEzVtsYWgxu3Bf9VL9pskfhVlvlPR5EW9Ea70KnRe4QQcJaH6FPI0oKVMgSemdNRR+2nMHhrER
Q36sJBx1h+qgLS89re8mYbqLKUOLP5clHmVswZXt8FHgKlLlRzX9nfU/azS+BUtDq8LNiM4/bxwF
cog2h/+5SO+lflsvr1om/ZrDgESxgcJ+0jt9U45XKRmdrEJZcdiUhu41FRhWSR0wLGBE3j/6qoaU
7Mqg2UmzDwayb9rQsCevHrNtijpHJ6grcLCwtEeBHPFa/9LGdmRPu7T/pWc3k3ygYj4W9MpCpYaB
6aVcK0u7Mt5OhjFGgoKY0iDDaDTHKLHpBwhy5Mu4a2zqm2oaIQk+ZjA8SrONriIflTkqatpdyTOP
WYvTQdoCmaHOt3RCNq0UW+huOhU4YVn82i5AVc/mVjcmJx3NMLd3rO6QbKNQuaC6qEItUxX7Md9W
DDg4Ytz0swFoY3eF/pUr7d6tmXHNlHTbWrpjobYZa+TKaFmEvg7UHtyyua2So6UBX8JayP02vlmW
fgEw/epPJssrWpkPSgnNVsrdLCHbmjVBP6j7GHeSpC/NoodV9VC1CHahONTPaM0Vxhae6BuLrpdL
/AsYYU9LM/DnJgc6+1spwW1M6YkJcwsPpyNQ9lujLreENNddo95q/eDJZPLKHmelGK4AuUM8kErb
LVSwjsouPyhM2XSlchjV/mikPYh2v+oeyYhm74v2aDPAtWrmQKgLzQ1MFjDwCYJ10joKKrzSavwO
vBw0t2jMHWFojqaPoV4Lt9Ne2UJfpNLDIqKMJuV6SX6XqEZNfPYzsNcFN51s7PBcRWCMkJnDYV0X
cG+fKndYjAOoBYGAjknZUZ/mjduSFnn0YxJbIUk7kD/H7TS2Lhcc4Y64Yu0zMsOdhTIY7sSAoyKf
4Snz9l7mz/CyRiUMTNwYJH1UGTNNAzF59qu+jEbzbQRVp0MNhwUtH490qnxbvc3IlW61fsc7nBcv
EI3ezjhJpop4Gun8nJU70oE1pbXROIKBVGBZJgn0KhBcCFZ5Ik8RyN7o9RiohTyiwkNoeoXObydk
IKEhOA8Oozgn2LFKhqiGDpWUZdD0D116UMY7w0jCEsm8WTUuLzRntoXXxzd1o1yTptrjzOdq73G4
tBsEWAgt9zKlR8g57kpT93MImmugfpQWZCczKGnnfQgontvmaP2ipKcIZGPS2LU421NgWEoDJrSI
p1mTBb0C4fX4DYRJP1le7HRxR8P0C3RMwNboEIJk7JcJTg/uaUPfDxaaUFqEy2c9kO9qlO7gsQiV
2yEokH7FBezrOCwOG7B2mF3fMGt2knm9RuLfxkgjCqZNhl2qoMgL0JTXy2EbFy8pdmmCVC2dfkhe
+F2KiE4BOGwyPMk1vDtzje5aZrm3lPkpGTVXgZz3WtMdlvyG42hL6BQgvbjtG7RTkIz0eelVYp2Y
Z0OHYJsxIqAFC2feM/5CgEYsW2hF4QSDKpDPkZlqCkjW+MZNBqoyQQNkGTwrH5yFDbj0QCNrn0V8
yJMXIm0vV3XwQlLYR2bBhKmHvzn+J6xaQ7jEHrAUcMw1rT92+U63C8dC0Y0p6IuUvT9KeqSdCKhM
QU+xI7NGIiNp+bNuF3cS801DnlsbFY/kSW+q15ao97BQd1bZuRxVbwUlys7OucdqE/lb4uVNj3D3
d8FvRiULBV5L0+9yBQXucdiBeY/EeYYDboFv0dsoU54QG+3L5ImU/6KWLBr/BJA03NE22Mf466zV
KhVQUjkFNHWWdCuaV9laYWde8iv6Cqz4PMpZQ3QicrHSCXBPSgYfs+VayY00UIbGW1r4hGKAtTYg
jCM+ASft5s8d63Nt2S8vedYl1RbDsOIVbZpvgL9FZf5lhbjKoLojuEr93lWjRV5oYn9t+X9+5bVH
/KEzq5NEgOWHLdmgJm20v7JL4oznIk7vmI2P7dizRrw653AzMtCO1UN9i9wyQsP0akkdYjosyIP+
OYVtaTQESAlCElRB2v+YkDFcVib92q9dMaj/7AufgUdawzAVLvAg7wKzu/rOdAFxduvndV27tQ+3
6tS5pDL7HQjLgLuCDvs6C8T5s0FNcI4aswS8cQzEhodFKAMzuGyV9l2D3YBcDwPKHw3Zd/Dfh2kc
exRRSw1+LA0KmVnxlqK53ubbeL1L/1XRk/cZNUB5UeEuAujie2P8w2CaTYcRGisNAvrCmcFZbvpr
U28uddhX9Nbn/rqtGsBDA9lvgqB17gZQc1vGWZ2s8yV9cerWudqt8Pd4N0eXoMrn7np/vZSFPjem
xEI3/wz1OvHGWLSeow97BekfiHGvYC4LlXoHd+QeCS082hIU0QBy58+o2qc+Ksj/3iI1bMhZAoiz
mpidPUbHykZmVFnPgHHD38ZN4Sd+BjxzC5QApMhbkJjEJTGwb2GYhg3xVNDDYEkA3smnU6CBPoVs
B2CZ5JaGi9ddV4/TrntDS9EZvPaoQP/8hPb/BYjOd3sDEreQloM2LLPPFeb4AuluRby/a7ytQYOD
atamD/klh5OvZ5ytwhIOzlQwwSF4x89vNycygQYKcC64FkcviaptERrw0tjq94bfhsuJbS6y0C6N
uS7uD3sEi4xbXYsxFwTg+yIydo272i10utNtVgZO5l3Ce353Bnx8zbM7crZQG4O/H2CBQ+e1JkPp
/F7RVY/rz7ARubQ7vx0NFi4APRK4xp2fOIvkogWbsQEjgwKyvDGiFvRnMMh90EFc/OON5Y4/TFiV
o62wuXBTXhr87E4poSxhcRvIhaF8Sztc0BAJ48u1ni8+XUaU33S0JA52Mz323bEf+AslxV4HeiXL
76Zu1+eW/+cn+na6DWRPkCu0Dagdf57ujjBQ+Wd8+zoewgHWE0JpL33x785D0MJwIgKYj7P+bH4h
PYNSC10agB8hg6r72Raha5gfUWf/NyTJ3g9EUHwBa7Mgf4gT6fMrtUlqlAuOda/6bV6T7SrHTvfJ
pv8Jt7Xw4oyuD39+2EMeGo5f72Yo9vqBP+wXC2/XWXXeeJAGAx6eu6sB2hA0G93JIYF2Sbr23Mb0
H2/3z/HOJsw2K4XGINR75NBvoBiyK9yXxZ33EKKI/rw0vjvlQDBeHeRAp1DP6RQQLEzHWMc1Zsgd
tdGUABBnRIWWI7gvp8dq6TyjWi6Id34DTkO8wYD1ga8ZXG7Ms/cD4jGrGguLBa1alLusoPLHqHlZ
tto2u5txjzkqYqyLn/U7SOHHYc/CSeh2mfoUY2OSR3ItfytX6OJbwWpzjtm8r/GPRwAYokvkhu+G
JRpogDqsiEHTWs+LD6sHmki9PUEJxVOaa+T1AGLelCjFD/Ylz6fvotk18tG1Fb+KlORsV5RKqw2C
ZSuNBAnwIwuQC76Vv+YrqGs4gMcE/4e681hyHMu27K/UDyANWkwJgpqu6HoCi3CPgNYaX98LkZWV
7giWs/NZD14PqqyEpV8SvLjinL3X9myu4ntaoPU6WBpLa0MLzL9waJ9+vNnL8ulDzDaXktqXYeW8
LC3S4z56cQvZUfwL8/ac2JpRFKjdClJr9s/PD5Uul47JCMdMgTk+umviBf63XfVtiigxlx6xpIt4
4a39FeUwh5Larb5qjxHGlf7S+eTM6joZJwCIq/AqdGv282alpDfggrCuiYfMe0/KS7LkM/sJA3Dc
ZAQuCNrsV1XoyIj4rHigFTmHhUH3T0DIcFWoiQ2Z6H/w830cbfbzcQVxvU7htNWU9WJABcg1XjAu
QBDPuEeJMvzwnWbbhap2cduIHGgnOKm3j09I47U1WRoLuo2Xc6GnDz2bk7x5pAsTHEbFUJ8N16hq
6OagcZb+Nt/6duQk69yZUs/VTWpf0t6fmRCspArm6eknwxj/eWpaoVo2dcNVzqfYGk9l+/RSityZ
ZfvTELMfKREpoSfUmZZAeGhM0ZFJuXtQw0MSCqmp2oGlovkl21/vFuc2pk/jzp5jRxp1DtQlw4Qb
32Cu2Dar5gCTZREsi0sH4zPLJs4zHiAS9mnVnj1GRS6NkCsWSOdl49Awza2HYHSmCNeJPp4+ljQp
VS48w0Vb47n9icM4N+LJjUdO/XxxSTNSrJIsZ3Fh6CtIXVT5EaPhpAzwrezqO5bRJ4rMvx7v/zua
wSdswf8WTgHr/xecgiytqx9l+a3+zCngH/qLUyD/IamqZGJint5MrAp/cwrkP4AtEVVo4TFRqS/x
O/zFKdD/MNlOKQ+BERD1X4bBvzgF+h86l0X2WlLTOYuSLvMXRuHmzzWBJ/cntuHf//2Txf4XVvfj
2sGpT8dvokwb+GSkmq3vYivmaaOE/dLwhO2ItEqt8yXayp0QGe++j+SIJjhpfceCBVMw060rmycA
khR89fZUd9U6VBIaoLGGdAobQ1TDYA6VJ3iztuxBP4iCK5xDKAvLwHcS2T0gKLV68nA6wduV47iO
A+KL8xgmp4n0A1H3WGKzN1KasLp3ZQmxthQTmjijv4tMRIutfsvisKsS/zh6NK+NdttKlJHQswSC
iMbRWA71dTv1ASPltkxDJxBS4D9ZhEcquIqtqbC6hUvZi+qidV/qdN94Pq3qDsC4SHGVmY9kD4XU
fV1+GzJ3DbsLjXVDqzZet+qw0WtI0wXZE1aJ5k22YxExsyE7clEgehN2PXCzYvAPEaqxjIZ4rAsL
VX8UDcGOEC6rWbTvUuWGNf5boHhvpZ9eW3K2tqwbw+uOHdcYcrJZ/JJJkORy0qBtJYjrVmyW9K0X
Tdw+AtzYGqkm2o1BKzwq37NefB/6KHasutyqMUrNTs3fhIFNNMkBttI8UYZqUwtARNNobQTRSpIF
SIhk9rQIgd1I+O5Z2juWl0uHmWkpm08xLGMmKw7vAueIzztG5/Z0L9oWCM03jDnewlgVpo2bapM/
AWUy6IGu/B0HGNsBobKKVsbLRcbz/JAxzXKZPFLTIm9S/u3G7PlRI8g9H6FfTa0gdNv7cdO9MKWV
Y7cEqj0smMNoDpb+j+rfB9d/tPD9VzjLJ1TLdf4jPdXljx/18Vv+mdvyJ6nlP1SX/x3LoyzyoP/7
8nj6FqT1v4h2qKt/fUvf/3X1ow2qjyvlr3/+75VSg/SvY7eD6kIZ8NNKOZmmSZQ1dXIACJb4e6U0
/mANRY6FmRvSwa+T8l8rpfHHRL/Xiabir3JdsP7RSvlrW/w0jVklOWRBZWckkbj1z9PYq2RDC8wO
Uq5erzpTA7hmXYFGJKoaSVWZ96gVorXVpHtlYn4qvuD0qvLa9P4xVfx92ek7U9EQKLc7PVCfYjI5
JhEjJMebFIpvRTNoyB+aWN3QcXG6EpaCIdy6vPR5Itpd8SZlcNHRrcdCu+0GrumSv/OH5sYXjGvy
nu2hEF/h55GeWJbrHDuA0ck3g1ItJ9xwHQtor4rxqlaKg9SjMEEUjND4NJjicdSCpYLkJkqjVV0C
RxOollnWos/LTTuh2EGMgFq6TYE4piriCKQ/N0FnactS0/ZC2TpSFttdpj/5ngkuAeWAVW7GjMZ5
uWs8cZMqxr2GOyMq+308fg+se27IND0x94+weW0lBO6YNDnE5L60IyPdBl3y4qeoM4kgV+Qe3rK/
ymtpbxUYngzraczo5ZYvrifu3MBfgswfF16LNEhMbZO4I6/v+OjPhJbvFL1DWOtd497YtPJJhmoN
bG+LWIhYGdz+2G3aItroUrn8MNvP7a7zgyxRyArOFIp0EvgPasqfp0wVK2Mb1uJIoQ6jlLv27Sk7
420iHlQHAZ4/8rxfx0sgL5fWvPkBcxqb9wGMP8wBoEez6aoGhSuiycWY5Dq9t8+D6zE9dZJz4StO
f2b+Vnwchrf24/XfVd1KqyyLt+LWv9FWxVqw0w2d4q3kcG5eXbp9EGd3bkCOzNQ+LVbzeb0hrHOB
TdETl0oYnywiX6t6YpeusyY/uNWblLj7XLZ2uXoq9NFpYbviBNsUaE+HcrjOArKhvLcBza8RCpsc
7V9VnrRAWRkYATESmlW8EGi450aN9s86COlNwZ8iUKaGPZS5/Z0viY+mdlM2z4L5Ar4SE8GzKCW2
2GR7F6EORCx0UTpW+J+NiXfvLtG0h9TF8mJpwo+64AqDVawLMkc3w3VuCN/0Cn+PKK1yGZm4lOAE
pFfFSSTA9BS5zalMstOQ9o+VgCevQKyJrC8PT7GHHK4Li1e/0p1RrDGRCU6NaUHzpStVDvHRhFdZ
8FMZ/ZUgV1iKygMpto6ZRDc9+aNppB5F2b/Rm+BAY71duPhSkGaahLCqzUPdt+/iEN3FaR3TbiKV
Oa/Ug1bdNw1Zm5K5NkXORdII/CzXgT4LjqryL/DW/bRkuFRIVe2tyEMn02mqF/5PDgnXo2FCtB+9
dWS5927o+bYg5NsCW2auS4ChJ4fStYfLrvfTFRDLawxLj8CceaTI2GNh72nFkogMUNlguFXfNvLA
SYvajlr1ttBR6PXqoW9citAAp2ttI0T52tPfetdb9rnw2potkHeGy2LvRgqkdRWlwFO7g16JdpoP
d0NHwcyI+Ia5g0595SmPMn6kBM+MLlwL6aNuRoe4QIQue0vJLVcDbAdzWrELd49Xxe6qke9QPGkM
QrT8CSyo4xu4bvQ6x5/TPRhxuKuDfJkNLJRtVq4MQd+WYJI5LC509BammL4WcnEQiptY+x6JEaRk
FUi2jjR90cv4I6USgPjgifcFaU5C6i6xnu7QfdBETcAv14TzRFlqC3K3NNFXSXm+MBUJw6BwJ3jC
JkTcK1r5dkjzb1YB+h51hBFZB9F6iXAMNKylZf2qWbU9JuJCYelVcngS5bho++dmMPd0DBcgX97l
InByA83RlZ/2izjS7dw8iHp3pbXwPXN9EcYSHYoOuWy9Aom5q2JvHQ7dUvSMvdHelyq5Asx8r2Rh
bN+HaivK5ItF0rrBAy83mIWQ7bQ6NiNSgS2UgAUSMFS7yPwNjKp+ZxujgMsyyhCNGMIz8M+9SrLV
IPfOKCkO0lg7ywCK6tZikgHXrfijwf7VqMneQp0jWTgtOoSLbvvYqdF6MN5qvdpoRntjIAZCX2Sn
ylPgmwcz9E+amx6t7KSo8e7XMvqPjoj/3x3+JlP+fz/83Tdl9Oexz/4WvGXVv7ZVzCHw8/lv+hP/
Pv8Z0h90Xaf4ec5Y+gQd/c9N2ZD/UE24BZpqccybwHr/Of/J0h+c7Nnk+N91mv3TJfrf5z/+L8kA
VgEdYGrnEk70T85/8yY1xUms5hL1WGWq6f/Wk/Fc10t0hMjMd8TgcGTFbu33puO2Lrjdaj1UxFuU
97V3JzOfROmUaT/K7g1zHOLW7lEPvllisLVE78ZFWVghbjbkS0Wl2Wb822ecFc6EhnavhIPHEXc4
N42Vt4toCIZX1m6K6fq/SJy9NOD0/38o/vOYtCwuGLByrLeOPEAHIxpxxW1FMT4hdfbSqeZXkf/D
eePPr6gZIj8Cd7rfLpMqxZQ2qTqD2D4wruLP+tm/L1F3WNlyIrlKdrftrsddeOW+wShZUju0P8zi
c4e6s9/5708wx4JJrNqR6xLV0o43ORjCLsR83ii2F9224TdrjBBJbzV2qNJix/JDp8bkd+EzzA5B
fz4FpjW9bMJ+f2uFoJggkl6DfaqVmMyQrmfNNhP696ovsStWjzCTHyu9+JGqmMUyAxFyVz1+/Rlm
Z9tfH0FCZEcRig6l9luXK5OnEjgc4qpcVUG+Aszs9PUhjVFNcME2IcBY8iWV2Owe/9ug06H3w3wT
BVlQB5lB69W4Eh1sFOhPXyFd7rJtuxamU3S4aI/excT66aQ+n3aEttEkFBHGKPMmc1/GqggSH1Ot
+qPu3yX1JWsvdA3OPtAPQ8y+G/vY4PWezneLXvnpNwIxXKFFeCgFaUvBlmt8b9Jw9fWvqJ19omhv
KDYa/F7zzvYoxWI0NkQPB4G8CyxzQWrduAA2vnUjOV+IOmEP4T39/pUUYb0y/FNMCUopizUObbvM
u0WoGpys5JUlOnUnPxsjr2I5Of2qZjQW8qSTl5QeLmBaRgszDBxJ5K6aHZI0vA90RLfGuBoZqoqG
yayHBcDgTIjbZXjyNXTumBK9yt8nKnHaYdndRoQOBb0p4IQo71LPfBRikBaZ3EWLTjU3qjo6Ee7t
tos2dTWeBFk+JDE6/LwFYamaFxh6Z/cFSafvOcGyDQIRPk9JXMRjlhWy4WSutA9cDrbma4ULNNpH
cbqKET/okN3SHhqBJmGYajnsVJu2S649sd63BS7UFpPx2G9dfziFDSRhuUbynFz4pefInF/vjszc
VVQ42NRKppnw4d2xIqVKK5212uQKYYD58EXw+3K10ZUUNS8mSApnmF+u8rKya/nngPoyxz2bQE5J
pFcVIV2ahI4iX6udtYjrRwKD1lUNXVout6bpvaelhDnXtdvCXZkZwXEX3v5zU5U1RaLXNbF150zd
IWlF1VMaotN4ZlL3bgivoXqsVIHg4R9fvxZzPeifD+vDWLOXEbdWUmkNY7Vv4q5EYQNnykbtbRyh
DCzFTbPwvl8YcvqT8yVGpZGO711CdDd/E0OCcZBSMZGUZqGsujWMlOWkxkh+EG2yiLRf8OD8eLF/
PyvP/vqqKtOX+zSHLpjvn+eFJPV97WuM6/XlioiZiBw1DfaR29mluhFrkhylfTeQtQRLJMofhlK5
F9Mr11tJyrjsiget6QALvTUSW7Dy3SdoK+TOUcUUsKp6G6b5JlcBCMi+reETyULxUMukLeUGlR2f
xUGYgAR25fc3gr+Pm0093kiaxMWOfn70TXPrReyJKz0+ym0NQ2VyFlSNraTmaBeafGMFIy6acfKK
pgYywTFAnN6NQJ8m3obv7yQTyEgfGz4X8H8oPpoeHk0TOM+yRv7lbxUer3MrPTB910kwjYWwOupm
uLTZn9kYGEPTdSroMkfQaW/68OJmiqcLbT5aDt7tCm+bt+77fs31cinVyPehLgx15ZBVhCsE96vU
LQvvGHsYYIdoqYkwZ6SdkX4PMC0qfvjnzeW/d5DOHEVkSrayTJmLA9l8WfHVbrAaRXKdqdc9LuF+
oDtb1AtrnS2ja//CGvCLnDh7SxiOahrNbkU15htxGRMWl1UjV+A2Pin1KSAgj7LtKfBV7IXe0TKa
fSFTprQuKj/OnAE+DT1bE6BRJ1KX+pbTDOFOteI7Y0yfRpjskyP21hp+4g/YG7V8a5bVbdsJJyMP
N2PgX0dTxo4Y2h7ZMzmLSIgXC8kDtgBrn0blRjC7NTFPS3qFGxKxlskg7isVG48JFMjqVoYU4/ZP
uDi3i0RMlr1vnZRWWQ0q+VUe+WSZG2oLlcKKmWXjQsaYR9XZTrqftZhvCim9pupxZZWrydUpYOpw
W584KHz4bKDNo4YVtKficmE9Ozdtp8OpDkydY818XYlrrazjAXRVg6kjC9+jpt70VrMOI7hsYboR
JHUTVkhCsbGQGgmC6xRAjsyLZ5meELlodhH1ay/wTnIfX+hJzVv9v95bWlJT9sSkKJqfXgXZbKxa
VtAVp5ldePp1luP6lySYhcqVPPabYsyu1WK4aoxjaYkXLmrnZtLH0WczSYuA1ssdoxegBRJkTMJb
VN9+/fzPjkHDxOSqKtF7ni3rstrIpuFT/K3cp66u9oX5wx2aC2//ud+YJYnWDO1oU5yjsyPu6nWY
qBj71t5G2fwlsW8u/FwyoP/53sgC8/c40yL0YQmsMNJYndEyl/I3Y7hRQoF3P1ma5L34wriLsx/9
OvFx828F7WV4Kol8omQYyyr26XZfl4hC2Wm+fsBTZXu+EskiiBNa9wg55g+4tbxR0z0Rw682LBv3
vcPt9PUI537CDyPMb5p5EKbAZlj4hV53fCpxI/VKS3n5epSz3wO1O6EJQNAtfTZROBNo5Ebyntbq
Y1udrPj9678/F7P9etcmOf2/BzCmH/fDj5fkfT8kvmdxZQdVRYnTphUPvclnJVxOKN5uWd9l23of
2Pnj6Mgb0sqCd2hkCw0owvLrT3P22xrAW+kYmhyCZ6dgKFRRpXJK5SKHvKYN1tTivx5BmibjfGIo
01FNxxNiESn8+fvWadKLWpFa7Ig0ur3NZD3RT0jZpjDsy+kP52bJx+Fm70aq9jRPRYaDlmsDMaKU
7C7iOHG+/lrnhmEhp+JgIhY25g8uEcZSjNLWcmjaLWrrpR0fEEpfmPG/zjLzZ/dxFPPzs2vkyYMx
wM8SWgnn8KbV2pfOIMpRik5VYC3d9KXWnoq2BP+XbcsQ56RKEV2PV13SrT1WiFLlMgiMAYTRMs6k
I82gFZGiZBk+x3h+PSrzgdXsRRHbnFK7IeTBKcMi5NYpth01hAyQUK6iog+IzBFoyxr6kyIV14Hn
0jT1qR235a1eiI+B8aYr4b7tJRzMUBYSQWVauxtuqg8qF9sgT22JdmXeotT3ZRuhzNLLvX1pxVtd
f1ObF7OXV5pChyQoWdCCHh9u7oh+uVKq4L52IYS5prUcBTA8DWnUkge3rI0f2kC6MloEoJA0an+w
k5Tgoqjdu0b2SkbnlawFTyS2rujpLIlt5wAMs2mMaYX5UbFxZX8dqD8E980E+EUEKoZMnRs+qYYW
BmhjvFDXOHNtw0XErQ0RFP6eed+8rPOqS7wBBIBZ3YY6wp+Ke1RM61PP75ry9PU0PTuaLnEX1zn5
/kbQd1OaVJmkWA4ZxAuVk02ZvYeoYqPOZ2oMl971s2+FYaEJ0EQsCHN/i6xwerHaBo+SQxdjn2ya
zB7hiwe0dhV72CoPKpSxS6LcX4rO+WuCr83kabKM/VaOanGaSi3+Wcc1CLonSDiNrbuKZlqFUVaV
CVPFmvEmF9JNnFh3CX+FNsa4VApvH6G7sd6bEW4Yh8ZElo7FUBCZ92Km9GAoC3j4uyVuDYmkbQIt
BW8FSlKA0z6kqaPnhPsR0h4UOdHJSJ/MbC2J7qEB45njeA39/l6zcug4gRM011YDsEk5JbFrm6Q0
6bA60t4W+hdc+wc1PwWT6donRNC71fVi5+I9J6NoaZTSpu8UZ0ykrdo3mzZ98pmjOhTfr2fLtJz8
9hypUtMp1wDJzhv0HnqSJOMCw/eCKuE/V6W6ywRktCylcLFE/cKh7Oz1xaA7hiDJnP59mk8f9kIu
SqaeTy8D6qyFbKWAsv3HKLv3cgtup06INd3z+C1P7r7+oue2PQ4qvBKoPg1exM/jRlnIL+NDseNm
zDGpAvhzYZtXzm17eC1M1IRsEr/lxKRNGITUlyyHWC4ImgDjrFWrblySiePqKcw3ludfs765Yv5U
ELBDmz15cEO1WNaeaMtdntmARtVSmjKTCyfSIporgrsYIRXJrr/FYb9XKm+nNXdSOqzatFkhTKfH
6r+6ZkUNWrnwcnO5OzM9OD9P9V42z9+g3FGhlnJQSWS1eMGD4fXHoY1+jK1LeHamPVihctuNwBfL
vnoa+afxQYkmgbGQCkfP36dK5drAwyhRNyVgos6kX5yuzTHc9rJ+QvrpdNZrJdT3USJekZFLz1a1
Q3ngOB1V5tpovIhHgmzcRM2n92+RoR0rkEpO6umnZrzxOnPrAqpqYa365MzqQ3QgkOtHJQFAGXjg
Y3odSoUjCYSuj81d1CYkzpnSupMGx2jf0ABWDZ1191auTRiVPUHY0uTdcEdtpXX1VRCOh4S8Zszs
qT1SaCGQCP9T1CpkmI6rAC9XUaC7EdBN1G25UIRvHq3kzHotCu3QifjlMzAqI69yCF2mcnXH0kim
ck0nEQvAHu7Ok3ZFbdmj7F1F4w+KF4tCGYFuVBBjq5umuM8MypQeobh6Jn3riutQ+97R3vcqZR/k
2CNyFbDFiwK4lLBZGsHQmwBcdGIJwo7bnE9aZFnDe0J/E6k3fRe991CWrLw+6G0FwiAp4QCrxk03
RCfBC95yERRD7b3XtXRH+2OZN8aEQHrssvQ2yMsnsjwJF7CuAWg+1aMPBK+jARMb6VUgN49c+4dV
N4zQOlPz2SpC/oMev4dV+C0zp2Nvqn8vrDBfxg0oP1oK8EDjjvXWTxa6pO1LF5tSI+nPrZSsErl6
JTvZ3VQG5ZUCtotgnkJvWOlVHFO+ZV+pS21ZlESFyzE008xw4XkQEQCtpDw2MBbyGEC/iyEZSjLI
k5WXtndqPzzXRn870raHlYGm1KfQWx0VcTzA+bpWWm+dBt4mBxytlvWOCtex1ZVDL5RoxlNrHyrV
KrP6W0lqbsusfPR16YX475tA6FaV0lcLIhu6BTkrsd008o4X+MVE9LAqau9C9f3c/dMkCnNacTBc
KbPTfOmWOem/FJ+8K28T7co9oCdHvZimeK52Tojb3+PMjqWcBFspJGGA+ye/oULgqPIzaaFSFWFE
F9ICzBa5q8y4EwwKLvURzOOPoqqfJNnjfKjcAS69k1r5RhWilU+Ya8bLOFivY24B2PXyOxhuL1WS
MhtqsJqDp8o0zwwIduBS//FGgNYbdbmK+4DwjNlGULVR7RLMykYg3UaNCE34UlLEmTo2pobpsodd
Ev/i7D5ZojoM9L53ndzadaqyVbtqY3BMyYXwn9/lJvsEEVdY/KcS9udNDQRtQfUarJAlQCR+yvNL
D2tuzp6urp9GmH0XPSyELiHd3GlXChA0GFSr9louSNJUlwgW3QXnm/IhkezgdPEaeabm8XFsc3Zt
DuJRQlnXuc5o7cSRAnn6QNx1ahdp+5L26UOquTvA60tsYv+2avz3ou753/A/T3Ze16lLK+nReVqO
AdvHtyFErsJlgrKvowUQr5o3fQEubh2v5X9+Tvn0padDxsfzUQPP3M8oKKWNtvCUK05+X8//c5W/
TyPMXgCZFl3TJ5nlaJgHRkB/ydCtaIMiC7xOEHoJoeOj4R/kuwk0dGHwM2ekT4NPx7QPX28QTK2X
Y0oh7rHeWvvo1l9F9gCWAuzw5ehZ9cxl6NNws9NmkCtxQ8uUYnkGl4k4schMSViWYMZQbYFkCDwy
dpSUi6ZUl46B6yEa1b2ktveJtAZRf8z710DfDnpjy/As/aS+FYVm4dbZcxIGB4qYD6Z7NJV6A3x6
B7IWko+HRbrcmF28l/onseUmrowntY/ewhFJntiEJDCEJ0sWiTfQ72mvLELg/2J464GrE8K9MUhL
o+gvHObOdfQ+PYtZzVXXBGnQGsWkzNWvUuk7VC41ecshfHUeQi93MTTwhong7gPN7qvrrnjBWnLh
U1x6r2b7lVAhNBanH6TX+uVYe7YMsdCtg3Wi/w+Kh3xf9FSs9dxu5hXuXByzMggoC7nwbPOUHHgZ
tvjr1xP67ARTZfZemXwza363r7j71nHd8zLJMI3psA3hDSeDpVEniM2b9dej/eolza5rCioMdi5k
YtRcZ8tx1eh+3/Vsw/LROLlrspaomGymyMHeURzp56RyitcwfC/VMM6PTKAUudsKbq1fquQPL67Z
lEPQUe5ztOtJxg2o6ygt8c7RF4ZEhiSX6CXQOQXOpQtT5swVlUvhpDqbDFpsqp+XjNQN6lDKJhF3
kC5KkH80k0YCN1VhFU4KxfLlwkM+0w+e2ozkpiEIURBGfh7Q9DLf5fjuom/S+CHVVRs9eC6GAR34
gTLYFmBRSFWLBggrgPivR9fkaQmc/8Yfhp9XixV1MMeqUxg+W1REMC2GxLgfZemg5OY1hb+laJZb
SP7PIoGB7bgLmhGAonXQhOIW+8gyJH+j6vVjPKgPQqWSmVHdSk2FghTCYgGAPwJ3L5AJkQRs5HmZ
7vVRPkq/oG6GnZnPUQ1loRO2MXatAY+A4YJmy4390Gl22rb38kgXWjFe9VZ51MDx+pX2FsvB8xDf
1SacZAXkcw0nOaVkYiLz1Q2oGIJW24MirlU28trM30T1ztP9ddV18iK2zLcGCouXFU5bdd/aRITP
GDG6At0uRQbUufHeAuwlxMNtW5NtUsbPQqCfXFUfFkkOPtbQpO+uRocPeXk6lktSK+wmEGDIHaPh
TYSp02j9sUTaSuI6ChPg8vq4qzKa/Cm3SrLYHbFul0UwyU+kpeWf6LQIKf0xN1xrYnkYB93WUCZ0
rbZUk/BW8nACAu+DqogLThKjdSrm3NOS2zIxr0T9TmyCW9ScV0S2nJKqZv5SUyqVk1zHdiB4axR+
N0YP9wFeoQEjXIKfH5gjpg73WqyHWzecdidjIag6oO92mcqR7esPZSxWhOB0HlLk3Fqprr+Jqqhm
exqAtRV0MTwVEbTMheiQ1ulOqJMbzxPu6aVQ61Svw8T6mSgw2/DctrWGNl3GC8hUG58itVolWfNs
pIhh2CErW9H2kodgKeq4d6sr9o9b0/C+Iz/cp6a5jlJ/5cKAhvpkSQtNHepdRsjWImtgqLuBvtSF
4baG6rmjbEygom4M0OapaFju0Z+EgcFTPbwjnVlEavPTsNZyDl/aPw5JcqLYbpfA+l1STspyXwTD
kwX7A6imEUFXeS6CxyHVHHPSXiB2DAhy6d7bNqeY+xb6+7wVdlkRbpKMAncMvrhKi9PYZOvpshfm
JApXgxPL/GSiDK6+DzAv7orOW45ACLsKTjFGPVadG1qH34fiNk/KhSdFOwLeISRCPQxSW+RHKIVi
VeRYLVv/VcjXzPl9ojyBoz5EBG4AH7VR7K1HtlUhEOhVi2g5Ils1EXcr6a5pKAEm/AqJ1hKt5vVX
cZ04gq7Zou+tNQDqYJMWpqAeMlBXhfrWReUujvI9gPmnthB+UOR/EBCBs8Ac8vIxx/TAbX+pBG+9
Pv2Y/SGtQOMm44MWqdvU8+7bDIuzrrMMePDyo/DGMrSlhgM6bkgI0PRjILJ39dAhzVhbw6ykVA0i
O1oJnbKrTBJZiSDqs/5aSe+zvEMVP7R3PhEymYRpJNyrirvKqak3buS4prdStPsx7gqkwcQYDSBd
h14/9dp40lXvBJ1tWadZ5fQFQGQPQXDvqtuImCAUF6uEJ9gm31JCMtJROEYV8DSArEk63ozAazvF
sptQfUWyuK2N6AnkrcN905E1shLIhxJl76C64NyA1YZ15C+ZiIemrl/6CjuXF+i2XhW04hvc7QKY
XCoxods6EeFMU9uYhg8TG2WL4qc3WlDeJoXG21SQ9VFl116pv1K7B+u413QzwT1W7EZXeYo891Ev
wysC4KgvtGsz6UiH1JhG7bVRvEaCgsLBOEUlXKRhYYjdvR4L2AaVm1BVedFemTKrQsyu3VbbUDxo
bNc4etPJQkgpXJbVVRv7e60ATYy0wYpvfHy3raDvIyt712OL/k18MMWmhkrNVb0WjK3QhKxRr0nR
vcUVR96If+XKHibX0lNUvBHiopbCO9OTboYU685QnQpgnnrtbvSORbiZ/HH+uyu7W4PiVlgRSZWJ
ZMKxHVMbwkmzgJu7R1lTknMHUm3RThk7yCtUJBfKEEOEFhZS+AogipQBsz4ljXGQPZMXkwskfjer
K8gGIAnDHx6Ij9102SlqyeQtxbVXqreCF5IB8YaT7DoWZKdppW2ivTWkJyGv2GUY/UJazzBJVgW2
piZWntqY/aeFaqv4j1adr3QN95srOn5WL1UjuM17yMsyO1F4XegVfhjXKYB+B32oEvwVHRCEPWck
ZTTATKv6W5qmN3LFTsch1cOfOMDS7bkrCGCCXbR4fXzTW+1RsbD/GHhRZOUpg0lM9WLpYv9wh4i4
FujmifiQZM9VYC56D22XYvDtn3q6ZkL52LtH0QqcDPSrqAADCcddqpinUo1fW+829M3vbqLc+aZ4
nZKTkbvBhU7A2fsBDQBCejVUvr9Re1rdFcamY+JbsbGk4EQJF3a5he8lDYxrH3FNXcj7Jthr0pYf
+TDCZkuLZ68oF18fgabz1W8HIA6ZCogGAorncq9EKkWTg6jruNIrzF+b+Lit6u7i7qVL977c2lDd
Lxysz565AE6ZygT0YNzPR75UoUajBbi36vTVb75r3ubrr3TuDEsc4H/+/uzaq5LEoCc9d263vza1
E0Uu7KQRwQGPU1uO886lU+S5R/hhvNm9F0uYp1UR36eLl15/J2Q37iXK06VHNrtORllfVpaLhKdX
37XxEf/JhXP/bwOoIBkQuE26ukmtMDuGu0FXREQ28kqV5RJGgi2Ld1//KnNHMyXAT0NYswpT1ZaF
FmR8B6IEscAae0+kQyp4jRNhZiHhl0q0AMyXcGoIBhKc95zShZp976rvBZF0rprc1kGyxtr86Jla
ceEJnH8lsReAhLToUc8rYF2TKwHrE29C8yAIyQPq+CtLiekWkrxXNItBVY+EeT+3rEf5WKwrd3BC
yNpl21yYUPPs3V+FwImW+NdHmWk6UrOQra6h1Fj89O85Tbu7bt0dPSdBvlI7xLq8dAf3movDRTzb
NFd/Ww4QWE14H0SPc1DMMGYaiULcPIWiWpqstkrx1A+XCHfnZOxowv8eZn7N7JQy0UVWHY9t+SRR
7jSe2i35PMYiu2Jr2CXYldNkmd3TyCkf/w9357HcOLOm6VuZmD064M1iNiRAkJRIeZVKG0RZeO9x
9f2g6pz5JYgj9PTsJjpO9KLiVzITaT7zmlnD7L/AJ7p4Ubz5FcuLKNX1IvVA5/Aaaje0wHYwvkGq
P4wt5cd4a7gyNpg4vpLoe46Zr9XnLua+b8afD+WbNN8IE6PwIi6q8TiXFzCp3wxb7di46zpKS+WV
f22pf1Z8cUlleSJ5ccxYgwdUWjLS8iQN/ReoPI8dtOYp/p637StP+6GQktdClF6sDGyt30c7rfg5
6A0rYYAsksatSo02qMJ4o1Jcs0xooLGFPLVe7MGmPRXadJdDYcAojv+80R7ytCw2BS/Jyn2ytlUX
d6KWiJ1RjTO2au+fJ24PZ7ZbFxzNGW/Sa+O3bGOccfh80D+X1LvzsbjEFiczRFQM+Tmdu76Et+Dj
SUCFMnSwNYJ2L+TCPumQRKiU+pECDn0x5LmNAeOcYRdjhZBL3l5LpEPhFScLioY0Yj3gHcUu2UlR
d6XVRGl1drDqHtA1dLbpNYD614rlVmlucKnYRhGusd3NbJTSNtiqTF/1+NyU0zb1/VMYEGhPDxHM
GUPSNgb+sN2QbFWj3ZgabW5EWSqr/tbN9hZaYb5WCgAlAWOtqJjNRfqjNpuWNv6uUHoSYBLi6rkn
25r6dq+2LYqmt6L+U0ZMR2gOFCsRz8fDtMMjCx+5One50ewmeY5KcSezsbcoNRzD0cLHILLrqNyD
F7hpEIVg2soZZbsd/kT3ddVvoxqXKdC3k4FMTSPeCpK4ctQuPG9UeZDywOtaNz6gDguxZqIRz5ss
HmdovtC3K9vxI2iUuifb2qBeBz3nA+ahs8bIFCOD/bcBhycVjwVqk3q0yVG/3hYO2sIpVbvUlhG2
c0X2Jlyrld/w4USAe6JSCdZQhrWCcsn7+6SSyZM0JOd2sXgjxY+J9GhI/soYF1Zyrr6iJAZHAPnT
RU0Z4+EONBRjFJ2C60d2jBp/7flTlo8Q6itvx5jv7Tf3YhwJ5lDghrBTXf2obruH7OYv1rdxy6/C
KkjzQwi8GG6xbLmWj3qvhcEuOoi43CMZ7P5XlLtXhtEX8U85KflUx8yKUkJLyQG6OL6+rZRtVSjj
DVIrPqQKDFhW9v5HFND7+S1RY+iCFIky8skES91hJ+SEqnzW/PigT6rbzA6dangdARnshsPn1+XK
ZvlQTR7Dzsp7plzMt9lwnQKJ/HyEPzX/xYUM9pX9jrgcwJmlYqRhtLHeJ3GwQ8zKAfLTIVVjgQWK
Z8BO/pUqgTOk19h/UfARz5U37hJ1rTN8+UdAl5EN+OLgrBZPUT9qZWK1zFO5oce9CV5mYRJyuq3w
Ozuui69+6OvMH/TNcIsz2FamXLUBwyXmQcU3SWp/adOTmlpri/shQGEg8OaoJIFLmvUD3x/EsKyH
VEGKYOePxA0KfoH5ZpQpMitY2PiRI1IUbgHweQaSZZG4+/zbXto9sIohOTJXukuLaWoV+IVca1DZ
GV577TENtJW77A+kfbl5tFmLTiMTp6U0X6hvLpqsxgzeCH1/R6y6CbH0lTAWUxTcmjAG9cszhS5K
tt0u6Npr3JLxvJbE60D0f3tpMu2nuNyolrfH4hnFkmlrzW7jVoBCWuMdcp8n38M8rpI2QeKGPn5+
mml72njkHTrBgiOuQpCFEKo0kG8RvxXdax98G6joTp54hZA57wg2XZr/tRTUfZ6JTjrVO5VPgMQb
EoqdU2vyCfNOF4rSf2fpEbiCvknnC9bK+4WxuKJ0qxEpKALT1Mrrevz++bf9mG2xtbR/Rvhzab1Z
eq3X26BoGYGeR0rI7zvqV91W7lpb2cobee/fSCuX0YXXkRFNCXcGGKmowbyfk9Sng4CIkeAk4u+O
sLaFcYoIx8ooH3t3fyb2zzCLuyAbJWR+EIDaaRv5aASO6MTOdOU/GVwI0bl7Bpj6Jbrr9/lK1ePi
JfR2fovj0ggBJL0s4psZB8KxXdODaIzHU9glhxYdOj37pbUJNtcoJaEmmHh3frxK8GYNPxyoN2u8
eLmtIA8jSQ79nSomNqaOcCDznSmvTPVSrPXuUy62px/5flPrgb9r03BTVs3XpjsKU4nsVG2LBgj9
KkMY6bnD4EvGT7AS0/ukgUhLs0zSekJy5CNHwW0A7hvR9zaM1p7cOX/9ZB2WXBopSLJCGdkEtWO6
1U+jsP8avEwO9fz8Zi0tubzp4L0hSj+HfksEjc7Ee3FI/J3ZghzK898YN7plnL4Yo3kqJ8n15epU
BsXvLAVJ9tLIvgs68zD2oVtkjQ0OBnG1aIV3dvH+JtiGrEQ5BZW99wcOz5AuEiqOOK2kRAu3EWzB
z2+Rj+3b+bC9GWJx2HxAhbHZDew3Nw63hIq8T87wqP/CDvuMK+8f9jSeolBhkIW716rNaFfH/wYr
ht9hUT2TDIpos7D9+6kqhoCL8Tj5eP/KrocBhPA6lI39+Wznw7PcVG8HWaxnHsmkgCKTVcTkB4wV
W6hPtRm6QSL+6qQChb6VD4g7x4Uh367v4k5ptbHHAZWaXS1jQCfIp6mon9sqeMW82omr7NoQUA1v
7/tEvPYNwdwOA1ZaIxaPnbnBiPcQRji+lw/1lO+DJnVNmuueBBaWBN2vHSP+1UMLEBFaNlv95A0e
z0HQ7QRRplMX0o4Ov2bVBGg4bPG7VZIrzRMJk637QKUlZVm7vuq2nYx5iRIe6dFsTN3Yeh4uXMmL
16Ln15yLlMrKpNqoetmtEAHBBZ/bdFtOyz5qSMusYZ/F6SbRKm6LiM60mqNC8KOHVYVnW403lnoO
TemE/Sf5MnSPrdmIWAlIAM8BZyNL7Zulq4zjQ1I3V2qCpFWsVz3tGuyGEmnYCbhupRogXMJheyzO
sOI9u5p2Zji6Ss4fzXN/W1Owxg1RB56tdPeS1Nx5VoZXYim/yjQDiSvuikZ3g7L4xg/BmHTqGsxu
je8JHhibQqJj2efGjdUk57zsbgdh3Hu9VG0ja7TFWt6LOMvGWIoWpbHHA7zuNAcX5G2VhQ+a4W/V
BFt6qb6twVuFlbI1y6sRzUS0IO24BH/bxvSXWoQWh69BJ1Ij61l/nfs1QXZGjXLkzVXkab3c1vTk
OhJ9XLV0R6JfXhb5Xq3U2VDPRo1g13lAtppvRRh+12tABhGGl0HyEkRfelwXJ3y84wqSkTm1GxUb
dwt30QhlrpiaHJJjjhJh8D2Upza9T0Fw1R5UzKY9TInpVBIWo6ZyKEFim215MjzNaeLuZAilHeMg
aUmPQYmOHq29Bq1HddCueR22Cv0zLaRprTTReShMVxs04I/IdnVa/d1T5CtsszYk/puu9vZlln1V
KtNupkeVLnuNhMiEyJvRla7Ymi7CkfSgdbw+WyzT1GrTF48yOhbR5O307qhgFEgZ4UoOxpNUWShh
F7joQYLSp3qfNsh5BFRv/FjGI1gBlECUUowPZaFjv+zTnBx/ZN2E6bo0PZYYfwIU2on6LE9XogkM
4wqpwt8yLqaSMHxRhekHSgVfTRHZb5DaCDODl1NsTfieCd2NOiIzN9awBdJdl6aHUbqNPEyPgvzQ
ipoNtHijxhOm6MoBcLmDYzBCzML12Os3U1NsJ4q3sYAYT9a7ZUotI4cGKI0HL0T6bPQ2gYGvUSYf
q4irF3fwokZCpaHrLw2OGA/nyvhFjfs2trSrZPzdwocrgtHWo/7s0XFUs7PMH/V1XFMn+Rbzzd+p
1rjUqZ70quXUDxtt1H8IZYu3NgaRQ7gvQvOYAJ+Ik5jqy4TzO00FgzskppFQ59uhDV8HFWFFS3hO
SspovWqHskqYhGKdpmzURHbqbjqE/FsBxFqNHgv1Z9gUP0ZF31fBcBC9b3KM9JTunUUNjQz1Vmm+
wJndF9pLG+ZXGmIMbcNf0Tzun/AYmXyU/MFK4VRM9b3hWXaXxHvZh1prDd/zIFbtBoZaGfdXniDB
XNdoKPzyRek2VdFiZ01M6vx1uI/otnpacewGzhh2jl5Zb9JSRQEBb+Wpw9dZlX73lgEYTcNmMwEI
EWnCI21wt8MxMBbyYxl1u9hSXUEcroPYupGi9k7EwbLkTUzScDcNPoCXwQ5qE5Ax90o5CfeDhIgg
2NzrVpwA9zcrWcb8Oi8fNFNGihzaKoSVJU1oFNLJo9ZIGKchk4jBZxTfZd4D2hwrA116Oec2K+gS
1O8/8O973CiF1h8ZSDn6WXEssJY2pZ8GEKhaU07DWK0IRyjzW/xham9GXAQm3P/jSETAiNnPCQfN
sQse1QzNUnrnhlmjsSJ2iJpMKG+W+7hCwgb2SuRFL75QHFMELCPMyxXF6A9VKfMJnuF+3rZi9VPF
2BNKsd2VyZ2GBTAJ+vPQ9K8BUt5WuvMaeghqcDCsCoQE5JhcvusMbc105lJ8iyoOTD4CzpkXyPTf
ZG9w8iQ9xBl2F9LtTEPQOums56ts9fFLnd5I4zck/7dtIdq0uDZaq65EJhc/KM1KCb8SJKKW0MzG
oonRyIyfSse0bXb5+EuHkaJzCmACBmsJx6Uw6G3ktZhup0ZG48/7Z4ii7cCXGa2VfFieI6nlhnk7
xGLDaH0MqtYngvSC4qlQzW8jNqijBz1HGL7rpXZI4vYqgXWW1HRHAxwkN/oAPBN/7r4xrsQcWeOS
V3gW/5vAd1Mt28cAMPxswi49v+2nDNE0EywDLN4Uyxrpx+fR6UfWyiIGXsSKggKQyxpYpMLqnAYE
Bjolbi50e3RNwbnfdMkIrSsobQRgJQGNzgFj24egM45ygFwgptpFcCuBKNTMZwtH6rQN0LD6rfTl
1kp/KY120+jefcjELSjOku+tXBJrH3nec2/2tKLMEE2iRH7/kUBxW3X+Slp46VJ4+40XaauuBQj5
FQTwxtBvpnzEfObLuNbq+Eg5UKlkzRph0C///P/382hgj1tSyCh02W3/qjwRrGxoZdrxg7kyoQtL
9m6o+Zp4s2ReL5sBdxRFHN9tQrzoqtVewNoQi6M3xoOclVi17rwn9oTnFjhMwdd/AkbgDI58Dalw
//lGXjqWzECFd7Oaf9KbWY1CEmthJzGkiOJH20wbNRzOo4RfQCs77OiXDpDrgLaE1p1zIztNfQqd
N94PGuQKY03541L9/t3vmbfVm9/T1mPlZw1L0B9n971o1+z7nXBMjqv+iR9IQIuZLy6hIaa91GKi
CLA3vcZbAtQyQCRPpUUIp18hyeuk7jzVyR75qJXjd+FwvJvl4vowtTE2A4lZ0tjc1HpylLBaT/w1
vtjaflqc8khK29RrOOUChndq8lUF/byyfy5UzZmJRdlDx2X0Q7MRxY8YwkU3F3/QGLyZvhR7EEgH
kHacQ/vzwS5P53+PtcSve6FX5NwmPhbcN51e2Ua0psQhzyds8TK9nY6xaHlrUZjkQ8QQ4lF46c/5
a7YLX5Voq323jE3s4qBCX7N+8K6q7fhFNHfy9+xu3cfvwvbQZ0lMUxNlpHeXwBSt8HNDUCkmCd6x
Ee+VibL73edreengvxtjcZ0FFPMFJefgq+4oH0fhAe0YtzA2+qa8jqpzU+/ItLFlXTXTu/AV3w28
uOQ00FeJMj+dvuwfM62+karsnEZIU4+7NLBetDHbyIMGOji77n3RzeXwXlSTvUgFaGUN1n7K/O9v
LpsIKRkxKYhDgGB7qTs0TrCV9oJjXheGHdaHaF9tSVe2nw97Ifp5twCLK86EFWBUOaOqg39Q/OAh
wLnQ6Npxaw6pq+XdKtfywiGl44O1HxKIZATLDkfud2Llowy/45IhLz7kT2RSbk3F+rlw107ppdjo
7WjLboeghWUyzKMZaBQqPvCKNLsKe/UHrJgXM5/MTY1DkJ49etSMcI6wQ+UuKIRdp7ympn82cXgG
LfSdhhKO7MY288bHXDbBqeNtjczWJAmvgVQiA4Kg5hBBLMGEfmz0lSv68gH5Z9H+hB5vNodVy8qg
zJsjfPbc4VH+pWdOskvdbisa+6TeoHsavFq28vPz3THHRYsbiNUDKouYhPJRDCjoiqiZQqqQU1hs
E8XayXgL6TBVqAnYpRrtZhFGfdWMcH7tPgyLm7c+dyBx8llcfDF1t9LC0JMc7qrtanycik2YvdK5
tz+f38Uz92agxb2j1ULe6ggv7kz9pS9Nan1rMcSFfAkS2z9TWVwwRaTEcR0ylTjQKWO5QBybqdkX
PSUGI3USfWVGH1WpsMJ5O+A85Tc7xayA4QS0GXbeKf4W7kt3LlMThYp25CTumgnzxQXEBpXOBy5z
yFe+Hw1NcHkwJxYQSYDW/BX33sqbfnkA6NnIUUFS+9N/eTMdIzRERNhVfwcdqofDrvmPn28B5aPI
zrxibO9/D/EhMOnLEWguF2/nVdRXz1kwfCl1wy5jY5MJFYUrVGKsyDH9bJsCU4xkIPOpdVsGaNIO
sIk6sdygYhF4xwKDvTrIXopS2SfBl1YvznEa36Q4PpRl5cTdse3DTS08ScLPsDbtWBm2bXZrTDCS
e1XfR1Kwrzre8zF1VaW/TihzbhG5CCk0Y/ScUcsL5fDGS/QTngXA/yy3S159KBBhKexG/blDzEGR
8S0ubyMBkw3QcXGx15GkiFR0TSwhtgUMwc89whT2FM6ihEnFUKMtpaWDyqmrUcQve7SuYO8cWtNw
AuWnD8JBz37HPYYfeYHqOXA1o9nTZKLH9ULD/tBTmVRV2IKKsB8VOn/Jdd1wucovkWZsKATfF6ny
KorxjS43HcQM3xaqpw6ZIOgzP/UA+lMZKc2mVqKXTjDv0Fo5eBbllIl+ZhTwGwMBYqTXSM9FoQCB
GzGtyKvXBnGdzZhPyTZrpV9yDyTCknBqK69NrwBQbelUCCNll1qx/HWYht+iUiCyJ3f6BvIMJUDB
PARV+VzWwtWoVGcZzZ5Qz56lHHieEX0NoVrp2ikkga+F6aYpxr1vAG+sJIwjNOqW9SaGoGNE9JXb
jlLqQ5Y+t51rhTERGi6qo1mmToBcCbSIvQoGKArKb16afoeUdD3oykFO5LvBvG2m5FUD71ubsqsa
3aNZF5uR4l8rmXvNIw8Yy0PUZW6pCm47eOdydhapakeIk+uyeOjGoERHr3JFH5asZyEgKu3G/BlJ
bYrsmrXVjGgPz2MTptXWj4R7xCmx9h4OGYs+tlCTEu0p7lWE3WUqgsGJfrJd/dHWssi2ULn3PVvO
pJ+jibuRUl5J1lWgN9u29lxD0PxtGaD6LZyQM9hnBTox0rjTJn/bJyFajdUumLyz139JOULBdN/3
w9UkQoADY1ljYOwfzOhmhLQpdf3vIeEYDnMVHDnczQTtqwybbVYpEFjaG20yr1AXn03/8M/MT3WS
2UU/+ptS1M412Nghf1GU10jCzy+OHlBudHCw2I7d5EywGHPN39R0pUEpXcl5eYMvXk1dMFM2s3FW
nQUvoRwhYqEP+54av2LeV0Zqd9kjGkROoSVb3Vcp5Gu3gkm7SYy0xySr7zPOZpkqm8igYaGGT1UE
eFObGcMZ+ij9Dw0zaiM4G8J3asVbZL0cq4xvVQmxGp/0TmLH+oTz1LdmxwkPFZ4RT6DGEM+WUTmd
nm2HPt2pkkfz7hlEpT0Or5l51+Q3GrGx5T+pGbTNuobWH4qbWsPGK/sytib6gPVmNuQavW+Dfq5m
XpDk5PLvpnydmyCJVdp6ygHyaFNM3lHhf22HfK1Rkd6bITZDe7PSN420N9J006kZN1T8tbeyk0Gy
2CJaq3jKt9g33EQtbys6ekP2XYDJUIHbjwvhCDZiB9PF9jgoQQZBMnI7KId6M2JzA44xkg91UNBR
RFlAf42V4km1zmU7bCUBrDOK45UfrDwpl/Kqdxf+ohrUdYKQ9QWwvOTQ4KQr2e0JRNeXwA6kje8g
U0afw87h1m5zJNF3/kO7jQ7tl7XYVL2Q36FgB6Yfng+h8LIKX6HrlxklWY8IRxFRv5Np3vo6dnG6
wfYenbLrDoC8t4TjNtbcGOmUh0SczjklvkL/bVoNPagbNZR2rdE7QSE95RzUxm/tJH3Vzbm1+Tzi
VtSpDzlc1Z0XCT54KUiRRh7ISMBrz17SN/bQtukx9xoHPebrUkdsuJP061B/ypP6ZorqAwpYu1ia
VlKPP7jLRZiHKO/chiAfIH5Y5B6t3LcUPoB/qqP1IyrLXWoOKOz0z62l3lbJkzQe27LfyRVC5RKi
VQFNIxH740Y06Hd7hmsGVYrkqwHp0a9A2AjFeA5Kn9QFXbFEstHL3TfGtBfom9KF2oSS+Nja1dW9
uinayDUk2uWN9L3LJ1ceWjszrRPvChoYTVuDlQYjTTyIq2uxDYY7lCM3ofeDhjttQstBBON3XT0G
2bgP/Cl24ZTCH9crJE28aHJSWg+iR8Je3eWB4RTFN0X5G7n8X5kJ/X/qN6kSg/2fLYf++k0+h9mP
X/hOzo6TTfDrf7jVr+zbzzD7Vb+znpz/1L+tJ3EKkpDc56xhrGGZKsFm/6tu/tf/FHTpP2bXXtwx
kNGQ8fFlL/7bpFf5D0SPRcAlQGlm5yH+q39bT8r/AUASfQo6aCZwG1AcC1Pez01636c9tHQAW2Kx
grw8AD3OxPtgOs3aMmmECrFcmh08Ti8myjQCenm1OVzhKLbxKhmKVnvV9Mkhrgu7w/Rx1NbO5Z+Y
+s25/Ps7EPuwQNTSYVrCltPG8IFftFjQn7rr2HmM401g/1BvhNNoP2nbyrVs2ZW+vvmEt3///HuL
4kuzV3UDhC3uRWSc72cfqZ2ntdS7MFHsHdlRbLhIbohqjr7LXtdFcxaFj7+TxKrWnLH0fN/F5YMm
e9vU5ggLPjxI5P8lUpBGG+7UWaIHgOLns5v/2oclfTPaor7rgT7tR/Tk0VW7ikUUlvwXVYn/HwdZ
JGMTsJDMbxgEES3cOfBIynE9XrNCWCTnHxZukS7FcpzWCQwUO4cfJ/o0sbufphaiklA5ny/a5ZHo
HUNJgBVnLM6DpbRaPiRThL4vAgyFfKULXMdRcY7Ch89HWtQ5/s6JAf4g+OCQLFZOLT0jS+fNMOub
125HmZ88zF3z4FgiRT+Ms1i7aBDiCTwQGltiehPCg64iwMqqsBFz9n2qXqt+RZ3JcwJPcU2Ug8EX
OpO+pni5LBL8/R3YABF3AMD+0Jb30q7HdkOMbO+k7CS7PjV74yRtq012l7hryjaXZ22ossj/UUZe
9qyryEyjuEJwIs5vi0PqoKp2iK+x0IwVBH36Q7xba48t62X/muA/Q3Jnv62CaFVECbOcNS62PVqU
zl+On3JnncqDvBlmk7Sr1WKyfOmQv5nn4koRE5loLWFQ1VV25rAlt94mV4arOFr7X3Blu7hp3wy3
uFOaLjGtGL1COzrMovzmIT4IrrzXDp+fjWVb88NaLg5HnMjeKIyMIx7jPZWOwA5RYlK20lN8s3ZC
1ua0OCBB2UDbn7cKYMO99C+jgXS3Btu9PIyho6pMU+MD6brTwCHiR/n3vKfH2J2OhJb7tWGWYJS/
SwcifS6e4nW9REvAhZeJ/hiHNuKzGATbHjQnfHJSNuE2AikngTMpzeJoGIh1a3eq5Z+yuvvuB/6+
ETzckEHJNd5W65GbLsbN1KICOwIfnhFYaIUGX1stuPYD41aWCHGNGptTwZ5oGaVxa4/ifaHWsKrP
abF6qC9ezkjEo9+joVLyJ4h4U5hLke9rvRTl/vC5dVBLKrfDQ3j0ncIpQYbL6Gds5h5xdoq/f74f
jfnsLt9SlhKiH44jc5jy/mxLAvo8gceijvJsEmYXxfz4YKQUNnvREJ6w6ialwSZGjhwvid24ab9I
JspCVXUKfbRi8V5L22wn5sHZJyOOKssezWxjooFHeSLHuaWI5UM+fFer8pSnowuW+7lnQYdo+A1S
YZMrUETIYAvEIcziqZafZ3saA0zfbMPd9r0dJYFj6OXB9Pg0pWX7bXb2I9GRSKZz74aKFKIw00lG
RDVD4yVFDRTUKeox5U4CzKihR6OAMfJj7eRrJiI7/WMwXg/z0tbRaYzakxJ3rDS42yECF2uezTpF
1kl3wg6yTC9uP1/0i5fAm0Vf9lFyYC5pYvBijKB5LfFW9I8ppYqxa/Zj+8M/GUN7I0eJPVBJWRl6
fuY/fG++NA6f2IJZy25AWk+dFKhwx8hUccpKdkTC8i1iVNBVml++vaqdeiE05GqAqoIpBxirJV9F
N3oh0xoGjCVvJxfXcZbugwmi3slCMvfz2V3YzLC7sLjkutGRP1jEOGJVRmk0MJY3tDhZ2YW89iyt
jbB4CjPwbpFJWdWOwK0bv9tUXflAlweY1dWxIJ95MO/PY0V8UpiJTmwbfjGrFO3jem33XXhZWaV/
hpj//c1lk/iSlEnzEKrrueo2dtKTt6tt7ajusYFagbhdilfejbb4JgVUJS2YRxPdzob85ZS//KfS
Njfepr4Rvq4+sBeu0nfjLb6QOSZJG1SMZxKNCRuqZcMVPdHj8Gy9IuWMBoJwiL+Anv98613c5m8W
dRGuxIVUmN3IsIL32jfCpqXdoSutO3gvRtjtPx9sSRiZn0KeQBPRBUJA8uvFoiYIj+bILkBId07a
j24nHcor3iYXXMNd6mbI0W3Sp8IJgTWMdv4TTZ6TfP/5b1Au7tT5XKNDDOdwWXALdEzkESON7IkE
CRO6sJRc0fOfJjTnxqG5GWN4Fo2L4Da+VL/hkzkxgqo5yuhxLO1yVdk3SXVH2rwJox8q/sCDSTkp
RilPqTeRL23Ajrs5+OySmqoRZ/ux0q8aFAAin7+KbEARorVBIf3zeV1ILtF4xtgPvW1imWW+7pMo
ZZXP0jbCyfQR4+6v4GKtDHIpZ3g3yuIMdlKTtA2cVFu/qw7aFebxuL+Nu+JcbQNnDQomXzwTb+a0
2C5hVxXimDEnnd6MRBc437L+GxMPDG0oNjGGLqpFN9+K9lCTryv5V0ePCvVwu0BNb8gkJxJSkPnQ
IRquPv01woJCTF/yDMtQxdiF1oOYSCsn6tIr+W6NFie5a/wxyUN+dUUNg9LkHFpap/qAhti6isqS
jPf3SL1Zo8UBlmUvnwSNL9Kicwh75D77OTzE++46ne2ZDzNMD2aNmGxxh9/1KYWbtXD9Up6Ff4EF
B0PXRFVcMs1kLfWk3GPCXCEOhkGZHTrClhjoejp6NwqqC/1+LfS8sN0RsEI0C+MlSHfLmyTLgOUF
XR3bcqlsPFT6/TjfWFxen5+qCxtemQnKM3Ad13Fj6e9kFIKeq0NA+5E2Aa6zvjMbdCpHySkR8VvF
In2c1mzW+sdFz5Ro0i92vMrNJEk+YW2Z3wrYqpppvpEtYWVWHzOf96MsdmibBAUXNXGcFF6nbX8O
8rtRRv4zfArlESoGgkf6injwx6PMkNh4zwAB4qllfICfm4XBC0Pm00EzpC2sIawjnnRvcla+2J/Q
/32oSJiozgr+6LnDnF+kqqKvyMNYy5GdqXQHRP0EZPux7WJ70Go75QLOEHlM85D8oHbl5EeCOkKq
B2dBf8wxq6n5D8Nntc3PSjMhAQoFo/wmTdWtZN2akYqOpOjqgm5LkbgHVnSdV1+m8nfiK5tROGta
acPB2XrJF182Xaust0JkuKPyUmedU9WNk8k9YXux9fzGzoPHthdxLYpp4ndgXTPotMqmg/VNx9cd
M3Pb19/zAYteQ0DxKtgoXHkW6G1LfQmE57gRrzgajtUGX7wQKpx6U2jxbgxLp0dSNkglW7O6vSmX
diTrbjj9huyC93IL5+vRyjK7tmTgBHhjRViKYwg1hRhj0RoXazBgqXQTVXhEJ7JbhN4ejtrJir2f
XtrsxiKHYQb+0FL41RappXgllwNUH6H43tJbSkI8KhO0IBC9FOLC1nK8ycPmBsWuTTMAENEmYe3D
z2fjw3eH/El9njr9B8ECX+4HrxOIcYuX3sFM14XHYdod5kwVz5N4tXbvzWWID+MxEuknUFP6RO/j
UaqFTTU2JL8WdMO0r7aTPm21wjiIYwA5q8YnbDysbO5Lx4iMhBtC+SP1vUh7m8kXvF7lfghzy01V
7UZoCrcfMif06KmrCGU1gV34JcGIgkzmsYXE2HqVnWNDY4VuUqwVgi8twnyicUrXdHLDxQ9CGk/M
y4BF14vbFAzYODzFzblGSwyxS4eywcrVZV76yv8MCOZoseoy7qVUWchB89uB9oQm0u3v2mNfFld+
fe2r32r1q9+lu4GD3Cm3E2/DhCM5tmljRk3AV2GKBTCCcK2NzK2a0Wz0v2TT4GKPAktPta1YRIC0
dRAr/htmWNeJlDgZ2n/69BiS3IRj7vAubSp17gbqZ+o7V62vOHr+mpTytvUs5HybrRfF95k4HnCj
U+WDPnyrIcebSWJniURg8GNmZMvQa/NKxvYVjGFr7gLkEtXoa5JdU/N+akTpNRCTRwFaotdimSpt
A64gPxx2Iy4GRsFjq5nYI9MkEei3N3e1Nruh9whZ74su3kmeuoWv7uamPtt37T7fjvM7sTwBb7/F
IumTs8KP6eTwWo0Tjja/gzWhzssDENMC5Z7RZfNz+SblQ2lFFryM3cU/wcm67rtV94vLG/ifIeYT
92aIdkKaZDSYQ2ObIOO4fcn2qmgXH6FdA65uYM5fodtN92ktKf+YexG5KHDWkZOZmxuLs6Na2Gjp
czbU5LUtUMZJqmchvPO0X5L5/PmXunhv/DPUEqiO9wwES52kpyhOLXBNoUDdtSt3g5Wu5Hh/O5TL
XTG371R6+pDUltNqUkxitSiL4Y/Wjp/8KCXrMDXs3KC/7wydIHTaqb7s0ELaVvJsFwwGxaT3P27z
4EuH46uH7w7OjmJsXvUI/Cs5qJMJVnJCkQskUKW0+8JDLzkQ3bbybENyxub7hCJOOqTIveDXDl1Z
8UXov9Y28MSTH9614GHwPSqx5pykFHgSCIEon72hjjkAmBYmPZiQ/YTgrNEljo6AsIT4YTvsVCF2
tLi/z9GwVSckAhEKnpBBLkPgy1jfSBquf/CiRBG7SOFlMO4ToFiQcak8o8CBPt8kbi2pcgrZdJLp
LBXl2TfHjaj4W2V40KQfmihshkYG47fLB/yb8GbytRza8HhM4BujQueOEa0SbQRf1fr1NokQLR9+
eFC6xNr4XigCouGIaGcJ94MEWTXeEB350JaBcXjjXk5Q7u5fKaw5fdGfhwYxNAqldRVsLes6LEK7
Q43c/E/Szms5cixbz68yoXtMwJsISRew6TPpzQ2CZJHw3uPp9WXPmaNqdqlLR4qY6ZieYhGZwMbe
a/3rNyoUI2TKc5aes+za/kIClMTdNYHdmONLLSvbDil+a1YNudaQA4XSy2LS0gz1Eo3mORtgAz7H
luwabR9E+tW0kF9pRPfLFLuVkriagithpPpzdGtkqm0Y0WbJccAw8osq8qfJjq2072Ls3zNpx6tP
3lKDUYyh/U4n8qut5adV+v2NaAU1iWe5yNw0ec3HL1k8/f0b991FlMbsujX+52vwXbgxoORRrIQL
GIOtXVXZrG4nvShu5xRBT+cq+ChGzLvJvRpcCq7p/P0H+FUr8fP15T9vbFKi5ijCub5Q3XdwisYG
S+3fAJe/aP3+/CW/1UBDhUQpq7gIcEvATNUtZ82Nl9EplNUu8IFZ5GCyzoq5Yx5xgCkWE8OmFrE3
S8lvDqM/0Oe/7DvXDF5M0FGofEdArKseLuz4LOFwzdY6tYq01RPZKcXjII2E6n0t2Q4K3W/us3q9
kX933W83upOHZc60PHO11MRR4KkDy+/N5pQrkyOG5n2vXmJmBZk1uFqB+BITbrMvXakl1EMqcWmY
Ar39kbThYUQhLkbrqUwYHPS7kP1O1cZNZaFcagiq1HDSrxUnkc0jNrxuQh8lV8qzuBLYEc/o8N+l
bHiCY8pwonC7bHIHhaDF7qhCyPz71fWr14exD5NHC9NNPHv/vLqySlczoW8zwrA94uickW7g/+sK
31/QsEg7rZK5AnnSdkts75Ld/P0VfvWGaMgNr9M/Ule+D+biqhzrKuTo1yfZCRcDF3UOhLj8zQL5
TjX8Yyf46Trf7YgULTYrGL1XaBfu7eqqb9fcRdWONafYjRskToPbbPsTYyoRpdGhPvYPw6EHUfsd
2/CX35gvy6ex4Bt+j0At47U3U51Bw9iqxMnux6TdVJLl/v19/fUX/uky32uqVF/mmGAEd9ktTlQF
8LoTytqg30qb9p3kNh2Uzml34Z32Ol0GN7Qjp3wN8df/XXjuL2hMCtYGIo6gWEprfxnyynrX1XNX
ZXAAQuRMQbTXDp0Tu+1GeRWO4Xl91Bx5UwbWj7+/B7/a/ilZaQ+tqzcRrJI/vyCdljdSFnNh/QHn
FvULy4idcGuIzjLZmOZ8zV7livayGURbL+zflZbIIv66K+HKaJqmzAdAsXd9gX+qa9WaulOfMI6x
ZMUtl5MaGZREIc3JM3as9D4ZJtP3EKPsIuqdCALqYqKAU9PdgEn/OLbbORVx8Cl3SYYh8mw6WbJV
dVp8zHOlARG8IR1MxpVm9YisJWhK6ZJ3dE7JS4zr1TwJN9mMZU2X+4uROpnOeRDJ+4bsiFaenC6G
RS1mntzgQCLoXtoHLdmfer967SxvZZnubqx2Y63v5o48s4msmGiHyRPVlBLEnfBkZmSLDCKEOEIP
pL6i3b6RqGDkLsU6pt1cQ2yuTVplNOc53BlFuFNFKO56emxy4WGuotNihk6njY6lhl9dKp7WvHMr
mbyUqL0JIZwqbaNvJCkjgqTdxlephYJpT97U1HwdMQfDVmiXr555h51o/b2WyZ8yjqL2yCC8ZFPG
EnffR5LqqDL6+sioz3UaP1gqcTRWU3p1bLhmkuylod0NRJekeeMIWvc66pKDm4NPsWy3oemv0bs2
4Zq74pyjAoFPrZ1YKV7BplsL+36BZi4NXtpFhLDFThFCldA/++EoxYdliC6QVFGqDEekbHaWCRs1
LD25XLBsqzZTnO9nyO+R2uDSX+1j7SFlCNNLCtF/PyAIQb+WLhl0V6wgvZLwoY6oN1zOCulTH6bt
BL28rxinEyARU2xPpuJmwqfe6E9a/7G2+7JCHHvNjRhDw+lj9ZB25I7rGEJVFpmiZEsM4pvCtD3v
80uE/VCSUBBlilfVozPNn63+zJdzigJ3zyV0u0HC5Aq2lO5LRuYbdX5cTNxpYnIlqI2zpvJLI8wd
UWwHkuKZrKepcZgIvqvxbtbnQ6jg+MPNzEThXVrDH6mJrIZYFpyFqtOUWodO0kmayhF8ql4+WajP
xWeZ3auY4WBRsWJJ36aIMLCCH24XCV98ENPibCAP7TLqn1LzE7N1uwbaEbnHrYYqI3uoVJ7/arjr
KdIug0w49y2y4cCiM4jGGGnMLr4GPWoOge+6bewWxn9ySeyL4EjrRxxptoJDSdY+GzG1+gyak1oO
InmvrBuHciAaGieb9zPIYdwnGzNvtpb8IsQWsMOrBd8kr01fQDNf15ukoIS4pstngr2YhJkZj2G/
J21WyDIP0qy90LsUmnE0BhQ+GJxW4Ft9eg3EzG2hqx8yGKiCNtlxh+Cmf+hDAz8tfRO1d9Uc7ovK
dAg2Da5JvFlzZ023vXwG6ybm46MuUSuLraMkX3OXQCMYIbzBYcezO9Ewmz82wpMCGi1gkt5mX+uq
eCWmcjH52XVnuLVu3fbYTkVXQ28DwLXfxcknDmkBP8ljeR+N0tUH1A44WRpv5vIjV3tvT7hLwVMD
FJuwENMFp4ArroUfBv4vxn3bniLur0oBJxmPolH7FjViJWSBYMh+u0rkhEksnzYocmy983AfjyOR
Ogh0k9TPw5rl867P70aOFKR6qeVDqg57pU6cTlTOoPlOD7CkDuDI2bMwHJrl0pMMq0nQwbAMDGd1
OyidJyuBbLwYRDhVBe616s0aZi7jwl0MYUUxB6dfRFLnNq2J4VJ/OxivVk3Yi8hDLvbNSsaRWm7F
ZNinFuSfHFx2JIBqPIdC9diKtW2h6DIq2dP78S4TzUdTBATTz0P1Raaoo+A/XLZvUzf4Bo4ncXI3
hrNX9vVZiUgZSoYgrqGUJAyT+q+4Dw9pXW1/c2JeT8RvdbQC9ZmGwlQhp34fteSFoYeYh2bMzdbc
1/wu6DfDx0hSJcWCvCGP9zcV5i8mdaSky0ysTOpYRjzf4SUrS3BTiIhV9UZIJYWX7aJgIVW4Og+/
qZd/1Sn96VrfaqKeyXc7FFwLUxjdTja5b7rxk9YEw0vv6X4bdKaPldjvQOpfYEwc/syvGIgwfzG+
1ek1or9GSCbq9IRuhAGqsKye0OJRnz4WICV//wx/UV/+fDXzGzhrZuOkrderYYKasWNYzaOUXv7+
Gr98aqIO4i4i+7Qs89tTI2BJ1mISvOGBFImjbKzTx+pU98Pl98aSv7wWycYS9TL+krLxrYrDAW0c
zDLJ3auby7htHOZ/Ho6WXnv8f3lSP1/qW8EmJKYosGuwGPPYmavSsZLbWlDdPPsy6/5fRgP/JdnI
uf4s7/r287M/vtX//fpXP6p6aZMo7v/nn/8VAcN//Gb3rX/707+wByQE9A2f7XL72Q05f/VfycPX
n/y//cN/fP7xW+6X+vN//LePargOTm4/Oe3LP6k4ro3T/1kQwhHRJ138j8ekjZLyH9suRxTS/eUX
/FsGov6TCScogQxISdbKtRX6twxE/Sc2FxCxGLRADcUn83/LQMx/GoQ0kdBpXgHpP/7o3zIQ85+w
RnAgZUyMQwYSkf+KDITR8rfdkPwApuk0EHAcMTb/3qotDZrGCTqDC8IKmt9T8p0mDp0ZPevz7Peh
nUpzoM+5rTeHOEVk2ezD/CTp59bcZd1q49KHL8CTrt017UMU7/J6JwpfSM0c07LsTnoGjWxw52vH
2RWkd0M9T/oltZgiMCMU0w+iZ2r1jBciDkMbkaSdud+XieXO1ETz/JihzySQ0dfUbQvIoJMcOX4W
88uSQwgcKGRwFi1VzBLlp9Q85cQiartEuB2W3WrdtP2dlJ5TyrMmGxw4944AcUMqn01X8/TuXBZb
kwOpCIY+KOTDkDsh1YJ+WCDlV4fqM/msloDIzfRspU6iuT0+S9YpeUXB1zvzO2MSvM+k9dBitOdv
43OjEc9oAyl/MJbjN3MeNu66U45JEH3C/qSdge6TPKjCJoz4mJ96DNaL2LEwHknmQKlrF9IeNa9d
a0dyBFy85ZzWrF2hhqOrY/5pzvz3jI57elKBa2ozxeJQJoLkc+huVON9otmvTRENW2mrUaDnr91y
wmEcHFX3F1Fx0mZ2xRcqlCfjRGy7Y2kwfzXBMcqvmhk0pdaV4SCuwmYsN2ESKK2115mmDliBmtl7
3DKAfW0wJCSvGZn5qyViSzl5ZUFc5jw6sviYqsc2O2ZCoNptjesiCWDmKWvuhYGmbjhUKybVHVUd
PmbJVNuIZlCNl7YePSzQidTbJnsthSfROudAv2V/IeoCWP42orYacxp6C3It5ri70vQLGDfkDy53
GrT0zq3LmOL4ISH0cgzCDlTOjoadVp2aZ7w6nfZWfS49YZsIQeqNy07GfD1klF2R0/eSp5c6+jTh
rkDEkiwKs/1VRmquC+HNPzDXzFlwlnYnhI9GeFvUO7N5sqwY31jQeP1Yl+9X3r1xrHlLkjtpusms
+zWjDN8Ss6Q0trCt3W7CUPQyFYFCiiqdZw5lX/uwwp1M6vsi35fNUdaeW/V2SDdR6CWVqyhumxB0
eDEXd9lTv1Jij8W7ItjlM7rkFGgv8ki6RojLf0I1aFZXHH3dvJmEl2U9yJgSaaQaTc7qo4TF5553
xyNp8Fr2ZG/WC04AzDt2rRUod2J5aqxLVz6a/UPcbi1hV093EwRYsb3trc+SdLUCG02hdxMcsaz7
WDvN+SancNqZyVmVz6EF/5juKNmO8W4gCeZW1fbF9FoYL1r1IKdnff7Qtov6OjVBr12kBRfL8IdR
3nbpeUjvycGtxLd+vJlWHASkvaZc4h47260xOIuo2mZxqkOU7w8rwThduosbkanLj5bzUsF6d2vN
AfQjR2z9wg5JExvfyulOJNmUqUF/iqBILeXjat0KxmM0/pjU53zaxeFtpZOi+ECHbrnTeoyrs6zf
MNxY1HM0fS7tXiyZYbVPifQwZrND5QozwamZY8ik5ixk8LKexM1sPZYohpJ+clCDooYFEF/FzRJl
B71JLsNaYPe7r4T7kg+ZECkqBE2se3KNpbXfaMdMYnllHwJj31AQbBl5dsjIOQENWKQ3AyzNaAda
Q9kXm9lu5tufzrDLv8rfnxVxHDm/OAgsEoNkDBdNxgnfhqxTH6W1FFumO/vmbgzfpvVcxwFRm62M
mNpXMdX2xPxqdF+64gOARxjQn0+dv8LptHMXH/r0bLryHX4PR86F0mUPztMX/ENs4lFbZySChPDG
0RkiJN++2tyUUiClG+JAY7aM5m6A3Z/uk3hTTBs5fjQn+qs3GXcmZnedP/Ar8Xl4jLeM9eTASA+i
192UMjJ+ewjMaMMPKJuWOQ+HxKOgbdThYK4bZQQa8a4OQzj90ps0mHW5qxsrNsP66/axh9Nui+M9
Lgmt9TKkp7LcROmhDMGa/QJJDxt67+qZ19W3yYIvJEaX9oS56Inf4rR0eTrLdL+whEo/DZ1ycpP7
1cPRoYJ6REYtKmnCoX+sF8yLF8mxlptExb4AcZL+uFhbK3fNZ8KUKulkFXczlWx0lKSgeOlaDwvZ
5iFyiapgpyKSS/RS+hRcMmaQkE2hbXRo/PpTGmRfU7nRF3eiF85vlHmH14PZ7ZfEjwZbvO+91Us+
OGtCK2jjGxKkujaYJl/V8a4eXqPyWOqnzfTU3lzZlTmRMU4PmjS99S3zg40FuYZxpeIiyddCtiaO
semmSIGZajesPau2Z3lfG5fot2FHf+FHX+sTam9iymnZDPJBWLY/4YuDruRyP5smwKoeSD45G1Jv
K6diS5btGZfUafM7l6q/QKrfL/mtQm76dSoUIE83PRQ6OHqxkXfJBoOREdjRgZ4RcO0YkyCbyS3+
fL9p4f5oB39uUL9f/1vjUap6pBT0CcDaCqQSt8IFZiv55ht+DxX4No6Sr9ql/7A+mhMYiCt8NHtB
c6wf5kP1OLxl++JU/oid6oYosOGmwg0itNszuqCjfreodkSeCaE1yiPKlIcC4VPoNq4ViPcS5HM8
we3mXgtCVyWlbvXKfTu5wuRCsNGc+aiSIHZtm0kPt8nYTvdM3/3KGzyNWKXy1drCgNsJ5+asPtEl
eanN3DNYdtkZ7Nv5XRf4F+z5+4361uuGqARyxP6mi3lGfr+61h5jj0fdSXbGLWVjzU1g/AGWnBxm
x6B8yGzYS43d7uj1p+fwzKm7Ldz0FcTyd8RR+Zf76U8L91p4/7RwI0z806blwwl3+CU48gPD7H6v
vUefGR7MbA2f4SEjBFG+CpiWQ3eGxl069eTIr0PlEo3iE3v9rv0uDUeCwvWrnd40kaUzryBA9dv6
qhtLL8b6utNT7s/dboTcCkEpqBYH9ZDaBBCTep9tvzP2BZ++3uvs6/zvxJEal+MVTLk54cziVMfo
BECHKGZw8O2MbywX3uAd7C9ATYCHwR/vo9m1JFcs92m4k4i01F3cA6tuP8CmQL9RO2SFt8lJLbYc
pWKLHhprGTeFaAyGoXrWxkjIMPdWkr7vxuNwPx8TPw4y8rPNLeO0HTKgDYdlwYliuGMfCLE9SV5P
aAgX9QRKTnwmCRm1mThstDvddOqLcund9sCfMSX/AiUXv9a7wu5PzMQc8Smi84GF43DcJjb2P0Xp
jjIe+va8ge3t5cTdA3C762aODsW8rciQ7GNHG32OB2RKquyHF8ExOeiarY5Dk4eYDqfvMcTLxZHy
+xKQNjZf13qrZ499/zQByWMTNO4WLAjzTdecurh3Mph+gNo1rjTFIVMC61r9pbOrOzHJCfwjtJ57
1kwCXta6DQ4p9aW9y8r3YrduEcnY5mNhOLO+DRsnDUPgc1tMttCLmxvCiwRKbc22hpsMgoh1Wjgd
jXCHe1BEqoLptPNeXDwcPFIye2I/yY6DGCiEaRMNL2JuTnGKnxjA+HmGDu90txamUzLUbwOSmMO+
5fPqVY78hludXH4J074OjyXUAEDbIbvTdNyJHjrJU2ijltNiYGTuSMQFdlA55oMln0DRZyMAf12x
J8gAKkpfht0ibNn0n9Md55weMc2CQPuVHyDWYvGUnZoTizYXZyxFYHFtqTLx1aLaNh8iCQOOA9Ds
ium/soFF7iTt3pCeRLgSL5kFkzwh7nrd5y7BhyOJei7ilEHaSOpDp15tnuxJw2EZRxugWAIaN8Vh
9CLl6tjiQoZJEG74lrCRKme8mSesthx8+ift0k1btX0oi/vrLGMNjO4Y1UG4BpWxr62tXAY1ngOq
z+EeBtkGygae/CRC2ksa+PW4l9tLRmJzdKp5OSTpMsVHSdilwm42Nlm2IXLFULBu8UvlaQL/9UDq
wxJy5kUhPlbfldGtNUHEnw2vS3yDBgXY9YeiMJG6L7O9nN8PGmRNH6aR/HSNI+08PXb00c3Dox4d
VfmF2Dx74jXSb6OMTPLYmxbK4jcUAKPgx5Krtw5OQBjm6ta9buzExIfxpb2En4Pq8wwb0c4fDJTf
0PUnskXeVWD+1YtpfMw3s6VN9vQcVyAbAo5wWFtXrC4y7YMk2ZZMlrnbHn+kDmFYvM0MFrXP6JyT
MGPX7C/CThQ3VIc32XBof0AybuyrvoiVwRYRb3Oy6GLPrH+Y+Z0xzDu19bN1a6SdM9Vkt59ETAYn
Uted5ik+DN4cu2Lhrcy4RJ97WobHKtutxrYUfLYsQdzTgZM1oCAHVAOsesR3EQVTx2nsgZY0EuC1
X1IEkZnwmbjDxnDlG+6dTjp75IrZNly35uINm4FJl8ukdnrXvdHCsMlO8XJhO+vW7dKx9zE7ri9W
9GZ2BwvdoXKZCf2wIGDtMb7rnf5FfjL311TJyUne4m6zvqTQe4JGp6OjZCaIvsImjFqcfk+x7KF2
Rld4pi3pYicq8aoVZ6hBuAI4H9jGUFKMya3hN8G4+rnLtlE4hUAhzbPNND/aaBvxynXzi3RjUmBD
qL6ITk/6hgNznKeaXtYh0B3JNl9mvu6u9sMXw7LnD04Vp7O7YyVD7NqKZUDjXdutc3XX6F0DucYL
xQNkx/gA1y4p3LLbDivpPp0TbiHPF56yuOboMfR4JIPVG/eC03wwqWzAl23jdYVqw6iF3C0MeY79
5EYLPJeAvzcAvnTziRCHJvfXwl3GoBi8hgn0yLRnqyx2REG0eH26YWadJXSV+15iqcCQd/uGoet2
uP3jBqE8/5JCgiagFgz2vLgQagEJwEyZD0dEemwkninObIwyCS/BXLRrN5N8WsvTuMxOfKpiN4v2
GFslg2dqKLsOcILVyFurH60YWMIhs7AUck1VJ77+iN1S3DwaRZBBEa1croOvW68fEWQnBS5bgVrQ
cgi1W/9YFaz8Al4TgtVGt5vRJx9ZYn1822l+XPgcIskeUZIIj7A4rspDjX7qZdR3yFiwGAJDMlvL
ptyDIlHEt8pRvmjH8jFv2cUDMmxZiRk+gKZjHQ15iwxBhf7T2pw/zVat7BYfszfm4WT+MOM0gjog
Weo1ey4k9uULZxHTzbR2Kk5Ggu4g7co2MzGRlNiL8MqQaSQyxRVdcTPo28wtG1uKNvAnyO1yRG2X
DRgdMy7VoSLerCTpwD58mReqg22VnNgdY7wZ+RmmC+ZpPclsw+MROGhd3ELYMg0e9RsRKzPNTu4V
R7Q262PRuhHSgALScyANPm3eh3HUGf+UnthvsjAQNL8S+eS7ZsHzCuVF0EQkId6o41GjWzf9nrzA
3YgLqu7CpFpewtQWt6nhYp2jicGc3oWCX/HcClco6IgcfrpOsUkwIX2+MKAGoUFng3mC5BlOgeOv
bPNNE5fY5GLAAOqKDEbAq0fs+5BLzNaWvhSlBiLvcHAl2Yt/XJsfc2NyqFX7kim8CtfkPCoODeno
Gs9G4aSrP6uOIruyRoagrT4k6Iiaz9nyzRdjQ4LxFpNTDP4qnTgKt2RHIOjQRtU16U7JwO/eOnPs
29lOfxNMjqPcT47XZiGmBPLWHRTMhyUiEmoLfVymN+SfA+4MBVQIVs4Lr0UxbsQ7q/UTHLF47izh
CZe8R8bVZb7LytsVX0Uu15/b2oMbv8reYB66m+gUbVZ0J4fuIaJhMVDFOx0gjGBzHmsrKjOKGTa2
hjG0oxxAXrQnJpr0aAZyNP/6UPRN8zFbbmMArcFzB9YKkv6BCb7RufCBJEfzZNXrlV1LMyy7RB0v
brqHpzukEBG81XI/DHyfNa8G6njmZYH24bSIVSiOP7pnjC3d4oH4Ub15XbqXpKVvv0uZAb+2XwR3
vJvPKWZueMcqTvmW1TYOfLoLenIqv9Rhq/YvRrlhB4nBE02n/OJWOiLhUHb1LHgfKGVu59ss2lSp
Nw3wwp0h+RipOIeT4VVbbkPtscNRZG+WjfQis/5vr4JI2dXd3lvcliLVnj3OPnBOmZG7h41beOou
7Wcc5NuQ6Tu+bfbVqly7H96BMintHOUOZvLXanhtsidDJ6NUUi8m5IXUkTKPAXYv+wooboLz4lag
Hug25MXnFJ/U0npQVk5Yu6WI0tTRND/r8DOm+iUVwusBEMBAxFfBcGcpCBUnQtsaB3ippRlvqB0d
zBckql8CznOhbW4gTvG9pvf0FadArBzZEvRb+ahc8teltCuO5YdIdgQSMQnZUy5J+qaGtvRleDif
3F73G3mfsw+S3lQ50x3Q6iMkAl1yecs6nB4ROl16y+n6Dbswx8CM1yUm0JEt3/EToQ2/2B/eW/gB
MKTPBmcsXBtyY0RiNe567oV41S+BuzjStAE+iURfH3aL7JYSHho+NkHhEAhfmBmC+HQRxpmoERNX
v23ZmFQ7u1sfmFNU5bGNHJlojlstulF4PnzHbltKdKeTe6U+9dBr/JkDCo/3hYAVCIlQSYH/iR09
ZTgcqv40PYk/BI4DQCWarT+e+XRgPjPuSpy8MLR60c/5zNJrKKjs9aZkscDHiu6i+MuqXGynyaxj
t4wtn+5Y8KRghgbt85DZkcvChrUirdg9uNKVgs1u5k6tG69nWXFqMCiJc6567oIiiB9Hlh7n60Zz
x5s+c2vCu5AoIYvN90XhKxRs1anHZUQKrk9DuWWCsahebDorXZvoKLcDJPLSAU+CwFY2O4at6cvw
mB/Y8THstoc32h/2wJCokd4WFld4ZKZ9adYT7ISe8qD1DCQyPLNyIzwoNI9X+0yX02kVtwMz9ufl
Q/9gl8IHl5sZmVsiy9jjo/XSDFAwnZSAMKoWxYn32Tk/YuZRSz4xUREvV39JONcRD0zCvpp8AcoP
1qFQZCemSbQiBC45ynSsJ89y4yA8Stv0tX7tcBNbyHWnD+hPV8/81oGO/mBdjXvP/akCiLntnmcH
+yNPfYJLVD2hosMMN0VTW7ypN/NZrJ/usuhiZDP6iUALloPlDKfGoX9M7ucd4UbdUcjJGcDKUjjX
yo0U3mUWjS+SgTcWUvw20HB/rF8jtdDzegt3jV9lnfInvtVzckGnCw2UTlbxzH2BHIRT8X14yi1P
2Km50x00ZzyG/J/79nYOcBU1lhutsTndfRaGqTql9RwTTqffJUcOeI9xiq2/d4qXuN1TjhOkEfRQ
yBgNKk5GtJdTvcy88Q+tt35ZV5IFI3XJwVIWzULNKVg6Jn0JYWi8lD/AmqA+dVQlMsJrWKpcGaSt
vbVmZ1GdRnZNDgQwVrT74XPyLBNMpzgHUXIZUOGAmzkyA60rKoGPK5h6TKXS2gfzTols6P6D7qCa
3Oj0zHZ5bbBd1m0u+yp/qfbSB9Ah/WF04XDfxJWjLgc4lSto52/tekAvfwXDkCJ5tQXCrue7qY05
awLhhcAwNKNhyzqIaHOpnN0SH57ONSjsEoaDnhF5jMhASUixG1qnvBex6Cf0kAR6IHHcidM/kBjc
LBMgaRO+r+gLm4E3xuupa5hc1a5xSpxqW7xc3S2ZM0gOUx3LSx9VSn1SEGzrbYKejJ9x6ukuN58b
vNynHm8zylJVpHLbUqpE9wSmXY2h7fDMBI85RPYautdDR/StXenxJntdafMQV0/2ZURnLkxNBlBK
6VpEizFgpiQgvcjuRkeInPFVKAOKeSA40AtCsH4X2S3Lf73HBrdX1eCkQFDVvqHHRWShs+0B4QBn
dJs56f0wM4n2Z9jRptfzbuPBw3Cwf6vcFXwOoqi6VUZ0/CwWW/+dVuMP04dv0O6fPs83aHnoFBPj
b6Dd3uJOOlLkJqWHa3ZyAxaWwqXDuRfKoi3YHaFyG4S2uXbOwi+9f4kHYhPwbTqtsR/XLqbrIHHI
qC2D9Rr/kNzcjQmFpX69VFiOtrAoMWU6p3jtSrBw3OGd+hJqaeGpRRB+WpIfgfQpmyE7RkDqerHN
Dwt61rXZlfidtI7UUWrC2A1S4aiwoeziy9UNhY5xZeY1YQZ9LD4b8JQTqB1cAKIN7hqncJZhayRP
w3pJ5EObbA11T0eEpQVCZHP2YQ4a8bnrdpm+YQqkZ68pw8/JDeF+dvHtKgVMikVn+JhclTLda1TG
lReTZcdxEm/MdzFyIZKpVIHZXYWC3I1eWFWGCu3wZk62cFsZMsH0HvbghHOwmscsu0shllk4mbt8
jP30CexQHuMNEcmANzW6OBt4EY8rLbXpY+obbbpTwANmzA58uIFhemQ8OQj7db5JyiMG2qW6jy0X
tIeBcZjeZNnzjGcLSZqhvV7kAqsip/Az0yaCuPEwcqbdbTh/2DMZ0CjXekZwJcE2nYZRNsXXf/Bu
/kV5+cU4T7ryrf6y0NBLmAo+KJb2XTexrK2M0S8LPz6UhzDAFzlxa1+j1t8qQcPEDEE2cOd4FC7D
k/qbYSJSmF9dHtcTTdOvFKrvhpdtpOhl2F73tmWTAh6wyAdHsmyy4yTxswZ2bN8bzTele+56O/uk
hg4ghuumofZ2oO72sTf+0LP9nN9Amr0Wu/KZjMP8i3ZlNH1JuvLbrTcaLro8+Qf2ZavkQY8GSp99
XSfb0NHKjcHYNzvhwrHK7yx6P4KKMh3LyW/nC5RXQQv6u8nYT0EHhyWzew70egcxewTyeDQ/jM5n
zpFcFvpWa0fHWdLQQqzN4Dwz/HOjgwbZsWaPJWjapp21Ab8gVIdAKUhu7fyGgVi5WaMd4NBEb5zr
TgMqR1i2GgCHYZYfjScwM4yHV3I+Q6eXiFEm9Y9hm69obiNjA47OmhnnITfIjXEE1S5AUGbyaap3
lNbD4v79IPi7UbLCUMUgY+E/H923oUpOtjT53jw6unR3eAOTaw+64AHNDF/6K0eSjvgRdhBys5Hc
88kFP69A4YXToLpKdpz37CaFo53Eu/Qd37KW9NDnLj3IAGlwl0cbl3D5MH8tgi8s0NdpHzVpk5bu
+iC/A+pWG1zKTYom0bSnp2sTkNOGPTfoBDUez2+YhJL1yyNCw05K4iSGH/XtiAjXMBSGKTRd6cwI
A22A5M/XHUF7Dl9BpZJHiNvTWyailGKMkwNssy+otMSASRrNq3MNEWoQSwXGmf1cAHo+sFce4nsm
1RyvZyJrkd2RNIejWAM0d5vQWONgB8vPuq0C3U39gn/HKIgvT0EvAUbH6B0YMIxb+vfCNk7z3vIW
MtG4swdGCj7beZCeWbLVA04Rx+IQbv4XYefV3Da6hOlfxCrkcEtkZokSFW5QisiRCAR+/T7wXqyP
7B1XnXKdGY9EEgS+7n5Tixv1ri226qv+KMeu9oAu5JQE8ftpdcNgYLERd4943tjNFuMOmd6YkCE7
1uW96YHOhB/lPYDGtn+P/fjJ3BcPEQ0DkZkWupnD9FAEV1s+oAyqGXvB3StWXREW5U5PtUdG3Lpy
V4G0RYOMZtHw4Ul/uQ1hE13csh/FKW05KteCz2LM4ngNcocoLYdxxdOD8JChTD+x13E7+twUx6Un
XgUwIpvUI5BdSknxoDOxGn96+tdOEawQfzuqdFEkC5hVXuQ58Pe/8XSrflAUXYjYZwMo+w0NBqCC
3WQMrYRz4wW4bHJvzGyqej+Yb42/eoGvohp2YH4BAnWDWADGNFpUEuzdECy08dpPdHNEFBB2wuZf
uJbVB5hoftLe0IvVJ/2D02Nco1bKmYqvkLP4tRY1Axt5QbCtbp0fQOb4law051lbOqb5jdWtzUP7
HSp2zEHBLuraKTqbY488P3W1W3nzPq1dvUKB4Ecvt9RnHBTYbGcrnFRLYzw90EhnL+k7Tg4RuCZ2
QOXAf9/MN1BAZqlV9wbAFbXPomCtdBpE9c68GzbhgxRM9X5ekBACOa7NpovOyvWJhzV7h24oI39Q
DpGJoH0vkMVh6w//fSbxZfzlSxJ5ODUJCbWg/cpi+e1LisMOnW4OT5PuUojeW+BWB1UBPHljhVwv
7tGH5N1GQUzC4NC7VXlo+7umO6x0J7SE16rg4XIKKsuNiSD6FGlRGuAvu7jZ7G5I8mDUmeC5+AzI
KFQ0eEdYg9SXa4tmhHXO1+RwDe/j61ZXvFLxr1EQdnbxnBQWaSkabKISVKlHa8Y6O8xQCATBpYog
sYCry5sdpeCfbv5OBx87+J0yaCOJ8eNMHQY+E6EZAdg4GZe86w7Fybxu0XjgXyX8nfNyZJkkM1Ba
ehGP4BbggjnnoYDfp10s8HB46tv1mLwozxp7jBZWw3zQd1e/fK2zdb7/l0Tij4C1pUgs6xNZJ0DG
Gnrv/31oZrMyVG2Voxpd1zvhPjXX0mYJy2O6paxa5XY5ZbJgfFFo7RgAIZ7Ui/DvuNi/Nhq/v5GF
hf/txiAs8yrkBjeG5K0gEp3aTV0T2GZBx9uYpCjWm+PoADaElC6znfgRXdAMzTZ7kRr6fjTxVn1k
iNHXnbMABa+AkoUFmk/pqiRcZ+vxhTkhAczehIEQRPTp7soB7sR9o5LN0VjXF4MB+Ct6BdvEr69h
Wnd1rG+PqMUkW6DLxJdx6t6nfeqiCNXWBqA/czB6nzUP6BX04Q3OGJCBc4TrRe+QfKT32jb3xHot
i0yyaxJAwqtFAuhxsiUm89iRP4feyrjL8Kxs2O1Boyk/w1K0CNAaJ6l9lUkwWoPiIQcdQCt+/eS0
bc6c8+KSOPGGN9Lr/6FekZb+4Gfn+fs38sMJkBOQUks6twahDII/vmGS1r71gYEGMRacLS32/dVN
HrTz4Jibys095hx/9X2F73tfOMh/nB1/q+8MfppM1D2bl34GbA49Cxnajjuk3M02LZjLCefpXmXz
aAf/NL4u2ok/P/3/e7Uf3ZPa1UUil7ya4hk0/MBRuGvNdbhpX5bxaby/ldwd+ZMIAEZpjSwRE6TX
OZXHNA25gGcTAIcGa2Merl/gPiRBqhZJ2ZR/lVqwLayBmHr5UqDe2qXOtIXIR9ypBhUlChj+5b8v
318n6N8v348nvW2iMGFP7vKBinvz3F/GeyjG+mE84IBnZztG4hfpjDyI+1x9VEASHaHx4sz516X9
ZcT+49IiWqEOmIJJkP7/PuppEqajPHFj5bI1xdaAgk9EObI2n0OyLBbhn63BdcfmXmnR0awJ231Y
KMjcxu6yuM3O7CYrtbXCc2HX792MhctGHGF+CA5oVhEFZNrkL8K3aOO/wJ2HtBpr00z0D9tRbZ1v
QGCXvBV+iHS8jMIfysfsLOkXoM7fZDyyApvLEDtibQHHynjh0JTeCbVDTs8/vhVxAQp+XgyJVW+E
nbFQgNV1/3sxGr0TBSNaGXaVU7DsBbFass7bpWk3ORyI9KwQbPLOUKmhjjFhaNm1EmFkgQxh+dEi
JDFDG1FKmdgrxUpuxM4dwEWYcAAHqwdlq32o2NngeZ2wsgHG0jf5kn+jjZ8+uZ76a616EXka+QUg
UvmKn2E8p9yTjK3Z7udk0Qwo/X3WXFAQ3joPx9mQOpLXdo6RQof7avSWgROxP8sV+ZND1dhJH8Zp
Oo6Ks5JdlSyRwUdztFHobQ7soUF83EEcvuj3KGK+sOVy3fWUTswHW+jBiEMbTrBzhAT9rNWb/iB5
V54umuuri/dTYJCgi0GXRuKKbq++bnyZMlZW00NJHpdsYcIWd/NCzHoc0yl2KQBDT+H4hlGjhsWP
wv0SwPBwrjOPrKZ+duc3pXOkwm0PxGWTLUJlD1G+LeEpxuOyyDhDsPOQBgOJdGvF0sCoXc2TrKxY
wIIRte8XJRpkYBH9vodW9N5bdu/ILUYxibBQYpptFiVN017oL01/EKt7sqfK7CO8nm83X4031QOs
dRSAo3UWrkJB8RNmkNqioQZWvXkU5+xSK/+YEzHL/e0WNJe8cVRk0h9xjFHYpL2ucAui1EAmbGJZ
IonStEgHwwfR4S8NQWG16l7VkJciysE67SvQkcwjxqcAvdzNwM+4E7aJ9FzD/okZy6MEgZ7JMQZ/
HqxUOmi9cOj1g4mE8Ob39FMgKeUn5ja/5i8LfY3/3Y6wmnG9IdRqqEgp8mQRS3hiVxMESOxy2DKv
3QM47jFhVCkE7/0IcVhezw1fEBt3OC3CdShuaAdZBSLgQa0rm53qHMDShd6gXvoBJxLthWzLHTYb
BShAlxqnM+K9NAQHvWYu/7xB1LNC+W0JfvzVnECwYYPlyRInf9YtQFO0Y128FlhepxGCy4Y0BMIB
HvkOXBSCKXWN/ABhuQCrQsCa0PQem1aUbkMDCbBxWcUvoG8Kx2uP6nhhU8zJkYYFUQI1aIAZeIIF
O2qWW6IEA7FQxSdsDsy8pA7S6p4DdF3VTi88Gvhjb5vuq8yxD7hhezdXW4lChQOhPIXNc4qADjkw
/orUSVGwgQoLrCX8jAjgxOyRW9gziFsiCz4J2HeGHQcpFLALNBz2980Nsw1Ju5kjg/WzDwqYfTlt
YHwEcZv1R5MZKAT/cwok7fJahB4D/pv3YwTfFETMLPVryPUMHZkfHD6SlXsT7hh9U0unsabPF90G
NQL5RcuyXlIOhHVGmEVl3WAMbH3c8DH1zyTBIoHsY93qFqTJgMPa8HocEt6Ed5Aazc3RCg9xfR7H
TXnOPHUPL9SUj9Hgt9pGu20meV1+X3cSYhx28jb7rNnXnEnDedDdpYYv5Rn3AaPGoDtcavJ4rQgR
G+qwXjlW8LGxq1QblRGpcSr1GBZ7bbY75n1EZdB+HQ0CIr0FTufmiEgBADDvHKXbaUhCFNdMbMTd
3QyljOh+YXIVZEe3oyJwoK71jifvqyBVqrOvcEXI1mseJDcpgyvvTXbLzfwVVYGIYDHZJDYCpu4L
hMslMxb6ACBS9cGcxcEKARZEXxVA8adXcz7RW5aDjxGeSIXWTgHCCGRsThHrRWdrXEw7TkeaHYiX
t4iRwrv6M41tTbOhUcvFdHxnUDvrtbAR3pA58SKxhZSpv0OFT368Id6NoaMnNsYVkmQkRBGVzdOU
QaCRZsEM7MW7lL6xcEBj4IPhdRT6fKhQhdjJwCi3iDI/Bwm1n12TbZS42qsMdI4pQ7AMlnHRHbHr
Lr+sEIkx+CKuS46LrpAvbHCuFUC0cgZ2G5mbcOWvJwRgZEXYVfcwtRulhr/Nr5PNhJzouNrcuXnL
UCvRnL8QypWRd+fOqKkzSw8v8u2uvvmRijbNU1cnofXTpHevzEDoaEi5drB018UJJrBy++mbzZcU
3YcY3JmmYmka3PK2GUO7fiQTDL+JPASagLH7TsodrjMjmF0n/zC4/up8/+ghTOVXvA52QvkH8iEZ
ba5IK6x2ouxIaH/R91XrHGE339m+KWzZXEffMVinCNMUtMirrhuEcnYEuUvw17hn7jUXjopFiCw/
AxMKz82DrqyFkLVyLFCERYC0elxmQc4alI3fKogwvN/tRe5/YWL/3RbJi+/3z09E4oiqS4S/Cj88
LDfVqJQkpfse3B6nirpVpjUUyercPdQPmdNwMCCCGbbzU4JDmf4hYhMoe6FndiRB/qyH+8zNESN9
mqd/zSG8hb+8OZm2VWPf1BLz+6Nlm1n9m8cp/Wv4iqyf3pXrq3abhIm9ni1d2qE4ZZXLm6ZZEUnK
QiDOh6JYmKIb6jpyXchi49Y1iZSGH3xOITL6+zY69fFzipx8v+jR1tNXSOMniuh9Vy+D+JEooEa3
F3RkefukrRhWB3Ii613aIcseCeQYX0z5bVUGfW9LJK2dZW0DsNSWgTnuEIHFkwPcd3OgidFAECfp
Gu/Sk4rLCjp1Q2d4H0GVbThkkP68lMiu2/1qfGTlJtq7QdxIzD7Eagxe1doDdIfhCR9maVdsfOSR
XfnRbtjm7VlRT+rwvUAkMDe+upv9hIEXnt6BGUXHDtSmb7vyOXuE/Y0l+C01OUoq6BhdRuiPM+vL
/Lp3owSVgBO1DwbQZX4GsJLJOikccQ7Gcduw1TTbk9BZsDeW15a2JTHV0U6oXWI8OhTMDFEpSa7I
U7P7UXapUeXtgjBLY+OH9BUjQzdP1B2EU1dOvJtbxU6YPa5ueJS+epSTvLzHHEADJpIcwrqjysot
8bRitkXo3lhYOiUWuFJaUNaw9YmTnruOI4WOgiSt1u4p6Chwn00ciODONl4M5Ie73k++NW/VW1e6
OoboMxCT5GqUhRdpcPk1oEUy1jz+48ZuDYSCTsWRQUlCrsLVWq1NNnhgS2s3paeeGmd2UYu1uy6+
wDfkk3dFDHIctxw9Urth93viDtmJ2pUW97oyWSvOQiQUbta5embhAFM/pk3ooP7ZdS7fqVNtpsvo
DC4jh51t+LPzbwWliyyIdXsadpqHGfG73qGCvlQO7hUXaTcZwfQGZ0kAqAhgJ99lHKLKoh3EnfQ8
XOATIHUCtB6jvCZFyaXXUL3hLfGM02LEnck7h6je0QIsdIqyRRzOjHNm5OIfb/pOf4h3+lH6rpzy
Md6vtsNHc4l3WWWnSxLDzda55Gs2jI+LB8JCDoLD93aPCHK173ecD/SCuqNj9xltUiLex3vNg4QM
zCAOmsvNXhY9ma62QYKCBHhLTW0s4048JvfquQ4WAqDHGYHPdK0eK//q42SM1zLvKXtrtpfO5Qe2
MaV4UX8jZqns/K77Ft9QvLVbsgZuztKxNrU94WdAk2EvlATvVruLeVgVj0J/NdYRZcYiGJrTtzmP
cC8dzmWJ/EW7YM9sbkvvEYKfwwT1N3+I47CWeUiy1lMnTzPd5IUCXrEqfMBxwK2vlfuuvl8BV/7r
APwrJbmEcxPWyYYihob/HVmlpDbnPua2VLy6YHnsWngz3rqj6M8+Kldw6g6qxeIL3wF3Mrn8Y2Ah
fv9vBzBlQTMVUGTxJ9IvRW1p5AX7gjtbvToKLgfXZq9Otgull0hF9W01qAt5+hYJp9sUmxANmH6q
cvzrQRQeJMTJuZsh8XQwahDxkiE3XVRzEAX0nDSqsqMkdwLeNATIsTVjVjY8/ZyrVvQGRVSaH120
1UZ7JnNIxALUzS4NUck4iFNeah9z/CbAp7DZuU0DjAqQCG11toEni3V+ATZM2YDHuj04RZZaRLtr
4reC29XHRPTj/G3E1t75iuzq4btGFxZ3+/xGkemtVXgUZ1SSTsoSn8kheb0MsM16TXoQIXg6qx2I
8XZT6pJtYNdwZWZ6oUHogS2I/czRftHHk1uCNnl4UlkZC8Zh6ZQEBrVMPQyfuS0zwc75TtHInRwm
DrbnKME/Q9w3SkyxczKJG+5cmywA3uow4a0LhSLapY0MgYLGdcD7u04/hAOpww455cpd6HEVjfWi
xU7TOwgwzQWBrYEK4jKFSITMQrcrxfY1PiGhXLTdeNZShrVvyTVVmzeaWRoHrHPLAnYT4O5PcvTi
00jtVycrQ1BEviFU3GGRxK+s6aijUbTFjM8AQZBvUMssPT7Kow7lOq74lfKgmR8sTQdjtTXoZDTz
jnzbX4lFXzAOZC0ZGtxDilfkyghJo2eK2ALwRQR6vU2QH7JIOTwo5tsNmAkGrq0xvODzOeWVk00H
JKPg0sBoBV9xfkM1HOBU4ONk7/NXIVnT9UzKQLohRFZd3Sf63UA8T/yC5I6cXbSUxeo4EiakCZdW
daH6OhccCqeOgibY6UhY40Zd9f6M80J0lpRb0ptF0iL9BEi6AxWF40bk0CWbOiJGc9l8c90p3XMm
nBXTY6CIWuQgmGseFiR6XNnsgRox+8P/VcuZeTY9LgEdS09oFHI6p0RzaEmTO+ebZORWdyXtWGfI
WM69D9EG9FHgkIBQpswiX3Jinwx9owxKbHMTBmrUoyjS2Mk+Bvj0lt3TtHGJbRQk/QY9CPZ2ajw4
k1JHMb2covq/MG0Wt/7j6Fj+/jeawRQLoxJJ+cWFmhywxmqW/g5ZxByZ2rf3ZvbSzG3ulQtWzdgI
0gRWIXUTT6c3Wln5B+y4s3qLUbEizkaLnTOpo6nG6qBeLe0lsTKEP/viRg/isU+D230BeZUX4pUG
vlG8SZYOFGUvPKDDvA7EIH/BFtGaaRiy4BUMW94viBVa1u4OiQ53I1q/3uQJB7m4pxGDLLM7Wkvb
6L5n8gAYfGq7pwKgyQQ/6C0wDlAUdd/b1wKH+jpl8sCgIff7xUgVUHN6Hgu+WOhOlIn2FL20dlES
94+IldvI1k//cnj+kqn8bOhlRSN/R16a5p/6rZD0Ki3TS3g/okS+s8MCIWlfnNQ4aAyvPrEpAwA4
33P6sCQGUJe824da3SvdsckOgrRtr2dyRcjsYiiGJql215Q9r/FbA9cirJWX8n10F0SHeXPIHKHb
jkGKNogpOcfFzuw3f1Wjp34NEVk5llJgCIHNCT+wspCbVrHWXvF18zJjDjLcPAVIPvIc9SxhU/9v
lM7/V9Ij/UxaXDi336/Fj3swjuKrIF25B4EGN8ajeawD7HfAhCX8FYfsrn3rXfmAV8AaH1rvX2su
lV+inT++DNJqJFNiUwkr8f73IehmvVpdDeZFvoyRh8+LdPp18DOXXLMcAx6tSGGHwktpODd8rGhA
bQb/mkhm4jmRu+ByLfa9eVdPIAadC3lt97SS+l6JnyvBYpl2diXHIigNb75uFH3Rb5XD/irnlqpZ
I7zJ5LWp03NMYLNyCxzSyEbI1SDHu7LVkf0RO6A2dmpbArdEcbO6ld22i0VoZY26Iwzc6IDG5T5x
GHbo85BcNNKv9ZnA4pyTI1AHw+vk6hQLYP9qpyhe9rRIN5DgI3sTnLgLIuwdeWwPkQ2sCtWB0Aum
DcGzYqcrnzc9WniymMNUF+E5UIi0L9oDA1sG/rVgge5VQ+IHSgt3XGCDddQOs+o6dmYU6PaIblqi
i/exzkbRfulVUwDlLVqLysKG1paIP90SvAdYnh7kF9wHVC+FbwLl5RnyQXTIjVweXuQLWtA7/Vv8
XIM2pNhh+df4PqmAYLawGKVnlIh8PfnmDiuWBzHoe5Pq1x7tecT81C34T9rbeATzGcvdmt8Z8yYd
qE5Owkn2VopPwekGi1A85TCqOF33hbyZmT88KT5L8RcvDVgXIZvnvwESRLq9ZM/ESL1Xuwiddrsf
kBhFTisn1ojCPECgT33m/6bmC4Xhphacnfu+OE79w1g9ktQwkGeIot+enbHa60SRRJsUFDyzRpmF
J15Dcla+KcK9xFVgZ0ZyJJSmQv3du+nKmYGiuGdrhzHwdn3ShY962kGmaO8rDDIz348jz5bR3M3q
djXtxXGHgHFKP24ieKsSkBg6l5u02HOsU4lZEK94s4eovd5imqeqV8dVis0T4b0vXQ9ztVMJDSXR
cnzD/gDtatX5BcmbulmJ3BHONJGOYU1gmNo+cjE84hJMHWOyKfLXMogHRxCcrrG1m6MhpAktA06d
sbxxGRZVedOsjrSMErtf7z9Mgk6R+Sbgs4avZ09mdajC/dC6huysGL3YmTnsWywMCpRJQOT70Dj6
u04dZVRsNnVoxwMP7xD0bv4mshLclUcfV8e0VHqvwxLX7/KcgRGvRxcoZqBgcEbDQyw8KykHEhs3
CT2XkrsN4S2R1+UbZNyL0pIOH/yi3qlEdVIaj3H6MXaHG5BS59EKpoSiDjYnQGZYBkuzJKcFnKfO
oHvH5cH/sIVYZMP/N2j0N6M+04ggCshOoId/CYR+q+39fEsItYPhvE4IgNpg3JvHeM/zcYcDwXym
Q0/d6GsE+ntb5vH5Fa3Jk3xnfChucyyMNVGI/6D35L+xyKyLZVWjYCJK+onMQaq0vSgCFTXf+rPB
6bah/zxCUUCyXVB96UQLhwQ8MQYCweA5Gi0gCbT2ydVOO3exyWCfgsnDgUIoxPvqpX3khBwrH6cu
LPG/6vSv0emP0vDbG/5Rm+S6G5tVSooYwJCV+OOeeQQmUfVkB+j93/urxL9dIUVSBTagETn4h3g+
umq9qeXdMssV5LP1nvik079clugVNPJfxoG9Wf+KzvtrG/j7q/5QmwjlqKijwqtGl243BMhCABMj
D4/lN2rPzaLy+++b829ZJISysceaABSDvXs/QEOxEIiATegnKJmvnKH3+nEE2Zwek1egijusDZCd
kYVpKjn+a2IWlT9aDpb8qbKqaGgneP2fW3eKW2+KaastLUeJ1+mK8RDDm3rfGkGSnUPBC5FIcUZz
XuAmubnQcRjsQd2pUqv+LsLjSaH6hNzA947R675+D1OvrTasu8Dppq0+m/TU4r7NniVC5vr9qjv1
xJJgvhxBgohqJg4AqGDzC56DdFjX+EnYu4HkyUZ2BxW2BJo4zHk8ArGIc5SVum55UPwVxnmLsmk9
TdzvruJmH4Rg1w7LOggDQbw1rKdTDZs8bAknjxGu09at1Uv9WmUPo98+NkfzG0oxCzdh43e1pfeX
MtzSJGu/1HmMtTdYOBYDkSUW+tO9co9gNVF37Lvorh9C4WqjW0vujV2XrOkirXjB2AXseqm3um2Y
JEOQEEIvFirYBh1AJULSsOmP2zbzmHLKO07AUfEw5v33PSUJf0hifn2tbNIDORWJxP2hpGiySJul
ToRMeaUxQ+3aexVEFEbVJbNgrXk3qBrVT+4Zjy2UTAb8fopKcwMemjAGjA7+yxq7X7EhCqRjHpQt
JPV8SvXBfJBxCNOWo7VobVAeMTzmV/9KkYOFbZ103JBhRzi23Pix4YnRm4LsNrpC3T/PeJO4KzDR
TbSXNsh9cwDIJH4LLzWelVNGdJOKJlaTDzJ1HN4X0QwgcOyyQjmovAi/a2XBVy5VeHQXfU3xKB7y
dQ+DdDDW0jODI6AwDpZZXRvqDiIzm0+xsF8Vh/a6Y28b9BgfwzjfZl+KUBK83rLvFJ7NHD7KGVKK
jAS7veiv+HlFLh4GBQAW8i+864lfNtN+Yx4+4s/TnQb9mYmG80WRACPtKnmscduxln62TJ0L/WHY
+ZoVDKspMMPTMGHe28g63mi3oykjCTwLJp0S7mcw4evhC/VmFdq4C0gng3FWtphy1I0k73VM1GQY
ho4GBnU7l72l1JZc7CSCHOC78BmArtBD5yA9Xtj0Fu59hOMQwISwjJyheEylN2WL0vB69TK3eJ/e
ifGgw0SX/983H7rqn6P0cvOpkqYg49EUKu//ThF9kSZVM3KmxEFxJYstx4y8HUfJBsFkk8TYvUvA
LujhcQrw5SoBLsf82B6VfEvMom+8aHZjj89ooLCjf5O1mEXYyBpCtN2SMEZUEIuD1+ZuG4sAfEGR
n0NYyLAjHcCtlUM4uCa+DcD1c/kaw46YDzWInlnt8hGvARHae3Y/g9FAipVb/IlEXSNEwJsdxLIz
5p5GczOjJH2b4r3GJm5uCsWXn5qC+VFyx5snFLuC8WV8qnW7wNDOKTQybEOQxL5w2zQsm5d4OhhN
XqTiXKJGw4UmXDhCcwvOmFZ/LbKS20Vr7grkBnDGDK763h0lfK5PJiHRAsv/rKpyxn3ICq7udFUO
FRnSYNEID3CM3rbaRTfhywnY/2xpLqWA2MRB2yNGwQ2YeNrDzdzSFqvKFj+opJ0UYiPRO3XLozbd
NiFrydAIEu5RPap3TCZicJscLXNX41Hn4b55UmcZ3MEctqSdcJNNE/HZbtbSr1ptH68b+lcGvOmS
2gEvET+xoU/iTtR3bBFcC6e+a9blVtbvcPbj0/MbI+hFuyp3pB5ItwfoLE5p9OijJ3C4eMhf9eyQ
PdcFbMVabXdF8gpYJs/72/fsDN48eSk9rYgfHStd78SEmIHChijEQGvru8TwMF8nzEy21CM5Ig+e
pBf/Rn5lMHC3IcSRrzuxf2zS1xJgKzmMfJTMXXxL9OulnxDuErsqcydfKpLd1R5Qvjisqvueg+a2
TnW3ay4jytyY9HoGGMieGPfV24juEEKlDwjSVHNvum5U4S5D6iAtFvybU5uALfc9OQUAGJIXfZBg
wK6I+DitdC6Mja2T9znisWVGbJg70/VV3XBICj0AKqN3AOXP9qOV619jl5OzaylAG8N0IoJ6GAbC
r3jgF2w4IqIbqa2eqZOwh2SsH/R1mj9K2tYMXUF70EPXuJ4mDlZ2Y8HDyP2LMH6uhkA2dumd3OHx
g1bD2mxwBkuWZCNlxve6ZFAGBiQ1yUsVFwqnA4IvKlrFaGtNbEJwFNXWkXtIFgrZ8rO+3sk77YuQ
b53RQ9uTBAMgVpzbk7yl7oGu9TxTD7fn4WMGrhIsPuxgbsRPwpjX4lI+vfT1llhXw+8fInOdtM6k
wmoiVilFe2IlbyI/suDKKpBY100Q6t1d0pz/aR34VSf/p+vlKNM0TYDVJab3j2WjFZsZyllIQztv
/f5XeEwRkn+00/TlhJV5hhjqVwRh5eceZEEnwiT05eNyrK5hmcG16d3hyFi5E8wy0oyLiDZgvtOq
XVn7FF5hhcw4c9hHoEIdEnnvDihHGqfuzlp8lhdRrUCcvEhagJ8RokQSI2I2Z6h85OEI/gwKrQMU
2K4HJcA+StCUawSkIGGah+XNLCIGiYVCQTM2zhTz1KwHQsK7L3NaHHawm1H62kGxAXa063YJfbUV
W3BHAj7ZXuBPdDCLlt296pg918YzoWvoUxqUGiTkQE2ZnyyPIPhjjYyEPH7UFTy86UJ6lhfJZRCE
aqFpALaW+Ekax4QcTngwdcFxu3RLvC1VD6E/AtPeRCp1ktEUo/vA5TAFOPqjacuWA8Mhe6lhUOOD
sBAsh6+TOl8HM9o2BOxS6iUUCIk9GW4i+0SmTpys0z9Km/iH8vnH7bC0Xb8NkoUikFhfgfHc4KEt
Fj6K9g3xiEKYE9Kgdb7FbY/ueJXhPVtTkv67skq/KueftyPrVnS2zZqS8mNWMLRrqYQDr6/s+cg3
mwCS3cJZZU6CHRj3nXgOoWhTC4xznbgh/BdglKsQ38eR+Ij/bVHVufNu9LodiUQI9qhDyRYJ/KZ5
E9gTtYadPqowU7GTI3nkDGlP4R33Hp1i6WY+Wj+fNTzn7gnRggvpbZEkslF9EjvBullMdJpmawja
gCwSeg0LscwW37GN7OCA/eH+Zt0nm/GQ3Onvty2VHF+x4fYruzoTkhLQUS15Bepd7RdBhP97xsHO
3tF3nOK7G2YWT77Pdh/zFjDcU1wCVxBtgovR1mA+5mcm9D3rxlafjFMIaBbQIy7/ZuWMjwnV6Bgj
KCMtQgiKgAyZJ9VRUe7IVuWad3jS2XOgXrqtaZVPGJk9yOmNcgxdUk03gMM0qYIdr79S8hPH9ehW
pwKgp/MgaGnl871EeOV02KMMqL0XbWfuswDXub/Y34g+8kpsGl+84xfBX312JVyTbo+b6Ji9N052
IADKLu/MAJ3UsjgSkao7+SgwIsONQHvv5pf/vpdE5D8/2zTQZgxRIrMn+7YhbX/ezPWUi8lg2lnr
RqvdULoCp1rhGUlQIlXBzm0Kl6E8Di072exUWNl157NxAH5vrD2USyk4g7Rq1v31fe4b4rwubc+q
Pw/Vy6q506lmoyMvTV/5oOZEZ9mTQ/7koboQcbIi5xQHlq2TT4xm7kLrAZ/SvMKMo/DizqZFDoAJ
7zCYc8I71WuPviCPtuCYt+dxspLvHMAIwYPQPgFUEfQFisLr86eC2HNF6CFgo3GcURSs2g3viclC
tM1ukdSld+aSdxrydt6Kt+IbidcicEOqlTUHWMxcQCAwuQmmrY4j+ML8hl31ej+9AubNzpJ9i1UP
Hz3mP7PZ6/F9dsg/2516ltj/Ma3Zme6nnLzEMBzEK2FnJwV1Nmu/QVLJ3HMUbStses6uvnGuu6He
tkh/cBAl6kUxfKSX79d3w9L2q4BLfDsajJ6gzqf5uGTyiiDgn7RfL4y29u1O+VDW5nWNeFogi/yR
qE80ihZakAc6bnRPamHTofqpx7ANzkh2Cb4WjKmb4tj4CA2I0i6QuCC2tVGfLPz4t6Zvpe/uk2E8
9KA9nPkJiCy2sRojKWcnNXlXJ1PzshsqvXWyMYJCd9Jzp761oYcEhm8afY1ZA2b6N8hRCb6rIds7
u7qstAGjr9ZQv/DndvWFWQKkn64HnSI6dxsBOGbLTez1T7U9u9NlKWgwOvQMpVuRmI5kjieE/h39
MdxxvzcWbXx8Qs2PsA8NoUOaFvltSTDRhGGMgi9Cs70zN9liUTrNyZluzpmMdY38BmYcFqxkHCf9
4gX/3YLNotU4oH7bSIcSznT8KHtvuDoMX4KAGPKpQqXFt4IqGGPmjn4EHl7m0uNgfI9hnF3sceQE
X9mkfFpEJ7czVEM1rdH/MaWRhIiAh72kbUTRddE0titfwnhM0D0qR34a3gktHbHgH+h2sDQhPidq
E8IOqY492eLbqLGpYsBqIm46M2OMQHMELdNNW+Nx3KYOrC7x1biNnZvbC34o7iMR8ooZQ13jb7Wj
DcakO8Zrkn5ARWAeyRlnGO9OzDGcSlfSSgARXVy6aOrkh07RIOWuHlFPhLyVqFTZonK/hNMtz4JF
PGZ33SIV/pWihUjZY0BgnL/P9uNpxqtPRgddrJXfachSbB9rs+Beryivr1hfBIJQ+yrQK+yFF306
84kpV19k+iM9cvs9iR4x3FdF8AzSILYAWJB0pyWxKiMq0moejYBdQns+wSdu86+pY0fmvOuKuyj2
r9UbCdVMc83B/JTAPFBlaBtmPRdhGa4l+TxZpnxJMJJxflFRs/zcZH7OSYWKfMm5k5d2yrwQpGqt
YCOMRR0+H+iRMj6hEXlzwixSErBRu1d0zshQSTEk5s8hq6PhXv3Wz0t0w6KACL0S0YMCTYZRJZDR
SbW4CKb3GHZmcflZRX+PHjd5pfmpvYJsBBT+ADxrMACkMpp5ihqgo37TdV5+dRZqbUz8lbEhhZPV
f6h9BdK7t4yNwMfJ+xVTdn2R3rNiH94wg7wRB4BxE9fMIEPqMYYWF3VFWJKntjhZSPqtd8Rc0ras
BRKJI+n/sHcey5FjWbb9lWc1Rxq0GFQPXME1XdDpJCcwSmit8fW9EJX5mukRHXxlPWqzlznJyAgG
XAD3nnvO3msvuU0N7Oijxn7a5Og88Bswyk/Z1HmSnADNFooltoZGuLCoSNCDUdMwP52b3acWzotL
MHceoSEx1pL8ZeoePIuG/7ayYKLPsBYlK7mapK9Q6hhU0VBqpI1OQ2fWAnYcU1L81GacNV6kzj5R
g4RX6aPYGegbcgpSGJfWbGx3TxU+9uZTUKFGQOEPNuMD1XwM/pujbjgw9QZJBBNEaByEpykBD/Il
Cec1SkrIBbi+c/a7YlXgkF7LU4qfhYDQLB/h4ZpzDEmLfkqVdS0cmOPV49RlkhkrXHhxvwyvUXNP
G3PKhF021r58kqWTz64PKcfiVW7pwFzxOFM5oHjfCDSfgDOa0+cyXtbNyeMcZKDJYibKeziQxY4Y
2TdmIYpMzhKsA7b22D+z/0LTLCDZ0RhmtVHmnXuAB8gjD+q8bLfNpTkRHUALN0KIXEPrJbBr5JSX
s55j6wK+Yc0oBzPCVk/vWmX7Q7QshGsZdQeqjNhOlU235FAL+qjcjvWMF5Fmy626rJI5JJcqxSA0
kQ/+B7ovKqGt1yzc0NbViRytwEqi4mReieCV78us95q79AJbtNXnsXW8YofdBCtxCkaAj5s9d+ex
xpJhsB8X8nBf3Ffb5MB8aNTbSRtiStfFitmqq9z7y2RRfgycTUZ1orlmO0nY7NF62+7aYIe4dksD
IUWyDwb+PLLJ6oXxJ4UkVpwXodjxYpZ85mt0zz18SnPv1XdZe+zl1WgeUzyeFqZ3wiTmwaTxrCGw
5FCFcXgnPcR43zmdgjekAw0zivY4rcsDPmOJz/iIEGmGx2fQ5jD5WhFj9KLwbAVDhsQXpU5rW/SX
sXHNOB2loD01VpW9tMDhgojQ/5SZJxNmcTfIO3qZyG5r6KMLJmBIdJwX1Jsq33V46VwbTu/wxidr
0PtgHAlNJ1/AqiWLg+Yrqi2NPlKIOq2BVTBvmaLVc3YHhSm3MB3dXwMRFoiMN6Ww6NM7JKLUVYjz
52OGI7AHZdZRODerkLfEtgd0cx6eUGDxM3TCgxMwDibwwXtMZ2SZvfbys++QfscIvGWTyKmWuVOb
k5jvNQ2BHEnclCBYnNeAZgdoUL6+YZDcKsAeylNDIVbOtTd0VCElzyuhtGNDDCqdvgNx+QBY+B5q
DauBtop2aFaZEDYd0GXGYeciA9KeIQ/GHBvZxZtev7jJh4o1rt22qOp4J400SVPbokOPmi3/kI1H
x9tRE3RPo4IGNY1H5wXcNX36aSw+wgqxqN0ZwmOfZ8rBiUW5DpgaekoYXDQsc4eYUEiKHR8g3rQp
NwIxm4MtowOKUBT4c5OMqnzuCg99sCFLxmOIiiT0BaaA1lKHonZOX4O7YYn8gefFDyc0EzbyW0Ws
gG29IAtf6+8hVGLixytpPDExtmeJIcsLph50UbrPtbTBwB/Ycf/YhRyyyCocezcU29KFDybdkxHA
Rl4fsbFL5UuNP7K7hgq2QSIAroDZLHsgYAKVD+kGbMhWvu99uGps+YiI4Ehj1JoSUze4H5pA6/2z
Cdcj16OamOBg55KJpnwqc8Cr1okFC7iyFk2v0Yt58iAV5TYzHRWsXC58tBw808cAdhcgIGpzZicf
GbTfOS7rBtkMUyxMdF6CfXQFpA/9nEqM4LAgEUaggnDgGPWrSLT5/HnUe3MedQ91wBmUXJOpi8tl
gtwcNaAREDICMHJl+hvduGNH00hGgVTbPkTDu0ixUML32UQL/Dalv+myc/rmuxynsOgZybNhLhN/
XnKK9OfwKSX8fDNE4QDDuu0Pey5yZkZ9KBR7b+tE6C8fKpm27n5UXHB+0Pjaqm2MiSnDKTSV0pnU
zYELhKuwsQWRbVBpp1q6rpJk1CWETL4U8s1nowsAW3YyNyPy0ae+tBByqtsRotTJd6a89xBtmshe
GJgT7rMU0rXgzCye5HAq7HntVAnP+ObsbhpIK52GvzntUWq84SxCpQmZD6ewyeCB6KO5SXOiR2Ox
GqxN6yy14DiIdOGaezW5FzD6VCD/eEUzjtzs5Q3wMJtQ2RpZcs45FPErqhQD2sG1ei3LS1tjqOeI
z37aHAlhSkzQegtrOoh2g6BPKDdwCugmM7DBtZQuFW3drLwp97sGEYz2CGLnYpg4zIdoH1J37Y0T
zSg00A9uPVcLuzGBL8LnJUtj6T7GzGCw+Ctbcq3NYUHn16HjTwo4jbW2X1TA0QGPTvW70a3TzLlV
kTV00czqtoNmkzOFPZaNAUUQtaZH2fGAWrGlTuLi/qrlSMT0mEdLTtCAd7w2XDg8RU+cLtJ07WPG
T5xlqePJAROjHsGUoJm8JsnJMOZttQmZIuksitnUpAsV7TPMn+YpRbhviM+BsE8iOJ9bAwV3sgQl
jiki507AJ1yDSGZiSD3oac88PdCV9j38FheVChcN4rngzFNlRow9FbxH6iLqer6VdtGO27BtNrYp
rElPypyzJD8lwdXRAJEsfjThMulRQZgPHjTU8B9skIK30gHwDmOrdCoKa1DVD2W9MdonNz4CEBio
iah0PkbdBSV6UUzKZTb6wOnBb72tNTrP0baPnsnw2QfgKrLkTJyjenSvlC7yvl7rR2CzvHLaf+SK
MFqqCQ87dtpZbRdFzupifGTN1hT3esiRT1g3+iY0aEGyWFdyMjPLxz4/Ysu0zuhsdH1VlHsXMjDw
Zgnoyc6wfc/WxYNSnfRipwo7oTjkGHb9BfE7dfqYIfZC0UXnD0qCcQDCCNzJAlloxs+IuRYEBbis
x7JzV2PVBfOdLVA3WiLHXbsd2dGoXhY5qGU6itwm+iKWKF+OrrWqaFz2d1W5ULJ9hIbNmsYczVPb
eWs+69F94g97ILOJs0+VTyd9YpJMtFafPLXMPVrADVjuaAacWdZaxK04TDFgMYOB9UIO76PI6bfk
WThSqOU+DyinfvMjsa6ReHRD3BzBYxzYtbuO213g3Hu0hEecLpU8cgtHO5n9Vb1HqpNuQKEVU88k
dmtr8e7Gr21Zufy9Z9VYVeUpkO7jcCHX85hxajvvu3sTixpWkh30ZQ95gQAGg1cVbP1ga7UC0ttJ
SAcXBVy1HYccECuihZEcmLBgewNjqVc2i8R9UqmcfZf1zDBm3LgoXAWbbwJXDEV7SzfZRt4Cqg37
QbIHxcLBhWKqqZ4CfatD4nClS8bsbVmhcE8RNk4gzvmzzJYO7tU4i2gKImCxM0rXmNYaFA+UO3OX
8+y6pGmOyQYPX7n30BfwfRG/FW+4vUgSo6GXxJsB5TwEJKBwbjxPtrg1tAeOZAjbEu3VSI9jwoEw
L8WdjLxfRGMHkoqRdLPVFkSyhdkDtgkLRJazG3tT9Y7a3/Kfe9EmhaWinIPMikHHMGz3hQ7rVGYQ
HVyL9prACC34bk9OjkxnXoxr/KrKjpz3XQQKCLPxzsKkIdpr0rA3t5vmlJyQlhyCHcX4HQ52jJwX
PnWgu5SOxITQu40WZLC8UogOFwkot/lMENk4/I6e/VmbkXFMW3ORgGZEg6WF2IabRdbee7Cf/DeM
JLX7TS9aMn+SGIztQ31sIaqSasjijRPPl4emdlTMHuDDqrVQrKQIuNnMLReusfH1x66e0kBg6tam
M4vGAloNbeqxp7izRCfQgeSdtWY+dBzm63evvGMQLaIHZOSRWzM9O+OuVMxdSZMmTul2zDLcZAQF
fvZjbpUArcUoqZOcF9d97NMDKFCk40gblEd57ggP5BkjvSaTYkIjRb8jkEWYixLV36O2BjLGYXnU
jLgxTjDQScaH6SLeWAwkCFBrwe9mlKu8e/hY2N3575pjxypOToDzC3Uh0VZHolLvNNt/j2pEMXPf
djhdtOOsmMK73lVLrmbQfJ9LF87O0BTKN7oo4l4Mt9GAqNu6I/8u0xbgfXCUyvXaG2eZNAExkKL5
hEVDZ16e58fq2mGUA22QTJElCcMMHY3g4TpeYPRr5Hmo73nB1BwjF/Ss86DMijkyNqivOPFB3rSz
hDRpATPwosCUSyGW2kFmW5yacbYiHscwP5IZRwgrt1LOuRfsLxOnc8+dSrg83chVvIDit9B4t7NB
naEX/X07WvmVc+fr3TTebV8nK71eCWLH3VTNcn2jM8/BbzXM1YeeNs02OhebeKvtg3NyhVDmbPMd
ssM52Kvkc+gnnD8mzYVOABpu2Zkp3/TKFf2X9zp8UZTRosbtfiOnsarQDfJRi9bkM5SuyjtH8gMS
5Ev6jEYJ8TLTVvbA8Goi3Zj6D5zysJtIr9ET/IvAm5Nyk8Mu4aM8RTvyUebVqobVNhNGL/mSky8H
JLQw2PBMDnNP6bMCFE19Mg3O4sLZIvWjRIMOWWdF59ENSCyduIwbmDGe0BmQ54ln1KSeZELpEXxj
mCuQskbxKEoY94LWVtjzjXWn2Vb3phZ7qTpL5czTYIWzDRNIw3WGpdE8MOALH4LxpASSYASNVzSW
EbvXACXplDocAbSpatoCKQzdLPgc/ZnMZZEA/eDEumhDkzUVYLWhtGSf+dG9ZwaKAWfK/MVJF3K3
4g5X78SxtwcIbgklh4IA11XDUDeYQZOiL45raMdTY5JUP1U+6GAjrtHh07XURbwgaANgypd0cYOF
irIUNz+/8kaLUWAuQirDAcpk4vP4wXjA4oCYVXlUo7csesrKir7G8wB/mn003RjNmm8qXTVL3hpw
A9Z+DyYjpu65pixj/wCqMkGGhEwgUBc1BfO8VmYDYoWIodIogYwCOj7VcAn9UyBca5+knD2rN/0d
CDk0xlIPAvW8QHqCeXyFNR6jaDsSuyJnaWIzZTzFDLmeZMyEjDkCcCya0L0bW9zQt2o+kjU5J6vk
aO7Va/DhvqmbDHX0FJ1TwaBA86fOqwQ2H2nbtLhwIERgMxnOFEbUkHCyWWPGjQLTdraHyIEvvhln
AgqNBiQqc9Ebhbye+IQ/BEsqeRCcy4IXlL78BSQpyUeA0Ziylk3O31I89/e0zjlaKALKOx3IbzDJ
+Z64s4lgr8NjgaeHpggLbDmt2gnaejY75teKsCiTz6CkhEThF420x4LK2117WDjkTVDfyfKl7rfQ
eb2IQ/U0S2a9QF2n80G5U1NdJsBmADxMAKLEBREbzJXCg0shmG/BdssddYl0wVVECA5n1TpbjQSf
kX1t9+RCME6hqpxUdmabU2FJl/33K5jxq9mwJqGwVBAaq4p8451Q/S4VVZl4AvglqLtjzj6AvqAn
tXiGE6ZQmXcSswfc9JzCfCYwNPkpiR1tMrzhmeV8a84aZprvXrX3OW+o+z6EkpIu1INrI1TrMg5K
UzNxGQTIPEsrgQ9opHypi3Sl2bTrKqRKdk+cBxHkEm7Lsfuo5zPaIVOJFWM06esbNdvpUJsddxaP
xu1Jn05ioM/BRtI5eREwy+iMs7ftmsqiAiSout+IE38uHEZ5GPWEOeYfS6J+UzjocaeXfjSMaBXH
2NNxLqx1L64HbjME++LB7KegeYlK2gFBHnt8KS90ZZxa0lsSfIWHUGAHplabdmj8NyRBfhh7EVCI
MAnOo68q3VbLt+Sh3xJh4a+qF5oFbflo1S8CVSGHQqR+03xXnVN7bB02D/TTdyOgEo0TRmFquKny
ru/rKwP8EQeEdh18gp8cSnwxO2MbUSdP38l44nCUbKlAf38j/bzZjJ8PQ1kLEqKlS7efj6gEvWZU
2qi0Bm9Fyh8zFMrz8bw98d7p/8+6bfQWYA/B37Iw3kYkXseAHvbZssBv89Je4lNHMQ5dENrutLQz
ddWPNwQ1N0fNFLk2YrUJDrUxtaWpFgydDmQszOkMYT/ZN0dAMwrdaJyLz+0Zoxgz7SF+FWbmvy1+
vnmvN9t+Cw1Sk2Lea7329ywUW5OqJJorV0QnUwiWw2kcoisXRFjwQr/5pH8We49XV/5L/HwzAReL
tvEHhBZcnVitghHbBqjVns+GQ2EM09mWZ0hik+3vv2H1p3Li5ro3InMvDCurENDrQX5ASdVL9xHU
5BEevKS5FK2MxRh5JK60V3lOaAd+SGiQz83VXCtLWViydwonXODFgn6SZGv6kRK1A5L82L3Q2yX1
M8frz7aHt60FdfHj1f8Zy47XuXfThJz2rynuN7/8j53/VqRl+ln9Pd397z/0H//rYuENvqjfxMKn
yYtffPwtB378iY+XsvrnPwTd/ANSm6prImWZJeoyReJfOfDmH6osGqrGkgfZVDH4rSQtKu+f/5Dk
PxRJlhSLrQOem2JxL/yVAy//AdfeANesa5yxYHz/Oznw8u26ovJ3a9KPGtZEmUva6t9L7ExVhULQ
YmIURBZOo0UOH5QcAQIX35YIBBAna3AKg9Fa1EmbuoZ0hHEBV6mTsoMw6ew4kle47WLnomRwhYxj
qoR73alALNlaNexyEh2lgiBq3380vXLllwglW7SMLtt72R2HyinoYgWzCJ2+apkLPQvXtSvMiJ8S
hGA+kN8ZNdop7DswrDRdnEfph80+WSr9I7yloyHUaM4Gl6Uh4riYFMOnge6pVqLPziHAEX73tsCP
2Ae5BOMEZVvRhCu1aal0t52XzkqTHkJKRCXTxZgER9XXZ+7o8fZDUpjoOvTH2FdtHb1b7z+GkmKL
6PO7grOmLuK78timevXohTArmsF5qmuQ/rlebDrhpZMwEWrxxijLc1nBBBCRb5gYdarkKIqEFXfn
THkphPgcJ5g62iQ3aa8lH/7QXes461eGWWJ065WJomkHgTFxFKm70DI2qYKgrHH1uesKm0qR7EGt
THIbaWQqy4L5faxzuK1ORnTv+8lTLT6IghIRbI9wQKXL4VgflbC1mm4bey6a6ItgujQJqrUmMAjN
JYx2zA3FFFFj4GvLSLkrNUAwZfLehdZaL0FC44uoW6LwTAHJDVjTPiAuIi8vlXy0VPdBaZGoe945
lKW9gm/CI85nQH9ABZ90DUPXU22++s5nK1GHmQ1jaKnc52FkqzWC1rw/aTHa6+rgFSctmckYbTNF
WfQ6OGuDMrgTsLjTYwzoAUikA7ihueqi7hB3BEtYHg41M0JpVNSvIedvX4KbHuWQ/9i7U/M1cYSr
w50fuuK1FfytWVajwLfZKymWVjX2l3rGztgpxaHz+oXaSiut8za92x8brFZpjBk3RrIsZei0ugEN
VGdcVY/3lkXMjSwleElrwUNtYT2VWX6Mg5aEBGaLzYvVfgx8zUDIIfEEc6mrXtqM03eLFDJM8IN6
dAcafZuJYEPAvQj1KiOtLsFuWiPHk5ScRtFjYCAPTQRYdcm9YgUfuaDu0lzkszAp4IdSXYYdVvm+
fO4LbGOaFPFIJ5zy3RxxVFomF1EsHvRGuveU8sGRCDcNTcZRbkcPPi3z11JWGd+Fz7GcvWmxjFI4
+qbuGzfTL9rFfy0/ON1oGsFHonn09+WnFP2sLftiVIB/hFDHShft+LKRwBFExy/r8p871Neo8xtl
249LyaIicyXR4j9uSvHSreI2ybiUa8H54bhVhve/v8KPxfL23QCAYrGHJ/+zwWaIXLPUG0XC2ywf
A13YdV2wF9XoJFXJzpUB/vXlW9EXTPyU9DOPOOq6yYsSA8wH0umlJSFQqUXsl/Vea8q9gSC40xn6
tFq2+Pf369/uxF83+v9+Zx/rg7c06wvf9SrqgT/rhdlL9fK3X6BH8qv+WH8U/emjrKPqR1HgfqTj
n/x//c3/8/Hjb7nvs49//uMtrZNq/NtcP03+vvvyxf73+zVROS9vL+lPP/Ff+7XOlsiWDCtGIRcA
Me1f+7X1h6TLmFdMxVR+bOZ/268t2RAx6tMK0nSde++v/Vr6g8hu/jf7uTFi5o1/Z7+Wxpv05g4z
RJJteCGigkLz5ibO8rbQlQotXchYzBiycxVBbEmT5tFP20NWdlvNgbrCKcCyHuSU2Vhm1hu1AKb/
5VP7xdNk6mM9evtSFF6BavDPiF77+6NrWnngu4OO0sdXWBBL1DT9cyhirUmzcp91dJTc6lEf6GgH
/iZD6x9jY4qLfC2J3dlP/WXDAL60qpWvMWqJWezzalWMu2MV7QcILHHP0T72wNRuMhLrXSGqV0I5
Zn31gjDPax3WnyYu3GRUaJALWjEzo4vrI3KrhhQ1RP+S5jraQdNYizmIN6c8DkQsC7Wwlutu35Tv
JW4MI3uzMGMHaCHweIstXExn22DBErG8tNFbL+oM9x+6bGcxBAlIf8tdLFUOUobPnpaIh0rG2Afg
frycRmyZAhZ4dDuCGPDv5KVFyAwCKQZleAFT1JRNwcmeGsipy2mRMc9Aj5OGvR0NjGfJIEVm0xnu
Vi7fa38VSjHN5XeDPSbp5KUpIm9FuZXFNAlosSQMnUUh3JTMrBva3uKAq8TnzIDwfSHLPnkDiMwg
vnRjBhCHeB1QjZQySqWDIumc8xVE/lleNeD891pfPrYpMkRHeR9gJFj4elSxuxeCBCIwuQVWeSwL
jGnFvePvHLVrFqlRseNbHXrLwp1HFiQ7JsIyEMmYtn4WLTNrV3JSyfDgR1IPWD05eeDRgpJmh3sv
RyZohaAkzz7zH7sOk5ooxABYZaz6TWqC7QU8FJXhky/QrbFq9HhqgHgrHGg06gWtUgAZoBhRhhvQ
znstM9Eco51KTRgTZoFCqugzIF91+ZizGXcGE0RXuisNTtANVg722RaGdPHA9jctiM2Ricwt6YDr
0vMgDOuoCBZpNnBD8ibIP+wRj17L9myQsym13kytU2RGp5Axt65cFekj9WM+OePJ8a8GTYq2fVX6
N4/ZnGY+qSh9VXLanE9rFLiatPXyh2GgoQepz2g5c6KdFWFL53AYI/Jn/cY/+4JxFsgBgYQnZMQa
tPpaYguLM0JCBxCUsh0EzJ9pXimqcxcahCKY3BvT2NU/xVBaC0LLfN5advA7MgOPIuTW7rWPkCQP
aMLKXZMbuwzOZEsD0xefJWBSA60hcQBmLKJiqz1Gqw8OFHDfWsbquxJeDICtxb5t4kVrLD2ZbDXk
JcraiOFHEM3WGW+GlO06+ejhcYqxUg3yWgPdgSrSG54d6dkXlEPCtsL4DONYO9Nd5eAN/kxqsUh6
xT5KvWcVTFzmg3ZOxR4Qlkt7h1SpyjDPDSpbpYjPZcdUuJKpG5lgJAo2E0pDxzz1zFnTfoNney8Q
AxE81zLqKlgTaqBeGkasIopIRd6Lw4NbPvrisGrc8KVWOZhQXqVxvtHyYesSWe4FOa1LPC1pPw+J
imv7TYiHtIG9GyvJfTtsQ7wxvfs2SM0+VVEuJ4b5pg2IOr340KSvvUM2gRMyFzC0Qxxbb1rvgRAj
phw0YlYw2ITrqHHvJeoY+HF1QYfqwqOD5sH0cOrJTH34/ExcViCRQxgNWVOvLIgnDfkiYFjoKms+
U57BWGs57f4WzSBNV5DWIkW01oOIAaaolS8y4a464pUwn/Xqu4WGwA2KY6LwWZcHJcKUEbSHGEKR
SMihFm1y0Ee2Ax5Cz5jOofcsMdUUhrIxs7dE85aVtOxRjobCSwB9OahcDNzj2h3bpTdCCfvhqlbW
WlQ9wKrWJvP9TVL1k9QtXgTVXbX4/gwJjQE9Dq/UTl6HZJJUe9Uo5pFI2x3lnii9eXDbTa+7l0Vn
afWoMQt3k0Y4AkSz8AC9kMsVWtDcy3whhijE/QQstQVAamigrzAVAQAslcoyqTFl9Up+irJil8Xc
VUKprgU/PMr+xjTv25imaCevtGQTJW+lIW4bQOyTOPQenFQhN65LWHVUpuhReVRjoIfdXQIt1nJB
vnhpylkY+TbbgdEY57Z8LYd4E5b4RmrnwlFgljUD3TddhInuryMz28jxOPpj8EZfLaqttc8f6ohz
xcwDuDHEaXOfsDNgxcvKq++YaKgfU4eWb/0WIZHSmc5bzkMp46VLFbusMBc4uKJImdJCUJRAuTWz
5RTQLkzTp7mfLBLBZ5O515xnjXZqX30KFl9Yao1i04EGIM95gvA7l205bN7dypnLKJVDkxTxfitV
7UkO6ZKOAinHZ6l/LBqA+BlWRStFr89Uiru8zvOFYtDmzqKpKoCsSvQdYyXZZQnOCv7XqFJ0T5Dl
6vQlgy+TZZhv8PZbUk1jAVGPjm8a3ApnsQZ5USNn2PwjEtW2ZNKfs+Z+SIyDhGmD23OSYzek8CcD
UtjmfjVv2O19Xo3anRzLLnx6sWm+8hgbuoX2occaeNQeKtDIGn8JRBAraTTpiOjw22fLevaHuwHz
SBPkkx7bVh0vmvKU6x9tBfNYHGyTJbcBvxgEIlQYhFY08jWJeAYUo3m1LDNhmtWAH8OUZvWZVofL
dMiQw4eSpOAyPVfoUfMGoHT1FGdAHg3QehIhqhIT/PpNLuqF1V/KjDP2cJbMfJHELfJA8k082zcI
XC5ofiiE9AYUQ+XKCPnKSohzPBtInMtrbHqLgAlzohCXznA/ZxZeBgffeowsVHtVtVClB2E4oUhz
mQUE+jWM8FxEb5oKNhdKiFOC8blozVVhJlSSQqZZj2qt0v/HczcgPXCAyNx5TbhRVdrgqE8jGvSC
AotP0+7TrrikgXeJWrKQ+BhLJJODH26H6FMVMMqIxVZ2L/UQ3PETF89L3okgKJNHF3ByEGKbyA8a
uLIgXpvNJSrETzlq7kqoZT3qQlBTjiWvfYN0OJh+rryuvGzbDA3wp86aBuo7YXgTH5i1HJP4EKQH
rYppTCEJqFu2FbYoXUOcW6+dnsG1tqTfBRepm2ZKsS9culMuwvEeh1ePMs26l3JmXXK7FhHYxLh1
DMmwa/yprsOktjPRJq4DFqsY5rnLIzh0KBTx3iaktfhWht0ftmwDdTx3+ZK0j0B9rJtwz0FqIiPE
6JgfFqDUc8S9SoQ4QiL5kchOXX7Nswo0INNH76kcLnl/Z8JXLBq0sx7dpOiuifRJ2Z/CdGc14bQB
DWfG2Oug8HN3B/7WKgW7N+NT1K5lGmetkZ4sEB2V99lWNHdQt2lpA4uBeBYfnaopomXOpxrJbpFR
TGSQ1Ia2UcVzF79EqAtE/aVODrKPzSF5ievXMj/7+jl0dk7z1A71yu39pct+0fcdJ3dW836T9Kjz
KxGbQj6t+FK0HhmzkRCXvqnRFTtMvXTW/UHnCUgeQutZLO5kPn0joH+XvAtBgb73odW0pWmtDes1
Vc8Zai1LGsZjwCwp7lz/JTWibRcTjquzo/j5sfMkyjSeJQ1Ps8wYqUsQPhb+SRzUfSQlrx5R5J7Z
mGgTsVJ3Ee+/1VE/D0SNS8JSaaJV2iqs4IdMg59TmBdNVJf9mGxRoGU2ipOb54xFFf0ulfN7JwEb
FpcKOU54jCsNXt/vD1ija/On45Up6RwnLU5XtwOfUHQzv6lkPHYrwuOXwhzgll3Y9fL3l7kZUI5d
EUNVFJrUisjJ0rzt/w49y7GMLNjQQUtkUMcm/asD8eL3l6GX/dO7+XoZOuRflRy5TvcvGrhMS5PW
Ul8aVHFZv/79RaRfdJP+9mZuTsdShTw+TVBgaxCdzM/86D9TmS5Fa/QRUx7P+6XBWMf7ML4b3nzz
9sbe0xehitVIrVTVvL1IPcndk8Wd/M1bGz+g29sBW6Yu6qYuywpthL9doTYrqxx8V2E+OrL/ohkl
32g3EmxK8KvyDSP+Ftr7r9viy+VuhlGJloqJbAng6IhOxd6H7HxSlQyjoWLMDJCUGJHw46G2RAY8
Hb67/C9vly+XHx+OL5+nX+uC2hlcXliO4CPag0cAfuYsXDVrVAOsHSPQ8pte5C1c6vZNq6Mc6ctV
xVZUypCyEwduPZoY7HQAfz6rZzrDUL3cYM7ISyy638WqSd98uerNQ5jG6lC3FRceDU5jWlU+bTYj
gToh6ElbfXMr/aqHpImSJak0plDq3VzN4LjTDFGgzGgyK3y5KOmBNE6JzyOfsfqoN99hwsYh1083
79cr3jz9rdtFThPzeKBtvUd9udIejUX7AKlhrry6F8B6U+zTB2VeY8FW7OiUANl1F+nmm3f+q8Xu
6+u4WR/kSm9MgqHH1wGbaHTK02QwJ5x85tA90dpjmXlijb0O799c+Vff8Ncr3ywQTtd0jVBzZWGD
r2VR285M2teLHhH2uCb9/mq/Wga/Xmz8Or7cx1aTemWkczGpQ2JPWeAEr4p3lPxNEMXfXOt2XP7j
ofl6sfEz/3KxrGK8p2R8t8jQVtY1H9XHMwfWFlD/OcfaaB2Yc+1/etWb5VCvyqgrJa5KG0WCiKog
xuK0gzOFXMbRXG/RY19IweT3n+wvn9Sv7/ZmXWxEtU0b88edjDBhBmJBZYX41zKsCaTxfXO9X36V
YFcVRse6od+yHTzDNOpKiBWCR4ct7aJyZ51GzCIzr422V0hdRc58oU9ifbOj/fROVVHUuaplWWhO
NE28WYI9Tzei1CdMHGQaGw4NtQ+YkdN8la2Ja73/5n3erkk3V5Nult6EFkdQtAWy3Mdxe1M23tma
W7sclgJe5dN3K5I0rnFft9Mf15MUkzRLVZTl2zXQCZljKxLXI7rgIZ7HNjX5NDygJ/s+ifB29ftx
LcWw2LU1cuxuR+xypbWilTfjqtPP01NpI6e5Jtc3QEeTYl/ZiMOC756P8fO6fX8qmSOGiDxV1G+1
qWYc+VUo9jyVW33d2uGOAKUTZtlZ+U39+NPzP767L1fSb9ZUQfe6WjVEXHZkSU2Ke2oga1G9OiAu
UJbxVV6EFdE7P+6X/y83+YdsqF8enXE89ufYa/8SM/Y6v7y+/H12xR//a3al/CGzp8uWAj/UZMLJ
Tf/X7IrfQmfCwOjP4RW/9ZfWxPgDdQrDK1XnR3RpnIv+NbvityS4lxZiCRMWKr/119zu8K+b7V8S
IOZ4f/766/z1xzP85Z5EsqIxRSI4jtGVrv40gHVUt3OU2pSRsNGmXPprRE4LfeERJ/PlI/nVlfgM
vt79f16JoZTB6xYN4+aeLCq9i9ye8hFlLXXcQPpnuMsBt0h2vGpohn345+82XV0c1/6f39//vap5
c9VeLge0JBbsGYuW+qqv351LWF8Q66EeCHOcpPAEdDPd+/WpkLca9C4v28nJPk/3EE/AFG7aTbRL
5/6+llEqTACgrJ2LdCjn5UPyNCzoVfmf4qknp2eREDbuLtEgHwELrOE9ADYnWuYEdkqNz2h3JIiX
p2oFqQQ25TJZhQ8F4FJU3CsJOejkhFJ3nR4zcs2He/VBTM7qOt8TjoEUOXpHntvGY8J7dK9olCjR
OjrUEFraXfqaLqW7MfW32EYHfLujd1vCW7b3XJtRF4EpeCpWdN68BUDm/rkb6SDzaoOFPn3Qi0kI
1YXIw49+n91LiOuYuy109H0QHzuM0fP8MlQrDUe/NGaPsb2HmBGLM4FYabBSYV2AIb6P0Bfv3Ks2
gfghzcDI8K863VkTfZ6s/KW0lMCBdAsYUP/J3ZklN65kW3YqNQE8Q9/8ogfYNxIp/dAoSgJAAiBI
gGAzozeOmlgt131pGVcZL1RZX1VllpaWGaGQIAJwP37O3mtTYt5i1BI4za3QOo/IIBqRQifG7UA4
3h5zDjYb8NgknOZHl/ZCNi8TXKvPzRIASlLHlxeCDDADYRvFEBpeSOxN9m9kqXQxRxIFKzqt/Adm
IISjKIJcducpDopbcLvHVQd9jQQHj0bI223e2R5JuGIPpQ2BpvqiLTbSvAHPxyxU9QCCIP3bRPYH
6W3rMinxvmjL65Zb84nwlTp933rXqBkCSQ66VQsD8whqiVhiD4PGCAu9dxxJlmvsbkwosQJDCOoA
IhJAXiaYfPudM9wE+asan97OEaSh5WZercqIZEC8VCdaXwSTI5ICz0MAHmb8m88dBBHqXbaHwQQk
cngeSqEe3cAzfure5kjkOUyThRLDnvLvo9OoDLNXOlrDIgDPObnFBCdB6hHBBtDQfJqfaT0RdwCy
qCicEq0MmpU6Ee46t/WzpTW6btHtR0SQA9kcVskjaocSIsbSK8dGhKI+4v+dNiPabkiT9tLwjs0D
QfkSk7Oa+YUytOYWhUOLqw3c6LB61V+ymfouzQm6yyCkCYwg2QjSHY8e7JoNQmrQTRnWaQgBnh3D
MkycoIvVibnEJgyGcmwmAvZbOkuGDnAX6xWuB5BYhDbRaF4wSGAO8SDumrhCMHhP2tyZG3f/uMbj
B+xWfwF/aGL8nUt4eaYKfr0YE3A2OhLkIViCa9CqQA/18q0mVt6znhqiq4kSPL6csV2j5W6YcWJy
EKp94kzt2NknjzoqWSBuwBd5sEiW4VnN5vQ5mkOsbKY6Y1s9OOrBF1YUTRP4PO/yIRkBWj0LGa3j
QXqr21Crgp7L3icKYX4PADF4I2GLYG+vR8Zpm6uTR5VW5VBCKE8yvYSNIn0Ax5kXQOIJ3Hssenvd
qtOrPqw7PLfO7iG/qs0LUkH3hkvWUkbdIan1mdkuDzSpc0cw0Ef6wA6b+WatD8GV3xw4gcMCLGwZ
NWVk0d7EuBXXZnh/hCXjXrqczKxx5uMogMnVx/trcIS52/gahCG4tLB3jtkLCP4SKtF+UBcDSChD
Ka73hGoR8DAW5DrMZrjzUN935tBGBI948Ba17bS7jJx2ot8CRtbaIXwgibbCM5bM44X5rvfQ5ucL
MfECT9dK63+/jPmjCuf/Sn0N9e1/r69ZFHX3P4JL22274tL+vVThH/6jVFH/g56mA39Mo59lqBo7
+D9LFZnSRQOA/l/K2F9LFQCysgadTEOhTZ7er6WKTpVr0Ryzqej5mn+nVDG1b+d1UUGIWh1hrqYj
S/sOh+fQ1TjqVWHKRCtxv5LRpF3ikgyYi7uxvM0rtCr2ov7cECYbMwNhhqmcA6A1jRV/cZIOIZ5S
IwGnZ0Z8FwawHQmRIXjaPH/ez2Co+Gy4QTY+ydBZAvHFQM4ALTnkF4Rg0PRHLJuDzPYlEDt9Fed9
ZFzSK3q9yj8qI/670wkFQoc7bF6Oc9lisgsRiXYVGyvjWVervNt7hVn9HeVAXw4PKEgdcwJ38loH
Pand8Pth6ZnkdqMwiUGEaEbcLapX+fB8IbX1HAjYbO3nF/cAnIlRElpQGJI39p7q1b4xJuM9ie9X
lDj+lXn83b+y7eLmX97etFhDceuiVmFi8XZesNqXtmvNjUE+udG4LIbSqw7KpAVdYL88IAow7fFY
+ZAC5CtQSmYPLQkXWkSM94iM4F7CO50ee/I/gZVBFsAUQrxLrIwbotyWGYqSCRtlkWbgRd80Ml72
Pqu9JAetSDN079VEfTeTaiTqIlL0OlQwa5g+qrzuDSaFQFDC4p7yfXJz5DwQngpv5QX3B30xAxmH
Ahp6ZJ4Th4zMI7Yd3H1MUpgNIbaI2yxtbq3rzJvru8NCy/JIccDvsNcniPiKA2la6fkYk3lr5S+Y
/SuwrvasNcF6xPL15f5kxWcDNNwrNiCJrJ1ID6wWTkticNvPozPudHJBwFQwQ15D9DSICuZB41we
kfBbBrclxjWRV3CzQdwwcA9qv56Ihd6K8Jae+CZ4XYmteyunmfBU0LoALcKmm49PfcINOybsg/UK
rISzyoD+oG+YP5JiJjwXfH6CAawIO6r0ae94EhpyVkhC2hZS2hiD9rx2oLDcSfiIHxuPsJrqPiWZ
27JDmawrHiL2TCfqLilX7CKe8tm9AIj9VRuIEDgAIFYK1QGEI09R91YT/wXO7uk41mJ8dh6zzn6i
NH7vhMRXAoVLzIXEa0c4L9U9o6JnEgfNmeMKlhlgpNUmJFlkZAikB9RgIEOfEIe6EHpy+wjEF8Gy
Tx5jUA/nwEgvWMKYgvH8AbI8XINOIoc4RM5OFNMdjD0xnHiWs2TzUq8eMyPHcuafeLA2niqFD3j8
Q0rX3IiOT8Caj6+25N7IrAKVQ9obhXwXnHbm5Lw9vHcnAipjUiIJ9dqReyfd/MsCFU+B53jRKzFD
bcQUTOJkTi8YvWJFibPDXLk9KTbWvgZ5UO5ixjvsKjtFyZHxn8c7g/fr/uW+WRrIwiqPvRPALDbP
swBYah+QR0c0WJNGT6suuPSezOt/9aVbcDr7LWtNhWYPgBL6dx8XJ4ldGKAZuiswXZsYaiskVs0e
7FF4Y5R8bOGCkQPjgezx94zHVo+GfKUX2RxV/ZSsKYhfGn5AxZ5SoMBcv2qBPGQbp9lBvpmTELqk
bhLdAPoWG+h1ThQA8b6fmLdnzHu2NEAfdr69dHlcGmNkHJj5LeBfm4++HzkSKKyc0SM4swJkwhmm
+nCvhveG2L4JPkHDs99oQDozK1tsxqhoYAXhA9+srA9tu2c1JxMAJ2mQw52Nj3GBfen+JizCYEUF
dje8vx1kFyHFG/8Kya7zSK1HqiLU3vW32GzRTbgAGg+ge4Fj6LGqvJ32k6s1U6D3wio4BO0pYAKJ
qCnhUHZdESwL/elKPa3B059xiFOjZocxt0XZ0Ad4LdomxpmPVqnQtuDOGmpXa1m3E0oOXPpAEBx4
x3tqqLGuJhbCSFzv2cqxor26wDLxy3b9v3l4Niy4xghWTVUxvo7xvzR0mdSiScDR6FefYoE5BHus
CjFsmbEZwtkdVKH110Ti3+rm/L9WBn19Ln8og7aiDnK32Hn+53+WH9X910ro69/+sxISWmKVSa9l
oU0XfdZ/VEIUSXyp4+ADsgwxof21EoKxwFOE71ymDhITl382bWwqF0orR8EpaGMr+jeaNt9HN6IQ
4rvRN5IVxaYX9K3RfrEeRX4RmH5RUh+2xJjD1zxF/bAmeo2DM11MQQNgN9+RTRRe42oBieDnQBTR
PPnWXEFfTTgZ3Uw+pO8hZLLe0rG9dKrvLMRA8vR6G+zfiJyG2im7Dafg6M+vgfqbCvBvP1D0mH55
DRCxq+U15wd2YZMANJ7pCImnmE/RXK/UJYJYZ9sFAuysroAfkOueddRU7uHtzxeifJ/F/nULfvnV
ude/XgnqZm5SyZXg+A/R0IXgX6Ib7f9D2p4QXdGCQTEcYvKcCVf9MTqNwKJMsoE2QBtOqyDG4J0c
6PfQKAiLVBtUIwczIREtTE0IdB/l4fnN2YJ4eGsSw6+Th085MrwlSP0SA4QVYj0f3NSHEghyZwWm
cWy6N5ES4EJvTc9jAIKDY/DYgjQebebEigJ4mh78e9wO4LHimXcB8dAFhrbqm+Pj4rrC7JI4KVqA
SF6zju76J+XF3HsNcHknwbVdewiLYo6dPzJKvrX+/+Xj/Dawkpvqjt6Bj1OPsvk9uESHJ6zxXvXO
pOqHh4i35NsA5+unKYR+q7qM9p/m7N9vHgQfo5RK3h8w+pPGtyN472to8XjgqdGmBZXM3W3ZLSaX
G0JT8jncJtG94+vjEtUfpSdHdmQ+UwDf3mtoWYv26UhsJEpYHa8zVSLWsNhM7VH+asMSc20QoPxO
tF3EXFfcwds7hLMG8cP6dhZISxtPQPVIrKWGta0IyyhbySFaO24TrEkpHyOmFyQsbiGUAe+0Mt9g
EFvKmoYRGXzsYlTJO8S5b3ZoRRrlsg+EXVY8y9cm9ANPWzqgUAHBVIsjzubTIK8HlYxvAUEhQZUI
PiIqx3dGIQQwHr1Nk5or4amlcEA1Kg5MVLK36ARvVqF+p5CaXsv3hy6iZuyPM8jGwBmcUpQ9PPbZ
7KCMHqjYDs6ihTaEtrlS0urTIP2PCFL2XwICIQrgljUJUMND4Fnbekv3B6kvtEovvm88VH+hylZH
C6xYXOgcErgMSJ1enOGChqa60D6sTwrj57OgDiC5J7m0eW0TsPfEMlMS5K5gEsmRNCHyjxjn1/Kp
TY/gZn15jogUaXYNJNOrFs4LNgTu/h0lPMSBAf5lEqnbLWwAY33YMquF8xhd5iXxQRT4M2QrSTdV
dvK8QHZgj2BKjrHRcRjyHgDXT8992BPQ6wzAfuQXZldXTzVCOdBiZ25+CHYyJeb4Pr5s0YxswuTh
SmPog2ceRNip3ZIHq72R9IdeEecIDwbNMb6HfHflCPEwZZ+fL+qwYY3NXY5BPXT2d+kNsly32DyX
eVQVnk5HjXAMIoOQgmeRon7Wh1eTDKgcooVf7BOaLvwP3WygyhAb6tlk4ZDjjQJxKHIAYD74WU0t
5FKtV7DZFyoRhQlq/0Un7jbU3MeUXDY+7aV9nwiiEGHCs1oAv6VbiESOiAuT09e7o9DRejMMTydW
6OCfXqxPiB+v1zcjraaQ2YgiGeNfLT3cF/SWptoL0i04/TCEpxjlatHIxjYJdOUqBRsIHbTYlhw2
Vygab/kw60E0+60Fc4onbYznlUM38lXOTPmOLyG7BmkZH1GG2BzWBwxO+BbodUyvFCHx3ga072dO
gPp+SAuLkp/M43dpZ2+b+6CF2YBFAw63yg5rrZoDNLwTL3ET9wnr+yrDJfAOJA62zCUAwesCl0L8
BjOKT8aGh1vNcURyCKJkM4jJCcnUDM4Qr2iCt72fyZES57QF3mw2MsIKaWj3q8tYtGOJnKC1LFbB
K01Q5cOYVctCE6U7BhHeftAr5+OgpX2ofYoURdwaFfQJnxRCSEyQVkSblC730e22mXcHgTeoX7O1
ZXoYFtvleX5Y8nUW2RgWQMoEdFGJtQB1aDm7cLFAttSo24NIcTuOm4+AHkXO4UoTn+w181i9bIro
q+kadNZXpw+gzw6BTB+PVbey5pAKx9viRdLDvorsiwAsQTA9LkkkQ9sBhMQkups8pkQ0ab3LtIRP
zTG6ihBVggoc75+vU3PZ7bGD+PJ+fOOi6KfYgdah3vTUpz3Ytyn45+NWFUkalwESNrl1ybkvUBn7
CG0tCKLD0+AEWltEd6IHJts40QjHQDWF2vFGMAVhbTSGuD0cUZEtZnPyvml0i+DavyQLn9eedAyE
t0AUwapoGEAIBKLBow8NJS7nhermn5aatFcvQ2/5ctMnHFSRSKtETn+wdeifPQGqvLIOsp7s7vdw
rFRiqpM9djETV4xLkiDrKy+VigySxrwyEDp6mA4SkWquPj1RQHBkZ6t5wYeCGJYbUe5Qhusf1Rxe
BmskkcZkuA5OvrxWPIO5Ruv2dIeQF8ONOPuqa676N7r5QETNJVANm6hT0LhwgBkLqfizXXVXkD0y
zcCnQZXjf2b0yI8fqMt5A6BzleySNcCO/lPnbE6HADM6mmb6sowGtAG0bvXBIiMwWBH4ciY/AgVe
vlyiDMQ9Dacxsxq/j6FnQqkeMcHxLeD7pDiQL1nA/vja3aJixByQZtMDciizHPi7fj2WE4BBZ0Be
uZ+N6Odh5TVDmDhaCD8hP4UHa+KA+G59zusFLQ30Wehm0RyvcxmZYZQfozv7Bn/SycjOfYVvcBTo
dXCEje3bj3F5iBkSHdUhoEBYmp0S4XWF1JBrk5vsSfkKFuXDFL2igsP1BCAtj3737iz20+untFCj
einRM6eBQ/ot5R/pU3dOl8RLsNKV7iY2l2cDWqV7ukQtZBiod8+8Ba1/mao7HUrIDGrZmO6/xmdy
8pRnBBbyGOp+cVrmBJoCI+atwLzekB9PB42J1Ud9844v/bNyHBx78d60mtdtpiQa4f4+AgUbXEdy
ZLk3Vs6AMWf1UYyyoXjI3Vv0+LhP9s/GK2wWSSJR5JbqfWKiPt9cveMB51J4ZJ93wo0dqEQXnZ+r
AYl+ItHS7XbrmsIhdAiWRR/v2Wm/uOPtS3Y8mB5yihHpDyIPokjl58tIfhYL2nUkmPX+3UBBh64M
bvlOYSeZgTqdEeG0f76wwRP6BFfqEPHpGrQAj/jVeNxvy5oQgIZQQB/SE4klbEYsrd1aCnNCOICt
zejLWjt2BZBSxB7sxOvhV6P7qI+7tI3s2Wl+ASLFHMHb75qpnVKr80yahMvx3DmDIt2T0L7Mn5tn
p4w2+jzbjOgiAaWrnSVT9h1Ax5oGC5yjU3yBevBySplUOmN5q11DnNnNu/pIq8y73lzjDU4Qry8A
evpwY54GRqloPUC4J3dBar2lvHva2VUvhM2hhnraDC96cFjWA1HOmxik0BuK9Fo3N9cO36ntyGmI
j0w75EF9TI06pg+6BzMlwhuVFt8h1ZR3+oBb752hRzFfu1KH6EsEkuuO2gkNyOvto/BxcOK1gSTB
YnyBpVMPGGCxsKkUAKsL25gTEltG21nWV4hFHNmlDAGr29KXvZF5MOSOkFxx/1qYcHQQT97ro01G
IqML9IZIu54Sk2RcI7jlmF0xJaUnk3Xeg3lXNwG73I1p7adBGCnlyY6BW8yUlK7VyiRDDjPTJ0sy
DwJcSAyHXCIr8B0BGUmQmxUvr0XqUCmK4jHNFjCXZmieozL6CnS8Wr7o14NzL0mxTrC5bHAKsBsp
gIL+yoRh3BxVn9Kyu8LqRVrvH9YkFFk0Qgv3UgQE6Z6yAUnHN0bAVvwYnximAUnD68Po0uNGQyAV
73NBvRVQiXtX4L5CTrPHBcACyvB7LYf5QF0jedsvqHUqHHdu8ynq8YyeZYS5BDdDUEd7smS6ZxGy
JDEQn+gzqkXKb0YIHWA6RusSWLQnYMRh5vN5hO0ncoVm74KIqS+Y8Vyo7ecLRC7vyMSfyIYOOtg1
JrYGKFA9Zocybfd2A41Dh632+K7sXlwEgRfyG4HF5vz42Y+ZNiO550bu3ertMSF3EMOPRVEsudkC
ja1Tz2se5oNPLU3MWQJmeOnQIMZ8SgPtANWm9LguUZmWUfFCAuLL48VI6dj7p5W4eHTKgUPorDoA
JZZuZHczriZWch6J9DQ6rJ4eM635IM+DiCx0FZwrIwGa5wWhadG82mM8Wws5vsQ22RNHf5/Kb07H
YfY4EJ8Ml05qIWXKV49a8tuBFNMG5JkICuhvENxgnTFZ9KrJNS5WX9E+ZMeIo6zhN17tUTD5mBQf
rjwwXoB3bElF8wTbSGDO72SKSPEBluLh8xRLfh6JsB+q1YUzxPVXbM/J8bnmaSRDJFv1LL6UlcUz
2A/o8WwIyWbLKdmxSCwZZ3yXC5+fuYKAAWGUHqcJ6IM+/0M8SaM8JtjkifiTe6iGGJZJcoNc5Qtl
mMNmPe44TohpsYsbO0GNknn7UTkywIqJs/viQIrWR3Em7oOMdo9o8Ms+pJGqL+QQxQdbQbAvYoMX
gx/uFcgFQavGMCUlHi5lUpdjic4E35LrpgAUVKdZ4SzbE2+uOT0NNXhmQytRZ1cBQk9EQBkOzNMz
i4zbqOljTsMhqRM5oEn++gVgzVONxu8MYJ73GEiUsEZ0ukcNfu9u+BVS008tTtt/JYRI2iTXQHAk
xiPR6TnUbNzE92qp7MP4siKZsCWJ0Ya5UtQB8VNkBdKgdY5htZ/k10AcFPFnMpXguXMMT2qe1Nrt
DgNaJixuLFiemuZsKX4zPIxPc8JtbsVU1eKTFvNp4fK1Clao6LrU10rQpDiTph2ueUowWv2ZLeYi
YRPdJ1fujRrzAsdkffjn8BSD37wuOWvaBHOngqB75WBO9kH+cT0mF9s9rBWGFFZ6qBPWoceUesxZ
OhGlM1WnBzo0Nab8HGuJb+7MiMDTFpyEAQNjZNmJX8dKYBJyUm2e9hQFAZpL7zY9rq7eedhE2icF
JIAgV3s6sNuG+5FwHVziAdhb3mhirI6BHd1X9qCJLE7B+LchD9cpjZ+rq/HkYH5FWoKA/zbYQNoN
bNKbxnwQvpRWYUOXA4N8RWtIm0pJ9nl+FZnGNo0ksbBQtXo1aURuveZMdXhDGI6oEaduMeVjS52k
8ekJXOIuJMYh2VRuziLb/azE/U0yFvI5xGToYVHFwUr61slpJOnS9HRyyOZd90uRXvvZwHhtPeK6
VqgfI9xxgRQabp1U8+whGNlmsAnadPPqxMb6ODh9lk9ksKACVdGAwyIYGCJUh0wISKBoXk4c8Dmo
xQimUgOZyA6jc5LvAA0NijkSYFDZ4rUiBgcZEYjroFDRrksk5mgRvH0PVyACEs6z6xL1LEetYTsk
mANtPVtPTPoPohM77nFvmCQRuea6nZoPzvZeN7uihwJM+efWpSY6k9+btgqaP6F8dUzn6+9/6aFq
R7s0Tj2TrDZ4hER7pKC/tZDQej4s01PiKgU0+koXEsKayPO9eVmUkeirsQlaKTF/+8HjiUXbSFlo
GTX9+fK++z3+6s39cnnf7mh9l8tOajkjOYvyHYi978zpQbCHcohnKTvjMVF+crZ8syD8y8/8JiA3
9R4gWMtHwnIZ1gnSgNdyATreM0Y97MzHqB/V0WH1w28qfpM/3YhvXUjNfOBjvvOb4h5P2uCcVHSD
MZnEfYqwKFBDwnt83p2fKCHqb39dRzO/7GWaaX7rXVstBKgroyb/nppP+2G/BjUOosIKOUOfoo5b
Tnr7q75GT8dofEuOA8l7JAeAUWU8faTy+Un6/d9cEuASMu6Uf+UA3U6FenE2JBRJcTVmjD/L5kRp
TXs+kyoqB0ViTi7DDt9C+URVyKdjUyTQL0h+cjl9zU7+5a4grv3HlXwbMWxyRz5kGldSwQZ+LFE6
eJpKt4bAghCfVUjkJtp04PL+IT2OwOr2lCB+wTt93RmfNDNmqEx3x8QOqb1OAIgNJuhSIlEnnJDV
4sQlFI7tnxe7HiIRTQq/ZInBwfnzfOZ34xLll9/l2422H/l1r+S6eMLypTiU0bh6c0YOu9xh8X/2
5v7y07718KtjdwZ+xifXYU8TtRRsErH7W9F9iJgzKtkyfnqWfzuHEQ+ybsEGMrTvI6jazrJsX/Pq
luvDs7Q7v1woc3llO3qq9LYj6Ql8v/VV8tDk1RfaD2uH/k3U/7V2/HoB356XAzCxTQ4ciPz2jgi5
/YuqE6uLlCUXKUkQfWNnLRDTh5ubzZq3/Wf+TNLfpz2Rd+gRw9uTvetNl0MIXS2SP9zTgojNr6GV
kjRPP63+Xxvi98f718v99kjUjaE09klcbkR8EN2W2FrLMC6emymG7qduUs3vo/bDCb96SjT7iCMf
UOVxO001bCYiSxGRz2For/djzo76lJwBX12bQxzE2oxfyTdG2kxe6wRqnvTYOnoFZ1JJBHFas0cg
L7unPVA4LWGuYNPvr+kqDIhNJChInHb+vMZiwvzNIovfQlUcXTNUHOV/LxDMc1NXDNUpEO4ezeMe
AzgNkRuVfDc0Z7eh/ES7lu7gOSlM+DXBmXAx1h9afZv0hPmW4w116ucGMkV43NLIK8aPYT4VNYED
sT1kLpIn2rQc5ZGBdZxwXU/ZAWk/BWqqj/JRN6KO+3ojbmy1MA/IVUwxtsfi3LSfqoERF9QWHevZ
kN3H75NuKIw98HFRF1eRnqDpYg0Ebe0qHOuNiESnSTHMxxZ/3qUcsMhtPT6dB7TJhg/RoCBkbgCk
MRDFCPAVTtsmS6aoCbGB0/mQArQmnM6OT+SwjozxGRU4DWf6dtQqS/KZJmJbz8cXkhipT2bCWSoW
W7qdkZYi2U0ITo6IJeSURphxYK9FtYkEeBMfaT3QrqEu3uzoVRMPg7ZbPnrg0uQstt/R37S+Q1XV
e3txbrhilA+rBScbvwyqqQhyhRmU1FsVpjZ8pheaqsLWyohnBjtl/wpL6hrnQxn/J+Oi4LBgiYU2
QNDRj9ukYv1uKGlZFu4IEL8YfL+9K2er6Ir2jts7Z+rUiAaYPm4JH4DzIJr1nFjp9n1m9BWph2/k
kSypLulPEfkupF52lI17v3zJl7TwQlqk92eQ7wmDnBjNIeGdlF890ihEX9FhcO4Z9wQXmBUwC9+P
Zw9B9yWmew3p1wVJeGRPRnAGBXhBK4UG1OHkPsbSuN975fN12LCudGL7CYoEiR5qKxZeRAHXoOlD
1CwZagCDMxUMfiQx4/0YNo8ZG1HuM6ZLRHKuScGKAZ+t3usEcJz5w5k+yCU88EzsY/5FosWgzOJ+
ABGPg2vHs3RhBH1P9uNHxBqWRVIqD0SohxrTuaGfiS5QpZdzcdFmc6/p6zK4OBRRPle2KJgAVLZF
oIOS77bVTtt2szwwx8zqpIiQCJK2oa2zJqAOe9apsmnm6D76m3P3Q01s/W4Rt8gMVwDCKor2fZVQ
jGNmXC2TVXEG5VqBWTFv4KQfaUWPnIUQ/lWvh9H92SDtbnrsw8d7v5Ybog95GJjwpIz4p+eVycni
hSHK/s1ciDg2m9n6x34lEecqu8obhRXtrvsLaKAzSeSuvjq9yW/1+DyHsbMAfflMgsVzsT6T0sOX
MhYjZ30mWkwV/Yrqh/JTExvT953gl99ZE5/JL+eAU12AoTnxO3c8LaT/IOr2SDebsOYANSVdWiw/
4pB/C9p3dXp/baaX7X1c+ocnc+HMrScjG2UvmzdWcCgFVhHRnvrz6q1/+Rm/X6ONvMRBj4z+WID/
fr3Gi3FzTKNmdi1UFuocBWpUTq8BghfyCh5LM1I9rAvasCaj8zTrps1EGC76OJv3rKIn7zCqtsWA
QDg689RuDWmsygrZxXPxdgfZLZJ2zbSfCHEFAcEDBQe09bKnL6SFZQOuoAhtMFBh+Zo/bbbESSjv
7YqRVM0KSTZ6Co97rNLhlsZlcomrQT10JmpA87eYK74S28lxLDMWQKeYNlNCQhra/3WQyQF2jAc9
6m5QA8m7uGKGUxMLKiYtpOxFVSyyUw8eg3Q+f2NOJFG73nAmhVe/YAL9JKbwJJAETrC7hs0zKWNI
SRjANTTcTgpaFN541tlyYo2J2E75G6YSdLSZ6gGWi6WxQ69J9ptn5j9bJpAhuzPdCYN1WAvqZ65h
JTzvnKKJSzEnRHkAIftg9abxe8eVMcsXKAcOI4Az55UVmF9NuGK0D2kvpdLosrtPGCwSdpOIbocm
AsXYq5hAiZRWcTZmlfeoItjzZ2TREhNChj18YBI0KdX00KbFKWwce096VUNGPL6UHBAIsjKRbIo3
gp6dOQGXckuRvoQ9w5sNUeFsDsPTUKIDSMvt4/zaMlrMyP02J6elSo+kYpr6LC5WC6wZKMQR1NXJ
eR+Qr7ojlIg2XbXSy4Bk7TI5L8tALD5OrA7PEWmNqWgQ0tHafWkGsy3VAUJkIDauugVoR7mn0xLf
dRhfLBdNK6an/TBfOkPaSXRGmAdGtF32xCFeYITzs+4xSovHIhuLTPH7W/kK7J8WFyLorUPJYLrX
tWh/2YMH4yHkAW651YLsRZSK6/7kKqIBFO4/cnb8IR/ZGw0ZlD+icQZKd3ZwSFb2cdA/nuvtht+e
NIp92pzoJx5jJBguFr85Lah3cjciI5HBGvCZjrVFv7Zpq9MV/qn21H534LXRrWm4GnXF+Pr7X1ac
w6Mxu77ibVZHxypohspQH5WJE4vmIvG0IUmBgTQwoyK2VnvymlyGaFnqBJu4fDNm2QhweouTjooA
tBN4MXXA7n/aeNUPSIKv5f5flh0UfLJJd8lWLVFU/nKhWr4xj+plw2l00ZCxiYjG1cnIg1iIv8ua
a+PsdbM8jSSy2niQ2JunJuWrfV4Irw7h07NscvzB0vvbc4b9yzV9O2eYdnFr257xe4eVkQmOC2lO
WOxFtafi9sJNGRBS7emTenBbCiKISRmwWbZrjhueSbrvcVIsYTlwu3Wa/9lCfjVeSu/PS/bvzmM2
9Bo+M1Zs4Kqipvrlo3uUivM4NlwmuCH/QeeGmiXcM5crvLtYY6zoKrKE+6c9va88/ekZU39Ts/3t
54sj8S8/v7+0Tt6AuiOkx8unQlEPlHQGh3NAjJQ6ObHulGk/Ey13sbgTLRv98An8prvytyv49vDs
AfWZj/PXjcqXQmaCoYH9XydBm8J4ogRIBgLb+vH1Un7zev3tB397QurruTrU4lcXy1I20D/VoF5Y
A9SEifZ6pV4u08O6kn5UZf7uvf7bD/5WJ1f9ptesEz+4WZ/xQVYiteL4Ze09RLdYDFyRKkFVIzhF
n2rAtNmoEGNQoZ4/GXk67BHURB7NZonZ1KEdUBmOsjnzLNbNr7vz/7WqGee4OMb/QdcsZM2jLbrm
j79Rl//rH/5T1Ow4tobu0XZIMNBUupz/EDVr/wF2gZwX1bIMkYnAW/UPJ7r9HyAnHExXdDpsVVW5
kn+ImvkrGcMXKQnUaAr/8t8RNSvizfy26OI8A34DltnEJf7tvdlY++rQy60gMlRj0W8gJzeyh85s
H8urH6kz4rv96ad9e1ks9XZo7nd+Gsl3uFpxDNMmYqc5kgQuVvGfFibjt78e66FQlDtQ1b8tjKrU
HB5d1tFbZ+frRSK7qGeJmk+YRlA/w0sRfTPUbFHtF4SKQBgPtRjHaHTGsgvIEIlIlTAn4m9KYt+c
sTh+yT5jcoYOBVmVXPlY5GuSZZVibfhJpGv9ZmXjydF4FOATgc34docOxr2vNx2ZWm0AvMutgj1C
OsIOA9j7DHSluBgPqonj36PMZ3S3cJaaO1LWHbsUk5SxWwwesfASKbOPHLd0ji0943vkvtbS4aee
5AwqJg0X/PDAF6kD9fVxKg4gCI/ow59TTCpCmsis9WXwTv2Vlh498h+zbgC6/ebxoA9tY2nECKDJ
35Y0+arfi8cdPMiZ46saIXQ5kzNTD8w7NukAFGbJIBpOM8rPXvb1bYmKdSun8t3TUYsmaLgYiAoV
35VzHu0cukZkJjOqT4u4jc4Evyb98rg1Xzew85DwqctKGbVSAAIU6THcQeFBOzuxkw3v2AzfkfHg
blRf5aN/tcV5i+CJCX/C2e0Ad4Dyro77HS0s450LII4sujFRaGM0ZZkNuyVfA0LVP9orXYm8cXuy
rl6vj4TAJIQbyH6vcnLXUp1jAVJaYJtQWdHSo67xDLIdGXGZgoc4uh4W1nWgv26ocL07Az4ZUVcX
3e/kOsdikiF0sL4xxmIPFFwcOpopkhLOH4+VsM7FTnB4OqTN5DHsp5tUjHeIRRxv0uvTiS8LGjJ9
+Prq6fJhThGUIbwk4omTCZDE8TELFb65g6ot2cwuFhF/M/ikzZKmCUzcF8Xv13A+U5lGy6UZZ/Un
Q+o5I188Z4hHP4n6jC+fBIsWtl89xA01QXcyI/1E9Wsi8111VkoCNWFXh9QmRDHbct+hLtx4/JgF
QdsRWk4fGzsJxR3lFS6zc1hlqXkYn82oaRLnGh6q2LwM+yaROX6SWFkHNHLOmzeGCHQaIbjSA2Eq
jX8KKKZ/5eOVUgeLfvOc0/wooe/6FmfvBjVPmAkFKTwGfXvgBUOFiyr9BKfj4V/n1SznAIcrkaBq
IcitumHXxlkddYwW5CkaHGnCKnryT2gKsI9zAslA+hJw58mOB0LowsT+OrWvo6waY0k4dNzouGxH
rTVAV2kprsOcmGXK2vGpk1N4bMjgcDMMWXGxFQcGwbognNXj5MaoDHBO42bDPlbBQnj9Z8X817dG
9fMtuIIjEF/A+YXpOvo+ByHv4hzIoTPiaCt8TMcEXSFQZGSjtXtbnGbH0WV0/2DQAvc8ubJObPzL
U76AeQcEXAgex2jVEEtCv6ieGqgGnJZFqTeSn/YhmrN4TyPjdIvUnhaOkK3r3gMJdh1uXnhLMpzD
7zoPjQnwxLhsO8K3bmd6Np36Whs2sN70DlXiTOT4spdHXUDZT4qshbmUEyXeCzLcFJxtWXzy1fz9
rGuuvR9vrEA70eFtB2R1307RjT8kXYUZsa9xynJeUAsbt2Hxkd+H9rR/+P2AM/kjJkt70AwgGdtL
NEbydH921UVOnqZ3RLUyrJ+ZJK9bn9Qvni6P435Kx2932TlPFwT9LGOuhFLunW/AgRmDLF2mbjM4
Hzk66cUYSWtzCfeI3UigkkaEqqZ14eVzJFV3bMc0eTlKHaaIATAZqOG2H2FGMGM7TtVQihASBfkc
nwjLwdnNy5jj5/n5iEZlDCb5f3F3ZkuKY9mafpV+AdqEJDTcakYDiNmdG8zB3SU0IQYB4unPt6Py
9ImKjIq0tr5rq7CKDB9AaNh7rX/9QwvLoLaNTkQ/77K9jFq1V8vFSO59wMfR4LY+wkscPFlOBCPl
VfoXuOJQrc1JbfjdIyrbZWZONeOD2wUFqFRbWdp0qxrFYLdgcfJPNFaXsFs2H00gpzeXMPXn8a2H
Fame3f4G8yYaOK3qVMk5qDfNAV5SQZpwsYKnAU1sUZuBGneLYgYiMJcn2RR08bF/6Pxf8RxLm52N
sGFZkTR4d8rJI+quAXYU3HTu3Ruck9MtwlVdEL5QdjbQhy5vbTiiK69MV2KsP/JbKRzhww/36uta
Lwdj1LQEoIpxtWHOaiJhsfZ4xHj4faj4TnDnHqGuzkncJjXmPpZT0sbNs/96HdC8QJEt/RbjjkcP
Rv7wRs14YAJsC5kXSZYoV50efQR2JI13MmLMJVxWahTfAS3yayt212aX8nDY/fRF8DDgzRVSmuYN
Z3PmUG6NWGN5inMeEMMpFtlXNS1XoJf860q4JzICdt2c/UX4dDTe62rvnLuNZBnB9zOq3Vvaf2G9
4WhcKxiK3sjNlsabMS3jq+oKW+94wPoDzazwb075QebBucfcCt0JQ9vNyNltn9Mzdr2wdeCWQNxe
5X4fXBJyl+5gNlCk7/HNYB0AOt4h7+4Ek90QrhV2sUsVXwcW+SAfV8XhBvKL/rCq2ZnAJnobHo+e
VYRWYgt1OI9gqg18CFe+sni+1996houssa7PvgSRBnEITanhFtiLTYUDheRIFvQhILMRgw6AXUxH
IKn32HQ3CQazo3JdLmD9OBU5vmyvAhEYLHYkbhIcOYJ4iBKZZIkfJtT4iXOXAuIP8AYIKny2h4PP
ZzG59OF5gVf3BTdyPcIF7ITK++Gpqj18YmrhntHpY0UE+093jRfWBDaZNSfEBsb4DoEuMgGE1dkO
0xuMAMihSxGtqslxcr/77B87zv7I2/W2hBVL5SgPH34cEte29EsWxGNoDCFaewR4aWd3Z3gndWpc
NguRjEgf7sKcKt/hG3g49rJktgNrsAvalZKCMjDdyD5M7sNh2owvxn5IKljR+cThaZe5WgdlE0gF
syBzrPCDw8WV8ziypQ0CY4uRnsiWVpYaC9W7zg7xckq24T7ueS9LRTieW9l7x+RDtmiOv3SSd3AR
R+1EiBnZmRxf5d8YsiEO2Q4a94K1kSOx4qFxs0ExiPUgcFHY47qCJgeq6ooMEFGGdaxAB5KGx3UI
8V5BPG44Lcp7tsFPQ/Mq6PJQ3I6e3DlndgkjGQEptgGFVzcz1kN13cmhYoxJh4AEaD3guTOKgEEE
q1r0C6SFWyUVbT5I2sw3wgfx8gXxtvEVCkC5qI1JhhmEcksegzdZm1XKRs8P0ilk8Brfnv4pZRZg
XUdwYYH6eAIgLbLftheQ5YtDnmiZxaB39/Xdf+zFlO++vqxzdXkZYgXEsG4sNrzaP6jM2Eew/yHL
N2um3R5MdspLp5jpkJj9c3QhC0Yomwu4a1NKuGUbCvKEccfw2ipI/GY2OEUu4eqbE88ZUA17Gs5W
IKdYiYfPr8bXCKFk9bZUef5gFAjVkHhzs/ySvIEeSYHOlsrHeM2xbD4NIuntxbK0uUCxzBPhjl4y
YXq5TTdMc2jvyKQhP1PFK1gIXGN4oVeGsQnX7/2nJpi7W6Qf/uxt9juZLJ0WFmlD9LgygNS/Y0Ft
J2tqPZBhVDMtE9KfZil/IBaijKGC8nGufoehXX+hgVKotxo/g/XaWzkFZGOp+8cGINe4/guBIHPp
Pziu/WbuYsK/YtZEn40t3C+NoGled4ZeaD+6KNWF+AvpFIZYDsRpfmPHgPngX1ru//ieorX/W7f7
83uK5vQnVCy7m8aTxlshS9g5Q3AmZQV/rn6BtExCUHCZkhjsIpEyvl/tmjVXwOaI+Hdr1fCfPHAX
jIF4vkp2PLLl/uGM/PY6qWith1wPwhPVX64Th5YN2lqnJOW5ndy9qvakb7BWu0sY7XitFpI6/fG6
xfUSrcjJ202OzpN0YN2BS/OPXe7vbGYImsJInItEkzv8hceSGaPXo9qp3DbcMvmn2LMzdzQxYSG7
EAAQ1SLQvHl5Slt1MNbG02a2ArFV0GuA2oLHfBjhcAJ6QdGFob36zdh/sMBeL6q3J7RDIU5pZMWM
iEbAJ5rR+XXMBwfXbj38d7FS4NmrgcXm3XObP6IihquoUK/t9Xs0enonEGZoptpxNrjbNSTZWn+v
T06HxEDZvhA3wSY+eaezfyyo4B9UmFkgN+NewqMAliHxRyCRX0BuaGlQ3/BAStYNsw9q/ZNhP1zF
quIuhBSiL9oxy57gkd69FkK+f0kJ3uke7hPgXQvhjjRjFCWp6SoVaPhlOhxEFTILoGgqeY11hTdn
ZvJoP9izGJr7og7v/ME5yNBazrRQdXsc5zFjMz52IXsYORAH9AzSCuKwi5KlQYd4sWAKYIMsyJGY
9xvwB+poIIVlcgyxAcmHlh50jfOiwBmJsPMfRBoC/SwormLTXPRLIhtQZuKd4eO9AnN90ynC2gyL
KW71x3h09kZIQewricx29oh6Dw4sFF7YLioVmeocKQhYxo6coTgrHHIRzHmJkMAu4wFJGF6BFRxg
Th5Jp5t/TZ6RsSzbGdsYvjWn8uRm6gOyyzrvSLPmj0MsCCpQc2jno6k+ZxyH9xXXCrmOTnQ8418n
I3rBzTf8VWPWz7qM4/zyhW0M03I6oKU0fUUV5ZrokeUl8j/c9b3LNZZbZoZPuyGSduR1NWRNeP7O
8BN90vCAiNlXhFccYstAm50iVGdZ7etp4SK0Cu7uOWVndZRxhSLQaojOtIqv1wN+tNerwe4cKmo4
/HjENM+BgGWY5AQQf9FDV3aORNhun9YzoQBEFUERnhHEQQeJ6A3tQsHmhoK1aKfVWBYjMKlM7k1M
bHOErImYPUu6ONpofqy8di+Qreu46Ekv824hKhI9voB71XQXjqxYOAHhv4ZUFm60i4aloz8JmkV5
9m6fGYkrOAuayK4T7tvxYK+Y3ijmedMYFinRmUPEjZhd85HeosEc1u7Oo2M1bWabA8zI/J3HRsom
6l4XbYju0SeXHQHStPVG3BiHorV2a3AZzdbCctLeLVS+BEgO347BGbpO/TXaOZBd8i4lW9WiflfB
uCQcC/GVs1xYPL1Di/xmro662xF8OECriUdQ/8mgKyW91e89gkmrYlM/o2a3KKo3RCjnreaPPBGE
zaNyx/QlfGWCc21nF49eB4E+oB8GOYkQ4KnZrGs8484EO2d8DCFNOdPc47g2Il1qfSSOu7WGUMBR
mv9YELToNC2+KjyEr1lMpr20J4gMEtMLqfk+W7Sr1tZntDRulbDbow5uVwgpxhf7B3nHb+Khx1m5
EHfnaJJ7PIUn5NXHSTuM6h1/7CsUyZrJEyX2GNl1NhCCmDvFFyspmiKZj4GLn60lEud0tNRMZ/he
S/tjSVoS7SAIGRESTlFFWnD9PC7xFrzyDIyvXs24Vw+RTMy6gFYikhjwgIXdcEQZLPsIPQHzYjEX
xTrL5hZEuhCLe+vlwu1fAKMVjOg/mUtRJPPNR1DuTRqLlULfK3bAR8Ste/OplVSMs3kyCuv7zvNE
VzoWPzj6fia40kHUocS4ecNDc6AjP212c9oNgqScbI9Y5AqZ5k32j3t8YfIOIeW4LKfhIBtn58CU
/dH6upA2xdfJzZfdfvStUXKf7bZxLrM+EPFq6GOawulg3V5d7rkPPDEJ530t2pjSvI0lv4tOQT/T
pz1Yy3HaFofqMcZGQI7apGcGjKRGsnE5muCA1VLFBUVYMnFmVohGmuJ2ZA0P9aaPGUyF13/NUv+/
HriQCAnjhJGHhh2/AQZs/HH8Mjldvk9V+b/G1+qj+fzZU+a3L/SvcQxzgP/NOEaQWoSjDy4q/z2N
+fEdbCkoPWRVhpFEOfTXMGYgG/wSo3N4+z+8f0Wh99c0ZiAThUmNOzJGiqxz3Kr6fzOOkf99QPLX
kVM78/E1jTf7pWRsquY5rHfNcSN8Kyq2cpAL8IkccOFot9+P9zMcPEKxQjnKBCMrMWxu/T9X8MN/
n+b+7fSZv1SGl1Zvzd2gPm7KCb5ddfIARPeO48bdTc7B7uT+w9v99jP/z2U3f6n85Dwb9IZWHDfH
tbyWvwZz9VPjuQ4bTCwIGwNCZTv7ayT5n4tzcSb/ZxT19w8p5ro/Fee5XB4HTzk/bm7M9umwZUfz
SaTzhg4+rp6OBJddTlu83G56/LzZt1XmfP/5g8v/3pP8/RBE//DTIZwV80REIRdb9Xch0khnN6Gl
dJ4xprVYVTz3A7d/l8ZXgJaL9RhfF4AvznHz56P4ZYD996P4he2lmnk5UC9c7VtMpNwHeoTwmLDN
nw/X+Obn4SMafhKG899r1H+8Ar+QFn59Y036hQqn93X10mveuA8lHzNflJ3VPp/me3OSIfpR3DZh
HyiS3QSAsvf//LF/oSz8693NH7b3zNRGqpiw/nzyjdHF6J5Vn2+6UPO5+owHrjM2xw2m9F+m23k3
V34bwnX6eE4qhGY9Fm32n4+BoPrf3IQ/H8Qvd0A9JGprN3jwpFmw3w6nUzQ4YD1tX5nlU5QOJoV3
DlUbq8VpDtq0Lc9Hq7x6jDSOAS0CDEiGI2VYh6aXRViUYMIBvk1fQ94XnoFg0V4ddPPSLUMBK6bm
BJzBB1PxSHWZZnNBwBM1MQI4+06/B9aZglNSKVdiTDjrklesv13G9xSLgo8mvc5JNMV+5k367kMq
UCylke86qNEAExxtO5rC3EshY8OToxNyhT3h1SZKDeUFTY8rxq9qQl3rVuSdQr5WeN6M76Npd+ss
0t+ER/UoYjjpQZjG9EO3oVTPNY7QgBm1l1whFdqFp0m15HyBVzEGZeJ2wJcZwZk80SbNdgCi2Nln
kOQfAt9hXGKk3UxBwxvHfKvnqBdnjFJjPGQgrOnLIsJWb1ZPRdlNsSF7CPnwMkzErK9IidVICCpB
YzgKqVZa7gS8hbJFtmAAcI7QPI+YIV+WMG6O0S06zdu0ShvsI7KoE6Y1KFXwPJ5Ti9ES8sqB8iCo
6ITQEfVwKdSTmFK7OOwt8KNe1RHWyluJ8Xsf014uLlaNdxQo3mNWrqEwb5XpJSZX/vRxXqthOeem
lZP2R73bxpg6zjFf5Odw3vkWzNLZaIhfDCxKW+UrXfg6PNbM9a5J9UkluFHT4eQWZGOMstugCURn
Z6Tk7GKJlb9DdcNhy3zDH8dmXYI/Uzq4gMKg11MQTU+d5LEhMDOC3dYKRtc4ec5eGzTY74j0HxYV
5tFtU6g4vjYrP9DvfhqTwbu0V1JQ+wXXbd0nNHUat4fo79f5u3aBwglQqBDVvDR0pzvbTfoa594r
927BYI46PnObvb5togLEUeJ/D5dh4RC22IMJPHHGJCEhoj7TrdsV52siJ/e3J3zRIfeZYKNWHrW8
T+TnE+dVhjY5ElHy1OzhVjNDUm+4LtNX+MMmAzuRZtmknd9O4c0gw5+fAUFilREdnppHRHvzy+YG
JxbOkza7cv8OJ3f7pjtDX04rmtjj6kygWqRO9VkP7fvtNmkmNzeLMcPWE3PGjOdEUVzxS8JS7ATE
11jvxNiDHFhGytirQxpJkIr/ciBA49FDECakroFtxHRfUBEoq3dTYiOxHnG1DjsyJksnv9g5MhdW
gQqkxborKe5ohrx3t3gc7jafe9SE948yLjYvcLY0n7JOMN9LjVSf16tXwER4uKHu8HIeGAJXUU7J
PmxZbHs0EiZdlUhT7nkVEjAkK/uBVJ4JlacDKPp4QJiWPHseCoW5Xz42ZqOpvDWS9oHYH1+S5+K1
MeK6sW+Sz3lU/N1igLXSLFvuptAs0stE+Qiph6NBck2GE5iHWK69q1jSmLOn3aEHYCgwy+cmXkkE
7Dqc1tFMAT2AcGt3c9aPWTV+rEf7etZMubdWyqTKOV0V1jgSlr8QPiYKeoomUrGGAI/BMM45Mt+q
iJhqNtyyxeK1v3CM2qEfX3ystStIazWzbqte7riCRnSB0dcv2Y3HUgxTvpjXY3mqJAre6M9NO+2Q
star05Zbc41rbIwEaXYPtHS3lLmUS2Virkaz+8NhkAfH9LQowmbFiHLn5DN1YX6oU3PWEjt7RUei
ANZOnqH2dl6cp3BYWdJnH5e1PB3Y972cPg1Urg/M4SxtWi6luA0bHHvD+0oLsMppQ/TkTrGS5yVL
ABCiMVfS4Zg5Yr5Gb5Axfbi/74C/+TusvncL1CY9g8ihu8PIaQ6/d1mtL65CK26IaQEC4/U5FjQ6
IVNhXMez6PVR4TJkQglN7jb416ydyZvqK/+qVspA0MiuhU2Mqyms8Fwzxf6TRAi8T5t1tX4mmmTd
Z7hBnBbG/OJJM80lcNBXY75kBPV0mHKTzE4fO7+el8FtmacXY8wSoc06ZN2nQGWYaaEWYMKCjmkX
NaG2L7HT282zxXB1mqpzbtqgnPZBmxgBAaSgq0aQB9rh4ZTvOPZAfcts7Fx7GlMCx/L5uRbGErwQ
LsPbhwxlkYEZq/0D6g+K7ckZlXeNKR2NqPkJqJRKe1xhDJAtKCZCY0GYgs+HOlsS5g8I0rAxQtyf
uz0uDFht/bl6+G39hJke1paybkrkIv17BaMOL1Kt61QwVWwibbosn+NXXACnbK6rezQUA+Y6vfk7
vIxDNPTpn99e+V2XwDuD1sojmb7tl7pxNNTaqimueDxAXa7nMmBM3LOqFyQcLPHOiY/Wa58vICEy
UmHxeGsnjJMMuEr3RPUY2n7f/HbFij3/84H9QIp/rez/58DMX+vKKhvU3U55cV7G8ICA+hXvkqIl
EZwuguRu69tHazKrMf8hJ0rXftfJYNWOIBISLl3kL91b35lZe1KpaN/Ge1T51tsi2a+94wSk2gkE
vegenaz9ONnrVoRJm4WxrM0T5YY+WJyVYnZY21McAmySBqw3zd9SnXm1v0TqnntzrJ+DOHc8oGde
b5wi4RE6ov068xa1Nd2RaSLZXsQA6CJ0FVaCE4Z1tbazRPeik7+dldaUmFZrZHlQKiDGS9bsCZj/
9JIpqkSw853DamL7vZN+een7/OASuQphBsX60UqmsJIs2T5Z0Z1QjGmiutsllaT1DUJrJeutc7aW
azwcrMPF6e1pAuRBekhwspaVxftTTijWG4khA7f+cQKEd2nu8Kog1PbL+ppuiZi2ZiSMWItJb30m
2xcfwYFo4M6n8PDjyuawx443C9dUflbC5/mkYvBWwScDSQ4OarYVrLCmsT/fdu56uxuzH9rpSBjc
2Qsh0TvZU86l6Kqf0Z7rgTE1jFhcqe2BNR5Zs2RBwlcyvllLaCTb3t9G9ifOJHxp++RDCQ7QzdmS
ZM2RX/3pllrA5SzbXm37Lz5hmdwsytXa7lONV4FD5NC+ebw+ICR6K4oO/uPgjlwXrMt+hu+FtXBD
LERLf5x6T+s9WHGoio1fyPhqpRjW0e/Hm8kiquyJlYIBH+04CE123rPjhnHozmPDCk3n7WxFQFXw
e7ApjXkTsGaupajbvj8gGthzPPY4P/67aqnccWmGNMSw6GqTzpo0lhsQmcvFRe5iTxayFbi59fny
RpxQJTzkjv8AnVdCQVWxJqveKZeZtaXP8DVOnDvnr9YKM3HtCmttQrOmegCdbq34S7fdsPV3kRsO
bXFkXyfbc6QfJAdtOol5I44TOC9B3+N+u07of6Wsw+7kM+ls4idNa0VfTAGduo3rf73sAoFe0oWz
3kYPKsr8oXdzgtIKqNlljEfWoCJEtHPLLu8Omr/evTirdTIdWW8Bmh7mS4Yv+S65A7q1TqIZR146
SDVdUEurt4glnK5Lh4rsW7EWb5/cyeIx0q3v2nGD1dp207DnBpz475y+2vpeB28Pi7PLSHfyEeNA
aE3eM/u9R68XurcZUwaYG7gaYZCLQ1WEZobzwqVApscmGnCy25CewuFVxet1zE9GwgzSclfuiqO7
ueHOXsze9g+LZkvQQHXGl4p3RT+7XEtcMQ0mzc6eMZpb4QEftJMLtJnwGvx5ZVX/aX0T3/8JsJAH
hnZUz6xvOsvL2yB6ezn7BIIeZ7GzeWBpPBPVZobIDb9f+je3Hh/opM/jjWHFXFKKViBxe9H9w1b4
i7vGX828ZhgqzhqGqfxo9n86sCo/D6VbjmUc/AM3HzNznuLjh3MAbA2YYO5jLqn0yflCUFzPvSfk
fXgNeOqeeHA737I/8/d5ASGCauX/+fB+2ReOetO1lfIUWAM+C+mT6QVzMmFmCWA9tGRSJwIFhtgt
bKNdeoopfz6xWTcI4MmwMC6TbgytqsBNJ3lEyvgaYbMy/fO1/bE3/W3X/OkU/nJtm2Gu909JZvi1
vlPtMkjkDoXhdvno98N3xfonLvjod+gXptz/55qJ7/90zZp7+5Duu6PAPtpYDfP3imEiHvXRg9Co
pc6sjoGeU9qbS4iqjh3ibJ8x6sBdTpg0R89Zs08/Ds+ZMJ6qMMR6E0Ju5R11u4l3GrjRaSPPr9GD
h42z9k/jc+230A1wMYQCAxvu0S/VV387nRX1wuGDTfH8IXBPyvlpfvmE1SmOdYBIEBBtRaRHRJLU
9LZhZjhwj+wefZfcDE8b96m8oK6G+dRvMmfnwh1C8a7jWkHCRnoOJN3afUGAfMd7DLajg40vrKtz
2n2WYoFkJk4xCqML9t4H7mf/8FCpAnz62x1hkHkHIRt8TMDxP1+gXV9d7pfzMN+c3frjHEBr9pFZ
owWN2U9R3tlKjHkP5b97DIGMKK8UMXsXDNPbtzGEftKBoyoYceB54hVrEu7erksgF2dHEAKTo2rM
HgWJEZI1wMKf7+df+AQ/lgSQNaL1dLzLZeD+fz96Wb1LtSagtdFi+CavyzWy34m5kIAURpt6NdKt
O6pPUtd8ZbLzlKT5Zl7E3fWClXnyOhMzJj0dLP8xkO83uDP0GAnzjNFIxnbll7L5PGpPsnl85JsC
JiH8JV8J0LV50vIMRcgc//ks/K4W/vnd5F/u0sFNenXX0Tnf3A9ws87zzH/G8CAGrv5inisTybE+
46XNY07228ef31w2tN8+4z/dQr/gmyScF7Wkm/nGgXmAe1vmj2hJDRvzo/srhcqvmWn9rbaL3Uej
j6vlWZnJGFc8SM+EgghlmWnoiSwru4OnkeEk7JZR98JVqqdWlKwRqnHsvyJmriML+pn0DXMPrKLG
IIEJIozxq2WsIFVLsPNVrEzt6ofRBPz0K6xaoSOluAOxo7ID4MR/qhizigwsM+0sXMVWWPNhKYMx
yOvzTHAOxqnUSPwwLreDaDc/CUc7Vzi03/0PgxoVeRtl4nFevJ3mT3zOMaaAt9LYz0SYuP8o3McX
8veqlLIXJ2os9JOe3xPlzt03sIJnJJuDQhYJc1MMvzmU3GoOPYvaQ9gE3hiYsmAQuQRRjyeQqSth
h1gCziUfHr5AFQFgCyhgSBBYWpjEsun2zmpofwztFsks1Z/pX53rUUSmmRPzhYHEi0oQ53mYZ5JI
AWHKc/yWqd8Zdw6O1pVwA8FcwBwLH2H/6ZngtFcWObxvCweIAmHZ/mrLODKM79A61Tl4PXrtznqm
r/SJmpSccmgu+x/6mhAHOgCuDB8OPO6D7BkKiSCDZec1GdG2ABuuC3qJkaVrLkdw3EX6p9ZjP1Vq
s8HRl+d6PpEgjr+rE1SoKu5gJ29YRBk2fBy+JBPr1yQdQOrws/flWRPTBD6hKIIhTPFK2NQR6MFm
8NlFZ4grq3x7w7IDY9kSAa8R3SflpwmhYLfEvhuqiTIZ4jkyo5nfjPBNoXwXVfSOaqtx8whButvz
UQGxJq1brU+4z2yzKQ4S5LXYrB6k4MG8bV2VJwy2g7SWoLqgnQXtuyL/sI0LMWuOArbPu1zdHC5T
7x5f7vBuE5l0A9EkWYY/ufgiCgooK09MaZ+LW+2qbgUDif4ePP7MryCFRmfh6lQ81RKymaZjv0Kx
CxnzRCd4c/CGL2JlnHlsNCPohlb7xpB6QC0HVuyrWG0fVP9GzwHXknsUwog+Nbbq7EKviN0kDdI1
LAZYb7o1EnGx6Rbkep3I4MS7Ef/bDY8k8DCnZ8JFRwGQ+9rqCDAYDBVBj+V7Yx04BQ+PG1xiPN8B
+ITlOEwElO/UjWuaUngt0DAZ5BtuY2sTYq/oaE26uONEC4kpT0Uf1sY9pZ6NayZUS68jPGHah+rs
DTNKH8PFvbDxEz4DF2rlJY+SQUepj80xjxesgfEgeEy7CGE6++s4iwRkl3PzI2Pon4wdagYWuwTH
vwM0mgsiq1tszFBMc7Uz7zjFM5DiUlDlCD+aShvSJbG1BExjhFclty/UniaoeYNUWri6gPHzL50e
ewiIS4ZZRUXaYeq7ZGCRoLmcvE4A3/mnEN+JaYw2HgEKX9aQTlBcFB5iEaxNeptl7bge4v++m/Uu
tjO8XjbJl/z2k1fEFJT8ikuU73dMju9xDrmQqNcvsAOb+LIRZEe7+CSbw22iCr3E9uJqB2WiTyBV
AS2CthOgAcMK7P66arHSOs2JvJIjBkc1z4YBYQYBzXBZQ7V4odkIyvkNXcTN1UHg0UTFEPrvlkRG
onVTIfg4yqIguFSZa2fvNW1WRaLOs40OfwYLYUehVZuYUJ8xGeDZbp3jpMJ36YcBvvd6N2DWiB+8
gWY+fQ6Lorxz4fz8SOFxKE+7xLunEjle2ImGT9gaURVmgk/ehA8rEPRyMxY+LrCZGXihDBmXE3Ri
CT0SwB9rdiDolsLjw3BbmipjVviPGU8rz+U38yR71HKDiTE88zfGKIAz4oSTUOBfWVA8dVZQB8F8
Dqrx80CfASq56EKmYD9keWIslk3EvxHqcW0YCJSMEC4RnoSHWyi9a+kRFyLczeYY6o9NBnpqSDSr
D6Vl+MkDAHJFJ6XzDo2DZgs3RQzLMgufKpHCUqWy29LjHOfA9dZzpr0fw6OdjesxIzwcagA1Nnp0
AwBR9lhWRGJAAxRdWnsEBvDpYRBidz8MFOdG09atCDNjibikWXCLebAiyLjRzs4w0oC2RHeC2gEO
1VJ8KtnGCmEGnd4ro0xgN7jsytxvSCWsFy5rIHqb00Jf4MRkP77EjPKIGL2djiJ0ffgsiY8K+0tE
i6KepFFGFUc42Wl7wtD+mvCZAL2UgDPLJAgnZHH2cTyfjDzSg9P+G4OCsIjZhzeIGgyuMHIz/Syc
LxmESRAc2RmBsD+7rRJc8SlC9t552QzvHulskVnLSThvEWo3IrKgeGO2M6gxGrIqFIYE5j4ddc2H
o6vdIpgj6cK7LHpEHU/GIuWW6VH42iCoEQKsJ5dBctGBqS45myJzUPGeMC0nBgA7o89xNhcawXkb
G/6R/C0GijnDlIqpxbRkyts4+1NYbu5QQWX7CSUJGQQTT2PRS+NCT156KLOwYJts+h3S+cGbitzP
SC+zFhHm+wMVWoz0JMpvVruBv8iwxqZpK4D0ZFyt4dIBf2Gnfqhw+0pKaqVtHeOA8wwxLLLvXHJh
p1LjkcyXZ8W8g3aJoMPSt+zoRsoTf5oV3ig6JoxfGYRy8T1SGnBMGTEiRmKOuwA/Hz5tLLKip49P
CKRBKPX0cMgQleRrONOmWlxCmz+tqCMAB0HMhmQJQJ/PrLE+f4HoSfbpRJ8gbOaJJBT1FTsmIFUq
p+y4FAe36EL4zlG1TsllgdUyN+L+vq+cG1Ymfp3oPFT8GlA7xHlOxdnXr5PBh+kOUQZYl/0zeoLJ
B9AZIIbC+/6WMEaC3UrVAfnzJpif3Xs3sPL9vC/c6ztdG4oxTgGK+uKbfL8e9xVjLbPRQ7DHCNxq
MAWJ5C54zXipogj495VNSnxVJ9h2ye+kZOu2oTQVRGQyKiGZ2oO1ztJEoUMWJG0Rmquz+HQF3mIP
y1T9svSvT24DesdbN8lWgyuan570RJywa3EbN22Y4c6CpAz+rCQOD4f5HEoZfresh/idwAbEfY8f
wNarcvkV3gXBXv/F8Juzz4/ze8Oza+75oR6xMLfuFxGM/VfxpjOD3d548uIhD+g91vzreheyNztC
/nSnzEqvCS+Zb/Lv7MsAzc34vKPtbvo62+b8BuQj0j4YBcJudyV7eKCc13DwuFp40wfdK5Cx6Ur5
KPSIWpzBHz1Zg3D0IS8YSh59fS6nXC9uYr/1KpBl7OqIdURiZz9QB+DvFd/J83nSc54BA4wxSXGf
N3A4kGWs1prJBH4shsUiWFdZ4yrDHKdOh2FL0e620eM9bTfm/MD9ACfhtalIsH6HeCosPGBR5p8E
CUkkXV8/HswSn8EBZ3gMcSQFDiZ6ygBHOCSTqMB6DecZThYPVw1d/NAlBvy+wEB+tXmRrcGdSI3x
RfwuCIaB0tO+Iy4C2OeR0DjUBhUIgid3X9rNgn3B0T4eTwvWusNc0qIHxaarmQ8JEsMIfv1wSJQY
y+9U+dBjtBTZ3zib4ZPHvR+e+IUbLmT8UPh4WNoCFZ6zf8UnNH0pqZICiHtasEoYYjmncbu+4gjJ
2PlDsw5yqvKSQBLlFzOBbe2P5iX0G31yoSeuuZQt4J3pvzAT6uLG6jyM7iALaCk8B82Wh4wldkuV
mglJ1vwZCZEmsSlXW6dI9rMvc06gdJpZy3JLrDcvS1WhPbi1iVe0gUQsXmbkcDe+uG+GG1aFgNsu
7L+YKVsPf2gRfrFgFZChrByGkg16Z/Pwtq6UXuECGGOc/08MVllLxvd5fajowoQ5Nft/H1UBjEyn
HB/j4ls2+azU/doYS6Xx3doggo3NFV9iZY5Z1JGsIpTmcyNwZ7XAA9JV/ENJGMe4O8if0EWJl0kl
IaxWkuGcebe8wDgJR7EnFIrTygiRKMhPHrLMrRbP4Ij6mgARi5jPF2gJEiH82KkA5uX4cajHBWMC
8BAaWc9403jmFvdVE/A0GG+vkDFALI/PB+Iq0WF/PaikhR+/uBgdIiUX3yoqNyLlfWl8t7+afYes
Z2V8thFLZkLgI7gwKj/SJFi6UcN7D79bnTACpNdz2DRKRh07r/ox8ugoT28MEUxbEk+GeKJwcPZv
6BG19HCLeMKzbY4IMdv2KwTSHqKCZQmSirUeZGLN2+FiRYA92gJ3SQ/BBv6A8cPqzOk88MmXQz+T
kcKj01c/yA1a4c/M8Am4DKo92y1dhmnXQwe6tpq5LAa4DFUfxZp7UkuLTfU9SLDNI7MCaviztg7S
O5YFvLQ2lslCJ1HhE2m1lOoToBRDrI/Z1+CD0bbMrveOsfb+dsZH30czweQc/rP+CSZQcp9an0jh
gu8dT4uIaqFc8I/oMFCqeaszrIB8YljH5REDOFI7iAdfo6WltQ/w8reK/Z0sYDHfpV/H0XWN3xyO
wVCBPEnm6ZYgRsM4/wDrj1l71oyNLThbqsMV5u/h+rk9NZYxpwPrwg5K5VBjzlA6JH9FRVAiI5mg
az2luB8GDKcRIIL6ShYmDHJw9rTolgyTBru/1/ZeBRkfiprDpBHdIdrEyP3OgqH7dcqvgj2AIBPH
MsR0TAkRtSkzLf5CAIuEbWVS57JWb2BhdAfYJMrObb4bircP5Eov0jdt1k386F6cne92gk4LN3Rk
LWxdFlU2aI40O+c21gi8HhUrVComaVyDPTTp7puA20FUJEoKQLE5uSqZC14XVnDF71STocIY4AyE
SdqaW3vXQCElgl4xOUHLUqaEfdg9zogd8gevArFHXGsmt3wuz46TJr6h2GO3/SpWj0UHkJHSx3J1
dvCpRuw3cZ/zDh9CjhoornBV1AXdgQwer1b/i7Mz3a1budL2rQT9nwHnAfj6A3rPW7MsS5b8h5Bk
i/M88+r7oU46kSviZrcQIIh9cli7hrWqatU7wMMHUYUT0BkXgLPuWvuNxxO6/BhxQcghIzDWiHX+
sstNdyye/APXoEcI/8yIxXR1F8ja9g/hgdJJ8r6BGdyykrXCcHBqPae2RXGD6PjBzceiToPUWQHP
ejU+gzOwXyNeH0zyf3sVkgXwXVMvmmsDKgy39+00ezn2geVtemW+ojGyC75bBnkBRAiMFubyWaW6
k66rcy6Ck6YZWHiYq6DpYyS9KEhAEQywJNR31ts9//SoHky2sOwCViEjtHrzL2E4QH+s992d9tw/
Iz/whN/JWXGU9soWAjJr1NjCv/kmv1abblc5PN2zefLwTCrFLmZdPperp+wIgH2FrtmegOJiBt/R
Omq8qwAk4n3r0uUAwDmM54uaF69JKr9kZ0525uEZHO2Ewjinir2jdHbfHabLfYPJ7I/ourmOb3Mq
aXCJKeTA7UYA7oVViOHBvv3WHDneQWrGLgB8SvqNovkLJiln0ALucJp9domfYkeE36gZqJxa2tYP
rInn8hn5W9RVzZ2OqUL7zAqAzkRm6bfBd+MMCJHNdexxeNR5qZ1qeO1PmKHWWfZr+gOMjYfmRoEK
AibtsvwNtZdiPYuEsh3SCSDiPJPrKc92dy78Zh6Rgp2DGsdZeBZco5SGDQbe4qA7f48Fx6218xt8
yTa/fYbj8uBNS9PZJyjoWdzR7zQeOuqH9oE/eDcFlnogBK/Nb1S6fnpv0oV5b2/L+/IeOetVQMa7
xAEBNMO45czzYvzkPHHAi7vnIbK6KI74T/CWma41anDVFhOfM0p3zNfRmP5DBStfX42XLCmUoX7J
HAw4UabEDHvOdfhtmiB5pb4wkcPBvTI25SSfLL1lT9o980ydEpYRp2uJJQbsZw9E0dugX3eBMi/C
Ldc8FTxq1zzI35vODmr+a3ZNOkYO9Vhfyt1u/Fkjs2mw8rKbe/7HGkjG81Z+rC7kknNKRNT536qj
fpAAsNwDk4Tm7POUPXDWMa8Jxwt5RwnjjN2d4KJ6CUFtVR1/KOtXjoTapXPZnk1sEm1P3k1JzvVv
C8YFSoNgJfuJvJSzOJR7uM4tmrbcI+2dygDgJ4Fi7w9MR15DdZIZtff2W9Nvypv8hrsrhYkQ8vMk
fVscYPLccac89+9xRoGbjCvQCheJlXExXkz1oG6t75UbcKRHnSf2mNs7pYZbk6KUxKqv73nQPoc+
/sBdDRr6qnrgME+ta9j7xwwwK7ISO4WJwgejowzGAONA4lCmIVdCQtrhHPIkX3k8UeeP2UG6MJ6M
X1RUfpnWDnXL3VRDaMDAFiTwa3hf2YsCJvNJfVEPFCmBehlvrMTfBbn8ZUBRb+WjibCKrp0nA7Ae
yEBeZMqNdaFfSd+7A6KJgEp47bmGO0b9Wr+sH6m5TEAP/bLc1Tv9W3VI9zbuTWu2LJ67ybjj+rk6
3kugzOCp7ctX6UBqrCjNTKlKRzgxvuUAcq2SvDFdfKCeiksP7CD5R742f7R7ookh2U7MqIjc3HGH
uUu3+uGe/ebSfZHOpH1JuHdM6bYKrqon6X7YKW9k2urX+BPMWnprcl/hvA/ujKPCLTUV6v+Kg6XP
+a96N20lwz69jDbJa4nXHQuFwL/MXsezfottCkrH/c/6snpVShI436NKHNxJXN/whOce9xPYMxoE
U0YDajXFG8Tvl3Df/GB3YMmW984NRJ81rKqeP1JQP/2+onyKwHIcHrgseVJ3FJ64jFx3Ar3kgQ7F
mvJiPHeutJ8+h3z1fHpDXGhsIn0Ir4FAqbTJc9iyNFmefsyH51qpkEJTD2v/h/KacvhC+5OCTfME
YhZ2PLKhWA8F6Gp3q0XX308ekf5oWXg9zzVndGKTFzPvQXlFlll+zkBuJKtpWh7Gq+rO+GU96UsE
EeWT588/mhUexMNUaUbZ4elsuK1f+2vje8XB9MF6Ld4oNDSP/lv1KP0MXzA19J54nFkY7s+eCT8O
t/A6Xmmtb+n81w/qOBbp6onilcIJnjNkuWIPa9gDwIFqS+1Oz4/iNH98NhXaHYZhTHXFpdf78AJi
BnZCD9Gh2XPVyjYWEoH1vj9TzuQL7IZunIvcWHh1Vj7r+McfIJCPPLUL7S4BVpi+YvSEQwa1i6mq
Ma6qV07Qk4IzNRv5r37/nwhz/9VUdfkcB8/p31ZN+fu5+Vv29re7+hm58Tp4rf7f9LHXLB/KwPPr
///nH6u//owYwea5fv7jD9jUBfVw2/wuh2+/8crmX/2LIzP9P/+3//Bvv9+/8n3If//nf7xmTVpP
X/OC7A/pwSlDzAsW/leJP2EdpDzj/vW146///I/pX/mHVKGh/R31UN2yNZN3cwx+WBv/kCq0tL9D
cYOaD7xGt0xc1j+w45S/WygVqo6KFRBKhhr/2v+w4wwDHUNINo6jIouIfbr2f2HH/ZmCJL5v6ajg
qdOS+ZB6jCw3Bs+VUfPBltT1xouyXOeBurDy5r4uJLbBkpre1eJwm0nDWZRV92mnvyTV+P3DWN/8
FUIfdTH+xIv868cLL/BZa/lxWyG1UlmU9mOlu9SgU/sxKrtBEuV/reNZUtWfufKfrfwbqkCyurbw
TaDGpgzRBjTUuvbccUGid6YP76nywwTE0ZDnCEhE28qr1Kshjp2fQ28lByX0eTSue0SivzRYigA5
6V29icOBweqrgpsvADf7smm++558d7qBuXEStsxWd0bV8GK25Unv3riuw37hp08/8V8J9F8zIOSt
MOylcJBUf9sZiDMG/ZPceSGFMsyxnJQXwoDz1+k+zCxYRUjRKZoijp0WqAeQK5HmMV5rjeNK2VsL
e/7cIAk7X112ntRIGrOA3vaooXzVcMc//eP/3Gf+NUzqn7GsRTKo+MFENQMdO+1Qn3e7BqbFkh7w
3NgIwRwXblQ5Bp8vhmPTcGerKOvmP07/9rmPC6FcNLoh+X3KG1t3p2hcIjOKH+nx9MeVaXQ/WUBT
9v2Y5VovrmJ75OuTkPBE/s2moueE1sCW8dK5WdLbnFmosoDJ6aNCHjwbZQAvjp5LjavtGN7rhYfa
tkelxM5vT3doZhXJQiwXaVtqUZjk+AgDg3F5I9Oev/ZlIYhtv63DwUvzo5/fpqm9bRVtYS/48+z3
z9UpC0EcD5rc9Tpoi1iut02PfEUbwfgYwJ2ufa2C0FVyN48qefO1ngihHPV1WPQB0jFq3TS4DOu/
/MRciLSZ1crW+8d6Mtq2aXubhJTJHV7L3e9A4uauZV/97UIkW2rUaVonU94IQNPx7tVZXxwVIYg9
y1UHI1HjbVrBYct5TY3S6PVrIy7EsDs0nZP5rb+Vlfg8AVlh1F/aJDWRD2NmbuHbKmlZZrGvghIF
viB/C3X/kLr+9vSv/3xOEYgW5rS29KYc2Ih99bXA2RbIMx4MC4t/7uNCwLp5JEd2zeL3w+Il9l0q
YxIlwCwpF7DGn2cEFI3//PV6LmueOiQUcjqQZZhCNwuJWZu+8O+5UxMVC3pds2rkQPny3uH1EVlp
UAnX8CUR6h8BFLy71UOq93fuJN0PRnUCf0xVYR5iKJnm8Nw9SK3RLrp++9pUCaE9hJoR6Co/SUtt
xPrGYp+nHACL9IvngH8zYYtttZa1tPa3kV3d5HXIW9FQH01/WIpDdQqKz4ZVCHE91qM+ayv4yXte
j1ffQ+hGE4BwYrKwt67uKBWtHg4N2JfTgza3QoTI14Kws9VwjLexL98nLkhV19Z2X/u2EPl9pVdl
ohCfA8xgXwVAaVqh8qVky4Xnz6UNC8/qdLOPtnlW/8y7SEaCuH7uCKiFyJ9Z4bYY+ZHrSEo/ncmQ
BA2lvZuNj2pj/ZTwhzs9PnMtCOEfJVFYmVrpbz3LzjB/yQf/wYybGnhHbOU8O0hV+tXhmn7DhwtF
XeelmudWtDWk4maU6tu0RaPdDrtmoTPKzNK1pyT3oQUT/p/sjIi/Kl19lNtyo5kUY33XWkeVoZ9Z
o6reDqm9KxB/lnT5axnOFoK+K/OuVa0RGokcvGKSe5EHeIqdnp/PT84oxPzZozFJxs6riI0yw0tE
KniS77KdqWL9bU9WhtKD6qMXOjZ+vtDiTDTaQvi3cqpURUT41wMvTlECxVNG6e10d6Zl9UlusYVQ
Tzh9VnJP9soyCVpm40irMkU2dYhwWS6bH3YjLXRjZl+zhcCPEPnQy4rA15+H6MXgLUO/Od2HmS9b
QtTDvx0UwydkHE8qjoHc8wiWOKBTdUnZf60JIe6Hogi9wsvfL6wIgA7riMeoOrEOpz8vVDv/58QL
WeLPVSWX9tjbDtPQgKoFS3f5/RsFTbL864989Savnm9PNzSzliwh4svExofBs9gOA0yOws5pYcHb
9uPpr88spkm86WO0W0VXdGacxltTGrx9kxk7Y2wfQo/3ndHsIjDS0tXplub6Mf39h7wSO2bZhk7K
eBUjb3B+v689IL2nPz7XDSHEU71rKr9iPQV2f+xANhVxdtG3d054NqJ9frqRmTxvCVGd1mMoxb4d
bO1c3iR9/jPs5EOBl5aL2tLpJuYGSYjtLJTDfrAVMFB92p6NKWqn1JCcu9Nfn+uAEM9KU0h+6IFx
k0rjUFTaLsDbzXeGMyfcnm5h5vf/uwGeSrIdOAl3YQ36EuxSY0ZL/KqZpGEKEZ11jdMGBVruVu9v
3OZaVq4UyCWnf/ncx4VwdtMiCDSnCbae4l+mUj1e5B08Gl3x6oUW5sZGCGTHaaKmrimXjglyxtIP
FtP+9G+f+7IQxHarqWZh+WzZHoqolS/rW6q+C4tmbmCmRj/ErW5oddVUFP4i03kdlMkS82ejQgc4
/dvnPi9Erl466citEq9uc6NbuBzCYnKLpbLo3NeFkI1tiodNwo+XYxVdWA+B/wiXC5Mj2hd/vxCx
nqUaRFPqH30FxfsfvfpUNQsZc+7HC+HKOU/OJdvAr3ccgC86/u+ssC8rfHtPD73wcvTPLcwQduEw
MHTPTxKUMR+t6/KIBucR1ZcemaXJkVD52l6P7dIfC8h1UicMG5NWrPsQIAOIeuXydA9mRsgQglaq
vbA21Ng/1pDyayxoj1lxdvrTMzFlCNGa9YbuprbugycfVqb9ZqkLwTqThI2pLx/iqU7DzBuHHLWo
/ugO0UEz+6di5GXUcd++9tOFiK20eJRsvQiORR0efQMYQlDtvvZpIVot3tXkQjPavZoB8ag3Oi/7
p788NyxCpPq2H/ijxGJXI39v+6BhbA9XDrXeF0P8crqN2QUvBGvgBZVVWkmAddXEmpqIPy7gTWB+
Wx8Wy0Ir09c+OaAbQtxGhSoXmRkHR/0WTgjupSCCv0+yq5OK/Ok2pgX+SRO6ELm971Zp4dfB0VRB
wY2oZVlnjgqSP0LVylxoZArQzxoRAjdT+9GyTSk4dvKtX1UbLs8xHNIcHHyebRMlW2hnZup1IYqj
rot9r/TDY68Cu+7vMOBOkU9W3c3pwZq5/+lTux8iLvJbymZ5HB6j9CpQ00PPRaDrtmV100J8iRNl
20n3X2tKCG639HO1DWlKC4OzGmKg2fdrI84OvAPDHEamv/6ReksX27mBEwLdjqSu1EtaC2iFVL7q
k98xVdN8IXPPrTIh2oey7pS64Pt6kq1j+1uTPld+u6uae939fnrA5poQwl5Ne45aldftIzw4VMU/
dOWxABpjhROxZ2Ejncbjs4UshL2e2kNpGCb9KIN1hqi0siRIOfdlIdTLTHJVd+TLSfZLSx9Qcj49
LDMb24QM+LhkFVlSUjm0wqOrn3tg5tq7tDuc/vRMVGtCVFeu2Q9GbYdHo9cv8+bKlO6s/sVP8GkF
Z1d9sXagCUHtelbFWsnDoxrHVyUYnDRT4LJIm9O9mBsgIaatUNdtq6MXZQX9ITkzS3RrFqUqPl8v
76IpHxNG2iWhx6nlWAIy1/RfGba5OqZWxfZrP35aTR++P6Lg3FFyIiHpj74Ob9uB0rYIw5pJd5oQ
taNUeGqv9TB1b5HE3dTflUP9gi4WXgIoer1T5g8yCO/JE3xJE3cmDt41JT70yNJbKbelUTrkwxWy
9kb9xR1bE0J3Att0kZdWGDR128lIrRw3wSU2RLtyX8GOfzo9IzOZVBPiWPIyzmUlY1bn36Xul1k8
Stne1H6e/vpMyL37N38YnUiW47AvJOng148dbsywnUDhrDR4ud6tZy60MtOHd1OVD63gcOx1pux5
x0LapqA6kxdTfSj9hbQxE3CqEM/OGA1NnfB1W4eq+eyb5/nSy+LMHiCiMR3TL3NH9uGNtffaeGHk
r4a2leC7LlUl5n779PcfRkZqk6h3cxrQyP2acpUamLyPC8H8DrH5ZHdRhWguKys0Qpe1n17ID5MF
vbZL4YqjOw47ADjrpryCaIHO1OnFJCiU/PPWpgrxXVutW1RWy3AZK7wof2rAdiH72scGukJ1gdnY
sEHUcr/0mDW3roQt2tA7xQ2iBj6XvsvpjfVdt4+GvPD4+w6++Wz4hAi3dKl2q77yjpjAIjaC4wO8
bW/rTJytDMMhzuagg63VwuhNv/qz5oRIj7PMVCqZ0Ruva1jV1d7dTPZ2/TZD0HNpyGYgKZqIKjPc
1hkkt/CQ9UCFE4Efp0QQA2oIwplokYP/T5eWw8ziFiFmoe1aZV4zPaguoGwAmB6JO/viFQc3SBVA
y7fGwp47d30SQWaj4phy2tIUtIhddYuUMMw/iGM+5inS9yULeWWuR8LenqhNO6QKU6RTlt5bu+AM
7hB+bIg3HpRbGaFczC0mG6Klfs2s8Pcf8iE/RGUUFYNOv6xr8wyPKWUD5gYHTzzg0UNemRhzTBH8
5dUhZAwrxdq6zxzpgDrIc7L1d98gOBXH6m5ySDm9zufGUEgSegfWJu4HVoVzU2L+FmNpu/SiOhey
7+vjw3jlhmOoqd2TERBvgBiJElO2hiL5Fj7g+LxLdghTHE/3Y0LXfhav73//oS2c22otMFgM6j7H
mNk7Q8R9hWEca9taaGMa9k9SwvtL6IcmMt1249KlCdf11r0G7KpcyjYzZzERmjYt5CBpGSkYFOqb
hJABHOEt8iLA0+zX9MreTaQLPC/tXYizibUgrDo3aiJUTbdjL8g7pr/dBd8StD5y9FtR7kMxbUkv
bC4biDC1siiiJjXom4JACx7S0J+7p8k5b5p/aaEnM+tYFnJB3Ae550eBd5SSp2B4TjGu1vqFI81M
2IuYtbZTxqz0Ze9oRtUqDbZWoeKcefC0+9Nrd+63C2HuFoqlgDTg2GFLa0lCsaWDWOsu/fzZCRBi
XA7yNNMzF+2St8kSvtr7G/NX9tjAgEWN6h9A/1mA9Gwzwv7vBU0rFwrNqAM6gfUxv5PWGbzlvb7T
fucoWp8erbk9U+TJpLWVB0Fsc8K8RD51V+yldQNfBMlJKLkHRP4WzvpzByhZOAKkeVxSNmbhGqjQ
XrcQmzCwt4/Vk3MJpfV8xEh4osPbC9WH903/3/OLKuLbmsKpFSe0sn1WYScfS0df+t43uOKN+jYL
snOvvIjSbu9oiDENyT6JB7D60Fidduv7aINQ16vjWxN9xqqnLnZ6uD9fnPgH/XkmVsuhNXWj9I8d
ajEKkvT4t2ZvX/u2cFcIql5rXYuZTHh1r16tlFqxvTv97dnRFDIClte9yTjwnOAgWaowe4jhrZVz
Z1vma+cnhDi0iaAVubAd/ze79tyATX//YZfQKWgMRTSFgV+hvqCSuOPI3hjo85/u2efpSHWEdNFm
WTp4PaNWUc1r800cY/vt7Qp3qVg11wMhXwyaO0ij6sEJbn+4cL7rK1lfmPGZ4IXS8ufouJZrWKba
8lalrKA+cSTgDG9uKg8PhQmH7e20hd36vVD1WTgJFwYjKRQpC3XvCKgLjwmsw50cd1Drdxr3z4mL
ivAQYS4C8CqWw0dlwptLkrru8ElC4XzTl/3egZPopUm/MrE0iyzlV6D754MkX5YtjFijfethv1Yp
EgxZl14Xao84jgZHGF6q7W+5f3H4jL5RI1qPfXkVOC+WP+wH7ZerD1/DlKqOkKSUZExaaWBAEwwP
68fY2HdAhU+vtM8PPKqIuUMSX9blsONtS38zpZ9VtjA1MwtMhNrJRhuHWRmxCPxvXnylO/duuxD2
cz9ZSCmdWYIYUon6sP8hB1f+1xgbCHH+uW69pveV3CforLDH/UF6zP184egy95OFhFHrcmpHTYaZ
h5GsvWyn10s8lrloE9FybWK1WVk7bJXFLj2q28kF2cUFot82CFRNfq9SsD29VubmVEgaQdt0VlPy
vl24NwMytRrsa5xZT3985iahikC5wZbLILRqkvmmDlZDvMJG7FCep3iP3GHtfh7tpKelGuVMfhVx
c0bS6kOc8w7tt5j6eDDOQ+Wyoi/oES+k8LkpF4LWzwc1aED2My/wp3G3dRY+PDfjImAuTKvUq0fN
P5qQ8K9wcEXtMLpADjR7dPb++f/iGDbTB0s4GOie5AQRUKqjXxsHbwywVu0ugjQ8q4P4d2cZOy/C
I2scgm3oeHsvxHEmjs77On80F18eZ6ZKxNZZmWrmksPje9b9VPo7BTVGsJmlspBM5padiKmrXcdV
gBuSqGz/ObEfagOZfUff+pSUW0W/9+Lm26Aq7krK6qfeMa67JN8pVnye6eFCdvj8ZqiKwLs6aCxX
zx3yu4Rfs7kuEatCtxNavGGfu0h2dfuvxZg1TfSHg4scDJHRWwXqA7cuQgqIhCEU9oLyEUJwCNyi
lIrexVLdYea2oFpCvsDvRNW01vapESnUQaeDtf59EvMxOcTbS0z+uQUiHDfMNoVONvT+MVL2Y3dl
KhTrb/R8CYwwk/Qs4Yjh9ZmnSpwBjma1i+Vbr0aTd2GP/LzYrVpCivDaXC+yMueXS4hoIuqvPWZo
SY5Hp10AxUyB+sn5SMTg6ZrmS5IM/MPqzZ2Bqt+QI4I54NZIXcPNqo3aJt+/trZESF5t+cCfIpKF
49vKyiq/1XK+zXTkkNKi4MiVnKlG122w2wl2YRohQ+xtdDwq87gP17E53i78jml1fdZn4XhgmmFd
ejmnJcRu0XjbTWVdPLx+ouhJOcK7WyzdzawMc1qQH4KpzvQqUKvpnHudHtk7ij1KhBEYjN2zt74L
JtPNAfXpp4V+zaxzc/oZH5rTsLksw/S9X1AOjxjyTdYv7tQzghf+5zqeJF71pZPhDPpffdcl/9Cg
nva85LWVf/SUsFw1AzKmdruttGTbJREq2al3OXCDcEds091wc7qbc4Mq5Azdb7pY7Sz/6CJZEAVv
sa6vvHJ7+uMz+9lEwP84hBCJ+swMm+Aod5eNDSU3fzn94bldxBSyRFVbUtf4WcAutWnOvCt1beys
l2hvXXrVYUqs6X7pNjCzW5hC1kgzKVaUlk44UbK23LOm2EnSo+nbKwWx1OzWU54XOjUzFyImMGhz
0ym8NCCScFtX8axMqIWrT+MLWlZIiMAH2XaHQl/anWbyoYgO7NzYNsZcCahUmmfprrhUH0ze0NBv
jlYdnmcVbHOke1BRW2pxJj+KoEGI8pllEsbHzkIXf6V9V8+QZZ34bY/IMhbYtam/JrWjvYp2T/Lj
9LjOdVPIG4Y+1kqbA9hyw0NOeXR88nHgcS7jpWf/uQaETKEQkYHUlMwbJZEmQ4DZ1zfJiNq8iZUh
anyn+zHDbFMN4TTRjVmcNhYrEc96ytkoIbsb5RxHCLwYq0d8FHngQrc/XKN99G3yAz/d7lywGUKO
qJzcDVslBNT4lh6xOciPk7RKd6Oig/aswEVM10tvDupcDAgpo2lju1YLmZTBsc9o8I/vtbXeXNva
ZYM4FoLsCsJpBXp4iPFWJUqk3rfegnAe37XJsB+BF1nDUxccfXObo5WruO4KXi7+9HcZou2nR2Rm
azCE7ON4Y9HUGljGyrmrw+9Vfls6a8N/+NrXhYQTt6mXpBbLSeJ52UMXC9kt+SZcOoHPxKCIXywb
JfLkrgiPtdns+6pfVcpdhQi6lrNgwyszXwj2meT/7tTyYTuzxj5odNUFbCujUVWeDd7Cs/VcB6Yw
/PBhZez6EWg2kDIDQyL3zTIrhA3Psb3ZJnq3duxu4bw4tyOL6EVDgnVNVRBDo159yPoclDnW5U60
ttpw7+oooxTaNg4QOzIXCtYzqUQXUonf5FkoJbW7T7tzO24PUbAx0fSOcQgblrDnMyGG+fsf41fE
htoqJvukn7fg8eLuPDW0fV9UC8M2930hXcSJnUDhD6tDr/3SsHxDttMxbk7HxtwdRxfyQ13KYVMY
pndQbydQ0oSvctbD44AxxHBQlwJ8Zs/XhQDvlKAzUNQBW4inuBxuyvx66M+K7CqXXyp73Djt0+n+
vOOQPjk960KwB2046JKcRUe/1zwHH5KwzoyNJTNLHGejbkw3WZLVKAS3w8jpXS/KKjmkVoCeWxf4
FvKXbRsZ2TEtWq4BQ2AViO9qRYaSXROPho04Xa94665TLcjxcpEa7t5xcjz56kjPd20uN+G1F8JE
O/h+rvnrtsgN+ZDnendHGa260Xo5a7amVjf+RRtlUbM93fUZrIEqYo+a0Egr3+1RKIXFFxx49Ufd
/Ka7wSB2M+EngutaWnTwmoEKqe8bzoesYdadnCjx2HB7wK0ELxjcDZI9Nr0XyTH9VqMkqm7Ml3hf
HBa6N63IT2ZWxCalZe1GkaE2x2qqyecccgJEgbtXdTeV5BebmaLqs2aEaANAESS6X8iHHu1ytF20
g79zMFmWcFwBqId65ELanQlrUdCqMAszGEKvZWdG2q0DSjP8BImwsKXOJHVViLg49CaEG9YzDZ5A
Wo31UnVobLb4gpe53CPz1rvTEzMT2++nqw8LYZT1BmSDQT8691uQakfH5mVPUbEvGPWzMQ7vtRrH
XzNdqAnMjJuIR1Jdt02CUWsR4EF32OiJaNNCP7pWq2F9ukszu4aIQ6rLNqg6gy5ViM619TlY+M2Y
YwJ0LO3fp5uYi1YRgDSYvq+nMGCPsE9KVCOPuHwcsC5AStD+1a7zB3MXniGEuWRQO3N8eH9B/jBN
tmE7gdGbDFuJlEO/19Rhc7orcxMy/f2HLw+Rl5tSO41WeAwNylcFFrGWsRAmc4nm/RT98fNZD4VR
ZaAGHBauSizms0vNWlWv7bZ/RjFcW5PaJvwve+/CLjI7OUISyAuvCf1YYr5jvO5wA0FJxNvmL668
QUhf3qXcG6OX9mvCbf9mGVzVjSInkocEdI/ebxuufGMhDcyOnpAH4Ir0UmX63TF/BbczXlcjhjIo
omB/jux6TTKAIKeBQUr3/kKAzpzmRQxSoZqxHucMHtMWrZwQ7wbMPcxsxDu4jBffW2b2AxGP5HlZ
YPsxgyap4a6PAQzK3UUZq9W2Cse7MOp/ah3eAYP3EGrDs+H71gam9vH0mp+JJhGUJFPtrg0y0bHo
7o36Oci/RNVTRSCSXnZBLAVxd7Tt+LGU+/to+NotSKRhuLHT+7XCESzmFqSVWMH8iqyDliwdJGf2
TZGLEQWD5+mIwx4LAMmkM3UbnDk8m+eYe2EojzPG1+5BIhtDbsfWynw3PLaytSc/m3m/8OWZRPYu
LPQh02imgRZjoBT7McL/IEZUPfutqXenV8xMVIhEjFwZgrDUE3MfdHhtWFdcSLFk+937iwExsya1
6e8//PxRbZI0DC2QFrvuzb9B7wuZI54sNjLy7s7D8gzMjZOQHUM/UrOmkf3DkCFJfRZ6l420lO2n
c/onxy+RfZEnqhllqVYeA+VMCVCsz2877I6DmsrDXWbs2/rb0C2ViOc6IiRHJ6h1KR6S4DAO6dGR
vE0RAy9EBO/0lM99XriL2HLU2UPmBgfc0AIYALHjb6ylPWPm4yIRw9XjpihYsAcJ0fP+MbUvfHPh
qD13dpz+/sNCipwqshJtaI5O2Vy1GoYJaXkR194mC1Fhw9thsMyvnR1EKkYAFqVQIeUfW+uoZhet
etZ/sRIvwi19r3Ddrg27I2qfB6yXqff2+NRG+sKr50xAi5DLMg7cys+i7phK8Vpp8NAYUeBGrbwL
dl9aP7IQ0G3WjqGrsHeHhXMV9/1FFzSXYxktpexpmX8Sa6I4YOU3DjJbaYd1BE5O4JGHa2tfA+r3
sB4/3YWZk7Q8bd4fllIpl2Hleexngy9dxRaACOl3YA6riIfaKF9IrdN4fNYPIYz10Y/8VGcmooAS
f6Ntwn5hO577+UIEe1Ga+0HBCMmVus5DrJkazGSrfueWICAXalSfR7IiYipBeIW23dNIVGFoa6fr
wfpmLWFePu+BImIj27Q2am8Y8kMRmkj6N5sWupnmruvJDGcp1GYgHYoztf5hmlsZzbZCSTi23ON9
eNbsJwy9fEwu+m2NGcbS09HcSE2h+KEZ06wDzTQZqSp7cL1DGYKnDZyFbP15PCuifGBpmlLiZHl3
tNpoXZp4nUbeoRiKtZr569PR8PlCVURYpGu4RmUFGTMd8xRk5hsPU4bTn54bGmFPljS7Sn2ZT3d+
iPFIPTZPyRD/Hs0iXshGM2hVRcRFdl1BKVI3MAEHDqHcmXt5O9xrG6z2ML2d3ggnrvN+uJAP+MF8
tV9CbLNU49yzY7xpgup3J2nI0FuUsZJRTxaO8nMjJ8R4lJkc/FyrOGjx5PVUqeOaaq6+yyxtKZHP
FL4VEaUYZnZsVKVEG3qyMRSqcZwwZY4FXnWTWrd5Wh+s7MIxlmRZZ/okohfztqz8QLOLQ63460HD
dUbRVzHOG6cXm/L5zqGIrvC5HkpSHfF9bvy/oLLunK1+V79NYH2Mf043MhMsIpxxiMIxq5EGPITa
q6sUq2yJkD5T81ZEWcBhHKgHd9PocLvnoTa7l0hWwGSnuzCeNksPfXOzMPXsQ7pyw6JQ6oR2An1H
OWnVjXflIi1G/XTTU0QlwKItlDxx6+rQnZlnWAjixeddjOsRgxx/u/R88nltTxExjT0Ph7LU0Yi6
r+EXRvuJKaEelthXM5uTCGO0R8VWckcpD1TuQIyFYbKu0mfdqFaR/Hp6Fc1OthDeptkFaJrRhcnC
+V1RmzsR5VzorN5uiec3s3eIkMYkb5Is8VmrlA7rjapk3zQD9HhmR+dKGy0cy+caEY7lTlZ0/pA0
1UF34/2IJVwddRs7aq96PXs+PVpzTQj7+NBEkdbKVXWwbW0v92aCyTJe6kqyDo2+25xuZCawRcRi
mOtG144u7nj1i679qIOFY+AMGUYRcYhV0niVLkvool6OuO2OmNVa58X6L/KjmuDLJxMbS/ipubES
ojsb3Lwa9Iydyf2ZaU+mla5779bvFqpoc6MkbOi955YSD1LloZBwzVS6h9ZsFw7+c5+eUsqHvFQg
jqFyDJH2Ha50dtiuxv729NTObQwi2rDN09ixGg1Tpqo5VJr7PfBMHuEUez029TbQh4uyyzdOhCly
jd7d4Hqb0y3P5FoRi1iWYZSYFqmkxVU+CHDtzW4Mb+GIMIPYUEQcop+0+eiXOnN9zWZUwrIKN9K2
v6Vcm+O9luy6Q7ZUAZlJ7CIOUdYNOW18hrDdTbcynN8xylrBBdpC2/21BAyZGS9TiPQwcLUe0mB5
MOTfBQis/ptefv/SVIi4wjiok6jN1f/m7EqWI+WZ7RMRIcS8ZaiiyuWy3W273b0hevgaxCxACHj6
e+iVr35TRHhbixIaMpXKPHlOF3tAQeQ8FPYvM9nZiY2jq4IIS7BzANKFbS71S7n2oOo7y761HuuA
72zCZlqZkr7t48WBJpyEdo4TJHSPFmrrsxVjlh5xzWbOuxgcpPHMrC/jTPYqfVtfrlgzmuY7a6wL
SPZ6Mkom0NPkZutPlr6znVvfrkTggEY62jLqfaw54uiUeRZ4C9mrT2w4URUMiKOelQwl+NiaDqZ3
mco313lx6r02sS1/pEIAhwp0fbye+hjcxWvRODu0sfVjfZXus1hszEGF/U18sSgZJkAoKKDhNhQ4
WRKkiXniXbaTh9jYYxXn1wxVXzktQbCXMd0v6wESuxQi0p+krtRVisCe6Y6LzljsAzRil2I5OJAr
RlPlzvdvBHoqUWA+sIoupML3l+4ZdKezBqgvFPnswYxMrw1vO57N3V6P8DsjnkezzElG2pME/CH/
atPQ6SKZNkFiXzo0xKPnxK3Bkm/6twfc2nnFrDOvGVNSY1qG/iihUFHWIbXOku4EfBuWZymWzQo2
SMcBsIjM7U/TtEEmXgS3v3zrRlMhd5T3DB15Sx8Ph7QCeUgVVdCbbiO0USC/C/QPmLo+51pVDkGr
oYY1tBjKm665/qtZrlqzk4PdKG/qKviu6mlNdIb/FuccEACILAd1ON0hi3+XXoCr8J6Q7kIGKj3s
oV839lyF4dlFInMx1GlcUtSF6yMhzcFBnWh3Shtva5VC0PH6SuOLSOMiAQ+om0nzbUgEHtkg3Q09
WgsgErzqUo2iOhiJVR/AqA3ghUPanXzkBi5WV2F67rLQxC2xqOxvKwJ2hXQ9SHlWpockdp5AktFC
y3qI+Mm8dFBC3TsnG8ddxeoZqQ1mnhnDjgWJKprdMU0ebh/3Df+jQvRIB8TtUls4Jh6Ox/DXcB8l
sjDMey7l51ycqfiCBl1Jda8vaUwcHYrZ2bnr/caQxwFqmFW2M48NYIKuwvXctNNB7zyn8fJbe0Mu
bPKbwPkC4XboueNN68YuFL8df09+c+PeUXF7ej+TYSjaIbb5YwO3SZOzsYg9d7214crT3DHrJeH5
sBYsIfh78H4J7k+xE4wRgQOCSDj5tUdcsDERtfpNZlfwtsFE+uTrVEHtGIA1Z0+wZON0qaVvC+qB
vTDdNDZLeU1zJBmgXOc3EIzyraR9TjVnx2tvzUIJ2r1aM2hj4eVMwLtpI9da6n4jd3zphmNTq99Q
LsnMngoR54UFmtSf5cQBaZZQ7PKeb1vhVplArYHXnpOPRdpk8XRYicWaY/KHO9HyZYLyeh1pp374
3AtXLYWnhlMNhQ0KTlIlPyZC7130W+9swtZuK4Yu52EQjUnBTepA9xfgeXtwD5Pk8JQsPSbFUES3
l2trt5Xrf6RaNc8DH+Om+juNbw1eDJ67cydvJPYMJaivBncNLboxrgFaN6gOEfIXVIr8JLMubnFv
Wr/5oO/Y+daCKWY+uYUDyC0ksMC153m2jy3XeHuQdkTZHjh+Y63UanjRg8adcxsbTu7T7gsRTrgg
AXd7IzYmoLIR1iWzaWlYWZwZQ2RXw8+yOENBZKq6e53txHpbE1BMexostHQX3RAvZjzMTWCPzC/E
n9sT2BD40FVosDGNoKSmHO4vWhmu5p990ATDHfmO3AKqNitp9BxPGrTB85dO21m2rdSrChGGgIun
tSB0i8EneAIN2RlPi6NzRK9oqO2yg224LRUWDDETmpVoXonlTMIpeWmgA6hn4NXK9kpQG9eUSlLo
1QCBp32OcKhOfZ69WO3ebb717YqFJ2C1Is6ITR8Pzav4acSFHVRBHZvoTjxhU4LhWHwFeJf9un0O
tmaiWD3oyHOvpOMQp9V1og+NuYd02bIQxcT13nLcoUYXAZt+yD73q6E66NrFBHakHr5/6uNV3G+t
aXo1a7ifDKodloSGwni9/c9brwgV71uPGtOYITLsg3itAfD8YZEDPdOIH93QpdcW0NK/5NIF+9nj
LeP49y3v3qpkttPOkLo4oYMv1kgWWrK9hzxwQEgSmB4QpqKK7bK4NP0v9BQErbbHN7wVRKpQ4Dnt
BYQVWwLOvuTI0DkYZV9HdAva/vjq/J1PQNN+mT55NP59xLt55i1IN4iZLCh95pARtA5Lc1dNF6J/
8YzPXTAqQrguUftGCwaBFDE7V+43p9cPhBbr0cvHH7fPyMaF+S+keTeNVOi2tMCMenQHEpadjPhA
vzTEOU+g4fDbBLZqoN+rm3eeExuu4d+xeTceKzRhjYmFUG96QMM5N9+m8RVyqju+ecMT/MugvPt7
2+vtJE1YF3de+5LLh0TQHfWzrYVSXMGqaT3Ivuxiwj1wA4+odevAtA/21AReMzwvIHEAf2MLaWpz
Z/+3bEmFAhv5aCYmK1G2At3aCjxNUagEozKgTHWwBz7Z2BEV8ps4dp7PDlJkQ9YcPLRDFqDN6sS9
7n0u3lOxv0y4RkeWDnlE3YtNd4rpwI452+Pk2ogwVDycoxsMmrlVijBMfpt07wj9gGfHK3cO7OYm
rOO+P1IZSVyv7jt4leZaRZAnBadqDw6f8VodnNNtM9wcZT3Q70bJAGJwjGHEW+uIK/8+O1SB8UMe
wKIJ/U7+SeoPXYXGFZOcqNvZa8I18H6vpHrrGzgkjwgAD/TO3ZM92NoUJQJobActZS7GcU2Qdc70
IQEPTq2T4+3l2jDz/+EhFDK3Otw0cW8eUoeHutiTBdzKtarMg6xjPcKikYPuSD/k3wVYKqyom/2V
zZzs7sPHEyAqNs6cyhTkU0gRgGTk50qopAVtZB2r08qMt9r2jgv52LiJCpOb67kUGki5EH5r96R0
iM8B2DXGIg9Bd7jzctxAUBEVJtegUTi1+sU59pF7rKlPz9pDCXgtbuAk/A2EiNn4Omi9geIQp328
9kayl6iau3bWmt2C3sAjOXtv9mt5yEJQfYDK0PYTP7urn3TNJzvZw41HPlFxdNPYWqyq8uTI6RMr
3+Z+Dr0qHsewH0ef0T919o0tCHCZBUG1A9V3YtsVBfG/IFCiYutmViYJNHfco6E9gCUjyHIzSNgX
YcblaISJ3IkV/0X9H42jPP/BfmCkXGfJsRDLtRJ/M5pEALJEZrYEyZhQH3bhO4s8gmKR+QJkfPaS
+AlUU+cZ2hTfhnPRrzDw+TiN+sF0ydXsi0iWfUCltmedW8dZcSuUtDXJKu4eB/ehtR9SDTdVeZ7H
zwHniac8JJZGVEvTdogeu192fmdShoLjTu5m69uVAIILLTdkj/+20peye8qrezsDdsPacYlbxqBi
8chgSN5oPDlOApSpSwiV6F/md3RJ6H7y1T60x/y/XWKDjYc3UYF4S2Mw3RhwWso3cOxEeox61+uq
1VT8l0Lp6BUMd492XOO9X/n2p+IIooLzEKBqRdHZyVHmZys5pYhL5fz79oXy8UOPqKC8ZXDqotfQ
8jyA4uB+aPiLOy7p0WuNJK6HvP1So5K4k5Dc4K4gKk7Phagmb3MnOab1VXpRaU1hA02opjy6/atA
619Jn3QJL5adjSQqS+mX+uAX/NmzhN84D7JDADLfJfOvXntOvAfb6sJ0rHxSPN9ejY9vb9Tw/38w
ks6Gl/bS9o6mI0O0jevgR+SovRNh7lwZW+uteBudQEewN1LtmKJxRCSTP08xQFpQn0F6yNN3kk8b
vlOF+eVu54BOKO3iBlmTMEGDvgu9SK+rLolWAajKH+y9ZMrWhBTPISCBUszzOtRwccAYY/dog1rg
Ojk6LPU/t/dlXf8PfLQq9mstnsO1Aa+bov/VQ/QyK3a8/0amgKhAv5oXnKRaj2fgPeiWL0VcAgnU
Eb+9kwekDMLqN6TRgHffAxZueSuVwrCyiszWylE7Wv4Ysrh5yr7iHa2BMR5lEvuQnUct3m173Vg3
lauwMO2hmBMJuqAn88xifix/1cQHMHZN2nVB+tV63M0LbLj5/0EBWjlEgDnXjoIuejC7aC2yW+H5
ed4EmS13XqMbyGuiYgJlC5YCoEzxjgZfkZ79XqZQE/fSRTT/lUJ+En3pQUF3rHVrToo/sA0J8oeE
ANk4g3z/pdEoXrrhQPY4Obf+X/EGJp8p11qqHU1+WNCWzn6lRpRXXz5lNaomsFVbktUJ6cAzwvxG
jGgX2cEybhi9igpMHXsC7zq+O20fKRgbyIM3yfNQ8agaPufCVPxfgiRTW/ZA6Lm8C8b8aWlPDRqe
sxT9OtMdHhC312jD46tAQElze1mkzmN7fICAsj8Wv0wvvP3fG9anAv8cWtiL9g/C2HsvTgpuPKfY
M4ONk6PC/XoH5M/Dujx1GiHBOf9d4x5wZ945BWQvgvIn9gaqjinoyW5PZstTqihAnk0FaZCYh9oV
CYoF9Fr5wQ7L2YfKY3JZKbZoCE4tceC/9uqLWwu4btq73ECH+wSMtRjSSUrflUUg5x3T2Np2xbDN
caxz0aLw2msXwv4b85g2b7cXauuvFZsGss7LmATwEDpIZ5axB8qWR2sqdxImW3+vvAR4QRJeZnN7
0hsa6QU02kZwgHzSGpTLHCqdjc0kXs2mfSf5Czdea/Pb55ZFeQXMuRw0p0D+s0YAMrXiaMr6Zaq0
PQXrjXVRgYHMGpappAWyec7L2Nm+nL5poEe5/fEb1qYiApuEm8Kyqi4Ww4VCJ5jqrw0NuBx2PMXW
s0LFA2Z9Ceb+AXhAqCoeUUlPTja7kxZyqv4UzOEqKWSx46j52VH7s0dYs2FeKkZwSjQjEyBFR/UI
TeudXj4t+d5/b23H+vs70y1ty9PAvprG7XBsa8DQugvhe0q/m8ulmO+0pKhOzUhN5ieM8FVL/Pq7
deFHL5oCZA5Hvwnrs3gcftBveywFG/kxopL8OV0BaimBZgRTQuypek6H0OPfR+c7ihO97vndEg+N
8LN8p6K/lXdR0YIV6EoGa4bQQn7SHijyr/Zje6cfi5M4lefspd/J827tlGLzAgrtdtH2KRC7+GtX
C9F1EUhWPd02na2/V+yeOEzPzR5kRTVY6OT0JowL23uubYQhKlgwNRAL5jNigZaaZcg1tKoBXyEe
3ToxjqzqmlBj+s6NsRV4qjhBQ5+swZHtmg6vruJYHcF3dgKzS7QnWrSxUipOkFMB4Sq7w6Fuqrhf
GqDMwAGPPMLtjdjItBMVBWhkVSmZBefOJlscrIl9tZdZB5lYpb+Zw/g4TrK8K6u88J1UVqDFlp19
tjWaBQ6413a+YsOTqphAKZZZsxY9jfVJv8g6lG16pCk4ivnx9jT/0W198FZUoYG1TCrWLOkQS/CJ
N1Po4GGN0oUHrKN+FhfnOAXGvXe0gpX7i95Lf7zfkwnacKgqZHC2+xwcJsCN1UbQ23MAQrCdh8hG
KxRRcYKGmWicotE0LpH5O9V4pNKXlceMPOhB4osa1KbQBTp8rtORqDjBedYn4eleH5ciC8el90cI
azOx59q2ToHiFKS0C+QhYLjTg5b51kNZIWfeB+uEIBEpf5d/x6gJs2ivL3HDtFS0YE6rnk9mMcTz
UN5DEjOcMh7YHYlun7mNAjxRAYONBVJ+VgGOk77Sc3Luj3PutxbyH4fiwk/NQdwhb54dkp+3x9ua
zuoP312u05ILZEGsNNbqMbAYnvLdl7nc2/sNr6riBiFGOtVGDVAfncGYIw+p2x9L+UXL7NDJ9k7A
1iDr1N5NYdDqLmdaA5HLaI6GR/vsxDTqwLB9LILlbP3Nccc+tUcZmztljI0jpyIIIRZOlpTkLE4H
FGcmJN/cKeJ4OnnFHm+ai2//wPMYSuTfYFfytJlY3C66GVATuaOWPfPCgSQFoySY2PLb5Xuwxa3R
6P9fQaMqOpA2zyy2JEWSBc0KnQjTSh5mzzyKCfj5+nO9eEQFF06VVTHPAa2OhqIDqe3YBhijyPZw
4ls3k6pwDNDMCEkNCTxeO0dzlrgBSixvNXG/8caLemqcU9n+dtEQkJUiSnv+5Gnd421b2vDZKtCw
RcPnhCreEJemeKpSgMxGWu1BDLb+fN27d6e8pBa3CQcOaUnOTV8FzTzv3KNb/6y4gCwt25xnWDIm
f6TCbuBuvP9ur8iGd1Gxha1JdDCiwvfXXXdJCEjxvCwrD1a+F7Ztfbti+0au48j2UxYn5AiOq6BO
91Zlw8hV7KAjoPfAChBZdSR0K+9iJj4plxB0yDv38NYAionrqeaWuka7UwYq3XL6Y5si0kzzm5zZ
l9urv2HW/8Kad0emTVuDs7QZARVL/JQkYcV/5yhHtuQ+QYXJ4XV4e6CtwqfKKKpPnkjqFHDkUhp3
tXbfFdUa+YUt9H+pBv6PCVlDb/KLuToMDtTNOdCSzl1jnStrCAUB62SPCg0ITw3x2/RkmNA26MvW
16w9MfqtR5fKRVrwpvV4j2/s5N2cybNVaafZ0O5LZw479OJD4E6CkCZ5NOXO6f8Y7kRUVGIKASar
q4ANHg8rQwLCSOi5k3j3Gbm65w8uCRWa2BpQlOoBccUz4p8W97m4L7+t7cDrKKLZ2dyteFFFI9Z6
XnqM9Njcxp8OMpoGaC9nYRHYPniD0tFPH+sIhY0o/XX7OG2t22ox786trAwIM1gFi9289/EwFsw6
J/kr98bQsUGQl/6m1rI3uw0XpWIQdZ3raP/AYGv0UJGgg2RelDyDqhT4h/Fp4r6JMscuJHkr3/Cv
mPNucro0e6J5BTj9Axl1zCcRuec/oNE3xm0Msb+/epDH/GuFzyiCTwatKkIRZAReYrgIJ/qpPXNm
RYY0rhAK23FlW5Wof7fxu0l19iyWHCyGsfEAP3824uR7taqamg9ru2D5I+f+ni7i1n4pOYbcrpg7
c4/FpC38oa4qPzMn0Alne/DHrQGUB8WyOFpezzaiO9OCKgxIySn+27DITr5948pSAYmyy5AnIS6L
c/0q0AGU7/zvVuijghCFXbi00dB1wP6KqH6cX9iL+D7MfnulsfNo/bltnBvRtopEFIk3OaRwECtS
RNoFklW9F47GErTUOhi1jG8Ps3E7qohEaDtVIrOwCy1/G5z7HigVPh7bZudq3NhklaCvsK1yEE6W
x478SpopqKDhONj+7W/fesOp5Hy8yY0Oj14W2z/YlUS14ffH6a78tRxXJbK59ocvELr93GtEhSPq
2lB2DkuH05T8GBB7GpWfFBdTj25P5l+O8INbRqXpa9p+0UU396fRdavkkTDQQxihNmqO5nvNAq4k
v+3czgxL0xZSBi3vGmjLd0tROz4TfEmDQfMg1NgKY0Bvh5ey5Jy5kKwAEe+CHtVcB7KgDIAzyNv2
0I8a18SFSPRKolLTmTXY6HItacX8AIkLjzyWwgXgoQN8RjwMVteiZa+1Zlfz7aTj4q0npVgM3Ete
kd31iS4GGmlVZcOfQ6YaetGmVYjs1SRTS99yt04b4EIMfS410CsnmoQIqptDV8z0q0KTzhKMECXk
91ltjCXaTm0X6F7DtHMWuKIWTdSNBdKRfUMFvpN5kw1aVQPNng+aPg7khaeoYfvWSBZJL5x7SZvs
HbMPPQn0ltXA3XONfNJgI8ZXep5fez8Pq6N+Hc/GOY8BgTz2O0/sD40RAykX8mi4i9utLksm35ba
jlh+aafSH5Zx5wL50KlggNVM390fM5+xiMnCIE1671ZXF7CCdOVIGrWgdPYO8kfREsZYV/HdGG3a
8bqVYFwtW3pkWgW6SRJq7qeo5/H3Sji/9LbroXDEYnP6UUM5EoR4PnO68LYVfnzD4u/p///6iYBo
qV3SHBn87nmtl6YvuF/7UHtauV9oBfGG7Lgz1tZ2K1esxRo9mRqW4zbPn2lUnYH5gTSH9LO/Fnrm
hyB/Yl9hgkO+c5K3DrJy5ZLacfV+zPOYwTjsITRbsvPPGwdLBfQJo4LY7YB/Nmvci20AYqYI/Zk+
SQ6z8/y59VKBfI7d6rz1vDzW7oZQ+02D/ql4slI/vdh+9dw/dwG5K18+VViFoLli9YbbpFVVVzgJ
6bGpFl+WFzd/uz2VD69F/Ldi6NDCM1zirdpdKDQ3DbpxRP5oFsVOwXnjYKmgPbsqDK3Iwfia8v7a
07PTuV9zerTql899vmLi3KmXLOdiPOkm8mVTOPFrAtO4/ecbh1Ql1XMcgisC9fKokJ0eZrNVB2Kq
dlAwWwuvmDfggUPLGdQXRrQTIhsAlpgmG4EAXbK9hMbW9ytWTb1SjPYisqivyvu2LO9lv+O9t/5Z
MV+jcoy54XUWNWnd/nTcVr9k1qLtAYo//HuDqI0KgjEN+V14VrtpAmIMIKf1rL+3N3UjRaJ2Kgyp
aAfuIJq1U3nMuHMASPNXz8YfU6sfxagd7FlWO8u0scdqv0KrCTIN68uln8twcQLNu4jdzvMN01Kb
FNCOMrE2xUTSZQq4VoF1GpIORgz98/D2Uv1LY/5PIEg9Fd8IYIG98hhCGP7AI8tfDuVzAmGoxncO
BbQTkxBihoEdmugc+AbQpv99iYZrd10iAgGJJrr9FRvzVDGPdssmt82FPE18JH7ZyjawEqDq57m8
eA5a7W4P83EIj8kqXjZ3bI1LOUmIXmZANORdQdOgr+r5W+JY6XNultYPyhkaGBDol0Hb2Xk8IjFf
FRRPrpLz5FrUmSh8i/a+pbn24faHbRwiFRpZVBO3DMTZp0X/MyzXxv3rNjsPyK2/Xn9/FyClmcY8
s0qXE9ByAej4gkR+XYCk/tyHr9b97t91oWViTFor9jx03rHQk3i+t2zn3z/0EdguJfriJKfmbGnz
aWif5hahe/r99md/DJ3APyue2bJqHXE+VqV+G8LkuFbrvR4cN1PQn+idF9LPPOMwjuKeQf6mFY7N
l9M4ln9qfXp0CzQdjG1MumrHgj/O5GEMxVEPhlaWY86WE3j6l4Pno73BH++K88qCuaCZDQTvWcR/
7WW4Nw6UCojM7Em4jYcpcSckxjdNRnUe3d6Wjf1W8ZDg/C0acBYsJ1MviK/ndoP70tuBsWytk4qI
BJtmLQaGD9e7aBVfSs/WNYEQ/C8pfPthFRUTcRP3lq/vYRm25rO6u3fWMRlNN6cU85nrR+L9l++y
U354wVFPJUXMmtbq+hZTse/tl+HQXXjpz9HKr2L/QQ0AWnZR4g8RqIH389Lrkf3golDFlStrHBEr
Ycwcwq//tKvMk9QvQ2RA6mUvpbkR2duKxSduvRA0beBwsW+F820ckW0EtHPJ4r7pdrzKxmWjaiqP
pjt3njbC9mtgInJ/WdCMk5wr4+ftU7z1/4rN621iEbDKLyfZQhan9YnDA6u+W+ydLpnNg6wYfEHo
PDgVFmk+A9vu67F3bduoD5HUiBBchtppbVf9FAsD9VTcpKWnsuhmTKfJuqNbukfP7Hdc14Z9qKjJ
ym5aNPxMy6mg84GS5GudyM89SlS8JE84WWZJlpNRuLiu2y6qnBwpocW95K3x5/ZOb7hCFR+pQ7xr
6BYsTW/fteMSJZn0nb1nz9biKBe3nnpd2eUUbh0YBBNXhgTb9O3v3oqDVB1kfWIVNOf1f1eGbUGO
GDyZ6N2mRtQf8tfVfQBO+mf+cnu4Dys/OEGKUQ+9N+aLZ2C0AfRVTuYNEXSLwryll9R9mQfz6mJ6
bskeb4+34URUXCRA713pNRgvKVLfFATJbC00XfZz8brTUoO28fY4W9uvGDrDTB2SYYd6D3kzd9Sd
02QkfczdzNlZuo/T/1g7xdYX5FjdpcBOmU8u2ExZBI60E7hugu7MDntN1xsLpsIky4JqTJbWcqLc
8cfqCTCyENhfdOyGqP/uXO4bblGFRzYVXxrWLctpcPUj52+p+bPXmojsvSE27EVFR1oguEAnqbmc
SpLHIAZ9EaOzYy9bn77+/u4ep51Ehxxyvac6y2LZicjsIC+vQ7zBs7BMt0/TVjJQRT72XmMSQrHV
9Jg/z+fugib+oxZpr+baHg6dgsNetW1rPusSvptPR+1U6yQOblkcUGgeWnQNh7tdLfY/zOEHoYIK
c8xrp6+HBi0Ipjla7QMkc/OhOFXeAtzIeYKSZ94GTupJ8jjWo7Ae3Xya5dVKSst9muVITZ/ntYmU
AKrUevrTI6AT8wfXNp2fszss1pVkZYZ+XrctKvQ4kKZrXL8qaWdfrJRNDfpNemcyD21SUFT64Hyq
KQ/EXIjRvZ+MKSeAfSSs9Ga/X2wdYpw5ehqWvxaSYza6ocD41l+Nql+QsDHSvHP1oM40UjURL9p5
/N50WsEDoEi9/KpZRSUfjJqmY2i0k+sEpl1BW6RLi8lE+SMRw3UakkwEelmI6hvYqxx6N9aabNfD
bwnnQUcgwtCSs3TcuE9bIbI+spIq654dvbGyoDMdqB36WjEvyzmTKFZAxFFLuuRCZW7bdzaeYeVh
XAnkH41G9FYDiBJ6dk/LUDXkvrG4acy+FBPHy3WWHjWg2op86Ze+AgOwFwKW5k5/IH7cDK4/Mbeg
3mOdWplph5MppvFlmGQ28qAwMpPl/vgIBftJD9AX7zeN9VbWhN1lzqBZUZK6ppA+1dEC/Z+bTNT5
rbkNCE7KlCb92fVIUj9mpHBZEQ2jTQ0vAPLSm5IAIe0w3hdum+YXBBjoe3VSM5FHrzBIW/m62XPj
kJNybM42Gn2Me9PWFqRCPPNP3iD7ZWSMfMl05vxw7MpzK+BRE225eKwPM2eWL01iZ0E/wGPfzW1p
Nbbv1XqfvxKDF6hIFfa0kNZfyl5HGaspOgnUaZ/JBW1MeaU1R29x2qrxRVfr3n8NN9JGhuZSTyO0
LonLp/muIMSi7H4qh96+iNpuxglwLjQ4zoGJKsuch4ldVH3mT/Okm1fmMWF4UevlHPSdsphG6+z0
U+IeKunp9BnMcF7z0oGnwj7YpucWB0u3RnQ7M72drbccABwnP2hdyqfan/XGs3EivdEqHsRQGkV7
SNnIbBCDWsSdh0DmkoxdZBKa4YlOl5bzn/VYT50WEW5mNT4rc+qc+kU/1ub3eRzBC9igcIaCR00Z
CC3Hoc/fwPhSXce2H67jyBt67KrWuJvdxJKRlnetaz53zMGBCCkXkCe8GzyNz/MBbYZAc0aNm1G9
CFHVXxCw1njq6XcFRIsXLHapN70IrGYm6+kGVF++Nq5JzD8OnWzI/kJ8rROvaLg06nAeNENmUVV4
cjig/5rxux5NF8mbwTibvkBzqSnfbMt2rv1ceWsls9OmCkpwWYkYEBXJDAxOTcPtBk3kScrNO2nb
03rEZ1NqjnyrSDPo83Vgo+bSuPGypCwCkEBCTdO3wZttGqE1C+GaQW4sGsqcOETUhdxWU/SQCl8G
9Hj1obd0kD0famcBb1BW49nRBq6ZWAzvgUak5MkoSmiKBk26lLPtFzXAHDyomemYLEI5DVjRmILI
bzYPGjpXSRoIURfpFZ197Sx9aRrjcklNz5ZptJJ5zwhCCs8A1i/v3Xb4jyegPsgOcnBMM/OrqaYW
hGLg+F0AVMyh8x5qPE7LH1aGsu4bGEZz8tNZleeF3w2upQOi7M1ucWLdnHDqE5sb3u9y6IzmadAy
hg7xnNV6wXFmEMQduaNXkDPWaMKLzieaseQ0Api/d/4jIquYfph1Z57NQOgGJxpOZjrXNPRAjF+5
aOKnhoG8I1An1qEilYkiQg8ZswNlzqw/mwSHxx/NzibMt01ojz2Aa27QReRUvCzbQ9sRWh3KrK7h
B4RFJF7EGrfr2NJ10/mazZlJfgH571R94OWm05V+3zmNcR4TXjlPdtdw67vj6aMB0eGuWsR/CZPG
+JNMSQ+XprdCmwsf8hwaLq9k7KBXk0CRB9qnIx25e50cnEOwFSQDPTFRppbls6Vm4CpADqjyzbmd
6muV9Uv3No+5Q4Osd1PzN8k8LLyflpR5+KJ8FgSJ18GBiF5ke67EyXdcVwe6wO1S+LfInkrbgZaY
q6fGHWlp4aa4RqSQIF1MEOBSX8xc0360XCuWs6n3TvvKy8Ys4RFx1f1IIHtWszOOS17OYWqhfZLf
LRO6vE7jpHdojMMtJolvEG+gxyTj0suCoTRdc8EegQfl72ICYCv9bh7cSUTWBIxx4RtVRiyU+SBW
eBUgqqarfRnpT9tysxa3/QDfMBwZQk32ZSRZOn3NeTuU2sHq3f7/OLuO5bhhbPtFqGICw5apg3Kw
ZXvDcpCZwQASDF//DjVvIWOE5pR2thZEI11c4J6gecekyqlTRI5puEiAGqbx5W5K2Vr1QByVbCHX
a05K4vmmYxGhHTqE62oI54WwIQmrThcTrPTylJZtMFkl0c+8xUkAtw68IRNQYNPS2/SFi7Lv9dt0
0pYe6CUiUAo76Lzr8u+rVqfjGGnl3CdJoBs57a4QzIvytu9m1yTAX5gdrf5WHm6rXQySQJI9W05r
Ina6+brYIgaclwErZbdQEfIZy4zl19KtbX+VGOWinYsOKjHPDDrb4sbSlmbQgqErcwrytdEsDIfz
XNB0bL44UBvnZijSNoFmtehT2EL63YScB7LPqbEIbHSNUPZNAAnKDq3BR/AAcV4bDDvbMbmrRbSg
NNGDSmSde10T+MPRwNOdVBsCViV6eiUG06mh1CN01gqfzRmlT7ND++l2ot1aPpfZTK2TMdFeOzNT
b+anZTStDKT9JV9KlIvT3AERbMSU/6pb5HkHJAcuXBOzuZpg+pxUll78NEZQiiDyLDq+3lSuNix/
i7aYVuYbhjmkut+LuW9es6LVrF80q5jYRGsm2EiPPRL41xxRx8FiqzgHCDgdiszsfAHnvvTHysaq
RDhvmd5cU7iKlk/UcGaIzGVYcjrEhlJt4iRYl6wrv1oDcL9wWkeGncwxh2BRAkx01fL+J3UZya4M
o2L42b3ReOMX0S0OvV9cV6vuZ5xo5AgrSx1JWMlTy3zQ5rRJx9i2Mzq6UAhdjeHKtL1lcoIByYuA
AAWDxmRkrEm9GH4CDIvzrZ5snTwPGsQJznphWu5Xy9FtJ048L50bf8Jzt/ma8nq+MzzNm34Q3e6K
K8xwkX9DH2z6ajvDQh7XnjDzRtcdg32fRmHSVzzxT/NVrjWpfrVoW+JdCDsjV5XJWP/s5cjNrumA
/YySx6qJ6nntPK34Yue5PcATWozesXUTnXxjY970uu8uDk5AX/AxbcKCIXVKY5YkHuxXEotbOX5s
1iQLiwY9RYHTH80VKYTfVBiN35wgvp+Nzk3H26mx0jLyZlrTH3Wv6dM34HPG4amfTeLdZE1tils+
EeqdbMZQbfcnXVjauWrHrn+dJnfEeet5eV2dKpYQbAzdzosvGw0ue9GFMKpjPaClEIdvTZ+yzPbI
j8k2m8H0y6pPl4cKxz/N/dYArywJV8Nsh5BOtbU9+Za4o9y1MJtn342yHr3Gx8dn04MKr8NFF/Gq
m8xr7o2I2vAibkf62jvuxH62Vuvkz0ZtsdT1BUtKvfa5kZYL1K4g4D5esZyI4gcy8P6q0jK7iQSO
gJoGuQ6rRsM37UXvb8sSfNfjBGcmZKuJLiqU35phnL8XM06UNSyNmZCv3jyOw8HN7LWjMJ2AkNFJ
wyWEPSZlt85/bfgjer8sg05NDM9eQ9xXWi7Wv6RdzeLWqAU28th6xnDdENHUwcCXFOvaw884wFjM
7EYf86jbN2y0jfwbhJIc9ypn7qzFRdYjbAWjayfzsdGyxFhDgEHL6h6LCgmKNogCCqkWsINfseML
Fq5Dyiafu2xm57ncJHlnZo3VaV7o5N2bcIEdzryYzPV36/RIGJq25PRg5OjViAOtdodotjttiRLb
dLxHlhVifPCQOg5RsU5VFc/JULdPde3o2o96bbn9vPDWFn4ycuE8Gb0zVY8TnE3SG8iReThctXL1
xtCk+TDfe67oi6uhKfqpCwgMHcawy7OCHUizsiyu22KmPNSwEvSoL9sxu2oG7I2zyTQIV+O4rZPr
LDEZVDgyQd1rnLndcOpE1Wc46hGZ8kfo+hkCypcDn5KbOaE6Dw0k2dWtWGnLTyPihBdbCTeq26XI
RQen0d4m9JrktgkVnrVcugO1mnLGfXR1TUC/6JxNV8Ita+uXh0zf+TY6gDbfmXmPIO13bW3pdxrc
lMWhxyKgfwqra3+ujUY0jLpwl2tRuaZ74Ampphu7GCzvx2KmXhUhYhgAl/VvmcjcOO6h1gxmXhGC
M+ikWQC5DcHQt87wOutQkr6tSmast4i8BWdVMJJZM4oTXVKLrKGwk5zlAbGpjk93Racb4eVHEcUT
m8xqXHG3m0E3I0fLc74TPFne0DxbwzZJkr1SoPFxXUNmMibgfyQLbpknfcRD6HjIQmAtkd+YBzse
buh3Y+8pT/XqIj3lmWUyUqiW4/nOCZzRx43Jb++KEBLd3zcAadP4RjwfYPm1M3Yfiw8ankxqbPhQ
jzNFz/4jkroe+zbS7vMv3e/uOvF7fzMxcyPtITt7Yfcpjhsa3UpW796W6nXmWa1p2gmR9TWzpnge
2KORuw+OcK/wTHIe0z0rKVUhxJTK+aklGK051vp4ts5t3GHu2C8UQ67g0jZH2yN287I87lljKB4Y
TekVEJfcmdVI10+ljeeO527Zqeco1oXskQDjXtvLTUs7dWbuBsZo5QEtp7u89oifN3BUu7yVVE/J
MirGqdPS5FbVglGZHDb3H3rbb+oReNzCSDG6A7L4eJhcGRBDca9MqxLNNHU0wtvawQP8Tg8+LkG6
MhyGs2RELvfWAz2uozQaabDpyjRQgt2l5CneYV0ZgNvmpsbHFa0sD+ASHllMItd75OEMxjE5JX2w
1NAn2enTx2x07JdtGN/tl2W21tLBmXXiZ/Gt3gA4WjQGI2grPKielu+TDr6FfobC1LURb06vULDa
CRAfz5Qn01HtxZ6sxe6HE6J8NKGQOLs7X1aEbdP4t1N1O3ExdvZwqq2H3vo2lnfmp7QOMV5S0aVl
4IbzttBxM4kW924Auczc+dWq8ZACdD9Dmq7apmJwTmKzGmy/7CxcRb1e5pAuTdnV7ZyhJByI0DsO
YX3bxuRxhAjrPf9envRIO25yxhUEjD7XGdnCIjWAZ8wa1CxqOLq04o/ufBIYaEhR12rzNFsbFHKA
bPTT8Xs37wDSFatG5pU26dBWdYkPO+WPkpy0+alMdj6tqHAZW5Pvdtk863DzNFHxGO38T5fRaICl
Fe54VzWxglrs4bhUMVbml5KCWEB4DsMJuru/ragBWR0eSg3EF9pgX5hc1RupoGoRL1uHhg4nvLOx
8udItCM1D2l6NTdiB7qqqNnKLNPZGbqicdAENa8nSPTYwxit3otT3FLdPVjai3C9nRCo2HYyzZR7
qGgYE4IFqQLNw4LV+Q4IQDkd0o7Wkz7lYsKO7iLyBEmRI8CMs0+R2bWHJNirb6sSLZkSakGyM6l6
zDoepMKchdrNMsMa0HdPTgSB7zszysPqleAu2/n8Pot2uaKKuCJzRTWQH2zh8QGS3O0J91z+aIyQ
htJO+WmEDvt2XIBvyO/mW0B0ds531aDKzNEFfB5IwaJR5P9AJkTzcUAWgTsyXkfCfT05xSJ/S/re
bVmo8+BO5SC5q4xrzbqt61fXyiJmh12xt/JUwydFBZgU1v0sZvQE7+MjTJ1G/YrWQ6jTl0Fn/iju
L8d/RWB7yzTedaVqhMeYMw0nPGNC+A1N4Q3L2YEYqj4uBQOqC1vXe2wf4f4c55MucJdOXy//cNUA
Sed4UpBSw6Mfvg1nh6YoI1EEk7jV+RwkiAt4dLzcjiIEvLG73w0QnpCNdEIcONqJEy5ZBDWMzx2D
b2JN7748dTWu5FpO4NOOR3xzxdh8Ek8oUz4HPadWjVfpo2cENciZcCgIyig9J89Iq50fQxdoYR+Q
cN5ZRSrQqkwFXcu+JL1uZadiDMxvzWP1RCIRsJ/V1/weTR32QHiK2ZDJoFR3ugSmHeSYZ/oBQLbv
+fwp1y48Y0p3qHV1h2pxl+Y0LuKq0HOIcunucauP7kUnxW1K5oDauQnbK4hfnPQnyAadysds47XH
TmCiUqOB3T6F23XHG6PLS1fV3jaI7xYYRODXrd6B9qhIvzr6indnvW8RSozytqJ4Rr3cjiIcyoRQ
aDWDlAk6wInipTVrm1BrSOimXph6xwVV5cutqJBhMi+0MlZz7YYuw1GmBU4M1zb6Kz3b38tgDrbn
CXvTVj5YextfNXpyNt8yq5pJRo4zlJRzfraKH25bh+uuA8PHDbgyydETo6iJh+VARhbM43Qz6NNB
F8Y1B9H18ph9vF3AB/x3BSR52WDGU3q06jKBh2tVPHiNt+5krqqvS+trLAG9QDEBCPtxellYfyOc
5XD5h398crgyuRGSQItIJ7wr29N07UA3YF2WIx33Hta2A+i/UUCuTG6sqgL+DIWYTiDGJD/KWyCu
Izc0+sh90uJNW+JT/gGG60mLiFau7elAghy9BYieiRkBJeJQlevv2txTD1VkPUCq/DvLbVIxYJJc
6who3MHckNb3yXET5ehxa/vcE5MrExtNPM7jfZNYxzkjeHPW2i6Y+2WHCaLYCjKhMXVn065JYh1R
/BGx1Ro3wwQF/cHQHKgm7xHSPo5TrkxkdFCnn4AqsY6OMH6CRv4ktHIEOzvRAY/l19T9e3nxqtrZ
evku7qJe3puZiXbYRI+r82j1Tlih/pY598aeHbdqxKSdXSXAk7QD2mhy+4dHhQmLWlh+1WUbet4S
X+6IYhfKlgKDpddWYQJ8SXuUnvC01ANrU4SXP656zJL5jZVRjVqbCA2gQj02w/VYzmdoz1VXm8A7
mLMvUOrx9t5mFLFKdhUY0qZItS2aG9QHsMqn2R6XWDVI0hafsC+MKcGXCW40uHnmLM69PeVq1cfl
rc1E72kMT0pN/TTPd2kattNOOqIYEZldh9KS8FB7xJXPOTnWAmO3defVWPXlLWV/t/5tTUdZD3Cy
aPY0qC+uImxIP3/uSJN5ctbIR4J0o4yKJgExCtnZysFkuLwmFbtKJruttQaUFqQWIjD84smGA2mN
0uKsj3+b3N1zaFY1Im1dxymckrlNFZGMQv3OTZ+NCrlLbsGsmQ308XJXVJOw/f3dJCQowvMKgMlI
FzGwnEGa99HlL6vOG5n71hCXzCAmA9K0qQmxsEqvy4P50EAsUhuuWLCH/VY2ZPzbB16XbHIXNMQj
oONDiGyCCWDhiG5iEpp7d5dto36QDMhEOFfLLNdJ0q2VJYIzbJTxYHgTteoP066olSLlkKlwDYEi
7pAmVbw9xCTA0sUCjxMuph3ip4gcd3u1tY+fx5Bf/DtogGpwOOMAdWsd8Ap39qIphqbcYU8nVnHV
c2UmXNFS3Qa/q47Ftyly4vUofPTjbg02V459K923d8kPpkXmxMFzEhjpzqzi6ewexOk/CmBzoH2n
hync/jenPn3Y0OfTEZhc6s/h5hkAWtbOMlfMmGwa4DDAjiqOHzCEJTwE16P7PMacBQOYTHBEPWp7
N09FocWVOXMJ4KlN0ry1pAWAV0TNze/Kb2PGfBJ0oet7Z3FIwwx8Ogwy/rW3Vj7WqAMMVIoShTm4
FYriDIM8nLxfTQCfAmjGjU/5rgCZIhDJvDnLomxYdNuLYLuaAYIwLn8uT5Dqw1J0qNzOzIoyTyIP
/rE+q6YE2AnxuTPMlk51arsaSglVEgnjDxxdwapmO+tKkR3a0pE+uNlkAjmTRE2ZAIsq5rtibl/6
jNy0HXsay3zPzlExPjI7zrLzcjaHAjJ5sIpe6z/1sHPvU/RA5sZphr26tV56kUXXa6vnXzgDRLhp
vlnUCtIq//Gp+ZV5cikzvKGv0MxCqzDvNKjS7qQ+iqxKJsfBGS0FdB/yrEtzS4kRkOLs0L28VjU6
0vHeteNc0bbhB7NY//KO661fWdCmKC2L/EqI/Ru4w90YpQj2MlvO8TzUMntqx/VX2PGu4XA/P9Vn
SFPlhzxY4uoWWpCHBeCqw/KruGl2FsDHmoKGK9PmwKJxnM7t+IFt4ntXMDoufdFBCmqMVzjdGn77
RZ/8BO5mL7jz7Lwmq9aztN8Bk0vBdWIYWKM8G3QBYzJ/vLzUVAtC2u1WkTULYJr8oK8tDaoR+lrE
Hl+SCnDJyy2ofry06y2elytghPwAFL4WrjXD7mHacLz8dcXvl1lyTkkIQKTb0LD6OK19OHF6a2S7
4hTbEH9wFssEucUCQHspXDjAfwX24Lb5kge1FW1cv+0g3C0Mq3ILa9tT75JWMg16BugvPzhD4N4U
24qGXDyU1Vd26xyMUDvyPXUdRRYuOwokc2K1iVXxQ9bQ62qIsjaEgcFzLqzT5TlRZa8yaa5Y8Obm
EnSmAnnkt3uuzyTKg4rGm0Rle9greilWluwZMOmGaTjDNmY6riqZFxB35wxURDKZK+fqANYXvOQw
OSjPY/aE9+RA6/ITkDqgYq47O0P1DiAD6QzcnVEpQgcs85yY5W1azCgNDtfVrN2MQvhO9RfEuygZ
nT8F0qOiuYXpwnEQ9c4rx1vB5aPVLe3+1K3GyWzwA+qOnFn6y2vKU7dYoMjpeaCzvwaQ5XO+XPVd
syelp9qwUjigtmniHphhLN3b3j1P2X1SPV9ed4ojQYbW9S04vrVZFSeN4XAL6wZcGIi7gvAvYLKb
zAvYYzsjp2pKuugLe+Q5cWkSz2nBb8baGvx6aemj1jD2y6mdDLamw3xyQS5jvqMl+k67ir0rg+sy
ikc8TgsSm06GnA+vOey3OeAIsqedRamYHxlQZ3RcmGaJFnqjrsIMdI6i0jmk3dfPpSAyss5gBjgM
LhqA+UuPp+Cyv1nE6+UV8Fbu/mBBy8CtrkQJC2B4Es8xiFfeNzgetyEBw+CEhq7ZVzOYTu4ATHkM
dOXnjiAZsQWi2OCMFG1W7fM85b6Z3mjr4+UOqWZjO5beHQsD8zTkTGl6qI1kXM85qEjcr90xbSNv
rPSdfFPVihwG2hn8gdogseccHAjWlJCfLnbV0FRfl3Y8WQUd7FYnsVsvvoMIWmYoWLf259aTDOOa
DDrkzfZ5Md+S4Sjq17L43G6T4Vp1jnBrTphZ2+KRuXoBPCSv1h76Ll2/s3gUG1rGbU2Lk0J+E7+e
M35iLc6wocFNnvtJ0u6ghraY9MGekBFccAfO88bC7JpWHbrsRZ9/JoPm02UKUL3SrGXn2Fe1s83/
u7UKkgIOfo52uvWHx3u/t/TQc84Dd8/CAoQjDS/vCdWQbenAu3bwojqOebWQuDaWl67XDZ+31ET5
NalvYd5d7awrVXfMf5upk7VJUUgm8ZCunT9YVsQo9VBsAAt5mvkBOia5D9rDziwpdomM7eroam9U
chIb4FSz5kcP7PHsRZeHTJEpyWgur994gwaGDFqKQ2ybIIR1BXxiLn9dNVLSBh9mezBx48YaBtel
DJeSkXBIzP7RZB0gKqbWVAMEHDVn45cNe3ZEimUg47t0thgmlH5J3IonYuphXd3CcfjIx3lnnSkG
TcZxQacY1TmwNuImc77MxHy20uRwecRUn5ay/awF70uvpyQ21gKUkSpP/yauByPTz31+G7J3O6S0
XYenY5/ETfnXmZNNLdLekwdSpMZvGIV33yaplQ+N0SZxptlB2RM9Hvrsb7rakOxbunM/7EHWVVci
GaCVlUWfJuB9xpCjwdsg1wKUrEPj+Q1EZ2z+zp/bHW8/4F2XnG7NM1Ovk3gVq/m7hSMQaN82hJE/
NxvSGS66ssp0sGTjctZemwpvnJibnW+rNoF0cq+s6rXEwbcXAki6llzPg7VRkHSIaEC58HIHVI1I
+7uwmV3TxfPijE5BDgSNtpTXJl1uAeWMLzehWFUybGvGa5cwtzHqkwejAB3l1JZewJO4Bnf6chOK
KCUDtdyEDR64lV7c1iB0tB50Mxt+Npv1kFr2zwxYkU2IaufwUGxwGa3VGUu+EfS92BBuH2VWHaRL
We0Mlurj2zy9W69Ww6E0QPBxl8YE0g1asqd9rTiEZJwW1OuwtYWDL+vWt97D6+lCu5+Oxf9cngPV
L9/+/u6Xt+UkLKdKcaZWpR05ttg4+GBufO7r0olt0truswJfN5bZ9CvzIecgdn7u28a/v9xrV80b
SZLE9tim4VRoZth2y7jzwKfYYbLubmZlzihmksQlz0Ow7mNelA+2ZR3slO28XKqakDZxMuk2kLUZ
BmfIoPAz3utefgdee5hAvfkzY4QX2H/HSBOunS8mxiihbImECQqm66T5ToL0cYhwZJ5RXje2RiBQ
HDsO3tuH4YuxQoOtg75BJuAkwNgedOzjTeDIVKO5GhcDEBMSw+USPgXxmP3M8++fGyJp6xZ95+T1
jG9Da8U3+ZVm750yql+9/f3d1iJ9BlmmEl8uyA0ZZj93f+mQu7j8sz9ePI4s6A+XQoO3boPFY3pH
cLmv8QTR+SlgY+A7dzsxUzXB0vZNYRAB6ZCSxMuY3Za5eeOx7OuSQBoEflIBGPfx5c58HIQcGQIH
p5Oxztcat12u+8QsImv4HKMFwiT/TsKggTuNGy6uWksXNPUvUhxtAgWrv7mzh6VV/XppH4MI1860
YMhKhwYuWjQWzl6B++MT0pGBblBYyvpuwSwnWhsWoMb35FoUqZ9o9w2IE3r59fIEKJaqjHkzRm0i
oKaTOEcJDbRuCt7tLJLrlDn14XITiqdVR0a8Qbat6QcTM7HV6mmsH+v0CDL0jetrIZTFSh/iHfqf
y40ppsSVNjX4RUXS8a2tHlwmSF2A/x997tPSrtYJ04q+wUWBNVV1NHmfXVGNvV7+uGoetv68Cxkm
5QTUTTxitpN1w5o89acEEiRuvRPsVN+XNrTZW6tjJAhJfOJ4gsvzeK1R+C138USqBqRDOcFLci9M
LNhu/FIOPOrqMXQgk3N5eLZj67/fTeCL8e/wVA6vhWZjmZaE+kab+UMVp2DUZLYW5qYZEJBGJm9n
rBS3HShD/dvatFplCqkJmGU8zPEaWhE/uOF6u+kFz4c83sM9KPa4jH0DuFTQfkRiDXLXjbuIgEPB
abXbL1ae/4aUWecv1fypKoojC8iTDEKARYcuadpRb0SUgBlXQ3WrsbyAoap9eZoU6HjUX/8dOc/I
6jUZcCMtTjAeyc95RAIOXEdsokYHP67QgsJKe73H71Lsdhkp54oRgnF1h1zNpIFTjYcJVr6Xu6Ka
nG2dv9uQ3lLYc52PuPFCrX0yhQ9PU0xOZA6OrwPeM7h7NpKq5eZIe99zoO3imZib+c4+GMG23JJw
fphiLezi/eWmSBxkwNzQs554DpbbuNLIHb2DOfRPfAQILG3Dy4Om7IoUBZrGAeOHYULmu23neHEV
J+FyZx7MwD5m0d7OUbYjxQOSd31SluiL/vSfHaofoWN0O8Vr9L+0o0iDZLicmHi1ji6ePcbRewBy
O2CQdSzrLjI6MGYWfec+oIidMlgOKoOQSV0wak2nH5e2fEyRaA2p2CFiKZayjJVDNJ0cUJ2T2NGv
WxbX3RjV3lXl0MDWoH+y5zSlKDU7Mlaugl1ApjG0w8pYAF/oXW3bvy7j5rScNGz+y4tM1R3piKdm
ZSw6iqCx5/5opnMzfOHjEUpT/uwA9yw+lxjJaLhWzxYD4jkIzmb508mzMLfyl6TZS7BVUy7v+YoO
Xd7inWumvxn8RKzfTvb38vgo4HSOjHVbNa1orJYhdGkOZAsg29kMU+gl5Wmk5h3Rxihvpp95ul6T
cv5q8OS40/B2Pn5wSsvC8YArpwRaYEmcdnFfwCFlma76+lRC1KuAR+7NbKQRJafLrSn2poyNS5vc
gKjiNoKNFjBUHsTyygsRQ1wsmOed3PXtVf6jLkmpQIlLIfAHOAaMHkq6DHfoQHfFT1jh4WoER4y0
YV44NO1LV64vPRQ7fTjTGkEF+aLApW51BhotgYxa1YRTxtOQ2EMbaKWFotIM7RfI4zW/E7wf/b48
KIo8SUbbibmENeGEo8TS2keL8XDqzO9u5fh0KE7tyEILQGzoJO5EFsWRImPwwOrSBLERhlE6Oy36
ENhegpKTc9eT7Olyj1RRRQbgMVxqocyL1by9UBkeNIE5nGb6q4EfeuPOaw7r8MXMHowUFY0pvtyo
YnfK0LyxmDOwB9DmDC5hi/K+5n5tiim6/HVFAKNbq+9Si7YEb2ZtEMDyJln9ZdZCc4TO4wzz56YR
j9PAX/M+v7/cmHL8pEgjoAxM9QRzJEdleq6OZbyXiqmOZBmNx6xygioalt76JEKYwWlvtNL/lAiK
JfgfZJu2Q/6DPSnL12duymoB8TVAojfKToHs78mByk12BaEmY2/dqVqRU4x6FVCVRCtLCyHqxXC/
m7TCzrYZBOydFrzizTsT4r0ClbyEHNwF1lM5aFx7pTzliEqxx+kgPgNpzySeHrbj9P+LLvw7FEiD
/2lEt6XwwYDKwL217ZKk2oou3PDuysaL9XHcidKKCCFj9lAdhol2jyPBzW4ciD7MYAYCIVbYL5eX
t+qnb6fDu71Umcv/n3V2dRisLx7Zm/4tY/1oTLYOvftwQjw+lXhMiL2jfYBqwNEOy+sNVlqH+/QC
RbiWwXkp6x1NLCVu/cmDZrgBWWGf2C++1oMfNra+10M0EFjQy2OlkOGAqPG/fRr7lmbNkG/3WvuA
7Jxv1zGgcyIv3lgtBOdmBOVULC+a/w+hQRFNZQRfXxUgMYFzfig6Ek5r42u8vEt4uXMIqZaAdOdY
3FZo49qnh5Ii1STjsTWcz50DsvRdviy8WDuOTxdnmlt4fUhOoNc+7MyHIsRY0gZvprZpzQSIIihq
+bQ54YbmN1keWv29m0yhCRPSAYJX+Rw6NNtL0hQLW0bmTcPSNp2BPi1nPd7EScybzfMdwuZhteu8
ropdsspdmzLb7Fy0ApEEN+A/rbfTIA+S4TBHA06Dveqe6nz7LxhePttpN6KlKWCnOXxTMwi1+yW2
4/Lpc4oPjozEcwDCM8t56w6k4vn4vXf3yH6qTSlj8EbuZZZn4tPsuuO4N9ksNA7zNw3yZsVde5Xn
0ExFEIB1URp4oKQe6E5oVs6RFA4q6KdOZSnSA4/mUA/zqOdBClA1ivpRf6BOtEehU+xQGZXXGxy4
MLBuQGRzcAFggW59MruRhdRoirLZnOLTG+vcDvKIY8FtNk/ogV0EJtuLnaptI6UDVl/Yul1M6aGL
psiIqrhJwZwbw00paXLjPZMTRW5oSiFBGC18HSs0g34JxITXgv8QCQhl+R9oekbdLHYOTsXRI0P1
0qyG5HkChBjX4drQ0T/z2iObJmdS4nl1aseDpneYqGGPJaJYBDKATxsgxbRSoOu8lr3AfSTyks/p
NMAf5N9zbTBEtgFeAKkaIdy4Wv7kQr6z33OG3j7zQSogg/ago54lyQJX1LxdGqh3kwdXTNewIah9
1zWzEFpPn7sZyCpshpXUXdejpbXcXDEK70rkzrdJy75Sr8dlDsbgWmftFLoViHNH1mLD3XkmtbuB
ZYfhR5lPEEqvFhqUKZgtNtW+QEe7QNXYHVD008kpd+s9YLNqRM1/JyyphknrqIO1sCZ22C6a6RPo
OBYc8GnoEB3Hxf16+YxV5B4ylA/mD6JCIRyFTBgb1iEt6fpi8Wz4MWcQSw4vN6JIct8eD97ninRT
tx8xkImWfWsq+3o1ymhJ1qBz+E4+qmpCigvFvBpL2thooi4AfXP6Pr/zmL20PtUsXIjNnJXjTncU
O1VG8wkgIAa4D5GYTTY8Dai4L7T0y+WhUsyHDORzdNNtoZiNmU9FTOGzYc6PlFk7yY1ilN6g6O8m
whpFPgHDi8I7Mk1ijDD37LVvLW9f4e6+F8gUi1fWXXN6Xg/2CABnI3LLp13XhplZaz7xWqTO1mjF
PC33ABCqudjG8V2PdJ7N9YAaLVAo7YM7ls/E3MM/qAZra/L9p1dvovBJQcXOMrpDPTdz5K5gbVXc
KEM+2flO6Uk15dJmh+eBtWwm4jElww2b+j811yyYWTt7WCPFmfmWGb7rCDPz1bNgUYAXDmEHGrSB
/cVOvWDJDBLBm/HRmxLqWzPQeJcXsWpSpFwgmQYjgz8KFjFsgCA8YP0qEvbnc9+WNrqZZi20xYGI
KJZKj9LJhoeQEPlOpUHxy2VsX5FwmELoGCrIAIxf4eHBH4diaA6Xf7tipmVYX1aMHWc16CRlqsek
/OLVf2AyFF3+uGK5yjC+ehlxGVsASeHUqIMRFil+71ZLADVtoOn3CCSqAdpaf7eWFg2/v0q3xaqX
V24DHqPhPF7ugCLjkgF9s0dGcwFAIe4ScWC8OZo9ZLlb80gruKhZ7aPI12Duhvhyc6rx2nr4rie6
qZGqhUBhDGH6Ma7GzgN9rA/B031uiz2rVVUj0t6mMNGwyxmT0lsoidIMUCf4sI/5gQO4e7kfqhnZ
EvJ3/SAOEjuHowmvSP+0BflJhs9JADsy1M/m/VrP8O6KZzjiBC5sAbZ38p3frTgmZDVx0bgCCogO
EHid2z4ucCWLqs6loTG66S3qcbCMX8q9G9bHO8+W4X76bBSA2BgohJdzaHfjkRSwDJu1nb2nEJKH
r9K/kwDXHZ6jtEdi7dzNofmttIFN8M0Q1j51B1twDhf6q59cQBdi70FZ1aVtXN/N+wgYe26YCISm
kcNba7J/W15zTpw9DOPH68qWhe+0RqygQ6NLglavFR+c2LFsZycSqj6+derdj3c7z/Bya/t4N54r
Zz1Pab8TwhVwKlsGANpmu5kQI4a3vDsNE24jTvOI1oIxI2E6AzC8Js95Sw4d6P+A8Z3dbLyZG+tv
Tuud36DqnrTt2aLBUSxD92bdfsky774o96b944hiy4jAosYVt99Grl3LE/0/zr5jSW6eCfKJGEGC
JEBeabt7vGZG7sKQ9En0DvR8+k1q9zDCP2hszKkj+gAQpgqFQlbmXAdZeWdM882eKNzw+3YJ4rt/
lwZGoXdaP8Av8iywMtJGYHKOwLEI3fnaXLy6zBQeWLaDhaN8douKTwZ6gj5QVnoL7cq4qiYezmU/
/7nuHSXTJeIEjaVOqU7gHQ2zedHTNlxBwJY7xk8UMyviN1kXgu0Ts9lTEI+g8g6lABO3ApqYgbET
6DrWwfVRSJJ4qIn5d1FK4NBm89jTSW1835c51jqIvjmaHkGYJWTO9r1HDXbV0s0rdCi/6ZAIcTKV
8oNshMf/b6w127sGMqOYRKh/+TkkLef5tcdLxbo+XR/f+xEqdQR3oBHeaTU/NrWzPjcl/1kO5afc
gDBPThIPUoc+BEH9631Jdp1Il1ejjLzpHOy60t4uRbPdL/MAJFmjCn5l7Qu274Bgt1zdEa6Nao3X
WPUJoI/A6E3Vu5fEuYgkeXTmzQ4wLc4yoLu8ZtFKz4Es9vXZka2EYP0ZSIC2ETKAkaEtc2hv7Gka
2ldcFy+bOQEmPN1NiaZF1zuTuBoRRwieSgIlss2N9KENl6z6Pi9E99D9XV82L5CmVb3sSNZERBJ2
kOTTKmd0o0anoT1AThgybbWX7Yau0vKW2IgIIGyafZ8dG6dLYlie5dZ+Ri9WBc4VFeBGAluhInbQ
hN7rcOhRRWkNcVa6+Y3lojilDXgGad2co7gwDYHHirQ6Dx2u/7y+SLK5E4wfNOqQgXIwsAmae5PG
vR3SZn2/KyIBWfPH/299C9BjBsuxBxwrss2f7fLsJKrQWOY2ReRguVO2WAYaz/DccWmi5Nxswf/j
RGkhXsRUly/JThaxg7i1dKyf0dFq/J5yVDS4kMT8tGQ/U6KiVJSkIykj/86UgTQQozrWv84Kx0uy
TnutmAPBQdRY+RUqV+/GDAqV3GHeuEJntVVNo2xwgk/Y9NwpumrGZtu7OO8zjyd5pFWfZ/6pyr5e
32USpyYiCa21MCwbUgRRppFHaCteUB+i2MASyxTRg02W4gl8n/D5Kc4UGtQ9CNvGJZp3xbdL5kfE
D641W7LRRAc8/16zLdiS4mZuK49MP9ry5fr8yAZx9P3GTDS35PvWYX4qw7prx+Gx0eaTXuMFIukU
78SyLgRDt3ukgDMTXcwI/HQ9DXJtOXEo3y71x45eETOInOkECdrBjXIDMN5si6m53hVEhXiT7CGR
Jq+kVlIM0MuOlilHua/hreWv67MvW2HhTM9d0HfVC0eJJFRfSNr6I/uPutm53QzcYFR5Otn3CwYO
adQVgQOmZ2h+t7MOQhjF58tWVjDgau3SdHTQcJY+tkvhJ+vz4D7ZANBfnx5Z+0Ig77omBLJrTM+Q
OYC3lScNAgZ8bB6gj6sIsiXHhAjcgyZYAS16rO0MEnMSpQAITirsvyTmEVF6ek5sCOCi7Ymm4OAb
s0tJNU8rdLz3NbeWAfrppqTx9bmSXU9FvJ5esr9r4eLe3t3UneVTyCTrNoqLJv7cZoav2fU5Bxsc
zN13exAuj/x2MrpvGPMcXv8I2YgFU6+JDbqAxsWCHff6aTMADLG1/UQWx/HGHTtag5yy1/F8VZi+
ZG+LmL5Km2pQQ6FHjivK6LxAl/36UCSmKXLr7QXEQhuKAmNu8lte555D8gfTNuIdkgqQNFTMmCz6
EuF7W9m5nKeo+tZrsJmiysY1iVezFdU25vPeTsFuQqV61wJazrfW3qv4IWUxjIjmq3Dygm4DA9Ru
uttDTS4D01oFcfJgBK+ACibyfvIVOpv/ni+76e6mXiPKY/wC9o2o2v6k9uctf2zr2u+HS1YpXlVl
hiz4igqC2ZS7C+I990vv3DB6cSG8fX0vSLa1iNOjlKxI/WAQW/NoJKPXgocOK+F1SQg+fH81FAe+
ZLJE0F6T6SBW7hHtgTsOFYdF5216EfYaNMtzCCF01X2n0e+zDVGg6wOTbHKRcW8ckIDNXIR+SZaP
mk8htvtl0pP1W6NB6tvDraZIfK7b7Ol6f7LdLnJTQR0bGit954JmYrFfaD5UD+WON8N0ttcAovSF
B/KwwSflhLQ200bMgjacuAuC9etfINkmIvFf5g49JztGPJTsNCSIQszu09SA4+1j7R/9vomnckMb
a7vQ3ag1gUmfiPlsbiv3UeWp8PMShydiCfvaBbtjhT1CWeeNFFcnV7E4sl0uBCN2B0znNsITTXP5
hVat5UOX+3e5jj44BX6Bhv4RjK8v16dJdlqJtH8g+SkWC5rW0WbrNO7NzUTV4mSGKwiJQzMfyvNm
rlB5J6z1p7z5sdRdGjmbSx/YUvAghVA8RJzLXVFYL5tVwU3lo26BlxezWpjpc5vYQIS6H6tKpyLa
sClbYJVHbAmLO5PH1+1m2YtPdCsVW07y7SKwsN5mpjs77uyLOb7Qen7UHF2hzCFr+tgqb3bzTvaK
zC24MFApkaDmwtR+LHxYvl3fBBLvIyIIWaONu97YsJWM3U52czcM7ROqSm+2Pn1srLFXnLGyUQhR
iZnPHala7LXdcZIXfa3058TEdfP6KCRBqogjzHLD1HITo5jIcN9MIKdl/BvNkpdSL1WJUonXEoF8
0AevOOngNrek80E99LSWczAu/fP1IcgmiPy7zN2y1Hs6o3nk+6K+WS9cI+frTcu+XDAsKDVWe5eh
6XEyPHeOs/6n1SmOS1nbwpG/6iWns1HDsMyRegAK5uc5W/dPXKeqFIVkZkS0HuMtg4wLPh84tMKb
OtLiYux+/9Dc/A8yj2WmCRJN3L0t69VajG97aTwx/jHGZCqi8+xt1+q0wvVjm/efTar/cPo9uP7l
EssVkXmjRZA24PhybWl8LYPOB63NZ9KlNyBODTc3/XO9H8kKi7i80WrqdOMDg/8Zus4vaXLoNjc2
xZHddWV0vReJBYt4vL5CFYZDOIv03qcpn29onXxpFy0P930Lr/chG4lwuOqaW6PUuGfR3JB7c0nW
y1zkml/VrQoMJ9uqghETprXGVGOuZnP1dhM8k40JCqDrny9rXDDjXacgtmnRuJOY/giUIN7QVQJy
kriDCGZcZWzuNoKKjwJvKF67F3Fa1LPX11kIQqwT6bZbU18KxUJIFlsE2e1j46x9jZoboNdBF1bp
gaUDUbx10B7adEWQJlltEW3nzPmmj4D5Rimq1mmWeyBkWnrVhMmGcFjlm1MZL3TAvTHUsa1baoL9
BxwMmm1DWyHNKr8A+6vCyiULIwLu6JaSqQVIJsoOCSuTeYRuAWSubxJmEc+uKh/KyKooSTaoYyrf
DIr2Wlq6FYquUn2MNbNFhYRuL6GDHvylcRW5SNkF5G88+qYbzV52De8cqAGsT1txqbenLjegCRVN
S0ydT1URlNprTlQ3R4mj/FsC8La7pCkZ3jRA/1AvyOE3uFo7W7gDdwv2rHDZskyxVrIdJ1h/ufSF
bS+YvqYxH7p6BzXO7Nss+/Uh+/87nW/GsbK2m7Qc04acyOr1Lt+ectqoaiUl3kXUQl2NBMJOy1HA
vjaftFx/qaf9z/UPl2wrEXhns3KveIPSq5I44POFkFBqPuQQWwEjr2JPSb5eRN+tbsr7kqGYrCx2
02MDKaDrQRWID8m6iug7CPIaLN1gg7abXcw6+9Ol3ZmM1uePTc8xbW/W1RoqyOIdjsoaRm9wrZCP
kdn8sCZF+xIXImLvWOFkpINKS1QnZQTdrtwzsuyVJfkFefS7ZOu/8M1ROF3ZOhz/vxkLavcg1mtS
xGp1fnL3+Xdq6B9LLokapyBCSw2u4R7k1vbnCqkrT+9AT9Jtg2KeZMssmG/H2ZanE759tMuHrXFn
z6zqmGtgd7u+0BJHJELuHM2iA3EwAj6CecbaqvJut2cT2fRtDfc6nTwdueEPWoRwog9sJxMzsOpz
3vluCZL7XFPYw/vjsEXAHeF9viWlgeM7Sf3eGnyX/KiGn04fm5WKw0/CoG6LqLsmZdCeIRsKgP1t
C8vcRyH66u/gt/ePGqcmjfTJ36DjkAcuiLT860v0/v61Rc690QV/VlnCj7TcdPyqp17W7u0HGxcM
vUWSYBocA3mv1U14qDvN2gMVM+SqK6qkqs0WYQSZ3SaacTwjk7ujyNUKD2oY8+5g08G1T0lBI5kl
kXqoS1AdrFnI1LDiB+BpPVGlUSQcSjYTIhBIqBorTmfkgA61OW9Ob1sfyd1Plmf4iacTCJylUaXC
28nGIXgr2s9Tb9aYrrV2vbHnQQG5husb6X1nYou6v86Oy95YIyGUZPaPudVWrzuItKG3qXAmEsiA
LUIh973UhoHouLkmh6KRDoeShmNbv0wpHriG2i9dVFUWeZxk1oce6mxRE7hda7psM7p06WyDbKS1
LuXCZi9NqQqj9H763RYhkB0K5A2Gp53IMeuop9Ulm3bIwiybh3u0Z9XQBSrmJuCG8+NjCyXcqtzZ
spoe7DlApn8FZz8vf9VO9LGmBRfsTGbZpXgYixwQ5+VwxTr5XHLVaSLZYSL6ce26optaHFelaZ5p
tX6mLHl29VURbcqaP6KJNyd5A6QeHyek1Ni+157rFM8Trb41U/+hSMEWUY8L70xemTAQvrmvRTV+
Nq320/V5P/zp/9Ys2iIPYruXLaFHTlMjuJVNl6Hk53K+mTZX4chlHQheCjU949gRdFADD5Ztw9d0
32PTcE95OX1wegTXRHpj7bIjGGFm+pvx+lNi2qfr0yNbWfPfla30Mc37AtuyHH9YJfOKEWGnpchW
yxoXgqjCqVFTW+C7TXv+rHWlr+/mg81U0m6ymRestQEqnvYczdft3Hqz2d+0JvTnt+ULkl+K8EY2
BMFs53ldUdCI1e3KIUgz+z/S5V+0zVCs7PvhuC3iFZ3S7gmeOnDEJW3uzcjnpIl9Q9b5TzqPs6ft
TRPYHz2HROhiZXZ20Wbwp+uck6Bdk3hvm09mxVT4EGnMIWwnBhb5CfWeb2MOJ6hu7P9P2jvJyosI
ObLtaeaWWHl7iPNDaJI40VxZT5WKwUuy7KIIbVZBujvPHayLVnkNqfwJvwxKG9etThI0iyA4apvm
ri9oHgBV7ll5cypr+zw52zPKocJ1V3E3SmIaERGnU70oOnZYiFMFC9l+sLR7uT4ESeIGCpz/eo69
dvg60b+e479aq77jGeqmsfiTk9G7ieX/0R0EBG2S+WXR6d5SqqR1ZGM65vTNWZSP6bo5FUxmSoan
FXLrg/sxYltblJhtuqzXLQ3GburEI/0SJCpPKAvQRERcA0qWft8xW2s+TiHLp3sjs/+gnuvOqNfZ
cy0t8/pl/rkW3aOhTKRL3IsIlLOMfO3pgPV33NDcdl/Tf7Xlz3H8OQEVaa8fO0NEmr1Bb4D1O66y
qHX7UpTd5LEpD5nZvCq22uFs3znDRTq9ve3XibcultyqiV/X5EtFcwg+GLdtnt1RG2nCnd5bo9l5
e2aGil6PY+S9XoXjRc9YtTc8Sc+766WnIdZC+8592gLuf/jyRIXjpaknSGq36GN079xhAOBWEfZI
0EQQAfrXTHBvbUc+ODRGbYITH/Q2yW3BPHAnBE24nRoVg4HEHEVMXW+ydjG30ooHcrExggSCOooF
kDUtWPoCYEGVpB2L94ftchCzTHEWsJA8jCGJ2kBNnSPr6Dhm3rqUiW582hiNWf7aaF9XlWKj7AYr
guHq2SoMxrMkNh7GAHWCFOQ/+WtyawVgszEg0V1doB6tehOSFCfaIkSu2I16TMqExfbzHs1n88ZJ
L/tPDTKwLtRFgiJMn0HVkVFfyZwhmznhvMeTUNFOWs/AOgNxhcf6KQt+Wd6K9SFB+bDcqFIxkgNf
xMYt7pgaBp1ZDKIOr5hC1Kp43XibUEWCTBa4iLC4GlSRDc+w17Kz9sCiPi79Gdr2c4hxRInfKlyl
tB/B4FGMnNAuXarzcskeYZU3pd/e2qF+zBf6cRX9SOIXESBn2OXUtkYFFmXjYg7PQ/Faq2RBJEsu
YuLmVF91TvIxbsAq0YFskMyKm5REx9gW0W97vdg1aXY7bky/O9fwWRp9GiLzkt3oJ/Ob+ez4f6qw
8aeToUBDSGBPtgg/M90SWOPcpKB+Sj8d1E91nNwO0eqjSAV+fjrtj9e9mSTkExnumn62iQ2Krjht
P5uF5U2OG2gQ16rtH6muTJnJFuf4/40nI+liAhrZsvj/psz03ksC5jefD1qzLExC7VFFPizJzYhc
diipdct140nc8cXjeuln+68eOnecfGvnSNtCLf19feZkbk2EpuE9tciRZHZjIDw5bkm5Z0F1K73Q
b7Tz6q/mk+EXp/SrtniW4vSUuBuR7o45mdVuVE/ihQZ6Bz0g+rrUT7R7VoxIZp6CF2gLVoGsBpOX
fHdec6SyLmawn8B52DBvvqSPJMBjSaBynrIJFAFp1Wj0PQiGXDg38Bzmn7OXPTC8PnbwWP0LCOfh
DAGEoPEThSFLwk6R805rehQvY4PHK1joWxw5fKlfeD3cofrTy8l+bxdW8LGpFDFrFPJBFEKhWCpf
9zUv8/fTOiJRf2pOzoMZ1s9sjY3OU1FgyeIqkQCvWpdpHleMrf/Dz2CmC6xvRtyf26gI1XSYEjMW
IWzGYiZr3ZSgN2L8ZSryL1RTMdNLtp4I+AWnWcn7GVvPKcmlZdozm1o/GT6mGIl77L8OCE/Sc+Jw
NF9lDpgRzgNB6n5Q7CvZt5N/Gx8KTtMBPLBxOtS3S/HbscijhtTP9a1kH9b3TsBvCgH/0PKk6DoD
3258GXmk7b8MKCno6+pZe468862W/hi7y2j+yV3uDa1+WdrpvO6Vr1ex0z66Rg79rcCsaVR3D+38
rJtFMLkXCwQ/esohlv49HxdI1kBPG3x5BDLWqRmP5hx2INJHQrLg/p5cEvI6a9+zqUUB5qu7f+3b
+7oz/K5KQWzw0wRvdWf8XvTAbVU8zBJ3J3LtjTxf9mnq2nO5fN8r3Zvml5Q6YTv9Uczs+xMrgvZW
PU3XhcNGDe0yFg9Ocsn0r9eb/rs47yyaiNmj5rjWzkaRypqRNwMX8WPRB9t43zsBWDe9aYjyakXG
90urNfd5DRE5VM6bJ5as3oA/p/tqf7C6KgTXkzezs96eF+NFa88W3Fbp3tvLeUyZh9bmTRFrSmZb
hAEyy3CIwUzITmTfc5D36O1rnv0YXNW9Sdb+8f/bGKAsWrdFMj3GjiLUPvM21CzDq11ViY8siBVR
gJUGnaSS4J4xhN0ZJe83rU/P5OG40BRPxZ2qalzCCGqLOMCd6WDL3Iskbh0QcqIiueh/tes5X2A9
7p1dPZndZwNFXMmXjIDY47ZwzpkZD8niAcKeOs+7KkyUOB4ieLVKn7ZusDMndtaw4LDVR2tQJJhl
EahIzNfCxUORJHfiLtj8LTSC7vko/LEwneBYjrJQe7luKrJBCO4NFSTJ0iJ9dtq7O2Z9tsErUfaK
Y1hyYImQQawNIGh0QNUS0EhJ/+KsqcIry/KMIj7QdrTE1kybn/KienLsxs/quvASYj+5ex27wxhw
XnwbUztgyEL52dJkiuNGts9F1OAK6jeQPGBUcBb6pXkhYe+nYe634IkFd686DSQx2b+4hzcmi3fB
xUh5O8UdCr6LHGmsBgzbxAgruqr22bFX33GUIniQTJqrO6isjJvc08MyLJ75T+dlCEjrpX4ZLDeW
SvxIstH+ZkPejKbtqzLNCys98TRw+vvEvl0WxS1KcusQ0YJ6kdWLVXfDqSKZG6yUPIJe6GJr6ddi
pqa39Oe5rm82psoIS3efYPm6oUOlYMJY9AsB6qT8XvtAnZyt2+3UK1ZGcjP8G2m+mS7GkmSwB3Rh
0aCfS6/fBx8MT0G/f66nRHHRle0wwfjzCTWlBuXDaamsLuw6Hq6G+XmyGA+6VVdkHWSrI1xraL+4
K7FoelrNP0Z6KcYXyz7ITJnnuKVXoeY2WX9+yJmJMMJs0bIWxXHYYxAg6tLH2kV9LXDW11uXWb4I
ITStkRQgLJniFupgGfi0YfpxHtuIEcArcCZIPkKx4npnEt/5P4hCjbBsdSsej1CtLNhTP6ue4ySL
rguRQNqvVjcU9YTnaHJKl+6B8+YrtaAgyipr/ODnH17gzfbFy0a7kGyf4iGdg3KLyaQ6VCSGoR8T
9qZlfcEDkz7CYxUagtGtO63k2zDdjFkX5B+jprJFICEkbIwxSTBFpXabA3veTLt3yH1+bGnJvyNA
ar9ANILWCaujQ6eFq6rLJT5WhA+Ou1ObDM8HuNveOeuLZiERl9iK01x2yRUp+wqrpbzsm+lvxgWJ
uCyoARv0LG8P2yCNVJfp9/MElogdZKOz5G2DBV7KL10C9N7GwCVrn/SDUXR1PLYobgnvG4Il4gfL
oqmH0sRsrbrhO9VNroFIB0KxeuIopuz9vWqJWMG5t8chcdc+7th5GecTDG6sn7NkCAbjx/XN9P6S
WyJP35pOoIywNqSm5y4wtRsXb7qziupYthSCFTt45zZTS8f3jyt4X4YMwvYJj1kNImrW9dGkV2NQ
9Ub4sbGIpt0OaafnbXkeysyjvPC6Ol4R81xvXRJTQzXgX7uDomff2Y3R/yX0R9X2gKxQ8h/zvw23
Zti9ok8ValByUlgiRq0qTcq3xe5jIIPXwI6m7/PPPug+b0H9bfSbWPVyINvCwgE+b5mbz6jHQU7t
du1nb8oft7kKR6KiS5OEOpYrnN4rirrHdIA1WrEZ1eF8quzLECDQjau4+BjvriUC1RjEYtPiMPl1
N8Dlj2foSUU6I5khUcE3TZYO4qhsjo3+tNFoAczSdb64yMEodtXhtf83grZElFpGtczRNwgC9OEU
6lA+SALzkxFbUR25gaGIcCVWLuLVmiS1DCszkVNM8GYPNHOzpCFhm+K0ltypLZGBD5wMJktBnhPn
n6Gmcq7doDrjvQuqN0CjIr6pz/OJb8Hqg8Ib78Rlq5g9iYMU2fiygU1Zm+FIMQGkGiiKc/E2sXFv
BF9noWQJl5mjI1i+y7INYnsY3vEgaQRFgGQAWAYh5WFFPNa+7So+ctl4hKMdAnMUZbp4BiPN40Zb
sJK0XrndWsNTNqrEfiXvx5ao9qtZtlVwC4HD4i/heluHabgteDoKdc3DE9WvQ4Spyk6uCvb0fgBv
iTx9e6XxaqimIS6SX7k7hdta+AbNQ2Izb8q2wLVsFJ0r8mCSzkTsm87XrGYVdnpxHs9DPJ6WKIPY
0qS4jEgMSQS7kTK3U23SirPr/AC3KclfiSrklay9iKyvDZMam4PDUstXMIiXxugxmjfgxthfhm1u
Q+Z26cdOShFen4HoO2kgpxgX1mubEt9OKZBcH5yjY+7eRNgQw2PbNCCksCCQmQAybmeH5IaybkPi
MUVaPpc7zobcdR/b3hywyP6SBSM2ruEbd11sKq62soUWTN5cCtIum4nDvgrsgULN+RdRos0kh4qI
NMwscDfw0urjHRSP1vSk6XpA6aVzFJf/I+B550wRgYbb7M6A4FIs7wLhLriuJSSzGylOLFnrwpGO
ax9Yzhd8vd0H4Cc4z495OCe+BemmwP4DMukbLRhVT3ESqxDBhsNezOBwQWdzn18S55Zt38n6yAAo
dneFy5AgBCwRdKhRcygNnvR/X/sOjEvzfB6/9EZQut6OCiCUcwbui3nOXG9RZSAlk0iP8b4xkqnX
soZWGJeW5hTFFOw02c53xQodm/Sd9RchhyjHK2haa32cFM9OzKL9NBVBZkXWL/0W9UC++sFespNF
BKKbN9PMWvS0ut7cGRBVszxaNr5pf7k+Ftk8Hf+/mSe7ski2cNbH6fh9IQhSVQ8akvdrSwQYQk0T
+FVApWNt8pzvuo8nRb+8lKDkWrzZB9bIa5/X3CcnlcqZ5AJsiYhDKOnSRtswluQOMn12hPJI3/LS
Gin5MsBboH99ymQx9/9o91bd7kDGk8cVhV4bhK9H+n10H7U1Bq4O1zCUOlVxD3RFZ6v6/JuTf2/L
CU6h7JoFEs4o0Fv8OejvgUmL6Ri0l30GriK/sNB9Kh/xLmV9rVIU1E0j9nygGK/kQBBRiXNX1ntv
wX6L86FYapysbyiE8odzdZlu9m+KXiRbXcQkkqQgYLXDrNpIc0LVMfOz0dfC2S+ol85egzQGGKCi
QEVKIovTRKo/5m620SVHhzjnjjxxR0J63rlfwSvRaDuRwu91b1dJKkhMTZTlTbiWJ92GabSazUNa
ABrpf67PnaxlISJgdMkynWQcm64OqcbOTfoxcTKErv/6BzLkU0tKfHRvu+e+dx4MS4uT3n6+/uWS
40fk7aO5XQKSji/v2H6yhtdsBDmy5k/kvqgUkYYkYhVRiECHu6DiRhdpHbQOaEfX5kRBaL+3/xX9
az5vN3iJUF3UZOMRLvwmZZytboFLC/HHgPT+eGv5ZZgEcHS/tCej8ymAO1VYvapgOzKzERwDB8rB
AEsaBf1TBtqKiNKbbCk8E6Ck60skidREVGIxg7agQEU4imkgtbe2YOcdPHtTvTtJ9q6ITNy7CuEO
t2kE+XWv1eId7BvXP1ySHROBiTprUUhRUhq5S/mwjvW3dQfB0do6JbQypumRoab+NBC+fywuFwET
S7un+lZTO6J54iE6CLOVvNbzFF0fjmwdjg3w5qSus6anCY44wFSq+70qz+AIfZqKSuWeJFtXxDrO
qF3KJ4IcjDvYnVdUy+tcA7ebzM25ylLcARxVdZ9sJIJPAW/pUHPCaGTNnY+rpNOvnp0HH5umI2Z7
M02sMjh3NIdG3GVOlK9N6uvJ0JwaRlUvNLIte5yTb7owimlJWJbQqBh55/Wjdt6S9GP5YhHE6NhG
ZdsrUi2uTZObbWXZrUO6KsqnWfVCI/EYIpMebYkxGiUWGhUg5VOxjlMwpKt2v9Vzd+YlXT9dXwnJ
NIkARpDFVVMOFrFomIHKYsNqXFCYl37MHES44kBZZqR0p1FmrkWwgh7D55b+WBK3UNBVyL7/MJQ3
yzwmmePMkEaMUtgzpOVmT9eN39fnRmJsIiBx2aY+4zbaHkvzxtB5Emj7hjQEKL0n97dWQaHoekey
QRw2+GYQa7GMVWXZdtQ17YUbACeQTuFfZWM4unzT9MBJRixC7Gi0KIqH6nvXnvxqN0+jnvtd9t/1
AUiKsCwRnDim9TY0PUZgsNJzxxMtSJCT/wxACBsTz03p2Wp4oM+KVZeNSjDuEnOVgKvcjuoVp4Xe
psN9ztc9oLk2+f1cbGGyNM7HjgwRvNgay0DYhCPDmT4182/LOaecK1Ze4mVFfODQ6RXVG8eOUI9z
47r6c2eMMZiqFTkQSfMihK/tDz24EZ8OOvdwy59p64Zj/jEtPkuE222J0/N2YzYo3VMf5P3f8BoY
tKmhwtzLvl44TEdSzWsyGHa08U8s273BxvWUhNe3rMTmRKSdVjdbY2RoHHk5ggt1rSs8qsRzi9A6
055q3R1hcWnSo8D1PqcaFKNzj6yZIliW3dpF0JzL3J61Fb6dPfPb7JFFxpfVgGY43pJzf0PBy/wb
fGJFqXyLk41JsLceHOtsSnSQUYw/2uqsWQdtmWeq7i8ScxbFbZdltwxDgxXYJjl1ZP/DjSLeExJl
s/0VnKYK5lvZKIQo3GAgzyTQx4uWNfvUTlnooi4gXUs/6QqFr5DcY0RI3TzlfWel6KKB8KK90yet
LVHvqt0n2fCb7uutOeUBtev4Q5tYhNEV+cAgRuvaUZUNu1ewA46vJAGQjeVYrTdHR1+MZJsP856m
5QlcOg8jo7dQCY7LsoGgshnqHHEtqMej64ORmLsIoyvLyihWhrkz1sbvq5+s/QXhEYWjlay9iJzL
7KyswdqDta+L3huK4gL+hAvv6Xc6aIqzVpasEDF0m90nBicJlqNBWqtDNiTnr5Qc73Eu3wHCmALb
7M/5bINneoorHdxH2fRztaag4rkPYVPFTpcY1N83vDdL1xkd7/oZH0Iy+huZgaC0zbjJ+qjQoXe1
9KniHJYtmegXtnmBBHKKKFWnF9M8apTcU+K+XN8QEhf9N7X3ZhTrpruF0+L0QnykecRdC2/dkuB6
47JPF5yBaSb1uLho3KbGL2e3USCUISOpImKWNC+i6PqZ5ba5IELZjsx2Wz+xHbSbDW0UMy+ZGxFG
Z087LwmoMCMQwW0gcKI3dAW85PrcSIxFxM2lbUFyc4Lld+l2b4EkQ98nr54KUIV3CmOXdXH8/2Zt
UVs0OyZHF0W//JqMybc6frf1RuXlu4omVtbHsTZv+uCWxh26YomNsm3jwU07j9c1WFiy/T5n7ENU
LJaIpWMlCh3TFSth2VVQmNpDYraXvmgUIZxsEMJVGWoiQ7cPaH4AFjvprHOxJw8ZM1rP4iriB4m7
0AUznkix9z1HH9U8XXDZec6H3QdR9ldQH70UWRJd31YymxDybgkmp6uBpQM7/JKfTIf1Z3cfrQtb
wOvzsS4Eqy63yXH0HV0AH+glJfeMGRXh1seep00RVqcPczOhCAmB10zijTg/93WLxq18nFq8kKVE
4b7fN25TBNUtkz0XpoNuyqK4NWwjNLZCETu+vwamiKZb3L4c08OnbtitXbH8HuYs7Ofh+SPzb4pI
Olfj5l672EkzQ8lVmw2v/4ezK1mOWweSX8QIkOB6Jdnsbu2SZT3ZF4blBVzBHVy+fpKeOejhCY0J
2TcdiAZQqCoUsjJ5jcbLfnr+3PelIz1101K1ewrne/PDBDFrZ2ufulTX5//xYaMy2RtnNl28FF57
swg4L63q6zwuUC6qv1dOpkkRVTsgHWiCOsIC1BE8HwQ6wqZJm8Nkgswl9/CUfHmVVPYjnWd3WIsN
7FAYonR46Ar7mgoU0y9/XLVG0il2y8lhlbv7u8G5Xik51rlxz20eorb6OYZkKgPmtlXkA3VyFB+3
un6ayxUiMbU7Nj8305++b2MxaI6DYqVk0JyYKPGHuXKhNPqWWkEX1faQa9JB1bf9f4cfYEnJ1lD4
ohTi3M4qXu2ye/jUHsh4udJmBQG4GsfM4n/I1l+n1D9wbhx5bWnijsJMZbTc5rioJXMkzGjTgPjK
fLKMJcn9+vnyDD4OOVQGyzXD5rdug89XuIqhD5wtVRxAHXNgBOS8un461ST2rXmXAaRpkW89xSj1
VB+aunn0zO5QWoVmjRSQPypj4graGS0vkP82DatemOh/reBwj62NiwjKmTjU7ZLG6VoskVHQ6qZ2
vUeW8zSeimY5+plJwLWB+8gquiI01qKMHLIMUe8QluRurkuEVMsg+YOKoTmtrHGc6jWyWBfm9E/Q
f728kQpEMJWRdLZtZzY6U9zE/d690MQ5ZTH7On1z7tDNl4zHlYTGr8tDKTyPjKELRj6IscduDu4r
uvzvfLRzYNEiEC4fLo+wH83/PuBTGTjHmi2zBgcjpEMfeygqek+t68dN0UEVVoS9mDSWo9gRGUK3
mtSxtnUfCE1iy/LHrOyo1dU5FGdLBtEVJqVzu+DjwRSEZvvKrBtc/YTjh6TSZCiKrZCxc3AzldtV
2PRusHBvBQ9dx0KH9MmmFZlWDbEv3buz2/ckL+Z9ibIZUiSlkcWm3UOwuTrXq6PxQqoxJP9gto7p
QyfZTTaa30K58yYv5/MmGh6ubvEpNlcq69qm4zrO8x5iZruI3QmMZMheNqEJYArcFpVhdLU1sLRF
QE6GQ9dF/tV02/32/smvITX/AHDu6/jSPSx37puVxjpkvmrVpAygYoZlVWvpJk66JVaVHkeWJfm6
JE5rv14+iIoSJ5V5/GzPTpk3Yow54hZIwsqDUUTQZcgj937vEM2T6bq7z77rFGT+Fq0/OPoyxq6t
F7+ovQKuHFj3a0dQvvPb/+p8401MyxAHvt9GAnTVIeg+GiiYZk9tmm4g5s6zaMYr9jEl/StpWugK
+6AZnKCjF44jPMYUjKCoKhfwELVVeqhXnp29oB6T3FppNNO5fJxQSg/tNtURLnxcuqMyamaau5Ua
e4G4D8wMDJjDHI4FGiDTbFtDt+i/OmLromUpi1so5pjJ5U1T2IWMnaGF4/ZTjRPrgzCGG/mJZGgb
L/Mj1XYi7Afzg12Sab9YSaqFtIhkbfc62AF4MDQOTfVhyROAz1u4vMOHvW45FQ2UmctKY8uqT0sJ
/7p0eZGX+DRb7DfhzCJE+93nApaMm6lL01kmAB2Tdvln8R4pZSDxgfEZT+ucJWZD4stbqwgpMjrU
6qtRNDW8zAp50M2Ew/S/IBkMiQm6Dk8D2VQERRkOWrXOOOUlOD5o2kT1UB0J1B+HVvfWptgHGRA6
THhpc1usFRMQvEtN42Rln1OPozIEdBlt0LH4CCR9wJ9h/td5aX2qpEFdyTIdi5XWJLAqAlJ6xK6O
vMu+F1WusSDVqkjWibsoZx0ui4nbtl/XzPpVjcPpstGo9lNKO7M1BYHQBsMf3Okg1vppDYY/k7ml
mpuo6qdLcWgmYl4LEzdRQo2vkGG4NqxKs+gKVyazR7rpJoB+QaTOMvsJxbEwcPtwmtI7f0Cp+PLy
qGKcDNmsupZiY1HMGP2jmWwxBO/fllNwmGLLCsWf4GhBd8GIdbxiiu2QsZusJ/OwTbg0tmkQuRm7
8r06noPPYXogD/zvfG02IFEJnh4XmiQPU7+cq9lHiUBT7lY8rdC/zELvskEvN4puyfavf6Wv7Ed/
Rl/xLXlY74NbkMmG8xdy0pmtYu9lLB0XEIj9e1tCOmtSNAKaRsiLLyXT4YRVA+y3j3dzsaesGjzw
6yY1m9MrkOJX4ZwzI25s1kUtH0eNEasWTQbXGUM5GoVAOUu4HiRvcfWLxRw8+eBePVM3e+ETeZ3K
hUZVOWSxXfhONGe0C5e6W0/gofdDdyJb3BeFo/lJisREJgVc5i0j2450ASloBERkCJL342jw+3Fu
fwUz+e01dexMKY01Z2x3Yx8kDDJgjq5GJxYDpTC/FOPJgbh9WKBR7+BmcxMvfQ+eHRfpHFK0FN2y
Yrw1tnk55K5wEzIzEG35VfZ2+beotl1y5H5g9uXCAKIkrVhuPMPKxjNj8/ZN1CtoBets0rWC7ob0
0aQlnz5DBGqctw6HxfK3O7o42Y3b1v0Vx5v6kTbGD2A51+fe4boHI9WAkqdnnmNmpYEBoebNgS/K
PLCgiRR3EWcon3jmZ4+2OTXX2TK0/HOBS4bOOKnR9AvDDSEdi99p3kKxYjB13TC70/pgBWWY6NI2
dpC3yHdgCN5DS1sej2QtksHjFrDvJS67i/jiloEb98EAAnPo1MWTzT9ZppeBO3xi4OURAe7XfHsj
vf1ae/1TIHQaTH8fgj+an/dvFwSkAAeDNc5h353XyL0qQVUY1Ufoz2VPJNmvV7qoozjxsn7mMqdN
Y+/IMPu4Uz2XxznZ+0V1d1FVCU7G8TDRGeBfwkNi4FTfstG4sfIXkY8RdJkSCFSchcPCgRZXnORP
pbPWkQuixqryjoSACKavd10obGnHo2Kev1bC1iQ/ikYXKoNEhYGKUWAjJewOW2LGVeLUYXsYD3Zi
naqo1DgV1cmTHrxE2XvuZAKKuhhQ9WuGcACZl8WPtTPENafXTmVoXLeq0CdDRT3TmSBbjqF6dLzZ
EY8zHppvBth8/Qn8ZGCiP9U6wLwiV5GBo8Bxon9vQVZargcy/AYaORkcnWCMIm+UiS1b0cEDp4i/
hSUILsbzGC28e73s5VUf373/u+A+pNwIpv3pYqiCLqz5dkPKQie5ruhqojJ9JQ0Y3UwbXydX6ZEn
OLE33lUfcfyfossTUFiUTGO5OMTmRGCI1rjt+zJayg3E1n+6lZ8LuEHCP3fjliGjFYiUg2HCvcbr
puCuGPzt1iClpZmFahukiNRD02Ue9uhQggIDsrqhLV4ur4/KNKU8t6YiXagP06RogeqPa/3NrJ8u
f1p1I5Cxg50jFpBxo4LiDEZ6xA2ERlbeGGd/tXAXKJoVd+8UDyQmVAVzt3YBikmvff7Na3w/DIIF
1Of2FCQuETQy86L9o/ld+6p9FC6khGIcMi+A1CBODEWJcedahwZW6LN47wv9LFkblQn7zNrwJgZJ
+iSdMvuQ5kt5Th0Hen3eTENjGXXtLKpjJAMOW5+Wfm0haIiEJuDVM0/sSNhh5yRvj1rdM1X+/bdP
8J0vyMgkGjFlqCl6xm/bARRwrMlzRUuWiMEG636b2yHp0XvpetN8yMelitZ580Ofev1hqhyRBNXS
nxqr0hVBFOFYBij2xugKaLygdYGZQ0i6/EuRZ7+bvn0ti/kl8FBesOy4Ivnvy6aj8CYyQpFNBiuW
HEtg8vzIK34GViZ2ePsNBvWcDdWDwXSQK4WWIZW5/jI73xDuMLetm98sw0PB2AiOVceTqkLBh3s3
a8FekYTHKPXHOUGhD0SA01zf4bn/Jp3GG2MhWRj0eI+8PHtFyi9DGi3bZJDDxrnxoYtrT+mV4dVH
buM1cGAan6FwdH9t752NLeBDEAsaQhJWNrebXRxJoRPHUrkjGc/o1KARKfZQMNEFuudlHmdrdwtd
jSKsvT/QXYkLY0r6oY7Tkjwt5XhlmsuhZ9s/rl9F3OBXxdJrwoUq0ZMxjczvnJ4MDVLy1D3xogGr
CmojrgVVSjAE95k4sIKhY3BYT8aWnthkP2X2+GPN/Su7N37V2RqaJroLU5sBqpCf3HLVxBpFRPib
Ab7bgsYu23ZgSIwse7tdff41oN19mS+ajEJlRFLAyVp3gVX3AEPMzg9imlNo+dkBwa2Ouf/JB8m/
jR3v5mD6w5D7KbJVS9RX6xCcKpG+EkfX5qewUhkOaVA+oT8Zn1/MtooqRr/h2qQJyKrEVMZCDhVC
k01xWev7GWjrIiijInXeRt++njMQ6Nb9o5UvZ6gjR9yfH1hfJD6rImu1DjxoNM98CscqYyYNy66H
YcQMmyL9ZdV49l6GmR68wfGikRZBaPiVExq8qkKDMY1p7Ne1D+KyTEO4QQS4YWDmgCoA9Mrtxvyn
s3zIkFJOH0U3eLHVTzoQgcIMZX1jm4OfPW8wFnSIWFjtXNBp/7Lx9uy7nuYkqeazm887KywzM+hz
F3WEgBixWzUQVxjb40q30IUsUTbqrheq+69MTriZgtn5gIEM0wYst1iLEHfIB1s4d1VJjniyOzus
vQ3o/OpmUMAbujPkRQ4FhL4uRwbVTPdM691MgUXhtuu1WM1q+cGXLAspOlLCtHDNeDGHWzbOp8sj
qfZNch92UBIoLiACFyDytBf35PUi5oZ4zXtXA4FVnW7pErp51WJMyx54kX2GRSrmaPQ+xyNpyZjL
xed+XQ/4OAsgb2B7Z8hC1mFN2acOriWDLRtUpEre4OCmRXdP/fYavdSRuazgIm6jpjZCZi7HtGx1
1+h93f97Zi0ZgYk2OdCUt5gPWSDnFUACowcwY7uep1s2X02jHaI5IV9+9UT30PCxBVgyKNNkXZW2
Bm4VFt1uILyc9Cj5Wiy/6jzd068iVcDLyL/tmTej01U1ZiWS8Ww6KCpZkY17QhaXEYpkA/K+uIyh
vME0Zv2xzVkyVDPNLNDQ7Y/NpRE8uVN2DZ6P+PKJUZRuLJnkcOSzQyYDeQ/f+CEFyX3nVbG7Fj8o
6SBZ3pynfExalx3KKUdVbrnFVVMDDFJNS/IL+C2TYWc4rX62frWL+Vdvel8009qP40eWJ3kCIABY
sVqY1uyI1wXN9VlhApzmxW6zfcksCgGYEfl/aVzVPNW4BpXtSa6hrjebrBRjVqWImqA6B/ZwaKDO
k1ufoyOzZAyniQ5j09lfMNtgDSsrvyu34jRukybGfpzdWTL54VCbLs92yAHkVr8GvD0SGIW3Fi+X
d0X1+T1AvAsEvAqGLJ8FQG3Oq2he0TeGJyCmsWTF6ssgTr/YJmMa8XGTLICZ5WHf39sOOKpGnU0p
7FXGcZo9yZpq7D0UBc3EjSrwOPwKor3KWRwAOZ5EgsZvnSiaajr7j3i3VsKjgrGtBN2Z7wKGgNeb
R1DppmFfudYR/Fi6Bzr/44Miwzr9igelYy6YFAEFZWs6EcZ7Wfop3ix6Htq0QLG4CTSXRNUSSkd+
MMuUtMT0knp487cjK23Nhz/OMSwZmWlZmWd4LfZmXqBNR7KjI36Okx9O859m/P0585XOdzqxcuQN
tgS09EXieAMPS+J3cd7k2/lTQ8igTJJbmT0zDCHsn51/03c/Wx3eU2FQ/4FhctfwAc+D6xhaJ2rW
8nWYcPnPK68Ku4D3yeUZKOxJBmQSw8+ApMaTohg3BMbUAkdcM6HqYxQkgXCNGzbe4Iel1epaERVb
L+Mz7WlexhkI5KRvyXwICvAoztlfFayeh86Wrzd7+NRk7apVlGP/lIJJcQW7jV3aLfrQyHcCi464
KMrrYG3I4fIqquYknf4t7xYLD1coJXlvLQeqzQh9B1QM59X7dXkERV3QkrGaXg7JaKegyDU72z72
pkgPTR881Sw147Ho09AB1cBJ9FUVG+tOn44W8tArq1qT1KhWUnIFbWsLzrLOSzJcOMryD5TbWbig
IDi6veZpUxFvZFpE0vpuvW4Ygg7dbe3wRwO9WIvHNbag+rzkD/wyK8uhwedd0l5teXXD/OrNEjra
d8XnZZSmayygdYMqJipSJFwLCpRJFeX8c6QxlgxzA5JWlDiK4EoP7rr8Z1A+XDYs1c+Wgnw5oGVf
rByr4hlffXu5ozQ4E8/QoWPoxwFLhraVAx2JadReshO+lof8uzVHOzOvGY0RuFkHErqHyzNRBCsZ
6GZMXmuBnAsb4BaoAhrpP4IQjZtUWL+MdAOqrqVjillU7gja8iYKxL1fmdGqY0pWJfYy3WEzk2ym
DL9+SUwQcWcJ8JLBV+/ID/xYvhHNdqh2WzrF1hZYiwcwMdpnqysvGJLWX9/AXhtf3gJF8cKSqQ17
QHeM0sb3ty/5C9SNkvRs58f2sEGs0bru3tanywMpHK4MgisnL/VKC+Pk5rdufupBVSwGL/KCIFyo
qUlSFAYlg+B4Q5YuEBgkm66I/7Lm3y7/eNV391j8LlfMGtqXOWuwSD0/dyWJEeH/ufxp1QbI8Gpv
aRrEB/xmXNGz5/7ME/9heSqniN85YLEEqFqzAwpeHUuGVPtOQztU3WCw1RDhcTDyO/RKOXVsBYcB
LyoGufdAXlK6j5en9nEV05Lx1Wu5ehOHMHSydMah8+vDatvXVQNcCN0StLOFmwPmckP3Eq8o3Voy
c2EN7lELQRcx3a3e0i6ibyRbtsgcs1PvzQdC7djl/fU4Dw/tPNzwdjj7nXvbVYvmrCr3cnep7+wE
2lANaA2RAhZNuEb9eX/cTOOfM7Dl/6+3TeVAkleoNki7rRwDQeIKitt7aYR9HUM3BCXtiSU6NVyV
3UuX/CEzpnRtMQwaW8LZ+ofqILEq05Aiuz2bHQgrJtRm2+VLWvWJt00RHoeapKoh+4AW5SYkPl4m
lkL0mmxCMRkZirk6QbcuDRLnYOgfWNEkrNBVDVSxQOY0rGhb897EfNYjJO2uzZN3KG/mmEUgMNXS
0CpCmozAHGdOJxDNIw/3Qd1bb9fVFLwJahYhodPPy2dW8e4JGah/m3A5W6Ifa1TmCYQ/Qr9E4HTr
gwcCP3CyLifbCZC3WhHb3Agkb+FcQxcXSqV3PjdP1KwPmxO8pMF4M+c64SXl4u6h8d2pmjyf+Qu4
FxLX5y8Q4ByOdbBasZnXPdgw8JhoNQ6B8CDkPSEU/Qy6pJ8b7ewYbMTb5zIVe7epdz+BQQU4YAUO
gmXk9ERZm8XN3HWaS6niSieLNDfQ6maCY4Jo4I7R3RGDeSCsqyeTvzjeYZs/xzgAqrZ/z4LXy+hD
4RoGxCGjaYg0gTjRNaAfEOBEauTZuo4rRdIiw9XMojBTBu7NhC+jc1jqHFrQLbSVsgD++LKhqoaQ
PEjnjcPENrx5oDMpZjl76EeOHe80lyfF52V8WpM56UAcFPLRS/zQ5dO5Hv2oZaMmFiuOsgxJc103
6NoAeKXOms7MKA50a1BM6x7bRtfNoxpCuiY0kAQCdGx/ighWFo6THTVtkWQVgPQcvHqXd0Hhx2VW
Q0iygxd9xiBWKc42mJBA6Lo8FwMNJ8gSZVuZkN57S/NMcw5V4+3b9e4cbg6zNjvFu70QQx6T0f++
sf5bMBjkYA+mgAYSBwimxVvf2s86HlbVoNLh98zMBdJ6D1ZVWoQitZNxAmVKUa13ACsfA3NNFjG/
epOleUX6Cx36oLj+HzjbRgbGbLwoWu566If8zhjy0PD6P6mobqu+PM3F8mD049VGwRAf1M8g94y6
jJwYGb7nU3/jBABvltYhZ+bd5MNDe9XZEkOj2QZV/kElT5KCV6flA05fDTCM7QhAONBFd3bS8xj8
w6DA59Zh1f4MZtDhncSk6xxT2bSUj+SA2JrUwvbXpnfXFumN30KHPauOtlfpYDbKuUmeBRxLpBw2
lLuG/DzG/lUxh1WcJV08dY//2y2qgzMrMF2WjAyfmyFzg2nFPt+6x+/f3cg8ocHxESyUaNYBgb3u
iVqR+vwHAY4+dE4LjFO7feJb2/fed3QswgpPKRM3OhCHc9cOy5UOVuyspYA80fIVmtpfLrsYxZ7L
mO/eMbIKgoA7fUcxPLrEXpIaWOhTWhB27GrwiWt8mapgJ6O/M8sHHX2DkTrDqo+jaR9GAYfGHSDa
JzcqWP4MOqYK6pgipjmJik2nHqMcWnIxQ2NU9pKi6tn6dvVFbNYbsi9yCPy8i3uDP9OAu+elaTNo
iztzRFxRHyGHrWvxVdm8TALp5Q3wWR6Ye41r97gz4w9H92zf71odfWRo7VDhSWVMpssawaAfh0dD
czYhVYS+q2XmISPVr9oJRhAsQTEiJ08Mj/6XrUdl+ZLHEC3nwdhhYmvjfm+yZ7cudLwyiqxNBmS2
RhE4HkcJuVogceE6YZeSZIEopemN0C5vz4LqgI+KdfsP0JJtdWXWmEVTW8+r5UCQYar7iORMnDJS
l8fabruTvWeKfjvqJqgqGMh4S6Pi1hDs3UvVMiRT519XWRoHvf209uWT6eRf8owe/Dy9sib/6+X9
UrlEGXdpz2hBJiXGtFh7DeDH0cmyb3lavkK19iptoc/pzmeznI+Er1FdOjdD0ScjpKarCrklYzp0
vGJ3ZbTl2k1Z6RXIyfMOQs/gao5Y7R38LL0aSPOEq96xzdvPldH/rsW7rAbSSN7sCsy57efQ7oyj
20P9x/Q0aEfVVCTnMtomT/MRV7oCzpn1K94iCI9E3cUdh+7aSqtkDnSDKTeQ/jtFY17atikUVAHe
gM543LlxFTeRCIcOanV7GcT2rqqj+UtjL3tU/iBV+ntpfLd2bkZna/zbLQau3Ku8tYAmG0S0ZvnB
SafY62kkqvWlFestXuJ0DKAqiMpfR/5uWNurDep1WNPFYychjBsg9UD9an1rKn7dpjn4OQMQu/kH
e4WA4maHwhSPfr89urUXlWI4WpT8uLwEigD5H7RlUTOfAZWVVHlzJfJ4BCWEaP5AA1MTGBU+VMZb
dmC16pwcR6FPpxviGqc20HVcKZIHGW3pCB9yVAHu1XXrvLoWTfrVSUM/GzUIGNX3pUsQAO91MfX4
vlsPt1tnPqMKFHu1VvNI4ZhlzOQYgEMFL2AwA4N4ETAxUb8GL0AP5aC4RNsi2nwF66HSuJSfnNE+
03eG54P8xeUVbo5Vl/6p+BzbafaS2vP5sjGpMgGZgbIRJnfdnQJGmHUQAoc6hqIB5xtbjl1ODtbU
ngfudOE419HQz/EKZpJlsu0Qco7Hy79B4a9kPCX4Wwxq4mckK9uuXM+78pcJd0n7ARfMb1APhdZJ
P2oOj8pApIvMAiye1+aYrmkG7JA61YoWvs040c7UvQOq6leyCPSSG6zpO9zmuBm3kChvjl567RxI
wg9iPjC9vpHCE8h60KtnGfNOyJh0QZaGHbpAWpewEHIS93Xdf02t7Gc2gfamNm5x5mLqFved753S
ZrojJIgywz6nqw5psR+x/zpmU4ZamuvWmFuOK2Ix0QdSVO4BIuEvk5XmkUeyNkxTyjVGqxpqN6R3
Z8Im/mrWFAss5sX4ZjlzEfmBBY73vKWPxUSaiGarjtZRkaubMuaSz5W9lsjHk4Zb9J4EEzlzNE0k
VTPzCFoezWkkSwDBNlQmjYFYYTsNQ2inNPj9mfNhynRGQWaIZjX3IkhunME0A1fjQhG9vOr6NeHt
CjWreT1cHuvj82HKb+RjRecA4Rxp0Aru0+Xgt49upZMC/jiwmPILuZODUHWz8HGzf6XTb0enP6j6
ruT1mQBFINhDcYM37kr7gepUtxQn2ZTBr2m6or9/Lz9NRfs2uKZ3LrifTIydR+HFuWG/pNBcCOdh
qcJg2qzQHSy06jSaq7AiITdlYKzf9K6fC2Qd47SdUSy+t7fu1HTNA2pPEe46N2btHsvcitq2+XrZ
ABRrKUNjjQq2NpY4xh31486ZHjdvfrr8aYVtycjYZc3qiggc26ZNf29uG3vCPVk2e7n8eeVBlXw7
VD0mCOjBtxM739UT1sNsrLetyO+YU97TCbLmefXFzbtfgTfH3iI0d86P3bAZSHfOakIfeQ5m38Q0
xjgj/l1lB6fMsUC6o+tt+DhEmjKn6Wrn47SaBfKarCiioFx4yMeMhH1estO2uDm4R6l9srZNs1cK
FyvjYtuhqjbcvhCTe3Y2JlDK8LsyPQ4z2mN0fMuK3MOU0bFZv3hTlWNWO6GlMaTXom4PjJgJI84P
UAzEYix/oMVu149NxsI95kOBLD+ILxuMYlFlIlQLeov/Cy8uAxJ7VRAZKMF0lnfMZn6cZuc53woN
kllh+jKWtq+3bAH7IOotqfl76i3/ACG/8nvuGUKzYaoR9r+/i4lTOk5tFqA6UQ5rODrt42rZtxAN
+Hl5rT5OfE1ZJxzUaYFXGkh8p5QdbTOxrecJ4hfC+wVulNAZcOOzNduimol0oVzqUvRgekHGu7kD
tA2qL6BJfcsy6mjOq2oAyU+46MlY0LWzNwN2oViHcBHQ8pufL6+UwoHKwFlSzDTo5/2muNCYMR4G
nc7BqX64VKleUA5nLsenUdOyr7bYPpgnDh3QHywPnSOL0NZ4MmewdoaXp6K49ZoyetYXpCIVghDA
QlsV+UeacHBRLBBuD5Zwu+p/OJH4GpwLzcYoEB2mDKn1vI0sJsV4Y9zf+FcUgrJZ3L7ZmJ1xRUKI
0niaFFKxSzKqFk0STRCgiSnxzDuPX3mlrqqs2CMZPNusNMvzPcgJA22Cq2MdMrO+HxZdq6Dq+/vf
353zKp8gIFfjh/d7C3iZdO4PCqGsyxuu+vi+Wu8+nqOtDEo6yHe2kdGQVaDPo35mo8wvjpdHUK27
dLiNZSvTskN6kXb0Zt12VmMdp48qW5PZTP0uazvz7+Nk75cRmlLBEGXYj8DomIc+AOGIV/hTyPm4
xEXfbOFWp1acme2LWBcdc4sibsoIWZFDQXWeMD8nM7/Njf1oGHM8Ey/sqA00WTl/bqdk0GYHHITf
e7iUkHItrknpQZMawpr36MLVdQAo0hoZrdm387Ss+4s7OKCWQ7bm5EaIMjjQHjqeht3UXy+bhOrU
y9BNnHiD/u2npPfzYYuhuBx5TwxwGgoEKoTDtf5F8c5qyhBOIwd/fu7hcBbn/ly8ki7smghIiB3+
uGN3sgPczCvBG0h13B6CNvTmUMcMp7B8Wbu6s911csg+NtL44kEUmmqv6rtS9rn0RtXZ665qsFk+
2hB6cqboXdecV4VHkGGc4DlCjuRDvMvv/aucNok/4sWSFrFm7/eY+0HVQEZw1s1gc7FSSCtFXgiF
thDMsmAxrM8gvL33D5dHUSR6Mnkhb/o6sOoMTqeuz2NfnOaqnsLK237NXR210xoHTqDhIVWNtTuG
dy7UN22RQ+8YEDo8dHl0i7c1PRd1G7PhtktBcNBpQAOKfZfRnU3tZOuI9jXcN6toqeYe2CzkM5dX
TLHtMpSz87ZR1DUy82D1n0i6ZiGU18/dOunOvGqZ9lm9W6aVt2O67YSPbh/8rNj2AjGoKPOQXDD7
YU7dm6ywHruFJ2tKzp0Ifm94//Kt8YC258PUNDcWqWKzax8GZg2a9EP1m6TYNDmgM2w78HZCJjds
HXTxpl336i8tnACzI6dsoejtiuTyEqtuPzL9bmUFAuxmOLigETzvHF9+PD/YwHTCqYPkS0dTrohI
MrVm3RtD5fugq8lNdmYpHtB4CnbqrQohkHjLPWvQ2IzKj8s0m84a9MRDQSxxwond4jEoyWLvCc91
buiHLKrNsD1qoRQKxyGjO8fc93nR/h81nPEP2mkj5zjfsKhM5mttQqpYPBnnWeagOSxsEKS4fdFG
aZUmAAdFlWX/oEb3z0ashDbeT38qARRcvwN+fF+2wZPXFz+GbPyyteXtvFaHruw1nkxV45AxocKy
KZ66dsaWDloRkG5G3Wl8MZY0LPl65wOpiUMEPGEWWXz+RTf/12VrVS3EniS8O699UNlkG/e6edlC
7eyntz31ZhtP1fPMNa+iyrntzujdGMvqGltQ7DWHwgSC271yc3FHrA7MCSBON9sDOl1Ped3EOxgV
JASag6i42spYT3vjq0f22krju+Nv7vRP6LAHMYzDfm7BJG7NFHqc1KW3xG29h8vLqfCvMgK0yIJh
FHsfvzXYb2BafXYJeXEmXa6h+vx+aN6tJAo3nTXuhLcdnnYOlm1woHp79+AvoCy8PANF+JEhn3Y5
0mHcn305X8ubpRvQ5xr4tsYVq74u3XTXbeF5sYcHg5Yi9jJnPVQ5X+LLv11hzDLYswP8trE5vo4h
8rARGwnrGdQJ41gkUAu6Eq6uJ08xDxn3KbbcBtIX2UDtoRrZPGdpe7o8B9WX97m92+KuRi3Ty5FO
gm3Au9lQSbsO7Exodlfly2WgJ9habH8ckfwD7xe82occvJfptdtCQ2GOzQM5oZe5wnO7ZkcUBitT
E4KZacmqnQWJB9w4D4ExR07qZAcngPDI5QVTDbEv5LsFY7ZPUUcCRhko4u448lGc8yLNQlzWTM2e
qOxKSiCckuFfAE+yOuQx2PLXoiA3SFYeSjBBG67x5fJMVI5SRmPW5US8qcflzz4uf69LUNA4ekds
y3V2vDyGyrz+h7ova7ITx9b9Kx39Th9AEogbp/uBYU85j3b6hbDTaQYxCCQh4Nffb7uqT9m7bO/b
dZ5uhKOi7MzcSoS0tLTWN5zcKsCT4VFw7GG2aAKFYGbGA7jmZ17FT26Wp+q7Hhpn3SSxuAQux2PD
cd0S9ipX7RXl6sy16Cev+xRq6UV+hFWFB4DN7TXEvTKU/R5r2F3+en5+9vHHHPKb1cQjrTh8y1Ep
cclhziH6IvmBO39NWN87BVlKvgaNF6Dc2hq+YfehtWcOu5+81z+hK4MxdN36+MG8A4KN9sueVXQ6
swF+VoI5hVSSsuCrO+Lji4+T2qsjkJZDuNYlQAJ5USK3/Az16jjPP7g3nopdhqXBLjgCKKt6uZcV
S6HO/aUdOxhZLxlt6wzY7bdfv+qvaMUfjXWyra0DMERzRLwCHbytIBWvsilFi1dByDJIdeZOMQy4
EppS5LnH4oG9+Itx8RRAOdF+UNZg6Nx/4fOVAxtYv3n89XP9ZBee6lhSw5d5BdB9s0CuKIBGdZhf
+VGJRsxfDLmniMkeUQq+sqTMJjIH97U7PwlD6kSQ4dz8/GQZnAIlQdCAXkRPcVCIcXhXMMff53QF
Q0jIVmecNOwWtERIjkENtTp3T/zJ3j/FR1XroukwE5EtUXgL+4jbvJb4f4DAfv1ifvb5J7HF8z2q
ywnTBnoLit4tkvquio5QvuacSMlPhjhFek7QlGh9NtRZDVw4FN+e+EoTsjrZr5/gJwfhKagTva25
K1taZysFgzyUg8qarr2ewvkRzMy9cvPXXw/0k3B2itqkYMYzSKyUmSkeolJmg8nPhLKfzdDx378J
8M5QeD0uI3nqUD+uRANTrwrW32f23s/W7fF5vvl0aUK/y1EJh+3WdCEDiqpXadfNKIBCosR7PyzD
db40QfrXpukkgpm88S2lWFF+CdgPyVUSRK3715br17Pgm2dZO452o/HKrA/6sH6ZVZ1D2MIlWvP3
Balbdk6K7Gev5CQn0VFQaN3qMhMRPPW0zaGstoD2a6NzMM+fLaeTa0frQkevsLzK9NDdtwR7o/LP
aY795Lc/1XhEQqXUbAm2XBCID7i90yKhq/xcU0P+WlPrFJ0IJbqircamzDicTlPSdS/rZL78egn9
7Nc/2Q9NDrNKYXCwBnUDHyHpaKH3sxj0kIW97eWZc/0nb+AUjnjUTrPQ1SxRJy3KuCSfTAVq0a8f
4ScH3inO0IXevegkE1nT853oadrN7ueCV/e4ap7ZaD8bwv9+XzuurOuC4DxCj5lDNlyKdFx13Pod
xHRwOP21BznZCOGyen7emTCrGGBIbCzcpG+oTCACOaZwjz9HU/nZ05xsB5dw+NlBczUTfdlswgAi
bwsh7t2KPvRe1X70l57HPYUOGlajaV62ZRaQgsVeiLU7jXeC9O+n2nn/6zn7CZbKPZVqDHxj2rVf
m2wWm/pRbtA498KNb2K1b0Bo2Px6mB+vX/cULNgrVbSCCuxyXJ8vhtV9k6Hn3X/98P96nf9P8dbf
/pZzqn/9N/7+2ssF/bRSn/z1XzfyrXvQ49ubvvoo//v4o//zrd//4L+uqtexV/0Xffpd3/0QPv/3
8dOP+uN3f8k6XenlzryNy/2bMo3+OgB+0+N3/r9+8W9vXz/lcZFv//z7a286ffy0ouq7v//+pf3n
f/6dAd0YhhEnLIo8N6Ds2Jj/r2/H+/2brz+2+JykqaR8G3Xf/W2vmo/d57Of9fZR6X/+3fHc6B+A
qELbj4aceezYjYNd+b+/5BMaEAqLdurRYxRFh0iX//y75/6DAP+JtxqGnPguwcZTvfn9Sz4Pfeq6
PoeNLUGl+N+/9Xfv84/3+7fOtLd91WmFD/7aJ/7jrvGnaTjFJkWFqkwF9v/etBclVGZD762dIPcJ
mVfnaJ2xXAsI9AKOPSTL+jQUG7fLojGtGSgrKJ0cQBWD9CyFfDDNerELXwW0Itx9FNwPw22QX6/R
VuYxbXbh+o6byzr8XE190i1eXOnXgd559DIvHqd8XxZpgdutSDz2sSofuLh2zHUoD4N/oYLbnl8e
e5nqQuC/F05+sVbAOmxRm09QLvK8ERYE16PTx4hZyaqvQxi5OEgOxKew2+X5vY2eWXXTO28C0mKG
Xo+wmFTRGHfTRjZXbQ1R3X3gbSbgp/ss6B5nFgvIjw6pA7WacV/ajz58fMceEhJIampz3y4PJXlc
3b0j3nnrh0nswxKVhV2r98FyUdjtiM+xm0Du6mbLosvAy+O1eY5Y6osEdu29uJmh6VBtKLspo0vP
ZnVzoeRuLg/Ewu/ydoGDQp6W5WGdXhzIV0CzzoURQH0bOnFOduG0G9f3KSt2znw4/umha/uunO+M
eJQWdsb1RdtedTA4pg+DghTGVV3uHJbUIit5VgHWN8RihV7YdgkOo7MLJe4yV9Lb+HI7lL+h0f6j
OPLYt/jz/0Vo+GUk6Ju+/VR9/D4A4G+/7fcg+Adnrucyn7OAUnbcub/vd+7hSywCYc8jQeihE/bH
fmf/4Ph+HoWEUc9nxzPj9/3u0H+AvosIEXDEEg9O78F/tOGPicEf+51TkByCyPVDwiMa+ohJ3ycO
bTl54Ny4URo9yH20WXcAlG+r2zyuQRg4Rwv+/jz/92CIfi5Gi9jpzb8vdBCwFglQ7YZb4hmwCL35
zamdvTXnCjTf54u/j4X5oQEPeMhPgaQMoMR6whU9DQfs2qG9Lnu7tc35hhj/fgoZCxnCNYDe3CfE
x0s5Xka/uYeEYqpgm1OJlAzlcKMlk11/5zRAbHeoPJWLW121QB1/CHun/NzDKmN+cpe8eBpQDovA
nK87cTkMFYT/Jx2vpM/hwlM8enkAcQM7QN+2ht02XMRR79G3qgY2yoCHNTyZDsR7VHdv2jx4ZyCR
UF4CWraA9cVgcVAc0IPZeUAxRsS7qaMqaxu+7CtBdY+gVcVmGW4s9SBJ6qKHP/rQbSjHsQC/JmqT
pg6nGCqvn9XCTH1heF11yXC8mOTw/t1FBejSse+LKi4dGLV1VQhZAJ7Ogt+rnMZm1GlNMN9hc123
H/OgfGV99wCcQAYKt47e6oAud0cMxoYubDfV3kdN56jbwWIC5kkd7nDTIzqgxZr6jTvMz9JlsK+J
SVCsXgTlqGaG4qxYnRu3DeyYOZ4FEYWQue4uoOrcw9x4lSS4aifuN9CQdR2dzatfrnCZmnLyafQ8
GAjjKQrw5vijXgMy7tdClG1stRmfBACy0A1jHGyOVlqo04duC3Nld2wV5PHzSIYPBDmCTnAzgfbm
2pDOQiNGrw8ulxB4pLSLvuTQtZ+zonfRurSt4yQrl42TBYw7XVyuARTou3ENw7jk2p3SqQIpKjZu
ZHOw347sB0mAdtrbAZiD2LcRs9B1htUMbJoHHLIDga+tv2PV4FbZtDb5vFXG1XC0XsIpSheQAdsQ
Zwcsf9SgcFQ4JnHL9g5Y6k19PDKlfXT7NhmMqPYtywk0lUWUNtWo43zIP9KpJH7iRtLLJbwH7AKi
bE2VOMDYBmbjqoafUJJ37VPFi5txddFp780cV3Un73vY9z0PVSGLpKSj9zg6mJnVhS+TYOUb4c76
CE3c5bKXrnyvnEFd14Mp3q0wQNGXbIDOjonnyGx6YTlPWli8qqwAoh49YDQGUMmBwByXMUiPVXNl
JyjEb1lYdJ9GtGxHJBwuxyVXkardTU0NY97aZyUoUPj2MJWjWu0LY9XYZW4PpZhbyQfHw/KHtWms
UTRy3+WF9ppEBjZ/LQhxWCpyUGefjXWHl6pYnNqLF5R/KrDiBNzXexhHu5Ao7eabyq4hfjOvNldT
Ww9BgkUeqHdVOz+TCVCPGFLZXJfxGMixSQu99vW2CVpsyMDx5QpnF2n3HQ2hKzTnfd1eAF6np8xM
sz9+bFg5P7h5VACDUnH1zi+R7iaOt6jqcjBa5MmqIr+8EYrPY0K83muhzl9H28UHsGbXsbmqMjrW
yxrPjre+tPVinXhxKmjbBJgpuOguLiSNdlrmAczllqr+sgyIpDe4W6rXZZBrm1Rq5sCAVm1UPtYA
M702pZLq/cJUHu7Duuc0dqKuCBWyqVUE4PUVHmG4WoFNuJ1cp8AP84m1B39cKIi7zVh5WYUAZj9F
+TLUd2HFYbRJgAHOk5bVo7MPGwUncmKN1XsraDPJmBWR79xauXZ650BSYU25aDwABFlbN+/LkSx+
PIIgEUECcC74wxDyO0lp2bw6I4Mu3NjMWAtNmBvzOe9l0Kdd1+XvhAcboc0qGblW9dEK3BTcm5I2
LCp7CZ+nCR4tUEyAO5cs3E29lIiToSjHMIEjX+gn8GN31t3glSAwwdVOvW+Cgh8lCA2rwKDJnTae
xGBC4ESnqJli4UWISmXr0S4Gb04jMHgmsc3kPYLRUdNP/hjloHc1xE1gyd2G26FG+Dh4fQ5LdmCw
g3FWuz7IF3LAvqdukkOG4EMtRYgt2ku4iFhG4ghMxz5dwWNYDzKXtQuD+mEEcWMaxPDBRqa4VFE/
QOeKdfVRfeJLKVa6MUsUtTvZFEEyEqIunamlX3rGWrOFsXaYUOLoTYBjYI6p71bbwmO7HOYNQBF5
WLR1hbMHYDRow8eY1qswz117qIHsRnVcGxkvpkbRfAnZCAcS2Yf4LsLe9zbqtnmBl0kF4Zek8cdU
DR3d5nSehtQa1n+qxv6GG0sR3V0F0nzvmaHalKJwry03k5ss7jBdrXk/4t35hUqWqTFAcBjHfuHW
bTTaAX3nPs54aNichNILcZeA8UhMZLntEKfSfKYf+rbwbz0QrqB7XAZgHKyjg10frqRIXattoiRO
9UNQC2gbGlFUUdwwbJgYvV7jXfhL1+153x3bdNLeuj4pIGw9KtEmtYIc+67XvjzwqW/wgOXwMAZt
s27YHE0kDclgj158emSJY0aQC/0WfBjjBKqB4yXCxHYJlWPSRs4ohnm+XQ7j1KwVRHJAF36WLa4/
lDrLF7+a5ACLKEiEy+uKEeE/BR70oPpoaO8aaPXfO9wpNGo5MzzFPOBiEwaI07tRcaQTXg/Rub2U
Ev+sdeFDpIAbFydHgHfBNRhIOzku8wMMja7pGDxWuEAYGkRJHfVXBs5GiWuAdhQljTqocwWREzPk
Hey+Q4f0VrjFMdVYtLO2h87W+mNJ0DW9G2nhZ4h/MokUU1tNWv/zQGp/703rmNBoEh22Sm/5E/QT
1L1lGp6O8+Q+SZoHTmrxXm4bMlIGWzLiY9faKt8UvLbsql+HptoY27BrMi0VeQpcnKCJaOnwCmzj
2lzD3Wyw8SDHKQlcRiNYWzuFuMlJU765uqDvOx351yh4gRIkCpXDWcbkjn8fRcPwigNTb+d85PUG
4OK6jDtaK5aNQo03IeglZAMZ9qVHSRzXaIl7f6YJjsJ74CqjptiF3kD8FsKfTatbhBN/uF5pBFLk
4hg32JLKg5RCdJTByvvV6+Ig4ror4nbq+bRbS6ajR+pMILY70VqKGwoH7fDBI72s9ouFbMUd4NXI
4PA5TpOVsDmrY68tKE2czmoST5Ov8PmtN30SenIBTY4A32tmMPIgo4kP9EQhdmsIHn1ch2Y6BPCR
Eomap1qmk1pWqBO0dIKOry9a/PsSjvIJP2eGhPVOr3ZlvwY6LXi5fuoY7ZxYcBHOYA5pyP+tgWPr
Fw9HI0vkassPUZGPza7zutW9gguT6931cIILwDxlyp1XqH1CjOSmtyXvI7x02r+00ITIP4OZCcUm
ES0OgXNbsMBxDMEG3tKZl9fHu75TkibRbKye+oibD1yikowetXrww7B+FZ2RyGSsYrjg69p/FZOE
VJ6O2vCRdh5u0rnCXQ8plIftZrycIhT7vZMrnviYYHRuAgNdsHZykcJqPE6ZVlGX90ePROeNWVkC
Mq39vkIyvxb+59qKTwGE/yyaolyKGwExmfnKAF0LLf/cUBeGZX1vDuVo6J2cyzoOqp5cS9+hA6xX
8mDco0e7PJZDHQ4pssyhBGoVYQl5RlHrGDEJFlxuMVTwBEELSF4iaPBPcM9qgoOsolXt56LDm4fW
8/pUWn8gMTwL6EfXRMsHsTbLAFHxULYXcxQtSyzq0p32vJvzPKnM4LfPnoNFtglhB04voqotyVMJ
A5x2vzDcMTPfBVcZOQfBWoHR2RQljeO79QMdRwQUO7mV8yyXHmaJeHMjuakLVtY7MobLsuemy0EC
qluBCS9rA92LpSB3VUPm6qbTvmOec4SoOq0GxhyMUnvNZTAuNQOyztRvqzNHZOvSwe2fnNYHoTCf
4Aa1aXi9eLDaVAP8xCdz8AKmL3kz1p86tQ4vEbICPyEVQ6Vm8MIlykJfU+diZs20poXAO8/cxSlU
3DLkvNsS5A+ZBkZBHAdgnGFE5aqITNo1qn3SUMm44diRJC4HGPelrWx9nobcOn4GY5oGpbXJC2F/
W8l8Ttxh5CaTcDVF0WqJmPTfzb3Jq/czovF0aMvIFbHM+0IisxgpYlVV8tuAdOFDBxjEPaqLy+3o
TIHctoE7viqtPHNYGlI1dz0uZu+k5IX4SD2kMfsh7yPnMJJBPfMVz4AcQBf2JXQaFm790NYsgQ+d
RZCuCkWuPT74d1LDED7TkvpveD7xJho7lBd0xRF6DSq6U6Wwaub2MIrVTls4s1T1RdnaUqCNE5YO
JsX3aicedJDr2NWVW5Sp0mArxvXAcMMpWtCfESWCGZoWxRJ8npjt60fXSGd4oZPnXZZVuHxii55Q
i8Ttuz82bgDXVBDKBjG6gxL3NuRdaW875KxD3PRA/qQSmb+birZziuu1hYrzpR8uNNjydkAVIobH
LvQZBOgMxsi+g1NqX/IbHDDjusdFBFXFdm518Gw7tmyqZio3MBSDJxcKgfXaxkvnOF8cEdqDrxUi
uYCh8/SZLTfYtdyPUQzGPQ7RgdV3ljhhmVBI232ZFR3o1gS8/wD9Sg//KsZrObvksvXg2pHAGN0+
KdwqENcDCB6ujbY2BsKPX/GjrHlcVIH+sLghe1dYvVYbi6RFfOAq5/U7v51AYZxGsMdVvfSgHZKj
EBaZZxBQOLLGGrXY2bSJOy+4zMta4Glyls/PweCMS4pUZPFhPVit4+VUmRyJ5Wz0LbzFRR0zrQZ6
kAV33nS5ojbrlfDn3MO6iy6baKjtTUOaJk9CLB65rdomLxLT58rZesUSBZuSDuZz4ffysbFai21j
zEKy0vQRyYapcT82oTu9lnCK5NvGQZUKt2iBSvE05msUc1oHzY7oKC8f1DpKg6NKrPLDkI9tGC++
o2H3DIOPMa2Iqp/Hqe1xQ+Wdf5+HPew0/a6RZayLTu6oJ/3LfhoVxWxr1j6yCT3wDD1fku9QasKJ
u4qqFxc+PLj9u5aQtROJ33Te54WFCzRYcg9et2RRNsh6kgd1Cthy0GMdiqZJSDAaiFHkq4NqghPp
NoMqBm7bkB+JbBKsPiPpugKbm2ok3VOiq8hGV95ImvHCaXtbvTImGnZlcb2er4Bdky+4w+XmqAPU
2EuY1HsIyQMk3LcaFmwXDNd9GHNo2pHEKSx59buFfcmDHHbz69obhQA9t3e8nBxoq/ilSgCOaEFO
c3GEpbOOQhMTpbncMld3U0oNA1F1luHI96PFnSemjh/CPHt1FzdtyvXJH9mud4MHiBENN9IPpdiL
YuLQdBlNQYt0AvJuzyQF1doMpn/fMsBItySsgYAFold/gsDMIra5nKcvXt1fKV2EH1pUL9Y9XBhH
H6T6slKbyKtHFsO6ssWkGt5v10kRm6ouHF9cbtFqqJyuX686vw3Jk2tmaCT4kJ+tL0PIz3sxm8nk
7soRIVHEnt9Gww7ijiwJA50NEHDbEDNW0Z7Bu+/aTCgJ6V6NH0OcX2y2KGVIA3fs3FME6SwNDtUi
gPvy12yZBLvNRyf8ICHlej3OJo+uVm1hmYK1g9SjxDmGHRF65r6cKOizfRRulkhz3B2LJ7J45rmz
K0R8dDirt8GpnMxfodCqIEqYKlsQODaDajt166H35R4MmR3SbVo+VtLFpfN4zQkARVJ8OETdsEBp
HR3yalfnYQOmLl6it53FHF2RoFJIzVCZXC5I3gZl5k0daTdT6HhzDJiMWDeORYlnBNUA23x2RLOp
x+KtNsPKUPKAekYw9WSBX573iHQaQa8BP5pAWjuxQ8/vJgcd4RQH4tofhtnCPXgUOMDu/TaIXgrA
z4uE8El6MbHYH97KqAtKTTc9zWzg02VPKmofTKGh/KTymr8WcwTFTW+hlj64tYKAR0thNbiXZCX+
XaC1gyOvNHDwmwVKGQg18mCLSX5sg5ZeAtkeFikO0aLehHCr8WJsgqsQ6I0GyOuWefeIOLh5Q9UF
gdf2uoQMIuVI+oStHvs8CD+wyh9wvKGEYzuFwILpGp4Dj0ZXwwhrss1SSThciy4aXia/dQCj0ZZd
zvOqU59XqE0YFGogZQ18d9wEEyR4A6nXaAdRP+8eBhj+J9xYuquKkyorm0Z8noJJ3DZjy1niE0TA
mBtVPrsCYpGJm086TNiwFCrzZD1B7is0ZNr3vr+mBM3PBzWzHHAbryjKHUclb0iApuXieMfmTmJN
PqAChZJQkVS55Q9IOnh9aWk9m9SPUExNkH96do+ktJI4n1CeD1vcc1A45PlbsEz8rii5c+HOxDmU
EKru0povKMf4gZsDdmVZWyVOqXB3J9wu8m6Q9SreyzXoTKZaaue0Q5550eniqm8cjaQNLferoEB9
EJG4mpA+lxClC1cBh4KcBQVWmgqHRMOV+lAc1XBK611PJJjm7YwkFLo07RqLgaiksRBki916Rk0z
KNVQJYgOQMmCSzOuWYuGrL4mlQjh9YQK22qXTY28a94NcLVcIJ7TTSJV8Otp4oLiQEmLRsEY2LVB
VLyMRHs3pXO0ZO5w69PIhSL3XjgGEQA3kRXSgGuZj3FeQQF3yxg87x+GCJJ+KH8iTOwbqipxg18n
up7APOvSlQ62RBZYiunABF/1RcWhRr9B81cB8i5KjXbqhGCbjNGwekllA9ne+Xk7XYYoXB5qh6zT
xvf78TNuR3AaL+Eje9coO9dbinNhfHa73DQpaKfH0vIsYG3ZwtIjuGZ8jXBnmXX1YuciRJBx6u6t
grD8oytD1Kf0ApGCbYE1onAkrN1rG1Qr9ohTC/hkehMwUKxiY7B1l26Zt9Wao6NANIH6Ll/qzm7r
wZl82PxaAgRu3friflY6YjHlXYGatCT1DVPHG1Blw9VPhITiabzC56RIosqsZbIIUb0VkyrpZvGQ
7CfSU6s6iAY9/M2QV029cYRexgzlT4binJlDjLoGqPsvtlQm1csUSXDmFCr3YzgQ+BZ0iGCJhNIk
jfOopnlW9r5XJdRv4Wc+Q8RqXp6kHWu1m3HhmpOwV95ymMVULCIuC9nNma+8kpAYHRg8A1K7EiJe
3/QOf+/Hf9t//4pT/qMdh17SsTeGMhDzuIu21SlprgsQSG1uK4ga9tfdtk5sAov1KDHXYCChCJwV
V2Lvb3y057orDp/Kl2OfDvlqdo7C8z2Q5LffJGKEAZHAWIBm3UlXa6pQD0WWhxW5Zwx1BvecOvyf
uoFocMLXk7uRi+QUwPjvR1AlQHqlQyC2YIfltVDGHlMfMQC32XR3avIKP/n19J6wSpCpfTekfwoZ
XDpYrStoe6dDtm5QiduSi+lCx7hjxKgiPJyXSPtTF/JkwBMA5Fo4eP4JA7JexiOyNAiFmXNynidM
zt8eCwdlGBCcO5jTE1wWKuh26X1o1PAr9gpe57ZNdNx9OarqNtmyOwd6/n5p/Hm4I6Htm4anmlCR
LQbPB0QVTkTYcfEoYWJ+5l0dX/8fW+E4SuShTUzRO4cLIDll5xu0RavVCUgKGeJkelRbsYU0dpp/
pamyM3y4E4P2r6P5sM5CO55gGumxGf/tM3EYATcMZMtMpzbTj8ComC+4I3wku3LT1AmUsqM4v8El
mCVYm9VG/Ucyi38a/9S9cZpVng9cEzAbD070QeD4RohOfz2nf1qNoctClH08j4YB5afw6JpDJqzi
VZPhyK3KIgMUCkfnu18Pcnz73723r4NAHzukzCXoiX8/k3CMMeAxDiSl4CyIg9iuh3oHvZAzE/an
RXgyzPHr3yzCXkFvr/EkSZHEo+aH6+DTr5/jz8HiZISTJeGsQjRLjQdBrrXxLuFQJjBxW/gXXfH3
8zUHqOZWz2dIqH8KiieDHr/+zWMNxdRr6ImQ1LEuCsjamxET0f8f0VVOYfstzwhD/XAajyEDmJIQ
seMkCJf5lA8TavgpToJ07OVLh9ruua38o0GAjsAq9wKf/ckwqSZ+pbsI606n7FVUyXjrxQWOMu+u
a9P1ud9E6eqcGfRHa/3bMU/eXuSEoSxrLrLe3EPnAzYz18V4TtjhR2skIHggnJTUD91TRhmOzT6w
0oivYcPC6XsHjFYaJhKMHPU4JlO5O7e/Tth3mERAdr4d8yTa27Gaa9KilOZuAdUyWZOKrdk429Zk
4/bcE37lq51s5+9GO1kgvvZg/m1aksICY+Nm+iE/yD0AucGTAVxu314HSZU52fK5ec5fCQz8qn1w
oy6HR/+yy0BdujqnnPSDFxtQQKp4EAI25Z7qT0BAqRuQjmHje7jQtPA87cHymp9/vft/PArF2YOe
aURPPb50VUljAOtIq/x66dUlkMdAU5zzPvyep/Lbq6TuH6OcLFLK19w3ngsMHlp9zvIWOZdR9VIO
X0xTpv+7BzoJLKOvynVhgqS9FmD4lJW+4FOLLTnb5e3XQ/1gux9PUux210dGe4p47oy7FCEpaFo4
76A5DkTIy18ZAH7JQQQgnHuqwbCAFldHjoOAJdk+oOtGkbPpx48eAikVeL4hTsvwFNWlfT0EMscC
sAka4lsIA9+gadtgX8O6OUFb8uUcJ+p7Ts5vi4H7wOIdIWXQ/DxJq4DtrSQqSSRlMvBvJKLmtuf2
iMQtPBjA9Oj01mGYWDau5kyw/MGpE3wz9KnSa9PW3RShYJLalT+00rk30XgrIzLGS+5tf/3yfjwW
CT1goCOXkBO4nC0053kkAAJcoeMn+JGMgpRf71Q/nMn3f7SJcQb8z1DHGf/mMJWTkdyOGKoa4Eir
5lgW0KOf7n79QD8chbiMExoFgJGf7CzNnM4Pqhp5AkDSunhSI2p2pj2zf3+0Hvk3o5xOm49G/RJi
lNrXD50jr014Tqnl3IOcTFctF+vRpiTp3Hkoac2RjcMBHVBB5PxXFtw3T3Oy1rEsJOAreJqyvpSo
oPbkWc8qgQvZ/+rd8BMmyQwEXoHSOkndZY9uBYAUw6FEQeLXo/z43SDfZRRsNu4eJ/abdaZUM+Zd
04GIO4ISRiW6uhSolDNz9uPX88coJ+uMKhQpDWpVqetHO0XqZ4htfC7VOQ71uWFOFhqPlkHDAoem
Cu+/mp9wQCRN256JAl+1Ak7zCiBzSRj5QAN7p2Egb/MupE7dInPiW5229+vGz9aLIJGPkBU0zwTM
f4gwsux4OccBX8UimZNh3196CdTzDmPS35pbAPDPWQT8MKf79jc72QY2R2XOg4p26t+tmzWdHvJ9
m5TvyHbOANi5abbh46+Xz9d716/m4mQ3gOTkepHGXCwHmxmYHUJTK9P76hCk/IGC6V3+X9Kua0lu
XMl+ESNI0L/Slmnv1K0Xhrol0XvPr9+Dmo2rIopbuKONeZuOUBbARCKRefKcpwAqpreES7NAP+aF
ZYDPJRSccPGwiGxZqdQFEFTTUabdVN2W5DuU6x0A9dAo5EmgM0od/3vBnRkj62OCRhGqbbVOr1TU
3weUUl8U2zzSt4Bxk+6De2lxyY73PU/T3tfWyDxIISA2RBDgBrJ1L5eWAKyOBU6v/hbKRpb+qM/w
Lky/opNzxJzIoXQAI+M4+2Z8OFs4/ftZfIgWoNx04BYdUZ+qO0WXhrumpENF/5lA2qgdbp5bnYLd
KeodidfayNJh6nzUi9wV48ExIxyZQrQmwLSvmzm5xOV2/rHDHI8FCBR0d7CY0R6c6kV/J27tDxYG
cr4oLYH2nO8BFLtLncLGYMlv3mE5MSxcs88cFnmRBL1fAlpfMA5oYJoWphBRzgt3qRt8dKGl3vXv
4jOQNI5qB5/dbfVLf5AEi5eucfabZSicA/RQExG/I132vf4tFGu74aUW20cGYyKqKeoolCr0R5x5
jmHKrSRFGM9QLUpHBMCIlTiBM9iDi15JFFq1h5lPR9pf/8ibOdpZBs/4koK2QgisPb4xBgKqCgi5
fQQ8aQim+euGGMKOf2IC2KEVgxgK0fDfeoEKJG1KMw4yN7idwMIIAYlbE4Rqkqt9ExwundrWukyU
pDB9h9QTWhNra1O0dALaynjMZs7gLE59qFO817udfBvvix/jDbAR3avpiE/Xl7kVAM7snmZDzz5j
kKOUPveS6RQCWnFz5hi54l43sXmJoHyJhaG2h3opUxaIghjAnBGhnLpK9jPFBfk434buYMl++mA+
0i1VUptfDt66Q0wUEzXUTVWVsK+xIMoUI8+QYwVAH/f17xZo3xTsfhg2y3WJk9Jv7qSh4pkEZCRK
xGz0MVESiCOM9YgCCKeBp4HgJGcjqROwAcY8M8E4iQCstxIHSICAirCjtACeNitQhdM+x0HYtdG8
gz7RC/CTgD4ED42oveZR/QAQ3A4MHRmmZiAkkxXPKYiS8wFUVarJeXBc3wPw5qy9WFsA3G0S7IEc
C5oTmDlmFcOq8Tj7QO/F/3sfdFZOpiHRJCw9Apx8rx2mvYTIY+zjGw33pfxa+Lx4euL+uGaPCQVd
3cRjkuFiIT7que1BOYjusi+ek2f5brKD+3qwiqfO7l6DO977l7ejTIoAFGUxgIpPcfrUtMWussHF
wIt09PxdLs/QZAPzexIcbP3VinTpAKODjRTn0/idu9Mu2CVP/T0/zl1eTQRSDTQO6IqCIj4TvufG
JKOWA6DXTM+5BkhCWQI1wzknG0bwtDZkzC+KBspkzJ5lJK3VLMKsmakqldWKaFXLQYqUIwN5DMcV
ebbo9zuLn5As0IM47QHxhfy2O7qaXWJyzo3Aou1qlmQbi5c6uenxmqAbQZUQTG2aqqbKaA2xNZke
owRdVpkBguryXrxoNgi7Bbc70FeIjKndewDALXLkM39eBtWVYbYiU85Apy75qDpNh2GxiQS7TgXM
OwBZC5ALe6XJfl3f440txoSqauoaviWKUMznBF4HcFPSBBDaEvANHzWhs1Bqta9boeF5fQjIygrz
IWV9VIKcJo+C+qWTp0w9kuE+kwDZgXZwx2MQ38gu1uboos/8BtOzoQ4JcgCSLCT/HpUbDfbZsQTL
s/jJe2hsFObX1pgHegjJKVUBC8PpBg6PhTfs5EfJbiyyE16u7+OGe8AlNSRNEph60XpYL6wtzEwA
yQf2cUGojO+r9kUKa0/NQrDnT5yb4DI6Yl1nxpg7F9DAkNT1CMn4EYmTbHVgf72+nMsOtr42wdy5
gwSoWZ5BlT4C3wIS+v4pcXI/tcO97gM6i4FF/7rFTXf/sya2cTOOwdwHxZCDL8Mfi8/S2Ifd83UT
nG2jo9/nzodJIT2bGhRVlQi4WyGxgai7bmHjLbTatlOR5cy/J32G5CYZcxe8u4vX7TG/iPEhD2zm
gId7iWe8QHhgsE2/2c2e6KBKLjyCug5Ps+Hj+k+5bKCvvyDb9gUlWV+JQOzA+aF7tNP8Zk/e6NNe
d8X31pFsTDE9NsCtCA88PMJGxYaoBlE0OuuNQK0ysauLqqoFAEkAZMvqXcUmv8LJzu1gQMUIo1aq
nWJOE9MenGC25UOY+kZmhNQX/BvMB1a0TpvklghOWsQWCfez9CsZ/nV/FmfcQAtK1NA7Ret+7UTR
0kstBLcArUMxHmyeGVDanC9Hd4eJySsTZG0iBb3IFGEkyiWP2Quq2D6Onh2DBoAmJ3wSgK07dWWP
+VpBVmIWUUhBduV1N4rd3OeTDZxo6QtutUNdyMXsD6h/nvujzBOU2fhiK9PM9ZO0GTCDJlAepfS4
BHsDA32pyvliG1fcuQ2WVGgKh1htE3TTUwGDBGkl2V1qPi1y9Ybp+OOcK5j0UrkfkX6k//sj4mm7
/ojgDmiUMoPV7Ca+i3fLznDQE34MrNzh55eMLg99tZ97pcw+DdI2lIY+hzVoPpU/iptmL+0iR9mb
T+Jz7yhe9z06xl7gcjx1I6IamOsWTdD0qLj2mFuvi4At0TFt6kr34sHwNTs9CHcCQO02sjFXO1a+
wqEDu3QYRBPNBGgGDA944jLHb1BJLFc4+o5R/Oy7cj9KvwtT4GTSl8taG2EO4KAZwjSFvYqukeGH
6Bz11bfrO8ezwBy5MTMnkFjAglhDlhOT3cPA+Ta8jWJOFsRNoloLsFF1lDtjaXopVF2hFsMLVpd+
vt4r+jvObjzwLwxSI/aCI90vXvZACxzKR/mlvDePAsqrPHO8jWNSOgxszUtMFQlLxWvf0l3oNqKF
MZpIsgcbb/vfJggODgvnMqX/6vowrxfJ+Hmo1npTlrCaYhjMimIAnoOxtJJhKNDBIhzn2MiSYc7U
CbrpQIFrbFWsnnABRdkQONMX6EB6P/4eONnvpLU6XJztJ7cKR5M5dnmUCwdDFyLOMUvWG80ZiPAw
JOaAJOSF2EBu38fEm28zT0SZ9qZzFzd5k2zRITt5uE0NTjq7ud5z+8xHNZQa9BchXq6jDYgf7GN0
tUeScDO4hRt7ZsFRStn6nOf2mM+p97VZjYBeAbESqq7SQFggiw59pIWOLlacpGTLY8+NMcl6apAS
aCssrqvf21C2NB5Skbca+nXPT+BkLqQW8RbPRbBIxB9G9aJVYBzn5Lbb6zAQ7GljXWJ5tJN4HPom
lwHVBdpS6W9mM+KE3a2QhTl0tEpQeVYugAhNPmEAbcATW0R91kknpT0UqYBJfFXisQRt9KBk9DhV
6u8AxZgmE4DVNBLEplBxFe9HF2CEzK/d4QZlDGDLvdTWnpPPzjL9AsS1yN3tkF/6pgkAc+hwxAHA
k0RoRlyUn8ZRzMd5MRA449EdQoztzuatEs0OlF4xCfiaNA9TcwyRef3rq2dllzlshazklTSX4AbS
IwyrHuXm3/fFafD6szLmeJXgBwgFFW/hLvWi/KVavoeqf30RG+/TtQ3mVAGeVc2YgRcccjvbw43s
SLvEIaMV7Mp96ZQQJ+VZ3LjoVqtijpkUxXKiGljV9CXai6MeSzQsB4ggoOnT+P2Os8BNc8h0AKaS
JV1mHVTMMe2iGmLuvk9ecJBR5LIoqzjmgn3e0jZOtqmDbEwCJ5qMdgHzvUD4ILYqaGJQGcfE6fDW
5G/XF7MRoUzcH9B1hfYseiHMx5rjqJsMsTAcaQKqTn0Lso8uf8gwaH7dztZCzu0wnygLMSJb9VgI
kT76JbFbtfn/WWCJzClXVaGbWAlmV19NIfyhKFPCsbHxekY4kPAhNAQolJOYZQSzMWKaDtdx09uy
p+7M1pYxuPkp7kWvfkGqVdkguf55fe82ThRYmChmVtOAEpfYzmY2Bw04+4fQnTzJW2SnUnZ0amGG
SQXge9yRrwLP5mXEh01af4SXg1+PrVG04GHFpAvuRtCQ2bML7Sunh2Y7CLjeNPQWEgsrLXfcfIcG
93XoXZulfnR2Y9aYPeqyVhFoaeSH7IF8u8RK9e8U1yL/yvz021/sLXYUbH4gXAZfKPNqQSGtMCPQ
iDh0b1urfByOsd86FLqo7OJnjfNIujwHwOOemaOx5Wx9YdwJ4wD2QwzWa0Fv6U2N5CBNw56T2mzU
mBQRgCEFS5KRL7HqRSQGtWpN1NBN9sO+tgMn1+1g3EcQbrLAioCq7pBaNTS/oLb5Wn9miGC8n0DX
wn7L85/AfMtWW3C/igreAY52oDVeDMwpTvBMvM4XPspPzpfc2tpzc8xzB3RHUzJJWuguzzN0cCtv
2rUgmuu92F5szEIeUDLlVkkuC9mUEweEeiISfx1dVvbOJn1ejJWeurSVDHFEOz4EHrggHEyEc5Kw
y2/K2GJuAwPUZdAqgi066SZA2yIBt4ZreuOtjgEL3ao+e8+wGsNJrNQxQYfBO54XW0x/ALh1sVTQ
4Yoms9ik0KVCCMDODYVY8P7utYTXXby4j04WFDBg4X4FhoP5iEuoBEmYmxgSECYMkYCxAQrWSooR
fZ1Te6KbtfJOLAIzbjj4uMrpKNj6JNZxSQFCwJMXdeTqffw6BfkeGIsHNZMx5yq9cNxz056O5oCO
pEFCUWhtL65riAKDUMpVfLwca8Opfuq7+ECVNANwILpo2UouyGpTy1Scfz0BhMUqkiiCuhkAGUVk
jAdoTRdmi20FPzhYh5dmctAaz3kn/tI/AP+WkbMbqgmGjhNE5yy6LW0+ClGZZW7rLuATBkVqtSP3
M5gC3dEZ/NBrMHzrX9/Yi4sKSzu3yfpkgLl4rQFRRE/8yFiszjhS179uZOvj6SCn1Q2MeGI4hykZ
CpAm7jQwWromlFBB5lR0NpQ+bmX8MquV2ghMyhVHnPTyJGDKGhZRw9PRBWen7OJuIRjSxl6aobib
wSetGh8DaBv6/P362rY+2rkhZgNlKB8K0FrFRxNCG8xBtmJwlrL1iZBDaAiPKh6PbP5SiAOJ2woW
ou59Ue/b+raLnq8vYnO3zkwwi1iiGhPzQZIBHS06S65YOAeW0emPosYLUfSssIHjfDXUV86cXB4G
pR2RpbiBlNTvcVa0h06RP/qqQzug1GbwHTZP6jRk3vUl8naROcMD6h9pbcKuQG6SDBxd87cq/fn/
s8HktyhVg/xSwDbKUvFUENUpo/gNzJOcQLHpcn++FqtC2g1xa4KdCgO38ksgAIbY8OboeBaYtC6Q
6y7XJGxW1H4M7UOCJ8df7BR9BaBQgVSKfQnkkgTu1gkGFgx4TepeJzn4aHkPjku3RgoumeCgwlWI
kWUm7oyArqq5CPa5Rvua5vcA0yzAzzvB/G8nROHQmCKmySKhw67sZagRucCYEEac0rQEnRwAjHEg
u9e3jBHnwguTsSKvT04y0HODYAOxUEsUXAVozMReatQ2MTkjusCkYhwwyp4nt3QiT7f74FbxEPx4
3+6yqsn8EOo9Z0d4ARgnGvIwd+vRoRq4gQP9D7AE38xO7kCaheMrl3Ctkz1UjDViGhqmOtf2NBDc
hWBpzHEvju70Utvla3zM0LUHW4GzoBsDYR4HD3Aw8vNMXx4E+mX/mGYCYwMNetCqRnR2AJO5Tuym
qMYED7pb7iWXWES0eEOHNEas4yMsYqANrw6ILZinjPlscxtBqPRpgUUl/z12/tB8mOYvTSnduouc
UWpAGcKTIL0MjWuTjPuWVYER+yTOXVCNhjLYlrTIMqrn6+67uZNn62K8tw9jfQT/e+7GjTyCDCN+
SdP67bqN7YVoAKugRS8jDV47Sk8bNrGU5u4gPIKWwzPVFyL9uG5j4xlBd+uPEWYhdQm6a0jsIGOy
Wwzud/v6kDjgkhAAAYDWI4Ynekd0oGp2CIHYum6ct0Dm5Al4RykZpN1dylYXjD/MpHT0xuR4Pc8K
/fuZC+aRkYBNAiuc0G0FhWUdv3YB7xLjGWFOVmlmfSGFWAroZG/jILbVCuxOond9w+i/cnma/nws
JtswyjGHQAmWQgC3jJXWCUs/AakLykSc1svpMrlmikkwQHgQjfkMU/QpGx5bf9iNXv4A2vR//5Bd
eyCTZszgiWkwWpa7+Vv/o3kRf9O5CFp2Eb12P3qmL9s5HtGqza+ocr4am3pUgqyCtQ7zQ4VKQMjx
yyAgDwJQ6/pXO73mruylyuQf4J1rxkXGClsq9pLsqXrcHhzmrolSzIxTN/rhoTvE/uylgy3ujDtU
KO70WwxtfeSOuS85Fzxv2Uxg0eK0gNYfli0NoKzVPYHS4ZYcQobte1VD1McL07wMX0aSxYFSgAhn
tOM7Wr0L9vNDhmZNCSAVb7h/Mx7/McYWI2o5qqD/jSGeuGqVyhGmTtYh0Rf0f3N9n2CemCshYANh
m756sZTC2NHsyKGzM/INne6nyqLGT4AWfyteY4ce2UW/eInKxuE/N8ymf+WSgEK5QN6QaYs7JoId
pP1xBpOpEHP84xIeZ6grU4zDjpPYREoPU+A1doLXAddC2trgKXaU36e+L4BO1VE6NKWDMp6O93wA
UQscUC5CjV4/zNFZ/RLGVXU1A1eWjN1uG0vzo+qEzlMe0Pmzih8y2GW4JD0bh2NlkbkQi0pQNNJg
7TlamhEYRHTTa4yaExN4Vpirr1KlMVkmWCGd7KrQ2sBIlN0bnDO4lWSvFkN/xtndV2d6KqcCtg8D
GQPYSO3qPnEG3dKP001k177pLgfta/gN4MBxeO3vocuaWD3PczcXK4s64E8oBhlswWkgYS+Cy55i
Rp8ydGm1erCLSOfc8xshANVIoqJfTDBTw0qLzl1RiWYOKwuEPwXQPgrC0/VAvmUBXWgD9UGksupJ
A+xsN/VehzCGjo8GFd59Ngp+HDvXLWwFTdRS/5hg/N0wc9xB1C8ah3YvAUi9Nd0viP648T3vcPGW
w3h6XqCmq2X0sywgCiQYW7fTgDf2uPXcAY8AHpOoc6JnxVbLmrAawdOPyNw4wn1wML3aPr06ALOD
jNlRtgPUp3Mga//G6ySCaQ68OlBIZukF4i6vuiLBrZvWLTTYDPCrQ+0ZmmvXP9mWc0syhlOA5qM0
aUyihG2roUeB9ana4vTRL2yrFYQ8/NZlzRFJ0tn9xmR+3QgtxAaMni54aJ0mTm9ywEzlyW76Xd0t
nDRzwzFWxpglFRqJQY4JY9Gy+GJ/K+o574ahfszEdQzZgKpPBCcPGs5MYJoUrTaBrIDv7Wkk0j9j
18yt/FACfjygRSPbQKaBLyR2Mr+xMWPc2rws6BJbQh/iZ7+BXrhnxxmi1ulQTvgNUG177t+in8O+
cBrBVkNLusvemjfBJzfLLeYBC8t44m3B1lFfmWc+KZ2QKSUd5hW/2+eVDdS50zqCb74Fn1DK4Ljp
pgOdLZb5pm2HBks9wpoWZTsNOW5N0BJqH0oRTPrTr+tnQtq2BkIW1P1FbDNTqprA6BoTBYciuyHg
QoEKk53vyieaJgU/ZXTk0DE/0Iy+lWyeWNrWpacBlYkqOZS3L4nUsjoSAnCcIRcErWVjTY5iK79q
27zrrHS/+Kh1+NHdcqf6FOQrHjO7t6eP6xuw6VuoBSJDhI/TFtnat0Dt2qgQr6WVFtEmtmbXWHr9
mtrISnegX6qsfA9Gvp24I3fQTul4b47LAWjs+vkPYL53OkQgIxfxAwh69a5yWJzKSx8FN38f3+sb
0Rnv/wuc8QVWijHKPOWgASAuygyjTZR7U24eiSi8JUF3hDItwhW5b9FRsYLevFHlTr29vucbgRgr
xigDneIHWR9znRE1icIyqvGYizHsDW76BFWLaXfdyCX8gi4RFDzg4KGYH7YnGRWyIEYCOkwgt8u8
eFefOCPJVw4qeAeSUnwA2lY0puxvpoEwibkl5ksCFQAKfqGlFyhtKhdOeHgJbwdAtz9AAPfBCxTb
zwwZbAgQYMRMNHN0wZMMibcZg+Vx9tykP4wFegDx4saiwIlIG+s6z01Z8etSmLtKDmCo7N60wJMh
4cT5VvSZwlwyKwvMIRzzJJYnmson+3iXZ07tG04DkGyROYg8PM/gWWO+kzLERj60yLW1mDwNs/Ap
d2DGEE0qQQedgSo51kX5ZWqofVbJjRIrHP+/HC7Aq+08E2FOX5vkuFASnD7jVre+0xd3aO0NByiL
h8qt953fIzPhJN0M8e6pjH9mFMOz60CnF0K2gDv+VNs45D8wun0IHO2G3uMg2XYfJlAw+50LmAeU
bS2o6/njrnJS3D3+9a9NV8d+7D+rN1nsDqSploSk+CED5rkgfIRyVQT6TN5n3vJakO5gbsoEzTAG
i9brNad+AME8zBSxVj7HyPTuoErGYw+kvnKxGCgdAIugIatkqQHmWFpIO1doMeugLI5DW52xdS2I
38ensfgQpJTnPBuhG3xt/7HIlsKKUp+CwoRFCP7uxltkYbgsNS878DaQszS2GAYFCbIMEMRx87L7
kAbNDZP5uRz6vUCCmzGbHaFteIvbOprni2NeVW2ujtC9wtWQ7Js9kDJe6sugylB2f/nqONtH5hYS
SBwNhQhTPQaxlhdTetGCx+uevnW34y1NaYd0WVcMluG3TlLUKErcCNAx9sxj4pl3mqN/H1zZRq78
C3KUt7xb4RLsiOCCpiBSdfqak1k0h9RIvdKGAD2MdoFoWmOGG1g89XF2MOzgQRDwwDvQWwnyyiRz
1CoBRPsmsOxuto9+9v5w7L0ZdJ04EOhF8F6L3AUyl0VpRkM6JrCmfdd8yKemUF2yjQ+Mg2EGs0cB
zBl34bfrX3IjZVmtkLkywjESwwn9blfqQeE+/Jj7j6kSOffsVj68ssLcC7IyZxiug7tAfmgv36Dq
c6SJeHqrWMthOLbeYvf78VmAbHFxqz3x3x5bMfPMd1g0bjdKpirkWOZMvpugH0k7jXPVb1sAzAjp
n4p5T+YWCttuBt4JS+y0n0X6Oyl5WHmeARphzt6KkhH3WdalGZBZ3ZfQJ4ehrbzrzrB5f4M1E7SL
FEaAPu3aRlgtwrxUqMdQgqgMnO4vBvjw3GVXHCEgQDncwBye+hXY7a9b3nLDM8NsiWaZA8XIaEe6
CxRbzm4zVbQIr8+zlVeiGQD1barbLSl0h892EIz4xChA7+gOEyhojadq+irFhYqq8fZx41th/AVU
DBS/AH5h5luZWto0XQJVvPERT2sPPu9MO8hMZXgL2uYhO4Te/HR9B7dC8somc8PUmK9UY0ioutFe
O6jH5Fl7wAgC7XdQ1r15p4GpebR56KPLnAe5F1DZJ+0DIKqYyyZX5GrBMxNsBmHaA73b78VShFJY
aeuJsqumyakr7VsNkYfry710mLVd5lvmTaxGfQ2aKwgw2gakbkUg0RXnuhHe4uiPOHMYISazBr1u
xSknKI3m/fJUDmBxrYGrScs2svpKuMeyd1Ud8r4m3bd1+oX1AXMKXi2EJkBD16a1RpyVZAAlVIcn
V7cnoIpejt1O9ento33yQBIbj0qceSATQdkvapdDJKo215AnAluZUuHoE7sjNmYloXvt9w7EGkGQ
BJFb9/r2brjs2ijzEVFtVKNigvxj52G0anL6BSCc0gftgmlhugkqdXfEyu951/qW75yvlfms2lwW
pohpbkwO5tCrURY7VufJWoyc18KmNzb7Fc8tMflDmaoq5DVNAMsO4a6JQKnQQVcFOHuMi6X3EFa+
z3bzzrD1Zy78fNs08AsoPUM6QKd/P/NdyDiOpVGAt6x1e2huOs0DoIC0czbXyJuMh+4AUmKgfgcn
euSmats7/Mc4k1UUEH4f8xjeFNY29BhGTMI6xWf9lbyJ3uSnNxRyHwITM3MO7EbCRj3qj2HmApM6
IFMNCi8Kvkte97DslBdKYDHuiVXd8p5I1D0vv+5/jLEMtUGmgmkcjF6OLkG5HUQSg8SFMF8+ilYL
YokqmjaeOqijg9J1qRHH9faungtfr9t7uUy/1NY4DDUQpoO8h5p9xslptg8oylnoNYngej0VWc+c
aKh0GfB6tOmzfX03flc/kxM2bYI6STCgdljZwR2vKL7pO2hvgeKPioiw4LRCSwBlluC4MTmMgG0r
9Ysa/+ZEns3TcWaEOZjSkhjQZwOjV5w7mYn3ZuubT/JtJlr/sGckxya2Q7xlMHTJA1FuO+mZceZo
amETzsoMKsPhfXAo4QOwh1b2gz6d/qp4p2PeRoJCBEb3Lnkow1JugpEGWZBRQdD5N2Tt7dwH71fl
Sr9luwVPCC+b21qhCqUSEPBLlGGFRSiQaBYb6EJT/Y36hwLYBYCFnvS7syM3sLlsdxvn8NwaC0uo
BVGX83+sSZ6MGttyDJzwNDUVQvIldHgTcJcGDUpfj34yBuAkcGutY2ua61Dp0qbUJRVwk2R22jZ6
ve6hl6mHgReTCqEEggBD2CJvnGDkP5jLBPUC4zTT2XvjDZ9hd2NeaG2HOQhRFoK+WJYTNyLkey6L
FipJ+6Aqcfsb/lC2L+qU3oiGAYYciNDlc8yrwW4slA6Kyxh2A+LDPLnSWYgx81lOcczpQof/LZop
/0XNZwNNdhpI/48dJqES+9EQUlWKYafbn/i9/H/4vXjZxYZzYEGGAcApNOGIzlxB+KKRmoHj2w3i
Q96YQBzwOgCXEZIu5T8W2HtnUEwlmMBg6wo42Rb6qG/drN3IhjHY/9oJ8Vgi8D4CTSC0Ctd+HotB
Jcqlmrh9QBrEScMrsgDvCTN/bU3iFkIPiXQzejDqkWN5I4JgfWemmQyix2xZMoUKJBe1iniBsmCC
GpK7dhhgArPQMRqiCt1smU0k+grkl/zJBCPYGBvE6XWoul/fiK0dp3ol6ONjCutikKiYm0SJcTO5
UMFU7EwsRHscmkNnCDywAs8Scx4zyC3qsgjSqHDWbUrev5TEyniUL5fXH3ZXQoNSRWg00SFcf9jK
TPBPCzrIlMQX8EHYldF5sfRA9Gdj4PEEX1ZbcYujSIynBfhCLro5RRpMGGODE0E1QH6Dav3ioLnT
2cOidrdGW4DqskKVATJaKi/9viy6YlAJ1WuaBANzrjNONIMMH7KJYO9QfPO9wMUAmDmF1VMS+vbf
+8jaGHPuy6wHXYKCCeVWRgU5exnTYVd2lX/dEzeiy2o3mcrC0oskwPh16rbTfaopVjjwAjL1sHVW
u/5ezOUG2chR7wcDAXkGTgpEwI18NJrbOew5S9mI/KDU0A0EFhphFObrKJ2e1INSp4jI003rG3ta
7e+4nAUbJwpaTpIsERlXNqLh2tdNqHdWvdlhdFsGN06TO6lyI0oTz9d4ZphYmZK8lJQeclIJ4JjB
78LpBBvyzDoY/PKP6vvvUOASTfBMMhuI2m0kgzUexGHFh5zfEvKrIxyUzEZN2gC5ALhWqKAkGEaZ
SBFnraYumoSx3t4y34eH4j7CAPPgQlDBtPGo+i/4TraWpUFnVQLNEIBuLHHrsIQQgg9gclYUi3T3
A/lQzMfrx2h7Xag4ohKoEmCzGK8IUALVJGC+XfEQ7wqnfc1fw1t0E/zKCu32GYAInkTL1rlCQQMc
HYQAk8IGoywQCk2qIA9XEfQrKn/pQ6sHOFjiEZ9thQiwKcLdUcFFg4YJRMmU6YI2Q7ItxOOmDWYr
mjndrMsvhOYm2JBBrgtsCUYo10eqltoW7tKCGKaefDMkbiIaD2LaP1z/SFtmFELdAOIsyLQZM4S0
ipqNIYom5qExd3n81vzFSjCGbAIejosJdNzMXvWYAtXAQRk4RkWOBdHBy909ZIHCGe7eWMm5GfaF
EipSqRYJVpKE7lwfheIhkXknlcblddzGI/3PUtg5px6S9FAJw1J6AMDbDOW68CUdX5o+swuSHXv9
uy7flAEwSZK0L/uUA/S99Lq1eebayII6NuFwKKpJj4EI4vWRi3vfXCFVO0Q0whFiayFG0GWFJMQK
mouDI0MrFWJNAijyox1mQj4E7197Hx6vf6wxC5omlbSZAdaltnorSABd8Vu5C53rRjZ3jYonYD4B
GT0LGUjIOGpzD9n1AFXBSj2GOcfzNko4SFpFCVkr7j7ogDMJg9EIagLNASzj0Lsyasd2AdfYS4+U
fLt/IVYdWfyqw9a6UL4GpyvQb7SXtI4Q5SSbSxyCoKtUB0tYwGU2f13fuQ1822l+WzegV0fVShkT
ELqYezkH9V1wG/hIyiVrSG1VQm0D7NcoH5sL6inDbewsCSrX4XuM5uL1n7CxSKxRQ2UMcCwk0syV
P80tyi5Q5gZGf0K36llXpr+wAPiefKJbAm0mY0EapUJJqcdLVa/t5HzqIUouLbvr69go/iN1PTPD
JBJ6HYhKYcAMRV5UkoVi2J22F6EGiW7DUQ+5Ew5bXgmLyCfQOoJbsnFXzAnJCaXIapzJEX/UwN0O
u9o5sYHaKAwf+VMV2zYpGpugMGWCFmLtk4E6lrrUYlx5tKV3TEkvLwIwv4Ktob8O7Bxg4IYVezLn
EttyEv2PVZatWgf1U6CbNRBJSYTnqtcbvNnyy8Ri/fBgnKTP0k5XJzCEFulg2p0aLg4EwH+Ucf1Y
5w2PmH3jKjt/U7HFB12KBj3XqbX5Tmvvq/qzg4b8dYfcsmECp0/AToKxDLZ92jWtnhMT+YUYYmqk
aiwgkWxD5XXUt/xewa2v4piqVEiXSTDw9giLGGynJ5lg0lpSZw2YJaLjplUF4HcIzrjrK9v4ViuL
1FvOql1IZgQh1ifV0dIW/I5f7fTYJd+Eict+urGFK0P072eG2iIplGCoKXHV8i55009MEkGFyJOe
KMAbI7W1m/kTj1ZtI602V2bp+s/Mop45y/qUmY72fXBETA7G1ggiUkQWS/laFrd/hvymwoWWc+2y
ZwBgYzFOF9ORM1uZrVYH2jlypCfNGh1oL4yxBXp9fvl043BjtFA0gJEDLcrFU2UCoZTaClgQ0ku/
XEZYSoen6y7DscHWauoC11/c4yrNxm9R9zwHvBnozc07SafLCi1ps1A/VemkNBEA72vdeLGX2CHG
TeSQ/WQvbrdYCuLWuP8bnBpFyONx+Y9ZFu+HSJzVmQZKMFlprLwzLKlKLH0R/ev7t5UorOwwiYI5
1hkovMH7hQ6daCu2uitHV78T99MxftVfVV90cigjvLa7FJ5zFD/jb9d/wdZZPF8ok0mORS9jkBkL
bdIbZcl8iI5aiKCcXGGjlE/3E2UuHEGogbADLcoYjrWmY50DDvz4FB50O7+Z3OEpBjju+oo2RqrW
tphzTipFUhsCW5SOT7Qlp7kPDy2wLU+daC2P5Y0OkIuUOB1qt/bfPASAOKE0JxBXUzX2IWD2UzpD
9yUE1GVwVKCMjb2GPu+pq+yZL5y10tjBPKwo6yAlrwOiB5nDOqYtIRD/S9dSKAb8RnUrj6aYxYhs
BXrCKIGYD80hdQK35OVl1DOvWaah4SyaTioe8ksZ4It6+V3zUD4aewUBTRsQynig2A0nXa2SuTCm
dtHKXDcxRDyEXlgIaGbHrqHziAB5m8k4zlRDmbgV9RDa7oKVGJ+R9NqBdlyfX3qe3OBWXFstif6W
s+0Lw3ZKBTQDXBOaFmnnKb8oJjzwetCbQwRIjCzMy3GRNPQ0X3w0sKNSZ6GtT8aqpJK6FXq4C5Bf
Ayi5gwcF7xGtPFFyhw73MGzcD7SqTjutIHJE3WW9yiGZF2kSQBrXH5CINfSFl7qQLAEP6Ix2iZXt
6gKo9+AH51hspDIru4xzVmMjR+GCdTaOKtsQPY8+1HfK6CK4amupsysSR7ZFK33mddg2PywQimiv
AZgAnBTzXpGqxRwHtYV8YmSLB8WeYhAdAtQC6nP8T9keHvkh77JajWK1hsEb9LTpx2XOR1OEczUM
ZnRqyFIuCtlv9/yMYisnXdlhDgjNR6H7BTt0bCs4DKAarC3thkIuVFsCZsfnFSa3HkYrk4zHjmqU
x3EOkxQhcKDDatWzllgmlWB5We4wn+1VPnckm7tS5isO4xThCBkRwKZ0QK3FWQndHBVzOmv8t15z
9gWZ958Qd/EIpEsE2toucpXMQtHAwXVV5Zb2NTtos2Vu4fPKSNvOitKiigldPLLZp24amEVXJTA7
Hk4sBm6N0YboRI0Z2vkzpt158IutiADBC+SFILfTL/jtqlEbVSWGhpyIopJcexPPYzbYGXAYDFSU
0FvDRBhblxiirgw6okcnrGlkS8fovb4rvAhlVGs4UmT+LUjaAHXziEUEsFE0XjHZw2s7IB34izh0
/lsYNwp7ItfELGKMjUw3y1fyoN5k96VNMGMZPNd7/Q3KLceaczVvBb9zo4wvdVohmMHYoJHY13tJ
+prNn00f/A9pX9YjKa5t/Veu+p1zMTOfbt8HpojIiMh5qK4XlFOZGWwwYH79t8g+QwaRSrp1paM+
KmVVbgz29h7WXitQyFr5bsXQsv8CpW3wNMTDfEiGMHlzCtBPjPvOAzfNj/KHBVpgcswjpPzfv9Wv
ooFP67MWMXOuCsBPmQrusVF4reN6RYOqTL9SG/kCb36yj5YSskOsWqBo+XABqQS7BmCuV3yLMznL
EVeP86G0MCgQrKGWvz6U/9nAy0nNGoNqdEpmL/ujOwACPrPzOsG06cPyun5DSTRjq4NqXzu8T0YX
N6ZrZc0UO3ipIwW9swltcDDm2uWsjg5Ga1+NkYSs3ZVfxVufP+Ti2kpoBa4YDQvVWRZUBbrT7FJX
ej8Wjeckq0q2a/tmcXuViFCqBOykmE3FyDWKbO2tDtgQpBKuXJ8F4NAdvJIB82qF32/YL18uwPYg
KEA1Ec27xYlU8qRrbfRy4JKy+xEC7Hz7Ol+aoMH3MWe84nW+SirRl0KRCgkBir9LD4huNm/YbG4e
gHIML92rj9qzbu7YO92MmIzlF1WL7KDLN2PrYdBde0lWaklfuHkkzyBHRP4BDt1loNkPbBSFwOGh
jfBZc9TTeMULfBUZgFMSsHDMzqizwMxpbClNRTEJM3FbojBMrQC8bLifzQ/68+lBPhlPhe+uddLn
gHURQJ8YXYQjagWiCVLEs8tjj9kfLa6X/Jg96hfjY+c3R3UNuPEF1mjmz0cLEC1GJM5nW8dpXJoY
MJiAOhOfU2xGnEm98cdwjgjqta0630jnC/y3vWVFxwSoFqraeKsmmMFlmO7HO3HUn4bNXI3Od6Tw
4teyASdJsxlXgVVrxheefWodEDe5MN6BDEU8z0P59zTEREP5MG3SnYtqSJ14EoPrD2uH5svthHo/
Dg3OKAjuF2CClgrGDWAmw/ghuZ6CHCqwaBRCVHc7M/0Zh/FnGq3lR1/MnrnWZ6OLBded1U+FDaPq
TR8ogAHZL/m7uC0imnv02IR92MZetq827lvyLgAUz+9WyyVfbenPz7CoAKlTjillWqcozVgXFsLO
adtvjavqsgq5v65A+1V55mTN8/N8ynyTQlchwcNTDOzzg3MBhcktfbD3mLxzwWxnBRQVhEjHdTeX
Z1bLFl+uFr1oB7QqcFBL2CDoq0QrYpqG42v+PPOZFsS3j8kz8OteduPQ1YD3K+c/axn/2+IiBiRG
gsqYDYvSiJJ7NSTeuOWZT1OPmHPyHeWRvsa3+KXbADASMAuC8hCk6U9fctyWQFwOMIp+UjR/VKDH
OwjazdMy7GUtj/joZy69hqmB5QdAhRkztbjgYtKC4HnCwYWQ+S8SGb6bo8SNPK39OdP4FV52SaAO
5MtdeZdsOaDWa9t4tvDNEywLtlk1pKVU4Scl2XZiDGh30YEhB9UGjXmM7rPpx8ql/tUV92nNy0nt
AX1RVQisuY/QTggrLHej+HMHo4zyO3TSkI5v/o82F2dVdGRgcQyb6oV4JIHYWNcpmoVzrc8HRc5x
PZj4cpUfGqE2RAYgg3q6kYSdOPak4L0qvAOl3kFi1nJlUV+kEWCGnmVI/zSxuMg7t6KYi4ED0gXY
aKYD5Z750u+rbXmYV5ZmXooGebU6InPu8mf1UySJKiAbaPYu25+T3QL3BJ2IOSAM44sM2e6rgEzp
TDQ0hqQDV6Hcrn7Ds+XOVgE3RTEc9SFzSffmAObCxZDNR5PTjeGAPwmsJVnU44AKe2sIP208zYs7
jwZrAgDnzmhhfHFQB1IPTdd9LBkgFUi4NFroBLP+k+mbIkBmsXYwz6LuU4vLezVWMaje6nD38WgF
rL+iqGtW40q4eZ4zwQo2EEG7FBPOGLM63aZ12Q2WbSPR7lxPPBqhrP0ZCwjInOVxDOo1mN1eK2Wc
r0wD5BpzpdANhfzAktujSTtIyegYelZ6GR+MsWt26pDoHkAha8jaL0z9KaQEagHAhT+W/+nOlI4y
lDki6lCkM13zUO8VU3mEFM4KUOoLOzbeE7A+qJuAZ2/xGpUknVLpYHI1N/eV9Q5ki0fN7ffn/Xz/
o/b8ycbiuNdp3+WiBqwIs7m3mQowWJ0ZPxOgrgfbffje1pn3wozDZ1uLcB06Wo7CMqhHD82bUb7E
EHL+3sAXBwoWwGBFbJTR5k7M6cbLmr6FXAmmCZ3jFGEADtce9KYunFfoQ4RoNYff2/vyA30ytwgm
OojjTkUBcyNIIvX0ntmZ18FDfm/ly0/0ycrCSzCHAPVuYSyrVUefWvfqsE3Ya5Ew/3s75/Evvs88
AQZ5LGTF6BOcvr1CaM1EK4y6GRAuVC/ps/YT9SrcpdMT3xf77DE96hvQcj7WO91vIMW6doa/2iCA
tgHhrYO24yy9EmUihrzEFLVmzF5Xj/cob68kjec2QCAOgRLMouOmAS/O6SLNBpM2GcMmLHjjDeY1
F6/fv8azTYjfC7gwvB84agDgXXJgxYDEWxMU3T6UR9XnegQrAt3kOyMFYNg0A4QjK/vwK5OOAfAc
2hzo22IK/HRRjHZpnTlOHGSIP2aKX4892KFzR/x216GosWpwufPRQwLfOTRRELkjG14yC8UDSZiZ
2UowXemQLnRrxJZZZF9Om+5XcUnm9BtlsbVlzt/mc1g5W3XhQQBAA9r3bH/EXB+nlo8U/O994KIq
n0HNJkwR0aKKcmvcyQBCvdBm0NbwP8t4dmF4mYcXtkqLyZU0HDoaEoA3SMyv1OYlHSoftPf7Zqzu
Ym33/UZanvsPoyCwMWbZSxQcFjnwpJty6NOJhsVkb9SiCeKm3OrjQ9bffG/oq48JSKk+71XMPywV
QRjTOKGGCniFvDRkvYtHjPuUbfR/suIuljOUtC+qGFZs4z3Ni30pXS/uq5U788uXBv/lzr23Ge95
ehJQ95O2WhJUhV2I/dJ3A+BOTQwehjBXbs4v39onS/OTfIoCRl2XBGwx2IyNb1vlvknisGDpirs6
S9AxkIShFFTtgBAybPRpTs3UVjl1zgBISFN7aeHxg+aTQ7wBIbKv3ObgH1VuhnZLIeL8F4rf8y8/
PXAov2Afwo1BfYsssyqnyBCjTiNmca1ALbzWKwLbBvINX3EK+S0InDbl0/fbZOmfIcChwSC0Kl3M
VQASfLpeWVs8wxAyJmaLkMRQcxF33xs4d5awgCGBOTrF5wMg+NSCw4u+Ra8kR6oIVkTDV3Msa67j
mT9Z7zUqKKJW/eWcCp68yNkmWu8WglQ0Fj9S9k+bpZ7A7kpN+afYHt0mPgdN6w76kJtkb+D/VlzH
Gafp/BY/25uf55O9CSNmeWJMmDGqvZ4G8Y3mT/ctwiEFy0X3Lfe5HQD9v7Hoqq6ZduamEWij941Y
AsVghBSLky6mJu5EpWASKGv8jtVere8qDYN7uYIuGLL/nmFYET9K2MNU3ct0o5Lem0hzX3bJHtyK
IUV/uXZANnrXZ2Jnpbpvu5epWXhy4p4LWV5NDYtEX/FQX2w9DJBgXABYPITES8rsOE+03kgTSC9h
S/DmcsJ5+37vnVnAUNk80YPRULR3z/L3ITdQ0E3HNOoI6vydCNB7XTFx5pYczO87gBHDZ+i4pBcx
KX40Jfloq4Fuv4If3k+SxK/By/L9Qs4P0YcZEKwZBpI9+KXTDZbEhl53sasCCch3IpxZY+tj8WRg
R8td8+CsqI+erwqjhjPAFzPuGEV1FwGOqphpYYwl0GN5bG1rqy4OVdp2Xt2tSrCc7V6U20HMjvxB
A4kpNvHpytoqTZSqTDAK2thIh2xApoNSM/hNQwhGQnUKIha2+f51nu0L2Jz5uE0AcwhklhYfjZWd
KK2WQXtTmXxJIHFq9itJ+ZqJRRYhmtZOkgYmBG3cwkdWXAcWE/GaWIC2vDMApIJSFIJ4hBNI95ad
IEXPa1UHMUeo3biv7HEK2E0WpBv+Zu5nNJz48QeYzQ/ZbcFR5E0jJXKDtarOWQV0+QzzN/7k/kom
nV6J2fwMwpsZyjQ/gSZ7um2PSRuUIYKQ0BCg/Jwsj7YBKGZWc5mzbOrjGSwUmkG17mLEf/HCQWPn
5EmCZzAxl+h1mF6ob/vEUy9K60NgMkeXs+VBXfkQhwjnTgqY5Q0Iia3cBWcQjMWDLONIcIiYVVvh
QVQdxe1hmyZ5YKexb3WRmaqeZTleoTwO+V3cg7V3KCI2pCGogwODNX5Zjdu85W8q2RMX8h1W5cfa
eDRMsZnSX870tyHGy6ddJKGJXsRtZkChHq8tQOk48QH2uUghN5b2ILRqfGW3VhQ7w8MubS6OfNHE
WcXnN8Tk7M0AxMOgu42qI4vSaLXqtzyJH9ZmYkoHGB9UKxab06XlhFkdHBD9Krl3pNdd208Abm7p
QYAt359acEb+XcwmiI6QRMxTuSiPYRpq8VbNrkiRtlSA1/AtlBL9Ps/9WsR/MyT+sAKVWGRmaDJD
/PP02E2jrsU9gRWz309m6iut7kmyOrFw9gJBL+SANHueYUR5cQnqK8U4lBrX08j06GVybUdsA+1P
z77Roln9a+aG/N49L28fNCBPDC7W1QqrkrYsQcU6TwiMR1HUXsUfvjfykZp8jhFRhcZ4MdYFX4Ha
lbXYF3GV6qnsPjSIhtDFuN0l5CB+Klf1bfk4M8EC8nbUb3v0mrFLdMszIjDCvzQUTnTtRMwL+uZR
lqM7dZN1idXUNOoj54JsZwbaZAsux7957X2sGIEiLgvgBs5Gq7kepxVUoVFtJ6U9gcstzl87pstx
JVo5d4Hzq/2PIWMRrYAGHcAM5DFRdoD0+y7eTLsZfVpetO9dAuFdNAGtoA/lLC2eQUQsdDxxre4r
f1gbwTrfSjoGoZF0gK8KGd1HXPXpZtL5KOk4YStV7L4EtwT+a6ycwrNOiok755ONj5vpk43e6DpS
JPh6TXNTgRAww0CP+MNGmvNr1paFIP1foo86u/hns0AVz0BCBJ/LpWW9rk1pzLOIPmdQiAYZ0Qxq
dnb0IFOvVNFZXds/Z2nOx0o/mZw9xaeV6o6SmDRrs0i9Ubk3hIbfbqiFxAKiQXOrE52jYp7ngfI4
Df7uvN7S+PypPxnPRqVIAa2BVxBJux01XKsia8vge7dw1kxZmFnOjlY6HXRZMxoZxwI7F6oqmD3D
VMETC1yoQujvtuIZt98bXVZRljYX8SjvBy3LuoZG8fBg0DvAHnr4mXgN33LuyE92zJJENs5rIlKG
Y0k5Bm561dOnNdd9Vj8B5hTxKESTUVFGnrJMVNIGKWqc1JB4iFrmF7MC2hT2NXqb5fZPFRM5XY5l
QML4ad2RnuVJS/OLHdrqfZmMs3n3LiVH+ZzAjTtBF3b6/V+TYJhviVPXDRTWXH1GJdiFZ13cIoWJ
hM8WbRnpafssIXxWWRvO6y1z32I+reyTM3AbgF4YZ4Z+BehHoS6+bEhnupXWIMpVQvargafJwxId
W4Ky1PWfSINyR35Vt+S5vUt+GtRbI3Q736cw/wEBA2cVcBuLxbaVWesDl0pIxiJyKXR52wvNBPKM
jmvw2rlocfpeEcsj1cV2ApIDo4unp90AMMhIXOhXzvDadDujBs2NFSXrVOJzLLawhKAGKqoYTAJv
+rICxoxCgDg2TqPS7N7oRLYyFZdDVnpyHCMgxIMhKT2i7a1RDZiyQg5x/kZdlE1ndJuNgwH13dNl
yhwarszUaUTMF0yq+e1wgzzP7036t2OqU0Pzg3zynmoSSwxiwlBaXZC6DOLy3rTzFSPnh2Ee1kV4
gd4I3MCyKcy7NNZazYbvrLjPx2ljga6lHc3LRPsx0LWZ1nN3hllxsJ1APRhdSJg8XZIUscLUWiQR
bxSXHXPdKG/tqtVX2aq+MjQPxaOKCdYbtL1PDTlJmZDEgd+cU1vFS/yhhjgnqiE7eZjhPMXRvP67
FwL2BGgGUViaxwSWVWjeqW2FIYwkMvNDDMACbfaV+2S3YiVZ/eK2OzW08JdaE6eqJmBoJt/LL41w
3Bpwl2TjQgMBXGert/iqxcWON+NeJl0Hi5btNzvILqBGOm2GKD/SnRp1fnazGracR0qni1zsfYHi
YKr0MKndOBvgwYDTTxGrlNcUuKG/UMaf89dTjzLbQ88TBJH2jIQ63S9TYQ5Tlk9JVOzm6RnzJcFm
+WD1uG42a6ysc2xwZgzjVhiDJCh3OovYwXEEsaWr4X3KuRN34SbU18gh1aGf7byybM0xf2XPgHgW
vD/kjiA2f7o4wHpqtTTxMkEdcqNiLtfx6RY5/K7Zt4AOaT8a5tsXagASxH8Vef77dfx/9L2+/nNZ
7f/+D/78WjeSpxTY8NM//u8xfeV1W//q/mf+Z//+a4u/ddW8V3cdf3/vjs/N8m+e/EP8/n/aD567
55M/hFWXdvJGvHN5+96Kovswgied/+Zf/eF/vX/8lnvZvP/+22stqm7+bRT39G///NHu7fffLLzG
//786//5s8vnEv8sfBXPbzVf/oP357b7/TfFNv+BetfM5DcT2v857D68f/zI1f4B7OWsMoaCBMQj
50JuVfMu+f038g+M54J4Df0mA+2LGbvR1mL+iWL+A90aeHIUS1wo9ILt97d/PdrJN/rPN/svQL+v
IS/dtb//duo9MY2EjgSq+6hPQM/PAJT7dMPUbFIKOYHLwa2rZ7STI9eV209v458mP5s4zfJmE6jn
ok6tYbwA1/jZnuxbp8YsjBqMoFpzRy0kZjp5cew8fG/nNE//sEMAtQKGCUqi6HkuDnZjyw7vFqUq
2vTTTi1rBgBvJ+vSa5y6/mnpcrjohAKIuEMUe9y6RZGF3z/CItvEM4DVAIgDUF7qjgndlcV5B8OX
omemqYI/YgQzyoZfF0H+075lGKowXnHJlpF80dfu2vlU/8fL/MsqbvSZbA7Hf7HyAQSSgipYuSLT
OmoKJRisaeM09DLOymQljDj7nNiY+KbYtpjJnXngTndMqxd1ZbYdxLjMF9W4cNBUi63N9+/x1I3h
xUF7Gp4ZsTvgyZgVWbxGtwA4yhrRlYtHF7yXRjXcFQnnF6yypaeQXyrNYp8oztp82mJtCFPma90C
re6MqsD/TteWxbXDFEZIqJJ7t2LeMACzZ/78fnGLIzcbsXAUCKowmHdBZ/7USNGPjq2ohR2wgl10
lB1qd4i+N/EBXfy0I/60gXQARwGJiLvcEXYnBweFOSQhwhTRlCr0koD89iik2W4ys//VZyrZaXFm
hb2ZK/tpYph5/v4hvlgn6EvnL4mrD1pHi4+oZq7KsWXtQBsH4tmk63ZpIsXaUvXZG3/e/ibSAmB0
gTMCVhasWebihXZOyey6FDQc9WLc8SR5GdS6yw5NVmm3wjS799iU5U1tN+ZVjiv5J+ID1edmNzb+
pOu977T6m2lS99FhGpDh1FE496yydCXUnQ09yHkD3tNKNKnuZbpaPFlKU7w5gtnQ7rBr41cyDk/G
VIduS/vXflDjnd5XqCyxurubMtPt/Yzr+ktu61AzAPkusNHtZG5kVSg/RidXd1lFyb6qUQL0R71G
dcqtW36dSjo85bRML2pgH7EdAY9MvLYBgT0dn3VmWm8lafUBDzX1is+00ay8bqBQjC7VH6YuVI8z
EzBsNLgGyyt5r79ZrYIZXkHVcuPGTr4zY2YeWztH4Z072ja3efY0FrU6eAR31T5jPAmyJCbIssbJ
uKP6UN9balyFjOrqpjEssqvGifsWt7d6UWgbM7fVo8FZcqOMWbklGQGZzZB7ao72QdNfNYnK30BT
XPgFbQrbM9Oyxdg9QG54H3YB2j17zF7jeFS8aej7AEO5441pdUrnFXqCvLmqdEx/1OKxMcQGU57a
5WgTgEHBfbEbm6TfNDJ2IoO1lt9QtdF9mTM5BX1sd3v0m6tN1ek19yCyqb5ZilPWB6Nw3MDkxlR5
Qlj1JU/A/GcIPd5UAjNoOEjxH0JXMaNgUiewlZztayXWH0QBMjOvsVsZDXpiBrw21HscuC5EnEf2
HQA+5BZzhK1vkD55M2nBHLG1Eza1/tB3mSmAW49JTQJLF4XuW26VCyi3x4WwwObd4cj+kePTTniD
mG8gTdCwAvImHgQSMbwWk1je27wf/YS6mXzSKFqqbhhnsWKFU2vpPOjYwFGe1xPchSWplbcE0j0V
oH7MpoEa27kVmJYg3EuxjaRn6PkRaZv9XMR29dhrCppeXebwTUxdNOl1tJ0njzsTC5ysUja6UUNt
ssvzAPVs3dPyxtxaTbo1E/LWK8qNAshDXwN4GqdeZQwyzFNDuysnR/PU0ah9OVYPoBYLW9U6ZqNd
7WIwYm5Lp9a2rpK9iby9UPQOfbe4ggoPdcpHmU79tTFYmOGoSuqLtIFORSd4mI4Dv49LqUUmE+V2
VNIkbGKav5gNSoJtq2Ek1jXqW8BRQG1PZP+G1MCY0PCTvitZiC7bNcvlG3KHAXUxw8kDVRL8jHCz
9dWatLdZkmD8tLe57w46Oka2qHzCSucmpTLNvbJFOEHt3tmPNq0viEw1gGyzovOt2LHC0ZpQ2h+N
6SCAx45S6Q4HHfRBflPqz9w18yc4oMnTRVncScaV54zE5DrTpuFhIOwCpLWa1xfybiL6TwmnFWHb
aPtBlcNGNhpA8hO1QhNfLBhIqW2VivRPLqfdIdEdGvB47J+wceUu7tHMLDQl3do8z/zSbrtbiM3b
4DCwRudmVKgDCI5tFAnCJgkSaK4MRqQ1DZC9RtIWpVe3AHnPyOMtG8wsMlsZbwWZcsN30qE8JBUZ
XrlsnQPLnealze249aZOAfxcTRt7P3FO7rMi7sxNaVviQbfgqm2ugfrGIuptkdU49PjEQHg1Y753
tZhtzInZlwlYxKmvDi7zhBLnW10bWVTirPhJrsodGgnyGjRa9LYXMsNcD1zcCxuUKvdsgMcv7IT0
O72T/Y8mycEFI+IGsow1T5SfPdeKq5HVzo0RoxOf4pb0a5NixDgm94lpFgerduors3SLp8YZlLtK
UaXppZy+6w48QA9J5qtUGfsbju0BmhQdsoWHONGt/ZSS/MJNibWxUqUL+3n2wh9shYweoXHTe61a
t3COTlzf5rnLVa91C/e1RcEjIkahml5TW3KTGabzzjGblvtDPrpHUJ07l4NM5K8pV8zEM2qjfq4q
iBd7DoTGHwuzhMvVmCJCpmACVcO22ghgJwGJ7ZL+kVFqbWrEyXc0HcVLRqByM5hldYFpKePB6cd8
ozi3rq7IzJdi4vcinaAtOXHMWZqD8oCGnbxwRDI8lmXhPmakc3+hvW/+0izmxJ5ZVBLCUrF5X5XZ
ttDIXkzlVsngDxKDoc/PQHLUdOpr6ehvSm/c65DmxHyUE4fCHtt3KPVOO7TKOGaA9VmRmHeun7cG
3+kVF2FqOXfYrXg0q9UD0XRbgpHbMDO75KctJ8yjOpyOJV5llQOe2gmILQ6mjIx4QNu+S8zhMu57
m+IjgzL5KOCsLxWu2D8djcV3qQkYQl38SGpl27RN8qNNiPJDUYh6wZ3hydIBPnXdbNtpaUZ9MHGA
54t4VvGSF27/o0o1Y2empNq5E9MvKzXVOq+cDOWXAM7gvmDUCZNMXLEsNn3QObpsSyUv+EUhK8Az
jXHkT02TyR2lsfFkuwl7SvqMSn+EfsF2YkY7ei2m50DylKueDZp/eJAU6NFSH8HSw2hZepmb1gGk
LNud5fTZzhrdl0nvUd0gJcP+UJ3aT91eO1qd03vGRLMjbhoE9E5c3il1Y1+Iwan+IDnGf1qNAOBQ
Z9lFMjkszO1c2VlJ1UYEg3zHrq34IUVs84SAi/+haor1awDFMWAV9RCok1reC80cfEM49UaSVEnB
m2rY0IyKy91YC2aCc07oHWTF7f6uylw9QFl5qDxSMxvyS03TeGo99QNG/XUVaL3moFgcGnt8ICHt
xmqH6WvliNwX5Et2pYOuaKLXk2skV5OrlFeWGK8yjYTODDfvkfmxoYivwZJteLWhGPctZdkOpibf
aZgRCui93DWE5oHSkTSCz8WkztSlEUohnlapZmhbxRSWOdWCPLXaC2SXKQPTDFAjNerU+6QDiUc2
qAI3U2xdOFbhhmpRu6EJAIzHVAcQbT3NECyZfFtIVkUIAUFt3WRQC6zx5QBXK/yGl/19LSz1BrFf
e4EtX0SVPlMTN+0QuFxgJCFmfdQoggdq6zD0NFi3MaRuXsXM/QVAsRoOUlcOXDUzaMYP9aVdWuYP
NrjyqPSt9gr0w3Q0nKz0M6HqAZ+GImxBYO8XpeleuoOFEePYqQNX6UE0ynp5pcqu3wxtzyuf4i3j
hOWjZ8V5cQ/Hatxr0hHhpCalb7GM+bUx6dFgxUh309EhHkcXYVd3TrZTuCvCQklqH+dS8coKuMLW
VYtAtSgGx6ux3TEMFAVqJls4YNCdw1YCykvPpEIpPMcuReol3MjvLKds3lxLoU9K1WV6ZBp1+2jK
Xu8Cp7T7o8XyzEOP4I6Omu5xwy4ObdkaYZqKrsVf6cmhtlP7vQZvZndggo8gJ5tKk0eslq6v23n9
ZpjAt6lFOtgIDTWKa14OYzhYSl1Sz+gEDmYSTzXuPrQKqoOQXdbsSFwoZmQ6iUBI3Ndo5ym1FRKj
KSd/4AUGBHTs58o3U7xD+EuJvqxdqnOYmLaAM7hokTlDyzpfT1R3nxPNestVd/RUs8U9nYDG3Ev6
kYD7T7Fl6ncisfdqxiFHX9f6Q4Ym1G2MFLDwwDJO0BE1h/ZolbiYPZEO5hTUTUEvsOHSMCmmpvdT
6sioR0S14b3WPDrd2AVVR17kkJqQU00H66HmhTjgi7FN7PT9UWp8hOMR0yHPKDnY45BsoEVBH3Wl
A4PDNBhK7OO0GalPirwJXDCy1HeFhuoImNzBE7XV8Gs2GpEguhkHraq3woqp8lwnuOCRnOXJz8Gy
kHbJbuCguJ3UQQmg1oiYTNhqCzxtk06R6ebVu5MCuO0BzYrGml4300FWmoRKW5U9EZ70QKQ3dGi8
qnAG51lvW6KGSJ0Usamq2OG+zRrjD+TRHBB5DZpraVdXdyzpk62dunWkCWG+cIOXG2FkVu6xcgIw
olT4JIOpbF0d/6AzDmBCiG/UWCXl3slGxwRViEayn4CwDEMwOiOEAIfBIEgz7NYXY8YOOXpb26I2
OyiglTbar41ItsNQEZ8KgaRJNFZKvNpKp3vJUvvelRAPMxqj/dkgHPONLHWzC6t1KkRqhkCwmWqA
g1Kzz8aDjfzqsVcq99rO4vzYF721QY0dQ6sTyYRXtSWtPC56bEJ9ylwnyN1Su++bbpTIv6rsoUnc
Lvax3XA32Ka8obEutly+Z5wHg2i1y5wa/DJ1OnpwEtZMRw4R3jrIuKlurbKHguZEe1DuFf0mx28x
L6QxTS9lyiviDVkvbpF4jZFVy9hrcqPH1ta6TOAiQCfJgtIJz26mti12PV5K6ZcjXsUuEbHUfAzN
ASCtNWP7h4QIEuLRoTFDiPZ1hucUZZF6yBIhSNZNgHqYHDw/rYaQwcZpICmzQiSRaUDUPouMJJvC
1gCvXY3Bg+3Mvo3HIHmkDMVVX2q9Jw2kRkWcDRuuJqNf52AsSSr8c1Rtt6Pe0qCZtMtinCMw4HsO
hdaRI8GYCjbImNbPZY56XKYC2+25lUpQbcgBZTJF/a7kEILgCFA8t5NIO+VLbSqjL8rBDgZFvoyT
ikyrQjG2timGjwH1jVp7+AXdK7QPiuTQTOInSICKo+K2ySaJXX5rsr4K3IKxxzlZvOeuDTHwTpGB
LUQfCkf/RRJXbNSqH17TDlvIapSHMe2emA5+Gasn4PJipPZHDa+STm4fTZUyoifZgfKcZLjZCpkE
bpZ2kY0o059Y0/lFYxT71q7gn5k+7eRYaPPTJtdF6XKPtVO1cYxchmZruZfjNPLIkM7PMc+uSpTb
/JwwwxdtLe9HI6ZYo9qOW5RnfhGiKY9ov7lb2unVXYtbdMPgdW9b9EmfrEwnB8umPyvglVy3B7yu
aqH+rAtjiytMolgzgNXPskObdbe8GPsNpSg2INoA1QGjI2Zvy7bPPNbZJKwVnKF2ZPi6smOeTiHj
CRWnwi/1JA6aimDPKiZ4aZIMqKiUKAALN8MBvn7LETSHRjy127jLVN90cQ/rDfSuC3XA5d6a+5Qa
+W1V9aavamVyJAXtIaSsdUrQuIxE+DbNHvBxMzI6xw4mIL59FcLxQdV3w8EqHbm11dry0lwoUaV0
hk+SAn9UxwITV3K6oBpeT57pEG90ZILBOtoerIxll3bVwzdJB1AnObH/T9p57dZtde36igiwl1OS
q0uyJFf5hHBc2Otkv/r/ofJhR4sSRBj7IEEAB56Ls47yltvWzuabNkxmQL6zuk90ix/umOHXmQTn
VjLZ7nkmjTstluYbU0ziFNaVDe1EHT4Ss2UHmMz11zGUYp+ySnFfYprg5Vi4nWuzm++cHAvUsgyS
W110FiISHAA/Li3tmOYmENo2rS3XKqXSjcz6izHi1SRJWZi4c6pGp7JIp281/NuzXijiXMUVaVsG
ZuyBBnzk9kUq/aLe6+xyIy0fDSvkCgiVVnoUcCvEZ0f06rfQdKhDOeVc3+n1NEEKEln6qcwkChsV
icw/kaYs+H9JSQt37ojFIhAOgyv1LcWRVqld1PyIjAdhIN4rA/+d8uh3FZg9mRbgAEQiB/OhA5p4
qslfDt0oUW0Q8nJ6kZDUic29tiRK0krEWXS9qneW2srnMSj1my7FzrRtLNOfDLM/d1kBLivPGvNm
MkvtC3WoZPTUSlmOPxLvj7lSyA9Bqf6ZC96cXMrkW9WM4z+9qjeflGRSvDi1rY/qrCZ7amPTwbbb
yg2Uut3XZq2RCRh1cmiqwjnC8hzVfRpI4we77psPlK6Czg8lUR8EMvyHKRkNT5oMw43SIPigN4Ty
F1U4+UNeBLzTo2l2LuAubrbaLHmchPNpqI3AcR3drn1LJvdtUeGKtK48jllBoGvNsLPlERJkkFSE
ypp9g1bycCSv0N2erMcbe6s61b3d3c+dkh8zsDOnpM8GFwKg6g420t6xolS7sS7SQ9o56UkKW+Vz
Zeu9i38CUxtZttfbxnSsy7o+dVr4LZPsf0pr5C6uyQyiQUrOqUi6R9GU8Y3ex/qBN0r4Ax3Sn0Wg
xzd9ZY+XMs5zxdWULDvU1Zidp476Xa1Zj6XNyayoc3hKQKBtKeFwovGA1BFJ/A0kxdEvBpO/Xsmh
8xRp7fVOjkkk1ige/3O1q8ak2E29rO+LsqYIZRcVChJj6+LrXlBMEwc211NA3XKfpFLyVQt77aYB
fEuoO+i3ROKth8P36Oqjrd52nYOcVBHqN1Iry5gM9p8E0ByPOzrbxz3FJ6sOrX2Vhu1OtqgVpvMT
Tj3/tGZHkTlqg4MdNrbX4o58NiTii6g1ZLcojclrBrZNmJTCzfXu49jFkU8l7onKEeoPdTlcCGdV
T09rJ3DrKWjcqOvnfdlPMbUPdrablROPr+Nk/4zVFH/EO/MD57jdDSlFIi2aWsL2CL5TTr1o6BXh
T3EdPkQUpfZda0rfEzViqVFkveGyF5dcL75LTirfd2mZnNRaD76U9NF/wsFVuGOLud33Gd+CiMXs
5XY639dkRr1bZ1S8x05yKFaL3vYbynNuZHjNPWirHjOBOFJu2uTzLMwpd0cUtn+UQgncsVUTN8p6
vdznrfhhz82NnM5MUJlegLDANtfz0q06sBguOqPSY95MxoHQDx0VubT3gpDxZqpKqIdlYz7Yatqk
hG8V3u9gl24jiiFgFlOKfknnyUR3B1ps1SlT5vaJFBpoZlvEF9RE60NHbfGPXHXoZ6lJex9Jlu5Z
89Aavpr17XHiN/izg8h4l0kfSSuoywd57YBhT+7T8CmbmwuOka4U9Jceh4GbWLIZO7urlDokhZ/K
fRTU1b3Kw5QDLVZkXGAU59gZt2Vott/DarDrvbBb0zM7s5oPkZV0iFzlqbqfs0p7bIbMG2i+dRX0
ubC8DXHEIe/sPS4mNPnmrFl0uMBI2oE8onJBDcjPEy082p2kLnLy9ccx6oGXGMl5HhPqllZrPPWx
Wuy6sJR/trM1nweH7FFVu9+GXWpuZmqU6MqQ6Ciamy/ARdB47RvnEBEan3TR2DfUFRsEF2eZsmhj
Dh7VsdDvqQ/87uVc9jA5rL5nae+4Uq7AUCWYx3MkENZ0X8DnKtxQ5bjSRluUXPsSmCxKX4gqyn15
EbRbSeQnQ6F8aVHUiPjaHaSyAT75aNFiTp3kj5E3BXp2ZQ0rNOq5T5ScWpJvqSPqRlptV18TVY1I
9AUVBeKPS8WFeqvjTPInklq7c21ROTdIr5iXrCU4Rjr7jugl/xQa6Vj6+RDo4Ahjp6GppM4NylsS
fQ862PptEOi48ylOl5xQ1ad81eXGLiF21tyudHLDVXQ0E45pG8yLiUCBWnykD+qpr3soFumc3GbT
4GfGLO7SSN6iIL/uqGJ4hasWbi8KeKl1I5IpxvGzSsBdi8Ydiy+j3HtZ6/9tp/F6kFXbtsM4W8vS
wvKNfmp8c4r6E7HWVnN41WZceqq4IjqYq4HIoNe46rJrrS3UGWy+rxn1gywhJVomn2MlBj3UU3J8
/5NWSCzjeTR0TlT4b8A9XiEJ9FkdykjPFF8t6+4y9a1xVrO0oRwW/NAk2J9OQmI0aXl5UGdqAHJj
TL+sIrQT15BxJSCTCQhvA6Ah7/+yFZ/sf7+MJ05fGDsm7Jbr/rUeFeUQS4rlLzVV3yj78VPTBLQX
qTjHRTN7GAcYXi9LvC6hFNxWAbaBcWCUB2tKq92sdOPPbBA7M6OPhzxFvmvCEyc230kxZWhyxtBw
rUwyv7z/w1fKY88/HCa1DtqFCcXSafXDpwxl1rHpiLCCtNlz53S7FhzfUVRJ+k+WDaj+RtHgZaOZ
7CWpmy5p3df/JFaVfkr01Ok3lnhFxPj39/BzQDsgMoVsxIqH1JkDWOyst3x052JUgfSkuZlQrf0U
W1lzKMxe+gBqMtlnErlgmNl/KmFPhz4xW7+hreLpiPx7hlwrviCNuh20UPk6UX8/UBsmUA1zR/HI
4iPZK4Q8fDZJ5v1W4V0UmVRttOFfn3OYtjAdZCbXAv6yHJ4XCFY0IfKxErK6M+dTq6Y0iz+33Qa6
bQXwWY7E1RjLn78Yo2SFdIJ8XGbQ97jRA6f8Ygd1hymEkLx2pPrbON9Hcj1XSbLiuLF73vhC++Vq
rVAGWqlmTRqnij/VSHuT37lJrDmnqgiFO0Auj+36odItz9SHx9QaaYnapWsOWXQYStoLEelQJ29h
nt66Jq5+1erqm/R4mqiTqUgWBhFy4IsUQhS5I9Ss/bgDLZDug8ctaRrjjZWAmsVCcz3BEXdWK5FY
st1heGD7DN4+iQY5BlnO9IPdG4tm6yQbD3ovodhrS8Ue/umtWrfiBqdb3dVS2asjQRW9DGzfdoY/
Le+snxsc/TprI+qwU3/Wgs6+0PMWXhoN4W1DWRuzE0NCgXFC+QMYhk4hqtAsNHjkImj91BqCW8qW
1j1pfHpKzUzaOZlEdmCLyIvLAY8UW5huATjnmEe98TCmlXIoohoDtDqVbpx6Cu9kKsVHIC3B58ZW
5n0FfddrNeqwDfHFnrYLvFE9V7x0DPAi4UX1JyvBPQckAQ7LObRV0w4Ogz10vpWU1SGGMr6hgbGC
Rq0OAcpO14fAlLRB68F/+hQCm/ukKDIKxrpBxaLu1YaCRD9r+Qc7Cy3Vc8yM7uT75+AZnnQNLUKD
i7oLlGZwjbwD1z9gLKNE7xXT8rtWQ2CsDVBNSCo7+Sa1IU58c2/tpMHJb3sC/1PaT9PZ6BqK2HLu
/Lb7cjiMdmAfi6FuTsVQBHSJAkoBdO1kujNwJGU0KY4hVRJiGomOjVaMBzRRWeJ8yPw6sRSv6ubJ
DUdynC6wKygWGpXvQt2LXssvBrX7DcL9G0imF9sd3Z3rT5aHxgoq8Gp+D0Xakmq3j82/DmEs0Evo
zegO9q1EStdDzFI5q1ME4s2ojXGXambFBd7lH99fvDdCGGStQI9CEEHhZn1uyednq+x5AStd7sEI
2JEXmcFPKUdMy6raeOPOfOPKXLwMgT4D/0BYcPUo2Epga5HNlTnW8Y9M1JUb5cOhTsL87zCJq0MB
NPF69qSuG2WKHha0aOOMcqLkxlLzS6vHT38/fy9fudUqJW0vOqrZFsrnkvowk7Geq9QA14WzeVEZ
48aj+tZyvRxuFSCU6jDDxOZRbesTe5B6Zu7qw8fa3Io239jgVy/rCgWc0h0sEonv0tI49+rUqc7d
RFX9/dl7azu8/JzlV7x4v+nyaJPTOqY/Yjvmoni+m6zW8tpQ2lIv1paFeO+SWm2ILJ7LdEZIyreV
Kt7rHVaaiD0NfjJR5DBSQ4O8r9afHdwwjy3ZI3bCIyYhQ156sy3Q3RWO/ctQwuQD+3r8DV5hPg3a
gAalZeH/lkGwFkQA8aDcUViryELn5L5rQATpZaB4SHtmDKPFfp9ZILlI6D2pkozHv51QW1V5/mVQ
vzJX8Sok6alrZw3yL36qPITSl6i8F8HGjn/90tt04zTaHhakYUNerVlU22GaDTYa5k7R3etyKu9p
7VcIfcnVqZR0+zHSG/nLpANJsMwx2wj53ojZYSujPsNLjg4N8qTXeyaega+AdZuR761O6aXGiQiD
Tfwbgku834pr1vBt7hHET8HkkyZoMKXW0FwNuHHRJIq6qxsX29d9+2E+JrPvILgggRh0F40ObfC2
xn19MK6HXU0ygj9VYuTgt4lz5g8Ems5t2hTdL3oIm9r0r+MHYMcWqgSg/WHvrdnspkqBbkCYaWdA
EUY+y41Re9rBN6ea4YZnHf+IwS9/td+x2h43YN3Ld6xOpW6oUJTZtPAX1gRJDkAGxgkExZDfs2Nc
Rd4g7G0MYK0OxIIvGyf0WAi+fyv2p8HeOHCr3HfxDVDonS0pJEBxjJRWD0BjlOgdKlyUyqzcTbXh
6QOSauCsgJcMT5SOT6EzEng2exi8ZysXu7GjyiaiWymsvLTsvakvvsGSOIopPcRV9Km3AzjT8sZV
u1LxeP6hug2UHd8lMOCULa7PjdaR3k4hLyJIMnyIQIn7WSVX3yZnUs/xZCbfRn2QL3qoR7Skbcz9
yhJMo2xMfxU7vfoh68BmiuI8VbSUwEYfxgch7F9VNwYbQnfX6/7vIHhFQmqGZ8M/y6Z/8bJQt9fo
LGk4Ek6gElTbFepGhHF9bP43AhI+oNl5whCyuR4hlwJdD0vJ9MspDS+aOVnfWhmFlDwQsUv7r73k
8/AlqYT++/07fgXlfz3y6nIYk9DWJGVW2UmUW3LQka6ThQCC6PQAa6bC6qtG6c/aTot+bYy9nJf/
Duzz2GT0pPOcVpme8Wq7T7SvjTln8dCMiH/Lct6eVKGrZysV9a+imu0jLY/60g19c2oGQNOWKsSu
7qvm06yF5oZq0zODef1zVMtGSBR1fAyJl3v0xTLnuMAOJnD5XdFjzG3iPFMwGeNvNTL3k1mdDTU4
hrT4gD59N+I9nrsPZZzuRO7cT+If6gVfh8Ag//ipVLUXmziTW4HfyPauDeBU6sUHEId+1J+DKNib
+Xk2Yw9Iy65LtcMcmDfCMpEDsj01QPJkyvWzZkgXRxI7SZkOEdXVkk6MnYKx7NPYncKOC059slrK
YrGGvVOwizODlvhD58T0JlBbMpS9A9YiLp7aUhwI97waDJI2Dx/UekabIo0PNaI4c0UVtzyGdFhj
27jI9U2Wfu8a+dZsuvsmzR4jyznSxvwJ2vTQm7aXggONG/Hx/e1w/Uz9uxteTP/6dSwECEy5Ky2m
qMEfoLSektCkAWUhFvT+SNeB7/NIAFypiJE48CCvJcAySxszDeA5wDT63q5RgZ8N+rlFgalXECcv
4Pv6fz8kXvKIdKMTt/BDr/fWlJuJHdCjRhLMAAuXil/LTZ4mauE5Qd0e3x/t9VTinILMIZhzCHF0
O65Hsxb8/pQIZJXGTtwEiADvKjmfD2VGZff9oZ5v2KtTw2chpEY4gwIhLL/VWGprBVOKKxUl+B1Y
o/GngtGpvjMPi2hs5vfH/FsHViI/TPpOOqtHUGLyxru5CuNYUCQ7IYsRWYHhJoFeXSR6Qz0HvxiM
cTEDNW4WLWr5tNiW4zJ23HTSeHVtLavI1sFkDYUncy3Iq6amUhYVcbHY6Wf1i3VpL93P9JOCL012
u6XRuQoal29TIdVDF3vWf8DR/notu5Yzm2aspZMYguhtwsfCKM2jkQdEWDF3goRn786ZhOybrSke
udCtfapZSCdEWdx4ZCbJWRpBLOAxs7Wvn1/6q+Vf/bz1xh7Cuc61JejyUPN81M/xhd7ZP9rNfFSf
gHuR8NGF87IzfWeAEVv87uXrV8Mjois7ZA8Q+QjhV7NjF2pKY1PezUXlztIPWdCPGzARiApXROpG
hLnSjXpeDIooi78UnRqL/7weLpOcuRK1oe4GUWm7rK1St5KjeN9PpvNbJA0NO1grkDAqAQPCUazA
a8CD6uCT8vKb3O7M8HaKvpYUUJOOIjOeY5n+NQ98gD0zAGJ1hszZ2gUYJ5hz8haTU38VyeB3I2sW
ypQLIRgu6/Xv12bbHqzMkXfpTLvRCyVruJ3J/EZfgbR0MwXot9CDDPNzYEXyQ51Go1/VjtPSsjQz
wHHt9LmU7alxiyBxeLYUQE5T1SCUoU7IPKlRv8NPLX+C0cJlUFRaObiTE5QPplQPX7WRl9BOBFJP
xhggjabMYBKRLvtidLyNZRNan4q+BCUTDMDa9XSfZSbct1GkqMiMVvVBJLa9z+w+usntKq2PXWuo
vtnZia9SwrjoMlS3Q2Hl6ZbWp7Waumc/GY22HNsN9i+lyeupkyaoqPD6JT+tNPufsJrh+KUJHmrF
fQyTgPohvi+Neqqa9ieYUmlnw6xYcJv5zoS/M2bChfMQyMMhEpWyA5gqgEpZo5cYIy1wura3uSxH
55Q3aCemSNu15eB8jucZYb4aZFyBddDRkaPi2M8WfaQKUMMQhFA6ujr1R7D5Zwgy4z6Y63pnirnd
dZqdHvJG9yhG5C65yx87HUIvVubZV81UdW1JgOLhvT1NNR4kbd7i7NV3mCqrU36OQ6W72AturxLG
sU/i8qAZMXg6LQdiEViTHyfgQuXRUE5y3XZuDTAVRIow92OcNbdJ0g9nIWUd6EQHimYbjaeeWBbA
zazCF4v+8HEwCVonO1LiEj/mjQDz9eVAbQHVVF543EbgxF4vmR3HulR2xJfzZJcnI9HUzz1qIQeD
vqHmVpo1/RZ1qNy//yKumibLJcGw5PiWzkEjoF/d2GOGA1Gfkm871hgcUmLbfQ0S+ChHCTjImRMB
rQeFBodGVmIAfTPxYzlMMS110qnGLbNRB20QJhsxyBt3NT8MXjWnX+WRlFfzMcLvjq0+4YeFcnfp
hND3wOL1D10T9/fUpCY3G4fukTfeZCun6b7LUOdNi0R7KGVTuoXfEt/ldWZ9VDKU8hBg8Zu+bE04
ivr0KPJ23gjJ11O5HDoDN2EDxLa+/ObVoSs0dWgz8Fl+FHa92/eIY435j8QuPkYiARL0qbPzUyhR
bkiM+1YAj4ByUqPynCFz576/rqsLYFlWnAXxzEF+idd/7TgezHk423KioNtZ2PdqT9XUjmfr2/uj
rFSsnncPGSa7BvVqjfFWi9TMeob6LaLCy4MKDpG0Mz6nh8WYp5E9HZXuTQnC11+GNAMaj2jNoEZm
W6vs02walLO6WPHntlPOMa0f3KmzZmv7vY6bGAZHiIUwrugcyOvjaBo1+NCYZqLYLbLc2cf+OOPK
uNhGhR+3TuHrs8+xJzrjqaajpj2XWl4kc1XUADRDAx/oeQz/sihcJJhibjKNRqAw4ScoZr9BvX8d
hy7PK8IahIYIJWjKqiPRSno/2A5bxClamRqUKu/nTtCZnavuqdbtoxP0HpRa/SMox8TtlE7xSx3T
nuXO3NhHS+RzFRk9P/WY5iyqXZSRV3F53vewGmUyjrYPU0+uUbkUdTE8hHMTnlWnDMF5y1/H5Xpf
trVbsW4bx/e6ustWXv2E1XRMgww7PRqpEiUCWFTcwXMqphbeWFIErgPZgkJ5DsUJ6pbEv+i9vz8J
rzYB5QVAtlTTnjFCzmrHSXLdhXbz3HhIIr9U4l0iCWlvDs0/pP8fqKxtSTJvjbi6sAai0W5UJdmf
42i8Cy0l8VJNbZ7quCnPrDdE0CJLN9Z6mcfrpUYThFbYsycJdbnVPMvRVIxjyFKbufVJtatHPQaz
NaBd5Sldr2zcg68/cdG741Q9x9wI0l0fY3V2ChNqhwz1LLgBDO8bTnmyjdpXW4oX07Qx3OrjnuMu
lVec9wraJ7o118N1KeAkvato5ssG4Ntca74paqvlbl20ECnhNm4kz+uS2KsRV2tYdlZpawON9zKS
yp8dRVBkgvUU3GxpBW7XJ8WlwWzbGwNqL0FfRh8qYPobFcFVCv+/lw+EvEl+hmD5KlJ3sm7S+rjh
5StUntmyzaD1iUfLjJqNCV7d/v8byea6hOLJ5b+s94ubcp6IvZDnYSQVnmcDM1TeGGHJil7sz38n
lC0KvsYEl7S+i5Wh6nQWyvaLIHJ8KwzuQ0QY3LZN/b4Wt+Ng3iXj3zVt6Qoj7aKikgy8DYGjV6mO
WQAYhFAR+KZ+iRTH73sQYKAZ3r9hnvXfXn/b/xtmXbJXO6iuBckMxQD7nKJtictF5hPwO3eWZx1g
hsr426E1ti2VvDqI6y9c325oLzSRMRW2P4L5FF6ckF+n02x8l8ZU+yAh7/bQJd2Wzt86QPl3WAvb
FyaXMGWtPN1Xs6FR8UcIyZxiEsGyr2Cq9UD0gC7RdenEEy7s+HsCVNnlvRhOFuIcMO2MMP2KaEIs
75y5KDcW4q3J0Og4gd+ndKuso7NuKuQMIUfJV53BrWKEUApjesxs7ZTG9WU29Y23/o1To78cb/nz
F6fGAv2Doyrj6XBqPkLJc+7THDGMje21hF7r7YX8zNL2QVQRXa7rYSJnGmrLiB0fzu8ufSRq8svf
xl1+ii721+6y1SpcN3aeF5fcZakOLKJy68tAB9409XGNAVrRlTddEUwnZykrF9IEsKnPHBrro/qB
1Kk+KFZMztfOMN8IaTbW841rn8j/v1tpVWlh4wW6GXMrmdYdkh6+Pebou6jnoFU35viNnXM10mqK
m1GRUylAo8wmUstNzUPOedeg5tq1e8X6srGg6usFfTnaWkYMCWXVkSwm2AqAcU2hZroJ3HrfMeX0
OMTA0Mlmw3MWxr0/GlTpm1pK3NSKfkOYFxv977c2MX3a5S2n5UEb/Hp3VUmJEga8fL+KZlibl7bc
EpB/YxnJv/8bYXVMMt3MDHmml+IYQPuTLMq8bopr4PfNjRVOf9Wg/ffOfznaKuatK4OIX69Yyg6q
DsYy5Y/3l+/Nz6GsTl2dPj6+SdcTBixfBE1lAJvOpN+GPKnftVLheTarYDdpavn1/eHeXJ9F9dcm
9aTGvop9pFSaQ5Fzwxd6JS4GJlgH24k2a1srH5H/zRuFEvAeJNuMd/1ZpZDGru5kulWOVuxQ+dU9
KA/hrRWlxi2lcDSakib8StlgjN3Y1EpsMhMavagfPkhoBiGRW/QnOioTlyBo8VEZKPkCNZ6DWvoY
xcZTmyvmOQMdvE+JkI9zOPWH9+fqzWNM4xxEGJJ1pLLX3xDWLWjrOMUgEoxoINoHufosVXfD+MWw
s8f3x3ojoKEe8d9Yq12t2iaUPcFYVSrtCFwtN4/F3axlP4ZUFH4U5E+FSif1/VGf08fVY8AjQAWC
UIpm9PoTM12og2rQVCSBfgxsL0N00+tuDaQCXPsj93DV7u0LNIzTZs9jlU0u78JVIWa1Ey16iXML
usqnTewnprOv68oTqum2VnfMcxzaKcn2xnSrKsFfFl6ex6a5BELItBajm2XlXzy1dbzwPMkOfUX9
I/VIzNhbFbu3LmVSDJq+9LBIFlfHuhgsqw9CReH6lxSE83THk+bhk5Jnd13SHBBn+SYchXlXL13X
LcIuIQK2TryBM3hrCyPsSMhKHQZfpNUWjkNUY0QsAh85oHzfaTBZZbk2v0Aimx1suZr+LiYdmnbv
76vnR/3VvnqOk5VnK+rVtZlwYnQ9NwJfkmoIk2pwotlnXipNb0PEA6hHj86YevE8ZU95EOOIJ2F+
KUHGAneb4V+PC/rBLnJIdg0x/TAmzX42pkvdlNYRt6XS7x25OlZDpx5FN9ZeJSA5c2CxmonNP20f
W/s+qWgaTPmPPo7y87BUiDFLrBeia7GPnBLT5jiI72cpTiCQqYlXN3O+MRFvlBsBZpkkdCQqpFzr
BdDzUJuqdhG49EYfzlgb+7TcT4sPSGRfcBa63TYvWib3evKvx1zfJVValDERiD+AghtGVLAew1by
3l/idWWKM3Q9ymqJbSNpa6N//jJlr/4Qt+mh95Al/mJ+RRRp46J645WEKrnkXf/up+XPXxxYKZ1N
o83BcKeSThuwNfRbh5f/rilBJHRFL7bW7fUccjuBONNBH4O/Wgvxx1RuYWQTwrWwBndpAeAsPSrH
8fgTcZjYOcS/zGN12Coxvjnqf6/AOhiwhyAxGo1XwO4ek+prMO/N+uP76/ZGAHD10CzX8ouZnBpJ
b7paDfyxkue7KZeNG71B0PH9Ud5cr/8+RFtd7m0t2BwUX3yUQ3HNyuO7LFCEVyXVg6KJrXh7Y9rW
OI8plcrJHjIHDQ9kemrQFo8J6f9OTtotifO3hmI70Imhi85Eri5U2KNzZAuC7TKCsVI/NOZ9322V
i96avZeDrA5wOIZKloPu8OUU0Zq2Sr52isDwpmtqaNhlJA6YUqAIhTTmKcnU+dA1evS77uZ61yQJ
THZr+getEFhXBDUuYhPO7v3lfb2JOPu4VHAF0JeCT3O9iSJZm+oUEopvperHbpA/gVLevz/E8le8
usT+G2KN5OoU5EUCM5H82Op2IXRFxIGl6ivi+W7TIpZXgB4u/PfHfL24V5/1nMq+OBuVZYXW3C2f
VX5CRMWVyq8aim7vD/J6cZdBaIqwf1C3XLuy4ibSwq/KJV/Lm7OijQejrRPPaYqjqmJQ9f5gb34R
Ho9LqRNzwnXJ3kHIMhBZhXRHB8i0aQvlrInpU83LurFeb26JFyMtn/1i7rooCI06LxlJHmFzGa5T
/3WmxMS9GGEVtNmFiFX0jSRf6pLvcTY8IGd3b1kQI4NyI2za+phVqcDAE4UlLBiqBTxmQxjfMp9/
cxfwnmFXShZGVfF6uhBEEMjGsb1pv3uBNbiWQ1dfpxVuPby/BdYQ4FcP9WplkJ4aHLtlVwvZzs7m
nE74stqym8ly6gVtATncGkht87rJfrSU5362eiq8Nh/K+6SpjaNSWskFdhz6P42ePc1ZXPim3Wp7
uI2i9jNL9JckCrGKxZ093jiTb5RDWXaw18vrbyGcvETaLzZWJE0dbQFmCpT4YVRRukQsq93pEq/L
lM8/zC7oFJ6YpZ7RDM6N0cI2SWWYWFoyZMdcaXE8ztphVyUStitykZd+p/2lpeqS8PIzbQif1DBJ
KtaJtRaEXWyhMeuXmY/K3974ilLLT5F5/Q44c+oWmyD8N8qm10OuZibJ4DqiJc11hS/EbjFb7G0X
YinFsz10RT/2o4322+aQq+evNAwNwVWGbH3zAArEU4726Wd6Mvc4l5y3zC/fPIb4HdIbMgi4XpUO
l/pupXPiw5jC7+y00i2SvcNG3fWNJJh5fDHM6iyWcQl8RnBJ1kFQXCojaaRFDKN1R1qtKNSFwQ6d
SLuCMeU09aGuJeuu6uxDkyvDh5BKy0NqglyKzd6rpKSBqZPW3Ua4/dZUgFYwaDygSWCu445pMIyS
PhGHGBNlSPV6gNdkPFfjxoPxOmGk3L1A0nkssPVbb2NZrWbJSpmLURR/es2+awII+ugsXIYMVj+I
yY0B33qhVMuktY0ooG6tu1J91wYIbgsJ4lN5O5q/qsI+6+bfR4h8Fg53EIPwtia2ur5ENHJuLZ7Z
t06BTG8yXQpWVnGUL+/ftW/d6i+HWV21Wi7Rl1g2LKqb5z6GeIn6+G3iiJ+WOW9s262xVs9hDvcS
UVEuHES6cZ/JgztzMD71SQPPOwIf+//3ZaszUi191Cjjy5z5oy79dqTQS+q90262C97c6C9WahVa
OsDZEP96vmFQzkEEOzqH5wSqLWiV8j5Qd7Ev4v2WxfvGqOtosxdyXxSCz5sQakRA5Vc5lH+deKkA
fBdREQcmDkiG6y1YVEpq1BEqaukCKiroZjUbd8RbR+nlCKvdV0w4QMgFI5TKuRSGF5onXfn89/vg
5RirXReG/aTGJCP0I0cQlzeiLne6nB9rJG/fH+mtJXk50mrHZa0cojTISFohPARDEFXdivffGgIb
LgUnLhU0tL7KUkUc2cU4UMJo5h7ivqU+WP305f3PUJ45XKtMhjoC9HMw16iurQHFtKqnPLdDELn2
VNO5zdtql+dNfRFJOLuTVYMtRq/dT4MsdafMuIlHGZhFJuZT0ajSqW+QWE1z59EZp6MclHs1RRew
i25K8VsNB7fooz233nHRvkfj+FxPZoZwPRGdpSf7QK6Q3VHsPZYynYtgaYGyWvdjzPsviT0iCjCL
r6WsNn4nqHJkZh26ZWXYiGoO93IfVO5i/YRiGWLeh6ae/5mRrESkL0QwroBdFGqgjrS2Qi8+6qID
/l9/IkVvd/lo615eydmdEZjzxQwG15lzzzY7RF9FppgfEEzNz8iTJbsyRVWyiOR8VzvylLoz2Fw0
dkcVwTNFmCdLT8OzJRfRoVJT49y0U/uoziWer52m7FMpVuEyVdVtPLSD50Da1kr9TJac+B0qTBBS
sto30Pb1rZ6KGHwXvPieHBOVvgd0cNv8C4on7jSbiMsncGGsyqzd6r5+GCcFjTJ8kRGbs9Gqq53c
nyVQT721cGismVOgkZdPc3YzIYs9JJ/Ctnxoc/EdoWocI70u/dU8Dc2+KbJdo6Zn5Fz2lTAdnP+G
8BBKcw7OeyxQokGkH4JdcqhiJbnpYnCc7NnRy81mfkiGVtlppiTftWH0MwRmNGvoLc6ikW+o88Wn
UOt/mhJKcZ09yLfx/5F2Hl1yY0mW/it1co9qaDGnqxcQLkKSwaDc4FAEobXGr58PzKxKd4SPI7Nn
mRmMMDxlz57ZtXv74jjM4hdx/BoNInUXOPzvCVtZsQJ2yro2IihuBChJZZ2+WDXpwdjosesrvzji
rax/LyqDNNlFHDY/iioHehDNELurWjiFntobyV0O36mjJdHkqPC9DbSXw/2285nI+87XwX4VsZXV
6KLP0jMNnHlnJ10+0/Mkd0+KMNfRc7UQLVigab91ITHG37+uFqgGVE1IE/PEWjmPrJxSo4coFVo4
y4GPo597T2pU6PSHjUz/hTyFCg+CTFcM3Xbk2s/deivnc4i6EKDlm+iQ3LS/dCVJSh+uu5ELt/2Z
E1m5KuD3XczlYbmBJL6REHCxBo/nzr0ppRt+98ItcjZ1Kw/fT8qQhClTp8IarNWCI0BOO1bSxhP7
0lPibOJWt9U4hiHcww0j+kDv+aDZ/r7cIQEBG/QeXm3u+a3Xy6U5PF2q1cgGAfLpUWOpfDh3Daj9
k/pOqBRvKjZCs0tZ/7OxrbZfo+q9NrbLptjPtBnc6U7swn1FY8Ob2Znc7l39ov+9ttXl/XlmchU3
UWayqrFiOmv1Q8r46nIrB395VKAY0SwiD/+qptX1qjWGAQAydT8He/VD7nZUU2L7DvGKqFnUt7PE
2dr4r+9oUvAKffRoEtLntqbkGCY59xM1Mt2SfvNdaYTprszFanf9eF2yYvEskCj7aVRpVlvDCNDD
41lHP24+1O/gYKi8qWsN77qVX22A56EApAeEykCx6XAjP37uLMaY/nYrmVGYQnnX7sSpuUvKadrl
XFG3gOIjqN5D3pbR53qYNdefBeEgVmhiGzwAnVCQqp2pZP0uRnOVuGDinYqkk2Npfg2+pDEQSMhk
O541yE3n4Ockdv1RqBqIInJTsAtJM7wZhvqbSOy2Kiav3QY9CrghXZVongL/cT40bdSHLldgngym
8qZeqNzyWeHenaPj9Um8ZIgiEDkhquCwwqzmcGr0GkLoyHcpvlLLUxxCULtOvv//WVmdYD9GGknp
ZwqYaf2W5XwLv+0ehYG/7dZVksHwUkkW3SQIPp/PWu93VZVFJBlFrt2dCRLKnQ3YFfWqSA4FAs0b
+/xCrgODbEJyVTSwgKA8N4iuIe29PS3YjWfYsiN+yGWncOrGkb7on6wPc2VPdvx+OAxbmehlwlZb
n6OlLCGwQbeDuvJPcthYfh1SOPFpI72dyKQ8Cf4i1FMEs+drszLAVG4lu3zWNkXYleu2tVXNCxri
LIjk3keGAy2PBMT8rEs1GWpKe8CMISTOGsXL5WqEzc+c1PeTJJBegZ1V92TYymY7NgdtY+mXffpq
QnClS86DDglt+eiTvObsNxSrSpqTU/S1nKQtb0Kf/m0/p2fejO/HQnl3fUtf8HEcmj8NLj8/Mbi0
ner+WAH9MYeXPs4+1dSZNuKuS4OCiwO8DFkkzVrv54bEeVKgPeSquaq5Sh0dfb3pHDgMD8kMh7k0
gPy7PqwL4GqaMXhY0RpgKCSgVlu6q6QqNxWfnqxoVOHn1fzEozcOxoEWB1mMIynqamoVe7aq+ZiM
UfUYjcTb1z/j0v4GxqVAh6UDtlh/BeopIZwEE7QRTQBsF1GqAxqFtEVGw3CLNBYiN6VsvMD3v5Ul
fR3WABuVgc/TgL7g4lahoZRATtQaNIdlheL5Ygs5s9Q++UkgOPSI6RvjvOR+f8lNmhSwEINdzTbS
qD3tlSGsgnrROdCuVw4oWRga0w1XdWm7ogmMDAFvE7BJq2FNokhsvXCkNqLxDHbsZwS35fU1u7Rb
T02sTgSHPs61HqS1HyvP7RQ9h77ysVYVCDYPZeBeN3ZpPIBP4Whekrgg48+Pnxmp0hADjXSzslIR
CbHcRGxertu4eBZME6wagFvay9bp23jOwGUERIEiylc3EhJIPzp9ku81KRV5TMa5LTdwBod9o6Lg
EhR3CVSUW0WCS1tkEZWlcR5f8Arxq4WdEkJFYYF56d3gEH+KPNNV9tpN4Ki3dGa5m5Hp4ivPfanO
fYYysUQXHWHiaq+gI5ArUgsAQH1b3okOYdEeTkl42I/ZG8QAPONvr+W5vVWwYySjXAwi9jJYs2bk
ddLcu76Sr3cLFuiqXPqsCBjXD9geiAYhuGG60Qg3OT2I0puMZvTrRl57jnMjqy0p0c3bjzJiKlL5
OKkNyfHajmu6IMdh47V3eTiL6ClMYjQWrYI2WHtmK4Wqw9UDub+rSiVwzBQY1vXxXHhT6rIIMIMo
A9YjbJ2fMb+vezOiNOP2RT4dG1n4Sft4Ab9+Xus7aUbCc9DH0NHaSHwzx1n53Ko9CkdG1O/SHn1I
uk6TD9e/6fVh4JOspagCZS6lweXnJ7cumPjctEY+KZzK6T6jvHIbQezp5bB5bmCVX19BiyluAN5n
YJfWYM5gCIWGjgHOWkrIwoAyb+79nUkUgyDcoSCBFMvF5+vju/Aq1FGOhp9RpCUSkq7VnOdCoQ1W
Ar9n6/Zu99DGO2pEiaParYcoYQvduAclwcYttKIiXsqt51aXDXcyrVo1qZkYY3XpaW1uTHKUT9a3
2BUcOd+1XkPPLtx3Hjz2bwo3/eI7il18LR6H23aLy3tNV/LrU5YXKrwviEu/cj5xQwa5N3TdFWBR
331pEBuwF9q3RrBTOztOOximffs9RCXpfngLm/nGAizOZuX8FnVrCAR4m0NkuzrFUdhQ4YeEgQUg
J+RGno4ohQvrvtfu/SfrecPcBadxam7dnkQldpEMpwUzvrPelSSq3XxXvC8PiJzVh9ExYcK2Czd6
lDcSHBc3mgEzB3B8GjBf8bhCqDtAukuveb+bPP1rGcGmZMdudF97gxvWTuHv/jbD3u8b7dTqcuhO
NhrsrZ01lXT8h0c67w/lo/mGChv0rR6NFLb/UWhdf2tzL++RVyt6MtLVik5qOY26wUjlvbkH9J27
qFUglwNsVLfnffa+xLjiSO+Lz5kb7OYtVfgLPsv8c8wUYc7HrBlTmfpKZPBS+OYjQrS40LGctzbu
BX/1q42OLatRG1mnTsNKNucRGW9Xjm8g/bDeBbvOQTfSVe6kg4/aXGBHTiw/T27rbLeoX2hMAo9r
othOCWgBF6xcyNjWYU5CYwlT8mN0QAPQKW+1vb4Tb7c4ZS6AZc9trW4BvzVR74NpkDNa38ngJpZ8
oPps7Qt3+rgVnVw4KdAsg5mg2L1QXq9Zc/3M8EV/pswg3qRvVK/ZZ/uefTPeVMdsF99H77Ysyq8j
6SVSUaGvIeADA7OayzyBYrTgDnQDtE1bHc4aJK2QIkQVMbv1Bx8tlpFrN7yJQO2MQM8n9EZrYmzZ
HJxuCO1WR8Erz51JVlzTRElM6F1heO5q1L3q3KWyQw76p198pNdnYx++3u0GX20QL/BuI321OuGB
Xo56TarFhRHeK2fDE7UfemVtXM4XcExL9xvvYubIoA9tFQIFaWohqUJWDyqVvbQLDsN+WRjLi5zp
++zAFk7y0U73mnvdYV+4nyDQhI6UlzG0XPQjnJ9mE9FyayhzhJxuhpvJ6e8Ut7o3aaG0/WdoYfeK
l7hEsnCB32Wu4P4vKvrn9ld7o1MgGq4S7KOC4syu4jb3gtfawbPkyHZ9j7rs/vqIL4SBNJJDNKsx
3bQ7r6v5KtTKSPiy/413nSd70sEq90PsojQNbxTDjh3h7+OCz0z+6oc6uSaA0vlBk0CHrYaIR+LX
utFu5yF8C2pnUxfi1Y6loURmKSlukWMRzSUiODHW91XvD0qhefCYZJVbyfUIEt6Q3kh10X/wBegA
Skml0ks7Je1R8aAiIozk97sOhmvOKL0Kn7IyyD9OBkzaThXJwfH6EixrenaDLV/Isi/wRgSwlNWZ
GsmftS1D8HQ/ehxGNpkubqzylonVJYmuY6dU4oyJfL4vQv+LFA0b1PWvHSnDWNLaS4+UxY5ZvSvj
CBnkeDBUL/gwfkKvFR64wFM1J3HMx/BWekG9eeO0voquVhZXSxsiRg57DRZTeodK/UuivUjNV33Y
QiGvmXuWv3E2tJVXENQE1GcKUwjRVGor70bFHhwYu48M1tOP0eBkaB+7yTPEE/d/wSu8hkXgBOGj
5XiSROKpu3ILcYsgEbS7upekxQ904Kr9EKn+p9IkflQNhKpz5F5HyvW1dKBPzfDaQYVwZCxAScCH
BLoSiENj2XrelfSMI9k0O2FJvTm2wvnTWPkwdotgrIlHkRIHDlCioNV36cepN8OdogYVsNA4pDaf
ASLQVTyjNXefjVgcHH/qUM9T2/pB1oLIiRoTro/ckD10l4xHkvndZxH5xuewGoqdmsTSoRKgx0R0
CnEpzUSpk7rMrkB110MxFEbGrh11NKZl344Cq3vS23uLA/hQ9miq9SiA3FpJodypnZ/sJ1Oh9k5+
IWIamvRG7VT0ads81j3U24b9YMDEUSBq6QXNQJ4jkkZcWorWz2HJ7fR7dLlNp0TSN7aHPOsUKGK0
9qlQ0Pii4UoSIBVXRgUow1jCLeobxb015uFNB3tTcciLuTE9oQ4yF3x9+C2P05h0aSYXDlI96DEO
Gp4tFaJuV7Vx0SMejYBzko7WbEvGIPSo7bboeEjjeN/L4vglKlvlZkAZQ9lLlQWOXymr9JnHafi9
DBR6KBDZQh9DO6SoTUWTLc2Pct0jyH5bgjcA3ZE/WzA/l4ui5ZTusgQpyFk8iuO8g+gFSPsH9Vs+
F8KjllMzssWw6L72YjuhO68Mxp4sZY32cGRoPIjUSWzp4OWuZH5D8aGgicxuYuLnRq1mu6hC1OOH
se5bG50i8CD6rKqWB36hyfDmonbMuorCyYRIxZirsYcYh+SifozQppLeDnI3v2stP9wnuMXbiBjo
cWyE5r7o6EurTb0NeKcYpqdKWfbN76cih3AKVIzQGUmCTEsy7dNEkPfGOPJ/Q4X+wCQRk8kWGkmu
nGnK6/aYF0n1EWC5/jYU8tlAZycVVXuYJrmFrlAqWpQ3VfOjlQ3ZdwDzrXWrz77xUaJy+gyzlrDh
hn+FRytXzzlWqfnRUgyJ4cqR9JAR9nEsap7S3Mwo9Ra2uTd2y0t8Ku1ycmCW5Wk43kA2ZRd/4YV2
4R44s7/yI6lu1lPtY39URy9OoYuQ043b7IJTPjOxit6NquWV0k0a602rZBLmiae0c3Uoiym8b7Ro
q33ywpDO7vfVlKJ3Z+RdqKueUYyHJBZhd/18/X5+nT9ZLmjcq7IwWZns4vMQwlKKcVhQil6dzsdK
f6cryNtCQLNU9IdHPcBtNh8HddqjHe/lWXyb9k9aZziN+mCV4RtFjJ15yI5x9V4LtX1vku7gjkrl
L1H98fqnvn6nLZ+qA3eCUYD0ypr8Ti/laOx7Da7XpNpVxnQIhOkmwMlM9GyOpXSUpOjWUou9xBnn
7bO1wZfZXm3wM/urWCaAY6/X0LL8xUfaPHT7ZP/deAvHGAB739lqDLk8XGOpkpLpIHxdrUwyT5Za
toROww0yDR6KhXcwDToJD/3N0Hz5W6+G9qetNTRRHBEhpi9WheW2PBq9bXzSdjATucmLn9t9aoOH
2OUv8reWqDnYzHO8jtOXlT2JEo3VJrSCuDaXofa76qvizgdwjkfTntxgGe52mWAJnlbDtSAvgzOZ
QiGRx+ocI+kJJXqp4Cp27Z3qwS7qiQhg2PD6evV+KL3rO/fCMT4zt7iVkzDdDMdSHn3MIeuLgO+c
7SPAqBuv10uTeGZlNYn5WA7oPKka25OwB1kE5RC74ucRktz4tnjcbE68cBzO7K2OQwQw1Sp4SWNP
vmmPsMfQ+UsEeaPu0IC739qjv7LW1xZtdR4Es1GabrGn7rOH9Bg/I2+xK31b34vO8DR9bZaQ3M2O
9UPrNEdEu9z5xr9L7iMWFmV6J6P33Y6+i7dbofqlEPp0JtanB9lsETWzZX09ApfBS38s37IQ8T4G
h+mh4G0PBBLQK9ffS0Bi1L2+v7aW3lg9TzJVAaXyaynQ870rSJeNNrUPp05tYU8baAtF1NZ6XHoT
nY16/UIZKj3zU3lZDxrjHmIXJpYvg1vbtYM/9P5CCnZjx617X0or8I0YoklPfUsXkFu9Re0Q8lmv
9fAUUCDb/sbBfY2S4W1y4ijWqcF+nuoE4Afe92ceUsKEL2Cn2kvWovWsm/Ln7FVEMlt539dZwpXZ
lX8SWmVO04aB9ma376WWKPhjDw9SqCPBbH6YaTAywg+B9nOMv8TFVj52cRRXDpqxcldtI4StWWO9
1cioWzxa1DtF+jSIb5JuAzT7uk69GunKafnSDIQsxhYJHJfg3iOtd2hkhKeFO9GH9+VepY00IODf
ODLLFF4b5Mp7zRmxcLUMUnv3qTz65W3uFvviO3WLbp96WuK9G+zN8vTGvWOsXJifER9R82Rdd8gE
V/Yc7aY3jSvsF2oVLThUG7nGjYtnLZkzxkJCwpkjKmgfxvAxD7cYFC8aUAGC0gZvQPy9ClDNyEeE
QmRAplHYPT533krKXnYzJyaWTzi5PEeIy5Qp1FkoOz/qN92+coD82bUXvWmdBBDBlgTXZW96YnF1
+opKzGox4yLNP02OeZPdFA6o/8SZ4ZOt3/6FAsTFvXhicHXgejNpSnSS2RbfDXt29ZfAMx6WuinO
+xAe6KjcBC5smVydOyjVAVGZvGTqtnDH7CetY7aobzUrbk7l6pThPaGK9TXNM94tEUl3H73NnN5e
qoP1U/9+CyN80d6S317ApxK8Pqulk5RWidKmhUSfajCCacPeP37XbarAsp09brfeXppGyh101QN1
I3WxGl/c1/ocdzzQUPE5Zv74cRKnT6qqbaAmLl4Ip3ZWjqMl0xBB6EkJx4Pm5Cny+oPx/nd+Y4Xq
snPdOW6Mak0kF8EGViTgBz11Ghs70oybrpbvCl/egJ38P5brP9O3husgLjEanbgM66e5t3bzbX6L
ChKvDclZzvZWc9/WNK6J9o0uNesGDQbSuPSgfAWQ4BkeUlfiTnYRXN1iqFtWf33HnKzauuCS+UI9
tgnzCKg1sSsp+SFN8cMcBS9+kvU2whkf4Dd6d33xLk+qTgP28nTEua/2pDj0gUSeUvFCi0yufiPe
F46AHoOt2tbehKxmK/z8hVB9Nc4Ti6vdiaxClJGmVLyyVyzPoKAA/JBGOrnp51sxgiUVBQjZEdKh
dcy5ExyIskRbQHgIZRfTt0jjtsaNFMwkm/tSRd/TLP2nZhGMmo22+1HAN0omNc6/C3kifwybPvoa
jH7RHbWSWqMtTmlaOi3c/2/nSFVdqa0nJ63y8pNhKeMhrcWkc1K16o+FOkmPk9Gqd10bVG4YRsDT
c8tobJp3rPchScP7tGvFI6Wq+k0rVcFLCClo4zRBktidpcS3tZkgZNGnKoU6JRMPptDSF6UprTVC
qFh3d6Cbyw/+VGcbcLrlFjifZQSLebTC2Atbi7zGCZdlZZT5PEue2hZ7bVD849It4YGOL91eErzr
2+hSEKigR0rheOFV/6VTeXLtxqGSD9C1UzTLeidKf6S0eA06zVPzM+ncDWOvh7agZf80tnq/FKXu
11O4pNUp86qUJycI49PbdpMi81K8Ak8N2Ukd0Oor+eepbIJBLxqZYKJ3q8mVb5Q7GDE/0iM5PvVe
d8we/3d30n9svtLgVfLET0wfm7zLdzPkDEK/811g5YCBrA91526CDK6PEvTleciEilnjT0pLYuMD
FQJbsJVD/Q3gyHGJJ6zjZlj72s/Rw0I3MwsI8gh6mXN7Yoa4hziCnEeKQ+vs6CEKdkhXe0ucJk3e
SHIOHcrZ6594i+6sLekZ5fV4l34dtGSWvUqX38r/pGiydHo8yZ41jP2Xqq2XPiSt7T4pYaTeGLWm
xLSaVsZXQcj6t2oamuhkpWOdon4CZ3+vxhU9zN2Y3aahQkpf0HtftfOqjHCborFTytB6EtV5gIAu
kHxHSKzqQdEGcSdGgkRoKGXRtylOMs/Isuqx14T62AxCuk9L5EzkAGoOlMCGIXPHgXz+OLTWh17W
2y3+5AvzAN/IgrxgIqA0XMF1ZlJd4IE5s4uISyx7ibXVi/06MsAHnVhYrXQ3d2XWjT1eoRLezhNQ
kqn4JurDhqtbFuyVqzsxs0otzJFl1GmlKaxS6LSD4vYjaeY897JUdmGCTJLJm/ThcN3lXQgPzvbR
Gi5AHC62wdAueRyiVSTXd4uMxIKwghn9L8T9r5+D2CPtDqidYBt61PNzU4Qw14U6C6U91sfuS7gT
fuUgqzfjfbSdr3kFJqO56Jcvx/dxXNcoq24KrIKal4wgrblf3J5JPhkxWncrHrg8j8ut8Yel1XvG
HBWYJDukqRYgourkLhBMwUmBmBSu/k1/2li2C5sSjV+Vxv2lHxFuhfNp7FJBq6eUvLy4xxySMZ0d
79rb+e3ozB/qp/n9wq0ofb5udcvo6iSEg6RGQsbTuqBRXhleIvmHPne760YuHOizka3OgTaqWSKM
jGxKdLvIn4LkbxOgLpvCNBbE6tI5skaI9XI+dFKlSR7SU54pp7go5LQ33hOXh/FvI0DSzheopBWS
tVOJVUpzV3d9xVNTf7k+VZc33X9GguTnuZEZtgMhCXLZy78vUa9xgK3RqSx79P4KaPDi8gMKBNEN
o4O5VpeGMjJpJRkWkmYR+xiEn1I/7M2+2nj4XXCEoOj+NLN8xkkUliVVK6mSoHjxkRvntj0MO2H/
F3L5r6M9tsGJndWJFbq0rsbalMnlFg+A9m7HZ3qnbiM0dEx7jByRPvbUK52tlqWt8a3SEAbVbN1v
mMb4qOxIdR5qz7jJdltmLtTSzse3ehN1ptIrKYHhr7gPwWi7er9gwkG8vdt6ZF7aGVT1QWQtvamA
y1ZLthBdCiQLFsU6RwWPPrSf9K1H3oaRdcUhLwuhz2aMgKmjrICSFhjZRrY2Du7FeTsZzLqwUFQd
8Ai9+D3voL7Ebn/rH4pjtYsJmI4bJ3g5oatbH/XL/8zcL6DQyWaXNMQe5YFB5XfRIXUXSGTnmnZ8
4Gm+ddVfckkWjw465Wi4JX9zvkqxhdJuA+krFcD0ue4d8Z5ks63bqHhQLLkZ77ezD5fO2KnJlYMq
lMwMixGTCPA6Rns/a4ex/Sn2ldsm3zemUrkwlae2VhfH2KRm2NIf47W76MHYVcB+DWfYLaHMUp3Z
uvEvoAjAOp1M5/I9J0vX6HqYpGjqegu3Fh4XDeDQRi1bAkyaBPOjRBmhgCKgCh1ZTxPdIRMDf65W
6betNkMV+aBpra3IkaY5ZihAGhmVcWXLZlx/CcyyQtg1jurxGDdyeIMmq/AgB6U22r0vNuMtd7Es
bHjeCxvkLNJdjSht5Uap0oATJgBgtm6q7uP1NXr95iWUhtcU3DkSUuiKnE+ZOeuVPs41wboSHxQ5
dIUpupeN8d40yo2TdcFb8Nhd+MehJQTBuPJ+s6SkdI/5kpdPKCEawlM1iO+NKv/xvxjRiZmV5+v7
wA+KjvMLd5zTzF/nKnIl4WGWA+e6oQspriUV8p8BrVtPcCojXWON5nU3S4BpBo/pLtn7hwHAwGw8
JLvNJ/WFUP3M4mq1mi5RS3Ep8cbTQw4aI38M3e5zUh+L47hPdluFxwu+4szc6vwquaXwKkUZvfH9
7EmDhPTJ6qbuEaR8+tbMlO6uroLx5/VpvbjlT3bkymiKGrMxSh1BgHgvQMWywPGvW9ja86tD5Ydp
YtVKK3tV5ttGUO0CkeCs+qgVlXfd0tZYlp+fOCTRDH3IIXrFE3rLVcp5p/Vb0mgX1ujM561M6OHQ
IQ+Ij22qiB7aLzEaqP4X3+wcNL42Ju4X4ff6bkTeCpSMuEDr1qwakz9PXaOawFNc3as+KO9K2e5+
LopQxQ2aUO/FNxwG17el+5o8r0Fie3lwka5LbdktHqfDVpXswgQj0/TnB62WEn7WIa9GiRuGJ1BG
+hz52utLeKHyx6VyYmI1wX7ea1EP4NEz74On6DbfLe3D0hf1jXG/cKkiVm3uNkxeCkFOTS6e9GTb
wAxTRS05FC9sAute7zv9h9/GMqI9iWUhVxTW8FQI1T7Xqw6pVU20pWqQH+u6qd9d/5TFWa4W/MwD
rOY3S4y6TOpB8SRrGm8ilCrIIY19oDp9PNe3s5zr97Ea5g+SWZJealI/kZ3rn7BcC68/4c+E8ypG
SgW9TmndQXy8vVF99tXUH9qotDPrmxFld4a6xeBw4UQx5j8NrpxsotDUV9Md5VmT9BBL74wq8hSR
bixwAaq6pa+2ZW3l7kqR66ocePpqtmwgoqZ9kKDQ0RvT0SHhuz6VF2/gE9e62lf1ZNQJBNyyV8Bw
JqHBABuBE6tbSfsLGNzzoGJxwCf7F3qLXIj7kffiXX1X6bboTffzbfWlB1EHIZDMi0f9CCHkp+0q
0KUHOEKv4GMtSAaNV8Qui2Rn0w6pQkgN88RgN+AjY8MedurOPIReV+2vz+ml9Tuxp622ZyWXLbqn
JbtFbmwfzZpJQAxPFt1Uf1cnf5vWiP65U2urvZkLqTqbFSsYj7rXFAXJEh1eRXljo1yeRZiAlgZi
ZDd/dY+drGBiAraPlJiL61AelbulPTC/XUoFZOo2cZ+XtiWUdbQMwyYMcdjqCExtC1i8mbk6SvWg
J7dDF3qxWG74kcVPr/3IqZWVK8sNtC4rWiK8hFzGPVQ3ijsNUbbhuy/FFqdWVrfFkORTrBcVZRbl
RqbR0CjeJNBa5vn769vudRvdshN08mZLpzebfXXGDEFJayMnBz7caM81qoySW+/So+jlbvxOj23j
vcXVK+7iWxpY6v1mKHrJLdONCuSAwjmdVaud2AT6KGjiuNSTBq8hWyPTSkh1x/leRDYRcO40oQ0X
uNt+ih63XnqXZvnU+GrHNFqBeNUsk90Q6q9CTEbXbGl3MeEU22o+3jK12jZCprVNUVJVFoo+fpDH
st3HrfDETUfHqBRsppGXT/9zm5I/hshGhb0RCXLYwkgkn/tObaiFyRcgpmrdedce6ce5TZzWCw/5
278AQT6PNF5bW21XwyxR65tgtdHNTHuU4jD5qkML59V6WgO4q5SPba5p0LeMlmMOZflepjb9zNs4
3BDqO3ejv3+Ihq4lWiaIm72iyhiHOivqGbII2DHlpjxaiQRxgeyomXyYldy+fnrOPc4f1jg1Biy7
vHvXpcKwLnV6GiC/6ULDvKmkqbrTlfKzmm8SnF1aTu4hOMao9KIqvFrOXJyMrFdhVKujDiKEJspJ
9fTIz1eRIThJAODJh7ida7Hs0GVUguPYdOk+TrPxjS4VwVbGab3gC78XlCRQDFv0F/MOP99eUTch
5jpQsI+lyQg90YoQcE1LY4hvVDRyPkMqm8M0H1nyVxp+zA9iNvoovI6KeIM28PDu+jqcH67f1wE2
mWVeJI2a4MqJ0aPRRiaE625niJ8SI43p/2jp+iumH6LUboz9sjG6/OgwQab313P+5E6ToCotqqqH
IMKPuvfkf+LSjotYgn2to58LtdNmI3tzYZtpKmEIXCS0IlEaPp/sFo9RWiKETloXuxOyEP4UQISy
Ma7zi+3XJCJHYIKEoiMUxpOVJ9aUxorgkPRRaQrf1EF7X/VboI9VPPCHDQ00Dz0goskL73wksSmX
MDObEuQE0k68n0W754FXHJm8l3w/v7m+LZQL3kADSMbxNCBWoaB/bi5Nh7SMQMSgfDOBWYoGQb8T
arKigtb7jzAft7Vt1kMA2Xyh2Vkzq3eaWJZvA6tP7tsWfxFB/si0N2DizLY9KMEI1V+sqnbphzRZ
Gs3sDbHh7/M0UB8LuH9oWTPkXZ7W7W2YmNJ+COLSU0cD+vIkJk1QjpPbzEL/WIVS+1mI0+KWPzAc
FPS6nw0x7Y5DG4AymIutVv31ZCy5OYAbSHLCZkPj0WoXRTC5jfhH1UNnzvbzm3zM3F7L7amGaqao
vY25XzzS6QW09hDLpj45JkMsaFFQCZaXmZ3XdfFeMkd3HOFbjssHtOydaCSBG40Pai6+NeT5oFd0
BJbcwRYpVKt8zrpnNYj3ajx5VU5HaFWSR21c1Uq+N014jDLjJkqKu3B4yQrQWXQdylbr6Vpmd8Xs
GHVlc+Mer4/qwhzqpr50zbGhZBjzzwc1k8poq0iki6ksnC4oXBltw76lp3WSaAH9et3aq+PCnSKC
pF0UlcApAIA6NwexPmyt+SQQnMk39MvxBpl+tN7syQfzQdhdt7b2a2tjq8OC1HQuVEXkeyXYbZWb
BZyLNRqHSNkKu9b+7HdLFnQ3YFoJPleXGRKH/iTJbA2xvdPU2jGydziljbt5lVY1uZCpA6NLQEmE
XvdXz4HR8IM6skQmj8gyOIROBXxWPdIV5ah30aOysTU27a2uRCloWsTnl8XCnvp1ul+yVhDbOPHB
eNmuUizH9fx8nQ9vdb5gDZISuiUEipzBobmP9tpeduObrQLgL9jGNTurPdg1Ms99GTttQlN4pR+F
OjyqRYlsuEpftXKXZ7Sq+AAjus/tWBxFWClCdd7X4CHHzQO4arF4varrXdrWfjlWv4YdHbIbsIt2
clR320i3X0CLawNfXi4nDqzzl172hvWkvUFxtGPtjqEreyWt9fZ0LxDuuKE7vJl2koMMwbfyQYQq
6rYB7Su6CwvIcNQ/BrstvqhV49jrCVi5cVENi0hdfIJ4M75pPHLBOz5kF7xA04XKLbI2z/1dRso0
2us26RlPuxmeE3dBi8NJY2e79mHc/ydh8l/fx/8TvMAmlk5BkTf/89/89/einOooCNvVf/7PY/mS
v2vrl5f2/mv538uv/uefnv/i/9xH3+uiKX6263919kv8/T/su1/br2f/4aGY3E5vu5d6enohkm1/
GeBLl3/5V3/4j5dff+V5Kl/+9dv3osvb5a8FUZH/9sePjj/+9dvSMfRfp3/+j589fM34tV39kn8P
/7Hvoq857v33v/jvX3v52rT/+k3QpH8SnCKay9ULOzYMlr/9Y3j5/UfqP0mLLNI96AQRSS9XQF7U
bfiv37R/GgCcSCFCwQ+PFKHZb/9o6KnnR/I/kRmm3IvyPLGUjBbtb//+wLOV+nPl/pF32ZsCnenm
X7+dO37++sKfy1tRg8lHF+GbPN/oUmZ0/lDOlIt7CQ0JKpuyCcXdW1PekhN7ZYnXKNyZsPWAVqXT
ZXWkxln0+1hrNVtT5oNWhN+6Glbo0BR7vEfzN5ttgAwyQ6QWuEMB5Cz5rvOBgTbpkJ8WOQapO3ld
AwQuQD4kI+T03wl7CZgsQeFu63o7HyVmIVtCSRNiRMCqPEdWoxTTMeNKzww7tlQnBo2d1Jkdws3T
iBtMLquL9JWl1QAts5DDkt5we+7GHe24doXStZ9OzsmO/mPDnG6QVdSzNrOOenQpr5pOzw07b5VP
iS99TnVt1yv6p1Drb+c22ewYXMKoE9f7y+DyvIR40LRofVk9E0QpqVAwGJEvuVF2yCccFo4jxSl2
W3Dm10uF6tiy/U1p0eBbY0yzWa4AYdaGbeiAF7L6fhKLo7IwAJAR3ghILtmC8xe6Kh1GV3k9i+Bm
oUUpGFRkPuhaveuANI/o+U3dFin5Om5k/oh6cDmcZ1qH2GznG1+awB7IPETs1iXmfu7et1AYwizw
TrTzzRTeKhBZjEkLeyEE+SoQAGVlLI6F1NASpN3jY3BQDsle2cN/ftjKFK6ep6/MLNN7ch2rvm7J
owkzSK89Ff4Ha3i6vsnXj8VXBlaRhZ+IwWDGjGPpSlou1eKBntxHyQ2eFvrJ8f9Sd2Y7duPYtv2V
+oArQ1SvxyvtvoveEY4XIRy2SVGiRLFT8/VnbldWnXRU41sPBzgXSCCRCTt2bDXk4ppzjXlMTv5n
uSE7dQOACXpppIxLc7Ynsc9e0s8MKUNlsLO7rkwgEIy7340o/+46f1xWqqznmcPv97Pg23qYwtb7
33dksXd8fPl+vZ8fFhVlKoiGHi60gt+1ATdBFlQXULm3V8M/jr5spXZuF27lBcR59PIDjKmHZXeY
4pWGfXzzO3H2Q4/6uqBi0whA7A0i/AuNzV9vfS3CKpmmPC2q87Du9iGwjRi/a1fXGkdv4kN6Fo/Z
JjpSLOX09/PL/+TCAzn4EwCI3Rvdrl8/HqSSiBuVZ5g/GtfjfXDX3C+s6EuGsYfspirit2GVb/mx
WbW/5QR80MB+fnd0ShBLgtHi/BpD8euHKx23yCiFzsb3bt8cQkwaiUJv6FqUdpOCPX2NPC2RIQWg
+G9H8f/ZN49hrg4JBmfAHkZx8ud3zuluDDk6zYW3TBvMEazmOSxCRjfhCCgN6D+C2gNn/6Fs9Ncv
/efP/XBAnNIZTkSDK0480K/6aIN1sxwZhiDn+DxZkOh65EaHXw3t1yA7X8Zebv/9avDxnHF95sI/
/wofnrlqChPNwDvEVyfAOtabpW4f0INYh1W7NVyeB/4qGJ6H3yUvfXAp/vzykLBgtcAugZPyxx5Z
jR0dnSwgwK6PW/JZ3Llds/cO5vX/gXrwjwXEVS7778/6cIMTlqajzfBZei33Whf94SrR2Q1i/F74
Tqz4ujv/rjz6Jwv5L5/54eYOnjEwhqm8IAnCKsW3NH7+9/fug73kH6/gh3tXh3agXo5v1WJHCg7x
Jl5Nm6uihUmPYvhen+mrPD53xbAn2+rm2g4Al+XGRAXf7q5ryL//dX4OmP5azfx6kT9skCzSedKg
u1oMOKsH5XK64mD5LYy7W1Hm5Y24RG96G66u51kwINYYcF/bzfxyxXxorC+Q/c7Jjt7k26v3m9/H
JaiWv9teP7Yvrg/8L7flw/6aQaVpIQlfH4UMv2W6q/Yp2hcEEBmz/f2j90+fgiv4KAAmD5ktH3YZ
3tesc9cnD+FLQJS9ZuK3LoUPuUTX5yAGvwu4vWvTPE7yDzsmOp5prkE5KmrBbmne4VyuePMkRmDJ
VN/3SNMDhqxs58p5RZLOCH2SyVQEtupOBrEGkK8WvOgZt4dEKv8R7Ti1y3Qf3AZsZKVdxPjFdmLc
TlzlpVWtux3rYfxSkczsmbDjedQdkOVKcnDb0D9B/Kxjb+BwiFsDTt0pENFeYsBjJvPRZzEIgKLL
b9HqH1ekdnkZdaY9+rOMCjf04tVZyspr1sjFQGvayRRQX2Q87OOJxEjspRTZvSp5HzyrN3m8hJsq
6Mgb6f257H3ePSB1qNmIhI6rqU3GlwHMtU1ca/0M1+q4Y9VoLx7wcnfc5vJFh91yGaq5Olqq1arm
/lebUXSPa80fbTCSO2lp8pbMg70XC492GurBsUby7d7YVhxIOI8rg7Dq/DwR4m1q5S9Pc6IRUy1q
+eiDL7adli48tDZYinqwBDeiBW4Ps6tAd41k4zzVlfha8IPryHxxUiBdquqprHbULPm3sc9OEdKT
N8MUt7w0cUCf2zHOWTlXfriJwlZ+91wIy4bi8+fc08Pe9b5Zw8jqDk1YV7sqCafDLGDFRfThvELY
Nw6JPEYEwqGHVWg/aqen0s1+fs8kkXeKqG5tu9yeCc+SO6GD6WAnrdcJNUh9NLAGrAIPeSU9owvA
u0w8mHzkp9QbonXeW/piIiX3NJDkLhkMQObO9o8BhpkuVZwvyPLjnBduCfJm50mvKX2tUYfVk/re
DzE94vBca9D6lL6RXuRKVIRkmzveAyAGGl01pS8hJnefIjAoV0MzJHi0gJzY8iErckbL3huXdXPN
u9oMfjB2oOzJ9sjllB+WxEvWSBCYNjHFqBqCZbyXGdzVLw1Iryc7Z5uE5Oxr1HgcP2v0xLdhVnOw
FWmPVC5GZrQgR8hSVRpV3WNmXL8K/QHvUKQ6jlM2qxSEHi9Qc+Evse2KiLLwRXSMPmapiC/5GIin
CjDHw9gv1XmuRu+QMrHxcrNqEdyZLn27FTngsJW3tA9N3oixmOEdjYpICcbLIGgHe2o0E6Lw2tou
50zO9dq4ALDJIBu+CR9RNsUMrioGM9IZswxN7OmvxobeUzYmw1l4tPpSBXi1irbpgwuiRXVXEI74
H9Rd4QTIYkuQalplCJisZ5fzVdwodhv7Sz8WjR2reFvlcXOThAMxmz6Qjq6mhiBUOMtpu4clVSNe
uOvP9UTb4ASsZ/3VhNM8AdQJearjPYggHs3LHKS69wCK0IvKouW1b1TeFGT0+5dq8NObDEDkIlqk
fV4MpTsXI+sbIK6pf8MCQdZ1podhbaoUaWX9FNOD8ofmrh9j9WPAUrEhddqe/ESQ+L6ySPjZ4M88
87gdkeKZhi1ManF8Fj0hjwqRe5vILOLkoj7+2mHcoYw17Bm1ieNTgDV8y2jQkJUfQgx9YnOSQ5sO
RJbeqqy3l4V51JRtCotYyODrE2mX3NaLF5WBT/2VMyLZx51t1k7J6tUbDGIFDYbcHy2AjzeV5PnK
6zpgLfHdjg2L0htDmQV6Kh4bVSwOtrPR1GQNrjzEBBqLp2Z2rL3hQLuHR1VnPtYyrk9JxZZD4Ix+
jAkV+5QG5IYgLxamNeQ59QPpJWLH65EXtYsQAqT8yMgVcmEjxB7IyJPbTkZMltNSh7cCl6fZpizR
7sm0dHlIK+tNm0BjFHdfe149FLFW5EhZMAzliGhVoLB5Rl7cMvKloIpOXxs/BJ+hATxzXOlUmze4
Fth9rYMXmcr8Tokku+tZ3XubGDj58d766puQDQ49Y87cGSEtCT34S65A+XHqm3KRVKtIs+aGIZT1
HX1Og+KZeZXb0QoUm2kUdCu0r2ghZmKqVWiM3pJpdHptuPPeOyEQ643VSJ9Tz43PBKDZfc+F4Iiq
bpobgKCVv/LH6rkfNXrMk4sitlZ8lKiwWGI3VBqxo1Heb3znmqPxXEJhPRwx/YC2S9wXuWkjTAt7
g9i1qY+YQFGZGzcMbFMRyJAr7OApQpET2LTnhmGaHf4qDpjFEpEVAKs4cCiCieiypr5cd9kVpZsg
NF4WLkv1dkn6HjmyJH8YQxoAtBDcOtkANsu5fjcQV8UpC0CoAEOeX3q8AADEGFltZjHqM5etfeC2
ClcSVb8rvcqv803V5XofWgOnzjJ389FMVQNLcoeY3rx39Q0C7bkHPuRgzq4P7AFnFnWyKpcHgT12
U8fAOBRDl7oVSoFkBZB188JZh1zbOQvKeYQ5jcQLiCTBYraKzWo9ILQJV6vO9i3Kg5uWzTMiP5xX
isqf37tw8M4qptUuIsN8S6tr8IwmXXwgk8U+KZKHIfSSc+QlSH0zfn2IvMVhflQwZIvnCM9EuLVc
kWiuvgcwN35GBM+8iwWst3SyLSoOsxwFo3jnSPNUwVGKw0+qqmIJRboGyhjgrjTTdwleuVvEKmOn
EtyzBSIdg/PULLqcIp/fETEsd8bF4YFisexTIHZbopPPnMn8LaN99TXRGN6oIuz1wzzOBZvaeh9D
Tr74GkmbEkGW6L1Ug3fwrl6pIqwQrFsM8Viq2EcddVXyZdhG4ArPDoxaOdQ3HsNFLZYmbncMv9ll
9jp614ZKfcdSKI8hpoURRzwrHAamCY1moPeCrmhkPew6rd0bEvTsrvGdWueRdQznTiePQ5WxG3zl
klv7GjZPJqDI7AYhNdpUvZjX8HR56zrAnpEN423cxund1Nl0C3zFshPRImJ0tZvubFkAmkZgxhpT
RGZxqKpyvhY5dPc87se7CdpAkflq2coh9k8R7/TTrH/XFPyHghsmiKvBjyBkBCXxR6Pd6OUTd7kG
gzLOikxiB1Z1/MdIxH+kAv1LbecXPejfakX/C1UgdKD+dOy7qky/yEAPb9BW/rL73n7v3v7PX/6v
fv/eaehIf3nrvv3lUdVYwbu/fHv7S2k79otK9PPH/iETRZ9w4IdqjeNQhI40pqj+LhOR6BOaEZho
BpgJJiB4Nf8uE3nppyQCVejvWlCCk9sfOhEyjD9Bz8G7A2/a1Ufwn8hEH1oiGPK81hVoK8NXl2dg
qHw4si2TmEDGYQe/Ya7d6BT56u2qW6qh26mOOPEEjUn2X2kTTQBZMi9U7muICRz0aIKUsd9NkXzo
cidQxSCPXc1EAZKdgbH/cK5GJvLcZDlsZi1Lp6LLBqsqzBNIocIyCee+fveczgzb9LFwNixgDc71
btJL6GHIBHVr562nZIHzuVJ5+htp5kPjDvwg3MQoj/PsGhaA5uWH1koQDiGS5OuD6uK2n9eLb6Pp
BNaGTfR6QLZShsI+CRZArq3fdMNngIsjdPhIXmPFIY5XSVaGgIOjEcvybiBAOMw4eQnSgnrtgCZ3
q0bxmkUlhgxwbJEVmf3fsbOuD/mflJgEIz9XBc2/5jD5CHONPlxjmos2T11oix6DI9NSApgxBIfG
ALu9nc3ssP53TEWov1H4B9GCUxi6CLe8Azp9E6ehl94RSrM/hK//gXXmsRf456PM/MtS9C8XrP+F
y9BP/M2/VqO3dv4gQ//8C3/ToZNPEbhEV5gK3hjEw/z3ApOQTz9JQn/tlMAEiJf7Dx06+4RnmWA4
DHPFaBX+VOP+WF/IJ5Jex43h3L66LnM4ef4DHRrj5L9qD1BME/TZsT0h3QfrFQ6ivzacOWZqhzS3
mNn3UVbNChIt6zJ5yeHfOzuBqTdjZHtSCU12uukjkHjgJ1xJ6WkATihfXt1Coic1Z8muz4cGbj8s
a6iaK8yLjJNxD6638lKPvSoBDVRHO1T2rKjtLppl9a0fqArj9KzzHudmCb9JrZpVLE1+S3FcLmFn
7d51rHeIdAgexpZeT7Ytr/fSB2Uc1CD/vudTc6Os1qqgocOkl56GM+in3m7sKnYaeOOVi45g2alr
vQPqvrlDHdFcumZuDlCVaRlOzkPGgRxASmxqeZtT6m4B1OYr6M7qubf4XlC0MexTptEctTisEg2b
/EL9h8RFuinxWrPCJVO11r41l5rVdYh4oklerV3NUBCpEEzgZwCSEYsoDL8bTpUMo301dfQd9N1k
FdTkO1CyFQi4tEMiF1pY6zke2h3yvRClvLRgVi4OstDkp28onuhdprpaF6Kf6D5DMV7oMaa3XTTw
nY4dstTYTG9mz4Pibpbxh4Dbb12N6L4NDZCvhBNxolPNHgSOS8U8dPGrJmjJeErrN5tN/T3mqPMv
eT/lu3DgUHySCdloFDtQ6ILlGCU6P9Ap1ZuMM3ci0savODqmR97MyX2VxnqNHzp9Tpts/Nx2VbJP
rZ/hEJCi1wYgaH07D6N7W5Ttn5aO2D01Tfs8YLprHyBdeJe5zpYkT70dOlP0i9HUnseU9XOBDMh4
tYSyvTdA1ZUgj+fvrfWyNXGzxvBiMiSbOR7FemqUeYr1Mm+1G+r3pqEawz3xdD9joGSLdbU5Eh4h
aZfj6lF031ShU8NpEQx5B5tsn0YOI+JJ/a4lfP1UCaQC6GimPvj2Sw6YOcGDUMjFD3YCcynoDsWs
dMIg/iJc3C2aYkMFXzzMWQWHd64ELT9YtdiuL0b4yTqKJ9TZGNDjSPEYEFgWEmGLSjc5MuJsk95m
mQ23QeLYo03RiSo6nJX38LxwMF8d75CQhe1wF4hgCPYAhGukQvQ2LNGv4eU8sGbAK9cNR1AkliLr
cBQqTTLwuAzkCNS0qiDnCHxsi4nxvgXEDW3haf6uJXGyUL4P9cml7qlNG9TrnsXYDWy5qy4l8X5x
1O1nz/rfhikVu4Vn3texY9NhjLts341Ufg49F6107okDnvlohY68ew9zfDo48hAIdIx4dyeH8xwr
AJjrybBSz1xcMJ/Idta29bscRX0cw1hcpjlQpRfJ8L2NJf0q6DR/dcA8rblT2RGI5Wh1jZpDKD38
b0Gi0pcMJ5OtT8D7KzLeeatuCoJtm8ezATiwrm+6zCI5N6N63NUVc88RS8fvyULrPRRRq4rEufYc
W/xgRaJmb8MGlAwbN9MBbQixM9qRSw5P+k6nIw6YUopVqhAGHc5+c+kRKIOWL63NqQ9D9W48k96I
Km2+ofEd7wwC7XcoVUD4FjAIfxuDZu4KbfyxUHKZDmoeHHJnR2ToTHknkDftkmdRNe4GsbzJ9wpP
0DoakIlCzdyvMYXoSs5H/WhVWL2aNhwOg5Mc3ws3z9Y+4KW5AXZDEER4mKWjJU2naB+CmriqaxV8
z5ZledKEpmiNZ/V2GXu6RxT0fKNzf3y1malAJmwJGspjHBRhWyUPqY5nH022IxlVEQ4wJfZEgXYV
dmQ7zNzbQlutjyJtQNjtceXwx/DHp/ls4wlKYg3PNwZCe4P5Ype0w76jhi3bDjSGuwVtHKCf6KKh
fA6t7V5TjzBQF5Eeuk4SLKRXXiTiJbo0f9CVJH4RN0n7Rio0nuOwMl6Rp1e/Yu8z8mYGP7kXlugV
koTxhMvRyPuJhcwr4YqNIGwPcftjcjGwob1yq6l2nV/OICXBUGlsfDu2aFmXnQP4ahwCtMN1oFd1
r7xvDYBfNwIq5d6kKT30uiUZWtdWoAoGSh/XFj1607l7AiGilF7LbzUc4fsRBEiYFb1panZtl1cX
n3hsazsI/WPr9wiN9sejxnJ4NzGSN2WIpuhNMAXx/pq1tPNwGCinQLbFEpjwATFxAnvJHN7aRl47
pgHvzoOW4Y7Z1l+LwHuRifK/zUGExDv0yvkXZ238ns3wsRQqneyWBp45kamK7oaMsq1pveqd5011
NlB4SpH3HAtxlOyQ1z3+oAtFOwC/LfnWJBzdgrSdxlM76wmMs7zyXpA2hsh0TM2slWv0s0za+gVo
YIQktLU60qyqYSsAOriGRJInN56NWlGMtIqQ9Y64WaQFHQDXLmXd5Ni4Fp8WNqRIJfWbHF9Peh27
qXVIvisPnPFNFo0wWc4xcMdyipFik0z60Zv8RR9ln3V0lTcDXyXEwYJZ2xCNrAS0yELFlmblONwP
IjXVUbOAPOu5rvAACQyXtHWwaVN9DShCgIUvEc88j16zcZMQzQEGJg9Id1wDCzkIULt3hpnWbO+F
Tt0DG0ABm3PRbPedT21h02vRkgx4hcpgQWlf5C1Nrx1dMZEiCSBgnVK04NEeD2aP52+2ogPGKDG6
ca1bBD1yM5Fqzb2FwYWBxuopFzbWj9rrF1oqLHE1AHdZNZ55OuXxzcQT7yExESaR06rVyI8iHQKS
Zmg9EsLc2KarKTI5OaSLaLMfGWmsv0bXtAcz068ONp5Fctf0DLe9p2koNmilx/o1S5v0G6QsRFBY
6D+Io3VtPN2mbuoIbBlSORpuPES4PVObVY84Vbm9hMcdrMTZ+k9Rz7KkgAbl7cTSeQrrapK0ZZyN
Y1igDu70dh4h3BVxVKGDmdFZfU5j37TfbeuCEVZJqpN1kgVOgk2o/awIeJyvrJcuj6bReHLI3EbP
GRPZbY0orR4piMEIbk3GU9Q3li5PzcQQQErAyv4s51YeTNM4H03n0JX90tBiUErs60Dbz74KEDPZ
LOlRpWkLx50ICxdU3rmyZIZ1svfpKhU0HJC7ZJguMmHlE86+SEDjUodfwHWMS2Kt94CQMPFGGyz1
6L2Lc5cTWeiqe8Z6ePBd1e+lq6NdKhI0aP1BwSyZexSI2iZ4WDhLfvDO5/t8FMkuiGW+9tIZfSSK
1fF9aZPpZlECuRRDw1+N3wz7ZVABLXxBTBnyHlqOP0cHmSFDczbVcKjmqSljYcKCY7X+QpjtXggy
rQ8Mi9MLXKEgXjcC2WnxPKxIME7fQLXtnxAUjYUSUyAL8+MNXhhA57MJC2CCZ2YmYf0k8ISIosnm
ZF+xUe8dyfST0hXqvR6DVl9GihHu2mjEUNXhQ0eanqxlQPg9gqXCz3ys54OQZtwpOteHxvHs3DXe
jQxR6OWeBZilUi8t/qNa8m0s/UMY9+ZZuyTr0Z104hHdRn1a8MxuUrZUumzGzP/R1BpRN0Zq1JHt
5O07fEuwNjOuS0mXjcdVdPYE70H1bWro7qOVXxj4wqA59W56iRG1Jla5b+1tZafwMi3D9B46tgXM
HtqSQZA8OnqOzo/QDbEJmSSrxBHzCPAKxNXATdHPUfQlwvqwTRoBDHwXvXp5cl6wr9wOXdTuo3zw
IbENcKzWyoDRJlpsbCRj8ZPWvgRJdLkWvHPF8meKie97j4nuPWh4dupwOQ6e8uSmtVKvuRVb6Fr7
JQzITqL4uauiyd7zvGpONaM+hgNi0JIZ/YG646T4QcTBJY7QqEWdiUwICfeBh1lZsgTLJqIy2hAM
jO74rOMSUat01fSpj/TvlJ06bCe461O67qTmJUW3ZYftcQHvRUggkUeJmDH7nql+V0NLnRd7IrHS
n9G+BtZHAEnh/Hl69XmTrzvlpXC8ed5aL9NXS3LIpF0gS5+Z8Bx0iMwbK70UQYOny2WJV1Rxr1cC
DZuNv1gMA2iYqOXMh4PNR7jUkgGzzJ1AreiBwJqHCDtrPDx2md9ANO1UQzd6aHCCCXv70PVT9RiO
FT3VwZScWRzM24EPgLYOEV4qxt6AF/lc4/j75DULDmGuGdNzFFB+C7x5voewla8Rf+XfYj/q3qUn
6SlUy1qkya0OXiuVvhmP5KXvUXakUHEutg1wU5lKZZHqLICKS4HPHxaB14SRAs2b/MZiok0Y+i5y
Tx7QyusuksXtXWjaZpi2lddA1NlDK6b6UAW++NyxzB3yOoSNhBpQRRbjIUcP3fIf8UC7zZjYpyC3
JIJKGIS7yY5fgdutL7Nr5NpVy3KnQgYBqJrmjc+yV1hnkMeCc+/XgbbQBhpWr33obFC0zMBOmC4e
l2KZuT8UFpXyvm+oM0UG5RD6pxZIEDQ0f1dhDb9cQPDSVZkC6qNqEebdLku4angnX4lsmrbIA0Ad
mAyYX4xVyFcd7G9HndERlgRosSWXCaAk+TS7Il9YdxiT14kH5jg47vYh4fg6iaeSUz764e1kKZqQ
NKkOOkEobLgM5cJqeUTBDZUx5EHwGEDJe4yhOsK+Fy8QpAbbwukWjcisyv2r8NZM0UmMLisce6lS
mlwi1AnbiXYCwY+GlswBYW1TFd1Xi0hWkezHr/5MkxurPf9WKWKfGYmbPWXZfJhxlNygn9df/C5x
L96wOFjMQjuusYb7iAkMfXc3VCBDoeXS4mDRIUNVAGN+6CrH1pPfit2I8IoTGXp+K8g8r8Qo4zsw
HjBe5SPOckrs8KWfxRcCieZYy5ZfiA1ZiTXYbeKgMbAo5v2K1UleskBXDziRBru009krquFj5AgO
vlgjknXfL+ONGYfhhI0x3XERRVg1h9wVfta3sMXYIvMEwAAJJMx9lVSo7oA329QkxTkAhIZwM2L3
A0or6TeQoxFJwuII5lUBVa5IciW/hamdww16GzTEsonnJSWdugtgM1jxGiCMBP72rZeaDrI997e5
5yyOhbSFfrtcSRl3GD+v9qSG7Jg6Qh8xFticEbcsvy35HL1wjMRvZDarTTfG/T6dR5zM04BfEMtI
vyLdSuwtoPIri/P8PgRN/AzrPtYXTcmRpV5Qjn1kdm2+qLIJ8u6CfR+qVwTLRqLQDNCJkqt4whBS
2IQnkTtMMyhsBrGgYs1M0J+ZraJbYRv6zdQU+OcF3gPYsJKjzAdgMF2f71hsIXqhqNpjLNtfL1OF
qAKR8Dc7jcEtQIOI2jTi2o6plrYY+eQ/D4PqH+tr7iPHYegHCuyt6UERsnL+Pkdei9rXi45q4EhZ
xcE2/zGn1nsNEskOi7+QbzzF4i8zg66xNA598KUfIEtKqPs03YLKfhIsH7BuJfoSY36wg2wcpCep
6uow4lS/qsO2uyCIQF4QI4nsFCBStxK+iruOeqTsax4+Mi3g1pxjSBAmNxcvD+ZTz42/mVxPdn1o
XkKZ5ZA1tXVHHJLya56wLdquzddDNCE2vUNbADJ9CIeichviG7ImTHrnDN02GBnkctJ1JVEhcUo+
e+gSPKKAg7MDB8+iqYxZzTiWTLDjBPOReLhTU9yrJ5zHYalLMWpcmgyNLzBKbxvKhdqj/8j6glVD
CusUd+gR9GO0ZRhDCHwAKYA/nF+pzc0NWkDmkriJojivs2Fn6zBEqGhGkMA5Lc06Q3jXc1Dl6G6x
JcSJFtGncxgePEqfERYAMIos+h5GKDzBS3qySRhvwuV6O3IfoIYu0ejtAW64b7KwwY6aih6z0HHw
bBp0fSRiYjehCszXuJPTqje+98Ti3r9fYEp5FpggurVD7n9p2wmupKnjD66a4rGQCUepHdr2oaOo
VFvT11CNjXQRDDymOgciGW990cETpWWAoZx8TN+nlm1s7+anuVtgK4I/eny0gvufITdpVMl2grYM
KzTncfM2ODNdQmc7VDUBe+68efwOh0BLV91guoM/5LLshoy4QqlMliHenGOK2aMtKuNvqpdy3USC
3SEFFSYIOo7pI37EcBcEo90EbUUvWTtnb2NcTesqH+KdpH6LFgnB5LhJ6Xx04DFgG6oR9osT4Z03
+OP30VnvmIG1fglhcXzGMy7XqQ3USzN2cm1doNY4WrRFN2EbWnBqmla0T9vtck1CLWhdhSWsI9ml
GXuDQiqtj80UR08h4mW/8B6lbqPQUYXHK3pyvRu/O7mwZxC/+XFU87wUHufTI59NfkrFPDyg+5wr
nGZCd5ug4l0H3ZT8yDjH/xvZeK79ML1wDFL/lcfxPyDU/P8mCAPo/m8FYavqDhOCfx4J/PlX/qbF
hJ9ybBNoWQAsDkDLVXD520xg9uk6bhBfwXhw3f/MyvxDi0k+YaYMobQZSDlgi0H5/LvWSz5lmB68
SvzwZyG4gPwnUgwiSn4R/uIEwk4OvsVVJkoS3PyrMPincRsaBCrhgCoUE3q0fSFhU8WemsCyHXs5
YKZoZlQwCIXVXbNIdTf3qdyGxof5EvuGvOFD0G2k4BTT+C6jwKwl3XSsOm3e25YFewg99iaOUbFP
YetWI1Ju90Mo6K5pl/RrxAn9DHxCx9DfC/vtInK8gyYw+76qqh8+qC6roJ3RMJ+I2Ah0QYJS9XV+
FmSQZeAiSmDjNDBLOyYAdsAU5aZKdcdLl8nlqD1slX7tz6wIMOiKeE7mkQINqfA9zTt9rOS4fKbK
ju8RQATv1RiLIxp+/8XemTTHjZ1Z9K84vDYqMONhCyBHMjkPkjYIkZQwDw8z8Ov7IKvcXaSqi+G9
F3aEqywxmYl8w73n3k//ni/9EnrGFNq+m7f5pRmB2izWTOjOFuq+lIPzHIux3yRRa9xZFF6vg2Es
faeiEe9TzBmP/7fVeFoXcQcnAj8GZdLX19UkxUM8teZFNzTtfq4jWorTamL0ZK+gaVZcHlMvhRSi
X9d2BoI3SuE4PhOAzBcxDBPd9NUSM03JtjMA05Zt1+Nik0u/K1ePyQyTBQErQk3ZmFEXonHhUHPr
VarnWczUcWCkb6RmmrcUW0x70KHihQMAuCOsky+rUr0Jo3VzXLRxPzp6spuzMj8sdTlc9FP0QqUj
NzJE5A2XPkodhbDvOLxFz1nLcLhu3pbT4M3xuKtbt9mFNfQPOsIUDFpmXbG86ZzrRXpSJy1h1nFu
bF1m8Rp6jZSOen2BOGqd4sKUmxgNwjdCITacXW/sSjy4nVYy+bwoD5bsfzIpxPLbvCdVNwgjBLIL
A2RZZd8sjuFrS59eoT8V+/CMDClCTa4R1gGJdDE1l0MNqqa4JibaPPnNlAELhWcMqRKLcswbO4SU
WjklV6biKp87zL+VYurRyj0oTgo0FT18YUyC+z0Wlv1kpg4bvvxW2F/6ASoKW2W5ddMou9VGo/Ur
PTVO4Zggi2caSJUczeSmk8Rv3ZW4UkJGxIcrhVWUMmbYpls8wsy6GHTQWtW85AHnOfukjcu8N1aq
qx4T5Ue6kl4qQhHg1Mp/4cMMWPgwYVEeU8u0cmLxSoxZEn1hHK1jfMbJIkdDTVkZs4bmhFO5cmfd
SqBNSjNvipVK66tGHGDAQq9dmbWZ5CR3/Raxxh6TTbyybaD9GBd9mn/JjcWmHg3i3HbBsb1yJeN0
JZdHu8jay37l5tpB7U5tPWKMTsJKrqc47O5iqlBCT125O6Z/SxIIK423OE7qbuUZ0stWXm/IrO4e
DL89tXIMt/UZ7CtXxq91wvmpP4N/Wdq+aoozJDAi6s208oF9BClYZkt1Na70oHMGCavfoUIHaaI9
o4bhGTvUVgIxP8OI6/lgDhykl9hbHXZIuRVd5KISb4eVZyxWsrGb52Jfly64I1NNeJ4SO49srz8j
kWIwM67fWb2NV2KyQI/ZtmeMUtOZDL8Zexe8UgO0BFAFuUz0PruuhM59UF+ZTLHSmePKaS6GyWmF
86Lyqp9BTnNlOkNufWFQtivq2fVdtItX/tNyZAThjx8nvK7R89cITe9aASRswNT7N6FyKtsRw8M5
4JiXDqdeqUy/aPo32pzC8Q5QvFa2mCPuLYOb3NsUVJU9K75T8Si/q63tALJ2HUlaxYjioIwWTmlp
GfX3CneGlz5NE8Wvu6xp/VjKnoFZc6X0fqOgJKhexrrdxV7r6t2VYWthecFVa3SOGQW7I7XzWn9n
pLLY6KKmWoODlm860ZTumNJTM+vY1g99TeuXT80oNyS3WWYUWlOp+lt1Tt2eW6VRm5I5DQk5h1UA
uUKNp4a7QAZGxJdtxFTbUXGcy9Dls5NIoX0wqmpM9AC6isKlURh90C/Um9tuWLK0aOV0lKyUzTVU
FE4LGcXSd7pG8RPT7XdpBhAgFCdhfK1Z5Y4ZRFIriy3Xa1ZHN3OLqzQss3Kb5iaT0Kc5ohU0N0Ly
fSCdYPWuYD1uxwyf1SoXY/ISzYoif0DguEyqog0vBnlXaovi+MXZQ8hFq9ebptfU+26MsBoaJZpb
DoN5+1AmUFCDAKDw2rodfcMksLC1SYf8qFYHQy1HnEi9jgeHcqLV5MAlcz1D/2JzJwEQogugvhvH
1AqiYTVIoqlyrt2zbaI4ZwtldVMowEo2WmnGX8rUaJ4pemLo46wie65OTHE2ZYy5HC8zZe6xamJD
fzOo3Mu4XLoD2zquTr76O/3q9CSr59Ou7k8SWtGOmdPmbbx6Q4MmmVYuFAR8p1LMV2N1kaIiZJsK
VfWBHAyDRcTSlttmNZ4UyypOlj27ezHpr10/FEQQhIvzqwyWr66uVZIq0b4qgUbsYhkP3PXn63x2
RUa6Ms5u6W0fL0bKTPaTuXDdXl2yqizHbD8iStD3YarTQQP2uilVp/wWnv02Cq6L1/Lswk3Nwliu
1ZpLV5NuNp3wzdZa48BAXJybJcLSM/LUupHY0svOBYbAnlQ4F+WECLxx9QTF2R7MBydS/Gp1DQe9
swycrxH8pa3suz4f64u5Dcm6UR5JLczZe4zlRP5lNSTV3qocf5ppppdO9a0/u5YzmvZ+OnuZJW7z
dYrp1XxNMn3fnh3P+ex+FqsRWpw90UXp5ME4O6Xx2TXtzg6qYKSjz5ypC565Bxz6bEs1Q3KBFqrs
5tWFNd102Gv2pF8NLX6Y71Z8mkIM9oaxvPobhcAy8rXOnK9LK01eKeridhivdnAa6l2AO20eUEOr
yB+n0L0IhUZ6Z2RTi1dbOTb6cAiMSeA6Dx0Ad4sTbayeNOQ14MrvPrXdX9MHYj8bZxubYqXmIFdv
O4177b6imLj08tUAB9ngcAYmKPfTapCHRcMM7NU0r7SqeXV7s70sz546CFF2hb8PiVJmRdCs5jv2
qb6dRzHfWnVmR7jBBj4KJ6vskCsAC9Zq5Y+yHrh5nQ3+rmHezqT2z6LKxj1tWZAAC7rZdXbmA+j9
03ezyYmN804bqDxBuuesPIFuxsZxFAudcCtoMK3IgciZGJisGEIqKncTZsn8kq2QQrjiCl05N/6w
IgzgefEFOa3k1VlshrKuqAN4NRNmos7ZWUZ+Oa0ghEFBwclc4QjgL2vL7mb5san1r7MGRKFyYj/q
K1jhTF39xFYoDpFSE6laAYxmAsWYVihjXvEMpwwt4hGFGWQrvCHyJNnakAEHV9HxTDExD4NrMcdu
sPDUrUwcBY5q5kUxljdWNFQIUZEK/YUjoe689KXebtozQJJ1QEp+KEJcMjW+1iaWf7xODed9iANS
1YAatX3gwr9f7PEbvjGTxKWLMpju3bmj0I0xyXOnHE2ixlGubMFFj6raBFncFK9ZGF7BZd+B7+ym
Ectw366cS5oMVbdv4tZ9ilK7OsTkNII0nd+KFYvpzoSMtsIyS6vMl0xK1l/nGqGDwYDLVacV5Mfr
OHrDOpyuKVXowkvQLSZLFXN9p/TQ7xmsUGAQn7qhqz/fU2vZ0RehO9g38yixQPr+ouYbsul6R9sR
tGmRHheW7T9dW/+i/GMlPN+nV6nPorGCgRgq2fuPlG2V5KVQbFn5RS2/aZXvttYWG2j79z/l/XVT
GCjaOvWWlNMJWGaKb95fN43WyJcxaskKWPmGrRx26Pff479KxD+x9v70Zv+Cpt98b75H/ff5vRLB
H/m3EmH+xlEV3WBFfLnrr2Pj/1AibP3MlqNQrI2Q9A8AjP6hRGAV/QakaSJHmH/8y/+VIngIaTUC
YecvpeSHuWniPxEj3j+BhHgp8hEQoedGHYO2lvfPxpxx/B1tKCMjQkKEh/JszvV+HUafRbU/+Unn
QPGfRA/o1x6RgZ8Eq3MTr4K8QkhONuEnLbW8ve++VQwuOQO1xDB0alPoCvrQKREWLdWIrRFv4G2d
m6mdvk9Z0eO2Alf4pqyje51olR/WbWJtpcTxO1YLBQ3BQHh23LBvTYzanITTfJ+zvIm2vVq7hpdb
xhSDJeUVe2aSNkWQjW1Y+RBhrN5Rl3IGVir71GAfW3s25mS6UMgj51s6TfX9uGTdD8Vdub/aTPSj
JAIzH4EcLO0IJlLLY6c5qXZwua6lQVYozRe1OBeVN6rBYWmxlPhgRZosDiG9QF4m4zTdJG1RyRtF
4G14bsuyvR0ozaWYzME2uCSw6RyVtB0sUpA1ba1D31bpkQtFqtLFjBC1Greki8Kiwxz0bJWfmjWE
nC6ITScrBFsN5nF0RlvsBiYC0gGCUEpnkMy/zWD2G6PoZLsxncoKNyFS0YifVpD1VodcMHU6Y4E7
LTamu2/UCilFxWrbL8Kone7W7GqZb5ZaOtaL02Aib/TZZddgI1Wr7VgOncp10F26Af9ALafWiwZS
f5w07YniBlVP40D26MFvpUsZ6dYYhp6y0EWKchdaAqmD5uaqOk15lx2IRWnxY5bxFfCiOVff2sHt
ne2sjhSCRolGlXlB7ljnLZOQalg9nJKHPIm+L1KxqfqB53G2HER6PnyMvPFoJzVmvh2JG5W7ppNS
V7XLdfQfj5iaOQZYVUq6DyfXnbn/lCVvZlNOpm9F1XLJ/mYCP7OlOBsLtv8kOFMXXj6bxXiMrTGs
jkTGMEHrvDC3mUBKg8oos9GTnBikL/V2ehWCxINvUw/NyY1KPe50Ttz9LOp2vkcbaKJHyKoKbLaw
uQ46hb7EB1CqzAwKp6inizg1tC5IW2GI7TCEkZ8sYRL74JmWfauun3/r07s22EEucRX6sStQSuhJ
XnQLBcxennCgqBSvZH5bGoTAXNXcjbaxm6g6qB/q2nDUi8FuqvgmBOhp46j0YuIYEhbaqC7thsad
vQRsPbBPH9sM8mRIqpvUIkzd6jtXKpe0JN91c/9jGXCxWDD9TuVyw7oZpHFM0pWUqqdp+ZPWNC95
2N2bVvF1ScogyZRDpNkP2RjviXljIICXe3bVPNPSFuT5sovcLPEKxXwoy+xpmBLORsXRbJe7Psl3
0tCZ3qGCuWXWZkwoiNFa3i7nUZaRvVu4clS7LOKoS0TXmfDgqjm6HLgZvho9g541Bp96hdBODglA
0sN4xySQua+qGyXCjoZUiqYmEC0044YDAO0yOLqhfbREplF3S6pR4RXF+LH2IU7CsSXtmZXVfrRB
Enatk+cPWlnW11xeDTqvXAYxYgKBcXgTs8MoK9SWcvKZQj9zsrUxbzxjcFhxS42RvP6S923qhVpV
7u00K3cVP5vJ461AA8vNKGFiKpe0nknWivUauVH2EOaha/BgDAVNOQ2oMEDCOLwmCOlgavSJHV1C
vOmjVSd6dan0+NE7hZJCeRW3KfZm4c5ZgOFHMqAZDDUOCkLtYaAijioQO3myeOFQ4NpUZp/gimVD
fenooZV6TLDOLvW0TmevK5XMq/ScOPCM3xJ0E/hwkCXUB12q5O2Urd1xIQ/chsBCwG11lL5lyzr0
Y+L1zmZseP1Bb8/1RVw0kKpkNJPxpsjKNg7MxrLJo+c1y/rcjrsB31MPMsrzOS6pdTVfWNHS3zVW
se4rTjrJXZvqsgymTtWSY2JGyhhFHKir2NVvcrVN5/lSLXTDFD/LdjYEYyAsU7FunFif5/6kmjLR
xkDaS5bCl3UqIhFYql7OfJ0muw6IVdhw7bmTV5AninZqGwvX2ab3+Jn9xBm9HmUdlikfhwexjN2N
ZqW6swV5A4grw0bfKhJcfnBH91k12EM86Y7g6Vmcu8ST+UUOuk5dx9bUsp+juTZlKFhmg9HRyqlw
+6ErZ7eodn1f6mrWPdDBmlseuY7yMtUc9dmZrXabSrMb78tlUq56JCSjaLKXHD3qa4icKb2MYRj6
ruuVvgx6/qqB3YkB977U7OQhjl0Xj7FM8c5maKjSm3pugzuwkOYtrBzGpq6z1iP7hJXNMBmC/WLy
0LQM5dlSyTzg1Iv5MrLyqAy4VRDGTxzW2GMjk5z6l1JyP24U6Yt8ZcET14ZMiVppUyXahAkmeuhq
hEGEacdXoaFlb5Xt5vkX2hQmIrWsR6BryCZN+bBwQXO/2pSWL4eiaMI0qDRu1ZSWhrYMV4VF51nN
7Cqq4OoKyMlN3RcO8tQ0Cq9kH0/91E2bci8zMgJPYV27qkfypwGT0HjLlnlgDvOK1w98k2PLz4d5
U9PKlecKlj+eZkiV5G6BHm5ytSzZAKAhb2tKJSFE/UyK/UB3U3SYbBUleDRuBdOIQq+j9GQCudWX
9GANqjayx6Cj/SDecI16et258QsTeI/xQCY7tW9mN93D7d6LTHm1+2azmPHiNyE2vtbcjZZcfH0k
cr8ebaSpHaysWFsZHpHvryOmLZBbAfZpI/O+T4jzlqTtmlqexqH4keLfT5Lbtu5GXi2Kq2LqyoBl
7hCane2tX2sA+uOo8KJUjX6L7MLK44vQne4yW971KqGK2GqPkGhXKIPfcKRM39YEBq11Ywrpxk/C
KHplE5eaYZ9cRWQUDkb6kUxi5bemyfNVL3q8z9rsai5y6opj64RgVcWAYwjF+WRKf847mkEmTi09
ioO7XODdaqdOH2p1Oxs9NRsuMMUT1HL6khl6ekOvjdJsjWSdzzBrUSp30g0TWLlwqekBiV8ivRon
3Ws6t83Qb3VIcKdOhsxbwkr9lrVtlgSdRglL0EeN6WxDRUtnP6K7am/lYb3lJBMO26LLrcwPexWq
0ylVij6axlIqbzSFyVGwbAGI9YmPOnVrSV0OPFR/ADrK6JfLEnQu8iVD0LsODaSWluWhD/xoq2vU
yUqvUGPMClq2mKddF8+HsnbLjTUlV1hJ0fVkDbDaccmoPmMojDuWLP2osNKj02NkVEELwdnvu5CU
v+8sS/s9U02LFoN6inEOJyPd0AUy4KiVyojIm0xTVJ3sPp+cr4uMw/qgaxDqB9FZtfHUll18clC4
6oOUtt0/QeCCh0yRKisSCUZcWoESVXVzqIWmXf1rKdc/12vxZgBGAV6jTMfh/Ix0Jb640BHxF8Nx
lMgjCUD2yrEn1Tj8KyswLmyjiTf0YOiMsUj4O/xZL/sJFm2On6LQKOX2X12sSU0CjG0ijhr2KVME
B+0sJ2twhXzbdp9Uo63Xrf8TBPAxgYFc+mLplyQdyqXw/XWMeRCyrTIS7Nmkt7nfTmsUSI+1C7ge
xGqcrU/6vD7cytYfSIrRWQUCBvtQAvj+B5pDZmuKmWabDJXxqu5V64aLCsIpiuwnYsf7/OEfv5uO
dQO+yrb3cbbkkEZmYqZJtrHKJr92K/EtHdPmpAiDE27sMrQsbtvf21X/K0z8k9atvxMmLpIyKsjF
3/348fOdOLH+sT/ECUZR/Gaxaa0Zb5oLeDT+kCbobP2NkR+2Dqfg0CH2p0S88xtnOptRGTwwBo61
RcPcH4FV+AmkBHQJQBeH+Urqf1Sc7Lx/XEhDO9QpCGL5NiqIanycOMVwqb7s57S+BRgIxbY2Z6PN
LoY8z+feUynjOvD1i6B3aco5AiqhBktN9XUUjWCi/Dl2vLqgIP8Gbg9Q07fTSMUMcfiK2/tlbKwu
6AdjlumOX2m2nkU4F9lhNptuDpH+iYGLi4pTd8mhp6uziW4qTgT1NhOE9V+tFP+D0t6Emp05+Jdo
hwX4L8lv2yIl77QM6DYeu5K9E2XIwbBNgVG9iTUfpnZpLUhnp+txych03blj1m/NxqD5ciCi+drE
We8CN9DwQ1uGNkMnqhHXQ0cIWeBlG/h5gisHtftJnEGNR0NF8Erv6ZyQGcuUNUjdj43SpM7SHcV3
s5nan1bd0DYpDKIlg0RM3awQLg2bg8JUtM7piCvMWroaRlS30SEzWs4jWYXxJU/SeGsVxXjqVdwc
/oreJtLVjxx2ljbGKJU1pUte4ujzT9NWcpIXmUnjWt/m9SOTcT9ZSD7E/8+PhokxyYKLPSZ4Tt8v
WnrbKT02OCLA1tgyS2trvzXxNhn9sN3R1tRTZ6zvw00Ub8lyztymxt+XFZLrf93qrb+P7v/6Cj70
LJZEnidD8ArIrG44BNm7ZE/syVfKgKhm4Wk7m93xGgJlM+/jHVVDh+Hr+fv836Xtn9o63/P/z+HT
ndIlbfyPQ/lGL/w/rl9/8N8PPxr+cdW8V2LXv+j3xc7Rf6Mwgkl7FLRoSKvruI/fVztH+03nBGC4
69MkhL6iZ//WYa3fkAOQOPh3KoUY5zXy3/Ufzm+ID/yx9Tl0GO/2H8mwH7oghG5RKAS2otOBi27J
uvf+keZERiQqzNpA9wtTxYo2gQy/GsvsYaWh7BGcil8MhZE6+Zc/vXl/4UEY7+XSX3/0h14Aq1cV
G1KmpVCw87n87MIJ3Ye5eGLOToDAl1FX7ickyCgzthO1gTONkmTu3TgE2LZo9isO7cSoY3LOEamu
WZFXrolOpy27pcKc19YwSAKrRoJlcbezol20HMIQv3ahTq9VEqyleRxZAY3Mi4mrtZPrp05Yuzj5
ZGqR9pe/7PokrL0LDp/3+/e5d9ow7wT8hGCJU0Jyemq/cRxMxPiLY7xYufRG1warj4KUaZSteaLp
7KgQ45j7YwV8RpjRbGgQ7eVnpSYf1pTfHwHLQLVmmJBtWB+k+KGI29zgehP0OkPyjHmnwPe36dvE
a5rBvx2EuEWjTDP7KqhR+vun4C8fQJNn3RYcz7g3fZi+UySpZpiJbAMLQgH2JJ0bropsUPOtjmZq
mL2nUFhtx9wgpfLZT39/DP39GTTpK1VNDiNMl/nwsRTolEvdNy27eUMedNg2NSM2WufByQhKkL6K
q2VL5+imRZQgUnigNPGyjKYg67sNdNon6/vZePu/c/j59XCzd/kQKF0X9kezYswZOq/SSBWoTNT2
5lahJfS6jk1Y604oXqeP30mPgrSrO3OomUBgyckjlmx7kGuBk+AyzwknaftHIsfKc9b4p8vw77p/
y81h8a06VJA+1D30+rXb17lftL3ukdF/dGL+VzxPFhD7oUz171kTHdQFCKIyvQgQR44jYoq1k1Sp
+nLWf4x5gbWszD/zsD+oc3OZLY2OYkicajQ1B6RBhx1znpy6+xrTRUm5AM9P5PRXFqsOSINWet30
FQM98rmKwcRPFG644iWfmzWgQ8QQaX1irx+OiaIrXj8tF588fh9Oe+vDDygKxLt+NXnrPzx++B91
qJNBC9LoOywkCPuL0pwMoDfnlNSPVvwgkWEb+Ro96M6r1j6a4ja5VxhM9fcvxFzPDh8/eVrQXE7F
pKLtczHSn2yqFiBXDJrKk1jGNxlkpE/v1yvr2lFNXZJvEeILJ9Bd00coOHX4qvbFl6JitKX9TAHn
29Ro35V8uk+c5OgoyWWcHjpqJabRvS5zIgDlaO/XipBlFJeNYd9ExvWoqZdjH130dnGHbr/Ph/oK
Q+QmN7oHBqp4tTtGvhzoJE1CLRCN9lUxxm9VN96ZQv9kHN6HUdq/P/kc/E2GoGiqwTyF9wtkpXWz
1jCvDvCOiby2u2/a+cqM2jWavWP92GrjvBv6JAhn4bfNdcmAW4JMZDra7d9/FPp6iPr4UTg41oYw
Cc9Q+ff+paBZGT0kPRl8N/SJKvhj1L8MtnGNGnKlORyzyq4/ZWr7der6G+CNnVK4/lKQjYzgA5uK
dQrt3c/VyadWpQ46SbLPiO/IgJOqqj5ZNFaq/JfXS7+YY0KJw5+vs23+jHXHOXeqFOkXirh5jtQY
NWZwr/CENioOoYIH1hni3iycl0EVtKwufqFU90IqiteEwCMuPkUrWgIjBiQ0F7DJg6P10Ya8qoRP
U00ed4QmYL7lNlnsRxuk02ei3QnPcKMXZMNL44Kj067So13HUiFigkmyvkE6eTHbYUul45VdiG+E
E7kZKO03lfnzibk8KmbyFSjrezhC6+T5RkWy9EoZ4Z4iyCZcGajVovs1cTZxMQdNnnVeVpEupqfl
QaFepio/sXF52H55Oxkuc9ZBuAhyAljf7j99E+sYjMduhi6QU7FJTHDrZQTAwsidIpbQvCSpw51p
587JrV0+uRYXkbkgbZSYWuWdKHYhCdNru94eLwfZ3FDs8ci4nvsqTd7UHNkMtWib5WrK+y2PxGEC
LJJvMVC62ul4NJpyMevzt7Qad4nI/RKF3B7KPVbT1WLZXzkdvU3d9NTht5AbeY717mHYOWa+i4uj
dIwLy6iDuuJHZDSpqihrI3FrrX5Q6mX0lqg92TR7TZznIPs516273JpAbxfnerTV3OMbfwLFPsTL
eFFo9U1mUpPoNM+GyN/qRL0u7tJBvTMr46nUrjKHCwelbrTSmtZ1iHbUR8pd1URByLYRz/mdRqOD
Ut/YgmtSafwwYxqFDBk9kkH62s3ZxqXhxHFpxlTCqz5m6saxyIybgmK1KFWC9T91aX4f+G0T0u20
n972n45iXdWDD18hrnNrygJVwvh1GzAB4+pccDUHFtgVqxhOtTKzl4AO0b1hE4b72b0Xk/mGpPgg
7fk5VSSGZFsd67j6GaXmzpZLQkwRiKFq2yOH+8sYYfXg1HtXWbAPSua00CZOoaX8OhrVgc7jTSjD
R2WqH7pqflLR1JXuzurpjmAa6deUIfa56V6CP/u24txlJNw9brfVpoU4N2d6aElasSnU6lVIP64+
TPu6c1akuDACumdvefCQEBT6C63n0bTaT7YsY10H362T3D94cKkNdMiSGO6HdSfEG0AclR1+svNl
oHAFaBFxJFzNYrlReovpU2b6bQgxzOP1jCXfTBlh2R0so9npUeJ1Wrimna8BjSHGqCzFFBzmLyIn
BqqHPab6cOHEDCuZndehH3+aI989keTXFNjd/P2q/+sGdP5tQFJchzlcTId//7U3FGPiqtcQ9MN+
LmghTqvZ79yERSfdMitiZoAMo/hCosiQu2Fi+LE6biC3g79/Ib+s5rwOE0UFWZQHkUnP71+Hak91
FdpqFzSu6xelSTqZA1qGFjO8Nk1DIxnlJuQJ//6nnoGbjx8mk1C4qXKxNLkMvv+xZZqMHaI+4lRX
36jWcDXy2w2ktVOcaOEGjQwPEAlbW1m2Y/OVrTzIi/rB1tS3QvnCvOTdJy/ol6M57wPxeU7lNocC
bs7vX5AVplQ4u04XuOmlqp5G2He9mLexxQib6aiL5MiE7U1OjX0YtYHTycRb91blMm8/Gw9/Hmn/
4c3hUM793UWv1KhPfP9aUrUZBVgIW0I0+p1G73scEFTcWdqwyagGGOtpk5T1sbZy+qRzz1Ts+0ZG
lyvz4xbk1MuHnh6Fv3+H1g7Qj98/VixSXTyw0HYfP7KM3oIGBLoPchoHMCVrGjSchtATYG+bY1oI
fNV43AIRYdAL8XN2tYDWMovd05SeHYpLBPONXblbiK+fBI6OhapKMEuBNVRiVIK1+okWv+UFf5Nq
P06SlpeBJI+nVOKqS4tbi0p8JQ4mChviKcRmtF7sWf0RLbovBd0IZhkGxWlRGO+SlRf20uxDLcZa
mANzEj9AUB5DrBuvrBhCkzUblYHjfgxJ4jeaddLgWyEIrJ8WteSeEQWt4Z7KknoSS0Sg7LS/KBD/
ZFZu3BymR7fQYHOFpmX96u/f67/4egiUb5vlgW+nqX38VsKmcSph9lwgEiIU56R3EpD48yIvGw66
Me35rHeGcUoKscsBlBpcdpCX21GOPqWGh09ez3oxffdE2gzpZpYa/Z3kqIT94eJqJV3pzDUwKXuV
z9tEAIfzSe4vArp22qgsronimcVlme5z50G0M4XT8EXpt7b7Yi4X0fj2ySta16VfXxEXKc0RNMqq
H9YtI85pbNeaBRH8MQ4fY443w85MjmG0F0TX4aWz6KJxN82tGl2W5d0nP/7X7ygzD22Vvh7ULIKW
Hx0ljaw3D79YApWbomiGw6S7W41bNvHt2jcjdfTCzP6STeqNPc2PoaRDpUdGXaa7Yphuk5avbxht
JtRbFqPjtS7nXZ5b+0SNdrOafC0tOtlKdTcmLXUu87YmeUgALyCBvI2J08WUwLRgFCmwFC1TQd+6
l+GY+tigQSxxJIfmustBeYr+0JfKLQD1TumKW1nmP/O+gRxXEqika05stFK8qWF7bRP1mdN5F5XT
LiujL1LVHil+3JZG+W1O04tl/BJp8R3ZxR3ZFV8Xc8A4kydL39jOshsV9ZSlvS/lw0T6WY7OW9fV
3+s+507rLaq8bkLNa3WGUzAzpCqrwBQuJQxCUhoPys8hNrwds+xesubTHDReTOt4Z71VXxNFfVaI
4MhRHuMc22GNi0gpNnqlpUSCzJgaQI2iMO2JbsKR2TZpwHylkCHnNUE/hSOvXfFFVwoRNEN/vVDw
obX9XZVPO2v6jsx9bDTIuBsTD0KPrE83u182l/VhMXA6icSy3dkfzvh2k3Gc0mI1sAxGETS4yXxX
iACNjL/SJ3ow6/4URWthPefbTVcmPwUr0CimQ93E0u8tRmGo3doCQkcTbUgzN5k4UCSla25/P1UD
V2QlmKv2CRf3mdqWwnsIB5GsetI1ESLqkKw90MjLSFxM9A89VNK0aM8iixhg0Ov3WabdkBa66Xgv
g0Hgefe6eZzc5CrFl/UoUQbNKK8qd+K0JUpJEDCmF54hJ9I0/EgRBxFRTQ4/dd8yAYDCdSbcJnkS
aPO0kiZBQ/wFDA+8FK231/JLSzdORd/6FBoGEuLGUJP9aM5eErlHYkp7NIkdBeZZZF90lUEhlVZc
SQIPzPR6Ey2DJEPy+nMzvDi5w9J8auzqIVMX2iMohaitSfVoCvqW6C1RnD3AzUbm2SWpFl+paGBx
0IBnJds1yvwAAE+sNRuCBAstYNNq/EjcUd9Cx7uQJ81QfvTuYT2IUGDoS+N/mDuvHceRJUw/EQ/o
za1IipLKm7Y3RJtpeu/59Pux5pgSJRR3LhbYuxl0o0OZTBMZ8ZvQmf3QkYq7tH8RLB6RgX6ykvFZ
TgynstJDoMOWE0i3Jy4KI4DN2quHqh9vIh2B2ch6NLpE2YUSzyPABXadxCFCOfyfHqrfaTwegF5Q
lGymz5x7bldYTiSNXt8z5E78dE8/8VAKxrceWdKdmEcYTkx3kzEIu1EUbvWuvNWU4DCBQ1EcYc7v
FTyD9FJw5bY8RKDEotj/hrAS4Szjr9is7/zceq2NHuRk5MJi+BpG6te30/L/QQ/H+6tYPHGbtdjy
Euq/RsD/f3j6kpq9uzMuIfN/1d1ZR3r56//uSOvmv3SNq1SD/L40gBVq5P/uSZuIKNObWQoriBgD
kuCm/U+bRvwXeuDUCHgygJ2Q/21I/p9GjWT+i5I2xwvvI3G5Ev8Re/+tAPi/+5XDSsNYnQufgoWE
xN26UwPRj+ZfaORuVZefBsOnFVspqAqND5D/Ru0FxMW9PrbHqKxfc1m3jU7aqtGdv5L5CYxiMdDT
qJgy3nVhLGpBICMC22N5VmPacwhOiU3BIntzzcSq0dG30q7z3sQSEY17QG4ga8GmABwg6XhXizGl
UkH2mYhw4d3+WH0iM92Je9mRv/xDszQdPR5ml0cX46IZAT/uPFaVhmYQpBxWqscduhc7rMCBNDmz
a2Cw4OTelg376gG9RKTgIPLiokCHIsOaMDB0ss/rvRlc0ZvsydXteC9SOtxFJ90GUWAbN/B3HRCR
N4qHis4xRM3VEY6Tp97DY7pHXfJmy5B09Qz+92+SeAXjWkCnSlnWwLsZhz3QabHJjA+n5Tfh4fKz
sMVHSoFH9SA81puzsEqtLyKuv3EZtwPc2XpwtR09l/v+mO/9Y79jyI7wRDfCzu3uULjv9v7j3/vm
vf3xqiH3n6gUeSXWMrt09aSTwwZNZZRTXCxIbuEcipbb3CXesEeXyeaZiSTmHvTVPrbVu+hhi5Sy
anv9HZ5+AywRyk0IgqwWGwlEOXIX4jWJIeT42ty1h24/28m38KRupMYgns5S87dgimigKwQGipGq
q2wHjdlARCSid5E3DUfJTbrMpIsgx7wxFsUKIc5u4EvW8ifByiKEHuRBT37pvp5jqFKg1JbhDiAX
S+0lDFL5HryJgsBGi+oN96IMc86OpcSY250SyZV+4t1S7S1AGOa+ivSeDFOb4Li6Zq0N+u+hFGr/
EIozFHQ1wIz0d2MKs+AoZSHxa2qrcYNqEDzBLyhVS5GKTWmOLrsd11Ni3FKGhE26MzEGkpq9rCSt
eYugc4zJioYRA85UGY5T1FeixkaMIgF6ygk+8CWLrO2eoI2YX6HM83KjE+P6epMkTwE+CwEETanA
ejaFRo+SXIu6PNhjf3IFvZy/Skai9I6qkWa5OrTsgOxAH1xuDJpgGMbM90VrFJTep1j6DcEEvEo+
IUiIZHwSDOiv+fE4IY+Y+RCgxxpFLSTixxdEUjrpL/Q4jBv8e2bTrq1+BNKbIu/5bfBFPPaqEJE2
2R9gDGCV1HaS7paDNAivot5nKX6HMiIMfUCPsI21/s7002wfyKUwP42J8p16/UMUSsnzBOWptJtG
H2lMlNCsxQRyMQIjxv0MTtFOUppzUiHzgsObTf2sYdcTPIDwwfBMF2DBoHiM0Jtf8ETIKkQdEdeg
PI2MV+nNaGh0T3xSusQZ9AVMdNrdUAPXvc2jyBIfB6Uc0+wRbjAU1ieLx81811kSdEc3FeF37tSB
CgKNQPWIIkKs3ZpaHM5OZCLa+wXWUPAKiiprXoemdnMh1EXSSzM0TnMJ/v7Jr4wg2VGpF1qEvkIf
1aUwiKW7QUtLSf+qBK2o7UiXlW81cqUeHLDhB4Va/wknozE6AEMc/JccHOdDjKXOpy6tci62BITv
tzCLEY7vE7LDA6DdEF02pexOeWD5noVo/51ahs3nrFS+RuFUot43pJqDaHv3KUarXPnTAwFxkEi/
86HcFXZFf7/VWsvz9UAQXzRBVKdP49BK+mnUDfDIGAVBABISxNKCu14UVOQNh6TfIZslCEj9Yc3m
4gv2VVX72HpAsaMqD3kSRPdcXNM33ZrlaoduvQ7hbNKkbl9ker2UeHoLb+eavBq+6tLqKcIuymIH
Y61Ed/RhQSIg3KO19AjR+HiysoF3hzLhJbeT0BjVbnVUDZn7hb9q8QWgXITV7ZCJArXuJsbXpDQA
XNxOSGAfNAkFG9rARnFsZgvu7VAGffgylZNW3wIg61tEIrR0uoOBIsqnNJ6D+iHQ0Q7Acg+Xty9T
IE8aJCm6Jn48TImH3J2afR9BAtR7v0ut/shKkNLn2kczcKeiKiQcayQfXoUkChAt4LHSeNMsQTiP
ZMvHCzIAyEcDTxV91ImsojzIUiWgHWTFiXxTWULIidUjxWZHRegDhE4EidOoH8Ixd6RcsrBBp7mC
/lwkdc2PgbZxbHOB+A+4UpnlwTejqj5iJanBljEi7JNbOgpf2qgQshtZTYzmoaZhBAUpR6n3Sak1
WB08iPrP8RQmdo8eR+GlBY1CoGcDCmQUuVJMCsI7NI9N5SZHBXqv9PC6b8ZELHPgKskofaE22COa
j+KFjwwqIjVowTViNwHflmTFEyyEvjnCh6D9OZR+BWq/z+XMMZXlqIVHMtDgCus7LCcgA4viPPvw
QExlgAAwjj49LvbO8AdxGlRhxGJUhZuuQhYTkllj4rExtUlua4ImB3/SpASsUMgqj5usnvZmmZh3
PvgmiteClLusH+2VNY9EdTvVxhdR7erPhcifoF/eohMlil+ndgCVUCfUAuHBja/hEKuvCmfh3uwQ
pHKgb3NQRSjo5uhtCkMm7TAJFWMPWltjnLDLrJF7Hgf6DVYdyzCOMhNWtVpk86sVlKnnV60ZOz7K
svwNapQxzYTqUyfKtWoHqG+rX5RkQozH1CAlliXH6y7AOmyR26X8G9yY6tiEN1Vo8Mlk6ELU1uY2
6n8ZqaD+qCXQ7JENSzSOFku7Mh9R/yh09WnBc0FXk8TudyhxctpdlRUwv4Y6bg51RzUqSFKLi24X
iqgLzG0hJFyi6hzehJqG0mMblej5lYWC0B3v/wh9nynzLbufs/lPyYL4IgU0E2ydnwn5vlY05FpC
tKj3gZA2D3Pa0nDJcVysD1XkRzDRgG34HAiKOtmqPvCs11r1prGAXe10LaaLDeYkZzSJNKrqw4xm
z/LiLYf6EYOk2DjFFpvV6xFjAh5edQ38y8Wm0xEaNKH1MYnuOPa145SO+u8czUz9PkbENNxbYVH1
N5pfyvVnX1kYFzD4w3RX4jlyDKtSu0O/uASHVCOetxT7rSPZSf0wq2ONBWAimxisKMMkYc0LXgKr
GK12w0b5VCLcgkAYsBfNK4NO6r0oVKLkIR3nAU9ogUvyvpAqDXwKCkqHygTpY7d8Z+ERaurcHxo0
X18t4Pclmg5YvNk6ng+Pc9JH6LQIcMXoApbYTNOySH50IzXqPcpnkGAaHv/J08RZ+JiNsjbc5cg0
i25dlbJyUpAWbG46udReVARrwuNQUycsohZaYB1aoM9npeSbx0qm+24dJDFShokRvKDYMz72hZFV
wIXjHgRWmPE56rpJASnFc/I1C2iGPjRlC/3Cb2sJ7Q1dZ4tHRododcfdyW1cIUGDLCy6M/PkZ/4I
UywbOhp1XEdPYhlibVdnGF9RCwqC8ABgwApdlGgw3EMwekaUXIYek9yi1VFm3jRKdESruDHu2sb3
+7tQaOrUCUxUwXa8UDPBYUMY9S9dU1rdnYs+H0DBmtGrEjdFAFZAkUKuaLTI6WmrVo1DljT8QGKj
kU9UaLsetp1qRMiOSAPewU1Yx9Q1m1iksSio8CN81Nnsycwm4La93sW/cPiRLKfs5VBGZ7dSj0VT
9mhRCyqEpDKZfluJgPHCyJLYCUMEw2/XdPUfIZRyDF+FkevDlDQRha8M3tjUCcKjWdSS/9tSI5hk
XZAOPyvVUvNXs1AGsIG92BfCNyYCmeFPKMuHiXqDF0zQKcy2mOCNUhtWFyP3iHHr76lGAAE5n3TA
9H7U5hpAeNQO/RFh5FjCIhLNiiPvLV/xOgFfiX4iU/8jlotJEsjnneEXIW95DIdlpD1EilJ5OXWW
in1yr4q/TMTfYvyAY8n6KWOv0VDGzILgT+dDHoQvl9Y5PhuKIH4rsiSUPSUCgOAW1VzHtxBtEIJu
oo6chbQ7RSVmQY4PsDEhE5q5U9WqHGc7MjxJ+ksIyyJ/4V/VO8p1WiNbn0dMnvu/0DWL5HtIVejB
vWGt+OVmVmo3WY99TE2lq/gJPKLVOXpqIXKRA0WKbcdCb4sj1W21Z/UXmIp9TmWzS06pBlEOYqlH
Ue5XpWpFddfjzlA95j1kmTuhToTeB41UT/DHo4HnhW73dTpLp7qFUv4kSoswFZTyNAuOeaN00q8a
Ju5QICyrtgo0P9Og7uuHJZiDPgi4ChoWAJrxtd7qL3I75dl3eJbx6HUDrcB7K+mETxVveHhmzLQB
9xRHhoGK9yigg6Pexk0XKyNu2svhRgJPtsyOVBMFWeOIV16/mDwYrQaBR6hqkcx7bmeTpqFf00lD
QAuNk1wMOwuwR+33zQ6e/aQhASIZFWYgKPjrUmuC0W8Zjr6zShjatIP1UgYlNygp66NPR/RxZWto
PUSncvFPDRU3hQLcjaEOdStVFYoHoGHRRwNfo5ethKI2XLly+Rcs/olusW2mFD7EY57uxqaMG09I
uxjOQ6owyXCWrTagRNGnA0LlIS0RvtMA93/2YLUq6tcABRPdLiotSfAwbeRKu4moqRv4d1usc1yk
h9KktdArZtLYPYjAXtuFqjrJdCO4Jk08vpGI44RGDUG34b6GLrPBqymwuEaQjkHWdg9LqClvZpRm
jJ9k/ZK147Eq0smspLj6DjhKz05w7k2kh0rwiEDi0QsoJf5pEjpE1MTSCv7AcY2L16GXc9+uGiWo
dgvtQ3gtQBgGrl9npuqYI8JvLSLRlS7x7qFhUXniZMwmUjpyNzWcq3Fh9JknqYVg7hQErGr52OdJ
LC165ryEf6SVFRgI1vOsnIx9Gg5KzbGlyFOLCkKT6tApEg6i9Dbh9Qxsi71sjiJN0H6OQbdJQO5k
+x/XPRDegG8F1hCFkL/RT+/qOxPsDExRpt5dKkjV8+DOTnJCfsoTbAQo7fAQ34vO6JV3WMZuNKyl
pajxvoSpU6ozF6rO32ydNdgSHn4TG+CB3qp5dHsCO4O4t+MEw2nGnt38RLMLtbJso99zDqmg/ErZ
g0ItYE+qvJQrVlXEqmpFXw072hD6kW1NMrSrF/3DMuLdiS+dxKFTbcS8qNeeB5XfJuPdRCOwobKL
KSc2LipH+8RNmWlb36Gu7eWg7F83PuxSsHo3uaap6NRJgQdLcAmo8SxI13fxULMbhyAm3kDtcHaa
XfMpsUEkeRi/f9mqX503e/WLYKv2s4gyHHctXzIVflQA1Ao6hB+P562Y/NF4VkWrONK5M/S3ClmL
LLetf+5Yq7od7uMvmhfdas+jPbqK3X+Xf6be8PRx+KsDRAtnqfsDBoJTdjabwtxYPR+wd43abaKv
CDBujG+9Pv6eQop/koE/osy5dh4h7+V00QOkAvg02SVFTxiKoCM1T98nII3czYDncJF/f7N3AZc/
f7dAytDIjC4kYExrfCfOLgTkE8isdqdS4QHcSaU7Q38GQwwH2ZmP53PVnr+MvppQUxgrAY7twHaY
3PEFUCV3wM0vLLxvW1fetzbSlY+Io85bkVeHzsU8r5ZqNHZqqZk9h04+4DAQu32Jh1M+OxsDXBVZ
L+Ks1ivPQ8Ao3fI97c5V9srBPJLTHbP9ZqPi6og40jDL1UGKvzEY333IRil6cPqYPKheeyu6PIK5
3nQiQgGDCXM36rsYJO1O6NyNMV6NbAESo0nCO29dqsc0RG3FcHirWpu2tk+h5+2QbK3/oDYw7zBF
cWi5hra4dYKv2xJ/z+67yMvp927M4czlj3AftfJ9Lju06RM3fMBAcedbNKCcpUEjPG6dcptRV82Q
0EimErW7pTXBC8w5/py/WPav5rZwTjlNmI3ZvXbm6HQS6T9pyAqs20Gou/rpCMuCdlDltqhFHBsv
8aR7iIX5D8VuPeO4EfHakbD0unCBBtZ00V5L+CWcf8yq6uWZrVNt38VO+XMJC/yDJNvBFYKZdSRt
Iw95Y7Ksj3fgo+B0ZPAX9E7PP6iqpXrYa4Tu96g7iC7f06lvqKWP9hHlJcmRdukLZku2SM0SWwyn
9fzn2G7c8NG0J9sa7K2vfWX6ocAZiqwttLuLxR2pmdkifDugpIzokfnUIKHzz+f7LMRqFZcyxAGL
fhdIBDt/RQ3coRw1/9SPqO9QWbQDu3nIPVFyN9t6y/G6mu6zyKuVnOYdkKBlcDQ3sdigxLxLHf+b
ZZcZ3QSnu6VU9NB7gjN/07eAwlsTu/z5u72LkKVJAYt1HY2QkMfZTcLK+XhmL0IsFB7a0xrp5YLQ
W60mKk+ICBWEwD9yJ7Wpvblgr0bQF103RAsuxd0SE0U1q+IoKEzkfBHdzcPDx2NY0Yu5IpdBvAux
uqkk1TfMviQE1J2jmEHJTA70ZJKbyjMdFKU7r/yh/alP9ScLeY0vG9EvByjrwB+gARoINl6cBWI0
GLVlvp11MuakAH8OFY8CGgOz15NnDS+QzDeGfHGfkJGDwAJyAf+PmtAK4xtYUhAlLZ8tF777yaOF
Wmspft0Y2EUQMM2MjILWwuY33zKTd8tPlItZ6Yd5WfrDZzCQvEGlG9MJjqDgJBvwWmDn3wVna2yX
Gc8q7upzItbUmNA86BGG30fjIWhxeGx/G/23wrjv5mNhfplS/B6bZ1MHkfgyqt9V3TjST5nzcmN7
rHjjLK3lt0B05AZVLaD6q+0/B+it8u5jfzjqyfoKnPqv+De5tOD4jvKMrIu5s2UHObDWbhPH+ms4
NP8QPPLvn2Ao3CgWUIs1raYOjcHQfD6DeRc/Ss5wh4aWjQz34Pg79cZykETa+PAXtxsPIbCgONzz
7Ed+dFkY7z58T5O7axIGDXgEQ0pHtWHmLJgVHJznA91wr9qXvDcRK9uIfLGXlsjLeoPaDc7w7XO8
izwiExHOEZfb/BA+Ui7bRzyxezvomWeIBW7gVBs76TJVWYVcXS1IRfg56tmY2Yy7SnDbY/cUub4T
3OqLvPlOdDKK/vZmLrr8s2f3yirsamHxEJWVoJmWr+rjI73jGt/nB5ONBRum9rbiXdnLZxO7TPy7
iS37WhNGlODdSIddlN2JxUMy//Xx17v8eFQLAOVAvxAVntOrl0qkhIpKZWd0Jbp12ZdeU7eWxzIp
55OmUI0AWw/RE5Oj9dNPaDsaBWM2vYE/VLvcT3/1h+WpLjto+QfO5tPvypAWuQD2HmMy3uQE3k9b
2AR5LXcEbNzRKR9zJ2UdPvf24IgOwhu5bZLG2x9P4+WnUgCDy6SVbH2qL6tpxKxLxgmiAPPQuRi+
2oF+bENjayov9/h5lPUhixkV0BN8LPq9VR+jA/prNraYjYvq9Zjt0Kmzzf10IB0Ytx6W0pXPCEEF
aQfyZ5ELbFVWMq1K6ro0mN/KWWXkZCccMtEOsLEkuUucwNlC8qwLaEykLjKni2QDFgUc5OfLv6ob
KzGydOY7Vp8pF7fHjByy/oKD80Txrnis7ZZapvfxl7xcPedRV5uuU6MklzB3gQf0NdW+R1CyPw6w
fKTz/XAeYHVQD2FkoKpOAOp3cFWDW1HCHkdO6M5+khv0M6PXjwNeFl/YA9RgIc8AUgH/tcoXp0zE
Kj0kIrJx4IwP0o3ggudHDWe/2JLYW/n35TI9iyetEp1cEVJf6srZrbQnCXjR/ctQb1HZL2dxicGz
HOkk9JPWZQEctzvc/oixvJHUFLEAVAfpSdm6HbgYvyGU09v6L7Q8it/5qfQ2r6DLu+D8B6z24qgX
WuWjhO6qT9g077q78MF0NGog49102DperuwFomnYKFo8HqnrrvYCrRS/bTIFdGbrNWR1J9VNnQTl
SMybduWO9/JT+TQckq08+eqnfBd3tRuQr6fZgxmtCzdqdHgqmk/0We3ir7pwIAFTv4sgS++ivbW9
jK7c8ga4W04BhQW84JLPD4Cwpa1Va6Ho9r/mvei2L7jRksremtYO5jZlWNukm7Zxkl+LChxWlIFI
s1+oTpxH5c3ciRD0RR4myteh3in7zmvbnWUHR0Byk2MekpduYzlfXh+GYSKYgywIaik8SM5jtmov
LJRTuiETlohYiDxG6cYpsHyp82PnPMSynt8lEyYOqTrEFdHNEbC1pu+aMmwcbGuUKQc2NwOigaJm
iSBq33jH70KEhg/QYglB/ZiJw5bMV/ejAw3vS+BaoPFcmBRGvac9vzz+X/xg8x6+XK/nP2G1XlGG
NQIL7183n16KkOZi96rU3/F12BrrxXRa9JNQXlz2I9IsyurCj0vTmmqEwjl/hs+kgtN97GR25cT3
QW9ziP+cDubWyrwouq5iro4cSYtm2pYMDkfhU+eZR5xgd91RPmzdgZeX/SrS6sZI1MrHkARcx/hr
+Fz+Tv8NDkehIACiDN19a2jL+XW2Os8DrvmvcV2YeOcKomu8pK8mnpJEpAwAzZKkjeKus7nNLy6Q
VcTVlrPmUZbCnMlELdUeb1WAKDY4zsIrqSsvx0tMOuWGbpq425n9GgYOIPds+bwJpLzbKrGgq3SG
WT4lyiNH9XP2rNKfsJ7F47Sny/MkAI3bRY75/HEqsHy3j6Z5+QzvwqIsLWVgDiUSyPq4lNCx1tlv
D+/q3Gp0IDk+qdtfpPxo7fhBxOhE2Jmynzuy8KvSf8DHjGse3MrLx6O6PHjosepUMWURKjfhVpsx
jCnUB4UlsjGsX5ARPf+xPYZ26gi29WPJiv2b9ocMmUB/zrZuyIujG/IANTISY/wlELNZbRVUftB/
n5eVW7s+l2NjU+c8hi8cBjmFubcOqIAA/MaOeVNmPP+UxFUAl1O7hVOxnuNAEbQRmWyJZxUVLN9j
+VZ0mCPYI3DP3LhhAQGNpkWRGojjxRS1gHvyvx/P/dXhv/sZy4H8bkXJstVrU4qGs7YA+nJr19PT
ypqtWV5up49Gu/rCZESxnEyMNr2V9sio34hHw0Oo3i45jbSNMV2e7RbKmujULYIEPItXuwSf7SBQ
Z5aTUgwPaRd9L0c0Hz+etytH7HmQ5Ue8mzg/V+NGhATgCod5b57QKjrUP/XbAVnFHt7rbuv2uDoo
UguF/F9BamE1g0hw6tSMGZQc4W3cNH/6Qfzx8Zguu9gWuakIvhMRA+xw1g+NTjDlCbNv8GUuJdUF
ODPvgwOEwZ9Dt0uOJOPo1AuhrdMBFRzLCU9cJVsF+MvK8vmvWD8/uiwda1XhVyx9rOEH5gW+1zwL
4q6w+5/S/WgDp0uf23k3foqw/HA/noTLVH0JDy5KAnPC81VcXSy+34pKxBpylRf6OEfxZJEwN57l
GndVyG0Wu/8XYJNlSa72B0HxOIJaBQNlnY7UKZC5saeDv4yZ55DijAdKfw+zXe66B+Hob43yMhdZ
Rvm/gKtjD+vHfFCB+FEOwK9+Hz1FnnLKXfGgHT+ez4uM7m06/xvoIjPQGmMsZaZTs0Y3ns07bcby
O6xe50Tc2PfXPx2aF1AcAS6ji3S+JxWtk9QeJDKDkvbxL+UQc4NUznxSTktGUHoaZPutg/zqTFrI
/TKdQCvXm0YNUTEfFIMn1j67n/RddFM89ZTsEzhw6KEDO7uND0uzuf9G8crbTL2uHK06Cft/4q+3
i6Gq6cg5yEPWs77m+/HQ7lo3eQSxy9G6NdorVzXr5l201RSjng6lqTXf3u0YERuH+RbwgKM6lbzr
T+ji0Z77KgHN8J9Dd3NvXjsEF4aliIoIdYN1kXxoysTvwSNyaeLT9tzd+QtK6YEyJI3fACjKZiZ9
bXaRh8AejARlKb+cL6msNjAZqN4i5sfiGdvHO+MOtf9dTRdmKyl4u5nWxwDwHROsBHfyRWcQvzq0
62FW0fno6ahhZe1xGHsZXD807TzpRfe0vbSXnKVyLb74L7xo/b3lFU7t9V54UA/DwXTzv7Y++5Us
geH/93dpq4qQ0mmylMcqjW8UpGfrkNfGDqHSj0+KrSCrqZ7EXDNGAfuXwHqp1R/hjJhm//pxjKvX
9vuRLN/73bUtdkNSZDWGp/lt8pxRj9lXnvpb8vwHrEJLb6FQfhxxuZc/+KTrR7WYt3qatSygeCrb
nba4YzVjdyvEPeDb5LXtpq2j/eo8AiGk6EL/EJ74+RAzVQui+O9NQq7lSfv+YT5k9gwETbKFP2SR
+39eZ+KUZz/+N+YqjVTjekRtiFHmt8jKJYfsuaGOZ9n6ywzurXmU95rN8btxt0jLkriYXPrQMhqM
ixrsKtObWogolUzY5dqs7qWDflxeROrNdjXr2tGzNCbhlKsSnOvVhYnmxSTzMyiKWv3X0mofoFNt
fDn52lp5F8NabbNOgPkxNAyn3s9fUR2fv5aghngXUL+qvIwO2T6yb/VdSQEmf06cyOGNgMALjcHq
ZvI+XrhXlhGQF1lbIARca+uWyCDgxVSFwwzpqnDnCCsbA7GPTZTJVph1USRushEP2eUTgnCV9rDW
mjvrvhKQB48zBykn80vCsweH9Y/H9zaA1eJZMD1oEuEhI6Mvdb5PFB3KWjs0S7areiAYqpoXJ/Ic
wc5bEL4jArT02nvO+a07W76ybs9Cr7ZLGw5wi5cHb5gYjxICLPpMr7/NasGzMAWypRhhVGgSe02O
TkWKd0o3mB7CmfcwSv7MZfk5gmnp0scCJiAF/Q3ckcM09TccN241Wn8+nqrN37t6fBijqSoZaQFT
ZXp0ph3lMaV/hYUYcu4NzHcgmrvIk04Tndvt+brsgJDRvf9Uq0WilCqiXvAvadyanuwuEJPK8R/e
lA7sra9zZaefBVvtdBNimZrM/uhqsNjwSNuVcLu3no9X8or3QdZbXTXKWhcURqR6CXaEgOeWgpn1
Xf6KsULpbR0t11Ljs3iry3WOfQUftZob/LPpoQJUvzag5zCBeFbucXxCfhk+1UFVNk7oZSF/sMfW
WnSIwoxh75csnB5XsyY4zGZmp+ZjHmz5t1672c9GuLoLlHgYy656W6PSXrdBzQi7xNaeMG8AjYj2
8GaD8/pCARSN/KGBmNcqoqzyCZEfXnJh/4lW9e8Fw9CCCaxxgNpRKDtu9savL5v/hVx+0rv0pSlH
3YIbwGnJ41R2lYNwv+BKUdR+VA9biMtloV9+vP8FWx2Qna5jdYFnB47qqN4ls/TZH/WXLhyfK92C
TzxAElMPSaaUW7tjmbmPIq/Ox1xJUSDImdnBlvbjsaImJ9jiQ3XUyPNzz9hQld/6kKvjLZZC7KME
lRwtwtbSMItw146D+/EhenU2aYfRCgcwizzP6tMhdQO5myAAodnuS+1WcukGHj4Osx6LReWCCupy
YS92Cevn4DhhWxlry7Ut9BVuQbC7EJ8Ktr7QeiG+hQHojLwOuisXo1Hm3hdK6KpvmdfCdFhguNkt
1WjyvK0xXeR562jLr3m37KckKBsFNbY38IJ2m79EHk7bp+FI4vPz4/m7SAuWWAC+NEDGlA7RMTqP
xYrH8rVhAnNhnx8VR7rpb+KHBagR/7BO2l1z+3cNaKtqeXGAvQVWELNB2IcaxroiPETwacdgnl3r
YEjUvKx9f5i+xaR+TnWc7wJ0vpyNsa4L/W8hVWWxt7KoQa9rF0YsdBF84qVggufZ7Kifmj/pa3+M
Tparv6Q/aMMPTvBtvsMacOtKetM4fL/Jl+BvAB8EQamDrx/zvdxh9JtwJS1ySSpcIzjzkZ2++G93
u+zEHN3pD+FUHOObetfT1Glt8Sa1i43m7bUd8/53rA4bWe8mOStz0R3mQ5JgK4CO58fzvBVhtaRQ
zhbRryBCn3wS+5um3wDjr2/Z9Uyu0iNLb2tVxePXjQKxuWk1rDqDzjC/Jiq0yd2AMN3TxwNaJ+1v
AXHgAJSCpDJSPed7JFXEqUk6aXQF6XOk3kT+s6z/+DjERc63jrG6XXGFFaawYHkIB2xTyPlokDjS
CYV3GmtbOd8FamAdbfmE704YTU/MQluiFW5+RGBxYWzg9+bh7vhn/lzb4Wkb8rm+5d5iyvS76LZj
qbx+gEiJGehi0I/cCPGjf7JuujuUs4+WB+MXlfabrR13UbxbB1yt9CaVCqEYWYczVhigz4JPC3Ei
ske7sKnh8d86T0kT5IRw3DprlKtr5t1oV5tAbwc5QKWBTbAXHvRT+RsxyVN3N96o3xY0YXqgTuAY
n6JXvvJzcczd7CGA1YkHuBt78QmmpbuQTYK9eti6Xy73JwU3cUFZWYjqgYY9//hVPyiN2nS4l/Wf
lPxrPKb/+AAgAJckxX0e1BfNm2GeTBFLttFt09g28PrSko0j4HJ2zyOsjoBek4psGBtwoGjqduFL
CUNXGTe2/bV5wgQKDCFNCujxqy3Z5MiNVhZBSuO30Bl2OW5lfteGgcwpIBqNVuxFMd0akWBGAGR0
ddFLprtifImVjeN+nYdZIm9+7INgFZO0XyDPGkSkYJlXy65rj9IhQkVNAiKwtaYuz+QljAr6SQPM
j27b+ZrqjEGuJYW5qpCaF32Q+1mzS7tf8dBvLK4rGQuhlDc5SIpwEKXPQ8mpXo6I+I7srOQeIb59
871/SIGzgCk1npojrYBPWWsHe2sj17xyap5HXq06ve+tqcv4XMCFRFulYK188R8Fyn4mEC+kBKbD
1jlyJU3CeRHEM8sDuNVFfy4S41gQNCbWQmzEDQ7tA48Dd3oQf7Wfp+P2h7ySfJ4HXF12iAQ3vtwy
SHhQy6nZ3hifFqHFEQLS1qq5ssPOBrfaYUamCmk01iOewvSr5AXp5W3cq9dCgPESaS/QS5blZQu+
u+nE1Ej6cjnsdGopzXNlL9QGyZtPg4OjMh1d3d2IeHnPLSxvCTVSNjXdo9Wg6CmrMLq0v9m0abwz
fi4hhbulbTMvhL2tmvuV3OE84jIH78aIUFovNcsY80D73JXTIcKPR6jlQ2OEALvhYiu1YqudeBdx
EFhJ6Kl973w87GXXnae3579hNc9BrQgq0k3kSEmxKxa1c5lueYnI0Y95+PZxrCvf9GyGVxc7TiQg
IhmXi9+HL97omFB8HOACGsCpeRZhdcagj2zpWU8ERLfro2rDaoCfMh78286h6AeU1JVOrNml7hE8
DE/Nl60U7eoYITsucgHYq647cVI44MOtszVKfbCx39nlxj/mOiyjhN6FvxoQCx0I6fm6aauuVKRG
HlzlYd7TaYMWXR/KP50DFApQcPTl41m9chWdhVudLOqY+F2Ocs9SVj39DedaqnCbTcytOKsNGDUz
GF0Uo3lpqSchANWQ78O96uSfMy+/QVd9AZL7rmkjAbPfOrCvLh1wXcj+K1jXAfM6n9RKE0JFNE2o
ZWCQ46XKv0g+aIfqe/uYPS3E6PG5ddP76ncqHmSn9Lp/THFavit3MNUXEGas49VPAKkfoSrGd4Uj
jOXNfUe1VXX0by2VM8g/+m4bQ3clkyEksLbFlvdSLpfCSzxJs8Chp2moXylfDB9xT7GoPn+8hq5d
T6ahwB1DLZW0bJF8fn/W6WYWqAizUK6mB4aUhh0/RF52XNhizUbqdPVcfR9rNY+ZVJWIgBMrPeaP
yU1A9V+lVVI9lqftU3z54esDdOGuUi7TIV0bq1VrJglNZy0l6Uc5AzX6Ku1spfscZrLtC0ch3VSb
WXb3RwFXt4YZCXFkjgRcKK3F03JJ6Q+45O7ik76Rrl/JDpcUlzOVBGZhHZ1/tLIaUJEtVA5RSfZ6
I911Ru9K5Z/Kqjeuoavf7H2o1TcT+9jXO9NYZBBEO7hZqOsL0Bm1N7e826RVXLv1FiwnTVIMGCRt
deslvTB3fl3ClE+BaGB1j38Kr/el1aC+zhALK5TlT6Mn3oTexxthK/LqDmyETjCi5b6tuvB5LPFC
qhIgOUaGalQ+Hv4Pad+xJDfONftEjKA3W9ry7VstbRiy9N7z6f9E6YsRC+QtaOYuJmahiD4FEDg4
Jk+mlk//dkiUeJXlWskvWkQZ4GQErDFVe6c7kNeCTHOpr+1hQj7B7+BKP91f4OaZWWwtdWb0ho/1
dFDR9lM+pPhJnVEIQSKvg4PrvqFrjZi+CMuFUUcm0uuxbEIEbDLgJgN8ZWIN7nQSd8zjsnXlFpZo
kiVOHWQQLaLWLnsB2onQrqpRjdDNdDftIKJ7f10iYwdpRpC4T1oM4iRXRhCn2alPJTIIjDuY81Ha
jTsIzfwkvRTMiLiV3Tvpc3kIUXjo2bAi4rvu7LBKvfx1GPG5pIdk3SCU0FxUHi0Dw+tW/Jzu0Dmy
mXwdLIuUN01a0ALnGk5P/yF91w+N56PwMx9qzHnbNZ59Vri2lRsubwctQuRn0MLUYjz7pG6jiCay
X1ClQyLWyX4YB4KOZ8JBtkLE5WminE8ZB02e5njmsavvs10C25NZCWYNgVytSWDKXuXmtsImhlWB
Hsek7K0PAKXikCc83ozGuXYdd+0n4TIBg8LvwnPgsvqp2958YY86OJlqdGFHHkXy2vevoL0DXlx/
AE8XwOEFw+Nsf8OFNerQaFFdS4EIa4M1f6A2eoic6BycK1vzcod7TJ+YoeqmQ0DpRwOCE0LW9PQW
D1h1kZUIiSETYUvAFrY7IEDQ3uSPLFubp2VhinowoiLJu6kMBkdMIRATg1637q37HmfVdgeKGvoX
CG8x+idpoM++PR51GvFh314fX+FD/AW0GdJtiGnqJw2KATHajABp/usuMW2VeiniquHGOEJ0oT7h
LjiFpznJHo2cKzsOK9legUNoa9RrAcEAGZhtWFMCO9+DVfsyA34rAiVCEGDKlxzSk1Z8hFSmPSG3
Kb3/+AswRGBIoM8D6Qm1y1AgjycNu9y7CN4+Kx/FBSAVtwAdESnU1I7sqsfPtTPYEEI6Ft8YH5nc
uVtnjo+MLhqZNwRFEJ2ZDnPZBX6HmEcKnJoIQuC9jCIzf59sciuZZfz1wSX2kAhD3MQgYi23y83K
oRURqRJ6KdKtmE/KLnahPL/P9vkzgTmzLK7fzRuDNPwTZPwDD2kD8CZAm6/OZohlBf3er5pfBTiB
Gbu59qi3xiiPmrb+0HQBjIkeugRu/sABumicZYLuPcdvrMOzuTYMc6F+iuRwVdOONIySyB3eDBXy
EWrsdRBAyz5FLA28dTqIVaGwgGkqzDxrqxoYxmQnqHLhnahriGeF0DUv91J3vr95LCvk5CwiUiIO
n8B7Dk4VgIBd3mEOFkV6xnnfPH6omysCj8n+FffOoPNFpA2IoiawFEjJgTe+3F8FywC5b4tV1HIx
ieBRB3uRjJBQdzmuYfnlzUO2WAP594WJnC/4pJXxsEXv0YWAVWM78trQ6h3eFneogTLyPdaSqA+T
FFKZZQLs+c03Pf2qFM/3t2wFHb064cWCqNAHIqwS9H2R/YAc7TW0unNlpnsAtff6T8EkAfxoNafG
RkUUOL3oxLsEDFy5GeB7/6FSR876nwNCPaxZnoIq0sdipQlVj486+HV/sZunnPCwQd8SLpcmD4Wu
J7JnBTFCrL+J/QMvf9fH9/smiAtdufSFCeoFTUewajcqTJC8RNoRqR0OTUhWCLIdHyzsUK584tom
AfP77+KN5iqfDKSRoPuHklN+UV0ZwiRHVkFuI6pD+wvTDAKmqBQErtThLws+E/MsJmVHfCPMEkDK
D5iLGVQguRM7uSc93t/NjagV6E1eRumNB1AbR+P2uqm9mqq1gOSDP3CdRSISwypOmI0hCCg2XnTr
tgHkj8lKUJWC6oQyFzZiPqgNFtj2vhK5rR+VX/2gK1TGW0VOAX1KlnaoU4LhQyPL5gRldw7Kx+D+
08VTrBRWDb81y6UJ8mmGxY0WvigsTVIHRsB4WglCbdThA7vYQcj7kD2DOEMGdLnfkTqquJ8hc+gB
N10/t0xKo41q4439a7F34TijeByyuOAIUbAGwFBoVed8p3mSE7nMaiM9WUV82mKtNGIuM2rUlHPY
ivcoDgANReblOe8v5uUZB+Y6rLtYlTH5tTiESAXqxFUHVFFDgjh0Ak+5dJzLu/PX+sxq9a0mgK/L
EzAADApAGdEH5bKlYYrbQMenTE+9Xe8NVz2AamFHZsf6g/hY2eHXBoysuhti4pD3GuR5DuNerp9B
wkqBH4KLKWACmjpNnFqhqJTAUzcObwF8VYBitzcJ1RKo2/sze4pifWNuDGrUhAM06cMOGvTopU4Q
/E2PRfnaSa6ff6niY1u/3V/e+p0g+CQI5QHYxusYtqa8jg9Z7nLA6grea8diJ037Euo3942s40fC
zAO0HrqbQPGsUGzAN3dNBCP8QWpLaHp8HpufU8WoNbKskH9fHFA0iQqoPcfoodSgjMzeYgUyOKE9
yYzVrIgNjCvR0J/lUK4zHQe5bXUEd2QCTSsw+mqA/COFAsZrj4hBseRPASQXXpiXfXOFiIsxs4Cx
VHjO2xVmkpLmeYyTkZkT1AQx9fIEgBISSMz72tnn7GEwmZ1psphb/41v98cmndfkaPcVTQWbRQPE
L2+CH1+Zzpywl0ABdv+YbNz2W1tUWhMoZVmME2wZL/EpeO5ALJ05wUF+g3RjvyNdFAmjE7+6h8ge
dgpAbrnHasRvBIm3v4EKrPM88CWwnOFdtNVDAGU8q3pWjoKp7SIHtesQP0L/iDwZHL5fndTh9iBc
s8qf43nYcQzI9UYQgmToSoBAxp1B13P7vflMyApIChHXAz60H20JkkXfJmqGCtRAbeVtOhaMw73l
D5YmqUsUC5Oa5QVMhjlv8n1iQsBa4xrn/pfeAKjcroy6QmqgDFlb4QqJTwEEML6jwIw5mchrvoMY
GRwPLuslWTlVFbyFgHQYGE9DuENfnbGvZZ+PsC45cOemhwxLh/SSt/KssEoZ0n5NbjPWSG7jzc2B
SfVKXSGDXnvV04WOnAStFLxd/GH+nJkthlWBCfj5zGHqL7MgB4LYH8EdkcNkFiVXjxaxTTit0FhF
GEuDT7Mwq6YySUmJkLfiH4Pn78HEblV77gBBEXY1bXVsEMeBDIUMAINQAtQItyd1GKAE0sawhxJv
h6pkc8ntJCFCELUTvKIx2UG62puYcfqGXQ3DzqAmgVaCptI0FkOiAB/dwG7hO1N1iruvQfbB+I6r
wEeVAegDdEwB+SfGF6lUII5HqJ1MeL1QlADlaGM1ovsbCQritYf6Z/4W/tsSBbGIHABEdhrAR3TB
nIt9cpxgsYoHi/NfBR7iIfN/WtfCCuXpNH/mJ1nLSJl8dqtL9VSAW4X0dgyvvJCiHGsYaOtjLZdF
bWSZG5NYQ63K6bOHRvIqqEBU+r+ti1BbR8UzAi8T9RhsXV7vwF5nZsnn+8dh9R7CADCLgnyl/1gB
tYZpKpI0yQcngE4SdN98ywhTtzFAXSqnTsZlLFe53jVFVEWMW+Cn4xDSnov39VJKFOxa7U64zP4h
tMqH8ci98a5vgo3CTF6YMe/6yCtE/1olxwxQVnrMQhIxTNIRm6SDIqBcCihMgiFG40l0YwS9RBXg
/rau01+4K1VGAswDXAwtBOpwKJnPDV2KfdVe8tfxJTiUO+7MPQmAFojscvTaN0OmF/Mr0MO9stFR
kZQB7bREalL02X4R6pTMSZ7M8VOum/zjeCC4zDS7ih+oz39Dv7fxSZfW6ZjKaKCFNks4pOTmEZKq
5pkMicqmcCAVDYKkZ7FibZjEuBMgoXgAQU1Bo3uGbIrTbsYXjeJ9PzzK2puo/uurRwSm/zFBj2um
kxrqlQ9ypoKTX8R4Ohl9xQKJryJgFT7eQD1LB2QIfInUd2smIzDiCCLPReZl0FfJs59a3Zk+1Nnu
n8f1DQC7BMYVSagNB0y7YI3Qic4C8VUtBkXgSHIgE++b2DjysIHzh2AeICjwXt4+mrof1lWgwkYK
MdarOASpaoVoAWFCOHRYV2x9BNBeQ0ACRDCK62AxvDXnx01YKDX0d/zsMZQKSzFewGb4H/ZtaYTs
6yIJi6Im7Tqi/W1ABypM31XJu79rrFWQf18YMODdubqvkBmInTkZv3TxUeH+f1dBRcFzBj3GWMIq
pgiaOnNrCS0TR7m1EJCYKMCkYd5x9ZD4Ql+CKR8LEdGA1DENC/5rW7nI6ORmsoVhridCTsOeqNk4
2RjkQJCGKqMMFCcVqmVCcW1Xw9Ein7OVD8KdEDiAVoxm8yG6pLIvfL7/zbZOOlHgEDBWgDLKyvsI
RaR0IVFzwBTJURrcvh1doagOZala7fClSaE2GjwpsWRWPkpZ+jvDPjnat6E4gjfA8KHFgnAR7+jt
oalGMAmMRLCitqUPOCVC2MU50jn+mr0C4sUcbFjnN9heFa0sQIoJ5JBud/KpLwZpSgwG0KW1te+G
S4CAvr9XX+JL7pRgrGe4k43zhEI1JlzA2AnfSH/XskrGEHyPnQOmQEscX6XmWwplhPs7uW1E4YEt
1ggPOOWyIoWfjLAE42EzqXavnFOMqufhy30jK3YzgoBX4eIlJGrQr6CHNaS6lo1cyDtkL3Jtiu+h
NbwVbyHkFj3uPf4qWOWz9l5+SRLwGvhfGcY3npgb4ySTXDgYXZshFFpVHQoASE37EyoQTrsLnqJz
a5a/8kv1wH9TM5MJSNiyC1g1qTOi2LlKMzCJDOdZYdEg5gKOpH/MgEU4G1YGvjziDQCw/AQGckbT
bT1hir3GqA/pRGFWEf+/XW7ZgrGr62A2h/Dte/pjOmNCHzKUghW9qXsZ3DTdSTRTdDyMH/EXgL12
hPmVXfXc9BHLH0Lte1z2UgGpTrJ+gtHN7fFIyizFPsUFZfUa1z0CatnUQVYGDIMhjifWNHP62j7i
dF3ZrVObjFwob4TuXX3mn+VdzmTP2HQPi7XqVIm3kP2yEWey1g+SUqbu+E3edyDWhVScDUpNlv/d
urZwfpBB0DBaD+TQ7UcGkVIohzyefsXE848MArI9x8RrTc0TzYv6jU3ptG6CkA1emKQ+ZzWXWaAO
Yef0YLL2CJhc/zF9n+zUiR5Y2It1i5AyRn1NjNzlslBDl2BSTMPkPgy3GEGFGL01Nu+Cvru/NIQg
0GK4ilXzBZg2FOiQs2AUHaKC1FOa65gnzDQRhZwH+ddwTt6AFrSC0mRPX25tJyJfUlzBwD2IpKgV
ilIWxao2tejz+J7s+PvSIfnfXxVzyN+iXkvwRKEvKOjg7Fi5BEloSxVUiy0au+qv0tafigshmk1A
Ofu9xwiU7JaHat9e2FRy0oYTvDFNnZqwTzMIn8N048SPxgP0LczhPFy0HcGExVCZSW0kafknIm1Y
ufEudxLgFed39EhReSfEzeS2KiaG3MCxwKJ42/h1GKkTBLAAIGsEg/rtNermUUERg8f3Hi8NAW/z
n5O8sSSOEeNueSdQDeC2YspTIHMLt4aaPhQTZFAwFDh9sxNBhF9/4zsEiL2pPhCexmqP18FNHrnD
X7T6yJ+nDgAYIgUskLS9Vs1vZFhhqsvXA4DDZlWeWx8Vz9FBo8yqy64HM1UQoi1sUQmDqnUoBUuw
FZ+w2HJfApKWfup3gUfubrMfPghfxl/QsRGft1okBnXRj5LAaUw3wFMuSfpq6Fu8ALzVv2rfqoNy
jF0CK0A58TP364qGtaOWEUJtXWWQgiiIbGCVF2kknlIViZHo/3PGhBZE+BR4pD2cvbDYaZi2qPuk
6pEuBQ0WiTr78+Bxz7Ltv0xXlGP49u+9IdaFgQbwv5GZXspFheAVjbSma8FvJ7mZk3mNe1WhY48u
bjxnUBBAKRalDFxIOmYZDG1ATINVDQeEuxGkcavE9PfV9+A1v8in0uIe44SpmrJ1+5dW6b2Mwa8S
qbAqy6+dEVgC5MPrOrLnjsm8v3EBMTjBa4jmQbq94hyJAGpEMIStlL3pHV39I3Q+TOLfcsImzHrG
NrIjtDRBGIpyB+aI6KA+8ZVc8CNYI9W+4Jh9IYBwFUwHktOircVCE1LPCz4ZACeEiJBwwWLUn/Ki
9YhRLa6+Lo4IYva7+SC78YFZxKSW9dsOIXiEcJeK+in1OgPyohXqADuDham+fWoDUeOMeKFB4ACH
wsQpUYk1sQccM/IWAFxRBqPrK3MRt7WgFC0QtuTlIk+m/zg8cmcCcSUc3tyP+zeOugYrg5TrDIU+
hwx2DU7OeHK49peocpYUMozQLuS3FSjNAYAB5ocVYXAapYXk4zTCT6K1bpMBBe3Mu5CXdFkNT5rb
dWWLevf6uBdmlZz7GkMn6efuqL1cW8CO4UCJXo3N8Vuem/6JpAU+CrSRqxwK13gUzxKefgIjji3p
oZxRMmZ9XroxvPpt5Lgt8kINaqKjxFX4vB9kNrO3ixmyBoN3zs+6pT+1JyC6zTQ3hecG6q7hUdCt
5jV6lCx+9+8ZjVe/hvr2TamViRzg2w9W9lUmTXKbwNchvO6wpww3bizA1H+OAHVjU6PNklzGEeAP
ZLifEIiqLrtHyzxqxAMvtljyIaqUj/j84V73JHvepUfN+ztEPh13/N5AvL+E+x7kqHRbBQ9VqARN
RI6aeCA8ceCm18w0NIOfqmBOLoklI5w13ko/lMf7F/dapl7EHrRxugEQZs3/NlR6SPf9Prvkj/1j
/eIfxLf8pfjiQ2jaOBSod9glTnbvRRZCQXRCtF/qMXNB7mbf/0F08v37B8FzoWGMihUwo7c7H4bh
NGM6nsTdJFmrzpFX/zIOvFlClXd+YVij8qaVNeolbbhUm8U8IZECDz6M6CDuFQ9qldBwYFiiHlJk
ZQLGjuCYFQHR9OohlUVxBK1V2aKrpCLtrZASYqYZ1PjosTgVY/R35Y9vjdG0cpEhFyFfw1ijv+Tz
UYBoVDzuGSsie3NzdAxEPWQaVhOhYq9LVJQ1l4I/txJY8GUveu6s1s6eQYEtmwSd0gObHSAg+YqO
HRIh1sO9vjO3tukuP+iFqz6QZEBi8aJi9Ahi0mYGUQcVKjYtcjCSGhLq5H+Zd+Er3qyZVpLJZ4g6
RZXSOIFfmpx67oZPY/jUG+/395axtTLl4QtlJrryQuOA7MzqhtccbDDVp0mFAJhT+Z113xpd5Vyt
ivKqYpkNQtklDcl1XzvEsFA7EnbtkeS2AXaxfgbNAT4kG/tLA4tWpilHO0GbJxGVknzIRgdcI9sJ
nwrLsNCUF6/JQfDAdDGrR4T6iJSLiUIhGOMONnv0sfUMD/zk8O8N8noO+LXgcXC1Q/2cvfLgaWc9
3nSBaLVgyuNMTW5EgTDVeFmED/VwpYjfhaDzykDph3caYDI2Cw95g+9cVfqJUUIll0KVw0wVCUBf
+4cObV5Cl9acdBA6vLErUgyL9LvSp3rXDEkA3HE3WUVnmE3AwKRRSRC9kXRpHrP/TaeVPmeH5WDy
Se5mMvTOYjC7pt/v3w/WWqhPFk/pKLd1B6l63wDUGPLyoIZitKxZq6GcaaPVYZP0PWdnCvezVQFv
zGR9toM6gF6WLjHvAEk5VicCbKBEeANSlXTqMxZSXjax1oBheAR+ujm3R0z/efEOYNHd/e1bP+nk
vi1sUXfciHpwGUu4b+qT4IJS59CaiCpQ78X0AvtpIL7x3sqo2y1OUtPliV87easkdi+gWifwNijd
fipZU1iFkO0qqTdDvxNBtth9n4bsWyC0Fz5Kftxf+PoVvlk3fQeCchLUZm6gvdNodpi055brTV+d
GWUcmrLl902ALifwFIQuhW7xVTkmRFTyWuSna7IHCcXAET9DuOmb/Fg73QnYN5D/WuAk7XZ/ofOx
ueML+1SuNBZjVMsJzhJBIdcyRIfHY2tiprJ951/JHLf4fH9jacqD1YrJL1qE52LiG1mdw2J+Qjp9
hQQhVN+l7JGfzbu/WBv594WlocrL2Sjx4BPPmSHPcguLs1rMxbcRwmDAf00Wtezm87QwSb3GEzA5
4OfCdRG9ek+EByWP8zKXVZHb9DgLM9St7LV2ipSkAp1+YIB5W4SG/JxMIGyRKlOcM9Yn23Q4C3PU
tTRiNQ81BTEG2UhCSh8cftcaI+YDz7wQlMOeaqEW5Aq2sneIUSHWFjHpKwHWq+8JdLuDmpkGToP6
HP9Firr9wi9WSrlyFUK5VVV0tSOWUIQRnRYPx9G3pefqOxlYHH+GoN/7xGqfbjqbP1ZpzFPelI3h
C2LttKNhhlHsjkNqiplg3796LDNUKYtT+Dg0DL12qlB65/nwIeOkYxwr7n0zjGtHtx3UeOwDZcQe
Jr0cwHE1ltFpgnXfCD0+QbkR1DlvL3eWl8UMmm/O5ksr3SvtXq3NySGT8AQCJ817wUoDdwz+IvAl
x331Sv3zudDcuDWt+yIYxkcOR0NE4R2duoLDf+X3ScsuCiu4uL+bBk+5S0ESq7kV8RAlSQ1+caBt
4oKxl/fPBYq4t+vJ6qEu0xbr0XPSePyq5D8gEmkyPtj2QsBWpEPOb10qyREh1X0jgYDtHD/mBdAz
CPs89bX7yPach2kMJh8a3SD/3xn5xyT9iDctJwQAxBK/Bcirp1rJF3D4g1JDxOhx7nWsYIl8i/XB
+GOPOpOF0qZgXL3amyyjMGUHbEhg3E1+ENWOvwDMb78DfwxSJ9EIY6GJsrRBzd144CCIhvL0mTDO
kSlk0TXeK1SimJ0TesJmta/Umeyizm8GDT4an1FwMYG5MywBiZD2DEAUbp8BzpIIZomQ6O+iNZPO
iDwD97aaOrOppE3GWGDlyS/B1dxCxQuReAFQLqSimz7172jq2vEuYZ4qxjmmebfGHvWvMC1rp24V
MxOORpswrgrrq1KvezhVWgud3xp0bJliAhxm69oIgW1ptPVIZVx+1nKotx1a6X3RkeVMzU/JKM0q
/Hz/4jMM0OxEkSiXnSSEiGqryFarLw3euPsWGGeBZrIBB5pYVEkQOE1Sv6RCjtGy5GPIhaNYhIbt
5/Uj3yTf7tvc9pn/3DyV+kZ+hBxWSKLAGcYC+E5wv8ecowUsCCnDDF1RTZS4nzoRkYE4fMsNzWpi
qBuygAKb503H3A1OLkY46c5dmaXzDA5nTKbqnNerx6F4jgfJTOOJ8aE2j8IfQ3ScowBdmE/EP6aB
YoV6bg4zC1q4rv6ThHVhg/LB+czLVZiSxRwUt374Tcigm8NePLKS482PszAl3r6boaqMfjvBBw31
ewwxc66TQJXKKltuRzoLM5S3HQqAa3S9IK8YXk2ACVHfI16Wdz8rT4RKIHb+QkKd7NPKwS6skm+5
SJ7kuIvyEvTF6I5f55W8DLIAg/s3iRrrWJB9XphSSlnscgn+rq1fC/UxSRkeaLtQuVgLdVmTsE/A
AVfXEJrNMsLcCRBDDCRSO1mQWROc8dz+ZAUDrMNB+dWqafyyDBsE25nxIqnTg8xFn0AbwkBe3t87
FIRu9y7lZtRMJPihCqJxaRZBPOjnfU/HskB9HUOVMGapwUJcBdZUfQgyY+J6M5z+5+tA8e92CZ2S
DxOXwQC0NZ4HrbAqNbwUfPllLLS3Kk7299dz39uBFODWXCmNFZ9UCuQmRjS6o90Amngj+Khjxblv
aDv8/LMwWpAXUqeDkGBY7YqIEDHyp3zjriR5gtU9hAdWTMT4UHRfJczroZjJwozgOYwHcxY+GAva
2DqMrGmSQeZRgaymfGvRaELOx/CtspddBKinuQ+kokJYDA5xbvMg92UHueR7UI7oxijlZZNJVkYB
9AkEs3io0DZWPMH5C6DHhsO7sUO5WeTCQgPiqMbh6qkzwYZjjdFYWR3PWamUfys7wZPl4V3wi3OR
5Xtem97ub+91fuDeSqm7HFdp1TUt/CBpn7Yqklk0xfZEkKvFnPj3DK0V4wzQ/GOC1jJIsgdL9dJz
ysYokSt974dQvkvVkjoSpxg3skAbqQh3bTK9VeOP++vdOK/LDVeoixiUmFPsGpxXTp/NuoUe5a/7
BmgAJMlTgPAiKu4QDOURF9xe9bRRekkFHyeOjrQnxBuS4vSvqhVj8jZ+H5+iPVCgz2DfCEA8zOwW
kYNJ7eLSukTBs/WuH4RMn5GcPejebyaeCNUrgkQIXCbwn2WNupuaPEsiRtGbK/C93Q9vJPIhV6V+
YoO9Nj7dzdKoO6lnI5/10Yi7Ep/kWLMSeWakJRu3/sYCdRvjWDc4AXSR+HSE6K/fRSgSsEGqG2/P
jRnqys2z3AnhXCMiFQ2zlwSrj0Hxkz+V05cpYRWH6SkJ+jxehXsWgU4/+E2d8tdIDsgUsG9ISJ47
tEwvPXpG18S5wdje8AA2CI8wUxD5pemA68G4GBsZ082yqSe3rbWgN3x0+ND+v9RQLH6NbdK5haTp
qdnjwUKFFYAjUA0xm1esHad8SzI2PFf2cHKy173zlmC3L1fQwSHBmMbkSs6IEvYOtSjGgdoKAm/W
TPZkuflFGzYzMeyfle+ipZySQwiRX+5sTNCtBOT7zFor45bQSIBOqXsDTCuBI/Of5RCS9OGe8R03
HuTlmug+apakDZynRHrDPKhcMJEh72Z5H73VjilYAF56EdAVP1iuTSS3745r0yjX1kKiIknUrsJH
NL4T+l9eNbVj89O3ayB2Eyvboxnphgf/mH8VMHgTntn+deORWq5doxyeWPrVCKhk5QhRadXx6Epp
YILh2mPs8UZcACwmCpZgcZMhfU17IjEvw5iDixA9wq9eeOVOumqjcXbKOqMsW5Q7KooKwg5KS+p5
vR3toi+aQxC7OoqVrGhR3PQBi3WR/V3cB01Dp7Ut4WFH0GGVLtH6VVwIsRUYJArB0Sg/zJZvSj8H
Gx1Yu3DrNx8N3xiYuho4W9aR2vT3i19DeaSmqDkFWSAoasJz0R7Vwhm0R2F08/5xgApJrTLAc5un
Z2GPckOT0fNhI+D0+JxvCXlh177klRzL5W+6gD9mZMrpZCDF19NKxQWVn4Q8NkUmhfymC/hjgS5H
BoBwalI3Vk4pnUKOe+4LTLGUilsFsXv/JmxaAmgMshQYIQK56u2BqWc+h8YpIoy62YEE0xrE3q3j
7DAMP+4b2n4n/1ii6/Z+0Y15n/ekKa16JZCVxLVVZ92OTuqj/jIGJhCrpx7BbwzoWnUE0SESDyZQ
bdPLLX4G5WFGNY3EDESv19tIcLnCLvN+V15yJ3xikqqvAI0kXF3Yo6IqZKB+V0saeRr1Q3IgXFW6
Ge/YQKbNU7kwRLm0uszncprryql7Ewwx+IIsFrWtotVyLXTVtxJHbchKcvDRMubMzJFFNxFd4TJa
nCecE1uB4LAOdoLxgXF4GF+Nfhf4qdeDVsbbBIzYqbvwPwMFkhiqlT60R8ET3cKOXqQ9f8rs+uxf
MI1kdd/+W7ABUgYwRfEySF4o9yKXUOlRGmTK4V4+yJZqRc5okqGg9p0MBLHB1VvFBmz4H4uUp+kV
f25Ekm3kJ8FFjx6VTwOqA7zLAxHbMWFpWz2gG3uUN9CEuu2jlngDW/c6EDXFLxlKHJWHUFa3xQfy
bKRfgpfgU38mKOi/WPLmC/ZnyTRDJjSeITNB3ASZvdLsATIoM+CkEaoEnGO8qQ/gITBDB+wUrMhu
Cxa1XD09FTINeRjrPVzDAEES0I7ttABsv+NBOqguf6wHVsBOrv4q4FoslXINUSGngtLAHnhX9uh0
vYngPDXji4TSr/DYxgx72w7in8N0jf8WsYHPNUUS8STmUaTLPIUXPa8dxj1lLYn8hoWNyFc4yA7B
2yECsXmw43ZfAT46xR+ExIbQjPHAVj8i6UMWFNgJQXwwQrstrMnNV6RCoEIIZb4UEXQQSYn2sc7N
ANk5SNWgxqwdNLBoCBYSaC/rXYWMknjSK2MTtl3+n42mwp5Yn2NN9fEL5u8Sgi+MzCdfXK4AI2pj
CxgxSjozADmYDqxLabPW//9w0n+sU16KK8RAMxB6ObFklfvMCcmEpmZ+B2WSlZrGExmoin8G3+4v
eguyfLPtlKvK8zwNJQgOOx0Yk77KFj+blVV4kac8ZecEabBuSl9liGqCIYr1qLNONuW2isof5qKD
bWGGMGIBMobymbG87Tjpn129TicvDjbq/LrPZ2lwDRvCzBVs0DH7w/6q0YCCTNi8jSrYAUr2AAbj
ONEKZenEpVxTI+NsYrQihVDC2EfVclac5S8VGoBmW2hfwP5ZmY0oXyKxnu37i2esXaHOs8Q3YzJN
SEij8teMuoUvVp4QKibXSN/vW2J8SI26u32vFVFEUtBRsPseXbGAJc5ETv8dn6tRawGsIsxlRaqc
cOizsxRlmCw2Snl6GbXCeKziIJNNtCiK0Lq/sq068PJ+0IOpejAjDRTECk/5eJIPMTSyQboIKb0a
NN4uJl0ctTQbN9et6LH9VUO43X9AE8vDU2dpDA+18hFAGYNNBOMvYBDcgO2MShbLxYxSX/0dzLtQ
cOKJrhm5pSBKfB72sYPKRmr928SJMkunAELl80EYw2wRfQowIzfxL4xdpt8f2gIV3cdyYvh6SJ5w
QIPqx8Tpd4IXjKa8bx0yawkpSozKJnYKyhI0w0/sgRTW3irkJy48RWv4USwoaG20dnkSRASplWc8
gyv21EUQiwJ0xtOPbOnbVepPL52E0Au7Sod5WiHHqyM9hKfZbZ7j0BRju/NAlnJuD+pe/czv4Y49
1W2R9UtmbMnnFnipeJe5Us+c5aWTcfr3UHeZ8wWl5yZgLbl8OnGyZksRhkPb6en+J2eYUannTlCm
FtOXcMwxl5hCjamVKTSnmfG8MazQtTGgf8FAaMCKoe79UTOL9JsQsuCPLCPUF6wKrkaXFOlVLIS+
06Fy5fZlFrlFUPPu/V1bYWKpr7PytGPUytIsoyrcKl5mRG7oC64f6pdogCxJq0HFPu9aG3MWgFaL
4OQXk4tktCdphJRdkx9UTmMMXDBWTxPf6HKvRWmHVyZQ3El+iav3ImGcFdaqdepuZnmgjgaH5q3w
EP6IjgrgN24NxbHOLV67l6py4tFEtPaJsdnkwy0fHWqzaSxO0A1G2lV9jqqcAd1kh9TiEvgiwEqg
rIbxb9bc/qqWe7WogY4ULV0F3TJqoaJmQLBOgKclQXBndY7kKrvJgl90DLcMTQImJPfFioBiLB4E
K7P/Qo2MWFmte/ErqAMdKm031hpBtHv9iTMFEzIx5wHqbn8TBG473oU1ElwsHKAup1VRtFfHG12g
kyFhIB1u4RuRaqlBvDMjSxePLNT+qq5FbzU51wuzEAeeFWWA363d8gQdJKDbuwkCHQ0EAsOLcBEf
egzoksmaziyhv9Qc0nOxy/6Lg1osnoprQP3uq8GE0icv92atRxbEA81ujsz7R5n8mTtflC6BNMWk
anoIP4haE9GR1byuwFIrye4jJtfFKpWjtpauBeh1afiVACdFqgAyyoX9+HP8VJ2NS3RK3wVr2Ofo
k1cmmBDbN/1TpEPRkxH7bnqlP/tKd5t5EEjEBdlXjhesUf2SGQ8Fx/h2K/4AMFBAMhvjyCAQxlgy
XXiYMaLMBRymg/2zAHqU6FCemgPay5ayUw+cmQL/TvTJxtDiXQLChXaJnUBXIzxCrMy6/4VX/XX6
x5BLvTjPY2RkQ5X8j9RBf8djAG7r0Kpf+ha10shT0ULIYrN66StzAGCBYX7tK2/3gvIZviomstym
YBx5UT3RaZC1zhf9RQeii6jC8gyo1aqD+Hu5oBUG8kVXwLV6u9ywGmO5NxqMD9ntyRCvTkr+XNmD
zUEDxoq//MVEHJ3R0TYpTyWUga754XWLc3TCE1QlMFJ0SA8s57QqaV0tqTikogAYKOh3bleXcFDd
8yfsZvKuH7gWLFGZJT0RGrugM9mJ+Pq24OP9MUeHSQlXNoEhxoi1fUfQSzuPDt3MIvpdVUWviwKT
rCQD2Aq6WsrjlvyA6cYRi0KMfQqhuhLboZ0es/3oRQ+hw6qo0CkjMQc+VBWsTIJApO5u95DXk7Kr
yO3kmspUQEvaGbs6FkypPxl8YDHOP/n2tx4W1kCvJgL+CdodGkAziEIhch3gLa09u/kjkVarjxC4
tutLZpeWwSyebARFNxbpG5C3iZgHk08SluSiH7Jd4OggXd2BMuAXCQy42CY9GcY6t47KYp10L6HH
URHL6noHIEPwuUswkGyF4NgivdHsc52YOpmuYPmXK0Bnvb8gMAcBK6h1aV9blELPG1NGqHjiRxFF
/NSOErM4DM5sd2fxbQS9ZPVmOGT0ltCMBR/xTj12e4CafTJP+ZMNhtveij8/ifK4XJzV6dBhK5oG
ChTSl8qfzA5FS8aOkz+zXjlIsYCkBlkVHYWOSt8UsWyQ3BjiGqT55hGeR8WT0PdiFdOJY7ljjEaF
G12qq34BdZDpQFjM+13nDlDAZt3NjaCPHN5/FmVQCb/U8EUhZTi8iL9Eu3+Yd//H3pctV44jyf5K
Wz1f1pAEuI1Nt9klefajfclUvtCUSiUJgiABLuDy9deprO6WKI1O1czrLSvLqjTpKIQtEIjwcE/i
Nhz27tNMhcdRrwDb39kpAqkPHttvzS6WrCWmwRTSrDBrnrsbsi4A64P81AE4ZCDRyDbZ6ajaAbrb
H/Hw3wE3gTwOVC8A6WifT4lCfOwz/j0JCw8Ftvra4wF+Gwc4G5/85Kcqfx/v0H8bWFxYimfJYICY
biWsIaqkE5XoJOZfT2zQDx3tq7Vc+HUOQa+2VLCS74rLEXxC3beZ27H8wnfu2r3odvXGu/wTLcUf
Xcev99AidkZnr82z9MUug1qhv+M7EAtu/gd4vper5NUIF8mKJAuMMRfufASndbtr+Iu25FwVUA/1
5lTt+dSqLVLyPQ80S2o0ZTP1s27Plfus2hPh0/v3wNtzsIgv2k4kFVE4fgDBh0arI653LWbSOpXm
OXHQoUn29hYWENboxgI/Grx3eGQxCDOjqX3bgu5rDok7iD7Nf57Ykp/7TLJsSA3yMiuZi5Plns1Y
LMjcH4Av34jLPwOK/ny9yPLRXhFTpXYboLsAt9/ID7kLdgJ//fmQPvcVEHh7O4/jMEy0qOc0YdOH
RfLgkyH83MKH8dm/zxNZti+MWS2hBjy/iFFFnmZeViOa+ZpR/YvxSIRA5sP/0uLCc0ByzcgzCovm
Zq7czhqgFF1v0OScD3J2dkqu5tQkLjyGRI2xKYsZaukqcttTw9rLQPmbE8P63DEh1n27VkXel3Zf
YFgdOEiqANSZNXqFhfJiVXlr9Mdt+t48YLcc9WTdnzA+b4T//gZHB9lb42SQaddaOa44Sq9yBqHs
yVllQv8oBuegG3bMfL4b227TWN4KSqnrnpAdc+ipSfjcxZAld6jpFlaazqBhJ5RgsDg2Afgsqo2z
QrykQx8U0iE6fw8g07/9fAZOLPKSs6saWa79Hscxl2esf5jsE1JOH7o0F4IbIHV/EalaOM/RmqTv
u85Me1Tv6L21DVacgcJwBHszaLoQtYDWan2K3/yjYb2y6i4caTYORqlnLgawvuchdF/WY5CfuBY+
dAEzs6YLaKMJINsiLGNOMTa8wtXD76vHfwpEzw2Vsbd3InFx6qH7QcITYtqvDC4CsmbIDDDa2jPw
MalDK4aWRFxdF/GwFVGyDlYzc+9c+DEBRtZnc2SYfSO7zzfMvF7LE/P6d1i4VuKVPbHn+3ZuarHQ
5TFToJxGVX6YoXltZ17hVxkauxYGTak145Bq8OmW0D6tNl7Erviz1by07gQb7xFU3Agv0qgXJ/z7
RwfytfmFs+Vdykk1d0gSQ8R6bGM2OaHT7hvdR59P6MlttPCzqlF4IldI6XoX6nEGsxoRVH3QBj+t
Bh7yi1PPiQ+SuW+30cLjcrDTuoWCwRl7PQjg9GcC6Pxyik0VDmF6xq58wKEhvTyVgM92L++LYgj/
RJLoI//7epoX/ne0izQbefXrV8GzIixu5qcNuwWFX7a3Lj+f6o9ij9fWFr5IJKObFiacXeFtNTSY
daDDnp/weCeMLJtnymRUBpW4UgoCsUy33XnUvuuHUx3Jp8wsnM/oOMIJ5rTx5A9x4XqhnwOj55/S
JP0wcfJqzsjC5xissnxhY858DuKqEIyHyb6Jqrv+IfuZ/6RPc3q2eD6VOZm34CdeZtmvZ3eOll0K
7hDlVgT1SFdeNl5eXHZ8mlbeKKA0x+ipg3HizC9pFqdBBobvoJibGmg9qHPTXiXFJGWop0GERAjj
+mU//sfT8J/pc3X5a0DNP/4Lf3+q5FizNGsXf/3HGXuqq6b62f7X/LF/fdvbD/3jQj6XN239/Nye
Pcrld775IH7+H/bjx/bxzV/APcZQeu6e6/H6uemK9sUIftP5O//sF//2/PJTbkf5/PffnqqubOef
lrKq/O2PL+1+/P03iG6+Oprzz//ji+ePAp+7q7u0exzffeL5sWn//pvhkN/nrKCHMouNqAHwjd/+
1j//+pL/O4UWLJQ1THtW9gxwL5RV3Wb4GDF/BzYV9cCZ1R5kVTM8pam6X19zfocSET6IzJBnevj/
3/45+jfr9O91+1vZicuKlW2D4cx+6dX+pPgp+Ac3P/IykK5aphP7wuozv+fkxYUSpEMqpPDZRs99
a/jTqtFwPkv3gdADOG//qo/8SHyf62Ik9HanQLsLXzATu5qYDszYzFL8jnlbO13tjRXDpV87t40P
T51Ao/AUlHM5ZlixKYC6iNag2gVZhLc38miajDCFMXvgQIt54rJLjQTvmnDabbrU6G54XnWRU2en
ur4W0dw8PhAUzyuOTshZl+Ot5Zl/e7CMgqz8ckDi0nGOqQKE6dUO/GONX6/ph8N7ZWTh6Gbup6Aq
kHAXromunHPikdDJzlN61cLnsKE60Tx+alCLQCqo6tKgNhYtIwIkTI7IQtP+i7fEHzMHXUlwrdho
eF8YqdxWo/XXALuzKM2HBuwS625K1W1rDll9KpCZl+H1oZiXCezJkGkBmf57PT9LV80oA4yorzU7
70qIgPeqNm6hL4yQXyZNt6kGj47QxQN5gVPwL2war7KhS08g6V8qtIvfBOz6aHnyEZ1bdClUktlU
uUyW6EE6w1P5fia4RsVxBeL0m249E+C7h7lF8FTG9INz6IACH6J2s4MJliBG03Hqdqpzb5XKOqq4
gQUdYuikxZ/v1A92jgMNFrDRU8uBnuEiaGozMKvaPvNWlIgoFSJs2K+L6c299PosnLKwOOr92DlW
kmTeik32Pe/9R8O1158PYlm1m7emY81OOphFA6wXmP6rAH9iYurNebL8O/A37oBi+w4AF8Bj/e40
vvSDw/3G2OIc+BYDbbMLY51x9JQO8/aA+m/Ii3KTBWlI+KmDt2RzeTe8eYpfDW9sRJZ5/bxIwWXi
QXPyB2U/mfk4ibNak11nHjm1o0B7J9zYB3twluZBxnIuPL2jWBUShLS9ITFS+wqJUeQO7lrj5+dr
984GyoQOFJIIegvxtF96lUYVIrf6FHG0zld5Bch1AuXY8oSDXFjBGEwoPc0yw6h+ErSivJ1BsJA4
ZOpA8Q+W+jjTh7zhoBncfT6UxU5/Z2Th9Q1VksHvQPzOJwXSgGprByz+3MQilp1NUBNqJi+6vu/l
pKQFeZ8XE4Ha2r0XllUVJ/Qa5DihPEm7tNjov4xBXAdXZQDlpGVfbd+MJKMIalbSAZyh+eIM36s0
nnIoXfJ7txxOjO2DNXrJ9EPyJiDvtUwsr4fkYqHBxl4f07aK8kRHzHr6fAKXL+R5UNDOhJNA7Iar
ZSlfWcpecu1PIJAYQ+MJZMhxr8+mMSaAeXY3EOpWm5aeGNnyAL8zOr8WXh3gASxCFjFgNH2cm91z
SE9VT8GmWhsx+Wvv0nemlg9yGzekn5vDSphX/rCtxq/EP2Hi/T63obcE9TuPeGiAXEq1OWnPq0Cl
00qC8dv26zAZTziFeT5e3bkYxFsLi5NErB7Ew0Y2rUqjvh0zpkMvs6Cq6Fw103gqPYOI/gNzBIgP
C9L0qHAvo9GEtDm6m3O8BgPaB4h4RdJvhwyQCfCQStvZpNkk+93gjGxvUEtepQyVqZXwS6quh2yi
OIlO14tLP5vGArzBrAs1ii9b34d7VhWcc9Wx2gpF3VA3BILGqK86bMKRhJD0mi4k2H/CHuRM64H5
SoadWQx7q+3ztTDNfp9llCAIaG0dHNPKKTHtaB+xv6jBzEOD8uKxqDtQtc60QbnG531pk2eJ/tEw
SUv7RtpCTuHgVAAwWn6joql0SHqe045FJc/qcUMbZcXAomx9m7JzSzsXk+kdjd5zoILC++lO9d11
l+rVVFhh6rH1pFA1QG5dSqsPSa3TUMtysNdaN+7eBqg8ZnbGN649djcGyFP2zOsFILpesfH6tnIj
6A5TH3BZoy22bP5zIzlrgm2jRNPdgcVHQSbYBw1tEBsQirtPVJckF2bSShITaJGHmUappyGlWNul
44G9oMogNoL6gqgfeCJbEqG/EwGN6/fOYWjTdmuCMDhuGtr8mHjXxOlQ2WfpNI6bInMB5Mfz/Fvt
dObXAGUlGQaDgpB0KqFobljNrnR1B25Vn09PtqGBDy3aliDU5nakieeHPjP6K120wHhlaD42SO8c
xcT9fTqRYV/TthJw0aXcyM5voMQHeaBNQRu+awA9XcvcmvYtKbOLsQwmtKO2euuKxtm73PTDVmFy
Q+Kzdscrh5AQx+O7MfmHJk/8KDCHIylBqlLpMVSiuy5EU8RFQknEmJNHTofWtdyg1Y7ZSbdiYx7U
4SCbbGtYCYm9uTF7HIvyWGFzxiqgUxdC8npbtP3OYau6rSBcN5r+mqZeHQeuU3zHacSENda4Ma2p
uMUvnu/aAvrO3TDk58bgZmip1aTwI2557dYa+i8ycSMvuzZVuRWQ3QiTLkkh0G1WX22NDatEeZ+A
vgYryB0zdPlErn0ayO9UUBaSjkDBxZLg/qss2+wuNavTnkZD2eGxXMjhgnZ1eQwSkAZrn4QaEq3x
UMDFj+NUXAz+pO4Swf3QbfqKgCFs9IYVH9rikeTE6VZ2pvwunFBr3tmeF8S10Vd16DjEvAKVtb1r
WssvsM2bJMa2NL4UqdfF0oSXaBiR90mS0i1NzO9VwuQZiMKMNepNQey6o3+pyqa8FEkGuFzafmVu
qra1xd3v7jhm+8zIoSLXEfcMr8XiOk88iC55qGaKygUfT+V2/mFmkd24pUnXjBPJokq55YYpSyLy
HEuMpqNJXDF76GMbF80mr5n1LHsgG6YarXT5VCGydxT7UvCsj1KfNucu97Mj1TI4q5O8PpuGCowG
eAgcqMPzszFLzFUqKnmoqZ+tCiGSi6Lw0khLu3iSdo5dUEzWjYR3/oGdmh2qOugjkrTBZdMQGhZ9
S3e05haoKBjSiFnp2DEZRbnqNZmOkGtN49JjdlRP2bQbqJ1dTdrNDlPvTzpSbkPPIRlebgrbK8JR
g9ceYkLFeGYVHt8ylze340CSMDUJcsuibrekN4LY42Zz7gvfLMMG4jyhJ0zwc4OYBzwKpkaF3a52
eUGSW55T+2A3FiCTadKE1ui0G2KO5MghpXNAWCU2AxIRu36U5ZexMPHATBFdXVRjaf6wRFnv7JSl
B6tx3e+gg7PiHiwc0Immoj4gWSu2fpYNeej2dVCGQ12CfhZS3EZY65IdvAD0oq5yUX6oqbUdqslY
uRl6xJF4NbIvqB06B9Mtddh0frbG/g7WcKJ4dPdYCq5n4UqZkHPe2d5R9axdO6orz1iCNDzewmNx
1pQ5WxXwY6u8d51HX+UD+HwmsHVkstiAzpCIsO0DvdJWY3/1pUH3ZaXKKwpA8o1ZTmTVZEIdeza5
EbCJ0Bnwx+44wvOtuOsVEcoZyZ54vNwHTV/ukfkywr5zAW4Fa/iU4RrL3V2H5GWsMsF/9rQuo2ps
wd/B89jnyc8UNCmDmR79Hj0EUwGsjyZ32dDrrVSBXBkGwVHrLLYdFO6DrFXOTiedvxp7DT4MW6Q/
nQbsn4K67dYWE3hhU+TfDZ3CUUx51l6bWSLipnK9qyHg4syuGKYKjKi73nfzWyn7ZlMk5vR9rNNi
NWXGdOeTnm4GV/vR6CT2YSyUcy1rv9uqrve36eh3B8aGDPE2JEbXU5r2917OVSiV1W9kzuQ6s60N
Ut8iNIsCRY7cMnCB+CtetOgSSYhGyrvqV1kCnsLIJIm9zlQH8JNDjUvtC32EAILYgrkO2BPN1MrJ
M/LY8locnKJGBbtHm1sxUoABhONcZUQB0YwGw5iZvcSVMejLgIzemZ2YxhrNVMkTCLPrPbZVD2Vv
zjdIbKrQYDl9YLUCVfDM1Z11zrit3PRLqv1yz1xN4szti6g0veYurUt/VUnD7tcGiMs3rc/ppUrL
Hg24VmCd56lV4elLE+s6A4UI0jRJFQ22353phjtOZBSQpGoqf8R9WAXteQM9qUPlsfJ+oj79mghS
nQUGpxibK6d16rTJmTIr+uiVwjg3J6IBWal9/VwHCvW6vJercgjgjkXj2aETtPY1ggMnzCsoxsdI
imf2Tra2cQjyNACNUd44yA1ZZaIioDUnGspg8sYNsUbKo5z4zx2E5tNYE622LKnKHelH/dzZXYf4
rS1UFifWlKcRnq3oPEw9s9/q0hq+Z2jSuhwAZxjinhHrq6XAbhIihczSEHTh1R5LaF/KCsCyyCzr
27r2DHweQeOZHl0EkSCbMbaoUyFkaEnlH3qnyLxYeCod1pyhr6gBE9cPYFpRhqzM+ntW2C7Q+iVc
3y7nzfi90RMHcG6EsApY0LHTXVbVoNEqB3fVEcMGNhO6IXKVNLKuw8lRoLcgunUddB2kAASQustw
qdSGdx9MogMjY6OGq0IV9sNYFOVlb5bOgwmaYtCC9rxAFS9lI1+PHECzyDKHPOoSDleOmgpCfzOr
usvBg9Iw6qYSBUCSlMElxDyCcyh9gBCgM8fY6EYtV3O7lhl1rkwvSWlC8RdBRRIhQT85kaU97q8y
7bMwd3NnN1LSbsGtVCRrUdFeR0Hu2zjeFUsvk15rHUGsEVukcgw6basMQ4OTc6SMG6qNbO1bBkp+
Sdv+1K0dgFQMmDVsNT2U6Sqrbe977bZtEDqpLvEErCbphjxpaYIKmFFu9IAA1SITvF2fiFRFFFdN
EzrAF12VhpuAHtpBfGBU4LPau7VkJjaZV7fRWI7DWWHqTuDHyVTFcvQAAKw1NIC3U09A19Lm095D
uG4gFhHjZZ+kOoss5pjQT+KG/yR6mu6MxgXLKHWTS4Z4P2ITy8CdUyZ2nJWplT0FYqwOU6Obi2BK
+Q77W6M9sUaFW2nX3ZiSgcXM5BmLh5KB/NxoMhYxmQQblk7CWVn1YHors514HZd1VQ7rpvTBvxak
WSS149ex4TfBEzPSp74d1V3ZkrzAkybp6wvB2wBzMau+b7k5KaCvdC2jVhtt5BnBoNdp6hteNDIC
OojMbS2xHiuzQzMIS9pHWwQd39uFp4aI99D5DKuKK7bt0knv20DJqJcDAGtZWZ6P/uSnsaoBW0nz
qZlCx0i8M7cn0g8NL3M3o86m/USlCFH7qW+7WpI1POIdpOPoqs/0Y99Qsuu5QgQbBFe9NZFtk3Br
Y6UM+nU68WKaK9SK8XA7zED9sDZIty7LbLoJsIyIXETThmU6pUivCbVOpIlrtu6bmcQoBYm+TJ8R
a+KpQnsrPU+SxOsQPTOj8fYGJJGvU9NKzPUIqNKNJ2voMSTc4SCQTW2kiayifOK4Xdt1VQzWPasS
dBxQ4gJm4jDf/0oCUBIkbZci4z1I9FkPHmghhKnOjb5mmO2c7J02p+jy4NUETlCTGUmoW09fo8qK
XGTjDqUX2sUs+ASN33pjIloIA5yX6P9442TZSdl54L/x0pVocZ14SqpI9k4XqRKgqc9TL+/zOzbC
Lj/wURiBNuKScraxk4y6BjJ9ErF0g3J9OPTiKPH4PpG2XIrrvKQPXll6RzkLJFJjJHjPY5dvpjT/
Ivr2ikj3B+b+RrDyuihAcMh0fZen7olRvs8lICmCEomLvgeocZvzLLxK9fB21JqQwVzhWuppcXS6
H02zIU16/flsvs8EEmgM2x4qBIDm0yWOGyoSiee2pb2q8qyJbVtdpLW4YLm5Q+GMHVIwWHxu8P3y
oQyCFAk0gJGpDZxF2jsXLKhJZtmrviGhAc6EnPeRxNH73MyyvwiL99bOnH16NYHVkHI1CGqvmP8C
u0eA/sWInsYAcEjywoZxamMu8UG/TFLb9fEvqgdL6nxhgABOdgmGBosU/D2g4RhCecP2eO+hsemF
GHHDn9hFcm7/ReTXH8ahLkZR5vKR3H073klDzU/NZTW64dc0Av1J3BjhE7gxHtrN/BQ9McFzveVt
bg3zC1loVNdoYL4jMJuUbFqB8itAV3Ojgb8b9s3O3p4S8HypuXxi5x13AaRis6bFpOY7B/j+Ydec
IajakGOxduPqmG3tLapmaKyCitoVAT3iqWVdnsSAEihWB9DF9gKU64PFhpW1IkgjZ+DS1Gnk5dBQ
Kr9VpMJ/ThQXPjCElLXlWVbgBWjBXKygK8xu8tyUrFK+R8QLMXNw9j1w9+rzk7E8gBjPazNLOiKw
M7aJ8iVKoriSUrlGQg0EJqvPjbzznQGFpB6Ku45PYA/75O12NErm697F9kiYC5aLS2e4ka1AF1z2
s9THDDzLrvqrqjhIq74xuqyxDiKvmAmFvZWBLM8arjkcts4KD1WGBk613ppteKq++tIL+3p/osfP
t1DNdlwfDJpIZb8dqJ+a5tR5gkAiYW7XzCHnpc76M6RcwephXPm3xczAg93Zf7Gr2Pvx+Twv3ffC
+pJGUNuMkpSWYK5ynGHLyxTcQ046zenYZ0V6vRooIqnPbS7LpJhmiN2DBQGlDxfQi2Xtw+ApsXsH
OwjiQ7fsMG19lD38p1/EZKcax05ZW6K9mlrlnR3M+/Wld8M5+Lv83tjU0Rgm5yeZn9+fjjdjW975
njX2DnqCnVUzK2ClhzZf52UYrIKzHi+ksL227sRNEE8PL3P6/2FXv82e4T/+iWt6h7r6v+K5Zk+P
5d9uHkX1+Bp8NX/uD+wVnt6/WxTwKYA5UFbBQfsX9greEgCrIADaGW4GBEJwmv/EXln4EvVQYnJN
iDKbpoeP/RN7ZdHfHQrUECqEaDB1gsD9K9irhedGFhvXA7LzAFrMSt3LSlZalqaTpty4cYdqY7RD
WDFnxZEZZ6ew8Yvt+csSBUQB4AT0xS6Vclw6ytRNmHFjOFlIQD2lggvNTpWHl8HTbAYVLM+xTVx6
GM/SqYGyXvem1d16F7NTY98c6PZBrHSvz9EFv/4T/YSLcOLFooslslFYhSrCu37/3BsA5Am62zoe
UW+AALILtPEBAPJ1/fgLmG8f1EUS/hkx6w/Hi6DUdkEuiT20hM0LWQrkKEx9SyERtde3ZTwcxJVG
I6oHDZ/Qo3+iI3bp2H4N+ZVR++3NYdHA6y2v0bdzo/8sBIl67pbG1a6Kxy8n76k5enh1T/2yhvsJ
nhuRsbVEkg5GS82WWPoW0Oox9C6qgzzrtj4IHqpzfgi+q73Y87Nk203n5bk+/x/wpGJPuQgVZ2Uk
D9fHYk81dWAZ1YA55s2xaM9apKBfeY7LX2P5BCH0xwj/bWDGIbyK+DuvrxJRY4SGlYW0unPkX4yx
31mYN/ErC0khAChL5bxJrTWJ83Wf41TMzM7YlRfZnX39+Yg+8Cuvp2wZ+/ql7/LKxYgmnHZzAIW9
/QUqT5FQ6fZzS8u3y3Jozrx9Xg1NKL+QloKpFtK1Wsz92Ws/Nr5poKB+Mbs3xyT0t8hlJufGCQXr
ZZD/zvriKOgCaQnRYm/YG3U/MOjvgeRvDwb2Q4don8bmV76bGdL8NXoPoMDO1ifDjPk9+P58/Gv3
LN+lXaADyUr8CrN2b/Zg4UkB8o8B9GF0TZ7zPYtPPixeHoTvbDqouyGKsgBeWhwJQlPfbsoOk85p
iCpg4G6D5HYspjGkHviQEpBrGVHNQGDUn1e2s6Lj9yJFUhCV11FOUd1RlHGQ0q+8VRnksaO/uKSI
anVuV3zTuF/bgoQp68NEoS7U6HUnFBocETr5Hbi6t5TJK2bdqSC9MvmPoP8yTeaBmQ88OBhVHkPM
LqLA55DiW5H+1N531KOQbJOxbG9q+iVPoNA1/AC5Ct7wgIo25X3d56u+P1IUCGv+6BJ9g6phOE3n
lvutzPkQd+yZ+18qIA+CDE9SwbxIELIdQSuLF0MkWHbmsEcrcWLULyLH3JnNzzG5n8Q3Z0SJ+9KY
dh1ST2UCdqxq54vnnKyYtyfArHnFue4AkwXWGOm/kDjfmHnraaiRlOqsMwQgDZe0+oGK0rZqbyxx
HB0kj7U8eKjae+gd0NeM68jMJQZ9Jl133VsqiHwNagbzKsPIlENjIHF3qfXoQ6iuNLM1GtWiBq1c
JEDCqwZ3gbqVU3cgbrM2yunSROuVKnsWNkhwoOhznDJzpRvnVrVPblOGriA/6tE/r/FjxHCWVWnk
W9s2MMKygQKVlntPJ7E9JXu78zfeQO64DQQ3hAzF1MRIicZCDGDiMQewGq4dCyiXIjkbDePeGHYm
vU2o50VBS+KgBYWwlewSNICgVm7kkKTIum2p0E+LN4PJj6IDyKHTxarjciVbP+rAsK68dQK0x9QG
kK+n6wzvRGm5gNCi+FGaYalaVBfGftP3j0X3QEs3nIKLfLTXLUcuuwGcxUffuCKRU1S7PunjKUAB
MbeuuP5GkiSkwlYhstDnrZdshsCP/ARZXhugge47CLZikyeXPJ/CVtj72jbjskLTykTRAw/p1vZW
iQI8syIMkO+n2rqASNjOkGPU5iIChXNIvOQyrwBtKKawLGaMS75yNZL7kENu65u6u7CC8kj78XZo
wFRb2E+T613ITkd4Qt8RmuyoRuGKOyELsrNe3mT2d+pN2wl3l9cgFT3scre5FJP8Og7AMBHQ2LQH
pVDsKPOjlRmR1bpxkwRxp/R6GAW4cMlal8E27cEwCSxJkAWhrFQIPoUt1MfWSOVG9rRJ3Dtm2Dua
3nbJI1gFOAY1NcWay4fcfwCoOmxqwCGuGMUcCUhu1Vi7WoVmwtAaaoY5uawF8rbIRifw4uJnUz2i
aWajneee5t+AZw8RSaKE4a+tzo6lbV2owDnKAPgDZ1z7nbgAXnpjFcF+TGlYpfeWBu13KzFkVKxb
zP6U78QAUJWI/AYt2uBwU+VDq8TemvzYR48zUvbbpmzCpv3BGzBnW14MOvEYfWUQr9xNzb2Hc1M2
KPiradU06B9M/TgY+ms0E5wb01NgVmEixpXJCiTsQZdZ78vMRQWfrnSJ8ghkMTDitmdxXT3lNiqZ
+sYs7vsMNBT4viFwnu1sxoDyrQ2y0T4HpIorlC7Mdh24elsmaNLjOosHDvSM4R9NIKvKNtkmQ76i
8G2pCkJ7ACsoBZOZVURKXrTpcEPAUVrJPhyBZpSo2qcqW6NMGankMalwWTFzwzqOw3sZtE8FCE5Y
BcwUeJQchNDse8sBYPFVmHI7Lvybie394tGrIdo7DqHXjWHeAHtcN+HofjdQBBjMTZqLMC3Aa2H+
UCMYhPwc1S0ZDh4aLqFtnWTdXICMnOmCqioeDI35OhY2jd3aAwqDoIqKGL4ZjwOWxBmcsLD0LoWv
A2TnPAmKNcsfJtZHfBhCRb4jUA49+ZOnPwyLogAOHARTuyo1txW64ur8TAf1buK3xLqY1LRR46Gd
PeuDyB+S4tobAf7pb2s33bUKHXOW+UWO0DZCGqhJQYSUl6u0KNfSOCTFTVvufXhGnoB1Bp6g6Q4D
Lr26GEObe1HbPjEAMOiwTRLAOfl9J4qYjl9N/6eD+MsDibTCRQje4WQw9x4YctNarxO0aKFTMhxV
sONM7FOCavfwFacPeKevDUGLv3ZCWw0bGzBNj0dt8WAmPxrHDQO4ZA8lMJ7ydQmyUtlGLj5W+lcq
PUJMHYC6PpYV3iZqXAVDEBW+H1myjp0OvEGqCWURYJ2h1etsHPlDVY+Ol0S+DSHowYnrBpw+0ze7
5DvTF7FZwYm4ZFcpVJUrGmkBrtKJxBMKvU1uPxgFzs7YhIIem+YiVbtsGqKC3glgxQd763AeGsVw
VcFll/KLn4lwRLE4s/tjp5w4s/k9HP8aJdRY5MZWNgnUSAB3C7LY6iVKjFkUyHqXyYuGoQPD3OqA
rhR+1SbZWN6u6XDvVyC/t+9E9VOmx7ZG1iNFGsSY4XZPYoLcNN6fbhFEXjqFBZEgbYfkNfcRuulm
vt8jZ5iOpdUdcjSwwTkeaPCtEOVZhpqQqa2oYhSaVya0L/qNMrzQ0ti5LZYoXc9QSHu4zNGv0U5A
vxQr5qqYkCslwR7MYbtiO9fd68IGWAORQgYqmDL9f+ydWW/cxr+mv8pg7hlwX25J9t5qSd1tWdYN
Ycs2933np5+HSk4itTTqf87VGWCAIAhiS0VWFat+y7u4oyk5pOK22eXbNmGraeANUYMxwm6rttZO
TUwEGJZhmjmpLXBp+xzWgXrIzCNggf2UUL9ThUMbjI4f1m7nFY7Qy24af+/GiCXSN3AaOXR2lZ87
WkhlaKCq8Xf944Ms5uNc9FVQeJHGVMgpRIXpd2f/AYscp0aMbVZjkQ4Teoq48hD7XinWfhx+vxry
Iq+hfwcPNe2as9KZe1UQdmmKHn71Lc/uhhqKrR/eyxp+AD59BBBHdVRt9S6/lROMwIeDr28bERdV
5NftvN8Dt1lVWbxMmmsx+ju9vrksof/znC+12FdJSmgR2bSt2J6JJjcZoo9zDoZV0k1yF7x0PAps
q2fCW3KYpe6blfCt31irxgm214L3a8t0WTLIvTqpkz6jZIDGZgMVfBYXbXbecjZEl3Inc669/tUh
L2rqInyzshzYGb0THjLPNpbh1uJt631+VpdzYeTqkPOv/CRDeeFtv5rx2JvAHwhxy5D9ormDELrO
96P7wuhf91e1iy9h9X8mgq9WeK5/vRqvG/26B57yUgaihZYthx0Cyu7sc5IuhY11pXz+skqfvd+c
gb8aTzdLMHRF1J7FbXY2lqihmTiMKOvyS7qdtWJpiS5TN9pmoWM9xC7Qz2sNrpe2zmeP8C4JbI1O
0EkC1RVOg6S7DWYUk9McxPU1m6qrO+jibOmq1Er1luVM9gKVvVkRt9sph2YxLfDJQyHm6mcy/8Z3
bwfNRKQ8KtMruKgrAKssPd3wmrNm6yvUNhblIX8Klni4nQdnbomquAZss5t2l18rabzjib8cF6/G
vqgqxFMwWMmQpec29+wAuGCj3wmJSOR2VqWzMT0DOF7olewQtQ4K0OzfmZw/jm2eOUUgnRtAsWZE
jBUM6yBU7gDFOmNxpwzB91A4V6B1NDG770L13tNAXZfq1ipyIOJoIqomdggRYq3hPhXVdTx5y0SL
lknLD/VV86NsRALk6As+59uxF09Wch+TPMnBbyE8JvK0SBowr34PJLJa18lDkgGR8lYlgghAv8CA
Jokb9UvLr2zs2ntb82hyNSPb18BnyS2i5g7HnK8D8uJjXzylfnZoymHfKUx29aDE8lESuZ5L7dEH
3m3Kv5SiXgbFKUqO5ahAOBpsoNF2alSOofiuXyUu6ZhdZYei+GHJ6L5Ic/4xOWP9q4TsL7bfBBBv
lpIu/ShwhV44+3XeEK6UwJHijSnC+mrCYxsgE9lykRKXBUV3E1dNbetT/2sSSFp6fW1k8egMJjib
4prK94cV5le74eL01IIINFxCTXv+zjg4F/0SS5BlfWXbfXyZ6rqsUD9H6f9S7i/RI7MAKtScm0dv
BbRsxH1OdSaMZojbSYlW3bpap/thkd8NX9A6ldf+7dXP7sNq7z8PcSkDCEByItXmIbybiQI+JUNH
xC5VWUAuXF0JWD7oSfCif7/wJYTEG2BceHrRnIfH2dhF385SzMPOOE6r7GE+Pqtf12QRPq6dvxrz
4tNGyg1Y7JS15xJl7ehnDrfFlp7yjbcLb+Xdtfrkx1vnnze82DoDFOFcj5jNeevUqDfiswPW4drW
+fh4fvVWF5iVeEyqVBLkl9uWWohm++tsiVbkVr/1LDs9AyBZXWsMfFz5fTXoxZWrif7YK5LUnGfJ
cmNdHsebBJdk4RcST8ND7oLcxw8q2Fjn62IrH98O/0zsu+s3DVMBON852RhTdofD5+1YlodK9d0k
9a7Kyn1YT3/1qhdXbRDkcUafsTlbWbttQnR41RvOqb16jUj/cRzzaqT5xV/FFRZ4TE8PrOYcbWY0
Tu34T9ZCuJk9tNied1fjtHm/X16ztB8tU9fRszYv4WKyWU4G4MyUHcrdYyyn9ew/G1Jhe4kLr6k7
fPh+r8e7WDgBrkMslGZDXCg6s5tfcjtL2z/PooDxrX6l8fLCUn/3elBmZt9pg57kxQfYQjAKW8Xg
Cwj6Z6HGxURv2nVvJhQUQOgaJtm1jmxvkmKaoKPmta7rfJOIgH/N9Iaqyi5Lxs7uykFeDeaNqmur
3Lcgu44/5eys4ykdZNCjqlUcnabie2T1tjWGC2Wo92E53TbCSjOFBQklZXd1qQrlVzEbDlxWVy6P
uV39fh1fvejFCSD5qqzU2ZCeM+OHmcvO1IqFiy0bRYrejXOE3gbrsYIYpI7treIFK6NIn7182peU
T8Ds7jOm1U5lc29G8kbsLVf2AZOH0k2otQ+wTB49X9yqivBdn3ZS0Ea26gH/F6ZzXibLRrkmk/Hx
Rnn1Qheni2ymhjaFrBzqXHccZ0iqCwd9UyxYHsjNzrWb4aVR/NlWudiZqSUUbRWZKUeKv37SY5cG
RLpVvlq74pSB93WelS2opEdijVXuQjcR7lQi31+x296eZreAq3fxh98mJ6iuawARaDG/PQvIaPxu
nDevMHw1pZ05HLH4cFuzW5rTiGK37si5tQ1wqDCQepe7X//yfoZwLwOSp8GkWCK9/ItTzwS63mZj
Z5wGTb4rO8VcNsW4kCity5Vy0o2Afd6bQML7ZeF1W0lPF4OQ3FaJAoIqBJYvafbLI/1/tMv/nksS
f1d73qFd7F9V2v78/hrmMv/AXzAXXf0DHwKEJ5DEn5VCZlzVXxJD/BFNc3AfAEtnkMv8R3/BXBT5
D0CDom4A7WeVgYb8jXLhj2QVDwUTaQRJRNNL/lcgl3mf/PNlzSxFgyI97CPg1xJlmHmfv7rTShha
eoFL9HKQ4k2gxasCsmPvebTLcDzq3UE7yobudvF48M14TT1pxUNRv4N2EUg3kRGvcgG+5/gA9cSR
4A9DxXGC2HJSenJeTdtAELaFn7iW8lNtnixYe0MJRiHwvxZx9aVts6VX6kusrNYSFJCsB46ZL4di
chsd73FPAN7frIIm+OqrtTvAhZtorQRUzz16CIKurKIBdt4mUhCS14E9mpghW+Ho21oKNl7OojMX
0KNndccpCFZ9KCxiC/tklLqpJzcpRwS/R+or99UmuPtzCl8DF96GJe8n9uJ2A+bT6UhpV8umzLfF
iKiZfqe20aIrteXnI83Xx2dLeHG9FGURB0PBElrynSB/66Tdld///lUwW+OQAeCNEhYUrIs9YghZ
LUd9tTSR7BMjJ6XDES9jyXNossbi2cfSyKJ5YpbxoQh2Sp5iZKu7UXSLerFTNelCQT2xSoJtjX20
3n1tFcTgpYeBjROQxYMEBrMKG5WrY/5dTTnuLY1cmXzZUO6FUbTbHGPtBsr6mC/GIse9r7Zb1V9U
9AEmIV5nNDQV/EtybQuVyPl8Ai5C+HktmQBJtvhGQIShFPZ2AkSJYkfRd9WSBghPjI3pc+SLjtV+
bfNuHUuZQ8tUNQbe0bMzJiWRvaXH433+HB+uw6vHuDjz01kLafRZh8jybJTD7FGhM2FQX9euqeZw
9FzsqbdvfBHq5oXaWYE/cCwoE3UB0fYg+3fitTe6ANr+18xyfSKtR2Z9KURNP6FImpiZreVzUGib
SPRgCNPUTYsVjNfK2usSZTN1W4ntcRIOed4t6ukr4inOpDLXhWjn3sLzfszdic9n+21++P7RLm54
lWZJV0dttRQNzQkGw42D2o7buUHuL/waG19dWMAsPX4+7MeL/M+MXBzIljCMXtGxyKWeuFqe27mM
nFvRLROvvrKv3x8c8yL/M9TFEZVpYYgsMUONiEHUs7dresWG7NoIFydH0FYisBZG6MenyjjTCvzv
TJZlAtTGvoQ+wtsPEyKRWUQGh2wr3TbjM0XXRe1rtuU9fz7Oh58DuHcLaovOnXvxOYRGYw1pzThl
EthWh07DgzidPh8DqPVHH52Jlg6Ad/KwS+RQrQE7F7FTR5k65oQjcoMhG4TmRobIDPjCzUzQWtNk
tzTZQ31XI4YAg4lGmPIwgCDC6f63rIW3Yd/a2D1hWSUMX7qmpRoX0nuWQv6qObeEvW4tJEhQDF+i
WFyrdG4DKXayILilP+mmbbxICg2m4E+/6ZciNcDWmkBzPIvlT0Hl541iKxTiVgoOHXQtMw/o8PWO
mtj9hLjFz1r9Qq9kqjaNVkMDjt1ysjZdxvMbfN0lX41g0SfMlj4l1D4Fij0VGAEOKD4YrocIUzU9
lKiAK120hmG/buBRF+Iir5ODnP0St6GU/wgr47emdg+6Np1Mbzg20JDlQx8O921i/I5ayw0EjK6k
auFF4gk9EHRLg13DxNWBsZvyylWpLoWtBVxFXJiFgQXtXUUnTuifKrAhgqqstJ6MEnGUIo2d2D/I
pbVgi9ylTXyIa3kflz9bQohpbdw35XMMwIO7cX6FPtOWMITtUTi2+fdMf/anp1b9WsUWl9N3LUzv
PNRj9LF11cFyUVBxJ9rNOWCkxrIW4wBIqY4QXjB3LaltH3zpy3KJi9RWt1ZyCvqhhT88RTfR2C/l
Jt/P20UIf5ZhukT0ZWWowZHlcU3uzJabIh01F6bofgzkn2Y7LFXTO/WDnzghZG7bl+K9Iss3uYr6
jOD3B6XrT0XZr1ujXg3lyQsoAY+7VK7dogwXrdw7sqjvUtO3kdsj2lqLIJf6+XoIWe2hsg1YqSBW
7ZYkdBAF9sYPIY3cMeAcR7yy/Dnwl2jWUnkeXfMHwKgFVfFFaEkbBDQ2hr/L+co0I9hE0XdFiQjO
RLBHB/wG3a65UcU/I4JEdyIB23Y/ApZWODPJOoVQkOap23TWOe1uaw3VC921xtqtCfua9occAHWo
bEs+5FioiHciHPOpxP23Do45Hta4JLlDQUdf6R4jH2s9BCuAt9pTnLp56yP5ki3lCCOBltagJ99Y
QedCjl5qeXKoDPV7LEZPoTrdZnp+yKf+WPfmHnkdV1SfJc/fokWKWFGwatrnVqX2l1G2FxLXM76g
IW7nQeH4+Y9mBM6DOVnROeoQrSsDRFkzOkJVn+QpWwTi5CRW5Qa0LiowBT8lT7WVhvtQkhYhj2+A
b2j8ldrrzEOxknQiaSs8DIAOpRg80+joSFohQrBIgmlfJPG6kptdWubADIqbwc+eCn5bK8sLM7/F
PoknsCNM4Uy/uc3jmnnoKXrniBN1y1AI3DF6SDRyhzJdA8hjQ2ogmp48mipolyxQz1nm/ehWPjTg
JroxzRPNjYUnIgMAAbMbPDo3OJMJlT0Hk3LtIJ18Dxhu0/etE47KJvaHRVhlSyQw6M14D4parfVI
d012/2SNdhYsUso6Kq0QazRuE1iuQS7iLYXaZUH3ukvrjWVMtjCm62kWF0omZ37D2GxOej2sOvmp
67E2zE4aWCIWp+gP4GPuwjTcQPF9MivhPmyq7VB7e3mUaJz3q0HYo1TolLjC1tNTJMeuwipoHNfN
WC06DRlW79QU+VJiIKkolmrab1QvWaLxtFa8doMxHJ9wtwS+AHTQt0FxLEzxjkDTBTlFrjDZYMWc
MY3WvkCPvt8rZrkwVXXlxcYuqPyvMMJWQtzsU/m3OFh2Ld4FVruD9OwIOnhQf6+F/r0hdwelfNJk
/1i1w6brbgqzRm2FsmWMeoqcLaskAU21yWSkQZN4pXDc9dFwEKLoofKoDUvBrtK7W8lIb6Y4Xrca
RoUI/8hCsgnrU+V3V4plF9bnhF0ktQjnGjpEWUmUzIsrXRgnSp7Yjy+1EC8yeVaJ4TCQCyendC3K
yTLNSAnx4h1GqFht7KLdu0CKZof+yc1ArIQwxJ0QoCZpXHm0d9fzxZNdhN+IEGQJAVm11FO4UdUs
OAWkCSCjVj8krKVVp8umSdzPw4J3ocfFqBehh9JGTTUi17AUhtix1IemjVYq/OjPR3khPL5JIudh
JGimSN9iTfTSUHhVBwiMWjJFOeblDCRoWn2tCUTbbXPXitUiFww3H6yF1Pe3cwAAq3gxyqptgYrt
SvPRZylQzS3k0unG2DHanQyqUAPfPufoQa/ZKvtKbdUvKrBRXW3sSkNVj99aij8RGeWr0Te9/tAc
m/DcSAo4P8AItWQrEp7TCinhDMn1aG7ipC3m8UJSHwtvoahEJ/iGtNDfCxPrhQDYhD4eKqW5A9G5
NJVfYezfBUJ9N39zYO4fND99FOrY1Sb/LqmtRWKlN16X0XTtH5AIW5hWf18X8lOfjihSnXQUEVDp
GZbpOJ1qQUQeEnwt2OWx1x9p5x4nUhNRrlaCLDsJ2VhhRL+HkoCpNV0/LZ0mjwGmEmhwkSgRHzTA
vc9X7qIY+9cH88/KXeJnOAK9ahSTeVseRM7EoDqpwnIu46CQsO+Y4+mh3bZ1vuLs9awrkfG7+tHM
r3kpRunQPwDyvI3AaxrFWoUHzjLPV3XYLotNcAhTbd9kfzFB/lV98Zyn/HOpS/5Gz/w/0zlf/cpn
hfD68lfNT/O3Nvr/DIlz2HCvdsS78uMhbH+9rj2+/PW/OXbWH4YxU3VnqIb0ImL+V/ER98o/4LfB
LFfVObGZuzN/c+zMPywNM3tRneloUGH5s785dtYfyA7zK2eiOGe1pv2b8qOsvs0QdcpKIrq8hmgi
J46muHmRZRuNqViJIRRfvELYhqiBL4BConljaRgqgRNFyeZrjD4RkjThEgRfaIdlCzywjY5Ga8TL
rm0pGjXWfQ2gVMlIkRLk+UxqU56h3VrmUQ2ku9rIPDAb+mrIE7foqp9BWIFfVB+MovxiEGNlCT6/
se8gerdolL2iQlKz7hJJdcYW8bYYMCoaiqPq37WDfjA14GjlWRV+Z/pDFm+VHHuQAZxNtpb0chek
yQaVoI1g+vtoPPVC6WbyWi2Eh8ZEjMQTbaugVGSUWySF3KTd1iP0hnH8oiD0KAlPjRkilRb+tBTv
NktKN0DL0JNXErdvyghR+cXKCeRoXR/UQD8jgwNk364DbZEA+5b0Bboy565ZomeHdt/kdv7e8Mnw
J++3OXROH6cD6M7lXAnNPXgV6KbFxNHS96J6jpLHtHQNABxWe5S1O99aJzF2ueRoJWtE/J4LeMHI
SPGG97AxDM62qtp70q7wxDvdW/lUgRN0iDtVgDfxo5QLmiENgn+9XU7FQi9qJwPWkgPHjrMbNdy1
MMYF66uaQGixErtgkTrdcApu/Si708LHUN4bPWJb5poaj2tqey07TepNKtFxWefGr7y+zfqj2iAR
tZcyfzkE60ztbJlSXa7vOzm9rX3/oBRLQT97Jc+rhrdJ+9BmBRqHXAbFXa73sm1F4GzEp25oS+xQ
iiOBDi10Z1JOvfKAmtFtM93I9b0R/BzK50Ecv1XiOQTQHoPr6W+pjdvNsI76ZxMXMFlyChmnjEFd
xI3vSMY5D5ErzW3TPOr9oxh/ScZj7FWTbamglIpTggJTGR9bY/wdIqdkDIBU20VTDIvKAt6Nknq7
9IVM2YBqGyh0yt90r1opmfk77tZW81Sj1DDcm1ntWNphUFCyDCeQt8i5VNJTS6qfBDPM1D9Pcf61
wEybFh7AaQPZo1D/aQH+taRvZF3hKm6zv2yu/9XB/Z+dyv+vuU/Mniv/98bQKU/gPGX/a1Mn37Of
9etDev7BP89o9NX/QBMN7Wm8d9G9EYl3/zyiOWb/gNapinT4NA0WLUfjf53QmEzMwi6Ugwz+Pxak
HKt/n9D0juYQGgcKft0cy/2bE/oSSaKheCsDsNIoe9ORMt5h/dpGQ0wmNU6df6dl+0Hbl9VTJ0Gn
Ezy3J5lOkepsyFdiNtLgu7HyJW22KiKvIsbpMC0qGWVB6EevpvKD9spFTZ5O1fxcCvIMIrRpzbzU
K1CkNIjyPjZOf4IVKG9NCFEUxgvOEjrhExdIcU0f5SLY0ukEwNGm3Srrsy6FalyEO1GrhmNVCvJp
6jO4I8iXWo2DpRrB6e9Jg8kYJG5tQVLT1vKUuj3ScGb3bzWM5qegRmjStoPGRhtQeRt0TdWIEBhK
SifF8kK3ESP90GuWSHFm/F7XIuyrXtLWpSlGSx2FPEXjf30+/ZcYW02FcoxkBDogMj1w9dL5sOzL
RFG8Ij5lqYnIq94jTkjTzRFS+I65Ut2nffLIQ65Ci3C4noZfTUlu1A+k520io73QhzMZQ/EoEXid
2+rS13AMO1hqM/2jm5aS5hdXnvoiudT/fGr8XiiwYtmgXSJqYtMfjSiIYzbN8Ig476ZYZqd8xQZG
z2NYCNsU+CBY0qtO7G9zx/cDX2S1yAWmsojY4gl8wHaGf0krQDyra2CzFxziP2ncX+MgnCCJ7I55
i7zdGYFW6jgClPGpFALJ1oYYSGkKIWPqjl3U+26QTq1dDlCaksz4KpV0Xj3CdlusU2M3GIa29uRW
d7X5shrSYPiKY2e8oP5grJDNU3Z0hmGkjuO9XDa/hahvlplQ+NTPcspKXbjQ6woSeHDQS4RRG3wd
7aIudVe1hluo3EQVfojU8dRoC8PTvbk017m6EnSrUC1uKYpLTiiL66LK440vVOYNZXIae0ZwF3nN
QRutaplY3ILIP6y6lms2RVJYrXoYvaV69MfcgHGLHmcnbJC7hftTQj2F5Ydm3zLUFHS0J1rAFd0j
P5vWlMgU2/R88DKyjBCqlf7MAn8dlsqxHIrEyY1WWLaCT1nIsr40MdqbPVrCruJrv7zC+DUi6GWL
+jRtplYr13nfJNsgaqLFmE+3Y2sqbpuaa0HETADJLZ4ojpaff4bvtpWBCA8GMcAE0NBAyujtcltZ
nI+RGCn3KjDsGYSqrIL1dZb/RZuObTWPA+CKyIVrCpX8t+MMiH4jeKnI9xDJQwrKtr5tVx3oXlf7
mq6g3nR2uSmO+CyupEW0EDbC+fMXfXfcz09A91l+8VbStMuNjfpnpvRs/PsqVPh6Rl6WlGJrqKg2
2X6XjtsGWuemlcbAnlkvtirC1yujlOKykmv3Vku06GXd+O/0neYThQRYUkULHSlIjBcfnJa2kwDf
NTppvrnJ2NxdPLmWltIRvnrsv5+E+aIjy56Fq9DWVy5uH0XxxxJGu3CU4vqrUENhtKKkoq6qfTNT
BM7D1NzmtbRM9e7UF/VJqab8YCQqUWR+Yxa5uC0QMlzpAjRSv/XJmQpo13i7CXl8kqLixEn/rciU
U1ZL2Jc0AnSt6SEyfJR7y/Cx1Aza3J16CtNi4etSa8emeTsiZuC0DeRcOF2m2Aorg3qArU7azsog
gKGyFUK2hs1rGZ5Ied3foZWfLSIoak4mjA+q13tY81bbzjeBCgBlUkVkTTWThmclVdhbjf4qMku4
krX6iPo3BSoWs6yFzhmr4aE2UME1asqbVblGwhhVJqGjwRRDSI/EfqFP0J0ozh0DzTyNQfYrSKLn
cIp2kx86iKwLnXfKLRVDwjaaGXuak2caGO9GSVzZS24o/P6WtOqc1phOJIWMFjqitnlsbfy0QfZX
Ke86NG5WYa996eJmcOS22mOlvseDyAS6ON54Dc8s0tO2aZ2Q7iDI75bmiAQCGrQrBT33zldOggIW
QsikZ/AxBbgKvNDHGHRwUG+1Fnu/Qqiv1BbBDvDhvrkviBOJZrgMCWhmANDbD1so1Hg0DdO8Dwez
ADGTNUApVWE/SamAIHM0l/ppJfGjo9P1pJlBkIa/Ox8+hNolVKQ9ARzEqKTfE88TFlREFTjmgXnK
M7NfocwOPrDiC1o2vRTcqx4YiWYw6tGx/La4MdJCXMmDWe2kKMidVhz8RZhK1HbzDtJkh/XZjxxu
N9zLPogbF+1SwLDlKK7RmonAikymE8XJr6CX8q9qF6h0HCNt61OvfMwjBQxcBu1QQWX/LEYtJJG6
bEjEzADMCbLfXzIxbex2MG4z1GntpOqadZQ3wWoU0O21gvpeMq38Nk18wRmUPr+pxExYmvnkbfKp
adFmz2WbjtpeUIf2hzn4G5CeOCVHsrJIhilCES2ptiXB5FKK9Ecz6m/7WMJmFwsbraUDUtd+sKoM
PUM+dVBuPMrZjlEasasSkjtVIXIVdsFC1msUstE4oNosgkFQyu9SksiHSciSc9rmpotg6lafZ9Ds
q1OU1XQ+xLLb1kNIhOpV8mFIU7TVNQBWMFtlt6wrfyMNpXEjlfegvkTkCCxSQqMdGMmcmxOCZi70
0pSXAkUgmj0eSXuSQD8uwsbxWJpFlqn9Av1Qaz1m6uBanq7tLdXrlqLoWScPXv5KM9B1EKMw+dq1
Rrgze4lKiokSsFVIw2MsUCX+/J64KCch/wTEDmVNBYQc9atL6TQc5Uo9igPjiB9IBX5NuvFC6fTv
x0BhylQUCWwegj5vv5lsNCNJHA2dJqtPp6WQjuQJf6Ep/1NnrJcXeT3IZdk/tUTBKC197tvQ/xhh
ltTj1Rvlo+lSyGNQ8AF/+E6QtE5i2fRTTT8W5kqrXGk/m32HqyJd1IoT3zUxXqz9+hp4dg523xw6
LJKiAXPQKTOSv17U/CrirwqYsk61/wndh64a7LTpbZ3b5fOVep+lMBJhMCJTM8AcD6m3SxX25M6T
0OjHQElAh2Bjpg0jUhIctPFUNXapmTl1KWQ+tEk4Glbd4Klu4tJg7OtwOFsIWBMoF5tqqr91oX9W
uyqCUE5yG2ATYUv+9P3zJ57P28upef3AF8vuT30uWEWpHzsDmYrMlvKfSnltWi6JNi+bCw1aeAUa
c8K/305LjoHBkEu+fpwJoCOEW7jIt+FqXEIlemrXn7/SpTP3u9Euch8jm4agHhhNu00P0bfaNhpb
iJxm9+yfm++NY4q0RtD5vDbw+7nUJTYZqqkA1KgTXGwzyTdrs+Q2O3Z5siWDXcdl+gtu6JUlmzXs
LtZsLgiwvUyRCPmdcmKo9lUf6zhtpX1lzq3xlar3sa025W7op2+JWR+8ftyg2XiL1O/q89n96CW5
QCSTOtHsOXqRAeQNtIam5CXL4jc2XJFy1milfz7G+1NifkFLR4+PVgE44bfbRQq0aejoAR1VX3f6
ZraOT66c2/OH+Hbfvx1CfjtEJ5MNRs28VkCQlf4uGOqN6X2HiOfKwrfPX+fjKfvndS6mjEBZtMZY
V49xj3gHlMkCcFTQXrFnflcqQonwzazNs/qqo5ogkm/o5A5HjD6C8/g9vffuzPN0TyRlPkfrYOvl
i89f7AUg9m4WDYN4jsoQBZr5zV8NOWuD6gleLcewrOQdrGDtOElD7XryhDRUMD6z+0n/JzF/8NsB
0EKlGU5bCuqu7NNvtTlh05BNvwb0x/242UxKeU0o+t1hwIEPfRJ9RmRGURu9xLhJRoC0TYqRpOzN
QguxHK37TEHhx9BrW6iVDoGKcHSzBviKinKR2xZ6h3x/htIFXiZKmD5OgwgZkfwDXZ6hubLXP9oc
xA8v+RVNqcsAwpokYRgKg43YdM6gpnYgT4ikX6uffTQMlFpklpGYVfhw366U3AmCUBkBm6MY1sn0
rKneUp+uKLB9MIhscfqZqA8Tqly+Sz2m8phSXiYYgpZTzQ0OTdvpFp4/n2+8D75eNDwpYsuW9iIG
+PZtkNFic/WjcuTKAd4fGXcdwmh2JVrrOJXOyFj/+nzAj85cFf1PwuAXVLp68Q2LQlj7ut8oR6+D
GiUqJLSjB6QfiD/4l3ZJvjDiPINcv4FhSoMxxecP8MGR+Gb8i49b9QqZbJJCUYqkjDeBUxuz58+H
eJeawSp6/Yrz6r76mPUkwYxAa5WjOiKQVnaN4Kh9lq8rAUuiQcYuXOrkL0GXC8Rr6ZWyxiXNnkt7
Hn2mOnOpaeitvh29bQZVqtKMCX5KJ0dcSHhPk5ytImo/t/U+/Zkvk5X/9fNX/ugAez3qy7K/emf8
CfGY6phWYeyNTdRo/bmONMR9UnFwmmA4e5OaLkZy54MYmMomKrpp0bTjby5W9MhGigxiGrcY/lQb
3OAWOibAnz/iCyHm4ox984gXl2Esp/1gmqlC7NS54iI7I+6z1l3PjXflr8DtHGM1F8JQsUoRQohd
39WPnz/Cx3vv76V5ie5eTVLpx9zIVM6PcfpbM87NtbX/4Nh484YX39bUYvcwTbxh3JW/SwOX7TbM
yYm94Ur1cg5mL6eSBtessmvRx7qMzstUrwY9iZRjQo6Mz2EHHLUpwuGLnmtHzR9rrGb6+JsC9Pnu
8yl8t9H+vIbgXbK96aK9m0MjyiqjncR7X94K2GEZo1l8EYanpM+dcIAS2lTer8qKH0YJOSH5O0Yc
FAqUoz7OXaXSGaedZkaLz5/qo/ngStA405A3prHy9pszOnwU+rGXjxaCgvn4xRTjmyqo1kZT7OOJ
BtxVJ+0PQtdZlleemzkKxrEXZ0wCwiHBdVwmTGjxWMx+y6nybNXiszHzoqiNiX60ntL8lypbV+i/
H8VHMzGOxifVU/7j4m3zuC3lJOvklw9p2Cg/aAc4FFXsClnOfnct6fzwyiDlNF4INIY2o2pen6dG
TU1LNlDJ6JvC9QNjbRSeM0XSXsAUrpWtpWiVhywc0T688sF+9EFx+0Kcmjmz77pOXuh5WpXpABbE
g2gK62Hm/WfllSvpoxekkgZMj+YW+El9vqVfnQv60A69j/fmcVBzN0Puq4uwH9fER7SkHaXDBAjk
siVB3KuMa9fFBxtJF016si96+folfDCMkr6g4qcdIawvc0S9LNmWVWOngLlItJWACmBunhrrGk/p
Uj1qvqcoWyJpTdkHOXDz4rBKZZxRMesk5NVF1HQxTU1E1PTQv7Yr/bmWHvzQXFSo+0n15AoDGnHB
uEiD6YC2XYJuWGCIdhcZN4ocL4sUuc32qY1vwgoTXk91emiGCaqG2iBS1xv+JXaP7Ht+esJ1RcW7
+X27Tis9rcGSTzta6hFIsNsM/4e081huXNu27BchAt50AdCLFCmXUnYQUioF790Gvv4NZryKkKis
ZN1bjdM5ESkQZru15hzzbiz01I3lXQ6nciKykg57EsubJvmopG7TTdaVSfgv2wx+goFgQLFsqjIX
DzBR6lwm+FC/09qRe77Rwp7q3CYnv6tAP1+Nd904/BeLKB8qhx9696aMquvrpyr4XyKcuOnJTDbh
fLTjytdJI2qqxnOK5pWkRi8Kfo1xvARZs4gQpxO5tetVZl85vCtgynVzs88n3atIwzKdOYA0cyPX
8pVT3F/W2s8/9BK5MjuJ4RSFpt/1Q+kOwy0cyH/P+cTjcK9fVkEHVyGlt7Prh1fw5wv/NGzD1OqI
YEo4XWv6ez6OI73MWnvsU/WYpn23LQdlHYaAgdNZWdMD0NfyGKr4dMedOTQhNg8Yu2lXfdA3WqZh
i7Bn1A6TbP6Eyj75OtVvV9eHg671z1lAMdE0kfgoUUvZ3L4tQud3JYllODjb1rGI8pD14nfsIOMi
fZJMHaisni00gsYSi4y12aTIny8iu984HUhCldQmdxyyp1DtnuEyLQmcGw/xRP9eKSpsg/3v3BZH
aQQaWpzJu7qGmC+xj13dz36p1b2nI9GDM+ys7A4niZR1/qwUR378GtT/3izBWsqoSYuqOZFte6uW
lmcW3S8DWpsrSdbBHLVlbGUvbV1SHA+CnaVPKyfrER+XD1NSLwaHzNUo2daaeE3z/LWM6qOtzTgb
kM3u9ClVbmE4IR8Jhnlj9tObDGYpJ6WORs99Eqo7Ejj3WjWWfmKEH2Ev3QZxsnDkPjnWhoMRdSAk
2Sp8p4GgS28hNSMf7rbpsuj2HB77ziMFBjRqsDCk6IMg+xuMJEcr6pZybm6p3zA/J5T3Q4X0m1QC
r2jeE9/ZeTzvDcGIz13Zcdp1Rlpc/DsHHHQmCPOLimFfVvaPVrcS4odhW0zqa8xoAHWFna+ailXt
pEfYomTihQaBzkldb0wKFz77/tOQRo+QoRDajam8UYoyXNYAu+l8SbrfD2YMLJkQPoXBRbwb3uw4
o3luUzRBrt2MDodjzX4whL1Je4QGeYccXKd9JmTyhAcL01AkPcmyUF0pCCf26dVRj8sjCK6tmkSy
OwocQ7ArMbAB9xhlAXLQeZnCBI9lNb91PWxMK7Vu0sFe1Va/1AyxCdJCuGx+iaiUpAfp7MKQG8de
JIHS+YQ43VOZVwjajO7tOXgwrCq56wL41VSYcHo52yEnwDXOHtppSm6KpFvrU/zqECSNNkQ/tkNy
GLPZOiR5NOJe75s77ezawtHhw1Q4KZ1yVCIzWws7Th9Frd9rsrhrLONI0eDVUee3psPTbs0P+qyi
/Yt+KLSR/GYY+WYtu/ESI8JbYXQLWinjmtBpzW3aXN+bbZ3c1LaCJEbO8PK0Vu2NkU0g9jz0Pja1
eqEKZyUnxASLoYdxMVBnLDXMWer5ASZT//Hvielclf08LV3ukC/WhSzNnXEeSvlkZAbeIrqlw3tg
G/S5/1cf+H9tdVxuey+vdHGWnoeO5MYxNk+gCHovqObtBJ7WQJjJfOJXRfVoKNfO79rlxH550Yud
bygJqZqj1jzNmYHBylasn3HLI5Xy6Hdgm081G+5Enx8H23wE7lr6MZUPvtjoISIJcwmQRNkPhJB4
oTZuVElf8dp8KE/5uVV5q5f0FHobM3Nqx6Clk/kw23SpZWkkwLtFHpDTW/D5KB8bGzharTdELg5o
FyBdb4dgvEZQ+esiQ/4UOkM2HZRxvy64pSaVYUB5964RGBikeFFPkF8n+crC/u1cdT7LqUgUOFGd
vTuXCzvZtsWQNJN61zedvQqiRvIR1O6ifu5cIxsg0FoLUxLED5MCrkriqS/1+Ql36rzB2W5upbD/
0WKVWxhBjE0ztq6e/L7td/iF/EbjXDCXkbZfHANE4dTyVGrqnb0vNvE63RVLRXbTdeaf0ZD6vbPP
Dtl6eExv6foam38PqksuJN8IBDnZQVSvEsVCaMfX9zCEQzeiOpLvOkU5dInIPLs/J0uqI3xoDCjb
wBDtMgmLeDHjKdRU2HqV0V5L1fj+OXDCt2ViCJFTnMkOX3+GqsO86Id6utPGe1MmUZPVb2zTK6eC
y4HNkQd1gWKerQfc7uXNgkNvFE2SxB0WlR0qmZXRTps5zFedujFjdS3FV9Gff5u1NM4hNMjPOYuX
Aj991GWcpZp+IvJlxel9EXlwz2jmL5qNsSYrHGGOa7qTLz9Ma+shWhsrcxkt6DLs/tMhd55hPv+U
80/9tK9rE43yemmZp04sa6ddkGwOH+hqQV3lz1zO058vc3Hqa0cgy0xc9mncVpvuNtyiFH+YF0C6
Qbz9xx2Gi2nz8vmODansIQ2DE0Bw6OnOrfUsbvJFuHC8Fsgm+W+wxd12g4V2o71cGTyXh8zLi188
0Yzc61iUvNxsE/yviPIcGRYtrCvD9HKOuLzQxTMdJV1PZ/K3TyqyOsBJ6xDgsL7+/73Mefx8+kKq
cyhyVoXGyVL1RTCWi7xgDXHo0FjOIdXEXpEh3lyfpP/2yTgUI/5P8eti9EtyqEihJeRTu7CeNbLt
FFq/f/i/y+s0QLYxV77Qi9uU2fPIvZVFd6qE7rTvxvLGVMW4gLn+e0psH7HVljT42DUKRJdoN5+T
GcdNnrbE7mLgLZr+po7bxo1E+ex0bb7o7fhWS7S3phlsd86wYc6yU/ocsPoFs37sFtO4k2cBbnwY
f7VAJV29LW/lirrI1NyjlXsQqXLUg3DvxEGxCDLBr1HuLdHc56lJb7qwfmam8tspzL2cT5VHXYcO
Q6HvjcB+zaSaqGw2o2bdkd6aYQzSnzuFUJkaG8jYl8c4AnOUCAVTY7OIQwKHzWlaK5kFM1/Mp9Js
trgaF+GkANmLCkA6sX6K7WQdV/rH1Os6tFdpweJ1SgMbqI++s2V2DnSSerrY7WHqslOgyTkUCFVa
1cNku0aKNIGgyVOYOWuniJ+AMPI0g3ibdiifSIIlRFrY21Qu3s7LX9+ka0U2NmHPvkaZhsztyno7
OBqGZaGUrhYPt8h2Cf+QRuitZdC7uoGEsiaao2T76w7S9M45kbqh6EGHW8EMBS3WSdboFtowj1DY
dYm8dAEFt98qbXhoDGVrdeNrq0kFR1LjMQ4MdZXJuUb69qCsLNw85JfH2MCnfJlVYA+r8FTH6iZu
CDSvImtbCUR5iSrd1VHW3+Vh+wLv3liEQbhWh+GgVM7PVoIeNCr3dKUiz3DGbdfNu5C67lQ2ZHan
AgAajvNR4vxpF9hAI2zbYQu2QSFsntx7w7OZZpZ2riLrH0obW5DSklNusZbEGhB1PU6jPZHI8UmW
tNVkzT+nHsaEM/wYMJPLdiOvckcEwKrYFnbyRx8FGLuihEQpM76fynzG1IwvK+AcN+u4rgMl4AQY
S8+lREhB2TZwHZL5VBUNgnrV+pmm+rasI+WABFe7rVG6rVX8PrJodurkpK5TCOIDlPlJh00kKe0+
Fw3+n05X/cFMBBnV4W3o1Coh0dHeyUHnF45QuU2S2aMW27sCJIQcIpT6sj7dWyqJB4OtVgdVrdex
KR4rML6uTRq9n5l8a1Mu9eSxCBhPOTyKtkdFE2iiJyimO0kBzAcxS8GzNlIbcEzCShINOgOxD+z5
YoXk8yGot7NGEAb73m1VBqWbGf1bG2WOX/Mt+qMV5ph8o2nT1DjguoxvO8/i0u/IxbgpNPzG1ey8
ORbWW7ki7iEDm0PeR29uwxoyhTyaC3RNSIFBZzRowsXsB2n7pigN30TXm0/0zwwvMMVvvvEWnA+n
6dxph7c4b1/zxO68tolhPhSiXs19axAKUjmunWUrWeJdJQESv8Eptwph5e4wZRup0X9h/kBzn9JI
iJktEkkvPS3qDnFoc4Bv+nVUpT3ksqnzgySfFyRTqcsksJYgwR5m085PtZaDB+jnxtVEN/MQU9XV
U8HR3yRSvs66p9IeTOoa1S4PpTczK4nyyKMGYaTZkTFCmlB/JkXW3dPQKvtQyB8Ykp/zNPhRRIbi
jePwVqT9E+2A1I8mtACiNgq/G62IIaNvRafv9dLpNv0k6/j8QVQKjAZuqUv7hvCsKhEn0RMUAwkE
k7E49I39GJnxm5Sq6SJOKSXoSSOvg7S/DYqakVOOGzODrkD2NPAN86jijbTMFFPy1L7p0BYkDYff
OY+ga/L7HkBmWhm/ozr9UTUwgKvhw9Q6IsOa+M6U7J+dpbyYKtAWo5jew4p8lNhoNF8GQYJwV0eW
lTZYFNt60SXT89C2ApJUvYrtal+bcY4g1eDGZ+WmzGnpJ7n4ib3uNQhL3OpDvFHTrmO0j9gDkuI3
mPAnrTKWkWnvzEj1cpP8GLmVSFnKg70w7PcghnlBUI4za1RprfbdcKrfVUaFDgJME4SntIVZJgfJ
XYGJ0xsnqfRtFdLwPO3HQPiNCdciAFmqlHgzEiXjqWF6GadqH6SyttSSfC/T06Zyn/YLi+rwefPl
1rlyrwzYCzo53Mmcrzhqqjsr0B/jJjrlpEy5ioACSkWHs17wCBLjGZLsXdmYmJbE/KHLWOB7pf+F
FrPgctlLWEyQFKBhSFH8khh4J40hQSQ+zRlplOp+YKZVK+egpQQL2lRf5Nz5bdnxGqAk/krrR4Zl
cgiriOixGRuWA2Yk66dHxA80V2KVUC4t2A0qDiC5IwZpCoj/UN8tXew0GXG009TkDZVnievZUgoN
HTcjxQ38dYSzA8iIZAztVZB8dE5Ox3VERmsk3bkqmL3Ko3XMYY5UlXiSanyQNLC6sFqPucNfVsLJ
jerhJ7nWj7IW/5Tn6SENgc7IieQGZg1BxO4KT6v1kK9p3CR1CoenDtxSqQ6SDgDAyNMjpWVnpQQ9
HF5rgPRDcs9swr+ZDSfzCqVGPllmbugYb7FqbEFebceJd6HqL8UwpgvHBJdQzcWLosCnsozsppyK
I8U3HnQ/cOCDCCuTbahKcUI6WbFtGRy+HpxxtVaw1mHqeVaBcre3nccQbkfJIceXYwnny8AUbIYx
yBOtOiR1FLp07IgoDwxXdtpj1NMcMcy1hpVVtNpzkSg7U6SUibX2OFjiwXKYuc18LjxFkW/zUf8J
tZJ4oWGvmMqhd/Jn00H4BTJBpyUg+7NhLtvYjty+UT+aGa6TxAt1WZsg8nT5pm7OiJ/yuXUSwOSR
epiK/CbgsOhNE0HbBjiWubuR7OBJ78QuzMUhHfp9MpgPbdGtQ6ZcdyiqG/pJkj9qPdMPFcY67ha2
muwGXt+uU2XwegDhkvqhE+0abNfgS0G0aJvuZjJJ2RuscCVH8+jGgVN4A60/t4vl9WwjGJJ1iT4z
JJG5xWSsWdm2ZzYeHWXVtMxgjSGBnOAWa4rO2ZjepEH4IIp0ESZoLnCQECWXBq9Z7qzHmfc3pvOt
reYqJVwb/3JefdTG+Ip9o19F2fCs1i0szNS8R6SquWZQUSfW8xc8NieQg8uhBPGWMS7lWvlAk+7D
ovHqbrgvK6v07Ertln1Q8axV+dfIW5h0ja3tGHn01XmPZuaJKtipICvawCYVrMcG6FDMx888vZV1
spGS/FcfFTjBs4cojoGChcm+Vos1m/EP1pqPrKTaUlW7pAZh3VdUx6fT1DmhS7vttmsdUNCJ+I2v
6ZcuU0ufK/kpb7HyaaSjLTNm/ptC5s/++6z3Tbl7cQT7oyP7dDYSRTdbRSjbp+jGXMVrCLvJoUKs
/0jVuV45C76GyJ8fCa6FCQWZyg1lXCHeNV3iHyHA5fH681np4ijIgpDUvTLap+Kmfj0juHEWMVsR
TU+IkH+tLnOtKnlxVBq1iXC/zLJP1hj5ZhNx0nn494O9ekPns++nB5t20oRt2XRORam7I0aWKlpX
4SFW0rvI3IXSy9xUuwApdhndqvjir1z+yhn+klYScyiL9WCO7yKLWaeLo5cw0FSvE2wQRVK+KyRZ
7kXSE6JA2IJqxut//4DLytfFd3WpsZBUbj6M6viuyuujBvzOqnaTcaXw9U09dXmV8wn880NuRhVH
xwh1iRTg9pBSQgDMSjSK7Jtrya/571pF+9qLvay2ya3WWGPBnbUL4St+5gtSdizCTqmRrKAR/Ps5
XimRnA3on+8w0XKRag1X01fnPAN7A1hv01w1tP4hK34dfzaNYlW2HRUT5reAYRCkfdE11Hykdf0R
vp4TessVBlrDPednkfO2yPOlvKQa5SoP7UqivHeO1GqP/X3ze3y75kP81q01gDF//j0XI1RUg6TU
CX0DMtj2ba1BcCAtcFxT3D62Y05dvXwsyURNsb5yqP2AVkbEX/JYW+xVVVytsbMuNMcraM1WDetZ
iwW12oTgS2mELHM4FaMhH2Yau60CgE8aXdpJfl7ekE/pzeecVuNWM+ZDE51184Gx7chyKU3hJ1G2
a9J4Ic+p3+kdOZ8NuVk1pQpzuKbd+TaKsL7AbqGGTE1Fxh/29e3rrFxDWJsjvlPV65/ScqGtnTuO
HsA86k38TPBm6Ivxyjf3bXa8uOrF1KU60mB2UjSeBvvXWJ/6q7d1Lnx9+dj+XMBEfKXjMEWH9fW2
WhbatEkT+swEIOCA1tbNrnNHv3xX1+1/hC7FiMS1rDPxwcRCbwBi/XotOdJMEYJIPGW1swS/Rbf2
N3KRY+ks/z1SvxEcLj/ZiysN2SxSQ66NUxl3x6gCv4kyskijlwzq5dwrfIC1eRNazaHWo1/JDM2q
1X3KTBQvjI0zSLs4JeUi6B/lyGTUSdrxyi/89ty/DirjvGh8mi5bJBhoaSvpxE74WC3zVerFm3qT
uIC6rlzr2zdEFj1kDQ07sazDZL94xZUuz+2I8eqU9r/G6ZBcUyZf+/sXM39ix0YwFZpxUuzHZHwa
giua7r8sLV9v4KKDFFVyJBuxY/GNDr5ee85SrMGTlq6xoDLgFgu5c53NNbDAX/ZjXy97Md+boAIq
2yylU7SRt9PCWmLvX5qriooOIffZPWjUFcDG/gZurG+8VldDx74vOLgGFMgmZ/7u2Tnw9RtJ86qR
GlyMp1qfqPTW3rlmpjTDj0S5TVLLFVO1nKil/fvT/N5P+nrVi9cpTYXgTJHNJ2RAP8dWepjqviB2
mDjeSkEl8e+rXbvHi3drSsCM83Y6NzjCdbqFxrNRFvL1SKLzpvXLPMcg+PwsL15mnFVmmcyKTgNA
WbakkS7in6R2kLG7dVbl8rw5Ce+hNsXXdyl/Gx+fL31eWT4NdSWMRKfG4/nS9VOz4UQVLyLf8iYU
SJ7qDvt4+V/sjL7e7kXfaG4NuWqYFP5M6+Vd9SfVhvhfb7i7vmP50zv918O9ODEkU5rwIrnD8JVM
WWIHQ/gZ7p+YrtS9Ni6/IQGY3L+8youVOJrSoavsAMDB/eA7pZuv61W6l99bMA1HlQm0+J2//fsr
/UZRubzmxYJSzW1XQ4SwTtWv8WwMWIU/tbXyo9xS5/PyDVUMl5KE9vj/8CqvjMfLlaKM1KK0cfYx
DQEtfVD8dJGenAMR7jc4lbeCa4ZL48qw/Lbb+fqMjYupxxCjqbOZt08tNhO7c7zRrlYagbT/fq7X
7u1ironidAqiTrZOZK4CYn0udGVB1t66tU7/vtC1j+ZS85nqTU2nRgk4XONMW3TH1kvO4gdXOZ9Q
mlW2upotdf7x/xgVxsWUM0eyVmvqFDAGqxt729yKNTInz/kol+HVY/Q3KfTFFwqk8OssM2tqqyls
KNSVSadYrJWV6Wpet7rWwv2mYr+80sXcok2yOhlOKv2ZSgNS8pLl8MNanK207M+v39rf5k8MzZaC
1FrTUXp/vbOaYEhdywf9lDgkADbrOgm9f38df/vaP1/h4k0FyTBNhdrrJ5G2617GAJ5JfnNtL/+X
4yrMrk83cvGK4sFutKTWDY4Q3QZoVu2CMdibv7TFtGt33cu/b+pvY+vz1S5fk6mniT32xkkLfkp9
ThvrMJWnLLlat7r29C5m/xHSPqUrBrG+wtTolltr3e/tzfzD3tiFG280T/VxnHrSMXqkh+Zrbnnb
7K+33f86BD7f8cXCINXdVNnDeTaxZE/YSwJ4Xfs2eBc/qswtgt/W/F9slT5f8GJV6MOaBnKMNCQb
Ok+T31DHbOwp8wzl/t/v8huN6DzmPl3psoaU11kTBYojnUU+J6H6wZaocdxpbgyK6Ifw8of51fD0
nbmO/WsT2Z8yyteJzDGtM2CP5qKMkuvirJJlTGN6o1mnXinp7cex6ZmVQTfhLOjsK5CKcxeu6z5E
fJBRlEewOpzKLN5URmz53awv+8RC29mQVCSVG/D771ng1K7KbKVJMk3QZJ83GsdOrbsW+PFNngc5
7gx5AR3E8RaR1MWgs0MppnNWTqf4SXnG46AhughcYxcvciBohPKwq68PUNsX2NYW/35t30bGxbUv
huBotSb6imo6ZdHo1zQtYzv327S+slh/myDPl+G1KIbpkFB86frPR3tW616iO444Oo7HRYOQ/N93
ch46Xz6Bi0tcLNRFIE9A6nKeYm/uMyGGta3H2pp95pqC6pOkEk6k4Ox4unLZPw6eLxdWmfNxC+AX
RsyPOuPr5O8MmdO3tTEzi+XZouoG2utGscptA6bsmQ/TFrm1KLN+lWep6beAm8Ag4YEU+tktCPAi
wCCwSnJrZdjpTSJHmRdIY7gOy1jdpqIkZSBH7NJZZGCkktuFkz8KeKGAmdaNiHaDpdMzDlS/s4bJ
bZX+owjLhn4Feo0mbkmFqG9pFi8tNb2FGglrJ4k2Xc4QjZQfslq8SFFw03RiqwpaL7pRHyYje5jV
lCTuOvHpoBBXoVWrKQLAURMOkmDRUpR92etLpU18oDR+IZe3g2lshQhWo5ZaIAerU96G7JfUezH3
z90cLfRArr22zctlp5a/nbZ5bBL1WYz9vneaX5WuP6jC9PRmplw2o3HJhxdLisgJtCfpxojqD2WQ
alfY0qGylNG1Gm0heoqcakDUhm0gD9AaFAO9nLhjIeXgH8Mfxhl5lHXdDyHFT7UT3ehV+iiFzsa0
kqOcTjky4/y+bUm2QnrsI/4mUGKIXy3QIwn8fwn1F1Iajpez0q7DStFXGjnTeVivRdy8MZ1XsHPn
5ZwlS91Q15odRMseyoAbBXjkJ6V/DmXKceRWqC1hLAFdQ9+RjccgT+4DvXsXsXHb9Nl9Lbf2sjdl
ch1KNu1j/24E9KbaNNlWSrUzR3lXNNJzkGU3xkA3bhTlrzmct5WcIoV3HlH8L3RzPoQBCRQShOTY
yF6xM1rwrNptSWbn4Mjjap5lOteV6cXddIP37Fc8SW5+ZtfTklydNdV1Z7x2szG5ktwqnpiBCIn4
Viqmu94qTt0YPAEn3tL/Ir0ldeJFBiQMhP2NoSt4M7JHGKj7UiocmmGVl1b5EjHdh9qOBUkJSPcK
TSG7ikKslgy2J1RzLxqypZCmJMtIzlovCjvLryRz9srBJq8btl09qtXOGWR0WYq60ePiZRLKDshl
72rTYKB6UUuflvJBTbRlnaQas3z3wynVpW3M8pqncai7+RmL8na0ytkbCnreJSymbCBpoZHKZSGK
Z0mrMcy0JHUkEpC1QnpRzf4nbYmneVDpSco8deLIjkndPulReLb0lE9WOCJUJmemGcff0mjVG23Q
92eJjqLSaxSq4kqRuhFGKg5BELzg7DgVstgXs4kSpaIXGJflQSvC6KbUW0SwMgIQk5502IXSGt9L
Sp5IbYKwA6LtmSWY/iixWE7n7FchpqfJZCSoeT8e01r12qHHa6EEqwFlEm80X7MBuBOF8TJ3eePl
FnJXyji4msCCspjV72qXnsAhHIUqPUezumLmI+nHcJOgOo5QuI2422d4B0u5v0/meSWxcenRmyKH
nJZNND+G/Rn4mJVewKbXKes16mOZsJMSoYKYLA8tB7qEObppdPWHBNwqzgNg3fEJ3QCN82TRW9WC
LdHG1JLYr3uxCut229r5CzCc99QxH3BGPthhuLaGzl4MEMF9OZxXVZctVGNq3Swgz72RtYPeNyYc
rsj26jz+PZWRchujswad1Q5EC7L/Lwx8hNlaTwKCYGIULMZ0H0zDe1eCCmyM82y6sQ3nfuoryW9t
iX9bRw5R9JVCL14mOi8UQOJEwVcWFukyrJNgrbTjGprTe8jnTOTLpjcJecpzazM6cfVkTCjWJ9Q2
29yQmz3osvJ+DsQiMFOTqbyhc2oZ9Wswpe2GUcG3LolnKVbFQk2CXWQE9N3lEOPjnP7Q1NHPmVFc
xdAJ+tEtiN7KmHtTrHAKNjQkZalvzc3WCBPVLRiirqKFT+acjeirEFZIkx15udJU/tSSZtOZxYQv
lCwbigcUnMuauSxFAYibKC2qdwJt0xsRNXs5rplSz0YwYfCwHVTjY1neIWenTa72L2k7v9WxovsT
BCm3SEW3Cvo83Tp9NyGjMZJVaGGjELr6xGB4lo2kWOB93DJNDIu0lg+O0ltgIkmbSrLMVya7dmPk
sJ48wQvNNdSHktIvm7RuFo1TbLjr2wQvzxhnaOVmo4Hup8ULpY2NVTMUJO9m7aqqpSc7YzPV9mJH
Zkm1JmLnp5GVC0GgkxoERHIhpEHWaqMoKAogh5DPEBlgXwzm4KmdmmiZQKbFeZl4lghMFwQh7MAs
3wwtjEb0nrADcQFuo6o+ILJobsuwTQ5qZVBryZt8kSixugiImtnWJEV5IX6reAgLP86dENBhIZbM
NDvkhb/Q1rReLQFrVEc7XikWYszB6Hd1KC9xRmSbqMp/xxWCwH5SXuWoYoUd2m4hrEp4whxJYTGD
txG0qVeYOXjjKVoWsnQsMtgQijMQnCEiEMRVeQcr7jTEDpIRc7wd1ErzWyKmYa9OHIUm4yUg1m0j
sO3t7UQi5HF0poXTlAZY9zNQLmnEMZILv80K9Jf5eGT4hatCYZ9SlQRNoLFcc/PyEt3RU9YbumsV
kkEsIwGhhWPVb4CfaNdn+X6yx8GLNJR0PTFBca+T+Vxa6ASlMdk2AXAJPa/NddSA8q7Tlhgdaafn
Xewy0wyeKbFVrmASLkpikjaIYXghAB40NMeB2SQrWyQbSPd73QhO0Bm8SDHopGepN4XqTSDBwW6M
YTcg/Mt7sTaMvoEZbS2tXv/d9Wij1DZ+wPx1mJx8M8fOLqqLmTCriiRo2V6Z53CqBr1o22NnDHd9
iJOo0VP8f7qyFOV001jSC866j0IllYz0LclKwX0mG9GihZzmcDtoyrZpxps871GdJC+yMx8JVjzn
uOI3VXXpwCu7yYcClgpKLrdsgfPa6rjqWkKW1HlLhCoV765/CQd1bxLnjhrOTkhocOZtn0bIFEOC
rSmJb5OyXZSiuFNasnkqJ11mnNVcItrhhiOdMxV11ZbNWs3qh4BNQjgXO+zAJLkm3Y0FZGIxgmMo
JZMWqYIIyKnig6oInRumvegMnbxn7SgXs9MQWWYSGTWRdFZ1syfJxkItIxObqTltwkz85EdjqBqN
6DWUG3jGVRYvU5XZR0PCWoUbrCLrOszb3xhYYtLIAue1N/P7xpkkr3eyB+Tl+Mb1DFGVBsZXqlhf
k11Y2C3LTFrcNY2DD9kgcQGC0S0zQu4XabBsleo+GAAKq8j6q3EkFU3Tip9dmb1bsXIMHGQ09M4/
gpovUJDv51aDhhEy1KP9EKdHaKGPCRsTma96mPUSiV92nB0qm0WbuibdCEag6G9HhW7wKDnvph3N
XtTl9IdbcxPY/NAskx66rC22cx7sYNMc4AIAcYW34Gtxxl8p58E1hYWEunwXavVes0i5ltMckkTG
12mQ/utYHQrYqT4mlsmYkd50k0KQHi9auTr0Cb06x/EnAoDlZF6pOjhNvfkdGNEqwmTricC6K3tO
KFGhR2Q9SGIrS/WwTM2uXiYaaj0S352ggJEygG01gwMYdT+uy9VcOHvBThKELCu7ErJRR1+9qBom
wtEYf7Sl8Osge3JscY8jHMddVPg67hC3S7s3RyjA+WxWFeuxF3NNZpTzgwWzcCWtOBQBndyiue3l
HEdfRKqivhnL+n4qiDquSDkzItuf8+bYVAWG74LpGD/BMkODbvdd5jJvLzMUl25iTpxILDZ5qOKq
JH6b2/8h7byW3EaWbv1EiIA3t6Btsg3ZRmrpBiEzgvceT38+9N7/FhuNII40NxMzowglqyqRlZW5
ci0TaaxB4iJsDYs5ZGpLucCdmkHX47TZsfUhE+hDqGhba9Pyym/07AAyG+EzXz3ohXkrau3YZqUM
y3x3rxf7GHFkxRPQCeFqaOjzy8m40/GaXPc5CQGLeTmZuH8SFOlL5gff80JT1p7ofPdSzwJPEx6b
Bt7cXA1u1BKOSpDjG0TLPlHgQ79X+ZSRuJRh/8TwtotwbfVSoD6pAIC1FTI6WxZkbz906sEKKmR3
hU95kYB99OI14iOvIL4PbpSvTICVPFJOQSOvs1jll2uNzb7Z8f3I62fGPwI9WWtCEh8tvfup+CEF
Kc95cbL4rkTcLel7HnbtQ+iop8DzDkKgPKk5OpXNqNBMnh7cUvFcObWwz2QTwT0jjmObeUpkBDO1
jP+8VPjukT2pUwTFoDP86epnHcZZdBJ3aC/dNh3E7cqS6taHWsXkPT8pFhpMibSGnBlnSXwK6q22
WI58Y3K8VjGYVAHTzBd7lRHXM4CSwpaV+jnqo59CnlerJA9eu7x4DBiY2w562XKd81ZyAqHg6RSN
kQPVy5xwWWTbzpQf5LgHDKyaG0WAMj1S6GqFUS7Zg1evE48RlzR31lGYoBcZC9Q4m2aXet0L1dBj
FCGT4HnpjSo493DcvHhqeg/FrGDrZSnwrZq7rBVdRMfQKWG6YGcE8RezkT8rccJwOTFFVwQmIWNl
GAVxfV7PXJeq2f1C5e4T/9NfmUp9bxQgglOp4zNOos9GQcICI+4rUMnbPlPOISIytg7hn2IU5oqH
PYxaELPYMInJD9drNfJbD2Wy84z/gjOQLBrWYA7e12qkwfWsmCbEOfPLhyqVa1jkFQM24PhQSGL9
0DQtpcKs6Wwv7LZRUH5l/hdVQt6YotS8ZpL8lDGDcydm7mMPL2mlZT+10uUZWlH5ryvntWoSd6Uo
RMzOYISmFiS7YTadJF7dikMrwxjtDyvDCr8IIJAVK3ywnPzBM5PHMkVXj1sOTHB9p5n1g+n7x6h2
XrpI+I4i+xEG59uKFFYZef27MDmLWfDNTxoGA4ST0UdPWiXdxIN0aMxmw7sdfZlkW0FOspapANt1
pRz7uD3HcXhvqOq2SUqYsQL3c1Q559AK78pxwAvd2R8DQ8lUUIKD2Xs7mKpvXLP7AsnMbdenq7Zn
FESK0xWIDeTTzPSFPhykrZXwxW/DZ1NmLkMILWclmPAKy11x71X+WfaC+lfpil+FIvxCai/ucplL
v2ibjZrke1dyYbUNzGzjxEZ/gwZiwORTdiyL6IcqEV78tjtqdf9MuTa616oIIJYffMpcFXb7Hlmd
Jq9c4nfzkGjuwJxyAj9T9c3rel5vgXCfS/pDHw53upjchm22jyX/lBnithPbLTB+hJo0Mr8eziHF
oVwkFI8Zfo5YLc+sAVgbE/43fVo+doK0bxXjxiucs5FZT7WrMKnqjhWU3SB290F9Vutk33iev+rh
moDo7silFaw9VTyUgUROkm/BJbt3QsmEu1cHP4fcpawxOMrKZNQAtPghg8qaptxObaMvYZprKGei
7JTrL/DF/FL78lWog1dNjZqNUaZUTjqT0TiezFa/lhwg+DHot5VXIFzKBX7KQou8jv10RegLpGQg
12hfe78+AIkBZj++Q4vQuwH5NEr5oSJPzkzpEcXMMvwnUkzYP5zh1YuAN8d+ca9EZrvWeoRLjVTX
b/DgjhFJpgUVi8QrZKhnH1AosoPa+8EkFzd8iDcyACIFMir01ec4leFNaIXb0NQfGNIPV4Ja5qtI
Mn+S7uxjC45+P9Ai9Bv65MF3qmckU75IOZg82erEVSXygoN1BydDMVU1QYzWFe/QPuKsKxMuklp2
N3EggrpxQNz5g/IZ3UmGCZRkF2VMnxg1jXjJr5vnQCzIb50XsWhxYSHy9zH8AetGiphCCIAH9NDh
C0N6pKLwHCfRQ1RJybNmWkcp8f5hjgkRQcO8j4EIb4XMWAQSjH2Ld/GKojY8uboiaYoGucqkfRMk
Skjz2erOZc2kU2lGh6wW7vQmhIi8K8QNPB3dbaDAtcIYJE1irx1+Xo+Z48X67hdwGyIDL1HglnQY
rCa3oVi4UZOhFYtfW+d+EL/KTrlTIMbEe5bgq3MtcCh/JRXeJcmClmvS04+ClIPNwp6+rbgqnvUV
Ms6P/grOlpW5j87WzRK0ew6G9+5CmHRuqzhOB9esejrg7Sa/58lOyz2/q/YpcDfVZmq1sGE/Oon3
xd3SLPocauyd8TETuYDdNF0I6Sulo7MCH3uzlg/yZsTPNsFKuo8t0ClQHtwtd6s/QkUmkM1JMoWK
hYCIQFOdo9vopG3jTfq1rtfduNe33qOyyWGpOevfKYEdu4U87kNyNTE9cSerivC1xmjPZnHruXDO
myHdhesuO+dG7/Z1sj4trBsmzXr9TIzVbN9rbtJGRoNOFn+ICFlL0LRwMbffx9oImjjeGnJ9uxgY
fu6FjVSL2+u/Z+YT0gHfEp0h8YEDYeLVjD2Waatl6rmlHFjWiLZ+zlryMT9dAAmM0WDyrb4zNGmB
ZY0UBFZhWbS5zQPM2jtlV97wtFrotM21eqHLIIOCNQ/UpjXJogIxjOtaz9Wzga6s5n43XfG2laJd
iVSDrvxEkvipdbK9abyoerqOY+SjpfKTp3mvld9vUTy5gTzyhpuNgGWs/HgpzfvgZJDrKio8Ghq6
m4ZpTT7qvGkKuWD66cy4HG/0sRT6TygxoR7k3EbZ3kA2odXFh9yCqIkKV/hD1iiJOkzDBuIqU74y
wG0jfkEbFobm5OxoVCmZt3ZlyGZKrqDr/jEH43z3eydxQISJURQjXT1XWwYxf4T78g7imWjl3oX/
WCvS+9ucGWnIANJtva+oxTsrYwHB+qEPPNmyyZGaghmnvJD1c13dmhmCMu43KOKXPswP19nEyuTD
ZPzK0cTUM84Jw+etqB3jQGFOkhHObTWOshaMqKZ6SAcC1tFd7WhP13d6ZlDgEidgWtPwA7zK9WS9
P2dWuZWH9Ce1t1Wc/3Ak/1YIX6LoVaagVaTy2jBfWinf9wGaJfEuKby107pb2Ul2A+lsIdzmFgr1
RrDy8+ohzDO70+MHrQhuEv1b1PyqetJUiPASoTmgU3VSCl5VZDMiL9ewszVXvFMqerQk1zX0KzCB
u+nAxFT85HYCU/xIN1FuuL76j2f8fvGTZ6dAHSLPnFI7Q/UNxPwoeyachp+vG3mbAXsfhN5bmaQs
HGFHrS40zvpXUjhvhD8ax2Btrkch+bVxJun+1O2yXb4QlT6sTqFmRAdeF0V51E+YRFm36CxArIig
6Y7/VARGtqakA4WdNWyur/BDdFFEhuxA/SM2CL3mVKchanWtD+S85wpjtMJ9zPxf1w3MrIS1wAjF
O3VUd5yEL69mnMXJwGSkCIzXREjHbA+6+O0vrMD4KXMrQevw9qlcJB+ippiFrmNFg/6i2cHNoCwO
DM6uhE0CG0GnmXmC9wlO5ZSZqllFfxbE2ya9c6XbYRF6P+7GO38bj+PCxuTS87IO9hEL3IewVw8+
QNtq72xHHLG4DgDMLF1+s6dPLdrSlFGj+U276WLbxo5fGlKSP0MQNqRU3KtuIUrOWWCvUGPBy2Ad
nhy/1Yo0EAs2LYvEjYI1W2mSn9cPf9YGOQlDQlANw0/x/mCkAGUvtQ36s9sShMQCheNP1y3MHf04
jkSSAKaJ18N7CyVK1cRajqVqow2CYI/0bCDXcF6um5ldyG8zxgT4ZTGRDy+n0p1ltXqstfhHYWoL
bKMf0jccDOySCrKH8zaUyZ2BdJmgd1S1zjJQD8qPiEQfE2EfdMrCwX9EsWFJFsGAceOPMWxiSdPQ
/aXH3b1NkaQ8RhAtOYjf5E20deAwr9dwDa6TTbXr94ltHMR1uF16k8wdGz4nyrz1dBi7xj+/cG+p
Q4eTNn93jg104NwODMa+ybKb66c2B3lTNMKChqwHeD194n9Gp8hM13fE0LtmbR7qe+HzAEXEXbYP
b9p1fdM/Kf+Y39tjvjDf9SFDprukk7XChzR+XNOvN8yVXKwa/B6C2/3/vzTjnJmRyQ0rKgo05mR5
jlfmNAoram2K8SzVcrKB1PTcNuiBReqdmPsvSZx/NTOYZK5v7MzxUXwAZySBIzQhDn5/fCFtg66t
pPbM7BrkozncMWZAtzOj+nrd0syHh59KSM6boJWYBH1vqTQN0CwKoEWnrOyUJpCShH9lQoU4jmcT
mhyTz6FHbStqBaoBAs8MKtwR3Ye/WcRvC5OMSGwCVa2SEXmZhus0pm/YLrxFZrdJsZCkg1GZF8lk
DZJXJVo2lFwXwme/eI2WqLY/plt4NPUZHa4rC+3pqavlKLjVEM32TOnph+E2PSCI9xmYzl23kTbq
0d0698ZaWfh+Z1bFcsCsysR3XgWTw2cUFwaObvyMdGElKNXZM43T9aOZCxGXNqaRXZT8vNHhBWcc
ottCAb5NHrpgO5ZnomN4U9/qW/PIUK374O2uW575hnSqbtyMOukdmNz3nk1pl6rBWHPTii9t8SpF
KOQtvLZm9+/CxMTv3FyKMpjFu3PQ0IXXvwN9u76G8TdOkqLLuuEbDv0ijJM5RIkeGd3ZEZ9lOEkK
/4sbwbahutDT1Ovrxj5ODbyvUr4NX11Yq6RY0VLBaYiqwG2UW1iHV0gYrc3X5uyvlzQD5jbvoib6
9msurEE/pGR+yuYVCVjp4FVYqlG9Aa6v7d4kfKeCp1vx6AHOS71RV/oq2irH/FD562grbIoNMFdG
YUuop5jt1PfBmXbJkx+ufi654scK4dvOIpem8BqAjGUSzzu3rIsGdMxZe6huu1tjG7z6G6ie7WYT
DHb7TG93cabz45DCxOiYEF1sMAjYVpAQhDqXpXXOdOG7hiYlmXv2wPPXWOuCsdUS91XUq6PcxOFC
TJ5Jt3gsiFS7kbnRrOnn13TiIKQ5z6vWE1Zi+WjEd2mXrstAWHDbGUPETJjudWrrOvS775eZDWIB
R0rWnQewIo702ugjX59nQ3u/cJHNHSOmGGCHTsYCejKJl3o76JIWFd0515RdpctfNSm1XiOGVk3H
2XkAqZKg2yqQF6qxe1s3yXNVUoTJDEW4MwqwNK6h/vlzmZ+EWLyJZ6EfN/lJSeePXRCnPcNQAL62
XUcwEzndUi125mM1SGYtQKUa41FTcHwfhlllRW53tuLu6PnJa+Q2X6+HnzFYvv9auVYVSA+4kbh4
pjUdyHsaUUAD8tw1r7FZHoZu2Fhw+AYISxbwAo2txesWZ84TkzxruCA0WEWmq/KpY/kpcNNzBaXP
D5jZdoONUAp0AYVdr5kmuo021JuXxrM+3kyYJSsXUdaYKQwwyiDXZTwU51Q4Zcm5VCU71qo//ixG
I/pIQYyVDyPdlVMrbtDLxTkL0y2YtwYlDvNrjwyLEsKIdH0n51f025j8/hsUetWX6LoWZ/A0I9WX
KY6c+PlCujJ3XqhTM1OlUEglskzCKBMHdSYZWfE2D/g9A4m1Bq982267jb51jhmjX0u8uB+jy9iy
w0sMKv9UVybfV62YoVTQLDybUXb0YqiQwEj5ziFPqj/fw0tL+uQJTNvXc4q4S86qD/bGyEB4azI4
SC/eXD+suW3USIhkqlMwOVNhf39aaipZgRdo8dv71DxAHE6DzrmxVsKdsipQUP6b0UoFPjNDQgoJ
WnDYISZHJ0AHm0UIyJ+zAr5U2F3cYMHh55alQ3lHImuguMsM1vtleYKeewkMl+dq3ayzn80pWrsb
YdWsgvvkUd/Ln5PdYt9xdOxJ0Hpnc3LHmnzHTVTL/bkz4zvdhx6iiaWvjdRt6lLdmLJr7KvBV74h
f/2jBrqcKD7it0pqLTjPTJpNlcYgpvDG4pUy3d/QBC7JFHV7dowV5azw0ahX0prRs1VjU9/s1Q2k
f6/pSbSFxWfEuLGTTTDZ+PEhofN2mUohhnmvah4ToGczOMjVJ1f9gfDOQqyetcHk2f+R4kwOty2E
FvioBj2NBGw0cCBRKNtHLQ0WyqkfvneVLg3byD9UJISmWamW9ZCi6ol6CsvHQCEt9DfoqEDXuVCN
+jjbPDE0SVtkHVZY5hiVk7yDTH3f3qUvxbHYwK+0kV76o/p4/aP/cIFPzI1/fpEMeg045KAO1VNZ
FKsIXEcyvFy38LGdOJrg9cpHThqmTQueupGlDAJ76sl4im6yGy4apI+7o3wyb/yXbF9sxG21aroV
uRmoou3S5z97chfmJyts3Bru3dRUTtlrvhHp/jyPo/fRkxLbJ+YqIHwEcX50H0DgXl/4rGEVGh2U
QLVRGfb91uZ+mltZ7YOv5EYashBwzi832QfFn742x/1lyJR6DTfth4zaM1wmTHvspNJDaN0F2YLr
z7oIQwEWzxSKyW+guwsXMQ3LTapUVU4ifNW9+zhEC8xW8waQUZZQUeMDm9w7g9MgXovlU+qIdkdj
VJSczfWz+BAm3vbot4nJi9yPc/TZKP6eFPVRGbWBnfs2fr1u40OiOrExSQkaqCCNvmQZfv5dV4By
3sSycHCg7k60+KAF7sKaZv1L+9+alEliMNS+JRQMHp5aqfreKtFT4bQrqTL2QSQ/X1/awvYpE1dO
CyF3A0FTTm3/Na27lVnldmSV6+tWPhbIxx0EFvSmHC5zabz/YqiaKLrZK8op/KWfzV1z290MwBwg
69Q2j96PchfvQPrf6r4tr/VjsUvutJP4NwGRMKXqpoaSxnSpHm3GrM90woX8yYwPHvC566uc9fYL
A/L7RSqRa4iAVxUQ/oHtlYUdakva4bPHBa7LZGbfsCjivTcBqFCt8yFSTiVsw8wzyHcyhNzXl/GR
cmc8rAsjk0+qo/1aWQKHpckn+GH3kmWuzBHXabq3ArhntWKqzTJs13/01KUn99IKJ99aWMKaprTE
pDZaU5e1gTcwiLAEFf9QZnu3RPp17/exDTraGDVLLHBBhgvVqF55ScUUI/jCcImIamFHlekUfQIp
rGf6o+tJ/2gOfO5IorZ9Y4vuV0f5p23OCDjYfoYI299E+P8dJen/+3W6vpGqVoBhC1UEqWYEtf9y
3Vuunxd9sPcWcqjNPScggBRM2jp5tW3CG0HvF7LdJSvjp3dxU0VW6pDOtMSPXn/MhcRb9UzGNYP7
x2WPiWOMP+TCUF6kyNnTT2SuSINr46zVP/7dfo2x/8JAbdLbqTpI/8T0h0iFGhJ0MMcLn/BcJKKD
RRFOB+9Fk+e9EUmSCz0aUraLsUdNeWgg/P/zZZiI/SoMhVGKmj69codpMdfIlJObgNrWatuFRNJa
wh3NHfullclmBUEloHsYKCeGbO3Sv4PeHk6FJaao+d36vZZJUFVKr25zp+pOat9vtYK5L+X5+m59
BG7iVpcLmRyI10aOW6OTdWpXw9Y8dM/BSXj4D/8x3M/a2Xs0t8VdL9qQSS90Tj9WhUfbEs9k7l1q
UNPmtGVKUmNCdH0K1IS6L61hNVcQkJWqtQtQSq3DQy9nh5aOkFMvoYrGcP3upTgah6sAPWpUzD5U
HiS5E+RUTzAuQfSvyGvL/VJkBFl5WEX6uc8b2zH99d9s94XV6XYrrqbKMUlh+Kn8xDCitm3vhhxd
pcZmLuiATtqN7tjlQ7hu9+l+wfjc3XK55MkN5sSK3mYk9Kfo1oTVQ7cbdSW+5C/u1/BOvSnBAuT0
Vj4F+to7LCmizX4wMl1k5G+RRnsrGlxEF11zS+4WzjosfiT9L7N4dYWlj3IuO6US9z8bk801gY9H
NM/JQdL6M7zTR7T81j2k5q63BMD9CAh+c5/ftiZ7mSauX+YDtsYKD+Pd28yzw51Pi2rYmHu0IfdL
jESzweD36t7evBc7aKURCB8YiU5aHh0cEalTpb+57iHzDvK/Rb2hSi9MRJ3aRV7DHeOjSBmKjC9G
FG3yjpHkH0pQL1ydS3soT3KArm1KpEnxxwIUr11/g0rkOBbJCmMdQE4UHJxVuhBzFtzw7TlwsULd
0R1PjXi41qSNKnwNtfdJb5e4iT7Cb997x5Q1O/N8K/F8sjgkA+6sJ3Mn0MMsnm6k48iBacTHbjXS
V2/kvdUyQW8PX64f5Mca3PgD6HlRgoMISp3WwQqUDgahJ860B+Otz9feI2JzbGC8WLvP3qO67Xbe
ufy8yPc266Ujlg3dRV4y5iRNQSq4SgfmLk9w0dT+vvb/uPr2trLfBiY3b2EkbaKPj6X8jSN735Pd
GWDfr2/grJ9ADk3aCL8U75n3eUpeJppUZQrSzMY4tFqiJeUE+9wPF5Ku2ZD12870QR0JtZh1Wd2d
ZKgSkkTY+BmUK3KHwI+5cPcsLGn6ygQSE1MJKbuT4aL3BI9Qe4yraHt935bWM/mkxdwbUqGpqFlq
jI4xNApBBdPIErN/3ua6qXkfv9g75f0ZmREkNobIglAdQ19zN9b4PPExvENj68DwPAyDT945/R69
LF1mH+v7oxNemB6/goswAoTSRFyVxKzc9DCj+psaKo6DeSPtpBVSXvqq3Xs36l/UrC6NTj4tDTW3
EDkv9SSG9U9uuh8kSguCBks+Mvm4+jhWpYJRhZPTxjZmVol1X6rDQuCfjREXuzdJa5kCcIuopVYw
sjggdWy3jbfghx8BJJMTmuQCRoQg+GByQvK5/DUqF4wiAmm96jbVyt/+MYBkYm0SLnjJll3X8naq
HXfnoDAluL+ue/vCyaiTuoBgaHXcVHl3Kip/pzOgTXZemksp+cLJTMm3tUammJfySZU9DD3xQTCL
BSdeWsckQJQi0meDRWD1tBY1kDcOrFWeLaS6S1YmocHx3Cz25IIwJCPPgJSfXzwnXv/vLgl1EgXU
QmK60OERCLL/lsx63aKjhHDB+vrRL/nytKHm58qQRQy5nyIF/pox25Rs/yCfVLsL903JpLK9xHe7
5AiTQCCKcQ7QsOIad4N/erGK4TZJ8oX9G/+SD0+w33Fg2vx1UVRiarpUTgYiUxq0O3oDdy+KYkm9
kNguWZpEA990jYFavHwazB0dt01dN3bLFFdampvrh7VkaRIJosptIslv1NOQew8Mbm8oYT9C8ftU
ScVCLrtgasqRPVSO0dfImZ0yMbmRhtKug3LVyPJa9rfXFzWfz/4+qWlfSVCLQGRsGg+80bbaZymh
umvr4ab8Kh1HpeV+iwLlXfxgtAjeb0ZJlGrVf15Cki84pTaJHXVEiaAwHJKyML+lhb02qnLhAlwy
MQkcSoniSVvzyOrN/kfmV8cgVD9f38zZR9bFXo4/4SJ3KErRq8JUpILN+HlTHgdoHgRqAON0YAhB
0nVrSwsaI+WFNcnLmWo0ct7EHsP2jWrrrfLvrnNt9NMLE2JjCALdGS4NVrRC6rBcQTu3vr6O8bu5
EiumyO20DE0zoQ90Cm6cXbZt9mO5JDr8nYsB4aOtSXloikFPVdmXE421tOX3aPC2Ge206wuZv5r+
Z8GaXOR55sa+kAukWKkH+sSE4+lXN7z+OyOT5pmaNJ0fo056ivR9T1nSyrKtkC49xeYLeOrvtUw+
yBxWEwtBMWpoFoi/ODtC5NYHKRq4+appT4V+Zjc3ebHwBc379G+zk49UEpFANlruXclBNRrRyCFf
crelU5p8pG7fdx5iEvRFzB0Va0QP4VBaKu9+RAWPaaNmafTeNJk++iQRFvxc1/yENMX5pz/Ih/Jb
vwpt4blYq4cMXLqw8qWt3No674pqA4XtbXcfP/THaCcsBPj5B83FL5lckFBB6gxzOoSJTYPM7KpO
UFwYU+ZuRXhieNVdFV/hin687qezVxhTaUwHMcT+YcIyH4xOdQzMauWB/0Dj6qvWqgyrLokjLRma
eGpcZpWiNSTogxKvTXj1KPqs5AJVkiVxqVnPuVjSxDlVFznsfLxBRPRN4+qHVYcbuVy4+mfvEMDM
YzUXcSNrmmXUWWkOPo6jWiQa9V3GSF83KBtH2JXGkjbi/Ir+z5g2bUmWzSBHUpCpJ1zE9qoz4pKr
uP/nuifMdiKZuvvvkrRpJ1Ko/bAwY54erto9Agm80WpE1getbWwrRaJGOvVDf3L0UwBlXZtKC5fY
0iInDpL3qIkKAjm2XL+EKZzaEpx+7tP1Rc574e81TnyjdTyYJxkrPvX9TdOa+z4KbBlK0LCRFq7L
2RB5sZuT+GWZQ9UO8ViH6SJK4fVKR4vRvr6aJRvjll7c+47rpIUb8/Hmmb9XZSEYFWOXqOxnzkUa
QYRQt4C3NaYlabUpdRm1ZThBRfdzZkYvajvcqC7Vsj9eDCIVJmIF4giqn178UsEilJF7tIAOuTLv
B+Uv0iRmcBmjAxEKZccUvtuImlMIStieRhZ3Awrqzl+49WcOBEIdchdTAf4IH9n7Ayldr4f/ZWhO
qouKuxpp6D+UizjTmdhD10zRkLOjLspI4HsrkTdQjIh18eTdut/S4UF4KG5kdAGdG33tSMxybM2H
5lN9ko/eAlBxzheAf6BFSIsHUbfJ+qQ+hW5cFZpTEpfbKryJtB7C4T+HtkmAdg0ZlDBjq9MOAYOQ
jlTFSXvKrScaPLYrBZvrrjZXuMQEaH+o/S36j5N11J0VhZGS4mvrlmEgb6W7T7G18bbjhJO4josN
uooG/3o0TksNkLmmi0RjlWxDHIGR0zKw15a+FWkeGe6Kpov3pXvyN91n+WdH2dnWtxWM24sAp7mD
u7Q5Ca6iGuZthAjMSYvibQwFXTVspHphW2eCKwuDoZp5DWYjp95fG5EPUXOvnka8331k9RWk55IB
gbl2D6r+z9N4rPE5g2JAfmJK2eDUQV8AildPvYYqQAxLeN3sKm+JgmLuk740My76IsZalRfVRp5I
pwyp57oGDi9+uu6NsxbAS6vIaOgMxU4+504po37wB/lkeCk89U1+Egp1ITDNHs2FjfE3XKwC8Qa1
8KqxHAcdXhrA+Cf8I0MrLMVLgKal1YyeeGEpoSfauFbbnmrD+t5U1T1Dywvzt7POfLGYyZFAXN6V
gVFQhSiR2XSye0Ovn5tqicJnaSWTINGrgVKM6NvT0G01P18XbNv1k186lUnOryLgoCol3d46h3qR
vx7ivY1rEAVCeX/d1NJiJvlqF4h9yd2unly0n9e9Jv5I/e7fOdm0Ql5BszwY9UDJMuwhoIVM8dRm
1Z2eLsSZ+bVwCYGtVbkkJmvRCjXROq6OU6Z+St1044t/gRwGFcMA3QhQIV2YHH0CKbNr+F578oez
1fbMwucrX9xdP5L5i+DCyuT4UyU2jK4is+q2CKy4q24PmfO5XJNwm9twDYDha/x9weYYTCZVnHcr
m+yd27cNhKfYLNbSNoJPm0LOKJedPHqxXT8t61DO+jiTfDLUOkxpTYlv4sAUGd5zGmoRjo1EDJEn
XYXKuom6ha/p49g8g22050i6cQteSZO1xZJea75I4uBBQb5FGXrvpKtxblm+QbV1JByEf7m2/e3i
4328Pj/sqiZrhgijogQ9yvugp7hiSjrzlk/8RxHc82x3NwqCRweI4Zd0Nkf3u2ZuEgALSDbcIClw
zyZ8qSCODRr1CZQXKmiNfg8XvbHwxc0b1EURUgIehtNpjjo28rLVovak68FnvawOsVX+VPVmrUf6
D8hNFh7XswF+JH36r7kxAFzcIY46SIXo4qStqT2ojXU3FKPitbnkMbO+yci+YUKGD/R7UqRzci1M
s8ZoTm6xtUTvczV8d0XLhov80/XPbjZikRCNLCXgGaaYDCcPu7hTeNvk7VcmhcMgWl83MLdjFmOk
KJ5QDbSm5QgryqPK8HgJppVhR9Vd1wy2Njz/CyMAoyeF0yjiBhQbhmrK6jEEVRBrn4TqL+72/y0E
G5Mj8SGS1ZBiUU566J0rtd1KYoCGSrW9vpQ5h740M8mHc9PKlDzytFObxzeC+Fh3zkET3bVS1HZW
pjf/ztokw8vIVyJ0arnnG3Nt1e3KcnxEX3g7yVTqlafr1ua6lTw9/+sM7OHk81E72ENaXo8nPXLB
qHWrjAkoKDHh0h+sNWw5a7UQbyGW5gkQHFtIppNabuzrv+KqR/Ijxj+/+IYV9BWo5I81q+Ag5v2h
zJJNvUT+PfddXa50EghNVxHgMgBkJeZibVuR/tD6+kIwmgsSlzZGV7pYiJ9WkUxCLp2qJLOD/ItV
VQel/KR1S5Qb4/U0jepMqxqiND59lSnZXcz7KRHkjpE5UbYNDySszP0VgvqrmdqWs68Rst+Ic/9F
Zkj7cxwQH99s0+eHajquYCZJh7RB/KlA8cGtvIUtnD2mCxMTh+w6paO2J7cnsW2OiHYeaR8ufGJz
1UuGTX4vY+Jvslgrau9lEq/qdqPc8qTe/0ccVv28RBc3m2hc2pq4XVE4Vd/LA7bEIlsBEX+APWdr
MUk/uBrqWtpByaW1WpurwahMuw27vZpFYAQCaeeXwV4p4Ps06pfrX9zSLk8cVR/aPE2FUjrprbHy
Qgtlled/Z2GSsFoON6bgco6weaz0CA2pTloIzLNh4+IYJzlc5htiFY7Px7iAlb0Jz60Rv2RevFBj
WjAzfapEqu65uSiRQWUgxnRz24oo/Fnr6/s1e8v8XswUzOMmRlgV2UB3aaQICb51BbJqmrGr1Xyl
1Qu1uTew7of4cWFtcqdlVgczI5wIdJC6tQi/HPSmzxUU6PUDmoPNUQXw6tiyXWbrkWLGfKRP2Jer
WFkIKLMB8+J3TG47F1kbN/TITlPfKW0NEvbGNUd5rDWw34UdnvF5WWRCdSRLIOuZMp5ocOUPVcVD
LVAfvQHZov7PXf7SwNRRzEGwCldSeFMoVDxdOVwVqbAEY5p7Cb6zMsl6MgbaC7rrJLwraTuiGU2I
L08KzIDFITgz+2GhmbNwQc8cE9cMY0DETEY/poTKQegzbsRhnSDpvQ918cY3m61Wxb4dddrj9Q9h
7phMeC8VhqLpMn4oeaZepDjw8Z47IbLF7hA0368boIL48fYkyxDBO1MO5JUyiX6l6Y9VJ8U/Czr6
l3Ei7Krc+hUpnW4LlZbc0AHexUOeokESFzfoSaKkICqJnfcCnwjzCeCrrIdITirb1JlFSZ0vmWPs
kedCkSxqtfXIBWSDwrnzzWHtuNKjhhwpymSo9vVZF8Lwbhw8B0JwC5NKzQBHUhd2nniD7XUOkkme
3688P0JlUR8x5+2wG2J0aIRuWId+mSBLJ+i2U1qvgZY8QqYEc10joN1XWeucUYqhowYlNfI2tZDK
HGD2MVw9Q/TJ79YlCoJn03IOboiUn5TWMYiDUhUOSKlGn03D03bV0MS2U1XhUQu019oL7wSgA6gV
qujVOa9oaj44qe+vGbE8Km5vritJfe3lfKADWAtIhurQgsM1ZneV9BJ62YMCL8++76JvXoa0doH+
Ul6oW0WokhWqlfpKUYF49bL6bNJxs6M0RCtVylaNy367NdLYPcK+q6JMvVVbcxBRnTf7VEePE4mj
T8hNIcjhxY+GHrzClfp9oPu/RWriu5UKDzAu/kVR6Z3/TO622BDSQI9DZPQKuH4Mb+NH2kKwmvni
1JEqXoIwSrXQXXifSfZZ7MAYLwZn5BltQf/RhicEU+wOhOT1r2HmdqNLYsEXyXT9KLvw3tBQdqHp
dUFwVuRsk7aAvxO3OkZMLy6saA5/gvQOdFv0AJnhnn51rZIJVqgpwVnOR1E5eFz+H2nX1Zw3rmR/
EauYwyvDF5SpYFl+YdmyDYIBJECA6dfvoXf3jkSxxPJcz/hlRqUmUqPR3eecng8yZoLhbYHt7A38
vs0X5mvp9IeWQYLo86FuPXbefcFq3ehc5GIGuxH4a/Rojjuok/txd9APzYEe9gBcmxP7ZririS2h
jeqN41SkRgHtnU6PW6pFDt2r626ZwQW6ZEB0MDmv04/t6AIm69rYKPr0mlGJ9tx7CDDvobWWqVkF
DOAJ+8fMaur8CuLBtuxAdedoKgaz0aurV1+bwR/jou1St6pyJHhMb2d3bh0DqNU4BjJlAKKuj4Fv
9GIQbunf9cMzFKWj0fhO3TwqtcfPt4a9MbwAA8QQUSjCLff+FGRDzjNttmmaTw0K4+VLL7r0cxNb
hcRgQYca+Af3zrrk5UhTBrXUPMRcBjQ3aNL+IH6SnaAsF0EcOiwP0ylLgOBWe7O4aRpUb+AYAVWr
661pYS1Wy6ahuX/Hk/mAG60M/S/VrXxml7U6BnMkIhr7ietF/v3eMdg6dAvN3H9sL0v85k0sLPyh
wqUQG/GPC1YVWuhXRiTCOibxv8h2glQYiGXAgBbCxOW0vDE2al07MxXQlBjZfe5B6HAMpvHkiglK
I74Dohwt23mwbmxR0Jvb2P5woktE8d6kP1bSZwbx76DtV3L5aGvzEQI3Yaa3O1H7x7AFiWpvUcf5
w3+xxsh7Em9jfxQ0pfYhaAYoHt1nSK3xxos5efl8t/7xxu8PPJK3oIQCc59ugh1ndQENhjt7pOBF
6jrteFJ29oNJ8Gpkw7jo7HYQ84V6GgB59AQ9yfwwUvA3M1tpcUvcRzuntxDV+V34mh4bSFQcHK4N
sXBUexXMVnZ2etDa89w+y9HhUYD3YdiXPnLvrXrtdXnR5RliSx2CylBkNmlwzQpIa1rqxRImQOK1
WSJzWT74Wu5fCC0fQcVOtFhWnB9ngV4x4lwT6HQYWg1y+1Jeez5CM4tU5LEjDkug72Rc5axnsUSJ
AcSL7inTpRdNvjMceFDU8VARPUTs2CYVuC6jzyd34yqERwMfIrLJYIr60L+Cgj5othkCCN+0w2nI
Iuo5xx4vLx1CssWj78f+5J0GqNzuGN7YQob7h0tNB5E5stnvN+s82WIyFcU7IWVXfew8jE2oJx3K
SeI0TpH2vfjSndGo+2sPq/LxlIDc6Y3h1f1hmhprIVZF06B34tyHqJJDUYFg58n4a8zKe0urexfx
3yzKChodYz7c4n1xjxaKE+Rh95KWmyNCCQe0cTbip3XrSWm4Q55VWENGoRJH+JBkrU5CbnlwA8fP
123LlucBd4+bCa+WNcAxG2TmSr1x7yZw+UKX99DI4LrT57Oo3C+fm9rgF4Nqzj+21iBH6VPovo2G
d+e483Gaiisv65rErIqL3s2igM83up+LMDd4ERUB9EjB4WJGrHbOPS32uA03Wl1RujUXQkrPdcDS
unrt9iMDryOKTHe9tCBor7VfDIgt05yFdn/dgrXUiNj3WjMTZclLIcilW0MDsDdvJHGGnWBk4+mN
j1l6mUAa6zv+uu3MZYM7+gFZ6BeGBOw1djL9grSfHi58vPSnw8Pp5O2pAnwM8GAU9LCuiUsU1+hq
PwNCKFgLLYq7wIBap3/N/d+Wvze0j/EPcOQoScIKevc+PDcUx2WQQ/0AjXvtLzHxR1fT9giBNgZi
wuMhfQCILkpoq4HouSj1ZuzMO0K+Tty4D/qnQdh/HcihjQdnEsQMYOH7wFIxoR4nRTm4KG5Bvbqq
Dnbfx5+fkI3DaAIjFqAbzHChzLS68NXUc1xC0r3j3U9Nz24DcSBkvC77fG+/LZt7dQeDzxYhIzb+
0lmwikrdXFh0qv08rSrSnErTvVEtsULLq6dwrhSU1bX8G5SGGZqjiRlx3/paDdnea3cjWQhqXVxV
CzwdXWjriqTZ8b7x0MGc4iq+qG/kuT/3t9Zl9QDqzwRZEuGEPJ4jdbYvA3yKDNnRuWv/ftbffcSy
Km8iOyOffb8IanRQuz8GoFBr9tRqDznfI+Xb2KU63LkFJmEA36Fu9t6OWxcTb2cV3NXTreqeoAmJ
BM1fFy7BlAd6WOSRlu7IdYpLC8zWI1qLy7AFZdlUHfshOOflvHMTboTeiPZdgPsX7UjcHqudCl3x
zjIVXhzayT06B3704+xQn8HVGmnxHuPF1sWB6BQbxDBtiPd+YDEg7VwMLWbOCWckJqvYoAc8r+Mx
KU5As0Ane/dd8+EooqMH70J09QEBtHAovF8sNmjjgGtw0YsUV+W9uqkvlBv1J2i0JH0yxWZom0l9
u4c7+ngrWWgJRXfD8p7D43SdSu5s0Iq2FVuEWhQw5VqI0uxpAWBo1+YBUsEnctib3g8eGhe/jsSv
h2IfQI/rawB5zKZvXTWm5VCziGr1tejGPTbYHSPru59N3ZD7LSjRCQGOxL2j3V7o++F4YRjon8Dl
6SP/io35fsWgIN5oFXRn0y57VuUlRxTo7bXsbo3irY21q5DFMAcjVD10cu20fVJn2d86o9UoVmE0
Vd402hPEjdwOIPWcx0EwRtM0RJP5/fPLZnO+kGxcLv+FpH4V/9hmu1BKEcivNiI2if2du/5V0P01
OnUZELgTId0GaBM80/tlaampgwcEy1JpB0BIosKwoyYDokP2p88H9JHDamVq9RLg1ZRJPmFEvs27
2OYNzlClwSdVAQXGvEtySFfEAV8ItKT8YefIRbt0HiJLle55RHPEqZ+htltRFYHmI4u5JkQIKeJf
n3/ohm/xcb0jWWmAIQVyX++npPA6F+znBaQXbJCGdVmItqbQNJ8Imq4/t7S1X5Hp1fEXmAPQIb+3
1CAAMDUCb2Lrjyq4moJdvvpNC4AzwFNCRBiE2isLoIqz9BaqqzKuv5fIsMfFg//YT8g8kQjJT0jl
hXsvvk2bi392AwddTGuHRQsoO/ddMKQu/9kZXyz+9PmsfQxLsJGgQANUgweQzgddLmGNpdVoskup
jpRgoI/WUXO9W2aOkP7rzCIBvzQ7Ea5uKCVf3dLrYrSZkEOfG0ljMOPkzrmImW88yC7Tb2eKAmdg
VNdyIGdGtDr2IPseVna+B8rYOtNvP3x1AuoWHVdjIWXqK/Zg16WTGAFYRAs+7CWHN9fAgXAziLQQ
Dq8DyJnYpMyI26XC60Kr/yLKPQsfBZSXVUD/EG4mE+Tp67q1XftUFaOu0vnBuh1jducfjViU0dLV
yEN2oufysf1uJMQI9cvuuXz+fBdsXcWwjwQjkjEgTV1niF1fsIriLY48VUjvzcj8hewmWmGO2cmt
IiviP0Fb/U3fSzRueQcP1WRk/iwTklur/jZB885r9EykFfJXaA8OJQB9fYFy2OvnA9zaLOB7xXsJ
ggwmvNH7o1tpejswy+vS2n0YdB62BY2E2nHKW/sEiUWk+iBwF3xoJ+KTowrDgEqVR/KDZT/O4xD/
i2FAL9iFCwJBurcaRlt0xcwse0yVRcFkNNx1ZjCFo2Z/+9zO5kje2Fnd/dSZ864OIKFX9tkvYbTo
YWeH/87E6q7sg66vmgIXGLPps+qmuHXUzq7eXPQ3o1h5CM3QBm2gpMVspVXw2Brfir17eM/E6jVe
DtKcB1+26TgGaPt48apnq7n/fKaWmXj3foVvWESi/2/R/dUhkXZlSUdCR4m4EJYZPK1PnMxUsdQQ
mnvESkpGyc6jeXsDAJW3dARDGHR11ZFirITPzTHN6+EJ8i8XBW0fPx/W9tT9Y8J8fySngsiyH7E6
kC1gzAAtxI/W/uuMzJ+5+8fIKvwgfd7Jcuqb1EQ2WrKvmrUXxO4NY5nJNy/qRtfAf2J2Teqg01NY
p05Z0Vje/XdztXzEWyNSt1keZCMqhH6sBSB5zJJpLyOzueZ4quMGWugqvdVerktj1sxMNungkLMp
mhDtiTuHfjlxH7byPybWW9kDNq21S+iM8hwleDdjWYxSkBMBHwyCadz2MaiF5MEs6c4Ebl40eC7p
CHI8IOZWE2i4k4kgCmPTNag1+11ckyRYChf5XyOMlh0HKCryc8CL+h9TrcqdCvRYpJYNpQydnMz+
GZJDiWPvUQl9VHxYmVqdIBQCBHqNYKpLyhv/wo1GFnbH4gEcCtF80X4Hx2JiJc3tqT1aYFRI/n5P
Lg1gaK9A3uADYkfrAmwYY1F9nNpYnz2I31aXaq/wubEpF31MJAiREkF0utqUU6P8OjCgkRiUVZxP
V2Ah33k3bBxgVB3Ry2b5QL9+SKh6heM0ds+bdEmN9y6qR9CD7fYq/1txNqBri8IyYNBIPaw8amE1
Jd5aI5Id5aSSStZ+VPh+YnNotgfXKKqiKoiJrAdjDD1qXKhAXJNZFJE1zy+tpxmo8+joMs0Zi5Hn
fzTtDtxR1a82L1AEVs1vkqPW9vkSb4SFIFtAbW1R7PWR2V65z5GVMykE3lQing8Irr1b52Cd6HV2
KL4EaffYHIpd1tyPRxU2UQEGmgixGl7R731dS0wxmDwf04peFVwdM/fM9DnETbezgT/eq6YJ4DvY
kFGNQD595ROEC0QPc3yRunNzXeqZgTa8/KJ36IPfZHExSv4vdhpYP2wwliNM/CASVIvJVVzCCdmW
OPDRD7uZReOuvsMfqaqVl4Wu2T92lhl+c1tMSla1p1STck+7bBo91oV2yfxHBxrSnnqo7V82NJlM
/WKwp2vutHHJhq+9aJMpyG8LBqRYMY2hO+bi4GgWOZhj/uBU8wEZpwuzt74Vnh7OrlkfvUy/cztw
fkCM78Zi9j335zBgj4PePzfaGLdwtGYpk5Y1lwTks5Dqi1q4otzJwoKOqLtNsZfJNhRo5i6KMhk7
3AWNFRNWGmFmjolFaFIKGg0ef26CNsYXh2bd3/v+i3D5DXz6we3Kc+fvBCdbbgcw56WKg9o9Xg3v
p9Aio+k4FIJ7NS2fSe1dzN5eq/KW33lrYvmEN6vUmEJ6AyikUqNET6S8Vfl3X9/LWeyNY7XHddtn
mGA6ppOJu8/IX4diD2rzJ7Hycbv9M1er7VazqoP2zx8nMaGZlt3p19238ex9/V/Fbf2n44TjF1Rc
mrs6nk78edp7Rm6OElQWS1stsnzrnHkzz7zNAhPKqWb10/TUoySUxJ/7wk0baLJZqhpQ1F1TWRhA
LwmCClVK+u8jfSy94+e/f3M7/PP71/pzIsBuqxRUvKQNTjQG+iVxVrt04VuJBgzgP8NY57B4xbif
mfCuFloUz/oYT9ckNX9SEMj2iTojx3DhhyRyL/MEJYi9KuxH347T9Mb6KmLpa3OuHRuTWDW9Sklu
fTWB5QgZncZITuWeMPWeudUp7gbpBaOH3V/+Buo3tO3XqXjZK2PsLdyycd6cY6sz3bEYIAFaZwnY
oQ9uYIWe+fAvdgdaiJaeJQtdWatzHEyl67sKRoKyD0ekyNEXFAlcIf+dmdVRVvM0c1sh21jWz8wV
R4NcW+Xfy17/bzvU/49luZffTFhdjpDNKbHTPfmAK6Yo95zexisDDSWWC5lKBziF9R5HAk8KDypN
qenG9gA0EC4Kq4gzoAhyiH0GrbYzbVu+AcJ7aMdd0MhwEe9HNI1uzlTbIbsE4lD3JFFT/tt1eR+q
rNcFQntG12Nd0H8QZ/SXYXYJKgA78cnHYQCegAZmjAJxF7zp+2EsQkcdq6DHGuga6lbWKajb9K8H
8s7E6rCYIMxrQULI0lGcCDLnmfdkDvm/GgcytcAkgEFp/QQz82DMRwEjWdOFYngdsr1ofqP8skwV
uiMRBqBQu75xBsA5NWJNIrW1Kp5tLYhqWl/qTn5JQXxGc9eJgirzQ1PvDrld30x2Z8d9kKNj27jN
Kz7Heqbq2NRkWmT+g/L7vej2o1uCIrmNbPXCywbKlpXH4MzHC60VInVaH+9Q+wX1vIuJuDucMBsX
yns7q61JXOmZheLijyis/2uWoXNVpvmBRt5xiNsuLO/Ai3pyAY840Ye9m/9judx6b37lTBQvhlIj
MF9cucf+EeTriYPO2OYMIA9Ir/++fgxzjoOGQxMtPoCEvD8idaMXKIdAAndkdZn09nAUvUeTvz8k
b42sptRxle2NFozU8tvQvnTqoO018W/uDnRBLTlF6Enbq6OOLkJi24IKHJGfiqayAFt9sTdZ20Zg
AklEoOT/AEjfOHpTTGS0eo2nmWgiNkP6vf5dFXsMWX9aBN/Hn1iTRVtpye0sdcb3a1IqVoE5xi/T
2nc0CMC2eiR9oBImR175jQJXg874qW84uhmC7MYxihenzm+GuXcjzsoHl0OhuZjNk1apS9xN12br
Abln8NuA+KHqJY0qrRJR2/V7nmpZyQ+fjlwA0g/u0o28SgqY/ly7M4QS0wkgsHJ+LDkLe5wZJR4+
31J7hlaBFzioAjkDIpiWQCJx69jUt2rioVPwnb37sVtmOZALpBoveCTC/jTRv1l0OQaNwcEnjKaO
IZm+iAcAVMKF7wTdRubp74MvKGUuxRaU3Jfgf7X2ADoFXqmbLNVoc+77Nu604OiXOy3jWxv5rZXV
rUUsQZE8zJvU6x8k+dE3I1iLi507fiMdgWSHjTZM10SSaN1mVExANVQsq1O9gK6OUhmPiqllsXKx
G0mVW8ncgzfx832xdeW/NbpyNSPoPvyGZzxtRjNSXnPQ+nLHxOaOeGtj5aL1LpgLqddjWpyhiwzO
PHVY3DOBXLi2C13YvJnfWlsVfdzZsfw+UyptckD9oIbNw4b5kcpY1FXNE9G0O18PDnlHS7Sktd91
AnGaWY/H0YnAfRfZhD8JHxxxc8rHHQz01il8+22rOFEz2ey0fFJpMAePEqTUnngYtfpB5O3OpO+s
q7eqGfVapVGv5ip1svbQuPe2TXYsoK1lw3m9GY23cl4Ty8e6z/Du9wZ21rSaRKCfaIC1rCGhx3KO
BoyCl0Gs2qwK0Xk9hCQXwdETfjoFfsqRu75pLHUuCb+RnV4BrMbOfhm8IJyC1oMXQJ6tKWVo48EQ
5lx79g1+5fhj/SoGRcLeRqcwtZss1ODerQrNUD54LIk0npXRkLidycmZ3KjsJ0Rbw5idFFFNaBbV
76YfaESFTE1PvAS1ujD96UEbsRurERdHPZzmOTMu5taX+OWDCi2nPChNoBJf69fg3LvMZjeqqO/E
UoxRMxXXWkbR3R0cwaTTxYo2VyVSl4yXP+rAuc5b0A5aov/ii+rOHvoTAKFQAAlI7OX8RnGTRo1t
q8guJjMeB1YnhTk03z0bmRIpszKy/bK+MJxGHmoynjmenGdbzH28NJp9AUeMmeQC+BmgOciL5rRZ
VA7KjoDdrOK+y2RYIo1WlchdWIwBW6vleHVJ8t3xwZ4/ODX4tsrccC4VxYvSaYsyaoMZ57PyuqSo
0YraNfYvX0l+rdgEoVOa2VVs+VlxsLpuvERUCV67xmkvkGycTwygl6QeM/92Rnt/yOvMjcu+mRJf
yKUTRHOioQ4AyrWHl1qTWQiCe1eCBGbMDlzPp0MHK4kW2O1FaWpD1LIJHFYOpKs7NhLsorqVEZAd
U5w7Puo4k2YF0eiB+M4fFD1AzYtd0gYGVK7ZsTNVXyoAM/FQBPtWcGuAf+aARIt/WdG+ObrWxKtQ
WW0bCX2gFfj5jNOMEj/IJZQMxxyZmNacZJLZ4m7KWiuiI/hFlWVTqAnZmCTDfwSr0bkS/KfNHXXS
tEFGZebVt6aqrmzVDQfdqY0YcaKRjK5NXqy8UAemCTT7lvlJ6lWNzGguTvWIsoPd5HrEm0IPoThd
xdoMJcTWdZIcdC4hiJXrEKTm30YN8o5M8+DPaHZk1pGCCHn6XcpzDdBrMmiIbequ+y5s76KAJlYI
Tv8yNGZottH2DkDiETQBpAwdouvHINcula81MerxMZsqkGR6aW1ZTzXl5BQY+DlDLAUIhlLdWIBM
RBP1gRIGtVYFLUidzHXIe59GaOdYus8UaFs6xGJaFlzpZV4h4dtDeoyL28HW5wtnVs+OCBJNV3dD
U30pXWkgusKjKLe7kz1YPmhzHOSn6qw7ZcZ45ZD6UmCvR1nZ/aIUyhlq7u+czD82nYr91hhCwyIq
yUkvws4JsOoZ4M56NR9HOZ71Ybiw9SyVUj/mpS2iwJ6fZZ+f7Ew8Topf6cSN5qIloeYDcy3KqQtR
1v/umdqDmbl90s3txdJdfqCcimhocnHjDgaLrGzKY8efnoWnlWgj75oj4JcqAt0MgdvSn13b5FGn
FdBcq+nJKixoLYKkccrK4gCohYiIb1XJAILbsDbYzZgDuj44QhwmWiHpbXB6UFWBObH7KvKKJgjN
HK/KvHMemYe2rDqYvip0UsSG6yZKr9GvE9SPEm0ikcPHF7iT16bSrlVe54ldyDlySnoDj1bHoOYN
HVmh7Tzrnkdd3JdGgYNeeIyjvwvqMX6twJ3VTxcz9cDMyrMyAdPVaWTsfvCYfQaB4hQhfHXCghV6
NKAicV0BiXxWaHIKvTYTcVtjI/iNfFUdu6pYZcVB5kAI3iLsUauLcQonxfgLFaXVRXqj110Y1JQc
UfPjLxxiBQ/WoOaf49zUlyRo0IDtsfG60ZtqDCvNdZ/MbLJvCA3mnzW81tFvgybidnfZWbOHnlVS
xnyGTgiZLB7KbJ5Psin4hc3R+K9Mej9nhO49h/cuxVWgXaFnt6GD3yN4oK+EjiHSCFFvXA3jC6+a
y8JUSe9Vl7V9KQZ+4WXON385mOD3dmowjUMfoTXyn0w3f3we6O2EHutKXlHMVWnTUaYNGkEbqw1r
egU6gbD3d2KczVj5nzDWW8XK0pOFWzFfprM7REKwaGF7QJF/J1r+yAiEdwbeTOi1wpECsmkVfWTZ
NBc+CDDT/mD/tg7wnNpzeUHSMqJn/WGOlojuxJ72XptbwwNAHCBqNOkBvrJ6cBjDNM96XfUpATF8
V71Weqqzx8/X6iNqFM1w6E1HsRiY0eADuWHXegVFfqFJsWoEZ1YfT7PrXQnGvlS5luZt+TBPmpu0
vX9re6UW5W5wBwdqhiTLDkZvX0tIEWpm/lNm8kvjyBPj9S3Qw5fEztIi9577Kbg2bPdxNtQxN7oj
KzJkFFn2MJr80uDdb0Wm22CRwyxQn4uaEpwRWoOHCJ4wTxXrqljgxorzyvBCp/J+07pGBqHq6yRj
CJMywWzgUdvbnkM0B/wtfVib/JXU/avr85uqah81Q6IrAfDMYewjtGk1F4PnsQhKiu3OjvxIVLVM
54I4A34DxZt1W3bOvaoqp4mlHuR1D5ntH31HHgRTl4E51qFdFGao1SDw6A0LL7tB/uiG4OXzNd3w
C+++YfUsYUafFZrn1ilX2UEqpwmzpgHPydC8ACo0hXiCgKPT6XaOycaxB75i6Z/wALVC2fl9bkTz
FW3n3qvTvCRHs08aaJtS+7grNrU5vDd2Vm7PaxvDmzpMcQuhhKksHGDsQEY9LsV7CzEcR45l6MQO
AmjjleOA1uMPfGXBjy6H9U2uoav6jtUtYQAA63eaozeRXUHn4vOV2zjxDoBGAA5Cr3kh+XhvxNWa
QBmlUyP3bh6N1v0JorjLcpj+GtiHThoIBaNFHilr21g3iHB9BpybukUaECdSNItHLYuqXVGhjR3h
Ilu2QGDRQIo/74fTm6MOH1ayNBfjMVOvummEtYvAod+rvm3lZmEK/gu4XrTlr5uuvHGA2wASJq2Q
mgm7kEfZuY8QhFTgxGojEu+1hG/sQlAIoCtqoXtZRJffj63G1h7MFku1sL6E/SCThnl9aCDyMFo8
UbSfGThH/3p7vLO5uu9syuUkUVZNmSiSJfmvmdNj3+8xvW9lUd7ZWe31nOQO/rXrVLQuP7FCII6D
bDcq3nlS0vF6zoMbRulD12lQOy2uTDkb4Tz+PcoCu/TNFC/b682RG1rfbAsIGqZEZF+VBMuSxrM9
xN2yTqu0KGBh6PgCKs1EeWV15GY+NGwus/9nmAGICgKjS1NbZETl63Qy7z9fww0/8tbeWlWupsqH
31JFCrxD1Hn3Qu7xA20u35shrYlvpVXnLQS9SpRjike98NqQjRaNQODsJnA7Z8mslxZNGmHetwSV
IvNHPZYPuF93eDY2DyU6/JHXQ4EPofjqRlCj5hqyn1EwOQ/f7agCwxPSHosyM/CM4GhAE+teZvMj
UQNc21ubq9uhNcty6csXKfxOqCjS7n0J3i3zqgYqpBouiuFR4algjcfP13XxZat9hEGiUAM8NpJ6
6xhxAnq9q4se2c0W9tQPx/tWG+DccO0wEDst81tRBuiYwEJhAr8Jop3VxOoSzG5TEPB0AW7K83Bc
AJRzxO7lcZcOc/ld64Eh240+P5QgF4Kr96dw4d00zQLBr30kJ3lLkjJallC7qNK9DPvWHL41tVo7
r9KcqvExrEUe1zJwlUOdC0x2IXIMcaNpO0dxK3/rIaTXl1sDPZnrNLiJ9oMsQO95Kl/JDXjHfnc3
4sU4BVGb2K/eBevC8bceo1gTe/Hnu2XrjL4zvfJtFmV+p/GGp+41Ho0n46RF1eV8MScA+p53rW1c
Vu+sLRP/xpPaPs0DVsNaj92SQ+EP2KJTcdASNzaOcwTWubhIkJCP91Z0ywXAsgclFh976AMXQl/T
YbYolrStovZsxaCBWNpeHxZCIRnJ6+5HsBOCb3S/gof+H5NrSGwD7S4okGHDYqBOOCVWXMRSD6sD
jqN68s/i0knoOUiNyIxrPEeOxrlDBmzHHyz3xvrYLO0HEDkESgfqH++nXHNL2/XLTqSTD/1Yv8iu
JFkEKG91w3h0uHvP1XCGYlH0bzbWP3bX2Xiwfrh5CT4I1CSc76OG4Cc/8xpCcw7yXr2LVi/7Vw5h
67bPH03Vnhow1+58wkbYh1ZGNPGiyAgntcZa67btm3mBNV/0d5wDvQTjxmERMqWRG06xupNPw+Vu
dX5xDh8n/D9W11yeTQkVDFFhj9vIBgt2aYJh3GiitgUvKqCBhn8wkIlvpykZTCcywen4+bB3Rr2G
sQh06Gv9zHgaSOdUApHL7CbKBvrk9MnnlrCaO2NdOcreMYbWhIZwCp2cH9JC6ViQ8bIT6ij74p7K
4KVU/depkegbyAw71D1RhZDQrkK7Ik9S6y6R8TgTq9LDxtfurKyCwI5wlyTZ1Ibd1NzoTX42GksP
2awN4aykgbd386OwMz3KpuLMZiTpwJMpDgweNlb6/MWY8JMlF11sDfhPIKc4e8GcmpOVAHZ3MWr0
WrOHMmwbJDYrCY3bgZi39lBf6Da0Hw2ObGPgGwdiKhXyAKLvHtexfS37gmqaE1o8Ry6+FHFH1A/F
xlcBOFGsO+apMnoZEQpE4aAX4SAkuQA/1hQpOX013AxszLxC1YLmMZj9btESbuJF7FtR5dj0PEnD
Po5O58QDX8Lb4iZvvScj41mYFa0ZqqyPLTV8lRWYfj3/firURTdV/YlDJjxhLb3slPlN9/qfZd8+
5I7x5Jflo7KQWkdyE3yc7KF1it9BgETpbJhPYpQHd6RuKPkgwpkELJz9IumC7LfvVVe94RxKpFBd
6lx5ZHouS2j+UoCZmVffN6AKsUrAy3Lry1j2Py1gZouqAsMGcviUuw9Tho5OJHuRAdf4t165l50j
QfvZDre18L5meGGGkAB7BF/4N2UCbkkEvFLADCfsR1kkM/PuihZd1ZCACjUKrilesjECT1RCSvx4
MLZu4k32v6ghvnUZ6x4RA70bItelSCFYeQAcLA6sw+eHZiPufmdh+f9vrkCRF/pYsgxYme5r0f82
yPPnv9/cDMreuL31E7QZKLU7N2jxIkTBxG14HiFH1CRN5V7Zud2HZTmDIaw7ZjW5DHrDg0iA/Tz3
c4oyj4wsOlih3+Ht2Lde4tRMvxqWBi7BoMWQM4J10746ufkMqUikeIlxOxqTeV1yH+yOM7LRLeci
snJkfYPAyOOi639yDnKNCgXPcO79Fzr5JMm5vKtd48vAmAvVQufaNvp4oOgJ6awBKrM8AP0tiPGc
YfgOPvnpxi2GNiq98qIvqDh1nJ9Znw+xUzJx0ob6Gk4XwG23eiVSPhjtPIXWZIAX0Qlo3BAW+i5S
v8Ykv4DD96LPajDndl+YPR197txzEsS2ahNIJV02DoCZDcqyhnFTF/TWIPRcaNBzYUAIZMK5DwyE
gWqan3idf7Vs71LrUXMt7OGiAdFkI8oDtVBYyU3/CSWYRfXZPRWiB9irfaBjfmIWqmyq8X5IBqBh
1TwULb/pR/VF52Ud88ZP9VG/CETtAfko86j3smvP6N1j1bkP+NWvo6aKiGX5gY2NnsyBd8ca7odZ
Wb7mXu4ea/ACM7351tjIS/aZ+T+cfdly2zC27RehigTnV46SLNuSxzgvLMd2SIDzBA5ffxZzb522
KZZYfbr6KenOFkAMG3uvwXBwLPyKItSHLYXbpqbejVgD1gDyTVvXt3rapDZLIFhjduNbWZAIKJl6
glJOdYBaL/BsmhV7sTIflRb6n+qvoUT+pliyLXVsp0XVTR3pyC4yrbajoj400eCrOehuPG4SG9Th
hzrkGVp/w6ku45cwV4861xNXbkJHTWBgKGRo6KlycYuVagTgSVj2mJgHiaJyn8lJgNdpDrSW9GUN
szqTNXppmKl22RYPZk4TV+uH31qrnCeYn/mgw99Hxlz2I9DwqypXz6PJVaJosktUzqDVF79qpH9r
cvJqTfpXrDE071QILkc9dc0uuyui+lxHpbDTSj51vXCrjFd2n6dfsl6dq3TuDmrVbduIe0mgromi
wFcma57UwdFXk4DATLL7CLkHWmzKcxKlf8JRoPqDtpY8NLd6JL82CqwAr2/9tf7Aj7NlkcxbVZmx
ySTlufWLF/2vfDR2SHcCuucv9Yt1GB/prt/JGzTDtccS1I7mWhc1QP5bFKA6Oe5LmafJWa4Isht+
X9bNAyTpb4wBwMhIMrb0nFZP0G8BFydoZtCwY0ZUnZu88kZwNq1s0z1xxopcJHHfYiwqT7ocy1hB
OKXVoLjrgiT40AIS0N2Wwe9qsvYtzuKLDUoeDqVpFWdSx/BHqQ9VP1FXlFoMXbz6v2cG40XyLdri
+QXkgySXbV2ea6hPZ703jcZW2r/2Sv8e4qLm36pJKcLyXI7tHsaxfgXMUaVZR+AOmng8jKpuF30T
DCmHElm8pTg2f5fL72ZBq1YDg/KiisYleRhlnZVnE/1OecweWrlzYjFu7bTVxBdov/8fZ1k9K2Oa
5JqZludqSm/jUencCjVCnCz9jVxkLaQ/Q6iyiwoFnjTmMNY2vVzTcVAoJDBBi9x46mwM+6LSFhVC
U5jGoTjzQUfVhhCU3aPjff18Wd94/xn0ItvHCGkN9ZHyDDVbD73wc6wYz9dDrJdCvk3s4jQJUcXv
UcLiZ/M2PGd3yS7xph2X0eCEIpPHX2Cb6jLTlv50u/ZtI/b6pv/P+BYHC97FWRcmqN1rdu9FN8ou
CZSgvvu/7vr/BJo/57ccEDIzhsXleR+yyq9NdHJT4kKF262kP9fHtPrJIDiGFwh6gejg/oxEoJxB
qrIoz1zip0pEJzMZ/14Psbr2voVY7PhWSE3YkwSDQREpH32jgDL7tGVbtF7A+RZmUcdgRq8LtEAK
LAzrPj/JNnfrXf0XuhAOXj/B5jN+9WSGehOU9oBfwPX2c+aAv2uhgmeCQTg6YZB5RZD+gY6hO9ds
TFtxyt/8d+htwcfXLlO096HvC6klqOIsvpcE9FYFjcr6TCeg9azY7+N3WW4cY97Qxkb5dm1xoGGE
gipe2RCkW0zpOEJFqIb96FkhKkpB7L0Joa18fXVsxPhXJv+21IErMifoJyGGAjygVMaj3dTgc12P
sjZtePuhuAf26mW/0qBGKyiQTZC6AawLtsd2EyqggAzDEarBxDdgBbERcp6cxU0D3TM6l9TQVLzg
X6ZmzswwBQlD+OZB2WUB26u+utsqe6srEwh58Zn/Nq+HC54VgEBA1zTo97bR1NlNLg6yAd1YEZJP
ZWi+8PmeRpBRbEMtAZICzNHBW0ZxQITBn1GAnSaWu3wyDpUC0rOV7ftSC/C0/jAj/XPi9BE1svYZ
iE1UV1rj3EQJ/xglvMliUUCdU9d91YpOcsgDRQViMc+MrzQx97jiLTcqw5ssM4/Aq9zHLLzX66Rz
NK2tXaXF/1ai7S38X/GOGHq6Mf0Xp46K+x2TQiHgpEFFfbF2JwsSXKlA5zjnKl6KTPxWmFLbNKKv
15fWRSBMOeqE+C8mH93jxYUUDWVGpjItzpa+G5PaETAtMYyX/zYIilPookDcFv8BleDnYWM2ShqG
PadndAGKQwc+hxcODQS2ebp1sF2ea4qkzfghQEMwef/O2W8bEn5UTcPJIGM81g2AjS9NHt0aU3fO
jC3V+culi1AWBRcLBVhgTRffKFHbXocNrHweQglw/jC6aU3z8frMrQ7HgkoD5BO0OW/4OXM1HHoh
poLhANgFlGK5t4zfVUROdbER6PKImQVODCxlNA/mdvvPQLkwhhFvyvqc95WtNofe/JUmwBOaEnx9
tq6BS9sFNIG+R5uH/e0r5fKQ4reAq0R2k6/47Wdx4L64CX22713Zm36rO+amzpbyyEr6BdYShVU9
jhrdvFAoRkNTN6YmxevXLffZS/xk+PljFsB+5Lf+pJ2Vv5GTuE3jjMGWtMrlYvkZeTHiMooYyuOI
nAruFrL2oPPo6/paWZH2QAwFUqiAgkBdZbmXW0ADIFGJWa3r/QCLMoi+CtOHj8YH9fs9+0RVorV7
2/Sux52Xxs+r4mfYeejfPmaJqw/6KByiGwWzdfhJDOptBgjD9SiXOwFR0ECE4jdIYda/wX+LgjfW
FJMUhQsU3RyhHsEKcrsYXV9d2oi0Po/fQi2+FY94KeXz6pztneu97oBWFcIOZzY/Lg+D1zplUGyc
w6vr41vMxRFJFaGaZY5uWpZ/ljkqVMykG/kQvXwAYApxKlI6SyzTJTVNznszxdujPlcQBdb8LhCN
I1DEQqbZ/JJ8vkvcficdMz/yixsT4qL/p4n99gPoz5VCGw0V8gk/oHbVgwIpZESPDomDZsOstwnK
lxvfJhszu1I2QoYLlKAqz7JncO74GVUyWNZRlDvO46HcU8fy4S75OvfXj7DPck24+d2Ezuf11brC
oUVQmIRgzRqAzi6frKPGBSvMqTpLQfIiwyNQt4f9+Az0sHHXHsRL+Ngd+S7dNffVY3xWHzbCr+3J
7+EXMw26jdVRSZ3fesKdXOo1wfRPh1m3e9fcFY/bDjNrGxSmbjiBAN5D4WBxHSrwq9ekHtMM6R1e
Qz11Cp066nz23ydHig5YBhjaELeEKgBd7JWk1cwOKrfAu/UqtEx7FHD7ARRBSCZfn8aVTYknGdhl
kCABVHAJrOOD0GgoQ90H2sL3yAJO0lhtrE5YBS6PT6R6uJSQFs1+MhdGDmNbC9AvWXIu6wz9pC45
ZKis7oqoQRW9Vf+kKhikoabfJTnpbJDhZqwGPzEC+Ys2IyjkdszORPkJEv5to4FJoTDjS7IajzIl
d5DHc5CFpnt4s91xSfpkWoq/YR+WIHaaVRAGVRApLquTyofQZYO6q9LuqVf1QEqqP/nIPb1PYDFR
5JEXCXpQylg91FINqwsw8m2eZSe9bg5t2tZBHDWHJI1+T21aOhryLjc0299KxlqPDdR01ZQ9EiFn
ngbiQ4aEIzDENHktY7/jgvtGKnN74rfTgwB75KQM8h5KmCV6Kz2QBRxt9lbKd9D2AYqyBReNI+cP
x8pVuHKTheZRb7AYSh08lAIohLpN3ilrfaIkd3KjfTUy+oykFo2HafLACTvlHH5EwPAOdjHmb/VY
P5TDeOrC6BaFGvwDhl66nSj3MNjJQHWT7rmoD2jiGJ6saTvdSNCFbh20BmFvMqD3C2KFa0kjarYJ
e+x65dWipASkmjxJnRk7etzcmKN2JqH6FFfwX4gjMCaoVRROyoHDqRvAtvRYlg8gRH3wvC/8NjYy
p6YgFsL/XPOMycjvgTAej0NIxQdvyAceH9yzJBgMVXEOYahJvTUhFbDnYoKBlkEfS5LD4wmEfmgx
Ea9FxwutlIE7eOIlTmgIsLU0JShZLdtGEZfPegL1RrlTwR1irqw2pwZdb/i5ExgP9eABWllGvLIB
ThdtLONQAz7o8KaEYhOlzjT2hyEydmnD+c4wk51R9+9lExp7BmkzsHHw76oRtGHiqRMen8a7hHTg
hxW9hZ8BBG6ulp/WYB5GANpsKRsTu9PD0pGT4bNqZNDm0e6r6ZuI6gYtaMhZatU42kQFa0ju068+
Q4+vllGoqdFnC2AtNrslRrmblmCDilS/lSgkqwyuHuOpyp2Ol/I5VfseoGYNqLVBsyW9glWj2oe7
uK/eLV3ZhwMgiinoO2GV7SJitS7Y6CD4kfB1nLS9rn7gfQOWEdrfY1/vWSx8rnej16TN56Dn5KbB
kndHuOU6k6qhYNx3jyQyjlYrf46GBYKb4BkoQHOnh7A3Uqlv9YAcAKXUhxZFDK9F1gq+JDecSelL
Oy2lpwEWUjY4QpoLxmMdiA5KgeBW3k+QYD+y1vgjcvhvGHn+CKD2q0qGwVWLBPRZ6OR6bdX8McGX
sVmThPBb1v+MqZQ+xHqUYlkIckhEr++mvvxM0OoadP5nBINiB2mGHSDbwovbFk7hGqSMeWo8QPAf
N6lVPyiZ8hfsJ5A5AcdTDfOPVqCrX2voDVIzdOF0BIYeXhRJSV94FJZoOYFHOpb6PjQs6urTcEjw
0nIAcLoXirWncg16jXRqJmiEMV0BkokObtKCWjMNVos/oq91rSsOr9VbaSTRrkiiU5v1eF+W46ue
wU+lAW4vrw17EHnviB4ctRhQhVCH6DXqKrktN8VHiQalriY3SdscpiIOQho6hTKUTjlAbFEv/pbW
+Npq9BEOGPdJaEU2rgyID1X0TTbCN1MdgEWM+L4OgYtQ0uy3mlqaNzXtDQFhEz26KHFEGx/7TqMO
Y8OjpWc70ZEPlJwnf9KjYyhpntmzYyNZrq4k3OvaaU8m+IHJdWcPQPzj6Gd4n5sFf9bQOQZuT/yp
WR/IVl0FXZrBxUujXZCGambLXOlsoZmvhTq0LqTvAE0Bp8pnUvabSmWywz1OnVKKM5eDlOUYOY7t
fhpekqaTsf6j1huYhIWh8WMVxtFNn5dPCpqfSUyHQ2SGz62CuiRwyj5R09dK6d0WVQZHjqugVcsX
Ke531ix4BZbaDYxYDyPat1qv3/QV3iJJdOwi6Yzqxy+aUr6b4EH1GJvIriEL6eQlHGKHquduOTDl
cUwq+RxOZNdhibiyFivwxZQ7m0iASYiw4naZmb42WLCVDaGYr5nV6I3N5HaaDiiAXD6WPRpNwpDO
EBXovNw0ngQdP5RmfGtD8akPCUwp+EydkwBfSttCcji3fJBgYRjMxhykEvSpVf2jmzTAuv7BfNX6
1WqhOopgX0o1QTY+TFCzas3CTUa6F3m8j0K9tqFbHaEdBPIc0HKZE4rUz2j6QbXBa4zuaNZ9iAu9
22Vx5hG5CIyi1GyZ1UdhJZ2dF9AAhniqR1TjHcr+mS348IiLdwrqoUr8uJvdiCBa0FHzUxvDT6bj
lICUKYFtKA0kiT0kAKQUAkRxVhS4rtPxnhYG7pm8f6pRatO5AeVzijxiyB56PXuROnpHdfj0Wkzz
B1UEJS+OLdH8Jku/pEaCNzSDsWU3qbUtdz18dmr6BCHLfVtrvlAnOIAnbzyJM7uc0l9gW/mKVATm
iC2VR3emhFyDHPI0+sW08qFJkKKE0A2M9AQiyJACLFL4N6k03mdJdlezcAduBYBMZKoCYWgHOLQx
u2fNrUgpzoTqFxVSiDWmTO4Ut39GPT4qOkqClt4GGHnlRoAzcWJljpVYUC8kyWFk/AFb8p6E5WsY
slszMn/Fcu8Ch5PafIACc8t2eV+WAW3lAJ/9KSETPl9vBRO4SLaB/MMpWzkDmAePab1TLJ/CWO0Q
5+WdPlbPhoLbAcT4Q6ZCLBY5Rm6zib1kRgacVwG2uZHmTj8YBth6LVRBchoMpnTqINtWasrrWGLn
quBY+3XaBshJ0Yk38PwsYeNnp7AyCsvhmYzYBEWNN2JMjo1s3RCGmkLa/CKaFdpFxB+KiVrg7OS3
kxYewkzaVdH4PMXK3uDxrozYZ9hDCFIyzryS3jDk6IbWwGgaQ/domDwYpro7wiqwclAx9CLwZitD
/LbmYzQtSx+WmajdURLEU/w8NUhLasgLp61+h/6WZEu4atqRAHNgaTusLDgfkfoEHeLRxaDupjgn
jhSJk9B0/Or8xsqqF1lFrUIYBdAQuMfaqbAAaqPnAoRuG/bHDVifKA6lnLqVqt/ogsr4ptW+mOId
lUZQtpEFANqmgU/dkz9KMoBfCwZubCmu2cDmkuJfFZN2ZlS+Z1iXNk3FXZS3f1khPzQTkCyN7oKA
B7lYC0acU/fJ+LTPB9mL8zFygXV8RcrwV23aN3OMXmIOS4S4CQcbVePMhd80syHQ8CIn0t/ahEZ8
OpqFM04y7iDijLN2VDym942ln1qVCht+Mn/oRF/kFNLSrNU+JKW8BekVBL8mvpNr1bJ1kd1W4AwH
atKGR1oKqC1p8W+C16YDnnmFR0D5ljDWz1Xvd5bL731U3kRmHfREOcJP4xWPqD2jqJpPWWmP8HDF
j41CW1TqLpeEag85Lqm6A+XbgIiOy1X1ZdTJMxSjP3QNL3NIF5hBM3NO8D66T/PkmbL4S05MiH+G
N4PJX6Ew8gyhRpSUDAo1yOIGMPxnKa5e4hSnn5ax0Sedah6SGe5E4iiy81QUPlWLfcMKHFxRszeV
xgKyJvcVsz6MTbybJDAqhvKUm6yyJ6u5tbI086Wic3MpHXfqLKVSlf1jUkw3ROtjNx8SD1oHd0mv
vsW5Pji4CF2ji+6S2CD+AAa5XYPBjFRv5q+b2TOEV3psv/pdK8ZDL5EcVx6O/SiJKzs1uvdK7oz7
1II0kDJJAvl5g7pWr59Z3TyWVX+K4j4oePKotiVAQUbtpmJ869X0RZGGFkag5KhY9XusUOBAw2TX
AP7b5KPqM5bzgMD0PGX0hjYiEKG2L2vpzpi0+1Lnrxotem8oYELSt+98gFJwSKTZu1gNkpFDMJdX
J53noyOx7FVqKQNTHUFgzIXLxDJuCfCKY26+DWRG48j9bzUJj03TBXVc+IUUP0Mg9wzDkF9VRVtn
mgU6BkbcUQz7QqMHiGk81V2yi8c2MLo00GoZ3q35BN/y5t7son0WRsccdO9JrR5l/GakGaZTjXEJ
Ym7yrimxb5lT6wuz1nE+isiBjMUjMetjTNme5XqP51v7t4avt13OaZs1dDe1AK84wrOtTcePLqu+
WkuC1Q1SfXPEfdOnBgykyuggM+0Q1TKztRilKVFXb7E6qi4eva1bl8LyzWJoHZlmXyM6TW7MIeRQ
qN1dOGaaUwjrMUslEUQ0466q4ilTmO0rdDneDNie2khTceclzEcitCOT8a5PE0B6A5hmpTI8lRJJ
9gDhVngDJhirZfkt1/ZNhz3VM+mW5zVwXJL2hVrFcQDMELBE6y3MWxiJwgHX0Rpc8Jzwm14fPa6O
ZzwFHg2jqIK+0F5zhUMq1yK70Rzu65KJvyUvu4PRdvLOkPrBBeL6AZhKcDVErRzjGUwfch6MDfn8
d5Zpg4qZJxOgbwZ76CvoiSQ6Jpto45el1aEDh8wvw4L1O8xdgC+Egnk4tAqO2STbR+1wQ+outZOw
ehoA94DOyLHMq8AA/APPlo96kNCcFYrhZKI7xUz2i15/h3nALgkb4oN42PqpJm6AqbT8hFumnRhM
oEQbHvlcHwgLqfJiq/tdl1Jlg6rI7EFtXiG1l0JfQX7EL4z9CUhmEkGvOTKGgxlPxKsISgIwLLXT
pLkbZaPxO8CIkSy3vcNSUJAHVIu31LEvCj5zLWbWP4dX4lz2WZQKIbGDyenhg15N/KvOkehHeb7R
Mr4ozSHGPzFGlMkgTW7Nf/+tkC2AxCalabJzJb81pgBjwNqZSASvl64uAQVzGJDpwZkEdO2CEaLH
LWvNMEpQa8XLz2mcmYfCAtWu9hD68Ld8wuea248mwM9wSzYIMcMinEyZn8tqCPT418BGp8ETTTZg
Ajm51we3OoUo/YFcOxOUl4x9nCoV9NgJA5B0vJFM4g0aecHC2qiiboWZV8u3LxUjS5MTHZ7Zg5W+
JWEYREX6GKn1xmjWFh2kXsFHnpccWvw/wxSdoUQ1qitnIE1kIE7TNwuVF+/6lF0yoeYPNKvUm6AK
o/u2aPTynnQCviwz8oge2K5C00s/aoHktsFscX492spqgIIb3A7BspkTrcU+mkgzQGQ25Wdol/g5
J4pdAsbcgi3pgA99a24Kv1+iwmfViLnnBXUFKKYum7E93hgZ6Rg5gZKJ+/gOGi8AY+dHpQaan9z2
eBnpA72BXjCfguuDvWB9IbRqohcM61vYxC4PjViRO7lNGn7WMxbiGmjDGxKXHs2QdplGDBkkTbvP
BPxwrsddWZ4KasbQdVWMuQ+9+KKiqAkfdfBPhwrABnCQ9h1VvkwxqBtfc23tKCCxwz8Egtz0om1a
MqABKUGkeN+/qF50+IA5N/vH+M6drQ7+ynZAMAM9KpzB6GMuhtW0qpVqDIBbEh4G3GlW8ef6vK0d
jaqE7BdQBAlOAcvejEo5SYwWQLjeie7i0//bDJrX41Hzj4W4NaKVCj8CSbP0B4AC9F83/Ns5UoNc
rQHzysC3ZHgqQZKHg/XRPnT9tLs+tK1IC7CaWRs1gFCcnQ2rdvUK9V+Ip4OdRZQNVPTKR4KegWrp
4HJL4BwuziyT62ZeaDI7l4P1TCtoTHXa+/WxrK26HzEWgxl7WeERVdm5K7vPvupy6HcxhgbFr4yG
ij021m/WDF8FSHC2pvJ3syiOeG34Gz9jbU7hSY9lL6GDeMGutoZ8GlOlhvQwdJbtTEP21MCiHs+q
dvDkcGKBzENxz8Sk48mEN05XJhQqhbJ1q0l57pW6MAOlAN9dFxJ71GLIpl3/iSsHAaSxsUFnTWCN
Lq1DLb1p0I6D4Xoo68eaqTdqlL9G1ZYu8GoYJBLgfc9WaNJiYzJwCtqJhPG5V3/J2ruq4kgVG+tK
XltY6E3/b5D577/tlT6UpDKVFQY5edsMDB9UL193Z9Pa7CSDtcu2OcIr57f6PeQ87m8hm1xPac4Q
UoCerPxq7hQXTnnRARUUmGTP+dK+2s/AELYpbbk+WvC9JQnrS1niIQeYEA4Gh37lmIQPpFUeVAU9
ieur4wLJBxlzBeaZBtYu5FuXEKKp12oJEr3snE2i93uT/OlRCKoEvzOB64Zp2ylr6/dWNz+vx11d
LrMQLmRcQLlZtt1Ty0KzUJWgsJqYdhvBVzk17QEqjtfDrG1P3BO49SHWruNY//n1sjxMqBWCXYku
3wHC4wJi8OkpFOJPE7ENBMVKWgM8JDrc4FgDd7X8XBHqzRUNVXKCilwz1bcKIHmzCyueP4Hg+cZh
/i/xW+TUeIUgg4ebDeBq0jKLQiWY9q0CtJeaBHoyAHHfoesAOZyw5amj1+CCtkDfhwRaGuETdAUB
ETPuW3M8dKpyP1HhWFz/ZU3qISvDHU3kANYtOzwgT6Ge+7QrHvui+U1p8maxuWcpb4j5rGVlUL1G
IRHEbKQOy7VXWTyPeq6HJ76Hat6cOTBHCdp36Yn5W7fs6rU+G6pC6x4JLpzuf64ESGllwlJYAWsI
C81E8NHQ9XDix/6NQzDLsyIny2268UZYOzw0PEXwZJzNts3FoSgTi8hG0UfnrJoLfqE7tWUAU1G0
r8s9HpGJzjb28yWeZfYlkGakhabiXrIWQIuxUFGqE0Y866Ofx0Cz9YNxE+6N2+S29Np32QGi5b9X
ZZ6D4oDCgoT6BjKzn5OLqk+sdnIFRW5Z8Vr6bLaoG5ntxpJf/Ybfw8y7/dtZnEBnr8/igpw0WJmE
geJCP8ElDrS7neKT7oz99cNj7YwCtnK2eEZ6Bpvhn+FAe0NvvEW4KLxDucnmqPuyrfR5NQgSTqR+
M3JtCbsCKqaYZD2OgBWQ0SgH1VmCY0WabxyEW2Hoz7GInhrImDJyEtbB7JvnUpL8sdiyVls7Ag1V
BcaW4vwD5eJnFAXCZkBaJ+FJbkZwwX8xHYTPYfJKaOLKAKpc/z5r96OBjUU1vCShobWI1qJ2lLdp
k5xFxnNXhMaRGNqWbMfqxH0LslhzOFOtSgat9Wxx4SQR+jcyMdHcj7ZA3Ws38ffRLK6qONJIDNBw
cuYyas6Gkt+otfXYJtDaa6ezNfAjrOLuaivaAvOvZlUGnOpwiUBVHWYHP7+a0Es2QLgZ6zxH1hZq
/V3CoZ/l5IabQmIYLWS70+L+MEHMOASGJY36wbbifvCSFi226x91Zb7xXIXdElR8LHyuxZGZRtBE
TcPcOk2gr6KZ2YUchNKtvGBl6fyIMv/9t5OkS0xO5QzPyEISowONNG9AKr+x51aC4MhXZOwF5AVQ
5fsZJM2HjpRGnJyZLKG00epuaqHkeX2+VpbNfPlD7RAg/flN/DNImBPe1hTSWag5Hwsr1f0mgvys
lVvU45WMJskwfRRl/UkhSXw99Nr4Zs1/mJUbGJ25WDdh3xKjbyZILcPPyRmh5OzANvjX9SArGRzG
958g8xX77UvBBrXl6HGEJwnCFn2hwAdx2EG2d0dLfUMqa3U8gGbBFR0Qd2tZl+oHYrZIiPk5HqvK
M7m4Rd/Q8K6PZz2IBbc+JD3qRT0oJRHv6rgOTyn5nfYnJm/JCq6lVaA2/CfC4qi3oD6cMxT2Ty3p
b4rc2lk5cROu2yzV/KhonIwMXkTko4bWNjCM//2tOb824WmuouZmGYsFmceM4M9rfq4N6xnSpDIg
SHiYIxV6vT6TKyfFj0CLcTbqxPVeSFj5LX3XqXmIzRxy42TcSKlW48wOcDp4Fsit5r//tgIZiJ4R
JG5RvB4EGkx68gaSJiwu4uHt+oAuoeVzIQh1Ezx88CYDJ2YRqSWzyi0aDIZskx04CF7x3O4abkMJ
/Yg+lSvdRO4m3WJlh4E4D2YHiA8oMC+fYhQvsLGSeHhCkwja6qYDEZAAQie2BPWUWEMtBeZTnfVL
TVt/FFEQDhXMXSJPT6DUYkGApko2ltD6L0LZEr666NMskbVmLrUiAVPnHLbtTifswFVlj/z91ky3
pJpWPi5IEfLM+IBC5kXGAtWIFGo8KofybuMzAhIxG18E7TYMRVZ2PTLJfxqVJsrry+pIRyFLB8YW
qggJkaCOXJs2uuwbC3VeHosX4Y8g84/4tlCloReGOW+IxEi1R1MePa1OO5sa5Vzu61/TLtK9asQi
5pMw3euLd2uEi12Slrxqkh5lTKgUzeBaxYOR7JY069rZZoDKi9aBAcNlMCJ+DrEUSgr7H4nBwjWC
/BGzzeglGZ9GIQUReadmB+3hEnUEANyItDHCtVWJQgWd36qo5C87MWai0rSKUNXsR/FLjQtoKQK0
DCkBcA+bim/R2tcmVFVVMDHQB0Qra5EIqVVntkM5oNsowk8iy/5kTJ/Xv9nagwpoScDX572PU2cx
nWpj9tjwPWqD9cegwUBCTZ2JQHyvB/DbyoBWeAklJILVk9AqlySFV5nWxqpd/xEQxgfZGNOKyufP
b0pjMQ0oUpinFkplsss8ldhQEnYA/A6sE7/dPPDmmVvsE3QHobSJXBfe5MvWSCfp2mCmOaqIe7Gv
kiD7KqEpvtfvQ1Cb6U6Qv1sdr8ulg3K4CYdjGW0g84JkkobWZOptp5/QyzsBHFoBAGH1Hu0APQYA
c+OdfHmmoZaCN+v8GEerZJnHJDnkCbq2UU5DcmRV5zXAyGpbdjCXy3MOMsv9osaAnGmR/HXokFRE
KpRTWYvjmBBPksKNa2AtxKxfB8lnpBEXmUTdzSAH+JqcQG71Oal2Vbl10/ybi59rAdV7UH80IJTn
+uDi2II6KPx4Kmqcwmfhjp7qFXe6A5Jj8QUY2icEvQYnvRN/dX9uhOoPOiS4tmAF80xd+wnz4vl2
bGuxngONn7KzWsW2ROo9dKfRzJCDihQ7DtGxjU2/FW/x5aq47hoiZfPyj3bkFXDp4Y91V+7CnRKM
buHmZ5hQ3Awq2FbXI8+p+uVAYbyNXrYFD7rFaRNNpoqX5sTOPJpOJTCsqBQBrh0I9lSn6LZtHm8X
lDZY0IHqC/F+uCLCMWAx0proadzlaHilR3jr3pr7aA9GAvh5W0T1y5sXgVDIlHGGIe3VFquoh3GL
IHKCnLfqn8qeBVosAX8PLCU09PBgt4R0l6fWLUhXW+n+ymZHaJT60NsGOuCfWd631TMBVspklbFz
Dr2VSeE7WnWHqDlf/3QrBxjuvJnur2AjXqAQhs5owA4qsUZ7eSeXDVwrxmbPkuwDVffgeqzVZaID
U4sqOhwflhcfjQBurCNgEQpuwErcZK8sqRo75xxiVrR6ziaV20zZcgD/txqWy1MHx3d2lAYybil/
FwImLwNTifvdkZz0s3G0P9NOf1Puoj0JcBW5xa6Lgaq1t0pMK71MEMHRBsEZBItJVMl+ngBiyDs0
fTvk/fBiueuDLAAm0LJ73woK0C2rjfth5QDAQsEQUbTV0aNd7MOY0z4da/R8JIOXEOnK3aqW9oCq
zdhaLuwQr8eNQ2c1JJBT85MXj96lwLeilVQA1Gee1DQoZQB/IXtmWa9igk9j8nJ9/azsCCg9/W8s
bT4Vvu2ISiFRHGsYXqW2x0ECZ0cGwq2yyo3saWVP/IizmEYojY4M5jw6VN0aX0hZYDUZSDmR38np
Ro60PiR0ENCKlNH9XOSCZV4a5VjjIFMZjHo5uymIX+v8+frErdy3GNB/osx//23iWhPUNTqE7Mz6
zIN8LSxuN7b2pTA48mck8Og14qllXgiHjPD91moUYE6G1vhD9aaBj0VrgP4Sq/Mn8DXwfwGDS3wa
VbURe3UOQfCdH3qwQV1mRcIqSskcsL1H0/D+h7TrWpIbV5ZfxAh680rTdmaaY6WZF4bMigb0JAiS
X3+Tc2NX3WiexlkdvSpiqgEWCoWqrExg2Rm4HAne87WokCsyxNUl1KismTHjrSdP0zYD611lATRu
V4L1rOTN2EuEffC+gJkDF8Dl53KmXJ2lNIaY64YF2gYYUmD4HI9uujuwdeyEtHDL7+bio7ro4IJD
ABQQwPZf2kMzWifoY2aPcd1hxqmoco/UBbRFklQGMXgCgEMv/Yp7oKNrPUZ3rd/M08jQjxzQ273t
qqt7fPZbljvkzFVpnkYWZOvSx5hh6sDs/WGinqSLXtSrRxyipgA14GKweexER1qG4VvFDmcQKVYl
yGitLEDKGAwimv5VS3jmLQA1TcMldLmgyYgmSypw9sDsAuYC1Pw1v26/oej7J6HktyGemhoQpNEo
IN32KDFMosoae09l6xS1+eb2F4KK6Yq/4IijZGaDGvEqtZ70aeFkVHHgIpBJRmaBmX6Q5pwcTAse
a330UHILTRBcejmweeAUiUBJDO5jyKk5znBI6wp8oKR+w3v8jo509oaO1IdZs+7MKJ8fgbaDHlk9
7LtCwayN5JSnKR2/ZZMi72et3rSS84NolbkFJY/lNslSw4JeG6QJfhGn2yqQ4/ZSiCViIhjieKoT
z4GJgVVdprHXJOMr8Fp3EDTxyVCoHvDshRdbbbQ1nA7kzPYAKmbCjqZJnuwBP8aucsAH7a99Q7Kd
0ZmPNHZGsCj3wHQ5xYF0FpKWRm9ekrjGyosZarldgeGKSJ08Iyp21GQYP5b7eVcU7b1TYzJ1mpyv
pFQPoDAHYl4tMf5Kl/W0LYhWc/K1loaQlKl5jC1A0ZOaPscRvU+jbj7aNKo8Suc36PTEm7ljTwiL
D21tP1e9+hxLLQY4VH2jzPpHZ+Y7ZpYvhZZ+a8vEQ/ElD9CwVF2jUXMvj+vtkhSYsW5tmhrEuZpW
e4UZYbbKgJgScUYW9C1myQ28KTACVbF9r/fKHaqzX6imYVyrAgdrlo3vXdZ/yEMriINL2OHDEl6J
wPqiC4E0agkVZ6EA5F6j3KED/ajnueZaCXO8WE5+GUatBXWaf2iNTAUmVz1bVYHK+Wx28hWLjmXo
fMiqGdJM2ZigiI3Q29Sbx8wUXVrXnDS4MDEZ/bepT9aOs9X1eglhMmom0ACzDFedWOlXRtl4ZlFB
Mc/66J34OAzaGDg5JszJ2KpoU2d7cDFOrhxpP2lhfY/VrvKnFLyw7QQ1UHAdCaLxWuJw/iO5TEhK
h34ca8sMdZVsep3dR0n0R1tu6KjBg9QeNYHLr2xCUgSDb1LyOKsg8NchNvfRR5lXUEEP6Jqa43PD
fxtavv3ZhmdtbTEZhAqoRoE7fHaTnwM4XqAPk/mFt+h7FKDy3ffb4RVChhvRU2CtHqHingF23ASO
CPrml+bN3k50iGuZofKcvORhseu22Sm9L79YEJj0+6C5y58WHGp6YjvyRdpLAuGGtYsV9yrSJJR0
0BPgkooYA/JWpbRaWMXzdm7lH7WGiGNjlvv29XD9yAN3BhDDCxpnIRLl1tn1TgYd6pSFEsCadafh
7dohcEJHt7SMo+60r2ktfbtt89pNL21ySQORbUKzeSF2mKe7fLQfcisSYMBWkjLYQEKGLdRQqOaL
xOi62lafwgbGyX39rYxRzyTb0YM4wBNYnuutyGOuP9ilQW5ReoOD70gEGwlKCuBw/DZBUiSSlVuJ
Q5dmuPwkLsbcHlU0LAv3yAIMNI5sc9K+g2YaFTIwlL5TlMd2ENt7kGOBq6zuqYXnKnTSlpotn7lb
ESi/0xF72gWYg61dMMgmm96FRK/bUZf4yUFUz1nJXSxUqIyFFxKwpqu2kEbllJEcJp3nMd/MgL9B
SPoVCbY3eN0yTO9Gp370zaNY0HzNS1GeVpcg9zlodBkB9JwpHZRMGQqrOyiL9YrARa8vLyzt7O9z
r7ysN5MSaDgW2oPpL7clg9oA2Wu9aAJhfRPRwAD8DUUjix8qiSQlRwksY2EOYqXEU3aAjcwSRo10
f0Z1P5I85R76Zd9FWL/VFZ7Z5VZoUKYYgwS7avaX1r+q2aaw3lW2+bfRxEY5f4E7IxMEgxR36VF7
qlgyUhpGBEJMTXlnJ43AxMqpu7ShXvqCUpiz2TkTRYmhfZ0KjPZX6m7qce/Y9Jn2teKi3RcW8QSl
a2psuzQyfJTHPGbk34lUPtVNPoEzASLDqpRsaQE55/9tE7jrYqCtIgMfRcOODPdO2z3oKSjqb9tY
roLLBA+bgLb7gqCB4/LFD3WUqraPNBrWU3Sc5PGjKK2HVrHf5Gi6ixkR3IArcCgwLyDlwvnHwxrQ
sstNt4hhpkA6UqAM02/ZT7QDDB8SZjLAte4Ixl0w8le2ixfu7WX+B7s2piZ0lEgAIr60GxV2SXMM
sYeyvnHaHXqMh3oTB+CpcFxLeSQvMZpTouvjOtosi/1tlLs+SE2GSVISGk4G2CgGqQrBviFqOVyX
xy+NcJeHpKflpBCihvq236O7GLCNuSEboc7V9cGHHR3jQTYkQHSFrzKi3l8RoicsnA6Wa9ue3XgO
xukhfCSHbFPamLfdot50bL5o+9sf7/oWhmWU5wxk/UuLj/MZYsmge0+1OWSW1yCSxuRprEVql6vL
w50E/hWMAgJVdukgDsJ6OY/lECqjutVTuq8ZBqytYterjYjcbG1BC3spAEroPqMseGnLxAUhKam1
qKyCNWRMXGaCO6sX3EXrVnDTKtC6gQIqZyV3dDLTRMJR082ATMsRs61tkSiiZvoKcABXOTqVf1vi
7oSGTBJw2oYcTpIU+1qJLAXkW+yxJo0VtPoIsomuDPQm6vdmZuv7erQAxQVzkCi6LCGbj2bIKZBV
KAiNwIRcbmykzmVG9VgJZ6s55loT9KSFBnEL7gWiglpHBuR4D3cinpKByQYIg8G3EgVsFpBK+H7b
a1ceOzZ2Hd8Znmui/8CFHBLHUQZB3SmsewDFSfEsV6AYaxHn4uRtSsqdLR1SGxQdeP8w9a+uxthN
Y7qWDFoIarf+AH7jIa6CDNRcWVQ+3v55K/5+8eu42ASGrh5aLxENGTRxKjRe7LnyG0lyTSq4aFf8
8MIS91HipIagtkXgHV3tq8MEnjSAsZV/3+nFdi+EynjBIinim8354PT57CRKmJkoBo0oSw0gAZii
dkdmEOxVyevtDVw2iPM1JHoaHlr2MvXKY0MlJ89LK22MUGPmc2IdKmsIJK13K9r4aXuqzEJwh63c
JhcGF+c/ezy3XUPppLRmOFLtUVfap4KWggO0kg3AhLUg5AAShtrnpQktG2qTydQI1QGcA8b7AIFI
INu9kT0lWS9Yz5oHnhvjooZmVU4HNkQzLOg3BSRsEsa7dfNphljz7S+15oDnhpb/P9s4xJ+EtrQx
Ac8H45HxbJgQzzANwXJEe7cs98xK0wLFXbSagQzjiFmAIJFe5ga60+Bay2pJYGzVF5YXMMLKEl+4
K3FSG7CHT6YRVsVz17y22tc/2LKzv8/5GjUh6FbL+DZMVv1MTt2+emOSCB+4eoQMVBVxuaMQxzej
LdZpxqwRIwQ/mTRC5zVzDtZ8anVQpoAiHlJXAk9Y/UZnBjmX67t5VrokM/E8az0KnhFHB08Ck9wl
5kZG5d3exbWvtAC4IVe18EDwyTXttSoZJ0wAK2p7Jyf2Pu364LaJlaYfugqAJwCTjJxM4WtKFmVg
coRmXZgORQQ9NQzKMrv+pk7ypp3rcSfX0CWVqFLjYqEn1ZD/IGQAGAntR+ROwJNyIcNswAOEirse
ouYVENCE2FWySSZok0/2QSfO4fZ6177guTn+C9Z1YU4qwXKzinoDONIKA3QoehmUGVjvdLsXaXSv
AAiwwyjMo+mNo3YFTazSmaE5kk2fEDrJBeMREGbeCE1Z4BbeDUGyu+IzeBWpaATaaBYjq7oMI5Nd
tMQYYz3MIT0+Sb/SsRHc/Cun7twCzxeCfkhrtBK0Hq3yPcFUYxWnOHngYXX2rQOIZyNw0dUVQa0b
WEvM/F8Bjq0JQ+ylVOghyJy2siHtKoPtbnvFylWiLuASNBLxD0Xsy01rTLAVGAmWNEuP6vDRzb1H
useqFz0j15fy286ytWcxXkcmqcWFrYXxvAezkNcYf/Aev1gJ9/mpzRJJK7BZNfgIDUQljLC5BmBx
ELbcOJBNvL1xK6h4G3BfqBejIo42j8ZdJEPT62jZw90wFjWDFjzfwLttaHT4xANxcNg+qcQD9ZdA
lH65crnk6cIsd78wbWC0lAYthGL7EdyDvkL7bQkez9vLE5nhglOuSDjXhaWFffu1r75OYLpVJIHv
rVTiLreQC0lMSTOWghwulLfQVsQQ+/CsHCNff5G/Qncp7E7Zo7MXleHUZYdu7eCy9HNXdEoCslKi
h/Jh9juPVh549rQv0A+0nuK7eN/5xb58oHt9R9DNsPbmUzpsjJ+393f13NmArIFoRlbQR7v8EVDh
QAOwS/VwgAwmHd+1/NlkASHfbptZCfoqppT+McMdO+gPzKDRNrQQnInQnpXedHU+dVG+M+ca77dE
4JxrpxzFR4Abl7L8FWJsBmhV0jKmhlb/MkX3qS5Yztqunf99LlOUUBOQTLnWwwlZNmTl0KKm4Ixr
PEz9CM732gE4N8V9ILVFx8thlR62hPlq+5ErCwwtEuQ5ogVx3yduypnJfT6GLFFOVf9aJhD2GOev
kyo4a6Ivw0XHqp8Yg2LRCKRb5OYKmI51QcQQLMXh8G1aZ5UFi2c1ZM4X3JHu6Og7GXsHz/P/vVOf
fRp+2gKfJi7K1tFCFRy+hZK9dSku4wLqxk7aPUglSEZvGxRsnsPFXBo3ht4puLya5gekUaF7/XLb
gGjvuGhblvU8NNmoAn6cPWS64em1dq+AtXSCgqBgMauO7ehIfFG5BssGZ0vDHEAJrkU1bJU7XWdu
q9zP5A/iADAPAOCDtlK+HixIHfDpk8QMwYlKUEDqn6F4L4gFax8FQwQLuBg4fPA8XUbQBkCciCp4
kbSSfFA6B+QriiBlXk4ff1Oon9DpRbABLA2XJtSkyJwEoTpko3JqUqjz6iT1QDMs+cY0/8Aq/Vwr
yR9EHpSLAZ37/D4qZ7VAJUGtcpRHFGhD6NMAQGABvMuv2y63djMsYpyYKgHGF6Ifl2sbkgRklgWm
GGbLeoxG3O/ou+sbydFoEA3pg5GA1+22yTXPw9yxBbQeiCCukIEmUeKcQGM0HGdwymdWOAz6j1TU
AFs7S/A6sIxh1AQibVxexpoUQo4lno7I3FwHzMeKAbKTtNyMloD3Z3U9KI8sbRkLWhvch5KQ8CMv
jJAjpUA8lNI9JoIhmgIE+u19+0zCeT+EJKCC2hLYcDC7ffmtmp7gnuutEaQ3IG7JMC8L2oFTLjff
jRQ+gorUTlOlb3ZbBMymv2Ld2SVOkvmMgN49zcxgyBbC9JZtk0maRUXslYOIiR60GpFoGBi35rbB
tBPwQ6TIMQxINLt2P2HiFYOEt/dg5SheGFm++lnSptDSAQN6NoYVQ70LhX/DYW7Wf7HYK2S5XAPc
mrcNrnxcVMMxSWSCxwbtG27Pq8LuoxLIvZBo7xImoxaNOSl6um1k5RBeGFm29mxVQ+9E0sxwsYAF
w83V53ygW1pJEKTW3WISpACiFXHfCeyTBqkGBP5GT3cSIHW1ejKgrX57SSvH72JJ3IeapwyVeUXX
wtzeJhHIwuMYlDKJBxJrwbFY9buzL8RdAGlntnINkESIivi707aR29dgUrq9HNGmLX559oVUzWKx
Q5ebOa09TXnSIERPRARiS6zlzvfFnvGxGMAuSmUIsSelvQN5PgjLJ3dUDC+un6gDvvcPSRaNGwoW
xo8jEBTdJJLOCF5N+x3CSzPUZOo7ULAHtzdQ4A98vVXSUoKWXaeHDdQg0iZ3WSN7lvGOpMC/bUlw
mAz18lNVNRnBWK1iRRk4imU847SfnVIeSufNSAW2RKviogMoeGaj1FA2idN4N1Sj4UP4nEG3qDh2
YylIQ9b6YfAPkETZeFah48P5h1zWAAUkphxCg3Bj6IWyAbNF+zjJ2MomiuRN2matV7TtC3OgRdYN
qmtLgMPmZam41AKrcsOij2qG6AM1nBOQxyV0CYCtNhNVcCeuVVXPf6vNPQOYqZptJydKyKiyhZ6X
PzaYPxlpcWw6YIrB1J96TK5SwJ6t3cBYLIhy61Hhn73iW96pMqujbrZKWOuQmBpTaDONg+g2Wj88
v41wrjbltCA0mZSwaDdmqbkaiPxp+n7bn0VGOB/LrbREJM2UMFeTDbz7vtTzp1YhX2+bWUPzgGHA
XsY1kE3L/I51ANubkw0M3QhVSz2Y/lpqIb697zCxIR3aQ7FJgJX3HJ9sRAPIa0U0jBWADxkIWnTN
eFzpnBVmh5GNBZcInQ2gsSTpmLXbpUg8BiCW+K6BK6wS0q6tbu2ZWS6qJ9ApwwGRgU5k3ehmSX6v
tDWg9aLMbdUZz+xwBzeBgp+hYu4mRBM/w0wR02fv9tdbXQn0dpchddS++bcwJgUqu51nWJjAAQkM
6Zht1YgJrKytA7Sm5jJHCkIwnmsEIVubNBRCwqbLv0Ce59fciSDl6ybADgdQHlTl+CncVrdlSNAA
edt0YNT/1qO1f3unVv0cvITg1EC91rwqTjFakcpU4Ofmfccw0w+5nS20e8Zjeq88OffRiYT9g3ns
/5JC4ZDS8qH5G/7cNpcV5eZA4tZR5HCe4t2omrOrOWxnwPHLSncjGQT9Jn2wMgCCsuaQtPJ2qKN9
aqEaDzk6s4uOtuYEkLPQXLuWDZdUyPtv78/alQZ8Nzqi6DigK8/9RElm8jSbmN2ooY8gE8WztOLF
qSwP9ISb26bWHjR4sP+2xaVuUU3AMqs7A459uTd/SYXXbeNAfodkW3TX3NE7Ct68UQVsVxKYXjsv
55a5kw+1KafINAZIBXTWHN23wH2bJo5gL1fj2rkZ7uCbeBBVrYbNbAIUKVOXPqVB4g8euEu/yXeQ
fvFiX4TDWiunn++qyV295ZjqWZfEgOh+HTfkIXmf97kPugz7Tj1Vd4qXxC57ZrtBcE+tnlyUEKB9
ZUDcksd/AfE1VzKDxMjQzAaUsyhmdXpRKeZaBxZs5Wh3QxDVwUD7FcVKAzFKyRkQH5jX2F765Gxy
P3km92BodwfotmQewe5av6b9gvZuq40IS7ceP4D0Rv0CoC20fC7zy4awmhYlfoG6jdDAehj2ENE4
YU4g+WI+z15TeBq4fuXv+V/Oz2krODFLRnEVQMDughqAAaQO3y9o8UJQW/1z+SyQXKiHPiI+eNa2
DOTvUSCwthquFn4zDMOiRnRVQ0nBNe5EiPfGCRgn/bHdl5tiq79EviG7xb35M3tDD9fTZ78mbnoS
8ZOuQOvxsUG0BIyGsSgAcFstyahWg4oXLgUpYwBpXqnuLoTK2gQqFKgphwigt5f82e2/2uB/TILv
6vLrxnqqMmICnZ0B25q6Xe5qm9Kfj+URCpmTO4BZGVkY5FmgQTB48qby84+i9yRf1BIQLN7igb6T
NBmzwhY/W5C+2iJ5vCvovrhjPthg/em7ofm3F792gsHMgqOLwtxCl8qtnaHMWmb43LTVXEXfGbao
6baEVX53zy1wl4tBssaKGkBgyaS5jXHX5c8zwzAuKTwWPSp0d3tBq3t4bo+7YLoJvBfShLueeWAo
8gmCr+UNO7pRN8UmfxXdKmtIB+DYfu8gd61QTMFrhYMdXPLYpas4fzEC041cexl5Fqxu2axbm8md
jjGitpyOWNzc9vt+tDCPUSyiUxCKY4JjIfAMvkqQVmk00gHfTRqPQ/Y1z37c/lCiv88VaxsyOKNj
4KCrDQnMmZRB3qnZ/+beV4WBdiQgH1aG0IZWm8Z+oHPxB/nx2efnr8CyK7OuW+ZyJmP6lkkVxCQh
g3h7q9Yyl3Mby1aeVaJakjtz0SBA2dO94ryoUDBTqXCgSvRBuFAwddBBkic4sn0/vaU7OPIO88he
9NzsVXd4Fc8VrVVtzpfFRYa4H6ck1/BEsrMpf8kUUBiWY3lKrfKjaRjkKks1EhD+CM4PP+RXT5hf
UUx8LSMbvwGk+pDIFXSD1X2CmeHbH23dFB626EYslCbcdvaDOcVJB1Nta7hxlPhMgRSwAZ3M/A/q
roby2xK3j72TqmO63F92BsF4an+f2vnV1quD2SeCetS6J/42xQVXDE9bOV18RDJB8Z6UPyrI6KaG
8vUP9g6QWjT3kAdcKZAokGxt+2w5VBDUsiBSy6JPza1FAuzptqn1+H1mi4vf0PSm1FrSK/mQ6F6B
N0EQ+c630Zt88O9ORxHXzfoFdWaQj+FN26qxhsAKirfDeFc8Gg8o+YPRB3q1/4W9VT/8bY6f11bs
tB/BdI2ZN5CftvW2Loo9SAh2XfXl9k6uHefzhw/n8EbfO52+XBiZFrsSQwZj/ACZlq80zjaSRUBo
0UOST1Tp1JtWvuRKza/0oXmwbb94TDZQOrfwGFBATVp/tMSf78UKHItH8Jfw2UJN9TIc53Zdl7nR
yrhUstd81gZoRZpdULfOtINq5CvuBPLR2429vb3Bq656bli7NFyNOfSHC1yZXaBsdNsHYN6TvM5H
ZkMDMYe+6ClrcveOxSQLshj4oqjegtDFJ4/gYE1f9T3yYs/ZQhXBtyQx+dSyjOv9hQSIBrJJ+6oq
KYNHJrFTogEZg5HleNc/o0CAOYG3Zj88MuKxoywALfyHlf42yX1SPR5tSJZiom/U8JhT22lLtHKn
SPVDOSJ8Jxoy1THZJnrmUZmmXj05oWL2P3rM42smyD2VsRbEwLXpO2CpoFUKPCsYdXju3URPCQPD
ixwaz+V+3MuvadCAd+THjMik3A9/VbOvtn+QzdiYaYbeKl6bGCC79LAItLuAWzdg8VDG11FX0fGK
IEUm8OPlQcV/4GX46XMidkGjXFpxtCrGEBH82Mw70Ig0XpI7PtXuMGzvZQN219k4MnVl9iYwvJbi
nBvmbsoi6vIJ7fIhbDcUBEXAox5T4hf3lheH7M54xSQPZg5vG117UJ/b5K7MYcIRGiDvBk0RY6Pt
hh3ZK//NYV1c9NamcveY7kRl2oEIH8GBBfl7+mjj3VPsp/3w+l9QNIt2krvEOqtoS7uDtflkbmXP
foPqqW8F1Z3xy/BavI1FY6FrmcfvbYQA0aXPxCYljY77JYwcwytp+WEq6TYmIraJ1WLAuR3uWVLZ
rB+rZWGGK7eu5ko/p8f2ztqAbGObfTElVCmrexM4UQgV74Zt9Vwe4k3t3/YZ0WK5cASlsog2DD/C
lh5GtCkAoXILyRRYWcsMzpfKXSdFZ3TgxpqG0IlBrEsrt9Qeq/aoiqYdbvsKhFkuP10vmUZdMiSN
sSO7pMOMSvzX7f1abT2eL4WLKFD4IEh6YzlMOqp4eHQoGyWj/VtpNfiIqs52Y1dngVSnOx2oerfN
M2FUW7u2zn8DF1ygtG5QaUlI5Okkmw9a17hNA/wRmvl9/jawH53V+UYWuwoB+9Aib92K6sBrmcn5
T+BijSw3BVjKcWHrY1CAIQXNYUjhyt5QYrDPrt2mF1HLrd6c5ya5sAP26b5zapjsgmg7EbcjPvtI
Nuj0bqjqqnfZox15kJ/7k9Fq7dwwF4HaPmFkkCN477O9VTCTfqxP+Sk5pY/gT953L9KIxrxLj8KC
j+Bwfvri2WscdDSdAiX7Afm7fZjvlBc8GML0vj84W/2uem7/YkdhYVBwhHhqB8O0ZGnScYksjdr8
h7GDhMd96pnu5EOO2kS8FZXtRB/2Mxk9W2ZptGZlV5/3Sfyke31YHJLTkm0yv3sZnrKg9ETBV7Sz
XECKDduJ+uWqBF8iCNTmEhnOoGmu2eQicI8g9n0mX2er64cqL+cah9UErfCITsk4fk97FfVf+kcp
1d/JDmhxL6OfU4PkH6POcziDoGEyvpuFKFEUbRsXeNA40JOmxpdSP4zcq/fQA/SivfZgP9sO6pCt
W8M/RKFm9f11dv4+//9sB7u5Zpokfx78GPTs6MlkJ5r50ct4UFMXOpKeZHjJooftdr0rwjCJDgQX
dtI2Jf/P1tS2sTemL00uwBiLNpULL2CDGs26sYYQc0VbyS79HBP5I8QLbt9ca4/ms13kX+dxXssY
EgEfegFmHW1sXbXaQtPe76n+nEKz9rY1waJ43qI5UVt1oirCiPGzrTGqZCfuAOqg21ZEoeNzDOfM
NWK8auZiCR3JnY7kUA4SL3tud7pL/eQp9rIgFqaHInfkRzpHklTRsDBtLJz9+ptt+K3kxbqbPA/u
8lxdmkdzsosG0BeLnFH0EbkEp5GyMpqX1BvS6LENIefO9K3oecSjTRHK6Qk8n3+i6b3pNA1Q/Lh+
qofuKd8MOwmEGCBKT4461FgQZf6k63DupFyAAT4R0HCKYKlS4o5R4xoH83skzCVE3sllL1VrKF1r
o46pYvy7jMFxA9SaU4j6fatllPPlcLHDmvUmU2cDR5toL6qamYC+99N2MJ0fDQhC/UgeXqxWO0az
9t6rSe1FhbLNaS1QmxR9SC7C6HJdKDiOQ5iy5oQ56l0tV3vBSRR4Jj+2anZzY4Bjc1gmFfP96A8v
ePPKbrU1gsafukDd2Jv6kAT0i/Zy27TgY/IzkhOtjbyZgfMYyBRA4OIFt/uT2Yo079doVM7TQI17
KoFNgqSliXM/bKYA+Wd8sAG2mDZa0NjCpHP1k4EnA2w+Nsj7+ZpjRkgF7V0sKkXpx3mQZ8FcuOjv
c4sxYhNUtEtPzJFwZfYfMzhpb3+W9dh8tgQux6oNmTpqBhML8xEjwOS62abuXbAJ341B7826S07O
u/wHRBxQE/+9dcvSz+6EaixHgDNnYIwyKaBJHBiDshWsbTm4VyUQBbKYIOUCkIkfAzenzJ4GWsyh
XUBT1N5Ui0Rh398NU3/f19IP2gNJaVt3kVUGOBleLc8usQEFk6rNUNmaZ6eSP47dI+jCRb9t+XQ3
fht/EkECnNYMWOvQTJ1nWf3axDrKF+mRNebOmIc9+HfdOIE+ETWjfa++EdPwBduzmvP+3h7+SEa0
NUuSRTM6Hfah3UONb+Pijkxd83kIQE27BblPaAtKq6sR6Mwo79JMUUsr12k4s/yQFvqRtRNzC2K8
q03yaiciSfn1I/SPD/ADM5NuVzWTUSeyy2JPq+5QNSIx+dXQdrYkzpWnokkkaWkqp9DdpsPT3GNy
WPmjUuyZleVXnB0YedZbvMDSObS6cVf03bYTRZv/EAt+7xV3r/egQZ3bBBehuq33zYN8r+1Q28qA
t6G+7EOJoX3Nt/+zGy4ec7awfrKbMTbaOWwIssNeP2Bu7F6P6m99mqEXWx8wdxVSrfEqK/c0Fj/Z
Tfk4V+o7xEv8VEGJWO4EUfHaScFpDGniBQAJ4BMPsTLGeqjAsWeHUvO1ihs375N9O6S+Tp8TmQrO
4bX7wJgJIaRlTG2hALtcf6sVudSOqRYmo+MOwwMBSLAs3m4f9nUjmBgwwEsEG5wRa0ZX2NFLLdS6
xyKBwoyjQ+Hp9baRFQdalvK3FazmcinDUOD7JQWmYwMENS/d4RHoS4GFKoHtkjD2ZCE94OrC0BYG
QQym+GSeAB+jWb1GtEgNafNGmtEzVMnVxx9/sjCI/X3SO+qmzG0fkC+VKVFQLfS+pfjFw7jvT+Wm
AjqdbnL0oVINjMeiktbq0n4b5QtLTI4VpZswlzPm47a3D5Y6HVSRqMz1JYB7ESqYgHLbi4jV8iPO
Tl9LUVrP+8YMVYsGma7sU4keMHK9b6Px5+1dXDUFHj0TYtXI0fjpAgoSn1QbsYmKDu44ufIs+Xki
tssKEcHNuiV9YcjVoBvMTxppozXMfVprIa1+TkW27WLbj5TR1Tr98faa1r4RiIn+scRdZ5huJ1lF
GHqTk+zr1ezOGJiYHOEb5TqVwWdSQYO0wE2RbXJBkuYqtYoYJytuACuLn+SABOPRJV66f+runaAP
QOkI4pntv5cYh2HU10A6I4M2mp8qgEINK+WIamGkQ88Q7NReROKt2uW1IOau4CAuLXFbmeKTzYkF
nfEuq6nXT0Pnqo1GNwYtd9BcSA/yZO9AHZ8DvaybniOn26qKg36EGh/KP5vbH3alhbD8HOhWYR5m
4QDnEuNYAQedMi9heW8e2H2xRQUSMawX7vB1hnJpiEsfQPlA7UKBIarJkCw13IK+3V7LqpOeLYU7
48hiMTTY4uBNymMTOX6tfc1sgY3PO/Eyob1cxnImzwIJPh4pZ0gahFFXYawLD5asVzeznc4uVHA9
J9YO0CZ/7DSgQSLV/lBaY5vPk/JMlOTU4gWys4bsO4TCwkzFkG0NycVTTZvnuNHvm757ppXldloH
IZdCOkglmKTsTPWY3YuG7tXrD/KpSihDntCAPDAfp+JRMx0Mv4MpZS9jSHFysxfcZJt+N4CC8oUy
wMvTPbQOqj3GknYZqH489d4MknsrFHU5l0273FTgcMHYaqLUDa5tfq58bmfJKKEKGJoKKjnNN5AY
exoSEkwVuLd9ZM0SpnmA+AXrJyI0F2CUoskd6rQgw1O2LJ3cfsgApn9IqCw45yu7a4CoYaGlBrko
6Fsv/UQboNhYgooglBt7E6GACkk4gYlrf/8c+QdBMi4bUMRyazEGiKQ12NVQ14rTTO2HVNK9KB1e
b2/ZtRncjRh1X9S4IdvE51S9LrMi7fBxiKO+Tcx8sAvjbUC96g/MaBiEgj8iH+WH6kfFiipi5mYI
0W8Pw7q+AV0jaJ34t81cfxesBqLOUDSGIWgEXn4XuchqbFdvhl0h4xlTkKPS00zgZZ/VyEuHXqIE
iOORV+sYwOLa6dY4tEpKVDWUUObGYLukQffD/lIWkBGKIrN0S0N/RiFsR43kQWXdHZQTvdI2Sx+U
a64RVW9G3L61CSo7mCM8GY2OjsJE9mlUftWsPBj6JohqJSjzATok0vCvuwCXP5+7o7osinvwh0Lw
01COllp8qeQeEKgoFeBS1x4g59vEfYzZqptJzzHQzgwaTAlYtq3ar41hT9oszEEyd/vbX3vyIsa6
5NDQHYO8E3dgAPjXiloiZljn6Z70igSlKj2HCLPx67ahlVrrpSWu1mr3fWvKcWx+VqvTo3J0goLh
eRCdloJDJkqhr50a5sAwAnVi1JpA3HLp1Iz1A5upDi5WpfspNcomSoV8ydeR89LG8v9nF59RaXqm
5SOYGxS3T/zZL98hvTT7kd9pru7argkkzOi2nsE80aFd+3AK5LrBoQKpH4SHS9tyZudO3GlqCO1n
f6we4mh2je5d8NHWVog5I8CzYGqJ2pdW8rrENHsFrq32q/Zj8Ee/2CnHp6feBVXM7NUPvZcdRF9u
5QRo5zY5R1HSsc+1AmQBSmp4gzp7Svsmj3edPrrOH0ibAfMBhUsTd6wCSdbL9ZXdMGQgkNBDMJuc
yiba17Q96AU9tFMlCOZrT2TYwusHXCKOjZfDpS3ww8jNqIEbq/kFkrfC7Tx0mTMQBZaLYsccGMRP
/bkS9qTW8llITv4faVfWI6eurX8REthg4BVqruru6jHDC+ok3YDBgBkNv/5+5OqeVNPcQsnZD3tL
2VJW2XhYXusbIE0FPRy8lKf92dC1tT6gFTkHN+Gue062Jr5de1tul77cTP708SYZN+XFhoBeP1K0
QfTopZMVECi+lbU+PK58q7D2KN54UV2sqihfhwn83XTzTjR8zXPlhbYAC7M+CZpvErPyuCu9PDN8
XYMCkkG8unoyZbguSbTECP58TuAnmwYK0njK4T+TFZDoqlEhD3BOxPmPMoB4DnQWFu6+z0+4MQYM
U+D2S+EXMUl8iLQIpMJjeHKVqGNJ3SubbGuH0UqU94UFD9Ah/eta64eIUwGGMGEwH65c5HSwUK51
Cg2kdlVCN2joOpgFGgtp1+dj4mO4ySR21AkT2XcWeNuwOUtPpvYmRevl9O9lhhBoFCmF1xYmdCoJ
nFsEss2ZZZ3TNj+EMWCNbInYML+IkXVDeh50Uzbl8RhVZzitbPtzYwcQERUU30tL4ETdWjkogRQt
Vks8t73KvSTpjE0pKRhFoVQrkkBvKeB88OBXm67qHqZzBSvgrxSZ50SRPWNa6YUFj708kl91pR+I
1djQjCdL3Z3ZZX0xiMlOtBsrccV42/ZGsaIBbAnthUW9FGFyAWVRGCWw2rPOmhHCctmiL0YKHvX1
C2gpyOSGjYo2Kuowg75bE7/ERvANVbEFzsznixRLCq8saBO7qCJ+qq9oneiTGNmvTIhHigcLx5aj
2vX1gczukN/2zdBBhjzWJK2jgrchRJGsc8F2DpraUZb4wq28Nnv4h0CQZ8DzZzTknQI7ElYaNa8z
nGddAd8I+LH1rqdHwtdAPPqXUJg0B8VRgMQnx1o72ESaJsT3Qgvu7Br1tbDzRcf9uDQ3/1WoKatd
j0iX4cVnndtaAyLG8AvGfR7VfqaWDuvZL+VQHWRAZkHUbbKuHYGWhDPuHJEGa8cd/JS065ylm4qX
f/2mwNK7CDVZ3Q0lLkijvXV2gItKae1V5rsz/Lw+dbPrG6sbRkV0tA2brDzmCKGZAxTG9c5cAcjg
Szje1urr9Sjjt/74uhuH8ifK5LxJEi2HvwLeETgXfLyVvKROPDf8BnX1jR5s3Trw9XxhT31OFMeY
o2EYUgDYBE1uHUqMwamMUWCypn6AskxqHHg1+CVol539LysQpR9IWcIvFl/mY2rTWVII2sPbwXB7
rypSr5RfiPMj5UuqUrPfa7TFQO1xFOWeBCodePgmKJWcy+IJ2nastFZWaC1M3ezn+k+QT0T3pArc
rq9xeOfO7aiXJuxni6MZi1RN9cGqrmyvLMuFp+3czjJ0CCWiEWWaOHM/TmHZoabl6PheIq5PPI0e
rTbY1W5yD4WohUN9KdRkZ8UwfzFSB8njkGdbZcFDN8hgyFvsk/D79YU/HwnCjDrW4njkfhyUMnsm
SoG6gAaImWQcUrc/2/JNJE/X48zdhIb+J87kVeSUWpU1IbKSWjQr0GFRFsmLJfW02SBQ60ejEP00
nBYfBxO7lehh0WuehSz2oYjvKCfP18cx8wwyYXT0J8bk0zAShaoOIdGuflpf6yd3UzziDDe/mU/l
e3h2NgbAgcNq+HY97Oxnuog6+UxGL4vYKAVUXLNw03XxI4thfJm6b1q6lHrNhsIpMTqkQitpmu2n
GayBIFsBfeqyKDwtA0lMwQtkpZnByUzZwkofP8n04DX+RJtm+ryVoowIMiQW88cudu7Lrj1KoX+5
Pn9zZ+1lmMlZazZmadZWi/JX8CWhgIeU6MrDdisn0Sog/3AvXgYjH5ehhULRYFiQ3W5goFMmhqeb
D2H393pWWIgXMze5GDn6qxxVD1hvqOyoknyXcba/PmtwAZ39PKBqQlXNgo/TZN540OtmRXAQ1bK6
i7PyrhHmF2k3D0MLd3hd725pPDxkRvnLSYzXjps7p9XvU6ePPB5qFM5W+avkOuw5UPvv0uLQRMm+
rSvuZZlcS02JValK+Lg67r3W41kv422Qq4fGwk6yIA0QGPYhavt1ntAvVUB3JOyclQkaShfap4jR
wOM5Wzkp3eTmQL08pyez4I+tKGEsytt72QZ+0CmfBe2JyXidmcG2rW3YjkfxIR2AwxhsKEaae2Fb
ZzsPniIKmyqlr4cAfXGtPnUDP9SJA8MYVJK8oskfnUrLvUGhCtybxn0aU7AW2tTvKzQyY17ALMeG
pHcqDz0HdzfpC6/vtG1Q649VT3q8viwXtt8oVVvwcj62hfseVILjtcnubbvWvZakD5FV7FMH4v6h
fCna+tioQa1Li/3QAntLA+MJ2v+215j2CTngGfgIPym7XQ/dXq+xiiO0ZzaRUC6q7vkxdMkz9O63
aVdsJcPVmGoaROq6EHpr7ZEVYmPhBe/ZTfxu5OgYwtrTsPMTrA0bTH+143qxbt30NYhAcIR6NMTm
amSwjnZsjWYzlOxBD9QTUfyX7oZr0Qw3EH3+qqdQgLeqn3UUwRXL1fymc09akN9VCp+1DmIXPyGt
sRObe5tA0Fd11o8hit4TOJR4YghgS0KLQ54WK8FIvFaJuGli51TSetjAiGOjFRpKlZaxr6sGxrEj
25LA2T0VKSy/yLesdyMPpyb3tCE9DJGGGifMDf3KUKmfD5J6GThwtEpCv3Lh0MDUfRTGBHZxLqw/
3eIXJf2W5kr6cQYTDl2xXywMym3K27eoTl6jlmziLvMl1ZhHtGFXW+aXMjXuqMS90JD7MHZvZBLt
Et3YhUOxjWJnBSfIV1PLblJC/D5rdkpBAYPz9iaKmttSc+5aBwrwmm2e8cBG5VXZqRdZ8jHXg00h
+GPkZplXhfC0T2rTt82g9VmeviWa/AnXmE1TmeuB2r7Zlvs4FD9Rhvqi9RDRFHG6qxN1p6ph35ba
KSzF9yyrj1ynt1D52LYl28im9U1X4WMV7QYVzgM3nWdpgTvouO2m0+hd6XSF58T6Vx0pnpd1MvGr
EjjDNn+wU4whTPAHafyUlFXkBZ0de4aT3nZd41Ob/yw5P9ohuiWWM/R+WbMNnnVbMxpQGuW9N7TD
ISjto+FqgDJjWno3+xq02Rdla6mnwEnzmzQSNwGp9VVn4s942eHbaYDNcOnAczB1dlYisJAzzc8V
OVl1sTNr8UwHfora7OC09T7Vit0wVKCuNWa9zpUWepWNVe1yWJ93ebBjZFiFhfuUSTj4OtZXh7e3
YdI85g4+c2V01aopiTo54ZD5FgCovlXaO81MD5ZT6Z6tDfu+dQ9GFLnQoi1/Dqm+VyCzoUjKmBcz
9d1k9dfOZdussiM/MPQfBgtbvyyNO6OnRwZ390xoewJvWl/o7Y0u1GMnUXKMU23wbKDI8C91w1j/
i2naQySFCzhUe0pi9kAEPJB43B4FUytFq1NMQK0O9L83+8bNA3gBvHYI3pnTkkMMQkmoS0bPpI5P
jlOvM4ss3DwzmIoxhungdQSPTJScP96htBaxESoIcnes8JOsWudme7Lb5s3R4Qi8y8Q31TytVjR8
lqz4cf3am81J/sSeCgZpUhGYqlrqHGehl7r8rhh2kGZeqHHO5lmo0BGbMZRvp+L1iVHHJYSsFKye
oGveZIdK07dmzldugdbg9RHNxkKf5f+u8UlGUvGhRAUXibGScs+isPbiAbXbDq0yRYMFaZUZ5vGY
mfyJNslMNFMow4xq88wyYHIhKoNwgtZ+WNJ9x1J7rWgUe67EfW1HwWNaWl+zQq5RSrzNbMK9oGof
nKF5r8ruWTjdvqDstctqCOQx2q3jyn2Pckp8ZtcLPY7ZD3/xw6dVAC6SOrYddbaDu6oXcGV5icmS
MN1sEMgAomGNOtcnobLOrIZ0UABptIlzqqNmZ4niCDWsX9c/+WzGexFmXBIXvQyjDzM7GZg608Ha
GWGyNUQC/uGLtB9DsUTrJLML7CLa5H2ClnmYtCgDnzWofb6kAv8iwGbDUQoOwaB3Ul/fxzcO/NOg
imv4ZGVuospj8FCLV+5qUZlmTEs/vSouTqjxG1wMPkBTneQEnc3Mcm5SN7d2uLaEZ7TyNezIvc2d
e46UrlPAqoteRRvsi/X1+Z99i178hMn892bRpa1jA7okTcNjZvmWZf2/PJ5Q+qUWSuUA4k42GhW6
6G0Nj6fBMnyjPjNcuan28g8DuQgy3RRakxv4xzybbri3ors+k0uH/eyWuAgx+Vx6FGV2wKgCfDs6
m768h5DGXeIXa/WO/N6L1qNPwvYfhsVgQwZIKKBKU3igBW0boxzwoh7Ulzh85PFCRXF2/138/ZMj
N5U6H4SFv59rKdwlh+JO0/mbC9KC4NlK9UvopPnCxEXAyWLgzmByDl7Cuf7apJ546G6tLy7kCcFA
e3G84qE4gBET3P69YyEO+4uwk+UxhIZV91XZn8WwLux4nUfFv+ykiwiT1TFUCdRAlI7ndA6L2MR0
PYsiTb2+HOZ6nGMXHSgl2Fnq02Is73irdyUM1ZTAuT+miX3W820G86F11+b2Gh0yVGnNzl2oKi4F
nq4TBcNsc9DUmTcRcBfljTvWueOcrIIOOUFe/ez6slzYcbMb7mK0k7XCiOrAaIP0f9Ika9reDmhO
Z3DpuT6ns0cgG2XjAM0b3Yc+nsJtWsZ5UvWwmgwOVafDlDHx/7sIk6pioXUaRE4wDkXfYvs8FEta
GLMTZSMNg7U0RNzcyRB4Z9EwSQ11zuLvLYxxLDSIybBwws5v3Ysok2FktRJhaqX9uWxJ5XfMWg8K
H4TTda7xe004J1Ynz7U9fBcCL2UNeDOfOuoZKqv3ksW3gIaQ1fWZXRr4JP8Oo1BziETPv8jcW4eE
t1lTbIok2FwPM96Cny5quFKhnW/BuHu67RoNeirGgCKWA0s3aWYegyV699sF7e99oHFQgS4AqyjA
ScCR+bgae7xibRxVeFoHa5nhkWxkvq39uj6euWkjeBSBVwliJZSkPwaJwrxL7ASkBFela87vSRB4
xZLf6W8u/XTWLqNM1osdNxklrW5BqbVdwS3uR5t53PH0s3Gf70EYhE4CWUG7aE926bPVeYtS8HNl
QeCOAOlH2wo36DgNF/mVC+JFIhKDoWvQ50DFxMzTosFnVvilKCDzQwtzbZspxHgAct/2reEsLM+5
o4X+PqhHvwDYK3/8AQ3LasEZLrs8B/G/fQ+Nf/iQFN7u2PnG6FkyGWGqmVnEnPF1ZqoVvugq6R4Z
zdbXl8uMHjeaFcDhjs8BsI/syTgCrcDkFbAT0w/g5pw6uIcmB7XLftCbwbcOdB1v+A2cqZO7pfxn
bqVSNB8xQvDEPnFaDJOXMROZeW6hitoVG6fs9nHDFq6Auf2NVhn01wDRxgafjK+VRgVALixC0xD6
cjAzaYtzo//M2ALfePx7Pu2IiwU5/o6LBRkEgwlAi7JQ0lQoBrqvaE1GUNcy/ZKQfF0k1T88FS93
wGRgMKwBTCHO2dliaq0HVPgml+tBZkv91LmVTmC7ABw10nx4wn0cWd+ZItctdKZrwh5RlXowArK0
Cue+0ogfA0dHH8G7k6ORSKH6Dopy4A20e83wxRYi18+jgUnxyiKg7XA2b7S929xfX/5za/Ai7tRu
sy+zukt7XDJOVt0ken2SEgz+YcnOfnZ4OPZBA0K5BXTFj1NI8hBLsM77c9jXL50sb4JQrK3uR56L
fxnQn0hTnIcBU2O9twAks+G0FdiwCoLwQr7kEj0/HiQkoHraI0j443iE3bMOlvA4/pvuXU/LbTKk
+940b1Bi/nL9C81lpwAh/yfUZF8JqtG0tQq05/JbM6TrKCBemNxScoBU9MZolrSGZ1f7RbzJtmpN
o4cACQGkxAEpgXjdsMTanV1zFxEmdyf6QflgjG/mmtIV2sPCJB41lqix858I/FusuBHjMdm1gpJE
4cXQnysYoToATcWwa+FNfmzpQhlxdjzjJQyEjAnY1KRDF6d1XrkpMKs0o37s1IXXVNEGAOVo4Shf
CjR5qEjSQaLdGbGLjdy0GTs0bvrNhRLN9RU3H2bkL8OjwgIy/OPiTlVmiFbHead3jQfJzS3RArQ8
lqR9fgPJPt0Y8A39vziT4bSl3sAtALg557leBdtmG63wqfBghod28AsNSrp1YNRAPIj8bISxbirf
3i8Zoc8uEyDQUAU0qQEc78fBSiD3AGXB9tKtFi2mG5q36y5UvqyDha/3u1M7HS8FaWnk+2Bqp5mG
k9pSGjnQbpGFsbk/h0h4RNwF4Vk8qR8GSG/QYHOW7v8ZPxckOKBlAVsCG8pPqHHTYVZXjfDEas0O
5bm/gRb7Njs2G+Brw9/6muwWRLS/J1IhLAG5msDIDSpNk3PEyGRlF1wBxGCDdKqM5xpyVKa0Fx7v
s5k4XhMAxIOsNdbhPn7AXAIZJhgeFWMm7hz6dbKzjwkoru0X58n9Lk/1K9+Vfvbch170tiTXNHda
XkafnM4DulwwDh/ZLwHbGB2al42zsB3nVuhliMlERkWnpBPg7iQp6vIbavT2Cu94c1UvQUznNj4F
bpHiWsM6mSI/ezBsMsMGRKNjw61TgCdFanXQ6iVSyFKcycaPlRHGSSEBKCzeSd16WnF0Fj0n5qbt
Mu+d3DLoWlQoipjg4NrtGnDMNY0DNJt/hn27+vvz0tSxrUGxnnGfi+oo0ZA/gr1qfR3KbxWHG8mS
vsbclIFl4oDSD2YpDIw+rvIgMaqKAx18Npw723ots18EnaPr45hby5cxxv9/kcEX+ZCqosRnkWHz
o3a6s4Ar0fUQ41qdHoEmKKmQLkRj8ROBU6lEgcViULgqe0032Icipy+RCI4kRmGDdtvr4WZn7U+4
qVBOU1c1KVK0MG37WRfdzjUEABDlwqCWokyukMLp+5zhvX3GbUzQRyfkXbDn6yOZIb9B7HZ8qVrm
6NI3tfOhQgp7CDisQqvYL2W+QQHAg4mnL8u7asi8XHxtMn0t3Zc+/R7yBX2xuc2E7gakClCBA8l3
cgYBKMHRTMNEWrz3o6CAc+iN62q72FgY59xc4pbCXezYeHJN78gB/oO2lhgELtDUTzS+dpXwirD/
h0/G8B52AY+FgO/00tCHBNJBDmZTNw6i/V6YI7zk5fonmx0KuosMt5Izaq9/3E5V2nVV0KFHb4F+
jRcIQ6dLKrX+76JMNq3eijbnKXaUbhWnPs63hpUeTVkuhJnbuOxiMONgL84GPZRhajPUKnhTwYWh
vindW43/rGDNHFv2wo03mxleRhuX40U0tySA2ghM3f9W14DEMnZiVKo4gK17NuEZFq2dB8CTtu33
9iZ8jBbOjdnlfjHayXLXbCspQKnBid5DjUl4pvaTly+iXcrNZpeIC0IfeEIE+j2TZ3GQdsRWEYy7
myx+lEF2Ci2orFvi4foamRsOJFrwIMUBYoEc/XE6s6g0ijJCqS7Nv4ly8MrmXVpvNPl7qXFzbOYR
BpA7hNPoZDhNSEOtxIPijJeWrPqtVmwhcLW/PpjZfBauMcj4ILWAzHayFAkKJdDdRp+In5p3+2uy
g5BkflMfg43YF7FvbtSWHLvjv6wJe3TOQ93aGQH8HydR5l1eom2PhrYsf0lTek0W7dRQb9NwYYTj
NE0vyctIky1dxP0w4AkODHWNIx5+EMGK1ds+fstwFtbs0VkCXfwWMvsc0dV1G28EyJZMFkgPzBbk
XGt6dkeoWtg6P0HAKX0g87SdZgOSPmgJtM+L7q0yhrPm6t02YppYZRQYrExL1roDnCWaZN6gm6Da
M3cfFka3lXH9iP5Ns6okeJF5XuxSHh5tl9+DbPolJoKv9NB6aIM691o9/RFJyP1WDo8e8S6rd65V
LGDt51IcGzeLAW4ENBenBAK0DFhASx0brrHu+5I8RnypjTnjtYFdcBFjcnhldqhFXaONEiDxLj9U
z4DkuusKcrXRkexA5E6Zv9QCHpPZTx/wIubkwGpZV2kJ+vfnNrU3seusBv0WbxOPNyA4OdrWNP8l
6UG5w3KxFXQXsg8ft0OmwhoIWmhnafEpUPdD/VAs8SjnPtZliMlEmo4hTBvyAufBLdfpQO7SgL5e
P0zmDuDLEJN5S21gWfMipOeSlacQuXWl8RtZLum8z1xoNny7ICcy8qdAIpjEGcDoDMu0H87ARAdb
5meP5pv2UB7NFS4038bq6FfEyx/jx+w+XCX64mt8DPBxgXz8AZPXUGU25dDbyj4DCnNUXbrRSSa9
iKGrXpfHKM4XnuWfr5wx3kiHBjXSwaeaLA89M3sY4fRnK3lI7XqtpfeBzvyOU//6F5wNhJoKSuYg
81rOZB0aEn0oze6Gsy5cH+zeDTe+a/rJTpbkR2YDMRtASAY1FVxxH0cUBnYiiFEPZ9d4dwuwIdOb
KDU2WfR2fUCfVz1mzsZJDAQEEv7pZY1ew9gN09AJcLdt4kLUZKnwBs32udWAUxCYcxi2I3H/OBbD
CnMcGViOZmRsQO/8GhR65FlS+2UGji+z9AmtRWuDTncGLK/xo5cuIMLpFm3dZ0Gtg8PCk+igDy/q
zg97axMo+kLGbL0C0Ltv3sHhWxHDOYOf1nltQ4/SNvo1UCrrcAQKt81wb8IRLYaYm1RsT6su8Oqw
eDHBaoU7Cdc9GAqBAaDptlfQ6gjn68ILUTpjBqyjEuOhrYpm24VipxxIqbP0XJhw6BTNHazeLK8K
gpeeyH3FIXWjjHybcK33ira741omfV7pxtGyxS2R1QvEAlKvsIZj6rBNmZlrIuSuldKvk9bxZOy8
QGJyzzXkFaxd90TsrSClHu3rNbWhLpYZhzyP73gJezBllF6J49btUUw0skPCI+bVTrzJm4L7hjG8
linbDnHy3LEq8nNpPqXAztoVjFlrHTzurCxXbuKAx2m538zGKb00tXc2rV9JpWcQ2CU7p3YeFHDb
K00D1gzWR6YX5uwpQBnKZxxOxoP+ZoI3dGL9W2U/BJ65G74ram1QWHjDF70boDu0siDzv07KQvM0
QtY1HkTrrAPjHERdkM0r+Tho9WvQubcyBjHBLJvTwBX3AU4/cTAxry/5GfTFuOb/rMfJSc9sQ4u7
GmsehBQ45t6xA4yCb7S181Rt3O/VXt71X5auzKU9MDmSA+KKKO/z4QwG742S7VOrF5uFcZGZfYaH
LF6zSKwcVLo/7jNHtlmVB3QA6Lf6oqouXYNV+IsH9Jly9xly5Bxkh75Z9Tbw+FoKNh5YnesUcpEL
gOC5wSLpwVsUZRdUgqc/pNedSDU4vDhPV7kO80ic/tcHO6N6ALlEnPmgZqJUgPT/42A5t1yWiRD5
YUJqj/RJ6mmsBW4nY8U+qMrTkKPMXLrtyQKlo+ZgmOSgjaoj/DP9VkAPrWQrnDhwZwv6+ICaJ/My
o4FEGmnpJlbhmReQ66uM4GdRgzpw/eePMzC9IKHXgNIaM9HTmNY+h4KlOfC61lkVAKbeRMkjCmDX
Q8x9hMsQ42q5eNUmcP0OhYb2jREF3wzowLdjifV6jJk6kY0yIB0RqWObYYr4qkhvOagVWecenVY9
qdmT3SCBr00ZH1oSbOq0UHtYsEcrZuburTL4vje0jRMaC6nVDAb943oYp+NiuAawz2ZrFFj88JnR
X5NDeey/jYaK1TYefbjrtb5yduRor7p7c5us0mcg735dn465KUcxG/7fQCYgQ5i8SFud2yHkgIdz
O7w75ktiLdTF5lYNLj1YslIHBfMpOA0ygs2gRxZUwp34sdOhSMcybRU61UI69RulMV2el4Em+Vsi
DdU6CQYStxD+ySy4GTS25Dslo3pruuWPMHG5VxZQikqBzExs0fhtpZcr7LcHQpKD5cbCk40N6rlE
aw08lYXDbqYRg9r0qH+jj+jNT5J2nFdZgBYplPMktEwTpH+enYS3wWAX0HMIAamU9nNfpFD0ZVG/
gR/kWdOKhygxf5qk/akM7ZueoNKTw/XC1cMBPCq3XVlVt5GWLL9eXxgzVQT8Wgjq2DqQx58Vdcqs
BXeoQYLaHKy7bK95xaa5CQ+JH+zgnJLeyo1+rHZLsK25JBLkQjRYoA0xlh4/7okKivx2VgCzgiLP
YbCGbyTpt6HefotBT1m4VedS/stYk/1XNSD11pnbnws0/qLQ4ymFkO3JBX1yMBY+/syjF9OJ8jCA
TBZ6INPjM0KNVYOQOQAeL9odNX00czf6vu697FU8wcBnG70tdW5n+qkfY07OU513wq6QPp4jER2p
xe/qHoywYoAIPaEb1DMe88raxyS7C1u6R91jUVl37ni5HPXkc/I8gFjwgNZqi77G2ayCn0bfgYCZ
OuKO23rYAmwF9I5N+sfcjIttTgZtbYBUti6aKn5wOwOUXI4s7frinjuVLn/W5MsLmI5EEDaHTIIB
KbKRpvfSVAvEh9nV5eCmNNHftcwpeD/SqBEKGx9c9DAYCMQhcaM7acgV1eIfphO+Xx/S7EzjOmMo
DBnIyCbZWi+pWQ85ZlpjwwZ6+R70GZbO2Nlpu4gxOWNz8OmQjeN+tsLME1UIxK1yEwkeJcpgKaD9
XkCB6ciDrH7MDHPFcejvigKgM6uROy3OX5yu67zYUGrhVp/7ZUwHeBYVOmyz6Zuwswe7KZIBkjxZ
sBpKulZ9u22K7fU5nmH8oSR2EWayoZhTR0MbDiBM7M3DqBKN5Ct+s/3BB98z88gPubCIxhmd3mro
mTIdGBAdnaXJ/oljGkSDBIiVut0X2YaPZdVsW70ZnaQqX+TW18oOX66P8nN11cYrHk1I8BohJDoV
V6BqiFFIgCTq4KabWBx0tskgv+3wNTzcQJVLPLgKLHy/2Zm1oVsOtUcAIvSpqLhmpZTwYSyH3OHF
uRt2Gu4ZcepWoQ/NvrslgttsuoD3lIkMEEr6yMo/3jOZMhokPrQ/5+vkpTgZmxjOx+kmWpU78AHZ
XXgmJ7Lrjsa365P7W6xk+kUvA0+WkK3TrgedeTjbRdqsSA3p/pIjzZcF9AZaAtVm9aps8gZ3pvrW
lL1YDaaz6XN4UBdIUNIOtodt9YCHBOTSLNhMQh9shXbnIY+StYOSSAeeOWzc82eUq6Uv2u44gOgr
nZHO2Ed3XKk3+BUQdJfRD6A9ejdxv5GavC9p81WL2S0jYOZfHzX7vIxx8QHigkoLgESfPIg7WDdD
ZRekRdntOSj6qFgkRfns1AtIs5lT8EOg8YdcpNRMCU0mbqLOSm04cGadWHKvmDtp0HgdRXbRa4Zw
+8cIuVPAyQN26FA5oS9DX5wCTk5dzhc2/sxA8BT9T5gp7DTvG8jbcYLcRLuL628MUgzXP8n/swP+
RJjsgCgZry4X95O5pT811wsrLzvXv9rzcBwJkI56jHZyQ1EDPSxyH8dF/nkT/Ik92QQV5Py6NgOo
1m3d9z7p71ie91uXDpHvau0u1DVU5sGmlwrG57oavIaCl5lGS8pCi5MwOV81NBgtJyhxoJ+Gr+5X
/q3YRMRXX8Kb9lBhwxyqc3molZctJmczW4LZlmXgyUWsz3jm2CgyeIz27AxaWoeHqDhl6lUL/6Gs
cRFluoySGF1IjVPr7NrUi5pT/Q9AAdwWOLGhSza+aqYPSE3vo4xYkLlS1LwZ6nc9Qo2MLjVT5j/U
nzBToAqEIUUR18jYyD0spvbWju5ggh156D2rg711D9kaLfdnd49xXt8osxseDDEKgwY83KYdMQjE
8xICVABhomSZ9Nwvg0egvhaizF+AI78KGBLAOqbz6ARhrhfjBchuij0ag8B6jtsQdU2v9+LV0qjm
zheon0FlzYLQ2qeGJtGTrKA95lM2bGsRVXiCQWji76cO/Q2D4bAEWmGKVdF7Xua5RFamt/EuxF/P
KrI2uqXkYe4LOWgH/HaocdDB/3gkOzyWQroNO0OI5Qxc1daV0ddWNxeO5LlcDAc+BOmBpISr9eTk
F6iM2QOt+3OQobDfRFAsNDxSqJuGZ14Cz7+6WrpsZpf92IAYZYXhwTOFFWk9cSrugjOiHeuvEOZR
K/mgPw8/4mf3FYeleJJneUe+pM/G/vqnm12PuORsCygC8MSmHZC4qDhq6A0OJz/SDuFOHtKNs2Jo
LoRbVFXewhW4addjzk4w1DTcURZNJ+b4nS8ubx0y/EEbGv051l3o46h7aobvvdR9JGuvestzVEnK
3fWYs/sA+TXKxoBlfCI3lTnstBnvrTPFM9SQoAssNNR/wx6mdx0oaP+JMI76YlShUUYRKQobknz0
m+0WqDCWAfdqJKeecFp2CxWEjeXo0tP09JdCaweiLXUOLUfZr2RnET/MeujjWls66nT/0Nunwk6c
l9ZInH1bVPq61ZS6SVLtOOROf1NYtenVaQsf1qEEWRHNGa8pRXJALgQ8M+38stLfU3uAarGZP0VZ
U93VtgsZXbj1rUQB6f22f7JQZjdJejIaCEHR4AZdxHUg+I3WVttcEzeU9xu349tCZScNb3r0nuwc
WLThplftRsqm2LuO6rZJVTM/p8666vlT0JgwTjXZXtrF2qrcU9oM+7KGt+nYj9m5RboquVo1cXmX
RyLeKRYc+06855q+UHtd+uyTvWyVWUecEgqkodg2CVwOxL+UssE9HGX4xv75JLtSPID1GdhS5zJ8
Tbob2vy4vm5ni4nuRQDycVnVqVVGBTht6Ag1a+egnjLDA0LegSSyL9FDv4t22VrHzWF0/nCOYCAe
LvyEcY6mC9vFqWu4KNTh8Jts1yTS2yKJ/4e0L1uOVNe2/SIiRA+vNNnZaad7u14Iu1ymESAQCAm+
/g7WPeeWjfOaWHu/7KhYO8JKIWlqas7RYIrNmJEQy15e2k6T7pNUDtdZmlwUTaniskBlzTSHlVhx
bgE/D75I9E0g7FjHkbj1k3c0ejMiolopd5wd4lOjYHFwq9bUB6sCUaqpCHSdbg1ARX5exHMX1+dW
xGIXtlKNY1kLKNdZ3q4Rp1zV294m8c+jnCsDzsxNgIpRwgPUYHE/jkai1VkNbKqc0qj2jtAXAO1w
VmG7Mb0rm0zQPnvpUhElmR/9PPaZbwjYq2nPopoG5P+/zRDPVCcD4C3xnypAmhv36ecBzqTRgO2h
MTrzD+1v/H30h1KcPw5ZDglN1ZJuexelrwolGf3uvxtpsR3SwmelqXWggXf2BaJ9JHoSl8m1l7/8
PNC5bzZXsgzLBIBPX3pjsbRzEqNpIe1UTIccqv7Dv2ewuUiT/o4w/4JPV5KVEb1S6BWecsHD0to2
7Zomwbll+TzCIjbkReaOTBDjRLURe+3RIO9mBv7OmsDkubL6l6ks4oAcU2MiJWD/fWT/xiXWBT7U
CWTwu48rlEKDfDOrWK+c2zOl3S+DLmqtg+uJLrGx6ZIcmaANAS7xyKpTZ5QxV+PK8V3bDot9Z6WT
GEAjVyfa/U60dx1k9v9uvy3OaO7CjJP30oDsbRqmwn81yHjz8xBnOOTzjrNgt2XOqPIlYw4CjNAA
KrCn1SavYxPmv5Ds+4DZ4y4/zBaWPCbPbbfP33UnqDZrNnvnktkvwy8uS2NMq0amWLAudp9Bgd7g
GbIDgy6SEQakG29lzc7B2b4MuAi5MDggAxl7fNNRwdfMm8jOQer1S+lDvs1L7w3243ccNg56ld55
3C5DL8kuk9L9M9XlrUaBJMnNwX3QEwnBNdG9sJpB8Ftvj205VFdJBX37lSU6v8/+LtEiKHhAeCRJ
ORjwDra3mrIOHeQ7Ap+iKdzTGqCb7kpXDoO0iPmBh2MVKWrcgzgcajAtDZtUWym2zyFikV7gzQP+
gWmhSAJax9cgBYTxyArUHE48eXDdCe/Tx9L697fHl3LhYpkyOWXWVEIFboDuaFe+yZLsuvqIYaOf
v+6ZePhloMXHVYnldTBWNE+eDqPfZgKMCAoUeRobZr4WnP65VL99OeQVqFZAdgLw069fjoter20O
0Lw75uVdwZjajnY/K43KOw1ijQGduivXhXgnYdnG5QLT14Y9JOCjpvKPujXe6pJ2O876Keq9FLqO
Q4QcrwhETsG39+bNDNCU8q5Y49fBMCZu6OruH43ZR+m04dS5kcEydSC9BjmFpMMbZiRvpS43ENQe
A1BL/A0ty2fN8zeTme7yCj8Ght0xCK+PAHU/+BBQHezssdDZn65gcUvJtmX2nZbf5ai3doUdEJq3
EQeaLaCEDIGdqdue678HMR4oKYEjGy8lLeuoKwoewW8kTFN1SYTtXluDg2w4U7HRsFnfEkBuKFf+
Qu/qQzEI5DZD5Eh2rAYN4LMyBj5p3wz6bV3yN6u1bvKOg35LpmNf+LAr1KEPXORTFarC3U2FvXcd
dMespOhDi3q/O8OLACWFJCqRsYAQsSiaC11MWlBZ7NrkaIWNbd5FQ5LHFa22RjNtMsvaezzfVm37
XLYj1IIBBgHcO2maQy6drarLgwS+v+9hJC94EXHua5GRyAeQhefIAXlYzSIJZGWhyYp+YyxzTgI4
L8aFlqLK2D2bloqTrIbwsR03Kn8tDe1CcwqQGkvQi6s82Vhtf9/rQEIYhomdAnfmolAHPPX6bdWQ
C22sjrbmA31oTHfJAAeWcRgPKHQmYdmAp1t3BmAYkEUMuqLdl6W68Vr3QFq+gSX5GyVZG6iKv3lC
/oK1pRmqHoL/4+TfZhWjoZyVROsCgAPpkchPi7syt8zQLuyHxsQzxym7OlBGA/r1wI4iKXYVKJOh
6DPsPMCogmxqfpMODu+JPTahX+I1ZDTHMk+vmo578ATpYkixf/jKO1b92MS6GN+nEfqkwvojhlxs
rdTYjFn5Ln39jfn8VVAtC5yR9DGf0m1GWehAbAuF7Lg0HWh9GrOcv9xL4r/7xYS6eXKE6eAlDFF+
t6y/5mqCnbE5lFFKjI3nSPhe4382tTFd0yZXOETwN0dtbMuq8YGz7AHuAWbgUOeBl5LFekIAs+yM
wIGVa0gmycKh8H5BteZxYsh7xiZ9kB5QI9ScRDyNpI0aor9pgmIXTu+VBXZ6ZVZ3o+/ubVJfjD7k
JXr7sq6QvkBregp8e9x7ZAxx9NJAZf417ckGRn8vZeKHBWCXDAqvmta925oL/IzTR0PVHaVh37h2
c2uVInRHeHj2unfvupREcK7ZDOhWqQGKu2DCaYN84tYAwV3bhyprDTS3qeEY4pJpM/1dUSs0WCUC
mK09mCP0zz1m3o+Izbmir6matkC8DGBDsMiph9cBdIrXIgcDA0VF/9XTjEdeTNeZMERYavUdm+i9
MPFim0SxcSYdPutGudcJbDMakl6YmYShjgdaYM14qDL7w6DsBr6Wd9TXHy1GbqdSsCjLM9iIZdeO
V2Yhd6e4EFXcexwlET8JHH0IASCZw8gx5dhhvXOtWvxNoeWvfl1BWkhpL0ntBH6CqaRTVJbV48Sl
u+uJv+GGRk6ARyRRocSp8X2gEWpxrTdm7JvVldOgj4e2rxXIvgKgOqeRoxn+VgjUoGujcgOUVu/T
FN+PlOiq2QY7TJ2DSkyK1iW4YRcDHiu5arS4oOzWLsuPvvAOPXq5DEjKQIfyGZR4O9zsaOELRbuN
6/SQ7s3zW0ukWUAqm0L01353S3wjQ2CGldl+tKLaOqwG7hqN1cjIm2NrTxy5CVSA8ZaFlmVtvRkO
uerSOnLxQKqHqjmYed6jIlXZkGrx+bXEs6ZmJn6KWd9XBYLCxCpQoow2GHL8Lma1x9qDdYElLngl
60eIEbqB0jh0opMSS5H5RyvlJAS6ADBjy79RjPYB4cONPfALx2juKZnuVV1DNIg9a1WbBT6HjrYP
J2mhJZu2qiNR2O/Snp0RWsffVP00od2t5WELzPA2dyTZEFGPm95I+0Nnm6+2YP3eZhKOVUAlhYnR
vgPJUB/KLKORZtPYouyegn0KdWcY2BJkbHzst03RRQCXNVFOx2NdopbWqSsdRHII3ELpfCJe7BB5
zLjvgMZkx4h0J0ntPa38C02qF4UUgTfFdUUsnJ3mySiG39KyFcD8dGeNNuJK175T2Oxtk2q4dWl3
Pwn7aFB9Aw+4B4eKR1lMR4C1rxxzjAr0GWLLRXO09Q1Iy9PXpBVjrHp9mwqx4V1pBJpp/2I6zkoy
ZU/D1L+AVzBGOavx+NVeB0D9ImgmZdeMYOtwjXtRNQ1tCODWa1aCMJQUegzxehRw68dJJmlYm6Bz
UBsC14apQRG5Pk4iv9c8vmGjfGBE/Bky57dp5M917r71vbcVHpIkAdSMY8poKigPUxANsfJ0Z6YA
2utpEigB6ZVKg3FQgaCnIGZu4rQGbtocc0/CNJh2CPWD+wSAvwNCFozaBBdPsqgPQ9c/4w23L/T2
KkkANsDvj60p2SKrihMo+5tJjfTCtzdUio2Xe7dTMX3QnN0kFJqxamyfE6NqIDEgrsrUIkFp5VZI
C/9ScOdGb+FeJnwsrBxFONndjebbV0hyQdUl7SbJnHgcyhhCwx5sysqIEPvOtIeLMSe/CeNvyMcu
0g5bTJveuT7sc5pj4yW7pK+fCggD9d34iI+Dakc57VVpHuphEpip3eDmLHYWt6/9yYg1IWD3Wt6h
VPhUNjm0yyE61XmRz/yd14ExijLsRGd8sR1XgCOGSUEvPWM6FkTdp0j6WNJeJkN2KVyeBGUiYtYX
TVyn6kVXvRWZkl+5Wgc+FcwKPD6iaVtKEttaSYHr8twAYfzS6uBhUdMM+kzFnAbBduLWVpBqsPRk
o2st1M1L7wXey7dg6aIGn1Z738pYmDjTDmmbNqetV4lCTRPg4Odc46C8TuZT6UC6wqhuTejMhRon
eKq4zm2KxDeQJuCzIsEHpqnRBcRVvzpV7Zg//mlUVW+1HI8+lkMoXqtUxCc0v9KUoGrQ/LGUfusp
1kZ9Vd3b/rgBcB2YzMy9Mcn0ws1uCgyWa+EIvZRr04AOS+VN96UONWyVsxYUDQoFfS9/cKRItlR0
etTXwr3wB350i3SIdTOvYPCRTChUWONVavAqSjVcZGZDcRNrKGEhUxwFsow2j2ShA/EjrW3h1nHH
IUaduc27ZvoXpFEfvMNtKmR/IJ3YM1Xi7i7yawciCZEH6l4s8AXFCBYKBS6xCRpsAfhKMEgbI93d
886CswHD9QFDC1hImtZHnhjXUIfyD6owp40jhptOYQFy38zjVKSo27cphw0rW3vqnX3rfXqxLGoc
udC9LDU0eTIq/SQa4wGffefKHk7l4E7authZcgiTtuigiuDhEcqwKSHqWW9SJztZUBhBMVMd+j7f
j1C1wp3+5POBBhKqsMFkFGidJDT0ndQP0YE9lcn06FiwjR1TUQU8Ka9Tk8e6Ix4GoNZgsLjlnn9d
Z4UetMawaZJx6zT9xpwkCWAMEDdZt+mF3W1Gy28OdgVcm00Y+AnuZQuULspcVQ1LbLD/8Us2Bde7
215p2m4SRh12LcLBRF1sFr1l/1pjzkOddabfIpgAWLB4ZzYTlI9rT06nutNA7mk3jVH9cdJ+y4vS
DQCMX6kafH/XerCZ9oDrRtcaGLVF7YhU1ZiJyiczuWxLyheH5qHXwp6sqnc/v6DPWKxiKEN3oZUD
RBwe/l9ftXjF9VPTJ+JEkxKNSE4LZPp0x+uyjVSKd2HngwzsNXrg8uyeCedfI9kxvgndTLSzAYxZ
EvYqPXGSxjcFrsAKN1yjHvyij1y/W5NeOFOv/zrSolqV8LbIZDcNp47CpyQtLz3E64F0MQprR41a
O2yoLmiSXkcKYxFot2QPP3/s7+dx/gVoxZowAYVu16L2UpteSV0L6elY7Dym9pzuUwAPfx7k/zPP
v6Msard6bYxqYsMANOUU4Y64q8I+qPbthl7/+/oLJgQgrgUtUGBEly2Qye6bXJr1cCqleRj7+cHv
BkbmPXfaCkrgHKsDDey/1ZfFkdCKocpUCy0BteF7mI52eBiU9/JPtW2jIe5DU4WKRhDLvCke/PsM
F3DArvO74rhGGpvP+g9lIHcWSP1U5VemM+p4lqhT1fzx5PPwH/AwP0/UXbQ4Lb2Ria+geQ2vr02u
AReaQQBgJcDMX+unSSzOwtT6bgbULRykTLr1asaCXiAxAbYRlhuNd0wICih518jYrZN2pZT2/Rig
/vh3KZchB1Hvf0qQsBWz7UvHvhRrNOBzNIsvYywitnR75sgJ26WPSGiEHZjPSgtnQwKYKMXsTtxl
N+JibW+cnxkQhqYBYddvaHFDeSa+KkqEnXDDcjjUqOMa3u3PB/zcBnTAz4WgsTNLWi5OQtUOnQEi
jn6iwxsx623D2f7nEc5N4+8I+NfXLU682q9wD+vQ+IW46XRTaX7oaC8/D/L9jpsB2P87DUCxvw4y
pl1fc9OUpxEe0oNN4TyF4tHUvKSVtrLhzuhMYCzgbQhk8HDLLfE+tp+WWTLY+mk0yHPuopBV5eND
V9CnPh9u9NoEg4lmkWG00O50mufSmCnEyP1754N5EhUwvUYmLJPyQlhlFqncCAu7HsOJQqdXqA9D
iUj30iaqOYpFfa9PO186/iEZp4d27GFR5o9XOdFYWCGLdRN27/Px9ecP+n1fIBgDKYhutG0RSHZ9
/aDSRxlAd3xxUjo5pGb3BNbh289DfN8YAF2g+A0cEWy4gcL4OoQ1+09lsJM5qbSMuuptgv8WMAwr
wen7KGg7z3ROGykBFmtxdstimorBmgV2zcdEwnDNuShQgPl5Kt+339dB5h/xKYz7oHtp0HVwTzKX
eKbKOOlkoKVIJOVa1/ZMN9UGHhDaWSZuylna8utYJTFR3FJ+fkNyb9O1I2pqIgBcPbDwkO4GdM84
iSvPwn+kQ8jGFg5uaUzzImbmmr/oGewbEFkA6DtAzxjf9QRYqmtpmyvzZLroIjQuSNkpDMtQ7zMP
fiZukyK/BHjhjyOLC583N03GTpjTtcj4lqX93kf5GAZpr7ZZ3v28JOfWfSZGQFTBR1NzCe5ppsbO
DNUa0J8x0P/lYaaubXOtI3du4T+PYnxdDKlJn0IR0zhJX2IPex+2co4wD71h9ppk0PcTOWv2zIkt
pgTxmcW6o3TGupp1xgkSxCpwHP6aVjL6+aOdHwN/XQcaDtiGRf6u3NFE7wlj+GbpoVI/RXrXuiuH
5ewgQBBi87pI85axuimQBLiUQ3OdwPZwcG6Fq93+63mgsAmNEtcFC9pZ6qHqXDXKQEsLNsyvpPjN
nIf/4O/r/6wDigjuNxSkznXLYVj2obXRKUu7sCNgifw8yJmOuA2mDahMoKfN/1qsuANUaerYmAUI
sJfVLWqR8Yz7t4Ih7t7hKrmW68+b9Wseh1GgguNCZgsc2OVXG2oGzF85b+ZQxuSRXqDAEw0gTnEY
LW67tcfimRP6Zbj553wKmnDTzIccDocnwBRRumpvMlRyAphjOu/0Id2rOMUzNdZQJ/n3u/zLwItd
3sK+2neBaDwJTaLGV6NWdbOydHMx5KdPOZ+BT3MzK8cRqmuM03iAiY69qaOBBDoJBNugMRbIiEV5
HZAn1wnTDYvXWKVnjpipI22cgepgbC1vb+G56WhIjhk6Vah3kWbWK9/wTODDCD7oL9j937XDgfz1
ABbHBKUbZlyPXOvo2TxuhjUF7HmTf/2SeNzidkXhAqoM3/wFSqNKQYOrjJPiBgQbLW1nNZ4Om3jv
xifOHawX1yjHZ968UGbDjQH5AR1NkH8uvU+L5+WuMwIDYJyydIxt56mrfwsTPTHroXe8YHJh9uo+
afwPxEtXzsT3dQO7AG4K0PTC+IhgX7dNUTi9j66QCf2Gex/usKsmXN/P3JcB/ingfJpaAjbd6GbY
+i3cNKEDFyJ52NDx4+ftvzKNZWbnj7Csyutxfrmke3SeimDy3H99v2MmEDHSAZsEGn0JPUmUQO/U
hq5W7SlIj6CZTl6UuwZh/aeKsth+X4aZz8GnDzaiiV0lXWEi2YekjOlUAbriVzw18kjrYUJqKnoz
FXCl7dlznjoHHY26eJzqC8sDXAK+xBNyM7WCVz8HLEYNFFoQeIPMhm2L1Dl1a9iJDBqgS5GMy/cG
+jghjdlxlMg4wyGUESrs19YOwTMeHDjPBmvkzHMbaf74EGMEUxJb8ut3wePG6DtWIFNo64c+FTdo
216mTbYm5/s9zoDmSjzHAzZ1XurFiSAly+rExUzbnCOjhtQ3vZvaj7FYS+HnP7RcaNCjZvYjRCzB
Cf86ITXpzWiaXD+V+3RnXvQ79BU2xsXaJXt2PiAPwREGbBv7W0FmBL/WHSkejwC5CQ/yMR5UZlrQ
CbqVMvPZFfo00uJ6TaUCsydH4JzyKkEbE1V0n4qNlo8recPalJZfTtlOJWCycEKP9WKwnqfyYZQC
mlIrWO+zZxFsx//37eaw8+ksJmON5zjuiZMdoLp0rwWO3GVRFfo08IIkoL85mivbtbv07Mb4NOr8
nT+NKlLLYknl6uBgpjux7Xc89g98NR1aW65FoKk0yTLT0fST3lsxZ22YZM8GlB9+jsxnXo84T59m
s8gpB51oLaQ7UDWebTXRa1Whr8dobW3Jhm1kCwGtOI3WwLjnLoTPo87p0qdv2DekyDQ/008FeWzI
cUjXSpBrAyzChKdlatLmY8UEtNcy5rFwNIo0/Pnrrex0b1HKUn7B6wkX98mhdRI6WQ3oHeXPkqFG
LMjHz4OdK1J/XqplM0NOY+u0YIciHdeutQtnS+IaWKqL9AZNyOq5i8iGPoNXFnrhRxZkOwNA6jVn
gJVd6S2CCIFMmm3AFRQ1mlvTvrSrMWj1t58nevZco6aBzhRyVtQ6FwGktniZ4JrF7th3V/ZFu1UX
6dHFob50cLBN6K5gXduVqAXjQGy6ZcQHsdIE+xFlAiQRXzelmRd6kgHWhEei24cOPN/zGn5ujhqu
Cshm6Bnc6SuoLIDaZrGwMCtYOfZ/OpCtKqvQAkN6GyRr912hrk0HKntuIcIeja509G/RrwkzXYlA
JRpwNxSAnlJHkTAn8Fi1n9Mk4xvI5JehqGEjL+smZnzQo2SaHrTWc8OU8m02wzBdr9g1LH+WU3kr
LAv/IfNfGk07dahuRkZhU2D1dII8Ls1CYqu7vsoeoOf0KrIUtvRZuSM6hAhFmjd7N6+PHgpuQarT
p3E0h1Pu9HHiwySdqBSGrMleEAnohdOFPs9t4APbPOhbcWhHb7ybXGeKgZ7Ym1r6B4jCJBxktzfB
XYIr6cHj5XOqpxvQ7UVQae5WN5KHTBRZmAsKUXxmbtKav1KrONZWA+9NJ7mdpvLaRj1zFPWvEWbC
FqCMIeXqTgBNGHg9+sFQNLvnRU1jPmg3Tm2oeGTwwMArtoEN+sjDKSNiyysC0LrwINSQ5PWJjUkG
hlp7BEYNMD8XNvK8pEDK9UNIjeYRZd0j5E1VtLKRz8UHlOZgT4YuH/qfi6vCrn271rjSwfcaIuEg
KfM1mAOHQLdFEo+XUFQbHhYo/tarfIczY6MNSGa+FdRZPWtxiFoFS4Deb8jJ4JuMqEtf/q40EULi
auXgrA00H6tPsXzyJsjjManDLAToWv2SWSeUkmLX1lYeQ+fiAp6XyHNRh0autCTz+ppGaOEwA4wA
B1SEMSiHsNm0Wz+UGw4BzNvmKskDiEnGP6/jmRmipPmPUBmy22/VnXTqiA/CJx7vJeAdDQFCzgkc
/2Iiw8q3PBNe8XoGOw8prgcliUUeT7BkEH4toT9M7lgPt+v+xmjWGhbnpvN5kEUMb8uuGAu8/E5U
2XEn+01dZggBSJjS/yBb/zKf5SZMfNQ8lI8rqziQvAus0d0UnhbzcuXOmNOURezGQJBohDAvroxl
dTfxEDdBfUZy63y4xrC36GU+/rYQUF0g4n7eDucX6e9Yi+8H2HDq9e28HWz21vH8EjDvLW3qFVmU
tSktv12eC1PzMaW0d2Fh+iSSB7/TNkNBQwCCVuZ05u5DnoJc+R/B/m+vZ4DQ2KRNjonqeHlklXnn
A9T/H3y2T0PM2/JTnBgb6QghdVRR6C9teG64mnFY4c+DrM1j/qifBulI5vLcSI0T4c2+EoSBH25a
Kx/rezEPMUCHb+IsKoBu82JlcI0XQ4P/fMoSMsMtfzXV1q/cq8q4ytsuYs2KIMjZA/tpvEWEBQwP
Wrnz4gB3Pw0m8NPzTS8iyJ+uxJ+ze+7TSIsLy9ep4dca7AB6/DOYgCsDZCXRQ1dLH6epRdA1zYef
V+zcaUL/FJ6naF/DqGeRdTHusUShaHcqh/bCGYZdnie/JDGylUU7tzMgngExv1keAVW1rzvDrGli
0wTPtqwBfFEY9m7kyQqB/NxCIXu0zP+LeFqKWrR647XaHFnz9D6FtFOBXvBExliq3//+o30eaLEj
cn9oGIP08Ul3X8t6UwDIBl/4lS92DuaAK+jvdJa7wbT6oswwnfJSRXpURhnk0vZiUz7KyIzHXRE6
R7lja9f8ueOFlMlEvxnlJEDHvq4UCDi1YaF5fxogseqE5XV2V7YxUOb0Rrt1YxUamxJiFnVzCe+8
tRNwfgn/Dj7/uE8BxK6gy2v3+LLINi+LfERDgGdR3Qx15FXaSknmHOsLX/jvaIvN79ZVrjOIOmGq
zX58hcQk6oPTPftVba0o35sHMyzGiEIT63qAeodYWeFzxx1KJTY0vpAgmsuzV1s4Z0CKk5NpP1Y5
u9KtZwk2YwPMekdXlvXcOUcyCplmtBKRDS9WVaUJZV6boGzSpXGj33IB6Yms/A/iv2+4AFEifZoF
bL8uX1L1eucCgXuaAH9zgagYVh+K5wKJb6PNAUcYAAmWXTiQLtJcdUI/gRfVB1PenwynWLtizn4t
9F0dB9V/AGcX84CouugVRyKIzbEvG0RDYjZbT0uqlS1wdjafBlpEEqXbUwJ6MkKWZzxa3AcRUFnZ
yqqszWYRSGovryy95ThU1HfguDK8uUqrwsmp//wcF8+dXgR3aHOZlqvj4fN1+Vs4txjjZKInbmoX
riDXJPHNTUNUHTbJsOZ9eXZaAILNiCz0ZJeL1Gp4r5LSm1tRHkgqjxkAWWxYS9fPrtCnURYrhPBT
JxL6iydwmaKp46gprMAfz48ALDCs6yxwvhdfTRtG0jWQ/4faDWSsvPqhzr2VIc4AQyAhiK38v2PM
K/cprlrNNFm1if5AG6sNic2o/SO3UB3bwz4TUohwgp7LVZmI1mLsud6IPb8KPAP6mFDpWsRYVDPA
4s0m9OY3aiMfk4/+JF9pPO36C+NkXPPH5Fl2EdxYI+tKXKy9Hc+E2M+jL0uEjWnISgjsSFP4AfQc
8wMsx3aV57TBqIHSOoANshJpzxyCL0MuHpE5lOoRGHNMjgGPAAwQaicDh2iEnf2XIxlfFzVHiWEA
oM44WZML56gkkMM+5WyTta8/n+tzqciXOS3ioV8UVgFVBeNk3/Viq2MH0Tg9SLVNcUkam/xF/4MC
2a+17syZE/5l2MXZ6wBg6gX21sm1O4gtnoD1CzVzrYx8Tt7+yzCLAwjxc1NLFGZneE0bQGf4phr8
IWjHhEdtjwKZ2b3gE2+rzINSr568DkVOA+hSNWuBeq5YL97RX37J8piCk2l3HbYrHpvNSyJf0HGl
katD6rpLwMgxImLRaCTjO1f0l5f5b37JnC0eKKE5eCEg7u7TOHkwpYXjwcT7vQEyapHSBDtw1EOo
FaAKNqrNCM9q9KDMXyUBIRM2zLveLrIob2HEVw/q0vH7Cy2RxyqR+2mElk8J8TZoFqtbqtQ9qkOP
Ke19wCfqD/i7vkqnP6oO2LHc4s8FkUVceokdmg0ot6iarjU7Vw61v9gWaVMOUMebt8Xgg/YCN5g6
hzFYJ+s0zgZbi+3MWXvZnkH/uA7KxChAIR0A2G/RbGB9byuagCZS7Of+bqx2NARL9abdG0F9yDdr
PZpzIRsDgiMCRRvAspYiinLIuEoqWKMV+/pEbXQaiih/6A/Wtb8tY6Q8OUzpioO2XwM6G3PcWOzC
WREb+hG4kOBcsTwPCYKKk0lyAn0bHpPFPXBnURum8XSrxZDDrQM/nkEz7Qk2Lt6GbtI797T2Ejj/
wef0GB0ywwS49Wt0ow4qFnkDEKdqCm0Dnj8JkpHNJDc5Rsqr/IhCHyQo6/zKhsqpabItdEkfWxu8
VTFqfrwSA/8Rjl58li+Hc5FCt5PVJoWJwhPtyiQUWvlBqRFTv04DrwQRXKDozW1xEMK5GlRx0kBM
rVCzPzJgHwPfGAEUnk6Uw+2GVB8ZhTamjy5EQFAmgfR3ugPGAPAEL3vXOQgr3HzA//PCew9SITYo
D67RRVVaRbDaOfKMbonVXuhNDoyWYWz9DhT0voGeuOW29VPbGReUwaO+LH7rRRlmjQu2blPAPcG8
rUgda1UWTfl0qL0GTwLtrs28t0wmNYq6Zh20bXdAF+GXJrJrsAmqg5PRU5Hm+PputlVtf3BFf0EH
x4iaYiyjhshLCpu/XTOx31qbHcxR3ridpgWp6G9kqb+R0bgufMisVymklg39j6YnXlS4JiRsNSO2
mioGjVRFNucHAwy7qJHZNpcFlBOLIhya9kBaY/YXKcEV8/QiRnNIRWltHTRlUzgaJvu8Ydekp+WG
+hrM6viwJ0Te9VK7yUmKuqd56CX44WkCpeyB7WpvOIB9b+0YlCsDu9R2pqS/a2HsoSTcw05Kf/I9
dC9dRmNZAD1S+ZoekYQeR91Jt4OrkbASWb9HDL0vB5thNfHnx7qAMDAbfuFLXY06uNy5fi/dxMVv
7B4Hi7660oIxlctffDbhTxjstfDNG+YYTSioqYflxG81Pn6A65/9yWUNiQid3DdSS8MB7oag/lfg
Hg7We1njgDYgWDsyw9aop0dVsTocEw+kPKEHPEt/G24BxeBp2k4SaD5KbC9w+lqCLY5tm7fy4HD9
1pZG7BcdngTcufAzWJ337kvNXCMYQKWammarZdnOM9pX5vv3ZBjeQMXeQf2GB0la2BuZVO8KcOZQ
A1VyC5ruWwXbG+gEFddQPth7eL4HBidakAEC7doQPNS6oJLWi8Eoj1bO6Zno9eWYLkoImsbcvDVn
bab/YYfkMQvBRr+s4/VqyVqGsghSVZrbBkSZ0RNBF1Ede+0yXaO7rN12i4vH63zhouyI264BlVJL
tl0vA1/dOL0VKjDxf/58KxNaWjA43VQVduXiodDkUQFwQIssR4J6/H9Iu7LmOHVu+4uoEiAxvDL0
aLvbQxw7L5TtJCBmECDg19/FuVXntDHVVPI9u5LdGpC29l7D/xZmWsSL9wgESSI1Bpn+zDrz3azs
Vz3JNzQR3f8YZ5a4tqOa1wUb0JgY7qJWBaHhhUR/YRfIgIQEvxIFA2gHzYKE1O7UuARyNmuDG41U
laeCw6rBwyGXkIG6PnNTcvPlFroINkt++oZVpFOwveMKghOiqQ2HjHytybL4iLmIMksB8spI6dCh
XNTxDh1tcKbRYp96whCiuD6eJZ0zzN4EdUYyC+ec2XspsyJFlAJtxbqsPyoKe4iYFt44CMhkVWiq
G1rTHmwyZAfO1F8MQoVOBqMrEOXBZ9OT8CEZKtQXGh1qRWqMf1MztyjX7I4Xvws4eFmgxqDrMK+f
ZSiddVZmknPapz8rOzmqsMbjuny/PhuL834RZnZ4AeZv8yABi9QuoVKAznpmP4sQpUhjbdMu7SMV
eRVa40jzgF38/AVaEJaN6QQTM2S4l1nkGkH4eH0wiyksKnTwQgJoEwDeWcZUl3yEWImGSbsBnfOu
OVXw6HoNboId2TR3sFTeae/hY/GdrXwjC4sFE8j/4s5mkdPBwss/BcdNf+iM0RG4MBnY8NeHtxZl
NoMCz0ELmsHorkL+wxKlW8RvDTdXTrCFdbocy1yOHgqeStlbiFJQE1k/hGuDldlajADGELxV0QFC
b+bzTiiLpEokQdG2HitPkdDXq1dmai3C9PeL075AeQucb3WS7gGYzogfldxeQSMuLsbFIKa/X4SA
emYPsWggzixsZYGEjjIwhuvvf7HkF1Fm7/NIMztdosh2FjZ2cqI7MrL9vFnj/SxB3qF+/d+SzD6c
PqlsBqkaxBHVj0ZDgcwIzSfBzCPXIC8mmwnwDjp2VJYZXIsgwBApKyfR8poBiTWdeKhMznYFIPFK
aST4duvwm2n7DXBT1+fyH3/I2U02SXz/G2G+K8bRqMNi+n7cicabe6HPsomVUf3QG0ff6TfoL3m2
O7xIwJ7e1LfqcdjRh7y4Yfu1rtfi9kELlIA/hNbxfLR2KEYljgk5W1Ut3DRTPAo3N7edREeuD3tx
Xi8izUbNCBRmSDUAeEbs2M1sOMymgHVdD7JwjWAg/w1n9jXoAt9CJHIcvMZ7b3+0/BzgumJrVhmL
swa0h4kNgjfbvIFVqgP+0sbkHKZyo5SAu8ci8CLVSFYOkMXx/BdoXnyRGVFwX1nkbAx4w3LaUSdP
NQDW9KfUZmud15VhzZVXe6DuGh3qcecB0mWBEu0MLh9q3q4MakGewzQANDIA2gdK7Iu5IeRQurQK
sOkm5wBP6eNNUdMjLuzQYbTeZ0Dq5Fb8bJbR7URL31/fI4sb8d/oeDJ9PjGFkhVFIwDf7oNg343V
9xjCXddDLGE6jQkDh7FB092a17A6TVOMUlQ4x9Cy3mQ+ZOMLNyw2lQe5Q+LVruIFdLtWwFpaPzQ6
dAjug40B58DPIyuVkEDzSEHlSBk9xQhuFWD8BmPN9GtpApE+wWEMxEnoZMzCqGGc6VZSkzPEXp0+
firoyhG8uEHwVaElBHzGBMf9PBBOijFkWgcQIci+Xp3XqKdkieEwXb5atTigMfYuIebO1Q5a0b29
skEX5/Ei/OyokiwiFk+werX9DdLUe7sa3R4QspVNMo1ifg/gE1BBwQCzBLySz6PMoOU7RFUwntOk
28jChMBgHh8NUCS8usyhwRh0z9VYx4Bp2scopyi9mJ0n+xTmXOba1bvUrwL9HVg2/B5AAefZkJFQ
HGQxHYFyLPdQXMyfptpndpv40ab06+foRKFJQjfRMb/n4Dn412dj6aS7DD+b8x4SkG3LseQFRENp
CfQc5I+hchmoP2pRvF0PtrjA5r817fn5bReaWZT6JH1U6veDhI9rwFR4IeTB8/VACy0WwItUCMnY
cJwBV36WkTPKDauWEJOBcxbYl5C5K31IabliX2/h1bamXfN1YJ/DzVJzC0ZY1RjHWMShdSKj2Qnl
tlDzlZ37da0+RaGzE7TlcarENenOoMu/lnTYK1n82OjRfROL8/UJ/HrWfA41+0aURC1LGmL+eAW1
qKj0hnhlL6xF0D5/hboC4UeRqt0ZtcS90Zd+q3z738YwO81UPaqKSALmjmPzsRvlbZwEu/8txOzr
MWE035pID84comR5tY2hO3c9wgJm6PNKTFvv4qGRa2qkcSjonyFK/ExFi2PJLkofHam9pYzbQlTv
7Qg9x3qEtiT8d/q8O+p164U6PQdZArVgc6dZaGiE0aaj3Q50rTUZiLWlnPbtxU80GA+Vou/HMxE2
lN0UqNyRLl9BRar/IG0+n9ufZ2L2SBlGBXJJo+ygM8QhWW0WL2pS3RcK/EsDuVNMvodz+4fWpiM8
26HMl9t0dAslOLJCvGRatTH65M4k+kESqD4R+qPrU19J4z0+WK/Oxr0GW+eiAvwqbiHfSezvOed3
MGDWvUwMJ2RPvRPVDSgiaQddQl2LXEqgIhdbYQP1RAtNi+pXCcVEI6leFLuGLFe269P2XpDQs62q
dS1SApk/6g9ghRROpcDYRnbjVg9445dMjC6NsgSN53QPOthGDVB4jXghbhTDTH1mopmqRpnpNzZw
rpQd+rF+ZHlxaxiRb9VgRRcZHJJQJt9IHm8EGW6MwJZOF0M8wGagMxuKU0CJg0BpUU2NO1slO4jb
wupnOCkhTn28wB7R1XyFRxGE+TTjllXxc6MVGcpCIAy3JYTyVQkZaxHuBj14FcH4vWnkCxOWO9TK
LY3lwbKiH6YOB0wV8tBo4zynok+9LFUSpzZrv1P7HWqwGRSNhj08jzcmG25JAHccqR6sTD2isdQ4
FZzc5RhwTwupT+L2kCbcJ4k4aDb0okc6PFakR14iwrexzm7VHLqXppBbq6KPGZEuXEj2Oi2e7RTc
e2rdj6YCvWkV9F2tpi8x1X5ldvtgQBM9yORJ1vqmj0ZIV/e6U5YV5GQh1svFWSjJntb8AViWU8RA
dDHosattaPvY/ojumCXgvSi0EZIM4NS4gzT2ZVQ9XD8BVu4WOrvK6iy0W6Xi41kJDpUauE0Zbpga
e9ejrN0tsxusHTCztdDHcxaNfiqzszSsn6CfvVGjXsOHrZwXbHaPESWvQPnHPVagvASZm31dlCto
+pXhzAkCBVxoImR2uCqtN6U6AT3gJJYO1ceVO2bhxfHpUGKza8zIEkvhQm3/Ec2AR4vcBnvIQW+s
F7oBmtoNT2uN+mklrhyDczh6b9R21xlDh/2ArmEHAeNRTv4tQZ27lX2I0KHU1niAC1kqholtbQNl
Z6LnMLuF0iFPE7U2uzM58J2t+XDgrG6DM33NtoorPP5k3gcOc7XdcMzsp7py1jKsfxwRvgz74hfM
LhlmRn0Of3ag1mzoiLeZDhIYSq12YP2OcwqN5ggQdoXBpgOtg3CfQ7K5rvJTVWb1IWE6qlh5nP9A
jWI6mQYH6CIDArTQpOVBY3lh1uQvnSFLT63rYZuWMHZrobkVmTBWazR6N0LyGyq3jSO56VsSCvxB
aFpupiLZG21IQVsmfYJkC0AtOaU4DYfHZqzu4iK8j2GRJtNUdwmM4FiYUrekMoWINpAjPNePWmXA
dscq202siSOeA+9jQx8EG2zXzBQoPqNnGZAme0L9hbtlrHGQFMtum+ABDH3NYDxl3NQ2sa1tDEW/
DfsC3IS+vDPUfHTMISab60fFdM9eW4nZPdzkRVIkQSLPaNw9qEw9NlH0Tuz0AAGE18CClvr1eIvH
xcXKzw7ALtTjtuRWh74yBK1gBW+QcCWPW+CaTfvbwLGAxhr7QheAorE1wixdYn+ja+y2oRvBRG9r
uq0n9uxZPhaQaxm9PwecfQ47Df0ic4JQsgyTHsmdYQ6ewD1rKYkHXtPK4b54heBhDb4UspUv8nhG
nBdDbrfdGbJFhwKS2EPGnqRRrqA+lxfqvzCzszALgMZNAg2iqFHlDs1prNcGslCoxoRN0HW0eKAh
NQfpNLxolMpEqqnTD70rt6U096DEPqtKgPZ/geSHvsUNGLzggkJ0z/+LnQjhBsivQXnjC1Whh5Ju
xUFaObO+fyNjvmdRuvJxLS7VRYjZZq81IeA4x1oYY2m/tAL6zwHRjyg+fLs+lLU4s/teCVhPa9Hj
+dXcpLL7njemHybJ9nqUxR3x32jmL9a81vgo0Ng9d8aJFd/NdhXBuHQWUWxp2BuimTu3QE0CSNjX
hsCKxMLlBdu0dgSDrJVsYnEYF1Fmd0/c5SFYzAl8t8vQzaLHsfzz0hf29UWE2ZmahO1QFWqB2h5j
LpXUIervRlFXTtLlbOUizGx3pUHf1ODMkTMscshu9JKj2IZbPUWFabgpRwdYz1VdsbXJm+00ZvYD
6qE4fPB6Q0kPFHajXDm+p/n/ciP9NyxrllD2JS8GXHTduYZAuoAuAv1lgiCOZtnKBK6MZU7YHejQ
gowVousXFTugn/PMWPliFoeCciBMjME2tOYSUHj91Npg47s0ZU0dmmYnCpcSbwgMZatU+Z8LGCLI
1LoB98qGzPN0TFxcQPCrEJUm0u48dKMTk8A3UbqusmNMVp7vizN3EWj2CZVNqqk9HATOpAtSh7Ty
HS5qK/fP4txdxJh9RDoBdSLOMnKGMw5Lsk2l/eLD4KrR77841S7izL4isMNjDpwcdjTECFzIV/hh
gYbDXwSZnEBxa6PbMgdGSbzWDTUDoT+N7nR626h/tfTAu5ooPQOGN0/peyPqyyFFYzAkFYyWFB/c
lg9NH58JZBz+Ziz/hZotftRE8K+KQjSeRHBjNhT2Dn91b16MZrb2nAZG3BOE6E3hpGjg9uVPma59
/4u35kWU2cqPNuB3XYEoRILGIh5bOnpt5V+frbUgswNTGawwqWKrPbe1vDPD6r4mA/L+1vp5Pc5i
MgUkziSQOmWF8x0AOhqskAZ0/cmh2Sf3kffB4BsOF5fNWpdhmpf5AX0ZabYBjEZECWTIW9jd2U92
rAKxqsjTULMnEuteF9a/6yR/vz68xTfrZdDZlrBCEAl6ZWjP1g/oWfrmUd8VW/JaH+GM4/mWE7rp
If1nuCRz1pqtS+cdElQcqjCuUQHk/3ywSsByidqnaLuLyI9Ky9f7NdLgQrsOvroXMWb5Nq9C1qYF
NgoDIY00tyEKUQp573Pu2cbjEFduwTsnsZ+uT+zi0CCMiFKpBoHJOeuOcQtWSUpEIFqfumNlwDLq
L+5z6Lb+G2G2XYrOIGmjKCgow7sNMounKMhezHL0cZL8eat/MifWNUhkYC4h+/J5oVKQ2HhjIFYe
/tDazhn7j76FBbpareQO04/+8g3QCbCpGpPc9awdMcR6E3IVlSKTfVSMegz2ZhUKjaW2ub4+S+cH
smFV06DQaUAs+POIwqjpBpRr4cIBcU54qsL+D34G0cqFPs3Ll+FcRJmtURIpWdirTXumCjRiw+eU
2DCx6eEyJZwA5J3rY7LI4hFyEW+2TkOVlkwRGBV83qCl3qfPCg2eLZP5KJNzp+ZmDZlJKh1KimMT
oH0bj3yLJAp2QPAlKMvuVlHhSBiX0akslAg2P7YndfOhE8pJKu1j3Vo7Oxm2CfzseoraSwsq6eDX
pD4MOWypDK2YbDwekKLBxzH8Ibv0QFvjoYP8aTg2z3rX+CEqIhmXjqmgOq2OzHCiqt3BANvPcc56
qkiPAZQdbqWEKXWoHZKhk/uEd/B5BOVd5ZsmH91Q6XZxZtyxnOwg1LGJOmDbo6j8parZM5z+tklQ
+rFmetBEguCjHZ1lmMInrjM3oAccjEQFD8PMbvpc+RiG8t6Cc6hjxbBC1IFMdmRmNxtk5Nu0L16s
FI5Iaaa7XRvekkFpwOlQoNkZRY5SVd3WBs7NA0h0G9j1UzRYdxkEqaI6g5L9sB9HFRqlGexS81pt
HaGbbxmrWgcQr1PR6TCDs8p9WJkdHKUaFRI68B1VzCj0Qdk6J3nz1NEQ9eyEP8A7cNymAg3hUIL+
QMv4dlJZkbbBnVyGL/Ew3sJrdMct2CPm2l2qELEvObsfB34n4vTQB+XPkSWNS0L+PTbs2yqH6mUr
Q78X+UGWRuTi6U48Gmbvwk4eeBOjRmmFNwMf/UJjcOQk//Q80C1MoTjcqTz1uwCnTZn2lWPV5saK
KfdYqv6KOQR0gtA+FKyFlhPNcsyp9oqiBzxHLSV2ocN01uyxP8YVuIq1+cab8AzDq6PFm51MZL2V
pfDCIuZ+FEdbvTRh/mq8Dhq8I3WtG9DlUY5V2b9GY5xiBzG+ASzDTxX2S68N6iRFcdJyGPYJ8ZZJ
Y1cCsuEMNnRWNZFIp0dTyulkfMrp+NrJ9DbWVSeGpBH+EoFWYlb3YOCh0wG5Bz8aOuh8DdQpLOsd
TsiVk4f2k7SVwR9b3U9QnedIeJ2hTW/yjkNiMc0fTRGeYPn3EIj6GDTp4MT9kDlCGZ70JI3d2kof
NK37rgUDc2hkKm4ToLmTxMLROsWH0d+tLPsnmJ5CKizvfkm0JbV0fFOMcRuwNncbrtY7WRcnyVCN
A7dno2XM8kB/wnqmudwk2igdrsHISy0E2QV6cMNjuD/UFr640hCOIWi7GWwOS0w0qDZWMsIcUmvN
yQNxD9tb+BymKqQtSgLbZLV6Qz11U+bGfclhTS7UQxxp+zymp4DrHxONGutd/FLD3uvq9NlSircy
MjMAQ4ba0eBR42hV/ntsGuEGdW87Qxp/swj5DdOwvejpJoc5+HMfaFuVokNr1ujf6TZOkrFv3WiQ
t2DqFC4TOiQfSiygRtDiyYsx2iY13LBiCSMw/ggvxwY8DMsdc0Cbi9jaRgPE2PJum3Gtw4jT174y
7hXQxkUu3034milj7sHv0dWUTni1pdVwshmEUwnrwbD65NjL4RhUkC8nPD+zIEl9HQgc1wjjfWg0
0u1Hfhyb5NC1cQJXPJY6eRPvzNTMdyGnp6IfTy3KVai9W8Y+KcobnAwJiMeQ5bJxy/EO0nJtDk+E
yoQfL+itz0EciMm59KHpqOEbFamcjMBoXGN822jwiTFgAIYzhbADHOpUJxrGtzLEtgsU9V0UxnNR
in1AZOCUWdZ6VUHuw2R8gSCfW+m5AgMEI4cdXjm6Ae0/ghjMp1zQ1IVH2l1CKnjp8SDdoEaZ+GVV
vnY2GY/jiOuKwKiMq7YCnN8E3rLQWIZODRTI7dA3mxC+YPDb6IHTf+hsE2a5Sr1vR/IjYE3gEhru
gUxkTgVpvL2pVPAeaQJ00kIYOErlJgqKX3kWgT6T899ZoHiJSDJHbyDlwmyZO6qeMz+JsI2UpLkN
LK1xWqsg+7410JO2FI8U5lGBdx2u8kHvbuoMPCzcMJAXBEwLi7NBptYeOja+EArVy38s4PqwfCW5
0rs1jCmhWl3rhwJnKpS6s9YtaqOAxVx1UEfrXtFMyNcQeLuCV+VQ2YPKl0Bujdfo4EYWhEJwnb6B
KLwfm/IYC/FN5y3MrSr+HvH2uaUTyUqK5yHQElcHCgKumNyD76TqNnCxpvCHc42cbDlem+e4FLan
K4S5ecrv4DjabiHjt5HwxtxXSnNgHfoyBurxh0axfmKav7MqL+AVrHRba+zTH3ZvlJvUSpKN2uU/
mbAfckXLHbPSwydWgkKWJjqumV4/BYp2KGn2TVWUwAkrugnTJM1c6DpWcIMgv6BacowLbWMqCrZc
gu+2anHbUaK8qwY/FHyE5H5AXhPAJ5y6MCJ4qpaKY1VycJAwwnhVBtRJGdlkMPgbwkbAUDTaaHZ6
j813C9ugxM9p8CtjYNolQ3yGDxtxNG6pN6iBBF6p5T9NUd/Bj/HerLX6F5yCgf802VEd+i1cuyHg
2NINnhI/uhIaj3EDy/nGBOJAz6zeqUW2LWEAiPQbHofT9vFVq76jWvQq0b8d0mYXw+PNRXvrGQzH
TR9D7aNLLelBIzV2ZRYLvx2C3qV2Lfaylps0o2jym3bk11oP1mTMH8pSo3stMeFpTQlk+pUQetbp
pgCn0VTlTzTAPwo7O1QNWp+d0HeQvQdxNyUwGWaD0yqdR3nyw4zLLa3DU8vDQ2x1sFnsX7U+ALpB
wpKKBINntLkfQd0o09gHrZRTk7BdqVOY4yT3vAADuGjtBvlTfbQ640fH4lceSgijCvtmiDrTZRyU
j9Q4F5C0wAfkUa2560ThBW3pFQPz0pBD+pieSMtLp1UBbIzbcKMqvIG8lnojRtjkorP3HVdDcpup
YMkWDYBpPb0RUPbW+wZClexGDbu7Hh6ghAYvohkfxh7SXH2Gn1nDzjgd4XWYN95gTxKYvekn6fhe
xw2+5g4QW0i8nFqkeGZZbUkOAVl7FG4dwf1HV5Q9RJoBW1FYC5J7yHGSJBvJrBiZE9/yrgNjty+e
4C18A/xB4BRxdJ/E8S5Rm73ZBIfQ7r0A7sQhxtPVHHaSNjI4FuT7qmUvQ1NUvp1HR5LUj9As/ZZb
2XmsrG+0bjyl1U/YZocgpIcQqnow6mw/eNBt0f74XkY1g5wuTExBB4W3MTumXAJT24wnPHGw31HK
xZUB7bBATR1FKE+hbvmJqsO7OG7hK16lx6Ye9qVCkf8psSdQa44TvgVa5PtQJqgHZ6EruXFMk0iF
SXJ/BuMz8lkd3mV6d5ur4jG0q5MqeOqlFB7yqWm9tHr/XnThC8w/QMXPmZuAuoB2cAF0U8+OJeyh
K9XeA/dS46gtfna82o4A5LgNS/eWCvRspwyPyDEey6J/Ri3yyQqQmMnkpCfkboBzJI+MGpCa9qYy
AuYpgfGuJ0jO0sreDiW/4QQPCd5rfm4WT0WubRJjeChFAsJ1+q5IcZtQYePSMyCJHuCfAdoy2vA/
58abMeBgorlfmu2tkWzyfGf1OHpNI7/v67bzoeO5RyafA+TT/zJVCjNypQNyEbaYEDp8GK0CGqfQ
pKRx+9rV2WPJgu95lkP8CL58YYKJLXwZRPeGCqFaA+dAUMReJKInHgHLIsytHXXErdIKe0XCc14h
HjjUO7MqDhLpikMMC/m+rjukLDonS+AxnpAbtZFvlT6gd4i91jOYISAFUEj/PRHxU0jEr1jGUK1t
oXIqkRLxinIQ5ekrgWKeF7LwA/mKl1TWz7ZMU6cYQbpru2pnpKUfprBqHGqkWJ1OfMrqhzKKj4An
udLUPdaAYW5oJPOuvyeXi0MXz8l5JS9JcWu0DHgXSKvtOuj8erWWGph2HcmAqZgHRdWFr8PWGKcw
oCOwoz9qiv6t1LOtlQwvaQptAJBx95NDL1qG1MUNXTpZDW6kBluKFdriYvUA1Ll/KgdQu5oVBVG5
tyBpVLfnGE+ZOCg36Ek5Yww2PxT/r8/N9F99fdn/G2oOzynBicTBlkDmZZs9JAd8GZvhJj2sGsBM
5akvcQzUtw3Yc0Gob1an0MJIS+jU80ob3YtiBdCz8hTz3K8I+dZX4Xlo7nh801R4PjfQIWBQt1kZ
6uKsYnEmHUzQLOfg60wNFaFzIM4L7Z6a0kE/5qYU1BVqtVIuWSzKXESaimoXjRbKFTXtlVg7swgM
KhRlIh2P8kKs1H4Wgc/2RZzZpOqiL7LOKEBFxCMwH9FtI91Tlto/VeMpbt9DEu3rFEkjLw8xhRsx
EHfXdw8cqRbX9b9JnVWGRoSHDzIkHiUJoBluWhynMFyclQHU/FzTXKJo38e8sG4hH4pTqyH3nUVc
i0PCOq8HJOtqfQIEpnfKTjzFOpLJoax1PwO1A+9F6xHnOlQJSp6foGJdQgwiRFoV9LCf0cmzyvKb
KIYbchEgL8hD6yOCGvUYiIfAkh/VKN8VS3+0cEJ7DJL7B+hDSMjNoGsoVX40mcHvQrg2u6CLl55N
m7tKrWwn0di4s2IDULXid5QPD1BmKVyS94/Ayb1aGcGNz3JXTYAf6cZXvE2+lXlyCJXyTS9F5kQi
2yVNuKUNHza9jHBvCZhlaEmw7Ym2NSIQcrqEuHBOVuFcbUP4eng0a3UjzACpU7RltNl0YvAY8EhG
EX+gnP4aw96dx8WbOdb7Bpo6Wlwku+llUvXmWcvHdzRF3xiIqNAY0vFetm1Idid7axgB4xwbr9Da
DYuSDwgtj14liBvG6U2A1BeOeUDNQZuoINZLJclB0vEZFsOvAQMfbkDVx+qSEPY0kS+1zDNHsjHb
aoKpPrI2u0FBA0Ik8b1ltYc6V7ZSbx7h0fYryer70Va8vlBBNKI3XM19G31vh7f0HuaU39SieTLh
FbM3Sqo8SHtoEjeiVXEe1bZ4BMDLcExZnsmAtliW0sJvO22XU/YwtAlERKRR7FWli1zZ9y8NeNzb
WBXPsEq7CWygtHJpu3pVNF6ky5tGRih14A3cZtGhr/r9SJIfWIXUrZqhPPZaNCmwge4RsYidkNyX
t8gGO6BJO9QOQi31U02uWX4tVNbRiYH6DKjEcDuaK7NFhmIZwPODjZ10WzNTd2VcrEAZFk48hIA9
M7QDGKxbZlVokxtmlNsGqtCwU+eBCQJM6OJg9GNjhUKw1J74FGp25HV9lFQysMazinchCXZKODqN
qLEZby0JET2ImEYWtGb/nIxowbQSQMWJjMW+UOd1tLHrtIR3ZYJTZUx1D0wxH6RmN+sfrp91+uJs
QnwSFzOuMNg1fD7VNd1utaZHx3lSDKor1YOI/rsVpQBmjpyjmlNsAJ/dpkVTO8BjMz8tTPgMcDzL
OxYaDlI+0xGRfkdCkGrx2Aw2eMIKsC3657KzyhtzKNmWIktNUEeOzeoGjxtAs5MRWM8+Rao3UJR1
+1H3AGymqJ7yXRS0iW9L3TPqIdqgtwwQvF6u+Wp+GTkUm0C102ExZmI3zYFYRM1bHXV3eW7Jq8Ef
G9QsCvW3FikridqXT+JznLlDMt4xeLy0ABvCYNPFRvqZ9kGy0lxYHAts5qE2Dy1J4Ig+r+KoQ69m
gJ/3ebCLfcpQrsQJp+pd+kNCGPX79T3zldAxjQhat2DZG2gOziEXutEEZlUa3bn0OpQvHePQPfFj
dd/vAMtBRcgXnrbRXXps2pO5X5MqWJzPi+jTXFzkIf3AG2uIEF2UMA3RngLzTxOd2fBmk1m1bWyW
kgFYVqJqjAclbIe2Y6f9Ma95ijNJpWowop0a2J8HQnINQIIG7J7WgmKMMaJcr+VrSPWvLfJZlNkZ
ZqthY40JII3B7eCXm34X7Ko9Wkv+uoPD4spcDGieuUlG9Bq0nnOAk5HYMOxG0ZRvru++L2moAS4c
SNLYAbhxyVxs2abdWI5BifaLOmz7XNvxtBduBaNh73qghdFM5vQIBQ1uk82bxIPV08FWa3kGH+dW
ZJBTTlctXCZY16cHxDSYixizvZw2QWoX9RSDlHirxHDmY/qQ3KjW+CwoOaGSUN+OhsHPTQhR5zxZ
ueEWzo1P8WdbXUoVKo094mfR8EBQX9DycNOr1hMP8qfr0/n1Mp2NdfZeTZnWp9ArklA6frHCCslc
7ib8dxR2ey06J/ZrrxlAuBf+9bhL+wUYCphr47CyobL7+SvTCHJNu0VY1Md3RjccQov+VsY/FoeZ
OOkw40FB4x9P2NneLxgbBnhEYXRS/2VAhcelAf1j3ZFZkNl26VvYoQWB3Z1jyVA+/4D1xp9fJBiG
ARwqpUBmzEEfImcGOJOgA+pNjdJ/V7RgovUKlC/Nfautgl8XvrFP4aYH9sVZzgbozKE20Z0bHa/m
hqNUEdlVsvvjLUAJMOMUjPPJhmW2BWJaWVIYOAJJkngi/M4hCy/QxbkeZfpfZt8yJTa47TYI6F/9
HBPUtllpFzjO7TPaTgclKbwMdd+hqP0qj1a29Vq02VYQtVGziUNxLvK7JoNJif1D4Jk0oHM4muH2
+tAWlgmK6zaSaPi8IDOdTSAa6pBZAHfh3Om/oQ5gbkYFzYjrMRa+U7i9IuHFpQhY/JzvhOQmb2ql
xs6T1W3Eu/cKByfqfsOacMniYC4CzfZcMta1bUAQ8FwweoQnwS6KzJWizOJYoIMOJQULJ878Zi/S
KEGfFPBKTcKzMLtNYasAZcLrE7Y4DpxqDHRXmCAZs/ShHeymGSEAMAGuzXsIHySeLpEdrWzrxbFA
Ox5belI7mttQWJDuNNMBAHjd+Ej7yLEy4TbFt+tjWbiHLGuy7IauvwpdlNkG01LR0rwGDgwdoUz8
wvvO6VUI3GTv1+MsDcbC8QZxbSyONscLFlmtmnaKt2PAiMPsJxR1ofm4BvVZWBk492oQJdNh+/vl
ytFB2OJ1BQZEGKLCarJwO4K4++frgiAGJDvgLQXFjtmUSdlSJmtgAw36JPLuACQkrNX+WPIE3+Jl
lNml3eWAgzXKCICeVZ2zGPKVVjvcX1+UrxW/KQjSYMwYdDvgXPX5Fsh40qtD3f8/A3H0ci89NTu2
NTYxnPPaP78MLoPNa8OmNfJItSS2QPGcwfAu5rfhmiHgwna2cRVo8CIxNFgUzQakjWYUpCZK3Rm6
MVqvegaBrOHUSffGwsZL+voELuxqKMbATViDqomG1Pjz/BVTk5ybenMuTfWujrJ7Vqn3NKn/YuYm
G2sUdvD6gw3I5zCwUmxwvVbAyw37zsRJ8H+kXUmTnTqz/EVEMAu2DGfsgR7cHjaEfW0zzwIBv/4l
fb93zVETR9FtL7xxhOtIKpWKqqxMPXVCVXBDt+6OCvo7uLSB9/qVAmuVEdQgmkraOe4Dzf7RaWCg
tz8QnCG4sVDQmAS6UfzhjEWml1NHaFCS3+SRpbWrFO8WqYBHgyhQg2YjPlHAEXe5VQw03oQUlAYZ
VCMGo3YXBMf1Q9/aKISXZRwOMUDjP8KrLjdGNOsRZHpw6JZS51sx+3XdxhJDuJRmmZcFsBpvsqXy
knwD0KYKNBK6QIdsOInwSU9lVzEKzFkBijXvr1vbcmPETBsZNNpzGl87xC9pp6YnXVC1oD6IvzUY
H9HCd7OB4mgWwQ0USQxETX7fUFYa5H7Wu2AYCZgywZ0JhNb1hWwdzdoEl5v1C8dhRJUuaM3HFohD
tDQEvTSRBS74a4XWgWQeiwDecQeWkLPSNAKpn83TQDamm7qJIhmfXoyVXTMZujFBCcQBiEyTW4YE
wdEGJppJFFlaFru68sDh2gB7yl1g6V8r+UtKzoAefuRI8GGGDAbalrrNbRghuQl8TIvV5BYIIAa/
LjT/+qlvXhZ0SRG2Fsw+X08kSVaMVV51qOtTTKHRoXXleX7UK0PZ20n6DD0vQSX8rRdAKxMkcvgL
eGwU3C83LtW6EBR8YM6p7eaoN53pYIpaNNe3bQTigXhfbMiCcjuXgjK+HZKwDZL2+0DJMaKJoAjx
duOwAgQw0HVZkArgmQTjEiBbNlhtMEOpwW41J2x+V+wZAq5eqM3P10/prbPBmL5kmQoOCa/H5Z4N
pGXFUBltMAEF0svxwWwZosz0dN3M5q6tzHB5U6LJfQaEahsA13eGBrxTyu1HTn9lgksygLWlU0nU
Nsi7eWcAmVKSVJCZbW0WknFoe+KRwRcAl1ggBUDRRFVaVJ98rc9+JhLkKUu0nd6/WYvWDQp6aE/D
RS/PpC9mAMjVvg1SVXeTWvISOgqi2duMTJUx6kEUUIS+Grk0EReVjGpeh5UsSq/6ng4EusAURZRJ
EAa2Th46EDCFsi7a8suerqJZSYDGMsIZIltokrqkmoAMrQrB47+1nOXdhx+r+JbhM+ZqAox80nsa
mOotuninCtllpXfHXNldP5otDzCQwtgyEvS3RQ2asCYCXz4F6tH06/ApqoFqqd5dcFdlRE2wF2Bq
9K08ZZdqY2+NJQ1IcwDEwUPXDeAaET/M9lL+WFkObn0wYKkGiC2nAXIMlH+qUyff2UkpSJI3Twbf
MLiYeAXA33ZppW6qRppA1oLJyjuUm3xzvMuAB5XK7x84mJUd9dJORLMCfLYR3Mw8xya5Gey7+f0U
wcAlLR9k/78Y7v5PMwCvrQkjsnxfAxc96KfcHgW3f3PHCB4A0CJgWtTmbj8+v4uU5mEXAN24iGlg
+FECWQn9zNR2f33Ttl4awI9A20xMGX+4w9GTJmVKqCHDBIIuq+1bZdJ+D5J137f0FiH0/aEAI0wy
IgGqDW+/a/O4xcTHjPcZyFiMjLsmiBqvL2jDpxXI+qE4h9rc22+ZWI8NsNxlbRDT/GQUX1pVu5Gn
x+tGuAMCv+QiHYyPABRm8ELz01gInfM8DKBvysDarZLJBVuXayMTkP+5bogLnW8MLT9kdUMbQ5MI
lOln8KtKN2ZKgfp559f/GxPc829qbc46G9EZeNeHacqe47J/llgmCtDcwbyxw73/Bu0xnmBN+CTH
fFBpJPgABNokF6QAPBvC/8xgVA5VU3zN8MmZKSF56nE+Qfir91VX/Q5dVXRhn9Lvo49JHN2pb0U0
Rnz399WmoWC0FsHNAPf5svTVKaVNVwCDJdMgeSlbb95NvumW91CnO8hHbb8QT4OMd6+50G+L3O4s
7a47ydbOGgtFrYaRRwLNpUvzVlsqVpOAP0WyB1+ptHPUsR/GQH9dN7NEndWn77+rXJnhXgs5aYt2
VOsZEEJ67PfZXtvHB1VILcHrxP1rB5cKXyXmRhVXD8kwQsRoDqbpHvMwruJgoDL2dM+eXFXF1IBT
oXrkSEIp1a3LhnaYBaYGVBEgz3W5j4nc2GmvkAkkXOYOeEWQcA0CIN3WUaHOogIsgEI4AJKXJlg5
t4lV62Ngm2BgT7X9SHcxZf71k9pcCL7qVICOAOXja7ogLuirnPVTMFQWIHj/kFn0Pf92HdZCtmth
4AmNMYjPXq6D2GhVDhIqRhCEhCoS+0nK5f2ocu/6SjauFgzhHmPaGs1KMPRcGlLR+gKyAUy6zG0T
Bwxbxq77Bnh5RlxMZXwNI2/ypqfyGzJwDPyQX8m96HZzLyTcEb8AxwVYB7rrQFdd/gItpiGLU9A5
EWiyDBhhGAloAWc63ut5/KXqSkFe/npdL+/ZpUEuj5mgLdU0DAb1/eSGv+1ddEpc+R97r/iZV34S
rW/zKEFGgRImikwKD5SRU9QUq9jqoEMd/ZpBXI851ufRMgWBedMMiLjQm0FRBB2gy20kUIjIMHYO
gmbAyIdoACz/OE3Fu+8X9m5lhXsv9XaytZCC8TAdbIeGz6DwcGj+ct0pX8mk35zQygrn/YmBeZG6
QyQ0MaPr0alN/KJCD7CQQ801wIPsKKUluRk0H6HiZR1QvT1STXanJN7ZaihDjHF67iM8BmnSKk+Y
aIV+YpPtDRM8azpTH8pUagQ3SbT/3PObaqRP5hz736XHphzdEPDT7J2KTP/eldXGcOGtQQCYYiOl
gRL2+6EZvUwuMcZT+NcPQLAWa8GQrN7bGWJiIRj58EIUv0owWdY18PzCluXiK29PGW0+ZMcG+NO5
0KNXMwszG8TW6jwnSO2gykITgIghq3Y/20RQ8nmtsl4ztwT11aKQziZj1uGAphMmgzCJ+JCXDujC
gdRnN9bgyE7xxJx3Ek/+e2KQhwS6AS0Gme8xG5NmMaBG58Cy76JBD2L0gvxIKQLLmB3wUDhpDMoJ
G3Pu149wI09bdGKgPIOPgUX4gdvdXm2o0bFqCexq6yi77AxGCM98Bodi47an2Acj6wdCECiALRQG
NYCYVO7aVkUBel+CZLqavur1gwTUvC34MOAhPa/7iZ4TOhyGDKwq//Sqdj+bDUMPIiT0fmDJ4PV1
c5v11uz0RD2E0XyvK2CcjO35Xq0wUHR9W19rKbwX6QZKR6CmRNuLLxzJQOdiVgABMALpAMkeMZ24
I5jTN2ZyO1p3ZWk5ywSrkmEQOEvcAi8nDSogpHs7/Gl3g28psZ/3iQ9STVfXmhPqgHafHwa5cLWp
PfREF5QHti6zga4gBkbwew2LcwQM97Zlk0cY2tFLT5JTp6qgTFiJaNKW+MZvzNoMd72MkpC21Csa
hFnzTGP5UUoSDFKk410LWD4mhE0XjNei1srW4lbHoXGRyiqsHBPYSCkxe+tBp9C1rN+KLpq6WX47
v7a1FS5FwVfB8lUtTUHB8kfAG3snLERU3aKVcFlJLc/2ZIL5LzCZ6enxycSsbCfScds2ArQQAIYG
Kuvc+9EzzGcp0KCEaGyPgeEdhgIhuC34XNrcLdNAywtQ07fFdamnI1WbJQwoDyX4WpJREGe2Hg59
ZYBzta4FqW5MUL4ZQJPtNKQcd7YF2AtGhXCnbENU8nj7YWbpa3vLrq5eDrUu824aFcTwJr9ttcd0
BlYE6kcSmG8tjGPMqLha1ZfrkWbzqFaLXDZhZTSZywZDjDCqhzeGcWMaN71ItFK0j1y8jjAWYtSG
PQXAAGJqEdQjGDgiiFod2m/XV7NpahlaQ7kNCoL8Z4ZdSLQMIwZTVgEBHSiut1F+q8RZ6lAJfB3X
rW3u3coa5yDFbANVGCHlLo30PI/leRxwZ5uqF0EwRcviPMOIBmrOA3Ywky1PM2/7ptppDANb3t8t
iHMGk2byiCpvF9il/MkKQZWQdd+jkQpet82bu9o3ziFm2hSZ1MhTYCSYqsIsd2LvPrCQpQYgA2mx
1PcvvXqQWn0y6mYKxu6UasCEW7uyVgXHv3kqf4zo3KMwq3IrZWzhTTAPSv/FTCFhVAZ9LCrvb9tB
E3TRxATvP3f6SUsx7ASWlACE1t5Q+2Husib15FzUrdpM5pDvQAQSAi2g2+IOBo1MHVPwCQ6mx7y3
k2OS76EEYsmKgfV02A177p7izFEfr5/Wlj+szXLfNCUY4RuVYIEMctPIbppJhFvbuqlrC5w/yOZo
/9uHyfoKCrblJ6aww8REIjCb3/wrO/wXTT4O0EBWWwpmOQNKzO3gYNwCfC1AMI7EDGY7fmpRzzYr
FBPjMr+1jDBG8jbdSHopoqDbchuUT0FWinFh4w1SZ5rInKGCNYE87ZHN+1alblh9KzDMeP30Fqfg
sxZk/8hVkabqKs+KOkClIcOH3BRo6uyNyl2JKqlNcg+j9gpAKNeNbR7kKsvkUiRAj7SMDgOeq15z
EnAnKcq9lX/gTVznmOpl9FCV2qYapjGg+fY9qb8T9TmJBNWhTZfXFJXgzTNR7OXudEYyJdNzdQrq
KnSB2LhJE/3h+lZtFGAxa7eysTjI6mlXaa/OY4qkFUwLL8NNdAalijd+jm41lKAmfJQeUqcWCq5t
ut3KKhdDClmGZnkFq8wwMbvfOimF1rikQjol+sA7gjIUkKKWtYB5uE2cTLCWTXI1BaRPmcuGcSdF
rQiCuLkezJ4tEorAIfIpxVDKUw/sOYxku0ZLXQty5VM0grdJdGE3fWJlafn31XnlgzWHmoTlGEXy
Qq34c2Gp4Ufuz8oGt2UY1Q4lZhe4rNaAD8tafYJk+Y2cDK1/3fu2t82w0fyW0U3hMUPgRMNstYnF
6FD7yZIvuAoOZFl9MHAIvICfA3v9Vn8F8gH2Bjwfj96MwG8CzWisqcXQnvSF7cfDvKcv/T0EBQW2
tr4+TQBsgOBc8Hx8vTxsxh4ASDhDi+nROm2gxGIP0Kg2dnoVP+XW+DyZzffrO7kcCR9f1za515GB
UT8C/x3iuBU6SVT4sv4rSibByracD4EIw+bAdaP0x72QU6KPVSwjmek12ZuiAszMTx9YB1pbgHUu
81I8fGSI5Cgyq+W2Ki8JWN1AdzcTQVjd3CsockMeEUkMhJMur5A1lNlUqSlWkWYeq54kPXEHRTSs
tPnMmzo64CBSQLGbRxCqegSnL7FZeeeXxwrD2v5wxlw9GO0KF00Nr4gdkRwFz4ryr5uvjHLhIZVm
YNYbbQzUfXTINYdUTpi4mS/5qGVOLrhbSkdzi11+W+/Bzqae61tRgWKzLIZ2P8D5KlIHmy9LRX2h
GHkD6GSiNoecQHKqbSXLYXb4ghTgZ2vLmVuq+pe47O4ZuoKC6LXppH/M82WYhUK8CimOtyylg5Ic
Qcy/+4CTrixw+UUjyQPGPKUx0IrU1VrV7WP06wX5xVZsXO2ixuUXQyIrzMLgREDr5zE3vErrPIYR
xa5UvOvL2d4wQM8A2l2IR7TL+xCTmuTyPI7BrGm9E6UQ6MLk/4dO5Y8RzjHtsu1HjLiMQahC9e2z
pQoC4GYiA1T+f6vgbnWKnkBfKvD85CW7KwPtpnrITsU+POj3llM9k5fy23RWjte3bvuQ/hhd/n31
Go9zptNyZBAaa/4Zx+islSdZpccBGm/XDQmXx2VMYKCS1AQlMnQMQJB2is6Zj0aUO7jTzvwinSov
wzsmmjXffMlWe8q9KoRqVU6oyZCmZTtbKhySkUCOg4FpO1X52UJ65PoyN0Mz0BXLxyVCpsmtcprr
cuhqfFuG5U9wqHoYtHOkUBVspsgKt6wmnZQ4TacxyLWfQ0/BFoDhFPnn9aW8TiC9eZKRAgD/9Dqp
vfyKlW/IfRGOsoL4P+7MU/sT4uQP5RP4Xvb9rjqqN+1puG3BkCOOv0v4uWaYc8qZylbXy+oYGM7g
JQfjR+GCpOc4HdNTfHt9kds7+WeN3HnZmWRQUnVjMEwQXp90l0Zg8E3fyVXx76u22kruwGIrVRjp
7TFo7e9VVYOtWXEl4xlzBoJQuH3NVpa4DGeUMZJeLhnOAGAPShv1rvi2VFd93TPxcGp+7lfmPtmJ
eKwEG8mXiSJ8gQ2djmifGM8NuTGkJzl7+Kuz4rENZVg2IUjRuyAt5F3SGjvNAl9pnggyuM3X5M8O
6ty7ZUYhGaVRagKDxp7EtN9pJtKFXQ7hioPzzVqAjwclH7CSWe6DcqRHlQJdWLKFvA3ky02nPUaD
Ejk6yAffv4eLsAsQFMAeoO93eadzVskhk/EVIWW124MdEJ+uIOL6gBGAjSHrgdYlJhwujfSFEZdq
tiB68LEKrVcphxJe0e7eb+X1qwuQm9fJuUsrcwXam3SimNcAxWuhJF8xQXucbSaaC9/ybDyQBhrO
6tLl4bKLzBzkGWSOY2AmteKAxf2xGjF3iNH3j+CU1pa4FMNIh1DXOqRlVUG9cWIO64kXTiI1O9GC
OB/Q5JKiMor8ss2rm2jsqBsxq3O6rv96/YS2btJ6PVwcR0OrGaFph++UCbPASQMmblFxZHMti24Q
sdEqB9EH5wRaaFe5ChNZzXbyTD5HUXQ3hpoA77A8A/yFfZUnejWDOaRLM1hIm4USvk6pCTr0MYTu
9R3VUB4hNsDB7vVt21wTBAA1TDgD2scXfNpcrkIZQgZBVin7dowO4ELfNdI7JXGWN8lANQmTgRhw
xSgN59et1mam3cMNQDtYOPXUFA7wtNeXspwwt28LXltDTm4qmD3lntd8abulMpK+mja7sAXCiMp2
4lgaOxSdKRiqw6yswBz3zPYgnpKkxGaBxejP2gK/Lgjz8EwYrV9A+MIdVSjz9mn6o4rYKbTS7xXG
R2Yziz0lbzV3kvWT0ruNtaspOalNc4ig2dAX1ew2XRc5rEp30Wjv1ZqACxllzUlmuwS1Z1NVH225
zH2TWXeWsbDnRumpSegpzAFyXSRzY+VFAS2iU8S0d+0yQs2clkDIxfXnAihOZyHnl1BHPfVy68ux
4c2NfDOX2j0EIs45tV9UyeoOvRWf82jYpWakugNkOx0JeMyGaMd41hNwPaunuekMJ5sUy1U7HXqk
ChhR+/xcdtWB1u2DGqWHToWGN41aP2oNH5hJH/qPn+pC6lzCxn2W1THSoFl1dZDAWnl9i9bsIjnd
f5809cjq/sY0qd/0oMJnOXjQi1y5jUr5LqdR6MugT/RYa7WHMdW+RWk4ByAChm5l30LIoPjc5CWe
PdJTv4wZ+dV3aL8NRu5VMRqXKSSgPVOvboA7G/2yAilcl+mnguZPIIo/MmgfeKlc3cpxvS/70QI5
c3c728aXxIKmc9+AyDxud0WVvBhSfiB1I4MEvGa+jc+ZySpSR+5aVwfZbIvedmj2uxj6y0BN/VD1
/kUZzL2utGeSqp8MDMwBhSJ/z5pmN9X6iz2bxKVs+GaH9Ax42rnQa8OVosyfFup1OUSh2ci+FXP/
wEa5c/q6+Kxo4VOpQpjapvMenEcjKMDLb2rYejYZfAmSz0piuZGZf4V4RXrqQTSCLWe/DByZHTXP
KPGcQyKdJoissjp6oiU7a0XzpWnJbRJP0DCzwRarj4lTSURzGiO7sVodXIYR+GFNdCkaBhS5HZ3A
6/SzZvHtNOgNFKvT28mWjikFpyS4lZt+OspRczeSfF9WzCXAyvokp8/JEO7TarqdohlzfAa4Xuc6
38tGeSh7MMpH49me8CNIo5yhIIqbU5RgZwRVO7qEVYoRIL1Lyl04zTstNH6NUT9DSNI0PNoVP1B/
aJzISH9o5XRmSg6u3hjcfFMOvHQ+DyDvH5qzzUAyb1sUJHXTCBbO6Cwn+a9oTJ/B03s/FzrUa4bk
16xTeDOmz0CMeK8p8bGZyQtEFizHaMAaazc+ZV3k61X7HUcdgNBQ9aTO+MGypnQ7iXyTs/7RSCo/
1rVjBYEUtwnt/v3VAwRCm6CmtEwu84XHLkQVb5zh+jWoi/PmBx0FyfHGC7U2YHMv1GxhuheEb/iQ
YZ/7NnLoBN2BAfrn4NCMwdp+Pa5vWlv6BPjKBY0LT5zbSNlYork6BrJdIyVSHPCRTsbPDp6vN5+v
29p4Dg2MloGmF9U4gu9q7u0lEemtaBiDHmLzUgZe9ywGEb/om/q1a/nmrdIQ7kBagGeRn8a1ZBZF
lC0V6HLGMKY1tEfI8YImdU5u5VE+tYvMTJ5mn3RQjscJ+9REYJtu+yx0pFY5aPlQ3OV5GTo0rXaS
oUVHDKqDOaCAq6NQu+tN0AbmDfuV6bI3AuriGnN77sfwEdoVqBJXuukMlQokIWW/G0hFQzooxWXT
wOU+mugtJBbogdNkh2jxMqsRc2ULcsRga4Robwl2/jpR1Lt0btkRhPuxM4Tlp6FGpA/niR4yrcW7
E06/9FCNDhVJI4+CvhQyTZpTaFLvxDq8ZJyVyWUGjW7mbPTSynDDsT+NXY2IlpUvVl9NN0Vo/rZa
QJFsUv2To6+imyE0JZTUVRigKJNlP9E20T3Sm8+JVD9HUwKVXGvca8oEPTCEXGfIw8YFl+kHskFA
8jBWufgl5qq4BFpPRpbUQHdg1tkdptnvybd6EhnZzGk000ZHc7HBAzOLuZh1eUZ1YhrvpfATg04B
sz4VliYIGZt+v7LDJTN6grkw2mExqUH2sf4jUtKDpItWI7LCJdDmoKpTXM+IG2XqRaF6nJLvaiHq
kwms8CVtKUyGFANJKJ7inUMZX4f8wyDF3gcixZ8d07jvTsmMrKpuURZTlQc1e0mlL1n0l/vFV7V7
uS6iokA0Ug2IKaEBkhyhwPKRo18+zzHouNRml+1cVd4myZKUNOpHyFjjYMzhWMAFVODyP7BfKzPc
91k7FynTCsz3SLrqqLj+0AJzKtzs62Y2L8zKDPcRkIYKA+YPW8bGeyTmUNS5KROkmMbT39nhLoxq
WZCSRKoQkPo2K8CrUrtS9hl83gI323z8VuvhrszCggZuMAMBwM49E4oFA4TnSvT/7fmZyL3A2ubu
rZ4l9dIX6DyDJV1a2gIQA9LiH6XRemZTO0gZBY/69iX9L3ryeNYuS/AJk8GSRD5F03OovITjy/Uj
2pobuIjQXJrSKG2T0hBBjShO84IMGK0NSFt5OhScXMWFbFPhpd/6H6KW9vYu/rc2fqwbaumpNlvo
3uRluZ9gvK9LZ+4UP7YEHYDljXmbRvyxxJ2XahK5S6wYxa9aPljAu4Q1yrDXt1Fkg0uJ5HZkjJm4
uE2cH0ZbulOHSDCbtGni/51cwaz1pdvZKHqWagQTnRbuzFG9G4dBgDze9LeVCS5c97JEWo3BF+K0
/JST9AhChwfLSA4f2KyVGe5A2hIvdtIs+eNQ36Ee5RdE/XbdBM+A9lpLwQAvmPzAgAClDi5gRyaU
itIOu5UetdgbjvMZcrm/x9+Y/fwceZZ/3dzWSBeYr/6YW7x99T7oRTOncpajQd0j+9AyaVfm+Y9m
Sj9bLNQg7KDsShDOO+BJQepqHPsMVQ02Hlr6ddRbzWkNlJo1Br8cWfRNSmSEzCry6kV9MRxykcDp
pi+tfi73AJBZt/NErXHQEmYX2h+jJAorS8h9c+lABm5bMmbc38CXWFxHEq0xqb9M+w73tuz0pjvL
qDY50W3nQTPnZgEsWI/sM8oBoeKL5hK3mmUopf35BcserI/E1MnUDXiuo5fpNxCR3d1029waxJm+
Kg8Nhqpf6N18K38GZ4kcCcLB5kVa2ea8j+axWYCAsQ2IfdKNr4AneHUlGmPbPMSVEc7nZnu2WpNI
bRB2/1gdpDI/XXdq0SI4JwGbtm5Ca68OVMzNyhF1anJHwl9/Z4RLEcZJzaFFh1gQolZXvPQEvJ6R
oPux/B/XfJFLD+LO6g0pUsHJLNWuFn6p2NcpIf4gPxr1S69Ev/9qSa9glpXjNTbF9CjVa4wXGidI
A6WeitfOicMPgEYwWAjCGmCB8NXP13KBTEzAGEiR+apfifHNnKGPJfCBLR9bm+COxw6lUk5CmCiV
GhpGFFU6tcN36/t3bG2FO6BiGiVpkNHzTctvGng9LbCVaarAiGApKvd+Qm+1gqQTQb2JqF/iAkmo
Mumy4OIvd45zNfCgYHgOtCso4/McAESDtomGvBAfPM8pfYBEBEBKmTMKvxJFhrjohlItlF9Shmyg
gqqweTLJIYcOGJV+Xj+ajdT6YkFLkFg5s9mVfZ1OiKIWainkkUIjUglNL6Uv9pjv/84WF9BQBxk1
KcerpJuF2yWHti283H4i6e9ZZYKD2vCGi3Vxwa3FoGUcomKNyrfpz61yrPP5/dnUhQn+7kBNrG3K
At+L+QCR1t8lCGsAvv7LhXB3R006qBzN+MaKpycpBTC9fifT35JKrdfBAwkGSauGrMM700CsBKqA
0SjikNmiabgwwSWe+BRFQ8Wo8EHqjt70fXyaPmUPzS/6uTwbDw3KOYCaZF56moCb+NmRv9tCHl8g
Fd3/fCFCba6ov9qNIIoul+RKVODRBXSyjUGlEDJkEhr8qQKBW2ixlJktQrUIvFrnokJMYjTU6Ix2
W5vemC3zU6M6Xr+kgsDDc4qWAIO2aY6LU0LZjrRfuzFy6+5nowr2bHMpQCpA9R1NZNCdXAYeABVq
eWTwuhZz7Ib6NZ0FWcFmZFsZ4K5nGWaKUoBjHpBL9WdLtF8l5KTlgZwilf5O2EceOTDm/1kQd1EV
QJ6SMGrxoS1N33qaPUO39znV5cP189n0tf/MYBbxct+acWAMolFtUIMixph/9T16ASiJXLdyffPA
5XJpJZNQOmQynp/BNN1Umd2MnVk8upP9nJCv121trkjFSLoFfDW4rLmNQ+d3WnYOB2XfhnmQmAc2
v1w3sfwXby6oCkqxZWZPecPAZCR1MTUQrw1sqTzhXYXGp3Kng//vpJvMCSu98Wd7MJ8iaHoLdnLT
z1emuUdvTEPLALoAacmcPOi5+VSIcKybN3ZlgbtJPXCspT6BDVQnnW9S5SynudcWBriePhRJV6a4
O5VrkKUth5EFZn3Wmuh3b4Kt5fpRbXqDZqLVBWaihab90vPkWC3ipEJ5vLa/Q+wHKqgjBrJE9d7N
PQMWA2AP2dJAUcRZGZVam0vkcRC68HuaPyjzDBIuku6lfhIBmTeXtDLGuYBd0oIWNvoXNYGENkYH
IIvc2CJH27QCOQDQD4JGE1CTyyWpKWRmgW9hQRJaeySmu0y/gYDLB05nZYRbyiS1LGvrBoCpIYGQ
JCov5YLQ3123oix+9Oa+rsxwLl2pnd1EcwK2ZnDnPSg72TcASlUAS23PxrfZze/Y4GJSxs33uiCr
27yvC+oM9KpQmeIZT6KWWVFn9PiYjJ567ZEatsDBtw3oyLqgdwGEG+fgWm3O0NrAHSpbJKUKJBtE
qLateVtEuj8m1EtXwNxr29OwagFJJV/qn7kX7wa3h8RY8ROPuRsJqdGEFrn6KNPLKKYSds14ih6z
R90tveKT9ZwdjZN0ss7yOd5fd5FNb18tcdnl1XeLlBOVWTkyIbZIiss3lvTP3HygzIN9BPUNJLpw
XPyVyoxuynoVuTeNz2n7NKtfSO9fX8e2N/wxwV2oKOxJjs4zPijrxCmzWzN8+ICBRYUEszXg7+Hd
DWw3kOVsBxaEyvMMnFFhFh9xaNQBl0ogiqQ8XBMUta2pjgYLBkXxoIXkpqL+z+u3+5t4sDLBnXZY
hZouaTChSLvs+0Q8a5/fkN7VX+eUGq+39gMDnbOnuJoLgZKHbCcqAW8e1OoncOGVttpEaJawoIqe
FeWhkB+vn9MWjtwEWyhmS2XMnb7RpEBdgWD2EznKgsFXu51W7BbxObyA0EPY6b1bAzfs5D6mD0X7
u3l917a5/TXzhM7DVLKg8xvJV0IHNG+/IOMHkjKIFTq66tn1LvJExYetPcW0G14rUPuAipDL/LIE
Sh+NHOMbYB4PHaufrFD1PrKtf2y8EZPMZx0qUwu4HNtaF25y6AAYc9Od7XYeMIe6G57H2/pW5C9b
AWq1Nj6P0eK5q8CLBX/JTmX+nUADdJZEPrOVpmPQW1l4gMGIw3+sqVQypWyAVFvn18cs9K29jhmf
0FPqfWXj4OJD/gB4y60upuFcvjP4K4lvGmhDWCpmO/niJCjDhqGQGxbkR9B93oYeBYep6lX3ouHA
TSdZGeJyzraDLvyYhdCJk27RLnVCU5QMbqYb67VwftgaMxCHHV4v6dD5zNd2nasdgKerBj/+0f1D
wM2a+lLqAJc3f01+CDx06+NkZZ0vXBZKn82jDqCc+WC5mDf3dXd4ArE/yIHm0kl3lgdxWI8k7tTt
zc+J94EuNNgC/jtJ/oVgMzN7yYL9onqp+8xtrefCNgXV2a2G3YUV9fLBZhmxaFUj7Qlvw731kviQ
XHV6z0wc8xD99Zq4fKSyWCXNUd0GHXobVvojxuiACfDu9aPbPDnk25D9A0sdruDlmlLZyHM5t9jC
9R6BySmWHKqGtQNiHX2nlOF914d3YTuehlhY7t5+L/4YN7hCwGynBOOLuIDUs+/T0KnuCj/18Dlr
3+EqfquO2ncVGua+aGB4M7At6104JsAaw+XmY4W3QkI/MzANCDVQxDXId59VE9LG13d3M7hZC889
CGTBAMK9uBCEg3RSqw4Yir8HLuwmA8o7Bwx1Sm5qYAmuG9uMMqjrA1mpGQtR8+VRshQ9vKLWcAlo
cdR6/S4zyOP7TYA5GHWgZWIWdi5N6NYQZ0mOKMNSDIDIhteKxj+2BsjR9gRVHlmYy1DsuDSRYnxl
CGsoJ+c6HoR6F+/CG1NxxofR1XfFDk+BYE1Ci8u+rvLwKcFnJ0lhETylCJz9Pvbkr9BWc2bMvdnB
B4beMLGLhpiND1zAb7lj0vE5plqZNKCQw3YkrSInJPshJO/Uinqtia/tqJfL0uy57uyJDMFUQrZL
+dWqgk/cLX9bG+BOKjcMmuUmdDwtNA0wlJhD0/u6u23dU7CVQV4H9KQYBOHuaTFDpTEbofqs5Z/k
1nD7ZnTaXoDD2IqAOmQuQSYtE8jRcMuoqr6qkxDHDyzJMXugh2mn+PpZlAMsX0F8soGiBpCmsiED
bsCFgjiZOzY1kNMs6A1uz14p2nvQ/H9ObNG389a5rC1x32M9VTQ7s0dYmmsAkLX7OLRFn5Wbl2Zt
hDuasZ46KzfYgLRN2VHFCcFfd4pOtmvspZMyHiED7V13BtGyuCRKsySMb8ZYFqkiV7JBqlpKx+sm
Nl94oLiXEIdMFC5xeWfUEiQcA8EhQbynQp627/ehZx5NxRt96tZ7Ud6yuaaVPW5NEYYxFEisQnVc
Cl27etEUgXNvMcAsFIYQWtTwVYa/L1eESf2psksI1P6bleWoacx7e1/tylsRSf/WRVqbWha7iqN1
OQ20BbEX8DTRoQN7Ptvpu3Yvery3CmtrM9xF0jIziejQQA85qXZTMikuXlWMAQ2aCUrD5DCWUXG0
rfhw3Tc2j2q1kdytmrJCBQYfZkF06ZrRwYDU1/stgKwHxQZQwSzlu8v9s7KEhHoCbVdZNjEZUH0t
iP75uonNr+SVDZPLuOok0aD0DBsWhLD8ycfgK6hIEp9SZ/pJ/fQx0UBdjmF2wdo2U721Ye7Vk7K+
7YoZ6rjpEdMOtepYv4tTCn77hfi9nqEA5VDQvTm5O+2vr3nr4IBzkIHmW8iJeOj9mEFk2CrjIVAn
4pthY7lSP4qw6pvxcG2Fu8l9qmj/x9mX9UbKLNv+IiTm4ZWhJpdtPNv9gjx0Q5IkJJCMv/4ufO/W
56JQcbu3dKR95K2OyiQyMjJixVoNU2GFAYj03mxJUH3ovgExqMNUr5T8eI3caelCMSHRMqV6E9HO
LFa1th5pVWw3odmg552kv+0o+RhtHe+uZK2D/33Tzm8v3MPIWSDBgY7d7NBhPgNQLuY0YWEpta/L
jScqG/zzef1Qx/qLpVSfatH4tolcoxr4+5BPcxzQprZzazfYul/wYcfV4pAO9S85sXbmWL45DK2X
rBLbsqnfI3HI0luptrYGkzxSansji1GyzMOamkGm1oWr8sgfU/NDN6qXIo5+D6NyRxJASgDTxaBg
IvVum7BfmDUprvqcyW5Sc8mNFaVB0l23bqQ1o2enbl1sR1rdiTSusAIMv9Uw50GUI3c7kwXKkO8p
TUqfaUblRrZ9b9vsywBRYC26vTCBDyyEtI8Glnu9CTrnvByuIOhxk6lF/1hEVXmQMcK66ZwOlKS5
XO8HyFv7aas8l1r2SPLqAZOd9eaymy8CFOAFmNjCO07FRMNp+IBiOysHzCd+h1/o3ClXdth8xoEN
nPSUy6rucGV4dCM9sit9NR9YCP5T8oQXFTpSmHOZeSNKi52hCwR/aWfe5XvFz/xxJ//Ob8HvftVt
1AZVTdUvH5K7+mo1g18o5IAxAK8siFjgRMyPeOHIYOOnUgO4exHkMliV+w4aKlV9h8GLY1ZlGwAC
vFLPas+Q27WNn5Y2Oxso/OFqVfGUBFR7dsVm8iR4QrDxYlMH4ybeNXd4r7zYfryfGhbJDgIK191u
LaFciGswi//Y8kR9Ome2aJ1aTtNEgRas5auY8jLL1aC9cNVC/slGXoxG5hRoTl2KjODgBGa8QZI3
2B7Xg95PPOOFbeu3idCFhVblVu/dHuyu/lq6950Qz7f1p/HZ+0WITh4Y6gPIXNi7s2sGN9v3t86D
veWbYptdpX+s1qcQI7oy/cZnjxNWN7rXHtXtmrDHUnENJJ4YwYQG8kTlOXNuQ6RR2rbY6uzYv1b7
4r1DJes6uVVupOvisRpdy5M36pH5+bb8+7QDpu1Je2lSlpvP9YtEJTzO2iZsbI/UmB5u5JWreeGR
dWJhlthESqn0FYM2tsozl42jb2HwWbT7lfC05EuYSEFHFL0BQBhmp0S0EJiphGhARSj/sW6rvRqM
e3InBdFm2EBT5B2cKS6kQNcbe5OjzB1p6o/rk3lQ+M28OBmswhYdLGfH/NHZ9FfU07bpfeWyjbRa
tVvKsFAb+c/azG1VlWCUY4S16Kn50z0nXorWpRzGe/VT35Sb5LCWDy99v58GZxurTtCtcoDBLhIb
robSgDpelqzwJCzFdwsAWAwqmTgI88pP08uMF6YFqRAb5UiR1sSLe/apRszyJRW3PuSRvMLAM0ms
iWsueQ5qaBbqIqDCRKXyNAqB+wBD6Tl42FtNBKP8aWM2dtAVt3A+mHnQ19QaluLqT3OzD9jGemX0
ULEISf6HQ3pFFWu8qcsWoKhuoFc2tRtPF1SN0GloHUeErGZBxupN1f/DHOg0BPg/E/M8X3SgD3DM
SA6hFw72g88kG9xCG9yVQ73ke4hK06meZNvngZErOuUp3piI0Tmk59DtY1v9i/Ye9XigIiRqhRdv
yBqEeXEDf5idPObHS9PuOyjuJNkY6mlzC76QDZx2bQBxaV7GslUghRwEXtSHZl9J4pWdo3c+hnKb
Hhw1fewUsN6oWT76grW1a9vil0KkpxriuFAvHl9kWvtyl1cuAuhblIrfVpo6XurUoAUfjP1QtEpQ
kfF9gHJQpJJoBSy4GHkw844UEPrwFhCJp7sStxDow1j9iDZhFAWjjz7anYQOIWndMQONV+WRzVqK
sPAIwSY5qGKCD2byg1ObncUNG1IQ0Fyq7uOM7+3ktzQ6+6x4uexpi18ccsQ6aHTwAJnPSmVyWvQS
mkzhRPVvDmSXOd3asVx05omEFQS2aEXOH1Q1tcZCoVhLQ/hVVbePeqLfFtaaZPjiUn6YmTlvhmpn
rk1mDAmsIDl0s+rs7+fwIL3330pmntAog7BGQB5DpDPuIN3FbGVecWkk86eFOeDaLgqqJtCPCmlb
BGpZVPvRQrNPk+TrVhQbmYAGuirshxiEIUmvQPxrUEATkkmDH0OIHQolrVsJ7fGylyx9QWieQPAd
ORo6CLObAhxVaZ8p8hhyUJRG8ZOu3HQrjrhoYmJ51ZXpGWzNtpZLtYaBYY6F1x+5QBES/DoJX4ur
0x0zT1nAFfA/K3Oy/JSYaLZ3sNK/6n/k69SPfOfJfG3CqZKw9pBYXBJaRhOOEH2d72/9I5pyxkbF
BF9RyCzZ15wuIH0Mcv6V8LTg9jYAsg7G7TQEp/lbwpLUBsqQiNlAf9/Hfbdp1PofKPBPbMyu7lxn
RROniBJ6uZE55qudzo/W0OVTSJt9mxMjs3wrt5S+17Ie8qvZNhGtl+V035pXDhgawY/298k56KCh
HzA1isBYN3O3tB+iCIV28CGxItmaWuMWpK62mEZYcbkFJwBRCshwATCGute81dLVetEBoQE0afVh
Fw0olG/06uGvj6c9wWIBELL0cx3GwXE6MnYTh1wFBa7E8YlzXXL+D1uGVBHJyASZQYf39EqyoAqa
1hLEVRka5jLPfd5joBKko5cXs1RZn7j1kb7heaYC/39qJyENt+1J3EHfOpXfbNmT/NB7RulBwDWw
1kLC0vEBmBiqkhCWnsBGp9ZAt00YuEuqUDE+GhCQRSJZ2bdFCzicSPKnFc3DQN+i/KdBvjUsTUxN
QOcUM4/7f9gzSPFBHxZSIPjnJi/8GWoqkXZOotchsn3bK8e28C21NnE7pF9pKaYnruJj0uW6A77M
iw3zCGDeGjejtRBdbQdaqyiagOYXOIDTX8EEbyWQ5YHpX2NoW2rxsAVd1r3dpCiES2nyWhH22Wpd
0KlttImUDA8qePUh420bgJIY/79j5gBfDdK9lmYdwG2285S3JjlwsN//sXDDmVayt4DFplEcXelD
3eygpY4ez2ArV0aVyBhFsD80lOM9ate5BzV3/BLwXbqK4+xZ1u7Q97xyRimACAHZ1E37gbNTbIXZ
g06IvHZpp7qAbUiuVYuXRGKBHuu3eZRspEi6xjTXL2AMdrSrMFlRO9QvFf05AyLZVdTiPqWoVWbR
dujRY5cMCyLVdoYclltxIMWW8NNeus54/lXy4rGQ401mFV7BwANmm9FvqwIXi6DdNbqKazCm8yiE
Up0JB0fCrgMwMWtPWJIsWNGDJcNKmTey0iXknbPPy154nrOeGpl9/hSaBEmpglYrYcxLoGKq0g/s
diAGugLEPr8qTi3N7qMOo+uQnY0wNNrqf+ymuY0Su0EPYrwvLDF6o8FfLy9t2SByn+mprJvzmQDe
GOAaQGocqqXlUvGcUsflIPTi4qnP3y/bWvxWNkQlpvcRQOazs8yqhMiZDBCNZLe+UezMotlJ3d8z
mWALnUk2EY8azNfMPtZI2iKmFkagug6af/UXz3tXsV5hfCWen4e/U0OzbwV+ERDcTSOEbQwdjjob
9zlT1h6Vi9/nx2pmUZz0Thch66vC0Uhd0h0nIZ38A/0pCFna/uXvs7ag6e8/Yu1QmlpigMAhNJ0H
GWK82tp7admABYI6vMlwamefBqJ8Zs9VgIGMZtskwtXT7p++yX8WZt9EHtSuURsAUDXjvqTGvVmz
+8ubtOjEmND53xpmHwTEYp0Y06ELdczoGNIb+AG9iK3whZ9v1ESeDIo4E0q7MlhnT79EU2bgAKnA
n+x0D1X/u3RWAtr5IvDv25DxRdsHGfwctVBUxiAVFOwxdv9Lj4lvFy2YOn9f3qmFKtyJkdmztY8H
G/J3vA5j5a4FSX2Z6NsODNSd3WyphNeexHeXLS4vCy8SHcEMb5Pp7z8dONGgLilFJRQ1ilDN+C1k
9x6gM7Pyll34OgA/AryNUS18m3llE1cf7tIa5OdkJJvMETvZiFbynsVj/9+1NtfcizOiYxSVYADa
Mj096p571pBtNbRkfzUWa7fO+YKmSPafT09//7FvYONL03riknCybm9V3ZGTlXvt/Ms4MppC0LxD
pcQ8UzYmUJqtQb0JPDOoDil/gjqeO0Z/z8x2amW2jsTKCsZlnE21Mv3SCew+vdOabOXbLJQyEJDx
mFeBypoIh2enU0rMrIziAkNn0BDd6hgVRXXZZVs57D0B5K2LxpLwoCi41uFakIyZrgJwYUIMFln9
vHg2FkYN1alugr53qNfV23ZXBd1RbNde+EsZj6YpSB0RItDEmi2xxQS+3cmsClUn8vr0rUZFllVv
BRKsy0d2yfV+GJpPKkDvOs5NnU/gzdhlonQjseJ6ixZAmoM4h8BwhtaLk4grPXT1Qqe1IMZ06Avh
X17DtBmn73t8FQcQTWhkghx8rmA0CFqMEJzsQ6WK/oguv8od41rSug9hwTUam76O1JLhIxA0umx5
6Vj9tDxz+BwQLpRgbAg+yK3sZtLUw1bUXSbTlVtvAY0DZC2qV+A9wjsc+dtpiCh7uWyimJShbIBf
GIQG2obttJfS9KwbcUhustplb/0v+mCsnLalJVo2jKoQXjxHdPa1HuWcOHxSH7WcT5JxL9VXnHDJ
221Dw9McBTrMJ07R+Ef8A6m1BrmuiIPoiviQCNsobXnPI8MDA9Za1viNn5t7C1oEGtr+hnKuQKqq
XaQ3ouNhcmRoa5bvTXkDne2AbK07MHeDyHurPyrb4lgfy0f1aO5Q+dgq4WXHWWhQA07841dMW/Jj
yWTMkqwULQ8d1bOvk8c0JLt8o7xI98mHGvvyp7NNd+MTeah3bKXWvHBckP3ruArwE5yzYVOo3FW5
ZhQNiOetP1xJezdqiOKVpfkkS5lntLkKCvWRe329plvy3bmdbf6JbfV02bqSGw43WBMOo3YjS9oj
ZiQ+olH1h8x8MlLBXanPH/W81F2rSQYPVNLDtmy1T9Pp7nlcvskgy9cZJtVqDgXpIZIKd6QQkYVi
ewbmbr4h5fjUWtoxHkHBnGrqm6T3AXISa09E8ZrL4k1oFtpd7aCseLG6EOnQ74dgG2QCJ63K2Rlt
x8QmsY0uobyd2uV6IP9uw3Fnh8ln1/rTTI2xhe7sl/lS+OTN/Gi++ifpbe2SUs/zPgS7Hz9jtseR
rRZVA34lDElZxCV0D5KyG2Aw/H6jEVfx1djLNolPvcx1tuXR+QOtX7PxwPDuN6rb4D49ZKtKmgu9
rtNfNcvbKa9tUgj8qsrvfcUH/jgca3Qda3+6r8sHp3Olx8uHbCGsoF+L6xNpDypX83Q062OjzJDl
hkosIdt5NMBUH91VzFq5BRZAyJiDQ7EXr3iUycw5Utwqa1Te4rHAh2c33TZ7cO7lULvTDvZG3unO
ynW34GYQa5wYxjUZePN5yUAtE5LwWseQX6f8cQrM/xSxtJJif7ce5wcVJV+U/dBQneqypwcVZOmN
YzNDAKsI5Sn89ztqRpmvkB4y5Dqo3QvrOlLIld1qHylYf0Me1fvYslDV6plv2tErVLFLXytU5vOq
AYC0sH9pnQKyvoQA2GbIW17nIfRVQVcIcGvLXcWIUi8pavxvyYCh5JI1kIu3fH00rkcNtaymM7dc
ciyXGJCY6Jo2dTsRK25HzW2RxS+sU54ANdhF+cQor/ENbi6U55RqV/QydwtmfEGZ+EAScU9jgKHi
ggaWOu6cihrXpV78iuVsXw7FW2+yLWcWWK5b5UiN5BOCBWVgGCP4sYUU9HFWuT3IwGu12DlmfcgH
iQRyU1meFXeGa5kC6ecw0iDVmeGOQrxTTREvFqy61DByF1h86iWOKANLABHZ5par4AfsRzGQgOdV
dwvtamhWlwPmZyQ+uLGdCt9oJygsb3pXbczPXgamqSiUjy6rArU1pF1lQu8M3SLuJ4ZzzDp5e/k8
Lfm5gkEf8KbD0cEPN7unAbxk0A+wBdLf+nlCjEs3FNJunT88qqtouYXEA8bQsgNEESCS+aEaKlTG
el0RYSo7vp7gbqJu1H9dXtJCiFAgv4JKFVocoGiZrSiLFasXUtWEAGJuRJo8tSoyjsaUPF7glrhs
bOHgTrAEYB6nMSn93Fhn06zD5ZeO46alr45WrVztaxZmT36gZ/VelTJcr5AGNzPbbemKD6xZmD1M
tIKD21DCGrQB4C/r2pA3lzdp6bMjhQdpHvJNPPFnBlKrTKS2swSa7ZmXtOSmwryV3SkrZhbX8Z+Z
+bsHXHuWPGjfiB66qUs8shxrJcdbNjE9ttFsQto+861KM0EOKGEl5dC4DnHAvf3n8l4t3PQqskgI
/ADpidf9bK8Y6FcsTnLAkhqxrXpbCxzV2pe5FGhS+7tlce7l0hqwA7V9xP7Z3fDT7Byq1BWxlWSc
4RPVUNMjVn6gifMFlrCbJnGopzbO3kqTfa9GVyrVcs8UxoFQBG85x/RC0tmgrJUH+WDHAxAudnLt
dFl2APzpiuf5TYLRmI1qZ7dJlZSeIimBqY+da2WlT7oRLk3so8Gs1pVS475i9aPUVvfgbtlaZnOn
x80nidgDUWxMMSvloQLcvu7yJrCc+ChJ+VEZbYylVTUoY6NWBJ2Ryi6ZNBugphdDWCYHZVepe2oS
+1bL8Nih/R+odT2zvAZEKDnkRuRTvT6SDE0lBt0VcMODq5t1JYZZRiPUlBIFt/wuKcYvqWaPdSlN
/L2PuRrdpX1/oD3djZXTP7KYbLRRv26phHYOlx/V3sT1mUzFuj5x5VTNPR2MXlorQ9+n73ddgSGT
trnpSvKm2u2ulEu05cUzBmZHz4md0pdKLaBZfDfG43OsSYeaiU1aZB8O5m5synvXjOIb02gtV8at
4ja1ftXFgKgmqKj4adRtSWpf6xV4bKkifuVxfq84JHcltX91TOnJjuM2qJTumJV5YI48MNIs4J2j
u2XvJG7H0lsVMjdKb13TsQygXnyD7d0kRfIcZ3HpOgItMI0q+XEgogqcQU1cKQPqP1Xsq5aQzHMy
us1UdrS5pbtoeSNDBU2KC6WWZ+hyGUFSJ9BWitVPYzQ3mMgENUUikDqOuBYnFZ/O15rkd9b3SA8q
YMcrzvZ8rNqNI5KtnoKFJJXRnRx1A8M0CrlJey1Q4/7NKYbnpmpvZQcvED4mN50M/hpaJpANIgY2
YLwpdNRo06x6sLL6Tu9REWz7Z1GLN8myP4yqbII4MoHs1rwskW7y6exB0gPUywnFoIwCf7NafueM
3YNCB/k6K2oJRPz2hxND5TsFmWPS82vTGQ2QlCatW3BHCQSX/zg2fzSV+NqagNM83lKVG57clreY
K9iA6vw96uhTEyVbwIcCNUvhS7QwvQSYg6GwbxqE2Zs8Tmu3t2z8LcquEqJt85Y/AzIau01lCN+O
5R14GF/rES2bXhfyARB5PymLyM3SEjoO1vAgKyXyHfVRybnHFe1DVYrCVagUGq12oAz1qaI25aBl
2qfNjdqLS7hEwmWQlqCdlSDZch06AmWYYvo+V/sD9LKeCIHwEGpCYBJ7dlqEihRCyL0Q90zVDjof
N8zW3waFdrcYF/hD8LT0lMIRYGGZXovZi0qyLynmitfpde0iQwXlLwaeAzAV3tW1pG+SUSl90SjQ
Uk8pZIKi3jwMXf7KAPvzdaiAXmcKe0NhRfZBfTp6ecwdV+vG3yJzXi8H64WLDY166ERPKoYOdL1P
M+qy6bIerFUYWm4hOFlqfzhkaW1mr5TbzswAM42XgYOBcjRkz4anhkLuRzllBb6LUrsWZ6Gd1++C
lStzime324TNljH3PY1oTfrZp8uBLG0rsV7NQxV5sgYAQlO/XN6w83kCDN4CSANSNszXGWcy7jmP
WKNTlofWbY/YgFJNcQOh8AqQfv1gbFhQenRLj1y9i15d9mh+RlPl1///YJqanswnNx5+CcZ0gOSY
OkJ4ep0u1jSA+hO6lqFmZN2iS38w9+kAIolpWjLyxr9NHGANzTlcvAZSbWM+nqJzNGadpmKhsK1f
IF67iRX5773kxMT0dX+Unxod5BEc832g+eY+McvbUUDEq5NW+mgL6TUyBShloB6C0u/8FUkTlsN3
kCk0ypuGoGzpBzm+qdY6XWc+r6J7DkmnCegOOoW5Lw5KlI0qIci0othDe7bskfgYD5fdcTqfJz4A
IyBPw1AN5oYMNLdPtwzqZa3AsFsdtpy7rTFJanombrCePedirSK61GlQvwsKE+Ic+K6ZtdKSeqYz
kNFhhOao7KTg09gCjHy9NouwMAYJ5NVUufh/hqZP+MMTRNHyzLESGDrS+0IO2IFupyedLILhsfKG
q7X5mCWfwGSHMyHQMfM2R3sZTYbXuBSBJYVnoH2mbhwn7jBVprK/B0hhbQiC6BZNAxDzRtHQK7nU
SjY040xoJwjnLRvpylldWg2KbSbOqzPNXc3CYKKkI4go2gryTV9qbgSlc6DpO4v7zWXvW7Hz7S8/
PlMGprsKlAdVWHCIZCu/VCU62PY+HcvtPxjCyA8Q4nD1M7gsyF3MzuwqGCJQaQTI9JGjCesWKelc
ZuXcv2zu7BrBqTJtHb1wdNSAMJvtH8oWY6E2WRWaXbzvk/4Gkmi7yya0JRsWuoX4RKiY2XPcn8Zq
VKnGvgp7EPaljQmWSgqRN8aGrdoz0zUYx/AlSw4QG77SuXqfIFv1ci4O9tg5Lr7w7QB6AcNKtgPu
1LR5txuxGYmyidvh6DDDmzRAbWJTKNuIxlWjznMgxOnoMWC5o4LKTW4q106MYpZa6IFjQoqwKEp1
BbB75iO4N4ArwF0MbA/qnrOYURQ9lhTVWSjbYK0hkcM8k5Kt2rXqhjZfl3f1LBxibFMH7QJaQ8g3
wLxwGjdazpAr6yYNBUNod1xGMUdsYCsM8MyYf3uPTMYwOo0eOShNcZ+cGiMaREQx6EZD5Ix4FgIm
/IAdxRvp7vKizjzl1M5cwCwVJpqJpUxDqT5AAwFTU2t4oqWrCo1+tK6BXQBobrYSvFcJdLJwjgek
2kOVgyfqV89XqrdLxXaUzDBo+q1nfYYqSy2HiT4FF2d3yPfGRtxqV+3O3CMVDqRte189KW+XN27x
GgG8YOoSYqT3bLYVOW8VSRwNa31rb+WAb9rdZ+/1weDnB6T1f19Jm9Af8Hekh/IZxowmUo3RAbMM
8zpA3uja+hqu8cwTVEfHYcJEAvLoaY7t1ONsZcA7WQW4TKruYvNIo8fLG7b278+aNIZayhEh+Pd7
xU0Zx7j8Gg5vwdNOVjDLWaVMHdOOwYKCF3bTx1ub/tJ1tnJdLIEx0Le10YkAMPeciNPQC7MC2g+u
5gwHpSup23Uv3fBed7LHdP1Jte+rEW29/I/Sxm5b6z7leLiSPGAmX7kkl5b887dMm/7zkhQFbVoF
h6vjIPz40zZHPfr7CuvJcmcxNoNgdwlZ4yokuu6KCWdcr+zoFAFmeeaJhSnK/1jEaIO2Ga2BKpQZ
Hvm52NgR+ZSN8nPInOOgJZ4GULAJQebLDvmNOZvbxaymjfQWaZk6x6QlA6kUwgk2D2yAIhS39dMI
gsUrK4iPvSdtq21BNsMLtD9Xc9DpMJ2ZNnCeddXWjTNAl26MjipYXH3TOjqjT6+NwHTrfXaQdP9f
rE3QVDyPgaNAHjoLwbhDFQ3KPWVYE/WQqkFON4la7kcU/qeakT4KVE/sDaqHkI0b/t5FMYxroimJ
1+Q5nEJvS4APMl6GNkAFgm65XQeCkJX4uHAQTqzM+gAkrzG6zfMylMixZXf6GCprAnhLiBS0gaYr
BuQR+hlPcZzXDFyjDIiUg9gnnVvdNk/pLbmuMR0+HNVj96AKF13dNRLmpYhzYnh2QCwoReSjkZV4
sSSh/GztCICg/JvasQ2afSe89jp7EmvQ1umfnTnpidkpIfpxLjuQlLQZoyVwTFc0I4HNUFUZA0WW
gssnceFqODE0+3gRTcEBp6XwT5UdEqVwW3vwL5tYWguEhHCFmoBqnr3L9YY0QyUlZRjJhatLHDrA
12iC3qEluxJWljxRAVYPZUYTk0Tzd2yicYMauV6GGIdx61z3OpW4FlTnLy/oLBtVkfPiFfHdEweu
ZRaWaxR6ewMpNSbi2uuxT68yhfu6AUIwjknG8uWytaUvpOC9DAoTTL1gkufUFRKMm8tWj+PlNA+S
8tajgH/ZwOJypvF5pLzT82gWojrdHrOoiLEcQ0bv88+gmO70JrHrK01dKQWd+cJ3zovCBtBAyOfn
fBXaENl1XQ00TMwv1PGDTvsg0peEhOHymtbsTH//cX7iSmIyBhBoKENK225yn5KQaVmQrvF+rRma
NveHoSauO5NiNARDa69tH0EY+0Y0d/GadOaZZ2PfTBUpFrhcsHdzz+4tIo2qYqahjNExBTIBGRpJ
0UpevbAWS8HM2iQKAGf4Hmn7sZY0Yah3WzENQe3smvwproiblNAzRTPkrz8PLIFQHZeTiWblbNcq
jpuSRU4a9n3pqzrf9XXhtQkk5uM1jcHFRWGoDDe9Bfn4eaZRMxZrsWanYVtVz7HVgrifWk8d61+y
2PhrXgUwbSg/jM2iaU9Zn6V6lIYjd35FjvTH6dmtUDERdXn/FtwBdpBPACWJqPrdNP3xpUqnFnpa
GWlIx/baxtyDV6Bym5r582U75y+tiTpExUArQK/GNMd/6t5QyyPUzEsYIiPm8EQl+Xg8hE1uAA6i
DxgfytutFQ234LXqvMKkiq/H7VvtJHSTU7riNkvLBkULYjvYOPFBp7//WLYl53mm5V0a5kK604Zs
Q0uQLEykYpeXveQz2FXUd6H7qZrzGo7QWwOTWQKr5t1N0+hoO1QHSUqoW1bm5rKts/COHf5pa/r7
jzW1Vl7KloQddnq6lSQjaDtz5Ssubps5qQJ9Yx3mNBxZpkKLxWJpqKm/OXhmItA9VO+Xl7FmY+b5
2pBgkC3hKYZMGjfWWFDJwy5Gk/uymfNS9bRd+PhA7uK5jG9zul3o0BfQrqZpiAHELXSvJkLHovBL
qwWNBi100G13pqvi9/igcb7C0Ea/ks4sfjBcl4goKFya8yFVOigJZsCwm7LsXMvQxuyzNSzhkgl0
FnDrw9MN/N/pInndGLHoMhK2KSa689ZtsruVfZz+iZMEE/v404R6aoKohshoBRNp4kMwYMs8SDKj
G+kxH/ILK+HqvEQ0WcN7HTgXS7PApX9qzZDy0pBrNQ1rydhEtL8rHWh1I0kbISoHgNknweBjonbX
rWzuHZV1mOy0MfoaByltV8p7S57687fMVt52Qs94JcOD4tDKnyvnyKWV7GPBBIh8MX2AFux3DfF0
ucyiCKV1lADPWHi0djZ5kruqvMavcx6mFAw6gHXRAu0SjsX8LKQowJa9Bk/UWnS7tCsOkGIb9fs2
Xdmz6T4+9RZkHSDQR713Gn2Yp21cIgoEGoc07HoJLB63SomJniZ2c2A0ynolDTn3fhhDNwBDLzqC
/VyZLW6RiJQEUV7oQdfZAGCu1dumYDRbDkIIgHhApeuoIs5SagHZwiLvEay6NB2DYiC6r2lRElRS
Yd2qab3VahTTx+bvQXngGFXROcSYBqIXqg+njlEZ9iClGqJXIjTNpa11pUftx+WjvbB9qPQC0zZR
/03Y7FMbo5nkoA5PU7CcxG+yRbelYa2048/LN9M60FRDhxrYfqQGpzYwUGDoWQwbhjNiHsnQr6So
8JxSXJO82+R5/9RjMgaMj7dlR1KPZbQLKDpKgNjn+kYegLXh0pgGtIgEtoF+Xt6C8/OHiT1gOYGz
BCAAHbnTn5emFiFJGxEQgzsDrIsPiDQPQezEK5f3Qn4ESyAKQNkWJOFnfdrMoUlXJA4B0Dzf87B2
lV2/K0EH3b9nh3XRh/N5Emy8BnwC9FDwHoAXna6MSI2eVCpBZmKIL9WsapdYqAvyXHk3bWmTTlq6
ogbVYwseqA0oKYOmAQQ4sWk4iPxakavBVdPsKFj9wFO99BCumdsWeeKRQqUeheK8rze9HgBJ8/4P
XwUMVOiM4T8o/J3+doXKeQVcAx5iGKbIFDTHLHdMHi4bwSHCPzM/3BC9Q4EPTcWJ5ezUjFxRLgPx
R8LadHqga9sbPNGTYyey6yKtNxKBEq9TkkeZ0if0HiFan7IvM2+2Waretnbbe0VXPIOMfYehj18x
b2J/tNrbTuefwuJB1QIjpumi9mSn+oU0MRgc+WhGg+0iWc9B2KZ+xqy9ofbAPGqCSVuid60GlSEp
IofcQrzJrW2TF599AdS1gFKC1XQa4Fn6a9NZ1Eu7iPumwp9KDQA2idzXkh35Vm1UnmOTl8ZwSo8J
UDFb9lVV6luFW1dZJu6cFJhlKqMEIQrUokeR7GhKD5ndvldR9gzak80AVBZwjeYb1wCLpBH7yinb
Khaw73UHX6i6q4gMr5FQfoH6AhRMirEDtck9B4+tGzNzOLQAoBeSYbhZV3w5UgkNhCbeVca+1Y+i
9pUXlCpcs1K2qjpc6aP5yMdYdY1EpF5e5nJAk/yKZ714N0Qi+03TH3QrLY+Snu4Lted+VKuekZBd
kpM3MVUtNW0DmotQ5BywPv0JTTPhjlJWbJo8e4h0zJzEud28DH1x1ES8hxTJcKBVCnG21L5rYnlb
yPVDUZHnXi2pP/bNp6lI+DERfyZAh7kkL1+BljzGjrUxrGh0gV4DKVajxX4dO73HBjK6ZUffDTOp
XENPxieuRoPnGLFzJUnafQwtOn+MwPdBqbGW7i74MpxYRW/o/7IvzeKsTCRLaVLE2SbzAbdzI3g0
IAD/h73z6m4cyw71X5nVT/c+YAyCAeBdHj8gkhQlUblUL1iKBEAiB4L49f42q9stoTii2+Nlj32n
WGJAOmmfnYNzas/8vGU+NSOMxgcZpB5tg1HTBNBDq3PrJ33Wnum42k+9kTt0YspinSodpQmT1duk
n1rsESmt2BQwGrSIB9x+kc3ri40TLvYbe7NIz/Xr4XeSfjobu34gSDR1iTfE3fCk0//Pyt3h4FMv
ekILhvR1OEnpRe607vYWk4CdWqP5ZvkjMe/W2Z2dMggc4dk+NdnDTnGRjqpJAAKvm42jqM/F5qbb
TkzVOEWZjvA4Hxvq5wjbaMNaqypZ08VobCbfsJpXy4G9cdoz7dGg5MfNuDCTCU5sFEE7mef0CBPy
qfUew28EuJBkFYAbVtPLcpKsgump+iLHaCEiEtlvVSpWQA57U1kRDbsNSwSxOh6Wy/WgJVhGbzUT
H1vNGqZETCt6YeMp8VbuovK20Ck6kWFvmW4zLxi3Wzx9O2w+zSJp6vN1asy2Rf6SdOlrUVISszXW
xAzuEnOiF2vr6w13dHYQH2FBDZ1wsd62jrOiNqINbGC0prznNHe1ZnfCdPhXZuf3Nnp7ehuuu1GX
04a/6zZmPGkf42San5W+alfl5Ab8tX/ebKaYn4bByBq1A8ptbyKoFMTT0omEXO2Cbr9QdvneMfzC
uIclKZfRcLRZdNNSM9tIeyq2urLKFHVzQbKfE9zC0Tn6gPp63ALiN3VJSjbKeHy9317n4xMZa089
X85/wHkBfHKzH6+jlQKfZcbpdmMGJI/5eqGP4W8cOEl/gppOdPifG6lG5ANNgi5Y7bXhfNKWM7XV
Lytdmf3xZsTnCBUdjmcEaHxuJp/mvpIX+2BV6KWp7hfT/CXLT6zHEREQWEXdiD+JpHLvtUGFOtwe
NS1Y7fTtGax/aWoZjrJKlV3qRX0xGZ4s/aceoRGoeEipjZAr0/d5VJMmD7RxyuQF42hIsi0F63Q4
fCYgd0NIx+5xvaaubNT5SGpj37CKOnr4elqP4WpcMoixxWcMObSHYGJ1U3RVWQerWtUS/OAqdkcx
cBK9XKZ+dvd1Y8dAhTQjaJXI0IJ+ogcqO93AV4dYjFVVeWF5t62W1faE8eUYyOuSBB8jKlxFPw9+
McqHSRxnwWqjE8ioYuoZq/4pZuLnRuDwxTMWd20ApZ93vmwgcXsfVc+uKM8KeOVMiU+4nv0MitKE
ZMzBkQ/jQW+qqknYrMMYDc54HNwTnqpAx6YPTODlvovX1ijT375eGyxtP8EiTU6wHqBzx4g56jWp
42NZjaZNtEL5V5rDRne7qgnNKh8aprFvvL22v83H9Y3R+LmVF+F1sZveqbni6V3t7YOuwc/fiImW
0K4pZ28H/vguHY4cTVfI+JLtb5UURica7r9PccQgTqLAmt20N51RvmWT4r4bxm+xv54uFRWhKd0R
2NxMXNhz4mVUNTTH+31i46dH/Qqtum+6AaXXwklnFlE7tZBNzgzyvS2iclDfZJjSzaAgmXu6GSEw
TNZ7sxyMzvUiXHVwwya2z8gq1HqxzqmM0RAUPPeDJDNVlbdAy64JYnohSkK3Jrtds0jj4XmSBe/q
mqw/xUhxm216nWW1Noti9bapwrVbtR3JuZAVBvtctTZJ8KBMukslGFsFqRGJ1anWGSzKnqg1WPBn
o03C7/lmc0n+u+Za21Zn2hYnx6rcxNa20Dxc5ua7oY7gZUTLdbkfm+zhFfniGkslmCUa1st9pijO
KN2cZZX/Ni5VMhYaxmWQDN7VVBu4cRhXdlqWBNs0g/u0DFsnSne3cTV4IqNMYCllcxHEu5ThElq9
a2bjIWUGYwI7Cj156UjcZ6Z1JoWtoqfxCFdSI9QdKoEkZmpsdXMU+g+TfPNd6UYE07b5CYe7nzEF
WZzJKDFBiYiCY9SjjJ1IsMkA7ZXv5zGKUuJ6/eHDLh+cEKVPtdOjkGu442iDLmG1Jy1MVT2M05eU
2Livt9bPOJbBSHYdnH+xB/c1wxrjLPKghBUq1Z2jVOR9DEd7MpusdxLbdari4s9RxQR4fGxPBJMP
ZH9D6BZukZh2SqpVjCxChxzkWyeft9TgGMy/HtwxXDgUnTe4Cia1b1mPRukYr7QkWqVG+uDrxaXR
Pn/dwjG89KGFsdDQD8OZbgkTiPSU4SSZS05ie6NMzOkgdUrqjChXXzd2FCB+H06fICeKj3ohpTE/
iZG7s+k5ObMqMkiWJyD82Lx9xLY9uSza6jhU1W0EP5PawXA+3fr210M52gIOaHAs4lP0k1V4NIRU
RFuMALnvDbeDCy2oT2yfY5ANOR+jhoInw3Hj89Kg3KlDvYKBzfXNA7lBKSFUqi7ZT97DdDiwvh7P
0aXBmWxEwDwGgUMqlA9wYOx9yMkaSMuN7L2LtxfNvpmFqnH7dTM/Z5KR7QN5HJA8h4D5viEg2EVD
tRkzbxQ588aXO0ezEje4MUbmZoEhyaK0FPoe6jZl38e6cyoa+NiqfWy9L9MkcaMQYgq0K5m1HaKd
Cd2vB3h0HimLQCLqEY5mfdsDXr5aN9GVcBUEsdX6CTo91Rw1Jxixo60QaEZZa7g9pNfPoKEHepwo
AwNNqJFeKNvp7WTqq6jgTrlZHp2v39sZ9bFDq6VbBbl3Veel6Qeq2aaq/fWEHW+CBA3YoAjr6Yuy
u6bcaPpWw47oPw2iK6U9gUKPThUSFMlBiJKnMsznqUK2RDtawnht8SxoRzOcIuZddipZwqlWZJQf
tk8IBtDWZY1dJm89Ev1ahkqqte4Esj7aygf82aM9Te1r6BQLxoI5UCFhQj3IzTU5wr9ekqM0gZXA
rwbQQoD5PJhJUQfJWmeXpPhzsV0owqT7xAbvcPCrNhEBxmQX/brJ42T1Q5u9namto3EyFcPWjzqS
pYWbJJYnW0pJKmQhPgF1R9s7cA0EbKJG6RugamNXKmkyCCkNnczL6zo329nUqu2BFUemOhs+nhjf
saX72F5vfGrbxIpajDAqpOvOHU6Si7LVzqfbZNnl6S31s9cmEfXPRbQnL038lEf1Gc6Qb4NUf9zv
B2/Jfr05MQXHNt4I+5uIcqMxhtLPq1zt9usooNTFat09DqrnPDgx5FPP7wGrrkVNOCo6nt/GZteu
SaXwh0sQQ0zIDwkvi4MRY+kBat2NFeHawxWlmcxi6pJr8QRcHh2Ejn+N1Gv9uUhLM433dee34WpT
4505ucs67wRgCKr+rMjGBDpg/lWc8zD495Zhko2jKNviXYjTQm7uiPI29b1uG8iJJjL9uWqEoYOG
ifKERIBlyVixK6MjVCB/K1Xfq3bd0MEqMzQVxZgrTbTcVMZZninbUx0VCP2po5oG+UTfiCNXD5H6
SUeSwr0SHOr/5dTEeS7PhWLXdnaB4113Tgr86Wpz4ztfz5B2tGHcZJgighbHfbOfuq1G6AljiFCA
/rHe6LYfkz4zjpfdtLmjwC0QZugknVjPpsNmYCkTSivq1dg28hilTrrYSmIJrWBfr1sMh0WUIeVu
rtfDxjfLelo6NdwcQmZYWgZaW2dSkR0qrcMTRu+j4yDsRLyoxJ25t9KdXpHlQcVjplIyys/72nsU
aWfjbHO1ToOHryftWFu4dtDUABcFFFCfN/c2J6WantW0RUartNxfjnPDyZvJw1D9w+Wz2IT4dgwo
0TMVJVtvE5bpVKPUhhqu1FrbuIUxuFrXY2U+ivZXWjPITPJYdOY2PKGePoZPYSLRQjFCHNB7kzma
1huNVFxsfeaypPKbWRkYtNXqlI/M0YYgEVKbjJSdfY+LlrqTyXiAbmMSGIa5awf3iWKQIzz9w7G5
zCNIhqBwtKSiiv28ZOOqrltlAph3jXpGIot5k+5TWx0k830UVid28zH4wAUNXdSEJJY/cV2TYVht
ySMU4MOku3hcVGvK0m+21mZw98cBER9dg+A3HIh+Yr8GJakO43QSrCBuGDPMaJxZI41kTKcStx5d
J1wpYPOE++5DfKcobRDUAERHtpQ4Xgy02KpOhSoeIwfkhf2tkb5NbBplw/UUldRq2BR3o0xd4ML3
HwHsD030ADscG1hetJJxTBfT7RJnQWDt+utFOTWMHmlO8jqvpoiWpG4fX8ZZdKv74QkA+zngRsD5
wzh65GI66vyNsgcDUVOmc8PETmzKDM1DK9PtZEDa0s4aOOQbrC7qEzT7KGyLeEn5DXKk9UXzbYub
LyUnwxV+CU9BMU3tcTE8b/CMbX3llCeYfoQq4iPyb431NA3Buhrn41EOop00TuM3r4Tdt3Y0mca2
qnYXRaGfyoF8fHgUKcORGa1Q34OHcoxaS43EcGWMzuJpllBPe3ufaMZVXp/IFnB0S4HzfmtJwOiD
UDMeZ9Nc2QtGIlggrlW33OC0op0KkTrWjEGiP0q2jInu6SO+qs1YxmYYIJQPzsraIO9P0l75xSl1
5JGlIlMAXDMpNnGH6Aecb4bhKPb3ekBKm8yJk8Wo2xMPtbeDuiYlzCkP+yN83afWZBk/TJ6/3dTB
thgHq6ZrkdVIo9Ul1l5VvaEf4g+E15Ch2uPWsL/e2kcmU5z2hMOQaPe+5/k6pPR7sRcr0D43S+Xa
IK9sjgD1dStHYPBTKz3I0HfU0MmntKKPY3sdvU9L367Xq+qUTesIojLELEm4D6GexGR9nsSoyYLE
UArskoOJ0yiZpLA6YcY9OmFT/MGRINDm9RkJ8vaGelEylHISL9ZFd5NrxUNlGOMTU3Z0KCiFULdL
8FJfVmm6YTCMJzHwEGyXcRfOwzj/41ohiTfAH0BSv2j9FH6lXw8rklYFKyUynuqkRbM60q6zstic
GMuRnURDqI1xxSMsr6/kIsNdS/GcgJ0EdxmX913xMBzVZoCTVxWcEvKO+H5TchxHfQL/SLOIPuIz
EIzjqB5oRRjgZFOTxn53UZG5wvbdsVfOK4vEZKcj9o/BN9W+4Z2phUX9mR77nCioWeJ6vyYQ9bIt
b8m0YSXEB2Tdt6/30cE60ROqUEsNSfYBEflZx0sB7mbUItyvKEnljJz1wp/pnmZnVvibR80/vbT/
b/2Wrn48tfyXf+b3C9XuixAPmd7PfzkPX4q0TN+rf5bb/u2yzzf9y2X2ltxUxdtbdf6U9a/8dCPP
/7V9+6l6+vTDSaqw2l/Vb8X++q2st9WhEXoqV/57T/7p7fCU23329pdfXtI6qeRp6zBNfvn11Pz1
L78MWb5/+vj4X89dPMXchiWteav+NC+3T8lr/7a3p7L6yy/jP8vup6YF8dxI4Vjrf/nT7k3ODP5M
jn6JFUHyHOKiK2xlkhZV8JdflPHoz8jscHgEoIk4J46iZVr/ODf5M/6xPHKCAzV7EdP/bx38tFK/
r9yfkjomS01SlX/55ZC/4XcwkYKGQL6kUMbobmA8lg35gZh0AeU9iAfwzXE5GhidNRmhTkK5vIWY
pOl7hkGgsbS4i5WRpYfxWCu/kxPZj/aXLTw52Qt3BE2ugyuEXT1Z934N441xm07bdt3YamhM1vqy
wt00JqGpUTVxa/s6XDuOqXVTRjrOrVT+vDusyB+Czds05n8f3D6B6b8PfL23VFa+7D/q7xByR7CL
fx1yLeyh5Z/+z9nb2zZM1v/3VxAuP8KwPOAHDE8nfya2ghALkcExeoqzyQ8Y5gxyMqEzBDwRk3k4
8xsMDwBwAkxQvEtssG4I+fsNhgfanw/uZWBczHACgX8EhqVnH/VHxP8hQENgMYsMwKx9tjwYdcMk
z9uRp5u6eW5/T81LokMtXHHM57W5Nl9Whvn2NjBvVyN7tXp4LMy7wHy/W0Rmbd7r5uXUPLt6jUx+
r+37D9P66377uL/6OZd+6pv0/cP+yrZBo+/a3chL6dt3nEXpT2rlJp3MrdTqTMVsbSyWJrZRrzDp
hWY7TyQRlT5m1p4vJ7p0MIT9vuXhEHrT1SNBZVZXO2Ra3LPdnCkqeYXm8/OAfslsJfblc2nedmZr
rmIrt97W5tt1zKm3qfWgmouni4u793xGGkszNq/gPM3QDswbkkeYN4+PvnmXWPdba+uo5t3efP8b
O6/17EZ/V50/sMhfzHw/mU5rNAoV55n5++fcfAYCTGb6uyzCN2JBzG8xMxqb9xvzVTfvU/lKaQde
ZBwzVeu7ZpExFGAx7MZcPiwfWhM8zao1rJp24z08JOaDbj08PEzM6y3nhlZmjq0LwJ1lYzmAbt18
JrKN9ZbFIyeFWVjvW+v+/v3m/WvA75tB+lB2cLP+APiaSsHwrmKs/jlpVGvzctyZzdloak7OXteG
6T/9je31GPpqUiZpLRutpI6pE66t6UX0kMWm/4JzkzK2ordT0uXJ5RTG/MMQ/0cvpzr5Gsn2pQw8
SDbZGDOn9+22BX42Dh+pVZrPkU1s/KwBXWys69VqC7q9vn57a0zA8brl8Nvh7e3tmrgOaxVw+ZtB
Weg3xZInvD2BJgIHNHe2M2/W9tXUBqncv0YkFN2ZvvX6ujNfN6ZhnW3Ms9fXwj6rzVcO3A8x3XH5
+9XevHkXhP5+St1zEoZlTj4s8H8CTBFDeGKeewzZoMzifVoAx7LlLyFaQhzk9dbMUmYschG7LcX8
3tqNrVP3KwV9VEtBx6npe5Tjcr/J1wNSH5uvY/M7qCMH13S2an0j5bVVOgSJ8JmaO+ebaskX8NH9
ay0YSNAOXtY88gc2Ii+K9Xy5cTrz4TEzd/bSK5yYREhTL54/dtbjxPTNpWG+VJwnixtoxzAfH2qq
mXB5BwZaJiYnluLMT7UIh6MXA2tgPV5wMDlcrrrjxcjV7NSlALG5CO33q611s7WMi6tXOkX6ZFDV
KUnz9Ez3SPM/Zvo/OtMncUeP4/jfgDtOMX79FIr/BYzfKT6574n1X8knn0K1Q+0zqv1b2YVDnoKf
WbEJ6bqGOFTpRq+9YRwW7WYjrJhqafDjz7eELlq3VD4QZriEz+LAtXBKsZPMYb062KbYelstB1Zh
ZuZTBja7o0TPAT1travahDC9q2YOH7w3p/bNzR1XLU4SpUNKjK963mN0KHY+IVc7Packtv19IAxd
7pHmlJd0F4soJbZuZRi4ujjy+dsLYvIMot+YV+/39/CXlyXXtoxqfa5YLx40+0x+vV0/7c2Nrc7e
hfdc23wIN19RGWttLThl3jPOu5vA3Lh3Oy6B/796hwDvTdW8uYuRBoSzvPqawfsr0Pv7ivW4rWik
ROtMhzDuWa4B40y92Ll9vnx7C9y1aa4O4+UwYstKytddrA8dppuh+34ViDz1urZhdofm/f3r6+sp
beLJDoo++AO38F/eQfKAHeUtfp/CHj/TVfjydT5TKFxAeI27PkJp5+4h98JFnMlPEUTkp3AF57AO
UxgL4R5U/Cnl/LcfYrZcQiSaTTibS2Y2OzVrAhW/C+eBw5PdcUDj3oknTEoqQg7nfryClVxD7kZL
VvH6GpbxcQCjkJmPT76JdN7cd87jBYzC49QjhsF8xDpup3M5wnnzYmI+GFxNRIH5wD6U/48XmekM
yLMqj2GLcskDTMqEi6gyxYMWjxeKp3h3F4n1NVwOZb99tR97DBthe1qqDNmPxKpVvkkljXVhTibW
LrUkmlez+GkwWiIpx7Bs8VtorfEe8aYTM2ns/U0+Jz5bymDR3RIXE3IVmERLqEvNTWDHTiU8Odnf
Htvz393f01Db4x7+AbX/Dqg9RUWmPT3K/xYqcoru941yfz90/zjupgoyKlh8+cY9sj/o1DLbdfXI
m1L5wzC7mT9F+bPbWLtTkf2Hml8/Y7Tfm+pR2ixvyQGT09RZZU8PDAV5BkD+e+syR1+J4I9THgTi
mThm89o7yHGdOXafhfgi7b+9rRLz6a4QCRANk4k686DS0vmVWYvCfFtFZuTszVdYBsgyasL3nfn+
+jViPrgrfDWMHj0eNyMy9SjVyBuaO6uwo2V4IcWqiSi2AmtgK6iINYdvy5Gl8pnY9fl4tnFKIm9C
hxKPM3dwFtmpt3bWTkChUN+OyTzQ4Za4s8HzpPQeWHt7e03VneUQiZYoClRu2+vOIRuDRQSZpZqb
y8KqLA297tYJSV5FvgKrNmtLXez4rqDAgCXxTvogq8e1CL8vYY/Sk3RXK4KasRd26hT2kCbl1bgy
E41bowEg3649cDtXSihrVnE7gQ/WnM1sczZhLhI7t+rz3AvciBTmCgVKfTeEnmK1tEYAXmvl9shU
MJcaNqmw3Mgm5y2f8fnUaaz2ME0DS2Wi1taaqSl4bz35Lt9iezsDDmK74ufGlj95hW52Pj3Mim8Z
vCJr4si3rwHjsMe/AowexdZHaTipC+B7v9hb32OzsoXl+c53YXU0C/b/WXhm3jrUtKi+Vyhc8dIV
fZaoYjrz8nnsCrediowwQNmyd4SlGbABSO6NVqNy4FoeL56EI7m4q6w7/sGDyltk3j0xeMQHYMNL
rHfF3sEx66vX1/uvR/pXsN3vYNCj9du8a/KSjQAXJkMTjY5uUpiTz5HXumQm5xc6oe+3qbV6WW0s
D/Xdy8vIDK2Hrbm6bszrF9HfLG4SC03SQTt99Q6HtRpYMNaRg6Rwos8nV6dH7v/3rs5BFfhBYPh7
WB1KkRxld/8NpA4g96HT/19hlkPVip8wi+T7IK8CjKzR22/JaK+MW60ceRVZk3SzNizS9gzXTlXM
9IQSeLammOWE9Exmizd5Z44wB+7MkaSssPLUimtbhYKg3s1EdihBnhtrVFqVeMCcwILUiTi2kh86
29tolPJSyd1LZ3fQBXy48YHJncbVzlt3gpBd8710hEok82S+c9bXydwAkRief6860AynQi0cOiQE
4DP3Us+3A9e3O1I25t7WFbKZeu1MdP2KBe2wK3O/mti5rUNNJvj3D68Ne+MRBW5PlrsV+aucaqFb
7VVoTZ0Jdbkrc+1lZxvP4M6pNeX3FFXFZD6xp47c6dvNrHpQHJJZcU1sUcubkk2CvEp7xD0/vuvW
2tMPR+WIznNCaFdtx/bGXVuaW1mKXToalFL4hMhTbIpmeYm3m229LXWmfKueJd740beGUAqJzJ3w
0pgBytZ52JuYtcwmTdXMcCbOGCLvO/tZ5KTz0i6c0g6XFSMrDlRR9yj06dZYMwwr80I3cGABmPsa
akwpXJfWHCrP27IOFLxyWRNrCmE0zNHl0BOtxnCBb5+VOIHznnk7DCK+8/5+t3yLvevVg2jKbw7W
WFHB3LxP7XK2teiQpdtT23cMHuY7u5luT2hmOq9n8puXteUKQkMcwuthEWrL4NjXtKjvbPXDIPg7
uPUlDkXz/UbzYUnS2ByEbrhzwvOwpcJWRkZnp4Ip6OyYWpBEg51wKjtu8f7QdM/Pqx4lob8f0rSY
NhTzWYzwAUZUjCpighKSjrZPFEiQ/OEsFM0YWjWxbqGgUJzVw8CCcL9n1o2Y5DMLgyp6rru7m9SO
xe4dAjNXGCsSTFb32Ke+nrpTaGXaU1b+d6KV44rcD3Pdl1M2vrrdNcw1Uaq1Nx5YI4pwutG9vqjn
+dQtL+vnE7NzCO7+AutOe/LKrmgoIihNkonBHttjpI2Dju9+bx3cGuBbROmX2ZgNz7Cu73gf/jAq
7rB9x3BGgERqzclgZiLiiC5M+L/OvFXQUgEFSAmoSkU5DKSsHdTEMH6t6XPoOoUHniIYiP4U2+fy
AYxWwSFjhSd1LfzUG1bPN7gr6pijmnx5Wa4w0T+s+DoyR+ZDwzUr301maC3Jbm8+UBHW8pdT62UD
pgrn6bJcoh+DCxPjGrqshwYOE/ZsKUqul5ctv15eELa4dWt6j4v3d1izG8ymjFaxX0NspAdzacyB
Go5vbzFk8ku4Z/dnkaUsSYCBlTUSFTZyAjjwvrDvx2A0plKmDCcZQBqpBb0pZ2T+ru6ZzcMs8+TK
5Y0r1rIJToH+ycXtSXH/WNz/OYt7kiT0pNT/RJJwEk31ZMDB34ymThKhHm+4DTfTjbFB6hQvNd3E
nQGBc0eqD7x/9IPsKOoT8eYRGRL/qwgW5gWBbCmy5wO+WIpDpW0P/QrSqAGpj1ApiHPQVeRh1nhF
vMQVgn3/DqGKHHQrXyPakyPoMYx/fyM4xfNOD9LNB+nlHzzvP3jev4HnPbFjpurfOeNJpO0xGZFc
I1QnxVJOLAvnP+wXvx4pm9BIUSAhC+6QUsSgR34i179q0SISNeH6+JFqi93hzPgbKWtc1RnYqrN3
fM/3VGvvUNcEk3TsYWQmA7Ap4tvU2Vjree0OryY3O7e2Oye2QyQQ3a6RRbYeeSfJq6pyvEVwaqzC
QQTizhyxce0k7hALY+cm8wbj5dBtZxOEygbNrO6pPE1zVVubrRGvAnKzVoQ9FBd7mDQDlaUhzwUG
DMdwpLWT+WP7WZ5/CDof5qxP1UaV3wVpNvJqdK2FrSJZihzdIN/9mDES2Trxfeu2rrCscm6/yNHS
VofrRsiUcm5Pwtv0KZkP3IFrLDosrQN7jNQdWLEjcndkK04z06+bmehnJ+hhmdiDXF0tQiZDpmPv
NqipVd5rJN76W4eFVPGQfectMnLjdNaYCRs4a8RDg/WV1DkRsr5ys7eiZYN+eMdRSsQigQrv2Yla
sLTx7LuIIEB3T0ML66u8DDjXpfcWW8ZKvNSuN97q+iCDw53CIueQrYYVbBcTlIfC/r6E8L08COvB
3l1C4fgC84w/2RP2AsRWmEoxMXeuMKvYD17P7kUDicOabl6NIZ5jE471VaYPehfbN+IAyPkd54nT
5QZM/NECSgjOc7debKMVMPdu7VIjjZkL7PIuZ4YmbmxnSPkiHuso478mmgcf+J/twx/AocdpFE1k
JMGuEDPEb4r43DHORVYhP4AzfkHwtzOWuXPH37ZzzPFsmKE9tKlwyPvQFjv5BFlqa8dsLArzYZwo
vcgN2FJrvq+dbrZ2iFuyWz5F6bJeYMBwRQ0zeBbVvBg1EldAJvWCG7kvtnDb5NrwKgSYci+y83Ox
dETu4FmeMJhFbs79gc22RcEiKhzEjrMYNc+hBa4s3+SKlFfgyvt6sXXDxWAmyh/UQhhRkKC9mH6H
7Nitm1tb3jf0bOPETubSJ8YopoatW9ODyBVR6mBnQbUTn8PqMJ72DPeORYRaKZX+uPJJPxnJD4XT
j9aDywAsEHOfYikXzUyYJb45ZAK0dQcxik+2hFPhJCCbQcwXtVvaZJzFSLG5VV3FIzO+tXdbZ8yR
zhmiGkL/9to6azaj4U28+rCJW7dCPVOInGkP7NojnTfrRbSBwxqhChqi3EG74qX21knt1K4uOvBY
YrGhHY31W88Ec7WsicrW8p0M+xCWIgwl0fWYwGXF29iohVahi0e9k2IxQyNFaSPAJ6Phyi5c0S9t
PbrlUGEQPdbWq9wMj0/6N6KfYuSprcCbEuhlWKTgsyMnuRZrVcXI927HCCP0O8G56IVCt+DXfoa3
7Sx0ZeytU3FEmRvXkRfaFdYpX1wrMOmgoEMFp1iRq6BIay3VFb+M3B5aa77RGZ6dgkpEJbadk+DY
ybwKFVjlNA6qNuw9B1sPI0PFiBJNzHBj5lYQ4cAdMytyZ4k6jVkEP/uO9GhnYyzxDGaWQWM/k2lA
sSrjYozTR52VqNlNur1H4VbTo4mdOfrV1ErxVVXdCmojAnoJXcD4dNB4jRnNnj7rXnyrQTFym8JD
nu5tbmv77mI5Ahu9rDyQXWv9MGguH3J7NbW8RoIiJG6jhGXXLLBNbJ5RpsA+x+/2V/eX72vxbAXL
IaZPePDBMT8B9cC1P+Gocne3dYiSwM81gdi944B/BdeeWDd3F08Yh/CpEv9m0QRecS6xSsJTEL4P
mO/gMiOe04RoSBcIxUVbIa42U4QK6Q1WpOmsQFHZoaqdeDn6PvKYADSsBjMn+IW5B0pIY2KVrLvY
2TYPKd8OOkBm1ncK9ocoSEU/uGeW8rnu7VDJYttEOcrTWTEy+QHBApwG4R4CQRH6RZ7GHVvoeefk
oNyKXaUCqpAeZryzNrdT6HGGgjUCSi80tJlCpWQJpAmCYNikERsIFaHLg63U2VBpldnglgSol6EI
4R5ylO7R6YkT8DDlVLqE45aoD5i7J7GNMiPMmla0+a6Q8vygJBacLfus/VU53h7IevtNSLbgifQC
9sddzzQHC6Fd3I5dsoNhZB6Ax+uL9ZnO72qOAh2/7tkIPbKcOD/shGXmooeq70CWdnKJo7dTgjwF
XZagzsTdLGoPNSUof3O1v6u94maLzbr0Bnjjy3UgXG9wlnqQAwhABKJHtwlhCOAUNp5434sWXbRT
ohlvFoXDuyVosGT2KzO3JzekM2CryFUhf7pTkbsq5OqRmTmlG3rwGjxRGDg5r66m0FJBx0IKREd2
QPQQp40n2qsJ6PhHu2IBWLOv0IM7I3TusU0NLtZX9OWCYHxARz0bACzB/c4VbTn8CffsVo01mbdn
EAdve0NGTFqtZiGIfgpiiWHzEuJatiAg9PQPu4cC7obcXtwJWuf5AsCRZwC0kSC/b4LGBE2FdgYm
Fe29LG7glc9beIDM1q7gg2YhWvmtF3mDeQ1Q1/BFe8Dd4BP7COBf2MK3iccbCkdTOGEBhy3saI5l
XSzs8HvAKMysR+rfWcI2WbsJYrpwGYcXqvYJyE6UaIVdH5jV4a/EqQJpwa6yG/buJjQ1btWXOwBe
P+DFNdwtp2zNTHnvIAKyy4TBE6aulh3ndDA9U4Y4RIknzfnOFDIBtsTfQBALjI41XMUPvjWe+1bM
vmSpAJLYE9NLeAARWQJ58t4VnnrHZGdYEmSrCcYVnMvUzBSeqT/uzpR5wJ4/vNztooH+kacCzP2D
+dy7urd3c5amBbzEANRYO3e42MGE+jcTkxy19vQCZ4K5OBQIwB4MOiy6mJRwMQAshb0dXxj2kD+h
9Js7f65cwyWcxXcNdSGES4CTOVyvYEJCOwtowiG5BE3NVOhtx1bbcDyEDR44E1e8NgQY4AFmgmJk
iSKoI0Yh5hNTEcAdwqvsvMDa0qsYsKpMjntD5Aox4CTyZwkolw/k+UZpmrOoggdDgLzyYpCYABYg
ztzJSoyugwNFFWYzf5CVgE57gVxzKzRPuZVr5ahgZ/k+nkeedi20fAyNC7wJIBSfcTWo8ZT0MiTp
9jGRT/vdwNvTpqeqEZMXDSdR5WxwA/UA7gTcJ3CsjSuizPBydK5esfpLwf+Mma0QzSOwnHwXeBNs
2cKF/BiFbBfZKPKJocwqFwKXsu2iJV7Mzgat8vopWTbCBbz430XYpNVLaDp3VbY9upJdWtiDyzWX
SpfkUbU1uMm+5c7gUpkJyyATP535b5k9nWX2HulLXsU37UokL41nbO6x37n+OXIYkZZsVtm0mDeX
7bfNvXBPAcca1/+eLNVFNPfP2dyXcsWPKxGJ5sKzM9b5dj7y1IUcl7/1U/g0gSLU0AUx28lf7Uxv
ZNRCK+rDM8r3iTehG0MIwOElt8rUxPfJUoiKttBvtkuJl5ObwC/v4uwsZGU7z0JTXSAtmMlyy7zL
A4QjNc6DOTOJN9GPR8poxJQoAxUBsvpW2BrzaZzL+ORoZdeOfrmHAxAa/kPY/HG1fMcEOZ/mDJgi
ePvFDl9ct33ZMxnSV/+7DH6DBMhM4VA1lx7VTrbkSQsNXxrpUYcyoMOADCW87+j4xJMzDb2dXDX2
+uIH9Yzm2qJY7kCW0ouY2Z94whX7XvgkfWzd4bcdzxYztMj5ya/PkV+NPaJdCXQa8YxiiVn6Sp4F
T8P3gfDZlv4ifTJ4ZjHP5qNFZUsfDHolGld6s/C90YJLhki4Yscd4AwzoAOGJ7bug9zr6N8o4HGf
zX2PAl0zvKPuw9nYDaHa8jfAQ2rq4o1HXBXG4CE0fz0Ts/jWDWgr4Wh0y4CMxR5dyGRRzIfuyEqv
yyfVCWfNPJz5SPXVnDLvs9hRcLAeutmcGkOwDcIyCJMgHIKKtV1Ql7Qp/mtyFBHCJvk1z8Vza74X
JfJFxWeHeCG6AioT4ZEkv8uJOfxX9s6sOXVs29L/pd6JQPS8LvUSvcHYfiHcguhFJ+DX32/I50bt
IjO2KypvnnvPKdJpbxuEtNq55hyzGR7VinlTb+yGE/+KtTkNzs6qs+jswjMX61Zbxqn+tA3Xw1oE
dyqdPju7sBaV7P0j1WwAIeCFt7zF4OxwK5AdPfW72w0Gs+huOiX77GyH22HzaRfy0S8eJ7OWn4V3
yzu1NLpChTK3aB+YsPRxVyIFzfI2Hd2Udnw0vg5huYRmVLKXvWVvAqV6mRFPgkNY9U5Di5EpunVv
36mCMm0Gh1B/lzDAtl7jUbqU/tKXhVlW5VNFF4JlvjO/hMl5fJG5tkIBJqvDmRLpdoFbA4v6GmZ+
GR2t7Gy9KtNx9LdePb60NxEWKr+tnea4HKNu+Zv+ws1Gso+lknxbpXMHixxbdwpD0Nyro/H0y28y
qhcRLFd8CL2tv+nvOXxW0tTQkspESfBebmRbAQXwiTf8vlJG8tK7xtL7UkxdkjtyDUtBiEItpu4i
Sv29f5oZAhbf+DC3VLje3s78jEfRXe/Am36ZntMtniTwYM99pJ1R1ykdzbHJreCKskgOp59ESb+M
ilUOtt0l/VLwRkrf5gR0yI7Wit5isanpqS2rnFNxasqM5cItBxYDs+dyiwTFdXcRMVzcogwQIFP9
Gks/FFCh3mo2BAuktEt9VrSlxmPtaUY0O3vMwnyUCL8UhECT+Iyes/cFY2S+4D+iNfP+4K131XTI
mfrrf9zfMvUAgDCYhKSIAEYc/XqAgc5r3GUMxDFed6eRRnhv19G159yNFjAk87zjjUeoiAATvkGT
Bdu6giZ+DQa6wZ6VwQTpVgSLLuiaGk+TYi0sNb7qaayksp9ZxhbjuWon/VmXqtfthMKW0m228S6Q
Cn0IdsECfaiOnSzFu9Y9es229C7o8bw62snF2ecBJHXCPxYhxQgJAjnnNnXmkYPplN19q05gZQnr
9uwmvU1Y8vS1QoM4Yv3rLD54CgLN7KI/C7ecEPNQghzsMz+hFQUi9bnJoVruYpuj/5xQQSvESNQw
zw4K5qQdQmSlB17RLsFXZc3zqTQPeeGkD4llfYC+CMx1SRIv6jgKbimooDteaZ2FNXj0LH+PBpg5
VV/BPrIN6/aWu3LnYCfVHJ2xAbZDoA8pEtKcjkFmI+FpRRWsNnVlAm6dLNiNQGHQ45qgVTO01IKA
TNmnbsnLPIWgyojA0HEqaHIKAGJb+gB/qOJSwqUyyGKVMbmKC61yrrlVwUyq+Sm5A33ZgVno/Q1I
AXq1QcPGfJEJczCgUrl2KRj2QDQwdXwi9V4jKQSojFd94u6DKf3dEexDkGdQ5gxXaA+rxnvR5OyZ
Flkd+ir6+rmK9XexkytKvC84aYbFIWU7oYPvZ0ZrRSCucKyyr9YQlGvqjCXacSTDQQG6RaDOhHjk
nbnQ7gMf1Y2WftXZBEf0RkH4pfyBm0DRoQdarVcbdjmc+SwdqgRhxueAj7MjSBWwBRy4KkuL4SCy
NygGS5eyMZGSc7DcWayJbd7PTNNBtqG/COssmx1TrEnAiABqW7oUc5WyjXlSgEKNJrGZ4NeNakzH
5m2aDz/53+jTaOQYTm7Gw1YeF9IcwbcHkIky8cJVekm8RJXY4gUQBPln7AV71OH3JkO9RZFfug3v
5K8xSwgqDmEsBIioeFtuXovnGERyEKz9YpBgjU69NF77zWe+2Qaou52jvfBWXE1gsrdgue+dzKvE
2QPQGA/PaJ6eRItZJoTxupMYhR/A8eDS5R1DIAPW6kxbWiec7hnyTTCUjDQhHURyNDA0FQOedAth
ArCRjZdt/Q3KxVxIzZWdJZU38TZMCSufRu38WSQQZN5ePCQM4xrLRRYZSfIAIQ06NmePqNEbAtwU
KqbdSOy5VrSvzy/AZypBLZgH+Z4OQTuFzzF+m7DoVRkOngfaoUBAIdLfOlvqTjoyWoUSZcFEoWvg
mhOGUPsplx++7l10FFa3IztwirWyDzK+1E49n1h4hvMIVgSw5W/Z4ytn7ZZYr9927B6z9+KcmLxd
m3fIUL7EDDGT8m29atKW/mVcAD4AW/S39EefriD7dlqkyK09DoVVmLFXFaN/oTXfIejqra6teTD2
mX13ySemgABCSsWmtxxNCcDT+E2J6gJa4FrAKZYuThSv1q0YWdVbFsxcAJVw4tbpcdFTnmEZyXNB
Fk/tOjZt1VeGfAoKmdu5IPMnwiBZQDlqjSyiXGUtlFxqYtWu7G1c6ckv1gAuqbuNXpV7r7xSIAQY
idKVHMyQJBde0SpYjmgHV+DnwZBlRdVtGcR5lCTHtQ7uhOS4BH3DyjUGIEtB+URI1nrTaOpWB9OX
GRgNwtAXWABUwIpscsSkgHxNwDorgjUS43vlC8QbaytUWM9HvoWmk6jvLlr1TmULIHwOTrEM7gO/
gayw9C4BA8hCwsCOlniNqoSAUXYWaGEPiECZTsVBYhI07P7ExjMCWpl4hDIwvku34NVYWzp1KuC1
l3GJdTCPtoiNHStmDuvjjiyBRfdCdFPC5xIE1NZWKKUePUFkqjAEcA8Sr4yUmLLWcouc/XDxyiD7
391bPkLJHhKAyiwJY8DnwCDJ/0BwqYQYJyH+BPdEFghiqitJryHLwFuS1tT/BH+i6mgtbDDyhdEq
nNobFreaMWVBVQLB3f+YQjZE5nBEsaBwCeTo1747cy+xFhsCIN+uOx9YgYSSKyK95DUQdhm+OwQ6
ywFQAgG3YtFW7WOrBJYnV4Xcplvg1FlQ8Kt+GVm8CgWAcyBw0E6HFeRd2S5HOerFEVbECVDw962M
eZgFEg61IP1AlOYbtACSWsPurGIcK/HiaF9i9aVhF0JcCMzvgaeSC8K9FyHuFZavwCG1Vb2T00Qy
XkKlRtu/Wz+1L2EU7Xi9FmvqlOjBJDIyTYc1LcxFZ+MW2TFjzMGTeZgyQYoEuFTYsxUOGt30wPCw
xNjhiFmw+ozOWGhOVU71KzqFDhqmI9ePSnS80KbrwIA6AxvvSBW3ymIWfvMO3sk40eZoT5TuN7xd
Ig2F8wyYStv9bG8fj07CuxUk/54tnTllMFQBQJSF5ixYhDrbJOQpcpwjqftnVBlvy2PqfqHf9JtR
wZ8FJWfFAkUce+rMFEEhZWLTwxnKMUEODWojrjGgKznCqJnsHB4qNpHFKJeL/pn9q0XYJDtdwmJJ
iqxm25ISghrIHVBFLTTYcwD9LMODIoAIvaImnJEMBVQNdGhUDmnYl3aT3+Q9lmaeospibYbfTkY5
saBDQOfW/LLRUaQ0t3JKnfOkJ6l9AsekHB7ohcV4MUasB6jksXTkYtRhJ1mgc06jczDSwpUnVGAr
1lFYcLmEUv+AAdvyP2v89EWtqVwQyDaYRiRceUiUQDiy9AnEomA7priI2gs5Lsi2bDw2LDJKIGEB
934j5DPIsIyWX+1NK2Ury67CkOG3JvJPtscGFBtMm1c2vnK/5JIsY1nOkJwzrt3b1dYcC4yxpxW4
ILEx5KwsB1dGT8opMe7tOeKbYH3WvEZHhw2sGS3t1RSX2BkDkYADU/CTXK3dhHieWUfqywJpvcTy
n0SSxReu454IoQbSWWsLdVujjxuwlK+3nXv19x4Y/INi6FOcijpuq2iLaSxF4BhzSNgDhbQvkaCa
HKHAAvUlq+UrLjAVaO757pA3BuUOUHruyzrY4+9Zs0CLwYzGCzZfcypfiW59nnP8oDEhXvnG+7Lg
ERenKsWdtukAPXC4ojig6GfEv3NDAGHJtXnEEZ5fTyQ8a4jt+3hlJo+snozdxYh94ZIEhj0gEdc8
WOsMI4ZNv0HsK2lOck1JdVO75s3jY1e+ou8trfWN05HDGVUG4X7K4S5QeowIrVFrtEalKaqtXEWB
Qff6qHujpNPuFSpBA330/Fp06l8nDJMqq5GK/Ti5LqibcAXhO0HUM9YnezpMvqMlWKeIGUyLCS3T
PkMBj2fS6QLpvodA+Q8YTYJKABKWmM6Yz+xZaPdYoXVEVInXNtEigBEPmAoQZkINB7Yfyw73CpVH
m3qIS2xFIP0ef2Q4CU92mQ0kMIFaQDqKcJVjb6+97cPK3fTletbXkv0tfxKZCdxwzvceF+sa61dG
qw41rW3JgrWz9XDTs+rwHTmNCKc0uqlFJI9wJkXs1BhRoEBUtAJQ7YW7zz2chuyBCaedYPwF6k2D
BaVZkGKE4mVqzGuZA7polLyudXEMMckYAeQDlrg8QpKPWsO5ZYEcYZaoz4CFwT5YsG84iltNt9yR
UXjxEk4wEgM4TWXoSJ40kb8W8k3rYDbgdGS+ZGBucnl+dCZdRbwcW8tOk9NWGr+OBoYy2prC185k
YVknGcA8amiMooGiCx7MGpLyh+o8aobNnpIQv/MzpG6cObOk48vhsmHt4BCN0vBKz8rYPTJi5dPC
hOdUfk+dUnfa0maeENGwR6TN5iaJS26TEQS3wN6ZK2+FtTEHNhB0tAHJEJiQtQUhYCVwpRAsayi3
4Ay5LCRIKNalI4QLMA9MsMI8FXEyKt6qHghwIGkBOCLhNZ0HFnjMIZ5+KuyJOHRmHe0MVENsNLlj
g8MwcyjBDWgwH0h3mUt9hVh7h4m883GKsFcn+OTkJhFAgdqD1JSmKZzkjGyWwir/3xpkE5xucHKo
BwF2ec0xQii4ogKYIVwijmDXCutw05a2pAyc7zMGOIBlrnNMWiwmqzN5FuqlsaHoCgCyMMZqrOCA
LaaQ5krov1yt31AvWGdiJlHp9cxBtgK7U+ruwt09yB0KeCbyr1HuolRECq8ocmZjb0YlplD2QYVu
yiEqZIJ6pp4WZ9nfhDpo0TkxMhWTYTHFEi2KRkCcMCTS+ZcDFCyE2CS3wA+83jCbIfdj+VqoXaUu
6gVq8YxpLgHIEsqFtU2kD53bhhem8OIeQF73FJmZ0nYdnqjubFQBUiwPjkWyAZhURZdUaTkJYch2
+ea0HTIUmQuL0mJyLMRxWZIdW6aJTZHkqbg57sEdpbnqcw2nStqVzoWEYdbEXdDAKxFlIHnO3rYQ
Yxr+lCiPBKiViWPoBchWWESa7pTDSv9KrBDF52vizjmQV7ELT9NB0U07AqhrUdUT5HkEhd/Tcy1Z
lgCQ2wGt78ACO7+yDfU7wgcIkSgnppwFnvl7ROa36qDxQkZ6dWwEjmOWX6MlIPOKHwPfA4A5LQPp
RyAiHKgLYlPrZYfWMTVdZfiQrSEs3OPvBY0GzFTQEe4EEasfwc9PLWW7yeWGuUAzzqCYkjKScjls
xPqUJvuf30BOfgrkhpbFa9KDAOm8ZUfwU5ZQxRP1HBlOhIlbS0yFs09njnRnDBEZ2k+1QCE/Zwxc
TrnWqVO290PKoyFZvtPGy+4Z+0jGKmejp/Nw7p6QWBtntuMwPGiWYx2pfDtZKJMCXyaRN7LchQjK
ci1zM4mrFdsaS5JT/TDSIS7EYRZVihhwM8JzMCcx4omq6OL+lC3SFTwmf/x3eBAmNe7KfVAYypP+
HeJR7cl8B1Bw5EZugoJ8u5en/DZr13l1AhBBvlxPvzfykVVqWRrI4bznZxoUWoT37PMUEx5BFoq8
ykLjGu4mUFCA/k4DRftINB/Y/AoIkT+UxMh4M1aTUvJX5nYFVGLmV0Ny3VBRsAjpoRSXJSrIhvx7
VAJ27Mo7AT0xPuBQ/rYv+3T/ABqF2bHSwGFqK/BqhfNa5iTWCpaThZ0iM/yCajT1Mqw1rCJglk18
/CE97qdqBXko8S+Rtv9G1QoURvOH9K1fHM438bJ/obLF/4V3+yYa8+7dvnu3795tRXXfvdt37/bd
u333bt+923fv9t27jZFx927fvdt37/bduw0ydvdu373bd+927m+5e7fv3u27d/vu3b57t+/e7bt3
++7dvnu3797tu3f7/3fv9k+UArWbUgr/QykFqipe+gdXdZk6WGRAiw33Jje6sL0W5sXZERJEldGk
cF/TPH3XC12Zl7ZeOTk5tyvcOU0x3uzhU/J7VOqEAk9UNJT6PLidcQviPMLUXl93qqJEvWH78fdl
h35s6U3hrv/Glv5YZuOmrOC9zMa9zMa9zMa9zMa/cpmNksTvHw6S/11aqHZDv1QurFbTZkaNwLyA
BuGW3xGH7yqq07QHCq9sEt5J4TCi7yizYpfaVafZ+v0hUVew0+9acVOeslhMF6vmmeqOGSGgqtW4
DRVUuW6p+IbqEWZKIKbsVkI6HDlcRAhu83i+K+GXFWInicwlI+JK/rXyL2Z5ghTBpYSfKhdtQdR3
iSyZiqm2Fe9bIVvkOxqbbBrSFJRMdlbALJGPReKxlTablysjDptq+kTa/dBfMdX/tsM3hdTvtfju
tfjutfjutfjutfj+m2vxlX4qqlu7oZUo3Ivqnv99i+r+WJe6dmOI3+tS/68flb0bROBfXdn7UcW+
SSv4e1Rs688Qo2aj3qjXrFqxXKzfjPqiWlqkzfJa5dwulMfak7ZcUw2fPHV1Sr3A36u4pfqfqbi/
PvCm20njPFtPd+j0W/R3yqRhO6BJ86Xi09+FS2NVY7tQmciiAFpGDpWIvbZUAlMNriJJhSWyzbak
JpJKGKgWlFIVVSRpT2EmSLYoQV526tSEUpqhMrVIcyV9OS9YSnqVkkVVyzmhLjVJn7yrulgNpxTW
qdYj+0ZJ80rsJv1Qyau+agmXfYuMJeX3y0TISweojg+Jxk1KVCgV8eBu+XzdngXzeEliMKnBZDqp
6hFJvtS3Ufkc1YWjohgtTyg0pvolqru8DFU58eCpGtIqpkZzt5YXfMvykp2qA6RyO6q00iB/ekON
Gao72qV4R4tmwdEptKskrZ6oVKTU8oZJybkioStPi1bxhjlJYLv8vYSwEWXIKdl+Zh9Jzi2T6ktG
HAVxlEyUp0ubNanJZGmTdLTyVIqhRvkEuEK91YMqSap+i1Kts2ATq+Tod7W/oq2KyiLyTB6p15NX
lz6TrUixVtqmEq1KLj8wUgUSHA5U/duQS0WtSFdJWM952X2yLpukONYoVwQ50ZGcMFWe/Ksr8CbF
5r4C7yvwv3QF/ihzb5wNf1XmUhr1T2CFZrNSrzSsYr3ZuHULXKxC9TBbIeSdp0eVT1G1yWJUo9Dh
1RPXjxNnNoU4610xzTp18f2IShV588EL0Bo8PT1d7PbTiwgPvNR47TY/nO6Lhx/h7LQ9763rvXik
hbe7bVJ0SdWt2W/em/fS5S2qAoiPDO4gP1RyNorihno7MJRRIZ/SyTMPqjKYg8RzRz0gqvJRvlxZ
6KolnkShflzjK5dIyudFp0mDtUx3WI67quk8fBvCeHY1625q8zCe6cGT1x0mbv7ocGCG1YMJh+Fw
6obIfTMIZ6T8D6DXm5rQ/yzYnwPV6YB0j29eG3xOSHqHR8CeRueY1lJI0XCvJXQQa7NZ6P/lzOwX
bnNq6p3ks7E1lbnZvk22pr4yTSh7wZdWZjI3BQYypW1wt016/DNQiYO5F67sUMx9PmRKKuB+5l/S
nnMmX9//9I35HJBqHg4+lY7+2XQ/QxgqjPENvBULu9QDwhpAqUj1afKm380nFRgGtDs8ccngpMfR
jVAjbxrOpx82bZ4dhr0B4026vbjhvv8drKjcMhgOPrkdVBgaiymNCcmw9gebmj3desnCJFRoYbW8
lceLftq3KD1SH9BBK6aS98t1DNHD55a87IY7pYQkov5zfzY73End1agSFkNqKsCcSa0mysG3E/ey
oWqiKppAHRFfY0pIBKW5WVASrkr+NKVTqENDjnC30lu+NZ4bc7NpL6Z2SuE4MrA3dtY5n+w1tV1q
Zg7nx5q+mOXBrL9U9ua4Mbud2fR2/jU106OxGP2XOo6s895UTqb6WAs23SJUn9SPOJvtwuGy/cN5
YSoLe51E5dHxY9PLWqUT5Y127iSo4QE7cnZnUWN0/VhDekXNrcFhbi4rM7069bVdg7T44EwogUWp
CKrB1ESJCjFCNiND+mq/FqHAWlGy6EgRucZgOUoX9n5mDguzf58bVRKBbNwsLuZ6Noc5+dLLmZ0N
qSemJN5mb2tvLPLF164/+8oeVs5xZpL300tpZsqj68vh5fySvCdPFZjB39XP6ufSUMxo9DCyKXI9
OvtFHjFStZJO1IHqvFO1o2gUUWzOfZ3aUWdqd6KJcZ/5su2gv7Sdj8fHsokpPUFdZZjzHOexvXVg
AwtilBBDqX9eiZ3YCRAOkO1BZUI7Hx+PNoWYY4re27HjtDdIlZVpx20+EsQf1PeD7ktFsC6G5z/s
bNvYbse27Qcn7sdx33l0HIRM++Wl/fbmDcLh0Ou2X97aL0iXlxcclU0z8V8ubrtoF+1a9AJLAPUG
kFP/WRaZ0oDtnDZQJDGPGY2Iq9SFpvqjedIvB493jwZxFounRUWaxdqSRSX/SWwsVbgJ1JnHp5jK
wdAU6EXuw7XQJ1QlBFeqMx1V+YM76Sklnzd5V+9LdeMJYiDUfblc/4uI47FhMywaVoZmYseFobLR
+x/9j6/+R5Pk9q+vfjG+mIeV9wBRpx3AQE+yR+1tZuxVVwXFggBuTzgTofe8mFWXgfQfvh4Y0MRh
mV3MLCo4QV8lvftBZvi/nxlVCOmv26Ij4E0415Z+Zpbtvojss5gLvvp1PsQvMDxczNThDeoa9qdO
EDAtVFGyIxbEBxQ2QfwUx85jEDD3jz+QGPx8Nt0YIPez6X423c+m+9l0P5vuZ9PffDaV/oxcsIm5
1KgU+WHlUNYvJU92letmWjklIsoTHpVRH0ilzVTxSLWxTxTYUulQVTxVaZqq83ukwqoJC7v1f//S
gMaNF36RVpelzXpW8aedc2IWr81u1rAvMBgBoyzNoWKfho3X88cEpqdRKTXHs+FngWKfgDXR9qFZ
NCmlZa/+rmHKb0m0AsWaOBavjlaf0/6BwsXo99Q+GxU65bo5xMmomBl+4+fi8xQsi//4gyqq57op
r0w2N+epOWLWvJZ6VCc9mt3FNF+rdajXas9X7B7480TfV6cQ0PAalZq6ICmZy5MVFamO9Vpo2NfX
40eGJYW5V7EnSxv0qj+B1/mdclRNM+2lK7tUMmjkh0+K2VKx3M++VoPU1JYmGSxSu1I1UECsW+nF
1NHvuyU/48EUMfuaftVnZlJ3CujIX7ONmX5t39fv2/fd3GRT/V/emlonjRPAMlRvqigPrII5xouT
N1u4dXShEV8VM4cS6m36UAI7pBZid9HdN8w8Kr3xOr/R9gtq18wU85+L9+yD3+bt38/+T6uvcRP8
8M9ffTfBCPfV92+0+up/4hdoWqVq2apaVrlev+Wsv1xL18NxKW4xsKKCOUFUAa2FnbV3mMOj9cO+
LWKHifOZULVtaT4X7ZwJgvqPxxG8lTaUDYZid9BTWDDVTyHXZHtXKaR3tREmfs27tjcE7cwN5a9O
1C9UYTDqfKlC1wijyMeQnvW3/mZt5v1dajBMC62U0vC/32Q/dvPW+vjX7Ga5IX/jzUnStMolq1Ev
1qxKtXzjnl4eD4395ko8VxF6750j3p4aJKVnbzas+VUYbRG43j7axPsI6qOnWnvnFfubr8M7123t
QnBhHRzwYTwWvI80KD+LXQsyI0qmLTB9GyOVHetP3P7j0rZ6Nfhii3bbo+yh6i9S0q8G5eGCInyK
vVKBY75xCvg9QXoCAD+vlKi84nfZup+7uFI2leHCrg0/N+2Jo9LjQHQ+lbDr7gkvQg3oAH8B1fKI
4Gp8AG+JnLXovespcsBsg3UMFxy3g4YAOOm9V22bVavXgGqz6gKFFSn9rzKfIj+ENe5gihQxrfMy
Jc/5u0npwUlrPU54IAQTg3pHx73lF8Px/OsQHb0xcWERHXkn46jmtJ4zZ9xpGNgY4Z/tAahRuXJs
RRtqvK+pzuiPc1Ja+GfHW9xBryMK8fKRcrSU/lD0NuHaRJ2Hfl+gw8GrmpobC9bYu7A3Lkz8ce4u
gGK+S+EeHNCWD6CHkyc8A1+M/SHAYcWndhyKUD16T/HRtPEpgfPK0wK2W+3mUIhz7s5aMWROONso
VunNwiw6PaVfl52Bn5PytNEc7g3IpwSi4MqJKHznnXslFKB56xKVu3qo2ifqiIkN+lPmC+7bznPV
n3Rhjwy+IIJ8LPYTB3CtaEwKca64K1U9tvjkPsMQgmvn5G7CZ9XXpORvlHn1NgMtzkhqIPoXAA1K
/wJZ/OR7rPyJOvV/bIIbp3x5vrCu2Z5N4Dgg2S9bqFraL6gOzhO4Mrivy+LaO43usy0WLBM8PFD6
kDLnThBf7KfACUZzE/xeAP28M28k0H1n3nemKGr+rXZm+afj6SYoYHu8zmqWdmYVQHeJDEK0tD0K
s+PGwcEEwxp0XE6v7i+NFT3vQ9eKEB6UNXVt5wdE8kcpceMe/udIiR+O7xuP4e6QpofzLh8fCftJ
u97N3HZBJL/2i0Ut26aGKzTu6+ulZVMdmDNKR+K01wJt7/8wRD9O101GzN85XWV1/TeaTeXGRv6b
h8b6E1dr06rWSuUGQTXl78CwXzCDfe3YPC2SRcVfi9OkiHFtT4JKxbG+qAfOMX11CtkPSmzuvv3D
EPzyzBtDbX+aLefXjGc+QcHc7U6J33l+Hj08/DDtpZ/6dqNEZvN0Xyzu5rIJzu+rs9PsLodpYlep
r4/7NHGWRKCgPdbNPCiTKFAeLiC4uhLUkU7M8uwc9z91/KcG3Rzo/xWD/eMg3JzXf/sg/NigG9k5
3Z0bSbphVjZXsxjMMjOZEtjT9GY9i5LBdrpBr92R25fY6/42Srs7XGgVu56ayage/l6bqf40ITey
s7aqL0rJmZUo71qzW7SnwQlXY2Lgk4eYkRSOxzrRRnWv4nrD4Ql9WRQp+1AsCltowrLWtrM2r6+j
gr/sWPYaMvJxBRV6jQe0ZALphgXn4y82+ka4/o9o9I97/kYE/117vnQjXv/O1WX9CR77q2zNEbNf
ZGt1Nq01qytWF1bNxNSi/UtYLBBVUoEPdOmef5SrPz3vRq7+1ef96UlWq1UrtTqgbyk/Wn7p3oYI
nWKpANycpTBlboiReN0fzay9/kFslrQL/3Be/PKgGzm+3i9qyS5BYjTLxH4gMYrwL01MdjXpzq5B
ZXeyp3D9JA7A8skwxMWnM9w2ae8IXnsylbWpn9vr1yVxD85mQVzi7zdkSc//XftuxPp0tSw25yva
d8FwDAswjH+th6fhrpv009Gu26BAfSMoPW07169GN3s7tSlH3066P7Tip1G6EfT/7FH6abXciP3/
99Xy02zcyPS/ZzZq1Txk/o+rQjujDil4tX4jppeXY/2yPqYVfwEEASyi0A7nkZgLghP67fjxsdLe
R49tXBKKVtHLbQfOQWIXHttx/OQ8wrT9HRTCi3xMER+PT0fb4QoiHPqVdkAsR9shdZ4gjjgPeNsY
Atw8p03gSdt7EfmDwtz0JyFwYAjHJRege5NM39SlilbJo5T3HSJXFoMt/MJQPj+toZOGxts7EG6X
dNJHKCvgdrgIQQHqqYHJ1U0lqhuFA68JYHJmQm+8Sh/0BthF0SoVH/cJX2UavgKsu3DCPhKSM3lJ
uREAEdF6qUvEyYl4FkJyQWrSmVjRiVjJIgJgnuatkm8B4WTRsiW+VdjLPd5uBnOIPqaQtfjbp2Wr
+QA82J6ARAEcVbtV3CsbqLaB/3iATLN5OAsFFE1eqmYWTl+XEKMLjlo8njwL1sSWOMXhYoT5u+Lr
8kb7EqVfMHi+FCxT9KvdC/TYS3a1v3gsd5mEDOLyZQvdtW5mw23YmNnTwSa1LUb/FWfUVzI4tJbD
Raf6NA3WQ7FgF8y5hWwKQXEWwTkUi8fVrCLCDGGynTvVANJfghBFpFxuiVoXBuWjd4bvtbiyr1nv
Mtr7F4h7tt6+ZjdWUEzATtSGdyuGvsM5jMNkNAmrK0LnCu6L6X0OCMcbEKQHQGVCYusIZ/RDohYx
uUJi9TxzssLaLp4UIOaFNuMMXdBcpEOws4xeR/A2AFmW7WgGz0P08FpKzCjxcBmZkUKipg8A30RW
wyCImtN57kF90ia87+i8w0n2PAkJmQx8//UVd9M4g0QCB5c4BI9Bn9gfCDei2pOYX0TnV4TCbhID
52H8ESIIEWtvZe/GBfDLpfHfV3aSAtEnpmBKoPqJGW5sYuLc8ZjOpIyXxbtE0PtTs3xQlCBETqYK
d4qYlkUOunULoxO8u0qh1eAs7M/nVnQxwJAbEMElztAvYonsTqc1EY8PZDB7x3VBiWH/hB+XywiG
KngZ/rI6XrnxLDUfF0Yien7HJWiiB7Bof/6ZEfK0/fyCQNRZvuyIkHOFpO5hNtw7G2DXpL2Lmx0L
zhS/0Vu06aG9ap8PBr+mm5yJLp09lOEWgS9RAPR701VZi9HDh/hHv7lAZy84+qY4Ch9wOy+6I/gk
IZyB7U5fM+cA/fHJPLszs3iYdrMgfbugfkbfZE5b88qciftXlGKZWdvwjOCiIOyqt7btzvPJrrqJ
X5qTZPzp967R2f6cDFl55q2tiNun7pmlNYAyq5/6VkxQZbSjT6zY2RM0Se3NC/kBhvDFgPhWSIE+
18Qmwhe0djYciE0zDOHwG08BrbcA1KKtEuFh9n6EtNWyOw8xNT5ODlj9MVBw/RI/J+wpD9v2zNRY
ZnN3BBGkM6qARbMmR88XTyBcT5NaCpfjSrgel7Zm4k39inl+BfRMHDineokGY/kyfynChiiCqplx
Z/El3Jn0hPK+BNQHUX8r2Kc48U/mCFMRyPfz1X3deEUFrsUL4tmi1XPB7zwvH8ckTPCxmumJyEaD
TqK2M3CfxfwIhYzoYwhTFJXzg8LUxCRLRgCsKekDJGkwcZ7hlZbhUPIupGjDlrZlA034gpkGNqwd
xEjPq1Ae6RNZGntoJ9fKbSHUOIkIQXZ6NCCFbbURz81zsz8ud0rPpwDCQ/8wFiOSZSzT9NIojcpB
ORZ9OGThZgpv0S7G1cDWqbG+IPHGyp9duPkm3LSem77MGmIt5yDgF76jTue5oRVMjymsEo3geYEf
dQcXjBZVRhwfEX1zU4nlEKvk9K8gz89j6rLkNG4Qxm5CsWlu4TO2SM3B4+aLQ1NOkzJsd7POxePm
x6fWeHz138c+Q/qec/YNPpmCsz0WU1zZ1yZamvfxuJrbV2d4oSZmFD2I55Iohoes5RI9HAzDvfFC
v6W6MHsH18aOrzm8dI7z1m4T3Xg0aaBDmPjHDwxO8u6XbRFfJ97F7Pqsr1f+u9rRaOXAa2bZEHpu
jUto8mg0M8Frx/UZs1YIUzsyaOkRjk0oMxNDEDOhxPTN6b0vaalYjhZ2r3X+ujLRFmB85nTE1U1C
y7jRHXPJ+Gz81vv72H0ej1vlCHPx/WB671uGaI3kRmhP2VdvRIxL7g0m4efMORmARP/dmE+eiEwf
sEdt3zdDNith4ZwjRKCyWfm+EhNO61b2u+Q/figirIdDcV6+N+0xgdIQ3vOEwQDWLmLKFR+yhBi+
CsHdIkrbqNT299cV4sqNjbzNueBJs5pzeR7zziVDMfCezCfvrol2h+Kyr3txJNkDem+3PM1Fq2Mj
aoP+HN/MR/9hKyeJDo3gAfphGzEKPylHTVRyiOjdGhG/EchO3L09gOvdDLtduT2IgFcc+mAwdT9P
jPnC9t1nnt3k36LHIq2wKcdj9k6DEbeigHUsiqKpHLe4rrhi3Pt8760NH8W9w+ehrUSMEaFPHtGZ
f4fY+FZLiQALCCTXXSve88wh56X3UrRfKu7bHmS32N5Ex/4K2vsm2UjXsOntzSbypEpBtPu1ATTQ
7903hlsJBJB3coMyJxI3gcgJIVQIEd5L+wHiUsXOEh6NXIb6m023dqP+xxEnUl9MzBBEcj5C/w4h
M0M0mpggyth5Cqrd+VHUQQa6dvTwQeCzzyhZTjNO4jpEdW9DjsYCuQlDnNpm4XbPZChwJJoZfHZK
L7P4Vix7meUFMxyDwDR3s8EbxHkvqR36LJ5BHlbvDi1DDDOMYO7blmSJmUR+m4S0iOlomQ7htrbz
RWPAQE5QYU5DuxnmzWdSXxEhDHmPNIAzAkwrc/GipIi1h6oDX2fCKxJYImY7QlCmV4czUiKu35KL
tnM2fp/5tPAU8Lml1x2yIXB/dd/2puy8MG+kbQw35GAMlRzxtuLw7w4MBaHeW623YQip2Lv/zGYO
37pgmewRFtbcUSadimwozUOaBLuEbAralHAFLTFhNbgylUTU0OmM5r6JWxCOR3rCAPuu0dKe2Bw1
ifQYWHV1AEho+sO9X0efYzWxvpYPCibwCSOfKSqA0OmZu+8Wda1Li4nxCVLyFRiG5li7URKGfRwO
Ccu3w8/hEBK7uACVWwUuQ4vrQ38LM+2Y3Aell6hNK5hij341BrbiCwo5M9znQ6spn9nDKextui6B
jVYr4W3dsyAWbNJVvUjzDqZi/HymyOj4JNcjtavBG7Rx8KyrJsnFLZgu06miW3ISjznsz62uMc2+
xeMY/BXyIRwsEVhsYDjiUJfhzWTRXFGrOC0RIKLHRettnwscnHQyJUkl5aFpmwZ3w64aow8Ogdq6
Q2Zbv7OAoWEkOeYN93y7y297Vuv3S16XKzVlXK1ho9VTzoHhcMAHTVf5kygj9JDx1IUk2ODAd8jP
yaXchp+aTt4J+bwU8GH3DaJHxkUP4IFv/By+pfYb7IeGyiw8EA3Ho238ojHuDmmSfsmvHK5J5SEV
gDwW/vdohJwciOvBJxMThoMhwkySTckxzHHoDclEeqnZLx5ZBN03z1O+jfKBIB61wzHu+YqhWSHC
lJ3UY72QZRQM0GL9TyK9WLxXBh8OUlpVds6s8ZeUKZv4Kqz5Nuyd3EIfiuIh2uThUWky4itUPg/0
28ogkmxYyOiAvfRsREN41t5kNHjGNWbcmLiXatEc4Xm0TB3Zl9JdXk+iobRupGgwJayG7nIwMrQY
HGyjkbRYqIv77OagCysqQ/1WsZueXEBvw7k3SOweuqYEpcgHOYLo5n+w92XLjSNLlr9SVs+DauxL
W99rNtgJkBQpiqSkFxq1EPu+4+v7OLOqK6XMSd22fukxY2YqxQWICMTi4e7hfg4N36x378UWphDm
aeJWmKv4SvEhf0HpSaKitDVfNiRf8TVIbeJ9nNEm9qzBRtAwLVUPsioFWyvlZYUYwweyq2g1Ntjd
iLyV/tLedp2paFiD3Fz6HgKQ5BKYlyGn3lsfeww9/322om1HxOR3QTqc6oPNgW6ZYiHW5xIGxJYx
1dVp1V0OSGYAIzdUtADqlOblFvQQb3TCq9Uz3MHkAedg9UYcr7X3zeg5YfMiavsjRXcsmOv8h3QF
N7y+1D2Mju4/Pgr2CxYxwkreMT0wbncgzLWWyyX0/bWFDJl1rJ+NM9Kt7u7uKvz38P7uOHqd6e9Q
FhaYcJjk13l+j4lJawHDhRWHIbMXIKakdw8PkFYkkLEWMY0f7vALJzMPMB7vUQgNVLLq3fcF9B7d
siwPeTkGcnZIrK2xj60tzztPprf2kLq0R+AB8qHI1Nt7LQwM6JeWxSFJI9fXiE/wLID1rdco5qzj
AVAMDE5vfV6vPWvvsfoFCruxjeydt8Z9+vvmHjIJz0RiChofbjS8WF9jl9lhD7SwAa3XE7KuwI5b
LTzOGhbnNbKFJmin1BDVjl0idKwe8OF8wGY6mOH6KEHf6BByI4NjEkE3GVLSIqdEtCn2O8VGgpJH
4rT1Sxeq2YGixo7RBnThMTKLN5olbyBpVwq2SlJ8iMd30yELeTSQPIyJ81DD8CkfHiHuzRVNPkQN
haDWVs3arWFvpKBGP92RipiiBda6WeZ4uhbjAhPKp1RCLE4EqZF+ieJic1qF4NZmzz0cBMU98djC
9MKaIdOMMv4ap4OAZfTZVB0BjGQiTAtAUPVmvUTa15VCOfERgrtBgtmCWz5j/3Q1PCaqw7KYFyJy
ILG0Md6daW0w+SNd8qc12dLYnUxQ7p550BnTtivYKAO0tKz1rELUEMPxXWo+r1QvcvFSptR1bDzx
07zgz1j26IfZHJclfCF0fXFPafH5JrmfLA37SORG4KMlRUO+VOvJUuHBaa/9xyLFn8HCLh8gdvAN
g1KrNcoDTSlRqD5POE0mu7NfUIdklnKEFrNKbSx6DSUO2L2ms2SfPMWu0KOL2QyfZvSIBmdMtV6h
Ro9FG7L7kyPZAx4Q8chQpnD04/Fg2AWZ7HKCOCVxLEJzqrBIkJZnoBr7RUBGJa4t39gD5YEJ5p16
qDB2FSh6VU80ILzMxbhMN6SkQE2sF6oXuCCIByOr7MU90C1ns1+Oy6KBdyNDZ6jeSiogv6t1+FQv
WsQwSrS73M26gJR0/YHRieS8feCNl2s7oX7e8eC7ndHcfCMsGYxN4OLZzNMW3axDrtqJ+9KBlVpE
T9i0/ZDWT36Q+wATHTscQ49T6DSk+QIuQ8V+Tu45mDaYPS/9gubTCA5r0SM0M9XxoZN6e2IBr3XP
3MI1Sc49AmN4TDdEoTxBJo+gJwZcJ1q8uhtWEEmw7qP7Z1xDO3jgQQuAujCtGn3VWQmCwsp9hGhK
KI9IggOaQoH+WCk6eHd9RV8JwFVol8yd6qhOZyn6ZD0Phr+FiIBsIYbXtSVCTi9nT4EJIBa6h4Q0
omn11vG6h0teL5Gtwev88oRIThzTDcSRDPlLTMxwysMnELq8WWwESAzZzpBNKUJiZG+1Hm0k2IPN
YjyU954X2N4T7HPHWYbr0bjuwI59h36FDK8WZwHU67vQ2ppvcBoCzlSEm3TGQmzRfeSYTXv9tM0O
rbmCj3E7Y49HZ5RLBLMpMCCArbBNFxni0yj9r9BfaFsjBe5l8b58sjb3GDvoGwgr93jjjkTAAv4U
6BEQ6Nj2pwOGDiPYWIfaphi3LbxbDpqD9ruGCTjVekGb5QkbE/6yVnMYLGrV8x2mV4CPRDRS0Q/w
0SEBz/fjRY+7HrdX42Rc75sFOJEXmjeeKQEUvYn+1DzFo83saSTwVXIfwOeXmNUdzGgY1k4KoviM
SGDhEqmNyob7MLJZd1dAX44tcoogipauBLMua6JgVgeiQ2vsPfiBDo8yhvu0DTdInLymOm4HH55P
RNxBjSaPOXnEJV25w7xCTJ+bO7wfA7uiNES3dU5HamW7xT6V3hOxdHkPz8+6IgZ1+Gg8Y9IvyG5E
tDB2QHTsql32oSl66SJYwxmPTMdwpa4VE5mHO2K7hVsE+1sDduhmwXgT2ov9h4XfpqatiKaTYLRr
5UDE3+V96tb3MtyWHuAuNoCnWE6L9QAzF44iOAaIJVuFF2ht+EgJbeGIJ208Wis6A4f0YraZO+UV
QZF4zot3JjOWtyWP2T7xr4I3gy8bgX8j4phh1pz3ArQMxin1GBVAXTweaU/BcCCDFnGbzhJZ2/Ao
AhjEeIX9DA8nbl8iMhUuP2H9ekLSsKwfn85Pu/3WjZ0d/DremUN4a7XQLtU1JFSR4BsjRJGltXN3
xGO83Xln2YaHIzMt1zj4wXrC7ANAhgFjP7AvoQ671jXWtF8fw3soS7TDFksgF26h6Yi6QbauiiBc
3JEbyY4/ohdL74wFic1Z1ZHnS1MGE8P2zjrue8ISpvmR2LttB1AP2NIwvNgjmtzpbwRF8ohsE0yH
GD+PBMhCBxJkT/vKosPL0nyslyvo2quV+1Y6OMaYd4Ju+BKODcw3uG93JwsPAseE7xO6TGsqiBRG
mOoKucJ0lA+hgmFfk6uOtL7LDpzI8EZBowCmCg2A4iwlaGXwH64jhH5hcAyXXwEDBeu9gdyimQVT
HacqqDLzQxw1IEkHvpFrsPhAOa2gSjbfttvdDmsATts1XCnJYonAA6hosJTNFwgfAyAtBTjlaSrJ
0Ceh9+xaOBrB0g1ZiLxcOhZ6xDHP44sIWczCbw4EGuxGNTYj7H0PkT8uBXtVrSu9uC/W/QNAVfCF
hm3ruptGPkkIWIjgFhdh9JcbhG3djwsZpxYiVI7OYY6dMz1LvuafDiwAFApPMBNX6rH99DsiPie5
1aBi7NFWumnW81I8TFCqSGHnsP1hPzJ67OH9A9SQELVEbmioBw6++xcUiCdljgnsAjKhWSQKOS3o
qq2yhIJejAb3IrU6d+Tg40ysYY+kfe+B3M3lXbPHkashHWGxpHaq6tlz5WDrzHclTi/M6jnx4GlY
ZV5qdgEug03jjmAwR6IAtlj4tZVj4aHeHed3e/T3jnAUhCPZEikyCKZ3MoJiXJ1YsBUADEC2C9kM
mQULBvkFDSzmSI9Z+NSub+AsIcOmhtGa2jWKIGtD8gvvhWQuUCNgMT2MIYz/BsZVYvU7DZoFzFNP
eykAXEBbZIfyJVDZF2h1HaKHKgMpU1RbamsvAkyjl+KZmti9D1AUixVpjdVKgF8rggGBrlBY2GmJ
l9oVOmeEmmkoruSWdr+h5yCNBiaSJ/ntLrdxwrQdnPKu2uam4qNd+KZbpa3RraZ9h7HGURR+MCJ3
uS343XO3QpfCYEvhfyZBmll9CCc09i00DRMCB/OATci89q7YkuVVIQyiQrLFtB/AMJ9BBUWXWcWW
gDGUBJMr25Y5zsbIKM9t+CRhnErUKejqFof3bptDcc1Re8ugc8X9tGrR2uzqHRl30GG3CrRgAC9Y
88O4qHTRGtYDphQAjZ6gQG1ySJh1v5hFY14W95KNLbXFZZzZre+Gdf7wjAPUO5yRwpJekWqJK0RD
sqELtVgIMNI57yXzqud0AdXHN1VIIl0rAXThyHqxxODBXCqAXoGdmXZnDkgOegXlKoezQwIgBc2a
dAeAkJfRHXU5pn/aOlgxMEhbF8YmHPo8A5dZIOr9iwLvkauSOr4B5AH8mY+TmWywGRvY0fToKYE1
yTj1mjVraDLwXWM3ABgSXM7tWvNUHOp1C9GW7Qb/zxBTsF8QbrVoHsbDsMMaMES71LtFYDQPzQJ7
GmsS0T0kOzbSFOcarBm7ZPKkLmsynubJNo/tbVqU93SVBAnEQmeK3dA9cxYH0XSe4aRHOy7lGXFQ
h8Y8SisO1k5tHbPlYMcHMqSf0Era1rql5PUWhcbSyQCHJ5lMDXtmABWDZH9u7fe8Tz7jzZ52BDR9
A9sS2y4I5Q1YinsX8AzGbg/ECHhJeR325h73rncAA4BxujN21V2J3QryHbYiqYWsjnJ2dIxEZnmN
cna4FTlyXa6POHAijIc9ZD0dd8Z4ntpo7ug1hCuOIqHK1Ma4NzwoEG5qQY3BwQ5KxfZBt+A/OuJE
epCdw08bW+SIJlU03xZ2AnwoFuC8hJbQO6LfrnhyFxh7gGMler4Vob20TgVtA9LLq3a9w7uxRWXI
+IZe72VX9EVXPlKxqZWYPRWBAptQV1/wlc+7BTaCflXsRMCGjO/qsV2h0XR6AwyuccXqvEvaUWar
L9hMcWuFfQxKDG231AgAOaCiFk0nB3S/P70kpog6UnT2FZijdaChrehhE07vnwsb7XFb3IUvnH6F
XRxto60R+VFbuEUB+iVCh0y9HiobMqgwZnvZx1tHxS3kNS3McSW6PW5vjXqboyKgjaD3WCgEqUWV
l15h93jf3XEwPUjtQuFWYdMRD02V3JseaLToyhxjlpmqr7oYbZy5JVcngOzv26s6imrQvnJbGzhQ
JPOBNysb8TlomYApj0lm4iSMCuGsfq3aZF9gssH7ghfTQrbP9Al9Tjtv6hab1ujv4V3ArTgow4qA
4gUdwVgXOOIeHXQr3sLvQGsNJkJunXnTw+WYgGucfEBvQxcExl5AzSX6goejQjD2M/33543Fhsej
0n6POk6kG1nG0wnHdCYaaXmwcwKDs8jfIRmkfeB0E8dZ+PAJh4yyvcaStNbZZm0Z7XlpHZ8685gt
4FucAROHs5rlZunAazHixN1aHgVnc9zAx7PEj76E98XIEQxwhmOHvDTUeT0mBz3P3sOpp2F5OmwA
HKDDxbN24BTTEcndmfBmkP8fR38QStDn0Ei4qM4evzyjf/c4GdrjD3xDWGv6vgbAS4ElhXfQA/Ev
M/HwHoYWyDD4n8dv/MHcnvCOvsJN1B5cfP2PLsUXgIqhInBMDCQZ2cVJ4R4vd1j/MD1IncTVroe/
WOfodhzNXmfT7iod3ITATK6CYYfJs8M8xOyBQgUcE6wbgjzZ4cXF2O2ul+5QDl6jxAnfosirqXTB
6g4tFxdOWAouKWS0ljANsSa8CyqHmNh5u51h8j6JIMCX4F40EVXTNSiQVoD8AnwV3PFNEu0NNN7Y
4xmp29F5EGMQjvQSAgsz9Np7uJzAcnb4HC9xD7oRYg+/SEiQDIO0pG+u/eR6hYkyIU9p9VOJHlYk
zDF0TmzBvN4ZeDID+CquuXV94K3ARjcvhNlycaG1u6ax3bpb190aOI3FS5wGbQfdvx5xbc1rfMHW
PFkpnftpBOpy/a2uUwdpkxpdgBQ8d/tGxvzJeCNb621Ldck4sTCkjdu5GrAEAfyCw/SH4sV1TdMw
4W99wyEuasL9+G3gM2oTvQZADNqENlAzoEnjPVT6NxQDFZ6SNelLc4s3rnvZuWgZGo4AkC3+UDhE
ioxOH2X5F3z1hvpQAH7oF17jWVFXQCahecFbPJB5wef4OSGxg9rmum/48QndBqVAo3cv5g6fmBd6
MjwfFUKYNcyC6oO54aQO3lMoyrV+tAEBGpcLchNRFrqS/l6QYJbDdKbmXVyKKwB2DuzXyb8wmKC5
k68QagwDeHe5UMzxJcQo0llrbkw+AHsQrEOHrWjohONF/VIaF3w4uLvcoY8iPAKGle5l6EBy50YA
7XHxDdVB7oAtKibgH3pzQQmoaUCFaFmQ60iew7kmqtJ3VNaORT24F29gLe5cOuTFQsCER70EHISJ
RehAODbD+XsCS45aRnXlWDh4kdgXjM21LjojxfQrYfO77q6mXyEt3nI0wueT5FQMo7srtd6hJ3bo
JLQC/qntBQ+GpuMRyQ5FtdTi69OgXQyCF6gueJwcbwvdG692uIV64mLg+JJAny4AgNqyLwh4QDvR
jblROgOWtJthdbrYm+DWxaK2RyTfe4ldw/7K7up9iaPOOxk5oNj4YHZIeMR0NBAGcle/U3pwvsJI
HZFRUb4TUhYFRAGhEl2Lzr9gntDI4wc9BwNzi4E28FCRjf+2+H6Lx7v28+VyPXZED+NT+o9GGy9o
YkGgXN9OmOEYbRoW94J+RSkYdJjv1MU4tMBpJGxpGg20w70kJqQZ7E5oAq63T6F0eLLr7kluQFoR
OCfUohzCA4IGco5kFJVMY+waNE397fYCiE3M5C1cT5in23jlXrDcSFQApglzDF8RjtQFBjutBSzf
NwRj0CJ+y414RUICXhzDv6CALTxAFRyAWJo+lqaC3wf8NtW1iZuAvoBAY9PAOqelTWuaynMhKKhE
LGj1HhWdrI7ag/JTx397g6+Abob4oVveLnh9gTi5rv1Ov5CE2zZ0A+TDm/8WO3BObP03/AMaFsQB
TnsJBAvvG1e8BxjomuIYaMmjYRAU9HRvvuvjAfG4pv/WkXvBNH3/ixSAfyG69FM8/S269BZdeosu
vUWX3qJLNZxR36JLb9Glt+jSIw52jrfo0lt0qQsHJwyI3S26FGc4t+jSW3TpLbr0Fl16iy69RZfe
oktv0aW36NJbdOktuvQWXXqLLr1Fl96iS2/Rpbfo0lt06S269BZdihCo/w+jSynq8RZdeosuvUWX
3qJLb9GlCAa7RZfeoktv0aW36NJbdGm2KaK8bf7xu8T9DEpW4FhVUhSW1WT5E1arFDFjUySy4BAf
bIMf+tuChUd2KLMWHDvA/aSsf+T9e40VLyWg9jUAF5QQCE8B/+FeMWOjBMUcfdYZIG4BFsNwBQdA
thzyOgXANWiAcsms8FFANuiwBlaEJVosUkwJIiHeICUe6dgdiE1UozN6G3/N9FoO4TLQdYTzgoxL
oAZJyNdMUSJlSko+JVhmhCqDvMzEanclYgAag3IZc2Q7cm5qljsgGRp4hRRG6SUGTgKyPpGoSCze
wJICQBgwpuzAK/ZImHQ5NwTqDsCoPEBheNxLRGVc0aAo61Rwk2fwSgPQIMyJkBsIYoUDpDj6AMVc
C3hJd+AEdwGl9oxPbVxIb8Apvg+scAfkEWA4qiYbg5wblEN7oKuhJMYAWKRJBEGqyQMtBwxDC6Ij
IjylyCBCIjBPLyNDNoGABtg5kAEZuZ+7EeBkwANtzo5osiCzFndg/vNE4NaMBvimbeIBbACv11rC
VnBAfo3XlSk8A/we5cqgO6JXwbJHQlCrj1tRF01w5y0VyiIXTWkFJhwUgmIcAWTeNahyhldcCjgV
WU8AXziA6IL+tpa07Q3tubSSJVXyisRvVItmU4VIKEf1ACbCfc1Sc0Zg5BHsIWsPAGXhXye7WVbL
CVgNBdIVkQHlUiZWZRdI6spMkHHZvN9X4BaekBERWgOC52MnNWKnQea8glwPBrkjxCeM9AhHW9Cr
wManiwDJE8QyDABAE+H4iL9HKgAxD5vaYvCZBaUzBHb4TAkCdJXGIEdgQCXaIl8NfvpOhcTPdCN9
pmLGg1/IUAEsTaxHDWasuP22Poi2vrEonTxFCnhrEj4DcRVJJnLlAcVJzU3RPPCH2Uin8AfE9VOj
I5vZUPMBK4rVdK3Z0Kh5brjq3O6ItBhk0WiLzk+dzo1X2hM9INqx1hZYf/sBbUv3J0vBelQN8V6j
x7iWHNNvoGsKm9Q5ocwT+K8IZJTS9pkHCXczC2YTegS0ENzFDq1iotb+NVj11yLmE0rzTcTcRMxN
xNxEzL8uYjiVtJSPAOwaOHAlVpYVVdQU4RMh6SzGcTpqAu/IPbBiej8O3Kj2Vf4uyxZtbcrIisx3
aY5sYDHQRdYdW1cWfHnu9QlgAVXo5YDgAUI04MJCs8SmNbss4Dpkr1ZtsbNk0VIBh1GaVbPrY0dg
HObk1tAjFGSKLzM+1jnVDGVbib06XwjD8iQvhtA6dYYERASkYI9+OS+iwj71bjQ9ZDVQSrRtdVpy
zSIEKnYB+OziUtZbFbn3qi8x+5LfsNEqCR+ZyU+7BfArRp0bbC1Y88GDmLhpave1y1QLkXVOrNOL
ZiqbSm6JoTPJqxOAHCVLAjdVbWZHHjhnyPUX7Hi0BKT+zk6kgMEB+Wzd9D5FZgHYNEEvOlMq3CH2
u/hVTgR9rpx4XjUASortqVi0icMBIKF7SpnLhHTwbAj1EZrbZLaoZrY74GjxjnDa5lmpT/zjKdhx
pwX3kIcbkTmIyKOOHTF/KeJLOmxSeZWPhyBZt+oT/vGy1de2lPtlsCqivSbaqeIXzYqd/Chbiule
nH0hdaTZqrlVzS26haD4fO9owUNbryP1fha8DtmPs6U43ATWPH4lN6ht1Y+u3C7E3sFYCQCEGB2J
81nGZ8T1lG2j+GkSF9npCy6ir2fjJ5KI22y8zcb/6Wz8t9fx34P3YvNNCDb//A+8fy3KqY6CsP30
9p//t2va+pxG5/w3vavfz91vxeW3XXtuo6aNXpv/oML+6+Z/fnyLsv6sC6Bc5w9vrLyN2mnbvdfT
/XvTpe21FWgVXfmvfvnb+7WUh6l8/8fvr0WXt1RaEBX5739+tXj7x+8yltC/fV/8n9+tzxluA85k
HzW/LZr0nCO98luJf932fm7af/zOcJL2h6aKsixqnKxpPIcsyuH921cy+wfLCRKn8arCsRrxuOVF
3Ya4jf1DkAUVpDeKisxMRVbxXVN0f32nsqIG2g9cIAo89p7f/2rjh4H5e6B+y7v/ssU56TNvCqdI
PAs2dxYMO5qg8Z8SPZUw5UONUee7LloUWaQXeQxRKrsjiNybdTS3+lQvOaRSH8EiXkym0Jd6qILn
IwGOOPY6RT8BK4rd8uqxyhyldqXAqVurFg1GdUHB1b7NocOFfg+OWME8pboaGC1rajUwlxYxWANA
1n4YnAko3+NKUPWENeR3oTS10izhChgXomRKjFlFrjpYmYyN0my2AOrppHUs3amLKNFjaSU/yTDT
gxUvL1VWckbgpORLjnnkT29DjDoFc9hE6iHqVjWgKcJj0x+14bllnXCdNB7bOl29yHidSY4xoJxO
gsFdRlnHXipHZ7bzqsnvxYeiAzpdxKymetvwAACqwMR80GYX+GUp6zKgeJ/t+JxNu+DtlCwLgKHB
s4DdfdmAxqs8h41eoj8qI2SNhgfqH7bAY8dv5ku7BhIJ8MQBkfsUBoYSr8fC5t56W9XMIlvwrMEX
Vge0v/Q+jHQZmMmClSkPpWINoDnrbKazQJM0Pl3n839rFa+i17poQGz8cYF+XPr/vCvf811bv7+3
q3P5+coPC/1/x8omrpz/98q2ozj6fkHT1X8taEX9gxdYUVB5gRdBH42vvi1oThH/kIkdXJJYHqtI
xjr6az1z/B+izGmKpsoyy4MGEcRZf61nnvsD7D1Y4jInqJASLP/fWc7SR50UJEAixym8pAiSImq8
qH6i6JLVmtMSUTkdwMkIaMpUDAN7HFqXi6vAGARlNY31yZQE9VlNpgUnFkB/r1jWUMde1mMx34w5
gX8pE4Bpw3ShKh0DajwwCTV5+CTl0VqLxUNTZ5h10l2qSk9jJLyls7xj2+AxKWKgUJ4Y7MR550lN
Cpgorn6vChWQgpkAhJQejg0BjFodGwNRaD5pbimOqR4wyM6Xp+denu55btbjrHyq1bQyRJFZtrLQ
6/yobNss2coBoKsYdAMwymoIobZr9sqp7jg/Z/piGymB0B+/G/w/Reb3IpJ4rf5W869dCsmoaSzE
tapK0ic1X2nzOlTVIjgqQmKkMeBZxZdT8UUlCvHGfa6FVyRsFJIsiIryaeBChW8aEaL4KM4i4Dzn
E2fHTV8eVCksDH4o75WY7+5rsU4W7JC1uiQNAN/ueDepxMkQmCEw5UjeKk3oFkJmRX0zLZp66PST
Csr4ZH/KAs5pxw7SpelcoQ8A3iGGwMg4dbxRCG1lxpEWLZn55KXCfEgD8U5KlfUUguQkDfjjGEe1
VXSqqqtovT5L6uBNJ2k/xMNDPCmcyw8ZBi4MBzQ+BktaLCxzrTdbCVUyqNge2CDRRS3hjfgUHctY
ih1ZPU1Gm81gduJjzRnaNnDnJGfv20wK/KEtVKOdwUvUh2LnKJwaLBUhBe6FzBWWVKobZpZDzAbJ
D3JVsMKR73w5VbLo8dczgLbp7wZHlnjskCDZwhxQFOzX2idnUjxGJ9BwZfwBNFDVJQyBdZvA/Qoy
ydf4iG5ZZODLKOFb5IGCIq9/XfvH+fdn5arIa+CqZ1XMQjTu9Xwf5QF869z/6dJhSsu0PR06GJRB
YmngV5nELzjwlE+sZt8e8btaPs2/SJNOnTj3p0MK8QajRR18lmtMsVA6Q1X4Whd7PtQFCYAo4STF
Vt+c9k3LF27aMqDWEJAH1zIsdrzeKoXZZ5Kcs8S02JdRukyyyZvULljHg2gE0vzCCNWyKcHSJIO1
KVX9JJDsvpFfYm7cNFHiieJg8EJxnE4aIOCLZtfU2mN/ahhbbgtFD0YGGG3V6VKpLOiYyvm1YsvH
QD7FepWLfpUAuz2cXkOmX2UyoM/EcNpxIlC0B2D7ZVmynPsSfshOw5FDHvO6xs0YzqSJdJUF2ZbW
AzizYnNzylQ3SoOXbhYOMgd/fd1cwrTchrLarOqJfRjbHoijfQJDNOv1UhM1/ddjz5HV9rdYwOBz
mHUC/YESCclAw/bd4KPEiQlOGXMo4dgFOnZuR154p8G/LilA4WuBLaNaX9T5cQ/5sc5PRH9dLssJ
V5XKQXQCFziZW/FJBa8J54nAoWle2LUI4KGvyOh/mOWfHvTTkdAgRF2VnwbmMEHEdKBLqoBSKS5+
/WhXWf2r7sT2/X13ziVE58gm/FHt5dMwcRZWe+EwbadORjZwmccozVj715cZH9SzpUWnzBs5Kcvc
7z79xbXfropyTXz99pKKzf5+r6qRAqS6a2V/1/utsm83/F1v0Ej9n625tuPb+29NEkb5z2LGeazb
3c8b+vna72r/VqVSxc6vO/nH6aOomshpoojpqkjCJ2EplhIJMVU6MEGnJ2FkxUC+nrH5x6+/rogj
mfRxNBWN5VlN4VmBZ3+QjG1VDFE7tNKh81SHW0ae/DACmxjAkl5kx19ISP4nzwV/H89JogoxAFvp
49zh2YaRZrGQDhLwz/sH3hNsoGQbZas35xKndarJrJgD+KeM9rlaAtkSKEidH9wJODf6oi3XZf/x
yVUOtKiCKomsoGJz+tgWVu5lPm/T5jgAwJ61SmDnqk51D9RUwLbS6R7O1B6rpQSUQ8AauzNwWomt
bgQ84ORK5mjnqxCs1fPwlbyiij81jGdFlYXFq/LYNmkn/U5eVW1cytOcKwfwIToRCBJeC8zSfWLw
O4hXztDeM6gjq14C9NRXvfKjrFS/r5v7RM3LBVEmjTk2Sil6DmG3Csry1xPuqwo+7cTlVCV8pfXM
IVBPZ6YWHoK6/GLx/GROf3yIT/twUWo5E3Fzc2QBwx4a8xFMW4InAAxMWyjmr59H+uloQeCLoipx
ItwKH0cLqrqktRXTH1N5LNanuFy1QwDA2Bm4q3kiGaHEW0wpgUMoLkAKGHYHIQXceBd4fc+8jLCH
pbS5HyPRViPhIMigQEhgUwsdBzVxloFxmWf7omiPkTguQ649DE0G+PacNcJUXPIKDg8n0RYHwY1K
jrNlTXaqtNq2LEjksuypZtMXPuF2QdA95ycl0zte8GShfGZkGcxBfLTtT9VgzmPxys+KLfQjdBW1
xnFqwT3WPOuMWvw49oBozko/ruMzy/crVmX4L3bMH7oR9oEqsKwg8LDgFPHTvODKUG0KMdEObVLo
AcgOImlXcIpTtK4q1l8MGkdy5sMS+1TbpxnCjnnOyFKogSZ0tmmOoPc8UIsY40W2k7v56deThP9h
Z/5U3ye5V3Zq36ijwKI+8JeDFwexBqsTFKm9Zonga1Jghm0yHFWDhhMhGj3oHESHXw9++MXa+Gk3
Q96JHLQiDpbux9natvOprxg8eFK8BzCB1KzTiwqOf3A1n/r4C1FGc/+HbhYFRYFdodAu87E29iQX
MxedmAPrSYCJjpwBKMcsIN5+3b0/rwbbigDbnwJiPlaTNOMU1GqVHAeJX5Wd/BoxrTG3wiaoWa+q
RDuL2txomtb7db0/7maQM38vfemTsAzkKuUqcZQPqgBYcK3ad1n0VDTdGsb09tdVfQ73gRILd4kC
IcOLmqzAE/rxGaFpce10gvstf2wZeyb2je5eOhaINyli4MJ2tSlMmEQF4hK+knHczx70u8qvhvd3
OxI353UZZpp24LfZmTPjR17Uxxf1IVtyhnLp74GmmpgDQjp+/dA/TFYoQCwr8ZKgCSKP88GPz1xU
ihx10aQcBG0wEq7UhemuCW2+BbKtvPp1XT+KBFTGs4qmyIKGQZU/rYxknOfiVIgiligH2o/Ubnuw
046Au24dAGg2AEz+QgP5aZUKL0MTEvGc3Ge3cXziQrFJu+TYgL6GfK+1n9qMpe17oHTXTil+IfZ+
HEYNmxQrYflrKodl+bE/eXVm8ihFfxaxNzMPbPXIhktF/kKS8z8IV/Tk99V8MhCkOM54Rh7Fg5Kl
4GHIeACLD/GKmcrHPooXiTSrbij1nBEpYa9XybTLhMQ+yZU/hKJoh2wGKTnOPMxl8mWfNE7nBREA
7IHq5V392AkDgNe5/DgU7VdDQoL/g8TiNFngMQt4XlQ0+bNSqM5JFk8TdC8BjGavGfiuRZ19Gyeo
XexDrIcj4pe+mHg0sX5V5afuijU43cKCa45guV6ALcFJljzIyUj1Lb444aQDkV/W9WlFCZMchDkj
nQ5znoJOTYEjoCtVxP6dRHXdB9lrl4SeyojvbK3s2SK6r6MUOPF9tWhP43Mby7PJB9HT3IV7slv0
IdVCHXbungnGk16nwzYfVE/IEJOo4pg6EhUnL6PETaaR1fEJGBJb4Zyx4DifFVa2mbh3hy7KjIKO
84UpYD2RiUNDKRlXbDLpq+H9QfukfRjRBnARCqKsibRPfyfIRjmr2ihqOCxy1SGeLXBVOAGC5QYC
4zcACdt80eVf1Uhr8rsaJT5OhUaFTZ7z8b00MMbwn6Rd13LkuJL9IkYQAEmQrzTlZEq2qrtfGJJ6
RAN6T3z9Hmo2pkususW9s9FvUoeSABKJNCdPCvPtugZdEmGpMFqqYaJANk9uKaWRKqNKlYNp0EOS
hk9C7RYsx1fAeUVJ6eyp69KyH6KkDY+RYLdqqIJdnFfg7A0Lvh16UnqB3vs3KaM/KS9RyB+a1M4D
HwFTUojqB7ea4XaMWeRJhWX7IlUwTotwdtNVBlwwlfFfwZg8+02t7DrpZx4v1PAl1RI40g0BbrXu
HpFXLm0m1DvaKSaGoxvMVlk8bMyxyrcB8kleVkfvsaqzXWSJwfEHOixsw9lOowBh6Kjy4dt02OuZ
Aa2E8HXol3YQAypoBXJ2AKJcP8xLj4LFUWLUqKYTVTNmKprWgZoadW4ewnJYsaTej31sOlHC70x9
lRUYrBiAib0sAjvmEiNps4dePYbBZuEzzpaKZABD+oHqBkoy5tx1I2MdF6rs6IE/47Iiva0Cpuu7
3Ikxit4LeowVKNb69rrUczf5m9B59FmzPM58dbQODBVCXjG7CY7Igvy3ISiuCCo8HIfJDc04W1ou
w7HokKZtQv3Wl9FjasiFUzx7aScRGorCHLVnlLOmJ/Lk1gepapVVDfwM4eIWyBaXtukGP/XCoPrv
bRpcB9wVg00JdmrOHBetblVFWMQ8JFvNxDyfAXjn9C+JSM+Vn1ATlJ0x/nDh1bpwUt+ETu/oyQKR
i1MzEQzkUJjveXJfkJ9NGP6LTaSoFenIjSOBO3ePCsFbSYvBOvCocAaJMRIofuQ+sMhxsXCxz95F
nBccMWTCoPAUyaDvy5Fh1VrSaq1DVRkeDdoXC7UjUmV70aZwAXXMbWCsXFjfeZ4CUrmJogjSUEj0
8ZnUYUwSojCJYAzZsNELnfYvjAAfESMZ7/XShZ5U7psFh7AJ9QC1nEqvc62vucqLeozoocSkQ+rF
KxI7xou+NkDubgB7t7UWJF66A3BtGRxOAqs59zabrJBpHaHgE2UjRnOI+qbk/FmL9DtfW8oqTX7L
2eIICjAUBpOxL6N6oo51L4ymDAk5NCsDg5a7G9Tz4bf/G603dRQRNBSpGbTyu5qQqtW0xFKQHZPD
Wk31VdlWOxHQhZ27dLkAZkGmVIdjexaKND7JNKMIgmOg554qdC8db3QRLXgmF9XvVMzsDiddz2Xb
+nAGMVxzGgOVPFtPpcvXfWcPvzJAz69b90sKcSpvZhTZoJSSpyY51BIjUytp+5G6IcYzGYqFm8W+
V4IRkkPZT0VNr9uJPjRKKww/oZOfK9G1wPvWLax6WJkorbWjUvxAKm8TlwO9ySNavxZ69MwQsdiq
jnlULfPMXGL4EcUYqlhgKJCpYcZcoXltOKxFjWmturYiCQp6StIBscJyDAo0uRsG8V9ROdxqTH0a
SoIZYMLoXq9v4oV3GYV0DmuoAtmEFPr3lTGSp1Vt9PBgK1Rr697pLHVh984LZlSlsO4q1QiABAiG
v8voa78Ok46SQ1rZ4q3ZZtMceg9Q0J5hkF79UGFawlKK7ILOf5M585NR+DQHwVVy0MPoTaH8dvCV
m1HNFlI2l9bGdB1RN4GDo5vmfP+SRGv1UVUOiLlDTIyta7vChJcV6dwWUyOR6R9soThL5vfC8hiQ
K4i7TU234Bx839IsFK2wgoEeYj10RlQ8CTBbKH+u/mvt+CZmdqWzxNB9Xxv0g5kDuIJpTtmwIIFe
UECIwHusQfn4WRKhbTVeSr0xDoOS3geWtWmD3AkUEx4i2/Q62peCXWxajimtJ9PIN6Z+zIThAGRy
35rDm84Lpwwx8NXqNoE/eDhmO7aA1uDW2hrofampmXd9Uy7tPbBEQKGoBlHPMvRaHTVmHdcopgFl
nFh2Xz8O/tN1GRdsG5vASSb8fwqXZWbbaMGNIilGepBIXzdmaPOEbhK5VeJ+yXu98NZ9EzWzbZw3
ii9MhRysxloxWb0PfX7r6/HvtA9+GWp+HMgGUBYbzq8bmRjcOniqejNU8c9CLz2riYE1121t5G5T
tHZJQzcu5C3TbhNlrSYHABmR9His08YzrdYhstrm2qfkybZpn0J9oxB0o8XcKZtwVeSVRwHJ6waM
/yGDp2fCwS3wSn28V0dum5gVlw83VYZaXlOvTJ6GC0/lpfuswbfgk1eDa2VOh39i6fu26NSkqH3c
Z7LiaBsk3ap4b1eAomMAVExX/v1S3u7CDUAMaHEVfj1cqnmOSASqllGGuyxGtP3Fa9GyhZfy0qp0
QlCRhZeBlO9XPeFkVanVWcyQHCk0Yqu7wR22Nfodq40J/P6WYy4bGsAWLvalVUHclHCdsghzo8/q
UG1M5NoOiY6BMpl2SCrz4fol+fKPZm7aVPkFfA9JbFQEZoclZBnqOYoSB2EEfJVKNGigTOdYBmAx
BqWenvSGXXcESqunO1+ht6LsHLUftr3e/yx5eaPH4w2ZQDyZ7xgpBsTRAnDWXnWqEKjZmqxZAeyD
gRNySdCvk1F9ZMg92J3MPmF6/YXLeOHaG0gJQBOIMdUcZ6/JCPyDUY+ZjnOKPeb/1JV7oWFWrrpg
Xi4czqmceaVBNFxruqJGhQPJ/qIMHZ//un42X1o7OxtOEatq8DtN1BdmuY0SMYpelSV8W9t8RISA
g3DCFfpZbb7T79G9+tE46Z6DzGZJ2S9sIqrwGjRa1bUJffn9ChuBRoymysTRBDLsEKExOPilPdDt
lJXTMYWRedQWaHO8vmBjMsnzBTMLhVtYU4Oe5QJHmtRkFKjJlSL8xdToJQ6LyA5b4z4gWml3CV1x
dM7Ag/yUsg1sqpRoQSqJbzcjsNDEtO6tLNyHvuWR3HiPKJphG+l1Q7pvw2gVGcCH6nqGHFGy0Ulz
ZzTc4yNe/pZmqK5WL3pk2bQ7NmbqBUSsy1y99/3+Z98aqBzHQJHr+fNoRQAKVgInnlm3pSruakru
o0FGwOzlB6NSf+cx/yGz5rEp6wMqbpsyjiVA2HIXFZiHNeovSRG2jpZVue2HFJO1ymrts1Zzc5Iy
O6jbvUU64ANjcby+w+dKC0/1JC85c0bMwCgMFoTJsRjZrmmHTz2nL9dFmAtnOKnWiZ0MhsriSTio
B7wN8DgGGC89QXtTugkHwBrrES+YoNbzdanTVZhpDmr9QLBwVIyAbpopLCGR3liZGR97AQRujlTm
5P7keGtMjJLMFwzzefWNoqh5Im62jyPufdT6PD7mnn/XRbZA3f5NP4au/hQByW6LF/LG3zDTbMHo
XLiXJopvBsfNNI2zdy4SgPQxBU8r9xOnJnsrDN3aGm0Zfl7fT3LBQ0NYDcgu3lX8O3t7ij6uipLE
R/+O7jD5+CZ2/anTvnSlU2GWZYrheOFCwe+CG2UCRWUALjy1gszfoiyTahIwFh+1dbQhN9EaPQIY
BbeU0ry8NnShfPnLQLjP7CrVfDHoPWqnrRO9jZ/BBkg2jH82MVoXWCItdcq9/7RoUy+q6InU6eKc
XIwwC7KUTVLNX6rD4BjJTfdQYnpx4SWH5D55SrziLtiXCzmF8ysPVT0RO3sPaSLHUkkZOxTVyzCO
tm4tojmnyzW/fAYh8Ob5lGGde1+h1uttmtXsMDqdi+TSLrhrPCSxML5uKWFxaTUGQBJTeyoKR3On
PpSj5puWD3hyktuF4fUyW3r7Lq4GGUdk+uF4nWFTEeKnnSVKhoJU7ynIwchNdcPXJkAoi1X8S7cM
qZF/ZE3LPdEJIxmrIWgGLMcttkOHAePZPl8L4GAHr5O2xIDfYr0o9cIzO3VgITE3IQjOAIYqJ201
SGxitwo2YtOgAcoBa0ZuK2vjxr9H6XDJXl5cp2HoOvDeukXmN7sPY0nLSEFHFBDXu+KFg1RkghaS
Nbod0hcGRtkRkwuv27BLxhIkLP8InX5/srnZ0Je5gUaOgxYco/ghb4kNuLZtRo/X5Vzy0xBC/RE0
syeWjs4bqmvxcYAD7TS+zW6HZ/aegmIEILPGix6SdNOgOBOs8oVg65LJBGBSQ5JcY6hQzd69JOkS
OGs4ygEhl53XA6pBem0ha1Z/9AG8N59qqqsZwbOaVpV3feEXT/WryEkIRT/fpGcnG1x1Q2B2KM0d
6tFpUWIk2X3QUfvfCAGKD08u+ozm/nzPuSyQPvIPphbtuU/3ujbu4j748f8SM3fnW2B8JOWVf2Dx
bYve6mrbD8HCUi7FkEhHIEaleFuRrpk29GTDlJTEKA0hJSHs3kOiy8koYKTr/ididhCzhMDxBy5b
CPHQfIk/O7PPyG9BPZDzh6p8NUmciNXbrBJFl8VHtVHWMUXSsKOt3QY1msfre5pbntqlzyiBHi3f
yLwiIGDE4TV1mqzJXcnFG8uMV6JGu0zLXtRBeVLiylWCiK3apNXtSCGfYQ92nj7vUe7KgC7JfOBE
dFHrG8Ov0XxRNk5fxpmt6JkP59lM7YoOo1e3TeIMo+lFPAO2JxLcsUj8FmqY0G7JxG6l6pqV+Yvr
KEAzHyQ1lhDAR2iYcU8rc8MsBdwrMNcPpFZ/13z4aHXlWFbowhwMDU2XGYZ7sxw9LGjqcpkv1mpU
WHbckNsKDZJtEXwCJ7dvCnGjpujHEOPPwIjRmzkkrjQbYEzC+CHI6GObVs/IJB4NK36uWr4PqvTO
zDTq5pHa2EUh7iTP31TBqD1UCQwq7I7TZ8FtzS3EGyUSmqMQDykE5hZIAgLRHouk3aSx9L1cL556
FXQyZpTaXRgd6h7YvJQhumu6lzg1pc1r/qh11doSch8NaeoBlDqF3NHPLuPP4djckXDcZZ2xUbvO
Yy1dJzh0m1cSYJB6LOyiE9shz5GDKkng6RYN7MjAbsfkLh4LR/HD504fP+s226sxMu3oF1gjBHoN
yOBmaYjm2OmGR3EPLqOWNeiO7d5jCQqGgLxpveHbNYfnnSTFUw5fAE1bSugmvpXagZGpW14mq4Sw
D7WRpR0V6X2GnlzHkKkTlfCdSZAzB2jFjRLXsTuG9V2MHjA7bdQ7s0eHSwX7CbU3vLbHq9ih38EO
S3ZDYn6jtBq+rQMLkt8Ud21lmHafVk9tH91EwvpQ0HsG8G6/Nvv8zaTx77LMf6aJiNyeqfdjkmIc
ctQgO9reJVEWO4qGuCtKkSuL02rTZCHm3sbdY93KdULjdR9ZuSNN/yFBH49TyOK3riu/GyFKmyvF
Y6P5a5RBHiQSHHakUuEQNd5iF55Lo0RazgderpieIUYThwYjOmdpXDoCwNo0UR+JXtyGZpo4yIi/
mjGKZb3V7ghhYN7SmhV+xeyxkW+GbLyxZO/9WBy0tH4lBVOcshCbITM+iGwAPdTJixrQjyHDl6Fp
zuUVWo7MuvqNDU4QuJKfpUrfFW38WSgKGq/Yvletx6bOfkVFuFFjDcQPT3UMfo7auAOimTm0hD2U
iQ9qDYbJ8n34IqW/r/ziOcjVTxMJNybGhzEZG9cHwNQ1VN+y67BwRY5O5y51EZ8lttU3w8rS8n3Y
0PFJjxsgqg0VdsHImdf49Y0V55mX4z/pSdDYFZBqbjAM8Vof+AuJ5eDIVOmRJg1uNZJF9tAEntCV
yE458W+bMUD0BeoOlYwNqEhEZYdh/SP26avB0zeAYh7jqBMbv0NzV5wOypZJtF8DM/DbqtFAqugw
UaEf8BsjND5E2NXIHGektEsrgsrz7E1vlWzV86J0CVO7NXKwidNlVeIllWXYOWrVdhEX5apV1XU9
9vdDjYy/z+WnX2jQhnS4L6Fv6F4kwma0ekf/evoMXHfjJpKJG8G7wcnLijuy6iyv48Hgxq0it1yt
9ZXPQBSi+njVoT+3asrfjah7HZX0tQyQ+ZUAGHBlEI5fhdSGyUaLWBY/CBo90LTddyk4jyvmb82R
pnbfD72XZxpzSh6EthZTyzHUaAl1ccFFgLuHNDzadi/ggIdS+ijbpuZBoXSjAYRm9v3W1xcCx0vx
OJqTCV656YFDG8v3h7VodIAB0gYtDJqv23rTulYjXtuwfaEdYY5oi50f6NYW5cU3oqD5F8WUfauG
f+XCvCfYJAkMTZjUCw7SpQ5LixFUH6aqDEWL5ffvQnN0GDSKUA4CRG85js2ma7kiIMxjgW3ctu7o
Jp78TLfESX+G4B37r50agDSMqbI2dU+fAWjVvOV93iVHNipukk8JrcQzAHL/F2IQRwBVgMwEZTM/
sMlT/KbpkyPwYn2CGoPI0D7487qQC5GfhfZvlBMAPSPq3Imp1HxQSETh6Zb8PQ2Dp5LTpYTrhdzV
NxmzcKxXlSxHxVMcw1txGNz+zVijfcPJH3nsgAwpPMT36e/mkR5LFePSr6+PXsgPWIxPySucGWon
M+cQqOo8SysCgFLZfxRBjJdHEQfTN0ab1dbPINSTFQrl+m1ZN6uoz52uIOvEbF6KVCtXKu3XedXe
VFK8pgrfsD7xxpC0K1jQTe/r/tRDijZ2Zj6FGnqvjb7LbdOSbtV3CxmH8zuPJCOZQPHAqQFtNVP6
Af2FhPREHClv3ptAvRl7FqMIJRcKxwty5hD4QR1ImZkB5AC0c5uZxqbD27RrKm0hNjgHADLkiji6
5HAwDEWgWSQZJGJsSUNaVLRGr/pJboxt6xKHgkWeeerNUh6cnOnhlzzULMGtAkjsXNeZYjUw4X2L
FETnmrtoAx/hV7OpPHX1M7vXHYE2s8B9JAuRwn9Y5x+5M/1nrCJ+Z8j2gB6jH+C9AjcJnHi7dxW0
gAtwP+LhuK71/0EkMlSgjAF8Yh7AMtQfmU6bFjChyTD2dwoiZrvypobD7i75aykNd5YU+NraP/Lo
d4ucpnkrfA55RtK5elN/Wj3YMLuo9+2CtQs34Tzgm0mbWcY0sRpDUSFNXZuP+qq/kzfIoXZOumVO
9Vis/XtzwYxc3lAUvqCnQFKegcpUpmeW2tUt2pxl6EU3wQ4P+x5diqgFO+gxQz/T9SM8M8zTGoHa
mCTS86INN2XUKTmURsStE5N9ix7F6xLOE7Y60kbokIDdh2Hk84ryYHV+kflp+2o8Vrdh58QFKmGB
V9zA3ctsmtvkrXqMH5WFUuKZgZmJnV37nJQyUTKIDal1kGqGQI8lD2lCFs5MO9vCmaBZAom2ZiL6
IQYZb4UylVYqt0rCmcsbHQsFeGQF4gzqlmMdbdKg3khDBLtWyOesBmMIGTTmjdkA1lqr7Xdm3flu
aqZPaROWTsYKzclUBf2q6nM1AIOdS/ifY1Z6LDJ/8kj9iAfQCqVmBCxxZAWPFYJWLTPW/qj/EkrS
OEmj/eVn4V3uZ8CKF/CGmRnB6w3TGIW0+CjQ59QOZbkLa7NENaJ8u376FzdHQ853QpwCUDjz7dCt
1nZdGuDw6+Kp5uyhrYfNdRGXDhpXBeVvhi4EwMW/G4Ukx49yaTWvetzZjRWu5Si8UR2X9HgyLt8S
MTjnCZCCxDWcVTb3x9rYH8HgpdWvitnYvCcIwQGR72s7B0mTAT3m4ilNnxpQG5ZD72QoNF5f6JmP
oX/1c6L1Dz4peq1nC6Wh1pSJadWvQSk8M+ifB63fxEJHzw9FxbzQ/rou73xjIQ9NEKgiaXRCaHzf
2BFBUs6FXr9GzVNn7sLssxILNvbMoE9L+iPCmnCHJ8ktsOc0Ja0mEdg/xULfeCLtymdrJVswB/Nn
GQUpJCBxggRJcwMezkwTaZIGuelr9NgiZwEsvGOW76Tdi+CxDjZF1NlB37tV+cTQeFNX5a+O8E1I
gM1BkaId6TMfwBiUh0vY1C+k2ola/f1d4NKAZzwVQOe7nOa0FWljkiM4NZzAB5MyDXdhPtiDHq6H
Ll8jG2nHvmYzK3/peLa+fsjz/PeXfGwHlBqIC8C6ZqdcqUEWmUYij8XQ3qst+MoFYs/KQE98wYBJ
YqYf2bUmHmTV69swCF/T0mhcIUNmW2nYuCVgna5kSFGVxhg7qO141z9xZkNmXwjCme9KUgJ0NcSx
Mh7xGgunMMhjrYHB9LqQ+dP7txQdDQbojkTIN79dfVAxCraPEc2DBNzp8UobAHS1gzVfU3fcMLIa
Gve6zJmneCZy9kThM1hJVSGPWV7HSHR1d5Gf3Eg9z+0wSB79Ot4wP1lwvKfznOsbCGL/WefsuUKe
ME5TbOkxBtOqZOULKxPhKk1PPbUcGy/oJOpm1biTUllwUed0Ff+7YPBwAAc7gTZnHhXw+b7Q0m48
Dj/6T+2z2keoo5Y7vpKbYrXqNg1at+/9H7lbreE+3uuv+ZZ4FA3c1/f98hb8+YxJ4U6sjiI6bFCB
z1B3/rpddxsQQd3SxTbquefz93INDeVwoIvPS6uJluUJ5e2IkvhwW+3L+6knVfG0vbXz96o7lCgY
pAsW9aun5+x8T4ROSneyOD4ip5wi+32Mt8V2WlyDxhW6atZ8e30XL1pU60TSzHIIGAsRNVhe7/iP
I6YjRCBGssH370znKB7Yr3GlAgKwXI6fPRvzjZ13z+kDMt5ygGQ9T57bcHRyc3yTfh3Y6vBxfZUX
jc+fRc6fjUJXZTMW43hUchOEBmB2VEhHF3zIpfVMrsfJmQUoRmRpjDOL0InLEukyDUSNuYkC61JO
b96lcLZ3szsYINWZjLQfj40LCkeUseTGxDCFfJt52XqJHmFR2uyqCW6RtlPqSRsHd0qdKdrE+vLV
j+2jJLHkjS/duTOkJwsjDcxs43HEwA6J8RiVApRGg/kMxIk35E5gioBcsGtLOjKz4ywNEjgQkJnk
xGZDtlLUxSTpdCxXrvVXAupERVhK2zzJh+nYgKy/r518bXn0gwDPE3uI7Z+uq/0FtwT9wkgATfVO
kDLM25uA1AIlisKKY2CSfNs1Hd+VsmnsxtA/wDhzL2KdOMMQaq40AjBmhyMYTVX9+fpnfCVLvi8b
n4GgEU3kKJGDVOn7zVDroYsp77qjHhkgO+yeioYktoaQ1eUhuia5gkphRWvfjltzC8gTkFUdOEvB
elLbIvddkTXBPlJTNAq3Orh623VYI7QaRAiHk6s7USpvahTcy6puvJjhp43sf6FJ9ijSqrDbDrdQ
KYV0i7BMnXgw/U1f1/elb7SO0pNbgykPFUFuGIwSv/wu1VE9TcBYCR4YqiluHIMukYOBOE9U0MNF
z0npv1VhCyIxVr2gfdrTUCOzi2wE9WH7l1WgIAZ3B0ysJgP2QE2pG2mNYptVx+26oNtU8zdBP+yU
Tu46Tf+Bwj7CuUq9N3Xlliryxg/7g1rHra30SeGGaH91y1w7jImx8NLMwoMJOgBk6wRuxcQcdAPM
HQnsVZOgCHfUW8tm+Y8RjPGkXygOGNMBf1OAmZTZcxYYam1SOKPHQhTqrq1S05UUpcdMavdaXN5o
XYs7LsClKxJ0mvjJbTcUNxljm5ZUHg9jl/fjKgqtd2mNbgl0tNFl657mL+GobIXWvwZRuQFZhesr
YA+kxk2XleV92jZ3UROmtpBZ7vUlyDKqwNjkFdlXihW7kvjZxkyqZ0CJ10EqD5ShvleWcKdAeVGr
srW1KC9smoHqwqK5q6do0uh4/YB2ed2mRQ/eqSG8Q7lebGNZAMwGjMq6DLvKzawABXcZFztiFcwe
kubBLKNug/DFWPJ6ZzHl34cIik8G+JeOrZ4dYmUgZzgYbXoMDnTXe4bT3nGM7wEW0jOepUNX49YA
X9hSIm/e9XImd3asqlEVWUb69Cg7vXPyrF23hkZBsd++NwnQYWX5OhqbTAiUuwNQbCrAaTeDfB24
WGk1ptakwa3RtQ7TMXBJxM+ojq4rqdtlPt5GrZk6lab90Ecg1a8bpPMHbdLHkw2bOT1sEFpTNNiw
iXkIPSLesCldwx7ecImddrMg7fIdA2+uDgoNdFjNglbUlIN4hOFBUMJ+SNdapYB0l3aKuUhTDhuk
zeEv/37p1T57z77u3B+pM3ckj3Iqx7pOjzlPHT/2St9f2salhc28kKzKZDGl57CwwW22yWp4z96D
HQijnCk174O1s7AXfeNpu86NyZ+FzbwR2VexTMIinXCxIKmKdmINSraduQp3S6wt547IbBOnHTh5
sJW4xQCIAJs4HZ2+jbeTxOQZ461COOT+xxRUagu0rF/e6LUFzjyRcRwss5lOTrflD3BeOf1rczQO
f3ceJKgF8Ed9Vz2ptgIulGywl9ryljRnZk5yfWBKqUNf0/4tilA2jcWS5pz5yrN9nVmOsmGtVChE
NB8gUiBbIBbWxSpfZ+9MW5XbHKRfvrNMtbiksLN7DwLgYaB5k6L5buWLZ2p9WsXCg7qkMnO6Bg1j
WHQ1rlKExwDYEBeE15MpppnzMTj6aJurnDr9+1JfwXnq4/uWfvmCJ6raWxDcgUD72O9AhFWhwgFm
iuw4XUX1pfTtdLUYO15+1v+5iV9m9kQkfJq2yCKc4t9MZs1GudNWk1qyhSh1QSPnKQd0KcdBQCAo
qeHN9RtZ1gsaeVnCP37QvGJashKVdZFDAlqb0QnrMG0hZfMfFOMfEfNiqSC+Vk95my/nX77Ua3Kc
Yppx1d4294kH7MF2KaaZV7/O3LvZ06OlwjREB/duwhlX+2wPNJD2IDC0DvA98A4dg5X+8q+euz/r
nD088HJayypgn7W1uQPtW2knK/8hcvxn36Z28chepwYRb0Hq9FfPjeYfqbO3yOysPk4tMVnqER4Q
2RRHf9O6IdDbyTp6X5B2+Q36I21SpxPN15tgLOsK6qKiNJw9h+5Huo03xWSy1tdFTSbp2rpmL1CR
NlGhAgp3VFrM3iuEW1i/CHCZelusNP44Ds802V8XOcfMnGnN7AFqooxGXYHVGaNGbODWPnnd/PC7
BC2QimWXbbyNO2U1KsZOtLUXYEpEn2uW27D8zWpjMDP0T3mgCycAjXwqonsARixn4SMvOr0nkcvM
litqGOrYSQyEepzYKicfzl9naMlHqmAF/gSnfMhwqUDnuCD48tv1z9mbs2g2URAmVwkEJ7fmOnTi
jzSAfS8nvkFr3YIHoEWy7kZ5WKryXn68/sid3WWm10YkgxSPV+DvrGJDUmQRgsXcy3RRrijcfNBD
J3nTpxwXaWq+6O+LBmVeUP7tehfpLLEKABdcuLt04e7OUeyF3hp52EHHp6y9epDbxIVozElF9P/o
bysPFvIxtHGmBkLuPSZELinT5Zfsz97O7jPHWACVZzhTbV1tQZWyibbAaYNs7t/5Vn8Eza5zVvt+
awjsLtOBmIzuVXWhRLbwkH3NljuxTHVVA/E2rYRpv33k5quFZ4wtCZh5h0odkdIwsYLWioF5lS34
casm2BZAvvKe9baaMhC3hn7p0FS8mF0n0WcZ/KbgPswYad0qjdZta4JKhScruBAfvsEfmqY56la0
6g10xSv8DWyEHnjzP2WX5XbG9Q2Q+d4gQYUNiJCNMNMDA3DppL7YkTbBGKClMGNRKWcuKsDHVAt9
KGWA3klkhhBogP5ya+ym8DpcGRgDO3xWb/Q23Wc7pOad5TahpRs/M3G0GGXKa2x1rt9o5o2J0mG0
cJznlcMvt/EfhZwXb8GKGycmns4jXQOGe8hWQqz5U3TL1wx+o7wLnArDXNPYWYpP54jRr1cG0weA
tgN3EAZEzV5s1WyrApOwMvgm6N/0P4GMT9yyxaDj1Olscx89RChOYt+zRYtzcdWnsmf3vRcq2tj0
aDJyIHjHjGWUSO/5+5elQ9Fj+AUrvql3iwnZS6/5qdzZ9R9NKwXrSThZOgMcOZ/AT8cYKfxmOCWo
DBpbtI6/MZ9jIPMxw+kGqcclS3fp+p5+wextD0olsGSjp+h3A496/tyuU4xC7l0f80VCN3VBxvh/
kHrpzTyVOjMaTRMqZeJj3Ri/sRNPwHWgvXSjeMBgrIFJN+3saVj/uwt0KnZ2h6N2rM2QB+kxSna0
09DXvZGDueQQLG3p7JqiL7Pg5uAnUGQALBwdWMGJluID+eHJ41V+8pcFF+TSg/lnXcD9fnc/k1CL
SJobyTHZtqAkkDbGhq9LV10RYwUXe5Go5/oKtXkGC0lTcD0UuKroD941CV8bVG6vr2lJxLTkk3cr
K5Is4KOFFzgfOqABg2MZq0vGbmnfZiYnYNzgLcVJTb5N+DN0ppMyXvy9sQKJrb/g11wy36enNC35
ZElhBKrPfDJwMnjrpeog/WAH7VIy85IffCplZlISvQGimMKUxfy943sJ/E1m6Kuxe0jMH9fP6GKO
4VTWzHigQMYoA+zsCCIlEw+h3KR32Q1ZTznmdh8+qgupsIuJ2lOBM7sR92ANMoCnQJzVvjX7wOvs
j9bt3ur9/8FIXTfOmjqzFiH8EWvUcV69g6QUlhg/WKvE7dDHsk5BW2Zj/oXD190bTJWwTcwnXDLO
k4S573263JkloZGhZLWO/dXwGEf/Q9qV7UaOK8svEiCJWl8l1e59Udl+EdrubpHa9+3rb8hzcaaK
JRSnZ17mAKcBZ5EiM5OZkRFb+hLf5U/zGbVd84PBduWMz/QgdpSiL8tXrZKmCcIhQxowdybJjb6F
qNGGuTPtYvHxD8jTBdedr1bJkZ2jIY+9nh/Q5SM5zGuU34DgcBpo1weuKjhK1yMQmP7PL+OUDZCN
kKXkaIOmLm/vVfI7khko2gV2Fss8J9+Qr1W1JuYGQpVm6F2Tr2pHMod8Nodihfm4F9PHbKfbHoQH
Z3ZcVw7Odx3oxNWQLLC1UMF2Vng5kXXx0N92W/02fxl3GCL0hJU/0efjnA6rh7RoBtgzHoNNjfkr
Z9oa2QwZ2Y+eChDlKlg179e9j8gm53wqWZfSXAqzozbkr1U63oeWqFG5WHo//Xicv1GGxKKZhVMC
Fu/RwQAlMkOP3AU+e7S8bq/sO79ypgEhNrhrdxVSJdED8RL6g4T89CdwXiiH6NIYqfNPaPd1L4Pv
Ha3y3nJYtQ2ldz14xvvJzUG98992l3M9ASQTqQUmyqMkBY6u7EvleN2A6GLwKAAAnhVQ2+PMqI/0
JXtpXmxQEOQbbZdj5NKLttU/eEEJEn0Ia55f+7amppZ3ODQ5BZQEqFBza+NB6UUe28gK+A8aZ8ax
SIObPYpuieg0fT8xT25lVFFZHWtpznoRUJLdPMmUqC44PmF2cpMn9Xl2stLj6OHF8cv0MqFskiAH
+ZYlOPkJQwbkdpHAG6GBNXfpzDUUbgNvsL3st7LX97oL3QiKzFgExRQZ5pIf0HOnltkjcqcDWwEq
4RrNW61trp8pgUvgcUKDjGHsOEd+P4GCq2vwmMJs+n8zwXmdOC8a00gQGCmok3JCnbB7+G8WOJ/D
amKSnuCIDtWODRjT6kQEDottgBOfonI+JTYzKcmaOEPJMgD9R4bZdUeXZ96Dh9YjblJsJqCFhTQn
33/3SljiqYHNutWLFLQEAI5BEqECHK5zopdqh6xqOlo7ZYOi4lpdQ2lnPW3kB4wWu8Y62VNQP2/m
PpIoTgrOyzdD7sltSIlMCQmw1eCpuiN9vzcj9vP61xS5OcJ5HH2SIW2aYc3onJpfClKp0s1vo6Oy
CZ7TF3TFPxGPBUYFl41wyU3YsMFkFu5BmAcOC6ijo7OjCs6pKBnnh0xZUmNIpsKVzm7SOw31duvG
cADIc7I9E840Cfdx/pYn3wqKaNlAI3wretO99SuwxH/NNEAMtYroKf0JEl5hr0WUBRMuramp0csd
yqdHuiNv8WHaxoAypLv+pnLSf6ArJ7qXhHMuZS6B+05H0K1XtQ9pB2CL+9dpy1z7Vv8NLmiMp62u
H09RTOJFFBk1my6zscR+X+KFA4EkxWlXzQ7UaUDdbaptv9Ytt6qdFmpjG4jUJGCkxl6Liv6iq8i5
JLApp9DMRJrTo10ilWslfLm+UlHoJ1xGUzQaCsm4ikfrtsAwPnBtL0qGEuOMu8FXfUFeRfxq3zFX
jBoXrE7jCjRQaQmjocMuh8XveNhT8/n64gQXXuOcTAJ0oZxFqOIVOciO0iwDA0b93ic0FTxJRYY4
zxKlDTHGEbdQK/2KKU4wrS1gN//baubXzclVB+i26kfZQJe6ZxsKfJxtjpspFVVKFp+AKGhjKPNb
5YI7crSoMajRIh2jmEBps84Lav0FrtoZ6b95qpxY4o4emGrZNA7AO9pasUkLCAlkvSD1WfbGf9vg
4QQQhWmZMceycjW6c8sbqj2u/KDs5Ru6F2GSll8lJ9a4A2dliOVWjhUpAXhEKkxTNcQxuk8zASsQ
CdYkABmhbblxIMLTzHt1kUOcWOZOYG9KddPa+GpgrtjEB/oV1k72gP6Pg5LBCpRpoHDQgDaTD/Mj
yRNO887p1zX73OGcsqBIOymYfXQJarEddERKsD0C1DMcZ37EwBlTdErq2N3qRHAxln3YyeK5IAhW
HaUY8/n6bRBy3XxfPNt3YFxVnAFRgu16DyOgkrUK18IvLrgtJhcLi5yUWWLBtPSsumAhhjojhSzi
xgBQcvQwc+eRAS82UVto0eGcrJgLiUUXKEo3EqT0arFRVOnHoNrbWhEqr4vscFl33oDVTA3mNM3v
f6g4TeFjivoFEExv4LLFfH99FGWfy+nFydo4B1TFZlmGEY6y+Wxtove5tqA8Gc9QDnLr53Bdbq+7
1Uv4/1xKOLHHuSE6Ar1nDFjjLCwcHupNDK3JepfsxRK5y6nM37Z4VARiQ0cjirUVb9lueFE6PLLD
lborcUERfV1UbN9Fd1PwDXnOmSZjUhsSDb2sSHe1gXhl8G6K1ANEjpYHRCSRUVdg7EVBb9/s0kfq
ofwCMTrQMXi9IxKj43UC/+qKnuwj527MqGkNY4K7MW5RQFwzhteZQ+6ntYSB+/o235DK1VA8iLba
kb3lD+Mb6lB/quly8Ss4v9MnbWJlZZIdG/veYL+qdEcbkZClKKbwM99Z1sW1UcOIoeyhbdFsR8OZ
mWDt9iEPfZI9Ca7DHCmueHIeGjFgUMaURnzIBkVSzW030X2z7QDaGe6yjS1IPwVhw+L8Sz1Yk9zO
ZeCi3mNG1A27dwWUf0X9GUX+9YUtJpsnR4ZzK1DstjoyIRnMij52QFifOEYdCF5/i+sB5yvG1lE8
t3g24oJGstGE6M9lJYaylHE9FHtKlbWdjE6WbK6vaNlTnljjokCnxI2mVbA206+gH4iSpw0QIVgE
dbw4JebGYj3XpRVqYOa28B8DQnZcikMkI2oB3YUCmqftQe51N4+e6dsYc0jb8R6KZfv+Rdumz6KK
79LnO7XLJTiNIkt2rGmBr2bjPQkhThGUTMipu+QrT61wfiWOqyRiJOvQIbA26Qy1YIOTKBBalm5H
iMpHH7H1D1SIF7GEp3Y5T9KxgfQgYsiPSqu1DpX7l1wDzbMl5YCetoO8nWL1lyRlT5OSqyubIrUs
kxbP0N5GnldDYn4y2Q85Teq91aTJOrWDYWsWU+O1aW4JIuZ8U3gPcfpj5008eYgYoT4MCcbzEVDq
ErPc0c0UTx048KTBae1qFY5T4YC2SWB2IVBDek/XIZKoqualvGFeh+UIErm/+tLtnX5othpw/tVT
takF+fTlaTs3xd0sdVIrGcKzYAoDsxBlpgdaPoGJy4t0bmL+95NdTFqQ9jEpninuMzcNbRckS26E
CSzWP+P6iXJk0Yo491dJROtHJUmOeZ/cFnYMwpZcOVAj8mItfiIhGA2r4E0Jkq0GCSe3z6dPVifP
6hSDbJKFq+uuS/RruJwLqokdkhL8mjKFKlbmTVHuXrdgXJ7SeX/ncXSoNVkWX4cLKiiI55A08iMl
2toja92wSUcXLKvIgErpK2KF12Vt7pZMRtejeaij8T5Iol/ZoEA6eOgfOy39gRae7JaF9tXT+KdG
4p+kKk08VCmQbR3kcGwQ5gVRW6xAa5ehGmT8klT7pdJkFeQW2kMJf+nISd9ushGqzCFUelP5lz1C
/zOn2QNrjAGSTvoP0qHLCgaZB8gA9A5wxaWjJeFr3hu5I0sNRs0NUEp2s0BJXLRQNtX1u2mIwLkZ
v5h6es/a8i6XbS8sw3JdTyBUaIM3EMNAdKPyOr3F+DPtMBKDQU2QhTY3+hQGThIafhtoEPTR6o+8
Eb2NLn3p+QfgfBpIMPMCkNHkCDK8T7BZ3iLSb7Jm/Hn9Qy8kSOd2OHdktym1lAEXKdqF23w/U4ST
Dd1me1GnaiHenlvivELQ5F2naLAU3Fqb8DBDDmYKdPVtJlgTQy1EJ5jzEJCMMsYkt+Jj0rBo1YUm
3RqmAoXcUKa7zgjAMCuh1jSC5lSwpZc54PlCOWcxNKwuogBh0GxBAB0eontzBbLuWekY2GZPlAUu
LhQqW1AWV1VAHLmFylWoFUOCk9JYsbo2MmlrROTGatgur6DvNeXho6yFAgjwArISmk/gLVXtWUUd
E9fnDlgaU1svK4IXC3XDbb0BreqP6D7w2vcZqiN7FaTJ3MCtRLu7UFw+N8ztrjqSMYB8Y3ac6VkD
tZS82GL3UQLBFwiYA8epV+Omwz+spm56lIeXCcxVmoT596LxaaAflLhfg2wczcokf6dVP9yAeGqX
F0RzZTC0Cg7D0j0+3SfOV1sJ09sqxD5lSC7G1eRlHoW8PfUlqI4SJxvRG8YMwV5UhF+KEaB+gpyU
CRmrC8XMeCgqNmQgBY3U3+D73lDwcAuWNl/Y80xm/hL/M8F3uliM+efGqhCGVhCEwNDiAPm+Ym15
beF0yDBR4hgMt+hWQYSTcN34dyf/mnEuk4YkfTs0MQEg8ktZ628QEBo8CQUBSAp6xs6+/abCUz3w
mEkVSgNbsOJurv+E70f5tZ/AJdVsYODDJTUunr2z4t9FeV8qaGXQMXqr63BNu90Uhrca2UYqwTDF
jVWnBygCHSIQBoVt/JKnltvmQ+3KRN62oIptg/FGUso3XPabKf+dQsQvCuNdM5mrQo69Bg3+wCae
RVIPrMKu3I4f8sB2hT32UN6S76VhPMjtXmWHPlVubXAS06bcBCmG4AeUSPLxzS5kzx6i9TQSkBHI
kNsE2gyeogk2ip39iANIF7cyWMA/Yu09Bp171b+NCQHX1c4MzM4N0gddqp/Tkrwncraz+22mFBur
Ba0iZrLAjBw7NnSaIqq6QVxtmIqIC9qBEpPuSBy0vvo5S3kY+YPBCtFxvDzxcH8qWArB/qBCI4iL
L1VUKe2QDvQIwHPuE+Ag4r2EOsb4Fj5Ak9YVE+8u9A/PTXJOsKisopWLnqLYFum42zPYs8P/AMMn
r80agP1k32///DF3bpXzgBYzpxgxm+Jqg2isfDQsAYZ1cScNQ9EUOHZ4d85nsUCCyJ5K6DGVtAPE
bDBlT1tBAOH84iwUi1CloVGCQhBInbm3Yqf3fThmkLRgab3ro8+qrlywpIvc7/xnTu7oX2as2QFD
L9AgfP2nlfs0K8I+/n/MYbpC1g4U4NxT7u+bV5FPWFoVKPfAhDdTtGHwgIuKUkGhx9FJfm9YmMct
5N7Jwv4uiuRmfd37LFpS1VlPHXEfxNPnlkAjbkCczJR8XQOGq7TcEMTfWasJkplvlSR+A6FFBT5O
PB5Bijv/jpOHVmSEeL8UQXxkuQliEbl+gAT5VovzTzuWIc6bNj7S+NfeDu7CFgyD/TB9qjZ5Z8r0
3BaJO2oV5vShHISKQw4IXx9+tnZ7OzVx6A56CTZ1u/4M2w59lUgf0Wapv6oIsr4G1XesNnzoyJGV
Ng3KCvQnd3h+MCcZ4nUf0I+OhqDXNhXDk6pgcPLO0te5UnwRNX4ts1JftZYWO9ipF+AWvYTq94MC
gE2YlZ/XvwWfDH2fstNN4lxP0Yd9m6pIwSCBubN+sVW8mZ7KG30fommUbcgugHCvaMyCy/v+36hl
W9DDti7pg8eWKQRknfFRKW5Z/LPKFFdRbqX8I1CeplEQ7JaP29/GZpdxcgwgFIjaewEWZkPBNMBU
m25e4/O3ai/wPVxS8deqIGKiQ/4M4k88nVA8RnmMppDk57R3Gfg5RtPXw2CVinQXOSf3bQhkQbPz
AdEjGPTOV1Qn5VDA/8VHdYblt49q83j9VCxtmUF06IWAB8TCG/rcgDWSvqqLBgKp9rMKmesmdWpd
+FDHH+GvJ9zaLAoMK2DjPjfSRyRJ1axFQZFgKkR9snDHRntaD0gvry+H71Fgw0DxD3luSABBfhhi
u+em4lAygq41bV8qvWoH6cSVtmM34Uv+Ld8mwm7wz8XZHDTGLAUsquCDv2A0UUFzousyA3yCQD3Y
AmdP08vNptbNPW2s30Gp30RDUrql2fu0zFMviOVtJqPlLvVq/Men8vzHcKmeGcVgLCYShAet2k1A
4tO8lzVoAqL365t8eShhB0rVKuTqQGXFe9ucQklkNHXYycFNRHWvT0QDKpduA89EcI6DYxfiRBcn
JqwwGoofEfipBGhsn3gjzqbSOLVCV3YxOXArghgyh6LzMzrTxMtQM1Sg94nTc35wBqWieQtpMJ9G
vTfElstMyU0glZJ3vmKuru8gn5N9nxukLrPaLYHCKA/JAayjVQK9hggZeHe6HYVw735+cYFKxcm9
bDWVjliEjK+u/mV1PqigcJSRNXGXXekjvU+gNuhbXb6KGvKU2uxgSfShShXFsZIg91S5g/wHnVx9
ooWrWdPX9ZVf+htU7PAeBw0aBOQvtByzriRNHGimj7H5QO7c2pw2sVzs/psVLtSlSQnZ07GR/cCY
nllvA3BrN47NiCDgXMaB89Vw+U0llUE9WiUmtSN5Oxh96SqkfmxadU8TTRP5tiVrBnTVIcAsg2mY
r2bU3dSyYNBNv1obj/N0NjEhruaOD+luHk6VIifZyE/RrZD8Z3Yc3N0wTw1zuXyaT5Tm8WT5lQex
aRB2NFuwf63otnwOPWE3VGSNu4l2mZhDHGCZc7PeXCf39l3ef3MKzCRDWfQv7uLp6r45206yhqrG
tFOLW+N365k/Nd1gyOpnisZ27vVb8lxuRyG2g6eOnW/imU2uMGDGITS289HyoaKxCZi+p8DJeROz
buoivjPKMdoMdp2urcm6N1OFzk3950iCnDvBSM1XEhA/nJTQJYWcbSqjqPataT7mEoHATBpgjAhC
mKtCU6MbHeV9KK9LxoaZrF5NliR4vfC1ru+1YNYcUZB8xzvOq4woMVQsbWeFCGWtgRMWoueouUvd
Or4F2h0lxdxjz42rHkfFTT4wxZwDKyu4HDxc4OJXcLlfFTONsXyavyJ9CH8A6Gjic6ar3rcP5cZc
JRCC+9FDCA2i0c2t6tBt445bXdAcXgiNKDXaGhiXNbSGeZx3HYK5vZUMyR9Z7NEh3Yx6JVjpQh6v
nNrgK1ohlEW6pC1tn0Ll+Utyhh2O0QCm2vBVc1TbUQxQQ0yvPUaKBZ96wXnP9VtrFjZSkctx7i7p
9TCbpFLxlRyKxoPqFtFbaxZ/7lRhxUZ/HRI0eA5z58ks9QKjKrP4TAGdvAGyCpWK59Rnkk+C5/2C
Qz2zxJ2ZEE/ybmK25dvTQW1uu8TeExbuI0UXJBfLG/f3kuZ/P3ExPc2NKiwS269qyiDXxW77ylQ9
KhmCw7FkyEZhCdoUEGeGGue5IWu0aUQgCH4E2fnKTDF4HdvQ8o37TrCipa2Di0II15GlyTzu1oa2
T2eXquTXafNQSs1GCaSNpmqQvWtW14P50p3CIBgUPWYchGly8SBgsdxrSRsfpZTtKnN4GipDMKso
MMFjtkA22k2Q+4xAhwaCyxwVg1E0enKZ0aoy9guAChvvE9Qozr9MMkUtAxNQclRiaZtlECNUbyHM
6JV9thqVWRzu159u27lBLsRAJ15q0hL63JBWzDHskjCBgcuzBgMWXsGKReD7L96malvXCYFMadqq
nmr0DsjyNmPxx4+acyvcHaUq+uaxkgd+zOqdNVHLCYnuQfhkBXbaj+tbxlOdIIhArAa1GiiUKvDf
/PUJqkYy21iRZ9da3WBI7GAfVB98HNV9sJsHLtL3Bprj+2h/19yF7nPhilws3zL4/gkQdkKN2MSP
UPiSWSONUZGkRP/WW5oJOabtLszd/FcLNcq36E75EXvD67i1XO2xTTxF1Lq6vNioNtjQY0Y7BjpT
/OPOjivbCsrO8jPjSUrSWzYdk1JyilDzrm/20vE5NTT/kBOfSFEIj6fasnxVU35XRnNnpKmEjyuK
l8t2dFSFDEinXAhYqUWRlJDwVHwMylLzVwi5k7KKBX730oHMuwYvpQEXRi6ko4xMtcEKgUJnmwMe
WLX149DL2+sbtvxl/rYx580nGxaHhU7lvLL8FLRxtvVSWuDc6raqSKBiecP+tsPFEFYwvDIiGh4z
m+EaDOaH0TfPdm4LyJCXPCKEVEG3PItDXRTRTNYAgSQZqj911JWU/idIom+7AdD51GihF2LetbYi
yC3IolHIAoJqx8Ip/8aZn2wiyPH0JgOU3petGrqnZjC6tIk8hRLTJePoykH0E6Upw+0M87GCiKYz
9tNbGIQPdhkajqSZK1PJdlOVQtkFCqMekhNjXfeSP5gmxJ8A83IZ5IPA1ZxE3jCMHipV0NXBJJ9W
d440WeUKRBX3em76U96B/0m7bQz7MSoZxnFSAt0dOxq8uFQ/9KajgiM0J2jnDznss2VqBnoN0PXj
XXaR6o2kgMTeB4+J28qqa0NrDN0VJ8uBZR+oIElYKI+pBLTrEBIkCBV4up4fWYSfcFZ9QmNjrayJ
F+/1yK3XyE9fQB++lX7WgmDBg69n7wnwKpSTgM3Ea4SnUkpZ0RImybI/Ai6pTq6EzBGt7HatYBy/
st1kKwuFMRY2VcMgjalCkIcY6OCcL7IxB9OoykDypSBxC/Vuim/NptgYxG9TEQZ7wQcgrQPRKIHg
iHbZkJoSZmhSS3x9uOuAEsZbb902b5kaCHZy4VWnnlni4i6T0k6284b4zTQkLu3ah4LGO70eng1W
tZ42QXdQqr+6iqHCWGbQL86AoByC+8nQQocmrY9j4ZuJFK5ZTlHrt0L8WnCJQMX5EUm/qMa8dNZk
+N7/3ez55p/cbEvTaVSVeHp1oJTaz5I3Qe9Kqw6jtHbiYDpETN6xGKxPbXKpaVGaVWKrke0P6/RO
v5+fv+QQjxsDIdvRJ6dez7whdB/WaBu69TH6oAInuvAahCTw38vmyQSUkAZt11AbYF37vgaKYJ2u
kC7kNwm0zdcdhPbK+3ELsUSb/YsAfmqZO/cpzfq8HmGZmrEzWHjqx4WrdIIFLkXWUytc1CvNlGBw
o8Vn7cFfrzXDbS+NgnLhwq0620Mu4oVl1YdZgpVoduCW/Sejv3pS7ori9XoEF62Fu1N9IQHtk2It
wJBvA81rwl7g4L/7G5yHh7YxNJ+IBtWfC4KqoECCm8qSDAG16oaRcMfsmYQQpA+NiupWaL/HYD5z
pBo/gAzTmzrEqqNJZrCCLvYL5ugeerOMPDRaocQRZPK6sfLS6ZuwvIlbey+VKTiHUXQELE1zpUnG
xHrai0qASxmIpaN9YyNSWSbfoNYGmwTQmw6PegfUpR3uoqpdV0Mn8HFLZlBJBfwF0RAwUu6zTyEU
MbNMknx70FYkNfZ52+/QwBKYWTpdQPPOMFXU/NAFPXdMcRLHVlFXtp8kNRQ0RreADIIO0PkU/Js0
9MQUz2E4qnoWKipKQ7IO5Q/pDddTFNIXVoOWloX3CZ4n+kWmO+Z4KkuDBUjE6NAXkLKv4n1yH78y
N/stzTMJ9CCjrDYICmsL3+rMLOcGcmVoWRa10bE0Dq2cO0UPpluxKuJCLD8zwx2JPLKLEvIYxGeT
cp8R6YcCHLOnyJiNG/oKqPx23enTLlfr5yIHOnNq7V3BZpimztYBRMudLJ4wEBWwZ8DKn6+7j6UQ
d/brOP8BvkRI8YSAo0hy6Wr9l0Qnp6nXlYwkjn1l5DNLfmlG/VTJ5b3J2h0x8vX1n7D0QtYx9EJ0
GxXOy9mQDhLNWVfj81NzuFVi/QlzrwBMDNUN4I7rXIJISDqxm5JVn+WQH0utW00SSzxd7Q9hXemQ
vYAvGob2rc7AEo3RZoDM7keGg0pZwhx5ykWVF17Za04Kz34zd3aUPKmmQcpjzI7G0GRcwf4REGyM
P2F8DADAJ3TcNsmjvWPPouf8wm1BpwadNhv66gb+c373izCPm5SisCT1z0r7nGimU4JGNSgr0b2c
F8E5fh2NUpwPDaAESDWfW5oaqBcNRU189bHYGb/AWuYaHqRigEIHnFdUbufncb/3lBg6QZUCfWC8
rjlz1WjHrBqjo/phPYZbcjDXIJxGgH6o1+Zj+JBsu1v5oD/8IQH+X3ah7YLgBl960aaVlDbKCgtX
gNB+l9RILIvw6foZ1xfeiFiYim2EqJ+N5Z2vrQ+lRmPWFPhmDSXbINUf1CTfjrp1p9qsnMUMAeTv
mp1cTZUbq/i/4rI4jKoEuuvQCBw7zN4tAH4YxHY8Vaue7SwdV0WWF/dm0t7EQ/LF9OiOylPoxS39
tIPGJWYGJIkSvwEw+tKZVuyMhXKAwKXXBM1bUyTFipYV3v0G2RA5BW0o5Dicmg2ANLMqQt4VfVmQ
k/H0AvCDuD42Wbca8uQQoiyyVkZthMgraGRjPGVx/cZ01UgSOjMt3cVslu6bZTq17DXtmteQWHcR
UV6ub+vSNbStuawFTARgM/zTO1BINUiGNfkFQaNIQYLeHeYVmc48SR0+GOsyc+Rj6M6EN//mwJ5Z
554HKTHxUSVzQqqugG5rfNUMJ6lWEZDA+qYFoXfh2L/wEMYsq5CVbiF4ndnmLosNUaCmmrDyIa03
ZNB8WiUPqvSH40bz3QDOCsF5Lsijvc+ZUYwcgEWbyn4y3NVR40Tlrd6/ham80iAqeP1rLqSyp7b4
pulUFEwFsk32MyrtxijzbODE/5sJzneSurFwmKXJRxLikPR3qouECpeP5N87ZsxO9eTNqFttMvUm
VlGvgg3gzDMrCqDOceRZrdPsuxUB6F2+ywBt1qHEIjqUy5uI6SVwqluot3IrbCIigRmcyf7QIJ5n
2lsuAcZ6fRcXQB84Fei8GKjlAhzFe2pSmg1tGLYxrNbZTl2Fe3JXKt5M9iamz1zIn06N8QmoHg2j
FrfYULxY78Yu2XVysZoqDK1K9V0v5EtZqvec2eN2kBhDr48xFlev8h/0p+GOv4Jd6fUeAXfKHkR6
YhGr+UxwgRbwGYsYEOi2IMHMmdSatDV7oFv8plPXFgZL2mzAHHB910rZV2oBFIGZsqybfpr5uI76
ala8EyTDS4kgUgr4UrxdACXn28zgKU9wVLLomy5plguy3X5tgY1insX/B5CMBQcGe0j58BxDH46f
eR5jGbC2alR98zn+kVvoSvQ5JqOClzR3LNBEyAyjNNlmEDUjvkMtt9nAWKJaicmhWdaZC8XEqvLB
gCa6H9xWN7lT/0h+xncQt3PRQ7sJ9mQbg7M787W1vVIeH4Ln8qb5odwWH+KMZ2kLIN04Z3EAFgIi
du4qIPElmwoAOEe9Km8bJZwDK4T4RkG5Y9EM4MKARuFVelHgiwACRgcKMLQuG+/aXilWlQRcbmtV
q+t+YckQqu9zVxVieQC4n6+n6FDm14FU8uXODlG4m0KnGeMfEVGP1w0tQDJhAuA6VdZllPt51FkE
YibUtAk7Wh8dxNFm8o3xHiMcmCgSl+QWlzWPEsHlAZjJY6TsHjWRmHZoKkjZuggeiWyu9GR3fUkL
Wb0BuAtmTlHd1i9Qn8NIWkiPRIpf0ABKHKXlJAU6BYYh3WPIkwm+1FIpFr049CM1a25L8lV0q+vl
WkkM09c2qO7ty1v7TnsAU+UqfJ02iFFImMaDtRpABY05wfEgClMLaMW5Gfj3D+DOftMPTaSlzPC1
wgVa3tiY67F02EfwHtwYz9kPzOc0H5lwfGrJzc3NCgxEwNXiScPdfk0Nywnyvqh2252XJeV6moKN
qjVuXSJzDn7lGaRuMuiwDOFW6w+dfYM/5V3/1vzs6ZxVnf0ILnEsSgxLhBMhvmLHDinIg0UwJzAy
etcOxM2IddASzNdG5Lcx1oKDtlTdnTGphonNl8mFNMQw5TWgBKT1mT+t8ycguRg0WWI3/xrANN5s
AFcInoxP0azAwgEH6pYArvB9Y/nERM0jaQitukP9XnZiFrsd3h+lkXtFIKKuWQzhxELOiixIB90E
74jAPIkeI+DKupOojrKmAbSE6ttwZdyAi1bdfHNcCIHbM9yCCyx4KgG8DEyGglVyVhW5k0orVxHF
oVBqhM5koCYXP8tIUcYag/PFox1taiISlJrrR7xZdIiQqBPDAJpldl8nCWfQa1ZMWPpXwjk2awLp
h2oFiSbmDRsDMheiEcTFFHMuf2AKUrVVnctWSjC91FMfTD4+931uqjdUNz4EN2RpUacZEeceekYz
tegH2YckAiD3aLhhZhqcnxttXblwR5vr9hZc/FkCNv+ckz1Uk6Eu7AwJGJ0SxVGHwA2ZVrtl3AoM
LT4PZjw4ToqJeSk+mOQti1JMJXc+uHUxAisD3k8kaBcUavJadc1zPI2vukkroJjL19icVmYSIxYE
k+XaSi07rTTtS4Udi0pfM8l+wWDQ55/uBZEBvgIQHwV/Q+OxcuBVRtlHx0VN8wPFG18pR6ehoqLv
5SGarVggC9SAV7+oLdmm3cY6MhM/x58fjU+INV9fxre68vm9gAXUBNCGMYG++Y4EJ9/UmhRVisyi
88nYwuPMRAupCQgljjTupoxBXd0yjopOf0y1fZP1suSZk/lu9DF1MU0iuxCWlRzcuwBdr7T2kIw8
9qTuXDYlvaMV/SHtDTA2xh11lCp4D9PWIdnwk0CyTK3G8jaJMgid2xgtRQpzW1cj8YhZEQzitzed
razV2tqiBbyWjK5fTWaROWEcPqCGmYKSpwUhMi16R9K12iNx/17Y4J80wg4sfK1+2wRgRzBoqbpA
qFqgmqhXUTQ8zO8CTMoWmCJjzOvk4UFr6mMf5G4fm56W1/d6oj9nUvgwSVC8q/E6bUP1lxI1j4nR
3KcY0dhSVV6XVAEQtNfu2wClqILlK6SwX1bTvidGfYPWTixISOawy30sdVYwx52QQb/BQ4QSBfMB
SqdMvoQaCkt9RXmNatNR1cixmz8HGhKMgGAyErTN8GJ8BTXoMpJWUohpFpjIkic0H1xoQYF4UAQU
uiz7oamBNpBmyGALABXPuV8xippiCEsffCOKvahX0fUCL0jwSoLfhrGVM9u5fugvgyzB4232LMAr
zBbP7YVJk1rZAO+iEWNnDNuYflU53Wii/tOlv5ztoOiGv6MbGp/pUxAnKlITtH7LdrruZ3Xi2LH/
b9byPxs6h26Uo2Y+E1br6yaUfrons3rOoTcfSgJ/ZyxuGj4Q6mng9LP5zCSjJuvsXGr9ERPNG2JX
oExS9y2jEMoq04eqxl1M8/QDlfYbvZJu44nsKjVcjSpBLaK6KzJlXUnqQzFWmlNZyq60ot1opHu5
bx/SRHsncbKbQFfvQGGw2QyVHLqAc7rBCLYlAiEZubR3dUSRAceWB8oTYPQTkziBEWlQKGhiJ2Ig
0xjbbgUQHXr+LHycdIana9TsJhYBhpCaB8hKPius/j/Ovmu3chzt9okEKFHhVmkH57Qdbogqu0xJ
VA6kxKc/S40B2iXvY/0zwKCBwUybWxT18QsrzPFUqmfLhGjpCNFhpMKPSsf/ZajUky+xuue8eCDq
j6VxLzh08DQN0pej5QDRMLPAtbs30TVA7mioPsZSRlUms2DQ24ef3+65E4QyHEkoZrHoua9SYOFk
RFpDK04MbKyOPVkYvkE0aON7OFNmWECT2sg74d3+HUTnSRv6UpTKk/GuvS/iTzk61wDKXvpX46Wz
h0pCmQYODfX7nx/vzDADwcWAr62+UM2MdYXaKg5ce5eJU36A0CAYCycXwGlwB/2QH9JPILN6uFkC
woW4sJFj/IPWXwXTv26+5e79cvNlbknQglQC+I35kx7TqxFGbGY8xulOhpUI5hhb7sEjfQjsd2Nn
hM11ezk+8tDYDXF7mHbbgKa1VBlKnuU2hv8LtsP5DtsySwIxQg8J3WJca4cV7Ib6cAD5WYIz3MNd
q06kve9/m5cQUEk2K66z6caX5c2/twRgTddUylcneVwonGkCu0EDDmkqnOHLBv4IPA7cx40zcOaM
owpY0JvGP+dgHf1rg7ZKWxYFI49d8GOPXrDY+4APwW0TTCe536yrz1ykf625fve6ztF9LnSs6Rah
SO+BW0rSBH6VMuBgzog2HNIrgi5m9j/0npFnmWj8oKWHumudOfbtlOFLV4BpkXhQmA7xLNzY0uU9
rY82QAKQ3wHuFt5sqwsOwH1QiTN3Oon3xZA2T9x75xKYvF0NHpex1RNd/tr31TCTBqcSWep6AFry
qh5kPSi0Co2kSaZ9nxTXEMf/P/RDzx1QA33X/yy1Vpx2FPAoqsBSfvVKBGh308ZpPLsAcu0FhL2E
xNXOAQeaizKfUeLo0PgjuNPS2tuoRc+A13ACEPQWYLSLhHhVArNW5npN8+X0iai7rY9Z3CTtVRl6
5Y1zUz+ij7rzozHMAQJ+gZIL+dg4H2ef8t8fsKZEGKNKrcpI9RMkrhbF//7KfMojGtmRe5cjw+MB
ZEk2JPnOrwnkK4DaS+tz+SS/hFtnLkXl1rk46fSBV782SRFnkkgd9FoMBhbGCm6Vv/++PaEO1vBd
Ych5n+VTIJUND4oyaBwvyEcVquL3z7t4Lm4tmFcsifIPiOm/FwR5wgWkl4ynvrruIRBqWY/tvMGT
OrdpaB1YNpJiD/FiFRsrz+6Vktl88iwtS1pVwbJHlNrGgTyT2mES9u8qy6/48mpIXmBHS65OjnzT
S47hNniuBgsE1zYOwdkL7utSy6Z+WaqYK9LRGQnN4nKMYXAbdLf0zgynBxa71zlF98LfVXHBI4gH
adEWvg0h8FzoR+rv6ICeYayxPieToY+m22juqaltmIaj4Bu67BliGUBwCvo2Od7Bm1oRTJNzyhv0
OPtCf+bj8MfjOEnaBHFp6I/Yeh9A3/FFG8zLSpgXVuklZp7djVTsKgUVw9Q1H2RnvDnUpSG3/Ls2
1XYVbV+9ESZBldFeuGJInLH8ndf6K2BqR2qVR9m7NkpvvhuH5mr2dRZNZfaL2HQICKmjcerrsJsr
mRiNqJNuMCFw2USwXLlpqdFHknp5QEmHLcTJjSXJmtCviHkBa5YxhqN2NHcz/E+JB4k9AklD0A3e
TcNOLGEcSCPlTveaRw532KDXUHmVkEnluSji0tf3gGIfIGNyO9T9JQoEJ5xG2VyUORuTtORvutl+
GrUkSVfK2PX9RA7G3dCjpcdLdslKewyNIk+cFCxJy5n/WIYMZgMTUccp4uJNookAITBrrlFSj4Mf
ObvODGHxUvtzWLds1zSw7VLwsiuWpsQMhkJgptqTyrOnqbTeR9Y+9jq79yr7OBgS1/g4P9pGs7e7
Yee6WRHmVD2l/nTpgWUTaqV+p/Xlm2uPBoD/aGepwbklujh2JtgdKBX2yh9FlEnKgiov8ONtyHH1
OCXTAMfJnEKR3uD33FOPGoAXUUmzkKXMgl6C0wetcqGGOTlNYED6JnL0votUP7eh5c8sLjx0S7xU
vWDullRN82wxdmOr5sp3JKbDefY7bUUfYKwjYlNan1Y6W2FeaI9VjbEfU+2LmEAIzzS4LujGcy9h
YDaSiLueFXs2bQMYKZ600UGOWCMQZk4N9jF9NM0qggZplJkdC8VoHZkrq4uMAPw18RS6GB6PvQbp
j6VkINNhB0urKmS+D3BxTyAjSuTO9XWazLVJQkorsMLynZRAkFk++BaDJrJj3cK4hTLqHtK+SeOp
NZ4KXWeBZaDxY7uyCdoc+GzS13Mk7YYEDo5maOI0hq4pw0br/QgYyhgCdRfzLOzYq9gj1+tXNzVR
GnjipchypDGTeGATc2LN9xYSSX3TMYJBkK+RsG8Ai55T7gasrcWtggbqzhJAYTOpA5HLEHpocTf3
qg5prjC87XJI6o4yHiuLhJMDpCEjOy0FKRVg/CZI+944+aV/A+0IiJLCxkWbHBZS0dthI2Ecje4i
WiMef/Gt9rdsMntvF2AGE7cJK89pD3WFygZsurgmsBLHbOUh74eLtOlvLEschon5AbSzcRWXRXdU
GnB4uoU7eKKAqWY+REyI1j6lMyDBU/kbBiJtOMLYJZhFfztOrh+RQSbcsfZeC8G12qqifpTRPEP0
vnEQOZpmNvecuftRUhL6oAWFynMumIkOX8d9nCz7reiGNERWFNmNArkdwcXtJAp6hz1D3rFNat7c
lh6twh5y/kFXVUc+eb9bq7mkZneNEPJhC7yfoqNgklHMa3RGi5hD25a2b1mj4trcTerS0/PQp+Sa
Q5HV9OLBH1iQCanFvvOeEmSoo4IY48xRePGdNtuXgNbtW824NTP34PX9XiunvapBvm5VNOfkRArK
InB87kjd8gDMFBpJNeeBrMxjbcx1TIz2Gl3NhBRVGzoOuiN1uzd5QwN08G70Gqq1lvI/GXHboKpg
qqE5+hxmwjRw2MYBW59GadfEGGmoxJZcHElG0qgo9Q6cIn6ZW0wPiJaNEVHWkmkMfuBOBXkf6fhA
ZT+jXm/Ly7ZxsgB82i4ihnq12HAL+dxk7D0W6VUNzVnDC0lv8J3BHXgVaPNN12jvhA59bOh0D42C
IWwn/APIU3gJ0ZeRg8lq5BpNYFn828/L64rYr02KPkiDdkwzpTElsHITudaGZoVx4dyjYQJYus4O
Q+N80LzJI4bmKDCk/VE3RzCwtTzWJ3o9mwjRgjyWc/1IKgfo287FdtTiym+9Ix0BIxMNPPX8WQB9
pIfoFoUd2nvQwfWdwJT0IWsAebFkGeIVlPtBtn8myzxwwK8Be78DzzMNvJwgbhjSDcpu/FUQ5wMf
+JVptwljvnasJ/2GM3aqaRlrNdBqQM/jyPf+TZebO44WcFMOr2PNXhoPeLzSBnNN70oQxXjPQm5o
bzNjB22os4hS/x7qMwya3cSLW2nKfTbPEG7I+uGqoPNrO1uPaBSiieqimS/1y77wroeBwGVhKj5I
5hzbNH8qOWahtta9mp31agB3GhFGTprQvYgx7Vdt6S/poJ6corACa64+e19B97CWj3phlYE72klv
qPuiri9UA9GXrkRoEe3doPVBX7nPgPOerLz/5eoueu5kTLIyfwfYS4sKvxGX4DeHWS6cxBrERztj
rJE7T1yiJu87bW9wejCcxorpCIpAb+NvDhOQtn2JTXPt6bWHomlgdulO7/PfdTFFCiD1ri8ee3+8
NmdE/Rzoi2CqjctGTLtcp17U1dmc2GYmA09C4dnn7qXwxjQutOZUGBxhvpu9MPdkkhpuGQvCwcAz
psiTox3CoCexOnOfdjSimbqpavtjpPwyG8xbTxG0r1NI7fTDFDFr2SZ+EC1Fxgl/Aq1OAxudocQy
sz2+xjdjGo7KgmyrwSNBy9Bv6wfh6++mN356PULqPNUvzlz7QdFyxA5dv2xKlR4Knz0ZmvmYl/zD
43wOvdmZE9OGLd4k1HtrAKiNxCBzq51u8IsJ9z30D+LUk7tcK3DvG+mVnltHUK6A+LTmQ2eNMVX2
kaGtKDp10ksYnVMPUsHdRdtpCfG7C0tTF2JmnxrmC52PrpJUV2PlvygXyVSeuSxARw/60DO9riFL
1dYkZKo+ZII9pFP9y9VcCGzm8qUY9SkwXSB7UosVO59PyQBZWz/T4eSQ0gBo+b2d8ccyN0LbSXEG
+73lD886wnZN3d2gNTt0Jq0II51Eg9QQ6aGFXrVChqVyj8ITnw4os2EqxxEiqNUzrRz8SwfLhBB+
Xp6Y298ToG+RgO2E717QrA9BcUCE0y+cqY80Ih8NB53YVFz0Xnuc7ZwFOsR0daM5mhPuPi1t/cDH
W3UayI55qmLh6CE8NhP+q93JPqRKPFV6cc1LI9Kl89GPMA/sC00PPGo/ghwTp1A5CCYti/UBwyV9
9N4RYDF8H36lanqrvfJYZ/7BpPRFl9IOxDKrYW45JfMAZFaNaMgHMLXrEdj3kRifmbBpMFr2e+eU
F7bgiDEYRPFOQRNt4LsUkt6BLsVHAWWaQGNyR5i6MmDJG9pg54RQfzAS4PqWRDovI8HYGBS+l6SN
uirMDiriYC/UgBxGwOKL2DGc2GEdBJCauQ+4DpKpXbRuJM18itPchUgr7HjizJvv3JHADM5gMvIJ
cy+4DyvWRr+c8skOKcQJQ7yro9cB5UZkblzhsxTRzHBX+LYOWeWyO6ToIAfCbvtwqrVLZeiAZjjI
F0VdQeuwmSN9qJNiZCeowpVHMushuDGAMrTKCjyruwNZO5TFdDSBhxY5xKhKzb/uuXZAIsACs6xu
e7upjqJDOo8q6VgY9oPp1+nBhHRy3Osc3MQhv6Bj95oD2QGOklVeEl0eOAJ8kKF8MakRkA6uRgrD
qsZvcLV7ddKjrIU3HhDzXgErUKeJBsQnO6umHZ+RbLBKfDSz92B0zqOWNWmQezTCh3RAHZcBOoCn
boD8C3zSJfXcvrfatC/VfN9K+9igCrIH1kSwMz6UEEtrTP5qcjfpOgZ1b1kfcMMiP8d8KtA5qIM2
QCfhrLELqKgeCaFx08nl2XALZ7FQ5Ao9TAwYS9O+aZoalvOQlsPRLu/TTCa2BaHrjiaN8I6VPbrR
6KCeaNCvn1VfXtG+uG2NWoWNkdKIectfhNalIGkNlC0SYIImWoI8D58OlEQwroSUztTuFXXixhO/
CObcA59in3WPELKF6aW033sbXByn9cGkcI00agf/kmfaxWTncie09MGw2Rur1bWeAu7u65+8eeWe
fl/bxp3gy7XqG5+9SA/wrHvSNXXbCc8I2hEz1TQdXgvDeSlrCivGCjI+uWcnedqGXQFNUZYf+8yJ
B0w9FW6ODNicsNVL3EvisiZtfeWmI/zgKIHV69DooVW56ZtSZVKbmOOgg3MQSEJVPx4qVThIlD0e
2nl+Zdfuo+R+TLyiB5OTs0e77sQR2JAssImKzdGxQtNOb63RfLAHJIy9g/LNEs1BenPYT9MO6njI
6h1272Q1aOSiffBlcUf61Ia68Xg/Dd4ROP+rRiKHaaENg5rxLc/sKshlg2zFgns5m5+XUh7fxh1Y
V1WoWdouR7cBknjzO4U9d5j3xl6m5NWG9wMKEG+xWYgEKpFAQPdJFh7k+KfYbA76cOt44VDfaVMH
WLj923Cex6y57EvYJ82gi0EDDiUsSOu8qK2gH93f7kxJ0HL6iAGWBVYDpKq0gWVB2xq/yjJ/gkUZ
vguBm1lXLUoVmEM94+JgQa66Iiwm+ktKJyGWIcIS8T0AkPN1mmkd16r8TUXRQQib3MHDwTyYQ4XY
qsB+LzAd7yejjOpOf5HMtjCCdW8q5PmB8kXIRfmcg2q/6+yeBCBEscua53VQF7k6ACc3JZ3P9Yhr
1Y3ji6NvW788qq6BSgbpYE6fmQ5raVT/mKY0NtK/AaqdgymAESgIZF8mqRIyA0Ch2elJT/sZHsFe
UDsUN1ud771qfMbEvgwzQDNPDPcwV8Xt7M7L2Mi9rHroSk1oXQJM4kedPdYQCyB7nY19xGbxq51R
xCKuIkDq4wGfHtruTfcBDsh1248w46RT91poeSQxOtwDQgSfmB4ZAFKgMgD1JQPyRMP1xaHvONn1
r2Ic8gBoRKjvoKZDI2K4ol4V4WfMQBT15U4rzSzUpc/ujNZ56FjaJcRwkV9IEli2YLvUwii0blEY
uqUeWL16zoFV4ZK9oyS5Uwbv4krTH30P9R0sIzkiQWce/KbgAU19GCejhon7vH0dGYRRgLPYt+YW
D+DcXBDoEzCboDpJAHRZ9WwrkrslBAuWRvViV4VnzxKIuGMOhQrjCAOkw/C6BRA714wkgK1iZm6c
EaHKp0xqNqmNkzaksYfmj0TK0OHIGs1mN/DcnAQjT2hpelAu/aanyadRH5t+xvixu9IWylCJeZty
osIASYZmkezbA0OuSqW2d4suUdMWROAM0skCmBXNYgwEIPqyFr4x6ezPTguFP3lsLu1jfd/et7BY
nPbAGaIQ8HeoG6drzFL+a2++f4aNCzMWXSaw176BiyqjwDy+g3DbEOmw74RZ3lE/uLs2mfdbPoDn
euUAkkNUFKRf/Rt5LEXjXitc4Fjn+nZkM3QLHlMAeH5uyJ/BO1uAHqMthtkXhkRrHMniFenWmaNO
FVH7vE9duD1AUSx3nYgDYRJ4TnnnmOneqob9MEzAGDlD6NjDBqbqTNP+r5+xaqc7JkcvXVngfThI
ZEUTaHQD9LF2NV9eHVAYAJYsswf925OiqO5SNKLEKS17D0UpKiaBVApwBPSWZx/9adMBlhMq+nVl
T0lr2x/EdI82zRI/Aw+NjgzKLwN6m4CX3bQjhYUn7Z/IXENcZZz3eXpp1VMbQ5D0Wqv6hBlDDp+G
CYqz4DmBOZpv6aed2TRAAZZBigmx4u9c7QpjxG4EvAQ3GwAPgZZvKRSfCSxfV1gzZODEoHmlvqBx
2jrk1YnrTuCiM+fkdz+fw41H+cZT0XWSGQ4WEu6H7lzawxbl9OwCGKLp6AoBu7umSUKRWjQIzeNJ
c2+kyEN0e39+gjPQYCCXvqywwp2URqO6XmIF68F5ag5WhGYPoNcfUKc9mhFQ75taLmciBFYEkhKB
EDPx9beruc3o5ro+njrzgxiYOPQ3Gcren5/r3CK4zwwoHIC7800whrQgffF6UgBtFreMpg+DYIda
VS8/L3PupH1dZrl2vg65DGgOphxDrk5pUQVufocegcOvxHj47xdaYoHn64tw2ZrYabi5w0cDCO5i
amLPvIKQFwT0YAGSvf680LlMAFxqUKmB+3ScbwG8r9IZZlbYucW4UgvkTpGdF+kHAhYQpmJHHQa5
4bRlj3PufRGcCRsuEx7QwKvxZw1AqV3o2EipaNLDiBSvNaT91vd07n19XWYVsCeUor0QnThRPhzL
+jM3f3NpPlBuRRvbeGZIDcn3fx9oeeAvJwNd/QKNj2HBHC2Tf6jIPaM9lrRPC8poTOaIhcNVi36B
Fmzh0beWXjbhy9LdVPA+L3Pz1HJYMKUo36FMUl0ZVXrh5ASDKrJxZs4MWv961lXyqAPIpAkDCOnc
fTcyP2q8+0bAkcFOw6bbkjQ7/wqRDTuwM1rSxr+fbs5Nu5cFSMZLJ36Az5NkHSalWVw7w0aacXap
L5i81XNhKsMMHRPik2v88fk9LfSoVdddusU+MpbfvMLV/AWOWx1LACbRE3JtaFzr+UstUf+NLXm0
rC6iKts583U/u7eDX11oVnvBa/cmt6zfCHsfPx/ac3AV/A4AdMFK8SAmsUJWuNSwszKbl8tggrR/
ewREYMCcJg/Gq/rPsO9ibeddoIqCs1adoN8ebmmQ/H+24t+fsIqolpCtnyqARzAOSeBksJ9+q7v0
ngGghcJnv6XtdO5bWYTxrIXPhmH4CtqBnEoNbDZGAAA8iCm7xhSITHsDNKhFx06LOi3/XQA1H/68
08sL/fbC/112naFkjS/8AZ3pU2V84nkDCKD8vMC5o/vludaZSVn3kz6RHkgtrQ18/TfkCiBbcOkw
ufGNnH0SEFsgg4T+4zc1OI1ByHDwTCBKAOo0rF9QattY4dzVgGRhEUdHwqCvGWrUJyrTCqBvJijv
BrNOjxyYCmmIx5+3bHnV397Jl3WWo/IlbILv5oysJ6A1ZiiRJHnwR4leP9l33LstS7Vv0jtblRuJ
ytn9+7Lq6gAyyt3O9+SIEuLFm14aawOHc/bvo6vpQK9qMZJYxbDKrxnVAPc8scy8cGbntrPcjSXO
f7Nf1ljvnOZlFuwG8RFdDpi6hNl+3OlagGzYB9TmBFjvcdz/Dy8L2iFQYACL95s2cq1NU2dD4uY0
si5Q7n1ufjSdE5btpxq8ZJldpeMGduoMURpVBXR44RiJewel598HJHU7AtlOAPCVYMCYt+bR1ASU
PnKzD0RTu1Eh0e5xKue2HHhctd01+urx7I11INtmCgGfuPAJSIWd9VboGNHwKXtudYiI89F8J/X4
yCYLyQH01wbAhALITxCAEskVWnBa/PP+ff+ooC0ECQsX1+gZjU70uCvT5IN/6qcqIDoHuQdd33FL
v85Yboy/PirUrOh6LLZAi0bPGvZNbVN25ZJNLuHcAj7Vq8L5Zk6seN6jf/fzQ32nci6rQesBcFsX
8MB1NOetnEoM7tXJrfrykNfsD3RiWMTS/OADJuBZi8uiZX841Xir6RjDGd5D5c9XBqZBmCq0N07b
P+bo7G38rnO7gD7FYmBjATezbv0MHHEN4kEL8BniRNf8uJg7qDDdm5vMve+tEeyBYS18FxeWYNAo
+fuUUjW2mZQAznZRegsqw1FcFM9jAuGopPtj3m882RI+1u/362pL+PkSNCdcY3QYS5DjrAakChDC
C+kdiFbc9X61r2x337f9L2gnXvTUuRhUbM13yB96CqelXe3ciNTbAilv/aRV5u06bs9cNi4FTAE7
bRGkQCK91Tv99R0RCQ3e9lb9QUP+hkWbsPpvn9Vq81ep9+RMnlLABuBF6wiDRaQ/TcC3E3AKoGB7
A+GbwP9vgaOrJVcBvhHK6uoSSwr7XpvQPc43NvTbDbJaYBXdbXeyHb9DzQQFeqLywBq3yK1LTvft
ENnocCAYQVpnja+VXZVX3F2Kvwlybwq9c8dGy9mA6Efdy+usLC5S6j1MRTWHRgV6ITfzMbGZs9HO
O/f2UF3Dmshygdb+J5h9OczFDM29NrfmUzpidg2YFNFfoQS7kc+c208QXuE3ZkHc7Rs8Gliuig5i
RGXovvOhDczi5eeP8lvuhxeGPjP8xiz0jHx79QFU2jwB/EfmE570F6v6W0n7Px3J/xhmX8Y/r3X2
Yb6stTrwTWNmQGn786l0bLjW38j0v7UNWB7GRdvDR1DHU61KEs2rUgGQ4XTq0aB0uXlr5erx52f4
Lj+ANRYtY4zNMTXy1t6QPQSKgOesZlyG7pMJ7ExS5cATwEEG6r8zAcAuI2AqclzJbICv6wg3259/
wvINrb8AqAdZLt6YaUOF4O8wmjFILyLDnk5pPV+KzrDBd8DFPLmtCubZuhGiFgkgUNbG6zsXK8Fr
xkUBOzeXrGmmLe8F91ErnIZ6ApZFXjj9eN/mOkQCPDZGAC+UG0967sAgk4cXHvRmIJm0ep+j1fIM
ekLTqQNcciCwVlf1r5838+wVaMOiw0eCCGuz9QfA9DkFPKTFblLrmPHZAxZhfuwULh5n1lXQTn1S
+6aM8obEqV0kgtda4Grm/3B2bWjqIMUCB+gb+7T3nTlPVTmdePGg7F+kZRuh5GzC83WFJbJ+iVgA
HOqaxbHCct8UuO6LyE+KCECTHT/A75iE3S5vgy1W1dlj8+XBVseVliMY8TWfYOpCXskMDLYa9PfO
tqHH574YZDOPPBfSvj7ncqq+PmebWmJ0iulEy+4NNodQRrHTX1CDBz5we1h4bjU02x2EUFAkv7F5
ee1MKVfZsqsyNtARz+BmDI58HmJUN8FgEHqPBSAr8C39H76OLyuvOb5+Qxvw3rGy6KB/D8eSbPPI
LO9mFWqADkfVtHzyYKatCk6iabiFgQdHRg5s4KPcAeQcTrApHh+LY7HbakaeuVO/LrfudCARtZvM
xXK0/KyqKswB7iisrS7E2VUcB8KceGPf/YygTuAL2xXyxKbJgFSW9Yzp1RwOoi22Prnlk1rvn784
+8FYD1CZNaW8G0ZW93kloaWiUOvC6fmK77JwKWn0560R+XfLLVTsX1dbfeBQABSlqv9ZDeika/IA
RHfU303P/RuLeai90ffiU0ZdYAYZwjW8v7TDlsDqmZC9FC2YnTuLwtSa3C61CXg3o5SnqjDRtc5A
t6qoV2wc/TNX4NdV1ke/6oDF4D5W6dv6FUTRI2nLGwNQw9BvMLYG/rBNsyn6+ao4+2jQ54J67ULu
Wo9VBl3vRtgeyVPupSeIIX7Ynb2Rn39rKy1vECTDpRsHH6e1DWVHqsZQDd6g0VR30JT8QJVdBsTI
xj0BYA1e72D069KNdLjNbR3WM4H66+L2SjOA533bNUYm/1OPyCd7ChcPzAmEW8j1F9eL3V/5+/+g
K7W18uqed5Sm1b6NlfUGUO3M8zBUTIu4zabLzGBZKFoYn4yeHw4NSGBkioqxvFJQZo1zTsAKB55u
LAy0TyhAM3mWf/784jfeir36ruqhadDqwc+bj9ne2HcXQ+wk3W7Lof3sLkBtBYmICczHOtsZJMBB
M0V6PJmXwn4a23elPqilIlamG0f5zKWFlgcyOQjnnZHWaMAjy8exEqeifax15yqHIiVg0O1rUc9b
3eXvFi+AskDqEs1Y4DwQCpd4/OU+9izlDGidixMHwy9g/oRzzEBM0ll3U8FyK6hVBovXJo/BOMwA
I1SHcW4OjFOAmnJPxR0fj52V3Xcw/AiBYMWgsZw/sjaFDS0BELPoQQhiZdsleonbosg7DHocKCLS
LP/TGumeiumBQ5gnQLX/BMzrgVYToG2g8sQ+GlsB5R24rU3+KBrz02llsf/5AJ2JHB7mBQbqKxtT
2XUz0IUvl00rMHt1VdybWQ2TXmNjie99Vezy1zWW3/Bll3OmzKJjaOK7N90BwLB6B0jWSwc5nAMN
yggux9Pu56c6c49i9AK0CeohFwJ/q6+2y/3UtBYFX6PQIuCV0wK3zFb2eH4RlKegTqCjv75PRpkq
c1jGasME/g40n61wRrkQZty8+/lxvls1LDsI9VJ8FQ5BAbV8n192cDbIMCsH+H2Dtbtan7oYikQv
A6QPQDyVI9iQOWbarQ7gYpUf2QC+gDlBCmHIdTBLipNZlqAI0uYEQHCUeh5UHMv5IavsRC+yo/Sn
LujQvgg9L7uwGhNHOYWExs8Pca6Hin1a5uKLHOI3jr9bj4N0dDb8E8T7634n9hNcjMdDcSSHn9c6
cwn/tdQqLFJPGoP0aH9S1c0IuRx0ttG8BCruwdQ0eIpuXfrf0QYWBDi/PNuqkuhaRX274sOp0UqA
0pvWil3dvoRMCXTisJUNGk+BXQOaXvqxLbtLa8q8YGhcABLn7B10zXevn5vk523Y3PLVl0dGGxji
TutPxaVz9BN2HAInGE6g2W2L3Z4J3CgREUUxxvDgnbY6o9w2lMcbbIG5MxIw9Hf9H1D+HvlVF0ug
BEDrQQ5Uhe3W1OZMBFuc4uEyCgovaoHV1huFa44QWx8WycssKNGsXATtFy+fFCQAiM3+D2LMy9tG
lgdNdQTNb3IImtmU9qC8/uRYGmTW7aA14403t5zQVXr+dYm14EGOjrTHayyxOBs3t2Qv9tau/se8
GciVjQh99nPxMPeEcBuBGMFqCx2PgvIBwZ4TTYeI99NtWmpGxNl0nVVdBKPaJM/J/cYTnn1v0AIE
VAbx81sBUo7VkHrZf54w2+dJuYMPE8g/aDNb4WKovGlXt7XkKiyACEFAacBz6gw1R6NCr9rYye93
gu0g0ANXD0QnsvHVR+CB/Fe0VeXiOk0BZ2z1T5OyAlIO49YB+f7OlpVwG2D8hRrunyvjy5XQC2hO
TRQr9TEIvbMLVwW1H63AuEthr+QHaBaFPHLA9diDABfy543X9/1z/3v95X//sv5sC6qoWbonx05E
JMpFCCdu/7jxMpvCf0iiRw1QVnDOU8HPa//zSf/9cfy99mqXm3yCNNScD8+iTvuAsSI2p1wAbw2a
WmNZadBU5p+S5DA5afZp6sIOthARrdq9axeLXIGwd6Vrf/JKF/ixwNaD+ZkGcmYP/QzNwAYDzlKT
18oD8VvvKLgE4DWGdp3emnlngPBlWlHTDXWg65MBLevi3ZkcNHEYtaI0z98rvSn2GZvVNeX+PbqP
QBHp4O/AZxVFC0j7OyKGj26iHwCLQdLL7e5mNn20o5/0uXjH/O9iAMEZKIEpMWkHF5LOjGBWd+e2
Evzjwfld9tVNWVg3jS1f/x9n57UbOZaE6SciQG9uyfRy5ZSqqhtC5ei959PvR/ViOsXkJrd6Bpge
oAFFHh4XJ+I3pZVCAzC+438l2mPmbWIPOaCiSl9G39M2dattXLH/UxTwvaUM/4LIwHImhFYl/Lw9
M2+JyGxmDMq+vBH5h8ksvV8VfpikUjpK2rlAlqo8qk60zfbu0UKhSNxBBsJ73t+uN6yuN7b6Luxs
MeZSRWUN2MW5xh63H46r5ftrGRCFCFh9TPmXjt3rbGAhPIeuBLnBdptoOw5g5UkOBAdzxS4Aam/q
k2krjhZtktZBWh2mwX/5tBe/YDZG089cL5jGiObAvbuPf7VHhJJwLPT2/YlyvnHq9/Ep3WcrO33h
SDN484H0pyo1tRbeT+kop3Gb9r57NvMMIiZaFRmKHa+3R7dwmpGn87DEdXWCCc8+bxKja+YFnX42
W+lJ76TGNpJwpybDo+nL+QYI+FEb69+3gy4U2OkWXESdfdJEL3Uz71E+iI/xhxS15Po01aAgOR7W
VeGnPzbfGkg0TbwNFbu1eW9EMvO26aPGPQsy+biBkxoszw6cFiXZ2+Oajr95JNgvk5IWomz88/2M
WVpS+/o4oN+Y47xl5sNDaqanLC0ezEyybDkqG+c/ROQKpxdI++cKfkbznGWSjdqZM8opdB/5Fdch
TzyCTDihS7GW800X9dUIDbJMqtvoDFqzEaql0ApaRDzx1B61u4Li71S61Hft73UJnoWJ47UCtAHa
iYUU81SDubzp4hCooStY5yGmzGNIG68y7UbCWRp+2O3veA1jh0pwEWue9mViBEMbE7i3kr1gQ7R/
9raCMwnaKU7+MditAQev6TyziLPtPUHP22TwXNJnb0Q4xp5ktaqvEGH3kzmGuFEP6XN1l+N79fcP
aAYrgXyixzW17uZpJ6pvniEL2jmxHnu3cSqdO1hf68pPa2G2VigoyYjwk2TSBplNX5bGShYUiUXf
3xkGu3s17orf+ZOn2lgz+Y61V1uHCaWkv7IpFi4liktY2lLMhykwPziLVPMayTWNcxSVdidD60ny
zX9YLzTfJ8V3smh8it+vzTryu6oSeu3cqOqHqo8fY5PykZy3r16OlWmty2epV9pNosrbCElSDekd
29OBG7dp4O29GBeA2z9pYdTv8tLppL/YLXniR5QKMa5U4ux+0FCGUIrt7RALz1qVffiGj0Js+gpK
yV5FJIUW+NvjyLsrHFxNtrwatvXD2tNoYfUQCuqlxdflpTJbo2YLmdtyu/alhR2NejnqrsVDVq7c
sUv7Hs1UVihsBW7b+ZHddlpYxhCO2fcaGbMjb6WDmr7texRNnP43Ti0ry3MppXkXc3b7SVJeGIMv
oiN9Qk1fdLrAqT8DDz1AbKcj0267IxKaH2qeEda3tWbMQsWEq+lixLMcPkF5BQmU2D23OzQ5vIOA
U0GGCW+1QUM1/YQIk+dw9Dh/D1t5H3e2PhWtUlAGgOA29vBuNUi2EFRX1ue062ZHDtcSjzMWDkW7
uedO36qSGkVx9SKeulflXjnoDvKcL3RJykNw5PI4qnfxPjzBZjM+6J9uR19asTS53mCy6NjMV2yM
tEvVh2H30iGJoAX+cxNZu7YZVjbhUhhKHxgigPWgxjE7efI6jGNEuIyzn5oPnujexyXgwzheK60t
nSc4+BlADkEbXYmPqmlpiITQznoZ2m2ib0VjDbu8UKCmKEmFnuHATbrilcqCHpb+SHLfOeNubO1m
LzwGTrdJPoSH9LR+MywGhKGMb48OXEWdP96zWAGok0HkV6mVjZsS1VzEP3b9ljrZZ7b62oJcSmEu
4822ehuKhZ6GuBabFP62MqDNY7GPnivK1tImvpuMYUqn5kZEUH/taFtYKOZl7NlGL6oSJbJJtEB1
t902/DWBO3C09fYKYKSNbzke4A73ca1hv5Tcv4s72+herFqD5qYaaG4TBMlOOtB63aBNhjLd1luV
Il78xDhAsn7YFNrcIVhH1Kl10whz7UT8FJu4FuoAJzvj2erF/e0dvnR24tDxb6xpz1zcsXFQm55V
BtgEH/Mv6DoWuJTm28ltYmvtmw/yi/K7O5jVyipamkhkYME7kdFQcJpNJPl902fUJM+5ZTlthBuC
LDge+ke3R7ew4c3LMPN587qxi0VBPSuTM7kun5RyzRlUmn7q7IB+F2N2ePlBFOlp3Ji8H8b7emfu
BfZ8f0f7z/zc3SOvg3h3iZKy+ddIKnyZ/v2EcyvEtHZNadL6OFv5N0n9Kqgvt7/d4qKfaJUUIKE9
XtVfhsSIrdELTW7VEd9M5eCdtEeV2ku6TT4rK4jaNx7V1We8iDY7VlLJhJaDrRHnpvDUb5Kt/FH6
KeEqH31sRdu915J9gC7p1jzkAHLk7/h1rOURizN58RNmixLdFddyR2TNzERuwMdh8hGN+ocmF+DT
d7TBtGHNCnJxH0w2RJMSAdM5/fvL3ReljRSSA5+VQt2KnfaAhg9qjGuv+KWckHzz3zizr2v11QjG
UjbP/VO/C1tHPY1fxh8kaVtsDKbirrVZc1ha3HsXIWdfsy2UuKt90TxLI8hh+ZsQn1cW6OLHUzVg
JMbbQTJ7blriOAS5wDE5/tSf9X3mIdu40Z0QlQ6olkp4bLBeEe318svi0BCwluBRI334diRczFov
y23VVchWiN1rKn7x1ijUy9OFWAstIQgSDPH9soiwxJFQg7TYeuopQjD0vsD3UN1k9/V5ODaf/4OB
HU93OjagvBmQeZVm+pKLlGnPrd4LsWp3kb7JpWhA9KhZqbcs3W0apBdETmAqXb0yLdKuFDYuQ1Ow
NdJqG3FH25ceIrU7rKyPpWm6CDXH2VEzj1LNDdjPD71sp98mhyjDkU7j3vqIl7u88RHW+w83DpAw
tjO1CBpSs9uATD3tu6jgGGvLz0jJPliRuzKupWGx5CegvM6DYL76mmCC/FlZ+FJmOaxTNNgwhl75
dNPWmZ/GE7twaqkBipwnlaXVIjAFfv3Nttj/GZyml5yyzSNqG6vZ1fTuvRVsdjj1kpS6Wqyq0HPM
/YQtdTfDt6lMhZHX3jqu8WmXjg2OVCR2EDajRzk7NvzAd7sI5Y+zG9cbWbpLE/LlfIU3sZgWXEaR
329hjF8aU+0q4ywcptuTinAF8WhQbaS37nqnfJ08AgprV0irxSJ5+ttXH/RihLNCQ65IFW8gYnen
bptiTxt8hK8MbOXkfRyegxO6hdSqlLP7kgAc2Od703XWLlNz7UdMy/jikPR9VwgkN41f1GIUbbSE
wy9yCR9xLCVktHTogrkElB4BrX3Rsh1Tt/lmWd4vE+h2kFabMfPPwFCcpoTMLjUC/fi0eBUHq0RV
F/1rw+o3eaMFduWqm1btjnjcfYnj1r8TC7GxpVZrT60YfmpHtMybOkIY2EiVjRwjNa30prHrY6ve
x3p4lqUs2EJ+CTdiGNROPGDBB20XmeDvEeqDiMMI+1xoP4ql9KJG1WGw4j9lSD+uCN1t41YVOo+Z
M1b1k5ZqEfqV0besbZF1dwER1EnHmwHFXyTMDnD0tgWEIaeTB6xIcy/YJIr2O6wtbVtVhrRNDMTx
6qb8XATRJ1+Wd0HWfS30AHH45LWEmH2HZjOPPJ90uW+jdl9j38H/AUBcBOOf2hjK4+2jYHkxsU3w
0+BuuDLh9fpMFsq8+qeMzAtvA9w8OhmH/JfvTG68EwzEojVwNxlsyC9GexwyOPor5+rStQGY+X+/
YnZG+EWuoT81mOdQQUEhy/dSg/Uv6myDsbs94AUg33QR/htqdvl6pobHmmiEL96kFUEz9LFQI5d2
nFfZgREqjqe298gB3WuIAju6UZhHoVWineqipm7Sj3rg4qPSJUZPemRqjjSi4onNwN04ah9Z5bvG
l77KSv4nSCJEcKXqLjEsUIMIQfZl9UPXfBpw4BOTUvrSytGLHvanZsAo17TQcEQ5GKW7MDyaQv6r
TfVo7ehf2Le05tA5obWEy+zcdSnJx1FqB0WdivgHC6DppkLXwBG/6rt8n2f3a6Xt6Q02O6zeWoFU
XzHh0/XZ564loVBCpTfOQ5jc1UZykJJw74v1MarV34JfBTZtt7+/Qt/FnH7Txdmk+pHVlHWvnj28
Fty4d4RwWFmwC7c0ISxkY8DYIaYwO/4UTw9NE3vPs6B7T3oePw2ev729UpdC0LWy6ATCUyLM+1Fo
SYa7I7Wuswn9ww4CaN9x+uN2jMXLEngSwhfYRlwhsQqgpH00NZGQEN/LpciCHQzQqdL5dpzF/X0R
ZzYjidbVDckOqw6xu9IlN1NOvoXdorry0JwSsNlyo+X+74BmCRpQxqEvBp7rldg4hoLsbBkcfBG5
xuAwZPvY+4zQ/9+PDaUSEw1p/K14L7yfp5qXH7rcSM2BALfVnpAiTDrrc1us9nCWRncZatrcFws7
SsI+UkNC9Tv/g/gKE8OxHssvuqO8+J8jZ/w4OnKGfomtSo6v2mvsroW9jEYKt5ilsfavmInIxiZi
1tVTaqUCVBJ6hG6Dr2GvB06TI03Tm9+1ELOE2993YR9AhJzez+wznLFn6Q6WUnUot5pyVmq0PAbd
xZlOMlb282Kd9TLKbEOHQCbUMhgMzkWQx3ukeMno6rtiI++GYzVZJTnqp9sDm46++Vq9DDltzovZ
TOtMULvOZGBtuKv1s5H3YH9AiwATTMuV5ubiRQ/UDEYGeohctLOdoWlpgHQ3OT+6BJntO8Nz552m
VcPxuA+++puJI4FC9Ydo0xzKTSigYr/6GFhg96hAyP/3K+aPtmHIKi1J+RXq9+wsO+m3ZGsex4/Z
Y4IxHiCAXeRY380N0hEAQcMTwvAeSvq/bn/4hVOPPivgA64WkVxgdichqpomrk4R3y/NQ91W37vA
dWo3XTn0lj75uzizU09HISDzS975wyl57XcoZAeVrXxVnW5f7Js3sFP1MwHYHtjuz+5YfgxP+e81
L8CllW1x00PdAkoytZreLzOhzsc8QFkcZK+5153uIUEf57F12m1z7D6nDxiY3P68CxxN+thvzB/w
59S3ZzvWq9qki8l6z9pTfhy/pCl4O8xu8G8mK97G2+YHsPJaw0MNBfjbsRdOyHehZ9s47RupNRNa
CJPpogIUttsJe3lV0W+phPMuzuyjFsiwD+lAQSUyHYMZpbH8gFohz3U0gehT5N/z39GP22NbOC/e
xZwu2YvzQs8EFzdZXzv7Jm4CwikGdxG1jid+Dsxv/yWUhWghnFcFPMv7UK03hlUpxdrZs1D6rwon
LfutIJhOQulNyL/ejrZUi4brBvkCnDRe7XOXvcJtLAGt6enwDQ7y74nnJ52iXxP4PHXGv08RCEYV
B6I0Lck5+rxD26rqR4KFR23X7NHu2FfHdb/Lxdm6CDPb/MjZWHEnR8xW0mRO7lW/MkH+OQrlMVVj
3Ch0/cvtr7h0qiHhMDH7AKrxv+/nrGiMPvBqSz2nVANiLHdM/3kMft8OslT4oJ30b5TZIowjUvY4
JIpqODpi7pKdHtVtuMEJzPttOIK7je+SY/At2eTFagn/2tcUSRlw9NSyYSBhdT8bY1joVZTkpHeN
D/2b6du6e+3g3Um2d4ruku/Clpf2vYdwI+a6tvmUfMBv0In3E3PE2yjHdWTSEjYCQhTZCYBPBWbU
7LArBymgq5CBq8Hw0PD2akDX0t9R9TyLR+sBqo9xonpxgGyzE75oK5P+/wiPwC2RoS/Nd6oYwMoS
FHd6v2PBLHAUVR+b39538UN0jzHbkeKhuAm3OMjDKXPqtRbcQmKP3AYeSOxe1H7mm6lU0OqVTFqn
Hi5gaJo27VE09/jBrZzri4ubPUsHXKRZNacVDgN2dZJAsddwd62fwLFsd6mXrDBXFxJckvh/n1zy
+y2E5ZDnln2onwPpI6LOBw/d/yZ69nPr0GpbpVs5ZZfQSTzvALZBSWHHzmUbplQowfvHhAhTIkTr
Hr2jtQ9Blf6npsb0koRcR4ddvIImjpIQQ0UpzXOWfcD9eTNyW90+GpamCOInsg9weyYR2vcfTxV8
PR9j3pJ5DEZODPASxDSlXeuevP2dWdqMs6jBw5tnN4trFicvYFLmaua9yLUWHwRB9LfZIKHcK4yj
0+g5D8wsUnDyoXgIBh5rqja4qwyws22s4nnh6qfK50Vdm360G3usuH2czDF8Mg5aE+fbQIyBEYv+
faarpeNqQrvrU3yKB9egQqTxatUMNbzXXfeDWbbephxVvOqEsrdpE7uYKPjbIacOhNPgLnfNxCl9
866uc1oSvI7ukyyPjjhc5FsMqgYED6Kw/KpI0WuhSLvbM7K0OS+/1OysduOssFo9CV9iGI114N95
jXuS8miDWPh/2J/0LGiMQNgzrlTPwlpy3TwSJufJb61/r7WNI7orvaWlBWZOQCmLZBYIzmziu2Y0
zb6XlXNmNPrGbwGccTLbWRav6N5NSeL7FaYBTqa2w4kKjGj+oneVGBUFgWOg7Rrgpm5gjzmGXrcn
Zy3I7Kzpk6ISIn1QzloIh0QZ74XAOtwOcZ2CTGOYBoGkx7XutMImtMw4Uc5tXn4sdPggptDf9yXe
VGPkiEqwgllYOM801K2BtICg1ab+6fsjoJDbMDIVTz6nSolYhNbuLHjQ+M397kb9jxR3nxRucN7w
RrVRdHQrDD19vj3mhccHL483AT7qSROCYvYbtFF0R6NyEUNLXoczZ1AMTNmYnjtf+ld5909S+feH
H1FBJhv0qnnfGrMnJQxfS4gKVTg3nESecJbDAVr/2vddmNA3owEe0OwCY/596xCUrhujc1yR9wyP
Fm56h6lEn9wj3zVV6qe3DoQ11bDXLvrrzTcNkJv+/4aenSWWkoAdprV8DjAG6fPxIIzNqyBbv29P
3/UNjD/8mywadS5AE7PvOBSu1TUcL6iY69Fzi9hkKwrtIUiT9q7LVcBE9UGUqq+3o+rTZpvt+Hdh
p5918bTSohSh0FHEyQXnQhHfNNN/YQ3bgpJtqrjB5zU3XvrGexLKr0mr3muGdyjUdLJeOKX9tyhr
Nulo7DLvRznoh7i+jwPP9kf/kCT9oxdKGzyLDoC+chpKKXZg3UcRv8lS/JaqwicdyzLVC36FIgLk
Emg3jyJQXXsnmC749UZPFvqZdpBhtNP2Z/Q7cM17VPX8QRjirS+QfSfSJ7d3Megtjk04PA7uL0v/
qpjhHh3Zk+DVGNnJu9QtPxRhDNrL22Y+fj792vpcWJ7vvuKsxFSYFoJI4M/PvY9AUhJjJNoXqPEW
eLY5nSKpEM/dlQWzsC6JqfPioZEN8X369xczl+cKRqpYGZ3NLH4Qqgqn4vJZl1aPtqWxTSUU2AHc
Pupck7fTk7FE4lum9OoOGLducYzDXGhTDtsE+3nW6ffcCZ/NxI6/r5ZwlpbnZfDZ8gzbtEy5XSWC
J+IRORwnxGVoU3xFFkHbrpc3FuBawFIuRjubSSVp+97sU+UM3UP9pmraTxa/v22FpHIaX9M2lagc
wrQ/BgJ6Q+ghux+GLlA+MvGTK1djk6Ttjaj+JgijOhWHsx1Ooa6tebm7bz1cw+Io+Xx7Ey9UEaYf
zesAxVHTvCp0NXkd+9A8kTMuDyOcZA5Ha1tJ96i6/QMHEYT97ZALdzgRUXbDWBY17fnbT+mzEZRS
QQU3ye7lPjhGqbr9+xC4FCGnwh2OiNxsfWPSaY6qXOjnmItTqj707sqbZ2kMJiSJqWpAQdSaTXUj
yAXKIiFJAhg1bH0/i+GY/32uo5K5UcSfTD2ouL7fpBBUq9BqY+Vc6+GD0ESbXFNXksPpZ85PcHjp
PIEh9F4rmHlDQ/FebuHuqD7c0VKT7UFOcHzRWmyidTS4Wkx09cE7iHF4uD1H+uI3/Df4XMkpU5Gf
pOdqnbPU/aUl0aFCwMnF9Y5/OsVYYltmPiB0+KhGdxjXPJbdF7O0nFR9stT66KUfJulNqU/3Zf9o
mi0KLxiCJXjqZtuuqx4S8bVR8e8DT2AYsd3Fyt531d3Y/MbucOv17V43jm0m7UKuyrpWaXyNTqhE
Z9mtN2k6fHCjbOcH4oMv15u8Vuwy1H4PbrmlHHdKWxNvdWWj1EA2En+fQTaM4tEBwrGzIpywLAUX
W/cuQ4U0KfRfomL8LkF2ZCYvq3JN/mvhmNXgeKFhAjR6gii9XylJn4gochnGuWhEkhr/EJLO+Bpy
ENxida2vzNy08GarZjrMKS2yKNEamS3+wqsT0P5kyBWi1XZg5QfJVw9QE19ur5CF1XkZZ56UeqoR
CUrCedpIuXcvN+4PtVHvpDTI4dGJulN6UWLXgcldaaDSeDv4Ulr+Lvrso+pVqg1u3uiUV/WTtJFs
f6M9ThzI7GmNBPXGbr76onxMEGzYHV0h5LweYbo8EIUzvn227+ItWoqbOHW5NgbeuofElXeCeTCi
h6Tvn8wiYIfm9hBUJysqdoncOk1BBzrXnV4ideJp7fbdJu/Thw53yVZ/tYxdQ2fVU196ZGha5U+A
6qNRuEdFHY45YNSq1pxQqux0/CSW3kmi3SHUEYI72Z6L7GiJ8XPamY/REFPVHpONarhQiAVncNOH
DP5dIvqHGD5H2PxMcWktveSEtOBR7XPDUWpl38Gx2+SKX+LuR7WgaWrsNceNhg2epXpgmWLHyOBb
a81mqPWX3kudpJx8qiPJlvpsV7jySZBwuQvjlbtiaTXrEMPAArNzOMvfb57cMn3dwlL7nFTKWTYQ
V4ONim+20K2Uet7gDfNZBqXKI2Qi8F/R6grF1RsV7/KzoUXqqRNHg6zceoowed1VSa8/SrCKX5TA
fcVn0S7L8FOh1yctLsNN37W/kbd9aXvBtwurlNEcNqKDCbVSfpH+dKOENVc4fIhzCFequ3MTDxew
rHo2ZEwLfVSLbJRMd0IFYt3VPxhW9imSRWxlzGCtKbz4PWFp4BEIR+oKIj+xowx5iORzrMH+lH9U
eL+n7NHb23PpyIMN/b8os5dVEfbNUISSC1Ct9/EKDb+LdfrTk3XeyOXkFtapazYvC/fV5Rt5fuyN
btuZOWfCGVWLJ7fr965lrKQVCx2ytw7g5GLBf2AavF+Mlq6YTVSXLm9VbAMcY9emNq9GR0CkDK6w
Av0anbvbn3JpwihCTyWoSQHrylNJb8YoRSD2LJOVin5vW2EKQGsNrbYWZvq8F2+ORHCNWhF5ho86
MqkquBzVtF3x1+3BLE4SGGAVuWLq+vMqVNILqlvXgXz2htcoeK7Xqs/X1UEmCEAWIHcAHVfIv8HH
+EoWLOkse18o6zqdtw3FbmuJm/8wDijHkP9UE7rJ9DUvvpbu41bou5p0br3XEEWMbm0DLU6HCfLG
pI6OKsSsA5MoidHXOQMxUHjaWYgu7vKKPZNLXbIylsWrFCthlDMhNtGImq3q1BNrtXIl82zWw9kt
2gfRL3zHzLz7Shb+ZIFqObkSP6BMeCwG4yNAA3N3+3MupBLUWGmETFpIxpUCU+Y1QqebPceF/9Vr
n60cAYygwT74gxZ6u0H/OSbeyqivXZKUSdOAFB4aooKC9XSEXUyh6btuK3SxdPYVx3zuvS2+Oifx
PImKwMA17OynYTjZvf/J5aFF01ZYpZsszDGFgwkAxAsCwPrsF6SNGA+GxtsuUb/G8bhp/L2m/rj9
ZRc2BC3FyTYGbBOHxywG01r5ha4hX5KG32rf+92VcQIQRlUdU+k//n0wEk5K5VAJ2NyzYLFVJEgN
crc0aeak1oHmzUk1k82I5/TtSEufbhLiJAoOd1cvyFaOkWXxevncla+j9FHXDv4a6m7hqKICQweU
DY6zz3x2hCLMhExo5XNW1hvFqhzZWGswLMBYtHcxZjWQlEUh9jKHLizwLUxG1CEnKmx4nuAWlrmd
vLluf7jpL75PclCLZr1BvpUhmsyBZ3URKJ7nitELy6LdgNL8LJfB01BUz3FSUISrXbqDfpT99SVG
zwbKGJsbX+IrijHMqsBIzQ4Iixw9YdH0IEi8TcDO/5c45DWmBRwLcva0bi42dQCKzg2LGgZXHOy7
ejj5UfXd11Znbukzmm+Gm2BJ8HadHZnw7DI1kj3vxbNawwHq/NkIE05I/VNQD76dYnxRKNnK3F3v
ZQOYNwV5WuL8d16ui8VMUSottABDYIObypvIiO7xbBdMa+U8njbqbJVodDuAp0xwsitqVeL2qeq5
LmCnfFIYq0ZMwEuezUKpOgrvZ79R12ZuYXCEBL6GdSR56XxweuHmQSF00YsofWyoI7juQevNTbbW
ar0+OSYakqyI1PWta+QY7OWk6WD2n6Nk32HzWQ6Hevh7StUb14lzgyP3Giymln1pVG0avUB1UNNX
WV9p5i0kogRQUcsA9A6VcJ4emCSoaTi64Yv6YD2lXybQbOJEziTGvJlIDetsu+slwfeiFk1FCK7W
VYc6ybUc0TZRPAsu1sKxmhyU0ip3FVptTKtmy/Wf2yfVgjQP1pCUIlGR4fF39fLLYq8xxbhuznB6
8Zs37E59ijvMvSEo5KIE+4T+Isy/WEZvTzjp0FAs3qkCFKkKpJAyuJSmgo+ZnK+U5RYI6O9+2Rui
5+KUARAQWKEgNmfrszrY7p+pbC448eRKZDw09xrKHev67QsJyxQVAS0E8tmV8x1ilIpLMytuzv7R
+9RslaN8mrQTVLRSJo/3IbOlk7or7qHkbOjnr+RL19ehKSvoVQLKYTquLo6i0UrassxGKbtbT/1t
JtXKobM44Zchpp9w8Vl1r+z0vkyac/tV+oosIPJyMKgRtmrt4KPg/DT2InqmOo2C/cpSk6/Ou2lw
k2OQylluzY9zWSojrTaY0MkqQp5U+55ru9pMvHFhs6ZQsrB5p2gT1UIFtHLlb1bnFdJIPm6VIm/I
CubqVlRsTJKOJYmm/AJ21fi2Zui+GBStzAnNP5Wx5s9IYP7KwIX5zxDLLzVetpnjPUwGZsKfN5Lk
Wvv4Oqknq72IOJtO15crQeK0PQd0+njDbnN8mELFRoBUUo+iVW7Ufo3CsgAdex90lgBEgphUfkfQ
aksR+jE4FNiTH9Nd/TI5eOHat6skOsrFLjzFD2uKAG8J7vt783306ZK7WMFCMHqVlxG93iBscjRP
yE5vhUfLUTfCQ7+d5L79LV7BaxXKhTbR+8CzzDuv8jjBLZjducHyFTG/+qA/CYg4+NvusNY2X4Aj
TMx8jVVMEnKdZYG7QlZAtXCjfB13dW5z/rE/1V/KRxDu32Q7/oiWNqv4y+1ten11T2EByuBqK9G0
nL2JfSs2jHbEuTEK5adAFvfyqAH7VuU1qY+FvPx9pNnSBaWZVIllNGf9QT+1HyZNuHwbvw4bGjD2
cPf3ugO8MuhM0maY6OxzCAQYL2scFQx70Yl3xOAndOyVvHj6wbOFSQQdbj4QBNTmZp+uBIPQ+I2O
gnqXHTJcYtxu5fS+zoinMfwbYfbJUre36sDVmrNiPoepZMfiXnPvQ/Gkt5CIPt1eCUtXBdEmd2M6
5Og2z/LvnA5tJvt6c3a/+w/yftj6TnicrozqoT0UP1u6VORBCcXrzRpLeGmv0QUQQcdC3MHobnbE
9GYue1lJbOsz0NTteKg5vKvWnjCO61TzxZm7iDY7UkrP7KBHcVlYkz9T9DkM/tz+ltMfuFoaKIdL
uM3RF5qDbQV4k4ZbspllN7c937Mz+XeAt0marOFdF5fIRaTpFr44Hf26k4bCZFdlMnANmu97Xxaf
a609ZF1YOFpooDol9isAo8UPeBF1tvS7wbByeWB8YDeg6QHpVtfSh4WbDmzdlJpRU1d5Fr4fmCFX
QUoPg5vuVThk5+AQnTgOvxR7iNEk5JC7jtEXpAiAwA5rO2H6+dfT92/s2UdVOnoWfk/sCnmp7lEi
VWp/cOEgepOhe4aSz+3lsnQIX4519jlh6UdhFqvkEQzU+lqN2UZqj/8lhinz+ITWe8XgDKTB7wNV
ac4C2s1F/NjIsl3KK+Sx5YH8G2RarRerUU9TL0y1aRvnD1nX7YruM+rH29sjWUraWRr/RpmWzkWU
KBbQoA6IotnmQHJp7PLUFrf1PQfWRtiq4k77DiZL31EwkBwZyX7RXvUIWF6f//sRc/8go6C3Najy
lJaUiA+wUORt7UOTjhz5yXj07icFNJFW+A7BwcMaN+WfavjVGjWoW1BnRYd6XpVpBgP/MCxtz6NQ
NFjMBA9pnLR27Lm/E194rAt2R2I+RCYyP0MiopeUm/s6DLFIkbudGSjPWlc9Yhk6bEY/BPGpImaq
GN1JEdvRQc2AvC7RHCOgQ6IOeCDI0s9ECLdFJLQ2NyJ8O8keqvFXbxWvdSWYcLfU01Bnj2kZAqhW
hJ3RCJ+xDfWcqlZURC4muitlTkwrwh9JLk1YuZC/LePiAPsFb0c7VHQwyOJdSM55V7Yuiu9KZB2U
sP+RNNG5ScpfXj50qJGqP1I3/5BJ7jc2z6/SdHUbATMSf1Ur7cobsYQRq27T9IW0A5ML4VaAXWPU
cmqrUfej8byPkRijEiSYP4wiS50gh16f+U9qkmR2ZA3YrYo4XbZV8sUSvU+M8LHsa93Og0i4SzT1
uQ+SzvaGocYgBQBbHrS0lgcjcwI1Oupe9iVHumJjoDOyCYPqkEy/e/CbnZ8ANXWzlAZ0IG+EPn7I
RS/fVYO6Tesu23hauyZ4OGWq79YKfcmJeEHr0FIp4M0y2Vjomi5vqua59Oud2h713HOaDCES7cnK
Vo6A64f8WzDKQG8qhFe9tTHMZH3i3jzXG/+L59nqM8CUvfbgfZGc4Jt+UF+szZrT73XuMgWlyQFx
QYL0Me+BdUOn13nv1s/VVj1psmPuVVTia5eSnmOrXyaaaPel3mMsDt9n5Ty6OglmsWe3BZokRimP
Vv0ctIZtqEfFfZHGQ0kH07PTV6M17dvn3yye9YaOolBF+ZziBRqW74+/Qc7RQon6+CW913bKXbTv
duouXvWRn0/kVZxZ9plVWRGVZR6/aPZkS7BNMc9MX+of2jb4AO52Yx27k/Dl9tjmr4SroNMNc3G2
e7GIiV6tIBeTaCfL+lOqge2lw66n+QzjZwu0B7MCzVZQBUdlXcgtB8HZlS88S2+ufsQsP7TyMPfb
uIlfytq/H83srvac2+NcizDbkb7qxrqr1vFLbtR3TYiJc7umPDQlSBeb/moQs7sY1/ra0MYifml3
+mniDFU77fT/B2pfG83sQq6tMQgihe8l4VQwCTSr4e7295o/EOajmV+3dSvUHTaW8Uu/8w7R1jvl
0naiJivb4SCFW+l4O94skbkKN8s+BdeMGqkhnGx8GCue3VmCx8XD7SBvaK4bUzS32qtDX1bbhClS
9/WRngPV5v8/s715deFqPLMzQ/UluXZZPi//OCkVe5PNPAlBtJj7iQdjE98Hu7Vi1fxUvoo6rZuL
zVwoYx+mYxW/+OZR2kF+BtBZ23j8mV+4ru3+Edd3Cai+TUNk8uNdLdCt7IF5EcANcCtoMxbmZHlU
f5n8wVSKc9kH+bBmpiEvbgJq66TW1BwQU30/WN33lVLwEjbBU7ux6G//Aapp9wflUbcR+/CftMdJ
vY+uD/KV3THbdQfjXvz7wus/X/3fHzKvpNeTAXHmxvFL/RW15l21956V/aSiVjvrLYzZS/ctGBIf
EKUh++ILMTvIkmJILRfNiJehH3/JhfUq9rlnRyG5Zmp9Xdkv00062y90j6dqqwRL6aoTmQx1m/wf
0q5ruXUkWX4RIgA07CssjSiJMpR56ZBtmIb3+Pqb0OzuoUAusTP3ZWJ8EW2qy2RlihUo7zqM0EpX
SWwlNhRtPNn5KbYu1eTO7Ogvc7NnoAy7ujeFNHoaTCO3IoF+ADusLrw18yLytIK/rMxWMEojHmYm
hu86RC0jGB7ZPvQB3nUKDz0Zf0md4cyG/TI3exZIlShjIGIN47rzKsyKxPHLoHpluvT+TC7l0mbN
7kM+1hqBrPH0XT02a/iK7nVX90Ff8aVs/wcC7DMu+/jD5tDZRo46knf4sNrRLYw+QH7QCzxARDHi
3b4aAF9u/wca7GlK7MJX/uCAjlwc6Oyg+hvBarSGbMjT1DCcVAOUp6UawRxRND8nPy/ksaWxIGYp
wdLky8LVZOsjWUeraP//NjV7Lcoo6olYwNSU1iqP41ZwQ1v3UzeNrWZ1+VKf3zaE7CB1gNecqyBJ
cs4yYTompC/sKtJdUmx5vpSUnD/1f6zMrjKUgDgaJ2ge01x8LlrAqYlcbHWBf6iF7oc1lFpVbQtA
0QqUa/FaKbib1x7AaK6uj3ul/6TlUoix9JNm9z4XxghMq0X8FPeClTdgQa1RCVdA/BKE3uU1nldM
/jo7E0AQrTEwzcxLu8BemkIg8Ogp4Sy/zSmT7YbWdmAWGHzoFOiYaY42RM/i0EKAOe2vMvKV9Kxx
K5FGVlfHz4Ogv7Z1lFuyCcUKrM+jQPnNSGp9ITI+XRZg8yA+gpIfQFYnbGYgg+yBQeThk6Bkz6mZ
3JV9v5bjcU+Alb68LKemJHQngWsB/Tgo1ufRATGCoYM2bvyk5+RZMtkbdgOyb8OtYAYL7W31TCQi
G+jwggsUiLyTmeSoG7Q0ZzWmBftmNQzCY5J134ryJJi1m6SGJwiH1uCWmQmrJsD4YvIuGs+6ihEL
GXy/I3OkpHI5g4hcCRo59PhynTqhpO6gGu/krbote7KO29KCThu4dK9D6ZPmgUcaatXo5Svkk45w
+ddSuA9T0eXF0xCFGrDvuTOm9E2v4Czbj5EE21IvHkksbROwZPRkq5aKS1i6Ipm88PKdW/5JxBdV
/4mAdd49NU2TGnIYBE9cQimSYWJpy1nqCfzu8jZPD83cRaPqiZkvHYy8J1wghlRJhVGIydNQqyAe
6aLSZXr/kUAJzxqFAQFpG30ADV/YXVQ3C2fsnHsDMw7mfae27UlTJZQrjY5CEMJ49JLqJnp4TPNp
pqr/wI8eG5pip6PnoWSQetFi3Jssy1unGzMTYypiaY8TZfnlBf25GL9XdNIkwIQmdg5973moO4A0
piEgzAMnZQQsZwOqtU4smNOFgCiWJqb+hkq3JLNb8aB6oCFkrrvUramZ2gI4nquePIAAs7CyEAQ3
QYd5CdAabmSa3ExaiczorYZobtTR9yADNa3RV7cy7ggR+hULUw+yGsaW11ruxAYIo4SAcp+VZr7u
K9O862s9gE5r1G2Dob6JW6Zt4zwvd02NeXazI55C0htNa18ykX/RUlvwtadB42//NduHHqEviahi
HhrkNWnzHrK/CZiHM/9tYfY69yi4lkmahU9t01UOnrVoHfEi2skYMQ1U3tqZAm78rqg3qVa0rtmI
UPAD/miVNJG6K5v+jqVB7V8+Ez9wjpMzgQY1MDT4wwm9Ta8XQV3IaoBctrjOrGxVO9m14na7HmPn
P9q5gARv+dvoypbytNzTO73lOJNH9qd9OTr/gZoIQl3AvlqGG17mnqTBb+3abk0qAvXzDUvLhXtw
pijx2+Z0+Y9sSiFYzJV+somQrLlOvdhXLNUfrkB07AhL+37qSn5bm/zpkbUiaTWSRxg4T77BI+Jq
BzDDRRjRQluKI8aFNhe0lTxcvMs7e6YO+NvuLFBpR60pUlMJnirB3OmtClJAMtiAnd8Du7Ribb8q
kMYGg/RqKNkOqvdelhleExa+iiLo0HZL5bmlrZ6lMGkxjByIugCVLbDhrKYCKOgalrnbTh+o3x8+
y2Aw/aJh0g52jFfy0TuyW2yAfOmftHXh5IfmSvM0fN9qSUpkYZ/npS4x1kJRa8ExIITcMY0XCRwp
CYbTLm/rOT91dF/mAwrFmPWZqGJXhbS1VaZZkHa6bGHpO2aecOgGDCRLY/CUUWErF+PVkCM1av7m
aOaPOwSDO3iEoNg9RRO/r0Wap4oGgpzgqQCd1kjR1HwW/+Ed+GNk9i2NBpqFOO/+uun1OviQ3tFo
dMQbREXF7XTvmhU1F0Lh6WKdutQ/RmeOXqQ0Esa+D56GFkyt1SSnVkIjGCjNAmyc5t8kmjlZyJkH
TcFRwQQGc12g2TqcZtP2/+hI/PmimcNMY56PTMEyiuoz5IIdAvbuGNjuv3/wjlOI2YdkQ141IIqH
Hpsc3xt64FV96ZbwW5fNzJFp/3qI0XcywWKF3GrmH3SIVdcoO4RIk6lPFdDVgC5VFeGSY5vsWiA6
beKOmV1r6DllC/HemeIqgMoYdZFBiGhOSLXf514JNQ7epgIMxq6ICguM516/am1+cOVnGcU+KA7t
uN0tMrzM8YDTdxNpIveTgM1A/Dd7EJS0Q33AAIFX+Rxbg81vEzfw8q2BZOV1+nblXoLcXr7PKGTH
FmF5k3ef3YpJHg78fj809PP2l4Ywjugg+33C1FvkSCLrXfA8DWutMOqV0pHUzg1jWEVmR68xLs92
almFvsEFbaNKEVSVhRwdbR7uk1q+qxUpsEdZBBh6iHP38gE5836AKB8JNxCpyLDV2Wkvw0IHJ95E
8tPfdGLn1NX32HwI+rDgJ844WoLsArpvyC9wDmd+Im0MjTMExQeZ1C+NmPsD6b1WlhcCkHMhHkBa
IKBDPgP4hThzgkbURI2ZgTGpEo17vaPfqlbe5KG0rilmAtsumWpu4B6QohYV/QixgVG6jSgQq9Zj
P1XF27xje/ShRTcMOXNMwNucSOqheV3xyEPtvFvYgTPtxEk+GKNT2AMkmT9H+ShmSo2gFyOe0B8Q
MigP7UaBYCIevE3mARXC7SXq7cm3zE4nMJwAM04Gp5mL37cSkysYKVEb86AHjwkK1JGuLLmdM8dq
EvXAd4HV3YTe328T/cA6mWqdcdCo+JXw4ipI2j0L2t0o6VbeaY5QMCtHQq8Nxqrn2TsFFysFHFoT
PxpQCJN4IfZXp40/+WiMmOiYkQDk25g5hD6puk5QM+GAoMIPDWnFwwrIeWh5uRz6bjYqUtCLJncE
PsuqA/kZJAfW0IdfshRti1z3EgVoCNagGEW+SgSTkDuoBjwNxmNNOr8Kd5mUOiXjdpkCQ54dVEFw
QOGjDZ0zjVMWRemBiM1XzMALqnojDMGOK8G1PqDxr7JVk0YOF/RH4FwOoFfYSEJu9awvrbxvc4dq
xmCVPXBCZgx4DMlj6DQ0wrdW6ktt39NYGjKaoHHUMaKGayTPcQrhGJqjipEQgGDZtfABBo5tvEl8
AFdaFW2hGloWdngvLTDZnjgIWIUesomUfSKfmefrQdmJqmACZGOy3CbYA52BBZQ9XnZ3J0f/xwrE
IuDsgMybz1KAc1UbKxFUx0KGnD29MsYlOoET1z+zMAv8Ef+lmj6ANyqiEM2RQeVYBbuBVFbW6nva
GzaV3i5/02nVHfuFmp04TWzBl89f2SIbhFYzS+GQXlF/XANfZldesaZbYXGMUDm52DNbM/9al2kY
FAXYYTptQKOwBnctT1/EcD9ogiOAF0EJr+MsuhmNzi4U7qMOgHObwN/G0Ooy5HUcZn7XN89lfVdR
EL+BiMoW5djXuh6qMYLfDEmOEmPuCFDnDWX8VxHfaEp605a3tV6AGRNCJtVWB39aybt9w66HJPIC
VGpqir67eBUCMTWCMQfe4aNObgdF3SYN9y6v+clpnRznkTeZ7TJlo1YMci8dCFFfQBL1Whm1K9VL
z9nJas/MzDw11JEGErIW4+Zy1VuFKIX+EJMQI6mE273RLY1RLNgzZ3yDZm1C3ySCvboznbrcD8Db
1exGVpZw6T/8lifu2ASVgjzNpACD/PuBYG0iyEEjI1kJEtsoMLrFxLeB53tTLR9ZFm3SEXMTWf0V
AAmYJgC48nGX5+SBqZBIMzHJUSGIC9lNnMorYwysOASmDqIDShC8EsTTPdevCFtoGM5Z8KewEmV/
1OJV1OSlE17YRAC0Lowg/Ti0GE5LevqsFO89D98GsqOjgh5v/6nkcWox1jxSM9710rjVGN1EQryi
SiFbmW5u9ExQUVjUAUHU6sRihozhmOI5hXrk5WN64u6mn4sQVMEAF2Y6TwazS1ls89Y0DgrIEBL5
lqMAetnCmRPzy8LsIhRjMQZJiAUJaWQrAd5DnXsGia1YW4KRnwuUftma3YZBbakyoCCPQEm0BeQx
RWG1oIosD8xOnNTvXy5/m3ImuT02+NOyOorM4jCvIU+OwdtcwwGj+zGTdiX9zgvokkD4sotBg/7J
CsVWzeYxHe87xbDDtPQMASw8wU0AWOuYf5bddW085oh3p9R/AM0GEfJrFD/RH9GcHvRUtYSBSqgm
CfSuo0Bz08aiEchgA9EJaWfH2UarV6nELCTUqw4phChTqwChb9isNbO4k8QGPJ2mS9KlgdZz+eOv
JZhlcGZuViqvoMYZcqRRsg0qyMoWMjB1xnb+jcFHMGdJO77Hz4XU6QL4aOH4/tzGo/WvM3APodKE
9cdihSA3bup6IS9ZMjHzQ3iks5Bm4MCYeCdE5bNJ9pcP0TlP92sFp19w9BGdFJdDRRBymIOZ7TVN
ixDXdXed1ItIiE1LbPHgaX330nbQE8Kck+FIXftE8n4Fbcu9hsa9lXT6TSFmq7EIHjGg5cVZlQCR
3G1VBimXkoJfqgnBaKh5xpAu9aWXlmh6C48+oJf6MAxAjQ6yAvEVRLSaRRwJahTVi/IhgvIKsnyL
3f0z0ToWTZtYUABWkuYCL00UFU2esUnno71S3H41DdJJ9v8m/3quWHBsbf7sgZuAljKg2Ziio75u
gpTOyh8qALX9cct8fsiusofqVkQZ24vcfLcMATvvaP7zuebsluW5oI9Fh4MO+ns/xWJbodZF3wkv
4w1k/LasLgRLj03xGnJR2zzVrkYNAqugi8qizg9D4NQ15V43MRWdG/Ib5n0OLUhObmmqP2JQBAAT
ncWW3Kt3qpHfy3Si6VAIBx1sGFkyCd7bUgOtka49mIG544W27mMCBl5dfOxJKNqDBCYFE41PCLGZ
jm62qyFoQdgbK8hb4lvSmNTmebc2QuWr76MvLdQbNyvF7yzSVxlEiTlv/EKqayfUxLvRyG9GWu40
XuAkUQHyCkO/GpT+gwj0lWvlTqpb14gCD0LmDD26BDWUjH+rlNtRwbeiPu6UtjXsIarsQkheM7F3
g0RZpQNaaFq5wpSb25mSw7LxqQ1115AKT47bm0jJUrcQ8AVRbSsxeNBjvQ2dUejfi1jxq4J4NWP6
KuaSuO6Br3fUtPSVPDm0SuUmERssTulWH8UIGxTfizHuAOY87EzDbHYFpP4Qliuw+kAjo2/vRa1p
Pcqk0uqE9iWMc9lVkw4MjkwyrQEj69UgfoJNCJMf+biQ755BUyJzQ+8Tk+OYUAKT8+9bK5pCpsd6
yJ6q6q4sMaVWj15l5K9hr3yZpB+tSC3BD1c9IPv1Y+jmjT1fm/pW4ilGEhKyzUq+NO94mloiHjn6
UXP8kyhWphSEEAIHtd0wIIO1R4d7E+BQBn29zT6Z3d1zf2m24Ay2BHZx6jVwaWMt5gAeIdHaBsVV
9tRtGhe4RxSBAmvcolPyF9hRssvrYa140vfkYYTbcjF2ORcnHf+C6Z8fOVGDy6kE/84AeCxLp3OB
ebQR0me+8dDa8rMCPVkPUwe3S7wv55z3sd1Z2UMTYyHO+4ih5Z64QnMHpkzn8gM3HaRZJP9rbWcR
oB63Kqi2Cvakle8yCOWY/KDSxh5IZFHE5ZL8AvyEe9nm+YN0tKGz011HrBnKHkYLt3UG8BcXNvqM
8Rd90HfFVXb7I5cMzNJls2eyvuNPNWbpkVK1qBTFOXvK85uG3ZPmfZQWQDjnXoKj/ZqjoMawChIR
aO4nUx0drOy1oBN/MJRdwnZakC980MLe/QjjHp3KyhTbIZRxH3NAfLoM41QZUMAowzUZFGYTjDAw
CrKgZiHoOu+c/myfMYu6xpKaZclwKkW/QWcgf2gqK4aWcm1JfrJOr8nbRGWyNARzNoE4XtxZKDaI
A0EKAZ/Ir/I1AYwV8CRwA6gbCQ3/f4I7BhudCFYJtD8U43TClrWhhNkyyJTkuAta9pY3gQW+oBsl
/JtsmT95qY5aHTraIBAn8zYP1SU1yo0Ipro3Mbgn1ZUxLDH1zIky50b02fGPdAmignmvH/IosXVE
rYES30QRyHwr5T4RU0cHg7+E1CTK2n01Dg7KrRgwAnE6klxVHnwpq1dhIlutgpemcbXiRWJvJSvs
uH/WUcgx3yoh99WIfmL22RoMj0EG2e6jxqZKBSnd+zRY6pqSc475aOXmM7wJx7RfnaZoFGmZraqF
A/prdBWfyEhXOuoeRZ2sYuOb0uGmkGRPSa7l+LGTzTsB/xCjdQC8bTh9AGFold9lJiYK1dIp+W0v
pG4imJBofuDNdVAeoDWJ6G3dIW3jEGUJItkh40MQpFbFg/VlR3WuDfIrop3i66OL3UqNGrUGAkpy
b97UXufSjblt1/JX4bOvyssPEFewoo0EjU2r9IHIWF3+AZPTP3kUwCtogHUZfIzzBhhmbEIjBgkf
2kpsE0aBHeexFwiZXzXqSm0QUTbmgueUz9vUQQ0HWa1TnTfwmmbZoOf6QcSUua6KL2p/HSaQQxOh
m5c8Dx2oasu7iCG7Fo3Yqtmay9Qr+mJLqnu9TlxNj17b2HiJab8TusxqE8OuEognpR4Pwe86ZruE
8P3YXEnCopbxdHlOV+zPr5/tWEk6IQRNjQqRDxDnEf2jbASgoQToLBYRqirECgRP6OOHHFfh8mad
uwIANv9n4WbeuC0CSQnGBrU4PXQ0CZRCuQkmYzCMR0uIjrPP25GpmQcOk6IFy1EOuEBdo54pWjUI
AJTedKroRZeWmo5L1maZa2tUpRGMHCAciFBgz9BTMD0GOXdVizZ1K3r/YB2PQu6ZOcaIlHUVR6zV
GE4gfqnDu5aLrqTcX7Zz/h07MjQLJjMAxFFPx8OSHDq3vJ04sE07XAt7Ztd+uDj6fz7aOrI3CyIZ
EKK9KCFM4KHVudo3JD9tU7cwFYjJZmtw2jsgIKmrLfGxnL/SR4ZnsSXKAwZt+po9YVYXtIFa+p0i
Byz04huATSsK1G8m65uc18RqGbG5GYV2UAWbWBIcDhglaM1cmhb3ORJCo9PcdlSftSJCuVUU7bGj
djeQx8DIiVUVBfAkWWjH1NjwUVjYsnOR4/ErM7vdRj4WhtSr+iFFjyKjbpyrVpIs6SucmdNBxPEn
DJgz5eCfiFVBM9AgthDIAqt3FvZWCgl6ijZvxhRHreLHCHIXCrvOUslB/9w1qswn/P3yET2Xdhz/
kNk9b+VUTNkUWKIbj1S5tIwl3pmlFZ1dti6XsyrOMF7Lwu+qfGbBVUX+SeULDTsoRGPhgFqYOcYg
rUK1lrGcGWifBxe6Aitk9k+1pfvA1T39DwKM51zxscXZuhVETaKsxleJvrZnK/A5bft340q7Jb5k
R6vaz9H7sbKFp/OsQzk2O1tMMRwGXDOYTa+qN/VqYsIF79F1cgXcCpirkn9yOo7Wdea/Ko1VImSK
jAOkiiw0Ni1F9S+fP3IuGDj+opnLQthB5H5ykRpib6YKVhZrthTThzpGapHKVmqGdmhQr6NorsV2
1+6GmqBOBhGDDnTLiAcTDGGi7l+iCt+BsJQN+5buVE1fDeO1YGB4EsQdeX09TIM6sb5i+WttDE6c
6VDLI3aMeDgdoNdZVJaJKpsiLE3MnL/tR8s4845RFSk6r6bQFSlw/8AhE2O32+klKNbDQ4TBGMv8
vLyuZyspx+s6S7yrJB6TbLIZres1OtxmbVHno98ka/W630IZ2R5duk1fETlIn2G8SGSwsK/zFFwl
aaCMk4fL+CoBC1hbXRXh52A+qk1uN8ivLn/vaW8dV//oe+f5OOYych0pANzMdblWUfX+GO34Fuoi
9tJw7sLVn+fihcaUWoRCzqEyrrV+FXaQ4apuM6gBLHySfCbSPP6kmVfrAqHiEsUnKftp4BmcRdc4
/+BnqO4RO9iXrZ19CP6cUWPm0EqpS+vACIxDizLoEGFmFIwk/z8TM+clQMNXRJ8O0VDOvLKNLBPX
+7KJsxHQ8ZrNPNYohXLRprDR2WDS4Q99ZrHVNA0f2sCZow1mbsD96SylUUuOeY5a0kMRmW+L66be
TNCOfhXbmtW6gs9Qp1weUF06gzOP0tGqCxvwlh8MoX2N2LXBVI8G+SpoPi4v6PlawtG5mPuRshBJ
PT3fyi68Hh3NBj1S5mfXsi9swU+N9i5ZSV5gJ5vAy57FD4Co1uGttK+uZCfYGNcF+A3HN9xDf2nN
F07svBkUTwWdSGaoUfOrMf/ow8PlTz8buPz58nmvJ2owsp1AJ+fQirEddbKl55B6ld4vW1k6Oebk
BY4qACyoelWJscA1qDUES9wVNqYCrkQPfGQMpPZLiI5zgybHnnI+KlfkXcNNAsTtz4y48xexgLIe
PJBgPC5t0tkK4tGFNGd+BVploJep4MQ6e/QyFIEn8rVp0j7B4MOIRwjN8UWyCHlyjfMk/djqzNXo
hWgUrMKigj0qeCCyhcbbq/ZS7KgvoZFhOA1mSizpQLfqa29PFAq1T6+D1r28uQvX1Jx5IyWJgYM3
8PFaRbyK+0UTuJr0CWG9Bb+3dFZnUZTeVqrWBXhtg4Te1uB8StN2A6Kqy59z/sZBqwA4cWKe6FA0
iaAZ0NjDUYU6AWo3tJCcyxb+S6j0x8TsNgBs30UQC0Y9CnnXnQSthyyzIUdzyNZya02lMObg5bhs
9WzrH1R2//mw2UvLZSEfMj7iqnu900FwWbN29bpzM6AB0b//kXKt4c6LW8OwQCfvQCEn/ERFLsZs
1mLz7ezhBfGUAUT3pAQwc7m9VLYAR6HLPTFTQM85WYWbyaigTiQOcAlL3BTT6Ti5LX8Mzj1pqJL8
X8gHqn8aUrSC9rgd1bLTyatuiYzx7CE6MjZroacjzY1UqIWDJjwZyVW7RN919ioA8qXpoCg7ZSWX
VQFkA6TUD12BRlP6EZPPOg3tyyfm7Ir9MTKnRSl1qSggbK4fFByBQFHWbVE6GiobsfBeDUsuWz23
ZuBFkYC5NUVwms7OZ6mbZg/pb+PQj92TrGA60/AiUG3o5g0yUTdWOLcEc9gXdeeDzp6W2W3a0BU6
DY42avdBaO4px1CJWQsIE+hrWAKanEClCLJXQbiXSo7R3to2og3KNStTrFwJo7Fcjq5z0ZPTbMvN
+DGXiU2gvmmEsotPftfTO7nVXBa/dly0KeldcRi3ZhzvaTZupZB6bQDu6vwhHmNHGhIw+e+DNMPs
JEFOtiQbsLRE0z8/ekaFSJCYSLEjBYJKSfSN8evylp81oGACA3ptkHuaP5tZ1RqlOtQUyhWp1ZWv
Sb1UWj5bRZu49f5tYvYNlQLCy06MoUgmScEuodiT+17vy9G9/MdxVJp//5vH/9Xxn//1fzj+O8d/
/t/+D2NUQy2+H5QJ/1YoQ5EuvJBnX+rjb56u8699A6Ot2EHDXY7VaNOSEnl93wtOWbe+IPVfdZRE
ECk0V2ot3AAABBakTE/9YogfIlnaCLS7Fcr4hfFxP6blzZDl3GZCumMCoMkhqoeZEccrQRP5Al7s
xM9gDF8CuJhANGUSmpo9ubGQa6i0ZuqBRciudUgHYkggVxbIcX+QFr9882QG6kCYA8GkDCiVf6+P
wtqS1hKGTgi0/dyqiw5qjxJrbaTvUKe8HQmYLhNddUZFTwE7bJfm80836PcPmENBulY1mjFEZtOD
KDotTBegSV/GT6A6f6g7Fd11dAiizJPqdFPJpqv3446jAM2qvRzvxbF1w7izQhRR9SJ1WkHClmyG
lloEwxmX7+gp7Hf6sTpYsyDOjLGu+fTSwKGMk6SVciBNVq4whWVaY8rAOjooSrMyGuVxAO39hnbp
XQrK0p0egVdR4OOLFJmlm0O0LS946Rpjqnk8MKE2UMj8VoC8tsjaT1EWCjePO3TJ2nGphn6K4Jz9
9lmwSEM+Kl1egL1U6UfApsN0A+lToFB7VU02P3/982d//c0/f/3zN3/+IIzCWuTAAYLxvStXctQs
opVOvOD0I6FtIwE/ZupoYv8+jjGkWPpMllTEJnQvAs+RQddEe1DAwEatdCM45Pbylp5GhDOLM6c4
kDoAagUDmBjQflD8iaF3hFKAcs9uDS/dBO5S/HX2Yh994swjaRGmc7V2QCrPuWOgJG6yB4jGL8Sc
p3nf7Ltm212mLSE9k1V0fhtXgUQJxDSQFgmDTQCSXi7wnOZ9M4Mzh4VhxoqXI7ZO2Rn7KQsLH2Pb
VC2kYD5zlkrVk1868VtHqzirUDS0AsluB2sahtZGYlqxZDgAKFsgaHH6kToq3Qnp++XDcpJvTZ+I
MAnDCgBzmPMBG5PGdOwrFLHKiMMA2UaA+utRuxbiJTzCac4wszXLVCqdJQ2blKyozvatuRdi7vDm
M0uhd5uO7sDKV3EI7QwM2RCY9YNat8Oe+xmJbZakbh9Inpbi7gCDKAutO2JpBEW7pjyxSwCiBvGj
BDLh8vqcvb1TdIFZwokLffaYjELTKUNI9YM6yUJjdDU15cfLJs5vwb9NQDLht4MA0hLKE1xvnuQh
c2v5saatzeodET4v2zl/nP/zLWQ+qh/KLUlohm8J33pH9zIf8NH7zvkX8nhh4c6+gphXhWgZGBlx
wGZ+j6Zd3gYybZ6GTfoASqWJnLt9x9yphAkSe+LYS9YZys1dagV3xA09LbGGFNVncalQexol4uAp
IOkGYBTE5ScsQEou5ZJOUygGVvo1GqcQt9VbL6L1GlTmkROC19BKkBHYsaZdRSr7VKmyBmXCe1NW
gTdArsGKQMaLUebRj1vDKw0AanQU5009BGGYYbzTEOw2wwgy7WFsRQdQ41uwYN9UofFZVtXCJPC5
A3P8ObN7ZGpdJSZDbxxM8Pqx0ZEmHowhdeVKXNjEU/j4z8opCtCloPeFGsDvs1lqXSwlJqGH8DD4
wa3st6CVKe7EXbVjj8aVYpGNjAoxZMjB7reIbVVPPSKwZdPsH6ZtdaA4flsPi45qFFoOh4Gpm7RB
ETrLr6Mm9geKLx5TzIllmBxXnRwljyKYCtatozSDJbXJSua9q+SdlwlfmiBu2gDcVoa5SoXiPonl
PWJEi3WfRF9qOJ5x479+9Gx3UJ8Qo66O8Ppyu37m69YDIM+Z9LRiXwTR+VXtos/ySVzRqRcrvOfe
/l/WZ7cOEDZdrZQQ1SA5f0hU0zWjnQJtvbBRHV2WfF1KvV4H4p4jIAhT5LKiNUjFnVovdJjPOE78
EBU4KciBQqti9pqFdaqVMfhyoMHRbqogtmiie5cd2uk9+D0cOvtWKugqT4YKdRFwRJMssPPu26gD
B/Ky9mVLp70yzIYCbD5RrKqYN/t52o5yLiprQSYmuXxIG9BdN5V8l/LKKahoCeGeAPUD5EZsB+lw
6NvaE5FYXP4BZDrqv4ODqTYDdVDgpMBkNm/WKXoFtGGFi1i4o8dflA06Jng8ffMDFT8vsVVATKtH
5tYWt6TvtHeEb9Tc1pUzTTUDEYQqGCb+Hy7/qt/30wBERRXBE4fIAXSBmIifHfVWDmuJVYB+5AFz
ANFEhQSOVH+7bAXksr8P048hSAhBCg5hCvjz52+JyicCDtB6gVJEzuwOA7V+w8EWqMujbLFRXBs1
E1axmX32lHylGdIXXqoG6n8pWCVFS6d3fS7c6KbhdWAIAAtcXbsm9P8so4T/YqUqu/2ABKUsuGnx
QTYwUZI1dgotB0yIZGtO5DeFKe9yOMorNuoPEIDQbbOoHI2U0Wshh2A4kZPNmGmxnaQKGgMdwRx7
G9SWUWsOWuWeHjDNqXKmuUOprfWmfobCQWsX8nivmsnoocnALWMUcq9uZYhVx/224ShHBQ3+JVMG
zpYLwKCToHcwIgJUKbi1ABa0wVc2OoNcmXYrt9tGHG21TX3U+TxKU0uXH3IChrg04a/dTSCtBdWu
oJjqdO34WEZx7Gpqdd1Sw9GN4lGt1HWSY2rFkLy4Hzd9Y36mogh9DzV18oB8mJh/ccsePLx11r1k
vETtK77KCsGt0JPxkEldi5j+tLMQchNBmoR2Y2SYRUjGwaYDj6EqJBi2kcZgvyYM0fTII6v9SYil
4C1O+X1VBjL+1R4jWYB5WqoJmLbcW2FfAwwmGR7EDV5rHgoQ9iE3Xam/J2UsWlVb9nZB6y+USteS
Jvu6EoKGj4Qb0tXboBCcNEBNs0zIa5DE95qQQUtDNd+FBv1OcOYdJHUUbali97U6yleMFqklt4gq
VYrhjSZ8yARM4IKGM3BGHn63fTJuqjotvDwib1qrvGNSKVqTvv+oDcixlXHhE9rmttRJ1C4ZJCVN
oX2vM1Tik1r4CiTQdJklQaBHS0tIKpB65jLqMJytsnZ0kqQF9aMMZlI27oETu2raqlmxOk491Uj1
uyzM2IMmxRM5ZWoPRfMyFnltN2W0aiS1soL+/0i7sqXYcWz7KxX17r625UG+0d0PHnIkITOZEl4c
wAHPs2RL/vq7THV1gSHIvtEVUcMJilTKkre29l6DuJKjBvpxBu5PProxTXHe1Q4YboBru0psXhuZ
CvMR0xoPAHXAhlIB00jV7zJe3sd2+SoI27VKfRqE7sDNQ1wajJ8YJcu0Rh8z1iuXcm1YwLX4Tk/x
/YEXz05NNWKpypFscEy3gabnphuHRLuLcrP2B5JewHjVxJlsOi42zraWDIl752xCHRrPak2WIa9v
FapuBRsOZLBRVO8Nt5TDS8VVum87uSCNuqEhxDVV/dqkzo0jW1xpi3JwmTLgYyOnwEKSdQ9tNG8M
VVDEWHajV86FHJPjGEO5KTSzBMxDLYi6MGiVeBWKejuaHKKEdBNWl5R2MElM+yMz6YUYSlResH8B
X1qbahy7MXI8FHDU2msdCvtGRf0FE5FrW8qnHBxGBAhjaVC5CVPTI23O1pCnwZbLb+OWLDTJXmGm
OnhEjzdKktzBmGuh212KD9NfiFbiqzYBMcPoJbILPDBd92DpPG6MEXSwoXjSdTgO9lW8hbssop/Q
VkZvQ9WPZDAN5dqGgXJ2NKV1nVbhXa2093ld3RdlXvkNyxatDhVZTRG7IVT3skluRFOuIa4FDn5r
vsZp+AqzP2CMyYXN7I3o7d61SXydGeGKJHmxMBSdPKlDWyx1J4EnJ8tf4kwc66YGlU/qXqNZFwD8
gk5WD17lRMINRcf9doAKCux0DlGWP8vIeYzLeJF0BfTY4+ToMA7fjv5UpCiHxO2piPWdPtq/jFKm
C0qrS62MYhQplZs2E2s1LHw5mjjoOIExcWVZ7tC3131sVD5Jmk2pCpzRJD6lMtqi4H6MS+2i7MQj
OgJFALeXF2KnVaDmDSBQ2PfAaNUbRR9u9cJ5JWW7tvQSCP7KcnPTWTSZc6VF+VpCjhhzIS9Aslz1
2rgkVUF8Oui1X1kscztVHxekNAtXaUNAhBApvZgkKyLVdaSna6XqoTag6QilAgW9tN0yuwfoCnEr
s43ehQ0qJGRQXBtK6jkJHHBapV1DdVBbNHZ/WUjrmFf0KbHj2hsG1fB1kKhdFbrUF0VaPKeG/tDQ
kbuK1T11VNiBYoWJDzuoFn46UefKqtsXJZICcgSPLAAt8hRX6I2Mzxbg/nmkLofOuIk0mkEltHwL
aXxZmfWtVLPb0kjWWdq0LurHD7SI6ZLKgrt1SS/Ntu/cHMLNQ2EdCoWZXsrLozToSz9kwodN06oK
pYKAg85gG6d7aBwvI0YuOCsqn9nlNs7NxO1TpYbpFrsurWHdSMfZo2h42+VA1JSDs6k4lHazgbp8
tB9zrbhF+VvztLFBWhlCxNRQjEeaDq2H4/ui1NrUs3L2mjDl4HDtFeq/VwqfjMgZeTXNcNO0re11
pE7csIdCL2igiWca3YBomykPMFN2jm1NO2+oW4DSG5svoBpV4CRW6x0qjgEsjHAjbItmXSbR4BeU
IiZkfbyw0rgM1FaxgtAptMDp+tDLmAZD31HsiTUAtdqm2K2c2EGey3Uad4sus7eVwh+6kCxoVKYL
Oxu3lYh+tY2xjKDJVHIjD2AhUS5ATBlXaqM0y6xsmFeFjHt1bver1JBXBqo3rqnloJw4ZuGrOR44
Y3LROeXlpL3tSj2XSz10oBWFCSyg1QuDHAXE7CoqAV5SJMgeWu+CYYp/EAuglYE8F6iJgDSMKF2N
8TGq1MYrId2TgOzfbLUmH5DjgN4Ph6vDKHGD741x1YTJc0Ebx6VK41fIlbW6uIX5c2CzznMENxdD
XHMvdSYjU8MhS171xgKtg0vH7otlRCPktKalXnVVy1GmT1voRqW1x8qo8NSKtH5Fu+uSDMiLKntJ
TfBxkHjgfhM/lTR7KB16VBPzMA75WtjGrg7za7wZz2j3a56i1NuwlVdhOkq3hI3jaNFAL5VbVnaw
C+vVx6aMT3EKjWdosMtlzaMgUeJXJrWLtDLwuwOSkpReVUlk4gwLA67xJ4XY+4g7T4qZA5VM0ktw
4CEngLo+zdIS6geFJ1HnAXq79pICpzAADcdkUJ5KUIH6gWeLKAMyqOjvGgOxJBf2Es6Uj5Ehwfo1
F1zPHsIcST1t7yU1n+DhWD7nsRlEeta5XAP3coAEKuzuIdqExg8k2gKT2qAyWYVYDoll+dBEerFi
3VwxiGWI0pRPZieg/dwKF4Z1JHCM0c2JsxxNEzu6qe90Fc0T1HX9ZGiW+iDVjTKQRxulAj9xyttM
mHu9wjNsieg9PrKlMKveyxLRBKktYEHewBitzKPTOBT3VM+ehI0dicC2h8J2Ac91riyTfkwgPixW
zGguFZ2uCESMvDbsYc+h1xdQlC0CyJ6CoG1IKyhRkVEmmW69Gwf4qNEHUZV8kTN4PMEcLEjGRsPF
Fnuuymp4PjrPkdGtiN7m61AbmVt22VLY6YJQpHNZdSucVPiTFo6rVjy5jMGnCEox/EK1fp9lAGFG
XaNbLrTYAKjQI3i0NGa7spP8yUBuE+rdVd5bSwEcoOv0OFgqDSmv1UF0T5/YcPC2dmP8RmDmMVh0
Xk5kBdOk2HTDkmFPoBQ22t2DYNgOkhuXUWne8Cx8zLJxr6BV2kmEiia0No6KHjURsasqzSatKF0n
lPYBM0PNHYcOSabaXPAsekmEdV+ZI1TIR3ETj+2mNZTcsyRy1TROgc1IcBuBtnxnZwSEMGQcdbdp
C3EADUIL4ja77Yvisuugd6IRuewdrXW1TgWH2vFxPVsS1k9y5bvW6jdQTjjkNHyQlfrGs36t2uG1
RUuE1ISecFEBpxwMrEYNmjo8ZFG47QUNcJWpXXvIL+OR3Y+lvkE92AdcGXy7PIN7XXSKNP7LSgCW
qzLmKdaQIGg4D30xApVIdeapZQIxTkcsqdOOGAv0u67PdmGpIc2T2LFpd5sI5SKuYo7KHLr2MteE
izT/MGjNQZT5VoAi4wqq3DY1J4uc4PgY2txHP7xBpxRJnW7xBcxFA2Mc15zFoYebeQ0Zfrp3KJ6g
rstjOw5Pqd2+2T2z3KxX0M1py0U8SGWl2gA46K16VNXkUS0HBEdcVy1JVorRTRe8cGtRsQpl3Hgy
hFBbruPUhIpq6jdatqbwpgNJr8FbRugyV+snJxZ7kCxSb3SgrFp1UIQpyGaQ0LXkuI6o6nhFq5IF
2dhYLrBTtpsKPFFIpl7Wmn6V8fwQtdHJHCIGYY0RqlZRtZeJchSqLTynxYfaA7KpzuFLdWCj17SO
n8R0CxLCaWTx4MeWAQU3gaKZNWiuISIg34RS+WWejj6Yp7ZnjmI9pIoNWDm/BV75mBnti6HboQuD
40su+aIzyStT8Ra2SMJgsjC2QWKXFcBdAqgKtblJiupOVPGGdEjF436TJlB0LVpcD2mDWovQ+wFe
Yxy3taR+VnJxT+GcoAkHeTtOoahmr1ZXX0Iz4TqhEL0eWucykxBDB4l7Ta3mIouMVd/mp0xz1tyG
skxSA2Wqlo5XknEXj+QeRY7eUzKyQcNlx0oi3LrOYqRGdRPoqj11jcU+6XBGQukQog9GYkK2hbKF
k473nALJIUrVNzC3VYajx4lZkPbd5QjzjS3MkJ2VVdJVWpBLU8HvwHE3yC32Ky71N90Jn0vqXEBo
t3IdOEV5dZbxIGqzk6ki4HEH16oUkg8MMQrBRkOqMnkLlCLU3c4qL7RQbhwJTVym7OBBmbgGnvTQ
QScNou9GQ15lI9NlNdTrkOdXk4kPphUnq5r3UO3Eh6Qh9eKMX8FMaDngL7etNaQlCOGa6ONAw2uZ
j8kukgqu1VU87vsqEp7CKNjFvIgCo8M1uanopbTyResQlNer5rnqG2szyiiHRrYeey01Mt9KlA0b
Yqir5NANEhJ3pLQp06WIWhwPyEwnQZbrTulOYd29mEaIKza8eNRCDTIbbR/TiI7FkOAAQMVmSkP0
NfBLbt5rkM1NEiXokwR0AXaFjZmemgElqYrmyMoV/YaVuLYWTo+rYur4MSsGLzELTxc1vw6H9ADW
eORaSQwBIByTsPVE96mzr6qCXbNoWPLWfqnT7BcwFQuTSaCDQuvUJ1eoHfpdmSJRlxycV8NcDygo
xZEBA027vtYa4IDtdtlFuK/xGuUnWUi3KG1XJc69XiRrCL7uUgMvbVMBiG/EhouQstLy7thHZRAW
mG2T5csYL57Nwl0PmaYAL6CDalC/Q/kjCzhIWG6ox2pgVQPE8ZLqLRHj1RjDvzNDSu6adtl6NnLt
ZeJkAIsMIEFW8AdY67I89kkEqpvVHwe7OmlQbm1Bb9Z6VDlDcKAbYZyoWZ1inqwF60GKzpHcpoVx
YzRQHx9zpCJ8xQf1Ku1iRF9zZ+TGMS5sHMuaWoPIEOrLrrCuYYlxVYdptlVBylwN8PEKEh239Q4C
pR4VcEPKx8JZxLZx4mGWLJkgqW+DLoCCPp5JnZorJyHFSpt6/CRxjo1AdqOh5Ia4FMRMER6PeBOg
enStSQxvZdHeLJMA5niDWznsGpvnFsfqbUriS17Qg25U98yC/wxjKPA19orbSrPL6uQXw5d2y54j
SLdc3oVcUVeaowC8VezzZFhojX2tGUJzayV+aYrspDFtowHSJexsLVPjziqHSycvrpkV2W5RiYuu
rrC309NgxDeaDqFWO1Ovyky/CrkRxDTZNNgFqt6/RHG4MaPehDIujksUlpBNi2Jldf2Rdsm+HZ1V
ZImA2tEWRg/TC7GWBt/Bi/05h70Ja4AIaiwF0kstfVGz/DpMkTyYph2MNpx1CtWKfOhzqa4OMns9
9Diu08pDhWkNVeEiiBxk2FrIJIhF7d0olWMbmQzhDKxxe4RFC+ESTTEHrTsDBQYHlUHRJKmnKhy1
JnnQo/GoK8N9ow+pZw4GZBcmKVY1qcGIMviTwwRQMCOS96RYo6rbox5pCDSR5A4KiJNAA1jmKnul
0kHxtnwbFYZsGMvac4UEOQib2PYJBWlebBFbQfBQ2a8I7QWPcmthml2+Vg3AhtMMZfjMaZa108BW
BYGFRddNneGWlEkCvF6yZek2Ihdwf3Sl+RRHseMWqMklFamhyT6ux6bcyTY81KUJILK2NnCBdQti
rDpbPKqN2A62cg/bq0DDiYv7zLgOQ9QUYuTImG5ULPtaRn4Z5YeiBYCZMhDcRtDpWcyfes1clLRB
Db96LgdAD0UCt9bGcXA9EfaiHKCmw+s89UKHAoJYJo9Jhc4WLme521CY5SThmhcQM8abAZ9cVD7t
ikMwSeGR1yrVGzBwkBQacY3Rua55uGKUf7Rf/udF/G/0Wu3/6D50//w7/vxS1bJNopjN/vjPq/q1
vGbt6yvbPdV/n3713//rPz//Eb/5r0/2n9jTpz/AWDdh8sBfW3l87XjO3sfEd5j+z//0h7+9vn/K
jaxf//E7ioElmz4tSqry93/9aP3rH79PpKr/+fjx//rZ5VOBX1u8/nptn9jrr9+uGf7V/Va9/bZL
XtqqfO0SdC3+GOLPz3l96tg/ftcs8rcJYAoRQsgOA9SGJsnw+v4TYv8N/W+bonsJ4Qr4//7+W1nB
sxS/pP5NBSwVyuUafgtItd9/6yqkkvjJ31TonJoqzGog8gzfdev3P7/upxX5a4V+K3mxr5KSdf/4
XX8HD/zVN4JGAT5Cg0QGVIHR2IZa4ucWapQzNCMKNKlsk19Qk/S41Y7WokNltUuGZZ9aadDa8YXQ
KhSd3xpSLeOkbFx7Ejml906T4LJpa/7YJ0BVZQ+ixQnc5scx2fAOoEIzxPtqITBA8qltt7C72SKU
rluop+XhVlevrIijsAlydfRLGIrHGr4NcW43CG+KUfiFWvtEgv4P2aRRIJkh1hos0VUvXguJVIea
kL7Ehbugvllsu9IJuqb3hg7W1mj4VV1+MLv2lkqp4kpNn5oWMTZz3vqhuS9xQYKLNOT7Wkhtmbp6
oIKibEblG4ETERD7jyiX5K5l38XqjaPdQr/bU1H2gcIzTMWv0GvyUZNonWqZU1S/W9gV9X5t7Ose
1tuRE+SKXBITFQqOMgxuO3FVXjcj9bSGwP6cj2sNSZXjpB4FOKC1nJWT7TvcvlAv6UtnaeqRV8F1
LcWNOh3gBa30u5A1O6Fyj7XpUq1x0mr5ooZpdgYp0VpCx2U4Wm0aoGXUCeOWRQ4qiTxZ2v0dI+ZV
ktAnrlVIaOxmI7ruIU12oQV2OXShxkJc2yMEHGswCzmD4CGA1705XJkw9upxn2bFMzGb6ZYMxqWN
BnvSGpeZYuLSIJtLK1tCj22NHsBKraoTK47ZJOjc7Elyb+gMRYS63OSxsu5siZ2CuCW69rJOOo/a
0mcprqGIR07deTDeBf6iDGp+MmToGRG0xbjj9xVca4pTmsTo1kDTqyZeDLXwtB78Pl7Got1S3EZz
fFCvvLROhvszep1EQ6POWZv0jhR3Yyi8Wkk3sHyCEHfox+NTm3fwlRo1fJ2xfUA3KxC6tst5caZB
/Lnp/8drBhI1urPT+2zNQX4VG1ViCSM5WOqjaoOX1JOgrxpoXZa7VEeNA98dTktnRp21Rd9f7o+j
Tj//0JUe0PlsDI0kh6ZpvRq1AVxmPsS/fwWUjwFkhif4OrGpBfxhiCaDoCNDanpgzFj0NDXhGF8E
Mi78xrjkQ+UJyMgVDlpH1o1VPkL+yDcztIAa8frzN/l2rkikVQtGeoiqU4P84xdBVbyrU/in1XBl
C4cHQc8pyn4/1w9DzNrZCNOdLDU9OYyaS2N4/AyXZBuia+Uqj/ppDMpgupqv/rt5kc/zas0QUQn5
zIE1pxwF0f6cYM4MNvnHEtronAOJAZyvYcxHGFuORqhMD5NN0uTM2YO7DFUNG0aZ7cSXO0eOmXlj
fB1xti/j1ooaC+Wrg4mOmSNggdtM4QxAsxHD6iUqlWbQJqBzDzLQNcWDg8LG0szL1mh8J6v2Wt0F
JRCQg0L9nx/3t4v88WnMNnTdyoawdkwPKrBMuMYtrMgj235lXTtQPkDxrt7Rc4j06TPnh/DHMScg
y4e9q5QZtfsQY6K5BnmR03DM4VWF3oa5s1yNeqpf4LrsnYPlzpDwX9dhhl8180h3lGlcAaIkXxZL
1LU8OBIu7fXPT/W7l/PjBOdgn9oubBVX+YOGXo7R33Dl8PMASHt+foSzPKazK4PGNkZogsq13fIB
fX/PWJtYs/SAfeyVnmef2SvTt/5h2cwZMFMre2ZLJvD4dLIpbPSDAGegWbmr4hVHJQiohDOznCLM
TyPOghxaXJasHIxoLKFBagTjahJxA5GWAL9znjf33an1YdnejSU+7MsGlyIdjp/TcO+CHKuJKt+e
lbw9s/3nXKy4jkLIU2AY28FtJP2VWuh2pucoiTM2wJ+7HZmuQUwNiPvZFukjuEyGupoe0nUNQNR1
uS5W1QHt+ukZ6otiTU/aXX/IFuf2ifb9BP898pzwYTB4Mtg9Rp7s3cs9HFpgqL5VjoqH1sJCRXUN
5eWHc5p/nxl17/P9A1lnqbqOpGO2WVjR14IoVnJwkOKS4WSjuRlBU0tvA6cJ/7jsfbrrfUoEvpkj
apzUwm3F0ehXY1g4ArWGWqcHMDzeAA6KXBUlSaipcMUdL4kEnDF6katWnNGl/+7N/zTw7FQG6IBK
tJbSw4g+LJIOlB/cwQLR2wCWZhxfsmjcRBbBPTgM6h7de1uoXi7SHZxtVghEEotx5jX9Jtx9+kqz
E1WVRjigWpceojs8ic4tfVR8gfJxhUfdbt966vPZPfZNMPo05vSdPryraQyCBcnxGCa3K5RLbHtT
eZMbhn2bw7okNINqEUEj24eRirw/O/w0pVlk0iEPADaVTUFnmesFldBg1MFvTt6HhzFel71zLyrI
6ADiQ5FP+Oq5Y/ObmI8xgbw3QRYBeHu2wWsgQGxSSCTVE0PNIAvVqVcKoL7QRc5R/IwbEGoqslbH
U6lzVzTiTonIOi/rizi7z2VyBnc9IzDgjcM1H1JyyETA1zFBLvu8BhL9pFYaurWXAIzr1eAxikDN
wq0qoKaT5yEwbdY90J+rKKoXpZa9ipitFNatJpRhUtQoY41As8kLFAtXVEOTsNSA3op8XZJtEsEv
pFVMNP2Vc2/v9Kg+Ld/0zVEdmAKjA4uY6e3+sHvqUJoRrtzWnkGgN1rlPrTV3w9PdXtO4PzLoTIb
alrVD0OhEVPn8WBY+8apL8buCjdHEtONmj0q1XWbvoTD1ZnX8UsgnI04W5ZMUZoCCBFrn7ELyIp7
rAZ5TkUbNj/kne1nhXFhpOmqEuiO68lFb7MV1803fQSEwkLJQa0usry9OfOtvuxeCx16kNFReYH6
OYCrn59Dq7WoPcaU7Os6uYXzDyAWdiG9JnstUwLclA6d6rEAn+RN9OZKS0fXgcdEjvQYdT+IgWqx
sVTYGdsB7ctGmH2r2eoQeIIqHSdkzzV0jNLktqFyi2LspQ2K8VjB3omgG40WcxxXHP/Remceyzdf
QEMZCqA2feJnz5MBJad2rgHPth/y14G/oBV9NA1AlGpjlUE0UVU0PxnVLUNPSfb565nRv5xiFhQ0
wQjHPQh8PDBTPi9KXaVlSTI27GMgToxINK4KfIcGhHpfgP0BKGoBBFZspkC/AWRXjy7nEA3j8FAT
KPAAb3nmC33Zu7MvNMucIXeo6Jaoh/2Ugpn3zSHZ5n6/6iMXAABf+gqUuhb5Uj+eXYkvh9hs5Fm6
FEJkFcXJBo8CJwYfQ89B6/fM7M6MYcwyaLDcDZHpf84uA2FP8QrmQ/bZByIGSvN+GMAc8syoX7fY
p0WenxuaStMxBvVjr26SlXwFfsfDNctz7uTqnL/Bmf00R8DTvmQqZXiIOR7i2N7X/RPcVn+ez9dA
8nk6s2xjNLMCJdZu2Pf0SoPYYJU8WtHFADONn8f5msZ+3hHGtJofIjeM0xK4L+G5dQH8jVH1RHYH
cwbuw5ElCYA39TwoVJ5jZ307PRslbwdEKVDDp0f8YVTJSQK2eDrsdcHRpALyUiEuFGDcCiSrn2f4
7Wp9GGoW/KooNG0DNof7qqu8jkK60fzVF+f431/LH9Nz/DDMLMjYlR2HGe5ye7bgweizPWrn02s9
GcvA+/IkT5rH17jfPf+/7+GzkWfRxBzKnKDBD4I/bCbQavIyQHbOZL/fvtMfZjeLG6LRkqEwsF49
g13ZcKJpc24jfrkGv08DbHSTgLyAPfd5S1ixlSVl/B42lJd6Ea4naTDyBuMzVKvO7b/32uyn3Gg2
2mzb9x268YZVIFw0e54aqxpwHeDnXYEeRt0Cw9ZSj9f6lRmni0RGiywpNoNDfFvUvhweysKYatwe
mkA4uUJPoc89PapNBGBb4mZS3Y5OdVdw4nVQSDUqsMA42v/ITK6qDEBHNFOT8dxG+Oacn/bgX49w
/laxP8+VSRGH3fAlWwEQ4tfH/8Co+9xyzV6rBq4UWWpWU9wYqGcvksN08W0LH51IT27P3UW+f4v/
mtrs9dJ11hqWxCYnTeNH3LoRw5VhD8ufY8WMLYtkf7YtZu9SWw0WpLim0L5OVtRwY2hgFTDSSF3g
ec/XYr6Pvh9WbPZeDb3JiJZhGzrcBYz+2B2qR7ElRyDESO5CaX6X+BFMJx7+u3nOZSfzUeYNiELT
6uXQaFqNq8l4DH1j4HICHNBnYvC5nTl1RT/Ge8PJaFRQLF8OmU2+Q9rlsSBesd15zb9zazgXnsx7
c4QGD8aCEkKPeprYwrkbMsp4nJkfnS98f5t5/LWGdBa4qBrnljHFXwOFoEnnz1rn7gh12/NFtWk7
/BC15uqTdlW3RkunqCXNE2CoDWKKXj9Xk25AaJ+oMsE3zlkqfx/7//3q0VlUKRpzqICGxflCjF1U
VBfUWZzZjueGmAUTlsHxBxjfYY9z2dhovgNm3soJsjWAb6aHRiME7M/LgE8L89PTnMWUMC4NVtZ4
ms1bcVkEhb6IdoZrnfge9Nh7e3/OEvZrsfJzdKGz6EJAG+xEhSMO5bQg3zsxdCIbSIOwVd55zJUL
HaC7oF462lmpv2ku87maKoGRAOoYUHyczbWGGhWvOev3GZiEVg2KlcgApgM4x8FkUWz+eUXf65Bf
xsNwpuVoYHHO7W95AWSeRsWwH/NHYHtcvcj3BD6SvcRNCyg/vVonheIOAsklLl9Fe1E4lwMz1gZQ
ZkVYbyzURPpBh5+BgzbjgRSLuq29Hjc2UkQe1SMfJDqPjM/Z0K/M8CREubXGbpt0Jhqv1gZk/9xP
6U0P0OHoQOZCQ//6rUfJKFViH5g6U7lryDXQqsBSPQPfv2D54EVCD1gGG7iXPurWvaJ6Tp/5Bb/O
Q3QCciBwO8stKAHTZ7iyARb7+bF9d8rhfmrD3tLR8PdslaiO+3da2/1+ZBtD42iZV8CDnSmxfTsI
2P2TuQp1vrStQRurAIxX+z0M0Fw1lF7VrqvkXMb4tQOJzW5+GGaWYRUCAL+mxTAcHlXtur9qPNAo
cWFaTkbgaKqelcD5LiX5OOIsUMU5K7gxYsTBE360In60mRKg+JKu4gNZ/7xU3x4zqAciW50K5F96
0xZLuJA2Ev7uLVyCs3mF0XBtAo8GXKezCevXtt70OD8MN03+w43JyawQrnkIkfE6XE7pcbR2lmxZ
eufOav27YPxxpNl5BvZDDPYeRuoC4esBxEA3aIGBxjEstVV8He2cXXYzKoHlG64GFR4ViVE1+imQ
uP7Pz/jbb4JSGqqvqPahLPx5zkYzsEHTy35f0RpGBoCpNGequ98/1r+GeP/5h8cqM4eVYdf2+1B9
GBp9N5rwAw9XSmT7qQoYH1C2TdZcRuk555BvL4zoHv05ufeU6cPIWMtIkUXVTynYTZOvWBs0d2SR
BfGiW0DFcml6Paiqfmls4Agc/Pxkvz2KwKnHYQAdPcu0Z5Em5jJX067r99YOJobHdi9vAdeMF/VK
fWkupE8C9ggi4e059YDpJP9yLjiWDi8dw5q28+clbWjoKKCOIjkbY78eXntT9amydc5l8t9lShYw
9qg4UsgQvp9PH54ubbWqjPMet361u0xLCMyA6pakulePFUSH7gDCf4m6M0Wbb9N5zE2fDBbIV1FN
2nYjB1AMRQBU3A2vXKSLBi1+vCjqYlJkyB8Vv7n/eSm/e6IfxpxrbOahEwJdjScaaw7OMMdlEqBY
cLO18vbnkb47OFBJptg2MGEGyPDz2uWNVpt6Ywz7tEUf40pqb9k5ecqvjT/oXOkw0AbkB+JpGOjz
GPUIiXCE1h7Je7pXQEMGNQJPUUEJynVuRwAZtM7VssDxtXMBffroz1tzGhrV+ynawKZ1Nj1Ay8Hj
Ixbfl+Fjy8pbCeUGweTEUF0N4BzLTHoGPDbLnp459r/iUzBrogEtpproGsOQ+/OsLRC3J9pTv08v
KncH/YGVCWeO6UI9+NnD+dv71z3zabw5yEHF9UEhXdTvc230E1NdVuDHdybmGDeLnzfN1xiOocAz
NAxoQpnqvC5rqyHlsaLxPQX9MrqOsqefP//rpvz8+bNzsc7JYCmxzvdaU+wV5X5U6FqI08+DfHN/
tQ0DLVD0/3AMQX3o8wJxQPoAIKL9HtBrP34oF8VSW2pQs4ICXXMminw3o49jzW4JFrVkF3GMBaQk
GCYXKo6kWBzOzOjr5efzjGZbrgSzjdIBo6gHCdfSzsVFZAeorgsC/BE2uKufx/sajzEcxXmDdrIO
V93ZA2R5DZZj+F7da9dkhTdqEf8HF+RvTtVpnEl6FnaMQF/PxlGLNjWc8b0sJWDmvWS+6hkeKJP3
DsqJDOmnR97kulhA9+ucE8V3W/3j2LOFY4bSW1ACQiQ2ocjBQYs+B8h4D+bzGPVxiNmqZeDd/FEk
DXcCa4ZkIXZrbVo7WMgbMCldpP60iHIx3kfLKVzWGxDLEuA0FvqiegC9DdWdy7Oxc5ra1+8FdLum
QecV7ebP7wfolgZQw8gZOSy/fRRBILKA77Eabc8+hO4wPfBlvKajaz+BA3MmT/wmm5lW/d/Dz5W5
jbpNB0CQh30JppcS0A2Bk7irHNGxH17kAuJbgbgEx/O53oHr9fPOnsmlTTVDDI5tbSGVgwKtOb3P
H1KNegTNPAxRRsDZK3HzwOzh1vVe+Ne1SZnJowtnORlyZhBqOH8z+C6Yfxx/+vnH8UvQO1mNLT9s
IOHb+/2a3NurqeuG+4h+0Qck4NQFqe3MK/3NDe/zxGfvGiA3FRyp8U7T3IdoxVSy8fpNuQVFcCl2
5yFXjvp1m1lgT1gQrDUJUMFzxLXDIQFUjhrOLSL8zAbkY7AgmZFQN2nZA+Qp1hC6qOljlnb7HBxB
K0VS2wBsOcBFexyhkJwCLaJcW+oFL4Wr6tVznQy+I9GbaazENzK+qDowz0iO3Nvmfgp1PUiaLf6P
tOvabWS5tl/UQIeqDq8dmEVSWaOXgqSRqnPOX39Xy/Ydqkiw7TkGbBzgGNqs6l1p7xXGqFxBYcRu
6lcOZkKivdUAIyWR74Son44QBe/hTNaZ4zqBj0J030ijrecD4OCQcrkP2/e+3ptt/ziAUwvvsm0f
6x6Bm1KpQqIr7HHT2UM257kwcm+A4kVeJA6kF1ZYggCGBLBrpCCFm+uO7UZoQHTTT6WZncL6sQHl
S4HZSImdz07raAlIjV1bn42O5q4MXpPBvxT0JXytX/Zw75OM17yBIp08PBAV4g7Q9B3xI2R0veOm
svM+8toevb/sUPdPvGQ2j7R1XpoeMPAgEFovCjiZDJgB0Mw9I/4F8tYKtKRXY5wYBNIy9KGSCIm0
uGuXLErWRtS4ikLtCPRJU+02WWKBTi49SD5QqYO/gSUqhCSChSJTW5X0XTcYaMKAuKfDzs5UknUw
hI/cDyF88agM0SYDyg2Xe6euTYiMwPYz0Tyo+4UBBEMVczkOoQ09G6/TGpfnaKgTaKKw9AUMxntY
u9tyArn+dDjwEpyGAUrUgbxombWsMGsmny53Wyl86a1V3UAYCEoEJbaUBmT/HH7qlelmbbcf4mNd
QkTAMpdVVywKWt9EWnSQsRGXnK2qEFyN4DVH8SgFhbzvYC0lvwOUu6gLEE2hoQL663IiB5TqRwN9
mcLcFqhrmbG1LEA4xJXJg1raqh3Ao6FenUePiUbB/f011sGdqpcLaIY5CYX+rRU5RQvecAJBML+D
4f2NmY7OAHkPxegcK5FuTCgeRHe8UbYxBWYfv8fndW5zBSJSMe4usbQ0NL7o+vKTU1TKy5eqelKC
gw59Va3tPSnqvKpqoA6jHfWhBMEDkhty/xiWuVfWbwWLFzUkWDJN3xZNspJGthhyfdNC84c3L/ie
EKdSzKNfbFhvQWplR1N6X1WdbcbI/Bi4JxyUKA6uoITlsva28PNFW4yuBuEcJZVAUTJsKqcvSfAE
naunCNoqdWvYRQyLB716qhK5hEqY/ttXoX5ipnaQU7eXftMquS8U5bOM/WVNqptu6NbgjNjmlFkw
IuWsXLAcZMYW/43fGfxP4LSExXwHhSKFfJaJ7vVNt5b1xGu1/AakF/xK9YG1fBkVxJZaWtqdBrpK
K+1YIEmuWcpuBIq2YSW3coIj1/LGDKKj0A7IMiDZ1PyZQh1FAWtioOAL67EnofyqpvANJsayUfa4
9DlSaW0swMPAI8Q4TbccZBe1uds6RVodVCbd+jkkW/w339+EoIHyYavVHRYU/NwgPyHTOy3a4xFj
KwHHOaRvDcZuzHFPAHif5HLBrV026r5uDshg5LQMpm16YBBsWHTJK28XxUKCo0ju5jgtgQ2ibp3L
65K26A1BG02G1BKzSbHVm7XeH3U4tgC+FlMGuk5g13GyTMH6tYzBRkfkOS6WSX7k5eNkp9Cbi1o7
NAHEWIKlb96WEXOCcB90byR4J+lTGr/VEhpu5CPul6ABOKXf2bDxcwzlrbEeDWA+ywF63bCxVQ+B
nK1TK1mrjXnXGGjpV73Dc31FwEgNrI2i3/TQDIYnN0QVIoeEcAtuVyMoV1EVLizmu83wTCBPaUh7
hZcOx8ekDMpN+b2UowCv4cQEXRpiKDYJLSzZh0J90otlD78I9mKF1Etr7oSpjw0K+Y4bxwiBow7W
bdKDASklvctWShPuQqzTNPLdWkYPUYr36N6u4ZJ5V0AxOwsfKHvLCn0BVUEIEQFFKjU2D9cBRJDL
+yh+yruPuIm/RlIAZPJoWfFWgyRTZr0NEBLhIb4Ahxo2xqdAvr0AM1dO0tUogz8m3wbS7wSewNL4
0cH+OSCbTr2Pyw3cNJdG8tD01WOZ1o4mZ26jZZjfiZIKaNqgLmXpKSpeWdMAP1Ps0hyGPGUHxtsr
s9ZJLy85qOWoG+excptaxSTx5OG4xokJlD4xXlHxWYTjL+qr9thA8B6tdNVo7gMZzbdeg+V05MjU
X+LIseEe7nD4sWfBAP/QfsWrAiTd8PegkrVBNg1kwqB04OJcc/2Wr5sGm0a9lQpz00Ygv8YvfLxv
QKeDVpPdl7ptWo8SaN9jzGxDjvcdQIGGv40htKS8+/Iq7R8UCJiNRg7FWGNhyTcwj8HRUyzUfOP7
D5D+XWTqDXrMQFOnzshXVrXpyCGERr8WvffdXS5DWg45OkIqpbNuMw44AG4OFVxgEk1bj+2t38kb
zbjz5Q3sEh0luyMmX4ZgWY5VCD1KAtS2vIPqGw7zZmc1uCix1ZiomwDaN6RZaBUWTg2TMGnVYkeq
uXYLBVKojGTLIfGXQfYRk3eT8X1k3FL52NJ0CQav20LfOIMl1kDcOIPqH5wgrOA5KBkEKKA3D5Ah
J/0N569VPay7eHhqm2rbaZWNrpuTV7g/ZG8yYQ7jt2WBH1cWv2RSuSWwMor6FJaDG5KPwTS8IX7V
2YPaEIdJyOAmtwcjga4eTnCUZ7oBOknbjBAPd3Fbo/FNBouXLATBX/uI0Uwn7Y0PDA5PdwnxHxsZ
Y3hpibVqZMgZ9WQdghLPWpAMfQ7v2nfix8uqmeTXCttqjAfIGzwGYbBrJH3B5MJtjNHLWH8MIcFG
29BrSqgMPWsfjUI98FKcCMJ1HIVFuXsZU0B388qWkC6DektqvpW72OtJ9GRE9ZFjihiBPhPuLb20
0qx+beDiGMryaqw/ap4tG2It4pji8Cj4SsXWRkGnMvgCtUyn6R4N/qDCj7NHd8lkysqwomU9fsrS
bgxeaDk8ThIYRTfi9cNNF5oTy1yTbsk4sUoHp9b9fQ8LmAjsFitecTT+zQpEt0QzbaKCGh/hpkSl
JXpl9ggJ6258Hq2d2dQbHCJ25htu3u+VKlnRNLVjnIe9iteWiXMH4PR0KJA7+cJvKjcBF5EZ5Sb3
X8eh90aNbcKuWNPygUNTbEjhQKfEy9ZcaqW5xu/voQ+o+WAAFhR0ezDoceOLW75Ip5Za99qAjs8h
GgLheEfTKqcsmZMNn6b8pkj3ch0vDZjMwvNHoYB11TdVjl+QpRDBgzzPsOrig1/dDblsawoosToe
TNqxGG+4jJUSPAMf5tQVsFRjajPe7ztSQduO31B5cNJuQ7t302Sgs/7WwsjODdyrtGUl37MM4Brr
Y8h+06QE0HpXFL/xanBl9oydH5wU6OBEkGTJ9hIco3QJeJ2ug5uwtq4kGBGCnWXKg21BJqOFwIPU
4nx/RDXGkWRcSxPFX0KrwmGm+UWkcFk2zcrA+R1phRdxjqQ4Qkpoyyt1U5fqLcqJbgrtwTo3oeyB
rqsJDQNII3Yxc9M+c7uIb0mV3wwVVHEK3WEV2WW8dVpDdpVQ2vgtDL18tOh80K2rdzCbweXGJRbv
Fv48iSSxWN/62d4wLUji76auZBzku1h/TzhstKV1n8jrkeE+1PSLENMR56j01OivQ16nhlIsrp5p
cJx5DV98oukEvrF4p1FUzH6+RgN1GPqko2iqy9nSzEYPmKdlmMjPlgI1p0Z1En9NeLYLYnkFcSZs
77rDlXgVynuZ7OB2n+mlU6nBXIngvDiDp+PJ7xJeyUqstBwKfHglW0elNXdRcJPHHK4VMVBLde3E
SQU6XgtFzMaLLeidl9LK7MYtNEOuz9DFH2Jga4WID0g8YqlkzFJdUTKzOzKpcnLll9rcXw9wsTOJ
FjJ0uFGNmAwefn4C7vu9Dlxld6TtdqrtWVt8CTdUNsVOdudBKdpUYv1Z/MHUotdrgStioXgt1AGC
Nhk0iCMClaIOqygbcDH5rOQBJMtF19VLaXyy4JotU1gvQ5hoCFS7LdjWCuKlFj7Exrquywds7L/L
RttZuOQNCSRywQyv09KVcXKPnK9KKAwlFZ48efJLr9J1CCgx18atqivezPRd+kCmrAKFCBA/ZKeF
FpUVxTUEFTEc8hrtAQfApgqNQIc9TISy8a2C9sh2Do+onjcfdOs06PSjToo4lW9YYZYN0zeDo3r6
VOMtDmnpwXhnxbCQeAIdgq2CN2OVQKix6dxQaxzfUl0Q4NYZYDIqq1cGJJ9lNKObuWLxeYnp568T
FnWlQdHMCEb8OlT3oO1CHGOrbFsAq2CfuFcc6kA5OYDYycy3mIsrLFpfZmnWZIhbFg+JLE9qCDc6
tLqyrHevf/XzSGj+AHc64VV0eAkKOawyPc8tErZHVTpq1Zbj3ZeTeqmZg3M90IWO8xQJcbD0ZQP/
9PNLR0OnWSNFU3vgCVQwcN0yXB/HYMWxEanrcIREj7yUqsfrcacB/FykP8MKUwl9grbSSoQNIYec
UujV7ip/rSgbS+HLvwgFsPA3wITI8gSYO8nlsidj50cIhU6AnRH4DkAuljE0tKLEa4wZz4GL9VfM
JWqRwJyCOCaEUzmL1BLabBOGsvOCeiEFtvHRu8quAuIEzz+7Ul3tVRsAAFTQYF/MZen5hoGp/dOz
FGEKUFINg8b0gXSp7yp0Ffpw1rb70tc7rfFOp+7JlOJVV6MglaOd/aVprpTa5BYDdFHk9UB8bHVX
uas9fVHc/xfE/oudopP6tnCcoNBJQdFHfVk74KHllkewAG/UX5CM23EHt5FZL9xpBYipejJYXegB
a3DzVhiUpI8UKASXLa2t9UFXyVLXXPVX6UnLhLvzX/HCsfmjnC1CBnLIUxl9i7ATE0L1Ag9X9QUU
uEGOZo4xBzy59EVBf0BtB2VsONeJp4wC0h/kNNFMX0PqdYl+743lJTtzZ93CWHRjuPEOzxd3uLu+
Ni9AFADHU1A9h+fQdCMSVkveF4YmR4g7YcQlVFOsFfksoA2hP9Qe+wg0mxUbaM7M7K8XmwWUwMdB
hgASZOGFba/WU71Iy7w98iHYSpQsNe2JhXyD/7ubRsSps9atlHda/aYRuoOtvmitbO5HXFqplOAz
q5gEqGIIg6+0rkpB08AuH7uACC6BPMTTofml3HbArcdefCu5KDv8zZSfRJ3uTyeLN+qaUIVTSAuc
KdQC77JXyPq8+8/+08QIGR8j14Rq8Gxbam6sQoLlVccJBFUnNBx098t1Uzq0ctqV/2X5EJ8oN3js
SuhGeNdHe2nxnk7x9LNOBhtLVC6gJYvNsIMVxlTgJ19dymfon3ODE7JJgehk0QPfc8zT1zhcjfHH
9VFcRGScDkM4LrORRzVUyyZ0Vr0zv8Dd3Epe0dmwEFAcbHuv0i8YUFwPOjeoacs4mTozYXGWpYjZ
0C2F8GkAd4PrES7dcoAwMSc6Nwj94klFurpNx7hoj7Rax4HvmsST6lc/nGVDTSktbuGUAtMC3qUm
KyKWJokD1hZDN01f9lbsmyVM9FBOBlpw/Iydv0B+Yj2fhBOOR2bRvo1UhGM34Oav+IbvoDLoADfh
dbb+Nxl+Ekw4D42GhkqfIZgZAAtMPrRlNtfnv3hJPBmQyM9oOgazuxYx2oW5qSDi0m/QWkPvnq6v
Z8TlfRlgJ+COwFimRFhJba1IoOECCDhd7dt1fj9dmXpHcUJQ/4LZu9I0OeeJ8SecsK5ak6JTneMY
6Au2bJMbo4blfLbVi0c5QglT0TYDqn8zY7y4J52MUVhYKcyuFbn/HqO+RM2seVVW3EOLwRtceWc9
RW4+q46jXl5rf0Yq5KQh5UUTDxOy9BXORHw7SXk72iLYtwtlAT1mt3+27mrbuIG5iSeD+Au355d8
H3v5I3ep+w+nQEjask102LLg1/jr1pW91C2WkGV9LtzWUxw0BmzrVz9XCrq8Cfz/DIgoszxB4zDy
wTmY0JDtGkhamKDK63CP8W7J3fURXtw8UTkBFhsUfJgA/9w8OYy8aDO2yOMCGqgqBLr1OVGS6U+c
5e5JiOknnOzPmQzHWTJiPOku28N47N6CivhxupCybekAhDD+uj6mSyk08SeAXyV4TImPUqPMKJ7e
cn3M4PwCSVEgrZNsoUM+Fw1cNnM2CN6N/8KxnEYTElap/TDFZbU+orSwVIAZvokIgAVDXW37QZ9q
vONWBpJohO5cUA23Soaif2wlmzjoW9wagy9ZYb/icSNJEAznSbULOkjvobgfJMVyRO/KxGvh+gxd
WtkoTUA8E/wkwG+Erz5k+tAq0C8/5h1UFqrOHaRHjqPzepRLm9ZpFOHDA0OQwimjr48Kab2QxLgq
hrlNOVRslVHe03yf+5Ao7NrF9bjTjIsJZ8AHEX1BgJiBgPiZcDhCVV8dguY4wt0pidGVDLV9UBf3
RnJfUnojMXX25L4YU4dUApUN2bTO3iWNltecxPUR1jzoAsOQKzNkG7rG6AVIECXmwNLBRtDnLTRC
UQtTQ/kAlXkYswaLpu+BC1Eht1lkgM/Hu5IZt38xJXhDmAoQ5MYZrrtvwF6hpKqPg+rfNOFXJ3/p
RmgTgg48e/cDdebTX1qCxkm8aY87WfOqVEOzNWnqY5F/NOjJKUntqMOWy9HMDn1p/zoNJGRyNOYF
xYZZH+tuGbG3iMyIgFx6bxqoUyiGjKK8IRaFIYEcSpCPr49mpMLG7a7tFaxPODFNxvEqbHmuf6dL
w4GyLKCeWJYmHAx/zhvsqPD9rbFGPbOwE/psIdT1COeJaqLChBIaxjTRCYQTzc8Vwi29ao41pBGA
fWJNdwuBd8iQKkur0A8S9fOZQV24liGmbkFL5BuoLaJY87jnkC5qmyM3AEjCizUi/Gi2ZEPTJ1KE
bumjBRtCF75q766P9jwPf0YWNmdaSPibbdMczRFFgR54vuaNE5Si65n2xAWoMyIZmqJ+NyfAZfj5
5SqIThlN3oMEubFemmV0U+PeXjykm3lS0/nu/TPUNOiTxQXhfBbARKI5lsqxnqwDIY1DhvfrM3eh
rvMzinD7Awq3DfBabI7SffxQ2XgDby0Hihrr5oj77cx+MTck4Ts1nAedKncoRgavcXnQ2WqSOb8+
ovOl/HNAYuYHRpsbKmKoSrmIQzzj6sLWx3ujOkDR/HqsCw/hH8FEeolcjSUIiZi97rbcjWSnO9lS
fwDSCg1rFKhAqU47b05OamaEmlCnKcxU1/xphDmL1tBB2QUBcQnDzb0Acs6MZlLk8keDqelUmpp0
x37mIcwDSWiSujn2PV4/0acBsmdj/r4+k+c7IiYSiEsZolyTr6ywrlo517Ku/w7yFefb2nr6Z39f
WEw1tbq0CKcdAs6dA32O6F/l3ckIhIVUjqB0KnDtOwIVwkZjQ6HdYii5HeLqy9FCvT6eC5XKnxMm
LCVzTGHJm2JAgBsMQNt5MPWo4S3jjt99J6j/NeMivw3+BlH9M7KwwHjIGWxyMNBq8m6z+wX74tv2
EC/gSvqAuEntQd7R+y+0BFRk2s8b34/IhlD69odGsYIAYw7XIBrDJSPZJEvyQJcVW+LWveh//cUk
G8CsmxYaNRBWF75paylRCO+Z5gj9dccACmHU5I1BHsO4+1SGz0FtYaoT2L7UvsES1k3S6DCOxZJQ
SNcGYzSzswlrBIQvtK1RnEV5ml5YIzqwz21cG3QfAWpIohHYMX8mhHCQnoUQlkmgpX7ZcJPupR7e
zbjKD+ZTB+gpSb3rUytsKmeBhJmVLAq+nK7TfZhXSx9mT0rsxPCMuR5lbsaERcJla2gHFTOWovfb
t8Tph4frEYS9+HscikJMuBlMu9bZTQ6mlZR2Et1ryS9YRgGOAvD5EAEvBI8s0OGuR7s0a6fRpvGe
XAkCCLCAHzfSvVG9GHhpt48dmTnS5kJM//4kBKe0HtMUIers0Os3IWD3dHl9FCKN8WzShCyD6GJH
h0Km+2YD1263v4cLnMK+qTmjk7+B0wczMk/r7DkggXhFPYsspN1As8y0JMhqdwwwfjj5gCJAIS84
oY+SIdqaMX2MDZifsM78rGafynOTK+ZjTDpJ7zHwPHhVIXEB8zPDX12f3Us5f5ojwvYcMLBdW3AK
YPXlmTpA99nsK/hS0iPfVVPV0FA2xKSHgbAGDygLIYAMvqcvACguuZe/c+DZneZD2TAbpjD3aNw0
ycwKEO+r31/wNLawBNQYLwkK49m9cj845RoOc265bV4GN3F9b64vd2kuT4MJiyGE2oQ/YK/ap1Fr
oxQF8425Tuf01Ds5087GI6yFgKdyCLcPuodSlFdaK9+JbtsVYLRO0i5hgGkd57To5wYlrAFC+14u
cdjtVSI7TR06lbz431PwdNqENCd1PSbaiAjgHQFyE0DseWYLubSQTiMISQ6ESBmNJrIgD1/TWN7w
4NWAbdH1YYh3LOHbmN9OMid7oQlITKOpiEKW4BOBBuqEIBOsQSyAyTSoYzJSrkFhp5mZv+ujM0WI
iJ+XjFYUOVG2aEEl4SLxid1XhXd9fHNh1J9bPfQ9S13LkN2D1NksxqWthL9XP6dvej3fwEv7GaZP
aDrmCWaRBTiAKbxv/IfrA7kcASIjpoaLEaRzfkaoorhjJPL1/WAmTp99qNnL9QBTwp4v0j8BhJka
fa6aTOf6XpbZopNCXIuCNYvhrenHrtq3bgDY1fWQlz/On5DCrDFgJLHJImSl3A4FcaoBrjqdNrOO
Lu/kf6JMM3uS4YHPSjlDTWOvJ0c/LW/j/L6FqMfIYYsBo8PrQxJfy/9eT3+iTWM+iVbJKY1zC9FK
dzCdNFmkbrhQ4JDsFL6nlq7qpq8QzZ6DQF3aYg3w0iehbvCrxVt8UbIKFpOYSgkmRR7xwgUJQdyz
+VJGc4lL/43s2aXPdxpT2AL9sqrTQkVMiqeZaTrEi6iLjojhqS/+HbNVlP3WUHqd6fxfvOCcxhU2
xqCET2gdI24B6lBurUIK8puO9yFg2nFZOpaRugyONIFZrf/i66JxrqOfDZPGs+Lz2JfQqpK+h8z3
ZfkAO4OJ50tcdkjLp9Jm2/+5oPSdUacxhYXJB7Xwu2TATYQsUJuE85PlwiB8JnHPPiYkDSB9oRNI
rgNCJ/ZRYimKQsVvigOvArfWrN96mLm5Es8s+emo/7HLTGEMWTZ0FFv0s20f2i+ST1pagH0mby34
FuhKYRPmL+qIzuXJtCVeiyVMnKYOOcTZZcSC13envaS94hqsceTKh5HhNkjVNXR1Qbiygt/X8+Rs
LxVGKWxsFje7OorH4hAUpht35U6Bv3U61q6k6HeNBesrHjvXQ4ptfIUIMYVtDsjhNB4rtThIKXfU
JtHtShlvEkZeIt9wrMhfElYuDV290yrIppl8U9QgBIMPc/2HXEwkA14cqjX9ry6sTn+0YFRb6MUh
g812DvsUKJ5aIDL8oyhimaT3IfZMuYEoPggzw7oai3UYe9eDXE7W/x+KIZy5ZlsFmtxhKKMJZASX
3bT+Yi28R0Esux5pZtIMIVUNWgYSDTCcCuJETANUIF0U1u31IOdv0u8U+TMeIS2HtDKa3sJ45I0Z
rWBINNrKc/Q4KX6Uo0M0gHM4hXhrt9IeroeeG5+QnMr4n/GFoDuZ0R4cfgfcr+tBpj9yvt7/DG/6
ESdHr5zpAZMBMjwEVbXNCsuN4dJ3PYSoM/HvVfYnxpQyJzF42cKveMo7UBeJCf66nf4uj81yEiiK
bWjoaYkbqksNIqrsbk6YbS4fhVcN2npt1qgYoAJXZQ4j8Q60tZFKdtnP9ArnvpdwtFeKFEcA/BcH
7DooGjzEemtH3UyjaW44wk6h5rzSIU+IudRUtw0XTP3UNRjv5jMXwJnBiFCqiCpRTSXE6ai+LoKn
UgWBHnaF11NjZjSiwC2nWtNrCqKk4VsFo+K82Ed0E/mLfxZG2CkCq/bLTkOYED6cWovatI6yhCKh
VCzP3HbmRiRsF3UfZUoyJYFRqB7hlZ0xsFIhTcC/ro9p+tBXFq4oalsMEvxefATS4U9aR8yuwLeE
X5xFHsf0txbhog58yfWYok7Qv1fyN7ACMIIzTwhcHHNmRh1SHM4Lbjc6/bpaSh7zbfV37cEvdtO4
mqPa/q00L1F8eav6E1xYX63UdLKvIDjcxmxawTy4z+YGeDHtrUl4y0DLBvDIn1tVB0RElJQV0t5h
DIL00bYCCQxwcygGW/Z0PQetlnlzT5ELYVFFUOTpjofGvAjDKiC5p3YSbl1jn07XcTsCdSmek208
e9RBVx3eVzJUxXCPxKvn5+AkoENKo8QyCKzG64LM6ZJfktXaVXGbwGzveq5cGtJpMPFrqWHVmj2C
EQiMlYVDwffuQ+9vgqDQiCEZqilewEmtJ1UWEiwCEJ+rx7g/cH8u6S8P5E8M4Rg2g4QZaTbtUVBs
p/2u6Z8NPNz+2UCmH3FyRCp6C/AOxxW/p3chbGc7Y13Cz/d6kAsLCN//z0imveskSCWVWRJSBAmh
DSM95eXn9b8/N1NCfoVBZ8hZgJli3TuIYXYcPUH7/5/FENIqBIqv0RoNMSBYQGvdzllu1+T+epTz
isT3UvkzVcIx28GTwiQ+wtTugC5mUtm+AjYjvTNeWy9PXXXFI2eufz/zfUQLmKLRS5bK+D5JIDmd
Nony/bM0I8LlvIOgAnQXsF4MGsNz4VMv7/s5oeQLJ+BplhHhsJX80regCYuFD3I5KJCQnty3Y+Ix
/e36R5pJN9GsVVYBnjQqDMYyDqOONmH3BsmbfxZDWPxj1w9JVOCT+P5dDNJLDq6YNMdgmMs28dQx
y0YBDBJRcMfyzC9rO9lCNIv4TV2UTvv5V0cpWsUQ/FNBPdbO5CVRrqBsUJXiAIFzHGyfTJm5por0
QgUINkDHgS2FUO7k+a793Gs0K4mivg6rg2bCjxuLNnEUaXg1FN9rAcJNE2vTdskDZEdWSdz/9s36
MSQQabBcte7WKN3sgiRaxWiiQ4MmNIKZ6+3ZUsPPA74ONtSg6AGyKey3aVA1XONFdUgLcEhN4kCL
bmanOu8STDHINPiJuXWGrQ4ySYutADEgFbyv9tGqX7Gd8kzcxqVfyUfqcLfP/9ct/jumZkzy8eCV
ixfqLDTKxo8R0zeh25F/xHRmZ7w4cZAm/U8AYXUntAoyzZ8GZQDWqaJG280ZhM+FEFInKYaEtTpC
6C2EOuLEpg35h9M0/YSTk7DppESRm2malHs6HPLo4/q2MTcEIb0knWld3uLvB+S2id59f/iHAxCO
8qBOLEA5EYAUiqdTFI3C338xBFAPcVPUVaKJihRpztAKNBEB7GfQ5AO7UOdwK+p03Px4w0zZOl1E
0ZqB/uX3vz/5DLpc1kkXltWh8lrf7Xev6heFAKibHqEB7Zq/jUdYEMI+fVjAiRkaJFgxnfE3M3ny
G4SEriJt1JISv0EqQXQGqleBpt/1qTwvMwrjFDJ6GIIwMfxqGieDwyMESNtVndilF9+Fdu5AuG2O
oHR2Nn5HhHowqN3ahIP/meCc5kNU+XV1iGqAz++78FGZ08K9mOOTQPG/QojqoWoNS6aWYFADBL9o
8tlEM7XouQDCZQXQ60yNVQRQIujYg+dPujm6pygg8X1MQbGXgAchQxpThBcmJu9LlY31wZCCY6/x
d7nxj1mEdGfQkhkVZU05xEB4tUhCaaWq+U1R1tsczpTx6L+kpv4ImfjblhiA+4YgiHYQ4QraufLw
efdm+pygHkKT3QCnRXznmK0aapWi1QeGV5Rq4n3Qx26RKhv8dij6oQlckk1O4sNs6eTszYjIUCjB
R542gTN/MSMuil6hZX0ouRIdcuwFcaR7UaV6KpzHbgiUGK4vlosBFRXuqwDdT62Vn5nb06BVa6bW
B04ySI3CeEQ37FK3vA5Xhq76i+MMzprw/wKzkwLL9zNa0ptWzbusPhB5cK1x3DAjcK4P6FIan4T4
/rYnm9ww6loVV0V98NmmYF+DPlN2nPv7woSV3LKSlKTIjXiDNpsNaa6ZT3KOrZmS4M8sff/7kyGE
RU2GOMUssdwZd/FizFYFlMMWg9utYwgiQjS0mpm1s1eEEFLYMtFJNMIeMJED8yNoyUPFoDh2RgPm
0P/8KhYiTfN7MjjVNMtUi/MaNxpoWEWFU+rP1zPg0mZsYf40wKowj2eXTRD4UapK6kPaQlY6W8k+
WFe5PzNjF++bp2GEO0HGSktnBGFKqD+gfpQuFOuX5dWgKkJp5p4pThx5RmcnM8rrFxPwZHjTij6Z
QGh3R3KoRjVKxduohyVTOQcQuLhNnw5NePVbPZc6AyIhB3JbvA1vzbJ/T8Kpbc7torD7u8pVUHUE
jUkKoTtpQy8J9m9zoK/Ly+BkoMJmQaMgHACtrw/DRnV8p0Ml0J1oHoNb3gaHuXAz0yruG1VKe/jB
Yl0r3bYDkF+XjLmMEeSTvk8/C1bkSEloQ59pwPSkxIlmhDWqTtXgwhn6yR9ey6J40PPUG0sKsdfg
IVHz/TiHBLuwvEEIQgl50jpDmVDIGdCBgkIxalA9Ijyqq1ua6285RBTN1ri7vvjUCwfKj1BC7uDY
UGsraMsDrg8u55rpqVZJXMAUe9tX4w+TjTr0RvX4HiS+zBmSZ25lnY1OeLFSDdPLjOigy/SX0UcQ
9Bsm8Y80ehubylo3YB8zED5beSMriVsDxmIHGrNHjRxyNrfAL2wjgHgbaA9Dpx+aIALKnTOo6Qyw
nzm0UFwefZD0kRjQYL0+XxejKPBvn0SdVKA4f65mKS9LKc5S3FVLKOVnDwZkeWJ5ZsuYCyJ8EziL
1WWtRrja5dIhwesIqr3brJsp3lxIMkODe4aMmwtu+CIctSgGI7VCrTx8q2kbhi0h2er0Pk7m+I6X
9l7IwhBVNRRNU9EZ+TlrMsuimMMR6VACnbEJcgACJecD6rQv6JkxW9/CkNLNZmbxUtQJUgOOK+os
CsinP6NCuz/JmIJbfv3SvAVv4THbRK85vLu+dMtWIbjuFrDRRdl9JkcubE0/4gonjZWxFqAMxB2U
h56uaTZHN7j0YvoRQchCq+xiyaoQIVz3OwhCprbvWg69nVREzGc+z+iYMk54ihogecoGGjDgXYpE
T1CVS500VnkwH0mOOdNsfTm6fjo5DWYO++1/DYuu9uhnDJmfubLspflUYBBEsbjxHxH+EZM4NnwL
ow0Y5K6f/XKuGndpvZ0EEJEfvDL8MW8QgCxVGF7QbQZPTy99zsHCB5o4hf+lY7nD8vpWct4uRFfm
NKxwNa1hXViYNcJWnrKgu8gLPjNsumQFeycL90d1EXts2IHrmppeY1czuKmZaRUBIlo56motTeGD
dUHvh/F+ZnwXpxUMehX2yyYahuL6k0PSmcm/xvdS/h9p37UkOY4s+0U0AwUoXqlSVGYxS7Z4oXVV
dVOAmgTV119n33N2MklacnePTdvMw5h1JEAgIhDh4X5gEK4OHO1RMUE/Ol372KnetiRhVq+GeGV0
dvkkpcyCYcCzuHUbMK1bsZda4+OkHlEdmU1EZ2s4Yn2V6ImCvQXIZm3m23xVEvJBg8GKvkv8yU/e
VHnjDbPqyVCO/ZeN6VNe5ZCZD6ypIqAKoz4F+9TJz9H5IF2kr0nKSXTCY65Deub+19ta1uzjsU5i
xoDZcS+WPqA80wQvxlaWM58KnhIsPCz/WdbsW7GuM3q/hQ1qJodgX0Nwxngcj5OE7xb/21qwk0Qd
/2BuCbQXs7sWRRLLUop6HRtGMCG/leDzK5QfCiLA/X1bdiumXuuVJen2W+VBnGS0wLfqQpChgaI0
ssDrHNsAz0IH1hQFJ4K4xLZczdoHu7Y7O4d5zOOmgRasV3ELOiZ7jDR+yPvUqh7GCuqo4CmMj3Jn
bR3/NS9ybXZ2NCs1AG2RBrMNjUyinwT1P0cdzHZ0dhSTcUxrbYCJadYjz2zoo7jsd/9M3Ki1crsM
zUmwsvlx/0Ou7idSFRVTQQCNz6uvhlGOmS4h09PbN005SMBH5drrfRvTk2geVqd06H9tzM5KpNS8
UYlfe0HJTAmTCiqDNguhu7Knr7L6KJPmgajF4b7VtZcaKGj/MTs7KqrSR23iF1PrBXQcF35uMDnT
2eUFXDDuVtt2ax9nB8TvOdyxDmMx+e1DN6DpziR3Nla0er2vVjQ7IiC2zZVgwPVu3SExBSj3WOQt
tlNLAbMIBKsa8MV8Rnb3besZumV45sJiGlXEAAu5J4uGqSV/Su1LSJ8NYStX2LIzy/iUNFeyZOpc
Tdpjos0cDJVT6HqioEAunTtIpgo5DaRi26SSWx9w9hoRYiHOkwamlR1IwwcnBZrzPD4IVuHUEFje
o7JgJ7ut+LPqV66+6KyawHIfXNQVrh/TIH5bf6TyxpnZWNacg0CIRSZoRl57Rv7apq9N+0vfajNs
fLQ54wBkPoRRmq53l38F9EkF9XwdpmZcMPf++d9ay8yPkFKCUpQ8XWicwoQ0kK2Ak4w/7lvZ+CTz
MnuQjRJPOHaMlR89+exB4XPfwJwt6m9CIAHqhaoiGHAWpcBITbQoCSTkOaD47tjwJjECn9T5Z7mQ
iKmog6VC8wEUFSC4B9F85z8KMaSrUGYf5cSumWiCHBWQrVb66tL6FzS4nEjvvzp+9LsCSijpaN//
yas7jxY+BJsnpud5hXwMel/PiI5P3EO0ArXlIv/NoS3/f7IyL3YFbesnaQorUXbhXIAwS2bJQr5x
ilaP6z9r+ZuuXWWZ+YDbwNEZR9nhKct/+sEnDb77my2MjS2bl8u53o8ITuAVyaMDWtlmDvW8UDA2
tmw1Z0bJR9MkvFtBETvzmJXMylr1DeRDgFzGB/1YfIVWuVMv6MdNckSSndSm/kD2ysZzcn19/xie
+ctRzaq2j2EYui1V9z0uP2myUdrYMjFzjkGmNVysYCInu8j4nkOAKkvkjR1cPw7/Wscc4xxHpEur
aQPTCJDgASoWnb7r099yJz7fP95b32qenbOR9BUatbVXghvjV/U19bf9Vxad4vfeaUAHI8hm1VnF
1oTSEns/pZb/HBJduk3WS1WO605HlIn+cN2SX6GIdkj3UAKCSGoH8RFT24l/FBfMBNsai2sf8apg
OeeaagYoR/S+WHs8UXZl+bPtIYtEso1LvVa5kTFvPiFtUOObD3kajR4YZSqg9DaOLnT9vifaa4q1
phrQI03yrkFi7P7XnC7WPKlFsQ1kT1jdEkdbZCmYAGQFFn3lrU9DB97KCSEBWAqpnY7aRja7dkyv
zc2um+pHkswgVOj14HPh0BWqg+es/GM0W9Fpy9Ds0qHB0BYVRb2UGeqppRrKNLIllhB5k7Zeq6sv
Y0h9IxSCP2WJQOsYD3w+hCghZu95Ve4baIiMue4YanMqg+RhLGpQqOS2L5b4KVvwr7WVopJB1Enu
FkXb6eReBYI6EBLQBKInoImgSO9fuVKbidqjQbbB5jlt2fyoXBuafsiVITVPSx1UIJVXat8Frvzk
PXGTsHgX1PioB7FdK5XlN9r+/gFdy2Ourc4iA3igOh6pfeUVveGmFNj1fqsZsbqD+G6GLkJ/e9Gm
R59PqqpEqhBK6ckARoIntaUbNdr15X/hpjHT/y9TMxemsTJoqTDg/Af8Iek/wTiPdzgIBfnGx1q7
15jipNIkWI2S3mzb4iGsqFihKdXSjyhr7EJWHIADTCGQjjUz3PsfaekdwZqFncP5Q/sIZPa3R2M0
eIaDYcQXhjBtqD+LCpqN8lYAWK7p1sp0VK4OoKGHaqGMMbvghWr17EfMoWUMLE2bfMrZ1it1ee5u
jc2uFYrMOm8zGBsht1KitKy83t+zFSDMrYXZfQIMoYHMacAumJj4JsbhC066Y/gU6jc5bnCzi6h4
qsBMFCnJxqVaieG3tmfHQ4xo02VqxC55CN1aUz7lT7w0231pN5jj9pJHyNmCpnsTfrG8arCL8w9E
p6bJUFm5/YSpECjiyOT4IhmdKWmTVjPEEmlsN6O6sca1M4kyLzoQ4tSalWdLJANG5TTK2EWAxmGF
SeMRGjlDWTj3P+O6GYROdK4MNOjm50RXiqTrUnahiNN198OoEhMSCBtWlr4X+KGpU0omBfUlBJlk
RGIDFgOQoT3tVzykDxnYx6suso3Uh4hjegAP1Ia7WgltGvgEgLtDdEHjcU4FGUFDeCQJ8GQKCpVG
IBdW3vgYylJdViAtiYKd3ve2H0EiTqJ/5FDduiSL7aWSCsMKRfkZ2ztvJ1UQ0Oi6kkaX8EQmkXoL
konQpeUulK1t409lFRb07bSv+x91SkNuQh2sAu6Mt62B9r04b0aWSUqYiKn0C+YgrTSTjiwv7DCS
bX3E0CUlxxif4L7JZSkayAG8qSUgCTCrZcxLmK3ENFnQ0BLvGh96EIYXBQPgSF+jQK2GlE7XyPsO
SXVdSBA2x82kct+DgQ2afUm28WMWu/73t0wcB5gdUSCtc3tNuSYOeaBM9Zy+sGMGRBmm4vStN8vS
C92amcMuC4nyGBhsJE5davbp4ORq8K3u2UXX+TnQ9LOeQiAbccSvCjtP2Q69G+h7KzumSi9Ne7j/
BVYXDfp7wANB8EDmZx3DwllZlilqn4pqhnhJy92blD7dN7K4yFgyiJXBT04U5BrzBhQL07rItKj2
ipBY0K8wmxElcYMIz6zr3UoHe0fVQP4xEraIfhYAGVWS0fQCdgCicMu3BdirB8Gvfe7xtPQkKJvS
oAVpUW4PPpQJS8ELDeWojm5d9lvkJMr8OsE0yKSxZpD7If2fueIhVVK/0jSORb8lBcJpcEpiYkc8
9er6bRzzN0GIT41amCO0KICIgnA2SKl297d+5YbhZ6AnjbuNniPc2u2pRucYonihztGaQMwrRnDw
N6EZHFX0kQcAAIPvsQNV7K0Sw8oxh13caBB/AmRjzIsbRSaICBJt64UjtHrRG3no0tTpqhBqtxzI
hjh8IG37XPjfxOFzhFPvg5NvnCkAo7LybWMT1o7B9Y+ZXN9VEhUVrBdq1rWepoBUs0usMjcsHSV4
3n6jII0IYb8QIa3HttK3ZcIzHQMNGC1VnmZI5jD8riYsEVXeetCzdEahcwH8hwIrGl7QIsXb04Ro
yUs0JG7Hf2+sesqrbxw6TKuYEoJvRT4A0ujbVScArjYCGMu94Je+M8AAZYfuJHIRgE00QB9lq9Ow
DJzQDgQYE4sEhGaJNS5ysZXDlLUer9RdRkVrGHDWqn70rWFsLJ77x6wvC6vImMuGcLel8rR0ZjKB
ih30CyXZABhjduWqEQNlPOn5VHQSU6iFkd+QfdpIDxbZHJ4yAFaheIDsgOCVcburbOQZG4aCe0b3
IkILt5p4Z9OTCob0//j7TcUXBZDTiex7kQaQSKq0XJdrj2gA6BgcwqpNYTyyaIT4buegC5eZIoMa
dVNHFjREbC4Zr3K0AcJYrlch4MGEB8FcM9hrZn1pfNAA6EWFexWr93Dzx17FoDoZHbEgWyuenky3
Jxa2QOWEnjudKtYzW4woCX4G+qgt6U2uPfZF6Mo0HR9U9k5j6OjEgxelqWw3HBTuUmqrXDpo2cfG
xi9dt0JQKUdWgtGZaYTm9hPHeg1F7VHkQKuyR8yy2KPZQlf4c+rTab+KnQr+w41TtZy3g37HX/TZ
3zC8yL54zDMSEAEFRqd2EC6IFe0LL4fUuKWf4j8Ij5ILTmBT2SP3tSH4fn/Ny6sD88jBFKhuiJo0
9xUZpFmNoggAViWhRYOfY6hYJdCQ962sRAWYUSCQBMC+IWMA6XZnxWFom65Ip2hEPwdHMNkR0sCq
rZ07G1xWXrXjH1tLW/2aQELiyorTn5lX0DojylEJaIBTROxj0KMRfmwsa+2OSEiaMWmh48Uyfw81
fldCPFdtsKzsNSBObU1S7fvWUj51U/zVQ2PeCdz6Y8sXLbFE06m5Mjz9sKvARsWYdD5VK8Dsitfs
B9TJz+C0nM5KZULGGkgfZ2Op67sJxVuUPjDSPs/lIo2OEBZC3S/DO/Z94unUD21hhe/Q87GImZ0T
K9gI32tnE1mcgYqYBLmmeSYVx3Gr+VDFxnAMHu7hD18KzUjZGpJY+4bXVmY5QpBztBNkCiug3ig5
RMgNviviS2Z83d/CZTaMSvfVcmbehXFfilsDMH9qlD8aXQIFpWjnUm2qOXS6MQ7IyxBcBZssPov3
Hc7KlV11SpKuzkrEGeJjiQWSSfNqtAsXGlTMRjnJSgbTh8yKPToUrYyyMWXZzOiGi1k7OeBiwq0H
BQhdPDVGFjVU03EPOYmtrHnn8ev9jV01gFezhvF1WV1QzRtxRYa+jDDHAIHrMjYOBm13902sfjsd
0kQoM0IneX7R2xpkN6ImcM8PtH2MtwTJeitTwBvZdOaAuID8ww2GcWPrVm8AVK3hosHNu9CVk0If
LEhBi7Np9Ieu/0GhhjG1le8vbtU7T1PHCmrqKDvMg0BdjlVDeqyudctfklWb8Cu2/8UsbkOL/aI2
5r/B/b62NhSsIGGFUgDSxun/Xx3LoksbNUy7xoPw+JNYATMi2+Xv6kExmz/Ne3cKH7KfWx2Z9ZUi
yUB2NSn+zOHerGoERAVsaHf0f4eH7DCRR6qH/kl/VUzikhPZbylErvkX1IoNA4OyGAWclzpoklc1
90PuxeJ7Jju1mlmS7yEWbsTYKZzNcygUVPAHXxJkojP3UvGe0zAnOKKhZOY8cNMkd7ikuFHUW33x
dv/MrK4KiHloOyigsJ8/L7OuHiEDjDeGIEAWRvreaNIxAVlEwLUNiOnqugBikKd0VFoQssdZr4iB
3iM3HHpTFLPnYvxMuvjYCJpTb1UsVp7NWA7wHei8oiy2wMw2vB1LvUXujX5vdhhTFNzM2B0Ks+QW
GmqYVrLzF/Cgtc79/Vy9DRpIKVEuBbHDPPXkvAokoDUaL0L/bNRfmXjhkNC7b2RtK1EOQaXvL0XS
HCuvVnUlYCIV01ga0LllbWFQ3+4TY8eSZ0Hems9biTsYDidTVXoqAs29CpXHQRkLYIz0kbpN0+/B
lGiL/deYjpYKoRM/LDe89FpahJEKiQBLizGYxcsJMuS6HBMf19sarOFdewiOcGJucIGIhR0+bTVD
VwKPSIBXxLVGjX9R3yoThnyp1SovS3+G9GcG1rD7H2x9QaClBosonJY2f9kGUlF0hYg6KfVEV7HI
7/FDQP/MrA8TZlywo63xzZVzKEIHDVuH4RsM88ozr5wloEcXUTZCsczMxockDcxE3BgQX4Ib0HdE
bQ4P9kkRGpHz1krI9IoItEFKcERrPHnVjxyttIfspfpAqft7+spbk782P4vfW9549ZNdWZ5le7k8
EowC4ok3CCVUiDkSko0C4EqqcLO2mR+WcZ9GTHfjUEhQHqMgHIqYGyu+3Q+GZcSSKaE9k2TBRg90
7cNNwmDgDkG3aVHvQ9+iKolCa08D/2uacEtF5UUtNsFLKz4EJQGUWaCqi+g9n82q9broE1TVcMWk
ysRI5yMeH5bxLD9rZ26zS/9ITIwWG7bgbtwFaRngpvFyQqfWNWjBZxvbKUzlYGbByH8wlTQ1F3HN
z9w8dIpnMNc54DzPt96QS0AyTqqEES0VHTy0X+b3oc6wlVTDkLHxMgJFfg5fkDUnpv8pmcym8aag
xdr5BPsLoBVIZ6dR+tubYShhgdoPUjFBZBaJdVNXDvf3cSVyY+4FCYk4kcktIjdoigtKGSJNBwa5
aGytQvqphV+Bv4EEW/Vd0JQAtucvM9482uRK2I7YPjQ8wu6RhXVrAVh0FHToJRLQdSg+piBZ4Q1j
lACE4D9QTdj7UkpM1igbGe4yFE2XYtL8BfUJVj7zajURh5oxUfbySn1mufQAsWabaYMFBazvity7
wab29PKe3JqcPvRVeltKcdQknSR7aZM8FtKnlo2uIT61RrMTh2JjfStpC+4DkTCyouM/6OncWstT
mqZj5suYV0E6tmdPPrX7BxWMRSBnHdA3FARzCz6/nBLDWZkoJqAVCl4hac7B0Qs9WDMNGFV2wZ45
8YuACW5L3FfF0bAaR3GrXVkcqU32nWhtFp2X5/jW+vT/rzZYbqCB7Wuw3lmd45UTN0txRELa7CHJ
ugM1FrQ86dk4bBmetvI2z761O4tduUHAwaX/z6rFPdtNK5X2+kZCuOQvnnYXDg8CaiIINeaYZsDR
5EwPBfnvKATkAiyKm6E7gpXFlmKivOSQfRUc+fbWLn3QreXZ0e3zQNRHMCF5vmbFVWorZOtdu2Vh
CmZX307EaFojDbCQd2e5/u37/daFWAYLrEFGsR5D1wqqCzM/ir4TGFcEFdfvz2AF+8xNd1p90c7E
zZxuDzz6fae6uqArc9PPuVrQqIxyFHOYU6vECjlzqnbLnU6/eHbuJh4ZVFDx6iL6vB4/3T8xEUfJ
U+kgm4361QGBpxTjgUr+OUzG5xwwOMExhsJFwrUJjlhZISrjk1rg1CZfFFnGWG19TLqKnn7uHM0d
93W8k5SLZk2SCyMGQXeRfCBbwikr8Ve/MTu75bUAXBLXKhG3fEqAExs+pniYhiZTF/wyW/F+xanA
nDERzBHM9c4vHV4smp+GkojZQmrX6QeensBDfbBC3TqgK59zytaQyogUr4flAQ2kVFF76a/7mq53
eqZnyc3dwM339w/n+iZqeKZD4Bjp9vwlxiFj3TVqI3lV7UyV29wCM5hoAuCi7TIn220Gv1WLooy+
hkrXOoKkHMZuYIrkjZ/VoX5qvnE3uoA90GH/xkDOMvVFbezK2MxfaQHqWmOiT8vLdjwHXQA63Cpa
rfe3ce0GIPFEsUqBbuYCORlXmPuRCl/ymiQGbl849soWaf1K0oCV/GNi5kYYKY1elgK4EQlQH+2h
lGO7xVtdUt4yvlFXWamFYdtQUUHrFphooOlvfZYQFERAA0P2ZOYOqt2c2oMGqsNWwXmwhdAynkYn
diJvq1v7N4edeTIYht4u+Cunl/PM+0ssFeW4ZTIqf0llV8ahGTARXb2AesGpHHZRawesk/lJ/ywG
BLpJCSx++m/i682vmHkWTekDXQySKX8A9TAvrTjFoHvoFk6AX2BntZllToDU6b9g8VSnnf9nA2Y7
XwSaMag9TJdkF4DsO9zqnKzk3rcWZs9cgWl5FujY4gbihQ4GmHeC1Zjs1P7JXwOr2m3mgmuOE6Sh
0t8JKbzOZt80iwOaM8IkTw4cQ99l4S60Ike39dNE8RNFdo1JKRRhUm/T9EqoR3kcmRIlOniy58m9
LEWFpOYIEf8/943d5iPSHGjVW5hmPqT5Rl98BdkBmTzMLciAFqGzMq8hD4Ew+EJYil4j97YUB/sq
ikFKXx8kDnFYGXVkqbTaih9CfYsPf80FyUDzoBoEcA2GuW+vLAQ6aiXzYZrS4dA1P/Ki3Uhk1jzQ
tYWZBwr0uip1lJy8uArdNIicof0WY0ICldYoEjc86mqYUFQU6vCmxztxDniMBJakRVkRj/c9CkBV
a/EwdcIUvAFE29VjbXNVcJSYwhnSF7nCyKz/fN+rr6Tz6Hv86yfMGTbGTmqHomkIZE8gwEoM4RXR
w8waAIMyAC6jhAChpB0KY4s7ZHmOQF2ogMgXB1fRMVc4+5iQR2bABKUcd7Rz/GN+1A/9cThlT1td
j8USJ0PI2HQA5NFGnaMrIlUY07CfYHhCt+fSaKqFuhcraHVjAK0YA0cMf9ebmneLszqzOjtJYAoS
mZSgkuE3sRn6L2RL2HT5QoIFrAf7h+QX0OeZG426NC5EX8GEs9ee0EdNXMEJdoAZgsjpV31I0HqP
rcYef/yHJ2ZmduZb00EchKhCkbkkzRurlEPTyhZqYo9Ezk9x/kdRuoc8Cu37VpcTqDOz01e+emKg
HltIQ41+WesKXleZ+ltimMpRthMoZvpf/mn4gcIwdZDYUWiU2XDz1rBPzuBHvP9LVg8uFK3AiYcs
CMSWs32nkGyWhQAdGTXozpIIGZi+/VBGKK7qPL4Uev01xOU5pZXHt0Ha07G5SR6wDaCdBcvXlLOg
J3q7DWIPuG4FbhqEbRVlB+0jcKDZ7Ib77iWyN+/oVBhaWAM3FBro4NxeUC1kQz74WQX+ztbtg120
LxFHIeVZuQguUL0Ba91WeWFZypkWeGVydm/qvCjaugd+tHYGtodeqCvuWxPBO3F1s/2V25Gbf7v/
RdccBB48FLMzeFoCMHq7p76Pzn0XqgCcHSMUcvRD56LBsNvyQ8uMc1qaLINXZUKvoJB7a6eMx14a
DdSop5INljfhgJz+wbDkXf8eWCEkxrcedOtL+5fJOfghQU++kBIcl3iicdnpB3YQnX8j/1k9lmBv
AdmhqinyPJIJ7UBrCToA+GpNsMteIYQIIjH1RIFvAh3bJnfFMsOb9vIfg/O4VXSqXrYcd6yz2knK
VHNltE5iU/qePQdWcw5s+nX/lKw59GuLs3hVj+OQscCvPL+MzVx8SdSNY7jEkU5rwnt/knABAm9e
4adNoumIxhPrTgcNF6izhnBo0xu1+L2V/6+uBnDOCbc1PcKnm3/lTpkRdvDhaNPw7I8GHcm83eq2
LrMbLGdKFaceoTQhCm9N0LYdJ+np2mtKfT+qI7Qbm5+MvMoj3+fVsOvw4VLwZzdZ8kf0WWJRjH7f
/2arWwp5FVXEWAk4AeeFYc0Qhkz0CWK/zE59EZfuEBfHEpVHU6fZTuz8iT7yZFTCezBAE5f4r/d/
weJhMG3CXyJ9BXMGcDK3m1AzAaQuCYKFgVFlbLgzSR5RBg8QlxuLpYuaymRrGp+BNABy5HlNxej0
wWgU0HoVmZc19L0YMSbtf5HyMRf8MyQf3YSTs+RjnETnVhv2ltIVViS3T1X/Fvi53WahKfrlvkt2
kv9VDueeB3slCA0zENLRRGXOApGj3bZv+VgdpVT+XowqNlA5yzowQUZlRXx8alTpvdNDU5gYldTM
TGrAvQmnHm0Vs2bxqUMmbUTnQFZAuRHDOQzfgGu7BLm2A8ja4uLH/W+wfhKvNmYWUyLeJJk44iNE
o+/im+9iOd2DEdEGC0VIR0sQdTPIc5c1fI/JiXdj62qv3DYRnTtAB9HERody5jtCgeWkD+Ee9QbD
kspeaLZEiRctHkw5ACOML6+AaHtRnRkTQxSTKKy8sErfGaD+egwKJjn02ipyfUCYABHfmDJZXdSV
ydmuMpUKPGRx5ZGcmSH/HopbA+trKS6K/8g+cKDJUpi9xehKgayk8pJTaweqCyYrRMw9Tc2wAU6q
fY8gfMtN8oGq4VbBecqkZrkPEEvTTULABhhmdnOHUeqDOIa/b6LQ02kFxHsNEgSOOfZoJyUPQlya
Kj/xrH0UQg6+7zjf0bZ8iTUdsnCSXRpRgEEqsrHrqIet/DAMykHyXsaIw8KnQei0Y2XCK08aqKN2
0lukgNEiP6steGgz+tSrb6FSOVqrea3/lSaqOYjyroqGIxD+TpLnpqLFNi80EFOqHVTeMNodv8SC
Zul1aqYshZ6dGtmM1btclVyMv0HfRP9QjXLfGoNFteSFNoIJ1VFh6o+4SvGVApRXFcWOhd/ThJmx
tI9kBjhu81sMBlvFVzIi/K3xiTeYhMIMtFxj84z0WCa+rWaYliAQpE+VY9z7DguNAyjiK5+DLYdZ
GfACQo7uYVuclUDYY7TDLJOPmLb7rP3Nqm4XlORgkOEQtLEFnVNLa96BWLxUkASOhcgdKbH8ZJ9T
zR7GMjARDB+hQvHZh6EZ66Ed+KMpG40p+INVG50r0gDSsfVOysqHrOlsEiggZfjepM8EdUj5VdMS
0O6nYMwFvEY2gDS4qHGKcSb8TkP+mgCKSiHsAdyyS1KjtNaZ6K4HZgc7o1g9kkE4CinmUaIzJ0DN
pI4GkpUQQsZFRQ5JxZzGAC6pxfPb8Cuc78HyGeQlFGJTIXXHkB31+qGg6HeAZsdIoUl/319qa84E
I37a3/7RBFi/DVryWNZGK5cV+sWdK0VHSBZ9H/K9MrJf6IV6afZZ5ahVKEcJEGioExyitLOYMDjx
AFoCWbVDHT8+LqwmvpCOOcOAycpAPCTSYGKcDw+IzurHU6w+JAz6GeMPogLaDIaInPdu2seWiEAU
Yjgf8oduKCJCBCBQjXwr6B8RiUxVOfkBdQgZ7QhevJMEt4nx/IoSs9cxWNZBDWMQwM/coxE1RbVj
GhMLQf4nxaWVgmKfUrRsVWivjurb0J20HPRksrCTR8h8ynVtkvyiMTyocvm5jgBhL4+d3jhRbLha
SE+9mL1ysdmHZbv3wTtxf/vp6gXH8MvEqopC6d8H6FVuVglhVrRGN+VmgZlnPVLo3FPx3M01dW/0
klsPpzGju6wtzHa4KCOmZevQZl1otu1OLg2HFY+l/14qTxXr9z0jxzbiuyBCMZm+S5xaVMzMFGxo
BZgdldbl1DejXt/RUH/rDOHgA0PDc4xiqLjWnH/zC+GJjsm5JKI19tQaxT8t5gc7xcor4dSKIWRe
oWGr/AzFn00YmTXmrOA9gkQ6iCSxI0Pc3d+itdCDISENDBxI7hY1zyZpigqNpSm1fO2RuYbp530D
K+8mJMV/O92YJ18gtNKGVbTnoErBm81MtOHSqtlDxOJdUT3EGSyKSbXrt5RY/77e5zEHCbM+qbgh
XZi/RAeiBUyPwZ1OTfarOEhW6sR2ANHsvwWNdqeb07BB6Gwh+ZZjOEgfrgzPp3N9VcxylMOmSY7O
iX/Uu/Gj5RfDQgWSHymephwEfdSMWxOMI/9Gz91YczmoKoPaBEODmIWaovHVmRc0Pe3EEMWsHmes
U+sfclYhduW7TvwLxAu03gzk7yTWTL94L0BTW3UnGr0F4oNRPgn0zCpyyuTWphnZy4H8kNVkD29/
lpT6C8wbB1mVbUUfXgsDf7+fu74g2ICoedNf3KWa0yT4qNS49MFZjr0if+zA4CfKp1F/ySmGN2nm
SJgwoZp/VupD1kqmMZzj8Ghoo8mU/BTIGO8M9Qetyx2jLB0W70P+nDaFkwf+hQf9mVJ9l8seSsxm
oP8okq8+IU+x9E2qR1tioi0yYvoJg4KeQ8Rkn1DXkKtHzBV8kKq2ZCTRgRw7+vDMeoghZOEfQRhQ
IEZnmBaYjOJm17wV6e922GkMs51jYAnaC2tAEaU8K92j1L11yvuYyxt38e87bnFogRWGJBKkSABT
vv10VCJ4yzCUTyqWnTOMNPHIzkOvlJ7VVgPECN1xTUAnKwHNI9fdsIue8ry+5IRGTtlEp5QWe6U8
s8ywMbppVYJ2JEG5awj/ojI8iUKetTZPtl5LK1mUjKches8A0wE0fvur1TiTi64yuEcyOKwid0pa
7bVhcO47krVCBUhZNKSSaJUgm5ztjs6DQm4KEeMnR83loEkddu03tquciUS6VvZh52xN2qzV0BA2
UMzSp/L6gl4gU1vQcUA92EsSa8QfV3NjV79EuauXNrTiD9KD2G1DktbiFogbgJudMMiLkQYq+KLf
VJDAQQLVOZLVPfJzbGcf2R4ytMonHr7KPtvRLWnN1S3GNAOAWJOrxmv79lPCtRlZJwPXPdXVCswt
hi/Zt9pGtDsVP5Nd/59CTfEXIuTg3xhuRt9mVjpBKx4IV/AgekZWXiqpfK7JVymRLcjJmkfEDDkg
e+AHwwDYtNtXHpGLZSmMLWJBohmvSWn8rErB7Ya+dgAftjHaDbRgs3EpsIKVa4F3BQjJJiDtgtI9
qFIpiUSo/vTgw0y1wiTUM7hma+VRa/1dm9JXaHmbYiA/qeyBVIXL9GdVwKMil+Njhr6cLmCkC4I7
UQhisag+ROVHlz9L5VdEA0vFIeigPy8iBwN+zpI6+ZD3TlruugeUis5iijkf+l0txZ2o5fus0Heq
Or7oRv+k9fpvcBjbXX2Kw/StbzjeuBeteBhF9hSolyTQuWkYka2BNBSzH1pYmKI6fvNVwW760tbb
0azIe6VCHRk0g20c7kuGSl6kmbXGL0mEF0n4Cw0XW/d7RxJEF7+njR646CX07Be+GYY/OI9tIn8D
c67lVx88eOiCz5S+EH94bMT+pLPjQKHBASZIsartqn9ORsmStBOv3jN6Tvn3rghsRWa7IsssHnhM
dCPxzBimK/LqPRhJa47KQ9c8VS1WEyE71pX0OIDpfpQeB6WCnpByqtlrIwIHNHxEfK83v3mBd0/6
XCqYUR5sUsVWyAQnw/PGENpjEz+kwEOVabGXmm+ovSFSeqHUWgY/Jdp7moADrvpSKHfH8hBHyXOg
j7Yu+btGHr8XoGAZuWyC9My67xjXnAXAqCo8LzRBIBB2e7yNuIaSJ9gS0TFX0Gs0zC5Orb778d9Y
wd+OBiOMzROqvCCjBlPcowzLC22hxNyf1u3vW0FquHZtAE/7Hzvz/ImAWk8WQcbr1WF5kpHCaGP2
u0vEHfhOqYIcDkyNsoFRjPQzDZt9YChmGsg28X/8P9Kua0duZMl+UQL05pW2TLOqq33rhRhJ3fRM
Munz6/dQg8XtIgvN1d0HYQYQoKhMpomMOKYhr0A5YhcpB7VP3RiEm3gCTE+4T5Iez5jMZrALB+sJ
oPmLmuYWN3+qTWWjnmS1xoOiC54+1VDBpkCbin7cXQa1OxohtVn7liE1n9pTkghWNfwj6wHkunHZ
HfLyPmapVdAHAUkH6zUrFBnKkqKjNpkFGxV7yBunTvZlFaNd+szT11INIe0a2XX8lBO+y7NTlZA9
NpUdj3UgVqkD40g7C0O7zk+6gic+4OF0SGxoa9kl/DzjEGjcPnIVMSCSeDYzaK7VTgUhkL5qbZK9
cwUPrvGh57+AnLZExW4V3eaSP4k2M99lOEKBJTF1OSayx3PyWKo7gcEvpD8oEQyN8DSGRppmJQWg
XfQxq6Au2r8RMJJltYIjzGCx+oWaP6CebyXxvT5Ad0T/LeiDZ+LjwEjcEia+Z8j12pFYeZpAu/ml
HSO7CSVLN1D4YBsXyXwvXSdOwLjPnTUB7VswRBf3FhWFCKa8knlC78lKCKjLFSRwpvOgYGUIWyDw
G8W063DzhfPlQpniKauEXDFPtS5+ikZ21Pq7XMichMc7dHT/aYzeZlSW8S3Cfc/TAyqKTmmYyDeJ
aLe4E+Rmi1h6ewqQ8gMCIaBTsLjkWhpGWZ5qUHdo70zwo6RC2+kQCIpF0+Wd6X6/T7eiLTBPCYAI
sl4hGgeUYoxKx0A+lEnUyaC1JGwiZW6FmyFBuEvnhs4yxQzjseekzaOzWMq2RiMrRLVJIeorlI89
APY6EDbGc9Kodp+2u0nV3Jq/ZFPpMTr6SsiOatd9qv34++9nAcIWs8EmWMnoQ16vA7Ut4oHwMgIH
aLAiEVl5/WwMuoN7AVv/n++D3ejAAH48O1XOeegaNqhLHRXHVorOhpIy1PxMtwzVXWMkey0P/UzC
yuriH2mW7pXqItMtZbgbtf+ZP4b0SQTBd+2YnGoZREMA4T7jxkZREfDP0MlsXvgwOFJtaVdv1I3X
pYk/fLUZ9wljnhWwVav1mnVVx8+tFlpReq+iIPX9lK5vzusIi7r7mCPpH1jDz1GsHrRc9lt636NA
9n2U9eJFlvvlRlu8WzggeuBlgwmny67Wto4Jzd3JPMRa7UpxubExb2WdeDMoQFQApCMsn5Csg11q
zSG2UsEiLKdvhUngMf27M5KNBHc9d7NIoAY8EKpH6LDOo/5yBrZmGseSwCGVA1YIpFtraCooybQx
dzcW3XWYxVE7KpJuNirIyMIBZkx2o9mz4174CK8bvxOsLQDDrafCH98IPMHRPF42/phey2EjIcsp
kwHF5vzcZJKjVfFdm/FXiUMCqdy0iJnzs+vLa+6nAnWEHslM/1y8n+MaohGFnM6k+fIJx6m4Ux9Q
poKNxIkdgN5FZryx7m8+a7+EXNZFIQldS/WIkMMBwk4FQOPUjj7QZvgl2pqXH1q0F7cyu1uJHeqM
qMRCkxC8scUws3AUsrCAx0I2Ma9CWb8wVSusIcunkOJnmnLXSFsPrtmeWmUgnrdkYy2tzxNML96A
KFUAIIj9cb1iWdHjNT/r5rUCs1opt/rs4/udvhVhcSuqVWdWhlTMekuOaSS2kmz5AN/adcCozdqS
0KNZyQ6oaBWKRg5B7RRtEN4+4vKxks3G2K1xzGabAIgCP7TCVTdy2ZuxhPJD8jK4sPh55IYVe9Ie
tiOXeAedKvK+iVa6cXAB9f4HQQkoN7q711+naUMhYUWCje5zrzX3U2axyqK+eeq8pvO5q78MmQ1j
ZeKEGwvjRj6nXMVeHDI0bFsDGcUMoBTs+lQntmabrzPupkfp/olZzC5SD1n4VuQbnxOBUejBl4RQ
wLIAQoTCiKsaiiomO3ADOTnxIbe3tdtvXEBXUebP/eWoNgtU5/J4JmoC6cb2eEfn92DAeJlfO4K+
Mwsnd01nvBfP8pZP4I3zFOsUolCA9yE3X4JjaCHHeiKr9ZlDITekk6U2Bvqhd2CMyL1bbGFEbixc
mFTjJYBHAJCwS34KbbkIPwypPg/9P100V5Ffv9/ht/oKf9RNdKhQgV6rLS7zvkN2RBu9Rl+h3I84
OTVLdvhOc8IIBAsg1FW78kNbRaHWkvcbwW/OJpi2/xt8ka/0A0AiYoTgmEgOXTM3OxYnAMQ8zZG0
Xf/Z3MEBy22ODbGjxy0A3K0N+gderAGGA2nbxfkNL7140KoEiumtakHt66TUgqWnid1GW23T+Z9a
3IgzGHcumgGYiXfd9YIVNaJSoEYn+Fo0VqWznco6p5TjS5oqdkmbfZ8CLxnSDUDAjemdpTogeAje
lrEqMIddGnVlyKdzKbe2wFqfR5+FfGFd7xCxh+Dlw8b3XE8pLFWgWgv8/0xwWo5Tzs3YJNmgncIS
JYS+Poe8exol0PzLnn7mRHSVSHOMqnwxjcHpQ8Em0zBaBUsuNTR1rSrUXqRmS0FEmpfR9fTjeYsf
pAPkDZeaZQ4pl/U4JHjwnFiXu1okUZQQRCfi1G3KEBXLnnthm53EgvvVlBVo+rAzStaHFKW0Hp7t
hRjZfcXgVZNZk97bQg/R42j42SgidAsqZ2MW14cobikkvLgOoRGyqiKXhlaiE1sIMGUOBLvfZ26h
AIRkm1CqzO6rC008aOH+/Z0xR8VzCIpUSGaWB0EmttMoDojae72DVenAnvSBHqIDLg0bRCung6rj
q7RhvHLjqroOuzgCTC73UFJGWPGs+d1J3OnlTkr96T3bCw6KXpll6NZ0VCpX/L0xz+s8FaEh0Ank
rY4DdklpHFKDjLpMOTqbYod6szPjYDNf9FvpIHmtva0Huj7O54gajvRZUHkF9spGwQhjVITPHQoZ
TYYW3aYuynqtX4dYzOcoQ0+eC+YEWYZyr3u1z3bxPxwes8BkO+rGUl1fxNfB5hn+chELRR4i+Y35
mWnwgA9RZiPdfqSKp/fZcy+qb99/MWkWZLveyIhnoO+B8wwNxeXLQgXStlIabYIkJH9LXvUznM3c
BihpXBmG0zjpqUxsKK/jAT9TqsrNRtatDzjzReY/MwxjMeAoHJjIUAw8RyX4/Ialw1Ph+zHe3BBf
Q8w/4cuciqQxhLAS+TmmFnzxREf6kCGp4cYO2zVv6CTT2MnxkMq8bkvEfmt0i2tKVUye9srIz8Uw
7TgyKqHYoIitLwhjZvUC9jun4sDtXQ9OrWMpTMeIn3OmWknl60JuoaVv6epGAfVGXnMdab4bv0xj
1YPBOUjYB+k+/d0gwtwnB1mg/8zup33lx8/5w2ydCOXQjZTqxvGNMULYCVU0VPeWhD/Cyn7SWcLP
XQfGuyA4ZX4chK3i2Y19jii6CelQrMXVwykUxarRdJR6wL9IrMFPcV4D+Oiqny2Ymf/FYxfJJ9TQ
5z+QUluelTQExV2AMMk5RJW9z4rnoQoK+Z8221davm9mIFrdoRb+Bt9bd2NH3JjQq9iLHaFlQmeU
LRnO8V7/pSdW+0gvCa6l6UwC/RC9jcB/PG7ehzduh6uoi80QE11vRRlR4WnoEoVEoL6NUDSsnQE6
zrI2uaGYAWAmWH3B3VJqbCXMLD17+X70y9RRhVAY8jf0p/DkQfayyM+TVFMpnxlDKdOdGFCTPFed
LoEVOuHwFIIqH+fvray9fx92RUWe45qoGCGdwyMWFY7r/VNQmYywoJhpG6JXH6r7vrdMD3r8l8w3
3RBSIvLBPKRHaae+4x0LZJj9/S9YHkaLH6DOd8GXDUyiLiRswA8Ik8Ti075RtuwqV+iAPyEgroyi
H/R+oLZ4HUKZyjFmJpgOII2JnuQWhwjE3NaaInfWbki8dkvxc5mRI+IMxYYYDerdgCMsInYmqRsj
hJwz62onErP7MsnBcoZsRV7UbiQyqBuHv7+fyNWN8m9Q8EjxYJXWtjwwLYE2VQbwPwgxTnKszsyw
0seM2iDFyD5e6MDKWfnHwB15I/Ry5y4jL3Yuj4Ry4BEi54lhp1ViGcYMifI3Brg8C5dhFlvVKDoh
ZBRhTCicHyqv0Gw4DzE4wRu7yo4cqKt+H/HmuIBmme/pWVh1sSmzvCrzBGDQM0iOhwl5qwmVAGXj
CruxASAn9p8gi0wOBmkag5xYc+YSt1v1opNf34/ixmKEgDn0c0CBweN/WaFSG2oa07wYzTgFGGv0
s4ieUAW/H2uc8VHkQjv2L1+k+FIySCggpaJLicfwYv1XbddlkIEDfJinP0v9kwAix/lom7X8zoDe
lpOf34/xxvGJ+/GPezhgjCvVsCHqIpXUYBopOj1SMTrg1e+UMQ5t3l56kRyLYgTUd9q4nldPTgwU
D01o1AP2Bobxsu4eVnnTttFUns3U2HUqWhdT6TdkMHFbKM9ZIQdTUocu+s+uwAUnIgLg0jpY3PRX
KgCtP6qD7hsdQB8S705U/+RD+1pl3bNO5V9ju9X+vHEUor8JITc8TmY8xLL7EQ5q05mRMJ5IJrki
hwpZTbunpDWOYmUEY7gn6NVnkMWA5qHqCcC75KEWwy2icL7/YPMK+JriI21CoQTSTvPTd7a7vj6T
Q55OYmqW6qkTSkeW41cj3NE6dThcR2U93MhHb4zbBLoVBSgcyLCkWI47LWp5iOsOD08NDb9E3KPL
4KGqDntTeT/prQstXjcv0XitftWK6vQElHxt8P520NCc0zRAASFBg5fh4rIFUixRxHTsTqkJd5sm
8yA/uof4/a4Mh/cwvPx1NEnBYgK9Dxf8Slg/lnC1kzHkJ1QgTq3siO1DF7FLZd6VmuR+H2uZ8Gto
jIB2BLYftsOsknT9ObtEb9BbT7pTHD10fXtftemewrzKNLdEaFY9oD+hoD8zM530tSIoo6wxMiVs
TkKb2GYP73d5qm11qh1U4u/U4hjmowd+Mare2XSK+8KtlTsCnja4Zt8Penlyz79ERUsbJhWztP8S
wDSUhZgZWdaeOiBPVC3bARS2EWJ5rv0JoWrAuM+ZC/5zPa8sV4UkjXh7ogCBVV0Z9IV2GJrBHfoR
6BRyrjTIREvZhjTOzZGhvodmPGALK0DvZCZhrWtVewpN4zUSJL9TlY0Vc2NkSDfRI5+9T9fgRqNN
y0wzY4xMzf2oh/x1ia/YJ/aUlq/wgLwkqeqYW0jR5Y2O+QTaF+quKLXj3bZEPoy8K2DHpDanvHhP
xp8oWbocmnLfr4sVlh4yMAA64LMpENFac05j1o4UOsrJiUBDNpeII5d4VxCJ+UVBn6mYvtCCPEl6
7IGTd4AJoBfT+lGimQ/5kR9Skewr3BGdmVhl0g02RPD+8n7+8wPxOMcuAuYc6h/XyypkE7TT6iE5
lU0dsFHdSfEphHdeZThmiXZStRFvhRBfBpzPjy9ZvsiBRUxzBGydJrciWF5ByAzqDejgRq62Fx/k
oDGt5M64j/zOmzXqIJjzmrr1e+lvtuyW5SX8GNRd8d7BGxdJ0bK8lDI+NX2bRSeJ5rYuxXdxHFW2
0nRWTEcHr3FY4/b/mJCF5sJGaWu16q9DrxrYpTCMcVVGOCd1Twkhl1OXrtYld1OT2lFzGZr6HtJh
G/fO+sz8ExZpLPRqdZRjFsezITIxkQoancQaqhi1cDamSbMT5H5UHKzcCO0BsFCWVkEsgjWaTu2R
K/QJBw6wBOX799tjdbjgx6BvgN4hBKNR0Vj8GLntIHjaGSTIUGvvQhkLffd9hFuzjL4dZCPRTwOs
bLG8JXlUcmA9o5MxjTaVqtcG57Q1iDWSUPkEDG2VNndjPWzkNKssY15YX+MuVrmZ6GMiUMRtTcuA
nZ+ntug/g/A4OHFjUUC2LUCDt9BAy1Tq36joVmI3A/K/LFbmcj2M1YDlLHJwGNUutoUWajqKZplg
EIIFsLGa5lF8Td3+jQdYOk5u9J1WOa849Ixi7ZyAhwgL6gvCRwll+GjMNrK2m4FAakYGAxuvVRk4
C2e2u0xIIAEfDsunuJMsFqNn0bMNyNbqWpg/3H8iLbclii+NJA+IBN58yKllSJ/CtIlemV9yq4n7
EmWR8xoxsPtCiyikNy2uarY4GC58J0FdLE5JbdzpRuPSJrZFOrMfSeP3eBh8vzU25vQPbunLQayT
UVClDr+hROJkSD9M2KTKACZmZMuO4c+krYcLIgEqwVCPXnYJe5nF4AoJmNQp+tmKJy4WDxPEqnNG
bKbK8BwHBzRrfY0nG+nLzUECUQICP3oIkH26vm2gySuRgirzCdPepyWzwhnbi1K0KP6tXPyfzfAl
1PxTvswnKnLQwzVFEghRtR9Z8qCUiiXJdKMSscKTLeMsDs0RjB61CmUS5Pt2n8FZfIe93TjEh7hx
ChSE8V9tiS8Dm6sKXwaWaiIr0h4BSzPgJnMN3M8j25TnuLknYFmD5hzc3lYkAPiZg6nANRIYhN5T
rYPeCTWfIWPgSNHkESXb6QUPFLV1Dcru2woY92ajN3nzPvryE+a//zJSeD8rhAkqCUQ1tnL1jY8b
D7EVAhbZJpAkIvJBFQ3XlWQTgE+gFFfadOq1X1UWuynUGGgPCnhtVwRlGQm8Q8iQc+Q9ENn4fsPf
uPsRHA2E2VUD6KtlrqcNWYNeE4JLF+Ege6WDhOud7bI7049AJZ1e443dt6w3oVI2C3DjYoDAOux0
Fm8W+NPKypjW9QlOMxemp14VJnYtlm4t0R8mxAGiVtoY5PrCvw65+ITdiIqqojX1ScJzL5bIXhU7
UIeYi2qhHcnFZaLlviofN6Z2nUjO3pYgqyKlAvBjmVZ1sO7WuIqwg1lZCqh2opii4oSbX1RtAW2C
pIvsiZBTpW8k1Os7HwsJmGpcgKifoKZ9vWZHKk9QxlDlIEpNu5d6R09NWASDRzPKFte24KzrT3od
bt7FX7aIaDS50YahHKTFuwZ+SF9cKk30I0k7pqarjfXr9zO73pLX8RZLiNZqlZOSyEGbPlfKm7iF
mFm1DbX5PQ0yL0q7/yoQXg+I1EM3pjKXg+4QXrRDdMzn1jIIWe8hUt7JNv0U9gYhqlOgCm+c5avF
ChSCDj8FCMgBhbG6F6ukr1GRoWOQi6bT9PIjG0IgsAri1RUAKBLwKnEViRaLNmQFVrO6CLy4q2pT
zaQM7hXBJIBGXhKPonv5/Ydb3bxzCGACcd5AMmV18yZM0qFKiBC6PFplPljGKPlpCxutfGMHrJbk
ItJiMBNOH6hWIVKbKeADVQGq2V4jfnQdtCrzPmjIxtBufTZYJ6BoCY2ztR2oEoa05GaOgMjcqhpy
JAP0N9oXoX9IgGXKU9nqh4e/n05A1lAnMWbZ6mXnKh0ompAyYkbVR4PcZVQgfJ9exvTz+zg3xza3
x1CdRA9wiedkAwOTuEvGoAYuN4VQS1LED9N0J3Mvp403CuTYRZH/fdAVzANALSAsQIv+Qw5BZ+J6
E2aVCk97oIaDKpK8jOSJlZhx5FQN9XIm/cNRvpdg926KSSBXMLxvuyMd5EOkg6GlDR8j5a89TGxi
TXlUstpJhtZWs8b9/leungawpMIpgVYegKAA1y+OIh4OUcUHQQqimZTUPUqDjxr9xv11M8gM28eH
BkNl+aRKJij35EgBg4Ge4hJN9ych+vH9ONY709Rk1Dww32j4rlDkpgLPn3qqpEDAZUHB+OSlZTbc
hhT1xmBWOxM1fRRWsJZAA4dM8PJu0lNZa0qmBHomuAplXtwyKxNKuwBit4SiHe+MjZCrwc0hodEB
nvdscLIkeZoVjfCDOiVQzOounqCTABmZRCpdqr9/P423BofHIkrcMEkDq2kxuEwrtUonuJnCSbHE
Tn2cSLsXlcyLTWMvq/0F/Vnn+5CrxYHBfQ0pXW+TPGe5aeaRElTp8wRKr4bqQmjqG7fSrSmUob8B
uBNAVyu9E2iOZC3vDTmo2JOCXVfR8oeoQzlMnf6WggNfD0iX/ifUPMdfsoleYXrZg4gXVEZ0bCXu
DkVvR1Ci+X7eVs25P3GQHoGPj8t+5QjVV0o5zTWoYLZOGJ88Lbe6Ew7RXRMo91DJnSViSwiXXVC9
t2ewfHrZ1Oa+Oa2zGfw8sSCELY4PdLhS2oOFFzQuivVPxBofh4/4UX4QfdMfnvSP2DXJtobq/M9e
vb0xxWDkYIFCphuA5EXYgQxxKZeQ5TPaxO145cSi/JHUsi8rYdAZ4ynrITAjPXQt9ws5O4gpnAul
auMlsH744GegKQsgmDZ3HJejF4QmE+I2VwKtUCDKNVrCqHvMNO+zJHEzszyldecRPd4JJH7Sq+jh
+xVwa/LRnUGXERf32oAvrTUtKQFSCwpw1lqoi8Sdgcr/h2LCmPi/CQVgLeCeuKyXN3U04ZamsIYP
yrFMHUXBtRQVe4Nqlwyv242Vvcr+Ma1QfZtV8aAoCQLG9QZijSJBipTKgVbrVqcKTqxzO4XOMTHS
QyNtFh9uzSNw0zLaNTCwXl1PoTQqUTTitdFGbnIyPue2qQ2DVKd5VwsXnIj4IbQAPd8VdOPsWynm
znt49v6ZtTbglrecV6K1Qkg4PmFIf+JdaYdJ8dABI2QlkXTU4vgy5ZVDmuklyadTVCeHYoJMTjWM
e2pIx2brol6/phe/Z3F2aUIkcsbwe4RDea/vsgOyT+kdYDGHWTwAAB747d9/v7Swf5B/AFM068Rf
f229yVlcVzEeX2ljM6NwIEpo1a3pSGq9sbBuXTXwWETZDHCG2QbxOpQ4ZrwSaScF5njqwBLhem/p
ycv347kZBLKK8D8EY2p1LGOn9H2uN1IA3JelZR/NxCzCtqqtt9asgaI4XnlQQFiRIrQB4rIxFBaC
LIKuAUgHg8gdQXoo/9YIdl6hIDcD5QWdI7zIF3PGtU7PZJrJASkhzFXB9aGf9T+Ac/lLoNAi0BIp
p9Iom4wB66AdjqbyrEAx7/sPc+tY+TKSP+qyX+5lKUsFOB3kctCX73EFkch2FtccbLWMTzrfwpre
/kCgIMBGAs3Y5c7Wk1ADMAcIGVkYgSiFzlyuuVMY77Mh2bgHVg/f+ROh9wWqCo4wwE0WyzqkaSeI
CNVC6yLVgEUqNr7N+i0zh9AgRodzcrYAWawCUZtEoOCoApkYW3/sXPFuCqKdvEv8jHjNYKkw3lI8
YZf6DEofFintTan2W6npjDeEwDjS7pVbPNEqoucN8sTG1XAYhVZjgXQDsbMQgjXW9KuHmYs4WpUP
2ygqwDt1q7Bx87BGigPi0x9t0uUzsi30Rom6CpMQX2BpBl2REkjlSdynaLR2XbMzWPVZQesDzmeQ
Fhod2PbVtqh0ItRcoXOSDH/NIZw3DW6sWQAAAEgAjq4/vdBC3bBWkYGEP/Qzc3pHAkdS/BnuM7vx
ij39PevYb3te39pKX8POi//LVmqVsNQxIiUw6/wXKun3NKyhs5zts3x6TKutp/SfzbLM9zBCjA+P
ePzPYoVnfRLmOWRKA/Gxf9MnT/aEoAmMfRzb5Ll6SR/iXXdWXofjpinprVX3NfK8976MNAWkojYb
lAYh89gIvjZ7BMzo4Q9oqYEK+5k8dXfCm+Cw/wMB9mZs1LRnD13QJ5fUPsOUy46A8xd0TeIVDT2i
sOaqlDnhCEmq7rU19J/fH5G37i4InP5vxKXofCKxzKy4KQdjIduG+mpAUU3Tn74Pcuu4wkcUNdxf
4lqeQ+xA55PxoA3CcbQ1BkbIVv3zRgQNOC3UlGQ8D1ad1aJqGRPAyQpSTh2JQDUUHIa/HsTXEMuW
qkw6HuogrgdjCupCKICG7H8fYYVdx95GCB0cK/AV1nTvUEqMWI4b3Fdwz6KH7jk+Z5fYSWzyA+Hs
zIm82JWsyjadygkf6t338W9cYFfhF3u8pJNOsp7heTlWjhifWEod3ELurBj8/4u0yPdlBSLFEsVA
scGUDCB2OqIR/sbpFqLtxrEF3jyWHhCZ6O0v4WaqqMiDYSAD4CrSTEO1xlLZp6BGtvBwSOVko8F/
MxyA+Xihg2qiLQmbrCVqPUCPMiip+hRKk4tavxQn+5ZD2S3ZqN/eeIwiG8Sw5qaUvK6ANaVa5mke
t0ENqkO/R4nj1fxhWPOtHG7x86T1Dpuxl0ilofoDpO1yaDTlUVUaZYO1mfYWc8iddKlfZkuHIsj8
8E4HMsRpd+SZQ23Bgn+zU16EY2lv3clz3nF9MVz/Dun6eEYGPEGJH7+DjPdRDR3jQrMYe6QEt207
2Vo6uGK6pex2IxGARSBKK+hPzUyI5TGZmUNdcmKwQAFvX7wTgvyRuLqt+mADn8pDeumOW1h9eR7J
cqRfYy4qc1ETJkI1IeasASnfTQeMDNNtHMS7cRauteOD7swsF8HNXKJbkADywfLR0QVFwbDDNZXu
Mm/YbcrIr28pTAYWNxo+qA+sfGyJkVdxK5B5MtQ3qbZlY8daN9slh8xGEQpMvycgWSe0hU07PuaH
buOcEvX1SYVyJXDfM4B0ZlYukiAWJ0WuJEITAJ0OknF1L2b0jo/QMshle64fADiGVIFbUTOc8vSH
wACYJ78N/ZHHsgOeoj2U3EomuGMIHE/P0oKVgaN1/LnunxUZhTMZLkw6s5XoTWbproBU4gTNuqSN
UK1MdrQBIYWeow6edDWUMpLEn9LczRQFIrkGNMJ/9Q2UB1RgJLOjpEx+CGwlsFqxU/dnYoTo78CZ
QfaMDvimRPUhS+ZW+gVaKa9mDvzR4CY1szPt3ZjT7cpqm8eBQvsCbhNVdanFNyiDhvkxH3UH8O8J
ftSogAeRET9EwGVy40FoDnWbeRHZj9MLo4aroiffZmDpNADpK9XwgET1nQnPSafCpa31w05xzbTz
ZkJ/YYKZyj6i8SMzuQ+NThfWKlCULJyweq6TJwWkDrXcR0PpDRGxZRMifoqFg8grlcxpRZRtpnCn
AIuv9YYTK3zPKzwlDXqSi9oSevGojYIvDx0ckLCKR0+qnlgFbj+NXglL7wpReE9a2F3n4iUbYy+U
NVdrdAegfRTCK2GHzBuy4C1ED/DRYvXZyC9p1l66Jt6xXnZAcjnx4tTCe6WGhjBJ7jN0gUpZhLBe
YkOEfCrCYx5pdtZK9ybaXIZSHTSB/Rh56XLYMGh88iT1F+iQ1hi+6oJ+0tv2ieqG24LxVLDHXHkr
dWhIdzIE4COf8GPNUk+kqctG/fH7u/JfcPLqIJiJ3sj30UZeUgtyg2aTqMssMKPc0Yt2b0TFD3w/
V6uhAiAPIInCqqI5og5tCRQf7S6kCZq+L0lL7bIIZCW2Q/2uBSZUVPd6R2B3Ak3mpnVkNDTD/FGL
DgVmCDaBFgvTx2Ls7AgaebWyC/HhQ8iJhtNeFF5Z3+1aKd0Bi+hkse6EQHUJ0r2usUMppV5TQ/Rx
TGwUCR21Kq063BtAYwlKftTznyoMBXJ8zQIrrCdwNjLvZOOz68+V/jzJkROTp3qCAYTfRqeGudyQ
LDJ1u5SpOzX2JXhXJ8zPpzvSH4mseGEC6AcsPcFNd0Xxl0aDIlUcwpll5kHZX3iJ9mX2kxXGLqog
wwF7klyXLSLj2aL1tgSAg0kS6CVeTPW5Ig8dOYjmizqiCaIpkPKJdhHrjp35HJbd+xAym2u5K+UA
J6DQrKOjGPF3TSnsTIJqfwvuP0wpdNghlNCM6sygK2BUQ3/lxkdfehVvLNImXh8mXiY7uv4jDV9b
SN0K0qVsCofkMP+eCi/Rjj1cGnJZs/L+vaNuF5G7CLg9tOzckkpI0N/a/iS2oqUVmRc2Hu0Lj5S/
VaE8a/jYvfoKIfu6gVhHn/hCBxAHKFFG+9oMsgX4tE1xDOnDj2mCYhfHFv0pQza/g8oUnz5HIw0q
WTgpvHsrk2RPNWYLvbmrh88oe0yalynGEYRMLRMrb4JthonaUNFXXq//wyE/UsWQzIVGOCScrbH7
yOU7uXxjCrZZBWXmHniVOHZlIGj63m1bCU93DiXPnxLO1KaJ74kquEL/D5FjTwOzyhDqnaiU8Pd5
DitoSVLik6Q+l0K5r2m0Syv5J9F9UqTuCDVSC1riRzLKUE4XLK2bDujbz+Y+dx2+lgb1DNWcHBkz
mpvVoVG4A2CTVfHE07IeQiafUr9H68EaybsaDaDQtPASIJ6oPKiGxyoDnBb2Q2Q9VMf4WVf6nQD5
2qZXHaK+tGHi1NKF6vdthzYuhKKBf7JDAzidUHPyjDhmTe4oJDkUjINKBZiSgEkch9yJ2IwVRpFt
jF+GvIR3T2rTdPLyCvlUio9sPgtcPKnDXke5Rb3Tht6CDbOVTobTCYdJ/p1NKVbfUUbXWOmfSM0D
c8gt+IL4rQbhTVkHgEhBagCA+qhUokWhw9kJzxW6IwJoO2F7bBWcY4PollnhhyGw+S1SCL1zurTa
dfH4WstA/0g7vKeg2956raL5fV64lUF8APisNCZ2Uot3saai5gnaf/RaaKD9o/iRyWIQFbnDGb9L
wGsMkRnkEFMto89IqK0oyd4kAwcUCe24fabqb0PbV+IPyt4Yy+8TQbWisnlS82NTJ7CxSLxEB5WA
winlZEaerrxBqs3LRBTqIck6aIllxs17HidHUXZh8+dP/BeaMx17nXTNHvXkGCag0WfHttgL+ueY
3WvGhzm8Fx3sHnG1G7s6/cVHOJDLk5sMo9+npwFnJdUPFFzXlmIOReJPuL1r7aNjOEFrrB0YSBWt
r6M2FDfCnUk+Bxny9GIzy8nqKvWh/llDBVSOPpUo23gwmnMKuLgZ0A6ckzFYrM3t6etkuCsavcTr
vcHNMO4qyJAncb/ncP+apl+sRle18+AFYSeqDU0Bu9QBB9SfsyHI5U88pC1jZ5LXQTmnIy45yBOC
FAfa07NC8kMxvoWktTsaY+pe+hAoV+leK0W30va5fq9Mj5JxGYanxEjBrPNYiyN6IJB2pnalPU1E
suNY80uiYv4EB6xsKxfCz0a8oDMM8k3nIoXzBGl6xoPzf9g7r944svTuf5XBXLvkysHwLuCqjmyG
ZhBJ6aZAUlTlnOvTv7/T1IzJplbcwQsDa8DAXqym2X0qnPCEf/DUPFkGQXKCU/tuzDfRzKhyTDw7
f6H3vpCkbmGiWove6BMJ1rIpjFNZly56tXTTFHSarCX4ft1qRQsvuXHHPtrUkrwC2OUlRe+WyS7K
vuj+uqn9tRJGZw7FeS0ItmrdrEwMXZyhgRSve700rq1Y3v76AP9psCpQIVTuSQyPj2+zhyPhVFNz
FmJsAMbGLczJjS3drayP0t331Rzi4ldDHSVH4MM6OzQYqo47PJ0up6xZVspHdKCPbuioNgcdDShg
MHNDUbDGIdprjKci0LzZqdxfP7p3FHCTbgpsHgQEFErQCE6/neCaHVZ2lBQE+mDYMQft1spdhjQM
4Jits+628KTX6fqjDOcnua5IqgF8odcCvfHoBmetgck1+c1ZQJSQF3eFcvXr+zrYDb1buMRyjkJN
jxLn0X0Z2GvFg5+2Z2Ha3AyKvZA7QEPttTU+6XO6tgYH7doHvzd2WhitU+BYjWR70VxeNOkm1Kyv
XWARUSkru5m8zvzOsvVKw7kY2sFVx+ei8k9aVDnVsvKmIDsjQ1hF/lOv3UFqZGkNbkIhVTWGVZuN
7tg+Yj/jVmWbfvT+xJM6us/XefMxVhdzrUSyRQ5rXAjLhnnDQl10B3U2UT/9KGd+T1ih+PIqZzaP
SlhGZCaVMzKeMH1RFmK6cD55hbAI9eTHj1o+P+mevh3vqJBlRIEv05Cvz1oq8eVNc16c9LvIQyTt
XD81N+HyQ67XT5b4mzsUyfmr8jSOq5ozaYxYL6gCrAxaMulFy4JA8Nzl0KIv+GEp4ifr4c2YR70g
9NhoCKqMCTd3lft7K/sIQfOThQ6SXLgPi6weVdCjB6lNhASwePEPO8lPR/QftZW+zK+xxRtPoPKR
PLr12l9+UId8X69jVFBkUOCQ7X+nDlMZaJVn0hSdpVHsRXjPDPK0VBplhePXKkI7/tfL/ifT8+14
4kG/enkaR7RdKdzl/GSeQMsJNgoNtfQ2nz0OycXHdsfvZ4sYULiI0DIGyXG0z5Spk/m5akRncvlU
kjUhyOMqeXv56/t6PwpK4CrtdU44uCHHJvZlTS0jczQeI5Z3PaSmCAdD/GF+PcpPinBvhzk63RB6
N+vWEsNsq4d2S4VmUazNRe+RTzRutii93PtoR3k/9YXyIYc3SnwoSh4jUzQzzMYi7pMzTATXtvpt
ykrv17f1fg4yAtRdJNVpcb7DMUZaXGROmSd4NMVeN2EGGd9gCbBsRkT/f/T2//1p/I/gGT5JOgVF
3vz9P/n3U1FOdRSE7dE//35RPufXbf383J49lP8pvvrnn7794t/Poqe6aIrv7fFfvfkSv/9j/MVD
+/DmH7QGKLpeds/1dPXcdGl7GIArFX/5z3742/PhV26m8vlvvz8VXd6KXwuiIv/9x0fbb3/73ebo
+ffXP//js/OHjK+5D/Tnfts26UP+7fhbzw9N+7ffJaqMnwBWiM4LxXSIO6yV4fm/P0K+Dc4XqB35
EGfnBTHt336XP6GGjxwByA8h/EDrn681RffyGac72E3KpCjnAa3EAf6PK3zzqv771f2Wd7ROo7xt
/vb74bB8dZgS6MP9RL8cox6Ar8bB4/DV7kEhrq9o02lXun03QmJq17Z8YpQ0Cx+l5r5qVpNyFqJa
K89Lv78q51szf4yVq6p80KRdUp7q0uj2yC073bOEJa5kXnYduPYzh2xzPvOxXVfJjXH49Mmpxs89
BYVmm/muSaWzX7fZwta8PrtudA9rXABamK40xjK/mrb11xJxJ85223We/bv4ss+viEA7n+qfi7XX
nJ/q5xJoiKTYdGn8Qnb8S5P6H07VN9P7l1P/X3FSs9P+40m9qp/zp/C3azHbnuv8N+b2b/+Vtw/1
Uxs9/XbKP5s3c50fe5nrlvWJRh/IGHpUCHgwof+Y6ob8iZMCmy2h9QTqQiW8+DHTJc36hO8BpC+T
r5DHWHzrx0yXdOeT0OWAhCIgdRi46X9lph+TA4EB0ilGoRz3NcSfKHy+PSfrytcSyvvTBreVzqLU
Vt7Nkiw/IsNj7HQnUh4Vs5Qfi14d91ZXjvsS9T8vG+XRwBVokh9fPdYfK/H1yjuOTgy8Lmi0aSBt
BPNTPb6eNkg0S62CElkDrf9il/O3QGrmvRXIXE4fT/uhMMa9LHyOsgBPWaXLsMXQTD9ye/LwdST1
455aaHqbIWGCLBjiJh8wfo8bdEiuQr1BEgaULCpF6He8fWZkT1kY2Eq/QglBeYShV+B90RYEF0qN
8auRn7a5Cp4hye3lPEZnlhQC2JUzZ61V+riv53TGzSakJOXYhfzoj71y00W5orqNYkSYmUZad51X
tb8yS8Xf9amGlls52wpWtFPz4e0cUdGEgqywlRbgbWEIfOiOvd7sorCCFl2PqzihTuvmagpNa/Kd
cCenkr8xQxnXsI63TiGjjV01S8J+MQTI6SN9G6e3Yxikt3I+GjvaAZdQGON9PM3pbTRluFUbvYzb
Z572V5iB+h8EKkctSnDKWD7CYxMe7QLVKm7t1aW3UjrOcojvR2oLARXTKm+KKXfWVjXIj/lYcTv4
5znrZjaMXZUEzvrX0/UoojiMjxYPhCEIi5wYRymCUal1HemzuZHTAVm4zGbABPm9XSNP6e2gWEzL
rs/T218Pe7xqGRdMOnrNnFLitDOPZmDZN4BbB8Oh9NWkt01ccXYUsjqcyzPSxUGlB7M7TYGy8qtG
3lW+3twOZi4Vnl2V6a0tFtMHVyTC21cnprgixBKEI4y4MuWwZl69CbsZxggtGn+T1Rl1UbwN8HSK
Y+dzLVftrZ60ztppE2bwYI7sJGatnUZj3iM0p3x0LUcx8sul0LBkPhMPEI2/nRRjnwya5uv+xu4s
Y2fHI/fdiO1MHbMP38T7+0YLxBByBkCcRejxdrDGCQwnCMxgW2d1eqvg2HMbiy2okFgUBSSCyzlt
uo1mpOZ4EvX0w+h62M730Qg/2jp/cil4IQElJTeAu378CnK6+S+TYnQipjycvZ2kDuxN7JbJ7WHf
ZIPiP9ohi9PM6JuU+sTL0MPgIxF84qV3E4JzDcYb0mYcf+j1vH0wE7D2fPZbaRPqCR7aStDqu1IN
qZrI+jjAfjNYK4XjjPt57MEx5LVDZTcZixGEf1rdIfo8X+h1N3ULu9KjSx0aII6b6a0uNs5B3KKu
SbOX+uiE561+ObEqVlRntM9tmcFyF6eBUliHURrNfVmcdToxJTh+dqPcfC+sIv0Oj8BeKKVdY3XO
GciVmjTUeoOqoWp/UXxZCWhEKuVp2wXZjkIq7Y2ol1a9U5bnh+kLepAp1tNHeCwIXh+zQJdPVHXS
lyVVb94BtnzQ+5OQZsJho+jC6bZv6vLi5fkbobOSxwy/Y8n+FoTJrNF3EBvoYSKJR6SlsQ9YvDeq
lakn+g0yRHtsb4bLw8/JThxvKrCri8PzzNSEvSepefO2z5CDZPOQfdb83CnJWg9ibROKn84PJ+TU
2EPpZt3k5llYUAIOlcc5jXhu0VgxR5CG5OgVu2jhaykuTJBDaP2VA/9VHGx5xBfoV8qPGq/IEu8q
hpjPzovA1EOoGetoHGnPS8h/eYeNOC8S+dGpTP4mRIiatliIQfT65cBWiiq9NeyJMQ7Hqz8aPn70
+pDeliLeeLnoCsw+zFDVBoAmJdkeWik6gdlkV5vG9JVHW6uHvaH0ycYcwB20XUOkbcXSJAC8kr2W
1TG9RR6Vg6tV0luaJ/Lj2DQMSifkRxTR6DJXiFkv8UaahoBz4aPcHhbX4bX3CXuPd3iFh3P98HMv
M24uRvlRDiemRRmO4nHJIz3hwJJPU1qZT0Au5Efk8XhFL/MyVAFDLl6ewMvSnMWJkttS6tPHt6R1
PrTo4qd6+gDpkPbKYdwJJLS9mIMGlYXDLVlpC1gnIGw7zPSk8I1dMprGbhJXdJgZh/mezJW9KOqC
C3iJX6zQ52ZfnnstZbaN3f0gTpXMHBF25QjDt5S/6Noh3mu1v2/ydt5Zh7lQhmIyia1lztGM9Rqx
yA6hweEYbLtkWgHjtqJlJsXNPu7wBYzaJrkmBi72xtwHT4dIc4orfAm1uVjPIEK+HN65ZIbWY5OJ
gndQ+vKjVfjY94hA9DAACniyF5OvrZRJG84SNZufjak4H8IEhEAzV59xCpYfD7d7uEIOg36FMIx+
dthCGnH8OH7NndpaVeJ0GDU8E+TqgFGM4qg6TP9gKFB0OjwQsBjYpTtdc/4yE9Mq58tq1fGuuzns
9AWrWP+mzfK4DztrpFiix8O5oRQ8PbrLkmtWLVCJFEQEKg7MimIcfWt5uJICLv76sGgPL9KJ8xyR
9Eh7OoRXh/9WI3Cmbw6rJE9tZgci1oTAba/z+6kmF7YbxSqC2ZIIFXVrtM4D1ZG+1ZpSBbTT5aKj
5e1Mz7JMLSzNy3zZd7m+ytp5oJssOejLiL0i70xq33Ggb51MT7C3xiECaAeO5mySzvrwWIqy5lgX
q4g8xh3Ez8jiu01kin2abSfPSu3H0ySf7/0Vambp7WFvtuWO3eQwV6wy5tG/rL+6qkkyRKg2xFNy
mxxiUpn9AVC6E/BuBtQ99rEVcGYVic9Tf1lBBcttXzetvTg8pkOuoIgD34il5DZQwoBGvFz2LKeu
yfGeH/WvzSFgewnTaHOnt7RxT3S1Vx+nRG43VPmSW0uPGLT0cxHUxQzaclYsGqPj/9ItMHZWx9HP
oT7z/A/B5+H5pI3E3R1CY/uw0xVVy5/FRcOBKxapEhn8Lqee/Dg02uCv1Dpl7dgN+tCHHbvsEt5r
JuWN7bapiaZ7mYXVRdg4g/dy+8Fkyo+HaMOwh3HfRbrRrA4vzw/1scN0pmN1+NXk94s8gDqJ1Etq
KjiZ188oScOwL2aZwgHmmipOgvN06Q9JW64kI7eFj60O6uHwhIOphgVHr7DbNlEpmd7Lk5hfTlex
/89xx75zuJ5DjIO7kL2WwJU/vkzaWuWti2QhU9R6WeP+mXmhXfBMxdNMRBTLE9eBaFnt3u5t1m1i
2ftECwAXiKQJdgbTN5ij/D4F2+LFtlmvalk2vEZsToM47Q+RdhzHPGeK937mFmMcnSfiJR1C3tgK
eeTIXjCXDu/WDgwUfqoMbd6ugfy1qLqRd/CSOBwutytV8RUtVRD8s6MRtE5UYrerO4tqAhP0clwO
9uDEblNMtOUrO4hOzGpK9kgx+d6Y6faZjHfIctRB3ASHI/Vln3/ZmUTe+HKkKnYXf5f99FFCYOKy
FinLLI4pWxy1vlb4medLkJRlI3nKm1Y+b71W78fHIovEIXA4L0TyU4igTu8tDuTeqU4bn25xoDTk
BUownA523zymxaxvMTLZ95Ixbg97ank4DKTY4emBOhKRSjDu/5mQ+ahTRXyO6CW4VtQzaPjxz7eR
YcEbV4s6SLaHGkM/FOVtMFQdc1/RmPuHPFks3MOeFyQz59YhUPHtiSWmGAFzx0Hg9unXKYx6nAdz
XbREsBWm+EzQSmHlTTLZaS1cRaNLt8VQKI8ctxlwr9TaHS4T4NE0rVqrq1JPzyTiEHHeHSaukxci
qh8csZ2JyWhmgDKDqgB5NU1MHy1S+ehln46UUKxqoMuye7j+v1Sbuyky/ndcQ35TmPvnynfr50KU
c5vjn/oXrNyJBtY/rtytu4fsdWlO/PVLaQ5Pvk80MAEL2BDwBF3ij9Kc+ES09gVhFZohPbI/S3OK
9gkmGOkepDOaybbN5P5RmeMjVRNpMPaM+OM49l+py4m59iqdpqxBNn3In5BEQW9SZFev0ukujsBC
FnN+oVZ4LtsXvb1/9RT+iUIbjBdRQYRoRHpGH/BYgKiv5TgsVSk9+N7jar4MbTdbCwMh2wUAQrcf
c5utsv31sEf39TIq8BlWPtXPd8y9MkSZQ5OM9CIz7y0U33s/X/x6hKO8890IRwm5lauTA8ovvdCU
ZxnkKiK4aLdFq1+PcrxZvBtGVKZevaCmkodYMrkRvFoX0VW0aTwgXZp+YdMlU1fTFjim0MgKVs5p
o3jhV+MjrQxm5NtJ8uMa6DpSMWWiHmOzS61sLXNyUmaHuQp6YzUN6udBVxeQ1PG+jmkOgoEJCkis
WKSj6XxSmYAYMWyu7TPVBNeRPytjs61o+aq9cqE47S7WMcgrglXSnGaRtQmDAuDZ4GZkUmPpuJmf
LlRlOJmnGyVVdjn4yCTMFhkYaq3M93ZqLgqUWsvKzZt7vK/x847cMev3kZEsteRST4C38iVQXIrb
6KNXlVdlkOcgdWxstpRwmaHyZaTtti3DnTbiGCIV5i6K5nUP8r2bjM2c3AQWoAPx+99l7bRIWlfP
8DyWm01bw9evt0Pq7OR5Xk5WdtE00yJiJ8dDcqMX81JSqr3S3hdOv0pwIayceuWoM5C2GRWsQbqs
cu1zH5Rfi/5iSjqwXXi9BgT85sM4gIlu73V9Wnb+uMulZC2n4UmnJQ/5qIN3zBaxjkv89BQNiauo
8ZkZKd4AD3oYOXfzduNr3cLp25PILlZ2FmyBJwLrUm/UkJDOmKg/GPdyg4WIVj5Kcr1BG2IxFuXG
0XNPmfd5fTK0qYwasH4mddEaPVFgjsa0CgDMy865XN8RqZOmIwl7NfhoUFXf27Rf6Yp0MsCx6yae
VK1eOXl+lrfWQh+wTf/eFtmq8yTTXOJU4ybWScaWY6TZBqWmm6rOWtcxunVnGxe9FG7zWb8Kx7Ux
BuRwSrUx21Jxjc56KGwQt5V94kgTuGALMDL45KLwKeSbX6qo3DpmRSzaYNaFc3KKlEvpf0/NYFPa
yTZUk9MIrIwl8OYxWHu16hepHt8nJh48ob5Vg9Cr6/l7jTJalWPKaVGILkG2OtUugoFgz5HX41HR
k3FiiH0xd9KyTvSVocyIAGmai0+LZ8SrwIxxEihO1PpRceZVaD2rWCxbibQfCwsFeYFvVctrK/5q
zparxLukGC9HDUS8jsVZnoFtN/ZRWVxwjVNJvIqg0ryoQOOupefS9+Jz/CyZoJ8rfELK4sofbpxh
gPLnXKa1lqwmYHqJpX81fWMr9d1pZyqfsQFD5DWWA89J5quwQt6vTbK7Iu0I0QKTyMJ4gsp26ZMP
uF1UP0nxpHvBVIE4Ssd+SZfCNcccT8bhsq+i3UR5rVOL09FBJxjIejbiRTcorONgpYa44zT2vLKj
9LRJefOd6fbVsLZ6iZW8tbQ0da12WMX6XVk+AdBc6b0GL32P4H/hzr1xIjWpVwHQn/0darzAmYWI
AuSDOlhUkf0t6tTrfvpSx+kdsNSnqIZ30OcIzPF2NexE5BYHLqRS9XJVIpsM0/5y7qWAKlV3mvUt
FpLdvBuNhwaxKjVDkEJK4ieCr4u8n6+nPljkXb8eLEEMHu4LbH25t/QJUMToNtVX23ryDRChHWtx
8h9M/c7QTqrG/mZO+S1EwC+RSu/ULNzBfp7D8yByNkX8ENbkxBKY6rFm08RnhS0rPzFQ5aPLsYhV
e5WHUFP6r7Hy2arCdThZy8rMvyt+dFqm7Rer2RtO9OTgKmI1n0E4q317H0bXnfFtztNlX/qLitKa
OaUrG6YKJfHG1cfLIlZRm/fP2hYnmTJeASVcpYHldRVJqpxsyuABffp1alh7s9OfrNC6m+pioUHS
ndQWwgQdqFmCpxCcCkkmS8cJwV9n9Q0/ymTFHV5SvNlIgYWTUX8Pzb2fJOdDZCxq+66U801cPVlO
cJVjZtPa1/ZwOwc3A8nQpOqnEUZCUkBJYXAeZMu+aO3OrQzrgo5QPvGqO+vRMbuzPsScUapWo3U/
+4abBd8UKmoLpXLOI1+67g24KZZvrqf+NIMYEziGp7HTFdY9XMGlr+2tMF0Gsu11ugkylAXSeLld
LjJb3ZSFBGGkXaKmdKJZpYszwmnSZfexeRmGyr1MGcV3tG1UdtelvTOG5mSQvnXJVW7VW3LP0iPC
cdv8JpZnr4LHrGY7R+mugg79C/1Zm+QFHiM7pTJPKfR8JXDoPWtqHyotWMVTt01DVBnDaGPpxXKa
jesm+yZZO3l86utwJYQog2hcaRlmzkXljbB6evQuJqvcRoPWAbSHG1htVWjsefQdCpOjx7yqCYtI
eEmKO0GFMnxtVVqg+uFC2OW01J3qvMy3spOc2k7jqmatehJXYYz4tBsZb3k7Gc6qaqO1XMWrqOz3
FoZsQKMp8kRCcBtbu36075Si2OVo5DgF5mWs8FH9OimXaoWwnj1xWlnLYhpO0A6EgFOLOUolzyyh
bHaeFs1LepheYIReYejbjF20A5DdBru6xJJQhRMrMfONCwmJb9ZakVS7wPJBP5ZrDY2p1Ma1sOfq
umxTp9/lAoG2pvcmc8S9KPuejMSYxnBO4LKbjWodjpCzitLrm/bOSJWraOy+SAmWaBGn0LDGqGCR
pOy/QX9lj/5jCs0I3UjN6ZeYtsCaKVwn6agloHicC79d60yFr2j3vUo1c9NozaVtXYY+5wx1E0u6
bOa1PQcnnd3SPJ7h5IznsKDYO1WsiA13BrBsF/EHQel79KKItkGP/xGqHbXZC0VrMHMhVBs8Vomm
LqTeLb76Wwt9b/AdUGV6mCQf69Uf9YReQkTiAOeg7vBOvkKtgxiPMifDSz7atChDr+BbbONN//wx
gOvnN/lqMBH8v4qJfSWoFOC8GRFxeRps8kWFlNHCqb3Whaq6UqkpLuYvvw7ExYN7lSgdbtCiwYJ0
En3sd04lSmO1WqCFGQdyuZaG54pIrAj2TvRBvvSztMIGLUE+CCyDNO/tvSWSnOdG4hPvT/uw3JbO
XZN9IHllgOp4dy+vxxCfv3p+KI4GozWM2UWddWfI5N6kdua4aQ6rL7Sf1aDeZPPnyfiKM4Y7J0/y
pC7GEBMIGxXn9NQ0LiPnJOsCwsirOJkJr5OTEo/5pk8eoqBaVVRxOa1QTOH0lqPQAyL5tXYU18mn
U7sflhgSQfRKtnUTeGyqrpzFi05S1rWebsxS0It6PXTVNvMKXfliRpjkTidd+ECRd9oZXbYcA/Gr
XXubIjWTJR80+9+jEkmqAXmpdHZBPwJWf/t8+qmWnAxKzIXylJwbwrj0Lt21OzzuTuZlvByQK/HG
D977e0OOo0GPVm6n0S5rRvJk+VJYpcu3cLLjvep4xi5cxY8KpV8vnonL3OSL/wh6w1/+eob/ZOa9
uWuBQXg1KxIrUeiftflFVpPF4Cja+vdKIr1Ujyj9/Bzy9l7xTtwniplAKhjO1o4ebpvEQdZqTY6b
37gYztMF+OOtrt1PnuzBO8BrI1kn/bW/akP2LN+VdJdw9CNhhp/cLAqCLDAURWm9HINAdSPU5UJq
s4sZXT9N7P9k1SPGgr9+pj8pQ7wZ5qhIEBlhbWVWnl1UqrqIlGct/khD6qMRjuoDalUPuEgU2YVk
kaNVpatKfxFyIbY+bgIZZ8xIfqL1UUplUdQyQ+jQNZwdmafghC/U02z1EfpeXO3RLsvGB7zBcX4m
+uFH5Ux/qEkvqsrO3cFsJSIl6MvDYxfBa0s5vkLs53zlgyX/s+mAMpbgviOVDS7i7dyno6/1hmJn
F3Tolkp2Ew/GUpvXv54Mx2iaw4N8NYojCsOvVphNSO9bbZdxOE8eOgtucllvRB0MAshJ+NFoR+Xv
d6MdnSRGkOZ2lqnitflrc1w063jVu92KOPEKmmy0+sui6swTgHQqoDVLyKqKC3p1e83o6HUf9Bwr
EecGjFdHvhrVfDH3kRvXp/70Iq/8lwrR/1yV+X8bSBTg8aupJZDVb6DPm+eH+tsP6PMBInr2tCjy
h/SP/9a8LkQffusHSFT7JADPwsUVlWCQbIzygoe2qCnr4JBR4cd9CuA/C+APkKihUr6mbou6MB7C
2Hb+WYmWDO0TEFGwQBj2CBgpKMu/gIaGXvB2+YO2FiPBi8eLwwFudxSYtIFjSj7QzJPcDjNPYOjd
wCCp70HquHVM5ViKljJ8ZcgR+3zAmc4KzAT5epyCNK1SPae2FCiSUBVloQRR2iSOddBu526ABSrF
iRs3qUR3VO+WvTIZVAOIOxI7lB8imrArzRA0+z6Y11MR6buokeEW+2O3pPdSrHul3VX2nHiBnplb
X1fyi0QqVjLlnJ0+6dVnynLSiRTn8VKpBvM0UKRhaYPh3AWzTPpUalq2UpVmodD9c9N63rB9Z24Q
DpLr612+0DNHXk7dBVkGDqiWVlJ/kmp4wF1Nst4TLSn5ZYHA92IkXrpoafUvaypvnmIWimsnBrW4
CkUJhatxBymgpJ/LmWcGFJSCnBQmtlDAyDMHZYCmecjy0vBGuR+8olQfTKTNrrLJkddszpnXmsN9
qVcYvgwncUYtVyP0yKd0mQb1WRFWG0tLKreTsDmfRDkFQDEte2e4qcIU0q+5jklAHOjPwXjKqzmV
YuUeTMtTbij3amUDVdG598InkwtzKmx1lZ0HZZK6TZeRZ1nNtk6IPuhyXuN9Qyw0Z9+zyffmSL/p
+2rvSPI1ue8XetE3MhT6qoa+rFcU0nQqk/zq1DZXRtG4k6F/yaVqMWU6xeLTmcKZkt75NpWxIWjw
moDETimqSpZFFeXocmkeLn33M684zruVNem+JynzvTNyXUFXJktwto+jQd5Ydd8nYzgzAusykxQN
jRLD9xRkipdVN+hu0pfGkluiquZcNzFeL47m1lmwMfPqrLPanSRnS2BCa8vK1305uLk1Irnw2Brx
IhkxTdHGbeWogDDitRrgN2bG16if7xq6xV4xpJQhU2lcIOmXLlses1U3ny2ZpJI9eq36ClW8BqBZ
GYHH7KOZSVPbnpNNT44fn1hK4ZPDE4nLZPRlXKwjRx9deg3OMkwS3gy1dssEs6anqkmZP4suZDOG
etxm4MbKJFnF2VSs5jyAHWenPwRk/wd29/+fZuS/YJ8RJeJfbv68WEELeM98OXzxZac/UF+wcdFh
wVmgZV/xAV4+4pyGwQKgGaIcmcaf1BeiH9QhHSD6dCzZgrmUP6kvNCiFEBuOdJwftC3/0mbvHIV6
gvqCrCaC9ej5k2NqR8EQaqVTDWTAvuoVN2LHx51LWgblXtKfR2fbwldZTKRa22FEo2bXmktpXhWy
B987MC6z6HI2l0xXOjt0jShOAvkZNegDwMlOwuE8osKURdqyYc2O/Xky3ST5o3LXjZdWchOVp4m5
n/ozCv6tcTaZCEdEFw7Vt2rR16x4L0AFpNkG8Nm7k3lc9EvfHW7sx4ZeBDopxsZS7osBKJMnZ5eq
upToi3RxtdJGT6+W07CajYWZlIDPPC24K4zP03WbuGN0XVJGjmYy54ienb5p0WZ3VjN7tYrH4wI3
yRLbzHmRPWbaxUgN+8r+LO2Cu8N8+R9YWf/r4ib1l0vnpEBFrC3y3/4LsEv6JkgSX/xj6ZjWJ8Ai
tOuFRchLLPQna0z+xJo5zH4Q8SJ++rFyFOsTq4VGvm5B+hOCan8uHMX4pNgiTFJATKuArv9KjKQd
9WKFZhC0HBNaDqsGtNtRRlko6SiF5ajchPYk9+WJZOIXiNZ0IGtVS10A1gRszVqTkiC8qBWDlsfF
pA80m54LKavjPFtaRZZ3XbX8NxLjShVcyRs6Fnaw9FsjnFZZiXLESq58C5gJSM6MkqxtVGigON13
dSrlzK3A4jVuWPuVsqgBKmMGGmqVsRmSzrGXcQBYfWHmdEFXepa1aPygTAIJpa/0xE0ounC6JKHx
EEWq2V1GRiuVINoyyrxhasTDaaxKGg2BzsqHJQJOH7rQHxUreYaGInQlZY1k0ya3fZuoYKRHxmxG
2s2QDM5yQNOlKf2lkynRIqyi07qPbvUUpR3TLLM7q6MwpXxYGWB+vc50X65BCL7DQgUAcqz3Gyrz
kKtaqN0YcuiO5VaaikXq6ItwtBGRuX51QuxfEug3bCcROL/Kq9+NdlQx7StQ2vilaDeg6+6NlbKR
lqgFoFK2DE/M8/mDWtZRrfTdaCyT14lgnFSDQ+NWu0nMYVE1IYyMp1Ydt0Y1eh/c2PvlwKt89RiP
XmVO9KHFYijrekRIc6kIOQJRJNPO5W2yTeGZo7q2khbVbv7goR5VXt7dpXjDr9PdcgIkHafaTSrP
20Hu1lOafDCEeFC/em1Hi72px2gGBUTjfozX/lhs07baDL6++eApfjQ9jsof1oSmUxYyPWj0obGA
78FaOe8W+qpeO4vs/7idMKIFYVkRxcx/DBHzwjpq2uyh+VnsJr76cgCRsMO8VAXtHkAW0rFMvJfz
R3xycCUhfhd4qlfnj6TIn3TYyDQM8LKACMNs/IPJyUeCH4OpvEFbCBqR9VdOILx43sxKwkIhecNJ
BheHI1LTjyZ+LQVtYtSqstHl+dzXDTQOEFVp7PB+MtPA9S08A9Eh30SVaJxnXwfLWiracJMhlFjX
t9FYeKZ/BTDGHfC5GNLzKspOhnh+QKG+h0TEiSPn6dmEwFmSAL+w4pPWqs6BHmx8H0V5HwCrq0nB
o+Hc9nZ7NpjB0pBL+g8RevDhPtTSlSGfUjjYjURVdk5emuBCqQSnejxeVQqhIa1+kB3V0H/NssGr
nOTSSKsW7KSEaJJs3NFYF/Dkk6JPv5uxtsQvzMN5Zlk4JuKF0/cJFFEv4apgpNdKqX8pp3xhl3im
5nG9kCXdK2mlAlc5b8bRjQ3nbgAHEwfWma3NXmdM99Wwk2U60tFwwRkpVNecz2Zaf9azHAxT8EXV
8hsFL4uwlE5KvEOWDXVYty78+yxP8oVSZFfIt7qhOj1mjXNaavZNHkujF/t7OZIvnZRDVqHqZtr/
j7svW24cx7b9lf4BdpDg/Hg5abBsS7ZlO/OF4bSdJMAJnIevvwuuOl0SrRZPdT/dWxFVEV1DbwEE
Nvaw9lrtz8HuXwGyCpKu2JUMo5U9Sz+ike4LG7xykTYJnMxbaYL8s2o8gyL4VRI3axlY0KCvRX3b
RC9q3/P2Zya99aAirQv1ALpGr+srr+SgaxBAJDuEoCBmmMDXOADZpWCgAHSV/bpX86CImptKaW8x
FTE6YD5kLrHp/cSKoFLB/NiCPYxRuuU2UGEAUdm8BcmdbCROy/daabg4AN5YZ3edZG2MItz03fjU
pSGg3zlHs79GaUKffg5gfrRtVDtB6QbqwJ6+cCY95/JWsfLnESIITlHz0Wl0TA52Fph3CuBIaLkx
h7BxByOhjpwUj332J73S34q4/09bN9VbSt/yfzht9fnW/qP4/Y/H5q2BT6Dv/y8AYAFXvebe9m9p
NlZvF4Jr8d/9K7gWzggRtCoLapizvNRAEVLBnDl8AwGzAhzin8G18U+FYDwdYFWUDCEzJRp2fzo3
DaG6KBui5Kzi9wmKh79RgZx3luE2ZXS2UH004ePwU2bhBPCxyRjFUnQAXZk2Qvs98ZMjaIgBP7qr
vcFP/QoHdXWyTf+b6GxudeZQ6xoNWR1DJwdIyqKdHcQBX+sH+zD4Dcr0i3xD8/Bsbm4WVYBitDZR
aYwOoOgEcman+dmqDkSlbtWhGYEho3X9kQRLHGPztuq3zZ1FGZrcNyqgZfEBq7zrnyvFUW4AWPKM
9+iDOORXs6LL9FE4Gmch1Gyx+qzMkGmYF2+nLD707oTCXuU0nVseoq3tNkjqq4c29gfQTa8WP+rC
Luuz9kvcIIeLmyg+1H4V+6Nfu20CHmtXe+z8eF0/Ug+DI2rppKslVetvlZXzQzyvorOu7lNtoDG0
dCkYnI2NiThfvvlvv+c8hcEITaiyFHaMWyWAIrhTrDQ3heQSEKMraTt9/i/YwOaR6vxziqD8JOg2
7Rb8TpIV4XP2frVvVwnOrLlCpOrKN4vfcGknxeE6sWaHcGEWJsnEN9y0D8MOgE4SoFMM8kh0QM1t
9aB8kpfhs/pEPKB7C35BLOY0/J8vduaNgEulLbVxhIYg3uf7zEeNFkRkdB+vhWRA5C0JIiytd+aI
WtQDSZ7BYCOYH3OevJOhXcf9ALhcvJraHDptgisGxIrXl7p0S2cuSWHMBGdXGh/SJr/p5c+0Nzwp
XqDynyuQzB2QPnNAFNO1GhcHVlDJFZMDiFe3rm9ByL0pnxo3P2RPig9JBg8jfNfXt/AljZkX4mpe
5X3F44OWIjQEUZj0N1mt5mubU1Ji3n3s5REWUhMNXjX3miX1xYVvJBhmTi9DputFE5tw30Uo+311
ZKAvnOJxYafmEgjfFqKem8EAYs0r4PsOQkV+QAPQF7Miitsdsscl2nlxnq9csDm9BcJqNZzSJD7o
Xeyairzj4ehjcs4Zcx6AB3UhnV86BTN3YmVTNukmgMhWiEQnyic0cGDs+lFbOuVzwsREQ9sorPHi
DUG14RAWUD1ljaHONco9KzmIIDoibYTK039pd+Y8eM+T1hTno/bzzeirXrkStwudRKfc2VswCHv9
S79eeu3mqIpvB2bmO4wuiglnuNU6MFIkoa4qm2tVzx3NPkbSE6iWnDaJwAYMSmEJpb4lPoylrzrz
Kpkdcnsk2O8REqsard2xPixs7XnGLbL5s7DUnLuPHp3eoRUPgSK90hLClKWS/wZt0xtlyu3Ydj5K
awrY/jmGsrt+AS+48CqYs0gGHeQ8g+HogKh921YhWEYBRh5ieggRWEGiU1rrxuCieBxcX/fCzs5J
W60QrRILn/dglJXHEhArGAsWlg6PKX7CyQuvZDW3jBKH9ovtc58H3brbQnncLR+jZfGxeeF5/h1n
DoDlAzGnAkcVCGEHIAWXHkzfXDHAfwz/+t4t+dEvwY2TlTHN7NQ++4pdpPd21d20QfGEzgDChqW3
Z9HW7OrbfZY3loZ1sQ1dt7fgk3cxa7PmyF6W3MzCKzRnzOOm1GkjQ/JSW5Xl1OSDTSia8/51YfvE
a3blaTDnt7rVGChDvgLNwav26tr2AR9wmrt0u4xoXsgVvipuJ99KViugtTqcQhS15AT9++6zqQ5k
+FhY1MJ7Z81uchYaVKciGYp0JfQxYLMBpXwKUhhFdeO8wJM3HqV6cKUic0G5mwHBq76jcgRUvk2i
tVnUmx6YGAeU/YtEqguX3ZqFF4PKy7YUwa5QQq5tF9ifCc/Wu8DHSSmGsDwcpoWwUxHBxJWvLKZs
T6+/GUtpSaavr9x5k4cJs2oVBybYhZsHGcCidfZy/RMsrXLmbzpV5kOoIOKgcfukUVDc5xbZXLdx
cVVE9P5VzL8qQNuer6ocTJbUQGHDqfW+Pr3U8UEUFUxXhlYFRCwmfznf/WJvm2+lBSSY0OUGPe1X
aeXkDGe92mAQDrM/EGSVuHUvfgH+J+pxQzztZWsyzA50+62hmXtQYmJADDClApN+NAWV6jbP+8G6
gU40RFzGsoaCWBPpgwWlh04LfTIVAJ0USllXng3CVAPscNJY7oYqAxc6Zr6McFPU6HG5pl0rA+Ym
Qb3it0bNC8+mWsw9Laoi6N5KsByA663XCvRtatsKTAYGJfDNVFaJaZC4ZlMDdZSvL/K36n//nyIV
RSzy71sed5/9P9y39POjyOnbWcNd/Hd/9jtM8k/I+AJzAvlTCLqd9Dt0C6PuBkEY/mdR8F8lQUmx
/gmBewVUgsg2hfIyfNn/NDwI+acgqwN+Bafxq4fyt4qC59GXAapIdO8BflZNMS0PGp/z66QPoY0n
pzWPZtI3Tq7YuZtPxFqBKwvlnCl7NqM0WYHE6HfM0t92z55Ptmz/xx067d6evw4GEDrAZP7RuEFn
B/yz5/YZKxqpydl4lLWnyhydyj4oauZGVb7gDs+d03dDM7+R23JSh3KIN8C6HYsGULTMu76U2Sj5
nyY0tKkgRWuClWO2FkyUAfwPYp0j0PZfDlf9lbmmy+7JJtoY75D5wGxSFOiYEdtfN/01WPCXg/pu
erY6YuZ2bSXleLQzgvNqEHcYIdilD8NNmra71GI3km3RVVgPq6kKMRTLW69S+Q0FQY7gXPxhYFRW
9Ip2Ui29lZa1q/WmDDqACktr3PS9GIDDSXWbWEXO0xqqQzP5ViJW6llK1N0NVnM0pIntWNWsjcjA
JKnZHtG1k/zEtJfGfC5+zb+2ek5/otJo0m1o6x0TqEaUxyr/06v921GO82ji24aKG3j6eGZhZlKS
47iMdbRhTX60I7rXc3oPBQ8fKI+/F6t/tzeLENRONSWZwp6IEFBpDEao2DsG1BGrlfnD/Lh+Xi5u
HwZDAEMWnAfz1U1oNoDACdtHusypTEhAL43CXLQAAUIdBK+iczELPijBuKVZmMMRU+nQTLtn1kKw
Mctu/tgx+FQMbQAlgI6G+IInbzIo8MOqrLCGdId5XX+44X7nK+4fxcOlRFzcn/n9QrQBjCBBkxre
/NyYQUF3BCT0cBRjIiKRUlfxenlE5N8s6i87wl2eLIqoNJEjsFziGIgxKaQ262RnbiHOvcrdpWbJ
0qJmOzgWHQOO1h6OtACZtmHtIrm6kXXIrhH1gZS9V2n25EaML6Vv55Hp/3y6v1Y5c5RFoyUJlaTh
yHbDaw4Mt6usLU/3ieoWT5HLoZxw/bzPosbvFmf+UTEbPoHWbjxax+41ehClfDSibnrbqXeyJ6+X
+gfnmdwf9kwDTxtOqBhZnbmPsGh6AeHHCrnsTlUfxNJPEv5YWNWlDwigqYUhJrDsAE5xflq0ZOoN
1eh7nBYDwkf70c03iseDHkAXFHvd2kNBH0w0P1LccuTG8sP1H3DJSdoyJC0xdQEohTbf1Xyox87O
+6M2KOvRIBvMzUCK0XAFNrwe26X1XgoWEHwrYNyBkuY3XBn4kzVCFToeG89aQUlLOzLMawHGvgVL
vVfu0VH00tWSsPuSVeHqTu+kPhWgOSxwTej4EPfqxkyNG2UEkChTHq9v6KVjc7pA8c9PTKVIYFH8
gqlaYx95FO+5zVYMU+R/xOz/9nW76GdODc38TFUXaR1K6nCELJsQnoFUeR+MO2iCessVgEtvwamx
mZ8hud1UFoNTs9LO68hTDEDF9X2bFWn+uG8g6wVHOf4KEaaZCbOLZU0GyyZuQu8b22I7rKGL6ZRP
2vrv1dX/NKWK846wWcFI0fk3wsyKwP/BFBvit4KW0BbQ2zUFViZLlMqNdXZcWNzF/cOLDMCUAUr7
+chuqJYg9uG45kMg/xbquSx2ADP6AGOkG2E8wbE9eWn08uJJPLE5OyBjAbKvWK+HY9aAiP01ntZd
/HthXdCT+P6qQmwCgGQdZMtggj/fSkxpjyCMxFZCHFdx85atddLfEAAf/bgG4UozkthNSzQilWwV
F/azRbL3OA3N9QjuCh/kxswbVeWGK/IqwShKplRVgIANNCfqNo0wA6Lkyjoaxr0FYh2QNa/QY11X
Vo1SIZVyUBuBpVa1UxctkVVrR3tFQQrOUhIwXnpDFH2OJQQXq6GQ1prUbyhGnKBKe1voauNrdOy8
YsQ4YCrp25FANI+yyslq6EZUHbg4ILxbAhA1NJAf1Np3GhV3QzlBJrGuUleu1VswvewxuPOS2oMR
xHYESWrZvtHV4Z4PJaZVVPZo9gbGzK3WXoeCcKU2493YlL9GOhxbMDhg3uqxNYU6XbyN0roEUZJ+
a41aYE5kY+nZR2eEpTuV+n1pmhjPyjMh3KsVd9qAesWg87eSQmYz0uhdASxWxbW9FWaHpioe5EpT
wTGh/JYizDPpGNofLeMxbhLT4dVwAFP5XZHpR2KA9CyqKqeKqg+qRW5djk9DV4Dovizv4au34Ok4
KjL7UZDwiZByo9sV8wYqoEpdtwv1+JObsacrkAEz29StQCS5L/NkqRx20Yv/dda+xvNOXGsICsmW
VeNwlMCcgvEzp5usAC80pn2W5OIv3lewypsG1AHBhjhzRijVZN2YDMJD3GQxZj/sn9dvzncDwAth
9gXlKMyzgCL8/N7oRiG1Zs/x7ppt7DTEftE7eyGlFHfvPOKFDXBe6IDIQ2DGmNkAkWnTp2rRg3se
LHYjZrJKCcy3twwZQyFYfoytkWTu9YXNMErCuZ5bnUWGjTW1muDMPOpAq22jtX6TrQZwmq0wHV1v
upXq89XiMPF3XwejiCogMoL4HmI659uZDV1dGi2WKnKvcEv8KnesDcUg+OCD3sbj4H/zloLvBaPz
tpfBelpmEVZasseJQAW6MZyMDMHChooN+/YZ/1rbvL8VQeijsXKsTVpHb+Vz/jRt7Aaz2dkqBSGc
E9+hebkDIUXl9mso9y5YF2HuNevkfGfDUc57Bp3mY74T5H4Ce90HWpBvl8FQ3+/32Uecx8KRkjQZ
wzznkdEdCiCQN33JwGyvDL2/sKilLRW388STdIpVdjGXcDNeY+KlICJFmg4w3XBjbTRUeuK7OPcJ
tINdSCUv9qMunxsAnnFav7Sfzq2DcEEyoIwK/1+NR0OPHzsGNts2XiBGuOhiwB6B8iCkKL4lvHbL
QHncJcNR0Qh47YGca6ul03HRxYgZPeTvCGzmnyzJeQGSf7ixcdvtiD98hBiQdUvXfABptid7zCeB
7oYv+c/4sHT9LmSEOC8nxmdf0aAU1Frgbz6Kjj75SkHNu2QDfiUQTvJVvbCfX3M3364CSgjAlZvY
0fmjkMa5Wk4GTg3w0GYLWn5HDWqXBZCNNd1khzE9Ecyhq/ifnRihZSFkwgC7n2WJYacZmPktkb+o
2l7v89e2kQ6QW1pfvxcXDybkQZFxojqN0bLzg5lmtp7lUosNLT/kwnRSvQrC7vm6kRnO8s8H4sTK
zKP0ScS5ojbCVydv8S66GzzJ6Y/hJl/zzLO3hZcsgkov3oUTm7MN5Fo15mZdi+e2OaKhgzgqery+
riUTs9OIBpMp9QwhvpxFR+SXvp2UD9dNfH2AbyfwZBniA574rTYpqpCASBFbJ2MC1JkgSFhtNFe9
KT4zd7qz7ofnwot9mrg5mIAib6mItvjxhA8/+QWGVlXGVHY9SnbwmYpn4EWQfOsJ0hSrGoRa9T0e
odX1ZS8anQUypKcAJrQw2gVDgMgXNDw5pNPRxofWmy9tMcNAg6WagQB0f3/5ICKhou+Dkcl5QmqV
laywDOdUO0DnyXASkNhCLxHYPD3ItslPMBh2wCSDYhZSmmRNvGifP+SHfBUuhFQX38WTHzKLqHpr
Uir8vv5IRhkaIccmfrXq391SVnzxAJ+YmcVQUQKoQklLYSZt3CkyDqzr84UXY2Etc6RhoYJ81Zxw
Ee0CYxkydUiUwJOO4HXlC6YuNHPwPvy1oHkFr1VCId6Axym8pZNw1+EquVHXzMMj73Fk3qL+m21G
gShfqh4ubOYcjWhk5VB1RtofI5WCNTPfZCQ8LFyLi1HMyfpmTq2TY0uyCsRL6W5Eu6q/K5/NAOBx
v3oRIjCFEz/Yz+0GjGA33PQXjC8tcObuOAIOTNAjicV40rP9TtfTGoPjxg70sJ7qMj9L3L+Hrfnz
4ThZ78z7qbHWlyzG2aEFv42LZDXqw1auo4V3fmlbZy5uIkqEkBPb2ui96jbluOmi8pbR5lDK04OQ
Uk+6/A+uoH9fzRPf6ptnP1nbzMWFDVq8xoinV1S/CLoGovrVevwuckVJ1NwsfD7xyF6zN/MpUz2B
XQUZ6Fc3pHahce4mrn7QgmZl7+3/dnUz1wLER5bHGqrMyn3vC/c93STgWEcFJhhulwPshbM5T8xy
mdEkT6v+mEza66CBndku19c38PJT/NcHm2dlRTqUWpPgMJa/QSxer9UnXjijbwYgPN6QRwUUoZ5+
B5JYkYK2GwEvNRbCgQsl0zMHZ4qPfPIYg6Wmmagkiggrgf0HR7CrrrI9WUfB4sN/eU9t8DLpoOQH
tuHcFsYQlZjFyEK7AGPzbuaDrDwD3t9w6F7F+Ib5Y+nZu/T+KoBJYIIaktLWvGaKAfSoMQaE20lb
vFtNEwyRvNPGpev+3QzkC0RXUDMVcCPMUxheS7UesQieOgQ5jqyB1kb3G9A/Xz8wF82YGOkX7Av2
t0Kp2mH3uEnao55BiQ6E6F0OliM2etfNfH9fMW6uIkUB/YNlQzz4/DPlelj3nHVo5LfFLzNcQa8L
WCTiJ6q64CYvLAjKixoUINAeg2iq+Ocnh68IFUhr8bI+Tvm059aW2HwVRdHCer4fO1hAJgOZCVC6
fEswcyvpwjCPymMHTTVIpFWoT17fsUsWkIWjw2eqQkx59oqWllTyhmT8CHKjpg3XEl2KX7/vFN5C
gowK6qLQhZxbaMDXO9Qkb4/FVIE3gvrgh9pZqfK3cNDieRRkoBhMRDXeVNFUPP8gMtCRmRLZ1dG8
bzZ0q20EfwLbLr3CF7wO7IBmBDIxQnt3Xmtryr5PQ7XiaDyFWwGg7xxlK0AOUbDkAi5E/rAFMU3R
EMILOD/ObciZJTGrPXbv4GoHydoPdH09krsDZPE8qNTZKHvZmPNduK3iuT1/HnGgwWOCYXUoQH1r
i6YGavlZgnlnKGi8Y4zsyDryTE3uj0b0HJJw4Tn+fmtFa0iodkNGF6Sus0/X6mFEiiZtjyT9zBF0
1PSuS/KgYQsV4Yv7qYOjRQUIEl22OQciZXU+SqVao5on2U7zZK5R0DvWvUsBvlT9rnSSxl1+kC+u
D1Kkpo40SszWnh/NttFTPTaS9oihFTcHuVBWbuK4cVP95fplvvTdhB14JVS10Ns7NxTWqRmi6t0c
bTR1Gs5ciXFnan7LleRLS92vS6vCuUQ3D6yFYF6e+VqTQ/OWxkVzDKVkDfnENdF/Af3hNmCau76s
rzb8/DwKGkNIrAI5qM4rM40SKmNMlOqolnXpGHxq/Vy3Or+P+YutF2VQTHSlEPoY950KrJ/0IBX6
E+FQx8jS2AysRPuVNpCkCKPkQ2U65B2S8mDVlLph3m9bloZubNcB7htoP6txqyf5a8NSNEXlEvzx
03sry7/VTnDxZXrr6FO90yrpxS7TBxuqKut4AkmoQG5jmB8SKONNHoJmrmsZ8WPW2JtQlrsb4HPv
a17eZhpEWSKjyL1Ol3IoFEDm/fqGXfw0J/s1i4xatYIGjM3q4yhHXj2G3jRVrkWzwNAWqFkvWsI7
qIFdA0dhDmbOVUztDVHVHFU0pXpF8xiEQBhvnzJ1afzxginMl0Nn+QszBRzz+eHGkW6bmhZQVqCa
O4lZGvXR1pMA80UL5+2iJYHQ0BFIfAdmQda1SyoradD+sh0j77ZqOkJC3PYVRhYe+As3VsGr+C9T
s0RkMO0wHHp4pKjDWUyRTU4ocnQm5PgMt4TUzPWD8T2502EOpCAgcbiAAsvNkYxqgT2U0JWFPpKT
6cO6yn6HcetkzePQLo1WitRmdnMVMN8R1MgJUD7zonGUU3BJxQaYM1bNJg3+6J4s49svxBgKWAhA
4/UF15vjeOBcE1wztToqpN90YDivZNOFoq9/ffu+B0vANBO4cLCrKKBonTnyPAW5fSJJ5VGDI2/Z
r9F6+A8MWHibVLy73+NXAjQxqFuG/MijDjNxG6jgLZyAC0sQoQRU4pFTIKqYvbU5MKdTBCGeYwbt
BtrLv5W8WvroF+4PRL6xTSJ0xdM+u6mt3hhjNfHymORoEtimm8pPNPnRWz+u79bXlZ+dLkQn+CLA
X4Ayf56VMRnZLSRSCmRlo495LR+ABbe7EVPuyp12DwkLSFe59cvS7Pf81iImAnMjWOhUIEPFA3ju
iqD4UU4MxLDPWR95Gp2ewGAKSnzDeFfU8FPm5kJsOz/ec3szL2GnEkmgu9s9Q3Ca57eZBQGM1cJe
Cpz86V7ObcyKFAV6IoMKjdBnMSU2HkV5Gfo/6/ywVGj9FoXNLM2LoHEblbohw5LudOh9xO5T7Rau
yKbNVeH58svS2sj8QCL7wIUF+xII5UyQ25PZ9zLsnkdTXz7H9Y9qImsaQr6k6/yk4A5rBrBBMmcw
g769Yf3Psf4Z6jqEheBFKqhwTXuZo0TEnvPmtw4qmzClBwM0tkoLgiDriWVbUC4t3NIZ1zLIA2e/
eHZN5aiujWbELxZz1mJ7GgwIx2t5vVgK+0oiTj+8auMYy+jrId5XBMP0+ebYZZOG+BPRd8sAG2hp
uJ70+D2JJBlVDqEWIreplzb9O4fGrRsO5u+oVgwMKmWFj6rIE7dTSFBw8BDEQ5KtLDOcvNAG3B7y
ye1NpeuJV0m1uVVH0PcMJoVMsaY0jtIUlZflWudMAEK7HZUHCC5lfTDgjxvCAN/FiOkvjYSpW3Pl
xjKGetdoauqoRhQGVG77rRGXqNxJQ3UbMg6dHrkvb6OwQjs7z2/K3iS3FoiSbmJuo7Ah12xnohKw
g/I85I1tfquUereSJ+jlJmbLgrwESyjN2Xs+2dRF2g0qpVgZ7nhBMftE7zn+H9xQJcVKDgGDytsa
xyjUDih3Wy4sWlA1q9H+tCfIq6TqJ+SDnyejqf2QxMyLC5T5KZSrpgjCPXYFkUDjj9eKruNKARfp
BCQWVIBcC/MjtBp1xxhK3YlbEKhSFoO3Q+vsXS71sas2uuroUq8+tQZfyTpE5mvQSyfZEEhWGWSa
5oecQzaowd80e91NTTARtxijraJXEHdPDrFLOSBhNASQgX6ywxifocS1qLVqLY/SLyUiW4sVG5yM
xpt4pm3kvvpRSmPkt5z7JkGl2+bMN+kItIkbJ6k3ph33VTXikJhzILYGTTq6USv5d6lZT4NO9nGZ
lLuI54kzQqntho51uLYG+pSQjjj1kGCyg0LNapLBxrXg3eYeWxxyhFmIEKAfgBBolqwY6kDREFHq
r9ah7KeezFamz+64tpHcL5IbFO0Ru9MO5GTBf2l85n60yqijYoRxgb1XnPSxXcWPbelILppAAOhA
OfGxMVx7vwQZmz/2WDWKh+B+J3gekRHO4hVLxiftU4a8SYkcPk4uxrWXPJXYuZn70MBfJzBWsIWk
89x9aNE4dCzFCIteSuvQKtJ1blVjMEnyu5kPr70t8Nt213udnEPqa0L6VDUQa1zY40tLRZEU4QBA
ZUSbI8pyMbqYKg0/skk1QYkGvzB2JWjnhtS+J+bQe22BnIFVAwIClrxGSbHFiVjTEt8bynXs2CMw
/g+OnYH4B5kdiGENKAqfb85QsIl20JE8Zrz/KdGf/USDRmaOzmSIixnQfTuwCrMRg+5T/VnrQMPH
Jb9h0bamWpCy26L7Tz4Yfgnmu1C8AoHufMxYzboJg7xGcURA4cZRujKTERTjRvvcl+k9LZObTPnA
RN0BCoVrpRuWOETIPAnBqTQIQIWgJzRQidFmp1LLwraUBz0/qimgKtoYdMUA7uV7kEe3ees0qvUM
mrjMQc04mBoJ27BWAZyzeJAWzzy5V3oQDOJ5sfQB0Lpm3ci9pygK8yY6vkRFu4pMSPYNSpDmkPGi
9dKTOY8m1K+cEIO7GojIbNA+nn/UKoMoOdP0+qjHOUSypUPf3o9y8RoXpb9wqudBmTCFXABzYiri
W1zjc1NWCfnfOJQqVJn1VQiCwjrW9qkGXcYtSvp33QjtM/MXRgOXDu73bySwmQIBamOu8tt1UnW7
jwthON4JgL3mlqtsHW1B37FqnnW/9RS3CKQ9dFkX6urfINViyaeWZ7FuPNGYAX6EOq5U+S1Vb7nJ
IrdPUPyWnwwVkqn6OykbH4+nm5c2pnvoiiJPH3LJDZXWyyroiGaO1B4m8przW8BRWBnvOls9LHyc
72+KcDVEDH2iOE/m1cQqkUFiSZHbci3ZFSr4tdryZwYGpqhVVwODkqqJtwWirRmVNlPZeCXT17VJ
XfhRNzZ2E5c3vFtf/1Xf/aD4UUi28atAZz13x1lYhRMgOPWR6w8afU1RUvgPDIjZFWhm2yihznIf
M8MDm4uMXqm3Q08QvC2BLsWhPn9RsIQTC7MTQMciGtSQVMewAkWlPbp9y/zJuLu+jotf78TKLOyt
aU16o9OrI6Q0tgM0EMfWn5TMl/i4JfXv68YWljSf9uyYVWRU11B41vIHTuwg5u19LisLH1/szJWd
m/cLOrDLdnqNNWl6cjBwC6AT61EEenFX+CwBXX+8UP+7cNxQRIA6uorpB9GOPXdQMc+U1rSS6gi7
ThlC1yN7ur51BB71+7LEgLUoWqEV8r38i3mJUVNChDF6yDdVZUWBzKGGUodOkYOPtmcJqAhKKM8M
thLkNXRXQo1qTgXeUDKk+4aTw5jWkFxt9Y2cWB8WSGUg5wEm2oa2+UofQN7KEupndo9cMKy9aRwV
D2XnVyZJDBG4dEiZ8lAa6p2tTmupoG9GIuHkDI9hWv1ONA1KrgRxeapP5mZCY/q2llkTKLxhbmcI
YTgZ9bwYCEdIydS/Gql+GcYCSqU1O6Sd9hoCzOnGpLrXmDU5dj28ptP0ZLcl34B34ygPHSjflfiX
xdHhtlUoJnhPvId0tDFseyKv4mZyUwtjqsa9JY/RftDLW5RGXLPC5IiK4Kcbh4059Z+DBraO3NYf
OwgM1pFhu6EdKY7aFT/xGt9GDVAsar+13+0Gir4ZT18wOuLmOdMRzptPnMc7XluAtI/Jmwq1zZyp
x76AVLSRtW9ZjJTFHrsDadJ7ZZDJg2FJcmCxugYbcZk6PGm2XFOF5DgkdvOk8VLe9rsxHPeqlYVr
nYNZrgP0DEx2uXUX2sjNMx0ve6IrPEgqcltLxQbT2g9qA8UlUwE7JAXaxziYMUK6sHhg5vg+8Xrb
sDwYZfw96L2sQ2KujFKDbo0t6a4sD7+GmOTQ5tb36B4UAQZXQKutqD8Qp38MmAvhY7a2Sl46Famf
UXZErz/kOyBu/cqiB4WmflnwAILpPlOSVV3qP8cwSxyCoMWS+V3FzH2GhMOJmVC4GTv1UKZ1cTC7
8rk2SLIFn56CXm56b3QUEB4kahx8u4rUQKi+y9Dhy9DABB/xGiGFqyTtTSl3kzNo/Lkc8xGCvGXl
5FINrVAlUT3aTpUvM+uQUyXyOjMe/RaX9gaXCXTJRpuuWURyHxym+hEVDSj1RlYGvv9MvZ2gNw29
2PRTz9QdYVnoNfZ0E0pdgaVLd31Ylp420k8WM7JisflmKNKPBO7Ak9pwbw75bwjY/khS7aWa9G6b
xzFK1rKWIzpooj2ISIRUrLTuC5LsNbBDe1VdBRNvLJdn6VMljUoAXjAD7L5Mhxq3YkBPulnHrQJV
BHrThtquaW2HkvKRyO0LhrBeuqwMXXvQJnRQQDRdD1l134/ZK+9RPmiJukGDOHKmCWcjiUPmNBXt
vEGKVnmHsLGvJEgIUSgZKlp2xyu9goxscYwMlAyUYdqGFnmpW6NYtemEqkOnkd1g4KtAIPBFGbOX
yoQgZiSF9yYYl6OwuZNQ2gS9UuXEFtpelECQxNQ2yMPRFbZJ72hR96bV45uRYWSKFeXgq5mxIxX9
hNKQm+vFcG9PslfS+Dau5MSZooy7KI8c6lZV7uIhxRhV0zayVyVR6Lcy1BC6Cf9e1qqPpVkAJGVq
KaacWkxOgTXFydRGcgwSg7l0tLaNXIKiT4IOsgW4hVZLiYds8Q5Z9mOkjk9Auxwh6nQrW2xVWgPY
MyxgdiJwKhTtprIl6pUj9FtApP/JC5ztnpqZ27PwE9ws4AtXwP4dJSs1Z9Sx7MyPc7MBRYtSIITP
0GtLjdCTwuHARxAuSNn0MYzWsTVS7iRK+zhys3cyM/0oR/JujnHmqYZ0SIpUcwpqFo6hxo+Drq0S
vfjQW3BN92BW24ZK6OHi0F0tIa+MzeJHP6jQQk6Tjykj95YivVlZOiDsqt/a0ezA+A1hrqoYAwpW
bKe1yqe+HB9QJ4LGcZf/KlTiMJBRp5iPdQCG2ECw0esTkIjAEf/Mi+kxDrPOUzJ6h+qGR2j9q1RH
xSlkAoGpgacOziN6rWn0YtARlBGxDLHKGMLJSu9LluZQJXxqUuilQeh6lytQrvq/HF3ZcqS6Evwi
RbCJ5ZWl983t3S+E7TkWIAkBAgn4+pt9n85EHM/YbUSpKjMrEz9+usz+zi+bneqxGSsdfUA9PAKx
P1QhoClbh3ffS1RKGaywLYdcplm9c1k9BLBt+YoNvSqfbd9fxCj/XFkeSCtxWAA71QqT0oztPBcG
HlKJLJTdxucIp+/ZxjbjsQpFlY5zubXuhLgPR/IturFsiPo2s0P5E7T1TqADg7F7POcRmZ9a5v0n
11hdtVmR8D0vUzqPwVu4lN1PIjA6lpFWW4J7O40A7uQk7A6L9mBQUg60WHhtU7osd4q14EL0+rzW
Hjys0JlkwgO+qUbIi21Y7+XkDRmwszmzcuIZboF325LfBc7jaVeZ/Yj9xbnTKLPNfBlatPUzpGUR
RLSrE/6jHgeCBaOPMp43FBHyadku+6AfjkljTqMmIWzROYLMtN+kCQnxDLxgR8hgUlKNz/B9w0LR
DIjO8OC5VuQlIOPRCMyjIVLgUzK7+BhWsnxxgoPbhFFOHyuOSSiaDEawvIDT4cb1SnjtOyFQNxy+
Pk0Y0h1Jk+wdZRFQTXCI5YKUXckNeoNqTp2x8TJBEvfIbPzN+p7D9gS0XO+1l7GuwEDKMckm1ois
rxJkhEHElQ4c6ehwxkJTvKzDk+SqaKclH5pui33UsbB18M8LSQ4C+4gVlXTu21w4+PMYbb3G7IjT
v3UIVR2G4RewEbzuptpFpBk5Jd54XJdoLrCemRHmHnDuP9fHf6upzseSYVc97FTmUHbrFsqLIRI+
DAf7+B3haMjRNrIUOWNxPjdqSifSnli1wHzewcJ0tVLc64bf4kioawVXupxhoxKdPkXOcOumXBn9
i4ay/gclVJdbFW8lAwofKSd5j0T7wpE3jmTy8Ns1cjo4a63zmuMLQjZh8U0JZArOCE6ZuHdcOpkl
1frk6chLZ7GEeeTqNR1jsRPUgQK6FvcJ0WobeM+LrNQtzmU1bEnlZ0mykj3wD3ZsDeL9CHFUEXVl
fVs6lcAKoQ6vssN+Fre622gFf/3OwL0Fvw9U5Pp5xTSYwqXmU5TsNZxXsAhu6aUi7OYrM80r77yD
z+cD5H3q4NQ1yboh2AQx/lajh6TgmD/QUL23/bpHOhfiqyiqCYk3pG0P2BpuMhogNs6s3Q+WOhDi
1+Bf5yEGyYCXVUZ0slNNhHPULKToNCQLbQ+Yupvgod/1myQu3S08465Jm1z7kd+GKYLLAkz7p4Ff
MBPFb9Cq0KO/Vl/DiGwsj0xoNnTDcrdcqlPSuIjjBfDLSnfDK9SnoSHIE1/nTYSNgW2nV1yn84TY
MOIjd5AFPNexl6oVCIKot3HQXIisPmzn/lODwA8cxs/dTPfLVHfpqJJjxJlMQ+M6WaySXc8RXu/Z
INpovth86VqT+/DM8bvuF5bzYk8gL8ejFmjTF9FlHS1NHnSk/VcO7mZBU557UyBvvuOqdzGEwdED
P3kKaiafhxKRDFUXfk9cOBssrm9YO9BcrOxP/z8YpxVqO68D3jsEYMDzbmBZ30x2q5xumygtjogV
8xFlqC5kRVGrwul36R34us4A/bFgt/EbJKdp7e57TzWZqJxdSbvrusrDEOhrEjTBRoNV2PdNh2gH
K6LMtarwndWkksQ3A3AnISu2qubyd5gaDAoVTdLALlMejvgNmUq+ruN8ws2QLUDuy2h+Fxg3InIO
yJvrznc2jldXTedJuceq5DvN2FhUxmSEoDsEQAx30ClK+3aqdjHHhSVLI/PYL+uLhxiR1EzmxSwL
Cryg4SFqVF3YKMCNqJyo0FNNs2rs/4Tj1uniS4LAiBFKajYeFDZWU/gq99lULe8JAp3ydSavfTTG
udOWBztwlZpYnb1APZf0Qdd7BVb5CjRSOveruduNXjmnHZ3f6mrxkdsxIz/OPLDlZdqtdfSh2gDp
w+v4omv/8Zi921TZPnUAHCnaf85MZ0i5KCrMaynp0YsOnndV4foKtdKTInaLVeC/cG1+yNqR1ABq
RAH/dFevw4IbIus1mtmg8zPAfdU5jEYoi3ReTdit4+hUSj2h7VlNsYroGiS1t8ObVCyz+G1gHQzH
550fsG/VSzShj5ruDyVyWNBepX2veOEhn37u3GKgI9qntrkuNaKfqPuO3GtUObH8xROiOlyE540R
T8N6fJnd6iCwnDJ04Y8XeCIleEFhDtCmtRBHsSa3sdXOribjPlK4KGBn+OT4dV8MAxVpGQusKTlu
MVXBv6Wc/9GSls/u0p1XKi6K8lPid5eOkGtIvKduWpL9QOSXO08n15BUztBGTVgy3iho145JMrA8
pOqiBvzqJHnxNJYfHX/9rEMn9/31SS+8xVAabuB5nVcRmrTW/WQmgqAf0fQqGR/jFeRi6uHyhYos
l0ttS6R7JntaD6dA0JMa429HBZfJIQxTMX+xq/qsDPqbeh0L7WH9EFcMurBMlXU+zeOW6ABA/3jy
RXKMa1NEIV59dy2oq5vUdZfvRc0bC/Sqdd1T03aHyJd4C9q7kskGrvzbiXfF4DkfzkA/1ID7AalB
KZPRjx/Xh1HHOZi3zylin8hN/g785jyV1a4qrc3iFpxD6cwXoIKvFtU9JYt+VQJhXovATdb/OevA
CpwdxKXik6fdaDOtF1ynC+iZslyf+Brd5QDM0sAB3eFPFkYRxogNzi0iDHHHu5ODxBx5H3X7z1+a
czzZXTPTYyzq/0JN9qU2x9oJ8P54EJV10h7GjsrCqYcon6cgg6Xah2GgUJ22OXVu8sg4/S6dKRcB
6JDGbF2LlTbk9Qa0vCrbnGlEDsCm95Wr37oycVIcpzDzPOpuIs2PTERP3A27FCaBT45roTZssFof
EBz6uZw+ZngwIFlxyIVYnpMK83Iz/awzPystv8pKXE2d7Gu+PgV2XtHOj6/wK7mM5bx3lv7fIjyS
ujI4RVV7iL1wzQK4j6MkdWXqPFJibA/CM3Td9xpuH9cEkD9afgTIlgJAhIELUxuAvGwdXUQ+7o2u
lLlpCADFOXgz4YJhrBJjqkf2zTxMlM4IFIb5Wmy7pa5uTOmxWG0l0kA5J73ACAEWEBdZ15+hsV9e
2xez63/5HpwgSEwsmtp57zUJ1o3j8aBnlQ/Kwzdbu31QIZaHkvipk4CqK1X/x5KuCABZA//YjIbv
7Ir5i9XLrUF9hCAf7hncBakrC4ZkDMgJq9Tt5ZLpRX+EZVIC766yxBVXQsyrWMxbXDvXYOhYphK+
GZzgaJFZ1wbDxVtKRHN2V/iRAqYR6tdnyCprJd13KPOpi/pJRuDnFDz5HNxbyBvwLj9NzDu54MDz
gcJqtSQrhJFVHqty53rVpabdBc1WzlriZlIO29KTu8VgdUDDut+0/KWSrBBhcGbU/3BK8tInjkmR
VXtwjTkg9/A5ZKzGTYCGSywHSZdPXJY7xy03/XQ3zRUAN9bjer6tBvT8LXX2oHrQssdlc6K9OvSE
XRIe35cBZLWQW97wvZwRE+zarNLeXjqwQnBRKqiDQm28aV9pVCrsUKVV5ZxKf7ogq/o51rROZxIV
GDq3Hm+/XRovOar49xqQI08wCS3RsJMrhmvmZyE5Vgb/HNxccEdrOl197BukfZhs6KThYIr2000D
mI5U6OfSVh1D8TTyYlwQXO19NfFnaVJaRSjZofFy18F5xj483QzWAwOsu9fZ7Yf9GOAviIRDvdl7
+6qO55u/eB6wpLEIA43NqDr6RBd5oioKj9iBqbJKjmPBQHbp3oWOputZOlYrP45IqEMLPZ5mnWya
tvoylG6Z3720zviNxOqijsufHsmQ6WLWFy9aLrMTgg9EXd6iI8/caflnJpvsfORK3iBVrDKzNL8Q
c4yIgpRDVsPmaUsG91t3gIWMi7vT3wk57yoHwtPI+9VVPRcQIRT9qj9aY2C8aNZ3JEw9g9HCqhcF
nMQg4iViPAu90C1wkg9vdVS2Nh0UvBIh1ghr9qCQqJOb7LR3wHnE8OuSh/4CIAh2j5/rhg0FGWif
zry5chfKucWPahigY+Ab8a7TvsazIyRzetvkDzcAO6E467o5TX1c50r0PyRZIHagBsY90/PM7ZSV
nZhSj65X3zyy0lq8KBVEQBBLHVpLvhwOO+KqedKktxviVnMuGor+v4qWAsV2zRus9xS2t2NWBigx
k7AbDFOQFWk8oKA1P/WAKFk1x+W2mcy5Y/rWGdWmiXToUz24Bkc2mXIcvxMYZpX6TQRzbYZK2uKr
qzbB4JNAe4ZbA5F0XT7z/iVEkFqqDeBct58KYidvD/UYEtLGo226zwbITV5J6DqEFx0jYX+DEG/z
WIaYU/U7Wr9MxnzvxXbalDqM7mWs87HqTkMU3OWstr4LHRA2EeHO63/FZL57WO3IWBu88aW6V7V8
8gd4dDQCPnWRU6b9SFQ2resO9xhoiAWQ0jKTdJ2686AsHHzoDhDaOQIrnAaxuU54KaGnGV6sJR+8
7a9djcl9RVT4xhsZupBoREBDSd9F6FwUXHEeke93agdgjzr57ACRIjLtzfdnjZQ15MB0eGLuwg7k
gWnEVeSk6Kv2ik07d2n91C2DLxXiHnewE4HhNrjJ1ux72T9BZF94ptxCwYHZmh5DBBc8hve5C/f9
Y/6fyXKyCkeQ9DQfenvXFYcXud/iUIZqyJRZd5bIDGsNz65R92HSeoOrBLafNe6VfgwAOJQmoyOs
H5uyfXz3j043/1mDeYk9oudQgnIfo2bMog+UsjN8Cv6ZsUWLacK/FmHhGVkADLVLs6+q6hKZElOS
Rq19VGbEpatGnzlSlpAVPzGMLuua2dDO+NT8yny1i9C4pCzyX4KofoKH1GlAbnhH4AIFXl7mw4p0
dk4avFfAcrayTWYIfsgeZeO/eugOMnCR8Rb3W6iBNq7mG9MsfgGE9kzM9Na1sPtyGS4hWNz3+tab
5LNO2uaCEOsbdrUo4vdQGFrnvfbUtQa/gd8k1q7dqpzyubQm111YlIl+ijBAANXK1tb/rWAABe3W
Mwmb/0ZSvlTzdPWQVZgFoAxTacFDwZX3XMY4EbCHgtzfhR0TT5ocyOZf4gMRHuB05TO1A8e5Txof
KJDvFEz0L74n5+0gkKw+G/c4cgrA1bvbIRaF7szNdOFr6DYu+uHqSNfgJ1kB1PVy+HQ1Wkuu4otb
A1xcB30kWNKtGQ61OyDNbl2g86nVbkg8oPVlMRrvoIJg59hp58uuKKsAiGZCjuvjlGKRbd0Q3JCw
4tp2HNKVzlVF7+ivgLevpR+xAgZnJvUpXfboAcrdOPFhDwj9L3JnvnHr+E9MslgMTo9FOFEFXZf1
Nw3MwfC47BGbClc/hsCRVRJCWR0eA4YhV9P+HaAYRupZnUtjQGw1zZiOzggmoJMXPEyRhngA6bBo
s4OJNxzxYAaej8wcxGDW7WxwfUC/eB4qhsGSRSc2a+S/2jvG8vmk9fhZomnesgbPytDk0ATwBrXe
M0rep3YkzAbCj6iLTmZM2IPbQ1Ay4LpK6ZsKKfKOO2DAvScAPLb1yxIkm7pJgHuESPKKf/kQbeZg
eeJILEJZgK4uEIDqY1ijJeu178obpHSQLdSQD3Ql+ev6CnAhEqu4d9GhX+/ipb+ZJnyVCznqpGxP
bWRf/19aPRZCwUf73czEB5MxIiLi5glSkAHyE5QaFL61MGRFMObUgxjXoHR6IF0gY/IglJtmqttT
RaI7D9eLr8jWG5GXqQKn3kUzeUF7gsizZHqap45mXsdyr8f/Z0l0ieu4L4R0j/ZB6tK6zGHHflsW
/w6VaEHj4cmNDZzbgklmHgbbvGJeBMwH+ev9HJ9LKU/MoHCW5YNNWct9441byutrT+LCa9q9lebE
oZ7IWOS9g3j6b7HBX4hZUiJ/J2/sgDXeUuy1NSSrQL9xR2FGJjXonbA2mRAD6EvZOxj4o3917F89
MrwBC985gF56TlLQOYDVW3h2gE/MaRcCDSFD/UaEzrRX34XUqKxQYwYCV+VCksxj4zMLKLY4Bcur
MXxpO3cDoPVzcOJt54qDsqiv5SDv0cQONq4cULC46gHKH0ekXKYQVe0hVQAWALilacUfQZfo26YY
keEQl/CJXtCjDcb/oSDiR2+EQhRqq6j6QjR2nBo2tThm8U9TxT8hfpNmNXfAzh+Yjr/9yUOaaeRt
vYB8L4g+rTGNpX0nfnFVfYUzIrnwkKaaYGAaO71xnPgc1OgQfOqg4q3LZ2Ja58tKO9xZ5/+hJR+v
i7vAilFZjLpkQLbm1Ma72l1Bs/jMcuCSzg82ArH/BGU/aAf9sYbhzS0bXKfI9Z50ABvMaHhDmVVp
PPRTGgSwo5PWqTerb39VOz1NpffmeN3noPh99TH2gXLPBlAVoe6TXKj2FCvgbp0swtF5DbvxyGF4
187BS1nKS580B1RY5Joy9CwV6a+1gHLXFcPeqYN7J8OD79uPcCixXIfhLcU6aK440EoklU+YwcwT
rsd5W6ro3pRiSwAj9oEl13jhRauCI+Sl+eDUmEw6vUNjtEOTueLHKdtN08uDLsuvrqlE5uFXnvK4
39dtdFEccIANv0fQsaG2B8jCviZ6bFUPjTIiLTHhLGef27Jw1/YNk12QGr78kilWqRuEv9StZLpa
oYtKwaktDgPc2uTdQH6WhTw02TRgAbPS0DYsSx6Cde0BHvOxe+dyKbDyt+3KdbuW7DIu9KVpQbZQ
0bz2FZh8Zaub7fGd3eY1Qqfeh1NOGv0mmuUvmpxjh4tsWNdjXdIvD1BwOzffFVAkxwEYShx9ZAtg
A6sOQ4310pYfnErnS5L8yhaQwdqHO7h1Huw6HlqBUWfBfZ518fLTmvk0VWZbt6JDZLz5UYAAbYy8
hTJaH3Ug+vDi5l4CEgiMyqGu2AfJfIfaEMiyJvhX5RPQXCBmg18EMM5svWRPArEzIyR1cFkG1xIF
6Kk7Pw/X8YiJBk1vLbq8ccJfyds2574c0xmO7cnSHnFV7UECZa7fvyTWuTPrYtFutbuoti7wMIbN
tOofn8J9bekG+ihQIyZ6XwCwpHjvTx2prjpeDmjLt77fwHCZjq9ep/6ROvgWyXLS/MFfYc8xpwRM
pYzUARTAFYx8lLKB/HOG/hPxxh9mHF/QrPR7zUFV6RGRkzVG/DQW4Q48zy7UUQ4Y+XNxLJQPmICi
9rhE9nmcQMB7SLlYomZX2/VgYqfNAD306YryATadHdfR7oUipjBy1XARxsUXNNsq8n+Glk8Zh7E9
1CNPAPYBzREYskvvGFcD249gR5Rb7co1QXwhJGzJ+KwMu4d9sp1BT3Sl/hqo84wV6GJ8+IDOYkMS
s4UFCnjAB6sDK8+UuSGS82p1GhKJsadCm11aDUKhGS5tOVQbAufP7eCDlJ1immoSOEcWYn2zL/eM
ArDRcsXPwc12ouFP7ANVG7n/2fnrUY64zzykNidVcKqDKVfMf5qo1+/KoX2aB2fvcwzpEn3w4sWb
WZk/OwC2Lt11x0oB4cP8EYH7bKjFGKR3o42/mlJup3E6utorlta5GbP0aVt5n23b72cl32YbHKVw
wVa60EwH+hcpC7dBdidV6tvDQy7Fqu1nDfIWyoKiU+7TgNDgqBZD6rUg0Wf/28QI/Eo6YDRufzZW
fAJ3O869+NAu23Nj9qEku96bIMNevO0wj2e3nXaGkU1ZNtsQYBn2GzDbAkadu3wN0eUIVpS1xHxh
rwJxJLmFSSqNls1sLEmT1n1b3WXbCwx3nAFNp5TJvC7n3NR47+o4fl4iOWUEWBi8KOEcXsJydEcZ
xCL4Un6mQfwLIXXhdV0AB0AQ2GvUHLFWgcFypBhZIFTz5/4Mi9ldYPjeevHLOikn9dwKxIhLzg1S
P4/+NK5pudD2Zhw0iRzXszf1t972d4KV0HXhd6BJIu0dOCc6U3AOG/ejWzFB9BCcuPQbIS5QSAlA
vnZc/yls9uM7sPOA85pCUI4GKpwCnGIOF7PYfLeryZ3Zv3gr+Z6CsJgH76UZnf86sh68aAA/8X8w
h/xboeGAXz/7lLQBVNLDJ2eYQX+xBIAhH226qOVDNAmSd7BhllFf4U3STZgZIs86CA50si90tcU8
0t1kcJ6ssE9hOGbTRO9IoylK1a1p5yVbB8TyI5XNYV2VCkibfdZv2tUa7PBOT+A8Xz09PFUgJ9wa
eomONU+MrB9CDb/uEOMnqdH1JJN/B6gOoEoC7645ArWT+EZotRv4QrMGiTh4GTBAoUVlKFXdXxkF
N4fAAajzT74t8SL6EgwkawG+lvcOUpQNmNo39NiHMDSvjVW33vduHhYfZugzwpA1mW0BOuC+vrl0
fEF09kbJ/gAP5XPUhRLPdbrD9fCVjqhHEkfKg7ALe3BZieZiSdDrcQtdCydFQs3FY/1bQNmznNAF
eQMKywR7fIhpTI/dHPct8nq4CHBZIxkPnjToIYupdZ9B6OUR1x/NiESeuA23AsxP4wDGdDiETRGh
oEYcaFNKVHWmEdI7Be8qAEaq52RIMf7csBETAmlKjtMMqldEG6f0DmuDX23p2jkTgW3SrhfA6/1n
/J2Lqu23N036wYa81k2MJMT+IQBygE63Z2JHEN6ebaHmGLC4KhgMlfXJImEpYyFmUJWUH0nTYAEw
htLCmmdbBeeGYzedNDsRkxN4xVcf/FwauStUJyNeF5ApFvclHEkAqTGwuDFvn5iewSlbjPnUGbed
S5/BqHxFMaBidMJQ+YCKRoNdZx1FdBHQyfcKhraZ5wOzK2l89sZovyhvuwZRCzxmhgxvhLmAbD8X
uYJmTbZyWRHzzqHvmsMgXZr225mXb7lgMEEIXZMOodyua/kLM+kB2gdbQ88Sbtao/c8PuU17qsh+
XliSNhH4/UXPx3aKt8a1PO9LGNMNfeRsmXWq3C7BjBcWCSmtbLNRa4AOY3QejUMAFIPJ5dw5JBDQ
Q7nBnpwIGqlu6mZMeMvzUq1BljQcgsF4bFNsvvM8WH2Y3iyDhph5WYs1gUyqqYCKzGq41SG7yDBE
Vzke6ojeeNztajMeDLPPYTDeerDrHCk2qCn6SyiRANbd6TlvBrqPqDxSUu88yf/cEpZdD45v0q9u
0+/8B6MZ66poZPdMxxVMdgDpfe+bZ8CmvzE1R8bklvRN0TblMxqA1yqRlxamEjmWeJ/gaJl5Yw3j
mZBiwUvzLXjmQ9wCpwj1+CLZsK8jg8O89u/4uiEL5PAL0wa+7RTcASrnF8D4Rx/1BY2ARYYSA83q
iLOYcezAhgK+4j0Iz4fGqu5P3CcvnRv/JpGESKGDqKsKIAR3gTjGdPxSNT54CGm4amSY0wh7CjFE
48YxT2QBoW8tVCBdX//53XyOw5cIECI0KvNhFis+NOl3axQWcsYGmscfl7S2F7WOwG/VkKQmmk4I
+zstrPz1dWmLruJVpqL+6pR0X1r+htWQWw+hHMzLX4I23kwQU6RujNXswG5bP0gnH+otEZBNLf0/
kBbbNohwRpJ81vNZSWSs13DPcEQ14znoXUmCd1xBTz0lx1EN7+PgFVQgywSQI0d1gKLnhXjVKVyj
A+FmydkYv+Pm8DIkr6hcNeyjrlonVVrfSRic0Omsu9bHLUphskRl+Y8P67Oa2C/uyxsGCZHxZThQ
5n90YkA3PMJOXh4ApV8QanbqR2DSlNYK4ldOjw7BTMcJBVZaf5YaCydrVGAV6CyX+cuv1xxZ3ODW
RIljAPtghp0HVH66Z/ECyrQs3ytun8q5/c9IgezSBet7STFaL6eN+S8IcY2TVocZwJf3AGpbaCxA
ZFEVY8sOkKQD6Kz3j55wcau6kOq4WRjRXVh316l19oHw9hBk5onvvZScDxkZRhcKOzxnvJNnjFk5
NCooWJK0UH6td9a4Lx2d/kQVfEVi3o5sKFPtej2msVZl7qKufo9eyxefw5Q8UqjEhdfQ2moJkh+y
BH6I4IORswpypqqtm7xp1hsf48uSYAC3YeMU0pkO2BAEhQpR5CpgijI5/l7KoGjliHlSmFPk4drD
Lfw3UO/AEAo9QNbjgcCA/Gyn/P53UCNNJR5mD0J94JGAhEOCAo8CdG0kXtFZeliuZDQu2n7arm4P
SXC7h/T3ElgsA7bAFrJhVXuReDu/S/YTg3xgnN6T2dtJOG1kWlQbv8LcJSekbpvl0xvm0yravV87
RUJAnbcyvjCO/jFcZxhGqAdQz39dL9jUMOOXFA8trN5Gat6Zi+FU9HkCpg51atvFam+G4cBW9zNR
E9qkNX5toflgPPl2Igx60wypkDi3kEx3AcEnSaLDZMSrw4McM982bPktIQks/GHEMuvm7vUxiNCo
BHTasa2/rmjPYI2+w5IvRGx1n694AZ1R58NDfeVA2Q59yb4Juj7r5pjlXcyuHpdHODQcWt8ORQwN
DvSBiCaq9QgSXR/VwrdT8MDdY+e/EFy0p0DSEuDOCXz1eQIdni8IELkoGoEweO90wItWT96atV0b
Z0lPmxtqeYRyj9riugBeacfqjFAoxJ2Z5MMMl5eA46WpWnQpENG/x+g3Uq7ZWU20SCSyJJBFvqTw
u9t49XwhYNinqoZsivDT7JeFmRPwO4v+h3shyBBH8C56yBupnEPolFSyFx3wjGqMol2fQPSp2Xyr
k2pbhesPr7sxc02j70MDkQkCw9rD3EFlIq0xu6axDAwsdlEhbAyP88g+m1AcfHeU2COmz2IibDe1
8ybu6jvs4Iulbz9Cr9fpPMR7WOpYqFmxeGqnYNfgczZBBIwbbqdQk6y1i1fNu9VSbxOyXOU6A6hK
0KBMMUaGeLs26x+pqwB4lPNcwQAGhSQaDnYkVyHNOyyTLlgbLzFmsq849smGessH0DQvpRCw23o6
iO6BDiQvNRYa0IlBzKgS70IfaJB11S6k0w8WOFjakOgHZf/sDOEtsWBRAJjdA+wDRKKs0wYNGPYe
SwwXHUzSy/+Rdl67cStNu74iAszhdDicoGjJGsn2CSE5MOfMq/8f+ttYHlHcwxXODAhwTTe7q7ur
3gCa33WZDHpEGzpoG02JruM8uzN57phdolEP57bOYwbSJp5qSI0hWj2mT0lBQ2fQDMBmhfhMPdnc
NGN4HXcRGOTgTojUANX+4Zb3w6GqWfSGC9zR0MFKDEWLOkv2KsnRbZ+ph17Vf+YweLZx032SG/QY
zAhRULf2XiI1eQKLcaQo9ssIoGQMnIoChO2NJoXqVK28m+CDdiJrXxMhu/FxnrT1rEu43FK/NLnD
GJ6V7i8TThbofbKOsRi4fsWctMTeU1rw8+BcirPi5FogpXEmUdhf4Vsmfr8cZ4EThOGRBW9GxUPw
gxiV1IVy1XnKxLs/Nd2jSSe8DVd9ZRYoQTJcS0XRJRQr0P14PxqtNQbPbNzsNIktjFvUyaPr4dS/
xdeTbXvz1H3OUbwCNO53zpruwuIIz2LPeM9GlysmmQneTuA+5b77mjQipuqVq6zQFZc+GfA8GRUq
hPI+SAMVdC5k06uhSRpHLl+F0ANo+8bJssIyXhyQaegq3wyFcHP6+5non1YGSg13ojrFGsg4/V6h
DSLGK5SqpSAmcmjYYyD690EyRypy5J6rvjllIo+k9KmVyp2k/nP2mwyBFYanrEDesmaLXIvkKpTq
sDgNCiyKXvYw4HKNvRb2tsK9dKMk4cqwlphi5xGnv5/NXSaG6tjEkJnSESAiyaJdY7svTByyOVTd
J/0cJABnzEQ/G8NURZb0lDQ0XunrmqV1IwTeinfJYhgdER2AE3yd+dTRuuNIEVxEgPA8t9pmV3JD
6HkJXk4PC2ta4T3yV5jZfIWmVqRxDJGzKd78Jt6NruboxVfMhFYYtx9UdMhBOLhCNEYC0oC9OePw
SZXkws3ny1ROeRzGzVN1axibMdkER3lnPL+GTvQZ3QAVptCKMu7CmkBzUhbxJTSRD5vTmxWdTkOU
5+2poXoI7nejRk//fBY1UUbZFMkekV31ftXFYzaSY80cF4jvY/+zHMu9lr0NUelcjrNEW+aY+iuQ
MnEYz5b3qGeY6elWjsBE5zSPxgvt+wfqZMVteUCf/tZyAMjt/IP1nD+gT9VAtvnJjbhaYYDKU06d
UUDf/Y5Zvke2Q+GRIOSncuvu9edwi2ojsi75D/OndB3hCFNPlvZgKJ66Y3Vfmw4XDD6uvJJfllbv
+XTMUr8UJEmTG2V7Esorq0USTngSgDo1xr+QWNDeDXiWyfTco3EZeAUHnPnQ44vlbtCoNnbhTv1k
fHNZ03e8ce9RprfXEs4Hs59p55yPcrZHM11tlMZlso37RnCKu8oGNeyomxGg3ff8jv7Lbk18YGnL
wO8WZUT5NeR6ZklOsdQshC2Rn+rGNtvcVmvfvryUF4jRCEPoumJooolQxJT/zlayFii5qaVqc6rR
WhQSlRofFSXYs3URbRtMfi6H+63/Ol+x5/GmpXQWb0ABJg07KMSor9zVN9K2UzfqVyAHjvul+oTJ
+z+VJ5u+GkohlkrGQd1gnu+SRs0COhucExqtTNl/kUXxupW+qGBcVsa2wFym6cylhFQuEm82l6IV
aKDAwAPHR22nXbtbwH/77JN/Vazs+4VrHulTImOif6wS7/0kemJbg0kVixNXZKf333rLAqWOAbaG
rBECiaO4cmogzfox0zAgcionLaHn6yREIKBXwGucygi77ZrHJD6CPdhJmVZ62fA0TZVMeciqVNwX
KfSWqpWGrdxG0iFzASz2IxpBQwOKUnEf9TC5SeTqgaauW0FISlzgBbzcAG2ktOLln5rFY6kBpIb8
vP4yBrT1jeZpCE2Qm6orbHUxwH1u5F04eC1sPzM7UAmiVh6Ot4rnuXu3E2+yqP6UQY/aQR0SnRER
lF2lqeCjQyn6lFkmfQLaOUnV1Ld13Uf3iKk2G6B33sHtgcsVGo8XCfx4bAIcy5WDBCDQpnRbAdeT
KepZuv84yJqwMemjbAbMuj/HzMsVJDGdSBO2KisQiJIj63ZIBs+OVB9sSBDyzLRoAopJ7268vOw2
YdFRRQsyWExDRUN5KiMKljvaQyxpd9ogyXe+oIAi5bfsNDWXP+l+bzqFjvMKu/rF68bRST3vlTKr
BM0XvlpETka8P2dCdZSSbb9oIpAYcXAlxIaxNSuUCapoK8URxUoZTicSKp+NzNV5VXqSk0jtczso
/UFUutvGCJ9LaFdOrwZAcnpPRT8hdu/TAi4T66XceX1zhXDYPtAiGGglj/1CyX1K5kO1DeFcbXU1
6m1t8ENnkPmXWvYcSKoHqsdCfEtMx1+jm9BdEmizVDLUicYHzYkl7XeK8JVtmshwycDK7/XU/VUk
8ugEiUYlT+6vMUNTdkEA/aiR6f0N45sp94ABtByadwU5k/q5e4OIxR3i3V99SHp9IXxpXVjRuR4j
rBUjwokj+WOjTE9bXTM3qVtNcOLIfNArJd7mtXYVahLmtD7lCoPuJ/ixwDE75Uq0UO2x+poqTjFu
TMnfF78ihM8CvzSvIxhHG1nQErgGQrDLPFE8DnEgAehSxZ2Ye+pzZVFx07m2UEZngW6g/I4I1Xnu
VjP9+Fov/ZdeG8Rdjt09leCePQRUCxAHOLNB5sGvmU12XerAyV2D5VkmlKXrKpThlqY/jTwSaY36
iSNF+p1vUgu/nPIWzidTFyVlktoTwUrM7h+KxI/E4TYDMgUzUNi3w6p92cIFnBCqMcnvgB+da06k
FJt1wRASVJy1YUfRha/qwFzfqEhL0ay4o0r8tdw3Kyl24UpDWGxTFUNG/3t+8hqpZ9aV56en1o32
Qqg/mU3/GHTRfTquCVtOt9LZkfgu1JTtz47EliJY0ung/MzkWsmPMfBItToaYY757EsgGDbgosuf
7YO7F4ciAoAyCiE6L6gPSlWU8SAU91VxgtBpqI6yixzPoW4HvWPrYxZTbvp9dt8c1p4AS3cotKNF
BcISXWT0yt6PlaWURq4XZ78vznDDZVu1m5/W43QBKI5SBH1146/oaS4tUo5JANPi9IKTZ4vUrIrE
NZCLwKgK9GzT/7LE6sflCV24RaEzh3+mRMt+Etp6PywhDE3ALkJ24v0BVgqGKjkkvU+K9BNovm8c
5Z8uB1wa01lAbfYA8SVLAr3u56esN+wqfY1odP63CLNZG7NSbNBc4UsBL+8GIKLtw+UIH4Q6WYVs
MFmSuZhRtpovBqH36yGl1HdS93jNHpMr6DNOt59u1uBdD+FOsK1bbY8AljNeVUc6dWCM9vVtd1jT
3l9KMue/ZHYrrcyqVD3DpwpY87rPsVkPu21hXF0e8NLb26QxYlgisub6h/ep32kZBU0UbKNnmSal
Lda7XQ7d3Cm2PNOSLY0gEEQ2aiXo0KypIi4tmbPg8zermENEIoFlp1h/1NRvcfz98uiW5pDbLyF0
sgqlrPd7QLQQlEyzOjoJsDwhSpjGQXbXanJL7wfYZX+izJKlZhi55elKdNIwfHMocW5oG0KDs0fT
FvawDXeuc3lcS4/sdyFnm9vw1NSFKMgj7DsNTlqqB3mvXqnOiBbdpt2UTnwHPpHa/L10lR3lGwT5
j2s3/g/+XtNe+TNuxC3fz64K3FaI5XBKnOFTegPnwUnudBt1mXt/Oy2f9E56BtqY79fWzcJj413k
WSKYdDTVzCVyJKKpM6h3bajeKxoNSwOwQDJKW8xk3i7P+fJO+eszW7+fI2dn4pCLopGafkZhQ9pJ
W5rftvg6nDKMm6ptT29yg3X5ASLaysde3CRncWcvq2jU9HDws+yU5sNnX8tueRis3Cw+mNn/71Ni
O4lOJyehPtsooZdlUW+xhGuEhwQN8gg4pZ+hJm5V0w9Bp3SQKECXNFLCy6r4HARoyo7w+1bmeOFJ
x4f98ztmW0lMNbWX4WWfwE3s6nyDkPYny7Ee9F1DCen0T+XU58OebaMMYnMe50l2gvKxoaaxD601
JwRp6SpFLV00fjsU4AX9fpfADir1CODyyUgoc3kgvbbtoD4PI4ya3BOfBpCG3pjpmwI4bqEW5nZw
YY+mkUpLbMiP+KPrdlVr9xY20psoG2g+VvemUKr/4nRl6vmdmMmi+Tgl07P1jXpGDDywSE9ydMiE
H2Xw4/LHXZoIyCwa/pmyStF1NtlypZSd5hXhKSlHQILVC+qnCjSVUaCwAyJVa5F4yAzlSvWq7t8s
LJU7O/UJKmbavDzB9QccmJ8gsnqVUwkp9ugfYbC6wd7YEQ+NtLJnl67qFK+m1hp639R9388lsMlE
DUorPqlSRQP3a6tJhz78ZcGruDyp0380v6hjCYBMJtZDkjjvFaqZHBfJAGszC+uDl4hHDcB3BcPq
cpjFXH8eZ0pSZ4vDbzDWznR8AarcLn7lR+9Qbaq99+AaTnpovsfPxQ3Ikl181Ul2tJZ5F2fzbJCz
2QT3ZpZGKEYUsdwrcwLpbgSbYku8gX6zVQ/YnmyNJ+/zmq350jGjcX0GkkGXAIuR94OmiRyb+fQy
CL34KhRApvF0byoambLmVKSMOv436+Ys4pQfz6Y5qhJelmTjkwUoXpS+eWK2q6lrSf7KZpQXCoN0
XP6MbXaqFFE9tNAwM3ouAxfc8QlRqGovPSkH9RWp8221FR76wK4+AZNpIAmlq52C5a/65xfMlhRs
okHWERk4xUZpKyn3JvnRArfq/QuJyHdDnS0fjdpQrrRjdGqU+DbTpTf4ZCu9xQ+mXNNJcj6ds9u6
XCpeq2sDugs2alJ3zW19QB1gO9xAv1p5Oy7H4qFsonsg65QD3i+SshmtUMiRL/aP+RF6/pV7KI5g
Nu2/4Te8dCBr1PSxLKDCKv6+FJ0tSLlDS9/yvOik3Iu8i6t9civg+ot363WyW+0dLS4JauIil2lN
R2Tp/chCz0xzs1TTU4rSgz0EFgi4wATZrZk3mY5CU1zRuhpF0+mFcNummXcMc+M5z2BNGgBvsxQ4
VJTcai4QdDeDpq7IjY2Z+L4zhScM2T8jk72lOPc0lOadgHbfJhzztbUwzf+HnHw2itklptGiAeAy
3wfLRHA2G+3gfgKSYhsFRYz8b3ylaadcCjg7WVMzzsQWfPrJSlvb9L/F0tqQViJYs6t+EcdjVNZe
etI++zI+vs0+2XMbKVBh1ne9427+hs/dWsxZ9m1MX8/DRstOwTONRJbe9PguSEvNdthOLmny48oh
t3RDmVoy/2/5WbPsi29pHpiCzCF3FR9vVez1um/Rg/tVPlrftL0FzNtWD7zm7AfYfZdjL1VruJUA
IJmcfXiqvl/5dDA6/mqkp75J4RLW+6qKHoVKeBbC4Qoa3Uq4xaLXWbz5BxXiAi/R2ExP6M1t9avh
Nd/1h+89eNmNvAUGelx7si0+MTSDjKXAE5R0azZC3deCzpsiYpVDnYFtaPs7uE3Y3uFeerw8nSvR
qNG+n8/YHeIMUV4yyQ31WZmHsWVPNf5tSZ5cN9hbXKvcEH4LUktAkd+Hg8ObCJrEDqzdFv0oSofD
6+URLV70/kSQZgOSPHNsNb8k6aMPOQTfBQ2Cvbbmu7i4LnSJppqmG7qMp8L7gVT02tw8o6fW7pSd
tRtO7qfip7mFseiw0ZFBf1NXdt3S1J1HnP5+dsJkKIdyGeHKM0p6P/HklU2LDMHl2VsLMrsCRFFV
hZURpie1q67dAbZW0a8suaUdfD6O2Q1AU2FqWmGcIriEAE1UQodI4zdDb17pIvyoEODZ/rcxzQ5L
WQhLvy/M5FTkUCLVzkAiAzHPy0EW74ksBZq6Mp1W8DnvP0/Y+UYnoxzwG90Q30Sv0bOLctR07wDt
agsnlLug7zz3r7UdbeFTroxyad1DbmcpSpQlPjiQpkMjq76sJ4Ahc+Q9NQRq7+tyBVG1uDzOgsjv
B6l7Q0ttJ01OgMTtcVKTMhXn8kQujgPfYSiBBn6982Y1Dj113/sq4wBppKB+kQFn4qm88r2kpThT
S0oDFiLTBZtt4N6IzUGk3ctFFHW+Y2F72PkcvWN+DcTbnnLtKO3WSoFL9zaDxzWJDwc8/G3ez5+n
DboEKjY5iQK6v9D1FHmn4MgtivvLs7i0yYxpJcgWT3kqFe8DZVKUlTzGkpNaq5+VOPmE+ERnD718
1WRjvskpluwuR1yYT0vBrkfm3OIdqM2GBuXSSgsFQo8lq7BDpL3etUghrbkgr4WZrUD8aPhotRec
0uCbRonaVALA9b/+21hma0OzzDqWZSo8qivu4uTBl7D+0VYgdUtHyLsZmzbbWUKH0eNaUc4RgnNU
i/Ya/mrdbfRTeDY/d1vhV7aNPkPevzyypRo8XhDYFPNqMAGuzoaGjDi3+jhITnTYp+QU7twfdLz6
B+0KpbJTul8rSiysRItIjBQkFDea6YOejbJEmmAQhjQ6BYVw5Y76r66Lnlwj/lpk3p1kkEMuj3Bp
gdCjwVgXV0Okx2brsGsGFARCKkoYsNiubx2iXtlq2JBdDrOUPywLm3W652wzzE7fjyvvDTi80ej/
7oYKG9jL7a5CsX1fbM0NcFN4qj2cvH/TESUujW1KWaLyIT/6aBQZVhQlJ2FA4ykqrwc9ebw8toUs
b7FLJ3g2OO0PLg6i4IuDKJLlUYizI1juEAUuR1jIg0TAk8cgB34EslYhlFKBo/4kds1m0KOdCLal
+5bq+splY3EopPiJHjC9lGfLHVBCGKPmFJ0sLdn6oQYmaa1wvbjgrMkfCcE5KqezhVAEFkyhyIhO
nQIlo3fvwzLf1X73cHnKPoahNQdZ2JBBZlBpm4VBvx35GSA/JwMtjn6ii1SVPdGpL4f5fT9+/0ae
4lCQZc/KH+25CrA8kMiN8IQgYmZ9qSAhm2LjhCixeZ6CdEMb3hU41qGSmq/FnpL3x9jsWnVqRJr6
LFd4gxlHSR1EJzkREKAJy9CpQu+xQB4O0U7ptsv1HR2EHUKqByNKuQVrob7pRmPlmjPN5aXfMS3f
s5xlgHOD4hRGNLcBmV3Vh8k3XjxUK8i8j4uTqTaBN2KwZX2sGRV6WWWCorJy2vA5z7O3KMzXTIAW
8tT7ILMiixqWSOGo+nTPiV7zJ4nnJFDjR+FV2veOf62+ebvx6+U1tDau2VKNmhitKdQQTkP8S0aG
/sZAhW1l7hY/EbQfYK8Tvmh+jsHnzUO1klmmOPXlu/YQHGkh79cqbR8r28zeWZhpqGcrwRolcfBg
V51i1YWQ3yISiW6nVD5K7ksfgBy0mrVN8DE3vg852wSlaaVRO42s3naOdIP5xQ7PVTv74h6LbXXj
2d736k1cSfmL2eVsnLMVj2yua5VN753C7GsEPlMLbst+BUKxFmN2J1UFTNDAZdH+V38Jyqvf3GCy
t3L6L30vLtgwqDhZ6KHNYugCb6BInErYbbIR5ds8HIANPfpgbTPI32boXF7qC5e4ia7wJ+Bse+Wi
2w1SOUxfa+pg7dKdu1W35VtNx8zdqIktHv45WWsKaXCaIcYDJmW2QAT0HQpvJEu6Apzu0HsKcv1F
spqVz7W0i8/DzJYEQndS2nVleGrQ2PKEq9jPVpb60ko/jzD7WLQ05CgQWBBxT1KqXzSUm7rmS6Ot
VGXX4sy+UZAbcSKUFukc3Ygu77aJ8BYgc5aJp5XV8LFZ9P7TzDIfH6X0s0YJudK3W+9aOUxmwOEB
wfHD5UgrQ5oDghK91kYDrOipVcBnI0HVwbQWFeRxjHaFILK0DuD8KEDWJqTo/H5j5nGfljFjigtt
j7bqRsco7/JoFi8dIAoVfMhxwgNS9z7NBqU+iDH2WyelPAiJhIiC5ch4PozoWif1IYXhL6dfczXc
rgSeXgPzkx4bQ/gZJkw+ZX6MqAnS8TjaEDja5Uc0aY4I/uV2dtTscv/PURQTipFiw4RL5TY6e5qg
BJbkHr5UJ1P6GsRvfbLypRaTkQVCTaQoCV9wDuOqsy5XIfrzqW7cfeIUaHLY8lP8MvWh5G2+Lztb
qVemcCmrI/ZP0xfopAHV5f2nw1u+MKySOopFNbcYvqo4AUhhtLJC1qLMkpFZdNWQ6nwnDAfvjGiS
L66OrS+s5Ly1MLOMlDRSFOD5Ep5Y8Hblho6ACjsOUSurbjmMZnJIYe0qzl8lmasFmjCC8JjSRHtE
5LDbiD+MW32LgYudOkjFo5S36ry7dL2enl0qCGJOSH2WnfIAxzGk4kNa2eNOdiJHQrLpsbUr+GVC
t8leVoa5HI/GK4xBMBHzkqgfNkptykgEIUQ67orHZl/Y8tfhfsAYY1fuUSe4HHBxWq0/8WZ5flAq
Q1dGleVfXRUqXSikS+M1ptDSxdM6CzKbxKKPvMpNeVGiCoQWTKV8EiMPhQb0lHIFH9wKhxrqluNd
EEq9c3mAS1n/LPbcnLJEesIVdJG9FndHoe7uRxGlalkLXsQK+MHlYAutIV0SJ0tZ/GwBvM1RHaDr
TR9pvvAkfR7s8pjuEJG/NT/3zoTUXCtf/3+isTzp3YggkGbzCtSrtVKPaL1AJkYGFzU3u/rSO/LN
tFjWLlELMPppdH/Fm/eJ0jFQaRmyOBGmcVKes+Do/V0BRPOtdKYxCkfUfeJ9tZJiFipwBOYM0EF0
TLS2WY5p8iAIK7xY6RxNPH+d59g0sSr4YfNA0JWbwgIiiXiQwiBa65QP5mergAmiEdRCeBIf0hvh
vr2hHPaGSrHgtDby83jAPY/Pyinik+ZrbTJ54fJAcEOCLyBasPFnX3V0BRE/RS6RXlRhTVE+VPFw
3fF7nBIdRXKcP9pjj8Bj4ccvtdF8V5Ryh43apEZ8ZanyrwYdlFp0n60gekhpPThW7X/xVP8XEjlQ
c9rXUah+5NCSLi/+hXbONGt//fA5SD8ahdothoB7/ZfxS32T7/x74+T9RDlHcAK723Y3zZP5JXbS
/bBHR1Q5/pv4YAvVSXCCKuZslWRDmmlmp/HV9tkGbpGjHI4a9Nif7icBGK2wz1EYcYQf1o/mZR03
vJBoIHr8iT7LpLml5642YLVuoQB+0FLrusjo9MiGcDfE1tPlsS6ukbNgszXSykFShn1NhaL38Dhw
ZEn75wfD+XB+f+yzVzxCstQKPCy9pOIh9zJEi8xNoLz+m2HQ2MaNlNrvvHHltX0dI6bE6Qqf2MB8
chVAv3C+MYwJd0oNEAnR2S15QPZP5bk0DQPlUZqJ6q5FY/fyMH4XEmdX4ndRps91NlltQc+7H3MS
sRdFG01Xb5GAQuS4DxD47Zvvpls9i43iBLhFbV2BBwGsYG8rePIBX8s9QtrYi6ifAFwqDlZvwyZ3
zWujiXEPUJy+Vb6YUYa2SFaJj2qGjFLVK0eEiPex19iNPGkGK+jIXh7UcrY/m7ppas8GFcZKH9ZW
F0yws2k3yaekOGG0YPeOZyO7gwGWbsPcRMB6/29CT2jxqaFJQ2N26xcpgqPK6Icn9aEa7OmRMZVz
EmET4VBhj069T21sOY7myodcelSRdy0ZmtjEQp8fNJ6CrSDOpig0ipBS9HrT9fF2VO4RxsN4kvW5
FwEuCN4/v6TQg6bdQ/0WdMQ85Vcl9n0oVCHaOeoiNF0JmxKE27SxeaGnsTbIKQ/OV6vE00PFYI+u
8TxPmlUconQ6BkBevYPwkiKuh9Qrsr17xUa00kaM+TraufJhWO24L+UtibvKdK7BB5jLi+ixjDit
X6Big/xLobzocrlyBVuLMNuKelhjfFeXwhMbCg3X0HgW+nDlpFlK9UCpwHujLQPifJZ9MTDOal3u
A8o8QWiznngswiTMYDqrTfBpZTNMB8eHzwV0TIXUx0t//lpMEhmacJ6FQDLHnXtlXVcn68Vzyhft
DjEGG7zag4T9NjjlNdbd4kI5izx7QbrhyGUjb+hDipgGN+Fkuqbc+QUQYiCSsdF/vzzUxXk9izc7
wMUskz3Xm45QFyn2Z1IuvnXfcihjl+MsrpGzOLOjuhFlPS46ZrSZTIzlU2fsLgdYG8hsgSRdEuNS
06OTLsDZrSSEoQJFt/UqfjYwqv9PwYw5esvoWw7rqVuBxSNWs372MxO+an2zvRxncdYgAgBXMC3o
rLOkjPO878smrw01VRzyMwLJ/zXE9Do+O3JkDNwDdILpgjTyVV+4mJvrK1eOxbs9bdq/hqG8jzFE
vlW5EsWXETvxbb8FQfs1/xx+mZ4U4wMCMldtvx2O4ZVrr3UMFt8x57FnyalVhdRUUCM/5d/rL9OL
DR+pN/2rup3eMdn9GlJxcf+eDXV2giO17ePCyTqP+9wJjNvQF14i6dpN3esQw6DLy2PppnU+tlmy
UN3QADLm4gFbhjepHDZ2ZyFDOSraShtr8Z1xHmmWJtDe6yssjVklD+ZD8shDiAdG+OLvIts9CN94
HXFBETfBFmuC4yocZG0bzJLHKI1NmPdcjAE4/OC4RonLoqJweTIXc/7Zl5slkDxDwqPJeGnnWYnx
DI2E1wg1fnDLdt/2NqW2lYAro5o/7S0d3d9KbijqYjTseahhob9xeUwrq/E39eBsc3uhazRRMz0P
sTjI1G4juMesiPee8VCL1sqN6vcl5sOpyRtQhokOkXReGxHhpCsZqJZT4Zh0pI3reAt1dFdvdAq7
wxFjnk2yFbbj2mm9OJF/4s4nUjPcBh81JrL6hZKoXZ3yN0SVQbekjmJj/nK9Jka1eE+XziLO8rJm
lCQVKaK3xU09e0UxYhM8JLbwHJyKbbd1Ny1au/Za8WlagRfm93dt6uxrqo0qJgIyH/T7tV21rw/d
TqfmtPoUmFL+pTizdN20zSCoDQXYSXpM1De+tPGc/7Fia6jjh7WGwwJLn31ngkqBcmtZH1j6HmbV
nm/Svh7HclOhoz29yLCtl33bG0H1qJ57TH2lw15+vI5THdCSjg+yFyo3fZrewTJ9yoSkR0G0KDZq
q9M6QxzQFsZ6G6Uojash/e9ANwO77xoZHVJZ3yeyigxnW66weRZTMuAO6uUabf95GUsNxqarXNgp
MiJGtpB6X3sX0XpZ0LeXt/bifecs0LQpzhZDELpCM0osest8NUEoe0XxucBpWQmlleS/tL0QCEM9
EtWpj/qlwpRCemsITkjQyzF+LgixXB7L4iENHFin6A97B6HU94NJi9jysEkMpsc8SKt4OOIRk+01
Qez2QRL+KtRib1ajtuuT5lODPcDkWXAlJijebjx8By7/nAU6/iRuSicR9RBg0h+epDinjXLDz6kc
xORDkvMmnSRhPql0IyYVE20/UVby237fvnJvAX6+Wav8Ls762W+YnXlKP3Rd6KpMCfSooS6Obqw/
rIxzoQ/8bpyzaQcTYFVBSrnB+CxetTfWDkskuNP74NZwhp17Ex2Lo3qDKnG3SdpdsErIXBmjObtG
F4WAhhQY31MKtlOV7xRvpaW+WFxgUam8B6HCo9D2fmGJjdmbLW8qvqR5lV3528juds0xvlpD4Cxt
RxkAKc1h1EY+IJmjxJP1sMuFp7GWNmKDDxh+2NiUJvnh8kdboAtCSwBbB++Zx/AHinCBBmtijDwI
FU/Ijp2FCWsTPgiudOgCCeM366hKRb2TBp5BZajctfhgrfyEpasSzHfThFguSx+ItDEWFa3UI2GA
ajuuydkjthcUy6BzgTDdsmZwiIE7UD6g8OwIq1XnpRwLe4ougapP/YnZR02S1nVjLGdOdX+HqrrR
vyXC18tDXLo4IbcztQOp2XxouAvYgmJUkGeQ2yN45Xl3bZQ4b/F9ZcG71+Js5dhYizfL5ui+jXla
IJTQ9Zj4KvWVgSNChjw3plpy++vy4JbAdtxe/oxuPoFtjAleDVnY/Sbt0h94n/ESC3bT5aV1EMH7
HMkOFkCrLLWldXMed/ZeyaUG50addaPfinDG0OVTiSzY30dbu1Jua65rE5zcRe975SK8OuTZA8bD
UhJ3FtjJ/c7aFBul2pefJ4mvaptimLbBbPcQbFdrm0srlcsw0Ekq7TKYivfpJ0b1MmkzJlp9aPGA
3iKHG238e2Qb4Y/KW4/NgijGwxpic7FLSTsb5QcRGseHlnasaAMK+PA7sQixEDGjK0rPwpZcZ9hq
f6MtupTIKVCwIQ0JFdF5UyEEWzGYqP+chDh24iFBXEjdrizapS1CDdo0VHHSY57HQMppUPNBAe7N
oYzOvJNcKS/RT3ULtHarOCbQds8OtmuX7qWhTQg9er30Q6X5JxwMs27SAi7MEB/7GGBx3a+MbC3C
dB0/u8n16C6aRdtyv1LxEY7Io8Lny3O3EIHCusT5RBVftuYl4LJTI8NKpjHIT0r7Q3efLv//S+uN
dAxRkmQ5Mctm69wQsTlrRjc+yQ/50bdxhzh91zfZ09Q0WBXJnZ4fs+cJCCxVMqdOMfDJ2VaOXbzx
aiEHoLnpnOou3WG/s/GezM3/uKDSyvNy4WRXFOBKytQw414/uySZyBoUna/Hp6yk7iCqENB9b9dk
LSbyobpyJVs63UG1W5Kkkp/ND+ArS8azqbHA3LQ7KtvwXgrs6DbNdpI16ddgoQvpCVI+1236H2zb
eafOCoEN+y1IFC9xIkXcN8ZbHwz7y4tjYfERZELm6TyLPgjmFHpnyH7o8Tr3hMek0A5CbK58oqUQ
sHcslgQyvB/AXZWJxYLQJMEpjHB6NhHhjZzLg1h6odAz/RNidnR1jdWg0S74ZJ/B0V+Ng3ad7bE3
c3BZFCZJsJUn0dqQZotczMKyzQJ6KnHbbbzm21ioKxGWNu27Ic1eGDDH4jQMaKmADv4UKVbogLF5
LSqEUSwlfm3G4RdWHLcsxnoXoruGSGRyXYTK2m1kSg7z/Uz/j2VvKBORZ9rvZ/kvbIa6F0oaVOo+
Rmvbrm7bw7Tk8br7V4hUCOt/gk3zfhasSwQvlzqChR1NOC3wyk1RlK6dK9mbZwlr146FUsq7cLOb
lpDkA35nfMbgGaTtodorUHs36WZ0sOJdRSct7efzwc0WaaFEY2w0DC5z8ZoWPTuPx6suXXuBLCXg
8zCztek1FC5VlUGV2/QpeE0eMQLcSQZ3qd7JRRCpa2/h5d139tVmS7WMiqQfUL98Arv+JT7i8HIA
izghTHpIRiyT/xxxlvVrb0yHdGSMnV3e5Mf2WAGAKl9KB4+TH38j3spCmWPmEH8uWYaM0P3WOTTd
HWj6xx4Ej/ZartJFlhC458tyjpnTRVzPEvf3F+yzTfcs24hFB1ft26Q1OGwVLCXXP+LCEPGEQHcY
SrH+kcosZ5hnqyMUy8IJn3DfOpg3NdOJaPWWW8LKqfMbWj7LKtMTlXIiNGYwbLMridnVeV/iNg7j
oZQ3w7N3199AVTnU+/gW69VdcGhu8110JW1xMxCcZldt3XvvEwUlo9xgLPcgb+H7JSsJQZ72xvxn
8XKntgS/lTrjLCHoQ+yPRukGnO8N37m5E23/Sbv3HutjzxpDlNSpf30fD4LdX5k3w05yUGvyvg/H
4H6tZLGwCrgMasC8qY8YAC/m+1hvE6sdausp/V4Gm+D5N9EWpIvdeTziY4fX+8Pad/n4BCTJq0io
AUCCsTR/uzdZHWJr7FlP8SRjm+XeVe25t5IYHxWleUul8rrT15xPFh5/vL+4lgLvRYvQmhdlE5Rn
hl5wDdLH4BjJDiN4pyUPd9v00aNnde073nbt3rhwlTMoUiDiJmOHYn3Qd+5lq8vaUTee3LBubT2N
v/SpeujM5rpQFDqdlXynFzHHKvLwiIIP2DU36Qqi6OPl9f1vmCVOwF5WWyeG8dT2d2YR0M26GUJ5
Z6KcsnJBWow08QUATcAzmiNcIo8FZoq9waHgPui/WER74RELvL3wLd98jR35bcIPXQ660DhgeGdB
Z8Pr8QIzpFwynmr6yqFd0luODvQsHO0zBrNfi5+TuJV/X19NDcrxaow3zTH9Jm/DhzVVz+k8eL+v
+SXsa16m07N7fpUeqsL0RIHhp9Zbbf3svCup+DrKCmjr0S50iEPJGqhoIZe8jzm7y4xtpRXjQMx+
NzhitGm/w8TDmJVelHAXOYIz7msnfxxBj9UQvBS7O5a31hE/QrTM155lH+8e04/hxcL7D87X/J3s
44wjlTI/RhTrn6XsP0RVsNcVIHeXv/niZj4PNB0zZzc4w1U6vw874ym+kbKNwj6ewK76NrittsZV
+Sjhefw37lbLH/jP+Ga31CYLBoHKo/GUj5+LVPg/zr6zN3Jc2/YXCVAOX5UqONuy3e4vQge3qJyo
+Ovfos+7Z6pYusU7jcEAAxiYXRTJzR3WXgtKza9NAa0JnUk4VIfWgoDXJKgKir4pt8HNmsjT2mGp
eanvRgIqBApP0duCa4REduv0QszNRAEbdFX8rF4CP+xgiM6JpNWp9qNdjdC6arNvmiwlUMZsmju9
GKqwXM31Ic7RCS8WZT7EWu4E1oDntbTTKbTluPCLKv+ekWHcNRZ6zLHaeqmMqD5pV7pTh1yF9OX6
zYQo924xZ8jc1w3OrGz+Tlfdj7X0s8ykbwaN9+PUPaGMVbllMoAc0tH3egH4oQW5A3NIO7eCOskR
dNp25tojKFgMcM24sdy3fqEtTWBoBWgNyh4vf5+oXrXKwTwM/b2u9h90jaFgoXTQ+kST6al2aAEI
XlH8zHrMNact2uRtoYZ5y9RAKd1JMpofRt9DNVszIAacQo7DGSUogK67tk1UzOoBptU3ShqoUu+X
EwWpiNy5tZ01Hnx7CVnyGqqLnfM2NJAOr0rl2ajTH1myPnaqesj6fq+vEAKHGCydY2gEt4Hs0GO8
JI91YgxQHyWz22MnikT142X1u6UMrcWCsi2CAzmXwr6CaGmcxFlosOHRplp0dAGszG/0cn1wKr3a
y6NhQpByaH5BSJL+qFvLDJOyM/Z570h+YTsrfms6vc2plv9YrFb/1rWK9jJgOOZenwcEhWM9ueZc
/qHJMjAF+Hsrnct975RMShYq70UsP49xL7jvm0fTQP1NVhwAzHlcKjD4k6ZKtRNlvZoGnR7vawVS
FL0xjgJLGzAluDALpR4UsBSmXXbuWbK6B1ZSy5xIiZN1l6TUCtGDafeps77ExDB8kPSuXt0j+UiT
8n4dJ/1BcvLpuC6qfK8O6s5c4j+S3f2yNdLs1oH4ZOxIeN0Bbn0QVKHQuNM0hNM8Uwk0uYGjTRc7
srP+fsCEpTtm8c+4rWVBgYB5F/5Jg5YfHjQ86gCtcilQOq5g1U9LO+rHWwiyhL1m7f9iKf9Y4IEb
EM+GLszaYylVdmut8i8EjTdjaYmq/1srgTiDrZuQEGE6V+cbmwx21ma1YwElgDgz7m7yiYpGurfi
HyZdBN5exkrB21igRrZUPXz1qkL3xjb9OqkexqTX3Bwq0//+u53aYr/l5AkcWoyZNBLeIicmP5SF
3quZ9N40muhdYP1X/gSc2uEvhLzq6xTDji7pR2Oy7hil89Q0xw6U5RCoOmDIbadDtgQMdougErqR
KEDnAsIoSOIM56LNiSHrWVOq2oxoqx70DJLIGkasQLLVyaNL42WnSK3gwG+ZRL6IOJXRAF3cf6OA
lHfrJEbUmr2nloUVIG0gXgGccaIah2YkT6VdBn+xl1DzYg05wO750nm2DCjMkgFnc7GPPVl2yQRJ
3dIQeI3N48lyb50BOSAceH5kdEhsKFnFYkVAebI0LJUXybxPoHJ0fTlbYRLSnf+xwyNju17raTni
yGh0h56DW9IyMBK0uwrs3PizM5pjtYp4etTNg3pilUv2K2kqO+gWfyUfO+cmLd3RdvPvsW8FM9Da
CFB8NaQegP6yn/t4sIzD9WVvHB1Wv2SPB1Lbi474UBh9rckdMswKqmCNguDAPkC8PnCafHHtdbqZ
bBEoc3NLkXGgO6EDNsP75w4lsZLQCsmPgUJ0lwT4DVBswnSIiHF52xLr3KLJt6E6B1S4WespVtdr
Hwshz5aUVN5QJ3ftYr9d/5Jbz5sB0Zb/scV+y4lvozZNHTBj4AAtN7R0bpZS8fNBVPzeehEwZog8
DQAGKPxy12FxqCwZkmVGoLm7rbT1HhPxAm+y9dEgrIiMmL3WF4xiRpeQpMXkSaRnxb1lUHdwxge5
fypNAQp40xAEJVBTQziAsOD8i5FqUCUtxu7kVexa6y95fOkAQKkg9HB9azY/2okh9veTrZlnq5mo
AkNpdsiX2OvW8m++GWZOUbRDZ+9C7Etf2w7cbLAADZbWazMjIsT6rDrjKFuN4IHZ+Gw65trR1AM1
mo3JmPPV9Ejiyp7CI05Nf7NKJKqkdA/y/ae2SwRxzlZkeWaLO9SI1mRSkAXJ8dMQTJ3L2HIyv/Ra
NOMPjic/5IfYxbwyccmrCB67sWtntrlHHCsypSaTrajMkzcoFvyQjdS/fjA2WkkMiiOD7uurosgH
6SMFmTok6qxIrWMfXumxsQHcizvkZV3/krSQJIRrSkq3AJRsoIMMflP6768BaM0Bd4B+HgjvLgOw
VVkSFe5wyt+zXt7L1SvayMdOJDC2eW6AP0D3WUXKzLerJEqlfFAyK5Kshw4vjWV+xM5rnouga2xf
uODLkPFJFR1kraDw487nUBEqQVvSiIDh6JcgeZ71YC5COWCdCKBxv2nLg1HfLz7DVIuqOSLj3IFd
kdRNssZCoarwTIzhtSAOyBAW1Wbi1lMi8Cwb35RVaHEJoWksX1A+yFoGZhW9NCKJoPlIPur8ezN+
B1j9+jnduAosw/vyx6hy8G0PZa7sZJLwSWfAbkb5xY5FWI4NwKGFvAxtTDwqKO/zj3JfmXZmFbEe
pdULYk3VG4rxqNaN26WNnyIQktfloM0EiH9DUC3a2DP0OkBIZ5ugK7yIJNMZtfwZWI/Ise+oDUXm
AsS+S61CALR1ldoWDUxs2dNltmFIeXAP2N9PnoPJhhKtBiqXaFTQMck/JMXwijiDivDnQhzBCeHD
AsBKAB8AhTUEXwCz5AnV075utLwiKVCPIBPEnMbvIZE+8sZcgn93RpghgLfRnMFHBPCciwz6tWqB
obTJq6RZmD4dlfd07r9dt7G1GNDdAmKM2VOUSrkvN5eyPfWjSV6T1b5Jh7YJ+sa+A0eNSNqSv1f/
WYwF9iqMnWKTOB9Sj7ZDrL4ir0BsHgZ9rALaLVDvbKyHRVcnwTPAX68va6DzBZUvjsVFDVxujCZJ
qzR9XUF6M306rah7tm0AY3CAoss45NzeWERJKQpc5FU3ye/ebMNxJSJsK4uWTt3u1yLg1lWoHmNn
eKyUhIy3GwjqTc5LdwAd211/V0ISrFvc5bb5Hgfr7+tnYXOLTuyxNZ/dIrPr7QyUdqkqH1ZI1ydO
tZsV1LUzbRVNzW99QJxp4Pi/PAUPnUraGfTsWZm8gjzvaczorRqLYoEtE6j/sxAeFZcLAFO8qoWE
aTEpSqrxpq+0l0bvBVHi1vVh0gMg38Q480U5x1EZKZEzSZFCitu1Ix44uFzFSHbXd+YiqmFHgdUf
MJOC6iPQKedbM4LmtBhziWEA4p3uFT4J5Udtx2bhHd+K/sYa6KfR22AIML4zSklhGDXVoWtyXI7d
gc33aHcse/1SHPyLTwhKTw0c0eA8wdN7vrTEsJMxKUYpwqwMMXe1+TMdRI86u438TTq1wZ1sEjuJ
RNEUQ1DYvMozuJwlHXDUeJ3dvDWec3P+pLG9QJZYtwWvxcUo2tfWwemB7hagvQs2uDrFcEyi5Qng
vgBSd6NHEDQlmOAoPeP77Cle/GsAuwErBQi1P7aOpw3tWxORgAycIufd0SXSizZLcTytAwXnXVHd
lJqIJWvDCKpUCENBYICWK88fbUKpscBANZgwV+1YGy9DtdwCxfoX3xFmkCCxq4bFcB63L0BfWy/4
jn0AmnloQcfulB7TIN2lBwbdmKD9DdpFKGo/lA+iubAN13hqnCe3MQEYhP477nnTNG4N4upi/DFa
tZubneA6bBzVM0tc/SietG7Q1AXXYfS7cYYMNlCeuY5J2hfFnCEXfpzzX9fv+/YG/vfLGur5DdQb
ui4pqhDR2B9lne5GMF/ItBNUikWfkLvnbbFopG1WjKX0yS+J5KYnJ5IM7Vn9dhzEjHF8GQzX7uw7
clfeoHaRjQZ2bH3Qd1OQyB62S7mddiBcua/erDvIjPfu9BtztYkwZ7lAicE6uKBRusVkCqh2+acb
NxJRogKnpoNsN569+ZCiCc5AVOjBTzlINkSMPRuP3ZlFbr1DEU+dyVCaU3VfD8CzoBf9r48JLJis
e4H6zgUtC8gfDG1ib52R21Bxz/dDcauWfXjdysa+wYqDnJaBkpDGnx/GqesMcGmD7KsAkN9F8QWp
Ji3eFoyyu7UJt5JaseHXYA4SvLEb5/PUME8QirSixZQblSKnIrc2JpVI+6avIdiLry9w47ad2eEu
+NwCGaTPuODW3LlQxDmo1nc6iBgTN4+DhvSPvap4dDjPr00J0OrDAM8/zxgCm/xZ/f4X62Cinuhn
A87PFzmIjmkuq3AAX8WkbDvv0TZ1jVxA0Ln5sU6MsE07CUmHmZIsby1EIkYfTA102sfHQTR8eIHj
+LqtiKswRg0eUFSxz61kY0enCnjcr9taj76K/r3veGOgh8ZxurXeqif5JvmL2BElbAwOsMcZYBXu
IFTmMkPajx0462Asn3byvCqiduPm9zMgFepA4QYL444ByK5ymlItjmZzP2BWtRoKiH98Xj8J297u
xAq70ye7pCb2IJtTjaOQzjVUFrVDnWifY237bUeP1LFvFDKgG9mGsWK0bt5rz1YFmKeeiOZlNy8x
/C1wPxiXvVBHpSR11BH4r2jJ31OQcdnSd6O9VzVR+rcVkIMnCjPioI3FrBFfvymlxhrBgoIlH8p7
zcc7vTN2AJcAQZoIh7c2LzNmkk0MOTJGLG4Xc312rMrCSVlpsbrpSCwXm/0XARbYjFBvAFCQuXnu
FtTWMCtxtcaoDGdR1/v1PXsuk2MOebOx9RzD7W+XA8OA+uT1+gnaWiAiSFaksth0Gme6MPKudnqY
rrS3qgMdriq6CJsWAKQAVoFhi/joUe5UoEwUGgMzBY7KHvOhsSn6gFuXjTGmgV8fhZuLEoeRQa29
mNM4Mtym8weMHu3bGXwFBhhjxz9k9lV/yCERJxrQ2Dr0wHSiKIUhbeWi2IFxNLLSwTYiLcmCQo46
JzAAJupL//ouieywb3xyzdH3aKa+cowot+/xRrbLGMbVNzqIHOPm5UJVGzRDTCQEU+/nhtCdQCdJ
w2ZlBxMcmx+FX3tMZE+xPRPzvKEout/cuBN7nP8aoYM+ZdYUR738JGVIk9q3cRaURLfiGojrAH4L
zJuNuu/5mhZ1pCPYYxA9JZOfwCFJ9k8bcxH69Jw7D/NEBXDbywOPBoSK/jpuE1CwfARq065XzBa9
Fhv0FFBcN4Crvn4cNi1AcBsDW6zly0dqAJ85bUHUOGoz+T4nyVOGbtl1E2yjz/N2tO8NB//gZKOR
zzbu5MQ5SpzLY28ZUULuiOXsuoK4GNuK8z9J1QTXbV0eAuARkJ9b4Fpg95fzQRSvUitNthbpy51i
p0i+XjFF7103svXNTo2wv58sSJGg4xITokd28i1LP2KUw68b2Lg7WAbeCNDXom54UW5QlGE2KmWw
AX5mZLlgjD2Wu9RbQtUXQ+gvPQLDcACjJjPd9YupvU6W+6J1ai0yqgeCAka2LG4c/xg6RfDdLm8P
hhAhWoK0CtC7C/axwaAzSZxBjeD+9tpU4szVh8WQAVZnVHR9KGv1/vqX3NgqDKp+qfooDkZKufOw
dGXWLUpvIBFH7VV7TjGGft3CxdQDtkdhTxLIRiDhczFuVmGyHxSfsxNRTFjSA6O8SD9N335QPMMb
79JQFjXT/heTKIiyN+qyvaXHlTnYI0wWt+k9UD5eFpqPwLx6cogZre9pWP8ULJJ9J+4O41mHtBj6
C4zvngtzR4w8FIWaAT0FSHxvhhBnwXmE6GftoqsxPEjCOemNeJRJ1mPgHGkqKqa8r5WoNY0ygdtI
32Zf83M8wncAPUDcd31NQ+cg+qobruPUHo80qta+yqQllqMpIV6pfAcLxqF3RO0AHlmE04K8m6Gz
GDIaHvfcd6AqU8Vz7shR3f4ppqM2z8Go3uYLRGjpMwRbQ2td3aGnAr+4ccdPzfLIyGotzZL0phzp
9RtU1V1tRl9UCcn8ev2gbNkBTwAqiUyp+CJVIV2e5hIGxqNGa6SDouS/jHVOfdqsv0ZHxI20cblR
Twc2ElVLwAr5GQnVHge5y/s1WmTz0JD1LSeS4MHfMMEmmRgDGehBLuraeqIMmjxIGhrJwLA3FaYF
y+wv8hCchRMr/INC+z7ViYGvZoBzLynbd2uqQeTfxhDWbRSQv+C+e1oHlb1iAIdVbaseJbXkzppo
iGvjFpz9FPb3k7fNUVuovTnmEqWT5VmF+i3W55sJI9YCt3lZIWXHH9wyyBdQVOBDeYD+Qd1BKB5q
1Nb6Xb6bwv8L3/3WchhzHBQQAMu56B6RvsM81WItUW3brmw+ys5DZ4no3jcCHMAAIKgKWS6s6iI/
t8CxuirlEoGX0jPMX9D6dUvFcFOU2BKIFl+/YluOEf09nHx0LCFGzgfWerLkuW2XMnyxEjIe/VF2
Y81lw+OYcHbVdyi4/muTYK4BmEIBdNsGgoQ7FRSI8NhZCx0Db+D+8NMn+t7s+y+d9fzBLF1RHfRy
24BDtPDewI3I9kUFIJn6dezQt4/kPva1uX8BPPmQm4YA4rPxKQ3gNizQVEMQF30PzhsTbdCnNB7t
CKQmMwIt6b03PSdAb3t0DS8BT52QkPcCW4pg+NQmX6JUc2T+ur5oUYVS9rfk2Qh17GH6Kj86z1YA
PYQnWXGXUL7FZCnK2rJLP67v5tbHxeQiZqrgchCSc5vZ0VKzsqbVAYoDY078Gc8vuSns9GxZMRh9
B+hVAOXiayuOmqYy7RHsqU/6n7yEUqiMNuR78UcO6T3KmWrvYXnlg0gi6tJjs6WBxR9MyyqUHLlI
Bdgi6EHlVInK9DBILz3qz9c/30ahEYw0Dl436JBBr55/wptuSO3CbM2v6U+M+qg/zNVrHuIDpowC
u3aHqCh2YuKYrQ96YpZ/wpEqZAS9ECUCwYbbKuXL0lQ/+7IQJu6XYToecBO5B9ORRfuDOx/LtBpN
LiHWY8Q4rE2dfmI+LX9lvJtroO+ZwhskB9+hqSS695fhA5waPi2KBqx1wJvWZQpXkyEGm7V41w81
1D4Vz1QBl2iF5FGXIe25LfZbTl46ewSJr9YiJGJqRBoBOcq6p6CmT6M6gkxfIKpPXIiC4OKfLY4r
iDhy7nQJRehHDparoq6UBuPqV43r/JJ3jMZYcpW9c99/1LdzkMle+at/abwJ2MZnwQneXjr7yqhy
oa/MZUWQJOwgRYylL08ULBIVdCQdVMrRxtaCZS/dmq8CgxtnF0v/xyAX4Ei0koy10QwgH6Zg9RVX
0/dSYASTX0fds+qCusIKRAH9hidAyxyRITDMqKrxCUQ2t4BKacYaNfb43Of6jTxJ3vWFCUzwOUMp
Z3nidD2eYnO+66j1pihCfr6NzUKWp6BhBncNYSLuOiYq5kWoOuqRulNCza93bArBfJlQiGx2sTc9
/eslIR5DP8MA0RfOB/ckgg0V0hQoF0UlEhGwurno+PrXTWw9uxZwXRiNAdIfGSzno1EzLO0xRVQ9
h2nq6d6wA0FBQFF5CJq3Kmh2UiWIYDYcC0Nl4wRC3veSShh8RWU/p4gDyzp1Jbp3WuKZ2Y8xFWHa
N076qaELL03HeSko4ue4BDNLCppYjB3kIrSGYDk8GUWOwkCfWuoSLVb9iK6/X9vFC6HlQZe73fXN
2jjiZwtSz93k0FFqam2hRWpSheryLRFiXDc/Gaqc6L/IG6BCqMIp8A/tEnWFfVcuxeNQlWB2XiZB
7r3lgJEDsBEwhAeXcD87l2NQJ+AQ2Hf/n8SOhCjUKC5aFj7YWPYD+DvqO8kzX8rUlcM6rHbpe5Xs
V2Gbhn2183oKGq6QEgOayMHP4W/A2hN0S2ZzxhurhfrnOoY2aLlWIGDah/r/QNCy8aZjCk2GJgoT
T70YRau6VJbiYkHZoQslzW9uR2AZKHXLp/wze7deDcMtflh/al+9KTxRAXgr5AXix0DyAF0U9Gc5
nxJ3OJZDmiuRRPUAvFqN20M7RIp7t5YWAFbzwDIfkKt5cSn7RbZ6JOn2mJI+JtnPuQbzQFmgGROH
GOV5jNP4ZjCEG7LhZU9/Ik8da6qVhOhj/U80YBcuqMb95sZ6IvvO614n9y8epzN7nAvs6xhdzmGW
oyQGDXWOKLIXskVueAnEb0xrHnV3xlpzfnUbWrdgoc/laAzpARo4+5G4huy2d0wDjSkAZWBTzVzn
UWR50zCmJkxGcHaJ8urQPZnnWFuiyWxcY3hH2+JuaI85bQUJ3IZzYjSYyDFQmkQax63QxIC9Poz1
Es0oUPT0YU2EpfitgwFgKGJRwMQxRcSd3UIzhwXKwwtuqhIqxLV+MtLf8qAEYJbOwzQUnYwLMnjE
iTbEKjGthMjlcmx0HHOAHBtz+ApMm0f1VZE8Qlz7dxM4uyoYqFvM7or78zeIp3PTzI2cxMSjrs7t
QmGaxWm613uVE0pBF0g74PGIm7V/k+ljGBfFc7Aqo8nFZ+CduUKrqYRjGulubks/M+9X9f1fP2GQ
S0f3idVM2FDR+aqkVQI0RCE0ksabtUYnHBTc1y1sNGyAfP3HBJ/UO2aGee1CniLrgQVpYCFyp7A+
/AdJIDwhzDmcvx4oZmE+z2Sz7gxldb6gPFPqZtbsATFaGxBrl7U/lfWmN57pcC9JuZvrL0rzZ5VE
sejldUMlHmB5ULIwFW4+t15ae10aFXYdG5mSPliI4yVRbHMx3IZuFG4aQ6KwDPACjm0WRgXWBIlG
ahykJWQqaWTsiZ96w7f+V1u7bRQ/rEERMJCG8NNeBiN4l1E4YKAe1Gn4kQBFzzWNGrgBjNqJVJ52
oyjQLYNxn+zX1xhJMHXFN+/SY56ZdVjb4OTiFamt1tUIs7ldegUe5qb/kzTHoRI4TMHyHO7ZWZch
UcepGCN96kIFVJCz0+4mzGBdvw+bZgAEYR1Y1Hb5dpFKW/Stda2LyubPIv+xQUnWCkBlW1/MgWw2
ilhAt19UQVfHoIUJ3eeo18id2rW7vK89S1+O8agLuvBbqwGoBn0NFEaA9eL8BzhOTFVa1jaiMtRA
RvVuzauXKhGxjm609RCj2cjwYEhDqZXfHLNUG7tZu0h/sr6tt2xYRAUdzW15O/nDQXkdfmLW5vpG
bcTEuNH4iEj4cNNkfmrVUksFbT29wXk3vhmuc0s+24D1nJ33GjRI00dVIzAtD5CQZ+SIWtB50mP9
MxXBXzZcy9nvYNt9cgFSMvRDXsd9NDm9Z9S1p+qH60vdqNsxMlDgXoFuB3qIh7hXUseUXZzmv4/b
iozzhakhOjvZzcCr4U7vln/d6kbsC6sYDQdNCIZY8EScL2xUpMK0uhmbuqui7pbsOp8RiiX36b2K
1Fe5oTfrEwbtm7du9sFxIFg1O5vnTwXMg/ACaCnGpMYDIqo4lpVlqLsoyRdwxZmHIvbT7mA0wFB3
smsikm7BIX590ZebCd5ivLbItrdI+ZSpbG0jwUGWgfSZ2yOk5rzrFi6vJCywyA/dYRtVZu5KQtC7
XbXEgoNR42/lcreucdgR0XynwIrBeWVIeYC5Y8HeyUbjYV4Q5cgFYqB/rq9lI+DDYsCHg39xPgFT
OD8i4LIC/kdNu6+AL7lp71jRNUaUaey0gBwTj+7ELx07d/zBwIdjAx9smo9/6OKZApSjtk3Umb/o
YnsEPGdthdmWUglr5ef1JV46a3RooYSMK4B+A/pk5ytszD5zRqCZIqXDjEdpBIuBvANgJiAwg+um
LjNdmELtClKxFus9sD09dSRLOiilbLaAsao7J9bCoeh389L4Y4UhqCa9zwzBWdwoZ4FeAt8Ri0Mv
8+J9ILKdOak0jl8pAshWfHNyK1C76iHdkc+kckXOUtm41Xgi2AwZanWXgjKjXBeT1OKCAUL/lMbx
vV1TKVhqCDQPsuw2Y/EmA0DhlwN9knIFbGJO8jJn9mO2OvuVJD9saIcinK9Kv8HAQUCrYo8ZbRGJ
4dbJPvudXD6xWHqyZmnFnN8U5Im7av7geIxhXbtLo/S3jpmpX4vtli/Kx/VjsHHizixzDkIr1SmW
MkQgizx86npPPWVMfMyEx+5CS8EN3vB3p8b44gE6Xbm9tEMXrfECSTQvnUQt5s0NRy8N/B4oBSOj
Pz/VjlnRujdKeKLjCLLi/7TLq6PotdhaCHA+KP7CrV427boi7uKkIwjwrRgsM6NXY7D8+sZsPcNg
XQMADME9ikF8LzknY6Er/YLwfocL6bV3DlQrPOJr90wWuGh2ue/4WiSwurmyE6vsvJy4BaKh3pIv
I8UdrX+U0CJe3T78GEFO3EEuNxUmEl8vEOdf0YcEmyjw3vAL/NReVcUyHduhjUAPHhVde18AIQCa
ivnZbrMfTpVgoD6hstfM5KPoxt8QaHrJW5PslribwnGGjHajWcYhqSBPOBvybdY04ai3RpCN2dPU
lYbbVhroBc0KBD35t2y1U5dQ8mhAtcs1pQ56KNmKBnJr+E5u3I+SDa6/8giuWE8etFBW1leSorg2
9ON9PkNdEkgay4/ZrxwyucIo4+CWtdregS7lrq+tyrNVcA9lljXtKrC2CPz21wfhPhirTAKmhDcC
gFTOca+rAj78yWqj8VcFjPVbF+V7DaT4VpCMLhiEWclleFF0NwlFIrkbh+PMNHc4CjBxIrWFaaVQ
D0bR7tpO/f3vDyDabUhqWQzIGAHPD6A1aupgT1X79UgQb7ozEdjvRgyTyX73XX/vQAcosnkJNmND
Pf/YVDmb6xAXZJzaiKlET3fEH13pbjh0O+Pxb1aHQo7DAphLEkFtbYwpN5o2kndrqBiBicDWfEw9
nPTWq+5VlwS5IKbYCGAQtfxjkts0c2htvUhHLK5aF88YSigNLzMK6AZ5SaoigAaHEHqz8UEVywbx
H0h+0BWxuGC+Aquo0sx4z7KDfVTc1jMP2o59UBEMa+NEAhwIgkHkZqy2yV2GuMmyvh9RskLx8Vep
2M+NIgKubpgA8gUlJJSGQTPGo+cwNq05Rmv10PG2WpfEvWcj2hV4e5ER9vcTt6svBKd+XnCXieIV
2WGaRHvyFR3zfgPwLhPD2ZiruSBxaJ22L0Hs10f5m4yEqt+BwtUJtdhtSg/tdWB4MPzSBWW04GSW
x9JPQv1ZhKnZSvOQRP/3V/AFHCnrJ2XG6NdXDN/fK+4wu8irUow6BpLX/KE3FtC5qp9ST4fCWlC9
moKCyEaIcPYLOAdTFQvqFCmCkFHpkckuD0nsQLikOhAl/mk3UMJYuttUgfys4O6z//GVDXA4L1PN
slrpOfYYdPgoGtfHda8flGO2bz5FbO9bofbZIrnKp1RVZEDdqQOGAkCC2yqswaWxPEyhtCtD6aAL
vulGLRL9hZNt5c5v0TUr7RRkgH0Q76T3SvO15HHYjfsCzbpsdavETSH5tbrOW6x4zacINPK/LJjR
2zOwwkWZq1/tpO0GRPrLcQFywtjPP83HJli9zqVPy7sIGsL8ysVesqQCXFRI0/jCHe2rFIhXvISW
9mpg/CA/JGotODCbNqBIZLDcncVI5z5BWkZQyJukj5buZ2kMvj05viKcHd++kaC9wJwzGikXLVZo
nS9y7yCr1ndL4Y6o8twAKP8y3pSQ+VBDAFB2NVB21TG7KX2xdsqm5zsxz90KqoFx1ByzLjLjGFTK
qY/6on/95l0QtqPtxUTcsUaE0pcEw0kGmviZxS3ZgR7IY7+4zUELEVMjnKYuXVz6vt4yUXRUrV+s
IG5cBUKjqg/eSjBAk8GXIsEv2nggz34Rn/A5tpMaDX5R822B9yWestdfrRSs2W4RHlgdvXLv4yKc
qwDKfJhCFHYPtr776TfhEr80LRI0JfALGLC4fRpeSeU2N4BVopYyf5Lv1qMUXl/0VkZzumhea2Wt
CVWd0mij9YX6zWHYxR8MSEZvWt+GanT/MO2FNtkl4S/qyTL5VoxdlBUFarON1Dt9x2yWu5mEKcJJ
puzVv0Mz7/oqN78rm8kFaAG6WHy9aKG1MtEBFTfJ/JzTQwZuwesGvqAxF0v6xwL/hKZ1qS2JrrOd
owfthu6tJz1kWi61AAgiWArfBHG6WWkxO4tvJ0M5Sf6I9b1gKZu7A5U69CY0cAjyg/tk6PR6XhRc
AxrL7hKnmguud9VDV/dDjqeHtJYwA1fG4Ppfc1C3ScY9iPsad8oLBSld++8HZwGlRscFIwwWJv14
yKpRFmZtOV0ToXhFXVKRx9RpD9cXvfVV4dWxWga7RQHh3K3rXeOQaWhb2Mj2oxWqRia4aFsPx6kF
9gtOgklS1VpnQ9krWtDqIY7qKdZN1s3eX6wDJE1sbgz0d3ziro2UdKkeY+9y+5s9jbelkf3FAQT4
Euy3qLWgJsp9qnUa5gazjy0oHw+G8pN0z9eXcCEVwx6GUwPcl6qpvcyFPrVodYxQMFFcEjpBeTDD
7CjSTNm8tqe2uFQl7dO50RMspsCxdZxHA2OXZXZIlo8kV30oD+bE9jLSCDqZm8cNGjyYu4Bk74UU
6mCprTwWWGJXfO+G0s3qH4KPyBJI3h/hAQd+hpEgXswOpnKXzK1jNlEDHPLkryq05Ji6bAfaUdvr
3nQFGDHZV/fWBxGqk26UscGR/49xbgfNNV3UtYNx6Dq9jVEVkofymDyPtyz41HZxH5S/McWffU98
VRD0biUSp6a5Dc2tJKFVazeoGsAP78c9xiEO6l6U4m4VhyEXBUcLbhOGzORe6m4pzM7ICWoGx/iY
3GN0MsAsC3VtnwYqODuko/4zfRE15Da6rLgb6EQA3I7OGAhDzr2IbFRZR3p0PMcQ9Ue3QxAS5Lv0
Vg2rwPnoUAsUXZHNUPTUJBcLKiVJySphM9n0JHROjvpR2sc7a1+8QJITvL1DmJaMma3z6gfHF0Ld
Nx3nyZI5f9O2TiclK+yjfjcR7xu91YN69+h4KrCPgzv52T4Xigdu1WdOF82d4GXGdG824DvHCist
vKsVQHzy6o7VT0VUPNxcIJvBMlG5xtPDHaV6aGLalisWaEDseR1CHQypdisi9N/0CA6QZqqBC6Lx
peu+7MFIBcafCLTHbkzXH4tEfscqOUh98nrd+2yYYlxMmJdGaAk3wJ/ScUrHpsHXUwC1UeLBU1vw
2axvg1aI4q4NT3pmijudrVmD2k5GTg29zMc5DYgCEW3HYxkuBKUx7Yia63TjiGKkbbMoh8KFA0rE
X3+cjIyYFSomDGnTfPRPwBsgMxsD2V8O9k8xxmbjkLCWBmYBmcQXYqHzi2+iTlSRrm4ipzZcqb9b
Z6hmzqrgc24u68QKlwEVapk6GK7oWFntDcp0t+lSCoZSt6oSKAUYaH+Drf9SfKHM45jO6wR/AtE/
I2TNYv0xfjTqPePRM46qX4Imk6EZHifhYNfmyQTTI+PoReLJx0dWXBnS1GsMRoG5mdTV0L0Z9+mr
A1Ck6jNaNH8v9GBbRhFbYgoXNBW2ysNUCoQYfVyorLw2BdkjALqMtRpcHyEkDb1sXx3payKEYm7t
JdrI8CqMexncoOcnRi7XpZ3jEU/F5LhqMXhVXPnX7/lWK5e1qv9rg/2Gk6AW/ONSCvFnXHQ0fEZ3
TAGYdfHfzgPDXwKgflgeFLD2ADaiecU9mgW7vykynf0GdnNOfoME0LZqdPgN8jHd508rexItz3Sb
H2Y4fqJVL9rPzQ+rAn2AyAqYB/7u62liY91NE7V5+2esEM5nifz7+pcV2OAhmT3IuGsFZIVRMqG9
J90SR9jK3IiUvriIoIACtg6oDJx/N+LkarHa/X8QRf+Ps+9qjls5t/0rLr/DF6GRTh37AWkCOUwz
I0p6QUkUBTSA7kZqpF9/F2hvm8RMEWfbT94liR8BdPjCCs5vFgKleB5u2DaLktd4625EgGm8ftMc
6X3+/PnjXUsqwEcHlAmCDJgIL/OYgehqx6pkTioa6KkX+6rAGvWGHb+nB9cnnrFnsOv7kla+2KVb
FkDa7b+YF8Mz6m2cizEn3sDHF8ArsClGG12IOG+80Ukd3O7ZGuHy6t7/T5AlyapH6mLXkOw8iWQI
ZHYsmjIkI2qNunj8/J1eXTLQApvnczhmlqgiF+ZRBXDZ4gSxLt+acK7FXz6PcAUo7Mwasn+EWEKK
VKtn1pAo4iT3fEe3dI/hQJjeGf6ceK7lutduPFBVIYYHnhWkZBZJBAx6xmrqB3Fy6dnuABoXYa+s
XQjXPs/cX0UMSFqAx/NxDSDDl3VFUPe74mR2e2lAqQDdxT5es1299jTgbs3yaUCWXXBYetK6pVFn
1WmIWeA633LtoTXXhB2v1F0AN4NLALwS4DXLwdvQ2UnRF7I82ZP+kI3GK0kHGlF7kl6btYGYYmNT
cJgPfb4urj0b2MRovxigLF9klhwSiQkgOTgQJd06TneXKE3lFYm1+zzOtY81m7og35rVR5Y4EiNJ
zMpxs/KUJiT1hByeitb5Ejc6DI3UtZVxbXgBQTgDLEw0hKwLlJ5QiYAwjgmOZzD+Znd0CwoKbHLT
yTf8DEzTNVTgtU7s+4DL3dW19sQVGwFBXaZev8GRn4dpZPv6y9ihBdxC2a/YGP/VSwWhETts9hRc
XAMAQcayIJY4kQEOogmhr/pomR5T7C1T16SFr51RAAoC84yOBBiai+1mFkPcYBOK02T/qsVDOnz7
fIW8/baLtodB5iYhZOhmB7HFoZGAOAdi2iROLSwcK+KGGV75zlFEE7lCMD9lKliN/awbYOyzAvB4
JY35BmKKULywB5zLgn0dp3TfMacNqMlXW/xz2nXxG6I7N3vDYBa/vHZdKOTC/hPHdFE9OlokhyrU
MPTV4mcin+Y6qXAzn9sH4v7M+U/J1/qQ1zoXmDXj4p2B51CeWeSFtTBNGDaOWNeGr7xU2yEaMOpo
UwiOviBX4zB1PJl+uWp5fvWUeBd3Xhvv8jQ2lGpXGr048bahuylz4frT61+SBEX8yiq4+o6xlHFG
ANSBxfAxFAhltV2gz/qW5Ste6oM4Bt9U6C8Z/nAYf65dVdfaMsa8d/4IuKhCmZ5JDb3Xt60bwBaT
Jp4Bmalh24F64TZR/4tGqzhK9ep5iNveAUzmitAI01Kt0YdSnCjSgajg7e/BnbiXa1UeZLDhsSF9
6lZdDePTNtIL/ZC5qfyRoJ25lZJoULKtzmPRPw1Q/PapRiNFb7eCJWE6uE+U6r8bdfrWZ+ZXpTW+
CTW5FY74XZaV4Y+yuI+5ATXX0dpMTb81SO/n3Nhgze0VRX2asvR73hk7fTQeY2DA0rGPXBcZpdB3
MZSNGS/2EFB2tkbSnl0TO7CtzkrPz3YaR6YSe5OZeDaVu6ordV/t5NdOsF1djq8k07ifTMl9bmje
1JAfwqWwAcpLvskM3VcSfdcMg7ZRTPNnrBahrUh/LKvftWk+4Vr/Igr9VHXkpSDpoW7oPp9S3+Vu
KAu5gfPmfV+ZQDmU6q7J5cZ2ZDSAFZ8CeEBr7W6ss5tpLHylTfdlXTfAVOs/nZHdT9X4rPIm5Oht
NiM7mwOez2b3maE+24N1JpKEY8ZuapjzeVPZ7EGa+bmy6udFtjxZsJ9RVkN6Fq3BRT4r+UCo0lt8
bvmS0TOjZsOw6JM0iL3uDgsw/DzgfDMs4oH0bGsYteOkBajo4y5Di5e3s8/nyZT9riJgAVtpGDdT
oGpQb1/FylzLPj/EWzQnUmkRmCLrHPdjHw4ntFt/2qGNMmWo/g+kpmvQHALuKa5+zDkuLSgkLpeW
wkPrpFUBnIz1O4hb3ckvOtwTqk18ys/JAWXmsZI+XB1nU/Fys3auzF/s4g0DAgCHFw2OA8s5qeLG
SlEaeMN1du5TTKRp9+i4v+I09sVUgmU+3g5sjD7/rNcuCAKOyb+jLg6zJM1gbQ2034l12mMzmr8Y
lM4LAq9rsSGF4jW9/ahzzOWV9mzayZ6XMtTrFnvwh17BjNilKwvt2pcHpU5HwW1D0v5Cd45xTD2l
XolTFvcSwgRu6SHT3Y7D8EL6MfPA2d3GSnUX0+Qnw7RDay3Nb7txrXV1JX3Bm4EY6MytA85kscPK
PJWx0kh+go6Z8ZVuy3v3SbyIBIUqIK4hun4b0whWPsfVbfafoG8jrHf3ZllPWd0aFX9TzIK3dqYG
TI/cp5lQq1kw86TWZvyZbfr9uF1bgNfyKbQDAXxwsRf0i7moaaRZplYF9lzt5T+G2/a+OCaDT76J
F3OjR7U3HLrETx/7rXtaee4rx9mH0It8oXRHTsEC56eClb6SO7eZo4UQKwtVGNxk3c6l1ve+13rP
bSXunzQqxHHlV7j2vWf9etRT+NoXNBNeuWPDhMHewGF2BDReaGa+OQEfYe55yDfxOthbv1LEAS4F
mUHIRs6WKYtF1uTwo5ETXjnNikPRabgHC1ONIA2FFkntVvA4176XkLxR0i6Hrt5GgVfOBojtyKmb
s7SnoGrSl4mZj7x1wjp2niejeUSZHQ7VdLBTUge4rXzGB+ZbrV4DtV4CBSbaX4ot/qxhOWa54Mur
QH9h5mBeMFJ5qiYDqYvixIsimA3DK2J5brbmnHAlt3wfZom+gGpW7kqHFSdX8+osey4ox1DKWHEh
vB7FABJhLl9gIPPxwtPcum0IvCtPllP6hjLu9NQ89zrbfL7srqw6dAjwxt4Y0hd0CZYB/x4bZn5S
lPtU+wkagvd5gGuV5ocIixMed4qm6BIREgztuKGAaiO8urwfy+cpQ+9Nm7bw04HLDPGrpPB6t9gi
qds12W1qr9Gyr43gMYGf+U42uvIXTQuBfZAnlZ6fUpfdqYB5EVS7w0D8OLYj06Lbtm72Q9Nu62St
OffmK7O4YDG6xQTnDWcH99OPX1Qde8uKE5GDHAsQUlPHYROXie8WzhNRqD9xHQaPNhCSYwq5CTWX
4tZNpudUAv01JDTftqTb99IGCaNsAJNJbP127HQ/MwfhmVps4KSajNmyOxNfOhUqwYYR3+fIp0On
LvPzwLrYz1XjcbR7MwCwR3gTIz/TLLWjbHQCo3R/tGqDxF0vAxxUENM00i9KD+NQavF74Nl50Ko5
FD9Gc9z33HHCzMwx6xexDQ1xHpkNAxcPgmiepBg7kByqdWX9/Pl6uliwmCbOLjNQqYKTmm7Ndcq7
G6oQBU2GTKPHxH0QLkqffrXWmT/Ehw81h0CnGCcIWJkXeMiRMma46UiPQ5Rs8zDZV1D+MraW6WvD
rf2mLV1uzG+OsUu7zrNWEpCrD/gu+mK/EJM50PmZ6JEUeWQ5j0Rfa4xcVpBvDzhjCXDVX9LwmqSL
+UgHejSOZBNv5IYons23FHOpWRdT/WmToFtTfrj+XP8OumxOm4WiSKF29Fhov+vG8pRiBY2xFmBZ
iOdVqcZM0qP2tbTJdtDV7edL7+JIxmubPWZwbqDreQGkYSrpHJe39GgK9qNwItoAs8rWdFT0K5U2
ujW2BpkMy8R0Z9EzgcJt2WS0z0+1SF50nEl5Y6EiHG7htO4jZqA19o6y2rdN5o3miXEzTHP0xVsj
yjQjMuwxkPLAsV5bLdlkMAxHAvuoWP1jx3QgbAe/ghYim/Lg8/dzLXV2QZCFICHEWMCJWPzm49BX
jmzz/ASbhKDelZHy1ELPEmx4EfDXtXzx4nOgMwvxeqB5MRdHg28RrVDMsjUzKCbY/B6GeiisqZcL
sfZQF58DYXS4dLgQRYPQ6lJCBMefARSMRZGXzQgx+YVu4UcY8OccNKvmVg0qDAGDNdiqMa/WD4fQ
HBbINzBOZj3AZcGrSZPEA7TfTl3Wq14OnFifRg48kP2xg8pWVmbCt8xO+mmbBbKpTd/swJTLpGMF
rEswVhhQKlpSCwkjoDRUdD7G1bu+qx9TJb5TqHscx354KNT4mfdtaEgmPb3Tf8XURcMb/g2Qy63C
0Yb7cV+0a3yXy5Y3dtNc6c4yA3MHYXEdQljR6W1RUiCBNQi70hCHef08y4eQSN3qsb/W8752PrwP
uCjpMZJRU9cW9KjaMQxRgNjIZa2spDtrQRYJdQ/2joAABp4qCURvbHtRbj7fZRcp+7wwYBEBPINx
pU5oFag49eZIT4bxy4VAGAUfzio6WOTgZoYWtlaePw940RiYA1qgVQA+D1H75Wyf9lOXg0dN39DG
2hujNt2q2zXGysWbQxhANKD+ACwwcGeL47uzJWvr1EpPMg61AWvBOn3+HGsBFhdrmcLBlvcIkDmQ
Za2eacH/7MdHewoKIeidAIMMp4jFicR1VfQFiIQnt+69pjGDvH/5/BkuUhNcB0hfIf83H3mA5nzM
fgASgH4GJNiP7ZD78DvzFLM467zZAPGBg0j5+Xm4i09PkAlB4meOBxDgsrftYCrVp32mH+PU3aB/
2bDqyEzDb8sYuY8VoAMMO2/N2X0e9mKJz2Fn8wsHWfplN8xucrD0oX57TFrrqbYtD5NtLzdT9FPT
m4k+OI74s0nXW0QwuWda3OVd4gqlcws04Y6lWoZ00nxirdRzl50uhAAEd8ZVzRCW5XlXxQOy/F7V
j7NiWAtt8CTE1MeydrmI+qh4kkcaFD5XNjlZaSVdXJSIjKPW0JFMoAJZ7iw01aUCvrB2RLvdq/Tv
7jDAtmG1vlleWLNEBvie6NwA4HBRfRNYMuYtOJpHy3ow7fbkaP7Q9Stn0WUBhyeZfWvQpIT0FTjQ
HzdAosZZiinidISTe2DUg+F3KaTzbDcvPaPFbDYjusfqWRtKJN4A+NWf3eOz3hwstmG0AUwXko+P
vwDIuxaFabR61JreI4J5bl6vhLjY5POzqbOjByall9/LliKtYJ7QHZXYvZHpsenlby7qQOn6UJvW
stqLY3EuBsAIdTGoAzBh+UBdIwm1W54dqz4P4cH9lFnTGulZX66NOQagkxgVgBEDl4GPL01AfnAa
6jTDXY9HCArIvnXbcttHs6Mz+PKfHx8XGdscDQKeaCHCgviC5zqNYw7JZoserenA0bZyup0y6X5B
6cqHuvrq/hNo2QlKe250WmujINC5n1UvLdQpP3+UqxFmHyD4hqMHtLx7nWbudkmTHuMGKmT2KH6M
Waq+/hdBnPmlAZyCHtoiE2ulavDJ7FFxjr7rto6XlP2qW9zVj/Kubp8PqXd1e9876GPkeFfZrrpL
ffG9pN+UENMOzFSg2qOHEJVijlc8rsncX5x+eLB3ad8bOuxdYMtSBpG6DdK+IoAvduK1TH2MCV1Z
dNfCwPphltacaYbL7o7NaZHFTkKPvIKHm31oaue+Fd1KCXptPcAIBJKCBqDOF5o9Zcpru3bA22/1
1KNq5fiyaf80rwdvbDaVJGgJQ4JoeevnySBaHPPp0cldlALONHd8NRhOf77srr0xyAFBX2w2Xr8o
rBpQSVJp6MlRMYYQKowcEKWiDT4PcnmWmpjizMkYZlrocS+O60HIauxZnR7BdgQOLr2hKnAacYbS
WNta3SrFe/55H8o2oByQBMK5QkOX+1KZLh86FckyDm1gtfMbsZeYF/rQBo+MUC2Ddaz25Yr4GHA+
et8tb1JpEopRCFgXuAFtdirM9vXzd3j5oT6GWLxDRzZMHdIqPZIk2THBQ6cIK7L5PMiVphSi4AvN
38lAGj3/Fu8exHBpVnUOS49dZERwTtmjfWg9kGDyZ7sb45tsV9WhLtLb+WO9CzmfWe9CasWQxFWC
kDOP8o/KJtuvoYavfSID/RxMdma3zyW40C0SMVUkSY96XDpebd+odP18vbbwAGQF3GnWXrzYTbnE
SLOUQ/K28CCLFk3W3gJHALI9fpp7nVjFhFw+lg2sJNBVqEhQGC4fy2AKS/MK7bC+KwPa3FvrBiJX
QsD9y4Ru5cxAulBAKoVqFrogypPpTdFMki4icciBA8U0MoR610Y8r6zCy2tqxhig2p27v5c2SFlS
QlQKE4sn7SXeRN1DraLXY9khBFq+VDuIGNS+juNwY6/llZcHFXiUQKth9gwt0AtrJAYQtsvJED8N
ehs6yTNxs5Dm3yfzVHZk5eS98pA43EHWexstQ5Dr47rveewCn2/GTzm1PAu8rsIQPrZ4NGK+/fkL
vRoKl6KB1in6gksytDkAMT8YVvyk1XAuHF4L4nguG7xsTVfkylIBkRMpH/C1KK4ugPKucJQuFvFT
ar/2Cji1Pz5/kI8/H/xToDpxKeK1zR6j8K38+M5km/AaecR4TnUnZHYt0Hj5w+vr/70M/5O8iod/
XhTNP/4X//0iyrGmSdou/vMfB/pSi0b8bv93/mf//msf/9E/7stXfmzr19f28KNc/s0P/xA//1/x
gx/tjw//EaJZ3Y6P8rUen14bWbRvQfCbzn/z//qHf3l9+ymnsXz9+19fhOTt/NMSKvhf//VHu19/
/yvW9rv3Pf/8f/3h3Q+Gf/flB5c/WnnxL15/NO38j9W/IedBdwMnDcGJjYO8f337E8v6G068N8cy
gqRlbkmjFGrTv/9V0Yy/oUmPIRGaIpDKAnfqr39phHz7Mx0/EB00QA2QVwNLjNvoj2f/8JX+89X+
wiV7EBR4Qfw+y8MXUXDwosDBEkGDZrnKR0VHK7HqhnPvz6LWqG+IN5sA6VG7UXbZYY0n6cy3+vs0
4y0get8IB5r6BW2+VIsxL2HUceZKwrw2BzCMOXs+cOJpahemEroDJDtQovpF3N6VpvOkoEfsmVVb
eUZFnsq6OtdEgfkvLJjajG40Wtyqs82C0WEuSMS2U/VHQbpjQXLNV1nfRgWV1HO6KQ8n0jyITnLP
ielNBck4QOGa1Hd4ejC4/EbqPLlVlfS1FO033UwhHGdzqEzQbO4iuRxVRhzFtdyapux8HTMM3WnI
tjLtx9i1XqYqy3xKGhqgDA8rAOUCzvR9YiqDNzR24wt9gBwcwIp+nObUj20Yq2mpDuijpld+TUXl
1VpVeyrMImsTHvCNZdSe1MRdbBuHzq5fCoV/Ed0UlvaoALFXuF5bKFCpB87OJ0PBPKlWwzbW0mDS
hpfUEA/gUvjvVvi/VtGHVbOUAMFHxMoFnwjaVXAKXOamKW8rzRrM/lxM9Bk+Y4FiVJ6Kx56ao4By
BO/wKZp4Y5RrXKplRjdHhojqDC2CWP+F1q3Cx6YgmdKd3WYfG73naA+UrDS8LrAlOCWB5UG/Zp6e
4L6Zb7x32VXLSpjGOLQ7wzW59jujPbQZOl+s3QnQgTzsl8JLTP3WqPtveqO+irrbmu742+jzY9ZD
U68vm6dBUSMrS9kmK1zkTn1f+yYbZSAyoPJzI/kpLGb6VWl2m2pMMECP20cD7ihp1648z8V0C/rZ
6I/MkpLwr71UW88SiuZsSavz8NKHxi0SVD/ZjdF4CyfZVTTeG+nq4w5/yweQC+B8Qtts0TLhoL6U
Cfqg57hQp6CsNagU8nSKcrPIDg2vmmCSOvp4TfPaY1wr4izIRDuFAFdFTa8HqT5uSlLc1VX5EJvl
Yy9JpIxkX7LWh+sL+EdSPGaOBcHqxHpR+ywLgSP9OmicBw5QtjeU944vIAv7+ar/eI+CHYi3iNcH
Esw/G2mL3AOs0inr8lGcibZvO+jWu0n4eQTA2y9OR7AE0WOdpQhmUbhFDKQCTGMlQL6MSrjV5NYD
qwfiWaTZak320CaxGRCk4CXjVqg4oA2S7lwmlu6ZfJw8M9FvlTLXwiGVN5lEsVhXtrXp89gOG9V8
NIUelkP8mDTao1D0epdWGNHVZnw/ZuboV05zFlWxG7jElLvB2ViVN1y2X7jmPstBU4PEJZsMoyLf
HqHrahud7UszKzzBxTnpzBs9pmLLxlTsmpE+1m13UlTnUNpozcR6Y27gzeOGBm+oB4eYxhsEESGr
8maXKMyJEuDocGDLEMo3ZSRbA7QpY2r93gI3k9tDkNtxxMrmtouzJ1hn3xWt+9oVDcz4EughUdTI
UwnHupYpsLWqvlot1TaNyr7KvIaqu1sh8dZ0KGdOWe+Vk7Ivx2zwuEkqP7dF4WU1h9yfaF6mnPws
lKLwUGfHvsvGb1MjuxvNTeH2QEdnDyIEAEAuxpOq3v5udIjqxUA8Q7PBhdi4G3/Nh2f4almm3Ldx
/qwrEFM3RZU9KZZ9BxcaPBK+iymTats1eaiz2rxjA2bbMnUT2B803c+RoD3LchN3Rqx7WV48ksp4
qo0q9wu9fxot9QbV+rPiUL7Le7QixaB/mdr8gZZqv9FrA68LrIEwGwZ1k+fJtkwzsXV68iBVuDo0
Wfa1qq2nuFcsuNAycVNw6dutBiHOEp5WvBtyT0zKj1xXciB7kcpPhK0VmBddcWwq3CFQScHoB1ax
yzYhx/zOYdYkzrN8JdvP8pXTvtmpW2cFY3El05nzDR3i+0h0AKFaVOlmTyZM+CuOTMfZsKd+k4Tt
Vj+BVrljEepM62ltM1/u5Q8BF3k3zWAdp5QICBHcW7RUQg0GaPoDFpU3BjwEPHMNag7hyMuY8xub
xSshGn3BBuyp0NxGWvl5YrZ6SCmTkdlz9qWDw9fWKfreb3BvuYZMtok6xoHeFbvGigPQc6Oy1N0A
O575g6moD23jPDtMfIPsVe0bXLUPtmL33lSMj1YGm25zOJRZ3JYex/cNJlJjgm+hDculEzopmW4H
Wxe3k17J0LBGz0lxRPO+9zSHvyqsxLDFuC1TcZuAb52UQIHAmgliiqwwN8zNf/OCFlvXqRIvcZvH
jADxBnnbam/nWXkeFbHvSVlHuW7G3+OpeRKSPqP5C7tB1Gm7pqUvhZ7eDU3uu2V9TMz2xxAryPqs
PvZkl/MQFpSJL7SO+aXG70VrQ0hRwTbuJJXbpONPAzOCtB72OhnzqO7j+uCq1bM7jd4kgTfK4r1Z
1duasghu0fS+0ustkT31BglxBWqBgwn5LsWjvR5NbYxe2uAcFUXPdhY0HD1QE8+KZcAHHDu8s8tb
YvGwsojE9LiDR4MmQ8fp2SFXlFtpD7eWygHtI7oexJkjDlWdE79tJ6/q5WPCbdMTGn00AU3Y6G0V
2EPb+cowRqIfQJrq6TbFlBzfdbL3eWzEuHSryXOaGvTXUhn9dtK/TRaz/VqpglQZYD5Y0l0sjdm4
y3ckhYtYpnzLbTOJerP+CcWczFeyBBKpVQaQt8ZRL4ipzjwIte6LluVe6zhT0KZ29ZCazs9MF78L
p/yazDdKxYonWBbII0CEzdacOjcAG+0rNUi+GzN19Mau1jyGh4F8uRJvjUJ/Zopp41xM03ybFsqX
qRmSlev9MrOEQCo6XfgfNFOxgT4mfQXSEziBg0WLAfnO4CxKMnErYaC+ciws4TE48ZDJmAQ0UGSw
ADB/jCMKqRait+l53IOH481CHGTXRxagI2vAhAsEK9I9EBZnnBHOVjQZFqlY1ydJpuRKcp6F8vrv
8szO9KA+gFcWDnfWVt/Km3XY0fwAH/O/D0Hf8sN32TMUz9q+quLkPOtpQoYbxt8u1G/MjRWVENFV
Vw72ZSsUwNe38hm1NVKzCxxwa2ECaI7MODVq8pgAOmcyM+Aguzj2jzL71Vrip1TYSqZ2NSi6lUio
od97UTbXdZnERk2NEw6m42gz3+mfXCQPwoYtuCz9Srp3eboq47J8tfOz4haD+jKaixgmL+6waep7
RRVEg4UQhDmcfRGlEdnBNC/UfLPw6lU2IgYOi6+JkCZ42PPkBs3ZC5y9OsnCbGC3eBLQ9q9I/ltW
qURtip49q5VoKM04mIu1LdB1X8p83CNd8dEJgbmiSH6iCSs8hbPUz+W4rbnNPVEYt2aqfyMOKN4d
GhNeq7pVkLfQMBuzcIBbd2QrDX3AimYexxW2hczZtLFcQC+NUj2oyXTTs+mQNsiB6w6XVu20812H
+rrrFJhGCaijdyRVAsKQo0uZQyhTb9MIGqt3JHH9rHeeRqOLiso5WDlkhKZC7W4wzMw9aWTngjuh
q7EtNeI6sEhy7JXU9DnlX5BHoo8q2RZ0yq9Ydn7vKjvFlLdExHhg2piAOSbfbSq+YmoNhQjF5Lek
NaZIgGXrgZxwo0/k0bULINPsrgYC2lRvSBtvyCDRCsgVCzkfpGVOXd5D2rjEVWDGxSFhLdllpf5Q
JWkdsZy5gZ7kj1k26TNdYfTomNLAlLbtwe3H3NBWf5hA2PamtoLYDniLXTyAvFjp5VeiT7B440gu
y8EdQqnQJ9AycXI3kMNLFfMoK/7FLsp40+YdCbXRhahArL7qtVp7o17tBTdvWWolnp5KN4CANbtp
YKmOZZ+GbQ/7ItJoDW7A+ouZ0ubBGsiXBLn/QzMUkWZOJOAkkTBoyyN8MRnpOYMPcqmrUYd0+Xef
a8VOV5t2M1EJXfiBQgR/UAJDiPsCzV84u9bO97TUlG2eG5mX9T3ZVFN8gIjS96rifaSa9KALKLIm
Xfqaxv3XySC/QBX4aZr8q3CMac+pFd86cd/5tqJ8V2x+FnYrI9ChDmi4Bc5YHvq2KFBRJF912Gp6
ldUfxswmIQyvDj3PoeeVal/zGu5CpVmaZ4F5fYlRCRTqYDDf2xt7ohGJhfA4Vmrgdkl1p+WN4UtN
h8A/mJ1CAJzNAMJm4Pt6CjLzVJHkWNo0MomC22+Kt5miuv5A+LaUtPNrx76Bpq54Qmvqh0UheTqr
qwSETzc5eGj4QRTezoKep6o6DtLdDJoLzWJm3Tpjds+nNuqYGmpKK7BQ4S4IFc5b3pS7Kt6r5C4t
Mw9+cEcKBRoH17KHvs8PA+l5YKtNtqsHLQtat8GrEC3djQwkT8PGVgNuOVi5IJcXMU4cvEYQO6CL
g0bPMlEfLJhETYk7QalGxf721FC+OkHy3QrMjbJHoym9WS8PlsCtOSjufsDFoD4JsMfiZE1sQ8Bn
15lOekHmJLBsNmIkQ8iK8WjLcq+r2aEV+Qq+aRkVYA+I2wNzrDqQHgJy5mMu0I84yy0dxAooQRzs
hEOvavSHEsriVekTmbz0cLj//PUuQ76d5xa0sWwCUyU08D6GhFnLpKsWx3mOInAGH1sSePD+pihc
uAw/S7ImKnvRfXqLaONmxmweGkNvN8y7fACIQmIbitBP/LaFKN2wTW4lgNW6B3O/yPE/f7xlk+af
wRxM9TCRAsli8R0HWhbMAFj8VMdWaKrws1BW1udctr1Pb5YRFmWdaBgTalXqpxyJcyncUOXxa570
57J0Hj9/mAvk3TLWIieFjKGh5wM+1ow0jvfDL2kGaZRD6iL2ag82wvAFkWD1rnXpr71FcH1UQJ5A
1see+LhIcjXPdb1xtBONUZPVdfzLUsoVgdSLsfn8cBhWIhWGoB8Q6nMt+25daHHLkq63NIg0GphX
NnclB+CghBVpfoJ2iFdV4Zoe5ZVvB1YMYCgzaWwe/X4MWbvg8osG+ZNVt1ve/9a1YZ9lt9xdcRNc
tvHwaB/iLNaIqSe1GGD+epKt+wgViQBVpU+VyRPlQ4Vr4vNlcjUawK6zUyJ29lLrOAXXfRL6pJ3G
uK89Ave3rtJ2tYh/lRWmGaa58uWuHdCgz/873uLDoemrKU6saaeGG8xz+LhJJL9xlfz0+XNdjQNE
z9yvQfa4zHa5EtuoXVLt5AD92Rill5ajpzqrB9SVZB7fQoUkPkDcAJEtdlkpZZY3aqGeoAScQVLd
/mlRvfaEWrp7fcL/A9mq95RxPKGsR5cwx3BGZbPLlMlvKtsOjHj0uQn9RsEgvx4nezT22G3cpHn4
+Ru5aGLNF8ZcpaJnZlhInhe/qlKlrCOFkZ3QF40KZbrXCmOrmd1zYSi/uqG/7ZrirjWrsNacvdVn
Xmqwyau5XPtFlhOgt1/Ewj2NIhaAK2P+du82r6V1ijtpfXYierfvDFDuYDNyLuvBU7Ruq0nx0pel
n8nk5K7B4i4ODsTGZMaagQ4If4GkjTHRU+wENKN018E6Fu2jvYuE3+t8x0OT41yc19qUyxWyjLhY
8UWitnBf7PI3IkGzsXbmjOJYrdeXYXBsADcLkDxUTiHOs8TIc9INChejhjBzM9TZiVsCOWdzt7KK
5l93cYXNWBHgxQGfhQja/Hu8+3hD32G8ZxTaaRqyZt/ypNoVEtIjw4R+PkkEPlyla0Hcj980Uuje
oCOBNNsqhM3yt89/lyt7HEh5yCCjqIV1/fK+dpohNRMVe7wa7jXlXrpPRrpyi15YKLy91tmHDI1R
cMaXWRYlk4neOKzpuwgljNybD8Uu/Wb50zbZJJC9QZZwGAId/dnkMACvs29/l1AM2KlBFkLbT1m5
HK5crkBhYBsDsIpscymoh/6dOeVNN51YOnopGpxsePr8pV5og89PDOtMDC9xrwKWttidY+bova6K
6ZSoyU7Jq7s2Uw90aptNpTa/2ID6THbF/+fsupYjt6HsF7GKObwydZBasSWN5gWlCSIBMIARBL5+
D8dV61G3Sr1eP9hVY5fRTMC9557wgxnlT1VzKN0r9+3CT/jsKgGo4VhHNhVetpM6M6hbr/B0qI7u
vcrQDmYzHIJTdcuvdeLnautJuMLEFxZd/6enL/bfi558p7yEwY7f/1m0R14CP3TfdEJW84f0ovHC
J1gMaiPQz3GzP/FI1ZbJCSj16ojo1SW2pXHjNg26N9N8HSy6ANXgWNmjuYmoyoM1YKofIDQQYLB/
TQPjv1Lv10f+989Z6/6/vumaYbzhGQEy7H1nU1ovrXyxxa7CBz3X269v8yf1BnBF1NbAvzCOP6XP
RZ0jQtXgOBzb5cp3hqcRaR+ObG5LSg8sBIPkP6+HoQ30hKCM+6tG6eOllUDp/U7O6mgry45HCqML
X7ltAgz4ddaNSs0hsC/0EZ9UijBQgWIDPAcLwOnJQVtUVr+IxlZHbRZhapCBJiqYZNo76rUuYXP9
9SV+0pXBHghTKRxt+KdzstxYODpyWauOZO5uwZKek4IKsRFmkFmTuC3c1kdTaob518t+cuCAl4SP
E4osbMOndDpwqLuxAN7/51xr8hG6hpWy+p9PbLycH9ZZN4u/Xs4qapugrLEOweuYjjv1RLM68cBY
gQE1idvXiseXfEs/2wTX6CG8n1CAIfj65J7q0Cgovojlj5+wQlxd95tu1oAE+8eltT47YuDSaqLS
xvENkPTkRI2U5dNReMvRtx3w9Mc6FyVtUmRZiaScwiGWzrTD3CEXEYHjlAYtU5AfGLND9FwQjJOM
9tlWdpUVMBHyHZclRQP+iCewOQNB6HLVDg+h2V9HwRLl0Wz6t2NfdfsKwvSU9NZ44cX47PWH6gpm
ExFcJ87miED/mKyYZx6jzsgwyHyuehN2majDzaB5+fol/PRBocRHNQcveVgPntw8ZwINqmht86gK
NkPlre4kUELbwKS76J32ZhpBZoAyKm58VwM3HS38ub70CZ45bq8vKThpICGjjVqb0o8v6TzPVhON
g3kE87GLF0WuqgVDdiVQPkB3DrSsGHguqCzxgG3kgtlcbOGf/UiN5TcwgSu7BYIjfViyQcvsPIW6
ZYdWwjr+wv365GgNIaFYY+QhWj+7X5I6gL65p+Hw5XxD/F1Kv9eJfIXf0DfYD4Gpr+WF3fCs5F7v
zV9LnuqF+qaWxcywpES11C6pm+ntTzAFIdpNQIlIzR+XSu4/VJeTs/zDkme7vhm24K3o41yF050C
+S4W0qaZWUO2zl22t1E6grJBYObBlXgMRMES5IS9Y+xuXQ1y8ZOmdl99hVouJLBmwj6YIhv54C6+
nRrahxWfQsBMCQ0CUPPi3ilNDDU76wFNezrV4BAFEmb5cL6MycLuAO/eYH7RpF2An/L1I123or+v
de2mwIhEqQboE33oyVZVjBVQpSHiR862RqAzVWE6Gz6B7hPbyyWzg9Nve11s1WGDkAoCNbC3j+95
4OPSp4kAdDTf7XYjhUpdjPEJPX59UWfcjn8WWm3kQVcFwnPyBINghkTBhH8OaX5aFYQrWu2cqXri
sku67hUJ1qliL0TQ7xcWXsu809sZ+Kt7KCAsrH1y3GiheYQsK35E36pgCEATgY2lndqdNT95Sl/h
6q86Z9qUs/jttM1rZV7y6/n8GwVdDNkn4AGdakJQGrYsFJY+tu2NmH51FzmKnyyAnRm75TpIXn2w
Tp7ieqqIWi/HbkbUm4VkjLx0mva+jli5GzSStbxpyoIJxFefL+AmcOdJ65Y/hYwZCCBG4G5Buygr
ENGeTjN6TmqGO8xNXv1ihjnWxDeNbIbdUvpVLu3I2QDvv2RBetr9ueumD5rbGm2H9/G0kgSbzak6
jy1HB1usFxYJ6PGZIy/ECH2CmnxcZn1f/io/POJyMstqQb+7PHZWDdveZuPWzyOchsTQxxLx8S0i
f+BOCXe9GJNX8C6cC7/itNb6c60wR7OhcrfPaf4L1TOxO0MemYJzJmikYPHGmoL/a5qp4yO8XtHM
vWTGdU4pXNfFL4YTB4gL5wyr1p4nFw6y8tjM9qbjYgb1q1GJM5nDFuZx6wQ1SBwB0Mvs6tSw3Xe9
kltKLWjaNma9KQw4lpYQ/UJowb75Yq6vmwUfT+9hhKr8MhaIrd7BamS8t+V47A0wQojvHwETTik4
KjQmLGizSU4006JpYlCiUcg4OkgKWZlZoHyxo1HEYkig64wLuNlTTr6XLt+2jqOTulOZR6ifIjtu
2YWwT9nXtSnjMup+c2T9JEJbTjxFyFUIdWHFAQEltCnAh5zdurkNqPXsqhCmxQs8SzE5/IVT9Qit
8mPYW5lV1zLDTJqmwoeKlHTsPWg6uSUhgru6aXmHveVrycYbYBht7AwVS22H3hQakFcE66jR5vdG
N8NJxXKKh950Qa6EuwHMX64imAjHqhrVoUUwZAbfmW+asmcksBtAZcsyxUV8M92eZZp31xWJbnot
IR1jkPvabWilc19tQgseWWww34oZfQ9vTIzSO2/OeAAtW1FWZTyUTbRVpXenCYzppGdcFcRaElzc
ti5QK3HZHpAWBmeUwWmBZVYk5pETF605JKK0xqQjHgbktVAJL8cUhsBNMgp1cKwuHysvJ1abqdC7
aiLE6IUOKE4TNpPc8ctbX1jTTbuEZjxG6uBO9BsJlvfS6MZMFdzCXFPthEW9nW8oKAkD2d1q35x+
eX7nZmZEcfC6PvLL6+FYWvyOmdMFqPpPLuPHowDROquof9VYYAR1sk2OXVCD+BoVR8/AToiy4aoJ
ZPFoF2TZBQWkyXzUj93Y91dKaSeLuPMmueOkNjZTWKq52I5gKrnpuyFKmq7Xb3YXjnkgrVsDfhk5
iI0gEPKwB8kh9JOJGm4SDgVKh9F0dwPtyKHwoiHzKeblxGXdFb4oDvdoTlO3C+xfXkNHTMXhiYtZ
aNnFQmi5r+fJeHZHmqLqTFm56Avl3CfbLkj7QAvQqqCyO+02aVVqiCLD+VhMPvbcdrmBU/ECCzf+
+vVJfHpIYe9BSQ+rLpQcOApPAc1yGiY29Ho+LsGu6eW66VyonM6zVbAEfC9wdiC7BUDMSdUu7cm2
hsgZj2M3AVlCPHJq6flJuvW3DimFsT+ApKvFdFWHZn2tBFrrQBOagbvcxJCn/NSBxOnoIURn8dz1
UOTyrsJHC76uWi4x8dfX7ePrCPwHJx3yhjHePjMKXQpI5ap5nv7U0U6OnjSpD2Dbxd4+zMv9pZi3
U1hh9SKBtwV6BdSUQKhPKjBv9AYcsdaAQE/nqoZ9fRJM8+3s+DweeuPeAjc0dopLAQSfnLcebFeA
D6EjtiH9PylnOaqO1i7CAZ23v7Guh806s5wTnYw3/Sa6GIHxyTvwcb0T7KsvZo7PzRuOIenNmE5y
Gy5RCaJGlYwwToxnQEsHq5dzOpmzSixuQsYXwHVQ0TG4IkEbxGUoxz1YLTKlAMzhWSaWp5IwKK17
fclpCVSG89dg9UwGcQxWvTBIONmVVFB6ZqeQMR8xOW3ojEQuWZi/4d2M0OeAgGXKmrQNi2tZd14e
LRxgfFRGiayi1NRWlM8eeQHA+q7M6MfiUPOWgbhplA3JrXCe0l7C54ijO9Pl9F4JeBouRfgQLDM0
taXfIp0BHDWr8eC1VQZwsofWfYfsIx0PKvpdAhDaE6V+N5HhHZdBddnsUCP1Hb4VtvE2suEF8RxF
MgTR78Cm76qpmmyyaf9kLAWcE6fpgYXQZJaNenQNsIxNQmBMjnhmOakM7dmvuZPuYTRYqhWUIH4t
eOq3km1GWgabgvhzymAeGtdRuewb0wg2pm+9YG9e8pFBswIqfliYqdHzvcfULW3CX3BWzAlXiWEj
dTUkOiOcP/aNdwXV17uH1xGUCk5R9Dkc4qroOrDFizGRJVWhefShriDkFl8nTviCJ7RRcmtBcJF0
ZcMSl0BfQUcPhuYBu3UgI8PGQeqNYxbDFTxqxlzLucrssHEzY7Z4jsQzlHXjcMDBWsUuTBnjEsdA
XFfytsGZDO1BF8Smb+ObcOcNc8Q3kGyMBKYt9TMtucik5xSpVxP4tAawEi5B0wjh+IXD4YEFygGT
C44TLPBSCUpk7PUUhB1HzBtjxEN0ofqKK7Mjuev7Can6Mp1Q1+ynkIQ/zcE0d7Z90Xf8/JUGpwTc
WYh+wBmA09PHGttqa+kEaiaP2ih+09F9k84C2VPr2BDeOTQbq/kdnpqgtqju+F9PGSyNYVYAOSQ2
1tMjoJDtAi4dJY9u/2CxV4YX/OsFzigsfxplTIbBC1p31NMpFaVydlHyij+e6ngMOUNmlwctd5U1
vy+5eJ7fSXTlODbROcKS62xcxXAgmQJ/IfGb7K1tv/2/DRs/vSicRnjNYKTpeadzKIWQkZC4lfhz
Fv3j125k//g98Hy4UIh9diZAIP6/q52aaPLSlqLEl44zYU6jbwBnYAPyNMbBxga3L7lsL3GGWa0P
7e8VTw4/gcwxPrFGANyWzytQVibg6zXI0YO5wHSEmoyBrPvy9avy2cP7e9GTVtNmYU2MNYDQ3Bdb
ZzterQ8PTkG7r5c5w0xPL+7kBGkmGtpTgIvzblcbVJCsIekL9mvK/X9mkf+zFt5JQDiwNjs9zr16
CcUEkw6M8rHVpPrI900Q02MLC6vMQ6rVtLXHuEouxdT886qflEvwkV7191ALB5AwftxUylKUhaF7
caQm7JeVwd8r4kwQT4lHEyK5tsHcn7uwq+tmVDKYrn1XxHrgdfUCmTvFCM6jN7UHjzJdXgvP/IG0
onhq9OPShbuZlDTW2nCzqPQGDHaiHP2TCUIpNlNvkLfKC6CWYTtzKXYV5deBBRMFHJo0tmA+vrNM
4zBMDqyuymswQspEKP/F7wrvvraDKyiynmBsQcEiweERsj6ICXij2JYLP2YEJvyG+DYIbmIyMNx4
HdkNtX8LTd41KcS9VkgExW6bdUpEMYQxL9jm3ZRYkLKR+a5SML0MtZsAlrnpBmsPTQyEYNaGOppf
GV19x/3qOIXtteXBJ4FGxru7oHNuLI17IkB9DZ7hCfubUO/KGOHgbLnDm+jglDmG9JoPUQ3otLtX
sEBlrH420ZEjthySQac61B3cGpvZ3Ach/S4rfpj0cKMU3KAduZthJYQrtq4Wu9nNg39Xmt6PWckf
LYhrnadJVoDTW83VlIrZeITns8hLHeA7sWoL3bruE9AhW7Sfzp1bw8UfvosibkN0QOhm+tw2vCev
sW4m2URJAHhtFw62iM3GeaoYmimH12nA69goYQ0hQ6j8StFC5VS6fd772HGsgLpxOI2HoJmiQ+sY
MJgdQNeZWOyUgJPdcg6zbvSemgjW2qPrfmOmlWpe9RmbiyknGnx1iP9+Ud/d0i78RY16SIVpv04N
v5LCPYDGJOFva78gycxIW963wJItmlSFXed9XVTpIKj5aJjlkA4DuPIeZMDXDRTASaCGg9MuZsaQ
mwoLOnAPJtN/bBgSp4AAQL3UoqKNgtLPKt4dm9BgG3+yfgsdsoy4AdALv1WJTf1yBwkVgfY2iJCn
Ml+DMuSuFt3jmNZtJOPRUe1ONKJJtFWFW9JHw87onBfF+LIFMAQopuwxktPVNW9BBgYIXV27iz1f
4L+e94c4d2zsLHClgFnsKYjJxFAycMO74xzOFR4x5i5DZVxkFK+b7sk2Ak9sDFYxngP0fUoAgRxV
OSMR3bGbQgB9UCBZoOXj5UbaTMASMijYzMjq2OviHd1glfjuJRLKOeiOK/3rJ5ycC0QMEgKrEVHm
lnUN4OO4FP53xzH21exeOGo/OYI+LHVyNJSdUXeG1yOs3f9ZIQpaOGXiT1MKFUfs1NtptLddY6UX
DqRPH+VfF7j++78w1q7B5IQ2XXeEnuLOYeXzmkITWxPk2JC4Za3soN4OyT2HWC52MMdxx+a72ejv
Vuc9IwzwAsnm0v0+OTl4jQhGtuDnaON7D7vUQrzNLcKw6/uvr/vTy0b3CdvDlQh3ejbCV6KEo1rT
HWGJvFVGcFVq78ISf1Dw09cXbSJYAStlCJPsj7d2nFuThxJf/JroA6cADUNlaGni4h7q69R6dvbT
sU3Vlty0aYnojdgd40ucsU+QBGQR//sb1vv91+MVMyqD1mLd0SzHO88Yt4YI+hi8yCe/jlbYlN67
Zvf29c397CHi6F8pwkh1xgbxcdGCNv2MbhCpoMbypG1ixm4XzmjFQGiCS/HXi6138ewu/7vYaYFK
PN0CRY8Qm9hypNyZzi+zH3eTumg3+lkp7NvYiaAxxAsDWP7jZcH0zAr4+qkQ9tJhKElon3qDefBG
tkFcV9LC1GPGfq2wRbWjsaLtmM6VF673T/F0csHYe+GeCArnGu1w8lr5QGNncGzFsWHlEA+FyGxI
swaT/eja9qcI7NionUQ0wX2g5K6uaGY4Vg5rpm+TS66a5rGLiiujlwAPaxizI92Kmnbu8QDlgJEP
4XKQZQiFFP/99YNaO8nT3w22gLVa0oK7eKpgmJnZqNIMxXE037UxpyWbYhoi3Kxublx2SVDwyWsB
Dsm/q51s3H3EdC1LvBYYX+TgVbmuzsPiwsTys0XWBD5wevG+n7ViQ2s1rAhGcfQ9I+YKeWTkzpby
wsFwYZXTN3wyOXCCbs09XfLalunc/ILCKPv66UCjc/584Je1OnRBhg429QkSMFqEFSFDyp+Y2+/S
b6O0FPohaKH95hyeCjgl7mo3uIdtVeZpk8UDt95abfGMyeG325QRPOLtjE79LZUoyKEj1InW4Cwy
Wt83BbERwxgZwFWWJSbteEW0hzi/xvhhkfIpmEIYWCCxAUUOoJxJVP3e5v5mNhTgH1JC3hSMGyFZ
HhnQCg416zAYqSR026BUN3W7KwRCYGdvuoO32wPkhdeDV+H7qJe72jZ+hYNBr5YOaWdthKI+tMXB
98S1E/blRvsdVFJzAeQZgq22wswFbsX3HN/ftTu0Y8xNFaT+3I0paDdBYlJUYGqC5b1Dy22IrjFa
956+bh8WGs17dA1javitmThV/1SFnoTuLGCpAYlgUkobzYPSP8KovzWW/raXC6ZQS0W3bilISrV6
BiUp2gIB7hNdyNQw8MGSZXps1v9JzUCRVJGbKrgk7qxofoSl74se3RDRUQSxGiNL2rnt86lVJRD0
Dol8DLBi5OeOhGuIHYGdsGjSxz5Br9U0Nbpq3ryC/3I3DMEIxAeFxzgzTM4KGndIWpLheFeXHclM
k/4OGFAqzIV/NcZUxZHZT/ECcUMuHbdNgdr/bkOxH8ah3tusaw7QPD4RX4Powq2XvkaGQD9SlbWA
/e/Ktr/pG1HtWrhWJMS2jlbjIt6gCpc07J3vMJIaEj7YV3ZhWfA64HLrt8HWaMUN3MhZzt1IZHqa
TaBs/j0swivM7lj5xAW3twDRw6QuQ4gCwMibqFld1T1TMVD0FzAcwK5nA2aqUYddiGLTFONgxP2M
Q3rWZhqsS+ue3i3O+AOA6XHRkHjaVfPdr/hWieYO4U9bPPEXN6DY8g31DTTBxyKwbjxOtkbt/myI
d99Z7CmQ00/4pdAEI7gJBAopkI0QhFsEOoFk2nVD7HR0r5wFOYZmNaetAWZmCdtYHkYvAnaRaB2M
B8qrzOuml7XuTsoB80FRO1A3jCFoS9BMmRDBIRinlSkXwYLsWf8QyQjxnHzN0CkfYKqPp+UbxQZm
KQ48DoyMYA4Qy87OJ0pSZIHtIR+693X4qxf2VcnDG0yly2uzG99aR9zOdiUS05n5Dn/b9BowfN1p
cd15+FwCTOjjQo5bDiXlZl6Wt9af8DAIGsAK8O44QI2qlHqrkTDWifm7KTGtdDiA7dH3y+0kpZ+3
LQbPrKV4DVsVG04tbs2mPZBIBbFAqtAmHKgT89LbOdpIIW2UGE3WNwbQvzgK+Ba5BFcc0FLMEMwO
3y5WpbKjEHRQeWjN0oi7nnSJEdnFRg5DWspiuW6Xwr4rZ3I99PxGC2Nb0fq9dGyWhbpBHxotDgaF
iJTNwencLgHh144odVyOxk1QqleKnCwoQJFZZ9DrCB9TatEwyCI92JtBzWpjk25vTcgz4w7ZzEOU
QaJ7UCa/BrqMkXAp3IyN6GMqp7cSK8I56CODDwACefc95m70ZG0tu5hTv+iPrB+BhNXoHzFgcK9N
NcPrxcQGzQblvOkK1gwEOLrHcH8qZAFvZODvCJ1DrI6aCIbYqQmzYJCZXIR86jBD79Vug3Bsn2wl
hy22ndd6wlc/qXDaBjU/IH10Az+inaE0TACc8U5GM3kzJszZZgqxox7ccUPU4qd+U4+HnrAaBhbw
nRi8/hG+TI+RYd7VaEi3oOu6OXiBUVKAFBnXRfPgUQI9vBLvDphxaLcRAAIoK4ncpkqx72xt4U9p
t9iPdDLa2MYfpWyyARjZcwTcooBufCnvJlnuwd3QKHvqNrUGsW+doEsQKrLvluro9DDEFVOJja0B
5hBUDKmw0TPku0OMvAw7btjop1URICK46pfMc2AQjQeO/MniV0vatGDsXrTD8EJs0sSRq1lcEOMX
upREmg1Msgl2FcnUHWcuRNbzTwOnWLYM0sq7yfnuEd2kpvQfjYr/MHu4KEvuDQmLJopJSPedm1Ln
YvHvdBm4EKMb8h4WL7sy8A/VYuVDOVgxH1s78Xux5NpquthS1p5Y9raCk4phhDc4KR7CiEB5H90U
Vifir0sD+1JlcDKnk/hgzdJB4LDD5hxgTVKJCXp6R2cudXch5BCoOpE3Te8nWj9ykIIpZXecKOio
EQfTIhivNDFF8rKV/KCsn+DT5JLVB3AKoHx33Fuvr5Ovf/RnMDnKGUyWIWMAi/lUGdxNNaYlHVI1
3Y3xE5uV9cN9jRKK+KwZXi0JSS4OiT+p0wAQoSr/4xRyJvJykbXrzR6qwREha6IJYYWyjmlHkEpC
UEXCTQX3sUr7mwlMImJw2AbgZahrzI8inGDW5sIdWAGDk4IbJtRATlYnags9/sd+RUVIUEa/JY5K
0swC6qt8fjMb1qYJoMuG9K+V4OAYYPNJBBcE26D3t1q0F5rBzyDv1cEJGDR8lqMzK34w1qiJzQYP
okV80eg8ozjJyIJhGeEbqv1EKiO1xANCCPZiMfOv78InvejqD7PGm4FaiACHjzfBYksQShUh1XBo
N6wbwGV4psMKQF6A9j95+qCtRzB+gL/h6gT3cSH4lY/FaLb1sWDdtQ5gY6AjPN2L6YbmZxI+E0I6
GM6Bk4Yh0MeFQHiTsgXXC6cByCk9bFQSUeWrGtxucqtHBV205NpxaiurPB91e+sA7jfq/hr18nvd
6DCWAX8apDPj3A7XQsSI9pTz+RpAaPDQj0Ji28Exzrvh21IvmHZaPmwROp4ZHCdIZO3Bw06DWVkZ
HM+WjYq6CqlfPQqTZtw0hr4Z/QUsjTq6Aya74+CTxh1tD66BHRyD3Z0R1c02dJsn0hhtaqOpSQKf
9TnTsx2rQlTAf0v+hP7WviLwk/tmMVQvPUe3FUNm79xLJprcZpgMz/BaR6CJfJg90eWMLcZuDsbn
bujVnU1hsDQbPiybxqHa+hoOehgMx3yBlH0snyPYDma9v7qFBA3bVbX2cpuavzHJe/YjfVPrZuv5
N8XoOInNBFpWYT7AsTPEUNpBGG4NT1E2v0T+NbOvPTCKfIqItmTGiegH4UaPxvvQuzBxo/fjgim5
mLcM5Ky5R47n12/5nzHtx28dTOSVjI+OF5EAp3hWBWpQo1BKA+dJSjzXn5h5xrDHO8BPCkYcQPQA
Iu7t1NxWiXP8evHzxn5lQYMyAk4SnNRPG8fZmoa+6xEc6uA5RsWPciHbNniyMep28al/vdg5Svpx
sZOzyJS9hLNXgSzU5U7NPywX8/9Gb1lxu8CJpil0ihfiwprne8i65r807/XT/wtEMxEOP3oENO/e
H7PWEvEEv1bZwnHPdC8dW+dn7ce11t/y11roKnkHp0l+VMbL0jfYMMHD9Ly8mvwMStYbpwTrK3RI
rlGi9MQlOaw8b4xlB/LC9utb/Y9lx8lb5cJxArwAyDDPo2eawrF6rsAE91TxGNbLvc3Ng1+M96g+
d5YRzLFt1/vArp4Nv0SUUOdr5HLOuY9ErX6M9hUzsoaiYKlA6nR8ydEwo3GUVqKo3s0CASbCs2OQ
YzHRDeqcTcPKAum2CCae4Kwa/jQWRhOvdO21N8KWUedUaQkbtuggCroRvny0QGzJiPTh9OpND7TQ
x3ExD8XATMj2qy3GgHv4pjyXAmmwY2nnpKygLBjAGQPTPe075K4qyO1garMhBRkS7G1lHoCPHc8E
7Gyq6iax52ZKna67i2xmxchMRmdQsC0NiI6FAkceZnwjhFHWoz2rW200EGqO4R0rJ4XBpTqU0wiD
GXwjsTnJm6heIyFko+Kxc1e4RaCaHeAI7DCKRe17hLOIfGD1o8VGmoCkcqODYMv74VfDw++KFd8k
mSlopK6NVMX2DXrtDtTF+cjQ1AB7dJZ90S2YEilsm50zwmtCh9AE2b8xaTqGjtFtnQY9e8EQ9c3b
+rGP/PexFGHaoEgTVmhkkAf4D0tYfKsjiKJ6nbUoXgQLmuvZZkEm5wb/XWCuRsc2qt/qOmzqbSut
N7PzMMxD3xQ3vX/jmtE7fj9YNpIuN9Gi7S3CW5dciZllY9cy+IP2jxV8H2L4NO+7CAnoC1P1jhUI
7a0g6L/vVxPQjvjfQMPJSOTkHQFF1ebzvaxDGLHB6SnBmG2ngF8BVwJd1O7BV5zrECNUd0paR/mx
G7bbZRx+Ii303ul8skEY9L0B8t3GxD2LDZQmrfJ/tVUDPlYE7b1ymjKj5vBWthoUwwA54DWdnzvA
oxVENUjz8/2tCKJbh9sHEAduiG+h/TePNoMnY4OuBXY93c9uCS7R0D7ZAQGr46s2QZQ4N4erFDwe
ipFyUBUgSfs/i9o/qdtWCQQEz6CgA+w+NaGjQ2O5DaiYf2Iox10H3XWUyRw36vaS0PCzSwLNFyUi
huMooE822KkGgE+NEvYIu37X5PPVlA+78aIr2id7K0ozG/xZFwzaszzkyhx6nzdR9Ah5LFIIDhz9
3IUtc/2lH3fMwIRDDziU4G6eP5zehBkZNBPlEeSy3M66Tf8CJGd1bXbzlXJBUwb7zUurnp/AsJ2H
KUuEyQRKwlPrZgwfmlGMJHrs7QUZrDWig/uGbUwP4/seXXEsHBPE2MreBvCdghSXF1kknAqgHKyo
Qj1626Fj91Hd3vkwbUsbu54vlMfnj3j1xYegHP6g7nkgl8UGSK2HLngcA+9VWSK3AAsto5uAVIDv
NKgSexj3Pb8QBBadD8DQ/vzT/8BG4Owtrjn47m1FvEcSag4T4KDKmwobbiDMZ9kXqe7Hx9EZmlQX
C6IFiTUh+3rgfRLC/D11IZaAzr/w4KMpcjAtALYN0Xd/Bi1+ccXN4qChlZ4GQbH5iXDoIIcJmJ/B
S3EfTWqnPfdhKC0vqbB/xyQaNwXMfNOelt/bfgGFuUxw3sOF0AI27ttdaipgvuESkrRuAJzrtU4O
AvbDK0or6cFxMAL6s9Hk2ucIAKtVLzH8Kd8orJtjKCIeYAuNPRLxY/3o3U8QEKcm7MqxExd75hVW
xkwwHAcWvgWcILyTBnBn7cmSeA1gRGgX3iJefh8K/0aYokhLMsoEU5YXcG4efdHd1KrbKTfototj
hEfbnV5VP9xwt0xl1EdxV0X7vrDeYWxiZpTYB4aDA+HiJgyf+R1u8FsdAU6yg609INNiMqIAWIa9
RSrT1u46+IEL4Dyw0Oa4VhA2AoHcwP/+ga6OEhbI1dB4madtGowduJT9Qo+TJnnhsWuqprcpIqAO
K6D00S9Lym3PYMvMbEDB3k3hWqnfz7Fohjt/6C79nvM9CQRvD0OxaDX7dE/5lwMTnNc+nGGCR/+e
bFbt8a77DbPtjZkD+eVZBN/j/1zPBisnErkRK1yBYc/HGrPuW0w3bcqOXgDmhut3j9bi70yDz6k1
qd9f3/Hz4nlVckBPCwzAOp+RGcYo7K4qyyMPlp3NGE+DtnhtqkBmZQi+zNernd9OrOZb+P0o12FL
fTLE8v3R6mcF3YgxoNqc6vmgC9u+tN+et+AfVzlpQhqXKVxsWBzJIdx7L+GO7tw8fCnSS0K7zy9n
DcMC2QYy9ZODEdBiCV4iKY6dzbPavrbE9P+6Yf+ucNJvALcHR3DCCqNNQAfsgZI+fP1IPpmbr3fr
3yVOnkmjNbfgL1keq13o5f0d7FaTICtv3P9h70yaIkeyff9V2mqvupqHZ7fvQooZCIYAEtjIICE1
z7M+/fspq7oLIsJSt/pt36oqLQAPudyPHz/nPzwNl2VlR/PIR/nkFP464tH7kd2wp3vAKpgkygyT
/iUKZd8HcheBGsZiDvl79i2BdQErogJ6PL4A+6YUp3EusegQiscjpIzFxcwcnnsi5FxJXUiRTjW1
BNih8til3r00KsFmMKz2xsxVzfHRxN80GZKkhY+wfJAGj2Of5Bd+J/YOyYDpqFzNZ77NuS2NHyDi
7yjLagStr/EDLLk2lFHocd3I6RAq2ksdju9d578ZfjVDvzy7emD345oDIMc4EaRBYaAN6dgKuNgO
znhJ5Rzx3NrOLmkdOeJFMdNsP0NKmcp3f403vYlPF3ANjrWZtozXrsYnLt8pIr2LYInW+oZu2s5C
Ins5YCMqXpa7YTM3vHL2RX8aXvk6fJkGkRlWpnAIe7W5FGIava2i9Us16sF6m764iIfB3fgjBTao
VausafRJL7db0EDsNoHf0nIp9lamteQHnbpUs/DSt1JwqR53Jzkc4g0qwNkW0bSHxgNgiVUl1Al4
NWxFMqKdYoDVySJlVwlKtLAyBSSkWOuv+ehHM8HnRCgRc9Yvkz3trE+TPYi+61NIZ7K/m2vVsS7G
jdg5QrponfQxt+t9sgAxEKLQNnMEToHza57+deCjwFroqd7mLgPnPcq95U1Ghy6gD//rbXtmo0AX
An1F0sumOIa8DJaYBmXuCgcviV6rpnpsJGqbCv3TVqjufz3W6R0Aa0vCLD4CTOmJZji8R7noKk04
IPyM8L8UO2PWvJRF79Fnbe4onc7szOndHE2hRMoiAn9BgOPE/w/RpEKU5Z53V2h2jMo8FK1fP9IZ
KgDqOlxn8X/QDc34GRs+LY8mQ8U6tJJp7yevyor3A/6BswO/ugxfvPbBW8wlEGf6RowJmoe7FF3D
k+DmUQFpjNATDtq17ADVVu1kHUx4PfYI/n/CzGs7t0S4yiNwNjUOWCRfd0ClVTGiKLp7AEu0aVNZ
57UBcO+D5LqszWbx6xk9984+j3Z02hep7mm6ILkHJfZRIR2eAunvapCypSW0wya7J3N6a0cBLLVG
T6db6B6ERF4JWrWFk7n69VOcCxuUuaGuS5MF2onzN8VDQe3kAQn32+rHH/4jQwjlyqapZqz9i2Fj
Xcov3vV/cNB/HvdYTiXFf0oxBtE9JJZ1p9fiptWFbiZmnIlMX8Y4OlzjsfTRzBrdA2R3t7+Vop1b
H2bm7+wy+Gv+rKMzzuhGLfJSlsHEX6az7nCqLkJtbekI/FJFq+H1IOUzl82eO8u/PNvR2hDpjMuu
y3ubvFwmPlbh4ONzMTq53a/z9Rz4dW4qp2n4FD4iz+/coWI4L71Iq+dME5wiuv31XJ7Zv4AxZZOi
FWLQJyKkgefGxuBWLIkhXCvNxajkW0PcgnGYqcafH0ifJBcnNebjfvboFVnalLV76EGZ2FaHEp3f
jq86qIqiGGcl+c7MHf0c6CkUAUX55J6MwxJBq8jdg3vlX+prYJo2PAwBcAfSX96NtIxW1s0c7/lc
wIdtjoAVBV+q/tpRNIwEOW1h/lKhO8T+wttYrJAakNJzBbPURjILmvBiDiqKXeLpUSYja4G6x6Q6
g/rL14WS6Lk5IuRmHSyrj5fxhIvL4QXYguAurWbsAR0VL2Ju9QsNrULbhJ+28vDXvdYHswPjgH5D
7QbmyoigqUoqQkdCLOyiPnjOcPQCB4CPlwtkalX2QDbkKCqWSlmXV6JG7WUEGblAIOKyktreRtA2
sP1IvQmr9EfbYHRoBjRWW0vbqXr51AjCPeYEH20lXVetANQl+YHyJ8obVb5sNOkmEUryPpA9LuBH
zRCu+kg5hEKprLrO2qIkc1OJUrQoZWNBofqyE+LbTgmcVkMBgaoBndcy9i9TNRWvQjnO7GHUX3Bt
2csI0UGCBaWuyK60HFXvSpZCgDOBJ3t2m0reW4LVwxpRUDw8dFlYYt7zg87NK+Zoz2HrWhTBmldf
1dt7M+tU25f711oDOxLIIUYClgs/TIO8goqDsuA6TMIqG4CFOukhxMnd8X2lW2MPibC820cryu0v
OM7dh4SyBUJMN0aLut8YYU/QDuUmAJ/dNYrhZEnawxJPKnT1c7rHiPyHUoispQAdt4du4TRRd4iC
WIL7lahXyF+Mm9zz1D29cPXSy6j0pbjbCUiHOXVovSRSmmyLWGoXrgespCYFctTeyy7DLkNpFaDU
cui1d7fNvqvB0C4UBd83X24Jp7o+bDxV3w9yCxhzHK7bqr5Qh/FGUwLvFlDfnsz8pizQpcSs7Lpw
jV1jWIu6lPYK0LVbPVCMbW0iD6y5wutQ4TwUW4eqrR6RN0GOL9Rq20zyt6Asfnj1iEYoykBB9ZjX
Iw1+1/qe+EFpB175JubU+6CwXGM2dxHk9YMBBtcZ+8pf5OGornCrzzaKkT8IDXrJXcGa7Fp5AluW
gC0pLnKtVOGTFQNAq1KTbE8MkWg1sm2aGh+1lWVLA+7BqmhdZTnQr72ViTFrCjcLSUlA2/kFSyhb
qj0qRkXYams5omeGOsH4Bkov9x0uM+ZGDId+X8QgReMUunSP4lcyZOa6igBvkey2TgNw675uR4KF
BBiO8t74gQ3kcDNYXcVR1uLw2EXPudVhcmHE3ZpqikB2jM+mTMd8k6mdtYCp1dqpJ+kXYzEaC5D3
te3JJuXxMnkpe63adL7ExS/rwaspetavE0tLNpFaNEi1qJ3Ty64Beb8UdzrdsUWny7GTyybVXTei
tIj3G7LlI3sCsk1nQyS7jiyfRF1kzuJiaqLFycrQY80JB1yeLMT+cWSuYqcY6TK7ktrZgcbYao6X
Sq/GHy5MEr2HvFjimUg8ciM7bMUGontm3AwV1vZGHiyjOqcsTGnX6X3zIQqtLe21fVs3tyHgtDEc
HzWpfMQ+Aperym+xNqsjp+4wOO0pJNuo44C1M0sDZ5Z+N7j9pVwmlo2n1muvBUtaR8RDN04cVysY
Pxxh6INfdQv9Wh7G1A6po2PBAZMRqMgFyWy46lxjMyTlo9UzQzKGEcQcbBMQ7oNtGw7ARCTUgOCE
byo1uQst5a1pB2QdqGQsQLS39AFb+VXq8g+QdO1VJDbjpoxr84UPKXNrVrduVN96zMxw4421ddNV
WffgS9RHxjHeh0MmLZpRHd/AynwTkjHfFVqBvJilNxvuvt3WM4OHsKP5rLvovSdKnzMDDTznul27
sv4tqjuIC1ha9YFwh1MI8MGyx/3GKyyEjzRjlXpycx/7obwULL9ZibKn3rgyF3iFRvR6gkndxPBI
eHua9kNponbdtGmx9DMjWyOa3e/6IPVqJzaV+KmUa2EZmUpzyAdNXsuVlS0sPw7RZFKpNXXveUwn
0h1FavqjuQIhimlYZa4ss8XALE8ekE8KnEpI8VsNytuxk3pbC9rq2h+K60oUbqzSbOxi7FFc4nK/
LVP6xm0tL+pQvCAEsgGkEeudKohmktwThytuCeRMtPq4qVKIPmYQxp4ZVYMsmId4Si4c8VFeVutw
xcpz4n4xSRP+L652Z67IXwY9ygcLS88QSGJQ9da/V1bNWhfseJU42fcePcTSbq/StXCpfpuzLzh3
X/ky8FF+4eH7ProFAxOS7oMNfsJrsbP7TWurNtq09vgwoIxhG4tf56Zn0ykTZQWuYnh4nCASsbYR
2jKTTPJtFDNem3W7UW33gN/Mz1akcTOb4U83h69FAaCGoEWAwbH/jeOCdU4ccYFvC4eiAQSr5V2y
UnzSCK1I41sQz6mNn6O1rlO8nTSsvXcaFk7LquoGO+n095nnP01iJ+3hSb2Avj5p5dFdSoRalA2W
5h7CmOKhUdxW+3TRb2q4ePljavdLwGcX7/Fc2eLcJMhTA0I0AeqdXIGrvvF8Ez7NobbAFpgqgBXw
yQiDtBK0mIQWH66DtGFDdd8mWGsVYbGWtDpbBFi+zUzB9IjHL2TKzVCsQfyZ29fX1JbkMmkskG+H
9DK8yVf9RU3+3j8CUXDmSidnZxthQyQjaeWfYNDMsh5S0g/3EHX5Co8cu+y9ZaLMQaSmXXryRJ+G
OSruw0mO6fcm7qEy9UuUkC9bLFl/PWungYJ182mIowaZ2WP86HY8SSdEG80I7hJRNCZ+z7M7CiaU
o2jmcjfzTD/l0D7dVH1Jb0GlpFz6izuJHM1VZhjbM+/muGTvRWNpaFFB4SeCwx9AQekOGjI1v563
uVGmjfHpMeJ4SGETl4yivufky2Kk2oI8VyE5va3xdgyTQudUU2WpfR2l8A2p42y3Dshg3bF/GqeS
mwvV8B/9soJyKXRXptHMHVmnAIbJ2AqiqUameupGoFEwDopstA5KmT15hXZTpRiMAkPaTw52EEGF
1vYDSDiS0ikz83pmbEmVZQwB8IRUTqy1vNIqTEHwzUMtRJcRB7aj1+azKbS+40UAzXXuJOhOJHsl
GGaqvGfOEKpsTDJiHvSo9WMSvjhkra5j6XYwop/NnqS2ZW4BNpnzY2vgSp7UmJJVrr42vaa4A3tj
LWWflx7pqXXgCmd9x4ZDmYuxZ3YMis803MAnocR1XGY0EtMP3KI1Dt1tim+9g+7WleDE4LbQK8sW
/UMwq1c2N+T0+afVHZEjlUZVT5wW8zLLmx2gjBn6+5kN9OWpps8/DaFHohCYbm8cxEFc9IqLimEL
c8aYK6CefxRWE0rUKLgenwqdnypd3eXGAfxfrDo++slLbnKL7AlGcI3HVyGgSDNXPj0DKUNDD+D6
v4Y9ig9DhizJKFe8tLpDfgYLeKexmnv4EY+KSkYUiOmd4iooDgTaGkvkb0bVzQCCTstok2AtPi1I
G5MTHavLDyow0FQBh6ThTV6P+7IHvqiPK9cMFn87GPKodMvokADXM46LnYVaFDIJ8KE232KoZJVx
149Pvx7jTEUVaB4VK6BV6GCf6GTqglnqVRQbh3AbbDxlla2DtfbiXnvP/QMF1ed0TlL8zApF3Ip5
w11UojJ4tELjAiTZWCr6wdTI6krBqYzAhi32H+zvSZGMAiTEMKCO0xH9aSf0o+Kbo1TLh4QEGUzg
uBEwo81BBrZLBScS+eLvazPRGaHHRJ40VSBP4IGIo4p9kQ7SYZK6GheSnX2oi2yrLIPVXNfndCfI
Eo+GMAP/NWENHZ1hZlCpmaaNykHOcxVeaYtL4jjcFmbm7rEy/CjVGMH2NpQv+sYYtki7qBgK1DOb
4eRlMjp6j4oFMGc6S4++BUmc76pjKh+ysN54up9ziEz6S+CDZt7nScD5OZJpsg3kM91JbNW8RGtS
5WApj2KTrBqhm4lp55/l3yMoE2bn04KhBAJ9tUkUKJDjXsxCw46S8qEf/XzmUU7Sj+lRDMj+UL0B
rR7rLzTJ2IH/DJSDZpbpQukbTGLAGsHs8BYe1mpOiPxkaZQzB/FJ4GJYYL+smanfetJoaIMm7KKx
kw+tXGwjFROkwLULi6pNPCcKI597RAIu6ihsBhbI0earAtXoEz+SDxrAfCHT8Rm1tPCikburseiE
RVQgHDWMJm4gffGqeLBvkhBXxQqgTaVJu9g1P/CkTQ9VEpjbWlIG3DQG5IkL9a1KKmldlzlsZb3y
HYqP9P0l0Pum1Bq7HvflPYpbviP59UwWdSpsT6iEpUJEkbmgntgrkdEPrT+O4iGVHqtaWSXBh4x5
YVg9ju0mpV6OxHyZzdwlTkM07jeaqqOIzDnGXfRok6VZlplULUcu/+XWutDe+trWt8DMJxVC1aZa
PltvmM7RL1ekoyGPz9lCj4yiZ8h6Za6lRbJraztYK7fqSt0M34z3mUNobrjjk87zq8o3GC6z6lUQ
W4hfX7jqhRwGqBXsmwnl6htOl2h2qgKdSb//evwzseXLBE+ff9r5OdVFYTAZ3qzvquY212acys9F
FipVk70IJf+TKoqm1G3XZLF8AKqw1yrrB0R+F8Hheg569BNSf/TeFBXqIGeCBHbiOGVA7hjTr0KR
D+iVP3uj7+2EyH00xThdZzI22Vzln8QUR2osoAPHSkxnkLNtWcDycAX1rXRRZGjjdEtd0kCjvr0R
zBwxtkaJ1ubgo1+dIkBB9X4dC17u9EKs2X5XX5gxZxB4r3uxqiqIHm2BtIaHlloaOXnuu84g6h2k
5+ab4VO/jmmsOLWUXYURVVxcj1yn9NJtZakXrZw9GEWwNb2BG0KEXr2VW7dZEq26ptehShfJUkei
gSKy+RIVSJ8JVLidUBf2yB4ky1pJdAdDJbg3YnFpREi3GxRJ7aEa3+Vcu3Mb69at2g0y4Ls4oB4c
pX2AmYjgL6Jk3OWqtY7U/A5B0/fQFFdiYHmotSvepYtlNreSwUEi+qbCEFiTq6d6MC/aQHizEvdb
LXZU4xIJt+Qs26CeFjlDXL15YvtsetbGVAb06sJhgWiUuDEy/3aw3PWYJiAKESfLQYk1IzXvyJL9
dZiSuXtB8KMsi4NXaskONuZUoR+Wkln2EARlRxSb5zika5NY+neagWjHoCpmtm5jj5qwS6u436Mi
cVEPQbat3Wi8zUr1MYffeAGOPtyVyHTYTVT4S84CcIAJzUlJyJxUqi+bsW6Xv95jZ44EvKZUDYIB
QXTiVH/dZAIkxhpRzvEwNK7i0KITxkFwkkhtb9VyeK8qcFT5kHm2pbWd06SttvU8cZUnqIkRdTM7
Qx3dTpK23sTdrjdVYdu7/VU0uMpFU1s1xEFg9JFWJN/cMgn2mRxpuzQxWyeWjGif6Qj4D0UwkwCd
CR1YB5FdYuGlK9rxLXLEMp6mZSId3AJh354O21y2cGaEqQQ43XkAnZ/cUz1Ry0Xkn8VDVNMwq8zs
VUTFbSYlOTcI2bgCyswAHnp8xEio9ZiZrosHX5ZtuUWBuf5/HOHoRKmybIyNihHYVrssMFaZ3Mwk
cHMPcXSK9PGAZujITDVN2dmy2i/GzPNnnuNMLAea9NdMTV/i01mBpUY/iIYrHmr5pscpIzHuxeD+
13tl7kGm7/BpDBOOowxxSjyYBbpcfR84ntvqMw9yyvidkhluR5Q/oKnBPP86iuxqoAQaTSStgGp8
8LfyD9WJFzRwvyHIYr1yq1hlKx9dnZlQcH4K/z2wcZRoS73YVUg3sRSGVS4qT7IvPbf99tdzeNoy
gZkAxhiGG0AypB+PU1BPrRMuI80BNX9qFPV024RojIlV0a/wjMpsMYoFBKHGx8aL1bWm5vJlimK8
gwyKhmKTupT1jFRUNVN4fP4ch+LEOg5irIi0riVhsUVd8Jgel4wBwk9eXx+aAjEzsZDiheEJzYo4
oNH3zl9EnJzJcSHES+j29wJynG2wDYCohbmLSFuZY2uKKq0Vtlvd8FaCPKyUIdJtSRCyjScmixy5
pTKgPtE3z8XkRqfH8PkLLF3nFtPp5ULFcpRCEIwY0OXHJdU6a7vWG5L6kEi0jEsRMmqbe0vJ6Olt
504aWj/oLew8IQQxmNwmSfSEihwqL5Z6I8YSHlH+sJeD9u3Xq+B0J/G1yNQhHxPbToD1VSzLrleE
9QHFDccYNnk868x8UlqVvw4xXYU+bVbXT/UmixgCDvG6vw+f4kW2rl7gxzm8CWd8TZdpZJubcJeu
5+phyuk9i8HhdQBsh5JIe/jr4DG5StFaYnWI5QaZtNASLyIzeBe14ofUwJUwNPfGTBB5jSuPnlkc
blLX7xdJU3doOPiQKCR/r2nVlbiokWtYyPjE+P1yLJAewwzIQCMqEZxW5uoVxC10tj65klpQFJXZ
7DKkI2xQWB9FjioX3IK1j0kQ6AThIOjVu2CO/Yr57zf5IG7+/nuFQEyNhb48OuZHyQSiuamXBEV1
qDK0Mnxv1bXqTBA+rVvzYj+PcXRiCV4US2PKGJP1XXovLQrHXwgOTgs7Ywc5d2PNjHgme/864tEB
ZjZ+GIp+zlMth2W0ia+vC3tcSQsE8nzbXwBootmrLdNDuxlvo7W2pgu7y6Ol/0JNXVwLN3PAtjNn
xNdvNO2vT4s7ab1WTBLmoF50S3Wt78TXlBMicopFdD/u+DZOdp2u5/rO5/aURRvQQoCHrsUxHwbw
qp8XY1gd3CC0II1Xd5HVqnaaN7Xd+jpa9Z2CaEkBix7VgjlSgTatnq+3KJ6aGi/Ie6goJ9DFDKmi
Abmd8uC2EB463fiG8ZIGfEhXNoaC1HoHMEPvldwWWkS0B7/+IZfhneWHUCJN8XsYNjeGWD81OSec
ijLZrs1Sd1MqircKjGhdySOFshTwCreClWiGV2UnlosebkYZNCuPS4Sg4W6ro42MNPY7vahFnneX
QB6WJuA6P6LCXugXhlf+6D3lTk2MN+YR0GBS3wqCWKwCUdvL6HYtYIHfu7JcXNXmeIsLg7zq6vaQ
cFzMnQBnQi3VXOIoIjkmEiJHoag2U7EuXKmEhWg8VaMdwXgJCIH+XXQjXragc+dWybkdqqBVQgyA
QjDR2b+uTjVAKqJOGFJcV8v6EpPSaYtGDlrv2H5s8e5Y/Tnmf33v/4/3kd38sQqq//lv/v09y4cy
8DD9/PrP/7kKvpdZlf2o/3v6tX//2NFPXecf6aEuPz7qq9f8+Ce//CJ//8/xF6/165d/LNM6qIfb
5qMc7j6qJq5/DsI3nX7yf/vhPz5+/pX7If/452/fwUTU01/zgiz97c+Ptu///A0izacYPP39Pz/c
vyb83v4VFt/Jz3+8VjW/quu/o5MFZRIgDrnM5KDaffz7E5ATGA3L3P5IxX77R8q54P/zN0H8fYrf
lOan5gYpmjZhPaoM3Zw/PtRQopkctulLYMX827+e/Ms7+uud/SNtkpsMgFn1z9/+oDl+3tH0jKaj
AtwzPVAYZ0eLM1a9JNNxybkBHmp7r/rSum5oRqrKOmMvKffKdY6Gw0UdXOj7Cu+2WwVY0wazNP8q
u+huZc32HptksEVzL45XESz36g6bOAALThNu6evjBIM16kqtik32o5IceN5QToRvlEJWKc7AKMeX
0YNUbSP/NhhtekapstA/knjZH4LxtgQrWPIVKC1SjE23xgqa4ZJ6cDJstQNicNxikRvxsbKw3sKF
defLTpfHtyBsl6pWriDo55gGgJSTW8Wu9TtTuEkwudP9qwFR9wYMlnkjRP3KqnSHqsgyhu9ttB+i
hqioPC6BSNfWvYfGNA5Fi6y7x6rOzjIQxRd9cK1NpGr3IwgedcQQU1tLLqRkErHbxM0qUvboPGE2
vg3Q/hZR0Cg2jbDKESkQ0gsYuvbQOLGIoMBCSiG229gG4seE3HGeHPRxH0tXpVSvNYB00neJ+pMg
XoExQ7W8X6A6sFAncRTVR6/jRSrjK7QX873U3FVMpbVV/aURbRN/zbMivHrZvmLS2/6g6tOVi9TE
AGChfkd95nXE/Sm2dw9/wMJkdaVIj4ClwWxZzvfyEZEUdeMq75Sf/e/oHWNalWyHhXQlv4Gr3IFW
vQgWSupYl/FW/WG5m8GOpWu3WWZXSEaulTXu2W/mZfg6XGKluBhvWuMSkHP90K/lxAm0y+w9UTHM
LQ7yol0XXB63gbG2VMCV3y0pd6rr+srrV9V7s60uqxX6Vxt303FFgaKIYs2iR3tyKe8yMNcOQiIh
3TN5OWqLwb3PyRE8R8wXumnLIFMzdMPe3WAFL5fU+6KOILVkdCeRN0RxytvIyka7abA4toODrztm
eE/+vYiCVZk/DNUFSs/yHg1q/1alAtjjM7Difyywin5zix2zUyzrhSg9/Omf8v8DK4GVPO6//hW+
TgPrR/ePl4/X+DV9/xpe+a0/wqsgGfrvUPO4VSGSZREtP8VX7Xf8xzHAA1MyhV4uCP+Kr7L1O41P
WgYwp5U/gvK/oqsm/64joTERjqcCALoWfye8/qwU/BVdKXxJoMOA09D8nEL8MemiFDNFo7kkv+md
WpZoqqZasjT1Kn0EpdlhhBjUwKvxJaMqq/WaaLulO2ybImS30yqqcKr1tPYbSVf5jIWliHU6DinP
cd9p93FshprTFUjvLpug8TEpjV1g+I1Wf6NkNjyPmi+ulFCXbgIJCL/d1YJ88EHPo1nUW2JhD3oT
GzZ3U1O1qyp373w9rN8aYxxvYWBZF3EQC7rTK2n9bgHG32LQUb8rJkpgl1ZWuXv6WPjfVqIhJHbt
16jsQo/Q926tmvcmsvRPXV8YFblXGQg4Wmps28EvFH3RFDlaQjXFaBcdIQvGIfIXgbFQM9JqB1UB
N3W0CFKIkw++8ZS6VqtBJpDHxO7zziW1Nyr/uSnk5nZyQhmwSQ2kh44y9r0/aHppi22C4O0ge24x
U0o70oifXingKBHFw6mVoKB18zW1ynUtqiNTwN5bc+VHTxeGxs7LIX+EFBYhBqd6VW5rnmoegswF
OxREQ/ORdEWzCmO51BzTQEBmcpWR7nkpFlhxV30uRLGN11qhdG9wjfNXvOVFtLGxKHGdXPQQ9A1r
Y7yREJ7e+1KYbjKhE2cqAsf0TNNgA9HBo1hBhj/JPHx9ssEdQPCmsvGsJ7H8VlgcuVJtSD/KNu4w
bzNSYd+ZNb6u8AOLJ16y9qyPNZ3IwpTfs7AFIPZpu/+ZrXzOTs59o0lXks0D6ZbiztElSxgSN9Or
Rn2OOtNFXFAZoIzkulrcKKmEFqortKj20hTPX5pczXMHFH382rh6fRfkATG/Gz1xBkd0XD5jmmRi
B1wxEiYDJYyjskYwUIvKu7Z+tgTPuxao0eVQjnzrmwjRo7FFz1TGhZwL8h0Cc2W+5G42vOUdbGG7
7V3/qmci6SW5tBtCRUYFC/EsqjxeD8ptZv6m5O2v8EPayY1Dw2wUUzvCj2weJXd5kKQN+q/Js5a7
FLvMIe4e2iYIStQkEQSwtbyJb9PWq58EMAzwPpravYvx0BLsRE70ex+F6W+ykXJEDuHoPdRZN+yz
NFTJ0yQ3Psx83WmBffm6dAQQ0iUhBoAIRe5oa0XWEJqFkUUvQRyPr4FVkFHlBBowh/hQ2ibtrdbR
1AKWTpZG0E+o6vjALWWFiqBBYQYvIn4uCsVy7qV/vXdPqBWDqiQnxk9U14mWjJkqKYQrM31BnAy6
ikd/61vNQC9WOXYxNLSovMLJWZ9cI2iUFnrtiXZZtqVnq5qE7pMlSRRb0XtOXhu0xK88vfVe+hjR
RZuWF7RkASW9V2I+7KyZaeUMPJpWSmCQoEnzWQSodH3d12g/w6vRhOIFwhc5lDHhh9ug177nuVIe
AsWzNJQBFXXiKzTld1WLRtUuvTp6xyNbfuWUQUrE0tN4B4SGVZJYcab+B1+SGqmM/ysoZ26tR0sV
s2svyQu1eqlKLj22lo7Cq9cXJepABKUY2ezSVUBDBZgju1rmoYYkDJgVIYD7bNEFe6aI2nxEIAUQ
5R9TNOFBTqHY9+u5/Klp+3WJgjsnzeBiTdGUa9jXudTU1BBK1epevBgrU9us5bZf6UZTXKW9UaXA
jXrPXfaxiq1j7IvCgx7G7bdMj1y4N7R6uOhoUI5wnOqe5CAzt0XmGzeRZ5Rvutu3l9iQ0g3lwBSb
i0isNc5R/I/tHCKXtJGjLtj1YZa+IiXmbsbBLPZ02BTTJlNOfUdJRfF7hxC0vvTpxkxyhaFSIh2Y
KuHi1xNxVGGYNgRsBLYqYrlTK0E8Cs01sguN1IgjMghd+iJbdeahAK2gGhJMp15XQQV0+jwpCrtv
delaETrjgA5h/FJ1svjUwYzB+q2SsD/6m9oGfDcqLSrxGViPNJ3VRxGaP53UIwzKl1zTIQF5HrZp
id6UnMt1IB3SwqivwKulD+Wgjk+SGSkbr82rp9YP0MxVR1H80fZRc6sWejnMrKDTiaN0RyuRtTM1
Rskyv64gK0Oi3bN890Xpo3qdIZBvAAm1UP2NWss88ETee5Dr0VPjjSKs6hC/Didti+hbpVj9g6Bl
wXtdJ1ya/CytZrKbI0TNNHUcaRaNTtoCEzf5aOrqNtFDOBbpq9qKLtr/rli8NarqNXZclsAcvMoY
UN4WgvRWbmWKSV7QUtlusrTbpzA6Q7AoI3ZW1ubX6+1IbI7oCPOFfEszJoQrQO2jaUtD7ML5NH0N
AwEve6loSfAyV2mvc13CHy8eGmSV0zZhsqxKQI8OCNRtKFL53+Rlk95Hoj+EK9Sd04/YDdlTPj6/
r5ofFJadjV72kKSmsouUILzCoJcTuhZ87bKq5OTRijJUaUUjQLwya03urFIbBzACdSlB9V4xHsqq
h2gU5xkz5MoNHGR8Bd4kuQg/4O/Ca/bphl9p7OLenlrZD7LSNq0dCkHiLnFnlb6ZUtg+tSUp38FV
sSp0SSb3FiEBFm9YxPVCoZ2/U8Ixx4ShT6h55M2IvTdI2IqXEytkE0lh4i+QwxHCrC4V2F+lMPzA
B1h7rtxGuh26Nn8t5EC+h7sU4ELmKpdYEYrPGlCPFBUbMbznLad7XdX8H1VR9C8GUrTCRa9I2pMY
dOFOK0qEXYTU37vI7F2PkdxeKoYwrv3QSp90sY+f4e6UBzoUxa3KXeQWs3u097Ug1pCd1QGvV23k
XwhtpwMJSJGM7ht3vKpkob8I2pBkWhebeIM/nfjA/aTcuV0r4MgedO0azlP47HlRD6CgFKxm+es1
ZojTIvoc3ScCAEVtYMwgR+EkHJ2U2E+IMuRbFWO0iTsaGp5YAa8pBBiyyOb2yOZJFQ1RT2yqpRGk
UX7rcep7W08E47bssMnJ1qUgSsheV62vUEupaE/XMTPh6Owof9F2ITcvCUbrh9Zh/upgo0sdiptY
fkfNL/wupYJCjYZjfKfwBpi6qqjJvPQ63rhyX25qWor3Mhp7KszVNi3XokGTzYYGZ16XDP6CKU7W
/F/mzmNJcuzasr/SH/BAgxZTKNcitJjAIiIzoLW6wNf38qKRrEqymfZmPWCZsURGuEPcI/ZeO7Dm
vv1KBlb/vjNjHCFIJdY/JxyWPzPVHBCNSUBkp1zVPrFQAw4syEPZUMJSuBQSeZqhbdZq9WZVZkJX
6TQGsTajaZ9q02kvkty3pjcqRHMj9TZk9CdZrHDG1Vq0+KuUmVdVKVUkjvNIW2iPhU0GxOC8IXBY
HAwMUgV4qRrG+6hYBJEkqwo6+IaDJBMaSodOLl/awivCq5v6RtWOjxU8ptOYi+yjsArz3HYEaiJ7
XX7YhS7zVcdxV+xMIhxb5ndLqvkY+mPTq5ENyQcmqqV0HLokA6xO0oXzkKm0r2FsM/lHcaWPeNbM
OH7Kiqh8NyYdluXqrHDSEYYQx2RnX1bjdJo7qX3/dYM3P5ZWs3zA39NLr2yUWSd3ohxqz1BLelsT
ZkHhgwTmidSEUV7KJNGPlolTnLVdVPkV6TiXxKicoFN67SNtq9nZKmqVniIxz4bXzmSIuyq2vq+o
vIk/p5hhh2dgNz4astBadxgGbVeSp537dlylBInIc/PcrQYcSt5lWEzbDtO+28Zt9E20YHfrlPJl
Uw2O/GxXElqWKIlGUFA3xnu5jgQ4oOXSsbU2q3aIFQJgtFhFUqmKJturkcMpMClF8Wl3DgThaVgX
AiPNiQBcvvsUnv2i0pgNuuwuzpBfKn2WTgmJTikx31HGlipqpLu5k9rDqq4mw0tpTAA4d4N24j2N
Z7ftLOQpWVRjODaJR3TjJLEPa93PzoHw4hXBXaw159S0alro3EiYY7Zy9TiJNR9JwjGJNbTJMom2
NAYI2wHHfWnrxAS1q0fF5bBlYpePbXGdYG+/ovgiOUta8mSvjar9MjF4b2ngeqfhvSq193KVUFZN
dY1EYnQo2MvItj+anoOib3QexVFhO9VT0sVeLOUkkUuGgLKs8+y5ihIpH3zOGJy3zZxl0vWm25Es
UAwh36KSn8o8xqvp1KSUy2QN/GylLrsWuOWvdDpCc9UhGr/JBrIzN+Pwy9xhnC1SwNpKva/63jE2
VtXPxibumUmck3ntvqtG502eCUe8GfK6HtAJLjfERczn4NaOfuQiBypRJAu6xLZWIev3UzEQ49LL
MfV9M49etIyCDJEVwoUk120ONMzpQd6nQ/FUqmiuPKDSSTG4SWsw9I1USBMthc66r8kaHhguJfCW
OoV41lyS7dIzdZurnwC++Ck1dfUKKM18R80O7TWr6weLqJz3XGnHrySS5VO/LvNZYow++CgYkgNW
ExU2gLDbh67LDW4N7P4vfUtkPY8pz9rSK/1LscD98qpRDLtIK+KfZm6MzwI2eELrqrRfdaxH5Cil
IruMFBAv0mRmLIlBo2pc8W69F1DNPoSSKbu2y4bMN52qfV8Ky/hmHDcdIAXEiZsXdb1XBkFZaBEo
+rPMs57ci6iGEmAYUiN56zKIcOjH7GiWGbK8orOtjG3DjF2kwZDwNEhK/6hkqoLEJ22mEQXTqEY0
PEnEyqS28HmZs/2d9332uCaZtPhE4nbXVlaY3XON6R5yS2eERHxu8971LXqdRan10Jpj7ZB0rcRM
rTBnLXD4Fe19BziZv2OtlJFzp5vcBwqSQxAbon3VB8V5VfOBFAaRK/LHOFrTukGj3703c69+TQ4p
ljIt7ovD3dMyMLjF9pjFnN0lcjSfEHhIzAbqlrkM+Rg5YETDbD4JGgWgYNQ27xi9aNOXGqvFscbP
/7I4/fgAc/H2LK/2+lNRa1m6Icz1BwcBME5ezlheApNw2oA4n/wTfF79VqhVe9KElCPSiXUp8XS9
d1TEeMU4eSozg5e47hWUM7L5IQE8/NEs6/AM5hvVoeMsbGrqejpw9ZQXxCIyLZYQ+rFfGD/xWlAz
vsMoTb9mXPkL0ApkonYfGVE4dmrebGenmJdQRHXxqhd59h3P83Qds3I6SxqZTl7urLCNazKXNK9A
T4nLhTChk1TX5qOeLMtpRuhaeb2o+xB2AVyMQTHi8zjI4mKT7oaGAZDHM8bnnGxnYpeBzsR6GgXo
eB0b+ggFqB/z7nuPdSf/WpNyfliiAVmKAeAWusgyNHeRBrAhKxckWcuTSZ/gVbk0BMkgP+W6Uidk
bUXT6rbjqOym0hlW3srxeIEXNOjugAnzWwgW00N+r2h1+VM4arpwtpPcRrfk1O2lSSZyoZjKtPz7
pUIj3kNp730OmOnBmFbz1FeV8tDJi3JhJmNWLm/u8p4CwiK1M8mlo5P1CBPg5jL/6If6S5Mzjj61
Kj+c1ZpeWl7TB7254SmoJgygIHa5I9h6vGSOnQlyyFUgGU6lExxmohRQfQWS+pfV5hzMygh6OHQ6
mBKMX7XyrJSMpL2psXjRN7VBgFKVsJojuJ3wmMTWXsp+VZ/VgVmNRxQhlfO4dmRFIyUb6F+17FHU
lXWqmOGf7DLT42CokwUEvlP1l140ax1S1lmQhxKltDwl7pbXWu7YWWFnFRdaNv5/2WjvJfl8MZHj
UREBk7iN+bqitzhL17L50CXZyDezydC+lle5czvKjDBagJscGtYTj5IyNzeyTK2eVTmrTrI0MuCW
eMW/TJKW3q3Mc2Cd0PC/S3NBjzuB/2m8FuxkCaVo6oa3G3PzTTOFUM5Fr618bXIOicNtpGm1vWgA
deETi4dLEGJtD9a/0LNXdBa4Cm4TRkQlUqq+SGh+rAeJBK17rS/LYQcXfZRUl1GAXviSLCzTU6du
YURXZGv7IoaYQIe+74bnzhykeIQok8cpybjU/n0YO3MH9L7p8gm+9sBkb1oynn8rTspr1Od6hxhL
qXiDNmrOk07WTuEbyS2EXJizIYeJOo6QSewB2rrPLCK33WJVnPHE17Ia7giY6INTiM+5OhKTIFnW
s+xiZFpuCrehnPHyeeI/ahCT6AQ+JOBR1n6x7zpT5hu1uzzaAWBCaaIN2jJdpkWUjqd3fbYDjywB
7cej9z0ihMqDDmnijrCU9ZmsS2QsAt6sf9MIfY+dkhNimI/jDyWiamaQlir5RlVyRQmjSbKUUz8k
ydc6T0iVZnuJhS/DJr+vE4M2IjWY51zTXpUBd2KiYwWupenojllvRXtdyvUKVtmcvbcSp7NptwRA
ylE0lCHMlfjLmbOhCatsNM+zNM8PzCBRQfZmmz/0faogxBvi9kB5F1WHiR8utn1mlFwp3rTvKa+j
M1YHKsDO6W477dyIX2wBwcirdDg0Z13LCm1TqP1q7WpDKSIvZ/RCzmiiGdGhUyNCCDWrBgffDhYx
o52SxQfKIq0Jirlqm5B0zGkOqzQesMiaipaerbltzmPb2zIy+Iw4+9Ze6YHVtR5Mj1s0eU7trHuZ
a9lpX/OZfRrpdo6B20EMnXqKoPBLflWrxrKdVhGLA3AdSTpLlZwZ+1JWy8d5GdOrbCYdAqTRBOsS
CQfkPIMBgjIKZ3zIFEXaTyXBRp4la9UlzpFtcD/oyXeyVCXUyiRrXyWTRD9bQrfPlCRhX7csDgyO
XE7zc7MSXevNC5iDWmTsyKw5wScUm3Z0GHiKz1XX5HfRRHSjx+0OuDQiFzEsZtl6X2cZ+4HCK79y
6yYbX+VBsT/YRGu3gz8ScUjNBOiKZwq4v5a1dyjjlefcSGXFk2sUA66WV/WF7EwiTwayPh4bohsT
V9YLdb/UTkYtX9T8aYPtSOJo39pL3RqSi8O+6i6bdOOgobaLb8XO+Nx1KvNu+FviTZNG634Qxqh4
/9PHZFVNRKW8N6KPW+z5I7oHRRZN7f5PUqz5YmHDfIcIn1/qfBR9MM1V9FyUav0TcsjExvefi+Hr
31v0P2+K1L927rfxEON5/WYEsBgPo9r+61TNrtJGF/XgvJPRKnw2qeUhSowmwDpl7ytQqjgc+omE
IWf1W/qnS0nXfFx1SQ/VwRoDNdNt+EZ9vY1ic9w7VSP2ptz0m5TL52lWNG5bWATMcGPpVkZMQdXN
8aawbZOX9bAe60hyfjNjVW8z1H+NI/6YeQE/NKEEkqOusJL+64dKu3KIamJgPxjv9gddDNCELKp6
Fl+8ur7avLSekTTpu7HR2CaW5XLtRn2+ZkrRfwxRYz0zAK2/5EwR16pTy9c06uW72ojGJ4kDaHX7
LiHzUUqIS+VumIbejdlOMvvrLRM0mWCf+d+vk/nrR1JZ7CCBY6F3o8BCmfjrRyrnSauiMtI/hi5N
BaHOSoJeW6uKYzmppuPTt+XvTjtQ9SwkM4wuX72BxDsesv3o4O31lLyb9x0L1muuDulparKS4fKK
rwFqvPTZ9mtBqVPqzVUpeH+JQS5wVVry+LnQkjxlS5tfNZYlKI/1XF1cMpp6m/NVF0eydMdLyxlK
dkU5LZ9LKUX3DgjKHxSt5Z2udeabgQ71GWQ8m/a5qaBZiULcFr7S7LwTKrXeMaCz9rOE3ZkMqZyY
WTlWKq/qlxc1icvzCvUNNKe8Okczuz35YtHGZwyfC2MLksK35qhIka/Q9QU5KWoZkuPBPMrOmj33
bPifJTsvtzxc5VXW6/4+Ihm1C4GrFb+zQWh/FXuyjXFIWrntvTB1YP51btfyTxLXseJ9PxVm9AkQ
RBldamNCdu2li4t90lPyAO+bnYdkqPM3VjHzoZoFyaralB3yZh0ucZU1r31R0eBBXvvM2Jy/qQtx
bsVsTHRxbCB3TmPGd5nSSydz0VtOV1j98LUIlHpKV3t4W+TUNEmnG2061LyXr51WSBfelfDMaI6X
93joo81/v0d/mdDz2N24WRAyNUJzyFlyfllFGZlSCYHW4EOL7ISCrO/SY5okTLcMgHnAOlPOQJrz
Eo62SQwWiDN1DiZL2NfOGNsLr78FiEURvS5r24nfjOiNm/rwL68F9dbxsshiJ8n/AHr+9bpYgxCd
rc3jhyblYODUyGzvxqqFD8cXw7URvQlqVh6iYqOlKBP8RCrUF7BzoORamUuxkgk/eRGzsBKRHmkV
Lv39QBpUD/xtRXdBwtZknTTgfx0ZaECnPIdRIHf8rKO3kvRIuivkxFzcuBnLgzF1xYugQr/ghrxK
o1Yf11jP2zOZ1s0zmng2K3QdebiUednciZHVr5tYmnQcl5iA4T6zepV2VpQV6vlmPVUznr49tJtk
Vy1G9w2IgQiUOVPk527O7SVQGxp/b9RGThvRSlgpYkRds9ePQ1nwW6rT5ypJVJ8pokp21auVPWew
15/ztNQjt1ATzJgVLu/7TjjJl+AwBeApGv15QZkcAC2dtAdbyPGPsrsZmp2V5HHAfh+RaXTXicXv
p+4wG3KFVRpvxdyuz00rDFKgm0xlaiTntifpxrxJ7Fy5Ih9V7lI5ZrZVOqnxaQ/yOIe8gZ1ks8ia
REgaI7AowP5dKlvbEcYCf75NOuicpf3OVoUMHWzAs3GqhYWwj75ZIlk5KSGPmSIxLuvQK/KdPfCZ
waMqrdLumqkQiUNfp7MXUaexYY4j5li/uR9uEcYsehR8PiN5pREZbZtx1aYPbY4HpDzNYtYerbcC
mlZf5oNSyeoQNCQxtB5ipezEsKX/WaardY8kCL5gEuVD5OtSbFwSZZ0vxdI71x797s85yuRtDWJP
dSPiBmAu9Gm6G9gd1IExoFr1lXVV2X1JERhKostzvBI2s9ztwlH2gPdFOvWJUWeEUpMQHcRm1yoM
5wzIsRrY19e5Wc19UQ65uW+jmj4LoTUHvbTmq32diGl9kyVz/VnUxLgHC4u2e1WOk1Qw6pzKj0lI
Gv5tPS42RdqLt8gW5sfcTkXusQhzzsDU9HM+iPmbKLR1P1V9i+QKIyh9h0UUqFUo5rVdhPgJnBUG
Mv8Ak48NUegjLTStvZ1M004a6/lnyQoIP20UKfuUEPlvecyHbwmlCXJDwZZg36+V7LjZEhW3GUc6
ETGJXLkI0D539YmXQrSh22UKGI2Vnfma0aI2cIpRZy2+DlSoSivHJwLjWUMP+TKdV0NwXqq51Go+
WipGfbncdOIaFY20UUqhffESFBdGlMANZ0fYw7HqlvJhlUYEHmVsUtpWLU23G3eIRFxZzUTmVVQl
b5ozZY+MXhd0mku69IwP5/wrT2UGKQgkUsYB0/gQ532ZeNzh0VmeI0iHeVHwy5V9dFvFrpKquO1S
40Fm7FTbftyN6tngHnhkI7S8EbpU/zSSRGZKX83t4vVYrxOvJin+zpyy/tDlpsFqPJL618Ju6RFN
a1V2I+5doqTGRqAaku2ndO66tyotIsKnQCCTSjAjuu9l2mUr6z/YUkT7dc7aYYs9gLlhdWvCM0N0
x8SYZyAscQ1Gc+Lynlsji35mxVqgGzYYAga2njqHxJEwVRPotm5tSawRHZ5NXTEJWzrphdDfOiYD
HxlbFIDLS1m+z7NNYYUSJkm2iq6XtLWNSk78kLNK3Wo56Ggfu39NTuUgAPZUhfyYSQp/WpVXdwsg
UGi8DKMwUSWiftaV+TZFdG4zebsmn89jCKxfJmOASbkWa3Vi8ACfV5Ha8nDbklyYqGSSH88rXQt/
yTxrdTzShMhMnkRTSSHgLwpA2vsK49OSqCkQWmXF+LRqWnNfR2Uqk74skmfV6HuJQsqOn8uSkpm2
gZthbTPlqc1T84SIoOuCPlXx6wkE1MNr2w9MdpqB/ZrnGKU6eLVe1cN3Rj4k3OMOOFxgmEI9rwkr
w6diFO126MakPKRtV74QPEXoFiBjgiSjsoGhIaaJwFiSvNIAc3M7bxvaWyNwUhsO0lBVubItLUUp
tnqsOntZAPB8s+uxjvYVXQ5lnK1ZfBs6Y6o3W5VUZu3oQt+VGeSam0gp9rhpVOn67CytXpXYZiCQ
zIJRLzKCydmvzOYO4yxUDgwzoejUeRR1e2QGgxpNSEFGlVR4+ch88dSTcHvHnVK9D4ADGetAp/u2
JFRhidSVqseSnSPTZInypK5OdbUW5TawdpBzPnd1EwVSwu0cZmBpyfaKoqljw0DPysZOIsloLHO0
+QYU4PiGB9mIoh3jQLXalSwZnh4EfFolnuq2B349N2oDKmNO2rcxWorlHOE41z3OAIkIcY0NFvvF
2DkVkcMkCRPDqr3MTEVht8aLxt5kqpajRV7TiU2c/G2bi0AjPvZo2Pu0n+Igm5YKxndRKexNSQB+
ZoYfawG9TJeFzmSTb0p/Mo5BOd1MiDVvHPZrtVxVGx6xrPCxrzos0SrJ3KKkKn+27MsfLJrm/UqS
qRFwb+j3lakTXjHJjQE3JSkkaKNtLxNMNCRsHvVirntXU4uFJpYRS+rxwmVCHslK0Z1VazIh5Ldx
9cgVjnTPlhPp0tH6P8JwyT6nfo6eBvKVW1cbGvVNEIxQHikJYt0vrdR6SBgBXccokl9T0ykuppLM
tYfSL/5qaB5vov829R2nFV+2JYv72XbS53ySDWZKIHtuLOpCHKNZ0lU/XtXpTRtqLd8nco/ic0rL
nMFJA8kLtUsd3xMDalnekjWKCo07nStf78dpk841e+hBIfnUjelmkkdzGLng/AtTu0/NZWZ2zKLq
g8ElFINZjnTCmjj+rkNMcKSXt2XOaIFPxiqlnYAkz31Sv2qJkeCyiNps2WRzy+lRK3N2JondOllp
M98pfZY/MdwGElhpbFgMZBZ3fedMR8I/2U+mvdF8cAdqHYbKacaHh9biuanZd7mC1zxoOyHmy7xi
KndrWeWdmIOsyVzd6bI9sgrz5KSW2XptaYrZqxeebaCR+ZtjSsWDJOvi3h6nHFVBLydPhlIp8tak
kJa9Rs87dc8yIX8aUorE0ALZ3QWpouEW7BE33HXgBHc8IVwtp1OVLwxhPVazfH1MhVqHcRc5p7Lr
K8aAZS/X+wnc6RDKdW99xWleXiRjln/GdlS8UTTLZ3ra7h4Frx5YRkZC1Ur83itCZbGRMm24Fkrc
vOllY2s8hVl/N6QWhcqoQFPqdQMYcZzdYtvk5DAW/YrVDSYmzgc7t44CK9YPOWKnHUWj5KE2Lr/N
1C63CUR55rVDXc90Rlr+VBtW9gL7OfkY2pgRwQIu+8dAOuJeNbt1OyVJd+pNQslchAxEejhqH32h
TnOYema3w9lk2o4Mnc7zPHcT83B80cM1l9f0R86GynxZIh6sACmI8SLxeptduRgqWCSTymkTzakW
5qpdk4rOaOR3oQn6vzU9UFaxhJsMeXRDUf5wJv6pGVURKBbGnKk/jDK2diPjRzYbKfaNUs9OLOD0
kFVZfCRoV70fFgO6PaOokOF9FGI8JA/TjMVWs+fW78euxWVjDtuJoM6too3apunMMlhjSfZTghLC
fM3UUwyX5ESj3gVgUirCGYV2P+uzuCvrkcK4mZWtpY4mbwbuMNJfki3ZxJlPvIPlmg1DCmvQEH2X
bREYbdq88u91XoNE9fJHv/q/8of8V0vdX6x4/0+L3v+XxjvGfP8cA/6bP+SaDl8faVf9n11/84j0
fzWJ8J/+wySi6n9Dzaw5ZKj/w+/xdxOeBGbvb+iRdMYbROsgnP2nRUT7G+AH9ivM3W7p3Denyj88
Iqrxtxt92OFmRCNEpIX6v/GI2PJtjPevMd8tOlVjHkalR8KNgwT2l3lDXiDzstNE5bEL5wDgpsbO
ml1rOH8vyWV0u3fnKrHucOOH9QkHSB5Yvgj1PQHVQfo+XarjsjUD8rZ383fhMM/ezxCZH6sn2ktP
/qbszDu3D4SvBrdQxREHPilkm2HXD0eyKlSMZSQ/2VsDK6oKwz1YzHCsg/rcF6yIQqk+jsYeZd/N
L0UTX+31+1RxoVhqW5xroeaXd8ariQtjmO7UzTC5K8USbWRobgS2vCpsNG+xfHYqsGrmYPXzvRW2
G+vMOvPOVjdaiLjAS8LsBSc1nI0bIKAZQwer1RsQzWq3+lUY31mrm97T8IMs9JFX1OeGtLrukG/J
idyKl/hnfAQAsd4PWx70MP+mY6h2elBvjHvzqN1VW92XAjkQX/of4c6JT6kn/1DfoL3ustAK+5uJ
PeguyucILj3a3Utete0+rbMDvYxTySWjLlg/2bw31+gOLv6m2Wl+FspI2A7KC1dMDRj985vym2e5
Z3nWRgukXfzYAJS6xZO7DJCT55t5ja/vQ8pg/GBrDityn3mJv3Qv8TvzHOWQPNi79d7YECq77y/Y
BL+6bXQFKUBO3fRYsUX06rvmRxUmkp/h6qWb5R/GwoUdm5NsGkgn/qbbf9yyh4bD7TfnivjVJRfu
uInv5o1Of3/qwwwVwSE/scF/oiLz5MtKYNHkI/26I0LUUw7goLgY1cP43m5yb746d2uQ7qjM+LkJ
JuZ6U3oK33eOLVAE864MC3cjYTNevTUgzGajfVa9F5/WzbBt/e4gvPSaetHO2vItBfClXYXrqflr
KAdFWD/pPt4/T9uYwCGVjbXRd4Rdecpmebt9tEO8V69z6DwhLbYi3zpb/NDInfiikEPfEAD2Q7uZ
dlA0gtqbDpxCbM22Y2jvqm30th7zoKy9G+jS8opvNWBrGVgEkSlkn+We82EtJz4W3xn17vqJNvtc
EAy4+qxubjR73TN28Je4h4pQUbzqZSZ5On3ttmv3YPujL4dRt1O28Xk9ggII0QxZYRaS48JXhcQv
P9zsk18rIWvcSdwcdIrPzIwycnfmnc0lYuiwaYLhYHnZxfaHQATWPRIEH3bfCx/VI5cofqdP3o1H
GZWoP7k0gh68tJP22R3Ko/JNakwExZNNVgYd4faDuarRvn3NIq9EoMihznEftBcA0g/K3qRbPzrv
sKTOg5cFgFJO7EO22YbEGPWY7OcmoPdrX7Hi++0FH+tx9ilPWJR4BobL2b8lJVl+yauJPfBHCyOD
D6Z4MR90DLn+DSpbt8PdEsxH5k9eu4t+mG571K8Yn7bydUQP6DZu7HUb9JaV4Zou8oug+YlClqS2
bFdrHtguqPpB58U+3rLXKET+yX4XH2rldd+rV2zzh/ZSbIcPw0vtva17uuIad1NgUEIh6/BE7fFB
69LLr7FnHmrbtbCXKW7yiJQV6eV97DVBiylef1F9YXmgjuc/chKqzZ30Q/lRc/n5FKjYqsDe60Fr
+NFm2ZtB+azsimP0ke0iT96QpfGhli4188t6We6NH2lIKPWDgWkZgtDZPFtvxs7ZGT7KfjA7TzFB
R9qTfJB8VtTocQJ1kxwFvw9iiczLEDf5GVvmacSVmh3Ubb9Tvp19FfQL2W8o/rl/VK6DvDM8mbdx
vZ15HZub+ENZzxFgma+b8vQdGL75ClRO8Ui+4PX41DzRRW4dTN2th4flqfLaTxJjxs3q01E4SVB/
WKlvMud26pBIYRRxpbkjXL11nQ00tKAAV1B+T7igE/prTgpfzPseXxbS5pzoQGl+7AjDSHb5Leus
8JzErTbjQ/VUB93orX7RuPlZ5h6PCeXzTEopg7L4R8Hv+IptA5Fh2TAL2cQ2EjpstX8qEa5/P1b/
vClUfnfa/rKBGtYSGeeQqudstzyXgdgqmxv2diC2Iea3/c1Po0z4r2f7L7P6OqKvBExx+2nDbnqI
gxsgpNzZf9zy88tvP91f92v/qCWoZ4ybKcP8gzX3pzJ5jiJVaypHOfcBMTSPnLKfMe84C2v4H49D
7P+WiPmfP+K/fuQvH3FBayucXILf+CB8gKMvt0OBImZfX1U32We/W8/8dS31bx/xVxotftt5QG6q
noud8Hs33TM5cyG+BM2m/w028hez57//rF84GqsUa7k68tlupJv2nB3XsL3X/NuX6hCV+VU+mf7q
2S6OVK/w6u3w3F/1z9/ik//zPfvPr/gPV9KfrmoSV3kflxkKoI29SQ+tV3pGMDyD2uHB/9099Icp
+Zd6FG4QdBmGzxjHfuURWlNjT3o7qCflgcYplXcs7VwUgtor80eUX55shCrpsSo7sLDfMPh3yUIr
A/VLrrGGBHJ+nIxQ4bD6YXF088I8Vuf+R7mzTlgKFSKqUfWUe0V2b1O1N/vRetd4pcBH2jn8UcqW
lc166jbFBpmrg8Zhixb2vz+X/+nC/uUz3r7xP32jvZPFUhqPfEYUh5z8KKsnt30XB6QlFbUR5P+1
8bEknEb0oWx5kVh1vkXhTS1HsJx6MKnaPoe33/xe/+H5/cvvdXvY/vR7tUKu16bpEbKw5Ed+RTfd
eQWVHtlqKoI+Twq0DfuhFdvg6Th9t5PrfCMfdbRD2/hU3RhOfvc7/YFq/G83xC+L4IZdVGmIVj11
7Y7AmXFxbb6tUgpWad/nu8rZ5cpOa9+K/m5EUpTsoHWmYheZnim88Wedb9aJkZUadAgdGWjnZwhY
brEcszS0Kwh0LkPkqT8L4BOWF+v3qPyUOjCrkK2DiepWCifLM5JL8qK8F/TyHfGxqmd08U6rv6Ro
8iwRAEIdo73NRBNk3MB+YwM8VOvCMvFHjh3Lj5eHeA1zncWnn1GgdWdJd6en9GF8kR7ByLFStq6c
izIFaxaW/QsK6Xn169WXfmhusZt2mW/PnvJSQdS0CVTzZDMUZRhJwdJ/iSGYVL9OTitnyVfauW2E
tcOPX9pv0W9xNaBcXW6D7w0tDMWHeuKcN/z0uUXbzOMwH/U2VDvMS64B23kzZkSRe0kWFLtmp28g
nyK3PMSfZN1Ey3aurpToz2F0co7G7BqaW0lwrlbHleHOHqsKOfox/uSQTr+Nnd0EKPVpDUVzAr9i
6pu2CRDZOj6/Q3I3kvxoh9XJNjacvBkxUdQyU5h/4M6P7oZX5+jskkD2Hfa9HmOgnR0W94O3bNV7
C2qLSyYjuOWYY/tWZDXf2feM7u8LP+lIZ7V6i18E1CaIenmur7G+M35UVBLpziCUeo85KN/VryzA
5Ou0L49yaMI+9Iqzc8dAEjl6+aiRzFYEMdOzCS6+Ox4VUsE8nZJ99AVvDMnFQ4efoGL6YvzuBAcn
8e9n+K3Zh+BAohaerl/681lOyo45W33uKD03lII1uBuk92Gyo6BRHpbZT6vvJdCfu3HT+AUwu3k/
r9skIUiQTHNmZDOfgJedeGR15FAbC9cZDwhoC3/dLk/6/2XuvJYbx7J0/SrnBTABb25J0EmikVIm
M28QaZTw3uPp54N6zrQI8hCR1TenIrpjproqF7fB3muv9ZuOFgpvMDFbj+8/93tAVbrudqZx4qmZ
LsUXMUV07h0Y2PjITNbSA+aWAMAWir7BKBFp2K7c1BGamwM4z3FevjQ5rFCDh2hx7MjLoxRKQ4Mn
nLPJxPcq35bRRjC+Wz7Pb2X4hnr3ylC6la4iW/dUjJ6QFe+9F3gn6o/ga/OQ3yXHMlwNqBbjFI3p
Uv7gr7r7bC1tEWRbuVt9ORq5h7g5v3fY+LxFfIgwBJZUGegHraLneOuvXDiiK5FnQP29XH68nu14
H/xq3wOTwzdw1n354keb4T776R2bcFnEvOH7PwZb+N1o1m6389tVid6vlzxmkPn4Xq21KDLfxgkl
YhqDkUhnTaYW0p3c4mnw7tO4WHTmU9v+jFMY8MNKLl6plra0ksSD9hXFIYcTjMq/YQ8PDScJ/1C6
kQCZOgsxWcE/Nh/BFGi/KDtQtyYBiHbWtqUSu8q+JjvlAdvsTWIbX9VhlXZ2qq9B71G6WVGV4Qmt
bMN771shL5qduxXv2g/D+8H2nxwefMlKWw/aaqziGNuUB7Z6HDY8CJ/a38EPg2/B2EMwjB/aU/kA
W8N299ImOBivjbcXf/lYNTwYT5wRB/NLcHD9BZBY5JQO0aFdFyvpYL2038B6Poi/vFfYH5q7AHSL
u2y0zXeas8LNhX2Rg3r7BY6NdyRlX1v8pT/wSPw1vouBOnOHC9Jz9erGy2IlfuEVZzc/mEa3AQU9
vvwS+TmxDpRdzNHnTeltf1Oseo4HjHM41Po1JdTA4ZknrMp1FS1Mjyd6SktKotkPD6X+WtEO7ym4
nsBNl/6DkP8sxI1DVlFhCbrU8vtKXBrFg2+8qtUyGRlhQJPbB2omAeg+nFudbeq/DvJWyt66/snT
Nl5qI0Sd1o9eeke5t8GEHo0gEF1/2poqDn2AHaLf6DkKj8Wf/EFoXxjeqKX/FLLkdr+Tt+2O7ntr
G9/THbrUMFhMNEXXGmpH0Uqwy3s+gUVyKChymFjiCN+LH+a64sK+r39DVfxD5wwVq0eox7KNhbCx
aX+nJ4EbCMfDbCGtpL3iLtvnwF2zRdsnru/eIeMxtzCDih/8U524BTDhfhPLR9k5xtnRyA6dYevg
ycfXPaCxVTX6pn8v1ZXYr6Uehf9FjprpGvB7+qDt5bW+RUw7YUPuEJGpfvRfTWw4Fx6gb2Ydrlq6
IU7/jDRe/Sx6K2/rfDyMX6vv+e/AWpr8Yc/ZK1WOYun8EjZcbevoYK7Ftf+btWPvKUvjzqy24W+L
nry6RFPAPZGKPKTPVr+sXqVXWODKD+uufoghyJ3MBtD9wlzzrC/EbYRo0iL8lmcQPRbVY0Td6UH4
k93pb9339Nh8T08OIDLSagqXD72NXsUiPvKyR4iAGvoLSgT6JitfXGMTfqXLnfCKi1aKDiwZjumm
eGSc4RdKM8ypzMgowKV29c7zVFoxhm1+7917d6IN9NDW3zK4kO06/lW8SBSuXhywHW9UDkRuO0p7
gBS7DxEp0dbv+3sEoESKa18dcYGsVKUCOrhz4+fi46Gsi8D57lp9z9TfgXQwm3VG33HrrIxni0zi
IbTWfrUs3/r76GW0Mt7p9/JgI5f2VG1Ef61ybFIKKI/NS0ZucAxeaLRHL+mbu+6F+7pZ0zKM19mj
/BBQI9HfYCRlSxM58GpJseaNSVoH35N8Uf+E5wZeOushmC9ofd/L4kJ69+T7YBPf12/VHseJZ2h6
22g/fGnv6fcu5Lf2J/9wzIa4V7pNss/2bruO7poDf7c+NVQqsOBOl7z0ff7MOxqP1LSOBubwSzS+
lqQWP5m66lGgBb/hxL0XfzZP7rfUJk2rXoQd6Tzu8QVr8CJ8a7+gcwHMeFG8v9S7YulTFWn7V3et
7PLmAM1XsL2Na9ND37Zfuvdor/KiLSBA7ZTFn5Q3V/s13eljgeWIbBDWGEfjW/UYPCUrqKMQBwP+
1vZF/Eqns7+L9sUL69XkVJi4qhfaLjIfyO74G9GeTmVw92LcRatsTyqVHn04MAvvBQhM9iIaC6VZ
MXnCt/gt/EMOlq77BZquQsaVuvbeRxrTjuwjJEvsNt7Hsx6RSZt2J7QvWG/KrlmPBZf4DVdWKmvt
kkISOIJ64fGPcz8dzXV85F9Z09VaRjvw+1TJobBg2fRFP9SDXXHqvEi/xe86cBxyC3XjIyTC816l
EMNqGPA4act9+z18Czb5qo4XTbMq0fEDfrHK30gM+bHYBWp2sNfzNUhwPd7J3903fju0iJpKjLGD
Ui/cKyfkj4ej+6XfSCCC3pwXhQ/gW/CCHkxlIfvnyWtz1UCi+ePtsofyByVwW9vp3Czb6pvHoiM3
94vaE5zIN67IR5iC3cZ9NZeMrT7wZ7Isrq3s/FdIxiifiJsQ6Va+6Y2w4yTKsO3wVuYTCnFP5Irq
E/u7Bbi+LbdYLC4R3GbLr4U1f3y0gFO/KZbpt9gO3GXyXr3oT/2i/OKtlMpWtwKc4SU5wDr7Xj9o
y2zpH9u3+p5/hQVj7TbBdznfJKqdbEIKzN6d911KnhAfZYW0DV/itsUT4s17wP5pqZ0AcbEgmb5E
WC+GfLMKxYV6qLfwmY/FnbDLt8OvdEvKffTyhbmCCb9i+x7DY6HZ3nfzKd92R/+n9+IwindrXLCl
9+J+ScNlss+3AbDaF2f5yGT/4Lha0VpF9JA6nZQ9FmuOiUeZoqu2u/3W/CiUTJ51SD3Acwc+oI1/
nb81XXGAbW36A8WNxjZJAdbUAb/1b8Gda6conwvwTNzmQX1Vo12EBB8tGp9bR9DWXg4wa59zBIRP
/c55E2aN4wHwX2bdZ79uRPx/egkrrubXAB8xHNrkrT3kdgLYZBXsxEdpx0uctoFxDOuHRD4BEVDL
NVgmRJW/V7YXr1VzWT1EMoiFRy9/5NWTSa8FpS/UuIIvlvQGMhNy3SCsK1jD0bqnWuFurHrTUhZ/
TX5D2NHB+Cz6fSQt0uiguQ+D8K2uvgMXKLUvhvsgIwgI2wEpV5prm+qOa4DCzDO5RAUUliTee+po
r9Dq4Mh6MsttXuxBbYXltld1iuX2AC7O2CFrYy1U6aGKVy3/X04d2m12EDD7FQ2rHy4NKd77rV39
cXJbQ0pR6ThFHuITpANtq5OukKf+6J/TNWmWvmRTWjZF3nLr/vzYK3/VY/5/do7P+ss3O9H/P/aY
R1j7jR7zj6z+8X8OKBFu4Ae+/zjrMY//6v/ovGrWf6FRpoiWBiXoo5P8rw6zpIr/haARXCAN1DY6
hPwr/7fHPLaeNQu1QZFim/jx7/27ySxJ/4XeGU5YiqzhHqbJyt80mccKzadPHc6FZqCOwl9EQg1h
8ql3se+ocSNZezmolk5ybLjCPk3Ltbr65JV8EWLyvYKg7iB5DdZ+FMSOn+pD/Zhv6KeutDuK+1vu
TY7x/zDm5GWuh76qV01v7b1dRJcYaPYX42f8Yi1biggt7r8k3Ny+t6Nem0vOTE1BAhsNuKkSjUMp
QFKhNB2shE5uOPBeTGYmc/zdk+UyNeSVNH30OQbtf372gTTxFTkunL0CXpiHTs0Ts24fWte4q8FQ
FVZW/wtEwqd5XQj4yqAQI4Kaw44EIzHFIJhGKeRGpzn7eOB9XuEZZg3dnB7duAUmw7KAJSGyAowH
UtqkuAmCxoEg0Zt7oz/14zmV7VXttZdntsWVseBqYOi4q2HMosoTFw0AnpolWIW5j73yl58814Xy
8rdbAGMbVAD5ck24nuKkh1RQZVA9xzT2/bCDPAMFI5kpUF9O1XmESVMlAXNraZlh7NVUWTcaaahZ
3kNIFRJlrp9yudnOQn1Yu326aGGjxh4UKGNPT9V273NwS9gzGk/ZG2ZqOJ1Um9Kxsz10xNm+xjiK
8w1BaFVVNCTKOZemnYZW9QO1L1RjP9qYH61jeqCz8JJ/L1+a7ZhqON4q+VHAjlxg4L0mZ7y9jJdH
FkhsEfm90foP5Z/JJDsxUGpUF6R9i2Y1FJSs21HV/wcxOCZUdCw15cIUVQWZr4DRk1A4AS4GPaM7
IhMzM5DLHc9AdEhrpoR8pzj1TVTUtLaGMpX2GfA+jxSBisY/GAbih6DS4WpgynJ+InlD1Q6DR4Q4
hsf2UjprPZvZiFe2vKnAamJHwJgylHGfftqHYSkMSCSp4l5sgo3ao4XbgFsxJNsIZlznLredwU3N
CWSgMUkGPBmM1LqoTsRtd4iUwD1qioCBDBbhMdK8Tgo8ptONl1DqiyNKbRX0ZA/1W/v2fE5IZmw4
+fw3jEv6abReaSCbwKG+r74WD/UBa5TlCAHR7rLXsZ8/b7F8+ZkbKKchLoZxgw6rdHIqxpGuq0D5
xX1tNLyB5QyO/dJSEiQhBnSuUKbC9c1Zok4IWmxmsOfgzXGwlgXMDqcFFVVE/nM+WAsFlZYVr/eo
BoYbPR72QRLurazPFkbfvzt6ED72Jb2booDL5cGqnvkKLz+Q8QegpA+RFskCczwJPs02jDCzUpO+
hh7j/TGb/FdL5vyPBskcow2pI6s/2VVhkSVBF4r13hoJ0UjkOau2S+N7uQQBDXI7K1EIESzShlzd
VFpV/HCMVpvZV/KkO06uSK4njtceIpUWc34+UqOEtZejEndq70ZqnbmMNayP1hrPt3iTA9Www8KO
DtlK/CVjbLOSViJVCSWbWfLJJ/Y/P4NvizU3MZSfZIMwC5ogVvgZMMPUx8AxtYWUgRqsmwAzO1lF
ELqSq+bUIOvp2Rg9t6e/W46PX2Ai8IKWKFhNSZsc7gZyWWWh1tmprsCFoUrRyxW2JDTXPHnbQTXO
5TuhpNQSujOogcm1Mo188aU1iZmabcvYK023pW5AlyhP/EWkgCS8Pcq5UBN8AuJOrZKbXXaSS3nZ
SfGrOQDA7s2ZMNdWE2E8VTSQhh7tLM43FQoFvYSAUHbqhLso0FfycCe47b1fWjbOAw8BdTzu0pk0
bloB+Nc8KqPYIzbspFuTIzINBr3vBzc7jdhVYELLplm493RLVsBVQf7p8qLbjLgtb1XPxL46r59C
T84LJW6pmPhBdrKat9CjpOuLK3Po/y7pvhjg5CPxGqkQY5kBduAqCqqWBtS/2xtkes9cxJjeqkof
NI3lZZA9VjSSwUUCzuntClmk79amoNoMHM1b3456bfoANPOS4C7XeCed75cuSdH0Noz0FFI+d8Tm
oYcD5Le//rMok/2h9Lg9JqGTQucH3Wagj+uqK1ght6N8PBc+JanjDCqShNS3wmuMa3uySpEQ4JMX
hOM2lNZZsyxO6aNwkI/tKXur14AdlxTIk5fwi/DQgaabg+NMrq6L8JMF7E3kq3Bk4TQBdFAXiNxU
c8KXcyEmd0ZcaG3uuewRSaYTjcAXArX27Vm8siNG12uSD7RvRTykzndExJ9ct5WWnhKa3Up9aNFt
idJkJsq1gXyOMlmqWBE6IfDYEbVjLjyXvQ1+/fZALpyux+3wOcZkPVJ08ZGhN9OTqD6TFS89ZyeV
ENX1bGEKiKZIr0ZFOTxzv94OPDeDk0VSELlEFE9IT1KC00lfr2NVQPTGmPFCvzqF1Kuob6DTgQ3R
+UK1lmeqaaQwhemXDmHOtm/+ySIhGm1IbAYKKZPDofK1PuIFTYuPxAC8a429+e2pujoGA98IrDeA
bJjj//452xMoM1RGk556mrKdRJcgSWcGcfVUgIr0vzEm86QGuaTpeZ2eUINaA6fPEYetYD5s8/fR
Zqu1af3+tPQRcyvSCcNBWqW3cHucV7cEDz5SLI16x7SAH1hKXUP3Zq2UZxhTa09tIGBKMztiLsrk
o6olBGryKk9PDS3owo33JrQBq5NnJPav5BiIbvx7MJPvKqgpqCAbyncFPSO8QxoMdH0wCx8df+30
NP8cZvIZoVLGVJZZerKA5TRpuFNAAqRFaYvo091enmt3L6UNTGYQuFRVktHzfdgFZqtlepRyc8Am
XxZH/3HEqro7a4PfEyf57GUx/vrp6D5HnCRqRoRssImj1wnhKHCNW9jL0Jnvq+QJcS7spX7PjPDa
3tB43OmjJgmi3JMkG791WN4SXxrcgpWXLWpY41BnfDyilLv8ud31X+YLsPI4istR/m9UY/KUVYsC
UfquHaM6m3ALD3YJz+MZdkx10t/zzfiQHpEq2qte2kChsJGhVXp76Nf2ESXgD1c3qqYffMVPZwwc
5rjTVbarQ96mDy8ZbVH09xZaMPOQGQ+ri8HyiVGbxQLFVCdTjHAeGsvkIKg6/daa12SIZkYyXUOL
C3k86ZHKl3keT9ewGXJXbAUzPVautS6abiVKje2jhHV7wj5gcp8HQhzmSWKTwKqTL74G5HwUZD/1
9DiemHK6HO4Vf53WRwfyMbU+eR2v8eEK4/2XzNvOJfRT2D99lvPoky/DE+KhjBDFPLbLkWVWLqGQ
qbsC3kd0VyP1PXMFXdwPYzyWixIxru6UPSbHGdzPzA1RiD55rQdgR8szmBWSkj8ZIv7z9KDDEC8g
K8iyBQ2l3lsnBlqzD5gj4FPWqkHy3lRpZNlihF3GoqakcC91spivsoGZXFeNH+iLJmiTbJkOSF3a
ZedVxcwFM93kH4MwNDTVuEp5Q0+u6kZCSLHKk+4kGSnieGjk3etp/WJibLPAX3auaHBlJ8pkHHjV
jPVgIp6fl1Iix7mBeOTJ0b8aYgeIwgB8NdceuBqF7gPHloW4qTKJkpt90ptmGJwk6w7NQmjEQNcz
6e+/KllSMXHEdoe34lS7rcV7SrFqogxRZKOis6yEE4qS69sf1ZUFosKCUyRVU9geY3fxc6ajDio6
Lq7lHHLPAHzvNvWAGZFiwMBMDMvzVmoE0+h2zHF+Jt/xaNEiSQapMPJTk1utTl2y0LysyHz8rbTV
dz3NtnA919y7skyQWPit1CUNiZvkfGiyYnpm6wbFia2/BOjXISGCBPji9mA+unXT0Ricfzz2KdoR
6DxMnzvIgVpiyWhwXxnZp6EdlLDXmhVE2J36FuzBqicgomcCjwfANDBFSdoCErkZQgvngVtHCC0Z
qY4Ppo5kyyVgsq1VLgVYjdDPfqOSoIFC4NBYupBJ/3578nD8d/Rx9j9dX3FbxkI4JM5Bq82tLwFc
CsWl2P65Pcgra2hJiopGrIh1Es4K51FGh5jKS1PngF4bfpJFcO826TFy5LfbcT72+WQyzwJNTvfY
CssWodDyZFT1Q6GbD5UYfE0KfxP11lruqg3aMYuyyF6qHiovtdmlGIIwlXAJcJxh2cDVjDBIctxd
mwKHTLaJoq0d1UKNPV91dfRVaTd1LZ+GUH9HdNU2dYCgNZWnrIfpRm0DLYZKd+A+DmQAyt6VRw9L
QI/FYoBF63X3nWOh0G6tIrk5SII1cw5cbiad3j4mTyLtRpls83yixSyWNcQsIR9l8UMTPGUhAK10
WGdBDv8unTkBrkUzkWQRLWX0lfqoQX/aPGiaZJUflIiSZ3Fi96mgrHOw87Yr+1+D3CpWFuYNMxtW
GvfK+RIjAKHh/QInCTjFtISfepXU5H1enQR0VUH2oGKcD4+K2e86oMYqek6imYFMpcyu5voKkZfN
7U12uZn5AdzqXOuSxqk7eTkUQx90jmI6B6MyzW0noM4rqdC3ZZGe0e1Q43JdjJV+JDQ+nWa8Pvlu
6iqorNqVOBscVds1NbpesiB4M22wy8tDN+kUUCOH3EACOBlQaXY4JRhJdhIjVCeVbYPot2is3TCf
OWSvDIcbg/4uTwUciKdHndkh6JeGaX7ylAfTNGAUK4Y3E2P68rHwLaKTTMmROh27Y9yzn/YkUrut
2sdRcor9ci9hgA0wFz6nX9m1LKC1XQQPcjznh345MIKiF4OWqQmMZ9p3jdysDJGIi0+Fo6GZUHfF
tzKU0q+3d8PlOhEFyVTuCaqPFxeuoKFDY9V6dFIHf9nlG7xYlm75Jour23GuZOgfluGgJiz2N4t1
Poeq4yGO2TXBqfjqPVfILMA+/pk4qFJtqG5R3Vh6W/Nnyy8IV9rv28EvzxRi67QGR4t0eqOT9dMc
v9Xjtg5OWi/j1uUovwYnwXpEQFVtaMw1Qn3e3BV8ZWK5ltgstKi4az+ENj/tGRHLlRphJfWQPMhL
wONHP7S7n/FyeBL2vd1tIneJPhiAT3Hmy5scJTqe7LQIUcoZM0NaKuO++hSYOrWSYjtiHJXs2BjV
nYN1ZeIV9u0pnezOiyjjr/gURdCCWMsL1ziiS74uTe+ITOBcf2EmxpSMW6VWY6WWB9jYe7PAxiN4
+p+NQpmchSZXe4AAj3P0SuDAjqk/9mIzs/PnRjGZqb6RhFhECPCIFDL+s6X8Jazaam67XVv18S2g
c3EiN6NMkpQQXdBW04LhGLnJggP5Wxb6dwJiZIP7VMHI4Sf8jPLgPsAJyRnCu64sNgneKoi4k7t0
Mwfm5IP72B2ff81kzIUJTFH1e/PYmdZdQHcc7QbYUJIZ67wd2h112rkz+uoEjBe4jL8nH924DJ82
ZAPsrEiZn6MSwZ5Ifsq+iYPH3MDmokxOkqTKwoxptI5I1y888RXVMTSaXm9/W9Pa3sf0jYZ0gClB
s10c/QWvE96WgXuCEgg1UEXSJlgj2tF+17SFsAkgZgCgn9lC+uTEuog6ubKTrm/DxNDdEzmg4OwB
OhjhnYbrBqqgyPwhrFI0IUmmV77EQRs6D4lqyNlRK7FJ3HQ04IFj+iHs7A5NMvznMHdwNhbKwOhg
9Iqb/Q7w93WXXWVmIqqb/LlLLH9FJO8lhM7utd5v461qDoW/zcvR2CAO5Tx/jd3BOnFDN+q6xoVJ
tBMRO4XXvOudI/T5EM0S2oVPObUh4PyG2/4q26J8bkpVbe/y3NH2rZVW/gZzh/IgV/j1fMduFCIX
2qFSeS+mujis9ajVvyHSF/zOwyxHzSPxQ0gJqtm/tGZqyI+1U/W+nYdGLOzMwEikU1rhcRYhX1oG
8tYdOOy3fit7wimJkcTd5gM+2HasOEO89Ay1QGNd1AtloSKuLPI7wjbHt0NyvepNK73B3DZq4gq/
bu+kSeIyLilgRTCECkhgADKTj8KMJd9sDKk7OvF7JPwMgaT7ic8SpnaPLK2n9avbAa8cdqZq4IFD
TgGb1VLOv0JBzV0ndELtKCNKA9zcwibgdoQrR4tJXsTTHc4seeUkjxC8RgxiJ9COQpnbeWltLKXd
CzAjLDhPnDQ/b4ebPg2YQrwquUYpUsmqBaTwfESlXAOOk7LhWGMniH7pjs7wQ6WP/nR/ElRihlRf
ZerX2FSOFu4Ut6NfDvY8+GT9itQz4yGXzGPqZNUDSvqww8Leeq49HH/MZkjWzpB1M8iByzOO5IGS
8NhM1bHpnIwYU5MOIexEONb91nf9Var/UZy54/pyo4wZCjAiIuF1O31x4f8jhHqaC0eMLe1owD54
rhV4ufc/ciCLy5BXiDatL0Y1L5Ma4fRjBP8+1KCZy+0m913UbZ4xFd/gNfP3q0Vfjk4F5Staj9PN
X0q1qBVD0x8t7XfRC0sHaQtspg+1jLhf/JcPn3FjnkUbj/NPF56jRmbiDLJxHKJ4iU2iy0UEOeT2
BrxcJpmTwxB5EzMw1us8SNCbRaEg6XgsssAOCt8W3L/rAI5H1FmEya1jkSOXohOZR1Xu7y3HtzvT
+GaI6l9vasJIrIlkSmzp6atXyvEbcceBdEg0oZuIm0m2wk3y9nRdfjrnUSbfKyyJ1Jfy3jg6qFRk
WrvPETKpxWT992F4Goq8SUkSeJKerwpSoiYeAoZ+DBV0k3NE4pBm3nddursdR7o2nk+BpoVmsAd9
IsSldYQX+CQhk48+mbbFfGxV2mjyuSc4s+H6L1vPH1vic9TJLHqx2uttGnmnUkPyIcCihI0XePK3
26O7PFxlzFwMA31GQIQUEc5n0VOcUs7kyD0No7it9y6TOftWZxdWim7h4+1gV+6R82iTQdWa1sHl
YCpHsaZ1uAo3ykZef9A2b0e6ksadDWtyLrhy3/luGHinLOq/tC6aWZ2+lo3qPsqd99uhxt/8qZT0
cQTxnsc1WeEwRbbyfAZNV22zJpflo9TpC/xGF8MceuhyA3KcGhbcJh41l2QIH0Vq0yH1O2rDmwn4
3ClQeajbmdT3ahT0OxHIFMfTaPI9FeWQlah7y0cRsXNlFOyW5I0Pb/6vp4tGqEQ/RZf4bqeH6RDn
NGkg/xyFIbm3ircaYZ1/EgH+C0VMEDbTG6gSIzfPO1M7SuVonfcbWNTMVI1TMVnycZIo4OB9rlx8
NFiIZdjJNhJ2HOXBimCTOinq9oL/FlIFL+JdHJrCtjXymWviypuIlIT63sfXyv81WaOcaliqaBHu
f0tpDfTFRhhy4+6r1Yfc2V77NgfGurIpRrQzxAeeYiJcufPNTbnMyvsylo5UgSsdWzYYmLvby3Xl
fGVQiGBpgKJg/FwcQVYrNxlWgUdBQg1HWvvbEASq/I0uzRrRA2/b7WEPb25HvTKwMXUAisLBx39P
BubUhlRlldUfNfkd+CSy5IjnzKXpHwXeyUahW0ASORZPL/kvtd/3ADQ76OdNZodWKa9L/Mbhvav+
z/HR56GgRHPHpnGCdEeI8kuSOWvPRI06Qk0SR+xHo/bXfmO8FSL6PnGPmDR+ZuswM8RlWnjriq63
4kZPdF3WSZmsFBlSmZS6y2EoXfv2nE1beeNRZwDIGJMudHmpa5/vhpRTqkYBPz5Wv5KdUa0Qfsf+
eYOM4g9nobymBY29hQ4PUf9LGPa/IiPfS4mWE/BfCkKf8jzDzJXcNVNkH42lCb6+lB6KLF3dHt+V
PWGMUsEQGVDCvuAwSI3UKFhdxkcpxP+0VFqP3hX6uC1S+jMnyJVQI9hblxkKnckp5iQZbafzKByO
luduOiwbVc9aBcUcXPPjNJ1sQLwhABrKQLJEHhrnKxbqDU4pXhRz4frb9M6niOLemc/iEd1XG6Tt
toD49r1C49Vd0nR7Cr0lbPk7BfHKv8/XIGfBnQDQw1V5cb9g8lUIOs4MRyf7JbM3FSVdxMocSeQy
n2Ffjg9j8kLZosZ+PuBYdJvOAQB5lHHglQ13WRp4i6iOHZsMTc/nEGiXiQbxxjcizCqWcVrRT1le
VOfl/migubMU8DgFC/UT/J5x+IXDG9qrB6fBL3AVobYzc5VebiJUs6htk8+r9BKmsaM8MYuYRvMJ
M8mFj/wNDnOLPPp6+6u4zG9YLUoZ8DChu1xc2Ph5YAPaCf4JF5atpler3nHeboe4HMh5iEm2lkql
1TemEh4djF5FRGXrRtuYTe/mj4pbdHMGX5drNoaDNyNJgAMuEgSj0mQ86tzghOLeKg+1kybJr6GM
Rk/48/bArtxt56EmyaHHh+7oIqEi1r/YiX8GG2lpBJwdZ51hJIrsrwwxYRa4OrFrhJUL0Q+DSGDG
YMLHhOv8Oxg4YEo9bdqTFftCuzSiodRfkjgTvkYhjd5HOS3i9gnnV1lBbBAjIu0dtxYMvsOmKygL
Nj52P0Ujxc/ViIFd90GCm2BqemG+sQwMOpZNbiTuKgkq9zWX02H06TP1lyCMeYSHvhk9C3D58Q5t
O0mz4SC5r55Wwk26PcNXd+enccrn48Q0KFDFwahPMZXEtqQTM8epvro5P0WYZArVoLpqr7TNyar6
peYbqK6Zdir9/fEIKkvnFQE70xrxgucDcTLOadyH61NKoVdCoBEtp1nS85XZOgsyqTMoTiLjfxPV
J0y4NWkp5U3xx1IF05zJrj6I5uf3zvloJomqEyX0kIygBvQDu7pajpBRH4WcjWhrqKgDFjX81e2d
cGWdTKiPhogIhE7XfRJy9J/Sa6vJT7lQbqzgC7Cj1dDNHIZXjg6wlSgH0GIiS5iCmQQZ+AfOQADC
VQRm5F9WLNmh2dk4Ftq3h3NlqQBxYlgAOovk25qciZYj53gnAz3PMhxibAOzLjuUQ8ufyUSuxuGP
p1MF7kMTJ1DfpE+LXA784hQo8m9MZnUc7YYZhO207z2eRiZWQha+j0zfRf1Y7jR6zwGMhO4XKjJo
rkroTG69I/weKuQ7cd0/tM/+V6S83ONcqnWl6HAefHpE1D5M0UAC9y73GytWH8SEH2EVekDpHK+E
ZLBFmAWwS5+M2H+vhGTmehu/qsnHwJ4cT2MZy0tgVOefdt9oWeP4Yg4LLZZWOpy7etlR0ZIWSeBj
WaP2fv1OGcZc0e6aIxdcrC9JJi8rgz9vBHBMMShh2JqS6eMVSVKEXn9x4L0ykwRdfHljCF4GSLCM
j1NlslV71fTbwRkcGjoyWuYB2vaqU28KqJJ/e9qPkUCgKBrGoUSb3Gomrw+/kDvnkKkFUvbhgGOF
NtdxnyKLdfJy8gNxJOHjicNf5+ulYiwaa7KQHtxSlYbfOc70xaLRckG5UyMylPugihFii2psPle+
50oCLg/IgpfbLqoUGHLoPv0UYwEnAFMaNOsFe3T1XW9aBaFAN6TCpjuBWS6VpK3jbatkGuYHuB75
M+W2K+uiAAoaGzdjOnBR/Df7AF83NznIaongmqDdxx3ihHI3/G3FhQkbH2a6MQItOYDPJ2woE8EX
a0E84muC4eJCTOcqLleGAkB/7AIDkh41e84jWL2uN2qtiEdux6wX7DjstuQ+M9vr4nQ3oAFQSx7d
aEBUWpOFL+PUc8ZK6UHC1tGMkBiWJHy7NLunVv6XxzvPMeBG/NdYO2Ro5wMS3CjvG7wvedBmi7Ld
+007M5jLD/88wjiln57MrVSpvq94o0nsd1U9ZWgK3h7COBtnx9rHEEY8GLOmXoLJo14rsyJVj276
njULETMEUVrX5m9UNGZm63JhGItM1dBi/S87MLGeuq6kxvlBhcuAgDfSqf7K78Olq8/x+y+LHOOw
2GxcWNxbsjE5Y3xTaDq/VtSjsM3/CL+kBwxdsAwRtWX9rVtam36XfQcvnP68PZuXO/w8rHy+XFIA
l98B6nu04PC36LQKX4TA2t4OcnkXfgwOfAj0QOgTU5WRuDOsTADUflRq84cSlO4yz6x4WUbKFnTr
zo+dt0CtXpQo/oL77lvdJn99VzDMMX9Ct2tE9E0+sdoflKgX8/ZYBPADJImKqdYstUaZGem1zUnl
0qBnzcclTdOaysFuTwAgdpS0nylGSFK1MDOuDGvL5W/fntVru/NzrMmOwZmybjE/lo5u769a4yfs
2zKoSXP2t+OMx+j0g/scZ7JF2k7rMAgsnYObwjV3onbnN8pv3ARqO9TkN6frtuVgIS2ZyG+3I1/b
nPhPwn9g/wCkmNzwbeMYAdXh9hgYkbUs2yBZVYHsrpuwD1e3Q12dzE+hJhtEhcXsjADhY2FxZ2Wg
UPKXKqyPpa/PRLpIyxgLxRM6NtiMyby8zr+4wZKCFK9R55BYKroVSontsYnpqCy9+E1qpzmAHkmc
O/ivjo9+/wgrGG/nycFfBpYZg95OD37r22KHhDHHSY3IoWGub8/ktQtAJtdGLI9OvDEarH2+AIq8
LSMEKLODiqR9I/u2Wc69vq/ui08hJoNRgDtmOofl0UGqN3SwzeB1N9R/ncewUJ+ijL/i002m92Yu
Y+FGHjNkse0NHsQlJ9KXjoYY+D+ZM0UDSa2qnFGTUFg5+3EMURbFbYTkOyU8lEo2E+PapFGJpTqJ
YR5f1WSHG1HRaF1qWQcxsvHkvG/MQ690/+Cc/Rxk3Pyf5qwcDCvCSDQ/Bk57H3b6O4QKcnPHnUsz
5kYzyf3aUoac27vOoVLAtlFvTV8g8M+csNc+1U+jmYJgB6XIfQEH54Pclt/cKrn3Uh/SV6TsQG/9
0iicLJT/Ju27lhzHlW2/iBGgJ19pRElVosp0uX5hVDt67/n1d6HOjTMSyBBOz+ynHdETlQKYSCQy
V64lpvO/uEMurTJxPY0isywkjJXUUuFMauRlUmwP6b4aT3PKG5rbOq2XxpjgPif50A41vCIgXocX
cl6833ZtdkATzxp0APBmAkUEaC9RIbl2CXS81AyqUxWUkgAutDGeKYKmBHO8tGMjQuzs47bBTc8A
2BTleJBvrgrH3WKCwwmC1mclyarDEoWJrYhF9qLkKq/Rti4wfK3tH1s06l64+9Ib0EcFCNCHeOsj
ea128o8JxN4QdUNjDQw299URDNmO+U08/LdFMocZMrZ6oXcgnRqk1yQB/e34bPR/Obb5/7/cP6tj
DjMkX9swVuEbJgiOZy+UQOjFay3THWKTC7RncMFjLhSpIRPKQ6ImnZh00KlziA3OTfRgHyFKkEEr
FzqDVEEOhDYPIWYUePCGTc+/sMzE3ApNRUkM8O2KjjwZYfoQSO33f/GVLkww7pEXytJCRLo+Y0zh
hLEHCC+ISO7BF3/bDv3atzaR8Ya6Fjq0GwzTDyto8wm57A6Y+oN+/auelNBDMHpev2vzkGEqDbSB
eBjh1Xrt+HIfRFMeJjIAcIEtGJndJuDZLr3b69p8N4B/4H/NMLlEKpEBi2sqf9jNrmYn6AdYVNZN
cioPfWmOtQ2PAIsd2oTwQ/A6fkWyi9M8z9UgjFUn+5UzOJODHjNIjhCqemd2kn3nRY8aZ15k0yKm
lemrH0N3qxKd0IxREkvkrEsYKAzuTIQNzqI27jAREB4Tc0aohqJOcv2lwnKU9VytCj/8xGtZQQD2
oU8Tfu/uKrc81FBSf0+eyD10uYDj4MEdttZ3aZz++8WO9l0o5nNhQH9Uw4dDeSYaFc4CNzzxan3M
Mc5yVRhSwRjOgflWaN+b/IjG5+093NxCMCzSwhwSKMgCX60ipdXBcCLDWZBADq4qEHbN7BrpAFH3
Ogi/a+nptsGvj8IcaBHAK1yNwHFgeUzklXKi1mHbSlQbAXJbVvUMfQg7PUT79jz+ApW+yzFIl8AY
xKQ5pWTD9DclpLheoiIEQpuUJjnLZ0BD7Azt+sqtPkHpBwUHHofCxoPyyhgTrnTASSojCobzsDOO
LRRkZS/akz1vUSxlIr2/ruwwuyiHihlrbWr4wn7aadCFFe+E3Ko96IDtoaALYdzWETwCQMk3yYEg
l5fyVrpGTjE/gUlTRaMUBMi0Szh9oH53OjA7uYunQQooglhofA6eeDWrrUISxYdh5p2g/AqMwPWn
FMtokUldSr7ihftAsToIef1OoT+bH7In/bV+lt6yk/jAQ7FsHHVKpybTPhXqReyztgHAZRTliZwj
A4yIOcQ0BB57Nksc+PVBATqgwwBoLqwAcE2G9rHZ1pLfIDyPfgORVsODZoYXHos79ZR9Yj5nXz0W
p+jl9vnYCDJ4MeFWAPEUOJnYgUKxKtMwqlXdj5dDBBCzoD2GqBH8NyNM3h8aiTJ2VaD7khrYQHx6
cm4+jmTgpI6bH+piLUw0awjq/kFYSf4yGXYq67tc7zjX2hp/ALe/3C/m0iFZJ3RhC2eoXemIMw7p
5dwz3QF0MA0UiaE1a/+bAuqVTeau0WAvbwrYNE4T2D81YMQg5uk3+wyuMf6UIIu1G++APJc5G/r1
cmaD5+VqmStIVpe5AI+S/iUm2n2TbN3K7ww3+R46PQRdjOPoG6UdHyNHc8gZEJN3jGuW36K7+oz/
wvpvXsRE8kIoWk3tNbhqlxwKUfssFu3UydO322Y28nbsNpBV6EsAbMR2pMd87skiScM5zwOw4DTN
Z5uHtjrOUKUhvMxs02VRHaHQNZhjYWthNOsxXnu63/S6U/fpQy/+Jbfr/4QWBC8dERMWvl56F5mK
GI0ZinImkHHmMQC3m5F/SDKPznvrXgfJIE0lNMrqzbZfQJ1bhoIWkjOlnISI3N2yD6DkDWWjw+BV
L7z0cvMjXZhjHDOStKGdmkX3FW32xng+Qt/gKFSS7ERpozm3PWL70F9YYzxv0Eqj7U1hOXe74BHk
xHeQlTktIZToBwD9JAu7CvUbgePvG28fFNpBOYisBa0ahbnku5K0dS5qy3mYFZAOVmSQAY0QcNHL
9Zj+UHM9PJbSLP117xG3EJCFNE3DlBrbe9QDtSNz1EH+G+yajWYZbcS5DjayzksLJnOP50m4SKOE
JoJaJt8rhXxM5fywhJBwLAa5sTBN+djq1Y/bH3HrpFEJBxO5IGgq2LZ9Zwjd1AVxj6G3xNaVdyP7
21kgjHtQAllAjUQZBBhM7gdEn1lAHqg7L7NPRgjEpiXkIv56PotaoQQAwAaAE30FxzRGcAN0yIGI
Dvo2lAkRmsSI4wIbScGVEcbfY9L2hbRooi+Yxw56klkNSb2O5wYbZ1gH9gAsg2gPg/abySDnRJ2i
rGiFU6nJnmw2pY2mpFOEs7tk86/bX3/jLNHBUWQ5FNeJ7PE6daz7eux1cBv6WdX+Bh0tSF3H2l66
4Y7M/WMJ7BUnZmwapLSrQAAhZ2WHWMKm14Iga2GwGz7SSj71JZDBhdq8DxFIIsZpeb29wg3/BrIJ
nNOgxUP4ZW8SVRA7Ec+cFv1vwOCXX5Gic47tl28x2QBM4HMhx4KKDPt2M4OUhLEMTGAUW5pnHDV7
PJVP0BPZCz5kyf4sNg2GYPBC1c6JXucdpEshKmk6vIxo6/2D+xLDs2iebWC55nopiRZ3UB3cVYfw
rjmPf+Sd4rYeVJDtYK974cfgy8doX7jJETKG+9t7LVLXXO2EifFPwIUBK2J5EWqxDEZQowMdeT/d
K5AfdoKPZY+BSRR/Z0d/LVxyl5xmK3vkp0Fbt5EO7BfgtgA1UvOML2tjoTT5PJ4hQQLqdMjj7sJH
ZCbJW7BfbNleXqC5mNm859fWcb00y2TX4EKZyyyF2Qr6D+qLKX72RISsNqduunE5UNIksCaZIFxY
9ZmFYOwH6Kwqfi0eRTH7VKudkEG9sX7BGd7P6l/D9RBQL+0xu6nHfQrsqUz8Yboj4E7Jp9+3nWXr
YF4aYPatH0KN5MpC/HKCHLT8NOQ6J1HYehgjsmH4Br15kPexIAQzE+O+KWSoUNqTI4Epskox1OHm
ng6t19lRf2ePAOyPe24RgP7263NggrkLT1YQeWH4jDBpWNuRMQtMNUNiRBoLtQeUPIQJZcXFzdzs
xNP/W7sgkKJITDC6JyNb/sKZXaSymVh3c1Oki58obgD9UnlAINJFOwtDzpauPxo+GZ0WBagDNSN2
Wr0OEkAqmhr8t8sMrd6J6E9lqtfebdfYWA/mNwCwBbEjSDnYmalkmJLeHPPm3Om1P2vNKTPg9En4
SuaYA3VYX+kARYGvAeuhbxr2egiztkwBY6jPAsTmxe5NnwtLkHjchFtWDIgTgQEMNlajm6C+yLM2
jRY/B5Vc2pRuKGqxtSTz7vbGsZTmeNTgo+CiI/QjoTDJpJCGWoORW0b/oerAN9j8khdUfqXsXs7+
RIDEz41ptWbjUPgkx/KGZ1xZZuKFNo4NMZGk+KiUju6Ug8c3cQyndXIJIiUEwr98IZyN8hBIbulQ
Cgqy9P8wVQfa9x410JZgYnqQnO4bKAe89LToFmgDXWkHrc3H5iV5EX/zyfy3PinIkmXMcYHwBPVg
5rZpq0oGs1ByBmbEmceTEb1EE+/5uLWpl0boQbk42DjzmhGrJDmbYflkdPqjtPx9XwdbeLEOJj2f
CoydNwiU52Z41qTCavPECRLOG4C3DvbJBj1BcFhW9XmGdKbUoSHM41beChmXy2CSZm0OKl2M+uRc
Fr9EzKFIwW9Nrtxa48SLjTvlar9YhEAuBmJYxnC55Uzn88W9CX3mO6DLVXdwiQPtYS97AcaS1//9
eidd3SnAs1HlI2Dq8FRbHe1lwZSRXhLdjw7LrjlI7uihmnDX7EWvvE+eoFbvznfBE9cuPUOMXQww
UZpGRGIMCjAOIoeBLMalWZyjA7EpuZr5I3gw7ck2rPEbPiWPj2CNigYI59Ig4yx1nUALIa0gx+vU
r8kv2RHvwn39uTjFjsrWdi64IWsgCXJk1RDT5YlCrr8wY59xpaVugxHjp+U5uk8O0Ga21X3/Owar
iRfcD3iG7wKQC1n1D/MbJ4SuQsqVYUwuXp/2WAeqWwmF4tyIDlWFhvDm9xEb/LXoQTypKKPyHw2b
VqnuACZu0flnkyQpz6M4A5PymZBe32EG74+QyYuXzwH3jtg2hTcS6icmanvMHRF0xjSU2gwpxFre
GUJ/mPTmftTnkyiQX1IpPhVC6CSD/k1Pp8dO1pwa9Z1WSX+Wy/JRN/oTZ8NXaRrdcOC88WaiA3os
2LvsZhAuL/A081lECyOxYndAk7R6LX/JvwFjczn2Vjk8Y4+GyYtwDp26PFHjscB1NbvQygaFw4+g
c4Jvoi969IkCBezj/Na/QVcaJKy3ra9iMIwjE6UQGVpUZRku+xZiHWYzFOduvAtj3YoX3pjo+gUG
E9QAfQ5hCkVlr6vWTISuC4yvsvhwKJ6nN+1hfogPiS+78x6YjhJ67pzn99a6QH2K9IqmAat2txbj
DaGndXHWu+Y+NFSnUnnTzeumHhZ2aYP5cP2MUQ3MP+hAJWjH8Ul9C10BwlWdW/igQn1Mfv+rRaEE
BME9OivF1oDywAii0dAGX8vBNFRHtpTwsD4b+waACP48pZ2itAjXzlgXWTg1cwLBQsxRGhBC7xXe
qOHqUobSmExTUjQmCT4OYyJT4rFPp0jy5SW15RCadbF6R8LGLUCU8tfejVEKVGFAMQ5Z2q/KyMXR
itoKoS3TJr/GAKwOcjIlf/97CwrVs0T9F7UkNteU5LFoplDPzgsp7FC6F5SP2wbW1RMqzHZhgfGy
OJUx+VNG+Tn8VI4FyCR3kiedZjt96r3I+WkOTmPY9UH8VO74LfqN2HxlnP77xQaWepXEVUAmHxBI
C9O4GBnCuC4nD1xV/5gVMgFiAFHGnFST6Gvl8mMgw16OJytOH0n2Pcx4Dr4RbSGRCXJWlDfxaGVB
HGHaAK6ktcQfK9nFWNmPRc/e0Sd/Q2dhD4S7anVEeL79DTcO1ZVNmkxd7KIyq8IcTnCSXtDQCYwg
Cp+USfYvnP1yZYyjzEUUjHMedWeQznuCQEUdeuf2QraO7qUJxh3aoVJmbdCycyBIpyXxKoh9Cerw
3OiczjFvxxiXmPukaboahkTtxyiAIX/kUXqsX4nwOkynI3lG8QwFGSaDraO6B+VwQb74+UccptyD
fG/+0pwpIqTfqYAu7POzUbm4d8WH2xu5vb5/jDPZbB7P0phR41p/34H+FSxjvKf39rf6xwSTsLZz
No9ZChOSpxxFR9w3gZPiDb4PTybYjzuqajdXR5pUcDKaraBxsbNs4alRlX4Ma7h7Y7SFNSp6aE1F
D8JZbmWZHhzmFXL5DVfxvSmWRNDKyQcduIIKe/k9PI4P07EG9SmQRIHdcaIxb2k0d7w4yVIOUYAw
aogvhBgFa7T41M/NU6XLnIjBs8NEjDHUaqNd8PFI/1KqrTMqP5dh5JzmTScERodS2gDxxfI/djO0
xKQQh0yWBqefRqvUco4Xbq7jwgRzjquoFotJqiffyH5jhM8qxhcl+3b7LPFsMAc5z8RuCZp28lvM
P+mggxWj7lipnOi6le2hmfjPbjFHVlbyOFFxWZylR7F1l8bJETMEt3YWSO62+8XNIWHOayOsu0ig
SiQYi0eiJAMBy9KmV2Et9BmavUAKQIShtZaDuhffAjxKvvcv5k50Moc+fzXL9PJfL4Of73LHEO1a
2becNudGIoKpZ0wOQWQa2Rvaqte+rxWo1miROviTaJV/yBEEOpQDLDsbAipr488KMi4N+LIGD5Jg
duX8i5rD1Q9gZcFqo44bsqDI0jmjq+6yXeQIdrvrIOTSef2eh+dZHw9qjpI+YW4BQj/U7y7OOolq
rSoqmAP/laVPv7qM19Ndey7+NEHqSEWR0IpgMmGpURthSIrBV/I/U3SvpJnVm7yLYKNyAiuQeAIL
KxTC0Ty+XkegFKUZRoLgz7bmgfx7ev8uoQ4b7bTCnoe96o4O8J2PhFhkry0O3tq8o7O5zotfwEQB
aYH8c5jgFwCv91M4p60V2bFrOMOxyazoqT6odrr7F+9q+CnghngvgTh13fkDcnAAuy26rV7f7rLW
KZ+0383ztKfVohkY/NlqD/2vFjo8vxuPa54eh+u7CX1fpJjAhxAQ4rA9hK41EVvNgJqXdynwpt/r
Fyhv9C+CPdjycbyH1sI+O+Zn4SACGMPZ8y8I0Q3zKlM2ysSmBV3BWFKIUWmprZu/dveS2xXW8IxB
OVt8Wo7SjmLw9APIxYOTaKNWfhrveL9k4/1/tREq4+VyUWaJSL8+BaJWOzpX6YQvb/FB8IClTy1w
GXBt0vvx1uqZe7rQMHle1F+rB4WpPx1Sd3lLvRb9ZiiFk7uIVwDmGaT/fhEsjKEikdDhawenGfJz
kLA+mS5VmUggD9rze4nrZ8z1ptLgdWFPKcWyCHtsaoZpKmyp+CMEe0m0F55+TmhiyuCeseL31AGw
ONotPCDeepgL9L0Xzq0yMUVt2gHvbSx3AW3rPtvlXnVXqNa8o3LzGCjkdRg3yq/XBpkQokZ92zSY
qfbVor8vi8keQFEflZXTDvCg5SlDj332o+zBDO9UxNFRAgchRLDrZRfFvDn2jXiGCoykYoodlCYr
pj7kGACWFVC60oiXQPkV6lLTXwPL6A5f2GAW3IExtq9TeHC3gKhFehy4BAprekiYgNAbGDpw9air
hmqnx7lUgvgJLyBQCH3kT+HewJDmIxpLT1CDgeqS9GEc+h20bi2w/5wjgEN02YKW+Qj8+t8jVsHH
ioFUNKopEAg/6tqlUW4uh6HMxJMUyDNlVkeSM0ufU0Gc2wnj+mKHISjPQYmG0uOzQw5aGzdmLlQQ
YovIcRSz3WS8/jcLTEoKSa0glsCp5csFxl4VPfDyqls4IX5zGRjmwc2GncNkz/V+hWosCFkswOv1
EoBiJeutJM147+QNK0hRUBOE7CxqaCzkvW4xGBoIJTnJBLy/dainUJXgQZTWB0qGEbQaqJIm4BFM
OJGlRDCzYCYnpc8Pc0F2adi7U9K6f/1ZUNGhd/IXGootdiPVAzEC0GunaXnotFctqzifZCNMgefm
wgJzatsi7NJsVEw8umm5rjugHbef9oM12YqJHH08SHvB4UkprhFeUGlDpgpcCTQbUcln3iZxs2Ty
lI+jX7ua17qDYxwV1WrxLgD2fR4x+NEhz8uhpGapHtAmgyMc/nrGC7+Bkl/STgJ+Ccuj2+WToFQk
032wbDoCuLQG9fH259vyEhMRi+Ky0XFkz+2CMmGKNwA5ZXLwpij9O6aJAUEy+6fbdrZcHtVpzA6D
gGnNUz8tA9jPwIZ9wmig04mp1ZCQ44lrBDh2i1JqUzoShGAWzBJA0W8cxQVzCRhhESHEFar0MQOV
3M4DDDZ85r0kNzfvwiBd9EXCMM1T2TZmpJ4mCDrtijgJoYugtPYklCXvFKyTk+vF0d9yYWsR5sBI
qoictFN137/Sce9kl3rl72Y/HOed+ke2Oy9/1vht6Y1PB/+njMoq2EJBZHhtuVHnZugGOGF2IG4j
OEV9bEub6kVPrmqb4SEkDhFt7gGkd9N1vkkBSeCTQQ9eXLdLG4lkSd5KywlV3eAE416H76rY80tx
Lj3tQXwaH+L74Nn8Ltqqrb0h7TV/3fbajTz7+jcwX1ivQZYdx0LnZ/fmeXKqj9qOHN3t3OlTPVJ+
3f8DupLeMat1Q2IIyGSc+3UKoZWF3EOCDL09cSe8G4uNjlS2CxxyWI7qsQcv82e5a/Cs4PnzxpdG
sMPjGQg3AG3YcANgWyxlXUBO4H/4pSnV3ihMztj2tglEVCDV0RFmidiqQBB1Y9DISRBFqBGBtK/u
nNsfjd4Hq/0DbSSmfsHhu1LSGbpsrIQo0MD1FjhK8lNWUY4Nc0uR/7rHAsIj1PnAoota8oqNRaxG
YFQgy+hn/SEpQPXXvIlaaRUmVPAIp1K0DjUK+ryAhYCVCy0W9uXbNIq0YGxBPAlL86PvzZPcJJg+
n/Ld7c3buG1Rm/maHsBlAKln5mWpTbmmlL2IuZYT5KOOslOdw0e8Mw9Qhb+X7pV9dYI0LSe6bawO
9RRgo5B5gQ2MHXk3EUO7qU+XUzy7dT4hTa6tKOV1zdcHi5ad/rEiXweyITEBQjB1zY+rn0OwWMtc
/YxAHCAMT1Vg8iRm1m54bY0JHapS92WbqZpPUvKcgEu6rSRQCy7WXGic7VsfKphCYAbcAxcf6ECu
F1bmSySYBBEjKGO31aJnMZA4frH1hcBGgOYeQsNa42GE6l04RNp8SnPpRc+y5iOBQvCUduW32w64
tRaEBiwDOCiMSTAV0aEfxUDpVXKqE+ghtJo/DR3n3G59mQsTbM1TbbQJ70STnMYqdfA8csUQZAtz
tZPGnLOazeN0aYs5Tonedwut1Z2Ip/eoyYx2dZAdOpoWyF83qORMvwVueXBjiXi+4OqkXTgEDMas
AQIzPZgQA+uisau2s2XQpVqSNt1j7Oqv+25wiAtbzBszT1FpjwTJAOkWaibi59hwctQNl4ABTA9i
I/FkYh9ligQ9dqLHum/knhrqTliWzm2n24gMVxaYXH/quiyBWFTqw+GC+yaMs6OhhZoHPSLyATQM
8QiISv/jshhPlzVNK4Woxz0VivZkPAcQF7y9LGmdQuHTqJjgA/YEsZV9nBEtFDIpGDSkbuXT6JZ3
UANt96M9AKMPOYQTNMogf2jrHoR433VPiax4x1NN33RF0CCB4UEHFweLesuFOCnGJseAKYlQlTfm
+m6MptLRoXyCOZ5Qfrq96HWNmK4Z8hw0GGLuiXH9ZUaToYtwKyPu/g6jtxzFUitIc0euGkuUCwcz
2a019rxH/TpBh10MSVKNObwZ2cA1133bdUNv+H1bn+sydXRcMWE128ICPLhZfqoFT8eKY5INZF2q
CLExR7pfo9GFARWdHJWggVR0n/cfNeYQXSmagQ+HUiWPKXTzTP6zWpZSs4dc4dyXwGlF5rKX+lNU
8LjuNuqhdENB24aHKe0SMreaAbbdvFgAg0gOqWal++VOc8Zd9Wke6YgXr7ew6aYgWCAgWoDAMAs6
akKph4KMqfmUpFDthF0ro29DfkFbjXMqN67Sr6IcVFdASLrSIYQMyzBXraD5cxtbUzpaBXnMsmJ/
+xhsrgdkdHR8F8ULNidYgik1lwy+kZfSS2/I9tzkdl3gcd+VMYcjaWtFKnB7YGpHHrJqepcSjlwM
3UwcudBCM/+gjcOuWXgqdBvwEoQRSnhN+UbxOGIi5jL3rV7L0XwabfNca1b4BK+wgL4o7ayzdHtw
+4Oyzzww4pHOEv5+lSARRNsLnDHgqWCRglXdTmU1NtNp1LR7KPvllprMraUs/cftT7exnVAxUvG0
AB896oM0ql889bNi1KZ0wDIH0Yn75V4SEgvgWpdjhQbC63cSwhW6eXi/AG2OQ3ZtRpjEJW2AVT3J
tVHUbtiA98+dIi3RrV5f1NgLcjH/rAtVPqIKhRgW9Xn1GA5zMX6DJwzScWiT9k0CKQk6cQsUAu2u
Ia3qdsrSHdp+CsOnrl2ij1CfgFmJU1AWS0uPIdQqkQdAE3HD3hXIZmWrq1QxpwMRc+aSScsNBzoo
gWrJodbNVqdoPQi2OyP/jBcF3VZw+7TjrmvFLreGJIsksLyni2ZJ4Kp02rpYfjRJDMCkFY2ton6r
5OlpVisF9RJVHU38pSL2g3yWEnuKBJBDyWKbW1KjF+pBHZJ6cA0t7zov1pWg8G7v+jrTwFwBXvYo
66H9vTr8sakaRQzmsLMRL66WTB9lPlhxp3ogx3INDDfcNrcO0xAIRRCF30LOdTVFNnUjrgjNGPyk
/jAVL2o4l+3aVdGwwUnE2wP1Ifzv2ofyPGwkQBl7PwoXq2vAFzOLVpfzprq2lgExA+ALTQMzQCpj
Ro/rCFOMyAAHNDZzrXVShYeEWMdLjHwCFfklV4aiOf33i0NXiHMuRHrX+1L6B0zuwE9/h0Cfk0e8
IsvGll0ZYtYihFra5Xrb+4YBCr6kgdBli4po+NdvQhUlJBQLoPyHcR02WrUhKUwpk+STICArD94X
nZP2b6wDdB5AARuU/0xjW0upWSZKrkeyH85nkTzXClS1Ws4iNvAxGK/DlDF8TBTx6ZmvMsdSnJez
LPoYPesdM6lfA7nZjUQKrcEkn5UsQhheE2xNzRQLkgyAcIsY0M0bOYRwo/g84t09jdl3YdGOQx0f
oB2JstOUpbwfunYfHVBlXOnAXtPBUCbrxPynmRYqBkMlD4D/JwibP4xecKjuEJV+xg/GLjsWJx6a
Zh1M8CihU7c42KgTslMVYyX2UZrH6snognujkE7FOO1Bvm3YulBGdiVUvCR3/dExfI8KCsqT+Oqr
846UVoJQvFr7UL6zl+iHWY87kScfuN5LjPoBya4b8Crc98xrzFzGEj23UjpFWadDTCFvbYykPIwj
Ws9t/et2hNxYEVJLNOFAXUAHvum/X5x71A+HaghJ4I9Fe0hBCWvp1fKzNqqft+2sQxgWdWGH8eQY
yUM+C8vkhxFGQkFtkFiNgJGD21bWY6kYL6BpGB5AqNcjS7leTqk0DSTr+8JvzZykR5JEEIPCsEia
7rNyqt/GVlOac4bjVJ/k0GzSvZqnbXOIezOQd7d/zMaSkaPRVAYhe12E0OQZggv9spzaLLAgp+rq
DQ9BuGECjCpo+VD2e5w7JoeRRrkgQYVOKqRu9kRvHsecR6O6NmGiJG3QPgAwzStNhHius1kIUEqZ
VQhHhJ6aNpx9Wvs7hv0w9AISJljCqbr+ZkrRNbMm9ZWfYmpDsGUlbnvAiNEgRoOzFt5nuVBEnqOs
sz9qFA8RgoqrtjpksTYMsQEZZ7yuugM50TGbCbP63VPj8eYMN2CeaAMjSdDBYITyIXsXNcqSFMo8
KCdKREvc1pJKOziYtvko3ce7/m544TWPNrYUFQ8q64RYjIuQ8Yuu6eKsyQnxYzm3FejXkzzxDfEH
STv3b50cPK20Y4LaBuZi2BtKbGsSD5EpntKMgJtMbIDenzPvtpF1kIJMH9QPQWxFcL2wjRkojIJL
Pppnv8mU0QvlprLyvlOsUedN96wswR/wkKOjHPREsQcK40JVEy1V9EA6Zd+E+akgGIqROMFw9Xlg
Bc8opI5wDChHMB7f1k3X9CkkquUqhSLnMO3QO8X0SHnfSIfbW7d2PthCsq0As4i+M5KV69NVdkoR
ZcB2+c27eY4+it20B9/To3ROvyVW4oInKX3jmJTwJ69eVjCJGwVq7lCeMSAhfW0SfBsSdBuV2U9i
C6E1t4AQzL3+p2YFVhqCX5dXY9taJPp26J9DfhR22c+WyYNSBUYZYZLX8BbQ6yLp686hqzmqF90Z
FWDUvJ7NxjdEswG1hS8xwpVyLJ6oQaTPaXSu29ma5ecJMhJa1dkij0x65ZL4buBaAP6BUmCaLJAl
Cao0G0Aa4eej2bw3eUz2kxr33zDimnK6bBtrAkYBs3pfjyZMNF1/uHJICyNpI+OcZIMlKR8xyXdd
WByLweW4yIYlnfJuUFECDM2wXhkqaZDKqaT68av4bhzTffsChVHpIdgF5/Rhvu+A3k0Ui8dat7rM
UHNCqQBtFQCPKFDreoHBvJQhKiiq35lejeEHjAI7nJWtLhZa1sKrANSFyoYMEsDDbdt3HSDJc+GE
IrRTy9lejOW4qDjdoG7PgZkOhN0gybsJg7kc83QF12cPJSh4JUIyZH/x+mVWaKhVWhVa68vn6qC4
4htoradH8Qh4hF39bvch77DT+HHLIN3yiwRyVsqyrMd5BoKe2MXD9A0YfowQ7GIvPKSiM74jCSdW
es5+h7y2xdqJsFYNaiBAu+CQsLdcC7Wj0Qgn8Yy84RBNhS3GYB0pPkEa/tcHA2ePFt3QQwAgiS3i
V8msjGO4qGe5Sr61ZfAUQOZaa1oviFHa4XxCejkzOwpj4HFENNOhqcy8pUCfIndISk3ArM2fbWZp
zQ40O4Bf2SpIHZs70NqBlUl3zNkqnnrwfHKhzusAjuUiCNBGgooox9wZYyBA0kisTIiya95w6F8i
MEmqnuhOL/x50I3gfW2NydkhtzJ3S5ONGFYH1d34Wj9hAAUGe8cIvf8BmfCC9zoOoJkLkjbg9tAb
Ahzj2mkhvRATrcmM81D2j41a2VXCExle02iYcEyMphNQBVK1dGYTRaNupsDUOmwisRdHBL2Cdigf
lzf0PnfGObDGg/JmfpS8ta0bBzAs6Wh3gWYBfUN2yCQMO83sMKEMw4bXHfrfEdXE2EF1/jcfrrOx
k8CxYJxYhq4uDgdzZUxFOKaFoEznqjoXVbOvah4yes3Uj4CNZg00ZMG4tsbMiGqkZeOi6GeKSy+e
KcnbvJPdlF7q3u2zt7EaPHLAH4nxCsRPdq4lrvKlVgpBO6ObiCfId8SW2wa2vEKH22H4GuxJQBsx
8TkPxmXozZaiOVO/9ptfeAOP3vgCtDs486dXktvJXfhenGpOCFvDA/GOu7TMBOpBKoWxLRsN0Ozq
QD6z0FHv5H23B5jLjaS9xJ/u2ggjOpWdJwCDA37Ngnaiqpig5p2r/tSpThd95MXsxUX40JiLVUHJ
pFHdtJ2sWtTdJgWRmMQbFfx6fTCh9PIXsBMrYt+p5pQRQF5ehefmIN+Dff4x+LZgUCXx+0NwFx3b
N8IZNJY27mCUH+irGQKxyLuZ19coqEqLF5jqGyfDo9TwJSoelRt70z4FHpOO9aVOZmt30l3mARNx
N31kHi8MbLgyJupQEgD4GJkcm4RHcQmxpAI/wpyfh+5B7DhIto1b6urvM+FtnAE/I7MRPhgjwtn8
YsbzA1FC2xA8SYeWAWkORsMTzdy48a+MMlcF6bu4ldJU9cGEaKdiYCv9j2Bq98DUcT7iKuvGabnc
PuYbyqgiSrmYqEDC/8mlX8JYWiTa3Q4GdItY7wR8Dg1zBB0ki8xFDzI9rS4UIXxQSsUWSfoszuUe
JHdOEYWPYdb/uW1ue0n/mKPH9SJTEwOqEtyU0YMyN/a0oCZl4BJKeAWjrfsHW4ckGKp6GC9l0zIz
FWMNc44R7p8Rc0u4+EDPprq6V+7iHa8GvBHWwFEJPlQVBCO0osME1JZgSqoVFtFvj7Mtv+u7zEAH
BgyIGAV7jB2oL3PeLuttxLWOIjC6bEgf1m+IJYnFEGTbD5nRDlYdDmhgCdFrCbT17e9FnfnaPa4N
MQFbhWZMVXd5fM4gQqbW7U7G1J2m/OnAHAjdc28R/hpIR/vlF0ujS7/wEAxvCwVRUZeI8o9EP805
T+14fX7RaEXPFY8TmTaxVwYWTMokOd078adak9LODblAf9Xsj5GKMbrbO7jhirhkQWVKCYk2YPeB
VOXBkkfET1/him54HKzBTr+FdmPzU6GNRAVtGvqslU2IFKxUsY2qMOpZG6KzOBY2AJ3+OFUHHY91
K4kqtynE97wAUHzIT0IgH8B1wVntOp4gP0IlDvSEmBdZzdUMTa+0mlGrvvIIjPwnhvh2uF5LSMfb
VI9kdrS9gXc9rYbwDsV6NhRobeR/6FLhvQD+YyaWlbnQlaGMeCmfUba1xdRuIotMaG07pZ2cgweo
sbmN76uhnaRW/5x9B4BgOlV2dvr7m09SAEFCIQ/svP+PtC9ZjlxHlv0imnEetiRzlJRJSSWVTm1o
qonzTHDA1z+Huu+pTJCWeKruRW/KjiIDBAKBCA93a5HEKWo9GFKfIsVu0sRL1fkuwrcSvNKW1yuM
IGRjgh7Q08UQPVRmck2bwFvjtM63ZCpe7Mj5dLxG2xJck2w4BRb4YkWkhnailjKa17Gju/mAlklc
h099ZL7c3jgrEQ0nBA158M2jAcxPODR2pHc6IdZ5kGY3cvKNVqheMz3dtrKyYqipomOK4UYk8vx4
CpjstdKcc/2M51jQzdLDqNG/OO+s5sG+O55cixOQpaNiglWvA33W4PeH2ANxseRBl+OIVXzUBTnC
0iNEFZhBiweDZujVXYfLztBoXulpd2rAmwBqEsv+9CYDqRXmFhFSECxNXt8w73vFiWhhnKVRflWT
/E1S5efbX2Xl9Q0bgAoy/ALGWywuJJdNYwyxXdtQJssP7X0esPtagm6EAREJ8MSJwblry4Yowb4P
UkQAdK+XzZYKTC5q8GrOx9Lvyznx1Gx0BNFwuakBYvj4OngIIwPmUkWFWmU2GHZ4MhId+EfTTxLi
FrXz+U+E6ixyRZS6MQDKv3+HfMD6jbVxomnhxYqBuC+KZ8tLE5W8CxMs7F/cyvZsxUVEFZCb5Xj7
hpJrACdjJi92/+v2XhAZ4pYMES1rgcLFQx7qNn18cCTV18pw24HK+n+zxGXXclWYsQbu5XMcJiP4
EPHazpKOgsuleMkIAA23za3sODAmfIQ2vIYWYMBcnqQ2m6HrPk9z6rhNJqU+rjPyafFgxjdpMAIo
VJfQ0eR2Nm5n08rTsgZp9aHNMa7ffqeZI+AFWPlKV0bU6+0wyjVm1ZOoBo/uHWQlZYy00uhRmyXB
N1pZNCZ8grE7YP6W82eD2Y9R4pQVNKPuQKbmJkQQetYMQEMVnBlog9moAV47Yuhz6LR2NmITvJNU
9+VB9N2XGTRO5IUF9gsuTk7ZIyHTaKGdCilI6+yttI6j2ntR/D1Og6y2BCWWtS9zaY6FpAtz4ajq
JM0rDX2v0g3V966evEqL3aEWXKUreS0LNRgORHUR8HseEBbNGK/Gp6k+ZuRiMK9M3yHA6MrbctO+
CCtHy6c+rOFlpbBZXCZ0f+0XycKIym1Xn6Eb9iPcOdsKSZwP+JYJ1m3TVbwQNIHxg3QYz2LqbbZo
16+ga+Pcdq/nyqJ512knoj+PZuMngO1X/fbTAeLKQ24rTpUxT52KjWKPuZtJ28n6etuAyAtuJ86V
kyDDs9QTmaMDJLR8HYxHRiuoyaw8htliQWcKIYjxKHOLNSZDG/dGNX7QGeleuW1+ORtUnHCTl4/5
iyjrX93wF+a4ZSsUDDbktNROTfi1BKeE1N5FpumWRODX+ur9cYtbPS1XOquLiHbCuLFHR2VbVGSn
0Mfb32j5fLpePO74YqhrbGii2aduoG6b30cSxOSg6TG8UWANbttajX2o0SPAqlDF5DutBu6euMWs
HgR+MHr105S+3/77qysG+n8EVvz5xU3k1LQGBtgoTk2c+cX0T2JiJHzc3DayhCfivkNKDzorlHfR
reJWrK16DD7JmPnQd8keX0R2ncJN84fsJbVBexjttKOyqbb5I1AG2vDYGTtRCr5S4cVP+GiyQMIB
A5tcclQOoT7YJn5C9MqGo6vHDJPh8dnaAJi3KZ6ZJCCjDrvt+NrXQ5ccPGrInM1FQBwNOnSdbtFz
HXZup2zR3xbsj+XkNZYWrz8M8KKGhncg5xdKyFk/Qf8bJOxD5SIq0fvsmDwUb+m7upWO86H2Sk8U
6dd2DcaGQR4Gciko+3CBvkinwTClVj7rxV3SBYYMCsTy89AruAacN57NEDXAw4OLGm2tZ3RqM3Ke
AFqbJ2BZ5STa5LR+mMOsd6OxfYlimvgEwiK1Q4NWq/3b328lbmHDAuOD1zue1vwvmBU7Hdo0LE6z
3ptuVWjfSdQkANqrTyQfRbNCK1kI6LrQjIbD4CHhr88cNIgy6H3sE2D2+yarqn3fNbpHLOk+GyfN
kyfZ2chqLwRDss/FXZ1A1KF+gEEH5AP8SFaUq0AKO5D61XfOW7GvPAmtM+oN7/reOtxe0ZXaF6LA
H1v8LBYISrJ6kql8nsFQAiVAL/Po0dyyOpuIFWQt+4EtlmFjhgBD09zZmAbVykIKW4Y7+MOhOUYb
lv1QD6f9QeTZSmWLefbHGvcqskgz95KGVWQAB4hc67/VYwu2QHXT7ApvmHG73sv32m70QwAdOttt
nhNf3JNf20XARv6HYhhVAS7WDmErWYUObdVqo+4mqG6Fv9V3IEzAeTd5/WsKmoQnpGUb59DsBd+W
HcjlPvpjmh2ni7wWRFmUpqRKPkidyCMGxIa97iZfZNX9j+CqKRp4WLtZsOh/THKfOFQodGUaLPr/
9RBM+756MJ66H9aj4qGYA4GzyJ+C7k6JjiI42Up4vzLOffE8wrRvVkf2qZmTLaAQe2w2wZquRNor
E9wDOAXppx5Ns4zavuVjCMnrzB/q53tYbOf+u4gfYOmL7zYYRdMQtU5O1hhvouRY22RjFIJMY62A
dGWFuzSmmda2NuM0OpGfQIra9LKjHSQe3U2xVwTTQ3wU5Z1rqwd+GwbeReaxiN9jRes51uXiBNEa
9I4LA2CxMTc2kMoSEUKITLG9crGGDlW1QYn64qRphfQWmeN9nfTtY9KWojKPyBL790tLQ+gAtAFh
SbXooJnw4kT/0EjU4REZ4Y6yDa5tQmxanEaC2DF3nqQMu6F5uR0x2OnkAoaNgXVcsOj/AYjP3fBz
2qHND0HEj4HIuEt9zTx24bCJ0u95KYoVK6eVkZ0ooCABwdsCgdLHhdw4pdSfgSF40Sf9RRXqpa6s
GkywIqyJwWbkfdefJtFjyyIpuCxa65dUpS4ERCKy/fyaAZHEilQwApmUaxtg5kAXoA3zk54e8xL0
4MqpSvYDiE2lUSS5t+YP+kMqzhCIHlAkvbaltcCXaSW+jwEMWVj8GFGvmHURA8habs60fP41w7lU
m3qWDjSOTvY3Rh9mvtMY6n7uBCmh+D37MryGKkMgK94oAn6IHOTCq6y1umQbUXEiFlH+odI0e024
V6gyiqLfSippY4wUA4CYb2HtjeulHPU60oZhxu7zZ2+6Z9xsbJZgOGKk0TfQZ4yPZC+S4VspyFwZ
5dyDams6OlYUnfo+LmtM9ksTeTFatEV+RaTTnC1Nx/E9kiLV+RXORYchLAO4ic3tHbu2yGiAsdEQ
DIegAn7tOtHjCZwo2Kdt8j5Z32r6LVJFe2jVBiO/YFU8kERzy0vIUOh44kkPSki3aUe8rq1cRxac
vdWPeGGFW0+zt6ZZa3oJ7C7Gsdah8S5rQ+U51bSZnFEWrNtawMJI6v/5xF/L9RjHKtDxGOoDVW+I
85CJXo8rCCQMdF2Y4AKWrHRh02J8DLKQ5q48zBsCtToLL2NzdMEh+yo9kPt0n+6zreNH3w0f/y9k
h1t1E+h/9sxDZ4nvCMe4v8HajyATK6YHws0Mc56f34BAcbPZKszkLQSfm66K5zpByIR6Y7O35fCo
tU7iks4U6WCsFdbAaYFaK+wB/8u/GCczzgatz6IPZYdizwCq4Rf9PLwyLoZ8V/647dm6PbTH2CKh
2r94MyLRQK4PVAsDj1ZPMuj7NpmXHEZ//Cm7kq8/3TbIzhF/Y6ONjcsN5ShroWrTIeFV1EyTHixM
Ht6Zei+hIUPrA4YO+2McRuBNaHKMlwLSJWraru0TR4dNXBRoEPNouQkkrWSYWuOU1UA5J4FsC3xb
u4fQaERfGHo6EO3he3RZOM0zibTxPB6r03A2PkgTtMJVCGjuqcfweCWS1NMgAgmsVXGuLLPAc5HT
zYlJojKH5f6HfLSPzl3qFw995Q8AN7dud64jL9+JJqxXMKZIusBDi7oY3AXW5tpqLct9BU7LEXdS
9TpDoPg3anNfQRSefo9fbbc8Wa/DS/+SvwiF5VYCKXJy1DpQFoPKO9+wVqa6JyUAtqf0XjqHR0iA
7fWfGMUBQ2O6B6OAnz8UdyLJjpU74sooF+yG2UHdG0LVpzR8jGnmdiO4hdX97QOyvokAw0C1EfNu
i9uu1pFozuE0nuVHrdvkAVNKAon/5EWBHNBj/jTt0k10Nr4I7K56h5QQLUXArBe1RlsfMkenULru
t9YZU9yH4jHTEcS1XXNvHA1vatx8JwoHq0bZ8CAQw8AM8xC+EUx7YwEA3GmywkDJcF2AWWKgVEAp
srpdIKD9MSfGBumvNyo4INIYJUf51NCDRe+k8UdkJ26tC0b1156orKTJao3ImxYYwXBOTcmWcmAE
N+GuBO552tuHCNTtjDkTmjXOwfkbzwBIBNUFBtRBu3ftGbr1hV52JkaN59Yl0jOJf8tjumlEK7j2
oQD4wnE3ELkXQwZOnWCCW1e6s1y9dkAezOZTq3+9vQWXXwnZLVrBiM+M/46/yI00dahjjcMZY54/
Z4z1QaNuXydTUCr68bap5V1wbUq9XraQyjIQqvNwzgvb1YpDaImKsesWcKFiYgEU1/xtk2VNq6Vd
M54VvXnBKH+gjJ3g26+a0PHlEQXRhOPzYqccQXBizvIJrHH+7PwywZb8F8uE3g7jcmSzbFzE0+Z0
zqraGc5R5XipRo9dLkLxLjcWvgQwtXjBY5B+AeIdZK2qgZwHctKuPStXXAXsERXx/sIRRknJUBnw
hAsAajHbSgT8+ilKj6X8T5SKVmrlBmZ+/LHAPSCSvkuGOoG6fI/JUPnVuVPu9MAut2RbHeR7kHlC
SiMQIXfXrWJkkzHYAnvEDyyHzVyHmLCqPiDQ7U88i5odGIMxcxvv9XsmJTt+FdWPVnJG1MJ0XPro
g6Hoz/cUO4vqcaoooPdHdVrzE7B0A/c5bkMw7ceP1sH4efvjrW0RNjkPFxEYFiIwrawUdgTWpFNV
Bpl+tEjkOqL39dpZQg0JaQxGRfGIYP9+kUCBQ9SUwjoF9qmijxhguTNtUTthzY1LE+zfL0wkuBhq
C8y/p6TLPaUxPdre12Wxub1YK47g/cr4PBi1PoYVr61EtUIjAt1uZLnN6MuhrfqSFDvb21ZWfLmy
wmd+6WQnjWXMJzUkm8xAb4k2njJ+Hi6Bbi9jpGRYbkCduUMVy8DXtsPYnUfrbawfp/jz18DV3+fe
405Lu5qwmfVsAMtYHoK/AKIBnw+iAKFqeO2w8jWCxPUXkUIkq7MTQSKyu697jOT0ommVtTAA2mKG
xQatEqZJuPCmpAo+dKpVZ+NcnXRP28dbG7N42cE4fmh7+flOEuyAlX0GMlwUShi0EuT93NKppSm3
spPLJ6pN24bmm0oXacWvuoU0AMhUVHlREOXcCnXaKk4RDSdyjN6ls30cT2DDQU4axm74nD+1T/Je
qIbD/uj1CxX0IBdGuT2n06lUB2lqzpaT+SSH+AAGi80O5E7VvULwpiO6a8n3XTG6E5IHMwcV31Rt
o6Lz5T70SF5+nUQkU0tGPsztKIDcg8YQIyiLgfm8s+TUjszyDN4c7Rw+oMx9MgbM6U53mFE628/9
6/SOsYYCky+iFVk565giRM0boyhYFz7NqEk2g5ZYG06jYY6Ol5m98Q6mGEy0IxLHImKMtX2F6WfG
rINNtVBcNsDBQZmq88ks60MS13ulFh3IlR4ymvGoroBo37ZUTA9dn8jOjlNztJXiY2IWhD3nDDBk
a5fvy52op7mS0+IZB453HBRQlvKtcYzw2A4lCPrA3ziT7o0lmhRh7pHsy+2IvPJuRJhk5BsGDiTL
06+dcjoJyU+mdicFNP4WiGc76Gfow74AKvlLg6GI8olO3kT8yHY/38iEbewN+GeABobPE/u5ibtG
0bqTCfpCezyWojrVcldcG+ButTLV+7qf5PlcoFxaN69V/XZ7+Zab/NoAd6GZ0ezYg1wT0F1+kcm4
keSDSsf9bSMiL9i/X2QAtUq6ZCLKfB7LX9r4k1bPt//+ysZmXtiMhk6WUeXiAqbUNWYpV1Z3qhs/
nbVjjRe8KWNuTLU9XZOgUo3QAegUtGR826wf/8Y8w8DjWGHD84lhQzIIf+oNQWJoudEd2dkHcOf4
8+H/g+toebDg6oUt7gwnpTxNnWR0mH0dfEw+TYf6WULdEMlv+R669tb8Wr9E/l+MAV7b5ZbYqY2G
YpeTs/asHqO9dVe92IEdMynAf1B22g3/3F7U1T3DJj8AwAV9KD92mFn9VIX1bJ/CUXPD6UQLUetj
JZ9nLv0xwW1LaLGB/XTWu5Olp25Pn2NFO+PN6SnG7MckcdXB2QxwUSkbT8uB9nSsLVVswcT6R4C6
vnivfwYfwAiB3qoWyucp6xrDB14LXKUjlJWgP0QcJdtKMThpvUpF0XiTkrBvPSe0oiIIO5BIHBSn
UsxNq8xx9sORx8Tc5wOG0EN5LMpDokpT6vfRiBmQeZgbjEpPA3kl5qT3x8GkvfyidSl8NtSotdye
jGa4cUo1FBWhl9kFJEihxwnhTBT4cVCvQwBJ+2nK4rQ5VW29NYwzyK48sxtdCzMxiNq3984yqOHW
RuIJqjods0p8PbpyOjJLmGQ+N2G/lZ34ro+SB3MU+bTcojZka2zGg2lhKE/mYiedlaIuk6o5ESl8
76Z4dpVmFgwjLGxgxBddfkbDwoYbeCKNrqR9XBVjHfRm7LXKiwTJz08uFsoCMgBsTHUaiAK+A5gM
ckqdtg3PUvOWkG9zDk1RSQDcX/ECLzNMwKFqboCUiKunjMrcpw6x6wA65PJ97CRkm5lVur3tyWKP
wRPmCK5iVCNRSr7eY5lDoJZCsjqQUgwo14oOtLn0W+vIFtqSz0krQskss1POIHP74l7TDMmetXBq
gvQwHIzeDf3Ea6CaspkB3Xeh6Lsdv9Igec89wxdzL6wtqgU3UTcE++5i6CaCFJRJ5wSLuh03jBGo
+iU9gSPrDFVQN/1mpO6nkzr4izo5zjHC5pL7KCmzeSJEbgJMADqRmyd2+VRqXf/V0ZPIn/FfCb7o
4iBzBrkFBjRsMDBRWQVNZ7l2ExTdOVIb7/a2WVtHGxPubPoCL67FIFtrQWHCiqpgqh/z/reTCjb/
2ra8/Pvci9HOBkUH7VcVjFRy5zhCzCvdqd6Zk+TXIHS47c3akqH6AYUTzJoj2HLWdGpjph3kFAE1
YzcrzPt8/mZ1ytNtK4ssBB8GwQ8oSTYJvCiQygZN9EbFmkV0Xw75Vif7GLcW+Nz+xh3WFgYAAmFW
5sTBGg0NEi1KseUy6SnOE+Ty/T3VRQMQy4Y+HGKcCmBY/OD34tIblbbQbMmwbK0ff7FbN3uCmM4x
2Us/5E22wbieZz5T2wOcJ75rd+Pe3KroEotw78vOIvsZmIyDLhl7+vM3Vw5qczlS0xCZJEPbw/Iv
7anHbOX4X14TCXNAUGqNI6gCC5Z67Rw4AGAxjU3A/viHlKUmGRnKog5monpts5kKR2BhbW9eWuBy
VyuSY81JpvCsTtI3lbSnMCQ7a/h0f4At4oUj3LeMU5LrqiTVgZLnRxA8P8+kEFzLS4g0KODw8oPy
Kdj18PLjIlNndCWU+PChmIiaCe1gM0h2yo565rbeQZjjs8ft2hpb2IuLphhLgkKJVQfOIJMHkJ1G
W7kpI79FprML1QmgjNsGl6/qD/9wqTDyLnCvc+fOGpoKxZEyPBOPbOYNiNd3rQ0R6Aw63PK2CMoN
GOeEHErLDcLqhAxtAhZ7eMSvamq2qVnmCCvK0ane1PJel0WuLUMXbOCNhqFLhPxFRhUSo3fMkWAt
SZ17tQ6elokayk4LFf0AhRURQejyWF3b43ZjVJaTOScKgLry/UwU15y+C74Vy56uHhD4VqjpIN7D
JbwNuVUjsdYOodyEGENgXHKMvytH9pHv40dRyrPmDGOxBlkma77y828ktiRnADT3PFXjq9yXPwuK
WuBtf9Y+EGPiBzQHvQ886K83+1D2kVMXFu5jMKvunNKw3ArTgxu9JslmamvJv21vzSfW2GHjI7g0
+fufZARzF1qanvNSJS8anW3fsYZKUHJf29qXVrh7WeobtChKpQqqad43bTB1pp8PQhzVqjOYgsFz
gcEG+cZYlqJO0upJeNbOfeJCxP5o+5D/nWSwLyteuSl3k+ZiIujzSwgycJwrFWpVIMu+/mQYUoOS
BcEnK3VgfGY86NpQIX9hhDVkwaDDCu8fd+dFENTwWAXYFCtIJvsuVfWdVXxaRRYnCYkNg72D12Qh
B9D0ZZyOclkGFmB1Yau7Sq8K9sEyG7w2wYWDEvPLhg7CAfZ6J+SZad7VZ1CqG+nZGOuSvjqzknxr
e4j4hJ9fQHwk3OzICwHV4qOrU9m5XfYkD+iA1CUl/iyUKWDPeC4UIXoDSA0DSGP4x6Q9U81udDvD
i6g/4LTetWflvvSVu9CfHo2dcdQ200OC7kHq/cX2QH4IBmYMDdqo2LOTcbE9IKOdF2E554EpDZ1r
2dkbLse/CBWI5sDcM5EQAD+ubZiNBm04o68C05jmrTT3Q0BnKxVskbVQcWmFO03gTYiLQa3LwEkK
8FJVPrFxgvtI4MxanEWdBAOQADoAQ8o9ymtryijVsNmT6SxZI6At6kbG66oafn8+OlwaUq9Xjeah
nMytXQS63XlV86ZLghLaUpUA5xatRkzIAsKM1z9z9eLbl4OVKlFcVIE8hf0e9HgUw42jdqdnRrzp
qy67T3sr8lOidpuodPLAcDK6u+3lyldDqxO0k6jXMHoq7qu1WasPZTTkQR6/6DbqbKcpFhWa2Urx
xwv5ORseBaBjQZMbm7Eql6FlIuucfHmTbMA8lez6jb4tttroiRAPH8ijpT2YY8A4EyOd1+sqd/I4
4a4xz+mh/jJ6ueSycbFsD77xHJRTaqB+MZ/VN+nYP6p32bNzEB3qtXiCGYp/fwC3qIXd56AXK4EG
zNTSra3xKEHtlDgl9erMAgudZvd+DxZYwcdcOxtI7MGe/TGyzovP2HIkW7M26tBQU6pNgp7Dvoug
HwuxP/I+ydV0uL152EJyC40lRkhBZfQDrHO90HECVTM8DMvAzr6m2WNXCnbO6t9ntXSTYQ4XMP/C
UvMwTWh4am0wVg/7uIxeb3uwsv3xEPpjgctvwNVVzlGmhqcirio3rQjxlLzEyMbQivrj686g5Qbh
IUA9+HvMonOFajKu0CaFyKRVenWp+re9WbulgXr/1wS377R5HrLcRI19Jt9r+SkZQeytBAVqfFJh
bG/bWnMHWhngZ9GRcyxapWjKFjIEacpgpnhiFdpwr6tFI7j71xwCwy/CMHDLS7Jk1alTPSE1ImSY
+wmq7gZ9AAGaC/SPW7eiTvOqSxfWuGo/NdKa0BBkdT1UJDxwkaEplha5IOyLrHBbLiTZfxdumpwT
6su+Etufrt2BXBd8Z4DoYpQdl/71uQTOLIY4S2KfHf17k5tuY3Z7JflSyf0hrWfBRlg7Qvj+wAAw
Vll0FK6NNUXao0Vi4Z7sq11Bhh0KEH4piRCaq2/7SztsXS9uS4no0hBn1D4XudurLjbeqTwnj9mu
B9oaL2GKHC3P3PxBJESz8sEwycWqCQb+t9DALAipa6cO9RNGCdyxOc/K+6eP0pUBzjOSNqHShAij
VTQ/lUQ6UB1UI39jA6hTBttmF+P16k0VAc9eoxfB2BOv6B3XEXGXrFw+8OKPBS5fakIJV24T46wq
nQb1wP6514zCs+Sk20HS4dMaR6h5MiIT1FdB6bhgkZ61DnHJ1ooANGG/4jJ8HMF99RdrBsZvnCIk
5ujSX68ZHaEJ0XVDGdQ0RHupy3fUAevGbSNry4YQCoQLULWooHLLltqVkccgOAvm8ETJ5Jta4hZt
5k1oVdy29JEac9c1i9b/muJOqt5UVUcmxzmXZCT9g2qHGNXX9bD5WkgqcTw7DqW9QqoZtGulQwxX
Hkt18trUqB/LuVUxsTj3SOoxKdxVRyjRt/IGIk1J6A+gF0oheTYOydMA6IcFKEs5gdS0yPTwNQyT
HHwITm93m6KTmmhTxBrQLRClwOxQUuZ64VZyFTr3TgXaeC+RZ+Vx1MEz5sYaEmRBFZR9tlvLwB03
lGmo0ssFKoEJkX2rqbM7bZK7u0iPwD06R+mhaTQJOpfyNoq6WhCb16IJkIXo3LDy1yLhnmlG1YJK
KDoALeWo2Y85V15vf+iV9BPgHlQDFNwAS3TsKGVFmNCiDNQxc6Mu24dDuenMR7l8w1XuqaWI7XBl
RREZcRpB4AklGn4upEN/U+97vMnKrjIeAAfQD1URAfPWlv2B9mCbjSMHVVEnyjybxsOX2/6u3EAs
MOM1BcQmEM7cvQ20X9fWk4RQkIcO2GUj/I629mJJkwRHaOWwwg7G0kwwuaPTwR3WrEI1J9HCIkCs
21DU2f0mb+/mVP0+FVOyve3WEumB8ig4u1AP+3ih8fPyWplDtaXAMwJg9G1/Trdq4HyjnnRko345
DpfAu7V1RHMMDUX2NRd3RI3wrWcQeQ2GyvYapXazDHNMiXAQbeUIMH1GkG9+IOB4lWzNjkYjyRHy
mF+Ves6JWz0wvpJ5O/qRB7SYekf2txdTZJP7cqqRjm0fT0UQJZAWaN+06a8M4C3Brh0AdPjg2lbQ
2o3qIlCxHR/GgURfcgkNxtturH0iqFr+a4W5eZEEOYBZdhGy/KCeJndus4ey/dk7IiTK6mKhWgSG
MAZE4cuxFNqroCgLs8Dp9E0/trsJPPefdgQZI0iW0DFBTZ6X5lLGqrd620RNQ5Hu6xyz1Q2KjG5M
NRFgamXJ8HxESR6TAiqGdbnMR7VqyaqiBI/Iqnbp+JsOuicnoiVbDpOBXBv5Lz4OarH4PtyXaR2z
BtMjSQO0Z8yd0/rKl3wreWXozZpXg8vWT3xH+jyWE2YxeozOE5irWDfgekO0uMM1O6NpoEz0BcTT
b4zaStAAXdkOkFNi48ZMwWqR4U+xHec5gvxp6GZPqjAgpf9FqoXBVAZXZkgboKCu3ZgSrWGTqzmq
euFPNZwfp1okGLPqxYUJFtsvjk7cqVLljHYeDD2kksI5Ow5W+PnLHaSoID+wmcwXhE2vbZiA5oE7
Y8yDOX7rxsEbwnTz+XMDcBWKafjo+CpcmJkr6PY2E9LeECREAFR41hht4soSfPK1QwN2MlwEmINA
FY3bzVlVlmkPMfcAZI6FOze9jES+e1SjXPdvO7T2rkON7o8p7tNLXVimIUV9P/ltAJ+PeSx9w6im
nQmk/HqOSWzGl4EyqMDF5bwCjs6lYW5DVLgDnRRN8vOwld70YyTvk32z6/fp7zJ3AaR0jqbtZltR
pFhfWlQ1UPRHQ5dPlqqC9pXatnlQxW9x8Suz0BESjBquBiNMILB4BzD7YoI2y7ohHggyh9GLv7Rf
2nO1y3bm8/DaumiBQ/3CFGzL9a94YZHLwYah6cDzxnKVB/UIUsn7DrNtxYN6SA6KVwQVk7Z5EAFP
VtIxDNH9cZMLfjHtbIgToklNBuLS6htil1s5/SYRIQHX98q/lhbd3bZpbYqrDApQgC/cy5sZhYZz
eGj344/2dbzvAsz03Yna1qs7BXe9jUweU/N8bb53GiehpZQFY5u6kLQLJqly1bn5fvsErgVGNogA
gBxgZABfXQctTL32BCLBedCQZFvL922SC7IWkQUuLILl1hniVnPOBtE8Cbj37aDp4fZ/c4PbgSnk
BbqRIsObK2MzaMouio2vt02slCNxAf5ZKW6/tchjRiNG4poZxiaNatUNq6nzTGpv2sZIvUmpRNzh
qzsPnwYyt7CLpzsXHm3NqbrCqMJTrLr2LvYUFzEDPBG1G4HfT3VrT/L/JmVCYMIbEk8cVIs4P0dr
LnUrnMJTo0gvc6V6sRw+FWYmCv1r+wKSL9BiQTsGs5w8ZqKbtK4oQ+NjHnY6lFvGRWl50FjzAUh6
cIQxf9UgS2iZMB30U7nb04CmeYYLxzjLg5m6hkFPWSWLGtZruwQwHbyjUH1F3sRtxEJtKkzbldG5
TJtdPk0no6K7OlNdAAIfi27+fJPEhJgNIw5iU0v8K7GF5lAWmgVwNGblGuDzNAXlybUoy2S+kQcw
jNPHDr1InJxiyq3Z7LJgyFVlO7Qhea/TwnIVM89/OHMRvt4+ZWsoNfPSIBeQCpC/VjFFOSFv0hN4
Unex/TBlYNYYpCPRzTsaOo/TEHppNT+gS7opu2+3f8GKx9DrAUaXldGXNMzWSNqIUAUpiZJ0ILjI
jpEUBiBVeNWaeRLkIWvGAG9BWxTYMW3BCQE5J2O2tJSeqK7ijEu4SaHBhZwIpTFbiePNkPS1CPKw
chBwtP8Y5ZZYGjLMIBQaPUlqvslwZVatIFauWwAoBWwzaC/zb8hiTBRkw7lxHvJ/JFD4lGlw+yOt
lUcQMvBk+M9R4yNjbiWdVNBQ/y+rebKBePqpd01X2hXb/KUS5PYrx5qNZjD2bJtVf7h3pMEmeyBJ
apwd4/vsNG4NMmuWcOSz6quxSARu5e4H9QFiIjJEtPT4csIk1WHYTkMa6M13M6HHqXiM0/T59hKu
fCM2bAJUIYse2H/XN78TIS0fmiYN8qKIvBLjNgfHyQrB7b/qyh8rPAdwOpV9D3SNfhqLu55sqHou
EwH2ZOXbXDrCV5SswpTLTsFq9X3tliHom/rfI/2aOZanpaI6umDV+CIgGJSAIZJqSEUUibIz7GZP
Z2ps/qdPw0d1p85RiCbwiExnYjzKk6hmu3Z88LBj+njQkQFIna3pRVjHDBmCDHXAP6249Y/yoG7o
3tTc6sf0uzugv+aJ6AlXAt2VQe5e1GLaEnRb8kBLyt+xgTKJgzYHyVy160TzBOveQaUYFWnQ8i6q
Pik6FGrbY/3Sw6S65JT7oa/71g6xVQUfs1jmbXVXAEgIDVcIfKLCf72ceV4alZJ12BVt4uqabxWv
t3fE2qMO1aU/Frj1CxXMzTkZ60O61Wv/JfdxK9AKZVPJcLOfjHFOrjdg27htds0vE0VoPG7QokKs
uPZrNhqQaEmFfFLbH2jF1CIqj7VdAS0CNEIwL4GpGO7vy+ZQO3qbaafEqT0zfQ1RnLHGJzKIlm8t
DF0aYj/kYr9HmalmXTnr0M82j/NR20LIag8N5D0WzS9RoHOTrfp0e/FENrlNQUmU5XGlxoGJjNrT
pIFuszG+J6WQLm/tAQ5NB8baihsRH4p9xwv3KhJaVIO8ZmC42o/uXfObXf29t93wkHj2ufnS1G4F
HZZQ/nz6wt6MsMpGaxYXVQvS2LDNGtiFhcF8l9pXlNer6dftlVzxj40TGqjhwtoS2k9qq8IsqaOd
2h/Va/Ue3ZW+ZLnGCTDhKgZjV7oHm4Jv/ENEXZGVF5iNEILHF0T3INrN6+A5eqPWdTU2KKYkJ21r
SV6zG+rNGHQ+6NWn996TEFn8RJQCLE8eaHIBsAEqlDEU8rDNcq6isEMeeG7jjVka3khEhd3l9mQW
wD2jQbaUyRJf75l5KrpkHGl27qXhn9iM7uVU3iMD+PQpACINjzy0fNAawUP22kxST1oNeZYCxV2w
nFBsxMp202EQRCpVxd+5buzCDpJaEKthh+AYXNtRnAanLW2y8/w4AGeY3SlQjdg4P3SPEXMOEEfb
fMDJbTSZQBayV3qvzDai+p7DVu3Wz+BOoj6Brkyqp+zcGYMJ6Gjf7wC3LY9R19WN2xHDbJ7tSpbv
e3n6f6R9WW/bSBflLyJQ3MlXktpsS/ISJ3FeiDiJuReruBd//ZzyAF9LJCFOMmigG2gDuqz9Luee
Q+gDVM5jFnQ6eKoDGx2K5ByriQMwWsc18JfoNNGDHgQe+KXBgXQmC+EW/rY7t31VGjsDTV2Tu7XH
tKSEui3hrngwmRL/AAWcbnlgAiHRbmgMoezMVnQRqvQDHomaOM273bGSfI0VWrCtUahhsrP6XINc
AB8btIzVSmUq4JlmevLelF1PvIKS2t3ZrVICjhVz9ZuD/lSflHkdHQYlJ4DiOEx743lt9E+mUebZ
mSl1pOxFIVz1EZoJePJrjdLEA1R4NA9N6OSprxDWcE9HuJC8ihHNqVtV6XXDd/TW4F+pSItwA3KE
pvCdJLPzTc40PfQEJnr0LLxQsU/csRi9LurCc9bxJJdYBiPbqKxUtI2hxAkgDVXSiacy4m5+6IYW
+rIlbrQUeZXWrHcuMgJQMOBJnHdnRVGTZqs6jUHRkduWgVAQgr+MROsK6qla89PmKQJi9Ia3r6FQ
iPlFxYqC0QUqrnHhOXFvRW9RNAzqoU8HRYC9MCO1KryMKJVx7kvFiR8GZ2T6jzRqLMfXqavEwZjm
I1piDTXWHmpam2u9cguRNU4ISJqk9u2CEt0AN1+EDvqjjB3/6W6jO9lzg6+T5yEJVgu9iwfywpz8
+8WbFKPQEjW2wEkAwSK3twAC7QZfvzO2lRWw1zWlW3mPzA7ehbnJ+a96IEbyqsYWCN13pmZeaKSb
Ik0+NP1dtuu7er1beZWWbtDLCZ2c9azPi9hSPkeIdmat9vLgWebamw1SWNTLAuWwNspFk2j6Aa3Q
p6TuxCQg42piOuhaybnzJ+pTNG1rrqdL/rDbg5t7ZnjtEF+jmIm2zlle2AbxTm40Nn1Ma20jKrBt
2cpWjL+r8vW2oaURgXRRB6gC+BFg/CbbpEZsrVYVmn9HE/wjY36AG9xtTLY2oiVDKAPLUeG9m+Ei
O26LJhRm8cgEuWMVC+xB34T1n78eDkaDaZNWFjgSWWJ1rgo/vbXFW6pjgWwHzP0GL77cNrTw0IBG
G2kc4KORZZk+3706hAVRgRurWwZxupIlgTWqv/U8PkbFuEEx906pwS/kmvFK4mDhIkE3vQQxoYYv
U52TZEhV0FStyjo8WZnHDmwbbVJz5/q5xw/WnrbB2qafH20UJxCjgqYV2AoAgidbxB5jm1S9dY5G
u80PLET7m6cgCxv6vU0DN007sR/VitK9Uzlxd7g905/R2/XVAkcMt6YUXgZEZgoFbN1ODPaI8coW
hjHAWyzuwoCkJxupeKmHm2QQ3jKa+9BHQu228fkyy/Y+aFEDaG8bs5KvnhGhO+2YPY407JFHK/bA
EO/HGJz0HE3dcfyQpWRrJCu7a378UT4EPQhy80ANzuqUtDAILeo4eTRNKuGI5mNTub8Gzu7Hao3g
VcZBk+nF0CCXjGqA4c6CiAjyhDS2q+wRx9MLqz7xOPx6l0EndTiQca0etZAd+L9QENl5alqz3IeS
t2oYAtJ7dvfjNtqre/qNm3704O5kryGJvGqN83t+9YDyl6C/DFl0EEVPfdOSgTg1birzzPlXLt4I
qby0WUlbL2QIYARcJQjWZRvINGnY1ZVTddyIH7OvIKoJP2Jwirkb+tEJT/xyPPJA9v8Q/13bnDxH
ZTgMou+Edq4JMJScJf1d3tXFPR1G5ke6voqKkz843StgnwWZIVhGQTU5uXqM1oyNuKuRWN6OVWCM
kLOE44vsDjK/FCDwISiCaNva3u1TOGfrQm/gpd3JFeSOmQLRJCFAGcsOBfxCsJj3W0jH/tb25lpu
e2mQuJ8J2G/xMKK3/Pq+c+q0jVBpkckKdjAfsk0YjM/Nvt1+sqQ8hQDMrqS3l477pcVJqiLsOImN
Qof8Nv2wOkSbiI6K5huBT78ykbKqN11A5JNAHY2XGJWrSdVPacaOUhyUc2gyxII5RUtW3eqjZ2ZM
/CRRSH1NwuxTTfyJVCf76Vb5mlry4g1w+RHTXaTqldRVEqfxVwnSm4CRwIC4gT9KefPyjTherfqr
DrH0QG8NfbqHVDE0nNvjiVpj1yDPFXZvqq2lfxL0074I1+32JoWqA8vRRgfQbMW4DzhhbAdCczLb
HyGABokAkrhrWANtbVUmO46EHLkl1BehhgA+PY9uU6jyHGOC+OdkHMwdiouV1+2UR1f3KtO3dY+8
Kyu4lYVLUh5seU8i0Qh84PWuH8oxFnaNHFZV3yWD4XV0n1qrqeGFs4XWGFSNQIcMCM6Udg8sCqBX
iIF3iKEZ8wLA3jYOqm9sI9D75Ue+LKivYY0W3rcrk5MMSG6itz3jBMCBPH6K6+pc5xBfzELm5Tl/
QIKpXfEZlvb3lUXpVFyEXhGwLAxqlhJVheJb+dPeIgN+ELpnW1AmrA/FWW+C2wf79rzOMDJK47pl
VQCAUdnvCfuR/DWpve7qkkMQVFmS43x6b5RlqYRdwtyzFerduWoYkiS9E6upHwFEsObhrh1V+feL
CVT1LFP7SN5SUKlK4CKAVe9O3+EVDSDosKpeubD1Abj471KUk3thLmNp1oApInskzSs12YZqSJWx
eH97iRayqMifXpiRn3FhpqjzNONtY5+QGDm4MXRGXPjsYeflcaZ4ZqdudZ5tutbaKUrhWybAdyHf
xqbpjSCJ402zcdVue/ujFoYOMAYeORdrC+968vJElTMUVtmHKERR9Ni7keK3CblzVfHntqGFJw6M
9cDJgkFFongmV5xC2SCQDXVPUVL6RKEbIz9Dc2lbmyvlyKXw6MrSZEhWFmax6AHakY3Hyb2+T3b9
VtmlXiUvl93tYS3ERsCZwBP6TH4iU3y9pqku7J61DcLAwSmC3HZfIPP0JER4V1Pmdw7k1MZcS1dO
+wL3FFoMgXlGQCaxO7OQyFSQM4gVWX7vQPpU+63YDe+h7hkIeDdiK6Oi/Eju8V4023QnkJ+PNzVZ
pXdbuuoQ/ULaHq1guqZpkz2dh06ZqZmTfJIa4Z7bZq/sm2wKRJppp5ir/eUL20gCQ6Blg8Q8FIsn
9hLet6mw0uixIfHWbIwgr7+i/Sko0++3F3Z2oYKCGHsVyRz484i3J4Z0ZSBpnar5mRUlEHMV9eJs
WCMWWjSCsUjvFmDX6ZvbjLykorez8xinTQA8Fvg0jXit62k2Z3IoF1Ymjo+tjgkie6WDuDOgjOH3
kcV+Tn5kRr7iXS4OB1VkJCVA24ig+fowDEbNdFDDZ2engGYMIvZDSPLOv70wS6NBIA6mEPQgStmf
ayOmxeCk9nl/HgDm3dsxb5GVB3NM7qSVB7FGuuIXLQ0KSgrIWcm2HOBpru2pCah6wbcKYQ/XAVtd
E2T5sL09pHmVCww4aKkEoaApkcnTfdDpTgJFauqc45bejzyswI0OntxyfKjVN2A3fcatu7F/Qc8c
fPburqyHs0WK2Oe0b4PMWOm9nJNjfH4PGsfgjH1qK12PmdpMhQ+QOWfivOjgUY8JPxXkvsz3PTok
M7N7GFP7wKyVMEieqSsPHVSKIP1UUbCSfOPTolsMnTPW5Ao5MwAEWxYFjqv4/doDMd9AsILuP9T1
kEzCubgenI1yWDKkbDy3GeoY6IpjPN/GfNzoSbpyIOb3NOidkTSCrggoKeY6PRrnbmaGBT0XvaZv
1Ebhh7xSqR/RmD5RpzIPapjqQdhQkH2ygg53oDK7Z/hfIqxfWdfea0J7N5hz6vVe3w0t/5EQCxir
NnbvkGvUAvD8pvdxPFSABP49bYL8fDQigewVIDJcUddTlcdIDoNOszg7ZnFXNPY3Vtdvt/f+/Hhd
m5h65yoznLBORtRlTo0QXouKyG0LC7sKgS7q1g52FDApEwuiImETms141sVja7003avO//qOQDcB
8nWyQwcTNUVx87FO8oLE43lwX2PUPhq2drUuDAI4PkB4bNDVgNxkElIgaUa6StTj2Y2fXYg4k+Sx
KqLN7ZlauIfgoaG3EmUAEOQj+Xi93nrLYkaUdjxXZXhnifyZasbGEG1QU/VImb5xeXhg7V5zvlog
Gsqqzusac1vQ+NUWZP8vX4Ndp8vPkYIO11+TQ/8Qj300nusPE9j7xNfBCSXOTeXpH0bigYB7l2zN
N3K6bVdu6utbCJNwYXZy4etOHau9aIqzyIofVafamzKu7mya77tC3Fetqqy8aPMEN0QILi1OHui8
dfrcjbB9qiAUfvs1vIv98ql8dZ8bb7zTvqe11zwb90lQvt8e6nxXwTDa1/Du4B/Afq9nGAVXhSl5
iatQ4Z42Eq/ROy9EZHLbzCyJLseH4/cpfgJ4zGRGe7MRjWvijAsN/EMDfRA9B51t6w3hQ9q99ebg
JajU3Da6uIwXRieT2jvQuy7cUZy5Wz9WOvnWOB333PqXhQ1kjuFK2DG/xzBGeMCoPuGmQTfi9VSm
ZZjlSZlijCVAMR1DjPN6e0DzdwsWQGeLGwDNAUg0X1toS6TVQ+isnx2ue6aGFzKBjGOdI2FlBbdN
LQ7mwtTkyrQjTWktBYNR42dde8/atcWZB2lyS1xYmEyXOaosTHOoVMQH687eD/vGqwNtC0la1MLX
MkDz9LG0Bt4f6TTipE3bvsiQiF4B9cA5QgajaPpdBwkapPC3PBHbshQPWU52DdDsWRj7SramhLAw
nRKBI18HuB0zl7WKDAa6gAIrB5rcDKuW6WutKksmEMLjaZAsEzN90RBE232fGuSsAKWS9rWn2R+3
98Q81AOCSBYdEUqgUIQGi+v95zpq7fRAepzdCmSNkbNL4syrXBbAO/SVUdkbieortXFgvfndBA+n
ANNsF5PD7e+Y3VnyM7D7ka4A+hz39PVnmJ1e06G2xVnL4Bf3ybNenZpErDw+s8Mmrdjo/JGwKUA2
JjdjUhp63Sc5BkuCvmiec/dbB7ySO0S728ORR+nqtYEBoGQR0cJ1QEQ7MdS7RdanIR/PBSsOQL97
vTC+h/ZP2jsBZ/ZWG8yX2xZnWwU+PZD00iqgWvDsricQmxSORBYXZ3vMB68qy99Vh3DttpG5KyGt
SIYq4JsheTAtGnckR28pkX4dirYB2IZtCO3CXQACpXijd3v696mBicXJTCa22fVqW4uz2WS7JH+M
lJ+W+Rq3f620NrEj5/cijccjS2gq1fJzm+4JevP1euWin+/w66mb7PAYRNRA5ubF2VX0swr8njda
9VfTGVbCrcWNIBGI6KhA4GlMAqGcg6YqFbjlx6FOHnSNuYHb1tpaMLk8nP/MTN6tzgHQfRwqXPUP
yQndm6f2VZY3fO1gQUmqea4yL/6xlpdbG9tkk4PKm/Yah9FsbIAMK4CfG7V6TQdg/ox97oX/xjZ5
xiB0HqLPh0KmCJrg6Vt7NJ/77w5Q7pXPXo3n22dqfifJffE/Y+bEH07zYazUShHw1lCvBxOQqx3S
tmh/tag3fHG0itfb2xaXZ9EBEwXgzfP+xzFVw7gEJ9E5y7F8vbo1LLriN83cNMygKckoEN4AajF1
QXMHqD6VOeJsJw+c3unKD5M8UJVvkOG5PZil6QOcCiOBHwD6qokXaoVNWyS6OkLIlnqR1kPa6aDE
B2Kt0X0tbXjc6sgegm0QUmaTh7LLiMUGG9pVrjEcU+iKgf/L792V07to5ZPYGJiYucyw00cGrUwD
gMl8fNTAiD9W/TYukpXXYnHWpPfiIgMGqWH594vbrg2hBE8HV5wjQQ5Na37NRPmMVoLYG+pq5Wlf
2m7QTAbxgRS9n+V/8EaSIirhsqvquM81vqH5mvcwh2nI/XZhY3K5Dqwf6sxJBejI077YOEXLX1Kg
eAvPZiGvKfr+zNYJ8rDJ6TOYySDRw0alzX+TMXUAdWA27Q9Z0pXIn5Zt+pHTwVnTql1cWtQSEIQj
AzcLfPvCHCK3Qp0tS75VtA90CCANYGm5fR6WrCCTIFvPIQkzo9bLw56QTlj9OerJ9ySzzIemKrgP
davir30cWVBGVgG8WA4aZScnLyqtvlMrYMPDzLlLbXKfW8h89QNlQaU5b1njvFYJWcnJLG3cT45i
qYc5F9preQoUSxf159JK7iEJcnSS6NgNZGuFa4/Noik8oJJqS6bx5b6+OCM1UZRRLczu7BZvSph6
qh0GFf9gfR7cXrKlAyIDGPQLStDhlOe+Z6Ye6ZW8wsJXJCa8UVl70ZauY7nrPrstQWA2Oe5Jkgy6
FndQD6SPpDD82LG9tlY98Et7lpP4t8eztAUvrU1cg5A4SUo4Gc9aFz6ESf2UttnGqZT3/z8zE2cg
cRIldHomzqwWya4MY2vHsPe/pkq1qi8rvcxrf17eL9L1RdQAgNvk8h/a2oyBbhmQyzF2kk4l2cSB
9VAenK1kDltj4Vj0s2WztCyGoQNoGj8kQuutsYQ3auwAO1PrPbohLUDPqr3yNLTPaQIGFyBHVg0v
bUWQboA5HUwtktr8es9zTiFrDGb4M/oX1DsxDN8RTqzhzZb2x6WRycINSlW1A8KIs5Z8q5PEM+kH
YJ63N8faQCYu3ADoleUAsgvh9uhVTcQbuhxW7r85vkc+Ov9N1hQ9YXQpmObNHrnLgB7qU4/Sv7Ub
y72OVwd6qtq23DroxHjk5+KX03hRjFfIM1bymku3FF5WWV5Bphpe//WKyT6/ZCQ6Lg+hQ6EwzV6i
wdhmHT3h/lwZ8ZqtycI5DljFSGGJMx65g6OzHXCDx1g1fVOJ6T+8Y5fjmiygAq0sc+SFOFu1+b3R
yG9O2Iuhlv9wV4GCAQho3URufBo2C4vEbLCQgefhJiZfO1u7y/tuZY0WNyP8OUBjUTCCjvP1Gmla
U0PqK83PqAszXzMfhlZZ41FcOlTIUqJ+LrEYs8Zz0EYXFMB4NIZUJ+EOvSd6q/ayNQjz0lBQsQAn
BrolQKMo/37xKEZVwRyAXbpzmLQ/OwMOVqZkaxWLpX0mUWRw6z+RsJOQqKoVNF4NcQZAlV8VxrYl
91r+4GZrPMvybExvdRReMBQbiZpZzmS08lg1BpGeq6j4yokUcK+3LouQ3OgHsOrTaiVYWTAo3xFM
H9hSJF3K9exRV81Jp0cZpLV/VuqzmTyhvO1LktRiNFYO67ItZK11KKTIrvRrW50SGnQsOXkEg+w2
E+hT1cM79GVtQ25sDbEm6bWwZrh94Fuoto6q2fTFytJCzasYQ8tsdMgm6F6IVa+v3vqu3N++2tcs
TbZga7OeVbabnuvQ8br4aIinpkt8BSDXfzCEbDYyXVJ6XJus1khq8N3Ednputaeo2vM+O7b6O+nC
lQEtnCmZ+fyfnclKMajb2mi8SM9pz8Dhm0Jt3FPBu0qDvx8PRFFMlEvxn1kgZioV/COlHB9VLd0m
kBHR8z/WkOxYX6zM3BxqgK0AOBgCWLxIYNqanGDCBw05ZIOfR5ahspig/04Nis500eZRGhTqVGTM
iF/TJnlqS6MSG0B4tWbXD7x7/NtRI+UP2leZ75B0kpNV7MOi6hreDefGcu9A/6V6A+dP9qh+FKSx
VgY+X0oYMySChRB0JExLEq0IB1Tm4CemIox8VeH0D8uJvlY3np9tmLGRKUdrOmhApkmPGi2pNiji
x7OtP+sGknz9vqjRyKKnflaq/zImHGjJnCvR+pPXy21MDV2VQpy7PnuwU2uj8vHP7TWaP154ulBF
+SRIhZDDZI0AoIRIvIOshyOSe2ZY25Ga950jNn9pRgqySEZlvCsyfz05aJGlAKTTCOWognXbj2r1
tXDV9xDFt7+3g18CDh/FVyTL5fJdPJJFS3WkHqhyZCzehJr+m43sTtfSj9tmZrsAwwErpqRINSRB
6sQd00IFTXCtbp60gfRezvJ0a+oZmrJzZRPqIOFCfZ+u+NVrNiebAeI6TqRGAkJBjRmk6S/Knvq+
26mi3ETZ9vb4Zofpc3xACqADB1JOtnwILqZxsOFVUrREn6IBKAHd8ML0XxYKFSdwYyHKn5WwM6fp
zEJoNSSPA1pRX1SHKl2TYpu+V5+3AejmQHMNmAqZQttc2QOiGpV6MiM0m5UiOzXUzKEfoh+5ApXg
25M2Cx0/zWE/IAUEr2aWEI2yOgMa38nRzJPld0TZaL6xqY/WoXS9xvHND1IHQCmtd2JMl0sahhMt
kZVonESS9Hq53Lq0OSUlOaWH6gBaXhK0R+fQbNB6ZiVe9VS80D9rzACzGOz/GrWk9DHoFtTp7U6s
AbQ3hZWfsw9rJzbaz35HX9KXjHu89Ku97CSMfmn3ylsRtGCVAKnEynTLO+PSh5x+wOROQfo5iY2G
g8yls44izB8UGu555LwYem9uIBuyTQE6KSvEuW41/NKpgXPZKM8rnzG9QfEZYO4CrwX+jfdnCh1G
iczWWcz52fTaTQJkiRZAo37fecgUPJHW7yFLAOwu4oLbhj/V1CbjB6sWCtTALFuwLj/s4pAWEHS3
zDBUoDmJRsNiU+zerQLgZfs+PNh+eai+2b6700EIo/v5JnmpjoaDjMnaOsi77vozoJaEMjxCcvDe
gJz6+jOMagQCpe/No4U+QwPo+8gut1FobAaD3YmSo9jWr825dGKmNsGtDEokbHp9RsJhAmI/5lHf
nmj7nWffRPJB8W/ELO230Pa/xur323Otyst1YhBcKVJ0E8CHOS+hxvWOJWiQPgrQ8PplqGWbmhf6
vkzVu5LE39FIkPlxMr45ifNoQdsPtFoBvLtnQbvHVumemMorb6zIECRpFGjpCP6VrmC72985v/DQ
vy8VUfD+AQE7DXdJQeuUpJ1x7KsHDgwvoBdBS9/I0K285/NFhzIsVJqRqvoEAk7chipVe7SUcO0U
2RC2GAZ6l1U5sjCKstcyftZ1vje18svt0c2vOQNZb1ytcumx8ydGHWrUfY5c6imqugHluuJXJuqf
t23MF/raxuRSgUhKS6A4oR7txC78vop+OAPcSV3zB9HGEBhxfhtNXHtGCvLc26YXFg8paNDkAQqC
+3yqnijSNlS7Ig9PZZcEQzz4pQbREYNuhLEiGjK/stCRBn8cfSPIX6GJ5vrINnWapDY3rVPeaFB3
5T54RLZu97cqsgh4UOWCAANGg6z0FH6cVG6hJqAYP+VorLfrpzIs78z8Gw/77e2Zm28M7AjZwg+w
JZGp/OvxKKArq8EeY5/GkH5JufFgGtHKDTA3gUgerjh4fyAlMItlSJXlWm0Vw3FUFWvT5Y595wrH
WamxzKI3pH9xoFC7hb4lEiPT6i2H3DPy9/lwJHeaDwKOc7VH88mGHcOVAzzfAjCECgvsQb5ihvqh
VSJ0kzn90UrVzVDigY6jbeW6K3t6Pm1A/aCNRULDdRO0B9crY2FV3LYr+1MePxeu6yEbt/IMLliA
+owG+nj5CM46qEcAE/TGyMQpHyEZDx4mHr3e3l3zqZI4N+DzEe6BBHeaXxkVzUTuLTGP4BryDZ16
/fAtInxlpqbuPTyHT9gSWiMQ7c0KRQoIIUgRhtppIDENcqUCGUMWvtWArNRs2DpF8bcJ2E+LyIsi
LkN6dLalB7PTQOqrGifXBG6/3Ki03o7aWkFlaX0kuA3JVyl6+wklvPBSKJ5UjSupfsJlAJLEt9hd
cQbm1ybcDmxi7C4sEK6A6y2WVjEAtyw1j5Car/28Ld+rBsSI8PZfFAPh+e3NMEOoyFlDaRIgNryA
aOiYPEI8Rq2vTh3jmIfvmit+RZa6ARcy91SzSX0BgWQf/bhfaBTtHQb0o9lyMDQabCWxvbQpLz9j
8k6ZYQTDtc5PzPwd1T+E9kFGsXK05o/89VD165llTurWZmnDsyM85veV6vDa66M4HvdicHqIJatF
uFc4aYmfaJSYK/aXto50b+HJuLJXdrKyQwZtHauF09U1NfPqNN1RpRxWjCwNEo+tlO8xZeJsMsiu
SGzu0No4lRV7VLnq6UVxisOXMqL3hKc+TduVrM7C0iEths5wvIjA8U3JNS2u6WAsdttT2KJ01eZB
Ax1yjs7C2zt1YfZgBr3FwAcAKTAND2g36qUZpd2p6Cp/HNipqJLn2ybUhclDFQ497pCZRuw5zapb
WaOlRp+NJxPwD8/5KPZZBmFpj76jb+PU3EVfIIsbQJzM8tXUs3/fNr9wZeLZB+gSYRBe/ulRLCqz
aWruGkdABdCoafhh9g6qd88qftBhLbE6cwwhTCP5/lCwgs80a8wcijS0wO1qHNFq9MUGKIFHH2r2
s4yz+6HsdzXIBfS0WwFzzdZQGsXzjP2PAc6u6NTg0UAGbTwNhbmr9QIySQZg/renccEI2v9Qp4Do
mBze5EajujDrqqi0Y6u+Wc5Xpzn8w+9jxlC4whFDavb6GtEzbXRiqzeO4fDKk1+gT/yXAQAjICcK
HoAuX4iLJyZ346piVkxOoWYpXlfSO4e39cqpXZolsMaj3xqYFPABTHzmVCCpXqKAcwQAcsdZs226
tSrB7GJAKuHCxKdzeDEOR5QtKNrd8kSK+xhqOALVKYB+V2ZrnqaamJmsd2b1mhUR7ORPIru7NLC6
TYcOY8kAo/v9QdtH4WpnzLJV1Kk+W2MQnU52gRFS+JyGWp+67bBNnqM9xPQgkhBv2xS2RRCXG+Wg
rlQgFmcU9ICyUQYFzelVCyYmwFI4wtQsMV6Y7e7qygah3hrsZmlvgOkJeSATty3i7usN2OZVM1oW
MwBOjAOBvv9eebt9hmYdF5BeAGfrfybkXXixN8LIQrpLa4zjsA13NEjB19N+j9GG7gbDiq2ZQwVT
CNmQlwVfD+Zusj/SrIPGZRNrpzQ30V1BB/DsVg/xgDbZol/DR60Zm2yLpNQgAFW1xrEzs4PWR1te
8SOxay+JtZXkyNJmAOwSQRXQPbhX5SpeTGHiKPrAVYWcSvWLaTaelv3g5uvKOs3eJEwe0GT6p9YC
3nf5ERdGGpOM0CLAZVd8AKwEBh5PLXysV2AWXnIYNuWjC3wKkrI+O67B5uQVdJWkmtiebMO008Y4
sWHbHEEiDJKEiEeeppYH0822Kof6VN94avT79pBnPsDE6mRnRmrYthqDVYhWeqaS7Wq780royzJD
32nuu0iVlfTF2jjlF13McU4ot0id1CdyJ+nOsp2+s5BhXZvOuas/GZn8jgs7wKM1atfhzEXKiBa7
80DEQTOVlyEkG7O/S+sYfLLIfmUHazB2Fdgibs/s4ob9by9NUU6RGdmNoJF6UsWJWQOSq8OGViK4
bWXuxF0Pc5pWozbIrtUGC4iN64+jc8j5Thc8UEfuu+ng1d1Pm0Fkjj91Y/IFyGg/z/MjQ2o708f7
sHP2SUQ3VrKWpVq6VZE4Iiaao+DCTv2S0tRAr6zX2pHkHxx9Ib271k6+dPkgZERNUjItzzSRK544
dS1vBAW1O7v4YVeaVwAppg3dyiQvWQLNhnwdcAHNICGmwvMxhYt3qlN2qkF+wVjmceLstfTp9nIu
zdqlpUk8U4qaC97l5MTY92S4b/uP27+/sCmRDQFvkcxSodY1OXxNo9GOm1w7ukJ8F5XNPUePky1E
gv5hztBXAO40UF9gkaaPd5r1I1hhXf0YurFa7vN01H+F/aCD3zezwCjG8ois6X4vjk5GTKhUA7sz
4zLgYVQmaBiF5mkCyoCvjP2OhLVyrheWSIaz/zMyuTHz3rKyum+UUwlZaL80aq+zbbbiry6OBCVw
ZMQQ3oJB/Pry0jNTUmbBCHUQeXXQ3wnPna2uDGXJiislr8CyAfibO/EVDJc5Bgi78XyD8q3Vmo3T
jYdQXbsJF2YMITqSfMhXgqZmaqbLkYBvOkOcQM5wMl2oCeVl+ef2xl667mEEcCCUbi3wWExOjhkP
cV8KnZ6Mp3Frb/nO3rhHFQx6/y8ttMsjAtBXJRLON73cMgpu9K6RPFHlW9V9Vdjz7dEsLAwwMLJZ
EEQo5gwGJND2XMXI+x1Dszt2ShQ0RbVryu1tK0ujgIAnMHXIvwITM5myTKuLGPJL4Snr+UsciTeu
NGsUiwv+hY6cKOgc0fsImpqJDb3BNaQ1xD0l7a+iNby+557JB8/liqeV39Q1Ae6Fqxr2cOOgnQEe
9zTrBAjkgD6+CBK7ja0+GgBDblWDKd/sOIs3EHum32/P4by2CBwklM1ligbUVzN1lzoCD2JHQvdU
QS7U+Tnu2V4dAykhrQJrXmge8v+71LeToD6vK4cuLSGgsQBFShgGUGPX90RucNups8E6dYkBkjYK
POTX2wNcmtBLC/LvF25UOZh6p1MLFgp12OVWyL0mweLlevNEm+jHbWsz8gdESkB7yIQJEHAoO0wG
ZCaxQ/Ve0U7qrzHx9CA/a29K5Nlg1PcZx4ymG8P22Ct46s/6Sug064b6NI6aPDTVUclDifR6rBHX
xyRpKuM4EvcVxDQ/rbzcsB43SFI+uPCbfC1utsbgPqldnXqCln4MgK1IqnsQwa7cAYtfg5oLHhuJ
UUci9fprOiOLSiNDcNUEkuhZCkeQNICvCnGMLd0kZ9ptEmd7ewEWlhuBo8REoB6HYubEaFaMXdZZ
MJqR7oUW3AuJcrDRyk7TFUSU/KVJvHNlabKx4iKFsJ3RkVPnDi+sgaxCaG8yuhJtrI1n8pAmbUG0
XhvVYxOxl0bXnvSxKn2bFj/0ehhXXu2F0witOlykUkAasIrJkHQnRHRj9epx6FuxaZje7eI+Vr7e
XqKFKxWN+KBIgJY43OtpD2KhDVHWyQxQXwM50yLopu4hSTKPcO2gds1rL7pvt00uzCJqzbItHylA
qSt+vRXNnCQZBW/K0XC/xRbgcqrhNxAVQGj197tCVrUB0sSel53515ZSu7SHeuDjyWlQ0yqsX4zQ
DEiIbv8PIwI8GfgTMLPNEOVj24EFI8SIyOjcj+3gNVR4oLfZOcbhXyyhexFIOTwQU66iET53JUBB
fdKrY5KfuKE/ZlnkK3m9Un5e2H3QyP6foWlDdNFw3eBUjKe8QBeD8VCQ99sjkWdlcmKRAQQhroR1
g95l8pbTxEyQxMLdoDmiea00ffjKaKfdJ51rnTnN870iOnd72+hS6hGQEUSS0DUBRHi63dF/VzjQ
qR5PrVbC3x4ztk+S3vHziMW7tNGUQ226QY/ArxuawOxJCfgoabcJKJV3ZlEQgKOj/jDGoLe9/WkL
Ew4Ihg7ENvoD8WRM9moG9XanTyg5tq6yy0m90QZrZfQLBw8wD8RDBmioUKaZJDF02lvDkGXiaOrc
t0OI8zjm1hKj3xQ/bw9m4ToGsaPEKstiEHr1rg8eH7nr9qYljuC19WuCvgCz3bB6TWJ0yU8H2uwz
QMNWnTmd7v8h7buWI8ehJb+IEfTmlaaMpDLdUju9MNpMEyRAB3p+/Sa0G3dUIKO4mjsm5qEj5hTA
A+CYPJkpyoMFwyi44COFUE63p6fWz4/QBPpCHrbgbSurEjVQ0Oqr0KVF1nu7KtKBuAf95/FkpPxB
q7Qxsg0asGwT7L1W4kULBi8nICyCl0ByhspFT7cYRP6xtx+qXX/gUR/FIOXa1vdbcQqobKAlA0g2
2nYyP6KdQ2FNtRC39yZYv8BGNMedb9PCH92tjHrFxUGrCkys4OnBDoo/fxf9ORn1plbL4rNKPbIr
s7TfgWl1q6mx8pXEhAGQeSj0Azgj7V1pVrraYZDklNrxrq6M/VDl6CtM1lbJaG05aMoZb7RUS16g
fK4pJP46D1oho37UwfZ7qMxmju4fpbUrC41bEZKDjhYZr+R1Q6zGeTcWOUqcw092VKMmyML0BDWe
AKQEB9eFvt8WUmPNKZCLokCFVwbwOulLZV6llmOaaKc6ry8YxVd9rdJD4lifQPf9H3p2WOC/xsQH
fecWI5TDeN+P88lUKzMc7Hzy7ZhstH9Wnhs4g4pn08DgMOoGt0bUKbcaXFbqqS/dPhodzIHqdfXX
ZiPAmTUFmIFsseKvOOK/JpF2S3HOVI6krKFNduLtvpgSf1Af283N2zIiZRl91nvOpI7TyRm7fWWA
sWIIcq78h5fjf3YPS5Hu85IbRt2njXrSMv6JpwXzMWBzpm1/HPr548HUzbbJ/m5aWcUc+F4zeBcQ
3DxW+qz4LVV/9p2ypfL4humQwhBYw5PrAjHmoS996xcJ8VSitWw+2a9COVMzvpSBF+RdoOxLEKaR
+suH4XaADeFEoX6FQjP+K91Pk5b1KAKl2snQ/hp2fYToXNBYm7y3wqEXCxNlS7Tz3SVipqS8KFOd
aCfreQqs3bCn9LH/BWb+38wXcgDjF3T0QrUJzNxPCn/rrVy5HAXt7v+Ylw51k5XGOHv4ilM6Y9oM
fN36x4N7MVXpIrXEPbVAevbpBIisq6inHNPWILT1ms/1MAT3b9+14yXqIeJBEZMj0jJYjeJ3WSn2
WadmaE7flPm7pfz+sI2bsEK6bMde0WmpWOOpnzEPhSo6AW1TZ/9z38rKlX5jRVpJ0qZpjNrAdGqM
F56Ux8mKn6lrh5behfctrVy1N5bEL3l3n7dzRmjRTuPJs1MbTZRxCHuS94HekdY3c+daZvpHicNQ
bLmxKX7TO5sJU2pPVUwEnDb6nM4v23u5v6ilI6A1BhIl1FAB11oMKQHwwamjz+NJr77OyesYXxmY
tu7bWLmMhBGhsAbFV0zvSKvQC6tvUh5PJy8G1tzxYyPZE+MnafUrq5xjVk87lQ2RkYyhlhv+4ORg
WdzqjS8/31sdGvAZwUsEaLC8lZY3D4mrn+18CMj0uWigWJU8D9onVn/eWLB4Am8vqRtbb4NF7z6b
ndMsNkEUeXLJN+Y5YFf8AU7aipMHdJICkk07y9sn9vG+2QV1NModwNUDVm9CJR6deenSr6FG2hCP
4GU2gi5SI+9ROzDVp1nEo/oYP9FjEvCAvDqVT44g4k125pPqT4ePX5L4HehnAviOo4eptNutjg0P
VTnF0kEADvo+FSMkm2Sgq1/zXxMykKgyoKeWEuywovnqVzMAZQp0d30lqA7iHdB1X/ezaPilH7Z6
5msnBjEDHh9VoIrliiME+jgzOms4pc2Ty82gcPNgUv/c/5RbRqS7BvmXp4/cGU5WnJ1Z/OI06lO8
+QqIG1h20/dLkc5lbKtxOhTecCIpqBb6o7m1DPHm3zMgxQRkdnWa5PZwGuvBtwEm6Mm+pScTgq99
9qzxLUmblQRTjBeg2y3CYaFMdOt5xtSjCW5guMDy+7A/at96v/XFeAF93vKDt5qKvDgHoyWoPECd
aMF0jl47a4rp/9kSGoOD+zRa+5w+elEDheskyJ95FzIKntqNWPLNvRe2UYEXUHoR3kvhMW/rfAQY
ezwl7aujY7xlzOaw69wnl0IOS00fWwq22lL5M9ns033XXHMa0GP9j2npkqEsmZQuN4fTrEPATef7
ivDwf2dCCpXrUrWc0kIvtLMSbGBlJAeABt2NqvfaFfJ+IWKh7y5pVFA9m9F6OntTCtksl38DTdbX
uGNegON9aTB4uZFurJ3q9xbFn7+zyG2HlQPB1eEpw0FJLb/skNnE5X/YPtByeJgdhCLdAhKolbM5
gxAGgzyVFnYDQuFqS/lrbe/em5AO9ph0vNXKSj05dROWqftYFwRSRNohVfhf09nYt1V39xCmvjXw
ELRKF1VjGVXPU+6cs5n/4sUf7uqBUnbQQbchhNCEyZT5rJ+CqdmiTFzxdvRIEY4jlwKboTytNBQc
7X9lmE8N1BLBPPkXBGR/73v7Sg8L7zbasZojmG/Q17t1i8qG38UDVqc+pIeGPBtN0D/WIRR1A9rs
2acMImdlsJWvLRMpVEAAPIFcIa4vyL3cWh2pUuglWJBP2TE9pA/pPj9q6MKS/f3VrW2g6PegEoce
Ogrjt2YwkQyhCw/xeYc5+9QCRH+Lqlu8hdJdCLomBJjgJ0KFTB71G+0+STpdWMDgEuLGYKS677pQ
h9ti2Fk5v3hbEGWBd1TwIEu3rl3VbaqCqO2Ug7jF113+uzDdXZrmG1fsmh2giDGrgWoscFvS6VJH
MNGPGVbErM+FDRa9+VuhbDwhWzbkGK031WyMUfQ1RzWExdehH75Umf71w58fHwUtJBRHNYhgS2Ym
g+tx2WsGGhOzXxvnebSC+xZWFoL0RdCNYjgdka90NxBAeQvV8MYT6xw0w6f6c5a5L108bNVFV+48
kSc5gu9FyO4IP3x3e3tp0utpyYyz1WreI3coNAjo1OpnRu0mmialfjZGa9pK1VfcG5AdMfyO4Z1l
JWcqCJD/JrauVJpgLtJ9UWtB2xk7cNr8l63Eh7LAIIo6ti22+v0KszbthjIdT22Pf2nX+l2l7xDt
bgEYhANLRxZr+teQtJWJW9PcFXdPv+ufsj/Gk/OotH65FwzPxj7Pg+psROZBb/3sS/7tvr+sfkbI
TaFFh9R6gWQ328rT+4LD8S0WeqX+XeumIy+th9Hrd8O0RZ6w6p6grgLADx1bQDZu97QCj6lXYgDl
ZOuv8Yzhg6mBgtDWHNmqk0CmGM1g1I4wciVZ6dlkpV4ynQzzt2bVQdaDEcLL0X/esrQWYus4AEKc
A1keAoxbU0NTV+inN9qpgjaG0mJqLVGfzCEF5c1fwp7jEWrMXhXMubZP8i2Bl7WPByYfMIGgBwfm
LOk1cVzSQNAKHWmmfQW4Rg9Rww/H2Q7Lft4bQ7NVR115JPE6oaKJZBpptdyXbszZyC3WaydiRm6T
H/PJBfddg5HHKqQKeH6ZcSTp1/seuvJkYpoYqAVYhJCNfNHM6D82il6OpxTjbZGGDxHilfgo8xKe
sRsrYqvfHXYMJXoQQivGU8PaTx2keGbX2+j9rnklokR0wgFyBcxVOuZAXM9aGaNiNrjPyuwh3C39
iUKPDHHp/S1bS8ZA5APyMcD0ADuV692QsPDsnroTOqZ9yI96ZP5FSrbPwjn3Tb+BpOqVB9jDrSxw
xSExmAcaAFUwty5wJuYwIRnl9XiKe0w/AIVhDy/9fDGZ6ZvWxrUpXyXA06LBjScAtzNwbG9x5Lsv
FjcmRnN1mp9rCrpYSIC27VfXxKQAaBK17sf9HZWdEGTB6HDDJOAlGASWjzn4n+qSNnF1qd3OCq3J
BCgjJ7v7RmQHQR6HMAejfyLwBU+RlK6XJTXVztHpRW8M1oHVhzU/2ezVZ+wogEd2PJtVdN+kvIkw
iShE0DVgfShHSm7POlJ5VKfZFXMccEbmj53h49neeEoXGD1hByPniHwNxCULjI7bgsXDG4rs6mbP
Jqu+ZJAgbwzeBKmZ/qjM9JTrf/LWPfU6otaUo1RQAlNgARzl22Te8aHet1oXNPPv++tf9F3ffhi4
3YA1FRB3uUjoTAxayirJrnWTHB08u235PZ+SwKEzFJxp/1tpjSmEgGiICejAYu11ar6V7dAGppkq
oaI4Gw2PpacBR2eAbUy8XEA0Sne66aV1NiT6eEESBJo5DjW3Sss3PG352VGrE6BJwW6A7o3kaYXq
TpRD6vHSdvORkO46Wd1BMbdIbFfWAjcGN42GhQDILT2OUH8ZiRlX7MJok+D1rb4ypI8fdmG8gBre
QAx0Y2pcHnsGf2lC+g7yCs2cHWNShfOEAhfZIrZY2zJcaAKVDFTN4rs0jRebk9UXF5uBVcrUwGwB
JEW24Y+rVhAWAYsMxb0FDyZnpCw1c2SXyftm9qYPgUO/3+RpWfsu4otoaKmBxkme4naLhA85Y/Ri
087yyaz8Sd0Pl3dUTPG/NyIHYV3cOFbFwVIacyEBUGBkOi1CnP79h88wDotQwAApDDibTOkSa+YW
2Mke4oT6vn1SfyIveOwPgozLeVBD9pBeGNDU922u7eB7k1JO2vV8GrOmmK+e+twPP+dsg+1h0STC
7iF2xfcRo/bIrqRMkVYpcshsnq6oR5zjfbUTLOhVpJzGqP20LfEupyBv5kDUCHFykezIMFQEcNNo
qlZ1Idza89ZAxBrXU8B0htlWKGz6oCaiPmZYtgj5F8UsYRksK3AVBxk+nqDbwKt1eG05VV+B8hIt
8mLO4xHjknqNF73QnW/DnHUP7eBYzx2d0xjdG88Nml77D8cbAFmwQgAxB4iULgVnc2NxD6DY8dqz
ICd/NfZt7jYqrCtnW6DiIRaIrhssSJeuPpoWCAzw1FSNFgM4ippWhlGgVs0/SCKALX0Tw0WwKSDZ
8tzr2DqA14xNe50t+5qmyUvlGhux7HItiFI8PHsoAaCRKU+9jjV1OYDo8ZmZg9XtksLL7YCMdZoF
bh9XW1NHcuKhWuKiQmkfUToqdDJTVloDd6UrOb1omFmolBm97cHXCsN3ARopYu7X9p+mmzculmU8
BqtIUwFyRChty7AAJSNcT7O5utoWzNK0PI2TffIs/jrq6fH+hbJyDmBM7CUCTPwlj5RXSakPZqfn
Vx7zl1krwOWYP1ADin4sDwg1fJRFffCzBNnYRfdtr67znWnp/nQh0ZKkylBdRwK+QAOBYHdoC9AR
bKkRrBrC9BhOOu7qxaWmxhOqAgONodKc7ZzUi8Y2fxwHwyfFRzlX4DEoSgqCTFEFRXB7e61QVJEb
b8gqEDADeO7OTunziqA6X+c/7u/eylG4sSRdYGCioHqaeOW186Y/bU2eS63/BGr6rYKbLh7M92Ui
sSTEaoJXDdUalKVul8T7qmAdb7yLkvQ7O3ejvMsjtF+f3f6UxcCNxnPE6acK4teW2x6y4QtAR5Mf
Fz3mJ5lvxDyczWTXeHPozL3fNGznFH2ob4EoxO9Y/k6EFaBLgqTvol7r9aRPyra4DoaVBAbpIbLt
PalD/BjrzV6d4o2js/AqjGyJ+QkUIUHXsiiqKgBUEkw0xecs0XjQJPqBJE00TMMPpcaL8cGvfWvs
7Ri/yzqJyvlAUcs7N6kZ5N7jPJihrob3jSwvA8mKFDjXjeJZVZEV11yp97RxH5Sh/Nsq1SNtyoei
1KJSbX5aiRbRudjdt72IbIATRpJuQKUSwH1wI956mTURL0kyz7oY8BtP+wma8I9v4Y0FaXEOPhXj
ieOdjfiCOaidpz9U1tag4uJUimUI+gyMQuI/MhLUdjstSRmGDCyH7vXx2JhKUGj5xlLE2b5x9Rsr
UA+93SyapTEdoNN4Hj0CwuFeBfVslpkx6H/LpCp3zCsbM2wts2ygchjn17GMtwS5VtwfD4eYS3lj
pJWD+XiYMoQAXLkMSdNESVU9qFWWh9wxW3+cu43DtnQPgJcEHFoFogDjplJ62hatPhYez69x8olp
+WNXbzVTl6GvfWtC/IR3R6yz9czKIeh+rb5bv7OrcchP+pFH6YsW1Ndq/1F4DkpVKJECwYJwSWCF
pGvVdXlbpTorrrVNKt+sh4i01kep94QR9MrAZYqbe8mdPNNiqo1hLK+JZu0S6KcFY55Dm5pYv+4f
38XlC49EWIaAGrUqFIWFt7zbvFZzC5AvVfBIjRdhU5UR9zwlGlr6GLv6Y64P3+8bXDrErUFp+xIV
ne8J4I+rpkD7rSnooUiNL/dtrB1mzOAjI8YbiHxBujE6NpSZQxp6rWqv9T1KTZ8Ms+GrjHzYvbEa
hGGoYaJeAbDW7fZxK9XaIqHJxdCvXRI17fN/Wcm//39pJZYxKoWRl8mlxtRvVYMHYAdY0MattOYD
gmtA9GUR/cg1rSHp8saa3fxaJOzJnPtArbuDY3yqZg/68x/lHYBiMvINwRmP1jWycPHx3nkcPBsP
s27k1wrRo0n/oaoW5FuUnCuXHCq8FjJFNOOAzpSunS4vK7RSXBC+elr/BRyj5ue+S1CMqYGo1bM6
+3H/O23Zk+4ga+RV65I6uRblVPmuXZHHtnfcU+zk865Pmt/3za04OKpjDrIcsDdgeEtyi1YfjI7Z
mX2hbuVPPcU+9j5DDnzfzMpZRc9U3D8QgNYhaHD7qXosoSKpXV/NXNFfnXFOdUwk940dfdSOyNPA
hQQ1ZtBSyzEEAETQubb1+GwZ2aPXUR+17v19E8uKMgI+BJcAr+IZEkRwt2uhuA68grPmCoVPywi5
FbvZSSu8Sg8GpsTPE0WgafSa9TI5bVMFClTDh/pKJoY+XV/6c12fjIpFCmOJ43tjO+3jUcOIyP3f
ufyy+GlowKBtBlDJAn2kQK5L9C7ic5rTkGb2l5yRxz5tX/53ZqR0Jy2HEiJERnx24gd0ZyLCbF/j
W+CCpf9gMTjkQOXgwUT//XbPrUyxvBLE6NfM0BDQnwpF36iRLDpXeCjfm/AkF01Af0hKBhPqQ/GS
/OyfmnMOBcB8D1E+8FkxfzjyQP3lbnjs6md6Y4EQNOoLfvmx6E19mkt+Neiu0NAtxmhv2esbzrCy
f5gjA14GTVtIk8kCcoNdNgmnQ4Eo4MRQJBnJFrvasp8BXAnqhii8IltEW1h6jq25m1pzsvNrw8Ih
KHp/+GoHUJE/6M95Eymv7FxExV7buC5XFoZpU3EQcR7FHMWtY/R6NlplZhRXBXij+a89beUMixlQ
+AUsYMgbkPk3saNbC5Mx1KoXj8Z5UlozqorxT1JWKEuyigQd2jp7e8DoH0/BOlo15reRaX3QOWp8
LIfO2fiMYjW3Ub+GATPca+jXWehryDEWT0mLaMU6N2gBPfZ6bOq7YkKDYt/BczFGnDUNaAGR5mjH
eI7Rt1LMpN4i6126LN5c4HdRTYSi9UKYKJkLUmqTmlzMjASG9YDOoa+OG3W+5VIh9AB2C8H0Yy7h
DRPoQ1oIEGBEqx/OCr9kJeRuxqAoK4jtDD5GHJ55nob3L7O1DAAq02ANQCTmCGKP249tK1A8SRwQ
42dH63v3iYWAbvi2j9NvRPz/Q1lkzX3f2xNb/S6EQRzN6cjK+Ixn8+DN1WNCMrrhNMvPhU7YuzVJ
TlOQgs54FD3wN0MKAvUMVKTayZsDaivDRpS5DABvbUmXQI8/bbVetS+x0tBQ0+Ko86qnkRV/+9j0
Z40qGxXnpZuAqxIlfNRoMZ69mDk326xAqbJ00D5IgiRHAaq4UqMLe+dXTP+oNUr23rjR/1+GaDc2
5Zci7osC6OQOJWiovuwKQuxPGcD1B3VOiyiPTVSF77vlikHcPEA1CLoXXLHSJQepC7iqltIrOO4z
E2vj9LVhtgLcmzepkD2JjXZLYmjFMyGpgFK76I9gqlq/9UzS5qNCKkqvag00hd50he/2/Mf9ha24
Jsj0xbsBITVQYUnuj+ewMVyIEFzH+jjxnw0tdx3xNnZv7QbHPYymgIP7AkmcZKUGdUyDvN4FH2xy
aAL6KQ7TffvQheRQ7cEWc39NK0cA6SKAGiCSA0JRJlqorKaoWq/QzmAU1LN95TWd+8pU4CvAB5FX
4PgirQ2kb8GNXx+1jCtTXP+Q43OXoKxxRM8MEJLkyhz+2csHb++kBcpC1vjH5oMVcKP4c9/i0jGF
RTTPwLgvSOolx0QzGXcwn5UL77PIiOcwJ7Ffa1aYGluaZEtXEUyqFvAJuBSXKhIxCoOlYc/xxTWB
bGtzOoWdVbCwEtDf+6taC2VA5oRLRWgVwD2lmNacsjmh1CLXHgy42e86gCAC2AvMAsJ7PvvJQanK
/zHjR3trVH1BkInkSCiLwF0FoZQni8qZZTnUoDl1zyBq+tz/bntf8ZuA7NQf6Zd4Z3awjgZeUBK/
O9SHjWWLCPc2uhDGBaYQXisq6LdH3k5o5xIdxs39+GQc+gNubJA0b9OdLo8IXlZbaEYC17DsxkxQ
nzZHRbMuJXKmMme+lRYBc6/Z7DzEZXR/WUsfhTFgteClQOct5ngnIDdmy+nplXkxJpHHY26Mhyl1
Ht3/UJHCxDUQGqiC4UqDMuDtBlJbm0szc7WL15dkB9qLPExYvQVEXp4ENI4A10JgitnrBY2aOsd5
rzStdTFzXGQpkFPlc+1uHYKVbQP/j4aMXbDuYdz+di0qOIzB8Uuti9ck6ZmOYM9Ovb9lHn8qC4WE
H/5GgusczAm48hF4SZ5H60LT25rRa1Nkfs+BTqxyv6/7xyJRNlBOa7uHSWtMn2FhqLtKV1YPNkQL
ebl1YaUbZLP6Tcm8IGnrr/dXtGoGh9mBECs6GjI13ADWxTLjE7miF3nFZEnusybZJZ22Jcm74PQT
lwVYXFCCF04BRrrbD4U735wGpAJnMWrn7IxH71db+BCv0FpoKYZKgMnoXRnq+alCvIDRzB9b2Mtl
qGAh/kDuh5+BMyYHzdNM9NZWKxUted1P6le+JcK29EUYwKkSniEoWqVYBBJSCdMGblwosdMQ/qo+
tDPTiU/Hqf3KCThot2KG5feD5AmMAlOKbs6i22CnicnzhkNs4je0hNonPdAj7RCH83n43YXFuftD
d82Ga64tE1RskKoUCqaYbbj9kr1ltmya1Bmk/OYerBQPLGUH0xwOeqUd77vn8pOBkgIgLA3UDehc
ynVtpZu5h7xWO6Mk7JvaP2mykb4t9+/2uRZrfZfYZDmt4JOMXBuIgwQxaAoJJy/NVPPo/kq2DEkZ
R8NjzxwpDpoHeCzX0sCMux2q07v7ZlaCyNsFSTHBmNWxpijcvHjP/GgcxkMeGPs+SoL+tE2atPJ5
ULXDqBbq18B/y6iTptPdBNQr5mUEfVGHqizn2sa+rS8I+FML3o3OvoxTqIp2IPmoJldoOkJUczj1
hyqy/eqMKtfB2fC3pWtj9wAxAfMIKAdh9NYduqqqkHQDhZuPHZLPBEVQ2y+Ta5tsFScWU3ywcWNK
8jyaZRlNNKzLuLDv9Ov0VflGv/CD+zx1wRy5B7rbKuGtlA6FSUxwY65ETEVIPliiUjNqbSe20tgB
Pz1XYVftin6nHpnv7ePH0Q4KfddUYQLZ9I0PKRzvNmq7NS455pDGyYhENLnWMwv7IT6YMQ0s/aFu
wLipgNlGKfb3z8LakUNk/H/JjhDpSDvcp27WEzImV7Seg4npoRWjTJJvZDNrZ+C9FWlTacUH1U5n
7cyQymcgq4DAwf11rFrAfDoU1/D3Yng7GYYiaQyaXNFJbwOWZj8y29sQH16J6JFGvAmW4p5FmVKK
CYtymBPuQTA3PtU/k0fzZ8LC4nmEaGtypFBpiP3qk1ZiYjacNiP61QWChxC1EaTwy06FMjaYLMQC
J1LV+xgjdUFc1x+vzeOGcvAwA9EtCtnS6zyTqqVZ4SHhxfPvVN+6rSrB6lUlyKVR4BX4DXl+xSwy
Bf1Xll7yhASm9sq1GPO5o18Mzsl2kj3mJ6PB+zyN6NxXHdowfONlXr1UMF8Cnmv0fUSx5fb+IoWi
Npbb2KgLxn/FTNcuPtqhsU/+TE9alIfp7qPsXuIaQyMLuQsY1ZfDyJkFNWHDzOdzPL5q2u/G+O1C
7Pv+AVg7yOiVoa+JsjKg/9JBphatWe+688VC1fGc1yKf4Nr0aJdkqwHxFrzcXlMYpQLIDl8Pqd+i
g2Mi8xoKqBdDsTq7dpH7mpzJ1XhCi64gPgnto/mcH+lL8Zn+qHfQXN3e0ZVI+eYnyHU7EvM4r2P8
hOmhf+oiKnip7Kh9oo/NPonSk3o0k7A8sojvAVbbyK6Xe43xEww+4A1EiLwomnslo1DAqZ1LVzen
DGGQ6tXXrqyvH/2kEItHqxo034CmLyBpmBqd8rax3Us5Fz78y6+oF7gjDT9sBo1WVGNwtYjyvLh5
3oV3XaU1UIOHQjwnMySIC4dqe8grIA7P8xro2PvWlvcYQAU4B2hQIyMF1/atNVspVWWcYvfSEk8J
GjYb3yfHZD/vW1m5ql0xGg3sO9JeAYG/NdMg6NcnLXYufFc9ISKK0sccLQBGg3RvQfcFU3PdkYbF
P2jkfhwLJGzjgoG+JI67XDrgcTJMoPl2LlaDs0dZ8QVncKNuvbaNaGFhLwVH5uISK8sSAJ56ci9x
r/5Tm9l3J3M3/GLLhPQWqDyB5MRcu5d0gEZ7bD91Gts4SOLdly4S4DFQpMJnQiApj9iySiE1KljK
JebNo5qTANOVf5MCLHNapvvAK//ecAuRQC8Mgr4PjRFAqTCkcOsWrYd+U+Il5EKO3sX7roFhZjwU
VYQ0Y88icw7Jl/sW33CqskWQCANZh3a3u0ioUwed7jYBEtKuB2MsfM/koObq+6RPDqXVdc7OjnOn
CTg2KnvQStVOQksr9AKYiplzf8C4RBNUFcZtvo/N1NFATaaxBgTZMtNDHKvst81s0kTEUrPfOWTL
RJnfrEawPDYaUAqJWyY+QPGDEjhjpUJsqenQlzLmkpHd2Op1qvlEzdD+u7/ytW8LqA1q9DquFlTQ
pa0e3ckmuepeqM6YX0xtiWG9KUVwVpXVnmWJ7o9G81GxbyDwcOjgTyiniVFq6XHvqc6bzKLeRU/n
djeAIeHBqJWtOH3t+UEgCF5owJYw9ij7kSeGW6wu7s/J1/hV22lhvdcV3/o1/ROHXuDs8ysm1ZBP
nqugOBkfTsDEODrITZDxoYUkYw055VR35ni8NAWhX3ottu1HF6gQADZK7Hikjhbb6oSsXQaoHwIJ
hjobqCGky4CDONmwmOJdEAIflZZHczK/3HeYVRMQy0ZDHPH7gl4z7frCi7OCXHnhPaJu74/m1mzs
qgmcfKEOi4aGPKia0ZzmYAj1LmrvQFs6jlB/3XD7LRNSCsfiHDB5XqNYWJ7aqf426s3n+/u00tIA
dw5eNUCSAdBYNLa1rPLaUsMq8r+Q9Xsgv0noGUclYD75nP7Iw2L03RyKuxsv90rgfGtXhEXvAoXU
A8jLNCAIRJNu11fp15I6X7iqnTxIxM79KyrpOxuQM0PLCkAry8jLtAsjbtiRYeO3rO4y2mMC7QbJ
DLkkm+Ums1JqI90j5HU2xx/6ZH44M8Zq35mQnoq+ntBPGhTUHoZsB6mVl9r+QnCdbXxMcXCk9wGV
VqFXhrFQIa5wu6m5ixYjBw3mxbgUR2eXPpihfZlBdMaDNNxKRMRvXhjDbuE5AlsjRitujWWp7iFm
ZuIUgydu6so0cIEnB9U2Qd8m2cIrL3gtBKOfUBVD2xngkgVJpdt5qOZlpXtuBsA9quyqqnmUF/0z
qaaIZMPOKgDATcZmr3nsqEA9Z2N3Vx4hA6yvaBIgkFbR2rxdMGN6bLsjQmgTQ539FRgQNIv75/nA
HvuHKbQCFaPhAGr4zst9yyspwo1h8cPenxWD23qqVgiqZxbRwYvqQYNOBt1w0pVzgEwDmGYRXUAK
SLptGjuJW6NQrAsC/BAytj+G9D9gToSQNv73GAIU+asUSsdaonMoqlmXGcP0Smy8tJbnKzXdiAXX
fBNgUmST+EckPrc7hulrtWLcdS6tPYZWfRmMLGynPCqNLbWUtQtUZCCiwAecHh7TW1Ne3fLUiSm5
CCkADOBENQVRjh12YXKNfQSeQLr7W6Rdb+Pw0uG7sSr5YuNgTD5T8uFcc4CQds1fPbAD6xtm2M7F
Qb10YfU5/q5x/429H4ff3LrAV3xSkPYDZo06n0ifb5fdIsnjbq4656EaP/Vx99koh+9FTLcKLCtB
NvosgO2i34KmhFxCzbSW1DWiJmyvGugB6BmskAaQEwfuMjSi6UC0DZMrxxyVD8gEo9tiCnaN25Vl
1Tg7NlgUzl59sOvqOgPlWVb8q21Mfj39un+0V4Bl4I3CkK8jpgkwiysdCDVjpAZ1lnOZXN7NgUq7
6R9viBG4m6banPhkf+fQOA8wzUqeBq23lUPCSzsPqNMbr5gfcvQ9Qnxjqw2wchmgFwr6JUCnACqU
LwPDyPK5UVTrEnv9iZT8eWi3av9rN/ob9YaoMaHGKHd3TSNTxwTh1WW0652KzAJDuwdbax/jkgaZ
pfggggr6EaSCnwq3Du/v/MoV8X7jZaEZM+OkY7M6XJjxj+IYPoM61+CQILf4RhS36lD/fmJLepVZ
g1nMMa68CwYB/cLE0jx7P2K5/QANha3HYqUoeuNR8t3XjQ2BcwsYANW+U3CU7PvJBTt1Yw3m51Jv
+MUDAD5IM8UMMjo5ewjn6nsnHtKQAzL64X4f+AIsZOTgYEViKCO5ajshyMP15pxVUCl6KObTOG6k
MOJASnchrnqU6oX8urNQy9O5Ps8jb5yL7nahrUGST1cjo53RGWh81ftVbFIhrB4OQARQdhYMMnI6
qimU4zyb7bmJjO9e6duBin8U3w45AKGB7ntd6AzBljrGyp0LJhbxrglqrQXKt6nsyfPA23wB2lf5
nBk5O0+zmX0doGC9gXpfWSFeMyh/ABcHWki5rq11RcmJUgyXAeNBetBPdaP59dAmu/uncMUOPhvI
AREWoOEogxRobhisosS9sNTRHjJnMq4kydOX+1ZWRjPEsPy/ZsTPeBdBtV3BrJi7oLBJIntv7YQM
3QhKZeq3BxzKOdL99KqGPPDCaguWsxYhwDi6SXgphf6M9KA4kx13WQfjGHnOf7W7MTSD+jUOJ0C4
ftj+GFlf020hhJX7zTZQtQAhFTIBmL9d8pBPzWBVcX/RtH7y3VY3jnOK+d1uqLRvXZXZG7fcinNi
3AooDAMQMWsxY11kU5sNSo8p3VKNaMsw6jdm+FfZEqZ5QxhJ510MdqFUiTo2usZS7DPZFRpLFvaz
APqiOzsXDQIazWu99yJHi3wlMv0Cf+v4nAwTLj/6fRUMj9V+s7275ryYngRYDRNM6oLTrECBLp8N
ZCQAU2o7VExA85Luk6O603dQzRTNn+i+I69uMirBgpQLDPlyjbMwvKzgFBUpxg2Mzn+nbuKP6RZT
gYg5FhuMqAuzmhhDXcRc02g7vaqgqZV3nxWt2A9dd2wJCd00fmSaHbIieTFJvpFfre7mO6vSMUE1
dfo/pF3Zjtu6sv0iAaJmvWqw3ZPdU6Z+EZJOIlEzNUtffxf73Lu3TemaSM5DgL0RIGVSxWKxatVa
Vqv17mmKyrj3IppDuBHFTtnI2VbKhTYLOAqRceFgimlH1FvIO0zcx8Z+DJcA07z7fmfv5wBM/EHu
/8U7GeZ4JEXdEmUW4fofekiFQWPUAcPqfIBgng/JWq/otLBispmUrTNv4EmOZxzku1YN+HFIbC2x
GERFqweV3U1Rej/SJDRQlf1zPzw3JLxImZNnmO8enRMBxtei7VM80O8qlRFlb60HFTygrJCGrhWK
x74jXZz05KRmX4Cc9srqS1S8KZaMDG7L9VBUAJcF/A8awkJEsc3RtpXRMk6JxTUKpux9NOB81/ds
0whndYM3AEAsoiPs0dZHJxm6U6+B0j/QlF57XXoW0cN1OxvpJsCf/9oRvg00JmIVimfK0Wpsf2xR
/rEeJwuU94vmkeHbdWNbAQmAMRdzhHymUBz1b4dObdKxIad4VHCADCPxyqyCFBR4L65b2to+vK7x
2ASZ41qBUlmGJjNSt0cxHlOoFrUbpFiJJtm8LY8DCR16mNDNQv+b/4qzRAHdlSZTIOp6UubG05TP
JP26JF+t5fn6YjbMQOIEuRVHOq8BwayJJieu9fbYozWlVzNEnV8TULS60smljW3D6w2EXeA9ga64
CNe1XNbWSU/JqYpicmNp+nTTKFJ9yw03uLAiHKCJllXZWjmy/BQwrgyX0vLaFZJN214K+McAv8Sl
JAZSI6vHCKhtlMEwy4MyUohl/fyL78Ipzv7XhHb5+aG1UZosV7pjg8bIGJIcBaMvs170yquRp3X8
Tqqklrjc1rIQeVCtRQ8bKY1wXhlRoBVR9c3RtDvjMJjdT7xLZa/dbSOoouCZzZVfhGywdmLg91li
nWwWgJ4wUC3Z+dxyAXBGoyiE6GOvJqzrPJ+dfuAD40XFPACmUPdqC0/X6f76N5IZEu7TWoN6FGah
mqNi/FYbEDzQT1qrSKLNlhHMU4E2B5MBwPoKH6VOY4wX0qo9kghVn+4tH7IwB6/w9aVsVUDwTgSp
A7iuQY0hhhu961tHyWlxBHHyjTFpfqHjsWUsftm7d2lsepAj8uK4PejaGIAGR5Jybb2LLuzzbTgL
d0nSzmYzxxaqa8surzzytUDe7tO36Gd8P/nJs+7T0UvAGC3Nnrd2+NztBdNmP7Slgvkr8E44+3hi
/uxot5qMiZEnjUIqizD77+ESAhPYBVF4SfEqQWdT95ZGSb7EkRsHJIvL1kODVwcLVwxyGqe0nF/X
v+7GCi+e64IP5UpBxllLzFOaOQf0xjHz4ZyGrpLUKzeONm5gtCV4h9oCPOXyGzYp8DW4nZtjbFj9
TZIySB6NkRteX8zGjXVhRahTFoOFRmiD462mNxm6w2l7BBFwOMou4M3VaHh18AETjFMKEditwPRU
arOOyTGwEbpfKvvn9YVsfRXg2v4xIETCzqmhpBxl1qkcq3vFHF/I0ASxVb//d2b4Os9OVqPFmJ80
MCajx4XXDcoPPKnuZ4AV/jszfLVnZpRcTe2BT0yRCVPnbql4pKg/6ZEiC+8bb0KOtcJvRgLLh6Av
DdXo1aatUilH0rPdRE2/xyg5AUMxOK2CnnDmSLQYESz+Zn2ojXNCJN4xujQLkIpdgwBsBp7suzuj
tZYkfkX/PIlFIgYKBCjRI+iLiUXMOp1WldMcDbe4B1+SBmpw5UsxRbrka20eIqDvoIQBOm38Q5er
ccA61ww6wm0x+wSMBFn6FmmfslgSETbNoHWBty3YTlbPQFpnlpVO1nSK1Vc4QvyomIhyyefrn2bT
CkaBQWWGXigK+ZeLmWibDnkK5Eg5flFcsqPOyQQ/Y0z+nP8NAAU8A/FxcBmv+q6RMaigolT1E0nG
sMqgxWrU5M8nzT7YttDNxlQzSIOET2OUplHSGHtm2NWdYmUB7axXUBN9Upy/SGA4sdc/poQIZI5N
l4OKBglMtOvtI9BYGNSWDTdvhTmwXkDEg2tOGKpwXtPSITmzuuaIJs5bEmXQ9onAVAXqzqfrbiAz
JFw/mdsvdtyN5ilxLUDRgIdUnV+JJgsEW/eCgS0DywVGmVflTBBlFmxpmXGy0+rGceejU0ay0fYt
jzaQK/BRYkyEi3NWrALWL9cH/eRoABo7AxQDmrp/z4vkFRCz4Pq+bS4IkGfwnXNKUPGiK/uUqSmv
1SzqozUUvoM243UL/BMLuQ9Ksf9aEPyssmc7su2uOVXoJraONT2mirrPk6L3WE/VwGgLSeDZXBNm
k9QPTpRVDViLAEth6WKe6ogEWWS8gQxE5ggrfwNQCfOEHECAQexVGUV12yxBZG6PS/pm1N9rjDx3
s4Q8QmZDODxZMRZ92ZX9qY/je9bmdKf3KThh0z8fNQFAgRPwcIAhBMZECoKxKrNWKyb7tDSHEfM5
EbqQ171gYy0XFrjTn2UImtH1E7N5qUHjqa7j527tdZgE/e/MCFsGdDnrxxJ9vrGj/qQ+l4BBuLnk
yln5l7BbQqyx3N41ygxBelaGr3U93atG+af9Sm4Cf5DOYjocjffL7XJK14ggKtMeWfTIShs8wIdW
oZKTubmOMyPCOkCeE8W9YnUnRX8em2Nq/zHfnrAKIVtvOkYRMN3uVDXV3unnXak0P+t5+Wkxd9cO
0iHILSdDcZuTtQMGg/Twcte6THcUNzKBIg3V3zOExPwFQ8av5hOUXr0i8azd9IueZNj4TasYUkQj
BNMGeKcLVrXKMlLCrNOs34JF7dCkvQ+wyF94Nkg4OZcFgukKdO0sg8pyhickaH2HPRuX4r6KXLbT
qta6uX6I1r17fDdOlwEkCBI3W+zvjAZwAhZUCk4sdPZ6kO7U0jeCeefs6gfjOD9fN7flhufWhAti
SopSX6iugzAgAztHDLxFGvyFCfR1EbNBJ7i+UtXRsgYbdZQI41PPdaJY0y0dYnva/6kdIGh4ooOO
PPAEIhujOrdpUeFKPdZFfzCcMozj6MtfmEBcsFQwhQN+KtSdABHtW9JoxqlLITwQa/FdShuJA6y/
CLrtYLfi/JQw9SEgfRasmwZwoEQvq6NlKHujt2+TPJbcbds+dvZJtMtTk0/GEDkDLun0pn6td8MB
KnKBfRv7mGCRQhak1gQfy5oOIlMzrHEWAlxCeyVUT8QHMu5QPshabTw4X2Q8/Pgg38XrCjTREPi9
XFpFqdqyOTJPGIDwMfLkDXUGNe/ObyHJN8g0rrfCD9eZRuUW2OkVfKmZbW1klt2dEhTpdPMAZXuv
AePsdbfbWtO5Fe4yZy5hZtPYImLgtTBrrtfr9EdM1d80d76qk/KiWrmMQXrTIB93AAkkmNzE1zBS
r4axmsI/lDc6fTfRd4NoSmCB+ziSBKBVwo3vZZ6ZElxRqcjS9AXucxrX+R3mxLNDVk/6U5Ro803H
ZvZ+fS83vxjAykAjcQUFEbIf4b6w29TpjkXbZfcum62gJlbyVoP++y+ueHBz/WNKuOKzxOiZO2Tt
0SLg214wubOP4lwmvLu5gYBCcJpbDI+sXnlRlXZZV7ZH0yiCaMlCfQYpneF8sfTvf7F1Z5aE9ZTa
5FAlgiUQ03lq9Nklr/H867qND/SveH5NML1Ad4K/9UWw54IZvNolCBZtaIV15U2P5c3y2u/zQHnu
XpkP8E4w7nSf7fRbDXRH6i45QIU3/FDiDeJAlmCs6/PcQdG35/zVqHyJQ9pDWmHZCwo26U3xTO/S
D9q/Pih+GlLZeh6bVmtHMQUpBucjE4/dACCXEg3xfMqGsngu7Xy8U0ZmH0aV0Rvo0bRhZ1m/mgoK
5kapaZ+ub/364sFCOQkaAifmwcWdd6H/QpqYgdrUZoOnJelTl2mS7H0988F388yI4EOgotTyRjUV
DptDoriAk89LUdPzlbeK47GCokajIYfKrSSGbu0tcFdcT01Ha0q8F3RmdEPJAGadjBbsMEwp3Ccr
LrrPublUvl241rMbld3XmE4u9QnDDFx4fX/XoBOsHYhiVDDRhEWqLGQPmWLWWWwjHoy+QgIwLSZ+
QjznG+SL6jJMUGnY57+Mv3n8wR64yiCghMEQIcAaU9EsZFyao0sHyDtW5Dkv0nfgh2U7vHVpoIjB
B/4hiQMij8tbyjIVx2IQ8Tq2GEuEsoGnz7M3tDSo1J9j+np9M7mfiEeFYxIxMg2TK25HN80gozK1
gLkY70X8xZwB42PHLl38LuGyqp0klm9FWZRRgT1A7odqjfDOcOe2b/WxaoCocAJ05ZbHqQZHGaRi
bkaSv1xf3NYdhbINsF2odqFWzP/+7L6nVqo7UwndeYNEgZPexSnUw/LycN3K1nl3eHGYk2vh5hDc
sZwI8C4Y6jmprMOshxskjqyvvblrKKShMswb6mKxe5my0kSlxji1bdoAS4GSt5m/zRUx8T9Ak/3N
gv61pl9uW6kWlkGNWTsBmgQmaJDzvzdkHHZ/YcWGigzeAOjtiRpo42RmlLIZnQK970t/iodi2aMC
l7mSh8Dm5qGNjpcgRwsZwnJMoy6duIDQZuTUeqj3yiN12v3ilupOjysZnGut7oLoxKcAucgnxKVF
bkqz69JCIVZ0TBJ7l5Mp0FGHMpQ3fekCHQTwyUzuys7xLCapGG55O947KOqCxANhQwhQTgqWT4cR
dpwntQmBgNCfG4j1PKFS2UkYELZC1LkpYUtVEkOmobPZ0W07IFSjNnDjafLmxNS8Tu9fI1xMf+4t
H9VK4AwRgMXBwo6RrkDvmR1zDGx4dEkPpbZIgNqbDywX5xhPRi6wIY6r6C22z1EikM66RTBEFZpx
BZDvX4uKnIxyV5qvrH6yS/JouQ0m7yVxZPP7cYQ4nAZB6+PaO4tW7VzEcT9q7EgSN3qci8nybNaN
aHfHheRIbIUsqMr8Y4r//ZkpI1OgN2YZ7Ag4dVBkadDUktO9uRhA87hKJLpnokqdrsdLNZUlO6Id
mB7stmJhnJH8dmjd5C/KjOhj/GNKiPIVuD4ZA6/zUVd6cz/PIFwoO8O8aSAe9ueREXBQzh8B1BxA
jsLVTGg7W+risGOmpc2PKh3sxzzWZJnGRsBCkxbYPNRGQLkuQigTOucQA27Y0U4TFeRPcRsQMJX9
UiY2h5rOFllZbg0Dd+FvuKJQNAf9ApZ46Q+NiZUsHYjXul3xOdqXuzQAuHYadvSXfbT9yTfeq/fq
htc1UkiAeEbrsQP7UZxKX4Yp2HBN/i1tEOaB6Qs6LZc/BSyHpT2OOOgtsz8VeryfS/SqrweTjaQH
x0sj6FCjEbpK5RKWxqm1JOxYNtE+6rTCq4tM+wIvRYuFTZiQztk8UW9cuvjluumNxB084ain8INh
cRKZy/V1UEnj8M8aRMnNjVP5mBEPFWTtBKPFMfHcwL03JV679qdLk8JpV/I0r+sxjY51Wr9F7vh9
dpYAMgxf2Kz715e3PvaXpoSzWLZmZDsxMq66+Tot9878aMpGlDYektwGaElMzmABSonLHdQIdSHJ
Z0ZHQFa9yjVRHU+i1qO5cacu6bNDu5CUBMTBVjgo+ZNOZY+vzf3keHebM0ygRnr5A/qaaEmkVOzY
j/PepYCg13ECOa6evEUj2Hb/YkvPrAnLbbVmXjI6suM0RvqB4Y44DRBBCDHaIxtUXF/r2Nl/TelC
ct63OVEVDY3hqbL3bWl5YAD10uZzz7WMEhlL7PqkX1oT8mZdwQsDuOHo6OK//DJFbkTiP7+HLo0I
SVFCSdNWXY5idpR+xTD7byOeHjJNNnu16fecdwozLGCjFUO2iwImcAEZIor6W3EtVHVyH2QxElfY
dLwzK0JsHB2D2VVCm1Ne5Dc0zv2SjiDNHkNbifbXvW4dIrFvZ6YEH08avZ36FPtWzd9J9jRqra9n
L+ZU+frw4uJpeN3cpueBmBgTA+hsgL7s8kiNOaVRl4/10aBWssOQPguyLo0w1RU5xezl6aTulDix
JKvc/mwWhNIxgIgbQThbJnDjY9vgpmUsh3RDVHr1EN2nDX2/vjyJHfFgaZOrFKWzIG9Ia/vToFP1
ZkohZpJM+iTpSWyeKlxpuD15/Uvs3mDr2kW3GBw+99N89MxEdntufivQqyFUABuMYa3Lb9WTTuuW
ujZOoFwe/c42H11S3tdzd4AE7Ne6imXiGh+sPZdFCjgjSiFIijCqBibmS4sui+LCjvCkGn3ydSl8
+46Gw6H8oT+NO+Lrn+vYR7vlWdYC2TxuZ2YFp1S0BPOwLm+Ru9b9NNq3LW1v4kV/YTQrJUd7Y1M5
JA9DvWCN4MOwl0vsY3N2lKnWT2PhjCFrrX5HBmc8GYOpfS4sUv1c1CbaXXfLjUoairFnVvkOnL0D
SojbGNSlOggDyU4P2qfpzrqBcKE/B/R9vpOJP2745oU5vgln5lR0dNS+qOuj25kADN8thYwCceP1
zSmyOZEY50BEEn1pIk2gzEmj2vxIr2rksYOHgbTbbi+duN/6YngK4IGPDYRSj3BZKhNB6tEp6gkH
rb6pd9MBTFMgotcxML3H2CIfgPtl31RfjMaf/vj9DZEJrtOJtzBK6mIVrenGusB5qI7mPL9Z6J96
g1UbB3OhPwhyujzVZKJvG2cBFrloIuZ5cCaEI9gZw6D1fTOeEsLsoLezA1vSb6Yxmrd2K5Mh3QiX
nKcB1DQA8yMqC36S2pE2ZC6EV9NSwWTKe4HWfavJwsqWN2L0GwV6LuCGFsmlq9j2VC7VaJCTZfWh
PUSHKpXxWm0tBMNJoIhEpo+sQLhfaFyUoAfOmlM55OGYOY9u7tyaqfv9+jneXAlop6BeA1Yf1C8u
VzI6Cu2ZqrhHc3rplXcpqHfL1dG8hAgkbkqUJ4SdQuhrZsw8QX+uakEkanVPoOp+bofegypYUDZs
/8frAccB2IItYC61FXSDlgtqjgoOMaYTy8rymSsby93YMVgAGaSGjA3TQsLhLV11tmYwAByzpb51
FAZaGWP5en0VG0cGGRR6Xqh2Q3FBzAnTCSkheI6KozLmGPhX6tvZAUtF0ji3dWvKbuWtWM55xyC9
g8F4rE1wgjqmkZbXRXXsAtV3qdfukx0E4nb82d68xYGMQWHrJXthUEitx6XMmB3BYBtOlQcC/8cs
BMksZ+sZPniyUBwIrm/p1mc7X6PgiEZm27nWF/pxyOlNGdc3ppR4e6MIiEox4gGCHNJRTBlfHqa2
KEHemOnzqb/tQ3pg++auCftAxxC6fBO3FoQYBLA8EAI8Zbs0FlGjU/PWVk8WkF2mGtS9jNd1ywvP
LQhfSZ/iJImmSDu25GnoXob+p54fWCIDcGwtBJUUyIrbqNFDmulyIUMV9ZrSqfQYV++jvkDjFKm1
5JGw5uzE94DKMnogIHkEXFX4NF1HTSXKDfXEXZwMXrlLXigI0rziMP+Kn7I9vaV7MMhCg8bnHAXR
UccP+cGv/9hXQXdcfLnuj+tX0sUPsoVV16Zau4pe0GPfLuzBcHKnC9VWx9CeUoKnBlMktfqzoZ1i
eU4OvRrJcViz6WJD8HbBBYZBCLQ2BPsAhroGFI21E/3tPM2/yT17yt7cZ+V7dg9G0339PDx3v373
h9S/vu41Dwc3DK4ZaPEQEOmKaVZdV9DRrDocxF2MGOpD82uf7ec4oDdd2N7kt/TFDmQ5yPo25UaB
GENdFEpYIhtPNLDWrmZkXBB/h+J6XIZz2g8eGKYO15fH/ejyvQFEC1iKgUfibANis6FO5zpm80wh
0hQf9Ltsn92QML39Y00XbKKB+hVa2OjpAW93eWYgRA4KEIORk9J9BT2TpzMZ4Glrx7BPQB6hMsFJ
iS8ttHrK6jS1cAUNd1n8ynriabI+3kbAxDIw8I8EBz0vKOVcGlFTVR30UlUBtOxDztzBoR3qi7uv
duVe2V3/NJsuf25NuAKWkfRpjCobvs0colttWV6/J3ecJs469dSLv03H6mW+s1Mv3csqqRu1RxdK
drjRsaPo+IpvX1LG81wsRD3lqeHVZhMsbryrZhpmMWRsnROIc31XGb1CN18SpZG87dexHIQKPAEH
FAo/QexPNag3znY2kNOUveld5w/2a5N/UQoWXt/kdTDn2nqcZBOSG2BfEvYYgts9yjFaAYVnlXgV
5iFNE1CW60a2Ygh4L6DFjviFSq6Ik+knUo1WV/EvGR/cH2CLKD7R/eCPgRo4h+oleesPshfoxsm+
sCmUtYbZ7UCjkzrHrAAkAESQ5g4peuMpCY28YhkwLZypmQ+2n87DRKUhW/PWzp6vWbjBkoS6RuaU
FDkTWG4gnb0E7V7xqT8UyDCg7OR4JJUGzq0jer5s8Z6AmGYzVYo7YDZ5CKAgGIJaOqgP5p6EzScZ
sc72h8UMBjIBJFFg2boMCMPIMh35tX2swuFrOwZkV+8SFnZ36k8V0zM35W3l7txAdjg3TgfnDzLh
s5DUXLUcXSeOasiZ2EdnfCvtfZdhdJ480PmnxG83Ln0DY1NQ+0AoQNNMCNvIes1xMtIY3xBZSJDv
irCEkHXis32xJ/sp9xSQahySEEIHkotpI54j+cHVhGAL8oFV+IkMdeoUhRwxEPQO/WOI0NSLr4xt
J4kA6xefy6EseO1jdAPaXEJMp/VUGnHkEDQd7pCQ3ZD5edLjG81405YhkGwo/8eE6xao3A8COEgx
rUi9ki4hWj9HyoP1RHbmPfMV/33yzd8pSiiyss2Gk/BKLwQYuYIg6peXvjmryTyPlqs8uH1y78bs
wbEX4PPYc9ZFMgph/m8J67qwxb/mWblrtsrCBQ1ifFxO0w4ZdxnQEFMB2qPhqTv2CGKm+bDI0GMb
70BeRP93hXwHzqwO3TIYXUxjiOE4CGxeHkx3GVq40IzX/RROKSuTrpkPwO55bpE705nFLGMtMTJ+
IGZvCrSwDOJbw8+Dyu8OZPb5AxRjwB16m+qzxHX4TXRti4V4buSkM7UKi3U+LTv1c7vnuUd96HKo
SICHbid7gMrcRwhttE3M1mCW8gBUWcCy7FestT8manyZNOvz9bVthJnzXRWVVIC4SoBMz5Be2wBx
mksNyQ+tjapvbdNTv5ij4WCD/j320ASyJe8amRO5wrs07zpLMW3sK3i9PpuHys98/cnBs4qT8MY7
2XtiI659UHcgCHD6fPF+MljWF1WmkWM3GeFIoafbQdsr/2MMEVhoQRDyf1aERWlDZS1jNHVgmQ/K
BFyWk+R6/+AYEd0RoF/UDfAIBnxTOPFxVZoYdcSJVxMf4ib7+JYctRzqsszv7soDeyjAtRtrwfAZ
b5dD1Pj6ywJlIyUwb647z0bLhP+Gf3+JEAUm2wDk34zj47yHNn2Ct/Jj4mexTx8yYAfB95s/l7ft
I1ToJNF8K+idGxaCAajHZrcZYZh2zzommcnb9ZVtusrZwoQTP6U5nQpHUx6UvAc9KUFXJqezPwNd
d93QRn3rcguFs953qUpAXhN/iH4O91rY7oc7Fpj7yMsPmqcEMgDf/2MR1y0XE1uTklZq45ZLjEBq
PUV7dlv5kHzz2kB5msG/mISRX0vWuP2x/jUofKzOUsvUKOGvCYQJNOOzVv9NIEHFGO1IqAOjhCxU
KMwJgFVLxSaqT+CACogHrNmXHB2m+pjflr6s2vVRtF+dwDN74hnHjFTBVASu2c9vNF8P/nP9GV52
i4o1ruA4dH39Tv/BmOcEYAlLfIt6ZYhaZerle+suCd3S796bJ0VeMeXGVz8OlRoOLwTc+iPqnl2U
w7Sggpnh9jAV8wj24iVIo/xHa9JfFaa7PcesXmjiAExp9Se7xOXZFDJs2ebxOfsJ3CPOf0JU2oQ2
OD6ke+qm97Ttvdr4G686syFEwaGeK4h768pDUd31HEWe/ZQcza1r2DizIEQ3pQK5SsJgwflk7TV/
uemf0oB+wozx5BevnCre+KEEgyKJ75uZDshAuJob+t6rJ4aqzn2zuHV36t7zm2gPqcFPNHQenfvk
N7QFg+GpfotP/UGWYW0eU0ABgYpD2r8iNndj28lJ3SLth8B9a4KBPpd8sq3CBsrdEPDmrwoMzArf
jGkdlI9srMx54Jy69Na6GTwuyNU8yN6Hmy54Zkr4eE2HJyMA80jBQZwWJ9+Z++Q6vyUesvGmuFiP
ENlySNZHOl7xEJSaAsWrT4Xv+kALhOWtXEp20x3PViTcSWj96U0cDeQYGY5XNbHXW/dVU3vp8u36
sra2DvPMqJfA+cApK1xJyhCryQBl8oc4PajgH05+Wtb7dRNbvgZgsMFfflxeQti4welUa+ob5SEa
FlQkoSBLJEn71iLAlIY5MDADgk5FDNGZkpsgVFYeEvtH2jVe3mEE2JZguVefhPPWndFnCDvlFpgB
g0gemLxqAwLdbv2N9Jj7VsEHZzalJB6tVgRjJqj6MNwGBp8VFxGZpqzFFAMwq230UKhq5aW0emeK
K0uutJVbc0uQrQb5JJQOUDi7DN9Km0BR1TJN0Cspr0k2h60BKlfW78bM2hM2PEZufa84+m2WPS4V
CRk0T/M88jqt8a1CuY96EmC+G9zqnyMnfchBy5JTdtsX7e66G21tCTDFoM0BNgIgW+HeTzCqrhVV
Zx+Noa5Q6lKg27hX8yU3w9xIdFVijn/Oi5sV+4IuCLqeqCSoeI5e7kuVII9poHODyuigB3OVPVBC
vtQduZvG6QvwUGBQrHyFmpJsdPVIg12Q8oMpDiRraIMIp4U5aP44iQI5Q40EDerBusneDQizeFY8
Hea8/+oM7p/OecAmVogyNIZiOczlcq1lOnYRWINtaCBYXgOxxnGBVsn86foHXMWBDysgGsAbAvmK
WAHCwBEtLWQjxxwkZf1waIw2vG5hXZXE9CDwU+ixAIoN4KQQNq2iZa4zmA461mOohXnw0Ti4qW6q
QLkxH69b2/CQj/YENJXhIat59hxDffHgVPqJLsov9M10VHrNO1T60Xdts+9FpR2AtNklrfPjuuGN
SIRqOpwSbRheuxc+VzuObKksYKz0KOMogzBSBozLOEE9PF23tH70YUNx4jBuoYNMbEX4Z9m1mzfK
bJ3AfDn7/B4HQ/av5tty5/q8K//RBVUC2et9a2sRa1FywtwT+Bb4DpzllG6m0wWQxhnaIz8L5Hum
9TMaxzByc28uACRunua+CK6vdcM9Af3mqRimZYC0Emy2ltmmrV3MJxuybs+kLd2vpjY3kufLOorB
W6Dbjs2EKezt5coygzQ0NSho8cuFhJUSNU8u6ckuXixHEsHWC0IrGZ+Pw3fgo+KsIsJFj8nhXDuN
1SMZf7alxDm2lgLhFBRYOcnCGjWfj1M0UAOoTTv+ZTHtVa8g+VMq365/l3VAxG8HnT7aRqCPAGTs
cseSQU/HNG/JKc2BZTR6iEnWFE+bbnwtYuOTbSdf8wa1wOtW1x54aVVIKQCwSZW0AntNnhi/3abp
Qe6g1aAdG1/rloU0bUyvN9RvdpJKWnJb28pnZ6DTAB6QFTRKT+zMHdoGw94EfSN7oa8Q/lI9TJL8
xcZiJBP8oyCf5q+Py401RwoVdQKOV0xI2gFxID7aTHqgjf3vWjFOlE2HUSmkLx7+vS4vVmTjeBig
E8AFjMQOMisI6WqnVo55Ge3B5fYST98qvdwns3VTQs0S5N+B5VLUQpc/PuFglkAlBH1OLHqlskzy
yWm0FmO1RZZDD4ywnWuBk/O642zcQUAVo8mPthEYOVfUcWAdMd0UwHrQJEwBZGf304HuDWAncAd9
k7181lcBN4bGygc5NdCNl98QiMbMakDxf4oV/RDRCsoMlXVMhuirlsqm4jYO4oUtwV8mq9LTyWia
I21yv1h6Py/u21r3oVwUFC7GGnVJKsRTHcFTYBCAcBvPVDR1+Uk5uwVqN1ObltQNTkJdejGka4k/
zpY7e2pVk9cx69+ZUzZfr3/AjfN3YVW4BxqtX/RaGZojACnVwR3rKuhGy7ltBihEXDe1fiPjoKv8
D4pzqACIgFGzSdTcHQcNBMgBR/xidMuHltYUdijOyVL9LV8hQI1ysixOac1fAmfbmVdkolNbNsfF
zvOgncdwSLLvGG5KvTqSRe2NywchjMMqMDlsruYglk5Xxi7XDEgUTbpnDKM3FdMsOWsbRsAlhBUh
CeL8UoKD5OMwjoYBedS2/ZHZrmdWMjmSTQuonSJQIRKvFRR0cyYFcJDQ7DgtreWRTFZf3HA3cEBA
dgKaMYgWtpDv53ScaQvvOCrZJ8YKaI8QZPp5eN3TNr49nyDHCxlkbLhNhbMbuU47DpHpnqDnkQLL
SZ/AZGCEZASLAauI5ApbN3tAQgzsHh+GBF3WatsyxaoKkN2PAHNFtyBKzzXgOA0wWem+YnjdBCUn
8nh9hVtnCeRSvNuLeXV0mIWNjI0uHYiWxycz1V706KkjxT5xVepnKHnWvROYWh0M6nCs1OVurGVv
qA1PuTDPo+fZ6ZoLpHVJafQnpi2J4at25Oo7LSur8Y8fayCNxXPNgqglsPriG6dNe7cyyo6cStO9
har606SQu8jVJN9wcz0whNYZChCrT4gkdqypjbQrV1Lo/H5zDRn4cssCzq4DHlwM5QIZdLljgzUB
E9C586moi3sS679jNbq57hQbhwsnitecdFQOQJ0jmDDaYYqICV6kmmXhECVqAKFaEqhQ2vOvm9o4
YWBXxFIAmcelLw5v5BiTqpt0mU85NKFTQH26/DAhnworrY+CBOSMT9cNbm4fMkQk92iBrQRh7WnI
smKwrRPr1O6uM5ImKFCJlVjZWhZn3sYDAqgMhMDLHcTFmzKtZf1xst1PeVMjDwbMQaflbW+1smff
5hlG3OCsMQbOsegSzgSxjS6C03E+uuzQ/uLtKntfhumbDCq5uTC4BCIFdLURFS8Xpk0ltHhqpp4y
6LCFZdq0QZ/RXQPOGN+dKj24/rU2chkOs0HZCkuD8ptwVZUtKBeKFIJvWkVAEdV5hYmPpj3Ey7tN
JV3pLa8/t8WXfhaKhrzIElXNweoXq16vZL7TK+Cyljj8yv9sVOFUA4P1kF3GgAD/+zMrc5z3DUTc
1VM69LFHKAUPlzLOkmxs0wqqD5z11ebB6NJK5DTdPNCGR/XUj0ZMtMsostc1Dizkg1UcPAyog4sl
cKa6TdotIMctv2qJ32HC4XsZpC9uODeh5Q3Mh9b5ofZzw5OJQ6w+1KVlsaRJtdHOqk7tTxZA6D5m
oo3UK7JofhvV+c85rrgxgrqihhwQ8wFCuDXTuFBwYbfH1sq+QNpx15ICVPfAtVrQFu3i+8JedrHy
uVLKuyFebvXZudX1RJLybi0ZZXTUWVCpB+5a8BogJLqmYANI9nUDVFRPmKQOS1U2O7AOJFjsuRnh
uDWm0eRdqUNfvU74gaYxVABj3WmbAE0c66eWz6ays5Y2H/d6UZhVoGdGRR8ap6caSFoUtdpfDwAf
gxcXrxn+kzBd9x997RUJKsM3HQC3bZETLdBy0QP9pbkvDnjac+2T2LMz6EEvYXpX3ybHOeg+ZOGl
EZZ/5Wu/Qtj/xQElfJZZ7VFviIcBaX+paq+eMWvjjN44p7dD96oww2NdHCpL682Wea+OOAN164+l
sp+c+tExUINJylObFZIey5Z3cCIGHERcAytdY7WB/GXZLajf0nuqqt7Sf+pGGWR2FfnxIdAs4hQy
YERG6n0ZUqbof0j7suVIdS3YLyKCeXgFinLZLs/tdvcL4Z4kEJPEIMHX38Qn7j0uiijC58but47d
qySkpTXkyqxB7sUD706vsitS7xSVYTWUO7qFDtoytIhIPVAFZJMLpp9Bla8Wsa4KOV0j13gyyy1h
ltWNm+uWLoKBc1CEVJmZBQNEMoIc7dY6fc5TN3YY+3X5EJ+9YmCyDMD/iHQFESjYXRZbxzONKJu0
d4rTnZk+p8Vva3Agql6FNH29bGtlSf/p84DcDcndMjEqFTOmMQU5MdiE6ljw5hr9i38dbzbesZUb
cWJnEbintaN3WdBrd4OuQq9tdmPRxMLnVw6chWtqcVeDzQXX4PLyVh42E04A3QrQfWDiZnERncJB
CR/NgntOVYi+xd5jIrlsYnUHMZKITwbwMsZcTr+WgevdNxp4v/NSXGdBnTSeHkkmd/+DGYCLICON
fA/V81MzgNmmrah1dQ8xp0gvhyuWBwmTG8dh/rELx4XRx5mGzEfmg4b1qZW2LHRzAPP/PQ/kAw/0
uel4pCzY96URX17QOdwcGflnW4tvw3xRt1puz4Tpc8ujviYsBlN7rDDFvnMiPdSHr4vHLmwudhGN
K1DSeq64873mHaR8etRD3HXCwdkomqyeik8buTgVELoMCJ1G794K9lZhJ7X5r8qtjcTrHHj2sRwU
eMGGBPz8EtKeIhvSKRhSMfNoX8t9ecQg3xCpHQifEkJDfLq9l218t9WVBRhYRqcAwyzLcIqnZdG5
oNG8nyorCgZAdnI/BIfP5dOxehBnjSU8UwaIuxYHsTINrswuQNm8g0b1BCY+7J42pZCp2mpCbJla
nEOaMSamqhrvs9SRR/AMZ1cWsbXEdmaaIGptDuCu7SAap/MsAIbwztj0paKQvUzBoFi8qYRc5W9a
GufAPKPXp15FaMkd3dXtJg/5yrOCug24BzDtNffbF2dfOtLISdd4944qh7DObciTtPEw1a/TpO9r
oW3Uitb2daY0xFGZv+NSlE31lTEGTQ1pAjvpaidELy4G12zo2O3XjyREkUxgOTDobp1RNxZF1SlV
Mf++rDG8yWuPh24KvhG1Sa8zn4WFf4QlRJfgk0XktPSPGQoozZQZqPDpv+n4y+jlxlLWYuoTC4vT
6PNSM7vM9zDyA0w+GsHTVXPj7a1dltCNOHDlA52YWhwIaCoGvVtKF/CnOpSM7arun2iAqqRbVJ7r
2wZqS8x/osWwjGiKgrdTRwPoZKnvVfnW+k+XvcXWv7+on5Q1iOeolQNGUmlXtM4egE7YmAqZA5Tl
l5/VfXXQImJ2djk5qzPZsgaNtnutlhYPvQFwpMgcSfdHFObQR4byZB+JEQHxdYr4fyOxWflW8Bfo
y86EtQjeFyu0eR4A2mG1qDb47q5CwGZ76QGDzEc19vZGsLaynYgwUF4zkMWi+LUoBxRuifR00Jx7
0xLPxjDECkXmL38xbKM+F4bQwAPK4jTQMHgwesCatne6yOJqGkG4nVpfHqMFkv+TkQ/SmU/Fk8Zh
Fdfwwtxp9La1q7CCIjOo0eLLSzmvw89mwOcyswHMX2eRgbQBesjGrCEi4u7WSRzMC5g/AFHem3F2
333bGoVaeT7geoBdgsaDg3LN4tqaNagBzE7y+3G6Hwc98vQXvd1qea76IfDkzeNqwM+AXPL0A5HB
RqW17T0AMcVh/AksXmQjdeZ/zE3a9w953+XdwvQfgBSgWrFRUji1JSHHRJoa7sHeI56gkfZ9unKe
3AjaL9+M7+0+jZ2d+ea8Fjv6lIZ1MnMufKPXQczGsL/pvx66zdV49OzRNZyfldNfQ0EUWkhN+fdm
mYUF2FxB1x5xd6PtunKhEcfjaQRicy4WLQKcLtC0lGileV/xR9dFwObcjfpDDc7Qy6dz5bRgIn5u
DwLdMVPmnK5Gw4wOGZ3cRo2mfM3hQDQGVsCxsDY6GSv+EQNAqP+DMQU84Utgz0gwoNOlfX83Cv1g
SxfDuIo+ow774lfdN7/JXrIJFfuvLw5rQkqEGjMEXheLK41cytLFJL7ZaO3R1kyRg8rJGm7yURS/
Ltta+2DoUKKoh3wS8muLDzYFftY2XCIrD/q97d92hrZvsmfNeL5sZ61SOrdC/5+hxW0g1KBuQxSE
YkSYPo4747aIjRvvKYucPaa5q6cOdK5FtDXFMv+zi0t4YnbhVsRoAuE9weygXZd5EZYYc768srUj
gg+F+Qk0SM9hbkavMM6cjf2d7H26tzSQTk8gOd37stmhkLj3jAm5n972G1dgJfBFcxlnE6Vnd8ZI
n14BYsnexTQLWvJdNYRBTZNRNZDlNrpfky5/UpDNb1g8h6cgPfrso+fD9Onl8QQfes0C7ZalWGRf
m7s8IXbo7RyWhgrJbbPfwh2sfL4Ti4tHKEVUUjeBA1Yfn16xbucpfyMEWfEkc8hrgj8Zp/OsltIY
hexTa0jvnJQegm5M6qwKu34rPVozA7Z9kG/NXgRl4tOtS6XdkGB05X1t8J0z9UnvgpzF2+JMXSlI
gfUGEop4R6ECsEQ1lL1e0aYB82fO3WedkSnqAeEKK9U9TP54zQLtbvSr2Cm3lHZX/AgMo9yGXQS0
dJnZTjotc+jV8DsTsIA00KCt7mlHC+ONhld9u3zjVhcJzRY0LjG4dPaw6mWZCmoTEPfJ1IP2RWZd
1VwdBSGJ50tYrsnfbGj+QAtrC9Oxuky0Mg0DJQKApxau2Rm7mhqeSu80HQ85c+JgetSsF4NvwZHX
zsssG48eGSIwcG+fnpeSdbxIi5nk7AMddWd3j+3XaZJwn11oA4DFCCJXYDE6NTL6NuglhB3cIYQM
p4GGwbAVrK76DFQDfFT3EHJjjOPURlbn+lSZYE+b62HkqkoypBnRmJhJt++/byV/xtrZ+GxuUWUW
LAsI7ppzlx/4uz0rsdTfvCf9wUAT7nXYmfF4BXVrGQJURBIMvW7kGB8Q+8V7A7k6pBfoT0G9cHkP
3LEdcHAN3HMh2++g9HPSKBsK/dgPQs8AijS8/ElnhWY8VahU/uxE+q416cHmneLvOpmK+kbmrule
uWQSPMwcnTwpEO+LGEU+sdGhX4uHgXEw/oO4AQPBIh5GN8cJBLC392kLoRoe0+l3MO18NDJZd2Vl
N4F4b8oneIzLN3jtdHsBGLMRU6HmcKY5rru0m1CjhPSZK8LOze5Kf9BDp5AbC1x7PyA5hZ0EIBZQ
lMX6UD0pfI2lYDSzSGwSJ6q2mpIrHmHuOoGcAnLcuKsLCwof2+9rWKi57oeOj7fY6FNQD6QWGmK5
tZUnrQVSnw0u2Xvbzpt6x9WM++bNfgzuy7vh0N03NCSP9mG61rXr8UCvvQfj8OVPdmJ2cbF6CIKn
wbyTjVMVt53nd2gAu2Q/TeUWmn7ldMz8/x+aZHhOllQ8VtnaJto3xr2YeNj2Pwx6tNgWe/VK+HRi
ZJEPTarOvZyDvM8CQ9resiCG1xvE33OrMm8KJYfflbK1jdrUWmkbhQEwaX08IWeDAk0O5i0pBZYG
zjiw7URDfdB2M8tQbUcCwmckMfvk8pdbO6GfbS5iqEyzJBZWwSYAtyCsCh2CvkT6zaL/LhvC3Bec
+cL7nSxvsanE4fBnbu/fSRA2TRGyqupvo1H91XIZx5CvDZ6KrhWtfV9U1kgjx1H6/aT1hn7t8MY9
BsJO/5nScusbq3cdlox8dPhrCZ/6MnmNQ+6hiSLaXTEpvFge4GxN1BM7+0NV4bS72lK9tU8VmC1D
MUIfPfazwqvvCU3tdylrI9uDq3xgXVjog9IiAtyjEbkSjDUHHMj6l6ZlNkg+LU9/FgCfqniUqUsO
ozkyK+kZootEFNLr4yLPCwb1F7s19oVpFDtLWQg3QuaJtNqlHi5pEvS+Rv45+VTdBMAj51cik4od
nLLRiojyAQM4HRzkGKYuLeqQtGYOnmyUgq24p23jgZthHKsfVjcWNCImqFuex5xPxdFzeFUea8rR
lqtLQ+O3HUNj90rpDTBWiJl6sI1NXQ/p174J/rqZq6modVtQdvQmNd5NHRU2DAUWlR45UDB3r9Ab
G4NEs8wRLe2cp0bk9WY1JZgkapznxmcju9L8nnpRDpJBE0SrelY/WlTzu++uRtK/mWgVJEjSYXyv
WVHLW7tOeZpYHaNZ1NLKsfc2swjZ+yW0LiIPgwLBMxGDyvad5rfj3mq8cojgYnj/6Hi09MLO6ztx
ZAMxa1AXtqXHwFkDabfpNpjcKg+lHnRm5HVk6CKVW1OZaCXRi2Ofe5PYaR0QxHFVDtOwd4zKgepL
OqZI1Sewu+u3MvAGLdGtopiujSazmli2homIUWnA+g1Dg1Ay0xVo5jXPxQQ+cWr5YiGEJyELVG8f
wAcrf8kgb4ao5w7CP9pyAowq4bpISGapNC4mzZqirPPYeDWOGguu1VgKlvglz7vbAczk45UMtKY6
0AyPCBj6O2nsiBDZKxpQgHkREypiUV3Sgf5oLIgyGqlQD0pXDpQ5tMFjUe9poAYAYNp4cXtmHRvD
JH4aGoVDgmvUnrwKncCxYrF0QRR36NLJMuKy76SOTaENJi9r2h+9pnfrBzkYHkNjbUqdo2v0YCTB
X9o7CsNih2i0kW9D3vAmsSEXaUZ+pQdFUoxd6e5HVWo0nlSumeGg19mUGEy1XgIomZti/NhP07jS
SD/cTc5Q/8zbQm92NcMololxgzy26pK99bZVQxNN6e8C+OJv/iSzLg6k4cmroBLmtAMNYikwPKCX
Dhitsi5jj+hByqQfRSrv3YBY1pXDXJM/5LYv/g3oBVcIaGo6Jm2Wm15MMzcrN7L/87cKIS1AIRbI
IOcR2EWcjrJ1U5doDdwzvYmD1IZSDdlRLf1y43A2A4AZUjvAvZethnEI+p7rRn1Xp9/boo+awo0s
65H2W+nwStkXlmb8NbpBKCIvM0ht7Buda4bx0amZQFgBDI0GJOXMwt486r/aq8uPxuoGgv0YYGRQ
bKNseJofaBY8aSu85k5kTkTkGFf2nrr/v1YWeVsvCl43U19jABiTyUMQafrPgP69vJTzYBNcGoBV
AwlnoM+wHIpqsn6Gpnb2HcYWbuhYxplXvVw2sbJbJyYW63CGQhbuUFt3QlURG4t4KNtQiM1BpHnX
Tx/y06UsyoI6npIuFwgydRBKNZj2GGhceEe3hJsCbFzyt8pSkW79Guv+ywWZmZEEZd15Xm8eID09
EA1GN02k+NZdMb8NNfp2/2i2cZ1WstITI8seioT4qz0MfnVH3mdChpkdzPwxExCqI9mcSD3DhJjm
TEmGdsmcGqKwu9hNTere0LfmcNSqEDSuUZOU1+rGP5A9OQR77Vr83OYGW56Upc35sH6q1UF2oLY6
CZuTh9aD/m1o/plii2Jq1chcoUaYgMDvIxv+ZKSsG1BxtsNwbNQ0JY4/iVtlVi4GNTZhmct4/WM9
qGxhKgik4pg5P10PBwagMrMOexgMO+LrV6J1X02hs7g1mIgYH75fvmrL27wwuGQ8ywD+B4W0GI72
ZOuRLfUXm5obNlb3b255zV1QRMPzoj/tn0+YK2vOh6NjquPQagejhg5L7fMNwNiqHdSoAZCwTDxT
899/suMAB226WjMcXdBvlWkQBhRiVX2xkWmsmXFBCIOhUAgdg+3q1EzhDxiYEF5/NGuhIk6ndEdp
a4VMJ9bu8tdZNQUcJnQG0CY5oyqvHWGKYoCpXh/ePBvsmiVJr8dR38jY1k4BqusuMBhzJLzsUA+D
pbmtY/VHobffbUflf+vB2BSxWVuNh6Rwbhx7qMctHATzh4HQHKuxmzQG9xx0rkwrGfstUcdlKjif
6c92Fk6hV97ojxnsWIWb7hq9cuLGKvhfWY/tNWQm2w14weq6Zk0S+AYwoCwPhFEJQOFM7F6XK3Vj
EHKDITh/BxyZuVGemI/W5wfrY2WQnAcNE5RpUZA5PXptXugFzl5/pCafdjKt+7ip0nyHaIaEI5T9
ora13Y3u4Op2fjK6SHc7vS1q9M76I2Jm7SDSot4PnI8xr0BCjt+zpUt1Vj7AcQfFOThJEZ6h87mU
vijNQRtQYMd+xi7EFyPzvYV0ut7FChmiHTnR9C1Lui3uuXkZJ3u7sLo4NW2uatUzrT9Wzu+KagA2
fEe+FU3ad7PCbK1H91+82wCc4FYDHgcaDjQll/Y0Uqs2G7qjR1h9K+t22DdtMN0O3C5+f9kUSiMg
FQHgABKa7uILAuqoaG8U7XHMHbnLDKPZU00TMVIZdyPQPYus8fHsAI4EzlHHFM8yhmeoOA1lho5u
cTslFnh68+eZmdzb88T8lUZbcP2zwwk7M+8qcJTIS85m5TWeVxwVS3DKQotwiHgHGUMwSwv2lnkU
MuVmMOhb2dCZt4Q7xh9YAxzvXJeHE83BWLneHDVkmylR92YRbLwxZ7ILs8vHLA8eMQu+8gzw12ui
msTUNEeVpPucIEOhMShMQnbDj86d/wD26p28rRN5RW+Lvz3o2KGVwWKSGM9pFBy2Kv4rl+ODIRFP
A+BzwRI4CqkJ2eYpa44oXvtGomnAhIeV4zR6TBuzfWxLUf1EuQS6EG3R0PfL5/cskP3YDWAtZswF
Bp0+Jkc+veyNS1LPUHaN3WBPTcL2+sGH4kQX6VfbgezKkZppzOauFHpSECQ4dbLN1BWap8n6WLTj
nSqKIZxy44qL6p0FKY0vL+38LKHJNg+9zStD8Dy/LZ9WJpTG67zo5dGxInvEMHC+xQq1agFnCOOC
SEDPoqLUN9sSBATyzmP0xs2A3B+3pI3Pdwx1QySD82nFZVvCK1A3qN2GTfJuEt6b4r6HULx9dJ3B
j6C+zaLLW3amnAutMTy0NkoR0NxDPWLxgWRT9X7HtPJIK+O3MfS3uedjULu84fX4WypXhnio2rAQ
QRfWAsIgujPcmAR8GnmBtJuLB9zsm7JpTYwUefeTgtqhL9Ved7o7y+ftP791IHgxKD0MKudVytHc
8P1n7Y3/LGEma8d3gRtZhEKceG4nBiyheSNPdgQOMTu0vjc3dpi/G0VovIuoAHPR3y181HmS9rF3
/zU8n5ZP580p+irNDBj2qrDdzcBzlMf0UP6wfrpgqCUR6six9dUR/o/lorGiI4bFlVrWDGqtxXRC
55bHznRDJsxYl89eutVvOz/p0JbCEwDkI1KAs7uUM0RHPUnLYzW43+2gO7T11ijkWaiH7YPPnxXS
5jrV0hFNXarTlJPqqNxvZf63skqAR7fetLV1AN6AGA8oTsNe5kt0QGm+dP3ySFIUplh/jdGf+PId
Or+xc1MSkweAyYGJZdl4VyYIW9XklUeToXAIv63tWkgkhKJhzs4vC3+jgDjnrafBFdwp0Ot4OVwM
5i8RBR0ltVf4Nur50Hs4sMn0o4Fb1xL0F4SMPTQZMhpWJW12gd1vzTquLfaz8cVl8+yW1DK3yiM3
IMIsfNBRFpJhQI/InZ6WG+DAta+HCAi4Ugiko5S5sOZbvZcqwPSP6Iu8sG6wo3nAfmM/14zghCOR
gighEo/Fs+GxvhuhfVwe3akaDpzbVpQB1vO/WLHQ5p8LOqj5LaoRKI9Rw+JteVQVwcC+sIZQQ/H7
8lFcu1KohP1fI0s9p86QRHRKwCM5uzb14q5/Hyxnw+Ge79f8TuDwAQmCl2N53l2n8XTGc1ypSeFp
QOg17iuZsafLa5nzr9NjfmpmPomfvKsJGIisNYqTxrMI2hg7RX5Jb0RviF4VmbbxEK5Yw3OLUAUs
MiiruIuicq7Xo6RBxlBXETsZYGR2HA9mVx1yx7ylxfjVPBBAK0zKwWF8ONnlYHKfoz3YIeA+dj2Z
bkHhBOEWYv8ghKRRPZibNfpldRaTLgCyz4kEYDXnMyigHugcwnR65GZaP+T+2EUF9e3EswcODXKT
7ib83LhtTBB3M2vaNZTxaBqpvZHTnB8eoLUR7n+UNdGvX9zoNreD3Mlpdsxr58Vv9Sk0C+/v5ZNz
7qNObcy/4dPJ8TFSWQQGbHDTIDHN6y60avOnQE0oVKa+FQecHx2kFHD+6H3MxBXLOuPUBykxA0qP
Wf0qPLHjrbnz038ppA1qeytfOhOINecEBl8S6RLenDMoGzHsoYZbp0dpVHqSBU7ah1lPQLugOpV4
YgAiwEPqYA8lFJ4oi21n2l3e37VvCIfsYWIBA6Xwm6f722gmuG8KRjFlZ1+BCzWy0q1n5tyRobsz
5/So12GcYFnegpqYdHTl06PB+uY6twyoU/WNHyHy/CotAjYUpgCMnecWQIa6uPlm74kOEEwgRiDq
2zo1sJZP6K9v1FNX9uzEinm6Zx61gjTNYCXXUNLvU++6EONXVUE/loJqFuhnEFJhavDUCAEkzE49
i6KkZUS2kcOLGXyr07P6aQBexiOG+BDaoKdGRsyYd4E/0WNr4ZGRwz5wxmSbgHd1w/BSopCKJh/4
7U7N2MFUUbN16TEAWuO+lT6JOxBkbnyWlbuLLuJ/rSweGZVODIKZ+CxysO6oqd+2vZbvDbdKSkQd
elBX+8t35ww/9/GNQDOKojqGzgBWOl2XkH4m9cGkx1Jku1F3ohZi6mbWwmXcA7vyqPqraTRCaX5T
wVbkuLraT7YXjlFv0ynviE2Po1mFomIHc3pweBriqQ9tssW4dF7nwMX6ZG3xBQU10046WKnN+9+C
aFPkehXErbw/kpa/TWHx2NeVG1/e4NVz88FH46JgBh7Z0/01gqpQk4PjWSr1UBTFY6mnu8sm1m4A
WOZmQC/+A2v2qQnNlpgJqzs4fOJ9M7zmEUCg19yvN2KEtZV8NrPYvxJviZuxnh5rTts/JXfYFXPc
SmzEjFtmFlegmSxT1I2gx8mX7wB2PpXZsDEBu2oCtFuAImA49UzfWbPHXlrBQI+IQVSinJ82NJeS
yx9l5dGfa6WoZwFaiUbSfPY/Pfouar7UaiTOdvlXiOK6zJ5J5Rwgt7sRKa5+fdRJgQ4FmuZMBINh
lGfIRw5DdRGRdIx6a4q3SWVW9wwAB+AqMIMFj366nhzvPwRw8M6juPEzrex3kMF+vZTgIOn5r43F
o9S1dKJSw1JcqYWByRPNHOK0ED8uf5rVHZuhoPOmgdlwES8ATZimmlbQo7K7gxyCtynQk6YhWy/T
6pb9186SntQnHnJgXsGOBe3jwkns0nu7vJTVU/bJxOKr0LGqOgaU07G2Hltm7aZORsycroK2/vq1
xHWBULCFOuO5+nbmQbC86BBVps74R2fueJ279H+I5E6MLC7N0JSSZ25KICzQ/HXrYOeY3cvlHVt5
cz4CVkCpUes+I8UD4VRbYo4cOzZmCSinfpj4/vmsWAn5dSEPl62tfJ8Pfk7UlQCbOKsFGlWe5W2L
PKfS7Eg2ZtzRIeZED8vsq41KlHzmSi0oY02kG8t8PhVco4WNR6BlKg5ov9ctGreU7S8vaOXuYKDW
AP53ztpwg07dwDSZ4GQ24J2LqQOz2hQJje8deJ3LZta+Eqjd4TqhVg92lcVbo0apq97Dq8lB2kJ9
EflMC1Py3lppOPEtUpCVi4qQfqZEwpgrGgMLh9COUKZsfSwq5/4h5eZ+7KaNPHOlKozvg8aDiyYd
mj/LJKVuOwflWUQfmB4E/rR2Q5AvBTccOrtjAv5K7x+YfR1MEFbR1szw6vJA6I2hWQDUAI47/WYu
6Dl6MAchedFNEE3X/2Z6+Y0PtmZjJhKaFUo9ZC4LR8SdEiNjFD5Vm/4J92cwjPHXTwSoCjGyBN4K
DM0u3oYcGGBKh2w+Ef3Or7UbmVpFwgqaRxrxvxdU9Bux+NpRB4AQ8iD4A6+3OIPUl5rGyoAcpQYd
PSgjg/a//355VavbBjIpJHQGeuLLVWmQeh7aAMrYtOZT6Nb8NRDDxpVd80HIi5FVzIfvjIVDZ/kI
hDN2LjWmd7Rv7TDz2xdUzTIAf9nWO7F2c/GuIhRB13Y+6aeHrZAO9/zKIcemcZ0wa9P3ru+Og6ux
uJzGN19tRb/z5Tyty/2nGIuiN/K/M9yEQQLVALZDjryxf1U6iYLGiAKijkXm7pzOfBox8zyNm4Qg
80Iu2Z3TjU8BXtWUI5cAvRwncdBH530MhqQ1qlc9YDG6pVGeZYnfuQnw+xuP/krNBRElip1w+Gi7
QLPk1HRg5J7wBz+4dbkHdGF7VXlB1A31VcFNoOfFzsJUgcizEI/Pv8sHdl7V6aqBXQOcCNNhkKvH
Y31qWpsnZrjd1MfS8F4GyfTrHgWd0GqLiE1jaHAqQigyb7nP8zMM3wzvAuzXx3jG4i6mBm/8okur
Y9Ni3AE6rJkCUTRwetR7vbzA81sPpgjwoWAYGjAmMCycLrDRkIJXnl4e05QYL06OUcmws0X+HaRR
YivgXVkWCkpIQHAt0SheYrMCTIy041iXR4Cz+6us8UUiaJ0fKiTroXRo+vzVxaHHjzdg9gOz6M38
ez6d2aI16x4BFjJFZX6DTIAGwgEjizH/wTfc9bljO7U0u4lPlnoNZUg1eqhiVT+Ckke03Spznn+o
UwuL+0fNvLIoR0kOpXh7+tZ4XoQGwO5/2DDfwdQzqmWgyFmchkm5I4jwEIeooc8So4QyXZU9eEon
X3bSgDbOqlcgMcCQ39KQn4+DxylyhbQPXOQ+RYX29viz850s0oetEbwzJw2u9XloFsz7iAqwstOv
40Hm16zaxr/NHHv84zc9+14ijXwtRdfkUZO5wUsVZN5XCwiwOrMzgZIFrGhn1JOCOQav0Qa6LTBj
itEeqYE61xaVvmHn7GTADrJhVEIQKMzkGqer4wyqXsKBHUQHUMvRQr/pEuqOG8BKpPH4h/7rDMGV
gFx4rulgDsNBP3CpklUKIAsm3Op74mmmFzkdzV8q/D/eDcAUznXLodS5Ix1lvxUtKqAAiDO9A2Ol
O8lEc1ZHRYXDhZ+pqHftpd3kQADd4ITHHB1UNwEEhwxZOBpC0r/BABX4V4MGsr91RwvBj66GoD6o
Ic8hBk/cpgFqucZjV7WWBfZQVQiSCL/1xD5rJ7+O0fOu+d5EZwmUO620OvBK8gycsMJ3eeS0Fpt+
QOgvmw4Nx7TWLW0wCBWhHl1ne8Zt8LpXUwFUX2Qgac4xbFhJgYGnKcNMEoZXjKMG1B9/YDI174jf
GfldnkGEJ7RbG+FTy21m7JF8UeNJlYTaB7MK+u6xL0jDYzRCAzNMC8fqjpoyajskg9N+rwe/f2Qs
mP40WUN+tkNOX7nPKTgp+1Qfw8wu7D5yasDg4saYYafgx8E8jsdLPQhJhlcaU0kBQCCjVEYXyilT
bxOrC/RCgAi8H8yJo8pe9OiKK1dhhjyoml+lTlGFZF7mPugFcb9VWeG+y7Rp7ppGmjMxa8afOEsz
TP4aI+aXcsns53qaVHbvG5iR+tZDy6V+nNq6veVijLiDchD+7W640a2WlJFVWv4NQ+fpTg3UOZqS
Bd0eEQMtH0pcTveltPsyj9u20oabTmcpSFqVbvZXmNQp/Nu8bDV9X/GOy8fCsArvGsppb6YWaKHr
s7Q5ZFowknvCUrcOM73Ls7jViJVDN8hpeTJ/V3HPpqJlh65yu+eiUY4VS8KK5tpyWPArxcvf7IXX
yhlmw2mcd0Lci360sgRTyu1bUPc1RsOQKr7xXC9oaFU5skBXjtUTBPvkn9JXeQ7MgQK5bwWCfhc6
gZP5rLg794Fcq8QXwMSduB6L3KpDAQh8HlYS5DvgXfDoQy8BNtxbgzL5wadOS3fu1KTD09jahQRq
y5HkJdAr0F3Yaui8N9qjpoNhKQSfD7pOszqus9Giv1wly3/gZeITUAHKHfSdRYStwsKTmKLMBrf7
W1WD89wrp7x3GA7zi6GkTfb6MA7+a+dVuI5IG2uahyYpzPxWdrRsHz2FJmkM6k/6BsS6hAZ1Thye
FMCo+zdgsEB/gGd9p8VaOk780PW+VUS5mTZZMsoeSzCYX7ObQtoeilAQrqic0NNJ4103HoYhQyfj
Pcb/9B4hneYRXd4oC/iJcDRL6fysKxfMhDqtTbmb9FyYu54Cx3ut44I+U43R+qXV0HzH+KgG9vrS
BvSnK9q4rpuyjFJNdG851Nv+paNW3LVkDNrIZArcCRz4R4bJStDPxhNNTRcHhxbpoXBSRf9WDtJk
EVYadfs/OCjknYGAYQzr0rNV5DW+GiOS9TS4EbxOd1owDbGJ8T0XTOItoVXI/L7FZliTgAD6JMDu
we0q/+ZIk6c00hthVIlNMR4UDaCo15IGs5BQshvrwdpDPNpOMjamfYK6BMr3til/sdx3/pQdbadQ
BTY/BGXvXaXBgJYx7TlR0TAAO3DlNxUPadk4T3OjCqLTgB3CV5TBgDYOnPg7QI+AjDUQFMqvGNMm
cDxrpAHXqe6RR4bR3BFubOLagwwwPomvYGQH2ojee0jxAlUkaodRaSGmUO2fwLKyduc0VmaSMDBK
JXHWGWG4CSmgpVXcIe2rpxuVdkL/aZUT036yIKitt6bQKwwLQtrPPIzCSJt95bvTgDmlEUUrzIrm
3DpgTJ+9ZuhF/ZWmapHJ12U7FGmT6FWFBhVoy6X9l4PLIg0dqlwQXYs6+FPQrH9JIazphbrsOA0R
4qsupAyNwHDS02IKkdebXWxPgwRrg5UHtxY6qxU8Z1rsiNlMiY/BRYTeoAOCIqfbaH96QBr7UFa2
fCydadYl+z+kXdmSo0iy/SLMCHZeWSWlUuSeWfWC1ZYQQLAG69ffQ47NtIS4wmqmu636pa1dEcTi
4X6WxhSYG2ah3ts8i2PUhzp9jLGlY3jsQui3fGwio06gYjDFzK3rIRlj6OZmU3SqUKsNkiaSABfh
Q276VGpBbh1oFqV3KEXl/bFuID6zM4xRZS7r0Ip1hxDM5h3joTAeugLqnKpYa7oHeGABuSQ1UscD
+nmi4NcRk1VbjUJNe+GADfVv2ElkeJioQVVHGxgSBHsoDM38jbUrq5+CFOLMlhI1/N6G2FyfctHk
ilNDmRE3OYD6hyjvJOXeAGVXtMaQj5xbGh5mMWT0a1ritOVgBtNPaUhVfQ8uLe3+TGE+GkEL8T39
MMyWliCGKmqgS6x57htJYT6iRuMOCnx02vEc5/yhNSZYMdWVxPknbfp0HO0Ol+hoOjUxu36041EJ
v5kD2vSftGOsdYcmNWS3hnbN1OKy4mbjJ8ABjSB9i6NS2jhORahwpuBNdMCITVZkJMbJrMYkc9OR
pt9GCDINR4gLhKoVSnxsHZFVkmkZAwaGW1pB7lK0tH8MDfwndhqXqi/mIS7YwWj7P4ZYNS9GJ4AA
QtHE9HSS8RI3ExGwEQR0p+xKj4Y9rfS+2nUNb4u9VBhTssfDsYvwH1YybFZBdm4tPQRj5QgAavjS
NmMc7rVWN3EUlq1glzIsJ/0UMrFNYKg5Ua26DWkgwL8ikEiIHEiOwTXcUdYDgTaICnPx+lErW8rl
PHeVBkwAaClPogfLNsFXlSFjLlUk6hcm5KjBVlVHV4tw39ihOOG4pckMxIkLs7SaKC+o1VfZd4DE
uzuA4tPB7pXRhC8sj0aIhGa0hUJuFBugx1dyRkCsQEZmi+mg/9CgVfYNLJxxslkkQDVAo8MxFzP6
HqHCVnpDXUJVb5jCDzI1yfeIJeXPSC7MZ1XqYo/jeIPPLEv137UitKiS9+EkOXGTcahN0Fq8i3lU
HVuBqbEd5kmzq3EK/lBrxvW7tElQQy0ZUe8mNRT+hEijceCbZfyL0zaHzr2EFEybiuldGfLsVdfa
P6LedwESdyO2cGJliaVzTXsW1ITIdmECAGLpWQ5Les6Kx4Ka5msIrnTq5aD9Qx59jA3V6ZECvcQK
oc9ZZLJA4SJkRlpdzY4JH8af0RBDPQVG6iPgIrCQgaaaAbVOFw3/iVstnPgiWxTb1gXFWpSgKTOE
+wGcKXBF8JTIrU4wxsIysiQujhkKah6Bp1VgSFT9kxhIguxsCMtjmPf6ZxnB4tIqa13amSJPX4nQ
yC9SrsvAv0Ox1hX0Ro6hspbBwL5kyjA+RWk7xjt4Isb5pywWRNzhdETfc5bqaRC05ZiXQeSF21TT
8JNnRPjFY8oe4mQAGHIym+4jY0SD0nlcNI+wTq3emTAIwWD002Nk6PnPZCAScihCwj/VWILuLnVy
mjgZ7WruRFOpwnOuRAFEteDDrOHt1LXJAAfiEjdl0+h40fNiqGoLluNpZIH+rzIHTMT2D0qOM9yo
Rg5vx1BkH5Gqsx6/RFJiYil6bzzSOSOjSeyUMLjbV0YY7Tojht3xiDEO6MngWutUDnZkn4na94zk
YXyHaleTvYQ9qxM3QuOBAg0R0ukJ3VsJ2ZwJXXQrx157AtALppWQ56/kR1KpxkBhl9e0EPiGgE7p
JGLXHzPk480s6lGeFI3Wx6SGvA7O0si8S9XEhJICDaF830nJTlbaeK8l3V1NhbKxtLasf/WCpgbE
qNWPNiTDsUBjSrASIuihU7E0b50YJN0BR3mPFJazWoBqR8IUG3sNHGQOVZzJ0QeC8yLXhVGyTWj8
Q3iJV8NeporWWYqAo9rSu354YnKG66yHUkCQmrnxXiYd1knbFdWzoWYo7JNEyu8lqWcw+uWo9cOy
L/lVxTR5AgwWuO+8zNkBynfVBHJ1OpADXkfayyiU+rRTal2cL+q6sNKxghfGMEJraqxkJGaTUCZg
f8iU/BBFLn7n0L1tD0aKYpWljWUy2qQFgsfpcNt/U3Rmxm7WyAL0Buq47Ep7VHpo31gQdxLmVEnP
xV3IUOWDZaLQya7S9rNWRNJriSsBa/kN5izmz1qED7M1jCoum1yDuoOXaaTibg275AyCCC0tPGKy
WvP7SYHMF89xxL/Pb3L+WDBx0KGZ0VKA3QUKx1CZ1fVo1V0CCehU5+x7GmfSJwet9M6kYMTsy5CQ
lwhL9U84jcOj0DIBpdy4isK9wXJRsXplkmQgSel8/0RZue+FRG+sqIKxioVHP0zdpFExBquI8nLX
wbHcUs2K3I21PjpjitoN9I0mQb9r8d4o79tJJdFJnhJcRhObVOVXRZt2dAXYIrAdXjxhwIUG9yMs
1qvvUOuoOF40eXZS2sSA2lSs4YCWMj5YGonaz4zjVXIqe00tjrRROx5QXL38ScYTXEIi2Jm/8FRj
g9VSsXxrEkHH23s+uTNsCxc1BNPP23ZAUhNhqzltoUC2KlKZ8T40enNXGqWZW2U+GZWdM9qAFC23
fN+B3Gw6YkWjHgQ+I0ZKnMEpuFXFRHOg0zVBDlnJxiNgIk1qCymdbXaEPHzmtEO1fKLIFSxhCLUf
uKWEPa5hamfJWPxpJeQDlk7bQxlKkJ1oRrnrdyiZonaDSkVUWtjHDbqAcZXiPVXjetnoOZPL+uiM
6dW+kKKQ5YOS4BVIGX7dcaamRArGR/YD2mN+dd/pAMXZk986sGPxpZ14B1xjmW+0sy5LSAgMFsWM
Z1fm7s9M4rksIalFbjaoB8YPJEk0SyDTIdYYdYqk/7sy5lckfe6rQyQKFWC4YV5GGjVDEJhcxQ+q
yCAC2OyEtvQEUdrQdV4ZEKpUQK1/eUkB8XoZBjcHqVWtjx96jgdDrcX+KMGJQIbaiPs3JdOvAV1E
WtRlSQTXhoKVYaA1T5n0CzYwThfzjXLpZXl5GQRqFZfDmZpG1HAdCkHB+h3g8t+1OP87hPx1jEXH
EVUBpZ2oIgQsbvDc0S3wZP/HYciXwxCpQSYtKeMHA7AnK2txb42DulH0/4ImnpUp58V89kWufA2Q
l1dChQTvIX3rHL7X7/rWMb4lP8179SA55I+QOOqDudE9nRfUP0HhxYsuLYip/9EJW/SoRLGW5VCE
ZhcEAV+g9ITZU3A5pk6ny0e5299edJfr4d/RZoI2AF3oEi3Wg8JrXedIzYI2+yOihFREG3oblyfR
dYDFYui6nqJUStiJaBDkL1U4r+RGaila8V1GEnt7NJeb9TrYYllQOtQpMOvsBNPvB1WL3UagP9q6
fbwdZk1qEt/on1lbtAEmwsO4jxrpZNwbPnEyT3jiL7hy3C+zF6/dM6e8j2zjLve3eFDS6oTq+FSw
VsSfy+66jMKp2KJTeFIt8dD8iO6ae9N4FGztCB8yVz5MbuXVvvlAP+HY6hQe/dbd1/f0udkVGwfW
F4f/aqme/ZRFV8xM4GspUy6daieuHWzE/qA9Dg7kUR1mZ6GtpngE26KXu3hpbOn6XJGqvzYKUMWA
7KCfcAXc4ZIaRYQV9ARTbjf/1g7W7IM82KFsQzDYS+7VLTC7dNm3+Nf6gkMMqpYAJQExv9ib5Yhr
jxJNP2nfuw/y0R2VV+G9GCzjQXMqh+2bl+Y3uBiH6AGq7k7pV3fF7vbSW9uv6HcCfwk1FAUdycuD
r83aCqVU/IIsA7lptAGN2Mgd1vYQ1HfmLjmyB/z7MoKea0IDy7b4BFMcpAyN8tGj8pgqm9SAtaGc
B1qcDEZT4KEy1dKJQc/AeEBZ7vZUrR2k5///xWEQwSgBUmq6fqoyoXdYVcCikYtPpGVeVuQPsp6q
9u2IqyPCcwd6ArMr91IQ1Oyzmuq90gV4flij8iaJr/9FgK/ECmfPbBZ/+W0KTQnDEB3VgOaf80M6
2hLxX1x5/1rh8GACHhZizqDAzJN61n5O0R5B+QsRGOAIPtwfduzVtFsvemmd3pEs6Ag4W5nc9YdC
fxi53L+F1BYfyszSbsox2EAWHlmr3iVKaDHFsBWmvnbZ36/vy2iLs7tSswgFPxae0IJxDFP4rOP0
gEfNxlW0SMHnmYTOlDKn38CWa2CsXs4k9B46lvRJH8TUKo/dUd+lB6W3hdJNbfSG9qLD1B31Qld8
+ttFMgeGXBz8rJBILCk3KAiZTW/EEPBK648wJa+5lGysw5UvdhFiMYdDL2mZoEARlvftyeioi6br
SWWwfkr0Hq0QvjGZ81xdXjSXQ1rMJZmqtp3gtBlkkoXWhFnr93k8bABBlwidrw8G+hC60zMganm4
m1rc5DH6C8FkNF4HLeSWo0JbBq0W7oX2tSTRxnFxpeDwr4joa0PCAdfJUiMnGaFCIOmQWjOfDV9y
K1+wazd6ib48PLfYzdeHE96BWNmoIczU1SX2qWkTAbl/bZzyuH6Qe+FpoNFGMnklUjMPCECMedGD
D34lgR2bchtnA/KizmMQO2vsJAj3ugsCs49OyHMabGHYVgelAJ45J0Mz8/dyk4mj2Zv9hICzjGqi
JLYe/b69m9aWHlTF/x1BXQBZmMgNrdOQbqFp4fDctAj0PdXYcG6H+Uq0l0v8PM7iaFfyKDImkcKf
XXHLPXPho4pyu1cWTuOpj+Eues13si95yq69S0sXVT0qWlvZxTxdt37E4kpmTS1HXMWPSPazXjs6
AHsBpYLN1O06hwUAD59MmcsT1/w23MxZrEM/+9Tail+9wePBrmzDQcFUsWYNk8QCm1Vw1I1JXvuW
UBcC2VmGXPcV4w1eiaNhciRPCt1rqWyJum+WW+SFlSCA25oE4EpotYPhf7kkUYfKsAnbNoDZZMje
hOI30R5uL5aV6bsIsTgOlS5knKKiEnRGwIdP6I5aQv1Q82+3w6xtZwnfB3oLUIpH63Sx9lVJDM2h
ytsACwIYE7/1hzttL7yNc66r2pKVvwpbjufz9CyWIPIOJLcASyLkkoQbjVFXqSh+Bko2AKUSW3G+
5eSwdu7OL2wcGDNn5gqgTNqCdiMRcjyhymNxKr3owD7CgNjcBn96y9PniimI0xBH4WxNLAHrdHWx
UKJnhSS0Q6CbP/vE/I0lwQbJVQGu0cLc0lXB6TUPEtNOKmx8wpXZPA99dXrpyPNKhtAjKGh2K6Ik
u5lnr8VA8WDWPp0B2Uvjp1mubEzHQTwJRQD1K/SYttCeK1tKh1Yc0lJopeB+Xjx6JDGiXMDheYKo
MwHqCqb0gwnRrnoyEvf2ml8bDFBwUGtFyQ9s8MUJCKrnVE55Idy3hWRD0NIqMmLdDrE6mlmbALAx
sCaWpAkpb4EPHkpyAmrJMrPchsygw+KNbGZtkeN5CElBoFugUbC8Gkdwx8NBUvsg43zPQWWn02vB
8P2V+k6R02e5LuzQpNaEVvcwKHd1SjZKP2sDPfsFy8VXKb3aUMqUE/g7NuAmdk0+wmhjnFtBFvdm
Ngg1fONV8QQw+zHnlU06+Z6yLVjuVpjFulB0CDxzFisnSfkQh5cZkqPLz7cXxsqxfv7FloRssRzQ
KBpS5VTldWRFbWRazRTuOeF3ibCpGLU1onknnL30+l6mAiAReJ8Mz+XwVuZwbVc2kJ5rN8jFkOYf
cRYkiXVzGoWpD0Bhn1AvqX8rSHOpH6MT5Ms4b4VNyd3Vcc26FNjAqAotk2ohgsZ6k2HV5eW3MnxR
88iStp7JK0+F2XVWgdMSthdkiS6HJVcwiJCGvA9qqYUMI4v9TOj8bqwDeSoPYIsDjqqOW8Kna7N5
EXZxDqbqSEKBtkXQea0bNRb29GF+nLcUHlyik7ims0WBWpnNi5CLekBUVaNY94V4UjIAmCa0ZeM7
c4s6sHZWGfMHk7BVIVK6PKsaJkhFoVQ9nLNljwfAbwo7DMyZXObEA6BQ7u2dtjYqA8bBULOD0hNq
35ffbwylidBe74KKqXfQCEJHruY7jVYbidraOjmPs6hsSCoH0IAV3Ym2nTxYAs1+A7SbxLYURz9H
ApeJnsDCE7hf/nR7hGvlB6ggoUo4w9QhqD3/tMudVwDDK+JKVq3eNQ75Nx7Id+krtYlf7IuXJLJQ
5Am2TPdWSuNA4yN908ByMTTA/y/j9h2OSVoURdAchNjK9tBFtJibHmJP2w+1rd6ne9GbX7ilLfcW
e7897OvCBLQ/ZnT+V/XjSgMkTukYJcA1BVB5cYQhPyYTP7Qw/+gS7qPBv7sd7nodSZDuQjCQA6HS
sSQfAJgEkHuqo3LFe0tscsh0KPBn+Fs9REgqI4fEk4VARsXQl6ROaTC6uBbM8tT1Dz1gUYa0pUaz
MpBZoxwCLagM4Ksttnmi5TQG0jJELTZ3KgB1Wv0V4N6NgsdaFGnmUaogO0LxZvFan+gUw4Adhnsp
kypLUUagsivJzlr61/UiKJMDgzHTT+CTuNSOMEZRSuSGhycAbzoHKs66JU/pD8NMNgJdP5gvAy0O
EkCEsNqMEikOqAnV+BKHsOBIJFcyVSfvZK9pGk/Jtgx6V1Y5KKPwdcF7Ah9MXOztqagNxvkknZI8
9koGKwA5Oqa4xlXVMieyscivU2Io7qEuNtvZ4q20rGoDudyNQgHjgWaQIOzXWoqxwTsh8w++fPRd
hFgaW1V11Kewi0MustcOQNJVVvcCU5qn+i7f9V5zJG5tS3dwyYVBo7zxRFpZlOfDkxcJZKkogL4r
VD4Brmnl2WM1Y//qeGPpX2nXYg9jjBrOC3QHrvWbOdwSKkmCP1J4H/rSd4hMfprPgzMcWz/2yFNz
bzyUO/M+eiCuuIt90ChCb7LnFAnoqk1zzetUE78GqAaw50DOutI/7SgpGjK2JBiN96Y2DpCJBAoa
KKd2I6ddefxKM6UVex7CpNC6X1yBRj0RKa9qEsC6pN7neGqbtpLBUWR+a2/VONeGBYIQ5Lvgnov2
1aJgMWl6l6WDqp9yXf8BMgoq7bR6YUJ/YF309tdn/0xG+k+sxboZWD3AoGhCLzB8p/nPtvw+yd3G
qllpx0AyAkmKBHk+EYNaZHxyOERJFmoTEqPoyQyAtIYZlZ/60jPIBukeJBXZTQ7Cxqm2kjxchl1c
B23O+qLOC+kk+dle+DUcQctVd8OdaZeu8ovkbrLjfvS8pf69kgfCnRq1OSjyzNfRsr9Fga6L4gK1
s87jR8Uddp012NHD3HbaljReO9fOgy3ObhhZQXktQ7AcXO5wfISY8n/z+c5DLBY/7KUKwoC+xXh6
t3hCPdwJHfjnflnqcLsK8k3t7xV8wOUcLhMw+JOhGICY8B6nlubrz5qvGTaFCja1uiDFrJp2Z+u+
4PehJTFPPqRH1QeJY3Ln99jWnly7rM7nYD5/zxLRqRW0zOT4PVx9Ggs1CAvdLZrKoY3pauZWqeir
QLO8Ss7DLXYM6epa7yaEC+/pk3oEgdbpDsY33ZUC5UOxQBQ09r986s5y2dqXXHaMZ5N0X/oCyrWW
4Q5Bo4KoY90+La6o5/P5f/67FlsqFJSEyQy/K9mHvrrrdrU7uJj/TfP5lZTkItAiOeBFPorAHs7f
P9o1OCt6TwEgJPFvD2jt2jwfzyKXy2gVk4FyfNbkNUYTUP4ttxs388p7F3OmgqGCVA6e6FctK5CY
Spiwt1/Pwtiu/NrwuNW5MpA1QOHa4yPdQk6uDuufkEvhVTQNVJrW9RSIyoepcGhdUyupftyeu7Vr
6mxc+uLqgP0fnpsZ1090oHeFOt73hfIBD7bXduo3KjCrh9zZeBaHHAl7jacNmQI17hNbGtljkQPI
eHs8q9fU+YAW51zWqvDx0vGh0k/lsdzXexna/KHDLYNY+ZvpFw71tppIWyNbnHMVJykbpXkBgpg3
5dyR+420dPXkOpu7xckFdLZQQbpJPwkMHDs9LH/hVfGht9pObs1HSdmaxtVlMZOq8A/k6JbPvBrM
TDzy4jbQQceaHRPThBzSXIHtnulsfLF5iV0dk2exFsckyGNRocQZkCQK3AqQIE2K6kVa6mlgA5hi
/yBXk2EVgOtlafIigoN9+wes7rOz+IvjEOaQWQhTzjYoq8dYfDLh9iVVZGtdzqt7MUq8zRVNmgUC
IFC0+IIRSFWRBF7vifWyF8VjbRU9uZsEcEKn6RHtZNliSQ0BsMxtyLATEiD2km7j/bQyVDSZZmHx
WfkDKuyXFyDYR3FCWsM89biA0hM330e+UWlf2QtzH2t2TgFwFKCnyxDNwBvT7FXzhPNyVzHzHpDL
jZxwZXFClx9lCFA+gAxbyvIB9QRzXki7n6YCjUAGxrehdA+pCJBdWG+plnwVaRcfDo8FSAMA2Q3A
wlIgQNEV0GnUkAeSLx20A4FdbnoIHRNQAuEetc4j+GC7dld7f70qL8IuzhQ+SvAxmRBWa34k0C9R
C9Dn3/63GIs1GY+RWZs5drnGmrtZflDl1U7U443Da2VJXAxlscFDYYCYMBkkvNp1V5PfsDbd2wNZ
jYCnIyxI8Ay6StYlgxsDlrV2EozYJuFDom4CZFZyGbQP/gmxuL1GWWyKKtN4oABWOh0LAEyJp7j9
nxnpSXyUo0HC3kMU7Lm8l/e3h7ey4C9iL+60hsm1TmKBB4PGTo2Qvxmd6YHa7g+i6PxvoRbLLiQ5
MZM6AmSgmqvrw2Pd/O7iHShTr7cDbX2yxdrLKlkBWaeTYMaqvZPssza3elhrOdvFtC3WXUKLUO4T
TJvyqByyh+pE71I39vId8dMXVbP4ffP3hx8i4uibW+w4s6+uEqWGIY2hnaJZWzGrAdjassFanbcZ
aoxEFApC8iIEqMEqbO1CchLgHywYFrzUNpbAagTAelGvR0vi6u4HkSllJTQbTnJK96KSfkS8+337
46+U5iUUd2fRSxGNlitSkBb2AnKmHqfb/fQLSMQjqOZH8R4GQoYX/o7fw+fhrXsqH8ddAufDv7/w
z4MvE2vwz5VwKMPspPL6tyHX99D2LdBhD6m3Mcx5ES/vDg3ipPClhBOOuUyjCEtEOg5pdBoPNbWk
z6SD62Z1ryd49XauxF2OzplVbr6I1rJgHb2HWeYLOIGr8rYUJx3cHntyyjN7+jU44aH5bggW+Hjf
hdjOMkv0Ck/YC5tVopXy6XngZaMd4vA9CatuCLg3eaKbeSy1aGTzd9POLDiZOFDg2JWvQm9lr1sN
wrWFezboZak9hX4hTKhyHsDPxi7Nh6R4v/09twIs7gCp703IXUzkJBP4RhTCS5eEW2amq58OTTLU
Q4GXRf9xscHVEAJ5eWSqJ+70rgIwWvPKfMOp3bkEC9NzN3/dIpat5TjIB6G2BKM7CJcvkzZob2Sp
lCRDkB1D33BjPJtyL/EgSOdWe21fAzQ5v5u26jFrJ7QBnVMQ9ZAQo7q4uARUZLzCoIFwqVqjnTzw
fellXuJ0VgWEN0i73N96qq2sz4uIizvBKDupwDumPxFaJsRu+rDKoX+kyfWOt4PJHD1veG53NKte
ZbVVB+f2ElpJI1BTBCJfB2UDGm6LDBxU5HwM07Y/0eYn1DYsIxxPSQtesd39MePMFqXevx1xZdFe
RFws2rGEVoMei+oplGlsT4Z8rxn077iWM8IcRnvQlIZYFyDLVyk5VEOlrCYJgen0qQbFTmV+KhD3
vxnJP0EW5aROyYWwVRCkmr5rID4q0DK4HWHeW4vz+mIYi8eLEmVZBXYvOUF/yYqV16ZDpweSwtHz
uAmKWokFyz7MF3wI4Iu1fBCmuQwd8XIUT8me7hr0w7/MmDtbs2S7+lY9kNf6T/9u/i43VuDaAYPe
LZmRjRLEZJcN1pLQoW2MsAxGX68coDd2EuCNqELSfbjLmDO9aTtxV208Pa+Hi2cZAJy4jGY7zaWP
hJYNaj2KcYflIe2TVMxhsd5/KKXoCgWY0+lUbiTN1+seAU0ZvAOcabOY3OVDlCh8StVKywNWxFAu
usvNj9uL5Torvwww/4CzanLXpUPW1QQQmOw1FZL3Ivo9keYX0x9vx1npW82BZpU/CWqhcBS6DFQr
kcDh8Zp/lVHN9xDnY7pPdvnjdiNipd0yAxtx92Bdzuj5xQ6YXatYKukMdU6U7M3YSQG+nnbaQ+Pp
PishEgI2mQRXxy0HyxUOHTzbyGx4BqAUuXpnMy5ynlX9jCjSf+neDM1SXfgmOcTlfu5vNXiuU7PL
cItJjTnE6riRdui1hk5bD4E51c9Kl2+8fbfCLG64uM/zdMwJ4D0Tby2mx0ELMbRMlgtnY5Vc32zz
gNDShY4h8uplw0oDTcRMRrUI6o8R7c3Wh1CP2tiFb7rJ22QbH5qXuOOufa9+kg1s0eogQfJHjWRG
Mi1TlpCwlo2Z0Z56Tu6GbPL0KcjF5HNjhPOOvTydMUJJm43KwYmBBOXlPmiVSW5CwLOC3iaeZlN3
uAsd3W4cxWNeFCgbdPuVFiDigToCODGgdVc1fzx7IjkzsMEVX/VSt3ploLDa84IUd2riwtL59gBX
DhRwO/Dymvce/licWALVCOeFNp0M3UmmtwbKDhV5Z1Jh344zL+2reTyLs1j6ejVMEN+R8mAkOkRd
OVTMzY2hrISAQS6sGQC+wt/LY8TMgcSOZak7NVJrZQX0AKONIuDa14FFOYyJcFbA9GzpwqjnSS/1
cZTPdbnPdBcd8Gk+WofYkZ16wsvtKVs7nUA+AFYIdFsgp5ZcAKNTYigpQ14wO2p+/EB3lc93ui37
UL/7nXpbT5mVHQWRHax0oObAq14uBYlTnhQpGU8NFBpT9kuv6a5ttI2vtDqH52EWK4Fz3plRKnen
/Agsl+ROO90dPzo3sssD+IAb6+56fStAjaGLAUEQiGUsEQQtm/opMU0eNGI4WUmSa04dAbRQE8OS
Ol1xbn+z1XCzodjsxIUHlXR5XCR0BAZPVscgZMUvLSuZ1WXxZCny4NHKeLsdbKWpCs/RWf8dGFWM
b6kCP+WAsMjEGIKWSw68voIWau1JVn6krfEL9kxAGRZgho+Row5bWgMrI5W1GTOHpzcyymVuNQnT
KLfjWJ/kDD6QgiCUdp7EEdD8ugbJe+mvce6QU5r9AVAPnZ1qFzlCHhVpBaKPGgxoT+tpbyU9sxR4
xt2e0tVRYbGAj6sSzOsi3dfA/RVLk9anIqLE1sXuJw+7z76EXzgQL1vd1pW36Gwthb/gQmYayvJ2
oXEZEZgTxqgWgqQQCAyavV7bgwY22aKTevF4gPPesHF1foFQLw/jy7DzLJxlkeAXRXFc0hgJV+iL
r+luuqsO1C3f5+6ycJA87tKXZl951Gt3kBA8oizwvgUeXTkILn/FnL2f/Qot7tqxkIsYV2vnFE+t
330x/CK7Axbh7z8sgkE7GlQuVDGv7Kh5yOH7IEeYaUiJpNCPLlUIDBcYXrQxuyvp7GWoxQEXtQMX
GFRLkVSKn6Hfn75AGEDyaB+lO4N/8QOCrcP7/4kKPJaMLQlq2uKRHxlogAl1iQHiqoju1J36kz7q
J/We7TVqVR5zhAddtjT39oZZ/YqzRwi8RqF4dCWazfS+VWoxjYP8KLn3FLVu6uu+5JxKX914XV1f
UDhTz0ItNmfYxs1YplgwPMotsRjsQnsaw7+/dS+jLE6aNI8AQ9DrCJsDIKw3VPZsAZClzo0ja7qn
3paiybwclpsRuQQw1NBZEpGDXW6DcARhPRYSfLjid55+9O1Gf+D6ETyP55///2KzGyWKbxyM+EAd
cJY0ffFKjfYesHm7TqWD3EXZxmf64kVejYjMSvEqmNaQu7ocEaQxtVQfsBT7Q7bX/BLeztbgiIo3
UyghFZPY5Hv8Fv4aFbsorWfoXG4sytUpPfsBi1tYGyqxgpdnHEQwaArR9kajf2PZr87qWYhF3jwW
HAgFGSEk3/Drlwrms3buhQ5Eso7i6A1gbhzAbwuftki8W4EXp0trdgk8s2vc9eYpNSC4a9QPMdTh
I80J+dZEzmv96ktCRmG+5mcxm8UoexOCXH09r03fODTIPmcw1TZm6/rWnZMlOMxgdwN8vwQ6TcWg
RhXV9SAaoB3SWxSa2W2TOEa2UT5Znbx/Ai27MHohEzz3SzPQ6wrq/tCBHETLgK56Vn7ynm3knqvL
8CzaYh8M0LxWAP41AqgntxYPw8otQ2PaeO1vTN4yCRw1qFZ285gUqWS7RB5c6NhCP1rGRBa6+O32
wl8ZE055JGCwu4dA4FdV/+zSbqSwbnKeG0Ekj0kwxKXsVqwcNqKsnPTmTITSoe2LfxuLmWuZyQjk
j6WgSbhDxjcB4koJ22Imr4wFTm44GVGvwzNrCZdWKzkpdInKQU3jP0OteYDKvPz1dJkGkOZQmps5
tUsxkmzI+jkGR6UHjgI5ibJdjtTr6b+JoqG+P8tPwI7s8sCVeYfGkAQ4u1Spd9yI3CkcvdshVh6j
yFDhjAHtgNnKeJmqCmPENBSWhkCTjZTbyEKS/lsowmPE0uqkgGqobNZvRRzz1IMga2nC8yCPO591
ZQftcc5DVF3Hqup+db3QCxvn8fWnhPGOjhwEPw9kr+UMNB1nHeuU6pR3HDrWcQzZd6Y3G1vtellC
yIageSTC8QwydfNxebb4eVNprVJ1cpDA/sbqCD8M5vCt6Ord7cm+3tIzSwiwkllOBM+QxbELyzVx
5CxpTlLFd2Hd5Q58kl5yuGNbFcm3XiFrcwe8HeADMHlDoXzBGhhSXe1EIWtOci6lua10+qRZYEPQ
v++Ba2SuYwBIgF4AmjeX0ze1aq/Cz0sNoLp8VCc1s6JUeMiFVNp4xV0TavCWAsUNqjkEKldoaV5G
qvSSDSMe4/dS+D7VtSWZ72b8XEX3iXFADw7Fp/uwOUrAvreqhSLm/dBmsIaCbF3+g8OipJY3Lp6r
OUaJEnTLGT0GBhtUEC5/EJcVyLx3MjlBC/qlo6mfqXG3Meqry20RY7FqBhJHaVQTAjByZ5kcwtd6
7HLzJE6fzNj6lldLdA4G5+yZZAZo4ZI2JEMZWg6FhpyitIKg7BD1dg2JeSjeCsEU19nfXqUIh4cb
2FfwMACmcflBlb6ETACaZEKX/amYBn642rTO7W13tb0XQRbrs9JAaalr9PpGmIx0sDfPDXDL2nJj
LGtTNxM0cYCA43Fl2USQ7BTwwMHUwfihzwS7iOHAI6i2ku9vD+i67TaPCG9CNBgBIcfdcLns9ET9
P9Kua0duXNt+kQDl8CqpQid1stvhRbDdtgJJSaSyvv4u+mDuqVLpFtFzgYPBGRjjXaTIzR3WXqsF
n7VLHwswcn+VQMLutX3oME5y0B7Isrd2zSHdqVr7W4f91Kr88xM3SV1qZGgp0ce+zb4sSDIg6qXY
Q+lpzwJTuTB0bFD/lExj66SJAVLKm8bFHnbzcTDYA89QHOceyLnbIAO5PL+ze9SlhiZLFddMZpnX
TMvPe7I6H/qv+US4mXiFcxha50+LslUE8vCkThsaQXj9JwMFv8Lq5p6eLFhe/hOrBDB20WLSM3H1
5aHyIRKVB2/XT8uW/zjdU7nwUxMzqdwBs3tgNIP+hs7HJ8xrvLLc+MQy8dBVqaLXsXkP5GUG7gSg
73X4RSg1AFPCkspCj/jy7KbQ+6A69AB/XV/Y5t6B+AudRdkOXgdhmHsO0qwy0cOndlJOwQ0i/h/X
TWweCqh9ImAFmAWX+nzvDCEAi0KUmVRl+dRmOm7YEvyowdcdztX0Q9NTHvUTe7ludXMHT6yuHBZg
AjTIEEUkevGFT3Vk6c9I1sC98OW6nctCs7xuJ4bM8+W59eSCUMU3kiWr923f3CEGtCIKCV8LkWYP
xYFxyG9yO/+WMRW4e3uRKJGiNQFZRWd1LF0Qs9OqAgBqWIxYQIKgAoCtnNNYMBUz0uYDgPDxH1Or
+A5C2FBCdoQBkJ5lhXwe7qEERMK6NOLrG7q1pr9geB/0QAALrP3yWPQabyYjCZbqk0U5FEgMY4du
8PfcrlQAk8vQHV/v1NrKH5MOQq7Lgq+X94EZCe79sgfrdaqat6r3XxuIE02Le0edamcs5WMzm0uY
OyWHhgN/vb7urZuIzojr4zSBKmldXh8gcAQew9lImsm57wKUL0B9+fm6ja2reGpj9RF7DG6W9VRi
eLMPfg1zHvXEW24sNz2m6fwdWoJ6mLI2UDxIipWtHYCVQ2qKBYDI6rXz7rRDPAtbsbCtNw8wObwm
EluCRsj5JVxGWizmrOF08gDMSb5z5JwcC8fhIaEuhqfq7/5cvIzN0ioen62XAZfiLycZoKVr9A6G
InJjyOVry3R0RUb30fC6iJDCiyEOgzaFpSKDvywryzN7YnJ16+uuZWjFwLXNE31ZyPxkl13i9M2P
FrF9SKBHWLJxjBwGlg1/5i/ISfdT76hKBFse4fRnrA5TXkF6Uq8HrFxvaVj6Ew0bTp59Pt9cP7Wb
HsEDXyqQQ3Ck9mq9AHmaUNlp2KMPFoq6ktzRHYQ1zCk4/BtDGOkHCDpABL86RXPWd+1iSZRunUXU
ILdVlUwiiPI8VTi5y+6W/IZgYf3HlDxWJwGF4/SWm5dIekQ8R/MuB3pCjr93IYhCIv8Ifujj9bVt
fi18LjR7gQy5oD8JROUZXV8AK5s5n92ZPgoIedLOUDy722bkRwJoSHIanK+rdq0l4yZyn7ktoFl2
h1JzrIHu8PpiNv0Y1vCPldXj7pHGpfOAowe22TTUc70FlKd7hxDet2zs0jA3IZzSdKoJhs3FwbuA
Eh/DBBfEOZbZZKMLPuKE2D5kP6zlzsrLe8jhqK7W5ok/MbS6WkHQuKNu4i2oRvY2WdbXxh5fHZHS
0EiVb+D2qgBt0A3w8wAhcv7JdJOWC7yHkXhVr0EXKn+fgvxlaOun6x9te1H/tbM68kWuF65d4Xb1
eZNkEAAOWVc+FL13aJvg23Vb2+86MNv/LGrlM7yxHNhCcb/gKb1HRp3fiMBAqrgQFvlL+1Kbk4hx
fquoMKfHoicQYuWDvSsqBDW8FopXYsNnY7ICyBiQjxlgy/xblTm578Ba9CUk4uGnoREaZUe6Jwfj
Gdj/OWZxoZysv3xyz82tDpDjDpasWM0JCb5gmuKu92yFr1RYWF90y3Aq22mrOQkgeRQ3dbufdajh
Xf+Ml0bgJU++4moZzA0gatfAm4CNMfS19wkai9ctbHoSwAuQZQHYAxbO88Nfs0EzoYyLK82tRFRB
dmw03segJAQ220O3aiyIFramqXoBtm6dDFQAOcaJQHXx3LBpD7ZPmQzdkSHk3i9QZd8YhVCEXpvv
zKkZ89wMZCXt1Kpy9tiTW/Im2YPTG/sTdF38RyqRzWVIYhWmf+urIaWUA6HwJhelYAKtRyjNwubo
vg7ivi0dxUfbNIByl4dADvxX69INcRvIhtbIRSD5RKw7yB8rDGxvG3BDALpIJth1161qClbY0KRF
577EA/PD/03RwGx2DBqmO2uX+mF5q9o26f9WxRNMkEG6wcBB1C8ALzrUMgjUG8VjGZBHD34yaItP
kDO+R0X9Re9BB3v96G8tEvEqDj/YEEHSuu6O5fWgGYiIF0y29H7E9GN2NI55bIeutodKo3YribkN
xStwCcYAUPTU6iq/oxpEWVMPtIH5DSRPm0/syJ6L2zx2dvqvZQ7Lly4q9lAGUtHPbVy4M7vyUJ14
4Jq6/qi1rXh0+irdN3YtDhZzTKim0Wp/fWc3TfloNiGExJjZeiaQFmnOJh9LZPx3DQ3Gxv+SN5+v
29jexxMjqxcOcA/DmYJKTzowPmIENhavJTQTvwxpBBndF6kyUj6Xn2tfsTil4ZVThrg1pAwdh6Lx
be29JrbdCEkxkLhuOMeRxkP32H1mvlLVZePWg+Luf3d13YvxLAHeKoLSqd8ASZ0+MVXsuhGgnBlY
uWTNL/k4TS1Opu/uLdP6XVBE4gP7Dpnym+tfT3FC7JVbznDZySLLwMLQIs6W+yXV3rrc/nrdjGrL
Vndt1Lymc3McxCBAwVf0ECpGD/Ll/2dkdbFGTCVD+7iBEdY+8pT9Gvv5+boJ1ZeR23lyd9EPn51G
Uo2aQVKRJjSsh1n/UgEKcd3O5WiHdE4nZ0z+kBNDS1V4JtX+nu3s6P6WTPtQSIytH+adajZ5I/KA
XrT082C+xpD8KhymhQmt8oItiWG/p1A7rcdszzxc25KFpneYxbfra9vaQ1kgATwBqngXHUaNkta3
0l48+ug6GCRbDoOPubs6ncBknemfrlvbOOCgpQREwQZnJFT/Vk7Ca1yv0EuLPBpzCyVw6sbQShgS
y1lUyksbobV7aupvgfbkmxlB2lEdCFTAjbob7We2k6OtwXOOoSnMtCoCqo0bJcMaYOgxJib5+s4P
SNdBBHSyO/KIXkYXNVn9utRwu9c3b3NJiD4wbQqObkDpV2cja8wus0ZY6eIhlgwXdRS82DGmPvfz
navoNVx+qvNcYWUsgGDrZPF6TlIuoqB0jhr9M9Tz8fqaLjcOsGHImaDAKbv2wcpL+F4+1Sjs2g+e
C6RR2KaEOWGtU1dxzLdWg4hGQqE9H1iEVQHCFKJwnUafkrl4GMzPGUQ2M1fhjlQ2Vg/FMhoFdWV2
ZWk/O0+P9CbWVevY2q/TdaxeCIhzm16zlMjgvCrWsiyC8Pju45/k1MTqdQD+p52WDilc3QGoAhJn
N2gO101s7pQEx4C9AEOOa+St4bOC627mPjTld28CdKIBbaWpIgPZ3KsTK6u9qlJ4Mn+pwV3QtnGW
/zHMQrFVG/UE6NboEKLCoCau/zrl4DYbOLG58wDOo2jiab/3rOUGDNgkomC+KdrsqzW1C7Tnzcec
BQdS1SAszapD3xFHAbW59OSocaPQDcCI5OdcQ23mTBMlB7oomcy30vtjp79rJ8ckoEoOa2NbkWQB
0uaDqgWDNqvz0RmmxiG2OyR9m4ct0mCQM+4/fD4AAAP8CxmBhILJ83Piuz1Rg1bHFR3ozrw36NTz
yBq8IMRuf/zKQrkJSE35BWVWem6IVRTVIN1uk6Zbxi5ehqFu4mLx0vcgXXLVIP3GzmFEFB05gM6g
GrX23xZ4wy2oagwojnThJHrMr79d37jL6AFKVEguMEgLIRSgQ8/XIzBJMgSQn30Aof3O1Jewcmnk
BzzSe37XLF7Yd8tHwdJw2ycm120cKNfzBQJRQ1K7ZRAWrLUwZALYVRDMemhkNjtMJbSHrq9zw4FA
oR1TjOiwAlWzjiN8oxJ6y+c+yQrvnljaa1ZwTLMLBRfeBhoEzW8DCwRQH8wL6y8maEoh6ki9BKP5
O3f+NHdP6VI/6L3gERZo7HObHm3NDHPrGeM20ZRO73zM5x1iqijTVawyW8vGnJlkxvURq639pjkZ
5eIXBpZNb635N+VveAIUUYZ818/rDaCXMDHDjIUbUDSRR+zk7k1LxtAGzL3E75f7wfFBuV4Kb0cD
/sSabtr36irohudCQ9fDZBYeF/3iuld6hiC07PuELXrjRxpYxbSvLQPwMTNT8yeGXnL6JAbbJlHt
1455Z0HVkMdAWkMTeynTRT8UVg6N2NTPMv0V2P38ze9QsXvLZigIKDZo89difAsaKfD4mJQ/36Dc
S01Ce9EnxQza6QpMKjth97tFY9l+SceX6yd963OAyRKuFupTGMVZhWEt6qiT10A0D3jZx7RqjMjE
qExUOvVd7fG7Vps8xd3aWt+pxdX6+tksW6MtcMiW4xLQYzp88TURa7MqRFcZWjmr1mqyeQz8DiI9
ZcSMJlo6THOJHuQeP65v4tY7DZgrmOEczIsDU7zaRcGMRW8FWRK97WK94EdrmsOuMA5e2R21wrwr
pjd/Zo9G5xxdRqK2GuMxUEGwNvJIHHI54whia8O+IPYzuMsMRpDcUdHGeTc8tpkBQfgXe6wOdm3u
MYBeAtnWsSruuiy+vglbJ8nGA4BrhjQPgNzzc9vMtJQu1X5oF8BJf2aVdvDdo2tPOwFGk+u2NhyV
Dco9R6JJpeLJar/T2nLRYCn7pNP2dmWCS3+JJn3cfdwKKP8s4KshXIGy2vmKWqeDPsDczInpgu1P
qx4qt7ytffZxM1LPHZObqAFcKtRD0C8NMihuJKyS0uFz82BKMLPtq1heN0qv6MOeWJI35sT3ll0D
YAtK5yAbaX/4SzS8Fig10C8TxtlTM7QRmygZHTZuoRxjRzAHsSwExDJoObFJCKC38wgJJDHZu2oY
keuRKGh/BZWzv/65NsKfM0vy0JxY0tDRacDlZT+MpA2L9s3tVSSlG8cODXToLXs27jhYbs4t6OM0
2nOxdAlCbn3wn2sMEuMcfjzQRmAqYdLI+SVV6LkV1g/oiwrc4gLOpM3sWAMPeMHc3WS+fnjHbDCR
glQE30eih88tNRplVDeGPkn17BY6yw9m8PGGE577k9ds9fkDi7uA25E+aZbuQTPYnem/aw4vFI/m
pgc+tbNaCjRPnHEJLAaW7f7Nk1wl8RC19wuG2MW/0XSSJFkny1rdpHqY/LTMKrlzt0H3vGRNOIGe
9l98nhMjKy9XW4XHhU77hFvaISD1a5qWiikNeZZW0djZiV6tQ+NTmy/MN5Op0MK8ruPK/eqSn1MD
QB/agvk4766vSX6HawZXa7L7IhNzaXaJO+3qXEhqC6EdrtvYcDlni1pdoHpqraIRcKhkqevQbs2H
1Jq6MKX5Y9MUivxk0xg6aGBnwMALwIPndygnDAN5gwufapJDrf1ug35vtwcnVw2FbH6qE0OrT5V7
RjV57WQ9jE0PgP88lek+NW1tX2SSWi+jATCCzLT3sylUpY6N0iCcHt5CvLkoHKO7dL5KAgUln+iD
/dDFU4zQFP1cbyeHiun3MVQxRFzyQmLO/8TauucyZdnEsxZAFEl+Z4C5G1SJrI66nw6k026ym+IT
COQjvFWJyI7W06TiMdteLjgTIZcNrgr9ogbhOVnmWH+XW91kLAy+ZLshtA7jfduHUiL7+oHdXDBS
Ew+zTPJ1WYNhjGoussbOoBp8n71JWNuTt2c7qc3g3lTH6TZPhrf8iN2+VZM9/cUKrq5kIKcR/gav
kvTp/Ns2pMKAlT8icNtJjWTxWgB7FrHv2Ozhpj2wSBzn/bKTlINO5P8E2QnEb+pH50cTZTFTXKcN
/xCgegGOZRuP+QWfi9451CsK6P6l4HaoqjweQb6Q+SpVhq334szOykdoc9cbGYDMD+V9low7Od4K
fN8SM5Dv7dOw+96bu0BldSNCOTO6ukUaT9tpMnCsxtlBivWtrrjiydjaPguKVqgmSJ3NtbgN6PuL
RepdP4wVqLCLeClIzEpVHLTh80CpBvg5SJahW3uRNHZmjkpEqSfLWEWTwOSuk+ckNIn5VPXTz+uX
Y2tJSD49aD3hblxI8ZluSUYAtkGb0L+AEOo4z+/a0sbXjWw41wCJC+qaKE6g+bEKU3Q7I+AdcxaQ
CrJ7oyNFSIp0l+vUikYI8wIUrf8Agd/+utWtgBxmJRPAX7X1dU2V5lY1uxnWRt5StsuXPZzd3m+g
8RqZX43IcPdmWMSq1svW5wP8XJZz5ZjH31b7SaAcMFZPTKMiodlwcAYU+c0fPbxc2pVHxQIvP56P
xcG72LYNkN8aXp7ZQ2mAeUNP6j/27byzYlAvx1rU7s1f2ZMeC8w6aYpNvVzducnVJaNOypqyy+yH
fo5Qw3vMvPTQpuyFq2giNg2ByEgW5zGBuwayZM7ECF+QbwiPhJrLDm39KTD6iDcqHN+l38CSTixZ
5x6aFZ0nXOEbD5NdhEaOQdfi/fqH2rSA5pWOcQ488+s3AIMcVUb13nhwWj9y2zTS0yK+bmLzKCBX
l8UmP7jgfXJA+9S5KOYmHHIf6fK11WiYF4rc6ZLDFspeGPZBZdFHDxiVzPOtytEX1SyvNh/02+JI
Y/YZwhUxj9LYbEJA3aBe5naoUgMmEiioyLa2ELzDaF0gO0TXSf75ya3KOg7kde/rD7bRdce6RYMm
RAdZvHxsGyV1JmqDcmr1L6R6dbx5QwsxdS5NinwoPulZN2kHk0ABWEy9rWKNlX/ZaWgAY4gHUFRC
HVKKXcsrcLKm2p9HIzdzltDBWayIGH1ZHlFKbAeInMzaAMxAXS72baYhJg3JNBfMjgdM0/a14mFb
Xzb5SxB2OihvoZECRPn5L+FVDohBSmmSL0j0IsOvKhqLGbF+OPMRFLp1RlwVf93W8mV7yIBZ8Bmu
S1oBtREF2hNJWoIRZQpUNLctPoZgG6IkAo5tTpzGgiR8Nab9d9tUEUnIZGi9/WgPwbngusB/rhY9
2L3rpItJMLhvt2I/Tvj3WOoSGrHf9WMfF4MPugxGrCr4/uFjBnUQgERt/ACEY6vaV2A2nWO3c5fM
2XjgnR9WQ72rx4/OseCznplZrZA2mZAEd10Cyu49RfZeAtCFSYueiSfRqpLPjUPkI0/TAdAGhcpF
u2UqrdzQCaxRn4aDAxIL/tUCBa1VK3zBxXiePK6YHIELAsLRA2vG+XF1RxdTMXlJksGohR07NMeI
3FK2ZfnFsHM7iKw+zb63We8UO6Ob9eyAySHLD5eZa6oh6nVsI3/L3+l+ME2DunD9BqNV5DdaW2gP
zFnIHbGL9KWrPP0esXbwdahI54TO4NM7TJqORFGoXTtFaRtbjfYL8DgIGFf7MFE8K75tjsmI7hax
vTl2/MVSvCwqI6uaQoqkdTZqY0yG4LOf4n76czUq/M+WDQCLkPqidXWpljlMUp+51MekLMWXvgaj
Xl1azu76pbuIB+V2/eUORJcK8mzroXoMKetw7wLbFelRBbmXIswwfispvCA+PXY7Y4rZh4WrYBUd
Y+R4EGbGs2mtPpLP235mvpM+6It1YxjLW1nyL4qVbbiyMxurb7QUVd5lZR08jBHwt+0fa28dtV1f
HAwvpGEfY3Z1xx61pwZ0d/vrtjfO/5lp+ecnj1juIidZIHLz0AHCuTznJCjdOLArzKFrQjfGe9xj
v32aZ6DY7p1AtK7iElxgV/9usBS9BtU7yDbW9Fsl/kqTV9hgSO3NYa3tUFYTSK3J5+ZodoceSUYQ
aody18yHXNFjXoddsI32BWSHwb8KWp11NXnKGZolKbpgNQ3KnZGP7U2rT85r2rimItrf+MbwqrAC
kSRJQ7EKU+lMhDaia5LMqNeUFtjF/Kei53vDzG6G7tuHv+rpy3HRohesn6xqwmhLUd/WOf2D0PLZ
yfsvrWXcB9ZwJwwVe9TGQTo1uYb8QQcUMN0Bz4ef2j/qVsTo3ERuHezbTDzz+mvavV1f44bTwXuF
l1/ibRD2rB7hvMa0nOl2XTLO3zQQcfe1auz50oJM5MF8AYwDUOPr0zEQT8tFMIqEYJT1T9MjkEQY
N3aZ4g5ueLb/EK2AxQ4TdAiozi/hMkwDbShyzmHv3/YPy537ZFsheGb37h6MFy+WFnqfru/eRRUP
hEAyTAZ36H9sysWfXHwgqvTBaWCzxW0DFdzNcJc9TLc6TM5HV1fc8svTj+gU1VH0QH2JeF19LM9s
0raGCmXSme5rySYtcoP2SyHcJ8dIf5O2UERoG5/uzN4qdGqZqBtwBfJkysUSUkMcJsCd/tWikHHI
CU6p6nC+hV3delXVEJ6MzBW3UKaudlkFHpDIy+x7iFTrX4mPMprisb28aNhKgKYC+CzYXPcMK4ej
TW1CXl4v03fNDabjaIILDmJRw828jMPOqabcDs2mDYTiCd7c1SBAJRazljLnOV+wVba+QxsXpmsO
1pKitMKib1SUgZdOWWYy/7WyOpnOWPae0TpNUgbWrdVacZZ5t46m/YvFgOQIhsBDgmLPCpWq8RHg
DpBDAM1ZP+etN4e6L/5cv2VbS4FEDdSRwTiMOtZqKZPhdhpGChpAur09+IKM2yG1IfhjfJisCtcZ
at240CCYB1vBmirQN1LfBwdQk/id8xUf5W00eggn6b7iGds6Ag4wBWh2oO9/CS7Qs3J0OkyLGpWu
hYLnt0tu2PG/2DaZxeMO6zhsK28xAEA3oPVXo7fnA+k/i98IUdp92WuWIhfZ8ktwS7LLi6sEabzz
E+2Zc29lwq6TARrHUCEIR/ly1VrMvP7gp4pneXPzTqytjoPGQHoQ5LDGNQf9fm51+4bpnqJL4OI3
nyfG2BtZqJWgAkCsZOJ+4tm5Z4LZZ3TqpNcNGqV2+slOW6ABl4fWMxV+9gJVI8+dj9k4BDaAPF7M
/ZnLPBIXZC5J1wgg8QD7BeO73uhO1KfO6O01r9LRbw6qx76k8WKUmAgA39YhdWqm+JYbeSWcMH6D
fNhQZrr4mIKB9cEKqqTlAXviItfe2FSRP9bc4w0HiZ9bopDrNa0J+YCC7Nw+V0n2be09dD0BgJDC
MfAu53uvAyQ4L4VRJXULUMcMIXbIzN9yPHz9pKkEUzeMgdcSLEHgD5Go09XhBW8zME3eUiVO6hR7
vzOb22Fw689pQJtdCnoYxXu38fKc2Vsd36ALnMZkepXkgf6pzXMt7DTtvW+DJOjFV8ds39oq+/iV
kTKB+B++6aWwS9oMrp21U5UQMgo/ZqyFDpRXAoaneA62grAzS9KXn1wbYTgpMqW+SvRn71Hcl0+Y
utjxGNKp5Y85xtzlXvXQbe4nsgE0iyA066/7xjTlqPaWrErGlDYv1WgHNxwUg0dOa/bcVVxUESDS
wy0dXPLBARMTxIbgPAMcT0fTGjNP54sdCOMcD1eVIMqw3sVAeTwDVHbU6aTShbhwejKgBXQLfxPC
JG8d3KL+QTrBpZTg1E1RGfSvvqvKoC9ugmzRQssPTTAHoKB1LmCUmaOLADYq0/w9T25Bf84zClcI
cQv3ta0mhdu7eNelPTkULGepgEtbPVCVAK9lqk80gYrBFIJ+4hVjG4/1VHPFlbv0abDk4pJDZsUF
2cq6CdaW5tQIv6QJqssz9I9HEzyU+E+YechtDAXbweCWYTdnDcgMm6ltInQxRifkZCCqGdqtXT75
LRc0lUtR1qnPaNJbThpVld9pIQDq3fvM6PxMNYJ/vx4IXNwQ4L+RfSEZQSMOI/mrCNtwiwozwoIk
XO+8vVFkAGY6+Ie+91g6TCEL+vKJeVP5Wpp9qoD/XKZI0jrIi8DkKDWU10kL4MtDTmatTDRI2wLg
3PT5q+dl7nvhtkAfp5o2p6FhEr+PNMMj2WHJyv4TEbXxbXAzw40sr6hUGICN6yRpbcFZATZGqGWv
Mpumh8RiY/tlMnEe4+q9FSRTNcq3Th2CfIyASPIRNGHX57sAIo7mGsPLYvJ30dvNmw5ixiwyCmcU
oT1mlh+BwKIb48UeACUce85/0QH5juIEyAfzLJjBMg0pmAciJ5Qq12fO6Oo8BSiTJUPmipCBkvfF
5VlxU2oQti51voRj4YkodXKo6IwItRWH4C/bxMUPQHyDcjVSV6Bezj0lKchgVZrDklzo5TfdbeeQ
FnUQT+1cRxAq/CHZrUQqjLAc0rcCsLTYD9om7Eh5h/wiDflS2lE3LTn4waFcPgcsalujDJdaS581
HL6bXBRlfP3i/B8/G6xCqDVhWEFfHZMKZYaacoMlvgAUqJlf6r4xwpoVdD9p6Yim31DwKAusLoFY
VmQC/hr2lqBHz9T6XaPVZYxMr4w6Z5rBz1xYe78y7HCenLDptYMz21rIVXPsG24ViViAEQMM0FyS
SFSdbaWOXZMkt8jBmszvVu6BDWN2DMWp2vIr4CUD1ZMl0T1rat9sLOamZoIlqB8NZDfQyubRXJTF
ZzoMYOJIp87/7ve0+O1nGOtSWN+8Xig3YPwOtEUgDF9FiQ5lE+hgOEu6pUXDmrSGUYQNNfhnUTUm
iUdi5t7N1MyTGY2k928MwI0q7JhqqnXDo0ugAwajgOfCs7k63MwQ3sjmkiVILvtdrVczWJuske95
PuqfKj3QFDH6Rb6FsRao12G6FU2PSxIPTIHZvVcwkoBHprSiKUh7L0rZ3GBoxw7uxppNSwwAqala
6eaey7IFVCRRNoTmyPk9Zpm3zIQ7aA37JiCBPWshouy45MbVGDp4uq5h2sbrPfGpLwb3lzVhmgTC
EOXz9Yt5mTDBoaEE7KLaLZna1uN1lOZoS5cWTYLO+AUedOd2cn0NpLB8vPWQee5KYBDuMzeTPsTq
ACQcDfJTtIWn+CUbn+KvMpFkcUNw4aw2RJSoGtFJp0ndz6kWmo5Wvhl62r7lzOxEKLwldUIt14gq
0t40jMkEYNhQELwYO57soDAI6AGTYCD619FPndu0a0FxLfJ6bxaLf6CIxD9KN42IFy+IiUwJ2omY
XVuFEgKz7+NQazShM7Pu9b5tP1kZg0gkhp8jHL7+ntdcJQFzgV38axX3HOxk6F65a7BmZzIfirn4
2nTKXGtH7eFHI+YZpKRLe6uJ2fnCwX8St1z7ldfNEPmkmR95U5AkyDotSfthfhbgBPjtBfCOscDZ
hEZ0O3ArDrgN9J9WITtS+KcNN/w3tMBwB2a2rfVgJl5Bio8EFIVGO7hfpr31uv7ZNshHuYnl7mCk
HrBO6XvgC8/vZNGCHtsRC05C4aNumTf2PhvytAgrZmlRYBTFbdOYGQK/Ibu5fg+3XgBgKJExyAnD
i7E3rhtEZzbW2IgS+BcNeii0L+3nMVjMOz5jRhQMBtoxw6HaX7e86QFkVAuuggDE2uugdhAA+vS8
p0lWedMzDwzMPjV6ChXwvvS170OG4kTkD77zMANSox8qb3xLhYhT2jedwh9vfWrIruMjI5Fx0Qw7
/wKgAuwCVEeQOFk+++w5k81B1TmOPgZXzVaRNW29NthsAMJwHeQ1PDc2UzIIJE000WnQS7by4a4p
zeFhErX/mjE/fbm+01vfWLKwo3yAtgqIqc7toTyiA0GB3GnpuBe7nQ4WTnNIoUHTBu+CWjyG2JAN
BC0n4Be7bnsrTIdCAVQRcPslffq5bav2Ruq2WCvogAC9sYUOYFdmjcuoyBBVhuQmnJQtTIxa2FMH
Q30edQjxgItRuINNCyAPw7uDOszF4Bwf8iwzBmxj4fa7vAHEPVcBmLaeBEmCCwJHdNxQ5zlfxNBq
KWIUmOCLJkSkz7lXR7an58c8RU8jssWUOZHTmxA7+Ph3OrUsF3+yfbU/FqJsNJIsOstiry8k964u
FN5mawvl2B+ySSgUg4fz3MqCMQsf6yYY23fmJc7bjL/XhuAqWbWtEy/b2LIBgLbGRa3FJpwHFQEQ
rMSWhWbZYDDK0ckN12czFk4PjkPNHFHUsu3d9Y3c/IRw5HjP8bCDz/R8ialRUnBkAo5VB8XMUKKz
yfehKaFEiLng8mWhpv19ZGmv4C7bXDFAA5ieDGTTaGU2JyaFNnZPEjxTQ0wr8ylt55e8YD8Qzo9R
w4opdMWi8CxbngyqLSgNANoKWMjKs+gzQiSnSEky+RMfwsllzN5Xmp7lu7mjmDAZZr1UHdXNegS6
pw6qdgie8H/Ot7jq7XxaBgvpEXUN1OuoXUegZuj3I0SN7+qRTzsbbJpRoAv8Y+ymV6ipDXHup33k
6x2Nr3/xra0PkBwCCYdGw0X7MzeLYORMbv0EXqEoIJCGh4MNtDIuHMR9Ea+nIfEhfrBrmnL5/C+s
g5AHrxaGwd1g7feoTXPCWwRKAHjdVi13DsDqDIlLvSUSAzfiwGjMPyW1F8WbufXxMfciqStw4ox1
eDQzjIWRiuDjN/xb6rvJDEHiCFo7z5lvq7D3F7MYMkY6sbZu7GnE8EFdQQGz3Bn7NIvKX5JNyX00
oczYa7F+VPmQzWOGDqwseKCPgcLX+TGjgUch0gp4XjOkwKcM9dfJKsPSNvcBJuJjbuhjXAtURDLe
l3epNtNb3RDpkYLHQRErbW/1f3/K6iNzbpKSNRW8s1F0N6g0jRjjajGP6+bOvSmCjzIi/WezZRyE
5BRZ4uqGBcOoz4GVk2TuMBgpvNAsvl0/tpt5KKB+/2tCLvnkwVlmlMGFgAn0uMsQTKYpemQYTHNY
k0dpXTo3laGNuN2ZHaH2Uu244JXi5m5uKzBtYANDBRu9svPf4BRM8yxoUybI0lFgAdmwC0LV0a2f
l7Hkx4Jlk+JDyr9xXUWTEmmozTsuMJ+rD4l5mG6ROsrg/u12U4uAX/Xp5Ke5ZmFVU+FZ7ndwQSRB
24/cmR3td7PTkFe2+M1O8Q03bKF+BtI2C/M9KLus8hZvHsq8KHWUpXf6rVGH5CXYF7fpu9VCd9OK
+kf3Tv/iKF66jS1EwUDyt6G5CODx+myipiEcuPdkwRf9zPtO3+ulUx2ur21zaSdWVsez7R27KRy8
MVrPqi+epjf7UgsCVL9thyj2cdOWVHqQWBbozq1WxBruia7jKAb11j3v7DBF88swVFQXWxsHhL4v
dXQlXdQquGTNMHallpYJ+PZx4zIzAqP81+vbtmVDTn9KXib03d3V+TZ82uu1jqUYbeo8GH7t3zrd
4ivgiiorqzNOi8ypdYieJ01t72wjdJ1ecU+3PgmqU/D+6NahJrjaq1YDu0/p4bXBmNyxJk0M7SCw
zrQKM1sLQVom0wn0dDH3cu6AMFufmx1UZBPby24Q6sR5Zik6nPKgrvwBvgX+aqB7EFuvXzG/tnie
50gpdA9JPIaCqiXfef9D2pctyY0j2f5KW72zL/dlbLofuMSSqYhUrpLqhZYlpUiAOwkSJL/+Hqi6
ShEITnBSU3ook4UyPbA5HO7HzyGt+pBzHpeBoUANNry+C5ae9giGgL4QOQVBq3c+rr5OWzhAxIWu
kmYP4Ncr3Z2tGAYoJEunfK6MtPqEjPoMjV5ExTvk1oqbthunT4NBnefrX0ZsOWkCoE8KMBCaloQ4
nzTHXqy3Q1oM2REUSVz3nYrDPVUltTeZOZQvKk2bZFMmKoj6K7NV1ogaFs2baP1G1RKxkgxOKDHT
rZvi6q51pw31Np3KDyhcOSQkCjU/pPnUBJZGuy4Yevv7LwwdJGxoP0PPMJA958ug9xDp8wrcb3li
kickd9ASrvfQAVJce9w4vWZ/rcs5x1VRrey6hY0taOAQGyKfhaesNOl5m5t9TeBr0NeXbmxnhv6P
Xq811y1aQbcnWk/AJ6Ob4vOTGCKFdItaUhyfLCYOkD1oKPLaNaqlBVcgkCV/G5G8c2lXitOaGIrp
8cQ3Uu/LPEBpkfDy5v2rJWjgBGAJQjHyY4pXdMKxgc9xeaP2fhZT9QtC/nHPLWv4YuF4PIEmA/Ds
ma7lwJfGiCQ8Ho+4xtEWLI3RKQrF5BxBQ64xDpHutIgR82mJ8aTasbmWE7rov0N4Kd4LAJqhbeqS
gVXtUnUyYpsePSNmXwpDn+0AiekaDOZUn2+n1BgOagylUt8dMyhL9HHVxkFt9W7lA7DkPnesowGw
l4mvOClBnhT0nQ9pPzs3JfbdWvV9aZshmYCzi8QF8P3S7PRdnRmDa9CjxgwlGub2cTbIGsHPgp/G
sv80Ij4/2cvtlOudRVXUs/OWRGrLtGQzssFEzzmtE3VrW7a9u77hltw02BrQfoQtB1EZuQajoDJq
EkOnR3Sjdm2kgU/heUJO5BhzW7s3mznbT7nTJ8GkjO19oqKzy5kMd+vSGvwD17/M0hYEqyzIDVAZ
w7Ur3emd7Y5ak4uznNXuq2KaCblJLMIg+MxNu1o5a8vWUAhx0DOHoybFKaLDu8WBoADjlEZIZ+M7
xLmbgKFfZ2VcS/5fx+2OY4UUAeBp5+saG1lr12yiRzb1znFQSXxLp768gzOZHzNamjekGtmuAPDj
F3zw6Y6SvD/hjLDOxOrObT/5Rsc+jkP39fqqLR4NoEIATUG27SIHAHoBl5dEw9Gw6WcU0ZrH3K6q
lSzTohG0y6ICA9eEGtL5FE7V1AweG+jRGXT63bKIHiXIMa6kM8R0yHECOihwiwCKBUCJZCWvlVon
Nqz0Y69jJ+hfUZw3ApO52dEqe+1l6Ou1zrelHAOiZJT6MXmAS8oJ304nDrh7GkBrTAXlNyxZiNdh
5pekVgMCb+3Xraf6/agGeL4O0Ia1WaiQJr9B5aQNry/m4qFAylRwQwAVJ19AjDZtO7kVNoyp+4XL
P7CZbTlTo+tmFpfzxIzk6XSCdFXBawooixOl7VegyFYsLCUXsB/R2v1DvhFn73zHmFVaoV2moMcO
Rea7AhvrCMbCFg1GdrNJbbfeVFoygiTHtYKY6eVN4lpr3SyLB//kO+jn30Ex+0ZFXQ/7yZjNPCiI
bT9b7qQ8eyCUvFV5Yd7FQ+6Voatz8t4+enHDnk6AFH/FQwmGsBRLOdZPY/ZaqW00rnY+Ly4k+h9A
ByASkLLLJg3wv7htyTHr1ewhNR33Rmdju3L6lyA8EGoxAPUC/ym8qOTHaghq9TajFMgjXu/buNM/
j2lfANnfJi8ZlEn2upH9gXS8PqD5ifaHEhfVsa3jqt7MiV3/bk156fhZ404PSMXaoT2QArUw1URK
eEKDUWvrybEnhgrYZF5mKxfAYrSDk4oUIirfKs7W+UZIGuw6/HLcskhqB51qkA2IGug2w6sgLGpv
ALqg5f5Y4H4Y7bYK6KR4H/LawHMhzkhoACF14MQA34jaZQUKhuljGifvT6vgK/78ltJ2rYwuBgoK
ntxzkF3Em+JpGtYwe0sxDvhydewEqLEDHy7NxIRXNM9mOJjOQzNjgi68MUC0p4Eiupw8NRjwmow3
193Nolc72T7SVZ+K4j7xCI6Cyh673n4CR/DB1dYYy5euD8SHiFwE1w0m8nxsEAE0Ri1P6FEtmxwp
g26EMHRThV2nmMe6m14m21jjZV0amqByRt0BvKwoAZzbRJJiLtWSoZzWJ+ZzNqC9edMn6fQHyEZQ
gnn/PIJUAYU7FcrsFxQ7dCoJgRwVnnR4stc+pw7aAMdebQ5QlOxIcN3akvcU9z06wpFc1Cxpq0xF
bSLd5tFjrcR2iPeI9yUz83iLfzrde1SPo17RoCfeNbP2x3XTS24NRTR4UBCkIrcpYcIBgEcbpYZw
v2PGNgUiSzX3/zcLkkdoPLM3iI3IrLSnvZfMdwr4BlbcztIoTMEX7QFZgmSzFHc6Sl7PdsmwH10z
+dzWhCkhFDfZvLJQy3YwTT/K4kjInu/BMVEcjXSIYNR6wnJY3CcGHi3vnzDRTPKXEWk3cNedqhkN
f8c87Z7cwttZTvZ63cQFzba4Mk9tiMN28gBTiZ5U0wgbPdmDFajc61G+sb94s68/0txvoMmH9vN1
PbylnS6I2AVfqHiDSxNY1Vn/5/UAbv6hx4liRqT2bvmm6z1IkIALC1mc9Wgq0h22MuhF2wh3kRkD
ZT+Yr8/HXGlo9SqQlwH1PKhDZ67wI+FEgX6kCmQu7b3yHjpc6ODRc31lSZfuAlN0SgPEDRCVvD9L
AI94NbRYUrXRn2g+8L1NKblBLzp0m1IIxIbXF3jJWeJZiQYCFKpx/0jra0LGaKQ24jEd+C0KOS8L
elB5s4YSWR7XTzOST24YYyrJEXry4tskIFsNugNfGFl53K2ZkYIioFtynmUI8FDx9dXYCWPWh9CE
9jN1TahvceLgRgA8BU4Yp/B8k8QxGdrC7jBxVWJUgRYnxgfS5frRHhLc39dXSbgl+RUGdDt4rEAz
hYq25LaStC70IscrzKVeuqlBmR1MfMz35RB7d5bezA/Ar37sebJLCf+VVB/qvCgqASyOdLk0UqOj
TWVOcAF1b2a5XypDPAagK+AA/tHxVy5UpKUdPJ9REUTG73xeC8SiWsyxU4oq1aIKpFRRWXUA36JU
tHLhLC0hHs42omcdvRy6tCkRZ/3on8ESxhEksEKPxfuiLD5dX7tFF3pqRpo/DuXSus0xf+YWen1+
Mfr5Y3HwojZyfXRL3EJ5LS78X8kCgz/GBkQTU2nLVUhl5nFTVxaBVozKfajOY/m8b9eHtnTLndrQ
z9cqQ5jVCDzicVLLbyh7hGi1ur9uYnGNToYh3QO5noBpmQoT1rDVvZcYnHs166NfsAKVV1SENGCU
ZBgF64aM2AUeU/pk95vMcYobD1zSaOqxsl/ZdII4GvsNiVO5UAvESWkryMwf6ZDdNU2u+q0iBMQq
ZWXfLS7OiSFpd/MmVlRWeuTYeeOD07ff5pGuiWst3ZR4vKEbCDpRaFaQtrab5WPDchNv3Wm6jQ2j
9bvBe0GV40WxS8t3C7RKl/aaQ1oaGUg3AJMHuyrIN6Q90RGrGYrEJketrtxdV8SfDGdVEWZp450a
EV/iJPCZOg8CBBPOT9bpwUDdNFASe1vF08P1rbc2GPE9Tuw0TjoNKqRDjtB8BRkoaHX8sp7C/5sR
aS8glZYjE4t1whWDrp2uiXIVPF6/YASJY/SsInBCae98JGZXaBCXN8jRmOhHpRAKRPnK4bmkA0I4
ij7bv21It4Ojkq6CXDOBL1U8Py8Cq/JTyAv6NHTDLpzSKC2jbh/fZps15NPiQp2YlpwdNQHDbzhM
J61+6zhw2d0wrvHkrBmRtrYT/zU+BULXtP5Gi6+/skhgkcTdCnUeGWuqmIQb9aySo6UyNQS+4lUr
2rW2vOVR/DQiBdBm53hE5yM5opfGeYGaLQNB69SuNN+tWZGCosmOU7zqJ2xqWu3qIrnjVrsmubsU
UIobFA9GyO7iIj3f0wWvqoFneXoANFvz9UGLgP9FV0gOGhc0862coMVQATlDHB5QTlx2Qw9zCqGw
vCNI6oVKHiQE/LK+BuZX0Ws+6OgJAZu07iurUhOL3u7EsJjrUy/UJY4eWy1cKq13xi61budiLRe0
uF4nNqS5zBolRhw5YOtN6VvZ0q8eWYNYrJmQ/JxRWQObSsxfjVy9q21aVIx/4fycDEK68Qy9i93e
xCA6ngdkArC1nja/YAJNjoBFCPZIXXI0eGN6LWlhAmp0N4YKheVmLeW4hBvF0wUiSQ6g+0LP7Xy9
R1rNowvlxWP9mYXGpt+mof5lCFjUf6jCabfGI7e4vX6ak5XIOhS0e1BlwVyVAPytBk6ZHwrz/QCo
00HJT4c4zkZGK1jp++ylSqpIz9qVB+byBQRUN94nyApf9JwXZcJFNzcKl+PG3joA9hXKrqo22nG+
UbbdXXVXHnQaKB+6ldrs4tY+MSz51LkvJ8fNU+T71SEP7dQh0Vgp069YQeVCYO7QfCVDHpKMTFoN
RP6xZ/Vzl5AIwvDP793ekDBDhw8aHRFuX6CgEiStbHS1kaNj7/SqwyVuBtctLNQWzk1IJyjPetNA
oQBudN99b9OwsP1mhCxrvmE7846kUa5EKqgU92xbb9//KIJxpM1wxeKCRVB8frRAOsDmXKsQBqkI
UsqwLseVKOjyUjq3IG0FDs019DTAAoD0fubSbYt0HM94mMRrpA6XBxemPPS2g4YEZUO5qaDVzMlO
5xzxllXOoZ3w+5p3X0q9WMtDXb4k8AQHbFaHSC8ArLKHUBBc130PoAN6Pe/SvsxKlH509SUZteIL
WhFJGhp57HDfs+ffr2+XhTEKDKAtSASAvJbTfRlNVYsYSBr1Oom/D8xV3M9O3o7kNkFjVrt7tzXA
D8BMiOQz4MEyrStgn0wA0/AuH2a9DSBtYT3VidujsKQ4a1eu2GvneSMcYTTwwcmD9eOCtRc0JEwH
+zTaIGyXfC48tzsogN5typI3h2JQp1uONpHV2p6I9GWzgs4SxBxorUPl/PwIgN7XHhQXvR86YEFb
Q+fqa5fNfRO4TaYdJkUoEhArjgPKwRy67cD4q/uDW6Zrqu0LJwU5WcHXD74KvByka67SWOJ4MzK5
Iv3CY2i/pjx/pRPn4DToV6ASlx5aMNwiHYjSExoE5L59yno35QkyV3Haxt+YC9aZlwriSmssUuJL
S7MrQJNg+cCg0BYnvYEaNIi7KC7RY9snWWAgrHocJ0u9iYk1f/DyhkVmOmcRa43MDqFL/f4kK0iJ
0ZYIRBI8wwV+cqxGox9HFLirav7kFejFLm3nIZnV57pjbMWXL0wqmgrFUOGCRNHrfCvVY681Rs/J
ceyJt49NRfXj2Ssfrx/KSytINgrpXBUyGLiXpLhRB/9qUkIq/DhqSqqHTgx9gi3NW/Zukiz0Z4EE
Gf18KD8JjMv5cMbYA01OO6GFRLvxZg1EPOUu11tfB+YYfDEhtNefrw/t0gWgMROvZqSaoMMHPttz
i7TTmVInoEiJzTYufTQJtM9zDKSxPmkT8RWsdBp59qCvQby0S5cu+NZwbUCCBNTzcleHApkl1Z5B
u9SG4wY1yg0fPnRbtAiF5MnYqndzEPtDsylvyJ33dH3Qly793LR07guTOnEDjORx4ChKQ52LT9+7
SUhAKIrVfrtu7EdAfn4gYU0QhiCYFkxE0o0fmyl1shzkEXTP9pCp1KvAKn2hD2j6ICg8qhsjcskG
mT6/Q3g9gPqnwRuuWblZLlcaqTjwvf2ANgORKX0NgKfNfohZDkhuXUVaTFvsq6TM7gpgdf1OLYvS
p11WvVwf/uVcwyzqA9gogAxecKTXoISGNg84yCaQQkRM8wgEnzSCFt2k0MboF4zBtcL7oSP2gta/
5FWW2wlaZRWvbA2/B3n5mztBamawvEEJrxu7vD3Qhi9wC2jTFt2ckqON9bR00f9Pj0TLc98g4IeI
DK2furBiBeOHZCJrXZOXjkh0/gtsug4uQtz956cV2t1W71go9Fg157vUgMo2GrC6lq0MbckO3pZi
yTzE+TJ6CBDaropBQnQs+3oYQmhT089a29JuZU8u2gE9F+pjYOpEuH8+HhNAIuBU8WpJetrutT5r
QIKbG+9++AmuK6BTNZCG4DkrxRuQo0LolqBIUFipcuMqfHgYu4Ftrm+HpbEgbYYzjjwQuCSl/Cab
EW7jiiJgAx2U3lfbSn0Bg1e31vi0aAdlKdwP6OYCFcT5nKEUAUS3iRRdgqQZ8XVFhxwfHlS/cJSw
z5BHB3oUfX7SxVBSAhH6EoGoO7dFESE2Rs20tjik412IN62ZWzhMaLaB2g+akwFykqErVUd7p/BA
1mbYHc6tux2J7dfOJ21ek6q4jI9wdE4sSWfI6lD4im30/s7eELrOfalpYap9Tuo/QE/3DZDyQMnX
sJULawabaGhB2xLaaWRoJUr0qkVTRLxTTB6Jav/hKHwl3bkwgSj/YvOBmErA06U7zSyMdITx9DgC
FB9mw4CqUV4M/W1PmBcQJ4UM7fUNf3mBC3JB1FdEsKJe8BKgQbJMOc+TY2dTC8lIKIgxPI82oDLT
iV/U7sFIEpS+6678eN3y5VghGSzeLYKgFqpA0oEu1dYGu5GnHGaoCAfzXN5a7QjAR9Ij0cvJ/hes
oWQhnrgqRL2M8wNHGeij1dyEtawG4dYI4tYPSd6g5aPI7HZXd86aONDldkFkhA5RxIIIF9BJfW6x
mXvPLWtUsHLmcRKaCFimratx1LnfO7Qfoj9IYAOFjo5eadPk7cQNwhE+I7H80KcAsdjoTYfKR7of
53HN2tKw0DWMXYruQLQ3ScvWxFbROBUjgJny8VZNZ4CrkA/ZXh/TohUQgDt4z6GLSs5J6A3tGlvk
/dEaMdxDuRgUe5Y383dfKiKoQy4MNZ8fccD5GjFQrKJ1qsczp6xf+qFDQsLTv75/KMDWg/IMNwdY
x6SQLa/TsTNjJKpaolh7dDvoh8R1q3e/oTCSEyuSp8+nCRtMpMPiuQwhGtQFSZxaKzttaVWQahCF
C/QhgxfzfLrUZuzrEXVYPLXhxkC+OLDyzplmNX33NQzOBtCjCfVl4KRkTR6I4jnoCIMfnHV1OFLE
g21AVbTx/cKABDAZEwf+ENSAzgdUVfbIK8NIj67edneaV+pfurmoVui4xWV0/nZAphUYM/DrocEA
DYnnVpD24mSgVgqeRTAme4obGSmY1Wivr2znZUNwOwjDUDWXGe7snqA4m2HakkQv72qTwQ2AJzkJ
x4r0K7Yu3TcGBfcNGSegAgAxPx/UAISF0vZzimpSD+4LrynuJuZAscIyFMjBzyN5un6OFgyCqB/Z
EBBSiBtDCpnY7IxGNvXpsY9tE3L2U4+Hbkmi3qiJP47J2jP+8qmFciCkf0TcJHgixfc5KZdldHJK
in6Ko9U2e2TSn+qCbqyxT/14Mh8meMDr41s4XPDjkKICpb4I1qTxzfZceCBcTY9MSaqwNdG+QbEE
73esosipCtFJwGPl/mSj1Ti6AeIEujDI/HMC3IOWrrH3Lw7lxIi0N2paNLUye1COtexyuJurUR8P
iT0O7355oGSLVyJQIohwL3A2KAW5xGRpeoT6sluEfUMyUJRAU/Pd2WPYwaWHNzBw2RcQGEECjAS6
nRyH4VNDQP/q1X69JpC4cHjxrAEcBUpTEIyQw8sK+JNRRbrviMbk+6KJn+mgbR1vWAm7Fs2IQwQv
IVJG4vOTbY3kFFBWbpMcR5ZBjBPke2Xksbno/YRN/OX9exor9Lcx6QzFujaBALlNjk1SfTWsrN1B
jGAtLr8YERKlQkENdlCNQeP9+YhIw5EFoVw5DJMRlkrKbhJH28d2lq6cnQsPhBAZEFpBMi6y+vIK
dW05J2rOvQM6127wpYpdRYePRq7XEWHk3VVoZHeQ6gHDEP4PZy4Ni1a91TJvcA5dMXs7Zk6FP8fJ
mlTExVEVVuDcbP0HO4YMfhiHZC47dXIOw1w0B7R3xPc51dfAIgtLBCtw3Oh/QYVJnrnKrSqlQZ4D
+hN10Fq7CqX7zHtvXfPHUH4akbyOYnW4fz0YMZQ5yHXHb9L3umjJgrQk6Jylnqpw5xBrv8f1IW1e
33lc8PuRnkbQK0RMLwgbioQh0z5jBLXLP5kUtXpbWZmkpZU4NSH2w8nxhyrmwBomTECVN6+5b2hP
Rp4G1weyZkV8fmKl4IMDOTVYmfv0gwstmgqsj0Fn5CsXwKVkw48ZE+UvRL/gYpNCq6GzVdYTbF8e
ZK/TC7lFZ05zIAfrMERq2MWbNFrDiC14AcHZ+bdJaZuNzRw7LIHJkt/W4xRw9XM6gFFG6X9pEoHu
Rc4ZKEj5XTdkRuLxDJOogIjAx7vvsatqJWhnY+VKWBwRDqXglMcVJL9QKMpYdut0MASyCr3kWw4m
hq7YDfl7lZpRqQRmEDUlMG4LMQ/pLUSSuqy9HE196E6PAEJA6mZzfeddjuXcgvQOshsPieoWFgZk
wu0JkWh3M9RdZOcrqZpLxwlD6FoRxMm4D1TJEMRtB27HOWRDtfqtt7I7r6Qr983lKcJ1IzC3YDBZ
kJLRlQm5m86OD4baQliH+GbSQ27h+/UZW7FyAenkCrFdIMkPiDfQeP2QUSX03g2+RvoZsTQ6DvFu
RKwknVNq1Z7DWRwftKbemdotOD5Dr2hXFn9xKHhmiQsTBT6Z9cXObUU8teJDrrIgnp4Qv0OBYeW0
XAL4xFhOrEgr73UsK726iA8sHEIzyKCjTTK/CJhv+1PYP+qfkvdj92BTQz0Y1SdUDSA4fe5QWaIw
rVDNGPUIEHUTNMy3ER/XoN6LQzs1I90OVDUhaZeZ3sHwh7B4aPsfFS5j69wkH+fI3mWbJFwjhF9a
tFOb4vOTu8IwZ2RnLAyNK4+x8Wgl9/G7w1Bp9oTTODExt8mA9lXsi4I5H5Cvu+uqYiU0uKyESjYk
16aNWWcbvREfppv+Fcwt/JiH1db8oh3JfoxqErCXFIhlL3Sf+RqmdG0KpR1Z8DwfSq2ODyUxfdJ+
sN23vnp34k8aoJRmVHO1pgoZcbhsNyqMDVXX+pUXXCo2OSpJ+IPkj9zOQomdoo9FiQ8KZOGRHQ+b
LF9xqf/DMv20Id/e6ARkk5EoB2/n3CXAjNW3yW0ZNsG48yKIs3+fyy0kO8Ba+gmJzZUb/RJZKOYQ
YoDAWwHuABWA843ITITBZunCDcZTEhEtufGqKg9STGU+OZXP23zPtPjWdNjn1E0y307Yxlb00EML
2GDvbK+5jzP72/Ub4BIp+uNrITeODCUCTzkpMOsWmMFmFUcQusqQj4fg4g2HGkiobKuwHFHHXnvc
LO5YVDn+sigtQw76N9ZqVXzI5l2VfmqaEokqZ226F62gsxXBk40/cksdUA9poWnw1P1Nvq/3ZpCH
tPTNj8WHap/uio268/Z2dH0yFzfxT5vydYrWY3XocoyMu495vav5yhthIcARrTh/jUkWulIz4CkB
ecYxnJxvgFlG6pTtMrXbTIm5EuIsRNfYrie2pFXqCjbUfQ1bUKUW0MpwvLX3WWD7WgBB6nsvdFbg
VSsLJjPWkbm2vLyAQd2Bnmk6ATMzhAaP1zaGCDfOMrJiw58MTLrnwO9AQFzE4kM83Y39HBr6fhrr
IDM+JUIfEG0nqvNZUYDL79a0L1YnVczByWU0xaaemGhDPLRfQRyq+MYHbec8MB+PY+KzYxEqX5zw
+p68pLuSxitdgG7i2iBd6v484NWDc5uGQJVtu6fqzlkptC3vfwCscN4QHctAGVOhKdRc4EvcMfch
TYhC8yr2cPkM/LQh3XfONDkqNNnjQxdZn/OP3oZu7I9ky27mYArHrX5bH/hubRLXjEr3HwNT2Iz8
LC54xvxSAz9m0MQ3cTr71xdr2Q6USIEMANRBrn2opM2ctMcZsMXkKfoGgjH+lKi+V41r58BYOgcC
zoQnJgBc8nnrgUBprM7CvqjTBAyC3WaMVd+urC2xx8DSq11Z57uhcYJ0bm4Asdo1rREBMLziNBfP
/cn3kM6jQQwgxD3sz5KWINW4HZz6wzyuqi6tmZGOXmyM2WjkmFrL5xEwjUnne5txZx1NP38xvmuH
+q3YrB2IxfU8GZv4/OS8m+BBI2g2xSvOeTXZ1xTCF27+u22/XN82uqgPXPi0EztSAMpVYth23MCv
hNbdUPn69xEgJqhGQaI5SkMSTBs336S71gmUG+O7Gpq7taEunv2TryCdyzoBx2fe4Own5pMyvJF+
LX+wtoDSGVSortauAgMqf25BRWm4SGMna95SzNSVmbwA50AiRGcOrnDtTnl0Po/7+i47FPzHvTcc
8wc9rANEibu1jp3/YQmRXEIiRgg+Sq9kdCLbdu1hqzRRHyU7M4AizKD66kH57GyyGyfqKr/Q8chk
QZ75jO/zbRVd30bLT0DkM/76DtKdnyWEIctdisF33+OtGqUBieKw3jWfp8/lsdnw3bzyol6e758m
hZc6OSFlgmq/y1uckFKPwIAZFtoc5sNdbNr+DDma6yNc3qQ/rUm+Zqgmt9AgbXVw6ej35Lala9nu
tfFIbqY2YqexR+xSM/6IHN5GqR+djoSqzTel/en6aNZsSd5FpUPV5hOiCYO8alkd0Szxi3ifY6e4
ZbVyMtamTnyZk4Xi9sBNZ4CbHqoBWP5HY3q6Pprl59nJ7pM8iGvF0J3S4KGzl3mjvxTg1QnIjQuO
sE9Z0EMtzc++scD9VEKWz9fW4MzL7uXn1pDcyxR7WpK5OmLrJIe4arvNpnk/p2tnTPwa2b8A/glq
NwDshXzz+TSqqTMX3EU6wnD2RYdTriahoRKfcyts4g3KTMEwriEbl64htC7gVQ3kHCTVpZntnakD
v1MeH1L+uWd6MFlu4FmfrXrt1bVmSBqdVmvJoMzI53TtpqjYlmb3Xlzjeadsr2+WpdU6GZH80opd
4rCyp0gXGP12GuI/uNc+QWtk7TgvRuynhiS3XM1A7pQtXKK+7SMtLKLsJt5nWxLwMPtYRuRRW3GI
iw9yA02bwAOgRH+hW5XncT4S0Mz/yMONYRpYf4iI3QbUfDyquzWRusWZPDEnOZEmNjXmpbp3mLTf
K5L4lTFCZWMtgbSY/TgdleQ+hk5ligVoByIU82b8UOwU3CpbL0r2DcqB36Z9HuX3dR+u6SYs3mmn
hqW9r6kZRCYHLT54j/Z3UCcPj63rj39YR4j/PbDZN56r0i+f1zKbS+4SwEb8B4ED3OfSvQbKVkrz
fvYOSq5uCA9I2v3KETixIL7BiUOmRjxqM/QFD1oxbJvhkICxuMnz6PpBuxwHhgBIr4mqzY/q5LkV
MrZgyqioeqCVO4D+u3tT42Tl5S+W4NwnwgRqT8BDo0nnAg1aFQIX46ozUvftQ2I00ay7k0+gjBeA
EezYUNMArNFcsXrpq4CMF+JF6EoUvbAipj6Zv4F6U+YMNj+YeqzfWvM43aRuY/pFFZfHtuzqlSzx
5UHDkQZTHBBnQlf6xwk5sVeDXS8rkKw90N7NoiyvrIeu9viDCQ7c5+uLtmRKdMQBMI86GzC250PT
AHhtTYcPB4vhHZCwPg60prIiqqlrEdWCKcHDCGS0gcrExZPfLVuVVRwyfn2WhQZAvNRQ/JSuOMVl
K5Cd1tFWDG598fnJ3HVeApIaqg2Hkt2U80tjfh/1FaDegqPwACwDXAU1eDR/y/lZqhqVVzSwwbUE
Cqi8dqo7oy6VLRMNXX4+1gaouVwrhRqK1g0fY3syPrZFZv5e9B5CLkVXvqhVQbdua7VoRkQP9MqT
/WIWQIYDynJBIgpMP54J57PgKrHXoMpWHSyjaXgwQ72OHg1WmH9kxJtZ9GMT/b+v438lb9XHPw9g
9+//xt+/VvXUkiRl0l//fVe/lY+sfXtjh9f6v8WP/v1Pz3/w3wfyta266juT/9XZD+H3/8d++Mpe
z/4SlSDmnu77t3Z6eOv6nP0wgG8q/uX/9sN/vP34LU9T/fav375WfcnEb0tIVf72n4/23/71GwrR
J+dJ/P7/fHh8LfBzn17znHT/eC2//WPTs75EkvbPX/v3z769duxfv4EHwP4n+glFOwC45KFYjeCA
v/3nI/efGnI44BdEJgyNz3hKlVXLUvFjBj4SMEYTzI4CSo27sKv6Pz8z/wlSYUGCI5JoYM11fvtr
Hs5W7OcK/qPsi48VKVn3r99+7NkTzwr0EBqQ0ZOBOFOQX120I87oXrHyLn2JM+NJ4+qtqUz0HgJf
1c4loLaHpLTevRiT+0ITNyhmFkzd73abf+vRaebzZNqatXeAeN8WKjqRp+eGn6u7AgrOIyvuxvrY
jCxQx/J7r0P0yB2qCK3WuQ/isGCIlUhLDWTMho8mtcLBc3dtau9J/XXStDuWmTc00R5GZqJ/ryd3
uT1s5m7PW/vOdVcwfCgk4WhcTISYcZByCdlU6To2oKjggNcxfcnd5g8vmajvAbnFmuKN09S3NXBZ
kS4YC5BdutNLTdsdr4Eq1Sd9Y2fZpu2Yb/H+GRxlStL6TdHe6tSabkZHeU1YqYYAjaUA9SobVDd4
BEmGINce9MLYDZRu2hrywgoLuLFRPb53UZFoHb9IpttuQgSSeBXqINamoY5feenOdMBe0FDQK20K
60tZaj4r8Xp0el/J7kARccttfT904D1I6wZWCVqw2/ZzklshM+iXoTXDxCxuG54p/mD3YdaC5XvW
IHDhfpnK5j73qlcANELWD+iBdXzFSCBGq+0M5XtekMi1izDpjmo7b5KyC9w42aBy9Vrk5KPDm23h
kY2jD0GfjL6p2Nsen3eDudUaNEY6/R3ln6H3F2rGEMWtue2U7kNW0DlIS7Y3oOcWQnknpJPWIkHs
BriXo8KMtaCtV6532Z//uffRKwnlZQHllQtAaNKhgCIZ6UsX8ciCyMaT/pxERTAgdHe+N9+m9H/B
s/MjTXO20dDbj/tJtHbBzVwwOcZ2PUzUnNkz3kHbWdUfDWIdW919rmPyTFmKd9d9SpCoU8qtQviH
NFE24Ej3m1n3bXcIkg5ADFKGRj3eF9OR6nd22oQn7uw/buLULYhY+8p3lB9PrIWUpMo99mzPZlgQ
BsR27ZdApTvdB8hYruRc5Hc9FkBMCXQM4IVQYpSrAr07IjU4WuyZvPDIDKY3I7R2SZQF3WeA/CMI
vt6i3ylUQu3L9XFK9+WFYSn0z4hBYje32bMJ7lM+d4GtQspmXqsoyam7CzvSq3dIJwq+HdiBwupN
l77R8ls2Ddt2Go9aOYatln5yJnYzNoHjRkNegdps2sTVGHpGC/9IQyX1tiqZfVoo90nqvF2fBvnt
Jb4fmoOgFgSkLGis5VvAI/Gcge6QPVetn7wm4H+yqa8+00clMv3he7evej+/57t3UlRe2JWeliU6
7ueu1tlzx4CJ6EHm1q/xd4HG83Iznw1OeljGrZX2oElmz8xqUa2AcIqWGT7CuNQ5WE28rZNv/5+5
71qPG1mTfCKchTe3mQlXqCqWoRNv8JGUCO89nn4CNWdabIhN7Jm92Vt1S8hK89uI+Itapbzc3VV+
9YSRi/swk6hftT/68LHAoCE9nL3IHxMyFYMJ824DCnzgYsXhAnToFHXXiAKRjNo1hNc23Pu6TwPM
3akOo3qei9yEAvl7Ue17bt92szPLbyKkIUgVydSPnvGPQ6ETqugzt5N5NPDbwyTzbstldpKLpNAj
NxEkOmsvYmPQVg5I2lthXP+oah3DiAwYYDElEd/amfaDmyDBaUToDMmBKQyhqQTcD0U7t2NIoU9O
BGU2payIiJEke8lIzEEu9tIEOGwE5bRUSwQydUNDskzHkFarkkFXD/VTOvJsLHuZtbLPpJ7nGTc1
ptTOpj82JfErhTRa8dzwx0LbdUNIAE9ws07H7+vMeExPATeTLkeDXZD2UwhHkwtvRTCYQ9ATVR4O
S3lB8CNPiLmHvB8s4LNJgPJaYdRPeSLYCtjzQjuh89rxBBCTikilDzpW6KR9s0NWRVXFN+WoPsay
NaWZVZbDecpgU+tjIcw7PzVozAlslnkzVsYrLNGhy2dHRRNCknJMMxfsSpdZI2tmbDzGSUGbpqdp
ELq9UNzrk5NEd1UvnktdJobW/OTqzG3l2C3CyoSSmVeP4p7na3sSE29oTlXMgWLFETn+IQq2igEp
ZfbRtNdJm49zkl210eXneQO9u8rE/3hNK2s2R0WQRVBMfxgywawjn5RbKhnrASL//gQycOgMgAO9
ntoTtWmTaPXYPqT72k12ITPogK6R6GyhG286UysXhFf715fWhJ6R78a5i/Cl/rl2MzMMSe/mLEad
i7+rUPVN4KZ1MpsFWg61lVjpr8nFTFb2vzNRv9exKu8ZaTnFZQ/rMarvhnae2vsN2/tH4Hmzvb8/
sGqpjFVYpTmi5IfgEW/lFNKYQdk8IIM1sdSMz//PO7uKdEMdcgIxZis9yLbR0d4VnIS+ByfeRceM
JmbvqNeO8fC3EWsc0a73M5srAjFK+v0vv6krf3fEq2wVfHMMu52wEAV4wsCLdsqxJfdCT5PJXMqa
KQtZ6kWN2T4av+Q7w85YaGLae8kiS9qIBITFBf+xGCRpy9gIpELrsrvY132PqVDNAyxPJ9hTSuKf
vZtaOAuooQMOgTEjYJNLtmxlCHtJuNuqs34RdCFt/2sFt7f3qYRRTeOodBNWEKYlgKntLmoUR9Nb
0IJb0o9b44aWBPO7X3yDhXz6XthHcqBkQvMgNdBDExM65s+crFuYU09GUUe5ooAzkOhQXyHsQTAP
8r/rB38rH3yOMlf1tf82Jp9+8OrmV37iTxhihQVM40EbH3OtOHSd/Z8Ktf/xndWF55u6qLVRbx6M
RCZBPpM5fRI2p+Ft/Zol1vy0nYI2FGmqz81DBO5hUsIlS74nKili5y2q0Rdhq7bon0AJAINA/qAa
jfKM+mHcNQ9xeQ6CnIZNvsuTcIPD+cV9/NtXVsfTh3WEUlvTPGCAdy23LObGU6T3Zg7kYdvKWzHo
qsa7nBI+B1wL+C08gC2rGDnzg9HIOXxusQbiozjSrLIqurgY6biAypKSyINV0iih1+rpe1v0hev8
/PG1sgfP8VoniC1+a4zPSRFKZ8/ff+GL6/G3L6z8yDBHaRcm+ILs7zkOoWRnZmlD+a0Jfms013of
jdWxJUGrQLQBHxpaiXCdgKHh/kuZgyA2ZtJ96KPZAGk98BYAZQsjmhSisWHYv744f53keuRPmtRx
l/O4npXE7WL1bppsQfWgv0fa5N+z2f6jGuQ/Vhb/Vo38tlL5/2MNcgl5/s//1Pb+qEHeF8mv9LX7
W+Vx+Rt/VR6FpbwIdQRQ5G/1xU+VR/FfCjIUZYGPgZq8uML/qTzq/wJ9GrkgUkF1QdAtbvB/Ko/G
vzCQeeE2YKw5ZrKgBvmfVB7/qIMI8tJTgQq+vMjyoT76d3sJIUYjiZVuvE6K14sMMqAslJ1cRPwj
KQedSS/KWaitcKbdvqW5eizgiiXSvAn5xn29Cd189v3rpawDkc6YQKAcxutAkSJyzS5WfsXtTrBm
BhY0dB84iILMtdVDW5wVhrOMuxEjhXD5KQp/9jFC0QXzWtOqtuX0mR+2KlVr27he4Mq3xLNRaF0y
3hYosE5jRsgEojwpqUFU7sKB8I41cLY24k0HJNB2fOFsA2PXfme9jFW6zuuYx8RLWEbshqcZotS5
jk7OXUJR3mXVvUiQxo6BM/BbB7QOztYfXizOJ99qCFyeo+m9/P7OuAqcZRCZCk5GmxgjIZmce4Op
0tSaczeMHYF/AxSZoZQ2MIWOpdUXFh+cpP5ue0rRjXj/3d1ZJV0+n+riJGNpTcq08pyplj47wUwU
n4gD42eqeFBDIyNtUqv0n3ig6xBBKgzIpSJjuUFmRDxoxiQ7yQJ2YDA1s0yuSXmYgotmdxHEviOr
amgbORWHm7gJtofk1yoQXO/uyvNyClRnyhgvcamDJtXRCMy5IHlP4RlkFVSOazWaovgiJJc6t2b1
FcgrsSFN5MjhlS/eChTIw3m2UWUhyVlpvEjDI84OMvyPutMxSDAgIHenvsfF1N+rxYFLdkVGAwVI
FtqLln4J8iPYePHDXDzUD1pF2odJe0kTVqpPndISfzhFVuOJ++S+OAnRVSnoWFAMAslHWt35Xtbv
EDNDgUHOCRRO+Nasd4JKUTr2PYV3MDBkdANrgAs8tBWNUV6+tFRKzKylstc++F50z7eHcjKLZZpV
QDMrPGvRKUxshXOHhioxkdxP1vqLEqu0cafXOEJooKm+KM/jtTUOfPwU1vdC4ClZtOsbFrZXUTnl
PWkE2B8vpgkZZVO3JZbNu1IA8yPccRmNR6sZMfiAj22D1rGT8oc6kA5KZg4VC8PDWNhacNdXnjG6
efAkj4+RvpG+/lHaXF2eNXevUeUp1SXYzmk0F+Bsl4BJ0RCpcGMmzs+Sfh+3pGK4QODBYaAb4/zH
pGSbWe26yrdexyrsGXWuMPgR77BlUeHJtAbbn3HDR9cqtOSJYi4WGvIcfI/Jinvuh8553fCR0lwz
vz/YNTzHuK3klsahFonofOXYtHhuBiHpx6txHQBYJNJbDng2TV8FipMrMSV6M5WWvrTMn7658mBB
ImQ6EtjFQArxvq4d9J5IFDuJbHEc+jtW2dkQdGtZp1uSK9utK5DiAPSoMhMAGmjuTb3XqBMxC+mo
TycDIzeLx5mKIewP721BgdVlD/6wmp/Wu3JoI68HtY4OxjWN95lPk4xNgJIu0X7+NORWElGlcgY6
mWA3tYON+aDVTEaO9hHLVbcaqTExP0ZGLl6mylMRLaDehoaBLwEYaHHhecmKqj30YiWrRBWhPPjo
z+nHIt6nyCVMHgSAKLmqGUT8Dnnh4V9L7/jsWczoOLuL29BbIg0O2qClPYzv318RcR0hr6/IypG2
dRVgJEY1XlF+1DNTnWiU/cL5dKZk5aFXpZ7y5GOeiR4SibcjgUGyruvomLhh6mK+McAEWsrSY2rm
qEtsEXuWp/Ld4ay8bQiSRoepwOM13Ddm7UoOdxSOWYRtq+3Y3mL13DTBvvvcyoNy41z3s4q7O/F2
HdlSxQbOzAo7bZzKODa5h/pv2NnBxQfFCHFigLmXlsoa/aHDWCviB69VHrMwOKe+aRgQl4XbZXnk
5LZUko2D+9JVfrq3K1fJ1wmIjTKs3cLuDQS3ji587OQu3H7Cm7lqB6ZBy4kWjSPMbll4ZWNpePtI
XyXT13Y5zQMnT+zO2VjYxoNal0u1KmxSeVmYsCwtuuQ+0SSKvsGQfZRuZ0c7n0ENNr3zWfwx0mEM
GSfYPil+JJa/YQFvFu6bE11QD5/DtWUoi6BiPB1C+2df/BHfD4qlNKZIldYsedApOQr0cW2Wj+mr
UfzSMKl4eNKJbMWAzndsaz1riObaIq9V6dSpDYxKaBC36gkGVj4CBS05OoOCBshxyV6YX2ryf1M7
/to5/r4ua4xfnUd5E2rYiCrZAXdAysYVwZUj+TWx9ZZqPE3GXRCYI51Vr0wcObAxkid9z+0u2ajm
fJ3kfFrLykWoWirXw/KqEUWiuxzYikjV82QOKOGX3oLj7zFJ6zXaZ+q+QrDRe1HLGoNMz2pHBUz9
g63J8/00gP8KlvmWNIPyZY7zaX0rl9BKWQXdRUShnGSq2Uck3AvhK5o8pTXQniWlFys/tfocOf1w
6uKDnNuq4MJj5M8dZgaAooPKlDnFP2YMp+3fSu6acK+Tf1eCH8WpbJGaRqdqsftNSY2kJ6V8Qd7Q
SGYuuLnZmpP6Pgq7eTp0gpXmp3gygU8guoNpXBSohs7fgJNtHsjKCQCuoaepCCcQg7oLlWgrhEha
BnVsmzuKKs6FRKOXNm+6BCoZQVBctd7EQyCc8borULgqABQSBiRuTMUW+j/XYGtY7g0H+N1LXrmC
ounLKTXaJTUoG2dmgHJo0qOqPMdSSGvYFR/UIT2/S2IYY7s1g/oAURq0ERJLnY/YW1tuNmzwHwWu
lfOUVv5CKIQoUSEveZXt7Gjcsqt+V7nNdbv5czOb3/3+lb3vDEny+xrfWoqSfXmHhgkXXvL3CaGJ
+Cjtc0vv0Qd0cW0S2WwzpEl70Urex2NJh6dcPs2tJbzWNLkGkeX/2jD6Xz6ZpSKDQg5gsWtBWKUN
Mb21y5edkCz1dQxOiRlaLS76uS+pHjHo+k2ICDPgEQlvqT4Bkzq3Q4NwEVNl2y+Q8JAE0BzN/F+0
8G4H9Xt565mKwHRpgdZg8yD/zmoAghBwTVRXSJTuQsA8XktrafH0xId8Z3vSc0tAIMSB6GMj0sks
Qb4aLHj7ftP+wDqsV7VyTmIdzFwcI9yA5HE3mQmEj2vW/kyZf6qYL5vQe410O31VQQDPtj4ufhVa
fdqS5b9/KmSMKciMhZ8t78m3cyu0at9rGHfucV8ClkZbNmbre6tcRI2SMNNG3BDOiV61CiWEvSaZ
Q00Ea7H4nNkbXgYU2bDTUypf551ht5fa1k71Fr7/66Dg009f+Z9RBEIgM/DTl6eU9/j148wm5aTK
J2X4WeQXFSiCuvw5McjZmAEauVlXMnU6hMDkt/JTNe3LLSnCryODT4taOR0uSHolim9XNORPwFE0
6DreIgONzegCsowtLuP7K3jrkv9hVT59dWX5w1kdwhBt9CVbs24KMcWFnxEqVWD50Cq/TON9aGnx
eR4CBh0+zQaPxBJ5WkRuITqh/qjG9yMH65+7aeAkZUtHmW1JDm5uzsr4z0mTZqOBJK1lre5OZsWj
mMZGh5MsYzInFklMgMa/1cj2xgZ9Gc1+2qCViVcwraLRloLsaLXhaxEe+tDkYF97MOJB+Xrx0RdG
StSaUc00jQ0JUl6rBpzUxKxgfb9VXPgDKbi2GSs3AGnBOdJSrAcDfGfSQ5LdnB2IbZnqYldFJj6p
TrQpCKIspuibe6IvNY9P1qLqpFYBsXy8StcSUBiqoBoYWHqy6zOLQ2yi73ttF80YNkYHzq66e6E9
yfNzLTuJHXCuXB0wLjCbTkJmd0ww1YSiVlpCWsvSSmjNlIIl9V6eFaRud1Jtcrw1dgdtuM8FL0+O
ieK0NuIjOd1HSMEHB13vrafwR9t9tbNrcRF5ajLRGBBgoJQF1ixvNuixZ4eqX1STDFOxOQ15C43N
Ujfz1BRbt0TVb7OAsrmOlWEu4iQaZf/frrQxzLRDQEjAiLZ0jEmVMM1Dl98xppn058kJ/UuMYlzy
FvlbmsNbj05fWeymHSMpbJfKiOqk7sw0mRpLKUDoGVohCGIj8IsjzPHYenMbwYS+ts8yFARkDNDD
HRc/0oapFOXU7FLW106luWJrnTUGRM4tmejkuCRMvgY8GW0iC2OTNe4nN5ASCnE+HbyUbhiExdR8
9xJWdrrmS3+cWxxP8pEvL2Gaif8SFUw89GxmzaWxORBmAN+0VJRuJIRqZjvRODe1mSLTTJgW2z7t
NbsWrO+X9nUD4Let0lfGXCt6fY6GW/W8AIhZfeyjVx3g7EA6zzLA13zImvlFDjH0GyXBtCCVeI8Y
kud3RQo83VGK7Jr5tkqV5ilk75FEMfA8Q/sgUiKCefBkinwE+zGGqZS0L2caYQ7pWEMNpHmUHdSF
yPc/aPMprMx+y8+jFAnIS8SUZfhJkxnxpuRAVgzPIjPnZDfW+6EzVZLzLhKTkYm1PUeetiWW83WL
8NPWrtxAqGEoXLNkHwoQFZypJ26VOnNvt4bdxY4K+nnKggDWr3iHiRPKo1r+8NVLrCCA2BJ2/AOQ
trZUKx+gzDKaX0s02zKNhJk1zRT10uDS63YsMu5ORvBAdMQu6ENxVHQ52eqkvZY8ybI5m/2LwW1a
z6/rC783aA1baId5EqTi5pfmEVF9spcpP0PRYXzriZSamTu8A0ePVEyTzi2F4dB28Ui3bMcfAO7V
3qznbip6PsudCtthoFPr1qcO0hlPFYo8cJJa5MrvlRt6wkNoVlC/Mzaj3OWJfWMd1pAHdVBnNe2L
xYn4dnGG3YpNgwfslidJdxYw/Lw9jfHdUD5EFC1lIWOFJWu7OfYidYf2VHnQIycY9910GTR9I9qT
t1a3tuh9oORaj1vcsuIxynYFlHxC7VJOVwHjqKbiVJWnOrEUifnjvmq8vjtEjVd3TqqZo4U881ew
8zvXz14TwfOrF27a5+Jbk9q+jOS7e168wtjvx9IbpqsOb56hytXWj9N8bYTjEJwqAS3ELUz75pmv
/IVfqEWGwUtLlXi2FCs7h3vVFk00yKnPuo7IEhssibYUfqEOnO+N1I2Q/t2RrxwCxkNiutcMI7Uk
Ut0MT93kl5Z/4yWv748C/yTU9wFwzlL9nAC4zfXnKndqVnMt0e1cEUlQTsSAfVasxXcgBwPUwD+G
xUSKdjfVrui/+iDSZBdB+9GXV8zFrUFT7x+U4Dlp7wPV5LSTX9uca6j7Lr5Tgp/f/8KtmHM9kU6J
Az4yVORLaElaZWRmZmxpKeI6awTaYKnGzbw39+am/d/IGdc6mVntzxBLvhm6waxP0U520W+xBbO0
u03Pfht08t1Brmz8wKtjqrQ3E9a6o8Vh4KxsNTodzNlwpw90gsqfDe1+La1jibSQnRM5CG/RMiTd
SxRQCU4T0EU6JS/dfqayQBo78sKfsqm1XgRMPLo50U+FJigrG05NQ4f3FKYJxDdHOz9iFKxoEAhW
dPf+W41uAlBRbL6b3lCzkYjoCDFJHutDppMCzK/e/P6Q14Pj/rsyrQFWg8Fpy9TTVTFCKDphKKCF
fFUPcKgpnEdl1zPLrxIEqp/1+wSpTtKDhNExCU0rWTCD7jT1myX7f7htvxeyin+NJBWDpgr+Xeja
L724CJgKWKAzUC9O+pInphzT8cf3G7D53ZVx7Du+7LUYngPNvC4l4mOXADeBq45EuFWIgkoFjVIq
6SY4CsOWeMPm/q+MGEZ88Fw642cP1BAYTznCA9hgt/0vzhBp7bOMgv82WGhNmApyT7iWFMKxj5nv
Dbm7hYjWlhjiz8fw+xRWVi1TkkLTJtSmGhP4o56V90nm8JBpCsWj1p61YF/Ve60biV/YhXhAagBY
hGjJ4BwYZuVDtiB5KFUkL65iuHJ0mMqjAEIlSn4YLaJ+6JyJXJqPKKAWFpriiyatBNPdQvbJg8RI
1e8yzY46uzY8TbED9NBmdEkgli2ygI7hdeo8Xtn78SWr78TybsRTUZ9FlI9sVb2bBzfymfKjmjB5
HRwuwF/8/jnPnhT/iOnBZoA3uJ25/UOS/HvPVvF3jBFpZcfBEwywGWNrijqbeTY7tX5flVbRgzsF
LIQJ/GP8EjCJLOUn3uSe4pLxMnTUJTINB1+h0yklhq1CwoD7UYmgYqJrfMoCL66oD94Jkz2OpZiH
QSqd5rKZw2N3piJDAdNNxg9JpTrKrBt5j7J1IVaxeBIuWM4InasKaktt5UjPXMBK8GHvfXt6mYGA
AoUzLnYR2Ey6JQI6h3yhIagPzNk+1y81+LodyzH1FlAjNsQEYDXxvgaZl4Dqw/OkeCtjAniREe70
fqfjXw3tFsMyUkvTaU0ysCv8zG12NZgCBQmhMm3AIFmg4qbRNac3c7lhEr72P78PdOUR4lJru7Ja
yk5Ly5BfsnCIvRUcQQt6YiAOQ91K2fC28tcJ5u+PrqL7CeLGmLkWjtcgJZxud6K9QOxASO2uvH7i
s6Ogv6v1e9y4jYF5UPaMknFj19g4JKO+kw+PvOil40+/eZlVVxRcYUZgkdgZGgbgyVRHkVQY+NmA
eYQ0dWwIr9qheq8BwAa+PjhZJ7E97+ZsJzpbExhvuunfWJU1m1MvFCVIIziZ2FWs4lWdWAW8P+nv
cxaYAHZzkpvG0PBzc7TRRJLjDzXamR2Hng/KAMOv2Go4l1NBWUZ0hKw0kJFUT07VBVDgOuq5k4VW
j6rl1qCnr6E0v93j7e1/KoDNgdbKQgvvkEEtEppVv4S3hCL1nN4r5Dcm78UyUbYmnm/u18oXZkqV
hZWIdGKxKPWpNKwCCDZeeNF7LCN9GUADq+4nM/ftqrJiVsECUiVFF3ds91Li5NFI2hSd5QtXerzh
CKWXGW6bgKcGHFTo4anV1JCOvn4fzGzj9WxYjDWsthdzXa9nbkAuBC7tQqOJmZbh8pFWcuYQ1ZuZ
LviX+AHRjMY5vIClkO8XseVW16MepUnxo7jFDjYA8Oz1wlO4Q9w6vmgrscUnnjTgEh1SLCX6mYxH
SXD1+YNDz2cZjRtsQhz/oeD+1+tWVn51mZmkyjOCzA7pXveBOeQo41Y4ze4jL0gJ0byIck/jU0ZL
UAJJI5KspyG4TygggXv2OtekAyLyUu9Ej38yNozPP6Txv5e3cmH66PdlWSAKAdUpZD7ojhZaARyK
V0SYEwJ18I/RrC9yjzpoNu2r9LAVedwo1t/ZiJWjifPQqCcOLw0dugHMTrPu0Mu0jMqedQvDQKTZ
4SFtkDAe7CsW6sAsMX2LOLB5b1amP/I5NfejaEmVMdzvhgkXFJunIr2Bw+pr2R0N2rFF47BNTGQ/
avaMsWJbfvcfamC/T2TlDrrWn9UEiOtbsypxpPFjEp+z/iKCEI3glKNC5Cq8qS0K2OqxR7EhsjD2
aeMZfV05+GsVa4goNzeiFJU3wy1YAoABQL11v0I2ju+G5NQACvCm7i5yBUt+k0PxsdjLtSd1B/hl
WHSze+KzrUUtZ/DNTVkDPtsKCpDGhEUt1FnO0tC1U+0pvyr1vT6/SPLPkUUxJhG4WB5Fvhbve8Cy
eCJpjSlLj0rxjmSNhTUdQG62hs2Yaes1qSvznWJ0bph0SJz1kYzWHNglVCw4O6v2s2rPssspuyg2
m8qVR2s0EcyqzVOaeFl9HWOv5JzvD/Ef+s2/D/GPDEfk61zBfs13YFMbugt2sozea2YHbjjfSfjj
d59A9WKTuvo1wuS3+1zLAflpqBaVhBJNMTulbPYMsM/Oa/KrnP/CgHuSCQeRlkuPA8p16ksI4jYO
R7b04Vhq10p5bLOnWZWJSIDLopuPbOsmrayyIPfgQ86IuUZLsJZ2Q71Af5hiQ+zBSiuSFI6QvgEs
rJoiQiiyWelYtv67q7yyuwHK9FWS42gaczLbe4DSexfULzqbEDjJCSAbm3Z2uXzffXJlZzGya059
EZ9csNLpKTNHJ34CpdzubSMmW0Xrf+gm/b58K4OatEHHd0s3yS9p6aq0MMxONwOVama4oF6rkgQi
iiZmZWwEIv9Qofv96ZUJxehqfxaX+tWCNg5KWtSvpXIXxMdEvNaY1alLT2l2J3EPMf/EKegsDSJN
DBh6AbMWFOOpN/U8phi4oHVvnHROkw9ThEAZuhGYHN1chvAiWgXogD4doZnM/8jGOyNivnQQMCZE
fOq7htbyVQ72kFGxvn/T/4Bl+Ou3rZEtk9F1us77w1U996wR3Awp4X11nA4QwwUjBV8OqWoAJ2dW
LaqgExPRkaiAQO4hweptnvJG8nKrsX0Kk6VYL0Frhttc7nH4Q3BA1a2185BmwMeCiToCGTc4WWcN
PFJ+2R7jDacgbXiq9exXVY54n6vwlJdZAGgaWn16CAvS4oAAlG1eUbIjsTWBFfIxx6TGn823yHTs
BDfSzbhgKDUtxb3OhYZCuVOQbHYY/NwJS8CzvWGLafnmGa7H5yUlx8uJigOs9MU4+iPKAor6nna7
EQIVxZGf9vFDzdBCbABzOHfdRTau4fwk0x4KxEn0i+cqVkQ7LT2n2ksVxyRLNWB7960xE145Ftzj
KLxx8h0/nqEgKbyp0L8LfdYPH3L1ACgqiTG0VhwORYTtmN+1wpGzN7BlsEU9HQcWIol/A8VMCe2U
B0gqie1QJyoKGoMrhk7MmsApgI6IXUGnVWCH0i5EZmxO+rmsJwaqR1/QOD3JWmAFaIgNSgYtKaTv
utXMe4Ol2QW3QBHPPFvQaf1oJxway6AHcOEuYlzkGbN9G0hT2kF7UdFFumUNiDy73CvfMwAmQ1se
TiW6SdoeKD+QyAMEZWAoxRTl1WSiBlJLNJvMLDtM/GVSgKw8gYxBfXWnQosY22XGFfHbZy0C48Y3
C/TVAHUXTDAkQsHpgMxFohJNe1yEYd6nzbT8z30XUSj91hgdT3W8tMsgERgWLj2Mb2L4HiJSHL0K
mH/pHCAESvDx4QNQh7rrN279P/Qnf5sBGbfs07vral5t2gV0zZ+TRyGwDWjHP9c/m/PwK3uIDrCx
j0bxc6ke9SQH+Qhm99R4/IZspLZ1mVd+FGMA00oOZuT3S1kK2sstUGztayhRuYRt302opseudFf6
L6NE1EP/DGkXcQLJnxXIhDhzjsjcE/khD0n10HqYdQE1GfTPxdxSh53I2XMGoXhn6h0x2DWJaUAu
5hBD5CYw+Y5AWqbMfwG619dEfE4QLIRgeZXKYTqJP3rBTJ84wzRKOqcEaju4pWF4jhNXQYX5h27Y
0qsYMam4Ubmg6wATgXI/IC2AqmxCRzeSY23l8KNeldKWQ3I8o7EGSyXhGdEaaHS0OCS3sXRifCjo
dCTMOEXIVGdWbtGDtvziou33+dIIRinLIdTFr/JoBjxgVbFqNoBgW339FMy7LnuchEM9XQvNi/DO
s8GRO2cWdnG7HxhmcjDZOOv6Tqyhc2kWMYkbGnZHPz7FbAB2Hi3BVvjR4y3WS6EsnXZt/eKbHPez
HO/7/i40NZaFG5SRrQRbW8UZ+YjhLI16q6PLu6ZBHyMy28iSx92MvncNOd/hLMWAe85vWUXiJ8XG
wDr1vTzyII+CdFg4Xe508qGXj0qAkhh32UIabfrsVTwiVFLIyQ3OHvTGqLA7gBA56ud7P4LKFjC8
kLmD6IqAYn//6BMDdQgVGmwXfbpg67hfNYrHmxHwlwEotHM1A/q2EpjQf78LhQg50FsPVX5ZokHJ
qWSk/bUpfIBNfOZOW5vwddP20wdXuRFfa7kKccYlUhiZD7gKzTIRzCmxd4LpzBUAGsmkgtyXqanH
QLwUolkB8P99+PR1dv1pFauUaBaiOM0FY7hl15pIGulHVp6kiCwCP6r7ngqYHu9CgkF4jW+px1YY
/jVo59MKVpaby6qgrjJchqlnespQKaOKA2Qj4ORQZoocUDHz6DUen3JAqRmU93IrRhVNQ0yzjMuo
mGFHQDT0F786JMCkCW5S3BWGq3DXafJy6T7IkEXUdmrHQO+Pl0LZ0Hr62vd8+gVro19llZai0nhV
Icmnvfcgi87z1WiYUO0qe/S9hM7gUxUnyGqQWNo16T7VvdYAdV0ad5LvFNNGxP91DenTklbWFfF+
U0RL9abBGMJQa8hUw6Fox1q1CzSrUVh/HABNSHVQKnoosNVHcTgt9oir9I0rtrk9Kysbl0mfDzWs
bG/FJwhsy/BCpTukdiQ6WmalVrG8NHmRTO/2nIDU/CB216BC+LkVbd5YPn8Em5/2ZWUc0eNt2yS7
GUfQ9Bu3re8L7oS0QSDAKqT8JUmPJf9L8GSImzr6fMqaczw5deE9SZkdZ3YITI3ZuFA7E6GQ0EOa
hyNB4UaG9V+kndly20i2rp+IESBm3GIkQVKjbcm6Yci2CsQ8j09/Pqj37pJQbKFjn4iO7oquKgNM
ZK5cwz+0hdOtKef/h++I6LUya8v8w4EAK8SgDiKSY+DGqeiLloTvDWJodjl6Yv5dAPG6PXYCdGOS
O9pwRXeqo28rMeJqTaP/+yWWakjZthoLSdd6OFv7UeLGs2Rm0vllR/uLgZSND4NqeIFVUzXaRb/P
1+wsrs/ePrzBIjiHwIq6+Mwb4COFWwcDRCFwIZfHDAehSonutnpUjHttki2ca+1OiG3E9C7JfdYi
x/sjl29CrrJi67SXuwH6Jgqy+vdN8QZgbSLFHkAkRifNYMzbTtZGgTm9k3OH4d45NoX8SaVdTyc2
ujuHbhfB/HEYxBXI1znlNGL0ivbf9FBsn4PhLYEd+6sFCRd5ZWH9Hz4ESkOYqGOaKv3DaTzH8yUq
xIvw2Ljok3VeC8AM8YLgfjqATCiZzf91eZCsYPuUDKfwcZW8d61L9PH5i1BdG1q1LbpYmHlro1WW
iBCDf2U6VZiSHbkS5Wxij7eKJ6Oqo24ox83/gtJ4jV7+8S0W4dYYxouhpbzFDNkvIZ6hxak6Rr0b
oaCh8TDsJMMe5kkxYAbTqGlNVD196VRZiWxXL8+Pb7KIspdtHidDGvI9bOW3qFsh82lP2omNXZ0t
FAxt2c18gGXJjWJFvtZba7pQV9uK+qwzpItI5yIE8zlrYVyRTcKoTkxTmiPJ+gngStdYCjLEsNjy
ytrumyO1juEKndMEP7v0D3PECjmAR/5evzNsJbxJyhdp66629OYEZhlrP77b/Pc/lGSbrkRfedAm
UovJLe76txwnDu1eBR5mBvaaENfqUiwymb7v+kQIc+FRC18ES05x/EUp5telfJLAQGrIf6ggmBou
5PvWnhz5kDH5w2DPcBirNMy/4OejmcA8GNi0fNJCyfv6+F5l2n9ckMXxCXUpVoeGN4R2dVPvkiMj
yiMunka1U+AvRN9mM995viLHdx0NBz0/Npi5uTFkk2MO+T83t0/MXkVHe0daCQFQfGtmg6OTAZ0M
f0QGH8So5uXidPRBLpbWzjwzQfcEt/8GXB8NqvBXvvUTv/lLP2r3W6v9Bp7JarzktF7jXcupP/7g
xUnthFYOhsyYOB+ChWRuYiu1VXc/URPGsRSBHgqQNfr11bz640MXhzIchS4u4s1EeEgJCAwPLZFw
TGWxG/t9MStgGKOlAXAyow4HhEOkItjhfP2tr3Z7P77FIukRgioXO4HNP/cBt2gXdbvzT3S+QmtA
/CIykxf6aV8/8x3e/tWBWyQ3RVdt62KjzM8ML6fJbiuL66yN/TLGgBEAUlj/npLMrNKXQgWMHweO
0t3kVX4j5QUqJm15V0vBnWwAwkTtOkd8WVA0Vyzq+9o4JlL9rPKv0OGw0cs2FY1ulTdkd7G2u3Tf
BVeq7jbxn0IpbqPJ2zQvWnLTS63b1BtcEV8uwVMjglofWpRmocMHex1oRhY8NhFiUiKYetR6o1t1
+qEh1ZE4XPmmfv4JAxu5WdYrudvkKLdqwALvNe0u3XxLLzqCFZWtitBT+p8XBeknkiizikKnQiJS
1lXzXEBpVGn5Ng2c9mTyMk+P1bV7ed7HXy38op5tq3SM+/w8MT25KABlUF0xnMv5p263zwgHnc3K
cKiu0Xwv11Kjte2+VBvYtFk0ZRFBRY7NGpTQZAk/UmfWPjBOx/qIAIL4PDk6iKm1yu0qJOTDHl9q
CwSQopSmfD/enZ3rttLNwmEz6RUprMBLnPiCGPLapTtHyS8We6kggLGnCqaC63+4LUKz+CZxuCgX
maeY6N1w4V5e1mr1qw2Lj790cbcEsRErQsQHruxsPw/IhtiS34rHWdtqRHRX8RU42I74rPigvHbG
n+EnP3ytu7gWVKTFBdLkU6SXKd+6sTNy798MYA61h2eXMYB4CQoTasM+fPo6rFzFhX788YsofhG3
jVTGOgE1Qd5oLzgITm1+XUSn7jsztkZuWeuS7JTGjfqfwho3f/VHL+I50onjhKr09CiDyx1/zOiD
SDk1ZuPIbuVlDNLIe1Y22VWy/cffvAjfg9A1alWknCrMrvaNvtMUpw7cgQbJDaxH5G3CYwZHdkJx
y9mm5hZWn2BHYLWi1xxNmH0zO5X8W1Lw7l8b/KNC6+o6LKK71mjnUa35DOoJh+zXmV4O2JqJP0y4
EtVlBHT+v0/4IrBtGyMLtjVrryOD6za30tbKLSGzmOxZ6R15nNiY4+pTV8Lpe8foQ+KoxbEShyMn
XB/J8Mfcmfs88wfXQxNzivzbPMLTZq2FlSW+1pP+8NWXPUCsIEWpShNSyO7Q2UaLKDOSIBSaFcd9
40HslN/1mKXMri9e29KcFqG87VZeYyVtkheJszSJiRxqrHoWzgmh057oOmzOFtkr0lmiCdO3b1Ym
F2vBXF6EOAFH0/GyoZKYQbnhTuvcAaIZ2co8ga/ig2Gra1qCq89cxLNsALY4zin79haH7fEHWGhb
eUj+mtU+xsfI/z+urCyimamLkrwkaQUYNm2nEhW9ZL/5ne5qjxEfft75t3EfOdSra19yjk3/vKv+
ft6iPDunpVBoGQV7H+1gpklunJoVmunkTZrFeIjpInJX7GpTftr+XNlG8x/+1cMX2yjOwj4qRY6R
7OU3ud/ttl7nSFbmB/ZaX+0/BKe/f+hi91QKv5NtO9fk4U35Ks3KKST5+TG4E5lqbuzVK3mOwF/9
uuXe4TYuRiMTHoXsj3zK9sM+9xTQ1/HvXHlS5UeEEHOGLoNuQn5rzIBp+HTCmCBRwVowj9HuNKrk
c3LKqfgkRgqr6r/XE5W/12RxcQn9tgWfFRBNSrIGOvwtQ1A3j7welSFHDdHemCewqZmsVh/XI+jf
j15cX109Btu24tNjbZGY+l8JSAjkpoYH+jLSCHR7egkvpmHXa5C0fyiZz/RD/Nj+fcIWt9S5r8Pm
cuazyPeJ4jQgz86MMfrWknMk7deVTa5iuj4+cHFFIfqZxmnOAxu6dfe6L6ObH9nhCV3xJ5zmmd9o
r+wDcY2v8p5n/ucNqAgLRYA4zDRDnVMEdhY9t8RX6R6WXlC52XhXBB4qkVAJk8QVrMnGJQPnGAvP
oLa4H7W9fHkoEFQZaHyX/SFt/LbgfpscVGPXO2Yra6QIi0iAxF1bCuqczXibal+/AvDiZRCcJvid
0VuatRoSlEZWueJXW3X/3g2KsAgLwXnssymlCpa96GwGkVVE7rYlVa5R1frRqX4Tfiuygy4eJ0c8
u0P+EDesSXg3wa3s7lfLcunrgKwIi6ihXjYKfijcOKjpYb8uwV2zoRmoD3RUfyQ/Y6f8rjPzDKBJ
mtK9TG9kRNLCZfPWMMPNmbebgA9Lvie0jXUHS9udukMtxvo6dq++5yLnFsvzNtDmqg60vXoDIyqB
+538rON9u2stJGGFB8EMeS4Yas4zaAwvs0tyUNlW7eBi94G3wRqWAeZBxqlo1iu47ILni2PQ6Fs7
CiuHXnlXtf2QsE1RkwSGxBkU7ycXcVwvtYS95KnuLJi7FvmNr+OqIiyCmzpuyc3nyB9GTJECUxyt
+Yj131VsqKm95xoUExq6rmfgT5ONm84FSzVrpqjHsYnlzeUWeqz1Ulsl/vSm3iNF4PSxGR+4NFKA
sopitif+WkcYL0aC9rWvzBFV49jPCv4IJ/Rkem6yHdUHiMyD7qZyb5a9ADHCT0e/lyO7ahFfxl1q
OraDVdAQsHJwc4oZG8d8sMgnu10UWckG7ZaqxOTn98VBgGDsUrspv2vTs1iBg9q8ZRv+5LxIbzBn
or08Q71Xa52vb1J8jLlpP3y9ShwUcRPPe03wBrciK3msoV0y2NAtpfNgWVlwm6ytfzmcDe+c4YPk
pfpe2JrJK+yul+6NOeY6eHh1Vy0ieyJmiizPATZ5BsTEzLJ5TE8bWpjoAmcsmbuarl3P///38lKW
g66LIOZJdWElAKFBTGh/qc4kcfCYhbOj8oRs2MD9ycIhaxbgTE5rKISrgGlDwIFNxBYRZ7pFfNKq
ZGollQSVtk1l5q/R3XgT4u2T/Gp2F6xHIAAySrjf/CxuYM5nxIavA8/VRf/4AovAI1exppxzMgei
jIuMpp2+VQfkpxmixI/S3crTroXjj09bpEiKXsjquOHnRkfVP5cmpzT4vvVmGj3dWYenzgyH3NIf
vn7wuzDd8vL++OBFDInOwqW9TDx4xv6KoqcZnN+Q8Kk4+Y1Y/glV93I5zKSsMXsA2TPMsrCIcHu1
8mfoH7obGcQdo36srMyxsAG/YafQ2+iAXB6a0Sy/qXTdd4PmJKd0RUjsqsDwx3dfnNfgXE51pxH/
tEfszizlqTtsj/WPoLRmI+YbwZklRmMrGrHKNIU/AMaCi4MQ67HEt1t5nYurintMwWpr3AtH7pHV
GP0O7P9qfRdnNxSlTsnk+R1vq2ftdgBjmr+iKAQNDxjsj6wy970TAKx00aCToZWgP3aiHHOhxXoE
6RGvu11tI0TamQLIwe9dSpJuSi96i8qT7EIjuA/cVjfrA1jt2he98wiqevpdIC8JR/h53kCIS9rC
Pfwq7+vdc7Uj9vcXUJep36XFQTSVaMVQQcg+5qtabAU+HSL73HpYx7mVxaVMVvH1c0X1Wqj++OBF
PVlsqv+5aOUEVs4Ggj2/vAHA7QU3c5oQ3BT25pt40k/BL9XTUKwA/6c79ffqMbrVXO0p3VW320MU
u7Gv/sBMai/Bs2rN6GejOoIz7cuHjFGdTAHXnvQf/XfaL4aF2E39wAN3GZd7c9t8M54oKLbmxR5v
YlSJAZl1d8QK1MYhib7WXodmMhhEOwRoyTsY7niSjiDPmUfcd9+0J8iDu3e1Smrw0mq4N63RDfcR
ybB9vk1qM+ZG8WF+uY2lk+t8ozjfR4cY5nNm4s3oMzxCPwutDUTyKkt9krfW+BMNWWeYiWx4eUJr
0Xcg744VulVQlLzg8p68RbklcWLP1vkm/lX/Ch8bzewO6h7Q+4S8BDJXKaKRqV2cvs/mUoYt3Slc
Aj0Dy21Jq8scfhW/JAral9GdvFnH3DgVjnaa+KvMnzed8KR5yS7ycze6F3cC8iajLTzP4hvqL/Wg
vQ4wYW7UX7lbP9Iez77rgTncAqdVveFWvdlahfOOEu92BqfAnVG3+ZNk5j8KVPNzJ3Cr0/mB4JIy
v4VJvccYilEHIxf3fBx2haPTen+uHGPO6i1k6DVLbYikoYuwrtWo/O6N26Piv5KwXgWqMIcWtrqg
abNpyeckYiNIai3G9Kyq5xnNWT5QeBfi3LeTwGOBJieFjsFXM5NzKDnCtXvr+k3y9/MXJU6wUWqt
l+V59iW1bMOps/KBGBLTJtTIqbhR0paIAKPxjCC9+fXJ/A8x+e/HLwqdSAEJEMVbIkJjVQOa9xe2
WVcXJo6VgavIf0ZhX8AZvxzycJercMAxx9hsfX3jb7Z4BdPVTq2qdFO66md7wnDJjQNbFh6n2pU3
bKxuprXVv9a+2zvM9p+B+u8XXyYccT8MZ7WdHsuL1deABxLu/ckWEPVjWvx9POX+9nJTWtPu0pq9
p6vuJnLDyUPug2yYN2d33W4epl17aioHAKGSWujh4R1jNGZ+j67lTXACgtFaTeZP90NlKj4wnNtc
9erb9g6Npof0bvudnYmgQ8q+dkfEmH+U+2gH3bJ4QQdEK01NNi8KRpk2qgc93szt0zymPyQ+Hss3
iv31x7wKC/64lxc5UCGVdTNmPQMPwUNXAEUpY1+bJTaYzZ+2MvbI3idu17k9VIqX9jl9GUD9VLRN
6x8i84n2O1+wvmnRYxtvhtRWUXXgrCInjLz+5lCVZsGc7nmwsO7skOCuS6s/u7lIT8otgqfQjYHk
rp3Pef9/9Z0XmVYrns/9EDDBMnYjIJXUOf8sDq1rMKUzfv5/P22RXk2bOBuSimgQ4yI8CzTq3wYs
IgU7dbPV36av/bZFQpQXea7LI13W2tkC3S52QYRwXo5qCWjRMItNLb3H29C85KDpw/tN+qJxMynj
jyDyt5RiYXVUJy8KOwwAfGY7/a4O/D5JELQGqeFgdcD1pH6jvfPa3CWPwUm/75npSwfdFzwYUA0D
obOtHXIvO2g38TG22r8u+8mNDwUbmpuJbtRBvJ0Zshb2jdNkxrcGjnGtcJfn8FoAaOZ7iUNohohE
ne+7iC6QiBZS8nsQD8XIisVPX+/xq2Pjj3t8kaDlgxanTTfQmcn+1PymnRAYt9UtMyXyLvAoPtEy
ib0ms7X6dwN1Vc40++IziV95kX+2KjEwVWQN2WQc5yRhcdg2YkktnzbT4/ll68rO9pBayFVFrTvd
zxqPuZt4feGhv/X1c69M+D4/d3Eg6k0iyJU2t6ZOqhcdUaL6prnt95mlv92ptrDfUOArvIPsyseN
l/8M7cBeneiu/frFQWmiESH4kF8voUYB9bJ8aD11Y+Y0EICt/J4TDBKGkv/df/37r2DXPv/+xaGJ
dYq8Kam4MC+0TwbEPB5xNirsfPNXDSAYTXwPqbybltuA8tdJ+t1Y36xScq9cnJ9fY7EPARPGSiMx
dpIekfF0h336QG6JPZSjM/IjlXqUKcIMqOYjbiLycYYqzXn9Zq9b0b7eKVa+h4fhdqd1gMMV9YlP
L7fsB4hISV4kDUANikjvuPT4NghFU5vu5oKmSn7S2Am3+0T5UyJlV92CuSNbdWLUObAvfjSUl6i+
kdVdFdDyBGatl7fjI13/NHqItnsaSy0AFT8VfhurXZ0rNcrnd18kZImQ5JUSl/8CIEXPEUEJHYOH
6kkSd0iQMwlyohdj8Mrux8rO+md/7vOT53D9oZ/UpXmqFeXIk2XX2Lg6UOHA3NQ0kRC9QUofYfqy
tov4v/Gx/efM6/OzF3lYFaRR3gvsav07WpDNbFPsqrNW2eZUA0KrnDPZA/5oWWBSQNoXdbdpnfB2
bR4mrpzr93nZhzVAUForEr2YV5+oJvmTqNnfYFnJyFvclIOb7pH9EcAPeCryPoOdiKc5R1BA/A3w
u4EJZW/SmrnelaD/eXUWsbYri7oI4noCIgnQ/t3nJ7/f/momO/pVx65WUavoHTnYZq8B6e1XtX2v
9Lc+v8Ei6hql0RahyBvMiEA9taP0CIDF1ttdp8xtipCMsHxECzD7Qcz7Ie6QGmvFNYrUP8cSn99i
EXU3mRx1asVbdC6ohnMNpYQpVWECHkMtUaOy+ku7WPU+17wo8VSEyC0hgKFpyWtWG+I/c5fPr7II
w2GQjsNm5AIYw32Y3yCn2sOzVDHRi0IbaT3uQLuAVx3tQm1nJE5d7YfZLEbG4U+ztv1e0NZu5Pep
zOdc8fM7LWJyol6qOpy4GmeNKX82FwycltIX9w8ZlxLkoV/1xp3ARDiqLx0TGxe53s3vm625/SUO
jBoNN7rNHrXD3Dqdfm3d4CC/ajsIi3QCck/9c3YJAK+Zg3CXRapvqk+d1z9pfo6rdH+Yu1W45VzM
4FF++QP8D3kalMS82Xm2uxEPQKyO0UHczS1Jw865C2IbEXtP2GXo48U0Ddt9eQtj9i29G06Xg3gI
Hg0/4U9eO+dXJmuflup9v38459FQGmoksVTiPbw5R7BoTmdm6OvH/q53+RmvCdJI8sNKiF0JL+Ii
uKuREelyR3Cf3SYyly5le8qzVw1tyASXLJSVoer2KmSMtc0x78cv9sb7fv7wg6tK2LRyzH4FXDwX
+iqqW+60k/A8ESxwnZfezvfFQ4lupBm48VO4xm+8Ahr5vOSLEJ8mSjEJCoe3L6zqiAQMwoB0ZBL4
c2QCSGEd2rWp9lrYek8mP/xqiA/nRt5A6io2FPMPQnPU22Mm4BJZ5Pt680cZMXbb1cJdX5569QHh
WsTvFcSmH0YcPaSVAvWK7cq8BLoozjAWbKcXS6Cfz1GfVDnlVfI+lwr91KJBOnsTVG+r3c7rIerv
py1aBFXVl3oRc5eJCk+bb1QQh9O9gT8SwuPrSnvvkNV/7rG/H7i4pmD7TDoG1DMUSUhpS+Y+uDsG
obrX7Vtvou8o7qVfF3eob4jVteZ0qBPY2l+le55sAB2NGXLh7xTJ5BsUa0Kh/2ED/v16izss74Sm
FgxWf9Zwq63tk9xb1a535+7fgKu53WzWTt31lOrvRy4uLE1vqrja8sga50kZnZhzT2FZU77nbnCb
MiRRVuqDK0z2z3tscTENYdeL4shH2Fa7wTZE4HAbAEwEfkW4GWOCXSj6ioE6S087dPNLag9p8juI
bxBgIuXdwncXq+csVLHmPaTSsQ1aE5RohgBbRMO5PIyhTV+EL8SCaY7aIufraPm3WL9pUNnVKAO/
V7pJoZ7WbixmSNB4nWK92wJf6n38a3qJETXamMYPpWRW34QIvpvnfeEgrdAkZ9TecWYir9qM93Ft
94iLoczME8d8fw7M1Rixui0Wt2bRa1msdyzYhrUJdrNfAaPUd65J4xn2duUDXaEyaltJ0TQchwRD
l9///oeYNOrb/iyzGR8b5Vf1rHDB4Q3mgryyNg8B6VVm1a9d9IJj/GW64dxyXB6HJ4XzCntadoTs
Fv259JCYKYL2o71NHKZC8ObQGFuJV9eSnE+vuoggWaI3Utj24PxmXlJ08TJamoIDYmewkZ9pvZrZ
upfgiZffGZlf25qnYkaUOFiN0Ef3vr49rzCFPq/cIr4onbytRaN+B1eQ1NV/qf50nPbbAgYZZLru
UO1KCREcs6FXTRWa75OdFFjw0EWYvCWGuxSh6mFdyPtawflpoRahRTcuaaOcC6av/pg63dbMD4IX
3xQ/8weGMMPF7AEeQJWnj7/dVeDe/0gbi5fOv4tACCnqmodW96NdeezOjxqSKObg5WdXMfAS3iHs
sE67uoL8+7yYi9BUK1mrxBWLOQ98ULbFz9Cc2QezMvb5UNE0XefqX7mRPi3TIjYJadYWhVzODT9Q
MajG387C071r+Ge6eav79/0+XVxIn563ONrNtBm6UgcXkDsJnSJEoWn+AeYQ3oY9fKyzP75kaNT+
ZnBZn7RdBCDflQNr+031Ix9nuItm0vWtf6m7kfYiyrtIKPs5sOKf/FPpYMowW0CbqOaAmQjILDA/
5uavra+CpmQhZVcArPdXv0/ZlTtkD2FYZKaCz/CJJJlhU0BVafd75TsO0Y6ESuHqEigrS77EZJ9r
RS0jsZqXPL0pjhOYp2cldgPkdRwEWO+I6cxbLrdjftxi1xpbisC4AE/Hm1mklNzkAAxHmuzhoKE4
x1xSt1D6Fl1ADtg6QUsbPANUxevwwk9DFpxFOYTP1WDFz/y80g2BkMqrO+mKWMan3btEfG/qy1kJ
5lAwGxuGO+Wg97uLK9wFfuyHPj9js7V0zFSesE3+kQUw6yLfuBMPyhuvFjyW6OsETq6vs9iu3Pgf
t9wSAz4VYRV0aTND9oKdZIvsEBy0gVKiAA0izbrczxI2K3eKeqWu+PTURWK5KXNh2oQsR4TdTW0C
Xdp0bpa59SlOnOAeMFWG7zmIlO4g34HX8zVP81PRNAAe9CaFMjruDIMfoBeqVosDAaMb4HTm6G/J
lTfyflTsdNe4Hb0HLN96Nxlo0JvJaZ6WYRiROk3lKY25FczUN9zquHG55KtTvcF62MEbgk7Fym1w
Ldv89JsXl1NHjhPhHMM96tbsS+SBOrOv3ObIRNulbdYXxwvTrNDNXy72W4cmHTQE5sxaylcxc6Ce
JllFeYZ5VJz6wxo8a3vFnfzzHl1cV70YgkuSuT0D2Q3Eb4AWzydBh8l6gro7utrWRqFr9CsapDWv
yhzq7In+PPofAZslXn0T9WZ3BE80HDegjnGSR7EJCQO7m+ksF6ALzUEDYBTvYZiidgU99KY8ZomJ
tpN4sTl/EnpBEOm2dnZTQfNBYerYvUa7/giKeRbsHw4Ai5OS3IoSPaosKvlj/XtTzZOT1moRCOb/
6CBI75vDdMhuAb6q2N7dtifutEvvF8fkeWQQjg8tTNQdMhB/jd9m2Liyj44N/qjvzhATJpP6X9M+
9uXIFN+Ujb3dcRvS12TWiFPrbX5qDmc3PgY90OaNX5RvnScVr6mLxWJu77COxycpzgCNSHtEDMvN
YZWQ/Y51/OKueLcg+ZCWNXUzdVxQfK0xQ3Qd7mMakfR0l1e+iOCelW+J9AsqsHUGi9DDYqm0yanp
4vTZk1BAaGKha4OXSw4ak1UBJCN11xBtH+NGcI2z4gdddZi5haWnd3hkcwUwsSq2nLBQtXU4SBfy
4uR+Y5GJd5Ym/swaN0MDWeLXS2iCbQev1Sezi52ucxIsmvbyeNzEHplNZqmYIKI6Ke569SSlYCL7
mwv/UI1jxzYAyHgTWQ37C9uyzs1HLzNcHTlKLJbu+4fkLhJnc6DhfBtUP+h4Qov/Udf3KrBTzS6B
hsZuW+IK5yitjVgE4iNG5BW5FeL2t81dqb+Ph7fLcN+Mnqp/Owu41rgZqU/oliiqC9/yH1W9T1+N
R0zr/f7P8Fq9sukmZ0LHAYbBrFQL/11vX9VTftsec9mRA0fyhWN9eyE5sSfoJZcdU7j8MYQOWdlh
cSPPishuD6/mRvDFH9XF2YZessWv3gQ8AXk6HN5EwHe6iSyXmVe2sbnLkJ5g0o3D1sWpKmS7vjee
SBczfu6SXaLkphGeOukw6n+y8s0okWR7FIij1Cn5+INEOy13gfS91X5jd4h8LQNZu0v38vbN0NDv
Ap+VIuZfmh1F0hm8tJ14m80aaXUtKZcXiVvVN3LYSSQ1jSuTY+IucJf7RHyI56k/7fqHyIXS6dXY
BSnfmU73kkMgXgGzXZm1fw5ui1Quapt81HreQlXtM2Y7JtjmTDKRYQnuG1T+e1eQmLVbzZ/Lvjh2
x3CH0sppIgN6m52duEEmJyCqtG69lxw+l3F38TO/3xu+8UPsoBG15BMcked+X6m23Ltp6YN1P67U
FFdayp9ukUWKWJddr7S4HHFfl7WLN9YsiCE0doFROvjk/Xg36TdEwFl/sngJXTU+bdAzTFdu8CvA
xk/ruRSYH3PBEPOZIqqfqK0YVR1ZzctvYcZWPrGOylPuBxLt2e7A/RHbdfkvxLMnORvlibXqXqa3
4YUZ9SyYEpiqbpLDd8y72Y8Pl8QrvLXy8Nqo6uPaLaXl+zIpcyUgt+wAi3WSLe3wNTvMJQREFQLV
K7wZf1UZ/Vrv9tNj55T3Q6Q+R/+b0r6nWLFV/axPxkGkBKR8mdmlde2pJbSwVXjElSbqpycv0qy2
juWqLUnuekavwUFAj4LGVj+7Nc35hWB3DyOVgA8eBu3dtfW+NnP99PhFxpMLWnzeCGR5CKI63R3A
llmtTnTPPk6T6CL4w1HZGYEJbYr+mto6SWMOWyDgAzhghEwx2DCAtR0iP/NQrm8PpeGeuQ4woVij
ZL4n4F9cp0u5+FG8nFt6B4DADTM7Xu566LfTTkHwEHy8gBmLJfd7GS3Ok/CzPG0LeyyOORhtEzUm
Z3rtj+WRAuNQhu7FV3SHZFM8iCLCmea4C25jOkST16kWy5ys9srnav2rd19U80pUb8Z3an7xPLiM
c3rtiSs8cQ3ErgZc3cEhwnV5pkBc32NrTQ5lEd5JaLsKdQTh8bIfgbADMPMwFEXnhCX6PhxmRXcd
WVJXc8CeOMFvIClwXUpX3oG0Ov9KN9Yqtnylpnm3nf9w4BSlzqIuZt9VDP+oL6xOBgY6C7jlLlh2
2iqZtZY+vxdKX32ERWAOIzGlkqKloj2KfoO9wGhlCK8YbupXhX2ObO4Sg+2S3m9+lUyFC3MuWA+N
fro8j9htzFolhKHajBBEPgQbjwRL38G1N3xyktLJt6aCTp/4kJ2Uu/Pr19fK2vZX52vnw5JlYtSG
ucz279wtGAR/RP27hWKZ45eguNPvEbU8XMH4FQcqp740UdDETaeOvI5PjcGabDf8N1La8/AMTfUJ
1U9v+5aG3EPhdlaczqDnEWf8c75K0lyLNEtU6DZts3FrEOgiPGuw+pHsWLWHjiTHLcF/60hHIUu3
MRGBb8LbJrJKu53lbPKfm4sKBhLXb5Roc5wugwdj1yiWtMEsrPkZPyl3ydtasBFXDuw7qv3Dajdl
1J6LGbUOKwA1OhSEjPaxqXwjO1XqbSj5smZvq5/jcMKEFXyKU2UeAJ3mTwhiRvQ20qGlDsplquF8
H69asFwBN3yM2+/6Qh9eb2QEpTXRvJp7cNgUTvaMilHd4W098K6VxUvBeiWRlSms6bFtEe6vnLml
3SNp5gqFmxqOFPyQznvaVew7Sq7JH2qXWrD/U9GGRx7Cb+QDIi7l7A3BybFn2txmLedaW49FYayr
ozx0wD0ew80RF5jm8sCcqGstA76B6ESiRScS70OzxdS+bxgE7Mp9EZ2mC3CUVTWU1aO6iPaXqG6K
SfrXpe5nhokYGK8T71L/DPh8aG/6yAsLa1St0pe4wWz+Cic9dX/epXvNb/fqTt4ViDT70pv6K7hF
E7o9bHoL0X2CYwVfvPaktybYb36ujbHXaoF33sGHnaWK20mcMt5d8EKqdIqBmjOJGxU+OtRaTOKh
jov21N0GvVt8l3f6LrzT3eK0dkcoc+rzRbhWF/VA3Imxfp5bu/r3ZH/G6po4PUHMYbQuHCh1w+6A
JdZB/W7sBsAbCP3hZxE9T8feQ9HWLE8qyYlLFE93W1Y9m9vlGSqNVMJYqOh2fwSIDn+rPWo0VNUd
pSMNx+FFeWv5laWd3q62BFZap+riBtKkOKDY4tpLjvRuZKt/oGNPk3QEz1a428OEHJqDcgiYB5po
qQvkGeep4AVj0d3X18kVdten6kBbXCdpk+JhkvEq/9PufJcRm0NI+fhfWP3MKcYX33Kphd+ehTTW
RsKp7FX7S7vHvbs6Fpii3ghEkDNfFsSI8Bb7xtmCT4gGutNv7RZky4Nx2cfNYxIGGIP+F46p4tqr
LXJ/aZOEIH/fSw6d7grhYqBlTzl0mr/GAerLqTxxcyq/zvbvmQR8EXeJT8tV3YnKvt38F85I7wob
Xy3XoioIhXgzyBtKN9kjvD+i7aipXOMWzNQZUSP+he2ag5jXiR0/6k56P/ftgtPgB/Qi/PE4ZPaW
4uE4vaA1Fdptbcm7IXdktCv3KhI1d/WsLr5xQ33V3OJd6ukf767qAgLsEnfU+2DrQwCJaqMylJoA
0hT3l5LSs9tnbvcELeoIrgoZr8jK34pjqL3r+2oCpGsvT+5ixY69jH7T78lpVc+Q3LF/Li6Pczdn
ZetfbW1/eMNFYAm1uhUrjS+OdiVwTsCm6Ebpf4hofvqsmprPkIaJnvP1Y68oR3HiPjx2cfiHc6RL
U8tjZ1kV1Ikr5/JbeqK3cXf+yyhgP6EKd9P5jRM9XHbh7z65DfiPy2Dh6xeR5wd98YWWA5yozGux
L2hQtOOAeZybw8uhXbxHq9Km6R2CQST1nd0Mcnd6KvNZSHNPNXjKAJtZ/4+z81puHNvS9Kt01PWg
B9509OkLACToSUmk3A1CFo4A4d3TzwfV6T6ZzJzUxJTJqpRSJAiz91r/+k0suNG46qK3Ipmbd9mi
fugCZ7QJXzLAe6f6LUGokdoWRByAfVdDluawV1R40gdOl6p4HWfNt+D976eP/zq9X5vyD/edFOhZ
E5ucXtT5N5NclcMwj1MM02SKxHPy+l1M6he36k8n8mrpSAwzisSANZS8B0Q6Nv2oaFenBDwF37y3
eGcuJu3Vl+3JATKS9j1g8ttGSregHpuqrMjiFf1LHLpSDWVWim6FvMIRt9324qQ4/VeoH9Mn/dU6
/vnukX5/og1JxR5d1CRLvLqPz3rWCvLkuiZwRZuOeuo2TZad6VBvoV4zQpeU33YO7txr+zrHIiot
F7KY25VPXEUH0AGOO00tSdOtte2oPuMFKj3hwSsr75l/pwTbVngY+oc+P4BK4mOHFi4rmIpm28iV
Ytd0WL70t2zcteWNOCwBwqnsZiFsq9orVI8GicSC20HaR/4u6714GkcXN7762JwhXxQNm2q7M19p
d9SHjhFTgu0F9dldcFftJ1ah4AobzK+NQ3tbsB1sWzz7bEYGl1l8RsvnPw4yfMtFoW+7wdVgbg8O
U6tSYIIJWqK6repSBKfaTJ+f6+dcXqe0lNjQMlLBTsL7bm71+5rtX1fkmpw+BqV/1hUqJc3GB29q
Vs7JkyAT8HXTFet+vGekPGgHy8k+xXmPmWKxwsRkniBa0bff7/bmb0GtH47n+qY0ZGsY9anRzvbj
vJd2Pq6bQMixf1Mk64vMk9DZcr4ZACR9YOZiQ56yQ0b6VFnKTPkMt3ywIFiEm7O1aogK6hG+kFvS
xTPfgpyCJrSzM249Emq6dzJL8m2A9RuW8dE+ga5LnId5o+mbRPVCHDCNtTRotqwucxnK2IxIWBzj
dc3O1Pu6fSR512RCv9Aqx5T9o6DniASJpI9XWnaIomdBeuqHvRRs02oRBIdM3gvo0HoGXPF5JyX3
gXq2LwTMDOpiCDbn4K6J52G/JNgaOeufH75vr/TVitPoYqVeDMyVMC1RPoeZTzBzWy/LYoHVhWvI
uIrihQ/jCXkl53gKaMbFwaQIII0JJtx/iwv+91v/H8HH5fD3alf913/y+7dLPpRRENZXv/2vff6R
0ft+fNTbl/w/px/9nz/68w/+1zZ6Ky/V5bO+/lM//RCv/8/3d1/ql59+M8vqqB5umo9yuP2omnP9
9QYc6fQn/1+/+W8fX69yHPKPf/z1dmmyenq1ILpkf/3zW8v3f/wlK7Rt/2PLN73+P7+5e0n5uWPT
vpybX37g46Wq//EX0te//q37+PpfQ/93UbMkCWUTwiZzKsSzS1mH//hL0P5dV2XZxMAbw2ZLNqey
uLo0X9+TxH83LElXLEU2RVG2lL/++6P+dFH+dZF+dAz8gvh+2KkwCpdx85B0SzQsXsy4ggCFHNpY
MLbDqQ5c9vpOQBNrOiI3UDkXSMI5rwpxL2OamRK8YMsOLI630J832oSJmZ2j5DNRm/BfjSFyt6oJ
k5FuL29h6jVIoZC19HsfhjyRh8Km7LCVXg6I37HKOVq6Xd5c5v3pfFN3xCFvUnWpxkdS3BJlkU7y
0q0pvUiHAGOu79D1q0KPT63osq4ZpLjLKNy+lMr/Kgl+uLr/PKU/nsJrUt/0Yux3lmppGkbf5pfO
418v9r/UNmlqPdHKk7LnkYKMyKPnL1UXOcljjdJ8G2IL/03NeD3D+eVNr5AEORl8tVfV8hRBIG+c
TvIKgVwWb4Ryy2AptEWqs25nQZUQIcYHgB+O0Z6s1j2r3nhxScMU94zvQ3WeVDNSmCDvayOcIsTh
vu0jYALtjiJcfBcxVEhdTfGw8L45c9Oi9PPN9/OZu7r5qtG6qHEolyem18qceXG9mwYIxkpDIP23
DPvP73it6PvltF1V+HIvWRdBFMsTupWj9ZbuyHcwk1UqHPzObXYQl9HYuQmHMiuAeJ30zVc/xuI9
QJg1zz3hm5oJT/5vTsFVzRRgfFUJGjcPDlNs0TFQbbrqRxT6CSUzNiHxk1CJs2IwwGmPNUkTxT72
aXzn/SDPIqlx0oEg9IJqKJosZwPnTMCTSFM8+pETDU/cjElRzEbhKcUE3wyWPqc2u+QkQUgbTbs4
F7DVJjLdobgcouS+GPEyVV7GHPc5F3MQzDS6eCMhwmbn453uYRIDsbwqyuFcuyQjj+3SOvg4I8Qe
83D8CrRuCaeHHCEBWo/4aMUHtG0IRWdxf4SiVfKsz/KPFqXZRMpNCLi0OcCWwXk8Qfw1GWOGjSK3
Cu0cN8SQ52kPL5F0BeGJ7yeMcOlOX01AG/APIzmouSuotl6sUmVWb8PnSQ0rASoe5IdGdtK7BGxH
nvO64yn3IKPnWz52/1Gfzs9DbWfPen13uUvvClY3qEb5UupmvA9AEq+KxVL+rPtec9636U5HcKvb
bb/wBUeRFv1O+mB4XC+7vQg8rswbBHPw2EhXrSI7DdxSuxnkg9S7l2DX+F6MY5gEyA7TZanv850y
a09EwR5bns3VULnpuzivJ+sVoHZsyDF0sglePd+WTnk6z2oIfxSSx4oQt25dzDviUMdn6R7Pk2op
oIshM3IrYd7nALXOqkN2ywQL4oMT7jSPNXqBt17pCsDTJBWVcwKqmvPFVtHwrhHno6lt5oLX3PUf
mHJzb+FE3VF9IS1Cb/uqiGtjed5Wr0pufzcYv9acXT+VXzjzDyuoWRSxJJosZuR8dTOLalhzVFis
5J7fXT7ayWjtrFJ28ymau8T1z48X6fTnleFa6/r3MbAbKJKmWbLEtvrTFAX3ZiE8m2N5wn8rhVNU
oVuqscwwDbTa2ULHEDHGHa3a9Lv4uftOUHUNNn29vSSKhszfEtkdV5VxL5kX2VKraWHS8bBhg5wE
ou1CvAP/CN0Sl5GFxlOyMLYwygi8uofoia1wR+Smo2hOAIwCU/7b4er14P2fB6ZScMiqJuvXTV0X
pXEpa2V5GkIHHjbcXXp1XO3cDoGHow1wpZwqcazJ3Os7W+lr6uXXm8NdV2X+z5LM67OiiVIypNZQ
ngyAbyoLjOJdgXagkY+oRi8LmP6Pk9kzsTv4sgiPPr4/EmKARWAuK/oXeJclTmAKwQ3FLLJu4vj+
O9BEui69/z5Iy9I13bI0Wf4qsX64ewPpIjNFvZSnakavC7MjQnDilPIrxKe8mxsiXgH5S+SDmZyP
YSUhXH8wzUNobit1XYY7PX9VM1fwPUlPnEQfZkKSQ9ZlIW0PRoKTRvjZ0GhmZcoo8lUZbq3urVW3
WnOf9vmi0vAuMBxDm3dY6xBHDm6Fn2m+FFwLgZHqnk8y6vViV0d0Vm9h/OxDebHCnaEe1OhJUA+J
svfLW7OYa71XGcc+PkjDI6HlZOldGL6So1O5irmJq+chOY7WZhw9g8qhqtk5HZhHBrcBCzn2LRA/
TRhcNc7WyH4oe4KlFD2mvqdj6Sh7bXqfWM8KXFlR2+sWIYWOSN7gc6i7GZbRdNKYeSmnMvFkOi38
b0Mu+iSX4SsEDRL5Rnx4iIRhEN++n4Z/lbrX1Ygq6hp1t8q/1yuAaGZ9al0ituKXJNx2BvXwXMZz
8kVIj3IALOcFq0FYtOa80xwEALmr0TBK8H/P+zrdqN1rmLwo6O2S5UiHL3ui+tSKh/C9wuIk3VJ0
1SvrpN0Yz9WZWE4MJHt51ZXbc/pwrj44ySie+53PQ/6RkzUt57YIZ+K1/UhzFy4FD1kCh5QQEGWj
zqdpYm8LMHPqtXmLxTb5OpgLAuhKqssGWDsSJ3KiYQjAIt+slVcz0K87npwpS1dpRAzlemRbDiwT
vuQXJw1Gf/EyomGBdijaZ9wSL3b+oqb4lDjn52qfby8Pf37za0/Vv99c0k0QU13lKK6KRqlWqwyC
bMFKmbwM2lw0uHv2xBpMCKU5QRyZk0GPEdYxJyGzDSgD6kLlkgV440nWHQLRiN17GSpbja2vxb5x
k68wjvrW8vga8v7lWK/KTf+spV2gcqwsnhFR1eHMHxcwavs7CbWILRjcArPG3xSJS/XWDZ4R4x4Y
Ndj8OKrlUUEM1tzA6AESPJUdTr31VAclb8Prdyj0tVbol2O9qkRVs+v8+MxFlZ/97Vm2KYjz/Jgt
80PlpQxYtn7tVs8mHjYcHsSAEVTTT7z2TmFCJB6Gbt3O+hcNpW+96vA8X1cBF+RblcFviwW2o39e
f/bMnzfqWIjLbPA5p7VLdgsFcwaA+EX0wW9oSmM0VphIneGEjbPhDjbpQ/mdIYn6m7UCNxJFklFW
6UCs4tRg/rDmZ8oQVW3qB6fysacXTqvGyaSPLiNQB59V/IZKTPelJ6lcgsYYk1ds6DYGBvnlUjBe
ZZRrxb2JSQyPqKV8Bqz/Pmmug/AwCmf77O8lzINquF1YCuXvZmtSaONKWhzLxrvIN2n9amD/EVVz
wd+2gTcox0uzic+nRp+ruq1h9NofBI1qvf80w9WoLYfENYZ3y3huNVLs3y/sC0X/VA3HiBrRaHcR
wSgiGKRKc3Dpcdnzs9fLSAo4dmOU3Pod8TiivpMTF1tecbgJJscc7UUdk0U+fPaCWyDE0pewhTTS
Hs4zP3FjYuKbu/PlpoDc3LdsaeoK3uhofPq6XeNkhD3cpsbSmCHfsNWIk9cWSbTi15qlrlHWwmXZ
Yo0aDqAQhi0OnmDexGk8z0Ms3hAADB9nc1Vc8P6IPxp8AoW6noWYzzAwjciLsUDfUklZXKKPvGDT
1TIQwAU0GLN2dWqmWwUbvorxiknPjuaswbz+1pwaIk4cVODy49zuVRFn1YUyeFqqupa5qYX7BBc2
zY0gxfR8z82eeSBFehFmWnO0B03i1Ji6lYnLUMMghzQR3YGjhfzfQgaO5vxkILo9AwFcW6xwNc2U
A5cVnEwbH3Ifegr9EMRP0oDJoUMblWMGBUyab+qP5O7cuLDSGS/iz0bc7Yeqn52YWsFgSpYv4Uxn
5BVh4dhvS+yFuFzYPCozttFLSf816+5kzC7yZbXHQis3Hy57eSNyLW5ku3mPnvJnGVER+c6l+SC9
UNkF4KHmoqqdBt78eY0+M7dmeYTlwrY0HiRr0zfP5/SepJ1C9zTk3WfsB2SnBUlYpNwV8sx86E/V
u4y1nsdlpaezEGn0C5qtyx6zLqN/MuckNSzb8K5NXKYxw0fdL3ruRUW1RdO+dHMtR1JqR7pHqrRV
vBgM6YM7clA1TvD5XUgmjWjdL+koZcnhcvKD/U70vdJytN4VmZa3t+yXAZ3LMNmMI4p6RWZySJYy
HHHRn4y3XJRFrUc0CzZ0hLmugnwvVouGGsYZ8JpwS6O1tc8LtmX8pu9fGnJzGlgC99nDZWMqm4JA
QEY69421DN4LNBP4UhJMPG87WC2p20fOShpn51sqtMt502kfVbUc6lnxLqO2YOvexLvcWFfljc5p
GexKdhNlI5HcBRKzElFtzpADCJ6AiRrt0Xll3g1zpuAziy/I+A/JitPCIJ7HZ9vfN5bHaxTYBD2m
fEQB/dux/BJT8aJaOhsKxUmrxwQPaHdkOpyt+1W5wLUmWwjbwLs81iXNFhoJD5NmRDgX7DcCr3DF
twG99KfMeKdkhJZ/SjfdI5W3uS8e0w1uRIbXrowb1fYbeyDnptik53n2qZCL/twO9uXx/Dk8Jhsu
QTFV5bNhQSP1nV+SdjX5YiOb1mbVEC0GRZp5rXxX1IsZhakVnLJHFuMRgn866+NNb+oHIT9KxVZj
+Cy7/qrj5qhsDeduB92wrbqN2yMVeJG26cEYnsXwNslzu7k8EV6Z5QfJ61z0khey+jJPJ8DKMWbC
iU+trDjr6pkXEW7JvcI157xiKFTFzIJs5TvI6FfscjLC0oGSJFWj0LlqVPs0qOs8z4NTP2/OdnYs
7ic/KkrvorARF/ZrGNup80bLXzjaihGjF+IyAJf1IcaP/Lv253qk8/fZ/uFwpqvxw05Y5hGcJvMS
nOJNdz8gKYJhUD1wIFCG4dmGw0cqEdx1XjNFQcZIKBLf017rNbbZClZNZwhX5Wd/k92FrnAv4iK1
bzzMuWeEmWJRoTvKul3TO6mutCpcbuV5ePyiHt3APjZxoPEGsqtwVAwc2hHzleiEVXY6x574AKIt
2v5p6mAIWiJ3G560sGAt7UYXvDmcAdDMuVDS5SVL3gL/GOYbo9kPzJl26oIB++LPpav8NUD/ucWY
hqPgxKqqq8D7V11+giNvE1pReBK9NqLdsaVjFm4GRIWvXL0OzkFerNDxQTBvsf9W0eMuUjaEaK6b
sz7dnrGB0jwxYEuEEVDkXsrSL3bbIFrhphikh6CYp3h9ai3a4EVDggmVG3quuNpW/UuMg2ms3vfR
rVS6o7LR810p7IN01RJUYzkNJBIlp3c71gIMPakijTzxoMghAvAm4WwjPeTSwqjmdXcrXe4C8oSG
T9F8njjw1jwclvVtjvP9jvxI1o0Ng1NqapDG8017kx7zzo13jeqY1UJ/DHdoFBEx4dw7RycXgweG
WzE5NcLWzJ9YtaOnadE1Ke1neCT6gIFed2xfxE1zUBfcze0te0x1bO/rF51IsSlGTF1j+fpSI9yJ
F/XL5TB+gAIaeAo+oFHIDac6sDf42pJ9SdN5MC9OBW9t9MoPTqJOpfphWvPJhHXqLXX2113p6SgO
H8TNeYaA6bak8m5svpPjk09U2yKexTfRvFsDu83wca3Wlz2YZzZx8vGoXLB5EOc5kgSACNblLFSg
8jaP5QT1ZXNZdmtxEYDlWOscjT3+lxZxUS/1rnSykwq7znSMxxp9Y5jYwnFAwXsLFdaPlga/lk68
5c6uFuJlJh26RXaDHEA6aat8lr1ORXA2y50mmsv4GEDTj2fid4/+b9CZn+/mq5nj5VwZrRjF4al9
KwEXHKw2HqPbbDMZn5E+fFIFRrHvxi0HjBuRSf5UfOpSG7um8874VIFYMzv3MNr982PGBI0155fH
zJINXVUUdTKc/XlNuhjqRSjEkAPDSWzXa9ZRkUheSz9bziqtWNMLdMYLeEgmyZj+DaKGRT7vCySr
+KfPan7N7vGPWOZrFhkIjiNwr+AkZ6+gCwtZMFym+Et4LSRnIwBbTsibIdgJ0AAZVB6kb9lWhFk0
zs/S1qxX9eVDG0Dat8pt/SnCC7grjmR8P+k2GcGzaiPNxpthLrriPlnifUovy0NGy1i6Vb0iAOAS
TuOIy1J+M3S32IQLZI5LAhK35QvG483b+JkxuUF3djPs1beMufUbhQNMiBK34ombDl/uI7iTDn8+
09q01/zpRF/dAUISyFYhByHQl+9pONDedRdPWtSLCtYxJhOPysS5xOWicOU3BKLKLVnQeHq4lIL0
iEjHYiY+Se6o8H4Is2+xeFC2JSlEKBMh1ecvFmF5yRxtau+p2lbELXiV7ou7bv0dCP2lEvnTZ7na
VxvBr6XE5LMAjS/1WRZtitKu1ZkcPzAeMuTPvtN2an1bGPTqdvNi0QYfymnXYmTV8euXt8JO+Yxx
zB72orzRixvVWNTyU1nfxoTblksLl+wLTuCrpPHU6R+7KtzuKd0Yz/ni8jb5IWS3KYtF8RrG7p8v
1m/ACB5XS5dFUWHYy8j356dCD1ujyiozOPnb9CUd7dK3RfS+Lnk4H+3ygiY7wrunfIolDAawFQB1
x7A+OFKFUrpW7/qrLqxpeqRZgdkl9NPvtsdfZ2E/HeA181TJDfNcKhxgye10w1qCmfhZng0vwsNk
L/48FWnNXJyPLzIEs+gjfgg24T2Vt3YfPfZAYaadqMvC+ubEfTGbf70zGMbrTOkNisqfT9wojqEx
6jT73SpOkTXZ3W3OvX68vJAcC1QfsttV6GG3mdsgHVVskCYe+OqueO6PIhd10R+VdUpj1joFTDhU
GtnBWETMF6g/8X9Fh6Espnj77D6CfekwWd+Xup0R0JosMxSWjowxbjFDSgq0gcKbdBlp3/ZLDBLz
Ez2VFsxz7LSyrZAcaGSx7f82RPQ3EwoVvgG3DhA3I5JryCMsrbKRcspqcRUOa2UqiW1xCwLDNHA7
vANpGs/psd21CNyNw7DGmjl60mbSirHThmP8vva8ptlNtSe0Cd0Ag5QUQ/pann6oPUfIYhet1gOW
H+7d8/J87FMnPiB9uJXcM7wiZkif6EJNxzId4bP22MW/2WyMCcK7ujl+Ooar+jcKTH9MDI5B34bH
dlN88pRj6Kg4TOXRDYPOiGzqIb7Po0vm6gpgZ1ku5Wmeag/L4khjKs/pvtkKHfKe8VSAB0lJUs+V
yFZCr91wj1ivU+qBgkT1xpgZHgk2i/JWbVbovz2qiJNJ2566g7nQG898pCEk2LwdnrvzXCCx+pZa
9z4sHAYI+d9JkJMTakGv7QOQOt+tpNd81r8vC8QSEYYKxe7XZfvhsuijbw5ab7DQnKJdzBKCaQnj
NLxKVhjWrFkb6bDHBXOc8rPYGCu6xZF06knL/93l0Sc08JfL88OxXO1QtZWIadRweTBlWTG7HN/p
BNEkpN5IXWXZVXNS/Y1vOHJ1WzBD6dxgZ2BHcwNcy7irmFjKIZ0dyuP9GUOHraiyX6fFVr7TxKlT
NuZqOetXLOsX3Oshn31S8HXu+ZM+fVxFy/bsBkuqDBZ9QSINAFBqiWWxG82/q8es33SGpvTDZ73e
wQotj3qF817Nkl2wUO+nbBIGzwyNCRswlsodKLmFeeWeL/mJ3Ug3JhOEIEVrj9DLMwwIsec7pb9D
4X5WYX1c1pcd3uZogrmZgJ3WF2fa54A27jFfEkk7eUyWSeMI28wEM6JQX5nqrE1nHfnV+M7hYMAr
R/bYnkYnea+1ebrBNvg9WOLxMuNefJOG53LATaI1HDtYJgif5dWI9Xlr18lqNCZ4QpwzzCeMZFhU
a3zyzhtg8j36nY/vCYq/v3UnQpTFidSgI/681Etx3udWIwandMBc0hHetDmUSAjqp+o2+koYxW0G
DOhN+Wy1eQi7eYUjlubi3ZXbf96v/y/HwuyTkKHfDDrOgyqdC7Vh23EwdLtPkUrBsVLtRNv1+aqI
D+N6YstwxzqaTmzcQQXxrJNZjunLU/oweN8cz2+qapwELfy3dVMzLPMK8x6aNlCU0BCOmlxNgVqT
QYuu20DUKL/zWQ87pCfURJ0p5QQy4fNoTGAZd8JMlZxK3dbyN4kO1wLWr5VGZgfgL439+XoDiI0o
UZVeE47kxSWEkEbb6ryosBLukGlq4iRYvlgz2udzMevUQ9N7dffuw+oH7ZmPxbo8v5fB8qK9xOfD
OK5ijNYxqABs/f86d6ooaapKwh08u5/vqz6T9TaQsuBUP17uMVJAPF2c2j0apPM89eqVdpNwSDTu
p/Zkzs8rRK6Lyzf11Vedcr0WUsEopo7cgP3yan1QCl1J1EIXjmIOIR/Ek+mtkxDEEcwNSi1WZA8t
t2QnI07WOts3F1Ryu8/82OwKbxxdg0aSmvgzDWehNtehWScLA0ousXLYul5AdhzhOH43bblWiHKV
TU2VDIVnUuf0XQ/YDSHIo84/B6fJ3qErHEm/rW5LadoVXbCh92B7eYyChRXODbKvZMxFk4N4nvsL
cz9ZY3WbZi8u0Ipi8yj7DmnQRucUtZ1+R8L9Ep79fIJ5MCQAHkNEDqde0xVEjZi02uQE549YCVZI
mZbZgWlHkE7hN6fwKT60e713lNcKq68OFznlNhDs+J5GIH4pXDYYuQFOZOsQPK1kWmBT3aaBJwvz
5k3HmS1Z+ORIwInmUii3PTFCAFWZreLOB7UI7ONTCNwMB0jKdJS7rw0EdBrzFTmGbv4WPfB11vVc
tRsUcdtv1Za/7kCcAB5HSJX4DUpfY7Mfdv6mzGSxHXkes0fVG2bd5NNUnKrxMX9oK0c3ZuITN80q
1O3ovVsCWGDG0bzy+CoLpIzjexN+Z+M8tfq/XBLVkFXVZLAPnfbnB69LLUPWzjK3Zbcmp00K3RFT
TOLqzGVNcMMyv9fvzrsOR6fdZSkMNuE8uNF9m9X49T4/Hwd3ryqJEnxbgFvzamOxhMYoL3IvH9N4
1UAisvYy/uJZH0KrxevsAeEwNWE+ZaPMq+Dm7BMkKbtDotsWLo2GjGutuNQgwhMkhX88JC5jKVUz
OCAk07KaVKeIGa3XkgiAGz6GTETrYBREmWeR57hTWQWDja+sK+ZqGBmUCpaF8AEF541MB1gqsWvR
1wWTaxWs3wDhj9OvegpnlAPwywS7Xiue33AN3wKF/Eh/ccFvtXO6dpFF80xYj8JagnxgEKUDInmn
SJM9o148JQwWiaTbasFC0FA6uG23hVQHftYRWVHOSw46WhswmHzI8RMN0Nc9KZ9nAYFLqzBcaBD8
pFu9XgAclsFNwpBvdMhaXJY5LSvgX5E9ie3DGO5b+q7eTmELPUikfkGZyW4kax5NLEMnQGakQFdU
GcaDifpMSe3LM9tpZq6SZzlem7A7Oif9gAzo1GvtFep/Q+vFFF6YMQs/C1yguXhTLJpF/Ayq1zz4
znBbzgcnfPeJ0yKtWSeUDpYhviBgH3blBbNJU493ArHrAPAf3XO/ADe0JwbXPH8tNa8oTunNuMTe
G7atqycMZ+dhRe+rOuXeIunpSWpt4TVgwmjXaN4Tm+5ggQnTFHgwKyHnAfoNm4njwMwUQggpszus
WDEio1N1ks24So4W83idQQbIlualgxc3hzjey33gBRoe2gVjDAF76HChlF7VuqGx7UbWHkeEOrri
M3QYdNmoGgzGHkwq1VkGNQCJTjorL+tumAfRLQZfTE2hDU8JXMLSd8YG8wG7iR0ZA450V4JmMl6L
l5m4HT+ZhsnEoQiecVlo/UYi4S19NeU5b65/kZcHJHexk5hrLBOVcVcoTwQFA8f4/iz4bCw4Tckb
6Xq8H0auoptI/HfOl/Mbw9wH2pxHp7msm5fs3VozdEhPjCBUcHDff78IttnPc8lrLvsElZByf7Zy
2wRCNd/zhlgNfNwGmKQ1OOUqLFRkFOgl+tjEo6e19SZYGyIWTjgO4Gmd9fs6/DTidKZWnPzuaYz1
pdUtfIsc9nFlkkbJAPWU9Qtmx+KZyWG3kAADCGGF04NWhNYO3q84EU8Bo8MOG62JyMNko7eNcjbI
yybZ1mS7Rm6pL6Br8t1CXdbf8cmvjW7YY6f1ib90xGLUdlcFyhgNo2oGrE/jm/EIkrmW1uZTa2MF
AaJV2uUKq/RD/w1++Bug9ud3nZrrH/YL7M/G1Ix5V9ELD8liXGTraCnPyY1icvAdvvTtu12twYJ5
0ZOg7eRjs2Lyx6BpKhhwtiB9iSHZ9s/l8m+qrZ8+21dn+sNnU9tBkMamlY+QFC0YrTPrDu+ynYq0
H9HweERdNPLUrFnSpuersOxYOIAjruCZzYVjMhfc4LVFCyvfRO/Y6vmPNURgnOnU22+O9FfcjSNl
lCiZyFMopK/2yKGSfTUoK/noI0lzRyqQJfP2YE4IyVrHWlK9eGI2kz9wURWVVSLChHbOb+iEqQgX
IBqv8Sf0WNY0dAjW0hd3YT0XLuuIKTRO7+/YhqzDZ/2b2v/3V/OHo75SQKRqz1YrlfIRV8FlvwEt
n6UeEOp4X3vNN6XzbzienCITsQ6/yPDOriYKktqHouonOCveTZewPTQf0XO4z14jsmXqHYQXG6dk
XJm+1IIuaon26c9XCYbTdSkjEZvHPEOVVAUqrnT1iMp1XbZmFKtH+bn4RFkofqaUt/06zWZN6kIX
MoyF6eNwQCqgLzyI3SmJHJ9pg6LBolSKpaR+WtW4jPVbn7MlLjsDegWeHPITZYaeeQbBK9lSM5dn
dqtQhlOl3Kf32t15aa6yp8p01BUJu4X4LFinLniUSsbodlXNezzt7+NgLaP01Gb5OK+Jha3m8Xt4
uLAXvcHLydKJ1qwbbtPCs2Bg9xYw5Fo2s2I23EDzXvoGwpTPCN7oO16m0NQZfdz3WLllZBeM68gb
5uMs7N0SEaPi6I+FOlFeI3MBmQA7mPPA8KC5lcZ9dIiLnaLc9FY6uYzIjSdenpRPWTrolqcmmPI7
46cZb6IDXiTmYzwYzohPs7nIpK2E9Pxib4aCYZs3St7QECpFoLEtQMRA7NR3L0VDirPlhXDLFNiY
zCizGa4/kDOC9+BJwFCuWtb35wnIKN9qq5lZbbQQ1dqxxr0hPERQjjYBtlgRneYEfKlv0iz3AGy/
C2/69Za9ul2u1tbB0gM9v3C7TKpykVDwLPQSjAyBrshXq+bIIk+Y9LclXno3AVUGMJcOEAnXcEKn
8HNc/fkOhq/+2zvYgE7HVA5e99VCk+oD4aRDqR4ZYDaY58o3mr83sHaCOUGMCOP5ahtJ+4uIe/Vc
0QO73vcYfZPh6XtYyajFbdOIbhR/hs1D0j7raJYq7eYyvmSwzprsTmV3FMpjhRO8dn7W+vWQv5eY
yzZw2OIRtvxRYfnFFXO0+/cWP3ro8wzNU/yGlFkK3V5xa/0+xNLVWuTGbZrd9fq7lj/VaeMS3rhI
GMJh7wNFm0q8YJToVyuTG6iSvfH8zG2u+ace4UezEaVl7SO82YnifqD09s7MxC6e0jxKlHpKsyKq
kTh5HXYVk8TzMijWVvHUkWoKyIROeDY5Edq6NgMTwBEfnz3ftLvjpV5WBuhusgF6Khlry+XWCG5C
8lc309bRQdSKXGOqoRgd8ODkH1LMZySXkUKn0T4CP+VeOLt6v+azhCSEwnGmB+GftRI5HW/YOD4n
rsMCK1/7MsJZO3mqRAabxL+95sE8xgsDCoXvwRsL+VPUtiMCIrfEfYVilA8AzQzZQuWqbxCayR+N
b8aTDhEl4wkOccTN6D2reSe73HWdG66rO+EQbi+L8Ea7rwEFLfxQcQae2t/mCHIf0hFzY8KomgJU
RfQxN724qIsDRPZytK1shijHlKlMHak4FBFsaSiRs76e17sRcgHNhXghdZ3mKsebHY5Macv+Kkom
C1lw200PLWyuLkvR/pCgSPwf9s5ju3UlS9Ov0qvnyAVvhk2C3kkkZSdYcgfeezx9fdBNo0OdFLOq
Jz3oSeb1MAxE7L1/9+BvjUWHRltdxieoIyQ3Yw46yzfaIXkbDjTQgoAwaDpgZj0zbBZz+Oo/uNVE
dUj/mVTkx5Kne6hX8qT44IUAV9oFXtyz7kPfRLdBZGdH2v0K8tYBAUUxTNN35wFyAk78kx6aTDhV
EEE9xMGTqy/i8iFDrZvNFMB/rPQyklqvjcnlb2PycbPQVUQMkgW0czn3tNq4hfnuq2fpgHgfHGXb
7o2lBn3mhj4AZLp4Jsb917ihopH/D2Qm3wvQ3+/gUgOkDXrrlRF3EKzC4zBXh12HYJkYxI2hbqXy
1uFb6f1pfd/jZ0byeWOrt/5e/ZXOIK8QiHuXKzM4EJtgIa3UHUkgjS3Z8Gj85eAf8dEkerjLsWiZ
9NJCMVfFsO/M10LYNRDksFcEiU9nGOabxk3Qfwwt+L3UT4hwhkAGbq3ctZ6/gXtjIsiqMIb7kBG3
Pbcl8PBWfWxe8rln3mB9wVcKeoeSFfdRHKWwJj1DxYsoppbxHBPzctoicPVnCYwSyza2UjQlm7ld
O0dyFYC3c8Ee+ZPZa4dlG75n9awDp7WaVz/DD5e+3/HsuPPmifmoCzv+RCLjfY5zvDO7xrT/9Nr7
bWbx+ZOYjC0lQzbNy6FlY2lZJaKUOpcz403/5aIpXOH0YdHl3WTvw3kEQ7fDWzxM6xmaDzpbYjBL
LD0IDvU/sHffNb+Aq6CH4w059c/uO0YH4SOfDQTQZG/OMX1m74C8/9rbOIUzyk5teEWH4JOZFb/Q
Feh2cXfVymqslH56sIujsVDEWtJSZ3wwVDfbSmIiNm1Ow0N4V+483AMWAOBPsLbjR+ekrT0kvSRl
t0s/AYaIpv2terzaLnwbVF287IvmJGpQWxQYwdAutLMBwpOJzGpKqcSo84kxWoShVsugb1I+eb/M
k/7Gtyj9Iib9iIraG7MDoGQ7R5HN6b2T5+3yGrwkfxvujXdomPAqRQs84pJVk2iG5gShAdcc1+8X
GQ/nc3OIbHh9ir6OMH/uR47qWHweiDA+OcFBfbVW0bSYA6j1+L5g2ftwpaT4Y0Xx5Z4u4D29js2h
DHXlzN442pzwU+Z7RheFOu1W/Z30IEzxSjqwuxc2Q75irdw3t+znvTTlJLuCBX+XJoxvyITeB2Aj
i8ZnS/il5WvDYYjMQlXOI2sa86C0u2XWFMFOPvhrKkqSOjkllTs4zcWdA8nsSif3XcR4cQMXC7t0
XbXI6GRY2NJcBuHb1y/uBtB1iTvfNoTxeFOvkvWIpLUP13Dfq49/sYRbwy21SODxGaPlU+J1PnPf
Fvq70EHT7AglwAfb4/yocRK79vK/w2U8O+2rZOmmqbFCL4pLT7MYsQq1wux5/KyxIPzQV9JruEuK
RfhBpC9EqAG3QaLk0oN/CBbdTYXn+jW04tM9+XJz+XofF31p0AxBHIXch77LX8BPxCmN0HSkt8qr
5EnuGNNN02nersrQrmvbd0gzxJmf8gcjbf+tVhAFSJOkn6jk3UOIeipw0DNu8ieY/fA9SEygHHCD
g9HyJF1D4ebPO0Z03cED8UDThC6UVHvxNX39+WP7LgUd37AqaprOkIhB0cUb1ktJMBpDYXmvdDTm
M/Tmy+C1WRI0pcIkh06EL1p23ZbrT43v1+tevNE8GkTD1UXlrB1w/h7GPLe5dzL2QCf+XUtfaC67
Haaniy6wjfOVh/5TZfT14hddd2rqSZQMXFxdOOtyES6YGE/qFZPS5ZUrXXvMi483D5K0bYHuzvKC
DgN6mbQtp9pD9yCUE+Mu3IoEIWbdpy49/yw8r1z/2xjo4ue9+HwVtSq8EAbQOdqOBaCxwT6ZQBYY
kAyWhw1RVaBr4qguCUCRmF/e6LOfb0Edt+tv386/VthlEegGVWT0LL4zfVU21QFovJ333h4ZrpZ4
EWSYXzLJV+Zqv6j32ZmMM+xNpZGfAVtjx2hBQGtR7IKlIi+6fXLLyHSY0FIoAE65rSAqEZ4aGnhU
du8+8P4Vt9Hv0oPfX+EnBe/LAaDrpiHojaacxWdDmjCLkZ0H0LjIWafelLSzHPZHC/d3IepMp7vT
8Ir1qAxihwFAMYG43d4Q5Om8592ixbYaZxXTv1eOvnDMXoOAaAx683mK2ChFWgCbcOt8zt2LlxpX
ABF2HGhINgnfvFtskPwcZ8BFdi0V+zuUdfGQF2eu2eh+ZYSs0+IxftGZnu6sw4A7Ij6bjvYQuB2h
D8imoH246avwQNbRAfRpH5PC6JCZrWOM0h/CYZ9SPwJ31m+ZhY8XfaG6ZPgp7aCvEiciYZvi3Q3S
HMhI4ptbqyAyE92x6fHJgrOMBUwWmEVsn4NNW4+8uWFzOKUPzj5bFx/GCp9SbJuljY+5f4w0Yjpq
rHAUW4NIBRML8Gg9TIEisjV/w0zXan/0mhWz958XtSSOuPpPq/oCdydp3rLUcQvJ+ymtC9NgaEWR
uK9YwAoaANJ0i6n5IS0ZktmYc+y1FzdjSyX3JCHQh16TJ+hWCfGBN+IT9wqqMFpgCs4p4geYhui8
T0pmqx+xvOo8RELz/pmYcljikEQexB1XcI+NhIwUvYjlEoGwQE1vPOr31jyYVw/ea/Egn/RVRq97
DkSAZPiIHr+ou3ShVQJlpRO3XDFViWdmvUCc6uU3tbhPSVTtEKUfW+Mox3McCUBPQPAKlY5FxLmW
ocpuAD3pFoO7NppZ4S4l50Ogbyumcnpl9/hj/UHInWUBsULduVTGqJjPparRKedqbhzUtbv0N3hI
Lzw72QT3wOnGOlp6BDsIS2/x82/8x/7ZNEY5NGpoU7kkR6ax6QSy3HLo90sHOjPRXdlGNW0D7wj0
k9NqzS5VaHMZYpMczRE0mHMY/M8DaWiJ/fPNfO4y39bbl5u5OC+1QOtaKRgUcCY88maxCPNm/Egg
mgbzErISWXbqShaWYnYHJj+4E+MZGUJvp084MSt37JkMnIAAhnBWZ3bNGARsXFiiLJe0azXzH08d
9FqarCgUFpdqrd6tXU8Qi/HUcW57oiI71LQTb7SFYzjpYRsd7OMb7Q59j3KXH65TBD/n5t9f17/u
YOwxvmzarWW5nqNzB4WdyBOXA2ObvCNjngL5MfswbvOGfAl1W1w1aTS+N30IFHQLbgIUBfirF8VF
peRhGEVxeK4abJVbgQNvwEWiwrUhZeTZngSijpD8OicicwpjCWVHeURF3uoIgmzfOFnpo/pRjyKg
7Iju1e2e1HaVQo9OCT0ZJ30Tj2Hba/o4iAsA6oGutpZt3X+V69uCubnu3avtWkmbmW/iV3cTNiep
X8XuUTHhuucIMO/KetGlmxgjc3nh6rM8X0I8TgGn2nnuutOOsYDf7EsfDWIuzKWMmbaC62JOw7yW
6pV2jfSljJZpF/spyj7JENG/AYR8e2ulqERJqjOl1+DGxZshX+n+yqoWgfqOD1bEyHCBkirMpyx7
5hWgJGRJgkm0vwxzNTb66TDRwOM2Iha+wU24CZ6c+/xIr80AGHqIBuzAgDe5aW6SJx8iGecKZN0X
NE5n/Vcb8SFMOXlMxIV28NZ/+GvHjh4e9JN0bF5DuA2bcYqLfgGFkbtCVaXehRak7AnjKNRcOm6u
DHAexMd2i9HGylsSOLpMZyah1gzjJ9ZuQFJCoTWD1U1GxTC1sHPA82eZE4umLqwVWzyDVaKxD+2D
MsIfhonlAWYZs+w+pu1aoxuXKREZbkr3vUwAmRCvCZIg69H41a+itfjQPNc3Jc3yzZiGiFl2ga1t
dGsue4BHy4bL8eQf1LkG/WQtcrKuw914NJkTF3lVPk8f01W3iG79E/8tolltdQWeb2MgNo7FjAlM
EIMNZ+nZYyAS5AnmmgfwcAjZ0QuwP62Y8auMMCoKXtudHsCOnRSs1Qdo2whBLDgScDyO1iIhtOeT
Q449tDRl5GRD3D3282zGZM5YjnQK5sIBPJb00bgVXuD4fRhM3EfN6nA0x4x48waSzBGV5lLY13fp
XsLAefzbgAfi4/AgwIF2uXKTTV2Gg4cWtYyASyuk3hmkm7l2bBl3ihNDWWn5ohI2BUFo2G2QqfkR
Rxt/WEhzdToUa4+I8miiFcwlU6AuHFfUDw7ujJlYPvOKhb8ub2sgjgf6vnxREkScTqMTq+dWzLZ8
SEQVvSu3igc8BQHWPwMI9484NurWCuIBpWtzW6BJfIrDI8QXfmHg1tyb+d6sGlamBJea/2Go76pT
x5vRGIrROT94ll0w8M4n6lYYaZpzeRuspVFRvmqts5isRPEVmydZmsII02gjw1vnaDGSrB3y6mD1
MHiydWNSKpAO7BRix432ZMinEFlfMGsiJF7Oeyg8/nyEmd9LJj5x3BWIr9Z0ER3X73uyqpZi1gx1
fm4pizs73DfbAr3iVHvX74wV4RWMzeflJtppZ5COU46T/yRfBjvOvIBp/ABmqTO+xS0d/8t4gVKr
2BBqtHz2Frft7Y4iPDirU2/abbJlsalDGFM+gtl5AceE4CNzJa9YydZOfIeTh/fLMkMPyDgWAsYt
kIKJbxbT6acXLBAAKUYt+JxakpgpmAv/wXT82uu4OKIK31NTzeB1UFt8xqJMgpP8NCLO1ro4oqu7
Us8YY4nw+5n4+/u/aPVVuRfjxu/YYimkui2OCrR80USUFh2BvMqkkjeKMYNwSGsDbd4FU7vP72nM
+MzCu2YDcoYk1zwKj3AcQm1SMrjo6BvnLSOD0naXrGDbnWDdPnPVWSTiLT3R3VHlWgjTchy/rkJG
J3gS9m9FvOrBv5YaYSr1SRXpljZVugA/KVGIoaoJHj1x3TJzhGvuLZjW9uZaCDHrVW4EY9Zdy+yR
r72ci/qqlDS3yyReTmMeKOYjLGfOz+U+vZ1bx6S+l/NlwaaCDnNj3KICdC2kHcnC3ItHmXE2mx8I
wMPPH8x3JrTED4Y4ZzTLAsH5ZtPl9KqnJWV+rjlCQFA8pEL7AFR3Lq77X5ik4CUGacnaoaJ+Q3mh
PPsoU/h/ZBfM5MolDNONeLxyV388qf91V5f+w4JcdTCOWbcF5gWn9IX7mhqb+C550LcxPJOd+Cis
xY1rKyvaBsu+NlAwxg/j2zr+cgMXvA3DqxMfFCM/D59kZ07ydl8pE+VJ3ss7fN6CLYaYN/m6vnNv
qyUmEySETLV9eCvuskO4ie/FW9Sz6q1wUObd+wAANzdXtDZ5PQ0wejkpt+JKvYlvzV/pi3LopyYK
l24pvjvvVTyp1t6LcJu9aMNUCJf+E8gp+YgUa/32M0Y7+YARGUzNnXVmgl++Xss1Mq89/UWnbji4
cQdOkTOwS1Y5POSHsJ8WJCvRXp+yTxufYhXPyg/nJjk463gfMydZNu/dO4BxcqChV8rFWLTgPYNU
kUCGdi9G+xINAt4cLQy/qfVi7YNDmGNwTek+YdUXGwR5/RRS7VYgZrrBAXFGqh5OiUydjVWLGn9Z
rNtzvtXnQGTunNpl1i7xQbRJS6zA8zj98qUpH81XQvmwAJE3CLlxZCRJaayBfl6j2h/31i9L5OKo
sQigCE2TJeJtwxf3vrxXf2Xlsr3l/Sin9N4Ud+69dXIW5gdBjOZNj4YIv65pfEfffCpYJNGpeXCR
hdwlm7FYi/bFUSN69QjhtDpK9x3o+Dkm0gOM/VHadXfNsboTX8G57PRKUuIng/+n5X5xTlh1rhEx
z7PU64oxKcpbqOKlrT9CR/lPzAGvfd8Xx4Ti1IkUSew6Y3pHvWiWn/YXU7ShV55MFse1+tOjXWy6
YSCXrujmHIHP7czLJsWTiLoPcin2PBZhipCX+eOJByu0YGHOqc6pYlTd9oUZKl7gNGcRzuLQPiNk
6siM7fYYGis9xnQTjehggh4+AGtYw2Pc7Ch1iIOFzhRNv4lYgu1Kksa8atFbWhmjjBsxn5BnbTSc
Vo40x2YBxnUAoRf+cjuBBs2/6mFTmk06Zk94m2Ip305g4bZPED5xzyt2HoGmz1nz1pKMCjWVq75i
ksLejLleN6vPSD37U/PMwscfiA0Cnn9MZBEs3heoJYii+UuQJDG2eeGM89wFn5ZA/jUeRO+Q2FFQ
F5TrDT7uZNrdA8Ap2VzlxmB+y59nEA3+KXxVzq7woDJFc2fobuNfwymo7O5pwAgUTUqyRw0zEzCb
eoxJD0C6fhAWqe2R6Ccsiw83nisUvQmSRAHawx1xYX4xo75ssHdN57ghiMzg6AkqAB/nWYbi7i/4
Nxh1+im0nhlPzvPz+kA2meGOcwik7NYvSB2YQ0gv2l31TPVKwjfRGM/aXXlgulJucviJdEokrCEj
wx30MXz9eVv4bm7w+4F6ybaLUnlomoqljZKj2mbuwjoI+arhQ9q2t/3UPUI2mXRLDe1fvpUF0o+6
tYZ71Tza88PipYNIl10eQczPN/YHFOa3k/5zCvZlXBH3dSHFPR+CQLnPvATnArzONlD9OEa9aXxD
AYwe7Rr/0PxT1YPzDPqbUXZrfvrHfbluZFRmbGbJWJLPw5dui00x+jPxlPNLUwlOrGM1ad+SV75J
n9wEiZye+SBxV9MMJDRdmObUzfaQztMcA5bZQC+Zb3NxNiS7erhr9F86VA3orZiR+MoC4Sa+FXP+
ZPBeap14kdHHXi0PAb5++k7C+5Ose51J7mJo5rK59aHXnDtlW2PLI9vmPd/zTafbIvkbU1QRbTzN
SjwKF7AopPRQtFhbq+zn+UHrln3iPKSNMBdKYxYtKjKt0KpasypAdPcYqPaVX/A70GMx7/nXm7zY
pSOzLjTFT0kjs8WeMcMwH0W/8dqj70Acsx+hgHd907+iKlz9fG3r27UZM0HwUXQLug9c34vTzvSL
VlId0TkBUesDnLRflXofmW9Z1eBQuGtaf1E6vW3UC156qc9N73aQkJg0xaxpA6zWHq254azqeC+5
zz4ZROnK12wOfyCalMm9btGJIuhhAiBiz1Vt8vi1VE/DcKyyGdimPIY32WWDdeA0lKf+QThXb+Le
2ZkL/+isxWk/renyyk08x253a9yOBDKHRsfBzBHmGQod82Almz64c9nIK28ntC/glRMnFWYZ7VFh
+pthmAUKDne+HVlT/L88Ul/cg844wCtfIveh6s91SlmjAR2Sb515wVon7TrI77xxP4oexXRdVFd+
dvm7Z7vMaJgKXcEqXoFtfXFaFlqUK0Nba+TuqutmO2z5NlCfqN0tpwYvUnZPimNs/e4pMNnKIboF
1JPUi+R8WzmcQ6R5HB05HMgycgjhga2X+Cez7tcqxO2aUPWsqqYK4yl/Nlp7e662VDCkrUM8azLb
xEwJt79Xorid85t+MoalqGzL6A5ajrxlTMCwN/CXwXA2tBPFlpMuHX1nlM/mK2dN/mQBpM1iZ6Vk
Gy4VodfG2wDVUTDP85mFM6q7HJJhtGGAy1QQHZ7iuTlF+9mkLzoZGxo4zeipHZcLaryU2VY2GhtE
3YTHRY1nAWHdYLdnvpbmkTYuZyaNyhj+FGYacjTN4pm0LxlVUn9ypLW7st0l8a3q3Av4ZkBbs6nL
GjxFxKOXPDKkscbsnbEIgmo/lX6NriLda+yuVCzenw0Rg/InS5y0nN34+J20jfmSLyzj1pjiUoIb
iYdt+mtywq8R8lg/K3mr1UM41ZkbwSE7EmqefygPUMGMG8WcjA5KjHLmzHjij7ydIjShtVVlZPcT
5Vg9OMGC+qGP7qmm0SlxcrRvxrNT2ovCmADxas/jar/nxEQPQABVAhKEHgS+gDXHNjAIN17aLIPw
jWz0mlCvgJTqWdAuh+zOsO47tbSD8CYy0rneGrs8YLFHVT0bwnQWYdIbIv3uG5zChngeWsM6WzD1
JpW0JXznKdJvcv1ZVJZGdge8RuTO/OdtR/s25R+XPgwmDecRXfluWpa6ltG3vnZSnzlHHwk6vGMM
1nY7T8dOclG2SwgQpbQRnV9daguE/+Dkl0x9Fw3a2XSOnX/gu8ZgorBDUEPJ9u6VyMb8DjDFfW/2
3jHAjalfmjMJyrVAs10Ei1BbDOq+aFcmY6vAjqS5GTxm9S4SlkqzS4KNLE7N3tacX7j0Jcg0rkm4
v5MaeWwshfnmDQnqhHUx3xfcJqhD09NIZaG1Ct7N+2wegYLCY7T56BRAz8lo9vTfd+gdL8yIHGE0
L1u/5Gp1vpiFluCop3aKvdGCT2Xv0lbNhFmyZDE4zK7MV7wlrxFJpfHs+q1Mv7jwRcuZmYLJ7I4L
K8VynBY1U1x4Q8iAtPfU5fq7Qp+Hv8L0f7DAVJlnNXnXoqJcvGm9VTLYQYp60vM5Dk/YgXB+gVOs
kcbVt8jIwsTun/v82N8xmQ7xV8ZbuXiWYVpXB9cUlqidDPQr2HHk0WuVDEtLr/HQOGawcVvvrRQ3
WftGWLtVzxW8lxjfVgtL3BnSTrWWTkI1f6NrGGkXE6FZ6ijSrAQxw5ixC5RkGkgdnZWkoHFzNi0q
ilB9Vr15Ibzr+q1U3/78Ni5/BQSmOgc8ei4Fx3bMci9+hdJQs0rLNPrMVrvpNC1e57FYDrPPP+yM
rvj7H7q5YfbTv/7q+E/RzoRypWEu9nlDfw/juflrAVyk/1z86b+P+PktFujHyKD/F8OAxq3u34cB
nV7i9OW3LKDxn/8rC0iQDOlvCvk6MlNuSZbgrP0jG4i/Jf/NFGHe6kiOxmwgaoV/hANJyt8AuQm0
w4Fbxd5yBJv/GQ6k/k2ksOO/qhmqKVvSfycc6GLTHiOBNJwmMfsZSxYsdvjWv1b8cZy2jWh057BS
HsIsOGkDdsoFh1AuYdYnMuGt5HUvAh58eUd/Xy2/Repc7CLfrjz+/S9X7pRGygdJ685WuQyMJzHQ
Zh5FX0KJLmLoLyr7TL4LiIRIRMyx1foxxA2Q4PArsyHpAp/9dh8XFRtJz7LstyqKzQPsUuYpAEHN
Gqd7qNwkslx56vF9ftk7CSICDUY0j3OOxhTXvBhW+oWY5NAHeyjw5lqyseE6VRiy4p+EnWC2u0o4
+/aWL653uUtkXs3S5HoaTyfZ1kaaIJx4Ut+AcifixtnnV6Y4Fy3ktwe8WFBm0Ji1r7TDuWxCQvsw
PRBOciThfHwFv7gchH270sUCkkW3jUKn6aGiDnMB0TTu2pDyJ9qit0tQ02t91dULXqwUMsSy2CdH
C9Zns21O4JTTaqJjGcxHQpLRNbbrZWXx7QEvxmG5aNWwirxxraAJmuHEMg6iIFeN/r+jt666bDfX
TlmSra4s0Ytjtje7GHdFPsy4M9+0MldOxExu8xxA3MAYvGFM3IhChUgFEyFjeMp1FTZXb05TpEuW
Xhw6GRlVwxxI7nz0pXW3c9Cfa217M1jiTdSad6kMd09qcjtVBfQBubmBVL1N+kaHtxcd4WMudKl6
toh47HUNK4Pa9ED66YWMLlkOgvxShoxGJLR5logqq29mtRg8SkaDB1jSHruqvhfcTlhFnjIzc3yx
mjR5bkTNt8MKi31JS2Y4vmUzrTSyJTrMcCc0WE1bXb93JO8tblXGD8m8F6NX3RM2TCURBlJwqFiq
uoNEfL2w7XTtPqr8x8wVfg1mjIlzAnO0lB5MI35XyuDd6miYmzB9TlOcO6pMcZZVhOSSCchqKFv5
ECct0na1JOUn7H4JiYO3j1NuB7/Ioe5g4h2h7AzNWJ1nkvUmWEozN7oOg4bYvTE1vIuM2mttU4gw
sEwk9KgqYEM/ABDXffPs59bWFVCjAZg1yoAra2VsOkUFWMthkYzKpqHdqbl6oxlkTmE4vMzK5lyZ
cPAShie0it5rN4j9XGlKO20RtcVQVDzZsK0uWNUUVLoWzqvK+Ih65zg0MBPLqDORCY9d/Oh9oUjw
xUR3wPfWYAQTYLAUN3tVT6eBk370/vPg4L45rYd6FZrKbV/rm7Aqjvx0kzYraXMZ5ii9s2p04U5M
hq2Xw//TBt6crD3pYb3LXUmzIyfbewmnQz4wz5QQdzi5zqzO7Z4NOCTw1CTiGj2xuuOeV2qSNe+V
qMNU1CJoIwS5kiRQ2W2Fxb1gitm0U4CyWsN350iTxeXAasBsKCTsw6GtDjKH3jTEyNyNYn1dJGI5
03J0eoUjFWtRcjewfVZKAklMzJ9IrcyndVNtZB0wRAFrkIytE1YrR/DOmkciWKCJtGNuvxYFmJ5D
0z4MJY4GbU/bZuGbVXjKq1VLMy2sxXUhkjnXWcRWuuRIGAynNWz2Q0XYVkPGOCZUm0WsmKeuwz1O
FhjVqPqS7GHyNWuQQWutZRLwkKGfSq0QMSMQSBory21jic9SFeFR2hghifTivsvzZ0/21Wkf6+96
SoaLR/5mBZfeb1E4GQoEiLL2VqYxbBNc5xO5WBZ+HNtJQdq6kPMsbd7CURGHbcwXU3tQyxLRM6ey
6wpzXYXhHsXdYOv8CnYv5C+pTBSSEb2ERj3PFXEreCkQ/pBaTBssSJX5ptRKkKUWS1xNH9pp2UGE
NYP+vmoZug8JVNA0NxLs8Yt7LRt0G5/m91xk8OAUJX6pknNo3eHer/yzBcF1WTQ4ZCbw3aEzaaTg
tPqzNFi3jkbcbDfIFV86/KHMeWSOF8+NWF+2PfTsUF92Fqx+10JIrNMIEYncZufAKpKpLkTiXWTV
C79nrHildrh2lo9zvy8VU2pFZmTK43kAoilMrAccSOi5zBPu2nRcI2fo5yv+8YLyKIgXR08pdSwe
v1wwE8PUd9oWg8sMoKJqyn1fe9WVkuhbBTpWKMyr1DFekenBRcFgBYLHx1hw3BQ99nmjUQKCe/Ex
q3TGyHgoJcYiQYH686N9wtLfCrEvl72oHjifxE6qJJHDlbHPRFoWS20hzYhAs69c6Y/n6ZcrXZQN
ktmXhi/FInWKgnZq7t9irTACQOiTSCHIFlcnA99K2otXelE4mJkvtvWQjVdsZypBVd3GWUK0mhGm
e2Xqc2nR8FeR8uXpLqqFOgwDQRF88dyvpXlLfBIIwdxajGDkfzAC+FNpgvkUOlaIpLQtFwvSHRRF
iFmQhQ9gcFNSihD6+z/5vfB/GMmatBnqRYnuiBp9dNd3AJ6j3AwBworB+Bjl/Wl2fg3B/+MbxKqN
Jl4ZHfeUi4eqAq9w2lzsPkX82N5P3Rl1hI1k3u6XyurK0/3pc/t6tYu1QdraoNSfVzvgxLMOntR7
A/5Us5SOsNHGCLx03j6A8RWL6CoZ9pJD/blavl79YrXoQpD2ZmR1MIH1NX5BM2MfPRVnUK4pTlJn
43bIp86EqMVNS+rVRL5i2HKBjPx1eRy6VBEfQWCKi5+2aZ3eMfJIIh04vHdK/UPOKJuCPJxFDUiD
5yA5F9Tnn1/5n3ZR3ET+edHLFszyo0psAuksFj7WnD456cf/uytcbKFBrvZRWub92fBgghYtVgGW
GV7bMcd1eLljfn2Oix0zc72mTwKeg9CfuTrLaIDCncGXMfKL4NwvhdW1lmtcDt8uSZHFmMPQ4Atc
LJdKNYehEoByGh9VP9ZdKl5YWoGeurpzc2H682v8Pgpg39S/XO7igPWUzC1CP5RYnbj8gn1mM2Lh
bMDOq4K3P67EL5e6OFqdWjZdKhbpHMtDgqcEI80hFNqFJ+NN1UJ8TTtYjpUg11c27Etm21/fwL+u
fKm/8iJHLDKvF0fQe6Qx4lFswbbUb9HcT9M1mCr8XM+GU+6uUHOQKzosiFycV0ToXD0b/3RSfXnj
nzKHLxVG3yd6wQgMp6S1Mkfj9eEvEP3gt9ov1WtmQldeuXLxHapZqmpDpNC+RzYOivitQuMaYh4z
2Yys5dbO2YAY+/BzX9VV/nET+PLWLz5Rz1IzA8GGBBIK+nmvT4eJg/HtRDyAe8+HHXZQV4Rqn+yF
Hz4e5eJ7LaqW1mxgiREpd0+lq68T2yevcVLM8lXyS8LJCHr5iUHJzc/f0SWv4u9LDPhbJcGGfe/i
ynrXm0GVUlsRVL8ib3ne3HDxlf7i7vETAeVPd6B4KGa4kX4FsFsci331ArEWW/x6HT/kD1fu6JJR
8e2WLg7ZpunNoVMG6TwYzb0nSLgbGmQplRPVsvkEMUmqcmRinQrrKEnhu0raXCszvLrbzM5JjcTz
IYN1IQv9VHCG7F0chH1iCo9m3u16z1tnZD+2qYTV8iDESAfI5hFgrXSdcfCdEK9hP93IcmjNagHa
g+oN0jYrpPeCZpgoZb2ZUm0/SR3i3kwSyFiMBHdeWtBovDq+kUwdLLmjDS/qTMMlMIdZG7neR2c5
wbyL5b1TATfXNPlOTx8IfAxtJvMgGLiacV9XtIt6pDQ3WV4tPQEWV9tXIBf9vafUwnPYFfJMt7Lo
hlbdRUoW8VVEDR6rHmxKxRPvfFm4bWjzJoIe6EgGwlvfEDuUwJ0Kv2GAhtvApQ57mke/4JtSIQfQ
EHvPvd9WtmylAPxt1cyrOsdNoJdCO7RKdeUiY8Jg0KsWejY6n2flnTNExMhpjjTrDSGe6I30wH74
xIh921QxmLeYKnMfakevEKXqkv/VlFYAL1vF3UZ2Nqla3LZIfXBjhFfuyyTtNJ4CITUX5FUghUju
En8MMBxkO/GGt7z1134b7ExXiqddrirEtgkNRlP1PBPj57IqEUyU9YBkUWbC4hS3htaA9kblvVia
RECbabwtC6/bcn7ZkpvrG7Nu3ojUhQJR8evEJpZWQmORB5OHJx9jWxOjqtBS3XndGW8CHkq2rKsL
z8WyIBkVlar0GCig1GW+EWvBmOdSKExYowm2NJBX8Gad+gLZ70Ia7kTrpqyTgoZZI7IsB9pRib0i
MNb2uvwga+EwT/i5GJ4l3lR3MP6EOlIQ3GdIb0PY95OsLgOCgmLcOeAdozYIQcJVMnAS6PmTrAfj
a0tRX7ehQeStpymQecrlkFf11FcC95Q5tc4AghTzeHANRDnoMI04xpteST6cPmUy6nhEbaTIZes0
WmQiJ4tTEmGrWM19Ext2HrJ2PU4kHIu0j8Lz51KinUHZHhh9LMwhv4+0ZtlmSWAHTvgYOgrSxiSf
Jx58Dsdq90mis7thnEYiQpFfK3v+1L7pI5fn75vZRcEsD0VbCR3nZbSV5miHlgwsDbxOoKtSn+dL
5+XnvepPJwWgrgK3RNM189Kpr3IyU/KcXD73yqjWwHfMOv98hT91HGAPBCpIdFGaZF6UVaY0OHKq
awP9ITRAm199Oiz1VTvHDgn67v/gahotvqXgci5/cwQz9awVk1GySSbeTJ0No56HDpGwyYnwj6H5
/0ch/zce6KOW/t/jkDv8lF/6//V/qjSKfoMj//oX/wlIGn9TgBwtWZd1OErj4mj/i7rzWK4by7r0
u/QcFXAHwIno/gcX1xveS1J0miAokoL3Hs/Ws36x/qDMrpJuZold0aOepZEIwhy391rf+qib//Hf
aEja/6BROWeTG+g3CDD7Z0NSd/7BqVuil2Q1hx01Wzj/7Efyv378Z5UPVoU4ji3hv/47/V7/I/+z
DfhHl/hf//5LW3Dehf1r14J+goaEY9owEDDa4hm9+jZLi3yYIhn9l3o1QHcKVzpp6ct+ra3wZpIN
/8nwtuaf97vrXW3Em1LxfCpP/gtCoDWcOnNEswho3p3jcUlpx7zuuGFzJACmLd2S4yrQhP3Ayu7O
FjVnZ7sognf183CXfFOaRbQWHG27df1NLJt1cDG/ZqfEdVbG/bzFtYE4p67Tb1DWAwRFFVS3p1nl
MkKXbK1Vq3+rUORbrkl7YU0qYYrYs9l8NiZZP35/2z9S7H7aeGt9Yki4F/5LWx2rN+fU35IP4b9m
5p19JjYCthZ02ixc1JAF3/rKbfc8lWY9yYUHdOsegwH2rAhaBrKpaKfPMK6ejQmAUxbBt9maeaNi
jFkXz8mu9Fbko0RH/6bul++k6B6bZ/55P7yJxJ29LMk6trFpELr6jIfD0HhwrN3tnj8ujwY5ENbo
glE7V8Fd+Kgc7LP91n7vnllqSX4Ub2j3z8bZ2SBLHK1D1hF+MWMZMHG5ueNOb8HRuQ3AcS8MyMZk
a20RAen6KsRQWK4aHnfopmut/oqSGV5179pn7XnWj/AUluwMk2htEthsr2NjndMHIvrxpf9elQDq
NHcgCiYnUE5n15Jk4xE1FhWccc6kdWFgrXJyZCN9q6lzh4Nt0jflTW/QvKbwv7r11PD0cGrYu+yN
U7VzGtbRRTcX9aykuUdfq0SnNlvjoqzXarUqwics5nRmsu8Rrunivo5WrbjEynQxth48CbZg9EcQ
p8NMWKTFbd7vQ+MuyN+CiiSH9FzMBIlDkXx3/KWSLHtnFyJ+hk0XFS669Erb4Gqiio5tJAUxuPTu
m0d7038BPrDRPibp9v1NxWK9mIz1SFydtcunQ9u5xL8P5cW2D2MGpRpjmHErcXtNxU0f3tXGYwPa
OtYuPe9A+qc6Po71zkZYU7xb9QqHUo8+/zuYZ2DkeFtbb1FMi2kiVw/k/SbIVp26ze763XBKz3h8
Mre/9R8rY+HYa6PfhKje/hSz/DIt/TINGfOy/pt54boKWAVVNfRj578IG6HyItduvfRQjzsnWSmN
672CT8+ILNNgan59B7qExSU4zmfp7jDmj5k8a/2Beo8azAds/athQfRbDZcIWNqOPEpyAMNjJRdM
CjugIfm0jeCMmivvYyRbedF+D5kpunsfMXN5iPwlnyI21LmrAwfsTDjHKJbiiDuhj5cNpE3rHjwm
2MM0/6ZWD7F96bqbis5Hot41CewegBpkAtA4XuAd71wb46QDBKJ67Kl7FTZMkfgYK2Rk7mqweGzK
rDsfCjvp073NDu7EfxV32m3IJ5/rHxk2BFHfJe1ro85KvRbPZP4+aPsh5Dj3XsZr3VoJ42u91NcE
EhFtyI5zEzKW3JIJUYc82qpuBXGxfenaU5zDS9la+QoSt5bRGzpB6BDGkh3fTwvin6vNL6/113rD
n6sLTnxVkvMlEc/w1n+a9vpBQy1VDv5Lt+5IMMzWs51lxhqZ28/8lfon17outFSB0k32mAUvPX5O
9TUkGCq9TS4G52FJZEW+m0OR56pyt+FV/HMr9O+/4b9dSv91s9fFla5R+7iNudmZlRU9z9k2crZ3
1LvuQS7DT87YV7vKvzzb6/pKMLBPFnrPiMFBspld3sG5xCez9zCqwxkQn20sf92Z//WCVzWVepRC
Zg3315NTg9EnW1PPuSX/c6Evi1uFOIzffz3zx/GXKcFxnNmuTD/sR0zuTx+Pkledrpiq/xLtxNrY
yhXIOajin304V7WK/3Nf/7rO1UdaTMi+WFv+uK95OdG23gVwwbzhwO1Tuf3Tp66yX11ef7mmnP//
T/eWlJzObVP3X0xg4P1pNvXHO3MNyXTz+4d4VWT965XmYfPTlYBHKHE08hSJDlh1u/LkLQky1pcp
uLbfX+qT9yXn8fHTlTqt8Uut4krmptkZ2zngNtiqnw70f/Ph//N9XfstfNtO0i7j2c3foe5aLnoB
3GUkZTtrshQ/27x9+gTnvd1P9xV5g51WzgSKemuRL4gXdYd3AmLu53PIZ4/wqmym1ZXt2QGfYrSD
VUJ4EPr6TbL/7E19ektXh+zMjEZZOuzCnZOzrwHDVITlTi6E5M+H12ef+nwi+OnxsQJ0Q9VwT/Nn
0Z4G0D3xjnDfT0++nz28q3YCfUy1bmNuatb6gcLeGDSYERLsfv+ZXymB/zqi5t/jpxtqRWi3dFD8
l2oJNNelio+XFx4rOWxutOjIUPu0w/z7Z0jc6K+XLDt1YuLl1ua1zT/AGyeX3lgRwfRJx+6qT399
c/q1yh0VwFgrJh+7um926d7ZpUTjVm64/lQq+dk9XU0XzOy9LBuuFO06rhQzXZjrjJiu/1DY99d7
ulq4lGyYakX/8fT0PRXyNb7sVTh3fQFVe4SvDvOO6TNl3yffiX5dlk/CNnS0hBt0TsUuBdmG/m3D
asl7W4yL7afNnc8e6NXk4fihmsmM+VeFyvHHmhJCwsnPn42A3w80Xb2aPRwRxIbX/5il/C3Bu5uQ
pQt64yfS1k+/xauZI7LtcZC14b9kx7mPAb15hxNpC9v//21I6+rV1JEYtjGksTlfaZ4PkYzsnUty
MDENN7BmFsnHZx75q3bRXz/Kq1mkiQfZiZSbIzwBs2K21J4gq7E627CJrHW00J/8+aFufz97ffLu
rvERnSjGQPg/Rh1BEOdmOzLqms+F0H+7GZYSTYfQsUxcb3Davu/qVHjzjEX65JK397U4vOU7jh7B
4jP69N9/KT9d7WqTkyX9aIiCq6ErXLV30b0Dbh7wdbb47Pn9/e7jp0tdTVvqkNHka6T/ouPPtw+z
KjncZTdExf7fnCn+9lDz09Wupi5ztAHw+lwt2k3HekNgLc3huZQL+PKTL+Pv56ufrnW1zxFpS0+m
UJg/NtmO8st+EhvzpVyWvDRchXjgQTZ9sse/Enn/OQx+uujVpFXrtBAScHG8uZkuT8b9h7ybMzjj
L/U9ytj/MB/prxe8mrzGpgmD0LHn1dvZkOPnktkARjjdAa3f/6no+4/K4//f2W9mRdS/L3t/+V//
E1HG+PFLyXv+K38UvE3zH0hqLawytopp7IfL5o96ty7+AYoQ1LljYSmj5MyT/9N/Y+r/QK+DPJQM
zT+dOX9Wuw3Bj4OCbtsCA5Y518j/g2q3Pn9N/zpS2sxE9kxax+dD2g8Sy6vhVFRN1/JLECOt5cSj
6IUCa6qPmhIGvePEBkJaaUeo6y1NdyMrTamWmgQwuvFIQxHiSXxP66XbKGVi0BnTg3VvamRv2Gnj
L6e4IXjQGZVcXcTRJA6BSlEuNWIbmNqYGRhAKqFCE8p9xHpK99mnTerpX24PHZ0jZ4sT2k4yZX/d
JsZtrTdZKYjnzpV0uk+jQiv2dYYifdGiQgf3Ugw6FFgho+/VVGXOJg2MHq1d3TpbtU5pAAcpzbmF
o+HTuVWcshW72Pej+qKXwsnIJcybYI1nKVN2ZZ1aw0EvvabcWjYGWSNMSgLggkY/ijps/JssiMJx
2ctqKA+BGH00N6ZOYluXOv641JtJ1GtNUXnIWoR9Li7R5iyHKpn/ErmfyP89YcSbpm2aS9hYtrbu
jDgjuaSgtesmWZmmW7M3ie8s9O4M9pKf1AxZF7lWkRYvMnascpEjwFPcsrZLIKpdwKOI2tq4RLnv
RIiLe4KcrGoCe1HyA9xeTzp/LfNJ1ZadGqlkJjtqoJz6YYBKZMm8XSL06MPUnVQzLjcZUu302BWh
yABMtsC+iV+wvGanyyzyXMgS0Kz6Imxj16k1SSbalKOb1nqFEPvaZ/wsHDWSNuW91n/sx3bKdnlu
4dT17VvdiLaO6hPeFJK/q4ZW8BYV1U0x9NV2ROe67A092KQNJDDf0hTgtVFEHzkIoT9QpY2Fc4hK
S/9it94Oe9RJFvZdFXbVshmclyqTz07ozYL3YNPk/rYT+bjA4HC0kuir9DN0F9aLrsQL28PHQRs5
X+CWfvNzW/lewzhFuwBMISSGKqlLSvlNkK544YQqZuUIu0i/DFEzuB3JCUKoN6M+LZKCAB5ZcSlw
0cgLXmOVKmRDhzqIem9l0tXEUU0cODvnVe8Hp3rIMD8QTFLiXluVYnBlg49bhmOzSpG6P/nZQB+b
mj3mCUqmjnfjKRl6AdXI7tukXplJjUl1ar8rArBkkV58p/a3FZy8g2XCtFaDCIHCuAm06ju6lIOq
9dhUK79fRGl3Z4lWXetNrW4YcU+JbM5jitvDibKL1tooiavUXrSJNuwSLwE5Y1PtUy2SugqMOLEq
irWohpvKprw+FEm8TOnPL7rQouFFp3nheIbtquP4amEXWKrEfDuFgo/ZEg9ZaBn4bZzurGPQMcf6
obFIvtI7f1PqeodQoHkXjeSMq0IZ89r7YJrCG7vpeu6p3mOBhGaolTAGajuqF3mvMlRF451NxUlc
OxzIrrSID7WROoxqdvJ0kJdBSqEWlQOgacN3S61r3Vzzn4MEoqRdBpRNxcFMpxvNSqM7067lTdxM
QBuTikymvCBrhVxVK0repTq8WfSYei8z3LoFMI7viJaEHwAOIcBOagTQIFoSi9TDYKT6gp64kcFQ
GOPdpNfSbbQYyKc/ja91FdP66s3i2UslWIHJp2hdMf4xVPSXzi6fVT8waJMlL2rNVNQU/Sa1kwez
CEs3l+VsWZCkFMvK2/ZO+tjUJsTMegRy75UFsOX0nEpPXdRahMeohyxQWILcoSFx1qZHNmXlTzjr
bHgcqT99R+jZuabXFMQJWGJXT/G07cuUPNnAOyqS7CetsI2ziDUInH1x60x4WFq/j1ZNGQn+VGu4
wguAjQaEvIYWwO7A8fWd1zb9Jld6RGJ25mz1Ljjin6rX5aCBaYgyT3zLs2DWJ+nhYbQYqnpY8JX2
vTzWvQaINOgUdJpkuo8zDy8m7RZDc/3FL0Orv2t96LSjllokHeTqm9DG8lRI8r2nRJJ7NaYhGadT
7vsXzVamZWU4mekqHW0Izx+H15wk4Cd0R8oqVqJj0miEKFolpfTIxyHUSVRuSmgiWZR+/h52QMeU
XLlx6vRFs2OSTImo8vJE6RdVpR0sZZz2ihk/OnUZHwpd0Iw0k/KF6E+9WFZTcahiP6W/59MQjXyp
r7pRnxtmrAhqX72FugA1EFsfVdxOa6OFNGOk5Z2qh9lRC6DXSCPsB8CKWbQeEbDvusTD89pU0MCt
/lHwumDGglQNzRRQZTS+lrFmb1S2Pe7gGcnZjmne+NqUrlozeQ/bEolOFFIjqDyEVLV37+AUvJTa
ZJOQhsMJ381SyHpVqLJbhGm4I8z6Fh84hqYo3RiFfFKgyaLr+j6WEemPZYtQL4X00jaJc5GjeMcS
R5vaaMRTNs3EUBAxjSDi1c6/O7VTrLQ28TZJFjtAtZJoR4VG3emjdkysWlmi3nrBJwJc2XYSBKaZ
bJtFV+dvYVJUT6HDYiWzSoWaJpHDDd5L1hJZFkYwZjmlQbws6pTXWZcLLYXWLJBJnXJTv/giGQ++
VT/EXfeCY/cUN715zBsbm1DU3Cq1L7flxOAeKlyFWjbsiqFo10phP8rO1viulZtAG45N96ZX2aWs
zAerG18rxyJLwKNQq4Iqysnp67XsTglnmnaM7Sp+UVVETSy7UD/CSSzGaOJjUL1TVk4ASMJ5ma4c
A5ZImL010xg+DEJPN+Vkqsc05cNhifEJGiSldpj8FvcQcSV9K80UxoqPlMAsRgjQTjUUwW3oRPCD
+VVtliqrzz7CXrfJDMb6htFrTNI7X9VjOqGD1WtuGAs48dUkxKEIU9XaKJqXEXAbGQRFmpatZq9x
NcVPfdTmlA1GSBLMFr40TnULZbMNDBp6UVXzQ0w7y+ozlG6y2X7aj/9N120ui/y6yZUmUy1Xs6V0
2PT+ugv0M90J8yRQ3Ty12V9EHUnXuYzGY9YF4HHGcBzgpAuv/sTJ8dfrsrO3gPDAQkIAKq5OxmVm
B3YyEx+atEoeayGTx05Fpp7qfrlVRgU4fhk76ur3d3tVy5739BLrvkBcM3MynB+d5Z/KsXTjG8NX
e5WVp8Paht/QeDBKzazX1TDQ3q70DtZpLkIgsyk5XwWpw44i8LTZLNKyBNnx+99o3mVfP38mLRT0
wARYaa9OmJ0vRafoleq2vO9DynR+GOJaOUXsji5KUSinMre9zlV6FBC/v/T8o3+59I9DF94ulGYO
mtmripkWKE4rjQKGrN2TdOs7hbMYsmkGvesRpw78w0DOf3/N6zMV2Uwwr3ShWlISEmRfXbPXh8q2
PRMlcTLtU3ubee2qzZ9/f5H5x13dGyR7TjR0kcFs6Wjbrs5ucZSGnu2DS+6s9MAoBQNoC/DYUod+
FUmAztK3IoJB/PbWtGnCl45EGwlA0DI7sZCOz658DLqzEvWAqgPOIyTRlc6HXk3Bsqyicufhb93E
KSOXZf4YZ93eIvQwsOpu03rZuJZZiirDMNDpOJl9rjM5AGyCmpdJ/azW/lPudeRNGjSIemcbBoT+
duRAjrl3U5XVgw7+MJUEn8YjpuIGKYsP2h1z44ttOF+TOtnEbXSUMdbvOHfWYQqhsBEcCDDRLAaT
cFVD79a4nPdp5q0r/KlqapxKFMB7qZI76tnpuvejbeDZ96nOUBDcp2EV705lgdNMzo0GxNIzv2go
Dgpn1quUh7aJbwMBszAEF6i206PQo5XVGd/SRj4qY4CRvHyxFf8x6kMgilNwqAYNiL4GNcvUT1pf
ncu4X8cxkVydAcG50Z7mXQ7/EO2jSlmZ5vAtyLQtICPm/BqdD6fDO6UOn3qOWh1uWBy268o2vGWV
y5U5tutcBYxYS9h/gf4UGPqziAOXbe8je5OdjrYWl3alopto17aDlYljxdhq28GIS5jI5jafqhWS
zos+Rk+9H54YrFvdqfeRJPmN7BJ74hCU4VJG+3ZoyJrNU2PV+PJrMBALGUxHMdlfjDr80tbJF5IM
jppVhctpkIG5rKok3qMZf7OCATUK1rWVo0SvOccn1wrBdwnpAcJTUX2MBKF2YvxuRP03v2UDITov
dNm8woUbi+Yy6nygFSG5RWPEWy+eSLJoBvkx+fPeV0D0Y4axTpZVHOI4QAJbyP0QpetpJAMrzevg
pXRC5TGKfHJYJ/KKh3FnJmIfm212slWEdPnI8SjpK2Nl6Xa01cVQ3Fiqry0sxdnanWFjw/DSEtnd
ON1OTfSckXSxcAzEQLEcYlJy8i826ZVamT5w2GkW2L57N7E8AupatrNVNg67wGkcDOcWSF7bvKW4
jqZMtZul0rb1ekx1ciDRX1EtOdHMdzvbPg+K7Saz6JkIbQkjKoKlVtUBNxi/xDN+zbNC19dGmPBk
NxixfjRKf5tJ39kneuifMwNIgWb7RrVQRQ78PpouUp/dAx5nUr0LCbkkT55jkmpdvAGBT5NV31BC
uq1vPwQtejl1zG/zbrgNw8jglRAmnHS3vWJsVbYIm67Lz87IWZac52Rh8be2HgegXATWljAywecK
LkBrymVjpDeJGAHSauWm0nHdk6Hcj0myk0Z5QYa+Vo38xjO9ZyfN9hSP16mWLaGVgPnOt4kuYRzk
p26y3rt62MgR7GdmHQeTPVZhftW08EnV9HUpo83YO2dmvVezmg5T6JRbLfIbJqYoM83HTO2HtaFM
4Ow8ahl+ILZ11iqrvK8Kik2lE8NqdG45AHwordrGCNfCYRP7Mvwai2GoVooaZavBmoZ12wfEDgQ6
ObTS4El5jlneZl2nHiSG81uj9ayNluf6UvRkJvW9U6ylYjIH9iHzVVjG4tImztNUpeO3zA/eBxyr
csOws/qdn8X6LgxzaHoTRw6mkyLT90GDSy/yEsLHBtjAedwfUidGBBYKJgu/Q2ICVe3Ua/mjZ2nt
uMoDAtNMSWth6k19y7k1udeqDGFWMtraiw5Mh2/JUGPOyaRmZ57BeHKac02BaROa8cMYl1vVgZ3Q
BzDtcmxv7uSNbNh66xR2hAv0iXJ0eueixzCLNZsNPhbZ2g28kVKaMzwqjQT11lYflmeZq8Dpn7y8
7hd4678bBeWbMJBhtZeFTj60nzOHqEDvm0SxrUUWYFZYWHnSNB/+5J2tNPHKRa7Kr7FTW7tGOur4
rS8cIrInM8oJUNKityyp1cuAY61exlVZ8JsqP0SEYkzVjeJHFdrXqdTn1IS4e/SkrWWrfOqHDQuS
cpyqAnpel9Y9m/U4mx77uhCczNPRMp/jkFloaAGurQvTIWfeM1l5GLMakeWdk2lopzJ+4KpIPbGc
tDgmJzyJxtEVYdspy7bNMjcXhPIWQxY8aw6VnLIw4y9JXsgjvoJU7BXR2vrKHmPRLQYCtLNlbRjj
nR+n6SpjLV82qo5stI1Jl/C8rWGmD2Lw0eFEyk0XVaeyoPegW0mwmrRwht4DBujGYqOkTDbO2LZP
OD4zQojhfFZl/RqGmnlXlmlCspky3eLU4IDaBBxTNbXqHrVBV15jvXaASrBxOATFRP5fhfGurDoC
saZTpSTW2R8z9aIIZ4KeG8f+0RH5sFdzFXHVYGm5T9b31GGgz71FE4mo2Ja6kjm85hrmqu4ourE1
Yhl8N6nBOBjrtXyH0ZlZtGs6/RJ7yuOkC9CHftpddF18NKqfL6lwBg9tXJ+SwQA0khV2IBZ+g9b/
JkpqzyWLMsKLodwnzZyGa+Y3rdO8cWre+F2/1rXIXiqZEa0Vy/TVRUJZYKeZmfluDoZzqmTsRnaG
WUllNd5VbeVtfJm2oDGNbjLX7C+SA6dwUiGEMjwMGfksNQWMMOrypdl30y62/AddkSAnpgTZdJ52
59TIgpNhOadMVKt+SjVWFrnKOX3uYsX/GjnT195M8kPbT6cu8wD9mrF5oK7zOllxvzWNatz0cfAs
Wv9dj9JlIxOxLPX+UqfFMnCIEkkBQ/l9+4HN687SlXrrB+U5Gv3pWEZyWiroMscJZmonOLjDIEFt
C0JrY+r52Q+pYFoNpWvEpQsjnx4rEQ87rWzuzU6W7tANyDzDbjX4FHurZNIXbVhtKT2Qe95O04Mq
eVzQPqm1tAl/Iuu/JF5WrgyRm892O9rg55la/ECD0Wk4+ldz6pXvkTqQXmD5VI2tqm/h5fSU37OB
szNl2UuVeMbJbhVzE5uRKik2IOOe/HSVjlPtNqVTcNC1FH811bX6LhWcRvZUCXs3VWO2CMrYukna
SX2rKN5yW61s3idPse9aqweoSfi8JrxHbEXsUJghYqKPRLZs/CiZC7vLLvsxpfpYlYrxYo4Q++Al
EAzcOEtLISCT3K0b4UFricIBFrYfoC0Gtob0lPwm3SDqRWqJ53Jx/bvIdc/1VfOW4vO5LUNYJYqi
v0eqXaENz60ldjJ2nW3rLQ0egsuzw+ZKlXRZBX3GcsmWT/W0RUKVXQYsxCKROYRaCsN1HdHK6HAG
xIl5HpqAgKG0XVl1sJsym+W72lQ1iqVOUMvJwJFbYRneFpQT6ANkPfECSut8a0LawHytnb1M4hIk
BOsdt5YwPu4NoyMvxhT9o9U1GUMopOR3EZzbaQvJyb7XpH/mpP82E+I4eARrY6wjgkqsO90Z2fwi
CO/kxnDqYgsbcqvg7tpFehXteODJ7Jn7Yk8mZ5QxIbYmGuHGlh3JH0lyN5bJKbPTp7gNce0Rgc0O
cUlhQGV/7SnrUcOCTSlc0gkIsrU2UkEa1IQa/KQzCToc6VD2rU19OoUpJVE9sAKS7cOVTHhMtq2g
PKa0sbAbNpXUe6ZFMFSXdqwARzfddvSLR6OqvkRx0K1Rqqxia3yz/QqkpfpeMbwOgykPjpTpXRJo
3QL5W7EKm+JCprhcaBgvwgYujDZ17B7ttO/caRq+pEjz9pGmgiLzMmwF0xzaIYv+TrX8YEsN3TjY
GpZ5O6yGRVjXwTrnWL/AHPmSKwHLvJ6QehROX5RR5rdQGBGql4zEpa1T2OrjPt9nXuOBFQ4CgMID
7YCOGqEtqEn6TbvR+vY0GgzhaWbKNGXKNFgX5lEPAU/KUL/lEGeg57C/m0WJF0SW75XSj26otvdm
Cb44TLWCg4d6rmTIaW/UN4nTQCtQqcllzaVrBRju2g83aWp2D0kRjqvCABblqmHib1rff80r5cB1
q0vMDint7Mem0OCy9cYOlpC3S2pjr2VkZ9lKIVdh0n6LnOqxpL5JPVkGKw/+zt7pMnnonDQ/GH17
NDtD3w4KHaCerqQOu3ayD0zDMWVgrCMlvyFQ+lYHgNT5975WeA8Gm/pxHVT1oVW69NmyRboNzYwD
VuDd1gWOhkbt7puyoivl1ze9HDS3KcbwTSv0S6BZ3iHqiYVNRf6qRUm4jTU1OUQSj5zaYtDpJ/XB
pFr7nrP8LBROGns9998mrVO+OBxLNsWgyFXag5r1aydaxcTQL9O4+EJD8oNuyEpGafwt7XF3aJXz
yGn8dRSD2A81xrgi3Ac1pWV98C9JmJHlEVeuaBRlXQrjfpjSZlkUhXFbty15XMLChRqMrjQVje5k
vTaCYiQquZDnfDasWk6+xar6EGhJdeBDNrd6HD4nUlibMh+UVdhW5dJPrQxip25t+j65jD76fz+Z
nG1uFdNS86rXvjZfi5qWcNPM/ZJMIa/DvFAGK92siM91WUC1gDy5EIr4RlRbyC7ByZaB0Kc7fk2f
AY8PV2vVQ5Z2mziBoxJUA4RszpJvpm9k28YMduaE3aLLmXB7+5ibLNdJMdzHAU3k0skZxXVxE1c4
dZoSGvcQjy99PLwMIX8jMvVhyb559gMlX42oPdcjvIFepC+2Uz2IxqoXUkSHwhhGtzfoz1VteCii
fLqJuyo5WzGPJ3IyscgNwlmcFPKcIGQboRfKj5APTPC1LJrQoGzVSbjkXvJR4HtdB8GUfDXHvlsk
3nisx+LBKrA4pEWMGSLAXptXznrKrLexiT9UgSB45BGzm91hNyZPohpIdwoKjqqlRsmY9ahP1KNh
gjAMHZYGrVFm3Nd91xPvneIEHYVc2a0QrtmzI460cKVlykvQmndWycnHLMOt1JG1ctSPLG/VjpEP
ynvkyShWvlXnw28RdmsTi/TgJa8dpXWMVSSYxYnFCBPjPsqA3FPx8nd931Rraos1NDm2xJYesw9p
ouPQkiWtafC0ObSgzOnst1ozP7oYp5IcD8PYCbeOYmxEJS5jvQTAVqa0qc3YIo2hWxsFi0hiDq8d
iOZRmRPpowIOTCKZmRWiyJQ8aRdlMH2olW4ezDzBi0tFd5X6+FM7Ah281LmNk+7e5oNjQ6hx/ta6
tdM1W62NztbAzkYRlbcQg7L2FeqMUsOdEgRxutNm6FPdTQa/TvHAcpzRHjQ2isKY9QQTWqOHzzLu
KKAZCSb7MdtS6ZCLECDeOq/RSgrFfxgVp1qkWfQaiACiehKuC10N8JWQyTL0bQo3XNxwdrvrHfFc
SpQGHPjB4yOOTcn+MYJ2m4f8hQhImufx4bfe96ZQeohuldxwZHRxL3lPYqjekkCKTUwjbG/TTXMR
pw7NIqGFgKN8KuEX8J+XetJmkGXM9WA2CJrpWS6m3Po2iuQ4qt0RFcYpjEP/0LBH/1AH584W40NW
C3OXxoTyBNI7h9SvV3bTHhurWkUeADcVM/lNPNQOC4P3NS7bys3rSiyLMnsa+yk6NDajBQZ940Yd
7RqdL9qQ7bdML46Ea4fLUI2/mKPJIU9VVqXKRqQS4Np8s/hqaP2M389vit65KTzjoOaKMe9Q6F8F
yXtTM2SDNrkPMnWT0KgCVQfLLS+J0zWnfRnXRJ4GBH7EgfHiNMUJIk22nHL1sWHBWPsAwCiF9flZ
S1npFCcmXbKY/Usi4MXPfsrYc1VYsINCxvP/5u5MliPHlvT8KrTeqHsBNubBTC2zjIEzmUySycqq
TRhIRgIIjIEZkMlMGz2E1lr1Qju9wX0TPYk+RDCqiCArhwLUl3bjXivLgXlw4uAcP+6///57shY+
KbVDit2K1csued6sKw3dBH1xAuNCOWpF+rQQrcxpEytMW1MgT1iQ7PVNeOpWjkgMNsXPITIEgWh+
WchoJyaREj75siecWQYMsrK4KlOBW7cy/DtP9p5qrUovlQKI3i0XNGkWlYmrR82NtGgXk7VVnMcp
8vjlOqZPo6CbZ7G0uDAUSjdFgbZ1Vep9TKIUTVBF+CLQkek0j3SgvSi1g6AQsNuJdCTQ+owkSPJx
weackGZfwDtwIuqk1Cq6B+5YB6SvxcV1JUjxPEmjor5Y6ATykuQDYfLmUW0sjdo5N3NtnipfJDII
R5Ry0wHPEWcLOtmsFhrbPlD0C8utT8DRMHkqOXQn76rs/JUG4zHUxHMlX91oi5JC17R8XK+1HCDJ
RCbMcenFLH6J6sVjJsT66VrTPrdrUp1WCSwgmcGTHzre1E07bEevfm19TZi0rn6dmFozaxzhHpCS
uo4CJpNb5AsyaDoyiFbFu8zPyyTL6CFfa3PS1d6Fin45AhKki1WX3FlA8q7MzZuqUoin9dXHRSIG
Z7mO5EPhykfOGoVvT1h9tRZpPJUFFIDAvKRjKy5xV1blg0Gu0/DBv13d+6VzK622dk9aLb7OQVPP
LF2iG4QO5qFl0q+tzpwMK15W4WJZCZw1kK9zhCpLnDf3SEfqUy1Lu10EvyYlxAXPNWEAibE0TYky
p+sWlzZc6CCJtavPVhp6l6Ha2JWS3azRLJqS+kvRHZXiqcoWPFpFpXYRwiCepBmAbU3hZJNfrwr9
UxvF7g2NhamJVxpcVdEoyQQJQfkQqSRGBUn+qLne6lKjcq0zAUYX9CQ3apw9UQIFtAh6lMWzYm3K
NEit4xDgV/dc6oZyiTykVnphRN8feFOTsgzS8EhTXO9cEHNxZpiA6wthXR+5FMCaut9hBslV1III
IUoUz9t12tIV0KPEVVeugT3AXjXttAQ3TGhGd6WUixbH1EQ7rPQ0OgUlxiSRiNBLqSvEJbKZFUIz
l8OK11j+Ugr6Q5h0WQCDFjFJbH2W1/BCTOtWaPyPgUNfYvmjVYTBVaM3q1lBVcgJtpxUt6We1JEk
TghmvalMr0Skd1ufHhNyi6D5Slp0uh0ySp6cOysheg5/1RbWsRahKxJrhDZIPEwCz9AmhkAhQZvi
gCzoTaBVx6D8d6mC3+63Mju1vLeq6LLU8bP1yHcAGxoaZTaZBjJHycMvC7f8UiJwjCol+YfQFI9Q
jfxsKNltBefJSIpmViTCROq61UTRce7Gp6KT/Ra69JRrQT7mC/p3zdC2mq5Us6EDZ3xPKneelzSg
WC0ui1J8rBX5hqzGBZKx8hTIeUGBeO5MUXC5ijTv2ELevlIVGjenlPvG/k0QZuncz1Mizsj/Kqir
K3HlZsfBovzkV5U8jXRfpOttDXFDpYuWpZw4rXnOIaIqbyXCzPJLWwlbzg0dxJU6IvGkhFOj7vol
lNeK+1uorDu1WeFMiCzSC8GMmf2yyN27RbakSpYuG+m1i+6Nmj465PEnogVcK3iQ/Q31S8X2jo31
PBYdZaavw3MHtCyTszN68pwUdYrqZjuPka5PWooTM6rMMQHFeuUSLOaXvg4XxnA/1hBI2DWnBALH
WuL9ZrQZZdzwGE+D2jjJNQkVErB/iQvUgEFmucZtW2uIlMrxeb5o4LLDJpjWcUseylstSct9TbTw
q7Bur0FzP+Iu/+J7wbmUAEgYgnJP8KLNIlVyUPNRcapbAcKk4UvVxUqE7RKUUOik0Dpfhc2ncCUi
VudKR7j+5xa1uuo6oa2dAXPuaFXpJguDCCYMrPajrHrFpZQ3wDkhNIa1rOOvF8X6RnOSxa1qchgn
fuWB4qnSmY9E0DTOoe54ShLO1JWAkPa6pg2IqGfBvLZUukPlZR0dtamQnvjVqlSPQWM5fws/QbpW
UU/pkuNJc79YqBO5XCQnUiynd8nK1T9KhuU8SpUVn678tAS3NEtaqnKNHleahOJRqi/ICidxmHNN
B7wbXSyaS8FfxFxCnhd8FqrU9hbaSqfrcAi5zDSa8HSFnZwnemBd62mhkUXCHImKAyNKdsqpUq2F
eoKizPrYT+iOEJby4mMiGfGZ1uIa+bKbdqglu1Wv9Lm5cKxJXrWVLbhrkEHUJo9qs+FgyaJwari+
dCoW7vo0bLLUjp1SvhXFBMDKwjhjLkL1ouvS9Asp0XRGNbT2SxqnGUTNwJ8uSBqdZTKos7hOKLGv
6/Jq3UTGJFxX1nVMrSe2tlyvSVqq6ZNCWn5GD3PpAg+tmZkLykTPPCEUHtxAJUVaJzhEGYzdWa2b
VGL7dVFPgthoL32Vt+/4ZPx1EIEny2pIAtSr5HGdL+SPsuNDX3PXD3A9kdlvaGuFDG0+QwKY9YPJ
N0+MIPqUKv59o2a0TYlq90tYOfGXqrVQZLDihGhOQPXnSPQM77zUWqrnqcTFpyK+AMds8uimXhtt
hO8Rtp/TIkL/WszcRQpSlIiwFAT0QI6hg8Dic6OsdGgIzOBHXoJq6eUC+kj0qxSAtaPnKzXNeaka
XToQKT3tHCgGSSbSNwVtyfKsmfp+mPKtAlHzL0HMeEjU1txXgqOyk5Cl8u5qGUSEaFHJy7M4wUOb
o8adT71S7Nz5tdKlgWC9ujPumsY2ZKOBkRlLiT6XdDdAAKoqIRAWjY7UgunE/sfSF8Il2lcyzdsS
M52tcwa98DSjyeYGt3J2pJIDyo4yCxuOgtNqtdS9ehXdR/UaznXo0mt1lkteUdDsOcOiSmT74bOq
bfpLSv40QHDlfg0ZFcnfIu/+6+QwqiOl8ZvzItO4lKK1RKauJpceT5NAfFILhd5KyirxsGtFPFuU
cRhe1K5ZpmegvBEKXk5j/eqkEfOqdbogE/MH4sNaylfNYyWXpflYl7lw71YL0Zurlk8rL7wy/aR1
1lV0U5J6UmdyG/qXilQazRRUJD6uxXLRXIqFRTtnUyYmpLeho6znZlDREyp01quGE5UQbUnE+eKt
JpX5sbwwivSoLFxzdYJpqln3FonlIz/VG+MakRjLOvdb0Sx+5Ur16HYOcSbm9IQ07awssxK+rDIv
EUlAtBwB1891osLcBYAQsha/LW2xHDNkr5K5ulBkf5qayYKrL1XaY6cJmuB4AV3wTjUWFkhxEknt
cRlEAimNMiu8y0Q3BPfUKqpOaQu2d/hEGOvWxy7hbEWApRf4D25VJArQEQSJxdkqd330wIJqnX7U
zMIJbzNB17m5yL7Un+LQL5qzTHXCaBbAF1DPHHXhyZeVAR2aAFOlhWGyWpsTP1UEcQpsj6taS1X5
uFo7UcV9ZibiJS44LpMo0nn1NBB9WbyR9Eb7kjtp1cyVdRFLEyVbWf4nmbxNdBXoq+rIdHTEqVw3
o+Q/XYOvk6uSEQwvMjeFKoGEegMik8TFxFRL2UA5GxdO/igJjQLxN2h19QSgjzezKhsOYwFv0rgw
Akc6baE50aurCWQCqzppEIfWhdg80fxgJXz0qDYUMKwGBl9IjeY8RkldPkWdLjauWj3wwxNTCeFl
WVIMW9dvM3g5YonAPtIWZQ2BIl4Uqyk0E/dW9VupnYi+nnyOAGXpCCcHZIvXYgKzWwq1J6FJkAMx
NSc+MVZWdRFV2uVKJsNAM3UBkL8UyvxTmITk1uM6AhnLtCb/3AqxemWKkibNMw089yh3Mph1UmLm
Z2WCYnwpLbpeWFlEm85sgRyKWXs0giZPSd9zFyLrzHQjmmkZmrPyyOjpUghDeCU9eKSo3An69V6F
zIxWCTMVUqN6n2ilmB5R6G8ll7JPVgHaM64xgnaszjUM9oaeDkLyVYkyMrSRZ2IooSz7+NcwpaDR
ZLr8i6A5vAivNbJi6lY14QDoYrE6hTFEbLSSw0Celau81E4S0wsei0IX6htNd+98j1sCH74SEHmX
FyTRzyI9rL46PNe/glUIHS9yA5zCVI3LxWnoZsEkLlX1LiOKXE+dzNfyuZw0As3BafeHxr6muo9G
vTZJ5648a0LPVtMO/SC5rkn5X2uqADHclVd0qjcCON8txbufjRUo7tTK/Fz+WK+YzjR1lAB1ksok
nlmp+WMsyxSTpHURyJcAgVAKg7DVpq2uI+cPITQ/k83QN+nWKWI8xdrxzwo39RG6NhShmAWyg5Sh
JVoLB9sis76KWGM68Tn49bacRffgATahtDo2s2hxVvspP+A3i7qYEfKvr6jTwUTKfvs5p67Amypy
ps+zeE3C3GskXouV1N3LNXPhTqtiaF8rxK1OFkroXuTgY9dwd7KZig9mTCUyhuuj3AilO7mxipLJ
it56JgnBabaomtvCjaXrRpGBRZJ1jJNAt5YQZQkvcU5jSeFolkArKhBA10MRlj+WbR06MLgKPf6S
l50JIXCn/MFq1QzxZnpMcJdXDvYRJ5XOhWHYKEuoq4o7U1LE9XPUZuluvmgEa6Y48OQKj9wBITWS
fnBF4ovUa01Sb1YTn4aSXn7RSxN+ICeFeyilYvMkhvnwUQbdxQTHevVbqsdQuHU1NOOZJWsa2i+Z
lF26aPo/RIFgTakxigkNVdf5aLoC/0zFSsR4LGKMIKwF/ZqmfKX4NWwzHZEa5MCmi0qCsGCuPJPm
ubCOYGfEZp0eeVGKU96gZwh6WKCpP08iwvMzJPdhqkicBtCgTLCDdlX+mq1qsnlmVV9T0WKaMyle
w8ckBdjMKykTaDwvLLiOK9NRr/xCx4ZLYq0uZkkWm1/FLMmvYOoHl2VdJle5lXFxKhByIqqlQvp6
xXVy12p6cekZjvCQrtkIMHsK9lIoB4gTek6m32aRTgOBvDLkiao2pr1oPZXm9QI/G8l4ENem6+F4
QPf10/M1HRpurDTB16dLSHC3cLMLlVQ6qjhCSHosy+u7KG/cL+g0pjnOfkisMKlXrfSb4cvSp1oQ
xQct8L0LQoXwwdOlNcqBGtU5AuxukOY2IbQOivAGSBmnVBTooeqVFWUteMblaVak+lcvSXCkGhGv
JA8r+UiU6+B+FZTuueTTPYI30zrtUSiWojKrpFqjxmSdCSdqsSqvCHEpM6gSmqSIilvdEEzc0fxE
xlipVYhfrTWruyZdRMuiDGz4ENocYmIIBb+8kaPKuZa5jT6ZmVv55ysjDc8xupYz0V0LidJUT6fr
RlAmVLmu5grVGNdrNy4ulDi2Zn5Ab4pJinLzVUtKCVaAS1MVz7EWoE1qFn/2Ak+/aOHKBFOyHP6V
4ZVoOYpSm35yKCR64ms7n1RaT/O2nFi40JJMxHU1vMeYHK8AzlJY5lGpmgDNFOvldETmdJ56JnAk
3oDgHbkO0BkcGZGtvQpUrjRZiRfCLEgbEJsMCurVql3AM2qhyNXHAbEjB2rDRvVqU8uPM0emp5AU
Stey3rIv8fbY91KNYvG8MMLVVDGD0Jk0meXIZ5FWEa06crb6KDnBqnwknWXAD+n+YelZKiJQKwxN
oa7a89JKrN8KWImPYmti6AE/khujjoGvMz+GulL7bQpRQcRoeHWIiQkihX0Mh8Y9VhYK6fXM6Bif
KyD8ScwVfe34uP0zsTtQNAtFR8tYrxenIMsR1p3iuokG//HTAkrpxFnUeNxu5sBf8aCPwajJQ+TV
wJyRnjMJPTRppZ2Lax2zW6oBjTldYIezaC2YuK1rQ3skm6BkKLlqQTQNUQ5dSnQqvYzjqJ1Rx9Mc
iQ4qsCtK9dAaWuVMpgXQmdSij0RPKNQsiQQhJaPHTNAchZYMQzVTDR1+EOUkDxW9HlxYMG5wr8AE
MY6aTCEdbHmW/lXIKsh7iiPp95QHhNgyCeGa44jqHeTBTV0ub33FtK69QonSKZG0tCbbL5byU75Z
rDxv3fZ+lSjBPSeYopqEWASCRpDX1+tkQbll1EoFlycOtJ6a9JPyAlYEuV1U4r3AXFwKClq3YmXS
N8ay6utU9BpK3JBmjdFGk3VKywh34bSHKyeyPuumQ0/pNlNv5Zi0EjGhdu/qCt5liNslTlZm2XxR
JcL3qFLNhL4rufvJzer2qqpN+VPV6sStYh6VmBfyjN4nvZJVoFJNXKt0wHTwkVK0hz8ZhSUpZ0oe
tkfFOkVyDzD+3rWMGXWA6ec0Rpo3Ndf+k9Su6XEkNt4D+Jl+2UoxLrsnZsDUQpPK/Gtdr6ZrGb/8
KKJYHiRCLNkuURNwgFpCeVq6EnGKk7iNixtaVKdnSap6VySKHiUqPIsp6SwL6hIsU+c+lv1Gn1eL
NS80QM2AqlWayaknouUKJDQ21ayVV1jHkmR1Z8truNQStamv28J1k6m5SNnh9Jryy3OVRj/QFmr6
Fs4NIhA6yXZ3zWWUCZlyFDaLLEV/jxKmyWYAcEZORCxrDWTRFUmia33t4HORGuCf6oXGLVXJMX+i
1nRUmvl00gTcpf5RnNZ67CLxJta5+OB3e8VMKsorNJFOSLneruRL3bBU/zKnU9aC9teqdq4VuaWf
aUHJAvmLNYNQ9sMNVeVN7Z8oabC2YI1GdJ3CZSA0lvOq9E8St+bnt1bAkahuPDM9LUPgySS5NA1T
FTE/c2PBcis3GgpPlNKjx31eQSErXHVBU63AoxjYjT3MHKaXR5Jb99uqYxTLUjGlAVusitQ3ujIL
UWTg0rgououj1mo+wURpLPChAlMPG7h6hG8W677xCDOMj/g5zFs/OQcdUMJr2CsoLeeFZOVUBPF2
jxzKrq0TC6JOSkUiB5qQ0LOO20WE8WpazsWpuAr8eyH01tkUZE33J+hnEKRTRVourZQLlaSGJOdE
Q7lO+VKOJzVp1otWnEZIEYtTT/d4k42YBNFFAs94dQKZM0YyXICXNhMQ5fqFPaQnX1qkFp15HdQF
7XAWadd6VUcDZYpEuXObZ+kCb4YswFniRTQAlWjcQ/2t54f5KQWMMHIzzZRjVAcjTaD60oNDO8nC
Qs4/a4Qg9CoCUES1bq3rztwQOv99ZZTB/fYdpsCc2VGQOX5xUkYUWpIrxc+eErBajyR/SuXYc4n/
uIgzSpc9LSiwKmZuTiljRRuxKWofF9FFgvlopVjarIL9mnwiYFgYx3rX6XWaVGH4CIMAQe7YbRoa
5FJoZMJ5zcU7J0rV9W1NHcLijNCe7aemNSg3/Az/PkPoE1sP9BLNQsNfnHJ50XssC3NEMgXdbWLI
ochZz3CvSZZYBSS7k6yWlN9w880vCvnulSm0Rw6/QnvRP4J9fKq4ovGJ3lbNDH43IRnS16lAD8V1
7lO2lUvuiadAvm1kx86dpD1Darx8snIteNQ0ruqjXKx/2RRk/JSywV0c8v//3P2bxzhpUs9x8011
/h+/u/Qe07jreP7Nnzpexld2uMz2f6g3MrK2z7Ob2bnd+808yr28+VQs0+ZmmRUBs3jxo6/+9neB
3G6g69iL8rv4r/3QTovg7YEOlpt53TXJ8t/+6TEuorybH30Lo554Qleg1dNb2Exp822+NUJg86WL
J4aW6VAqirJKb1Fr+/mngyCOnOe/1pRD/lQ1O7O++VCwxPNerNCfrcG3v95uqbcKiUOWQKPWZ9gK
KIeiRDdVlXXYfNBRebECtJE7NBWZTB1yyZvP9oHvaAk6nZlBSyCgr2HIpkgF3O4999aAxTlUkYYw
yHzsluh97QIFraJBS6DLh1yANFCTUEjrPnu7wNIPdRFVbfQxtn9PCdn7WgK5070dtAaqdUgDY8ky
TIo/uw/leC9OgiIdIjjOFqFSb/N5d7ZAGmoNVeOw61duICjT++qSeghkb5mmguvYfbZL/Y5sQKei
M+zly90GR0re4ii9eOuYBtWkflJW353dk+Whhg+7psOtNHXleUv3X7tiHcKSViVEibY7fmtl3tFr
75SMB712TexWAM7q22ee9YEYbNJ3fLvvxXdn9miMMXAJZPkQoTmKhlmIzadv+g3rEGkp+hhSPLX5
vLtz0Mk3D9oEgiQegrTzERnqxeEX8P+29yHw2+azfdR7OgGdoOmgb69qh/RylEmdUxLbffpGAA8Z
HoAly/ofvhHPe0dLoA299qxDC20zqnB2Zq5/BQgm159FQxjEEra7YHvZvKMlwDcfuguMQwn1OSzd
m86PZB1iIeA1sFLbz+Z572gJjMEegHVoqLxh7rvtW8awvrAFkoaNIAjSdx7wu/OB9MGXIZaAllyo
Bj4HAX1raBIL4ytYnWr4+7IA5lALoBLeyGgbWvKe8TtUNRr7qL/v+vfnASHrOMz+4+Uhh4iuUgcl
vNjwgoX7R7xDP9hnbIS1eV/v3Rr63TXpUKRVlMn1vrVq/dff+QWmaIrGzv97d2deloe6f2x9+Coy
hu9Ns0c3LYIDXdV3+Ni72wSY64EnQFfxgFQUkPZOvyDRMIzND/LzXn0fSdqiEHtA4k8goKpyiPeP
jKT5pvsvoS+78X13EdC7OwL0Xhv4/hVCfxly7LN3tw9+ScAfQCJokO3i4PdmB2V1aAjUAd2URSrY
ge2HbfXyLgAe1LggVLQNtp93FwhJ6mBLaOIASsiuG32/B9+3kzwmCH7eIO/vCHRCaYOCQAX4S+1k
13Zmvh8CaeohLx/0T1K2r/8dLsFgK0Cio+s/Scukt44AWBlhMM1Vnw/AO4SCjKG7QJMPsYO6Inct
F14cfw3vWAf8J0R+p69fHo4EWmis4+jLnfZg9+lbQO4AoiKQQGN3Qt7bJYCAwVAjQBSkqRTFGc9L
0DcCSNsBlOiaLr8//KNrvjrIAKqdqwfEo6nPIFD/BOj6ocHRNwkHtp/3twRdU4BBSyDjA1AKQ4z/
7AT0TwAoKV4AsUD3v3e3+QeDgF0cBAoO6e7ZyBFbvjCBkqgcdhUk6GK+Pwzg+S7660EAEZC+yQIB
gWw+/d1vGXhGGsqD1h/A0PtCAlD9G7r7AXllWm3CwOy9eLpyaBBA2BXGe737utt60MlXwTm6+P93
iH/v5BMiaqpCKuz93v+DAXCB7uBIgiqyuOf+kwEWoQXQhn6LNr0jzBtiysA3r+iHhH0y0c2b6I8k
G1v2D9yYHzf5P7BCv/PIptQpPG0YZN4ye0FD++4P7AhWrwd4Zn6dPkHvQstZ+r3tzeZHO0rZdvA/
KGb/pccw2+S2Xvxl1yL+xW97P7vl3b34211i7OWzntfj9Uzf/A67PzzxlqmdPrrNfEOFe/5WHdnv
3/5pakf2k/2SCtcxgP6YxivO3O/m4VujHqfLZRTY0dNuqG4JO7R/6MCXy5p6h9043ahS560MHfbW
hn94cM06pcsDpn1w6a2LJZf2bujNFujUsIc+iaYh+fLp4Da382W2G24zege/Dx19ygBIqxx8CJep
99h7rbIhmrj1f/oEJvNDr3Zqp97Dw9LuLQ1HHsKLCXz6nfHf2sC/p4Bfb+s+u/Hn//55Ot36Uk0h
DT/AL+f/fP5f/tG8O2A787M7fr1p7/7wW6dnYrtoCPQXmIv5T5f2R99ck6RFb891DujQUY/t1mY7
p16yG2tzKjv+w9ChT9O9XdaBU4MHRRVhGezG2cy183oGD5va690om0E7GGHooGdx+rS3BPIIS4DI
q+3lu+ltZts1bBg624vlgx31TaY0xmXyMdxbA30ES/kJ1nm6+86bJejYKkOX4NYunryDD6n94PWN
bxdUDB4ccn9/1A6nGTrq84XUzflgHnrpq3upY8YPfcgvyyw/mNiRvxuqW3FyRbvfvsnO/6Hr6Ndl
uOxZSthFw0e9ig/YdP8pO9j3YbQx7NpxzLAHt8XDk5dhOB97R1ElAB3BLN8V0cPBadbNv2fyu9AM
jZsR1ujDQ3FwWWS9Hfk8+gjb8r/ezG/nN/fz2X876DbPMmXB9vc/CKsImNDxKgGVTVVVv7twb13W
/zH+B2GxIf5QAIEPEXHgvhM8xI/4YN/5mfcQYHz4uu+JUh2wf0Kfv/IPOjIfImz3Y77n4ErArQPH
zfbsKyjusBHn9BFNlrsxNtcMqhSvDt/Pff2rOM3dN138TYy6Z6x/buwPBRbJDvbWgdBh4ELcxsXb
c6ZeqMOA+xfMz835Y3cS+jPWFZMuVLJJKl4xTEzE68v9555xjbvgxPtPUUniGTCeZJ1sjiV/2/78
aIDFnrH3NqJOtkCVTZ4gUVjTwavfujl/9EGXyyxO4twO+2uHVdUs6j7JXkqGoUBof7Vfiz+K6H74
YbbjpsuH3ZvujgJFULQi5v1AhqDtMPVCYzzo9/j04GqZu8v01Q1oQs2EnqAiHiwZJCKtrolVf/+9
+n5/v2sD1hD2Yhc1bkLJfwjc6UNAsNDfeK/MwIvX8MM3w1Ocpj2XBLTxT1/uj47aGcX+XLsCqaHD
TpaB4xXhbqCNS/ytE/CDs52gMezZGxTrZJm2Sycuvai3JF3WdYTJ23towuvL8udfII16HQCm3nS7
iqyh050to9BOe+HHGHHCabrcjxC6ft9DZzvP8v27Bt9x8LDTdvno9te247oPnS2SR/uL0PUfHDys
ncbLt0KYb95HP3hIjoCWHpe7SXZHr2N+D53ysfeA87QHLFgjvLljquqjbNnspthN2HrlRRd/XMs/
uAzHy5Q4tz/sGOsA/N9f3Y4DM3R1kZim2r5nGiRxhHFPigib01uETRXM0PmePr4yDhuG8eBxczvo
z7aj7g4d9WyZ7m0wqNwjDAvScWk3fYxGGuMGurDzcm83qCMctQsvd4t910R6HbMVP33YboO4tP39
KY+wxhcedj1fRsAke1kDdQTzflHUy/AhLlJntxs66yN1hd1D99xlHDyxJruBNuN2HYuHjxvZe1lC
bYQjctnZ9t3sNpPVR3h7fxKmUCq9e9RfR0eBCiq7byvGuJrpf72X24XVMny21wAbhWP3kzNjZI1v
Ym65/sGDfjR8wt2JXu4P3ImIDN3AtxurSTvOXqqbytoRhk72Uosbiu7gCZc2AV36tJtfdzpkeYwl
rpZP/ctjQ9AdPN/Ky9stONCf8ggH+rPfZW97zuVGUmTonJ8zNede5DzF/bDxNaJa/PT1dI9z9ci+
m6Li1FuTb+IjP+hoXsYRF9TSSfsbeoyo5naZ7mfbjBGMEbmT5UH8Feell15CZXaMFOwWw720H5dP
+5GeREeWES6rcxS/yt5qU3OL5K+1e7d//Vb52//ozP9boRllzxvOrykpJqkyRf3+4/5+0FqXh/hH
BNYcuD89N2WEW+ND5HDn77ZOZ91H2EeTOM8q+Gcvh5XGGJc7uXdo5RHO06SgTcST93KuygjDTl27
d2mOEWjcLJPiIfAeO/MFBH5Aa2inZwm6Areht9FsGcaPsAV4zPefN8IOnEJXTBHU3c2824Pfz/du
iezfIltNaQ2FOuLLYbUR/JbfmXib9Gf0+xr1njNCdDa1k+XB/TJ96vkb2gjB2WzlEfXlvR2vj+Db
zp0myV8uQ1d1O3Q3zteFncfYveDguMD56tkUfQSbMk9psNkfdgwvY57THjDpm2tjhNN5x7E/tlFY
7y2EOUJIeWw/9A+hOcLrO3b3roHv+w3fP9mvNwI01eFbbfq3/5MvD57+02kZe2nv1KHtOXz482XU
9F7aGySEn3fuL7yHfa+AOoThs70gh0wzt91AG1Ck07cbep6Z794qdGUDQ0e9hOru2NnjHvNvjGsE
jDPO8/52GCVwsgO76tlgqVNXGb4Swd6gI5ziSy7Sx33cbYQjcWkXWN99BEca4zK6jNvOSkL2363p
ZguPkcS78nDEe6OOYdg3o/atOlpbu8f89ZhuayyFruG7XeyG26zFa3rOz5ufG9z8fpUJKuS7p/z1
Sd8um0d3GQR7lRRjJIWeCUuvyGtyVx429PTddlBIH+ekIH6EcbsCFvvgYhnvwU+dtOPgSQOi7hPD
xiDk3xZ7HHcoOcNnexf3Qx6503YcvAR/+1/xAWrrf/v3Db3iOv3b/44evT7BT1ZGWGvYu94eBwww
ZfgXuLOjdt+OItQyfODPzqsDPkYyjqDbh7xycGRnPR8DbYnhc6YAzttzkOWu+HvoLpkDakDh9XYj
dVZU1kc43r+9cujlMRJQv3nhg/1Q9W5AeYwai60NfX2+x8hsTbz04A7PqJcsgui5W/S/fql8eGiW
vXdnUNSKWg3i/QbQLIb6+8HJ3w/U3Jb5DYU1X86/W0nKXF/+0Rzy7AhlbsvAa/u7boTTN42z3D64
2SOHj3Kug4NbOyhtKIa7XdYd7a7Ie6jJOAa9WHK99gK/13T24qeTOidx9NTxiXdT3Hh0Y9SxXrHA
qe0UvRlL36ww/cFU0TVQQNgf9vtUp7d25zf27Ih1pXIXnw89b++vLvzDVwdMhvqkfvprBN/mA3nX
B9tb9Qce4T7/kFIK1g+NRghqqVpzAvtpmbkvz9AY1KjLxu5Iqb1hx5iwW+y/tBHM6oTsR/9a7ISS
hto9QP2H+Kn/zsbwG29T7+CCcsOeGRkD74KA389XjeGIYqSdg/PuP7cfbnaLurXUI7y504gU83Iv
mqA9y+5Bf91TYuT+q9u0EBi6J87spG8aNnJkQ0c9b1KnaffNGW7d8GXY5vLP4730AK2Qho+9daHf
GHuEjXFO5T6taPeMBdpsw6d9YfczatABhg8KW8KOXx0RbYRVhp1CentvL4/hMsIYfPLKPjwl6SPc
dQxsN/tneoxE2tUy6QNTkjHCq7vGV4QN/RZlRDJHGd9/5apIYxDvrxEVovEuGcWeC/3tUrUfdHRv
IXLZCWZjdzQ2QIE0wu64c21vn6Epd5LUQ63onb3yXq808fEYQ3uAxLtxNksxhiW6A0Hq3MJ9MyeP
YZE+tw/LN5ZjDGr0vbfMiYN66zGGqftIKVtcHpzm0FmSg389mJM1j/Pi+WS+fFzXu2GELfP8wPMi
sjMX0OZfD3a/9N56qKGOAWndJjBTguYte6NInQ7Q4JNw6T09QRCc21m+G6zbs1uVoT8fHSvyQ7IW
z6t263o+FboRq/b7L7eiDi8fSuE7hbojoLibW8XmBaVe8H//+//MfLuxD47ThrQpMzgh8x/au7fW
s4cUiOvKGHnfOw82jkBWuZ9K7WRklU6bcqgBI/Pi2/5uu2f/OvPsuCFe8g4+we6yeyAzCp2GPEbO
bhb7TzELeGf7hJFeH9xAB1fdKIEO/WrnduHRu3e3Rtv4AUEO+jLv/uyvu/rXthB4wiPVg0KWFbvx
XjxjBOAV0rvzxsgj2KALO8ndPbemE6mkE9nugX+2NH8/YGmjZ/EPCCy9Kd5BS6h3/CZ26nZD38bL
zfT/DVb/kBYP9m4xNyd095s/2+Pfp1KhuOKB9W6ynhM7fSBluxu0e8IICDgE48IL+gD4GK5wN1sQ
+95tNQa9viPYodMHUt0begxFriu7tGFhvOEdjYEoTO2GYqi3PKMx3Nbp3t4bg6s0i0OyqX01yzGc
xN24b5Nzx4jSkUHdV1cdo06ObNET4qRFn3gwBk/nBF3AXu4TsfLdQf/r1uOMU7L3/miPMXzcSzvt
8uz75K0x6NtdvVLWkWl63j0NDYbP+ppa/jzuMpQ9b1MeQ1luq2N77uV5trHVV8vS69unMUK67VMu
isc+YiaPYlcpevSe7KfN9O/iB1SXdku+uWnGqBzvMIHt+kzZl3H2ljGkhenuuX99428X6t5DagJ5
4a5mqivH2FqFV5DSGATXCTxJL3MP7r3U8d408kjmDf9en2+/+YQR3IFJHNl77Gp5jET7lGQ4KPJu
CTZbaowQ79bu+1xyp/0/NKIDIMwP5ogPQScq+sd4DMrndnfiIOXu3/49WIbNbsbdqmjj8BH5Apc2
T+iX8HZ9AEcI67ZfYHsLHPzzVtLlX15+CQWBr3ccV+hv6Mf9x4YYLwOS+UtSz5gEiY164NDv9Q4Z
Ep0q2D4jdozif/KJX+PAf8P/17vW0aZp6bTQUk0TucfvnqK33vB/DDFmq+z4D/jeU6cz7H0awBiQ
8oQU5J6izRil5pPUbvs0yTGo0FMSY73E1Rjo7zQO4v2atTGSHvNHIqY+a2+MrhFHhHePbldwuFe9
NgbB9cgO/D8tsx/BNz0uoB/1UBy6lu0uzwEuL7kD8la9rUE7+OEDdylkIKiekyKZY8Rjy7TYTa/z
fKTvG9XvA2af02J/svIYJ+SeypGWziS9F4eW6e4L/NmL+/tdA29J8f4DXgrbhiuIlNth3Hs5Y/jR
E2T69iHXEcK4287cxm+GiWPwoiZxUS7zN9yYMVj607gL3P/5fAmJPHL+5a0QfoyAesPt6sTniTI6
K//Wc8ZQLJvG8c7h6wV6Y8iWndkpKNAb72GMGo8jb+XtjE9nPcdgCx0h+dT1odi1SdrI8HiP6Wsa
4zc7Dv1gqv35FkfTrHlFkxyDzz4h65u+sfrmCMjq89w3LMFul3YQ0+/q+B0D9qm3m8a4LgGfe6yU
18rqxc9XKSyRDnteos13uHycAQAFuz/rfQkUsXcb7s9uu+/fzydx9cK52o23uf7HQEh3ONyGIRsd
bBTqD+7Akz3oNn0XZgxNt7PYRfwRS/4hj4NeRRRt93Zf7q8vVqc41uWMbpbLr7vRNks1RiBxDmnh
AYCrP/AIZ2PqprC+yM+9cfakMTSlr+0gbCi3fb3oY7Ry2xa97+F+0hhlhFfL6mBqB28oj40hx3bl
7dXSjyGTcm9HVEj13fQxENYrlAX6o45xo3QL/NsShm6//yHKaLtN/tfP4rWXP4KMv+m00RlihAfY
CYn+7iu8oZ8yDpUo2FcY+H/MXcEKwjAM/RU/wFNBvAkiqGcp7ANkoDjcofbgv3nzx3zBBdItWnVx
ehzKaLI0Tfte+gwSOuqzAIqPTjG26KS7HzavywqQ7ng0D4B0wh4pl5ZcT5kGCRI0uUU87pL6H4Id
/T+Krw/Y8yWR6ixKdA/iezpaC4qBj7gNtDVYg8gs8HlRx5LDl/EEPin7ldYiyJXw4+eTq0CppqwW
zqIK72wMnYXMF2iouOC3uwShK9Gk3YnI7wRXc75hH5PLJ0BXpqDQQegdmtZgMeavFv7hMYQiodP3
GEJaQ0H3lS7pVVkDy01i3aJjYhNDq33EWVA9/PWCGxvOpYwTSCfz46OpKT3JONQwKIWmdjRsXGi2
C/nqZDDsm5d+b/Bnmqqa1FLy4iZ8n6BsHak5Oe589Mt/v2VFDokUVmrKTn9mZcYNTQbZVtgQz24A
AAD//w==</cx:binary>
              </cx:geoCache>
            </cx:geography>
          </cx:layoutPr>
        </cx:series>
      </cx:plotAreaRegion>
    </cx:plotArea>
    <cx:legend pos="t" align="ctr" overlay="0">
      <cx:spPr>
        <a:solidFill>
          <a:schemeClr val="bg1"/>
        </a:solidFill>
      </cx:spPr>
      <cx:txPr>
        <a:bodyPr spcFirstLastPara="1" vertOverflow="ellipsis" horzOverflow="overflow" wrap="square" lIns="0" tIns="0" rIns="0" bIns="0" anchor="ctr" anchorCtr="1"/>
        <a:lstStyle/>
        <a:p>
          <a:pPr algn="ctr" rtl="0">
            <a:defRPr sz="5400" b="1"/>
          </a:pPr>
          <a:endParaRPr lang="en-US" sz="1100" b="1" i="0" u="none" strike="noStrike" baseline="0">
            <a:solidFill>
              <a:sysClr val="windowText" lastClr="000000">
                <a:lumMod val="65000"/>
                <a:lumOff val="35000"/>
              </a:sysClr>
            </a:solidFill>
            <a:latin typeface="Calibri" panose="020F0502020204030204"/>
          </a:endParaRPr>
        </a:p>
      </cx:txPr>
    </cx:legend>
  </cx:chart>
  <cx:spPr>
    <a:ln>
      <a:noFill/>
    </a:ln>
  </cx:spPr>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_xlchart.v5.8</cx:f>
        <cx:nf>_xlchart.v5.9</cx:nf>
      </cx:numDim>
    </cx:data>
  </cx:chartData>
  <cx:chart>
    <cx:title pos="t" align="ctr" overlay="0"/>
    <cx:plotArea>
      <cx:plotAreaRegion>
        <cx:plotSurface>
          <cx:spPr>
            <a:ln>
              <a:solidFill>
                <a:schemeClr val="tx1"/>
              </a:solidFill>
            </a:ln>
          </cx:spPr>
        </cx:plotSurface>
        <cx:series layoutId="regionMap" uniqueId="{C74D612E-6405-4E72-A4DA-68EC66E738F9}">
          <cx:tx>
            <cx:txData>
              <cx:f>_xlchart.v5.7</cx:f>
              <cx:v>2</cx:v>
            </cx:txData>
          </cx:tx>
          <cx:dataLabels>
            <cx:spPr>
              <a:solidFill>
                <a:srgbClr val="00B050"/>
              </a:solidFill>
              <a:ln>
                <a:solidFill>
                  <a:srgbClr val="FF0000"/>
                </a:solidFill>
              </a:ln>
            </cx:spPr>
            <cx:visibility seriesName="0" categoryName="0" value="1"/>
            <cx:separator>, </cx:separator>
          </cx:dataLabels>
          <cx:dataId val="0"/>
          <cx:layoutPr>
            <cx:geography cultureLanguage="en-US" cultureRegion="IN" attribution="Powered by Bing">
              <cx:geoCache provider="{E9337A44-BEBE-4D9F-B70C-5C5E7DAFC167}">
                <cx:binary>7H1Zc9s40+5fSc31oQcgVn71zVs1JCV5X+NMkhuW4jjgvoEkSP7607Itx6IVyznjt5KLo9TUJKSh
BnpD99MN+H9v+v+5SW+X9bs+S3P9Pzf9X3+ETVP+z59/6pvwNlvqvSy6qQtdfGv2borsz+Lbt+jm
9s+v9dJEufrTRpj+eRMu6+a2/+M//wvfpm6L4+Jm2URFftHe1sPlrW7TRr/wbuurdzdFmzer4Qq+
6a8/rkzUjLd1usy//vHuNm+iZng/lLd//bHxc3+8+3P6bc8ov0thck37FcZSvicRtomDMLr7kD/e
pUWuHl7LPZsgh1POnPuPWJM+XWYw/JVzupvR8uvX+lbrdw//nwzeWMTkXaQL754XXrGatLd/t8o/
N3n9n/+dPIB1T548EceUSbteTaXxd6ubeplGyzVD/r0sLJvtCVsiKgl+YPeGMDChexQEJQihd7LC
a9r3wnjVlLaL4snQiSCevJmK4e/rXy8G9zZVUZutGfHvhcDQHqfIYVyKR41/YhB0j3NsSyblvbkg
sJd7W7yXwSvms10CjwMn/H98PuW+O/v13L9Tjrc0ASr2mBRIIAqO5gnbMd3DIBUpCbvn+zbVf3ki
29n+uIIJ2x+fT9n+9/tfz/bLIlvmL6/2J3cBtudIZmNq29uU3gatl8yxbf7dLz1V+lfMZzv3HwdO
uP/4fMr9y7Nfz323Xo5Rujb7f+9xLIz2yN0H2RtKbzGyZ9+pu+D3Wg/vn/J990y2s309bsL19eMp
093LX890L4zynVvtf2+3v86j5vbru7/r5Zd3syyql82tXsvi32sA2BfI16bCWYdZG3oAagBWSSVe
W59ck77fc352ctuVYvu3TFRk+w9NFebv32BrcttULes3dZL2HkeCONJxNsQDURuVjHOb8k25vGYK
22XxfeSE/99fTHnuLn69kZ7eNuF9gvKGxsHsPZsyTmy8GRKwPW5zByP7IXFBk5DglZPZLoCNwRMZ
bLybiuH0+NeL4XBZLvO1Kv5770T4HmcUMyYegoNN9cdE7DmCM26zNc17t7RzGttZ/zBswvSHp1N2
H57/enZ7y3z5defetJmrvpSSc3uPCWpjjO83/5ViPwmFLQfkgQRoPn6ICiYpyO75bGf8etyE8+vH
U9Z7f/961h80y3RYa92/13RK9pjNGEPyPr+ecB7be/csX+d+E4+zczbb+f4wbML2h6dTrh/8BumH
V+hm+e4yunlDpXfAhzgrX84fkI9NJ2NJSAAdhm0HkKq7z8TZvG5O2wXwdOxECk9fTUXh/Q5hcfvl
DYVgkz2ECcBM9yxGE/23JNqTxJZCYnQvpUnA4+2YzQ/Yfzdqyvi7h89Yfv3rfc5V0Tbhu6Oivn1D
zsMeS4m0bcm3wrDYFvecB2xw7e7uN9lXzmY75zcGTwSw8W4qh6PfQPUP8q9vGd3b9h4B5484oH93
H3DuT3Zd4ewRTrgQzoPzn6j+ztlsl8DDsAnvH55OuX5w+uu13xtvb8J3l7dl+yWNbta6+AZbr7Mn
KPh2ircbAAOIBNwOX8c8IJ2nSMjdtF5Wh+0CeBw4EcHj86kQvM+/iRBeXu1P4n//n/t3Nbo7HZmW
76aVH/82z5Z1slbAf6/7DNBXm3OJ2UPADzDfE9cjAf3BEuKiSZz/inls1/nHgROdf3w+1Xn/6Nfr
/Lxe5je3b8d0KHwCYiORY2/CCvYeZZIICuHow2dN837D3T2P7Uxfj5vwfP14yvL5b7DDLm5rqDO8
YX7F8B5ysCMBzr7n7SbrVzi4RBKJdXFt4uRfMZ/tvH8cOGH+4/Mp9/3Zr1f4/TYHAPMNuQ+1NSyx
gNLl1somdvYg+kGQYK01f1PxXzGf7dx/HDjh/uPzKff3f4Mo/+S2j26KNQf+vY+H1MohhIEjJ/eq
D3H8Ex8PNSBAfaDTYvVnTfXe4eyeyXa2r8dNuL5+PGX6ycdfr/IHN7dv293CKdQ1KZZ04uQtLPcw
YqteinVNZZPpr5jJdq4/Dpyw/fH5lO8HV78B32FvXa//36s6gToJFcx+LGZtQjmM7jFOoY6PyWOi
9TSUP9gxmR/w/W7UlOl3D59x/DfYWg90vbx9wxoyAWQG29Rm6511071A4xDU76lYA5fTrpXd0/kB
1x+WMeX7w+NnnP8NiiNHy3GZhABgvqHG05U3AWyS0Qf0cjOu4XxPAOslBDf3H7Y2tnsP/7opbZfA
07ETKTx9NZXE0W+QxT7Ukq+aty2mk1UcQ5hADDbSp1us4wC6KQldOf67D0jpqeN59Xy2S2IyfCKM
ydupPK5/g13gZJkuB/2WsAKBQhXUbqFn8eGzialh6OqCTi8KqNqD3WwK5DUT2i6L7yMnYvj+YiqB
k0+/fh8+gcbb4k1bSlftvQBqEgnlwrsP3bAJjMiepI4jGINN+qkxvGYqP+D94yKmvH988Yz3vwGw
eV68JvT873UYXaVFt0ze0vpgVxIApzIiNvEkSPQog0oD4Q92OUmzXzOT7aL/PnIi+u8vpqK/+g2g
pctWv6nbg6yDA3uhXXUrzOEIkAsjUML/Dvc9Nb3d09nO/fW4Ce/Xj6ecv/wNsuyrZfs1uuuqe0vF
h3Y6bHMbsI5Nb0ch84AuOnCF4t4ZThX/lbPZzv7NtUyEsPlyKoqrv3/93nOd1Msov13vAv8+DaTg
ZiSk12I73ETwni0gHMOAetx9JoXNV8xnuxweB05E8Ph8yv3r34D7V3dF5b+/1W/aVGHZq9oBtM6h
yRYALYsIZENtByzkqe957Ty2s35z9IT/my+nQvj8OwihBAtY8+MNDADg7NWxqsem+c2c3IJmI0YJ
HCf5QQPj1a7p/EAI98Om3L9/OmX77DfIO67M7dfbN+Q7c/b4qn5jAwS19ixP8kBIOqDOBid4xPdm
6w0T2DmdH/D9YdyU8Q+Pp5y/mv16n381vGmDNKBM0DwBpUoIfe4+mzAIJOaIOhCRrrO9ScqxczY/
4Pv9IqZsv3/6jOu/QZa3AFTy67v3BfQu7nI2/7104wGPOIITrF+Ltzw+B3UO6GQicKL0/jNxelDl
YIDMUPRwjmt15OWp9b1+Xtu1YTp+ohbT11P9WLi/3io/RLdNvtwpk5d048fvHhuP/WWznN0dIn5y
8vXlt3cch+6IydAH+W3dMO9Fe/AVDhpD98LjyeTVN2yIfd1Q9K749g7OELzzVljBWjPWw2+Xuvnr
DyjdcIq5QLYNGB8UiyGKN7d3bzAcEhQQct7rn1idx8iLugn/+oMA0CQBG4fon2LbJhjiHr2Kuf76
w4JYCOpDcKqDcARt7ILIx2PcAAoMqsgf2fLw73d5m50XUd7ov/7gDDS4vP+51UShdZsJCaUNyTC0
F2DOAe0tb5aXYGnw4/j/0LZiDW3KuWGdixKcLVLhqMElaVbnyu2rscqPE66zxRDnH5RCzo3oiOXF
o87nXdY4V4VUxWKUaeuVvVBzCt3gs2EMas8uB3WYUJ1/C4cuUR8T3QaeCKrhIslFcWrBqe5Tldm9
WxeV9ETRBzMzBLF0m2CoCp+UOBtdu6pp4ONYhp80Ga7p0Lf2vEGxbOZZFpprO22N46Uq64dZYZsw
80kSBt8iE8nxkDMUBX5DiqDwNLLq/KYeG9W4qu5qPw44r7ymEdlZhS16UgZYLFSUdP9AZ9f4RQo6
fCmrOqlql6kuZm7UCRn5udM7tqutKK0PUlmq2iszaSq/jC2cuNipzFeHZTTy7dYypYcsniBXGc7m
ltV9Ur1tNW4pnLBz7aBt8nmBeZf6UYvqq6ajZmElTin9nrChdPlo8Q9jGtaHgaBh4YZcifjQbimu
9gslUb6gUjO0L2xddVeNdmizn7NkmHW0xUejbA+Z3R6J1k6cT53SGJ2xIcgyn6EkN3OMU4vPYuLg
5jAVrcSHjJGx9xXl5ACwODtwS2YRfVzIrvnKygGN+5URo3MYj7ZllBvivIy4i8MQ7zM61OVpX3cN
v6xpfF6VY9d/rSWOsrOIKCveryUZ0Ke8T1Kx4LXIqlmsK+WmHNXdeZQN/XBbB3IcO3cIktz6MrAw
18YN2pHGrkMtwrGbxSHqj+KGJ7XXDYQ6HpJ9XER+rIxVK7eRuP4mHT2En4MmEvuqygPs8jAU+LzU
ZVq8N3Us6A3pGdW3UUmwuBxVivLcrQJSHpBRZmnrZrgkBvTSDmQyK9oK3nmxJU22LMe8DV2cjEYl
rsPtVi+quLWi1tMpIrDe1ik/YlUFrcukbUXnkie58qw4KhI3YJYUodt0HStOWZ0JedZ1bUJucZMP
xOc0JdEM0Gch31dRpj9omznpP7qtbFG4QFn5JBApTAwZJ59XGcz2tm6l+aAjHIW5O5SpxMdNxex8
1hakzMA2Oxu7YYho+jmDKuhxmaNYzWxSJNE+w6Nj7Qc0LoKDoYZq0Adh5SP6pLuB9wuCZSZqF651
CMgitB3dfkqMTA6TzFb7bUQ640KDcJCexBlLe19bw3leFv14MyY5Ank5rJ7zUlbUG8Mgng2CfdPa
sr2AqC+94fJDBEtBR1UTx9G+qUOp/YGa1vFR2trB/jDwxvHHOuRoRnWKi8NuaHU546ZH4VEQBlZ9
ZAmuqXK7Nu2GD12V99WCdVaWez0aGvV+9Tjzg7ZO1HWTNQlxZeE440GquzA7LHgRdWdgu2PkY406
lINg2qj2R1EG40GtEdHzhhWfylCIaI7TsM09rLPY8RP4YkoXvKeR6ty6qiNX17l9SngFV0PYOSk/
jLTOFtbI2VkaOg06qEY1fOkzOyNuQOvwM1UR8nRsD/RjC12msZtkEoQ8aDng/QaNhfJokcrRQ3Fe
tZ4YYp3NY21XxQVGbTVHfdHNsjEdTwpBlV7CaczqHDfNUHlxqbt9qy9Ct4tJBxZW0LC0l9jplXJR
FI+XFXX8lrQapt30QeFTgSo+D2k0Dm7HYpO5qaOC1kc10/tiGMrWtRE9YjW4v77kRexWCgUfCwUX
c8x4yfE3nQnw4xmzmB/Y1EpcIcNu8JAOUezKRBWZ2zqUOftMJYvSHpVLlHY02AiuryvaRl/oWI0X
aWrA4hsa8xNHpKk9Y6jCbmM5YJ69Y5pZEPTxrG7H4IA01XvKW8eNZFd/VCDw7tjqInOKopqNHg8K
YJhMMyefibRRZf7eGmL7gmc6PBSjxAtZS+b1aaEPQ1mzyu+VJX1kcn5IWTVqD6yaHSNLfy6G/krF
JT/Ox8FYvtVp6zrTcZG6Ke2xDTsU+HS3TK38qMMjX1g645dgy/GREi09LiMUEz8OVR7NBytFh3Uc
2IsUVdVRLsIsmWO7FaeF4mH0yRL5cTFw49NWmcyLSBR9MWOKjR8JZMVunne9mpuhRfxSNbBCr5Nl
e5UbZZ2Fjhn8jHSFm0oTHtk0SLEveaaCeRSneHSHxIm8PEDa5aLEDEy07RI3iW1rv6ij93lcXwxd
2Mwix2rzQ9tE5px3TB/QgNHclazoD2leXuKR+amhtksDrj4wmjnBrNNGjq4aE2Itkm6szqKuwV4/
xC2albRxkn0hlDMuQ9lo6pdVKV099Jq4IuJJ5Qe0tIoLu82544aRIgeBHJp949A4hL0gR3jRxJqA
67FEtwgSTrMDTU1S+B2vqip0s6ghwUmdMIJntYXCxgVbxY0vMMqTYyqC4qCt2+Ysja3+lDVF0V4M
hLVXIozSZk7R2Dk+Y7g96UQrglnYl/ZFxNn4BXyKpfbTaujiQ5oirNxM6LB2c6zPqO4s6cZG8NJL
whjZ1z0ZxuJYOWXEvLhP9DcH+KndNlK2b6yAe5TX5KyzgHmLuECqOhycmpkcvsR02QdYdJ7NyCD+
MQUlxhWmGuMDiNNGOa9H1p6QURfqwgJXRmDPHbFvk9ShVyhM0npexs3XOGjz+ER1dsB9XTtJPcPj
SIRrjLSihQoHqTyIzHR0wLMyalyRqd4Pcqs46JGltKu7yCIub7NcvJcV0ydRVcSFW0c5O5VJG/oY
J5U5DiMe5J5Mxz526wCx/d7pbTzvZFcNX9Kki6vLIbXj5Jw6EFT6LWeazNrMHpmLtWqkJ00nNAQ+
SgtfhZrPZORUzqyDLaubcytL3DTm3SLsROnnHVH8qLCDaN7USSQvwLpZccIGoe0PygjUejbuyvPI
LkN9XuvWHYp+sNzUyFSfCdrTQ+Yw2GYo0CqESmbViKMjXaS695CxHAg6yKkau/JIxso5wgHr1QXr
BGq8QMehz2swqwL80rzmCT2jAmfOKWwRepZ1Y3IpgUNXykLpXAXdRVJBWFAVouxmVh3kxjV9Gduu
6Ad9hUsroaexbtA/fTDqrxL2n09BYncfkOqrZdsXLXOBmn1uOaYlH1ISVM2sIw7Ti5HKbnTrxI47
j4+9hRedPepqFslqFSnXNPRSrmEzMgkx0WlTFmDwtd37PVhS41aJ+SCqQd4oHGJ8YoWOMw/74FRb
5XiheWKVs06ZxTCk8zDNTpQTE+bm0rRnA0tG34BT6WvzkZbmJhvAeVAfWXgYPtRZilwex9yFMGu/
KRPqju3Ilm3TVAsrGuLAZay3XDOIHFxN7/DrWKtvecvO2tCOXWIN7Bo51iCOjGPlfgtBHF/EtWUJ
Pxgp024ScXSYp3XmDZa+SbHuvKGNM1+U+tuYsZMxMhDkVlb6DYfWEHrM6ZJvsRyteZuyqvoYR3Q4
alraHQgSzfkoghOH9/UZZ/FwFFrjaeAksZvpfiGr8Mgy6cfUqc+rVJXu2Od+54BpXjcp0o6PK52L
kxg1/aC8oqPY7wY4bewPJmDfjNWHapZVNSYzXgdJNx/DIhwuSzgfC3EQnGJr3MTKGnEoetqcgeHV
H51Yh8xLqV2Fx1WbydxzNIIwyFA8FMfg5TPrYyoapz+NS1Kxc0c1VerRJNAtsCRt2dxuiDljkOqE
rhXQHB1q7oTtMbHA6bph0lDrM9Zl6BMnCckiKByKvCRnnYKdP4hHx2sgxXJKP8pSloX+mHUQNSQB
H0ufFkGH/0GwY50gRooIe7UJ88h/Ckhs5KM3RQkglwofbhZ7/Od/TtbXld1df/X9+epusu//Oitv
86umvr1tTpbl9CdXAMLjj0L6+wAorPL2jX88QxB+gBHcX4H2g5evAxAw5Nk/BhCeXFP1HXNYDXkA
DQAUhnYTB46YEkoEpORryMDeczAg9FIQROHOJ3jzABlYMAIadqF+AtdywAF42wE4c40ZwElhQVd3
QRABl6NRSenPYAY22oAMOIO+bATZ1up7AIAQHLCSp5BBp3EE2UuNrxWv5CypraH3dGBFp6gEY0+s
VPiySNJzhArkJ5ERl6qHDErpDO0jkhZzg1l8o6kID2mTOYfEVPWx7HQIW03rHEsZ2eB+TMHvj9Pf
n1XfAnZgQPOeYB2AlhAMDfscWsolBSzm7v0TrMMqeYPsOMDXEII74oCmQ4w9k9TK8pVlD6NrrKYU
Po3K4R9atW01k30OiytEBC8F6asrhYMicuOUYIi5Hbwkua6PVVDLE2qNZvCaqOW3T1Rjy7RXCMx3
hGY1a+i0loTYFM76UegPnrB7jBOrN3V6bWIcnBkMCU5R1fGZNRZy9jIp0JEJKTgrC7QEnOxkFK1Q
sKeSJayM09iuk2vEZBX5qI/ab4rzwfIoKuxTAUnwaRyUTXkPTP5QMrvoAt71lC5cLZSFNpHRNYVU
3IMyLDmgeTJ4Uoxm1rWgNwTQgB1EAV+bLhZOqgI/EbSXSCEmi7X61f1dNomvkYJthQ62XqIibg4k
hrSmTgk3/w8E4bwCmC0B9QM0cHOVI8ORlQRBeC3zzsyTAaxDBU3gGxUNnlUQsnhZmtsWyKBDX1Aw
V+gqn9DrCGyOKOP4GtFCzdWo4ivThsncFBDDxk1hn7xMb4sUMbexjQmncDqSTRTVIiSD+IeF15Q3
6aXRHSAH0gjrkxyq7oI6cGfKPC+4ffEy2ef2geEaBJvAlR5w8QecTNtka50mWUVKkV0rDPaR4Apr
T7exfWJVEAN6LxPD26hBLwwc+hEA6cIVZJvURKRKA2Fneo10FNPBVTiuytKFJF5UbsIEjhqfVnEy
nMi27z+bYDT2ITWCxB5kw619YRVDmgP8IFp0VI9RifdFBlpYewI8kNjBmy0iIeD5bWgxpTaUbye8
Ebqu0xJmc60T3n8ucFQc0D5Q+3R0Yj+nMbqMK3b5Mou2cAhocg4aAOoAbVubHOpKSA8Gx0LXaozD
fdCUdFHAZudZrNDznycFwDX05wPWBKH3aipPHHodqqjskc6uZQz5XoHBIdI6kbM403T2MqkpJwXH
RIIzRiBCAgoHOP5TUnEleWuX3Lwv2pK6RY7RTAdJc6BRpOadChPfMn1wHx/90C9OLRiIUlBs4CHs
WRT+2yQ6ggNmsDGa9wkNFOBOsvTkIJRf0CT3xkSUO7R7Gz0JjfnwB4wY7jCc0GNVYHTk6DPtpNEM
OUAAcjXjg85rjwSh85PygwgHaqwSlgemBI23E79PWAZnkCDYvoC6SOUXZrCOFAkkFBZ2OsPVVz3d
RYEUwyDC1VGOlRwnlhBDthpZfaovqi6ox1kV1qlwLQAhd3mI1Rc9IwQX3uDVFYXglyZrqmUFYKnR
NSRWeZIsVKyt6jAxjYPmRCZ9MS+QqYCvjcMH3+qh+LODqVMh3q0UPBQcGMWgOWSiqSOknxmLi+pC
6rI5SESSukUQdCfScui+GPtuh4/ZRs+GmwgQhFc2XCs25awDmWpuO8UFJArgA4skiWu3sLMQYjrJ
jkBtxnjHTgq192c8pjaUb6B6vzomsprSE7vPwfCyshiqC8rSwVMl54Cowt80o3SOurw/VrYh/mi0
XMROFO3wBdtWDBG2A83gGHMiJysmcH+y6UpSXyRhF17QJnLmCc/kAsm8hIJKku9wA1OPupIotAJC
wG1DTOlM3RwJuSzhyufqooiTcF+N2XAoq7hxYwcc0M+5OSB1d+4DOj7hEi3YzSecRVGuAfUrwCLH
ERQnUm04F01sOW4hudqvg2HsXRKkwz8vE97CU/A84AWgxw6qpHQl8icitcxqMW2ZX4Br69+bxLI/
Q4Ewg8BcJd+I08X3d23+0LVu4akDxy7gih64PwmuE51EfzFpRNiqHKyEJ5CvAKA4S3TP3bHKqsXL
S9tKyrk7VCPA8aDJ0kgzmCFDbXZhKso/K9FbRwkvxWVthWz/ZVJbuOjAzovgyJqQDLK9TS4KKymy
eCDphaG68k1QJPMEqqsLqSvnuAvr6uc1c5UvwKJscHbQxbRJrxtR2Tq1Ti8K0Q4HktVmbiqIZgVJ
d3Hx+dLg1OnqMh/oBGcQYU4FltdROnZRdlGEGdi8HvPDBDJKSDVHcDJQ2Lnv3f4JBQFFBBdqw2e1
A0+W1udF08ZlH18MALseq3ZAc6QKM08NGXYoyEoqm1sGHHTmsNHDnToOCG5CqiOaV7Yp1LWpo1p4
iZOZAjKQlaX9rHrASUfYbwnAAxAr04l1j+AeTZU6/L108mqBMMA6hSPHI8V6AlBrmsxfpvdc8yFX
g3ybrTgI65vITCQ1VIMsMZwDNmnmEnDRfaj4dBcxuNYdpJ7zUAL0sRIYokjCFX+bmkgsTbkiRX9e
lDG5KXtn0J5hEJDvCJGm6AdERXBubtUIvLpXGyKlCQ87KJjqAqLMMx2ZuWLRmZbOCTVx7iYDO1Kj
9QG1xbkuwtJNKnqkajrTaX4OZYhPytBZQbPYNYTOwH4vReWc5Mpc1GO3gx14skWupgkoB4RWkG8C
98UkdCQah5mEuZ4pix4i0FszllCLa0qYCQNcw/mKsv5aqSh3FVS6ktAqXBmG+1pEqasj+XVVdyTa
XMRwWgccfr6Isfz6snrgVTz5RPFhkgza3gHNgu53uFBnmoKPdAQBBZ1zClHioYFCIuphfoBjeaYY
iW/S+L0Ksg7QTRV5gpXl7OUJTPQTQA7o6oawEG7Qs/nqFwtsKs0IJc0yDZg4TUoTLmQ7QBIBBbdZ
TvJd0Mp2UhAwrBrNJAShm6Ty1DgplXF9ajpOFtTu0SxJCjqLm5/db2BV4EPAi0BrGyB0cHJ5k1RH
m14NUW+fSg6lYJQQdiSNxf24ldHPOck7UnAbzOoWBiAI59M3SYnRMnCeyyanIMlg3wSCeBS6EGa5
tOIdW83EwFekQEtgZbCBggmuzks+DRDieBxUpktYVVKOi6RHdE7ynWnCczGBKsCxS7j0g4BO2NO9
ekziNG1YdaqqWs9RVZfQlFQXR2MbiR0L2kaKcbzq5YKmaugxnCwIWoIzpQQ+hYplOaPCTmdGxHI2
OumuqG4bKeigh/2TAZwIu+cmqVq1VSeiBp0mrJWLogbfWKSmXcRtFB2+bFIrv7Jh0gA0wEEJwJ1g
R4NfNjLxO12FoBCjhvE0aTF3tQ7Kf2Sq2qO8K/U8oVnu53zYFcxtIwruH277I3AhJuDgm+uzwrhO
8rA1p0UeJT6ibQql+8rM8zgM9guW3+Sy35XnrXg2XejqugbAH+D3jcCVyps0O0UaJ41lf5rorncV
dM7Mk7qzXF0V5awewe2/zNjn+k8hVCUCDsYD9MTIxKpH6MPgBdf9aVHSFgI6KzqA3ZXsEN8zTVlF
j3DUC7rRIV+G6+U2VyXaTEDNyshTw6AJQprGzItRxr4Yud5B6hkD4TIjChID3A+MAJpsJ6TqfLDq
qitPacRDwCehs6rtXWOP0ejlCU7ymy4G5Ofn4n7wvxD7QA0EDjPYEJnICdWYSdV2UTCcQCm6nCUI
QnDUlGYuHHD+L0tsc4Hw3QCFrnBJB84MA5bsTAy8C/puzIndXICPLI7osLK6sUMzyFTbhYXiYUdo
smkF9/TgyrmVOkIcRKZWDpEJMaxK8bEaAPV2ZRC1dJawMT1XEFAeQa9eEs6S1tLXL69zU2fWdCFz
hHZVbgPpTUFaQxVzR6fpqSwAuO+o3flNnDQzEuzcBPAWntrgoGGzkWDtdHX9zNNdwIq6WEFpfTxP
Wn4g4/K8qNihzM1HqaCgU6jPoEzHScouTZIvNO2udSdPIJv8VA8QavXJe1Im7396+SvUA45owK/C
gWtEJmIWacIHHkl8JDU08y1oHgWRS2sKzSr1ADXiHTH8FikD0A3XAkDPLkcQQG1yAKrtPbbipD1R
SWllroQyVehq5gzQLBZAa0OO6pa6NY2QtUOfn8kZcDMbrlxaXXkFWaaceKC4brBBOCzOkAFgyRBI
uXSM0v2ukOZnSUEsBhXQu+57OP2LJ4scA0Oh0VeiY1MrckNl2p/RMDbSt6IxDHfYzUo/v3vylf7C
fo+hYiGhxgS/zGhKLCQpIGYdOke4E/C7nYqw/4B6pugOyW0igw90Vr8yCaIl2ISnKQo49aqMa6Qv
isxxPN2V43kBDcGn0krB/TWWBb2MBbKOcmdsFy/r6HOzgeYn+KUNDsDJkMquutCfmg2puGHQZ2yu
EjXAEQvoB11oqB9+oJaq3a6GGubL9J4rKYMrXCCFsQlcQgq/oGiTXl3k0MzFw/JMVxXKXBTXGjrG
bBNAPTjWwqVVDw1uo93Z9U8L04FaNxgk4ATwFzTx76M0cZBndvJeIQ6tvAUx9kUeBrjbIcxJ7rKS
JuTQsDo4PyIQpC4rrXoCWOU6TaST9dEZ9HJGkGpCAlh04Hu6pIE0q+7BBUD2MozfRAcIrDDD8mUW
PxcpFPsBMING3NVFo1OR5sUQtRqaBS7oWALAioyxXNoBLmcArjurqybdIdNn5g+pC0R1EF6tTAXu
0N9csNWrHod5kJ0m0DNz8H85O9Mlt41lW7/QRURhBv6S7G72KFHqlmz/QdjXx5hRmKenv19RPmER
5CVM79ixrbB3OFmFmnLlWiutkBRJVLaz1aqwvbs+trPl4wGc81/IDpAMzus6cVBwA7jykwJYHyQ5
WrwRkHeoXfImiO9SM04ek6Cfbr5CVWASNNsndTKPRlw/f1Q42bFspZCfZJfwcgwD77HRq/LOq3Oe
6GMjnwu4DCtPkrMvyc2Bx4FwXY51YMLFSkqmjrd4HspPQe++O3BZqdAm/lNXZs1eREO3snKXkwt+
zBsIRS0pL6pCexFOI7mNLOl0755OkQcOK5vSLsRO5hG4WqVnD0V1IxLEfQF4TZ7POEmBuUQWQevJ
EZ0TOcW78JLkTRpdtR/mutq7JpFvWTw+jy7BvQHNg5BH9dZinYZj57ZRIz6oOmZ3EqO7HXQGimbc
VQ8aDK0dGoC1yplx+hFJR8HU4E6AuQJfY+izHODgFJ4Od/djMIddGgavQubthrl+GHR/T/r9IqZ4
n+pgRnCJxRhQAbKeQhcNh+XtoUvfW5X6c7v1rIRf3cMZDT9Zncfz1H60bOQIk/zsxuPHrS+YH78d
IIRrVnFMzOWTou4CNw18v3uXlhR7L1Coaju0uz4H9Lz+cU4PERUKsRGujmxt0kRKmqcfp54G00hz
YX92jbz4HmVaCdGd8yqhPLdyiJx/ETJ4Xb3yCcgpuQhVGDHZO3ydd4s0cN/02fxgaU3yqsmy38wz
UPXtQzNsdbW7TOEZFu4aYSmLKso/BlJ+bp44Hb+lcQ0dGfLxGinowuAoLiocl7wecFX9859un97M
g3FE3PXuWWHyLCvX34ZjUe1ETHm491crtccX1z+PpOOHo+5NQQjKF/inWMxmr82W0wSB8y6DvEFI
0HnqRnfc4PdGz+Y/+ymb3noheyQErWVQDxi5codIryEQe7BgV675S+PnEer56p44RzSSPOBHdj2b
3IQxFNqJvxEOhb6hy5r7pFgFa9biqUP1p/kuZgjxRWIb70MwZXDZPCMDg7K+oOziKdc2iCJuXk1Y
tAF40cjOhG5gnAZMzASVkRtkH6Fonc98W+8u5Oh+6f3VpOp8T7oUjHjYU4JQUNTicYhgJwyMSQ8/
mlFnHmU4ZPpG2n4abll9QbQysrOp5EBTvQN+QNSkcqcjK2rL7z1ZOIdjBh4GpMWhp0VbUWYIV4JB
rJwDZ8NT8WA0UH4m5+ftchrPrVpDyLB3KL/pCqOpvYcBdOM5Key1IgT+7vzLTrcJsaCi4J5nk74o
UefP62SWGjSvNpg/OGhDdB0wzO0/LN0H4EhlE4hvzQxl5kMaUo73c80S3xgAEe73NIlHeSedMgu3
VTUZPvm6Zv6ql9k8bLsKPP9Vkmkbb4NAfrctI723/+SQbettk1tOgPzCz5x7q+2CT6If9XpTRUGY
v2l2ZcWvoqloG1xE0Pi3LfTLBzl2cuMnsIA/on6cvE1YNX2tw3oOKyUo7Bv3PgvoKWu3Q2rcC7/R
f5du6sZbIWK48YANenZvuXXjv+vOWLQPWk/t46XwkoyrvRpz91MRUpCBjWyRsYVWXTkHb4zcYcPq
MK2HcJogjpPMF+Fdr4dWgOi0GIwWvnFWp0/DbBX21rQqQzxUjlH1FMSybPpNSoGEpbcmSM95n43V
mz7CN7CmuBmeg9FlVhxQzXnjmVE5PWRt1PnPtTOL8NkLQg4Hqx7D/jHM8r4HurPydDtXeGz/2Q/Z
6G8su079TWhJN9vXJPzGiwCmzXh+RtzhH54V9fFTaGV99NXS2rnLkYJGxviHdJI8/AiTuvIBWWVh
v1sIruRDmfIPmq2r5Y1mbQYnDNudn5S5+2syxMG+yWF+fZFubY7TTiD0016DAPXDb0LM5XcuqlF+
NJArjHQz5GnlbiOWXCM2ZRONGi9xIbq5e4RZy6uGh5zlbNOpHhRZWxTM+iDorHwXDoVnpRuh5dFB
OGHif8ShVbjZhs09Z7u6SUr9exNPprWHgTP4m7l1tJH1asVvpmJyRQ/zaFW1vUEDmZYvdVRVSNyc
op6iHY9/2/sDOoH5P+nQ+942JWUfjU2eQvf5zejtyrv3OuYt3qA9dH1kJ/zbq33ZBHX4pbULI92R
2EsfMdBoTXfIZgv982x4RvtgZYhdNk05MK4B2HLatGPmGM9JNRFI8zSrTDdhEmnOL1Ycab/EcU8q
fVfMpWPygkHbe+drcWndzR2U0u3/SdJZIVVJ/OGgMf0AS/J8uUE26yUvPdeH2Io8c/VdMbVJZ23T
qhvjh+vHunoGLs4HDiL8Po4oAIj16fmgWXOUFGUyf7aiykpQoOSwFZFBlStczLND1uTxy5sHpilw
IKnMaRzTCfwiLoL+3UpBxNXu21nO/FczxcUu0VahztOcQr0OCMfjR8AOV8SxRTiEjn3QTdb03uRS
3ntTGd43pMVPJMLmY+LBdHUB5HbX5/LSGBXWSTZBRRsK4OkYizyRBap5ntyNyTOD89/8JDXdjzep
05qIecfo++0RAXBArcmEzzH/2prjcfbF+Dn0QMeHtuU4GeEgbiR6onvTivikt0aE8EPSzayaUICW
cDWqZzeuzVh8NDUMR1jMzlaEBXRl8PFtDVdmZU7PL0v0xfAr6O6JYQE35+mcwuU3kqj26i9gOtne
Cz1n27hJv59Nrs0bh0aB2qFJsoJQKCEeod6fnlRuU45OnHj5lyP5bwDQ2QmMArZhB9lwRqJ+29BI
ObiVeZuDUcMSgKt2OrQiR1Ub1iGKQLBR1F5IurwOwpY53lpFVKGAD5SbIXUG+N6LUKZmz06etvGL
5OK5gwLgPYYDjFuzAHi7PouLD3YMBRQFoO9RjcIvdjGqpijbBvHoizUrMQZ3866xRPNkIhdaeUgt
NvmPUOATUMMoIQIinIaak16P8OuPAWVzC12AoECEJjHbiEJGD2ljSqUIW+P9XIpKhZTiMg7oFDDN
06hoejU9sQyiBjNIhdcar2nJNmj8Tv+9LrMW0FSuoXuLo0UNVVUySOQBhHEJUrP+09rsRWMO+PLl
L8NAsuj1XXln67X9qS108x4c6sZBghrwMFW1WQBoSgnLo6wXkxj70ms+paRM28HhuHZTq9zZrvvX
YDe/GWXobK4vnMUQjyHZCjDteMEo0dDpEGs/dKgF9e0naxbBThSJu5MzwLPX+GKrlavqmwUh5e94
tq0cXAEul1xfjZrj4ItsfGcFld9g0PjTbwOo1+Mg0rHdK4S+3BSax5/nSXf+6JuY99j1MS/W0vE3
AHthuiLAOqDJnY7ZtRHL9lE5vDcTiogjZdRKSTjCHn56P0SQTHB+WNk2x4Pl5zsfhRSFBSAwSLKu
QeXkNKo29kUwlLJ/Cy3tW+hFHD4FdBORQS4QFciUN6HYHXqI64PHKeHaAMaz2yJwtsY/rs/A4rhg
BkzOdYAXcj24bc7yuCj0tNekl38SrWfdWw00lMa2cZYo9NtqDgoJIxTkORNiDUVra7mH9CIxwn6W
75bBHhoAeLZDUPQb6UA2g1C0Vl45X2AqHn6ZCknlvlxMs5k3sESTHo8Ps2rNmcdv5GU4sNSl2x3A
AnX93iNq86H1rH3A8iqP9LuixJ/g4/ZJxsiYF6kCPH3Vavbn08OddV2r66B8413eYmjB88dq/eKx
929WCHBiAIKg8eH+BCxYckuLYDTQGWfgEi3H/9Db2a9NzBIOh8r5bZblmsZHTeLPaxn2iGArAgFB
xuHhtSivJHMg9bSd649wQgaBSCx59oTmH/BfKR7NppWH61N5PGlPAyK74CnLY4F1C0p5OpfJYFjl
GInms8JVm2D8EEXwCsePY2tg49hfRGM9WyV/zkBj2uS9EcVnTQy7fkrfe7lW7D2Sp05/DxagsP9g
7KCogot2+nu0ELZmyoX3YYVHPl1jQP6btWdLxmZ/R1Ks/T6MSMk8p2hY8AiBvjaz9J37ITa0EXox
mfWm71PS2pWZUjOx+GXwsMA8qZfwhlNNRH5edbPZG7mf+/Ij7YZsiDdhDkR35xkyOEgDGydzM1DW
Mb4OXhd7zaYejdz6QtGxNt7IWJLusR/NOryNIMaNxtvV0alwMGEmKOzpjyqMVlS53skPgcvTgxjm
djfUVbXHyWIN57mwNBUlHzNFblCuteXzJCdP5JJJD2mmdh26lTuZT8FOIoF+7/3V80b99NP5RoCg
ytRcJqRYS9qDmZpVOsVO9iEjxCugPdneCmpY0D3UtAaLqV8Km3t8VgzQ659anR8nkQGXSQuQAOvc
pIDAp5OaeIEx+1E0f4XTWSKvH1rzJU36PtrWRtv+31uDEYo1DyWI0hRVlUUwi0PEC+vxqxxKRWyY
G7SwYWMZv2pep62xG86Hxkzy+IKeTEixBOvqhITB87FcGdJmgreaafPGgkuL5tapwj9vHhqvdLhA
amg6j77Toc1RrWvg2vH7USB5vAytjKJU0lPyuz0UKSPTp1IrHh+noerBtTHDCNN3Gc/VXtErtsLv
210Rrt67F6bQBlx1lbpB/WcxKjO0OyewU/met5V2bwwFHhyu1d2hHnNuHBXldcUwRliIDIZbdxGK
LY1nRGHGX/0IF7ht0lY16u7Ijb9iOdPpN2IaLo82WJmK580iOSMx1EEozBy1zVfR8khupsF/ATXM
7iCFDneunNIbc2/liI7gRmkAGCPPisU3A8eLp7h0uNxGBDF2y8Jv7Lb+RfPgMiazK79dXyTLE0UF
VOp6LlYlpVpe5nUTitRxNfsAYEcFyYL7jJIKgxa8Y+xAa3ZN12efE7KzJ3oCrirXlgtHhScP54ku
IKydSRy1OrOCKordgxg5QBtf6UagGN7/C+hmLdRiO5j9VMZh1voHSkrhTvgU/xp0cXduamb765O6
vBbUqBQcD9bGtXhGz0rqaAj7zLDgSZjJaxo6HM6DYT6JzCv+SIa5+XI93qWhcdtxYqoEA0vF01Xj
Du0YJ3nOpTuSV1mKoqz3Q7GlXndj7g/rlKEppgSrRd1Ai8sVfCvCgS/wDzCIqOTPFNU9Pta2YKOs
gCfns4h48kicVAx2zAgWo2qtRk/0yDykWpI8enLE1KGevUeg0vqlnyiC3TqL0L9QWLhkTrC9l8Xb
uvJSmcS1cWh0GMsNZn67oeNo7mNu9NtDIYZRzD2oA2TCi6FhXTF0jWccBq/1nxAyUb/IlAgVztKP
ViD/X03R+QYHEyIv4lDhe51JJbmdY7czNPMggWc+ROR7v1hZ4Xy2PKgXCR4QUBmhLWNEtHa0XPp+
CssASMH4gofr6SBNGK9GWYb2QWAftCEvws4vDttHs8jEvkb0sfLuuxQP/rcPwofD6dmzvQ/atDMS
S2ekZnZnl0awbUsLn58EMv3NhDPAKMi26j9Q+CyB+HxxVvcS1lNbNvYhNJQiVGjmtqmoB8PCjDA3
ns2HpKxQp968dNQFi1cGhgBUFhd7vZ/jwsS21TqIAKWFzHiHDWkn7mujKN9vDwV1j1QIsgrp12ID
mqWHV53MxI9VGlLguaPWJ+56DE3vbg/lQBY0FZ0XcuQiVI2kXusGmyJ+in5QAlh8GUZFC2KzriQt
F5aJwn5pJg8iy1NsEUqr+7RgWw4HlU5/srB+oqDWuuX3dMIVbpuQJqzRny6FZHTsdJAoRdo53Qm9
7pAqa61xsPCn2HrUVL/KovVeNa/n5ZdAxbx5NrmMoUIqVqIitS7itU7pwNQQB6Ae86nBcvDe0rxw
D20uXjk0Lw3N5YmJ07ASQyxh5z4MGivyE3GwOq6eIeKVInqmMZxsf1sHONVdH9qleBzRlLpB8UnO
F1NZUACcXTFah6GlyCTDUge9LxSry6jDP5NuVZ18frcCxhIJpoJDmrdEr+ZZWlYAW44UzzU/ke2L
L5Rco++zg/vQ9bEtoUIOFNWg0ITrrHT8S76Lm5LEp+3IXAYTUi2/ErtBmuE3L1HFyAy+gulP3o0v
XII6WBQB6QBFYlOwuNCTNNWjilLwweuVk1KAkZ1lacO32cWiqAtzsYKuqLX3cyJ5jMfngx6hWFlL
0poWN5mRzpE4pEExpxuvoMa8MWFYzisr5VIgZDnUKZTUDrDqdBOwUmrProPx0PhB89QAbW+16ebM
Rw0HWrXabkBTvB1Oo/RRFvNuaPRDqLP+JfXAh+PnSiB/r4hXLqxEKLe+UqWB8YnlwVU7ds4BVTGg
OOeW6ajwyBHstm7D5PH6Srw0dx7rHWyGLYbQ7nRUrl7pY9m28yE1yuqh0SF4FWpo16Nc2Mvqqjbg
baNFds/kRWKasM9O+sPQDyb8RGyGIcn42PblSfesYWP65XrACzNIuRh1IogiGf9S9JzksWvlemAe
vMkrX5sucpClOlAO3NmMzZUr7cLoWBKAYiR0ZFhn9Wk4hqXnhvohTfB6CnOoeeGAAMcGNX0Kxz7/
7ebB8TY/5sVAC/ZSRjWXMoKYF3FQpQ5abow4onyb5qYmd24E+fj+ergLw+P9g1DChi7GK8E8XSJz
gKNybjrdwao78YsoWYNW6BWPMm+qfV2uOj1d+HaeUmzBcmSpANOcxtNA2mPPjeeDbEAz2M39NlU8
CxyXzJWT40IoEAZaHx/59sJZ7GnNmzNBraI9oNakIO3yppO6KiBwz+xunkUAberDcHiVj95yo/mz
nvl52R1SO8uoyrAlMLYbDBhwohDWe5F1KAqux7w0PA5fiPx8PVzXlsNLoxjwtGOhlJDqcX71HtNu
zvZF8x/MksArOa3gl3FCojw9/Wj4sJj6GBnyY9AlqGFakQlbZZ2227pYrRMsr0/69YH7QsR2YUqo
2+U0GPKDFPKSn314GN1+9/rM3gOiWJuGZfy16Sb7qzny3ro+mcttoIICMTOL6gtygZ4GLaIxFkPX
g81j3vlkxcEAgVoV1HzIC3jpr71/Lg2SWwZwG+yQI3rx8YpmEnU7zt1HY6NrlTpJh5dBKkQagu7a
bsaNJqZk5Y2wzCHVIDlZfN6wXDtnqBQ+hV08Ta71YQWev0WYkEGiy8QvQ1hWu6TXBI6GCFIKc7XW
tFyrRFbCU2X1Q/MJcq3T6YVjU+Lm4GmfyT7ql6ZSlintXL4W1SrccDEUVTy2vdoXS21032ptUICv
f+C+DbkuChXMLWfj0NOb/mZCqhoXMWBrqNrwkmOTRKbXasJMPzxYJ1u4aM29p8OxSdo53bodmt6b
l+lx0VB2P6qHFudM0ZiJUw5F8mHZsb9RJi13EiAHu/TJ2bj4Ya3cDpcmE7MP6AUAe3Cllxsf5Hkq
5y75AOYAUx9ZIrIFN62jfE1ofmEHKvUVODeQMJnBYonMotMbzXbSD6tGSWAFrEEuh4bbIRDbOl+F
aBcqLEU8A9Pjpa42g0udabEF+yzXGrz1kw8ZaN/SANzS9HLSntRwNoof+Ep3CRLLQEFHA2oGU2i/
3v41mVOE2UqthK3j6a7oGzRQIs2SjyOdWWSsGV7AyE1K9qMbripNLkyxx/4DPFKZEN4Vp/F4jSZl
gtoWe72K9Kf1A0SgOk6CG8QH5q8z5Mz/sEEIicCXhy7q4uUCKgLDrDVfiw5DgHdFPjrTY2wXKSQ0
2la4NnKRW6aUVBJd3Q/A1uXPZ7kXpvYx/36pvXk1sIrlkyjTswFeodNpG9da3ZCnG+TveBzh+FdA
JURUu5jSus6LOHPCT2mDYtqLcOSQZgu2ojLom4fGQ4YGxnw6GAdLjXbS201PwSSnXsdDVGpYhw10
XTE3qOxx19JruNXXI14YHIwtHHFANgHBl4lskejSH8cR2luozMN0CtKeXUQPXNFQt67HOl2bx4nE
EYEiK5oU0MalkrbworSMaNfxIhvfOAiNai+C4eiAzUx6X4yy+Xw93qWx0Y1GvdbIWLwzmlYnQ5kE
Y/RJllD7ZY7/Y4Mu8QGrm9vURH8PTRmwwZmho9MSxqm70hh9KyfUgKrM6+grkwZsc3q9NHcm7J7/
MpUAfVQnIWhZy4wFqnJmm4ho30RTdxjgi+7Boj/OPU5s5H9GVvyHZYITDhU9hbBQWVjsgcbqujSv
/bcGAcAuFGG6S332XNGvPtMufTUuCOVv7eNFtXT9SRrsjqT7v1OZhjDPrAI3Ehc6/t31BXL6QlNf
TQk/FDSMChmX0MXOnil+9lhuBW8hpOsN7DOcATnK9rLNp8ci9OnrU6HXvT2oA79K3bfsdVON/yfy
IO2mjARr6eTl6GYsa5n+JSBKfgH0b+5cC0eUoixu3wo87CFdwfsAyKFEcxo0ibLA7GE0vUgd45pj
wURiSrVN5I3+Qj8mFZgR4Zn6guCop6HqItIGR8+Sl2akDsuu41ER4C2p9Tdqd36EUsgpfC7ljuYs
nkoJ+XxZ4xb+InLSIxBakveUpUIOvEZXO1+Vqt70T6hFLRtIte6d2dSedb+WT7ixtWI/ezaaY4v8
aEXyeyGY8jnk1UC+aeG5cjqFWPSVGXYcwZsIqNylPazZI3xkJque3mqJ/4PxHacQbhh8ZFoucVCa
iymsaanQt6ZRvnkuUyjTLtjVIpcr99rFKEqMrhxHeZQtNhrNAYxYRF30MkgX1K1E75TYq1zg8/sF
DpFANcr3VejKYmfNXdp3iT/GJB+Ytww6Dzoc2PRiY9IeCKbNONUre/nSh1IpM2msAbi4dBZCXCg0
Q2+8N9IdShFeac2vgwhoiaSus5VJXIgsf3wrGMDwQ2BTgC8uDuHCddJh4oCiIYnWeNvGtAf8RAtK
S2UdRNvGMiNNlSzcL0gskt9NRwF0YSCH/5nD0F9BwC8NHfa6p6RsmNmeeXCktOhBUhS9gOtrz140
ZC9elvJmoBa1hvJc+rDIRmB5o5ljGS0+LO+eWR/mPsBHDG4+KRik6yEBcs94Yf4LmcPFeJABlLOy
4gYs4rmqQeGUdtx2ke9sZYB8VjZi3ogAn7QiXIWWLs0lyRe0eV5iPDAX+71GtCVNLQ7eUgMkJNSo
lw/05nn4F0O7cOXhSKHqrlCoYAEtsj0aw4gJB5PkJdQae9pYfin2YRSav/LzoFpAk8X32Fllw12a
UZ9li1JV1brO3isl3PF2HNAhICDZC5dUz4Mv9hgqa0lTQ7h4/ZK9MKOQL9mSPssGU6zFcV3w3s16
ESYvnk6OQAuv5knWFCl7ZubmpxFFV+COI/8UScBiV7qZadQ0zok+wfEb7holcQgzunRpgZ7dXR/V
hWOUUHCp1NMBWfcilJZTjgzcCk+ssaQHlvDn1rivpzxYC3Rh+mwqTeRXylPv3OcOPV5NkalErOgM
d0fqW5hAQHf7VfM59RxYXEA/h1pWFmpbp7WcL4s3L/BL/SlNwxTRndOxDsOuh4LdhDny6dCqeutJ
OceHh+uTenGsik/FCaP2/GJHzL3XZXE3FG8DreYeLIi590eRQy1XBcCXQqniMgo4pMbc8Kf3uivo
jRWLLH+zckKlHtRPb4raR81ZVW2fbTi49VA5yOhYJqq+fBpKGztkplmgP6Mr7vepDZYjID+gvSWR
nCvD+rhxFhfxFkOby44Xr5Fjc1Xzik5Nhib5BU9FtUqTuTA03s0IUzCKUDyExWPCnfowx+7XoJcZ
zNrBJUkO87x+wRGjgDtteisVtrOv5kLzgzFJhszrmTf76VQWRZnTOdabnq14rF+ESh4HPW3u63HV
9G4l1LJkXud+42lQWJ4by05+Fz5KImFE3TNSxm6FgnN2lpyOaknjcG3at2lmMD7Tp0C9nU1nW1Q3
1lw5E9WygJUJpZXXLIqp07nr5QjtoC3GZzwEzF2ITTlMd8fcFuPqC/3CsoC4pDr4KPoUlYzTUFpf
8w8aS/vx+vNskgE5+WjLJ9U/Zb30dBoPbFFpDng4k+rApYWWfBovGRKPNlij/DJYeExIWxlYjoBd
Ao7frqAt4E3LUMVDl8MK5CLmCXTmF1j7fkvNYIYUqcF5gyQyPw/l2D3MXTWueDmdDw3yC9cmFGtX
0VIWm1nLoUsJOo++Y0TOgGZkHEPPuSh1f/7Sz6v2IafL/sfQ2Fzk/IA0ihd2OpWmnOh/iU/BISzS
EUvicnpMvah6qO2pXzntLwzth4M9HbT5cEv323qM6IKrCf8gUYnQkYVzcahIerQi8e9dfAlXMoTT
99ZxaCfxFquyhtpmUzjwkNa3kOo6t3miKacPztAruaKqdAUYyl0/jE/39o+g4Gz0J1Ze1GfpVuJW
Q0TRxyeojoDcb5quVZmx+9f1OBe+GwQwqq6UCy0oN4t1khQDvQPzVn/35DC+eDF5I5Ys1Oj1VVHD
pXnEiI8fDJuIXuTqp/yEmmih61b03vXpDo42z+tDA29DSR1ND+eHwqF22Jd047w+vrPFwi0D+YOj
izycXHwRtEb9Eg1GOL9bLadXOoCtefnsbAQ98uhPfeP7gO+m4nFmwpunknbmETTjc6AFEHywtS5o
hmapBish+27WVq2Zj3v4n3fXj1jUJJAFKxYt7i6nE5oIQPvZjJrPsrfvON32jY1l5oAZtBXvRe48
hmH4mwz5+wYGU1nxIAIe7qP1nMbyc1o6j0OOURV/z6vQI1q29isH4j4UUFW90n4cJm9fx/G+9iOQ
n/QdrOSx1i16Gk2/97mN+2f0qbeiT4UBp6SYNq42/W7G2jfTClY2w+lHPPpBg3gBzCKiRV66fGAm
lNJyJymKL57dVJ+EBJptMigJXuTHj0V0I2H4GI9QvBRg0yLnWCpnE5wtoJM042uoxTQ4wgD0nl68
xpvW3+yDCcpBKA5MSmkoVJYAtznWxTykHi8hAaoH+gCD0B7tZ62yjJVz83Sr/xgVyjHliwvJ6Myd
MplmEdVabB3coqqVgSjCup1nNf2hyGgVf3/LxjtG46H1o5kD0OwSmHWNQCR0gYXUhKvLxnOmItrB
Qra/4RxOt+i6XZVYn49PdTwgsWKdKG+DxUOlmMOu4aOar0rN/S7CoZk2MEEBUPoswIPm+vhOTzM1
PhWNOgE0GZw3lxipqctM1t5c4CPuEQKfkX7f1AnqmKSqdmmRhPf/Ive/PEYkASjDlAH3In3E39YJ
68SyXq1Ul8+pibY4delKUIQ007s+wONL9Z/j5e8RkujThodiJJ57p8dLj7+Mk8/CfvWStFFpsZIE
0Bz1u9mRgUs2SbSRiYuom9KiTZtiI5Sb1O9SfzdA0OrppuHXAWYF1K3hanfWh8/Jq+FAWLRPyVCp
LmVOXVmbypbeUz3SVnLlG52fG2gTsTNQhJ+jf/1iBHXh1PTVgpnrIEIZwtDaSp6t98KI5weNDrEr
U7bQjrKBscLH1MsE3+JaJsU5DagNeut65exgC2XSU16mRhj8MpQ4nP2qJXbV8NyTInz1wtR3502q
3NUQ3KUU7u7CqcWHfiPHtBvkliU1hd9rbtNsd/2zLleQ+onARsrNWLUoXALutOejWXQwl59oSA+R
xYbjERb0DMQ+/rbmX38vILg63E8k595SPKbNXtHRA9rhGDUiCN+tDVM5QCe6decbpX5/B2NIqhwE
Q3SJivHM10wdPfhb6rqIUW1sqrZ00q2+zrmOOv36JF5YWGBS/wQzTr/zbIgiHtoUFCAScIcD1ISw
BELkW2O7m9tV953L8eB9g2UCcSyJOdD/Jn2cxHzgbs5eUuVwhgt//CjMwNoX9OJ5uD6+5SI5Hm7U
f+i+BXUTasDp+Oo20zw/jKhNDmny5qm+HIOvGBYROOr1UBeHhgWequCp9jiLUIWTTu6ceODvNdwO
LyDnE06N2wji2G3hNuVtsOKPc/uneIstWiQt/YScFN4IZCfrYTDGeFRuf5gKwXec1uSul4bHTiMr
4k3IU2IBTdF+JMHMatIPIonhvw7U1tzXhv/juHd10Tv7ugO6WAEGLgVVHhzwZfAyQn1x+vk0fFyG
nAIErO8sOITl7L3S9Dncp/h9PrqNWFPEXYin2rzgzABOy4tpMaemI8250Fr5OkzQ8sKyRM3L9Pov
WlM6n2eW00p2u1yfXEYkm4oTRGqLfnNRoCySxKpK2usd5JzH+p1wYy3fenlqhveaK+QK1/c0F1On
OpgiQhmgdpRVuAefTmeflgh5Ex+zP6pvD8JNudpzuJXXN8L5mKDcYWqB8T0A1dmeSxSBra1M9lyH
XSMUo9gIuSIS6jGuZum/X492PiaiscKQQChG7PKTaXWLe4FfzYfByh130xitn2xcex5X5m65NHQY
4MdCKDxGIPYl8tZjKc8F7M408guGnXRgHcgY4GhAwXIPujncVnflWxGP+iTWxwqgXXokaPjJha3H
IQntCKvLNGhxJsWkDKsGnC2S+u76NF76aMweNGlVKadYcbo0tNqnty8X+Bufq/w2FLRfFSOOaLjc
3GoirUbGY0zRb0hnqVIsQiExAqFysUnKGv9PqbXjH1Rh8SpstT7HYW4VZ7k0NkWlZy6VxdxyKpOA
YwvKK9SKyZnKh6G1eepJe8zcB7Oeh4/rM3lpQZIwU/uFNqIYOKfDc1Fsxdg6eG90fkRaO9fyQOIZ
rORAl6L4pHWQ6YE0ASFOo8yaHfqj6WYvx5PKiyGbz2Z+Gx9THRgQFRWIyddiTMvCajH2aZcaLMIh
rz2oROn8QP8GTJeq1fzxdH+pD8MrBBK2+gvoxpnttjXweLNqGn3Rqk+9ROQfgwR8s3pPFBvXX6XS
XQqId4MSocGS4kOdzqBLyw1p6uHwHha4cqaaEsfAyLrDObTYadpqFeT0ix0HSMtySoDqAFEVs9N4
6O1IU2WnA3KkSfnUaGMkX2bb7PSbLk0CuQClDi8fVobqQLi4qc2kcEOrdawvpMT0jRlxBAPABKbF
bvzf9FE67p9/8qsfAfFxwPAMFhOp/3ItWo1dk5igvRx8QDDnkab1v0nRbUNKjyIOXtVfPUHvIZop
HBo7veM2JOfrflGm4iKwHhvKzlv8R++aBkfxuD9APfw8Q6GUwAipntwd4ZvWf60H69ksrRWJ1NHm
aDECCrQeJjkKm+GBc/ptXGQiQUcV/4tIcD2Pw+8iRtA2HFsmjAe6NT+kA33p8nEnqwGTBfx93OHD
G1Rq2N+Htbenrd67TGjkko+//+8A8EC4n4P+vp+sJzeTn+cmWHlzqjWz/N18asRWil/PlX76u+s2
z6jx+cMXzAjajcjF7yGySsystW9DSPc+6dCSbvZ5iibOaks8tY6WwY/qBVA7TC7O0uqkHSPKvR3G
nXQzD5MAe2mpXr3JlO1B8/mfObT3spvnjdYq4xcD4Q3P1nB3/cQ9Pd+P6+/oQqGuFJL85YVS01DH
aCrRvIctpczGVVAsHm33fUsvoZtCYXih+LDqqQFeQg6zeK+ZaCjijs70Lxl2CZs5D9utROa2N+dV
osliVMdQ5LjgXNwiKss9/bZmPHSghYQawqa5D1OYHtjNZHt3uJV2/yMU25disM5TYykOT2TrU8sO
oAEeDfYEtdnQRrF9M4EZohATCJIB9R6zLMhKi1NXKxO9J5ElFLWsx5A2PXfSs2EotDc2cvg7FIo2
VP2UqKylsMftizaR+Jy+0Hs1e7Hqunjq62Z8cGVk3N2+LJSHGikDHck4QU6/lcZY81rr8hf8V8yX
cDYkXZ5JM4s+sv66HmpxjRwnUL2cQMlZxEzSaai5At4o0er8YK9Y7qA9m5gj/4d1Dpudw4NPhfRx
cYf0hU1HzqGFmmOD5qYCIUZa0gOyUMTl6wM6xR9/fCYbBhBggEqdl5BAEfdj3qcVxMlKcVZ0umxY
fVRshgKnQ2No551nlPZK0MXlf5xF0DpqpYySz6Zm+acSjpvXddu7HZwcJV9u6jDa4See71pBx95/
sRYvfTXKRfTgVroWDuvTeHOEY7zZ5MynSAwsBvWxbXHD8so1odfFQOiQbKx4lf/U4kYwxWSPGtWE
l6EUrrXD06J37rQ+wa3g+me7GIj0BDoCxaEzBbOZZXTBtvP0JVUG5JYR+vc1balX8uOLUThn8WZT
auzlMzeZhh4Ix+Q7Qb5+ttKmeJrtG2nCP5agKiTg18RjGtuT06+TxLQTG5oyQeqgjA9KAmAe0++T
eL6x5ntceBRh0RwgcVTeaKehzMyo5DwMLAS9bT43g23ZeIA0fbXB9Jq0pK5WCa+XLhLiMov0+uDw
XSwJTSs6VwSQvNMAx2sKec3nMOm053nEV/j6ojjfVpwViioPTYskb6kRNRsIyH5NKDkZuKFNJthw
jscjpDdni0XoWmfL86ERjwoJ+BAN3859oFCL0a3Ywr24w/8DchaVp4nSRd1RGf0PQ2OFwJRyKagt
+W69TauSXuM28aJS3qdJ0T5aHbdXM7fVV3e49VHDB2No/4+zM+ttG0nX8C8iwH25tbwksS0njrsn
3TdEzqSb+1oki+SvP08pc85YJUGMejAZDBAgpSrW8i3vQmCn6lHKgEK7MQJMtTtj6gAQl5Z/41oq
uupoFToV4IDLUzu7iiAhgZAQSJ443axr7FVYInBn2Er0FmBfdksADqV4Wibkyi+PdnqkKdhQSyfT
o7OAFvvxCZgQu1/RP8yewnYgUIPIhX7RtRKLh+WjgYHlGWGaSl+PR6GIboyQ3bInhLSjH7Loln8V
FK12FImcv9dgE+99Zg1Jtwhr2IpgAvTPtWa899WSF09hpV6xGNdwdKGmXbBcOxSVSVoDqEbSHPDp
2emJ6xpXKQAjs3xxUXCYd+YQTXtZe7m96x1xpfCgGoyR1LQUAvOE9Y1BQVWmUZG9oMGMEsFoAGAi
x6itWwP8zxbHXLs/1Gg/AZhKsR42tvbV1gq/zLZa0peDpmISWcjYZRQdGhjE971fbQHPtK+mxlMS
nMyQfITmp5aTG3KQ8eQ3yUtYow/pzrBsQol/Wi2T9Dr8xmEoVCsUhINAB5LI8YbMVQ9xlFbyktS2
8SjXsf5Egyt7RPiTrNxHZfHyMTtdSrpih24EAE+o5tp4k4iCdJ5sAPqJiuAaq8RsteyfnKRDEbDY
fGXOjUclHtAb1VgFTTyeX4PEyMCkjH3b1cG9SLEagIhAY26iXlTkY7zR2Tk3Hh+PyJrzreCQx+MF
PRDPeYphXkLbekksClIJ3Yv7IvCxlUo3ed5nxlNudOhMoUgdnGg2TxHKKVxs8b6uqvUeTdP4zq1B
XjZdDG3fTrc8t7WwmP2CKgHBKSuK4htH/Xh+RgI9uptGeDdF6D2KehgfJW21Hxy+4S506/UHgGt7
63I+N0sAHKj0ET8qfIU2aqzS0aiJ92EGElMYioDtjrCia1L3vt8UGz0zHtUwzgMGYcQNgZbk9myl
IjcYD7BBeNcIH2fxCcMqdwGLTwi2pbtweuCRSCLSA4UDrfVEO6Zf5o6XyQ33Zms6H2XIrinoRH5w
ln9w4LnAVHcHWAXNOh32T89YuH6knJXmlsaECyMZcnDpKXmVrPK8u8l0sq2m+Ol6qpSGUckAiIr0
Dk9tdEs9VB5NSA7ODjml4TbJlCHXBK3VGTcF2E53KcEXySiAUExbEbs63i8AOHCZ7HzWM+UCTRIT
PoDg7MkYJ26DiuPLGm5Wbk8/IvwGIlm0VfmQp8xkK87gEDnBPvFoW9/Cunb+EKPV1jdrEWz1l86s
KDNjGKIwGOX6k2RMTU36OFPOj735T8DWy65IUUYrkiD6EjiYcl97b9PMQt9Bifxyden36GSMqTlO
UKSa3FiNXWOX2M9iHQ3UqEAh4ENf2fj0XTUm+QhZqc9CUsUDwqWT1egJJvbUdcmz8JC+FiRIOy4c
yrU5NJWrwT/UWVlK8ixK79jT8BG1twKknxgcIPLw0xYkLCXRX0HH6T6ork7t1FAqsFX0TyT0dO7B
ZHYMhEPyc1Pl3JspAveNhTruKoZ040XStqWaFd2YCFkjcJM8hdpdtgZ8MDuNYlhoC8fAx6ECF6/u
AwnYVs3kdCgcSvlUbEvofieWexAOAF5P3fpklnDzpUHtDK8oKNBBYW7sRz1cB4bGNck+hKal+rnq
fLyrlBhTnGVl6axPhUDp5BnBGFWidxHx3ghYVOHqXTmZ5WMgHh1idRQBucSOB+qdsojcuFjRpUT7
AxgtbcFOyYiZLWlCjRhPYpvtD9BHVype/2dkJROFJjugffXL3k1xjZxxXIdqfRIRFFcREHCC+gKH
va17eObDcVfyhCqWMHAuLcB15GiNMijXJ9z3kMWMaHAh52Lewkrduki0qxmqoArXqZyQ+QO10a9m
8G7z5IUZe8RRzsSoXD84nWPsrHAod8uUk08a5tZNcvIR1aDIMgM1pUcOrUNfygBKXxQuTwmCaS/A
XbNdM1X+Z/xajMeiwzzExCzyMytj//vyHXayT9XIJMoe5TVFwNa3j+kvhe0mK4VexWeaMU1dfXbO
5VG01+Dnoqqjp9DRCht3PD9ndctcYAT5NMy+c18P7Yd2+QsW0HoPwHYrZTjZLEyJpJLQAVwd21MP
4T1TWn5hIQSABePvpjTw2QuH5s+gdtBQuXpi+FzSnKSOQj9Z95tBzX6u5GLPTzgvNH8isoixbtXI
+0IQTPTVZqXozNyI3Nmf0CLJUvRnbq3mNhOpM1OcBy1FeIK6yID8TlANW0WpM3uSoagvK1AKr46W
5Dm2bLM2hRRwkNVuwrXdy77MvwlAHLdO25nfElt1RrHh2LjSzuxJOJxImZkKc4NS+fFuWZdmAoLN
orpLYXxHG8rpbp0MQsTddR8PNA+1ZY666t1g8aDd0UEb44k4Fh1YkTFV4huobflJ9sktW3oe+Sb7
W58X43GtQLZAxoHOo17mq1fw0Ebs1WgdANynq1tA38VVaNl6E/RdogbCwRcgJHqI5OpaeOkkSQCp
fKmfmp7X24xVF9uAIZO3myf73FCkkgf5PmAwJ++cWbfwWQVDhSsS+hkKMNiiDR+DJpg2kHv6JaJm
hRUO1XlqfGhlao/AKr2xqv2K5as5jjhoq8KvGTvd8EhhB1dVAyL9fGV0clhKeI9AK0h8KL4d78V8
nhuHsg2DpmR2Zk8BADhY+ikAy7ExlP7y0OOzFTeYPxQ6eO6Oh1pxj+16yvRPjayL+8If7eewpSmb
hCJUhjgI7Aikyy+fgdPvx6CAuxU5EpCPjvR00tCYm8KtnkLRwqPyeqRBS1gVjirSXh7qdPvTKqVe
BGSAF+e0mRMNVSGoIWK4msbYiLpBvdzW7iaS6MyUKNyQj3ICyAlOxJ5yYbXJWjOlxbOjr3KMuvyh
wdE02gddNK73l6d1ZjgCE0JXlpGGqV5XxNRUyJJG0VO4AqiWFWmcyNP1gSy12BhKwy2wAZUhODkH
xw0JdL1f2tvlCBnXoys7l9H9ysu0kzVlqgZTh52Jveu929b5jUgoq1DpXDc26PEBVFcxWv0UHHhe
IaXRFzneoLXZRnAsXGBNoGjvYLlSQJpQoJEiMz/kiotweWWPD8RhPJq1vDxI9lFK1aMiA47z6HXh
8hbCIn9oiP1guipocNzPN/3suL851Io3XvTjz3kYVNli8qYT4HIitWevD9J6JCEq6I0QEIUlyIyk
Urq/xmZF+sx6Eqrw1JFB8l+dyEiKIpxWOMVTkuc1UMUKCU3PEGgucoH+ApTqePuoqZGRROSOVML5
j56TA5It0fiowsfGRF3kISxar/+7GesY7+AGS6nx1pwIOGFsQLX9kZSUmJKbEAjMVpFOX2NO5gEU
CqoW+tMJv6rPfJxQBt97LOZDOQm9Jrcgc+jrKz1IyWBptXJ1A5gkYgpPxTQFHlkj4vSvCSCG+yQG
f2qu9E5qYAm7qy1l1HjsHoJOblI61ieJs4PV6BgNEfRvJRuddIyXrAlXNwKFt3l+9RnhOlVmf8Qx
6n+osh6fyR74n5+1jvl40L9KfC9/QYFkfBQdj5QoDRdjV3/La0L/fnBbFFCTw0njgZKLFmE7JYgi
UO24js928GoaoCjNNuteEGXdUgrU7wA6DOrNQJsQ5hYWVVrmQIUlq9BACPbq9+yKBMRBImaD6Spx
lRaDxd5ApO26i4fGPL1Y1fil2EJZU/2od5ktHP4miwXUA3dUuJR4WR/8SkqUCTGvCeqbbnm9PKC+
oOorgoBRSg/sVxgsxwMG2Rgl6KDyFdnG6AWoNMJV9VWCgo03RL901PsLnoJ+LKrmnAs9NoyDJsOE
FQ0eE4djE6TgSzFCXZEgxHbOkMgNNdtz4wESOECXlTumFsxPs8sONeb8y+EAwhP1/0R0yL/NfbTg
prjf4necbBjsZHCvoVukkJzEGcdLmc9d1xtNJp7dvsrLW9HP3VekloMEl14W5aZfqWUhA4to99Xf
UL0a1DtxrKZMrG+aGXvRqLdY2AikuxkhsyISJ3tEp9fYgBmdWVOEhrg4VQuf21ybY1DKtLBXN/iS
jFCbTB+prCZdaDc4i/PJMDdBxifbE0ab4pMQuUVAjV31e96dh3xZnDwOR/MJYaylvXV7i65pmGAH
nCPO+uPyOp5MjqlRTwXSRDn3tKraR300dkE3PB9MwMKorG9jP81v4zpsPk3pJmbrZMOQ/gWYnAHj
p3AM51ebXF5R3JLJ8CURiqFgxjZcHQblVEBVn2AK9ihJbaS4p4MCZKHdB9hdQY70azswIiep7JqG
Q4oSRFDifuTaxHQU7JyXcBma32ri1Q287ulnZFDEx4ioFEXO0naoMw1YmRcddylGdc1NYiLrQY+x
SL8g8rHlpH5cPuAhBKpDnEoio5rgJNrHy1o33UjhsvJpqczJD2kDgKN8knyQjRHeJ1aO+MrB2jmZ
rgObQjNUyiFUf1RQhT+rXpd0+jYq8LTpFAlzfDAT9HoTuit3vQIoXd6r51b0/SS1g9EXxNyo08V7
MVf2zTIE6S5uKf847mbL6PRYsJ5UkrliuJ1Bgx6vp+NkdWXMrb1vFjSlm3JaPkpkZW9dP56/Tvnm
mT87ntIdosEIVli3QV2dOLZyHHb2IkBAxB1Vi7GDWuVGBGp8/eqvy0t5br8QblNDUFoUJ/gWGHGi
KAwTtklJ9otKXHEb1pBTQ1GMj7Q5atT/+JIOsIr7yyOf+4g8UBB4yL3PsNcwIO9TokgkRJVfUK9M
mxW8xvA2uwJnFpWWAHMhOKSwpmdQQRYYQx+KYY+wMrYKFeGEMHl8Q5xfkJIm17h6aopbYOODxIkA
2HO8aQInC9rUnmj5gUD9mPhN9Ckssu4hB/q7cbnoyQXnnQzNpu9OcEgpQXuTuFviwZ89f+8u2YvA
yp0+mBzlX6YU/v8E9MnSm7z0XjHl874GjXdlAKXOPKcCTBt+T6qHezxRQkAKJJkz7+XINzRHx3t0
URu8zY1Nt+9z3/D9RLU1Nap68arFCB4Ld4Gbl9TYn7kV8ncFvdR/GVw9d5c/4pm3gr2itIOoUSoa
6fHc8tbraCIZwd7No2hnuhXAnkia97IgBF47tmtdX1kXOlzfFLvQ2EM1haBNL6Kssu29di0zsgkl
1hJSyZbIzX38hebOufkRM4HIIs8HuKkW/H10YRjSdOZ8/mKW/qsbzFxxBlFiWOOx0PcTa7ya0/Vn
nsiJ515lnwgparfpSkvHzuM1fpRDhLFPhs7fQc4dsOV17oM/V5J+I7ROMhjCCy3gDnwjNdN4bMCG
KIspR4EthcKEz1frZ6kzSKytgC9UKynVHK9kHy0tFjhht8fIl5uM2QNzU0WiCKrAVLlX0sTVG8+8
iJkOUq34VB6Pt4KjFj055l55AP6B4zUcUikDRTyL0/Hvy8fg3LkjR4LoRvmAZpn2yfJSWFbhF9G+
cBpOQMBd1iQoBa+D0ste860O7tnx4JBQqGdTAik6nlxuZTh++/iQN05GtQuli1tpSAHsGIpHbmwi
z848Qwq3CkaKrpVqdR6Pt8YS6oNZiH2SxkpQpFqGHMGiFSvYQrRXl2DojIHKIqanDsRjpJW58i6j
dBCY/f6QcSIaj1gRwJsdNuLXoQUPB4C+ImkZbXDed70fF+T9QklqsB+LZJb3YqHFKGGH30HxbK+P
xxgKoPGhp+meFCY8MC51uwZ7WSpjQ/K++0RSvJuczXhMM6b4z7QUmYTCXQQGS3vwjGg1FqNr/D0A
LYAfI2kl1Ai6t3ZT7/Cr50CkPLWBgyBZ2CmYhthEDx6Ky//t/v/8ERRbKDurGinYrONNUzdoajVx
2UEah5CR2M2/DXgMuyBJW/Q25ZeDaXlRTd/cghUAGEBs40wFvgTUbdlVP5IQvlsdAyX5BZ304y2t
GGYUwmAQkVwR13kn3h1TPQ9Ra49viUnxzRyRXTTzVt4bzbU4Q+o0PJHE/qqMCoBTDz+c1ZdGZa/Z
1yTny4uRxqgJNuKhysh0yq4fv15zGzE19hkBFfMDPk9RVfv6+WzVTp6581c3wYtH0NnDd6Vz74q0
FuAajerL5fFOlpLxkPuhR8/+5rHUxkPBOiaj8vK3ZEV9t6kVxTdEMfoXwGnnhgKGAAaCz0cgp8Ub
2HERpyaieDMzpJOpfgkkzChLr9amhJn61f/dvj9X8d1QupoqkF70MBB+f1Ov2Sdwb9SAE3fLIPqg
IXI0DFQbbh7qeXwypYd4fErWnmzYzkT+JjLJ44sbT5P8S1J1TsboQ1is35sS1m2r/mBUOniv4Fi+
JAjgCfTozHK6D535+9r7mOn6T33TfCaaflD01HzyXmshb6/81vzckKAEPAjvwUlA5LRTT2O+Xb82
A8+4WGz/RvrAZdd6U3TiOOviAzBUwOUV0gq3oTFqldw+aPMkcJbla2I0cJ0gnPTRCzpajf1DGI1D
R6BTiuRI68j+OZiiydlCUOi77dABga55IBsSxKtn+F30Z8xVSmdnsF57X7QUV9dg18bjBM85mT9e
Xld9t6mhAPSAS+ROsuhFHg+1ehFJSlyPb5iKtNjQ1hPaEH3vlevN5YGOcyEKO7wKiEIg9cn/ObVp
rXEHi+cqHl95vr+LjrAPJfIfJjTYm6aCnheK+nOdlG+Btcm30Z6ln2MrsS4KaMTjQACOJ2mYFXZ2
2TC9NhkpdBESUrvm30WGwt9BAD2s8Q+nWvtad1W9c7pryUUqgGHyoCqgtNNz0uOYAMmbBUApk59H
7sORINQNFufBwdPk7vI6H2cOzJWhEGVR1z0RzIk31Bq2RdJk5fDaxHRzpFPEH4RFrQ5HXuPFwFVz
F9j0Cy8PerJhHaJ5gFY0JZQxtF5gruesy62qGV5FH6EE2qk6b9iWT6v5Dz4mVQL6H6qiDeXnREgi
6Px+sSo5voYCtcaIwk84m99FtHwXKWGFrJBLLrzhW+/weZ3WvCrkVuvLvXmQ4qXwy17WziZuBeFU
1974ao4DEJK2YLTQh3xB8xV/xiT+cHlpj0Puw3iENLR7aW/jY6T3XVZbyrrLuu4Vi4nwWaCVdmua
RvviSiO8cdy2fL1+PMU6ArePbu2JOI0x01RrGYYjAuwOQAJbFa74g1uT6QY5pdjL453ZOkTAND3h
+alWrHYB5QWY/gGK2KuwZfm5mAAvho6R3kHe2erVnxuKiggsXZ48Svfq799dq2u35ItJ8+Ot6LFw
CQOMmpLIlRjLXpkFHr4ayTv0ALQz6NCFeiphTlOEEE35esAKS9lClMxAhk2IQWw0Ps7NCq44vXnU
puhnazmZkfVF4wdV88peRbduhejQGLBX8pmCz+VvdfJY8H1UyUW5oNIL1IvlQYHy9Fq51avsHYDP
obWk032fiP66GrJaPqorFpVP0DEEy3pkl7djg2GsV78C8cw/ouDi3h1MMZxoW59QbbD3gZBq/qmk
Xd0p6mNp6zeFEzJga1y/ukMof2vwmbtBxbj4Oxk9RaUNhxhlXHNd5K63K2e442Jr3/opdN8uL+7p
dwTDDowFP0aEvkFOHu/OyWjnYW0C5lwp1FEKUqZwaVj/guGCdqfw3CuoEePQgqAEqt9hPQ9QYaAK
jU6nyLsba5LGn2sddo+JiY3gmtlbYmjaxjkMiAQkdRFMQ1lo7dIMojKZQajl+6QZi78hkIGrmPIJ
6t9Va6jGocXCdakovCgOaOPUkczadnTSvekbRXaPCFWe/+lOjpvSW53kVn1X+2QM91Num8cWLtCJ
gIIzirwupGugJKfo0BHpZDOg4YUgkLy7PLPTTwZfGN1dHIEJCImAj3eH4aYkXllrPIczvIrEFpi+
dXi7hkPHM+ttYijOTQ1NDXhNEA1VQUQbr1uGeTDyZH8wtTso3LtF3zwa42YtV4u3VbUMSBF9KZjJ
bHydX5svfZ7kbWl+DivDfUuMqp9uJfz9gj6cFa83vRNlj0kbJb/nlPm+X7Wuh8F565QUNkeBranN
M0tLOjgifiI+Rmpx6LoHaaJNLfIg2/djtKV9qK0r49HetGkaK3o0Ib4WitJvdJtiksvngwePpC/3
KbSQ3TbyTWSctmW4qhU4VIFESJzYM1qGV9eDbZjIEOzDEvsdodT5kpGg07RKuv3TpvTL2fEi9L0B
/ikQhXaRBlFTZd44hjiOBCWjhOPdUPrebT667u20bsqY60up5ueqRI0HlixNp8FOKxyrPB1gxaUo
bTQxdKrGXMuHutt8zs9NTbGJAV9z5KmPH++SujENFMtrusTqjSWyrW/DaRpuZVcjigSZ/u66XcnU
FIdR8Q/gkdCf1sbr7RHvt8Db0/6zbiSEHKSQ6NqYJeIHqM9sIYrOLCUpIDPj1lRSOtqurMuqjMZQ
BHthMT8k+6J7t6IIFsgr28NIDjO1gzQg04LkqldSAhxcRLdmAR48dvcVD1neujwXn6kcbTUxtVTo
MBS9GmptAF5JSrQDYOBU7Yw27o4mlpnIHi3tZ9eulluRlemX3CX8W91NG9dzSwlwSWllUbAAUHT8
6foAGGE00DmVuU2MJIlwxE3hmCv63qbA/ufyTlH/3LvoRc2R5j7FNso4pHz6zpyaEQFNcOH7Yg34
x5O5hknf80jkGwOdHAHgILQZFH9YraneRzFm2s+r07R7MwR4KlyuD9PELxqhO3TTx80HSJuYiskU
xQLUC1kI309bxzwcZidIZYUYv7K6CtvwwSnlP4B640MIuQmvQODKeh/RMWjimWEJUBmH6JtmgUrv
Cu7IXnTpddXKw4RUFkcJgHuLu+l4YzitNVmJbSBVnA7rZyiL+PvYdCsP7uWXN4W2B38O9RPhSacb
UPTxUHUFuKwuEaFp+oOVkLI1lXVIEWmTmqw93moormBlqUJ9g/RfG6pf5OKRaDMrRxkylaRvMhpo
V4oU4e6mdZ76KF8fgu7abE6NDNsUTgCFAFKSk7i9dpzelwEyGSanu+nW/BndseVT0G+yELS9/3Mo
FSTwqnHedDhUP/Zt7VUZGPMYyIBIafw2/pT85gjKNz2d9Y2i3LnxaLARGCnMPpTa4+9nICLYe46J
XluQ/FlAG741S44aJrgFTMItycIzuwWYLA4BhCPIEegVhsBuRoHxCOjuqpTPh9mJDj9ho9kMSc4O
xd2oKGj0t3R5PcOfWpPwqnjqxLLcx/G43NvNUN95+GzdXX0GVBuPQAvuCFmBtobTPECtbsfiQFKB
pcWXcif83/Nw3vpcZ84AVxQCe1y/dHV0ue5cuouMjA79qkph8seCrhKg8QzJySZ9O2gmFgNsqrrb
BOqd2ynAIAKImbxwNK+Pd0pelnGGozVDT2QgSWQ3j4pk/0lWY/5cy2zLgufcVMkI4FwQVlI61m5l
ww76ue59NKdUSymsB/fOXUXzpZgjEkmsLYiJhrF8Ddq6fbv8Qc88CEgXqgpYBAaSBO94qoYLwjrM
GNqNzbrfoUUAtbeLumADH6RFDYfDTirAaWBNTXKu43GmLCllGQRo/blQeEOnx/dNVmgKF5gzGIUV
Pq/mtbHzyaDaujpzSJVvYHJNCOCSdk++7kJz8f+nngZMbFM6xBvv+bmjyNNHSVoRkKjqHE8zSFN0
mgP0tbzUWh7rdR13xYLEJ2YIWyre574cTRUeP6WKytt3PNRUOsYk5gJZPvWUCwEpum43Ka7njgI9
IqjQpMjoK2jpxzqBmEFxh6054Wpk9jV+duiS7YQD7XSiabmxT86ORy6A+gDQ+FNKlVMkkzP6eH/C
tHtyBaRoE/EdbCqAJxjNpgzV6dHjIcf2ijo7hRTuz+NVrCdraSrfRoaKiBBTXsvqH2ZRWHeFjUtg
MqMyTKkYLcDAKurby2fvdLNQ64ZJz4lHIeckyjSmVMxjWNRPwlYMvNmGphJiGptX/yBMUu1jaK6E
ZKhDnMjYN3MtKXtVLz/hCg7QxqJQyAhxJeAYAC5gY4pS5GzEtmrrHK/oNBV9OEQ+z/qSyO4mydba
262eRJuj781vTSyX6m7NfXPZkCI83Tr0oZDYRdWOlNJy9E/ZGwMywZMKXRTXRzrJb0hw8zYJoiTD
66+zjT1MlAIAN7ZCtSjnu+OJoh+Tp47VV09AEOE3TPQQkgmp2TVGnvWanfIf8AUvzCF84YXXzjr9
rNkRcd7tExTFHxIc0+9CF1WCPNy8M48v6v8MBcqEXISmF5WO41lNxjxnTTCD84A09lr0tfe7W+D7
G/aV93tgr1yZ0OWcq77dYVQ8HWzOvGJscZsdj9q7VRqiDtB9MQ38c34iY3vgqklIP+YXSgHq3/tv
gqfGi1QVHOg20jGcfO3b9cDgTS93rCc5zuY308/btxUl02TjNjs+4Ydh8FKAjELNgVq4fuwM/KGs
2SrCfeKCpRAu+ZzZg8gz2s1633En+D9DgRBXsuKcdD0y64Oxs+hYgC1WCBhX0HJthsG8CxOwMG5R
4sfbUFEp6ArtfiE5Oj58P4cn0AV0RV1MgQKPP6BTdyX0qD6E7GPGL2HqgMJNalAWDVXxZBcUcHAu
n4lzI9Is4aIBrQJOT4tcEKX1MUkL+n3B0/CxsZCydDvuNRFhBjnNm3WPc+Opuh/1b/i3VJGOZzj1
QU5doMpe0ECRz4Ut0gdTpt1LP4MKzCUd9yvnx9bkdVcFD2p/4CaOx6OpVvauKEOcZFta+gUmhqKX
zke3VUZjxrDZ4z6ZIAOyWwHEMz0QGvrJX2USZNkS7lGQuaXumN6XiVfcRnkWPEzRptz+ydlQw6kS
KsUPnkB9OPwSkeLh+diDKsu/hqq4Lz0v+/oL4LUzMyNIAmOMeRrEMB1izC7KA75cRPVIBg9hDsCy
cLCEF4vyTkunrSjw3HjkR5HHi0sHTE9djM4JKs9BCV+asv4kvbG7FUrw1K09+dbLq+m99LGBox+E
SHl8I13GwhknSoJNOT+HK91eEVLZx4e+xqx0av50CiP7enlr6p8OyKii9ZIZkB+RsGhHAeJy5BYD
WMDCj63vTQLGLmni7Fs/cNdcPRT3NFeaqkmTemqnwHAWmxo1p9ychf1cNGPyo2lDnHqNadO2UP9s
CtpPV4Z6H3/OaMfbvaRuNfHKzvb40PgGJK2IroU79/kLZoJbjqGny8h4iPlBJlBSofrrkOfZTF+m
6vfCixFPojwIaNuXv+eUJO+vXcajoU4gzdMSWWVmUGfsxvSLsrTEEa9ynqYUJ+J/MJTyCaUkjSS0
rn/ez2bWt1xSdAvpqbmAzyEtKB/xlDT28lDnPphy0OAJINCk23x8RVI5QDa5cNiHZVL/ZS64dRZ5
xwkAhPtx8q+mtR24H6Dl6DdxqEEEHY+3Gi0g97wB9V6V2O+AzbmXq0CoObiyV8GNz158PzX9PY2K
8edepJBk3BE79TdROb1OU9o8T9WmBaP65e/jIW043dwFgA3X8QCevxkjXhdhousASDx6CiVkXbAQ
LmWILfThYb1ORgVkatNhpG/haS9OXadw5uKw3yPs+iGsvMekSf8UI7ayC0JmGMAKd/lumukHXB7v
mjr8IGrvIzf8jzB2Hg0PVCTMzRvlDHv9vqLohKINtykVIK3KVY9+FxbjjOlenctnWcgFA5Ry/MNF
Lu4zTDWxwWjSo1G1+jB6yaTB3ZJiqn3+DkJTY+zkD9ba4H9EtLjzxjLuCZzSRGzEFGcHwqeNK46e
9wlLC7kez0hLmNANoi/yRvVtyh3wRzSDL6/guf2EOAF4bEgNlJW0F4IKVgUwqK/3ALB/n63Sug0N
DuaB0tdPVXwXyC2c9LnbFBr9/x1OvZUyGXgRo9fB3BYoImR/2U7m3KYOQgkPl2e3NZRa5nffq3fT
SdSF2eybMoeFnZbmh8JL5k99LOoNcNC5K+79rLSFNLIxUHLSNiqzYBxFBAfLNRaEXwqkc/Jls0F0
dmpAZJFAQOIP+YXjqeXlLIfO9IiqJXr+xQI0WbqYdmI0bf6DhwI0NNVApbgMMkkbSnZBHLqV2DcN
eoKUW5edmJEi+IXb9NyslI4ZGh0qC9Np5aDGkkYJfdO0hyLcdHhLuvGY/BZgELMxKz0PU2f53VA6
FCHHiHbOhnHZK6eioi8JNZU5h9mb037ykeYIJrqjos4+GH79D/alMtAlhCeCp31/vKIrAK+8Lxzu
0wbZnMLGElwkigDWb6ab51YUhDOsHocYnQrW8VA9BnFenYn+J0wgVDKrooE6O1Wb7Y1zR4BKPBh1
Wnzojqi/f3fa8spuY3cuCCi6AmZUl8y3skCxs6mgR605zNbLp/v8eATUlKlRINALq+sahF5nZpxu
s18+ke3ifDyv/bdg9tvnfEWC5PJ4J9QatWXI7/5/QLXW7yY4kf900+ySWQbG72L0X6UffWgilHqU
vTox+KPpjd/CpPksoLUfmAJCDrcoo7z1vvs4ZVlNr3j8dvlnnf3C736VuuLf/yq3bKJ+zvp9yLX2
Cb92LMK6cmLbXk1cVAug3C/I0FSNUo+r+o4+mdWhgsIL6aJMQDTlhnjD/wK5/cysANeSCSpYhoK5
aLMKrd5ZJ1SQE3AGOyFJBdXz9ylvNylTG0OdlETKpAwGj0A4rKCcNLyC6BKo1vRyZSX5EC3ynpOM
KR1KQDvarHpp9hJIIgcfJg1CSirBHehtTv4/OY2kYlQHCZAYS++iriV3TLYkJElhaj6aU2LtDj0c
aSNgnWfIS1zehmdCFswTkT/G94rr++SiaZMO+myx7Bt7XD4WHqDVfs22tFjPfSvK/3g1cnPC+dTq
gbQHwjSBPoGSw8BbZMbTswug8sFIU/P18oTODgWuGHkFBTrUt8W0tAb6AiUT8lGYDVuVtMxKJ2q6
Ukz957agJ0wCDcqd9dNuzrWlYDeM3bJ3pwm1RJegXpSTeJ2U+N7lWZ159oj3qPxhf83h0ivUmBa4
oSGn7AXx2pIdOBE3oKCICzq6abQa3DsigFfDJZEgk843NsmZK9slC1Qquqo1rSOt8spIBlG58idD
0uwqfkI3OR8xTUGxtNnscZzblO/H014/pwSd0eZzv5fxEIAiy1LHuFnXKmg24uhzm4WSo+JokRbQ
6ju+rgIvK+pc5EwsRBvjIAp5kFXAH2VLweHsnOhiKDSxyg+0eqpRpUhVR4XcuzH+FziIiHuHBs7G
43p2QuR6SDgg8WfpKsC1UfvmOEQWyjD0gdHzI48OoYnS2vsH6iwIUhDvoWCuwiH1U949YAEy+8E4
tsPeNKFxS5eQQdq8KhhT/IPyCmVMGmtqJAjj2lD1kGVOmDKrJgfKUjhc8Gixmb9S8zhz0MD1htTe
aDNztLWc2bGA5DToKL+YRfzDNaHh2vIvqrPWDUYXfzRdpTL1+TcDQt7GXtwYWccY5kNcy4XKwIvb
KPzT2nGwPQ/2F5mWiVTaTTKqwU0Iweg4fb98v5zZN1xWqqtHg0MxcI8/plEZoqlRl94LoUKENkEi
dVH6IvXmQTgzT3DEgBUoKlHqP8F5oR/dloZlUJg2fk8sk2Z3Zvo3jWP8YdbDN3NiqmvCu1cH1b8v
z1LdG1pBBPg771AAck7hbI5n2ad1l1ZlZezNFeAcj/o3V/lWhv30WxjP/k0duJ+Qg3U2vuyZxVXF
gIO0LqIOenXQcaWfSEBt+8QAZWJKaVBHM5vfDTDc95dneOamDhUd45D0MUPneIaG04TuaKE9IGbY
Qk1C+TEhmwZjjOBBLpetEuHp1MgvASISsxC1oEd3PF6OuF6dlvkAMNbH71QA8jVbNFPzaVMxW5ta
yH2mjFmIwGjAwcbQLtAJP3CnXRPnUdjY+sqEPKUoCWVDA52m6yWhGI8eJpFYiMk0j5G+T/s1QfAO
Nb9HN7HzF+nla37jNlH2tV5bLCkufzdtHQ+DKQ1NxCoBJIISPF7HGgnryWv8mWqHMpoOIDvKSh13
Y7MDfTLUgSVH2IJYmVKW1rYIVNXOYT9aj6HBE+EuS3x7KOg68bWCTPQT1PeiY6kMGYEFakPV+HXU
ifDR0GwwMggrGvfuiJgPBMdxIzfXntefQ7ENKfNT2EX08XgBnXZOXGcNFoYa2zcae1jLBADo+ms/
FFNC2BkIDWIBEOW00CQHQWZRqiU0bzsciSzcht2gp0YtNxOckw2vhgKjw0ZUF5ZeNF4HFcn6if14
sGWQxYiis9l0X0EmrDdTkbIfr9yEDEhfnvIKutxKIFBbw4rYchpr5hY2w0fU4YtbYSzt8ySvTXPU
5+IpR9oZFAsQZv29CdohmJs15HMJhioCGlvFTOEGCdLkvk7Zk1dPDdwfiCfSUpRndAVip4lJFaW3
PhYGpntsR+QzOvy1ezvINkqKp+cLCDiRA6QnSjdg3I9X0Yg6STOtwAt3hvTfWKCXTdxPPwTltd07
9a8r9hG5Bw0uZA+1Tb+a+WrIGfHBg5IOtGnYdyali19gaGtPJ0MBPlCiNiDh8CfRe6AY8qDHCe78
rZGkVVbirbuplf4NELn1QaSWvKNmJe/ybDNe0NdTjYwpCvIsiPDitKStZ9AKdy1w4HuSs0uKPwNZ
E4gBP6wRQcp1uwShLChHTE7B8ci1tOCvt9ImKJYBXDitqFt3YBsms6caNFcySsCD4mrN9mdOvJqU
ZbSr0bDhW3R+NH92AbHYnLMkiNKbPimi/KmOWkdu9ED0y+SnqRmpDhmxT9tcez1hW8RCIqf4WpiQ
ZQ7+FgcfoMJSJo3RpkeVuivehVoIUeAlAG5SiYKoJqx+T8btAAoujvaiKQrrjySv+uIlNGI/vhED
VNLf5BohWgniou422kv6hkFAIFKsVFXzQqlIR5LkFMPHdPXDp7BGsEHkpCPmrDYoNKKN1+BkVVUV
X4m5ESFQ0DrRxfGLoKPgkT27HWddGoBGTEv19pJY3OXOJqZff+UA3tHCIoFUhkTU2dXfv8u5cA9X
EmR0zgTr+1FkTMiovCvVwOgrHY+iFvjdKCuRe1LSRtoXXHBwZZRhyGAnv+U58IDrTpw+lHaD9fFk
1UCzKwag/CRDbrAQNdWHvtm8R/R26GFafCcg7+QdIH+0sfLKmwQ46XovHWqtbfZBGj4Q9PZzE3t3
UDU/JIX80tTFGzz4e7MKn93WewLz9IKr1JsxFW/TAO0+CD9cXgJ9D6klIF6hNkv6xXfVTsoaWp1E
uYRvOoIdCLu6uRdeMbN78w7vAVoaV4+nigOqXQPJkpzu+OtOOYJhS1LRfS3m+lPTqxJBRwidIA58
myebrXb9OKqGKypoKB0RXPDWazfdmjWuC2ZTfDGivN8hLrmiWlKnD1O/2Tg8OR5cpXRfVQ4LBBHS
9vHU+nFKRhW90eAmG2lmZKMC/+qrmwlRhOOjgZtRKGptQs5KHSksQ+sxmYAChoWPYlSA+APqcltl
vwPK7v01qsZSyRXFKRzcIBwfzygfyyw1y9x+DIHmNDcmHqp/F+n0LTDqCc5SIP8KM8v67sZTibiT
j2KDSMrRu51cQ77U7fi/nJ1Zr9tGtoV/EQHOw6vO5OOjM8ixE3e/EO7kNuexSBbJX3+/khtoqySI
UQPtBGgD2apiDbvWXmvt8jYpMOc4/hDKLAV3CLjVELtPf5DhhcWQj7weTLubnsNANDB5EDA52SZp
4mxjKLiYmj2vFCikpFNaKDNL5Dy01gsZvbsTK5BAYcfm3U9TBW/T7+ZCPGW3Qy8DpSrCd/E0XjAk
YWvPLdQIHytn4F+6OuLP9ZC70HlqgUXvLRuRPQHNRUHinOb46bFwT+PlczBP+byEhyTGKFf0BYBd
Lpy9cEz5QO/I4s/r8U434jEeRTBeYwogINHRdgf/bxDJJXcxcAdgEqqtiOxB0XKDFO5/CAXhn6tR
ySD1qoLjdsGotsghhBf4uRhUmTvqaQXob36108T0P6NSKQ2wIKZQupYUAwixerFwDkVXm9XOtDp4
bAHWhLw/plfeuOVHEIC49GjmN0Z5etz8DM0xQKEBfjrVBm3BOIIuOMfQUuL4LScaHk72pljxdFke
oxyN8HmRqa+na15WFBTpkgzroQmxr2wXY3w2bK9BN4GTWB2U9d3N347NpkTOZAHOmYZ1tYZszQxn
PiRWWD7Jgcem61AKNuRmXeEUCjwODfSdb4ewgNWnN0HLaWvcp27ZHdxG2QrWrveCGqX53R3d8Dl0
B+c5mIPmdxGilaTAH20UVS5sCO5dWMDI33j36jlxICzp+nUjCa8Q19GCIDhVzYHD8zYu4s+RUj9R
ijtsb1gvp3u9TmnIsFJVxoeedm94noLLDbD2cv9GSO5nKEX3IFGE9Ugni9NQ6zTg8V/N48GFJ7hr
Zo9ugO5K+pt4N1qJqBNMYWM8QdWVe94xKcqjtumn9pCUEWZo9Nh5MjubWhuG3xvYhJqg/16EalQI
F5CeUGVTTAXdaAYV9RA6tdUfZB7Zh1Dm7a6xYd4W4xp+dxEP3RmBnfx+fSucb72ToLql3bQIw18y
XxwK2k+Le2zKvPauKGYPI1CvDOv7RqzubY7G/xkpFHElz2Kx6PlgMIl0NbteHMJSdf90KXa4A15z
f4NLeml8pMPQyJQPE3zS06XSy6kcSzPsD8nAUkmCNP6UrHhLOeZiPjje5n4/33CqTKr0kAzNwtTq
NJ4zwz0yAiFgyNLpwnWV92WPAqXHaufx5k+nbh7Fa4H+QKcELVTiZ7MdVsOhWXiZ0S4Ir82Gp3yz
slTqZLMWfGEquQqQFICf4Tigd7ue8BA36lV2hwTW/UE6S/4q4V/t6kosz1McbJE7z6ZSOfozm+gI
MAj0dQ+AtauiMY2b+nAsZWB/yfMz9qK7vt0s3p8NjVAKBaePB243WOWdTiXWNok906/yIH0xWcGu
8Bc/+sYUpvM3WUyz+SHatnb/uP4BLw3w16gaYDGlc2hkU9sfCnrnPdIevYMErxxxg3arNHspFCoX
vPWh5QGkaQN0wjL3zLTrDoWvYB/MqF/DCnub26XPgI/QkFwOZVA79RLR7oG8z8Ki56e8No6SzGIg
9KmwqM+GM/Y2vDO3Gs1p3+5nPOpdbADVgEmXWk9+Uw1usbqvhaQexI/DPQ4K+SPbgJx93cxptak8
xlNqPXTyvBPgypyulXwao9iQg/tq8iz6UhR4c6FTwjlr50xzvgH0XBocUwioy6GCflSbzH7KQgqj
tvNqRnFr/eFOqW09Nl7uVZ+Qd7vVvWNX4frt+rrUkj41Qh80UhmQ4R1J/8rTEU7u0DuxZ1ivcsFw
Ppmd6M4JeUNfj3JpHhHwwKHCvAR6jHYy1xzIpkTd83pEdoNaeneBv8wPebop9LoQitcVUdAkAmHp
FY0pT70+LiP7VdCpdcQXcgi6nRjn8Hvg1JuMC+0eZ/qYQIr5FPOUJENHA5wUW7MV243XIoNw6xaR
+JEAQWJpWij8Z7UPgbjVnfgYlBuVr6ZoBGfEzdrxp2FaI4JyJJdfi5Ge9n/UU1JuWSCdLw7MNfGR
UjZIbHBbW5HBPHtmP4fiNfFs5TXvGm1230dR+8etywN/HOquHmok5QKjnVh1usrWTeP+tcjRG8IX
Kmk4GPIcMJplAzjWcnTmTrHQ4MbAO+KJoz/4HTzV/BinJRjL6nCEEVFU649wBXrEBul7syY91ezx
e99Ah70+yrPZJP3B5Ubd33iP4XF/utXohQFgPTrybenC4amqGrTbY5ZtDPDsFFFRwMOAio+9DLUj
y4naosrsSb4VKe5tUub0q1EaBKi9vP0pNm7EO9tvdBYDQSVlPhpZ6/VXA6HcuoQtZELXyV8Lv+R2
C9A1ByaSx+sTeGFoKA1puQn4poB4bQJ7U+Knk0EmbKRyF4CO++h22IkYLpTWXBXPr8c7HdrRehot
LlkJPvZKOKot/7pDixvmnrNHltTvmwlLs8KbnfeVX/E/hMIomFINVSH1UD1dG6QDc0IL05YeWwqs
aY7uNrCPjPjW0rLaZ+rxoabHpx+OLh/p2xmLv8509jSfc56QP0R3xrqpfz2fO+Xmh28awhF1iKi/
/wV0d2Icu+cyTGmqqxxROzayGcGkMFDh3t/6mQh1vFewLzynwdSDIpx3Of4rWV3fC6h8d4goxR2Y
U7oBbl8YFS8ZrjGl9yPt0bK4gCwgjtox3Ycex/3PdmwFJd5+2SSJnS52tfigOJPxI5amssbVcjqB
+ezM1WKHy0H4ZXxoRpqAy3psXhI7Eg9B4bUb/RDVYv7vi/Q/8eCZqjyOd7B+b9IwL174u+it4Tc9
Jxg+PRVGlz75Y+49RnPa3U9AJhvF5QtByfdZjcchYpZ9Okhjau1MxjRAHhLzYaoCmpLWTvPSmlV5
N1Ov/BaUm8fwhYklm1M1Nbh35wWDfC6oB8EVeectSmlrUk8pdzKRHfKPYEpuJQvzISGOq8q28j3G
ku50jL1MxkzpKfdKTI+JGseUmSNcoYS41an7fHkCLsOJP9pbqlPrNJRyrKqnntqLOeI2KXtEOOFq
ic/1jCvq9U13epmp5YIK2wV8VRbnPH61vNGAm9uGwHV7sfCsTypS72DdHND5twIj4UEIbqB6duj5
t+MMXlOT4/w0USvmOT3g9GI+NEYgv/4NN5ILEwibm4yKlnY8MPTLbIq6uqyXNH5rgRP3aeAhSa2o
I/1PJ76i7MEbVCoG1Tj+9FtNcWHn+DA6b26l+jlbQAZhzyvNwfLo6fq3Uv+p060NzKTsK1BOKoWi
ll4Fie9mGTLoN2FOAMkJpP/BX6xHyyx+BF03fZrfReIfrgc9fhstqktuTIkFdgBkMH1vu2met7hm
UvkL8eECRGlfkxwqeWhTgCgGBxFzixlXQQb6PY+RBE1TO//LSDrzezJY5iOvhq0C1Pl5g8gX0jkH
Ks9WPG9PJ90p5jAcshze+WIHX5yKeBI1tb0z8x4UTEhR4M6Q+VtNBC/sFsqFPz84IKZ+5wYBUNEi
jXTvtty5iZeHfOdbWUhqT0Jh5p0FK5P8UleI1wb9F6Yhil5UNv1HaMn1L1FDLeFZMr1CTFier3/i
C7uTWo/iJvCRKfroV1Q2mg4kxmwvgho+3DJgvNZ36HJqkqRcrlsO1hfisS1VBgjnCSKetqKcMnfq
wlJGAgECr53oMIEQ8YwAuF+cdyPerB2cB+Q+BJfiqlcNZ3TWhzMJzu1msPeNX5uf3KBcfmvMYP1i
pKiBavoiP16f0PPlqQqSpGbKmBgzQG15BumKhKqrmdBqkMYjPSTW8o5UOPnd7aiA34dL1VNL4z75
7Xrgs3NPdV23mVjsYGDynJFR/RgUzDKsjyJUJMqISnPTgmTm86ZC52xOobtSo1D0NQ9DHV2jYJhR
JlfpitemKK1XMU7zaxM56wuUrex5sjehh7M55eYlPQTqO0qmdSQzsKpxnrtlPkgqN08pZcr94E0l
Rmtl+NQMbfu2zjeW0lijBOXEg52N7B8IVZ0Hv2a//lz7Ejjwwy3jZHp2Syl6yghx+9f173Y+OI86
J/QPj+I1tvn6JeKFcWSvNj0pRmx076VfNPNjY9CP9d5x6b0YphNmxUbnue1GAeP8M3JLKhNhsgyu
Z13DsGZtuRRG5bwmjrKzigcaGCFBf3R71OGQNbZE1OcjxVCe1BvHINJuQPfTGV3rQRZZacIo8cth
53p0CDhSFSTs8Eenhhhe25T2rk/v0Ujq5A6jOaLqbsuGRHx1vi/S2TexccUWPaWWJ2g7hf3M1yJG
YzmBVBQNvyUpjN9NmZc7s1SqBtXMojCMZndsAk/DmS0Y4XzmqbDzAEZsAOUZVcfpTKDflOYwOsVr
YeT0ZTBIuhp/wDqJB/4bjd9u7c6sEAtWNEiyMtekvnkar8eV0C06a3hF6LCsn8Q8T4eiMnuamBaA
ChtTfjY6ojDVHEZQeagsat+5N0cnNLw03JvOgEoKw2Mp71mJCb2KSi97caQ9mRv32Nnpp0YG6RRa
D8AMxO7TEZK2OzKjvL+XOa2JoJ3gBy/d9i6PNmu0Z4kAoRTbX7FciaeTJAIS1yXwe3OPfWbzh2vR
IPZhmnJ/y5L60pDwZlIgELEQuZ0OKU9j2VhxOO05BUIakvCaCy2crnJvEyU5iiJONokakyIrwDWh
kqlfy/3ClqR/BxrIwk/df+NM09LfszeKbo+Uj9TPnRWRMDEhFtUL66bgzKp2q5F2Ao1KT/p1fdvq
ZwWJHco+xf7miqFepue7VLbsaCrbt2iSfxiGIFUwh+UuiYKV954v7/tqU85xccKh0MNooLwEfeN0
wvuEnsa0+PX2yYLnnqzwDEhs6dzjvrB1FOqhOARZParAr+4XSCmnoZzMapxoif9juuxSEaQ7PMSX
v/FWVg/GXz8tUIfCHvC9A7U877YbxJJeqqsgb027ihajxmxOHwnyDsvZmYntx/59WAm3oU7uspID
aZfZ/zlDOVXOp+vf1La1n0IRhoodZzBVZCXq0oqtvddGUx6P87dmij5Jiz+V9/lIeYz8Z5ysHsmn
H+RSqOYVf4p1emwCHDBE/pCE0e9hlWJJmH5y8mXn1NHx37mIXqfU30/Rlhfb6QfiNuZmp0h1FBLB
vNaZST3VApZCV3wxc+hCoUHJm1d/ue+TGz2N/hOKy4CckT0IUU9bC0m+tE1TzV8bCzZ5OKPaEBmX
j1nOOOsXm6zTS0ODGMHGQikMEK99hcn38T1UDXKKSeGU8CnemgwJDM0G441y2IVQ3L0KWUZZARKm
3Tt5ThawOF77xQ2h6As4pU8YLEO0nDdhvdNlfpxFKPkKpUTYA1dIrb1f0rW1glXd+l7yhfob9Qch
uccLpDBhPnAFWTRhEKn7Qgttd2eUW83MjtZ1/91kP6Mf26CTy9nnXoyBs5RLULfxoQii12RRRg5Y
HOxgSZQw2xcs8cO03mG19HsYjPwyqTTSpcvDObA42eoPt/D2RU76HPrTN1x63N3U13+uqZHddFHy
SzEdYn4wcYPgp0oop/M02aKqzLWODi6oD4A/oE/YrN5LMGzeKmdfH20E1wnPEooLVAy1tyWq27Il
G8HEIqrig9mSRhUFjbeDptki2GsXGMNSNhJAI0dHUUVnOh1Wno4zooxSfis6Tyw7NzOUt29Tmjam
mOl7bsZ3U9xgJ5BN7rfEMMLHpFx2NVDR3fVD7nzQ/AgmlvK2shPR0/l6ErhuNmn5IQHkd2FWJ4+S
PXC/sg024N5LoVRzOXJa9eA7a37cZEW71G76YTZU0gXu+g+iSseXvLvxalTTy7JxoNeSQgKCnHFX
KghQXtgXH27fmF/I4hFjIbh56R0ZfLk+gac3/89Q7GQ2krr2wXlOv6TR2bld+bX4diwkJrT8oP8U
2OdY2cbvRtaiwo3sLXjtNGVVQUFdOPJh26pmI2dfDQPfZgjM9b3xLOMllDBWsqqRD9VisV63W2me
fzpPtUqi3Rzb8LyOSBXbysehXt9Vl73P0ut6ehQg0FgHutNcn8/TdPXn0JRGCf1XiJeOjltNOUvC
Xk33HYCX16Rq05yDJj5ej3JpQHjAgiXxg8mftEvFiJD0jm05vxeOkb1IHBg+hwW4ldEb60bB4UIo
ir7oyygkooHV+yM5Wejm0huMr8dL5ahdFgNNhAAetjrfnHX3ZSxKaKtIrtTZzkA/J6o8e2n9/IsZ
DG6f7kTZLJKGHHOXIkVEjmUkH8JIg/pf4Szb+iWsm1bsw0k0wT+wpZXe5wYvuXVXTGYd7uRc0hvW
NGFQ7FC1Rxlnb5k4kbkP53qY/sS8rCiz3UolyX0yY2xKo3vTkrZ8En7DPwOrK4OtJrn60geJYz8D
POCnASNHty7Nwxig1h6sQ9NTkQ1tdT01kMMaaH53gdxsPKp/Pk4KRAOAVcq1GN6RlvoGvB7SALH5
AR5Qd99Y1H3dQJJ+xJt+Y+dDgxzAhcyZhcKGorN2lFQ1Z789LwfTxwoWP13xxYxmKuozPUZ72lp8
vW0TKBYoMKNS8vAUPVOrThkOxaRCqt5HFwkBcfdRGuXyTMF0S8B/cWg0qYQ7D6cWMsTp0OrCK8hJ
p+XghjD1sZ8wHmpwqnvpluLR8G6ENX8SXAHglPgBkReTehqP5TuvVmQsP1eJWMmxaD813Bf5wvlV
woJbs80EQr8KmE9gYtV3SbU1JWM5DVoHC64y0zrQF5AIuCOkOWczroJz1LWHKS/TzzXtqDZu8AtT
i4Uh9QUoCiol1/LxPprpHWGvK926KTAcm/CasDHe+gqTJcStYiPehQ2hqBAwqpRBObr701HmQ7vS
2NTwoQItYDHWsjZPbPTi/wxv04zhCM3+mqhiFcxyURAJ+QKPUO079mkXcHGP6c8WzmFUAX61VDFM
Qc/fcOaIS7KUq6L601hEv8+z5uP6HtHz9OMPOBozq/Tz7ESt7TUZyqEjH0wi8sF5+SZrvOpEXH8U
azbs8IT/0tfrj9rZNB27FFr5JquiMZwvnVuMqBW0SjrRwSz9L6bJEj56MSWB8Y8kzr6KNfhLZLh6
/w3tqaaaAr9RbdCVOyZ4jpp9tQh+eZ4oyBxo1YgP0k7+SdOvP/AiBYk0Le6GEE9H4XAuHfH6SdZ/
FvHwnRJBvaMbzbS7/gEuLQEl7FOGATyYznjrU18VkVkMfAE1DSQOzHnz4WY8liTghzTLP/H1y3cY
Jfyz77FbvR7/PB/BeAHdCFUZUh9AidOZ6F0unMKr+w9RgA8+hP0s8O0UjRVuBNL3FXI71aZBPd4p
X3IknwbKsQbx585oP5IEKYBM0uIe8ZT7ENibhK3zMeHHizgbUEeJ33WWUSDiSsyxKd/ZS9FjAwH0
qc7XrdKSfjABNtKeTon8WEdcJNrMTX5gLMbaj+9Hn2XEUtxkE2+awAe5z+WmlPh8AsH4URIzh5jn
oZc8nUCYez3lg2UkKVZiohTdZ9MWISSPG32WVZKqQil2AFwjUn8tFDWzaeodc3g3V4Q1RzzMtakK
/A2zEf1SOYaCDcwRj9cIK+R0VKug3tLVxfzVbGKz+BB91PyOcEm+S9cc56ditqoawzlhiw3468Ln
U7QEqJh8Q0jr2r0CJi6d1HfXd4kX3F2S+kADfYMttxPVz2sxlhtaogvxeLD9d6BavACSZNcMxvCu
kP97N8OlAJxHUIykvNNvdxq8EI/LkpK1cplQBJbTiXVk7iXV0IY8AZRr57z4/wwrIHhhI1HBQTD/
cf0gubA8Xd5rwKisUFAm7cmRG3PHN67N99AiHu0S8mfcotu7NUbbdz3U2f6GzQe9Wt1XSp6le93R
KdRJrGQw35O6wDvDU8BcuaniPZtAGrodYWEc9TggdbwkT0M7WQNjfBfBGu3FQN3WzNto3+RgRz3l
5sfrozqbQOKRGaO2wYKBfFU7IKchsdPabsd36qjZgxl7mH7WeDoa+abCeyuUluNMHYfu1PXivalU
r5IIAqE7/73M+MK34lmhyM6wCyj868si8hqvwHLq3bMaL7uDrWzEu9pfmm4jb7v0ubjCVMoPsA20
fbre19WMpFVn0zv6Y0hhBquuGUEmHIHypbb7fmM/n88hNxaOi4rLzWLUeer4LMS2l/XDezPPIHcz
jRrDPGm/Bla9biRpF0IpOS5pgmrDQP/E06HVTUcqiGLvq2s1kCZyZchUuT7VtM2r83I6AusTrhaF
dso+p7Fyp7LrJWpIR0TWUpFARhdipHJvejw9G7n823QAw9nd9T1FcSih3nS4vg9UhJOcODTZ36oE
j8VeCAJ/+gvw3JvsLgncQ2O3sEMmi/JWB58gaTvxAzS1vTOSxPnH9aDq9D0PCvwDzwduq35aTpMn
y6wuYpSe6tm9WM6zmULtKsA87qSVNM8URyp85zLb2UDl9R0CEdrHK9qBJ+JCXdPbcK6tJ9G/JPEh
YZs8hQNGAYESSl4foL6GjlECqHhgTqBOug/bGjT56lSeexAjZoyJwZY/Xj+5qnbfHupYRgN5BafU
td25PxRzaZfI1lv8m83KyHCuWNvXOtks3OmbXo0Kzgv1NIX0A96drhX8vMNyAOQ/JCAp91h30OEZ
Uthds6Tmp7/Rre7St1IuyYCSHGdn/KySR3UZSBEexsVMnwF6k0fPyr2NCTyDzxU3ni3AilDNZ0mW
T4eF42hRGlETHMwhjKBlBHYeAVRlqG8SsTjxYzg1dDasA3rS3ksD/lSQre630MEhwPC7Lb7ChR0J
35B+zLAq2ZU6Zmm4U1mnbRYcqGBhDZSqPuF2AVMih2IJP8b9tpo3A1NqDmAVKwRYOQjqvSm4JwrK
not9wPuk+8tsbeuH6Id22k3B0G9xJC7sDsgwPATVVUWfRS05q8dADnLsPDVCLOgsQzwoa627qDKM
G++p47gQCdCekjmlMZn2bWnz0ZheYfPeQ7YYVjMN3WSj2oMVdB0MzM3W3Re+HgIdDheYRWQluueJ
Y+MtFlTCO7hOG2c7aUSfJlUCgZabdbvZTgJ5l3vRUmw8+C7sTVBaQKoj448U+3Sgub1GVjy31qEY
1UE6wJ0s1gRVtoPPQ250tzkFKVm0CbOf5nwYFyryu4bBOb2FLs2WFnxmaGnmAnRfINi4q6tN8/1L
U8o1TBUGNoii2p8OjVp81rkujgsCbOSpCeC4YPjf7wvbQRY0WM5nnAW3st4La5RgEBSQj0Eq1DGL
IM7boqXUegi5CZ8Snuv3ysbqyYk3ZdgXjjlC0RYMohbUIb3oM3muMGQy2QfVeYneCZYni/s8Gpct
s5gL1y7aYUp0nOIUsnRh7WT0bSvkFBwQZc7vjd3N/yr6fHjGiG/dGR246dTP8Xsf4upy8yV1Eln7
hFiPJWVT1TEGJO36ZI4ESBxeYpNqrno91KXZVNwFB+kOR4t+uORdEfbKO/fQIKKpnmBil8Wz0gbW
D9cDaStEXRrsAF4rbIGIF5j6Ib+gWr0fFotTTfOe8yW4x+KyeGxILO/WZPNxdCkUpAskHzydAdG1
UPXYzsjGWrkXhgvNO3Fwq5ZUhf+9piRM14elHSTHYWEeASODNPtc7pG7dsxmqyR+iZP4aFwVymBs
iUzM79PiWltdei4ODjwOFyzIeYH+lA3K2a1sv2RwIaKPYoBtQkkXM3p/c6ddCEVfWARq4DlsNv2m
z7toFrR+knwyiI+haocC7mH+nUffhWkE4UNVCzDGJad/skrOwUIJY9obdZC8JVHW79iZ4/MSDtV9
RZPWx1s/m5KFKl8OdEEQ5/QlkptFuC7duAe+nL/SDmH9wJUxe17HPPuc55vn49n44JQrjx2FLsLj
0t1QjXxIAvqhV/sw9kp4ukvwBahx/i2g6vSUR8XwfH182rZWt42SsINmkqNwu2onSO+NUIiEvexF
ItOnMKMvyWRtFs3OFghRQP2ovaAUY/Grv/9lT08S4mE+rOVP1Z8U1DkbUbo7XFzkxgfTDuPjgJR5
IHOnvDR10sa6Dlw9wp72WZ1WctfNVYGd5hjk/w7TIHwLmzR/TobMsLAXnzevggsDVdVj/G9g41Ee
V5/3l4GuXucMYVvntJtHZZuM6fBA9ptit43j1fUvp13fAGKqzk+13wL1ViWA01BkyW46OvjWNjmk
Z3fh6cB93vyZTWuBPg4V1K6e861Clj5AooIUA/UfxfTAqqdRjWVYFq8Pq9ejIcexxa5An3rXp6zP
6wO8EAr5CG1ElZGEYjWfhsrj2MnF0BWvwiP1ajrIookrxyd4sltZib7rSO+YRcB2ci4Wjg6DOIZA
IVMv7r7B4uex8c30j4JeXPdNKeW3vtl0YNW+Ha8udPrUjJhIGBvE1IbmTGbjxl31tVHIIP2JS394
D0XN8RwOrTS+0x19SV6dsV/ajQ2vzaoKDRQOK0VRHfBV0T4g5c9sMWY5vieDagIdYFchM7rz4dwk
b+USHUeJ+QHub+qQ0c7OXMZAaaNvv7MF3Ed6MNOTOcEi+G+4XuqjIpmEAco7BEsCgAi9LgM/pGet
F/UX11+6T9jbYhEcpfV9IKAHXl+W2lrxuHrgaCNu8gCJWTj6szYoYmOaU8xCPRQOMquiv5pojJE5
ukjAs80uIWdD46oDgeDZytsOYpZ2Qq+RJ5KJA+sQrswizyuPp10cPtIpfMtd/DwUOKCtuLS4Y6NB
1I4Ub/Rzlk1Sv42Nm5rPSTVl7ecCV9jun14ku/E2iwBmEjEl1GglF2FGdX7PFHkwv+zRw/JNNskD
9mvJcC+k1/T3tIVI2vvrH04bHS3G1CuO8fEaUGYP2vM4j4Ox7WpBK+RohFgvy3wGj6BRsLPrS9ls
2Yxr60SFA/fDzJInNn7SOtHAkVZQOEvkvdBelOYLXmPdZ/lKkQbTHADHTZKgfvFBf1GtkOFH2tCL
ILudnilTu/hjJQsXvpChrDJD+8+wqmghYK/lw5TSRUekYfaWF6gsb51YHgXqKsJ6B0KYjrYGNFRb
Y1gXL42vqKk1Bg8Um43dhF/B4/VQeroCXVAZ4ag0msFi2nE6yLVehDu2Md7tBc9Ht2Wf/40c4nyl
qPQS+S22/spfTq8cLotR+daIwSo54SMQefmJFKn81Mtq3CCena+SI7jI9YYaFmhcG5CRisRcqsh6
kbVqtmc160cz8NopMiAUI8Y67PoEng9NUbNoDMum4/mt13sDWlfYXNjWi+vhzEQNJ3sxjU4+GpbT
/PP2UBAflT5LOZvq/EdMrewxGiJmcVW1jMFpX12p1v60Wca4MIvAGCxB2vSAtukrsC8XOJ1LxSzi
KnCfmOSXRYrlYBFjiO0g9Xi4eWgkmmqjUcSG0q99tdzJggR2tnxxWxPzdNqlPboTDx7eJFuCevWf
+gXT5xihcRm0amgNStGnpyb5aFkLbc1pmeFOyx+inakhy0maj2u95j9kYMuvE86qyUNNlaPaXR+n
FlwJn2DvKT8hSlEgKdrdUyduhf+fJfGOlkAoQBtgxXiPxqTUoUtyG6RCxPdmFjif+8aq040jW/uu
x/hkQFQSIYkh1NTOtJ7e1lFajsgYDL98cmciSlSuAFPwFHhQ+Bvj1Y4X4qn+LiwjNjZCIR0yCnrL
6TPHnL9KeYSMlolrwaxqwIHrE6ttQ94GqobOtUdqpFzEtBOG1g/sziaavrqS3u5FpPQZSzK+OLUX
bux4bQ4JpVqek0cDQQAN62rsOrG9Ih0N+dWXk3haavmb7P099m9Od79OAnvH60PTcttjPJoKqH4o
kDw4qU+P6BrQwbfruvtIlDeURBJEFytkT0WLo12RO9ObQQOdjVRCr/ipqIpqCtahCFf0eDqNGtC1
t8BIqvsQEgGKHMExkxoQDDUSqSfEAfBpEyfSPnbsZsfiLR9wxsp/uz72888KvZwqseIOgIrrY1/R
88+4dHYfZrWM/0gmc8SqEFS+hXRleFtiPm21HscMTsBS5REB9VVL5eu5jNsqCJqPJKD1bVLAbZnm
TZj4bExoXHELVEYRaM85C7SZzXyJrL5BfKBuKDyAKd7S0P75yOW7Pn1nS1UJPEljcPFjDmHSnIbK
BZhAU0bZRyIzvCeKqPlWDFb2UtSz9aN3N/sMnMejZonRjMLHsGnTxcoBauFgNcvo3YyxYBE+Egez
m4FdhtDa1RCON4rCF+LBfOI0Ux4+jFTf9d469nFnu+9mijEo4iL5II2KRkhjEtz3w41eQQhlj2At
+DcQJ9m8bsPY181qrJzw7y738OdirLr3gnQHog6wSzDTweH69ztbkCoe57WrfG2UGdLp91sLs4Zp
ui7vcCWQnZsJD7U7Q7hBvxHobE0qZxQSGba8UtXpvoEGXghxMhbLu1krB/wkgvoxNdhGp5utBs+/
Ga3YcV9kR+MgS3Z7OqbAK71hkqP5fmw1iKN/dpf0pGVHFNDoa//j+hxeGBq8OJgDAC04wumk6MBp
fbscJuKlZrR35ZB+NS1cM511M2s6/1xoKqD9KUYy6Vmk7+yBxCEde3baFIGESTcAs8pXi/Lk9TFd
CkQ9kvIB/wk0AWqOf0HFJq9tPUSvUBmFlI8MKXlErr4prDj7VEwbFttkt6gruFTVz/gljMPj1a8K
M37Fu3gY152ZYV4Bqk9HjEdcz1Sr+tKfaG7BuD81S7ZUdGMq5/QbOzH0f9CvVfwQlelLrnzP6YY7
cxz95D1DztA9Lm0x9Q+AHen8mnRRE+7RbLeRv0MBIL8ldjf0z6u1xuPrELkdnL9wyqx/mH1izWJn
5FAwzFs3gRou6Rm5PFocUKvT4U4WBhU8y+1X01+dZzopUlao1/AZ+GLLYeVsUZKAkUCoS0DVCh0t
351Y8cOQ9fWbSOg1U/SwLVwbKM6pN8kQ6gz8Jd8F4kByD5GRhyQuUnANtVEFpdOl0dC8uSutUlyf
3L3g0fu5SGi6RyUjfFuH1n7NK0jV+bqJ7mj2RMpcwAW9pbiAZTu9KM7OzHSBoBqMyVuRxX817djd
I9NJd4Wkd5AbLv8ulMu/m1d4eVpK8ZFCMJrCBJ6z0uatdrtFRNF5FMdfBCSDrRZ7CM8w7dbow6Xu
zNYyXkG1v4dT/FeRBl8y117u4tyq7lxrPAjSjZ1wxfuRQei4MK2v7+Dz/Ipp4fTj9c2aw2hXz6/q
KooMWcWvboUQVfTtRxFldKrwwLuEzQZwot+PvY4dt/iKEq18uP4Dzlcg88AlTe2M/3GLni4Lw4Eq
bI1F/Bq6ov0K6aT8VKRiOuRklZ9uDsWTFcxZmWj45JSnoXrRLKKKcx+/XTAGKO8tVHKQ2dq+FU1n
SMD4dA0k14E2dXZhOmNQ5+Ui6rewmDBJCqL1RfTqyZqBCt86KkIpESvfkHLW2WkhvW6tSzM4uJVp
AtKgtgylcn+GtLUxgWcvAOiEuKPABqOeBCCrTeBqO/Fsxtn8mpdW8T6UGDxC2ID/eUyuRF1XxR2y
s62Ncr5EqNIBNpOlKhM6PazhxEMOvLG+mmXgotkFToXwl4hgFyxTOm0syPPLhscxHbGg99EamLin
q2R1MJcKBtM5cEUvzyjqjN0xL4BTRHf7vBUbecHleCRWvIaVLZyWG6/ObM0m2fFbUUSlatpkDTYK
F79ZnsJxnozHnOUZbgxS/5IgispnT0nfqZqdd7YMKie1MLF8FTDLP4UWFfg6HYLnwPSHj8genI82
MKKNs0b7jsApvFNhpXHcwN8H0jmdWcesS46atti7i2k+imTAUdOkv8nfYMJdDEWhkDONiiEp62mo
3LKzKu6xCE2iHPiyQM4hyG7f1gUc7qb9dxwVDbgBhOmNwcNfWy99krrSkg3uHLHoyFu5zRpvzF+x
mbiRqqFC8QHICwAXQKfOQk11m9IhN9+bsWpZ7Qvzoc82DbX1e+lnGD6TGg7aWZ0DFlCtcqjy5/sk
HszvboSqyJi5rs2eSnJTC/jERxWCC+c86fB/q4fK/OS4NyPfarzoPCClIHvmB2lbox7mfvbKPt+H
os9I8tyeOkKTcVqbWXwnc1iihZNAPlyRFyZ3N39XLiR62mK+pHoUaMFXKcZhCsZ8D4MaR2C7Wj43
iWpZE252V9GOgOOEsyH4N9UukBUtNcrHbq6nas73cgQKlBl+F+HQuQ80dKP8VDk3cnqP8Xj8Ky9U
2pgCVZ3uDiMLDCNzMuZV8QkxKTEfgxpvvesTqLbzLwnfz1HxDgmoYoO365B+PldjNPsLowrpP84n
I4MycWAcbz9WCKHCQa/mftKKW72TDI4dU5qXIdZHYWiYdyKmYYwzb16AFz8UbAeeOkAZMN5PJy5f
xQgTLM9xWUoa705WZlPthG34f7h9a6a7NWiTG2+/n9NI2kITYsj1Z4+5CSZu3RN0b+YR6tkWkk9i
TuZjH2y23rn0xVAk880wllTJ4Onw6lUMCzsx27uzERW7pnRy+27iJb51kF04ngNycZxQqQ8ihtMC
rY6VrZDm8D00eoSVAY75kM/i+yndREm1Z8dx+oB/eduAEmLFpX0y2BKGWNIp2+Nl1BwSUcyAJhwc
IgSVNehPqPT5ZDDpWn5ylubGV/8xPK4mMHcRkfJHu/PyxaYc2cpsb/pVfX/UFVJ3hTdSbJraqFNC
329cr/AcyM14U2j7wMnqCna1Q6gga38/tnY2U0rlicWJnYRo8ZzEtw+Tg0/g9Z1+4XNC2WJwXLgI
2fWd7sRtI92R8yTBQOpeBlRpEuoodw5dQTZCXdqBrBosaYDZEelrg+zTWjrYwnHbZp2d/LRMEUWc
JsABUfhX0LtbxikXI6pueVTIlURUjzgPuHO0HQsIywiAhqp4hBuAIw8vxIfA3ew8eymeejdAx+Gk
AQ073YTO4pSzaOkX3EZNeWdnQX+X20t8Rz8N885pNmFgLRVUK5Q/XDpccQxPj5f3TrqQv3O+uE0l
f2tK0TvvKCIWiQzWs9Z9Ei5u+smA0ms837ZuFJPr/zk7z2U3jvVc34pK/2d7cnB576oDLKyEFbiY
RPLPFMXQk3O+ej8NykecAQpDyCVXSaalRvd0+MIb6LXhRAJOTWZm86kSDU+9beQsrfTfEkaElaca
qVdUxIKX80MtZ3kYiqwPhCuRBLXF+VBVOCnC1wuevAZ+I8LL2lbURmfvXExk7h21qXW8jpL8Qpg5
8BUiQsSzAF/ATTCXyAsn0Aa0VmO06k2JdbIM8U70XfRcB1CUjKCidnV+osvtcxiQ6iJALrrppGrz
iRpaPMQFiH00elV7owapc4UEuUkHuuivf8ET6wDQ//nakQPSmqV8QCsP5MdiwIyOkR7VOnGSB0IH
00uoQppab10k8t/G2CQ/uAYSThThdDwOeZxFPBVflQgLq5RyObHlxDvto1zBdyfnd4Oa4l5skm2B
teaz0LCt7w1sDP68fKVAavGmcqxlY3C+Ul3atKhRAZNyrSJOtn3F2xMrYZ5g5mKHb7ImGN6fH/HE
JmQfIDkGg4yG71JZk1SvA8/OY1BTqgKiArG9giDaUKmdfLTO3+Wtw1trcJH3K/fm8mmXX4loj16S
TQPyKMskoY3rcHAQ51YkwcqFYRHBILg+P8Flke2w3WEC8qofDO+O6ol4HvphRyz2Q1gtA5NJZIlt
RyzNhvwSdRuUx5vpip3Yy2asu4NhBvqJes2frk3ZIqpXFYjnIQB3Kd1DVLYO0TxJ3pHXRh8ZjR8m
xuPBAECVjF9RYJPSR4KafydRNB5RVV0gnQtPc41FMH8d/294fDf4H3Ttj4LGAanRiv7JXqg0J0WP
N2SuMegvMGfnG+yvoajP0MyTunZLaYGOtuGUm3a/r8vKR8U6Doa3WUYAtO85VO4mT70uuHdS328+
n//ypyZ5aPEBg0ezYkn/Bw9V17o5qHvhAp4rFGO8wqfDpBe7Wkieb+UfkyQphUpD0Yuy1yIx65LY
9CPCkX3vw6RxC5g0k7oKNz45IdnxpaQGpmwJfa9cC4E4X2GUEt5jnPTGHfpsLsVCann/YO2Q1wBH
DSH+SLu1Q2WvzcQQPBJ+J69EBbgqTqLyuZMiCueHmr8OP9YO3h7HU14ER60Fp7aGFugmJZHJI8Ln
ZGBx42EUlDegXKpkVa/y1MeShCeyFJIKiGXzS9Yw6iHTzEzdxylYIfykwCaM0AjOT0te1X+/QYdp
yYou1SzyTMlJnI9SZWGbe1yhbHM6J3dVESkp4qWNl7137SyupICNOlDehmlNzcRHm+Pyb0hwQcOe
4gy54fLkTUC2x6asgV9FhDLo49AOG/BP/AceGVxngBBo2DBXKYy6WNIpt/pycLwBBXWp3a6zSWCV
1rSdI9pvIwS684t74lJhPGhrEq/NcVict6wPhg6TFk5ClmfbpjfFfac476QeS8+ld121aAGcH/LE
4YORIf1SURtAN37xPQ0r8idVC0GY1W69LXU2jGuJ5o76s79yIk4NRVUZgwGQNEQy8s9/6i1WUx4T
c1KlgJdn91C7IvU2ByvgyJO+ao564vzJVhsPkkT2E/jORzOMIbQJd4b9QWYjdqm71jaRoEomuu/8
Lv8H25IVBGBGnk0BYbGQVdZ2Qyy6cR/HECPqdCAGrUl3Db9dQ+qcmpoEd7BVZH9l2QtGe7bKykZV
96bNC5DXhfo6dbNwq9de/RYvijWBmxMfjoNA4QcwJzpVS/g0jPEwyIXcIyU0KGrc4spMgU8rOXyC
S7cjWiUEbmDsgakSu82/WmY02ghBiOsloJpsyk2oZijTOkG2Bhs9npWURUHpCg8BScZYDFWpdWHY
YCsf8yKPr00PxdU6IfH7BWOGk0NJCrzE+ErGwmJWvY0A3aDjBKkjs1GbLGBsZB3usqDxzi/g8SvA
ey2rHzxvFGKWh2xiYwMVY2/EhgHEMBdoKFxFGozi8+McX1VAs4h9SH+oDRDYz6dElpfUVPy1PXfk
C+bHQEhKJmMOaPRjb248RKV58QkDYAREVXIHLFn8mA9p0JOq/cAAuOyV7R4Mc/I6tn2Tcnivrqzi
iQ8m4cTQpOmVSvmo+VCor2DaXIG7VXPwHGgVBzeii8Z7RcvW+kMnh6J9CRMC5gV0ksVQhq9DZ+Rw
mT7yQ3GCBGg+4rwXTRd2ZeXbDe+CdoYUC0QKaMmsygLUGJ220jA6YyizNNgfZHy7rsLj4fz2OL6i
uOjB31BiBxCKstt8VgqgmJDG7LQ3O0o5uS9FjrrRuEGvB+F2K6guysXl1DhdtPdB4UhaybJ/UQXO
OPZuNP64EmsgVtv6IN2mADBQLO7h8/M7/moHDDjdEojtNPWWtz2ulrUPTXgf23SdMeEG0DB5tCzW
7cCOThrnC6oTtSNaRCSXiyDEiWmNYAeSP/VTlm3VBGPe3oAKp8ZOeFehePpSTe2H89NbNKYYCXyA
7B1SxuWgUTSaf7+oMLJGp2L8hOzKd9FY7BTHvHfLONnUHd18tYknEoIw2cQhCnmRjoh0FuZrHdvl
MlPsgA6LdBVEAmmGvPgZgDbsPndtXNcSqR7eyUec2tGraKrWqHLLHQu7hD4p85Xlfwgui6GUNIbU
G5v6K5FUjnml1q1HtiqCHrdbxXybdfz7N+dX+WhIAktgmnxWwlgKyYtNNFVmXytFrFKbh/y+U7My
/1OEA6IWZjhVPiKaDVn8xWMCZSZ2QL1EUkAWN9uEm3TqtGny7KrdsFHrCM3bXKu7cmOKYvhAdXLa
nh/x6BtyPujyE4pBswSjIVfhp7CvU+IpM7NJlmKk3LhOhcxNQRRXCYjt80OdWFAySPYKNw5NtyUY
Nctz33PSJn3oParjZkN13BUDtTlFFnTV1S7x8mgyKYlVduALcUA5MfOpTengd77uRM8mVRfYecQo
QvPA6DW2/nHSY3FNw26NYXY8STmYBgELQqAkVs8HZVNkQx9YNNzrqNq4GvLiuaKJ9yKK4utIUAo8
v6gnvh/ZP+8ugQviBdbigYIxZ8RKUEXPcQHiNgccs+0LmcJqq8KyJ4eCqkFvg9NO0ryYWl81jeZJ
6m+Qhju35hZ3o6C5w9tlTfbhxCpSiGRLgnSBqbcUnHBQPjGVNk6fD/LKeTSoH+LRQ6AocjWx6ZrI
+3p+GU8MCHpYar1wpSKzufxs6RR4JZI5z7GPCLHw0Md1La5Od6AdJnmXF75Q8Cpn48nf89OxAxTl
1aoikmfVwI25DlAEUk0SO2cENnF+asefTecg0EbhrYCifkRxmfRQL8cqQUVOKnrqeDm4Ie0wfLTX
bulTQxnczvACIUZQ7F/Mio1Kw4R2pmuPQHu1AJf61oxeOQKvxfOzWuD1OGKsIOxejhlIAaoNiy9m
uIPnNVGUPh+0nGPegh8ywz1SZdc5BeUHt6AxZcL7uiGzBhRbJtHKQ3xqvoTyHHdZOadMPJ/vlPk8
9UrLV4Rtcm0OUBDpbmBbsC5zeHyZca/QeoNoRsZMr2o+FPuFqjVKrA8mXKyNqQb+beyOAZoeOQ3N
yQCwilTg6oN0YoZAbEhVYFTzHC11DZzE9bUoC+JntUQGKU+oscQmm4dZrr23p4ciCUM2hxh4SXCZ
Osy94Q8mXNf4afeIk1/lOeZKGWzXm/Ob58RpBykoDeTQRaEktwjaDLW2W8dOGKoKLaSO4D/u+ghk
cUwR6U1UrEJATg0oGc6SmYu8yrImUGVRlbhenkr9kHDX24PKeMCEMPZWrzrz4rSFw0EWRrgtuxyS
VjffLR0sSyW1guRBTLr/zG7xrlUBMSm61OTicA6RaIC2ymLSrDm6Xnhb+8J0C55VpA9R6EGCwjfo
Q3dNnV+Y1jItSlOS3k9TmJd9cb8orj80jZq6T2bV08rHInfrtpr9B6Yw9lYAobr7hbWcnzzqKcC/
2I5sfoBXcHMXm4VMr6mzPqye3IrDvjE9GJD50Nmf8hr/HzAG001Xr2L956fhx6jwqkksSHAlBnP+
BRWc/ZBIEMWTW1Av7oHQ3sdllF93ZpBf1n1mglQ00Rbgvj6khPKn/PwW+UkaKqVRPtU1rk0UyehZ
JqO1N8xVdvPxrACUcool+4nOxBJYo1iV14xuB8ZThcQWI7ZBrQrSGqqqa6WWE0OBOwYzJzHV9EcW
eyWqQj8qyZ2fctiDd6YHkboWQfk8AUK/TBpSLiB6uugzSNsLcnd3voCOUWFIGKrVkxljFgIeQlxP
zoXhl9wRiCfC/uUWQWwPEMdiFMVIHKsR+ZNIaJ+ZXe3uzBxfdMVdheLKd+vvNsJhKJkNQNPhtaGM
tNzykVsUXsXmE+1gRlsXbLy7jYr2UsianJOkUdEMBk/C/bjY5ZmVBZ7aVfmTa9ONNX0uQjejudR5
q1fi/Ar+MScIoty9Ug/oSF9vgj1d93qXPuX+CLpBGFV2bw7+R6EA5c9CdVXp9vjeQG2ImJLYBI4z
rbP598r8GiRQGadPboRofZypsLXjcQSz2VAWqxqkzCTcYo0zeWLfAz+SzReqz9wei0Cha7OwMWHc
P6kqS5ob2XhvgmzZRv4qtf/EUMR6bEfiEXlLLsKfqnNNRM0x3+yUIHlT1ON4Z4d29TA004WiLnKj
SKECdgsPgEwNFouJJVhQhVXy5LaK/SfaQ+FAIBLi/EATS0y7S+KDw14h65C9OlSWpFLbfDQnpZ4e
Nmn6FLfx1G9FyrtzW5emW8F6mvD7i2y7bl+dH/TUanKuOXckPsd9Ayceaz/GZuIJDHX0ple0/h3P
qv+cuWq0oltzfBZo0QFEpYlFJg4ocD6/CFyV7gMCeOpjdVAe6bQ2/iYuTWsvwhF7yo3T+Wl2c9H8
aAlSsyV1BH/IkafaPh/U0fqhCxzfeOgN4KkYSSSkCVhjkjIXT+eHWsxPDkXzU96U8kWjCTMfCvpb
PYZWqeM6LiHLdRe8FRGwSrWiw1vRdPjj/HiHgPGnC5MBD3bH9JGJTKjuLwY03HQi8mgn5hYAPcBx
M+QZvSoHJeiu8DXyK3quhecXLYSNIFTwsFAz5V1va2l8h6ugbVfYlBKgdWAG7Ydet1PtBZ20qt3X
oz8OPb53fhHdmWpJQTMbsklBwXoKq30nUqH94SqdGb7pWn0cHmLEk6uPdVhn5pvMDrEkzVNkN772
qp9xNktCzreC0pZxW6sW0jBKoYKUuijppDZP54E1oXkjiz34V86/QCcmlG8mHbtXZLRsgiY0It0E
eWyiXWsVRnv8vflmlAfhiEPOtZeFSKczYNEF+QDQI/Jv+5insTb77qU2sUfPxlU5QPnUzj+3LL5K
dSlaAzRMF58bK8QyAdQxgccHzIaSMRnZiH6DOxYo7aqwrN2og4Wfjats3cUtwcLSgAMRSW+d2tYR
jtbpPXnPjtqD20sPNBWVxTiAXG2EF3b7pOoH1SIZOdGEoyG8RNA5uRMRgIKCPqgIqzZs6noqgpvK
WcV6Hs1KDgU4mNSPQrq15ERSzXbyIvIZiszlBjwoQlodoqnTcGFp6cesTBnbULWG+bMs6xpRXMYA
UMKHPAOclzfoKJg2d4OIsO+6uFn1Yzy+FeE1mjRyIecnwXB7GAWlEzwIvPHu3Ii4EElhDrG7WvCc
47t+DAUIEHQJ2j6cg0WEWKUi71QtYhXFZFs72MHuBygH08B9pOef4krDfVjRlDy5r3lLX1VKirbJ
+avw5G+gBsTm4YPSY5pP1xGoNGj4dj6giB09qdTPvooKZ5fDGndA96+hI+R3dVsbd5WC1Nf54U9t
JPpNkEg4nGB5F/fOVAH+GFyFrzuy2upg1ve5Jy3Z8kul2jke/KVJSVD+BueExSUAsJFkxgAw4fou
ts85FRgRkBH+AjT5eFaMwLRIBGU2s6x1Ra46dK3NrA5D9ZgRU6RnAVHp8Vb6AUdXKZNhRjSVSLMJ
/RehgRLWbqyYIn/Ic+rXde3S+Ug4jlTwUP9JGPn8BzsxnlQDYKfI9iBKBIv9UlRhAKQ1A1XOB8tM
P9zRio82CLXBOFbCtQ7LQQV9dndLV0LaSRQrZESyvNWm1Iv9KmmyB9kaN1WUJXmFp43Zxm/7BoVo
MQxYGgCIdHVpbQ/yfoOOQbDtFf/jlE+fFR8ogoI49lVUWq/PL4ac7Py30QEmeqcTDGL5CJUWZVOn
GakLqN8gPcbmqgc3iITu+VGOl1zm3gSZ0kWBry3//Kd8v6uNPukwKsS0ytVfXIuuoWnnyes8yqsH
x1xl0xzvXq4C+mjEnNLEa0nv7mzqFjhaxg812t9Y6mD0Qd++vv4FS/ZTQxH08TJSJwWBs7hspxJP
dXcYmZqdcMl4kCDUUrGvlLxZUyc9sYpUZ/DtpPNC2L4sV2ZeEXrCjZKHPgHubQYxvrXa+Ll3IndX
ifofsJ9g4ZLOyUYoIy6iZ8BnTUMHjSuAzOVZDKCG3cQM97gk9itX+FF0A6ELlC6cWGq+0ldqvj8w
xrIIMrxYxm7Tltv8Y+6a3yBBda/UygvuDZcWQtX53kp178THA13E55M1fdSWF89X58RKG2k1tFiQ
PtfuyNNPrCCuLpf8kaENb6Sk4LIvYbEtWoOVmWgG+5C7W7OHT65IgUlKpbpgk7kXAsIOzzKObVK0
k78YcLEpFZcEoEuUCAVio3vBmIVX2BxD9RbbFv1xasKpW7nEjwACgDo44LgvgXPn5VjWfzMkCqOh
DJWn2MPeMkGHe2fESDi4Boua6/77PEa5vef7btQ+gvOc4lrno/p//qaZ32ekl/wMHmMb1SOOPdf7
Yie1Uau3uWM/1ZRXbswyUcr7qY8abaWCeWgd/31x/hhIRnRQvpgwl/t8IKMxmyiDqkcXNN7Fk30n
oLhs3NEHHhDcmmGPtmj/DgbaW7ew7kiiruHRXiuqeT8V+avKsdZ+0Px2+OsHkSTwyWlRHTUzcFVo
S4pC9E0ikoHU2pvCeTC74UWNug99aj/ENr9HE89m4d6ahYVoenaTVeGzEmNg6CTe41T7K7vixG8i
9SYwpA0hWTGLrxFFWRdrXtM9xaPUnXdkt0p6RKuTtCcIV7ssRy06Pv9B6FvlRAPCXxJLoq5EBCdI
/Cc3tV/jU0Rk38DF6QPlfR5lJsgG6GMmUeDWqMleJrW7Pr//5jfZ4SvQiadTjWOdlBFb3GRdUrVx
JrL0uW+BVLkUxnYYdSJJH8PHy33AcKoHVtjQ/PDN+ZEPch2LHUmqZsgm6I/uwXxHOn6IVqgV2U+i
y2/ikfn79h1u2Q9woHZ9mN/0pvLRVcw7UbEBWvdWbdiYRrTLSow/0v5FsYNnCmwr4daB8L/8XdJs
kRo8bW4Cgfnvqqym9bOiNJ5qy/tqGuGzW1n7GNEiMREODURCuOV8QnDqlq3xoVb5sbF/W49osGnx
27izXsde9qquo51Q+XpqjtETzP/7rLQfKoSPUBXje9YlsVNW9i+QMb90kfr94tWVqQXwDqC8UMWX
0rOdKesL02Q+uQaEwLB4lZfWverbr4F6vFWLADesvv2AU9ODwGk3juCRW8a+LoLbafIeuxRPdJa3
sviV53/Zcn1lgYtGALVXYh6SvaXpneFO9K34+i9mp8PxMe3XsW+9FoP4Q64h1qXfeXJeq5Hz2pzQ
E+g17Xse6d/dCP7vIe9VQ+u12arf84CirSvYns4gza3i4LluJJgrRogj90XG9Z18qUsubQwDXiug
XVbigPl7zKsBWkc3ucCk4BlY1cVWySpD1Tvf8GElhkn8UUSWX1yLNEPyT3ETpVg5rMtH6zAekDYK
aFziIMuWj3Jbpj3lgQnrUamymyYODeDhxdWZsGuihuSWGcK73fDZrHvYYTplF/Ry45VrUl6DP52Q
o2kvfgYyaaJzvMh/kGFKds2zktNcdLF04wLRh10e1010K9DVCVcW/OTIJJRIldEmI1Sen83JRE4m
Sq3wJWXu+W6kqRRe5VNfcFtXohp3bZ404qrM9Pj9+W27cNr98a2JYWGfSnDdUdquKCTplcW2FV72
RQCexGTY/ypMeR9wst0kCndxSC7kTtJXLmo/TOSj11nVfFv5JXJ5l8sPZ5tqHkUaquGLXefUmoKK
dD+hMInJLuzbd/ko4WKl/l312w9uP36OE7SX677hIfU/IkP2Ljen75PLDjn/W059DzY+WCfiClqk
i52QWUEXB1nTP5o2IE/iCaVWnb1rEcbcukaiJlc5TPlPqjIl4UozQL5Mi1UAYU9HnSoOF9ySdaWk
o4/1hsf9FZeT9Q6wXCe+qV2J0GadapyNTddh/BCt7P3Fgyn3PkePbI0mO2+mtgjBnXLoe7XN7Id8
grsgChdemVLBBBWoQ++mZirfKAblG0BLK1f6qQmDpGVQut7HZbkpUVT+85X1EBNQoj0IIEoUUmqk
qstbpQO2d/7bLkJTOVOiIFpXAL6kHcnirCmU5GIMQXQWuPXue6ND661Z7eKfGgUfBCQx0U+CnCGv
2J9S7cnsR6Om9fdKtSPaKn3eN80GvEa6cmpOXNVUMwFX8qYT/h65r9cD8DWUwx8oWHsIpVlN/qdq
1/afRjFcigk6LB21E4qoVKIYS076p0kZRjkEiV4Uj0KkdDNtuHJmAuTwF3Azp+YFjZaW0QFWtmxm
RmYcWHbvwuBsQXW5oZO/Nw0ooxXOj5dvCFoI/CXB6nDoFhuCemKsKX5O82VCazYO8BiOFPtCQpdc
OzDphAek8vTVl2l8R+emrhwkvGILUsaBa2J2GK39gjvY8e2F8rKkICPcI+tri7M85aVjwwFqHnt+
UAHHEQkv8570U5RIPmsJai2bPhNO9l6MZeXcnj9fx+eZyhhNA+nhQuiwZMNXNog8RIP0x3oceL7t
xPsQp6b3YiRjvp9ibU3A8fik0a5lO4J4kk4/yxaQJJTlXaZZD3lRFbwOgUGHuPLGfLw6P7HjLUki
Q0MLBBLlfM7qfPdXSa5MndUiUGaGobYTGXa2oO7hhzxMSue8vnQ0XgDqFFLzGdmEpVteVqYgI1R7
eImzNETbo0uwJoNaqWabiV6ysXL/n1rFg50cdaZDq2k+uahmOhnMv5e6R8iE8Ity8HbS6gutKmS8
AeYSfBrcCXo+lAnmA9EI8GtfdNaruvXr+xjK4RaOl3unEIms7MTjD8ZQHDkJf6XYs7QRwsRYL91a
iV5E1tWv4sjtnurSMNKrTqvHtb7nctvLGg823viZgCKg97yYVxQreJIrI2mfrxRfRQjVqh7q4RO+
CtGj000IA162QQ4DAluGV0OMwlrOFzIq26BovBaxG4POsJlRl6bh5G1/Ad27vFB4J3koYeVJrWUk
iReRWeZUcey0SfYUJ0iC9ny/dyKf7E+c9PLG0dL8z4iq6/WF82NQIi9p+gnFEaDQfH5GOgqzZFfs
hVDwwk0K777O8m4bBUayslGWm1/OD8gOpU9kIagWLF6AqnaUgFJNiu+N9G9uPCxoqtWGx0IaghI4
jxn6f9QG0LahTLe8lxuksYWnxsjrTupOTJRh6Nv5z6JFisF0SrrVfYJOn6sK61a0db7vphEYSI5j
9lapAvX1lDTeitfW0b7lrpaBCieFX8TOnS9z0yRWHioifdLj9M7F/QdpjKzbOBbA7abXV/AZ8ybh
YQk4/SwCinK8gcsjaYyxFRs6fty1n6bYM4HCbb7U8egb16piV+1DlOR9vssr367wjtKL9hqAQ6W/
v3Rv8RvQwaHpQojBdTmfdJRWgBG5hGi3TOCw0PzUPrsNdJRtNDbUNc6PdpRjsZFxDCChgPgM32ZZ
354QAEF+o1NfSf+azcGzmwTLv+ohPW17l6Ks9O0Oe6T9ClxEJpu8l1gk5u9WK7PLS/HwW8ASgiSk
0YQ/6nzqeD9gRzqa5kMsiEPMWMVTM+8sZdhUZZNcvLmkgCivpZSGJ6VbHqyO2ldQOuaDG9EAygPb
faypHeNxDTxj6gBqnF/pE5NDaYxLkf4se2ypqlYBIUxqpyMaVhrpgJSpwyehpYTeU56vEZWPTw4E
WwRNpNCY1K4w5itpDAPNrVKoL70AZyqNsN+IZNBfkM3xb5HZXCM+HI9Hgg47DPKdFP9YEgFoOxOz
pVrziIZQHW7NFA6cS6qYbPrO7R7BDa/5Sh8vJ2kS0ZxsYBDzLN80QDdjEreYp1FUH/xt48GVuUpC
LlMq6Ia4+FDyTkPVp3HAtc/+nK9nN7aVKMdmQofZlPJQNCxUB5aRAQ/gwlCOypaEuUKTpvXMe724
iTPFTELFjaZXByxNLgEZIiQYn3QQPOe35PHbIuWOUN7jCCDatmxQRG0QaFkzqq9Muwn0z6aRaPo7
wx//wZxkqE+OIalv4IP0xfI1vacngOse464pn/sRbi1N7uy+Qt1yZfmObnFqInQR2INICoEhXyyf
MypY50Cnf+m599BIKzJMnaSGkd9BIuwlhkcZrTeYkHjXKGaMK9oYRwdhPvxS2rYLktoti0l7dNtA
2/ZWYb+KC899UtmU907vuB/Of8IT49FfIjqQpw4bZPnnP6W9ma3VhlEU4ytRp0mzrQ1ItXHeObdp
2tYJlUjgk+dHPDp4oF6p/ZCyQxuRmdR8REVx4N9MbvlE6qZemxMYutjneZjc1R798beEJIYrnkwy
QIYuoUN0q2wvJZt8pMaFPE1s+Ddq0L8JsSre2pYCnQNkFp0sxYvuZJd2JSA4WluE/unfccEggMcd
szj0wK70VLHAhuYuDRrWloDwKneK4K1BdW1f2e2FOGliEIYEmc37IJFS/M18cSNfzRApHdwnIXB9
EYrb+HBgUWGu2NPtRYBbCXtg14DpwExLBpbLSKOzReJbmDDsa4t+rBnKuhrQ4hvXi/XHql/lChyv
J80RYGBsIEblhZ9PbmJqjebVw8tBUDBXiSzzAnwbCY8JWYxs6/xOlUf953IlLx+lJ9BQktTB+Vh8
PydtS7oRSG4eXGHrYTTuBEL+z8hAlLd1TSyVJVwU+DkUb8+PfHRGJI5Hkl8JkiTofTlTvLM6T9jK
k0ilURk4UxpWsP06aT19fqijRUV0goiC7Af/HjKuxXGsKqPoKT3nT7WrNl9IyKebWnHwULUbJG+d
UV8rSR0PCP1CdvFJlhGHXFa/KsL0IXSG/m0OH4enSWo1kExv4xL3nkiSZ85PcLmWlF3JSGSCxyeU
Iep810RWWI22ndh7YO9gjQvoP6KBnRMpq2ndMpfEGsgGKC1ZsHSJjxD2navVHTUWfR93dJ93/aiU
7XWcS2h01jcotIkWCsiDUXIz7c7PcrlXKXDDBKMuJi28CBPlqv90jztOpKtDaTXPeQbci55S+Zwm
gbcdseLdZV6XX/VVN9w7waqC6nzSXG+AIFhiKSWOSCRFpPnIFFbGyke44CE3UvV1XDu9ct2aPW3V
Sbfzq7oX+Z+ZGQll5bsexHL+Pp5yYDoY4IKQp+TDQrVZDOzbJlBetH9pmX9FDO+TmThQA71bYXq3
HLCdbFKbI//biT9cH0CYmpJ8oEkFON3c9Vq7FVP2xcw8rIiyL6qSvXKplW7yPLsRdQZ0vR42U8u/
MUY7tUQktbEfKLRcO8X0ebLaD5g9bqakDTbkHVschp4Nby3on79gh8WlbwaGGK0sosclpGcqzYTY
V8NXPJbhQOMi6IbVzUZNMNGrY35g7yX4h7nqd0Tb1+xDTowOvoXsBjgo1eol8CzCviMP1DihfeE9
Cmk8rHYRzNJEeR/37tfa5PEURLSbLuBFPb+hj8eGZiQ7VAQKbK4lEq3STOE2ClLAQqdRFjc+7coO
edxatrfR1sSUzmo+GDUyMmi2Ryub69ToRLbykQHwwC9Z7K3YHkMuL9BNvvcVdEuwMRtQBXb7QQ2B
A6iRvPxV5f0vCEqeGhoMo2yvUJE60h+ZCj2wMHoGMCa15kRpgGaa6P0LBBE2FOBK+u9SSVPn/xZp
l4PWQZ+R04JqJGCiNCav058uEmOckqSkvPAg7Cl4C/6kR7DH0D9SV1hD/81fAjY3OxuHTKjrYP+g
JC1ujq4fsr6ievNAEIjrAFVwVIIzSmGjH9xjQx2uxGPzl0DqD1ETIJUkjaaoDkx2PrWoigy19YKC
DDqlyN2HkVHfmPEonEcFpwWxOb+Dj0C5cjwkM0Am8YSzhxbzmwDk/kU1iLz6/sANQrE3uzKtIHoT
W1QNhIKen6i0fC/qgoZ43nTRozGOdLvyqdSf1AJshKKiSQm+VT7HYrVDNH845KIQusmgUeqJgC1d
ZPpK3TsZTCn3KU7D295poMLnXvFHX0LAr/mGm2lw8H6014hTy48PfAmQC7gSiWs3AQfPP4ZTVbR/
09bf52CFdq7Vgjm1J+x6fLrz1RCEK4nVArclG84wmMg7CB2xp0JuYD6gUVlDqKOLua/16XOdqJ/z
lJaRORBbSewgPCKulNT9agygtowiXgnplvM1qJvLeQJGoDR1NHyk4AU+WPmwFwXzzTFGeitGN7oi
MO+eHCVZE81cbnY5HlUpeEMoAqgU0ufTzdiSmt0a/V5U0HcF4fu2J2LZduF4GaQGbS85FHbLZAS0
5Y48UjBr7/Cb0Xp02fCgw2kKnKuhBDsABGtMiGWwAT9J3hcSfAmkhLRuPqsuFpYdAPR67DN5OXqg
WzexwVvYJwcFfJhJEXIxK0ny0VrSc2IJJQ+OSx+2/HzUCIuLdByEeMwzKXScSjkan/G6ajUcPzGU
rHRw2UliDUox86GcKUCPkOgYbcwxEW+ECY2wCtqoeecmQrk+f0OdGgxKG+gugm4yncWFqLhOjtCw
Pu3dUHq/+GAgegteSdSsbsej7c9elGE41y7TIiufzwtpjDA2q3La5w0MDOEjcoDOlbozEgTGMmdV
nO3U1CglIq1AekMPYLH9QVgPGgoY4w/Hcbes7G+C7vUtCLlpLUw6ORY+MhTcqKZ7S4METOET28O0
cJ8HbMrexnVCGOSlmbqqcXdyKMwKgLoSwdKLXixjDBN6VDIUn6MeihdAxI0eTtG9lurRyoV5aija
JjICkYy8o0pUp2Zh5rCCB63KnkTwht4NGtoxqKnL9yHLRiAvaY5HXAqjSzrRIqe3dweYh65V5zeq
LqKbi7NB7ir2oYTOSsQwhJnlvsACfCojlVkhumQhtYi8tHA89AjTC4uWh6G4C9kR8q4igF/cVVnc
xK2vl2xBe0SzxK3omtIV3HbahcXsv4ai6otgEAYhlO4X28LPoTiBGtznNbFEb0D+zy2h3lJOXKsX
nNgWECkkEhTwJDSRRb1A0awgNY2UOyNBmLUekVuK7dS9iUh8V66nE5c9ySziitC2pPaz/Ck/haIV
iseVTXt5D4m8u42jonyuS+JRaND4busTbZbswiLTYSnhvfBEUwLWZQA+HxQwnB9qgTvw1WSoJvML
E5A5FthDc2VIxdaL9z7NKqk8SyREnifTgZ8mqXhWRxk9kHrPUiwiREnXxJhrF1kX0wjZ+1IngtYR
Mu4yEFkMhdaA5inhsK9jKXukkrOZWTLeOeWqZpYmN/ffyTkRJVp4RJY8mOTTtGAXm79SqwIjl6x9
rC0K6k+1VrUGKD/blppgKCkSetVgW25rP2xIaFhbMeppgjxgqKFGGqrfq6DSuytv6EWZbxykY9Zc
6ueRLz8R0T5p9w2qQcWKbMnmrtS4r40w9ol8EVw1VUV/EdaUfxJB+gWod3nT+So6/ihTr1x387fw
x8Byd5HcSsOSZYfGaCffDJMueAYciOk5seZ13yINAoA/eV1Jpd7zW2x+jv4aDzgUIu10hVCcmH93
7PJ0NS8S2Kvs+tem09bA3uEC0v1j4uRZ43bSM/1Hdfi/vgz/Lb4B6k5GgRvcf/6Hf/6SF2OFb1mz
+Mf//L+2bqrPSfg5+23TVt8+t7/l339703xuwroJv9T/I/9j//9f/s/8H/lv/TXW1efm8+wfdlkT
NuNL+60aX3+r26Q5/Ap+lfz//NU//O3b4b/ydiy+/fv3L3mbNfK/JsI8+/2vP7r7+u/f5cb9r5//
83/92dPnlH/tML/w8/Jf+Pa5bvhXnX8BPCbJ4QWgF0839fff+m/yT7x/yTBIIq04hlISk0Of5VUT
/Pt30/uXzBDoRwKzkYLDBC513h7+yP6X9HFFdBaDcL4Uf/R/P2z2Nf7+Or9lbfoqD7Om5tdwqc3O
KEwJID2UfqmtSLASN/piXwhKGe40RNsuD9O9Fro3xPhfcj8d9skYXHsA82+pN3TbTk/sbaJlwVvP
GttxkxRp/tK705+o0Qabpg3dKwO/8G2DGM0W2QINgTwceAuC86a0/9CaKXswjN7YlJ4TXDWJ1z4E
lKQ3aTVkf0j87EYL03jXtVa7ETxy26YP79E+iKgHT895qL3UcaTvkFVsrqK2Me/0IclejMGtN7GH
CqZitw9JrW7cNKi2oW7HmxJ1mPsYu4DtSPT+LVYy9YbH88o2fOcKwzDnrhhsustB1k1vEjQv3+eF
W75NRYH2ajxod1keFzdu4I63EEgnuCuTeYM+inajRoX4I0nGjh+d4pBul0H1p6L2zbc+9/bTqHy0
Jr3ba4lVbsickTpt3andqvrUvx/a7B1d53rjQtW97coxvC4jP9s0GGVufFjCe0qK37GfYuJYpfcb
WzFf+Qi77RXPq7BnH6sbmJgKEhxJLDZenV35SexvBu+rPbXDg9PYzRU1kJjXw8AjtrRgXOW+vw8z
a7oZhZbvGrPq3mauM/jXlkv6vemyMd/xi3N907Yh6bimZ08l23eTjm7wLsDF6Hs8jdb7xOl7DR5N
2FWbLk7Hm0wo1dYGvhOJrNkNbiegUtctNIpR25V65u1thDSvylxJNpFh5x8SyjIfXaMRO1pHwdfe
74cNtRMFEyDe9nojzMi+mWC2TpuYC9/YpJP66X+p+44e2XF0y1+kgkT5zSwoKVxmZKS9aTbCvWlk
KEqUKIrm178T068bqAbeYHo3A9SigeqsNCGR33dsz1V6i5zlvGjHbKpwsKxVyvwcobwiOc5Zqmjc
Y2Nv8T7BRCCihtYzTCqqw9na52hO8Gbnf24zljZUbkWF6f341iRCFH3ihUcSW8C9U8+r3iaVmLpT
zreuEM63UbHNuphFAomiNy1ljb3oBK4IRyfiTuab1LD95jYR468SdrQWMzu0XXsYSJ0gH1WlZ/B+
6T7Aj3bn6fDHH2tWIuZCFNhHtsesXWADkDFM2dmSUYvWxpupHtldFHNbWp52F9PFw1kE1wp2P9hK
Ns91OUnQQvXYFPXc7nndtYhIji8IZhmP3tyPt0EGJyYIjvfVCVwlwIy3hJLaWw6bZlPVqzg/gMu+
D9Phl4HArTS+ZMeIaXZHdLwW42Iv2DBA6KkwoTXX2bs3kMqgluXVEsJpGw+mGOP5HZscqXpNMoru
wv5XS1K2U0zGliZhN51MHf4YP2nOqmsY7ZqB05T7umJJo0tMmOHPQPybPJbeYfSa2wHMO13F9pX3
iT2nKaIvVwgPi7bNs0MwefnesjCpNhRWlH3t6aeZqC2gyo7fXDXAbmTzh/eDtCVaH/g+nsPb2NUJ
nWvzGnHVVQiCix9tw8xpHfqm6Cxwl3UFHTwP3bFN5U8m4+kmylBB7xj3Sux0T73iAaEL25LjEKzx
YQ2b7o5szn9yczBXzgu/+RoQVCR3XrnlGz+rVr7NGRup3ba0mGv1R8IB+TA69TO2WYypZ9AvznTH
0V/8WzVFOCgToQV+p7UzRe6x4GFYg5rTCWKq+65fXQFa4iPHOzh9z5lKkf+dZM9JOvQvOmADOkkS
+cJ7mZRGOH3B+iOveTT4KKOx+QXAXu/bVPOFYjYkhe5S9QybRYwHKTY3qYfTcgQ+eUxjrg6JE+42
b/QX0zikN5PzoxPeGBZI5k5KSOO7n0Dw9ZK5yNwOo0H6vufMU9+QvIh6wUsPl05l04ZzCi34coGs
5oQVKaUmiOrnLotxLLG5RVuh4NGjYLPmJeRF2RnKj/HVV536QRqiPNaEh3d9rdqkIJaxU7wMwxlZ
oMNIl6EhVeC3aU+FDIJPheil45LUCe6GfqnYIlzp1SqDCXOBEyIHboOqneHMka9IEzd6O8+592Wb
mwNn8yuE//ow2CWthhEmv0Z3kkbjNlYA7HgFYkTsCDytD+kU/qywzNyib8rs2llyigMtLCAzD+9R
aXfn1xs/TNcOnDlGuAVtpd4OjRTqtps9vuO+PHCdLwFt+3V9ZbJWt4nWHxgVcCC0skfWOHKyNqtN
Q+FwCI5taLs7jXZxRrPFc5+pFwRFNzfm1IvEvMXW2IEursNREibzYeBt+BZHG+DTTMDFOBF/LqZE
N4dhEIpmk57vmlB4ooijxb40daJZuQCDJeXMjR9Vi1a+AuPVBeW8Ll82JlVU6+A0mVVoSiAFOaZ8
dvj5eVtF/uaKKYr0zl+zsWwRTlVGfcqOMgmXgiwraAv8l27irW7vdIRDDyiiKxZho52KvbQ0cYLD
NRoxTuiWvzrA0xM1S5h+c5ziJRJd/CM0wMtWIsgpprwZ3f0686Fo4tE/eUBM6926Ncld1zfstVEz
vJkCGRtyzb5xtXmHNbO/Ijf4HrW8s7+J6djPPOHOXFHSsfMRcFQ4HqGEMcL2Be1qQAeO3z+1Zq6G
Zvte4JqnKlg+86vYP4LxwNBxVUmpE9wIVki03m2arps+B/hpTmJVH0vi9K6Llpsu5cMhGZqh9E3S
4+5a3J7g6IfqI5/o2sw/S+zFVRuH6zlRQIy4BrMGD+dtuG4ZzoXwgEtPQTS7tb+hl5QFhBYjkGqJ
1PQw+YQFPcd4kH33dfM4LENbrbk33gwiaFApkmSvWOLV3oj4C3nC74uStlqIXgrO8ke5dbwcejyT
BnFMFQQjQZkFLny8RmeUoJk2mmQ7MkwYXhyC6Eod1+tbnWIbSiJvOsXO4g+wzktbbJqfjZd2ewJP
xmlDsWWxJPF8RBJmfOyHoZBj/qFksFLmExpl63oJrjHCIrCwnvXwrmJgQ2gasgNELC9Kuffadfdx
JP3n3ChMk6wT4FWTumh71n4DphHPqIj+UsZG5y5e1NNS9xFaSfEaFdJGUxGgjphuZs062hvoUmJJ
cF0la1D0kD9VHeni42K36ZbUAz7yyQQnNOcZRuM6WSuxQHARECXe0PAR0EUm+U29KQZrvQup5vkh
QbBZId06HXJEoJ/7dFSv/TaMJ8BO7Q5+YnFuO1cXCzJH97aNljuepBNa09IVxsdojZdbZfHaQAaF
syyUyR3gFk7ZlN2LOF+oGeIn7AGgJgbrl73t+K5uDw0qxH5BIZnhxwzlZawX9k5EUu/UYu37mkYO
D1Umd5i20ClTqxvrkqSmccQmKsIpOpiYA+GNxU4hNgQNjK7RP+uQDg+G+b8zsgXPMtw+07w5oWMr
K3M0q/9eYy85SKeyU4LzLXVrMce/LVYACsrWlPDsbTBvJPyY5vYsVThXQdok5Vg3pkAN7vwA9dMj
BtPgqOL2JScNMlKySRRtjXjwhkuIMHgQPvBgV+dhW2Hg0e3cYRLSmvIu/J23rits21gaTia6zGiH
pdlq9WECZATtCHrCX8clyz81gJmbPmjWfaZz78RnFcRVgrt+l0aDQBrrchCpeW0McpFnHZkqWl61
zg6IavoN2QgKCiOfAhT61fjuVzeRnRwQTkfcJdnmI3y7uyabd4tsjwLhb+jvuUvbjeINSnDIGhzH
zqcCzOKtYYtfDs7DstHm630KTDhAHU5Gh7FpjiOLh50vUosXHe/GK56yqK+uHbB7KSPSlj7pU4XD
OCReESfNc8eUIDSVLY4l1uL74nHo90iBqdAjtJ487PrIMZrCGxXhd5JDj2rNbGV1XdRZF+9qNPfu
pT8+ghAbHzHY+zS3dXoRDZn34QiBGEs68pJKcWaahxXuq6lwqV5oIDDnbcI3JZ8QTe9af32a1zWs
wL0E98jaa5vC2GQ9wLbmBqoMx8uRkM4+zNtcgywP/GAncLAeIGnIKA+DJ1aLT4VcY3Y31oixLoZm
Ct81T+efrasDWDEDXQhNvHJA1dSP63xGEYGpvuu0w41Wh+riJtzRIVu6yvKe3eTCm88cXxcgkW6z
u9QhXBLuzibaKEJSTLVk7msTVtIBxr57IIm/tjxDJpKoD31bs12rxvA9XfqJIu1TXRRxHm61AG0j
cD+VvvCHXey6/K1hrW3osOoP8Nnf7ThH62FMdHw7Sx3+XpoJ7K2K2LcYe82pnTcUzgaMtto75PXK
R5pjpzmBt1K3iNIdD9qPxtvE+162qT7gs1hp15sYWQPL9wps+BLnmHBn7Cr7PjRpIQKXXReQDfGq
XPvH1iMxRRqfuguQZ/y2jfmMQ0/KHCp7gxMbQNa2J8OyM16j46rrYRZrRW/2ovWWoKgxuaQUqu6F
U+RHDN9LlLIntdbicRuNfAjQMVl22n2s9ch3PnfDd95P3VLKdHS28jcRtng5xx5C9yalnlOygOgK
62KYaxpuGSuGiZMinzV5D0ZFLjO6Yd9XE8xHwWJ+JtrNe4JIozvu2wb+a8F0MVnMpmXYY8BZEdlJ
41bXcGEO9ZzgvQ6m277PZxrrNtuL2SAAPwNpTfNlMbuaiWQ/+mdsx9BGKBNlXyLeeLVBZI313DJy
QcJ8/mdYvGDfOy+tNrHE5zqN/Z1vR++ERtO2aHGCX+Tmmdd0MxbzC0nuZWDlLhm2UdEE7aE30Mrl
dxkL03ITqzth0hU0zDGJUORPovmwTrY/A1qVl32HXQ7ZtINfLEjk9U+LhKDCkiZ4DEB601yEcMLX
ue4owupsCZPKlEHOswL+CFd5RphchObyyTb3allJpaJgu2eJwe+3Zt78hotM73KARmc0OOPZCFlH
8SpLShhZ9yxs4qZAACZET7VbdjPvzCHiQ/axMTiuC59xN5eb33mPhOW8TFPvywfoAx2Trb/4EhHK
IWwsIaQIqk73E1AG5CLd5U0c3y4Ab8q1TzN8LLhIAxnfm3rma6nGoKtqAVhihD0Ol86UBq/RUIf3
vSdxrclEDMFdwmAko32N9SaZRVCwxlOVB7l6gHeWTLeN9u+XrY+3EiWoZUYmr0QYXfaAGcXuTa37
G3/pt2rSHA3PoGoPGWC1x3ow3YMQzc9MUn7XByItENNR/3RisRpwQJOdsdjfm1zYfQt+MxgXf6dS
tGOq2pGDFYQU3SaaN83QONTr+FVPENBFaD25JwST7NYTzElw/eFvXdeHLFLrzczq4O16FO5wa7ML
EaN90f6GDwHPxGPDSLy3WEUwinR4iqLFP0bRZJ8TlSyUGR5U4MjxpvE0f/AXoh4yCGaxQy620yhF
3vKkbHW/pIDAoliUw8pf2tTt6kxHlA9c39TMrqdMSwxTM8R1BnKb7wghA7SPs3U3CYl0t9ra/TxH
eDyQ52O/et3aM8b+P2gixieSiX3u4PGkK2v7m8G48S5FzfOIuQzUwApn67FdmH9IDMEjrMO9zaOd
k6DA03SCPTRLsV/482nWlj+IMVJn2LyiXTAbCxELJk5vHfCO9ctYQuuaPJp6TM4EGSYXu8XmwKeZ
/cqmfmNUwD6vACUYdReyNZtp3WEM6/Gv7s1qul3bdYyupH20HPXlFp+tohhOwsprSHoYUOXc9dnw
gBxVLK1RWr9OnvWrOGBvgbf4BfdkUDp4Wg7LxHf5hukrQIh6iYHPvUAX/ZYjnbkS+rppTXZQvzIk
3qbIiGgw8s/J2rXUpas4LLOJCxSokHPfRy1tmsnfYfzZqgXgxT6LlrpyCc4b1PYEe9yJvECi2Y1h
GsE0c7IUC3Mf6aTiZzlp86cGsldEg/mQRieKGsRFV0YsbqPrhKK569tIKmGQijB7EBjyhSOyYBtT
9NLrAdQUaVdcGhhERibFzqrtyGE5BYYC9hhz+wdpWBDhwE4QSpTD41I2CI38HcC0QNH/tp5CjpYF
dGkNODWxAwuKgmZ87DOvv8cmyG7tFh5nwG2lC70K9mqsMvmUFr6v/RMeUHbIiU7/YKGQe78j7UXh
s8E3WtL94NpkRgoM8e58ggl/mQAkr2oRdEE10tHXmwM4GjZp4exaX/C0TZp2ch5OztTd47qMHCNm
tgGtEqQ7rJg/KL5tBtx1kQdgKtyi7WXDx9JAJbqVKCduE4qVy1wIU6tP4YEhd9hXgvtFj+bYk7pP
ihzbRRGlsn8VfjPMAOE6UmJfMj+az90lgqQS6/IGPBHFypLWOjcnoPANNvmrp4bmMYIMb7NMzPcs
svUfaVL86aZE+ReL8Iwvu07uBxTOdMoBHrIqbbwoxI1IBD7F5gMRfvHFw0m+IyYYTmTbuqnQedw+
eHYcK9cE641WWMYRihccnNnk+9o4ZFTmMabpcBCPuZo76OrzqeKaYIpuzfvQ8BZv4uR5PRYykj2r
2rifgfX8nNf1hm4Tl3NKiNchPiH1C+XzpnSTWSprGX/MSdwyzEfWATSbZVcC7VsuBjlJpme8ELiS
jkk2BicojnPKINg7z1KMJTYwezEIVpRLlz7WkQh3Jg379zZjc1LE2I5ulKem0jNJhSQs9wEQTjzL
NQdi2wNpHlKz/vLl1bNvUDFw3rY1vYGEC0se0pWS5m2MJNw2vl3uhrkP9+tI1MX4NcCiDlrUF1gn
xGFKBr3fOGA4b1LyIUTp/LXCYsAtlAK+21aHIDjY5moqnc3u3MjbEu+Md9uGQfQHfqzu3Iakwf3Z
zMENYqS3KstMQOtraJTre4nPLvEdbQQ6XAsDb3nF4j54xWHyR03zfJxMhohkwF6V1p7djZ3pz7WF
/qiomx7vgo6d/j0i1uVhkUjM9xB8/SU6iWijtIlXKvw6uOctF6VCJW5TtrUzeHGzsFno6tXpAUNG
/BlEnH1YV4d7aCQGrNfa9z/lmLWvio/Amoc+N9T2YTtgfMIuAltlLFG7NAObF+Zm87Y3ovBWFGKT
WKz75myHesFKGYw3BsGHt3MM1BMq3gWASf79v9mw/4gDfJ44/vk7t/d31vB/nbvPZZLTz/p//H/t
v6cr6/b/A2t4pdL+Z9awWttuEn+nDa9f8Q/aMEr/ypGxdzV+hOANIYf5J20Ykr/g7YFUE/n90CRD
/P4v2jCI/kJcJ/SbkQ9uHy52cH3/TRuGfyGWA7HBkBdcQzOA6PwntCH0P39nDcEVQ3MfEzjGAryR
UFf9G2s4WOOvCabFpCUyf+5JJDyo/ro+gTVuGKeEU7RgpnYpwDW1J9dlw+JKqaDtQeySXLL+lwec
ensHrxHTPstdgEF/yUBaAdLLEUiU9yFU39mGaLDJvNm6G5BjmWbNvl8cMC3PB4yemFwdhzFpTgTR
zKIEGTC0O4uqcIj563w/GUFuPYtEPtwLG+mfuwV124Afw4GUPauld9FGZMNBuyS4dKhAJZfNm0nz
apWKvLDoOpR9MVy6aElrNjF0M2VeirXCRArwxMpW72aEoz21u3CCr+AutKOd7T6MF1TfPqLUEFiD
P6U28p/6HALJZ4a8BpIVSo/BXFPnoQJ4eUKqPY9ZEeZinUi1mGBNvnBILZ06o2/Ppl6htRRrfBfz
yFvEU8hgFpBfI2JOh5DRiG3Sl3sc+Dpab8JGOUtdUMP9dazrYbJv2jKwP3O6tZ96meV0AKXUnjo1
sI/Am6cesTrMoIaC+vkybtgD8y5KAEbKoKZNjD/EUzpsWhd8iHw3Xtc9oFZx6jUOF6LJYfYsgCvn
3SFvPcYhOAIOePTJxsYqahaT7lQTg3uiWdwvHzJspaqw5TGa6P4hZ1ipw3rKnlSQThAhDIk379JE
es9i6n2QxCMf75QNouCXbhmAx5hdOPhDdQWsWtxriXH5JfFNb44t6IzsFCZgoIGYb+n9plwKmLrv
sK+aIYvHkvveDIY560aZURaPa6QpxNfBS6oCF70RF2hdoX1EQtvfB/6wz/3aeYwywWP548Fezvek
7XS861w6iB0bcPEcYYJryRHLXEz2HhGh/pA9Xt99bFOpe6omprFnDFMwczq7pE0ew6QFm92vUda+
bWxL14tq8d50tOVokihW1/gCC52Xe/ltiCVQgLByLoVvHvK48BzjXdnu2pk3dTGNazx9BlvAUR+6
II/mblghWTpsNeK7XzywCG8DEteaIu95b25HTrDIiySH+yXOd/iRcwjggUouers4097jb/K+ARHB
F9VvcAp05xD9xwGN1zbBdDokiyqYC6IfPOa7Gm71V9WPfXuHEFCXFxLvcktV1G4j8HIuoewRqLeq
tOrkcWUTwCzGsmQse60mtUdekfgTN73NK5DdBqxv3EjykoQSEZaBl+3C1JkyQID1UloY9LwRe7io
153OEq2OPQQC3klvOC0phNfyOWicR02L4a6KJxH4uFe93ivmDKU0Jm6nng4JMPRszTECZ2kXHciM
zAnQG10Grh7OY3AZDVmKDLUHy6voQG9Q1AVkmKlR03oLsfU3y+NLkwDfJHVumhvf8bqdXkPHs5ce
z1fBbYxJ2gb59n1Vf8QnNvF2pt1QR3dx443v1nOg+UaWxiVUozoB6AeK8SsyogVi1yufAKwmyu59
xTR2oEDl6i4b5rn5mQyafg96EjOKd9o/KmxDAz65qdFm1AiisguUatP0ohFHlNxwrLyTpKOpU3Fc
Nzubj7DRqGEBHkz4Qam2Q2HJwCPAGfh75q+p3/uv2oHIL0CXid6VSevlbZkGMAZzr26+uj7vVqRZ
wFGQUG9QXwT1ICD+4K1aOziRMp4W/bSF7ASeBktglGGA3HnpIt7Q2RF5x3Stt6RqosaEj8jI6eUu
nvSGCCAQFPmZ5cH18d/wM1AjhFYpnp9o2sDgJ3VIuzjg88Uk0gV7D7s5WDK8hV41TBPmIm/mbr2S
qpl4z1eoin8Ca6MQp9i8fC1dSNBFksCfBZkd6TvUoG8ADrtoYPjt443t4BHsvF8a4a7tLTw+0fyn
l37fTpRME59K5F32oMh03Xt4hZquzqrU6TNS/CzIiH5ooX5nU9LvQGa0LY6g+COC1K7qAqj7Kram
Arv1vBy9PLlm7i1TXTjPbnAgQ7EJPCwZvE++XBkmo0TB2wiZcahcfUYR24rvl8civE2XIX4fB2Fw
0SEnFFQdloEf/IGYOPmZc7vVjqrIuPzG7+uws/qN91ijSBnMqLe4M2RGzXSopxh3WSRMCvEMcFW4
PMLI0gDI2Iijzh9BFEcCmjs8nuC9OJQ67wDvspODX/MXbCjJVES4NHmpNxt4xzEDhjQGTh8DtBjT
VCn7a+X6D0rgt0J6yDkpsBXU8AfnD5vs0wDsN4qVO+0lgC1FSoldpqMXbeFDknXByW11VvDAugKv
nhRlExN1gnpIYpmu+6OeI/u4+W14wJ/j9xSP3kEahFVxhombC/wvgtXqTvPBO+YyaHeyWxHko7Ta
A2VJaDKysAACaHZpPPVl1q71Q936OZW9Sw8zfo6TaPAY0HbxxCEBVw3mLV9aOvcxAE7lVAuXsy/D
IkB5AM1GQEggt532sLRghy3zflAvSTd45uiRJJvu565RFzlMyXRG1R6yU3sgV2q3wYuE54FxkKlC
bqt81w6iwWPnpB4xO3E4NkAbZushifzmFBh4zM+ob+rDG6jeDQSpqZyPcgwZtvgcaxGCbYA+AIZn
Vr3DHQ2tNukS1h4HL52+eNQBeZuQTWFvemVTMAOmbrHWDuG8+sWQjvWa0tAtsq4YjtbHcJbA5upw
asLfFlg/VDheo+4dae4R6YkS7rBJMMyIz4DUBhu3usnmLSyIij67aFX5boExmqMfx3YYGJp+O6p0
OxLZkMfW1nIqMXoOrhzmHBNEeo0HyjNxY+MN5nia5y4f8AtNUo4UYM7YfYYMDojxnEZ1Yu63lL9J
7rKxgvelhbRn25LQMy/aaWugv4DFoqMJvrCpaRo1/XgOG+ByFQIoo7VQUrNb4mZBx2s+CA36uH+K
oUj4zYK6L2p/Tsgj+CmveQtkHmzVDPFc/QhZbRgdEp5IS/tJNL99OFw57QROuBMbA9WXCaiv2wS2
/3+EJvxHi9T/3ZZ0Ed/j07p8f6/n3+Lf96nr9/uX3vL/EYHlVfz4P+9KBzU2vxf7N4Xl9Sv+sSsR
grUHAQSQMULNS+Am/OeuFCR/wWUC7yx8jDDTIDf+X7tSlP0FZyVyBK4i6P9WX/5TYhn/ddVHw2AE
KSyqYbF7/ScSS+h5/74sYeMCfQjF4nUpQ+nAv8diNT2aW6IROCn3mklRPg+AK12jjhzxL3cxkMsK
r6S+QyxyU7mMUU8ufkeR7UPF6D+G8ICiAZf8Qb0kLm6dYhqNhZbHbIIfFgKynC55wA4dTs+bANvO
ceVQZGapNk8YOx/6kbgqqfsQ9tWZ3PB8GaDvdFAgumWCgCANgvXWeGyPxzy/rVcGiUrnhpcli9/Z
mHwQiOGBxQq1j7Z1eDJ1vLJiVjx7khZCCOhXx0OKCQK8oMmeAzFnkARcJQpwA6wPqM2JoQbMM8yc
Uy8KMzO/IvGgd3zLJazUbUZhJ4gLRCoCEAwDN9+s1s6Y4q+gTdwNt5uX2N3mrXBNTBlc9Ev44xSZ
z1OrIO2MtzdL1FqtTpoqlJF/tGGzPcZbAmLWSP6YIcWoirNxONueeHOldOe/dOn8RlpuKj8fzQ8h
/Uw9sHavtvf9qvam8FQP8ZtVvL2bYTqgvIaSMFY1/LaWCO9iSR2BubTLjYinqASXkMY0r8d9N7XH
ee0HUMaDUjQcF/1qMSrgllg0hp95DSTNB4gUKc5NoGXrqD836yEDu4YWNVrJKih8RK4gws4XC6QN
BnNnm98TUi8OaBP1HfbSPn8e3ZhTgVHz2Uq9QKohICL10EOAVVn8gUQxLiWrAf52bD374KQ2aGCi
4dcKUPrLoAm4ZCJ9V6j8gujS1HTIE9uX4ZjGwzED2lxhgSG3yUy2i23DaKTD7PgTQSBUaVbZ7MES
DOClh2OeKyB/AJ1hIo0+JbcwJEFwoRZq1wH5Kks4dgfGAL93mJddcS1wqYzJvicf1Eg6iyvtNXuv
NQeWjAx9d2jQXPiNN1odjc5nsAe4imNiP4zgXTFEaXuEtue6ZRA9PXjERvcKcRzI/OTJoUMqIXaE
wVv2ARK0Msyo+GiuOQ/Koso6v0psadTk9m3exgj2QQhfUtMwQKkQry6Iw67gBpYPmTE99FMB6y8N
CDDEAmrMdzYcswUzJ5hp2GzwyXRmBW10/fdzN44vSArxLz0x03FCdk45BatAZ/bggXlw6y/oOPiH
wrhdiIEJCJ4zfUqkn1G0FAK6y+YaIEAWHY1c1ocBq7FfttOEbDyIT8o+asidBvddQTB3P8tl7/ur
MIUwOjioOIGlg6/sNiAY9irVqI5QjYv70kBMvrPRPCEMwuYlIrb7e4n8sB2EM1hqEOBepks24RHx
xaFrg7d4Tf60DV6dwpMs33cRivYWv1FV1mmwvSk8G5etT9tPeEvn95H5KE2pvUy/SB7O6Ifzh5d4
038SxGgffLGh6YeknyIEJg0M/qrjgA7yqHPbVbmnVSmgP63WCQp52oJWuG8xHn7MFjplif0Eidx4
LgvQa6+1lPoQz4MqFPfUzeoR0EXCrT8jBGw/Haz0n3FN2CUWvL0BKWdLsPnqxGXvvY/GAkUBb10l
s1pmOrZtB/zTIfV9BUysJYLsTVtEuCOKGZwFOOOZvbZ1Ktdy0Rn7CtE0evA1sBuRduN7jxyau+Ea
AxBdtYVdh9HaBAo7dpe/ILWgfXbD9XBt1Ep+sHzqvDCZQVyDBwka/lrguFXdsP9i78x25May7vxE
LJCHPBxuScYckZFzKnVDKJWZnOeZT++PUrktyb+73DeGYRjoalShoIoIBoNn773W+va+ITdYcv2J
FKGwiHfNxsrjRrOi3BkTPz9iQ8vRCtKraUXVZtASKqrKupeyqe9VBlabyGySQxu02Te0EuPc9lN4
LPFUsbcr4vpHdDQPYhnUaw8sbjvnyo7Yx6Gq7Ece8o/sC9lh0+CuS68xAPZGgeWckxcbI1m6QYfJ
oTK3iZ7i8stesYtstK7fqj2XMSNHWdt7NLEQXWYbhcW2Smy/1pRbYXUbuzf2g+ShHyn7dMgu2D0v
LYvqXaWr73FQ4lw3MJCZWnxYxmiLa6x2GW7eO85ce2bdIcAA4x7r2240+efFOed10XhJX+DZHhx0
VbMq9tM4eYocv0w1vp72mqe6X6M7iIpIWOKQHtGnE+L/Sau1b10tz5iK2Jom2Lw+H5QqO46ddQzq
6VCMiNEiHr7WvX6N+uC9a40bxkY3kWZczIDjtEyz+8W2fTYk+LzipTf0x5YMHLhOcLJVJeFkWQMz
sjzhr4ZN4Zht56o54c4+6ErFdJJRBQaKTHE7q86R7gh+17Dny4Z/KIfZrdm4vccfzmdw+lu1N67S
ZuqZmM5eKLZG3Z7uZDAyirTq25zNPkh2nfxegOF2+T9ualO+w/LDydoXzTbXCbkOxReGLW9rlt7j
ZMGlLSnFp8yKcS01s5u2z0uY134huXfHPjk7Ld7Q3rBPS1OcHDbuOeO0raCI+4UxcZiECL9sF+oF
jLC8tWAnGPXGnJLPaBaAdbRPZ11d24vi3dHwHWhBMB1BeC/McTD4ZWVKGxY9ibSm1KFBAOoRdVt2
7W4GJb4L8vpx7HJPz6M9UAJiHG2+SRHT6KkO2mQ9ZxJcELGAjcbAKtGrb0aT+aPBo87gftQm4yUu
6Mj7kS59Xp7Q1eNtqjVyHxU0a6xw33FRuJkLa0tTYZ8JpWyCprum4IfPyM+fsPf1W2WEnquU8beq
j0tqimTBznKp2bM9NGfauXeRKs9Q0x4GtEiENx37QIuvWI3mAwLnDTPMo5Muw07PlPGDWWvOSpHy
BYnMZPU4rj6FOetqlP20Yi47Tplkxw9a3TttdJMTZHApaC2msZF2k7G19s4YhPo5LWPthkldf++J
yp4iS5EuTvRxp2vsOpW4hm4cyD6nKtbqi2OtwignGn6Zkq2oljV4VjHpt2Y0ycJbe7EtM3xjqyga
MZ7KHD6jtMs2dRD2LwWP/JNh9qPmtQIrIf/B5RQJBkmzETOiQ7RbrsKmD/VhQfIb6HVLIYicLV5Q
iXYXZIb4Eoq+FW6ZD7ggi6I84c0GLYfpNdrMqvZYhwOzwoxdrUFTWi4+a8RMNTEOY9sJxEE2LWJs
WGovcyjfkri+h0FYuq0VXDWIPx4pAv3cLE4y4WDS2os1FaPXTUPlTsokmHVVx3qi59abtvHzhCPN
jNL4ni20055MYbWRo1I8GlP0kGZVRwOHUXlNArU7ftDi2M0w/xatUd1apsKd8Ny6MyumrqjyM3UN
WLyqSzOadkI11VQXZ0dMC/bPSW9X7TjH/60FpPtUa9hWQ4pTQI3sGOoUS3BMGdZUtbZ8KAZLfS8y
dfTzFoRPnUzGaYnm8TaU+uL3qt5jDjHVbayMg2cOS/WATRWjXCLmB5HVEpGxavZpj58fO6o5nhqt
za9NvshdOg3WOS+oqFosrUmr417psmG+ktTFM6JZySHPyy8o/1NBSqsL74MRbdyRYrpmZfIwpWW8
NTIstB6YhXoTzFV3Z3ahqXM8Be27sPNsk+n5w1Soxs6hGXk3s2n0m2pAZ8Eei1VS82a1z/w5FvXV
rlt1Z2NeXVeT6om32NF8RlN/KhLZXxvGrbfBSOJkMVsQVZaofbsIDbcL5LfcHIM7kwjgfYHphxRJ
F5wwLQrfbvN4Q6ddeE6UFdtSKbjrE5JdfsKI8M5p7enKSKjaxZkzeLJj3jqwhZiN0DaVBpXMWF9G
DQ8zPx/d3mKJL1B12ma5EUyFL1ZcO4ySant+iTQk2pkbwm9Nra78kUkOUhQp4e00Du1jl2vRfgQW
tM452jjcB7qe4SjLS+tJBacgXDVIcauZiW68zWVLLoXq6xE0YPdZxo79Wk1TexthFf6awwg5imCo
dyZ8oF24WJqvE+1p3brTC8Uvc7t4SQqdWzDL1OQoEtE8kBZs9tkoEf+V7iHVUuPOGYEPugnuiJj9
MhDI1cZQbjtiIOqm71NKq8BKg85lK2f5OoY4MTbO1Jgczkl4r6qRg0ZdoLafJS6CLTuZi3grMeIO
J92aUIaAYcZ3YzH2OK2J136dVUH8boYAdp/U0aQRJTD1Sxfx/PbmNjYveKoMdO5MpoNLHqt1mSnH
mKmYM0355E95JF5iY635giBqse50XXduS4FBILZDEmf88E3yZMRKMaeOgx8SUNnmc0YKY2QsfCpo
lj6jIaYpM3G5YDyKck8FffgeZSaWZBI5OhWElh+SNdlih+M7hRZ3Yax0e4gl7cFckzAoedOp/5GO
Wfr+0cwZx2dlwKOee3bcjYHz1P+I1sT61PojOuY1W5M3YdO1T8OaxpFrLoekoP1YrVkdOZuiJMNq
f03WJA/Ok+QW1y8lx9RL9a4mZE7oB2uSP/yIApUqqaDMMhqffYTLU0lsqFvzQyDW3mZ0PC+rB9vT
5sxrojy/aGvuCKOH8Luueu/TstuA1lAf2jWnhK4n94OemwdlnPAE8ex5KEa8YozEF9KD6P5dVOOS
c6LDUEbjQ0QkChcx3t41JdW05KX0NTlVrRGqNUulRfKsq0O+y34ErVolfgPxxDDXlu91m5APjNdk
Vr9mtOpuNPyZxU8UvmPnabFm79s10GWu0S57DXmZqsJ52mUu05FzZaYK8bnl5JgF0bA1JDbk/bip
HZS+bo2QjWuYbCRVhqZZHHvlx9iaLm2LBTZ5HjB5uJWSoqLW5atTRpMXL0ThdAjczyKPtn0S269y
DbWFiGo+nuErhjSLRzbRt46Q0WFc43CCXBwWsdt4DcpZWkCVUBqE537k6NofmTqqxC/0R9Q0aFJn
tugUh7bTr3m/ytFJuFMc4nloslfLWhzuDe7Xzm7H67jG+aYcn7u+RvyKNewXh3p8UkP8n8WPKKCl
00yxlfJ+WoOCyxoZDMgOVuOKaGLFx84wU+sSoXptNF3ZOWvosFjjh/2PJKJJJjFTOMMbsa4sC6Y0
OwK1a3wegyFFI1bbH8lGnOprOx0eLRl4raaMG4FTFZQDkUjK64rRPDVzsAYmxzU6CeNf/Z6ucUpC
8fYugBPm1qRXQjQUgpfmGsE0e6N3+Y7Mg44zYBetUU2nEex8gurr0cda54xEZ6vXZDsVrL2YsZk0
7dpKVLi0kUOeZ0cJto3ifARTHBxFJ5ILJLhmYzUgH5p8Tm13ZNEM6ZUk+Zy4FGdtDMFGDqudrs+8
cbFoupnfbOGYPYfsDITuWpKwIyrDMrgywhipDOdOhAenkJZv92N2rJgQbYfa/FJEwQftsPnFnGR6
sHimeWyRrzdloZusQQYdL1Ttgd09NTM2ivVdgxx5HtYxXNVWwBYrLsUwkpPCh8TAZmrVo2ZUOLzM
cN4upZifU/yI+4xk+sucm4rXMi/aR+NoHscMr5RhxUy6FMvyJYxTf1kZb3OplB6mzUn3kyoavozE
87jzmgYJrrO0XQEN3Cs5bYAkEL20M7v0l2R8L9g+iBMpamn7bIVhS57OO+SKxziyjyzKFbsmbi62
Qz3E+rjcw+CogJsL8k2jZcNJqGn9IEvnkmR8OY0JoYce+h7LhOFZYU0Ye2l3SOyzywfG0svSdjzy
yXKBslt6pcSFiarnMB9gM/advkyjK20lRGfNhq2iNcldV0/6VsM+eMvKFzPzyYwxNwLuoR5IUMz7
0a4mwuVhtVeZxJ/RScVhMZwPfJBIu2lTbQMo92FrotXUMGk6o4rPUqlSz8kpC4gNRuyV4/DXsdyq
WA9TWGoNGzR1+oOd1eDelmm8MGEJMX71w66VbbgJM7F2rE7sW22j+w4rBPyervrI1mbNT7VO+wwb
SSZimNUjPyK6G5mxPEwjEhHm69/ZaJVz2euUaiPP8pnhG19mcwtGSzknAb8tdrExb7ChcYUK4ufM
HPrU2FPvMchgLVmQTMd0HSrCPt+M3bhsrU4ENxzznafracWoQnE2hWJVe6MsvkQBSZmqJVhb0t+E
3cyQZHYelHyut10NpZBxiZYe1cGeRi9RouA17lJV9Zy0WU5LENrnSMXF785W1CLEBxZRV3u+Aj1k
8a+SfVXGmPIaEX03ZFPpde1A4dxJSeyiJzRpUaW6ut0XO6r8cW+3ynKHYAuwkKWxdwGV8HOlOHqJ
phdZ9zG7M5lyp8r8PcZt7y6d0REA5CQ2l37+7Kp0uiW2XxJnwsGqNzGZozQ8KcMsT11djS+pLrsL
Q47Q/z9rVfu/UVpZSR//a2nl8q3n8sV9+5u4sv6Zn+KKqf8lsRGtYj472tn2+i8jmjRXBYU8m22p
piqNlWz9N79C0dS/dDbSwK4wQd6znRRJ5G91RRHqX1KwYwiwjiMld7X2n8gr4g+OCrRdCJ3EAn4S
xdis97sTDd+RLhlnTJ7FnvorjiQLT72K7Xx2bDceErHvsjK86DQYrjXKmFuKyjMZcG2Kyr46fUa1
wy+RjCFT6OwtK8mT0z3T5WRZsUf6JQukyxRIWXu3IpZuBaPU/QhUxp+asnF/ufp/Ezp+J3L8JhZR
KPF51lVdYDmYg2P9+/3z4CaSUxIlsxfphYFGwhaNXpuio1mPGbJPNN85QUQ5ZVR7HMsPaVs3F0vp
MNElcfql4dD9h3f0ByFHIIURz+Lhi7a20pr/AAYFMp5qfQ3QxRq8NqtbTvXYntk/u10c0oMgO2It
ffv3V+F3e6G9vqa0sOvAa9RQ9v6E1RRhYE9RyClOAXfb5dkHQ+s3BrUPQu1uhN3+A8NcW9FYv4CK
frwe82XI6XxEnXv994uOF0+UsW6v+XtzOyDhFtZwv5gbkF412nizdg13iRwOocy+J+n8XR/U+h+u
8x8y4c8PzXDf/rG2D5fm+iZ/gUCFM53Naof22bE67yvZvIkm0zl1l2e2jeFc17EMdfap0FrdLaX9
HDRJfTZo0bzaUf7h3fDj/f2KWMyxDENySbgLQWX+/mYku9Gjsus7fygSn9rmxiBNyQSSvaRd/U3p
1W+9FX7mqvbl33/zf/6ceTF4fSyTsVgBuXKKfn9d6olS0zA5c+am0h06LDZ5On10ov6cauWftomz
zeR/+pwgcXg5ShEYM/hjf3+9JVImo07N3reD2PYSp088K3NGbxnIFYoi95cxxL/HIl5vapFwQ1t+
aNbkizxuvdyYX4zKeswMmXlFi2abif7Ml8hW8Ak6fJe8WYth3tQM1DZKX6jnBZoZwq59iegudoaD
ICqHgnBk1jPOHwqvnfraXc94amJy/b3cyMF4jS38WCE4bW2IT1WbnPKSNN3MhL3SfYWBvmuUt3Lh
PE/bgvDPsqikBbRXuzO/Y9d6jMf6aorhcxjQc2wnJOw/WJ9ttbQeGwM7Wrr0Ed4k+eRm6vCT6q8I
H+fK7nCfzHrn1o14bWuS+xqZzO1YdR9h5RwKuNqu0hSKGzfZ46iRuzcIYuFCVQ+prSg+jpqnSCYn
sFEYMgdL7LVxJJlcV5GLwt1ukzgooIBM4jSJCvVWoVGUavwZj0JsG9t66gBa+anF4CQnheiOCTPk
Ll+qjWgFnG+W/+2rYS4+ndphnTN6mqtqieU1mho/9ElCDGCGNKmRVfPmHlWwRZq019D7YNaYipvN
kEd3pCeQEhUG22RWtlP3MCrBl8BMDkVe6ygA+a7r5feEefTq03FrEYFGovpH+Yp2bZI2x8BUG9hI
q4gqyfu062o5xmUHlreJbVETKmxTAl8LSVGtDXaNAm/WNII7ZxaFy6AFq6M5EqwNhv2CpN6mKdFo
K/xYkppteD9Gy7HzsSyT4Tnm8GBREAVR0njLlHPPmW207ZL4qoZitSXRI1gVjV3Nzk+ZT/EKsEF/
zeCVhlPpJopDvGF2tp1KaJGFbucuMRRPCae7pi+fRxq73gI6QA6ZiagepQuGmUJ3rUi1XNPhS+tY
xxZjLXPKMqJjI5iKXnDm+YRcKheCGgkSsVXZR+gajW+oQuxk2nARLdVNSJK4+HY3Q1lKNzMMe2Mg
RNxgE1g2PBvdQjbtprDSpwwtOZ/RB1NB1F3vJzfou3tu8mnb5c3VyeZiQ/dui5zfkM2XUCKcBiSh
iAUGntn3Z0UxNtUcfBC37D1LX8DrLEa7L6X1zWactQFosDWq9euzQ+lC0eaALROJh7Z9RGEKGRj2
1SazufHKpUE0ZhLhZuRr/Spm5FnhCNvwNl4YGEJCaKP3sPwe447gUum7RdeehrZ3V7c3EM3e01lC
dsydV0OU4a4TsAUGTfcZY+o+LfQxcKKLkOIyJOntXBZwkCO+WpwlyNZG6zO/jD0tSQcfW3Pmsc4t
dEWy3LfYd5mbd+XPSvg3btu/rUN4EHPWgxgFboLV/8+VXiR3eycHd+OLxLkGWHedov1ImvpZTNbN
YCvbJTRvWRUMj7rIHpdCS2kPMhA6OqS0f9Wj/zsVEe/EBJbM/haKRYtlTb8/omem2xX2C9KlRIh7
qb8KdRb7apIvQ6U5fm5b5LS4Qz1lRDE0BT9T2aaIFDxM8rVL/4f3I9YS7LdqAXgt9ZCN5ZzwAyid
398Q7jnG+b1Baw7/QBcBAWCBhFqpr3qf7NHzZ9chMSlrcctc8xIY6SZkpFWr2tWK5eAVfUJbB0DA
XnGxZb239OHssB2NjtHcgknfKIHhEZHewEQkfoD1TC03JmQsf0I24QwiX93T4rvq2OFCI/ABY0hV
9mOiHbJAndFj4IJgeaPTS74GhLw7m7tpsby+k5Depvu41rLTEk7G0ZjChyHqv3P4bPHhM9iueQ6F
PtGHdezaV8885r9rqXlV63ILqMhtbXsTz+ke+QqZ0ArGB2Eq52aO7oUT3OYSgmKx7bp461TF+xDe
ZYV2V3IuUvfeV1OzbcvsgKF8a+HIBvJyoy/BRsuQz6P2EAXJOY2iYtNjDtp0eNzdoJGPuRMAClkY
hVXze1sMT0RzYc5ZLTPmOXWnND6ZTXBXz4XfIIo00bzTEAH05b3T20PCs4qzOFmHazd21aE+9m+2
jkBUCQyk2iYncYF1pjrnstxOZeTxpR/zSOW4D1U3ZsYNhSwg4o6p4icG8j/y9JGM4n9/2vR+den9
vxeOEiSG/vUUWImNvyEV3Y+MBaL5rz3p+gf+bkn/ojvCpm1SJv7MP/0EKoq/JJmn1WcnYI1KFI9/
NaRSo4s1zJXAb4MkNS1+sv/d7ef8xUPUcmi14F/T5Br/STv6e+NikR6iiMRrKAXmQp0Fxb8/GlSW
kWR1bkpSDGSPV60+L/uXPjPgxzTddh2X/XJd/oun43oZfnkY/f2KKyOcCauhGvKPV4zLsBwT25CM
dcWToaXf4ohHgpI8wn95EA6R8qqvyLHqLw5FjKo390lcvc15zTxP0bdUmB8Rkf60K3BZtF9KnW3o
7WCGG6O1/2H1Al/PH2+W9SHYGiBym+BsWInwR7Xd48Q11SAAphaOCyo/qNfWrNObKHYYLfKdFoTk
o4QQYiceG0AZd2mc7hoYeUAblifORdPF/wt7UA9Alw4N8cyJ3gdycHuT6dErtFkWYqyBpHXA/NXu
nbvG0H3dXEpX7yOBfx03l91t6lTftuNkuE1n6ZsBdtxTAVnGlxYz+TKI90J1iJJiV3qbRHczESgH
0wBnAf5W4+taoYCHSNywVaZ70VSG1zd6vVucNnEbMYVnrH2WrzJz9Bqr/IpJufeHJQOVgyia+YXZ
2pz6iXZXd4NyFwahuXUE+ppTVPq+X1kf9WIZXtareKS6Gw5Fe4s5IsKFkcz6R5Aq6UdbGgnJKmXy
O0FYQvbKRgUM4RFqeWjtJtuyZuIl6gznwLH6ZTGqB9kClAg1ZHjQkceUuN6OrAmOjHpZzpw7DrpY
8KxNDCvViURpPXGBVGct4myh7JgkVVu1rFuW6ihHZ6ifwjlX75Ecxk2+AEvTlEGBIpOJN8fok10w
6zu+P2dfs5sSeCEuek4ZeYlhCuRR8j7CVrvNnICBbaH2ml/A/9lhbWR8mkfpLqniHSA0PfW7WpXU
0vBscE4ExsmeM4s0zRI91KIQmzJoG6+Okk0HJsGNRRCRH4GRNKvGU5zmu2ROnYOziG+Fg9VGK7XF
mwtnWnm3OSePTucUN5seL4hftE3vxlFT3jBDDkFcchqW1QpwSGXnR1lfXaB+0ofbwWdiRuE7NKFv
LTZHvOcZzp/YjLp9ZUJGXYI88fNQw59kcocmLJnza4tJQqhxjjdDFMLetL4X1hJ/EzahkyjTr3rL
rpsl0todHlP9FGnhN2spsy81RcVDOjcTpZ5FcI44XetXemhcICorG/EDDyeTaPQKa92IGGAFUYPq
a03uZw8ohF7FDnNYTaDZlJjstjLDBzUaZrpNZV6jRNMfuxj/vVbK/JA3BcQZcoE3QdCtCTdHvhFB
AYNczxITDWc4vonbUmZQOCXstiR3nD3PvvCpVqf7Ul19R3qYbVlCu0c4xVQ4Io6YDeYArWv9ACz0
JgyjfdNgwLUBOdxjGElvZF/JHYS58mbddvI6C2t8XTHJd9msNZsRrRMs1BAFO0FB6ILMaIu2h6U2
A06T83gBB4X2FES2nwkroN9QBdF7pX/LCN2bWlPgumw2akeeh6UAl3i0noxZfzcwDZ8djBK7trT7
jUxVBoQCPN/dkBNFwru11Rvb2NGiITyNVr26lEW7aWMj9tN+qt+HSWGK3xjmaxC0z/ncxfs5KmIS
QhWRElmh54RjUD4TlPq20K/caKltUHmYL4kukicIE+1dq/fBDZbS8MIjKPbKodU2KZuKN60mxbUg
rgZBYRa39jLZX6H/J7uYe/UOo1t1ruIiuxU0B55VRjU6kZwhSqF0DHGhEVKrvgElandAbLtP0D8I
tMAZr4jxKpFdnCOj6MovNOVf53ziWtJmdVh00O6kccrlYNEcq9cuHB8VYbxMUn2WaZ+bkEWq8JJm
LMViq4MgaJIM2j3ZoOkoM6EdpJ3Qt/CA/NCmwjqRNYR0pAX0UFalERIqqhx3xZCE2gECFHfi0Mcn
i92yM2mzJtuzhZLfdZsPBpPZWt+regHIJFEAsNQB6zihdNTVtaolO3H0CU9GWVf9q9U1WrzNgh4Y
Wh1FfeqRaVEfy7mcuLJN8WlUfb5fOtwwqhZYydkKtV1nBesAKHsX3Sz8uLZBgFYjOVnHSCH1WIH1
JrWw3DKgCCB8OhGOoAzUTd7pzTGUjcYSQKi7QRnKi60n1V3AUhBgEtm8p8ZWDiGUD6SgXnxf4rie
cKP3wWNL4tSL+2hgH+RcjTf4EKMjLvbiLsSjsOG2PmjEoFNmOpXuqrKZWUpb4gqKJrHFhgMZI5c4
WnIHZlUXSeeWrdIk/tnheewTNk9UDg1QJBFmnJKF3xE6KmtEA/iHxnDLAmrMExrGlIVfDZZOZUHZ
TEg1C2MG4FNiEKlcsWTOGdf75wi/57lsWnoTzvhv3WCVJ1I+xBxr4sAnEUVpdVP1ZrUbswScUKnl
mb/kQ36tksB4U2asIYE+LvvJGPCQF8Exmq3+hM2JHj1Olk3l9B9RHjKNn3KaHWvUVv7asbFaMuF6
2t22xCy2rcxfGkgi7mSCI+c0KKM9dnPVC8Fb+sVkJ5dMVdH1i8HkMTGPONEzR70rFQHoDGcYm2Js
G4Z/Va/foTK9yhKsl8RT32fO1iFbGLVLfJOOY3cY0uBscwJdqAzAjALPQ90cOCSZLKU+vMXxAchE
tWWrDxBNe1jam8BJ77vcmDx+EMFZ6Rz9RafugCRcFFdp18Z+7uU+H1KwiUk3zhAbFTXal+x0PdeZ
rh1S1mZ/9szisACyxQH+dbNHPW72BBY/49bWD7E0yxPtm/McIwKMPLIVMoJk62GQHgFTr92d2gC9
tkMVnxfTz/3cTdgMA/AQXla04HsWnKhLa04XFtDXrjA/BdMWmKTl4myzfLqdJVZdPHit5XdqeGki
rUJTFg7mpwHhNk9mhoQrw6mSBkeSKW/GRtZ+1ivVFxzxwb5mHfW+NcbgFE1Bcw6HKXlB5ly2bWUT
XOX4OzXgGWF0O/20tesmORaTUr2BWAlOY2q2H8q08qHGPCw3Ii/Hy8h8nFx91Nwb5njXjX3kF0X4
QEa9OAzwhLyFQdPO0VngBLx8tT1K1Sco3+1tHj/44VlqZSVlAtta0a826WGP8aZxNky7PRbO3O0W
ad1CoYNKh8CZGHb6IY0aQrZCL29FSEG2Hm/7HopKCL2cGArMbCKKKMNoyXjLa2jeSazdaFP2kg4y
PkcG4MOisR5HouMej5fiiJHzHQ9beWxRPE2Z688V2JO7cFhWgBGSuUpONWST+AIiNoDV7KYqQQGG
fXcW8LdNXA39XW/3KADMs+wbTlJML6A9bjD7lDwda9IzMHETdQzPBRDlD0CR1aWdGvEcx6Hzwi5Y
gJCkrT3Yj/bkV0lh3kaiGG9HfUYCG8IpwoJnOTiexx6sUJxUJ+nAQSnj5IvVBBSPYvyRVYiBXGXN
jUZYgiWzWcKzu7wNtPwRZbr1hFaoINESudN7eRTKHD+klXmpszbzpGg2Heuuzro+fyFmaLodHPYD
MWdgNQ3RUkcdtrKyHnjSxR5WGWdDyEjzhij5rJp+gSSlv6e9+Y2x0ONcVncLvdiF5U/fK5OcIqOz
x9KJAlcLBUS4/LGiyD7mcfQlY8cEgdNC9WMSUz40oRjYckY1mXPzjW0bbtN6GA/MpWtPaqj07Dfp
9zH5WXxmc+6XiUg9q56q65IvD01ZYCiJOjLl7YThHhMKk/5bvskV3NRcKhIV95UQkYfvXr0afVUx
qA/eFTOOMYsQhRkoN2e74WVndHeJMcyrOcDcpJszH8yYgiW1rR5NI43O+BaVnTRT8KKmi4N0OKht
m1+wROeHkI2mQHuZFust6ZJhsMWtGmcGw6HI2I7dAOF26fbhyoxLqtHewgyS98Av3lkUIhgHd2ii
uuV1rDl0J+l0bDDSj0PWqTeag4uQjbCwz0Lrq1Up7X5q4ulq5DGUtKzbhom9nBjk9LlbKE10nsHG
FaNBw9U20oOPwFYPS7vD+o2dzTR8y1CMc9Xo+W1EUonhvAgRL7PuCEupt7cKfkFGqixHL+KF/PNk
Q68tX5aseFPrZfT1mgaHBE7O2kuhDm9hCrALFTp7EMx5SSzbght1kg3RhYYE0dyXBoZv0ftzRgLe
7Qy9Z8oc9vseK67TK/u5qErm22oP4y9PxopbjxZzCbrPMFXlRsPUC5kKNoO3dJIzcVDAi7fqa91+
MlGfDkNuQweo4ul1HAfnOkXC+a6ky+J3TYnVigoJnx0pKw3M1BZbbb6LpXHf5vihgSbdNanzRn7s
Ieui8GiU/BpI/0Jymq2HGEr0Xkhd+zKRnd/VtORTbqKKMPtDy/6aZ/V8o65POsshjRslwcSGA6vf
5Llh5x7hWiBZlPrl2cm1gz1XmZcICxKbKN/bnjRXGooU1KVUd0aYYvttTJ+ThXl3g/dpXFcDNDHv
rO6dI+/p1ZyfsbJAOdLKK826uG+saQeKFM0pn+Z7WVpkfYkkv5YipUu2QxO4Xhrt1G7WXCNZW81J
8tEcFKtmoV/i/Q1QmNfLZPODraom8UXcMdLP+ACbJkyOVZ7mW26gDcCMdOdMlMDqdB5FRsyePtyz
yOTi22MZXMCR5ZAvMoX5VFrZ3gg7vvTAXM7xQufKms7OtXkuLoNiPOhlpDxTc8OK0835kBd58N2a
6NdNOyNqTnhuqdL2pUn7o5U2JDHLiOSBU+p+SX++RkCqY2KCJvMMJr9PLehAfO+qclmYb2A/19ot
shUSB73sx6LP1fdFb0jvJPX8cyD9/0eI/7SVBafCvxkhfmvevr2Xv/ta+BM/Z4iKZOyHTw9TmQ7f
DBMKE8GfY8T1X+E5wACPCKQyGvwFsARGSWdM7VjsybTgovwPW4um/6UahsVuJUQTQEtC/CdjxD+9
AOt40zF1FpSybpD/4uqt+dULMOZ5BgOMsGt0BvQa3g+HbFumG0bywYNBnsCPt9bhl8vzX0wS9R/L
3H7RNX6+KFhCR1OxyPDX7y/amQHp9UUqnmrH7+PMccHq3Z1iIjqmz0ALvKW1DxloPcDG/42789iy
G1mu6K/oB9BCJvz0elPekawJVhUNvEnYBL5eGyzqiazWI/U00tKIzSZZ1wDIjIw4Zx+oLgmxAHgh
cQGUKR6v+Q7nPgU/swasxJr4kD1ZGQfP/yzqSzs5OQrzDaYLwi4v8aGMQ/ZSp9lKyBJeinxsg/Au
rZk3G/tcxtQh/guHrwV6j/AxsTadTrfReAn2cZdRX/vGoeEcJ+r2Q5v3rxGgF+yYF5HhrPPUXPUo
I6bpwNh/F8/GsavKmwpiCFPvtb9oq1l/RAABu4/svUBwGCtcnF271YPcwdddLfJSosmx02GObKNz
xcyD2fiK0fZOxlfUB9ssNh8Lm1SV69qtzzPqnNlkhDm9YGa6rBuwTIuoG0mvgyssy8GDFzQ7byYv
OY8xdc7Y5KhpkoeAUb2zUiC6hXFfFD7jGRB8tX9oIHTgTlaroY4fVQbrRqFIGf0HXAm7aWzOw9jf
wH/hlMqRGluO5XUXsPBPAaoknTkbO8SdFXHEmcrn1K5vdWk/GGN9Lhm4eFWxsTSSbB4OXKwZ6lgx
vdiECSBtUPEtt0e2x9R0lMr91mTk9DjS3cUaKmdFzcSivF5+4xsS4AingSZibOqzQ7VbW7QnHxku
lR6zHgiaPkrvEE/WreF/phLe6vFjpv1XKS/0PBA6YjLJee4mY0UHbu1yp+jXbv6Cm+BVA7xe+fXz
CPQy8w5BcOtWGtbCPswqClaTFuPzkp1j4R2NDPm5nfdz+60mbsLFf96L6sHL7jBjcXOBRP44q11d
ovUUHsQ+jCJM9MWw7/XHst6TQtIPH60lbweUUMTgN8WVhc8rao8AKVeOMZwSzpTei2cfTDmtVfOp
yMLzNApKY+vQNa9VdZlWAcjfixnl8spKTlmGRXvE2ymc4sIIYXuGjf0M2Ou6BniIv2rC0IRdHviJ
vamscItx4rYDnCw5OUV2fPJ8TIDSuVVetY5K82BU3FOOd6qi6TI2qfQMTXsLe3wpGLcX/IrSl1bf
i5FYj4Vv31HIH1KfiSAnvoxEwLpDg5zbm8zyXu25uLEs60LM7gGbxee4MmGbi5MK/V07VRfod6/s
pNxkTftt6uYnObUfAYAdCvzvtJF2VhidW9P8UMR3gHcuY6wijD3ozLWMqq1OryS7doQtIclQ6cLg
SMWd5bP/R6a788qaesG8KDF1KZzSA2rPSFOZSRDGNVVBB8+LdyNWtf8SN1CogUUldngJYQjoFO1Q
cRUIbLuy3mHCwv30hTVz5/L0YAjrPo85NOrYfbEd82p2zK0tb+och0vd3tqJe5qIlRutEnlL9ULG
wLffr6Xv1FPfV1IkTI5DTixplu+X736apNFb9CHMU3IoTtmebJ0ditU/DX9+naewATD/MR0GzkzH
iUh32ap+3ia6Juh7FVXE9Oy7o4gu7NtwH6/VOt58xla7BhW/tVcA207lfEp26fr3n3IZLf2yX/Dq
6C6B/SAQkO7fuBZOxWQmltEGFBaLyTVJMP+L0ub/KfGEW+Y3xUvVtVBBUUp8/Z5P9z2Ejn/xVrzI
gAw4xpikdaMShdjKRv1Wu4gAOGRgItxAJyFpePAn/9Dken9R5gBhZwInuGt8dBT/0OS6fwVQbEGo
SJu7Flnvv1K98EZ+uTO46x1OGWKBnbi0deX30LmfpIyj30VmQxW/cuD/DJvGgn36asBJZFfMxQjx
2M2iFqGjY/nXOKoNZu6o9OL5irkZARmOYkABPCGCNxwtSllmRka/hAGMBL4MRFySmlLIvL+I+igL
TiZ+TH8FXLLtHj1NhXaEYRR9SFDOtsQZwRe+DMYofzExlBbrcoiX3Dlj8F8sC782Cqz+JtS+/eKB
UN3Chcw+Jl7l7Fw6CezMcfbJZm6FUi0sXgOA7eiuSLvzMXldGVGQfAx1KMCodOaGZqP1wSid/Dlp
c+iHqs9vmjzhlCIEMUmmLvgGpiZfcRaIb/xpYIw5cUUZbLgGeQ++S7fH9NgLaTTZD1LXCjenEWJ2
UVV0i7nfB+CSOPvZnfWVV1bQteYU81Tat95WxIN1JUbE+XCNtfvFVO0nAjcE2uiyYwbciJs2Gj1M
IkwjdljLyoWFVBEXAPt5PwP7HkA/h+JkOn03MLGp/GsMt8krHRPaUV7+wMk4Ppaxjh6CqAZPDQEg
OlgMRkAJJ/5jMpj8uwbiwtZhQrZg2IqGOcTUz+OKS9ufWkE5CZ5pQFkWOEfDFfmewL3s0bXGHQIe
eBf2yFQXEjJ2TnoHsVs6uyrsFUoZL9/DgoKlYbXtY9YpcR2H4jKpsscEhTYnZr8JNvAVoqd5asJz
EXVg7CsSmb7QcEw2RpPPB2EhiYOwk8eX7sjuSfeTCtNLPY7PvDf8gsKt0esN+tTilqHPP8/2qlrs
cX3YAKWypXGPCC9eAxazNwzzsm1dYgYNYmgSKu4VxgvTAR9DpkNK+3hHE3KbD0nA67VXLJXE0lkx
Hvws3UdMQo6tNeFBGmA6tnaxrTKjuAgUgTCqtM4mksBVClh8HbeN3He5jC5DOdYPZQrkPiRH+8sM
hw3lUNsXR+yUw14TGLUN7Vg9uRiLaUCqGn2wH3+mWaQ27Wyle+zYzqYrzfRKwV9YT4bEKaaTGyTQ
7bEtpEcVPqtTSUNw1xTFBUlo9QEcOMQ4v6e6jkYEnHTCImwZsuYiML9ZoZSih0QuzNZtpkXVGLcP
i774Thmj3IOfBHCXTI8ywYKGYgkIW8qRepP7uPgKR5xnI6aDL8XzCPDo2BUWhuQ0GKdVhINxXeEM
hA5W62u/1PEW6mG6MY2Baj8w98hdi+vOcBYDV2pdhsIIrluioq5KQ2HIsZz2jG4VFRATJ/tLFdkE
dhGecWxJkTirJPZ2wms/ikZEW3D0yAS9qbxckmTWSNOeIjhiZENFQQ4hIUg7f6e59KfINDDcBWqq
j1NkP9B9oOZHxuDtwj7SHzsyF6HDTFscOFzyOAnzZ1/LfA2ICRNCUzbcO7BjKkCfYqXpRoamc+3H
Gn9zFjO9aSQt+2ihlMKMhuTauNToYZR/GN3eArcv7DMDjWwt2sw6VSLcml7zRQ7Za0L0wY2a+niH
uzhZtyCCIno8Vfuki3Se9k3A4kj/F1KrMRJJAzUog8Py2oosHvasiA5qQjz5y9ElKWN700aOOARE
gb+APMfTiKRgrVLbvQwZelNj5CZ0VbIQxZ3XBl69qvnWmmwL1FRczE7EeiMZsRLtiM01vtVtpEE+
RTnoxpGheDnkwHP7Sz3EVKFmfUBOccwZny2Y2VXIDXeQ0ST2QA42WTI91dFwUkKuXV4DSOOwDZjO
2TbdGDve1Z6NPhW/LoDAg5nHV5EsQrBR+X23FKQ6JK4sVxsTDgl/um+FyXEv5PfVIYe76HvTZzu5
N0NWNt/5pKAS68jciWbYV4O89GWzK4FBQOXYWgyjq9Q/17TGoSqdh8I6h7raV6D6w7nZz7E6TmnN
ELW88hsCfJoU+nawLSJrV4bz9WRNW7zTa4aJLBiDXGOFpxfaEpoB9hLXMmYzx1ErYX3HwIZ3gL1Z
DuQhY+vpy/BihBtj2NNNB1hXd6b9wJKGstcQVNrsW7R+R5kAoSwz8gq83p1urYLopLCHgYMT9laN
AOcHv7zGiHlRRel9VhBwlTeok9NmozA9Hxwzt6/ogMdfGPzOlJDZKG5Fw/YK57fFTx26j9CSm2CL
4fyReGVQ5A0yxtSjMbea3albDyyfu2Ykv8oJcsaUGc68JvKQtXfBN1mqAng7J2D0oxelHdG/ZxFx
qxHBRYwGcpggBZH+/BrqtLuE0Aj/EaHNEVdOeO1qQkmUR9BcaRE06QflWsddv5UUzLsgtU8shACq
RyU5MS40WcIecDUckK5fV17DmahjiJQZWCWVFdXISDy1Hf3l2e2GL+FcXYpEo51BLDiXFk9EAHd4
lgdYPs0usqt7xwzvHbJb1pQrLx3o61VBoCADRxf3oWuhFq93ca52Y2owFDLny9zzpnWaj7cDO2Hg
IFnVJctHriO6A0O0gdhw6qf2FIXtrRlZF2qULItDfvB7GKY0LooPY1ElG+qG8dCpDBB/OXkvI3q0
Ux4ozHcdUhi4iaRlWHCSVmPXi0+xzfDSZdkm6BqIk4dYY1UMtf+tFeCx3aIoto7COxT3pvFp9OZL
9g6QkL3P2TWsAvtrwltygU0fO9WXW1Y9ZCaMw1eeaz/jOiezGvUOnQkYY6ueQLM9CT2fUBHBffPC
ew5ikv4+651rmXa2RGIyqm+IBWZGUNyAuUXH2ndAhtiKknr+EAbFuAZSd00LfVUPjvHMUJxVz2pW
XPsLyLDpKaczMYzGJ5EkO99U/Tom9oyGBP3t1rp15oJgIQDi+NYJSpHC2BvpzEohjW9tPdqXwP3v
ZjO7w90N16tGaSHqc5e7uyWvAFpN9g3OK4LimbzL0GJMiX53nw5BBcoIXSm6nHQVDBOT9aYLyFww
JxrA0FKznNKrngwgEsL65IvimxOmkvCdlCFsXZ9dD4Mwtq0PcCKcdTRUhGGk3rDqgQXt3Dqzks1g
m4rPFDf1JY57wjByDZ9sHh+kpGhyC/slZKC5SlQ7H7OBcC5vULhXxV3c+tdp+l0KrMR00cRee9N6
XrODsCO21MD5RoWGu8/8rPoSyZn2E/mZ06MwO/wuyGejF6a+SOv83JphbBTMGEssmQCHu9uKbwy+
qK1MOg7mE7BPGkI+erl0lvNxMgZ+349qNg54eXEhG5FN2kfrGJuur7x6m3BNTQByi182dxXdE5wU
mF5j5eJIKCvrtmytHFpuxAtKRHohtorLDonKSo06vIqAfN90dT5bh6JkCoSSxy0vW2AIzybT73hF
lXvMGOGwG+nhqGL4bCD6nBW1gI8RAB9tI2fubeCJ1r4gvmNHqe0R+pd+TItuYJYp6A+2gy3OaHDs
j+1i8IBwyjCmc9ROJ0W7RUN9gzirWjlav2q4F4eMsIXyJuo6s94wmvYHxHO+ke7rLgSsaxjueJqb
ptV7c0irq2bqp3MvhIEkQ+iJpM91C4kI4oymOflFO3N7MIIk1pcYjE0X6ahPrEZSjIcgyRk+2iiv
HmPf5IFxulK8DIGKn3IrnIe1gcTpovZiA9wLlMZxX2CoaL5YBjGxqzEjg2czCRnTqp3s1DqZfQGP
o6qqsjyzVjfGnmUciISRlFnHyKfiRDH5NrK2eehMcBvmZIbdvnGZ4ewkyFnEN4mrgg+lVn57l8cN
lyTWjTbudJs2WJKZGgKY1HRzeh5211VbjVbSO82I+SXtv1rY6OT8xFg3DilciFrK9lkD42/xqBew
vjOEQfGRSMNZ3gz2DGSsmIk37jk+cSJbIOppT9COwLSHVTA212HmOK82GVYPShrNcHRdVpp7hYZL
XjktWqSVp9xsvMCwrICPeROTXrbZZngp+4rQV3ZGO7mNi6CoT1ZsONVxbiwf5kNCQuQ8DQl+bCDL
/ZlApWRroSSMXeZ4B4tgtK+uZ6n24LF6qpVSIKjoh0D6Wdeus6h+8RKNU6AzgW/TnUkbMSGC3kZ8
kau4t47as/p9mdaoLQmgQWRiFjdUMa63Rv0Xzrs5zRET1Q9iCq6aJqGR7A4dSIVgyU5fe7WNInGQ
80tpJEQ6KRMkr0vTcdBNexubpjFxmowW8nzpoLiqzRH91xp4pj7AuO4/mlHdcgBPLbZX0di5t/Pq
sAc7l6vrvlZqPTopGszA4/ATXYjeJzshijkQ2nl711iW+WxYBmGRw0yGQuruBHle9EvxqOcgmz9Z
VUtQk4YK5A2XHvmna+Jsz5TY3QpO4hxd9k2AViA15vx5agaTCzXF82vNXFd+nIa6ORXWqL8QVhc8
q8bN9EvAss6jNbg5y+uucGOPEhg0JDzUzeLSI7jo4BdoEsz7oo1xsWwNv9ZTb6y9hPe77oe4zHaz
X8h6IzEAzbvREOFdS9K7tUt8kOnkKc/MLXNIwY9zwXxmCQZ1vK09uuKhqHO4MoOKQVkxSa0/Nawd
+S5pWgz0WT6GXypcEcMuwyD/LSk7766ah/FO0VInETAwNPW+7xiAmXwUAnABGJ1fkLA8t5g8mvrT
aBEgihVvgvlAk6LsNkUBnQSeg3GnRqf+6CBVQS+XV1wbOcXTxyBsweNADyNMPovoDUClm+14DZYj
eZQ6BGoDItCqV50Fo2gdaUYAWJtVKXaBTkvaD7UNgGxfxrOHXyKoXDSC2rT0lijvnpZC6Rt7PVXF
s0zt7pZ8oPlaaG6CNcxvV7z1Ff+lgeb/z67fYjAlQuB3rT/yTJpq+Lf7OIHT81L+27//138egTiW
X37uCf7j5701BoVNH4+pJtNMwl6EbdLi+9EY5E9o6yG6pzEIVMJiEvqjMWhbf9FKtBl4CuF4Ui4W
2R99Qf6IvBh8/76NB5x/7f0rbUHpM1P9qWHsQUG2baau5LgRxOuai0Hj53a1S9huFaHqeDSU+GBP
8tTE5W3aiM85YXYbapez8KMdP+css9Dbgkv/ak/TfehXT6QjXYpiCVRsJei0S/yHd2x88NTqNf6c
vZMnT1lFeJeqdbqDdnxwhlTjMiSaoK2iYx9M91OTAcUqn5TvwuGdnv3KOXOGeZgSAmIAsWDbYtWk
mAbQW1Vfh4yjcZrS5eKs8kBgyX0BPThxjQPDSfRQCp1OV7nfxOhf9511oaV3ZKr8UHnGA2L667Bg
muEnB3qAh36ZV+riE93G17JaTioW7YFY0v4rsuprIw3OfT0BcPCS2OJKrAVOQlOF1MzTiAyHI+z0
XJUJ/0ZnnwwLsUeTQiSLpoTZp77HS69WjcBc5rQWTP6BIYtVEWGHNrZeMiH4v60joKnK7s5oDUTh
7W4svKeWOn0dBwp/cix3th0egpof1TZUf6M93kfAUQh8kSdCY79B271jdMpAYchDjhl8t3qYim0h
6Xr55OBBfOA9NwiiwP0qpEykkA5pcSs9AAWK1que1BP/FtWP7x0m1+PHVtYu99G7OB3/27e9q7gi
uDNMANr4yNnWha++pjlvPTAo70l8gTNss/to3K6rvOFKzK16SqP5w8gAbTKNazc3z3kaVqtyVnfG
aH4mCIS4BYzeKyGZtSLyvxO9+2ASqmE4D/Y4fUWWeJNEySdsjDAP2/JrpGgRMGlKA3A6oV98nYtl
xOkja3Kx30JeS4c1yOWcfLR0SUqbPgQcOKZUP0PSvKkS7yr3DLYNy/jWx4TzVPN9ZMNUbSE6L6ro
ZOtMwcE2gFzXKvfpLRtbJ1V3SlBDD+aHIVdPmcD24FVPudndhnN/iVv4TlRo1saqeArnCX9PHm0M
Y74nu6iCaAVENqFoW4JbVshNgrUbD8NmkM7HAUPIShJbaWa8TmyDK4xJ1G1LuKRp8zUTXOFGnunR
3w5BuPUnAD+MlknGPPVk0pLoiv6RuEoy5USyXILQv0XKi5t6AMxEXIDhDzAomm4/eIDrlLiIO5CF
fR9eW4DV1jxjn4y02/P20JdN3yQeh0EaBzPNYQSTvIm6KKzN55HBqz/KC5BMt2LSwJxGGAhGHzyo
0f4c1OIzlvBj3RXf39rCu4Nt8y2LbaoV70jQDLagUVzYQfxKF/YBE/x5Gpa4u9E+5SZxhVZ9R9jR
vamMg5MWB6pcyN92/Bob9Z0p9XM1+t+GkmAoRZks5Tmd5ue0co9MNp/hS3/VtTyPDki6nxb5/0Z9
sehN/r42OvjGbMkO4Yl3a6NlA0mLyL95hFJnbkJVf0xFTmoG+IWijj6PurxIPXc3h+VF1LUcWoZN
Nbq7P7wL5kN/exfMbvClo29hWLS8y58GNwW2X6WaxuRdFPXWihAgktd7UAPhjzK/CPLqPq2L50JE
Z5zVp6qxbjk4QKcr/he+yP9ZDfBP/9ZSb/wfyzn4/da/ZuL35ZeZ3/L3/1OwJP9CEOSzTePL/gXE
Y+BD/sdu7lt/se+zYVskxC0VAFfwP3dz8Zfr8TMYGLvLHzj/ymb+PeHtv4a/NsIDDJaCiYiDQkmA
CHl3p0wNPiLbjz4INyoXe8+Ma9DcmhJZVUk0kVoay0Y/hurV4GQLuSCJZV7qXVbXffI0JO5YASh3
El91G+iZBE1vYGWHZbWNCCJNpyPE/4jM4MaaiT0j0rz3g2a9gLUieXCLrG0TMHjQEJFeEoVr1Zh1
vYrMhDzqFXRh3FA57ysyGV2bCJRHGQf7NkotVsqAfFM5nApNVnG19T1percWWnPfW2eTGLwvWAxE
hZ0yXN5daZjLD2ROBGHhwGlzYAEkDCXnrzsOUyYJrJiC5d6wMq9lrKlwnDDQsOay9/YZaQK2syPS
Dy75ZVTWaf2lMS3Rj7u5GysNq9TuQ8/Dwu0P/HwFzXEYLnydY/U7Zh1pScOFjXKdV1OOXfKxVS1M
3kKjlLaRS+lEYPtze9jMHoaSPuFjEy7mqNffrw6/TnWXS47PEJcFXBjh2Lhbf73kDccZN0/H5omt
RUfekXIvnEc8B+MAFFvFldvFWxnN2TQeq76a6/ne6LIRuJ0oQoTLh9+/HUrWn9Yq3g7mFuE70qKw
RQLx3oYPVrmTQDPDx9ZEQ9esdWou4nXhjpNRbGtXL1/VMMbFwt5jq3aHC52QNJK8HVf+OSphWZp/
eRQcHkuX4tsmJInYxuWN/rRozv6YpH3deo8e6U9OcYUttRzSfdNkiWvfItFIoGZGPfdjPpPOPSv0
WYYaBLdWwv4zTjs29+WXgSYBVo4CH1wHKyAdIA5fFzof/NfKAoKXXeoqtLJLv8iEe/v7b5Mq/9cP
gfWZABUeZ5NFAtnKrx8CVaANTLyeHjW8VQBT7gCPvtiSc0jOwz62cGANp8Ao2wqGyO9fWiyChV9f
HOGkD5qBWwtJJgy8X1+8AO/Yx7MVPZKr00/hQz8UmQe4DnMw1zC08uXFPWhe3OB21YDIXptGS//r
spxpWlpXtQSFwgQ3oW6LtsMgYvqVPSyh5b6IjLiB4h+DPKbz3xeSVG63J7KqwbURV/xMt1GTJ5ce
IEXPqhrmIfgUFnT3kO/jouAptuMmJ4gjwGWLDcnKua+x9uFtctVukpWzPLjtguw8TXry+MkUGj3r
zoTCn3dUtGQnBCsjSZY1KSQSl4uP+NTmb2KEyboW7B9N38V3STwv+gDpTfwZlILlpwzKXX60CeWF
z6Vt+mDenrC4gv/pY4NZPp7m8A7uN6EEf9VVq/hnNiwlO/6M86Qfp3NrkZ1ew3AqTfXKIkoiDXIx
5sOQ2M02phfCzNoVGwHdJGaC2wS00JmqU6rXCTPOUbjeLabcjEtS1l40hLd11peu8VK9LZA5SEgu
nlZdrutPg+hyfjSJmHzfH8zM71JxkaeyykBHhLJKsRoSrDgvCyxdRv7qWOfLu/btsOZzBSku43ua
mcuqVry9T2WQGHZf1i336gaOSxSnNEBkU4jdlI9mS9eipykUgFgKewjCjH0s9eqmncFl+vGjoi7p
JvfaeVtRNWlo+q4oGAdvVZS1Q7QnckZ38qGv1HJxsVuJNP/QDSPUDUSIo0jDUxaXy33GeCVwMb+Z
1PTxbRnKiK/098/Gr4+lwxOxbJiOhCfAps7h+dcnY3aYciVRmZ+KvPYymJSZzwrBIuJyo05DJnhG
h1ERj/GHVe3dC6P/DWzH9dnffcciGP7dI5lnVocNEiVlmsfKf53wCHjNmpgGDwMntjFdlNsSVwIH
gt9/YrRG7xcDd2kPs+ny4iwH7145dkOznWe/e6poyM7ZOoRMqiBjva3yhmo0N4k7ZDOPyUhGJ79U
JXVrtP3xV6wkgc66sWjsG7dgCJfyxAIyxH3bjV4z3g9NaBYtJGrU/R7CDbmsK3XjCnfvFGlEV1Zn
VuPY96nQDsdCZLhtXTn3XeXIbr4jarSNMM+kjnYvlDfjlZ2Rx9YKQ6P1VjIw8Hayy8r0Il7g7TfC
Mpcnunp7vgWxeY24Sv102aUcG08JbNSkGLjzm8lRrXFTiwr/EESkdqi6+MOP/V1oOfGJjQg1DWN4
IzBH5j81Hpb4loIAsPWq8ZIInxa8mMg0GVjHhDVcRL3ftJ9NxxhZqkTnSKoKS8x9Tdc/71TrnpzM
JjQX6wikb71HkgHwlvCEcFmAHLqT8o9nnl/liwAriCq2lg4TKlOXvefdla4L22IVdrJ7z51t2gdF
OCA5WWPLN1u5Th1swOIqtO2CrEYAt6SAr3yRxsI5WxMt4Wo1V8pM7D/c+d+PWj/t5z55YGzj9NYA
X8q/l7Z4RaSTTEnz6HQS0PB2Hjhpmdu8VWEbXHaMJOs7thu/YofqzFaPn4Mc3cO01/gQY+PzZGKj
Intd6B5kME2TQfm4kPOBZ7XQJcLWlWroLHuXBgRs+4jLpWqTt7C4f1qVvCtKaAE6Lpo+n7wgmCTm
+6dIo7Tva6nkvZgaFRlkFOk5SmjMUM2rFAlC6ijrKI2xG+t9A7vdlg+/f5Df1We8A55jSB/c2Oby
ML8vixr6Uejt6CFVS9Lph9HUnPx34McKbvnMszLcWLHbdFxrFqDl6npeYU367Sj5T7+Jv78PHB6O
yxuAjkI09ru7LFPSLlyl6vu33UA67bIF8eRT6Oy60NRcFpgVwfJA8NSzvHZxsVT6v/86fl1Qbc5t
Jl5baZP4SieVeO5fV/I067smJtaWC9IaFeEwFCeG1a901ZfS/+Z2adFm59TWBMP/YUn92zfAC1Pb
AdDiVuBbeFe4z1PVZFU21/ckApGac8Ni4bGBDiEttW7zY/Gxyh5H69GiYzQ9haEAaPyHb4DDwq9L
u48YVDg8VZ7k9vz7pgJbrmqzIqjviW7TPNvW2wMWM4Jw/UPedSzne+bTSEyYF34v24piKsfhIq7C
lAlyVgKYSwFGx8uSnRkm1XDSJ2zyccfUn/y02vn+md5+sEXpDFVqzAmsQLxF9Enj4/WojU4/JAbB
zek1XceugpziZRghjz52ycw9yxI5z3AaQ9tVr47hL6VS4wHhbkBL2FHS3EUBEavJHhl/n04E3EQo
/Fa1QeCyuUtjU/JWoF4sxV4HdIRfmAUTR0rX+Ht5lwJDVK8ETSxlXRuMKm0vBkdbSbjPBFFb3l5I
oPAuLUjc1cFODu1cPZZ6bthjRDnbVDVvOyCO4alDdOWorOPPsjJHjLezAfF14xn0PQfjHaADIxQf
0BPl2VWJalBAJcspPohnTyM+486xOk5xF01dLKC7bgpDk3gsn1AB/At2Vg8KBEy5BKLhjlt0PXPq
GvUj3wszKJqOy8XecYKmOjjPjhPzFqq3Km1sCulAiJw7DwMdCz5t7d0McIJvb4Rgw1dTD1jzGk6u
s80bI6V75uDr+igY+rOjpwUeIt8O5wSnLpXOj38geKy5UUr2XI7PVKnLFxxa+JGTvUf2J1VxEQuK
yIEQeivf4G21dXFgo19q3nKkXKD6rnXAL/LtjmpLdyktO+3m7Kd5zQ5vboUTsoRuKQiWvVpo5AQc
Q7B5Ns0OhR9hFTurKKcICWpZ2Fk+fNQe+avRue+rpOtpE6deyOSgr6hHUFs4c7Zrh7IbvykkR/xk
SuWJ78hAipti/CeZ3oQTUw4dx0cjItz10rWSlOAU7+3RmDuGyICN58yqO7gKcQGQ7wI6UUPUK0yi
SZk4xIzUj78VnIAkYAf0SAHOh7ybtXdqgmCpVNPSnr3oQJxIXhHTDWGQtePJwOIxqBMisCgVqxyV
KMeKRreW2e/Ctojms1sxFaivinDSTFV4YuZqVpuCYL0Aq2fuJkvBLm01I7kNKS+Lo3h7nkyv6/g+
0ftCFdmkg1XxOSnTLOmSEWNlvJAXoXPsNj/Ocz+utyCDmvKofCunbMdbfsqPXdnojWXlZp5v8JW8
HRp+v3D/bfUkBpShmrUo5LE7vD+cqlyJ0S6r+O5t/6BHQmln8Yn0rTMiOccB6hJaSFVsgK5DGeEN
PNu/fw9/2zyWM4BDZxYoLpfqPY1RIUdPh8YYbk3Z55qhPllgl1PJ8enJgI1J76AkAYdt7fcva7+v
0ACM4OvAZBL4pFU77z+7X8+mUXljdE/Pep6n1xY2H4rQgQaH6jAYOT2qN/zwSExW5N0JNhdkGwFX
kAQRvq/dYDrYz1adHNIUYO5ctKN9tCMj8sw9d7GVvnCUXtaCGf5hXV2DxW24jpYJ2pGFu0lo0hPb
G2Z+ufZnmAHy1kUfhEZzEsuT6gCRp88Ulr3d7sKml0tRjUWI09GP+hHMPnzA9Y+3xfiFnJCdnYpl
RcgNkriaex8FNL5+rXpV5RtRtikIx6YMWhsZI/B6LM3bdPZnYXOCJ108/MP+/P1r/LnixDYKMgjX
BG1b/vv9KS91i9FJgq65QyYc+BFaV2IEU3ppstbGdrSROLWXQsXtYhYUMW6wLUteNjnngAQfyGhB
bDR9dCCLhodqW5Aw69foMEbOB4cWmwbfVDynhKat2TzCLsUDhxjrLpqchguoUjNOx72sbZx+AA28
GgwycV9QRhjYcCGtDTIjKzZ3f7i9Fn/Sz59bcmO5C1ieXcxiZP2uJhKuGsfIhX0clMgImpdU2w3l
9HclhVxbqJq5jsIfe26QMpnkch2xLUBgS1jW/IdOozNL1rQHlxaIMFueh5rDPH+hqvUSKG1OoSKu
FsrR0s1KF4kGz6sRp2lzQhyp7XFLvhg328olx5LsWQ8iOaFScRdRJh7dkDhCJCZDC/rq3JWoPdkB
kFUl9lflGUSEnEEi805wQ+iYcKiE3t140jVYynxrGlljo3Ue2ezDdR1LQYAp8CIGj8mtrrH/1tBo
o2AwsMONwwI2aoOeGTgcWgoLYv3If1muMnqy+ftn7xIUyyyRhVv+qQm3fNe/XAu5QE1Nk7IdvCIr
3q/1aaDNRS1pIdBeNNcJee0xY66d3bit/8x2mkZ4K9IibB7TATqDWpfRpNPPHKV6ysYfVX1YjwGY
zpgxX1puLKs21JII5i1r+u/vnXddAkD5HCkck1EZVGC6I+9q2laZqa/LwrlxpklzTV1k/Nws2rYm
fld/X4OTUQXphuh4WUz/Qdl5LMeNbOv6VU7cOSLgEmZwJmVZ9JRhd2uCICU1PBI+ATz9/bKAPveK
HbEVZ086xC2xCiYz1/rXb84mLtRs0rmNxjP5zZf5uD3zZTxsJWm49P/8j8i4PnF7IlzHl8obUo4A
c8BIv907ovP5rC5YOCu6SqXL63++CR+bPMARHGgxSUaxjVD34xAm66Y0jGZMDh03hVb7J/hePr0s
iRPzJXQ9z5dIslE/x8l29Tb4nz//X9fNkci6BafRLea/WitJek8852Xwwg5ZLK9iPQdnp9CPAroh
oQp7mlvOy//156I4xJrYR84mIJT8+q6Sfu2lyl3cF9M1+Fy37vRUR9lSv2fd5HAW+AVC/t8i1R+A
6sDWQy9eOQ/PUA3661rh/4P6iyStplYty8tosV9xjX1TOri1ra0chzcpibeyhApvHPFjmmrx3BTg
GSl0jWSGKi4bYh/bC7kGkHR3dkeP8CeAY6DU8Ju21/r3CsHTnqYTHSpP6V/oSkiwL+RTOI2T3xj9
pWpHjetXUDajnCxQoXFpbJoGrBIp8ROZv2ylbdw5+sDowy6i6lLBrPsXYaULb9MG9ZZ1480DaMyk
EXZ7nHHGfbTiZOmXg4+BF/WZK1Uu0r//84O/2pn+sks5AdC3XvdYnmp85tcHELpQA2H2jC8b1B/W
BAc/DVYzB8kx9RevrrUL06K9HHOsReObtLI7SEKeCUO+P8SdariavoUIYuzwyUkIhnZbUMFPS01c
kbEH7vccPBD6DoRg57ik8OanxptMglt97NQQ4vs9+kXn7PYGPcZX5IhwLI9rTWYrodH/1E30SKoF
O7v+B8yh+ytZyH4A9Pa7LJ6O/mzWhXP2jNQVUEwqz8RBs8gTXG+hXIyEXSzQcN3+fXscUFA18LcM
mr96hKMiHbpE15KxzhIqrKI9jevAAyCzZKfbhhTFlHAEHgamjyh6agMi5HxfOEQ5YJqJpHhWZ9pp
TM57Rv2BW+FWV5q1RDSYTzQde3+0MMT8zWnzr42LAbTDGBGlqI2I9ePB74kkXlw/71/GytG79yKB
9N+LJMICFFexVN9D3yqi/oIjJoZn/+uP14vCQimrEQkgkV/fImqtNGN+VL9siLFrVyZbVT4EGlZP
r7NTV+QO36KIMx76bz7/g9UGMJBgA0HYqmeq2G18vH5cWbOMpPvxOfZi3bxmxJVrKNqJh2zYCxUt
E9G4AxXvcNeA7PAA7cXlHTkaYSPp3bYW2LCVhmcHDmt+GNVYrNEnrcOmrWuaZci7BBe/xb+/r2Li
TXaGuH7q9mYhX9LDszYe+lLczP5YleMuNPsh8w69NfsGBmRBpD0Xcb+vktL4zen5r43KA3IlhoNB
PMQE6+MpNqGXsTtYAc/bFkXX5/LIt8LdARVo3vHHYg/zPGIv7f3sJdX0osr2t33Wx4LURbDP+8As
0tdMnI+j3AjvNhHPxfSlrHqDUAD2Mj5D5UPBMR4GvI//eT/7V4PFGJtP06c4045/Vw4Y8fazlGXy
hRx6vWhnJ3c4rXPmoFSa67GK2pL6oTYGPr6c0KcCfF+3dKoLN38Q5MXqAgjUhW/sLQK8oEsNfaPW
PQnJWbm8+jAn0aNhK2zb0IgjKATk75Z6ZL6WDQ1lKi98583UENtsMsWRlm+FSIi7X+CElZW7pBvJ
/QhLj2ErWj8z8u+JSe2xnY9JIxPwDB29ihqdbWzfVENa0pduM6q6hQVPE+KWFl8vGAzdPk8rHPmf
76z1sXWF8sh7gsOLHmxjUvChnlWoLGJ0w/EXbPhSSN+WyUDd2Vkz8CvFuCSB5U25fhnt+q7He3NX
cIoU0x77V46DXVIzY/3dtvexXmLRw1aA6WFRLYaYDP267wy9lZoh45jPWwNftn6PFUxqjtEJBGDG
o17ULO/fFcvA7vzm/3du6ugmy6NYI8udnQcG0IcdD4utgrcdd5teYIgT4MURVy6ztTC0GsZdPa1P
AyKdhjhgLSqcovgIDSmRT/Y6b/KQT/I00RdYxrs1AOhoK+kAcG0bn22z8FHS+4y70iejIzkwVmbZ
7lFGy/YB2Z+aTez8EhRpnK+mHvFXqhh8sANQseKxUEOfMLylacJGZJtmFbGjYVR3rEc2ojDJWzJT
Bj1Bf9/wQ1nUVWNAAw4X7FxqoDcMSJIM490HbfaIA7QR2p39xtS0kARRYrvov+ZLJDiMMaMbcBiN
xgXk4a6xoyVBTzxQVj8qk0kbzMEi0Ur3iphAmZ2LOayiB0ufEFSaIjQUUpVorMP5cW6x56wpm7Bv
s/egxkuc38wjVJAZpz4WLiYZKkoNlLHotllVoiOf2PiDiE+B9WPnYMU87SQFiQEnFQcHxpsybOfi
lIOT2f6ZgNWCzV7NQb9QkC14BMbHdEQR/zlQPftUmQ36yCIKIvS/A8slKMyLSDX+LskrdhbCEXqF
+HZZKQqpB2LLh4jJwGUWi0baG0QjHQKKfe+Q9IszU9QmmXMhSnEe2i8xMJdWDzVEu6cviyRyDC1t
Jn2EIwL35vwNb1plvocNqSeXoW5xvNvnU1RoB1Q70AfdxmvorztXGiQDD6TNo2HO78eg1jDrim5v
ZA/EErqkN3ikbId4E4D0j4vUhZCWknITx4GDCscYQwkMCMHv2vHHOnCNs4rXM/E9xSHqzUxHWixf
JD5tbYZI6/U3+w2dx69rjJMcBg0jegh6NCU0pb+ubpZ25XlWLXSObkoYTlGHscy+WNgHwxgoCRa9
0eoAgalEISvSIMkqR6Tm3yjS1JrDZE1pfid7tuZDDYx6r0DEgMwHK/5SFAPwWeiWWGDZftl1qK1c
7xZvUIqEnU+5Eee3QTNJXBaRxPcd4Zgt/19yLsmql09ZDvx2a9Sg4+cBQCfFZyEd36Iun7OTI1JV
HrFsbj/RSpN434Aqky28BBSmtSRR5eLV5oQDmROF8IWj2NduWZMf43/Q55N1F+Jb/2j4lA74FMe8
b0OJhB0trVh2VYJEC1xUhjglj10A9lb59zQXVXhUwCYBF5v7n4tqsFACuZhlMeKxv+HClt6iautQ
4A1+9tiW4XBowT9QsWsX37598xJMDrCDzh8LV4tqlt7FwwspICKwkbFAAmXjvuEMtYPDJNwlDdE4
YU5h3oPBGT/CMXbOzEFLPAITDIhrXlYfpdgN12qB3dCv7SRjly8e4MuuC90BQD9c7nssyRGQFf78
FX30cuob15X70Sq6pzFt6ufIqduHGBkOpp69+NQHBk5oIQkuEnNeJp5CVHcUU9XZdPE/sBbM0IGg
/AcQyvimhvjwxayFwP48SL5GqEVeZqON7mPGFBdkr4hRh6bDLSqVFsAdITHelMFKDxf8kkynH+5k
hjsnefWIPlWbHfPMxU8qH7Gzh983/6gDlX9u4Js9ly4GwQwzkkflm1hdGG3WHIuSQFBzLkIcEs3i
1ooj8UzM64yeHJ7LLo+L4M4ckEVhjNp+DRl/nSEEGftRtNGNaNGLofrzyj3EFMz4IW26N+7oVZ/r
XlX4bOCSfnLm0XiL7RRXSlmne8+y+88EzNgHVbfOGX8S+8F2SKhWy7j8zNtIvsdeCoY3R4SfY528
65bIereYtNz4kiAaJxXz02Ib/YMXd/UZF5Txkqis3yGNnO+KOg0w5sdh6xkOVzAdYYAhUSbU+UhU
7nxX1y4O9qjL/FNQ5NHfQT69hp4c3i2Ot3M5Z+EupyHcdb1gP0xz84vLBnw0pjx4wtzAv3GWVDLG
6LiAmOiPLwF9JyU2SjETDzlZvQ1lRu4kZZ2859Ukj4vAL9YJxncN+CxLJsit+xhM421KXeO2sduA
eC8vvAi2kxcp8YHjzKxegTV0EtWYvSFfS6HG29X03AhV7aMaA5qwZGSEQf3o9PtSYZfKhlo6O5v/
ZDsOnnwPNcomltY2yD4z/OEkljq75EONSXqRLPkLo0zEXRw2uwWK2XkADkc24VSfPZWioo9KcraJ
z03JC4oRd9bTqH1ku78sv68eE8awR0OV6KOj0UdSRjp7fAT6elWZNpUd5B8Jc78LXN/vY+e8ehhN
w4rMp5Mx+Pl+Ce3mlHt+bVwspO3hfehGkPzriNwypmL1IxVFgjs1vdF4aBqbIzlBUEAGc1SzvZIa
oPl7mfnWGsaET4dAGOXWxl8G9Fw0MG3qVli8YvHuLZW4yRLDvZPL3HxDrWzc5lmPwyJpSw94g6jb
ATVCvavwZz7QATeI4l3zzpqF95VxVvNSRo3pHqok708eZsOvaBnKlgB2o71F5+LDY6YI/GkkJUks
1VD34AA2A4djIrr0oZmcAWA0QgUCs96vUKIS6Bn86ZYq2NtdS5wRMs7xFgqkfTAlNuTJ4nWfJMOe
42BnSXoaRWh+inMYPMiLyogLkuwlkC0+0UsYLxazop+SaO5THqbOPbSTjOgnuzdvFXMTwlEHDJHd
VuymaQneIkfGX/PYbBA0waZecDJ2689WmIlTNpHKRJZ7W5xjRCffXFqSG9+Yk3e3I1XJjXof5ERh
X+EtNqqOqIpYmoUqTwwCm9vUxjoOMJ7xgptHB1Jn0h9BTTxBMQXBS2vJkDGSG98UJBrsi7Hrj0B+
8V1JnAieLPMjX/x71nnld1w4sAUk2fUgc4e9u3H6YxtgM74vRB0SY9KHj6k/ucc5FS2+Byoucf9O
CfMUhrh368kjcMD8Bj7r3k35hKi2cPqzCi3t8sHaPaS4aP+5uHYCK1Lgo1zmfXiDqLb94oFjM3HJ
8xSjJ8PecwjLT1U7jTdkeiwXk93srOY5unH57Awpvmt8SoIRJYys8JU+TVmekqceB0n2E3MjoMqm
izwGEUsa0FHmi6WxhXRpNNDm5dg8P9QLhRpGCHAvqSLtMMaz4Wmj/a0daN2MNMQbPLE1aJ2q+tr5
NASYuIBjsKEwNlv7xqDHwCq/SbAqr9SxZ0qIeflUEMCTvvoF73J/yGDH81fECqNSXOn+TVsiLa8I
W1uCE01CE/IZfxJGva9T2sfNH5EISxwJ1qFouFRj4FD2B02mQ9Ur9ztrU+ONk0Es3LDvStgvh3kY
x+UBOk7c3rSRYdQAonE944rtKK96zIieGAcyo0Wf4diOc/DR6FqnReJU6UlnVM3BTxNqBukBlm+V
d7abU+IZML/VqfHdunpxVRNlf/Yiln0NzNHJ9BND/8iy9nWdF5g8At5PwjuDScUNJhdQTyBFKajF
87EfI8wCCkd7cdK1xnVyilTGwbWjlRQd8BqJ8A/F2oFnYVElh8Gi0jlACuT/Dq/gO1E69Rzix5SW
/U+ISflAtBjGJeLHP8Mquw7yByVEHd/OpscSC3ypHS0j8pD2PaFH3pvCBj/C3QWPCvQAVl49b3zl
crE00m3WuBu9rm17WC9NQA+ScBv9ZLS6v7f5pzkr3S5MotSgWl6nktnoWhqnpqFx2418VebKjdhI
9S7wso2aNroaaTuF5x3xwBBV+0gtxSuhaLR0XiLpFryhzmAvGDkvgdHN8ZkpUc1npqMDhmAsjBox
jNX0nBwXJ2Yg17K/KhxNc58JygLq4D3XEAPDCkCKErEkf4Burn/GYFuTwzZavFS25i4mptJTQbPg
6HhZ+4gaGxUWlabTTP8gik1aAVNc6IJqz7/gkX2FFJNSv5NMcG3u4vptciwpu1O1joU6Wjp++dqe
96Olf20bl1FV6M0nmCwCDkcxGpfCHZ0UlMzn1sgz3ffc2k/RKFv5d487X5vd0Rcjm9qNiilWfYvL
UzyhGDQ5/MvjAF+Vdbqy+SsonR0MnmQKrvRn/DJYjICG+qtGgH88qRkfC2iDUDmkbcGMxJB1Ppeu
0LdHNgFv27lJVDxciJzhNg6dq2c+nhlwQ5Bpa+S7x/QHrCe26Q76Y5Ay6v0J0TOWwNpRUAmft8fL
llc4zWA9TRj3SUAwSwIlYSfRUnToPtQCanS2ZDvMEHLXe9W49kScaUs+gc0kBrSdJ7YS8EfbXhL3
pyHR5xFB5FATmVicYhgrL/jxXV+fqtV4VoW/1/WJkAmc7MT6mLZxUuyqAIJDGSHvFYeRuFQeaETB
Uoj7LHfrot+VKVNNbO2ckluQeY0Gtegs9PjJmxJrys6lguxF7RPl7Uw1yPiYr4KBYcE9tqpg5l+r
zoA6jwRHv3rNDDrxPq9Ds2HxewxYTd5aUpRYdo37lemTni/3DPpMhPYZncMDljdTMDDgxUmOLWTu
9WVbmatHgl4zjlr4jzLRrHeYw4npdWJ+0L1LNKvMkSX2KuwuXqnFNJ3t+ynfQjF3JjoCwT8vQZjO
4QwMOczTN5SxlvnFhOlTszuHSVaeBpRL4ze6tvSt0mwktc9aUg4+mUkxQE2anJZ12LU4d70mC86K
9ykyaXFq6ce8l3Uv6b1Wz5nl9YTpY/TWb4YYcRLYYQMC5GqMJjDDuuiaMdX3fGhcPewbCyhq9r7E
LYOLtYuejWKbA+Y9AgedQqubd7RrvJJVPWimDDwkqOs7EBoPRDFIhZ0/tKxa8U35DJa+y4RS+p3k
Ld3otzZ0f4LPr1vIyvxbUaAO4zROO68pEo0R1C4S53ImBOStthllDLtiHnBb2c0uxKt0v+5HG46a
XTcnqE766xQGqPp5LoNw3kd+5db0g1f8tw4V04n1FmFnWJeYPEXBjCtjRPs4/emnFZdmoTPnTrkr
h3S5TiZX4HQ9sfPQF9ypanL1aW8HEGDTvQOgwg9VZOrhNHZsbGrrHr0d87Ofgf2GOalvncAbEYNC
ZCDTS0i/zr+vVpx6dGNuqz37mnhcwOCwp0PcykJ8WbcyCEwZa2KDZovAZBTdrQCKHrEb/ZOaW73R
lH2n/+LQKFBkXJZZEYNd64UE7qW/IsY1eqWSQ9JQmESoWvj6bcmwg1StiSKAKOWaKhbG9vVJAZvp
v0E2k774lbIEM1ofP4uiXWf/qrABkZdstMsJLci6EXu4lrAOFmHpAZoFGUijj9hl8uXCcNaPa31f
eiTUPPYsVYot0UGWuLx6+IaxxUxzhQRrj0EoeDP1vMwzzz+S0DyznTRThsDsgoeI3gk2QUWMgX9/
mevQ5GoqTh+JZLyQKTs9JiD6BV9n+f/wMeZIz0THEApldiJM5Co8uy4e0pL1S789bA96z/IqNWcb
t+OWKBtk5CrSxzPGQpo75kv/KuyoNK0Mxc2V0sUw0IC2ukDUpfglNZblcT3j3CUfh/YmSnFNGohr
tWVREGKzBE17tjp0gNVzFXrTBOvBK3n5z4weclzxLB80Z7wlkmCEVYInplYNDC502DDY5U6RetkN
ZC5Nplk8EGUyPNxWr3LUnPpt9UzpJNi6VEXdf+8KSwJlO61bEoQmzHEmXMSyZj2/MBkhc2ecEjrl
uxxDzedH+6PZEExzHP7jFZSPL971yDGK7np+XycPMQ0oXw4DI2RK3Uod2aYiTC31DZyIj+Jdqj1y
o16jfBQ8zo1xsR5e/NxztL0gu1V/2IZ7GExXBOEZDGtlfcPkgaETvomTy1dbiojn4/bmYjhkZpWF
WxwIiZBAEqpBnfYId57WFC/aZPJz0qWu/GlGdppupqlzhv0VY0jCsk7jupK313hd0FUy9k70gMPS
tGDPzHhQNt9wXlCECyIaGedDgxSMq9gqHWd9/nje+k7/jjLi+npdp0BxLIkyu+Qhvmjl0cNqm3tl
uq3edRP4xxRmk+eOLAUs39LpJV2rcLOJNLF9u4F5m2nOq6DM5J/JAUdIpq5RAuMH2xeG6OJQr2yB
DusQbiGWgPANmVh3GAt4hFfxuiRXXsfghiryX9q40psD5EB9ULUcpfzGsqBVhR1Qufp3pKM38Yu3
aRVxYvqQ3vgy9Pp6EdQmelvwSNekdXnJMajpnEdJ0YdsmIwB/TstjmD+XSxLbG/3eVYMQPQT3GV+
9WhGMXTqvqSHkpfKm2MCN6qe6ohRE0lCGOwueeEZIM44NJUI8K5l9Dakr1qIdMFlNJzU7w7/jOOQ
CfJcCJC/FgUULXwxeS2D1xNxDEd9eBsC/AdP1QBeCO5cZLtw4TOaoRpK/+zmdvuW50ITpbZyFxCm
5QEycEuGi2znjhdpe2fa2taDXgU3nB/2UQvL9hyEETMGDNCh/T0ko4OHxStVmV42kx2xDgJyz7jO
7b5CEdQrJUQnwxeZol6vXlOxnQhsgnxvMA9TC1+63K9nG1C6JtLNgJHq6DvmUslD5jn4PN1s78zW
eUAKvjYgHdPiy7btp+vYHMen6yla+ibfamuTZqhgHdGeRdoy/1g70hhDKH1SZ0nPPVsP+W1No5Rd
r52eODs167RwtnxkKrsRXeCYn6SZcsu2DdsolOYCc/Ep9PVNV1nWWcJ7MGRgDPPZX3lsWDvpXXeb
Q7oz8h9mnevRto6Yq17qI2fbsrN1bx/MZOCHGa6D3J8iwwpCHNb5c4pDZX0esPdX1qW+Vt9B5i58
iFE7KKzuktRi5zsOGGxyMeuNXl+5kMqQe7T+CM9WXd/43AJaSbPUZ+c/T3Ow9eEWt51++KY7gTft
YOxz1i+4qbGinYHynkqq4qieQfEGwyPlPgxyEEYH7+R6FzPZAsYHcjIJ3VkJKetzcPpAP3RTdJzy
bRDrr475GifgVnJvB3lI78RHhfmkz+LtT8AH+hFtlAMaQn1AW53An+64BG6M5f62KJqu1tf/Dyst
6fXZn08YfdmcjzjfMqyzWr19tLAudcUM1sLnbQqd7Sv39QQE0OJ4zT9z8J1fXjF/1g/REQz5KKGu
JRBsaP2qr+eAtwIaYJRX7d+yoLM4dU6j7705T3mj2cqulmDQ2umX1lxbUs3Q5X7HeHvRiW3y3pEY
Vf4UzgpD3TvsEzMFDQN4A6rROEz6YcyrIhfrXC0t2vhv5NNrhsvW9C6i0J3ZxskdMGPlCgYECfxO
3a7p73KtYbZqcQwVpLqDJv8QJtRHCgLTbltb9F9U4whP9ObfXyu2FbSJnQAEcy9AB33o2Rw3PBua
0Ss2tL7JpcFrS5N0JRWoydbzyLXY3Y5uXAuoMt12um58CTozyrCVibuS7hpQDV4Y7wqN2FfqLWMC
XeStVVTnKralcq30Y7fWrMts3SnybBhJb6wobyLj1lrlfnbZ0f8MMcpIvXmvPEpHXNGy9V3f7p2R
OKQ/7la4ZVtxa605pVcNwbzyHzdFtEP2FI92LZ+iCMHxe5U3tPw+G5l+vCvcZab1FSZbz9CNL2zW
+VhR4OUd5mywJYgTffSHwlzUnqTb0KLq0e2MzFpNvVhLbWYKHS+PWO8cKX31fIJPbbYSK/JBn4S+
UrqMtexCD4o3fE442XVdRJbmMF9rPQ7yWfO/YrRbr06Y6c1742WgmtP7+9oKBOsuv91qnRnAQ0hA
sXjqvtdpLo0/RYk9PQTAifive6u237Kp5cUBzG7ijMN0Sp9di21K3sVtA4ISreuSFf9aGyCDGBlI
J25lCTDiwVEy2A6RsrPTJme2dW1/fyFl22Q+6/VlMhsyKVh7fYs6J3exi2W+V4RzdYRuqNuBDdHc
Wnp6MX2obH8y4QHzV7Ynm69icpYpXeL6OmwQJkL3uW1fYabCBMWBnjd5g1zqOOt9GzbsZJ4SLPe5
pUzhrvyZ64u8ks4QfPbcvGrdq8ArqWKpEwXEPsfouvO6UtopUN0DYZ65fKFtL+enooEdHOzcyeEt
g3yppWjQ6H2ex3Y6rrqRjZPbIbVlM0hxDk91vlm3tOOtVZfUKifYvu2IcsaIO17Sbd/zldTnwRSU
+tRrXFOXPa1X6wqnvtZoMeuV/W/DUyRNnS4rcVXk0W6tEnb9umwgIVELRrbNyq8irYNso0I3p9Va
uUkRaNZ8UoL3yIsNJZI/od/DJp6DFPVgTZV5tdnI7UYrJi0RJP0EHz/KwZi2b9uhZaDB9CZDC0+Z
LOsLir15Mtsz/PDAmg9gdJp/V1i+w7qEGccfPN38c/tYJPolvYLjgYRJ/u4shsVVsYg1N19dgcMV
FtgI1/l1EfkZ0D9NaePqMqM1MU8H64EDr5dgWTHeOfTKwKGTcRJbGQd1p3SRjLhJk5PASxcuVyyt
fhW2wmRcAfZlraQ2jjGV4/V3mvCZQCHXsqYqfb2nGngq+EzE+gzC1d5hagOQsHigTDdK9D6l49ZL
Yr+nv9FaH1jXFn8YrNKOjwQ2u33+GXRZF+YQxvQrEJgwLImMmhmMAIZirxDgDQdm1UAHuIIWSWF4
DX+xv3IaXWimXPfaM0uXWCg2/xy1qiRIPdab+0b/2haFH5cMGUIwXVafi4aWGwNHVdd+ndvo1rat
SPBlZeZOB16+ARDrAbDpoUKs3okiDMg7wjx33aQ2yNlcwWMPjiaPMFmrvmDyK4YYCCF0M1Atqe5D
J1lqTEENpJ2be6mqbh5fjQTaKB1lUFnWdLtYyD+ombyyGJaHGtXLJB77MA67UGOlS4Rf58+pNamh
Tn5e2dmnnlzHwjsntjeKAOWaFQ/IkXyoV9Tu7TIM+8zr5+Yn+hs5TgcDbalOWB2s4uARfWUNf3SQ
8d3ggC4xyUCDlsXxj3UEOHReRr/2DhqNsh66zK+au7GBFJWcw4JO/HlOxsG5VHMli9eK1+hvYTDW
fS28IRxPXtYtOsaxxFo6iKFO3UrVYNBaNyTS+5YTledo5PvBonK6OZPn3A6MWRy7xXbPYH7J8Dy1
vFun0o5m81xLAk/u7CUbDznJpTCDpO1TF8Rsv9BN3FDOux4vsIEk1An+l9MlJC6L0ZMgNfR3eLKT
W6wONeQu79Qz1ht2ob0oeRekxWISA9+FfQ8GGKCTTE9uQUr0RaXSGB4M2MPFTB1rzxjxpYwAJ2Mn
qkjlDnpIs3J8prWG9JgeLq2aYSHh0DsiXoRYRrybTFEEZfi2LwiDdwn7g3cwWQbOoQlcU9xHVPgE
R2FXN/rhrdWmaY8Z92iZ03IYmVkpsiy9sn2TooLVEo6JUHfYnQ3yNOM7WaFYLcybNMvKPe9eOz7V
mIzUlwbE030Ii04ad0KOQ/09YFOuv9em52VgnIbbz9/KBb5TfkTAPLrjrhvQYIIMm4H/7hXYqxiw
J//AkJjx1T84du3EDIl4RfRoQ3BwE2rG4lxS3mrfkd/EQnkFiDZM1OGbTmMFDn0rjo17mDG29wxJ
hjuza0m5x+ePUwE0CEowPUM6l/gQx4xeqnlXDiYoqly3ZQMSC0u1Xg+KrVBeS3z7uhVhmRuMfwQg
7TQHa4kkYwzu53N21VbbqwRrJZWGdggGPBGomD8wCaSEWn9Jts4v2f10bb7+Fsu6WumgvWIcsc0y
EHqqgBXGOiDjfbqqF7cDZ4U81xFp5NjNdW92YJvtoVDrhT9IoOx075eZgdjIXhbxNRqb1gyeJmJs
jOCY9xblZpr6ukVaLJh+PzvUZLJipKYL0f/p2XRxNFkNu1sX4ID9pa+DqHpPe+J1fyi8s4bLZI5m
+dKTcyH/Xseb69XOG+7UaVMZZYR0wCSMpyDMAodGm2FQV7wilMnnowRdJMsWWW48OQeHFBeuKF/n
Xum1Kom5SNJAFK49aXUvhqwOzvPUQ82MTBtl7lNjDXExn3FC6lFUDYJ2glwcaamOkmKo8ifPIUfi
z4HCA+2iB5Fy3OdYDkft0elzrNbe7MLOsL6XXZHGciScg1/vNzdQfaxwvEtAr7zR2HPgJzI0nQP5
0Ijb9009VvFuKk1RH4e2aRuCgfEn3Td0nPKxnkLtnj0rHPBHJYL8lFIWnUSvkuIc9jP0JEjefnjC
Q8j+nJtGYz52DAoPiJAmRkZF8Vfep+K1D2pqDzsYvnP49DUO9+Z8jEIRkc0+J3xo4Sf9HSAizNh2
rNVP/LeX+Ia+Tn5KQDGx9x+d24DYhOOgQhZiD77s/qhxOakOHQL29pyMxfS9daGU7YLFJrVJdUP9
3sS13d7PcIAIIvb9z60I2jtlZiSBSwLhdotCqHOyRdk8emLK3mcE7k/sbqQpCJ0wkpal8zWpW+PG
j9jnhSvn8cYm1KpFt+DghY18iF2tqGX/B2VIfNvx8IuWJIXB8fFrhR5og37/AIOebp04TmB9tKFZ
7RhBcPPyurPfGUHk4sGmzcOt21eZtU8YaGPwSu4yMkePbPvYp9Lb4Q2PNaUQS5ojOw7iDDIYsYlL
VcJAim0CF3Yu8zt4FEWi9rNNGoKdmc0DvG+mxZVf2Pkho0FibtfIi1+Ss5lZjrrPotj6MzCl/21Q
Vvo9TXQKrms7T2qyeMtCLzqFtW3CXyrcW1t1ebDvwe1J/DOj9taybPkXZxsnw7h02NVabnVKYtYd
rd7XAb/uPyP6IVxrVPZcmWF56u0+PAthTifHmcxvdmknr1EqvL0IiSBSxhJ9SjK4Oz6xv0xiB3va
G5XXPFauw5aaGsl4gGFXNmeHsPAfkzSsz13QJRMZNGb7He4rLnswGwEA3cQYSajJCdoWUW1N+6ZV
EaaszcykGsvyx6DHNf1oDnZZHsawciCaEjJz9j1fvWUhvdihijtzb7vRCDFkcu+ySBgPgjP+bomJ
wcA6S3y2qqY4DVmEpVY5hRdRlTGcyF6p6AJ3c4iP7EvyczDM8b1skGscayq4FxWn6odd9zHd2xgw
kXeyumsPXIjz2dHuCM/mhHyJSXQWmPs6nqIHPrbYdTEe8SiGyu+F4cziC6lTOAPxL06Bng/8nXJm
4g1vVri/GqM3fA1nyEziIVATkS1H2u8l9L6IgCc05RirjTD7z4WbQOjFUIMBqvYhHxJ7AMWQkeUQ
JgEUjHC/L6enJY/z/sFWaAMu0HPIswJHy633ee6xFt8HoQrEazzC6Bh2vsVqY28h3dKnssNmp3wy
TbvEVx/GaEU62iGfDS9cnB0fWnbZU4oJPEyiXg+6lvQWujLne9HO6lBW0eA/TGZmMomWaBPvFcnU
2b4a8aI523O6PMu+JQ7BzEX3nGahK4s97nMJlpJTBSVtl5kM2G9mtGqSOAlmRQeEGv1MHmzcmBde
g8J5zoZCLL+VPf/KE8bTCjNtB3gBl1dUBx9F9Y3XzJaAyXXjWCiz37cGseeE+51twAdGsnbRwsTL
IimAQF92sw9qObsmlC3y5fQ8G2Y41T8Z4XVN8Yr3VJljRPo/AYXPq5Tgv6qhxLq46rv//j/Y2fx6
WTaMZ5tl4KCfsREbfNRGutNiBxIp3XMimTI1uxxjGTagRNQ1ezKew+Mkb0q7txHe5WTnADPGtZUJ
xtuD/k9dRJK/uI0UHZM0ic+rn8NoObP+e1dHOBHhDir2DAbR7iM5cT3vm2cPDj/LUBfRgeH2oudD
Q+/CrLtzEShDWu8VO4t9GBiN8DeRxC18jQAcxfhssYA0upUNw/jKfpctGIdncCPhURpuS/ROun5R
AyyYC/MnW//jKDb94jGBqsOrX6pW8Otrosj05dHATCYMO6cL+czVSa7CN6qNTqKNw7D4Wq03QlEv
TPMf7BKB7+5tqx9M5wkrwDGdb0vob95wYh0Jt7nzpg4XvJcYNxkuoHIZjrhHMrAS7lnalbqlTzB1
Bk+xmhF23M1sZrqvG9F0e+WNmLraTY6CsRBWOC5TsIIUCwEMax/wIW+G/D5uVMMDWxB7p0Q8If9b
oufC9VIrO8nRLQjPYsaljXGSQuG58hJRCXnfoiLQXyV1KoE9Vg6ogK5jewYs307/ytqldvq0gVeh
SSoJ0o9cdUl9BB1fHOcRGj8ZDfuQjhfjBye3FopQo43191swQcHY1QohF0YX3W7zyI1JXzKuKIoG
rDPxkHEOSZdrKDhAd8iVSyFxC1xfIQOFJA/GrqxwMI5RTxtAwjPeY21yrKXbcBNdq+54Q7uhcEry
rCPGR9Vh84f6v6SdV3PlupW2/8pX557+mEPVeC52UlbnPuGG1X3chzln/vp5sIG2JUqlPfZMecrV
7pZAkMDCwlpv4PZo6OFtouuWN1+jDIlg1iEaNLyhH/TRRIJxh4EO8NqrbEnGwXus9Wae48+0Zgs6
NaaLOQlSyqjg8DZqb6BleYNIGyvzJqlp/sEI8Lnd6LvRWgJ73yd1b9x3UvEOCUmokg9znzbOtZYG
c3SMTLtzk3e4BWc845A4NT96YT+fCVJPKENo3kJVYldbNqwGF/Wj53QGRkf3dM6r9yMMQLulF29a
mkWvH4R/iZdINUMZtXqXovpeyk5StRDVYl8q0S7xYDgFUjCVKRQ0TbeGGfBVQ4fTj36bQpYO9QvL
1QIUAqQgTUaryL3CTQlY4h7sStlVB5jNWuntOI5IwW7mutN5uyN6X/TGECUV4ymlX3A4NClnJ6Q8
CeZAyASvUpvY4Vfw72LYB669MwARGM0xtkEKF7vaxHnrKpq0DJE0ir+ktkC9awvSjh8u4saGUahQ
y8n7TsgGKeG+Ji1zRPZ2YOoC1nJKJx3HAsTpprq/yw3DKs4Oo+IHFzNvNBDdPSu2IGUavaU5QOHB
yOZAztr7+G8b3lT+qnopkVWPOIfNllOM8IE0Vj2SoZLaGWO6yCNJjoySGIVYI2REKVSF7bsVEykH
teQwQ58bl0gsgnhKS6obVV2cVMUdGfGM38viLoI0qrij3YrYd9LvtWIQZRdiZ1FF71wXHhersw7G
Hm0mxRtV8pep09lr856el2M011B0hDiV2Syi6gm52WrDgzOiZAE6A60gflypeGJgSRvq2JRAkoxH
Jdyl+GNmDZmPxhwNa6+mzxMiQ0wG1rjp750hbrhHs3O43N2UGWxKsLzRWS8oYMktFiLUGnqFt2/v
hOdcZWQGdMsyfcZBrdAzTEtQ655w/lvBCM2iYH2MYI9RuqzP2hISf6jaD0pqQYE+3h7+OTuW4U1K
SSxXyjuBQ61wsw1H+stVYfvzo+qjK8CVIsnKLn+UFKIaCP9IbCpVevzfCE6YYrSnQYENiaqfY1i2
Bf3e2jIYkWDxRMMx5bPZwwLWqGeRkpMmRANd2w+4hqXTcayrir0STIKVFic0lRFAk2gJtVpR2Aq9
9H1MOlG4mCAVon0Y0J1h38nSA2xBwU4baBEl34YKU/PxI37q4khTymoJB7BbHCMCN9n7228dDY3N
TDmMkNUgnqNWh0zNlj9q05yGDtpH78qoQjLuSDril9WJVIRlf+yQJWFfUOwQJw24Uxf6ogzhQRXX
BSaiHSdYcWP6TYblea0Pw3Dfc1coTzgJpfws22VGVsjCjAgzXNHQVP0A2f0ZchATzkHhsiS21bPR
t0X8NCjEqAo1YYSpqDRz4aTJsu80iK3LkeKVeFP+0Ipf4g41igS7rIsNGhlmT02msItMbEIOD0q7
pWxSpogcIOGEZrbBHgaGJHqpzZSK5qY26QIfoqCdgIOoP6U6If4d4dHEM6VEFGG5NwHDUNX2Na3l
AM+xsaBaHc6RtQAC58qSDDt6v/CpTwpXJtvP+hSj7PDBQnkv+wSDlCa0JCLPBb0FeiRCjVQs7czC
rmkAk1sVx0CKRWX9GWCIv1M3kXTxGeo7yZxWhS8IjqL14Betm1S348R5h8PpiB3ph0rL/Hiad/qK
eMVwF62FaIJh6SGQKxKRb+v1Ga+Vg90FiCHhBArb2DZ0f7LrzsgjQKkKedrPpmgmy4Z+Wtl5cF0G
9KqX21T2udUDe40h4C596wuV+W7xRRjnIih6Y7nZhR7ehWWet6IRVS3YYTrcwzUcjVPqBsM7Ry+R
or/C4yXNzZPZxDZ9uymzRcsGPkTEcy3y5Q0lZRTvQ5ZkczTsQX8siXYy8ZTj05SVJ+C4PWhqdmAa
UU2JPiTjVEftjQnaIb6JEd4nsaspizOAgvHomp3y05z4DfngEtBr+D7W7GUuU4keYVn7VfWlVBbj
W2NJc3DxwpIHMyoOVfNavUxTQ8ylPfroh639iZDuE+DbVRMpoPpxUx86OqgWf2kLz5wlqt6FXouO
YyCBkJbnilaOao31s9Cm2c89qK2PS1LM1I8l6EE1ujgkWWLqD6rHhLaB+Oq9PQOcUgB4pZqVYSMY
6deG6a/YyIK0rSEHAHb09U81yikZObRjtkKIzDWFXGWlca+37pzIoIe4VwhstRn1pPRGbwcT1kiG
24Vt02THSH6wDoyfDUHYCTMr3Qc1KmA0/4accsSy6+RiGwDk3kxL2hU+BAjRS1ooCeCny0Gv0oRc
Nvll2XLMdSLSaXZSN2j2a0TL7RO8S2zYbxuzpNVwpAk2Yb2tpuxMbY032zzMqHs/4hEoepToEWQ9
xV13GMrv+TmOTOxLAgKHfz3DQ0tWj9Y4cOdoDX1Yd6Qt85UXR4ir7RK9iLPb2tTsBvObSo/G4LHn
Fsqi7CkNEIdS322AVk1SDkRbQCuwvx0WIyIMskEtq8N6v8IVjPdKmWsc9TOqSmoFKwACJ5doyBlE
FETFyqARoXqZBtFIVBC7rB0EqFXLULejFc8ceQj19tZe65hyVDf6cLPWnf8e3U0ngocgiQ8S0D2d
E80irMVPgsUZDDJM2j2mfqyMHKwS+vPhCAyx0FpsFWmbmX5af4I0u/IDGYkGPe8MYz5vuAUzIDAi
QguG5w7p6bAls7AVSBOlaqS66laZGwtFSHcOvtlQ4bMH28zAn+56d2kivMI7DNu9D8Ycj+6Y7tU+
m7QpFMjGZGpXCHS7OW0TI39P/StGgADAzXkzjz74z0L4qYslbLmdAMgmkpWAPLyOqHtrcnfTfwpt
eyuKiWZG+TsWINp6DAQKq0p1jqITVnseBh47iddqnAE4J9xKASHKoH4QCyJmSwyRrQ5sDQPAcniy
C1hOGAB69T40Rg3AGlx9IP5O5eO2RPVoFNrHYo8vc5r7XxfP86HKSfSGeh6FvJHYlDnU7Nr6qL7X
IOHqBkRWLsbUATQRsWP054QtSIodQ489Fpzt/kFJA9MkbUSclHrBYx2LBTqVdBWtj1UAkdOhj49U
+Y9IoE6/h4lQvQKoB557PguVxBJkDqBUBJlOAj6Jz+eXTOyno+2n1Omn+6KgJ5Ze1zMXXbT/PRfC
xt7pABxNV66kRtQSfI8vNsiEnIIAXIVgrXxBaTvzzNQEFSDRkqgymgKisy5xQ7JLrNBcCl2izstQ
ouocM7B5+ypkF8MksDj6WYASNpHIQBrJsQBaqQuYgYuceIlb5xlrPsrGLb05cWPJZe9DMXUGeUIq
VAMca5HAKExU0sITQKgJIQa2hCoZNFktKjtOOQp4QuT0Z0iPC3CNbQ4En1kp7hutLNE9zmQEXM9K
Me0ZWKxgQasNf5pV53kLDgTNQJfJP5maL0ACjiQcqXQ+NSPBKKDIC1LZnM5Sn4UErCkSS442BOe+
5+YCT634OBLsncxhFzo3HVFTn29NNF1RKVXzVotIvYyfeBngxuLjSMSz6oWr6asgHHhsQ2vXk4m5
6SHCZrkgjzGQqMfO00Q2+MYcAVqGp0lmf+WApWzwsDhmWlR3c19rXn7vtPC96OM6TTj9QHuHYHnI
Q6A3NlerxnP/sPkfSWZlEa0ZQ8vqjllLY8nblb0jylsRqT8/RVlb1NJ83xAFDNaFz4+Fg/g0ZuRT
Geosn17eDus0YA+70fcmBmFVt1Qr7Cos++ABYnEqCljA9viNrZOL/wrsBMlidFnscP5mjfQb/pgQ
EmdiCqdHGZlHRJeMx+2tgRs2EGVSTXPnpmZWf4HjIQp1VuuLQl23zmLlyroRGUTHH1SlKJJ1wLqt
xaYcEppZGjiZUBAg375QbK8TAEtQXkFdiFsT17nzdePJLTLO2xauRmU9TgnHTMWG8PA0P0hEiC3X
XWdOa5WgrTymVnon193bT/HiMolUYCDUCimA8VW2MjCeHmuurXXmg3+mSqmtk8WsBhCq54ttOo8i
z1V4xULSMWKZGr39MBtNGtNAuRHlI6A1Bn4zyM88v1jj0Nc3nROOD7EzC2bYPJJmEWHOeFRFDgF+
gLzA1dsDv/gWDg17wyLNpy4u3DKfD2z2Pm48gT08OPLA9eBno72utNsGu0HkUuUCYzIEUNgimbi/
/Rjb+VNZENHdM3gJ3KS3Epa01sYugqn/gNGKLFvGAuhPDVvA6Lj3C0aIusy/PbKBQdizazxVBQQb
6UOguUqZZHu5hbsVIeYdavexpJ/kXsjFB3u/pm7hq56pWgoHNUti0OA3Ih4rOI4NsDT8bNQgKC5p
JG2XqGl4vAuHSkVgoJa0rXe4YFnQbgv1e3XFVsC5/kxLlEtUsip+AgUlMceRhJsL72lb7jDRiAts
XCAMVNoCnun5SmldmPyOTcOYFpW9IsotsWFA50b94xL1jT3AAe49/VueuaIebVgtztwNjtJZtA+w
YiasVJEXQKxxxhzQyiWVx211yg3AWwhDVRewM02CzRPqoY6vRLPa91Ph+2v8q+W0fZ3dIDBiIwtE
PCegecgtF7+ZvCGKMvOYBiQ5fTQDYXicPYQHpmNJdcUbfkouTTm8LySchXbZH+RqsP0VHYjeVqj1
p7ff8nY7IvBhO77pmgix4FC7VZ4lao64DQTeg8J1qltyjewJYViyLfwzORBPMQCdxlo4vOq3H8J5
Lu3pMLzFx/Y9whHKoC+kPTnZRlGSXh5SeHMcNWPTVX77EIxBHn6N5llDtqfXFpBcH1biO981k150
iZRRytBUsx97z1nq7ApOtg54JOyj7FusYSgP99TtjBGdSB/fbSKavdDB5qoQCQ2tyTAjSmTUZ2lH
gYkVh5FKRpuC8ho2SronVLJVybeK5hG4Gucx0PrvgesElEJbie1X5TaWRMWvHCaMtYAh+rCkMo5q
5IUqMFSNCR4g04XiA2va90mqVMBzYUtqnyI/cBJEm6zRa8cjhXKr8/HIzdKY2vCYLWDzr/Sx0eqI
GcTDUFxlkpsV+Z0AAeVmHMf60XNIzeqDDjum72/bJka19citPta/vv31jBdrCJ8T4obuAFeDzrc9
SzyfKA0wP3lQpe5aTp9MhvvdLXVCqEXYdk15QCtSQrMdqSOvaoqNdBADmi7qZjru37y9lX4wf5Lo
JDXtgt5a9UWfkRmaQI76bnipk7ptpLp0UdGIE40XA4XT7X6wcAikiq2399xtaqf8E/JdbJUnCUNW
lllKHA3oE2x/wDKCLCfDdjwCj9Ev7Y7NeeEhUeni5+IGruFRAd7Ix43gxFuPXtu9t2p01SluhoWF
9ex8Jnz+R9mBpwNxdizayZ5wpjsr2j1JmGiagIBKneJedRRVMtfIVA3LxIS8kV462m4Xar/bkEoI
gOUf+HTfqb2/SNWysRG6glN9n8SpR6ApuIe5f/wcP/cQG37vBZ1ovYUGgneXfFJejG9RRwKMJ6rs
NlCBTUgv8yXuF9+I75QnwkRAENerZ3YtheEIokQjWdFv76YXD8BnBhXsIrJL+k94fn7quZQSXdwb
u1skdM/Rwz7ft9ThFwGHFXHZ4RKfXDmAe71f3x5fTPBpkwErcsTggS4QlIOXB0I2TzYeVNFylxJc
1s++PyAbFnduyH2fh2617oSXuN5dWOTmNisiEySOBkiQkhmy5jbzzhxrtNaiau+wFImb4dGz62r5
GhRtut6obnqZGZX1a2+0oq1Nu0bcfBSAIwnNVNRCm3TgDtN5KPSuezwyqP6cWrMQhQ/VrqfBISI8
zcmCNQQFSbCNRoujBRAZaODqC21VAYl4+7VuMys001nYNocBN3dx1j3/rCGApxn5iPSuD0a0Rnag
upPM2+GA2GYNmhTZ6EDokqYvzkLJ/PuAe86ItgMYucG98JGd7UfmXfOZffFU9La2V5EpB6EN9Cy9
k3jU5Mxqk5mdrAi9PfmXwxG56OSAvvN0jufNt00TBFeCcXVuI0He/f6TjJyPJLC9RLRfGHDjI8Y7
puYE9Iad7Ds6ThqbIbsunIWMRnOr2ExSbGCO4Kei0DGJvouwDBzzu3gBE2kAqXdRX3o0BxCf+Ql3
tFBv75DUyKiqqcKVclJxIl3waSR9dD6zlyX7CN0D0LuYZGLp8t5Zhx6jdpffSlPDEZIWWOKEi2hn
1JKjyynvsYSV7EQcUsfHfeWMcJVcMsU1c4ZRUAa8pBCd9D6m7eoc/EEifstJFINSpIKp0lUhwl4f
EnlhgmmFYFA3FsK/pRhhPH2l6i3Sup/ZSjsmqw4ItaHds4dACiwokU0YXLgFvW/1SnE5wtJCkHVa
THEYRF0Kqqh0qFCN9SCmxP5hZPkeOord/HPgmaKoogQ0ADsLxpXCHMsbRS6ugN8XlNu6k99qdtTv
plZrF/eqK7DiCG7SZsVpTt7TdX1CzgVm7ATr8+REeOu9ly9LXVZUOE6RDucmp2ooqm5coaS2flVN
ZEpcZ77/GYUty4TUWUTJ8Cw+rWO3uKRXIbZAi7GXAr7qJuibgXiZXjMKxo3qiyEMIexMk3O9Ub4B
+UMqpbZLO7E/5NBCR4ROKHbZZDVUtOq/yC79dIfsRzp/k0hpmvw5Dvd4tDg4ihTIgKaUyZLzci0N
wb/SJC0VgEBbnmq2VeDeFmY9BXdINXbD5xQ7TDyAKDU7a3CQaUkgtJvLE9KMXUFvDF/AyEKgxLap
GSGgWHwD+ZR4+57au9scR70WtC+lZiOFVKCVaREOCygyjzvXQG/UOlZ5hhfHjv+JYlafpbpzpajo
JSWFAGykgUfHb6sscMP97q13UeZO+XJQ9VjVwYdDLWqQqiIZDogkf0cGAJb9DmuOzH5sdSR7IO+v
Q7Z+kZwjq4GH9KOA1YczaJyusfNVcrHpsw7DnxQzDPsrDdJxeIcTcFGbJxSvtOWrZ6/QRt+hbiT4
yQ7MazpimTOtHeLK6Wp0+aGTPUFVLMZWUBCmkcUVfH2lM+FRumSxcld2DW5udVpR2PfoQa0n1Rgm
Ggok/1og6jt+8Pys12hDyGKrYkW2MgqoBC5YXDv5FXi6kX6Qy3pwZ7Zsdt64IyJWDXq4o2921RH6
u1iGsnEdapS+r2vNRFVhP0poj7yqZ7hBsTAldTA1zdTRUYbG0HI91GgSUC5WYkxKHctNUQ1sjxBx
nYFqXg6TAqBpG46PXmZFE0gvpS5dzjGHrZqpXGL+4kKUVNQiycFTClJyq2d+4Gu/IlQ5WsdAhi7V
BlLkK7lx+rNuiX6uc6vX9JOKnKKmCzFZcoZlAZ2qH41EVcOVwiqKSWUjG07swbk30r/OPdkFzEcA
h2wgaB1N/6kuTOC3leWMBdVcWe+WzQrXn8VqhFsOM/JKKe2sMwYLdKp5M0F0kA0Vxda0ZdFbqWcF
1LIJhwIn2HxXnsaK6dYCdCLAozoLJULK1uixIertjRE78YOTVO4K6U4GyqQMfYJoMVcO6y6rYj0D
YBtoeG7uAs0GsdBI3YdJ/r6zyklrLYv/BTt0vu4uhEYPbxmvNAPAt7piyk/zc22fo17HWyDIK+qf
jJTmGR1r+K3AI3HIilNAicrJVu5P4uOZLKvoqxESuOvXcXDFv1anhOq7SjESFR5kkVFJBCh+m2Io
tkBaWJclUn15HqEblyTr16DRkMwG9cYFeNiXWiuEXwzJ3JcsGJTxbLJ0LA7F9SuW9+Cfpktntsw/
FxtkxfgwLWDjEUaHuc+/t+SlX3VoSgrxPL8kUqsPpLizJnrUa/Ixhf4FbkQdc7bXk9NM/iq6I6pu
klVnkelO6jMtkn0ETY9ewINFmkHfQhFoexlXamhTHFqDaEZqR0CJjl7R8e5F24s8nd7Ob7UkMENp
XESaIP9kSH2PWY4uczewJeLioHBJGakS6ygjoIrDeChZfJhRCXCJJ205uHEWxkOq+Yt+38C5outS
Q8z5o8VyJ/41os+I5jclBu1HnkIIkxZruWSpqv5UDQ6NA1GVtKUagPBxpJWfIleKFbw5smIt6ckT
0KzR8AbCzIVCXRgFZWadNBcQYAVH4EwI7uyzspBdT6KBRc3Yzv09HhxhVB5cCoBDdxx0HRfeYy9l
9OWyDayzAaHKBNRxjzc0EeAmacwBKODElymDfdTAAoj3cKMtbT3lcAJYCJJIqQKyShzVQpeUIyNb
RG6hWnUoHEFuVjdEJW2kUBWBhpshImdSkk3luINMqhTexzQtAT1B1kQwiPGtEVFHCmQ5pemQaJVS
SwOs/8CCWTs3nj/1tCJ7ZDOlW0crUaqhyW2u2qUGmnT4Yp4pbwqGoES8bfUbyQ+J3EijidpoISnW
CickNa8gDQqul85RwFN1tCvZC/I8khQ07SxDFsvoJJOnVqaHSrxINQEj2XKV8oyyCaiWp+SWSs0E
VyakssjTycwW4LEboVkWw8AFbgk6hTdJkKdmdJOia8NGTzRf2AHL1axkC1K551KBcBYaYaMFuLPt
wBF5N35fNlUCLyp07e+F/NjVWcKoT7FDxMIwBm/2wXJ10fW1xijqxs9hNJZOhUOCcPrLfU9Ag7gC
iN6zBHdo6Zms7MjuJBWaIgdUhsSGidSbTTa9V+3YpXNQgj0lIcYvkC6lQCD9bZFUpxJAZZBe8P2b
DomK6r0+JRaGd4p570oZL/mS1B4DN7+2w8H3kzV3b1SxQoumPjP2EdS32N016XguNnNKZjDxRoIR
PCSdnh4NWwlws3JH4MoYB/WGnbdEOYJ+6qF/Ev1nTaxFgyOZlaNesvIe4oSuGnsvoEfx/NhJNAmy
9ej+HLmEzFV9sGE4d+nvb1/vzkWQJ0UKisVc73ybLhI9ADwVNv4SmuZbLSbo8XU5LbVv31Ci693o
NsBqFUQzvd/B86/g5bYGAIN1iLu83NvJYmHq6nLCtOZ9dhaf6/XCh80Hh3+Y6vdvP+QWrglGE4Em
g2QaKRD9pfPvAgzA8+rRulIwKgnUmpVrepuK4qHuz3WuneAX1bGXIuLme/6nuR/rur6q8hmY185E
AUD71FaJVkV70ERAb3eFDSGsONpjD3d238RFnsMWSnKtBLTptKj87mLyNis+Fug3U8KWa8c515fP
0/z/zyyeu//+L/78Z1UjfxLF/eaP/331o3r8Vvzo/kv81D//1fOf+e/PVcF/3vwnD8mfbdWh0rn9
V89+L6Orpzt86789+8Ox7JN++TD8aJePPyAL9OdniH5U4l/+b//y//04/5bPS/3j77/8iQN0L35b
lFTlL+qvbv7x919EZfCfHB3x69XfiRfx91/2w3cqz/IX/fzXP751/d9/0Tz7b9QWaV4hQEuFOXAp
FaGHLf7Kt/+GPYlJlZfyI4UZYTVaVm0f//0X0/obBB9o7QFNU4yLXIbvKiw5YAMFf6OBY9PYprri
Orb1y89ZK+qQ/Fy8BfXnZ1SiTaGKPrlB9dV2HDxPRAlc1CeflH4bv2qbZejHK/vKQqpjb1xn+343
UMK4G6/rcN8fnVvna71PYGzdoKXuHZ68p9ceYNNN2DyAZYpi0pMHWFaMjLOWB+hP42G8n2+6dT8c
10N2nNHH2xdXPM1hco4lkuWnS6NvKlUvBt+Uf42mQgwMiOgVBocHmtG7dHavxvxCl2FDDXsxyuYd
G8iLdrrNKJPXIcPEBda/4EBvXJrIpt5YGqk3zi5DYEo8TAf3Fmu8vbZ3jkjOjvvgg37wvoETu/Dx
nhePferGdI5FL8hjCTu6LYq8T77dNFPRAIiWncraR1xH2016fcTOwl3/8fYqeT69lwNtynsIVxD7
yjQ7LeXXxEXp4+DQknt7DOP5Z1KDBB7Qf5c5sSeezyYcWr2b0yY7mWiSXqF/78Pg3ZmfwbZ+7d7B
58Jp4BBeKBS/Mihj+brBDQsEvCNapU9e4Yz4uEvlNztNbvUAlfihDi/1rcXy+tfpeZ7XsyHEIzwZ
Ykk4LVo0iE+WIYQHssdsXPYN0nyZ9mV2799+i5fms3mJpZ/T0dEYrEP9ooHDhAvK2yNsWgcv57PZ
tJBHYg+LteyUJ7vso7ufvoS3Floyd+VJe4zuw09Tf4zGfXFfXju3+XG6th/LS/X9zYZ7+RCbPb3o
1C+xNceu8Ohf5e/jvXNXlrvsFpegPSKGR206xkf/eGHqz9uValTAPPTEdJQpt8Gy6AekYBtGBblK
Lpns4itkXMedvc8P8ck5+toNiLTftKvwV+3Kv56+e/94+wle2fHgTOkkWGcsiy+OkydrqV30SUN/
CWnAtr+vk/HLErAreiKzdymmvbLn6UvCe4O1C+pC3wSXKgid2BqG7NQW73r9lLnfZ+fw9mwuDbEJ
KxrUfwTbeHp/8BDlLO4c//e+zT68PcrzI1Z9tCcT2WzxdLImG8RkdrI1a4//0B7+123bFigjmfBy
k0Om679nXnnhTHh1Jz4ZVvz9k0/ltonXN2Jy/fKYV/Zu0C+F/0sjbPY69ACnsZGYOnXzsNPnfQQ2
+u1Xd2mEzVYndxq80WUOmfubNj2OWnoh/G4aR+rj0G6nB+njKWVt9jHOPp4d2Szo+eTeDo/DeuRt
HYo9IswPHgIbO2PfPzrZoaAtcuEDvbr6ngy9ObOL0qD3q4u9FNTGsVlx/u66FLHQ8ULEFHN4cQCA
wqPLjfU3sNHnK6GgNAG3eiFgauXH0az2RZBd+cl01U7aH365Xhhug3j7+U7/Nd7mq/lFMS95OGcn
oznYtwjoHLV9ZBz0U3mM3l1ahK9GpCeT23zALtCqOYI1eHIrLlRjubPReUrdnU3P4+3FeGmkzfdq
s6nAbo6RnPCL3RQ7TIv3bYE9FJ5ob4/02geDD0dbPtDBw/mbD9bNKwTTZWJOqG80dX1fxQW7q7wN
YZ3BcbgwsdcC1NPhNt+rrUytwjycHMS5w3mUwlt932MzYwbXWH0fwgFY0VSe3p7ja1v76aCb79YG
kPJTyGQng202aNGuDH57ewTxPbbL3rB8k1sS13LT2sRdwP9m1018L32E3Bu3yQ2HTb8rF2+PNhet
R+dzq/eXwMevrZKno27C7lQn+WhhlYU8N/aKyU2LGVibPPrrhUTrtejxdJzNGinQn548JKdOtLCC
2LpufYx0kNp4+x2++pWevMPN0hgtK9XSnK9kDeMeZUvk17Lrt4e4NJHNQvD11AzpY3E8tn9WjrVf
mt+twb4wj41F6TkmQaFE9N0UYJdgu6VMOIEZrdT8lHvt9ezEt1VPmTvI/jDW6GYtVxb7tDe05VMV
Jhcc1F9OkOQFZjPa5ECgnbPP9pODeMwRhKuavDhZdNv3Po1/mis6xkVpq7l/vf0yX34vMRaJYYAN
q29u87MiYfqZVuNQMbQHdKWwQosO/8EQlke9wPMsqnGb71W2mLxpc1Oc0K/cubONg1kyLxe+16vv
TOCSwJEYiB1s9u649AVSpV1xKnR2EnpMCR2Y1r+Uxr+MfCjYUatjBK4NEL+fn4yLFpCL0dw5Wevy
V41zxzpFt3XjnQLfPzim/wBG751JifzC9F4GCRtYPHdMQXnW7e30QgAJae0AVqqN4VQMBp7kD174
l9BLevtjvT4Q1z9HoLwMUXx6mgQ2eJkh8Z6Vp8Zp/sBX4Itf0UBfHeRAW/3x7bFeW3uQHX6O5W2q
tE5TTk7t5CCwnOhdFbv3llZf0Ad45dpl25yHwNUCms/69lIwtHYe205ILegrUINDnO/TQ/HFP3QH
uztW4a44aEiY7Ipf357aK8uRYcX/BSZ4ie1rBJFdd2WU1yek4/ZI4+y9KTsW2ue3R3nlYznIIiH2
AWOCxbhZjUVk0lW2OWkDu3ksjAFnMjhmRvtp6H5/e6RX5vNspE0qE0YZ5jT0OwA6FuMDBOHxCuX3
9mqJjUsZ9iurgqF8jJiYFbFps5PXqscRZ5xZ6nSWlvJjGV845l+fy78GEA/wJLwiZltXGHKWJ7qN
5Cr+By8z73pujG+/sleyWvvZRMRzPBmnGfo2t5uVWJGA0nGs6fdKT680eMP71cWJLUs+9p17beOt
qicGFmXDhYlefAKxfp48AQG/wGp7KemH4fiKCePSJEe9/erkGJMHV733ofXrfdeiETNfWJqXvuJm
aer4wdke4KpTH/2Rjf5uytML7/fVxS/u+dTAbB/u1PPJhaRqxmDrRCob5TwcCGvj+7DOpyzxL6S7
l0Yyn4+09vU6A4UlThXlYxnq/q7Uq/d9bjyYfXThjvfqWNhKQmwRDYDtlh5MA3MkHIEIHM68X7vx
BoYpdT4DVed8Ti7M7LWvRBnWR0EItou13Wt0sos8jBkNMZ1vbtzeBWNz9fY2eG1CKK1DDfSpzLjb
zzStTjzllL5Opu1e9yOOwYDmcOcCJ3AhbXqlHgtVxQGWDl2EVMbenF1c1ldkHjUy3ON8wCQUiG99
im6z/bxvu1PzXt+1D+mF6b0+KOpqus8xg+rSZpfjw1l6MGSqU/iHE+z82/mmuE0P7iG7zz7jUdpf
lftLEfL8WZ5fVJgoOZtBgET+aZu0QV9N/DKsKibq/WmYO/tLne2zq3E/H/vyEPyor/79SzM5MAdM
QP6iWy++olb5kzVgoHcq8Lw8YE5643YhDGCr+NLol/LfV5YMmQd3PZArlDu207OxyNLRZWN6ZWLg
Aj/dUM3/4g3+cU6T5MJt4rUMwRNnNLwgpIT8bWqVIgPmYQNdnfDQXPbtDQag1yiv7tZb+6Y7pI8Y
595UF3b5K/sOVgtLBgKbR0q3OePou0fLOtf1qTMxA/dwHCvrS/N67S1yfRD1gACqwnY3IFCAEkm4
Vqf2EL+3TBS29vaxupp+t+2j/i75DNXoU3KwCwQHLuSQrxywTAnDNBcOMQ6Nm9gfTZGD7pZeneqS
kn7V79AmvKIZfno7srwyjA8BGgVFFqTgMT8Py3UNulPzrPqETMK+rG818jh3tS+EyFdeI/uakjJh
RYd9thklXZKesNbWJ3NKrwLtnV3vEPeGtLUc3p7OK2vi2UDi758c1rbV+DgUxe2psq3PZpN8if3y
69tDXJrLJlbFKBJEFUSGU7bScvtWux96D+EJ/8L3fzkThJ85wHy0qXlv537Mk5no4DqcbprqU9YT
K5AYsV3j+PZMXhsioF7GFZmzxdkOMcRhGILz4lTBedMtv4xFf2ESL1cXzjlPRtgc+ksPNmO2lvo0
FhUSAe3O16a7xkguDPMylrNy4ZDAsIbP47rbDk1DPw90dtKe6sNwrB5F9PFvbOrI69E42nfdpbAg
1uuzs4PxuCJDpIHvDplns56XxZm6pmANTPvpCNddd3fDVfFQH9c9tcLA3iWHS4fHhgBILQXRUXFt
5p7C3ZWI/nxpo5/loLHEmMutubf3OoLI827e1d+Xf9D81R6MvXUsr0ogf+81jNcvBNsNGkgN7xKO
PO7t+os7YNppmE1GM5L4D8PROXVXyAPttD+WAxbilyf78gWLkPSv0TYLJ8IO1MOrmqvSKfizuG72
xR4J8F39DQmFPXbw+39zJ4h3+2S4zfcEBobvnp1UJ92vd21/1wM4f3uElyfkZohNZErqwCxGxxQn
if+hfJ/cTT+qvfs+vJ735glXA4otF6v0r64Zg43h+LCC+O/NIbKORiLWjchxMgwXcoRFdlzd9/nd
eAx35k7/ldAV/NUDNAk/theOlhfhxae+A4gWxpkHon57tEwhxm5FmCIH59T3kFUeCnu+kDi+MgTH
IylAwBhUJzbzw0gRXlLu9KcS9+B9slbuXVP2l6TyXpYxRSIMo4rTWFC4t9lNN65d6Zdue0pvRjLT
/no6madon942lwLLi4B5Trl5ago6iDJu8w1dizKE8NP+1LLyXeMqvO2IKxbco78GXIpug9vqNF07
l67Zr7xHgfD7OayzKSLpztqv0PgYNgIKXZcovUwXLhYvjs3zzKwACJUvEtPNvaKbAqCRCAqcpvX3
2HpPJxuwAmuy6v/9vcyR6eoB0EVqpVtASVxHqz/MzXyajD/smPK8m19oAohI+zz6Q+N/MoKY6pOj
mcJHUCVu3p9Wp/hR9I79JY6nbtcaXMzSvHM+tjknKWYmF2b22uJ4Ou5mtfeWB025rLmda7i2hsMX
qFPHtPUvHqciur6YoMd2onyOXsH2umktWZ4UGRPsS/12rMO/DNwSQdwiJgvE+Rj4482YWPE9wvH+
3kDEYJ+VzQ2A8eXfDyGkc9Q2hbYMV/lNeWLAT2Na8XU5FSNdMa4Xmp5+uxCYxVt7MdknY2yOGjgR
ph95FQtzX9+b++ga2xLvtF7b71FPe0jez9+qQ32VX12ClVwad3PmkK1MXd2w1eOq/HW2u99yvWvw
Cw1uajTi96B9v1yYqfiNL2cKmJebto+CwGYLNi4eFjMGGqfmr/wfxi7/FH7uDtnncFce8fK8i/+D
Hc999+dwwSaozLPZJhCF2xO37HdDoL+rdft2WYpTklSXluyrW4P1ivIP/+9ub0thqw1w+/HpwIHg
4I7vfOe+qvLD2y/wtUG4vlA2ADwq5I6e7/uh8XAn7K0W2mN9jJz8vulMgHfe1f9tmE14ac2+HcCB
tyffmY7pvHwI0+Sbbq7H/9swm2jixHOPDqLNQdP519HyYOGpsPbNhVFeC/tP39kmax3TKWyqlDWH
f8hxCNPbvIlOwZjucF39Pw61Wd5wO7x0KKb5pE0QsiAQoNq4jzOsk9Py34/EyOXQVKR7RXV9G5co
PTpRumQTZVN9P3af3PKz0/359vd55UxmDBh70Mg5Nre7tc+zFik+xoAZeXCL7oA7zNsjiPW6iQdP
R9hu0AAYU9sOjOAnN1n3rc8/6cXnf38IeqO6TZ0GZ8BtCyfAnQGyU86RNXzJa+wk/XHnTRcGeSWS
cvuj04awDYoO235ijquI3yJLfnKXL07d7Ns0Pyz2eoj0HyGOhv/JjAAuEWjIOfXN7tRCGO9mhUCD
VdVXtH33nZE8zOF/8GmwLP/nKJvNWdQazkMZ780IH3woumUPPz7+T6aCkwWSMqwx2B7P41kzJaIe
Wc1skPzaXxsPR535hH1kc+Hy89pS5rxBLQKIr5ADez4QFYwMWTbaCjaJC7e6q7WfDm9/lnP+uF3M
T8cQi/1/SLuuHsdxNfuLCFBZfKWS7crVVZ1ehI7KVKBEUvr1ezQL7Ha5jDbmXszjTA0tieSXTvgj
KSsKN8x3WkXaHvVHNyJVOnyAVeeruim8GLY4fIto7H+fvHtj+K5W+p98sT+e8WxfeIAZVxAGRdq5
fGvMXe/8YOW1KPd+FgXuO/RSHOhgWahIzssD4cz9MGzI091K3le6ODaFQ+OKrN9Hg1xab7foTv22
lo6B3tjc9l71fOU17xnXu9e8a2wA1IbK7jwGwqK68oNpRRsgW5P0exs32ZSQDMLK2d9X2gPD3xY6
e59bKGg75kiPAmAQGtpx4gecuCdKcxhE6wiybv/6OKDOh14j9FgwFYBo3NsdRIu2gXDVrIBEX5Jq
WA6NW2YLC6/t1PfXLt6cHe6ya+6uA3cWp2DdOihwhvsUWuOxvG9pPC28BV6v/V4GMZCPEbUTpzi4
V77dxXU9XOrQ/MFU7Lxp1UGjt4cVcJ+W5Os24uKqnq315e9f7f0kB41EwGDQuUE3eVfSf/sSjQ+i
YABX0tSaI+eDfbIT2BuBTP2NgoeVzpF9IPG1Uc6lBwPEEvUy0k3omp29UF+5rF63oE/dEUZbsKWo
vEh3V7LZ94vsQ1I0AVxwhhDfnbcP5kK2YvAHC/vRXzmFf5JTlgUn1FxptO134dt9D3AMkLFA3+wC
Refr9MvkVHW/LlDUqeG4zMBDg230v97qbxfZf8Qfl2VY96B3h2pJ4XLPwJXEEbMhmwdgZXNl0117
nP21/rEShSqxDVPpJSU9djnr1PeVyl9XNt37S+nt45zdFTl08auhqEZcSvWjztRhSdVHmw8RgCr/
wZvbwzL8KtAwebfXyLy2NTwGVTqPoDnXN902gt+cXnkg+8Im+GOV88ysDdrGLSARjgdy0uAgPpQk
qjIZ22kP1k/q/wcfCV00TNFsK9wJc28/khCL3w71pFInnD5BYuZ26/L4yiPtt+f5vkanHGqTaBQg
rT27XaGI58MfA49U3ronI5HRJmTh1cE6hI9wgoNLoLtE2o2s1yZlj9c+274DzldHCxSXEwh8wCOe
XUs5DCt8keMJ/fC+18ADruVhqOYDfM8///1BL2x4xGig0/b2CVpqZ89pMJAsS2jWwcIhGCAhSIrI
6tiS/Her7NHzj2M1bflk50yqFEAHGzqNLbyXrH/fFUSz7o9HOdsWjCnioU+n0haTIijo0CHayNWc
5sILA4sXxwmkNntv9Jw9CqwYjL2nuuHdfAvHw7RMmzoGQzqB6n88vbaR5/B//faw0zH1BNETI5zz
3WCNgZM7sKdMC+ZFNvs9Me/KCv+I951tOICfMVYDlhJM6vMgD+0Pf1wspLy4KWxuJ22sZsjIP+G2
ZXx/MBLLQ4HSyzlcnRTtoeh8bcBQ0GgFnQ6JxtlmFwDa1LsYDjpaVupGS+Z9D+Mqqu+LCP6D0NS4
kvpeGL/hKffxLso8PPR50K80EC+jta7/Ow7jULv+Sp7DGGE/Q8tOR9daZxeyDMjXAb2xv90LCNK5
NiH6LvAJQLnSRV7qYNw3Tdx/nBIw86PuQcqrM6ILwxQsuvfOcH8g1zjvirKwXnxPDWva1b8s81Dk
tzP7LOmLcFL8SbYFr1XRRJ3SUQl86aTCOHdg79X8Vlvm+oJD6+bKLjtjv+9DOfyz1wIYemLScZ7S
NSEcyuQs/vfFS8kXw2uM5crvOD68qOMh0bGVNDGuXQe4jAL+uk0Cxa8rQfE9nwe/A0Rmhs6bjyzp
HL/Dgh7Nl2aCwH/DTbrFIobhtYzGKI97HdlFvMRbMmf+8yKj/2S7v1n8LPqDaRmITo3Qj/wcrlH3
7B3gGB3V3/apaCZO19mjF2pNPO5O3cZ+QNfhfCeoCsqzkF5YQQikUfkFiubKjRwVVR5fYAuJishO
RccXCTm5yEfH49d1FvCFa/PNb7DfXps18OhLV2I3gs6UrEwl/rXh/aVT9maJ/Z75I8iMYpz7qZjR
QDuNPgdLHdBHTJx3gvMS9zDxy8h1avo/vbOz2+vNqvuD/7FqDvJZ2O+rQoc3dhSMxPmWikc/6rNF
c52ZA5Q14hCUI26S0OYQ0HOBJrm2pff397efcRaW4BVLVRHi/erIxIh6S9ZkUM6LIblmH4r/oIZ5
u6XONjEEqXGIGmzixfixE75UO7iveP173LuQg2Gc4jrg3KHMhevh21e7LNYAjCH2bVXlyU7PoQXc
HSFqV3wdxw9/X+vC0BRPBD8AFGXAoAXnd8LYmMWZPHzHrY3mY5OExw4CKYmbThkNrlyEFw/DH2ud
vb1xIx6xQqy1NIcK7taW6tK/P86e67zbDn+scPbqwraFTHyDAZcYnnoNC6jmo6Ffcl9y1g9QrPN5
fxV2f3EL/rHmWZLnD/UaNpB/+acKkJHzKVQH5A/x/goDcrhWBVyAeLz9Ymf5Xthbeahg9IHzPh1h
d/bQZT+CJz/FxCb2r9AWLm/F/9sd5xWOqOB+PXt4n7mxTg28pkZWRUUgE9uMsabttRRl3wF/+X7s
LCca2iocW4LzNcfbEhUQ5IytGQKxnKE1uNyCSiOPxY8JdNr0Gnt7vynOl/b3dh1IrZAiOcdB5I1V
K2jkIFmx3SMtBqC5Bj7O3ZU3evG6RvwF6AJQsPe6EE0+j9A1wulWabElwPDtPaU5wD050GMLrhUK
4jwZrrF5Lm6bP9c9i0TA28GUV+H52iMcj520jsl9kPTHHrJbx+vdnn3Xv32dcD6m/j+60XsQPosP
dQkn3LBmE7DQeTpqEtlOfSqt7SB9F9Z7noy8tor/7el/u+ZZMCgVK3tvwprNCJEBGKQV28QZywT8
JTTM5uFHuq1X7rT32+btmmd3mjU366Chf4sh/BdL+Ekf/pryj39/rmtrnN1qCkpHRQdr6DSwxnsy
+umSw223XK7EgveX59tHObvI2g4qVVuPZYh4yEuovtIHVAzRsOUcwnLcC/WtntWVb3ZhX+6rAm2C
Zh2Dr+nZkTcCNZDXVfuRhyyEE3dJftzHAOXGwQ69rhNx4QC+XfDsINQ1AC7Wnoi6WXEIDoDNg4Jt
opDXh4mLp+sY9kufDyZ6gAp5aOeiqYKj8keqhA0Pi1lbrqnf2Jx4LQ76XQn/pL9vkgu1LPSSdi0w
tD/3eeT57p9EEJQadzVxkil1XvysAiKvjNeaZ0qcdLol9sEh/FoO9j6qv1337AT0fitghLXHv+oD
ZMl5XrXJ3x/twgu0wZjfuYC72hM9e4H2ikypESFyFHMfrG5Ukdege/77Gu8jD9q5qBRAqMRGfIdH
UlA/60D42lJ40sOsnMmUdBZS2SaTENK88q3eh9W3i529MkbVbMGYQqWoWxKngf+y1e7ysnEgHhew
Of67Rzu7PgZVYnpIcxS7m3xYgfSbqpRK8RiW1/pdF26QNy/x7AYpm12EDUYfKfgxERE/CXsKltec
gLExTlCpurPt178/26WtgfQEOBlM3zG9O9sa8FseQTtjS7rqjsP6JulNmYrqWvvr0gcDSNJy/yGF
vKvgQx+WNTBJUqlnz1GBXt6Yi12RlStKOQR3rpQ1zqXHCiEPD3D53ul9VwKMgwvhxX5L3bYoGx6G
kzqGdo42TSN+QWYh+FmQGoaJi2kQEKSOpJKeiX3hERZ5zbpSboXQx4W8eVAdQtiIwNeVanzyYTjZ
a+2nqpZzYk1dfe8OUL0IV6G/AtKIEWyu55hMrcqmaqCHdlj0L7uvYNlpSR08t6tlR3Vg5ZGrSigj
V1bI3c0ViWUJ+0psuPAWHApboxCBAT5Rof324rTAPya+31lgATe8Y+RgIDhsS/blX++hN8s4b5eB
BPPYVXMPtOh0K828q2PHsJK5lvhd2ENvltnv0T/CwOyz1ZXOYqXOB3Fr4umo76eHClJkQeJBpDzS
cfNF3bV3Rl85/5ciw5uV9/f8x8qDhqYxvE4t4Itp5CxR/lSgoU+imU+/b6sXdpru6eFa9+8fe5iz
DPDNqueXHFzSVwC+LJTm0+0yRt6cQDdjsmMn7jMW2Q/bb6eFZgISDO4v0Z73Xo+9F651BxIXUBbA
OAPNwLO7D8ry8+QqplJi/YJXDZ8QoHz3V6XIlSN7IQoCQQ3Q8T98kHfQtq5HkJKusFLPey3Kb436
/fdNemH3oEf8/zfC2dXqlMBNlL6eU29B666ugwiq7VAK1kEEQ8OTL5ordPILbw7XqmV7GMa4OH5n
m4ZuAZRQSbulhQcH4A3tOrBbCBGxi9f492e7cM7fLHW2UwjyCwKa35ZObc8tCtEsAFDy/Bq4/0JJ
YmPuHLiQBsGtch4rxqWzyqacaLoEa6y3U9/IGI7W3IdbKaz2YvzZv98UoNkBXBnsUM53nZyi8OWA
oDKnIaLTqu8Kfe1sX+gtY3bwxxJn+0K5i71pqI6lw/o7cO1MNF8nc/Td/s50R9k2MXjRn0Nczaso
uN/f5ou+X8fw4LofXWOhQYc3PszZUDh3DfwMIPoPu47i8e8f+OJeAjAf/SygNt41mYYmH31nDqBi
WVSfaKAS4a3JuCwJfC9//X2pC+cQkFm4OHh7sH7HlmqXoTeDhjccE0PLg64GBlsX2d8Xufw8/7/I
WWCagnB1iw6LVJN/B0GgsCBJo5/HkiX/3UJnoSkfcgnPA0nToKY8nzZOGsltOXBVf/z7ShcPxx/v
7Sw6wchcVIsiFFdKm7rziCGig4plgeaWlU6M1Fyy/Mq5v8C2web9Y9GzOwY2x/DdwJ75p3XW1jwc
0cDVLoe3QdQdyan7YUNkPeTL4e8Pe2EUhjSfMrCTKHBu75loeoMkvDuCSRGzD+5dng3pJCP76D6I
e3NXfbg2/cBc+dIlB9Qj6D2AJr/vLw0btHWNhboi73XDDg41G0lKS1ZNospJfStFMU1JCV3iZJkD
DCh6afdf4LngblEogr7lMEP4ORMzPbbzzNDhdugz+sRN5NYIasbMXjTDqCXNLUO5dgo7prXHProA
CkZw1+kePXtoX2AEbA3RHNaTx+lA6VGoiVqZYYNnwxLPntzEpVv/wshuebGuFSbjmoazOWxAXh1y
WJW2MRR64KYA/7yRD3rRKzSj0OEpqbPdoMiHAzf+o5rDuZtGtFz8+61y95Z8s0ZLMa1cFRLajJ4x
p3EWJo9o1VqfNjG1E3xH+gbSzw5Eqnv8XJK1Y+OB3U7EC2m6peQUJJ87AGLrQzc6JB1AGk92qe6W
G9m5HN4r+amxMVRqMJfkugJR3Wt6bjfdEJWqd5OyHfIbOlbOoZy99VgQut6C4WlNHF5f22tptSUP
ld9GULGHeqXteI/D6HlAxdjdwrdiCtpIUV0c4Dc4lpGwneVY5dRf4sAH+y5qsUp72laFhnMLOc6n
fkBpyYXcJsM7uLuknqmsn+BCwu8bngVfA4PZegTbbHiWjAuzOUoNddDg4B4FjP9SEBCKeG06P7Z8
EHPaVeGECFMjJ26bMbjzA6Hi0Mw/AUck93k3Djf2MEHzu1QDOEgdexGkiPsSwhywlZT3E9Cf0Sx6
9TLLrb7tlBAP8NY0B1Ip7xjSEZ+FDNYHeOupxMZGune7ynnpF7eNQ6UwF5836wZi4SBgFMH8fW7L
JmLh4EcBBOEPo1BrbBUzzjAx4N4GRB76JQDev15YlrMR26wXQ+SQsIsdq4HVgJngaKplmYAzCiw4
9HRTvTotHE1FGaFl+TN33BLmSTNAY4ucHnN3hr6BTcyzAgQGbpid5htAX896WPPtSCbtxdRrP49i
I5BtGcLYGWQeNZ345UtJscnw943WuHBqLeMSWiWYCDqlShbPq4HUhFkJPEgD9TmHzmYPQwIXqKjZ
CkS0LARqmNaA32qVXSxrdyhgoOZ2x74vPD8JVCdMUrhD+9MruhZKFvDny3kButPJniELroapjYwq
5/Ieljz5j2YrlscSNJ5H+HqsVdQHQ35rII39scjXkGQb8Im/G1eGGqd72YpsdesJ/9t8Qi0Ek0jr
2cq7BVrUYjI4EqGbjCjMXgunWk8AT9ZwsULWmMyFdLNgHHWsyFZnqlD9R3i/fQxQ1AaRNbjsq5lq
/wBTy+qwina+xcfM46oy06cxZ0tMqBgzZQfVyZA2jAuYCCTwQ9pdPGVZJcu4DccajltcWVZ+yqtB
3oBJbOJqGyVudcbkkZbVlMDZjp0obF1PNBwrUOb7NZEqCONRCJHVpBwyNQ3lvUfFdyTE9oK323Rf
ps2HI6qsxni23TZapobF8Fzy4rxu6K8ZdNgIltnY196yPee4436yUVuxDWHklA6z9WpWavVRK1V+
HLs5uLFyBk3vAl9oGWafA6WwJGObD7gpWHXf2dWWdAVxbt3emY7KOMHt6JH24CuvPLRTAVWlwitv
4NDaPrYbPq5GoOFAo3cJsjGSuLDVxq7T7bPEDfo6Dk4f0cIPY/i0bXHolSEfK1bcl1ZlRw6TcAKC
xcPJszsbM1vdfrOIX5vMphYAWMEUfobXw/Iou1V+c9sufCRjOSYs979VwhNHkiv7OArqHwbYo3/W
LKjREKkgD1uU0ytttPm1NUbc2IuDXpYbABM/MvOFjVvweVvsEO0M+SXQS5tNXUXismq2VJJNRhWD
Iwj844rDWOXWA2zy5rgEYSO24KH6YCZv+9zhMbaIdU4T25sC7dfY8wGki+bFEZjA8y3AtK8b8yAz
mHgmFPoTD0s96UdTluYnFCOqO494OCJ1XR28PoRkGqWaV2j48WbzxXFCCImcYCXZslHrB6Ojjzmv
69Yf8gYIcbdbocBuFf7RXkooTEzWmjV56CQFpHRizKrgYJfjrpy0Nd7iNPZ8zbsgnueKwpqoIyif
wvaW6qZN7JV1nFboIgGGx+JVlzlspmodUTHjpm9bO4ZlV7sbcS5PEInGy98MjGeJ8mNYKYw3UH0d
H/LRyIUXKJtQWUCuwYasWCZWMd9DzTG4JXAhRgtp2LVMYDZ4rD2ypr0gKtrwig+s0H0CTykPfl9I
XDmBP+SH2VI6JcBTJ9CcHO5YU9u3qzL1S68hnWeKsYs3HKm4JMyFsxb2Wij79k551hazsBsPdju0
j4usq2wUbsmrKSxWxPnWW+Gq1HZH19PDoaZ6ua8CWX3MtSkjazVdtKnSS7Q9LT+EveRcW37+A6BL
L5JOGdwjRDYRXOpE5sGhDNYN3RoRVjvRMBL3phe2f3TRHk4NTKW4zhuwJHoZHkmJ+YVsAFSDGcmQ
dkZOsVjt8X4Q6xTPY1Hd21ovJ+BJxtdQlS7XEgIiuCvYobN6LwGbeOOqGtvnhRAC6yo935vVFHFo
N/QpIJs4Ba0/PxVDKD0+oifY8jnQc7SFq0m2gS1RSHCHG5hj3NRt4cR0lAjdPTER8DHft046XA3W
luYN08+tDbXPbhj6W79i3QPZtiGTuBq/5ePmRyEsje4FHIxvi6kGcEYY99M69sPnhSEUY5qIepb2
AD01VpX1NUDXcM4aDpiFINAuec8r26/irYRRBTa5a8ehDucDdP3Q4AuLoUQaEfbAC/kzkJiCSoBz
vG4VXTTD/O8BdFN4f8NPc3EQEvPmofeaLUOXFqYBm8w3PvoreFxjYOHM1yx/EaIejqNaNPwwMIXz
cXcXNd/6GzU3yBh5/iFg0eqoFB8EaBm5ch8jrjsXTdYbuACf3Nx5KMPqx7Z2z+O88aaRaeuUsONo
kO31Bg3tpZw5Ol3Qmx0nK3ga/SlBxQQhBPdoq9qK7LUIo6Zv0nITfFj98iYPg1tQFmBJMs55Kru6
Srd1NhHU0smpkeOSLSHelDfKIKnKKkhML04U3YJCmjvk1UC7QEUnLuFNezfYyxjnxGEHV0/FY0+6
JYavuMQ4uRtOjHg1LgkP6ANfIXfwhEj83AnSMizXT73qtkdp4IMdV8IXj1q5OrPDLryFWdvCSVVB
xXygY9a7O/oRBg0PANqpE+llCUnJgLSYW7HwqVfjJE6Q0HQ/jWxtwqRuWhzzvG+miGhHfHIG2h0H
N9AJsloWqa6bv/YbKockrH2RbEgZs37r2hNM+ubPSsPwrLSoKKEG6+NVOuHObVTlkIKCuGWQJoH5
MlCgRxgW2l/tlnhRvS4mq0baZqaDHnwAqa2bYmPFJyMHSLtAZDEZWCemGDaU1c2kcz/upw5eh4Zs
t6G3dB8l5kxJAa/YlJIlh83WVMWLgLs7xG7K4sXvci/2WuKkc9dsh2p0Am4AsYg0y9VDaQfyFuXI
xNFmQGEDrar+uOhaHht7CcD6nlYUDPNwmqvGT0r42UH62x94AK/jaK2Zdbc6jHBqd/I4BLa81a2e
DgsiDF+CTmd+OA8+n3PXf0RY8I6tacvvPXir96JsaqToDSssPmF/QMQGhtxPuWPLxFfduEYDA+1h
dnscDulOvAXzMdo6l3Cntx1YoEE+CLWXHbNx6uPcBy+xkU4VF2yeuVnK8dEuKhURKDrNPF+r/jOS
Wh+wMmOBb7qph8JqxvsauQecyt0qagrfZIbKOaVeD1JvgdooKDf7m1NY2DCzmVXSAXab5EhfkRKD
ULCsa/Apd0nwXJrJV3Enp/nkmd49TJ2/33Bj9QPqHyzDR0GVA0KgHMCmC/2CS+rBO0s3awwNUprI
pRzcqC7NEAWTdAFOH8L2ZkY6cFRTHcZASobJ6lirlXnDxmDkKMFmSCqIL6eB3ayPVFov9tqwE4i7
OFJTKG+ctZ2+e3mrP29Mm9fe3YZPs6O8ZzRilwjqAZSHJbTQOAwj8thdujpaMO1/mivL3A7DriPe
IVD5IBt8hPu4GDiw2EtEA42ToIHA1YNxjspVcyzBkrlXsm9uTQj6GxaG7ClBGC1AT4bWCGB1j1sN
dlUe2AM3m64OXbDY8G9A3v9pZoRl4zraN9RpCwCpwE68GdFdjFy/64/u3EN0y8awDyPgXo99VIvN
LzmcqdQpqN3l66q3HyBHo/vBqop8hu+kd1N6qPJQ6K+ISgWKxYCOgYgLHPgYhjTFb08C6ZguVTG+
GHvpXgBIQAkPSDZAHj1h44EwPUVDTfOXsK0XbClnqW7FWHn3I6VzPNNhgc+KB6QL7frDEKDURvU2
90nfhPQ7M8rcSDiAZYVgVoRqH8kyWPncKlYbn19BJQjM9LngW+mMJxRY7XDjETjQoYx2ya2L5jGK
NAFDURb+wHxp+rkZr/5Ke6gEqED693pRaBvC/Sz2MKe8J6uquA4ENEQhxo4jM0/fcK03WVk0iquu
6h8Vm4ukND06Rd0yVdzRk07FjqeJXe2GWQOu78zZCIuzOGigM8WFJ8MboPfCeFB0V9ncrJ73tKxV
Ssemf6zzSj6p2a03buDN5mS0kOSgrEXcuAoqH4dmmACmbBv8SmV6+XncWA5ZswJfhRpgPOuu/yyD
sMzQVA+fNzh5Z9IJ8giYOjf2541Csz73QdnEAeFTCSsY1Lv1DXOn7QcauV7kTRZ+Uol+8o9+pm7i
jFYA9701OIRzUQ5J25R+xNpFlXiEQH4wkggnHnUIUIHv0BU2wDl0hxh1iqiA3SWmIKz0MZAfh/nG
7lcPBSmrlk8SNU+FNkpHX8betW8G9PSTnHVrkQ0Y3mUlSnUJyECpHx0YXGSd6YrENxvdDbO8w5Zj
PpgjyZjitpqKZzRfSdbIfvzYgr02cFqGYxFtFsHAzumKWKoGC2F+BwTsUFoWDyVCCYwzlg+bQ+cT
jkFx7PTeh1gZBA6GNixudCPlsR3MFHueQUbuFXbqep6MweMHD2TBrYkhHs3gSvilVZXIiLuMr5s3
uw/EavM71y3d+97pX6lpYW/sFU3W9iO8Y9y2voFJwnCgXhEYlERj/3PDeTyus01/wzNZL9zN8+KX
ZhhyVkNXjDwM6vIHXGO8rC5lnSzafchJ4X4o2NYdxFrlwIsFGojeqX+x0UU5qXEZohqkJrQ0RAAz
1yU/hFWeY0/5aJWzZs5gqUg+StaxXyg0JKbVwnrdgnmCJ4xoyJ0XVMOzL/wmkfDBaXkp/DDaYFP2
vSJbaPA5nOHjaHtLzUUANngUjEH5OfBJcddQRDaK150hTXFPQ7Xkqe837l2LrCL2e2myxszoIbSC
3cFuKR/ilRV+HZdNg6Y96GypAQdMpIIOYxn3zex+LCQ6a3xpC/bMwNz2ENzrEtdi+6JnBBkBofBg
NLfd4NHYW1Ec2M7QnwRx2V3ZaPexNG312ngCsOdJOzp2XeHd+Nr3Y0MJRDW8zkSKwN2QF4LMUMpi
nr6zA/jhtYHTZ2uwKl5ZbV+Cw8fGTGxKIx1fcvNoSWEB0r6sYTy5eXOoqxC3yNitX9Z2BS7LBQar
gTHfAZiE9dsiNfSMpFhvBgzxDmNfKoCOwjYOZseNxbZZj6USc4KeHlqyG66hfiLBSfnhdgePbSde
u9BKoKu8JbAH+2rNc3AnJnQwOMZZkntA3rw2FbVvQr3a6A+4oYQvzFbmiU2IA6a+Vb96SFZ97rTU
uhvN2sBRUzLO2tBJK2Ruzz3dkCctGiBqxlDM+xNivAoB4J/CLq2xxPPQDOsHqdw+RmYtMG1AVNUF
zM+V8N24gWFr5NsVfQCXMEzXnt37C81s+KhzSUaW5GDafVf+ilTCNwEQgLaficm2D5triycXbd1E
D4IlDOO4dG5M9QESEJWL1sxM7wplW/deDRk9jgxqSqWTI8xBfSOQ3CjUVnZByuNmjU6POCXzhgtk
z3ctimE0ndALWMlkIflfJVyPUNGmVYhKrYff5H1j+j5Dgl89lgJhqGtqcmdg1IlrZ5x5aWt7QK4y
oWEHpzDz2wQNjuoQlgylKAq9lhD2Ak0E++i1VGjOZlO+rqJkTyx3FEyXfVOBbDODij1Upb5Bq674
XLkoJWWn5ZdwITmni9BRvSBPK4Nxk8de1+aH6f36EXLkCiiEnPIKdt58mxCLbhrRk8O0iDJtG+rd
LEG/G6bDORbpNfLXNWflwbG68rD0sjuGBVwBP7sNbSwYrk+CQ1BJpoINhZ2Iup6/u8RSYUQ7WQMO
IOh0rMKh35Nu6CFRPbOswMy3ivBv8icT1CHGFkZBJr1CB/WrI4oVbtjE0PuWbLAp1LgBHXcGgW4t
mXOwxolk2gnqmXd+vY17+wudb8hoWRyM9PXIjAyR/nQ1gapOWWF8uAiGMrl0uyyAhSayp83tIiv3
xVMl1PiiaQ0LuqILxmOXa/+mcxQ6Jg20G6EssCTC4J7yAvnF7QqRuu7iHXtoeX9o4Ed6XAOv/mnV
q0GDf3abn67B+xqLEn2d2oIvj28K3ubzz91xkffdPG5QUqRzVkCVG9tN5WArQb8sMpNVf9fK23Av
Wt8mhCp8vt3DoocZA+4BnEzEo+pn3TbovQ4MUmfgJ3dP2pEFBgKQaaDLOCHCo8MpihyjjUCGEdJe
/QCcibjZLD88zI1Ep00W5na0XQs1ajvM7qlFw+1ks/oAc15u6+0gGhWz1ftpP5lm8h5LIGSiyULY
l6xKy65+FqjcXh2zbp/ZYjk3Rd4RmFGMVuThYoOzMjc9CGeUQKNmwOSt6WbMJCglEYWwDCYK6G7f
VYMzYMSRq1OlYUkpSYcaeirzdLG0dUITUL8OuqTPzIcsuxiDMHX7Gppaob1ut/YMQ0wDamCy5iWN
OgpfVNaHPoTfgkI9QQbIjhfHR+BuECvhwEafodg1nWzc1FkvC8p9D2e0LBnltYayalPQLTNV7t1S
1tFoLFaa9iQAzRY0cF51lizxJWbUPtRlis+qkZBjHUyg0w7oG+RFSMujed9XHdKIuPDdr9Ma2EgC
5vVmsld5qLZlxZvTOxIc+lJoeKrYNoN/s+macdlCN6jA1sUBqYKY5UJEEw2GGCqBEm30EdY6gBsh
c8R8K3RILrnWQuObuLnIfCiVx0sfkqSW3vrF5N138j+kfdeO5Di27RcJkEjZV9nw6V29CGWy5D1l
v/4uZc90RjGjg+f2YF4GyEYxJJGb2yyDgPKjl3ILrWeK7dFOsQG52iZqj1GP2qJtifGiYhq1h4Gz
5JaTnnuGVaIdjuaijalOCBxBmDoUumm4Rxfcs3U5MAfZfvwrD0F5YjPVH7pCbt0uKWQUvhrZ64v0
KzN7y8eSyR0uLvhDg7z0YEKo+r6lOtrpqEYduQlxQzfxsB1DFVODaaFoBMDarRuj0pEnQ7ldurH0
VGjI+31jVS7CN8Q1qVZ4MWGSI2UWvBvLOPcbU8uOmCRVTqtHaA2jKrMZxjl3MVy5g2EwUBPCjDvy
Ka1QS0YleRlgJFfbq3MetguBrPkI6wwQRXUfWaZ0NJc0dtE0btZZF2y0kE41zECXGFVD0FczCQoS
y8Dkjck2HIthz6pO8hmaILhJ5vSxX2YF/S1oZFuw0t2MC0gJDlxkIfGejsTpY9M6AWaWB1oEa0h0
P/XAygbMAPoxOakWfW3TZXnLYuAqegwU4ZFSQJh3RKIP93Kly7am0sgeSXpri0thFVfIUHi1LWwm
0QobfTq0JjLFBtylSOpbR1UG6iWVRbajjganXZaLsXgmy0PTrWS1PNKsK296VpVI8RuyaacEtO8W
ifrQoZFWUDCCkhqvcVgky+sNrWW2VMzaDRIOzEy7NnbGLm+DyBhhao8O7rZJtTdWoKqLxwmOwAnO
v5dj8H/bs7B9rIG6+aHGUeRrZSt52lwsuzZLktSui6U4wTY8uotVBeV/lOrtkymV8kOGWe5u7Jvx
3spm63s24kqFqyI5tEWVY9A+Mt3VG7M7NiX6m7IZRZuwMw1XV7UCRwQi2Kvcmx0XSfMjTzGZ8BlC
UfI6zcWsbmEBiSxRshLYezMtiEfKduM8apvZJMMbuifZjqZhiJtW1XfoNjIHlVzoxpj7I4Xr2m90
hqFHwzLNyzCLtCGfs3zL0Hy361zOHpYkwaEltTp53WimkxNCTc+D/E38hMxTzm4avWSPcspacyOv
Je6xySOt8gB+nhO3WkzSo51pLq9GGFXqvhiWEWVNA3CDC/3rZtla6ZL2TpWVY7hLS2NKT12ytjlb
TYoWAPLa9h6CgcimNWZq22yALAMGoDFakJERFw9L3S3bWp/lYwWj67vSKuV91cRmAK+U8m5OSGcj
9x7cVsYNqkdlDs/3GVLRTRHeDqR9XVuVhxJDQBsDYviDDsOYguye9ZNTM6stIGcSyZEddiy0u1qf
fM0qDPBRNGRRtZaC32ZB6TWMmmbLwhDTBLiXhce5ojDMhOdBMEc9CKmzjFGsEffIy40st4uw0B5m
JuuyO4wke8ftWL0ZsSm39jC2nbd0EarHpJ7eOiRh7wDnN7toQAlnK8g7HDBz0Cta6iqYlHpCATfp
x2yiCsCSiTdHzfiYKv3o9JKGYS+lnc8GGQx+HRDjFmXQwZwzMrpywRBj5kq6m1Qlxq5l6RZK16iI
ezX9TnpYR0TNoLl5ODbbwUJVPFgYKeZQWcP426geUEfiuNCq8/DBmq00RypetsYwwY2T+AHdCfpY
Nmb5u1cNXHRjlmEwgzzZXrIUpgzM0MfKnjBP267TLJsy+UfeMXbbNKR5GKCu3QaWkmKCDHWR73JY
LmizwQTarmOSY0ap4fJwVBZhT9aRpN7kpZTsEskwD1KmLbs8bOXJhtijIu1GzP0TdzQwXIyHNY3B
G5Sm57pP85U2WRO7TIm1lRiGw14WQUtkV1kKgERSQo3oVYY+UhaANF4ZEHzGjWlrC1UGF9MwGfiD
pTv0ILO/WXNdPyKY606+5BaMWSUFiGR07hRbU0rtd1kUhu4p8lxLdobE5F5TC022tSmU78MOfu77
BCqAL1D7lE9VAfyLiU7PPaSmQc/roOxoDr38ipnEcLeUpbkv1XppHRqZZXyXhhhYBUmnpttoGdmh
SzFkjcMauXmuAeySjfIBWo3yMVHZ7VjlDTIuDOmkemgru4gitomLOEEMjapob6Yh4O+thmKfagr+
Mr6NCLDvpJf6bQ3bRocYaM+CBWQdpgX/DDo+cMPCqbfnoiCljX+ps6FIjylTmeg76D45ZFU3hMJI
nzp5L6mYyxly/S5jBIymdpME4CKO+7ECZAV3S04AMV4igl4g0HsOndLXspusxlatafWaYcB+kHEF
vxSmE9HO/K1XKBm0qFacdCmpMzURUldlXtqbsEKyY+WV+VrkhuH2KbAD9tzOzUFu628saqPXpdAa
b4TFvZNN2JFVUuVeGamYEuCc7sPE6nbD0vzq+gS6MlbSPtR916B7BHRBoHUYmS1olLiJQkyvXmQT
Yr7jj6lPutt2VNm2skAsCPuh9quxHDZGwvRdUQ4GRnIa9iSLRlvTJ9mZlDR9nqtaf6nihGGQqOaI
axP2oNmEztCoCvzsDeTdTNVjD/8UDZpejakNfEESeygZ+hMQEpAHqUbFGdIM7Vz0QpD0GkN+J0VJ
XPlLpY1bFY0H10gHQtD9JuCmoAm86vJkIWlPGe1JAX7CMMen2sjK4c6IkWM7OZLCG7S6LEziR7Pz
MKiYTiP+M6fMSOYMBF0Da1Ll58moF5dmuXYsSTnbWmj2yP7rOd1HUwHlrTlHs3qU5A5P2Bm+gaN7
S+EA/sAAfL8fFNVwpiVsjnNTPodoVT8uaqK+9X1KXNyZ6bZNLHZblcw8qW3ys2YldmlvjXtIcrMH
NTMRh/oo9Eu1GryYoZWsLkR2Skz7HamILbTviYqirxqpD9P4ZwyAi5M86brfxqiO7DFCMoDmwfKj
bGT8J3qtx5ulhojxAPkwp53Rv3Wxe16HqZ4nvDoqHfsFg1EF+ZLbpLWOIezUxcc4qiXX6vIF0Oui
tqNR+R2b2FMtU6PvXWnlIcoyAGVQDEDgWdItWE2omDzY6dTroMjCl5igivPw/1rHMroCLZKisnOA
5+5QPaPjNPTlnYZM620kGtQFmrACRKVOia8V1XBMTF27Wdq697Ouf50qiLegIkHBFvUvkVwnp3A2
5D32dBE0wzw84+QO7pKnyiOlvfU6ZmTyWkBnf6uR1f6MZlqieQPzSmSn+a5r9WxPzbJGCh+SXwYk
ce4zDZQAABfbo2rU5GBiBnDfKatKDhQbbDWDuZukKNkTTJ0NhGm12WF2UzwxM487SMvo4S0MjFsf
Yr3I22Tsnft5rNpd27TxE8Bgg92neApvrjCzsvO5LwpMKPs4iCSIyvhJTMclqKRYKjBuwSAMr7DC
3MwCpaFwdG2EgBewji6oBMWdUpePCSkorBviXNqkUsheo7SBgxFmBKNX5rO2z5Ws/10wkpTIw6z6
pEZS5+RhBgm5AhFlnLQpWDo1O/ZJcuohLwBJsfsyaW/juI6DJsHdg9wrsdw0qvRin+cJvLMzJVYw
Ue5GsEdIPYaeqerRr3Q0xw1pJob5n8Hc1NDTe4V28E8yBowchqjfRaFkRjYmv8Sb9Qndo2QYblij
WfctWtV3XbHAGSJSkrq1l7KXfs56Z/4ELUf6Ps5tsXidZc2vUpPJ9zgNy0PfUyT85hJ+gBVCa3R7
4JUOZc+ULeAP5D1Wp+pUh+p025s6bVylK0Dm18q4nY9ZPFMbUmUWNrWsuawcDUyiG5T7SJdQbA9o
Una0s+40tdG+T2NYUTstcT3Y0D6DIXrVMPWIJnZ2whmBMfoYxYe2ssy3hsgAdpDFXHFFXbvA0kb7
1SXDO4ziZxg6gtHGUIhuAB5QcYWbWcS2BgnZHQB5IybpQ/YUmUCTmFJYGzbazcpjLkfhywg0S71N
MtNyGIn018HURz9K0vFXHcqhs+Ty2nEFJR6dOUvxrL5pEKIAKLkphzByweYtSx9cmsSeMwWIELWp
loe4yUnvguWKMzUltbmTWWU91hYKEPQbEhRHaEMi65J7oLVshdXpEfPK0Y3S5TVStXc1TMMHOCB2
t0PLpp+yVDStjwEiRrj5oDc/YW+K01/gkGaehCEn3ARUgFVsybDeygrYjU7LVG8Z+3aTJSHgzrqi
59/QCGy2y8DQVohxHpY+rI+TQmGAUBhZZtOJ5b5Gh8K1AB+Q7VxHtdVMmKG4ZW9J36HtYIjYPJeQ
2ecAWA5hPEQzYOhoGPghPiowdEB/T4lI9/PiInid1oeIFJxZ/qS6ZHqqpzSOZF9vYdOKsV0q0h+8
uAJcAlYRSZDOeOU3KjHZTDDs8OsMUmzdiMQR6BoBMvoS2wMkToxwobdkfKGMAiIPbEHSKb5kRVjo
te5/aDkgKdJdWX8TYKEvP9Dfa/Ecf1Xv1a5SsRbUZ9Cf9koQYtPFlZ7ie+o0PsAVWrQTAaK1VVaa
YwdB+ehzVY72i1xFoa05K5A5bDHZAbQVvCRpIdTXmSJJDtgu/e8SXdSDkndl0MPYy3BU5HlePKj5
rjQV9IPRT3UllgN1vN7olLQEcKZQQiIQTujBa8TG+BjXA0OWNlFi+rUCKamJIYM0qrmygSX8lRf9
bxhLoHcyWC+xhBQHzVDLrSfabGM2hgezqFHshKgfMTt7H+SO2KG1UJh7NT9k5NjumOSgpiZxCHvl
ulmBcyzodBz2oSXWfTgurSvXafxNWocCCsllwWb5gmZHBm3A5sSAWiQuF2JydIQcInRaU8m6Xx7C
QHEBUfGSINt229aWN5JQR4jwO4Zfj2MljE2NBL1sgAz0wqDwEm94CSma/7bNNsselifKJv8heQws
7sVLASEJRnT/XibcTKJnF/2U9e9n1DYN4m7dgCzND1nroALCQEtExvzCUOcfl2MpqHE5IyNhIGMG
8a/Ci3bM1u34nsBTRaybQNaNf34w+NU4MlQBhZS5N5gOPvzkruoQC87i/SqNG+3QO1MKewBVEPmj
I91OKXA1NiAEVEDY4ckK/I/gwmjJ+sWYBuSfAL+ymAQNPTFiCBhmwhfLcZdKM5mR+o9IuSHQNHs6
lKgir94XW93PboTyZ6IXy1GFUeLQTIcUl49Bnh3N6bYwARtP36rpFsoYNoDlu0QzgxGMqCgOBYyh
LxxM7o3yUVZW4kFnUFf0EzAVXPaIXv/qvdb7McDcv8sTdfRN7FlgTfy6Ht8FJ4SXVAE0I4eV8oLg
IPVBoyAdrv3/bQUu/BRRDFQo0JLQuCpiuARXD7EhNNriKVf8++NiDgC4VUVRn/kUWGG5kgE7D50U
QK8Q6jDXn0e0Ly0uqMDBebTMCN9q9Y1SnQ4+usMeXvbb0kuEqp48Z55/MC66dGEJ9uP6YJ31wNCs
KOJnI4rcWH3NrB8QxPHUunCvP6BoS/AhJosmhjaC7I/ZpkIqmUYio3fCJzD8U3EBhIVoa0EaRf9Q
TyZO7NBN+EaB7ApWSQrDiyIwvSSv3EChRQpYAM/51Cm96bnwLRQVkA27v/7MgohmcbEms9D7BV5e
8yPdx1gEfRH0fi1RWiPapVyMUbuuonncL76S31Tl7JL4AESgPTJBfFauf0Iqr+nV2b2nLGQBDQOn
evqp71DRP623UrIlr7JL7MyXtppgz3zh6v35RSHI+eeKpDaUxAQ/BodioQ4gSeuxQIYNqgzMWx3c
hj5tbMmlAnY+T0zk1+WiC9CKaLDkuCQiNAYkzEZzzc0G3aHsabR+NIpIrVEQqeHq8OeDWpKZU2nG
gWSudUN97YDxKsa6cw2JphjjHKd1dNCHajd0wu/XN6nws66f/eyzouNTgcmFtZef0s2wnY/htgLz
8nVxKATH1X3/kr1cX/L6jgVh/88VaZstQD+Miz9OAAii62mWr1kMxH0tWEiQpQLQ8+dKUiEVXRUp
Otz/0q3xc5UgCF3tyH5Dc9KZhfqq1w88eJ5/LpcNed7r/YAgPqhopZQHViuBpYvSCtH74+IK3H3n
EG7hui/3NTQ2QOahT3Le7iqM2a9/KdFB4GJLi8I9WdBURd3e2RU2pTUkTt3/UhNM9dlr14kkDb4o
OHwcPUIBKlA01UB3689XyGi5qvNiN447DLEC1RsBrveK93qP4gZNBWd2c9yI4b36I76zmDtHgpv4
4jf8/AEfReTZccCIsy411OC+AotQcAbrOHMzQGiuv9iLn/BsFS6yyVqiV4XRIrUobgb0xHAbpvp+
RrJ9fR3R03CRDFSkNspHVfMTCzBa/UG1Mrs2RDIjF2+Gs6fhwlejTjQEsRXhy28P6vc+gNCbw3bN
q4JirLmJHoof/9tjcTFrlmIdmHF8pLHXbhnt3NxaHpO5zgSv73JgPnsyLlSBMTC0moKbANALpxwc
/Xf+lruYvXuTo78uz8MJ82pfpGPyxc2DOwUaH7eUTmtMiqt2XTbZoJJ1okALgLPYidYSfTsuZqXd
AMV/EDZ9qYscdD/jUfQSLwaRs3fIhSs2DY2mAv0AMBL24AA+SY6G6I8unveT/jqOqsCET/jRuBiC
1v3ICJAFvnYT3WfA0951T+Zbvc+fFwd39/g4PIEdDb6c6LoRnDady5BUirn1zLBw58WPxT17qAII
yR+qg+KoPsDT++RB9PnWz/OldP98ubxguTSPOiTfsaSi/xgRlee+22jS7YiMRe1EGmKCvaJz0WRk
cosqBadhhvFUxKJXysjj9ZN9uRA6eyAulqQp0MIGaDnY+tDme1ul+Zjdu8UvQP9ckTyL6O1xcYSO
vVnjytb82TxZ4Y82fV7kwzJMjoxRmuDB1h9+7UtxoSRnNS1CsEv96Nm6kZ+Xbf7Q/pCwJdXX9j4H
pFEU+y9nP2evkosig5zLwIrj4LVWDfbY+Aba4F6t0/QwxGMwk2IzKUogx6wByBocc4Ml9cpa+Qbh
AEEgFe0cLsowpU+1pMe1npUvUmxhzi0qFkSfkosyRtqAx5ysK7RAgkLxXS78tn4vkr3cjwInFlF8
5jX8QeaCXvKAat08ltvVEjIK0u9rli5uzgliisHFlAytRkxYceaq5tSYqFyLXTT++t/2psGlI1Mq
wwu1QwNQDRiBEQBk2qvAeIL+7q06ABZrt0KTyzUIfz0O4G8ZGGvo8Fr4M9FLxhHiFmvOAE3aDd0A
4uJLQRuIcuXLNSSw9/9dh9sXwOFW6bR2BdLtCHdqbTO9REclKLarHUDqzft+swgq5YsXHoDMsob/
ffUAzCEMllXmKkk4aUeTebPRuZa82D1AqhT2Ikp+f/37XTxdZwtycTlfalWrCUTrernHCm7c/L6+
wMWPdbYAF5TZBGJnuibFYY7RqDXnP/ui+xFbg+5FI662lODmmatdZMyxf31p0bOtfz/Lx0dQKyB1
bao+CxUcgOYE+vz1FS5GjrOH4wJzKA/lMNBc8eFEDd16ALGBXQcBDKTixJXBnL++3OWC+2w9Lixb
YHu3VazOfiRboIPOM8bYOURUMiedGmeB5NnQmNAkkabbVusjD8Tu4zJo+1Qqg7yLK0H2fjHAnP0c
7iDCIQZo9gmbxzI2sfwzVo4hFfQYRAeCO4MzIdNMKoipDmq5HWc5qCAzqUiTYtepaWBcXDAIHESC
VUU7h0sDFdZmZgh0OdAzwBuDaWtaG8GnXD/VlyD2+e4oF5z7cqqMSYVyRfV7gLyb1znFtxL4KQQz
NPxLWCP8VH1Mo9BIEuwiwcNRLmJD+HKojBDHAgBeIJ0kawLRU7DG5dipyhR9WXLBaDRLa6BToPTk
z7vRI475vtZ15AbOB266qfzaAWxRcNwvJ+8aLNsxgaarVc2f512rY10G734d9Cl+FeEwevpz7obw
/TEfdExtwO+wMVsVGy2Qi1/zc2n+a46qSSCrYkGPF0YLig35KwghtDeAIC8v+Y3lQbzUGR8zF5R0
W/dyB3RFl9UOAZ/6mTqFL5QMuxh2z34Q95G7utIHomPoaYAw9To+l2/apo9gd1F7AM1lR+jhuxAm
aW7rXfs+b6xfgu19MTScrc/dKx0B7cwo2wVtyezEHjMvdVXIcGjO6h4juyBCgmFbOqMhyBYvh0hd
hRmhCWCFzAtB1paEsVmGxq92g3HLmmKlfl/5beoMzuRR0GWcUXhtX86X9VXaF/ZIWJ3+ufXCPrdy
GRaFHylJ7OQPyRP4vdsPs6kjvTUEdSp/hCG0DHFQBdtZg6GroXL3Tq6noKRDxtEfu2ZwjJmeCrDu
3P/Pb8ivwt02gNdokP/BQ63nyXy2fAxDfIh0BVKgOdnDcBQLoH6JG/ya3JXSlG3cpACG+xOMdh6o
3wdF0Kn2sB+c6kB88CcnqKyLBiH8LfPXqrA3UKHDiP4h9/lSAh5mOCDTG/PWKSYoh2wAAIL82y3B
PRsK7Tovf7/P9da/n2UmYaig3JBR0KVEclVTOshqLbibvzhL8c/E7ZE6r60RMi+YpEJd7nn0Flfb
Ly/mm3oL12enuDXuui0B4qLfi0pj/uzzK3P7ZrIsNkgEbxM4ViQmJcMrXZ4rGST/6zuUD3L8Qtxm
CZWcqqBarrVHGECFABaNzZZsjO31Zfjgzi/D5SBjnnUaSMa6byUQgpMXoH3ANZb9NLRER27daOdZ
Ab8Ud4VZ0P61rOnjyI2e4qKndqO+ZdD7x7faAEopckz5Eri4BT+a6mc7EZSKAYyT/9RS8rF/iu7y
l/VyAAv/XbrFdPP6u/xS//ILchdTouUAU834ZmuTZnFjJ9qZByOgKKcaQY4l2IcfYrRnz5bHlLXl
jGdTMvDRD3V3MAdBvfYP8ervk0y4yAHJEWMxLXwwNWjBJrOXDViuJ3BHPjAv9TE8Sb4kwtt96XTx
L5GLH7jYk1FeX2K6jW9XjI/h0KDCcc5cqEp5gk8m2JS8VUOftFRKlnU1uGwafrKzvNpbq2DcAlhP
1I4RbhEufqhTVBXlOi1O4f0C3z+PbUYfufj/4b4RbREugqRhr7OkwFKl4i5m7pjqz0mnzvUXKIj2
hIsf0UitOVp5ewbY0fELqjjBoRIEKD7xrYcsHuQVAWJNL8s07if5Eeo5tjRRwYkSbTw+z4VhR6eo
EZRTAK4eXuvthzi6t8gBqLtuciO6lwVvji9VqAE5FFBVYCGT31bGswJljOufRhT/KPnzJu5ALkuh
svYX8gPtuAzxCAoItuIoHjTJoE8neIWiR+ICBnhcJBkYdlxHH2sQJcHSFewGwa1IueDAJKjtlBpW
WB1jSn91DgS2MhB5qQtf3Xq2zsKrwYz/fJzwGN8qbhOY23qjP8QnzMyD4kfrX/9U61H8ejXCE1JW
TRMmldzFMU9NFiVtC19MGLVXTWjHcwmWwW8VQpxN17vXV/uHnf65HLcxTAjGFipRCTJ6NBzczIsf
JGf+GW8KP37SBSH28if7XIzbFNCpaKVKwQFWA3PXBVnQI96xQJTIiF4htzPMqtQArmsodCOeSihC
VTV1erqJOsjlinKzf9gen8/EbQ94xFSsJx+wNNkhTgc3+thPAlz1qMLrQBMkaZfP1edy3KWREHmW
hx7PFuuTmzH4lc7fBVtCtAR3WVRQm1nv3TV1IbvinrrTHkXs0bSt3V83r/AmvHw9fT4Ud3PMC8yf
5J5gX3ybfMDr7RpGaNkTlCbs/Pvi6XtxKXT5LvlckstAS4PAw1gbUWoRKXGhaWuhcxuuLjXj/CBb
dHy+/lYFL9Xi+mAzgZwXuGXUz+v5UDLtAcLagpmLaAkucqQgYyPsAsrTD/dTsSeT4BGU9TdeCU0W
FyuWQsZEekW0rwlL7lYOQ5GseOlOFHO/wK3/Svz+/joWFyioVeXK3OJR1i0I9TAGVetXaANt1hqB
bKfHFZNsOcY3q4WguQ2xsFLoWSx6nevfz+J+yJhptaVFfH24z8IEHcRMdCuv+/raC+ViB/gDkKVT
8Jjx1rrRd72Tb8MdBQB5NZxG3nmcHGNH3DoQJRyisG9xYQRyFmapTKgZ2rHSjl09dF6by73fzZh9
qgboM6FmQqoFzU3INWex2+spZHuIGnktqHeCe+FiwDbhaUJUqivgSP/5qrPuv5XnBB2NsssciPE7
M7qGoKcf5nIR5CaCcGNxAW5swHrTJcTQwoIISQ/6o55Cf1nUoxNtIC6qJXB7Blkcy7QSrEzmWyYL
Xts/VGWfx4R7b0lJqxlTPZz4XfyorAbwbuzCrnxb7mlrE1d9iVwRCUEQBeDu9efHYpYiTxGw3n7T
lxp0e+rULkyjgaps/xDG+QECMg+5Gd9MZDjFU7oIHnp9pn8+M5gecstDABbWrnjmaPpWVgk0/Q8q
9DozsqfsZ51i+yyCY3p9u2gyF/ayAhL8Zp4AiZbluyErvivz+BvCDP/jMlzM06Dc0JUE20Wunkn0
AtxITY/XL6GPkfG1l8fFNNZURpGtOx+iELpd3AP4fUze85cI2o+nyi+D7GYE5rO4EUX0L7bff0Z0
jH3//Gz9AErQvB6G3mFuD7fFR+0neS79yqkB8Whe0+/1ydzEO9An70S1iOCcaDzItcug7PhxTrLn
8nE5WPt1SpME0veC2BAf2mBcwWxyL3jZ18+/xmNdJb0YlbRDVqPZyXf1d3O/ZoaGZ0CH2JZ20GQ/
CsP6ukeufV8u5FiQB+xiqYYEDbg7YJUcit2wgYctiKkBsRMXEMfrD3k9jdJ49yZaxAoU3XGPpJ0O
Aw4naW9M85RiMHR9HUGaDa/QP/dPngIQWqwvUw2qk+pUOzTpb8i2fG5PoAx8M34J1hOEmY/mzdnt
30eWVTYDqsvGq7fTlm7WPmXuV+8FLmdY8Pixlz9pu3QPEeetYO01oFz5ih+X99na8JLQ4rn5yH5g
n/4B6R/2mmcFcBp0Rc7Vguj28eLPFoNXBhjhKQpAdEgdIv3qs9IuzX81yPnvRYXhw59fr0j6PpYY
hAAkiCR0w0Ov3wjemeCwfYSAs8eAmyXYpQoeI3oG7fD3SoOAiv+z6sIt5ZB6kisJHkn03rgMitIE
kosq6nQGsx+D3EcQnTca6X/d91yuUtWakYYFcu7ZiU75LSjaLrw/XHRuniFX/D+Wl2Cu/vmhIIsL
E52IEh/KrpkNwkX3rCkpexR8rfWS/rLDPxM+vr82mrkZmglA1wUCb9NACAj+B1X9Xc73VgUCZwPb
UIirZzqknaA9dH110dFe/362VSxIjgzaiviWd5pPN2vXVfHIRjibFgRjfuYAFEdSMYJjbG3KLfFq
P3cLR/NUsIEKTMhFgHlRYvZRVJ09V6Q06thXCJEy1COi5lhqGx3JWVtBg7A8zBMEoyCNngy9f/19
Xszejb8PNz9/aAykziB4E5/o8CSEfFy11+QcddmrsAQVHDp+DNFB0QzDdmQRxUAhbvkrCn8s0cP1
xxFdNR9E67P3CCHp0horhP4VWk6c0oWOSgxwhRGY/vAO/XTn+oKih1r/frZeFplWLRmAjlVkl6oK
DOj3YSbssawn98uRO/tKXLyCFIVZEwupQedJNzOcTm+VzbAHnQJeKD9h+ulUbr7TN+0RoiPT7fUn
vDykNRVL0WHrBsQCd+RMFnc1m3HkVm465CWferC2HsqHevkFFqdNj5NH3KVyEvNbO25FyedHd/vL
s38uzzNWYrmPCK2wPBiGbrbR1A0UCvBpY4fV6DNpXu+qXnaXBdCJWRPCvXFLbQRczH3ydwIdz0B2
lyOkJ0Ux4uKtdfbDuGKG1nVBSxM/TIJWStTA7kLeCF79xdN5tsSabJztLp1OZtlVyNA6b/SGg+rV
8FS/gVytU22RT9wBzOqWATzjOkE7SrTwGh7PFq6h+gdbD9xcbHygbeN05nOnPbHmJU51V/CQF9PQ
s4dc3/PZWsZSzyNdR3fAJcGX4bRARvFJigAzqywQIRVHHiBrB0RF+S4cG16+y/7e2xp3fKkcakOF
2/9jc7W3qVscI7R/IUt5Fwvqty8aDx9V1NlzcocYLYWFtrjAfIOGb2kELmKXp3BvMvwaUvZ5CG2v
9oWo8aaR2VvR0uPCTjHyulUaFqMKrcPkBwqynbYlXXcT0fgdbn6PkNmBWEH7CtHhSPBlLsa2sx/M
pS9lnoZRt/Lc+2UTK9DEb+7m4f361xcdIi5nGUYNMoYS1lgl7vJ+r9RCS8yLGfnZY3DxS4JYbAb7
TQUkZaiFSVr0NkzNMashaCz1PjFZvzXaTNpaqrSHqxD0rkPopesoq68/6uVK9vOH8PyZUOkAiVoP
FQmsm+GQbcZjfiN5g6MF/UH3w316J4pRl5sGZ2tyQQqN2KmAlCLq2AfAOE/rrHqtnxG0cbDKDTx7
0AIGaEN0L/7Dbv+7LcgD4LWy7yGyitA1OvA2O5Q3KUoTBrk6W7mLbtkp89csar2lF7fzmk14yjd1
8H8gAF8OL58/hNth0SCpFLwlvPW7cgss/qEAzq9A/6BzIc/5vBJluxdLUGB8gfj9ddg/V+U23SAz
cMnXAefo1IfiO1zAICFjONI381UDllJyRX2Sy4f17wX5hJWmjdbkmYEomuqoAYstzbY0loLre1i0
CredUpb9h7+6TD6RTDuH0IbUCeKO4IvxOSk1pDopITztK9ODOkJ0LvymVBA6IIlgoX84kZ8vjbvm
yJL+BxLJXPoKM852C0LWLVQsa9Qwh/w0BBNEYvx/l+1/llB8lmotEEAdc2SNaSrDyEqFTRm4pBH4
GiixU/0uM0GYzU0fnrqCIHQ53n4+8fqBzy7bOVIo2NV4tzDgg4YSTr6UTMK56uWQ+7kKd9VFUN5N
yWpe03grzRkyNEH2lMCAmHpoTwou1svzkLO3yd1TkLBX2bJiqIbX0WPbFfvTIzmCAva/ICxxB5sH
yrCMSiRcSYLNyJ6WPKvtPlP9vIgEUj6Xx2imaQBIAFtlzeS+VFGFI2ZMeCo1GL3pQA/avjpW30DG
ugN4F7OCxIGHaGDuVRAIwS4SYqoun/XPH8B9RNi/6m1aAKUsZyrsB+NnkkdOkUXv/yakfC7DfT3D
GgEyXSmeLPxWFOj5gNIKO8N/ddQtOFTrlAI/a3IBuVvyaYwHbQWIDRCBIo0NRWqIBY0uTK7QnKud
fwG5/9gsn4vyg2OVFclSZ7h9rR4SRcSjNy3UO6GF6+rOisJrXO2uPxAbRon2WsAsv9lzfk+/t3eJ
L7qRLwe7sx/Dxe4mJeowhij1FfCG1/qp9FFLONM982BDuWXH/0NP+2LherbmGijOwg2lA6RnE7z1
8mAGbKvu4jd2CzHtJwy6HNnvt+NgT98AVxHCpdfv+aVsPFuZC+01LVleznj1fyGMhv9H2pUtt60r
2y9iFQeQIF85SbIsj4md+IWV2AnneQDJr7+LPveeUBBL2Dt3V/ZTqtIC0Wg0ulevtdcACW+EcJXN
Q7Iys8Tb1QJnyqqol1C3SRl1zAiFMC228VoWhO3lEFxbDRcMrFhCMq4bqj/W/Z3OtG+FbvzAiIk/
ymAb6uS/uydW6+IPv5pKadNh40Io9EmoCKnzx/Vzv12qWZngD35RocFS4dMN36Cc6sQ3xsOCEMju
iI9XraOI6hibl9LKHpcIjmVm9ia0gNDSmf3mYABFF55w9eK1lz6L0rHt8L2yxsUbZmlx1BIkgI0L
fhE/xaA3xjL3oFHf1W7ytJx569AgPURMBUD13w5QnUceyjd6o6GO8xDYej8x90OO31DLgsrXdZek
fC831kMDyrYEQLpkfqxidoBCnifnjZ8F1s84Lg7X3WUrcVFlVddUMOrgD+ctCzk4y01TxSuufZW6
Bq/o9v26ic09W9vgPARcsCPoQ+Eh1nP2oNx24G+/Y7vxtfDBiY9XWvNDaez4Idn3D6nL9tFu2l3/
BVuZryrroFpVqYWGB3fMhwQ7lqSz6rfzSU9RUoLCfAeOX33IBbu3WdVTZYtgPbpqUR6lYwyKanQL
4Iih19i5wQ4kpW8QLL3Vniqwf4DtfT/t9UNyqySCWLZ58NemuZhpDiSaQmRt4FPpXPUlclDM3IeH
BXXXvElCFoStO2htjvuoOVi2lWyYQGauPhpWcEPojsmvbfOqVNBDFw2WbG6hYqjUUGVMdvFwmFxt
5r4tIPVJil9lCv3W8k4FhFa2BOdh8zpXMWIFlR7sn8Kz5pK4oZECnYvPDRx9cwe5V6c8gYjZ03//
s2H9z0ckfw2tbXI7FxhZkAzQoAZmJTj13uwXH6lHfWUPtbQQGF6GhLR9gLTQLnUxPPnlL06HqWC+
fEHt6p/Hd3XXVphUDZiKjYwwUDbRByiGYfgcyuUTEZzDzee7ujLF5S1qnUJ3ycLH7VwMTuP5ArbC
h9pFqdmX99ah9HTB7fTZ/bj4tJYCzl1DRQ2IP/paA9kLyxxVv8Cwud60bqATSPjMkIDHaWwCh0aT
nyr0aYBqnS1nw8GEzksE7vmWJt/AqG13fQexDKR1rLXNoXamqTv0tPJiCH6BjUBQId6Kx5psyYQS
CxhjfoYxn6xgBHe/Aq10iMj8aEzR/bKVWa0NcBmIyVINMGDEwow+GfltXd/LqugMLcAD/qOvbXCX
iq7QfgREW4Z+uP5LjeWjHKq6G0PK2ZWs7KPsWzCX6pZvVnijN6PcC/xMtEbuwsHcOCbzAfsEi/Jo
V5BAG5N7CcL018+NyAqfihArqdsWDfw+BeN1mE+vwxxk9gR8lyi0b9XTVx+Up/PAlEKbdFGPPhi6
sxiMHPaLBJw3Q/QDeOrAu76wzZf/2hz3pEkm1bJAyg+e1MPgVnhYxJ5xwDPKaR864TDB4gxXnIVy
MaEhFRvA32b4tMcjipQ52clWfNQxfTnm77JZDILChsgg94QBDovVtI5AmJi/6UHvzP0vPX9GemVD
KUawc1vX1vpLcpG9mRuUhWpodeCF6Exo25vQM9OM0oZGoWDTRKYWd12F8TBOFS3MsWnZN9I8zZBZ
9lHQ8C1Pf6uH18mHDKQDFUpX1EncvDHXa+QiSpWDPB2dAMUPvtL7hQkaDKqufACC7rZ4UTx5r38I
ZxcXp7jmNFyEgSRUU/dLmIRMmrtMGMRvzZ7uUOt2Qj8ShJNNFMF6hVw8MbBhASTUlQUi+FT5EDbZ
W6gQiSsbS8i4tiwupNTBlFZtkGt+KZePxsAeohkw76huj1RJbiWo4HQ6aLRp9yhwHkEsM5eIvnKe
LOgrEg819fUQ76rZVWxIhGH8OvGILZ0YqFoZusAuLUT58uZGKrqlWIQolso/dwpGVNpICKJLGxob
CYxS5Ab+8npEB1a0kcvRvvi+K2tcrImQ2UHZblg2EjRhTr+Dij3y8uXdCEprV0Tt9pmVXrPHhZqi
YrnCKFbXuRCjPsiWo6DRnDwssH1I1/+K8FF3g1c/JF6GYpniBa8QBKxtzMl4+NpusxN1rjY3evUF
+IA0QepmGhfamvENInpZd5doolx9szumrYxwoUgLMujEyVh2dlveybMtvdaY5e+/9+7sDW+QFt2r
x/C+2AlrcZsxcGWYC0VZPcuqqcHw/B7shkPwknv118AdUBPLLCc5QrfItdzSE5wekVkuGvUAC3Yt
YPyfUA4o9uy7V5nZ41HG40vxwL4IIRzJznaihodoM7m4ZEkaiagGppUe/ewUilzpeNRbUb96MyVd
fVQuKDUEgnlQ6MYFbbSQEvoBnVRBFBCsgweyRpmuWO0Chexlw52wbxV1mC4LUusLkpileLNySx6/
aulyB7lD+D44A24SN0axId5D/WypQvSudVOGblwDhVZXN6LGpWiFXOCJQZhpphT5TaVHzM5AGQNi
BHSiBqXMBcvcfE2ul8kFHS0sk4Go+Jpklz10H9o+8tnXyH3XHoNvrWvaitfswHqfOZX7D8rhghDL
w1qTLCYZyLEW9p/6B+R+MJ5k2PGXCawCFfpGolizVYXACw7vVqKAc4bn1AtoGkJ5HdkjRLfCQ1jQ
wSEW/Q3Jz96r5w66aQG0TIq86L9fP/TbO/pfw3xKriSgcEshxuhr8y+G9qJivRCRRtDmODyEe1CG
AK+xovIYMQMvwaxYxg4XvZTmvnSW8b/CLh/U/V+lcbqM6KhZFHQ2PGw9i6vJnC2UAZbKFSiMCleh
N5JnfCG24kgmOO8NcsicWQSX33xtrAzzp58UJFiadYZvPGIIYlgajWggtSpuwX+kW7L1Ol3b4143
kRXQblzwItp9sENYdiFofJPuFdluMNRp2KNXeDJEjG1zAbQ7bW7/e8/RVdMiFgAk5gWHYQEimpwy
JOoNqgljg5wKimXeEEA6/f9niLse9DRM0kbJITFlVHZqtbuefsDRBFY2izroSUNpCn5DKF8xi8F9
JQXZZ7xZxivanfWkPZH75eqrdtqDdBC1HLaO3togl8PgQ0m11OLMz3WkH4usNYHK1hVbhu60IGPc
uvt0EErpYFpSNIWvjUEluYvBpQCUS/0rbdDSHPZ/sUcrA9zFwCqlmEE7bPh59RJDfymMdScUUXJt
rQLURssKUAq7gJqCjTDGmFOm+aMS1LYOTG0x6b+vL0Rgg8eTGnmrZxlbEBDqY7NIjamTwNEupDqW
+3u1DJ07uA0aL0pKGB59vZ0d+pfhNt5nh/JYnaKdiklRoE38wg09FTdseZPe1of+uT8UULezc+A5
a8FFu/VYW/8cbuvUHIJ10MaT/bE0naBO3aB1CwIexhmQLMP0s+4nVCf9659580pYW+VudzOwCinP
etmn9wsHR3hDXFABg/1FfLeKtnT5+9WjUJGBtmoNhvgBinQyVLYWCrxfZGE56SsLWZyMjVIitZyq
8UGWptu5LQT39GZ5Yv3BuDdBiQXEUGKneIMtxQmQLX5tMSndoXPN3M6BnhpeBK/Xd0m0Lu5BMEAg
sYpiJEFEBQkhxVUWiIhfNts963Vx0T3slXyAZKzsg65yctApxJWdomVQsYfeSCHsWvwMifJkzCb0
LxMN8pDxAbwMslMOceZeX+9WRF7/Fu6JUAQoPYEqDVkYZaoX9XHkqlqM9uyUM++6qc3rZmWLh3sy
M+gLM8EBWECOE4iwvXEPtAOWhTxFddUjSlyC98lmirK2yUUeDWzAsTlaSFFOs7+ADgN/6coQv3HE
EIvNHuLaGhdY8rIsw54Bc5ihZrDU8LojyJeQxqdoQkm7ErFsoSHuvorg6aLgYvDBhQ1jT4IYsySS
cWtEGdKhsDpAHfg5Y+lRIQmUV6zkcQ7bydbiERSi6fxDsL+8LxHIVa71FrnVG3ouQVocKo+NC3bZ
GEA6wCGPGchsWldxqtmO2G37/A/4B/l4/mkYiDCqEoVqJt8qsqZZmjMNeZm6w0Vc30mDXT33v6Sn
5hgerF3n1Kmj3spLXop4GPqip4zIPheoIMQN8cUAC1+YYAp/2MPFbiHQ+C9jLr9MLjZVQ5/JjYRi
ZmNUzM6NoP4KpeD45/Vt5CMgrEB5yQBfj2rIIIPlPAm1PjMgESJghBZPC+2stBKs48JZeRPLT1hd
HnOMNpauh8w3Ib5iQw/zBlPpi4NWtWeGErj6KlZA954+h3nymBbJSalFtZGLKPyfH2FZoAPS0K/j
65e1BDx20UJSztSY1xDMTkvR0Ui+Qo7AVow7hhIUkZwhB493qDmZWUJOWzDnueE30H7SDANN68V9
uU/daUHZKwFQoTK0qqM8MA5S27/kKOaCU/x3IxHi9RjEHEfRHM3iKevq5ufadYKKGhQ9QUjKRcVm
7IdsjkbAUY1OcmgcQ4G0AHtn8W1OCmmHIsT7dafaCA3aQipsUkM2gFjhVtrE5gT4mdb5laUdpbJ+
kbrQC2Wls6/b2XQtRcaTBs8aeDG/q0MOVlfQk3c+Bk2PMpliJ4rHQx+xU9kYblHnUHUp7pWiBvhW
x4RFX5mCJtXW+QEGAVVSQiz8z31bqQMalpoQcadlf4xk3WtSIdRhyRD4/Vvb4CIt0xJpagbYWJoo
FEPIdvASKTb5Ou9N1ExRm/4+n+pnFONSX1Ru2HJaqDjjvYjFGVBbPj+8kyGXQUHmDsp+uEv6sPLV
THk35OmQl8opbOVTWU1gCQkF3KibLrQwqliqhWcVX1FJsqHCE1haVMSIyyboTUO6OxYl6Ztf1kBI
0BWUb0weVWVl8xznDI5KTg2uscZtwBaT2TIki82D9tihodI7Od1ndwkyd3aURU9/0Q9Y/n4VGxtp
MqwIBIc+UDNuFCs3eq36naS/VZgu6PPufraM79cPzXI98d6EdzLQOYgIl8inqQ2aUO1wfUqj4VQd
GDEBQUw+hl6oibK1OAxMLgAJxYILcX6rG2xK8hExlzzWILf/WJpGllf81u8gQQeB1Plx8pN9chOV
jiaWKRVZ5zxXb+TBNDOEWynDTBktG1sZTBBsR8dYY79ADOtXgaiNvBFpKdVNEJsDpqNchHiziOpR
IhMDKPC2r59mQ3pKip0JKFtntrt/vY9ntrhrVbfKyurlEXrz/c+pfxtDxW7pRxpF7nU7GxGOUgNc
OQtPPLQ8lgixclGlrQm0ZoDMUbTbRgWbGlK76xY2PBIW4CiyTA2ok3OZTmGaTZRD6wi1xJt4/C4H
kRvqXlVpgi92kbDjIqQIxggqFtFBA84ZqpQ6Gsp0AIKqk0Fs3oWhE8py6+VWONihkR0Mg7JdKQ+v
AxshAaZSl1rmj4Qpb1Q2oPGbTPdZOQw22gQYrZbazDEg7HD9a2x+79WP5EICiViRgimU+aVR7MsJ
mZIU96Xgk28aQTKEMtNSGudrgVWHXChRwU5uWq+JptlB8e36Ki7ApJ/femVh+QUrt7Fmg0wgY0A0
c8mE4V25tZuHwi+ew5sYnYb2S/xg3IPud58+4//vkSe6uTZuEEot3QJgz6Co3HE3c54NgZoT1Mml
cPwJBrv3tm1fdaX/fX2h22YszYBKCei/+MGKbGxIE/cG8wfrUFfEVvVdgafQdSOLY3IxG5V+gGJR
ikbFm7+nUvDRmj3U51HvD2vbMJlXDx1gWQGDFH12WyuTIrC4tSwT2DbgDA0da1v+frV9I7GkpjZL
5qcUYDAtszNNdgfRALLIyhIZVlakiCh1Rgo8DfK7aPoI6kNIBQna1qezCFUUGWRi6gVvvDFPDaME
4cuk8cfcJtoXJvcgm6ZpcReQwLqF3k0nGH/cWha6lDpBNEPc5BPuLpsVMmkK8/PU2mHoNbdVKz2S
MBSBBLeOsYW6Nx5v2KOLgnHfp01fgDjJ16Exnmqvqfw3nmchU4DcEV6KsHW+Q1QuUMZHju+ns7Vn
2uCgjO/SutmPne7Ns/L47x19bY6LGjMWmYFmFRdoirusorcyC0pnUqRvc1y6gab41+1tXT1re5yb
U6b1ddPgRhhn5Cdddy8nls80Gfw0JBERQW3sFl4pFvZKwUWCcHH+Lee6ySeIHQ1+kVcOAKR23wlK
3Z+zoVygQJxQKVRU0YkD7PvcRFAUfdRb2K4MuODoE6pTuNl95Wu3IID6SsAViM4Z3gsm6OpzH/Gq
2aGvJQgeG18VvwLqFpD3MFXctee/gqVDl3dxxPyxuM8V09bzo1nKdpe+X9+9jXN2ZocLHy0wicq8
hMVKeVFBBG2ZUHSZBDfZphHURixkDiqqTVzSACZoSwutjmEO16MGeKbMA6GiFGjbiGZpqGcZxgX8
mSWsx0MHRiD3E4WgNQllW0ncv/hciBW48ZHPYYjkfFuseDKMMsWVTOEHLFWdpnkBm+t1Ixd1fFz8
aEr/scJtihwhLzLbhKHuG99J36a36D1yje8gVX+DPCfgYo9Z6s4i0YJNl1tZ5XbJSJq8AEMyw8wI
SFCU0SmUV03D7FYSCULU5ileWeLys65mphYZGfM1I3dl65eOF7ngEy7/BH+KNQVdZx2QTMRdbjFD
2CdKMHST3xfWfV08m1MF1W6I7rLwNqV3tA49JUoPiv4tjMLHKvxuAuNu0B+pSsCNOB3U0XoeRxER
+wWnwbKz65/FrTzKymAKmgKA3P8Dc3rW0/yzP9H9+KV9q9GxwZ3gNMCRJDbqrws0UHtglSfEImzt
wfqXcGGun6JZKlCyQCnNal1Qcu3zOhM95gRG+AbGbNZyHIbF5I9BPuwhVRf48qBr3vXN3jr5q6Xw
Eq+5MdRTU2CvGTV3aRGgMJk/dKHgUXEB9fvcu2WyAtAqBDF+3insZCNX03LyY7AceWbTH8uW2TRC
XSP/nfSjQ9p4H+iPg9KcpuCNkZ/6CMGANrTj8VfWDrsKGmTXV75s0oWXr37S8v1XyV89Zb0+KDmq
R0pk16FZ20Os3et1d9cqyslgykFi5Q4zhKJp0k3DRDdMbSnF4ko+N6yhHN7nTQqJvtDKbcBaD60y
NDbQBT8kTbpT4vy7rs+3LGiFJZHln75Ys67ixWXgqQDE0LnpxKhLVs8jRllazYtLejBa5b4qS1dN
grukugdJmE2N5miF1msqJibgITWfXrAyz53ggLaADplsAv3BMdIzu2lO6ATahpR+k9vB6WeIhSwz
m6EIerkVnjUTuTDU5pBv8RkxlUyWD+WoAYXlJ33+RcZFmg47XEcC3oALstZliSgkQBJUNXCV8u+x
rpdDppuG5lfv6o38kh1GNzxqKJRO9+BXugFflp8f2oOxZ4pD3esevRUxMFEoWzpKlsj/ud0darQ8
m8gEUXqfGJ4adl/qwjIO141sfUooiukLygVVZ779NTQFYDyaNqI+QMAMpaUoEISAy1roaxi94PW0
1TcxiQaqYjxkYI7H7bVK3WWYfgJg4xYV0vAI/pylvYmUziM+aAOEQy2by/tjkMfrJapMRmXUILGY
mqfQMO4Ms/bTLLwHhFDQkNkKvau18bq4c10Gy1w58/XuVUmhXN5GTjkJfGIzHyIoDujIIAlKgpxT
SB0wjvpEYMX+j5oSVEBB6kU+wazRfjzFrj7uRAN125/xj1XupEdqWfZZroEyL+tA+zdKtTtjnOZO
geKfV7BcSPy6PAT5yLZeJnclW2bLiqI1kfP7k5d7ESYU7L74VPQr3WnfJELU/vb2/XeJhJuF0Oex
6xtV1vyJkUXcPjjqkzTZQy4aS95qM6E6idlrw1JVHXnFedQ2+moI2g4xBTfKV9aZthaFv4o5dNMw
3ddZ5Ya15YRN7pghJmloI4ppmytd2eduyoSl/dAT2Aeb0gHMQw5xIHbigwbwgIR3b/7898LUn2F0
ZXL5SavLWS3HNo5ZNoKQc/Da5EE1U1vLcu96LNsOLzgVy234WUE7N6PP5jRbUOjCBFuwm+4yP0YK
2fr6LsLoQfZLpN28/SH/mFPPzZUqIWoxIHYOYW537NesD3aN4d3rq/okwbk4C6tVcf5SyqSW1QBm
OhdH/rZ7yKBDQvdd6mjuooNH/fpEHuR35o530T55Svb5/fwrBCkWe1Vf/6IQuojx/Pcb895TYXJn
GiTmB31uE8BkDXm0mYgXdwlj19bMOUxLw2JIZhWT2C11CNzHlsoQHdGpsyMSO6PWCopsm5ftallL
BFx56FhFKqjNktEPNUir5fJrP8+iio3IX7jYXaiFkoVpCGGX8hTOslNUr8nMRDfEVlK43iAuVtdq
0edJWYx+/GLcQEwNZJ6g+3JR0xCjx5d/62KbMDtugVoJhSK+QJQkcUoykkw+6FRuS9ocVelH3BS2
HOQgpUWpNy48UOK6atXbUQwNXP1hZpDAUsF7vYu133GlPgZ6JchpNvfyz6/ioeWjRvS67ZE4JXH5
O9aVj7gYv10/lBd4tM+ItrLBZf1VD3KkpsFXXl6vIN3DEI6NJ7UdB3ZgLwOXYCH5dd2maFlcuCmK
pB/0CdFNqU/YZCebRZMHmw66WhQXaaR0MvNkhIUp3zXRXRjG3qSJSJJFRpZlrk5aQ1EPnfUScldI
OoHPbFRHs2rn+rcSGVn+fmWkzIETCrR09DOwG2ggGNOzXa6K0hSB+3+OHq2ssDgeiaRHo29Zpz40
vVRR3Zo9aQDezxXZS0knWNa2C6CDQpb+JtqP58syI8PokqYdMfoFJqFqCVGq0nfu9Y93AXz8j3P/
McOFkCxqiJwU8QhMGntpvsc32U8c3gV9CN7Y0iECdMbFiBZvj8v2RqslDYqMmHG/AQ+GGzZ27QSu
cTs6k6t5FFxTy0iI/nF9mZt3DJ7O//sx+elXNZpnbZ5whNXSOE2AOr4FNIOuV1aod0Ei/dDRpv6b
N8LKJBc1phIQkdxURl9rvKw2nIQ9ydH368sS7Z7JxYmxGkkA0AcKa/c5BCJQSDvFDvMbyJqI0eJb
L4NFrEgnmiqD+IbzSDBmtRKVe7hK8RDm0FIGI9uIKSzaC4L61lnTVfRg0QpAcsqXm1uVdjTUEZuC
DheIZdkxUJnRY5o8pOBxLmRRgN+6Rtf2uITAlJspyiGU6xez5Xf0tmgeSZLaZf0NQ9m44N4gZOa0
yMqo8JUsWir3TRNzznO2LFUKfiiQe51RoCWHAm2Y5otW1HaW3tSR6VbDexg0bteUTpL+mo1TpAPl
M0V2Xg6ewKe2zsqCQQH2BhMlADucB55Ey/SphVCcPxh0Z1WyXWfTTdNPIIWvLJtU8k0Plk2SPUrN
u5I91cprAhY1paU7vZAPSmJQO6/qr4JftRXljYXO0QTKnFDeJ8pRYQHN8ayYJX9wJ8if7cIbzOB2
9uxgyoqAqx4RC7AK0ecQGeacIw2HhHQjGiz0Gc3zO3Zqa9v8Hp7ig/ptgYdXtc1kWyS0sYRBPtta
L5fzizQ1slypWkjjptqdPsY+YcMNBNQfSo0eVQtMtYV1lJpIFSx369ZZ2+Wug3CCRxKG1XaZPNi6
2XyTtULQa9xaG0Wjx0KPGygYPpOsAIbpCgsY9CZqI5vV3eSklhQ5stnv0xyvjaR/VIbyCXD8l+te
tLWXK8t8thhLppHRvEJHbgz8Wr8LzHknJX/xCddGuPMzd10tS13KfIjc3RpUPhKzEdzaW7u0NsGF
fZ028WyO4HSbY8tLY5DuMq0WVdlFRrgMUSZJp8Q6IBaTBjaTcG+AiPr6dmw2nSmI44B0QKS/wIiq
klRMqQlviw5Q5gKvLpTpbAOvXJyxmNjxiTwb9uSOJziFPyNDyLzUF43ybDrFghSVITisgbzqPN7N
MwtjI0w1vw5HuLwWv1WygeH+Mf55fbmbuQ9SXl1RKbScLuZC25SWqUyxXPMt+9LfTV+Hn8VP9p2e
Fj7a6oYc4+f65yiijdtYn4UqrIKnEApRQMWer28syo7KmaQi0x9O4/AyKm9dOgqynQ1nWRvhtW0q
jI5qdV3iiszGYyxLh2kigqxgK9k5s8FtVFZgXmVAfxUkDCgUyiD3QEMdz10Us1lkiyfdN9cE2Dta
AjLob3mmrkiuUm0a0HrAjRTbJUuchiUf131ic3PgdAB1ENxrfEepLvWGtCEBDfEEdWrqM2knCZtH
mwtZGeHChVZA2CWdQY815ak7dqnX/1s1AmT1lryywMWKgvZg/JoYLCSpMwfal7YBrc31T7XVoDkz
sixz9QQjXYzZgQiUzflv7T19Gm/DY4opv/gQHpLXevBQK3JAP7LrmAc5F02wUxvZ75n1ZSdX1tsh
CZUhh3UUNw5tHdkNsNaBdQLKXbDQjQTszBKXccQYCigNzL74Zf+jo09pV7hzUjuZso+NQXCotl3D
okB1oIyq8Dm9XEoW7VDNBSbhoyy/tp1oinH7s/0xwCUUVaz1GilR3c8Zu5V7TClCNRPiCj+UdHfd
PzbSCrDqoSNuaCBVvRBbtCIAZPKmGX1JCrwwbH7nlfnQ9PUNleQI1ML0OKdgJWSz4Em7eYRXdrnt
muUsSAsF9weI6XcE84nF8qwV5ExbdwdWB4APppAA2+M7CQWr46lZXnqtp/jDPRCx95+sJr5ppw+a
R44ShgZFvaCtpeERsEBJwPxt8hEwa3u97VK8TpIMY17GzZA1dm8o3vWN24IYWGszF1+wYNi3CNn0
mKqvVd6rnhEDex9Xo/k7bNnPLsjGPXich9LBJFh6W6pd65DByB9JXhi3upbqXt6P4F4tmbSvGnn+
Ko9y+XT9d26dlfXP5HJyY567aLRC4iOJLMDZZfoyyC7/4vBjyksGdgdjSRfvnDGxWhBV1gTDB7Hy
mJNU2k2FZLhKCBx0ZBpsr4JhTlBr2rxa11b5HWi7NqJzO6EKFIGzvgJnRuBaP2bQ2dYgzPFF/e6t
mqq1Nsh9S8A147YbYBAFtXcI+LjxW7or9r07vADe4FoJ5Keu795Wx+jMJBeJoqkBWZfBRvTC0PB+
qJ4j9PV7d/Q0r3gL70UjxZtnZ7WRXNrVx2NbWyGKCmEwRm6eZqgytX1zNxaECIKDwBT/rFG7LAhL
GR+z0z6m9kehKsexTkUN/SW94p6kC4kbOvkqsP+Ytji/APVpwlQwIUjxBtAz0KbKnGY2PozYbFAq
KVBCDpmtR1a6Hyj9BCP+1sZA0NHcOoMqBhFBdKEg5vKoAqYWLURtWwLpVfXZrMpXVWm/XXeUrRsL
jytMruBNQjDodL7OvAyVtF5q7+oE3hESS0daZ8cA9btMMv4C8ApS3j/GOKfMhqycmwpQpggUExG9
13sMQ5e/ovnx+qK2OtFnhjh3lEnXVYVegyWyzB208n/U2uRkcnBb9M1hjCB7ab13FnXn5ivmPa8b
3/LPP4sEHuT8i9a6OudVhEUm0k4pG0e3fifGv2/qrdaHd8K5DQq6fWNebFhZfZfM07Gqzffry9jy
vfUy1HMTYZv1GN/CiW6CzkuAmqFMxD6/GYgR+JHCYN5YgeTGuQ2ly1iXENgguwn8helNCn3AXXqY
PbKHaqj08RdLWplblrxKakMSE6arCW5eKoEmVcXcu+CjCVe0OMfKRKBnOGn/WVGHvBmc192+AwSo
o59D9q7oRG3u0mpJ3FVGTLy/G8McwX+Y29n4MhBRfr4ZIIDoAI0TiEEvcDnxlICdhUqjH2U53mzk
hkyRi/maA8D/17dnOf18yAVOXQcmzDQX5q7zb1dJNVPzeIkOCKhp8dxrjZM2KLb2d4MEHrRBcq8b
XGLbNYOcP2hSmBTaYpCYiRNTeV/GlYNKvW3mDyr5ed3YZk67Xh7nGnM/A8JK4ezsZuidaHDyfQaC
PrsB0sCeJ1tqIBmOiZsTRgD+xk1QekTRB0RTl7RyaTRkTJKB0Y3q0q41SO6OH4LlbXmiiQFvtEyo
SfHf+e6pQ5EV5gLZXJTcyAuL9qAHJqYHmaxFw0V3anoK6xvt+3W7W9F2AajiPadCKe4zD1oduES3
Rq0pJ/SOJ/Cd00PKQpvGf+MoC+vDMsGuXjQJ6rFT1ACgb79OS6t0ta7Qj4GhBXdpFWQnsy5M4J5R
F7++tMsvikn9hYjMkHUcC76UlRGCcdzWAkyyHkZHlZvHOVB+X7dx+Yw8s8FXstp8knBhIc0h0N1p
d4tQMvHVvYikYyMuwg40MTBIjT+YlTv3jlgxQiiBYC3ybvZVL4NURvRzCfTqHpz1X64vaiP5PbfG
RUV5hLTOKMMauNIN3W6wssgnH10FXkzVz33on4v88DJMnpvk3H+cW5CFWTPxrYDcYeQIWvJjZica
Y65WqKIFbrrG6nNyidRQqVDGyAI4JGZG3Yw4UCu8/yQ56J1Ydf8Z0+DGMwZrXISxANNEMOFf5UZG
ukJjuD874gGBA0qXypMKF3rQg8Nc3QHLILHzYn99Ny+vhXOry7dYnXCdsqYKRpn4QTXn/lgN94Ex
vCqZ/lipMSSiY3o0RxEd5uXVcG6U89emMpiuzDG2U68MCI019xhIy9y5oImdhZrHZDwIrq9z22tX
n5fzWiPUoKLQ4/NGjVvWjuwt4EWoN/e+DNUMECv8AyaozfO/ssm5LR7Cij4XsAmok0rtyu1Nx7xB
/9433RJc8k+T9tl0NHtnoXYIhQnM5rlZ/QDOk42mBiQWJQy/VrrdEEEDRenK97QnSGem1Lv+iUWu
xD0LQkuNZPB4ER9VxxDoOw3A8GH+qoVTdlJLGW0YPd/FVSeSqry8pM68iQdktIxUATQqZn9SbgYT
FMrIc6fIv764jQQDVlAMRDEF1asLzFpBpymOKrSylfcFHkH38RthjuFC+Pcm/mCH4TTZ9HvQCq6p
bb/9Y5d/kFOgfA25hV3tfhFW1KBYF56Gm/IWgWIHlqLD9XVufsyVOe7tk84EtIn1sKDF3DaKvWE6
VKGI8mTTLVdGuNdPpWTKUKTYsSyXHhQVMyCaOt+StMtsqxu///9WxCW+nRaOfaXqQKf1YH0cITwG
USBdca9b2b6DV2viAil6FEnYBj0KJxDQJlD2m4+WR+wBJaFqZwrqxKIPyAVQSc8zMPDDKQqgFxj7
UYWwN5W2JQSVbN6Fq2Utv2R1P2jZGMp6iMRzVmyjscP9cB970tP0ID9nL/kX9jz91B4En1K0Oi5s
tnGnWUqLrJM+p5hTiO0hsI1fxXPwQIHqasBTI3kq0JJixbaNOQmc8oXSGIm8BV5szllMve7zOjBG
P2/sFpgy4vRfMSUhJx5oht36i3JKvIDapeixvvWZFyDUwqwgX873dkOjGXIvY8nmk8Ve9ET0/Ns6
1xgbUAz0ZWS0ILlvmuoz6Jtk3ASgzHPSIrXn+XsTWqJotbkOAoQhVRXwjPHQmjipG6aBpdbPDkWO
CQGM0EAbInLRDN+hMjC4cvcP+KE2FweOCLT9lzo3P9PejCGAm7EE5JP6q83fdQJ25ubfv/KM5Z3w
XyNc0LIqVe3r3iI+tG6m1DasrHQi3BhfBd6/uNj5u/ncDueCDKIdpCygS8yc2R9vC7f+Su+mh+w3
rgCEkkhYzN46buuFcZGLjsWoJWAD9dXH/Ice2/XN/5B2XbtxK8v2iwgwNcMr4wRJoyzZL4SDzJwz
v/6u1gnm9PBOb/sA3tgPBlxT7Krq6gprZQ7FMVyAbGihhm5nqKKHETep3zw1A46GQQLsql34WhiV
tRTggxpd90Vrm5cifGh5m0+bBrkSwig3RVoeVmEA2zNHQ7ImMTMlcNw71w+Npwr9+1WUnNEwapto
wUpj2UQAYZFsMhqHqsX26nVBm+kAOgEqHdWnHQEmyQJ+SCIpeYK+HbidIpu8VViDc1ugi8q7+q34
4LUetoxDASKSjOwYSQ/7TA56UyuVPAcAZAqArh77d/ekA3u68pWj2GVLQBNRiAfXBwDsIYcJUFE7
KZVBOZ3FA61WxgfKTqv7siMeue/lLRdby2LS4jQRMmmZh8UrhdAuwm9oQFiBWlsL9lIw4eI0jRfG
98ZN7WSAJct5kYSeEevha/HMGQ4tMQ2yjFhCVV6NmwzMVa6JgZD8FnCBMeFM02wmJr+locRybpvD
UvUYd/mk0RNtunKQ1xZlBiAHbReeeEPZW/6mSLg7KRgMTpSJXjVWiFsh7AB+S1DtWxRbQOS4bio8
EYxLS3GVAfqgFT1F/TmZBfjafl0XsOXN2LQDaqQG6KEL2L/I1BpAwKBrA9a7NCztvHoohYrjyZtC
QFUCGAzMQF9gGwHtC13yBgXLYVpO+RS+dMXggqGFNzRxwfCBQEH3nXHwmARBU4FxLDx6RTktIEh/
Mnzi5S55Cx+KwKE2EJzMQ7Iz3sJTveu80Ct8Hkrw5WF9YjbSNxMKpEg/zq0PTTZgkdIyWz+W1hA+
pP3H9cPa1k/DyAngyjBMznZr0iHodKy3qrgvMczrprsQ5WaQl/gCwuLoROFzZ8s7wECkVv+kf+ND
MF+epK4StPcw9oKVepEt3KS1MRRgaUChmxzbgdhT/71seMd4GYepEOAmAD12A+KzbVC60Brk4URE
BzgxHADyWoH4NMy86Litzm9JTJ4zYOBUMDFMSYkgbHl8EDrwFWr+9VO7DIHn6jBhokjDYCxVCmvR
AvZIek6ak6A/tPJgDUZjh4vijH3PaettKYbsHgOTcATpYlZYnGPSKoGOh2BU7eXiaYpNG8NMznXN
NgxeXUlh3+skbmpACQPjIkBtfpR+KiOPNpgngXGpJMxCeUpT1atNzLOag12CiOi6EpxP9XmnrPKZ
up/7qCnxqeTmLlN725gDqzIfrwu5rBfpKkC94DFAmJHxODkPDVJUgHuT7ivM+pLYZVA+56Q4JAKY
8hriJiQ5YZFi4Fwem5phKp3CXph4LjB3L+Blm3nC69kD4gh21cqktbXs4bpiNKKe3+9QDGEPpVxI
ucDXWBDFZz2dkZKF1RGcPFYj/errb5HxBIzl9+uytuICMjM8G9EeupwwQPL+b2NQATO+EOUkj8aN
DoavYuaMS2wUqAEdoGCNQ4O0S7bZRTKDpqLNINUfbiK7OYkRuBtjwMyLDnKkrvoHe0IbZTcqVIV9
gNHosm1ZNKYAqDwq9IEuTCqO+U6pgIN78ZTvsbRsKZjtBvnd9a+6AdJ5Lpb64MoB2mWQzTxAuFX9
xYls+YBtFQwJl5qNTE11Bldyje8AeepqVCF4OfeGjSL5gG3iVtMveWQEcwqThMyaFyc/zeBerd+E
2OUouBFEIANXJj4uuIVYlJAJtNjxlENGtJcPGRiklyN51G+B52SDgNAPT7zR+A2nOBPI5NzA4B0a
IiG/r+P3IDYto0f6Efwwh0eCnYPr2vFkMU6eYBmkLHJgyETx16DW3QpEcdnjUhaOIP35RYYZ/M/O
G5qXF8iOk9zWQUonmbJ9t//PPEJ24F3KW8eFggpoy4CHeQnmuOSiILZAkATObufIA9JqHpf0lqeh
wftbBHPvK1gpQJEbIkY7vBNzJ7vP3QyUMZTMPFusHHVnG1ezw+vM8FRjUoF4SeKmNClXMXCvY7V2
NB6Y7UaycaYZ48xNHghkAaILnDm5J+C5B/oOuIl5bJlbVofqGh3AR5Z9kWiTsDHNKiD4gPrsEIy5
kqk+iMWLad50jfpx3cQ34j4eD7KMNdTPZzONIasA1WRdNYjVRLwykvy5ovhJQWdLEXgo2q76GyNf
CaM/ZiWs6iOzU6Ns8SRRskcdwA0pWBMAwRxPvR0Ai3MejTvF5J3bpmWsxNIPvhIrdfrSGdJMvC4G
S5OWpvd9m8jO9Q+5kYWcfUgmLsUituFKzAh4iSTfL7X6kg7kUWywTFxNKdbzwuShNzLe629LNSwr
YTBXwU160U0aogB7y5iU9qY4+p6nPsn679f12jL6lQQ2D+11qcnLIkXBdyzdRU7cWTctTWp9UfpV
D7ndhy+m8OO6zI3yuU6gjIoXrS5fYm6GfdXFYoNbhbLlRe9Cac0fpR1qdkOs3kl/1l5SeSC35t7X
NEgwKdeZYMZC8yEvjD5TyedIe/QOXuCT7uZ7GRyynV35C28RajNarjVlbLNoGiUPUgpTZlrFD0xC
lHeRPVVOI1q5XY0O8BxiIHRb8m7c8SLm5tECMw6jHujGIcs894scVDsxnqPgWG2wtDpGyEIUazJA
g6rMljj3GHbCwFPPS0u2dV7JZeJolIoJsPjwkVU/fSwUS6pAvyzYGfam4p+hLb1ULwOGPx1ec2Qr
1iH9+6++TKwTIqNW9BEUfkMNRuQispbmmxK89FPIyRs2vXIliLGiBvRXuVZqBJ1kn4yTOycFJ+/i
qcKYjZCXchhhScYLJ8Wa4YYawP+a+okoPJzVrbi2/mhMXDNjNTV7PFBQuJ28wPxVz8+ifJMstW9G
N9HCe1d9xpMLD5TxrsbIqa6BFOncKIVsDEXwCxAvuDUOOCanOdJpp+zAu2Y3D2kliFGsK1SxybBW
6dVN6LXa/DTpxSsnjtFc55oyTAKZz5GcBwuSVbohI7y1HxSjpdwbwINKT7zcbtOdfyv0WeBaXXMz
qaOAiMGCkr5xaP0BXHPRrvF5fR7qJVd0YqHoS8XA8l6E7xaQwAY+oSeQ8i4Ygv31b0fP+UIMio1g
aUf79KKDmmCANTVn+JBavfbavTA+SdFNrmhWU+gcd70o/aFqjcUPBdD6GJlCl4IJhGVmmuU4IQgn
++I5u5ec2MULrfbrO3CWHKtjvo92uZdHVia61a0O9sfrul5ERPoDoCuQ/TGVebl+no46GRSwDGAL
d/GE99HH6N1PZXKxFe4oL+JOd4BY6Mm8983FU5yRy17ulST0aZ7UIGZ/GF3Fqf0Ic5OGF9uDSwfF
kKW1ldt9ua4t63ifQtEHok1WvMlZNH4yyplaRSJA7FuEfDPCgganxMCTwMTfWjDVGMCjiqeaT9nw
Ic8cv+b9+0yMkhWzMfsExNodCFgA2vctzXtO7WdLhEHxxnEvAyCTXYJcpjEDyydIKkP9WIy9F1aL
d/0YLpIseg7YnqE1H7BKABP8PNKW/Yj11VSGI78MsaW+FqB6FmzlNrylN/HyDUnWA+/1flEQYYSy
jK3Ac1+yIsYdPNrBw4SSSIZOAmjRbzMncYhLOXSCt/wUezzi1K0PSt8A2HLHqOzFvTLJxTRg0kVG
db0GVv2TwZvsuiAJ+VRtJYG5UKTaqPQiwvcklmi3miW7lVf73RH/gY+c7q3pdnAS/MlvboV7c8/d
qv+sdK5jJvsLmBMFQ5GYRVjhwHUjoCPXwa2Dh2qv2oDs+x76y2HBB0Yf3sreVEv0JEy/AJ/E5+VZ
F5CBzO9gb6JwDKsgFnBFtG7gq27tD87gzfbs0pHFwGlfpqP5qGM1WvBlYPZPvnKQ3NypbLCO/PlY
/eevMbFkoVGceIkF8F+MYByxvoXHRNraFUjGRQxvXfcl9rL6lwgD+zEquH8u5ttTeVaDbIbChVTY
i1m6an0I0tTOkxsl4cxsbRoyIAX+I4v+/eqaN7IxTyMqq9EHNyoFW9Q/rmtzMRzAqsMkyuIyRXk9
QITyBEL7u/SAM/Niv0SU8FIvdOTH6wKpXTJ2i4YbwfoclIJ3MnY76VVNamAeeAuZrbLEUuJg5Zlb
Zq8hdFSUuyh8vy5xK/itRbJxqI0LBXgAEEkNk5ZmlyM1TtNuPQ0QeiMiEG/4fFNL9LOBVChRlDs2
y1jif9N692i5KUri9Rh1VwTRllNAOQQuUU+NyCsQbF3xuIHQQTewIYkLg+nyFAlpTaItlLpodOeF
jkTEhxDEGdgzBcFKoTlmCjAwi/eU3tb2t1yaGq/MdInBBKe3iIYJ+GTpFLrkt3s+BuSGN5ypx3xU
Eqi9PoSgMq8xszK/LgbvQcKmu/CFMwGMu7UxGYKmAZ+9qHzRlHivp6BxNn9dN0eeFozDNaMg1STW
NKDza5Y+7yRhtq9L2DR4CWGOkjuZFKH2/DxaIVXbRf0sqeR3cmpJx1nA/Ib5Lb8pHofH1IkeoheM
f3LE0kuPdW0JY5YSLTcj4WPMTyRFtbQL/EwnhTt23Te1R6Oj6p6DXHTKIHuI4ng/TeNxVBdfL+qH
FlzOkiDDBYsa2+U5VsvkIMf4jiz+6Gd1d/33bX14OCNaUTJaeReZP0x0EIwQVlpPi5UOD3L2cl3A
lvmsBTDms7QimpD08snTQ5/EtpLu54FjPdrWN14pwViPLOGqLQa8Hkhm3Hb9e9jl9lK3t1xGngtU
BOoMa23oL1k5ddWqhUASfK7G67HSIliqq+xC1wTOSfQN6zo2ncrU9zXnlC6KAqxcJuFOZDULDBka
iod4VwFlorMwWe4Ot7wxk62nIN1xRdMMURqD+oykrO6xLSbCTVQ/3M238YMeWtlRvQfvhx1YNF8q
kC/Jt9nLvAtcbmmMhqsLdwEyCeVTwIOUbaeNw9wB3QfmEnw1/OUGfRM3tYeD/I5P6xc+T96m5azE
Ue9dnWekNEObTTRhLENralurjh7CllgBEP+v+8HWExd33m/N2PgzE6yMzDjC0e5KK7ufngovdIGr
Tm4jDIArdnJISlvkLrVtOuBvuSzxCdGSHhuJONB8weY8IX4boNwDrniOfjw5TKBTZpJUI3VCgEZ/
DhDRZa/cnu8pp21gFYf+jXfFXqAPfbrFSjfmji3y0ZBngWa2Tx0G2V2A8ngSJvOWo/xleRC9rrWq
nXKA2+z0PQ86bDOyr4QzN28aGColaEZ3mQBwWHuGSVuCeMiAEBlEiyVoIs+ENrLstQlpTCylpEhd
TzNfmsroe3AGHnI3dJsd2FexzDJhgTVzIzf6U5QJ9jPTo195SSpNmBSc8ZlHW7Slm+zU7fK95snA
t+E5JO+jMgHWmPCEDHRQnhE8Vh3gEplOUNWdXy6a7OB9E9uhCXrZmgga76bevApX58lEPi0hFeb/
UNQAIu2v7pmGnvnLdCjRyS+dxp7fNE7Wv+Ux2FWge8FYJDfZzFRpUH9YZnhmpiVWiRx4Fo8LNPwL
x1yLYZzErJVB72hIpcuzxSk5TSWuDxCiAiiTAJ/TdHp7LDnhYOsc10IZ5ygw/1ItGM1AN1C9laXR
GcbgcZICC/s2XhykuzLkDYxtXs5rmYx7dNlA4pxm3N178pzfEW/ZZ55xH+y0/XAIn8vn6Fie2u8i
5xi5chn3qDoFtIr0KSX7BqoNeWgVp8jDPptPZ0B6D0Sfx+wQeoLHOVl6cuxluVaYcZZIqUmid9Qv
DyJ2RMACv0P9CnDN6pG/AnmBVkKjwFoa4x9Ckhm1sUBatEcC7YYHea9jFyXHwicvsG9dy2tRzLVM
Zr1L2hh3ia5oD0N7VCR/7I3HYF54a4GbPojRHRlTXwR/GKUAcCWGAz27Jnms9IdheJRVXviktn5x
TCsZjDaSTtB+b2CXxq3mV8+UOJvckYfFVmxt9w9wnHjymEyDlH0dJx3kDV7gx0eA8rr6I9iH96XX
fZj3vJC9+bLC9/vPN2QzjKGse7mqIS9/je5lsK0nXrNbdqaNlTonrqzkwdyTv4kvK5lMtlGpWWuQ
Aec2qG5ZSEdVB4JU3tkBccfKzwferPxmBr5WkomidKsDfLPUUILYLoUnpZqssvXVeS9j1Uc2vgDE
qkp7XvCmerC2AxpJdGUw+E3hTc6vXnMJtLlsBsmLbnpsrba+fpe9Lm5j/zm0JvXvtSgmmtTdWMq1
MYteEmS7Cks+qV3otdryVNrKYtZyGJdTE23OlWTQcR8RD8vjp0U7CLoljnb+EdzQAnjykKSuuDjN
sOchRm6m4bjGMf+Nkj/6atR5VrlMWDbxNGNDEDETACD2GO8GslNNt/VNt3Nnxwj8tN6pcFSfF9W2
Ys1aNHM/KQZWIuMWXRmhVd2wrmuryyfV0kPee/hiVeXzKFdKMlajJmYRdYidXvoKPsv5pfZRJd1H
dwAnBk3G3uAd6Va8XmvGmA7J8s7MU3xU1W9kB6Axem4PT7UdOapT7gdpL8oO5oBsPjQA/WYX/rHS
lDGmUAGZWFDOktcHgKkRHuOSZ6+b5oqiLIarMYkMjsFzg8lRdyGF0itevOwSsoBoZPQS46taJA+4
fTlfcittAibwf4UxUSYx5HJIRxOVjK44BsU8W5XcnJo4aCzM5RxnhexGWfubS3AtlfGJqSsHgnq3
4gGv2KvH58EgdpdyR33ogtTFWYEaALSBJurcLLpKGxB04oJER4KtHSpURHuPzvfIeJtxEqMtSWga
SohnmOu72J5Fg8IoKKw4VkxbR4oLdFjBdQ06zlrA2paMQnf70VaJY/Dngem3YpUkMBVaKJJRyWcN
Uu8jte+x56dI1mw3++ak4bpvrczqZetz8NNrVM5luJmarYUyGUaSLuAnbwFVrNTGPk6F1EqywFWq
8S0fMsAoKepLFom9LWBGz5JI/3XOs+/Xv/mW5aJQjDkFXUXLlp2KQLwpBWWOdOyrJaKvmElgYS0a
LM6aGluLhMKlFDepOwF81rsu+TIE6CBGMLErByhWlPKZdKc0gkBpyIQseDRdJa2AZMORsHFpnIlg
aQyFus+UhBbFBoznO/TeyB/SF7rJPn3ymwl+4v6D/J6jGUtpGKRJIXVmBVs69b/qO8ADYUugLQF1
0gM8p7OFPe+KujxFKIrdbIlg7u2STqRTp3QcKnzLgsgWOM8xmvatGX+FpgGKc8Eu8IWvH95ldKUC
cRNLqkRpRRjLxQJJV+lmjy8rDtJRq7vdMAmqpYQtUEAGpbAyxXz/U5EayER/WyoTY7PBAJmJKcBe
tNEpVABx1YcFyNhyL1nN8u26sK1W4pk0JrZmyKAStYh1tIGo3SjH1J8OWLnECHiMAb+KEwouv+e5
ctSkVukNUnGSdqBUALWT5hOQFJWyZtXqaxQmfjtyFsG2rv31l2TSjFEa5Tk2ENATUXDqot1nsmnB
F4/9bHImWjbzb+Sn2HDCWjN2Zxgvl7I4HkosBIFztgBHags+8oVgc2Z5NnsMCy3JrhOnR2VaUqvr
U04AoP84G9RhnBgSBdizcbFh1aKv0I5VAyj48JSKMcZqcDEvH4Z8n6d3ovorqBqOX2xL1BVcYBIm
U9jakByPRU+JCT6LNqhi7LFQ4iYHgyNm01yU32IYX9BHPOnNAmLa6JYU+0q47eWnRP1iAOHouiNs
2AqyJ5Qv6YQAgjRzL+Ztk2L+qzC8KhPNUwqqSM/EVLVb9Wl4KLV52V+Xt1WVORPIRJY0rqNaJL3h
mYormRYW4CQPfLcOStKV1f+oAW5IG93gEsKkLfdNvPFhId0UNdrRB9gg4/YGINUadWwN5DrgKvBQ
EDrFH9OR7gpPmDqRVKw7kX3/nRfAtx7jgDbEMiC2aFFVZPuNadcLSVoCB1v1gbv2EB8XzN5klnTo
ZkuyAXwBpjQuM87WgwNSQT8lI4+83NRrWiXHKGlneOm/6Pgs6S32871iy1bla5wBkI0ZKnodE50m
kkg1WB17dVl6scZbvHX1dzO29DfsBuKtUVnjl8EGdJ4j7qKXeV8XlpBYvGGNjU98Lp5xGiFo47wH
rQfK4RjgW5x013+EX7V9C8aQ+bk+5Se+QV26z7lMxp7aSRLqGbNjngn2spY8jZ0Psijf6HmFjs2c
Y3UhM3E2GErMaNY01cmxCS4nVkd4w0IbIxlnl/5nrF9dUmZpdC2CG4rDN93N+NV8o/tKlv4COj1t
t7ipkxoWxro5AWHzE/7W7DOJXknVM42kKe3EA43Q8AULyGNubsv3BIB5mE2jlkqrtLwQSy/B87vj
XFnGWkQyFZFaqbRNdByGQ9Ucg5oDTcE5M7amEQjaMCW0L6SEBrZwX0KDh7Tx/xwZhsh0FKLoUu55
XpFVBZiTeoig4ADlI4BFAUWkWgWYgPo9rUbxhrm5EplMxuyXuC/p4AAGJYlFgFGc2/UImfkea7Je
vytuecFz+6h+K0n/fmUhbawtLeZEiSdrzhi+FfKXtH26boXbR/VbBDXSlQizlTJFmJFgdwYGJM2D
HPLmdTY6+DA4DVhAyB2ABMuCOE2pUC75v+r06gHRMdy1doiqbLCv3Hqf+pXbY5sH7DzjzgCCNe/x
vakhMEvQvkfuAgTOcw0HNWzNHO9/b2gjrCjFuZUrEHb9M250fqmS/5XChpC6AY12lMMepR/GoT5I
To2qun432JMb3QH8AA4d2okrfOmP3GF16rEXHr2SzVSEBLlvg0UxZQxjYLbUnXbg9/XKPagrsdPJ
myXdtMmVMCZ8JGIR1XmKz1ma82EAto0Yy09YG3zlfFCeHMbBx0XoayJjPBgrWCYQRk4EUbl6mw7J
N8kWDuF76oDO+vG61M2QvFKO8fFMm6fEGNFy1Y3xLVqKUxF0J6VVnruo45oMT0PGu4H9OAaaAAqf
FDCJP4T3yotdxXS0Z2RG2d24F4/Zi/k883ahLjPBc0tlPB4b6Kae5YXkpRVWlIZavu9SdAzaqHwW
0+CYSBqvYrmpqK5pGtJA5NqfkXUVY7TBbOdpQD9mysHIIshWLd5pMfcW31Dscz0XDxTgWl0g0gxD
3yypMOoeeVo88bXywBorPAbPKgANJftA7PKpfePV7zd0OxPKuIMZCMFShZLuhbkbaPficIzy79eN
cuvmOZPBuAIYSaQFaGcy+KutGJuHbhNZpT9iX/zJwIiX9IKiveCkPCDtrSrTmVzGG5ZFNIwKPJvo
Exr+J66uY1KQqRgIPL1HA5rxHSiRPznqbn1SVHvwtAWfGrpMjF/AgIq8l3AlZbEl4Lat9pUXOalf
0ssWcyX2dPsPmpQbro8thN9SGbdo2kBrxAxS6WZYZFenorBa3Ej3KdqGE5ZNFxVEq5Y5uPUbR2Ge
aGrYK/+IYqADaMGn6NmVv5Gb9jYGmyFK3zd06QfP+7fC5/ZIqNUwtwYUxiAy1nlFvJMYq8ICs7CU
JRLr0dYtGbimyvfc7izj1OANGh14Wm5cw2fiGGMSjdmchoQqWWPEVe3sJsw4UHMbxcIzEYzhJEaq
FCANxep8912P6n2m3jb1z1iP7bR6TwdeIN14ZIKAY/UFWZOpwfka0sU7Ov4kORR3Wr+TfEx2+/NR
4oCnbhvJ7+NijCQXq6Zp8xJ4fXmCOXHZzlFVH7TFKqTBvm6QW4F0rRdTqSg6LRBUE0dVhXdEOuSC
aVUI12XuGdrCq6PRAHnNDJn0DKjRUSXRzXLKuKTaqVu+GE6GnczaM7/wEmqOZioDmZcmUZXILS1g
D6Wz6L0tCY2dzGiJYL8KkPfXv+NGrZUaiI5euYktl4tZazSVRSwAQTfVD/zRV47GF20/AfRdwV1U
vEQv1+VtuhgBPhGwXyhcKmP/xRgos5rj3IQytNvgp1A8/W8CGIM3xVTAmgT0MaSvBQD61Jw3tbn1
WMDGyW8dGDM35cUI6x46iAfi9bfIUGARKBC90x1QwS12lOs1fJ9e9dfuA7vVvPR2M4as5DO2L00i
qF4DimajgEFUym4AQddbuRZ5pFSwhkfUh7KV/sbhVkIZH+jrMgUyEJ6Wcd84oFbZyT1KRyAIyI3B
7XUeSv9WwQjtTkz6yQBLA78yE/qFWiqzVsY5ft51iTU+KkfhTnikKyiKPX0VMTTDfThse8NKKnMD
tIJQzjnd7x7tYi9nGFVfdpSOMw/Qh/wnvfhtY1pJZBxCHAmpxwhjWw3wAwWL7NIJQLFWfdt/mG+C
WzuSLTrjU3WQQRFmZ2gOPl93GCrgIritfgDjMGML9pomFggWAQp/AUZHo/Quadr9dTHcA2W8phSl
WG4iHOiA6u74OL/0pd0ddbvcCwflZbgVj8UtD36dGuU13RhPwXI74EB17DGRIXPDofihp8KHoEcJ
0qbINnN/ab/XNScCbebCFFwOcAQGOrtsMaEZlCGNUriKdNJPNbYcsCOGohnaEeGXfC/4nc8r/Gxe
vCuJTIYf6WIZzQA9/NyFw0AnCpAnORGtLKo598Xm7YR/SQbhN5EJO1ultEYnjx2+aLrcpsJrGxhW
06l7HaAfGOPnFa2pk1+cn65j9UjTTfGCV3sx+zbMsSHkZTfxo+mVjzFGt2sn32et1Rz4YB+b2hlY
PUJGj2IQO7cSpoKY1w3kDWQEQ2dmRRVevMvNZJ7ahbe/v6mcQQHmqHqXSK91a469god8f+gcOqYG
JJ479al3oh2qqvbwheOAm1kMtsN1wBzjz2fzZ5XC63ErgDkbylEap8UBTAZaZKpT7wcsiSg8d+dJ
Y1wv6tt2qQLENYLuRniUdqWf2z+SOyxlff+LcjGmRvBoh0FCvwswbxSL1XFGUl2AyGwZUX8PH0QM
UXI+4FakBPggtoEhDOVIGm1WH3BO8kaIaZFw8CSQ5GIfheym76Bt9QG59SHfOCl3qHdTJF2IwHYR
LkL2nVnrYDkskpbSGqPtNvwyigp5Lm/K6PMdxfoZDB7KYasNkMDMZUv6vlxkORY9IQgsIy2P/bQf
sVYbKwAvApeKHSlgkCGzM+vCTuzwf+mmEr1lUW6FNrXAK+QpcrmLjdaNEtlCgrRTKmxn1w1YXutn
gKVYgvqzyQQLkFqD1ZmmnZLM7irDD8beMkPpKOjJw/Xz2gr+YIonRJVEBb095riaEH2LMcBdLgie
kXWWmE52gEpScBTQ5AJfizTwyhFb2S2AgClFC7qJF4B8qS50YjkbsJAQ1XajPGh6zJmM3gr16OJh
1wyjO9gIZq7RQKzHVJ4AhNFHmDUNe7ytUEgVQA4FIp/rH3ArGsLOdco6YxI417m9p3kuB4ICF5a0
JjoUSpY+Gupdk+2auDtgNjvZ/bk8TLWAvUsHFjvs8VzeOKhJoWJUzxOm+0i5h6vZjQhMp/SHJmYc
Z946KSA2Y4sS56RfEF7p5SSM0ox7TE52i5hYZvx+XRmeAPr3q2BBhERpFx214UJsLEP+qZneXwig
kRyYzHjBsYaQRomqRASPbbm867TU7bvBuS5hy9S0lQQmhBMT8wBA5V88gBE9zCKFtp6IA4NBJTYx
Os6JbKZNa3HM8ZtZ2/SqTJ+Gu2Yf2RhzHo6q1bkU7wHA2fvrym01xAET/9/v95mYrw4ICHVyC8RJ
mluUd/nO6J3MmVU04cUv4R7Q3bvhIXWmF2UG0REvsdk0jpVsphsSafUcqQJecE2JBjgRv2N/642j
39bVsdaPXtAr/eYynpqW6ifsJi99zHf6jg4XYxgOaD225IKP0ua1eXgymXtknMq2NKnMgHxpl92s
3CvxzLET3rdjHAsTsUB/SukDv/w1YqypW3hRfLNotv50TODLY6yfd3TJTPWxmoRmVXhD1zHR7bZN
h1vk5H006obrg+pKFAQNfDQ85l35Fbdt0lt0hTe+0f3A0l8DDBGmFu/NwPuOzEWSlUVTCdQGhQZx
tr5vpJBzf3BdjAkggpJqSkar5I1Dd62wKWwPb31tAVCTPqoDC6XjFDu8mY2mavo/2gkTTozO/HeD
HyCl9tyDKzL6dd3Ftr8gFkwoOjQFHDs/OElolyjKMKUgJzW22uMMewJd4VwXsm0dv4Uw5i5nYZc2
Gr6hlse2rDhph4WdhfOt/p+T+i2FsfgQEUnVPp3qtn0Vb/NDaQd7jdjNUdyD8Q2HhZVOEACJ7XHk
zX1tfEZMfhOavmOkFQOy558xyrEkFQDXz2u6d1UKLSPgvLS2BABbnRaRRHC8XOTtnQDMSqPCoFVj
mdPkyAnXhzeuSlBbScjKFDzkAI91roNW63lS5BhdkwFbBGQ021wcEWNrx9iub2qvK+36KXjjP1i3
qiqKgcejSDHo0Ipirbw1qlFOMUT22nkFpmVBwOoYWB9vPYJuYmMXt7zj2rqn1yJNpkDdaRUxw2gw
PO1WRgFUAg67biffPgf17YIPr7rhAShO4+uaGKSBhkyg6sY4CDoBQ4nF++SJbrjrfQyuAczhR76f
HRm9J16B9fO4mPfQmUgmcE1y2mD+GCp2jtPdgPPtvnyrnGKve+lDeUsSLIwudxgQfNBMS3Kb24Xw
QieNHewvAFMEivLAc8ZCBhNbVDWQ6IqJgcc6DZ2RjReSDWwoOtGKoSvhj6eSdWUtjokyaprOC3jf
DE9Qxo9cT/dyiNaepDgooHEeMFtjKGeymFgjBGWo1TlUo6jlmSfc9akV2dgxuS0i4NdSwlkQPuiY
j6q/g86Xt5m/ZU5rVZnrFgOZamaW8JiJRLR7qozfppQTcbYyCNqwpAUyBSGBfbePRpUC8hITpbT6
QY8Pw5YpOpflPnOTrzwAko0AB3oCuiOE/4EFhvmiYS5GckUDnLAUrmCOjjS612+hLYUA/AeFMCJL
hySYAAcGiCiPRrwFafU2wioHtg/pYG5/U7hgNPuLJhide8bgHIqol98vmOIaS9ootZjCcwxkgShx
02aXyxhzVBqHoxv1ZsbXzoQxFlF3gxBJEYRpt6ov/JBfyTF0Q7+8oVGG0vj0z3jz+hjX55jJxrmd
CWYiWxR185IFWG6UpMmqg8iqpR/Xddu4l84kMIFMKbFrIGV45gYRAuUMdE7h6yi+YW3kf5PDXENp
OJAiajHemwudp4c3LeibUa+2ylj5i8i4Vulir0gN6knAoxhJJS1jYk5vgiUOdnwvAnGi8MnP66pt
xIszeYzlB0GjA8gDlt+To97ta/1m4NUKtupvZzKYt1rZy0lW56HozQ35FuhSYcnZm1HeDO0PzJDa
Ten2dXI7m+2hJenbMDW7GleRnDjyEH4QUqlWKv2YkOVYadvs6365bdGVS4WfgapaRnWzTJ2NmpKt
jqYltwmgKwCRnMe3SRV/b4dsVw4gOr3+2VjbBpALWLcogwi22wwg8jIZUdHrs6EKuhfl4c+xG0Yr
l+rH6zIuFlwYIewWfbJohmYIgugBqfNXFMRvo0ZAj1wGWBqs1KdQW2orkwBUHmUadlx05Y/nK9hf
wFiHOY8RgmUkeerX7MYAbuW0q3Yg4JqAhcvfhr7oT7LiGEMJgG0MVtwcXxU1mNdwh7zgzWwxSrnY
KLN68RMvRNEQtI6NrEAmDwlRbizRK5M9aVQ9oQIukRo7iiBYWr+rDfGZc6Css7HiqFWt3sKZpoAW
Zi6xNATam/gxPtZ2blMSkPam3dPh1L/A6GBlMrcnlvZbpVThUDTVokNG8UPs6z4qJKc/hcFmRTE3
jZyW2LVWDNGLgtRqpvixCu56See4BXufsVKYa8Vs1LJs2wrzfjO6BiboOYZyBGJAcIrj2XBHsAjN
6ehcPzr2pmGFMjdNUqK5NCUQmkEh2xz656FSPuQo9TLM6fAuAZ5ZMtFlKLtpIlUggYasdYupcnOM
vqFCbXdBbiVpYhtBh7V6aTe2+S41qn3bfun0zJFI7YbVS9V5+LGciPdZcb3iK+zNFIb5/5F2HUuS
29ryixhBb7a05dqbac2GMT0G9N5//UuU3lWzUVRBGi10bUSfAngcjskMZ0XEFXSuGcwzoCfo7lS3
q7z0GaDc/nRo9x3QynhadZGcMXfP7rz2fdEYlQGv0HqTW4A6J/LRkr3BdJkHAkxet+3izcmKY5wQ
WEvMsq5wTjmwLNv6Tt+AFKPeCLAgln3Dgwj48Tknw7h4drJSGU+kgQGi1rWzmca3yuJ3P2KPvjxF
3+hPHRZDUUXiqBnHkAzGGyX5rMV4ekq+pJWO0SqOShYnKgsn6QBNKvTeNFQckfRPXtMhxhkVaZWY
QgoHaDTYlZrqQI8K3k1S47gmg/FCLVAbSi2DjMGnM7PdqX0kOxEsSw95ULvGIW3c9pTsmgcZQ/pg
+N1f9xQ88Yx7WizDyKoFQAOqRlypKG2UtOwxvic5CCXv0sncWRnPNnkyGe+k91oe9qEFG4xaB0t5
pZ309UtaifgPLRYdte6EcvndJKZLcP20FzgDrN7Sn7YKaaLSDYkSEbiq3KNjwsSrdnqNJfjSjbi7
qZz4aTK1mREzPForwUjiENNLaRTeSsSowMmy/MuCAXMqdlJCWJYK1GkFinZx/E3XSj81JRd7qQ7m
7Z6u3yDn25mMu4mq0lAmBWeiOJ510OwoiqeIPZzrYnhXx/iXTh8SqU5gFVoXAetxJ5X53hB4GxU8
KYxLaZKskpYa9zaM6bEfv6QN5tR5C1O8gHDBlpDFVq7E0LnRgfNyM9+6lfc9prUpTzcXUo3ezBV/
YjL+RFXJgIFIuEm6PjtjfO0YngbHCkp0mCwXA+k8FhbeJTIepDGTojEHClXShp2NdZ/d0sq/QBnL
yWm2/L+BRQ0V4CfSJa3MpIeNPPYaAnot7MV0PqEAa8vV/LUky2OJQviSSy/XtXDL/69FMo6KDD3J
E2Dd+KrxVpJvGuHNMvMEMO6oVsko9rFEnX9rOpHsDqceuxLFUSSe+n12lVf5C6/VtOkDV6die625
kguRsgALQDwM+/aBEjel+34/vfyDEc6t1HAti3mRATlZ6jJQhPnyV/I6O8mP+Tb2rEf1Wd8vh+Lb
7Ca74UVweQvWPLGMl6qshsxRBoQu7EkcTSGxbIIlNK9a8rdYU++NOvlvmiIz/irsMiFB6wTgDkZi
N+azwO0gb9n1+iYZXzVYpVIWAxoz5NVAkkcx+ARHfe5LW3QpSycv3Tr/ZNaRrAVSu1+FSisUI0AW
Qjdb4ESrr3EGNCDhrf0muc0dgIf25kl7mB4A/e2Fpd3fFw/ye3bD+xWbb+z1r2DdWRdazUDEP9Oj
aZ+5JSbzsiPdVD/n07za+2Y+vRbIuDPUltB8G6lJfm9/RT9QLHYNbL05ykH7pQUU+qByeCXjraBq
YM/VVOHc6IjP56sWQj2y4q79Eyuj8NOAQmDKXCDlrVfhWgxzl8sslYUZQ4xogGXZum/qyV5m2c3G
5+t+k/7eS9X5OA9zh/0gZEpDQTlE6abvR3cy3LjgAYxsvkHWx2G889iqzbAIsLnmTZ7tBJ+K0lyk
g0cr++DcI98jbCdz3pXbHtvATBlI2C9JrYxS0NUxSQ2/l/u7OI/em6T1rt/e36jghwzG1LtUj3Jr
QVrSeqM33KcPfYBzOeHTCHfZ3lWO4Mbv12Vuf7EPkYwGZnms9mOOII79e4z+2voEKGjhx3Uh2175
Qwijf6WQpWVo4lyaqXtROtpFmbrWeMLjVbdC97qwi84WTYoN7HX+70sxSphUVdTJKn2HN3b8zfje
3s634s2y012tcpJbivtqHdRdvcf62oHXMuHdJ6ObdRYCaUSC8C6evVRXXbB/uqSYOarC00Ymf5Al
QGpUOcRIBsDglnBZHAQKn3OTnMOwhV2TWB0on876KAEKJnMjP65t/Z7Chy2evIvvWtHmhfC/8fx/
fT8WQAhEx5McapCaApTVoDxMu9AHARIQiRHvfN5DeNs5fohjU4YqMhfSnL/YtzZ8MoFmbSbY4Kxk
jgfhmbfO5AqqlBCpQIkI7cjRE71lX2E7F56Lws0CjOJ+xCgpZnCuf0R5U1XosDTGY3TLZGcTiFgh
nQV/hh//Qqs1fZW+hw/hQcMkOLkxT/qeBP2b8VAcpYfocT7lbhFEQXjLIxHYVKWPX8GOK/R9nCWq
jtyzqu7K5W2pMR4e/o6boX16VdEAqMdOysqQ0FcjTqqaCQhYf+rZIYlTV42w4ybvrl/rxcrz2cus
hDE+LRarVJ1MCDuvdJ4K1/yDVhXITevSVevyKXkArU3wW1JBiCUqMpADWSIiVOUlYyqxaD18t04R
Wh1AMHPDPZoP6JEChh2DGBWUiAeisqlD8odY+v+vUsIiTQwTARDGWBC7i59bkVPI2BZgypixECn6
B/NcMAVpGYwFb7wchdPua0p+J8wBKR7DAFj4N9ihZmnOe+A84e+b9X2RJH4pNXaZ8UiyN+OcApo6
Ex16jLozkaeIVTNOc6SQonYsrVcRiPgJiiRN4tQS50DbSRBoRoDSJQNlmZ1tqK28kxui0H7J6C2Y
ml12+csAcHwL+bF4NO55OrDtvlYSGY3XlVKILJEWGGoB77eF7LIsDvS5mm0Sj3fanO/bJMNyhHWo
q+RElOZU5KDHEnLwY2EFuTdzjjlsuu7VL2Lu2xjGKOsTAzY4YeIJxCCZ/NySF0Hk1Gp5cpig3qit
GKYVvmu83OnardSFdiTfGcCn4Jj3ppdcHYgJ60NqGtlswM7EyDE1m7Lu1S9Kbi+GU/0SLfQzh8Da
67MbfrsuefMhomK2C/NdoMFjB51iQgpltGbDn4mMKfzHZfKEonYaYQhK40GTgq7oOYFp81JXIhmf
Aqwd7FuCfMrPTAPM0Un9KmSY0UmlxSaG/vP6+S5GK8/ueiWN3vzKgwl1vAi5BHPJfxnfgYvxFCPw
Fthl1Z8BvqYEFQbn1Hc9cZKJu9u5ndGshDOWk6VytTQzbpeW5go3uzN/xHvdLh4xDYK95JqHWLht
qipWbuDrQPrEwsyZaPIvhKAMIgbCkwmw8qb28he6tJve67t5r7/z/QM1gou330qm/PmGs2Tul67B
9wQxkZsa5g/sMp2mIT1UeegKRLLDxfx1/atuRg3VBOwrluaVC/zcpjHzsozh1TP5dRZQCNR58Jmb
Hl3DPpYpUcJVlsu1aaLKlOLE9MMqtnv1j5zsZOmmASpUlmT+9dNsGsRKFuNlsoXIfVRayOkHw23r
o5DGu1A4xjmP4WTz2laCGC9DlkkbSzU2wauEfbLMzS0eYt32UShLMJ2GvcBcA/Oe0ckzIDNHCQHJ
LACjvGsNbyl5C0TbNU2kehbQzQBkwI4tC7OF1V8TZ+lb/XHIsMYWi9ldv5i3UD8PgcoBm7sTSnIw
liP4FoYv1z+aQns5F2q/+gGM2o+Z3gmJltIRUbzZ98pxDKYdyqvOBPIWcP7s8gPt5w2e5FGMvsZu
HDBSu8Je8ejILNhkOanUpsqufhDzyhiHohKmCDFkaTwNm+pNfCrk+6F5NACsff3w1GleOzvjwo1F
mMsuhHWk6VMuJs6ADKApnP8mhPHcbVPPwN/OMHgMwGPQA9ja9NLmb9eF8C6NKvQqPJAmyhCP6NOh
bW+N+aRqptfrKLf0T53CURnerdHfspala2ZYJpAFGGvJKeLsFqTa6ICCVfH6oTaD+koTGIciLKRV
Swm2YdTA3C7eiH6K+x1Qsr0q80A3BKT8++sStyPdSiTjWuQJywWgv6bWMLj9N/CSY9kp+jIB1G66
jR54c1Hbge5DHssFK4VS3o8ZlINy/qXgQR9fwEj90h3K5yGoXoz9fOStrG36NuwlKXQFWbtACRRL
RUiaDAZfCqHTd5k7kEBSSwB/8ypZm376Q9IFUqACImbMBgJ42MIOPJRR4G37bcbslQTm2SXKkZA1
yDpBInissGTc9KieNreLmrn1eN9YGsc38U7EOEutlgd1AA6OL3WaPXUAMi45Ev5GA//6POf/f2Vd
ddxn9dRDA8Wg2Gt+fliOw07z4r12KA7CvfDM0fhtdcAWsIHaimKwrJNGtpjiXOAKB18P6ls6a5SC
Rs83Ahn0UgVAyFI4e16Zcbv8gE2h/4llbHvsMAxL+pwqfn5MnrP7fAem8F111O/at3yf7FK3elE4
5r3pufB4ptPn4NhkYSfKUJ+0tkWGErVvSXK3gC8sVDiIsNsfcCWEccWAFlD7jJ5MfzAPWFcDJWJz
NIFfR28SU/s7zgfc7K+t5DHuGKQPakPiEksCdzrwOKdjjoF6IJz6CNM+n7dzcz7NWMljvlyvqEU9
DHBZ0t38SAs4LRKG6pimnooh9+q2QZUftf4XlQPjsWl7K7mMa55qM9cHICT7pNPdqEQHqPnOucpN
d/IhgvXGapemwrzAFnonz+wBeOUvw0m8gazqXbVBeW666R/6sQjap/iOZxIc5dQYX1b2gJ1vB+hN
MkXuoN4lKDHKEce9bDdHV0dkPNgIcN8516At4Y1wl+8oLjr2j1CCG+zlQF4UgFDQAVk6BSfsKSah
tE/fr18z50OyC4+TLgC2k5iYu9De5/TH1JacjItnghr9BSsfClruOjJqYvrzobYn1ziWmP+lRlE8
Invl7sBuDsoYBtarUNCkhBrURFfyzKpuKoRbA7j6d6ir2ULRB2bxdemO1gKcClmy5SGIJJdE37qY
U9u52DI7VwZWwpnDVk3X6WaGd+v4kL+ah/6RdtjjAAwizZE2gA278UByC3ZSeQf+6xuEySRxr3/S
v1ErzNxpANgx8dr8fAM1FLcFbidyQkxXtZgEmYFw175IiZO9LzugBToYedzJR710BfBvn2GwsoBX
4tvWrI9fwSi3ucQiMTP8iqrJv5CkdeZ2+HH9pJuJtvEhgvnUvSRlZa91aPy19d0y6V+Gbt53eg5A
+rT9mqnZ/rq8zRzYVGRJotEZ+DSfL1YNB6nQIhxpIst9onWDV82VO7fTV0WcvZaMoa3HvZfpFW+h
aVuxPkSz3lBaMpRGc2g1OoGDKzvJfvYqfzkP+gCO6nZ2p8fpsATZ63wy38edxDn65lWv5DM6lXUo
W4otwGDBVaHnod8nuT2B+08Dv3DE6+9sd11X0hjdKWupqAgt/8iB5JOjBhrFEU3X8L7YiT744u+K
n50zn3eDeChHm2FnJZrRqUpCyof6EByiODwaoRRUg7BTY3CotvHXsO532Nnj1VDkzbxvJZRxGzHp
x6EmqD1F+/4XEhVvAV1l5I6B1eLJozzeawArF90BAJ+lD34ZrG0XD9XNjtdb37TZ1e9gnsd9Iy5Z
nqC22KsPNXiApOj1ugVtxtWVACYf0xUQ+4YyBORt7M3Cr0aZD6U8BtelbBdyVmKYNMxSOkOrFXxE
a35qp9YpSj9HvqAVx3hIb83lNQfVUt/cWUvPiQC8G2QSsjzvUtKncBELQHFsgSwvkjxq3vXz8YQw
figGYnDaUT/US0qgiEJmx438cF0G7w7Zfn1dDn0s0J6QDG+WheOhawApX2d+meruUC9ONzVOpaXH
toYfrCTORcocj8N28aLZzJoaFLg+ZsbAYzzbFjD6UUg5oLZvFz6tBWieek+xmYWfAJDDtkKW2UC4
ojuDAnd9dVtzgaRFsZM0lMI/+/6ljYlhVnDAWFqwo/xUgfMkIs+cS98+9IcURn2ipW3D4qw+lGHN
APwolqgDeZ9EzoChBTCeBllQHiOPOyK3Hds+JDM6RcQ8I0WN9pcLxj6wjqW/upOCPmB1tFJcMWjs
dvVbD3x/JE/cGfdthf5LODtMSiH3BxXNKj8H1JjQvxa8i+Wcjt11VvJmMcoeApK94vcB5Vys93zG
xW0//nEOJm4Ngm4uSQLDFBczg/UDYt/qhAndisglSc4jrNx+uFN4tz+Vkh0YndKpW6SzI3DMILuv
D5iqQUeIToHQbbfmJv0e+1xV2axSr6TSr7nKsIdOsuqeSpXTp0j7Jij+MHm5+qUyQldNI1dePKmc
XY5p8D4hE5syoZTTtoCCtmk3vqoW+ntSpKheXcTA1SEWsqAeRTSN5PVTFasFiMczGeh1INQDNs2U
157R5/MRnfYIWZqObFwvgMqjgpTaqVsg7UpEtjjP5O1U3AIdowbIS4oe8Pmq0rkJxzBZ/hzsEAAq
bI52goFzQFHtJPCia85c2COmX1P8o+GtFz7qj2rjLDykw00LW/0QJq0RFNL3hjWiu1WIXtX9DHPV
5nwgnghGLRQry8YhhIcc/MUPfxm7CaUy4+b81rC7m+yGh+mxqRGrMzEa0TTGIFSYYTnXa5Vdtxux
DpEceHMy212ZlRwmaVHHKjWWGgcTD+S1/Na48kH+pd0RMAreplhYq54BB4tZ5tgBdkhxG97Np85T
MduJV/zwSikO/z0R1vmhufpNTDiqKyONqwbFTxltsEkGb7SGdWzhfW4jznoB77MyIckiTTgX59dk
3eyn4l6Mek4d5G9SjQ83xlywIVcgyqEDA+FN89wH6U3jlc+l+08Y6c5zWxdtppXzYi5OF5CqFBUu
rvOTZ+k0v8SHadf+pHxA+SP9jtgpuKVEWOax+KnYgy8cNBRdubXeC5To8xdc/RDmXkWxKIBNjcpL
6yX3PTocA/jwXGkXB8o7qYF/oAX1swzqtkOKrbLxyHXjvGDFRPxp1vO0FHHrFBJNOmVgIp6+0PFI
4wGCMUxg7ZNgNDhugpPhnI1tFTzMOjF7S0Lw6AiWE0vBnsl9Vj0O4leFlJwS8/agxscdK8yrVayj
TDQWeIjspAeTK9jSziB2fagDy6lmh6CODyrAIA7d8gsPEFCmH/BC0yxRNAELQ/GHGfekJGkK4i6c
1NqJh3o3IkRTLIFesMkhd4pdWdo/44N122KPOMP4a+J0Pooyj4oN+Pd7HsbT9q/5iETMVeTYDdCk
esK9Y09ci417MFRjb1wCNmx8GAT5tc4z73pE4HkORsGIlpFariBSBO+5IO+aWXauS+BEAFaZ0gYA
ZEKGqDYbpl0r5U2C7fg5K06D3L9I+vAGmKkbiejudbGcg7FqlQ5xNALMCZaTzVjJ1LI/AKYTXJex
XTf98PAKkzrInVAkFjw7/AOt32nHKLIpoxfNxfVdVdsRR+L2cO9KIpMjhOlIDEK3ZGZn8SsXkPFo
J0BTKw9PgPmPYWd5amJLgeiXbhVY97loF6ODOWDzUePcMEdbFfoFVl4iT6csnSnvazLUthHqIE+r
sFgMlPBhb4mHRODlR5u4I0Al/1+mpjDWStQpjls6QUYhI7AqulP3+V7GOXk9It7RmGC3RHNhdCkC
UFv/WKoIIRVt0vROiF7b+dhXAsdE6O++9EIf52LjnTTribXARIAHDIJCvfQFFIgdYsmcPIFni/Tc
q0+G1bVextQRrWGZhzYYjkpgHShswHW74Nke61SyZukGGeeJQeCgJrIbtRPnyjYD44cqsHQtTRfF
etNh4G1sUsWOmuWP3EQvOzctb1bD/fXzcL4PO3OkxXIyEMyK+bqgPmh05kirS09HneW6nO0ka3Uq
xp/MxMDwvolwr8zJs5lptxi3OknDg9p1XtZNIB82B3tU+oesrr9iHZeT5PHOyTgXoJxHgjZCfDTk
r/HSe4LRvzeT8n79mBz1UBnHUYphTUBrglSyagTX1ElGgUI532w7iVzdJeMs2qRbBKWFswAZxDfV
mw/NfgDXB4CrvhqPSKMMPL9haHttT9zII36Noi0lVv2tNuXqdzC+pDfCVFFj2Nw4PIZJeWxNvGoz
3jY4x2OpjAtJlMFMFrozHQHiz06y/jTRUUIZTTxpeBmV5aFO0+/XvyP9m1fclsp4E50UUq7RzE2X
Sj/p+luUPHOnn1o/1/pX3ZR21+Vttw1XV8n4FUuv2n5scJUJ3BdlCf0TzhbUzbRR9988DNvNyVIN
BQMabNLke1Y/LNP70H4dVF76y7E5tottmpE6EAKbmw/prZD76XH8Wd40u8abPBXQdK2rf6m4eyU8
qYyjWYA1OJIKNzkpPwor9cbGi7EjyvleHENnG9dR2YuFPCIOAI6xtBu8V9DqjIN4bz2ca8CoI/5e
DfhDR9hW9qBPSx7RHBpFHfB4Wc9FLjjo4b9dPxvvaIx3ybBYX+g9kp+6T18n8L6QueSoO68wpTGe
I4+tJjUUqEb4FYXsMKgzWwzk2YlOZy7vzD2jVUtu/0aeLdxqo6G2krtwZZxfwjF0jXEuQGNIJJRH
4Urj0sYWJsrPwqNZx0FkRseON+5wTuOu+BXN/JylxDFANdMQBbnGXSiMBgAHi7fuDcevd8mp2Ft0
BcrVT7pbecohPc0+tNcTHPy3x9a1guSIgqoXu/+EqoaX8rMAe2mRqCkJ4RYaoE0pbn5AtbDDxADd
ASsegPvE8+zbiz8fGs02eTA9upQyLW1ptnyob+meeu4kX6yH0C7BfUJ8ieOTOLkV29Wpu6YA6SSO
GCVa0M+Jq5TkKAqoqVnEu25G3MMxjqgE3xEAvWl0RHVFBIpy9FTXtgBgSSFQXrIb7Q+eX+d9QXYr
U5l1M6xrmNV4WN7MgwIgZfF+erBuYDz+uMO4x/UzclyFzqQ7S6/2oizgOsN+rhyCenYiKgJHCPci
GYck4xmvmDn8nmLHt9qT9IZBGsWlDFjmqZbtZHJLnzcZey6NX7FUnfFQklBoSU974tau93TTgTvE
4FActGCRIN4I2i3EZuRUoaMeAUePGivvQcwJZDrjmtAy6NR0QogJQxP0sxGeT014NOOJ0+rkfUTG
J7WWGI41fXcrcXRURnKqJIXjZbcHBVeGzqQ3Bv7kgI0HWk1QD9ITqo2nyEEP1de84d1w8pNZ2tku
feLNjfDe1SyCXiNHnTTTFNWSbulzLR00pyZfYnkvFccqwxxfGZ9iiaeymz2qj/Oy+HlSs6A1QP2M
Vj3PGXEBuO+2suJompuqswMmWDstHsL+9bo98l5ZBuNzYjDbd3mP41K8k/42PkgoJsu+7s873m4G
VYsrBsLSKepTO0eF1aMFMMoTWtLqjRrpuV3rplel037K0HmZ/quHYwH0RGmRcmwT/39Ha7ClI7nR
bWBKHFG73PEbHVQx2VOaQE2XMeaqg6WOMcK4j+UymTGCPR9o5zYPyJluj+duNj33Wg5rhEKT5WV0
Hr1ukAVkPuAJAEz25wpsmPx7Xkpa/18LZCwyBGqoGuU4GEa5nMWtzhMNy+2MWnDkofTOeXJsZnwr
eWyoB8cazE/AAkAHNoPmPvuePlY/WqcO1PslyE/9SXTpvn7tT7ejK4F5Gs9XXpWN8zHZ6C+kstkV
Bs5MNyyUXRo0Hh2M5n7MrSxjfVbGCudE6Otixsec/DDo3gY3+oNmtPq9+qP1rYfqEQXUF+vHddvf
ChdroUyFY2yjRFrmyPTjoT3KYemOWuFNhsVzbVvhYi2HifnyqBK5US36UqWUfwKoUCYQ/xlg9FCc
8RkPuzSygRB4/XSXD2Qd5IkaoNuxH65irZeJx1GSAigE5ZUAyNWoSOtolUX+eI8wjN0z3nLAxQdk
hDFWn8ihHksEwloQcIiUvVQzTkYSBQUX5/yyEUdl6UCIhEUqdDPz85NglKpOq9ViCBoMWt+QW9lJ
d5gyFwWgS4OrKg1RdDccunOXHOIOfTHi8ghbty939RsYhR2WSOvIXGPAL8KWXxtUnY3VZdpFBgwj
YFB7nju4UFbm0IyyqpmQayTBobFRf2i6yYua1yQtOcQQPCmMqg6T3FpDMg+BgS5BGH/PrDdN47wo
LsIgcxL6G1Z150pppm4W2iFItMdQ9KX+MDaYnBdeIvQuRY341+3gwvrO4jAAhvXQDY62ZJbTqlNJ
EyhhZvfRQyVk7nUJm7qvf0hgIhH64Omsou0etAMyXd0rqmdliLAwzBuz5QliIlAX1SEYn6mg9Isu
YLVOQzgXXuto5PiObTX460RnC1x9IrOtGpnEEJSTp0bNHdK19tDv/9O1sSNeRVkoiSaUfVALS+qM
E+zUKBNnUlE/EXOO0l0+iagaAGlNUgEEImE3/rPWSWXfh2AUG4LYUN4TmTyUUZy4qKj4Wl64Wj78
yq3ar1spiOPhJu1AJNWX8XM16MA8UZWQc8ObWrn6OYy/bIS6I2k0DoEGSOOufRzTb9dvl/6BT2kY
c15GKdNOETCBNQyB3MWOqr/k+bsi3eYY1zAaTqayqS3g25SxignonXPxfaUtkZFmnWllfWAAbGAu
DrKBBfnK8K4f6HLb83yiDzHMF7QGrZvbDMshFGG7LNzCBY0ZpsJiR/sah6i4NA6wb6PSkX5cl7z9
rT4EM98qSgWk7XHSBzMGAuMksTEmwFGHLZ+I5VjwR0lgzsO86mfttEib9WbfQB3yMNDFtnaqrL0h
DdgFBHEvJ8KDkgIS5Pq5tlREBhcXOL8QSi9gP4o06yNpEeoglx5qVK5iPLtGxQIzxZ04cu7wYrJD
NbGjrwFEQQNAE6oPzNfrM6vRBzODuT3NTgc2ycER0X+p7rT30iEvlK7ETogPRMnUHne8ouWF+VPx
mm4CVhvUxJcEVvnQ12iqQny01w967Bi7xNfvAa4Sg8+puzUmJ45sHm3JxbgnK5UxwsSyFpNMkFrj
cUl2hVu+Uuae9EHDMju4q5zqcZps4vK2/S4e8axgJlIkXbRgrWqcfdO4HboiKMTWxv/oRHi4g4fD
HRIAqiUAXhl4M36sUlHJpmRpUCgVC7HsiyE351LJCzL7VpqFvlgl7S8pNZWffYeIbwli9qVIDBDA
/TtVZqXKn+0nWoQ+HUZh8icgiVtR+KDIIbZTPT2MnaxqOPUf1uGdpcnAqsJJcUIWT2rQozYfmmjx
c3lypsaw+3Bf8xjzLioTZyn0MikPOgQxbidfsDCHtWwwap9ESj6G0iSdMaNZLQ/M+SKdZWUxiqpW
ilUvSayi8io3tuxJuxwVdJik4gCtgttOu/DlrDxGPyWtJXMlQB6dlZHcfeKOyN4xtq44ie3Ed5nD
g7qkf3EdDxmJLCq7PmMmsmmtCcvnkadN8jGzKs3OytknRvGSgdPZDkV0pWRt6P3rysnGD1Y0816x
ZiXPFQuHrWQL4ffeiJYv1yWw4YNKANSJLIKmi7pXRsIYt3PSLKmEPTdAGUnlt6VW903yYwzbY5/J
9wqczXWJG2eSwIZuysCFs8SLlcVRVqUc89OaPwujXQGXI2t47EUXJVCcSpJUrGchNMmAVWOUJBdK
zCejMOh3lq3JzvC9/kWfsZk/vcs/MKSfje7yS3SLA5iJOf5k83gfolnAQiz6mokA3CaA5NReVLuJ
2Px7pcBWoiEroI1ESspiC0H95bo0TdWP6vhQxUC4VDlnuCjI4/5kCfpgoisE+id2A0ZPkPO2pd7A
qBe/f21ccqseZK940oEJRRcPTHc6GDNGZ4vH8a76GvPtfOMeZQU+ElgFUE3kGZ/9spK3ghnX+AnF
yTxY2CQOQX4M+FAAI2BKwON7lg3XLFO6eR1UptBOtiM3qpOmyKXV+HOZguh+X5UHBRB115X/ovZI
b1YBv5lo4eNdAgqGQBmKZMtoADNB6TAxfeCqe3k/oU+V+/we3NahVAAZiaKqmxoqq59vsQC/bWwW
OFQXLsHYG96ERfcoUbzfOBZgJRG1Rfpv52OvEvm5q+caU5INqn0aGnxYakwd+a54lTDB2D8VfJhv
GpYZpwysRBi3DNxHE6Hu88HKokiL0apnlDgXH77kJUKIo0sB/dM/4GndlAY5MljRdFNm/UloEtIC
7BUpKAghZ91u7oYdjTnarzlClYg7r70tD1VwVOCAhMVWwucin1sNd4rrXEiADUMw9LRuDCItzBal
/m/4LMB6qbhPZCYaNl4/X6Zedl1rTsXsh+qxXF7kjPdI2cpINFm3JEMEAshlmMGqpDEXFS4wnTGB
UKHiTm7iGLiE2O09/tZxDDDZYyFewToBNYqVMqZLYpA2rJCxZ62TYdbeNDrOw5XeCKN+mkKhOlV8
JOuC4LW0Fksq0nb2Z2wrDlLqwI/Z2bxfFNHJFC4VN33iXBNHneXqRFZJrNSMzvpAdgL4VRVvAq6A
A7gDEIM0i5NJ+wIAgd7cYQGN57M2nMinwzL3Gbd1okclPt7opN+wJq34uZf4lIM1gnkDOL2VbOBy
u9yW95a3hGQF/wBhH06MsfKJFKjs5bhm8RD9Mfmyo3qA84dnKfdRjoYwb2B386QaKsSqouDJyU4a
5XNOilTvZ98IZ3syWicEJglv7Xz7VCB6NfBoNxWAEH7+mvqoCXFp4VSjE39r9oWfoGLqKoEJAg95
l73wHlab2rOSR73NSnvymowtGH9mf8kHew6nYzt2zjj8THXOXPBWcg7vQXlm8ejAa5k5WVuEUVRo
0llTbsOXzu1AmYTmAZhYm9EFcEGAdVbv38eeT0KZ40myDGI8CUKVp8UvHyUbVCj35ESr+PUTAU7m
dXkXTQSaFa0PydTTR4zRFIg8GBdysZ+MAKT/Gvxm3wZl6USCY7rhbvAwsZxWsAq5sy0Af3B+w0bW
/uknMP5gyntLE+UJ8SEDOV40fR11KQbUl75rpup7kqG7oaqcl8JWZeCTUMYNSNk4gtwR585OzV7Z
6fcZIuC4bwLuF93I/ehUpGEBdBkOlkWVJXqqWHkuoxIg2aPlAkJzcvGM7UAcrsqO1vj/7G25Zf3a
udSLf9VMNuWsekXLZxqkzBaZhHRMlMZPsweO+lD1YHw5uJh1hCbTMlFQYmwESS0aXQWucXRmdF9D
W6yd+NUM2tv0oLujHwL3QvGA9AoNLn9Ys13kNl7S97zp+q2X+7n1gHQNBntBPo9Xrai0BW65a0HL
Xvg0g8LDSPxRYhliPuY8pd0q5OkaUl8UP0zgbrLeXDAntQ/PAl3le7PXkcl/HTChKgTFke720zos
GIBT7x/wCm2o1CfZjJMw9SRZ4hiHPdOEZsDdKIPB7nsQ6npYknLwEBy4b8ENhfoklPEUlaYWIhIF
CCWtHeEx0S7vybC7rlCb39EArDsqZ5KOFzXzUsrqwpTFEFJaDwgqht2C8IZEroSXkriD86nff0cg
rSuBzwTIz6wGx80gG+mAu6QczhRpLR490x0w+1L6VerxFHXr00GKiievKikSu1xHWvRc6gTtlqa2
ZscwR7clsWhfP9RGQgdTBEc6nhQI/Gzk7zICAHZxQb21JDYe3baiG7aiLPakiV5Y/UbV8ZM4xoGb
JBIG0FHOvt48FsJix8t9hoeT1n5PBzW4frTN+1sdjfHbskQGUkbi7A9YsIr614lH8beV0Hw6DU1A
VgnGUFcEo6U4DcWyze4Vt1Uxe5kdR1dxFIxhujwV5B2Jfs2VQElWKnVKoYFqg8JAChDNhXNpW6a7
1gemrGn1yqjkJoxq6N66/t4siAPWX04Y30olPl0cY7okCcHESgMdZfbQSpsaU1QfkHyqwMCjaZNR
OSOQ4ZTRAwpT44ixzzMv3tdjp4UiZZDkXsBRs70BcrCbBHPBvd+Bvuv/SLuSJblxJflFNAPB/cot
M2tVrVouNFVJxX0nCJJfP856Y0+ZSE5i1N2XPkimSBCBQCDCwx0PigYib7KLYHv3bMtBpk3PX9OW
raGaqsAhK666hAygWX657PIbGS++638tiEW4wTQwxzLDQrpUrlM9JPwd+slKnkuixuZKKIQUVKiH
nL/Tx9Ro2oTATpOiFNe3X9qeP15eytbTGaUbKEfpDsEpNgUfGbLR6JljsVAtRjfPppuxzndZb4Zo
0oZoNB+0hD4s+pUVK69kkkklbJ6DP9ZFTKeSZA6+ZIxKapsEU1f7ujY+gLbm+fIqZWaEpAgasn1i
dzBDHHozM1DJNuXVRDtJ8rW5X0eroULcwPyBUY8OC8d+8EbQKdBKdhtvXiRHJoQ7v8VbmUUWTNDS
fkr7cZ/p/Eoj48EYXxLrqshyv0o1t1zG3C2dxuUZ3zc5RASYvotasGkw1V+ILnmZbS8cyQhBFxNl
HiFgdnWf2ZGTLpC4UbJgzjjZjVms/H13C3kt+NRRJTMsoCZOP29P+9JihYWD3X+LM5STHEgUDZNk
vHCrI3tiRtjFckkbI2thxnD1BBKD6yhD7cE3h6AyXTNMrnB3y4LW56S3kLdbZE0O0LdDEitmr71j
OFHclmM4Y5o+K2702Dm0VeM6zXCbxVnsQm7ApxoHC2Xmdfp9hOKTojGgdZsHTudDNBru4jz25Y88
f0CmE1bd74zQsCRDoFn6PtbwzJm/z85LTge/hMYTH9ob1VH8vz5qJ+sQvl4e6XVpNA0JF17Gfq/S
eZcrOsWnLJTDZVMbXmfphDoqsVSMxYskis0Yz07So5fM1B9F1bu2/pegMzzFLQhUUd0kGrrGZ32K
SYEC75r6kja9z5s0Q7cn+u2UtiRubLy3T+wI2cCUdDadG7y3lSVy7rhlemUTT649Ly9679wlJifX
YBqRHKctR7cMy15FKqAIdUZEBiYavaLDMCCzXxPtwrezO7Nxo6cIiIOrKqh2BII6luR8bUQwgB1s
GEU1mEJ17vQU66zn3EGnMdQGOw/JYDO/mIzKzckwhlnGf0W0TyTsSRvxH+J7UHFyVNT6qKhKNMel
Y+ZdSSB/l8cur/qHWIm+RLnz+vceaVtQ+YPYkm6c1W2jXolA2oUvmjYKiAZ8x+7cyxa2V/LHwnom
jlJTyJRjzCnRhjBPv1bF86w8zNHzPzCxVrYtgrI9ukmnJro4K0o7qUg4M9Mvs1elXLxUNvi85fKf
5fP/GBEv/hyygD0rESZogXrzrHra8gSshGdlusein+bS/oO4dGxQcLuyzEHyOitL2GtT4Wp6ec0r
flCzVOJqW0Hp2I4Q/+oSCkJlrg4hM5y3Iot+QQlGshRAobAF4mWxdrdVUKs4iH+rlxx5QR8ZRp/p
MQkjs4+DkiRIEedsfK/tush8GucddK0iWr8URuw8Na1R+bzriwdHH3XXKUzIOhc1OTTUQHGIg5aD
6pXqz3nf7OIa3LOOA5ZGe8xAy1E49r0199U9n0YNupgddCMhnLlnQ0d8AsoBNAX66FcHYvZvUHQd
Puqxthu3LTPzYETMeaiAp/ipVCAC5OPS+VwlcYhGqfNa01JxW2eE3H2zcBcP1PZnp1XZa6lX/Atp
GNsnKqk+VMz6r9XyMXOb3Aahkl3ou4TVFDhIA3wevO48EDLn+7zogJ5aWmWvjnr7aI7qM2kHkPMY
ZoXpQH1xDXtYFrfHvO91NjeYzJgzgKwq3PULG3K/RHPuBzBiJAALzHJNDK3ylIyPQbbMjk9KZfIG
RTH9onO6m4yqy7WuLQCJgQ3/uiKFdqhNmu+5OizfDI011/UQt36UJtYht8hXWlmjV4O2dJ/PVo/v
SYdwSTPUAFhue8tYWW5BQKhh2ePsV1McQ4rAXnYVquteo6I2QZOm8YlZLA8T0WqX53H1sSDrCqa6
4k9RVJbhgK7Su940re6mdayWbqK12T5xrDLgVhPvxzjifhvVqAKaPfupq4YSKK257AFuRR2Uqsz0
RqN6axp6VVu56i49xKfUWtceU4dC66HA76X9aF93oEYNxiEuAjCBpEHcTbo7L8uwtzXw70MHwNqN
6kTuOE9Qoa+16MVBKHhRrY75hlm0ftUtxm4Y9e7NZHV9ByftjaDo8Mxw9AlTHUlr7Hv0AG50u2J3
yuTU7gDQha9PSGu1nDW7FmNYrtEM1VXRN/n9YEQ1BhfyeHB1MgNWVpbxezkpP9su7dxIAcdwVVsl
+kht7M52Rd2C1bFnp3V9xQpj2NWLDjIapqAr2nH6dexTyLHO+Csqy6bUTdMoc8dGnXaT09nIvOYh
vxsSx8TT3URfzqnGQz0uJHItbrIncyLmHU2VdD/YCrj5ymaIb1haGlf4nLZX4zniIrnJkTNPkddM
tfI6W1Dpc1XmfGjVXHpEobnPHIWHTayXuygt8x0QasY9Zs4Kl89j92F16ogZcl5I6hNbUcxRbY3A
dcnKfX4aYJQ8ATjB6EjYJNUt48SbmkiSXG2aoCrAQajCr2CFUxO1k+C+nmAC9YFgmuIHi1eJ5LZc
ryoxTjpHNoTEysTpp9kMG32e3atgzx2TEkmWdjtOGfDjrYeBt+u4lOHut1Kc4/AsFKzUjtcRi3EH
6Iw+JkX23C1Qi1hq5FOAtFTK4z+4sKGPB452HamVSPwyGnPGytECDZ3zpkE/x67erSa8bGOrjLPy
Tjqggf80JFw5bGCTsVQL8npU1KmHx+0cYO5zBy5k8jyHapBLS0ebu3dkUviMvKVmFRXOELZJ4jE9
eVwMjCQNLH9XUvaMFs71NFWBDZXof7lWwTUtJef2DMRJiAfADTNHr+u/1d34Q52qkFX5oczbkDDN
K6bvtBofWo24Riop3m0leg5QZuvDg6ISLjz0Ez3S1SU2htAZdgbPd1z/3TCZjtzmGTwysv75UR4x
921qDiruIV5D2aMu91U3SyKJbB2C3zjGjCH9IVHDpiRQd7JBoNq6pSGRZ9m2ghr+ikrFSJkQr7Qs
IoVSVWPYmHs6Pw/1F4tL4tWmN/4JieJrEyB4bRqBE8ZCvqcY5bKXxuvGF5bdJ9GXtIdw0ChZ1Orf
Z9Hrj0WR20UrmRGlGaIXm/faMgat+cj5b0Ch/kmUdNZ+IeoPq3rUqRcolslM0I2rISMPuIt8TnuQ
GzZu170qTR/0yY+qGP3LZ2xjbTbKHYDbE2Jg14RHRswcOzFMC/Ojc48sxRk9Tst9m6cvIzVNyQK3
jKGy4gDooWKF4nxz2xMznQiDMZWhaZCOb3rOwKneQhCsb2WXzoYvonlFAeqHDK5xVqbinaNDB8lU
celgsEvRbTR8Ya0k/OnyNzw3hEoLQGoID6gYIf6f7lsfzehd5YYeUowXavq+LogbN4e/N6LheibA
gsJHRKzY57xVk5aodTtP0YLSvUldrXq7bOT8bAGscmREuKeHEW8ENP0AjGmqDyWyVFez8+/RkAV5
nPsRiStXa0ZoAy2yq3rrGx5bFr6hlYL0okYhCU+S/Zh+Tc2dqUkCx6YJcPRDyx08IYYoju3MahXZ
Jd4Ydf0FMd3VnatYlc3yyowIkbzM9a4rVWxTlnN3mu6jyI+YbDbs/NGObTpayfojjq4LNbbUljeF
Dmz1VHs0Qz5LSsvjfWf7Q6/+brV29qJR+XXZO86P76nZ9c+PzEagWRjzBGtj1XWiKr7RFSFLAdIF
XchlS2dyIesNcrxC4eaP61JREw7s/YrEXDDJZXxz7vuf/aP1lvnx7/yme7VAclRCSF358re6laJx
4RTYcwvucQqcpNF1V3YyfU9HQFuTLLy8SJmrCC6vOPFM8hlmSPfoQB4EKn79+NdVkOPviBh/umVV
OU6aRbBlKED+Zp3xMjd/30LFYQKQDmUQslbMhSs/b6MYT2EAXUj0xY4/tO6dFpKTu5H0rgfWRvNt
hfqf3VK2Qu2qr2czNJ7o1TpNHflWoNxauxUh9P8A5q6n9PTGP7EnNhbTtJrGOl3MMLsxH5bPmmwc
pLdR2IBUy8+C7EUGZt2Ad5yaFD6jhQLEYGaTieY6C0gANsyH6Ka+iVzqdrfJy2XX27IG2CNFaxa3
OB6YQgSpC1b0HLWGMH9tDsM9Jvy8wWW+idKDO7uy6aGNQQPcwyjTANZhUoBYBFcHm4nRMVJPqHBj
enFX1Hi0TNA/W7Ge6b4MWsD+B9eEGsg9wUhRMO/tR9ls9MaeHv8GkVl4cfq6qysH6BVtDsr2+6j3
kqj1WTIX3Ga9WqiBbApAK/GGUcw2b+cC75U1ailu4qW5azbYSSj+3FUfxgPaQH6fuDoQp8EIGYcY
afjXy1u7tczj37D++VGQXqYWQSXqaNiivBrrymHSY0lQ2bgHTpYpOI9iZnlVtAoKHjZAM9H7YH43
KJgHZWNRGwHyxI5w32DM2pk0A3bA1XrfLZjA5Ko3LDI08Eb/ZSWiwTQDwVwIGpqCd6Z6k4xWrvFP
HpX4GuVI/TC4qygtOAipF/vq9/H75V3aWhqy7TVwgp7iTJd6anhjtSbjod3yJ5JEd91En4dJJm+2
tVPHZuipM4CBDWQ7xcBDGmO8FGPsPSivWKEHtJZ0nrdCNIWwoIYpaMwynD1e6jzJy7iYKGYZmgMA
LrvI8ICXd9fRkPGl+K1I2lebXxAlpfWxpAPELbzLi74qJwI6CiAWjAznOb3XaydUlbwMLm/Vuvvi
oUZxDLwAeCABpioE5qIDJbjBLRoW+fSzwvQf3ivkB+r5Oz419+C8D6cFJfE46STPzq0VAgwHBB4x
NYrb4XTzEpQ+dGV1/4g64CrWcPckS/5KG/v58gq3DZko/RHNQhNX+JRVVkCNfRxoSMrMrcvBNarX
svgHHo+SFcB9ADCixylkdPpYJqo2Y7/iMshRr8luhvrx8jo20mIMHP4xIeRtwEMwOrUqBxwIBKKp
BcrqAaPTzPH5xDwlRrtdmyTesRVuj20KsWNgyqQsjNGw4emOxcV4BxEGWQFi/TaiC9ooywP9iRzr
7CVrgjsnr9qGY2Q6Lt9iyJ1/yXMnueoNQsLc1nO/z3L7HxwwTPJgOhDQbMzKCSuL7YzYUOOBXAYo
41cuuRrz95bkKtlyvSMjYqKFgjxiewt4RFckDLrjCqhljQQLIj3VqSTh3gz0oINHlVvHsAlQ7qcn
SlHSHrOIjRoO7+XrAqx5f5u+ZF/RMAkVsDvTN9nVsrm8I4OCR9bllOgO6urhYC27vuUhYv5VZ1L/
suNvhfnjdQlbVdlp0ect4eGENiFmAuafBZpK5pS+FKk6SYo4kjWJXOox7yaijtiyKO6vy4H/YFO8
A3W7bBpKsiixmp5HvNTb3h7Did4UZPZm44uTlj4vJNFPZke4I3VM6SyYMYTE0Tx4atfAyW9Lyw5A
3n55l7ZCxdEu6UKYbSYMcI4LvA8KIn0XmkBKuGgeJ9Pu39lZf8dRBkhoj2Hf3OBhZVYfZsPCYpxl
FQjZWlYnObKBecYuSjFwEE7FGMYKN11MoMo8bXNnMEeLQS10wPBuODUCpAhlvIp5qJmHtPmYEnTr
lsnVRhb8gy92ZEj4Yks5gcROocjOa5W5aRw/zIXxt+q5iKMaEj3MnAHqg8UIwSdS+WjktOJhbGt3
jcLu57n/dnkdG/cETOiYqLEMQz2DI7QYbEaXD1Mtc37V1ncpvzdaxdO54mkybbCNKHBiat27IwfI
WIXbqk+wGsBiM+vnkjTXnSnhZNpcD2B4xjpNSh2xIJ5UWTanZbn2Xcs3UzffFGMFnY+NV0fqY0GL
vwf6gi/OBHJyRY6cC/zYRpQA0KggtkEYpcRYF3oll7do4+CcWBC+m6ORSmnLiILVzPK5BeIADB9c
NrG1NceLEBwtHfppjFU8ZxpGXspxuRuzCBLrmSwxltkRLje03geKCTXEAOhveUpZ7zEOdD+o+evl
9WyEgZNPJtxupl4VUZQyLewswr8BiWB61OxKH13lxk3VVobHW/89Ids6tifmJH07NzEdFh6yInEb
4wd6vV49oBDjeFk73UQl8bhReJcXufkxrfUtiLAPaJzwyqh7XlXgf8J5qj4y6uySrAZFoCQ+bDrf
kRHhqsujtlRHZdLQOwbr8dTs+2aQgRllCxGCtk7agsaDpqGOVb/yoO/dlafTCJYr7td++xx7cgUZ
mU0hfptdFU3KGGuhaiMTz0nytVEs6Fd2Mt7sTddAXQfSXxZIEET8olnbbFFqdQoNp31IqP1iOqzD
eFn3yyi6W6pZ/lJhhL+HANBl99hKXVEp+GNZiBssJ/VckGzlw1Exlx0HwHZ118AxHUzQScZ++rZI
gu/GlC+C4ZFJIY44XWkmPEUzaAxNaGZ7Vbi4+W8rMJ8wzxSW79DQAxZLstDNrTwyKgQVwHKcMdJh
dMp+Or3i1eWLQkfJYdv8moBUrlQIDvjoxNyy0xL09U1HC4dv/cc60xsHMXA9fhdgNNstQbZ6kDFu
bUUxEODhrYhhUACZhShWOwDK0brWQsV468oXm/5K+6dheLzsJ1sOemTlc7j36FrWWhbxWkdPoSuM
2zjPrvA13c68T/VfI7EAkMo+ikgGNd+Yb0JN98/aPmdbjqymXa31c4rP2Qcre1l1D4q92se8m9Z4
VrB4tjtA7UA59IUP8F9/LWd12coUjn+BENnKtElSY8IvMOrnuQXn1rIECsiOk7y+1p0flz/yBmvb
6XqFGAdAJ5lJDWvkino9QHZudl/exjseGrcdZlyh7hCQa0UmuCTbXCHMJXEZmW0Cs9kB0ii36e4/
XF+yR+tW802juNUACwcmBT3009yuTiOmNQNI6VaVheYQXbEHhbjLfubusnN2tQ8mPPsap2Tw1tAj
a4Vs3VLH5oUQYOnjXJQlNIg1Vt5ywC4wOiGNp+sWiZf8sRHhOGbWki1liQaj+aCGi094YKnBStCz
DjNatUciHyLDl/1GW3/5mVFMGEBCEpgLIP1PPyww6XOqozcbRvXHmGlXg524S0OBlTXcelKDFHlh
ygEFRu84tR+HSXEJVH0j8gbmRzcxvxUmJi3B7mAXjdeM31WyT7r2S0r2aoL5eQArR9K4UxK5qXPf
GBgMrr4v/ItRPI1J4RWt/dah/qsmj7zkboTh4cvr24rdeNwQ8B4Bd4FK1enyutqetKmvwBui2V+t
rrop5/lbDCXpy2a2/ENHD9BZS6MY3hROX4dCPih8DC2MQL3VdClAP46kmr0ZrDHI44CbAOFavOfr
vJ9mpUMYzdXpUNv9m0YgVNGDxbmr/sFHo0emhIu9zuN+SrMYjEZA33p6X1+lUHJbklYmniJbk3Cq
bUtNOWURLqDpi2YsV41e4ZK1r/s6kV2vm35+tCbhBOvpnDNtQtcZwoG7+XXt7+ncBUg4fnk3MW8a
e+DwZG/WcyXto245B7IWzKWtbGJo55z6IBAyejVN7RSafXGrkuQ2rf5BIxG0MWs9Ai1NjJgI/tfz
eFAspZjC1ISUZlS6GjJqiYuvfXkxUmi6hTYKkEvWWfHVcIbMohOOEsutYk8IA+mOMZTlA3V68BBi
SPW31gONE+HIgU19NG/ssmU7ptsrU3KmQ2/QBIOJl3ekRPUsKpNgMCfum2Wk+cu81IFRpiZ3R7sC
P5My65VvWxgDca2kcMJ6oe1zghkaVNFN+i3tnEcTgFSXR/Giuk1ZFqqnpkPidyTVD5z0bN9YRXkg
djw8FplOwnaw1BuDtDW6ynwAOwqkPxMZPe3mXkNUzfkkZyLiKZ1SpupzkiAQREYIEWtvVBRJrDnL
FE3guSjodhFSHAcKbsJmg8eiboxURb77Ye7qO2gpriQ+bebSb+hFPg4voI7/dXnzxTAqmlyXfZRN
taxJnXjBu3psK8clWfxOaPk8p0TiZGcjx6Ih4azMgIPnSYu15a/sdXyartem59h6g9d4piQxPesP
isaEODczTJuZtoY22o0Jor8FzAHo+LvpFwN0IHL6Hqk9IdyNsTVDx80g6MVzUGj1mAM+YOPALGh4
aMGXrZTAQrZvQtRDLSSnAAKaYYrnH0Z74vQ6b2pJDrG9aeuw4ErnCZoV4ZId6wrTdakBKAz0vYbD
ytIY3xo7E0LTMtENKl4Zn3t2ZEvIqq2EF3XloNSPR+dBhaff04foNtkZrv2wftJVWI2A9uht2c2q
r90iAryD4NBXDhgZ2l0+FbLfIhzEKgM3CMnWVgoFnmJ+p00bJgtzo7+FMIuLFo7fMKQkLjlqgAvU
kJf5ZmSp1/PXy6s5A+CIVoSzR2lkq+Oim+C9bJ7rqwj8bjOen0uwyrTL4D5ioBSNCWePI3tZkFWY
YTtD6674WRoyigvZ7ginrcOMip41C2LW3LlOXR2UofAiB5M1tix1l5kSjpnGIICJWT4z1EjnUig6
a9fdrABnc7i8RZt2VoIoRH1TPyODrGtmKaD9Qy24/dUzZOGq6eYKHA5KIpctncGjPvfHxntrJfbB
VKzw9XIOmhNg6c3Q/PEfph1Qmx2iL+YBeqzuEtzEQfPVvKkPNfiaIuLNOx5LfsL2Yv/8AuGjKinv
jbjQIGo19Q9GVuzBweObCSqEuvLz8mo3nfFoscLLS0E5Fy8vuEoB0qvSwRhw+fyvLIhMJ0oV64BV
ZlpYESfEcPFtGbGXyyY+38DHCZqwZeJTjjFTwX/YMrrrbtprkDrs1JvKb3fW41i62at6Bccvrgrw
L0i26rOGc8m0EJXr2u5KUKqsoSPtodoXX1X75DH/LhcjPit0iKsUgi5N5m4ocDxQAvyPGvIChafk
Hj0ll91UkEG2A7KXMtWIdQ7RqhCB0wr5JUrwkAD0i+cB5FNWuLL95R60pcKVHbg/2K7hAXh8aGXl
a4l3ijmlrTbFUM9YcXQ7B7oX7fQgvlqFg7MUaLAsiALmSVxp/YiX9nM9m0f5ntln9YSB+RX5Ofpr
/Yy9rAJsYPvc1/eOlHL5TDZM/LxCtGl7DOSiWEZDixdBHUcBoHx7TC5C4o7MDx271cgNGXpXH29s
zr3C+K0nGkTZ+xAN7H3b/cwxs0+1t7oGk1GTPdOVk7CURAlJQDKFgBTX4OtHacoMHfqRq2Bl6u6L
ZcGkcSX5/DJnE8JRTtGAs2PkOFnzPPK7ElQLQHy5JhQ/FYsHDkgW1Tz2L+/5Zqr4JwaKU/emznML
HLJmqNDybkLXh1rLax3JmrSfyeAF1xI1EwfokGQ6bp21MMs8oH335aci7PSmeNVHCY5VkGo5Owqd
uBlSG2BM92Q0qLKlCtGKMHB2qA1+QmN8xPGBOW+6jI/mrFMheLQIFMA0GIPwC15M0S1UdkuvgGhq
iIpD7kFc/ABcfUu9Zpfg4SxxHkm0EKUT25H/b3xM1Z2h/7Tqp8t+Ivv3hSxRY1XZUtBrhUpqeFF3
31uD7DbZij4a4Mqg3FN186yagf46rxOGYNt+xI8DCD8VlOyNh+he88ZdJdW333y/gFRPh/cDcXFW
2Ug5XjVoQ5rhULeYakd9gNwr5otK3+zsR4P2C2qirfVUZs+XP+Vmxn1kWGzrtuXULv2IMze+ryMl
PdoU+Yu2q5/VW7CtSRxj8/l5bE14piVVHJctgJ1rfnDo0BABUZ5rPdgu+p9e5dHHy6tbw6F40I/N
CafMXhyuJfjioR6N3jDcluW417KnAs/cNZRrjmxeS7aPItadxBgraTvso76zr8AmF+Zgk+sPKy+7
9GOK1bD1fB+vbj0mRzdky4Z0Bm3jagtMw/elN+JTJnuyl4kU0s3vCLEKUH5jXMF0hLuxVssq0Rs8
yxBJrsDStUsgQFTfaRXE6Kv7lTpVxezJqrLS3IEFc2d4w272hx14oei1810WX2Q/R7gFI6XP+xql
yDCqXuP+J0vywKnezWHZFcmtdMxm870P6Mt/Vy/chXMH1oSUIDNApSawbGgQobT5UaWgHK+6wKqg
tMuzAxmbIDY0tLlHt476A8efV/EYpMsNwRU9zCM0eTUv1XMPs5ZebsL1weBAyde2AnSj11s3Bizp
HxyA//500IifuohNoxY4PrhjMtYhKeKDQ4rJ73PlasBPbpRBDToO4qjLVreylD8fDOLjp1aVcSVn
mAA8mOPE0+IfraUH2rQvqz68bGgz6T+2JBzwuihiLQJFBHp/CNLX9gHEE36yx7C/ZNZq8zF6bGm9
MI4OG4EaEmQ1cSFwTw2L7+ONtr5q7lDr2bFd4pv+Ohgx7apH6ppfzQHiVNLzvpUzHP8E4bwPHeg7
MgOD0OM3KJE47kqenoR4DN93H/bTOkQjVxPYfOscGxXuWq4rtqZQGF2luCDZ4avETe6Hfe8TEN5W
XuGVT+m97LEjW6qQ/FsDK7pGX9+q5nAYLPaS8+h6SKzvl/1nK5E4XpwQ13rQ3doxL9E67p7HOXM1
KlOTXf8F8QZCy8WBGgN4Wc/kanDswOmjz2im0vpHzzGgXN5XTbkjCwrKheSZdoY4WG8EDK4hibAM
dB7EjG8hEBED054VTt8ckKiC5SnonisI2Dte63c/E/y/R6mXQMY++yHbs62PaRkrKF7VMO8tDmbE
c2rHKe6rsLNzd8gf2v758m5tJrSYI4e+EAgI6VkXi0M8bNJXZWfQe9R3+T59aK6VR8uzds7H4CVX
UM2Va61s3bLHRgVXjLqh5zqHUS03dlFPvEr7WfW39XSVGN9pVLk0DnqAOiRrXSOX6DjHZgXX7ABp
MOsGCtIrq7Di9l79WwlGDziDcP4qozvbehGtI0MY1LfAiq6L7BFQV8SYRVTbISCRxaH+IJ7uTYmr
AKG28vDmGFAM+2/tTXINyW5ff6QP6pfLC97wHvwCh4LyHo3qs9FLjeuJxdvGDlWQqIw995RcVlL4
P1b5x4awlQu30wSUw3aoP4y+c7PyCpreOpbVep3qOXc2vu9thFxUf4vD7kXLXBmIY+vCArGEBdIi
JPQ4LMI1ErcoFjQEMkT6rnxk4CoHDv2R7mNfhqs+g6sgFpxYWj/40YXV0GbkcwRLK4Wz1/hQktql
+xleNLhjMFw7nvUQf2FQlNzr17LrcuvagIQAXjJwKTDEUOHaUArSmok52nhiJ6U3+dX34Wnar1Uq
kIcF+Zf8eXxE0V2S7mwVcWB2FU9AxRh9IOHzmsVopaMCcRYdOi0QpmlvTciO5m70q4DI9AKy+7XV
tQRlyL8qz9qv9q174XvZt9+4vfAr0ISCfhggbWIVNNYnZmsJw+KL2V3oBErHdJc7suRnI0QgKUVh
HPq8wAaKA5pdPztxbhb251zteLjVrvOdtmOHvb6X9by2Hm42JkFVzTExx3g2dNDZfWr32ud+Nofq
V/Ke+QoKj+ym/dU9yDdy6wsemxOcFy2SdrYIzJFsv8zw0aZ3HSaZJNyqVmNRyE+xURilEMGHlhoV
VcogvK7dQ/rvfVX2ScIMtIhevus/JQQAeYKoauBIhsg2gh1aletMggGpOch9np7NUp1AlsQQbtv4
tgVfVPt4OZhuZB0AU2oYDoB/WGes2akx1EUdI9B1oAdwKYNOMidXmVnd0YYfTEsWWbe2C3yc8A9A
P1ZiztP1cD4WRT2ufDX0e0QAv51Vt5q+XV7U1tsaQ5IgX0QrSMPZFr5aBo0CNbZxuK37aKftR0AK
J08Pqys5SfuWa5zYEp6YGVWybNQ55OJuIlAdsMfBdusXCP8BCVfsq4fqZ3fXeWAc/Hp5kRuecWJX
eGs6Va/pkYWdK5wx6HKA7cYecs3/ysjZrFqRjloCfttwgCYCo7GbEv+yhQ0HxHgK6JOQSqxks8IL
cJ5Sp8lWh1A6Frs6W4BvUtihz3rfSQh3wTInoydZL28hYToxuUbLo/tORTVkIS2Bz9dGj5lWO8mJ
N+iA7AyrqnxqJWR/eZFb+eiJSeG2GTChDoo3xI8+KIwAXafmy9qRcQJQcUMfeQjWqpa88LP1Fj2x
K0RHkxPQOqrYP2UynyrDeo9V/mVkzrWdwGk057E2iGdG03ufsjs4053lqHivzbrnALCHmYD7DD92
qKFdUvdPHUt+OHl/NzXFHVVlExzSjyTEBpD+2PFMcRlmjru88yC+XkWxjNKtM7evAQru0cBV/h+p
1sb1uEJngNVHrF2FXk8dYtSdZJjm9Rb+fLlqfn5Fv5hQ3Sv2+b0UHXweAtcZZFwiOjQ0zzUgKz51
OdVxYxWH+ZX2LkFvbBUK9abAejW/9vfWa46+oMQDz8MFcjyoWTlIJc3zG8yYsqHI1ms5OQw39WPl
L255C5Ls1FsFhaKv9KsmeTKfH7MTi58J7tExA+M45I6ndZ3zE1KbwFFvneXRchLZ4VoPz+l5PjUk
hJCGleoccRhaH0CLD9E9X8ErxNpVQeOxa1lNUbYuIXwMQ9aBrAzmWFKC1NaGAl4OFvrUApY74T8v
79vmtjkQJoWwBYBEn9nW0Ue0SDE3KEkjAFuokOqpa0MJ+N+ZEGJEXTmgZzBjyBQqzvym9BXGsxSj
+8tBdchsgwT2z0KEw21aFTr++EsAffLhmzI0uUshMvGtVjVpaX3rhB3bWnfw6KONtFYzfd2hwYce
zGEtQree80ieBoynFJgscA6ykpvMpJBx5JoVT5wpVmgYgDamD/FSYeD6cHmnto2sj280m8ArIDg6
Zqc0pdWwU73ZNC685Y4u9G4yNUvyOtr2uj+GBBdX6mYuKoKcxmJq7nZIMpKZ/63A9Sq8rgP2ikcC
nkBnqWfFuqxHfxw1mqi8Isq017r44fIH21jHsQmxTZywJGJpPuHnp5O3gPp4oTKC4Y33zskyxBZx
kRRxZsaw0flqaHrWdQF4B/C6EKfrKxR3ZU/GjcLAqUFhc6DiCBSVhe+Wx5Ovzcxz+sTv7TT3hrzE
Zc3ap2IeQiMj0NeoZes9z9dOrQuZTNcxXthjhMKh3T0mrebWFvi9nBtmPFbSccGNRB7WLKDFKZhx
wFwmHCuQqtjdlOUaXumrMHkWIiOMb9Zv2+wmQ+L1Z8J7nx55ZE1I5duB0SFNYK0OWACOqyBJXCdY
xy8xzYw2fx0Wt5nXPlWerByxvalHpoUUJBuIpvC0WEeTVtiMuu+uodoVZlcyKrGNGHL8RcWMvuvj
aVFVuKutjeQ+gW4dMGSL/hx1jQyEv3FRnpgSwtVYmhl8BVUH3M7k1ZkS7efI2hxtXM0oHsF1VEim
TmRf8X9Iu64lx3Fl+UWMoDevtJJa7f28MMbSgN6TX38T2nu22RBX2Jmdp43YiC4BLBQKVVmZKnM0
0DTPc9PCkKcx6K+JIdglCC9isDzXtbnTUrJvE+mmKMUb4XclXBjXYbkppLmpATZH7Vc1hV9K2+7z
KeKUAjbyYxwGtFVlzGXgAc3WAiDwK1ZRDffsGz8ODzqgVRRArKP6ml+Zlk2VDCv0xnl329aRBxsC
qg9UjhLUqZ+vU1ACV0PT4sgn7SzsQytyFTOBoEqpJwG6IqYrh6TyLkfuDbQBwEmyhDElESUXia2M
1S0RMfKAvk7rgWQeSuk7C6C5VLfHPeQTAu4BpK7BJJGf7DGug85wKwgjNheTL7Nd+dFB88qj5KQ7
CANwlcS5y2PCaG6k9aL3MDc6xX5xMzfcF1cTpCEzgAJ5VF9b1+B6L5kMb9Qn8EMApeXLc5OCxyl+
MiqZUyKjAerS/jFOAt57URBD2KAQgzbodqMf7xqu8vRmjF6vhcnt4iaZ67CHX6R7CK4UP8BsCpS5
4mK+mnjDjs6OiiD27fwh8/qnJuAVD3h7ydxIfTFVlSRhnZEgukr4WqKpz3F9+u0vbSVzDRE1ge+P
MDE6zVHzwQQ3OtqNEoAablcAR/3AO+D0D54bRPUPwAWklSxoYyJNU6QmLp8BA0u5/l5InRuR7Msi
DHYSR+9Zx3GWrZsBpeG/DTIrVFHUSTChgxVm4IuZwbhjZ8Ar2oWKYNaRSbE5W7p1660NMtdrN5fl
MJtQKYdGMKgzM+nGuqL6jbVb7pdsl2kIKT9+XDZ66lz887ZiZhXbvnqGGENdq0MMVwUI2NZI/j43
va2SKBBb1a6MIM7e2u5aQwAVs8LuBd2xuiutfZCM7hCBo0WzRrtPptshT3fT0NlKZjgZyZxItR4l
UPY3Ic/1tp37f98FOoqff7GioWMspwKcGw1aGxWT41JPz5e3ZTOn09HgRsaPZy2aEp+NmIZaCyD8
ppF9cqcnKsOrBPOxuk+4QIgNOBKujpUtJlqkRVUTWcN3N7QkdtMob8IAcWoOirDpy0OdKE3ukLm1
yN4CKech7EctwYDekAf1Ive3WiXON7WoJA+dEmIqqUe37pZgpu0X1BuEuyLXs9xGXc0sbG0oUui5
WGOdOhl8u8C8cdjYUmiFtiB1mERLQW3qT2Mavpqy2r1d3tZND1+tlIlLur6kVnpaKUECGScoCcfO
ZKac4LS9oxpYiqFIirycBQ7EZTSSugYNQysGUwyk/jh5E0LwQADELXK3C5tD2EgvA+p2o9TsEhN9
Yu3rMhpOM/ycs4O4iDtt+mIV0007lHfCnDV23fk6kDJ6ZO1Csf6KOtUDAn1uD7LIiTzb3rf6/fQI
rA5lpXWiWbeL6k9z4SwCFMT12hHCp165asODhLnakiyAI32pFY7pzcO1ssz4PYpyuRoXqDLmU47C
W1eVdBBdhhbOZU/YGLmE068MMU6v58YCIa0ZLDXt4MWqeJMKQmarERJGvXyahPixtbKdWb8Tcr1U
xXuYNbcqGhT5wnEW3ooZnyxAx1zoCX5Im71WWeXNNW+UeANxR9dqQoYP/LMQEWACu2QMRQEBK5q2
Ed2GEJTTO/0v60fvxE+K3Z/KgcBc3VW5TWKXSgT3PkHcf5Jtvs7L1notMNIC2YdfciYxIBMhy1XI
bvlZLQdz3OxlXlp8jtuRwLgCcjKqpoL/ZKUSJhEd4zSvDKQ/5U143Rxj1SkfaC8BoCSxtxF1vnYv
oKtrbwvHcsOvv/tJT/YplybeIoANMZ90KnW11OPS8KN2eR26eRfNOadSeLaLjAkmOZByQ+oaszP8
OBODFDKHA2k4qzjLP9BoAhkt6v1wDemMcj1vwO9Vxo3ht9LTPEVgOikc1KKcrMp2lw/jWVimlsDm
q6hg7rZwf34ON5kidTX+GX4nkL0Uisc2Dw9pztO/2VwQZRoVJaA5zhqestqkRglKZB8XlGNUVaDr
e1GN3bz/XfANXmQysAomlF3BVMyeNwGkBCkJSRyIZQb2RTkOhmbglbg2PGBt5PTMX8XoVCPSkKtp
HBiGum8kwBbC+Mfl70L99FNu9nkdp2tiZWLSBpAMiVkcKGXs14T8AkIldYDOa229Vw27CwmH9GZr
URgRQI0HFycQN0z4B6XDoJASFoWxv5Hj0MkklePWW4tam2ACv5goECjvYGLqpqAEpLppiR2Vx2VI
3Fx6+P0dRCiCNqhEqdrZ9eDel4vE7OLANOpfRCN3fYoQlHXGc1EBAjZq3y7bO38y45OpwA2Abh/T
pGCf/XyUptiqBfBvxMEIlBBKZDZU7AiGAup9cYhc4emyuY2DC2sguELlQwclMpMKk6bUM5BVx0G0
lONtRHrcnnOdH2cwXPLKVluuQaeIAM4xMS7L1joWK0MloBLigL6dlatkRqHTdIFcBJ0/UPqVm/3k
Pfm2XGVtkil3IPhRCqYmCeRh+dGQ9jqsu2MoqbeGKRDkq+XvbyeaP2D9wFwAPh+bNgoTLeO2meBn
0D2R5yyoy+dRMp9/96PhBQuHpIJLVFuccREzMZcstSwSFNCrnKMgBqCrnTiOf+4Z1AhatyDssiSN
9YzKSPC1IoEE2dR4lqg6qSVdEZ0XBDfNGCpAx3B6+vL67O5llynRlHUkmGbLplS37Xw3yLl/ecfo
X/kcB7GYDytshwSdy1TtEo0EndbfD1J41WYYK0rlaQ9OkPdoKEV7loQn0gLMfdnyudNL9LLCZUJJ
4QFg/by+fOmnEK1NEuha66iJ+lVqVM5ldY4tBIfryga7OnDMK0abmSRIj7ODclFfO+Sr6LWB+l6/
lZkPkpadfpV+4TXqzq/jz3aZ4JHC2SG+kGRBLKfdd90M1RtQaot7SBvNbozRXPfyXp6XhrFQAAnB
tIQuK1JMxmCdRZYW1wOu5WAGThXsZk5yiK4HB9D7p9xFKrjn+efWGtcmmQgyjr0MVHwfB6E5eqoU
3ahLY08KqIl6XrDachVokMmGSSnqQLP/2VVSMN9kI2DOQYJ+5x7cPiKe1ULDOQobC4Iagoa2KXTI
NItFIqWmnvUL6LACPSnwYgkao3J74TmRVOfy19o42RRxilsFDGaI9sxy2kw3G8GsUDwvhtIFWmMI
xhHicaUYBpctbSzpkyUmlV4qApx9NiHKq+W92fW2pt8LqXRvTPvLhja+0CdDzGEOVbUxjVhLgrr/
aiidvXB5Lc97O/guq107vYxWGdswQrthoSIBUA8u/XGoGncQMX1rZIWfdOoTMaR7nI+vi4xqUsND
cHF2kj1gYCRVlCjukqCq0Q8Yesz9kl2jDvaS8mT3eKaYgxXj7qkw25kE4VwdSNV/T3UpGMNRccSJ
p2FPHYAJ/582lbkwu3oSlGTBsiKq5tyAUZlS5ymm8Z7k9HXUY555IpwHHsf/ZepMqy8pCaGYNBAl
DmZlACVWZQsT5I6Lx8suyVsa/RUrK0OmxFYcwSXVoiP2MI3fy07cQzy5RFlJuQEY/bsiox1y2ep5
XvXZS+nHXVkdGzHKegtnuzcmB/RkPcpJhjPp+cPYF6Zt1CiHXbbIOXoyE03CTLHKsRywm4ZYgG5Z
2pXQBb5sg7cqJo5006RWuY69bNuot/O8idysyq+zepQ9TSp/IOHjrIp3CJiAMsVz1HUyLBI5h0id
RRI7as2faZhFNuR9OaU5jjVW2krMlpG0hZQEY/1tNJKruAXfdz7fVtPu8kZufizQHuPhRGce2AS1
CQtS4WmDZZVT4RIl+1am4/tlG5vHC2yEGv7hcLOviQpjK5UhlYI/atWhm/LrIrJquxLI22U7m06x
ssPEqQkco6OeLklgkDZAIpnszElqwPI96XarWTdLZPLgyJvfaWWSCVfAvlWxBilyv6nCDkRC+c6M
2/dGiB5aiUsZTV3sLDai+0xzfGBC2aEJWRSqBIrUaZD3VeTonfm9b7WbfqEAhjR/i3PwPo5GaJeZ
zPGSzS+I0TUQFwIYhaLD5yDSRHqhVqicBqpF7gcg5MPEy2oePnPTF1dWmEM9Y5zfgHRRGghEIU4k
oMdh8BSFeDaYYxzn6FW1I2xEuCoVpfA7MXEvu+F5R5gmBn+vA9DWz7sVTlEo9eqUBvIXvXIWkNEW
bvJlJG7VgjRg9CklWP4IhQXd5jOnby0QJlEAwYgGwBGMR0ZjKUMVhwj+HFfP4tK/GSR8uLzALaeH
VISiaHiw45XA5PZCrKFPkvUI8KroVJpsq2niCUVj61q3v2xqezUfppgjrYpYD7LTJMh64VaRtTuj
kziTp5uroRpWEE4EAJotIOotGFvUGREwnTUXHZC3uhDurDG5qkzt+Q9Wg0oR1V8ycYqYY1SOqGl0
Y41ooXogzUIr+7dLesBx6+hiYxqRCngyH39oMhOQHzMNjCq/s5Tcqzox+IM1rEzQL7bKJ5ZQH7Xa
iklA8vipnIFDG7WX/2aCSZTQf5PSKJXSwGzU7wgzz3MZ/cH9ut4o6hSrVShKEi5F3KfBpIygQrTq
BytRdvUy/RiqjlcFPT3U2MC9tsZ89wy3eVvqYYoWTNeBVsAi2o+26QUMUEnlrkdjo3GgkSXktiSN
yjtUlYFoMgbLS6f2R5qZUD6YZeurXMJNHROy7891WC6+3Ej1odHa+FpTCtGTk0a8CQHVTd2uFjpH
S4bpDg1XNGb0Wh/3BaYKruZxtnxBmMgDCMeO/TiFX8qljPx87qtXNSNg3xNM3YuMMj0syah8Vfqu
cfLCjGoP4+CGY/YFCAF1JeaxAJ7hVtExg4wcHcGGaAZY9RnPEjpttsxlhJYXCMJUiBMAZUIAsaI9
sgZlY3/h5CVnfUnWIuto6PoPNelFP/yidZod7cCV4zVeR9CLvIYeCXhAnMTnwfXPJj1Zs4zz1TWx
4C0QTVduzcZ+E2JXQyUIigUGRh9sBQqLL8Y94hFaZ5j5BFs6yspuUduERxXEJhTsD2H9UlWqpBVi
CRApKplAgsYTApCXc0IGmz2wZph7faytDmWOGtoMOtqAYfkQ94pXLDrnFcfeFawZ5mrPBLUp53gx
fESk215TiK2Vy+Pl0MTZMbZ+10eA0YuYpPcNQXrMZOu5qprdgPZCX8t7tLmAh8lDO9ei3LlsmOer
LKq7weyiYSWDBJBKGBS9PQkOdRiKPB71QHC5XkqzlHXQYrbTYK7epWmkpUotsCu9hfe0gqftmmN6
l3vhfrA1T7inAy3GS3GjHtMDj7WP8y3Z6rwqj3WGSqnhD1FRuQohhymGCtblPaXufWmFTMABw1hS
GI0J2kXF7K6NLtedWUh+NnItBKKu17tskHgIBOrrl2wyIUeAqNIo4O/61aDZvfpY9p1bUi7SEhhh
SfPUjEeHR6PJJYtMtJkyTBPinAPzYOVvkmgFylLvpib2EmX4dnlDz0pirM8wAcWkYJwwmyQoh9/U
Se80Yx4MqmJXxa9obO3U6uxOsKCI0NqXLfPOJRNiMHGCxgAZRYDI3/CAPcpQxi3DvRyNdj4uQZKa
tpVyivk8H2XiTQ1eSXkqaRhP3EiG9LPFI/jnWDCZh4RQqpmepxNK5rHpSsphXixOWOE4BzvAIwkG
6icDjsCg/TCUOzLXgWgGap56l7/PGSyG8QyTiSaYuonEOAENF9RHv4f3KmhWQNmGwcb7MihuBXRA
hAfiJHty1xyqZxOF4UO6axzrLvZ4RBYKtXXhRJhMllwTwahQEQFhnSs6sqO4/YvqZH74PtjQRALl
TOgOTh5MNuUoMiDIRFnUVT/3cQeXr41DHoGDTFweUQHHh00mHA1pL4XGYui+VFuFU4/CjWGYBzPM
3Eydb/M8fR0wg2zW3Er25v2sWjKFtqtohzKOLEc1xGbRmPJniMKS/trov5s8rNkZzO3kAB9GWAiF
KqImmEYijEBhh46/lU5zlUPrCpRr+8vOtunUK1PM+3TGwOAEVB1MiU+QaXXq4bGAPEqslH9i6CNj
ZREHsrkYc9ngipw78as1xnYxyI5aT1dLU3Jeqdv3BjBWoI2FoDnborHKqE07Cwc1HMQ9YFBH1Bdm
O0rGnd5bHtgeARVKedjKTceQgHyBGDd0Tk0mnMu6Vc6K3il+Ze6BULQNo3CF0r/8tf7h0viwwsRu
q5HGrs9BhEYJemO0CZWb2Ze8+J6HlD8DbPwVhD4sMY4O5ilt7kMoCIyOHlDCyDLQcbjpXG7smZx0
lLN5LDulls1WYqURHcAEgwDYEJTlVkh5QPLtHObvJVmMr5M4LtNwhBWCDoYL4gJ0aUZN2KWiDHrY
1LDsIdY5cz+8lTGxvNUXDOfnsFmpjV1241vXZb8kaHRddgz6Nc7D9MfSmDDdt7mptHWKHNCPdoUP
+suABmHu+DtvC5m422hjU0gjJE5Gx4TU2YkHgTjKtfKQgbJZdFNPdsHwec1jUuGtj27zqgaB6aZy
UQnWRwkAJdBwj5iva4Lfna9jnN5i8j+hi9oYhC4GZALIy9IVhtsXEHEZUo1zkLezlY/vxUSLMp4r
gE1D3e+X/KjFxhspeXKXp67mJZ9gYkUtiuMcTzGYnHeQMXOIHT9V+2FP7xPkEP7i9Edwiu7RcP1X
T/d/eIV9rJGJIJmsRxhNEShvafZEIwikva7rN9FXwCWeuOENTyTjH6oi/7Oos8VkFYKN4QK5eF9X
NMda5nvDQOGwrvYIKXtDzV+izrAbTY1s6KsHbRLdSH3jLqXIKS1yL3Dm1E+4H8icglK8MMhRN8nL
bCqLX1mjG8Yz1M4S8diANsUuh3TXzwAtZJ13OSBsx2+qREZn/3AjMREhDhUpr1RwBKb7wZXczO9e
lZvOoyxkoTe8X7a2GRZWxpiwECcmWRoDrlYZmGeMr0tyUy6HZurstv2Tq2JliokE8Vh0bU+D+JCZ
+1mDkhYe9VnLiaeb53NlhQkEUgltJwEJoJ9MxmEpiN91nC3bvBhWFpgIsPSZXugVfFXKZb+JUk9s
hVtNK4L/9mWYICDGQ2Um9BBCTwtv6Hfo9DgCSEsEA9Tnw/6yse2Qs1oUc+SBsYCcVIOP04C7Ifra
HWUkKZEXumUgv1MqUQItgehOcYBquu47mzsIulmI+fgBrPiFONVpMmX4AaocuQMOerm89vkxybMn
K4uv+kb5rkWK6UwNT0NkO9ytTDPZxSBUZSNnuohwV2EotLqFdoJHX0mLE723t+OO9zbj+KjOBBmx
J5KZmlhrZ4xO3L6Sgbud9DefXSGrNTFBZBbNSVukBHHsGO1aOznNaBb2fMx93ouOcx7YivYMfYM6
LVVQEwwYhlYxApIfxuHnZQflbRkTPGrStJU64jSALOBx7tMvqjjy8MB0Ty7tGRM6GqRidY7ZCx9q
UfenMrkj75MjOJAkyIWEzvxweU3bl83qI7GRRCvbWCuQtFAFDfQC3Pgx3J2ESn3lT8o4K1NMNBm7
sgqFCS4XA0ki6zdZs3AC7xkY8pSCrUwwIWSpZSMJM7hc59YvsiPYNQiWVOh8EdRvAfh85Y/I8+5K
tlLdLCDTIkAv4r0d7dLvVGyFprPt03DNLxbTBVzwD7Y4LaPpTKayQIgKqHf821SWF4/YmrTYGlaa
YoITsRiSc+NbtocCxkEybF0/Zr9ExdFltNR5VFWcY8wWozG/0FQyQSag5ldyEmEe+FXUOQ3J0wP+
0hay6YaQhroRIdRqMWhszYOxy9xuZ3zpK1svnO6bAeRs4aVfJMEWeo9z3HgrZGKISiq9WEY8wcX7
IbEVsMZQKTjLq783Xrmfj+pO2Euci5UTtwwmpsRTHdWigHMXCiNEpO9kubE5y+KZYKJI2eS53lUI
jXRAo32ogzxIHN0W/cgp3Qr0djxplO1TBwpp2RIVyozBWBylcDCgPfnXQSBedB+DcvyFGhTt7FkU
OZGFxqYzp4GOJYYYoI+LMSv8/9UTctbicow7DL+1wzG2GjvLj60ZdOGTkUe2ydUU29zPlTnGR6VO
rZV6Qb8wAS2vmEeOxsNTbReDViYYT2xzMdTLHoNwGTpOxW2zg2b1vgosl4cW3/5Uf1cJzzgGoNaT
xmoMzu/Sowh1ya2vjQdKkyR53TPvEX4G/P9c/jQt5pYBUVqjKIQyjL/hsdQcm73oEe9EeGcQW4rB
wN/YIDNGkc3lnILNw71aKHP7jPMw5+OEuxRAB3852SU/5zslMHF7FwdS2CbEIC8bpYf3zDH/tnnG
NKB2eqn2gHP5hfow5jKUqiELU4j2NPSc5V1e3RlDQByaRVRhLNxPw0NsHaLxKg059a7tJ8BqNUxW
ivdGH5Y1djB8pnXDwm2fS7tyW686JjvpqrnqbEuzoeTgSZkd2n/YQV/9APacj107aznyrzb0mvJ+
iTHGP3AgtWewtc8uilYAE0wwFhMTGrtGB7KgYLjJ3OlK28UuREGOkpd6WSAEwJpzW83bNY7V8phD
34hpivlELG/w0aZ86B5Td7LT1wWHorvPicMtBPOchrl7SiVp6uYUpu8L0FuBx8vVBczuVV7zEkGG
rnLSmnsQz0al2Q1mLodkMZIqoll0eiQ3wz77IUNGOzrod3vzqfFuKrvwUNspPNFOHvNvlw/kdn6x
2mMmAJlDO8jgXKVfV8uc6ogLA8Urcz8clocGLIRDMIHzNT3wwB9nZO7Mqk8ff3VHmVnUjJA7lsDm
mI47rTeSo6KnmJPAAFEX3+dzG6mHaazlR8x0WQ9hKCw7zA4LrmZeW7WeX6WggSROUS1icViIgje/
ANYCe6ZSRckU5YD7hkvMCWDU2S8EsFMmuvrVUqtGM2bnafX+V5I+1wOn5LP9wvn4Hqc3w8rAUKnL
VGuIkFZR76uGYDTfdJIUEmfWXqu/aGjDSuCFMY7DwOPX5Hj/6a5amc5DQUwbiBn40my4wtB5eXcQ
W96ACueCtdiW1aAOhgySd+pxo9ftC7DWGQ+qayGGxIR7urbfBqsNZRx8EbQyyxMJkof35Ct4CN3i
MX6E/sMxXmzFgyK1/7vkNKxnMxcrlJJIPVsodymVAo4TXcGMLmh1RpNbh9m8TjVQuoloxdEJ58+h
eWrqUlZNDO3TRLZ5mn40Pwp/2Rk3rRuBsMSe903khNFvq+GdVriyy1wJZAqFSi5hN4rrh6JtnoyR
8LJ0uktnJ21lgwn+VlWaiyAjh6UEEn/JSlQ30N8KLgfATadfmWFCfiTo0xQPWIqmA9kXhfmdkaCi
q1i/O0zH7hkT5UtzTGNNC4Hwme/64VYzX7Xw5fJaeFvGuHo+ZENOFqwlpUmyT3F77Z6fdfC8jvFv
odYwoITRDb+t0QerE7eBkp+ca0et/355Qdux4uPrsCSQRTHOwAZEqBoD+ym5km2AHgVPNYiDB9Et
95nGcQZ2sjLsxsKoQ7oyL72bf8kv2lGeHHKPHhIKusiuEtHn7yf9LBc8nSWDTNRxEYchxiJz0Wlr
6UstvSwT6GGGGFw3pi0vvOcUb51M3JBCXR0kDY5ihIufkLtOb70m/sX5ePSvXFoXEyVikC8CzQsr
YAsY7BhQmr/kUsTBlu0KMlu8txs9QpcMMiFjBIVvpiQw2GQRmCteqgxqzeqdWu1lwsmKeaaYsJEM
mVpJMUyVhYKcVLC8QmvsuFbxAV9NUvy3k60ywUOSm6KeKG2KFZaYRijGQFGqdyGrvoEXf1+BZsCZ
s9LvTNm//BG314khCBCp4ByyMx2abGYdoNmGnxeL4uWC9tKjnVgX/buWLYEsZqN32eD2i1j7sMg8
qsJRroSJvr87t9hLj+k+/qEjI82v1XftOn0x38Ir8ZXb7N/M61ZWmROh99OUNhmsGo/6gaDGBqb7
/XcM842uRjs4QflHiffKInM6es3AoAFNg2pPD0QUf40r8IRUr+Le+lIfFU/9hmH4o/XINUw38PyU
fGwwe0qEGDecgFfreCieyC46UAW18HsDzWu+wt92pPkwxpyTKjZ1DH7ibWMkWuTKwwTxYTEvwGaj
pBxX/YfL4sMWc0hGLVaSGWRXfvlr9EACezAVXBbA7WdI9MRdyxuh5fkMc902s5Cb80g9VXmJksye
oclx+TDQ3bn0qZibNo2sOE/A0eMnOfGEDDef+J0Ir5XAO+bb9bUPb2RheGIyGG3XIvefD8hQEKiX
oNyDeoyLZuRs2un9s3pkFKElJ0uOTdN1N8oWhE7epm2XDVZrYSJIiZEdIAqxa507uOQqOegAdNFH
PGhqdhW/krZ9f//td+xLtuvKqIhL1CajnnixAuW1fg5CXbE7bTzEuXZo++TtsmPwfJ19h7ZFXan1
iHPVvBVHcPHsup313LsCdGorvpQzJ2Swj9KybbIKWEZ4B+337qOD6taUctjG84nLhbn9Ylt9PzZm
FEYm1SGstZ72nUL/EIvvhsPgUR274vCHbaqVQSZwFIIoVnUFn6Q9sTZIrkcUe/l5HtcxmYBhVPEs
CwugMp1Ppz/bIDpEwYB0NrT1XeLz0lneUWOiRyxWvVkWWNZIHsuos4v0heOFnOyApbowwonk44CI
mx6t2+hBx0mTIMhuPBQ73U5vxmPp/xsg73bj9OODnQqzqyCCunIxdh28f3TkQ/8yQ5Q6d6qdfAtE
JXQzcipnwIv2vK93kjBaGV1qaD1CoplWI6lQR3ttQQZq37r1PveFyo4PPIubdyeEVsEng6ldjH7h
dlgZLAvTyMMZBusa4jvRTx0cR9lQcu4Y+lfO7pgPK2xDeI4KqZho9fH/Ob2Ck/Nf8d7Z2xFrZYfB
jJSyXEFBhX6zg36oDwvk5ztbuBaC7t9InG76/soacwcU+F+GSFelPeY3kjteJ17uLA8TUPvjEyLk
He9jbbvHyiKTQVqtFs8AYcOiPTthILkF5MsTzClKzrz/F/XTzdfVyh7dgZV3mMoMJkcBZw/C707z
VPl50Nn50Qpoq/sPdO5P9YuVPSZtlOVBB5cN1kenIxY8xVN32Bmn4IWpvYA36cVzS+YSmIe0FiKa
+lDowF8ziOq/eHtvJz6rZbGxf0E3ykrxwBkdaKvt6xMh/L+J/rwFMcGfqFLZt+gMo4PZ7cnhL955
+Yr3kuE5PhM0BlEZhQXMr37UfKuspyriZR6bsLOPDWOHj6pyNKokR7YTJn3sLfGCIm5OgEboxdYm
WtLYZq6JR2GIEBP1pHUwRMAbQuTsJTueVNSzbhCF+n7dOJDB3E3RVdNeddngLo1X6e+qwSuOb79L
V+tmIkoeLVOTjNTmr/6X8ljtK78EbQMFaIOIMPtK7sZb/lAS5w5gZ5KmyWp1NUReXk6LDcAf9OUq
W8sTh3OTc9yGHTLShUEq80JAI/i2czXtAbLoGHdKnLHZdwIaQBQVwSvXnFF0MyGFnZOZm6aqYvro
wBvA6m3wIkuATucBQVPISZ7GAFoT6A5oN9YXE6lfetAfxitpP3i06zi/Rm7++h+3gYk6U9sN1UKf
kNkxeiA7f4GmsHxb7t+RVjvj1Z/14FdOxUSfXBpUrQphj9LhUVUm8GkiBgElbbdHKrVIblVeh4mu
4cKFbzKBqJ3A6UalSE99f+BBADcIilfhWTtAeNTDi+/OeIwPvKVuT7evlsoEpkYgaTXTpUIhqXba
h/E6vU0hN+DlmGYHH+up0kJ86Tq+N534iPqntWuBsOa6HedIsQM4Y6QNmHlDWpyWxg+1jFwpV78b
hDOYtd02/1gvO4FjJXIrzhQckLyMnuhl+Ligbf+L/7p16Rjjcl2h+8Rn9+alWhYTqtok7Yy4henx
UN5oV7TqOvvWQbYxGeZy1TDpX7vgTyzYKKyURs4nfFjtFtwT0L8R7yZ06CMHaTE3C99ulq+2lUl7
rFaFmnoNa8MbfUMZVxSig5fUc39N0y39dnSnF+kahHS35k2548QHztmxmCQIj7dRz0bsrHhITlmJ
5ktAQpjucBDB30N79MX1JNgcs5vY5NWimbAUGmaZg7qbNnaafe5Nu+FA8zy4Dxd0wTsdTETStGoa
taI1fGhqWKZgi/qDInHCLI0wZx5jAI8pGiDmPpNmwEsnHKwYsNBCbF6TsVSdpGqOiYTKttJ6Zinq
bmnyBJ23ywoQ8DV0TYemB5s0mHNYGlKEkr1yK/lzAhWe2LWQvwr300u8y11IfnuXv9vmpbqyyJxD
M+8TaexnyR9bOnqDhof4/bIF+jXOdnJlgXl0lMusS6mAJmmfiq2jlIu3VMLrCBJIp+xUDyLhnESB
tyTm+JniUrZGi00Uc9mWmgbakZyBIp4F9ojJNciDZ3TDKjx39eSoyg+X94zrCMxpMobJBG0faCPT
vfxrvEkBuIZmTVAfJ69zOsCgeW9D3pKYMzU14TQrEsGmDYqtgyGnrar/+F2YS72S67Hqiwq1W2M6
NiIgaNHMObWbkWHla8wFnpKhtoQow8tilIKoc9Uk9zOTg6njGGEv544M4C+t4dBgMf0BDko3afOf
48ITAeN8EfZyFkA5VFs1IpDQvmXGk0A4wwO8ZTAn3+pn1Es7oLaTuXKXvEMlulVeO0E3gsvOvHkh
fXwU9vLtdEWK5QjhWk2NI2YxbkMLMWCBvKfwR7CWlSnm6Gtg6EkTAXOprQi5oKXM97MSP19eznaW
uDJCN3ZV1Zi6QZgyCd+fDnhQsCEVFpN2lmddZafBCCo916DuXNzEV9WhAQJ45mwpzzfY8GDFIJvN
EICs+CtJOrsER8DlVZ5gCxfCNsubWKQ5qDVPKhhO4zaJHf9Qv9LriI6MCcH4NHmlE90vGGZQHdyS
bmJ3VxPEYGyEdHuxT4RM92Nom/7ynN9GEPK1q+vsOvZ4VTueHzNhBWD8ZKlkfPME+pSJENk6AAMS
WXgbcvkas5jQojVFGxcjAqQ6TBIgrAkIK7OaEyIvr8U4m5iVAJSKUlxdSzW9jopgy/W0I8rCceHL
JxI6J589uJGMcZpChMkxuteAMYsxU11bzqhzEAjbmfDfR8UQmRjTqXrfFydtGC99kr/SKQbi9PdQ
aMQM0fwGEOSP06v1Nf9Gfl8X8vR2X1lnMo8BH0yFwA+9RKsnmpJWXngLXC7eyZH730KPwUKQE3Bt
VJgehxs2EP5rVdCi9fn75UPJCT2GyISetO10Aezm9IGaoZsQ2t1exUBIZAPXfUN3NXEGbym8+k6r
MdUde81DdRiuI+4DlaYD/xwdDJEJQEtsWuA+B1IsEjVPEl+mtHI1lbhoNAYFkuXL695Mxlcfkv6a
dcQ1RiFtRRwLWZ1dnbQ3CwFeprAyW6g6V9ceGlJJHJuXQywkmj7bBCuhJi4mzrum/qr724E7ocrb
QiagJKSYyUIdZoBKXhkel7z0gV0ZJZTlm273n3aQ7Z3P2WTIxYQdnOSfWXffp1dz+E0wDlXyWpT/
R9qVLcdtA9svYhUXgCReSc5wRhpJlizLsl9Yjhfu+86vvwdO3WiEwR3cOA+pVMUp9wBsNBrdp89R
hUr+y684h9g/T2Jgm7SKv52Sp3Vk/tg9OmzvuASB5r6dQxb9ur663yDSaxaFOJPYbB3zHh9r2Bco
IYAP8YlDVpKjHRp4788vywn1smD6/B3S5X5zT15RqPfak+PP+zno95MTjCeuYqYqKSm8SOy7g54q
L6ueYYpq/ms1T1OniOTyls7b0RCb7GNiOXmcwItm1ObG3uvDBFPdnHmy/jAm4HVQPRTklZszi0IM
iueCZE2Oy4N6UxDfziGfsmBoknU+ACyqEpW0rHBmTQg0bZOu0QZywr0ZRmGzB4HfzeaDvR8rU3Ev
yWu9Z7aEMDNyjKPD9dg6TGcO36fA2rc3XBU69aNg/ckhXuC7vOcj5BHSO3Nf7+sTnysBpTULVK4j
jw8OJNUoRPB0IsQHZgNu2WoIsWB7vTXs8SVzMPlUWKdu7r6Wxvhy/Qzxz3Z5hP4xR3lP5SzGdgUZ
N23DobWr5lM7Ng+VCTWGdlGJuMlPxJsdIfcYqnWtN5AX7lO7uJ3ZLk8rRdbBXeLaSoRgUHRubhfQ
X9hbGaZqIYI7W/cxrij24/qOycPc20qE9IKmThdNA2JqhplXvJwO9Sm5zW5UEAn5FAp7s8N39OzL
QF6lWmMHO0Y/dmYAkYBD8RGoW38MVkg+HCefT7+Ue3WdTfWphJOegnR/MBoYnsHkhtHhefMiw/mj
vPptdcIBz/Vl7ZIO8OmW3q4pO2QoIV7/ToqDJA62Ru3GytjG5TDp5o+2Kw+TfhhALVwW2y5OquC6
NdWmCXmDGWkksjuER5boD4Nu7kqbZIo9Ez0PVMPvuLIFG6vbrWWtb1nYZZ3pu5EVn5wchFYjFE4i
b83YdFO5AzoT6zwaj920GYp04uLa+f0LHEunULh2MdYhnOK4XY0cdZYs5J12AIq9AdTMuzYw95Cx
HdCGilX5GF/T+an+26KNyWRQkEMxVwiHJLNYkkFRJRxLyFdkYO+qPthbuOnObs1PrqZqporfUbAn
yli0i0O3uLGxwrL/VQw/tNn5fN1TpF+RQWmVC6yB7V64btIhq7N61DIo1XH4AO+22/+PVovo/nwh
kIoD4b0NadeLN4M2d308E5hZ9ThY1/4EPZwRdGH2TZ3pq2cbsyJzFm+S3wa5rCC0ZMGyL1LFx2bZ
rpoG3wCvWjgMxse4nB6XsQivb5/UB9FJ+ceOcAoqjAUurg47vA6jAbzv9LinU8Bn6mD6mT6oLuSL
9rq4MNEFDaN2M8KykGLIo+CMaxSFjygwqgMJOJFOgvzrB+rNB+2HYq3Sj/i2VhHRsPZ2YkUu5Wud
d5j39luUaDnhN5+9dv+i37JddRf3vtvs/m05/feqOSOACeUZkP8Lt8BatRMZQa8ebpQ9r7Nee5Fj
K9YnO2wEEH2I50GmwxDBck2cFIVWx3nobotfsp8m/ZfZze9FnBkQcoKxXU0I7cDAMrSB4z66mJ3K
MsUqZCHqfBVCQjCRLSl6PFVBU5yHpsvwaCSnIttuq5nsiV4e7FQFipadNSgaQMaKixtaIq1YWk8G
c5COh7k2e/bQHyz22loqpkbZ5zm3wv/8LAMx3EbLtqbOwzhZH4olenSaWPGBZCZQRoA+gIXVgAjt
vYklG0Eim2Ih+H/uox7PUkIVAUN2hs5NCPGiSWdjM3WYGMsElB2rD7WuHaN3Wn6w88frB1ZqC0BL
TkoLjR0xthtkWFdiJZCCHJdXPQeytS1tkFxa1gFTlg9V66o0CC5qQ9zFHbgfYr1jUmitvt9BiJgM
zZbhguQhgvjb8Xdl9ta4rTu/2Ru3SLVPUOsGkTbeT/hPedC1XgkqgMP1pf8+rOJNff5DhIwuTQn6
qSl+CGcdqyIPyNB58epP+GUf4iRwQs72wQmSg232+hvn2DxWvipqyQ7G+Y8Q/KmG5LaVYzYZCsHJ
LspTH1opHtQqjtcXe9GoE3ddcKosBUwFjWKoYmZzHMwM6HYIzODdZFpeG/O6OW1fs4kGrJg+GG2f
B+nc7spxRnWOac+aPim8XBaEzhcuXFKMDCxxMix8du/H5JGUf6XQynT1/QpV0ElFzCe9E8/MiYUl
CzK3VeRg/SR0b4rMmz4CP3JD72loBuTz8BVMd16qLKtcvImEbRdLTMQwI0y1wOzyvdC86lTbXvOl
4GPaeJyvAQRqpgajpbzYW3wtfm6K3tlFEUS0L9wnKaK57lQt7Kf1DZJxaAom31AVORY5qrEkA7zW
zI9VY/orbjSzjB/cuf2Xfcjfv4FCHBWcPbppipOgcelsFR7rediYP8oCY+nux8JVLFR6jM5sCOsc
Zm0Y2cJtDHUAlIANucgeh/j6KZIGf0ztU64PRhEu34euvCFF50x9Hhqp9gjS0BxKkJmiksSjzkVU
OrMh3GHLHK+UsSwPraTK/KkodqPtNnvTAOahb4ZYcQxV5oRozEB9H+czlmRp5H4gYT66vt2ym1FF
wCm9aRzDhqCrbZlELBO5SzboTeXiAMYzNCCon7TAWMeaZ+uLpw+qeX7put7MiWUiTFh2mF1iWFe6
ftPLcYeLG6wWkW34yaQiKZd635kx4ZU5MhMaF7mDWBb1B+RPqaXtTKtVxHC5FYrEAjwtuBeEq2Lo
imiN8gQitRPmJIYaJGVgLFNV4KU+7rxZES6Kai6zIU2wcQsdT3EeBU6pf7x+jKShH2V0CMhDDMMQ
M/XSnBqTtWMessphX3qIsfsoFSR7wOLT22nqulM0rz/XyegVhiVPMa4o7FAIudiOBS739wc426pi
xSC19huvuaTBvBy46vqwiz808d50btQsgZf7CZMu8h28oCkyHsE3WhAJrAzY3NAyf8wx7nfr0/Xd
lMT49xaE2BfFmZ5nelSE/Y4P9rf+9Dm+G3YodIfaB1MBeZU74du3E3ZwivUJlCaIF4nz11oDVVA2
3kyN/fU1ST3ERT3ZcCgAtOKmoZBYQ/AacusQc7lnRvdYpKOX9bft0q9+54y3lWH6101KF4bCg+4A
TYfHupCP1H3NaAnBzBDhy98G9mW0nIc43Qrvuh2JDxrwB7wdHPArM6hpv/fBeDVzdxyhgW7e2eFw
HB7mMUjvSDDt2uf4tal9FfBAmvu5NtidMB6AIo74+DJTVKmGqSrCgTxZrwRzZdsh/VTdxqnnumH2
RH01cPbyC4JGRTctKI3pnE1aCFbr0mDCy4EaOitc5NUbJFy12fxA2mE/GPav2kg/FwCfKjb38pJ5
b1UIXpptlNQouNXIuUuJ23j9lr+mJlhc8Hb34mL99+W39xaFr7nqlGZ6WRZhu/X3zpLckVgLrnuM
LIKcbeVv8MLZq9aFKjNJuhyLKvtvrjvf4tJWmLh0/nerEM/bkpnd0hpYRW5jMsBuvWLJdwS6HtdX
onAKceyvm2Pb6Qg+TzUyj0V/tajU5+0nuvRQw3tqB5USlHznKEo1XHcCkeT9UYPG35p0bC5CG5Ti
mdb4ZaIIVBfjk9CBhJ+/mRDioa1FczENehHSh9gMKSbluwMYtk7G47CzbK8+Vrv1MClRzPyvfZ8l
wqxlobru2uDGFqvM+tqvMbMQ83lzk0DsxfhcPs4hnz8ggQnACgQFmVLHQeomb1bFWrPRW22qLdhP
Mo+tP5eYNdEMZwcaeZWilnRfTYgUWraJMpsjLtCJSUajJobyOwWP1RA0RygFuV7pGxOua/qLk4sW
YaaqCcv21aSoQjOGDEEngseYRc2ieECo7GbmVenkZ8t30Hl40K9QnAXJ0xDX9pkpwXO0mWRRXg1F
OLY0uQdlQHIzdWV7onZTnJo5Su9TyMAGUDN/3qBmdii7NT7E1lY+225CPxcjbTI/HuLWy6rZed7y
3A06Z8uOel0nD8vkRIqrX7U3QkhPACi3nbkoQr0gh8gAWK52dunUfEy3f18V4XtjM8hUQmTVEUvz
VlUtGvjn8YEntkKU0T4Q0B975pSH1yOSLEKcJ4TC9051zTSztU5Co2YvDul9SJWobnx+BYhn9TwD
tN5Hobmxc7s0kQGuEAVYQZrQ13qQjrgZMbQ7N94S9SFbLZV/SZd2lnjyPz+7NhYnbwe3zsvQ/Ro/
cX7v7ONwsO74PMkSkttVSSwvyWyQsnFiG0hHMHLxQIlbc6q0pih/ByWu3GEBr3eY0ADWg+pR+6IS
7pDd9paNbpGFXhse5MLGxqg1o2ukJWHqjseR9EFOEt8cdU9D6w10IofrvvK7WCN+yHN7wo5i5Dpq
3Q4xab5hHk+jwDB+5CPemXLES5rUY76CYBDeQgIlNi6bsm7KToetNVz2dN+H3V/Go+1xdR4WqJJ6
maucGxNeEDHETwqTL8zIKgTYQ9mrnuOSYit842w9wrfaMkzf61YOlekW735o296udAMVMGa9vVi3
/bgtvrG4Qw0qLm+A9dxlSUd9LWk/ty78p7H2cV3vsiYNDK381CTpfqyWz0YG8SUtVgAz5JsPmgC8
sqH/RkRMcT5YGG8xyjJkH5vnBDJq9hcrHE+dh2Io6sDX3Uq6+WfGhJyVjhTDbeMShxa06XyyQrQ8
bp+v25BepziT/6xISFPZULHGQGaMOr/XHAkfe3K8GIVPL60hzmUhSaHRYYqVxAvyoPCPZdx378NQ
o7kDnXIEBV7ur36UO7zzoVaJkmf1VO/jPZqB19cqS1KQFf3ut1oQABeuKdouUT6jBx9CCzwYuxok
NaW7LyNDhTCT3Yd4oFoUJU0XZKHCnuZLy8xs3NIwdjDQCjpmaNNRPybafhq6XPGysXidQAw+Z9bE
aQ6j00bNzNo0TOKNUG9YK/tgr5q905epekKNNwYAO0l9LZ/yYK312W9dyBb1W+2Em5v+itMq8XIn
mz8s1gRtyLgqt9PWWNPOXNfhY286RoiExPAWunY+mYbqQx5jIB3K8Ot9hPeH14Elx4+nqgFbwRJV
n1lLVk+brAYQh3FTFI0lsR2ClaAM123KoLskxAu0CO2iJQOa80zbFyn10ubLlM6eOQ5+pj1ddxlJ
dwCAAx1lOpe6AECLXb3OpRvpiiILUZCab902W2q0RtL6V7YuVRgNHeS43a7bV0tHPQ768LtGb7kG
4eInrBwhbF85u9k8JQ7F+PWUK2KE5OH07vcJMaIyCLBBzZyEKJTeDEkflHP2kC/Jj97JP5RLdyoK
SxWyJe4NxD0+O6EU15AppEY6Ekw7IlMSQvXwPk82P2+hBjZXAYRyXq7vv8QUBBcdm3dUkT6Ikzfa
NppVVJlpiJ47EP7k2Sr1Y5XcGaOluMNlwfbcEv/zs6Ro7YY5N8iMmy5uA6vbF7EdXF+LNK8/NyHs
W942K5kKOw1H6rWN353yQxvaHywMoNceGusaaNTao9V5lp8H6IZjxNVWafVK4/35j+A7frZOsCON
dQsO7nDK99WRTxI3t11zwwm/18D41EPzFQKrqiFNSaUJA/1nH1KIvVFnRtRwERL/7u32fpzfO/4E
/TLMM9T7+dAEU6p4lkhv63OjwuFgRgoIqOmmaMkjODhOB/Wk0f6Usviwpear45p3pW7sNHu6x78P
CwMDtJmo+pkqHxZug35p+8LcGBIc8n1yM09PMo/SyYvtb9cd7LoLm+KFak+jOUWApoZbWfpV3ntF
qywvqGwIResFb71xQAAMtQPqrf2heuYyfCjHYpBshC5VzVkcP/+3dYlJqFXMbQnVsXBqqrusHV6G
nDxeNyE9Fq6pE8sAwbN9Ac6rrWYu7d5JUSrnDBFtuPRgpQBAFeqTYLqixxnTqx8aVUiQXGb0zKxY
N6mSuLAiCyFBD6O7/mV5Lh+TwDzWJz7qzgtEelAGWqA6jrJMCG8jNDpQ/AISU7hDTchWrdjUJMw2
4z4z7pPsEcOziuMnNwLIEkWbAwgf0VVi9GuaEUYW59Nm7waO77FV4lgyf3StNyOCbwws6wtMzP79
3YZ0V/cePXCZtPyEsvnk53Hw/6Dq46mpmHKh1Yb+NdXBGyaShrk9pNZdB1abBkRo9WB9qN3hSY+3
g6v1HqnnE0umEmPbDg16NsyKFEi6s8TQiUNwNV7gLsuCbCPQnGlYQnTPTl8c7fOYUUVeKXFNm3Es
mwsMJJJlIWL3k8viurSSkLbZfZd/LXTMnYxQ3u7i3aqrDgJ3BmFH31kTQrWOLos9pwCrokr1wvVm
iTcCi+veqgfFTfnK0PRAJcK2kcW8vwK3ohlXC1C3sP3lYrR1QZqKEPZiWB75an2fTgZUyNmOfjV/
dL9o7zl3Qxnk4frAmR+LnXZU1bR+tzwuF//2g4Q7maY9deMMi+fBhx2GYN0tx5jttF3y2X0AN7XX
atCISPcqiifJ6QGcVuf9GEB4oVz9ficW4q7aNhloQdZ3i52i5K4qNkkuPzyImQkmOGIBbi9YqPQE
/NCumYRd3M54z+udP9f9c2Il39MBrxVFGFeZ4ws+y27qFsGujLGgHNXvDYNUaCPclKB/hFpet/t7
6gVQpvmgevLJdtIwbbS0bCBALiJCE5WscjOKnNg2iR+lTnq0O6ffX1+f3Aq0V3HsKbk4+NGUTuW2
wFHMKvPyddrjSeZfN8EPmuCLSOwt0zXARI2pHSFbYTFotjujzNBTalZvGfvYx0zNjPJDewRd6GGh
rX3b/GslIXRLYBZOiCYksS8g19NkxyaLZrzqulcjo77Vmh5Blf364iSBE2AMHQaIyRig+O/dA6VJ
O+s0nHxtzHbDgAlX+4mRz9eNSH0QUAx4vG65KNG9N7Lotr2kPZYyZMXHKQL7AWatLD0oDFfl7rKP
ZboO+uBYEjNtIZLVyMTWzDWxazkY78BL8cE69ZyiB2A+v3/VMSTYPdYf10Plq6aFZVt5bprvwvlJ
06ttbPoJUPJi/TUlhge+mceeksP1zZQ9HNDjIcQmAKJecqPX1IGkR2dloWahu+lHYx/d9vE2hGxy
58AdNONQEVYEmA9ID2YVL2FWp+veSjbXs6dV9yt7GA/VvDWKS1j2mc9/mJB5ZLqmA7qmo5rUNMd6
eVyJ7SVz4UeZQp1Qcl292wEhhE7WQq2E4COjin5TplyC1vAL8G1n0+o5o4rkhJ8BMQAgWoPeFWii
S0LUedXAlTYv+LDM+OHMWx0aqLicUONZS/TJ7eq2ak2MKqyEYKhvmRQhTrZaC5kNgPoW2gUiCNic
zSRF6y8LC4B/gH/1dcyHE0gZb9VLFTuKgCDL+zEEhBQc6TBH9Yqbu5nLANKNJBwTzGBsgQa8q5/u
CAmcHhlIGYHVvMgDVKZVxHwy/zm3LFxVLk23SnPhP23d/HT0CIJbVvpkaMOLWzWqi15qDMmqq6Ml
bIMPSjitEXNmquGjAu7rz1t6ysa90adey0oFSlH26MYsHJrQNgROUTATwt9gZUNUGLgJTdBYc8LU
HMz3LMR9FagxVNJ1oRtMTTx3cRqFAFiRudabnqA8171u7EDAJFJiXlLLFChSWaC1zuzw33EW7Whv
DZ3JcPHOODm+7iwPjtaN3lKSL1m73S/jtnq9lua769FPFmQtTM+6aJkRAGYE79SskpHChHc2aIZU
tPR6TNon9dN/syJ4ooNWC6InhvGKOPKXKJ59e6bHwRpVkBj5aTtbj/C5Encg7lTDN2bfIjvdCfrV
63j/fl8d9OYxJz7FCHbyU3XWVPsofL7KdIfU7dEPjHlNjX60O8zQ1N/+2zaKjq+xeIrQmQ+3VPf0
RffGwfDS6vW6FVkKCKAFaN2Afrgcqu6MTdONDR9L74xHq8u/9cas6HJJnZ0BC4k4SwB1EB7u60CX
LS3h7M56P+hQ54gif0NpDAlTUAAvo6cq+LT0+5xZFO5SwzK3piqiLIzz6dYdySt0638keqNIJqR7
d2ZGOE5T3MV1BPWm0DUfk+5zn3/5g29z9vcLBylZMRhWQN8tHKxd3a7+OKp4RKS345kF4QAZmmXm
UYxsqGygnm4ChZIyL2qOffpsF83u+nJkxogOgCoQ7eYl1qJcNtoaGQDnDKCsya68Iv6ajbO/bbrH
NJUPyEL5uTXulWchtgJgoVzyLA15G3jKY39YfhTTp7ZRZa6ybj1S87d1CZchmJXmCW0FxDtngcqf
Ob9MObnLaX9P5vhJt/rNm9PlsFTahF7PWHjuVKmGnWSuePYbxHHIhVWVpS9wRVsHftV5dPUf/+nj
iUSM4IjWzKJNUai16g5rGVevcBrIO8Sl6xddawZxqUJRy47x+aKEY+wUJDIW4LPCftMX32nQedJ7
9pq7mvZHrommnEEJcGDivd9krrFGvGKSGtb3csDrPuvRbkz1JSwZRdI/t+H1/ZS755tF4QrpJtan
CSYiwlGfXo0e6Xe73fT6PbiFH69bku4i8F8WJJ8ooOj8z88OQjaZA+DgAER07RD7yTjfDhsGzlKU
Gq8bkp5vAKkwuW2jGCxiO5tpWEZaYdpzLNoHcLBAC6qyx70N8FYNba98aL7/N4OCf5QbqIlpk2Ou
TtvAx6DrA/GyvK121pYk+6E37ae2KTpFVJZmpISYJsYLXYJyu7ChE9XMfFixoU20PtINMNnEvh2n
8WAlUTCbWGnXhCQaS8DIyk8Al+3WJmoVm82NiM+q8x8h+I/msmQDXSSfxp8+pPb6sSmsZ61f/mSL
bdNFdxbdNnzZ987TaK2zto0D2FpCw6SwHpibgN2ZtY/9Zn41zOFPXhY4gv8YFO68vIsi3c7wssBQ
0v2YGzeG1fo2Nf9a2laFl5M6LFCt4FvUDdQDhMSkr+I0pSjdhLSL73FhvDSN+6p1ueNt0/olhljb
dX+VfrMze4K/anayJSNBJccp9Ft3yJ+Henxg2rK/buY3ZFX0DUynY1kAFV3O2tIizfN0woRB09aT
G5Jy0p7TZlkCt4xQl06Mfq/T3AjswZyZv1ZLeTQqjLNtY18et7ZOgpjN5atWteCjq6Y4nDn8yZiK
5gjyoSwYVzoczKgCQiFxx51rNNGHpEQzrdZMgBprOnW2B4zjHMTgZzs4hY2AasxmpYhssksPKRAD
+AavtYt5v5W0FdtSR9s3GnRJio8OajTXt1JlQfhiDjy/rwhA1wVr7K+uXS3eZhKorF83I61KMctC
9wxZ8uXM2ppnVpV1Lh8XitZdPEBSvto7oHn3TefTGpQ/0DFolG07nphc+AkuWExJM8l4lD2zZopM
VoDIwH5Y7O+5OXsGeaTktig7oEsMr+hVJKtSmxhPQrcELBwX0y+5S4u2bPHNzIgdE5Peu1UU0HnE
XRt7a/I0u8u32S0VGyz9jm9WRUwT00qMNsT4jkNSeSPeU3akqFPIzjYygf9dl0hOO+tRMqzTVoRr
tDxM23DTbfk3OL4ibZCFrHMzgkNm5kaJli9wyLQN67YFW/QaLNp6i1Gf41qpqveqVQnhH0MN0+ry
feswlE5yn6GM3lLmX3d/qRXEKbSO4f8XKEgjKpeszM0iNLvvyxSBw/C+I4bCBWQJFybj/jEivAe6
leqQGnWAgtfSL8CCf9GGPt6VEfSDSa7iI1IZ46fgLOdyrYmuTcf3DVOubr0dFpuEem5/tos6uL55
UtcGtMS0TKR4Fx0x08Kcy2pkZbiu7me2pD9Aovj030zwn3C2GmdrZ8T4Mg6rqdhNTe7p9Md1C1Jc
HDtbBXeRMxNGi/E8bQWGvHk1Oy+Ovd5PH0Hm9cUewdxn7YB7PLi36Bb/ye6hbYvis8MJPYQUgLlW
uaxREcP1iH0sCIRakPZ1CivSlBGZtw69QcSIi3beUA4Q1k3gfMWR1Z757W9mUvYYN972Sd2Slh6o
N3OiPFjdtJMeWbhOanpbrPqTsZIAPCx/UP44W5Qj7F3T5KY5alYR1qT7mNvxQ7Z1iqj6e+Ts4oo6
W4kQ7/CqHRKWYuOGIN+A6+3AXfGLiwumIbtrk0D/HnmY0Ln/AqKFu8pXZaOqjRTiH0CaYzyzFPhs
yJ8SXI8ZXu46pIOuuz8/QBerZAbDIBADR6/YpGi1Kktnt4rDSEvILjamemdqiiqcdCmMooeIpxn+
EZaS624E4eipCMvZDkk3/lVO401NVTIRspqsi7EmsHgxMEdedF7HREu7Ko/TsHpdfdJBHagCEdpG
7twMyg1jMB670MIIjOKISfIK9EZxgF30y3m7+X0Asat6ZBFEPcM8tdp9BcTaVnW7kte5u/nXmE6P
aZXf9pjtuf7pZNUfV0dJHd1mE81mcX5ssfoumXUDo2rhdOJIk24HFKIHqfNAVXaWhZFzWyK8a1iK
um4SLLLmmiJ/iz3pUKiooaA4+Go8hywswyDYc3TsLCQ+eDpyFpaXaclaGwLdOH79SwzwQ/+hZz5X
qR+8zQcQfUWna9xt6GEclNPE3COFU+HqNtJEE7BgQOkEjzXXNtcJn8xj4O3zy6cK2l009qAX47me
9qsLVRYlRwRT2fBb5CCADogwrNxuwZ9WY7WG/VetgTQlZ0GrMwWOTTaoADPgdUJbElO7lrCpkVu0
zTJiXT0Y+ff8O7Kn/JRikt7cL3erUrBKEl1czu4DvjIDeYJ48k0zjptlgD13/qsxbuJaNQwtN4Bm
pwtIDv9i771EB2UfaBURJYs6Bg/bzeKUvuKU8Th/4Qu/21YW7mog6N+bsA3aVEuOsRIS2isY9euQ
+dujdUP96ZOa51PqCMwA/AaT8xCcFL5QYg5loQMAgGLnbqaf9QJ4aqKQTJG7wZkRISElQzxXddlx
CHMxeSmw27kP4YJTf+JsVH+U6gB+Q4FWQeMPc8R80WdnOc0M2lYZ3MBy4p3WfY2o6hkr37Y3C0JN
anIyCuG7BKNkECWjB2d52pKf1x1B6mq4I+HHmPHC+N/7ReRTljfVhIEpSg9tgQG85vW/GeA/4GyX
KPijzXqCL2dT68GXK3dS3BiyCTXXBEkt5o2JjplCYQ1sm5lbpgDpNjVQZRY6sN+1zK96H0oAgX1a
OHAekm5Qw73NHq1d51NoNqteKLJvZfHKCYp68HBx7K/DhaanBrwPjXdkNWaY0+1hSzRFAid5ryIo
4EuBoRQNRvF2jBN9dbcB5zaPihUqX5kFcpysnL/oOkYummSZH6KlSo/XP6L0bGHAA7kUT1AvXpTF
0NlknLE6/XEIumfb738mQZ1hSn585vRb5aD4qNKr+dyicJqdqFriUqs4cLg7guUKo0ue+czCet8R
r3zoFbm3coVCQLSWuM1LQJMgQTgFUKrDSCqqRXzmVj8NYRFaz9e3VOYvb+u7mK7ThnrrURGFPf0B
RQjPIh8d1XSOYhOp+BpLCQW9eYRNNB9X34Uw9RQFUOsMWdjddGq+Elkw4eUveCgFIYsId1uyBE6b
8TPQ3vUOC/TUCq7v2m+iCfHeOjchhMShKNI4pSMP8rVnobdaei/afr/sTWjEZNkeddSP5Xw77che
P+Q6ZFi9Xyos6f/hK2/rFK4zCtzaSus+DdOXBRwOEEtvPUyEf6KPC9TvqlDXFde1amOFw0ATa43S
YUpDx10912790f2jXPh8Z4UDwNx67tpoxsdDEoVF+flP1Av25h6Q6kA1MsJ/8MVnRFuQo9d16NAJ
xhITnNnQyuXTXEVgli4q6zcOMLMRedHaYpfNuiqeSLcQnomb2sFlLeZUbRVDKoZhC7nEMUbcvTIH
m7WX7DnNuR7UBkBJ3vhHUYW3DYAPwpkQ06yqBMsCWHNwym+SZ6jmhhO0PsFcuOf0/ppSt1BW93YJ
5lrBhWTyqQvBM6vUSMooxvgPCZnl09EnLecPgDZjH8x4aUNoaQlM5dNCeiwpKj78lQpmUHGdhYkJ
z7TBOjlTMmfrXncgTdyXP7sTV1TXwQPqN7eFZ3UgEfStF8zP4WOviugg+8Z4OYKvGS9lekFdFJFi
Bco1AQos/+U2t3r2BxPKfBj+HwPCOcxIUTbjFANTaqUYYcGMpd+Z2U90bT5dj3PSleD7AZePEuQF
/820oDPiRBhgyWPDG9jk1Y5qMkf2AqAE9TMeqYHQE7KmcdD6dhgqAMmzxfLbOH4cpnpf1Icohtjl
tPo6bfaktDyXgMR2w9xMaRf/vobiYvoIJRQcTNcWB7GHpe+5PiweiHStQfyQDfu50eddbdBakThJ
d/TNlNixAFwfU8stOFDI5AasLD+QtFU8RHnQEoMauIrQKXSAzidiHxtqTE3frGhZQAm8+mFEUepN
gwbMHGmnPYsjI5yiqfAXzCc825mjyOSllz3GZUDNB+i8TcTbt48IuMlyvLb1GxMn0GwR3HgGswbt
l+ZOpWUi208+5GA4aBaSi6S72lYdIoVA043bcduMYw4Uy/UzINvOcwv8F5y9HLQG7JZrjPcVr82M
EPYa987NECpjtOwgcC4SYDlQQ0Be/d7OFs1bFreIXf0OQ/M+FPYqrzlY4XwqbvC1ZsVNJN04l7f+
UUJALi2Yc/q4o2VcYtwUWNFsrG5QDjpe3zm5CQaPRrsag9nC7doNY8uKDi2MZct917y1GhUfmCx7
xXH9XwsiKa+z5VVbGVgES+mnpbWSY5pmo1dmXRlcX4vswXNuSdiuGVp4wwRcQbgaz3lR+LmJ6euk
8/v8W2ZRRTxSbNzvI3bmck2aZSXhoCxS6K/11oTGkK2K7y+bJuOh7p+9EwKvNen25LgohpCwO7Y3
XPKnanaAD7gPa8D1jMfbOvEBmohiT1V/l+4mWBlwbOF7F7isvNBs3Cp4Pm76CpKWONs5TfOhMYgf
j9XnoYn217+etOCJPtA/BsV8fY5MNPzhKGvjQwtiO7Wx1/qomOW+ddfSnfZ1fXDA5NxgLERlW/Y1
GeoBDF0icEOI8Xim62iRCk86TrWGkMjnBtBxcJDVoha5mw9O47mL4vPKTgboLxwUJKHtfMHvhiEp
ps/OgLfBlj5UVv9auuuvspsUQyd834S7hun87sZ0hOGikvw+aAH62Ee6i3S2aoO+H31rve0miOWV
SjSmJDyeWxJ7X1sLWuDWgqUOY49GkO6a4pH5ww5EP7u8PqaqHEvW8IBBBoo81P9B9irksPbk0mmc
Vs47o/vNh21f38/hdOv40RAOLwB/HeIVs97XHVXiKwzDLCaA2ybuX9HoQFqAPTVcAnR0gmRogiX+
eN2C5Oi9syDkjqbrxqBmcXCdafth3A6b/W1dkA5jYCgtmSq7k1yesMYFUih6VJbYAcuIBpTBAmvd
q9157X3/5Lz+/RCgX42v1uPmj8caFZUAcP5Pq6M4BLImDsPwNYVhjOxfXHJkBT0HOh387o7CLbAO
7pGgwaGfzEO0u76vkgPH0EpBuwgZJCqAwklIMnsmGwL3/5B2bc1x6sz2F1GFuPMKDIzHt8RJHDsv
VJKdSIAQ9+uvP4uc8+2MNZxRJd+zq9wjqdVqulevlay+c0iHw2jMYc0zxRf4rhUMuW176V6y2lQY
xmJ+hbHLtF+eLVYe/IV/zNL6j7NUoD0x1kkwZGmhASD5fg0hJWq1NVCIfX1MtTLSdRXDyE4LGDZQ
PMQ4FRoMFxNcflvluZUPgCDWEEysdS/Wa+Op0M0vHZ3vCg+MJ7XLg1YzYpT8bjDhAloOPoYtEmY2
lB/zskUI1fGJzuYlpiY+ESDHE/Quvbl+spd38u0Pld6OcnHRdU/BY1P3KK17efNBn3rVhl8GUhgB
7hSoN4TsiwklMkF6xiQg6MHsCyR3Gs1zqyIwCw9D5ZZZmbe0KU2AGSt2mDGMFuSpUxz6mdrv+NoZ
0dIW3oM9kjQQ6PjhPQF9+QPRgPvTUr84NAsgdF7XOEFp8z7eyLMfun7xTvYg/OPiOcYRMLbys157
U+gOBsZ6OC2fp5nQB9Osx8/F0M2B6FrwktL5oPcobI0/bUEDqtmfc4uxoMVL/q6pHAMSn6B1mp1u
jeZxdZPSMPl9LqAF0a4qfPdOCQzldrxuGwga2b/89ThZJWgxRsgT9BGJpycBhvYnN3QTcajvOxFQ
tSDDlha9ffE2i6BdBhoa/VP5WxEphi2GDBbLysEYlGPd9GRNhip7XXTnuKYpaGgh7jK0MTXS975e
mIGhV7FB5uS6W16Ggjc/RP6SZPrQaW4jQKSdQQANijJGaIv8Q26ujiKM7l4AkJSB2QoAKhQ03j7y
HF95oz3rYOiojZcWQ/rjYqhgXPs2NrgOoBKoxknhsxuJ4+YGJvJBJgWZgtuOq3xlZ790dGfgIwBK
YL5RimlzW7TaMoKowtBQBurw5o1u9TC41sfr57K3ElxVuAaecTjK9jvOkvdqcLouX7FLDp2qaGIY
jxv8slKcyd5qAFLHJza6foYvN2Dy3maZToBxTu3hYMw3vY7ioavI7vaMbOTEW1MLTRf5TTNq31ym
CRxqfml8HccOM+r1P1OhSkn2dgylSQeVjw0kK0/C03FAImb5GPfz2QMrewyfCEV83QuvoPJDyQy3
FgP90uFTsOHazTYeLtrmRnO+j4UP/B4Gw1UMJZcJDxIOlJFQyHKwYzJexc4GnS3QpUksx2uAN2/q
CCOgp7rPj8XAsgiwWCsA+smFZxSK1vPOcaEVB6TlNpAHeSTpDkF+HPS/DWTb3FwPABkIGekODe8P
1x181wzq19tQje2ARfqtgy+l2wyMopuDGmxggZOsRdvNHN5ft7JzYudxVgbeLoU9Ec2CTkDmVrcc
QJ/IYvS+bfR3w6h/++9sGW9XhOwxXyYDX2hD9aMooWKShcZMgrTqFenbr4LExesBVjxEUlD4XxDV
FWbrj8YAyagxA/NC7j+as/eFrF4fGF761BuYbwF9XeR06WO1sJ/Xl7k5+TXj2z08i0y2h3End0Gv
D4jMpOef1rWIfHuKjOUzz35ct7XrJGcL3f5+ZmuEUoY2OZiDsqv3mlV8K/17n9l/4/BnRjYfOjPi
Dbwv9AXn5tjowplAK7UfIc+hOLSd8IQa/u8zk2PHgiEF7kBoSmRpuHSvInu5vlf7WcyZBembrG40
rlECC20ErUUzNqPaC0BWDnahhByqNGZKscPtX17zBSlWWBOaRJDsLhJXaI95bSCBW8UjmYfDRObD
TKekbP68m4CM5d9lYhL/7XEVeWPkfQufSHn1PObpwfHXj9e38vpZXRRRZ80VtlsjKep4C353hmpt
uaqUPlRGpHCxWhWZ+k0o0lvLPqTGuIZzZihWonAKNCfe7tZAO88S1ibsRiMOLnmQ7kJ9K4/csPAT
CupHNSx2p0wGCiZkSGC4QPMK7AxvbfZL3lhrAWEdzKskK3swo86Jh2SDBU6RTe4tUEHEvLlTo5h2
l4vBEcNBqQUNWTnJtKtFb22Qa0JHSiuDRq//GfsUM69a6gYFw5cGPiTvisW7Rz8ji+0pe/QYu8PH
8AM1ups/9yIDnBTooCDtuRhmobZwNDIhx281DhL/OtAbVf6297ydmZCzdzcF+4XbwkQu2HHIn70c
rCmjjwawahpu1xLI8F20YoB8k8uPULae/XGjYgQmLQR/Eka0odw6g3ZjVpV1d+ot8J8zW1JAZoVd
jONGsm832gGH+UHfBAkJObh+m3SiPfWmHhuD85oaHHxli1DUm/Zu5rl9KVTzghp2TqHiRgWH8gJ/
TkeqyCRVJqRYXTaF1Znm9sXJvjb586Ap8h7V/5cCs0B8hDr9AhSZ3v6D9ob+3Hgr+YuH82yfZMAx
rZfUylYsokk/p2AcXub8wEdFBFOs5Bch9dnrTHwM/4w2jJhjE+Vg7qhUCBiVBSkQE8YrDAojRHr4
AhqXKiQg0r4eCrbtlt/J852SovAKEVjQ4MKjdMZRbirFcVzyd7bRnJAwfiMNNEZF+UXXG5WClWpt
29/Pdm/iadH7DuLhIG7ZaoWVngbXl7aXokEjQ4cuN1jOABp8a6FqjaxwqY7zqW8m77lidzx9um5i
pxm8BYTfNqRV1EU7evoKGmEgPgy0XbKTE1V3Mw9A4BKoB2T2Y91vc9L7tS4MffzFQE/LLpew17UT
aYZ3lZ4/+A04MK8vTrV/crDzMiMlBvybp1/o4CWQYglGMEVct6LcQimmtQBHgNwfa5rmQ1k/rSIG
NV5o5u9BlRjRTI8z/rMGxUdVLnFnj4qnULVIKdyNtFuyvJiREaw33jwGXp/kkHe6vsZdI2AoRcJh
Y2Bb/jpvTBtsBtZGNu0WgY/3I+AmexmsVFHP2L1T4EREBQBUaXCTtx7v1xQQxwl2FqjcsNVJBhV1
zN5KLKwA0yoYvQXn6lsLrFvNIteQQNUWiVzh3bo2u0WF5vp+7a0DMmwAWKB0rl/kJ6Y+VH4O3ZlE
mPO9PkxRW6r4ufZu0pkJOT8B2xnyBgoddk0jdxVkCUT9nEOrVCmAtbdj54akM+ETw6zyjLWkXRs5
+buRzlD1VN3Vvc+dcyvG23NxjGGxhhVlGeFYT+6gh21pf9JEcef55b2ejnlYTY7C21RbKPkCoEy8
oeaUJ7PhBGANC7hRROOCQvifEwqB1PG3P/hSlM0dex1IhepWZpkJN8tbYTnJdZdTbeB2jGfPUTq4
ZW/lWwHN0kVYm9kcUVQnb7VGZ5gN4fqjZ2peMA3O9+uGFb7uS1G2SYdCB80OilpCf11Zmx9ya1aB
IVROKMVYc+qYVxpgZJqXdxqaKG0GIpXq5b9biRRKDQoGSKLhSvV++lmk5FgRVZlzbx0uXMHEXBUg
YHIF0OaoF1cb8pCZ1icza27HhnzRuWp8fO9MtoY/VF6Jj3qttF1aX4JOVLPxfeQ3aEU1wxCMzFKN
/qmsSPu1rAWGmwTAh05JA3fKA6f/cP1E9m7oRvHkgRIQ4h1ysbbYxiq5Y+ETu32fjTrK2z8qsGTp
Kuni3ZWc2ZGiT2qPosk7CkIG0/8kdJ0FrDAVF3S3tIgDASMn2nV4F6QbuoKfsuAetovadqwX3akH
OC9Ybf3UNWBQ5qb9vcZc70Erl6dxJIrPol3PO7MuXVPAvHy/qCFK6q2vhr9Eg9kh7+/j6we2u5Fn
ViTHY1am+6mR4QppLo3nvoAyqN+oZj931wKaYUidAjeAltHbWNcOXQW2B2A0nZW+zysByu/eDmcq
jtdXo7KzrfYspna6QQ19cwsjPzqNexhNO6y6P5eHgizN2Wokv2CC+ZrZFXmyAPSJmt4KpMf1dexe
ozML0tlrXWF2k5dDSxJDT7V5GNI5scU3KLKE1w3tb5iFkozjouUlDzeNxAV/dgM6rzK30d0AyXW4
ttppmv1KcTQ76Lht10BXBOzKrw7b27PZ/uUCZHKeFK61Plqt0U1hDX6TG81Y1oMGktsswAQICbuB
rSD0FfZT7bnpodQc/eCithPOI+uOGnfYh4IwK5z0CtpOQzkrEvT9zf/3h8qf8vPiAyq0tACbM3Kg
pR71xLudLedkE9XU/m55B6QKG6YMu3IxP2l0uT46iP1JX7H2NHrlgwUSdbSdWz1kTlV8sHoXo0r2
gnJZU2Qgr2LUOwIFQFTHsxcIkGJjJByvHFqG0tuABpTWQdBxq5iXzyQ2S+Bl6WGbQ2/FgWC2LotV
xYbtX8qVgHOTUmEmzbohbWoGhn9j/ScdZxqUaXOrF973ocrB+wtnCQSEgq+7/N7xnm+5tNB+yLgh
DGw5dbPvDgAUs+m9ZKwL/WyxFPd4b1PPbUkrtFavtrm7sUYu1Iot1pcBcglDYWV3Reh9gQXf26hy
pehadpOrNRsZuVFW4Zx/FdyNwEVz7FNfYWkvXPwSDdQxh3IJhCe6Dg1AHZao8bHI61PFhqAnuuLh
3d01TGOAq+qXFSn6Aa+j0dSEFXtw1qhNa2iol0Z03Q32nO98KdLDV5qDO0N2HOiyQYCYGQXy7tGk
cbVQEBl2Qd2p5rC2fyh7+7lBye8mVNPcYts7Ut3XFeRD2uEgnJeFfRnh7NcX9+u2XhjbwsqGyzAw
n/022ALt5q5V4+XJGIOjtI8hA8NBLlHe+W3sQebKOg5dSD41r/yQxar3cddLMIm1ycTr9sUne1Zp
80IGHyptZh1aZve9tWoE6ubb9UXunuAGtceLgjFhGSlb1rRJZ6qVCWn6m4Y4xzpfnyou7kdqvcv6
5dAXo6Iavruy3yZlyCwGwWmDxxktdMhIuZMWplMCPLjCNXfv85kV6fDaRnRAeYMmFS5zann5wLIh
dAsnQhkkvr6HqgUZb/0EAODWc2eYIoX5tS5m62SmTh80w7Iqtm73Um9jxiaSDZCqSPetKvRBL5Bf
oioBDUjrwai7v9o2zLsD7gTYk4yMHbvCAg+GK9CIBz9/n4/fF3dFmYX2D6VtKYEH2ylcXDGwEjjw
P8xtu1LUnQ3eVnY5wf2yMg/8bJjDqs5OlOYvs23Gro05Ob18mublZNLMChbXGBUr3r0BwMBvarR4
tuWJk9rV0hZFdGQPA36CWVovPCU3VmudbM5fNX0WEfRqFfILuwcJEBaSFXOLL9KbNlfTVGeAlv26
3S0YEjz3L3opG1Ac/x+ojgsi+3ppmtmmCF5ln2EQ3g7s9ONiq0hY99aBGTx8ozrAozvypyq04dqS
bSESdcePYtWQyWeqTuHuJ+R5iiN7/TBmXeECQDT2H03RHheOLMcWgDAxJDdL199pPr9DbAtdnSbX
7/ZeGDmz/QsufPYxNLv2MpMWLNIVQK9RDSrSIJ0BbB2qU4PZBcWTsx27fB22zoSHMVHwJMofyyRd
h6lwVgEit3y6Mfn8MNsrRq4MzIOOfv25yKx3EKP+6HqYwvqLhZ6ZlvKFbppbMxMb8sKHdKpn56FP
RUxt5MxCaxURc/9Iz6xJR5r1VS2aBttq62PEPdEFawnxVsfJtMCi3bvMmj5m4GIOVuK955Pqg337
99f2WUojZg4qSPQZAVK9GdyXpTPvK/8r5cZdaX29vq27JwoE9RbcEONkAOnYtTUQivDdslsPYLX+
tor50VtFHTis/ZEW2SHV6LOTNYpv0r2oBtjif+zKhXJhb1T7lSkSbW6BqII6lu2uYZ+JO/Da8DBj
5iP4VxVG9x7Cc6PSm8sA2KEClK3J1KT+yfcWFpe1XT0VApCJ6/u623/6RSjiW5jlBub57aPrZ7kQ
moMOaB9rj268HsegixuQ2WB4Wj05vhsGtvFHgFDQo5FrL4uzTqudoaVb+kV5qIBVaMIlq7+LxUoP
lWkvR6Dn/GQd2RphGEMEBGDsoznXVuTVDJ/ey/oTxG7IxqdyOmWdoZop2d36sx+4BeqzONXouqaN
HtJFJ1vDtgDzPMG8hy/+onmA7s6/+yDtOvQHatJkaCRV2U3jeWE/fOqMJ7NQxfwd9zVxW5Bio5wC
JL3kSUAy5BCXRK2rrHIWcAxXBPbqvDg56Ljc4pUC+RbUGldUC/fC0huzUiZXjahaeCbMtibktaC7
4Z9W0ZPImokIi45gVK40yKnWzCxs7AI0ZUIpv61aupQS1SAt7U2z5UmWjSwArWcdmbawbkmmvQzl
aIY6Rn0OvVGpMMI7bzkojizPhWyG7VxghHXbc9bcQnJZcztZ7PaB9irBy524+8aEtL9gKa21wYaJ
fhhOHKLchXm/uks0pl4gahUN795xvjEnbeVgrqlYwJ0OdqWpvLeqdrpBkgcV8KlNtFwnMQeB/HNr
gPO7Xts2ysuKKEKialOlewmsqVdTHSsuxiqs/CIg8+v1SKjaU+lKOk3Tcq/d9lRY1WPrUfoOrYUp
8Lvpx1o246G0atUs//+zsx6YCdBVRuVTyl+1erLT1PVEAvV1LxQ8n74W9RBAQygCNQO4dNjaB3k9
lwfC9CJcWi398wwaZ/vvL7Al1KaPWc4lXSmY2QhEzAnIq7vP1zd2J6S+sSDFIFa1i2Z5K45uKQ46
9B9n/XEi364b2XlYQAVvYhNR18V7Jm1kp/N0LKalApGzV0aDaIEhzH/oY8kCWqgkUfaODWq2KJIi
v4Qt+Wt/KDAQPNZcJLTLH425y6OqNW+1tsMYlltHHRWhPs9fnJzeZKJTyS/veCqs+xCAsZHbXug/
kmwAkGILMKNdJ74BqqxlDkswMHOxBM6kmg/aCaRvzG1/P3sSs5z5C9Qo8LHcPuGhAVwzO7QuKPZa
LWbN54Hniqx2x2HeGJTO0ulpM/MejyNpopHbuIEPC1cJzWz/REpdMSqEj7ot74GEkmRE5AJyegSr
EmMT5wWPvNaOKu1Ry77joka8zgJe/0W+fG70l1+92Up9csE0gJWZXcy3EUB31YLFm98TTFenGJS/
fiv2dhLzUNuILPgzLjq5OYFg9gJN0mToUVnj7Z3wm2M/da/Xzeyhe7e5q3/tSC4C/eVVpCPWtZxc
90iPxQlsA7eYHWnQRnltwfboKQrne04JekwwcuKTHB/F28rPdlJvMWiDDAoQx9qvA59XJ5Ibd/7Q
NtjSDs8DavkRL1Qr3QkzmIbfoD8AD6POIb2EoC5oMIEAooEZ0djL7HiwaDBNLCCtCtOyw7K08ZtB
LxfEmejKyHCmfHLd1HABQNNPkGeY76ywPNHTRiSVdWBw0AM1QnwvsoCmEeRqG8k/gAZvd3XW7bS3
NsybnXshwXMV+VBh9drhIbeoEbGsjq57zp6DgsYAeHTUhXdExhyoCswcBtkCpVcvD3LMBasA/btG
kG0DzuBYlwpWQzUMOu+QvhCAzcX0PevuR8xWX1/JToKCMwIIG165kR1Jr5xRzRrEc4AxWdE9+7Tm
ojyka7v8MYEAcG1nVqTEj3uD51iNjYn3cnlgOuYsHKZI3nd8ANC5X+NL3sYKJfnAWHYsp8ICphPj
ALXRhLb22utmMEII2CGDItbvfX8CsIdiDa4yRh3l6UCnNPwMZEkA7dlDNx483vmnxabFq0cNqwxJ
0dl3lGS+E2RaM0YYGmAxpxykaqYFgWWMiHOqqA7vcEP4wMyiEIdnHFzY8lfqVuQHLAZyQEsb6D/N
eErEB+3Ji8bQfz9+zb6XcRarxpB2nBRBBYXTTW0ZxC3bsZwFNOQPKQBsAN3UbYV9d5HFrEZfo1yl
YjdUWZKCNciZMf4PsBoq+mvk985tq3sfrZGruEp3YuWbFUkvbJWLZR0nitosLt8J+D/MmNhOGejj
tBydxVIV9XfXRaC4bEN5FONH0g3UHBMJIOQ3E32exsCaXHC/uW480Fol57G7sjNL0i1E1983R0zo
J5pNS3SF1yl2lhLcBZZzNyo/ZPciC8j9IIS7qbRftJZ45XhtKXz0eYr6c8/GOgTbDP3zQAwaGTDA
W+jPgd9W2ryeOW1abgUJp3y3ZD/K4ovJFNdqb9fOTUi7lo0pdTwHScJUh166hAN/7DTMHClKK7u3
195CCsZhgJaSI8q6Yt4ybQjy1S+cHXQ7bh6gLRqBOhMSGO5Rw2BaDKUvNPgVkZPs5JT4JsARYZwa
lHpy2XmYhjYjApa1I+ex/1g8VQCPgBBIO0yxD8G9h/ag/eh/WnEZi1DFdrnn/+fWt/0/iyB+3eRk
GFmFwd13S/8dwMqgzxRnuJeUvFmiFKYgtG0ZhYupguXEP5Z+WB42+jcnmKeo/AhkRsI/+Yov1P11
mQjG6N/im0d6kIjBqsnYvh8rZ0nMwg/YUkcrtxQ3YO+abaiX/5jZ/n62fXi2OaEaVjZ1Nb5rDiAf
i6+nCLsX4MzCttAzC7lVVZaFxDFpzO5B95+Xaj6O5LGZfl63s7sSoGZ0e9NmQUvwrR1kW5DeoHBD
XmFMi4iIMFWDZSf9djDKB+0GeDvgqNJSimHsQR6PAp/bGGngCvYJvMaRv3QUCdZ08i0QAqKdG15f
2G6yAC8wkBN7PnCQklkUaEq7ctYGpE0TqD9ZWH0CSVRgnwTYY52n69b2ttEDQQ6oC1yQ18sNTa3i
5koz3KdG7z4tYJD1qf7nzcWNtgz4VMAGoCMmuTY0LnToy2RVAt6RQJBvOfpwY/vpj9eB1qW70Rch
Hl6Qr2MSdBYrMzBdupSPouGx62WKyLezVQAIggQNXVJIhMnnYuZwuMapqgRTC6/1zI8d6z/8xSpc
8Fehi6iD0lp6oAqWz1XlMZ4AG0hDaJnw2wbMQooz34ngINHFiYA/HXUBubDjVDX3gcgCZtPVY1o4
x6Z+0usmIg6LMv/RG08tM4PrK9ucVqpEQKoDaDd8OyB7lxk1x3ns2KwN8DOXnJxWzwPbrE+L5irW
tm8H+SXa5VihvIMWbVtDq80GvcIPvGpDn9/6jUp6b+frAYv5bcR4G3vatV/0ouxBgOpVB5xYtIy3
PX002jlA9S65vnM7AXUb9AHYAOw1YLCRMsxOGHQlK67PDGRyb5sHobdFzPrudrQZPV43tlf0O7cm
V0ox0Z6DkWesEjM1gy5lx3o0bmYD+R44AHPoYht3qaNttKxfHCZurlvfPbzfS7Ul99cyspDKGDio
MPlNk73T8jnQqIpwc/f0zqxIp4eWeJVbDk6PtgxcUxC4Z2b6OJKlAzrfxCiapwrpexZNHRQLUILE
fZOTNTyJZk8p9I1apq9BTqwDX/jzuBRfG766oQkvur6Re7UqfB+AIwj80RvFyfaLzl5hMJDpawlV
zAS0IDcL2KwCzJOdLDY/ldQ0AzMfj3bVfjJG78hZSwMi6o+pgzl011J41N6Z4h46iMvIqS4UaQvb
B/mssBsEG/IoRnDNl+JhsCrFq7kXnM/NbLfobMEZox30h3Q8Mg2olk1+x/X2L7zTNHXUWPAqexd0
Rb0pgA7r1irJcqMOmD/dY1rhKxvFq+LwdvIOfAj9a0iGQ48eJpCgpdiA1dSMDaQAGYhMP7HIfTLv
jZfcD6tYu8FU250vQlWrfM82JkZwUkh4wN0oOU7ndbNfeDneUQGeyHb5AAcaAlK7Qdc1J512oXBG
Re67F+HObW6/6ezseDMVddsjlQOL/fqhpfj4wNff6N4yD1X4xinNP+amRVsBx7hhwC33Qm5GB0Pl
/y6SZiuKMXhpu/fXz3Dvxtugz9oEbUAHJX9ptk3nLhNBw4nwV0EgUKtpAahqo4Wjjus+Xze2lzFu
cCqL4PPZMy4e18GvnN4CRiVpfo5RdiRHwCSP7KseQUAyZsl1a3sX2kV3ABU62wL5svQeGd1I3TIV
VcL0GrMeNjss2ZgFSO4U92DPLTbdNLSYAakFocZbt8i9ZvQbAkN1D9lssPs6TZTWH+eMKXKTvdgB
dwebFTramDuTElSUg/kwM/h8u5bHvNDuxcRfrm/a5btqoO63xUDHg8MBOv52MbQeZ5+bWZ0U/pKF
qV51safNRtBuhIb6BClJFMLBr4XTjfK5puHUY2D++o+4cMpfvwEyS0BkbZLZ0sl5fuVWeudWSYph
7JCYg3Xs0pWApQclhIGJ4thWo6qPd3GKm1EME5NNR2Hj0H67cK9YvbZbF554dhmiexlMwjiI+ZDy
P+6eb5ZQ1SVI9sFBKYcuY8hHx5zsKuGe+QiFj9s17xW+v7uYMxNSpPLmfMgLg9UJ6yCLlC/4Rs9B
CRTQdtYRpVkTXz8xlT3pxEyr8ZB2gQbfrXIQGrVHq8vDombwjg/XLe36xu+VeVKHvCiFmeNDjSeM
3BWafii9/nY1PhcV9O001SNzEULenpQcHR1WL3O6OPiSGtYloM76E3y0z/7E//RhkexImV5hs9Z3
a2RBObmbDB4RzQ2X5QMZneP13VMtSHJyfbVygOO1KqGe7d4M6bAEQ9lBHMVWcZJdxCppSdvfz97K
2rPFUlJsnUPB/mj45bdaOKqi9n60OvMGKfQuk1eYlQW/40sR5qC9n4qVBrPGywDjm++hm3WwchKv
Ux03rqH4zlZt5nYpzpa41nWuWSWtk9lJPwy6h9K99bmxPEUSoDKz3YgzM3mxgFbINyt8xHlB682Q
MptCSPdE/51rSCHD7jcZC4fXid4Aj9YQI27QfgRvpxKUq3INKVhoY15p3LTwMGv0uJjz51JTJU7b
j33zFf/W+2SgqAmA3crB6pvkrv+TgGq78e3bkqbHbCy+WnlNDwhOKpWH7XdfGgWx5ibfuMlkvz2o
rG9czjehz4UC49Yb7Q9wKYNQy+Anu+fveyrccOiA/INimwrovO8kv21L1610OR7ItsAYbe+/z6o+
zkp2dLlqNOpyKvHXxv62I1243sUEVsWdBiTf8137CPqI0IKSaPWOn1RKokpb0v3C8LUNdkjY0k9b
dZF822y5yZywE1Pcscvv0G1daHmDEg0M+xcdF9EXNvcAPEmse/KyHAa0d4I0WsGZjoIqVFWUnIB7
L6aJ2pyHT05AG+XstHbmvHV6OEtJ28BfP3ico0t2y4RKnGDvtp0ZklEubgFqLlFhZabjhBYEEXUV
SldlQUoZC+aJXivwetGsjFJtDd1FNQ+6597ni5AeSKPmZTPlAooRBQUzuWafrNl9bB1DNV6tWot0
h+eR6+7oYLy6WNaA9Le1ocozL3n/4Grna5GuKi1F4XQtqvVTuIRzccf+GZ6aU3FIoXYIBryvo/7Y
/cMOKoYH1RZKN7cjGS2sDBrLbscO+JgJgMIIiQrAuJeenS9OurN62/vrsO2fqDRyyLrSCUSR/zMs
Y8KoDUnOZny6/m5ddhil/ZTeR8jX0ZH4cPAx3iQ/WLiSMMfHQuRE5U13Mz1aa5Q+qBACKkeRnssc
1I2ks5DfdLqWtMTIgTVsPl9f2t6Dcr6Z0kMJvvjO8ydkN0Xuv3Pdeg3ANC8CYXXvetd8qHh+7Kru
tmumNb5uWeEs8oBQwzpHy0o4S94eWWYAbduH7WSH1638P0eH/A1z5TrQJtLR5cQdigk4+8R5332t
DmtMIvuYP7ab/jePAXE6eDRQndzlBOwvh/ltVTo6a3V0QChNnlRWY332a809uGPVvydakcctIVrY
oZwQcz7mx1qbzE/DTF6sdp0+gP+WPYqFFPFsNDykwi4xCUF0yJS0r/bkZMfrG7TvZL9/qeQAjJCM
ZCZuk0PdO9JpsSYMRYN+/6T/NSF/T1Xj2meLwBHwwbrvOJ49F/PoYGlSVbP3DUFsATUF1O3kKslq
OdnkzQ4ePLO90YVzpIZ36KxM8ZKrzEgByDGKaQL/FNTW8fEW0jU99V3zJZ2tVVGM2X/Af69H8l18
YjBdb5syWQ1rCHRKlkNTzhyVM58dzA4V+7/xhd/2JK+lnpulaY/9A6ztUEHkq3JVva99d/ttQnI3
cOoROswuSiD6a6+9dKpZDMWWyT2bqjdMrZjw/5ndh0wMAcuBaVztQzGoZnB33QC4ZQCz0f5Ct/Vt
Ll6CrmLJVw2dDACPhvHeAnPWUKrm0XY37MzK9vezT7MF9Bx02qwY4p2dvdrey1+c+dn/31Z59v8x
/4SRzBUbVsxG6EMCo3QUPW/VCqTrMqATPXqVgWSk/qccjxlVQCR3j/xsBdItmWnVpG5By4Q6t6kD
cmVQubDu2Z5VrU7VQqTrwYRnO1WD6zGDJpTVD+6gJNzdfEb+voMix78+JV0PUOA4bT/iNNJ79k57
GW+yE/88xH6i32UvwCAerh++YuvkNzjPIIpVDDaci9w4dXVrtMc+y08jUxyRYufkqbSlqghtJjix
V2fHoZ4OjGeK2PXrf1zZul9asmeOnHtW62km3KA76BCltkKrjic7sqabMQNiKT1CJyrKgyL286is
bvoiytIYE4+KLd287eJngDvEwZA61NpkhIeLtp9mmRBJXCt0jVebP5oOj4sq+4Fe8V3RCsXWbk53
aQ9QZxsjPZgol76MiNt5Wwe3TMSivzKjA1NT9mBUS1S3+XNdAwTHVZVflUnjbcgABWyLmFjVAE5l
IaHvCk+ETudGfXa0+ZOlq/hEdr1nExb8vyVKgXbV00yDmhJPNPxrXxx67+f1a3DZNNrStTML2y84
8x2wWxdWOtVlUo/ku2j823HM79fcjXx/uJvb/tZOMTdZGcuLm0Lm1fKStuqeFT9iO6lrJylFYscU
lTnOoHQol4zEdelACK8vZshAVUOSOmYXdVkLRnGIdUTNSpagbpiI54yropBqv7eocbYbRrHa41R4
PKnxsBnDGAx9q7ityh2XgvYwmzjMaSgTt2zuLWsA11I+h6hCQpqsMAJme21Q9MYBOJKDn9X3Zovo
x2zVz9i/rb9dSwrpY0N6NqyQFbCDFzD+vkKfxKvuLCjkhBi5iPvE8UWAQdIsulUV/nfrQedOJ8V6
ajgztKfg1lC40EUCSmgadGEVgiq8PAxRzW/aRFXw2nzoio/J7fRZlDSbegRJnU7HRnsWa3WorCK6
7soqK1JM0rqhaD0GT86hi5OmMyDZz06qKI3vFubP9s+UwpDgEOVy17LEXWw/Tav3ha+oWIupPOgQ
swHQI+rd8UCs7hvG+GuF56iWKMUkw846T9RZmWi8eWhncsgXeucM2tfrO7n3QGNSFIP6WysbrCdv
r2KaGZVw6BaY7BzibJBFyf1XMANg0CrXFJ81e9cecDTP1qGCBnkBKf6AUMizmIYCGFmyz+BD4wHh
tSLSqmzIoUVkXtf7PnI1shRQhXC/QVnreH3P9o7mfB3SnpUmowukusqk8oUIZ2P4DhH5z0PdKF5e
lR0pdnit39oLhq+TldzZbn8k9q0DMe7ri9n18vPVSFEibfM8MzHimjS+Vwdl3/8YqGnHdeaxxz41
isAYCQ1XVnfvKEF3UrObMbz+GxSHJn9TUZAZMdsRWKgLjpp00YFwKAdFf/LyRdh0JjwXtXGAwwBX
lLYzBYepwzS/T/jdGP0PadfV2zjORX+RAPXyqm7HdnoyMy/ClIwK1an+67+jLDBxaK357e7LYoEB
ck3q8vDylnNEjzqJH/1SXSsYgvm14fjIZVs7Y43Z1r7XuynX2j5ooB7s67lN76sAYvTWN5C4pBAw
1X9Ybvp6fSMvPOazURZ9DbMdJaODUQP6DK2+oKlwcif5HxeJ3s2g7o/aPwj52JBQoc0EzBD7QG3i
p6IqPFrdau20I4PoqdO3RqrtHO0419d24SSMUQaNBcXKIE8JoyUoUwxQO48ceFq//6erizHAIG4s
RY0ypTDQE3ozLulXM1JPZUZcpS6cZW7dquA9+P7GS/7s5MX0p5nrZDJFivKQ+BIbGGR3M990qduV
wfJdvxlML/IWDq5wra5bfRZ/lWo5NcMk0SDfxWFROw2ikbUCVj+UJ+gshP0PXsT3N4fvY6EM9o9G
0y16D5NqEIcV2m6wysGZ0czrrLKbLq/Ywl0jc9rLAfQGpWH27439KkS0k8ceMo5B62l78wZtJMk9
rzpxCaWfPUhlXDQyKcj39WQIRmN+onLQajta4BpCFyakq9TnpixcLRcccB//+k+HQ2V8t6jTkQpm
MaATO4GMReXUKicauggUmLUxPjNRpRmUNBsC0pz07ETe+vQAlOHcBJcxK2OG8ROQTpuzScohKF4i
tE65BZjlantyLCjEBquEVSuE3ECZAy0qEzRU1aJRM4fR5DA7oCRuYlt8zvz0CNkRDdOFdp/Y1mjz
/GVjS9GoZ2DoBY92ESMon4+h0Y6KoUnTEChtbVfkmWZvwrAKGD9cd473zASDbDBkqSjqg9UOz9zP
hhqMy+aVMfbBPIJpcTSfm1Q5zgKKdaAilobsGVemn42jb4jDy5gphzjTD7SACpNq3TVtdShoexwH
6YkU4wniLV9S1XzSEqSNMl5GeuNTfPqpzJ7ktELuXZFxtYB+0Ia4OYj/0oQz6r/lZedW3qv2ZwCY
ISCukmahKLeZaPulDjI2jrpb82ClVwYaB3A3P7SGOTCwKYK/VmGwCNQaBUqyCq7lbljcRKkwrSje
5FMrOcQ03etfewtqMfljwRzEZC97RikIAQfINvZBjNskxhi5nacKHvR4JYG7SGqVlWjzflAMb9Gg
LzGm/kx5dNgbgcj5b2BT17ORoyFXxmeMlOQJxQXMDlIbqUceXGy6y8da34tzZx8yRlfsVGpWj5xc
9X0anPF5+WGdOpu6syvEjlY5gss7tltrgxOiYVvG9IZhMadJEBKoSlR0CJYsMexeLcCakE5RMBZ0
5nzLLcfB/CyaRKDTKl8MWtVEIDSr8Snb4qs+Huvori6DYvA5HrO9og8zzINmmZGirw2pD5SkToKY
NE0wF+1wshJZAR7ekdZ6LdD5gyk8VQ66NEJ8rgqSK4zLcKOM6QAxTSGZbGuK6hfOb1tts9h1vgXM
2RmHCJSE0vsXHr3mJB7rBMwVhbe8Wh7ZCfv2jT5pb8k9L816WdfFxC8exJhAk975dxnD6P9oaSo2
fTDFHhSTHaFwqJ25pjvp7oLGfBuNAG5dObwMyuaCz+wyCGgOrdlKWovLSEMDlnZrtqJdNehkTzGW
CLbJ6/u7dYA0DMmrYJTFJCw7YEzRy9431oCDCgWYiVRh3y+cT7jpxGcm1n8/O6OSKmXoxu5hwpT2
XVfc15h4aot6XxhyeH01W1EfPtqf5bDd5Zm8UANye/Dkxu09zQp08LwLjma5s4QoIgkpDQi3yrF5
n5ybXXf5bIllM0UloYC7HuxQRvZVkamtqo+kQM85yoJyWdlpdzPPiVdo6MVCwoCr2ri6xcU50dD1
DWV7tGOxdJZFlJBmHBDDZCC2aEoBIyTHpA174SstbiX9RCdOVLH6/6VBjMNj8kJa5as/r3kY+iRr
qgnnQ3zT9cqux1+l9FWvLF8QTt0i+9c/7bYXfZhjMEpecmNsMa8WTOVt3/zWulOCdulqfrtuRubZ
YY59DdrDpNLwbuhcVJFAH/Or2tfqznDEn2CbQG8TtAJil4azLzmxU6DA09uj0x6Mp/TxH1fP3iHo
Y80MFIyNnKLlCdhHVON3RWWvleLQEKuvFuFJi8ibsANKdZR4Vnpp9nPGSW2BXaMfgrjJC2g7gqyS
5GuskHa605bzYQR/llPO7V0ryN0D1E5nOxXjo4FHaqTlO2kQZG8wxlXgQoX662SsHIJmSAshBRF8
91VqCjDISknvRWn/DDxob8pxWlK7JS11k4qr/bJ5q4HpCJxOqz6szuDO0IqLPkCgOCgiDzNxjlHc
gb6KF4Fs7tuHFYM5+kMsZplVGus7U3TKX2SvhWjMxXO62s2uAgcBYXfAFy7cxO0zs0wQAhZeWsU9
3JSYFVTdhp1s9l+vH4VtMMVIvIy5f0zIs2meLsegkFhgA0en3EUBhu9zvNo7NKc5WJhLa/C5ct9i
m7ByZpQ5fwLm/gxhwTknsz07pewWp/im9CM3+wHVKFnwX1VfD9eXYAwuV17WfRvJz8wzRw6BujrW
Efa1dUEN9FS6VTCEE1ZMnyCCG/Iu+8tGyvWIf9hjM3YgmNKEWMQRxyjS5Hc79S31Csdy8t8oBxbO
fnYxNxRe/7CbBwOYjUkh8FmDdewzcstClYiNqeFCpjkSvgKijCNKvO51K9tbaUILB5cRRlFlZisR
DKJDvl16kEbYZiAh0YOMa9y5EHxxzAIONIY9r413O2r7MMruZ7XUiVzXMCqNprd0kSMqKMl3QOgx
89Cq/NzKYHuaeweUwfe9WLglXmOpOS12ZIFyWuI18W8forMfxJSqVLXSShTi+kAkyrGorNxWiOQN
kKyu0gajRmABMIt76DK6Rk1wpoYnuqAuq2oYPRI8zifZRI2PH8MmqJYEvRiqhfAIdLlufKOrNh29
1PRSx3w07dgZlkAYwuXXdbObV+qZVSZSQAeo1MQWjnQHirtJV/1I0TCgeWdZIyfHv+3Zf1xOXdd/
FoctulylQwcw7sTWm2bIrPc5+Lw4kQ9vPQz2CpXYl/N7jqJUvuZ94mSa+YgP7dcy4ZjiLIitjKRY
B+rXyOtJmejgKegu4EGRSl7WZRuGPj4RSwYwaVHRoOVifUdLvuGjUJx62SNICfcr1peeKdrktnR4
6b4VAi5iyDOz8ufvNccFRB7KeAjaPENs8cXMfrfRbA8YKy+V2zoqnKji8A1xjgAb5+RinGDkGTna
KVLBe5jalQBpyusOv23DlEDjisEIiS2q5t2QYQZ5Qa60BcWB7MsZ98m+7szlzn2YYK7JEdR2KW3E
AV3Hk5vgkQPinzB1Zl/x5Neec2Gsf+yaMQbJm1RuhWI1puXlXY6JWTvX69i24snXZkpcgxqPjcZj
NH9vDrsw+xHjsDQmGhqrG61CWmL4kv/q9wscUwr134JNvMS1nEH1jSB2RNvaGei14uZ5Nr/ih3mD
iR9bsFoISz5QELe/CstBgBTCv3CTDwNs27LcV4aURmQIZN3Ny6e8+f3f/j5z9ei9MjfIGKC8eV9L
GCKM/7HGyBq8nC2AOb5iVOamOMDAABrM3PKVvuScpK3r00D8Ka2sa9AdFxkTFkWKs8GwcaATu/dm
bzyCPhJZN39MbfDA26kb3/JQaQPfz22+g+XZLTJKopxnQ44yTrorrMgvlrtaqbyiuL/+fbYipHND
bEchxM6XplFpj0G0bjfHTnkbucppaLEyDWPrtlnYyi+OzQ3ggE0J0lUSmLYuRsSTkhrpUqLKGRfI
CTuqszyRveGJsQvsmNzqkSeXtZWP/mSRCTfrZlhkccLdMvgYMvgtheRInOIwH3BhHimnTLVxYZ4b
Mxl/aePcWmiCNMiim96UZ94ijz7NGo6ZLRdBzkOHtCim39SLbIsBbJAyHF1RGEFJHElun5YvJhEO
VZ5y3GQDh4wPWxfVG2tqClXHIEegKMQe69tR+f4vfOLMwvshPHP4qakwYFciLBydxYd2hOzFe+lh
jdOT1mkDXlpj81CvhCArTSvYltlGIEWDBAdBdxXsJdXX2dNfaNCFc+PqttA9IPL1EbTzXpbb2/jH
qMZ4BtUQD0prQXiY1QdljtBikjxyNnLL+84WxjIB6X0qGvOahKsrjKbZ3ZPu1KU9hYZj4O4E/4St
eKLNL0lcjJki77cmyWUDrgh5S5a3CoQaFMK95exnxk6IijXSBpeAcSsmd2D1cGYpA5+0epP1ltta
WnB92exhgPGVz04BizAYni+466M6MyB1AOPor7XRMeSV8y+Kmatq5MRubK4FhsA7p+tI54CiS2b9
ZlpQPqPKMPtLesi0wpajKUxlV0o1T9Ek+/qqtvYUFHQQ3IBSF2h02UiR9rOQJFax+FFruiIqp8WC
9J/lyvID9trtcSNZSenNxi+UUP9pWul9qZA+E9HjvX5Y5u425bRfQNym+cKNeW99wRvDnWx1Nzkg
VfgCSrA1/+HzKlsXUM1aZc7I3KqNPq9W1/dhCtJ1wRuQNp/AbzqHPAzV2LDyL2uofgMtwSPCnpa+
NXIUHyIVSQFCTzRuJZeAkOxBqfTyppUz0SNGAslPZcaU0CThBNhkUAW3yVGlSga9/mFoeRffTMsi
3qqR0J7GUu9PUj4hJl1bMnGD1sX3Xlbq0lUKqcKeSdF4Kq2s/0U6VX+QqLk4cVSA/0+doHQiWtDq
LXNBdKchK+wimwa/nXpMbi+yFUYimCkzg7RPWqoob1HZRgf4/fQYi+VbPGQ5NF3nzlWqKrJjKkxv
YjnVw5H2LaTbBYmEqTQpaJYCyci3rhxFrzSMH5Yl1KFEpTKA1HvnFUlEniwzGt2x1xp7hoarUrc/
Oa69vrjPI+v3nV9J+zQU7FCwZ7xrVGiKx7eJiPqxPQgpuoITFLZ6N1bx2ltjae68Is8i41klJJrK
QqW6v/Jsqg7xpsglAXWRU3eGN4H/tNzECpBtY1APBe8LUBoxC9+ZVJpR3F5J32q3yJZTH9/1VedZ
xOCcVxb43zcUlONoF7bQyXHx4qNlOQlo3/fr6DZbdgBAPed13V2Ei6wR5s3XgdwtN5ZywR6a9yJC
N4RSz0jIekm4PKfcFir2wvzLHOqC1sowi/6Ez4/zoanUGeo1kt8K30rzPo6er3sh7++v/34WdaRj
WUMg2gJ1sWj8Rp+PWiycB9A2nlkfS1g/25kJkWg6BKVBntL6iy961g30AORHba85rVMfi9frC9q+
Mc7MrRflmbm2joduVKLZbzwkPN3cr1+jgxZgFDVMRc71xKZO2K+z+v+ZrUYt56ya4XFViXbIaDeQ
HWjvD7TskerMIamSe+NUBNdXyPtkjAdWJNJbpcIny9RGtjV0jggxb4Dzb9z846Mx2QaL6tmQqmR1
c9EhD5qPQtLe3EkBboY3PjRt3kIfH419hYtz2VRzOWl+Js2/pTyubXnWT3NjQNzBlO1YiA9Zr/jX
N/KdhfICgc+sMghciqValxMOV79PnmQn2kMGF1mctrMjX/6JcsOuc6bn/JnbiLn+4WuGGSDGRKne
J2jC8+d9cyq8KexsVBqeKp/fg7kNin8+pMkASNYUlgJRcN1HJ1dtNq9GDTSeFu/6VnJ80mRgJB6n
fpQifD+liZ0suklN3uTf5lVy9q0YFJE6pe3UDCNTaA62W+1unNEyhqklOafuAH6B6+vZiKYhP/Ox
awyIjA0Ie1M5WfzcRLQhPEvW05Lup4UnlHKR82UQxGQQJKuiWlN7uKAQriEmeFLd5Uf7Ku50Ozsp
LxWYC/Jn4en66i7efqxVBkKmRpxbRX2/xNZAgDokCbsEPDUNEhDGb4IdrhxZ/Ff388emMphipE1U
jBRjDUMMWc/JXuY5SKDB+S8Wt0qSq5oCfmwQpn8GZQEd5DTPVM3v3HInO2OQu82xDaFZJDkdAqv4
lkcvfdFzvO7nuUnmPFcJSeQiAnmGhQHJRfumSj4gjGa+qKPbBD1Zs92mPGb7rRNxbpQ52URPrB7s
UevTCFNzNVQIquG2gAr7mCeP8fCbs63rGljMksE9D/UYEz1KLM8Q3mYTlAgm3TeP9U71lnAdnstO
aL9w+ah1obnw147+sfa+42c3a0eERKuHBUQejxgi1n5CkEN/S/fg0fHWCV85jNCi6y1evH5QfgF8
CzXPFvseZJyZl0kTyz2ZdV8N0FP4UOyH0DqSxpYQR0hHjCBgzn3P4xndjJTOrTJuFI1KQqQGnqve
k5P5krvRbp0JqL9bL2LISwBtxS7nxhj3AYeKlOG21X05MPeljx7CAPddwKtzbyHpuRnmZpD1MYXQ
oSL6SSO5CM68rIzdqiG2NvKiMZ4p5opoTHGSMHqz+E1V4bWxr5DNzaRjhvrS9bOwffI+nJO5Hcgk
ULA6jbo/Rd8h1RmAI8LX9Mdmmm0i8rp4N0Ox8x1krggwVhNwrOLgUY+cJJcGmW88xDtkip3GF+54
AfRWKHZujrkbpARjg9mMk1eY4PuUHtOqDSID9I6p5dGS7IaCcIKH7cOGKSZQzK//ZRYopMss9aa0
+DQHaYz4leS3avnz+ifbClDQvovnNh6G693w+VLozMpEewQ+WZpCXqJ+HlXesPOmU5xZYJxCBQEO
6nOG5htQaKn6NxP5DKk/ZMq3tuC1zvNWw+yYITVK11Gc3WQn/qantRSn7qzj4jQ7JFHCMfxXSanz
/WO8YpIFvZNXtGjR0jm5a0cn2nCfjAC9QY/chpwVey7umrO9ZCKFxdKEoc0WJCr26n450CByy1cD
6zP2bTC+8qRoONvJFviJMCZ6QuGAiXJnZt9U+ft/cj62sJ/OEoZIcTP7Zq/twfB0QJqfUwvZRomP
LbvIrCtIZo1mIb1nDReXOk33DXP3juivSn9Bw+9g2oTbM4vMBaKRGNOpBlyiGx87cku6wS6EJwys
Xt+87eDqzA5zgxiNqVdigpXVWnEzlPe9kkIVsrkzxc6bjHa/mOV9hWkrbTE5pjlHWmNAQ1Opllkx
7uNS30n5QzkYx2Z8NabKNkBxw1nmZnx1tkwGP2iq5XUZw0nmPTnVfnWM0N46QxGydtCjxbnBuJvK
IEiayN20xPh4ajCB664PzF0Kjjs55FUeN8H9bFkMcORpLutdpAMWR8lOVc02kdM1Vc6X2o4Xz8ww
iKGIQ5NII9B3TZp3O93RqEN1ZFRTp/byl9lt7enNcsWHQXciR/A5H49zFnTx8/XS0K7GKA7uaESF
dynIpPd44jwtJ/2x/D67lV881t+szObd1ZsPuTNY1pm3TlL1Vlwjy45kF/mOGp4zohEktnUU8dAZ
ndlQLk5vuZcBB551Jk61lAbzzcq71b+ejykuIBBaYKqzQautxJnc4q6SQZpEMsErVMJettP35d0q
vYZYvA2l/eT1u9yr35Sv//GDMqBj0cUcRPQu+9kh/q7v03B8Th7To3KyjoOXU4yOi2F00n5xzPJ2
lkEcOTEzqhTwI3RoumuGvkU/d9j7KJA45b4Fzx0HdjhXn86gjkX7FFLhiIuyBBTNU/lFqnkzCpsP
jY+jqTNQkxWqFZUToCZD/zIqv6EUyL7KBRreEWSAZipx++kVgCbTfgrir8iwbCosbplxblrechik
Kdoo67vmr+XslZAEStADN3kxEMeMwSCKTjRxmZZ3gI5DJbQgNaj6fKoYXtxgMAhi0A4z6DIcgHrr
WS59fbQhswn4iOzqVnB5J4vzmQwGO1AQEs0yw2cyixm6jV/S+Hcixa6+cLpQeXYYzOiSimjTisjy
gtF2BepKyx0Uixyj5t6lnCuOnT5AnqAlZg9TrWsGJFwHWa3YJk4Ojun3IsdzdOIa5a2PQYqmFQxt
mOEfyaE+iM50mI+S5KTP6i9TsktceIXboh7qk1cORHHiFLYjT6wJbtoIDqMGyR1cE02PnW0cq91y
FHbcTDkHENm3YVlmmgoKUd3Xj/nTfFo1N8XHwROCBvUcwdVczuo4eGgwKJJImYIv+b46xddXEaJb
9Ssaph2U+/20tPO3/3qbGgygyG3ba2SFYCGkL7M3H5cfaKvQTuRgflmeAcvoG7m+yu1F6jLmDt5n
jZizUaMWPWXgofVJ9yOqfDP9V++dj7+/2j/Lnqk6HWhUIm6WoKHQkX03D5wVbKPjhwXG+ytTTa1R
wp6Z6hfL+EpU+UBmXxPCdkmdQXnTjdi/vmd/A5QfJtcDebYoZbbKZOpx4KinF14c0gD5R4C/dd+9
4JRzSby4Bpl7M7JKWZD7ZsG9uZJRG6kveJqXfF+vgYo6+RuvP+Ci1/c96Sp9LJFxfkEYhiRG148/
/MxjT7PH333jYFYegGa61Wgnr6qdn4TW1/aKk3l8ofrN4i0k4/94JnMWWllpibVervlhXXN/hNKp
XRySUAyTZ84H5fjQ+26cfVATg9O5teZ49W/9b9SVQjBGu9YJM6oxQlloNvriDcaLIembBPPDdePb
6P1nnWxnUSkMqoq+CFwZiNYjacSL6AGko47CZVngnHW2vXW2GkFt17S9dqt9ASv2oXEi13guduQO
c5Ve8o07s81bG4MubazTGRMuOP3NrnMtW8WgjZPLTgWCG9RzdSACslT/T9p+9c/LtNHHrjK4E2PA
xSB4Y/qN8JrrPXjvQmMsfCPLnUL5OhAejv7Nq/PDIANDpgq2F0PEEV0nNnTHeC3ClNrlXeFFOyUw
FQckWqqPB4ozo6Z8yp3rXnQxaMUc2Pc52jMXVvOmA7Mv3AjvavQQ3SJ+c7NHeynQL2baSm4PD3LI
LVPwXIoBJjotRK1kuNToDO50WIPGDH1EKljyFUe2uzdeLMyDQpY1TOhGzEdKDbK3sdE7iFZVNAjo
0/BGIL9605l56zXj3Hg1aChOi4FmLtGimlNgLsjWa7Nws9q0eCJq3N1nwEpNtaGw1hxK/ILHhrnP
/Sdzp7rTHj1sfvEU/x+XwupQVzycnazLFLUV8ljUkZz/0reaM+Wnid90uR3i/XFrhXkTrMy2gqxR
DW7dHdZcYgZFCeWb7EOG0VU4r3sOXLAEj+3ckciosIt51wAmKkeU7oa58NsovH5aeHvH4NIcRVHd
1uiEGOMJtdnEBpMHxFc5kcnq/Ne+EINBJMUcdG4gtkI9wG6IYA8JlBYI5NuVF7VQeaIsvN1jEEgU
GkVrCgm7l4swF8gxsU35TudNbG32ypzdzMr6Q86gBlwJo6AKOPRJZVc31W89sGztUB1NV3VVdHMR
JEVRDJi5dUquZQZuurYhC83x3VaQtVJ7elRfZszMom2GOJjTUH+Wp0JC8sJJfW4LMOdKYVmDxAmv
cEwULMgr/pXq6rWTOh5R0wdXozt5MojpfB3tO4tbv5Wyz4M+Dtay9FRipbTgisL7JxWPPVoYYqrw
LhHOElUm01CJYpXF4hqLfNFAozDb1s8EkJ7ggLwq39B3C0EhITBvZBEKLPZo8954nDiM7deoEg0y
UD1cuKRPIL+EIw36bbrcteWeLkdKX6/DwHtsdeWEsvO3wzBDACiDJ09+FID0azxOoRLbQwiuDr+9
GRwrILVthtVtfpRPzQ+NPwbBi7QvqOJSBdylFnoiV58G08Ptmu+j7y3AENNJwGS+ZmBQQESas3Lo
Kzd9wAFDdkjXSId6GCCh+p4vB08JRk2Hzi5v+i8i6srEte7kY/rj+s5zfJmtwVLQe5dpgVYACQQX
xDo2i84rA3DQlyWRixM0G6Bve01ORMG0k5/RaEArRLyp07uRTR/zPXksuv+DkIoXDagMTOHFqy/V
DKTovnQgNEPydj+OYeKChgPzoKLgjLd88a/N/rEzWFbXw30Gy4OmDvls4vCOTn0Yv9OTFqJtxJWf
SGqPrrXXbxLP+sqrO3DPEBP69GPZoW9+vbS/qPc9KKEKmNUqNwLXD3I0DvWbg4YnovGyvBRuessb
huV8Z7ZiW2r6UIur+yrjTZ32YR8XHvbelvqvcan61/12uy/n41XK1m/BImtS9a8ODPqi4t6xnNZT
9rK7stDw+nK41tbo7OyTGlkkpn1RYwjs2O4wqfAm1Z5xGn2oQwW03vPscU4lO2HT1pImkxhdMzF9
UMhzZtScC4YDNRoTEdW6QIoJU3y4Jntnii1XrY6qNLj/8SMxkVBCe0Wq1mhcv2/Rn4as5L7zQO7u
JB4+EmdNvE1joiFiQbMrhqqq3+fazSSooWIUHCzjbRuDJ2IMvVOV4poSC69IIX8KwmJpMTjTXJzL
/3086NzZJDmppBEX0TA19mKIadhUaWYbxPol1dUc9GVt18nMOVG87WPgQ1QatQJJxOK3rRYa0uhX
Kif9z8sksRVZsYCY62ii2VQNuh2Kdy7GXXfigfhjyA0SOZ+KrcKmWmfE7Zq1qtPvNQnq6Dv6yu0a
73HlNELVtWpsYuwqMNnkPxbhlER3svxP5TOYVABbk01TSL+3Ubf4k3WkxkkzeClXXrJDZ95PESHG
EFNg7hqzSF8wOeWadw36LjypsFuk5NWb2I0Rvdzke/5Nx3EZff33M0cdrKxsamM9DuSnlZ9ynoQc
7+8z8KGXfTyMiQL4EKujjJFDp6uhTnEdpHhGGNjI1VaVixTd3k2V2/ps+EtUcgi0eXEIW241cHdk
eorrI1ecVrbR23HSXgXH8CLL1tHjfSt59FFwq9f/tjQmEEmXqS8wCYOMvHgfJ9C4MH5dN8CLmVkx
97HuTGtO1lP2Rbsd3gUaG2cImwZ965EfrPFd/SDb6qvg/uLUfDnfjS3GLnEZy4UA00lSO3rWO0lC
ODfK3zQ5/Em6sIVYaYxqHRLNSNQ2KCMOO+2mLG3lQXzs3eRB8szX9pn3uORt6UUxVrGEBD65tspb
ubP2jzRBHZb+Sp6Wvqf1DGiUQLp+ADWykzsVZ185wMlOtwkzVAJmAeksyXquZur00X5UOve64/AS
CGx9VrKEMkpBEuN3iqPuszvVU8EYupINu8pe9ZXvGBWV7TUhzbsZeH7DgIogWx0y/QCtoupcY/hZ
YKSeszieCQZSdLk2ajPB63nAo6PbKeEUmjvqk115WseJkmfdu25x/YNXns9sRZZEQkPGtUUF7yyk
0VIb0xb2bMFhRG4pYU00XrPFgAq1SKKYI5JpHYjg6l/azRCSgxDMCShHuHVYnjMyQUm9VJqIAXo0
4Gk28unxg2A3TuxB9SWufOpGt4pjNKAgx0I5H5HzDdnpt3Rq80kBNb8fj8+iInpaEnM+Gg9dTDal
W1jFWMYIwv9qIifgtxMzW/B+Tg5mP/3833ZQ/cEzlgREryjYLDrcQ/Nekw/trvQhLRIMv5vRXsvb
3lpSr3x18HlvQ+5amUAlSWfMFxCEQupUeWZ/mLM7U/P6n3CeMWw6z5TuUkG3F9T2qCnzcHx9nl3x
WXYUTiNZrkQl0GbAuOvsrWnKMpScxRsC/oA1x2dZ5mA04lUVhpxRIxapn02IddPBNXnajrz6i8mA
zNJnaS+r0V/ToGtBoMdtC+kIE0kqObFB1s7jgOQtjHn9dBg20krSAzn75EukomFMUL5NBi99vm3G
wuABlIMtmT0WvaIqZhNVeIgMhpsLXyftphW5LrFmUM9dQofwHET7QM9rgMHTtJjFzFZeRropQd8p
mY9TliRuOaggJS2KhzFpTiXtb8bObB1lEBtX0HnNsSy8sOYZFIXywKgLq8AsSWp/rmtHIz+v3wnr
Aq4tkIFOSmjVERMiXRP5NlrSuyJ4Ou4E86aueKlL9pN9Xg2Ir/Bbzh4CEUVCvtBpHcym+AUl9N2o
tA/U+MccRp++mcWyM5i0hwSfBN2nSBedMbGObYMe5pbzyL94VLGrWdHkbDVjLdemoa47h2R0h5nB
wDgNewxzFHZnLzhgsh29pu74AwyhZcBLvV/3DEtkkBJMjWjN7KD51BbySci6+6mk3n9xDfDifF6g
3mRFZKYwIVgg3Y5Tu+yemgjkmg1aWEzOq5+NTdjdXH3nbDeXpIsotKdw0XQ5unRiO6srl0JysGpn
zro23BB3m2KAmsYA0/d70HlmihpJlBamDk3BIbtL07606WLcFxmPAHjbzkqnpasqUIpZkmIkUFMb
pDrQF2Ww8b/WIenVCPJVtOG0bfFMMSg/T2Mh5C1k28D/8mQtwvcoj27IlHKUgtmUEz4Sdu5jRQwa
QlcTas1pWwd5arR2LpuCrfUisTt5gk4WpCp0Rd9rNU8z+mLkgbXLwOCyTKWIpnUsrxj9xmp8rcwe
jKY8yq35i9LiYSjHE9XR0Ji9/OMz8GnFDDz2oL1SFMkoAtUUQrxEgriNnQYD+cSQvLId3evmLnJf
zEotBiLJkJOqheMEJhXfKkEsQqlO5YBUcrafIIj2s+vFwcdMYfUQFzGY6hdTuBFSaSCcwPYiFGN/
CRN2qhBrbNsaK2+ksQAzT/dEUNdvsMk9NL0IaNVtswFhlV5OEMicvkWDFi5lOthlEpV200k8Yot1
q5mbSgdHFq5jDZSgmBL/jBBlTFIkKqY6SKvqB1l6D9XPB8sc75oSY9rG7IHFyyfj4F3/JBtA+8ks
c7Q6SS9yIxXrgErSbRqZTtror9dNbJ3e85Uxx8okTasbNUyoqhAsfe+XeNYKMU/ZhmeGOUViLPbp
WACPqCo6RVMX9pCVt6KWcpx4A8o/7RhzZohUoEkun8ugzKLoLos74zlqE7kF3Zc0e7lQ1Txn3Qhi
zi2yvTW0m7t+VJY6IIt5I7X9XpWnp85UDv3QHHMh47gEZyPZJptCypEyI1qFlg3lq2QqirNAccQx
tI63lTxLTIwBztRonMWhDsxYOdazfg/lQEghEhJzvhlvB5lwQqjnoswoDlezpBKYEpfupELL4ajr
nejI6OOwzaTlyo2wSYIVY84cX1nP3tlNnKta1+fL0AbJrkXIiUr2OpNBwSNup1x2Nt5erv9+Zswq
+14rF5wyQ23DrGlDRUhvaa3zXpEbdqACYYJ0VYXMuMhqEupCYlZENKABhB47DVL3TvuIZzP6qX8K
x+apepxrj58D2YCpT1aZrVSiTsmlDErxFV4Mnri01b7VMh5P15YVBVyApgIWQQPcZ5/3UKN13CWT
WAWLTL/J0fgW1ZRXDtxwRePcBgO42ki6AhItVYBrd7CHykIzcSX8pmrWQRe+vdONjjOUvXGzGAjR
VLwbVsZAtrthGeRiMSoVqjrS+COR/kfadTTHjXPbX4Qq5rBl7Khs2fKG5TTMJJjDr38Hmu+NWhCn
MZ5ZeKUq3wZ4E244ZzSd2FIfy1WqvdXEvJKsw7pXtcAUgqQJZG84y3eyudNqeiyXBTWrEBxS+kOK
+tweuATW7DRUAl5iRlIhcM3WBV8el/39whBkqypR3Gkq4GD0mMnyqp/AHbYaDKDOu8bLvvWlZzkE
S2wYfhNORX0oSMDm3x2Yi0JlbnVz08Lmi/WO7lUPZTqn0d16ucluItDDYANe5EW3siqGkajYwA8A
3AtfK8AD1xgBE1mHlgToyzLVkkACWLI7SV3tETRMSUWo2zagN6miCDsjXQsEGpUugqRqy3wufwfn
zsE5EhG1we8ALq566s1+ep57Q9S1l19fZlyq9O68nDeXdWzuFRUpwtFICZhJI7Ujd9owJIsPBEfy
MiyluhuqbHXloswX1Ldz4i2UKCcjxjxeLKn1WU5reuoUq/zRjmnpgs463y+5BYdmLG0XO2plG+5i
L/29EpeRpw1F86Uv8sKNdaW6tccO3D6WheZt31pu31SVZ+dp89W0DBm8cnoJgB3VdvrYsg5zPCqe
nUao3ia9Tu8Avjqjfd2pRyDQ9ah91PR7GdP0Zzxo6ydLltsMuGJ55RptpLw0uTEFRm7gGYdueB8U
emfP3tLFyl00d/STFoEsSh7U9rO8ZOCVGiL6a4q0zwNJaChFAAZezFJ1Mp10maODpQUZi1P03fdl
pl+0LLdnp6aLBCTfDrzbWm0k8EO6sYDdea5WP63XCBRVJimewajU26FuaU9VNnQOlntLT8OmvVvK
6pQ5BVUbN5/aJMyqvnFqaV7PulaUN1G29oHU9voOla6kdaCVQL9VFhk0AtYsfUrBP36Q43T5uRak
zTFLsEiJpyqM7XIadeJZ2jruKW0t2+uLRP4Csgg6BUOkTK3fg8njfkQdqQeX1hLjZCZpBHq9bWCA
3QL7kSSB1ZJ7LIwmYHXLasCo7GE+NZKbYeGlPGHdxcQMh6i3sOkyL4RxVqSOBDjnRgdrHpJ7XW/O
TSUdkrG5lTsqagNtvHgBzvt2MM6SrM6u9SKJ8fLUqZvmadBHqd/EDzKwv2MdoDFpHl5/DHwYInp1
kBciuUi+pB1ttQJ3yaA+s+IEQAGAQcg6GJHwOXNhXrR5nRboEfGmUgDjwh3RaFKaSjrkZYvuwcIS
V1cyfDUafTFpI2KY2Qo+qOMoLNxKAOPmgo86ZlaRxnCBkZlofk+T1LGJ+h0rPcACH2/jOn0Q3OeW
072UyAWcStbHOEoLgDqDkaxJXWyAHdhmEus6S970+K8yTfNSIvcAimISmbGJM9qkftTH9qAm2Qta
OMH1k20lmqYF5F9Gx86oBN7HcakfE4DmxlXYku89vOFY+9IkysY2b+9CCJ+fxEnWlnLahXqMoe1m
LJ1OLu/+20E4nYjVHO0e2oLcmqInOdS+SXbxLHokfmiZM8O6vC9eESbwRJE8Q/QF0IT1R3mPgUe2
8huALsoZvNYAg0/m2x4F45gYmGwzybzIQTizVtS1k6cV2wT1YGi+iSaJoyF07ZRRHx7iobEC017r
p6Kf4juD1CK0gE1HdiGeU5YsQ0wpNRwegbIJaxXT+F3XnZR1Pnfr9ExBxupj81MQGLZU9DLh4bQH
r4MuscylDtPWCAcT1Q1CnmbyeF1/tl2mroFOVlFlxl753hJUyewLU6/xZFD71slmQF212s846v18
0v9AbSWc7HFfReWNVWbBmiDQD6btXv8VW5YCQOj//xH8YGvczqM1xwgVcY+takrcJV8EIraKcpfh
iOdNIFVlrZqO0BcvX+PUNVyGr5S72C6QCDA1w2kv4eX8X4MgV5RsOxPE1yULuJGiO8jnJreU9MyP
y+qByDjpqqen1jSFExIskvN57KXFct/VkoZJkUoLLZYfbIWj8PLZ6XdTAGbtX2kgaqlsKeuFNH5U
aLKMrFPQCwtH5WQ1YOejn23b/G9Om58Vao1ybbq6a0JSvqhR0AIzLRG0UkTn4PKjEUsn9tRCxBrf
LZLiFOMpwTbTdW0XCeGyhkabq4KOeQcEvaEGM4O61/vFJ/kqkCNvOa7Lr8L5TTTz0igeWAUe6bK2
Jue0T28pmUbX6NNzrpBDiX1BhbSOHOVOSvKbkSq7fOndIh58BqoJyoXalWUZLD7dtL9+DZuu5/Ln
sXu6eExLBunSljWT5PQT3bNcLUHRIJg63zyMXwGUKJpfFl0851LtHvirEx4y4VIcxvWHFVM31lrv
+rE2szQLnIMGg2Q3+BpWpxhasq4FvEsaOYtm7IkxeQP5tix5aKiyf10a+8kfzRxcOoyjW5H4hi0p
ysIaKhie0Z3WBgyoxUOr7ItU1M3fvro3OZxhxI0ZtfYIOZX+h11n2LbzQejx387C2cVSkqpGBaIM
1TmgieTQJXMkGUtBqQjwQnQazjAMOSljVIowmoDH5KjvM3AnR3R3/ThbEQePTgDyqkBZNEx+x0Ar
BzoAWaDEa6R+BqMv2PMcYHSiebACZkbGOoVL9prQ6jdU4p1Y7nCtDmqCogQTC0DMF0cNcj/zjAoD
sYByRt8ChKJgWwSyzq4QObYti34nmt37hUWrIKNNe0wRh1qoBhpGVPfLXYdJSvlbiQl0kIoLbnjD
waFkocsam2UxbH4E3ZTNgoAKg71PMMnJ2OgUVMTcMuxU5wfGfv/HI8Ry0irz1heBeKaQnPFZKr6v
jlgGIhq+Gz6PTWQXFoHxnRe3VkIzyG5tt/dTex9hslLMi7CpUpcS2YVcXLAcpXqX5ZCoO+sXk7Fn
oL1Qu8SVF0ZtmjpYO/JU0ZT4ViDBQS3TBlIpaNf4drzRZ5jhlNFardrFjbCBrUv54HRpfVyb+jDY
VRV0kvHL0Gs8Sc1xbwCV0cEj62ilTeXWJXXnumOcucZznE9+Yf2LttK7H8h59tI2m7Kv8QPp/HlJ
B3eYH62yEqWQm99bB9UG4zDTVN6gVdkas6hPqzA5LW6Zuvqu+cVW3dI9SlcpuKNEW0pbFV9sa7xJ
5Gx5HChZtBgSi1OLRRjgKrioMeaAWcpP5b61IVM0Hi2UyRlxaZiKpmB4JQS9KKOu0GK23Ba5E8VL
T3XBVTPmvggwcVuzL07KfcEC82HpbOAL9h7KKLXh5LvslmAhtB4dECBJHp6Xd6K0lV3fBwO+EMq9
nvUZ9EuFxI6a/zGo53wQvTo2As2778fZa0Rprpc1BGTaw1p91aMvNZpZ192Q6BBcpm9SSpMxgQxU
h1xzfSKqoM/yN99GNwzUIjUFMyzvvQ5GimhuW/g2k7ssDlDedTjZxEOBsvT0g+JY3y0MHQmsbfPq
EO411IPg8njf3io0ztY0q8K0O8nDMVZOi/5vIjSmE/+SwWU1itkUOXwq/NoXI5T84SsQPdzCfMUR
iRwV0Jnzv4oZFyKZj7nw4NinWDEXhmOhdxGFqqd2bhy7iorADOwSNyLedBQHZtFlcn4k1QzVUhVI
1Ra3M51sH++GESwxifcjQ/QEpHyFF6LYl4jksr9fnBZVpbwdVMjNioAkzhowfCPDcNlyMjXhSHYY
PCcodItS/W2dvbhnzp8oijSaNVbeobOzN8yejhUB7D4g9dJAkKcgUBJPtOr9YecCZTIMx2HqCZk/
K2Zwppjl9SjPVYlrNl0rVHw05c+j5XSzA09GoVaLN/ycOyAQDYjW/nU/sO2436TzoxxrWVn9pOSQ
TiFdZwwXbKUlw407FrCWXOmzSOZWrnlxYH6cY4yyOIorpQlL8jiCwGM66sVzVwnsVCSFM9PGqBLa
JBVigwEcili7Gw351pzsBzBsii5xW2P/+oT8861tlGLSdXxCU4anA6IumCh/pH7kST9Z9MsWl7pD
54r2MERH5Ax0ILaN9w++HWboH4ux+FQl5EU15ENhJaPAswoVhbfKWpbWHE2ncB0fTQdzRThg6Q7U
AX/YUjsywNT/XXy/UE7OHq0uoWY3QeYczAXYWHPbKzy2n6oABhMiDX2HspToa25mbBdSuQCfgTFK
rXRc66u3xVp5zbwt3papO6GHIRe+vS9FkUvkBnj4FCMfVnuZCoSuZ4ZnW4Cw0WWdPY+4oPExwLHb
pb7CFghkYSVO+HE5H0SprKZWjYsuBpehbPwZYHBk9vL735GFAUZgNTyaim7aQw8uwyZUl18asDSq
zzQRdDo+pjmKisEZyTDRtLE1HjzE6Pt4bSSVhnrbPWBx9ZxK2v66B/1ohBCBt7qNnQgLrxxOW0Z5
6uslgohiAhVydW4p6sOydZ4UUcF7o6HyXhSXGJJ2Whd10WjYAj2ieJE+gUb9mPvLVyCS7DogH5+M
YC2AfZAGo6g2zP7v91nve9mchthAXE9aa+jDckx3CUX2a4yu1nwtbNPXJBlNfBGM5Oa3e7tYfi29
6QYFjWCdhmSJ7sDf84sqZXD9233UQJTbMIBkYsbVkkGc+j7T0FsjbhorwehY3LtrmWBuIZsOZm39
uC5nI7FQVAsFB+xgoOEr84/AQoISjiYmnpRQDqznHCQ5ubv8WDyg+8GBLZ9//5EC5g7LsBFncfs6
v0sAnKsxavR6xCMlwS5BaLfp7weE9yK4gNADSXTu5WYI5djHAhna8056GHSkS5MHCPnxn6SGGzqB
Y2HNw4Z3AH0vp4Vqif6/2oBHBn6K7TVnsZf69gPgpRYH01v2M6ZJUEESHHVDTS6l8kPiskqGqaTj
ENZFuSet6sm1ddMvIvRvweF4bcxnfUiwFDWENDvNuuoktBC8+tj1cEb87iCcAxkSU6eDJQ9o/d+R
ctiNRulk2SOgPd1YbZ2yHO4w0vX7t2coOpTetjB+gELieyNr9WGx63oe0ZMMJFrswFXvyZpo12kj
hCkQAxsDkRmjOVffi1HzslCVqcZHan8SdCTW7imtF2e2XmTAHWIeylmaH3R80awV+/230/pdYOMs
oeQuF8O1lowSjwUiZn7bSp5ldspxRIemf9HjanSwRuFkGr3prMbHXvyPRrH+SOdpnxXYBBxIeY7T
fBXc9oYSGVicM9F6ViW2PfL+GhS24ly0FENWduySQrnpjfzb9ZNumMM7EZwRdkpMKzJAhAIqTxKF
tfysx6JtL/a5PtymKunobhjYc+FbzECxM7O+pADBDwD9ZR11OyzBpFYdQds9HIi8/wcwwhuhHK2X
v2TyHeVxyguQrEOmFq7oKr2i+WoxPHW0M/DMXp4kR7UwsCDvr1/o5je7kMt5UlCoZVPM+OVBa+Yn
KM7OgAm5LmIrAr07G5dKU6syFz2BjGyfm0fAaewsTy1Qh1zQ3c09I8d7WvQ+2bRJFQzDOtshMSwe
ry4G6yroSqcx1G8tlC0Kr3YBW4fNttHPdhiyv+lFacpGGo3hnAuRzEovigfRqq6EGhA5Q2/GJxKh
6oT2yfccqGa6AqTi3CvcUXaG76Iosa09b4flHJCk5RrRKtg/SAbdvC0dlWhei6JkRv64/jE3DfDi
jEyfLs6YTcVMkh5nxGAe7nJKb3Rr3mut8ZuYE4by/i45vaxW0g+51I7hWCuYqodh5JpxjFEuv36e
bf1/uzlON4leJpoxDFATerZnba+bye66BNGNcYleFLVdhaUteEW589ds+VqXyVEjosF2kQpwzrcu
NbSySoQ6KaOfegD+qA0qdKvuDJEq+DbsF3/wj5qESCNhChT70u91QC4lqrYxwh16KIlT1IYfyaZH
C4LB1uXGlkQ3uG3LFwI5pUvVWZLKpB1CoJoOfrqjAQr8gD5RUfDHuxS8moJIJjohp33L3OptVEPp
Ksk6mxI9FxJY0XPDbVV130X0/rqKbCw9QtsvDshpoT4VQ6xWkDfoIPboZfNpoPG+1UowbuBmm+4p
WsxvUzK9SFMjwBbbetq9E84paLnQSWrmCoddiOmkmKl2qDaBZ2ZS7sp+PVcFQE1rzAQM8lmdTKB/
5vthNEK9VA5Zbd32hJynDI69n85ZkXrYGfEGEF9fv6NNM7q4Ik6/rVwGvt8IHWh0eTcZQE9pBs+M
oqfrYraD1YUcLsNQaFs3KgvEKdhggVPkdgDVQctSe8EMVufXd8YRdShBrWBjqPqdAvAPTmCMInda
YFKFrh7TMQ2mCZhoFFSqKHv3ufSAOZ+Tba/fGqt+tAZRFiCyMJ5QI82WJK9ZGtD5ajBg89VhyDsm
+D9bVH8yv9CcWdh938yz3q6ap9TQU1qpNhNa7AEGn+7Sw4iSs5Kd0Fjwo94hnjyF1z8v05IrrovH
cFkGi85JgldIuz7q2m2GGK2m2CWWTdcGTbUxi1r+ArXl11GiWVGrRYFAW018uS7v1mR1iWY/XD+X
6APyOC55s042XvrsLhWoLApBSRBHh+ozq+Ebx2m3dAKdFZ2MiwJlg9yxbOou7EviWypuUilo7CyW
kLb8A3zqazLwpig8WAsGOtWpbvA6ZZh2lDr1wxCWIQhjgReDqmjpLZ9XDeoiethtJgcXcrkw0M2y
Wto65MZoZg8q1jyEtETbt8gKM4ikqsYXIhVp/V/Y7meUls34bkSzeu2pYE5w+yQm0AUl1QIPLefV
irptrI5iatSimWPgJLKIGVEgweaSX32dlCYzoOjEPNOqc4pBECQ3BeiKBWglVFUVHoUMfI4NXipI
cLCt4DRT5q6dCAVj0ztciGA/4SK5rdQqy9QKIjrpHjhTANJ+6qQItAStK3ep09vS7rrZbn59XTMw
EGQhBvM7llO2Ykzd7lEUmX0trXeySZ2yEYXO7ehyIYZLL6ZsGWxbgphiuZlytG7zymGBpVUbv2q+
KepXYijObNaOQb5cP+G2Y3qTzSPSW5WkRI0JG2r7EDzhnjWAkrZows6rE5+BWv0LOPZXf3Ehk8to
+imPm8GGTF0+TchkgJchetNupts6RiZtSZEwPcmJwGw5bdpqHTHEUM9ONNaAxzABqxn1cvKIFuPo
kGaOGIREs0sxDBlW+c9mspwpVZ0B0DFrX+9ItH5TaKeLfhub0f4Q5MD9rks2OKJMfssHu2qwHgsp
TFSq433Va9OximaM761A1cotpy+GcKmsBw11lG62RMOK21fzJp67GtqZOZ20FUptGZqLop8/ZOZ3
2S5809J+XlevbQOyDVRlbXgFHhonpWCqGyI8R2t0sCvpvqwWt5gEnmdTCGyU1bRR0eYnOyZDXdUl
gfM0yT0WChs2GN+JEoWNWUSkgBdS2K+4cD5k6mZSyFBaA2XzWvmy5F8XaFWCUU9pvK3TbyUqpvp6
I2H0mIi40jedK+pdiEIG2Ld5Ky2keLZ1YM2HWQ0Qr2Y/olB6/UuxCPNBKS8kcFqB/XSz6hRIIArj
gLBU3zCTzMOmyudSVgKi5OeplPxYF803bx9NsxXFlkw25/z+Xm1gxUzEQAU9xpsF40KFZ5RUtCy/
7eawjfI/KfwsQwJ29Hi14GLbGhQUis+eqD31owT1JnSonBo8DbXgSbRpaBcyuSutl0mfsxEaU6tL
KC/PZbuckuUQTYLkQSSHhc0LzWwqU1uVHHIaEGpE69kYSzdXCh+vJIHr+qAkOsZiJV2XLBWsd/he
7yXNcrtaag3igXbRsDTcOiBpCXStd3Lru6bv2/4BeYbgFj+++F6FYiJdQvGaOcz3Qstp6OgSs87E
fDsPsctWCpojnbOAzraz0JOM+fE5foqsZ+wdudTMwjb73WT6/W/gJ9aUSkmGBivq4Rz7SZoEE0BQ
VToLyhofTIGTwqXsS1yqik0zVM+bxCHLPla/XzfyD54SAkwLk8VAhEVLhAf/lYdJItqC1p89TE4b
HRUQd7SyoPy0+cEupPDLO5FZlJIyQ0rv1d+qyAGll7a3vPl+9DEoVXsIcePgiaDmPljB+7Px2zxd
inE0rcXl1QBiG9NDmwMtrQGL8yDQhY+R4J0kOOX3CknMAcVyOUftcxx2hYr5d1OjaPxJZxOYRNE0
qW6ags8mlT5lgGxT9OUg00iA//XBo2HI0EKybSlAUUB85VdO09GO5jJLLRAcYILymGH4RXuaMZHB
WOHEdNW86fPi2PVfOBk1kdM0MzIrkCYMKNefuuYTkUFiJH+v0DHrd3Xyu7OuvETe7iMrT+sMEon9
yVglvzZaMHU9XLeID0DfvBTOeappBliRVTWDInXSFbN98RGvsJdBdfTcMR5JmP9ACwRTTb87ZssL
5uJeUzVGr7cQXAP5t8aOVCKas+XdyZ8SoB0YZJB0i3+9ZC0Wn7XawhYBKYJmoU6Rl4Ks4UNPhZfB
qcU0Jh1w6HQziJY9UIyzp9XLwNB+n4DrrAIunbMkHspmqssWCX63DMwL5zQE+xJ0mJXIDPJywUh3
BOKoprjpKWAf84UeaznZC7SFL4nxEjltgfM0YgOLiQGYkL/JXu6jawWyOj2UfflX7In6Rh9cKS+P
U5LJKNNSYjYwYsSt3aPADRrms4kBzMiZQ4B3xcLa+ofXKCeTT5WqdkDiAGyYoFln7H+B+sfw7bgL
CDlqLZiUmhsLQCZklByTdIIE44Nv5YVzvlWX6q5PsIMWgCPLj48dKCdAC+YAIPcE8EbBIDofMnhh
ynuflnRIcpYZJx1yVJGbwNZXZ0AiX/zmA4WXw8V1NS/ypIghRzX3eXmXLjd5LXjHC2ydh++KTcy+
tBnuzVoA8HtOOhFejsjSVe79U+RDhYkrLOEuAH8vvzXPfe38j7/3pm3BD+WkP+Uz1ruPovlHPmvh
r4/zMYA4idChg48pNNltF2zRJroTJb3AuEVXyHkTNdLkFbgzVjCX0R94I4ep2v/Hr8S5jzGbdVOl
cFjDIh8TWf9RkqkRJJGvD6bLlxx/XZzPsCo6jUaMc2jh5LdP+r7YawfNrQ8lsEvq/fJJ3kWe7bI9
OuD1B8y8JgybGUeMBobxo6jTz67tys/hK6i12st4NsdW0NcvCuArVzV1OwN50nqHCTHBNxQJ49zH
tFpRRyScfQVeWUpqjFZ/ovYRcBzauvrXg4FALXkGPI0CgQCcYWbQpphse86tbylYNP6bDM5zAKVK
zxICz0HVX9I0+WVnMdxPwUlEYYbnsZsKGdOO9DXMkNv5RBo/YbtSt/LBXhG580fgCZDg+tEEzpdH
eiuGSbeaGkfTyeRqBpCG1d6RleeOivbsRJI4/6FEeUIoHrMBgCi09LAkP2ryLS5F3+pvUsm/8i2e
u25Sl4oWKU7EyJKMcPHVk7ojNwiSxqMECq2BetNOESWwfDWRM3eeuy4xaWLU7NsNGIEaR7fKHun0
xYD+F9lzDm+Zq6dKF7yBXh+816yaczKTDrDFqsJZOz99MML4SPcyhngirzkD6ysAL4Db3bXn4gDS
PtBM/C6ECndofhzLTJNcawc4lapN/LnG2AF9GFDMmRfNM+onLRJNKn7owvMSOc9SkaVs5QLPrfjZ
OIyPE1he2lu2jzy7+V3rpl59WjzMOnjRjRjFSCidy1T02ZgHqXn16e1edlD6uBt7bOOAD7HA5kH5
U/3WuvQcuYBYuG3Pwm0L9v9f+dz8SIlFZGWKCnxu9thUQNFtPnTe6jZ3bTjtRFUmgWPlqe6iDhNS
pYLDKiDGBg5ON3zpWkGRQhDsdfYbLp6zZaEPVWLMJiYGp/sGjAg2rX5cd3AsmF+7M87t1LGVVQsw
5wLg/DpW+ThNUmBKX63E9EgXdNkkiBUftqpfVVSWDJvV2zWZ7yvE7TIlZlrjsfClvAFzpg+GBK+4
ZTtbBexROsmu6hqfl6MoxG/XIi4ks9u+uM0Zj5QUCHjM89Gn5v516xFpRf6zh2GIeQO3vc+FPO7r
WUszopEDDWn8emfeRiEN4M7TT1g7apz+OAR2uOxzj+ybW+LpL+LO83aSdfELuI+L51FjaBUxA/V2
eP6q7o/HMaB4n627NIR9esv0ui2XfC/3xW45WiggeL07+yg1/4O1yM0YcPFruNTVznNMQ7FnYra3
Dkx8Cuxe2W9DISvMpiO4kMRnsNEsgQ4eOoa1K0/xi6Df6YAXZLLMvWjsZdMRXAjjgsxqrIlmqThW
hOIMAWrHlJaOYggGrATaC9CT99qbyEmbloWG/MADwLKreg3K6Hh2Dh6+2VckP951x/C6xfjBM/x1
LoUHWamx0AVaFgjUQiBH7axjitGI1lMO0r39KLmaWw0OEOtA7pPdhMUtcF4AJyI7zV7bobz3BAI1
f0IeLfIfm3nSxc9i3/7CiuUUxGmDWeG6v4LH9Ngc6sN6tG/ikD0QwFS1A7I9Nm/D67ex6YkvpHIp
blbTCt6YhZa6P0mr+cVeRNQtwi/M+acIG5hkIPBPi2sgN7NqQHpYHhtv7kMJNFhCIMftOsbFqTgP
NaOqkEXsEVZgNVr7xbiorVsliN0eG1jGw/UrFHh+ReK8UZZSqdR1fLliD7AMH6vCWIuOD2mIsTBf
8jqACGPV1Cdiuq/r/kDhO0JJCgRjLcfNMoRMxmkE33/WPDtsAnheQda5/U65uFXO+wxF0hqFDK+7
uNWe1MDzVr8rLz+WADxRv/r7f3C+655VkTgXNEbqMo89Hnl2qn2dq+xEus6jurbLR8UFiGyGbj0Y
AqohRdlAEbBQihyFzHkmKemVZWxx3s6PQmBvf2IZX/FId9MzRmtPbMdP8+L7LmAP+NKrQAWmu/2z
Ebx+659kr4ImTPDEFgRfwES9dxNE7VJ9AGsL6OQmf8QA5rm7TwDciLbH4snnGEqHZMNTdo2ER6MW
2sK6r8BlvBrfhaOKzYFaOit2Vev8Re46p6Ldb0NUvs+mgEf+/phKFAMEWYMQJRw9yc99+mSEuPd9
tWdQIiXo3qHmjOWdxoEiXHC+HvuUV1O4OCPFRoZVMAcyNbHfaWCzXB6FL2OREM5LjaSIsIeBM8rm
d0M+rsVjJRoOFwSV19nBi3OYclcSacU5hmUH9Kp9DO7PLpMdrV0FYVV0GC4JauppodHCGtILGJFz
V9ZfhvzpuqcVyeAckCxFplF0yOmHhuRIScrEr0Y9mGasO12XxBzLlRzhlfLq4t5mqRxIlcDKkCPs
ujAPp0CDmokAF0Sh8fXleSFHLhlAuYLQMTGKBAyAqWC+ZM+F8q708KkE7y5RYOQ76XZWgwREwsu9
WKXvfSGnrpSmskPHzlPj9RzR6SHVBg/44D/zrJKcaVqf81YR3O5r1fHK9Sosrl0cW7GLCOQxr3GL
AdAibwbo1uADitav/2AoRdVt4iZ3GrJBAGi7DVo9LCUEy89ecfCG2rERSl9dnfUPtgcvef2N/omG
IsABReDqFM4LRWNHSLK+1lnkYP6ZHyTDsbG+lLjpAZ72JQsML31KbFd36eygTId1OLgk28s/X9fH
D0O+nD98/aUXNzZrK4N+hEJ2/uJHWId2Yh/0DNKPDqvlWNjyZ/Rs2rMtsLjtdtRbzFc4HyUNDe3U
DnKzfYQ9v3m3hgwjCFCLQqJZoXJyeVQ8o5OasQy4OGV3qrfuDG8I8qc/aW2FprdZILg4Geewemxj
qkoKHdTC+sb6Ri0ngYpNQfut9pYdWwAvDpULoCxXVD4THpTzY1StclNh0UU6YOMWwD0mWARuegx8
Imz3jmjk8G+8jIYFWENDI5of0ZPzOWqMHFY/HaxQPjG0J7yvgvSODSvEwsHwv8lR3uRx5l1I45jK
rDzJchTJn/cDEv9mhdKmPgzmV+vP/nSb335bAvpQ3YvqZdth4k08Z7XrkLTEnqCzIwks/XG0buz0
53V7fLX8jx7sTQbzHBf22BZqkaFPy7THOJAvxUt039wYBw0WkrqN6hZ/TF6yOvNNDmWKXPMR63nY
b7z+K177itd+BWedtNFX1qNg9YB234JfWA1o0AF4NfeHT2WImbSwP9ah4ZmhjhdIeguoIlSHVVdx
+k/48G5y30MFCiF60bbjfLsezpTHpZWkHoDXQVtbThOdB6xDXj/73xjRmwjOfsFDYS5pAvvtfIxw
IHbu6HENJ086sZ03UdVA+ME5mx3lZdIsZkPINcYaZDEaI3RwjXO7L3309vxyLwOa0/IUPBDQoA+l
p3+AILj9IHo7NPcgotNgyIxXCU/N+VQerD0jiapvf5+U989485cgfopM1RJ9ziPcbkI0N1X2LfxS
Z/66/g0FWsIPjbVxsqh1CyGqDNDi8hepH64L2G6by2/H4DwRUJikqscaXiBhOwZlWZQfFL9zR/Ca
HLXbyasemqA/T7skvC54O+9+k8u5IBA5FFWsswKlPh8yxXqyF+NGGavQjnX/uqjXZ+gVJ8BTw5PB
QDbMnkqpdWMk97n92ai/6EjeKuw5mR2ANwgoM4hoQY3Z1zWxnO/JZUsuIgNOPllvjP4W8/1OrHlZ
NblWL6g8bGfjb7fJeZO5XZYpjfEVs/16qoI8nA/mocWWuuAmRUfiXEpPZ9JRpvSsbFQF8vd+1/vs
n4b+YYq0Tgpbt3KJYIJY5Mr4/UKZWIUiNQgmeQFChnHfnK0nVvWjN8yVibLav6njvF0n50QKO6K1
nsI5W+fofrphBPHtTkadsdmDqxqVI2HCw3Thiq7wi4VmnaYGqXDAOnGlQ/FEnAJ7Lrmrfo1O+ak7
jTfLrha8dUQyuUJJ1f7/Ey4i8X2SkcCI8jAlQhIxgXLyu4WprQJzlM1MTW72FB3KBpNiidu4zS/r
RXpc0Z+cz8bn7MEIpKMoiRU4UItzM5o+6YXNFKe2Pw9F4USxyCQEjoxfLtR0MlYWy//1x/40P7Kw
x/rMyhPKt5gKw1qj034S6cvfvLv+0lAeoXhak3QsZbwEpHDwsae5T36mx+ks7/AeBOwaCMbvUVd9
NH7MaOqwMRryD1BHRArEeR1lAD8ZYWXdNsbY34h/BgEJsyBSiKzR4pwOSUg76zWrqhaAajJQ7TKP
k3Y/0NUp8xcDM+J2/yCPqUOVJ8020GC/kSZNkEmKggiPBdRgIGQCzzW+c287spE6q1k5CrmT0ruk
rV30vx2zOY7p/XWXK1JgzhXV0droJpuw6SJAuDRBPIp20QQSbK6IWwCmUFobSMCCodMjSHZUkImK
njs855eemzZYMqAo8bf+BPtg9YsgC9rPU5jeG/sUACer394rQekp35PYFb13/qY48Je58NulpJbr
sVahQr23/NEsTtRiM799ybzoRdvDWIxj98TmiGRBXP6bh6Wpm8AzQnWe3x6SU6ttzFxB0Q/cxw2J
Mzeuhm/yCErkRs6BUwrG5jEaMmc0yKGr88Whc6UBnF/DUGmf/LiuTNue+K9fw2+TVyox1kVHXFsO
6MPu+mOOeCZGIxKJ4XLKSrcmU+1hKn/WBomvhuB3E3bmtgea5P8j7bp25FaS5RcRoDev9Gw33kgv
hEaG3nt+/Y0a7ap7SlSXrhY4EHAwQCfLZWVlRkach0M5d7XiS2MgudvJgpSHC0oJF4Amq4fqAMH3
BAhJ3Ma/PoXbPu9sk5ymi2etGqHfP0cbmKvOcLbo7CGJ1kT9ct3KHypmZzPkMy7MyGhSwcWVkQ27
uvEnFFwV3syeckjNnBogW0JT+y6BVxhCuKU57Vn3y7ZPOJunPHs3rwNyP5hZ0LEiQs4cxYgdxhBJ
ePF7yPPLBo3jToBTHwwBYQF5mlc7gshPAgFiDX8Rt5KdcM0WFeoIvdYsq6pp7miY8hqUj7Ubu+As
vsmaI3n5wyRjeNuR8nl01BmIKnAATlCwc2t0ZGmSmZWFuczfm/S5iVhCIiwvQ5P4JmBuSPQcm7J+
TRqwoK52cVdYiQel0gkyaSjqsjYI0yR1DhROqqqmwPg6B0kdSAPM+3ovA5MArfvdsmdp3/4hCDjP
J3Ug2nSZisGA6wqf1od3MVik5qyvYf7eUdT+RbaV4cXonlagmJYBSqYAQ6+cYPdchPb2ElILovG9
LXtohfN3Q1WgsWhgtE6J2yHleaxUwBN3eSk177U1lJFnuzMhAYX8577wG08O+l3rgKtSvJF20MK9
Wd46X7qRAi5IXhCGaaynF2sjU2mdTs0msELMpMa7OGPQ33RPuWCSgqoKzBDA0sVNctM/sRMsf4i4
ztNAhT7SoOZrQ/LPzYDAHQ+j1fDaJrYW/lM6ZHbV79Xss1owitrbWMbzrUIDwku1FiM0dqGvy19d
kEU9QnTEyrzOHfcksF53hiXsUh9vFaxJwMRKkI18xVXJlKuq1qk20LAHz/+qVGbRmXOQ7GSYlTmU
0ddnlNEtGTD1h+vu+L2idM0u5bCqUNb7LsOwe7tFjEa41JMjGsetwhJQcpvB0tsdUl845ndGUDn1
d+Xx+hcwNhpNeFzOCgRrc3LCQ6guLFp3v/CRFXWtM43tga8zxs5mnDIaVL70XQmFJ9jjqkclfjMm
Ay2z30qOpdXC3FCU6wLuLZ4jHUXZ8kAUENAiFT8QpY/R0QBOGPdi0DtDUNhTZy29GTrDP7XyXexo
6jZX+C6OoAiv4fEguS1IGuuJBc5iLR7lsppZ5aaFoKTG5ACFDovD0NrUGuQXVXq6vk9YVwGNKG/C
ZOQ7Ak9ro/TU8+mxUdu9VGBnJsJObfE8i/MYLKVyFdmdNArWGK9+D5puNODupXKYGc+bP2Snfjkq
mvBzBQdmqZCqO5baXITUbjSohWbNZ2PGBbwOdsZNx6ID9RwnWZrCeVyv3zEmZTvv/esbaMT5otTh
GHXkFZcc1qUxc/W0lPsuu02jydSmuz4TTSVhPG8YV6RC+ap5jsS+IAE4dvZO8uVgcpdD6zEhPQyf
qFC+Cf5QyXpyIRKcEcgr1oCkWEYLFQW4J8IHmruhnRwndzr0Vno37aHhY8+pzQpDWGeZBppzhRAJ
KUTi4SVHeziJXujJuB70WwMfI4Kb0y4eSXVUsedX3mc1BLKuRBp6nmVx0fK5oLlNIX+NK8ija6g+
jA3a5fWod6OoRyFRqd+SHEgrqXphbDIyz1fuCBqVzhVSXQ46uSPcEgKGsy8Guoksl8mb7Go3wz8r
lNdCR0PMJTGMJTPISIXVqdURSia5WUuMK5+EMNeGRTmvUDU6JcLZdfWsDjqxfJuT0Y6M5Ng2jcVx
4GtIJMZL/A8pkfN5pcKqNZfXeSFHZ9jlAZrHd8pDHiQ+SG6Rvhut5NHY1Q6IERFPg5/sXyHxZ/tU
cBXq2przOpqOUpDnKX7lSZCLwcs5MWNf9BFgsAo+fwBK/LKoUnmmXm9aUV3hJZeduoNcZEAQzJyX
AirBzPcwvCFdz8/qtckrslHj9L5LUjMs7aaLbH65Vde3OfU1TjfFTGBcBKzAXaX8VEtqWiWHi3aC
kpj2WmA5JVc5pGhtd1FRAxGkcQ8ykoA/aF53m94pgfoSPegg/EaGlvUCZaVHVCo9Mq0cxLiILC2J
3FeAQN34oQLgAECtwp3Mzi+QOoD+sH3dSzCctUq9DJNO00GtBhfJxfejclPygzmJjCwM6/mpUjFV
m3Erj15YMrbhOYWcA2AFtZM8FiMSCAg/mJANVtShUu5IrtZllcmB7ZzZVr8MjQkWG0CrlB2aVvzM
Lr//G/L8fGAot9R0eSvEHI4o2idys+RQNZEXRg2I4WRVyg0p0iwpcoLXXdFpqSWhFdGUq3xGcru7
Vcru+frWIEt/xdHS/C4lX0OKJEIaps4VL1HiH1mTsOoxZFau2KDr8hlQsQMXo4d5RefZO+Q7+gw+
e96qgCCE5hgP1GBRA5slfhY+XR8eKzqgy/VG1Y5L1L7vkTYAD+N+RIG0cECl+URy3Itd2Man7Ebc
R64WLPfXrTPOnUY5HymPdGjWow09iV7R+2j1fW+WJYsDiHUOaB7FMe7LZRjgxutYuxMndKiFxlut
iD+qTNmr6RSUaLUv+tkF8v64ZLGfVKsfT5E9rYJ7fcSM7UTX9XNZLcB8i08B/YoZgxyhUVmEryxH
o1GOhm9yQ51Jjw8J+JpTjOJe7MoBURgTnhHhMRaR9ZbQKDejVHII4XbY4706GE71Q/+i2x1wSH66
a96Kt+szyBwe5WPiNEej3wBzo/vzsKCjxpGBhiod3s89FlUCw93QdfwkHddRbJGoBGFlic6WuIZU
QdSYSyEwbiHW7UezA4fCXKjz8j6RLbmBobd9LKzlpknQc9JbNfrBihtWWpTxIKLL+AI06RY+xd3H
7xJfwFQS5hXRZ5lhTCNdER0WLc9bHuUsvlS+RQX3PU+AuFqLei8JLEg5sxRBXRGgam8nSYQxBdAL
7VV0srtStMJb1Sa1ZemJYDBw496CiYV1A7ICKpp3lh/kCTEM2lv0z6SBu4GKs25B+hjQMitBHuNb
/Cn0ShupKk/zDD6QVFN8GCHv+DcIN8bi0oVSPZEaZekAcINv25Xu6Ese57E7K1gelq6WisUqcR1x
OckXIvFMgMwE+3qIffRxu0yw7TvX6JUbky6OTnGWDsZPH6DvCAjMgFwkXiWRP+MSy3zJJ7WSAbjB
+styCF+mYPaKR96WfTYyluX/6CZhPlU5IWnh0xPNJsDB0Fbt4hVFb9El4nUsZBHryjaoaFUs22Ro
ItjrgWlqnB6k0MCHqpU7mrJNOoUIgKNGNkHeLw9/0cBFTs+1yafulxmSNGKbAK9IUhslIN2jrx1L
t/BIlW99d8KtjejS+n+ref8EMP4KLw3qppkNY554Ao0lzwPVwosMGZTSH2xSq9VPrOCIddXQGlFT
KHJji0Somx7qIEQbcOTodmM32Nd/c1oZwYFBuS2tV6RWKZEqiY04EIzEqcLeuX57staOekNL+jTp
JWnz5oCNR8neFMGeqflNOCCSdqqas67b+wOM4T9LJvB0JzDy4jJwBLheiucMHfTq9wxlUx6KD6bU
AlCbO1ALxP89sfzw9TsAhqlE39iCQ6bicErGVyitutJeK8zOLe6MU2JV6NsXTTBCRrZ8z/vNy/VB
X43nYZoKa9tYEDthQDzPx9XXBQDKRuGsQX/GA3+Xcoy0zPUkBaxRb+a4l8Uk7FBzEvscaj93S82Z
9RrM8+MkoXG9uZ2n3K7Xhyl6uj7M9z6RPzoCWKYcEUqJupAUmGLSqfqz/hLagp8dq8bUTukL5xBv
pLpo0LXj47RPXgY//jz4LN4b4nCufQflkJZE5KEngk09qPthHJwKOIpM/5+iM4yWcj4QO5O0kJSP
e7sM5NzUIFcMgXnPgVpxCVGn3HtmZMivHlZYpCLdpl8goQCIk1tqfpSqh0LIoHnrx5VkzW3j6eAI
u76if4BWn08r5YFqoeqFFoV5V7hZyIoeY2s6gpYSfBfxlyYAKdNbclMeWQgV5mGl3FKhGWPFk/hB
PZLsdPsw92aPWBuKbsgtijf8KzmwxUOqWn1lVYwnBeO8vqewL5ArtbTkVTbmMvLP3+r6lUs7c9R3
8erIGbNth7idK3v1/TRf2JIUPuQTSNq9h6aJnz8kXgXEJVKKHvNhdvU+Efj3wOXSlqRzbVLD1mRp
Zvko4GzqNlgQwF0iWN2t+MJyuiyDlCuCDJ+6Gjkig1nqLWEAeffyeH2Hbj4jRHIWFEMBNo06EtOi
Q7QkxnXSiK+8cRrzu4Y3oODDSK9vb8gLO9RBGIRerNElQfgksnsD18b8OHznTrINlt0g3ZPHQ/XQ
3yXs9n/WCKmjgIxzGqskIQOU3WFacQBie/hE3i2Ef8VAPiYD5xWLFnO7lv5rwBJ9T3cA/o+KgKX7
KfWJt4qjBuQ5WO5B/usTaiLVRdXEh65KZK5/0Z2yHUdffAJ9Y3dCUbUkqJ+sBayxoNtBLwzqYzZI
T3fMfPvmXr2wRl3SZW1UQ0XevaLXBp1V7MBsx5nae/mC97mDETDDV5ZJ6nh0SpF0Ewm+ysN4WAOC
UzCscfczYBf3w55F+8TYxpARgTe68ACRXPWxPCESIaF6f6u9xLZyrxSIvkhjQO9xtlRaYJqx2OWa
7ejgYoKpW9nQZTAtEzgZGIyC6V5y14PwCKorJ/1EmqsSKz4VjyJKoopXn+r7wm5QRcIXsbb29qV2
8SHUxR3WTQ++c3xI5xznyhR/5N/Q/uSEtwTRUB30G1Bglja/Z5aPWOtNOas14mvo28BweJwPwHrf
EDF1lKt4d/cFVEo2a4NtxgsXA6WcliQYiyBrWG1dXFxZkyxl/jrqt3wnuu34qfKvu+LtwPPCHOWp
QqXuupqAnch5JRJM0kvvCzv+QI7PdVvkp367Nc+m6Bu6T1L0thNmw5/w3N6f3Njn/7F1/8IO5YLm
UVogeYP604AmXskt3cpaUvTVQqMLUWwHWQPr+sBYfpe+o+ds+m/J+Dn7MrrAelrLD5Qb0dRWuv0+
dBdXuesOigddw+w2d9K7mHXXEU93bXJpt6TVaCwjacc0qJG+IFHtbBnez4Zwpksiv3bNGuWShKHU
OTSxoXJ9VHfzQ+MV1vCVkOmQ+C73WO202w/QiyWl3JAsCEolcBhdAwD9TnHBOoBWnvrBiEzd1h/A
3nqYM3vYq871lSW/+/s4ZVlGg7ahqXS5jxurMBRD2JUWA7rIIDuRH7uQxTO6feTPVijf1st6PCTv
7fU6uCpnhJHVMQNrY9U9ID9mFuBluj6sbZ92Nkj5tLlKebnLSPOlyptCiwZSVsqAZYHyYgbogdSW
hHjVFFpSX5qcwvAm23kd8TwIynN17SRonYZgZ3wFpag96mZ1bJFGWmyErsjReswzthn2ny3SJT7o
XCijOsNXjlxmK9lTD0hdQXp/vufVXR8N4Dv5sqBkWuisnurtdOGFacqn9ckirWjnIC+OyQHQzMpB
6lnbeW+1sZmWJj9ZiiO6lR2JjgqAg2hBucXgTCbtxLaf+TXrdLXP0IYorVq0ncWgBpEd8hAZwZ5M
it8Jm3hi28+crVFeTefqKOEGbCPCV5D40/fYhpwlamDSFwL9YXUmbre3XUwz5deWXkvCZEbN4Wcy
hLTsS53FH8XGVL9HgMMiG233KFIlLslXxvvuRn3pRjaGYvM1e/EhlMPL4yaFIC46lzqnDuLaJKSV
BUDYE5r7poDzKlSTS6TkWQ5vG+l1YZjyRQvQMlJFurJI1aUPBF8lNp18x6ol/eGlcF5bygkpdaoN
GenWiU4jeocJgUkRkKw3ycKwrmimNcohhRBLjjPSuPgz64wEDMI49Ybzei/3DEZUxfB+dA2wWbRl
jQSUj3rZQb+Jq3cskM32AxNqMoYiSypIhXFxXbwJJKVJE5EsUybvDX6fabdluhs45kXPskMdCBkC
GlpEcjqdIx5LQLZAueSXeM22PvIPuyqIoSnB3v6bOCrxPDxq++upVGcS6Ssn7EuoaPrte693umMl
O/4Q/54tUfu9lKp5TYgGQXgcD1A4QZvDAJ4Kwr7CWrM/3FhnW9SOH+c8MsqSsL1YvFUjlUP4XoQT
wkInNdPPrLH94dI426P2fNdpUpaNuCEl07ipv8r3nQOtxPQRxFxH0vYEnVyQ08WqWZ6I//7XqtrF
OlJ3tNGXQj0S/01uC8Eejr3fvKomAYINe5b33iavOlujOyhGVaxSNcL9LAP+BuTdsd9HO/H2K7ro
e3OZzOVmcnWzPhmnzJq+9g6hngVia1+9iN70o9r34Dlt3fxz6LQ2CnKyH++U28aRguvR1x/esr/W
hW61EAaj1lQRjGzkIZTjOxPdKT6nN0RDG68U8lkdGu44UwBr9/1149t0KReTRKVMun7ghfy/TZKQ
Jnebe8JOOb6Utz26LvSg9pNgdJbD+Lk/6j7/Ik1Ww0B/bb8EzxNAea9Ra5Q5Wt4Xqg86LwGJG2HK
ZR2ATecl6YJOZKAEQaLP29D3RbGS/F/4Mtarz+mnfn00oOjImNONwJCo4EJRSBAM/jetPjUTeK4p
yTPhJjvFh/hxDKrPiTe4vNvuq1cBgYN+g1Kd2VrTftJMFiHwFujk8gPonsZS7YWFU+Ev2zDpTV2r
7CmS39Rh2c2j6CVG6K1zvevl2q+y5kHTVAelfr9aC1tP4k9cabCeoxtT/+GDqHg1LMZJUsb3g198
QZ1F/a68SOgkhX7q7HCg0DiIh/IzO2G1cfN+sEvtbo1bxLggDddGzFvjLFnywjM27/tkUo9CqHbK
6K3mZV5R6btXlpZE6HqEEgRtK59Aq4LSJNQMLc6pnTQ222A5JTvD6WwBCV+8BRo8iXGmv6DF1Ipc
VshGvPi1z6Gv6LELNSNEuQdROcQNkv6oRYuXDpLbDaWNHk0TnZ+GeX3LbzyMMQc6Uvi8APVnujCL
foA5qxSc4DhEnSUGCXN3TKXO/t+sUKtp9ALYKzM8NlRNOvD6EptTqOwzdWZ0Pm5FAR+GQzmkdG0i
HSIGpO15tMFgaq7grNI8yVmYBERbkahhKJg10dB1UaLBqKOMtnvFwNEg79YOfIX6Y2+mpxbOYfFZ
jSMSmaLfdoeKJiyepLyQL/wYKHZR1OUCcbWgb7ztHBQ98Wbr96ULHPwuBKZQfBC/lS7n9KjyNkFq
7gjcp7YGX7oNTzU6WQyblVPd3DyqDmYCXdHk38iDw6rthTrCsubVjQQwOLdALmFJGed00wVpqBrr
uiRA35Hy/uEy11WV1wQwel/V30XldkkGW0WP3/VNuhXWAc1+NkSFWWkoF3rWkkSEm90XX6BcB9Kx
dgFNECGXzm7+4Vr7YI8KqiRx1vR0gT2V461+isyw6RxZbqG3yxR221yq89hoYKHMx1E1V7C1WIMz
rdbUmT3pKoCgCRx5NVqgfe4e/kLhbdOrXRimLpDcKPOi57BHOic7CXaH8gP3ugYkYm7AUD6r5uhp
O3X/F/2/m3fIhWnK64RF3jUdD9OEt48whk9ojgltzSLE6DXYtFmPU9YkU2dUUJouXQm7VdV8baWn
RgW7AzNxQ37kN0dwMSrqmsiaQUJpCUZWpbf0uLJcufS6CeQ1fgiV2vbQqqKNhkZdAxfxDeOIbLzn
sGUVmVwZ8EQymYGL52pR9OFSaGRKucLUvbix3ea0PBVTIGa8qTYM6QJytH8fq25IvKbh3/cTe2FO
NvhWrkIc/XVq9stU3zay8MhJ0n5quqe2WAzr+vi2Xc3ZHjW3uT6MdY8ivRvVz/oQeU0EFJ/widcY
49p6OWAez4aoeUxncaib6L+hBzDhvNPdESGTyVVfQSeBnFDvRSj/Xh/f9p1FLitVg2a8ShO49DVK
yzKP+BKyHsjDJaDQLw4rZFOIws8/NPIYxoUx6vwlcityrQFjY3OsQViT4U0iM1VhNtfswgp16CoR
vDlD3CCCSbAjVcylMMKtfVVAo4uT6Ip73jcC1ttv86hfWKV2CjcWItRrYVVsnhetNaX6FEUs3iOW
EWqXxKXY4NmN7SgC2GWGaTGgKVk4rBKaGBkbgzWL5O8XJw2gG34Wuw6w2eciDaJ70pQau8sn9UF/
WEEqhJiXgEhZW2QLq/xhj1CXe8O3QtkImMfRjdDpkt31vvytdXSkFrBsj5HL7EHd9J8XK0fd8nyY
rNlawmKObvoZjcCkDWu26i8/S2ysgvfm/XdhjrrkVb4CjJTwb02JCNooHeX+ODqWKZQCqybdg8RG
Ru0hYxx0xs6hoebGJPBFS/CWraB5WlX5SfpFY1H0bg/NEAGQAtxQfndyF3tmTPE4FDMMrZsB89Zv
G+FW03er8JQsL1AvsK9v0e0derZGrZsSdwIqeHCZTS7kFscb+2VMS9BhAavFC4z5Yw2NWjUNdKll
Q+450EaYuQHV9TWY1B8J0MBhamXtw/WxbeRRcAp+je09AXgxk0klZ1VISOpJIulnZwBhqmYFnFtF
gQ92qGBsbiKx4CI4FPVuRpLUOE1ueSrfSbivD2h7/50HRLl+dZ05ITWw/zr+RlrvwxXUMsF1E9t3
6MWkkYN+MWmdItYjP2PSOkcAr3/iQAUU/MCFFXnJYXSMH6VTW+jhY7FhbCdpLgxTvn9N2//AtjuH
iBmBSgBeJIbkKIFHgdT8c+4t3vXBkp/8LRC6MEndBMAEVCVHyrB6+b3vv8sdYwNu4YM+7AzK/6OL
oOcVBTuDTKZiD++QfvKEJugg44XIfnU2QEpW5oouB3LYAiJN7J79PwQo541D3Qc9ZKOQsXkvGKyg
ofqpt7N6BgplpcfS29kMLy9mlXIpYgW4QC/ilItRZnHDcx7WpjJ9mkpbYZnagpZ8mGDKo8hx2Ba5
iAmuQQOFjVp54S7b53iwj7h9ok9EkLSzQWX6I/ZVf9gvd1HPuOS3qqKX30BnF0WlEVKFFIFIz37n
jfvuJPnh7eABTWlJANtBZMdFzQ4F6NzRJrPCGusnVvmEsZclygnlSdxzKo+9XJXOOoXm1MUM7824
Kt5zKReeQVObgo9kzHXVRU6hArTZvRXTZKr54/VjyXKodAoxw8UPbhyMhThuZT+bnJUFQyD6LAoT
1qSRv18MCdrU3BiPyIfG0fC5LGW/4GP3+mBYs0b7GGkO12qFP82i6K4dpBuei994kT+OZeZfN8U6
5jQ3mpLxa5gqqKApN5MjOquvOVmAXvi/Qh8wjjldPtBzvRbkCMaWtCotZR3cSirtsapf0Klw7Gf+
O2N0rMWi/EoVohejXDCTvTu+N6HF75S6RK6MNNlwNsfah6y1o7yLqq96k6XY8T2aCwlaV/GTO4Kx
GFyUgJCzhlTtkYnmIjfslVuJrtP1tbRqMoHQxgciLDh/S5zRJ6wc0GUYj7nHrGIzJpYuuM1GXoed
/H7cqlMN2V1QwWbHGSwKY2Llfnez+MwXCglVrg2SCmWUCUpO2EIEtdsGumxKb5kH0gtPtLXMSZja
X4zNSrOYyUYOpcsEe0dT7lshNWehN1tQzEtyZysFC3vFmlDy9wu3kvMSH0UEaA7/1YH21Fm+EBm2
kHDagkh82BU231nct+sHhLFb6SxSmHVDNxKRzVIPTU7MfW3QrZgvInNe55frtlhhokw+5mKIxpTk
uThhQkmxfrUFAGMFsD55hsM9KR4yu2Z816GRZpwYtxAjBpbJSl8YnvgiLCqVYJDSFxXtbZDuMrtV
dP7H8VHOJm6KIZpmHH35TkTTeOOF3/ggCoTI7F5J2MQFUNJsv0LYkjE+1k6lfM4kh6u+EJ8jlKM5
zLqZoUOo70FMjNhmZiHnWFE3TVA2D1qY5AQpEx/kXYyupMJHT6a1RjiLxg46hYDJMjO62wWlc4hI
M5TFerryTUlO/zTdGWv6wPfRbZvxYHJMomO0yKXZTNVnecggrjpCVz4XP11fYDKNV/yPQvkfsec6
TZ2BQaqTObNSUY0OHSDl1sTJRQHGinDAEZqqY7qoq7N2eh4ywsbNDzBUAUpOsi4INEsGUlBaPBCM
MPJCvrTv0baO0pLHUk7bdEUXZqjwQw+1ltN5XCZ8zH8b1TUzl2b1rs/ldtxxYYRyBnwEcpHcgJHp
vacFBMioQ4w73pWc0mPlCN817H5bugtrlAdQBW5s1hiBR2svDnmhipMZw52/zN8MEI4AuKbdLbYa
mmNkiVjLwpx7mzFi1rRS7qFuBzldCPJZMfNAP65ueZsh61v+APoSmWaga1lzzPB7NMVdGK9xPxFQ
sug1fhmgF8EiDADTJ9kk7MzzEY8KhivaoiC4fNnQvHZiuE5RAh0Ft0bHVAWtYRKP5I9QGnZju94v
x8pDJh9pTJCTvNN3gFoKuvKKpTQmh3bY65O+OQOGCJVy/AeIDrWV80gKdRkxg5v3QPHyr5Mwm5WU
Ms7l9uPjwgy1mYukatuYw0STg0kgWQRUKlm8zzqa2+P55QHoFc1Crmz1CuNRqs7u5coywhd1UVnj
YTgaehH5RRS0vG5xXCpzeS7dpjH1Gu7VNAw8kXWTvE7Tp+Wt2XOpmYN/iWdxP7EGSi1cL/ZiDmpg
5Bh/zDaIkNDyZhyTytJgf7EhjNhBrq5nLiTjjNJMhW0F7aBGImad9VVy4ZWO4TflyLvAJ0M6TGTS
s2/1YRggoP6vT1cozzSkYBHlQ1jUn3BcivtsTyRVCKFCB8o7vMTaU3XTvLEoerdL7Bd2KW+UVZVm
cMT/Ag6NJFMfIFyxaz8DEvpvOBy2kJMfxkm23EUMVsWpqreEWZXA7UkJmI8CVC6BtSfe13jiPi92
7sQqGNhqS5X89ImV/2dsapq1sOjWJeSV99uTQOTI7UkYfZipXcbWpRkLjWSa5o5oBhsP3XN+S9R/
AAx1okDxRHdFRzwbv7DV0Hg5uzRdoZIsZZYSDdfJknfqHXcjHcqH2NYPA9CpP0rUcDTQMxI4TK0w
PD7rJqfJCZOyCofuJ/u/7nHmdE960zuX85pPbG06xgGlKQmXtG+FnCeTm35W8sksAJa6fmUw55Jy
PXo18lqSYJ8kudnt+tfwTrZAcXLXvyWzWe8TnMnyVN2C84pnknmy9g51kVSCkk5VjVMix8deehu0
bwOrkr/9DDuffJXyOMAuzaJOpnD8Gt/OaLhtTpNHhBOJdMviLqKZ+rnPXjrW+aM8ThH1ZadXGFse
kC6I3ieMWv+GP/9wFmhPUwqlMhJ20vY1RBU62uVvJEsA5NkLKyWxnUs+zyXdv5Rkcl8sZL100kKr
3WT39cGAclS0JySsiZWM5ow27dP4zN0Bq/oOgmfmYsimuBbcUmncIuHLIicN4qLae2Ci9dQhD9ZE
89Ua19gKcYE+27VR8VlNuZdkAByfG60mC0bOFEEVGc4s8B/ZQdc+SPzo68Wu1dKKdE5WWucYemuj
VK7wkz2Hp3j4JyDMxRJIH40tYT/rA3E/pGG9BrU/NBUOgGzYrHlmnE26BUXoYo2PiV+IwGW1QkK3
QGsmf8/wPuRzr8wdDQ+LwlD/yVI4uqQHD9JKOKig7JIs0Mq/abWpPV63yPCoNBAlFGVQvhNl9lls
LKmdAaDQGFcEywS1H4BaLsOeZGHlsrJKRbSKiJU+Y00btQviuh+GPMFccSAEDCR73isn/ZAk6Kgh
mtGhw+LoZI2J/P0inuHlNgV4AdMGXhjAde/yjBECb/FKX/ox+u0i900RtqQ3UnuXoiMNumBj8IYI
vQXJU3ggz6cI2Ugim/iCrXHL6v5gOGyduowUcc07kQBd0/847CwgWBBW2xrjXNEUiGshNSM8FPqF
1MRVlR+KxltR0TrXtznDSdKib1HV/odwa+EOaQM9g+pLPtwLvM4KH8hm/v0Ao4lMVUXBUN6X9WJj
lBP0niKio/4z0O3whDCsr4SGM3FZz9ut1hPskbMx6mSFI3IK/ERSjkgq4K5xldfkSwgx5OR7b6Kc
6ZCMCkhKclQQ9RuiKE+aHFn5x+2M4MVnUKdvyLQFWAZcg6MrueKOgLAbLzsmeNgTQBuo/NmyRSRc
uDbP1AGsphgFONLAvoDgEGyHYISRHcKiBhmBu/z0E0iHhqM71qW/fbud55zs54sFruSiH2QCZoXa
SK6pyCN5FeBDo2YXanB9025kU9AQgGyfoKNbXgXk+qMteZWVMSRVzc6RXO4wWdDPKV40iIyXAVDR
FhjFCryJpb1x6iPInBPJNAAudsZz+DbtWcmdjTzHx8+hQjhRFozcIM/jpH2W+X2RqmZWaM4an7K8
szrIYXGiV8TK//9MfbRLhXRJFSlrQ+C8w648JMDlJF50GACXLuzYYa3v757ig7Hf3okKX2YcKW3p
7WHsBZvn7gruiZdYENeNh9NHQ1Tcpqt9mvUQDXd7QQtySXHbfLCjqEUnkeTUZfgKsJfbpqMrhECl
98opklm8y7/73o+fQPkPvW4XPRcw1rEEthaJubQyx+7b9V3MHCjlHqooysaaUPG1mrrjmx+pcjTy
UzF+WgDzmLnHOX+I6skUxMorxVeG8d+B0h+HSPmJJlG6VRYQGRAiX+0tBm2JcZdD9IkFLNmcS0ES
0a4maCJ6pj6e1b7NermP4Ysb6VObIr/MP8qsRDb52I9OD4O5sEENRl6zqh7RVuNGeWpWfelIouJd
n7DN7X9hgnJva6I2lSojVY6+p0DinOJ2fCoFnWFle7JUTVRlA32EdJKkybusNYgcetzc9cLs8qAX
12b/+lDe4SW/T9fZCrW9wb+brgLZeITpLfSIHLqwR/QeTEceqsW71C0s6Gs7GThak0fwHeUQQhPN
2Jn2lZ250M5Y9sgWi/t/SBKRhTx/GbVZ1mjo85A0Y7Ruclrt9TFx9GD1DSRO+FfxAAZm/Z51TbPm
nNo8+cyrYRrCpmB8WdPIMhbR4o2763O+8ST+ODJq/3RljVY+HVZ6uz7ooALIXowHPgfBRn1TePyt
dpIfxufWMbz0BK4A8CBnL4xPII7z2rJTgasK5v5EJJuL9LoDjD6D7t0A1WnxufAi9JASZjEc04cT
dyeAl5fVi7t5gkSsrihjd8MVfHQE3AAnEK+YAXWVR9PIBANTrQCi16myp0tdcX99vJtO4WyPTlqL
TdvpY4znVZVOVhf7WcrK8f3+EsCaXligwhBxGNRaLuHaYlLf8EZ/cLXdX6RON331hR0qvhi4KqvW
jiDCgzaAAKwzoI7Smj0Y3q9P2eZRuDBELVHdQEAsqTGgfpmstvaWEfyBGiNs2Y7ezlboSGLQUCkX
RmyEFE9EuzoRDKW4q5xpMUVLskEgavFBdyh/aB6QQQ4eV674zhAt/gUf90YG/sMi0phDI0vCVtCx
TYof800ajDaBYGgvw3c+NeWb0l93Itim4Pa0b0SE8/+fZ/honop2Cr5UlU6CeS580qVvesZwPBsN
DB8NUM4ehRtQrbe46OMgfgTyyoGrf28o6EYUrAj9BCsjtB3YnBeYBh1KyqppDelSIkJIREUrQgvP
zxsEZBfW9T3LOOYS5b6FUOo0JAWACqzh0vSX6h8wlB9nkHLdMaeoxQoGbDeelwfeaPaVqNvCItqT
EXtLMTgcVFPR+ux1Kkt1cKMe9dE25bPXUERqjX+nZBTcGC+a8JZUiElHVH8c3ljFoHds6293xMXS
US5tNTqpU0tsx86Jb6sGusGDv9wXz7ozuvIu2pco2+h26ceneafayY6z4pd5h87a1lw9hOVm7pRH
logHa4kp/wdi2njiJSwAV38ajF3VP/xvW4h2e33eQoEVvy/oT0v+RR1u/6ffp2GIhZgKUZ/hCIaq
3aJ23MesdhqyLFeWTaa8SIMEpdiVgHLNElhXDd0aGogXhIMng3mhk5+vj4flU2TKpyzjzIs64eYi
HEeAOt2kyCwSzirZ7W7+j7Qv63EcV5r9RQK0UuKrZEm2y669a+kXoVft+65ff4M190zZtI55uj9g
MDOYATqdVDKZTEZGVE5yFEGyV1opZ/uARx0GaIUl44BL4WzYUOZ718BNmjqdm91Ix8lVjuVT4Yv4
Dlbg6OdGudRCZpp/VC0AAQcYenaLjfZ9AimyiaJJesxe1efiFYKQeKClEPD7au6qY+JXv4R816zq
vfZ1+QS0JNoyj0hxxcHaS68JPNdtAyAnxsUKBXjBPPt6P+MzCfCIRN1UoEDaIpriWd8MND82UbGZ
omaXmZ1ld7JpL63pFn2s2EVSeNeDSxTKXAayFmUhZMaXTnuMRWPHWJa1AV5nr6i12wytoEW+Xpif
OMslF6scFZKxzd+A+U15Kg7pI55LXqF85g8gfSzsZf8PoQojM478FgMHQtVLtl+ufWAuAalxo+hL
DJ9bd4QeSc1ocuwFRJ6DX/giEImo/uKBipWmLANNEE6qH91DRgwDjdO+1m3rPhgdaKr/mhzF0T2M
0mCgMnAobgLkMeo39Vb3s6PQeebcFed5BGNshGXWLPg52lMPbZbqPr1lQIjEMx+zm8FtbvNdjZEF
kOGJoWCCk4XHLkqj1C89u5WVmd0dhufkHTwZbvyls40HHROtgf0/8HKIynnukjuh7UKqj4tJNdvp
sLfywG6hOFP/VAfomxvyJjPQj9ZCQaUk2Fk8fKm1WrnsZjg7lM/9ZN5W9X6RE9/SgaHuRSMuoiLQ
4JKWLi2RkbFKgjxU4AKZbswvCzBSLKro7v96PvCNEz0yk6DSsIMGr9kpB8YbYbrGI1q/PnjrELpi
UILoTOLRJUnWFEnMhhW7DrReErXbgri5GaDTFbid1HskD5+HghwoSQcbGLujXLZeHxc/5Ch6Sgzl
+XrmFP4gLrDCSQ2U2Pg4lqfNdEce0sfRz/3x3fhKMNjRPaRe4F63ucJRxM5Izfgg6LbA/ILdfdL2
l6RSKrMeixB8ZQXq+KWRbdBYeP3o5F/Cr82W7WMd0BcwjNkttAsAo7orv4fe8h7QjbyVO8xXice2
14/Mz5/FZfXBoHGsY8rlg89zAHQswSBb6IYY1FM3KkZAttfXYQVKe74OXAovaENRL6BQJ8fyZX6B
Qby4VNvpAQrClS3fG8fwHliLGxWssY/x9+vWmTeXKfQ/3kLv4PwjgHISuogSDmypwr2gva0xoG4d
JmUXSlvFEL3Asp17zRpXbLblEpmLyeYGIOQCEvytZKffNK8C04/q1k6wQ7MON3b5RvEHPMWCjOud
sTeI9JZETnNF6FBqeTAy8gEIqPVuG8rWZgQp36Yl2XcpBNQ/a+jwSkKQD15f7RXMPfvWpqxhphyd
WsKlNlJiAM1oMZTCZlHVXwB2PZpuuSsxsiUWL2OrebHamkZlwug3Uaicf9s0Nk2laxHJyl0E2DDY
flzZZa/e5pEhynQ7fGahNuyTR+h3Qa5NtMXXQxssUoquguJOkzl3l9lUdTDc4en2DnjIr+2x3Ado
1bj5Q+qzx9Suxa3P+kEG4HikzSAi0Fg9o0/Mc1fgXs5JO5kj2pa1VDut1P5O8/LP+U7wSU+McGks
KLUF5ENY5Qn4EgxRqRg0YmDIDK8iCp6sMXna+HjHw3EpyKDrl6kT01yqarps6EGGizj+nT0H+35y
ELuIZW/KoOWqHGVblaFlfD2GV+apzx3m8pUiNYtUh/ioEWjclyfra+A0m+wZJcHWpJv0SFtbeci+
xfcMYYM7xivd5qACRrdIUJWsAO/OfsnHbeTkBImHSEvMDP53b8sbKJgOEBj7kte2vst+Vy90n1cg
yIw9+lMS3HNW89jnwn9s8xPD4GWJJTw4wHCA0XiiYWImwD9FSCxB/H4USidmrGTArOUC/yavfoEa
KIhL0mOwHTeBrbm5J6a1WYFqnq8oVwfMWpLPcwzHNHW4M7ThPV6am0Slsx20MoAxAfWVPNkOteZN
IQTqauNg5dGXRCNuE/xKM9PvFdkNDekYEFGnYr0uPFl1tlwny6Ea5dDREMuh3TWHCY87g11ss2/G
x21DFOaiT8ylrriAgu4csJtzNTjpcFfU0PDURDQ4qzeYE5e4DEUxyz2VI9Y7gexfC2rfEQrk2V5U
Y6irJ96JHS5JyYbUz8N/ipriZw4yiWBXvAbvzd3wrLvjL+XVemdHwuSyQWXpvTn2T1pqFw9gDk/v
RJlLFNhc4jJQYy1W2uMYbBPbyg8R+vnXs9R6sBiAG4HCjxoy39eKpHRY0mpgl3MFGBomH5k7/wwe
FF9ECIf1ZuuJNa6iSDNVt/L2w9qCIWWmasSKRtMN7og3C4X/1p8eTuxx+5RYwLA0JeyRY+/iLZCg
aMQ00DZ0P0R3yt0ACnpIvUKEmen5itqqwtXltiLot4BxNGC/OEyH6omd5qrXQyulAVuxCMK5Gi0n
znJbsVchodDoiJYwfJPDO1ktRAfJ6r36xAK3DYOumfKcWWC0J909GJl3DN+cPomeqdkfdFGSnRji
9qEx9vpMDGSVwdK/9IH+Gqtj6MTVgkkVTX4X7AHRwnHbbFb6WUlzMF8NzC9Qjtg5JuetDXQ7mhe8
4Lz9DSYdB4ihG4yaTNN0mSsOSBoM7SxNwM8BPNz7qR/vVND9iJ4b10ufTzv80Z/RHuOHBC/S2aFS
7ea58PASeB/2CPvsNtrmHt39XTl5YpOrpxcgA5e5xnIC8biQ3A7LB8EHY5//Mjz+XT3+wO+mjODQ
hVeDh01dPy7QJYRwX+Oa+6Wx82fjpfOBQnOzg+gxcfWAOPGNSyiJmVRJ1eBKNFTxfqoUe6yAjJZl
G+RpDvh6Vf2PBwnPAuXjA58c5pM+G52iwOA4f62Wl6W47YDAEawn+9XX1pPPHPE8y3KF7cZkydRf
8UPuEMB8IULiSe+VX79et7eCMD53issjMqjkdaLC3ryPUJCbN/WXYmO+Fnfhg7UDR8YmuTWcztEV
Z37qjnFhi7hUVquWk8/I5ZcwHwKDyghRsw6dOb1fBqaNOIjWlR1n19aVSyzKoFqzxApTxkXMBFnL
I4EiNAUmNxRicteL0hOnuJzSRW0wWRlWNfyGDt1z9bN9YJJ2OrTlokcUoyk6Qzk0Q1NPlK5XhgnP
PijPXkYVjQYyozYa9727HNgbJnkPDgPakfKG+qxFMW7Bd3c9jtbbcZ8e85DnoAUobmFixs1b9Axx
FafcT9/Js/k13rVwFPTZ7/rjdZuCyPl47DjZj0ZWT1JUY5GV+qi3X7vuYLQCCuv14+jf7PaBvT4x
MQbVUgyNanoqOGr00diAveH/5gRXlixqADQfxeeKs+ROj00nH9u7qZe962aE34fLK2bW1+1sYrHy
GTiU9DGChGR2N71WLn2oWhvfDY9rounz1buCATUVS0HjxuTJoltt7OWmQqNaCmc3rbRdu3SZO/VL
bJsjuCVHM4foX4YHR/Lzur/rVcunZW6715LcZOOEFkehQMMl2WJW2u7qzjMW97qh/1JXflritrqe
kU7qNCQWoJ5vi5/gnvPCQ/TY78DXtf8r/MfngvKTQcsE9EzQ4PJVRMlDOC9vZGi+CRxaP9H/dYgf
Bup66DFgfItd8CDCC32k9pgfBzvwDF//mIEet/KttBO5tt55O/GNZfCTvVYOpILEACJ0dIifHfJb
EApDxWKfHiuXSTM1uM1u6/gDnVk5ojGK9WTy6TVXTShVVsVmB6/1xqvjZjMtd+Mg0m9bf2w+8ZHb
7ck4puNYA7tbApLq9lk5A1Te/iaWuWzmkJYbOVATx4glCCzrTbzJ1V77Lfi+gq3Bs5Hm1axFaoYY
MuzlrQArA2P/Nh5NR3Ka3+2u9iqH7kRNe0EmoFwhOhErjQaKj5shqBjRMQah0TQX3dL/y632389I
uSACf1Kd10zbINllGGptnWUb3TEiZ92bvornBNYf1D8/KA/4nqtEpwVhaRXCTaodPlbIANB72QAn
BLX3eGfcRt8su7nVv/c30ra2bPHojWDDUi6opqmq04Z90GZp3MUID3OqQbuukl8IVScM2g2iyydb
xcti6t9V5sfSunHGZZ6xv2pPwybctqANUHfLXvLRPRUSV/+Xo+vTGgvok8RgxQFGYxhNNtHL4zTq
vqS3b3IRbacolO3ZWjamMU32sIS7IpGec2i6VlriLaYWuXQpXTnpBTgKUdLn59XA+zxrqcqyxQMb
OM2PnR3vZAZURWdPpDYhCmp+bi1oY/ASM2sREJuBX3jhPnUCLwZPA7s1CiExLGCufV7uSGsxySXH
OYLaiqvpRV9MQENCJfSh+a4dSKL9zkcDTE+qXr4TLZC3caVVjrZU5X400seGpt2rMs0iymFRCuEq
GG2MukYtEOaM3RGCaX66Y/JGohSyjhghKJN1BW0PhedDmzQDOVr+6KyMmL5N9wxBDsYglNIhEGDL
LvzKHixYKQ3A4Gt6b20xLOC1uw6AqOu5evVQOvkpXORrxZzGbY+elaJGNuZm+vgLFfm7vr1OjHAX
sLlamsww4C+TN/9o2fsMF9LcMO7AeTP58+tfHbYnJrnqTNVb0jWMV3bJQW1XZZAXfy6hcX199VYD
5sQKF8apPsxpyISqYmPYZiqe6VvFbufKDgoZ1O0/EtVP8h/Xba6f8J9GebxRZ1lLaI1YzeKA0Rnw
c2XArybb/wEov5qETyxxR2odUAn6vQiO+eGfzlV+TB0w00NABG9Yf9cvPjHHnayRUqVkYPj/1s3U
jeEpW8nJbM2X39J7eSOWGVvvl50Y5CoyK9Kiel7gX7dZvOGgbDKwR4VHXGTv5g1T9vur++SJQe4c
BaomnYoOn07C41Ge9I4UvhmTqBOxmlxPrHBprMkaVUlmzfQy0vtm/J7OwqcTUWRwaaOi5ZKUrLWf
7Bpv8hgDRraZMPPmGv4vlsUsdD7GzbflSEcQwkSuKG+t9z9OnORyikSsMU/x0su6gg9AGm701B3u
amfayjtG3qR9q+9A8fZFLFUmDBsut5TzmDeaDufb34qnO/k+3IODY8dEuxn1qviSu35xOXGWyzPg
cE8rasJiFmOmg5E+QmoGGuUgbiAQ1QG40Ke74hbNeW/ciga61ht4n9YJB4dpenXUe5YGhrdqN+wU
zEDnx/kOwoyh37nJluEb550EzY1sZ0DCQQjYFQQ0j0az0qAdlAKQBVyagBZuntlwXfsGoLI7+P+L
y6v17onHXCZSG1kNLZYYlHjwWv011X4qxrFrDnEkupSKTHE5KF0suTEHVF5aN+BVvq0XJ4zpYms9
aFbyEhLiSTCG/vUzRGSUy0PNUs1jyAqdchjMp2iJHwt1/iHFMXEoWt4ehCbLzXWTom/IJaVY/k8I
SxpkmQ08wsWLABogMsElpaSzJEVm78YdavUgrF1V/n7dCdG6sf9/ck8YdGBr2wBxIenfrHq3dPdZ
8d3AkZ++XTckKMsIl2KqoIqztIYhqzVt0g92HXwzqi9/Y0QHBEnBS6zxcSk48aaNSRNTTPV5RowR
mPZpKiJbFw2DrHvyaYQLtcIY1bxIkKeDUNorVviq14UTaV1p/6EzhmxaBNc0C+OQl+KOc6eVtNAn
CQoUDylYkqzlPpsFT1EXAfZhAzKhuq5Zl+KJepjEZW6Ykqeqz0r5Wg73131gAXp2K2J/PkSi8Bxi
GJfKd6FE4iTSLcmzzKh8SSxQ/4DgCAKDQR9vSCk32+v2Li+ZzCAYHxRLldVLva2JKsXUWw3jup42
H5Iao824D3UP1dYv0Vg5C9oL98BCaEA6huA1nCsn2wmMyHSkxAPQ0IUCxQ6cUE5gqm5D5M0IfLhJ
QgEQ7SL6Phz8NMkl8kEGI2BZE8nrp9pNTfrYLOmvMQxzwUVgzTUK8mwqK4ZMZJ07oMGgkYfNbEhe
COJnNZZ3agAGYdD3hmQT0W2VBN71T3dx84BjwDAaKsHeBW6Sy0RBNWeaMuHLKfkXufraZj8jCRyd
wNhHqEVy4iapIPetBf+pRS4lBU2AKYeuND2joRuFhKCvtXbXnbpsQ3Beccuo1qMppVHFoLDSXbxN
3Uq2Y3/aAxTpNLUderkAs7a2406c4p+yIpnSRZbhVAWu5bD9ORXLtg2+IGbc666tG0LwQzXTuqSI
hRjqoPdgLPP6Lt50aern0tEEAXAQi/CdayFPsZ3xDq1Acs7i1lAOxyZtZCTCXhluqLa4YIzYLoYh
eKpedUg3TcO0IKdr8UOpVldlbUyhhd1V/bEdmqMqB7dlOPjjmIlEa9fjAgp2SOwyGKn5Vx4FfNSJ
NXSIi735pmyMGwbR/QERL4JXzsqxHq9/rJVQt8B/AXwUJAg16wPseXIwSqDjn9RmgPhG52rQHW3K
5c9PqzMLbHVPLFRKRRprgUOL1jl59U0yb7WkFCSllUg4M8LlCCoVY1fHcCML0PvXapAE3JSpqIBd
CQSqKjhx2d9UnFznrij5lFVV1aMHklb3kvxzrMddkD/XQqTJJcYWCpSqzqS6qU4oqIrOLdHCpHGi
YNFA9bensT2iVUmgDGZLj/LOuktu2aX9H+Ypw+5vutobjurrP0N9okvR2tEJKmbN1LABIO3Ih+TQ
9+2YBfgxZDkO1p5UqJqn7zjabaLU9hAPG6pYTonHSDnfjZGgPXx5J2NrQfDiiaMUSul8CzHWRjmm
OladYeaBmvLjB3AV78IS+PVub3U+Y59g4j4VLoqFY31t95qgWrnE7eM3aJphURxBEIvigeyBHFnT
qBGMSQzUHpSlcax4dpPkjUDD2mwML0jnb2MoxTYEb70kHQQpaC0tnP0AbhdpnTxY/Wj+MzlBgLiI
yp0FigNGO45hSuhpim4xK1vqzCK3pcZwltOwh0VNoo7ZR9C4BOx4ElQtQse4s1bLCjIvZR76EJGS
jk1AlBc1aYKtMhm1kylD8GSlo17Zc5VHrZ0GQbippVjbzpqGYeFxprtWChYRZ+3aTj/93tz+Sxc5
yglLi0vYvtZadpCL5n7Mk8cw6YRQ1Qv04UdwUU01MSgBxUHuXlypaZv0qiR5TZy2r1WSguGYUFC5
9otko3EnO2nRdo48RtajTvEaFQey6Ba27vDnb+DuLpJUgH0vw9euMXNUmJ2tWndL/r2oRJILq9kE
uQTa2uDyMw2ecb1Uh1EL5iT05zBJb+plUH5BTKQ4Wgupj8aQoFiYOuKkmtQ+zk2l+iEUcR+yPJI3
UzzJ/vXz7xJJyxYfeAqghFViIL2fZ9q4MNvWLOF4R235t7KpnWFLv6AnYCROAUbrBTcEPK7a0V4C
tda7GtoiVsjLLjf7CZbG1N3BqU94TrpeyVEuDVHoa2ELLBFuMED4NQ2YkdF7u0H4S9vSWsYDLWjo
WLUmPRkh/vXPz2mKWSGLEAs0ixr/+BqiykKDvwh9I67qR71sq82sBtq9ZQ3j9vqir3t8YouLtqSS
AOZPsegJNBRUgGdi//8rb4gsrdQ3lGg6Ln2UQPKO/7xGX4DeIKQoDA5kP2hoewebAaJK07fua3rP
RCJET0BrefPUosoFVEhCaygxzmdKy103hYdJjj15Fq2hyDEuaZhq3s0qtKWh/LWr1MbRm0hQU102
fxGXp55wXwmzmcCQIF99oPxS6VZu7RjdyMotakelEEy0OjzA//HgBbOqK3hNx2ErXzA04j9MQdUA
1VEn296Kb+oss3tlFlQV7PTiLuhnVrhjRwqUDkLSjOxyeSeK4ebQL9H6xhmkwyRSqF/LracecYfJ
SJKZ1kyJKs7VG12abgrd/J1RdYt7heA4XY2Kz8Xj+9egkcHIQ76EfhUpzwFVnERLdtc372p8n5jg
EiaJw7nUezn0m05ffhRlBMnMuF42qWKG7nVTl6+p57HAz0lPmKOsc0zXeRLZkj2I1aHjQHXfSO3J
aTu3YMo2lR0+CUte9vkvwoOommzhhJIv5jRVrcqMWQMQm3WLVEzLdIpTJ/dgz9iB0m64ZWC05JA4
6i1ol0RUOqvxYrGhTcNU6MXoiqYUPRhLQBjYleVsGwskjpfIxaiuHWQgk7++xquf88QYl64qABJ6
XOJRWMqY4+sORQGmvOrpupEPaOfFep5Y4bJVRyUcfwOylQWOl2fprQJcf7iB8KrXvw376ka/Z8xE
gZ3YYBS4kTRbwuOK6Pq2ujlOfgSXz3RJUbomw1lg6Ettt30IXI8+CLbHakGB4ubfr8cW/OS+2w0S
qdC6RZ/ljek/9l8oS5yh6YB/CTKo2j5oNoUbPSjf6ido7N02oq7Iqpuo5MBUCbrki+tak89JrSXY
NHOk3oVGYNet6V3/niITXPY0W1nrQC2DigVgzZuwiHHxkWfc7P9vZrjEmRB5mgxpDv1Mq9+XWDqA
BlrQFRN4wmNAB7So8xTjrL45B8ovpUxbp5GkdBbsstVrDvn8KHxDmGRD1LXsoxgADMvhA4EoIEbw
BmdwE/VoYHJXSLu7mj1NBe17S0OvgvLAsmKurJQ0ATSjMYv8A5yYu9iNnorvUmrHz4tLtvkdNNtF
re/V+/qpWZbeTjaA0o15NuXAs4HawtUze9oZrxhkMWTb+KBe+njETe3Bj9/n3fKljOxwI5qDWEuh
p7+Bu7ymTUiSMTNDP4wTY0ujsfeoLNeOrJZ4sDfmXHBSrYWRiXILQ08K+pF8mVlLkqHPJpaa0i99
/6wG73++E/DmI8togGjohHD5E8xqEuYc8edHC5CuhZfJqqDaWzsHIOlrgnRcNTSTf3huxiUeaMg8
IKOTmrdB9MMgk8AI27D8MYA3ODRzdBM9R57yow+VLhwlGFG01o5C8KsrL0HxNGnfClrZidHbjSwi
xl2r9CxNV2RT14ll8ZQLudX19TDEkR/0VrQJ8iKCQlLPok6uICMUVZPdhuEkOAZWN/ypWW4XaJgV
U6IargbZpn9huODMsnMDeBvFiW4WDMts8tc/D5JTk1zQ12WpG8sQRr5ukq9L9sswDMGr4MrFDf03
FYQOioklxRPk+d6uwiYCfQX2VaB2PYCh5W2hZdsyLm4iDDXluK1LEblZFPkX0EaC4FnpHJwb55ZU
GYZR7nosaVj2z9VkvIyhuu9D3B+DzA7U9rEO0CKMzIMVSu+JrGxCrRY0Ai/3+flP4JZYr+KmDxss
cWP1B2Wi901FRFfWy4BlNkyCFwc8fF00SIaZ9Ko1IWCBgMlfDBAp3zICucgzbovZaWZHRwiBLvHB
Mm0RMO0yC5zbZv6f5O5lKsY0UqLI18hjJn9r86NeiPy7bHed2+BiaIqHrqxKrKEl94YDOomveIL4
ORuLDQ33rZ5hYLlsj1M9HcvRfLy+RVbutDCOHI0jEWM0F+2ezApG8BjDeAYhPmd8YRNd9HG5lXuM
kDH1MlBUU8Fdc3VRNR3VGDHwbsA/U9XFRzeM2SSWGy9vs9p6lqiBtxqZBq7NyN/QMuU5kvFkROsm
TyJfGWpw6+3BzHB96Va9MACdMHRqMRrm89CQkqaSaQkDVnFLzNGuQcjaiPB86wnmxApXWaaWmUyD
bKALZS8eJmYw/cq+S/IgQtVdVggIBDxRfhwLKJa5E9UA92ubQ/LCDzVaHTtazodUjWanqsrBbjpD
VJGsLh9OcLQYMfIDuqvz5YM462BOuMv6tbwflMhHceu2ydv1b3TJiGIoOgHOGuqHGFzU+PwsqdUQ
yUsW+d2HTGixobXfPIF6MZW26v0/cjNKchPq2x4IxmeB9bUYPLXOJeiuMCMaJTmyo+bokQO53mnH
Gm7qPWjNzHFTPydQiDd+CsyyjsN5VXHuNBeZ8xRhDMeC0/Le8LLN8qrfg4MPU+fJL9Ej+tpXRFvA
wh4wDfyDMxVBowgDRzA1QHp7U8ysGW/01JbkwbvuFQv0C6dQtaB3qSNQ+e3WF3kcaTVOAQIhC0fv
kYezEOznQVfqTiQt1iZF6+BYSK0sKl1WnSQGawUTMDfx7xF5brRtI7Mg8vrfjDqjAm5FYZRkDvUz
wFlc0KCJyZ9XowcNDwO7hIKJjNshGjiSRzS3cbyT+RWsSl+LunSvL+rlhBHbH582PtLPyfk2ZVQP
4wgRqvvxo/Fk3kU/oWCwLSg43qRfKEgBB9qDi+oeff7mG+BIoC0yBDXEao5D8xF89ogg9eI8iCUt
LIsC6xvjfUdPYy9snqXwNlcHB3AhzKz+1K1H2hSb686vrS8lJmoL0L0BT8PFLtgmRrXAK5pvdaFb
6bKthYLycNWCKYNWVWOqHfz7eFwHlaHNcKyZ6g2ZIgC5BMXDqgVqsfsJ84J/F5cn8P7nLItq9U4f
ZZuo368v0mqRCb3l/1jgBQgngDfjHvBAP+2n1JcwZxvjVRkUT1UWq7dq3QPLldRkW+QkdrRRqjdW
1+We0kX0mGPW8cf133O5F4GhwbciRAbaT7a49pza6ok2W2nm4+Iqb+Yym2xMwj8Z3SjYGmvn4anf
XFs3R4JphqJHvgl0cxNJtLBDNQXz0eJOc5UKviOLNT67nVrj3DJiWulSiVW28uohsAqI5CiKn4SA
PdXSvlSjzP7TdQRaTVHxoiArFkCNnHuJmgQxBEIiP+8PJJ9e4lB1A0nx/8YK7lUGpWia8iksVOI8
7YiKoqK6XYrmNqt+LNJflJMG6PwAxwAIFHmEy5OjRJDEaInCKEwO+fBAlMRJSSpAGF8GHhYMMjIm
ePsMYGu4bJEnmRGoRh/7vQmR8+4hi+9UzNX+xXqdGGGH4Ek6jue4lCwAgP0xy0AFWC8jmgDBDYCg
guJ1JW+gjY+Wg2bihoyj+9xQOCpZ3rZt7FvR6EykpTZ6iyJVrUsKfANrZpq6zB4aLZ2vKcuqNmuA
PFHo06b/XoV0eiJLXx8DM0gPuZlr7qS0UmaH+jJqm2ay1MM8GtKmkTvMGmh67EhmHO7bZem/L2Vo
7fNCr3zQ+krggZlJbDgho9aJy3H+pjVKcWhzfbJHEhMbOhAh2O6I2f9YOrx42kFZ1LJDApW6fdqB
yjWNY2/MelOwsdZOszOn2dKffMOhAe1jj/TnL2apPUygI3yuNZIe2ykLD3IQFtshmYKttqjSJovl
oLTLSFArrcBzzheeBfPJb5i7cgKvxMgqQNwZ7pqtO7iaK98Ix2dXsqSB4hpAJJXI6IJwcTSrSRpC
UTj2VaiJGUWUOXJnvI+6ejuBGEi0tCtRy4pNE1gzNP9wXz13Kw8kTH8mJIZbqtPak+oy3hPjGD0y
4dv4qVccEWXnyvMFZHYgjYcrng6cG3+PrMogaq0xiP2SmgXilcR2kocABnaK5M5K1t4gc6s3EtW7
ry3NRgeIqXwXz3U6bLSi7g5TBZBGtKTtbCeN/NM0FrJR5CTxZTJ2Gzj6EnWR6N64ulImrteAUaD+
4Jt84ZiUkOvGSmVgnQKEUZ8jwccQWWCRcRJiLd4hIh16v54GKmSJvQaKoJ8rGZeg7fOvD9zXrqWB
RABRIxlO8Y2Wg/xWJfet0JGVECYqBZhOx6WXynx1n2EWbx4LhPCSmGi19PnzbPU3mjwetET7cj2/
ry0akKUADYLwFscIty/hTo97dp768gRmOtCXb8pCDzbXjbB14WoJUDowYLjF3joubkpTnGZNipuS
Kml+2f1UoB+rSSMIIQDvkFvnurW1AvHMHHdmBToGDiUDjYNm02AqlY2Iqfejp7jTUcxGsPaxLHRz
4BUOe8KfKJie1hqJ9cqWIQNbLkbPlLeUPhlp9xfhjbpdwYEPGLDGF9ZqPiVmQ+BVb9gN7TaNpQo+
01p4M6pvgocWcB/zcRfP0dRLAQn91pp2tO19EgHSSXP/+vdhy89Fg4n+B+Q9TYrqiM+ZQ9p3tari
DoKReaV7S+hXJFh/kpZDm+luLcKRrDUUYc8yVeD2gJbhK4vKauZWYj0PptRqhU4+2TOYrR3ZW77N
pR1t9S3dKZLAy5XFRP0HSmcAm9BM4mvAoCl7bUhw4C0qZODARTcH+057u76UrJDkl/LECD99LeUl
GcquQksxHLTbOpXxmKejMAydsJasu4YqyIbL9L2iVfutCa3w8br9lewBJ0GDha1tAEDDJcSmay29
N/ApS9186RO6ldvxzxMU8qCJhgPDc6MjeJ7Va60grQkyBN+aviq5YtOs+eONBWwf8H3ox+FjmXwK
rBMAsyCehyvBpMuONDWaPQPZdH2lLr8U8gOeeNGuAekiINrnbuh1tSiGWoOGE6THymKr9LXTviuT
YisDJq8lDNVJoo12GYKwqam46uNN8vJJMiqzsaARavdS2cv6XiUgXBTcQS6z37kJFiAnZ25aKVBJ
mOrYj+jPRmscAMPsqjOcUd1dX7/LSDs3xIVBo0pTq0M81o+7obLpYIBquYxerxthH+F8O50b4SoI
rSGdaeRh6geB8lJq2kGjGPM15V/Q5t6bNe7A1+2tOGVhjASVMWSEATjhatWiK8bEqqTYj2U2QdCS
p5h2f34aoj9xYoT7RImRqGhmZZkfzOWr0rbPtMi3WWY9qqUOTcgAB1VeQuMsXfCuoqBcHOYecwPF
+Of12XmjhLvgj61uTToGcvw8GRu7HYvc7kAyKVjTlaA/a8dwa1pJcl9PoPjwKeD/ihQ9NOb0ThLh
VXL12520fbhlDVK9NZQaRTOGiTeTulUS8jeeQC0WyUlDD5JPrjmEkpRJ6zPfyPLCLjNlAqWb9TtJ
01oQI6u+IMXiXiyTyzfjKNTTsa1o4geKCgi3+kvN59/XQ30lUSC3fprgttacS2UZBWPiJ6UZ7qas
cJVmSGwtHW9CJRXxzouscdm2U3Ermzo18cHm+12OfqtSbg9FtwHKzb/u12q4nfjF1ZrDBNDcEGuZ
vzQADBX3iDo7AtbquhXRB+IaSl1GpWGK+sSP6gnJqfuxDLEI9r+S/ABbZ/M7aIxdvoFWSp6bpLQS
f16OE+4dWV25ZXcnW9+rrvrjZg9SwactnpOt6qNeDiTYyjGaNBNqp1SIjV45cc9scOmmUmmz6NmQ
+I2U6vth1keMOuKhpsBgp4MyN7kPS3M5TJM6egREjZsGE+hekCuJV+L941DkS7udMOx8Q7E5vQQ0
/16idw0UBYa7uAMXw19845M1Uc+P0nrWrE6SJ6xJNcx4dDcd04wUwU5f3RgWZQ/roHq6eGEooIYw
t+GS+Zpcx9u27FsbfI6pk00WJlqTuXOvO7VmD41QsFewv0x+KkvSNKgWFUHi03kwHrQ5R201SNbB
6DPF65ZZExVzIoPs/58UJFSSMxWPY4mfGtAvbHNMexVOYbwRSQQjXdv5p65xOQb4KamnSZz/P9Ku
bDluHNl+ESO4g3zlXlVSabEky35htN02933n198D9dw2C8VbGPvGxEx0RMcoC2Aikcg8eY5vTo9y
+LXtobfAe/Pt+fDWBhNdFvC9zlXbIzCXpzQd7cXo7KHo3Vr6nGfxsVDepIaH/thdF/AXKtp8KFyy
SQlqBbpZjIg19Uicfv6RG9IpMzOOY+w80tHC2Zhh7s/WWCY5MZvUR9frm9zJ95meL1Ynil/asXo1
IvnTYohBBMIsYyl+KkL4ohTrb6NX8RuAyAAJAEqgOMWXziKH9dw0KWTS5spAIt532qeeJOHn3z8D
FI2PwgdS/6tmraws5TKQBcF7hl6WAc3O8m7KwCga/cFytoaYLV3yeghbAREvjcMjwt9jUmWfbq9l
p45LKwT0sUeAfwKM5XLL0tVU2zIbMl+LqOw2VEHlzhrNxFuIYcukt3pVe4j08qEWJQx7Tsb32z9g
xztNEBugYGWAxF79kPXcnu9FSxKIwUHJkPgaKY+joBwq7bdZitEd2lqhv2JjRYOqyNyLsKIO2dvQ
Qkh5elmymtfy2rnWL8wwwQqKbnmEhkjij2H0yRz9Kgrfbm/XngVU9TARS9Fq0gcAebMQsyva1cxI
5psiutXaWGVfUiknv/8KxIQe2skSEjwC9CuzXdFk9HmFoKtmK0i4zVgO2nqV8aYwWjePch63Dg17
zDvtwh4TFktdbBqpyZB7x+mdIRAQ/a+VYOuFcV5pORxVsrc15xXedxIkFAowYYyKh0Z39HKVQ1aG
ZhEvOSrYIWSiy8aaWvOgqv19IdbE7qeckyXt3GUmHm6gGBBRNb+aMjFIjcKYpqf+ugIfDrGUk6T1
gZxWuAiUiGNs72BtjTHph6QOcp3lceFntXhe0XddY+V+nLXn2w65F0AuFqVc7mKSTOuy6Ii5pfp3
Ux7FULWrYXKnJIT+2eAY82lo44OS6E4vKM5t43trxMAOKpwAzVxPkpaanCRjKdL3ff2i4R5VtPhc
qx3HzN6hwyA+LSjhTFwlWUOWN/h0Emo9RWGn5WECOdnthexZoLNHuKJhAzQUl5tYxeJUz4mS+Zhb
ew318keV8h5s1x9KBT5N/8WVxMTAMUqLNhnABSYe+8N0TyWZ/7eG/tvjVIwpJg6KZSeZXUaZrArI
U82eumDI+SuU193b23YNLmIMMUcYJeJwgcILHRqLXyiravygA16avdaBBGUeSpy3umBc/TycUtcE
m6DMEw64+nLML2BClzAIYj8juHlKp52JWv3Q5pAzYXiVNDImmMdinGmm1hlgHgvD6lEZu4dErxJb
RwXcKrXkB9rQ90JG7s2Qx5jDWdtH43Jz2RAxnQdiYHeNKrJAT2QX1W+f4Mu1sVMcC7hqh6GAp6jq
k47uev8yJ/5tJ7meC2BsMJFQbsywhEgBlQiBet6hAl042F2KF0ruQjWTb5vjbRoTD8cmHQuxAs+o
PDqaWtmLMHCCxXX/n1kQ/Qmb7zICErz2ExYkHsOjEmT+eowDzMvzeTCvgOOMJSZmSNIqVinl0qec
xVoQO+OHlDmfDfYqkjOGmIgB1gI1WmP4eBqnbimgIxbGbjnzxN8+MpeLTIOxwwSMURO6GLUB6DdC
mlPOLQ3JhV0/rMHyJURN7kDHBI3I0l7FgDelzgvAH4pxm8+Gwv3QDCEY8ToXIsugNA2/6J9MH1rZ
dvXtthPytpMJGVpWdwRFWbi8IAKMUrh1fweWy0//LysfcsObBUnNEDcF9cNZnC05+jRWj3r/dNsG
J/h9AIA2Nhqt/UdzE8T7xnHwx4DStOdHnrrVVWp26RcKEyNQveomaQWjsxT+ZYieCtDfOqUHTeAK
JF3lutQSmlKozaKReDUimM6gAe9M6umH0G8fwbZ/n/zoLXBw+KIjW6kbAUKju7XPm/LfDUwbw8wR
A7DZSHIJ7pcvoSVC97DhlujoLl2dLvRHQWxmUkgWE/tI0gpgE6I31X1/J9uTDwUBe/GKRxngGR5N
8P5Z3lhjwmCZrlmSZvhmk1299XiceupRwe1f2MNk1S6ddXMpakdwuBGY5mO3FsrExW4Wx7LpYFr1
wZIdVPZHLmUDvczlUN8XRNosk/luulJh7LcBP23nRmf1qNqY7QSdnIvJeCs912e0EfKvgsMbyN89
eBuzTKRsq6lcJgGHW6lCWyoPWub3aqB+icdv2RTbUGG9fdB33XNjj0mk6rolmVDDd3p1yixhaP25
rJ9v29g9exsbTFgUdBAqZWapeE2/+HEPbQ0BmDUVOK+q/jmWhbuMzm2L1xPB9Lj/MsnSQ0xm1smA
r9Gv195159qbT//4S+cUB/Oo3okn5c9izMYo85yYSaKTRcReSrm9TJhLWaHTi7T4/h9tj97ts0Px
okDr4b84G7t3z8Y4E0ojQIkh34UEaP6eFnb7MviYAQWRT2qrLxDAfgSBGwZhJpv8zdlqjsfqTPRZ
0PWa6w5bTSXSpr/WB90vnsfO6YAXMlQaFrz0OUutbACI3eHnMB+1qhtRQWcCUt//75EBRM+bzvWh
PWSn+jF7Su4rf3gNnd7SLcOSnfGtezREq4xs+cRHMPE+ABOceiPV1kHEB6ggOWRWr11kYDSA92Td
z0I335mJSwUxVI2I2G7KKBTb0qkNioPypxfXxhATiYCMrOaUKngqiuCEFYa4al4bZT83w4yRCkQH
qDfYd0iZT4WsUQ0aaO8+F+4cqFbvdgf6ROCNwf0fAf2XLeaAgAsqy+sOttp38rC4wzkzIZUrRRYl
5Kj+jmub/MSF6XEN71/PvwwzB4RoQ5pKE74YBU4hyJafBJeKZNDRMWsJhJfbB3LfD3+ZY45DVJda
PxP44ZL3QUQmTAzPmGkSuBAB+oeuz90vQ4zDE6HPauQe4C8yZsMC9dQPo+cVC3mLYby9izNMYtZ4
CwuicizV1pdI+FzkPEfkmWF8PVUTuVoxNu9lXdtZnUBUewAC2MUUFS9b4+0ac+GOw6CCBhyfJ0sK
J4fwRtTyVH73TVCQI8RoMKXE3LdSpEBfByhtD9mE1aWv2cjDVHAssI1nyFv8R2GmVf8epget59Gc
0g2/9q1/l8AKf2VLTaqqRaYXLiVw/wgL/Q8z+dQs56Tzb5+X/yOi/rLFBIYRYopAacJWfugP9YNx
0Pz6jJ6Zx6tR7Es+mDIq+6ZE4X7Mt5fTupsNSHwids93xr3hU7aE+VsbjEfigjbbKt3lpNgF8gOe
dg49KFcbCpIczHKi8n5Ff5vVDQbtkYh5Uyy/Fo12zKv11AjlwTDmxuLsKI1ot4wxp1aTMa6h5XBA
qslXHzRvujcee2iHdC/r/X+R++y+CzaLY47vTERlagVEoqQoDmoW3bV1di+HxLTzsrdR3H2KyOoK
0HloY+HcRSlvIOZ6mIDmm5tfwHxZILJaOa5wWc7vZjBDGD0LyAmcSLqV4VYz7mboqEr3aWeBzVu8
UwPeK/Mancv8AObMZ7pAQKMLHi/xmAWJq3+pAwzI2Bb1qSfMo2icd8P+dfprxWwVAng4E0OsWHHv
hE/C91ixIPqId+fgrK5m0xfSjOcRj7aB48ZsXQJkN1qX0dqoiX6pkIMdlohg41CtZvnOceLda3uz
QCYsiJM+rMaCBY4e+a66lY/i9hFf0aWSp7xn3+4TaWOMyRFEacI87wRjy1o7Sg72C+WQAN6Xjifo
EtpKVju3l7cbwTcG6b/fFHhQwC8TjapSp4V0VqF7N6U6h3FqP7BubDAJgtkUMhFq2PhP4hMexEMF
gdMUSh7u7eXsXuAbU0zEWapJayeai+Sj6Opi7Wulgonj1bttZvda2phhAo2+AsJWDgu4KAEPaOa/
wkJ0em1wBd2udN4duF9p2Vhjgko5tGpq0HJiB01m812wOruABPSXxpld2WnvZ5dqyYER+f8ZvxUm
mAgJXuvRSs+2J3lI/P3oSM6UjCWy86ch+O1Z54/YBeps0G1gEoslZO2SupOzGOssh9kDE+D90K7B
7Q+3Ly1l/rLB+DvRjCkWqd4uCgIIWXTYfxyt2AbhIeQI7hq4ZfWFbuh/UYHeK+eDLAvUZJi2FjWW
capL+zhVZQStJYRAbZc6aij4mtkAgB2ln2p1/tZP0qmoKrssBc633AuYEtQroKICpgxQjV6ec3Os
1XKh+msy+QxYshU3j6LyVSZfb+/vNe8hvqGEuR3wNyhgDmfnd7Q5g+5IhUeO9jC9KUH/orrgt4lO
4FF1+iOKWNZ6XBxIlztgeV5e5GD5pp/F30XuMD+C+cipAVpQ0sFv9aixUAnGbGjGu/f2Io2C/68O
vkFKbMBE6lZXTKHQaKS5qw84G1bng98RRY7urrWgxBtEKCPf3tzdy31rk1nXGCp5qiX0PDqTC1Qs
QPuQ3Y3uVWdwRKc+IqDyXq3XxPzYy61Nug+bC6IrySjqLZwWcP3FD596z/CxWBwYAaTs3Tm2oSxU
2VAeT6zkS/0k+UKLy7HwIkfgYCp2ywTb38JE9ybtzWiiEnuqPzsqaCxoTad30X078da9G3QxXUex
WaaE4S0mxKPqofbiAFvSp+RNyr3lTYO5BEzK/ZtQ29MARlYqoCo8cgVb6Vlk02aMoqoE9Ikfefrl
lqeFXADvgLR5RqFgMV31bfoKGljoJTZ39FUgv0tu7qrfQIOffuVlkLsp7MY6+6brogps80AuQ49j
RQIbBWlqkQD1igq+Rmsk3SF5jAMjyI/LJ75SJGfx7IsvQt+nlkDy6alaAi3rRS9sVRs+dcryGOu9
PZjrVyMPf0YVypic40WP7I19N5lML2wl9Z+kEpneu4p8vbcofalk0/4JyJ84IWQvJGNGFE9AGeQJ
V7zPRJ5WYaRFr7Xt/For7ydBejHT/EsUEh40brcLD4IbEQxrGJe66nsNRCyzNUY/gcrRNs+0lTd4
Op4FuBGshEtHuW8PTAqY4iRQW2FrDwLomAchxeIorVUUSNaKRjmkDSwa+kubRxGxGxo14BeB66JD
new8dFWGILOiCuH03TO8CmgJEX917dRClj6cuKnRzl1OKQ+A0gNkSMTM0eUZRQOuHaME+5keAHxB
NASE04+DPxMyvbDEBL2urVUi0iSscXVffGsPBALOPaKPMdiUp5//CNnrmlyYZGKfMGSNDughYn5C
vhmGEJRz5oaxfkAp5kEkPwVJPwGgGsxae0QH2umH0VHNxIl61S1NbmFm51EEekDkEvi2SKzZqzYc
lP8gSFQ/hLhw6mh3pRc/yCn0ozoHJUe7fIoHpzzyKZqucdUQz1NMAo4xyi18xT1ihtVSqnQrliOV
6g4Pqz+6oSUD7hFxm357j2nQHwLIDSwwZq7ZSycrswxSLDRLC93srHmFS/MmjC58jf9S39tz+4GY
0RxO4KN5AxP4gHzTkLRhshYj8owzJ5jBR20VLjbZIhRIJQ9UZh5lb8YoBwpFFur+nNi362JIQzGo
B+kn4OKYHplciWs7KdhXUbPMBxB/HMdv6mPxbt6PLs0Py6f8Nft8e517ywQZHfB9KpjC8MK4PLM5
BHzErEbKlskvRHslQ85b1U4BSqOodEz/Y/DnCtM6dnlIQKaEqFdW6xeZtFYc3xe6sDpTnY/nKOmV
g9RLMSbP9NYSp660hKziwmx2gpOu4T9YLHJwQpjvOQh9DDQPglOUiJ/GjA5Mk7/VGgOrReFIEqaa
ZcF0qm65K00e3mtnk+kYn4igqILZgZ13qOu1AiQQH9YEW2ctPuURj/5gx8LFJjPPYUBSxkmtsclC
nKI13ts6Dym8F3C2n5F5LKkIc2tHOzWKUuHxINSBMYkPczU69ZI8QMXBhn7j99vOuXeDaSal6wHh
JOaa2ddhqstF1EOxEYcQijvpl+apeRXc0AOQInxX73Brvkp/37a5u5NQCTFB44zBSJYDIV2KTBoX
7KQcR9Ya3VcxzxX3ng8awieeu6BFoSTIzJlrZCgc0ZS9vDPxXsmOxT0eSp+62TJPOR75Hzll/UbV
vfqvY3To/cbLQBLfnCr3Dxa7+SV0MzYPGbltALenSseV8mLUX4WO8/Tduyqg2Ug1N00MfV41MXMD
DAUZ7VFN9uqtTvfxOBMPoqe404kLZ9v5dpQ5BY1ZyG1eP7TXDM/5j4tJ9YX36KwgZqeOjpqQ5ufP
5Ae/5EqDBnNJXBhk9g9gn6rq0LfwxG619SG16xByEPMfVPAuzDCxq50E0yxLfCY4lDVOZyV5Kofs
D1L9CytMUlUsSzuUEaxMta3kdvbcPoRfgFsyYkvKjtqxgta2wkPb7h3xC6tMXhWDqrTRqYf0zqzY
yTP9ZOOpPE3vyeNwUAFG4N6zPDdhguUiNQ0qBsjDCUBEpK/9EuwCcqpmkNYQzoKW4B+q+WQk/T1J
i1M4pyczNO+7dXiLOx7IaOdtd7F+Jq42DcooYoWHLZpCdg0Obbkbg8YcXdwVTrHkXp43d6PIqT/v
Oi7I4jW8CsAMwKL71xkMolqBXTeh52ZU4MgpHofk5XZ02f+2GyvM43EtIhD6Af/vDXbxJnnJKfoa
+YM3OIsz+60fu7zn4141BHf8r3UxoTXuxXqq6U27HEO/9Obge+/KeM3xMRP7O/hvPsHeE3i69jIZ
aCM597IocSo1suSVR3dOvf8qwGyyFprVbAJ0tnTSanRYjxjdG9Vf6Gk7xhiM8gJ5QdXhfC5eisTk
go1e6rWEgbwPCGH5kPjkScfFM3HFznirYvyCmF0IAkOEzaE2Z7D9k3ujxUxVXjnqajxrAs/b96+h
zTYybmEAhrUWJbaRvvQpi1r5EHsQNPQlt/rEqxbxVsdcCpMB0U6BToAk6oskfI+K0FuMI0nfpZSX
9u0vbJNZMrbiaTZTDObQhUFmwy6hqJP5ETpJJe5Xnkbdx2OA9UZUicGvhYrJNfu3XkALUqE5dP++
2Omj6Q33zX1xr39Zg+FH6KgA7ix36t2coe4au91JfOZ46N6h2/4AJnLLCngPSEO39g3FXivM3CSy
UtD2FncjSp6zPwkOuBI5B4Nu4tWyVfBvqXhsq1e8cqlkrgIobVH2xFhc1D0odcS7e/duATz4/jXB
3L1Ns6i1McIEBeJDcDLIgYLQkS0lr6uf3QEw6RRe81g9RB5vU3mmmQvYbMWmTGjIBLbcU059oOFU
tD4Pzr7X8dS3S2S+3VoauHI7LHHRQg9SLCIUb5KHbDwK+hMBwQlEB6xo+HHbY+S9w7i1ylyvOZnS
vu9hVbNEu0vs8iDiAfpITKs/dD66x+f8LfV0IDAG0KTb2lH1JqSLsmd8G4Il4F1QO68obIIBhAuk
sZFbMyEWNDltrmnY7DWfHuYS/cK6OAJ48UOsWq8m8jPoM/3bW7AbI3RU4ygTGlDw7E0lpl1hZiq2
oPdWT/Mytz/NT8CgHuQgdAVOYrF752+ssdTJGgmFHKwL1J30Y2ybn2OvDaSnhALuvfI1dHkdoN3T
iRYexrVRNr4iE9BzkiGJQlBS0q9gYrYTrg7sXvmfCmJiD1HE2BniT+ZFDaeV5qiT2z4Wz1REaf6s
P5ZB/xMsKYAmBa2HvoeTfBYOvPCzm9RszTPXZSEZodibcJo4Qa+hFyKrlAc7yWtHhCqoKInWmo8O
CcEM2q5WLA+cb7obITbLZ27PQZrbIVyxw+hRQ3eodmJgQ4vZHefPWnwcy8wp5j+K9BSNRbByTKUw
UWnQw24FcgHn9mFyKwllxsrH6utA/xQ9Jv1B91p/CGoePHD3gqFnBMLrCvRg2fNZtalYLFjqavTu
iNFMrfg2hN84J3I3CmysMB8006emVCQaCo8LKANz2Zo9KhOXPoyQJYot3YHUe3YYDvpJDLjutBMS
aQcChTDgH2m18TKnLNZZaXsD3qx/TU2fKDZ9JxfH5AhofDC9j/pJ+xmf5M/kwO0Q7LR3AGUGTYuM
r4rOOxONqzVetK7KFVxz4s/uOXVix7SpfrWM8BuiaJ15Cb+CvJPXwip0rVTKeYoTfLngWkvUHrgN
xZs9HQNbGQQH6cDWf1EZ3zkpqHVIoHiDfpZ4xacF9a9OGgpYkiBnZS+aB5L90C+glyr+jV6wYaVv
5uKKOTqmotPafzQigx8ArkQV+ixAdDBLjQuiCZGYQo58OimJ7K95Zpv9nSBGQDk/4G1kYyTBuu3O
ex/VRIMJA2QmYiR7ZsqsWUJkZYo3jJVrhtJTuMqf17UHAkjwbpvaifXovKM0B3IEOjnOuG5thLlm
JogKxhKeu6l1R2Pi5WI7IeDCBnM45z5SezLNilfoXpFT3YtDkvGgEntXCvoK0JqGP4LPgiVrXI24
jutFAujdFhcriW3ty4DkRHZzD1wT4hgQd7UlWw2ax/qv0PovUJF0r5isFvwm0IeBTAMuNvZUNCaw
4zn9Bapfv9D5Akh5/fVPV5fHlbYT70C4rtGGFZHQOmIukFiEpLRRmKBGNaEAQw6AMWUJgSvmdgnB
0XHilnjoX2QXt7VIHWnzbh7LMQq7SEFkw4PZR3fQRfczDMgrbe/ibYQKi3PbNfcAzFgkKp1oyVHt
POboyUXTpWrdmoht6eNig3lO9tu7/LGsre7r/Lk+CfdDAdItl6IkS5+75J1jeGGf/vvNkmuRtGuD
yXJMOpL34tn0kq+xQ87zU3xenOSLGtQ/9LN04Kx677SArASWTdCboo1+aTUt+1bK2wZZMx6gYh5o
0Mxw/5nhMI9ZaGU1KEzczOPeYnuhYGuYeU6Aaakp4wVfeG0c9emfMUvBFkyUYP8DF58CYbRvL5dn
lLm/imZQR/TbcWqHwk3f005xbxvYS9bBF/W/+4njebmf5txV7QR2Zm+dTu2BHkv9bujc6TvF1eQ+
D164l65f2GMiKkLUmoSRqngjKr7Sk+HL7noSD2voSpAozQHnAYrS4YlE3d5HVCAvV5mUEppVE1Zp
dqm79LGDvJ2zkbsRYLOR9N9vjkM4F5CVjhBz0sN46FRLbDAnYYGGDiO4ESgQ7LKylcfbRvfIP7Cb
IDcEY8qOzCTUk/UBwqemp8ZV5glNKeRuQdboNFdaDhqhCJekHIYBZTENBCWjCPxZ76EMXGioZdSF
ac/1CoKcSq/fxGKuwemcC8ahhaybtagJWvzLOvzd53L5DNF2wcE9pd3fXsQeHPRiEWwgqfs51I3U
BDR5cqUVySEUYx1BtEFRsTiyJQeDioStthNH+m1WLCBVthvIhJNGGRQyAELjpeRVzJAlYvRML0bO
KdsNlZvPxMQOSoWkLiucXsuWp3Yh9+0SgMdqsIyOp6y97+m/PIKJGGOoLVqUYEGkOxaAQnf8Efd9
T//XBPvi7qaoC0NZ+Od9r/6c/NSLvbi3JD/83j4tQSJyEr69OiBVEyYiGOcgd8uCT+RVACt3GNLU
Af+N7IRYTWu3D5E7WpNX61b+EAMWSMso83mRXZEc+anuXkHp4lfQrd+c8H5s9GlpE90L8/CODLFb
hJHVaa9lB25hBbOLTW2LJMX4w9vtE7KbznyooplUPpAt4iSZjpGEdja9olvexFL3ZYhgE6mvbWlY
QEsTCedBSmdORNv1pI1VJmaGk0wKPURAw0Txz96ULD2ZP91e2M7LEDtKmav+WRgTMyELrK/hLChe
Ps3eGGZQ8IiseBad2KiPA8mD2+b2AC8X9pgv2HSKMQ8F7IFHIAA76FK5wyuocDqA+EPwWgFb8DXh
KsDv33mbZTKZWry0hlDkMEuhPegGADXmNLP1T0dgeAG4J5+4xDW8vWWiaiTqXdFJSM+QKGIwQhdD
T5gF7SQPXfowKCiAxv2c/InPQGRZQtVaxjllwinp07WXwArvicnqzKRzC41wgsGuW6KcQJk88T/s
kx4vizqTdCH02qHFgyku56BcRp7W/G6a+cvKRyzYnHUhAXv53Ceht471ZOVGB/XyqHwaFYw6/YlT
bkwxGdGiT8aM54Pg9diuc2fVD6kAwZ3Ir+5K3ZL+mu8TEIfwNCU52/iRF24WuApCFClgS/cy/V3q
zknmcZa163+bZTFnu6yMEK9ZSNdMdntnVlZ2Sh+KHwbIcmtLe5JsILG+x27+Qyrt5PNt27y1Mcfc
MOtErRrsqKAB4gKN71V8v21hP23erI450kmeinKhobHQokIrOZ0/n3qrcbq7xos8iZPm8ZyROcpk
GqK1SD5O1WchVuxuFBwVAeT2muhfuXrCbpbEnN1BNsp8LEMsqZHdboTGKEishZgELTdZ5pli8iFz
kLtZbnCGhSi3UvFbHetWpFW22X25vSbezjHZUEiQrIy9qHkVuGrJ+jkOqzPROSMRu6sxMccNYDfK
cGxhQ2sFAVQTjeCFo+ZW2d9TCLABme2OPN1eDf21V19oY4jxg6wf5bKochypRoUQGNHLY5rHbZAn
cf1KCnEFGXybWoM2kcdQRp5w2/zusdqYZxykEsVEaqCU6ImLaInZszRy1rfXeIDepEZVh/CSuqIV
TsqlA19CK9Byrb1Afry6l9FbBsL6xFNG3supVEPGswmKoZiWYsOTpmeCWNYCdO1ORfe8NHdC8UXO
38D5fQxnjofsGwMxM0EpUTdY4Zy+KgvoA8FYXpDvowKkCMTjHXGogtYUvGUx7GhcOU2U3awD7Sm0
MgxVgpAb4/ujKDVK0eHRMdlmbs+Y1cmRYzmJP6POJ6oYrkvveVCEPRfZ2GTnVky5JfVcwSZe3L4u
tUFfebedkDoZewY0iQ7Of9Sdr9Rey15YQ8DgvbJ7N5P8oVKB0+xiKwQ5RBjxXh67HqlBnQrwGuCi
MAx0mfOPudRWJEfOr0G4XQB4cg3UwwI0Ye03we2V7TmJhhoihhJh7mqYLS/kSTBGRPlqLoitdSPk
/oZnjNJnDijgvBlKdpYS8xAde8Fra5W5K6fFVJpeTEMPjEmL04/pFyOt3sWyeVs73mD17q25Ncbc
mvKQF0XbYzdH1W0PpVf4KuYubR0lEhX65z4PoLkX/rf2mICZDypKIG2le00+/hj0+iWuhAwinMXn
25+OuzAmNK6q3KStiG8n19qxm6q3rIxim4RlZPXtfACY4wxCwmOa9vft2AdEyk9tylOg2JtcoHpt
6CaKqKMhkF46aysbdSjEveBVPw0fUp+lBZagcfAw72mrXu4CK9q9pMfQ5qIq98791jKz0VE/FuHa
InAP5J0MiaWCSfL2Fu/dfbosAhGDgw8GX+YgRg0aiGMJC+i6/V1B681DhwgK5Xj8C2MTjDN4aPq4
P4tCy9Nf2POirWnmiDTNmIxJg3svLwADJ3diYliJ+O32+nZ3cLM+5tvp3VINmGfCDqqlU5aZ3WWR
fdvE/joIpCvQipWAJLx0DwjvELkzqAkF4rqkFZ0OKmiOsPIYOK4iGa4ADE0Cgg0aDjQGmdOgFPU6
FuWEhCgOCmM551A2XxOrqk6jkbspV1Liau+oPYwA0zKCjCyM8Y1c08O5Bg2xF4EUOEIlSpgM//be
XYVJasJUMSyD2QDVZNOFuCy7ZqmxJDmanaYurUyTLR1evhSH25b2No8qN9BsUoFoIbN5k7KofT7j
ELfh6HZ9aSmQ8hXfGzO3dFOwJXPhuAX9gxc3Kpa2NUh/0OYl2CRDrncN3ALJQvKogcjDi1LdfMrG
aXXrLJPux3aOOEVfnlHGF7GVkOsFV6YHuQq7UL/E+RPUs+xVfRlyTla55x2QIsPMPZB05OoKT4lU
RYnaCZ7ZPCkDBqmy77e/2NW5wgbSDItKge4MjSRponRqB/dL5KPUCnZaP47oNt42sueAGhwPsY9K
E7KPjGGta8WkZyoSqrdmLLv7jOgukPqjH2fKpz8wBuwC5CVRb72Ss6yhONtnIlaUtmnhlVOIgb+l
BzsrHgAOlKhM7w/sIclCLRBlo6upDcwPlZJGT1eN+b4oso3KdDQTY4xF8CeGdJ1KkOmUg+HS1/GE
iRRoZ+IFZY6BQXIQwBmLb2otFB5mjlvs+R0B3QOG12m7m8UOaHJexUI3C54xtvY6E7vjdU72HG9r
Qb5cTZG2+iJlsFCE0rE2l4MxjfbaLxwpjH0zKhSoIRRxXXHrR7VEbISZGnCskLzVyezmAHj8/qeB
PrCmYr8UTCQycU8inQikDkGE1cDjHWEYqUJlKPualQXH2/Y/zC9LTMAbe7Ua9WZFhB2g1yfmiiW0
aHfdXs7upsn46ibULsSrC6MbRZA2y5rgxZF01lGKkuW7qfZvG9mLotAm+aieA7jGvisrjDJWS9MS
r+5UN+sGS4onazFeG02yScx5UO5uGyYq8XWAhIFqyKW3KWYHsTv0AD1xSO+EeQqqbny+vZ69IGeI
aGTK6MpBK5oxsdRyPLUL1oP0GS3KY6Q5maLYZW44tw1dp8qI2RQRBkwaxU6xt2yGG1IEFQsBRrU9
oBMw3M+Bdu4txRc9JJJ+8Yh0+XnmtRt3FwjtGqDgIIINHQ1mD5NaWbMRl/ucZoOnpS1x+zHXHqFl
q91Jo8arGO19M8i7/GuP/p7N3R6ukHdZEsS7ZZRtWRyfxpWn0HTt6OjSiJRID9yhBG+PSxNSmVZJ
ky2Zn4/vGFkPirB1QznhfTAFf+YyS7kwwzYdy2khYqGsja/65DukJk4QKVut7I4ce5AZoOtm/n3b
Ra4/FQxCMhpcqFTWj21lZILQD30Rlj4ZFBvcfGEd2aQpLIi83TZ0/Y1gCBNRGu4JkI1cyU8tGA4T
Qxm0POCXLvuzCpHP2xauw8SlBeaeWKsQE1cCLMwEop41SI/TAKIWlh6VVtmEnNRu1yE266FfcuNz
Wpa2ILyEkEuCuHU2olV+T0axsLVU5Y0S7Jv6oO8wFQx2Mb4nYo4gDQeo0iT15Bfy5zoUbSPhzc/u
f6B/rbCK1HVGuewVbJ8k5NbSPbQR54K9Tvnp9/llgOkAxV3RyCEocf0C8uFzOr90Wv5NGBobvSev
0pvPRJA5Tnfl3RgOp006FCShoXUVaSt1FKJaFStfH+rHbpkhACWdARt0V1X8edv7rj4SY4r+lI0/
LGq6kkbVGl80G0w+BkWk+TpP6mlvPdhCcBeDWAVMQYwnGNKyKvUCReCprKRzLoUQtsC7RrGjQkDO
3ykRj3SR/sWLgIRlocaCjMjUILj3UTncLEsc5WFqEsiQ9QRJyzwq4xncpZjh1ruwO5vaih9QNv1J
SFIowU+j7t3e1p0VI7mUMdwBrDEtTl5uq1nKapnMkNLNKxD/V30r+w3qCy4RB9Or0oEHB9i1B9Ia
BEOUDq6GyAdJqKN5lCu/FEKwGD+NWeYoyQ+p4NTKd9xFEjd26Gnc7GtZQWtqGUOwhafR4OQUsjRG
6+yWmIfgpJxXcRFQChFq4viMeG2jSn5pKqqHtoiNqfKhQAhA7Aya9qIK6grJ4CwsnyrZ+F1ONMYg
E4hTOS9qIkEuGu96MP5kqFdBNbTihJPdHdwsi/GMsoynGJq4ld9EvYEiZKRbaVSB6X8khJOA7hwC
JLciAPZo2oDrnO7w5mMpSdXU2pRXvjhCGykyFNtY1Ffs4msmZc/mGgHOESfndB5n97b7XwVlXJaG
jooPdH3RKGK59JYqE4Y1jTBLXSdFACwMaLmmlQfcuq7/o/AHpXFUVMnHC59ZYFsKRW+YReFHIIU6
5F1+zLUVU+npqVJrckpL/S9D623SR38VRpxYo9pyyhfXTopfQIG2CG90fIJ+7c0WJ+L/kPZly5Hj
yLK/MtbvnMt9uXZ6HrgkM1OZWkp7vdBUKokECYLgTuLrr7PudCtFcZKne17auqxKCgIIBIAID3er
E0mOLzCH5mevlFdRRg60HJ91nYWtWa5sv69lIxPobMwoHscTacR8UwxKMxaGwlhoUmgIqChEAN/l
fGvcLshzkPpuGoCJqzUq/a8+C6vYhMgWahB3nKM68hyhkhQFA1do547xY2Z8y5VVqMVXp4EVHZww
qm0AjTnP4vUdrQw+YGyd43Y+6CHc7Ptbg8QkOiU0bwjXmdTWLM6iWYWLXzwaOQuVKHPT9Dkr9JWH
5lcc+LRgJ4OaOYjNmdzqLUxEFuBFT8Lnilt6YAMM4sqXalDq977qg7rbS4LIWyU4/3ouTObRpT29
2ibZ6M/+WeaUgvccK2c64yMe1pd6JqNj1fRQXV3Z84tOYqHbBVgqB9t+NtKIF0M7Ri0LEx0az3S8
sqWbiqa35yPLLy/4fLJjRCdmphGf7Li6iUWTtDjpeo+KyzZDkwQJIGg6ehn5pm8GILeCvw4vn1YR
HS0qSFp0vKJmgWbkaEftrbYIQUvhq6bLfO0HCTXLGzzNq1yR+RGQvSu+sxBbQNOGxCjqqRN2YXZr
qpBAQEMLDsAJyB84bXPUpWpwwXiCgjQJ6pSvWfwKosQ4wUb3K3qDtm0+TjmxWESysQjBgwHIqALk
qDw+oj3tR+oYb3rPLwysqM6aC73qV14mi7Ht1Pgs82Nj6susTepQ2hIcis8OeCJqVzuIbXTg7ykL
7ATw87Uq5KJD4Rk5ZW9l+2tlt+S4AlojzE74vypyTXQA4zURFnfGQ7Vf7x9f2idYVSB08XZF49Js
S0K+tSNGDwfWR2rgXQRUtxiotM/Lod2c3yzLpkDBh74iaHrNX8nc0FEhkPCOaMSFZNUXtAXVjqKs
+Omy18BH/zAzW7icx9pQZbQOFeUgj4VLhhcoeXlSyd1S7d3EHH1LjKDHS/3z41tcOzCfTMUfkMKB
sv9zMGhIDvRtZOchMxJ30K6T5sbs843NlU1FaCCpdywGFLmPN2U8bGrBvCFbgX99vWSBh9kBL5oy
varR8fP5E3oTuenBciYZ20ugptyotjaDuGPqY19eN2nh1uVaW+riTjmxOQdy8FRhDljD8tC+ny4B
fKM8Tgjr7FDsGq+BbsAqNmDpHJkUsDU4EWZ6LkVcEDkXZBqlHrIcKFn1fmK3Va/oo+46oTzR/RGf
evbapWDBg9HuO6UAka3FRW8WeNE3QWqofOGGp9z1yO+w9KlkzooDLxjBeaXj2gEZkK9EFojtJDdz
XDzaofWa4YF2ld9127/uq5+szHaJraUMd3QcxcAINiCNReXVj3z7zgRPbqC98HCNJ2rp7vHJ4sw1
uag6XWkwLqhVggqZu2NQPAz+eJnemj9lx+UM+gMe98ZtdNkc1zBcK+a/NC9laUKB78OAldZVISgB
mNNGBUwHbNelN/ESF3QjLMggTA2/Uuuv3+++QsrxBP9YWSDJPm/Osh66Ju8wA/pE+CAgzuRlmdtt
KTAXMQiYvcob3Rr1s5W361JggmEEJjAaLZCEgCwS3K5ZifxkFYxeZPlS4aKp+p54VroFOzwJmlVO
jUU3RvieBKdVlOtmwdDOpD5FFoeFI31U6LG2ajevVsoMazZmN+Z6YDH4q2Cjix+iau803+1xLahP
izK74ZlIWP85jukbTm54cdkYUQOtn1Auf3BQqZLvenkQyRXVn83yPjZ+qNVdSlf5jhauW5/Mzi6W
RmLGMqidWcgp9qfWet0VdDpCm7n1WxbqrtLDUVO3B5uqv6rSvBBfPxmfxTk5ys1U7Tjm1fyZ6eBv
FVeDsN1GXclxrNmZBSEjwf1dEtP66QU0lcQ3OwPoSOkfVPv1fLxbszQLPk1E4y4fYSlKdwXDhksf
dfOmMVcGNDncGWfRZx2SscYGZmWYuITfSX3kduTt/Di+osemGDLlLuGSCyQtom41rqrwi8rXnsDT
DE4Gn9zXfu9PTSn7tbC56IZojv71wseVdDZvscSzQWE6bsEE4vTq97E5lvJhFAOgJi8rQ1vcaR+2
5n0UbUTZYFhlEUbH7BuUH7c8gOqO6spw8bWQuDKueUZWaStL1oFlCfWGPMfjk0rQ/mwnQSv0nW6t
cUtMs/TFLU5Gpn6OIYbepnIKklLkQ0c3sW/aWPEkagDVe9TJrQA/o1GL2/PTOe2dczZn8VdnSp51
NWbTRP9gzr2mf09i1R3Tbw0AJ4W5O29u0fNPhjgLxWrVyxZXYK5lb0V0gDCId97AYqw3kNmasj6A
Os1iUqN1ERouMYdaYZHENSTmBLnU5L7VWNVfVt+YdtmJsVlgUohqt6OOoJ/m4Mw0LpPqOk23pr0i
Vb80aRryZxiU7OAmOxuT1XIrTjUFrzqSQxXpRirW3tBLcQ/TBcpzsFQbX5ii8yHvjRHv6LBmYP3Y
5dbTqLy3q9Q0iwPRcM6bGuArX8D4FDJWXUthBvsoUJSrQqtWln/Nwsy/EjD7arIwWdjU+4KWgao6
KxaWp+pjDPODXhuIZrJpqvg7Y1tBA5xOntH1wV93ZFBO/zlX03ecXCiqnhsqqeDIhfKsKHnY2+9y
X6541tKjDHWeDysz16qq0QGtM6yoNxOc37jI7uN4K/80keEzoD6k9V6th+dHNv3Oecg5tTnbNaY6
mqirwaZo1TDpwAySFoFl3MhQle15srJeSwHh1NrsaJIaUcbIDhdhN1SuqoVJgmEWf+dQOrFiz050
DnqQum/hFQy9M/q9jScCq3s3pe9OB2qk6sdg3FjSjlRr5LMr7jjPlaYm01Cxw2SCucMr7WvLzr2u
fq/4/flF+wpvQawDZAE4Nw3woC+8NTlosvvBMopwsPOboqxd9GR4fQ2RJfVVw9UyMRO8maB3aRFX
AwiKJXdaJ7ucpq6ZsF0FyZ6VL1pe2Y8vmh2XVQya63TEF/FXgScwHvOgno78Gmgb4x2EE6M/KS2u
kZQsTjiQa6jyIa8KVcDP+xIkTMbY12oRKlUS4LnokvbZQcqvXBW1X7E0v+jEhdEZUq5MBXXrMqXH
SLsT+rDjfI1Ce/HhB4DcH2OaX3NIl5UtOP+KUErcNoje9QCElJ586yTIFOd+fLs2iasWZ2unGEyK
UbXHrtwkkQtvyvaRz4O+9YbAepjIZf468+fkwCeD1GYL14xm2qISFcYW3kW0cLmtuk4d/8wHPJka
lOK4FXbAY8h13ruV4wSa0h9pjTeVw3wjemONc8xpGruKLe2jTnEjbgaCr/GNT9/xJTyefOfsCHOA
4OoMAQezm/RnxKyg7psNpweI0/kqkYMO/Jkg5MFedB15U0ZRCW5r1T+/uZauhaeTNe29k9NHQb9f
M2jwPbQq+eAERqsykjFZ5ZrqG2ltF6oDK3F68eQ+GfbsvEOPQiSx0cTymIVbIFYb+mrEWLMxO+2k
LrGpKOF1aI/e6nIatojPkbJpCJhV6KWdHpj8pEaZJ7I+JMX33rLctk2D83O7tq9n5x+lQoZyL04k
o60OmaNCfcDZaga9yNQ1DMtiLul0HWfRClIUyQjG1qnwJF05rulxBKybyH8dN8Y7dJ6g2dM9nx/e
iuv8og07cZ2kHG3SmnAdQwtQBHe5uMajwsjAqlEdeNmuzOZXwprP+3rO3WbotM+MAUPUEZJ9S0Wd
axC+9ThJaxmWB5pJVLtA9IJMXgvmeU9CJWpKoa1qi60NfBbTRFEbmcbxIXHbXSiJGoBT23VI9NNM
DjKHdgA4ys9P9bI/A7yPuzSIJuePHbvmhtB63Dq6unTt9FrIaz1Sy776YWHmqyIbm1LIsJA512Dt
FhylARKCtGrlMF8cCfpz0WGFh8GXdlatMtKcczxxGivblQMN00ZduetOrv4lrqLxYNKrsEHxN9v8
SWSmiUG1Ce7Z7JRts51UcMDqtTu/Jl9p8SZ/PLEzm7KOGXLCEthRrsxQU32xAam1X96DuqnaOt+t
MLuGgG5ArsiTuiX+Wr/s4q3oxPxsxw8O4ltTC474NbplmbhZA7np8eb8KBfX68PKfJOLqGhGHR0k
oaxnR65TX6flj/Mmljf2iY0pEXQSSCinMrQcIPbKcKN8bnxlI64mekGwfL5loHMSSI5jb09FHPUg
b8BGuVqNWJnMX5948gnA6fZsNHAo9XlYARzMEUKcam0bL26yk4HObiYVyvhtwjHQEbSqrp2b931i
y347JLtI7tbE3dccVJ3W9mRQQ4Xnq+rUTZhp07ur3ojsrtcMT6hqqFZgjimkS0AfN3Wthalz2Zm5
GyvQe0O/iZlmnh5Rt3f6PVg63dxEQSSvVkL68lsDDMyoT6JOCQzD5y+USQeebdY0YSrAUy50x9PA
6mA34kAScU04fRXA8QsbbaeldEnbO7sSnm3r28I+xmN/1JW1hpXFhzJyFmjxMFTANOcYJiPSZGYD
yRSaFVihkkOeUdeRmkCuvsd95mUUwtgs9SQuvYEHBZuOXETkpZHWACtLUez0O2aHjGL1VCpMfEfR
oygVRW6tt9Ao7v3O0F2dgf47GUCrdHd+Ly556KnVmYfaSdrLwPwjAwVIFYQGecevaTamjdfbaC6V
ukzenLe4VJ8HAvBjwmdeCk7sKEK1Cn0TUbcnNTipoE6RUctNidimJdnKRelWwxjY9eOK6aUM86np
mfvFuTArZoomjGqwe5b3Qi5drTVCkYBDrj6wkh1URff0GFJ50rfzxpcuERP8F52auBx9YTY2G4On
ZYdhJ2WnbAuCBAyhyJP0YN84qlnb4GGtUC9m9dqML3rWieWZZxG5InaqJyUECOK9kSduid4BNQ/q
4RBr2HQQtxdv5we7eD09He3cr3SHmcwmZTjetIHxhMvbpJ0jpSArahBxPDAx9GCNybw1AM2SQ8N7
0MgCUnngMGdLLEG8KmIV7htDnb9oknJjloOKdyi5KZNE9s8Pc3LV+c3j1Nj0MScBt615YleqxkOn
rP0cHRKt/PO/szC726Sqbg8ySj6hAQJ56Mrb5e15A4srdTqG2a2GNnQEmAYWeB2IzRhofjG40o8y
dIJJ+1nGyo3/C92KaR2+TB16OGWA2AwZAeHz1CHl1A4Fg9kk656dzNijQu1rabSy6xZXCJtuQjhB
bXSO2OAZj1tTgplW6twy+eZQ4q1M4LR95iOxADCcIDcyhFpnIxFi7HRQ/PNwEpbWA2Q+XOOo7WNA
KMGbFp63tuTep8Zmq6UzTYqLfvIH+b0FU5Yav0r9vWOuvaiXotWpndllMzNqOU+o3oR1Jl/WoFFk
o+7FIzQhyhztgtQruxVPXzyIT0ya80xr1edmPw0tOThXqqcdSi+xXfkZLfo33bfqjd6vYfqXfBDq
uhMZOSSjoYP+2Qd1jrb5Mk7xcDDHTazfahLQr3+rNnJqZRZ+axBtxHk5TaU2aAd0M0Q3ZoNOhfOO
sTaWWcAd88TEBQZjQWM4rm4yqMfzMn9utbUWtDVD0447iXlOizQp12CobS1XHUAbP5BghDbA+fFM
u+bLrgIfC0jbAeEAUclnM1aujXmsw0zVK8Rty27wLEMOI1vCaukbvVqLtIs768PgvGlQIgxtngDJ
hCDnDWUmuRp0tOX8wKI1oqBFS1AKmupylvylWDY2XRXF9eR2/KGnqq/xB0Zf4/b9/AwuhD7wXEyS
Ahq6ZL+woBgy05qR0DJM+bM1xC76MlfWaM3CzBXGLKlikcAChWBqKueBkN7+uzFMznjibHlHCKiG
YAFKhjspbcN4lB/Pm1jwZ0Bf0dKjwNkAqZ4FAScH5w8RFW5HquHl1uU4AhCXkpWpWraiIzmB3kN0
b87cWSbodAScsQlbB28bcQCPNlqVV+BQSyEUY/nTytyHldEilnBghZdgoAL8cYTsvSpdlsYPxXzJ
VLRHV29Zc5mh59su7iLxGOu789O5dL0HccbEl4BaEphJZkuWZYQS0UZN2CVTA6zwwHXtkuiJ968l
r/2E/bC1IKbV9rzdaQJn8QJmQQ8LJDMIuOZ1ukjJuDYAXRdmEpp7Lgt+wzLQMwMfEyc7p0eeu6ab
8yYX3X9qIcRbVoFA8cxz0loVrLKkJtQz8EKD/tDObx2bFCvpraWSCoY2vZZVhDak0T5vAl50eLi3
Kcg7NC9NfHtf3iQbvFXzoDMA1iz8cVWHZXloHyZniwgmOGglgQgrzKoElU/7thVr8XZpwXDkQjAD
l3RQh8x2hIosVt51LVo90QMZplYkdh3O4sEdBCsu6qxV/HZM+r0eK2I3Kk66VqpaCMNwkz8/YF6F
02sSi7hoylAqMI0aKmJMbNTacGvkPs57ytLuPzU185SiMNOUKDCVsiEUMtgkpHKL8LzSj7VwZn4a
kfrZUdLRzB3MJp6YyX1Vdh5U26B50myrVttUClnZcYuDwv6eevpkB7J7n631MY8lNvlIHt9I6ojz
heBBt7LHflUo5/t6Ksj+YWU2dXJTtLTMsa8jNX1uK8W3es1TZOF1EAc1SiugQ+9FLNrwpt/kon47
v3KLm+/U/mxO20Y37K7DKJtN5xMoOEBnXb2dlDoy7rKbdWTa0tZDQ6amgg8Ll4N51aOJoo5mMlqg
O7kKetRtWbGGdFleuQ8TszHZFpEl3N7KMG9z14lpYJSqqwzxyltlCasImqMPO7M7qQm4zggKQzwl
E9cOJ+bb7Ghyd1K2NB8lfw1l91UcALTvAIiBvxL3bdyuZh6ZGL2BSkDWheTBDEdoVtWheV33ARL0
aBSkXn7XAF9uI+vJcGv1xPN5X1kMKGAl+sVKMrE0fN4QeiLJYwU4coiupm9GkextYIgqXd04w1pV
5Vcq98u2MOGYOmAb6IacnQk0iikva2wLiXVhR/oXUegoQxRpkBL6BoSBLzSoMI+ZchhUcgkg9oNa
aTiegALQxAWE2gI5j4HNznairYIY2WIXDVWhVht+RHW3c4a9M/b++RlajPknXz055sl1TphKx2UJ
C5RqjUfx0kqTH4q1Ga1vyIe5dMg3plh7yS46+4nNadVObfI+AhsONnDHtZtY7fd1Gd+BQyFdifHL
q/+xIlNwPrFTpjIe5z3GxotauJJthxCJOwhk4+ue/HWYMRr5wUQ7cWDp4Oj7bIvJgwzZbbNEUEQB
42Vw1hiJFgfzYWB+kZR0UMvJCVy5lEPLoFvFjLyS34It+G/FiBNLs02j9LiSNwyxiL82gAdcMijT
uvot+QniVHDrrBXx1gY2C30o0ccyqJbKsAb5MQEMo6S+LZFNktydd/WlYswkJ4ebzUSyiQzabI0c
s7BGE35HzPaNceXV6KCaGqM2WUg/jLi46+XsKFWG4sJh7mlZ77K6e+Yt8x1QqFmox5QCkpj1sKWp
uVWH4dhpcnD+I5dn4+MbZ1GkIZpkJ9PhhhYO1Bu4L4EQZTAunFj8ncuCBfGgqYSqKXOkaw9iAZJy
eGxmdhsFfBcJszxoYqwEmMXNfmJmSmudbEJROwB4JDBTdyAlL4BGdY06fVPregXMszRzaGBGczie
dHjEzyKZEtMOHZzIFmR9+RQRGgrCAzVT7opE+/bXF+nU1PQpJ2NyGn1Qa2t6A0NzIpZ+FtHVKL2D
3PtvOMOpnVkAiwpmpGzKF8j8LZPBq1ahCJTJXo/9f35E0yrMD69TS7NVqsDygv5XTJ6p5IGkFV5X
HAc5NHriN6JwKVnL0U5+fM7gPF4aQ8rqCENLKzZkrtQ4pZu0MXRYzg9sxSu02QUkrkltEx0Dkyt0
8FPuRnh/muI209ZeFCsj0mZhc5RIV9sxRtTy1B3GQ1euZSwWxgL2UnTP21AbnbimPrudLFAsAxl5
F5pyG2jkpasqF46+N/q7vzxpnwzNFmeUuQrIQdmFvdjaLXPV5hg5u3RYS7stVTpODc1XJ8tRsJJQ
5QzRsmmCzXEnB7U7yXyK8pYHRQeJTxnsJx6Ioc6PcGGxYNgGJ4ehT+zgs51FS2VMrViCv9MqNJx8
0zbSf2litlqpXg1NOkRlaFmvCd8z+/H8EBYC66chzBZJ703ZbnX8/rKBQKgqvLaSg5KvWFl6baFu
J2OeMEtQ150Nw24a0VsafEFCV5s3XeCloExRLzRflSBFPUVfCa7Td88iwyeDs3ExxxhjULJ2SJvj
BJRsd3TGi7aJn5hZXOYx9Oqp+gPdxitm/8NAsbcAhoAg25y9cEhBjJo7cRVCXeibclDcSeF2uBFe
udMP7Khcn1++xc0MWts/zM3OEHt0atDvwAPzVvVGcBjK6YMyMNfM6copspT/w4xCchF1PeA8nNnJ
CMobLUslzGjvaIB2xHw/EnKhtEqgjcVNR4obk9Z+RJQwldfeF0sJ0E/GZ+NsxrwgdgP/qQO9cq0N
zud7YExG4IkqSGvK28gD4OD83C5ujZMBz3a3Io2sttUGGQIuuzb4DJrIcce1VtdfKLavnvoxr7Ot
wYzejkD9iLfTjmwr1ROyC72knrvNe7I1t2j3B1wKeqXMcwwvW9mYy/7zYXy+TTpG5UjCGAc5DRxk
yGPwOIGN6lHuqr/xYDtZQwDxPx883IpsYo0YqKKBRUFq0at5O9pr/URLIDSYAY/QRK+JbsrZ/XyS
SQTx2q8dWB2iB+tRuYh84BHC9FlsncAEzU9/aDyoifjlTkHzMhD02/Oe8x+iwMc3TAfHydXOgGJw
Ng74Bj3ML+WXemLi+Rbdsm/lRr6QfMM/b2/ZUz/MzbbmUANho7SsDakjwlilh7pTXzJljdRxdViz
XVh2Um2aQ94iMQ7qpMG3HwjUsz36XuxiALtAibNWyf0PUedjaLNNKCEVAnANTEJmySha3zBe66GA
Fj1eARay14NLHSnI65vzM7qU4vrkRbNdKaihtaghV2FSuNYthxR8eoVGIdvrAsC/Q+tvreDEyT+J
B+nmbJhoCkopJG27cByPhZLjjgnugj7/L63MBqVOuil6Cyud/ZpqxIuy5xYNQCtTN22wrwHtYyyz
mNKNlQTfQ6y2bpNrzee3sboxD/pr/NO+SIL0XnZWhvUf/PJPi/Oshm46aTokHEeTgW4Y6cnYlp6G
hqZ3FKnuJnIdc+2Y18+P0Zpd0xNi9mKc7jP9HiIpvoG841Xkd/AO7gDfmm3Wdd7XTKqfY4oT9yly
rri3x0DX2k7pScnbysotx5GPeZyFznRMULxh8A9WuH1QX/b3rNtkfOMEw34Iussh87MyaB/Fyi3m
P+w25FKg/IS017wnjrTcURuBW6h4lQH23ypbyatAG5j77Q6vhsu1a9PyXH7Ym82l2isRV6dbdSQ9
VizFGfB8fiqXZ/LDwGwmS65kqLThXlbpQUne5ShxwZC85vdrVqZhnhwzLcmckgpkRcrRLV7Uh2yf
HemFecu2XcC+sX0V0tC6Oz+y5RvDx8imbzqxaTuZPcrWr0TbSPagRI2A30h1n4No0o1H8m9++//z
Ovzf+K24/v+Bo/7X/+DPrwWHdCq0OWZ//NcVf2O3TfX21hxf+P9MP/rnP/38g/86kteqqIv3Zv6v
Pv0Qfv+/7fsvzcunPwSsIQ2wi2/V+O2tbmnzywC+dPqX/9u//Ac6y/Bb7kb+9vtvr0ULPXL8tpgU
7Ld//9Xu5++/QRvzZOqn3//vv7x8yfFztz1pxFtFX9jPLz/19lI3v/+myP9EOgXRDS3gKuqtOtaq
f5v+xving9IreHBBXQ1KN5SXf/sHK6om+f033fqnLeM8dVTHMPH4mZBzddH++ivjnzZEpxwb6S9D
c0As+9sfo/+0Th/r9g/W5tcFYU39+29oZ/kUJJH7RUoQTz7wdUEZA79uduHTgAEu0XGvuqoukqdM
dzJPVlMwkSp6imNVLuXaczJReUDPxm6XWKWv9JJ1nZc02iWilAOeoB1JV2Jw6dYNv0204TuvW9BP
gfD5Cg2uzkUm0fjgjKw7xnZToPOtTosjIxJ3iTD1Y+dUgQHCPShKQGbWZV3d7Qci7J2dxXVgSlxO
XbVT+gtDk9qwjcxsn1ZNs1HqQjwPVqr4Q2fY9a5wivEi7jTjAhq7t8wpyHHAT4Obr9Ic/Npec+M6
rp6ayBiCab42Kuc31MDB4AwMTU6062xPyhNo9o59GtAa8kuZ3hLqoqFbcauEGKDu1XAa54QONymX
dRcUiOBTdQrVbfQSqsd6yvdW0/QhjZm2yVWre+0p2NwqTX+ragLJYxBoeYWDNl81c9K9SfPR7SXa
IBdXdUeljru9Qsupvqko1q7vIO4boHGh466ixY030DqB6tco/VAlge4N7uCal9PWMxQy7oG7RSXK
UgbpWVSK+iNvU2vbNBogNaCndp5jpcn2FRn5LahMYn/UO7rt6oy+D7EabzOcJEOE6lCdtOMWdE1s
lxQRGIsY08KmktnWRjvRfV+BM6OtjPgYa8K6qFGqMFwdCfRtkdQov6iEGheFVSheyyuxo5kjXWpE
Jkj85EXoFHLqj0WKtwXRcsgHCAkUfyU0ONxiBEalNYz3Ii7Ni65qexctMeJGdLpxozKVuCbP7V3R
ak4IGccqdJy6vugEwY1Cy8y9mXV0Qzt0IVp9Dm4eLOq9SoErjGol2wBIAuZlVnNviG3Q6tgRHhcA
Kd8BWgogmF5SV80JaKENEaElxQrHKlG8WhPsss85mIAz60dvWfhXBSp8o05l3xqsRweyvZu+MUEn
ZUU13valBdhErx+R9DQ8cP6h9QMME74V0c5FGsza5bbId0leNlvuGOjj7p0QYAz5Ac8k+043owai
J4oieQ5OpICa1A6a1uyCpEj1p4K2ybZqJPR9G7HKLiKHJUDK1SMIEgtbFJ5ep8pTQhMRjmnXvcad
Ds6pWFPRydarql/zQdnZEG8sXZCyJ8iwVBH+YzRBzywSqEIrqEssI/KckVMXZOpa0BYt/nfEWqKQ
C9bIoBl6s3UNOnxXK7QL1U0y/GBqYtx1ov+eSUrl4Z6sXSpVdzEx/3hIwyihJhnKFYSzoqCmoxT2
k3h7wRN5w3JMUdOZyrEsB8NjLOdbc3CSxIWjQRe2NpLEcsFt0D6UPUoMbgTCnCAy2ifJbMS92lXc
jzq939RFvpGHodgyqVZ8VapkQJCyp8Ku5aDXregRW7U9pKlNb/JkeLAix9q2hoR+SnXyRpFX2tWg
p98ogdzMCM3lDdrSs+uobSNfzxokbjIApy9LgJ3bwEFBAGnMosweTNSHtprdt1fgSbHeyiFRLkYk
7LxcMWughtSG4OEV9YmnDHJzyHV5kII+ltSjCuGCzs3jvi79wXTYZZKV6UWS5EYE3c4qhOwv8r6t
+CH11XhMeCF+llZBIduWm2PIeZ14g26CzdCWeheFHedNiajkO/h9oYQmwz2jeX+hZo0OMNiIdufs
PpN0g/ukRz80aFzavN/bLemcK1wqNQGexjZ7LLHVLwtLllMvlZi4KSR2tONK9zU7Vnc4ytBbrg5l
REFUUMBDLZ3dDYWp8x1Ue8C+FGU191N1CHDeoC82l/aqFff+MJLGbQyEO1p2XPikU2lgE+mBto15
IbI8vVNbCEU7vX2Ie7DKWFWh+o0K182KJA0HMwJpG8Cbfic58U7Tk/aARjYI0nJdD1Xe6L6Tda9Q
ScSJ1ab5TmtHZ6MoKkj1wMICuXIDz2CrRv8qpalHqlQciZl2QUfysMhrsnF09mpm1TOt853ldE8W
pZe6nNyaEgG8JonTdmMy0wQtkqKgfz0e+LbJ+EsXaeNRGov4gCQgPlbTqq1MaB20WqNxLx5iZcsF
ImUq6svRabUnKVJiwPD0fJ/Y4BfXhojfZci7fCdlbgeAEg0e6E+B8267unF1UUDwtHxyuvEy650r
dGxFbtVVPxuo4WwatW0LBMYA0aLfpJk1XApJB14cy7qjRn3RWGrijbp9o1El3qhS/wPqVNFjg/4J
X8sY8WMmBI5th3kolqc+sZ0WwSxp9V2U4myUNNv5FkdqfEXBfu23XWbfUAppvbrNDm2GOggY2TsD
1MxSn2914si3vLOyl1wUAPFSOwY1LiHRrusZSoPEGBDtWvo4Rtmwr2xFhLY5lp5ck8iLbKt4annB
dD9VWtXlFqiSFJVrPyKFg9rSZCiRikazLgwI0P4sEqpeOTSXbyqeQFlEwqde6XEGtIlZ71U7Hfe9
FUcPRTcY6QVysPR6iKJXpe/pvopwiJnFcBNbinYrgSgo7AdRbOIaLTKlxa2dk5HetxsjeS5xY3bc
kmvScwY1hh0zogH5TGbsrBKnC+Kyjf8YBngOHBlySMZwYaiDeZWN8tgjW6fwm3gQ1gtT6XWHtG23
wbVKKHg61eyIJQbXQGON7BrP1fZBy+THusCOGuw69gjghzaaBGM3bWO6KSoeB0reavdqJBXbuOyM
xGO4elpupsulX1a4RLjckahvUG4+cWLjHORadRHJ0A8xVcpBp5QC0R/XAxJrWeknUim8Eep/3Cu0
FKc3BKRe8Y3AoSjyYONc6WzrMi4j5SJObIizxWODcnUDZqZKDbQ4j0DIZ4IBhkqa4vYqzQY3c/LE
a8tIbJw2CaWas23R5cfeThU3s6gT7zvdKjwwB8iKm47CdLNWzwKrSTK36KosCvqo1b83aDTKwBcp
DSD7VJAeBGHxT6ZWw9ZmznhZRDwJRWz/P+a+ZElyHVvuV7TT5rGN4Mwth5hyniqzakPLW5UFAiBI
AgQJgN/1/kA/Jo97TVJ3y9Sy3j2zslxUjhEkcc5x9+O+X5wm8AHcihUlhPio2kjhaktC9bipYDan
Ic/SxuFhT089z2KF5a+O/MDetMA4VBBbR4EsjhOj9AAANHgRvcPBNXVZUBmbzd92zdV3DaV3eDsU
tvvCvvNKXvoOlmnw0sz3wzTQuKthi/pDsw0EO3EM0qORsgDh0jC+SzNevCUTHGTi4PdksvjFll3R
YCl1qXqUfTDlZpafZTybsAkHyNNFasp7DTc0dCCy+LZnO1Z08NngAtXaEW5p12yCfnpJkkUf4S6c
HtQm9ueU41ZRBdvxh281nDk0QqA1L9BrYfSbZCSbJHXmYHDBH9Ige0/QSx5cGnYHSfO+3Z3jX4Xc
8wYu4vF59aikeSbEKcQubYsroU5u2/e30e2m3eQPhR2CCvGpoo5y/kW9hNlDiU5M7hytanok8ns+
ClbljN0m6f5CNfSdswm2T27Sey6MflwGQc/oU550og5DNt9r3X9FU9kWHlhsWH6Nw/7MXPIzFhHk
omF+stMe3cKa9tUW9jwMyNAeZtI6T85uh2dMPs4CVrsBTs4+g0VOhtrjqGtxEIpap+jpbdgMSX+M
/LD/4XjX49i0Hi1aaThHFma2PHunSHnq2GTnM18nGTxNuUHqUyDYzxwd7FMUxOYV7pvxWvUm4wA7
PZSYdFF1Hg62nvJoaHYXy5dOxuDQSpgnrFi/vYhloK3d7f4A9suHiIrUG9pc1mU3xZ4FGaoepU1K
A/tkw5X6QzmE2DTPNH+mK76ks1Wpib8L7RyclpKzUzHvmBb6AdVVhkl/RlR78JjvU1bUGCn3e8iv
2FeYaIqRa5pqlurpvu/oVsc5Sx+TSOs2RzRDNTqyhziM4wzbJffKMWTNDFfn0HwIlrZfFUD4bYU9
T5yAXN/l3J+E7cZ26PjGqhEXOGU4f1B7Y3UDowELTz/q7qRJam/ZRwZnI14towvOox/QQcjsqDuk
n8SrzAUmLE4eZ4/iyqPiedgNwlXXj1HSGsVkfZFsD9t83eUpizt9KIqpojTNL8jrthf4k5mj1cP2
1KvodkjUY6bWvV0yqt4RMxs/I/YKyWERX5rRR/0dMuX6NrEwY875gBV08MPnNAq64xSWe+vRgj/k
rIjueuKig5JZckyHVcG9L1dPXOL23iNrz+vV0MZ5SINS9pSnG7lNjA3Odt5hKuRhUByGY8nbrPdS
wAtlk8+7cb9WPpGTXcG+eRJEU+Vj2qPjXoPxNsVjZ2EavaQ16x17yyOLR5bS8pl4K95XN4ioNd1G
k9bacHnVRckwPsgyuf4Amd8iPRMfBKNPDHutrnYZnP09NuybnuBECHaSIXVV6rpPxg8KwumeBAnu
to0G2206smJp6Bx86KngiJCAxRRkG+GlINN+2bcdA+sQnwRiDB7VpnOMkZw+7rYrW5xw8jlNd3Po
NcTBKpshLxoz94feCHZTTIDbDkoD9Wue5fSemnSwlXE4h7AeMFXJxKYeQpcu/uZUAbN1nomXTfmw
sXmaHsyuh7PLd3HHePKKmwHNDwyHwsseLEq2ek5kPblAnc3aMYTq+An1meP69mpZK8wfyfW1IE20
c+5BelO8aDqjJ4wgF/mQuDFuFlsY4B3zfLdigbiOtfevxZ7Odb664I9u975exoX9JiYrPrLA87MI
F/f6H1Mq1W4QxFOxlPTXp2up+7mLT2lpSc3y8JMU3N78x5rznQPogO9wjDTLUJVIo6Wlu595ds/Z
CnAuKym6BfaEsZPfE0f8X+DtvwXQvU4S//4Zc/sHnO7/icz9w1cdv6Yr+rX884/6LwjfYTXkX8F3
9f/4T/P133799/M2Mf319wjen9/4F4IXREDwEN50TZnDxgJyafEz/4LwguJvkK0gxAomktCChvCG
/d8YHoA/fCItoD+EVDSCSv//YHh/i7OrBQNKaJml2EMr/x0M7595dwC5eA6wixxf1QzoVv+Jl6Kl
nsUSYug+271eKqTB3KyH4T4++gao1Bv9/5q1/WWW/Xf0EX7ln68Mri+I+f6/7dr0ljqJiRFnc2/s
azEjoawEIDCv+ytWmnVymDyWIs9Jh+CfqVrJTMrXYqMDfd17zrvoPESUKdbMcknXjlblUPToJkMa
ZRp7tf2QRfNttG7BzxFWqij/o9MvvWdd+AcN/bw21EnVtz4oVnpD/FxmgJSko/WKznqt4lBeO8fB
dlAF2GV5U1HQBOOYHeD6HmZNDuR/O2zWgkARCqtSEKZuvu016nmTIphCPOC84vGrnKFbQo9k9X5P
p5KcQpEATbI0a9Y5PmYbcnfRvBsssuHRT2CNqs1YrG/TaKyu7dqRuhyTsNXY2sTLXAqu3TEqEHoG
VW8h0OvZANRAyWI01Ff9BBZgUM37G8HHlfwYB850ZZRROUU/yoIzUD7BK46zrrviDrCmLvM5endA
nMwhtFJ9YDEwmVvB1lSeAjvrEruUGuPLVEwiufjdjuNnUhabq/ZCFeqm01IFDcyBEvZ9Lw2AHYtR
AfCvV1vF2EIUYF4G+JGlnq01bBJ2VLYl/M4gSouPe5AX/Dz33VbWSV9MEPYC3oBx3x7MSd0jqkQB
vlxW+A4oZEMeEYsNKw3GYnPtrWFGtkxJ6h9x7WKx1XYL9ulHX/Y6w6XkbjklZZqak4uiBd0Hn3t1
Qtpbvz+Xc4gEZ+F27OXruCcdkljGzrBqSIYlaYqdqOGksdbF66KP8gVRNAO0gVHo4u9+YRxDnpkH
1EOgiet5XYfiisnQVD9BFMBu8NCL7Rt13buEMamt1iDp9op0drhbkTqDJN88cVgEY6PETAEPvK0y
JPbfmDIYLwAwM7gRzXSeL0E6RfNpDBPzc9KUi1ZvRfAj5r2+R5eQ/F6Dhe7fEAyU/siyTrIGK+3Q
4wszumdJy5Ee0rSk3wXAbXVWpXS22iIEhDWiWwKgEig98HKgsYGTctThqhI9Y16aRr5Wmq9IMxIQ
9r27DLdPJQcsARyi2NLHzHXZe++HMTowXkYfOOHscEiKMYzq0RXR15b18bf0ij82Ucl9+IiQQtPd
qpLBvM5MGdrBHWHavg2k7elZ8FB9mHlOXQ2sbM1u9K4nQPOuGNQpGKwpMe+qbyodxvXbOM8AH42d
xdhganJvPaZdJE9axC+il1kuiLeJoOKM47gAZplnf4TZNoY3m+96GDnLKYa6kwLfK4cXuvSxaZgP
N4MJTKVjKwwCUKpZpV10kXTVA2A+m+pzp9AE1B0Jh/UeHw9ZBsuV5z4npjymBTI3G+121SNEFO+H
LDKZNCLq8HeJ2P/WesFYAdnUIivrk/wYg5v5glINwXrh7AukN6Ud9il6ROKaj2zJ7R9y19GFkkTc
J5HY05Ofw6isFisA3YRYDsXGVKlO8Htfp/uFxak4YLdmmpoAExdApp35rU40usa61P0HLX3C2jHe
SFv26/acjkt8T1kJL8O0KxScZUHk8Bs/eDPeuRJ+liMxSMySi1oOK4GbOILlwuWpwyk0/9ETZPZ5
c/Rh2SbS8aMvg/kW+8SeV32unWy8L7B4kI5Dh7vMz1t4J31G5kaxMPzsxp6+b6FJb/mS+BKeOYmy
QPFl+SgYW5NKsA4DfIrV4QZjxnAq3BI94qEc8yogvSoeUgEjJItpZ2n2bAv53bKThB5iYVfAoFif
5VtXQGW13cbIj7tdFZwxEC8471cdP7/flCwDiUdB+hPQcIxMRQbytksCCJeoxpH5W2H8yJvI+vVu
QC7WWe0Q/JxM2A2ymmGLVsBmp/DQbRWxvSlEN61w+J8hT9jFGtbrmiC/xq5Df997PTXCz/JOrmo8
Wy6xdZ8Hen0a1i79PSZ7B5Qj2osB+wZsPSuzPZddKnbc8eNUHAO797ZZNvgQ1CFSE7+zCHiUYzMJ
zmUUjRZvn+u7UzlwUzY+IDuYKhU92GlwFWHBL5Ou6BkD1elvsKDot5oF1rD7caErmvRVR/IEMCII
z8k0LshEXKEaphYBDVWcBTialokiHW4RctxgPFzkF2WH8VmMBfnsy5yKFj4toIgYWZbfjGxBUscA
fftLOcw8PWux098TqKStZS72eRWLYRwbNi8lqXUWLhnAn2TI6y7wG1D/YHmchSEv+YB1raHKJ62a
fc7FXZIHsW0FJGb9bUH6+dNlSjwAQfwZpjb+ueh++Q0TWHYbRGF4i+YarT5R3ejbGarQoMZtPvq7
bCjxCCCbZjVtombM3lExpD9LopdXcIO+otgoryNkKa8m3hv4yi2sUiCz0lpNoS/ASQr8xAgbynss
AVQNBtMGRu4thAIVS9wLzvmlRKDeHMenWAOuy2g3vylDxPVJV9E98F9/AwHZIC5b16UAHnl5cLqP
q5hseZP7DWdv6IFQOpqAFRFFCtEz8sXlqksckmRviyn81Vkzlw9Wpf3esn6jwOLdNiMwiW+vLsj2
HnJsr1RlYS22NGk+r/0ZXdp+tyoMW0eg6kkOtwlvgs9QyxLoDfB4Wa9BHv9atylMsWRDUAaGOO5v
sIcaPuUEXMOZxtNG6p2KKW/JZgPIvscc1CLE6ObHqKeBwDwz1V8lw6JdCxBLQMMZuemCKO5JgdZg
cMiaOad3HSiIvpE2y5PGwtAVS0rhVgOBQEB3Gbuq3DhG2m1gfKgMFct9MLLSfqyI1n5RmXNnntJz
ZkKc3M57Vo/bJC6DECM/aRXabwpRGEXd9xTiiaynyE9NI7n9wCkALiAToT3LFPio1nsBOBV58UvD
B4SftIFDESl0qsKDxN8VtWMq9HYowBt/mZFfy7DsnEJGnOoy8MA0uccBstztcTjndwnolgiUiUS8
gyX6DRnlZXlbKuYAXk3eDXW+RxpLGvASaf4cQP6tSe1fSin+C05ZeBr/1ZT1PMnPkX3+/Xj153f8
NV5F5d/gygWME+MLnPgTCBT+Gq6i8G9Rhmira7xlDNVU8Xf6iAKfSpGwlUOwkCZ/StX/lz4i/hsW
UeF4eQ3Lwzfm6b81W8F7+h8FElfjogTXF+0PdPHXAfAftTT94mzUbWiKnFdL90OsWd4kAcfSLhXo
UaAN6Gf1HHUyVweeTMm3NeuXm3XsQ5jt7ugB66Tki70zM5L7BAC8lyB03W2vc0AyEwiER5Q3wtse
rOIt4l/z6YIUwCjt2wmET/+rsMaNTxsP2JlnA5iRhAwCfqEjuJJjty3aI6CGBar169j5Jtv8YH6O
eLhoNQeJ0WAqc3JAqhz1NaD/tTwvwS5DpHx3/IlqiZ3UZSKvgQ/kYYEdh/gex65cHo2P8GtSMYdL
BA7D8BMmO0DAWAC+kxn2SEGU51d6Vi15eVphrPYm18J90Fx0J4x3JX4/ROo1n8TwSYzR4wFPsUQ9
6Ox4y7Owx6QBI7Z7YyP7JEi6AaKLl/0HBqDlDX7npFrduIWNiycjKhvHamxCpiLQvZiueXeiZu1L
hKLA5hFpmULro97YGGORkefR3vaApr5QzOzF2n0SzawLfqN25XecY3OHoPgQ0bAnsEn0ySwTh5st
j+dH3evuBgNS9rLh9nqxgM9WOH+BHYcBe0KRYI4ZJI5zeYzi0TeGFnMDl+XtY4A6zldyFLBtz1BF
TuCActJkXZTXwOxFPeZ49dkew2ZhTlcUcQM4bYaQpjI9jxsFNPXYodwfgSsgoHP5iZtBXcc+AILI
rqLngEGvUA0aoRIY6lCzMjDVaP6ofszZ0K+1pflWawNEapsAjXsuoL3FkpH0tfcIuSJmHQ7Ywurq
meviWc9maBMkh2Sn0PofZQciMR/38bdNkw5XS4S4zxZ9wohavAMn/hwQV+1rGvTiEJliABIMNcKQ
Ofur8NnWeEPAGc/LXp6igD1OsoM+MKQwvnMrNIuwCU7mtxg0w9IovrjkzGfk9rbpmA+tE0ks27Ho
1qzmSiWngFB12VaX/06UNgLzPSYf74L5vpvNfNiGIGk16H5oehATkkodVet0JU6J62BqmY6QPagq
c3PSEHCD8wY0MNvwuJLyXor1qq8ZEXzc+QoDJlip4nPpxrLOJRzASeEHWIpETy4cSIVo9l/xJp+w
Yc5qtEe4yJmCdbmbm5h0PwHoPszctSQBYogvD7PkhuzoiS0tbpI819UKErlyiXI3IJ6nWwokuiG2
OJcz6Q7L0Nc4F2mjtf45ziODeR6MyPNAHIVbbmMcI/A/Bl7O+m+86JBkTF61sUsbsa44hiVMCna1
P/EhEzdE8PtlTx8AINaFQA5iH6DQGyhYsB39BwQYZxnSs8YLm1gCl9kyf4XAI6k6jeizqYvrfVdg
wde4WdKsISNm7r1EDBBbw/iAPow0QSmfx5U/ZDQHB51OCC8TQ3A9t3A3MRwa483AoDhBqvUNzJXX
g7kiQ0JPP2I6V8lWIlqoAIuoHVQMmU8eELHK6pBlt8hV9Q3IKPjV5OySznB+2jb/QnR540kf37l8
rGHcv56uq+syFTdmpQC7RHJyRB8it9QGucsTUPzZcLDmasvRVkPhklIwYcrsH6OOsbaBTm1IIdSR
sAVq8hVZYqx/L4IlaMEVFrgxkbK6ASVveOLU+4zQkyXPTji33+hQLjXScQ4W7ML1sAiO0Vhgf5+E
4D6waxMv0w9III5zinskiuBvCeTryy8hwi9NUTSw+zuqufiGbuVL7tixMwgZa9wtyEadjo96Tc+F
mx7V2IMAKO4zi3WvKd6fephR11mBpRPV29sESgKmg+csTF5Ss/hbNQ9lsyEuuZKGdoc+Z65aZfDs
TfYJP6JqIkEKzo2eWTpij2LxSGsM/e9Jx1trgnSuVm6OOsNWHvCHNzWvT0jXUEBbGEheS0UTRVE7
07B8jsoN1LpQ9Wq7O6McQh7FGwDJ9WVN5Fp72vvaYgmomsn6RAZQGLEobokEq4Mp8urwCtFyAZil
ZUy8dFv/pjbsKTlBPkrCIKvrtug4BeE1gRlboioQkM/ooirl+M1IfQfN3sOI0RSEwS0UKWEVrv48
xj1GjzC6eJe2bAX7kZcMqWmINF86gWQpW9bDFabbA0Bwe5cdQ4uefSxUUq+lBXXHyCXZA+Bh4rvt
J/CZwTVdJEyeMviEhrmB9C7FQROp7Icsv+MFHs1WFnWkf1He83rtlvs0/EIJahImlqud77c5UTfJ
KE5euk8W7l/G6ftZs2PAM4zl4fdUaRQtNv1mC2IPC4zY42JcO67BdwWZfG16i7HGvMUKFDWizX8s
qX2hhppmu5bleYeVQoRzT8nprEvoJwJELRQ9fOhjirkWCMQkH/s13E6pBpbQQ2AU9y7BxipB6uPK
VItUdiRrFzveEgCjD4WLbgMBjsKQZ0ifTAX88KectlPhzXeV5wdAqXgfQuCGcLwIasSd83pfQhhq
BfNvGySABv20V5sLoZDCSp2bfsE0F+IWZuFsHCMZQJACrIx+DQvQNkUZgHLZf/QEDGV55f1lfBzj
7Nklcqh5OiMxmnU/pgI1MoXbUuj7z8kgPEcjVhrDDR4ZivxGMy0HD4V1LQAF1WZNgHcEoKlsORe4
neetyucEEYHatZhoPlP49GEApbhoKNkVH5EDtiu6Hq1ytxPQGrOIuDFZeZzz9aHb6VZ1LlyAziyf
vFzfF502JEKahYVxa9CTy66h5jTjmhyzHtVToQkczfiG1hThzNvvIvWfDCAiUeSajgF5TDKeRkq/
YiTyjASF2pCEHVLZva0pbcqtfxcxfcCiIGSV0+3iJNQdOEyYSm5FiLuWIeJJoVpUoSEYvm1yDHIM
W1TjMTI53pUynZFyj1PLk2J62CAXBMk218zaBUB58cK7lFRe7bIilG1Ai6DCs6h2a+rrEdKPakrX
8SMn+wexyHyG6f5rn+qTUJ5WQFiOu77NCH2gS/hlgQA8whpqqyIvP3jMn+aNy2ZQSTtrHt6NHi6z
8xU05leSzM++Bo3x3c9oovL8Ywz1rwhFPOCTrBY9zLUuls/IDp+dJOFNxLHrqk1+XrbsWe+8oT25
FZY8aoBaZ5qQ57TAJn5ifsQMwVoiu0l53vYqRicMvzDomee1TgjimzHHA+vfDrRPaZu66NQP03Wl
TEGeKJLkVzmP937B8rOV23MRZS1xBdz4i75BZ9lmhXQQ6G7PYTACNVyytvP90xJwUhOPJDlirsGQ
NqycG/rjNAJkz02GlMNo6n3V0ZDe+Gjs8fwwUscdHkS6lZDYwviusQuOOoUshaXnAbLVNFq4MHiK
p/x1CsFMd4K8Jz6BWMnbQ0dKXGhZ1LMLVcvNFNaDFG/covMpmcsaGeovSvgGbW7xC0H0mGCtJIcC
j/u5TN1wmOduvixdhr5xSSB8gXTDbsOHWOOpmUoPm7bYAPzt0Znv0PHUZDEc92SuH+RGQO7iKar2
gZ6GxOFIUSCXMXLfJJtU91MIjaAj9mVXiHj1uHAnBaAXfmJ4ZotoGw8AO57KCctZkEfpFhqPpO2D
QKCu0T9WKio4C7F2nunH7lJ/4NOcvQsw4ECv0/wQZqJsdAirFR5lqDEo53gwUwRvmG1oV2pXLLVC
k7WN6AcFiZstMU9bRK7Swe73Nnh3zObxsxi3rRpCsBaAkJsyQjNWOpxonY3knQavgOqVbg0S4+Dg
t6NFH2ySHkJuy4OhG4zqLUy9rLZoiwyzDzR1r9GQ/8GUOzBoQRr8RVPtNjLfiQ76B4wzn0anEDfM
6PlVAWoL6lgOKWwxH0YLS6AQum94471aqbc6p66ZZnmC0DFv9nJQDeax26gP21AF62UKp/g32VbR
whjimWl1l2BPIKzyJQ+rgQMJTNP1rKcY7wUeMaGgcu+imR31sskLhe2SMh05A4mz525k15JjRPQM
Ajo/7ITLwxbigqnSjI88wCy7D+OlmNWdUMBkdh6kreQsQHs24kZDB6IOImIJiCXnsE5cpI8A6X5K
t6JvBbJ4yzjjDylLD9EmvxdeDLVHPT/1/T68sxzaf0Py1i/YSMwgHzw4mwwtswCZOj4/IGP6DX/j
eM40XidksvacA35rixFt65ZP/BPbBeGrnonGKAm0vFZ8Bk3IRfl9kTnsR0gw6CpR0oOK8rqBeAWj
KPX0HZUXCKGa7ta91PcpdQRqMnhjT3uODds4rHnCuzMtcJO4XDfhvkbhhbjtvMqiv4dLh37dYNbf
OGNgJ0CgxfAEIl259zdAwcZWmrgZE7JeEJcxVLMO+mfj9+iwezL+DKFNBAHA5g+yDJ+BLqJ2L1dU
XrXQRyVhx8/HfjvRoASCniO5TaoyPJIpDWDKXqz3+yhEO/TZ/TwA8yNIksIGxrw1gsOyHRjB10xH
9YQPUFwt5SXRyFIiM7oGApt9IBj+zdr8YRE0OzFkuDVRnmL/NeQMHMCE+o/iMrFPHJSvzg4LRN9s
YwcV5eT7Blah2Sb/2I3JF/Sq8rgmm4EFMj/LmeUtBbF4QkbktffIm54Oj5lZAhickZt8gRZyZxk6
laLc4QlDL3TGokewbeW5Q9kAT4LS4bFnUKwNihsyR+n+FCb6cwLLfJgW/AenT1CHvKbXSqJG874H
BovsFJWfDuNNtIobkfjHdIlck81F0vSJgRpi8OeshBw0txlKIwleQ8l/o707bXbgr9xi4aLf31PR
Q/CV7fUoDAp+OJIGjeOJRZDETiDZmrjjiGJLCHjAkT4mJSggENtfdhpVRVG/oCvR5mtPxxBltTPQ
/mjO6KX3aaGAyGwzq9fI8ksRwPqqKbGI87wWIfc4nQTPHrMVMie/8ft1Bp1eYZNC/wqd3G4WygAM
UTXhTHda1eD/feVX+U1cD8BMyhn3C95AI0vM+X02fdOZiA+ZtktXlYmQz0nK15poyPEaObnlEJds
TC5pqN0ZKpUYryXDTXR1yHheNGyLhw4asNJT/R5tE0H5X4dvIB+WC+9H+xH2y1GjhW1WjjEdKmxU
OciYkzoPA3eXFcsDEA9Aq2wyZ2fKvBm6cvjoBRTZxGyvFuEDQBoid7dsZXYcQqp+QehdZGAs9nZe
9Pi1SFdGp2Upk0Na5MUNFENg9QNYw26Q5jexWYM7kIc/ty39kOSaG0L25AXxQPGBySn4WnvmH5d8
RTVnjiKwjqZAPHrjIS5dZ7CRmn8HdOBqFC2MIlMx3BVSnHbLIuhmeQ/J/F7CBRtYNRS/GlHdOd3L
eqT+GQQRlOfiJGMtP7p1xNpOFPWI5iuL+CDQPgtaIrnclG+5TcjdelUg5BhJtgH8MfolfoCIFQqE
gcGRb5Qdjyq4v4ma82wDtjx/FRC+d7H81cUlvmEuQvRxqQQcoCB+pxx28JkbsXFk4uWQwPcA2kGF
FRlmV0zYpriDSjlsIa4QkDAl9zKl/aN2/pSG/rvpODsD6VGnISiwT5zql3mR2R0rBYgzvHnQIp4D
PdK7XibReSqMq/rr5R3RIFypDKAgMAi/MGtsDonaiBfDwP5E2/rbexiiux77U1uHNbI8L7AUuiJN
IV3G7sSjWB/x9gHbCcccb3Rusd4C68ginhB2MkS1naN3j3YDEI3Ib7ZumxFOUQ53UDm++b6T+ASZ
l6LNpw3Ur9PyjhJ4FQ04YsWK3DgeQFkHWE+gOSL8dqKkpaGE6BxU9wdCTzAHMKAqMFVDPYJavg4V
fykQRwG+eUwfiQl+zH08nMMiC4A2ykCCF4SsBErf+SB7/ZMViW32BZLwzHtw/lL/GuLyoUTcNAao
pT/gPXXHMrThcZ14dDNxxIY7gUCbjGIqQ0TSAnIFqTAlRJXtMvP9yZXxm+UYUTrjTYP9AXXIdzAh
UF1c4BQyXjomTgBdUhiwLOj8VgGL/ix+BKAx3UDg90s7SKk3jN9QIAam4RybbEJpdjukK3spkNe7
YyFgohcrEhy1JuH8XGCxvM1SDbTalvpb1s/rVhWjhEq72IOnPo2dr0Zlo18IfrlCQMOAO76j4hQE
GDYWDdoT/lBrhkcLLVHdryb6HQ4Tbr+UFv2rUrZrM9rvd5OIg1tP0qMDZfUEqtYuVekF9nrWNJb3
nrqgmeAoDb2H6WGGnJaXshNb3Lh+lwabLGh3KBjDe6MW8QCqcKlSIAWYOuf9f5J3XsuRG0u3fiLs
A29uG2hLckjODMfdIMbCe4+nPx8o/VvdaJxGUP/lidDWVoRCk12Fqqw0K9eq/1SC3GxLw/e+uGLU
HahKfwba0iSOK8TStrBMiba5GghAy5NEelSTOtjCNdEcBanwBmb9LGrEVZ53Wx3IzoESyY+qTuOX
OlZwUb6s7HLTK74mhvwkikBFjxqDFo/hxCpokffTCTCme1sxNbUbAHf8oCXUfiTgkL64iebLzNVU
BDM60xnlRpLBe4pUUns7AH8SFt2TXglkZXDR+/dcQircSRE0z3UwKpTmEtCA8MY/SjJkncRy9a9B
bHRClj7LHdBL6WffUsbHotSTF71wmYcY6ErZoja5M6Z13AMUbMGjAY6b/HbwqmetcEM0RUua87ZW
pwLxINlpjgpUZQ/uCIqrSRKqI22qPjHolT2LWsNEVtUJQ2knA9V6u7PMSRKG2hX/XQ4ORtV+mwOx
T+gCbLbjCJS4knjBgR4pZZe+jq2IUZlS/akrJpwoow4YuI29aXgTMGqWJh8i0LF8sUSU77nikXIC
VzuETqfVLuXIgNJObv1pwxCKqFgZfqXMw1inolKyHy0t2Pd+lBOt+7hRx69l5VBreqHfa10SpNRE
wFZ4vZWBFXpt57bMZvlgO8Ksg19YgRjDD32eanAlUrMzGelEfVLqQtsDJpBvw9zawrmYkVxI4p84
1IQ/gkXCssnGwedIDu6mg0s437q1KDNVFZUMXxmUizewDvYp36IaaiZaNbKaiLHLb2LdS9FGaRgO
EWoDkGhdKdE+HGQAdJk8lg9GnxM6e4nmMKGdHqn1bK1Yo3xt1lyITT1WJF4gW75DXOQF4NTjpgL8
LZKz16KXPJkVCja5XoovgwhySiv1vrQZDcwPaicjLKQUoQZPr0TdIKh1DbIAA+SFnSShvmnrqp+Q
TUZEJDUMe+YgpaemE+M/Sk/ov3OHtv1Tq27rbtMKiC2LjE+TqkPvxLoRnwy9DR4tJlfIlkDD2e3Y
+ETePtJOpEp6q5/aMUtdqhMGzr40Erl0glQUhxetEnz9ua8kRmFUoESVHfR9/ixI0BtsedypGxVs
8c+g1MDnpr0Krq5TG3cD5L/waGi3qbmpqdwC5UPweKs3ddY/gE6Jn5i7odJYl1k5fuw6uZDsoW8k
zTH9DASLIivCF0gRoSCzUusFXH4vn7KE8LBoveR7wqsLstsXdfxN5p6AhKZbBluSl7KUdEB/Sf08
RrqZARgcxLtRDxJ3kyRA+U4o/aTSsfa9RiH7I+XfFSM14go/T6dz1+sMbW40t6EKkIJ0yY/APlI6
B65279exnG4LvxC2o2jxYTizGcjuohVCrd0oXWuKT5XolSVNLUVIn3JCtQNNP6LHTTwK1IE2hujW
/Xe/0ILisYvkFE4bLw68byCOOqKRXgAIzVQCDM770oyaYCtVfXNMDXOqPAP4+1ve+E3N7P8fYcey
ehN2/Ol3+ntsfseXLfHpv/kbcaxZ0/y/RteZwXyQwhN2+G/EsaH8B2A+10vXZTSWdO2frrik/Qdo
qjSRuhuSiLQPhCd/d8XF/0DZoVgThJmGumKphvmWtjio5jP2GBQUNCQtLMOgMW5NiOjp35/xS4j1
oHDNW82W5Kj/rAEqvafBka4xR7KUSzMsUVfB3MPfJ8vk0pdmWnwyDUbXhCdmpOgTj5+zXnoxES8i
nx2OZ5iEv6kRzqkQrtYEEEjT6eWZOPmJWOHSWCi7PCYuQVszlONnNQ5Kgp22LfdvNYMekmiIKo1y
6jPqjJSm79zIF61WtWt1+Mag0rfOT2Lnto35vsHep/GxNQOOIgUcxIz+Y5DCuA7iTLdHioFjWNBa
fN9bSAepK1TIl9wmcDLMDM32rGC4E5LWUrV7TbCb+EnIfw5NvsJVtLQaVaaYwYHWgT7MVgP0oq/8
oFNtuXAdM2b+zNtkZUWSYN/etqXVwJnCPRF1BWT+DOnR5hJov5FxJVWwGHTtSAC+VqpB1owMirRC
PzajQPtr7yxZm0jTDdGkGHR53orMD4C3xJ5jvlCHhQXt5RuapkiER7b/J/9jbBnfe1dvt/IOQOaW
lsjKaq+31QQ5I0ogaDj1bOylfSheKo+8Gj5/ZGKfJCO4zxNxX0oj7RWGa1c+4vXemvgzCVyEoU1K
XTi0c4+hVsaQAXxAAwUOu8BSnn1F3Ff92/SRpk3FjCLLuqRx7FVpdiBJYHMKDYpix5WFohoDyorY
qNtICf4aqGHOZZk4ZWk9jHuK6NUDTpKV+aFM8xF/lwDMMOg4C7E19JssldSPipEOP956Lk1NB1Zj
igpK3nj3y72Ti7aq1CZijC4KpY9KS79aqUUKXyigrJzKpUNxbmrGuRREtZWWNPPsvJA+0wWF4TzD
VeXS3jBTaUUxZ9GYBfYLTmqNtc320JBaM3B75srSgDG7Hj3KTINCAN2TYXz/L7bwzNTsXMgwWDS9
Yqh0oIeut9W8jxkMoRqnA8ny+1+3rc2fkukUUnn/78Jmhx1lnjHsehhewjYvDwwUu++bQSt2t60s
HUFIGJg7khWwaersW1FaH2I14wIPhlkZ2wQ+Q2haIc74AevFNO30f2bEQeev46IxKIoM8HaKKsqz
M6j3LWlSjgydUKvR3i3qzx7D6zY63MnmtqWJ3+6f0aK/rrAxhTgTWRLBz8wv+YxDeCYKE3aTQw/v
Wox8FrU4ZeO5XcjVSUiVD4g9/CurpipNgMPJ7uUdo7YudtCAqLZEp7dAUmiXjeBnlFQfkEalEq6Q
yG/kpnpjODAdFQPmJWY4ZJlplNnsFlOzaqW6Og7LS2y/0o50WD7e3tDpj7jaUPR1p7IyR0+emUDu
daC33E3VqHRnlJWTybshvAcndNDU59u2Fo/Jma0ZeSHEE8QZoakwWGs88z/4F2jhUbR7uG1nYU06
b6ZMJGvhFqcg+Pw5odsZ95ZKFGUCURuSzwoQ85AavVrUX3wqELetLdznC2uzVQmpkFUFP8UeLcFO
+uG76PVvU7CYjj08YDhBCL+msE2bfsNZSA08Um+LUFJssc79+A4sEsM9XikDBQPCnWofpLFZ00yZ
TQ5ilL0zSTPAkxpc7VcZhXOjCXBxmApURzxl0RGQ+thuqJo5pqNSXIZWaAvAq9yvUa9enRLMslpi
LEJ7yXgNjc7MQmbNQz36miMOB9d4MiKAUnq8Et9cfbRLI3OSdqZLWgkInOYEUJN46de0X0kYrp6v
ycCUgFmioZJUzb5Y3vli3jTA00MGTXZxE1eA2OVsJwcAgYomFra3T+HirvH64/wk1Bbn/l4ZhbRi
1Eq1xXbYu250F8Ad1AO5uW3m1cFe+ItpXRa3SyOIYmUzVxhKGuxjLYdiYsdmCH4LG4cNVMhRHPm3
8cPbhqDoUifeiLva1nlGP8h33UH5ePtnLKyWOFEVp8iHn8GI7MV9kHrwggW+3tbgjUttL4eWcmOg
2PFbqn3jjepFrzfh3NxcT6saGDMVlUS3/fvWETbCZ+ngOrHy6N6Tz4y2ZGdO+qD6tKk3MBMhX/Iv
VstwKVk6NOHMBV+utstKRhpQkbZzGaQ582n2oHtfDd3/8mY7ZIaMHoswC8qk75d2qirUK2hPYMhN
LCePpW9e0W/p+KzcvSv3TPXCVKa31FJ1BaD+pRlAtVUoh2RScl7rvyJhDJ5gYHOdobc2IzR7SHyC
3by9tIX7rnETGROgYMC1nC3N08zQM2AEJlpNmndizFSvrIjmW+P+SeCR3JDHelrhvErQDVRkG4G4
34B83WE4msEeJUwf3K4fVjbxekGYeh1vIKEhMpm9OmVXQoE/QvfdJ0OwV0DlHGrJ0la8ypIVFHgJ
DcjLqOjMXlKaFo0uMDVnT7NmRfpVKtfu1vVhwIdAbznRkU6B6mwdCvRVQuWLgh1K6VYTeKiHcNiL
/nCnSqlwrAP95a0ngeRPIaVlJl+SOAuXp08LRpU6b6WCFSyKT/WolMdgYHzs7VYsi6Yge/bK4Xlp
pRcM36wGU6B53p1qPXpWheBw28S1D9QYlOGF5M7iHOaUyXovdHSxSPyCkSbHXT0yELHva4b34FFz
/bUwZ9mcqlNC1KlLqLMb1ORmoRUotYJVyOA780wzGnYCQYv8IgcwbK1s4PxcTEeOkR8+FOwFvKQz
n6czze+2HZ8pcp+G4Xsje5vaCo/eRPRUBm8MGEH8MSqsmIZEaWBSDb38Wm0tMb1ukMsOYYnIuhtF
n+vUH97jyGgrxaX/kshRt3IQ5xs6NzpboQroMxC10LSjDq4b3bqrPU0En511K6HIgiF8+VTf5TyS
Scz8LdxFhhKEpIKQlYJZq/am0DqSXmzfdh5Zj0Z7TOUvwzTx7pebyCxuo4Utbl3Ke6YrIWnYJ3rS
3zOAau1um5q7pVdTBnBcXdJ5RF6nss5CxFyEKLf2WJHWqqNdd0Bq1FZe2bZFI6AcqZHSToWk93I9
2VhURmLKKkWpwXsRfSF8xnGU/2Yp5rQGSm28rbNT0Kr99EIGpM5yHNi1lyneKUPgZ3xjOWXaMkMW
p5F4nC11osvVSA1MDn0pknvJaQJHhOwq+6zlrXepY30PM1VducALpw4aBMZZiBKnYH7m2JkT9Yok
p8zh1VUtb4FqtIFTGF7aOIYJX9zK6Vv4WiiaEJaqFlYprlyur0ThB5YkQPvABSxHy5Tt6I79ypqW
jEiSplKSnd7euRETyRTmjKhmw/NnNxHMt+OKhYVdM4m+CD1kVUExeeZls6j3Gi2lRBn0FSqPzfsS
YbH6z+3rs2hkkjySJeJinsLLvappGGeAmeCgKAyV5nYUIaTjx8TwY9OsLGiKxM/zBc6dOZ1shbfK
oCY6benZVdUyampGypa1u/LY7NtDtyuO60nj9JOvzdDYglRHUyhdX5phyCKkl86UuS6lEECTQ2ae
Ewht1HyuJd9z7z0zijNwA8TX2RHS5rBYWehrkWv+E1SM6/g+OnDy7CfwVIexXIYQZu2ST+ZeP2k/
6/v+i2wzL/9ZgFYYBZoNIwPZkYZwug1PKWMSK2HuZGP+GzR6blN/UOXjzr+sADNdmnMLYIB1mMIU
dwxzMl2m4CHhmF0L3pbM0R/4767P0rAOxj/4oT3LzkQkNYbfUlc7oDcAhOz+xYkl/pQkk0NE1+/y
85axoUUMY9N8MRNbCa1Nw3hsoO5vW1k8q2dWZmcVtEs9xGHiOd479yQdSs4qkOlVocsFL2LS05Gn
QV2V4G12x7vGC4GTME8nlEP2LhBDw65jANO3FzMPoF4vHuUvIHUTl9TU7j2/eKbH4c91eiqovmeO
khtPsDOYG0rdttnXMIKHa4LQi27lzOLsKRNLaIJKBnVIU90cBmjg/M+a2ulf1KH0Vp6zqzrEtDzy
BkbruXGGOr9tDE2kE52MYKvf5JNsVzbjPsJj9il5Fx2C0yR3AdkQ+PjGbo7ZY/ww7BkO26+J2yx9
SknRKDWiHiea80fOBbDi9Q0F2k4w1QdGpatTIrRr9cxFK4ZCd54Z+Ck1v/yUqWYmVQv7kK0LlbEJ
KNky4tWuuI6lr6cYMn1UWt1Qj82MmHUJam9UTDp+1qkJTlEEPjtIV07lksc4tzK7YkMZeUZp+nSN
BigVynsrKB/bQdu5pbsSvi2eEGbyLdSmZaqY8yqwoeVMX2T442obvM/vRTTrxkO+EzbySdlVdrhj
uI2xK6Cn38ctqOLP/jb6AO7r9jVc8innr8LMc41eEPUxODdbqZh+0rUs2oVpl/xKtTwBZdu1sJtH
ApizaCz2RgR3+W37SxvOm0b0r1DERWdidnZApmptRkAhqeKd6uknZut/yTq6AyMU/7dtLa2V14Dx
NRgZdGKYS1sMIzBm3NMmEf10F2U/Ow+9iKxt93BlPFie/K000LgzmKW/bXcmPkN3BGdwZnieD8Di
D9jAdAV7KkU27xBR2WvPJqKR5b47rO3oQqiB8gYh5hTbIvU07fhZRBOCEOXfFAxmMoC6ofLyXRGU
nVrHu7FHhV6HK+LALP7322tc8AFYpQlJzjPhamYXJ9VV1+hlehoRzsBFoCLR7pEEseq3nxfs8BHp
N5n80+zZKA3RV6Fk1u2hhqhgyPZJeW8kwSGG1uTtKyJ/g41DosKqzU+LDrtvAvWFaofV+JXp630R
jCveZsGnkcz/18T8XAQUAhUUJaj1QLBdO6LoUpDvisCVnMEFPfrWFU1ch1RpX5Msim2zkyFHXpCE
WYOfNtDLlQ0mywWzXVnT1UGYjCDASQ0TN82lvjx+VQ9Ov2HyzE5j71c0ZgHDnt3bFyLJ4gR0AlMA
tcnsIkd+1pR0cTWChBeTQe4gaP+FBfhSZPJeCqZXGXyF5ITuxwaCKj1kCfU0mLyWSl3dU/7oqVDF
u4wSNE/A5UZ5aaXCUNWR8ZbMrYvJfZB479W8/moqZWr7svERnspfbzzTlOOAsVAtwCNN/DOXNjsL
JvexZuMkBfQk80HaWppx7esmE1ThxKmKCdZu9k5rgujSRIXSrN2NO8mJtjXzTw/dTt7V++5H9uP2
gqYffJFQvFojSjUo7dHZn7kdr1FjvxIKjfKEDLJqNJXhO6W57H1uoeFgN76xEoNfH29afhN+0TSx
Cp305Q5mgpLUEH8R6U9OB5eet/HH22u68gqsiceJHhZTlyTzMxOdp4pNZfIkdoJykP08cqoOpRXJ
U+KVxVy1UCF3vTA1u0hNHngoWaaArjf5vbJrnvu7vPlU7bIjCnNOBid3vk2a3e31zSJ/km34V+nk
Q0CjEC6as29WeKYIXtqjFGKk1mMFFebecGnRTYNvoVAmPxT4WO5v25ydkyub056fPYoDKhGJQkhh
S6G2rzMA7a0R7/Ww+ClARnnb1uyIXNmafz81ZOZG55JVyBTuh4Sx1EBdq8u9drfPTv6VlWmXz1YE
SDpvMyaIuGfChwEmf3ejkmYQyLwY741tRmHr6H4QHahdYTJzhIP+/vYyZ5qI2tUvmB2eypM6PYIi
yqm/UAQ6SIfEDmwJIWLwINu3SpBem5uiu/MFMy8koalC+gYp/m9dqwFBMa+THqoasP7tta0cl3kK
7DE5WFoVV1D1wnYDrPBIN/5zjk9F+MVY28hra7QZTYN6HUV+KlEzl9kmaZKWYzBlAv5H8yE9Tvli
8eCjimg91KB37PJZWOVBvj6mWEWpCzA0Wm20PC/3M2skCbAL709suZ9HGFLJv1e2cebJOCHENsCt
dNHkytObuTSRtlaEeh9oKIZpnwNPfA7d8X60pK+3v9ZMnn06Gpd2ZksxiyKGorxD43vvHbJT9E2w
a9f+ySg5MXb6nNqRZCefbxtdXJs0hfbAXUwqopdr84K+1WUvob0l1WCUEQDaZ0b+NWxVf/NmS2gN
QVbIp8J1zkNeWA0qhvIJrWNGtQsG5BlI1Xpj5VstHIcLK7NDWABjj4jfgfBE9aGMtS9V/EbY6fSZ
LBQ1wJsimkwddPoJZze40a3ACkuOg2j1L0AGHvNoIrbpOuf2hi0sBVl0ePTI5IHFi7NjJ4sM1Vcq
cW5SZUyTUpIwvv3vLMw2K9Yp1yaIBNhZiVB56TI89Om2hQXvymadLWK2WZ7sJ4qk1J4THstjdsps
OJo3ULbgXUubAcSVgtWCD7JohnLONKIOUEGX38ay/L7I6qll1UOuGceOocZO02lOkq6FiJdp+GtV
kfaBBMnhlFYBIbw0xRCR4ruN0kN3KzVIzqEZpmlftKq77xk1z/z8aDbhVoqCx9tbemUXiIAlM7xA
3L2A4oZoufBixafULcrBY8bM7dEU82wfpIbvRNHY7CHxMp+QWTOcGq6TlVN5GfawbDpN5OVkRThD
2Zx3uDz0FoYyFlwAw3ma7SK4weqNXiJ0Rf3bE75nslQH6FdBub3iQC6/7f9YpuYBzgukpz7bcGC4
JsPMved00qMHl6kiHRGxtAtjreV/efH+MkSdcQIUyBSPp8Gf8wtOhU5qPctyJ/bzk1k3mVOUcray
j9J0ff+JfK6szLPmmCaC2kqB7/xVTYFiiWqKu6FddPJXGu+vHbMrW9wGMDMcVhKnyxWpYdoOlenC
b+cMWzywExDnwBFy9A/izrPFTWo3hzeKrb+eFFJb5obA5vEPs9CukrJMV0qTk8IcvT3qsv8qtLIx
IzQ6bt+JpS+GZgD9IKgSAE3MvhjI4arw+4j3UnDDzdBx9iDnX/lil0/lXx8Mt0LRBjwCYE3lchOz
sE5FdHsEW0zaL75Y3ItquIVO4W21zFc7CDtIYKhU+hdU+S7tWINS9Qj/eABC6+Nf/RE+06E63N6z
WdY02aGuT6ELxDPQFkmc3aegdhFULE3PgagkP0oOM7GO9U586naS7d5FO+tprXIzi3CuTU5X/Ozp
7NAKRQAHki3pA7KmX61d6uC49lAcfDc/dI6+w+ra6NLsCfrbKNN2AJGognEBLo1apdzKAh1fniDv
UD+GjmAXTnLst389QdbH2/t67Z8phUhTKo+DJkOabStkF2gTDK/m3BMF2n23M07yIdzfNjMFg5dX
GjOM5uGFmZYCAHu5KmFMc82vXRdi5u5F0NMvpZJ88hiKt8F6KehZNib0esbTbavXFw13yPLA/gMD
4Am6tJrXSVfAuOEyBdD71TuqpHJoQ+akJcfbhq6fmalrDizfIiZGWmV2CRIpMfNgjBFgleXSRcky
Cr9HJW/Tvu+toLJFeF9E2/S6YmWFC5+Pig8kLkCqiFLnHS8oxRjWs9CKbZmbZvC3D23B1WDKUO/S
LPmWuIK7M+FjbRL3+faSF/b2wvLsnAY866U/RImT9+UTwNsHMRV+3jaxsDiJhjURJWARFQzH5eez
RHha/aD1cS0oDZ/0I+JwtMjXzubSlbuwM8tkvA5ts9wtfYcBcHef7njk2m1k92B4oWL+gctc82by
tXeWgUozxaTrxGJcv8uloeqs6Y3J0tqdsvPutM+IYlMLgh3kIH+V3rdb4wQvrQC3hi07EypA+QrX
1Q6qAHUNBbu4fPIDYkOafJSIZocXvxshQSD7TrGVfnoHxiTt8lDtRts41ba/Xd3uKU6f+QLm32gm
4sgBnk1DzOduVevDUR5z13e8Tx3Pe3DSv8Kme5S2sHTujLffTIxRMgQAQX1Pmm00dHdBNyDp6URy
pCFpDcFkdcgEIwhf+n7o9C2TUEJnQz9k6SuudenJAo1OmmoowNGvJnV6KUwNeUCzyHzoHd/OnqUf
vlNv0K/7M70d3SH5cfvCvK5mtrUMd9HBIN6kWzP/lFBBtwnaFHDQQ8S1HY/ao/VYH6OTsPX/QOv9
HL6X74sPnrOG+Zh2cW5X0Zj0AhfHhOj8kw4jkqNmYHmOoqbiuwRWaw1tZeajJzYglem8jgY8icLu
9noXfBCdr2kAF45F5n1nFxf6F883rd6HRFXvXDgieu9+VARKA7ftLH3JC0OzIysaMloIbRO8RqRw
B7kb3NFXtIE34hf4hCLIQ5y1l3npXtIXtKbeHih10HKX9wRBwmbQRYzCGBV+jA7xI8y0yH4+jLa7
qR7DaLPWxXyN4uffUZ8iOaor1I/mD2adag100gj8hsfsXbOHCXMv7/LT+oFZyCcYY4YWgIr7NAsz
9+36KLseTDCBk95Lu2af7Kd7URxDKuBrznbRFmk9eDMeZ5lk+3Ij5b5FABJ6cWc4ScxL9wcotO/l
DS2S1fre0g0EKwzmlVl68dqZIkI75Ogihk70qX9snd6pNuwjXLUP9Sb9oz9C/26n37rPa8Hqwg2E
iEDWQCJKhgUC/HKNYq5GajkooaM3JXyqkt2q0MqE4sGqehvo6Ep2u3RSLuxNTv4sNh4kvYvgQw2d
dESJA52MpJYmgU60aeFB7ya5HCBT9Zec6G7lMk5LmR1SCBcIC4AvgOp7fVvPTBNJjUkzAJyAiWQr
TPWgrAHqa2z06qvYfLGgkbe+IU4Dj0G6loVMFZlL2+qEZRBp8jO9d3VsqxJcvRrHiRN5j4N8bw4f
O/V9j59DrZqhXccvEQhfyYevvZwK2T/ATPAFFATnODdahhCaShP1kfecVN8Uo1jb0cmTzFd1bmH6
BWc7CpeM0IttmTi1M+6Sd1NyFWytO48gSP2AlvG23mcfLEeBVWCtb7Pg5S5XN7uczDCYCpp5iAzv
zb22S7buUd00TvSElre97niu78mluVlOZySlCf6YD2hKJ8TB7yDKojU/oODVG1+Tul67l9eBHvZM
1CWAWk+Qn1n84fl67qtRljhyn/7sB+PgI2/dx2is3b4Vi4fkzM7sKTT9WlJTP0+cTPnYKshzw015
28LClYcQBrD4lGsQ0szn60L2ra9KKpTqvr+fCkA/R1s4lfu1APG6cnZhZz5Y10dVqQ+aHwPHKL54
WkuPTfE+xJ32vvTbFTqSpW07W9OcUgPSwg4qfDF2INrb91ngqNHLyrZN4fP8ck1POCQhwDsZtri8
XJWpFXCvv26b+Gd0Uqd4SfbKHmJi+PY2gaOvDeXMupRTCWEqH4DX4eqABpmfORWFmDQ16+k6d1uu
1HtrF+6M98VLeZD5Zp7d7qdiQv4Ca9fdWgyxtKPnxmcHMUJJJagQcHESoADQWyDAsdabWbrD5yZm
gZEaJLpR95jwYE1MWlgPZduKRltHgF7sPq18v6UbfGZtPuNk1d6oVVIFS/nR/+UZdmZb8FneB7b/
rt/Km/TUZ1Bwb9ZaXTPo+OtXBJlHuMIzowEUn3kOviGtQtSCHPdFQDGcIVNxi2AD3RXfMWzzqNxF
exQEHcQ1lWgzHNU7RKRX7vzC2lE3BfrJtQc1PH9qlSpKYUmGVKEZta2KNGk8NKCF639lhuYUU4vU
huYF36GRBaPrMCOM93LRbVTvqyK//aazjZRcsYIJZbqmZ29cAA9k3zVd7IQWaVgb3CVWvl05KtPZ
nl11/mQGW5hPAyc3Rxf5glzTwS7ZrpPxAZz/kY/nWC/1I60Ou97mo40AukNpb6/9um166c6TKRAA
Ts6ZmatZ/Gc00FGIkLW9Ru6phl78VrA28lY6QLSM8NST9qn9U31NSLPrBwFN993aWVl6yXFyGjVt
poMkKl2XO+wKdRTU6hg75Zd+1x6rfX1odqrTOIOTOOJhLXJ4ZaGY7zadYIXKl2TyXWdfNOU7l/HA
qUEv2HwuCV3ch/yo7qXdCAKqvZOP5VY5ycfhZ3qQTkCh7MDx+HtJWPH2Z54ryjdnzoIyODOKl2s3
oLAWVJJvR2wQO8xPOQpQSrTSLrx2rRMfEnEE1Ass7hUFdnaE0yhO2mLAiD9GlBQ/IvKyEkW8ZsyX
e4oJ4H0SYS7I0jnBDo+tLwxQHFOb0Y76MxCTBPbgTfJbEhnhs/WNsKfY7sT7AWJOZ/WTXof2k3kG
tuiO6PQuZm+l2ydWWY+ssN3V99NbGWyDB/GheMCWrZysk0wIWttoYB7yE1nqih/6fyz/H/uz6LBx
jSyBHD0hz5d28b7+mh5hfLSnInz2JTn6u8Jpt9I236+u/PpNY+WkbvTOKXVeFcUspanFbOzQULVR
1VDt9lf2nOxRJ32kHldtpt9AgePoUj9qt8VHQ+X/REe+K599Zhw+ZiuJjnztyi5+z9yVMRqIwu84
cKD30Sdpp9CJG3f1F3M/bL076y7e4di2vV3dV05+Jx6rxm7pUCjbLN3od4Kzhja5jgkvf87MvQ2E
aZko4FmnFPjZNKrRJONExmODSKz8UemY1j3ddqmLtw04A+HUNOQ+b8QUqpsqfYZ0kJq/j7ufIonm
bQMLLzw1CYbLaM/Re1EmkfjzJwmSU9isszymp5oek3fewbiL/U30O+ls9xg8U8Wzs/sBMJlYb3zI
01UH6vG1N2vykvMbf/Yj5uFN3qRy4JkceWgJ+Li+XRBfoMB0gqp7g57rCiZw6ZxTisF/TRMyeJnL
NStiW6Vyz5prQ6f/2aKmHdqDcihdSMO7j7d3WLpObKf+O/HwK38izvnSmgWYPBcUrIXH4DABin+4
jvR+eDJejL32KdkNd8qR6lqOJ+t+rHmTVxzsfGuJ3aYpRx6oV4bP8+8LqYSlBCOFCkNGLJAhoDzX
dwaqx56dpZ48ONVQDhARDRAehwpy2+3Gc/26PaCuKCqbuivTr2bXokyTG9SSncAbxvbY8ycMx9o0
yz+MVova77HLk2wzKjFMI73RR0yPeEmI3K4cl2jvIGWY5I6lNfGHld1d/Jb/rO/KR9Qm1MIaD7DH
JRk2xhcZX1k8TFRA2r4JNtqfLti4m6mmt1bWX/TUGsAKRvPJ30h2Lr+s2OsBo3l9zEuRyw5aU38q
+7VewShlgff+49l0Z/Hj8uqsx0LzBm3RM9vzFCf/H9ud3W3J5nfDd8XRDq28KXfpMbibVHi3sUOi
wIMZyI5k99/NZEdJY7WvuvQJwPjRVp2IT2FKvNyGEI2NoFRJ++UaCLMjCbr1Cd00I9y1iYjkNSqA
nqukx5Uvv+QbIWdk7IymI9HO7Bb7RqFFSUuol1obieVzRPXasWzhG2U32ZE/C7/il7X7NK1lfp2m
CgrUfwaFP3H2yZmxZWzJbKk/BDr1vm9Nt++a0Lm9tCWPAccqoCw4BKiBz3xy1Ce5oKFcQZGjJISN
9oSwu3q/VpNeWAuDexN+HuQEWMrZdxvLclB9k6JAHHU/qlqqGcNK6n1BwXx7e0ELDzmjJzpzBxNn
AeiJyxPij10UF4U+farOzkXftqxkK6PFWlQPkfJY919v21s4Ghf2ZiGUkoSICuio3RRy9qNshXtJ
Kf9Fy5L7d7ao2VHIvM7T85ZFVdv6vj2mSOtsrG18Z+0z9Bc2wtPa91rcRR14Cx1EqPfmvRhDZLzG
RQYeSTwRb7wvm2anufej+0cd3xn1GnhsodbGArnPTMGQzF3NkFYcnLLwranWZp6mRkyzE/bqgXdi
JQhZOIiM85C5QMxLqj/34QzTDg1CvhxE1HzyjuqQSoYUr8AUlq1QrkdcWWG+Z+Yx9cHLfbcGplAo
7UZNZfTyXNtDcff22Vs0M3UC6b2Q6s8zwjgM5UKBxslBDiEuNrkZFh+1rIUFLCvWps8XHAWl6Sl2
4wVk76bfcpaMTZhGKjRU5SMl7eyJXwKWsUPpJcnGfdWq0lQ0oIQtFOlfbq9yoRsJoeZETsOIHOuc
k6oMY5AEQcxuimGv30fG4N1RmU2dyhT8o5GL1s/ERKNB8KgDGGmU7BCkQVlarbu9LE+ifIIpPutF
WK9kj7Pp2qlkNf0wJtDAegKh02cVACMf0yFWuCVg6p+Y1NlF7/J7/aGhCBmc0Kjap3+UU3dMt2jk
bdJ3nr3+OM9Gof7+DRxmfgp4NKbAL79LhWKZmbVsTrUdttDxIwBm686AF08eQXKtdaOW3B1D51N8
R6mVvtCluchQ/BGVd8yNjzWaC4G45uwWDzUrITekrHOFFjSMtu76Cl+nwaKnqJ/CBv8drsB0l5Yx
pU5TP42gfM4blfdBoyEISRZQn4Rc2YR5unI4Fk/tuYnZTuVmINZ1gaeBLkcrjunRoCot2BLINt0p
S8afkEw4BGsObgHFx/2krsgMnrUAtbG8UcgHl6V1dvaphm6EtHpvOuNpuB92qINSDVpt3S9uJ9w6
GsBfg1bJ7H2Cb9mKXESfyDvqY/GsUUGx8wNtwnrbHPN9ug2cfI3IeiFFBij1j82Zj02BkdYp4uBO
0ryUuuSUCbK06SdrlPa3/c/SgTw3NAuR3C7XcqthcfCA/nFj+aTCtLtpc2ONzH/apVnAx3sxwZon
h0Lwcnm3kO/WVN/HEGXbTZiRDw+VY6XuToGgpoXX5V+s68zcLHKRKqqbuUIm3Je1h16xZ9xXxlDv
CaTLj/87U7Pz4dVm5o4+1Z5SQsq76I9y+r3R05UKxlKSxCwwFWk0Hl55Di83sGxVGTJu3qhqWx6T
QynBRGkbd+5rNVp01PvxxfwRfSi/IRDj3F7hUsB0/jxON+TsedQLqc69jM00WOGg+Ae5OjQxUyj5
16btbREp09sGF0OmicsAsidqiFchGvKxdFolNJ3CY/VuQrIm9wgXUehe608unv9/DM2HkASlyoXG
wpAcHOPuS8NIXNGuBExLlxlWTRk0FV6L3vzl9g3M2Mqmj2Y8AmNHywWGmKIzFykPaZatNEYkIO78
afOLdm5t5pq7yjOFrpJRfhDDKH5QR33MTnJephQketSaQlYsHI3OrzdVUx/dOBzyrVF3knvy26y+
a5K2/7+cXdmSnLi2/SIixAyvDDlWVmUNHl8Iu2wDQoCEQAK+/i58H1ymMsw5p186OhxtpZC0tbX3
GsZ78M5hcsNd+E17/MFuSxuO0w0r/EPJbQbvOyL0DJPJoB5O3ughLTOpTFHzzdD0cdGb6OlcxmOm
Aucx0xZVZ1uqcTpBiR12gaYCKa8RnaxPLiwiw4jVwoGpacXJJxdijeAjmAS1HMdx6++UimK+N6fy
u2uP566C061rXXQRTDQOVWcmIbfdsxka0GqYp/BYZYN+xSdDqcKAYU9MLWPO7zkAsKA3GGXxmv/2
xG7g0p40hWlEcKf227PLRcMSq26sR0jBosGT+eTkzi1URCAe6QG2cYbpKFzg/DHI5aVjQ9U8Fjz3
f+SczHBi9CXsLxpOEsjiwPPYGjjEDAl80mq7ATypEZNIAph7d1FpMPk8wTsDPtlQF6cHWfVCwUda
ClgkZQ2TkdIQvz3UDvQ/azg4xKrM9bfZYIR/FyGsntJZerXYGxMsOmPVcWdIioaXF1A7S9g4lAXq
FsIwO5U2o6FQFeu6OoUVZrvPGMRK4eJKagHJktkTETMIrJ7dRnZPOUTx7AiArvyOO1Y3Q77FhA6G
7vtU6RFW7DWsiYzE5xrq6H1dBUNqCt/6aoo2I7g79F3m5RNcNZ3iqAQQRaXLzmwksG4sh/EAl2k4
n/VG+AqXOwDh7PIXEttLAYEDyNEO/OIASe52C4miHgCO7bue7N3CPvcuh4WwaxRwcPahxqtGeNc1
k3uVEFUhuYJmdeHBATfMYJ3omiIhZXsgTH7JXHZvh52Cz1XAykgwZ+8Umlyy1n3I+8UE181pZAyN
mXaB84FCzAA2oIOfnUbXrEvovMIeAybwftlid1l+lkg61tVxEHWqrKxv4SbPn5xR63rP0OK9oJAV
0NhTWohUB0AYPbccNCU498FEcJqDRBYF8mgtDjBM837B7pU89KYk6oEZTvirCnwRfGwJXD8fqGnU
9UtHazMKRZ/6masPfQ2nSY/IoDpAAhAd0NbKc/NYj9kUOSYLi9TprdrCjBBXL5oP2Tls4FKe4nUD
zkipTdShs4I+Zm5/Zw/U9aKwUeUUqa7wTxnqTrHdVOF4KHt9mZhnfrJANe+eRE6Ce+mN5FcxjvXV
MDp7vKKhXQ6nHp+3eJFZnx9R3KNdOqqizaK2oP4Ii8VA7OrZm5zFtis8lpDXmy6QdsxwHyv3p1SO
q/cKXf8rFFDiFubtUMi0wj2tggom9cK4C+AZ6e5gcR2WaV2atUiDvu496Ib6QoLSqQx2N3fa6Y8F
B8tjV1KhKN71DvZWb714+cDCgz3CqiD2A2iqXns6GmM0hJ6Bv6oSSA3ghMLNy5Spzoqsktg6MaYZ
dbBCyCdrKgKS6MF1X7SQFsFGrbpwh1Aqeria2ejhwFiNQd+Hu/Uugyw9ZN9qPg5x7093KFlbPoRN
ix1EAvBuY6VD0kFKeZ1tnj8G5tDA5xw0ehBTRzacy8FE35cYZWXcm7356vrGc21Or51F72Fxtzcn
/xntdeQ1UwlyWMOujSPrdPBM2P4WD3B+F5E7T3AKD2mtLqXhwtQREN7pGWaIFczHuK4+d3XfTscR
YhDqMHesb6LBHMEkDD3pPQOQoSC2hfc37GCHso+1XwKtWkv6axB2H9tDre99bYVA6lKDXVTYqinV
EE78qsUA5N5QSft7WLd8PBSG3f7yuVlcoXgJm3IJ4+CIsDnFspcR/BYsf1faoq1PBa1K89R2DbSO
A6dR9FDUhpMds8kJ9K5hE2X7WjENgGDgzlAGkHV9p4cK3NQeNM+PjcJNlPTaIjC7Nw2epWpyERp7
uwBPcpxoiANCEaZaiKSGsP3D/p30IwibCCdmjf93sI0c9hJGxZz6CLGfCiCi0IZX44G5luFe+3aw
wFOSdvNK7bZy4c4+w45Xkr56CE1eeulcVQrRjjI27mSDizeWbth+6wtzqhHPDNOPGrttvxGf9Beh
Cgb/T0Xg5GvAJb39ZGUa04NdcPjJb3qS3TmQ3vNhV9qDRg9xT9FEtgGy+Fegp0wIHY68mROZN6aA
AyXz0XHiAjbps2/49Y4rY55jAhc962yWTs1PRJRBG4NNXn2r2tCAELdJTl43jH7kQALa3JedQbxX
qgUlR2BoPOvgKlNCxE775s/M9Pl0hh8Wujw4C62IcRwtO4Fdx/w6kAyLRGjh/aIWH+TRArQESo0t
b2ANz9Uc0sVPz3AeWouxnwXcktu493KP7vB+rYoDqGIzGjhINSiuXNp7cM1VcI7omtnCIwh3v4cD
LYQfmSUdr2LwvRyq/mi4la+9ntmV46r7EtQFKffUhBrWp5Fmpj4FYTl/73OirPt+hJ3NZQnDUwRj
Q1iiF+WojX2VM6NNqq4FozrgoycjrOKM+5UWvhdl8IjBvmvcPbi/eLbPbou7LJ8U/E+tgZniYjvZ
VB0mmIe2ST2xoMddNdmwRAVh9KGYu8mPXSN3sh0jWhcvk68MGek8F8Nr4GUKTtKtqZ+7noJaAJ+a
FlLfVeHSs2nKTqRWHfZIg+ZSoU9fwrMvtaTXF21kegIlKYtIFUlGCRjARek1gCtkuO9h3tvAuzFt
Qcq6ThRlwX1m0tbdOSWkOp8suG5eFv+Yw5gFsMEN6ZjDyN1qfQMCeryrmr1GXvLZbcsuv7fl0HoP
AdXTfKzhYcFOQxiORjQZPi4BGB8WrXWac2I+5bmmU+y6FOFb1gAV39f15PNL0edSpmqwc+ukDdX0
PyjAD0xFNUwVa+ibG22VQmWv54eclHkZZ/Bare1o8t0W1WAhwlfkdWhj2j1AfTnCLDxj2fgCr9Dq
EZWv3jOicvbnajo4RJZaQPk9m6Bx19mSXOdB2yfiD4p+sm0hrHPDuA0/2rqSxWHkU3FC27Swxoib
TVjs21JZ4FaGXNcHJFEIcHNjO/3Jp4Oyn2AuS7O4M2VFI5StBvMCqUeYTIxwAec/zEzAtcNGnxk2
7650tP1xoHDWTFg3BNNXhzeW+uVYo++evb43bFQZtQ0Mu8NIcNKtnJ2oNsoWrU02QEvX4EWV43sC
Ih4ZpYMTYqtQfe9rU/4UXa2GFHaT84yzFTAFE234SwMzF87NiUOTje9Uz9sgapWorrW2bb4T5rB4
kObNFH5ozYH5ZyCpMpafCMIuHeMcF3eDdI/UcLTIcAVex9asi50uKEyyZVYHEcMHdu+DGl7CD9iU
wkwHwvPA2xlq3HMuRLsvHDHXDwwa0gQGp6ZttDXsbZr8GT6B3pcsK40c9MDCdyPYA+DKJGREm5Rj
G/MIgtl1f+BwLbV3Gioz8nPrzbLq8NbN2C/4szZ3uWRWGc1eO6Mf5w7DL6jijw+2xAHctU5VzGnl
jjB/n3KrOvS05q9h3QHFU/Ew1xd7HBoOH/cqyPe9KGWV2rnMxp1Fg3w+FFUmhzOrAktEoSsGgt3P
arhCwxu9/FmUBScHtGAn+Z0H2WSc/NYgxbPZNCzbK5hYQw/Kprr6hm5U5k+RqwltfukR2L+48Gf3
6uM+7Z4Dp599lP64bL/TcJjFkvlz0MGg9CnOfVA6RjI6IsNbO6Pwf4WgnwgiuGUY3zjE99rY8DSV
+zKHbQT+I2DVjxp1A4JV7gdx50KTqLiHWW3JruYILyrIovHFKDhvvDtq1sM1C0r9ZAYKvkbe0Fdf
tOLFJVB2E8L7DiGY2YYSiZNlfvGjmyZHAYGGblMkobnPdgH8zQGdYUHzNCIZZLEXUBwBZ5jNs688
0CSpXcM2JCudEMknHmyREEJB312WrLGijPbDuDNKAxpNMFf6rajb06m4DBBz9H9Qu1Hik25wBBJb
TwZ4ez5vHwrlqR+TaoUZtbgv0RDADvZTOtMS2uCUjRJ1Rz+odrXhsvAJKV5hpS2S8/lFljVjaVtI
B0wR7TWoUFp29a0ATxslw9EP4XFeCavGo2saAVEKyp59CAxhsRNlVZ+/QOet+OIHNXJyAUsZ907M
aIxA91y29ygNGliuquVyN1qdrfpI1HhLQvoX1+mHCa/xMowm0EdfCYd3ZYqvPAXnioJnHfWmX99b
nBsoqdROi18wmwji8AKa2mh0IU6UBorzF6Yaf46KeQrwnBW4sGLKx/aFBN2Id/Rv1e+BTXAo0uak
Pk+Fso9VR9kHA/nQZ1QanCuq6AAph3JQB1Y2nk6sGQbxkZXV911A4FJmM3KHiq/Go8sw6as9hm4T
Z2VQUGiH1wEILy4TMjLxmkFXOIMwYdJpkFgi8OybF46nH2h50BH7OpGpK+N6VjPcotlQI+m12mwg
UZcbBtoXgltHAbetFjAHPlnVxWq1T9K8tEdx1sTn/ocqI279qOush+W2cFr+YhAc31ODS3r+lPto
jXzsTTI89Xxi7FxVnXF0x7x7YBQbo23Ew8zkB9g2WcUun4cShs214D+criWX2aixe4UxNT6LkET2
xgfLLEme5kPbOnul+h7t1KEVISyQkAcU4eA5IsqyaVKJj6Ks0xyIBV/gZwHjchOwF01i28pGJ/HR
sbr38Uiv7XPdTCbLD6Opy2mBuuPxjfwhrXQ7talt9a6N8Fx0D52dd25aSEGLKEQdAqKlIe/3PPD5
Kx5QofUE+Zwwh3yBj64UzSbrnpDJ/pw1Vv4TxBmDPnjoacHNhXcqllYHxC1ulpHdy4qL13KaUYax
1FTaH4YcBqDOBBLlDtWbwb3oGSQ+knWmOlR257jwm8qaaws/MmhPgU8B1WIM9aO1u6JB7jngwpos
GYaRsM0+j0IrL0Bi0bT/VlVm3cMRQOWPJBsNsJfrUvpXx3f0cAg8WZUXpMZNUoUcdfMMG/4L6Tv/
M2jm1D7MrYdwkwH0+iL73OIIvQN07Elr8/qocgtJRThb7ieDjHCngEwuzHkCvO1ilxfBUxOK+tHp
RtyjtY0eHakoM3ZBwBp+DwolF7hOHWP6ZeJFA+NvWX4SiiGhioilJ9wKMNRIRx95fqIKzfXe7zR0
+p0OcPRs6Ei7fD3I43m2QGLhjCFs6qVXs3lXNSZ/dolhxFmPUpFt6ZEeVCerOp4tO/d3nGXq2mXa
u4e2tYl6LSo0FxvmfGPsDYB0HMSM2lfa8dYoTrOGyKPnS7AXGsPJE7fw0Nd3+8kdopkyu0PCPyII
ZHhO+ed5dmY/nR13cOGnHpZeGxnYib9GxaAZMiBeyVjxvoNSi1AXHbTYpIDXkntt4XRi/SUcdf0B
TIYIntR2GYXOiDVowJ4+uKRi34LOcvbDvIhw04Y/ukrzMNZjhaIftt7AI2Fq8lLZZgM0ljQ5bHBQ
3o9sd3TMaBwbMA0dpZHKVYa3c60KwU5PhO1U6MDhXprC3Ic0d34YbdHfwS7ei7OxNerDQHx1NzNC
XzoYuHfRGA75XWag1vW1tkTnHPqAViSeUDWbT0VGII6CDcsjKUz3qeSV30RhL8jXXA9hE1UlBVys
7Y0odzSxT7SzJ3kgbTY1KH9OjizaEy9p7e8z5A8QEBaFgce6rp3vue2bL7iDwEmY8UAO0X9t8IAM
C1Q9VYjkdajwDKliIQU/Q1TDvsL9zisPFZSN/KgyXfk5r72gTEVph0gaivZcuSDQRs5UDnTXuLOd
+GwIIzXWMnH8PAcKtA68OVqy6F1Tmf4C6+A52Q1CYIVQvnIj2EeoQ8C1RGNaU36AoVPIk6E1Ue81
We3KOwVbJzxNBtuDGSQBo60qH62m9vHG8bNh+CHYWPoJzOSsGemSU7BX7gePcLjL/OeG4xn0xKfG
OVhIiHZZq+2UYoOwz56vug/Sg+q3Xwzh3odbLsq7jpnnT1lF+jKuYM5QRaV2jy2uNsUjpCogvCuO
ClfUoLcbK4nnecJcimg959pPRzrOT2Hv548Gy3Xajn626NoXQXnNK7vljyEKv9/sKofBHzyQIkHa
wkxNoG2aBKCiKdg3kPz5oF29eNwT/+IxdG8jF3YAYKp4dmlGpjaAlMlNt0pL3tEGirdh3Vz8ydU9
BTXBsxPQ1ZCDWoXSica0cBPDv929s1B2DhKVzY56KeQYmHiIcDyWLKeQr1PNfPqg4Cnzi4vaa2IB
gxznMCnlS3kQaO7iSeDV2ogUcpxJGXjlgMp9kEF3gUjCNEdzMdEyRXaG1FfnQbFnfqkfUUvod1QG
YxdPMrSKhwkPnSzOZj0ah3oaKPnYiGC2Dy7E0+AabLayurLALOpzDaaQgwNszuWBjzYqm4acW7r3
ANXwdzkNCVz2ipIbr6EeevfzAIlR1NDApnWvozVhfWQ74T6TCys1crhV6uNougUYy9qXtn5xA1hV
I8XMFc52Dif6eMR7HfaERlP2R6cQOZyD0bVsIfAnzasHKIN1aa0BQqZQk2ARfGkOKOfBht63XpEp
LZpyeD+GhVb73NLfcKaAesiDXUtdY0fGcIyq2fjWFJ2fEC2Hy1ww1DUtSY4GyWkKxb8wbqj/3ZFZ
94oHmIVK1dDHqEprXKX0ZELtBz3wEJr1p8whd1MxvNa+C/ps7ngTMj8gHSlRyJTtK2CVwr9HN15t
+YrbC07iX/2YFY7CRnzJPYBDISAJXcJUp1baPYx3i7RrEVen+Uh3i+wji8yYJGgp39V3xSHck6QB
ugIEk2cvzXdbHb0bNGrY3gB3B8Da4ne61ri2UAJCPtKCVBaTeBGLUYcFhW7syWHYYDrcRHG8HWvV
IK1zBYyX50qMZe48+1SlWTLQSO/w/mb7bfz9zVYpwCNgIAFkAWznql/pS8Ug0gyrMXjGwlQ77p7r
MQ6uQTLGYzrup6RNprsuZntItW/0028hid4OvWpzm0K5FIXHHo3L/DCANaN3Eg4TW8P8nsK7XfVm
iqv+9pSbbeM6mCLZa2BjFp2T7szPMjH2/T5MgngLpHtzYoBfAxaD7iJ0RP5uYnKgp+RAzR4gtv+f
GFLjwzYG9vZmccPFtwZ0ILTA/h6HDtXkFWLsE29Ps6jkZ383H9y0fMmMEx6xfPNT3kLu40P+GXF1
QGmOCnGdwdhkOQqW+FGi67Oz9i2qf6fyhIYNIj9wsPjXLwKqL7DIyTZ07wbhCgfSWwzZMWkI/K4O
SeeiMQiwTo/2PoGhDEjbj/2nRbfG2rW7zI+2IsByBt5tIAgkLtZNME1ciw1lJBch/MTBzhnb6plr
0X5yRyNLNxr5N3vfYJEt1uUg0q21okJStIoMc58oGBm+dkf3UP9UkWdGxv0Asa88xsuSAUK2Nb1b
2xUU+8WZyINB9lqn2/RZEeCGGyBJ4e4WdqUGaAyly8PG/JZtv/6Mb8dZLVsG/QiPjA6k56GYJvZZ
gpx97+26TZDxzRP/dqQVJGjuOkfBZ2LANtVpcLJSUHHztDsw0EZx26M7wOItBf8bqwfMKrTof1Nb
gFL8+zBC8rlDdQ/A/NGhuFPBTIUAtC7OYHVt4HVusTtQA4EpKd6xSN7WKCtTYu9A7BbpOkODMr10
JTgIQJUldSxwV7xOD8138zG/kkXrg0Ry45K6gZr4a/jV14VALG2IaYP+4FnBI2VijJpyFmB1lOZB
u+Dlos9lRpIG5sYWuvmNgQpZ7FLBi1oDo/JOKBIagN+PUnzU1oAGWT8nhoVEYLa3sMg3p/lmsNW1
ETiZJFWDaZaAukVlbtNd7sz5bui7H57hiHNYdMM5VyF8z/99Um4AbQAV/jPN1UFB9wZ9NWMC6atp
zr5GV0Nn1s+Z9T//l3Fc/APDcyjAr+6PIKudauywjyAgWj83KAyc4SEIfl1jbK3crSmBUgbHRdCQ
oRKzOh2gKdEgoAtCduKJ22WpnJGGb2Khlr9mFWIQwf4Ms8pmikLOJZ7YCxDXTRb4rdz7T9Xdf6oS
fis1hA4L+p7wAYXKwZo1kbG25XAKAhXXMB0wDKoryuHorRr+xc7EpaucOz22TloR92PRWU8FNTaS
qN/JxLspQ/AACj+gWuFg/h13UIYsPBMkKMQ6lage0F/+XP8E5PiwQI8SOxbPKFEdwy8UYpFZvCUf
euPywL0ILhK+gg224PLnb/BuuK4K3i3k5yWJMw9LEgd4yGbmcQvNuiRTBEkVmKLvHBRLW2qTeWgr
srtsivtjszNQIYxrMzG+jmke8zhD5e+RkI1geyMKQDt6IR5DJRKJ1uqMFGNoCRgRgUZS0mvYPM4B
qh7WHna8aG0Bzw+Jo38fynfJhmsFgHGbCHIO/JrWIPegggOSRHktIXAZ7mr7qTX/O0Hp3yk39Djg
gwbKPIhFayBfz8tGmTnTSe98V+REy6278NYccNChTgbeCADp64/WQwK400IlzEepFmyfMN8yY36f
iuI7vR1jlYoGPIS+I0iDv+94+dTsgqM40cT5AjWFlHWQ0nF24qF60Ad6Mn6Ed/YGUvE39eWvg7f6
AauQVnmiboLGwzjI8qu0vaBTGbt3dOclwx56VNfF7FCCwS139qlJmz36VWNCowwW8OFdFUTqy3+/
c0KoPYOngyD7TvO5rVnoKgJziwoQgEI88y1pjndn4feM/wyw/Pmbs94MmgK9kOukzsjRlvJrT8pd
W46p4/N7IxD7QlVbIM2bY4Y+EFhAlL9/fKsKTQFboZ/QJcGeHpWKwl0FivBCMXQ+G6dhN9wtao3D
eSuy3djEENAmSDRA3MHLeLW+tiMhkeQEKikMILTcV8E2uAfvsplF2erNAKvLanTh68wYBkB3sopA
yUMFYwCQxvDhYTBaG7tja7Tlhn6zeKQiKKa3Ie6I7OSCDJN5n0P16lB7I2De/mxwD4CQLzof66QC
4MNSDRZ2Ia86QLrmi+GPn/690d9PBWIT6ImjVAx0N4ovf08lq3LOA3cYE2V8ZbL8UCP0o6f7OXcO
/x7o/QsbvJ63I60uVxi5MMg8a40zzoLD4pTRguYLNFWRyh8Q7Uw2xnuXJv09nrUKalNXZHgvKI6g
Zu52BVg8xn32IqAl4u3I4cdw2GIt/k4P/o5if83wN7Xpzbao0BXQFcWIjZN2r83RSRfRB++u1DED
XC8eElTXvnqH6VD/t8+IZa6gxaHcBaR38I6Bp2YAI5gzohBrXCbtfJ6kvkd6f9Uu6l65/oSnsrlx
ub6PJn+NuVaLqc3ehkkRUlBLIZqllj2P94U/mXjBAOrN0qkawvl+7JuwP0zlyMTGkX//MsWkwQZc
LJOxI9/LXfCimaYF32rnCaREUI6qCSqbqJ7HZL5fBGO2KQm3NtWbMddOGGMm0SoPOp7YC9G+yNEo
CqKxfdrYu0s8XO+kpX4ABRywNN+VL3SHhjpY2Rq597zD3Qe9SXMP1ZB4EbTbrgK9jzNIN/8Mt2Zu
kS430XVAEhOI+SSohO3LePz3lLaGWKUxRl1ldQ8WWtI2Z2ckMWDmG/vx1tK8mcTancokpA9gloDz
PhlRF/hxmF2LvN0IyTd33dthVrFfDtM05wrbfpGDmHTaOMcwru+qax7nLrj5oA/UnzbtDDY2RLAK
051bG7ocMTlUtBJIOidCo5otEp3ksWwi7kRbJbRbxxsaTKCDAWWOiLL8ojfBDPiFDnADhJSxYzIR
kjDgNYOdAeSrtKsfrfT2bjeGG4t46zp6O+qyjd6MOojWz3iPUQv3uw7haQCAIKELvMzaWMhbG/LN
SOv6h9MWCkXzDMEaKGNP7oNxKyi/r60iQL0dYrVoHtS9crs1sGj6DHXIYO+kANYkVfCwvCVdEVW7
Lab+zTsIos2BB00A0JjWbyxgu7y5KvABeYiWbxyymKRQ/fhqpOG3MY96N5rj8ocLk/k4PG7xJG8d
wbeDW3+vXjA2Rod3OlbP+x6wT/P0OqC19+9AcvMAvh1ktTHroIEXy4RB6HGKxX0BRO8+P/lpnzZl
jLfKc5PHs97Yl+97O8ta/vmuawvOYeZlYSFK/i64hp/KEywI7tFVR/PKhYbRIsmrLj1UR4H92xh7
efavL4O3Q68Sp6IJWRjUFZBx+/5ooyyw6JzDem8jQr8vha6muESEN2evtUo7AJJZJAxq2GICAgXw
DhuIEzU7MbcpUFJDRNFWpzD7i6QPKYhQRMRo02r+AtIBMLkZcLGQuuicayd/bKz7jc0F/CJcgKCa
i+rMOsfx5iIMKgfrHhZQGRrKWN+bB4Tez0EEuWD/Uby0kNsaN56m741kgGJ6M+w6zSGdoQXs8kQC
IpRr44FBnes49ekIG3DdPRSOiiZZAukLtOk0xHyczlb/uRjYAxLQnc2qrTz6RmCGrsiSSaM2h+Rn
tUy0HgDXsvAdgBoDruEKaN4uvC+smKKMclhUb4Ew6+PW2zNcSbutM34rqv01/rJd324TNNRH6OAj
11xK5eMxPy3uItVxhiH6dKw2E/kbV8Lb8dYdQN9HTbD0MF8gteNR/ZqM7/0IFnu29WHf9VSWlf7z
YddSWtwaWgrwJfb/nQe9jPAePnTy2P9PB+3tQGu5LLM2Ue4C0SMpYHjHWkRL9Nwn8GX4tayPQQn9
H90/zDM7lADYKSMKiuccCEMyi4uW6CYxcZgk+8CKLcPrG6Hmr1+2ytLmTE3DTJZPAM65eS737t5G
qNlSQnm/pNC+hk6ItXiqLNqkf28h5Bt5N6D9mUx5lpKOfhuVYUYQzeNR5W8Jerwvd6Imv9QAUXME
4OCd3nYAcArAvRhtfvYQQcUJL8/YiEEd/TWfFvK+sS0CuMTkv2P232OuDmlpmsWilADp9hTQY0hY
DHvnFxB8e3CnQWWGqO2+/n/nK7hQbQTy94sI9RL0yz2UkvFt15mbNv3RbafeTSwU05b7YulBbpeR
38fjxUgJwkMBQvIC6Ph7EVFWFl5YWT7ALCiX65+W9QvckY25vO8KuMs0SIAKxSLXvu7L46SwnFXU
x6EM9lYKa5Nj9gD/9f9k0Zb05O9Fw1iAzC0j2vDBWc3Iq9G79QvgtJs7ei1i+IV9KOMJNXhZwC5s
K5De+n4QeEWzA6oSaOMs4ehNHA0rWRllN/tJZ6dO/tHQaTl8/Ped+f6cgbWPTwcQJCxDrXdCeRr9
FmmNfiIBx487N0iMOkDCxECL1K36r0tJGA1XMxqKENh615eaeAVZU44JNdkcgz370Nf+C6H+2RL5
r39P7P3xWoaCxPci6QBpvGXib75dn025IAWGMjjuWoOj5hDoq13BF8GoniXr/1v5fOiivR1vlYLV
SldQ3yN+Av2wdBZlTEoj+feUbq4VeDzYDMtra41Y8Dzw4GofQ4jgfpx/kRz+vybInO23f49z69Oh
rO0HkAmFrdu64R1k2mk4wziOj0d+mXdOCj5HlTYD4OY+K39Y7vD67yFv7HSIp8Ay0kP2BoWoVcZu
uYyZAceQnWiOU+4BVdLCxzELtyxk3us3YJ3g+r6IKqGlj8P8974YSvAhOYxQElUyCmzyZAxGMo+t
BThxbp6HrAdj22o4QKnF8BO0ju7BJ1p8/Pd83+WMIW42tLgQFyFwh+rt6mf0sh3CkhY0caNFcRv8
PRRx+C47Djvr8/JUWGSEgo2H0fpBuxp0XcTpbHjNwUa9Suwua6OO5B8au9lvzGxZqrch8vcg0PkK
cGtDU2UtC29Rvxn1IrwRjJG1D/aAeKbqYL34X6edlfD91nv25qT+jOesXpRUObQAoxXij7n9AK2m
D+Vgf9iY05LUrOe0GNVg3wB98O7JDIy0BcovbE80nujID6AB2Z0hPnmkpy24x/okLJ/v7VCr6bRd
CAQ+9TAUAXcTHMoBCtsbD6V3XezVIO4qietNp7TbDvQ/7U17PJWf+syC+GsD7EM2ekUyMvtptKk6
2qXzxR6dqHNL887NybH16RxRAS436QVwskGJOqfxMs1OqoPhg4Pq9sbb9l29Yv1jV18kYK4qjBY/
Vn2G5vbL4kXux1mCotoFTLm0eap3BqJ8lH/fWPV1tv97YMBeoPy5aNet4QZQJADAaIbJTnaB+uSl
3gNan7Qv2+n+zTX/M9Dvesabu6qSgyWgd1AlQQ8mSK1AArUFGNxT4ct0Y1K3jgt6RWhLo7EP9bpV
pB3YWDsALVOkneaOXNDh9+ooSPSuhBUKIgOoXlls7DZGvXmA3oy6/Ko3M3QMs+QCxrQJyoE2YCLg
DUHLM+q+IU/bRi9szXH53m9GY8hsy1mCXhgAu4An6A500hRoraTcF9+qH/o/WMKtIVfphuh6A47U
S4RofoIfGbHpceMTLtv8XQx68wlXCUar0NzJ5O8YhMLWF/OcXwAdjuSVx9Om+Ow6Bfi99f8MZq8e
J63r5G2JYgoQ8+ChOhfKIcainurxo663fGpv7v43Y62eelYOR1ZXYays8KIezBqY50Hn68PG99sY
5t2TmoIElREMQ/ZwlknaJ1Ck6sjej2kXWQdo4+zK3f9y4b45bOtSK5QbQw895ypxmiwSZR9BaHEr
PG7svPX9h5ZypbsZY9BjdW+d/J3YhymKkJ/bI0mqBKFx6zDf2hzIkP6PtOtajltXtl/EKubwyjhJ
OeuFJcs2c878+rsw3rY4GN7B3j5lucovVrOBRqPRYS0U6gn6JbDgTo9XNxttKky4ogh8PWcWu+Su
uCOQ8dyV4SkW2kDcYQ/yCZuxg2uaLuSq9EWAkX3geKBujxnd6upIOGj5mGszxQfSftKIwGJmRRdn
uWRyEgwBT2U8IVA9pblJdCU08mEMcPu4qGBayV4w502/GS2Uwjaqy+YJPb7q6IO+lEi5kjAoa5UT
sbxArfLam/EBEASbEgMamLZ9S11OM8Xb1jHQy1teg6RhF1jDDWCwww1Q/ffZDVCf2KQb5Lxf+iZq
y/2UoD+HOglX0Q9WfWB86AY4FW5iNUiAqRtFMUcwFpAvYFXp187tYjnocxv53T/2LZYzxlGDTVqJ
95glvL9sXatG/bXP9FGtBoxYzyWMS84e1HEH9IXDAASqRJT2smIwAnGWMMqS00qXJ4xRweUJGFiM
+fBQdYD70pX4fcjiTU4yepfVO6tO/LJjZC1AYIn2QTpJnUpaxxs5rCpJTd1LMAFCEPhrGPJkB1eq
STre4S1uS49VJlzfwC/JlD1nAyZR245L7FKOAFy6q8SfQc/obliVISLJJCF4xvuOuq9KDKoKXYhT
KuizJ2afUfQ+twPD8ZEPPTsECyHURTXMrSG3NYRIyjdB+ZnI12IaWzmLu+CyLuBBO3WvGebywyQJ
Ezvj+ByjhdU2RUEhlRuPYRKrVvhHH5D+nQryDR+j9jL0GXb1QejNEGUC9TbyxjvSQYfOiG1p1bvQ
Yd2KZ5Q6R1v8EiwSR7+Iz/h6MppJDYA1+4AssgskF4xC8bvJab8TOh8CHNm9jg7Qet7GHRlaSHcY
Q3YwerhXGR1vq3fK4lPIZiw+ZQJisz8U+JQ5AwcN2KESs8tlFns9Swp9BIA3BrrOEDjbtVvlhWMU
sn15Mxl7eVzyhR7cVPuzAeAmO5cat4vuEgxe1PVtIjxr4cNlUef2iTQNUJfRpyvrOG6U2ciAnsny
ZExtobiKJL40U3RlNmHECnjJ7zk9boCRF/EHpGS4d2kwdPCBASNJ1lPisQjG8tzindLuii0GqzHw
zDoN53t0Io5OttZpIRqlCHHRM7rpbnM7cIB4dD3uDADppk/s0GJlHZf60cWkSOmBkgDMS0B74y3E
8ZYW1KYEWPHL23XWVWfwJ4rRF6jcg7BYInJQ2HeBGQXqyw6025NNOoVYJeJzOyTC0FgALkKk/GlH
XFc8MD4J/HLeKGYHSKDxBwBIzFTsLCbm8voC/pZl0O9zLQIdQVm2pT36LXgHxMiS6h4gDlPCsPj1
JURlQcQPWn5V6vzmUx+MAUaF7exIUjRvVBvALI+AX/wX5L6rhvgljE6/1irgtYKsKzE7JfoOEBS+
Y5ha+hurUAFhq6HHBB23dON7OdZlpbQYNK4kNXPmQbfqovaB6gzUHDX8kKfmvg04t66jQznpVt4m
tz6n/ecbFeWhPx+Bet+p98Uokc5nE18C9ia4CQoBwAQZefvV7zlyp4wQaM00ibYY3iRMRPSzJckB
n6MHmB7JJtmWrcdkvArzAIhnTNZikkOhPddSEhWN6IDYUBIZ4zf8LtpoIAMCMDc4pyXngZDFMBnx
zoNzTEovFKPiktYXJLEDlJDduukhuPbvsuvwDfiTNtylCaiO4uDfFI+BlTFnitdO4EKyRsWxaq+0
AtdIcC0Y0yI4EE7c6CW64Y3NZSfGEkRWfHG9JV1lcGOjlChTFfAkgE9FPAuwNbVklHFYgsjhXAiK
fYkgKEAjoBK4GAWZI2TFyphh9ytSkHlDVlFTUKFSaX8CNFbkmAFXiTbg71K4jwFdiHEwhr0Tp0RZ
4VII7UdypZ+DJEWlPpNbfwtUmkKzgjHUOYsDXIPszhgebFlu5Txniuk24KfhEkAcDhLB0/VLMBw1
NkWJ8USnPwCIdhNsq624+e9UiLjVyBgd+B9AiaBhruZUUKxmQBabgNquK68AGwWs7EcDzJjLZnfW
yUJLoU5yE3I5Xn8Nuiit6JoHQEKChu3gibRXST/+RVMAWZ6TPSPDloRnSgZXCgIsYjgL88vnvk4j
f5yOZSHNFcw4sTRHee+d4A0g46AQaFkVsTMzORVJxz19CHicjqvwCsQ0qyEXm1EJXCVFqr9iufuz
Ur0hoCKEchc41VFfBAbXqXqNr2AwscAoAQgLDqU7bpR3wyMUWrFXMizxfCVPRVH2wZXZBFjvcLI1
hB/h9BwAIpBhHGcXCqUNZeuNppXyRBop00PZm2Ru9CPaDB6AoK/b3fSZPOK9Kx/y98ANGcEq8ein
ZnKinEGtoxFUySQBMPDY74cmBC/ZyphYYDXhMNbQoNZQzEKxSuupA7q+EgCJN4vNSUl+XF7GNV3Q
ewCD1zDRrRxRShYmH8pBXqcV6b0BpN3G7w0nl9AvyaE5VMSodTKP774ePidAorks+KzrB9YI74uh
FkkGAj7GZ06tkY/jFoS22mhHvoSIoDQ+MF9paVK+02rBq4BjZyJv8drl0S4JEThnGLpsQ1vwIw//
965LWMy+q9fCl/Okm554cUrmaoZPq5os6sym5n0vaoDlZ8aAvnq7rP7K5p5oT9kQsEkzATCD6D+S
iytN5K9Rgvqvt/bpAmuU/SRjRO6JerCnNNrkmr+dw+RhVJT3y5qsncOlBVFiqq4ck3aEVwGBthmn
pWW0PwaAtbUG/uq9dVnayroBCoDHVImqo5VFpa4EH7SStcJj3VKUs8RCt4oiZ4g4d8nqiQgqoNME
Lgb1QwLmxmCwwjHf+0BtzQf/FezADCfGEEW3BBRVOGZqgrVDmGIOcWT2+c4YVTvo/yvBEDltgoE5
NUxLouOMbrwYRgCa83kEZoNO9MqwckWA9veZ5FzenrMzdCqGdo0cUKCEuoZrnPIMWOMpoKvCGBiR
PavLdsXqZEkGCbUOSAjwiVPeo84mKTIM6FP1wbYL+he1BO1PqzlahuqmLlSGfVmz854RqLaUSPZy
4SmrHjCGMD+Cs9Gl5nxovLkEzIbxRKofxY1/zx2022nPTNet2Aj6HgAAAWxt0G3RvSppOTUNOopH
u30F+ALvZE7jFV7gZT9kwEKJrgLiODK6pr76Jrru3kBoA4olDvU0VkPc+UOcLMHiU6glAICzkjUR
rtwjIo4VWvmDb39m23ST3DAzQqs7/CWMttiqzPMBE3Pgrzjo76qnpmb/yD+FN+pW8BBx5qAmcLjd
/JSATZdFcsZYc41SNFJbkK7OdYfcRoaKT9VH2kaXwEfooQW/PMR1ObHqeiuODWtLBtWJ85HpvN6s
taBWIROCYXns2p/08WHUhMBlmDFxx1Twsrx4aOq0QOzGpIswiCtITSBaBbocADFW5v6LrMWcCHy8
lPMKJR7uDK1/L4uqe2z1SrzKe2AheUAGzV5zrhEYYQhLe+o6BIaigXcSjHzOCwBJPmXCJ0Nv8hto
vRfrewyOF8cXXReZzEnYUtkDhPRV4emH6pUUXkR72oisPm2GPseTtJDGiRhJyDRI61tPUsFHLLL8
wpqJkuysjEZiCbgG1IpxYxcmeaeO6L3p7hIjdccUuBTy9KIDjIBxI67GagthdINg4TdNEeQYDmyN
XTt1O18oAXyeuRk/uWPQI3kVbNqudjVet3UDoy9p7cmzYGN2zammn5e3clVzqKygNZ3oTyx8sbbk
AMl+ZIw24A0R998oxrau78tYZ3n8taMCMX8E0bFGzce4zzpojf7A8jH/XucmQVjRTT0yW8LJznR6
a/enCvIfzNCgn/os6x5FqlLneTahyC7rluhEDohrMsAZWgr6TWbHeK6BiOrI/z1pBte+ECwRg14s
KhByg5Hvcsy9pSjCzOH4GQjq49g3W3BkOMAF39eBtOGrYHQIahjAlEVvaEEAq0uM7V15kWAIANNx
yGGDFksm98LiSzR0bAC5tleO85vJDpRPHpmmYiF0rZ3QhRiVUrgGOk3SiwD3TJXWlLttIrLKzGt7
iY4SgLNrmH7EeOupIsksGEk66whVx+tI3CThk86aJFhTYiGCdmp9LPaqlOFcCnFmJnCd+vB8+bAd
p/Bpv4l4G13PKsH4o8OPNskAv94g4PafgIp8zX0Gm2hf3oQ3Umz5rn4THAGHWk9QTXXD2c0m9cT7
y99wXj2HcS6/gXiEhUkYfdXks4TbgXTNNaAex2yTnboZIh/xRv0Ec8UhedVfAHXG2awEzfoufulP
maMvALK37qB/RfoRWt6aex6cWO5lFRlSdMpWCjw+cS/jVsZU+TOeNp055PUzHyqstOS6xfxRh0as
6IqkEfsUY3JAFHPGZmuAO+h/U4W+mIIKpHajBgmVvgNQ/EOt95jDZnXkEed7ZpeCzIsCoAXOAQSF
OjLEMcK+tOiTN8HWcq8mzU0QyXe46UHt1d5kesfCKyKGdkEoHTx1iVCVUZEAERgzKAr85Cy4mfFR
g9/r8iIei/BnkkgJD6BFIrJ2xGAWJl8Uqg9oCKhXSJMj6oFjlOFDXsT3qpx8xNX0XCEtYw4dZl84
HfesYmeSPFhapv6qBgTjrFuRmF2rfLjhZ+FO73CTwEvd+MH0M/WLT/CKbJEpZJ3VVUvGkA7wKoBN
hnzq6Yerki+rad5Ldrj1r6rnYNN4mdWjOa3cJ1vO671p8597lIh7+CNSpIFEkmAuZ7nB3dVX+VUR
91dV3gDzu/sbw15sCeWFOi0CX8iELQlT8GAF23zoQAnnMDb+LIVPlFlIofyN2JRdCM760RZH/gMs
I7YRAem787eSgM6FyXjWgYxJALHBB7KRSs4ZcnDtjd0GJHIbf0T/SN+/AizVNvTRBS/naPJR+u3y
R646ka9vpCc+xVGZfUwg9OiRwdFGbRLUOQw7WjWjhQjqfS9zkGHEBMGHV65B6VBaQhm/VZrU2Zd1
YQmi3FXYC3MWt4DwaZqmtNKk7A/SpI77EaQjjDB6fdlQ/zRAQItZG8qAmgSw+GCXw5lu74ewAc0N
q5l31T+JfyTolPEoA2A5wfsF0AnpDYi5e16pPwCR/Zb1DNbZ9VUDAKgiGwYZyT095UasjwoK08gE
6HsRwLh18zGHn5d3Zn25vmRQ4XcORPi0irBctXYfhoD4FpigAWsRvoYA7bcatLMaqrJudahBKiIg
TTMjp903LhlrEM3QERntTueTH8fD/UcePSIv8nkpIPWLZ64ClP0Z+Myait7RWLsZ/NYSwGZgqjXY
Jbmp9wBNcdsp3SZoMTKOYeoynwLQ9EnepJT3ETgbUzW6aVN+30as9x5jdzVqWbIKsPWNgsxxO1au
FAJdWc1tcbi9vL9rgf5i8emYB1VFIQRD2WBH3RBtCYmXqYE/y5Wr+sDVgDIIy/hVFJsaj422214W
Tgz0/H79sxN0HMSNAbBbZQhvCGZCZuzCbJuDqKDVQ5cXGPvOEkb5mCmceR8kgoMN1jeE6uN+zqIN
HvDbuOWuwbm4uazbamgkY8ZEQGkFGCbU4ZRnTp17gtEicWrsFCWvgMxq5LaB9iToPOZmdXTc5Zmi
MQCfVjf0Sy4dHc3gCppyPRvsTi3NMXiTgeflI9kyp95cS2bX4cWQiwxlV10eat0ArcNE91mHeCm2
DTheUMAi4HID+IY77aobBUsqPy6v6nln+DHM+COJLtUCV0KNSgHpgPQguSOwTYA8CFCAeqvdaJ/x
W+4CkHEbHYrP3lFdDBECyGU6yJseSN3ju7Crr9mjS+uvsz+hD+YZTv2wVhR8VsaItkiFHIgAJlgr
AyfB7Hz/EyySD4OdO+UVsgdA5ADItim3zJzFqrNYfAJlbfGc55oR4BOaiQdHog6SPTA4+bV5eflZ
YqjbAKySI+6DcrYVuXONPHodVDE2+ZwlZ/XW+aMOQu/TFe39rMzTtIQRZ9NWl7irPubv/hdV0P91
KiIMh9QfDa63x7E25z56z8vAzCafcRzP2yeouJgs6eINAVJnTgxAXQSwCAVDWFxjAW2rt9JnuTBF
s3og2BWM0/j/yARsBKhG8eqg6zJDlxmDrwHbALD5Tgjm5W/tBkAOFumASuz6B6vj8Wyi+FhGBiX8
b4HUCVACGQCyZL80uch3QHd/z/ISc+ZqOqvX6AACAxFGw1+LqgrA+lLLdhJGvX15Q9e1BgSQLADv
BS6XujDnegCRjgbOpcGKH0Fd62jXIpAMZ0t10XO2HQLGYVj1tF/y6GwdaIFHqeJwoRTNvRBKmwDg
6Ib2GutbA5Qy3fhSCixs4DWROuquwLqDC8TD+9SYpGBq1VY8puVqgBypWwJa8S94HtbO31IOFfiD
SVsFnwvktLb2mX7PHOVbv2lNMC97QPOTnkAyzti9tdt5IZFGjuIFDgAF4PW0pZgHGRUAR8La4cDX
PnFPscAYlVitoS2lUe5SmiopzWvkHRvgIaoAvRy4e8MClDUsZZrvWcqtng9d4IEloAMhQae7AMIx
iVCAwHqSml20SW8Cb3IlZ9qzBk3WNVtIotzaNJTqAKYkBe4mu++8zFOuNHCqHBuntqxxtFUz+RKm
U2560AEYw3ETNq3oPwV//pGDF9i6fKzXQovF0tGAhcitgsy7wGsqxdysmmqmrnlzCFroiGUUa+8Q
RGuqKuvoxEEB8PRwlYEaBWJx9JqzO6NvySm85q12QMdo11fsvVpfvS951GU6S6CdDcNutmc+2IN8
026E+e3y4q2eqoVKlEsEyF2i8FWj2En1fUY7wxD3YKL1uOQWvHyMjVr1TV+y6GdVPo7tiOw3uoj+
AdRRPAKow2rIWgtBFrtEP4vAUw/gkgDPIkkZkKAN0X0yYeGsdigZ/p0hiX4aRXOZF8hqIaMVfFNB
sq1eMTPO56OViA4W2tAvoD4fqqnBibUlYGCoO9WqrOIJvVWvgSU5BMSUlcZnKUW9ggRAnZS6HgJR
O3rJVXFfZDfVNLOO0qotAIEOL0uCEiRTQY/RGi2mmHEVA33QkT/mbR6a/d6wisMM5PzQQS+sw91y
Xop/MXvBV8/xQjgVjMjgV6yGDC6QFCrEJ6UBjFVrFtvcEV/6HxEbxorchvQzVv8SqFDaYqZPHNIC
gcCwE1ziNdRDtm1BEMDGlVvdvoUoSreBR+uolMMb+lULmnE8JEDlPlbMUclVlfBwBUWPDqIOhTIT
qamMvgkyxdZufABy+tvSKba/gHVZwePq80lfyCL7uYiQ5aKo24bsV7frMOYLkFEFJOOmopnkSvYR
JRc36C/pvQiFrf5Vt76HO9YNvWqwi2+grs1WScUka+H7ZbzQQM696Vxtx34qrrr8LzF0HNC2hgAy
d7iUWX9KjO/NfH/Z368HGgsBlB5cF8gKJ8AUWyG+F1QV2fjwo86Vu272E1tVm3s/Sg7owujMvlVF
57L4VetcSKcOQq5oIZqB4c2meNipXetiAPU660JG3nP1VgNmLHrrQY+BSPjUYIYg0P06gXFOU7Sv
S24T4zBUQ3hQ5AcfMLiXlVoNQL6kSZRScmbwRTePeNv0uaWV6j7hwm+dH29aGZxLl2WthW9Ar0IL
MIE6AxIfFXgPaR/KZYJcqBy0b5xcPsRp9gIWGBcJlq1sqLdNN1w32DigJ7lSV7+PQ8PICIorCp98
A3X2efl3Pla+M26Gj3Lb7XSPoClH1whdAY5mbrXrfCPs1NQKvje32W3h8qCY0JjxJYmAKMd68iWU
Z0BMZFQ9stz2zPWTGYzxXS3V10InXdd14PEh58SD+nh5C45Yef+/UPRAnFrXJAlDqoOTF/MHA0bP
TLExq115K9mx/QsQsXeMHe9OW4wj3M8//MxkOaMV+16oDQunvqBH4yTwxXGIOeGA6RWzG1HJU4Bw
rvlAIom8yxozxNGFpCobA78T4JRUzFrzijulz5P+I41+KNHDZUkr/gFdGArazNH9hqERaj+zCTTv
au2Pdqe/pMau8mWnygX7spC1mGohBaAVp8un47yOBQFRnzzVq65/4VimpnGFKOtfQSJeVgvdkqcC
E87I6gn4tzanoXtYS8JdHAxX4LJndUSu3FIanlu8CB8rYKKNMoxgkMSpmNGCkcTKHdojLaERnbxN
v3OKcAXKYd4F6fyhTlmFcOJQ6SOxkEtnOjoOVO4dCIKBL5bqSCiF6nsap6xS01pzL7I2mEUgw0wC
vODpOs6hWgudGqkg7wFmS2xVjgr+TCAxhiahX0H75+gUNvDGWPky4tEo/ZaC6aeLkchCmQ7CYBsP
syu5uc1dT2/+hvPQTHMr3zPsc+W8oYUYdDnAalA0ma5AFqMo+YJfqPagmHppKZ+EUJLgiEQdSLxd
A0DZImDiuG341LPeNGtNhEvhdHGynvgp5WCtyETM2sb3pE2IJLmWmMpVZ/tm22AgmrNZEDIrV4oB
uEbMSaIf4Rx5wxhbAGG3uLFDlN381lFqkIKjVNDMDA+zVtw7kURdXlwbFaVaDCT/gW7Ih+IO0GWg
GKmsERivJlnZ1ktEB4uLMtNV98Ly3WsR2PIDaDTRcAjyXBiwwFHKtW6Yg2Uk1fdhzl9V5VQ6RisX
jhaFt/nc3Dd9M7G8H2Op6fkyafZFKWpQ/ynGKXd4If5WTWJwC2gXfVeBqs7KIqFz/CmbbTFTeCdo
g+6tRxtDPfpwj1KjmZwcPhql4shZcbhs+6sfJ4D0EylaglFCjsYi1PfrZk7DBnZQtpVbSVdF9Ak2
bidNn/8XOSBwO5UztjEXyCV5Vg/KSzBV+2hWbIy1ujLPM8qKawN9aCVAtyiolVBGoL3/2Lbgawes
Mt666W2OfjjhLjclcJBEtsIIzVb88IkoSi2p7KMuxYfYIYjuhzSzkuq/xwJLCXQvYwzQWyRTJIQe
qbTh1MrO+9Jr/e5xKvgXJQ8YkTxDoWM4vLCHhJPVvixE4EhpaWY3arZXY6U3LxvDWkCAQVIMBqEu
AIgEOpET8uCBDUpYXbotwBQzqGZjEc4hwPvWdrclKMksN7Dm45ciqZCgmtq4bBq4oSB5IBTw5phG
diSWbsS/jugVYmhIAif6AluKowwDiOQ6HwBlyJ52hJ94+lFYhhV+6OBDrj1uyzGO8UXt0FNLaRdk
8jwIeInYXKCbc6pYonFTAu40zn4Yrcq6nVeN5Pf2QRql3CTGujKqkCY9IAVcgoixx0w/ONn7n0Nk
/gKgYHUJrbvxhVAqVC0DQwTNJCoEWdDuZl1/TXzhsZ9H7jAZdb0pKrA9hDX4VoBYEmIuMmVhfq4E
lTBaoLGrGmKTsxRaWEpaIKI/AL3gAKXOHucQ3Cj635y/LyF04COHmih1PI8UZy79MLr5OZPmnwzb
JNtzZpsEAZCkkkDURPl8eUrnuRkR1VX5Hi3D3zsvdFszEg+c57+w+eVXrWUhjnq+NZ0mzXqKdeu0
FiM0Irg4Zouh0upx+5JBIw0FDTei4wHLNhvmsbcSk2DJQd7OO+C/ufETCw6LoZNI6TSkipSEMamz
DNVVWbRP6d+kbgxUFXk0xYEdDa28pzdm2xdtH2eaarf1qxo0Zlo9G+rDX63blxDKFBI/9uV81OCI
D8RNaft5T7jtwg0SCMBHYHWNr1/NC6Wodev5IAZ8vA63iFIB+CI2FZrVCwMscwDqE5GwuKwf+XXn
lv5HvTO0iWYYeCXDbVap/W5O7wCHbk3aZDVjjnJmYSUSo7lgNZz60k+j9JODTAJ/owyB02gl6aeW
cK48xI441t5l1dYt8Es16uWZKFw0avwMC8zq70VYvPjdyAqkVm8VNBEBCpw34PTINyyCAZ6vlGwM
FeMI/NA/ds/ZJtj1lv9Q7z9bB1hNtv4tvmJRjK5HBwux1KtzjIeyLH6L1XehpfB4braA5hWs9j67
6fYsstqVZ7yhLCRSZ03gkmHOJkSMpFLWeD2oJ5otD1a0y3t2jhotqEs59Ht6iPhe0XO015E2kP57
TRBJkEXEY0jf8vXNaHEeF1mx020M1oT4WiLzRDalI6f7mlbHyIkg+uo7UxirfW70aH7n09LsguAK
3H1lY2ZVpqCxutgbXeLwUW44Yg8c+ssLsWq8X+tNF3ZF1AyNhlfwJMIskBU2PmDlufL5spDVl7WC
HhiVBw8xRnQo5xamelcmqWrYk6Xf8R/A5PJtVFvBI4EYpfbqa5CtAnCGodv6ofkjlQaELdscpHcx
cQF94ZQ88iSc4SgqngdcaiV5wrKp1dscI38Eth+VcnqyQNLwkJQw3w5TGtoDoTvn0M0USAfCJAkQ
5r+6av/Iw6ThqVPo4kIAUA/2rrM6YM/KpEAKJ96apH9C3LCg59fPDLqpNRVPQbT4U95gluS2y0qO
vObQAgxWAnc8xpqzJQzPut2BzwlPu8Qu+G+smHP1+vgSTeMQpFEtKL2BrdSz4H0CAIIp+p2XB/FG
7XthVwVF8JL2zdNlu12TqoJPQ1FF1QD1BHWHVHmvK/6MDUUHdgTsPTm10ioAcuLIu4Ae3M+RttdS
JWTY7Vp4uxBL57grqQ7VUkFVZQ7uxwZt135pgeDpsm5rB38h5CxOk2OuBGMwVlQMtrOCfCxowlnw
EatCkMkjGHKYUqVrerlfzFwaqAhq6mgXf1PlihFWrN3y4Cr6I4DaoWgueqNPEf01ieQkzS5Rf6ot
Z2UscIVVS/iSQ7NnhnwlI9rRBhvz5ts6HBQraevrMOMfQm3c81zVmH6osVraVm8KFV17SAoZoJ+i
cwBSNcZZms+gWrlq7WCTu9FT90YglQkqvsTIoKw1CRoLaXRn6WyMemFMOviVr34Vm4H3N5iymZsq
mlV8S3m8bIKrMehCoES9lccAp3koYIP+mNttHm2Hqt0Jfu42aqhZWRYdpLCAYWrzBmiOXq1rrJTg
qv0AoENDzQBn/Lgki7iqlUCu0MZoep864zaYhqdYbLZxCgBRdAe9XFaXJYuy1dGoA+hloFIQZmh/
npKt0ZaPWjcZJtrtGWmI1StX/dLsWMlcaDb1KBYECaS1QGEPLWmjAe7kXbdLR33NHS1Ghte4/Ytx
X8LGhh9eBQMRjVAUBtrc+4SRKk51s0x/Sn8xdbUUQOPHZV3UTbKPWHue5St5goEoWWCWYuFe3qtV
x/WlCB06jHVXR22Bo8D5WYgZ/uF6lHtW9Xzd/jGgpKDvEYBn9MOy9AGkoSglYFLAyas+zxvC2SAA
r730WDuz7kq+ZKlUCBb5opy2I4KF39Ao2V2/J6GC7tY//qbVEhcmsr6SRlo66Wpcls6lOhEmL/8p
e/Y95DUA2jykQJUFWaHDyiiu7taXNLoGJ2aFz/Edcg7VpHqTMTxLefN22SDWYsmFQjSNQoWpEZTD
ORge5wa14hTBj1DXzbyqnDZnnd3zQBKka2ASgtOXMPxFP07yjle6EWxstnIT3mruvCF1L+Fnbcbo
CWNlAs6jDcLwhoozqTvI6Lg7jSLTMDW0roAwo5P2bV9vAg7t93UnMxrfzt3fqRyi9MIhNQWQV1NE
JLbWTJYwDRan7Hh/sCbl4/JWMQTRfSJaXWJwrRAmWxYfW+nQ8987TIm18+tlMUfI/9OUxolCNJRU
UKJUWWrzZPNGsQ1kTGhOvfCqj5j6QIndzOMS03DXiQoEJLCNdsZTwVXWMAGboh8bs9f3qjL9DIsr
Q402idzYmroPVd3qADjbdropBd86XL+S8dEOb7nEW+mwBae7N/PfRzDINNVzP/zsQfqnDaNVDz9q
PXzPaiBylOGukydGKLxiJairI/OgiJjNPyP18MfayLUBViLjZaoCl0fLXvxMZTxpzg+ytpRCu90Z
6KPiNIlY0iYx/eB7Gv+8vGmraiCYAuIFnmmYFjg1QtATB4pcxr7NJ7Pld5KZxMVOahm5pyO2DWUa
QD//EkP0XNi6qFZ+K44iytiWfxdskuviuo+c3O2c+Db9DuxdV3CjwEyczCud7lDfA7TEKq9Hb3zq
7PQ63Fe+CWpWNvfRytlYfhiNk9OBxjFPeWkC/Nn1rByM8T0aGqvlQufyOq9kjrCTXysgUyuQynJP
8hdAKn2YLNHqrkfdBJ8OLgFXNzmgY70HIZikLktd1w6MjqhqakCAplxZpQoj8rgyErVRtK11/crI
QWKsBdoGdDVM9J1VYwWE7W9p5GsWm1zxqZQjxTAdb1QyKiF9SypTtnkwpuMBnnv+R/SfucuBnot1
Rdsp7lYBE9pUstFIY9COyRG8qIYOHsLmkwx31ZPmYNTPVvdNuQExg315WVfavk6E0nOThTA3ddqT
zeRQqlf4bRALwIUEh89YWUpqOFoNGH69N8tatMY587iiMeeOt6Zwn8fAw21HNxSMBz7GIDYQmiSp
7cwZuP2Xv5PmH8eIJY61hvcgoeLTRRoet53Temyr1Ac4kfFq3HAb/l72Zrt088QqX5rPYNwLDr/x
rdpteJO1TJQ9EOloBFKP6OEgAaR9y9iGeqpFmmYXPbgaR9SGayaXOPFPC8dylIF7mhi3RIb0qSgu
aKcQYO8Z6O2uwMlhd1eRbGa5VR1AYN56qQfKSkFiLOuaXgKZqCKvCQL6dGrnMho8kdSCTI3HfHd8
P8gc49zSFUWiFkg2UIHWDEPUFboK7U/hNMRypNugSD0McQX0/HF66dJyX2vFk9SVTting5nmqo5K
eMuIt6ic85l0ym20SYTonCg4ZMWnoSJAjjFNrsFbjf1Trx8S8WX0WSCetIc8k0rFQ+g+kYZZJVvp
YaBG6838JkhM7hqjZK7qGp09PURMpibKQ54Jpe4/AGO0ccTFup1O/gOfJU7b5dd5i37aVHpknEai
AGWrx6yPCjpfXpHoZlGlVHxfTUmftYuI3B43hqWaZMwSzf/MKJZ+3/zSDM3BMFE4AECnn1opZwhh
nmaGCjZGAKBYvGJzjuJoYB9XOhtsowyTpQKJX+JQCtQVTScIOOTQLJw/p8lNNrUB+JDVeb6qwzL4
FleyfC/nAPZhLCSxv7OFRHyO+EvR0PdMqeYPhjC0Q6ITxBqvRBfN7CEJhWY09jJSz5x/1PoSReUo
ciTPqlGoNQC8SqZAJg1AujdnIBRuOlMcmcypqzYCal+QgOM9Azie02WUe/gb9MVruEONGx6AnVMB
avXEEj/DTV9Y/xFT7ageRqcxiot3DvpdKPXqFIykgBzR7FEbrCKcfyQC/3l5t9YMA+335O2GTi5g
AJ9q1BuJqvYtTtgoCIehSTe+rG/7MX74CzGa/OvhhvQgpYk0HmfaFc3mcdWCksBs4hQlcFbefUUb
5AywNyLAXcGTTe2PovgD4F2hjRIfAqALZ8YT0IAZF8yKK9R5UI6SBiRg2gNV73TNujQDSXcLehE/
IV2fOqZqAoezqmE3uPE96RbrvvkswOHza+1UKHWCg54fuVyCanHURB9g7tJAbVLw8ffLG3V+uZyK
oW5PNUv9SFHy3wXNxJOAFigyGTnPHTuMDkEvcK3QAm1IlI9Ab7Ag16Ego4v0M41FD3iI/FTZXFw5
l/Whq0A4Q5AkoUkdtTyQHtI5/X6oqmYUoVDvTs4EZDMn8brS5BDZy24LEoJuU77OT/9ilmxVRxlw
aqKMBxzYJU/NpNG5ou1USK7tPLVaG3lTu39A0QsOY8SolyW70WvksuI6uvf6l8Zfco/Ry8LXC1Fd
l6MOuQCm3iZwu7tyE76GrmEp3uzosTttDCALss7emoHiCfVbXbrfsBoDwOvFFVK2Mv8UifNtEHIV
4+jRof2ZbsRBL3TTBmPUAmKehE2yUu3oJ3mu+ZV5HGexuI/J9TfFtgccL9p3KnAl7ApGYoiuO/zz
DeiBBpYmhizp6A8bHTUG2gywr+lju03t4J0kvLg7AMNt0ifWK5G4xtPrFAaM9rXf4iifxitVVfg5
ERfadiFYNRIyzcscvBqs+ey1s7+URC1uNQQoGw3/R9qXLcetK9n+yon9ztOch44+/cChJpVKoy3Z
LwhZlkESHAGQBPH1d9G9z90SpVD1vvfFEQ5JlYUpkchcuRYm9y8wQ747/6j/IPZ5O6KV/1SQ5KDE
gh35DCFQ9ORAutH6voA0cGufh5GdXbCV66xaz2qQZlo6AtETI/fAaYybMHW2XGygw7edQO29PeN2
Pj4Nf63ayo9yT7d2N/+eSyhEB+AlMJL2cUjNFBXSZuulTXJuo5yd19ULv6O25+hlnDxVKerdQKn+
KWmKo3A+OF/XbN4dhJUTF641k6CEPYGgNQnBvZJacXuJN086020YL4K90f6cnzm3S1ehBA8MzrWJ
mTUPC+SG72S2qIWcqwm8DyWwSaHigW5gsIjDha88DQTYVBAMTurX0G4EhRYZ8wQ6gbvPN8qHl8Rf
ZtawTTX7YpwNKwR9uJFYA48nmx0H9eJC/+3/z9LKj8iAF9aEhruUuEG1YayyQZjnIZNH/cvRVWe8
5Ifj8qEwh3ZgM0Ce/O30WQDLlf5CW0nC4Bu3myezbfcA1HVJW56jrPpwqV7ZWu2IQZj5ZEUOqLKp
H4/tJVHljjXnclkfW0Hgv+QWvChcnWjR2OasGhMhS90eOuZuvN7+UpP+/vNl+tBxLO+LP82sDrEz
z6p1G2i6WQPYsKp0EOcG8mH8ar8ysVobNZujUGyRjdtKG4d2EYf0v4F+FbCqa+NQp9NOnNMM/dhZ
vDK6WiQV2ZPrcUR8Pmi+25h9VUMyPy3yjWyKSzRcPLkbd2k9TT+fz2Uw767PV3ZX59geIeLogAw/
5dZLWT12Pb2qaeY2ZdaIc+D9jzc9ngUm2GGAIFldbP5AyCT60U2j+TQoeg28exzl0JM7h/T5eJP8
ZWj5+aswSCDdllclJrMi9If0ycnr+ObzeTtnYrXdZWQgOz1jkwS5AL7AbXhzo6zqnH7COTOr7W7Z
lTO3YCROlW+gneMa/9t+PpCPz+1fc7Xa7aap3cbSmCtvbtNhyoTqMsHvPjdybhir3R1NFK+YCbpL
Wj72pqe2VAl9ZiAf2YB+sgmuKBDZvxMu4fj4WZiwEfKFLKKI++AMS/KHnsHBR+ClBCmgd/Um0GQy
ny0mrLvuWNwOfjzcAMxyMhgq7yWqgCIuD+e6KD86Na+NrnYa+DntXjqem3bVsYmcZhvkLQN8jVyA
ji8/cwt+OIlASqB5ARoR7vpaVyA0E+DdcNPBv+PNz3AiZ54oH2035y8D6wu9FGToh9KFczWnYwO+
cZsVh0rqM+NYgzF+B1/g9EeLGPJQeBysdpwD/JXZjbjODZrNPZ4i/RVEooYqA48ipO8KCPw56tI4
Ryfy0fy9Nrtyp4K1oV+3k4M2k75PivqkIB10ZmxnbESrru+8N5kzjhCJ1eUTKztI7d58flo/WqNX
g1iX3PVU+U0TIjhxIkBXZH4wKgK/4J45sB8epxDNMsD0OpaD3OtbN021KRYkBpLJm+g5R0gMSHrB
4igzvtfD4X862M+9ApZ1f3PfLaSdqE0gYQgcCy6itzahbITdPTOUdSw7GTlLzPx7BxI7Axo/ooOs
6TlplnfH963BtfCzSRgvLbMF91Uxq6emKautqtwyRVmoy8q+g/zF56v3/p2zWMRzGO3/HpRF12gd
18shIiRQNyPfRZjIPYMwp5/HlbVV2e9m63Ob/t1+eWtwDdgxGYo9wcR1Wgsk3UCb59Zm7NmPn4/r
IysYz9I2j4dHuEa2qKo0A0thWM0QxVbLY66/F+e6Qs8ZWd233PQk173S6VDkSTc+S/GzO8cF/LEN
gBThnsAbtfaxKHq41igI0FTUjk29hVZeCr7IM17iw20Awdl/m3nnaVHnGMmA+dJDbKC9FWQ/9KBP
I8n+R+Hk7Jt+8Tvro/Xa4OoFNfWOmFskrxE3h4el236M2b78X2RI3jlA7LdXhtZaKp5dSmCgZp0W
ufGTU7RaTG5z5hSds7Es4qsQcigVhHHAx5c2kzrMRXeQxDiD2f7IM7wexmqvEVsUPZUw0dm/VIRu
nOkFmnnJMJ0ryH44lnARdkDiHS2WKz9rWqDMNSeUstGzUV0juWwmje/rM3XXc1ZWnpVEeeVWHFas
oATkt9zQv6nyCpKgJSP+73E45mocodeP3lRZOp3M6tJwvSt0/6efO5kP1+SVidUgFMSFGxbCRFB+
s7QbO921XVw54lyW5l2NHGlQFDfxjF30EaErtdpfJC/FbIkRxUxunDxaLfJSM9vNfWOgAMTkDqoP
qZfPF55WYxyx7pwE0zpPtP4Cq0hlhPSoX0w5ScVYJAW5L2YjdlGiGW7N/LlExKT40+dz+5HF0AS6
H8CKwEOH+tsjVY3zGOH9PqDhhKO1OdzzTOzrzbmq4O9i2Ws/tIzstZ3V1ELgsmUVAyqMzflloC8q
z93V4RSP7q9Z6tjzh1t3eMwLL4vGITHya2e6Krrvhv5ulkHs6V3fn2sj/2i5AWACFwqKfJCZ+p24
f+VOJAR8JYugLljuxz0SuptiG2zt9G+r+AKqjfL8K0OrJHVhB4UIrGFIOZfBzuhb6wfU0s41Sb7L
Ga/NOG/Xcp77mrUMa7mI3tv5wfMPS15TZzIBvV3HUmOK5bk4Y+1h1kaXn7+aRE+FBnEWSUw1PTRF
nqFF68yluT7+Kwu/QaKvLAjC+wpgVpL6I0+09UOipa0sWVydoyt9V4VaW1qtEyvpWEwuLIHmb+uD
x8B6MG5ZIjYLm3uZ8cP4Zd6dY/BYc8qvd8caMBjYCrd0MQOlcqM3UFTLjHjYWmkE4JlIkPf/wX+z
ZxeAdjQnlZCr8pYmJooO8x4AuAQF3XNEH+8KkOuJWC+qDx7hcMREeHf+FiQtt2wH6Ewmd33K9l5m
blBjObDm3zzy//Gs/pO+tNf/4xDEf/8X/v/cdjMvaC5X//3vq+6luZP85UVePnX/tfzp//3V/377
X/zln5+cPsmnN/8B7VQh55vhhc+3L2Ko5G+b+A7Lb/5vf/iPl9+fcj93L//647kdGrl8Gi3a5o8/
f7T/+a8/FoDYf7z++D9/dnqq8WcZnTu5/vWXJyH/9Yfj/zMEFAtYMxv1eGDacF6nl+UntvtPtM66
gKChzOxYqAL/8Y8GNJQ5/sj6px9YqAwDf4NKDa6pP/6Bx//yI9v6J2BAeLPh574HdxP88e+v9Wbm
/1qJfzQD2PGKRop//bFcqn85bETA+IyFihj1whAdletu8tAAvpu7Pk2m0I1D0BfVbXXo+jzG8yh2
K4HqzP2rifnzG7y2uGyqdxYjJAEWRgh8/dVV1NV5mKOxBRzxQXjhmO22JufqCSv44p+jAthiuel8
xPmrC9a3tRxJFAIgBaevh6SyU/8Xgbss4isVv2Ck8eA/8/gACev958NbXTe/bQNLAjypB95I4GPW
7rkCyxdvCE0If87FVUWcGE2IFx2EMig1kHs51Xab1OekMt/bDSGhiE0E3iPQ4eIF+tZDF8Mw58yE
3UY6KSPt1uDWqaUAxwO45dBMld2NXXnb0P/++YiX0O/NgoYuBBwdcO0BwuC/e/NKgAkooOYsad2W
xGqEdKaD93U1jvetA5KfwCLembvi3a6FyUU+F1OMMg5C69VY0XFe0wEmRTf/EEqNkCgNZZwPxvVo
Bl84UlO3osbl8flIPzAL2L4XocICsDJQZG/Nmmrsg7Yo86TVwO3Gk2X/YGRAvV+x/QSpOCc6uFNg
PH9u9d2BAUTZ9iIoUgPYBTTuamF7NMv0bKZlUhmucJLBktUD2L5qtfncztsLGBsXdtAYiQ5d6Ktg
KVchvk8rn4se+qNEVDGCl42yWdyazcUENaLPTS1h4Nst4yFQ8nwTjwofPnE1JB+YuAA1qjJp0EtX
6JNCfvCs0On7eVuMQLHKgZrl4gberlanq6q1DKNMCl5sChmQRExqzP4fRoKuZpRiIdmN/MFbI7Wq
Sz6MEMgE9QbZGKOCHI7unqAvkKd/3xKainCTuAEoe9ZlS1pGpY0zjm2Qmwn8diJbQHdC48yAPpo1
iCziqoIwreWtC0WQQgtdu4MgGrXz+8Djd33VnTGxSj4uOw0t9jhF0CDE0gCy/HbSDNR6O2DGymQU
Fk8YAsvrivTtbuTtnTbrlDZTxNLZGkboGkVsx6OZJzaauW5tPiJ3qKQnM0Xm9swX895vSxsd+RBV
AxR1UT9/+71qw3KooGGZaA+MrGirEOivcPk53Zn31xPeIbjAce9GYYR++JUdaXaWFIVkiaOmHzwK
1IbK8t6MKg/dNJ6R2Wb7EgUtCp817eO89Qse2/0gDoVnsmNP+2Lnlsrb926XDEiq/pKDg/J85eRg
+R/Mn59vvHc3C3zBImJnInsBtBjKh2+nhRo1h8SkyxNF6c9AuqfKqe7M1izioc6vLC7vzcFOReHE
NidnrtNlK6w8hYOEKoRWoIwZwVe8te0H1AUXXYAlme8q9TMgpyqxb+az8Nnlc97ZcdGmD7xz6OMw
v7VjRRp4U+WwxBv9w9CN02YCZe0pbElpJA0XYw/hOysI4hlxvB87iu8GBl1VblCobBis9TOz6s94
5Pf3DQLGALI3AHNBAmZ939SdQGF/ELhZDQoQy0yvVTQ+IUExeHtZT8au6a1zCasPzoADLVAcAJTz
3uvb+EYN8bnSYknvBlk7hVWcF82BtPJMBu4DP4MLDa4MaSUU9NbuTBWd0CDjYQnTTUBjCcn5Td2G
5Pbzzbs2A54UBAjwz7i2Iba9jsZKy7Ctocb+6WZqXEW5Q1BotcWZwayvzrWV1QnRrCVO3eQYTNvb
ae7QIKla7V/Yo9NnVc2HMxtjvUjrE7n8/NVbWYKrwWQC72TuPE9jFdtGESs00X4+d6s0NrLXq4O/
DPuVGaubIImCaB344TkD4mgXGMWTxEsm9u3u4AOswMZ531fD3gkMNOI3DdByYtx+/jXeDXa1hKvB
5gA10nHEEnr80rUudP/VOrdLPjQBztgo8PCuetdtD7DygG4qmIiqo9/ouIbqe+ueBZosfv21k8E2
QRoAhDbWgs7GTf52Pm3GBlY2JpyMR6ejgGbftiKd+jYG+XgyTShrCiHMTaH7WNXqWli4hjRo4c8B
ttdO9ff3AMdhsPiW9+QCqpqtRoQzS6jIt2PjofSG0nCcgyRV2uaYlVF75oCsUg3YSr/rYQ6eQyiN
Af2+uvJDbwKrSTNCri4Y1NbtanJTD6qJie9UsS7G8o6ICBRqjLhpD81q3zGgpcfya2bRDm1EJ930
Oye4sSy/v5c9OUML9sEGWArjuJAX4CyKd29XxtMuXqHuhK8HmMyzETps00YCQQchyj9zrM7ZWp2q
PnRAGFjiqpn7IplN56c/RxtVtGeGtNxY7zbbqyGtZtz06ymfNN5IE43CI226AytIMvnu1RwVt7Od
27Fsh6eAt1X6+YH9wOcCvbDkKBAVL702bydTF0x6hsOxzX1jiBX32QW3w3MXyApmgC2FqxoJfAvP
zmWYa4ZrRDumpIWNALKG9HFR17sZD+zYa83E68CzgnbJdqK7iDSHcci3VZSf8cLvjtHiHoOlow0R
LfgMV+NkQS/MQuALSFZe9/l4KAwjM6zyzkHNnrT13z62sLfsTvRk4jj56/bBMCAzc5THkxxANWzk
rQLZi4+R+t5Gje2Zbfqh9w9Qr1+qJChqv8M6GAA6CIpLpp+iXd4Vh9wbb0RUHBq3v7HK6LLzeRdb
Ojh24MSIoRFsxzM/5znWMdByB6FDwcS/6FQAavPtZmKobg+TtPpEg+V6uJfCxsnRhgiuDNa7/Gvj
DFN3V7lO229UNXbe3w0g8BBe9NSQvMP7GM0ab+03QhlaSoR/TE9HzDKNRz//mxkUjBHtoAujGxIa
SAeuxtiWRd3ayuToda2+eQAs0y6/DmV065vtoyR/D8Ty+1p/Y85+O6SJ5Y7OacmT0iiW7uH+oMbh
7nMfsDixN95nNaTVtKnQzZFs0Hzx91AkBQXy1ATZSBAmIFhJPje2PogQf0IyAak+BODQoVxzmlFp
yDyvJhwMF73jgNfS2u43Ogg3Te2PezlCcuJzi4AsvRshnuIOLvFFewp5vvVpJJ4R5lWdGzH3ezNR
YrattGbDqH+W3DfH2KqM0ECPrcEI+NhJe9fisevF0h88J+406WYdV6L0fBDult1VCHmM/CGnoVed
itJqgkM3jyXgqHL29J0NPYYTxAOMx7kxgwtHm5p9F6IneeqD6/1qavFSiYuOtHk8l2VZxZYIhx3j
Pb9Gub7uXpqwsK+ICdjNl8jS1IKjGvRxUtFtUJZhJgIj+IKGkvpmsvMpPBa2mMKFEq4Y4xzAgnwn
JtHecLN1EssSPokhPKy+mpM94m7W4XzlmnW9V+B9zczeJr8K3DCPtKLdpd1awalc5DkNJrudy9gv
zxPa3QumoinuRsuaE5pr2qeq9SHEwF2TZXNFKShobDx+kwZRfL8ljYPnF4/YU8VCvinQZXdokOAG
66Rn5si3inx8NLvIlrEgzbGPIjTJo898IPtRFs41k+WmsmV+MaGd9tBbbNxUYAvBy5r7D6bBNN95
s2UeUbOHJo2qHQgM6TuftfLURznZTblRQVOUhxsx5BvSlw3ZWyIKEmK3eTZNTS53Rkva6YfwqrlO
5NBOm3FwZVo7RXDFR2lfS8K6Iau92tkMi8SGNRt6uKPQSv7iSSXAEaaLzktV6EX1fgwbfWGxDlq7
vV1j4upMtsZQxAbvVewAW3491fNhckuZ6GaI+9Dst3XHgke/rcQvbkqIP4780hILywj0dHM0sl3X
qqtjbM0KbOHqFyBzCHVzVrPYzBuDxD2INLz5YJuTAdJt1//Z1XNegjUPJBulhjBPMflZoAMI2tsu
dU59bbNrKzDMG6yXvFJFYVqXUa9/eKbWsYlFo3FBK8yz2/gAVyO0dKLmlzOqGWFdeN0uqazWkAkt
8zqeWtdOmt50H5jQPwKn8L+VIIc4Qmyqy0izfMGCdfux9bt90QbaSnxq7G2gODrH5eCSm/I+rlmR
dVRBHjoCQQb7Mvu6Qymx24ajMSNJ7N6S/CWaRQghGjobj8prr+a2Lxr4QivuZ+deO7xNJj13h6Cr
QTw5G8auDubpwJfHj6FJeNHhVz3SDfZVEYkZYXo7J3rI26xRprUprfHKx+WaCH+2dpCMDeJquqhU
n+nKvK+cfoGrlihQeHTJtI1j3DsK6sACDznh1UOiSP/smLzM+qLqLkFppw9IrrCrCifs56QGUyeO
n7sHwr/rqrxALtBC469saPQYqDmeSH0FZOeX2nvsSDYN1vSlxfZobuwwV20WTkOzaapi2OUishsc
zIbdTQZqRLFp9fbdYP5ytV0BKDekIFpLwyr/pm37iRrYZsoyeRwYwkyx9PKe4YV/IUpRfRHELVKr
L/0MafmcHSR8Wz8WeTwY/WYwfPtZFIa/KXoR7WsKr5BRVccmsy55hz7VChxa0EuOaeS9BGNxISrv
0OR0M0HQQkuBA8TcLA99VWdj5Ukam7YeE8dq6ySU7Vc6Vl0KOm07tmZwBtkE3KG+YnjShfj7SW/d
PN+5ocgaHe0X3jhUR797g72Z0e8rcSdVutiMbpOM5fCgApaCYwPmyrSyKvlzqKloEa3vhOVn0gX3
m0J35rArHRVbXhtP5hSLEWw4iUKfRzvJ3dj5zkM/WWAjb8Qj/Fga+ZU5HsyZHvDq43hu6V9+KBO3
6DpQvAVfZafGU+nDLVDfK+NeM9VtIARu/bDMCRgK374ysC8OLnf1JYCofr8pQH1gx6HGC2Kkg3gW
Zf8cUu9Gm1W1C0uf1rEkdX/VuZJko1FaPPOb8M6hWGnhuflVOWijjcNJ683ASX+rmNRYb6er4na2
zWvbqqrEnV32Q+sAjnQmP0NhAcTbluzerYi/105+6TbkKHPja+O5j2WLA1O5mSnoNxqG177TqCwQ
UC6edX/tsbG/7Y3AiaMIelNzY0xFQnvVY0vRIbL2Xm/x+sBn5d7UEbKfliIcyjxR78ZzgCtCV+RB
Ni06K8OhrLIaMoXqQBDkb6ORbonCCSfaGH65dTeYWTkXc34Pcpn52jGZ2hpGbRypj++91aIOLmTD
ciOdQx0mADS5l5VrH3Dq6BHaXAZwHKggAlcp81LFkwzrWFvWs4DosjkqvzugjOFmAwroz1Ewqz4m
CpBC7XnXlVN3eL3WLJ1YdyqcdkZfn0gNpVKkT9KQzQfIIcYV78B5BvnNonaTcc6ToRNqVwS2KeOI
Ew/pxSFsEx/xx0NZQfX0YEJQ2L0V1HFeuNUjsOomENYGQWZy/9Ix80ukC7YCW1+jLV/TmPSnYjwV
AinDLvITyCm1+6pyuUgm5CBAW+/3t3zmA9S0OYSCTKeoIZ0dlo8hzefqIHI1W7HrQVA7r1UZ8zlS
Fc40TqlHepvvubcvqcO/Rop5By8wnXgwGxvUz01TRReKejrp8VqPsZ/NMgGbPYubGVkN5GH9GPoi
OyjZ6Psox4TMLYBZjxXg1R4ioh4cOGGTF5sITIg7Qgcg6CbrmZpO8yxaPUJvy+oe4ayekGHvkD6U
rkgjFc031DamHehA+lNljGWQCmKqIhFkdk6GU9WgdaFq5vAybKpSPjM7VmXYdvFsEYYsmtFeqmA2
09Zzyi8G4+0U12OpdlUEDcwWj2oWKxAfAHnTB4NIOI3oqdR9+L3n3bRVkQe2fpN6iqa2CCeI4VqN
NaRjAX7CpPLah6hRSVn6jwIif1BdMAJAKEd1lLax97r+ToVW+70IPFDQuLrfdL5hBZi9acpAnQiZ
Q7+er/MGjCqFGT04pQRTf2DsVNNOeQpa83obdMxO8Fv0ylJtWyQBnLXhgObXgt69ju1Wdxuzqb8I
r0SNpZ8W8es+Ki9lXbRxSSl9hDwxYhRShHCjdb8D+TPE3W1Pf3Pn+dQoEYIqmAJjCn4Bw6FFBdjA
2F7LKZRHwlT5XM9Ok5pNNIVIn6gb4pJtMLYXlif72zanRTojd5nK3GU7qDbmxyac9jI3HQtpN5pp
XX/j5bCfmornWc9uahLeN10jriISPNQGyL5o42y01wlkyRREPDkSdYbLxvqRaszKRSVGtu1wRSRw
a+QkmBvsXD1eRXV+FzKvTet5QIg4shHomsavbx0LYW7McJbiFmGwEUeVe1v2dhUbvmEe3LnlF6Gd
i8dqVre0sm4coh6M2dlOAUSCd1UFl1NBbspp2gKfSP0nUK87Y0a444D6Bvw01w7YheCC91y74zX4
MAWJS88gUczChv+Y8qZ/kCTktx1i36teNDKZhO7uB91dzMZY87SdutuiiMbUlnLrMAkQfduxXzo3
twPh6rHrgrqKgwKJy75yv6LdXaWeaT8FQ/FS11odc1tRCEMVHjnwAGxH6AnaWgqDaNE9uMlZ8dVx
2jblbECTnUJXDRkrGg9TdUG91rtamoi2nseG2AUfaiLm4gQWi6METV6kLdxtgZjuep33IIFQCuw7
HahL2+LJ53nij13wiwc+UhSyQ4/bEB78gmVd6G/wJE58VNDdoTW2skRIUPVOe5wspwFrSTRu/DAX
O98KG1zFIQfveFDSeIIbSI1OL+cR5CP+9QzJlpHZ/WVQQS5SzwxtJp6q5TZieFVPXYW720bBebxw
vBGNO4qTra98O6ks+UuVLZKf5sxBPdwqs94yR840CfAueR5oQOLJm8AJ3ufTd04QDHkFlJptIEMH
QiliZ3EbRe33pp/zDFoQuj72nE8xfMgscQBytueDNVz2HeKsXEp1FfEG1PBep9pNGfkq9gdzZGnB
TIrqH3JncUTyMessf9O7KDNB97dPAsU51MU0aX7ZTm7sueqibCx76JCClC2XWenAq9YRR56+L9oM
OrMmCtGyzKxC/GhmlFklKR5YRMa4nBBUzUUPJ87ysdtUfHB3dkBZigoGnnstU18bN2Kx2xonqtiv
1h74jSyrqtp4/lxfFQWuyZ2EG0XPyDAhFLUkkj+pP/UtNJd7tNTqKYr6A17OhF6gVW8gD42wTDaD
5tNp6h3ziug2gj6dh5p8SCHVCBxaBSisrNkumgauEifomx7ivLgz5SVUcwOUwYiKwFXRMXy32QI9
zC0gz4GzQalltNJiNqO9x+o6ye1J99iolt8QYEwbMe1Gtw69mJfSSHO0BGdDNTvzQ8HBEJdQb8IX
KI1IgCkSpahOhkHMZBPVMUV7E3mw23qEWrabT/3Wyq2Sx84QdE+9TziNS8ZAoVHVVvOlDDWts0nN
8xfkupmzBXGrgyzr2IgOi+WAgRSq4neQiRq+DbZHmoyghjIftdOMw7eJhrTeljkPv+a1HmcQ+FTK
+VEUXXSNB0cLZ9yVjnOFOCSYvuaDjT+nRWTHpDDm8Oto0IZc5d0ooMfUqaA4loPw6al1ZjA4wSt1
8ER1F+MmkkdIUVg7xafbqWn13mh6D0Eef+GSqST3ACSLuxpPrBiFdu4catb00UOLLzlcICNbNYnR
OdEWvM7RtkAYJndKFzJFNqlZ+rYpy3BnEx+bMDrNrpwuUfB/mqzyojEsmZKmB7GCZQCGF8OhseeJ
U/4FDeD5seMzxF5RnID3G9wcqVzpqi/F6HjTuO3IvRHdFQU/FH6LJzh4l+EBOp8kuEA2uO+6MT+1
OZBr7ktB+ztebhxy8NGRdMSjnB5wiY4pdfF+NbeWeeMB1p2CGKRSWc2doN7lOvW8hBYTnmqGsFKS
2xw37wBaBLsIj2TWYb9ppJWNoaObFBN9qgpy4QDL3JnzhcMf3OD7rKNEcwuMBugWPdGCO9UN57ZP
dmWdTEOiNbbbSeZee9M10L0GFUkxtY+TbXWbaSy/sxKBPtUWHlmXmjzwhRWrS9ACP4uBpHnpIR1Y
8n6Tl+4PpDpAFTPObhGjA/bYieKI/jR5KfGe80EabWCW/An8gBbhRWIoOcWsMLej0uaLQOJ8iAtP
kyABTQ2/r/AK8BjO24yazMgvoGbm3Dq21X+d7P5LdxE6Pj+C3bbCJdnh03mZlHhpG9I92o7sKjNp
G5HS2syYbZ38vqQNvLgfGZuOTLm1qUxGrgrfn2O7GPIUb/UyHlSZ5MYPGw1SfqOghYJWRBO+tUHX
TNl0yQzoqbSsbBobH069Qrsd8PLm1CxXThw4lRV3qNLtvUj3VVZwvzZQWSoi+DVa9ByNFvnNbNYO
5Gp4m8vL2jMOuW1/j/SsniEyCn0F2+hYTCewmaILTZZxHTT+U8MMpFsaaK3HHMn/5hiyQvKNgQ7N
zMaZS8fIboGMgordibKeIJXjEKCLchNfGPFalQ194N7LWV3U9YiOKdP/1ov8WTFzH3AyIXhzBzWB
+Rib/mTM1hz3Q37fA9TWZVPgvgjX2daBeJAQVTR3dS3zAPmq3E8DFO1OaClx4ga3csZwVO4RjdJb
GXUbr/JdmpGceHvbQv5JT6ZzFc5C8E1l0B48uH09qnvXb90YeS+0SFohAd9/IDKTynvlN53/Y7BM
cixZGCD9UXiJgzs5sTWobMGOKODpmk0eNMTYD55xyZiwNm3OD1M7nkY+L2m36DAYXXcaTDdrWtMC
G3woWOpJPXY0BTiuBx1tSBngKrXhsSMyu1qmkgKy3unGu+x6PqC8MXZPFpRmFa7u1jvOE92qwnRe
AAuS48aVarifrG48GAEz42oYzfpYB4VJT2FhVQdLaFHEZmU8tKzMj8oIzOaKNSaaLCKpyH4Ie26T
mNsDFO0Dwgd9GD1hHh1gucKMkFY0/4e5L1mSVMe2/SKuIUACJm8A3oV74NFHZuQEyxYQIETffP1d
ZNU7J0LHcezkmzyzGmVVhVxC2traezVIEGLssCyaNmmHnHaXomZReO6UiucYUvA3cJGNPxWxycVt
HRuF5jtpVhrbiBlpfzeGXcT3kzHa45HI6Fk3hDHtE91A9EPdjMKFtWHVaxdpNqoNAj+21y2U1hCR
uLsJDac9I7Q1dxnn4kbosjlzrSG7FD/nto9Q3d2HTmpogIQ3hQksSl2RtxGkS+qACG2DR7OLMm2U
5S9u9zqUlL1+cnF3eUUr8bJ86xPTwisKjbX58dPmdux+1tsIaCXI24cT/oK7M/HGavduMzFzPwhi
w8JVkFT4RKvuh7yMfwz2MD4TVN2Nc9Rk2TM1q5ofwr6q5z+ac7o1yhG1c5j+5O2UaJupxippuhVm
OVSbe5qlHk7teLhel1eL8nMnYEZWgdVjAb+ldgKIYcHBrkAnoG6qTYJi1Yi4y9zncFhpC6ltqXkg
dP0YmTVSgcqcf8g7aIQxlI1rdehvoAnQ+DY3pJ8T/imN2Se8LyFuHiOHp51VrLQ61N7q73EpAOXo
ruoQDpt/17txY+qYkZYBDtfBDXCvV1F6huG1XGnXqy3qeRQ6txrRcoNMqdqQauJuNIserT+R32nj
ya0tcEvpSg/l0rdCHxMGTmjezjjej1NBSiaAs5uRfckNSrZ4roAUZHo2boV/vykg8eqijQlZS9NV
0DkyM6zcmLv5FuqvkRbuuUhhlNSK8jEJ+Qpg7cKsKLreaFmiZwT3IgVIxgcN8qxZg8E6PKtweSNB
rYvKz801Ndl/NMDxlaCbCdwCcPsWoHnKAuo2HyMgwrEXINErwh2rXsJ8K2O40FWoNSc7h94wsrYD
L0wQDGBMEXgZgPjVCSaVG0V6iAdFVsdiE9elDk1Xo/dFmhWbsODayoJe2PGASYKbAMLevOuVWcYo
cFbZiG3iphFHqVOvvdYi2+tb5PIgIAVDNBHLqQriUR3XbZ8gbtgEb/imTOGIGVvjv9/xYFADSAl0
HRzjVbJFi4Zo3ZtYOuHc5d2j6H9Y8WO1ZkuskPBsqH+iWT/HJFDxXFA7FDCLzsI8lRyC0lAw2bU8
fa2T/mtmo6bAsqPJ+T2QITtTzwrcnaFnV84h5ezWsFsfNZsXA15QnlZbo+8W7r0NUfPrS31h/+Ag
AsmJbrcNcJ7S7I6bvC5b3L0o3JD8IAXK3d0oxU0FqIdvAqxyuD6eioOZu7MGIJQ2NisgxyoXm/S2
Cb0znBKn5ns3Gv3Mcc68cvGIGw/92OzGuPrWpNnn68P+c5oWwM0O3hcWwYmnShxIcNWWqV3h4Msc
2m5QMW1AM67ZY9j8O9/z+XtjKIuCk4BT6YIp8DGQDqJMjW5+4ueop6boqAAeQiq8T1duhfmkve/p
2zPGBVhKXDswWsHX+ziOQKvIrSXiqFnyDVqcm6aV6M1O2x76f2ND5gRz5cT8xmd+GBPXuAlRVkBs
KJA2rnL6nZ6ZlWbjnm2hqu2NA9k3MUnnRwTazPpLTdK3uqgPERoCpY4XX4pyl9k8co4+4PUP+o/Z
z257gIYDrw6Jm3/cIp1GkNrMIA2aYLbmQ9HrPtpsnlnhoZMdxBrH5R/7dh4Pajc2WB82khpFaoSi
R6RXhYFy+za7b06TB1KeP35q9ten9Q/sBIaZo+sMR3fB8laOo2B4gjOk3T7qyMIDK8P2gTN6lFR7
piJJfMfoNv9vIxoft5ErTCc30ADzWfajgu1wl2loPKB6Dyd7nq/ekh+lEYAeQjYLBA9wnUjXEN+V
HQRkUQl1adzAsmiPBIJUJpjrEq88FBiK6GBMLtjy2i6W/zUl+lcsx/3PYiYI1h8ZjR+Zkf/nucjx
H/V/8oES+f8HB3K+SZY5kD6A4F/fcyDn//l/OJDEtP4HjDgEYEBI5niFEPUfDqRt/s/M0gEwFMhY
CIzM6cR/OZAU/xWCGXCqSN5mtiD+T//lQBLnf5CcwkQFDFX6b+iPHw8ZsN8WMqeZIPRxD5oSCMwS
kSVobGjuomGvoe6NolSYeG4JulOKBxvEEHa2uYLK/BhF/h5Q2fQoEhqCWYMWZBkqG0bu3HcGdAVg
eo/KIEO3ozi2oLu8W//7/4TJ91TLj3fQ34MpZ3oSPa0BjtOCgtZwgat82MPds3S8B9zm+ghL01GC
k1O18L+LmBYkRvc0kbk9amm3Q75P0l0S1k9COg9/NJKt3KNO3aNbnIVa0Na0valy1I3iyNQ3OhqY
j4kE3J4n0E6OZLQ2t4+R8a/VU9NqlC5HDeCs6Exba9fm1reK2D+6ihS7ko++tuZ+tPCR1GQQUL+8
yRISn1HzniC92kCJ1dHA+6nkXst6+/Bn6zcP/+7BaIaMTjGgIufJ7P0uQVYXWa+Jbd4Bg/2I5iNP
VrKEpWVTs06KTIuGWoIiTLtz+giNZ/2kteaxNpExNH+2tVUDlch27CYCly9II3kPNMpJo8kW/GXu
ofeykqkubG4V8gn3yXSogEwI3Kwht06ZA1nqWGfD1q1dbRSo1qUlRGXRvFmZlMK0+nvLKdEBFV2i
844jOugsgdfV4HdD9h2/4d6dtFNhWbu01t9yy3pcPcFL20+JEdZUZdLIMEmQq+CHnLLGa0VC0Pjo
8g0YNeEfbgslUsTTEEduHOP8kvTTEMW3Ti8PhRRbq3EeNVmt6AQufDP1VZon0DFI49EN9InuqpQH
oL3fVLaD0t6QgK4CmYVwfLl+pBaWjs2/4d2RMloy8jAz3CBGOVsYfQlNYbiOGDGckeDMsrILF86T
alADShOUPInmBBodvUpid4syuTEBoI3D+J4N2RotcWkgNUJA2pe0ducEVqRHbIMGznA7AiPzS3Yh
AQ2skLsqRLnu+uLN4eDvxP6vra5aHzdCi7WcAT2eVSbgEW0sdRBA+Ah8j4QTCF8ZZmk/IHd4/43S
yWRpGVfxGTZG8ARvjpB995yEv1i8e3TAqOmzNdqDApj/e0pKMlHk5ZTrBGM5w7ibnGgXZrA2NlPt
u5M5d2BWenCEuImcBvq8+gnl2n32L51N/h5biRxDOxkM8Iv4LFvihW7u57C+4Toc0IjroTGyjUQ+
eMBxpmi1RIUH/77r33HpECjxA3jQrIe/YXROM+TR3aO0Wt9gwerfX8jQmBI3RiaATpgbmJK8WjO9
FBJN6McOz2mDXmwW3rdmv5vX9Pp0lkKw+l6PCjcvrSzTgqHOvzlFJzcCeC+jMBLAqveIJFuO/2bj
RrF7m3TOmv2yIkL81wdUnydtz+LUctrojHLEZ1v/2ZlmYE0i9pwGcCLMGgxfx4fqZANsBhrTUzt8
Z5pxGvRom4d1MGVr6lTz0bhwMtXnfZqyLDJaEZ1zXutezDXmt42xZsm9dEpUi9aiG2KUYRwtoO14
C9zRjuE9Ztc7NJOAwoRGIqW7fOrvSkc7c8MEXuPm+qdd2Emzysr7UGA3iVXKscVNl9yEdEBbMftu
WuGz2T607DRaO+Csro+0ENuoEnTyrHD7lBh4VVRgxnRptJNjcRri4fX63/9Nern0iZRI40RN6uiZ
qwVxDHfD4YY4k9+X+j36Z+eOVZ2nN19CBkAXB0Dilhqz1WUDUBt3ThBGhZaSi/TZCY1j/aRT9PXJ
NhHs/vqPWzxBSihKzUjyYtK1QAMeCUiFzQB/G5GnR14mwybXdSh9MmB0uda/USiRrCz6wvVFlUBE
q9YMKTbXOQY6CuLgzriXeIV6tdM9T2W/XZnd0ulQ4pGVl2bUGejXxog5nSNfjKgAbR/MK/tI23z0
8J4rgPlvt5bR3BvAEAJN13qAjp/oMH5d+RXzh76wAVT9ysaMzDgeo/hsZJJ7HAAcNOxPcZl+Iwmc
WaP8vrOnryzRDC9FNbtJybEBhNle0+pbuFYtJfVxTcBorF4C/FV+a+iPMfkWCwAX4k1r3STicH2W
xrxjLs1y/tTvEixHRhxQOowCmKslak+LU7iIP00VTExgkyEAy9Vrc2ckbDP8YLV7R2aOhpad9MgQ
Gyut7poeOHC3rQ8a0YJa7DsClE268pZfCChq7w/EmSSuSISfFw1AqQVNCqpj/ObqaOEDIoz+fpqu
bO7f2riXlkIJXrKzc9CeNHzwphdeYle6N6Zf0UHf5MAc+mg1fQUGwAIWwXMLADXSJvLnCkM9Db1f
173PTUAb+xFsOeB3gct4bmS+0TuXHEpqAvntdvJE7WwDDVnPhNe5V8zw/igaCs+w++bP0jHVxFQj
2DSl5cTnfioe3EZ7M7XpKGj0q5Ei9Uoy7FfDPVk4qarQml4WrauBNnwGBudQh8aNzZkv8eKQ7Qxx
BXgKQi7+DF/YQUjPE338owFkOF3T01kaX4mDbtvbQ08wvhMynFExvZlxuSL4uRRk1c4s73NtSK0q
OkeM/Ep7cQfOdozTXvZiMySj8AWN7/MYyJVh5fpcuNQsJfCBeiWrfECCMlUwILealz6MGr8GaOX6
aWeXD7sq0uwQUfW53kVn4bpoBUfbbBA7u9WOPSS8rw/xm3l84RSpPUQaiZJFTRSdu8IJuhntS8Z4
1zvyAVo3dyVSVzM0t6S2f9X18FwCBGl12ff52sxr8dkYHtvU3LT6yowXgqgqfwO9LJcBM4GUjw4b
rls34dRxbzKTJ2AeD3lVeqAYrEx9aXXnf38XSgsBnAKHwFwQSvuW8Hpn9OF+KMgjoC0riztvhEuL
q4Qo1+15FRvEDQqx6TQZRCP/mrc1EK3tOQ3zveXSE6Rjnyj/dn3Ehfiral5Dr64GxgNvfasKK6/u
Yf6cNzvg2Vu/msqXYnLSra7l8dYJ6dr1v3Dxqjo00wSSnykLPFsJf2wL/oTK44vo+kMDJOqursrJ
Y5p16vjPbMz2fZoHZvutp9HL9SkvbRklpvRTl4KMKN3ACNuNUX2H+/ZtZgNQrLVwZa5qb2ynPxxK
yac0XuQhWN/4nHa0qUCr+ZqUwgMn8DHS5L7v0Fy8PqelbFbtcHFXaqwApjfAJRTICTTA4dsAOv34
JQOQbmgS342B1hevU30GHvlzzu2b0DUe6mj8WWQscOL0ewmkplGD8AsWo7YmMbCQUqryZEY8GEnV
MBR4nOhOKwUcDITwSiu8nw9oUpsP11dgPiEXTo4qiG/jY2ZWrLlB1A6PlaaDLzsB6bbid7SwZwwl
ixq0TJpR66AkZmmA8LR75qQnidim5QSIYvseLIjr81i48QwlyDgQmMgB+A+DcAQAFL7RkDMVmulf
/+sLIUz1ogaeOtLceAqDGC+rNEmewgRMUWIUx3+rzfHXK9yYZ/YuTE5gVyVDO4aB3QLkG/GNM9iT
J7DZVyaxdHEbc2B5N8IIXLEzocEUgAhFQSZzEy987Sk5AYP5UDrVAzwKcx8E3dHvC/6HYet3hv1u
VBA0x0qXvRaUebUPm1D6w1BuEtTBZsDLdojjn7Wta8gOwUDTxqo6WVb1q0nBfeH1H1Yyf5//dz8C
fK9p7AA1CToUMFyPEyLP5YSXMYuLnIERm8pPrsN6sbu+YX4HkEvnSklZzKwXKbjzYRB1Ld+gmH92
kzYDjnuqfSnae1RqTy2zfmYTJHA056sBAvQGFS3QKEAwdtl0jCY48UTVjrCvGXNCP04BWBnBu4Hm
WYe0WULsHVBdqW1zU940BpSQZAj0cJNueDarc1DtbagbuXLAfkeeCzP6rSj3bglDAM5aJs0wcHSt
30d2/1k6qTi6PYqPntDEzaQ31jZ3MqsEesmCoi/vbsmsE1egXMYAw0NXv7wZkr7xYz02PiHJN0EF
ifREbkrHkaceAjibiJfgSrRZdyxdmUAMx+WgZvDxmEdTs+uHBt0JPU7SPUn7P6zUqjBAxA5YQNu4
b7J0x3rnEwnlniR4iEBZbVcNAMmPbCUZWojrv9PDd6sY55j1lNVIHDL6tdLmt7MHghcY0AeTrKEO
lwZRgmEHW/sKq+4GQ+4c5nA7FMlBasMmmcQzkOMraflCdP9dT3w3F8aN2qwJhqmN8QiVvO1vNSkL
sCrODmZGtzUna4+OpbGU6OjAnq+Nq9IJ4F9MfDrI5DRVYPzZANZnYl+mre5X4g5A774YvwLkfa76
yIImwcCeO2tg0ON5GHIr3xqj41tiDf+09LOUkApAFQUx2nQCkwro1VHn4JbumQkDSHTS7hJw40Bo
XQvgc/5z6QgqKVjIc5Cqq9wJjCG5K02Q0BuI3CK/tROol048DyC74SdZ54cJ363erQvJ7m8Q6Lvv
XA/TRN06dQJAnF64xkHKGdC1BQMFvGMISEY3fWIHq4/XpTVVQmcMcn7RASEXwPTxtkBm74Vte9N2
5dt8HBO3fVitJS3MTMVcWmaYDwUaukFq5j4f7M/GFD3NpzPXxgdTCw+u23k1aivXb4Wl4eYZv1vI
3EqzhM27JYms760+7pKWHMAy2OF6grZ6wedEer/63X4XfS/sF9UxA/Ie4Ma2SFkiVGYBmcNkury+
HfOh9iboRsHuqIGQnq4xTyIIMxZ/Tmm9bWCIZKDzUIf8tqbJ58Yu+5NN7sNaQtyzm3yqASBgW9Vd
JnRQglCNnOgJvleQBSm7x7Ao9EMP7Wvw45MfFYXpVoxzOwkJyo6zTQpoyVii8KIQYmdVU7wB6Ycn
9yhjIMq5Dk5Vvc2SBPZgbNMi6O9ZPHVeYya4V2pxqGvnoWlhagxdnBj/DBOd1IA8B8m5D7Hf1+uf
SkH//ZWO6couNAZBaZmEJKil35mQqUu9LpTgD8jkOQzFbigNyMay3dQVn8bO3o1DBjnCbFXl53JC
C+T4x70i2xQGPlZsBDo4+KMIP+OF4rkwZBtjw+cuDDa16JbRJJn1aI5QEvjCGOqgjeXrYPxeX4SF
e2RWgH+/XyHL1IL6zFkAohNkV4i5T2X9rIMg2UXjTd3lj9fHWTjxqvRd2tblZLWMBilwUkGdOZqf
sTD2OYlhKBqzyHNRobmpZBqt3SdzyLx0NJT7hNcNk2hdGEE7TmIfRVP1Caop4iZyzWQ7WWG1MSJc
FBRaI8zx8+TZKlwHfvbtyv6al/DS+MrFYcP3rjFCwwjGRv7s8RKCCv+tZqbPq2+vpbaertwW0USR
dgtqBHD53NljFO57iPtGILQVeAHs83bcMAjj+UKaEmhSHfxj51Hvwjsrc3aTJNXm+tdd2kXKa76Z
wljIODGCTBJQ1DTjnIXVZ16/dej+eAJgzJWnxuU1NVSgbhbGvc0taQRCjzzcxfcYa5ebv6m6/VoT
cWmQeZbvYniVFI6L1JAE1NDirZXkxlPBe75tWpuehOV0K4ni0vmfx38/juEwMGtw/hNdx8MgRR8t
jtcyicuvfsOd//3dH4+6uiCWNAmgKtY91JNPVso+OasmCEtrpBwuUHUTd7QqEqRQbimb5jkak1/o
kp1ovwLpWZqAcnwKYE9Sk5QYwaI/0RB/BDd+464hJS/vWCgQf1weo+t5GEE3B3VE696VbuRbcPo0
Jcj6IcXVGbF/qUf+f68ZgDA+DtU6ej1AqYEGZYSLBvm0b+XJvkLObqfOzorHg1ZBsaR3zddJJ3sL
RG8Zwjo8Ydssu7l+QJc+l3LVAc1Gxm5qaNCJ6phDz4Kl8m6YujPC3vURFhZU9Q9I06lpdT7SwEjl
C9R/tlU33fQaegSWkz9QsBmvj7PQ4Qc66eNyFmGq4/Gb06DvnAoWApYFQHcGOSCHld/wXm2fHM3N
/AISQzCJtb9LmEXtrDAf4SkoprUYsfD6B9r448/oTVzcMWSUAgGprxvCQERn27YeHszMzv2O/Mjj
B4i3gMELRZlnEyghv7fKoKXurSN7d1M7IKTUKEBCI6kzbyu0rbYQ2XvLS+LNveYNyJtfIfejbynp
Ko9X/XOVQd+wNkGAiD001q+v5+WL2VABYBzM2opBJSawSbpP8bmIFCdW08eiHH7OLPvV7tzSDlHC
aobiPR30DOcAINSCVYGOkgKyuzZgrelPVrxSkVQcmP46cL81Fd+FvlFA4R80Ugxk6rBlKH9VDb3V
bDzDHV4/mRMIAdx90KJsn8jRr1q4/NYl7LCNIiB2d+qq+JFo7HB9fRfCmOqaDuCeDaObyghYN0Io
MNF+kontAYm9/ucvvzdg6PtxGxZNn8CNRZhBNYHFy0DDz4cTVFzi8jv03n+AYhmsgjkX7qt/wNmr
ycn1vrQCEwUecPiNI0j099fnsbQ5lHjcdQZ0yKrCQukVWgYNjBcodB+hgAZ9qu/JWtN0MXgosZg6
jeyp1lnBaEOMSXDTz6k4g8oGPTdQxJweIFUIiGwppEQdk9yPBQQlm5C+Xp/l0tdSwjDMPZpaQgcW
0oX2biigh1FKy49Rjy8ZGIGhZOdBNm8TL7OV/bFwvFVgO3y5e1MfJZ6/JYRMGH0zQhdyPdpjhsKh
Z4XsOPchr89uYaurkHbHFpURaxVCIocECFz47iy9euXNWs1roboNwtLHzT5oUHwcU2kHte1uIJK4
gdDr1kbwCI1pU3EcY4Ke4LRjhOyvT2nh3lTVn2EPpDe5Q+ygosOTsKtthsAAB4B7N19T919atfnf
30UrBvvYaUgxhANG/waiAZ/mCg9aQ+3KZ1magxIiJg7MUBhiADaXIMI4Pwmz9QHNhrDb6lv2ct0K
LhIfZ2F1xjDkEZ52aV1CLlOIWUgmhpoq1DgziUNk2ulJ1GiH9yiPZxWBFRwn7krI/93f+OdbC/rV
H4fPpW4YtdWifhX39b4n9atoAG4cINI9tBAgwr0/Elkd68zWvR7CJYdwKiFgRneQ/db309B+cZph
x3vLA0sXqlfxscNtGxl82OluJ3yeFC+T9ocIK2D6P/5eBjElsAkMJ5janpw0KHCmExrMUbuP8+62
T9vsU4JYhTKrgAbovscDyskg1mOJlXi7dJZUKHuWuA46Ua0dmJHDDq34TBr9VZMlpPWK7RQS4sfl
APlIJ70XoSQre1Fhlf91N6uodniEtxGUN1BLnPRNW0GUBaJTkBgqEYvobRU1h0o4AAUZ9zSBUArK
59cP8kIcZPPheHfKwKbs0tjO0c7l+pPdCDgXO9G3EdA2MHf3AiBgbzXZXhpLOdFtVxjRONk0IGNo
3tQ6MLQpbSHUgGAf2GVkvpDJGLyxT6PN9dkt3MyqX3KmQ4qINAYN9Hpst9QYMSzt19x5FwplcO76
uHixHk5gPOo0qAYSwVCAeZMLzjHv7hrggjO3vtOicQshHulP6ZPZTtY5isQIRV6xlvUvxBemxJeo
EhKmTPgJs+I/igy6Z7TWcXLYd4kiDkKc42c8/Oa0+akCaK8TxcrIC9FTdVHqNAigom2Jl1MPUUY9
A1I7ipo7Cr0Xz8zt6Q+HUQICJIcsQ+Mu6mOa9hwWBt6lxj6B9G62xjBe+ooq9pyWQzEmbKCBQBUg
h9p+GMY7p46ATzOeB3OIfdKzN4g37dp+z+g+cY4aNdfizcKhUBHoVdlANayYaJBoJffbju3DNIQ6
cLq32k1TCB+iuY+6lt12rNw3iL2Etl8IuS3oi5kk22QwfpRI0uvcXTkzC7mYCkRv3SlD8QUVSd6z
o5uYD3Jqd9oc91rruYrzL5Y9fl4t1S1ALKEz8fEMUZhXGU1a2MEQZU8kMtxt1pLe0wxRBr3lFtvM
hvZPTrtTIaCn2X2hVvQ6wNbTH2y92SSagICPYPzkDvVbQcoRorT2Ro7GJ1g51H7Yye+ws/4F1X2Q
1Mzys4bL79j0DQSqGSQZqamtxfClhVPCWxIRPefcYkHYgRdpC9O34RLoNvndJCW0NPURLd0GArD2
SuxeGlBJYDIjrqDoY7OgTFoDuwFa34BkHe2GoD08yqSC0PL0tc2dCmXdCtXP60FVUbr4665STerS
sIkHpy/xyaCBO56Zfef8FK6DzkWxMfXyuTC+MDztIYnbhIcWyqD2YAZTNzw4GQfpNplurXrN03Dx
9CoBEIVxQPBhhxLAfvMFEegYCbIFVgmsH21vThrkZtgx1uKgHAfo8iZPZTuekTD/4TdQEixo5euE
5hrefoSWHmTBdm1i4NzGP8ci+VQULawIms5bjVZL4UKJh5qBDrpGYxrUnQ7X6dCMITVnl1u8OnVf
cwXKmeVpBFnn+rdeGE5FvIdxRMwqw3AGkj3kqrU/80camj9NA9+bcrqFfOvKWAvbWUW3A9UdEsox
llYOBxuK2GDgDL1XRo+ZZuAC7X+1Qny5Pq+lNM9SnkxTOeP23N4Kutx9GckblhBamMcMnd0Q3SbL
AD3FTF5Wy0kL16WKWm8pRdeFFTQIde1nxflbBs2lvph2f1qFUHVnWissnWRMpxPEfCMgtGor9BOI
lT9fX7GF55iKIZcmFIG5cIeT0wj7boKBJFAH3MAj2aWjla0cp4Vyh4oeZ2QkpIIRzSk1iyAs0q3W
94eYNi9Q21+vuC3NRYkZ6FRkbBRyOOl9NwvI5yn1UlOXvyrsspWZXBzDtNWHH6zI4iSCf/aJQycI
yhoN28aD9jnJoBR7/YtcPC8YQQk9Rdjxpmna7pTr2Zk3yRcoaKPnk7w2mnkeqgGSgzYUMqu768Nd
DAUYTok8Tdi0Ah4U/aln0eQVffoCC457Nyt/DI216aAnHffVKiFw/hT/eLiaUK/4mBbo8EJpMhuf
aCACNgNFrd8Tat/V5cZudoadv422Xfglowh1UMjW5sIAxGQNZ3d9thc3IsafV+Hdu8jVO0dzKtmd
qkp8clzYBFjnfIL6cWW7nzX3x/VRLj/7MIwahjqzqfD0Hk4RNJnTAy5tvyhh5AShdw+GEd5YgzQK
eaNdqpf8hg1jNt7Axejm+vBLk1Ryr9SUTpTAivLYWRxgr+ouCqNDHSd7SLYGTleu5LgLG1UlHedF
7NZdb+hHeFrEMZ63NX8ZQQpuM/crbDCBOqGHLrRX8tfLtUysqZoW4VD3qV5nJ2BpOHxPzOcyno41
jAviGSYen9BQvxUDVJh1+zM8Fn9AJH6l3nK5xI6xzY/bprGm1IaqHa5hpAVfQ+sBH/jebpstxH9v
UFV/5FXhWVDqdYDShUB5K/CWj0Kf9cO2hkx8g73gSbzDV2LEQhRSn4eOMyW8QAnl5Fam42UdCl11
BpW6fo2fcvFew4SVIGRDndmF7QNHbb0+mhOOZGbv6SR9meyvb9Kl3aPEnUEz0pASl5+AJg3gy/Ca
QTy1sncVOuptn7zWot6vckgXToT6FpzKojO4nU9HAEs3ujSf0I85yCh/cuMnLXv8oxmpT74S3YJq
ZJo4QfjWG5P6HgSKY96g6TOOTRDGWSAy9tqtPXCX5jT/+7tQ1gPkDtG9jhw7PHpCO/0yhbc9hWw0
KIt1ufKVLufh8A9XYgmFlVHolFBzhZnjaz3wGwjAu35pQn4kKuEhXcHcId5SUfhd5ZToOMU3gqaP
ctSfrq/q0rlXmcYUqlaDVpIOdjjg+lfc8gueHbLa9g3T8AnPP3cCrkd6NwP4ihttGF9DYKFXRp+j
y4ULS2UfgwPYQ3AdaLG6yAJKw1c4atyCaHSa6W52U205BD48ZlcvUV8fYAQEsW73Fi5ICQRZV+L5
wmlXH2Zao40hhUnGaUocaDvkkQfXKghKIx28PsulrTTf1u+2Utc6AK70JYTILQLAdVjf4O5/ySHG
7OsshnZ/Pa2ckaWRlLiSQ+satLS2P8FwrYM1MVyzajmnNDXJbkA4BWPddVfu+qVlUyJMO01x30VR
feqROAkTblbpeMiJ++n6oi1d8uojKqdtqvXCBQakLUu/0XacuiAr23LWSZ7oJoYHl83Ym9S+W4bw
kx4dm+tDL+Rs6pNKglbBwoZ3J5oXxymtcr9iZJ+H8BAJyY/Wct8GvnLtLux/9UFliSTvQXVrTgmo
HH6kV8KHFPL1aVx+rZm2+noa7EhvUlaTIzM/x7n1yzWnTdMVt6XFA4e1uNkadtKgqq+tytcujjnv
lnd7nUHPvEuLqTox1lBfiJZvNUrPqcXRfZiKYyYF2cls0rdTaeib2VPnbWW6CxtSfWtpBaSVoGTS
nzRnOrSuLT1QvyEhEvWb0YBoUG+AWEFjs95yW76mgsMhDjojkI/4budo30vQ495gj/HvLFD/W/DB
8itZjUXhpZPnen3q4DPj6SX7FOrtpo37TerUib+6hxYOvaWElwrd7hLgG3I07DM1v0Ud+cKA6Qgn
OkvR/2EQU0m8KUtiIl27h/2UZXsd5JXhMUQBQtboVygyjweYlKzkg0vnT4ks5uh2BRHg2tS2AVq8
lMO2o8W5D5EQTmjPWlkHpVuyAllZuoNVMi+aijpNrbg+OeRGz8VODiBG5vk5wk1gp1Bm6iOgefN9
VicumhDWCaYNju/AyfH6xl3YtyrRFwYFELG3SHMyOPpVZndTVvD2s+OH639+IddUmbvl5Jp1Cq+C
U5hIFKMo1zZO4zhw35LFBpbaa4WohW1oKqkMqZO8Jnk5nqZawhJq30z0IJIIFnN5+b1Nnq/PZmmx
lPjScMHBfErgUsB6fkKKVh1MeOFAAae3VmoQSws2x+p3Iayx7Cbr48I86Xp8bvvuKAdjU4Rl4K59
koUNrhJzOYw6qx4CVkfDdIBGH/stG/Qdm0VFG+bsizS+0YcV4PLSbJTokDq8gWhC3R5rBhgIkPun
UTIUIBzfbVcSqIW3hqlkHVpUO2kXVeUxd09x3/+ACBHytJHB28mJPg19d2htjfha9P36HlgaT4kP
SWiigZi28oi+MoO+7jPkFjeJ1IHyn15Bzw3i1n4TabhWzjXmP3whS1W5taK2Ok4SDEiaEhaDX2Ny
a3YglxS3cBuFHQPEWL+NlAZFvSvGaTNjYOCwlFq9F9bUK9hLHclDOUQnJleyo4XDprJwW8SivO0q
eYQD1xZSRFvNbHeQPnsE7ug7XirXF/qyqIkJ1eaPR6HScgkw09QcQ/Mhqh8riBxgsmnsZ+bZALN4
hEId9y33fzk7s+ZIcSwK/yIiWCSBXiH3TJO2y1vVC+Ha2BGbQOjXz0k/uZlME1GP3dNjEhBa7j3n
fOCekBgrLYR3SJVBSEXtZoEBNEqvQQ+NTg0CPZLeRgBm/m8bp/+z7/IuySOHlWjaumeky0DyKN6/
vutbO8+5eZfEikZw0WKzEneBZwAdlsaxwLoD1l7c6ZMb24fembAlpP0D0k02Ol/SWd/4WueeXmiD
gKB1hTgIh9yTbDrnwGsiMC31M6Nc6r7Q63JTvNfZ1sSzkTA8ZVQc4ropn9Aq3goiX5L+ErdUmyZo
yYY4yZi4+9rVB4UgYohL9QmMh1JvBohNXox+zPcZzZA+H8F0W6aAz9oW9OY9735DmIl9VdXJPBjc
NtCe9RC1YwINSPGMoFIQl9opXoEhVgV0sumhmaJVPQ6/XEXPE2hkOK8o7x6bf7BjzQJ4LqpVSLIu
PQAWB6wjYGKFJN/Slp8zMjxgjn4F10utlc63Lgiuvoa4CuHQAHU+geqYb3oG1QQgoagItrzxwbB8
yCcFK1wswSwykmFvyRKgMECuy3Q6KmydN1pQ2T0XkYIzsR0FqLzC+D3aKeLMBB0OkM4evIHYyJ4Z
nW2dEDiKNBWXc8gZMtj0zJsoOseg45hxN3zP0IAH0BQ5Vy5SO2jXHy2vfdOKiz2Rxdmohm4DDrDx
5LZCvStO1oKZx7LKt42JGIydBex5vLEyui+8lGaw04KNiPCBYa+I0aEc71RO4dsRBYNuwtYsiU5p
LE9cAmJYF3vEBVdYlKNoS8GJ2jDaDKHpIqwAobEne6geQBW7H9CfHzw6bnQMJNkWrOc14G9cBYDn
9GsnAwsKIYjFa5aCmZv2xtaiproHHPXBZkZY87RalSJ71kXpBS41KgQL1sauSJyn2pjGQFXkRIuU
rrD45NNKe8Y9+qt20E7UDrxWTbueAtjn5Yl3gp9mXGfWBIcLaH9jTAMrBq7Iw9tvDKT0r5qcqS0a
beOOOdbWVZW7MYsGQi1ugWc4JNy3gZe29hDpcPZUFFmaBzYBGCh1Zb0pDZ1jC6dTKGexhQApCgQZ
2NdIc/Bq4ER7p6P7uplAh+R9KDAYbaXp2uNoT2y91kknkIVGGpTDtJM9A+Gmeh77CRZjT1ZrMYDf
QkDOBfS0l6eJmncZvGvrjtEuSFyOqdEivT/ANXSkVdQHPVLhLVt7GzOTFAMtQyYiwEr5wdWet3Vp
HDBwvFISbxsKWGvTYRsaoZVf1fIvz71pBVbzGLhgJO6BdTJXDWEWcgc/lmHNzECafzTRD33vFe09
4KQdDtMd8ng8S51sRact3MT4hFnooWGpkTOj7hAlG/kxrP36mIFDhNiOoR+cQ6wK+kakRJZT65nf
Yt2xEx2FRBzmlJevo9X0eAhkDCBH4NM3Bxp1ik2A/RwJ+d0lYg8CsHkCDjt+65oO2hCb3zcwiO70
mJ1aN1llSJ1k2NEFXA2bLhvtM84V1rqhLQgaeYZXME1bDwKlfWOiCKRGjGkkEJCNwWL1kEeJsSnH
9NDnzjHOxp9uPHihldkl/IAtvuxJ1/pNpwUUIWma0m1mFXaAVPzIH5rkUJoO++uU3YQ0rJhU58rl
ANAi8j7VG0ChHaTTAeW4siV2a0OR3IEIaEN4LyEhMPXgrlMDoc+rCghupK3+SECdWhWOLAKaMfHH
iiqUqoe8eUlTM99ZXdWuE2amp0GjOpsiUtF39VCeieHSjY3KAy0pvg0+YKOmGcAWRPm9YSnfA20S
2EGyy1v33dWj9cINWh94j6K1X+WsWRmTi6+ApVmBfx7MM83bdK1GwKRMUUfyMikbxtozav6cFDXQ
2l3rAvDbDvgJcYt3kah4PaUmQFFTcY4Eh4ffHc8GpvD6Qsp1HJDYBzt2d006lqf6gtDWnf0dkq0d
MDU7DDDjHDdZu4nc5ClxEeHgqdoJRFu2vY+4/ggAewOfc9To33VFBKKCnfwbLCXgQssxfrMMPn5D
yhB7ayuEIJoCZxig6HrOfxRcyF8G6bzWR3e1eQIL649XSuOI80x/7Ca8yhjymENsGHqNaA9nBYOA
fgQOUG/6MgFAz6hKUOW8dvg1kBZmDnizVp5RHgs0z9YRurI/AOOe1sKGxi8w6wsstG1WCRCYu1pd
LOR2cs77EhAr0sfwTrQKb4YIxgHU4j9AAYx3Zt+krwXqOuIwGARcxF6CYJiNAwe6jvff286oTk5O
9GEox9g95J2HhOaW9e8oDyAPCxCr+zIi9Ik7YMy1PbQ8EW2gJB0Q1lZ1CnmXMpFYpr0p6Oq63SER
zdvqXMSnoRj3A7XaQ+PqZG0lDbnPXYhQ3bzoQE00L+yveu3QDmjgqYzv2ehyQOSJHMeVDd4jJKzq
LzCmzD0aZpE2P1wUEgKo6eMtrd2gAa/zaUgK69XEK/U5Kf+SmoBoSiDLfZ5couUKrDLhrLzMdt+K
AdQXvzFNL2xA+qgNa9oRysRWsXTcNpnWgKKS/N2UeWn4hd1wv+YdGl42kpYFEikD5I3/diBEtIIy
scSbnCrz6CET4hHgD7rODfyBQeXM2k0icRFdRkWB0H/oI5sqJYBpF6DaG0CignxaEkyUvefsFSRq
qF0g3xZ27b+TcpNnF3GbZyMrybavaFkhfVZZa5AZ8L6Asis2MOqds37Q98TUCDB06AEz2qWjW4Co
tKmhBM4OVdN1WeDWAG0F6C63WLOEY51ibqGOXwIHfIwTNURbXWbyYXRH9iSyoTt57lA9u1zLdU+d
+CXHyQY7BFmP/QYNzWkH0rYSh9wSEAxaTkKDJOtokEmkGA4FvEr+iKSGg6FJhco1yOBlxNdp1Bgb
h00O1BLkboxT6msDtSDwo59JBwO5JaKHZoKMC36BttiC+RpjYzcp6C1xhZwmOJemzXOEnVggECV0
P8UZXl3pGgtFnltNv3nMC1JGkcNQI+TfEB4Akwbqx/ZPBCM+yUi9FeAn+SXBboCq+yiV59SZYEYx
ds5kb2rwIeMRGjfuLv2YG0fKedxLVoDK2iJSMMTZG+6obK3FtEIcXd0fXPCBjfpnBs0Dxe43TX8p
Z9yBgLfpk9daAAiN1MIM6x7UfYsBZR9drWtHzvkZVyukksK0GE5A2GIqjyMfn7G3G7pe7ilmBB8s
2z8OPpYyIAUCtkvTRTJ1BvJw2cgUa6nNNipu7G0ED32AnVpy7zBJADc0JdIMuyRAILiFLl3DNqIH
hiaSwrZB+2mrfmVPelxjw+VsRl4X64oPkMimTU92rhynJuxFqtdET88JJtNNmylBNkB3IwPe4RxO
e5AiBciCSGt/ylOAIwKFiIABUdJgItiR7nfYIzpr0+zqapVmA8iRfQax+JhoF57phBb7FG7rS2cP
wFrsN6zyGyaWvoDjKbFfPLub7l1uICURZDkfOJr6XmW8WqjHXQ9jdNx5cE2imZjKvC/CHk1Z56cR
HaS449h6TvBcIfABCDvu41Q7gFKIZpV1GSgLR88b/YB5sMxI3Q709LZAsdOrkRdVf2+qAOdplWxE
k/6BrQdLZ2E16/6Ce45HOI1qANpl7qJF7dU/v/4ZN06h88wZtI37uAaiL0QV7AH0cSTuksxvhmi3
WFq4bjbHQ75c+1OVDSrwohloW4YljbcapUgZWxw8HfhwCEnP3kVTJIGh953BOGV83CkPu4MEWQI+
G4tNr6bvFKGECy2fW2f+j5/56ecMwtOsTWUZdhEIoLnHH1XMgRL/CSj1X5FFBy+Su1IXB6Or1ppV
C0/6RiXwYwh+uqznGMruMlWGF+TqMLHXapgufFbAyAcbwRjeqjLahWbrrWvNDv2UTVZXkroMHajO
B/Jcd/dDX4VmCqh2PJXhSJd6dzeqUx+95k93VXUUCroWUZijVN+LoQusqsGy5IWaxuC4ugu14Jtj
aFZ4NONJDI0iGENesYo5tOjJvYmta9oXK4Fo3bz2kNpd/HBp/R2bl2emyzvmALBbe3ZQe2Lzb5/L
bK6eAB4vppKWoU3EcWzsc6YSqJ+ASZfVQhH/owB0ZT2YB89wWlWJ0YsyrDx+4B1S8aFiBSAC04A/
ygKY3RhnahU1u1i1+3hCBEZSy3uFgPIkJsmu740LVLk0AipSF0Ay2zc0Zuqo7GqUarL0iVXgb3ux
scp74LP0P0UzOlii/vudm9HQ2fVo4uE4QJu21ombQPW16kfXlt+BbUdUfLtQE7y1pZjH19SoTOEZ
dZi3TPe3MvpvSbdGBNS2wqYBGk/IGEAeT05N/Kc2WoCl2aG1Nn17p7GTJWW+pJK98aHNU1DMoW5R
ha5EGMVZEugGB34EQmZ633b6Jw7o31AKrQNT6WzFG/M74M+B6IczvJUnpzEfaol6DUfenlQNvtPx
n0Jr8SZmrZMLUQoFlkSEHTfvk7g4M6z9fgc+EBi/X38JHyXSa8P0sq59+vLJMFrSHO0qNNLO2xmm
Z4f0Qs+VSfKziKP6lFYALwU4xAUtKbtHXhmoixWIGfQTEKA2Qw5vXY1YnO0YIdYot7MDXFxvhrCo
T1zDfqum1Dm4DaQGXV42K4BucX53XbZivbdUH73VxDZnMyUjTtsXSMYPXfMv4Kxnp3AOlRMfSC+/
iS4/sqx4aWu0N5Yiym9tOebRKxcfGzHMqg6zzjh7FULEGUgY6zr+JR5H2OZNXqHEro4NyliQOfqZ
qhM/7bOF/e+tETubSJGbF7cg1NfhEOmdEQ9hPe2bjG+jKX/snOZX1rbbr0fIrYV2HpM0cJEJM87r
kMUA2TlumPLhETq7Z1uKbwl3UHacHqjcGY25uuy5vr7s9f09nNH/HZddqg1YkmIRTg4OiaUh7hOC
2HB2ikuKQLRLdhWvXhf3cdc3UPD1/vdysmJ0kEzWIcdRgpHkzWvcsyPNvbkEiLjeB2V81plJ+yEj
VjvWOB9Eb5ERQyFv/Up6sfC8rq/gKJH+9wacAXOFaDEgtP2SgXmIWv52ku3PpqAAbCxc5HpCpMPm
qTIOXCg5UKN16JUiEJJCIgKaU9Tm94Q3yQnM0w5hyaiqraWbn1kE+uzwyDrirnsHaLOpQuB7a9vb
qiCPFYDSTbO1+/7k4cRE8xE9W5yIi5zfVfVDW7mA3Ze/ZcneXZEvGeJvvejZfNflsJXTqcAdFPJF
Ig6ppOM2YcZ6MdzuI7P8/6dUxmeTER10mXauJ8ICi/3b1I197uMgla0hcUmPwvS+X5xFgTdYqIih
51b4wq7unBImjb4Dor4mw6aqzW+oEZf7SjSr0YHhxUhTiYOupx5Z1UvoTl17jWdqBTk2Cdu8yKan
vp3OsubnwYsSP07dRydrL0kotQ46zvMT6G8Ven21XLWIIUD6RZtt23H0NqVnv8Mvmu1IHj+bE6gv
CwPm8lSvPYrZRstxhlInU9GGBHOjZPmxENXvryeIG396HjjD3FEXCH7qQmeKhI+WzZohVTr4+o/f
EFmyecpMrpAZjYT/JrS68TyWL7YAZ9vsHdRyXbmOrQaTEJC4fteRFXLrNk3r+tAzLTy2G3Mu+JP/
/ZorjuSmrrabEM20E6n6c1yoF1Q5/qh42FGrf/JQ+RQ1wvvE+I4N5dd3fWMOmQenxCLxho5ZTcjR
JBpPCRRDHhebKDUDhyxJtW8+2tmupmjzVI2GwFUuMZN1+gMEAz+n1Z/aLjcuV78JjLYcM4M3SL8u
Qtiy1l/f3601xf7vU7Umw8IdxsBW8XwVpa85W0WXjmEpIEa3JvDp6vdFtNSNAwC4pP+9WkJV3yLO
sg1NibaW7tJiN0Xxk4oemQhI40DWrX9404HLCUasttghFvfYG/VLmk0mypRSrRtVdkFVCBYIaPwD
7IwfEYP6wM1VPEA97SRs06E++PXTuTEzzqNkmLZEKRCLEHZpeucZL8Sqd2bVvi6uHh9qmSuzwTxA
xi4KQLS12YRGycv3vOr+9uW0nuyx3WSDl0LFW+cHSgyAVxRKR0ls/EJNeNr0qZMFjY2OiDKRupqX
cjdwjpJio9eGG/2Z8mp6qOC2DzxquqecxVvl4h8cRLpXKnd2dGKPldkmvoMYhwpt6oAjKRp59knO
NpFCunuKvczXj/HWRzQbZDLqyyEaoiZ0xchQDC/qQJTZKnVZ7bupm2ydUkWrr6914/zEvNkYG0Uc
TWYeN2Gskh8oku+r/nuJ5IF8lD5ohWvLQAcSrR+UZPw2vq+9g/wFFzi6Px66q0tbm+sZ+w7zZtO8
a9AIqWn4pNucbvMYLW4LPaWKhbrkO7fNpW+4bDOVzTrp2Iab0bkGjVRSMN3YO5wxtYmQmEanL0WL
yE2PqHVU5b/yxd93efZXBt48BQc416FQaqpDo8j3bqNXUS5eNcshb0FccDvsTMsIkhFORbsD8Sra
RC0LHFeuol5va578gXgRITPQ+wJvQ8lPz9sgmBS7kqev3+ONiWmenFOiNJqNbt+EQ2PsoomvrTFa
w0GUIIPTKLyVE6nNohX91sVma4sejEnbPWrCWGLeZd8dkxLJ7YnesgjiiC4znwjuPJ+6JfTjjZV6
HqJjMiqTplJNyDJE69kx3buGeP36yd3YVYPT/J/j6+h5JO0llqyG4pDlRN7B4vn7otn01kI8J8EW
yBzIi8bOwow2gWFQtI3XCa/Otk5eeNEo3+TdBojnMcDWdl87auG+yOULvjZkZ5vITLNLELqRhV37
DuHJSjB0yGD7X5WMhXXau0iHRXYUs+Gpg8oJvUfPn0woBJLkjpT22vZ+Wl2099JyrdDaXxV1owJD
1qvOjQ72gDnWuExGuMYQjqg0IXGw7B9UHyGm5JmrPCitHNsbCzURZv4kKDDZkB/mqAPgtO+2O1HT
Ako+b12rZAiG6PHr93lrdzD3k7oTJyNcpBkSRFD1q1+hNjq74PxKIw4xjz5lZvfQqvSl1fLPoJtz
5bj/JphGPNpsLNm13RpyykI2yCc6pW8ZaLk+G7wnVVmPMnpYuMXLK7z2amezZeVMXs8gmQir5NGO
0pOunOMF41d12W6ixop48KHHOTp+9lMVmXtieaFRLzFsr8caOGxuOaUyHWDSwJCGcSaA5rP3nSx7
BsQA+RIZuvB8QyozmEyQ642Gn1W+U5AV0Tcj/WuNB0Bi9ugHB7b76+vH8aF6v/I45hZU19GaF22T
hxavNp0e5D1atzu0l7kvdPK7hfCVNugR8ybdjo5GKhP6yKtGjAlSmdkBDVhIGfbA4j72LHmSfV+u
UUwFlsFAqkbNxh2lbu+DUI0xlA9Hj2sfFfw1Q1Kk8MY3Dn5X6rAz02O+83LnBJnK0QToe5d35ZpE
l0ROM0iY8+B17JhIyTYJ6X+odnT2//gEZjOy2ZfUgUwjDzM2mhdcQrKGQ25jI2ByBUlDcpoYHMdl
Gq0UqRWEO5H5IpDT5AvI/wgASIVXn2Qd76X916HUwTmaNb7KYcF2YSE6pi59jrEsf0sMC7H9ZnJW
hJ5L11rLRmxjSav9SHMTkR1JCb3O2AQdWG1tU35DQjVisOGw57BX7vK+QuMh03dwFOz6AdMOoeoE
PtLCg7ixMrHZ1ilWVgTRFs/CpnZ8OkIiVFBMO41fNt6Dpaudpnm4uB29NbfPM6FsMHJVDslNWAiI
R3h9j7Tx+qKqWvWWi0AP/IakAHnWPHm5gbRUb+k+bxgY2NwpLEdIBTMHV7adtL4cgtoj1LEPBHGD
flMkB97IGEevpvcT4nT73HIwXbtAxrqu1+0qYbEFoPWNhgybm4hTqL/hP0/zUJGXob+bmp3Xb5oC
wnM7tWA27x40j34gJ30tjeIVaQgrGFV/IYPvpbSXDh6XYX5tApgtdSMpvVhLLwsH7v0AdMtexbG5
SzOlVzqBQts0oMj6+lO7UbZlcx+vOaCARWmeh1OMdmxniL82QWiJqf2pGCp00IuDx/m29/I3Lcmf
uviji0tavm9DGrJwDL2xZ5lDhy0babVNKfIQAbAbBwgV9PHfL6F/C/d4Y+swN/faLb73rJV56FHE
uZPGR+zT3hoIcnrCDsxbxu2zMnt4vdgqcxYK0jduam72nYYpqTuT5eHYid8ediVWru4v/sWFm7oM
hiuDZB7XBNG2hn6R5yEr7fRgAQzILUSQde36slR6buPnWYONe2msag8Z+rFA4Jo4togA/PoX3JDW
g+yOX/apUzJ4GofzCY9Vt2LDZBbEk3uIkPJbrBlONlQ90hM3rIdLmIvy0s2lnAHb+O6y6HTEhtW6
hHMEab/VQ5aF7djEfm7UC4//1klw7goG3SZzIcnIQ3gCoAkfy80EsGAlyZaybm1ZwytsWTwwGxjN
Bku8tiICEcL0saj5pvvLGC4s22LJSfchPLj2ui5ngU8Pyx2cQcWSpxAZ620JBWhker6Lwsf44PDs
rSGhXdrHGHH8OQZ+7CXveKqwvRMw09NyU5jRq82WvogPj8G1X3MZVJ9+DWyv0xQZdRZCGx0a7iBb
YO4j9i2Cq/+1ESVQpEOrTkJO32tdOnfI1Be/CjfvoiACsshbuen4kGKerAPkFvY7q9Z4rn1kvMQD
nMdpW0QrO3Lsgzc1Py2YOprRcnzZuf0fYYpveV4u6k1uVGnmFtEEnXDhCUzYmRj3ukQ/MIXdFSfw
Q4RERVdXZ7dNVwVkhheE+WTBLWZqGxyiHJkeot3Q2NgiqHvhs7zxa+hsxZYj0SoVURpOWbk3JrZx
i+oklLGj7hJR5cbqMCcvW5GjpEeNNIQS4tAm9rq39Ap1qQ0DNq83zYVd+a07mW3KbTnAn1On2JRT
TMZxjujS5NwMw2p5v3F5KFdG4dwfTQsjMyHxTkMpaqgBOkTsKRj8oBiHtItjVSWgfQDdIiXkir9Q
jYNd2muXPFE3Jui5R9qtEfEwIUImBAOtRUTGIPy04z4C07dfT5C39lNzazQHEc1u+whHN4pw5UGt
3TL6S7LyACte70PKsbN7clLG5EsQxWVpLc42l5f0f0+W2B+H6E/ft8Gi1HJI4Rzd5CSr8W5w+Nau
kh14e6tENtu6dxDilISUPy7c660rzoaLWVRIsok8BDhZKDfU0AKw9jg0w1MqjV0Tu4BiD8hcNs8W
XuzX17xuaiP23PbaaAiC+DTYR0571I730wDdJ2QhcBVsm/axtON2BXPzOkdN2Cf13Ti9VOoHZfXv
2vytJtQvkIcPnHddbwtIU/wRLZ+Fd3/168FPm7VPhco9LHkRO0L9HSYJgg0LGa/gpUNg28IHevVw
gEtc5odP7zirbcephLKPbvUdRpcVkL7fCaY+GE+CNq2PANDet9PCvvjW/Vz+/eeL8cgCkyaHopoO
T25JvptZfGe78QlpzUu4vevfC+7o8qV+ugjE60DilZQeYVaCVjbOw4SWD101rCid9iZJX9J8Ch1u
9UGKIADVTAtv6+aV56szmCB1QmN27A60BdlsnO5QZ7/DGXrdkeKb1ZOfHKFk4zgdkdq0cNWrExBu
d7YIt9TIEFJiOUdoJr/HVbqRDqIEjaX4l1t/frYU9WVqtg2T07F1xgaheoKsO8FAqVrcYl3dV+MG
Lv/+0/uyNJKSWYVvPuYt9m5q3GRJcuRedk66LA9ShAo7Y3ywa7rqrH5XoJb29Zd/tYCKC88mGzZG
hsejfjq6EuM/IiViLxNbLqhnb4z1uVfWFIpE01Tq46DtPZxEOI8WY7F1c8Q3jU0kFw73VxUrxJ4b
YAenKyyN+MYjZqFjU7Fn2FUwVcGxIlHNsJrXcqmecpkRrqwGcw9sZso6QeaOc+R6EyU4GKD9rMyz
cEckeY7rr9/JjeE2t7MibTOqHMHsY1pH0ypi4wvs7TiQOHJhR3/rApd//2m0qcEeVQlwxDGu4k2u
ors8Lg6FRxdWsFtvfTYFeKOTiynqUT0eVRBN3i8q6a/c7veRAUvE18/oep0D73z2yXMYG9Etcuxj
7dq7AiZZCG98DxqPNrMQJq03CG06OAM7ezH8P0m7qQzrAnLpFqbxWyNhNifwqXE9gA/YsZD8aeyj
jYn3Tzji7RSSUwGx+Po+b72q2cRQSuREaTCjj7EiO3NA9ZZBLSl//9tfn339Q1m7eVyN7tFKnPuW
6W8jQq0W1So3xsFcOl+lmmmYbexjB4ed03gv3WgFsNE8D/+UmEPsuUI+cQUaFULjS2F161sjXDFJ
Qf5tUZkL3+PCgSu1k/ZRquFo9eNOwv2gjYU568aL/Thsf/oGM+zWCzUJdaQ2SzfQQ3RI36mjVaqU
3P3T2/0ozH26RIkDVGNlHHM7fCAcLN+4OUd5u6S2uLF0zOXqHKL8AWxdDfnQ8LvsODqcixuYG1/X
x1f/6adHdhlPIzaRJ9E160qQfR5VL2jughEZCxG4Eg7drx/SrUE6+45NlP5bS+BK3HFXvddhfa/Z
78aFo85xNl9f49a7nn3EOmUFQcSrOk0Z/6YmY5sA1bQ4Rdy6g9lH3LuTRgG+w1+X8DIaPT/DyH2O
RXkP1cLXN3C9dUbsueJcFzJvNexfJ6eyo6AonzoUfkhSobONTkDX92yXFukPUXz30FuxtXhgVfO8
cPEby/tcNR4lOXB8ZjeeYoRCr2LrrkHoUFysa+8nxZ7dPDbTXaQmhEJmMMConSXRNSTjG4v4gUwU
NNJBbVgDFe3XP+jG4Jwryw1EydsI3UMCZpeBgWdEe9eqy5PFWPfAoswC6pPUC0Pn1n56rh83nEhy
r0oU/ny/LlP+UANsAcQcXnTYRzL3s2j6mRr1JtUmXM765et7vDFk/08f3iKDT1Bc1jFAD6oayIQm
6yd0CwtbkFvvdLZHGBqHRzVSS06mZHdmvudEhpFqmc/z+ElW6i5xXv/tTmYbhdLkllfn3nBiXrVq
0/ZcaX6KkQnw9Z+/NRhm80fqeIMT5cZ0HFCPRWXS23aJjtassJ5Fr59zI0sWXsnNoTCbRgB34iJp
OvtYwhMwII8RCHpsqDclU0FtphtE8P61O3uXIT4xi5dk/DcvO5tf4rEVmUZ++LFDNr9fRzGcha4f
OdFROCWU6AZC4YmH7BOU/Kfh0BnFwhbr+rHcmuu0vcpKNIIt1FGQpHhDwLF5j7AqAYj0VGRo3qHW
6rtDYjz2aEfeS7PX3sJLvd67QhP88pM+rT8VsjwyRpPqZDaVkD518uIdloz3Qpn6dx/FazL12dok
BTvGHbTxroHqe8zNCnqa7EFIFhB7QuicPdZy/S8DzZrLyDOa5OBuquqUZvTdy8Ci4owP+77L6JYo
Elq9ePj6Ste/TWsuJ3eAT7ZQTqtOEegPnd0h4c1zEMpCBFzJvEIgqKl+V+0iA+YykP7/UGXN9eVu
xHmlp1Sc+ATVVro1q2ZNyrv2olIs3nrxM1LjDhkIX9/d9ZkNYMD/vtpiIoDlGEV9Mk1xhzKEvXd0
nW3rGM7dr69w3TJCLD6b3IiZCRhG4vqUVSkivvu9ZZrPSeuswO2FidZ5MIYOPmz3nmXTgs/o+ibA
mgvD61HnktRjfcIOJg06z17xEqmpiEzul/oDtx7cbKazYXjOHOYWJwRGQDwJbQxD1aruAAH++rld
31Bac1Uri03dpLC1AagonZ3s6KqI9FJC6fV52uKzWYwJCBmEzPDHZfmnyfmr1m3rOwrZi73xN9Gq
XbiLG1/PXN4NcQ+3IyhFTsDWggCvt5bRrpqoW0GG92Ni0XfP/LeEKExTl5v9NE1Fk0bhw+DlqbHa
TdzFbzZt9hYipFNuvX39Um4MrLlwO0HIyYR8gPzUNZEvaihD0ABemaX5uvhFflQlr0wAc5ClmyNg
IrF6TG0oORfw+dBoMxVJAIvDwB3IUA5WdKpThB2Yd+jX+Lhyj2ACK4FMJd1e/gcTrbKkexnHV/ij
i67wMerbZLy4pR0HkHoZB/gvET7qI8/r8n+Ckf6YindVvDRLherrjUm8jdlnb0qwN5oUi4ZmqY88
bVJsM2g5YeANcPoNEJgGRaFvO9l2INY2hRMimzK/rQAGRpG2bU9EL61fN6bUuRx6gCOsZC4qYIYK
TRA4kEOBeJyPh1DSF8KxZNv0kbFx8/Uo+ShUXnuFs8kBMhOPZyrHmtH3chfXHg2JVY4n2EtaINdI
6CIPbOW2sHXbdZGu4ginXtpY+r4dXXnXZx2oQ7Cc7Iso/2Ma3rRRrtvvkdNTlKsuj6IDd2Cfktrm
25EUEbKTBtYco0wO1pq2XeqLzAYdsHQkHidRiJgj5bTKkDO11iqfFj7uG1+D6/z3gzP4YBK0oLoT
jwufI23Oi5Nz0nibmNYLhYFbq8dcptj8j7MzaY6T18LwL6JKIAaxhZ7duO3YsZNsqAxfmITELODX
37ezcnSbpiqr794sWkbD0dEZntdD0UpOMMaQejvPEWeYFPheLXzJ6ehDUUq4V0npNkDS+f7qLVh2
vTrRQtHdwOexPdu+WWwSAQiQKw1US/9T94dt6sIX0yjKpBny9mymwxyq+Ksr3txufkym1jwC+9Wt
zN2Cx6jXrLuibzu7Is2Zd8ZGKeStODAovHiYPB/IvurYVyRctVtLo2lXylzbYhqRGTvHwFn4Y3Xo
HXtD6nZPe7ybCAdMDqOSFf7i0iJd/4oPtn4sZNO70Ng+V4UTTQbFOs3Pk5+/3N8DSzv7ep19+HkB
QFOhurI554YBpalHPrVHljgHkv64P8DCbHnaXdXXPQIVDAOQJj/HhrPNmgAQhzkDvsOot+Y4XVZX
5nYtFjbc9Ss/fM1Q291oTQa+ppC73ETh6/DuMbbJQdzJrEMCcFfS0qilA1hgJtnkxACPwBtDLxtW
/MyFmAlgjX//DRwdJyi4w6ZXeQR08XTtBvpM6wOA05Hdl2FdzMeMlQ+VO/1nroUVF0fVLqG0RObA
cZIWLkG1cUX7FSCbt9imJ2f0vlVGec5tvqt9GrnowjeTg8OclQ269GjSq397J04r38qasxyqzajM
Y204R5C4kPlBqALwNkYeJcB21wNJRxQJNWAXIi6G+ELhegGEstbKrRc2s173O89VjdofpzobkCdm
RfZge82zScZXPKBXHkkLzqouOzOC4sZR8FKd0YH9agkzSqu1lo2lv17bvLFCEV8yWvVZVV2QUYGc
7dnDHfBvEh22qdeISgii096Pp6jKa+Cp2gYdtVCwxzM4tHMGoLaNUt/QcOTaeiw433opqBpKabW8
GKMR8OGtX7c7gesmSGLgP3uj3ObZyqFbcL518RhiNGVMRj5GNRTXvSvYYhYSWnJR1jzbDTOC1R68
pWtaryiussq9thPgmwTAb+6YvynLg3IYGkVjswb4WkU1z0HoK+DoZWPx9b4ZXQjHmHqZKbdQfN7O
TEUdYWeZFidXjhtFECbnKA5ULOJ+WoYZ857aqkFzdFqJFedncWjtwkOS3ZbCrIeosc0ffku+qso/
MKPf2KA3Nm36rc+hqlsK8TrE8lQB9XD/mxeuDr3qFJ2DFsnakUeGDdoCesInGkIH92Vu4oemrFGk
0UnnHaVyb3LKV7S6ltZXrzr1xx6CJCgUjKClgLgTwKcUylmeey0MFYi+xqCoNQjxELSttNbKqAsH
RS9FtXIrzVJGeZT4bh4kbAizLv0iGscM3Dh+Kczs6f6ULngTesWpjDubpsZ1ShtyIGgEb7wELya6
/7ef1+6+0qrbFGjaMvJ9Yze2qLYeus8lALX3f37BQupKMR7lEvn+uIqqotsVtneCgi+6/1n5c/St
lTEWTImuBENUn5st76qoFW/Sm/sAGEdE9/i58Oq9g224msBZuEr0SkdPOkAdAnwZ1R7ZNGb3FJfp
+/2JWlpmLWSMcvAyj1G5GSHf+K1ECz6kqNtTsSpuuXQyNYuQMiT6heWLqIq7w0Cbp8YmPxwjeZ2y
Go237qaS5om1a9V4C8dDL3Oc0GhpoCquiohiL0bTbAEffpDZdCYq+52tRQgXVl4vZwTjLP5j6iJ7
vHYweW9Qr4KvMnTBPFjbAVnVQ4w+mn9aIb2yscjRQscNU0YDhxCp31ZbU5IULACxMsDSnGneRFN5
bMq5wpxJG3Gh5BOq6dD2EnuHHPuiW0vFL+wEXTuzoq3hO+5YRXgjb5gtfLQXdZFCrzSQIQejidVG
8a9ZS/qV22jpuzRHd47TTjQ5NC6noZkCILAPhgFlOD/1Tm7dDGdLrlGrbn4aauK0Q5RnlguoSmmC
PvTJ8y7d0O8J5ZteqkenGL8B2Xu2inytmPbmd2E07UgB5jJ0fuKkD0iuHK8ibWLnqi9CjBfwOe7v
udt3G/X1dG4BeBI4N1b6wM00bIsOBYASJZUCvRsenrCUHYuJ/q4h4RjQZlzxmG8abQyqvzBlYxYK
T8CTqZq3anbeW1Rbl4q0aBBdeYIsDXGd0w/PPgZ8KdLUsXsyPEAoocKTnrLRcDcKiIRQVnTY3Z/A
pXGu//5hnC5RZC69xDwB5aW65uhDWogm0/u0Fk9bGkC7P+M2Q8tJi03glr+uWZF4KAEsTrarL+SF
XUa00+PNld+LqpUPVmuT5yQuv8Zy3A1dJZ+ArP6m1vrjb95tWHQtYAZnnJZ8BpsGBSg/YqP5PJv2
Sgr55t2Gn9ZCjtWQVzPINdkDdjNCCATQSxG/1+73+2u89PPaqS/zTNpx1YPjekVp5/N0rGak3qsk
X3mrLE2NdtCTrjSgb9AZJzpl71YiH2y+Vvlz8waj6Cr7e3/iUgYSWijjVE3sW9HRFm2O7c+e8xPE
CACNHuHz5WvPgttbiemJyYyn8CsQfT1VsXdMck8d+wk8e3agjfQvYDCtGPzbZ4LpackWWV8XjJUU
GnPtY0LUxiX1s5uRS95Waw7G7TUBlvHviQNt2LE9u0oehJWOm74SJBDJvGKdFtqjmZ56ZH6HdrwO
ekUdaPPgMfF3BxT1roBqLPsxqaOZNGNYJt17Ohi7Bho61HXQVU8n+YSkEg2rBDCALkYFvgBlvII4
5P2tfruYEvtFswYd6iureRqGB7hsL6qevtoeHhvZsLMbZ6dG+1mlJQQni3TbW+qlJMBaZV246gDf
PmpMT17KwgFgxTGKh3psXjKQvoAGRcQu3t7/vKUNqhmKeMgaysDRfUDU8Zvdywk9mMiFjBw6FSzd
kvjL/XGWPkOzGKRlTErZox0vUwD2ys5EuX2Te6BnA2u8slZLp0CzGtyIS16OYj7xGtomBGVqE6J8
gKDQcLXKeeFD9OoHVjFqs5mKh1lN33heRtnUHf8tEEyZniAtDKsiY0kHlLQmm4HXD1Za7WyvDq0Y
bMjY3fqlOKzS925n5TCc5hOkZWMKO2mbh9RqfvU5ZxyYuC7bTMp+8yvyNhm58R2KiMXWTlh16NDA
gHxcqgKFxrPwyj7eCa87Vx7aPbMZXK44GcFAu79lbruWTA+Kl9boiYpXyEWmdbE1M3aAesoDLoY9
rBCKSEqHQJ3A8KH8qvzN/TEXjoOe0UWBilFDK42cckT9Kt6j/ArYAkSq+FV/Q6mV+3Nho+pJXetK
wm1A3T+lpdh2qH/wvwpeIJ7JD/e/43Y4CiurWa3Z9lzVF7h4Cit55an3UtpoCp4mKDjYJQUWc9rF
lvhp5dN/qDHZeilbmcGlT9OcGj+j8TwZkJyL3WTTzgD0O+mzIQzoP8iVIRZucKbZrAmqMo6t4ACy
fg6QQMBDYMojmRPki3+oNZLwnw6n/0vbYgo1k+WBAYueYi4eOHDXG3coeYhi7Xcq7WmXcOgsoH+j
BgEv+5HUEmoaHDlt15P0kFiIrUKa5dxY4pJ1Fd9A8wH0Yagyf1eG6r4ob/qOZsQhNKhb7yxol8fI
vjSQc8pYExZD6n4fmw7CJGaTin0xig6tVlNbBRBU/6yuGjMGtarPLVEtwK5Os/Gl9QDgf7NBd6NY
meXb2RLK9DxRM1DDy2psUqh7yP6cFt9L+o4uauocwQaeGQmm3NvYdoRG/vu7dunEX23uh6dDz2o1
0gGC8QhKo2l+6F6gORym8TtekWn20y68/f2BFshZTOcL4XojjZl44iEj+1F1R0iDvPrxvPc4pDpq
77vJp1OuTkU8BC5YyJkbQ5CVfobkSjjVsHCAeX1PMh70YMc5sb+7tlQVzVrd9cIdo2fSRT7GGRug
em61QFF/QcPm2H5d+fLrXXhjV+sZdNWSFiXDvnzI4+Y1LlHFxhNUKHdF+4VANF6o9DSPFiJ6uBuC
qp1DQ3ZB3cfskljW7xy2Q9rGJc9hTUYDJC9UN8DqGyhvXINjLBD8mJ5yN+LKRfNNTE6Nj3DFrylu
t4Z7cfge20JeBUrUqxTngZV7PMsgFjilyPebpwLCCECObToQ5qrxzWoH/Gc61SZ/q0b7ZPXp8f4c
LiyPjl2jaY9CcjgBJ7DsNpNxvSkMrwFr9NPK719t5a01up6PD+cgn1FB6ZtSPmRGQVoA4xDzpsmP
Mm9/osS/R3TK9Foovhgeg3Tw4Hlh0dRvA4Qetk42F0GSelE5TgW8hdr70sS1g+ICiKKZ4kKY89YU
ogBZJqmjZmpDCAXwT5VwPhkMBoQPyWeng/SpxZkJ6FrjOa8qNSLKTfIAbF+5KaATkyYD2RSoeNsn
pnv2/Ey+QPEOHcip+0SMWmVBUwybhjZo0TInmC9z4M1WUNt8o0kPhJvbg/JiOU3UWH6O0u12PHq8
kA9pOpwKw/l5fyKvl92tedT8wTS1FCVNZoH1GH/NB/8rK9ZAYQumSs/nNhbU5syxF3gV5HABCT/S
hm27gqu9ZVpQyerUe+7JT9K3Vozjwq7TYXWUEcePUz8DVNt7dAkJ3c77tdpZvTBVelYYdftQfgas
6WSr+EttyBcT8Y/7q7DgEejZ4AkyaihCmNhJxeaFjsNTbnvf/LZogrowV6p0lsa4/vuHEzN3FQOb
fsajXpRV0M2i2Diy+To5UG4pG2uts25pGO2CElSh9gfW6WEeYfwNEudgCMcsKPr5aVirJV0a5LpE
H76lTCcb9DvEAht7HEKZO3DXMveSz94cNrzd3l+VpQXX/LQJDC7epyY7gT2bnjvRKWg6+9nm/q8v
uGh6Arht0ChrJiM7Ec52iGU2l9ig3wqIUIY8E7tUTSQwU/J0f7Slw6h5alB6QEFcPTqngg6HSgJF
I0oOEmftzqFjNQy1hBeLufXBBINtJUK1FBfQcUJUJHYCMwbReL4HiSBQHojfqm5DG/TyDhpDTaUC
0rabIgb/hefh9X+na3DHhQnW076sM3nNCEg4lt0ce5PtY0kVAO3luJE92GE7udbWuzC5eq63rkyj
GFPinvJ5YFB/gG6vWVvTq1fnv8FDx1M+d5CJtUvEQLJv9xf0jxb2Dcut53rBpqvBS+PeSaJex3mb
Ifa6QymT96K4T4J45BdhZMmRoyIaQpHJsRPpcbJK4C4K2e2HWbGNLSARHrbm9MK4sh/LxDw0eWMe
oDnCAfQu2rCyCjQl1bnaAHJkB6PTxmiUgsLAJuac7py8VZ88KyYXu2YeVCVjiE+WfrEf3NkPe/T+
HP2UgOw9ZsOb49OVo7Ng5/XsswmkEL0a+1NviuaIjbydGRiSiQtlg/uzuzSCZsU6y8nGbOydkzmr
ccdaKQGN9Yytx9N2JZy3NIRmw5x0MO2hLpyTQ0GtR2U0jYoKgkC5aJrn+1/xJ+V4a49oFoyYc9Hl
SrinOZGzuaP1ZJkbaTO0g1eNwEOXA1MhS1UFE3XkCwQMCKDho2OB02TKfg6ttkFTVYkq7k3W2Pkz
HLvuNXPG5LUoJv9ZGqKVQe2zDswrqEuQ/oVI4Z75nBYhlPsga5FBTLrpW7KxDGU9ZTnEnN0m7Q95
BwAwsAvqlTuTd+xFAxeVJMJ98Mby85zbyVamstiXQzJBv43Rwdz7k5j2NTXEZ06lcW6h9HbI0sQN
ANmyAfahuGt41r4nFsRZ70/hQrRDT663RdsPcq6dk/KZv+mzlB6GBoyYEVrWp7GrvglEW37eH+t2
BRxlOlCo7yczyXrTBjBpeGiyvHzzSDeehBzcxwy5V5DvpmeTup9A1JLbFkLSO1WB092m1AtsK/40
eaiyrwVZu6MWMn1gVP990UpCuliU/nzKaOl/qlClVKeAMArmPeS4e5OwqeSwN7tR9QGpoHQSuDb0
aFbm4/ZDjOr5ems2rNbxlfEIENdVMHQSv0q8+bMc/v6jNF8K39qvoqJvrzQilH9/6mBCJ2dgkwFq
v4Acbg99xzjwup3sj1W7FrBbCDpRPV9vQpyyH1qMAj09VOmkEOSMMAI85DwBtNJ9c8Fio3BdxRrd
4vblRHUslwsdyMIFHvGxrVEkOb90zl6IsFGobcNcljNAJ2sgnNtuGdWT+FaSx4DtzcZjzSS625yj
C7Fxk1q7Espz9/fE7Uud2prV5MBSukB542uyObJyeZjBFkOuLbRV8tVMBKR8Vozn0sfQv/dD1iNQ
Kwk1gPUbA2maQQHZyFihkfafLgD6hzr7wYm1RYwSU8jfPhoOokctWhIS5LLXkvS3rxc8G//+8/FS
9VTfYC3KNtsSdEsQVIUGQ7nWT7j0+5plILk7pDJF3XNqODSEPrEBEaymCvi4cskvcAOpDpUS1EfU
mljGY9KXQW28WNwNS0hzQ04PsuLpq9PtgHZzyuvKtAFOEMwDrMFq6H/BIOjkqMSi3ST9znjsHX4p
hiYckvlSOFcbhx3htOaKm7wwkzo+qihpDZVNWLlRjgcXlGXkoFeP5PVc/L8HAKmnv7eBKlTSN/Fg
AIMHgut1l9kMt/v9w7hwRHRMlOPXUzkIzJCR8l/I4+7gLD2J6xjEO/7bENp5d3rftb22Nx7NylJB
Juu9sNF8zar3aq3De+GSozr+Cc9smhk2iR/dbpdVL4QNOzN+wv+52udr7MK096vmeHE06+8VKYcW
n9N6/qNdT5/j0dxAHH2q4XRfgZjO+NyU6R640t3koDv//iQu7TDNFrhx00D9zPcfx2Gygq63naCZ
xj7s7WHe3R9iaZ9p5sCVtqmS2kbuNQcksFXjfrbVGipkac50EFReKJajgopdHYHe+pLNx5F1EJJ+
JeYefoBX4CkyrrSNL0yWToPyfQod26llj1btgEnZAA8IbEiWrJm1BadGZ0BleIoPcyrw+6Q8e9x6
dvBdPjJAeQZZ7yI5DR4Y00imnWuxsjgLl6ZOhCLOrHoK/bWL1SvrsUIxzENvQahPykxsIJk87nOR
An1Ey3jlblvYDtZ1cj/cbQZEPJRN++IyJQg5O106hUMHtsb9zbb0PZpRKOqa1NBhKVD3wDeVx6MU
TQCYLQUV325XNdbKVyx5azolqpp5USfouryYeWcfc98irw6v5Q+vwPPEw0dNlXqMU3ff+jB+8Xgx
M2Ml/7L0jZqZYInVVlPjZpepygPcgoEq8mC0jhX46f3sbVYRlUtLpRkHuGsjWi3b/MJMNw4ckYgQ
83h/oRYuiD+8yA/boIljq4htM7/g3HKIXrO+gMNmn1YbNhYG0BlRwGjFlQ3YwqXrjQyIgXonCvUF
BOMsNLrX+x+xsBI6JSqbZxQ8yTy/IJc4nSpZzcA4MWjP5rgnvObFdTJ16SZnrf9/YUF0cJThVo6H
+np+YVl2xjK7prPiaSzN1vXfPywHn50WxQeEXyZ6DejY393BhRY3qhG3fUq2/zZd2tE3UfbuJkCe
XrK2fSzIpYdAHriH2xnXGfbv6r5deNfo/CizLhjQCS6/NF3vQ3neO6VCZOBbTxu/5XugpbakjmlQ
rYadFhxCnSoFXrmbzK7JL3aXnEzc3M7wrNz3FAIZrVms2JylNdLPfdGPqHmExzkk+RjNVm1sB2qx
55m4r+Us0xUTurTJ9FM/9EUxq7i4GDFSmqU17EhikpVjv/TjmjPgMwgmc6csLqjtnwIj7l5J3q78
4QsFOVQvPnYod6F2Z/AnxFwf6iu3zYAEh5F63oEyRIa6GWHW33UsNkW1i2e0/s/5l3wgxW5gX4xi
DjtqtedKQSPi/ob/c6nd8LH1ymSjj4XjNTx5Esx4js32iRWzHQggULb94ABnz1K0FgeFxb6l4IWF
Y5Wg5mM26wMSSg9NUiUgJA1bS6Kx2e/B4II2G3Lq03+MFfHGtDKIDdBjWTnQQEor49ixHJVhRmU5
K1+wcJR0IpVDQZP2hiZ9QmLFD9wqDnJO3lNnPjM1f5lyAr1MdGO1ZGW8BYuqQ6kSK5lljnzUJUMh
ml80gIbCYeQ14iDutENJ9xF9DPcXZ+E46SAqtNXGDQgdyVPsTzLkoqegCBBwBCcxbBG+uz/KwobX
y6G7eSiZy/zkiQildlQU3kGqbk1s+Wo5b+0vLRJRDM5YxoPJLkUJod5B9ADYod6qR0f6yqFaSCZQ
vRiaFAZydo6iF3d0tn3i4Bm/K/r/Jj4GXvIpr+WOmHxjVMdURo61lfkJdfeWe0xQkdM6XxyF2KQL
ibfnCqivMgcNFAIv/DfNQENuUEYM7uSxyRXK045Ycsn5ccz/6xALbqt8t7qvlvaxbtTKvq08MjqX
InO+E7s94AbdmsD7+/6XjuOm7urPzFvZxEuPEl19uIz9qo1Hy75kVntoDbUZf7b4rsJ6mhv1rc7r
DXX6rSRgeNzfZbf3gaWXZTdFAgVMx7MvpJgCKqDNGOfOAU1FP+///kK+ztJLsaH94ufeYNjwOWXx
blidPLX+cGhIJ775ZPR2klFnq6zRRMIl+V0K0MKASvgGXIgIPenmK0+w24fW0ku1wfwsULns25cq
Nv2gM7JoHAuoLmKe+3+zQZZeqo0UiIvKLawedLUg6lgEZHjOx10Zq4e8cgJs2fuTentPWnrR9gzm
c+HkFOMQ8pqbyMGx9BGy7i+1nXylBDGNatrm9j9ukauB+uDhdWbjeR5a6i4CMcWpSJLN7KioUpa1
u/85t023pddaE7fnid3l1sVX1kGOX2U6H126G1BNYIvHOf71b8NYf38HWjImNpocTf+T+zM1Aalr
jSPtxcnLORJU/rHq1MpDa+lUaUYDWS6QluLUukgDPAkvTu1QmgY5WCxPV4LWC+9IS6dHia7palmx
6lJ57hNIRfbFQ/oHdWOA91Q1VHL90gvrEXATJHDD2fNRysV/35/KhcOkV2P3w0Sy2UvrS29N3yHd
ussKawcKDbBGc8xXtsVt19jSi7LBTrf5aHQAxJr5XiKIQfiU7IypD6A84O79Yk3dfmG19HJsmCQT
FUtxjOiJ/Qsi2fsxHUUga2etauDml9imrV+27vWqbScZIU6Kx777cO0RxdShX8HIdqvyjTdXBcNo
G7ywHVifNumjvoXbY+UIvxQt78+KDfaGOWuX1NIw2uaeXJlkci6bqEiH/1RMIp6gOlGQw+i8399e
NxcEH6L5+hxg4HHuaBN1aWdDvGOewgZAm6AbyrViv4WP0BMBBsQUO9/q2ojYD4nMDmLIkzBLh5+O
WnkY3y7ktU091k9txaHUUXfRFSEGMLEMSg4eQZz+5/RUoE7F2ym7R7qMx88zeJkzMU+UpStt+0sf
eN2LH6y2gsIzPgdscSclh5K/gal+MqdhXVDuptXG510H/jBASzF9s7TbCCisXyT7zdoZfej9abLS
cz47n5w1VPHSl1x3yYeB7HL0htjx2qhJNmyUW0/5X2vb2HWK/L6/35bYPFS74vhgZkmaYjckQ3mC
Rv1lUuw5J/up3nGIR+7K0j06NfvdoUKXzbUKJ9b/GNCcEeL/Pd3/I/4EAP/PJceEalZiQuuwY/Vm
G/lVA4no6jh79cHohx0anD4lzXyaSsp2VQHiZZJveTN+i+N6a8BTDI0RaoFQjS6r7tEV1sE0zjZJ
h0fopstdYaJwPkeSI3Pf7v+pN/0P29RB4U5agnAxjwBG0347tEwF13TWPPanMfahtiPo21RYnysp
ftwf8HabGuZGM20xo6oa7KyP8D5BF4XYotSqnQTQed8F3dXQd2Vod0hU6HlRnX/DS2OW/Zskbyhf
zmuUaq3B7xdPtWb98A5DiaZn19FsmqHwD9gl/q6Zu6NjjN9mC9rqcTp/mromEJDZW00cLkw51Uwi
NUzg6aysjgawbVH/BiVwHqpx+laRKezN7NmQ+XdlW2vexcKVpWdHJh/F0DPzqwj/lUGReOkuIx7y
S8cOSm6G6ew6YPXANEQwBrfxt2wY5qCu/DjAjoWlQyY37NzY2lj9r7Hw19pcbj+QbFPPpPQxlQWr
rpgN6u2Z2Z6aKn+FyFRjbB0Wh8KQ+2x4Hw32cn/n/Qkr3ziVemoFcRU7w7urjhDhcQ/x6B1qheqU
EkgdKp8wEdvG977WE90lMq2OE53UuTCdn9APDgFkhNR9FKtLViCvXAZFUW0nPLxXntiLf5xmgz1g
ktwW0EH0S50UjfIflH1vUIBfUCuyaZ2HY+0HuV2b0IoufldoO8fLYIeOC9ABrirGgh/dfhfHNLLI
Wqh5yY7peZopHT2HqbGOGNo5KtTnWwefGK+FlO+CiD0dm11bM+un78k66OL5raNMhpUro8IZntIW
YDKnVArqlNNjSZx4a+JyJEPrhkbBnvBaBR4NKnR1mj/fX+OFm+xPQ8SHC0Y6IJobxtBEvhzCmYld
nqdHakIOt2af8p4g2bTmFCwcYz35Q9vCGJNOwXdS6qyU9eC6bjRCY8+AETVF8SvrpxfVrZRnL42m
WU2IcvkDOg3byDM78AYRgRnGfcKhCD+Tfg842im33Gpzta3b+1N5+1WC86mZR5GnfTNWGLKyqm0a
23vC3c9owUKd7vQOKhUPSqMK+5STwJtVteFG5e/vj73gJ/w5JB+WMfY7mpdD7p9n392NbnwpVY6K
LnFaNf4L86lnhkwDUtKZlxlnJ/F4MBuucaxRMQcJ6+rb3HtgmRSQFpdGCwAMXfHjlsa8btoPXwWd
BhCaUR54RvQZ8d4GvU+A0aoXNtL9aLQQHkDHw7RKz1m63/RMUTxYvs39lp1TM93y1MRjX25KiT7s
sUUvkhP5tP8+Qc5Aiq8ppVvIFa5c8gte/58Kxg9fSv0KuhdK+JCkmL6aRvpc0muL5tqNdjOeCqdF
8/HUjLNQGC47T8TYl03YteO29cOq+lIhUsML+7WgZsD+QzmYCEoCD6KwYcJzZOrv78+l79P8OyY9
SUyj989xIdmuo1OyL9seTkQ7r4oSLlzbf1b1wxxmFIITpjPxqKHJT6NLd2NKRTT5IY2Zt8ntHK3Z
qNgqmq1f9ScQNzYgmttZuicZUmo56lEhYRdzAAAcuTLxS3+SZhHQBY5GXnfmuA6gL9+UzkFM0gqE
1aA6LbNDtF2t9U4uLbHmJDUJruapEjzinOy9bniphvjz/cVbcjz0FFFnebTNjJpH3VQb7GRbTpqH
1SAgnT2highV8/XeTMvsuRbFvDNcwnacDStvgwXTpmeDUklmvHaKMqq6/FPi5/42SePjJMEjyEe6
1v+45GXrORuWUYgGGLKMEgJacancfSasLSqxYxBrzV3nlSiadg6s3cP9dkfrzIYSMupFHQgOvt7k
bzOjHTZVNcabpkQYf2Xuryfkhg+m53akGkhbSSDoVNr1nyGdoVBGhVqTLpcvNuStjMwY0Ag2I/DJ
PexvlNVPx8xWz2NavSpvDRm84CfoeZ+y50WMxxCP3MQBeMk6siE/9gWa+XLanqC5YAfeOK3dpAvm
Qs//4BQPJpks4PBG96mHtQhIQTbUtX+ryuvC0nfe3FoiZ8KbQHrlFu/tzvsu4+jKfqpe7k/90h+h
2azOV1NmlC2PBjf5LzWqz9RrIPW8kuJa8hb0FNEARCUgHxWPTKN+sgwG2EI7/cpmZ09iFiqIkZdt
GnqOv22s+Ixa6pUA+tJ50mwSKd3eTFDZG9GxFQG07g9eWZ8szG027u7P3MK9rWdyquTaDdPlIirn
4SUzIA1Ey1B0eLzussSGGmmx4Wuw7NtJFpvoWZwuI0PtK1pGKcenADRNu5D0yFaT9EB7Z+8JuCS2
9aOqpoOQ7WE0yaFHz/X9T12wG+T/czx+Ah24uIxUL34C4YA2C6uOt3bvNKixVzwLEiU8KBuUITKz
R8YMjoJ79EBndf3oQAAvlM7D5NMQOtL7pBD5Jp3XnPvbS030vA+C0ibv0rGM0DaNRGf37lLTCBKD
//bnNdDc0hjXf/9w6xY2mxA+lqAl2sZrA/dP4FE+D2NIfWMlmnjb9hA95ZOzfE5ilsnImvs6nNsu
D3uW7krP6TZmJsagVT5EUUDJvr+mt29touN3FOQ6CioVfIep+5SMfTCn2Rt3Zj+Ii/TSsWzFaf/z
cP9/20705I+dGY5fdq2ImF/XDwRMkcDqe7QGSV+Aq9DVL9eJlF67depyi3TAj2xukwPadIyH9NrA
4RmZC7BfYm5z3suAzmojybifiLVpQeIz1clHS72dTRsg+d/j+gp+RgFm0aHYbq1Z73aXDQ6g9fcO
cFpJ1FwPIsJl6QfCa/ZUOEfTCiYeuqi+CsDcntgXUk6HYu7CpBPHvm8QR6T2zuTZf/cXbdEOaHZN
tnHbAxhVRs4ovcAyhkM2/EHAT6hiysfui9e94/bGkQND6nqzQKBSxY33Ly3HmAXN/zK7xE2SsSoj
cOheAUPc+4Z8BsNgR9bYbQvbUk88lb5HS9WaZcQtBTE8aw811x/t6G/Ksouq6cvKPN52JImeeupr
o0UGT5URFT15ykyAt9CsVD8yCv7INEgfzhHKXP1OhakZZw9ZkyVB7JpQ9KjFY1bjzeCYcuUmWfrm
679/sC4DE8gOzB2Pxvx/nH1Xj5062/YvQjLVcEpZfU3NlOQEpewYU22KAf/671qRPikP7zBIOdnK
yR4Wxr59l6t0/91wAdjP3/xcRuCm7Te77GtBfKnBM9UlV7zAY0pq+fFQIXqVZmQX9Xfcx09TqXap
KhLq9BEl/BnY7IMUxdlqp7uiKuwEEWlnWXUy1+axyef48y+x9iFueclf7z7wQAK1PJTY0Pkdcg9M
Ndv+++d/eyWlJ0uxni4XXSsVra4p9KJhaQeyJ3STrx7/YRnD0XH9SAwetOqqjSx+9YGLbKoeu2Dq
iaivRWrNyUj3WWM9NCPbG/rRl7ivXWjTIoL1HoBdVrmxhiu301K3R1UqbSHRXUP5VO6LFv3jVE9P
AwSl9kHqbM2j13bpIvQAdUVok4riKscqwWAoynK6m8h4siv//I/5KFlqgAzzkPuUmPm1lqB2AjY9
hXluQSv0384avWVzf+03A82PoaAQN4IyZxUp3dw5hR25s/HCzO4Ipa2NrbeyWktVCUh1c9HRkV/z
gpyDMRjeBwdpUjfn+mCx6UwV5E0g5XRnF/yQMv5zJI35EGhdnEVmQn7J1yWGu+oILHz/MHf54fMf
tva7FrEGLbmpH7TJr1VhhayOMfA6QYskGqDH1Xtb+JWVZGYpceSm+cz41HPcEy/Eo3lYK+88CL7P
UlsDqjjEbU6q/b+90iKEBDTw6nQe+JXBtkenKNodw0Kpnn4bW/MIIeJ066OuHLSlulHWsdJzC82v
dcswAhFTFumWV/u6MyK3+w73BI/kPE4neVRdhZMxQ9KICnXqHRhIyf5EoFTVuk2+8YM+Lt7IUs8I
qox+O1aMX+FWlZvypJopw+DM6zZWdqV8I0tRoyFzYIcI9/Srlz7zme9aNSZdPv4utNpDopSHQT6A
PQ31zcm/y9RGR3Qty1kKFRGU3qzt/AatSKjzTDoKtPtV/OpbzCPB2K/aE7cgndebF0XLMnQLKy5w
fX2+nT6u68jSN8gogxKKB3i4muAUgbB6rCkIqeaXwHqqAhDthukKKaUN5PbKZJosBW/AcvEmDLXE
lUIuyzPs6awwd9Si/tb40D7Tw4n39r1uT7AShRKssE3kmeW+4+PNRGajC7C24kuZmrzoJ5FOnbiW
fnHvZlbSgbAw3jQHy7G7wi/nvXCcyBucBLDOJCjcswfhvs05xkpUWkrZIOL7Zg3xrKtr/gbUbQpt
r+VhCfUiIfZy2Dgua0m8dzvXfwX/olWis0YurmZt7ZEm6zRMZfXu0vEBkjPnaWgPdVk7kbSMX8yB
tB4415fA5CdIn2j0Zj7fYCundumEUlDlQVtqZtfbrVBk1U7Ozl2xJSS/luYtfU8wS+tTp7TZ1S2r
QzF0j3lQxP2c7TojTWjKo3nW9249RqowY8svdl2WRgQTOKudL8wPvqa2n4doW29OVVbC5tIgZQax
T3SVh1+UqnvhDgfoNryYqokwnfy3JbX+98PSoRyoJQp2LQv3Je3aO15Mz5uj+bXduch8WN2xBt44
xsVwTRYJvwt2UhsYfGI6Mldzt2ND+vj5i6yGg0WFhSnl0HArMC71iGke2XtIyU3rAf/KwSQvFeai
xsssnzFfhYDFPdRAIuZuNM1Wbu2l9o2wJykw3DJAMOxiT0KNz/x6G0bZrogcAR3nX5+/5Mp+WCrf
pA5SGp+X+Fqjf2hn50htdco8HIatQ7BSVSxlblqAFFXHJLtyiIiEjgN2x20s8vnPX5mgkaWSjERL
U3k5Z9dBWgXU5Kt9Nt1pPrRJZ/lRVuUynJm6C0AWkbx7UZiUhmktN2rwtSLDXeQ7kEQhk/LxmVLT
evFKOGQa5CkIEm9mgEe8y8G86oo9GWwjZVwLm0vnk6KblW8Oo3HJbXv+DjFy44njJ4SZ5Aigpvna
MK//LebqWXJgNtv2v4zR/yAthHZ5WtKkaaff2nGzjaxkJX66iyLLnBQUsECHBgpDfO8y9sBKJ9k8
gWubcxFKQHZlVS8yfNzGVvfQoeRwi4J+b1UHFsJk7SUbu2htjy6iSsZxCCobD5LWybaF+FmNNtpI
kJONYXQ7HevAfxpdjdZWzfouBETlrTY7vRtIVcYA8tMwsKvd5z9m7bcsoo4Hv/e67ztEnQlUOz/v
prAQOv78j6+s6FKQJXMCxY1MGhdzEkmepw9l0e5hL7TbTB/WTuRShgVakaM5Ny67To2PhjS9h1oB
D57bIZyL6VUI8zBxtFFBnoKHwnmzWbUSMJe6LFnauJWABO2VQ9+B6eFL4aJRGxjle5uJGAD6JqS3
rO3f1vG2vn9lL4MDVoDLxvRSFNURtI69m+ndaDeHacvIb+1LLSOLNXUccd+4sD6N/b6OS4j6h47s
z72/Jf+7cnqXWixO3/N0AujnwrVjnLWtvps86w8QGvOjf1unRXzwIJYwVDIDhW9ocJTYi+fMyGut
13SaNmLw2kssgoRwss6Utp1eyqk+GqNx1Hl39afi3yLcUoalBC9M8xRjPuAALzx1X+qeXIpRbyzQ
HzjLBy35Jfxa0DorhtvPhwL5W2uR4Q3aTOCLm2EJbb3KTW9XvguOFniyrACyZ3zwujquXEOGpDRD
aEh1IYfrd2ID0BEGGPXHKB+qjWxuJd9aQrczNXKjDmp2ndsizMdShSYsoMU4v6XWuN8c4K2c3iV8
m4zzBG9TJI0OmU829X4rPztLOoJw3n2byH9zv7Fb1i7QpVhLl1G7V8w2LrrOH0aPY+jZHJ32VIHE
WYnnrABy0B30qxZ7ldc7awqiWRs/WpbuMuOfhCkdsoRzz27n0boN0osL7lIzohM63MTvPz9zfwxG
P9hSS1UXGAM4HituQb4p0YgsZX9o6HBQvT/cdW0/+pESNz3ovnTfOZpDe9ljq9VQKQtFQf2ohMd7
R8S9coV3b/YFqu62faklmXfVFJihBAsdUEvre9p4XwSmK7mazwVPHf5H/22IpNk7EeP+EAYsVW0o
YAX1q3G5vRt5asTQDy9+1jk8bkCSFfJxyGvABurK61nIgHj6zUF0eO9QGmWqoXGlSgD3SdrauxJ6
EVHvk+F75gu9Q2+AR+ZYVfdZBrAPBHnN3scUyGsxoTPHsKwKVJEsf9WTXydZT6pr4zk6mg3LiqrZ
b85zCyyBW4LF5WQ3uNyI8czY1d8yCEa/+dzUl3kYeJSnTMVG5ldHjqboqXPALNI9jqM1l+29rufq
nY3BFrZuJaItAfId5KZd6XjpxZRkn/rl8+Ti4tps6/6BWn60PxZB2bE7r0efg0FO/g0tKytux47B
tpHcFcMA3+wOV0E9hqoGRIvz/E0WKHXYUEI9i5Y6UtaEr9Xy71Wnw9IOhtAWcBSDybcZD0bwyEi6
t3LYVDfliYpmU3dlbVkWgd4pkbdYaYtsMIfeKujhquv2KfiEFqaQ0CsJZ6HDQH3z7eEUOBC4ROrh
P/peFln2j42jhev9o5Vb5okgRgirLslV2fpAtXoheb83Jvs1m4tXA5CYzx+zcvcv8eesY2BImIIA
zoCucGldHDR7sq7dV8FWHbGSZS4h5yPEnSEmm+qraLLLxIaiCUH66ZNJNc/CdX6pIEViC1lZEyLX
ADmEnhqeZQBbDF7Z/R0AWeXGy354w9gAvf1vKmXOlRdA1si8dPP8WsDxoHacBHPmsyBeaJTOxoz9
48CP59yunr9Stg5swLLgzLvkJvsDDPHKWM7Xhu9HucumeyO7ggcpq/vCeEGJnwqJkcfGO364dfHs
27v/9ewp4x5cmTPvYo/QI6rNcd/K/BfQ5MnnG2bl+lwC9dOUOIShV3ntZX+UKaA9vmvv0bwIVcB2
dieN2B/7jdbEWoNyidLPBK9ob/bm1SXkZJrusWLjwSvGhxJVftbNBzczH4Mp/QXXlcQpkY8gZdhE
dX+4Xxyy1EKCOV7l6dwi1xbA4LCnY2QCigX0ix0SpyV72xfmxmf7c+A+OO9LdH3VO6nvjIRcpzYp
aSpOo5V9dVna8BDd7/u6dhAgg6g1oaBXw+jsTdn7Id/3uMuJpM/5bO3pYEfKpkGYidm7hyGGiNK0
3FvqVVevxuDhWgH6LwV1TItIqhMoLhiwoZTwNl5ihSJA/lwDf22+sglUWWtGro3yYShrmVKEjmEf
iq4PEsPOr0jQf5ll+V9JKij9aohxyEA8BbeErxv/o3SGmQdMDkO7B2GP/ldmNQkgFwszFz914B1o
9ASCOmz+6Ypsyxbz484KjsyiwkJWlhIKTXCYibdR5iq0R7O7rs6jfLrHAqXdHkjFx5ZtQH4+PKHY
VYs7UUy2RzsS6Gs919Pezuo8DLyxPVTM2aq919A3lvW/UaBWQTDTydTXbvDGsB2LPbGUFXU3PYhu
D8uRor/orJ8j05m9kJJmOBRjm0ewUd8RrS1IfNc+NtwRlmuRRfYal2AIePO0HwYL0/qxRe5KbNWf
O7v0Hwh9rNE8nGYfinFPnweaP2f8oxOxuAHRbZPczyHdqUr/CLMGMCkNxaPApT+UqOSVTi5UBob0
6AVt+W2Cz8HRF3FNisijY4YdRR8FmWIrM0+Gx2DF5LtumJtfG4ccXO2bEdwYvhhm4EKdyeGRUn6z
r0oQU5XOtziOa9960WEJZt1nPGjwDs78rVLtmU/O7853N5AHK39+SVyoHQ/uYmatrw0pvqPtMdjZ
dzlt6SmuhL8/o4a/TzPRJXRkMn2FCVFwmt3eDf1RiKjU4JyWOn0d6mDjTKy1cpb0hBqmvqLrkCRM
bZbU8PRBWs/zPOQZvyvHeZ9WwQ7fioWi7i7MrcJNdvXqoxfHn+DcMW5Rfc0kcnwNXEpiGl/8jp9r
PdyNvfxtIIXZIdiHsHMJbdN+ItJutqaet63wwTb/k0T8tcp9E4wQie70Ncd8JCzS801+L4bsz/Bk
p7sAWkRsClC0kNK4ur6/BQr/U1Z/9NxbuvbXc0fDpIIiubyOBStjPvRfMfJtQ4tA8aYo6mc+Ag4F
oDVAAm2dVEUW1o2jQ05KHnvO8MLnYAc3kn0++2QHiZ6YtPNJEXrRJP+SOtpEkIBTswGSwCPjxrPd
jWco6VQo0cQYz4P3Cqo2sDl+Rx791sBMZS6pGYLbrMEKq4+FdRM4F8Su4swEbV8H+E+nt5Z9JSv9
k3H89frMnPoGoyNy9UCipxDcD500PXGHJrxUMBjIogyqMKFfeQcx+W+Vni4sFxFyixvh7/MQt3bA
FlGaWdAxVyWSb+38Iq1M6CDfCgyACk88zmrayNjWgsQijhqZEaCXj6NlQHisT/ND7ytYy3VbTiqr
B2gR5OZm8tvAL60rp41/QtWqQq5BP/GG7xpCr05lCtTB7gARdg0zBbeL6fQEQtfbP6wiru/be//1
JYWZmZPWuXcxureJ4qoqLsUAZKgD6yV/S+phNUlYHJcpNVG1msir3T74ZvF6SG5TOdeaL2VZXgmB
SY1hjztI9R+nFjPkz9/t41LCIUt6iusI5bn+bF3lVMooGPKkD5r4BkRFYuRDrRmDyNCWuMg4dH54
/iM33Fj17bebyx8mecbGbbyGCVlSVYTdegZceCwgNMV+HskdlPhvardxK71zQ4yT0TDsXIfg4+MQ
+Zg4f74EK8CMJXlFy5JCj3iwrmRmpyn3GRplbO/S6rmvft+ELgf2HYJDPP78cWu7eUlKcewZBFsp
ravRwpRGprDUBLGsgI0Flz+y8susy2Nrm3EwKLHTQsVFxjeu85XaaklEmUnbKEbwaAossZsOEdqC
d5N2486fEjK2v4ytsn9t4LxkoTCdVlBVa6yrcnUMKWgAqdmxqM+mvoMoFjjXwQNr20vXiINv9wcn
NSLMHiDb3W2s80r8Xbo1G1UA7YKC2VcoMb7YmFxCPbnfiAirp2YRWIdU1QJkcn31+QCsdiOiIvee
ZmS/ae3vfMZ+UcygnUD/hsXL3rdx76RFkBAynCCtfJVia4i69kUXsRdmYCKQTqWhKtAmuZ2aSTHe
TwM2DeVHY2Be5BZqU/r49nofXOlLbkrRS6uREq+dkfyQBfqlmNyoh5zC6JzdZnxyA/Ok5+4ZokNf
b3TsTSDGx3W6HSyJKkZN0jkrASR02uoeBsLiXtv8TaPJuZud7hvnkAx1ZfdIq2anzfIovUeRksiH
bcznx/YPEfn/vDt+waLn0rgw4gTTaL4i6bgyn514RZLaUXAuAAjXdu/H6sS7hGTNQ8DY26Toi8q7
70bJklaW4W2VimJngNJPfnbqP2vcKoo/jF/4YbfL/6/riRUwv2jkNF2hqRBWjoRuv2zOAoD6nYKt
iebGq+laT7Y7vny+FH8mrB8txSKhRRlpW3XWT1eA6SLHnVkcsPoxH4ufkG7WsdP6P1qLHaiQP0ZY
+R17bd0PVEUt82nEy64KPek+a8fD6NR6K5jYM9dJLKg2HeA+ZyfEkjxmU9WF1E6/NI3xQ/jgrkgo
Rc3RKBrQk/YQ842l1R3t8giL3aAaqn0baNj7TcFX7nQgdhDAov25SVBtRTBOiYvANUMCBhzUEWO3
t+PG0zFNX0u6xbb8MN3Cl1gkCmknFTGCFPTGid7NgEdVNvgvhXNQXJw2vUE+PPJ4yiJRIB58wofa
tv5/8w8pidUNiKj2fswDgG83UoMPO7d4zqKN0AtXdK6YrQsALwnUhsGOgXsUpBc259wfh1E8YhFG
O4cDHxBk9sVrRB3aWQLwHDCL+y5zH3Lq73Q3P7be9HSjjZtwpggphByMPn9v6gpkSmPjWlw7QYsg
KpFtoSw3rAtm+1C/SWBxHYEfccu/xHScygnq7rvPz86HuTLeeJHKNvkIgDI8yi99lZ0zjzwGlg6d
cQvD8nEWhVx18dHgjmOZ/izQne33E4avaAkT4xUdpta/GuqbtFXcg6ExF++fv8/H2QweuPiEGEtl
c4u+94VKwLlAcvXxkcyoyqbI4d84nZ4tWV6mdiwB6D2id+j6/4TGwqMXn43Pdod+HaOXidf7Ood7
WO5vGrat7P4lYaDI8qYzGXMvUjnPpV8/3+zgvIAnCoj2z9fuwwzFBp78fwN3EDAPfq7cvXDl/aeg
2Bo6drv//G+vbYQlUaBuAumZUIC8YOqLaTC0TxV7gCjBvnSDnaC4JViBVrbdT0cPommha/sbY+mV
laOL+whT1QbGoxZeqwoia+wuvmXsXGk/bwqtr5xXenvyXzeeMWhokhiOe5lIFusWIzJIUQeBPmew
P45KM/8OndVo3PKvXgnrf2bTfz1uFDUcEczZu5hi/DlB8wZCJW81vGW6porndCMyfAywxXZYxHXI
+5tyVsq9wFZqV1q4ELPuHGSxGna6fK8IEAqPEJN/Uu51BHqSpyfRvbWZ2sMRrAwDSuwYdUz8+f5Z
iVNLCoBNfdsbgxJLDFhGG+o29Jt/3PaLiOGxoXFzSHJfcJONqH8aEtabhOa1rbGICdDggNGbwrYf
Gweq+MLuwg7yKwCbQHvb7n0ZiqFtYpeDPpl14mh5VDxZBj2T1BJtlPbweQ9blcOWuJ76ZJTNHIkg
tyJmUvgX83JLHHWt3l9iSXNrkK0EW+4Cqe1LWsLADbkbKm0kbf1zzswrBDCacKzQFCUwxdsYeK3E
nKXUow16YmUhKzoPMCgPYVp3lIW1NZZcOyiLy81SqRgonFCBKaIJRLr3AuJQbPwxqiqBIh6fwVYh
JHQd+PGlMGUFrCMf+6+UBolyht8kmK5daz99voNXfsySAAFtxt7IIFQCK+Ua3c75rjDpDj5K38q+
eLD7jXOysp5LggPk5SzpoQa7qNp34oJPJfR0HTf5/B0+7qHawZLAMFTlJGzm+heChmmVVmgY1B7f
o9AkUQFTW/RDxn1tVTsk0TpuJgc9Gms8Fje3g0okpQ29FgOazyg6rdNIzK91I2N3kE92M9V3MwV2
RLqAorIWmANnhCCjIdQFN8OYeHYPg9bcLx8kG+Ux1+QXPPUeqt6qHg3HGF9TIL3iAWXAU5CWaeTV
9AnU1zz2iGlvhIq1Q7I0bXXLSWeDsPSlq7qzn9GjmIYyHMn8XZL6CyqxveekwGOqu36Lk7+yb5Zo
dcMWluF4GbnMafNYi+IyeOw5RfOrb+Zj3WxZlq0EqiVYXZZNPlWsnC4tmr7aiqZHXci72TQe+puJ
u6sxbNnUHrwdwA8KtiVBJbXAGmstm17yvijCLk0PhuEmveN+kZBM7piRQ9onfyqrn5uojLWDsaiF
fICLvFr49gWtdjc0akhm9Lm3cepWUowlF4Vzq+nbeXAubpnHZSdfKtFcitk8FlvE/JXPs+SWEJcL
wHvN+YIbASo1ffbquBTWe3qKPRQpRcp+D6hCpYEu6ednfS2TXnowt21bc+ZLfVHVzF5yRY9V66VH
nuv/ylFiVj9xdoBcxhy2TVrsBseT8UCMUOTa38hB1tZ1cXtakCKb6aCBFIN77p5BvkVUsEs2ewgw
qcDZajr/QeZ8sB+XTAe3mjzALqAD2mMI3umnSdWJNV6xoMxBM4kWSZBdTfvZrx9s+4eBMbIxwZ2S
nkR174BA0sLQ90Ykgav7CbjNCoUp6rXcPrBKxiOsMlvbj6Ez1plbGlwfwyfsYMmOoEZbD86Inxyw
H279YvZNaDbGQZhfoRk6o2Ccihr6DU+Yfpvpjk/343g07PmpJq9T8EZhKxHQ+5p9yViBRqcTtvUu
EDzU4g02iNEUZAleBDrjUS7JVsvqVvR9tMy3s/lX4jpkU1vMgDleClgeYXGr/A4u4mHmP/kSnhBv
+OU0M2G/Xu7kkIYE41Df6EKzLWDM5+2ggsHldMdrFwBDhA3wJmcjKZtp4/d93CPGmi6KVcGm0TS0
CTnY8rmldZS6sJMSPCqadI+K+ybBWuzq2tynt8EHAE1tH8Lo9/PzttbQW7rp+oWpa5nr4NJI+FBb
6GmakVl8R618w0611aEdfiFrYQ6ctdyn3r+WWRFDih8QzwjfCh83cnkOJVPMkrdiwMoBdBcH0NWQ
FC9gc3vxGXmXuPyOkyqinLr7WwcMY6jfyGN5JFnn7OBwGXtsPGGo8zBDbA+iOE59LR0AgHsWbEHa
1sqSpesuTCyGDF7pUEdsvmA5VHN3O6PKK5Mbh2sURYISaISCO80M+BY0X3RKduAKIvlmdzl2OtbK
DDaSurWydkn6YLnJ5zk1gotRTWdORazSxxIIdsd5g77uzvauJtOxW9GQYid/vlNWDEmCJQ3EMCWz
09qBAJ/6BoX+2Kyhwu3zuB5zmOC8UUthGPiWu3l0A7sU3s9mmOMKIxYcsNZ9vxG2sJdnCFGpbzhF
ZvF+O/NYFIB/QLHGK6C6w1aHYfv+Bse/nctah/Y8AQB8v/0iK5fakldSgis5UUHSi7LUC9h/UIMc
cdwIrx+MzkygBhxuyib+wbB9EHyWVr/KdTq/hkX7ZQKWupJP7fyeKpDYcZQNZYDFYkS3QK9VmUzg
0FUljbBIOPYVoDXtfCXZN3xN2Jyec0udOv86DFncezcZGjQg8+rnxsddCZJLn2Cg75w2AwDlgrsl
hy0cc+7cnISy/XWDCotOhCa9y8fxXgZTMucAsTZX/IbcFujrt3B0aSDY/Ho7FtC9xNe+EQIRQxil
Rw/tanzieX4iCKkl5CGxARxovMiBXnAsPn+DlUxryXypc8HdIe2QH0/hqGv+qy1TsrE6K22ApQEB
zYIMWzVoz5XRvFUWf2xTB55Qm1PCtcVfxLusvzVEpducWWrCQ9NoQ6uApDBEhxyC0brN7zOPJs4E
q5/sCB4bTVzjp1tuMbdXWulLwgqbhwwD8LY6QxnwRQN2AZtIaEsaR8PyzIT7MwVSZeMzrYWuJf2k
ZJNDjMokJ2RUXkoSk8kzre4ayB146c417UOd5aGu68Mmw3itflpyUcqAFTMjQ3O2oXuPlMM0jsqR
MrEmcF/USXb9j16OQTLkEED4fDuu1E//h5RSdF4OQSfzFAjYyTrykjfmvi6acwOnbxMQ988fs5Yu
L3kn9awVGBWWOhclp3unoZEwq8OEvEXqfD80HpCE+dcs/1bYfRHaUN89y4JOW/oKtx36QXhbElO8
1vagmaDMEzSLQ+1l4VS5ez4OofRVaJf9Rd5axwcGi7RN9ZeV7bokU8yce4wi7T+7hVtEY5mRczfy
/Cw7AN8FBDgfJmcAf3bU+QaKaSUfsW/n9q8MkhZlNYxY6DMGWfP4PWfdIS/7Vy+V3z//jGuvZP3v
A6o6S8uGteocwAkCBnpnh8KTjvJ7jP/OnhwgJLPRnVp70iLUaEZz22x4cZ7LV0fGFbpA2nLefFgS
+fPwOnO5cQDsta2xaIPxxhtrGFGTE4D7T0ZwDnh/LHKonIBzQ8cCXRkngezflfppUpc/RJXv56zb
jV3/MDbidzdmVuSycoidnrRxkD5ypNxC02h2oGvJnobRQoIFm0HeZIhYngHc6lTA4sza2X330NTZ
y+cfZyX6L4kVqWlPZT3fjnJFSwjOjFFPxdtmtrtycS2R/jaKV5HSgJyyYX4OHOOFDsXGx17Zt0tY
v92TutE0JSfc7aEi/Qlz95tgTh7UG1/5Y/QwPEtuj/7raBRBB+xZisXRVRq5Hu5edG+dJ57bF/tH
D+sUBsu1LtFk71jw03nPwR7qYaYcQLCdm3XsAdDlAa1ouT/rRFEMtF8ocyLI5KZVFbtbGfNKOF7C
/o0BDsSlZsXZoN6P3G33qdl8sWHxE7mkzeORbPXqVs7X/4Hml2M99D6w0Nl851AWNVAQUD3yqXRK
eGsdNrfN2rddxKRapU2H6C/PChYEnQwO3fRI5uI8+Na/Rb0luD3HBeKDMK/O/mgmHglOCj0gCUyw
I/8JM4nds4hGo4tmTx1IdXZd43EO6HfI1GC4voV2Xmn4LSXtC2ua+nru1Lnq2jgr0ohbzwDcl1Gt
23ehnQQ39EOGt4N21uexYmWfLZHiuTHNrjf65ERcjMs1dJwR3WTXHQhx7+YW6P7Pn7PWNFiCxvlo
oaHYOuTUuweLv9ftWXcjiAc7xd98yEZBTzO0OqzloTHfPMQs/U80djtYQsjR5Q4qv3CRwPVsl2bV
F6cwr8Tq3gtx/Pzl1hZxEVOa1lFIJ/BuBAwgo/sKSa93ixtvtAyOm/iRlfOzxINPrOgCt0NClufi
m5VPL3buPmSBfy8GubEZVmLBn2/3V2wE98ZSpWmTEyojN90NGWwchotl/2xLvlNbnfq17HYJsYaj
d5PLFB8ECPf7ojagMMGiwUvqbjdD6XvcjfLNRMX2+cdZaxj9yUT/eitEt6GuLWxx0C2oGRfynNpz
nMkjlIHGMLVZBHTKDIXbDirKk2juMNMPg+JVuF/biUYO+2G7JEmnMqI+hazyxk20gqLxlz0Ru1Ut
77zCO8Hnx4+sQWVxayhc2Fb5zdJoDmuXcHj8Ar2TNUHk1lZ6gFNDe0BtE7SQVp5c59rxeUsLcCU1
95f9Eg8SOaMuqHlKS5kQzmPulHnSACMey4briI8dlgC9PHOEBnsTGEljt/J7yh83vtTH58hfNjoy
6BrKOhDeyTCAfj8yWTxNDcq7rA1U1GvPgbZN+lxX5I13zLtWio9xWquHlsD+xqrJMzOCsOP6CGAV
LB9t+sYG/E+Flf3nzBV8ZAZ1lVDMTl3Di9KxPbWDcx5JTk6Yx29MalfqRX/ZQKlBVi+5TPXJA9wA
krwCxozDYzc2x5aK1/SV2CB2iaoe9jdeouv+k2ys7S8bImYm50z3lXOyxCuTUx2NhQ/SAvqwYRVY
QzJCAmn3+YeC2PzH0chfdi80GiwltzgOFfEy5D9ZrmfeRg2xDccKgwyN0Cc9wo/uF4eQGygauc4n
aFha+WgQqFb5FkyVbyA7P4caEigduffAgtZWZdR2Js4COPaejwtBY/+ZRYSpeum8YpY3Vw56t6iO
f7NBBmwKSecP+i73Cpf9xDS18Fg8MSVBHBe6Ak7a4mOZtHNg7dnsuEbSkYbc2ZMa+AGOB9RPMtwZ
730q270TtDBKmlHZs3pGGiRql0ROlbnx6NLyVJqZJaKgh8/MAZ4Q7qXM7eHR5CR1YqI5iMkDxLJ3
PDB/g9iif6WQIwzLoc9DSYL+LaVTetdAM/JrFUzDvQSHcZdRD6ItN9D177mb2waeyZBwum+hevte
+T4A5lkDG897OnQtN8NOyaI6UZh+GPB8+n8cndl2nDoahZ9IayHQxG1BjZ6d2Ilzw/LJAEIIEEhi
ePre7ts+ncSuAukf9v42dU+5NlM526Q92J3kRb2ZqMopcHuUPnP3GjCVP3qA29KI7tuISPH7HL8D
vLnY/xbdTKtSENNCBR3si8Rph93M5ORpxNf5nOhEAFvVVSuyr3jPnzrYTpH1LvWlCxZQ9aBpipqh
q+bLblbAAchAwJFobP6TtJMDkKwWaZnZ9A1GquR3xdJ/YgPUa2z19M5zBWgmTphEF2QnpszXjpcW
Zq9yYj6cIOifzVFpUumLlANmi3Ee38e5A1Mr7ZpV300NHuvL0uxp8pSjk6rOQIW45dJO1Zq9ISvV
ySPSUfHnw8bXtcAmrEcKlhT24rSgVzDhd5j8aJgzfjcutcJObqGS+IOGTKl9r2qFwCY5m3xrjhTi
3NYXpIem7J6qpocGS3/FR001gNG2TljRIYnvVNXDl2Q9IOmRlB5vfX31mHQ0Tz1wgohNZeq+26bl
FLJxhtgFVquyn3V24HMq+7Lv7DS+QC3ZJSc+O5mcgJnKxKnlaz5V5Wj3fR0PvoXY8qmXJKgH7irX
vPfOieRpUHQHSriCsDgp+qY3cHrE4DpyFq1Md6w/+sWwm2B96E4pOHzTKSWYkX9GH/X+TKCB12ct
ENj0M42bWeh9NkCWAK4CUztCxsYY+/s0Tbrsft3GUf/We031PdUgXdxbfCb8BetxrDY3fBn81Gje
Czi/4QG6LH01qQJqcFzGhzHpBl7EecvVQ9XLvP6QrM6mU7XzrH9SA/5AuduBQBK7rMxXL1UUMjth
CiSWU+NGpv8a0c9YezUsxvppzPAgnlWIUdyGYWyhSR2tjuQ01pglPXiYgOKzUaE+thOplurgamCg
D3O+LOJHl4G2hTw3bsYXSMW5PupE4fVkgY7ZZe+ZXP+1aUPiC9QV2t33bCX1NUOWsClp85Uc5kUz
+r9ZPrXZg0rAzvwwU76qS5ZxwPlqy0a/wKEmV3VcR6Q4F0ouY/WOP9WH59FxgJRh5SYKIHGZzOHc
+k2EI7MzpBKdZGtA1YLn+k4GS+TRpWIbfwi6IuYB25yGXqFGSvIzciJzhBRmtYemrm2t+5nsKrUP
GxvnmhZxckmoD074TFxl633/Z6raJe0RVLyk55Z2fLh0K1bYdyN6cHoRTW6+Ti61dvt1zW1cUCfh
ttKlT1b2dboGCLR+gFU++BNK0DG7T3Eabfw46KFqb1hzddWPyIQwb1b0uUAEUL8A9ndAX+uqxw5n
hb2u+J3alwkD5eFY5dWMDUFf8e4DBN9Z3hrI6k56arBg6Bb8/8t+34cKZLteuZcqHeYEGUbUpMNF
0gh8e8n7mHSXJG/12p/2XM39/dbhi3kkgmnvoZ0MVpxxEWGgSHONAc8yhKX/KyF8FJd0GNMEmRHW
1Id5EhOoAbPp6J99iiScLc39ikCjScbtIBpOyhp7amKLxA4ufA6pXJNn8ELNl2+bQRNADh1NXH2b
qWDy19zlbbIfdjrggsq51dV/tdALeZWO0nDrnWjWM8M6Rd1TQ6P63Q4ppW/epAQBdVD1VD8zOsFn
ZRFG6V9Zi4f0X0R9Ia9Nh687OYwkpew/GMv9dMlA08KUsY8INuYb/vNfGWPc4FKNkNph9aVneho0
JkUPxoP2eb84oDaAd421Mp/Bhyp/RJzf3HxgNEkj5lVymas3hZRrcmqrJRWnVG5rfa+zwZLCgZPP
m9KmLLvrPAhY4I4Hx+/q1KTZc05HO4oDXSJt57ICz3LpoUavse6ATCjRJf4ha7Ckxcsxb0XFON2W
QwqMVCKPmOhzc69TbH1hwq1rEf/s1s3ms+156z89fBLywGEF297UoEzzPRviYv6GTmfbgG6WiMBP
QmcOBHbvRwqVW4NT9iVtSTI3FwjbGrUUQ+q9u4TGrVl98UO9dXC0Qkkpfmqeseq47UNu9UF1YuQr
Qq+t5qKUjU44qpF0JPE+VV/4wx6EdYnbtqrmEaETk584FhL5BvFJiWQuPjDQGKIPH7NOlpWfESKh
dTxsLJn0rzZwB82ECNGFo91A1ED67NbXUWDiRAkG1J7q9QzM8zAbLNeFqGmpRa5If2tUDNlLGq1Y
EJSw5sJ9tqgxx/GQGdoAWdv4DJpIpmlngcxR2OHd+BrHXZQq+l42RZ6HHuvMnpjRHIhFd3ndFdnM
RZKexn88GYU8L2hrx3MDmga8GLtAosUsbYuCadUQ/+sTHWRVd4fNAmp7FC2SnM+dWEz6Qaqmn7/C
49i/dpc9/SttzAwstNTgA0SOaeexzkzJio20MLRlZ0hNa3WX12myXmbC1Qqox06zmxqbfruOy2LN
qULDlLz1man3o8hJxdtzncLxf7/NJNLfyqbJhSFwuj0rjvv7WPd65rHI4w7OF7xHNH0Y1m2du6La
57QU0S3Vc23rXn2jNkb3Oa/ZBj8WjM71EkTRjeFrrKRrf3bUObwXGQAc03mpeqvYmW9sWmPR9DBm
HxW4ubk/7CrJ++uC0hLHBhjZAFKtmHwpTnMsGFBWLaw/b8an6StF7kNNTplM3HqzYtDtC6Ezp3eM
pynqNdVsxEAvkLSh/VWTzE0XpeWNKjZcmxRoKRyx+fCxjDkJWC7sRpet3FJ15XQGRqfP5x7LdaKg
kvrPbBUGfHtsSHNDaS2yn37C1fXUDsamr7DIJeYKWheeQLGatAK/oeXenmFhdV8/iWE7aF6ZWQ2i
rPl8Y7PVf9Ze4zZsq/1SD3z5J+XchPmwxD6Oz5lAnOG9HJutfco20vKnbV2n/BvyU5FRNIbVakx8
u4Znd7LLtu0ErdQ8/M0p/CNgbvlEfbAgw/KNB0xzvlWgfle/W/ysKHiMlHvzq/ISKWzFavdGPO02
b4cB1oXOJ/jNAOo8NDCo3+lsZljPi2mOKy1YlUAgOCSYe17VNO2ndh0cyDVVxHwtNVHOOCxW0z5V
ItQEJSWgPE4gz1LndvLwFCiVTt+5SFykWMfbiXwLg9PjcqQ5KqDx0nVtd86lwl3tZaXyppjynmSo
znYu/1T9ojJXCPjek0cRF66vKVydwyFdkNu5W9Z+k63FKgq/Yb+vMNMPTCPAJQHzE9HyUz82QFQo
5JSklemQJBEE1Hu4oMElmPHFkbrdH+xMmzAU7bhtB/zvJGZFxxs0pLghcP45UL0nTHtnxJtkGxTy
f3i1kRexs+o02UQi2wh1ut9xpKXTbouBkfo7nloKmGs7iuUKtcAwQUBit+SReqc4Pulm+mIcBY0v
/WDioMIRf3F3getQrd8bOebL+uBwKzgsTqpNll1AgN8LKgUNistmNszpCMRh8jUg41Oc+kkE9TLl
Y7Oc5yCre6b8fIdAtPqMmqs2YMkkJoeRTKMuedpRB9rjmOK5Go5Tws0M/D4f+OhQUmeRnhsaCUjA
rYvY2bRe/rfQNn1fRKr+ojvFaXbKNwv2TUyrNZQjm/ifTWAAgRiv+uTnJN2qAlNSyGkKnD5Z3I7t
ggWVO7OAFaS71lA1uiP68dyokgUE2HxvQJBdfOnArXI1tqu7yvSJhSkNzzyfl/QZylXyod2iKgDt
0RqoIkOEj1HvaI2VvwsQ5fRDsS3Q+cmiJfBch4OlaJ952bDeI9PM5/6hWbPkc84gsRuLtSVtWpVp
HAF0OFisENhPRyEALgGV74MBZWepMA5ZlxZ6ZF+hlA3AzSYdYO9rXY2/lB7VcjR4I/irwi8BuwZo
iLwrEJXhy9aNWzhAKzJ8JbyKuKNFVLP/RHE3b8cMEkxWDJma/svSTrEDdwEikqW32c8sqek3JFgt
n25hzcPK0HjzYVevFuM1DwYf7+VdZLs77iCaQmoH4wFeyU23Dy4R2wVXHPRmiQuGlKzCzpg1dgam
C8nNN7wmKMty2dKi7QHQBUWC7b9in9Ijrmfo9DnZ2Fsm/F5gQCEdqEeKuv6AtbNZSlW1WXuUGUaD
AxvFDhUJn4tVzHteVs3QnnP0GW9iUBt4HBzLf9Ag7O+JAUUj7c7srZtMA89dOlf6M5EIBqiB6/jZ
khjLHRaXK3IMMhgv4WjEsruzyz3kwnmDC0HJ7jT3uDq/B43WiJA9+7fuE3I/6Nh9I6nGyoRW45Ld
DFTrSOap9LKSR8y/NvktJkvCvqDjlP2E+y8k15Cm4o8MkFeOe47iZkeAyuLU4v7MadpeG0+RZF8t
oXqDdmjEhtjzz2Rm8zVFw/SxhBVAK1zoyCeJjDz2SQYJgloCL6Hggl2l3lrzAY/hjpNq3RgpyarI
eUiS7K+zAK+f0t1nf0y1CFJSv5HCxzG72myL3zcDOHU1RN2j/RLIwzLRDGUkHZR6fCSg9Y4ypkB3
5VlDjsvUdDhw+/Ev2WsSy1ljG7WMGCMNyAQ/t2LVt35MlwPMeWp6b/AWduXYVSibAiT3C9s5iiFJ
zKVPjThiQPXQtCw7rVkzFWqd0DIL+WlR1Bw2mEmOtfPzA53weEdhHaKHEIWuvsj0ox34A6WYc9Fm
bFHnIrhDsWq6gxgxOcp5ApGya02h0mzBDngeIMLt6/cxccmxTtkI2dtXHp5afkw+N+hhWX0hlRgv
c40/RSRKO877GkYgMDIMhVAneqgZWVDvWRM9nrbJlDrfzZFg2ISgs82+tsbF/ADj7G/rIcbCJ49/
e/0adAzt6LZDDSvtXFiYv+/gUQO5icKrgTkBfRs7HLAIYosf3YAdDE/39VnNgFotcWdX9oUetSh0
T0y0GLsYaMssgHX4+LId77DFNrsiDtSbxNrtfk1TpFq3c/5fNU3zrxna8VdIprbvPYJ6kAuf1aep
RW2dLQM2CBtb2ZHJaSwGouuvg3vfTlTgG1ec2ft6iAKKxCzzzVGqyfZ3HVwS/6mYIZAAPT97dmbQ
mIrIdfzLohqLuKAbB/BNXBgkCWeIiN1cGLtWhxqKXOzs3fjbY6y5H2C9Be2zt9R9G6gMP3hb2+Oe
Z+IO3vT+0ulpA5YTEV8nS9wX1Savpt/IgkCdw0HKGxYjDmkk1h6zhg7vXV+t28mAPyVuOhnMSVsv
QklZ13/jdT2+5GKAgh5esy4rTMrZGe2qB9YPY7/7TKjmKU59dYU1Cc/03ifTrWMNaqDNBETa89R8
etwD7iJ2zPlKLH7xvPMKbyYb8XcUAAJvlyqndXMEZAMPjExMS8txGLDvJG4bzLVLJARZBtf3cd6c
xFOMWN7lBwKOJvuTNCzcPN3dT5ksKv5IqFlzjG8sALMYWcCEhVOvecx2iZwGy6Dm6mKyozaN3e8k
2exHnDnClOEBqs9rhT4ZvXXEUAW1Ajl6fHff4B4fssMUsrn7R6DGn4CnE9VD3aarKGuAdb704P+n
ioLlBq95G4CISRFu2lPl6kdvA27NwzhMVkKftyf6olDffAoBjhWbBqg6gZV9q6C1wEGNu+zG26iW
78uez7ZIU82eMqg21gIewLktoc7wI6arjN7voBRySC7UdpkkgAFFmOVoS5e1mbsiTzaPR0mbZCqm
FLToeXfZeE1kVT1DbxL+JFL3TSHMhOqdwgvykYxMbgWgtdCGpSBjNQcO2wnAdMve7Ldqz6u/ozOI
HJgnpGhQReq0AOpgvpeIbr5vQh/TW1jRWCNoLo8BQXJz8lMPS3i0g6efk2uWvzR6fQ6g6GZFglhg
5CIuu39Y0J/elqZufovO8/9QpMoffWKho0eZsJvvdbtW4MOObGvLGkXhY9znBprbNcvvaD2n/kD9
nL4aj1IVZB7V/4kW1okU1VZTuLZP5xNCYPb+BNlyHK6CDvaGmcEOizBMTO/Ar+ENx1+DlNMeYIGH
GSOTUJDQxPpiInj2kOLVrCvTlQjQCkUWWBEWB82l54mpodJMlRzv5giwNBi+CLTouZ6fFKvt8NwE
L/mPTQf+oNQGk0FoZoEc+xUzZ5V7UDmGbPHfkA3JCcT3UDBglVfV+QuC6dbbsErzd5sDwNY4+JIq
P2d23O+wn8V9KPuNXHBQ4HxoBifSH2jBcAwPVGMI0ZuOTUiHS00OwSSaEJSnAPb+9r4NlzVRMzuS
zfavGZznv5CdLM/DpLy+Cy5D6QtorpmhbJACYyj08S+wfNZ/29105sJauodiWjHShO9rXqeC0hGC
b+EIblIzpQk9GK/X30Q0tjraPM666NF81bca+wjkpDRI6UZKDT5TdDAxghgsJmiJPDxcIBwT/Lon
IVBvFTmMZtsjuE7aHyIl60vcVmjekdYMt4Ns+v3J4jx+QM+ag52TrajvBzao/q6fkPaOyzJMB7d1
2OSgVl7PmBL4p6/2ESL6LvQo+xZG35EeuEiMpuumTJCI2h93aVMchnuH2b9h0aVXfHC1OHJYiK4a
bszb0iOk6Jris/skAYyeojPJ+iBgvcPbFvf1pUrGebtKYwZ2VXtg7rVjLcoC5JH1eDdwaQl3xeik
MUfURBt76EMd8nLvlMaGEGRXlAZ1mldPciUb7s02+qZQcU30eZqFe9WSit+abZmlRVoNeX6pwVD+
wXTSjC8YqRpxl9S7/rE6uSLSVRI0YmQea3xjm6TPeuWoj0wS8zP4gDUYxEyZ7tjStokFWg79PVMg
U0OmMbq+SCZ8msCJM+6/Dk4wB7XT8mlEQfgfpDxaHPeMmQ6PAcFsKVni2AF00XSfPLZZOdF2W84L
rlbqMQbCdrgXpDptoQvtIbNJhUzdrl/uu53P/5iimDftUYK9REYlzoAVbVeshGz7Oxun5DVOtUVn
OFX2fkzAw39GGGpyxUT2uemW7InWyX6jGEKApbYN2Fl2HvLhooLy1R8rbEftAx4EezMBvt8CTsF4
BSu7ZUWqAV3aiGr5W4iquiVuntDuDMt9tk/gyNgeMM/SsQ13NZEUBuw0mysMDL+YO6PRtOQC4/vr
imnigE5vrABDGWgrXyNrxgdQEVoPKzCD4qobpFO3Jgs5jHYg2UznUEn57DIEy41pnPyxS5E3C+vz
PHxLqgQqfyIUrka6EEwJQCdhqPg9PMRNiZtwiECX5Hl7QaPvIn5t7RDWimZiAStSAKm61AkvGRBi
b0GgNjjs7VdvTvd24uXeLzVqNkVWHJS5+I3zkN25ReKcS+KSNKcWzCaonqdVnR0AVafcDSQUocbj
N4xjnRzqZrD+uvfj5sp+2Bp1aC3BlBBRJsl0DDMF3Tlk4gnje162CHB6BOkUBMJUy3fhU4ztcB2J
A/SXlX2XY2c8WDV8WY9gYcrhghsRcNQqTmj7+wSNygHxUrVDQwHCBIZWe3KwQHQeV87tRwU76IlF
3WLhAub5pY6M/ZkZX+/buOzJSVrsUYplQt90DFrjWEgVV8lzU6/ie4eQQliS8WW+EtbO3QVz3jic
c9fDXTpgQ7MdIagXuP5N2o2XYW0FCiJHqj/AhlpXYKG4vQ6120KJzQZuhTRgCnrwYzL6a1J38tM1
FEqAPg6YyqDHxsgkGQd67ECLr+/AZIfNG1O4Ph7aqiH7sxN1Zc7TQECzY7WH5wRd/nMV6qo5il4r
VaL3y/Gp4xOixVS5+nVtdyQndehdCzEYGIVGKjd1REXVXjjABOcmdfsz9BH2ZjEeXE/9MtiXoenB
fd9nWecHNyuT3jVuaebbpiUSgPsW05ZLqHO7Hrt26z77raGgIqIMPrZJmO6brcFPvnY0zQ6LB2ur
4FTXN1FnyY+QeHfFqwSBg6qyhuNGD/pEGJoTPE8GS2NLvsJFFniLwzdWo1+CgG9U5sasnPcSCwgh
nmoiLf2+rTtw03FCSwFO12T/juO0/Z72Jq1PSxLp97mz3f1oJvsvwKb0J7KRz+d1rzRKcSyj/nox
4euHzZsOR9lJyLLjlkGGu3TQFgTuycnCGw7R9MyGQ1s3NTDIZODmnIcdbUJdYTF67AUsIYaJ9Kpc
Nt0bMit4oZGICHjoJtHTuMqu1wFfKUz/c0qOUzcwcWgxncf4YmUTrhHM3oGJMEuOdVBtgQXWyKee
E6l+ge5PdWlQ0x3cIM1p7Xv3PTK9YmY+znIoWU0m/LrCTvdj31YPKQdy/wTHiOT42zFDKZDMsv0g
pDe3nYHSfRm8Mt+maUhwq4saDUTlFnvJAxEA0efD617BGahqP4JXVPPkrW7S7OTVyAAzyoY/fUOS
YxzT4UgTtCiI8jau9MyOt30MPejKzj/QxDcnnNkYOtSEfws4LNGnSOR8YyKOMAgwjzXMopgpvhqT
Y6+AqwmqgympHkY9oO6NZvWfFdUCUxIVH7khHaoqle6nSsNZAluE5TDRA327yD6+yzWErtCYMbws
Vo4XBFICHz1NWjxN84YtP1aFSGHjEy1pVWcfMyKCT97W9QtNNgyOBo6p/zaxHzMDdFkONH7HULN/
Vv1CnjHGCvcb33RdQl4jC6yB1BcoiiI4EM+5EAkrmxTf52HSVQ4GoVlnipyL1n3YIWf/AefeXQ3E
IjDKWtxSlcvusW8xUOm33Q1DruQrW3JvyiFgKiRoZR8NSoSCr5Jf7FCtF0YxO5nD2pyaSWaP8LnH
c1uRDTlNbfLRdYM6rYPIbkJzIEcjCD4jFu5YVsDhIOHxJFv12WfNFwqZzkc1+gTtmMLFBLx/jbMM
h+ZrQkd272B9wUgNU6dWeyRdbiZ/BJGc/l4sz0qDWSPs+etaleuAH9rEUEGmtEM1Hlv6I8d+8bRU
Wwa9GX58pJXisOgIQbTBhIRJy/EhC6rjVbL8/984+0P6WRSbVN+nBD/IfZA9AjYPFIkS07H5SlFv
p7cGrNIT5u7Y/iLYpswmGc503iS28VP6N0SyH9Y27FeCjUA5ZRpnDGZcZeXtq9ACGaZpvZXL1uhv
cw3Z2Y6UqUs+gxGm8ok87tBLHrTpK8RN7GOJTQXwYDxLdjTz+/I9CXDONVtHkB+NMicn9VggMhJX
9xKMRoWszctYYyDfrbMpOGHma17yk/OpGgoZpxlWTb+dkPFbHfbKmLu2ypEzDc9g0fBRf9RTEIhZ
z+r3vGPPlKAizFj4kHbZa0hGN3yJXib4kOlvCWkSPvcIOGLFHqlrpCqTzGMbCw2twS3E8ULnC4+I
8oaMpDkZRvA5ODPp0q2Q1+5i/gAdUCafA3YIEybAfErWCXaypBfsGHPcb2W7dBBkX4wgWE09u61N
6nsb5jQjp02AqOYPo/f1zgvZYvP+C8ygajkrO2zrNwyV2wF7O7xH+Rs4r+w3N9vQPCXNKt1xAAZq
+gdG0o5jdl0MH8tmboB+3PNd+U+lXTLc8I203W+eQlSBjf80Nk+pMyK73ydrcNJFm/7YMvT2t9RQ
iwSBzC+Ne805gVhIt5Hiqkw6R5c3M+1V8120wPwUQXJBobgJ+A/48AAQDYdFfTm9A2trTLc3mv8K
vkNVzaSqH7EJNvQ4xb7yBY0QCqbS++/ruObDYbdbnJ9wIkgUlMh4WtBg9t4ipBSJ12nzuTnDsPir
QGzoHvt0SN+8yzPzV4e6B3dvrLL3ZCXJ9BLRZ+PkTVrxF6YGmhR558YH1vEUug5TmfFfJJXvv48t
3/pXClnsVOQad/9aTnKBe1vXfdfeD/PoIJikMPHpA8K+JwY6aN73T4g52/E5gz+L2ttsGNwX3UIn
rFzgvBr6G+5VtiHzc6jqn54Mm3pCvZXo9w1RbOMBDcq4vOve4WFKU6zg6DHblvQDG2hFnw2WQPW/
Bh/hvyCd2I/ZkAyZLiNHvOmNDxg+XPF80azAuGknz6h+fH2cVUO+5wueEQBtmGlgK0djKk0F98GG
YXE16k6cFHKzQLr2PK7MYjGowvrNN1hSlRpjBk4Ocuj4Ro+Mkj6VZ4tr/qFDHGH3RJcRMNZj5inD
yHvaYj3Ax941dTjMooIeRCM6B/iRCmk2Pw0n/fI3x5gJ+ZICQozRF2GbsNvAo9HI4SDqGkf+IQsZ
f8Ogq9/KlRgHDI8jMxNvvs4UuWbSNqyw85YQ/PWz36GlkCS5dCnUWQaNa+4reNS5pRdIoyb0fwue
MwKTA63Jp2xaNbrr+NVpvIa923D6sxhsXRCU2P9oE3c/ltbmcnlrMP7K0Mcl2+hQScuABZSPfJo5
LoydPxKNKvjvoJYVpy1SVy9bi4UFP1He6h5sJoJoFVRrmwdcGg0sRqSQcwuCwHHZD+l+zaLQ+/6c
1kkHKUizzCtlpxQdQD0eZ9g3vyb+7U5feFKj6Efcoer3HzOuOP6vpT7BKldg3qfhMml9hqtdCKSv
rh9gs2hFjxYT+in9RazZZvNYYfqKiWazDINNLwbFxxSusJT3O8C+MxIzzSsKt20ZHnmQeoRrLQNC
Ca/xus9PHf65+ZOTGbMyqBw/jNCmPekMOMtH1zaVMGVCJ0UvVrWVB3VbZawrtmyi6HuGBC3HCkXG
V14dNf80IMruXWFQGMs61lFh3pahtI0+erCHMelGd7Xj1zp4hUxIbCihzPuHmb+RqIAmv2MLtVXA
NCm/TQ++5+hGGNUIH6AcTd5wylkmkaloRgwCyoCt7L8aeSz8MESKitxCjJJfOcQKqAyrJqMYsxHg
WxOfIvPHLdnCTt2qmgGk2GZti0hndYCSY/wHuVHy2Rp0V/spIm8d8RYpznSJWRp1bf3aVM30NVOy
03MVnWiv2CJa/m1coE1Fgz/CnaXjvPongp9su0F477GGmSfgw3oInVo8s6r00ak/Td5iXrRmrcNJ
UFu083Z1nrxbXAxAWWJAH47a9rQrIQPLjlQkQMjDFxb4J+SBIPxBYZf+cdm6g8wZsK9GN7gohgBx
aPJKx3nWnSvMfMSNDnn3qkadE3tYBVhcZeySdHrAwLP72UDUFJ6QLoCJJPbQ0j1gJ6L0actwTBzH
HDt3vKvrPoIf1KSSvy+DX7JjTpN1PqBR2Z+2YVgwjYordurFUIHX/WwFdrEnbPThq24zvO7H3q3u
zqUurF9BIlVzCSD6gQGhUkTy4D0ktyzFj3lYuQG33tSYfqG5srQ5QGy5nQKE27/WTGJz5LuVtJct
ZDiETBomIEbndAagAPW6+gXtLOLPKKdQd3j0pbLjCb0fJzrqt1HLnKDtcv4xAZHZXZYO0tbj1mzZ
p9YSG4X/cXYevXEjaRj+RQTIKsZr5yC1crwQsmQzxyJZJH/9Pj0nj9aygAH2sDAGkprNCt8biWmO
7+bEb6qFEcXOjc6r4b0XUdwu0+ls9xac1Ab18LTinKV8oBtZ4p3Fbq06EQZlk7CXSyxdxNWtRdrX
x2BMQw43KVLuyqnrbx2gq/1cuyXNglPqVy9ZL+cj3Ej/rhuHxPY+CH1nQcaIJsyqGHtq9XxtODit
5BzufZHlBHKnBhFnujjFnUlIRFQPAqUIjPFHiB7E2uCHa+7iyQm9BS+I5m1okK0iHyq9/VRn1B7Y
aXZrjkH9mmKXbRcRgpoRKLKxtmbgZi9Vb9vbyY8yNmfYhyUKiP6HF6hxVxdMwJZTxMvBcMtH2N3g
yrbiol30npEjNXFod58t5QEPG6TK5L67NsdzgrgtwLXos4XCXZkAkyioggaFdd2+NiJAF9RVok9W
hcbRt7BU7m59W2SPbmUVHDdoDt81h9ZwKTU/AhYL7f9NmmdNeGzbzGiP5mQM9AggeKBGt+FStwpK
VXC70hSjkDGOn2hZJnhQN3lg0kDrotch3mLO2h+Dn5x142fmQS3GseohJ+grICyRWP82hEKKUrnU
CdWuS2eSXFd8y5cA5YZjhlcA073BGNs2mfpldXFk0dqGih6kJejJhi2dqbC2Rt0a4tmswqp55Euh
JdAqJlK5NMN5fkU5A4+Qb73wfqqgzn4kVtUw68wzCC335do9ognkxpGooj65QdZ42J0ssSvpZFKL
PgYh6VRV3wyuaDhrW5QnyXUkKju61bF0b4GWs4jypsk7mX06kKvaGTccg6j+IdPAUIqmV/hcjD43
biN2yBs7HCNv6XmD46/dMc6QEXuNYSdHndcyf8rsml4XHcWGs9NMld4Ov2ME8uOC82xQ7CX9KjI5
nnZ01rEynKhBs+XlqTnd8X0n3I/1VNnse55d+pNaJ0PrtCsZRY24LyCJabTJRTEzHc1zcx11lRms
bVRmsFKkQRfLeAomxQ8RATqkhTNUXnXFXBWHrzlhUc5FkOsh9JduHaImAA1DHiAb14MciNoivCpo
qdkXVSJtWNu2Yd/r00AdwAP0fQ2FEy8MRyio9qaAUqlgYbfcb6O9VxRgUsPUK82yQZDJ2cI+d6wn
NYsjcmAzu6tA3zEplFhIMAaAWTrP8PaVvdZBbfNnDHpoV3pO+BQu2Zl7tw/Lu2DU3j2rL3gSDW/y
srO0afyaxho2tXPK8KfoZPvqm4NXbcZ8Ih0/DusxWuezNNNzjljtvgv2VhoDkAj0xq2vXWdeD0Ws
mkdKNMgFoGy0Cz/KyHe9p7l2BpqIRH40jHa8hYVtkBRlLd9XHjoTjEl/3nvOAB14uDcp3vo+L5v4
2ganM68GC13xRR52BnkaCJQ4wsvpVBvcCFHbp1l2aroY1gglr1qYBaP62vEMEj+8vJu5AHJTk/cl
Osh9ZXVudF0WbbzUjDpwPGk7LLTjBru2RK87lEbzLM1cBYs8EvFVbeWGee1YkJorBsbqZY4LACSv
sbkaVsD15WVW5G2+Lis9kcedZhQfmr49ZrAcIP0LNKyi4OyJ5xd3sirUdw6xytgfqElXyoxuiiFt
qzvfq+J0j6CA1KDMZqks5kmG+jQN0rkd3S5BSy/cttvGse6LjrvbNJeLEND1jrEqqNZczYYTLiOH
O17Y7IPeQSDRBYaQtwiURnuVFq1Sj/TEIAv0QJry+4Qs83KdRCMCLNTQY/rkAjLRD1nWg5NccKNJ
u9t4aLrwF3RI2r0wu7kCIgvI2N4wtMzGkn0GthZ5IfHbQdUNGkehnyLKzzn3Y9BS4geRsULX0RaK
lG2ogMuLKjtxR+Ktpcqk6+plnxiW3hEMKt7KMg34CxKBeLT1a+Rhy2R2Ao5OtrccncjYySstfYt6
M08P7vVYuFm+a1qCA59H6uv0Yzo6HRNjyBMsskXseAFjuAkeDUdtw/Zsp6G0wl0VzHO8Hn1IrSdO
EzyEiUaRvAWa1PGBqN4IuC6LDN5axhlSvQuU3dZ7o5F+7jw7LX9ptPPtKz0e1ri3yjhG2OGgA4M1
bVx5JOpUadxDGaPzO4vfntYxqaH+mkQJBnE7L8SwKcK0dB/toGxDBRcWaHdZurHcsZqIcrfSsC62
0ndbYx1oILZTgDA44NmLZGZRR638QZ5nJla+6IaMnIo4IOBAcZ9YllZm2muntkfxkLaU0dlbjcVI
PLdtmugjoTR2fwwbURT3s5EiedPe5OojnCF+gMxE0vEBy+Jn20GlA4ZRVaN9mFCd2k9uniJhgoyz
h/WU5cLDsQOXwYEBKTpvgPzD7tBk3fShkiKmMo09gPUNNEvTdU5VaLxH95wb9ygVELdOoIf6xvNr
o9rZmUOLlYg8/kLL1vkVoCMasCW8EmyNGJT+gXuNNVZWoa42ouaEf6iy2LOXvJVKXjVjO/EBRDJY
db/EzpS9WT6fackgaY6PoAx6rbrS1NGa0Hv0WLZO6mZcxX0rY9jhMHooqnpIcgLLPBmtQOSDZCnz
qvZwPRBo1t2BVvUFRF5V57ipIme6yqy2eJoMK781kT/sa+DSLQxmcYQG5dwHs5dwl6bYJEDC7hIU
YbjlLRsvS880rkNw5mEfpmFKd1tK3taijIOAYC6Evut0Dunn5MCJxhX/Pz+RClc/KQyI4NyZVXqb
xgEIrMMM8Rm7zzBvg9CzHpKGzN8saeQ786ZMbmYWM+21+TCZ3aoFyOgv2Rfw/JQ+YUokGCS/iIyw
U07AJn6HzM8MNJR2Fzg/CwQWzYMnpkFc5PHZlbRschH+nGOEzceBke8DcGWUu9b1Az4C0osEaaFb
Ve/sAaZ5FcLzIcZi1EfwHdg90dHQajp/L7vKs8+oi2zdtY0SdXLJ0YcDEKaWw07ZfmFFS1wOnb2n
Ui1oHtU4BBmy0NIqAemAWDKxtoWBt07mBUpPYfqhMy9aMwjNFykh1SJuOr1P6W3HbkevZZQj6Vvm
xWiWS7DEEEybLxU5JPMlatWLoG9aygpzEFNqLm2CuvejzfWIp+hfFG1VhWcNVh6udTlGj7Iv4zcM
VnG1tGO6/1ZtOzkBe6Ft+/0jZJ5dHpvAiD+iLHYfZiZKXiwrclLORxOpdzl7K9AdboT5PMwe4nI/
2Pk6cX5miM332lPqQXAfrTeF8hJzS/X18DOK62ATu7Oqd1MS2KQJUJF92Td9f2qqri+I/Jr89pYe
sMxAT0FVarAI45qKsiEos3cjjz11KmM6rNa2HUxb1zM0XuoqJ2stPcv1uagU0WYKkwQXxhkWcUfX
/0CiZN82IDwXcQX/jEtPWKx8nSBXmGcA0rYXKFqwm5j1Pcwf1z0j8syt1+HcThdRPshw11d1EZ6k
MSPpWRrIKhBmm5VhXNqznsqXSquE1sjSmxb95Dr3Dolecttp008vBMGt7qVWtDL/jDIPw9Rcxt5d
e5YCXTjA8PJgyzErNiJ15n3KA6Q8CkUGVxjyz3ZKOeF1juC9uCvKtLu27UHDPmNQW4WOGucLkSaZ
t/FHmb1y9nVQ8OUYT8kicIL5yczqeV+F+CrfheF2/a3TowDfmCgCois/84v8NJ/3jb2HVe5BI6K8
M9FMdgAQTDXboUhSgJnA84ABsoFINDtIwmgZZZE3XRlGXWKc85AWL/WoCuvJbqhQWiGP7PKfATtU
+gN7m+fvHBd5LrU3XcJ/ioY0uyuV5YzPiGk4L8xJ9mqVBlrJD8EHuxaFQF0UGXPSbGa0gZh+ZF9b
9xhc5/Kai7EebyFZhoKYy3D+5Rdx13I7x222byDHyANC+PE6IBTHTsKpeyqRkd2jY+UlUyJrztUY
bV7fqb7qqvsRmd5wwe2H7cw12lRvEttpX/ss5eCSpSfXeVA6zq5N6mra+qFvGGt4Kux+k+Wbl1Aa
4j3s0qo5ePNZAsGtP/45xdq8TJBuq60NcNVcG8iKm4VReiBUXaFGbnI6UkQJz+pZF9TyLoamJf3O
bXJVwekYCWlYZvRrlCSRLorOcg5cWeFzcZrO7h6l+hA+cwTimOt6ZvBSwvwuApQjoAVRGmaXmB1k
BGqMzfE0yGYw1qNC0r2qM2IoVpmeSLk1eovI3cA+F+Z2ZUhGfZuf6+9MByuTMzRNfp0KrdqHCC+v
vUgxgaXLCk0veX6B46JUMftZLNou1DEypNg+U/cZH3RwnQ55EcqNtSjiuj7AuKLcY5Su930Y4gdo
tFPiy4f7QeJpDMWV5nENS9uuVAXPNU33pUmOxsZvkPt34+BzCIcN6eVhLdqt9Kbeeo9A2X9yiYLz
n4ZCbdIGkd+m7xJjOgT4z1ZhLeVH6XllurGAqHkxGDjX8ZgLjER9X8NNNlA0fjwY9eqs50uY5CPS
uRbFwI2UfzojZmc7yaLD5wnvI5iApC4z0FjiZ8+tLDQj4OTqw409hsNpDHKRLj0RgvHbKmXQzNvO
pRMp8qsHf8CftBa9nq6ijuzMtapL6841Y/mWxZ38Mfb0/R4A+wd9MpG9p29JaIExUaZcrM9qh1+E
ShZru+3z+Wdi5NZGdXbvX/mDBZHZGXl/0UaIOQ/ECZmP54rHbh07ZoPOoKs9RMoRZGfFwBZ12SpU
lOvR+xjn7RaXm1/cQfAG1lpNcXXZdrHxIGoGxE1QEjO74ShHa3GG/aINqmPnowbwrLZTE0NIxf7I
Zk2yTWE+ZpbrWtt2KJhyIK9moAoshzNHZV7yhp3G3ggPahpG7gp1x30aCb5jhdOywjXYXACP0Q5E
9LyLXNQM08FBKMyLvxpbDGkbHMAynQmJO3s32q5zztxbI17Bca1lB3803OKS87p7rX0ubHMltH3j
kR46LpBH5LQUmT5umAmbFS244XTVN76fXxShwSJfstem6uSoJh07cnOteYMrGgXa2Ca2vzJqFlG1
kQ5hwyjdRAqI4Jl1zX8aVVNvrqYYOPcFaeAZKkyi1OC+V1c+FnIM+RdkMw/yETF9HrCT5TCaCzC8
6Yly3VijtnGhLtHSNiTRmIWRjdNWzROLLkF54VziTBd62c5I/RBRC2C325EAa5rCSGC5LkLTrsnL
JWiyvQxD4fsIWwuH8tja98hRXThR2c7HumdDu53Z48SV6ZpIzZY4O+b2WsI2x+ipHCe4N9HNdotx
sPvxojHq6c2pAjinBXrcflPFYJzBog3hz09W7jnusGAPQRxju5ZeCWUwPBSzsu6CvG0v3dHPy8X5
0iiXrq68hy5w/aeJHWwLLNgcuKFON+0ob2Ixpjs0hNlV355vxZ5j/2jcwXyNpOUe+obu8Mn2uJXW
UZ0/m9FkvbhtaKzxVxIhhcvl2gIKXVYOSgeHhsQU9YdbrB06wXzyEcJ+Xc5BfjnFtX8/RHawZQhy
lnmSiaUl2KQTNffPEVtiBMtssIEVDsOCh/H5YItx/OW7M/aHtk+QnIaleBtqN78uBz++nmsaExDc
lxs3R02nVJrTfNuFub2C+RTE0RrTJdNWRuTG2dqxSHSqXtrwLPmIayd+k6rGeleSgTmP3bSKCrd+
HBtKO5D5jE+QcO2DK7AVLXKntF6DRjJznhG+c/p9fy+wn+FHTFpi0cZo5N2otD4Jag2eKxmauDUy
L9jIzJ+OSdMT95bX+jUjGoL2ZVaFBF/nV8GAmxez1zYr9pvikUKefgWCm9dwuL13gyHIejeSkekt
He37WSQFAdVeSlQpIfRPxYS0DBNftXW4iF34XG12qkGRtZhQFj/XYLu3jZ7ozMXo5CGKGkDDU7x4
aPDj+B5dS/RaksCUL03V0xxgjfEqD6R1V5vqfGz5Q75pI6NiB5HNVZagnicMVpcv9pgi/GXKje44
aZvD6M7zaihH90MYJndoRHc+WaMV50Oj5EEDel0qS4hniJnxukR382aK0blohQNCgDQYJBqiwb+J
WrxAloe7sXdbpEVUeF0H/Ikn5c3qV48Y5Wcj8RyjBONulOKd2pAiFR3dmhKbBTaL8ZnbaHvq8qrc
0ahKfh0xWo8d8syHaLDcVT9U0wair8DLh8THPBcmt5SRG8ItEDsM6pSQNeCeUD6m1L0b1mzUt0J3
4jXVJvnGTQwzucKl2Jobwg5n0ppH677IwOo078m4MT1ZDy+gm661E3Ce9QYjb/eMz+a5nAUNVhL/
QrMgng9Uw/Fif5WVlUvfk0yxdptd7USX8dk4AijfNJgj0nJeUmrBsFDGRb0ppWP2235u9XZmF89B
vnrrTJAEwavrR0a8MbgGsiIZwM6YrF3NO8scAFwmnOanemrznV3G/qYyHXc6hEaHywwm95bIg7Bl
qsHnAe2RDPOhq0q5CRQa2QEkHuiKaQixW9ezRffd2mJOokyjK7Jdq1G/Lc5W502L24IZKbCzHreK
06+GqUl3tdLDj2Qa3CVoC/QraBntklSF2SiGsTGPOgfraYyqoUBGpvpHTcqGtRCMDAloJzISvuyU
IRfmECWbl01Y9iG8sJe3qbUA3cqXfRESCzu0YXZdm/m8a+oB0VI6Ggf+rnjlIRteSvyG7PWjVa9D
L8z3LvqlAzEV+ihjPezGuM0Oyhw5D8TURrxhdUWpH7pkI8HSPzrvKA60wmHWNQ+DyNRHznH0I5ZJ
sC6ELK4IhW+e2sxj8Ux6WvZWSyuU6Z0DJ9LaKFdTHhl3qRPUP6dCFGsEfaCDA9zvUnitXHro1rnh
OUFrr+M0bIACjfKjwIP+MIceSLXTuQ3XkjneKILKYRljKhexSxcrjn1j5c/usyKbDqDUt06NlWVI
31Jnq0CGNpxH4bXypukhqOxyHYo0fQDb9+/RValsr6qkKDaD4vktlBdjGQe1v63JsWGlIyv6qSV7
CEw4IoFc4XZ3shmK26d3kiZyNu7IGldzwnSAgLGNoC7TwTiYgMKrVpsahLQVFhm7oooo4SOPwBee
GW5JEKrEHulf2azEKI1k2fEPZwwdp+tqQB2U7AcAk53h2fmNTGxvSY5KusSziAA2qFE3jCh0aEgl
MOSNSzGlOgH0TsIAsUs72ocXMyjVFYfz9JRMTntrNLhlcTtUGahXjZQ9kCkV9QZ3sI1uUEcRlFnS
81Z0rXXJ7H5mbgDBLtD3GI/YhLt2U/cqRlFUucUzhpP5fNec7fNu3orqJozJRQHU6NLHqO4kmQQy
BTGtQDykXXsvXLQxUPDgGneZJFW9m90eEJMyHG+lHcnmPFf9eMsowaOLC1PQXTqbrdrhJWzwBhqW
j2ovNjsbYUKu7vOpT4tNdw5M2HbNjKGMxCAv2kK3DgR4525ePBiUrtFykESYlRS0cfSea2x3imtP
W3VLj9SR8G6YwCrN5TTVidxYsixQEk8BlUCkYDCVv6OpbYpfXeFBY0UuVO9+Ov/0Q+MjhthN6CuK
FWrMkeHZZ0w6Z7uURnvhBpSAveK29DyWnlc69W1QmrEdM3Nk04BVSGtvG/l1UCyB1xJQb45Zd4mz
zxs3MtFeu8MuXaJ3N4Pbtkao1+l6FOvWm2CvueSOxaWBxUYffV7qm5Iktqd5cKd8Ccqok410Cx1u
KO4sd1Vt18ekzCTsbUn+ArSbsg4jS3MZZ43/mHRtLLc2EpX3RIRTeJAVV/aXlEQTd5HnwiEcIJqm
t4mJulk6rVZvHthQsRh6YYsjeG7obc0kc8gdTFN1GWVW8jZOxnwnMWs+dQwUMEJnHpwKnDixDz2m
cDSCWPHJcJlQMdzlJlU3d3CzRFGnOfwym1HtB0dmt2ZNuCAJJT6pBuOakKj8rYGM7W6r0bQ2optN
aHiwf9UhbsQl3RrdNko1AFoeht0DjF3KMZBFIfeSWP+qnXDeQmI6CbIEBz1GaDnIpDShRI2nkw9K
ZxwTHb6v33rbSe9ibsJXAcgQrZeOZtYgH4LpTVTEhVoSMwYTYf3Yk6S0HbzYPRYh1vecWtJfBICO
/CmW1mzThlltCn7eKeh8T2zzuVMna0zTkQz20VmmASDEOg4Z0Za2SDGgBZF8KYNCbvy4kM5hqIEv
1uxGlbmqsdnWcEAQMwufqXydWOB/W4kuY9U3HjuXcb68srQlxrS6YIsKmrEyCJ+o/B/xLKmiKat8
3BIUZV449jztxww+DDgpCg9hC5Pm9NHw1hA8Oy/rrAv0vg8mDxtgnG+cNi2vmFIJDYHCzQ/U6ZQX
TZvrE5WEzcENw/hUVmm48O1OPngFHpZDCvC4HfraNE4+OrGtTANcvoZzT4j7tLfJC7kMG3p6Dxk3
E2IvJr3z0lG512UTBuoSOICLDJbs1BNnnn4kBwfA0FsKB9piaOrw2tTefDkpFiaAfLVRMCjEGkHK
ERtRHCIntpnvSmefxyRiXCYwMDS+d671SmsWd+MwiYufIXJCaLOxfY1sUn6Dc/rGsqSl+oU5gJT+
zJhXFqTkVRO3GIhHKzQj2jG73lpHMjW7hZRxdqER9GwrQfSV2TjqeUQmae5TDlPukn296mvL2dm6
b+uFNvKOthQvMwiOyN21mOKn3MFG5lrNUyFq62SRUkPMwkzVVDA7931iqveCTvbr1iWSgrVR3dnz
LO9ivN/QjIbpTot8sjyC7kdDbD1BRe1izFEZrePebx00bsW7k2bTUapRrx2LUWfBYqLsu5mkoOvT
DIk3mggUOKGEGbylKih+LwY6yhGk4SzA/ja294EYiw3XIaAGAtzVj4oclYvJPWdmdHq6c6wqd5GP
cqINXjdsVTbXezXawd1slO4VBn3njoHeuGjrzj5ajexxDvBFlwezQ/fXyLrMsKQYnoncNMvhBTwG
btQSXnJh53n91rSttbMhdRk5oxGNMNkpW1wxnPzTWQ8k5Uz/a9LpXQyWdPTLEBU+m967Y0Xjve+W
I5BI2W5B9DqIIbyMy7gYOJH1hEouTYOdSCFxzTokRWagkRKzdDOxuLIQBzravq3T+qy+0PTqCVTe
xC/nIw+/91qRPZgYJhfSLo2NMGpnbSp8oasWwrdeDAr4s0KQdjaMqlvy25wL32pIbYu0aAC1gAQX
RH8L5lqilE8pFd2oJ2ggWoQzos44Hcj/KHLMH50ddscxJXmsrGVwyImJeCDb9gzwRzK+imrXukCu
op9VY35MlDY/W64V33pdnF25btysIsHsZ2Z9viOlz0XH0aqN71euver8sN7VqU3sWEgkCZkpzXnf
AvqevTh6DWMSitYdczVReqlJ6YLjLoDWWZQyG15Ma3KetOqNjTHa6SXwAqk6Vp/jy0ejFFX+gHCH
6JYPDl7v3UVpvqYPLbsC1LDounV6fYqNdnrrjTE69nOXrocBsRnzMaBGs+sJE+SWSbGmG9r7XJCN
M22CSoQpMUSJUSU/0rQS9QXC7iauVpF2GnVyNYJX/ORZg1d80RqeE57MOKvAD/Iu8Ppb4UJEIJTN
6iInzZYbM/FwknDWYmHGxBixuqC2i2umqBlmIgjjDncS0/OsTgKkM2cnEEwFV5yvDTxl5eaoji5n
UKLU2MwKzx+3X+KgN/6MbOPWQCtR/fx7mOOf47x9+1Mu84Qi3pwcKQ/AVOeClIqSpkj74psw8n/C
Y/8/cR+Vz78Dt1uUc+6QNfYhHtl9E+HuA3WSpV4E/Rsrplvx0tF011k3Rmr+soL+6ETVMZfxR9wF
34RyfvUZP8U2M9JZXo5b5RDolPQ/5KcblXfh+u9P8Mvg1E/J8dKgzBvKVhzSMnhg+rlETrMq0ukQ
h81t2MzHwu3fGQ1v8mmkINsvl9Bn8zc5sl8kcX7up8iywk1IJxSEpmYSY1x3sFANL/zxlv/9/QP+
OVCe4KJ/f4WY5AtPT7U48JK/1G53i+xtDbf5TTb0V5/gHAf7W0Bv1ND0UDCfHtjLruY5II7GsDFo
MJB88xu+CJb9XDrRk92FxSsCac9pqp5m/FSW1OvcC59Liyrzyfjx9yf11S86P8HfPkqs0P0ov9cH
Vw9Hioi3vZ2dAMrxuqfOJo2S3d9/zxcv9OdKCa+2zAYAczxUhS+voAWbPdEF/TeRyX8uHPI/10ck
g0XKJsTsIQNiubLtm272LoAYNrogpm+cfoJw5StilfX27x/nqxdM/Pux+RKfdWep4RCqrFnDCTtr
bmSvJlqSbyJrv3rHPu0AKQRzFiWxdVDV/KFQHixM7iOLesje4u/e46++lE/bgEHpLOm0rTjYvfua
uGpbVfk3vSVfPKDPlQ5TmPYC7ZggewwmG7E6KWAyXVTfJZh/9fM/rXBXm0UqBLaEqgh/QHrd9bLe
eRxn/20B/tPG8Nu6MKyiq7KsdQ4dp5utpkOS2R9TXzzOiflMFt3wze/54iv43O4QGSE8TJuJQ6T6
K6DEJ8aIb5bc+VH84Rz73MjQWhVSi9SrD+Vk+j2lrUjQ8Xx6D2XvDRtX+gJgLph/qbEcvik0+Opb
OX/K356aTQytY1dtfcCY82twYrWMTWdriuSbo+OL3Up8OvrHpieuTibToSF2IxyQuJUr5PoAINma
AOX13xf3P7nuf3pyn1b3WR2SKqusD046Hv2iW+FpX1qJdREBtvhdugQQ3NZns16Z7Ps828hzYDRD
2Nvf/4CvHuOntS9lnTP5NZz+8QU5zXh+c2AiQ7f2N5vLF/vl/9U2NET9OWaFqcfMrggM3id1dDmC
yOPdABuNd1YyL4XtXP/983zxJn7ubCiamgSIxKn50ZSYWTc8yhXo1V6Xapf11l1T2N9sO19E9aOD
/vcbiMLDbgPpERWTDtd+eofIZikray/1JSmDW0NuwLDgr/7b8rXOL+pvLzwXgbnhajQcSkYEEY8v
yuu+qZb54iWwzgfDbz9aaOxQqTCpRNMSI3V3IIzuWqbly9+/k69+/Pnff/vx+IgDvzSj/lhElXel
MQ7lyitvrO/KDL84v/65Xf/284MsyDDEJcMxleOhrmlVKyKmqgDV4nflI+fl+Idl+rmWAX17kWfO
1B9dDGLLkEbLdcIYsqZYEZsoQTqFv3H9aSmVH1LcEerbPDCeiDFe//0R/vNV/OkP+LRPEIRKnqqI
hyNJo+4FpBFAEgO0Fe5Hv6Osknl00xtITnBtMRSaGld56gP+dvoC6flN5J6bWTPjRhbV0zd/058b
Wfx/Uv5/e+6YamphIuk4dnObrEep3wcpeOPd8TSnN5YFGiiImEisGjs1Ru5vfu1XX/enq0SVIp3C
djAco+o9JRLlvmnGnouRt5O2tR2b6d7U+7ERjyR75yuE69wH8n2VoVkKnTA7474fCgjgmwvhV1u4
ed75fnsMI1G0gxFY/REpmbXJSie6UUQ2Q1mrZVg2874B193reUDgPyTPfXRXq32t3Hvy4IxvNocv
lpj5aS8ifRmXkVWNiPPBPJFjqoNbCGvje5jR/v7cv/oVn/YffEm1248h0li0SMT5qXilIKpI3Cfz
47/9ik/7UNCa0IyuoY/OYAacSNOwE06ZHi0VfnfX/WrXNs8f77dvqyC4v4EFlcfaq17xUJTrwJ8I
O5MmsKWf/KhQsuXT2p+pv2s2f/9cX7yx5qe7imwcKBKbR4c3pVopD37eSvr2SPnDuKrMbvhvdxbz
053FY13IPMLAX0+k8uRuaj9mCVkQxixWJs6mjZz69pvX4Ytz3fy0IVmBXduBy3Ok+rEY2uW5/tHz
ua+Yt4ktV3RGf18zef77/7D5mZ8uKUp7iY0daDrG3r4nfoAGGPSN2Qki8KM5c2uZaNfYHo9d4z3F
Uu2SnEtbm0TfrK4vyr1989OWU0Zo2JAkdsehaD/IXMBSBX9nbeu0PyKK33V2h6dsp0LjZ9j+Ouct
mA356dFE2FPR3ef5+GIW1i0Y7D4dp8uIljLg+W5RTBC25DYsObEWBgsKbDWlkt0bT2BPx7+/fV+8
8sS2/fuVDwJuxl4+6+OMXK5DJFsa7jEyzcUogjvE3c9mXV2lghAso7d/fvNLz+/B/39nnPD//qX4
Ng3VlLZ1TI34F7eLeJlX89Wg6Y6dATL3g8Qsg25F+nTIEg69mi2pvrua/XnBecGnvWoQdkyMA788
lDfm+E5uKqjxLZQyAerVBv1Z6yFYmBB0kdBqPnroE1V12We0Fsv9Nw/g/HL+6QF82szQwSKjneVw
hG+48BHJdPdJIJ9ohNhFJjrZkOALX7ylvUGkuLK/+7L/vC694NP+Rl434XII/o7I4ZtjUGTpjrhl
XLUR8YgJ+eY4XF8SoN5l5rlqKabsGqM2xgio3NkPj6ZLAfBM/HpI7McBQvh1MJAJxbH65ob+1Xfz
aTPE6a6zsnSH40De+KKjK4JaomqPTZxgjm+Gw/NL9qdn/2kjLK0IV3bG71AVKZF1cY7liraBlo8i
+h9n57Ubt9Ks0SciwBxuJweJo2hLuiEkS2bOmU9/1ujcaPMfDgFfbWwbcA/J7uruqq++1aK/8Q9O
pd/PfOipmT6KhKRuHcUoON6mrqKuWis+9XiMD4JwVDqhXomZJP0+17XuTNVEXAz8HOHtospgyVz/
BRNPa4yetq0VySibsGW2bzShRjbRhXsvFKRFdBbE0IsgZfXctD5/pkuvdhSLOeIgjm4JJmmLco52
N0qF0i+clT71SKb9onk3hOJd6BWsrknqVbS4uMssJfNKALz+vFNTfBSNTTWkpiDK7RGv+RXq/V/p
kK5TQ9zlDuwcUTrytg+ao/29PtzEhDXPP+PHiaEmbxWl4lAdUwmEXWFEuz42H/AJ/9WVr9eHuHy2
MsxRsPRo4qdXQCuPGCV+KW14oBj0LOXyzLnq+4544aOZo3hoIUOJcGCTjnJix1K44+69LAD8ggZZ
oWteurG8xugFW+JtQfGldz5KE+OtBHV1j61G9bueu8VOPen5Jf94mZA88DtBJHnE331Zp+VHL4qf
lTcTWyaqDYY5in4KWWtAqTEWRrgj1+pmSI0j/8GdDc3+cJC7Tc+foImr0303B+2bWBLmKKJVMR4d
FYqIo6D2qS1nSbMLK83YXZ8b52906duNVncG48rAm6M5+oDKEjN4kB15D7pol+noCr2ZKTKxpsxR
EKvL2kpRvHfHYXDKtT4UtyiHUXfEuXBw1dTc5SpiD8S+Cd3Y5syjTfDgMMz472yQwkYWcovPZWI8
hNRoIGWSfjWxeqsKw4OZx5sMbeBCLhKd+5TzWPjaTMycmoejGIKLSdqHhcpVQ2seaL9472NlJSJ2
uv7Rpp7MGAUNsSoiwUg16UjzBO3RUmi7pg+3tD0X+jLjKITNs1iZp07UUN86TXAYZO7NM6NfPjAb
xiieFHTWII5I6yM2Q9LJkVVhh9xUJRsQ/hVBJaxkybjTq9Zf+pgALGSHk0BNU8B9j4rPBqXjv838
kvOIF2avMYo8tHeIRhm37RFyVv+YSSVeOkFuUvkulnJeErrdlwiOz0rG35gCK3o1CwTxAuf/r6zz
o3WYKn/p8EX9Vbfyc0/r32EQkQPO/L7z/L70+0bxiAmVWUXVdkcBS+0btxPpEQzEGwhrz7KWebtG
scpFjOwAq6nKWIXKyag2Td7P1UcnNhdjFLAkVUV4WpvkUAryYabufbRoPAu/vP/H+oVhjMITR3+x
6+iAOdKkdecVKtwgV2jWelbM4cG/k7n/+xZ1dfQUDYYsggXjxh7U3Iajg5+YDyIQYJSJ8YW0jxPl
s9OCndMjyIJ6sR/qKt15KkJlrzj2+UYX3npMizQvf+30Rj95aabMRLbLb1gf0xhx+w1FLCYDO8FX
mHSs9YBi6wXyzxGp/vVZdDlE62OZwJkAoZdaGBCOnRts5u6EEpM+OdoKoICsfuageTlk6WOxQJw7
ZkNhM7BpZtniaopRmaSjdo/NuaB1Dn6XPuMoHLtFE2RKlgW2AwTW0PxVFCe3kob0Qq1XTpu/eqGy
FqXOxl7r397cKAzD6tDwl24jG/HfGlXcSsL/Ust1cJGqb4fG0z8NM9YBWGrR5pgORXYaHnSloJUc
WShtFTdNib+hoNQv18eZ+ERjMYDWt+CH4HTaFgSNE2g+866kd3xTeGAUrg8xMZ2VUUBt0SEJOt1j
dpVZXw15D1+1DqbVfIra/voIE7N5LAhQKlljvVQRgm985S391QyFk5/od8rQfbTaXEr9PKkuTDZl
FDNSFeQEGvyI9iM4KVKHPXoiYNiGC8WwKMMP0keBRqsbYJkswSYjkOlC/8eXOAqJeWPKglQ1sY2i
e9NUwgdVN2QIpAqiauYKOjUVRsc2AT46OW++E3Ik4dH1VJ8dRCt+s+F8XP9O0tQQMm/251m6kHU6
wLPEjnJ/iy+UWNcbOTE3llLZlZgfB0vdKRF5zYFeazpytlWZbKOmXVGLWSfeXPSfmi+jqJHoWtog
YI5tWq9fgLC+QEBC7Tn4KDhBaxE7nmceeCI+KaNoYcmuj2BSYCSne8VDggKfRYegvrKwRIgwUEF/
aGOji+eKfDcz5uUDjD5WF1TioKsYd+BAFRSfgWH+LUTzLi3dp7DBTycMlw6ZHTlb4dS8UNtDcVC0
6Aix8zmxDGy1urvGSd6NMprL75yn6IVlI4+Odvh20AZLW6Yd44hRKk9ORB5ZC1eB8Q5TiGb8hRie
AVaoySEDheKyyqJ968/M6u8gcGn4UfhJfA2jPHg+Nj3cFWhWKT3kYrI3UiMAE+V/4kQvrdNIdfAv
9sK9NPRo+dryudBq4A9DiCmd1GbLqqAB2XDrXepFkFRZ+6Vh3gdnyK4rmZW6UMEGIuGM6JASvLUS
Yte7iGslvxsslwt/GFQr7M12MA+6z86ropsQPJHkYHai9PlwEGIvWYlnD+vr0+Dy9Uj/5qf/WGp6
1QFk4iRh53ESbsoM7XwafOl9tQxwis4jis1VYL7KZdNsr484cYPQx4VzPEvkKs+s0G7EnGZmY5/p
8i6vuPNFZ7SgqdySvdxKsnGQhM/ZDzwx3cf1cylSBVzWjdA+u41X5p8KKQLdYovS6/G6x5puriYy
MdBYjQIApEdSibNbblEPVoVbd4j3SVrzrCWWwzkTaG73n8gK6GN5SuLQeKwbIntmiunJOw1fYNM/
arg5Xtkey77c5DxiESXbLnRvRCWbObHJ50h8abWM9hndLeg1073INiA6LIHfoeEwttgfU/WhmbCu
6ZSPpdTYyp1x8loQMZgA4+3R048Q3WOAQodgiJUKRdblkG+M5MSuyHspEGisTXc2hTkRWMdiF6Nu
ImwMFCoqhrvz/Tp57SS9XzdQeZCy0QDqKnoE8Qp/BrkoiwWmRvLMVjw5z8e7mArzgH7m0O6K8EQX
GM9vBitcvm4sHP+yHDeurk22Ul+/G0p1E5rFemaFTRylxgIOVG+5QYcyIkSZdrxCX+pWj3Mu/j04
BQ31H+wQ6cTay3dG4K2zVsHau94kuvGI5+xaMmZ+xsQuPtZ1mGrZIYluQhsoMCUR1dgOhvSGkH7u
BU983G9JwY/YFecWVqhaF9oRNBA85+iqy4/IuQ+Yx65DGYu/0N2arbNv/LlNauJs931i+TFkEOGU
XLdFaMcgt1qMXkHMfHrF8NqEXrIIdevB1NMd7T3Uo0y8dFLaRlczX/Vy7kMfq0FgMRe+X1AdDHWT
zsPfkpVjOWatVOs3ZKxtnJLg5GByNDw2G0U913ljyj9zCc6J09BYKQImDDfemEcXPQ2+WXkMSpBE
9B1DAlwZycxRaCJ6fke6Hy+40OlQjfCntWk0Wumld6sZ9covirtEOpWetJq9oE1sfN+r9sdARs/B
NafDzR7cZlNk6U3FOsEs60GzMCmEv4zVrH7EE2WudDc1dUZnPFcm9V3WfmjTZfyaWZpxW4hVsuJ6
XawBl5cPWmkWC8uPIyh1oGbq8AkboZmJO7EWx1IOB5sjT6YR13bQXy6HTFo1cYDVvzF3mpx4urFO
Ay9z+seBgthZmGHlVaIZOesMhtdM1m/xOb7FpGAjCvmTaoXrIH+4viYmAp04OrTxDaMe1BUfUflj
pXhfKu5rJzi/ZmfJxHQUzwP/mCXArxK9x9rd1mTrkBlFQn9srtpZjWE0QAZTi+JjxYZy/XEuH4G1
cXUXH1ULN1Lc0Wk9fLFc68ZKaCq7/m9PvarzzPjxJI2aynJp8iRR7dF9Kh6KJFgLWnqUNW9uip93
tgungrEcRAO0ySm2Cm0h4IpQKX8Ss7jBB2jXknppXHcnFhj6o7+PlYxdMX+c/U6X35w+FojANsU9
P1QjPHZj+HwSN6hCfb/+5qbmwGgft3o5T1PwIHaXyZsY4ojEjVOkQ32hYIbe17gtNeHMOpoa67y8
fnwlQaSHrKUb1y44K6amYbsWtz+dTUTFHqeiITMWZ7bP7zPQpa81CkiY5NHLiR0QOR0cSRaN2Wzh
c+OAFrGPGFGNgZtrLQ2x/KBhtt0nfd4thLA/Yay3xT2IHji8oaM+0lcCJ13d8ZaxWxvYRuEWITa1
dt9VGKvQdAGOPsPhaOZ3T2QHCMejdySXvh52XBTRA5Trvm3erDPxrsX6JMRaIMkFisWroc3wcc/Q
48NoXmGpYi61Uv3rVsabmLozt8bLYVUba0Fix5LbQeFzhW7zpaL59Qrx0de9mavS5S1Xs0bRx/cV
cDNpENvAGv/qbBe3tGnfke1eQehJD4lH9uj6HJ84rGpjdUWY4KjLhscCirZZK28rVf70Ugx2lPxY
KZgN/jaSO7FMb2JvTu84cYnQrNElomm8ECsQEmVCnuPZU7bVjS4JgHB1XDeEnoRzvS11a8XdE48r
80upnvExaUvs0FsOsIa+FQxlb+HoQPEaKpHnuygR8WOndxtvH0zRHmbeznlJ/O9S0axRzovgXyBf
inz7rIjGvKTr6HfWhI2FnV3QGG9aNfQL/JWxaZ3JVV4O1zix/neSm+AoaJ8Lfbuka0Wqi/ter/+6
XoNjMf161x9raoxRsMFxV6OF1fXtSF2Xaf+A5LTHL6wIacqcKdhNzeBxjNGztKtk+f8foy+EswX2
XYwTt4Vh5+yxfOJBxkIGsEAK2CfHt2NBcJMl5kKynYFKE1d5dQ5tuDHjZv5PL+1/FA34CWkuXcXn
kgj9wngOtlhFL4JUW/+jlkAbqxp6fPtaTD8CO6JzTaq6GncSXVv1WN5urj/F5dOvZp7f5I99Rila
TYhaJbDDsH/Oy+4Os5GkAytpmbR/VzRNhrK0nU2+TA03Pnygz/b0FisDGaNouurpOK4ia42V4KrI
jD2mtriTtGeOXe48X3/CyzupNtYuJHEfWSakcLtT9T9x1pPpcbdeFa7JxAdRRiu9K/xb6UIzR+EB
SSS9jJARbRAhSOUBR+B117y7YKh2oIFnjleXzzjaWMkQUYuU8/PdE9IonqMl9IQ4iNz19fc1IaXR
xpIFoIVlRdmFFxaDmIB32pl4i7Qyfc6dgZMRPk2NirZlCHoYbq0gL+PIP+aVIbsLU/b1O1NX0L2J
eIsve3xLsSOK8y3wMWemn3cilpijWKIYhjs0Rs3dO8MslstvjgoeI/Oj1kUPWhPMHPcmhhkLHLJO
Ojf0cVAOMDzA1PAMAbPMaC/3CvwvKIDZP8bfsZgBYGKbRXnPSN5w5wcRnrXp8MtxdG3Z9LK/nfmw
E5vXWKmAJWkr04nFyb/qEnXpeU20xA7kTZeU4BcXt+qm1Zsn/0yHzPBKXXU1iMjrY5/X94V90xiF
GczTcpomuPNa2JcuIGa8RJmFv+b99X9enlgSY5FBZGH3l0eEMdUDOZsoq8Sy/QCTW/8tcfGLwdP9
KXBAh8fyVlZwO8cokr16hT3Bs9Td1hIMdqWqxL2C62TUbTzrFDWqsgjxuqufnNScCUYTrRTaWKqA
AyHOAa5LLswyty75/VrxwVV4GIUW4bJqTOy/IkDpb033iHMVns4bCe7M9df0nRC79BlG8SlH9up7
Pp9BDLC3srAscVx340bJylfvxRbSzUca/4KcdVNS9KnlchlV/TGyZIx4qj9w1Ga+19R0GB1qoKc3
vZrqrOAKIGdRxYcKNeMCRfn1B53YZozRgaaVZI+ecjewSzFfC8bzYOjHngq/6wYYD4XPgSCuAn+m
zjv1MKNwxOmiKeKCTBVpqbcW301Rb/BzAcp0/WEmkvuwEv67R+Pcp1dOrFH4w9asGSSoB7EFScQ6
dSESRzOGsICbTKAYmO4b91Xm7ntJurs++tThXD/vqz9OCCXNMNDN3MRuWyzx8SqLHOXODdX6Sznb
6nSOuhFJZy0DoT1XNgpI5tgeYaHsbgqMEqMmX4um1iGUUe4wro3pnoqEmzg/+99U28YRV2mbf1z/
sRMhWz//+Y/fWntGnIlZktiKKOO8i61OphmHPq83Lt4ns0mGc9S6sIz0UTSTcL/qaW2KbavHKNyy
VrhJboOC/Bbc3utPMjXEebL9eBL8tOBbR1Js6zQWy4Hy2wXUJRX4pFIluT7EdxXg0mOMrl1pX4gx
BmAgxMDNB521BKe9oJVxRQ5lUSTHrAjwC032VEp2RR4/KpiWxc7GNZ9iGnogipnqsTKL1+s/Z2IZ
6aPYFADLpATppLbQ+sNNoIsBfaZyelCTqP68PsTUSx2FnaJyrcrNULDikZ7sKzXJlwaWXLepiTeQ
Mfy+PsrUJBwFn7Ae9LDFzwXFD6alUvPaW8Od1bFSZas/SdXq+jATTS/Apv47RaIgcWXHCBOba8Ja
TPxXTaNmGyerGmcuR6+WtO2xxNqVO8wMOXGU1kaByAiktk5dlAJ5lbKNVhtds3ax6hzPdSwrrZ4V
MZw5401NTm0UdvDMbyCBoC7BTBrTgMZVcAAOgMt6Bw3dFmwocAwVygSKmwss0145Mp0yPIaWqoYT
SllVW3xOb3rRfRy0+i2sU3/mLUzt4dooyjSigz9m1cfk0J+rWLqBX3bbZMIbNN6w9LamKd9DTlun
HrDbbHipjOammys8Texs2ij0FN6Q9LIYpnarF3sVNiEW3FAZ4qUhVK+KlR3iCmytOiNu/a5VXwgR
2igMmZUcym5y1pw4FEPSGq4Cq3QJvTRbyVV7MLjhJK2+r8qtnDnPTlofMGiETVeH2K/Gr6qQPOHZ
CgpN7cAKGd1XUX0iTYoWWgz2A17g1vF3nLJC6y7O8pmr+dQ8Vf+7MmA0fWNOM1vWlAa1bUWraHtm
Dhe7MOl2Uo5Gc273n4gp2ihslchN8XVrM24JPeC8t1D7df4Es2tuwkFJ00ZBS0lF8BF+kdlppb3k
/Z4eaWy+V9BPcB3gPar6EnuQjeHKD70VZ2udvaiNg/ndbirQaKOA5rpqWKQav4D0qrXULISFdf4L
M98Srmb4AYt0B79X3zqd/qLg6nc9vp0/1qWpNwpvOVp6o+iyzIZieijPjoPFMHOimojQ6iiOeXj1
IsuMU7sujV9iGm9LuodisS4XXiQcZzsOpo7b6iiG5W2VO7iC0TFRErFgcmlDcnItbd3lKRbQ7puA
97YQ5AW+cCAMKca53AryOFYweTnkZDuRdM68zqlTpDqKWjK2iblMGLTheu/EWnvABliVnrpPML+f
oec+xXicL6XIOYEZvS2LYs4YZyJkqaOQNXiphu90lNKXo29VVTkPy6p0ohdwYivs0WCOxLdtOhOe
pz7uKGQBQ8CESWQ4sO0L0S1QtNe39IVuBvGr6YqZfOZEiFFHIYZ+EbNEy04cpq8V7e0BHvG2YFtM
iu6hRg7wr4fNsfQaPmlUtyURX3HIQsDLhGCPdFRYJc7cK5s4eo1117WHFNlzWA84I32qLvKBIcWv
kiPH7vpangiS6iiCqFrqkeL3UyQDZQs2mIsKWVp6go2VEc9896mHGMULN8CEQQu5JflC9UGJ/XgW
fwzOTMiYmMRjfbUvtDoWBDSXwXVY1Eb0EPZADH7hhLrwoZL6bQWoOZkp0k9F3LHKuixamE4KHo4k
Bj4ziOhFZq3aqlyng/yFlz/Xco6TbWEdZq/MU/vMWHateHGSWSIzuhvqCOZGm6ybtDCWUrY1VPEV
X293hfBsbZo1UuUaD93S/FLT6gEYAi0NWbW9PlcmvuNYnF26FG7Kht8ROsWG2vSHJTtPbTH3as/b
5oVtZSzKdmqP9qCQqZj2yh6EZrzIKmuD6KwytmVePELTxgXebzZRm52AGa6GUJ9ZBVNPNooZRVt3
stK6qe0rZ0/OHidAIS72XhEvr7+6qQ1nbN0GszykMjScK7lO+NeLkY+Iij+s3RhYVAShQCqDj8By
KNd2Ft4dFbhmiGMnPXhDMA7ttjvjMxxXBkHVzz32xOJXRgcYMy/i0DRFJIK4aJvqsIMnt9Dzeie3
5nrmwc+B5NJXHQUYuHu55dRdZJtuwOwcErvEvLrWy99VVKzOp4cKj8SMRFPsSY9SOuehNRUWRkEn
TRvDAk0Oxt4aTsGA9n3pGNqWswutPuadriUv9ZwyeeI9jnXaNA/Kjkhiy85F3FQTN1gNmXhuLTvN
NkZMDTE6sGTKAAbRQuGQnJ0SVWff1t6NEMCInmuHmdg3x1ZwVmfg1ECHsW2mJuDCoP4QzODkJOUX
vBDbdYa1qnxcnxRTD3P+8x8plD4PqWu5bWKnenELtd7uQuEmSqWHLtNnTgFTQ5xX+o8hMi2pS7Nr
fBpJsqfOEWxi1yFMw3/e/b8T3j9GAJyeyAU9i9hI0ppduukywZMGXwtx084JQCZOTGNtLOJnN8l8
n3aYM9Mk5UqWgdETw3KFZjZftHO3yakt5jvF+ONhgPf6GFnRPGSoCreWGxLt0IM9cO39skytZWRE
21wzd1FbngxPujHSnBNpio1woyibf5sVo0ih48uPr6WB6Bxqo+tb+0BAJKSrebDQjbkUwTmiXwhH
Y2U75v+S05SGa4epnO5lESdIqaHN8p8eYaxgrwsBbGroezZI0d+lFmyjpHzssmY/2xMyMa/HumEx
TaWsDJXcNgd1pRnagSaybhGT0Aj13Jo5sE2EgrEsOAdtC/9Uzu2w9jUQ7HWwBM3LGccpn6UwwSZY
Lo2tV7vl3C4x8VnGOmFZlxIMzKuco3R4YxJILf+zUhJs1LB+xqu7q3eB6gvozj9K4bcn8vyp91iC
2drK8BFmPt/ULv0/2mEQVk4BBMN2KjHVV5kQt1xW4JSbUfCgKr75njl1thW9LFgmZtfeUzorxY2F
i7ijwdFKEnkNddwuFfHTzQtp5mg0lez5XrY/lmcRNKaoOmWBdJPejPdBysXmFu+15AU2mVk/xzpt
ZeGiDVwjAajj+jXUyULMfrWiIRcH1UgVMG0SmCe8+I0AvIFS1D0+IGGwUFpJGZaVFbCxmGEjPDmA
2CO7LsSnriyABLQOZzFE25VSbxs4yQsXcrIM4easrfu3dTNK1ZixFtdUM0obFN6ND/zOaoptEeQH
JuDMEBOhdKxa1nAAkqMyBP8ZCCAGwvYpVGkDL8QCmlazEsXn648yNc4oiqW115tGgH+4gOI9EXxQ
J+JS7uAEFN5hPsV83scuxLHv+8mPGQFCsgERleV2kpPVPvP+RPNV8fPIWphidVT74E7X4casAr0v
n1UASvJGMExhn7Xlfa9pGbNFRboKhq2sWxCopTK3li//NHVcnYf4XmQxoYIQm5Wb2sfYoNA6tACB
/NZ7fbCMPLAGsm8+QQASVn6rvqtJ5hxlGT1yaTX5ynL1j76Cl3n9k0z8IP385z/eVaf0QVkVSXUa
dBNIZ3+jZSB2aVP7l39eGwu388htLBGPFjsZogMEemXl6hTcSj96vT7ARMwfC7cD3QAjkDiV7dRa
8ifJ1CXXvuZB0ckxq+nT9UEmYv5Ypz0AxMh6PMXsvH9rcdUJrLuG6OAM99y7lkkgz7ytqYc5//mP
jzHARxSikHE6TP/ZUzQwxHH5OHtQvvyxtbHHXpeINR3Xfk3rWpHjfkETolzKi9mVN/WezjvYf35/
lzt+Hue2gHXVshAAxIIe/UvFLvrVqF795ZJzPoAa8KSZyDW1K42V05DFK9mshMw2fMR6sDH81yg0
ITk2gnccUpfJTM7OTn2vO6OejJr+yxo6jej1q8b3TpkGulKTJG3hdLEMLSSJ5/yjp76m/N+3UctG
2sMvymzPyLa17x60WNpVefU0ey2Z+p6jeAoatMkT2c9t3vBNUed3waDsuzJXZt7uxMljbK831O7g
CYrLWSdXunuKrsOyDzJ3JmVy+f2oYyF0r2hG2brUIAbdPYmNCf9bK1/lKtUXjjKjcL5801XHCmcn
xvm0LIbCBp0uL3MlSNNFU+jvGKRqaytzim0JM0pCiF1FSjTzYJe3OQjl//3w3EfN0FfbgkS9X7+B
NP9Fm2r0pZBNHDa1HLc7Py21/uV6cJoabRQ0YHJVLUwQOhJ6YV+rynsW6zBqcKFN4wE98eb6MBMC
O3UssRbaAAqcLGY2DvfmIaorYeMMGSY6rYPPbm8qS7CT+KfFebcdzG0B2cc1MU8s75oh3Mreq1TA
SYX0KwW43V3/Ud9Xk//d6tWxBtvr1KYwnVi4RRG6rYCtge+T66WIatEc9C+hMHQ0ASG/qKuTFfnc
cml4OYzxxko3jl85YChdapESvJ+lWsMZgwd2WxcVbCy9zBaGWX5c/6kTs10fxcYqlq2maZ32FKj1
XWUNqyFoHkTLfHNFd2Yvn5gJYy2CJAlyJfd5fxJpg3YjSodNdGPk7dYbwpdytsZ9zhJdeOf6KK6l
mRRRSQUoFIUgpjzxXU/UI2iSk1oVBytvboHn3YTGuzN35boc5uD0/Xc96RW4ItNRyY4VvrUQ2pIK
E8mxHTcJcX/961zeudT/0au7lasREhJbwwNW1aSFIjbPeGCtakm4ZZbB0pyZspdjqmqNYrY01I5i
Oi3yFVCYv4TM0ReNEMszt6GJKWCNMnuBCapdk8gTg1enGW8XdEAM362hBjk4U5KbCKljtTpcklir
KoawpOg9KzUqgD5gsX4PDejoCGFKH02XrVxjLvcx0dyhjjXrqgY8OHaDlOPXDnz1os13QvLC01kh
OaV8p0i3JuLWop9RcUxMhrF+HVVlGMB24QmjjhyCFTMbws+CxphFbInSgisMnbHp9vrUm3y8UQDH
lrFsNHKuNrhW9dS47H9mZYr0jCCp1dM8Wg+ln6PEFrXfcl4HD1EufRohnKZ/+wH6aEoOZSvpAXZX
pzLuoju91RWaPMGZ+X1U3wKniiCmmYnJJb90Vkrmm/iHy9mr4RjD/fWfMLHCx/aA+KCIvZIriV2V
3rGpuR616c6BFnz9n5+IvWMxvdy5SgR0OrabDOgmB9OQ7uK6sgCvJhp2rHRfSeKM+GRq8oyClRLn
peVJLgqgREGFPtDwg5sGjTWKIC4MY9gHc042E2t9LKivLSqgzUBxT9Z7B84kkPFHXau1G9FNq2wt
RKAJFj0U2Tlq09SAo3liabKaV7AP7SLJ46+OtOgnqDHvJkY4Fiw9tvWdWapaNXMbmlwY42Dm4wQh
pmZJX0y8GZToXbZAQofGocbaOeeq55sFlkRtcqpMCW9EYa72P/ENx8r2oZXgGPtaie0Cpq0SDNs8
ymFMSrdWH0ZLJug6F7T1P03Osb4dZGU9hK5R2pWiPtdpsRcjD3uF7Hm+SHr+QBd27LGO3ccgonMM
EGZSFZ3b7pY5xRKLsJ3m8lHWo02s6/cyiIA+GU74X/zbg50X+4/boKeYaldYUWXT8rXRY+sFD40d
DPUFPc//FqnHunRNyN2sS7qKdilQr3qZLyQtxtkNbJUpbyJZvcs84en640zM/rGbbx40SiMqUoV2
otoFrfAbH6lfQKwZzjziFfhwfZipuSf/9631OUDC0FErW/OUL6dK9x52kV5k3WPH+Uha6zjr9DIR
dMdyc7ZU8NnECE4i5q6O/FsYkl9WL/79twcZrV7AkZUZRnJlC6m81uPg0ITDg5tGJ7r2wKlzRYfO
eX2o7xrChQk+1prHcQaZuTH9E4KuZWxpC1/HDLhdOu4SbDAI3nPVsVvp+RZG4lILPzmucI1Z4dWw
jnOkwi9FcqOm3szvmbqWjNXnoNtiQVRF/4Tf+bYull3rLasUNjb+ferwuxKVRZ++C5684IDGbx0i
pPd9tpClP6pzx50tUj5T7iaKO2d/8V2qvPSKztP6x2qMS8ULWsCeJ82R7xuREIOmsNbjTWA8JJq8
znMYy+HG8IRV2mBUkUhLCl0JOm5frpa5Uy11ZYNWdKCDPIzAmUMd7TS78pJl3vwKjGRlcBoz5iqu
3wKOS793dCoKoqZ0eysLTsZwRpVyu0tv49Jd0z21EKRfODO7C9CFK95epITnD86rRNm76KUXo//Q
GmONYafTDVs+rcNPS5rHUIo2rfoHKsoCFvf5wOj5+/MhEg7dwsd2hL88/0er7s4Pw//NX58nziBj
3XMZsRgUTv4nS6jvSiz1Y9O8S4RoGXvNY2Yov9z22H0afr/snMc2U1+qvNiiGT7gh18AOC3rmcPQ
1OQc66FBcpeBkgrGScn9em3FOuZgje1leYrVrxRuQdF+spwObhs5VM/K6uAEVrBqOtiQ4MIXgRQO
t6XqfhWm8azoabCsKrNbeUNNe4eLQ/HMop6IT2MtNcLCRu3w0D1lpbCLzCTYSYl1HDLjKZT3Sugu
jEha1kGxUYVnMRNWraGssy5dl1Ue7KxSS75mfsg59F6YimPldO1S/E/Kzjy1avPSUiNdAZZZhGIt
A/+FcV0XCy6tD7WRU9u0KIj1SQmONCznwsnE/j2WT4ueLsq5I5onRxW/ijRP1kYp7bHJ9OtbEhfq
olX+SBVeuBnmtEWyabyn1nxRev+P4rTqrjbKO7d8HBT1oU/8FfrbfZrosw0ZEzN7rLaWEjxgvKiw
Tq3lh9tcTYcVDcbE4XovxI+B8q61b5VOc65jOOkmyyOotGb8l4KcD2FAg1f90IDhnpneEyo0VRsl
WhocujwX9+pTqrc3BTz3LE8OfCczPhWmsg3RvIHmvdH5m+vzY2LHHmup4z5RvaBLrRNZ9Z2VBjuo
qg/CryZcaGKP993n9WEm7t1jRXWUJHHSDwxTi3K8yHVx61Svjr7pq3BXInhRu+Y+q2cW39TaGx31
TbSuWi4GvERaaLhj50to90ejiWb+/ak5MzochL6uF5oSmCfdCndWULwHmXlEbvsuGnMip2+R44Vl
O9ZLh15W43ClmKcmBGge9mR1+irbaL2Aei6UzZWryOYGhHx67ysaNbg2feiqoVoEXiOckqH6jMtw
mYkyeGicQG66Fm8jrF/0Rapkb56UDdioULKjdLr3FeH97B4SmNVBoQNqrTrCg+i1f1XJdRdAx4e1
2L5xzX/xHPeoQRIW6YVeNDqkaKBub4km7LosSP5cnysTfSjqWMOt9AVwBDcmdhrOKXYNu2+EAzv+
l5B47G8KVyW/OJWWhH9bsWrL9M1qh12cPCvdXpciCSWlue289FWSmnp9/Ud9S+cufZDREUQXzMxR
itI8yWZ3rpRnybKrmm6Zu9WjnnnDIlcN8AeRip+8FZx3ZBHQe+4cmiH/OwSuss07bXjuFWpWtVW8
c7NeoE4MYYkB9lsETaIfLFdSlmQoRTAXXXjvluWHqInNwsnSB5pp9qZPx5jfc9YqqipYBYHuaAdI
5x/Xn3FiXo9V44qTN55D6/kJu4C1Rjd9VsYPXuw+zR6Mps66Y0/vxOtkA76cfsIGfU0j7IF7KRiV
F7zKc08j716unM6Kl6W4bBGEmtaWUvOuaf+Ps3NrbhvXtvVf2dXvWJsELyB27V4PpO62LN8d54Xl
OA4BEgQJErz++jOUvc4+Ha3IOtVVXdVxORElkQQn5hzjGxuaBYlpvSsj4RpmXZdQrYYL5/bc5z5Z
dPMMmcFNgDflpf09Es6y2M7uRshue1HL/JPp+bvLx/u1ggWNHZO+LGAHI/1vNr1zIPonKtrn1XzN
tP0SCbanAtKvpgFKC/RP8oUHMs4cF+E6vX1nTdrHdqjMWyTqICl7HW0ENBxMX+oin5GK+aeS9Aje
L9MYlx0AHV/gQdxM2yPyxbpx3q5zkNF8yHRKtfCLL9DuhulNpL98fuGdWbBPteolTW1OvZYdosLs
DK2+ulG0mS+xbs5Ai3z/ZL32LEi+WVGzAyXwJkkRXA3oUDqlv01Jvco99d1z+2hbyg+SU0hoLHE2
4PNCsVsW+ClY+qP6+PyTnnsvp6L21JfaAFTBDnMPAqYNsZxH3gphovYKwYLoEPM3hUAtv4kAjhRb
WUz7gqGTb4ZvzEvTZQ5ywYVe+Lmb8VTybvqUhMbw5lCN+bZBw5IWfMPtyp0AJlOLcE6TUZcH4WRx
SiEwKfpH3ekeiqhwR7hOUuMt/eZWiBBJjNXqwjd0vCN+c6eciuJ11tNRe6Q6YOi1beo6oTNZA7Xh
I/2nlO2yjlTSQs7sdOEz6Ao/NN5uH3gXytVzFdipFr5qex4IEvWYQ+XfIFYU17NbwawfZmtwW27b
EmM66cBtPlWpWgWmHW4//+BnKrFTlTwNgSxJ+dwf7HHyqKc7npUrpFK+RtW8CZmL2X/+9Pmhzl6F
JytewMcgTCeiDw4bDzaARR96IrqB+t7J95maDnBDLJtiWtT+fAVOwH2HyjSWVQ5CQXHpvjxz158q
5z0/GNwZzEksu+ZWmmCF5L0bkHHuLnzIM8v6qQi+knNXuLnB62d9LCrvtmzB5lXlRjhDrJBl2tXp
oa6HWHT4IjAGrGZnlXF5O7O6P0aeri0jL5+/mTP9N++kJNVuONjGpvkh1L3dOKm6Mn4QN7x/sHwS
m1lezIg596lPFrtB29zRZdMexjl7IE2WOBhYZ+KlDmDT1eDzvTbhcIsomWTI9xwaTB7CesKGNSds
aVF/fP6Bz5zcU+W8bSiS6vKyPQAL/w4N/e3s5E/ikgP0zHbilFfegR5sepSuhzmit+XsLSdN+yUM
NEmnGfBGDngNNLo1Xig2n3+eM1/rqYg+84gqPZpDJO3RDa/Ns8mz20F067C7RFI4g33wT+nVfR/4
vMpMeCDCz2MkA4/LJhqyb0hyqddpP+y6xrWA/UHeiEQI5sV9VXlXlKdffYV0mz5HMNzYDMW6mtn7
XCnn3oTqtUISRVyWR3uqJEHMu54vqQFI/cKZPjfp+DcQtudHXsra8FAi+sfX7Ovge4lEqnltIE/S
PYw3Xu/FtNc/2mhOMKv+e/PiU6G+N4i0qY0fHqK6o/HUYhZWwp+OXp7/CjsTXwe40f/e6T8+rP7S
gPSGsZ8jjgqlycFJn0UaoXjXwS7y0CipLs76zjwDTtX6geORMqud4EAL73HK02XdX1Ef2bFkfOZl
dRneevaknSxIop6CYXZd9xCWxTMJVLvMKy7XYnTz1cgKNO2KWYHqQ3I8A6o701By7F7a5eff55n1
8FStz+ZeqanM6CHAbpVLtZ4tf5DaefanMB6BSvp75+1Ut88JQkBN68wHx2lWNgOe0KXmUFi9uygp
OfNR/k24H/iImskVPYz1eFXJYAnd3GMLw2CFuJO/G/frn0r3vR4IFJpKeuCjWIgIrkCrwnuZu1VC
ECR44fs6s7C6x+XvL9e5X9SFJ62DeK9ifuzASsosBOZpmd1PGdv5E3/0KouGddX8zSrgZ4nylyMO
lexrJAnSA6Tt7/0wXMt+hIR09fl1dmbZPtXXw3BIjeeO9GAY3Yeputam+ZrxLoEs4PMjnCsYT9nc
szuIaXB692DzFmtsKdIFtv1qRVzA9SIwcOA8vCoHf60MbI66zeSFAufchUd/PVclESbDsHc+SFbd
0d7edpImvMCExi825lLH/dxRThYKt8lhVEcixqEGZgGQ0iIpinJlAOpui+Y+vYR2PLf7/Pn1/uU6
wKhzlinJxkPpTo/V1H9xWP2MecYmou9E2P2c3lni7qa8T+r6PlVvJhvf5g6b9c/P45kr5VTsPbKx
r8ejMMwbxx361T/w5L1JXfFjGPm0/vwY5z7kqeC7nMuytWyaD+i4z2OU1KI4pPax6FpsaZBqo/N7
AasMGeMmwjg4ypedWz936vHz4585l6dScNaF7uRKCfOp8LNl1ZMvE7a6AWSmMR/ptKyiMbjwdZ79
qCcrCU4mJOzggd+MI5VJqW+6KIoD8eb46HXc9R0awAVKljEh82Of9Ws9ImAFYOcL9dqZ+vNULe60
rs/6ds4ORjjXUCzC+DhmmLJX/Pnz7/LMo/qUt916dVMKzxGHmXfXYRn+iAIfQcD+0xAVGxRqyXQJ
I/FTuvWbHfGpTJwWLh7IrJeHqdWxMkj7XnnpLfa+xx/MgGruuydvMWKMqhdkeAJZ3UKNnKNCEUkO
wURDX3oyxzrlyVy+276Kq/ylZNCQw5dRKHCZH7QVK2oYEGofqgDbDAlgplrb/FWzRUtfONKPxvJV
6oeIoWNZ7XFgjCrn8vgxV4igdNFYEe68BHY6GSogZiNssVTilv6atV2S4rvxCkBs4M/QzmJim5wD
CKPM8floRwwbZoBt7C0+2XGaGdFdSn6MPXZncmmoWAB+eZ2KZouJZjdtC5Gu7fCaFWwfZeW6WWE0
7iI0J5PJ7NEVEvjc0blQqJxrRp9G0rNWFgSEQnz5xY82dXcDuxHaiUmKWIQvo1kq2m4j+up7GOn6
NFtPU/DK5mXtmkekdT76ZfM+OxcK3nNV22lmfR0AHQoZs4TyXyd2/MBYGN8/y5slxt24vbcoqxCB
7WxnduEyP3cfnWwny6qKhK4sxAkdfzSFt5p7GNScefv5XfT7esM7ldGnQF3nOjDZYSjTpU9sAIG1
85qzdEHLYG9T50ubwnQxhsWF3crvl0DvVFPfhZYdM8yzQ+M393zMl0MmN1FtH4ni68JDgfj5B/v9
8uCdyuhJ1s4Kmaj8Rsg1esvLoEJcSZFfi7Jc8t7B4RefH+iMtN07BZWr2YoW/Pj0ZgbRV6bjPTHV
oun6ra3t0bm8IObO6A8vdq/4+MHFvHfG4SBp9s04xsRS15dulWNJ8O/rlHcqsu/7cOrrVkY3xTQ9
dgM/TJ1AkBdw4U62F5zGOl+RyMLj3DjfSEovAdTPndOTbhYrSYWxWIvvuhrXRac3NOp2qhj2YQaT
8yWMxbkzerIFrGFlw1aiCG86GqyMDb3n2u/k2tepvIq84xzdw5W1KEfEJ144tccP8Lsv9KTCq2rH
rQeR+zfWcMSem9cS5J4merIzgPrfinLrT8XSY2ano6BJypFsXFVuu4L/+PwNnPtiT2q/VLQgTNrR
u8mL4UlKsmWWJH00bcw8bUV64VF9Bu7mneq+6YzeEIS7FEBEnWSt926hUQYBdaesWATtwoVYRmQO
yFfjHiUUOuOht2yqS+qiY0Xym2/5VBPu+7Is3KliN6Ff4Fkm9rQNFgA/3FxcRM8d4XhJ/bW27Vrs
CCgGmUU5gHWbTSBu190mrU18sUo482zwflYPfzmI4bkGss8dboLJ4YfIhZo2FtD9LYJJdAtbl+ga
WYXkjKBW9AU+bO9qKAYMe+GdXX9+vfz+YeGdks0RQZNC8poNoKZGyC0n9zQYd5X79vmrn7kaT3XW
XevkWDSK4WZo+XsIYrLm4kfTu3EL0rA0QAx/fpwzpSuUnr+errIuSAbmew3Fit9C8In7emEYuSVh
7l57mtVxBq8QQOZ7sO+fSjlcua4Jlw4aNgvDg2gFryKiii+8m+PN/rvL82TdUQ4ANnMpzMEV4GpQ
dLqkJ9OXgCtQwAvER0/Ke+i84VGjr9vX06Oqo+IDQY3m6cI7OB7pd+/gZBlKezUDuDvVB6Gbb1qL
cDsUAD3LVvJFhEqrrYdvtce+9HAfBkbbFTNgNDVpkWTU/i3NhXdKSC+As/Umb64PQduK2BWugBAm
qJdtpt/8yLlEtPrZ6PjdZz2pd+oKcV6+b+pD6NS3oD4+9rZ/JHBO7PgI/IsU7W6sZVx0MI8NkwMp
S71WODOrUulsUQsvL6A2EVXcduN0oWY5t0CeGq8ly80QpZhk1DLbF6EHJWjuPxqaHaTrr7KiTwaD
R1L+1Qs6yA0fmyz9Pomou4BcOVMDe6eS8sAYEbpHwymG1pwrbCjalXS/tq+CJrLcYoIRz3RrndWM
bEwi0cEjX6T1klQPC6ohyusulItnFtJ/k5vbTIvMnZsDnBDPMg/UamLzPbwcUGSUmb5wrZ1ZaE4V
521jW16PZXMQYFhzqj6iWd6VIygKVt4Pw6Ue6M9pxW+utVOCusj6liAIqD3kTvYtrd0uNrJxFyad
bxqrDojsUEnuN8uBItdUa/9pNNn3sSYzZJfgXTpZ3cZN5q/HId91E0CbQfvIekev7cSXMvTW2kxX
RZ7fI7cU2zPi3E3GXzXGj1PEq32+OJw7IydrZSAxw+slq5Eh6d9mWkHpHSEUvVHxpIYLxzhTeZ2K
14ParVzXD7H+8Oyby9Y58mZSoq+z1m5qP0hYV11Y6s4d6WSlM5k/8KrM0SEGbHVGFE+l+y9u5z11
DkZKwHYtuaguPGbObH1OFexeHoazcEaDrQ80WrL6UfTp7pjzXuAcLiKU5WjwPvbjl89P1BlFGUjc
vz7VwkEGqW2q5uDW041wAyghxmJJCzChMDA7OMQFIBLSzyA/lDz91ir3LkctHWn+DsElQBLDzeS2
2zEar7Q3rkcXopxwOHQ9kClIADjOCdDurgy29m7cjM5NNyGaytrwAZM6fwX2GtZunsc+ci5Bnoa0
ISgSNRVm4YHQH1dZ2C4yUioIpEV/YeX8KWX4zS12qq3nKuwinxkQImAqwlh3lWWNhbSRbQF3fwig
oO69IalKsxk5i2fXW3iV3PhO/kUzaN+8e2yvdf89Yl4SNW+CNY/GdsuokRuqiiUiRK+0LCHZKha0
INvJG/cm0tfc6RdoTT7DhLsUuA+7yAhYjX2OAOuxjiO/vR3qi63TM2FiqEZ+PbPU127v1L09ZIy+
Zrx6yqti4wwu5EvutasJpPitj5HhkAHOkW5rvwFlqtkMLKsRNt1tCLRYFSlo7LkygXFt4UXFiwig
cBUhKRaya1/qVFwwtZ97mJwC45uxokgOZe1BeOy7V/Q3qUznGNiDVyXAJNbfeo0pJ2CMxziIBedg
TTt+sc2MuEIs9cMYlKtMTBR8atiQh3rz+e1x5s4/5cuPpkN2wUj4jaHTagBQNB/KtcHD3KXAqhQ5
AiLE4+eHOvc4P8WWWAgTZFeX/AaVFVKtyCIK6jXx3BUp7IIU+pak86ILGjTnPP7E0+YRZJsHeMUv
lJTB7+u5Uzd3jU4+loIsO/BM3wI84WEVTZ372c3nC0/Qn2P+3913J0UrywPizTPobJK/jPqOF3Qz
IbeRIaS4DBGS/GLcB6NXtrgL7bGltAhL89WWFdo+ctn5D0GR4gS/edCaWlfHvr8pHDdpR/4aothg
dfoVMPCkcI/31aXi4sxj/9QaTgRvgsHi8VXpfA1m2dXxvbSde124Yligov389J87zMmmWkZTD9cs
ITfEdlC2TnuMjZLeRldzEHzRpHn//DDnLuiT5b6bpRuQcqwPGol9uJMrtMAb1bz2QwEdVYQ6Paai
r+OC0EvX1U+93m/O+qk5w3hY4gL4mSAjWvkaq0zdQtWPqVjLuu1Qz0kDyb8/fQWlnHe7ieoNlAoY
934QeJ1GLmIEocdpujV275QdzsNqcq/C/AmTNNffeTWa0OHj4DYQ0Ba4PDwkEK0g+2XQx+fpFf7X
wNlpxD3RDbxJjyG7H+iFyvOMZMo7NXRwA0RLN6bVQev8tpnpWrqbQe/clD/qYAoR9RzsfJChSGbV
0iAxLCfXdbWv3HHnz+ySrfRMR+jUzYGcaE7RLakONIeIHjFP3fSCxGOz/vyiObMy/JtXg/VZY0gK
TyqdJ+wuqV3wyKuvQ37hazz3/o8H/kuTIuWpICRi6iAJC/cR8uGqzG8vrDrn3v1JLerAcgWRhCoP
JgjXMBp8GwPxfSSXQqDPvfzJmhZ2rRtqiGDBOS2TrHt07TOg1xcqlXMvflJ59mjgTXPqkRtq/TtA
XhaWju8XIRRnhtTeKU++77nMqgnvHXemSL1VC0l3BYuLIxMzPNd5BdsYerPiwhp3ZvEJThYfBZoL
gJIzuWGM3c/dvFNptDU6u7XtsK7BeIg79vrzkv3P9/G/so/q9n+Wl/af/42f36t6amQm7MmP/1x/
VDdv5Uf738d/9b9/69d/88/HqsR/p3/ll3+B1/3XcRdv9u2XH5baSjvddR/NdP/Rdsr+fHW8w+Pf
/P/95X98/HyVx6n++POP96rT9vhqmaz0H//61fb7n3/Q47r6n399/X/98vgZ//zjqWje5NEG9j8v
9r//4uOttX/+4Tv/cJHj6EVeGIac06PyZfg4/obSf8DcG4Tcp8zn6B7hNtFVY8WffwT0H/gNtgYO
DULPZ8cqCFF2x1/5/j+8KKCUUcfzQu7ivf3fd/bLufl/5+o/dFfeVlLb9s8/ft0tgjeLV/EdTvEO
YS7zTsUspm9Q3wEXvMjSap0S+m6q5hZpDsvGoxeefyBK/noVMho4yC1gAUBYPHRD53RU66M7p1Qg
UWRo2UIp0cKJKYohBwPId8YOYuuZ1/EcRDBrlrNi/XJ2R2RlKCnodYagOLpqq1HUCaORvFdE+vsI
DJlj3sMRYsm9nNwPZcO6DbrHHswyVRjKnSdzbR6IqBCvCi3ktHNpWDqHOvTLMfYR8lXFGCzmdWzU
UL1Jb8ajZSwQYdtNFV3k6TA8NYEunIS4s9+ugfMonvyiwg7eR9NgXqY0L3lsZh2KpFUYnWO6KuFI
w2+DLcCQE12kmTMFT8bVqGZiFLQzWzsV62D2Uf7OFdFDIbTekKprLbJNjU67W6dw6+pWQbvkXBGn
0xjE+QC+bIdM1c0u4yD8J5UzVtOeN/3Mk0FDXXtdRKn83qmx5htWD7Je1Aj9petS+tYFrCLnPmTc
zRxyLDODCReyFhnfTY1L1BaCmexZzV7ZJ4Fn+isiTY14AnjSVr6KJrXqsxxO+Rg4w8J9IrOpyZcs
98Py3pLK8kMO0k39UhjheVs6tnZ0YzKGGpAMPYYSGvtmyOsFYmvRZPEARgySkZnOWRS5ZN11mkX4
M8J1HDgPTSvfRdCWPsbSOBVJ12l4n3NUUWrXUQBO3jQ+UPvcClbxTRaW4jmKitT77hra+qBxYSEN
IDGWbvgQqQmIHLA0Onozm7FHacshK9kU6Kbi0mnSAQdQqvO6lQu5Lt8IAYnnfugwvoU/Gcl68INq
gbG2msd0MVRNhFC93CDGe4OWvalUTHXulldpqci801CepbczUL829ucaXoLYTsM03w+tbVkBzh8L
s13nWgQXVd3YtJiyFwOgG6wULN0CMyqKB6j4CehYhUfHQ45rGc4PWePWSH8GjTGn8LMVMmXDYh39
/DPYHUCO5g7LgkUzu12FO6Kb503nVA2NSUgiuW26TpBlY8zcJj16pCTBMjPwVavoXMXFlGXQvvDC
bEMvdfytNcZ9Q1qfobch+rDDoqBC30eN0xabSaS2uy5ZaDwYoJSAD70z7rtTsPxaFqorvrrppGro
4Sj0wPEoTbas1eR/GXAlC/jR248uVP06E/A6jsYpj0AeOiWOzny8BzWFC0p6+C3dAAqHvM8e+iEI
gmSOBvNS9l2771nQrB3tSrIYKx+g1TF0EeHojs3SjKW3ZFlffTeB096EpDNLmUfofDSefNNtoxCJ
PVahu8CCRYLFTMi4awjLv2d90awy+HEeMynlRjowic/lnOYxK+dhUxFS3vt1P6yzrvIefUWdW210
tB870FydxoIcifRPvgrbqlykIVa0Nfpl7i5iw4TrqUqfwhScbwZCoI9W3XJg6XzVehHfN5Lh/sDE
wk0K1E4AhEic4FRiwzVUY5xlgb9IJ+AiwB1rimdh5v6YMRoWsRuW5Hs6OkGiwK9tEJc+iCcvo9XC
FJCDEGgzHrIOTHieDa+BqZAGV4933hD5sRibJ1J27kJZr09M7uoXJWcDd5ffvKRz0V/Doag2uISq
5VAUyLUrkB6AOeB8TB0V095y3eQfbGj9bYdeUbY2GRZICFHm7M5xyzyICTIVEqcGtAx+9MIuW45N
vPJx/0Iap+ZFm7kfk+PAZOZwxPqFgYtW1GQCspd4WKxG2k+YOg4NpHWeoWvNGvGVAsQDKkc9zTeT
mrKdCPMACUzdZHdotR4NBlCfGznl09cpozyMhR7Rx5ghCdpncx7KGEvMQGKVlgPESG3bXcP3EB1U
hfRvAIkb563JeI4obmm6aEv5YHniZx7jT1jokdELI7R9BcCT8ccWS7yAGLjNf/QEgs047S3dNnOq
6mP6GR2QGoEew00ZDQ3duSCNxxO6jQ1s+o2g0AvVlOF+Y22zGG0dpSDg5cCFBYXP+6cADdBm06OG
EIuhDki9bIBwmr45I6nHOBhz8ZxTP9+nQghvwRQ3BfxLvXDWpMFyDXqfX7BEl9zTyKvS04ugc/OT
nNyS2EfBohLqkxrsAp0L/8qont95wrXBLq+yVGwbaXz/pQzSzHzNFHKYktTVTbDEHcLvg6DX1bMO
UzSxx5LlEWaadVVi4pSmHtagQr0TPZPxO8XKUH10lepMHQdDkwU7pw6DfDHOtO7iRlhtYpCGaJN0
A428rZOGM7ybrCwRU8yLsFpFKcsfK1lq79H2fRnMkK+FDcrOgLl7gY/crdp26sKYjRRxW9yfy34t
o65034Y6Kh+Mm0V7684Qtdh0KD/qaETDHqVIed06JPvgiJMblwpm0JcKqcLXpUspgtMMbm+h+nnJ
Gk5wGSG8OUocMKAeyeRFa6aa8a5mrEzGerIsCceieHadIcVBS9rFda7CfWUQe9cfnb5Ab+sb1eTe
nXW6Ih4FFvS47PNOLFUFZ7THuyLpRmDGWVuzZdsgRcsLrERVpPzuuyl6IFbcUm5U147OgsrS3uGD
YuwoCffXZTBosQyHYkIzdMLYi1cDUqYp/oqOEW/CniolnVc3BNw8gUaKr0hXFxXIVVw5S/RcR30l
BrcP13kq0nChbQr4amGCtHxQUqln1jj9Ndo8/oEp+nWcqhoOCKcs0Ubq03bpkNLepi1DtCxNw+Uo
eLDBwRharqr8UZsyYEkHTw/WoY5e4xkHDEE4NSnCwkC9jg0WfSDQj867sPB92HBtoIpF6hm+zkU9
vHjECn/R5l1fbQD4DOHMK3oo5wZcZNsxRKpCrPzZv6mxqb3mao6QFRRk7XvD63qFxd7ZaOglHvM2
dBKMSAF+G90oDkVaxE0YzS58ljRM5imdV3aW5jlHssGHtHa+DQuINZOIi9RBL4PhTM+Ie/7A5QR+
U8GZhf+6Lo/UY3j13ZJ6V2CwwK5oMveHbViwHRTs3LypHQeskLLaAakVXTFVtHHeKLm0bRqU8TyM
7a6cNX+tOzWQJTjEw3Jm1bgMO2Rp74IQZyRW+Cp20s2/DnZwYVYisHSggzyvSTR0q6Hz3A1RrXp2
aJ8CYcxaSPRItetzS6/lJNuDbMaV8WVwFdAqXNGmmnZ1c5w2lFI2JQKurWwBIh83Dm18BtBm0+5I
kHtfpadS5+hbNxu3a7tXx3aIfq8J7IF+6HGxrjCtX3h08u9y3TltkreqAKEkT2sAc8fhQcCnGlrh
xAXIsogM7AUSswdIFEFo8x0nmdM62E6drtcFn7BIA/PEDi2ERAkRDB6WAOGvay8agjKZJi4XLjqb
L7px/Sfkw05J0AKAaX1W3qocFPVa8fl6pgh0RzCKf48cv2bDdJDd0kYrtNqYfoClUN1ygTpjUbvQ
RCmQ+W4omdClFw63kDtn+tm4UbCr8rpcTiwzT1JPvEh6rMA2sU0/pYvIlrJIKCMEpuDjg4ePbRn3
s6PurReqYGHwDeCRQ6bmozZRmSVFWKfpjYMULbENOq+0C8b74mbqpv6p9tryIEtADyuaV2itk4ne
jWoITSz8QT5nimfriI/wnJtwKKF/GFr64VSCQ47pWnGLnGu0ELw0cxOIEdkDm3EWACKsryZkto6x
pcZckT7gS1wXdAGFUrR0sii/Yszg/oO1vU+ngzb1fVYQ9zoqsXoUhvgJRvs6AewIwTkCgksxTd81
obhwMZGBqw/cd9/EXTSjOJyba94Ux5GGKCVIax3cyjVCcuU4aeBWypbcqiEC29WBzdDhQbUiQ/HF
WCQvcyd33jLFwltLM3nNep6/TWHbHJqyj/Ikyib1Mdmovs06j+1HXqSbCrKPO5RZiLjVtMUjDd7i
u57BGIGEFUfs6rkJcUmOaRNPuAO+gISYXpEszY/gn6ZfEI8jPIJ381H43dylqqwX0zi7uMuNc81F
IPZ48+Hed0e7JE0OjmPn+tPeFFZBPWsLddO4kiIKSzXmXaVpeo0MOb2BgxuAINL33cMxnwdKldG/
KqUIl+D30MQ6nK8bn5hv01CaIGbYnesEogWN5mvbmyQPi/wt8Ce6H1Al1CDBVG67oEOF2Wcny+5g
Z1NeqZJED20d2HJJxrF90UCzoFobAeWBTbyrtmnGugVg6XKbAUz6BIY22dm5qQ6maZtgVQxD8dal
gJzEUScFi6dZlne4nuYhwbZ5+obdjkV09IhIdB6Y6E252Ehj45vB/g+IU7WneG7dtmkjwbfkfoa0
Sc+xsVPUQKfhaYzAZiissrc8VRgu+Djn8exp53uVMW4R5Oi5sAqGFBLnho5Q7uECrVYauaZXPAQw
JJ51XfUJjCO2SzSUb2+1q0cAPLHFGxduN/qHtjbdrUHlSJOItJbG9RCoTRXxfoVmntyy0Zlv7Vh7
DUh/OtjCmMj8GFt59Vaq3rvxcaOPC41N3begctIdyDOuvcvLaExhC5+GR4anS5lUoF1gg4SM5zqJ
kFixzySaOXtJRYMgMgBHYjAxJgSCDUDyNxGePxqmrXJRjXTYDOhlPNRO5S+6mvl72FSwqUj9MFuN
PMfQjfYlPRCHTBBrFc6mUu1GM4QRLZGnox6ZcfuFnIR8nPHwRBZpMBxC0AcWHVzKCZZfZLYjBR6z
a9VvAMzDxdiBaKMB9AlQc/fF9KAQ7giQZEVKsmNYGa67QmYAmETjEXU/BNAvCAPMQZViOvQFuzwF
Gyp2On0dAUeSwy2xgjnZ2+Eixz4MmusvFRIP2rVGWYOsWdmWL7hyiUz6knfpwu+1mlc5ujxdgmJV
rQunt2++cgiqPAc++wwdjQBuRLRwVqKspy6ZfSCMr60FiTWCRO660zqc4tIrQRohpA3uYYBiK+f4
hFjUnnLYDY0Adoyx8x3fu6hFNZ1TviugCHuTDHy2/8PcmS3HjWRp+omQ5o4dt0Agdu4iRekGJokk
9s0BOJan7y+qqm26yqanp+468yLN0iQxFIFwP+dfBQmaxdVz2EODdJzu2jELLmUmrLOb+nDmJeFq
1cFKF77w9UzAkTMvBGBKpo/hN1XxYPm9sG5WvJ5x4lCDlj4O2bSAZMx50j65Spek/zCt5tnBWu2x
C1uEotkhdVPIc0aOILsN7oh7I0EpqcEEmScEJw4s2qnX5oeGbrDnAAygiGESZpy5evxBY0P6ttR9
/uRa2/Q8uhxDJ2UMxX5d3eTOEClwTircZ1655zKSj+PnIPv1MW8s+dZr5puC4NnQhjG+z9xehLkt
VqI6SEYXef3I0hkPEjdUbg6Ioyz9NrQrk6X8aszqJ0eDs6vTWxGnuey0oUAGFNsh+LQdZU1vhIaX
vczz2sO133zE1ota7STqicje6VENtA4GNuarMnRd/bxYuRW2a1bvjXV+SQvzJRHeUXR2HqfKObYm
abH8dNtXkWvqF0vZ4WqkH9rqjpXgeybsPZ7Bny4ffQyewXcMZWpoVoopeItEn7z6Fl2NXX2R2cIM
atwXQr+QIXp1kaP5S/k7IWc2bTPAkWxE7dA96smdIhuPU8h+fu48f9279njHXaAujc7uEZj8ETZT
hcz60JaYFevksBjNPUMC9d9KR5YaPgybLIaaAtjel2ezwWRYzCtSxNLdKVkcVsLo77ZhjRK7/E2F
bWiMC7XeN5mQUd/12ejeJei4qHaq/9hoOLivYmM0vxhjJ66tMkUm2sowT9XvEuf46G7EsYh6r9th
V/vlb9UXuEGs16HscJcMIyefZkIhs9vNvhdFerht3IMiA1gHVRNOzbBnin3afH1XGE3s+NZVt/pY
wLRzmnQf+MJ/gFuVOxBTotWbpIzZTCKjXK7UGu/mLTmBwMdzwgdpDsfcWHejnJ8BnChgMUMXFVNd
jtdBZd+kyu6cSv7RBCWlJd1dphh3dqXL8wp8a6R2Q2KM3g8T0XmJ5529hTyVJpvi1aTQ2ssvpPTh
eRGvZuCcZd3dLakmBde8ym39dFrvqx7HyM63N6uwX7q84C31x+e1SzjullenKe4o7zqu1vQM8X1X
23lHApE6uxZVy2b+R7RNvIrsiVbh58EwfxS2t5AY5JRh140Pi7X4YSULPkmV7O3UuOp6bPaGjXFw
NN+coDmyMF6IJo9TQYhdpn41o5VFrnbVITONS1lSqOToR00S1JSkxEVYEheizc4x7yfb2g2teN82
nghT+3yrxjIKKBnJGYPrsdzCbQlihB/x3Ba7sbCCx7kwFxJW5WTuyqQ8ma6lUL+t3d7z+11Dcj4V
r6yAyebgO/eDPcCYzzVrijOnlhEnjXvHYVFRApIC63brOU/Sn+Ui/vTYfkNf4jgrhedFli72enJE
mKhbotSYf3aB9d7Mzl3bVCN8cR1tQfJRgIQVsR7GNOz9hMTBQu22oPKiNlf7ThTFrmrNJ9LbWh7L
rIjzjaj10fjj1vZZbGasaQkJjK3et3kZe8PGGVP25nUq0gedj1eP57Fd1Z3Re7hpR3VqdP+9I6Ss
mvQCkPO9tc3IrerHPMHIDqD5EEzjD8cEeemTGuWTmZ5YMEnocE7VwOepPT7KRL5xOF63zbq2RpoB
hiwXL63OrtHQ5VQBpNczo0bQTeJcp3I5zH7qx4a77ggaVU9+wxpViPq165rH8SbXmMserVKJfQ7I
4h3l7e9COe/EsiAGnOyCK9WU24NMradWI6tYK9ckYNhj9Zqr34BobAiO4qW8UFru/zJFYVEUzvwT
FbrdnkjgoaJrodNiphVuSO4t5uh48fPioSl46IbcsI5+0RMcgMuIZrWJPz8jJcYofgZbam9R1QPI
h5U7lt2uUflYRaXp8dfp3bXXYU91QThLnh/XI+sWGeNLI5abI3a5Mt/iyA3IKw7yP8FggM10s1Ee
7G3z3/0pS5+brTDd42gFVHG32S3Xgtzh4pLO/TDtcr/Ll10L5vAIyUgUgqSZPtp6vuKzW8qdW68y
2UnWk117mwfTxVCnbZ2wbC1pV8RdU9U1OL8a3ozeHS+Ta7CV1ooClF2WBd3NGsfBmyZm+0YO2WST
oq71t84W42NFzfozt4hvx3p0tqumP/sgZG4Rw+9720Mpguqhpm3gw1/87ctcKJBjuu0jvSxFtJb0
/KCWj9IAAsJyEblYTnXn5rSErksOrGzNH1nLcVsbxbvyc+fkOuZ5m2uNMH36PWXFjwJZXuiUfrQm
5b0/FKctXU6lvf2aGyPq6uUkJyDImh55f11DzzE+we/scHCHZhcM5Z6cnVcjWS5bwHs2jN8sGIU9
SnuBjBeptWfdt/Ab+3o1CC3xv/EVmMN821SUBcvJpxNnUtDI5Wafskq+tmvFbo8oUxc/m7zcO9Q5
4K/6mlR5SHEked36Lt3pxc89Z5cph7eFmIPaOlq+jkk1jzYl442LJ9vU95HlPN/kV7eMn1mmfheD
RzbOIuPGXL7LKX2W+XpNuulABcIvc+0ulmkeq5UsycJ7cuhKCyh8tU19TEzvZ1WZwKNe/wXx+JW2
PfMkwZ9dd7XNvDpqsZ6tZDuRSn5qu+l+ttuobdV5SPLdErgRFOsSdk1D3CrwVSDf1PZiEyebLABB
GK+tEV3NgjLAqxlXklWA8BRp7CYYeS0jCCGkotVTeZxhMP60NhD5evyp2nw+jMANYW0bHC1jfym3
5DWtif8ae1yxtqKOsUOj6ZTLPTlzH4HVL4C8IqBAcWV0KchE4656rLaAHcP+yUT3ZWXm81j1r401
lH8QKU4IfgHXwC7cUz3rt3USiD6FsfAQrj7MYB5Exppa8ajU8ATkHoTc1y9UlzeR3GQ8OmK6dpPd
7ssqL+/l3F0SFpv9RsptrIiB+sH3Mj9rkWbnoqmTK6CUFaZG9SlGbe0dOeQvi9fVe3NaDo0sQRCr
P07m9Xks1mHd5Y7xNG3z78ba6h0r86m39WlZKN6ufWm8goI/Eu7fBGG+kvUfMqGWb67nEC6COnXX
VKyRWTfM10YZdO5W7ptddD1hfNm72wavDitqQJ9M64X9qn5Ytbc8ESYl303Hb9G3Mgy0XrSINdgV
k3hn+QKllYb+w/A6xuiJ2mjAx880Xf3J8SvSxENKRdSNnn/br/UjWZOECm2emHY1zpF3UcgNlitf
HhrHTs4WPtDPXGpkQYHvkMCti4OGm6J/0/w1tLdnJ5mtOw8+4iSa1f9YlKsPnN7UN/j5N+VhNdiA
9CBd/I/BDWJeLoN1hZ+nlSt0zqiAM/VyVOD3j/U8GftbL0DEwxhnW+belYvz5HTklnDPITZcNudY
eUG+X9btddqcOGu2+U4s9nevFKc0SLdw1uUOlPSXWeZMYc2+MOUULX7wZlYcRZk51DHgM11vpfdH
GelT1fGqKjXvA9EvO6Qm6j3Lt/QydbfGB1QKME/rF18D2DpHcDcW4/jkK74NTsdJLWa3iNfAb3eL
OyU0y7XmC3wUnxeM0wUqon9furpOItsrna/OmdfrKto1Dmyrv9jalXFqBWvEfQR1iof94m8DD9sK
q7TkxnSWgcZQ5tlF3LSzPhsTBwHyBDsyAgGr5iBZLvuDoac7v+p+dGmzHY3cdA5NVXTcao2KgqDx
Hqp6fJ4gO1GyyGzHoIKeliDQO2taH+bxNh9m9Z/ZY4OpQa33qjOtaOarisINAdjA2RqaRgBTkCY0
bd9iiPOPLFXtRRuu9WjIqTyrYtgT1O7E5lgdO4PwVwfUh+0NusRCixyMICKavNFwDqxX1RXbE1Hr
eSxt5OLuxmtYC1mdVvIM8WFzA08gdZcEyOuQNeV6EP4AVN6bzS6TBtv8+OGta7Y3aKE+5XUy7yZz
/LNgbt9TgZJeSJlsoD9dQ1A/ZFWnzsh+jY336KX48EiWyl4CY5kiba1Ec+dNfigNzhPw/O699TJY
oFRS5SCLKx/FSmwITKbf1mmIuHw6G8B09aLqO60AYm71p35MvGNThnwsNF829d2UkHzU6tK7LOit
Q92ZxI/TheVZ7TmtFi/WFW7vWjTesU553HOTOdUemuQoN6eKknzgiocoMENiTNTOvRnF9fS1mRhX
Jmcs9hmIthdi35/PvVjRrU9DFfIVYCzxRxjQ2jZPiWrSO3tdT7bfWvuVZLxxnt27aa2Gl9Lwf3iC
rG6zbfpzKoXHQa4ARJV933iJHTI13kEV9bGok7sVYwawdL3SWrdUD4u9QcAZmYtGIckASRVvtnsL
v5nTYjvPQ18canx9+3x28t06u22E7+mlbJNrVgyfeeHqq5FMTby4ZOFjicjnIlxLMg21OUgWuoLo
UMQDoclSzgWUm3e9abxmQCFxPjfd0YNbB+aYmhUkNRt++nI6qUI8W54VQCzlAL1pOfCS0cccWlbZ
MzcLtl2vLo9+WfP51ORuT6QT8Zyr4gcRv92ONZPg4Io5glUlypbUYb9ESQFMay6PWd0an63NG+mD
hb3M+PdJa33ZAu+97ro/4G3UYYFO7bY8uG+ZXlIwYM+/+KsJk067unlsB9V8ojOI2xzBT9gluv9Q
OnAPw5KuUPRJcuTa+ZaW4xBlZMm+w6R6OwNi6hRsXskaOjxYmCDuqEey7Si5fdqmx4kOhsYlmVHD
bYn5fSzr8TxPXvVWN1rub+YJpMyeOCiFkH4pvPTZZnbJiFzxrUciJpZTEYC1nSfY+H225aLYtU07
Rd0810yINUQKcDzXYea2b4uV4qBrrOKJWN8OXQdcA/vLm/BATcZF9RH0YKch/hpgGlPrizAT9TF2
GVKdtavuc327QXzYvsfRF9jxcMkkfLsYx/FcOcUZoB40lt6ToN8Zaw9jrY1bZ8zgCLDkyhs/bTG1
sIQM24wZn07AfjCi0UttCVqaNXU4K5JAiaFso0Q3RyZUSUpgpznP3C0K6uLZGeV3q13uCn8pvllq
OW518YWQ93X1qh3JyE9OACPcahoLkAJ9c53M2dkDByTtV49mVl94Ei5BymW1GvjCu2bk+53irOv9
b0aePjWDAAxp4WL76VebySdH4APmuafUhIc/GFJ3X3fmBdh1Y9bLzhY8dLjmbnsapEdMEQV9TP1I
g+GecXucy6rIj7nsGlJVBydgMxCcFX0WPCbGJs5Z6uX3DleyCP12Kl5Tr+vYd5uGv0WQ+N5RKl//
mJpJ7ees9vZoBRPjZA1uc9rGYkbzu4rXdEoWrCzzzDywpkuJQCVYIHJlys3nsz+9czvJTx/LxVOf
596hygh/JHi9W9nPlV1dSbZDR+SOo0h2uVbiCHHkfKQyBb+o8x/eMBvfHdiBMEt9H0wkAfuUlvAP
2kndo1I9CqbUobJuh5W5HrARVPXPZoJwvOSZv0/c/pxZU3mdjTyxD6boS3snrLbfl1aStc+tI4nV
aYt1tne04jXuNUm8joPC6uY3w1iBiIbUS39OqeXHasrzlzG7sUIbsZJjqMQGbi2VJqTX8rZir0ol
GJGReZQQbs7UbZcO5duT0dnlZUOQ9mWtnvt91j7maNmm4rmtJVnrxSae66bN7hPSx3Z9OxZ/NsvU
J96m4bJWfh0F9rxdJFCJvSfEMvlwKmftoYa6ZWDxXYKj3hjfdv5mXBJA6hA/3LaHYARLlsmw3pcI
cUIywjBQOpZ+BCjhjemXbAxRtfUXdt3+UgWZ9yCF9PcGHlSUGuN2g3Y92UfV1iZkcfWGf3QWCLjQ
Tpz5uLqGm8aW0ZB6U7sG6q6t+y7kXKO4a1ZUDzqiRQFotO1TllB3etftXL+0tuFt16xtUpQwwxz2
KoP9Hz04ddfgoQlbBjEZO7ZT/BjKgtmX7hu+gFbzs7RGwpo9nhZrZ6+5g3yHYy+N3NZdXht3a6kB
roIAx+y6Gn3cGF2gd9ClSSRdo7pP5wxLbb2W8mNY5vLa+eo+d/Qag+oRATtDckg+l9z67vTl/Nuv
BiAkvxTfcpk5IvInlayh7c0wq2vaZQdUQSIPu1yYL4tCewJYDP8bJWAv/X6pHF1c9diXZ+A7G4tV
obf3HiFUfSgCt46XsiJi1pOK5SChifXXaA0dYjIbkDPiRc+xBUZ/tNn0DjqrSmZuohnwsansKJfl
tvcv9K1xok75dcob5ym4QQBbwm93Jqe+dMDt+LlVYP3p+kylx2mel/vOKn85s6h2ykwQENot+3+y
uS3rXslBXVUtqY9GGRfBFPARIyppZ55R5g1O65y04lIUrC1gJ8IWQ70by9vy23hG91LkvnXvztV6
HzSduYWi3WA/WZ2iXJrLMzgPp+nW8XCFQtfuOfdzcV+YxnBFx2eecdDle9G1XAMyXQ/ubL6YnT8+
iKQtOD+b/FEGuX2118VHv+YU3yYqDa+Ckugd8C+CkKmcayh05rRNLRRFiuVTOhyucm6zHTZx42Ge
bIliYq4ezM1fKW2+FR2VA5S07+NLjdRskcXt1KvLU5eKc14s9YHWhFXu/YE6FcdafbVbhxkyLPAw
ECaZAP90eCdlV7CCD022/Ry6mfXYMMzyecibSsW6GwG7C7MwqpgnD8zMMfOcuWFr7djMUxR062pW
X8HoOp9dUhTr3sl7fY8VaH1lcpmYpFk2XaG/bTS77U2v71ko9HDx3Mk76I0W7W40qhuw6AUvdbK8
54xKENWeDRvQ4Ihp3KK55aLm+oE9OXmwzHLcw7XgJ+6QeoYWfF9DN2ifXOc2+JwGq7+z8kA/ZtJr
1EEO/XZF5oyGondaYpKWxLrVYZsnc3Thd7T7tyrngHnbXOws268QbduBHlp/ekPE5SVv6bD2S5xj
qz7BrxoKRp2D+rtzu8LzsTdpi4Q/uWhdKDNOCzfg0dX+XavhP45wS/g4sWxsL8NKU7ClLN84jIbH
OFnXIiiI1UJziUrYbAiHabvgyi1DvNha1ckYDlJMBwdILo2lseiJA9J2iafJ+48Fzn87+NPqR7KX
Zr6bpsX78jK7O1eNgdRxLm2rjon7rOK8U40Rd8Ww2CdSLshwn2a7e0V6uDbhlhrpGeFS9UO5wJeV
8oIjHJCE9oc9QMazzB+2PWVHa/SrOB3aEoMCPxe+Q/1Kvd7/Pg7qmAItU37LOr1H2tt8OSXyaZqY
f1peJ91jQxd53BfKf2ZvI7XaE9UeKqber6w6fM8ye1uo9ymXk0ESf6hTT0c6T7IpIjxHUajeAwtP
et05VodweJMpWqBprNOTa/gDzGPjMSTp4Q+ak+8B8s9DvlnJAagZIHy1+irMRuvYOhMXyXYDaGrv
xsWZsoxoLPKAoBZP7pzcG45VU9KAgbNm4wpoEv0+pD7yZKtZd6bFIZh1WX80Gzs9CGEiSNEq2KZw
cgLrJSeP/HnQC8UHuWlPDhLmoAUwzHsCSK3WGQjstDP1POeG5vOYc2zxvTGu787gtEnkgrJqdoEZ
yZojRONcb8PkdnYr8GAyt2gfCPVqQqtGBcdA8phmvm88cri4ei/x3i0wxnnjDud2WxnkYO/hyK2k
YdDF7udSkkUE4l3Sml12tAvO/3gs2/l5nnVjRqUR0Ofbcayy4exKH4l5rNxJ39zH5nY2+6o79QW+
kcdsY68/zTin5L7lMr+sqsjWIypVrgd84PpSWFnrHbN5QgjsTvSOh0bbwgZQKK2sKE399KnY6LB5
IrXU9s/SLjbW9QxxvGpywQfDA2LsUdPQtuubA+0KqQvZHGrfF5e+yMTL5KT9SZT9sIarHVSYVnoK
uvOu4LCsWk00/FJMTzCtBoFVabOfer+L28IHv6ocF8cbqTnDcICt6pIo82t+tMVaXMNzZGN57yqy
VKNe9tNwcDLsIaGeaS35NicDK8hUSNM6ceLPdehthD9Qj11b74UgDOBFQ+EK1Fu9DEJdW2qLV6dI
tx9CeNMTYtzpHZS1T6JxSBfxDqjAO2w6W7lPEg3ankxbx+ZuF1j/zCm3870tmgCSVs8UI0Y9NHHx
GDCllldEgKjck3VAB74M0kr3MLSb+zL3Qboup403Kzhx7jrr3bBtLppmRqlKEsmSJdWJik+nfq4T
U9JMNgp3bydl6+29SrNuVfBLV705gTwZmWjyk0m/FE6EcVkuKNSHg30Tenjr7H9jxeqeXG2YE7hF
vZJ2Upv1oUmALwDyurgH1MqiTA8wSvWY/QjKGZY5YeN1cFU6wNQmD+hHH3TWq2PNAGS6pa2jaRS9
ajl42zNbZdrvFjZKtN0I974Pay646YJlweeFedJA0m+4Z6cr/cd26/9GdKzXxWrFy1q7zomQtNI/
BK5gGZzW0TxPC9IXYiqD7WUqBSC66XjFn6YM+rjM+kJEi6GhHn0+LqSzmQwiZZM006BtuKxW29Fr
1TJkV7ItpqM7KtRQUxcUpI1wCbykoJ46SpGzPxVr3z74rryaiTCsS9kil9onqbta2E8Q2pami3Uf
pXx2VLWpMWEW+qncOBLoFvc31nnj1t62rWQym0NBgatZx3gAh72ZtzL2Er2+lIPHx8kN+RPBc/FR
V0ohAgeq8ApXjbuewXw7BzTOTEeEJ1FaDfm+YCXdzVi2f3Ggr58pX6Quap1VTnHTyZ5dTW570Uzw
m6WbGZzVcqLmo+y3C5Gpc/kAwDSFwlzK7N2uSj/fy9ErXhvPR8HL25iRGJhl/Zde+vXd7rOa9LsZ
aEMYm94j3uh4CovWbx6GfmjVgZ7iMtk1aOmuW5Jn56YJ1HsVVC6VnxpK3iXQROyJz164E6Esu7Cp
Kw9GNF8TZgcCs8Xajq9WB9CMGDk4LCaqN27mUuY/bIItuT8H1tMw9ZyNTkVrxeHh1IGcoPLc4uD7
OaV0uuofPHvo43/f+Pbt/+pp+ycT3F3+R7VD+zX+q/Ptn37Vf+eg+19oj/t/u+Oi7NfHf7XG3X71
351xpvVXwD++j3UjEKQl4uP8uzNOWn/heTNNwa4cmOL2W/5hjOP32IRC8NvQDUjXvaVA/sMY5/1l
21K4fLsR9bss2e6/Y4zDT/dPpnwcZLws2wv4QwP+9f81B7fd3MnupXueDASQXMsSvwBCHFjIk59k
MvIZHyjjRdxbl9+soM2eYOHzkHRyFEtTQj081UFb8C2QuDeOLhEU7j6vrZVVe2oWccHc3j+b3obS
zk0LBNmFjdo6rFAHjCsCujrv9gBspnrN5BSMUWrctpQw1UVu7dIudbg4CCZZyzVyAeovDoHow3By
5lJAoVqbwhrDRH608zSBNa8QLCL4QkUaZn7bPKI/VyiQQJ7CxRaHIbes7DAb1K6YqeVCYzMHuSU4
laxbkd4vMDri3kZxn8xc3qa4Npzs75tug/pYVqN03/2m4pgZu21nUMjEeoVq49E17SEOVhW06r7j
S7lTVfI6oR8FOa8TTw2YRDZHGt8t/ohd6SGtf56nelP3fQlC+a6Um7iMEkH6XNTNgFCIF9ot+KjG
qa+ugBY1fQpJWlsPXCR+9oyIDofYjfRvuo8ld4rPvjdE4UT0cdvIDeiXSF/SLBidZ8fAPAjLgAp6
v24ZjU8WM7DExIioqFTtb0u7+gfyZyHLMDAHZV4xx8EvL5Yxu/uqyIzxzk+cadoFiQlb6BpFZ91X
EyPyTuF/c19HRsDmM/GI14wXZ+jEc56YmfWC6HMQHU3OeBD3QE9pg+K5C/CKRnOZLJSUl+RBfvWt
k7ZTOAyCZZ/Ym6UmydxtKSV7TGzw/JJZEpInmjXlOe3BHtseyv8WHQ475jVwgw9NWjsVY6vNObrY
relfRnAGubPQHa2nFHcJTS7t7BoXcKy6AgRGWjiFZTFM4oLebVR78LapOnK74RlzTWNWu0I66pJy
tywfW9MP2RWjcVf9hLDOxZ3VskMfKido/b1YVGlEIFND/SAtO/Xo3LIYhevIHPwqJxQJ+eKjzgsD
24ymnnAYT6BmBNCj0tYWNpiHzFyQSJYwp3ZGwiQT8+xVBIcTCmG0+qNZW1FhZ8QkMs4TBPYy+VzT
M1hfZR4C1Sw+unHRj5AUmZzT7acpzWE2L9mAauAlGAotoxFw6WYMSOkdwtC5qK2tT2UwNFP7BV+H
OKYLjTLxmFSGesrnq1iaokucsGt9rZq4CRB/0yJfIRjECOjjecHW52JF6yFhlhHEvFGiB60mmWHf
BXMTVCxHWetAKJJthj+Ul3lnzYMzz291kvmrBdyuPGmSEphVWHry2QLiqAhycyFSTNbbwUOv9tqm
1dhyT7JOZL/sIB2at2CcGvfHVtlt+c03q5mUYkvrBmFU78k7pY0sjdda+sQEtZQnTI+ySMYrOY/8
D9rmcL2Zgd03V9deCMnRTl8dKH92MXKlHSogX5u7lpNt3JMcrSgLp/MtMdHi9CTDfdeQdjUu9rnD
ytItkFcY/vDnDnjXeHQUQg9f9k8duxurHL5B52Anfd3AkCHl6FGVexMSSyvNq/VaIhBef+S167c5
6C+YHLVztZ3cLaqy048yH9BIO6Jcznkwtd0v1ZSNv682SOPQEwDOxKqiZV2x2LvNvVtuOGeAasv+
e1BYHV6EMfHITKKNm3AXoGZS3A+FiW6vdPui8YDyKmuCvFUDscbOtIkdcw3CWll4wzPebagL086e
K8q/XAXvM69dvDlr+cLNYXW/RxI/fCcqLd37j7LrJg+TcWfkUC1lOnuor6EL34lLJmAm8cVtfG8U
z1E2Tli6//3p5P9v9HjoPpuXUX1+jne/un8dUv4Xzh+3UIP/3p1PZhQGxeG/jiC33/APc779l2ML
Ou09/qXK4ZYO/PcRxLb+Mk3fpxuQu59r7Tac/GMGMaT8y3IdxxJC2sLyb5PGfw4hhjT/sk2s74EP
5WVLSdbQv2HP/5fkS8d1Aps/ycZhi2/eMv/Vn480vZKz5buhffDPRoiVKbo5RcNhB0N8AvHZl/9T
+qr858HnP38mfy3h2YF0/Fsyxn+JBjHsoHCMnp85xOPVjWBZj/KJwqajOiRR/T9Eydl/S/P5Pxk1
//hxlmO6gsAAbp1/jeEJkNCUUNuhUmdc8AcvWMKAKHcHxhgqZheU9dGvTou6dEUWlwjgijx/c4vP
THtP9XS3ZvPRA0mhuaJk8kqFv5OOfe03eiDYTJ3IHhfwdVg0a0KzW4Ey0t8S/Ky7D4xY6P/ODA4n
m7QppKuRLd9SoETf+JP07SOJGfjZikc8SzFxM5HfnCbSoNqa5pIJKvvZpRqGUottBVHTi3lqrPqA
uqsO6TF+chJs5LrcS4+i7GLU10LnB+LAYqDb++7WN33bIlU9xwWuLpOW8WHY+Sn4BSYnxo7YGfqd
RyqIK15Gw8Qi1R9sz4+IOI4oi6v5j9Oq2NgC6sBt7iIDh075iJ082lC1ov4PC7uIBk+GE8KwuSuf
AsEvrGSwE64DKYQylyAGTwXnyvd37RzcLe2PVoBCVFRIF/bynkkTJMyn4Wje1dSveYW8L5qfei0h
9d8rWnpdNYHNvxQ9eoMm90OpS3qVn8bua+wC1LRZYOEyXJA0TQfd2neLBcsbWP/B3Xksx422WfpW
5gbQAW82s4BLS5MkRVLcICRKgvceVz8PVNV/kSkWM3pmN9GrP0pNJIAPn3nfc57zI1S+tmG4zXF4
Fb18ivUeCRfyn2h2aroyuLZqa40vugupXsNEcMm/8K2yeClA1adxTOomQ1OiFaiN1LWfWv6J2BWe
oqrXeowrU0LHB0EE63hpJzns4saipppJj1Mg3Kkhi2YQZPsQMbQT5tjM1Oyx7cuBBSb/ZY3IbPuM
o78606gy2W4ZP/rOio8ojj2pxscbtw9jAZyi10o3xKcrDi9pGP0SVUgu5dUo5neMGnYp3HUU3xep
4i35fVPhZGMELYAhpSTfVNP3OBLuVUoKaqB+sZr6phQt1yjmw1zgKakHzW2rXZv/yAWDDlBMHRQE
m1Z4S/WtqKOHRB74AgxfVQRfiOaToDy3lN4GVbEzVIlhauO495LuR52LdpU9LuhmUG9J16A4PI4S
tm5la0/Jz/TYAv62uEkXfBvKGPOLxmo+fpvlAURNwL6s55yPbyvtla0mshErUztV78Xc3LYTvdLE
tKcFV7tK22YRXnIo6ELebDqRF4xPMTKlQ4CMWIl0dCWgJ6L5QWWPMFkEGsFZC/EUpLVyPyhIhKJw
i5Dsig32cZkeSzXAithtLSHcVEPnFkHgphUTlAplA0U+xcnV47ShjOUXveJWaraV1GnDppJDzzaf
RCckyKvuR1sV+MYFC9QAQVjhj0SMvcEEi2ASp1mndwH/rMQyZ1YZnrPlMW+Tp3DZs399RJDjTQt2
1HF5jOe8cCC7UKIPt9o8bpYWs/Lc33dTd2fKdyFRctXoD3FBd55JJ+8Iqs1sNtaeUie7wkw98/ei
/1NXaOfyn7VKs0Odivha1AApYTJXGc2Ppe78WFWuGOtOvQiU7TgJ9vl4SPV2J5kLIFHEAio5Dh2K
c4Szu2oodKceqq+lZd2TLnJdFC22wGGXdclTixHAFLKryDB3JSOUE6zTD8adUoWrF3DfpO2rFH+v
JpNjWZbfs0T6jVDNfNnPerL66DJaQwjerQ4XSpC5dGA2w7xCTSzZC+i0qFnkqjQ+kwRhTxi/LKRM
QGywzTydqLahVtBmZ4n32mBwGp5PvRjENIqte5LZqfBKXt8s22YaT9j4X4d0uqvagaKWeKrb6Zna
5F5eyBQz80M3IfeOYgAewpTYeo1JhfzvTW6+Sv1WVTnzIADbiLGyr9iadSYUrZ4HE31D0+78tjC+
dvQ+8nWWmK/n/NlqfxSNuSmVzm2pEtWA3NfONekBfFykkxblF101fSQKji7gjhsxvAwFZ/BONHEm
MrHlZW3L8/QiSeGGf1LaYdYfmwKGIri8upNPEkkr4FEI0hxOSUfGbFjX6NSqH6tAmDIZbuUfqrLs
udfaZjLBwn+wKgMs4cubLdDfGKC32J/3yLt1zdV0Q5U03RQR/0ji2RI/CaWaSp2o2YNUuvGEo0lJ
/ZnCOyrIDW3Bz6/2wS6Gy9FkMdloKVCG2Eu93VEM8COVGoGjPTqjB+HDyfzpkDqv9dH0Yz+4S5zP
L/geavb37b253hl/LK36KMIvzBdlmqhRrotLSU9nOMU/r3D2ACkEJ73ecoVoF2wQLN1zAn1VrzpX
8adduMfn5/fHHXuBp+G76pY7c8vGZlc4SIef0nvzr8ojBcGPKU7q70TC95uo9QlboqaZsgRYCcjU
2ye8CGmFwWPWkLm9ikvuicqtZLA2pT/zuXeNoDlSgHZF+INld7cKP3Wrey2m/NZQJ5SN90Fs8I0r
OyN9KWTLydXXQv0WWbhKxcEjaDSSgl0RMrMmhFEvgisRgxdcUTc4ZGl2bAl1F2tySu/NfnQXlaat
JftdL6E+mVwB2ezUvMoZfXAMS56cPTZNueWYf11qXwP4CyOKxPpWYgFShHv2gGigbwYpwR4VMiuz
URlHuxCZwqYX2kh+YjJPxpgcs+YqsUKPTvZ+GjSvLh6ID/D0KtvhXPgy9JxvBxwtBaKVJccffJtG
Ccl6L70y2gAHVt6ALXLxTodJcQt415mjmT8t8T1krtakfMHKRpVuxuoqNSJ77eMJSX5tjrlvGhp9
mwibCBszvJXmEH+nHeDSrPA07dGa6R3OfqYaNvtUJ4NQOKFXV6LR0UY0mogq5uQ2nL43YuPSo3Mb
LX6uJSneCKJGFmlsg6DxMtN6alt5o5sEw+LMLybjaExUZ9b1djmlIjqwqqPwMBQ+RA7dnhsBCXK2
o6T5NC8z/nYKRibynhHl3aIfymRgkr9vtfYur1ewzRiiKcIrEhyl8WUGLisu2VVpPEaIfjHEkHa5
UfuKI2xyNQPXUQd1j5HcMfNqi5rSNeKfA48JLrY7rMFuY+ssWbw1xNJpWoT3BYW0BPNseTfpjC46
ONWc3Y26dQhxmzZGdNskAZXCr8OAVAn9bDF8E/rbSr4Kea6l+ijPdzFvX9e/K+UXw6DhhveJPBcb
FAGi0wbdQ0ulZdNmMZWh9KFlA2dEzcpxZtwi20ue23r8qUvL1iwhc6vGLm0Hx4SYZQjKTl8U8qjo
LcB9KoqfrYF+XKJGoHUs6aovZ90xbn7q5gCDbLbbtH40qX8mZuvP410SDSTIIsMWJtcSARNXXzuK
cUH2a1RKJ1yVoMFtGnTbBcMxygUiNW6TFrUUfYwsYlQFA06BL11RelPRuWK9B9JGw/ZKgtuSsnW1
aN6YcUnvuACEFdnRTEudeloMcbPsituqymxcIUr+iJzCiSvNK1VjEzQNSnJCpHG3IzF35gleLx8/
Mv0al1etPsX9/dRlLqMJY4/2s8YWqVmCG6BMqugPQVQDe/ZMl/xrEdA+U0pcftDdWcEL/X6qEGbk
NN9/FKsEMIro9xNn28YO1ijamsOume9VrB95kG4HQduQGq2KBiVc/UvREoHbjIcyCo+zxasdGtcw
ittJZ21AQmpMEfFZhhPHt33ZHzsJU61lKHtqnVjxRYiFO60LwMcJGwlVRN6GW1SjeHMLLAc1rAXL
rZrereeXxlq9t/mVlRY/osb6Nkunfib1B4rRaI0bKof4I8G/xVdlxLdFAEiqDn63ojyX+IXUCA5p
/XEqRUeCDru64wrRxKeYY96I/Z49rWjmfiwjVc6CylPQz8iB7IoxwFO+i6x7kTLja8BUiOTKLeME
VvVXqwof5KXDBE4sLow4XuxwnJAEm72+0TPUaXmxG4j6RC1cEfesAlYm9CvTXvsi8xvEuIGl7GeM
ppEpOIKObV18CloeSKf74/gtnI1jtxqJSv2BOKejlcyboAz9IZtx74eOJA636oIkT8h3og7Kof9e
RpCOw10sPPWCcW2tjeKdmUeyLcvfI6F2UGDukAK6ny/Qv+M+z9YrUWUnIIscNC3qK+/XK/p3I4Fo
km6z9JwWN98Hv4obvgwHEVD1C+eBK7qsOi8hGFqn+4tQ+a/L5Rk69vfq/e7qK6fwTYWD/mecoPtn
vEU2woJqR0l/mz31r4Mn7TmpOpXTbi/c8Qd7EpEVmlqSJkqIfc/KHPoipv0kjzSBj8Ir7ekNDXZ7
cugPO4qH3sa/BDD96C413J5snpGJYmg5e8YZso0U47xmp5J4q0cEgfSlz3HcJa3Y6Uoc4NOzOJD1
k9iQoTXQXs3wYuRQfyZ1c+Hu1/3Q2ft+uz8555C2w6zoQ8/+BDdesaMLQLhc4pPQIdm6bdoq/QA7
8qyvxoWB9p5v+d/7tP/si85xqz1Ns6VFDWsPE7qj/n6eehfNnJ1TTvn8Fn+HHH92i2tZ7c2gCgY2
NO3ILbZeeGdiS3a1Z4JhqKEpD6NT7So//5I7rT/tOYDkmdM9JgdJc5l2L/ySD0bau2d9ttsu5sBA
s8oPMZeXBRZHyrHy83v9aGjpJv9nWSJtWtysZ/eqo10bNbAlsxM91N/4gD0k3Q42Ng+Dqe43juBe
epUf1CXpLqqKxlekY/LTzy4aR1HPb+Gc3Hpwc18IQCUDy9H2RFAhYbPrp89v8oPH+O5yZ++zySMB
5B73qKW9bdTsXAzxwqRwFgHxe3gaki4CgeVoBOXo7JYKtV/ALnNLVvotKW6yEdkrrD7T0jYtwY0T
hI08qe4s66vWiF6MAFZbJi9pdG+Rm2PURF48/5KTbsuuGCybneV3fXknahjP1eIx0qynaJkxw7PQ
aRQK82qP7Rjn9uLVnbGr8oBCGlgnY1S8JO5sKEb8JXxN7GI+f5i/R8TZ1/HuTs+eJp1oqRbXETN2
R7xwO0lnrg17L20ZNFJ914XBfYCdzmzj7xBaPNSIBw6U224JnSKL/Zaah2417ijUBFYkW/xvKKUu
HRzPCLV/vpCzb8eiHRojj9RsjhDX+SG+Xk+ryT3Vqp22B1jqjC5xmR7R5hcmqo/OyIZkIGBA9W5R
8z47UVpNtrDyA0XBieSKHuiXU3IvOEDW7NmdrlS2Whcm5Q8H+JsrrnPnmwmrxwsejxNXVIvbGcN7
rNa7z9/6B7M+94RgQ+TYD27s7GmWSgInTuZp5mxUTQq9IiNXzS98RR9PDDTlDVmnVyKfJwZn0zBi
fucrYs7wooz+3DQE+KJeClCnrZDhsIYC31jPZae7I9qq8FJY8kePUhY1Fbu2ZcqIn94/SlJU6lAf
eZRWfQVt1p7N/MKU+1HFwZBXMb3IAV81lbNnmZZz0mbr26op46WRM6q7ITxQ9GySaQO6bFvP2iHt
BFsxTR8fkoMT+8ukzccmx1Qw9Z0zCoEnAc+y59LctSGLUMEWWtBvSl3eyL3ukQZyVJUeCfjwEGvR
PlUz7/MB8eEolzW6PbwusNjK2Z6EumkYSm3KXQjCQSuLzRyQHiG+iPVMRZe6clFCrETkoem2pT0s
pujQk90RGXzheX74pb/9JWd7wG5o9QahPatJb3CoF2+wtdqIx2xoDHuF1km+qGgcRwyqk7nPK9O3
BvkwFdU19vX9kPdPZjyDaaxRonSXRvT6Ms9nS4MEATp+MmTw8+1Sn8/ILNbHBK558WUHsPTPdS7o
TGdhe0ot6dL089GnaokWyipkGCbr6PsRHHcLe0lFh0bgTW53G3uJa7qvNM4c0WV59YvNpennw7Fg
oeFiCjJl1TpfzzMpUKq+5mjM0T16iLftJv6y3NUIAdxkm5ySq9ozfnw+/tCW/fFkV0kXhVqFrYRp
nhfKMjCEK1kcYnFQ2VCKa/ItB9ifaHHyCcnxU2IFm7yL/bFQt8B+t/TsEJf8sFT44v29oRYncK9Q
ouTdhGhU4xRHrmuPXn3YceCldIypVaX+xibFIBE4HU4TKteBXlUtYQYbv0tTvZMHayMEX2LlPmVA
kfjjD5W4hUHhKvB3lhAwEzTKsqHfCisl0X9F4uKsCtJmeDKV7ojRDP0jzNGgRF+62AkoCjYN+Ewi
B7mXrwyhiyzGDRVImvh9x1rZoTCFxGztlxo0DcdUobRWV6ktm4Mvz7MnjNEmDeMf9HOAshw1nn9Z
H7Ow71yoc07fahwxEyehSEBjc5OnNdjQ3dRObj9/64QjOl+AAMffNvpytgNZw+KItAZTpTH/EMcv
6LvUOt9X6qaHjJdFN7K4lanApfMXPb4WcNs27V3XZ74pm/j1fqyHcjJckagO3yeTivoOJwHNj+uw
oQsGfaD/2ubbivcjlu1e0+6y6UYT5EOjL7ZBGWgKwiOUUt+Es8J+XM2pqVUWAieDcs9wUgoTb0m4
t2bzOmkI4aVZOVNgUQSctPQE48Y4hob+kqT9aTQbKmjFd8OaZaflX9uh3Nv5kOZOtCx+gHlXDX/F
mr/A7ZrMdA05R/1ipvsC2qvTKtEtj8cdRpSBEbLm6cGo1maE6lp9eEi0n72Sbov5fjBLRysWX+3p
vZsPjRrBbDJso/slluwE5vRaJUUDPcwuovGbYtuwqmVjlBkuMv2Q9g8FW8HsuwEfkmCbjGjMo0mc
PMQGNF6lnzckUNH86uu7JbwTAtTFuQGt5FdRFV4FzDHDGBZUhSuFnS9a00MeDbUt1fcZ9Ug1Qk48
pQfgUNhptW8o0eHa46rFjNSNk70MP5Fo+2lAvbYZv8ZTdpWgJwvpFIrRr0RfcN5QOFSC44wUC7Hy
NsxMr7P0fYgSzkxyVwTtJo/WqeNghDY9QTIklV9niHetTCF4Og2qRJtkixPaMfi1Lb7UIXdR3uH9
MzbxZEBit67iBFoeQiEB72Q47jTISLj+3CDfheX3gd9hakgYc9EprIfF8ovirqWWl6dOYxqbcfqu
ZcpNGD+1UHqppSTWjjA9SZPwfXNnVkYy7bInb1jv0TCDp1q+l1L80+hLL9SeJESZBZzhpP06gZAm
fMMr294bG1LTfxakxcTX6fAlxX1R1RKPFGFHtNWokKoB7u7qp4n1RTKF1SaIwSC1e6Pc9PK8TfND
lMnkYV0r0nFqDyNu01TFsGr5KXAqXFOy/DWovpnxUyyGzqweFqgBpQHtB6tnJ/hDftWKV3gsHEXS
HhSSqTMwvXlDhqT5iFqNOpHsYshGz4rlfiq3C3cxrMYzi771lUyvAKop3HuAJTVGHEMg4FJdqZdU
MXLhaz1g6cmXm1DZZxZiRjpMAFbojFS6JxGAK+nMJQq2CwMYWh/brEIOZssB0tg03U75w6TcyMov
HPzumBe+qYQbXEJ2t1Bb66jh542fxJBJmW4k1bzKq5MmfTfj7trMhU2SHrOeeEbYrGp3TJdhAwPB
4fT2VBs0E5Zjk8a3pNzZVfMal9p1oMnekD8AG/QEKfXFiD8OtdhuKiA1lf5Y1TCwojR7nBkpc/xl
hqHWSIEvCsYGUR+7AX6llu5ila5iLZKoAGMXMsBKjQE6vCsh6gimcCjqgPMO6RbJQWYUasWP1RAb
G8Ghkcarbgn8BOBMlSP5WrTRFSiPKyp6fdqT8ZDygIfJa3WqfXrowiB8sgLND8lsKbXGrvCbCQbS
h7R5HqTsAe3ZjVUO38SWO5eDnUGdfBwiF2tDBkVT/dEjvq1CqCsBp1lrw174pGHGzjO4TuEh1tQN
P8bTRQKlq+wg4LisJUrQxRHaoJ3H7baRK3eYMLhL8WPeQIlk2YO506QLYZcl9nDj56SqrqpsjXlr
lN9jLNd2Ry7H1D2mrIlpFF6LuCpRNC8t9uQ+f7Hyccv+69QZ3cbS1OcZCQN11D50lU7zEVXvW41A
VeHYyzR6Gawav6E0MyfqGzfl44qH2y56HpIfYw7iodrkUoKZuKK9ox+B3Pt6sF2YgHrmt44Se9Bf
54two3KiV1jTcC85iqxvxuCgIv9TtEM/ahtRP1V5ifYgwCRXuGX/PBV3EpQdUjUBilxJmA8WstAS
FZf4fC+y7gXiBpAci/V2tkY/aY9TNjoT4mkEu/uGlipl4tQofLD/mxRAVB3cLfmrgg0JHYILaaE3
5t00ewovBHuUX2awoteCrbSndO+VVrxdpi84Wykb3xrVfMDT4KgUz2Sa/amQH4Bbua1u0CWDOrV8
l1TNl6UfpAg4VoleTNuYRfyoFNd9dLCsp7T5WoHXkGZhHwytm6Y3wxBvC/SpVY6w1pKO0LHBKY4+
RWmnzk91lbhht7gDi3ks3Y3KXRsgVbcsrw8ee012syLbFkAvWk33smlHQMQDqAH0ujdVmuyQE/hx
vc8a+U5dDiX6gai81/lbMz0J02xr8rM0BFYoLZEYA6zn2RpwrrbEDhwjxEBjy3coMpcnYC1g5unG
4kY5AeFlf7BmssrRl0zqCbyVZ043Taa75Cq5inlMCxy9OT24SH3q02EjV+GNykTYi7cGrYBkRTMv
eK5A5Aczf8O41s3JndUcQNyNxnyiTcNGKJTthM5uTlOnGl7IPXbC6KqpjyV2PUTIiKOmu5RBN0jB
vk9YcURvmbJdkAa3LbCkbJIfRgmGhTK42hATk8qu8i5YRnQ2rGvqT7ELDxJpsQJsDwExleRJymtv
UA2hQD3rjBKN5UxwdbicKnqFkhRNX1wCT5OIuQR2WzCET5IJx3ir6mQvXKvRzYKKtgxMt8hfG9CK
GRvWWmXPcsB6jmOmhqOXOp1yQjgLPggT2oBQd3ghu8YGwH+tK72Td+UWhKirR5sMbGRtXPUljvSV
foKvlaAqZTqMme7F4rJnPUe9jyPhOpauCnm8iSmZddGOfuKh0WTggNcY+pC/h07DClU347HvD10j
Pgqr0C8AODvvU2WjBS9R+jhmB73BdWeh4K3mh6Hb9WazA7bypR2uzfKg6Olzq1hXZhhSU6234vTS
pbcVXiYduzMu9XjYxvPk1lWzzVPLl4efBG1sw7m8l9u7bLzD/O7koupoa+tVEjd9t5OlPSZeLFCb
ZR42ZnYsgKhHSKT6dNsLPCwxOur59azv5KymvQfNZz/NXxUKachlsuQopfKDLjxrml+Zj1bS7nFl
6PWNID1VNCqfUf9eG11ETw4fNq4lnIb7Sa1JQUFLU99YGZvyfDK93yzL1ZGcSXyNY3ktLPicjtg7
r6JphBO66bJtPQR8PVsQO4zx7K4fKDG3D0Tj8ZC+4DIr83wnzV9h0f7Pj/CcoDAmYLUR0cyeH9tE
8AdCLimK3fmUCh5lD+a8o9rFI51HO6eeffFs+mcRf21haFQ+dJl683l9ZxF1GmbShIrAr3bzNTgC
JKmd/XWhcxJTa07dcdtfqg/8eQTnLGzi5pVERefC60HyTXVssoZGI7YIehrsahtu7G3mEovqdJ5K
1bWyq4tn8D+PpquU2LQMnb6Ywt2+v6JWCCa5ESj+S7CfxjXtuCm8lPW65r29LyxQeBERO4uWjtb2
vMoYV+EyxhnOa3EPitgfttNe2FBu8ftLJYy1fvLZlc6qi/MEqn7JuVL5q9nRHngJDykvjqL9S3gk
mNwDBfWTrum8NZ3fh/y/g+Bu/7rIWeLc2f/83/9/Kt1NhsS/K9395mfxGv2v9QGhVIi/vZW8r/+f
f0neBXbWeOgouFgkC1EIUSlm/qV5F9BF/xdFVIhrlkSVkX/wj+jd+K/1Y4D1ZqF8l5G480L/dt4J
svFfFs0LjQhKzN+a+j/SvJ/VUqk9UREyVuufaqHV/d17evPhVXE5h32j5LcLm4NWvQsn+cK3/f5D
07FDGxrqfHm9FZVa6lnXpdP7Ph7EWj4FxWuZdvjXgzU7bv/m4f89Ct9q7M7qW39e5ux7Bn5cliSj
cZmrUfPNPRpw5q3G4xQ1oSPalK5we2muvHRrZ1ViCprjoPyWGoKQFcTWGyCaA0O/cGvvZ+T/vjXY
OppGtfuPKpo1mINWDJl8grLiSMfRI0TKDb3wSr6RnNDJ/e5n6F5qzqwlyH9mlL8uyjDTNRyZokYH
8P38KNSlNXRWqJ9mrbJb8k+Conf6EiCuCHOv7C60R840Cn9e7+z9paGkZSERAqfi2OymH6zYiS9c
U566FZxwN3jFXfAEyFl9Er4iUPIuPOL3M/WfVz97k9PIaXsmPgZCpugqieFnWKDKptmVvbiN6ej1
kcndgzVq2wuv96NB9PZBr1/omy8QuIeeEA/A+RBJdh5jObF6LwoeP79DeTXXfPpC19/x5jrAG0MQ
SIJ2mocIylt0E8iq3fetXdHSDe8MnPdi+FzF+DUlFfz1hMxWhiiQneIo24ocilr90KTpDjmRN46k
TiT5XhauqyHfNHKzCc2bKYx2hUUBXZ28MJ7vSNhxgxK41Ki5nQaCvyJ1LJE5R90VbQJRLkf2t56M
XkMosGUiY1ZH92cFd1GbXycKzW1LRbLjNPmvpObZC0C9OpN4Y0y3RoN9oc7RQHNWMB9NgDxKkd/2
0XPRRXvEX21SnkwO+WspTrjPIQBA9ZhuF/0lgIzUSJlHQqnLf5oUP5a8GFF5lHmT+RgqtHkym7LN
wQCJjin0eswUUAmFjSMJPRpJzHmaw7GjWCBdDws+FXqIxnI/UcCToaSJMwnNw7xtesoG2o0hSc+J
cOqCwyQpMFufxZGbZ1dD5kLWIx1o+2+rSlKVVgPwsyopnmKtW592H3BEa8Wv9UjVbQRLG+GYozDW
ci6nqIrRow/Hk7iQ3Jo9ZAPi5eZnHyTearHoOhyhIuwZkQSPWAaQcJDrzgv1VxKvSpgMxbcm2EhD
vVcnElaaYStY6cYYfgUZospuPExKimyL/h4lvpqSwLgWR7JxC/TRhj4OXqe71aXElWp2GoHi4N9C
WR9uZREsV/+N/4QxmCDPSf/VTomf61S8CW0yIoQosJTrmk36YxwWP+u4v4JP5lg08gaUiDnpVEIX
8xKR7FTFMZQl2wpCr6RQNIeRnxlwmZv+tkEytYgvQf801NetIjiQlnxcpV6bIVcfEmh4B+gyYJLp
SOo+eUAuGntPoSzUqNROFxSr6CGpuIwLlcQY3knzJSnVw0C9eS6IBKhQWEI0m/Lk1RJdguywReVu
1EvbKv+uNuZ1F1pX4yLDX6WeXSioeXYCyeK6eA2+xaNOuUYzvUjMJHJw4n+iGS2hL/+a4oPGiaIX
atyJBAdU0yYpQleTqFOW5pfJALtC4R34a6z8lIO7hgGgJgTkAR0rA4S0zT3dDhs3oy31lJCTYGuM
5Kh3VxK30g7yrgu7B4JitlghbruRMASrIZdNuVvV9SBzsP3fqkh14AJ/AXniEzpz6DLRrWBxY+Zx
ch2sVrls8zHE2V6jXf2Ge4CuzB3IG9SPrEQwY6GfmLO0U/lsP5+vPpwV2RTpsrRujs4PBIuGrAbV
vHYKzW4zlsuuzm5SK74w7398FVVB2vl7v3U29zaLaBKBqmunkrKJgMPoazj9/PxGPtyYEBz8n2us
v+HtvDuApOlklpbRkfzstvDDk+AEx8kJb2WbWivlkktr6bpW/rF2v7nk2WkgWKRRHulQn+pfswc+
zq++U8Cyu0e80xvpgr7v/Q7y99Kpc04kqQUYBPuEdd15c39CK40a+HztpDC7j6ip9eHC6ebjKyC2
Z4+MXuO8368kEazzStVOvXJlSV9D6//qDv75+2ePi5NgLxcNfx/QZ6wpTrAE//PRzDP65wpnzyhr
8j5XK0azKjyZwJKnZ6Ur3AsD7Y+3LimIOw1DgchBE9u03r8IgKaJnsuzchqkowbXVcQYSVoo8QjL
nqBNN6PZ29HGaK3GQdhFy+nSL1j3hO/GHZXO1XCCe5YuM/3t978AKpuSqoWonEhIvIOos61d2HK/
xYblBSfrmQeDYXd2rfVE/GbYiZxc6MKVyknehNfmhnTTTbDL/MipndIZbJR/9NJBpNmvKpJHZE17
wY02tXdJavrH5vzsd5w9dWKxlZASpHLCwGh3s7vQ1VnG3o5b/cJGcf1L//508Z28v+MmUdFzzNQQ
DQN8rQbBARwSUDsNrHb1wlHxhtCzS1PJ57cH8PP9RYclwbOSJsopWzBSRmW2N8Nuv5JK2BnbkVa9
kgLqVRJCf+2WKftWjzEiZqQ79wokKqwQynhhmP0xab974qwN739SrsIyHLGQY1Kjn55/D1dcnPZ0
4Wv6Y9I5u8rZicAIZblShEE5YUD1gdgdaie4NbzFATy7ofy+UW7/H6+4/qI3I9pIoduFCfeVHMFq
UUPmjEfx3RafoztMdIiWtQtPUrr0ds/WJsMi0rsp+IjiR7inHumQLqculgpt33k1jnfBDV1p9/mN
Xrro+t/f3CdBXro4qBPRrCl9l/SumHufgHWXALEL0+5aJfn0kzmbkDQCZaJqaLg/jVxEo5mdUn4G
Em/HqUUvr25tvUU7kmsQ3WbjW6N3L2lP6kQA9mqIF4Sc5qgyaUY3CnF0UyBtwhxSLcALEkIicgK7
ZXgGGkToymwXBCjgM0HnRFN12tek8lAPQhJHBECgfhPy7C6pFQpx+bghqYj9WHOlt61v4Cwnal5p
iJVv56OVLxsJpZQq0C4bMJrTVtaG0ivL0YvgjWpYWrsFXLxsTldNR073hMu+lhoX+TWdQBVNPwgh
AjdtyeSRGlXmqYtMx4UM3/5alL9//jovfShnE/EYT7JV1AzbskW0maawk/UL7/HSF382x5LfQjIK
5qGTad4DpHG0+lUJL63Rvzcqn8yv5wiqGLJsB4WCcelGD7IJ59/lbbVO7BmecKV3ZBXa5J9Qvi2c
v6uo/2qSuHCH0tk0WxrSMgghs01Q/Yi7l9Z41abT5+/p99/47P7O5k3iOwt9kvjYAbq4ABxtYuIP
NB39ZH9JbXbpds4mz66JFpCK3M4ofwXoRYtPd2ROXRfuaP0zf94RJUVEdKjM9LPpa9LbdB5a86/C
2Krb47BKt8LWNorHB0Ib/8IS/C9j5J8rns1dYxBgRLVk+fccDdzuCevdWqF6pfMZUI0ju+tLcEfs
5UVF6h8Vqt/r0T9XPpvKBHySEtJRmfUouu2vUWqJXrsJQ2T52S9SUo5wHnyOpqeqdKoTs+mPzx/2
x6/0n+uffebzOC5QyiyZTXJo9zPTDgZLofob6/evH8LHM/Y/lzn71BVRbmR15DJq7SOIlYGFRRPm
9k648Co/nrb+cyHjbDdlpEZDfHRAfJp0ijGjZXFwYXW98MSMs2+aw203klQpn5YZHvPDinjrNMH7
/LX8dnN/8g38Buu9WU2RlNdpVgrrN0COGIVhslKxuLmkSG5Kn8P8Jfvznwfa9yPROPu4k0AoAKhx
xfSx9+AK7FFQLXClbnufO3SGaI/qyHq4cJ+X3tf639/cZwIJpgo73hc54N/Wbz3xUYbo7oJottrX
BV/7pRL4OqQ/e7Rn00vYh71WtVxyilBLIlgYomOVfkEe7ZSkBUl1e+llXhj9xtn0EgEps2bgM6fa
GxF1bgjLbrCuIbUbHHp4rvSlu4I7A3L0wp7s0lg9m11gnqlAGblwKO74Db9KEr/6MHq88BIvTNjG
2SQyZmoiQ19YB+vio6XxBlQuh/hq9FU/93Wk9NefX/HSAz2bTgyyCnU0SLxCHT2atTWG6YjM0k4u
miwvjE/zbD4JY/yvlsDE1VI7jHrUmfOFGevSh3feSRN6QeyTmeUO2Ot1fw2xu09deHrhpncV2Bq2
km6il0sH3H85JPxnplybm2+/vEYcZ0OV1ztj5WmvtQOrbP0TZiwrj71aRwPZq6BI7ert5y9vHXSf
fH/m2UTzf0g7j+bIcS0L/yJGgJ7c0qYVU15VG4bK0XvQ/vo5VL/pSqE4iXndi950RQgJELgALs49
nwkOFOjWWH8Z5JDK+EWlpxUzpj6n8uPtlrhDy0SXvNAA1ywxtJo5f5uz0U9m5buiHjTDITHocdRv
DI+2kUcnwxNH46gVNZxmTMO7/UMkzjbP5rpE6NA0oD/Xb6y5rQMmp5dkx6fwS3HWLnAOsEYnstN7
pb97HI+8Wkbup2biTw9WqEIMDAPIpXfGQXH1V23chw5EzI4IAwBfObbn3K84cW9dhbc+NBN98sSE
DXmOnTLPwaqF6DDqemvIWpeYX1WoMBWB4raUcaYXJ+YZTDAiQrgYUYcTVQ7tFfyBiAGexjj/k8iq
oCYYrx8aPGCYCAT+igRndlxBZbh1xQjeteRnqCm/PW+Yqqz/pMN+N8MeZ/BCkqdgLiI5FBi+6AD3
lNoK6uhABzyMu2nktLc9T6/aYw43lZY0KQwopXsxA6YIn4vC5kzIBKeS+7cWlFdLy9SHMGoPQ4li
6Gz+ZUr0WFARhT21LaniLlbmywJyphyT/Vxle9Lxthvuj2Qil2rCa8FY8IVH20FKBfJqX/bgEPYN
iKrDsBvs5IRjO2qSrPAVzjiceL3Onz9m9dUQMeHLoGYG/rIo3Zvq9yklzrA8zsYvJYrctDyaSu38
yynAxDC9MqMIPC4JGdHRldzGH3bzBYYqXuurF96BYXO7u+rcuriujmPIlvfgSaMx+JfB0RiFKr9u
d4epYf1zRjOxKNEiUhGsq/u1RBNl8uiS4RMXbv9edc5Qizw6p3jXX+TIvk8cXmqM1z8mJIHiDuo8
gARrysFoQfWCF+7tDq6//9b0YMKPZg6SWGYE/Wscsvi0EFGaBz+OmTMvNnfRqy/FBCCzA09cLrEI
4gReHdDC1CGoXZBXSNTJNZUTyjeD6u/W2GNQP81w2Eh16b5Gt2BXplIUOYCpfXvslI1mVkWRjoen
VcLH3vznERb5JTBO941KLkWpIR0nmqGVEJDYJSN67WtV9heUxNryTKHDFTXY7YmJV6SQCXR1vtIB
prPUQxNORQlC4xTXNBNlD7GU/RQT8lOaDz2KA5rYsPTsqUFBZyNlfjt9N0MYJMJaDcTDiKAsZa4s
EN9gQQ737VkiQGgBaTBk9b0xYuciWYqnAJGehazFfUXctyJ9R2HDfCrS9qlPK87H3pi2n8aFWTS0
r6JuVgvhHmWfooUQe25ynqxRWsMmM3M/NcKsDTHPu0aUqHA/efkTTgn2+NO86+7kY3JESWPlm6jc
Xm8rgmFD6VxldnqGlpuXY9o6s2kQVRoGiigN1dDWsbgKQWYBgskIZngAx2Wvn8/1Iz6QizohcZcn
9lo43h8h8L498z6ygGznr1tlAp9QZ81chGkewPEZFQAl2Yk55PKomqmyAm9q0WOtYEMD/10qORq3
jWPSpw4zHxes4WgEtTIPuunDZgDMX9nRjRVKW8ARC5oQqEDCn5wOb33t6w4zX1uXkSYxS7RK7rWD
oCAdGjpzADWwDXeyzONq6ja2zU+9ZOKiWlWoDqviPBhRjpzD/Qz89Tzziqb/IavPrZRGTgd4Ml5T
ATzXYBWG5I0izjqKpQwogmYYrHRQwCtJkVo90mY2nhoOrbz8iJbTKumHw5+ioBIalOwGrqudeF5m
QFRy4U6A0TAKU6E96YMYZRJx5i1GkGa/VFhbySjDWvTuOVRRwUyE/L4rhu8rEzDBq3Gukhqm0ggm
c7UP4/G9gcO2PgYZyhXyLFttKFELADSdljgSLNZSs9wZAi/htD03UW8rw2ZQNmV5/ZRXK0Jt9cE0
+gxDB6mBeZx2ZP+XGR7vCWfrogAxq4l0uAbd6uq7/KklHYTjLBSqMpBBv1XiEsQi+HiZy9GIz81U
23PdQZjVBe34c4LDqAn2iTRmTkJRBSerzjTknMC3scvBrgsKBAOH7D+tm0sSp7OWZGVA27cIta8T
mWB3nsHcUnooMt7x90+1Ilyi8ahLYG2J8POHJCGB4yOFBwEKbt4SEBELG9ZaMJlPL7G9WIUP9Kh4
gHuV3FrZk3DInJpf0M1bl8y+PgD/qOsAygXjwfDBJdoZEHob1urPwne5YQwRPk5j16uSvV9UizSD
qIBgC+xsMMwvYCB4OhxRxjSCII56i9LBMktxOtrbeui3MoG2cMUGIE2AtQBrYNgjgrAN51caeiEw
jQvK5dTlFMFLLdRTuwJlootlqGGmQ5kfsJj924GMEz3ZdGxtAjAyCmZ4P5PIaQtA0oh+AJ0J5s6V
jXhtNXXnCZHGaXZ7qfzeptgELRwViSG0BTaMUPs+hV+FqoWqL4ELLzJ8UwW1KeyN094WxKcaHv1N
hgJyYAtkASIOwNGIe3sYNo6dnz4ks3IlQKxm3cS0AdIM8jGgkgfV0k0Rxo2cJbl1J/3UFLNBV6Zc
ZxIiIcLRiEQxpHRIGdFDtZ/8cVftbveL2xqzMddJSmoJ/LmgFTW4tWmYcxqAc+hYlu8odskEAGBN
/VYrKCpM4ZaIpM7tnyBvJG8+dZjZoPWk6dK4wSJJ96BVGIfOQmX4K31cdqoLxp0UyGcdQvTap76A
bHWPavtH+c0MajxUwSLgXnThg8353rxpvwbOqz2hLjNDLOBxHNQ6SsdASZDgVS6+AXZ5WMl2c1rc
T+Lj7YHYepTAQMA/BXpFCQ79TKOSAcUWqSoBF29wPqB5W2t5Jlv3V1t7c89L1K8T6c8z2e/mmCMD
KpmyQtSN8D4UOruSX8KO93a6HWx/t8AEW7AyurpFgf3HzooKVz91CkxlJAihBOHtrpzufEyzq09W
RGGZFzq28USFk+AcOTjKcz7Q9kz9uz8yk74ZOtrJNMOI1SjbVyCS1gZ4BZdPKmyQp/KV1pA667ON
hOfthtdFeONLsSeUMqJ6jkifB83w3NPvBSxe055jt8yYzfzvXvW7c0zc0dSKQPCKzsHl0w5Lf9kn
rQ3vex1vRsl5OBAPXtXzvkeV5+TAc4ATBnifjwlEybjIEOihj0r+Cw4RrcGb7tsh/Hf/mDAzzEOS
q+sxDxA6O0EdcTPsSQh3B4W3jtdpcOtzMesYWPEa1mYYSeSlIXFOLYEo/tQZbiRPjk4HHzwxP4R7
RCh6nXr6d3OFWdXTWFGFhHkelOAdjhDfl4XhxfLb7VZ4X4tZ2b0oQFSzfq1MIrgYAGEc2bdb2BJe
XEdDhXkaqnsTvjUEHVGQftSP0QHoCurOTheMu7Lf/8vWmKUNdFAM/ze0ZkyaL7Svofy9kWQvQ60/
4F720AwOqTIf9g8R3O04jXPiisLcQIxIh9xJQuP9od4Xu+hQHqt9euQfSLmDypxjQsDkc1HAd4tP
5Z5eGjt2ljvd7y+xy7uS/h+Zhr8X3FrDd72HTjDGDQH3BCcadqVO1gExYOUe3cE5oXOk3FtdomKX
m2RfV9cfq+/3de7jTH61DyC/KjQqjDGCDlzUQYNfgF47RPpZR3CKHX/9k0/3uzV21wEbCpAnaAmC
rroQVHfjzUUnQDR8X0jqZjAGhKbYGcKBs8o3199Vs8x0FYpZzhUF1TFVhky8jKQhKOacrm2dga5v
a0zAzMYGZZRFUQZwnBoj4OfhqmQW1M4qaP8WYoFwdiijO1n72iWD3ZvgBtAjeGsoyyBePcDeRbtr
Y92WNfIP9orrX8YEWKHMknlMcI9MIhgmlYbwJAz/nV3eX9vhdRtMHNUqYwHpNS+DStz1MEFqR5O3
7NfFxszUtS4RmmwdpZ4gf39eIKOIh9oKdL0AqZgDwdND5hsnsNXxaIjHh73EedXfOmhft8fO1QqU
xVosxgUVZwrcPBXUGVVWBXOvtIIzF4hqFdktYuKI6rsOhwWx0x9AN26BBE+nHymA3pphZagTmpuf
VdmjwOkBLjeG+LVGtrpZkK9QBD+kxh0qZ4M+L0dLj1SPMyk5Y8YeweKIyg140kVgxvC/bFEoZmWu
4CqOWLiTCyUXN459HLtvfCb29AWubiQJnVQElUsO2sHcC7viFWSWgwRDWYL6M0sLTD/2tKfIbXfm
Xb0DpsnNvO61fE6+cfq/Ed0+fUMmgMeROKtKMyyB2fd3Zi/DenB+7kX6pU3xSwBqGT7eZEUYtsnA
9XyrJLzXAaszzN1FXCYbqaBdjvqj2z+LMYn9WC2ffhYT6wfNhLFSg6ncacSRABCo82WvUdhDwOI8
+yYBTiRHh2iuUX0GhDBqazoThieXGJLgGlzsSnpq6MsCmzs8+J47ZC5T/U2Pi30KhAmFTiIfnwsj
OTSS9E0OdRduRuBFkWM2dt6Au388t3dST86CoSMPUh9lVKURnZcq5A0+c0bF1bjQIgGTL9MGzPba
LxWMau4X5qWeCCf+bjaGpJy6JgvVvypTr/Yxpa5BFuuLAqu1dABwtIc6s5Gts8CWtRS6+Lc/4Ua0
hxPh7+aYeFeO2qzC9mhB8rF9NgflYa1WyFHbZmnKrlkae4Ixm95zYuDWe+WnZpkYmCXiopG4LgMd
9aDSR4Jh8EbQz6IWtAMYoKkliAgJAeUCz/LQlgs6yjvNJ2AlP9JlsnLf661NDTxQp6iF7E/gkXNm
91aS5OpHIn3LBOqsVwA0ReCsdXpOl+V+hEX3vFS2JIEDBUelJHloxB8KclNjm71BZnL723B/ALPd
JxSoylnEKFFvdGcXfmQ7cplsEykRlFTsOa1t3F8+dZc5juZSPw8orVyCoin2cFnxxMI4pHq2p6OH
lzI7HBNXAHaooDsjnErOvF8X0R/h9u+JiJz858HWpWqaoxp9FcH8WH27li8LrHlv9/H2bEdG+nMj
YW3mfddPRZDv6b7xtb3qax7Z8WoK1z9zqy9MwIAZr6TEdN1xl+zUVY9TSO5vd4Q3WswhLSRkgK0c
WqCQmi3qfhST+zrZ3W5kK3H/aUasseoqFpVE6spSbkokcgbIZWNb8NaBW111QP/zJUd3dV+Gjpt/
ZTHXwHNrDJnA1ClxVkpLWwZzph5m6X0JIdSNYXejgZLWytYYKs6SKpYoRCiC7+zGUHZS+1MgJyQV
UW+CnZqeWqM8kb73mgyVJCjEJlBN0kZFtv2ubs/heKjmoK0Fd+6wa1KwPn7OWu9WBShpKD4OTafv
ohcTld14wnWWLnXrZidncOJbnUen7KWS612dlW7fFV4MNzM8tFswvEP1BUhuPWgq75EMIOIIdjGe
0IguIJyeJpTQVzXMe42XeTlSs3KTif4M8X+EETVT/Zel/QGMiz3BHW+MG7eGSXI6SEBmwPVXe4+r
wseOZIsgtYiN26uCo9SnHO7EwNXBnQwaX/GghpKdtkdpaTxUQbo9GEa5kHn5jFJt0QArZXhUoFoF
yhaWeZ0lhOKxIxlnta2T8NYnZIJ8O1dF0kYiVtukuHTp/By3wRnuzuGScw6IHyXOf7SlyagaxZMW
gb/c56naA745V2ZbBOUAy6pcBTVmBIkU1nRlnNiClDyN2XgvjajqDOGPN4n3Y1bvRFSO42f6zUS/
SuqyK1P41vXFz2jBkSqvao8SAMgGVKxHjWumqaNmvNrMzZB09cOZqKtkAPHONC6R74jgM5z5qwgp
PfAy2x8n5FsDxMTXVM/HMY9hg0lRklArFCYd1B0MoE2y4gB9ElAqsJKMB5R+Do2bpHl8olrmqTm0
GzUFOSiSnDF5S3rEAkm0zWi1Q+w7S23G2Jai4WWU8GIwenGD14L2IsupI8OTYqJBCGLcKPJs+zfj
w9W4MaE8m+pRKOChFwjwLIuy8lCRtykV7XGsDibeMkX59XY03AzqVw2yQR3053GS0GDTnQZjtYzL
OLd7idcEE9VLCtj2ONMl6OedEOkHmgGcSF970trz3NukepbgIP8Xd2C5mDKeCmXR6trvBkriqiZ9
anO/THezAi+wqdlFFcQ8U+OAsOrXQu3+u/FgNodMGiVDhXAgyObEzoXXTn2+3cBm+LgacGYHSPJQ
gu9HtQRae+oab5iaA6FvuNnwDj6bl8urhpg4VWhhX+Uhhl054265R220o7qdt9INYD/BvVluZeMM
43d7bO2c1iuTIQ7o2Prgg3fe3i/83mvf+0vCVYhsyRw+NcYERgO2vUazzqk1vsznCiVQy0Hxynud
M4ybR5KrXjGBjFSF2M4kKYMWZx4DPMHuWwm21+05sR0tAXeBlAD4IPZdWsxhgR3PWh6osBHJzfRx
nivHHPdAxPrdAJF5jHScaN9udOuFzoBZAxR0yGFIGosrWpJ5WKZBWdUDoKR6pQeslTNeegcGdX7o
mpw4sJVC/dQeM/PhvivATEVfn0ahVvi+TskKAKrQA9wXDu0O5LecxfxhXcZuD9ddZNdAay7GkKpr
2l14K538Ef45+hn3cru1a/jg2w5grpxhVbdX+O+vyUyZLJNF7NBIH4CcB8Pnx04sHVjGfh1JMIWV
kw6mY4wtSgmEe0nW/KocDgLsyrLIgdrEL0b4MMGQXMd5gnhSc0mzQy7dRXNQg46siroDj1Fw/kCn
mfdzJnrR8jBWfTA1b4KOC7VOalhLA4FH4WcslS+dCmkiGerXaEzgEW9YRQPL+ko4JQBToKTDxY6z
7+EbK8z9LoNhTQ1nS8l4Bq7BCzscwcglDWG9OR7hxCrEOL1pdexqAHlXQDGQVPk6qJ0rGNlOrfDI
X8BirR7hxAN7XLHcj2a/W9TETrIfyfQOwesFCGqLzM8trEALfWeGstu051I23UZLH4RpwDV99KNG
dsZ+8vul9gHEPpLkRy/AGRgKSnxQu6yoqxuJ3QqPRqY7NB8OagffGjjkp6kawK7d1eR5n5m1q8qP
0oRKsRIurp32FYQ1fwFsts9fpFE9JwVQ2cRPQA4slegJ6q9LCgvVDlMjbJ26GB06fcMpFebF8HJG
4ESOTiZP9XKI6zsy/qok0Rkgs0cAgWc8tc0U5tvtN6q9aua7Kp3rBixa2LVXdHCl3lMruLdXxxom
l3301YjjZyQAnRZfadYCkeieqVavuRkfZ6N+mRKsDHws3vzc2hdMougAJBJYdLBmLemQDqrZYhlK
INwD8u1UNpzY3d7Bw7wNxzOOS8d2mLlqj1n2UYH6HbVBxvHjunUqnWWHYgB7vaM2AaDinLC2tfqu
u8cs+XhB+bswo3ttB+YKuOpAP4v1i1KZvI6tR4E/gsvvjn2UHlzdI5eOKFo7mVD1RKh+BKQ6pVli
y6SNHTOtux+zDJt/uHcrLSjMKvSpSQmmUHOBR2IBdHN0auQw9gi4Sh3lOS5uJlmuhoH17pNMWG7F
qZEHEQTHiQhrtcH4NhUQTIaoQ4A+GGD5n1RefBmnKyUXGncIQ94Ibe1r1z+CiYSAO8DNsMSnz/fJ
BMWfRd7NY/8M53C6W8lO3VP7YP6S3+tD9Zg98h7ht6M/UCcwk9UVU2QLqcY+MpvVExUzXYeDebfT
DvUlc/HOC/qOBTd5cFIHZJ14Z4btnQ7tyTBO1BTI0z9f29IUwi6pxOADPQ0kKFIM/fOwC9vDB97l
lMFRQ+GJujbTGmsn/9OoyeT19GUugfTGdCT3xpnE9tDbzbtirzX+iT9eilMBo1skXN+SCzzc3Ph8
e9/bOihdN8+eyPRZ7KcBzdcdPNBRD2yWoJAqnNW9JeyA2vJ3L5kpVU7i1LUDhhbKKWDGAWqByWe4
V+/waHKP7pn3JjI4K1DSeOi5DKP1r/+x5K9aX2Pr1ZIXhlAmY/8ROxUftbkQNZEvyUnwy0PkiZd/
N6LMXdBM+kSpE4yoBgBxBG92mIq3xcu/a2T9rFc9Ipmx6IK+hkvkvEYBhRoHWj7fbmN7C7gatjVm
XzUyUIBq5RI9oc7oLs7ow9nZCU/UFe3lXJ+5OV/eXGQucUsDeAvVMEmA4dZAO8WBxzXgmuJJQfyO
Q5VV2/xS8a1r7vXMZPa5OkwHvW7Qyb5OrVz7Ct737WHkNcBEFXkMI1qa+FRgxluz8BDF3243sP2d
ft8INCaESDDtNwEhxj0kwIOVt+xQFeMageSpduHg1Opy2tv8TlftMTFDJYOyyAqO58YZPOIe0Qqa
Op+kVr1bIKzrIRvJApWzrLbUuNf3EI0JIQQb0ti1uG0B8pyflNVFAz5Lh8TXcSiRHqFYPBHMEK5B
98b3A70THr46We2g2drtTF7GCjdAbMkvIH7txdhqzvCrvJhn+iLDsCMGoJwXLjdG+FObTF9lQ07z
RsUdzzgLQa9ZED28TjvTJt+ROjz1F+UYeQ1v21+jIBMlPzXKRMl+nkqZRmhU2GHj361ViMapeitw
xwMw5LX772tiPjXHxMkQLrATSoQhEquDOYbQH65Mxw75M9BlHF0GmCEVjrHZ/NuxXcf+KqoJw5JP
mYFugtuDSgdLCMATwb0LzhtART1F9vjxhPAPFs2n7rLBlFSzSFUZ02gGQsrWajuXrNUNo/EFVEsf
2mW/Znj4xMw1gN36rExUxXG3UPsR0WHJYJxqAPcFD9iodmcTVIfkgAo93krlTSQmpJJINoRSRFfH
w/hL9dYXmvki+um7guet0CYPnHi0xrdbPWQibJoqJAVpAUeoUbfbMIH4A9QbIQTsvocQoDhDj3iU
smch/XG75Q+YJNuyCft1CZAAXQGT4PNc0vDsK2eggz5Myo+03JdFgdvxciIoF5wx3Gm90yMApOXJ
9EQFEgHcZ1+iqootqrW+BJzSVODtMhZmJIvAT1vfkZ5H2iDZV4VPhR6/ajiK0RleteHPygjPYQcb
3WU/1O9FeCcnvd2K963YcyLBVsS76hV7JI1JqINGFiGj0YFD24lWoexuD9xWfLtugdlBtHKOZDLH
44NYApjTPqsDlDvR6+1GPuxsPn8dEFVFA2Eb3EQJNvmfv07cCOYQgfvyMHa6TaHCa9vGE2T1y6gI
P400fayNQUBeoQdUJnd1ihE17Hw0FYvQeh+Jlbvoml0Mo5M0xXFRH0DGgSmzWFwa0Ax1FSA3WXkZ
ugimOSkwa0aGFEmHrMJ9TCer6fftaj3en4ZSeZlLINTF3tGT0UqF+lh13fO4+lHjZciKVLi9qUgX
5nUfIE8J77KpvMA/EfyHpYGuLXuAKsKRwnez/iYnqovt6FlplFMypPDBg5OVPIK0ModBZPRfyDQ/
FnMJwBkKFqb5oU1fc2AAkbfwOtL02K5gAZyUKla/4eSwLe/0iRMCNOaSvYLEJRG5SU0D/RpoEDbI
xjOsMGZZDvTM2Ckm9aY0eRlEFWAXuq8S6pQLkl5dlsb7mu5kPJBmAnGn9qFZfjXJMStexC6xewHv
lIMCrhexB/U+G7+Uo+oa2Xu5vJTlMTF/VPJg424uw0lcmL/n6TmuSpQEXYzx3MQ4J9TfJjm3TDKc
VWmya7V+0jXRysGlMRPYYqd3YbeHP0nZZpY57SfpOQqFsybdqeO72j4rKLDBS5yn56i8qORdNZhu
AR5WtiDt0nyHA6MHIKFVQ/ShIyNpAuV4ewqz96a/xlHXCIIL0Y0/kC7VTKtGnSQ5QDE0RIylpSLz
mIs+lck5A8iyRvFWT0FJAL+mWhp3qc2XkWAWwwg8L9Rg1n5oXQ5H6sbn/LL1CHK1uNhfxr4bqK0o
A7eGXyYMR5Dq4Y1suuAsKhDo4CYXu9y0ABOV/miQiRkzKWOKp245MMb6oJSQ8mZw3Jf2QtNhbv8k
3W4ioAem8Bj8pdWnQv25oITtdq8/Qt+tXq+jcnV4yGkJrlzeyUGpS28FQUebPeplnFoFN9hU3UGK
DafXijc5V3diksImSdFBDFt20vykCF3tGekcAgc3J84YTbh1Y+HSpLFCZDVmGexKAUD6GYRLnKxj
6bUgracS8TsZAjGqXFCjjOIHFB2jM+lT6AyN6gm6T/qDkCeq3Y7HESTLurgLpwAUpXAecnsQ92aq
uo15BOyzBcLKiC1DXrAAXH381sJ/KwcMcfrRSsHQAL2m3Q/z17iSLHF40iEQaDMn78+KCJKCCNik
8mYOT4riwkU9ApBKULCswp8D7rpqGKGSdjfqh0XaKUiujWFvpyDzQpu/G2Ty1kAwN0T9aVJXLgWq
kCHPHNBQpNfe7e+0PVcAQyIwz0UYYk4gIg2VsZGBShQnvMcq0Kopz7dbYDN1/5mOv5tgNpcsQv3B
XK80Rt/wFYih8uPqSBJBTp5zTSbZKx7bGmvOABpkN1UmWhtn4LXseg9qpAfaumybZ+GseJCEcRY4
ZwjZa08tlTFcA2cMIc6JNYGbqebcHkJeC8xaguxjNiWIG4KqTdy+/hrK3HQqcxL9Y9iYK80iiMIS
KaMMowEDvDkcRU139MoXDcgDN3f5z6nrV/8zPvw9K4y1z1fxoU+mWiAp+rTeoMRd4v//NF2b2yuw
PP+Z32yKtFAFKkkgfQWIirtKPDXSkzSdzWhESU/FiXm8mW4wN5fE7CW1kzCI1BFlW/U633A+ENsr
8fr/IbbiDOHa96shFHtDySAQX6dF5ArdYBcoKxBzr5QRIVUfsiTLmH/enoprF259NiZeRGPdEVlZ
JzuMBfTwXSzvSTNBaDj828Fkwkah6VGrUnw56onfV43N+rxPvq/2i6XP8zGSOPOfPckD9hOSQkNr
Bdimb+Yj2KtTu6v3IAs4xU9lDzlrZdFfKBEDaTd+qV/iXeEgyxbwXHLZ7A27Ek1m9xZiURzyAb9E
KSNv0B/mFhf+xDVRzBeOThP1DpSQLsX9phNf1HqfAOor5J2tRyP0bsO3//57g3cgw4QGJgh/QOuq
RNMTw8CU7uo7E9n+GQReFe+VIm+X2JpY1w0xaydfhkRXInR7xcXjfIBXI9Te1d4ELh+cbBY3Uk44
PWQOSLD/ILxeN82soyoZhXJYmy4hCYbttKXOnC1iK9hdt8CsGn3qJCPtsWqieoZP2I4MqptU4kMb
F76hazgyVw5Mn3lLaGtSXzfLLKEsb01sTfh4arA05+wBNkVO6DRO15xXu3Vlx3sY2tqorhpka1ZS
IeoK2mEkJVwTOu1uFrgO1px5wpaUFFUYZfkaY4F1+T6+KHh+zC11t9rIf8fxpRVc7Ff3MVeJt97D
2MB33TXpc7AN+2ReaIJPWIWvKtw1K1Tgd2XD+WS8AWS2YRmveTUEa3IAowYrS0sgPTkJBV4L679f
bxooSGkFES3kA6gVs+o0zevtkMEbqfXfr1qYYQqVAoiOGy2A3436anY6sji88m5eP5h4MYeTksTV
Gi902M5pKDlYft7uByv4+ojE15+ciQuwA6ElxIPYE0Ynx3+9Jlla8hAXTxkdQIp60MoQbOJk1zcp
J7HE6r/+alvCbRaPuzqkNsxEGAHurNW+xiAGyKRblR2dqRvv8gPX+nSNPX9M7KuWmAnRDG1OKOmx
oCLBQJkO1MoTGOK9ihJeN6/w1JofRwik4RRGIG+GP3CFqjJdqZ+kSpdADFO+5QuI18AS3x5/ZR1f
9pcBrQjojqQoMqxvPk8ks1AkrZmhJVfLAAZpdgukmSSqEDZl1gwDmrD1pO6CSgvHKB/aBpTk1jWr
/dDsDBU49ew4xSFqcC60+DLHgi3q0SOFEn1wtR61X+mXPDoIkgsAr1yFvyK1u9cWEY4pqHUFyjru
OkvXcC1tBDekeLSZxcOgtc5cUi/T4/eiliVXxgXXXtIlQZUF9LnCQDirdTOtcTUG6prRvVpMZB6q
PgRIB8Usz6GEG6gcuhnNfUqfUtJ7fQ1fDVDWRuCbTcQ+1AmeMlp5TRc+tinu+zIAyEUeWTo3o7u1
zK9/GXNOaScAwDO9Q+VHi6IMYwKXuf0qCkBJVx0c2pvmR2zglN2YjlrBFlRXm0Bu6n0aisEwApEm
n1vAWuE/fRR6w6JwNtMfpNGfsnlvhINT5MTuKsWVcYrtZWlnKN+E7hGQWwcoiNeOHIrROMfZjP0T
RzbOzPtz4gFka8JOzzBkoG3ZCLaM4ZQ3hgR7LjvseiuF1v52CxuD96kFJnoBPGkMFI9oQdy7qfCl
L05pzZEjbqzrT00w0Ysic0yaRZMCkkYQkx0i/aEUBstoBYskgiU3BqdPGxH5U4PrD7qaqgNA3N0s
6VJg1Je6gHi8n3gtMO8Xa1T81AQTEZI2qxYDsOFApsLeJHieUXcqiomFvoZsrbfa7kuad3sxGfyy
Gqyo+NKPjUW6+4a4dQ3sovHaLf6YfSXaQ5Ocw/ZXrMP2XEhsKHvtERQ8mJn6xUBQctIfFRq6fa/t
tA5YthwYdUU+SsVs04hchhSVkdKY4BUDf3Y0nm7PD1Zhw/aUvY9EQwZJQS1IOA4rBzg26AkqZ2Po
VxGFQH+6NJeWa7elbJytroeXvXog/RPOvRJKQVRCtTgaj3km7AYpcwzMnUmzBGBjdCUDtDFy4wrK
P0VwpeGuR8XNiJgs5d9C4G5E8Lia9CJS0dFI4xTTfm6futUoke7r6GuhvFTNCexFj5apG06xFwqq
bYSHJs+spYtckd7XcrTvmwWba4/w+jiV30NKrRZawU5P3HTaS0nCcVTZ2Gw+9V36PHsbse4g58KA
wyLAHqYXrQOEsKi8RIf3yPjj9uflNcbs7iSM4qwBBTJIuz28g50QOj6KgFihQGp8ud3W1hbyqWfM
Bi+RuO3g9Cp9iFMo9GHRA3HDDBQkY7V2gLOxg0rsXR9EDu9azesnE0gJ7qZh2iMkiGC1wYbQDulh
nn4Jy4CcbuTc7ujm7EVlPhDCq0fexxPkVfyJ40HRCtR6BFJ5p/dvmL941fhVF7z6KLZo6a+1edUQ
M6DlDExYJldSEOYGao3iuxxPKRGKuIs9HU5yCCHcbMegzqQHWmERlE95KXydx8ssHc3uYaj2ip45
DYxjJ7yDpV7e4U2mSOyx5Z0iNy6AMviSfw8JM/561OWy0mOb6dz8iYZ+LrvicXUQXdwRXgF2fM9L
hm4HrqsmmZ1NrGmSJhqVgupX1Fl0Pz2tjC8d5uph70eQpfNn2TrezDnxUy+Zna7Ti0KJQVAJTBn0
WHKQMx4TZ3O7vuoUs7V1sjE1qYwWwsbr+9IqtB/5zFF5cEeO2dxqNSJqg3Ql1ike8Qp7TZVTS3lE
8bIz76sg4ro4cVYMa9qTVTSTx0ERg2QUJXj9/tTS9ElUy13EpUN+lHjc+EgKc1yEJLybtFwSAzWO
d7N2mLLpqApD76iToR8FCPb3NFnuE70+zC3dDSGAYUZ/jLoWDgSNpGOrf6GQ+WoDnoKngcDFlMrP
WlM8z82T2US/tMHPZ/DFRDBspzS2ab7Lhv5NbwtY/51LTfsSldp7SPVdI8f3bUxepvBXOoWPS+Gp
HbC+szr/D2nXtRy5jiy/iBF0AMlXujbqVsu7F4ZGmiHoQW++/ia1sXdaUC9579nXMydUDbBQKFRl
ZZ7yFrMaBotstNoDejWq+jVeGoneDH4YxkdLZuiNp9am6iFGW7YvIzLTQr+HLi8YVWsI6HVHRQEz
MD/07a2EwYQhQpOKHYz42Yw+qJTYRXgXtDJ1y/qeUWnTrIlgX3o5np8GkZ4Io6dV2TQt7hbM/M6T
iQoY6WI7ctdejivHThcusTa1Qpk1yJLl6jrVdirqMMsB/VI9/dtShEDbDXUykKhXT1Fqz5Lp8wSP
+dn60ScCCSZ4VszNLrjkokK0nHTMWYwNTrl55Lt+I13D0g3YTd3eXrsY1/ZOiJJdGIL6vevUEynB
o4oRzDZ4X16NOJUo3lJfr+uz65B0QRxOjaQArumMe+T/VwTlC9DDyZ+xr23Ht9iVnJlhvqxd6FmC
CAQ+kh7Xy6urn1GInlrLaSxJERYLHFlxp2w7APRm1pXucX1nL9XPvzmNEEbLdox7M6rh/8mbbtyk
4T2ph705p+pj5vQ0BVd5BxU1QEeg7kkCjjNq2XKhuUFybMO1K3jlS4sPeC2MdSVqEdUDCzzhNR4f
90r4xOoCdeBHi2p2qUBjJsIcR36TG/dcA2uPZTjLzrB2txAh+kZNg967hKBQe/Joz5BF3C/ucNuA
hkeZu3uva8jMtXUL+TSR0jIHDat6kjBHPFV3E4Any4v60sZZOK9ECEB1jryrxDP+BA6MW6Mx3qMe
+wkEsR0x7tDogw+6m1qvTD2O7atKMI8PiAsPgEJtxruItcdY3RnRSeE3I558Esi0UxkD5C0+Sgzi
RBWos3xft4DWWNe5AUUgfYAC5sMoZVtQUNsTwlI3EwO2z1obOfE0T+n7EwMJC7uDImZUv3Dg1QJS
+w20TnMNnLwVlBYgnltfKWPocUjvcJOC0HuXYniBxCremu09fPIplm6m8JDh2aeZr2V51dcnrufu
CNVZJmuoTo22UrwEIxr2+WNsasgyIbjBbyZ9pwKHBspSpwjAeWKVvezpZT05k1Td9I382Rfhn+UP
MZ+ope8ghOlCN6pmKEo4F0QyzLI8UYC+OjZ5FaiF1Piq7Ilb4cm4bPXyu+ZvUkaEcI1cX2rGhiiY
uwJ5o2Xzw+RWn4pdYla2sXGPs1m6CQMqk803az2j+Y8vrVkI4K0hAxYX42rS89/5wGxiXscqX/Fw
ccBHjOHiBGs68qwt4kk9Yej4j/RC0QhDAwe6DOnVPF5kRNBttaPT2uJW8kIiBOxpVItStuaLcALg
GB7M/hiV7tBmjSnn0o0LkWeNzKJB4NEUwpLWWGYmZQpSiKlyZcvE+Dz00eTrcQAJoUJsou1zBZKX
stPHa/DmS1/w3LYQoMKw0sNcllHsiF8oqP9ijEqy9Neyk146GudGhBBFqmIE0ElDVaGOrvr2AFlx
28glf2xi3+pVx4Catq5UK+H+UuxVFIixAzmqQNdAOBkEr86+LvBADQGg5fyDks3ysi5e6ecWBPfX
w0mm4I1X7zAvZOsZ2/QaWtSFBpXOxI9GydewOKndVMXvCc/aylorBc4uKJ4/BXJTFgFJPVokwsYW
FdCJGhoyiLPDRkZxfAyAVIwnR4UMFQiJvOL/rT/1dRrPbQpxLoMiZKy2rfJVSFFclOESz3LmEgpo
ZAaHPS5v8qXiybk54SsqXSAbbWuqdyVNQXJ67ORxF8W1E06IddHnsrGLadO5NeGL0ppluTQo+KKG
tJFM6CulmVcOyTHAXCWaIM6UoBAWvcvBr2Q0vbSzwExXP2dQ2Gl6QF0AFF3+RZed+O8XFl71VibX
cG7sNp2OKcjU5KZaC6+zkyw5kRDn+BCQoh5gYiZv16Arij4SCOw86ic+SHmKYruK7pijypJJITvl
Bm/QGoHJylWgDhl5kHoGqcsXiWT6OL0u7+HFGPf3lIhgON2C8rfZwZqsgEWp2w7F7zY+Ldu4hLjT
zjxHxL/Fg1qx2uTKabw130xANmJfvSlewD620zwwovjL9kSZhvkY4tBDBAN1PmKC2wFbfPawaaAi
lYMbGseQQo3CfNWa51S3Ni0v0a2xAJI2VLTy6CmyjsCcGtUVaW6TjLxGDTugowq5AXT3otApVbZR
VOqxhHMnqrxsAAdT8CjpgPE3oAaIgr0RTwetHx6WV3DprH1bgeB3Uk+LIZSxgvlBpDpgwXKkzOb3
0nX+a0a7zEKhknK1dq1fiJnfzAq+N+QKl5JMU05Mv6PjQ9Fndqh3Do+qTdldgVBw5QRfaqCfGxQH
yFHzx0DYvE7IPXhf63wMN7Kvefy4Voz4+urCwfpmS0glms4YOhSM/nWWoUjvBJ1H9B2Yb5Pfkge5
+f3kqVsSNzb73a4Ekguh6pvt+dCfeaSRUT3KR9iWE9VRdRTt+MqFu2ZBuO5S9Cp7NLhwxpq3hh3N
7mnZJS8Eim8rmO2frWDM5XAeNMFd0/7q6ucIaKH17t3P0PfNhnCfIdXp66hEtVGqMHZpuXG6Jg94
Idv6ZkG4w9pcIp00XxmDP5e+ZgTrPEi1WuO+kLZ+syNEIJCWpXFtnPkaWOO5Z21SLzqtDRvOv3nJ
r4VYkdSBkScEh1ZqwKTS2GHZ2sVY2mq0qr27Eh9EhuPW+vdxlffRtu69ZHC67qtJBP1dtG7sUrZ7
tEZ/VXvmWe6qJMTFz2fMU0gQurdM8bUjaRnPe9ZIp66VXyVFBmtOZ32AQtTOwOuXGTtp1MExicn3
kti06G0ZTZPQOrHQAqMxxgQ7ED8DGpG9kEh3QtrYg144dIL+cjS5CSu3dTJ6NQtvGma4TLV2SaN4
LUZqKnAJSLo/arcJu1OAAkyNDyW46ibVVU0TKTRktnKUluPmSssbNySg0Z9eWFJturwPbKqDNqXK
1+hWLx16vIxMXVFAmWTJQrzu8rpRorKTThawvQXmJiLVWz72lx6Y5MzEVzH57NxjrFSbQqvFlvt8
lzbb8GommY9mHZPmENimz///uppfF/i5USFU94kFnvIQ69IL3MDBs0aGtZvn0qk5NyFE5JpA1sua
15Ufkmv6hzrK1bSb9Uy4F97EA6qd8+gqpitW9vNSZDi3K8TpUorMrGixNAb6oEgBfdBdHD5Jo+al
qekorPNkNfPjEql1uYbhv4RhJvrZ+RFCBXgjCpBBYdEqrTG7BhLw2uusyS1Z75qS7ICDzW+aylHL
yRk6FXooEJSjmMYqRrurPgr12CcUenJ/gLnaRCw5yMX1kJdejkGV5X2i8z78iGpnP1Vw7TyKiM77
RDopTfYbE/l+xAtHp+1vpX6QZdkBOfknY6yxNV0f7sFA8ittDBPTfDiRJJdLzzQxHGRa/JSH+qMU
aS7YtzCpU9CNDlwj5KWv6oF4k256kaU90K7Zl51qq6r0YbW7wtyZBUKoWmxBNmLr5UvD+V5DTbZV
/oBYyS7HX7FeACMz4D35ahBpdCZdPRRm4bCZPUDmDii6e68orchRuqrZN5QcM7l97VrtM8ejvsLY
UsaVY2cV11GN5xtwDXHlBCzz2PheW9Y/SRD+bigVcGJmTvupNBA7c3lA49nw8XhZ/mZr7kXFY0tr
QwqCDN+MG2h9g2Geo16pfxg1ust8j2HPJpbcgew5y500ZD4h3XbikcM08B5IoWPKnzmCekK3UTzL
pGlOamaOma5dZBeTmbO9EA4/Y2NYNgH2ou2jLQjgHHUEqZjSuMsbsnJdffn4WeyEiqrco2cknUqw
kfH29zByF/QSvjncSCGgeRh5zOk/CdhnZ5wKiRrp4yEp5jPeO8Ypfijfy8iZmzogWf/oQEjjz7Jb
q8n12o7O/362VJnQtlGkQgKCD/NNfQlyt+KJl7pTcebm0ujSAfpylAB0mdkE6V3Rka2sVzbUV3j4
sLzvc3Ylxo6zGCtWt3QedBlQDbizKPWm8aSRpxpTwekIKZggXtvwC5Cz8xtSFnLKNCWEBxOs0ST3
e2lAjRCzCCoCuEa9bow9Vl+VauwHE115WF8MkucLFdJM1PYkk8ojTIe5Dza30NG6BEypuatHTzWY
iYscDyt66EBrHFhQlVdA/MeNjYH/Y8xBjqciYlqTBw1rz8wlO5tyT7L6a4jbxvbQV04doHhVvALe
6mDEvrdLTdsqVXyLHvtzqzeP2RA4Fn0s9ddAfbfKh4xvZfIyWQ+GTLaJcZ+lIDUc5X0XaUdTA3tf
KzceMYAnGFRmh9YDN4fYqcroNWN8o7E7qlxP8lWOrkYG1tooveXJATpVVo0wzq4rEt8uu8rFV+H5
FgpXYh3mFhBBX8eFPbBPgsb+ljkp+siW0/vJrtyxzI5e5dWZkktVEfiNpSJzw/CZKhYokcaaGq8Q
HWov3wEJgxIZRolAYAG5Ujmwk3UuyMvp4l+LQmhopqyV0PiUToNKtlNVn8ySbULlyiz/lM1Nr90i
8cZ932ZO28t32nAr5yMEryR3ec8vhUWiojJDZEMlKGh/jxVgmJj0kXOQhaDlCvo/uyg/A+1+CKc3
OVLdrmGtnfPVjO9i5nVmVvjSgw6iaAxMSKdJSk6l3uNwXPM++6UXSHCa/L2FtEYRIrUvgRyze05X
Us5LqDCgU/FGVkCLpxlfct5nMVKyaN9oPJ5TvwACHswvAQThdBPlNwHJDkqwJT3epE3/oAaJB2Tk
Q2qwHa1+11HvhOQZCYw/odJbNumu04LSrsJsM6K6HbRZ4VTD9KsdP5Y/1aWwTsHIoyiY/QVpj3Cj
Z6zPmWVG7JS0wLGZYHHLD0ofrwCRL+Xi51aE69iMjbFmPAFNTYYES6cugY52j9MnryznUlcCfaS/
65mzzrNPgCsf8uZJxTBTOvPF5PedHUGQMd5yp9+ukjtduhnOrQnnDVpBfWmAcPtE5gk8S/cN2TNY
6pc08uuabDDXbgCB37UrRHRr+ylcxpgYiTUQLLPTOIGXtAAfB7gX42xwR2tN3WF1R4Xbj0nI8foJ
326eytOpnfvdVrcnR/rT3K4T8Kz5oxA6CBjAJGX2FPT/HD7WG9pxp8nZyq2wtoFCqJgCJba0Bh9O
j+8jafTl4k5O5U0HZdrl83UJdvHNIcVnToLGe5aU7NQ08isYXHyqPWd89CyjccFNjweMsivV6ECK
xA7ATV4gd079Ll5TB7uUMp25qghC4SoYLnrTDE+cR4+GXrjGpDtsejQglGAHdbZyBVx8KpzbEwIL
tICnttTwIecCN3udypOCo3hV7mNfAkW36k9vRefgdQQ4xtNclzVuoDL+j5Ch5/tPhNBTynUxhlkQ
nlJ6Gupr3ugrX3htY8WIMzAj1kZEUGsafAtQ8b7f07aECHgMdt3VS27+vWLqe76vQsiB+lAjFeAb
mIkAbCn5oBUgDkXvgO7fVaKHYn5dyYaL/gka5oeBxyvv9pUDKkIuMtqTGOQp7NTJzznIiCaQvZrd
Gipg3rSlVQpBJwqoNCUNY6DEKWyVdbukRBqRqNGOmNmhS/VtKLV+X8p+SZBYBQSURQQ5hZU5y+d3
7esK8QixPZ46NWbgMNGusuwjqE10jgawEOVenpbesrX54y0tWwhLrNfrNFAQlqTovWnvwcy+shx1
zX2EcMRNAh7nOb7O/U4A4cDj8yk/ttfFtY6cWPJmdZjuWqEQrXKrPXfqX/8IOHN+JMVCBW3ZxMoA
q2ysU6BE25HdxH2zXd7Ki9n32UERaxUqkQjopWFlXqmMyRX9UIOuX0entdWBjNql+zX6Qzp/n4Xv
J9IuJj1V5DpH9sG1zitksu+7zmbZ3gKurOr17dDEW12aBd3YcWCbyNoovD2WWo/mXw9E8ROojbya
3AbQnem6zAYJlEeHPaFAhs26reN+Ks1dNcabciq8WoOkRHKrQU4L5dRdNMUb6LbxAlPJ1QMF77I1
FJs0PxKgzxjVN6P0GYfmtoMMGtARjYZuvmwVPgSSnVSrbAWaFbmBOj8dHYw5PtHgrk8eWFd4io4L
Px19NPLwnB8bmyRW5wQkeuNWBDYqXGMEKna8rkGsNahvSZG//JdfU4yySUGGLEPGM9Or0vfiNtpn
mwgQUs1TJSfy17CLK2FOLLLEZgB0i2GFpxFFf7ULnJhPDihYVs7jyoGn8884S1f7sYpyruHymADB
zdDHAPfY8s6tLUSIpHgRaQoPEcCmrMPI1VUcGYcwWxvFXssSqRAni3CUJ1LA8xNc9/IT9yF1tDeh
w1Hfzxrw/92ahDAZymOstBwfB+pcXPlIWW8r4xo+eyVFpEKkNGM107sGkVKWDiXRXSvbJZCIDdYY
GVdcwBDKthY1O1WXEadycOYNxJ/0eLe8XSsrEaU3rLySG7XLZgugI2adY0G0Smq8IH5dNrQS/oz5
8jnzZmPQTbOmOKQ9pqerYDfEWy0ENmuqoOl7aPvJX7a34ttigUUfMX2QNzg96rhVLWsHDRO7UIcV
K//hJjEgtwVBAQI40vdlKVGAufi0CkHRqfRQmmnoVVfFaO6wI9GOOaBv8WgAGIVJcWu8r/nqqMBF
tAhYdf/9C75QFmcbW1JZUUoDSdf8BqNP4RUGLWbtGe7l0Hn0Cl91Yy+DOtZmeYPXlv517M8MKyTs
2kmC4X/pyKF+BT4KG+M4YO+iW+t17dBpl33170rFOE+HKCPcCE9JVOggXrzis7bVmDhWCu2m7FZG
RYkZB9Lp4I4MtdcAOmCJ0dt5FTkFRpZa8m7VzDETwKUNN1VDj9LarbtsKwUHvVY9lSQ2NY5MRQNH
AvzAKE3Pau8wx/7RcPrWdqZHxl+021trQu9fX+lndvB3bULqzsJWy4p5M+Md3etOsq+utI3iDcfQ
XYOjXERIGRoxdI2g8qiLjXSepm2plDyEGnLgz/wItSH/CSYl2ARseARsajwqRhLbTWAGGLIHaEVL
M+iCJZ2tlmzLpH4LkYkrEN4nbjA016zO3bZrbZMaqs+rjm4SSwvcMKZXYTne6h2SRXTTGzlwIon7
SdZ5/8AVz1ckBP2q7zutUxHF8Nb5SB9mfrIEwyvp5Ghg7l6/ZC554rk94dQ3UaCNmdaGqCb6aZvs
+tZTu5eJGmvh5VJKfmZITIennqh9VdQIL06wifGAbI/dFkF6M2V7pm4Tf7VstWZReJvXcjKZUQKL
tQd/KKEqd+q2lQcQa7cv2u3/oRR+6ZI7X6NwM8StomMmoZnXOADupmCy4lcBMvIZnI+mRjrernOj
aWtGhViSqgVtK3DJnkKrdxWMC7YJWnMMlbLgOapvynYLcLsUUpuOeyVE18p4HSBfwqfIbrMJ+pTv
kLJ6mKybRjqS4VQNhlsa+pWZDw6AhHaf6Bs0vfxCq8BOWx1MSOnx6q2YZoEh/qvHZO/yEfjpkZSq
QMWo6HhrEEwUMgVwq5vQzATr7TTPtoAfV8qfMpPaBp7Gy5ZEoQ1cczBlgXYFCG9N1URpFcMo4rhV
+XAKQCSnd9ZpKuTKNnh3Q4vuvbSmT96VNxYpnysK4ZmqvKri9KZk041O5KdpbD91bLoN6rA7Zea+
t9qVztiPq5+qEI5CiwHIGMuExM/3O1nK0dPnfdScdBL/lqdNY7UMcofu8j6sWRHcto4yqaQ5rLSF
dat0f5QuO0zG87KRn7mzsBbBTwPUyaI4YNBbPGbXqhfuO0iUmx+qLWMcby13nsPWt0tIMCZcQpVG
zSnXCPTIw1+K/DKOiT+ohtvXQCjkg5sUc4F+5WOtrnDe57M0glt5ECi5VOP4Kz5TbyD9vs1egLV1
NPPq/8BisbLG+SCdmQtoyeIsi5uTlmsvQZjfmMOw4hk/YouwjcJ7R2kqreASVgRxW6nq/IFXa7nX
j+aCYEK48PqeoDQLvqWvCmq3m7bVlmwAnN2s9vbXFiNcdURtEkMP4ObDR3NQXJ4fiw2EKL3RBTFd
ZUBoJt+sSuXNXr3giCK9ScrIWAItUp9QmPBqdRcBgQ0Fk3moCQ3ZrDhWm7WLb2WdIrnJkOuZpqpY
p8JGL+4Sb40vbCVeWEK8MKym6eQYjlf2kz1x+a5l9e8yWskYvkDTS1snBAxDRSqUyRoUYeO3zphc
Tb8vp50uPVItdzmE43i6jdo3aoy/G6n7bYDhmZnzv5igWSZ+2UZ3Zj4r5GWONY3ecjhb24P5I5wd
vk6VdEufIzMeZts+kHeWRB9ZscanuPYtxZBSGpAN0mCmtALfeJx4vrLLP6fov58/S4gi1OitBDKp
uGKYaqv6gxIc1Hzf99pmqCjwqMzToUIwVCssNGsLEyJLqIUNKinwIaXNnnJ6p6f9x/IXmv/CkvsI
gaXDBAqkg2GBBcc8Nu6laXTbJL3PM9XRjWClV7nmD0JwqQaVA5ODbSTMfEmSDesDwGbXguV83//n
NWHe7rvXTQCV93Q+2ljdr5H9TiTjJRiQS5vNXVlFj1q/pVIJjGNsm5azvJ/LX0wRRxjbNEn0osd+
GtAytIOyju0MRDfLRn7WAL65I/Ak31eoE6o3WBxUjFPmUPWZZhi3k0abAwo59jtzsEegCAYUcRPL
sju0T83M2Oea4dcMJIzG2vDtz2L3/IMMCzpDgA1okL76/oNy0LNpXKXQp6XQ/EvYfQXEHVgzpLuJ
offNNYhC6mA4c5qY/ZIJOMda4hjTW5Vi/h5iBZqJ8VVMQpfpXaVdyeSuhBBS+2kUpq303O0bjiBG
fRw7ILLLzjdiUAf0GFfn6pWmNYemBRmWObk1xvxUvXTzFtWRoX+RRsVB9cC2ysilpLWt5FoP8Nzm
CJQYVVTRgw1CA3WBtxSbGULJsOMuqzCPpfb2yB/CUn8b06NZyHdFTa6bAmS0ZQWtuZvcLMBm+Qrd
ebsey/dEB2ldSrzlDz2HlR+efLatQtippsbsAopskJrhLcsOJZO8KEqxlFVyjYuOe2ZKCDVqgIJX
lcFU90IzTxuBYDsp7twGwmMQ4kIjWKHWS+sXM9Azq0L4GVg7KpB2R0AAjbNVvFXtY5BMt2zaUOva
nK5rzFL/d1sqhKAgHqoI/PuI5JzdJKhNjul7zvhNkawluheD3d+1iUlNTlPD4qBEQYmnT8FH6v1L
0Ue3g3vsbupkN6HTHNc4d1dcRsxrgjQKRqODVaZ/5tF4HwBkl044cM0KlcXa8oQYhAEn3qQZNrJQ
g7uO1rdSCSmfx+Wv9fW4XDgBIvGpNShpVUDk/tRmgOiBzC/JgRwGXG7ayQR8HdqRmTsdLP6atBlr
ZasWlQO+INMC+hvv8oAkG85LT68ilwyo8KXtSiy+eIGefeX5XJ2lOP2YqqOizOdGLV5Y+gro+O+O
XEtcc8Dp9l8am7/JmbEoBTF3GGPPm0T2WmvwyjQ+GBo/1OlpTF6W937tAwvBZ2SFQWsJK5sAbQWS
2YEuzb4HMGPZzJrDCoFHh/Iwa+cvXBTGIw0fQHnyDPqbcJVdYHbIJVcSYk2FWkwIyb/mFL6TD3Of
7JNNcoipHdhzyXCten35nQvwoIqZVGBORTqSDJPEumIEFZ5svdc95P5MtCa/SJvZGnlY3kTlq4j7
Y3Vn5gQ/VIamDGIJ0FlLTf0ERwClkj1IDJykNUBVuafF6IJo1WEc95a166TQzRLLsRBgx/4tbrf4
j4nCt3rZOjIUU6qgcSv5WeMDeCVih6nXGAPB6NNb172wMPaq8VrqP2WiOnE02bJuOmOju11Q25Kk
eWRAIU/9FURbjqDO7jR9F0t7NdbRt27cZLyNC1BJgIMHXCzFM7F2LPZaedeyT1kJHcP6nQwHfdqC
PtYZLPDFNTXoIm1m7itj3wO+V1Z2o/4J0t6RLck1p9RpGuYkeuRGZrQbGPrUzb3R7nTkeDFIFgbM
dTTaoS8SX+ZgbUleNXqoIHympnZmytusC6DNXW0mEFN3yo2u4BHxqiRXWfs+mkBGKw+tqdtKoNlj
BbLvKnCTCsS0U1VBWOgD0zOHOL2OZbzJyWBPFBVbBHi18WSOZkl1m3SY+njKoFGWF1A2A9d6Al2p
XP81NJUNTlGbdMNRB5Mc619BPGxWgwv2wn2a3zFws+q0cmj/iJ/XjwWEKnS/HVKHx9AzDyEKHlm3
01hBFUaWbbMz7aCI77oac2oVWJS3hLWveZt5I20h2ZcXrZ3G5aGUn1TL2ICxvNhQnTxpkzbYnP1e
9sqLR/vMJ4Vw1XMzbuCU9anVpKsquZtMUOKg1Nr1o7ts6Wdzak5Az0wJwYpkWYCJb5jKMFnyb5WX
QofCkYUDPrN2rTdWfjZxBKNC6IqakcREDepTU227Q3UKMConV9vRVeeA4i0vcW0zhfCltlM88BCx
fxrSj4Be62BR6tl7Pa1lSBdvtLOtFDKkRIVEGRmwqhTC9xHt7ARw/ljZl8ZH0TYrN9pamBQ7HtKE
LQTVBIpnR8XPvGKTb3MbIxVzoclZK3hevNL+Lk3EAU19bxBawVjU8WeeHUgevxLjZvlDrS5JyIwM
UxlQQo3lE5+uK/mzHmxgPW2re0f7rW3ASYKLe+AIPFB+xQtns2J+jvQLN4E4iGQYWtBiNKvGICxk
YPaKr4HblboTgUiB20PXylPdxF9jE1hxTxEkA837UGsmbK0+vNUFAn5t91nsmsHKTXdpdZhvBhW+
acnKj3kCIArisSiwuT3N9nUsAUZv/oOM5NyEcNJoZuRB2XTTKaw/1MhyOjX3I43ZDKxEy9/q0qad
WxKOWihRGskVZjMgQJZYIOyCrOHwWICWbNnOxYLBmSGR+SNkXQNcbzudMvrCCwJSZgwRlIbxkJds
wPTBlNiEHbo+PER9j2GJutW3ujkc2zK9r+vJD81PKOuu/KpLgeb8Rwl9m6oaCxIm+JRRtEvIa1uX
KJ8fDRI7XdOvRM+f8xiI1efGhEMZtqykAzpXp1ICOQ81XnJWuqyLjhBCix297W0tSzyjkw8WJPLK
4K4K3jl+SohXg2xe0Tr3CsW8UtLcgSwHupQNiDzLXVoTPI+LbQ6FJRKuheKL19r5r9a+J/xZn2mF
YuC7YYLXk2zjyvgVQEMq22EOpLFzZy1rVS97JGYmQKiiWT/GVnopJk3eFmg0GFDI7LXQ1rrrOFC9
Rn4O+J5MGRCTQEtkLqRDwb6q2kOaIcViNi3Rs54yG3KDu6rP3DTAo9NCna0p1NJmhlNGH0yarqfy
TrE+l/177VfP/372LpKnZrKaMpdPg5G5YJa1G2uEeGXia2bnL5v6CeL/cqS/OyRc+kSJe6VXsEOg
fs8hJxeCk8zLOz/BlPwsRNxA+XRabdX9hxP816wQKrQmsNJRxRKn8bqD4EyabZCo1oM/xXfJNNhE
emybk1n3vmqG22hAY3uvNxw46OZ5eQcuR+D//SVi69nUGszqNpmMTu5NFkdAznz8dwaEuDBIfdjq
GpaaZzh/JuqIuCiXTVw+WDpEyWc9Bx3DOd89puYgGxjBc3IyLDDKgfppE8302+DyPkrsIbImO1GA
6i6DUz3dGIP6Z2YBniCuvfw7ZjPiXU3+/gxxL/HYSoYmwV4WgB6M6WejAk8VgVfDJLuCA6yklm46
xv/k2jmzKmzwNGWaVbewavU54MK1U6TXMuNbPr4uL++iq5wZEoIuyU0TKl4w1NeaV9AOg+Erx/FL
kXJpB4UI2QaZzrmF6m2rkVMXFX8itSiuw870+6y776qc+0ExAR2E2dK41yAKwWbKFLN+GhmoQeMx
rx3eTXgUK1DeNIxmmyvkps6bXVunXleZiLSznJph2Wbx1EGbhPX7SE3sNgaoddYf0QtvIKVN9Gqb
YH1m/9AqbxbF7WJUD1kKSFmc3Ei95WkYym1q7SiFGVgLUIxqBrANqMwz6UdSVq8VhK4zMFdq7bDT
QfqqskcLhEWT5tFKw5AvnrDDHVGqo9liZNRoD7pkHJoQjcXRTRsIKedxp3pVhXFsjPg4Sd31R15B
TtG8gXooyvKqQ+i1rD2XBDKEkolh33rlc1z+4KYK4glwakAt6fuxCjLVmlSayCeK6rqRlE6wVla9
fGL+WhCSsxF0IawdIvlEegTa5qSqD1nVe3W36UIwLRXcTurNshfPP/qni/01KcSKqu1zbe5wnOT2
UQPnawWGyim4T7nhZFm6soPavIAFayJLFmuiVE0KhgVq1UaLY4ei7kKLO1YRBxtu65WvaN1OUVUf
zTpwn1/V4T2Lf1k9s3OCS5tP9hhyWzehmFMldt4dO0gCdcqVoj1N5UyjoyJniV6J9sQQWGkrP6S1
9dFAUD2DvlOe8CvJiDeBFvuKlbuMkN3yfq6tUAg/RdTWAJwh70uTN6pBzjD1aRduuHLbwvup3K98
v59j3/OVrf/vB/wahDlLDypNZ32CkukXZFZxIy/5TT85eHnd6IAN/rq3fWuHLgcmMJbXevExeG5b
iE/EArONWsC2AmrvXgKQp9gMNYVIcAyZzBElnTelZY4kv2tZfx8TtuJPF50XvABE1jF6ropTBSSn
I7j2xwmk6R2U/qzDCGywrILZ6FrR1ohALx7/M2P0+/FvQZheFXmPZ0bS+rryzGXiLO/n/Bd+nI4z
C/Nyzz6lmaOUlA8VIEsMg+vBXtWQ4qR/KvA9LRv6ySc8O82ZJSHQSC2RZGaW08lo84deDfxU1atb
U2IQS+JIMUG3imHJjOggm8rv9WC4iqu4sE0ZlN0Rqw0vSljjQBEMxNqKIXnQEtjK7Rr26FJF4/xX
CrFJnRpSWKAqPKXAfkzZrW7t/4e0K+1t3Nbav0iARG3UVy2Wt8R29skXIZOZUNRO7dKvfx/l4u04
imu19wIFig7a0qTIw8NzniXn/55o+HUt5rwEjg5H3/YKRtlPio4TIkiFch9zYne5SHOxrHY2pzlH
QelaI6sY3t8wl92q6VseAiim7mqoxGhBBV+Uj6ToFJtb8J5ni46Sl6BW56PPchY5brLEGjG6Dgvs
hB2ZaUPJojmAUOAHpXASLbRjES9tt4VzOucvDE1nWD3Hxs4gBcqAxcUyQ7ma1g50pFsnu003ihd5
3Q5mewvx+HIy/Germ9OxPjtUuMylUDZxbPtV4HcV9M+cibRjIjIGLxydi0WrkaXTZU77+mxIwnSU
nAsyHgx4ntb5TVz+RAcWnqjPYT9VcGG1Ng6QYR7UytdRKI+C7L0JCsglk+TE9NEn+BSF3pR20ln5
QrHg4gV1th6zMFYZzSBRUFQOlRjgkIaWhjGZvABs3k93MHGrdImatRA55zIZfKzMiJr4/Cr4c9ro
ZMsbe7pWr4TOubd7k1SE1AoO8VRpndxkRj+5/Wd11suP5LMVnIWloGvyBjJ2gFTjIW7Sj6R8yNtj
0L822hvafXbZ/+q7cRuovZtDuc/Sfhm6uvDGWwiN85pXp8siaU3cfBKtbIM+CWTIgbrwgFsaZJbL
9F1QdBBWGw9Ro6/TAL0+K18PzZKcyLReV74dnQUlZRyg3EYQ5qsWLYb8Z9GpjwPOiBCpK+TXsHpU
/73e4Neg/+m3cHZEK2jWWDTBlgSIwdbQOAvGhS90OTmilkYNTdNVY+7RpSglmoDCHID7VFdwf4Q9
TbOqNrJd/pfFf/1ssFmUa2UCZf4ag7UQ4+v1G2to7YYoC7Hj8ta3JoKWahjUVGcZStdpgwDcaThI
5qa0FFdR61eiPMIAM2/LlWy1diag+N4o72VMf0Sjsq5TSD535vp6AnMxopz9jln+UkHPmPYqGQ5x
PdhluTPg2Hd9hAu5mAodSvQzKGYqz79eRBkcHlgnDilAF6IIVpqUreBj4xnjUqn40hX1ZazZx6uF
zsdA68Uh0ppj3SiOIX3EnWXHhY5GaggjWHg8htqeZjrWmKyr2oQD6ZJUyIU1/fIrpmhwdiR6yTAj
YQziQHXkg9kLCoH+9TW9tH2+DDG7e1B+VUZkOuIwCcYltvmiuLEXuO8U/cvS7fYI2IvuFd/ZMQb5
Muhszyai6yPR5eJQwrXTMWIjdylsUboCIqNttGmh3+SEVFqJPrc7IkOl3BQO+OCvgngdtNZiZZWY
7XaIIPyer+Lhd0yeg2TdlQIZW2R35ikQL1x7HNunSg7w8DLfKT8Q+sFM09fk4N9v/S/TmW39TGNt
H0r4TMbI1yPes8JcItVdiPtfhphdcAMB1y6YPlMGln6gbDq9XHf0dH0zLGy3uSBTSEopYRyDQEoA
ji6qIy21RZZGmN0rgpgtrxKMEOL3R1ICztlCN3Rhoea2YF0vE8IMBAk9lL0wIb5SF66RiNX1pVqI
RdosPmgj9PjQ5RIHVjeQGYOoQ2vumqaC7sFS9XRpzWZBYFTaTKPTp6dl6fbhT9jWLezf7zq8X8/j
pzPrWZxRWDH03dCIQ6/eKfAGkeoXuYXGiwGUqV4aHhozboPKST2wrZZRPwT0Q8TvsFXZW+OSTsil
8sn5Xtdm0UEwyD1ifwtAJpXEQR9wa9JxlcmVnXPYg9f1JkGOzFC9LEfmG41vpuW6ATsFLQs7iCJX
i/uVxBfwh995abNFmp3yrtYSJmf4DnAV6lztNn5LjqW6l70pXkIGU/MIip7yhr50mxiADLH0labS
zSwp+7IusxgA2epxVFP8AOF1uGJVp953Pt0MCGx4HNfOP2BrTkt9Zch5v4DX+VgoIMsAU6pU6xLK
chtU6CD3SQ/5Q+1RuzukgS3vS39Jz2TpBp57hrH0z9D57fQ8bFaWP0FrCmfd2UvxdeGQzaWaNK7S
upo+bhvKvmLoKzP2rkeMpZt2DtBL0phL9RT71IOxlQ5sB0Sgo0GdwAUZzZPXgSMvSBktTWoWpDpd
5VkaY0RiGeuO3Hf9oj7B5XCroRBMNaiSzPkHXcqqzqTYIJBEDx31BTqTPlzFUltN3OSN2pD83KTP
AGcsLObljfln3NlF0jYtr0GSFgd5273Jhsvu4PoMhUtI++s2u5EhVGOTVQILZ2eJsrY05emYngXL
UOqhiTMNje6OxypwVIHVKBp3YYbTDL4fvT8znH08EcN8Mp5WVoRO9QSFJDd0W1swCP3nK7ZSF+7N
yxfan+Hmt0wYqG2RSQUQG5AppzdGi/MuS3Zh8M3CzJa+3SzlNLtIH4KaTYF0ImRDTKFbFwT8O3ih
Y//sJ55h+hwMrpr/e22dzyD+Z5qzu2XghPdShrGloDlZQbGJWXNjlc3/OsfZZZEA/pobCr4e5/W+
TNFOY6NTJXINNSSBlq9uS8H7iA5gRE8qfyx44TUFpHE4t+4shQET26K9B3Wl62t/OSL8mf7sCsm7
se7KCtMPKqAlYBO4qIR66XSAlAPInmkQRZdn+4hzqGjEcCsGoGMjDcTu6q1Olzji08+cn43zQWY7
qOZVrYrcLNBggeM1DD1VmMzWi+TUpbnMNstY6mkVqQWCTLzWdX5TjyacQ5baU5/v1muzme0VNadp
gL8KcOJGX+YfCvvoORwR2G0+dh5rkhVt0Z3tAbWFoUSh/laN3NHD3GnQ5Q6SZ1kJtlzbRYbpScUe
UovOqD/wGkiYyg9gPwGZs6b6GMzaCyPfFKvAOAr0+ksrXMpQLsWs8+8y216txkMtqCGLnz7JDhpf
W3o03GHVbNKD5C4hABc2wdw8wihwvfWcmEfNn+xWajCU/4ndysImmOvfcB7FdZkIcYjTe8asTYcm
Oiyi/OsH8xIQSj1bus/S1fmtooZ4ARNLPvL0WY+ZS01YDTR0rQMCO2Tamhb1nck0L8tTV6vKXZbh
7wQWoAP6fIGJmnGsbkqlgLpc5w96sIlywLt5anfAgmpx7urmz7yPUUpeIlRcqqp9+emzCxHePUrU
jkZxMBMA91NDedK0ytPMyrQl4BusTH8zBF3LAbY3BHIBFRoMN1C7hdbn0oeaXZgAI2iiU/GhtAg9
KWtdaXsrXGLIXXycnH+nWXzrVBhBRAMtDuKjP5Kttm0/BXW4J3l4DBUOayE8lnjh6xKB/FKb6ssy
z4Ke0qtq2qQIehNpXbErP3SZP4nQhaelsT5fyVdC0hxXQXIqD0TJ1IPC3uQ097I4fRMBoN9AkNqW
cZNbxT46VkBxWgguteGaBAr8YsfV10nwJ2PHCg8yJvaN5gdVdh+31FWBiLRRqX/rInYfqPuxzmwr
YnbVBnYOgoGQYK0eyppTN60rNVUNukGXwz32oc8qblfik5wJjQgrhtVVGt8bMqzq766fw8XvOwvG
Y5cRHgkE42jD17FXhFBusfHU7H7Hj6aTb4xPNeeUbjPffFgY+9ID73xvzcJnMEL4ZxAIn8SnfucL
xDTLkV6pbcAIJ3DU/3G8OfTD4CqwR3olDoluOISnW1NDztzqT8CBOqq0aeWVIcG7wnhXc6EBzg0f
dyn1FmZ9KSc5m/Vc74WOFN5ICk5U7Wrb8QEWsxuwTiGcrTol0BlAnS7B8pc+8hygwfJIRHmKiz0t
n9oKBtjBY1RBA0JZUwbuC3SdNGLeQptmFbQoqKvg7KDz76pNYtphSN1UThYSMyieX89pPkWNzy6A
qo+qJJJ68xgkEDpLeLhK4d8xqPSeGtFWGQsb3B7ah7eg6Nzn1ZtWjs8W3LRrNtrUTFxZboHwj1MP
JWNwk6vbtgZIlO45pDYLMdyOGkMzM9r1SueoGrzXqXqX5BOFB+0xkgOcVa6kqHPzNrfrUgNtJwZY
7K5nXma0D4D+7AdlV4/cK9sXChX/MSAHk7dOL6rVJKte9ehTCsuBiJqjRaVN4I4lTADMQd5q8hqC
+MUtCZjN2CFl3B3rwg8bCE9q1b4ZQZWClEIftXdq0J8USIRaOUjl4UdgajBqkN0cPYtRzeCBlT6P
ibQyVcuhA4FFNfDRRPOV7LU0S7cYkG7mydNAIqfAPyeFYoe18lAPwFjDfygOcvCzAyelucsM1UYz
aCXCwIFohJdzw6nzamNEyb02kCPfK3dFa76W+gAtrJ/5UN2VfQP7EezUEQ0IHZVn+UOJolWb/2o5
ylCduYnKbFNqg58Y422EjaOl/bZl3W86WfOl1iaoS9eSi9seKmZBpt6LHpg7bEM4Ptayz1TJ6bLU
rpTYHzT2m/LGMUOgv6eCl9oKD4wmrzUlW0kqO7Gan1SW4F1kpuDfv1Z9tWYmgE3U6F8qMvyO6tGV
IQIbxGC0WQDqis0AJ+6syByRvBIOQ3iN2FYCaYKgdDTLxWLeVyoEXtuRO2PEfiuGgrDNnI4BjSpi
PLPL2jcJuWeCuRyWtyw17SBJHjOdvIasX1Ukvo06ySVSswt6TITjfySP6walsUQJ7X4YbmlGdrTq
nxKe3RJwMHs1BbIbKLIkhVmCGFy5u0n12m+02Iuwit1TaP60NHlLC9TugU8Ln6TuQ4/rTUDYUUnb
dzDWf7GhcjL9I+90T4/etCK+Q1vBB3J4o43K1sqGE1oOP0M0f80Uus4QzMaAqIyAQz+aYs+B6+lC
7c0sI4C4wQuqMsAsA/bY19hjik2QN6ddbmekeS8ky5OC3lFMY50mUCzGvRiaL0PUOFz/HXVTkrWq
KWYED3o3b6wbS6BTRGOHSFNOT/ZWZUI8rrI1Bh+wVHFHel8qw0Y32FMd3ZdWcCOjldEMuhMC/1+1
im1Iv3oUskO2N6tsVaWmF+s9+MhMe0jN7pHEjWPRW3Oq2epoiJHxlWmD5ss02Uqd6bBGd4sojkEj
BCJTN3dpFJ+MiPsNj49JDAV0BA2igjWUsl0QF04BIcPKMvfyEG4alj0VZlLjhs7dNEfJl3sc4Eej
Eu4AS5qofxy7eJ23OGMWwR83WxmduQCirw0Ld32WOKY8OqbKoahYewA5OBULVtEIdyxo/uktENfq
8AqXjqHJYLK1qQ0ZXhBwjME3CIdum8nrLiz2hJFbOe/XnEueKgj0Fp8lhs5R/kZ1yc0QteHZ5QSZ
tWqidKVb+THTG2BT79Ue14l+WwTyKh2fOgrcdZNspAYMT0X4WvbE8pNoPoSm2VHiZng5RR3kjqXG
bVM4D0KqJlDgYxa0Tt3+6DSyTlpu65H5iAbhLRZmrbS1zwziNRUYbBG8mFkBkEnmmCButoVsbFv1
0LeDowPH1QMhXOuAFiEeG7GvV3jSYaenY+CPZp/YhvUTZW54/Wxr+pHnzMGet6MCti3Ra583jkIo
kkzqlPG9Lu9pyfw6gtNbUaxFnKzK6oUb70Mb2lxr3Ug5afKzPmTvmvZEsP2bzA2Gm056CNIDWq1r
uQcys/GS4ImYEse0rVPdbFREG9H9goa7qJ/LSt4rDI6MuuI2EGMU96hi+IxRB/XFOy7tJDlDWte6
VtmuK7V8ghIbNCzAg+/DDJLpsm+ozQ+qyigMakptxxL64GTAU6HVlHUUHAdK4O4sbVPtwOT6Zig3
KR9eTSLWScNOxEzWJHkkHCjqrPhoAvmdjNChRjnVBu9t1dbZumuGTUVfLH4D/yEXpGs/k7Cdc/ld
bsMtr29IoO1STl6i/KelW24c8PdeSu5HRfZzuIQNLNyY/boA+6QxYq+H53wIhLWlRbZe43IwVhX2
lFadClj47AIETjHeNBp9aPTajaC7ArEsR5dCr+RxAMBW9TwqL10OAbV0NZTjLrTUI40qm6vjg1mG
mS21aLMIXyrYi+ga4P2ruwElWmEEtxojp4xBTRuwPhLXHkfTx5w0CGi3kiy0RPX6ztDYRiS1a2jr
IaGrfizX3LDWIrKA1Sg8KR5dCl/IoNRcqQz8BO6+pO09K3nFe8w29bU1bPv4lSQitCMIgFODrSr1
NZQSpxuzlVEoq0hrfwTQJsy0fo2Kla0YpV1Z6G8U5RZuLRGApWli+HLVnyLwjjvZ2OiAT0kwn8ly
cUN77TZBAxelUo+P/SbkzcYUt1BPbQjkIYiDjKOztQhex6z4rdbhilfMG5GGhoI5ITe9ruEo5QKV
ZfZ2lXQ+k0wvNBufDd1tjIJSjMy8ZOo2DDg4bPcJYrCsYSpwDZ0EPUKKZ8KetMztQbHuJcVJUR5p
w36V1vpNZqCFlL/AzsBJccr1ApbHeMd1XoozzmHVM23UXuq9Fh+2KENvaoQVww3O7KopNlznax7T
G1Mkx6h84+BnlV2zi1B5GcRkSM+B4kLgYLI9ZHjCt6Ff8PuKEacBXjyPUHpLKi9Ww0+3XhOg/swK
dhVFlIKn+zhW920hptzEVQcLPHXeTAdmLcYImnUc+GUAScY7lgJmhE8yoAOTjoqnwzKwQ5NMEc9a
ve6QMKoNX2kq8lhmK+rrqPfveS6eaA2YG5CjChkR0UsH+dFdl0PBUH+KwvdyUNexPj4weeq9J+a9
il1l6rpNgsCuQhB/WGzzTLqpoM6atNUTDE2dqgm3nYL/IB7yLYcSuxC5rXOC7Zh5pSmvR3ljgL8F
aQ27lFPH7D1aP0vFL+OTvXQrhTBZDbNTU7anSFReSOEBTE6Us12TKeukT1xI8qIFSA+se+Ec0rIE
+rHQf5eQkXejBTGAe1lCdhmOAm/LzOka3Nn1B7T4vFxqDqacOXEv2bUcrhuqeEPj86H3shqmHwk4
Z6wHfl19suCSmVjhjppoNkUZUu6B3ZNRwG0N2gGMHE09/VHH/UbAWWnaI3qauDVRnJaNeyV5ahSA
C4GJ77LCTwR5LsVbq4S7FE7hJP2IDXwHPX9oExNyB5qjDsA5wdLVQthuNNuSTLsAdobC+z3K/Uon
hzqUnUDN3QyVcFUbV6P0Vg9PKvudNbod9NgKfY8EGzJv+DZWdB8L6tYJc8to3GS4QK+/1C7V7c8f
arMCSx21aQxzGPUAq157UPLcGetHk0t3sggaWzTP14dbKnh8UizPXkQodwQijacqbwzFAllZxVgZ
PSl8ZK9lC0PR8KnUoUNQ+QlSr+uDXy4mmZahQDrWAm3oa5NHFWVEVNgPHaDIUI+jI1ebpv19fYxL
oFRUdP4MMqs1gJeg46hJ5lH24fBZohcCYTyPdidUk5zJiT3LvMAmUOLsktOSvvblr/ln8FmxochY
r8JDCoWsZl+DciuQFuWmaqugGWlLz9tLujrnU52LE0GdrO4Ah1PhCocXWNJmdjMxiKypuaXfxXiS
jESyeftripBwBXagF0iBgu1gB4Js1qnq0ov5m5TrTm6Mbp9Mr0N1wV/mYov/7IPMxYxAMTKkZkgB
hspwvpvKkYqbpPSTvPUpeKkyHO2s4Edq3ZetDoGRTWC9o4J1G/MtnGm8GviphCNTVEuxYGJ2udb9
18eaizsSBcZMRZ6hPW2+MX5iyFQpGhE6vD2oHHoVVMPqJUPfhQ0yl0IqBrVpixGLUcDmZrK0k1CA
UMvfGTqsZre5fhYunjdIhUM1HCRJa14EalpiZH3VwFBXdagK0RUTAjHjwve9WGk6G2RqX5wFlFgr
ZSaT0DyOcGOtrDVX8oWwMZ3Yb3XTsxGmCt/ZCFKIt70WoZal445OYQs0gJXM6YsRSGuj5n7ZJ/71
hbu4M85GnAVlZDhhxQqOrxQAJpM9lCTkLmpDdtEGXtejCFMWQPSnZAnveTk8n408fdKzucIbMOVF
hUrpqNYeS1M/4Nwjyohn82GMdTcNVddUoVqTInOQUPK5PvHLO8ZSLBWWczLUY74On2Voy0BLGsUY
ND8SZIINild9toiNuvxJ/4wzC9Jh3as6SPHFwegPsXbKZSxmx22QknVUAKzHCJWK0fCLNjEctCTX
ecSfIISG3K4kK+B1XbQQM/irIJobdGG7La3BLIazpAe8kSfFgeHhr0UmwFLPvDNW11f68rH5/xVQ
5YnBcvah1TYLCmNAf4e0uoOXbBV0CyNcDDUQ/P7Pt1TnKBI9ALdGLuPiYNFHKal3qbRttGxlNX72
X5C9UQ/8M9QsBqCqlUtDhsnEfACQ9CYf2oWNubRcsxgg077uWz2Err0FdP6A5+PibXr50P+ZxPQT
zr5IUEdl0FaYhLzla9K4YIZlcLyNbfV5hGADHJNc+E+iWwMxRWqjhLAenhsbd7sDbal8w2QX0hH6
ooPGxRL22drOIkJZaw3EPrTi0CQhHKUiFBfR/6MD/BuiIfmvbow/azD9mLM1IIQMRh4RZGj6sCpR
RBso0CT1uBBf/ybM/RlnFmdQqC1KvC4nrMHgIWnf5TdsLzat3/xc6mhfP86qPAs1VltWqDkgpHFx
q5B2g4IGVKoXJrQ0yCxmJGNfmkqIvaNnOYpQ4TpKnqPSWF+PGZcUjM/P2bw7X4Qkiogc5Af6ysPO
CTNUPVC3F7QFcjFz0Rz2mubeXEJpXjx8uoXXgAr7EXUunNzJcRlZzMoPkrov+xyqdIvwpen8frvj
z4aYbYgawJduIEZ+AJY8aBgky3+x0vT0tAem5yGr9w1KVmq/ywPQBcoVa6SFaHkRSUjOfsFsn6DO
08mU9vQoPCA/Pc3jHtS04WwpANcndniSFtLPi3vmbMDZnoE1ac8bScsPMeS5ghwSo9JtUGv/0yja
/J7hsdXksqznoOU56MPum3gvzKUc8GLo/Gsq3wCLrUG6UM1IfhhbKI5Z4iYVReNoWubKI7VBh1ib
htXtYUKz0Fm+voaaPLt40NFQQOdQsYZqbreWdSzFb6nWFlLcy63Ns/nNbp+8aDKqRtidkCp0iIPM
AwhI5qQ+XEHR1HXoDjWhW/ETF8BSNnL97Gny7FbirO9jCDnlB620kbQdWNIusN+mjf33R0+bg8uK
uKLFkOKVkKexy9doFUMpSEUnx+KpR5KF/bg0n9kNY8lhB2dcxBJWoVcUoxxludej5Cft9NqEZrHE
GGFeFKMVeugZqmV6rhtIGYFgl0j7iEv+Z6VuqgjyQlmkOYAn/wyKLNi3UbunYbLOi7tMg5WMeatJ
BRof1o62uOPbXVndmMovTWkgx30EUsIWJaq3UueO2hH6gT+mlYuYiyZLcsPApdGrH/0A6xRrFRFm
91GBWlQMzarcZvyQVtWOppsqbt1YJE4GHiyI6WgLhjvJYNAEUYgfDuUqtdLHasyCVQFGRAATSDoc
O45ZSdD8QmG4fYEcO75ayJ90I78JTCsASLjXHMAdT1VingQhRwE9Dz/qaWGbbeBOCXNvQdD8/vqy
X8pTNEM3dAvidBB2m21UfNc+g+1RdMogTEoDV0q2BX/nzcf1YS7tVvg0ajKIeZaMxsLXDKVGtdlk
ijwcipThIudYzYcqfKZG8VwzAKPbZCkx/DaiaZqKaijgNuqoK8mz7ZSLAV6ElUQOZRHeS/QhJKeo
2mZG/V5AorRrfl2f4LcDMhtudg+VtYl+u2GRg6rnLpqVNV9Unv922c6GmK3hKJSUalnMTlkQb9iw
lSuQAJBUF4XuakXl4xloF+Qkw4ecSdu4Tm9ovIArI9OqfTmkX3/DPJUhBGGNBioB8KokNnGgag8r
vEJz2gd1z7cW3ErUD2WreNo6XFerzhUb0MQ9a5t5/4DJPt0T137NjAFM+wbyQWpMDu1q8CAldYhc
gDF808+8MLaXUtKluc9urbitRQzWAj2IbLA52o8lSf00ulND4BfKJYqNtjTc7PaiPZpr6piyU10O
e0VRXcCVTyGgIBDR3DQ6cztIzJppivam0N9QG4b0DOA7eI83Rf8UyZCGC0p3BB9UoCNuSi3wsTd6
ZHD00tDYh9FpBWF0UCqh+4Lr3hphSZuKVasX96GR2lr2LCjM5QHxzONg1Rk/THLQI2UfFyksKvDv
Nn6eGejp/2TdTV3HMPc17LpovbRvbRp361pJXUg8oYdo2B36EZIQTlnxVVEatV1V8U791PhLwBV6
NnUZPhG52+mZz7ttIRn7uos/4B3stF3pK+QkAGltsbMNqNUDTBLAzFKJ4XyHhkFt7QC5dKRWdjkP
f/LR+BEOuifgXzNEQGzQhz6CSUPGbIIYK6rYM0Kxr6HVpkjZTQxti5HHT8zysg7y+xA2hkGfbXWd
W6rQuKyxoiix/ygi/aaSBqcm9JaVDVb9I0ymUpYXBnRdI3PS1XVYvjEEuBDy59Y9OPjoiHpxcDRR
/hobnzZbPb0zm4eSvWSSZUt5kNg0fQAVxkNZZyu00BmhTtpqFipl9Top+U/VFHZZxWhiQTUIxo8j
tKaawmlU7diDX2dS7os+26pG5NZF/AGHp6frke17aX525mdXhKHWapDECG1d8KygGdf3+NQ7GsRP
aCXB8fFR9NDRIo/EjN1RVnZdQ9BMu+9leIwAHxy+GIuv/m+Z6+wnTQnm2YOX85LoIxn5qV+Vn3jn
0gvX5b8Hvc+GmWU9cpi3Y0WK6MQh5pSL1GYQIBmzn9cXeOHq+ExjzybTaunAqQIIGTq0OQHooh2d
6yN8u+Rn85hdThCLkAeLTWloEz5UwBGN4ZGNN0ruXx/nO1FtNtDsiioiEzlQjeuhXQGV9ySccAWt
TsBbwFX7J3o1C/tgjtoUvKihLY/AZEE+Jav9PDXXppTZfZ44QDIAhNLcSLHmXp/m0qiza0dBZcWI
g244JRu2rnxj062Mlbxe6kp9p6J+Xc05NFNN8k4dYnk4xTrYYwyYojSE+jl8EQXkocuS7gjk1xoB
F0I9xG3Evb57zsqDmu7bEla412f97dH2+Wtg9WehPW2QuWzMAEDVyGhmHhpj8HlVQVR0tDPp9/VR
Lm/VP6PMjlzVymVKuDqcWBRDiH1DWh8qDjacWBbOxPeqzGw+0/17duwSpRSRRlsOiCXURCO+RVdp
FUY/DNcbZEBeAqWDsKDsXZ/f4rCzs2hWeKB0Q42PCuRKqT9iNdHb3DbEUzixY+jm99s6NxeGXfp4
s4OpsSJHMTYfTu1wa40fVbUlsP65PrXLx+KvT0dntXFSwaYLoAcYDOBYZKuJiST5ZPFYXE7s/wwz
O31dOmikGBQDOofGRgAmyaWbEdYYUJrzraZbBZQsPLUvZ2J/RpwlfibPwzrEW+PQ5ceACbuTzJ2Q
jJ0qVN+s/z3n++vGpLPEb2wDMcatJB2jzdQFB9kRIoSb4lnxJ7tnYpeP9DbdraWH659v4eTNX4JS
2KZ9nWtYV1zuHJVzedeqp0H8a7fw2fSmrXp27roiNFrDMoxDblAbDpGbcgRJpRALJM6FHU9ngYRB
vQropdo4gDEBJNU9B+IkjP/HQWYxJIdbRKgmgXEgUHBUINIfAIrdLlCXl2Yyixig1oJkkyNQmXgI
BLGrdq+VvMQxXzpVswDRCbXXSN4MJ6pktl6kxyjeREA0kwC4uHTX6+HCA+c7DOLrPvgGg9AVmqU1
wMiT+7EMYomn7P5D7bWcdAMRAVtx4NbxjOf0Ltoy918Xcmfjz+KIBT8OrW0a81CwtyA+ZjIQC2IJ
J7Tw7eZghTaMkgLgieFkDUdDTnwKvVgj/HH95H7vy8ymMosYwCCFDbw+hlO4odti1a+DtdhABOEf
GG98plTf39x/BUNr9how27ZsAh0bRbdbF65vThLaeePCL1s+wJD5V3sLkAhoKnAC95WD9GuJGfSZ
9Vz7AbP4oaYtEzFB9lWvyBY4Skd/jmBV9ynOHt0qXrLNfpfef0LlsFOOICct5H9/k+b+WYNZbAGf
FG9x6TMBrDdD7IWKAwyvYY9OifiMF3kPA58l5/XFlZ8Fm07X9Ig0GJVihLT6XWWDq9BHQakLI1W4
7xA704AFLPhNJeitCO9yaccUmA62vpSMdg6QpVEFngSt5aUVWbgirVmMCpVegZnlgI/i8tvqTXWB
6HWKBOWYSZs9vCshK2b9MDdkicX9nSs02/uzwKVKNeXpgFWZ9uPEoBewMLBb4St3eFvboARuoQnP
AnepxL8w8jcsgFZ3lQW253AiA+yUVTehEKe0w5+JHT8Ayz81mEOPuWCKwZlp4cRPp+zvD8E3lEAs
d3Gnm9MhcGHdghq2CrNFRzlNIROY/XyV3JgLLYC/qQP8/65X510bq836SDHG4SS81h08iJ9gxDXY
U86wUhy6SldAgTk1wvWSNcLFywn1aaqr8MVW5+hHUnVlgWQd0s+Ndtf3TyN4XHl4a2S6XyXauuyj
zfX1vZgLnQ04O+ASaYay5xgwjawjU/aatmmtdmvBCOv6QBe/49lAszOtCsvo6mkgzoqbVI1uwnjp
aF6cCwzkiTUZyEOJ+Wu+FTfQXmgStUHTvtgo+wy2ktUKvlwgkTnaCpyYjXEnHRcjwpQUf9uhZ8PO
llCBqGacSDLHa0B6n9zUNTd76tzaKX22aNFwcRnPBpstY1Ej8PFKlo4N7BYpv82tpcfN90bzFGcs
2LvqRDbk/yPtO5bkxrVtv4gRAA1ITunSV2aWVWnCkKmiJ+jd199FvbitFMWbeKfPpHugiEKCADY2
9l6GLq19DJmqI5eq6FecCWtnVvHU7fyVXiFCAoCXlZ6E3Mw5Bfn7G/4ec572TaqcmOMw6lnbnfGL
dnIMjLV8yvvAmtJDGunOmKjuxNJtbXJYCciCjSP/aiH+NfzN5lwE9TRV+FgYeXAtwd8o2+9h7e9z
+WUyVE8fOqgx0E02fO2J77RFarfdp+pTIO1p6MrgiJY/owLsQkZe/fkExXCATTPNCk11o7UAjaQR
qFGRCxY0+nFOy8NNDE39dgC5Kbr0lH8bI/5AybDpQZyxRi3fkizwQtAXwqF0Ai3dN6GyHfRpE8bt
rtEkVx2f8LLeNiiFzl67eqs7vsF2Q9zWVjOVXgsK9aTXZ90HpBicewNQfjRL2w4O9WCCUhMcgzfD
GO0u2wDdfZSmGCyu2OVwtJTkeg/g11OfINj1oUukkFo9vP6iYd/Wm4LpRwlc1VmdOqvlvV7lKBSX
tuGfZHUfqhugoGw9oVZh7Pyw3BbDIWDdgw/QB0nq6zCU+5FMngwsew2ZCvT/vFZ7In31kMlwOkGh
t6uVYwFSfRdsRwzC+8xLmLFNoyaBesmHhMaA2QxW1JILV/UHChPMwcztgEdgG6pfUcV+SRTwerWz
mn/gcL6igHrMC/NnSGVLLqJtp/ivVSS9wuTJMgyQL9OXEDTHepKfzNA4TE29o+iUd2C9wPXB6UpA
DQkFwyZw0mBwKjbakfnURNqnH5LO1prxopHmYZxAyZx0P7Pair/lzHSNMn6ofApFRQpwc9fWD7Rj
M4OlLZ1CK2KQW7/USQ5nh1kivvs6SfmDNrZg4gbQhIGaSgQK+hjN735C9YOCVe0qeI4aFL9bOaRc
dYqWeG1QfZT1RQHHAjpF275+HszErZTswNj4EbbqUTPw0YJeufIK+ogNBz3S9ALUY/QWGP4x2uQT
/2ATKPmq4fH0uUbLK2oGTw6DTcLV3NLBxOvMUlSZWg2dN+dukdLUZpX7eYm6X/WF2NOxtsGQg3AF
4vX0Dcou/+oh9ns4ZVG3mbos1tNIkS6DPzxxX4N7JAJKE7bXOlS+pxIHlFXD8yUwrdYHmWWERnLX
K1uzIRaa8zBwGly/GqHwS8M9DCg8nTdO2T/ouaiKtZ4C3/zUxZutAN9bIQXq/v2+/+SP/WZu+HX7
8qU7qLvaaZ3Jzd3MIwdYROGxJViY1cfczejzut2E46jgvYxtEVxHn++aBOD35sRbwWv/bwmR+aK5
GWXxmAtaqDuoGAYXTe+G7zMNAk3NB2gAuGAmiRS81rO6m+EWd4xpgD1nFHiGVw67zqi+3Js/Kkjv
ENlizmzQQE/NKd+IbjfR11zkJWAHxMOg4HZhkO7R2+4tSuBgJfcCFNBqanAzv2UeogxwuU4qpHLa
oa5zq8kENaD11+DNCIvko9N7GCUZYYxMpzvWjacdjN30CM34yS322VO/lR//q6Txl43JzT5kTVdA
jx1LNvnfCfES+uP+31/PdW5mtAhAXAVxaySo5IYoPZZg5IYFBOXkSysdoClpTdSw0hGyBZcCrEkJ
PvJJUG7wAtze/x3zMHfyD3URmJQQZtphhXnO0N5kX231DcVzTuTuKTpxS61XCQxATkFvRiWKesyO
YRcMP1xH9aqN72aicCvY9+oiiqAwyeS8/1Um17zCi/bQssPDtQysGcOQeqarWvIX/4eGTDlULWVP
gWOcC2BCEU3BPfOXPiyfYEQ3BDHmDRUdeLP4Dn3ovcmVt0BE/ZtNaxDkyXCQhGb1Yk91vGJ8MvMO
Zt3HAEzFLBXp+K9v299DLCuKcHhJhrQcVaingAMgj9aswDizxyYgws64GvaR0HtzvQpwM+jiSqoT
uav6mkoXJJAeRd0j2QxQ9uB2dWi9bFc+c6+HOr09iiofq++6m4EX+ygyGXxBTLU9TzikOleQ7CRA
I+AlooHpef8kru7Zm7EWd1IP2jOkiovu7APILkGHQQ9POtgf90dZDdU3oyyuolqlPuUgmEGR77GS
WqsA9/7+COtH/WaIxaUzca2fNNWMriS0Af/YInvILN3+f4c9OocCvJRoRovLpw0DXnPQsq9y/tPo
C6spBEWZ1crIzXwWd08i8whcXq09j/1kSdrXvngrwRY3oaDhB77Nlf9Y33vOTm4GXLwJOw7CYlVg
JzT8fZbk47kICCr6ZotAMfVFCrN0BIoSUAhW2T5eNYJdcP/o6Et0dV0ZNdjepAWKbe5U+hfthwxa
LVw9v8evpeyAQI5Cnstwah/vD33/IOlLdk+jaFWUFwyHtqy2quLKQbtFsfj+IOs53T+LpC8rdTzR
MD2QSC/9vn1VIQKLSYawKMLLCo2V+UaBiAKBg5KFJnC9LQTj319BnSyiRQWuA2oEdH6pHUkcuEEv
wkLO2/qvzOBmgvMvuMmAoPSgBVTPunMEJj01fvQwpmfBd5kpdi1lm/ufU7RbljFjGkY6TdiQoLRZ
gJPbYf1Tkr/J/X9s6vDH2dLJIlqYOu0qyW9mTmsJVZ3IHet9UsIhl4kIg+tx8HfBbImOZWrO/Yhj
H9YuHrW6N207PDCDDOXjuWskejkJx1uEjTiacipJg3SBRLJdRYEdQb8gbcatVB7jvLMDlFqMFoIT
QPkZAOBlieAZsLpjbia8iCrhAFUQSYW1X9aOmyz4aNghG2B6PGaQI+CCAyCa7hImG7WGFipx1P1S
zmPhUwk7KXZsHcUuxl3kNaLe0Pob5Pf0fnUIbw4EQZM4hEUqKoVIlXnw9r8DEqeQz6Hr29G/er7d
jCj/eQSzwGcw/8CIMLstwb2Wox9BJzrnq0fvZpBFJAH4QNPaHoMUzIcgRHOYqsnlsVvUosxgHdl8
M9QipACDX009nUvIATnK1Twh+jFJ5WOYhsAfdQmUx95iqfhSwVCOkU8Dom0xdCUaiLeYndP71EpY
eexzDcIw5BgGMAsqKB60n0ljuiGe7lKtWt303MZC1dHVgHvz2xcRCm4wSs07aHuoI7Svoq1WNTZJ
IFhNjn7/xCrqgSXvUr4P+xS1vhdoQlnwMBDWyNfr1f+0Gn7lyje70I/iLKkJbc8Aw/obZes70D1T
IEUL4LIr7DCs5j43s17kPkM6xWlMkABD+bjZdx4oj270SJ3+RIlluqMH/TNorQZ27Ip1E0WffBHQ
tKzNuUprVGmgJZtERx6Ygoi1mircTG8RsShkRPOIgTc0md8G8kPN36f/mAA8Xzi/h/hVbrtZLxjR
97muI3vMR9ULB80ihSkqZwn2xC8YyM0Y8VRoOdFiJIx57VDz66iQTQRhPprva7irSlXtaTANHiQP
Inv3L25UzdbyhJsJLoJUpUWaNE5me4YC2AliFjMT3Xiv/OiN6P6Rh9pHIEmfYMbFRwif+Ju2rQwI
60E0p86AIFdD40mqZd0a9SiFmjAzjkZHNi3UkHJfgjle4SSG+k2TKSSHI7spAgrXC/oyU4da6Nxl
+nuocihmRTYgT05tkIeJhdssgLGxVrgIbRZhX9MExsbQkyB96mnBl7p6MifQuPC8StXC8aEIb5aT
2ydIC45xYoBdgr/efvr+txj1LIl/ZMr3AlQACB53CDF5dknir8GoQsDKK6RdAAk7FWc90xK7LqC+
dArUTVx9DO1WT3WouUCGaeZHI0/UNJT9ypcQcmxJBIF9SETJ/jFWA6DSLxMqP7l6bKCgmFWHRt70
kIwyIJXFa4sAEz7x74mK+kwEmRBoVpWvRDXtKngkyqsEHU2SfYYZBJEGp4FYkxmgqBQeFPoJbQ1r
khRIEUIZwd9NkPaegIov0p3cfoRy4CjGpwz7s7F+UCESpFHda+WLnB26/tsQ/6D1boIkLezZwjHz
qPRG212Rfzbxp4wmcV8Ql9UfwVBsjFnOrjhWoUciKM73uaXAQYX2uE+gEjDKu7z6IFyCjBCgI9Pg
9O12zAFfLyqACeCzVIf2UKiQ9uxgDMk9Lf+CzscG7C0KpxVzsIMgt0eohhV+eohSzVb8ZEO17xpF
g0kzPVn9zPUr6yVbsMdF52txRUrAqlIjCbpzKkU2ZQcVKpdG9U2SZ9EQp4WY0gQqEqDEbmyGgoeU
IALLizuzl1SosEP28QwfY3j8PkbZq6J220p6UHBBS7kiGG8dPHvThF1cdL6fUaiKDurZgEFPoyq7
ZPAdFr+ZRuMy6WsP7dYaXuBpOQg+83ow/t2JXaTmZVrnXa77iJQpOuaQ+TIyaAJnr/cXcz3d+T3K
4kZLqtyUJaPBSwPgZzNnNs1+DuWBwZn+/kDrcfH3QIvbi6egjbRdP57b6dwlpTNUzBqUAZoZiBOp
KItbL8zdLNviKiMkz5kPHTy8t5nuQGYWVTnsy8/kqO1/PTjOIsSIaKcsbXPbXjY7NukojCi6m+E5
3xmFm6st+Bv6NzPhniwDbJhtJCa68OY75a+36e/JLi10tWpAcKs69Ww+TR7E+va1R/c+lCf+f+B4
a/sS/GGFysQgpmksDkSpQBPUHIlyLuvIYX23ZTl7oz4X5CKrD5rbcRb7P2A+ZUOJJz16HAi49qAi
uUOG6wFuZB7zF769v0HX0qvb8RYngQ+NYvT6BH21dFv1g5NB/uv+CKIvtzgCQVlXhE840Vl97Orn
IHCHIhAcM9EYi30PN+VmNEgDYGTwjbEnQ4KkqSFamvmPLPfbzadaVr01udCor+YwrS9OFU2slr9l
4ymonlLj1MmvE4JVaGwhEwyOrdWmFx1axaEGicimdqX4SWpKkI/l/9z/Arnl7c9a1sUx+TRssWPY
tdnph2APfIYVPkib2B3fRFQZwYdewmwzWN2WGiyrzxBaBs3Rys9g6Hj3N4xgSy41wKKkBuGFYwwj
8d1c2cYkEGxJ0QiL6xSWOJ0hcWwXicRulB6UIhfMYRU8e7sq84e8ycb50KnwM0jJmekG0i1Iz4FV
pJvnDO7KPk/Agoeck7FXjcKe+DMNofKcf5PUyUnqeMOTbdddWMmeQ/Dah5q/K337NoyinrT8Cy56
b08vwo05MLlsB1TChoiA/g6RZKRhUZs+qG3i4j3hsEw/dZGTRsTxg8zhACErfujIwyExQMzlCmj0
4GCO+0gHq3JvQmdZGmLXNAe3lgNXqqHSaIL5Kvmp3fjsHRXhTSk3G8KAZ5DRdwC+xgrzL35buF3b
b9XUK5DcJuZO58G26CQbICCPtx8VlMwkJf8yTh1wSBUea/0XhezAez1G0ZOv/WjMAM/TyktykOAG
adOOumcMlQV73x36rN6kVRuF6MdxeB7QJiq04Entv0Pd1dBcrkE2PB9t2Mo/ZGSbQKVGDqSTbMBP
wkA6GxM7SaafRDNPhTlsCpAHSfcahdUxmFqPJMnPuume6z5waj2Dfq3qlgW3B8K9oYDf6HSu/O+G
LG0GaN8nkXyCWoyVQCa7jMlrSEMQDtqrHsNZo6jsibn1JAFF3MZ7FcL0ZV7Z7aB9VyClLvcQqB1/
GPyxU0HE6yonDjtA0kJQYPWT3r1qfbNRoU47wkzRkBySAX6kD0cfS5hDflWakT8q9eAz+8Lr3hqN
ftcQ0w6nWbl8BykISEVXkF73Hb/S37IJb5MqvfYEULhRKWC39hIy2NGYUFyNij1tGYS76408SLj+
IeTdJJtwAJtr6uEpFO0V2FiQId72JHaKZgAPGjDl/FRKUJpPfpTQkWm6fRUDJQlWMYH0YWUaMR4g
yr7oa0uu8chLZ7H4D7/LN1rkdaWHttsjlP9teep3k4JOasr3jIxuBZsZAlutIAAfmxnMSqNasRo8
1WR+yepTpl+bIoJGhOnkOWxzx7fRf+5hY5Cp4DmT+qBnoCUY2ftYJjudAIaHN1KeJnaCSM/y59TY
syqzKQiCkLVzJojHhhRGAm6osddwhCAyQ7vVh0A4rQAdK046l5/Dvv6ZhtXOKKg9TodJz0+Kkn8O
Cj82EKlPiguQLlaIXxBntRsQZTeF3wlFWTgJH0dtBy75SZYSCLn9mGr1KcADKAovILHCVEF2/Na0
cgqdXdVPrLBMvDyhjxIv3Xjgu77WH3Mpfw4SBgXwbm9EqatMMHJj5RPw49eMp49jB3RvDHXioXOq
Eo4O0LTNa4CPeh+S4V1yqAforUJV6cjBhC/kCg9DvOSIcepb3crHZ3gKlNTfxkn0ME3TsaTRpTC/
GRRwTWiYowRHMYhqeoaMt20LsSxoF7VHMHDBfEHlvYtf798cq8nobdRdZDND2wAKWcgtsicwJqz0
CRJJgPPggDmCkebX3t+BE8qRBtFUA6pPf8Z3rU6TYJRLcs7z7hJWe4DwGu0loy+t1LqND3V5yI0W
qo6z0EHHeIrduBShtH7ZUd77EYt7LIipDNEUsIAz+T1qVHQWtOY9G+BX0Bndd79F8pE0NbP4xN+K
xM8dxls8niMKbe5Ae2SFxK2Qa26K/K8hsK7Vexuuwk9tB3La9Kr3MClP6yMbk3c/DGGMAIRhlB0z
+VvC22Oc+g4S5U2U15kjYdEzNbvALshiEAjW6Pga9f4mSJ96VIP6epMZiWNM+q6VAK7SoH0Mqn6P
go5iGnaTzAIyrcuTL/fX6dfLePmJoOqky3Beh9f70mVWopIiS+iJAL+P2+lpOM7shWCrbHFZbBsr
+/CPvWfudRc1M5BKavB/P9KT6JW0lnDc/orFvkykQtPL3iTXbipxyWxxTwk25JxF35vnIsvOAJlk
UYx5Ap35gAR7C/Xwzdir8H+o2YYN/SYyi3/RdL+d1SLrnvQgqTs9hd5/8ToWkIZPhMnt2odToPf5
v8dskUZVqcbjlKH0DPcuwHPd2PGdanRm6E76EM9U95Mp6PTPKc/yS94OuUiJmlGNVDhBRddSSp1k
7LYyrB9IBeYVNuj93blWHbgdarFoMDcNVdYyGWWIN5xDp5VhaqWbu1Tfwy3Iuz/YL3mDexNbLJdc
+ElUotoN1A76FGhJm5v8Xf1IvvoOSqRXfV//nBIrizZiARnBMrIFwCxNCFE0o4iuU8qtFEB0nQrQ
XvNGuDM5tngFadBs7qu4JWcdQCB4SJVIZdpapEoqWDA2lyRus/pWSwcp6si5LAB6ypBcgIQa9cNW
M8KHnAeCQy0abnHJBAEk9qMc75SC146ZaXbQa1ZWZAfKmpeSK4LhRKs0//vN7IKwLIeyRHdLg0BM
UexkrRFseCaa0eI8G1lMY1mv0SoNiu0Q6vbo+z9jne6AayZWm4emNRbDaAFMrsNNZLq0DfwI8Zp6
IXL1iMort6os9+S+f1Vg2qEjndMHbauP8tXk1VXtIEdE5PjYgJcSqDt4W1TQ5KmQDzLtW1u8pdLL
xC5EfS7g0KBOrqI9SNm7iQSK91+yoLczqJZNJcrxmnpt4ahCxq94E9ShbBVBvq3G3J5lwBXjxfQf
kctwgip8AR+Izv9J1Q6+Q8kjDfpjYrw3+dNAWkf2v8eSdgol3wtG8mL47/ePtWjRFuFq7DLI/wyg
rlQhyDHj1s+r7f0RREdrXtObbZGQoUiyCkeLpZtUe53iKyNP94f42470VxHjnzjPFpGQcapotMDB
Uidpr0rGAbhG5KEvYXqtRk8CCaEsEZs63APXEjA/wwOU1KLtZaDHYfgItYuRm7bCTmn40vMElvWd
1SU6shsZZS3pa5i3iAe5dCnhj1FFbEfIUx2iK1Rv7s9EcHuwRZBlfZrGvdzBH716jdAoSdEogC5z
V6qCktcqHvLm8lgWXiu/HEcewLBBNZMtXiyQJAMCWooccyBvlS/vQ6U6+QMYILUbqz+j9smHAFym
vxDzh9z/uD/t1crz7a9ZxN84kCglLVLR9AiMF0RSoBYUwhk7BccFvKOj7MATaPdvBtUY0SCqx+bR
/9yZpRpL4HpLIXC1beZoKALDeQ3JQeM2uTvXgXNblMmtasUoN2Mud+pYqSiZgkiIZrij2okLa4E9
t6MPVJ+B9uJPKWTyBWHzF6rkr9vtZtDFrhrSsFZ9DmphXx+5j26MVuyJGbqUKECITudyUuDwxja8
iXY56Gv3v/Nq0P49+vL27qtObuAHBixdnW/kKrX08UlLp8dGRbFxSgR1/dVwczPacidFRVd2PpIi
zdhEZfigDNmXKtDt+3MSjbK4yTspqcN0nIG26WeFakvgw7u9EYS11WBwMxXlz/05qko3jIYeXot2
rzfTOzUAoksKp1UKUXInms/i7p7qaaz0PI2u4THfwbHkmLjRB4x2EggFjg6cFvFW21HBARQNOv/7
zc2gBGaDNx5K+1FheG36mvntBiat91dKtPsWF5waDIbPgrI754AST10Fpw6wCZNvmQ6t6lGw1Vdv
05sVW5xuyK8ZMcsgbFONmqP1Xt2FgpUSjbA4yoWcRH2msfBqglxZDBI4pqLurWDbLW+GXknQMICt
6pnOQqa+cY7B9TPjEjU7UXNnveLy+4Mtm3DAQQGMoQFKrqbUbYAlT9hPXWlgsvKo8seGnFr+NaHu
/S2x/g3NWfUdott/Ma2jWsppagBUacT0koYXqjWv90eYV+HvgPt7hMWmqzQCYflKCa+Q38RNlmyU
zeSKzd5X4YTw+vlnJosbrClCSuQcuJmgZU6ILK6UCIqe2XvFyg1S3odqMGDJrbslKtQ+YCIzL9BU
9bf7011/G5q6bOiMweVNX0QqYoydoswPtM6DIfIEAD3eiCigOeDgteCnoaYANK5FYJT8Ieop/W1D
Pid/N4MvYpfO8wDPADC+e7sHLw6Dysjw7fxpfBgOMzOueU127TG4jLvKrl7My/QO8QMXlRzVMURs
j/mE/7XyNz9mEdP4VOpJHiOm6dLXQZ7eZR2ylPBqK9CF6jRjsrpBF4SEVUjk7QdY7LaMyclolt2c
x1Cv+1l/hA6ot8ZO3gER+WOyZ2IS2c4NfB3sF3mvXD7VbfSUeCD4b+7vhNWjdTP9xYZMpTpNcW2F
15Lug+hLhNbN/QHWO9w3IyxCLM1IHkYRVJb8oLkkkBItjPSqmYEXhI+DWnmF8SplX3iyNyvzhPKP
qI27emndjL8IwOoAc7ORAJIBjASk6CyQIcfEmrloxtMsottWbvEVojqChGNewzv7ainaFnZ4xGgB
Om0p3vA5C0Feepd8+Md2ImDEas3zZjsZiwyqDwZTMecK1nyekkMET3TLfIsdY5fY0a7Zxw/MS93I
MVyy9W30kOx4AwM5Ee1NsJWMRYoF/2WtygxsJZMysM8vPmj69/eScKaLsDWUGe96H0P0dvLQWtlB
3kSZE6PPjgfjPrtKru9l3IqeZ7kWAgl8oHI5BGMSR7zAgn21lHVrGm7KXEPgQP/Ky6DrVtYyukOB
YM7rN+7v/btEoqi6r6lN92vOHfTo65doo20MrzqJQoFwpEVYMnlfwIwZWxaXwmbmK3cHZZNc5K2o
Dz0HlXtnYxF0YlOLm3bEQC3/MOGajd6sx6sHzphL00mQT64GoNuy9eJ4lFwf61nq4pekD1SttuYD
uDobGbo6wVkkfrZ6w9+OtjgFTPVriio2BZPev2rezIQD/2M3O81nTuSIGlO/YL7Lb3k73uJIaLxO
JL+DCS9P4cUJ022rky1jQ50UQpFkN9nFg/GDnUdnxHF4hcihLVaJEU56caOrihm20tiH164zYJ3M
T1kjOSGDuSdMiIcQjHfgTYl/4ONkyeycwAYQNvfO/eiw9lQ3ZHk2dlOgZYT/YtvdPE/yNg4DLWrH
89zzAYloZv+2m+4AkLDdO6OjMyvxhG/1lbD3x6iLudMxC2KGchPUYXnlZHHhZBNKcxACyuhTW0Y7
k5ub1rw28pUmsQUCYZ09l0T0aF8JR/gZmqLBS1In2rIgTlNapAmsPc8mkBtosSUGRMlUQbYgGmSx
udE3TAHkACZWio4QPbFi+JNBL1uwjvNfWWzpP6ayWEeW1WXsx74CL7DvWdHuQrjVt9IrA3AAejjX
GqDnHM7FGdd/0AQM5D4SlCTW0Dx//ILFmiqVNjS0rVUYnPRucKCeacDm3U59a2ZzS24H9AJ6+E7w
TLzuFUIoEJhF8UmUQ6zEyT9+xrwcNxt6SsacR41intOx9IIITtGKag11sq/ZTjJ1wXcXLe4i/JeT
BOPVWMdnH1MHgiQ2uh8W0idXsLyicRbRv0wlXQHsscU427nHR2s4x8yylNFFgaMtbu7Khq214B5d
ycf++JaLNJR3laKqUT2eOx+YGwoZE5SNKx9W3iKS2spb8o+RFglnM8Z9MSWqcu775FWTUs/nhZPq
1C1axVWbGohFxekrERFvPQ79EwCWVQAmsVatKuzZUJVsAtWYUDO3gqUTjbG4SgsKsWq/mc8FTAKg
6WxVz7UduCj7WnVkDa4OocaNKC8RrJy+CDpI37UwyMBV0w3AK2AP45f7zvgUrtvq5FDqhRCZbsz/
+/O0qVFIKYsndib1YwCggpl8v//5Vo/zzQCLA9ZCrr+AoEGLm6J2KuMr0dFUbK8t0CNNJFgq0WQW
h4x0Ovyb4lI9R1pnUaWDUYTz381mcaB8mrOetAM713Vqhz1xKwKSBkx2O7V/mMWr7g+31nEw5Juv
tzhWpAlS6AvU7BwmMUSxUjBIJBfQ6WMRPae5D69a8G3psefvOmyO9elLnJwKsVnMPK2/LqffP2N5
zEw0q0CQxhEo3R52UKD2uGXjJZD4gJsRXh6Q5GQe/wnDb0QxrxS0vUWjLw5gpbQ6jSfwXyuiHIy2
8WCPcWHG5BnZaPsG9SBgIwicgp20PH5Kr0L/T8auxawdpj1AQ0BwI6xftzffdHHh+zoKLwOn5jkC
wli2Jm98ZZvJgRCmA7hbxGzDCQGFuwQ24JTeuIu/Nl8jT3RDrHXYbneYPn+Jm+sWMhnBREK0lyon
fC7TfXqpbW5D1RFyCeCng8FlE2cW4WWCDyDa2/oy9FAorEQyNLULmMy8TsfUAQ7voFpwSnkgHnXF
QXWtCPfHZBfBCNA5faQylc9JNFjQWrHTnFhD/xoW+MoFgche5WZdDNwss7Khd3VJsqXklBfvQE1u
guGlIRB5MN/CtHTS4U2hwMWW3Eu66dKw5MHXam5TubfuRwFl/hL3jt8yrtVVlKEPCLSO39l1VBwi
s3klcY4mSAfENc/qF6VudyxXvhVdcykLF1QOOIrldNu3kUXa0G4h60KjyaMa8GGQ9R0TqP6O7zQK
nYLouyFFlwH4HyvN+DN67W9jbXqTqrxndcbsIeZAHzRvaYJaO4l93WIAX92fpGiOi8jatHXbpe2I
pTEe1B5N+KSyAkXk47X2Lv5jBywCatWhjo9XQoR3sYm5zLqzXoHvBWup1E0AK93cn9Yv7N2dtVuW
xBId4LyKlAz6BHAQKX1AuzK9dKZ6hssHSG0jnb3zGG6k/sRNgMybGDtyPLQoUReZctQhZl4rn9UM
X219KwsaLwTVcJCAwtXfCmiMd1De6ODzE0Y/DBWsK/lpGt8TY4YDP8AvFsWgndZCDvO1gCK/1auV
nWvfKU8uJdHBxSSM2mWnP4bq7L+TwY0jT2s7yUrAJLVKtJfX36uKSQmVNRnk10XYS3xS9TpKg9d2
XyAPhhwd8G6Gg+8gWbPEMrxPDp0IRLqmYYJl/z3qIsqZdaPLzIDNg6oRKy2inVHDtC9vTk167nXY
MJVnpsLkhHPD7kLZjpJ3EsQAZ8im7ceF2wDoHAWaXcbP9/fHat5888MWEalv4IDd8kI/9+YFBi2W
ocJDsGseZAhvlhuNy9ZYqq/3x/w/DsHvr7GIJ4EujVWeYg1qV4FEWbSHB31jMUvaZF5NhKqAa0KL
f3z9xdmOxwwf10fWpIUgSuj6sSnxjo7M6JvR7KfpR6T8AG/8Rw1fZ6qCqpvou5SkaA5ETww4KX9W
oaozK42/11r3MQjpReu3/e/vsQgKkR50YwOv8XPUoUnedmiS7wSffD2H+WcIdQEOrOXBTOMIn7xx
Bmc4QuH0MuuZSzU+u28NMBGdIHpd2P7DKOKNiTb/UpEuyDlP9DBXzzCTlNJTFA5WC+f6EtEg4nhf
F1AuqT/l7DKpj1yDGDHXbNZcp7x0p/aFl8mxM0QdYsG+X+rWDawyp6gg+OQUsH1wqzm5hqXymHWy
N2RsO/TViaBlcX8ZRKuwCD4gHZKGyhwPBB01jPzqN8+oYzOf26x6LvvP+6MJtpW6CDq13odaKzf6
OZzQcQkytx57QZ66fmv+3laLHCqVGwTUsFDPtFTdvNrTmm+Mzvvv5rGIUWqbalLA8NUgBOX4qmPW
hnN/BNE0FgFJM6hKiwnT4A3fjNobKUuvGN7vDzL/kb9v4t/fahGFpJqEk2b0MuB1sO1FayxljlRk
u4AObsEqwVZbKw/fBj11EVTwYlBJ03bAPSPXVAcoPkDpbrb84+VrhyJT5m8zGHdbQ+H1XeWR8FRJ
4X/3XbVF1AkzVEcZ6/RzNV1GCBvo9dEMP+5/VsFJ/sXfuHlAJFoGBeQ0UM+V/lJANcDvq69AfRhx
ZOGNc4gmyYA8jMg/4P94Pv2zmpr857sl6g3w2WppOg8tLTw5Nd4lCuKZFqbHoZO/BI154rlWHk1T
BWkqVr63MWghBvMPHaOwJCJ2OeBeyXq8PrgefeZRVILuY37xQe3zfB8CFlBWE5AJ1np5t5tiyajp
B8gFjqYWXkdkPyFAdcye6evDY3bCs4GBqAn1QOIMmwaiVp7vstPw3sd2cBa9+wQnTlvEphLi1ApL
cOIyljoT2wCx5ZmRqD6/1l37Y76L+NT/D2nXtRu5rgS/SIByeFWcZI9zehG83rUyRSpLX39LPsDd
WXru8ODus2H0kCK7m93VVXm3kHFAZNWjbqvtuw06NRBXlDeiGsH6ey9cboPzUYPlMIYmlHl0IF7S
s8GrJ4E3F+0Y56PmTMLgPx2h8CM3h7FbWztlqCmawNmKzHBeSiGzwYwCiUKuHUwV+bldeQTicZcv
rWi7OOfE2FznBpihj0uJaRNq+VUvKKz/j7f2fy8oD6hszUTPjVVZzdI+47nHwB6UkosccOXRvu4A
Ng/LREFyl0p7abLUkM30RZtZ4BSAofcEUrD9RzESNZgdGpJR/kxp/pTWSFiKCeRC1VQAwFOjH17l
IfQog3gZnv9qk/juUlfKS5w52KTUKXygKTDfK7AgCEn8qIWamrNRgfrv2PaaSyWILMmx1/Z4upsQ
sAJH/uUFia4jLztBTMSDQgdWs8DDU3Xaa2ByIjvBZKV2Pyyqj+ONUFiEaSJFl02v9+/C/TR5fzNl
Krp1yPfqUQkWBzOnklYHOvJLkI4+XLYliEh8TZs4NY3nFvkueH3qWvVkzGsTuu9AQgT8l9tYN7Va
CS6U4NqanP+R+6pQRstAz3mwvFiDnEIxX5c41peXJri3X6MnJ8E2zmQytBqOZIMp406xAPYILlsQ
nhHOAcXzNKmzgRBVGbKnLPJOUW8USGuYysHUt3LT+lbqRGoq6mQLcnN+qEBRusE2YuRlVo9inDRf
S0njShn10wTVimlrGwKQ1DkUwWlw4qva4NLVEyIDzr+AK7IF/jCtPolSY+r9mVmj2xgv9VQCy3yv
g8sD4NzPTHumxEYJBa+2DLAGCJBkLPdz23zIFJAH0CQR/Mb/UST9rxfloadDPvU5YE5rUxbPNROS
N1v01kCWAnnP/Dq9W5EqopqV4CzzxW8FpfVcN/El5mqfSfdpLLkMNabL5+yLD/yCR+DRmK1W9u2E
OdnbWu/fzfZDaaZg7HVMj5JdGeuvyggN6py+5eA1G+xbcxg/WdNhMqC9AYLu1YhBNMSkz4Tkkxvr
2VU9D6DkKTbdoEHUmiX+rNU/zEbaGQbouLr2pxP/IsT2CGSxobXpZ4v+CwgmsjcwUec2M6uuqMU2
SuEwt9OW3MvGZme0aWQm0hL2y4KRd0wjCHbhnFu0MOcDjUrdlHkUm9oMmT2ocFVT46MXAI5WUZn9
rOM9scDlydVYOiqw5dox6zAFnEmRVU0uEJCeNdaCT3r+Qp3Y4p7X+lzFZQyKpGMKPZW77iEBeyUA
eSg3m9RdIDgq+3nmWRFIFF0SgaRVAzHAbS1oF509vie/gg81duLIcozGygz6kaXZyeX70giyG9Gu
rr/hxA83nQyFOjJbRwlqgYNCQoP90BogNhxV8MI/36A5WQ4fWTST9taIDyhHznECMPrDSf3+WtnY
fhcoJAKZCLY1kHwR8fL5Uu2J5TV7OVlkO5Zor9sFigv5YU4+a/KkjvJ949zCVftSCQ0defZon13P
5nxQ2zbU8vtOtl21pILsQbgJXFCa6SKji9yDBBqNsvZ6Oijokh1APQRP2EOw8OoffUrR5TmbSZzs
AJcmdzZYRyaLYVICunvq8mNKaneaX4bkukAb0iJ0CxZIUZJ2Diltq7+t8hxMKUJSz4imHRPZeBkG
DJplRaNDehzAo5p2N3VdR3Ez3aUazbcGlNjdNsWAFrS9XGaoIKNoD0YFQpI5UVxlKH9BqhlXzwLa
fImLHzbmHL2eJHDqmAEFO4mUR7KieVKce0UaEuUtyQHcQ4vJL3pFdrsB6EuCEZs0CwyLvk1a+7Nq
zXdHmvalM77WGqNb0gI+w3TyZtXzPtOda6UhfquCEqcBWaMzu6y/UczehybqHrm8m7fZzywFJ4Lc
vlaxdScPids25UHSet+J6Xtiym4Wv6bKKwTLgrbCk7iZdyybo4Uesmk/D58V9KhqtiNVpGn7YtzH
eonGyUeiPRrkZin28/IiF0cofqXzbYx+IvBbXVgXEOd60IZDjV5XD4EmzJqh7BJirhoUVvd6CsaR
0b5iwNDKmBMHQy+4InDDZyCdnINUQ4erJGEz3kvzw8geCmlvd1dafd8NsmvilUYwHjuaNugnAkO/
MpuoYc8Y2fYH8PUADa5KbyZYNo0sh8SjGYuShdW/fgupJweHa5SnqTQkE1E1vLaHgx60tytKxXiD
pFw4/8h3IhSgwNHyPFlalWbNIjfsyDTroengFsw3KhQ1FFnhgko/S+qkM2RA1ZS/DixoE+WB2YLC
zLnZkD/uHB80DOhRamzQjkOoflK04w+qvJmvl40DPUrQROcL+DwCpHj/AqV1vlR48t24aFKjIWNK
Zaci9QWXq7x4eZyiNeDX7aNOu4AqzIdOLdi1jJBkzzEIUVyIWwqit8jHOlygybJYjlMHPlbazJ6+
ow8FhO4e0J4LTUSaxtoDXe4CUC8IcIJQ6nBRJlNLY7YT2zrWbefaUuMycKfU8Q8QMgssCR0rF0WY
NkAsXJK045yre8UYwbQ0jVvG6r0BD7l2RkEoBHZXdQx17YbU97kEMK2horWquUmynxmBZlwCsjLJ
U7sMhRnL9lr1ucteVFzwedaDXn+KRya42KIrwIUh1msyqI9059hbe13r72U8LUHMdzkVVS4HO4XX
sSBoVaAYUa5F+EJzx6Jt/WRJ35y23uRxfdW2y20FdBEg13pquYphPRk6RhAS643SGza9msYHHr2e
DELhBURLgl93eQ/QD/gzGRkUR6LxmtXJb5DjQXNc/8z2EIwN0ucMAoq12z403uwKd+Xy8UTb+k+7
pJ5zEmuwi16p5vXMS9h+1b8w/SEoJx9AEdau6tihGCFz9rH/X7eAGbk/TVcAAaIQAyTs3KFnr1de
hZRZsK2XQwZGqf+0odiT4kzDrGF54JgHh9FVsltTqmIAvJd6YnivaD85R1tP41RadY4WHKQmDYAg
VPuTjZO7OKK+p2j7OK+aDkSahy5nx0Kxo8X2YscRpKWCM8lLbFhdJ5mGrlhH0gYA/nt5W0DiXqT6
LnDMCi+vkYE/p5YSe41N9m0GSFblJdfdFtpi/orTKuN72YeWpBgbtrre/51PgPPsz8OBpnjsSCZe
p40PniVMLS7UNySvjhzvQNzZnzD16iLhz0JR4i36dpzHo04lLylFRJzm60H7MepC1R6Bha8y2Mnj
piAOtVMZB788VO8xJn/mq2y3DpLbjZ8AjJ34IkyhYDd5VY0+6aTWnJAuNUMeqNpHoYPRQdaCVorv
49YUBDuBN//CgJysr8vqMpfYtOaC3VbZO8EYmpCgE001Ca7AV2pzYoZMgA8aFdzjWH1S/RFS157e
CB70grqC8lUkOzGyLDqgAQ0yk/yATlULgIwHgK9mBCbOIrpnXvUAymkzAwmnS2wQFoKjovHE02+i
M8N5lAIXQkfTUT/SfLg1chX0FD8u+2ORBS4Hq21bHbUGHqVYjkmuuUopasmJLKyn9GQvh7ky1Bq8
l0eUyXxjaNwxy7aXF3GOyeMkmVa+ACknNgwijU6Tx+j6Fda14UyhrEB+iNJjpbVR36hQgD0AYOYm
yo3cqYKQJjqRnOuYFi0uKzD1HUeoyuHxqFSRoommmQW7yGtdkGZqKIQf2NFqlkelVfatKcx4RDa4
zMOpOwa2iwLU9P4Y4NEK2YJlo0OWVvPGFED9vbwcmivRo+58xfl31vHVeD/5eINeLqlJ9RWpJHsY
vfQgRD39kL7GyVbql+YXSFAvHxjRSrkkpB4mtmQadrOy6sYlneQ6sfZ+2YbgWHx15k+W1WNecJZz
VOzq4rkjD4azX/pesI7zQLeTveMchDY14HFeOg0Bk4L91J1Lt9u212Ok/RiO/yRWsbQDqjq7qUPJ
N+8ygf8Qfj3OgThprIMoYk2Td+ZnsV/Fd5lvRfVPDNe7fr+5vKmiD8c5E0AlLHWY4BBtPd9ZOpLg
8e6yBdGrROVykLJYaMUsA8lP3kuunNTR0Bh7xu4N9gvy8Up6vyIFtR47vbCoBqa7Ta9LvYR6SQ1h
6fskpYDaHKVJFnxs0YHi/Exc5LGcqQjn6az5uTT5Wa+g/issfaqXk7BvgtpAXs1Wna1yB8UdCavo
o/WLGxmf81/MtIqMcT5Hn1m8LCPKIF1o7hgon9BlhFI4JLndLrIEcULwFNDWH3NyJUmhT2lf6tZR
rhL4M+PZwn0pjGEbqwJL6yG5kMjyoGOrSMp6cpBOOtXRaIjH4puxkdzK7vYj6D6Y/nb51ArOhrbe
m5OVKe2ETpSxNkKq1J+7nYayhtkKBjYFZSOQx/1ppWw0uvQ6Y3i79U+KfE1embe2BiFcLm9ogmxP
1Blcz/SlfeS8i240jgNKb/24zhyp3YMEdC5btkDERLQrb1nh+Cishpc3U1CbQ7D+c51tYjBM4+Ah
B0Q62Mhaj5nozhK3jixvQE2O3GaKS8rrrvBr4v7tmjkHlFm0dxg1bNy/ZNNG3caI8NzaiOKuwJVq
nDuZJEXOkhnuZBifZTNGL0UVpNGi2MBjkPuRdUbRAKMAmg53Sd5oK921hgnE3lue3Df9bjSOQ79j
0xP6nI6F7jshAqcp6CkpPO636BrAPDXVOSr3U5hg+kL3TMhUrwouzuyxw7QE+j7xRZFZuHYuxUAn
RU6rBc+hdbhZciGG82N1bZiOASOyR73RFYXisz7AxoCD6oAqT+fxn2XZDqMOLqJjPLzN6lU36Cjt
ToHgbpw9Nr+t8AjPfFhyy5bYWr+Zg/lNKTCZ6uBFpHjpnoXD9C9eQYKFGVyMaOWF2IOJoF80H2rj
RGVFr1UR+9VZT3OyLi429Ikz9KaCuYh8u966ImoAG1wV1AX7t/7Ybx7txA53LrKcDnU3o8RRmGg5
6W25b4v6UFrPxgwN0UHbjfEu1e+nbM+gA/CXxrkwAVIBcB42yHsbooLYHjpb0NoeoTxRSbssaX2t
7byqz90Fym11I4t6HuvaLq19/dAnUQoCMo7dkBp0llIo6zvL3Cj9M+CabjYa3pL0npaMW8u6lerr
GIoG0qwI6trnb+XJ7nPxpCjatasLdaM26A6zGg0P/7R0i63+kv3UdQxW/19+9sQkF0yaRnHqOukB
DoPwijy/2KZoFF50P/iAoVqSoeYo2w7xlbTclfVezY+Ck3M2TztZBR8tBikxHBmvmTZW9pLJXN1Z
DjE48edhfCxGNES1JYjpU5nuHGmnKUJx9bO52+8fwKM7F1vJi86M6XGhEjqcY4jmGdqv92MxvMvz
zhweS6t7WQHguTG6ffGjUq9Te/YUZ1XdeEhtY7tIZtRr+VVuJte4CVd1j1nmOJibMtQ7OOfC8upB
24zTve3cJBMk4CTdZbOydcZqn7Y3TjlsKvCUYXrApcCJKbkZxNZOx4R+DG0TS/psQTC2oEGcL4bg
7gjcLg8NxbQQm9UWODwGNE3FtlYuomj7yhEv3E4eG7p+4EzVUnbU8vGugo9tUwxgyhuS3lgs38/J
o0ZuRkffsHzaOpLsgX6nlh6swaf9UYLIc9JBE3NyVWk3lrcKBFAm9hGnYHxEc7uG+IUR35bgG2Zy
aNMGqrNHafzVKbInq50gUxUdFs7JEnXSHF1T7OPArgaUE2YDr3wIy/eZkHhNEDe+4UwTRSriosOs
CphwOnsjz65+S7ZG2EYQhGDmplufMh6ynvFnHdJIhGIUXH4ee4ppCKXTCdyLlEAYbnS17t1cdO/y
9RedPs5tAj0wyIoJt2kOWdClrwoTir6LPhnnJiWqUWMp4MTaQEUlYTl0x+pKieiT4tV+urN2nUcj
UYVc9PE4z+lk1TjHtLWOGUY0FAuBT85c6H71bt590EL1bKvdUFFeLPpknC+1JSkfFAN3OUvHDZlu
stT046kXMXIJoi2PNs2YxPp8JhChW64U0/Qa+UNeOjWokWE49ImaiW9CHET5oclquCiT7MuLEl4+
OKKAy8NJqUkXjYxwKmgl7ZDTXCHx9ouDslvH7R1AyNjzZYuCo8pjSZNKzW2nWDEiquwnGtQ6pr9d
E+ddkmKJR4hl68fks9xOToSq170N7hkXCFEMVdYuCMrRsxeNUAj3ksvecmZIeVOuBaA0hTyQ4VWV
s7Ex0dVWqkcr2ckwlh37bXPrlMv7YJB0v8i16Wm1Y7ja8nJ5o89Pef6OyDydgpoyvB5th6JcPPjt
XYZE1k2Cdaw3PtJ9A4LkeYuWKygon/+v4ZsT05w/kqFNRTqGp448Lm5nYbDd+suE50ub+SRXpayc
S7IU6DPdmlGxYY/xQ7yx8BLPg+SYRpf3UuD8LM4PTTTX62pF5WIrD425jUGOYBuF/3dWOL8D8oi8
U63EPvb056I5Hk1edfY6pSKmEU3wxuEpCJzOhpoHegnHArrxhA2Y8P81gz2lfS+sUEcJp50WZF5k
p83OQ5dfL/K1OYZKYiAlD+Pph1UakTXesBmcJMxwE3N2+9vUZy9SBlgk7eXO74ybSoUMnf0aSw9/
tU08RHrM0oSYHQrANIdyQmLfOMryc5yesqwQfHaBr+K5PAd7VKhqIaxW2ejpCmZHRAgkkc+wOV/F
lD5daugh4lmrAm1hKOAuL/fqaxMMgR3OG0VyMe53eQPPt09/X89vpJ3KwgZMV2lH297n0wbaDb4x
ZZDm1em9oeroQ4zPCgXYy7irZZCM6vGPsVXfWtIEIHM9Zm0ZZpKzUacuSBoVVVMoWMd1Xgt+p2j7
uedoZspJObYlUE5o7hYk8TrR0Oh54oOTneAclTUS255mCjmJyAj1xxUeCSEDl97V96Mr2nfRergU
ipJGMhp5No9QaHdL+UGpBef1fJ/1ZDmcn1LiPp2LCc7WMfHQoWUwxcnz5Mx3TZxEMvKneRq9WO4A
YrUfOwjRXD5Y54t5J/Y5D1bMrZE2NULOykzbBnE0X43Xa8sJyuZofvk61OH+NsPm0dFSH6PzngOT
3Vk/JPuj6xa37zrB0s5DBX8vzeGKXEMOnU4Z9Bvo5E2at96WO4wkRlagROZRiX71v+x1dLd4BNuw
50TmBlrskOWpj81tdZR8kQrI2bMEcQtdtg3HMfi5YUuxCPghoXltTqA7tXE/BQ/a82NfJxbWX3AS
YMHXaerQAKRHw6yw5B9FbG9n+pqbNyP4wDsAwFMUTxfR0/B8f+/ELnfra0iOWpMDpzuFJvmEVt8X
qg9Ny+5T2xU3YEIJywUgyy9QjhjScd4lnNjnbimKD1POwPeFB2PB0O/GNMUIIhrTtXbQfhSW+dcr
+e1Vf2KOv7KgmnRmgonPXPF7VDimuIiM1oCUAKSgJCuiqIILbum6gksmuVvaVqDb6dMvvXTqRJAx
hELlDrw2CtLDFdk7yRuMkQA9k2/UjahDLNpfvlDEjGSd2zDokUryw5SUkTnYkZRts/kWdBw+1WR/
zJzAlvswzvxaE+FdznfJfu84X6rpHAMKOjIO2OiZqadj2fWVfmOCZkyKumtxgVFokCtdL1I6pyrF
fq+4DRlRvgfVfecqOzPUf4hbG+vnu/B5+ZlevW11C9qP9FhbvtPU6P2B/lgDUiOrgix+h3Cbn5iJ
4NF1Pqc82VXOXazjgcheZesIcVunCJoCBE7kAzBFsI2RR1O/lrVSC+yOPHWJ6UJB01OAlV4h3ix7
LeLJs5WrxOo9M4aQ+eSV7MHAWEiVtaFcR8oEAOoYQxMgByPOfEeyu1x7MRQm6EZ91dC+750uA7Kh
aRY4lP90ekuPgZh8kOmxhMysrTmmJ/WL4dqrzGhD+6vSfgOl20bSH5z055IqblfthuaNWU2wjIfJ
2cb0VS8Un2AJGvtJQHpcT08sfpToJteIn8+tp7fgoG7LqMlebD0N7En3BjIEMchtLArkggRIlDx4
GvmVQfZilO6mmUXUyHxaPTP5TpuIOzbP4zx4hUNcx9gvGPaZTcfP64CS3q27bYNnV2vcTNLoF6W6
mZ00nOf9iDJscTf1Iu1IgQvjS1xGXU4gumvQMjG6MHFeiqz3Bu1XLyl+09VeiSr0ZQ929jl2cta4
rC22KtZD90s/xsu27TTXQulOIZ5cCOycT5RPDHGxQLX1JLOgpYpRO+gm4DmzKx+yawf6sYDaFtGy
s912mz3E98lD9w42emF//fz74OQXcOFhkOU6JxnG5OcR8rXxU2s9Moe66gjy1yVgxf0ErQoC5WP1
UzNxviYjNAZZsA+CZOPbJHZDHEfOkApYMQ2rJZRnUdtNYIGvhWlqayiaZFF80TlY7L09O4I1nM+N
f+8kX+myqqIoY8lEPuOuDd/WTXbqVg61gEQiDQihLc7jGy2mBDoK2NcKUKA30BDY6EDN1P9iNvs8
GOJkXdqfLovUlpLo6CzjCUNQ67qT+wPgR+H6kMmNkB0MKJoEwzW4/OBrBJt6Ht92Ypzz+rlhq3SZ
qzUrbj+VOZwDzCZCgyu/b547F6zvEFhN39WwuYX4RO5KPy87AtGx4XJFlC/6FE90erQrSF5Ui5ta
qqBVcbYYfLJCztdgdpii6o10pUjN7Tjfq6SP+tm/vA7RNeerWXNXQtID3II4MM3B3Gk+8xA5JQ8d
r60W0MkVz12ogjyBL2oljJaxsR4cDZ0R68X8HDKYAfPczT9Q6dGTvWlw6U89UBmy8JWXqAl0ext/
TE/Lu74hngiVIfqeXGaq1F3jND0yJc0porS8BW+PIE8R7TRf+7L0zLDsTFex06zCq9QbK18NvjiX
vEG+QrMbA+KbVPCaEqTcfM0qZkkxZg26J421ZXLlJoBxWyR1U7yIY/v18mkShEe+bNWzZZRGGbdC
weQVUN37PNuaHR6ksuBuiN5qfPWqYGk2qQYuh7xTVxhWEXW2u6pXtWHyQK6r18RLA+tVv6oDC/Us
gfcRXE2+jCXNMSsmY03k2UdFOgTFvZW1gpTw/LDNbwfAK8+Maq6WkoxrojhuCV0PZFZfczZJNABs
hknQhgToff2LySjBbbA512OAqmYuHNyGuXG8qqUusQQfULSDXH5TyND8dpT1qVBs4lHb9NYmRUv0
8nEUGeFSmKrulqSVcfZJkXuphG6vDpZ8kZibwJvZnOuYtEzXIb6yhsHpQBFw/51oj8h/8NWmstAr
SisUJeedhjz+yICIlZ5WtTLguPfQofWlv3RZfOmpjNXFjiWkX1+3zO0B0MtdPcfQFag5kXRm3T7F
7JfgdokSC36au3TSSU7TzDnSl+JJ3cXRsKUh4lKgbo3BB7HabrjKjv1mEVBpCI69wyU0Y6o27TAh
FvbKJqHgCZleLh9IkYH17yeVLchxz9044F61DTCx6mOuVcHfWVivxImFUovHpLBxr5qauam8dTRR
s1Hg4/nZbN2eF71r1jV0dwS1OHm6cZqrUXu8vBDRC4gfxrahtz4NiJdHaTbw7K39qb1XUvAmlAxv
fLzaMXvb2syX5UjFfDbpXkdl0+ntdkli11CfJ7AJzlm/HxIpzJh5UwKBc/knir4m514g21fnyRrQ
7cKJhgqolun9sgWBA3M415IvxQKdGcQZm4A7HRLqiQUH1gs6mpfXYfLT1rlSjg0E0FA7nz27GjbS
NESX13H5zJj85LIlYSbdqOFH2hnQKdStpQ+7SzYaFRya822A/4ZM89ucckunHPpXazYr79r3bEOg
F1R5cdj6YFa9Kzf/RxPAML40n3TNkFVL52E+Tk/JULVjcpz1kNj5XgXWTBYxsXzbQM7I+veTa60b
zkBY3yXHSgLArgBmGkT6NsrjtSSCu37fQ84WF5pVgFwaEyQPR/LSB3JQ7+IE+ksui8ybJgA5ouzb
yR7s3IJg/e0Ucma522SOzqR2OvaxtMdN97lMomzge/2Xs8DdJiknE0ASbQIgURxJ5ud4ZW9b34mW
alf3myIUwfW/x7E/DfK1hWkpxjkbvwxOfp249qf8mKve+kQewyXQAuWxglIw1MyFA9OC3eRrDumg
12NdwLSSFJuyWZuYgju9HoM/Cpbc4rhKQ5erGQho5uSIgeFIyuObJr5nyp2GdTqVCDjwvZLNWeNC
c7kQQ6FAKR/xjLodk9Zt9FsrRV0BhCQFe6d0b+rMbRy0a6E/0GjQDwCv+GUvJvwR66af3EKt66lN
LNxCeQdSG89CZfWLkGQJ7Dxk95J4VmBd1qVN5sK53JDGKKc+QW6phQ5krPJQQqcYWCLX3NQAQvui
epjA01icpyGtyeKshcWkg6iUPAaainIKA5w3k/zL+ykyxTmalAyFlko4o7H+MsaKa8HL6OYcqFQP
Llv6jmD9Oj6OYkGr2URpiNvHoU7tjkJr95gSMNbktnJdd+1el6yn2myjNG59Ix6uamc5VnWSuis/
VL+UkZM9pyT1Wln2JOD9umIK7CyQbRZo6A1IlHoGAysPGLXVdG1dlb6eXdsmhC7MYESxljF1W5iY
ym03SSy/t93ycHlh6+/+fj5+r4v7Wg3NDTCf5CnWVW3GsthY8pFIAs/8vdbG7R7/oWL0RQdDQUTQ
DTQSnshSX+eVpKHdYt455r6qzN2ASfiBkaeGMstlKVoFYKPwDDnzlE4G6rrzeowRQOTGyyYI99Wp
4NHwXd2E+5Fc/Chns7D6bCiPVV7tBxzesdrEBfAG9YZ1SuCUESF4Mo8hMfeY8IVO7aNhz34dz36s
XZfZJgZhQA3CIQhdVAT/jh66nUGvFz8ZsjaemXReqkd0Vj3S7IvmIKmmRyZQzy3PM+Y95bSLdE3y
ChAaSh1K5mDzpop1h15NWKIJU8Wt46IWHCaFRTzTYIKjcP42/T4KXHSbF9IPbYWjAFlx3xkkr1Re
KdE91RRMFP4PN/hfS9/GQLNi7KWySo/xG4BWyabHTMwSjeH0OQWqn4UiIPPqVr8dct3RIZPu2LLz
VU48cbtjNplOmWBlmGeO8i4L0nL7f1yj3xb4FQEPKRfNjAOeU3knzWVI1H6ryqKBj7Of6MQM1+Mz
6y6h+WInRxvyZN0AmXGL3CQaKK8nTVD2E5niorM2j3B3Tl+CFVIKmvy9TzaNDcwrEdj5mni88HH4
eVYIyzZdb5ESJA4HZZYOc5sDvqWMULpV2RSUKDC7kpJd91bz6gzJk0OBEE+JTdwlnu7ApbhGbeKz
Jd5g3HCCamqcmL8s0oEFj5qRPic7s7uBXjlKl7m9s5fm06r0WykDcjWfZj/N0cKfsJ2ki2Snd61B
+1im7DD37GfWDoKQ9RUo/lyuCYpUR1VVHZ1imS/2MMjNMkvVyY02OKHSS0FnQ2rPLrRt0kD7t2DJ
HbhcfClpt8ky+LK6a7EVdXpLtfuuBUdl7PzS4hXKae1ouauyVzX+MUODeVTZDdjPoyYVkWeejREn
p269XifXp7SskQ7r9ZEagBzMrdwqLrM/Lt+g88n1iRUuwhbGGLczdf7JVLDv2a7ZrLN/5SYHQ6eQ
wea8Ezqxx0W+qh8d28nh7jvfxhFrtuSLiziGbhh9moLaJ2hqC9yE0CgXCKm6yJ0OhvdjesCiXFs5
lpiCX9WN02pn2275JnoVrV77z/OG1+XJMrmoZg0xq2QFKadUAI9EsqAl25kdEtBl5s1TUsP39sHl
T6meTTpPbHKRBNoVjs6MLMWVXnxNd0JztryKFJXbKM11NyQ39lJFVhtmGHY2VctbpGxjmwpiAZir
SSWFLLa2kgmQQg1GF1UrdtpoPtBUc7OKuG0p8EGCA84PEytK79jAquHoyTtaM39mm4aJbr4gCOmc
75biyTL7ak0vbGmvddJOtgQjiKJlcC477ljZjnqMwwURIFIvfhtXftdpgmzuOzp/TZR+f94vNuwT
fzBj8iPPTYaChZoEtUw3hto/tb2K+RY5u9Ll8Y4UWzP+1JoOU6hXvVlFavfL0qTQKYqHhapIk1R2
aJpKkMJ9b3hwv4zzVKCfnjGigcPeBkoYP42Jp9guZILpAnHP0gWixTflu2IEX4lIjU/0eTn3hRTD
WqoMz5647d3R/lFSUYfxO6yRWx3nsWRVkuVZQUiG4F5E6U5xPhbESnDb+yOacmYM2r7CxqT79Hj5
Qp99qZ98cM5rVbE5xynFwVJUy1+y0bVT4mtAzqMT2L1etiVykTrnsLJp6huyYJWV5YNDQ8dE/Zod
AnlE3hnYCf86PeSn27PZ0OyllFAasAB/stqADIJFCQ7Ht8n2uFXjtsTdV3vTJ+UjtQfBpTxrwVAd
FdgvBRku94mUsi/0tMSupWm5s2w8NReBd/leTzcME9L0YAG0TAtwOM6B0Vmph5xNJTjfqidTps9m
NTJXQdJ9IHON+Uz1CtWxzaTnB6VCVqYNBWQIlKxGmMvDpMpjT2JxqEIOSKqznxBMu27oOl771f/s
7y6foy8SJC7wmUA3QARRx6Nd+aqtnXgp6kh25aRZBe6xJOwzDHo4WfOR6POmq6sPvHlnF037Pevs
2wqQtmx6pbb6qYIb3207VNXkYripi2XC4FO3KbSDo4FA1lxeYwVkSClR9noylB5mJJ8u//Av2ojv
P9y2bVM3NFXnG+4OdD3kyuyqIxuNIJGBzVPM+6KuIqJnNz3mjmeqv0Nb89dUd1BQ3TCz+plZyMmq
Svs10DSiuhPIORobhD1ZbRV2uRVq40s+U19VqD+N5DAXeoTu5mHpXzBv9lZZWajk5cu0wGUvY/Ui
DUWQOPb1f0i7rh3JcST4RQIoUSSlV7kybaraTXfPizBW3lL+6y/UC+xUqWtLd7dYYB96gErRJZOZ
GRElqMCioNuMJhpkgFGukvqodPqbYoQHgoW+PvQLeQJBdEMDgFYDRSiC5PNIMzdKE7XcuD0Ozaao
PWMjvNiDmBTUr71wayRe8TZspWdAZjDfbxWH/s/n9Nz+HNic7BllNBoWdrI9jlV8G0VkW4RrPAmf
D+q5ifnfT0ywtNDKIq/boz9up5/6Hg0cL/WNcueLjbrXPXBz22tp5DWTi6upi8x4CmKMqhkEcp3W
pGnO9YW7EHmgnd9UsXBCF2zZaAAMd0lStc0OXT2+RRIolDy+rQ3Vum7mw4udHw3OIX3KVMY01dCX
b0XeaiQIkrw9QE7xlcw0q6lacYtWQWlRwdHJJQm02ANd3+MVGdstzX03Evqv0ZSPuqJDG4MJAMea
JItu48H4wiBHLmvmNCi+0ZLcF6EKfR1dBwNXAumigRrJnpnxpo/R392w0Q0a9b0FVsSqM7nnevtD
T5A2joW2lYk8EiEtvJwtGZnbqK42PmCbkUieNZLtzA45Z9Vwk+EQS7QVV8A0hmBVGLg3FseUJo7G
mndZQD8bYgzMUrhr8gC6c/E+GcdH3hInkyMaKkBSCsaSra8aTwGabxNIQEdlGnoqTdLfUQs5PoJF
Hhr6s21SLxjSX2PRGW6my8nKdFLiBg++RCO3Gj18DGr13WADauN8DOy+nsnijQ4Ehzlab/xbglNn
qrZZha85dKJnAd8pRV8MiKZ40HndCJ5i/W5M8Lim2dyj24qVNf8ce5wv+eK8hJT1etRgyVkKVTxQ
woy+PRXzC91V23IlgPx8UmAM73KN6thcILU6P5yoCGOKwwJS6WDFl08J/3V9A18czMnvL2KbDAJo
fiEwmKm8C2ltIcvpaeQ1QvuaqazcI/Mj69NZObE1//uJo1HDMK4ribFkMRi+q+E5qJKjGYOYRBkO
ZdnVlj8kjj+upRFX5nD5mCr6Mk2pCbtFgAH2KDcHz9dn8XMjCztbpuVTKmEI0rIA06g95LfElhJ9
TTNVUFlb0MUab5sX313D260Na3E1ATiUjqqPYZkNlK2z7zGytNeH9dmJno9qcfnExtB3cQjCC0Cf
7UQKt4BaUEHXCBfWzMwDPdkX4HKTfmjM+0JktgqhIABmG77SnbU2W/NHnBjp27Cpg3kTREjeqOg9
COXK9l6zsHgM4YVq0h6YgUMN+cvBeDYEX/E8axYWzgDsOoGhIkFy4MlrVL3E5Pn6eq/9/sIZ5MZQ
q9O8o5IJcrqIUwtjZQTzHFxxAcuHTenXKR/R9XtIx2NYvXc6hTYUBKXSlbW48DLl3CQmo0TXCFGX
fU/DkAdlnfP8mPmNZ5rVfaC8taOxUQEKDsbspU6yjdG2R7Imj3dpMyPGV5HWR3EPctvn+ywI4qg2
VVocJxraZvQumsjmq8zyF+JSjO/EzGKpUtDIxuakFkeVfUcogD42uVd001bGEr4A1Gvd4HbNLhPv
GVAMeQcxLmMXtW8Z5MGZ5oj4qezSuwYdnj3ik+vb6EK7xfnHLRx9osd1Bq7l4tiT4jueM/vWYG/t
MECssrajyLBiihoTYGqQfUNhKn8VAfda3txM+Q+Ija14sQvZobPPWXYpN35GsjhCSEMq80jBNKAa
wS1o3ew4oJgtCkUFTlBGS6x+elRFfwNhYUvGkICDFlRPuBew3M2QvZ/idGWqPlSqFwcC8FLCAf+k
Ksd/59slSTpoZnRpeQxbyFvEYtsHiKaI5v/MRgWOaog2Ya44HYke63DSQSbg6xavW2GrebLJR+5E
Xf+li30Pz+3bNkTE1MU3GdiMaTYnu0zujKJ2aPRVT6qHQlOcJPhmmNISLIIyqO5oenxHOiu9C36b
0L9reohwxMTutXZfK6lDss7OOPjvkTedcjBCTuVKnuAzvoNxTIEOSQyd4HG8rIUV0LoCVjMvoYPo
7yZRY6uaxx7C4eJLXKZ3YYku7xZUNd3Ye1Vprj1/LkRAApE7sL9Ug07cMoJvIUGBulUC84MHsTqo
EiFAkOyLDH9n2otfQ0BaAzdObDic7zqVuqlM72uducZIb9T6p6qFKzPygTc+3xQIV4WG3IZmGAL1
wfNN0UYoGmoUzyM+MHdu8suEkVksFQ/+EL4lVNl3uQCSNpXQTwyeWFSGu1KHbFie59CzGZ0a1X2K
vR0D1NdoOtIKrR0Mk20avVsBTBJRD44P5WW0eXOrKx5AcwgcnInMZO6mzZe60IWt49nAptKSuem0
PlrSCduFU2abpXnUc2XXVbdglxusQScPsW8gP5G9KyKArEn+aPogIzP0F8PPXtKk2OR+fhdOsbPi
aLRP18nZ0/XDEZ1c6vkUgY88wtN10l1jn6ORRHf4k/nQ3oLfZxVd/Pl6PLe2uOBlDlK20Ic1qkav
je4/hsZKt+6FdPG5icXtUYWaTxEIt0fZQ/hyp5jW5KRO6Ak7aDeG6kDSF/cXGuTXka6f8Qfs3Pbi
SukLKVSiRO2R+dO2Ew8J1jKtALKFks/og+ZHQaGAbIZicNq6g8Lst94UVtI94IltgaSd+RCno6pb
4uV6fZ0/Rw3nX7Y4D4nfd35b4jwExa9B4XsjiKymZA8iWG3Kmn/q09E7yfeQ86PHci5an8CU/G1M
AKDa/G7Eu2QzCzVFdgdSkQ44YKvX3cnmXvOyDgO7kG4+G+1H1vNkU7ekFSJp8AlF2d+Tst2X2nHy
x2OaMKeIXjp5UJP2VY2e+rxwzOALeon/1XR/aE+ffIAe1YFfdUF7zKiBis0+Tw5Q6XFaueZ61yZ7
sdvTaMh9ic6so/5gyj20cL3W9u+MTelNW2EbhwEI+qB6IB5I0dy1zoULUcr5PC/2+9iOrQ8wRXvs
baq7lD9SJ/UwYGcsLJY5FTIVgNwUT2sl1wsF99kwByQaLlDVlunUekTpcGIwjPLb1meAzWuZW6Md
jnQ3QXcbA5IKJjOrFARg1C0bn5oIfwmeRf8SaIcc3YgAH0WdchjNbGfUt4nYhOqxH5r9gNT29b3w
D7vxz8fOLvhkMwh/aJKKpO0R0m1gdbFVKwytBBy44eAo+8JbL378gyP6Y3Lx7BzKLh+l8rEwnRPM
MlQ2cfu70DGxJ+BjrMRjR2rPHP//M0fehw/8Y3q+Ak5GOwH+2Sk6Rjt49W4mxoVW2X+BRL58k/wx
s3iMotkiG/XZyxQ9tAxG0JitDWTNwuKuqnVChpjDgkq53caO2q1RaH5+6Jzv4sXhbXSdiaHGVYV8
3l2QIpA34+2kr92Il33En6lanFI1kXkeVgUcskt+d0jy9U5FtrNCawDJWxWim+7gim/oVaRupP0X
hMz/cCf/+YLF7RPlfm00I6ZS3xj7HjpN0kZ780v2q7N0q9il7vjKG2utS+Lynfe31SU0Cn5xNAoB
q8KHVGmCzGyJJr7Bx/27UuO48FY+W8klJCqeYt8Mk2ae4u72L3h1blU7JJBXLpaVTbkEQTGp9+o4
b/ssAVG44rXNWj/zmoWF6yBdmPdRhXe9Wms7NfRd2TysOMS1hZk/4cRFpKymU5XBRL9nTr5TEZ/V
xwpbYiYGZ8aHONJ/oR2xZnbhMlrf7MdGwyJ1EvjhzNxk+TYRxkOJfhmUCFzDrPcG/moC7mzWr4bU
dmWpO2WMxt6qvqW+6V2fiEtTzSnuL04YYI1k8UGkQCYqnh8pAeFOH+MoNCtNMPPRXsZipxbmKTmZ
aXSeakHVKg0svA+i3xY9FKnK0DHMwKm0wUmgG/vvxrTwaebAfVbNGxTVWctEprir1iCwl/zZ6aAW
/oyhrzBVQgzqL8GDf3PDnJpZOC0ObjRppLjIDFAAtcpXn/2+PlUXb+kTCx9e5WR1akJRWyLw/+Sh
dYNtAjmTMXb02CndWRI3v0NJxPatwgv3KRimVlzJpdvn1PoibxKNUI7W5rosS4hV6juhBDbJV4zM
y31lA340CJ4MsevrCgI8CISjoQA0KXYr6OHowqnNX2nTrURaK+fpIxA7MWYAmJAYAw64j4oV9Lit
sZWb62u2cqA+qhgnJsAGn5uJgImYqY5hfEv9eBuW8a2ufMfj1iryFV95oeMBqa0/PmL5Pk8SRSHl
5DfHqKgdtIjsKxRLrYiYj6WBFvoQdyiEAKq4Q68rCN/y0RVF7hY+Elc6tE/QtxQTYRWSWoo4DiIH
l0/6EMqstWXXPafA5ICjeWUdLrR9nn/0wu2gI66S3YSN3dczl4OX7BW7fU92FFIW2dMahdflZReM
axAeB5RjcWMFhqSaENhjzN8zlYMYdI1N6h8G9MfE/Akny26aY52FIUzMKhaytumW72ZiRnLLgv+r
eWmevz/mFheDKoYUWTw40ag3H0JiHoJyd30fr45osUS9orVZM2diOsVwkSRzEIJy3bhROv92RG55
CqNdjUdT37LnvIV74mutb2vLtrgpYu7LUgnxBYx+CZMHGj5dH+La7y+uCX9sI/Alhe0xj1t3Qi46
JaZ73QSdn25n7o0TQ/vgPBQEicYlExGdRJKSIRwPROsffBRm7Skt0NDqQzBqbMvQEpHYtyK5K/QY
TpbW2l5lfuhlJXLQQ8w65KkHZySqANme5oNRFIS1Zpd8iVvDk2X9qFOATsBKdsfzCC+5DIwWNYOS
JL9h8ZjYeZpZhsgsfcodEWp2Wq4B+ui8EZZDZKpGQdhOQe24LJ9XwFvrHdA5B2G2nkjYZphiV89C
Cr4Sc5uO0f0wRgeFJQ9lnG4Zr1xNNjdN0VqD0YH485EHzM0JWsdU6pRm/Y2p4rXph8ecl5YADWcH
8mK056CmJO1SzywfPbQd/1Wj4qNq5NhkT73qb0F5sy38+DZO6pWj8GmfYA0ZQjAdrJUqRcfL+dlW
GmDZJtqVB63yAC5wChJ617fJioXlPU/yNC9oMcLCFLmx5uZQm7xu4dNdfj6GjwLBiX9SZayHsoSF
OFKOU/tTltE+habXv7Myn4YTK72fViZXetAIjMcm+K4PzwWakf+djXkuT2wUWlRppYrVmEvACcWR
iJ61nq1c45/CksV8LRzs0FZ5DRwu5gsJ/FozvQ5SCHokPAWur46/XB/T2vovfC1lQIypJaxFaPiD
Gp9b0JX1/xSWLMaz8KVZxwshBNa/K97ZlG0r/SeDeMlQeT7/Fiu/Vsaztt0WrrXPo9RMZQueK7Rd
R00Zg4mGfg1Cv71jZXAflflWTt2mA17A0jNNtZTJR8otlDcoNDv+NPyqk8hrov7gN11hQTro52Qi
/CzHZ6UY93ijbSYJJru5alYKry5+Ma5Iyyh6y2/qfRNuJ3UfmspmTNjOHGo7DeF6MpCjQoUlLsSO
NupGRL075u+JUm9pCDaellu1qFcaaD+nNhYzv/AeZtOZGW0GMDSKXRkYWygTCRK4U5Q7THh8QhYM
vJdh3HoqeHqn5IFJdROaRzVkHnjPVz5nZR981LxPTg8dkX6jNfYB5aVrAOeYJ62FmqhHmsBjQtlo
Zbey9T5HqB8zACCeygh897JcD2GxjqYomh+k0TvQW7bGpLZlMdj12CI+VVF1zB0lec47GVtxlbom
YdtG1D5AiL6dG709iOauQq2toGzj674Vx/lTE1TKS2Q0tmIoW+SA11rQPgdAi89e7OFUJtxvQixc
eBs9RtsJKdLOHn7/Jcy8Fut8TlhzdFLiOSe4qXGuLgvoZTOYUONE/y+LEYJr4T0t+y8lae6I6G5x
P0E+q3JyHcXn0Aye41Y9tAbInfz+Ma38zEqAv1D0cZ9Pwa4m1baUiTNBt0hLkw00FaitD7FvlUrc
WIVRr0l1XzjuwHUyaMQx9C+bywp7EKKin0QlOYTTEWSu+zDfAIC+cg1/UMQsAo0zK4vbhYtUSDbV
5KCVjWVq9zS9lUWBvkA0twCEm5SJW1GkMJX7SQfJkJndseJ7Eo5Wz6RlIoEUI9wymIdnu5Xw34M2
WuUQoTGS2ppRW2OGkvyHGBKIlNMXgGItGYDPbjQOYwHvX1TDodMm0KS+TwC3a8DlFplvVfVgk+lQ
M1SP8zkGAhHee4dcDQhSLHO6MSOgq48i35JK7hQw4/XDe0zJniU49VUPOI28T0VtaYPx1JrwgiJF
kzpXWe2gIeC9SZIHtaK7IeGOpqB9osp3UK11siiEblJpmeU98jQuNfeBzgDi1VDKYq/hYAS2r4HS
pg303i3jBADJUn+Lhe+UjDz4ar5rB/KSq+hFSAPzR1bV22RWNVKH2I5klkG4m+VO3sufXXFg0xqt
3UdT93IxKeUm+i0ZB7J+cSGJUqRDOrB+Rl8xMu1Sw2NorstQeSPCQYnQ5egekf1LnFI7yDXgahM3
F1/ZWLh9AEWL+IVUw72MSpeOBK8QNG7Kyr5+jyGK/RzcovX+z2cunECe6h0eQrQ/5Gr1o/HRA2Bu
Vb9E5koZnjoZCThQdKykWXxnGvLJT+R7EkXvmT4dSVMFFlPgsnAB1k6nAmeALKGqZF6FO6rQdVcp
gn3bKltzCt7MkGh4jj+Hsjlw8Z7fRl3nGF0FKZJmG1I+cxx4UuduAe6AuC8dqnwvMzAgjvkmldTT
k5s6hhJC+ywBOce9pie7qHiOmG7hOrYJdSYRWijIOU38Euv6JlKkW2j13dBASqed4HnjY84MIABi
21fEfV+EveOXReSEptsDXFKYihVPKqpTwvgWD+9+fFcPxNZGXB4cFWq+M0HamWfYnPBlFmEDunmA
UVU0lMykSO1Ch/D3FG+Z8abkb11FAZi+UwFpQgYwbRu7V1WoBQI5AnVPkT1M4kYfS1slFGQnv+T0
YI6NwwENVJsHwo5xCoRsSj2ZgWJ4sngCQTA+OgYd7Ei74bl0irIDqQjK+OnBz485cbMUku2ZuFOa
apMDg7wS/tLPflBVTQG0DNpcqG4sq44Z60OT6IV6QFbQScd8P1KQDKJh3UjGjZ5yx4xr1/DlPhwD
aMd/oXHuye5OFQ3ImsEpQ54KyIRUlN4S/QkicS4RxAlbcZfXo623X1XxpPuvnXwdAgYkOHNZSl/R
4buRLPpadfVh6FQFYOF45QpfG9fC81bd2PkiwriiBN29/rMAaHXon68fts9B8PnkLbI0KZcV8etc
PQzSHSAGnLZrmnefg59zC4unA6+gO6bVmYrDHNq53FTQu26m71rmKfVObVf4sS5Efufm5lk9ibWU
JIvhODFrnUc9CBE0d3SbbH70DpAYxnAT2No2NNzY1lZy+pcnErgM4MIEsESLiLOQwSQmzuNDG/2u
p22BkPf6Sl3eDn8bWALboonLOJ+MGHpjcEBGoOJ4BWjS4is74vMjbJ7AP3YWCWjCB4RECuzMuNlq
eIyim7hH98Ag7jKprQzqQqrm3Npik/txMYIOhWDapnhDfX3TJe3dVIYH1rYbVfY3rZQvysxvwwXC
qJgTDveO/yVczZ2+vot9fx9lgSfT2AonYmkRtERA2sH4j4bXz2Boh06van7VZuaCqCm2pqA2+ia3
dNKdOiOgLyhcDcQx11frc/MfPx/Y4mDB95C8GTg54KbQEHZrhoKmMwCe+9KmIAmf4vZGh2CyUWug
meZrqYcLgfS5/cWxaxW/xTUSJNDheawy4zlWFMwZug0znmDeeltNj1H2JKtXH4qmCbA4/3ICFgdR
jeI6JHLmuOlv8qpwIg0U7MmjLoONplaelk1gez0Atzih//667bUtvHjZ57FqtE2lxAc9FV9aNbOL
lqGtQ9zGueoN/RoIn8+/dx5Wnc/1IqzyY0EU1sCJ+kO+FVWJjRgBgIRcoj9agUk2E1j71eatoKPN
QCwhoChh1rdiDg1Ampy131MttVPKbISrd7J/1hBfVpVH/YMaPZfqETkdMNh7uLV5p20KgqZYCiGu
amf6qVdMKh63uauEqH2Myj7T1fu4+JoDwTPg9Z5kQG3F+5w/ZspkB5EKIGVoBQhXCjCs6iaxxfQi
Rxy60kKO3qYaGmVl7PZpicOHtlrBNnOrs5GJB0DMB+bzjaFlz4L5eFTnbK3Jem3xFsGf0rVApNVY
vMII9olxG4dvVbBrCAiukxXoxJpLXfrsrMhUqajxgRWlNWhiN/huK/TN9d24cjN8kjIJfBaxyI/x
oPlJkgYyFWv7fc3CwmVTQkSVRHDZWrpHh7XNBXWuj2Flh/OFm9b6hhpyMGNw++vPehbvexIcyirc
NDpbuRJW1v8TRyOXAPtSaB+D3MVS+smrIg1sBp2rRl+ArvyX1hZeKqZ1z1qknw+KARmmNDFsLUKV
kvmWLkqUx8Sa+tXaWi18U5UVpapVIj4MQWbDR6BGOayEIv8QA/19hfOFPyJKbPJMge9vMrTzmNGB
AQrhTxu1Dj0/bVyi43kyvrdxcT8IY68PoMAigYB2qoYXE2qVfNhe3z8XFlXjSOczAsVg4OYXhxr0
IkqfqT25bzvIlvfazpweuv6dleWvHtQ71419bu3jGtWYCWMUTJ8oBJ3HgBopIQWT8AJMfM1OtSg4
zQzTMl0J7Z56I9XEyvvdGvT3wo17bnXhTQYuZYxOIIG2S20/OKE9i5KT4+hxD32mK07ls+s6M7Ys
XuRNW4QZOA4PCCmYRFtzdq9M7cpEft6rMMI1VJeoKqixrNx3KXQbkN01jlEEGrjwccbqX18qdnEc
JybmTzgJ10uWJEBOItsxxeW2Y75p0YGjiGWKL0kUWEMhPEmhUx3kFlr/XiWUG6ZOHxANCihol0Pv
6A0qVnHQKEhaApLYS2ojtLtBf/GzToddazzESXJTIQQBGtvTpGarUYi6PMkAJ5CBDnhxeoPuqtbO
wY+NcMxLO/xqQCG2Wn/NfEBDQmCQwwyEjoAfoYKmDN9IzBCGFpaJP9dIY9F8kyFl3ulgMioN80c5
+JCpRrpA29DOsESwtv6fm3znPX4ycQvHxRHYkqgdikNS6naWIfWHj6tvaH/kZFOA+DXWBOiHQcWQ
bsIpcCP1llEvC9YEitcWcOHPIjalwGvUxrErn7UYGnBl4OXpj+vb5PLZOhnt0qPpEdoG8fBCcxEB
UYk7bNX73hsdJG+ecnuNxG5tTAv/kaZmxLSkLw5CQ6bb1Pa1Nti6Jlac4iUzQAdx5MnxaOTaYlA9
mBk6zgkcRvazyPa6QkEI4a7M3JqRxVjiTIxDMGHmgBY8DL5FnWQfPyl2tGtv88mCKgGISVdb0D/H
C8B1nwxt4QsLHncoskSwCtk4xUPe5LbdQM8ysxtrsMvIhgCsPW7XtB4uev4Tu0tywFrlEnk3ncOu
6s1iEyDVu68cbhGnfBhvViV8Ls8uegVRh+d4Ni8ir6nV/Kni5bwv1WCjf/tLHK9ytB8GHgFWf8gg
Fv9/jvKP1UU0hvpdHyhti42z53t0zaegU+tANNvN8xo5gbPGns7mcZy/cLCemkCdAczlTP/gbD1x
0wqIzepJK+IHTYv3ipZ6CGifI1HeyjR99rNwQ/TgjYRgcAjSQx6CZW3UQ5uGpm9HBm29CnoRQmOg
px5d/PWo4kKRg1I4CqRUevOrUZhfs7p7qJAvpCVehuUXGuRugozexDJXQadLfJuy0pFdP7djWEqq
ebwTz3rq78Y2ex67cB+AhqJu5LdWkF0Qk02rq06Rse2kQEMlw2PLnOi2wj1AKu5dP2afGXu4xgwD
lRhk1nUDkOjze6wGXYPM+iE6RqaEFG7tKQwFIqlEGUoPAKhNfvtIU/4zBJw1VXRHKaA9MQovi/Xb
cRpBwDqCjSQqbAFtFB4YdtkGxygAbass1jrPL2zas29duIRa1wIkyP3oqNY7rhB7GnBDkdepM+7B
+ninZXynigh4StNjqObGCd/kmXlMdQmA6Zp6mnkpyJhpgwgFmJWYy+eRFlEtCjAFSJzJXRJUVqH3
t6U+3uYF/94HYC1NBpRHMjNNLM7CYCtLY/SUSEfNLSgNp66m9iUQs8SKyTdoU3ESRt2OjzZv+7uZ
brKXtxAnsEhI9x2tHNDHosnybQjbncpee1F9K4zhQRnjyvYFajtADBqB8kMPjolUt1P2A7lwsMpC
xC1Ds/pw26bvsuIPjJBtmfJdC1xvMvgPU27YBlV3Ik28MQhtbtRQkYdWUHCjTbehHoNlVoKVFiLI
SfV9ZIbXyu9RVtqhMB1dh18Mf+jqscWTPQAPSK6Km1Z7GY1HdQQB8l2STw72xg+/rY5UfuXIzEsj
3GTtb96/0fSLmYP8HUnHBgTivAa9X/GSmCbqGNvO0G/y7DdhjZ13a71Wn3vsEYecLt/CA8InJioU
ovgx3NW7+uCjAY9b+eP/0WM/GzK0WU5RR0hKF1cKSCHSpDGT6UBxUqQm0cLwcP0QX3g3nZlY8mlU
namAcic20U9YQwnZbb9Ge/CGG7YOwmsQ2g2oC23F838hJ3vxEPwZ3JJmQ8+UpKpoPEHEWtq1fK2n
+6D4OdF+lwzllsAwid8NvfEk5JnVwneGtkUO539u1Z29mIYzCHg/VpUsonFe9k1L+mg6iFrbcAHc
cLoS83xwgS1ukjMTs3M6uUlKpeuNsJPGkaEH1XxTofkwAAkVOj+yHdDpSIHdMKe9WdWpuej0Toa2
iFN5GMoEcfAEtQkKZea3aJu4EfZqvxkeGle1cXS0LQV6Yw1OdClSPxvx4mrIOGs5Lau/Rlzcg2XP
qX5l9o9hFoD2QJGUb1ZHO2eXr83ywsWXvqqpRjrwo/mkerqLRBqE/lroajD0+v4X+3fN3uJwlinK
tb6K2f1y1zmzRP203XAngypd5IWb68f0Qmx5Op/Lpy9cgFbTCJu0McElm1bepDIPyt7wwtNaEvvC
uTyztfBuKMGNMiDDeAh3Sea0lc2xenOwNfeUzpDl7j7x1qLnla368Rg6OSKpInJf5PNWbTXb75+r
Ev0n08osXihQnJ315eO+MSFuawpYKdHkuZ0hgR3ZSIfaudujK2FlJtfGtPAsHeSBiJ+G0yHscheM
zW7i76JkzYGvLdfCucguMJW4hXNpHFkgBb8DWTWkqJr9ZN7rqafh0bEOrVwzuvAsWZY1SjBhaDW4
ymLyLVDWlmrldH341JMNUYV5wlMBD4J7yeOb6jHZG07xxjbqx+vtf4ZYnt8CH7QjJ+aaXokm0KtO
Bw0vtsavLD6uIPPWdsPSXXSpaXQcFsT4WnY+ovn7Mv/2r9zEsuluNMvIB/nldJimY1/dCjnT00XW
FCQrsf/F9afg4wFTr6DgvD+/0YYgBDkdRPgOQRs5OW3tzG9XTs+ldy2D1vTfNuYdcrIkYTPIlHSZ
cay9yRtuq33qNVt+2yKhOWzKO7byRLi4PifmFqe1FG0fIL86HoryZ929QWID5ZE1Eq7P3GLzPjux
sjitHMyYUOnwx0OXg2qyHrE42oReE6QJDHmscsU2klcTJHtjlv4IzBYtWeomGbLvMlpjBlhbw8UZ
lmkltT6l4yHV0D+DMncHWsD/Yz+ejHYRBkTKAKLXCnOaD69t95WFz5Ohg9JoJcCaf+bTzX9iZnnz
T2ZR+lQfD3od2fn0q8mqrV6+pZBFZ8y5PqQL/ZOnKwiim/NtWUOsHE86vA2RbnkDKZNb79p7KDTd
ybvgAVotoIJOdslRPCAF7iAd6rt4iP8AqeHKh1xfPpUsrmnDzLpI+ir2q4oq+/gowGZ8fagrmxWU
qedDNX1NV1O9nX1wghgucX1HuCiXzuBYuasOYeusRXHXTyFemecmi7DMp6FRxgNDy3ChQKYE8n3+
yn5ZMzJP7YlnySOzoH6Iu2VKkLhQ39A2bfNsrSK1tkCLox6HQOiBO2vOk4XHYDsncBtL3aCoZ2sW
v1mPSC8nZP4+B0hFno+rCAfQLUSBcRzQ3udX6qNPDZvU2uPUlU+hNnALmSsT/VXAHAu8w6EipBkP
pNJ/EAOaLLx1U7Kv0A1YmeDIR+K05TdpkK10hl96Pp/4QHRZnn9mmfEwj3oc17Fu7QTIo4i6rGy3
LEC5oo5ueIcABhJa3NitbOj5jv3kKPSZehOFVAM8VeeWk6YYGOjKjCO/iyp7OPS/URmxqjv2Xb1V
t4ZDudP8br5A+KxHEL+2tz+u32vmFztiEoFvdhl2xOAF21S12sf26xxaa0/pF7QGW2Dn3RjwGsmT
stNe16hKLg+eC2NOJswiU+eDp02VJECRg+9p81fsW7tyh9LgyuH6YJT5PMo/dhZHuIOWR4fcYHSk
SEBBf93mTX+bsfIx01qnn/ACBSgksofosZf+XdQV91MPRSqNeHpVHMFb+Kiqh6aYrGBAe6leukWP
dv2p8NGkKCw/QpIrq3aGWAmkP0oP1757sTmgKBzQthbR0e9ByFawF5ZoG6P6DXhy6bAEdbKu3fhj
va9pscnG3IMcwUbQnxM48BTzC1G/G37wxCOk3vWbMQMD639Iu5LtuHEl+0U4hxMIYsspR2WmBku2
NzxS2SYJzuDMr+9LL9opOjv5Xte2XEdIgEAgEHEH+ILCe0WS3VAy1HMjT1Q/p+C/JgLPKYXxZ70X
uyosc+iTpxbKsJAFUQq+Cc10I03VK2B+pwbUB+FsLTebI8m9tVpEmsEa246W6byXqK8AD/sRuMZO
O89VhdCpc7t7yJ3oIX5bOcA3I/fVXBeho+WEoHYazL0OnFB0AdxgJ9x4A6yZn13AGt/Sb/+vp8HV
mIvsgrdGO83mXZdIHMsUFbGwWFnOm/nL1QiLp0FhTvoAaZf4EvWzbrKabkOiOSDckiYYIMWwBh++
/Q7+M+BSjwSbeTRUlOYu2OD7EhYxtZ+f5vYU6vErc7udxl+NtQg7bTho+qBhe/bATo9wOpNi2Afl
z7wNtm1Q2wrLIDcTQhhanFOIFU4ANKqltbm/c+aPdGfDLiVEG+j5dhm0vy9xzRytrz0Sv2S0OQzR
lyr+mMQaqWcl2P7uAFylGCTO9Z4GanzRhsQjQQCQtmb3qguZrwdVZzsVePJAI2uisrdTtqvVXgQD
EcCvoB27OWWDOmDughWZIfHIvprwAPSHTQC+yqrQ0up+WoQDqgWcU6DvL3WX2WaHnsEURl5YX0Z0
sfQGlXluPGQ6xGEpkz4dVzfZvInufd5FXFCGcoigOhBfwupXJb6ZHKEAfQqYAj4H/Fj3z2gCCPQE
WoO+ROPX+3tr5fjyRYBgddJImqAPxqPUbSGlxcz9UJ1GKrbJ2qPtdi356gMvYgXK46E2RLBqgD2l
M1+l0tiOJiBc7QAoZuwKkCEaAryAfmBVvFVSIBy54hp9u+cRavlU+MO4Zg10/3Qht/icWoDBioxu
ovxiiSaxg/Y4Wa07jvLQRBpU23Gox8y/v+g3eD3X155JFwsBinHK68iCCOw5eCRfuS/czNEfTHc4
gJYE9Ujp0b11gJGiz8GHdLi7VpS9HdquGqCLJxg6S5KRAk3Fzm9fJ1dL7PGnhWZQ79JXtLT+AzW1
m/v8asRlbqXnsovQrbiUqWV3ZNpCaf2s9gT46pE7EdFeDLT0SjWI7A6qnbRNNwl0cO8v/d8avHPG
cfUrFkEGXDgWdi2PL3TwG1eDsyhKjoDjeO1w6CJ7fudUELt0Ji9ztW7Viflm8nE1/CLa6DznNI9x
3hpdAWxY1xDQxdMUlq6RxmsKIjcP99Vgi23GBFOjqoFKatV/KVS3kQ8pBAfqqoZrwZf763ozufkz
1LIrXMhG6kop9DOEhF2pnfiAqyp8vT/IDaLZp4+3pFBCt1+p0z7WYWJVvJp74BaCvfFe2/iUR/5b
q7F1y5NE74RtuslR/Glw5WYVyzWfjb8i9tVkF2lBqEWxJdVIP1NS/eiLH2lQwwLGdHUFWBlICNtj
jWREPHWKsLOmeL6/Cjff5lejL85RacYsDXOVX5Tynzj6h66p/t4O01cDLB4TQQfbnJqT+GKKYjsC
MDzl1S6D54c0qj3kgj3g9Xa8gQxNljhBle7bhrqSdbaOZjeUe0Vip5X4Mnb/3J/47VfO1Q9bnF0L
3lChGioIm+hFyh0/VHDBqTaqm3jdTj8Eu7kvybxEg2iGM4PNlAOoosoWhLbxIDbKWiy5mShd/Z7F
YebalOhjgt/TuJ07y/GRwCk28ky3Ai/jypXv7+VTt+Hf2EVv3PuLcQtidx3IlqDhqDLTUuEI4FxY
X3XltefjRqvPgQDrrE0gGJbtqkTxggR63V86fSUnXR1+cW2mXWU0Q4MD3+8nn+HsafB7nx9QEpLA
a8+Y22WXq5VeRDJYNhFeQBAbglHiaxVzhzY9rGWabW/8mGRoq3CMgTbcOS3WCok3CNWfYs7SaF4t
oGdq6al+zpRHU4CHaQonygABQeqf8FemSrvsuNPx7y39B6xvl2gQlKonOLS9Keozi6hT0eGcDn4A
onTAC3+E5Y0opZMDgGUr+rOp7YvqS6IDf4bXezEw2LeaFwi+HEP2mDHyoE6woNqrAPRaLwloHnKs
vHQ40uKbWj1HDS5N7sZ97ISh5QqUv7RJdUX2qJIjMzcFfy+nFKTvk27tCusXmeAX8xJCByep9zw4
5/KDjM9BCzFu/NJmY6rbIT/JEGafsC4Mv1bNfKYPWR7YSbQb8oNpPuchMCMh97LsiXC0VUsVBt3k
wRLUyYh2KNJyMwrDky2xC2g526xXiKuqjd+P7GfTxj/LwHqfxmClOqeZN5O5P/tkie8LeQLFg8lE
bBQq6Mf8F8uHTaLgUdo2r5qIIZxW73vg7gCnspmaOxa4eSr0p+JfWl3b1DBBuEr6h2TQ7TTW4FyQ
n7rOOqpNdzaABQiCJyP7lTVwE1K7jQFjda78jEVox0PnVK0OnPOFqoMNYRTXrCOnpYmvsz1JtJ0Y
ldegCj0LiLLWIl6rxwfeTm5hFBtzCH0WhO99bzxCYh6sVRf4NzgBmP4EX0FLlG991b6NQ+nzZti0
ZeZZaBNQ4KC5C3i+JzXA1/Py0a8RrO3Qnbh6TNTyaRAJuPXUj1O5GYjYahF82ZruLVbSYx9rL+BY
Q2JJqV+NAjpICoTd1WkzanKyKzz4tCKFW6Z8bvvUiwevIglAr9m27BHchvCk8feoGe1UByZiTIPX
MsKm5+mW9ZafA8tUqPpj3n7r4AXXq0d4F7rgvPhMwA5c6ZyETR8glb9D2P95CA8Z5V4Xt49RE6Ej
EB8kS36iufPNYlAx0Y0PQzX8HC7AaisdKsAdrCYcQ/DyWDJbgDsqJAx4RPawwrBry3RIXu+hRw+N
1uwho/nOqBRfUA758gL0aw0eqxy4/6hC1QmxY6iyExOhk/d6YSeifxwRttk3U73oGYDkoeFnWB8C
MHmJtRn0c65/G9PaM6bHnOgvPZS4y6Z12vy9C30oqGQ63q7Wk6ZBorj+Pg3QmBC1w0rVaTuoPCnw
rkqOSfqeQG8iS99S+TqOIPKb8SZsAkDAc+xd1tsoQGxN9guM9YGOGyuo/ApVfzlCkLkapssoxFep
THYqQzfO+b7m8Snvjzo2b1V0T3pcHoMyUZ1aoq7VDLYaAXZ2sjoJEYb8x2iYX7OchV7KhNdofQi+
YWnTAroKab6rcwCA9dJhEICXQ+ZDPdqtoKQICTxA3fYNrAgGLEeTbZNewCqw3eRoJlm7tmqcRHkd
yqiwZRx6g9KiDg+ViOJAKuHko+4OzWMFcSvlo4ewpUzFhs8HBx5aPQy/GoKcQiSOjEZPKPnBKtUN
gUQNxJIGIOnYNuBbFis7uGRAEP4iQFLXS4hLqMB1sOaN8343NeNKP4StvF1+//tVSaTolaGTEHo8
D+ox64NjkTT7JNulVAWesP4QYLzaWdeOfh5w4Vf6CKag1UCTrNXhdE+7c83/yU36oOcKVNu/ADrY
RhNyqfQtn7ovo2nYNHiSxfdA3xXVaEuQTvmo2lY5+bpyCdTUESl0HyrQOlTDTZPR10c4HAb0YPLe
noZHvGKdIjlH5UPNvqP5BSeR4TAWp1p/11M/LZ+q5lirH2P9VMfY5vBCjRC1NDALQUV8tYbXIdin
EbBGsDrDKTSogIQHJlE+kxHqBSoKw0OwhdqB22kthBOTldC99i5byg82gzBIMOd2xqZ+T96hWODk
iGTf4aSAN2lzqo/1ztzCCuh5LblYyaeXjZVqNOWE+ym+WKOXWL2NYoB9P1e7/Q6zFE3VNajb/X6L
X+0esLq6Kdfx6EtAA40TUUPWQN/3pHEiaNGBNKP49we8oSY0Jy1/RlxkymUCM3U24K2NzsmDEgWJ
C4sZcES1stwodfkL1kBfJ63eaaaPOpOXV4C2Sc2bcojJTalrKNHj2PADy1rUx4vnzCpj16TZwWSh
XZowSxpId8zUIV9Zqd8eK38/rf788Hkpr5cK91BGCJYqRw+Vmp3Xwf2v7qd82+uQ/5/yFsmeNO0h
VT2FVq7exF5OglcIiX4p28AJGxWYA2wbS/NIViGuwKbTQk6STeMuBdtHzeF4iiZilDigvTl5c5HI
DOj3+x/gdnmFw8mFa1QB22AxDy0NtE5pOlQVYbcMb6MHtJ5nTN/ss4yEil/WdvHtA3Q14iIhb8eA
aWM1FzaQ1tRtu5Nld5nv+8LaRUbS2W2fQM4UbsgDQO5Fija4Tk+kii6BPsDNcIw8UstDB93mPqBr
x/tmAL36dYsEPiEperkS61GqpjO26qaPfgJrEoB2rXpMAk8EYoFs9fOQma8EbCxwwlf21k1gJ8en
ALERapP60oqzDcw4zSrsrVlqAlmXRIoLS5P6m8btua+tla6i/Qe909WBF+/E0soHUuOyuyj7LAbY
MgbAc2bWdGhiIlJ7weE/eDLdqshcz3axA2EpT4goMWjtBdCwc0cgO+amE2Srj42Xo9L7XjVbbbta
Hbn1qa8HXmzEdOxK2OpaaJo48I1yawhqOb8hmDsD/sJOu71/1NbmudhZOlwpG03MwVXZKHG3S6sZ
EbSq9Hqj5oNeI/xVNYVznOjFMGZmtTyimTznx3Cr2rGXbKBxYZP9f1BfujGl67F+v4avgqCu1oqi
jXNtVpfHHMZXcDZwkvCXpv5Ie721zal/jLVnNEzw5uj8yCjfO9nterhxKB35cX99+TyzRUj+9GsW
leKpL4SYeCXPkoUjrn5ZOu0A23jI9T9RbTyqVW88JCw9BrwGyF2iZyGgo2rw91iXb0oRHCAP4Izs
VMG1JiCjWxSGj/v+u54cugCmI31jl+iHjqrlBxOyvUHdD8nGzH/mjbIlYGHAJ7M38R/ottObVyUw
bRa1EEmCSmEMWPpY2PDeg90PJGMLvw2F00gQG9PTCLcCLn9xaKB2RAFTFXhqRbHD+FWhJmQSoXCW
TXZhng3tmUOtp28zBxbEeL0dA/YQQzNWE0+8fqaQWMArrkd1S8XuGuvOKaEnVJWAQUCkAkUW8c8o
daezCoemhp2NzIM8mC+FtqUyRh6XATufhA+kFx8ZnmJm9xDrr136JW72VfvUCfhmdu9xyOCvDQXN
DnUUDZkI9PJBjLJWVBRuhaNPH3Q+wFfbC+BXFMFHHNCQFbtCsUIE4dyro9iLOGyrdO2UifGFTKAX
5fsOeE/HsqodbahlQxth34/R7v4WuwUu+fSLFiVNaeYVLU3cXUShrzKCIiZwB/xhMprdBNA/7fgs
c+kprXFAcfJcyNwd4n5v0XGX8QZSJT3IZImjVeNPBvtuSOve/4E3ErhPv29REY2ryWqaDilinaMz
EEVYKKgBmEkc4TwUUB0zoCR3f8j5Trh36uYYcfWRFLMPZAXEwKWZ+wIoEGwo7I+Fbr4MUblyO6+N
tbifplblUPVFvJm0V2yO3NZocgJqAK9IZqzULddi2+JaUngaVKQKxaVvPxLVfIEFzb7Fu/j+6q3u
8eUlVChGZJmRuNThSy0geKo96gH5GhNIKEezihpebeF4wMN9Q/LxR5koLqXdsRtRq2inlSvq1vPx
0/5ZXB6F0qp11SXiwqwvxqAdLBTLR47CuqL4eqxsBFoySVu4FLpuXGu8xsoOCa0YxH+M1imKLwX/
WkKQskVSFJLxYimNZ0QAH2lPigCqY6RuHUJPb3BIddD0TdDoxwqVRhap2Ju4E2VcO6METd5865PU
jvRg11P9SDrlIUtgvC26X03wZcgiLx+Dg4L6SohmKLTvPTPIvK4H+3NEfRES3VraPZRB+si1SzhJ
n0ELMkrQOafpI4wi91pWPKp99xBSqGmK6Gde4qnJtQoZJxHfc1hgwhcSJ2bIgAlWGm4c+wQJZ8q/
3d8ANx511yu+RJNT1YgqUO7jSxrbtQw8Vdf9+yPcapN8GmJxL1oQsqNRiVOTtbqXEMtRK+WpSzZG
Ux5ILp2hRG0sNR8mss1mlb+6B5Tgg5iGW1v1zgikE6krRma3GsufftMitEcRyIl0xOli5+JQHrGh
z9Ur9YvBNgC0nf2CEqfxRrfXHLbXXPVnC/Egdw3ee+st8ulnLOJ5iboanWr8DAL1JA7chkkCv6yB
VFXEq5CJgfsYD0oVwoxJAU3zPntGCA9iqGOEdt7lP+Kyt0vVz9Jus/LVVuLP75fzVVylwggGNv80
UMdgoYTzkVwiv3I7T3ObByhJNo9wsc3e7g+7th0X0byGZ05VZ9grSqvtqyLaRma/8ry5OTGYlhrw
+9UsupRsya0K8irzxBTYH+YMZbriF29WpYtu5sF/hrEWEHI9Qr1g5DhYeKmfDQoXzr7exAX1US+w
LWhn5EBt4Ee+GpB8FSggAr201Ui8h0qzxiKo0Bs/ocFrB/X8K5t9mIZHtUB8aMfijLZqbtet+kwF
iugQy3xtJkj99980412h7RNQgq4ZPQ9IkgiM6SADt82TU9HHft9QUA1y6GNJSM9nK7tmZW2XkpVp
hKOdq1jbAJQROU1OQStHMx/vb5JbRQNTuVrbxbGxGjPWTaOU53TXvyaHGRSiPsJbzIPh1jl31koG
N6/9q+EWWU2oKVVaMaQYkRnaXKDmnPW21dZO26ypjtwOTFdjLVKMIe2NtpmnZswC5QydCFHYYfoD
mrsgO/+TgxcT5+5URAdqIaWGhploH1lg+eZckgp3TFHcYYCtQ68NG4s2bgBf6VEfvPuf4OaSIMOl
8GgwdCh9fM66GJOZyKuOnsDKsFWi7GNxEC05jcZaX/EWeRnih3+GWoSEaWobokU0vkh39HLYc9vR
M/PYZgZTA3/m5nvjbR3SeHMnX426+A6RmsPxUUnoyeBvep3sWgRCM1/JJ38v01/J69UoiySvHsYA
/aM5n5dlgw4IlD17FFYZKLST6bJxi/h0iOTbBJ+LcbqE/TntVHTfdnEFUj5T8L8BVcCOVTbtLHEZ
jOmcTj9B4ocC/KOwGjcfJ8+iz4M8TjFHPZw+8BRN8GnD0SLK29gzw27b5c0BbD+nNat9rJpnKFo5
VjjZcQWlPfhqgWG/azkI6vl7TfpDpkVuq9c7wConCt13Hd7buB5FQWANHzsNNXdNgUas+iJNyEon
6fMcnPi+n8ynvv8nYf2m1VF60/OntNDcwChsIg4WRPs4KulhcxrJjBxXHItYm66uXTypxxGSLvzY
okFT1O0+MHqnQMfg/qZe++aLXLhrA6INlWWcOms3NrnL6bQncfX1/ihrR2eR4+Z1MGSpmdKThEh2
1fpRe0KzfleV/+6ILvG/JjHCiYbEODWg02dcg7zvDxPO4jxbIT3Oy3JnEy/dCHFQ6ti0wAVQmsRj
EBRXB7irSKcNyUGj4E2la/yslSVcMhPRPUApJRH0NEVfLC3EoNzugwfZrvmJGfNNcm9ui5smoaoo
SuhJXpom3lAUUxTARbrye0p1OO4coV2NU8PRYMvg91Num0wBtoQhnb1w2QMYgHIpUPt2OEGPS8+7
D9V6rjQLKl1R/tXKoVoqO+bMpmg6kk+Um8n4UcMMsA9T/E3zQdceO1j6BgyaKxXJvKat/F7pN3rW
7rJ+2gyCYXzxzGTzkmSNc3+nrpyHJb65y6BNzmVGT434XtdkAy1Gp6+qlTLL2secf8VVosmGqqoj
2tKTYhyiMPzQBBBKKC5N3Upzcm2fLkJ63JUiR50XA7FTWn2z6m4baBSqE6DkKKUzNMrK+s0n+d7m
WUT3FiaoExu5cdKDLzk+GPr7Zkw9SNju2yBx2EB9CGGvhJf5j94bdF6Fq+UUOqj9sWzoiekoFXLi
6V3rG1a5ESJwqTX49/fI2tdbRLORqDVqOoFxmsxt2jx2JHylxUHNhtd/Mw6ymM/T6vpBAyqhoicB
Ebp48OPa2rH2zKu17sf9CbEl5bKwykQvoWx6KXSA6wn6uwFqH6zmHVR63u9P6v63gqfX50mxMUDj
IcVVQJQjmpROkxsAzqt+kstHM12rHt5C8F9lUmzJuyxzU+qtKukpnuFTdPRKgDhyNPikBLxDPybF
U0Z1NxxHG5YA/+py/UuChWWQPWw5gkkrGleZglMhJfDta4zytc+3iCYWUfs+NXE1cLw8IILrZzAw
q6jhUWFu73+9m2/V/03eYKH3+esB3UplqePeS+PWtvq3gK+8c+7HX7bkULLakLLua3oqqtTJdH1b
xuOu7n/dn8baJlwEDOQ7vQ5vWLxu0HHs+xer5I5UY8fqhdutydivTWkRLkCV1c0q6RGD5eSk7axt
iV4vfBnuz+l+5AVy7vOnQWO8RmcqRPbespd8kHtodOyzPD8NUEgzzdpWA3YQ8P69P+zKjvh9AK9i
r5bnVRt1BT3V9NCZxo5Ua9KKKx9rKaFioXDQd8k8gtRPhgGEFhzx+gxEskF/NNc24O361J8tvgRk
qOoQykJhc4tSAWrSbs5ADsNFC/KvMxsPCCZoGXwQsC7SL2t8n1sk/Otw9ZsGdbWagaxRDKZozIq4
dESNCoreHOIe6ZbeW3jrC2RkgeJnZu6Y6vBAVL4NqPRmBkw3Kn6bvlnwItNQ2h1jsHS0fyJ4+5gB
O9Zju2EQN+2KEY4+a8np2iZYRCAtKUMj4zi1tXjTE30fBv1K4JlP5P99xbPfL+arhemKhNVRiEPU
sc0YN04bFTixlRvK74pIz2oYuP9uX8+78mrAVq2YWgjE7toS4I2nDu6q+yOsTWkRhIZwGDX4cxmn
KgW8LszcaAq2VCmcjlxixh21XFM3WbkofrslX81pnIQOAcAIeRKccypZQJtjU6I4TUj79V/NbVli
l6zSaMjwrGzTwK4hhZiRyFYzsZ2qDyU39+3U+vdHXDu3v0UEribXmyIEghhhouFAI/ejKyBGUzcQ
vUfHIo4aFNmlo9EePjfENpTUC8uPafhHVIlbqRnIY9uMGL4eAZN9/5f9fnXe2bu/619XvywrjUpI
a6An5CJvY/KWxrABGiwghnHFDclT0OauAcsMUj+QWLFJJ7wwO2EKMfhlAErEhWcWP3r9kBnfh7H0
BhMuABxqhIUrY3rsa2yf3noT5IfZxv4g9b3OQWvQIrkNQKGzBwWEboWKzAY8Ed2OzC2q8ocyixOO
E1LyCC0w1C25HtlNHDs6HdwJjfyk+plGQJSyadPA1dgcgONXI1gtyUOQAt0JnmsK16NRgaoBbObC
WAEedTpk1SYhx7wubdjZOehgOQyuWHkAS+W28IoWxl/jUwP2QaRqm3hUN8BSb9Ip/VIx6+vQTb3b
Zgwc+tkipG9H4rKqthyRKbFfVNHoSLgWQUG4d6a+BtxR4edkyj66rNl0GhwPYqgv3v9+K8HtN/Ho
6vMxI8Z2HhB64sgZMwuNuHAl1qzccMu+QxIWQa0EeL/EQ7OF+6qhRi5if22+t+pK+v13aRHynECq
QFMbVcy5kvk5rrFyJKTWTe2cdMRuGHRlgtwxIKse9ftW1Je8MvYcrGWLQXCSX0oZ7ZHE2hUsL5M0
dAwkyveX92+2yOIXLS4PKOpRkiuFdhY7HU0ff6bZiVe+aZzSCZ/Xrlg650GfTuNiuEUKm1WoRNcA
lp8Fg20u+gOAhJTUoZHxBHMmNzN+Zq16SkO2yXl/AdgV0ALVVvBSjhswIUNu+hQGYhZc1VSZ+iMA
gxwiUWTUPK1nr8OUbEJSPA76mxGY2yjNUYy6NGDewJfwsVa+qeavCYXB6tCUL0wlj2O2o6z04sLy
s74+hIRcikKbPHgZxA6cyd+AZvjF4TVmizp5VcmU2KRU952c1iwU/yZZowGoKJCqZibwqPR3iL3a
6SLnjZnwED43QGfNisvyOXJnkedZ3FDZ8t1/3WVYDLhIjSlcuKDvnypnRQ98KvdBb20acB9EQr3/
fpddz215I+W5lSaMwGFRusmpASNsOlju4Awef038NZzbXyn/53kt7yJNRGQSaqScy+mUlhwlrp1C
p5V75dZR/jSlxVM6sIwpSwfYOc7ym5NbA2Nkh5UfelB78SAaD7WPygZiY12RZ/XMLrIjhQzc7COq
nXuYugA/yqrK4RSafOk73lbAZIEma0DXrnwJ8OCx8lUMx19BeT7F1mxFj0eopej65zAGqw/RFzFX
IQGq4Oy6eMLvDReuZPWROolrnWJ/bbP+zTBdjLkIncRoW6PkgXpW9s0OVos1dUE52Nebmc8HjTEo
q40uhHmd0FcO7ZYAjS6BgOi9YG0z/5XILX7JImSmwxQJeHNo5yr/MXTjCZSzquGO3oNJFZRuDjbY
MHnFBNiTZAcqa4/WR1T6nRG1Iwaewf3D9dfTc/FzFiE1COHnODRYmDL+Lni7oYQ4Eg6fiVC2ibB2
FnFjs19L+NYWYbEH857mHUAv6hmuEZFtjOpjM6hADxjyixl1kL2sbCnRUcGU1XgvRe9YTQTZKMrd
RrVyFJeZE0lj7Tq7eb9c7cxFWq8atd6ZTNXO3QhJUfrKpfKAdnhTw98gSpFh7TIYlKt1sTLw2olY
xFLRjRXcdULtTGsvKnAcAe++/5lXFtxYVBjYkEdjY6ICCXMYr8/MLZm+KVR1YYm08m31v95Gn3fU
UkO5p8hzi0nRznkBN8uCoU2WubogNtxn0ILmwCgLFyyajdU9ZOwl1h8jGR6U8cGq4MY89htLsKPC
4HfabjIALIfhFeoCdiwvHcSBI0CpkhHqy0L7UUNAQyb7qhFPOpG1O4hmbxrx29RGG5ZtJi4fJNBu
xrSmsnDjjriOYMYieiOJh7RGhwgWTg+F9RbGwtajYGVT/P0qWizkIk7mQ5QMUK5CoAakZShtYzO4
xGZvs5zf4HRe9DHsgbp1s1VXm7+S2sXIi2iJzF6FEDZGlpAr1GG4y6DTVpQKwpLpWVnx/4lBXJtV
5y0F1gbq5wsBzmazrmqvIThTP/ehyL+ZVcDWxMZunoGrYRZfrcnZFFh9jTSijyD6pTgZmtOZEsJh
fVo5BDc3yNVQi09nJZmi11OD6x1djUKkqBueWDeurNvfFfL5O10Ns/hOgZwYTKNUePsdNYeABDDA
Y1Pdp1tluyahNv+pv1Lvq6EW11ZbszyzMiQsHO52A7L7ftWqcV7/e0PM3+86hSV6XhC4ipyHpvRY
0dlVKneD7pJ0n1QE3Gv4AAd4m9YAQTEO7mUj1l5za99tcS91NC2gJNIq5yKcPCOAUmFr+Oo62mpl
pot7hiawfsjH2TI8aW0I4NlGu6a6tDaTxZXCojxnldphJvVTmzKY8Po6UA/3b5WVTbGsW/Os7WSW
9cq510sEaHA0yL8cYREakAalihpMGAH+KkN3aVBDvj+H3/3+O9tuWaNOWMfaqtTVc42GYKwN02FI
xVsPuLCdJgI98hY5aaWmXlpriTPS0QHi71tYVeAU6XrrwWjyhzK0oO9LXHAWUKmozWS10+c6mt3M
2oY6MCKJsBsI3ke6tuVgbIELPNs8juj1fA0p24ey9kUMLc6s2EOB4YmmkEtKB4BIVK9X4pMw+At+
A6oqoVdBUsauutwe4X5lqI89uIYtLM0LT9HBwzHUAzDfrgUzdk0F1XKiP+P55kxbhDqlreFiwWGe
Ff1Is9AZO5RmJJ44aF+3FDZbxQHOqLhS8ZyPSO4kfHrQowYQZl19AN/xPNDOHanxBmT1ozl1Lz3J
v9cWyMFDMu17CqZDDSsvotoSzuCzp3omGl8d1K0E5qBu8fCOWydCiSuvfqn1WpRa2fXLBgBjXc1o
iw2p8zNkplx92spp7TGh3k5x/gTDZamfGupUd6WmnEOAgeSk7rCFtpIcQrSkzE4+sAauZWGJJp58
gmrk9wRyuHlG7CBA4FStQ2cEWxQMYBT2UfQfU7cteWYbfYAFq70Q79vhVCLfJHxwDda7oXGo5IGB
ZpMDiW1c1PS7HhkueEE2BctjGn+0oE4S/VdBOHrobqhxr0K+XMHuNEnVR7MwnyoGUcT4RQXd2ASC
pxffoZcOzQAyk0JPWtBtcI8AU90/sBaZIYqd4kcMGnFADj1sChMInnQvhMczix6pALjM0UknT5nA
wNkjGb62UF/oQWmY2eM5kvqm2geoThJr1wxQlEb9KRA/2PSVZenerCpPrxVHHecg7vXyvTGYb2QA
YI6NzevRrcBrxj7Uowzs/xKE/m8QpzaR9/ePhvjR9j9J+UKHnzn5qfDSLuYTMI9C/2kyw++Kt5ix
TV2OxxZqHlE+1TBql0+WMJr9OCmvjQH/mbroO6/hxaUf8peINyhNcvNSU/GdRbCF1NiLGsnGDYFw
E0TLbNHyRy0PT5Fu7JV8egpgWenGIPvcj0drW3j+96tbMAxFPfYFUofJ6DyAcVE55X5R1/8uQ1k2
ZeqhAncZ75szKR90VKqB9AEzbSVBWZvL4jqVFizsWx3XqQbAsAStKiWj13VrVfrf98y9EL64TzWI
rxYIXciDdPD4rfQrrMd2MYrdGY3gMakApsejLySLXRoEm3/3vRYXbT9khdVK3OWBYrlqueFT6zRr
Drk3X+l/As6yAqYTUjQGGPtnhf8PaV+2HCfMbf1EVIFAAm4Ze3C32/NwQ8WJDYhJjAKe/izyV504
xL+p8323SSpqNGxt7b0G5RFM819JyyCtFt+XA7ulbXoSsNRKmmLj1bixfutaWDEaWanhIQ63CARy
VOutk7mlVLg1xpIVftrvxrSox6VIVGrx1uo/jRKiTvYGf+KLPOWvatsqHdczI4I2XDRf2w1Hx6xw
k8z/fhds1V/XfQDdHquo0mskKm65h8Gjv6gcPCxucEbQvIpTv/s/Q0dWhcplYj9NnFYXrEpMQGhr
8tKj6BrnaATgzlOSDcTb71tzdbz+mr51Yo5qVdeMQNR2VRQCBQHlxtGdKUiQbe3W0Hzhgx7URLpR
1ntazQEdm736/+zfvPreVTCZZoWObY1FHGeYfVIQErb6xl+csr++cx1G7BLpUNahcmE1/tTAsL6y
HXN6y8d4zyhI1izdc7kBqv5i//816Cp+QKWyK+BBrF5rDfxT8RJNwTjNu2z3/QZd1uibNVw7Mg5t
UWhGhv5AYTxT453PElZLidNCaOi/G2iVsasVFSpNMzw8ZBXa+uz3VXNo6Q8AtzYy942Z01eRQ8tg
3mcVDIYvJno11LPbqylRNj5na5BV6EA5sNeqlqMdAOZK0ZaeZsIqDkTV72dt2bzfLc8SwT4dZgZp
o5FIHOYUQjxd3fgif+b1MdKg1cLsjStray+sIoewUpJZHCepi724h5IFZFpt6HTz++8/amucVdyA
2m2fJD32HDwknV5pvRRFfvhgO3201f/aOLr6KjhQodmCEAwltcEhxuyySPXjmQf2BCI3AOUtc4pm
41rZGnQVL7Kczj0k3ebrRcyoU0FcgRp3/WMswCefLMhtgGge8+C/m9RVvOgyC2CwHotn6Kar8Nmt
oWvKxisjev5+oGXLfbMl1yXjpkhgxkBwkPkIUEH1q4Ng/PcjbOyPfyrFkywhsY8705pvNH7LhpeM
/IID50ac2Lqb1+VaIVo61wpaekaoB/SqvLZ9GRj3U6BeFXf8lOyVDYrBRtD4DdP/dJpRFIEvpFxi
oP5SwUa7y54iq9kIGVs9RGMVM0yUGpLOwLXc+pMfpe70Y/E6B2p6hs7t5CHrbR4k2oqbhihb67aK
HzDPMaCOmWJn4AXEa+YX8S9TyT2AJDc2+9YeXH7Jp4mEwVCEtzNFjqNGbtHsB842ZvHrpWIMjAWT
2tZan4pzIzPsgszXzALqJWFeG/0Ysi12/Nfh/c8oq6VqKrT4Wm2AydtwICr0qNRLY7njBNyL8h8d
qj9DrRZHa9MEisw9PL3mSza3u6y6BtfO1/hGVvj10vwZZ7U0RJlVqmoq4hCoR7k495tSqFtLs4rp
jW0l+ZyMCK+jD+M6T+0OlU02njhf7+U/n7GK4bLTs4HlEiZrDA7IDHUrmLYmME+3N4tTWzO2itxJ
3yfEoJgxHZT/mDyinP7frf2axKvGvUakhY+ByAaRt5nOPQ72jtZtvbg3lmZNnIVMhhw6oUFyFBa/
OZwE6xuh9RtHc5n6fy+g/12atTlMBGhy37eYL6ZYDC489quIFU+v2j1ct0OmZ1AAs+KNiLP1Zat8
b9aFrfcmvswA06kD63iCflrfKhvbbiMgrAmpsWKKYdBxSql2Vad3E8TZ8gQYtfI5nTcbiV+0tfHE
+DORyzd/iqIGjFdE2iD66Gj+TmgGaPlNpT+m/EorDG9Oc1+BumjTb8nVfZ0f/Rl3FSLapkojCEsi
qS1lYErTqzkPq/higRaWS1BheQx1nw2U3NYCrqIGg9XP3EUYdEDuXKlAcKCOZsktv66vDjO1oT9E
4UGmWuueJVdTm3Cjma+LuXFriOUmubmxR76avs9DrN43Lc9mW9r5fF326gOd6pNut6j5V36ZQvU1
Hzw68Jdh86X45XP/87irI6ATrkXMrufrio63DdF+6nl5EyHeO33FdhPwwUBsdB8syu7QCdyVE3Hj
DCqumxycrTle/v7Tvo1VvWsZ+qhQ50QtvNuNUx1+n4F+tVk+f+rqZIjEAKOZYwQ9RklBAwA3sNqt
JOarK+bzIKtjMKiaMLMJg7TD7PRpGqTQjBUmWiAJ30h1vwqZn4dabX7eGbkwWIcZy6orNT3BiyJs
+2c7tW/yRg+NudrYo78tLdZBmtomQ18W+ZPGVpcaWP05KRbX1aJoj/o0uV1/MhptV1t8ONhNct1L
7Sih5OZVnIk7kNR/ldx60AaANEnTgBfd94Mnss7rKsM1uhZIyjRQGvDJbehm6ZPlJ6bq2xb8xqUL
xSbPzCFlq5mQT47RZgC5NkhEElSFfdQ6NYDwZuIOsbwiVQZOUB5oUIQem5+pJI4FHVyIQ0LS1/Rb
fjfV6C1HAVfvsUClM5rl26SNXm92zwnE190oL58WLTYIPoJ/YQMgBy77AH1c+Z9tw/+dxLUWea1X
tRn1sB3PKuvQ2XbI5+I60Sb/+93+9Ub8M8yqNEOyeLRBip2vlREK2SC7qz2sxcu3NtM2ru6vT+6f
kVahK1MLMeJvkYRGs0NJjhWZdt9/zNYQqyhVajzKDBVzRgpoxsknoWyVfoyvLulPe3utIDvmRcHG
CV8xjgs8Mnfm7s5sUWUdYHZN4anZn9vi0ZoiRx0hgi0/8uXKsfi7wrXWiUbqQgHLm7niE5gczuoV
N+70EjB41kL7e4LOCYz+5M+clHurUFxWo9E24cWGsokzlXfq+B5H6iVG65iDCmTyZDdArHc27L2S
Qusqs/SbDm90VzEViKkZ6FHNXZf7vTYGaHxshEryVWxhKhAnFjSqDehC/x2NrQGs7ZQJXAvVEVSN
KE4g1qH7fa16ORde048/DDsxHI42M6BeN0WC1mSMTjUFsrLxIYGcxAIy7Ez6lVY4Qw9pHgA4IHr4
pMWW6ZC5Utw0mW8ANLq1U/gB/icAevr5E1bbEl0/NYf+Gp5hRuKyNsWt8l5Ed5Bo8JNWuFHzyG0R
NPYtNGldI7lNVc0pS3rQCuZY3VZB+zdnZx074fhIDR2YJxhsrGYU0sjDFMlBP6si9gEqcEYJbliU
72018mX21kfxMeHFpYLoli2S+wXuP0ITnaEFy/LGK3MVGtsAF6nSSyy6//6A0a/Cxeeft5otHiGt
0aNMP0do5/8O7yoJJxAg4Yx+q8zo5Zs5c030hc2ilPBRiy9xVcB7O2kVp6+hEGE1ICSUcB6olK6E
Lm//VrL6eVDRKa74Ti1qyKbzvayMUCUPpO3CCPQJJ+K2l0EsRIPYl9Nr+Y8m/wlXpQc0uRWo4ecB
vJ+PfcuCqGh2zdA5TFHObWJ7bQluFHxT8VSAo9v0lEdjqIrqbuAWqiGj20+m143ZW6X8GCx96Vbc
JAVA1mbcb8yd/lV0sohpUdw/xLZ+kwU/pS5tnRTShKgn6FrQ6IK3CrpcwWTdpfYRJQ3fapE2ccfg
V82MtvX0FsVBW5+i/KJ1wqtYf+RR+gT7XL+mFLxgqL+BO5A1k7O8FIxe+jbY+m7X8T0SxEM24K4j
ADrg0r1uURPM8+rC2vfvN8TWN63ymLSErXvFsF1nU4Tte6d1GyFma4BV9oKmBzjfgM2chXLIWvWi
kuLy/Sd8mdt+XpclyH1aF+jiy0oZsKcX3L31QXdF2Afx5bdM8HFblufLI/RpG6yyI0UMfaOYhX4u
RL6ry9rnWmhJZZd1/wHei376sHV/p7dNlH2Q452pue+yLrCqB0Vs3bn/auOhB/d5lFXEarqc8CiG
54hmQ+HGBImTzkZI+uy6B1hoFtEujfmTNZ8gUhy22s8MBtBRnvu0N3ZEPVnsugOse2NNv0riP/+o
VZyaRlvr2g4/Sj1MjyPOG2zH5sQBtc0FjvBQFjtLQIQaVrZbiNKNDbtmMqS6AtNtgVMuVfOe69Ft
u4WU3/q25Rd82q9JBFNMdVi+jVQvAq0n2Ikcxvzx+yn8KtH5PIPLr/g0imximGVE2Dy4BPM026ny
Je7v51l3BIk3Dvmy5f+59P4cCX0VRYShxXEUL3MmHjPbcOZihsnFAN5J7tZQb6qNj7R6/v77ttZp
FVg61P6BSkdgKZU3mUFMot96433FqvnrZKwCiynF1E8GhjBCEEyExwPmGY7m8iPkhRJ/i7q/EVj0
VWDhHVFRtO50mLWca1HuTIu4dsFD9h9Vqj7tjXUbKM7skoBzp5/TwfAUXoexRV2jAEsG0nzSnp3v
l2pjw697QjyLaMXjSj9D5t4ZErrr+CEzy+vvR9nYhOuOUFaPBDTWdlmtdJcdspCGYOhvgqa3rpt1
I8iyh4z2LY7vGLBDBcn0INovmBCzdpd4tN2a2Zq+Vbzoe+BWqYJ9UdY3hj3eQ/rvqsjuv5+9jeNk
rMJFzrMsh76vfmam6g1KcZwg/PT9EF9Buj6fJ2MVJgprtrQGtj1nUuK1n0oPEDiH9LlfsimU5F5t
PX06J8nGp23N3ypS1Fqat6qNHKcxU4dPsROpuqdBTXzj85Y76ZsoaKzCBY+kLXMgPbAxtIDOR/2Y
ha1HAnU+kp3cbTFnN8KFsQoXQoKQUGrY7zFT4e9TuCOFIF4a7aNooye+MdJvCu+nq0SnRAMYHBuw
pgOY8rAIkJEbWT+nTmxcJBu7kK5yERgSxV094mwJ1dpp4NG3Yvf9Km2NsEosRNNViswwwuK7JnU3
VbfAMlsjrIoYcG2vWJIs39DSsJW1Q+d0Iz1aduw3O40uP+HTglQ1lMxFisM6jcW+HW9GSrxMCyJ9
gr/d/vsJ+zre6RqxTAIuj7a2tO7V2VDjCtt6COCmkEEiwYm81OVnzedOpLnl+9ZF+GVzH8OB8Yxn
lsXWBg550419SmPjbAMTNnPpJ3h4otJg7oooSRy7ajwOdepRMQ+WBkOsxDqaHP6sgylfGjpubJl/
SFuaQXUL73no9ei2jt7H39M9pHCaNsxF4QE4wMU7sjec+qF4AFzba/elr3jsDJ1Mt7reSkb13wJL
n5d6PfYqZiaaPiZxp6iQO1ZhQjW6WTQdSNz5jBy5NcGD+bEaiQsej6Ow+Mh6vu9gKaXqJ0PbzbCv
IXntVhqSTPtQzD+M6aNFvbWu4DVjK2FkT67SqnDwTne1cj+MwWCOmdcA16UA/8+KxybPjooSXXTN
8G2WOyNrHZO+Dh0cJOHho6DII8afFWS0NcvN8sce+uJTo9+zTjlS+ADM0I4FOnOf1VVoys7PWrBw
lVdev9gGnOEq6mSo0yfw34uHyre6YEw12BcBQ64A/23p4QyN9RKGAa0CnKJ53eKtkVqDr8Ivohwo
PlTZGQP+KZyaMvsqmaFFDH5gHCFDK9Uwq6EvOtxG6Y2gMHwY4P2ZPHD5AeNTF+wFqJn377Q0L4oJ
dVKwL+Z7Rb0hFaCQY3GK4cI70nzHKfDnBkiPKvFM+ZbrBVwiGrexFp8K7piDsofRQJBVF+iDODTh
V9CpSUCtY0kBU/bqPOiJxxvdh5ukn6QceqXZdTf8JGjbGal6HnuJbstDM6r7UT4OsEcjxuD2eotF
nnaR3np9pWAiDKetb1UwPEz+Y5A/texakQ99fIho/pLbUGMutYti/2ClhC52esRLNZCt7dQWbKot
WDcnT43x0oKgoufzBVqRJzq8mo1y4JlxgjFgqDDgW9XGH7Ufo1r78RjYpumOHEYN+MzIsl1A4309
N6+KyETt/yORs9vNLyXI11Ni4W79FWsUDpTCGdprEeGBxgpXBc54zhZFEIdrgLHk4l6ORqgI4how
482K3K9M4TFykwoUQCVMN6kISHK0oAAGXa4gJ+gUlybqzbeLf8hATU8QFhIt8luV7hVd9U3+wC16
6mV3KEEQ1aTHasiF9+kTlFQg28/gWqK5TJQhbAxqQ9zos+pV6RsSObDeSr/PCuizwCiUpI5Mjmlj
+U2ShGAsuDk4EB2KMxbo5SJ5KhMSNOMJnr77aWAO4z8SDQYoxY3O7RAOijlcbpvaGxGH224MKihv
arxxBySKBdrCleqBwAPzrhweT7XTGrCnYY98QpZvQI4RbIkhD6mB7k4Kisht2hykPYDYGIHx0PvG
OKO2qqGMme5LdXAsXfNi9SyaKchicCHofG9CyrvuyoOiaw91oro5llsxiNOyl5gtkSsOclgEpsV7
OpfXQ9kHegmVZ9AZzbL1QNU79aOxT3p5mfvpkEj0sIGcafDm//5a+Q2eXgU2pkH/3NZUBpeedYyP
aqtiUWKoJ+qgCgrl33PmF6HhRS+d03rFQ3PkTy3Ca3+nOnnIbpsHcw8Pjy1piN8F2W9+xz98t6Gx
p3j5HYv3UuKKu+aCQ1U74g5en3v1LrpaVCkgI4Ba49so99uJ3D/XHWL856n4TQn9dJ3H3Ig7NcJP
4FcWXJLTg3gDONnL9iwQodxVvr5VMlsnEP9vRIMQiCDqpr6u+zcwuIq6aVxuNIiqHaGdYECWCDvV
ReUVL1ziVNBMME1/etq60n5/zb8T/mfsVQYGfp3REOv3baq6i0wGv6PQ0h7DNKg3Etd1Krb+zFUq
BrhHBj8LGGfw8jqDYVA6bdm2r1Pj3yPYpm0uqYFqrZPwVBlIWYtKPZVRH1gc8DxEyrm3PFE+fX9g
vtwlBIg2hgQE2Zi9rOmnXUJnJrWkL5cD06Dr5OYvtRv7CE5+PQeql3nbuiLGP8VBfJ+JcjeleLgR
BoWivwedlbgpLTD/T2KqDgKRgSMb0xB2UvXeZtxvIfMOQNeSlezipPFkdSyEEjYqrBIL1R3QWYM7
uafRdxMq7bphuEViH2bR39RwFqkLE/B4qBghSFnG4KSxFqqj7UJiBK0cECknULv2LdrrvfhYVH3M
cQw15ZeNa3aC8SzUqWD7VOL+SBwR/8rZbUYg6TAaMMMMy/bSpZcJbakKNEZlfoSqkp+Brdf359Eq
A21Sj63EbXCfJodpKtA+/tVSsDYvXNkX082Yv84ZVN7FlYASF9UbJxdD2IKaluZu31zBhPgYcSQr
uCAG831OLkpm72b0r2GoBuTPJc6h1TQrTgELVKoXbo1yagcfDVEw35TjrgYfOaavHfpriSoc8PV2
aoV6DNHcCdmGll3lsA8qIQGWt/fRMkUlHLiqd7s7zwUJKB/3NHkGwjtDvwTKdV6tkKBQ7jpNc3gJ
smoOLkAfH6N0p0/IllvNwUUOD9vnhOxlowegOyLNepU2c6TWuFP6wyrR/Kk/6HBn0qcEnw0HUxgA
qkhHZA2PiCpyycxdEUG0AUlU1oTD0D03on0y0Lag+VXCEbFQY5y71mENRCjHXQECIUVn1TahYjVW
ftbJA5mYRyUDk3FHjcJJtdMIWkatF6c6/cgXTviILuRghfYI+VQwe9QOJB9cXTGk2vIrc/HRqUAs
BO20RxULHoRaB2J39RM+TL6iWDfZxPeCHUy8ikxIgndNdafyEdNdnVp01orG8gbUk9NkxH4FKbga
vRIUFCita7ZxiSG3VmCTl3D0IT1FExG2Y/dtm4QzlQHm1EsN8Bkj4TTWvSHebGXwlPp6MlR3EplX
Rch4QJ+B79uQc7/J6gukV5BonIZG4ARBUj93k/nVjMtrSWBlDSWYYUJlWzyWJYxGYU2f0KdpgtUh
PSRIbinSdU2JsKmOeMBC9QxhO4byGyzcgC0AdAI2AU48GD4ZQOCVC9UEqbV1nOYbuPsFzHiHXSuo
9/CpgJt1m7yUmBdlNFwxpL4SJ86MJq4Ncc0yiU6SyDBvfsBCw2kqKE1pMKGBsTBg3S4DYGfWR7ca
uDuUbwaffApBsmq+oyV3RmGHJGGHfLhqpfCnMd7BlaFGulOYJ5UND1KPwiz/oAWIsZDuSjhks9B4
LirqaYu4HsglRn+soBeYyB5wkNSTfMZWkNAJOKK76LbkSeJ8qfMt106c604LSfQB9tWAbaEvDZce
5G8UXDCU6PwOEo5aDf85dgdtveuu7/2clahtJRDsSvCAKPdMHUM28UBVYVCtU38k/Tve1vg3ONIc
9TwYV4MS6pB2N+DtBy2TDGcFpPgYSuTiVAxg246QXW9+kN6C9MTHIJ/gM+yodeXq8XumnIz+QyqH
fsBWo1BaHyGAoL9nJswExA5RQtV30Jl2YTznRCJC7zV2irL2NO1x4p0fK/GOdIe02jVwi6875TJW
J7MgB4RdRypa2A63Ke6bKb6Zu5cJTtM0IsDZoCHf4gPpB2W5zywJmqY4TJHt29I869juhUCj2Up2
JoQQeogIIH6Y0eioYCwX7AR0JhiIvZEiHcwvyfhMBkgNyg08/ebVsnrZKmVdaYZhTie1Cdo6fh4L
+Bv1iGKy9wz9mNvIBwUcZAHjIWBddK04kvqJ8wfoV3p6mbopszfu2N+1jFVuAkMeVVdx15nMXCOf
UlNRpKFZ04nj9CekDQRUGqcCunRGFdQ5wEpRdaugha1o0a6dn+d5BGSpgS/iWwzi9Nhgu0DqpM8f
aWu+ZxboMfRFHU6csZsRnB+lC7h5a7PU67rxTjH3IOY/kCZziFZAK5G6JnTFTbwE2jj1IkWHFTBM
5Z7zGY5VvX2srNKTaoyq0p0NL3GqWkdddi9DWuNpC5RTP4bEZNeMX6GBhpsW1tZSSz/6rAbPjXh0
Es5knWJrDgip3aJiPqElgDawNIS1E5NHU9fvKrPH5up2yqiGSv0h8NCOCwVMrB/UPGZz5+n1TWTN
L1aqwn96oLDHimGlKFxht7DzPeUVev42MhN9CoAIc/NiOAjzLObuvRWWx5MtTOU/FSrgLH5b8Wim
pRGAvVYZpd1bUsezSJ7Um0V4je74XYRGzeyWt2wXe1u6S188Xf4eb5VWQulDq4YO4y2GwYZb3XAv
fSjRBmCwi+2ekoDegurtzj73B8tXUCF4saHWt1UmI/8mn3//jlUZMJlSoTZQY/6dxSe4ol+Ryof2
OXVBjLofD3Fo3tanAj5ivTddda7yUr6KMD9VRzyGv89O/8208VMMXWMaNMJRuVtNCZl0qtCcz6eZ
7gwGOzqIr30/whfvhmUItoC3oFSKgf5ORanagapHoc6EZ+lFBPGhDdgznq4QeNsqrX/9NX+GWlXy
Uy3uTUsgDOhWKCvhtQPbmK8vaop/f82qej8Yk9Shcj+fFv5S3Dj9Q3RgbnYY37pj5/Qe5OI8PUZN
35PbLaxlqv4Oc38NvqaeA6uWc3PS59OAFpbhmrtFN2+xG54uFNKS3QMUep/TYGta/wFHLa+JT+F1
jYlc3mMT1HjUk9LjjoSSrjM/t+fsYHnTtXikN/yMqkyQ3bNgPG2f2//P8Mt7F4JvQPGsdpAuiK01
QKJhzuEmFFZhfyr8+Zg9DI7hWA4ougeoDgeoMpDj1rP33y2FT7cNddnAuF7WPdDM5GqUTkBR6OTN
qm/gr7t1PpYo9/ei/j3CKgoKwetxEe886ddzgCpUaPtQJNnrLvfhdLRVE193W5el1HXL1AwCgVaV
rB6GMUwBOIabTwQocRTFDSieX6f+cMQDxjecLnfEudo3Z+jOQKnB24oGX03n5+FXyUMyxKpaTPN8
6luQ5JKftfH4fbhBqeyL+URry6CWZljEWL+3IRJtzsPYzKfMKtwZSbI1ldBmQXJlB3WiuHaX+GYB
48bs1uofley1bn9CmAfwt8FLMumBgxSOkQzqWB7YhIs7rvESpXihncYcokL5o2ZHsPp+TVIJO7fY
SVh3IfKlJ1c2ADh4LcI6oPsB+cSy/6hF70K4GpC9+smw0mMFXWZwnIJaQp9cN6+RI0aFDLu8veWR
5QMG95R0FuixEA+ypCPheQufEZe0GdDUBGIt+pWO5DOiz3Kkx7GdntOqDWoePTZqAdkh7ih0cKe8
CBPxqqHqm6G+bs2Rr9BqV6ty18ErC7jZHYVCwRjdmqjPtiVYILGbUbiPKjzsOcCCWoOOQnIluhdJ
o0Dhb/XA/JlAeJrCkltVUEhXT6AfhFDZxhtSePEwP3V4KeItN/HaM4YF+GY4Jb3OysGrAfGTI4i5
5EoYvqB4M6ZvKGICqAjsYftzzN+m6CFtmZ/zyIUiJVC8vcvJexx3rq3s8d85VJqBbYsBLt3lK+Ev
aRvtYVyHvRujBmVAXZ7eJ0bh1WPmFCaQkVEdlBChadAE0O6ifJeY055DFUht6gddDQggrnYMBWKU
VxH8nDTlwaKASRfF5n7cCTN2K1K4RQ9BBag8EUidad1bV5/i6dfA8aqxeieSEEPLe7eBeA8SqGDG
BlKU7qAwHtB2WP7+KoInfBs3KAUQwKFeSEm9opo9OQp0JUbgc42wrDH2bCN1hUm0Ah7QjIy+fDXH
7ppM8BgaFYg+QfnbfoJb8C7KQL3q/SGLvD42pVOO53m+KaLj70S2Z2E8NCEQMK4BP44Rj+4UZiay
hg7VbAWVlGEKjHKm/aRmCZkkJZStuWekh1QWtGfor86+sXBOCgMFXCN3c9Q5LOVuSH+a6NlB9MQZ
oneQTkKY/7qTzkOjhD4VMPlzzU+66rW9FghU2XWw2LveaYsYf8SdarbfMolEW7BbQI78mfWxYzYv
1Vzh2ao+VnnjGC3e7aAVqpHmK9PsJYMEHQEz3N3DtAIW2kv/H1YNsj0jh/IkuxNEB/I584p4RCvp
o8thvTaoLp8vBrvM0YTkGK9S6wHgbSeNiN92LzmcMadk2ovyqtF3cdNBsAAe6DV6g+lN1LKwBUR1
kKDJlyibKMDjN1Ycqnnlw9AYTSr4hdnPtVT8MW0ASXgzmh2kImA+Vx7tyvQFknpD3DcKLqcsOs75
7NfRzxy6mzWJlwTdz6DmO8BTjd4M9L6GG6dNqrdhiv0sBlpd7Gl8rZolpJDqUyOuCtSubSSujswf
LA13XXEXgcExtflxGsq7SUK8vbw009MIz+yiN50xv0mSzmsRwavyXGTjrrdLrys0Z7AgaQrpr9QG
KR6z38FuzJxNN+smVyPLAmZ45/eeja5tWg3Axu+16Q1mcHico06QQeSVETSfHqP4RFF1EeUj615t
5cKmya8J3CTqyuMFKEljdwfUrZNConK2pus5JRdTf1uEzGwIpxVJCXN3ss+glZ7KX6weDl2bXEtR
nkVKbmwzPc0aOpfYe7D9tYWBKibqkhkelCMc5MkQDCpA9hoPYQzkwl4RQHMnqtPrQu/8sYw8yO0B
5vjQaJlPCC4AQp0ufuUmP2URltokECyZMYUxTF2AN8o/CuiXpATIAvUQp79ym10RchdLsW85nGy0
+mAL5um2Z4PpVUTRQbHvyorgfQ7IKgTMhexcE8Wgxox2bDjmiuopU35qUOsqy8gt2/GsyOs5G/3S
otgpFYojpjeTPWHxObLTsxAymFBLjJtn2vRhDo9DHfIZfcldE01OyU45eAgJjq011HsNT/w8KULa
EKePf42zEiZDB/+LDvl75WhqhIrtL8u8jOZdgsKlhU6QGYvrBD6OKkyKIyxomSWoc93U8tRZb3H2
q7QgpxKj56i6fY5IMz3XGg9mqMopjQaQAgsLKKuy/nYsJgcOk4HVUFQqQfcodFQO45dxfqzn50Jm
l6k584Q6OvqeifU6xzWOYxdO+S0gIucB66+IBpeD/UsgyvFS8/PCROUZCL0xcso5dtKMeJZ4MUEo
FdUHePXnopjuaGa7JZe7afqZ9CIYVVgsT3aAk38SA7tiBAITWNUxOdPsac7Pk/pIc3Kx2Y2tNH4T
w3+Y6QF4TldRaaN4oTmCoTwX614yvea4s1oLTdL2xoTQ4KhCrN1QAw2dTardUNac1Ogwy3eWMg+F
N1fF9k8KwMOhftvn2i1ho9+Wr/ZkHIUxnyK0s9M0fjUUDRQGAy1+GhAdYWrq0SSH7cQUo8aVH1ui
4/pA6ztFYYh8TBX0zYYHtc52KGF73QBtQOVp6RgWPeC9NVrZlXQLSJIYqGUkcGTs+bibWBPO2gn2
F4DoJw9N+26hBhjRfdfiH9u7TkfJqgBT5qGKH2vyzrB6xMxQjoOienHUFKDubdOPsxeBJSusdM+a
i4l5YZbijslwXMQzpJQ+VcHMKuHOywOd4+ljZYdiwrSCL9NIcsO5GdasvkRg6Sro0yewkMjqG6t5
bewIdj8MjK3XCRJF+mDd2XHlSWg4CmRYDWpZeWz5wgDmajo1EXLRlhxQmRkFLBNhua5yWJ3PZ6Um
Xp0+IIlCRiBvmVp4qKG8VAjubY+HgArqxqS7NcpmmUJdu20Q30AVQikPxhewArljMn1A7Qp3xQ8m
e2RBR9RIUZo+1hxtJooqO2JUqtzMtPfb6lkHY5sZP7L2yqhaxLPSQGxD6zXWg8bKTiDm+Nys72Ij
8Uo0PTqj91CR9+yq9ZXyXscfLb6kkEK8Yh20tW0UdDIVauLaOaMHKJREGih1SGJmnNCof6am+B/S
rmy5cRzZfhEjuBN85S7JsmzZ5e2FUeWF+77z6++BOmZKBWuEujOP3R1tCCCQSGSeJcjrrxUqey1k
51sUlFdcoQOcWPE0QUm7s1b8vl7UkI3sw1a3ehmtAHW7hmizGF6HuK8Vy21UvLThg2aMKKzejHVi
193s5fGXQEJ7XgkaXffx2mBHqn6kPRlQpygjSARO2MvrhO6F6CVgJ8bIUYVpQs3uOVVhdo5foKMu
W9QQ3Zmg6gg7rNaijSLlQV4Sfxjv4MMAu5PBD9PVGeCYMumam4dBOaOfTUJwL+5lUJ2jIWiGwl1g
kE5azBLWkJKCDBJoCmm6AxDP69HT1HJtM+aZKxmCp44SMizcg6lh9dAjH4QZTjiIUgTASkLLwl6J
OwVcDBuEK1uc34HhgmwPqo+U3kwWW0GhOTUrS41jpxbwz5C1LYz3tXgnzYdEYkfsvAqS7wSKA9cf
JN8fXLpuKCaQSEBg4uHF1CS0bCGFGQ3LPt9EgQJNYM2Pg9bn9cO/gTQl9c9xmMLEnJFSLdUOJdDT
OGOAfW/HgRwQ9/qELjQ0/xiJVTbIo6JZIFi5oHw1O/WHEaSOYAMX4RhfspXe88s69E365wv5zwEZ
dGG4ToOeKjHCavE5yyr0OEe3hXg5Z17fy3J/DsM8xJVYriW9KReUB8HpQfrmljCBEGy02CHpYlWH
0GptweFJmJ6e3Nemx9Tg1DbrxUov6LiSJzn9pn5t/PBu8NfnELYhcBTyFTd/g3UWHBk0WwwWZ/Qz
z3Cuz//iRsVxoZUOAPgMpspiTrrYpHG8oMqiecquDxZP9dIttwLxvd6BZT4bhzkQRZ2SfE0wjnwv
2qqNy+kusycPhErUjnj1hgvdCoymKTJyPB2VD7YRXi5DPsu5Nu+rr/TR8MJ9v0m2odM5uNxdiOKP
LpVtj7guF5dPydnATKXD1HspFOCkvhd9fVu46SGzJb8BWdBCT85NDsTNJ06okb/XB/+cLPMJu7xJ
xhiNvj3Ae4hlPlAafrQd/NgbD+tOdKkoeeLLh8VD29oR7nF7uVNQbvMf/Sc3IF08tUAJoa4PkyQA
MHGqz3APc0mUKdeAuTKDwaV1u9DRnfoX/LltydZQs8Mzh6ODI/HGpOWnszF1Ef55ER2zdepN+QqM
CkLTesytajP6wl3mJA53P19c9LN50t90NmbZKtCskboZRVkoWiEYmm5xk3p4Q2Kekgt6XjB6gsPD
yFyoiuJjn43LbLC2r0sjSjAueBPHaKd42U4K+ufsjTYOVozd1Za2BTLPKT/1iLPVLgaLs8GZnaaL
ipoS8KZx2/SbbHsS8fLkgLuJ6CZhYyMRUceDmRIOMQvhJcYyxpGGcdT7ekOeUtS6GwcCCkeZUjb4
le4LG8jQJWBnJBMCVIDQ/Pkxh47IVTrJ8j6E9t+C3AvVq60p7AUB1g/Dq0neFKqMvN5ouWr3MFCc
BXQBtfy9KVdOPP5GY0J7TEIglmQVigbAezG/pS9XLe7FQdpP3U2qVQ4Rc2s0V78JxxtA4V3TFHYC
ipO6/jbCiZegMvH/uxFEHcuALQZbAxTfZZ2J1IKhz0I1FNIh32iehhuBRml+if1EkDr/yKdxCDyz
UN0nRGGbUOmqFmqUylQwUHMLFT58U/8Bl7tdBdwH6IO1YTeTCYmEJGqCKEeRc13V1ZIBWHEkWbyJ
UV5KkLhphWjV68+s7KxI+DFMwFMvGtxV6qAJ/aFFEw0ZoVKB86mQ+KNSCapNlflK9J0RPUzjfFOY
eWFpEM5Ptfh97kQHhahNJXaHsORmUezOZifNhKox04chzzPY7qCpEYMovTNcgseUqyBkKB8oupmc
zj39i9eWmQlUDYrZ8wjhjEPbvaZdipyf01xgIyE7JSYiNWEjlkWPAfQWGBSxs1TQABJodpvTo6q8
Xd+cvNkwEUiO+7pQ6GyaAgi0FT2LGMXU62N8l/WjJ+BsZzInYKomJYGXmwQ3FGHeqTZyssBEm2R5
iYF1yjzRa7zsEOFoupyRedNj0vm+yUiYK5ieOh+qubcW1O3DULQzGZz9/bi8jfKMas2OpJYMtkCP
qltsDBwc5klx78qW0RmrojnrFkmQ6K/oFS+FxEEt3Uot2hKdZ4pbpYj2Q3+jlYFQa9vO+JEoO7Em
3jIYgAuEwKej1Dw+dujDdAl6AcNsRfWn2hJarINp0GNVPRixgSr9DzmrtnI9gJNQBCOe7XqPUhWm
C3CTnWJEgSyuIVZOqII6gNBc1sBYmLKlGCb+/YqSJfyT4LgwhiiotAAWCYNbDsM+gl1Vg+JpmgjP
YtgFPTVeiKQe1WBdfUbDz5Li1VLLVQcWCfWVJA9/hGP+2hfm/RCOT/pY1BYkrG7GWHKBQwf/rUH8
SeAzMMkqmLnxM+fDs+0rHCIZQBY0O4mqkm9QlqrM1iXOFQhxqlCEHQGi6orF1qrHtXT0+Q3AvGZV
9lXuGlguztgXDvD52Gyf10RtY0BRAMYywtYAL8TQJFsZ7sQYLpp9lwCB/mOOv5QYfY9+N2VfOjmu
Zo7isLpbdAD9xNTh/KILx0DWVdS3VUnRIJzGHIMSmjVJA9PIW/hG23BZNfHyAdx88IYbsGbS4G8e
ZN9wKfQTnA3KQss7EHJq1TgNOrkqLCRvUwetFk9EbRU9Dbv2eW8v6UT9Yk7aH2Myb1wBHzqX2068
lYvKzqcXrfqlKZ817HWlg7Qi71kHf6pj30QRuQjhiyKaKHe2gNOiaNN+9MZd3B4m7WeOOla/DqjY
d8IhavHGETJPMKXNHFc4c6Paowy6dqAtwJVBq+U4iNUVeKAGMtvzqFbuEkLecSA6fEhGs7AnIenf
wnAEFsgc0h8L1QFJcy2yW1XeL3p2Y0bpAcW8oBnHg5ksk7NAIs2ShPauJN2zkd6UAHAbU3ofAQyo
xPPGiPG81HU3WyIvih5iMb83ktcSXTjAfXt43a6oUuXZBDOPQw4KNYlL+OpGNsYiTQ6+ieCKwPpN
ueKDAPM0qTt12K5zit4qAX3zPRJ/VMN7XWWwZS2ehmh0TGBMV1246Qo0L7tcgvbdtNPrIINwCdCp
D2ZxUIl0JxWysyiRN4woY5DSBsHAbkSYHYd+rzXo4cm/5KEHC6cpf/UQWEsnWJau5EPVGrS3xnET
4UUnVsPrsKJGPs3JXZYpzixqx7AvbxKSoy+k3pT6CEUgyCWu89eUtq5WNEAVC19ytjpwTruf8q+8
yR5DFFWTqZItI9+ZWec22XDTZ9W9CJmuTit7K1Ekb5CNm6w0t7B00CytzwsPJjjgAhX5TaIQ1MfE
4kmUpI+odSv8PW1OvLiAscjKpdrJ33OL8+17qnGcPYKmGDfl3LbiLUQaXfRRvMJeXrON5LZ+txM4
19LlAwp3PCpqaioKW6pQMmlWxmUS4QTd3yQ9ZHbBKRrgtNIPpt2lh7haf7XpTk+PY7SV2v0SPl6P
S+wzgY0QdDnOposWwVRVNf0BovGl47ob1uG2DJ+uj0LzpWsxgXkA5EsaKU2FUUIj8zIg0kXkicBT
+XOZc1K3b48NdkY0EJ/NiITjUooyPuBkoz0FVqEPBw0DgDSU1ZGQ6jzWNfuAZMdjktFQ0UWSI1Lc
Lt18By5UWj6iJbjLJdABMxNN8Lus41ytJxH6a+vJ5KdKlvd1LCHGAmq7GVIECBT8uzXexXVnzbSe
XB7V8j5VKvQ23lXDz4jqzeYntDM3QgY+FvC2mbpRhdsF0Ahx1wwZpMg+tOZFA4xBnR8HdIQzGTC+
FlqQMEaTpCCrde/6rri8+3/fiSygDtDPNikFXE/IwBJrARUfzSZXcBU/u0N3Bdr4icO9oDgHnPU0
hs55JZBpFG+1ZlMI0TZRUEzCHCNxnw3TplwTV1MfqjKCxNxLqHKS/e+escyVzOQBkQryRbHg02U5
TIiseoOKmmMeu3mL/EQAlwbqHhYabYkzBOIWoZReHIXFq9Vy0hGZyYdjY2oMlaYj8E+0SsHNs6/r
H5c+KK5s0RPr7ewYdtXYrYuBZSZq66VDGuRmtw1bIYibfSlui5hXM+REMpmJZAQYnlbEU/dW0zeN
Xj6EsDswBk645Bz209c9mxU0vTrTyBDIwKyMhxDEZOjMFOhXyR+jIjuF/nOJXjkLydmwrAlMvEhL
PNIkLh3mXQt5ySZ7GVtX6ZvnBtbKSX0Ytcg1BMiRaaWPblLhxfKjNDwi2ML2qnhR00CvgYt5bMPb
KkPJNoGNUeHOvegqo+HoC/Qawd830xE408iinlsVEoAF7A74i90ZfQEWLF4e+pOUL9s0V6yhCLqy
sbsKtV9z2MPMwhInTwl36YiXxwwxOR3xffLqaHShZ2st8mzrpWApcDAPpXnbifdR4i/FB3p9jri+
kfWm7e4HfbMg3+smkIn6eyE5tu3XLMNTWc+cGCCMdVkAdPOSkXhTBSeEGiejHSBcR36qxmM1dzuo
Nu5Mk1ci/Ab8PYX4s1uaObPiFMFXu8VXl4gvw8o9a92uRU8qlB81EF1GUceCdfBNwHuKp+l88er8
PTbbo0LnVS7h7SfelthyLSriU/bZV6ZdtxMnNF2qESAT+XcywnIyo7Fuk7HHUEZh3g49CLnZqwH8
3loNTtbv2n6vo4CEPnlj6rvVGIH/uJnnH0qCJq/M82j8VhVmFp3F1Bt902XQIBRvB+mxrsq9LjXQ
U4RWH9y30ggQnBxuf5ACANKqHsm2Sia7hogQUV+oP1eHjn4I018IrEq8DONipDlbJyabqY05byua
tGVN/FZmXm0A99h+hrIOvan6Pkkfo0JF8o++/fiKHj3AmLMlI7WODZ7H88V4dPZTmGSnMlsJaQB+
SmiYvyjn0VTDY6NtyKT7kjbd9NoxTfbXA9LFq+NsTCbhETSlnkI6ffjWQXF73gpt9X59iMtJ3NkY
TIKTdHGrLyvGICEyA7zKOwA/zftS7KETKX2F448490m5OwFvJpsz+sW762x0piKH1yKQTSpGX8nP
qQs/wMnxVAVQheoVJ2Ou6s9e3k9aCtrUe5+DUQUZTXXcLkDrRKstmtIvcLWv/ybenqM/+eziWZVM
lzP6k0pAWEpd3aMIHA/i5/VRuOvORDqyrEXR6hoqgZAzsWSZPEhh6wg68kNTQT1MGm6iUnuMsnmn
SZNbZIYf6yOPHM6ZrMkkJ7kIZb9RwmSXIr8bwfFr9OoYlxke40ioo3Bb9pI1zCANxbXVNOmHBPe/
XA9IPgda1m2uL8opF/qWyvzeDiev17O1T4Ucrp8pUplliz5v4VDGwnQ0TfTU22fQU53xSXoCAggu
skEyWAm3oX2pmnUWmE0mtTGTslH1DuuRKuKrji1WDDF8PssPJXoZJ//6dHmDMdGtL6Ip72FveAsb
4T1YTbhnj2o7B2kub0GqvD7YxS+NlhAw7jJKSexrO6+bYYw0PJ50HUjUvRgf4/p4fYiL4epsCCaU
RGEpGqOKIboqt9riIRs5me7llP5sBCZcyENhZHmOFTPS/AH2GL62zE4r50+JWgeF8HMtK3ueIfxb
Qmk337QhBMCIYlWgKJilH6f+KPkTIGaSsUmFB7GqnDxEJYTrWHTxsjj7nUwMaQhoylOGlZiho9RN
IEtkn7oz27UFL6ZBsnRvAcZmsY13bOb/oiV5utHPxmeCS6rGkTjC2Pl2oBBK8pVDCS3Rd6V0nMeb
HM8/HX70hQrljfFN7o6hfkTFxBdig3OBX0ypfv8OhQkvgtaEcyPT86zUx1ao/bDzG5r5JoRzVV5+
4Z4NxRRDJ5BUUHLGklOZC8DAgc93AVdFV1uxZYrLtrnvW/rrv0WrsyGZYCGJeZeXRSPe5u0rIbM1
g+4tKW8QvUA2PwBSeNd3+WYFQ/z6OeMdA7bLC1tDmcz0YT3KYM2W+bEwX5WuAv0eZP0SDLOmeIG+
sBsDkWSAf66VIUC/jSUKhhM1kBsynswamNq1Ceb+rRHJo5nGOzDbt9UIjOv1X/sNTsNsxpPW8llQ
NwRzgp4yfi2MEYkPQQagG6Gf41Q+HJbxW3tX+yksFsrD/l/IWlz8RmiMSJC+RWeHibFLKKgk1DB4
CJg7ROxFs3A486N/4vs2+D0EkxmaSSyFcoTDBv2yl7V1NK/zBRurnHsmsBQQD+WE8sun6veANNSf
LWiX9EaMcjSKOQr63uP0lMSTQ2ayb6RfnLld6izpyDf+tXxMSJ8GkAdN+lApkAut3riRAgpug+jS
AHkPj4fduHxJ/R6Oie+rUJA2pDNr1AFCEm9DBWDKwLlFLr++zibFRGetqiqjBeUDoULykiB3wEVa
V3DZRpsyAys8xn3dpeIOz5zl5M2PicurmIfFQh8RsQEpCNlLW2OnKI8RioQ9WNmk9VVVBzss98do
gG11bQnVY9jdw5Sbs4e+YT//OZX/WmoiMqF5lkytMOlLOyY9GFrGbdsaGwBVLLGNAygDbmbymceN
n/BlGa8fmG/eO1LYy4kBvO6torjgbTldUe/R7SjXdYcfhaoEXndr90al4efhThI/pvhDjX/Bke/H
Ipt2m6CMCFLFAoa9gUrKat4I2gKwOP41WRwpvy0H4T6BEmOuAzs9gJYw34jQLUvgZICVPPTwb6HS
FsLUgRoDDCrE40xdtppwgDJGv10L0yeJxouD8tU4QUT638+OLbwY216vMG0RzI2EpNu1P+ga9K+m
WzKWbi+NO6D/3CmC6g4A30rI4+Rezs9+f3ImForSUqR1hB8QguunGBJw3eb99R3OG4KJhXUOb6PG
wC1sZj907a4SP67//W8QSXbbMrFP0ktlzGiwnezR6eGf7es/IbzvKHv9PQSoatP6vHDLmxMTA0cz
BKiO1lfjglgqQjxUMa/Pigac/3yDQCjtz50BylMhLiEdYUmPE+iLnXZbdXhw4fElzPAI0HmgR95e
ZEJgYnRyPgmnEIjd5kBd6g1lJ1f2Ks8At8G+Pr/Lj91/R1zCtuQHAfiFQce2UH31a9mvFsrvACmH
ldX7fAAvXa4ry8n24id5IMZKJ6dPb2M6f0CU1YMtipUWeSCkPB/vbwBSZkueaprn5zpUy1aOsSVb
1S0KYA401U576HXVu95ds004+ECFWXwUOG+eTEBZy2Qc8OISb6POU1TTD5d32XjvQK00O17F8noi
ANIgs0WFag6hoISxVNkJjZRqOkLXufTMCrr84Bh2BmQr1SWoIS00l971DcQ5IKeocLbEIDXlk1lj
dDNR7gy4CaJD7ZS6iJPxEJnPwn9VePu9X0+f/Gy8vFPLyZixX1fcxlVyI4Pv9L/NiAkq6dgPQk6w
acJEepmVH5OhQdXnICgf7XQMFc76cUIY2/6btUKDqBhGqyM0vPE+mdrX6/O5ntkQttc313K+mlAZ
vAWP6RAlGcxRybMG9bTrw/yHZ96/77BTLfvsy2h1D8vPid5hoJv3I4ESDajD9bNE7Z3QzlDRZjHV
xZPSO0Q43yhiP87uOD+Cfhw2wEBNkTIeJJ1AuPjPwxC1kAWqc5EijCZ33kBX1M0gHgLvXjDNH4Fj
tEWcd8RRnzPwpe/4e2Aoaf45cDtGRanSpthk07ANBRp4VRMHDFa3cMo4UPN9uudG70vVjPNRmae1
kRQEZw9rLtUR0C1erqre2kt2VAZ5jPYSqI0GhKbK4kEqB1uEot54q47gRyGzXLUGHOzUUw3BNngF
p2/KKjT0nv8yJgLCp6uHvzt+2YiiiqJUzpqDp7VA8E9V7vqidssVcJg63Rs1eYWqlL2Q+hZd0lj3
VhlSY9Arq7UWE1J4+/RSbeD8l9EvebZPUYlIx0jAl5qhrFcIi1O3mxD2xO26C5sg615lQK8LNMav
7xDeBmHSo3YwUxnaVXhAQRh5CvfgrHFmdunSOZ8YE7hU4L0GgR70pUWRLx52/ThbsBOwVEoilDLn
+oQu3q4EEG+RaGDEQYnkz4WM6lWUGmTqB+r4Ux3XxNF+VVTmyAO/zwJhEELGmcfL+S5mLOfDMkdc
gmBdacaAcbfO7OBKK9wxOKUsL/M+4Tpyc2fJPAyLVM8bvVi7Az3Y4uqqvQeVFcpE6ZzJacF9Jk48
uwmfc3Tpe55NlIXr9gjaBmxA6MiQLQxiuxsPkO+2wwfgOO15T0mdny1QuHye1aUwej40E1dgPKnA
1lGja7y4MsgvD5EL0xA0u6048ihMU3fLTXbghtFLycz5wEzYWFO8xZQSHxdc1qA9xE4GLuLk9Ldi
0ATX9+8looJ8PhaTOEFxvUWtQeoOKfTjSh3OatFuCZ/ksApGEDQK7C3o4yZJMAypU5uvJWTS4bDm
6tVepAzXeZdrAp6lWjAUbwDI2z2kaSrteZoAom38hnSWGIFkIZSBpEJnFHwPSK9rMHXtJgDqDJgS
F+8yLkqxjDd9Cy0U/BAOuO7EiGMvxPNJMtFukGB5OCkQAleM45AmNqB9TxpZdk0OpSkVTHnNltNP
uQJ+slXhd3fM9S9xbrwG6k8qWLcoOcAMBzjL3DGFY14/E4U48nJrQgQ/Ue8AlQJj/D6Jj2GLVmDj
pdXLKPt9CDX5KnUl0npRcw9VAXeFb9WgRG6O2oGYBFIDxavxDrpeIEZnBe86vnQxnk+bibZdAvmn
Rp7/ObUonXR28wm+NUFp1ZJ+Zf6MelIaQKcSGqGKh67awNldNApdW3cmGDf6LMtKhHWvYhBrVYjY
SCG0Y0De1ppD3iwQkecRfC5mYOeTZgKyOtGAHGPMDmYMbnWULEBi3P6rBrvB0oPE42nf6bw4wcRi
uTejTBtVLPMi+bnmg8avKRMVGk6Xp8j0tbUC3gV2eqDUizrsY/uvrsUrBLoWSWTic+QOMX+GiDD6
JDgr4PFzGsN8DxK9VMlEu6eanAXcg/XKMeXXtvPbundmCUsKSkDWrK4RqX4h1na6/Ej6HxHkSYfm
phJjJ2lDUOtLyLbkkLMHlFeBrHbsFZAxCuEIszwk/eoqEhxxa1DooddCtMFBW8SdxhK6NLvJaF0S
924xFUHRFH4xq0dSvkhRHd+UIUTTrkcj3j3Dil5KepIBjIRo1LkiRCgtQJxsiBhANBDwPLuCwQUU
fHi7lHeZshyBsZtD6PMj0GvW5AJJMviCO3j9U2iRZygMcTKUiyCisx1qMPeKoaGoCP20f8J7/ILk
HFxhCBQ/8P2aeKfBYK4S+B8UM9x/Ed43BY4CxH4CxV8cYvU2ffJz6Racq+vEvjnLK2dFhU2IOnSH
8mZxa6/wUSO1m01qwfWDk0ty58ZEdQ3cYIP02CzQ+nbrV6m3wBOwig3x2h9/Q7yWv+mw0Xz+/Msx
ARViBK0od5gdKAleooV7KOU6AjEdA71D0kMRWtHCFoo8yDchThnMUfGlrmHhVUXXBTlErcRJf1Kb
+VhF496IoTtuKsZy16nzR1wINyYMR/KqMj2RtLqVQhTJwhsis8ICZisLlDPm8mAS8JOKdBgfAf3V
gyxUgX/p5kMtoy69pO+RARlQkAISAkoyWBZ92dqmlAWCBIuR5aFeHqE4jQIF2P/KFsV1SwTvaGoN
mCvs1FKwF/N+0qGzRf9aXaO/oU7O3OT2bH4Z4ApR8bWlQFXYvB9Nf0maTVR8QmZuViabGP1uQfe2
QLAb18GuQugVE6hESfcxXLxqvxdBV2pjZ8XfyxS3r+9TEKLS4r0VCqtGOyGv743VX0BHioAAjoUP
SdyHQmVlI/6acBhyJ1k1J4J2EPwzutSA4llsK+WX2RhunAmuloRun/WQB1rdeKaSQl+ddJ+qr8Yi
OZA+djNj2yqf6/Szm59M6MXlOYo1y0ZPZT+JAXhOTCj/DAEZqOs8VOPSbHxLchMaYqUTyXlQjTsc
X6dLX+QWDh5SvskgnqIVSAmh/GNKz0U0Av4BgXbaHCkGqwF2sjLxhzelOFjjanh9ITwlmicUWzIC
HIYKOyo5RSBD1jlcDgWEcgf8/0U3O2Gq26lgOsrYps4qQfdkfjA1cDtgZ5jfGnLTOGBboZ8XwnmQ
QLoc3P8JdrZIN4YXkspBlh9R9pqVbdRQhZZ7oQX7Nwagu3hr1AKguO0suOmYOyHEIOu7Eh7XAhS9
2hiiR/CI1naGvF1MyJ+n0HdTtsmwGWrqN4smiAHU52x+zLX6gu3woNeCF4Jfo4ZoaUR7cyEWiQ94
HNkVBglv6zJ/yUxcIOtxKvNNmTY3ebdsKwCO4VnSZoNTrMkPSHLZTfk2ivDcacSDoPaP1y+YS2Wg
swNMmANc6yIcmgFIPhhmaonpbqpFC/bA1we5+Ow/H4VJe7RGD/s4QWDqneyn/JS5c5Ch8SOgDgPq
/hbyPZGNDoqegE2K+jIP0c27zwiTAsVxsyhLgjcpfa0Bwu9nvgpVCFimPvA72LwlZbKfLmxgTVlj
sjWEBjv9mOV36vLJWVHOtUKY96feCggULWaEvMfRn0oPqm6b5rG851+ZnKSZhZypVVmKdYf5UBkA
Km4DlX10bbhJB2dKLJYMZkdmN5rIGnEa7kpvDN4XT/DpvcUtkHE+EYsaK5RV14Ci6w4vgE57IaQ7
5uCdXsui0/t8bRve/mNBDaWgJUJTIcGhNZHwC88Ofwyo5Ez38RcqQfSav/LIMJk0wFSmAVpQPc0Z
Q7+zy0MOrS7gG5oN5CX15wWMCcCAORuSPouvDcoEElVZYAKgYkmlB9g/uVQjI/HTJ2A+nRwmbNwj
zdstTEhZi2EshfpUEjBf6Pej5jj9z79pT/HCl8mED+hTAFIBPjQOG2ROj/3qxS8x5MTBebSpy9z8
1M8OKJrx35ByOAtrMBMlaTQ2uWl2h6KRKMITXbHVXUaIMaM1sMyASUEAtEdi1ABO1z/WWrQZlOnh
+uc9UUSufF6WjYd2mWR2C+4JCMl7cn9nNNLjAJF1EJGQecCl4KWEmKs6BXoGVdYmWIuHIYvtSX5S
8KSPOqRs864pJFvIFyDbIEIIjcDrv5F3ylgVrqqAfnUWIhlVfWmAvlGyLWz58YRBRU4ThC5nPM45
M5gYvCSLLCgLAhbVdBo7h8YskJYTS3TgVuJNuFu4255utSvf4RvnIVLbKTVOYypeUblSfAt9XhcN
IqcZfRpM0sVGRio7MoyjONULTthkWRDdUhlJSku7Bhw1+umuzyZQTF6vL6t6qRJ/niwwL7RVqhOi
5zhtmXSvY4RcCQEEM+HG92AIt3H+qokos60tZPNqT0wFuwSFZpqAjFMg/bY6oqQikUb+2T6HFRLD
7FGS9lA7TNunHJ5E60RR23hhLhDYBX0mj5O9NCTbRQM5OjfdIYcpojrbMpJjoU6/2lEAeyi2Gx2l
uutTvQiOOJ8qPftnj0OAS/TSEE5F68ntjWP8Ql/31BIggw7ZeFNu+VVclbNtCXM9gDgONWKanzRL
AJVwrCGEm3txo0JKUJvgPRnC2g0kpTT04NCFYiUqJppX98+1GDoitK4rFGRU1GGX0VqU50H41Ztv
EwwINTgIJt0AQMyxh+DCFH1JxXNabaSQ2FUy2IL0uAoQC1ZAj6pvsjh3FvIEKVcI921JA2gPulDk
xyC0DmeZ6Y75dmh0U5J0VZdETad3yfkyx4WcCqpB0z8qZkfPKd780NqwcE4d+fg/DsdsYALqftND
1BpxqEJ9BrJgkGa9nxzzi8AzjheGLn7Os8kxe0huYB8UTgmgSfJrqktO3aicY385sJ4NweyYQs9h
cFil/Sl9gVVOjQWk1625oHMKRhsP7HIx4zwbj8klNLMbEhGoSWScEuR9ICJ/O30NOrB1Vv1KWbBw
AHKxi9YVLFynE7GqXKzwxWv37Dcw126kGGuWJfgNdM+g5k83DWDCVvOIj4hOBzcn5W1SJslohxyu
aiIGnD3hHZK3Pt5DVv8Edv3fAM7pz792JJhHCkBZ4QDsV38YIfJrZU/6YslYTTzIxqBx0ITAmwxE
CpRN8u1/1845W1vm4hyTdDDVCgdE3LaPuUPldsAi8uhjjFd/u3hf/h6KrWQWoaxA0xRbt9aO3ZS+
D9pRKI0AHFxvjrf/28Fn65jZmiZlHWU9HtOdR8B01/TqA6KlpZWPOawryp91VHttpwdaIgapuezW
fvofgx1b4OyrsVYIjQfpJvRVWwroTqIyj+P+v33ZnK0vE33CGrX+EMbgp/q0qOOYzMEIDD887WRk
w9rm+hKfcqor+9ZgQsMyTlWUaEJ3GKl/8TjaSVd5WqVZ5lh7sfmhQbtbfAakgSiv6+JCWwf9N8VN
BxFGaVBJh2VBDIX0CT5kEtD0ULTZlOh7QbDeGQGUkmq/Ru9phRNhOb1EHYSJoshZq3qzZj20tIcA
UpPOJM5eAyysmEMzYL9AoGmobFl3FR3a6xAnMgfYpCorlFhwuUKvOG3AgpShlxQOmzgvYNW2B9rU
ziCbOOa3cHh0Iq1w1QJOeQ2eGDBcVe9gkqZBENmYySn7ENJjXAkQ1D+IRA5agEd+jb1hLeKhQaFr
6dB5XqBxVClwk13rD2UcI//60ss0JFxbeiYidmrcgYsQomeIDCmPBchW383Cr1pI7cTA0sEVsBYO
SfqjGQRrBke2MDVrjnHj6tsaq2JMhgUlfAiaDEEflxBCGYNK9pTCdJul3PUT1NqVL72TN3GG4uT1
X3+5Nn62UZnwmsLlqxNabFQKAULP71/xfHwCyeFZ4Dc1LibLZwMyEXbRh2mqzJiejHojb8FvlT8p
8HW0cYnA8RHtDXiU8KZJr+JrH4kJrVI/mXPW43xAR4A42e342NixY0KK3RK9JbTGoxhwB+VcJuyj
JIrCZll07Ix0A4vPefVqmEwGBpTUKqSzIyx6UynIZ/cv5nuxDPB7ldkniaqGkpzOmC809v0FGk7/
qBTPP/nX1kmX4crasrRrOZGSJc/oXQLbwUQaYKRZow1u3lflZGfApUOa24YtwqZcYJTZPghj9BxO
j2treIWxmXsCba18K0wr9MWGg9mCQzOsps3Z6JwdQJiIrMiQOQhH1As6F9Q19AiRiftwOnHznwCQ
76cR0la8HPTyQ+bsM9AfdZZhV1oWNTOmf8oQEYOM8KRWAq9tNwS4Afqkf9E25KSJbO1aB2lPgegU
PdKwiyyc5af6SXc7TU31F9FpfalwKJ+n8v6ipsxJEAkTDmt91gBmw5QpDgfJKdo81X24oXXlboSk
g/UXu503JhPEhKVUNPi90IeMaItPcglEIdWECV/61YJGKR/odHE3wTMOXkuKSkyZiSdRISqCrCCb
WNItZEq8dUw5V/pFuhn5PQTLOTQMMsi6/n+kXddy5Di2/CJG0BN8pS0nVcmr+4XRagOC3ruvv0lN
7O1qSEvMzjz3jE4BBBLHZmIjES6hxIcS97KDAm3Y7Fa165VEOPN3syNELcHS3mubV2d20sdKtyLY
lWo8CYuX+ykYkVB+CS0kU/Y4tMIutU+f0KulcpFhYy2znsY4sRGTv2nzyeq6J3uGBwwxeL2f4RgE
22ggMsiBQdVUNBlsfL4amrjU3snwUKrk0C+pj4n553r6tW1PtKccDow2GEjQswAcaKdv0JY/VHPk
bZv4/CW/2kTOBRyjIcqgbrKGLrHhr11VAfjFwfY9TkfZU/9G3/6n85vXR5S765kEygM6vZscn9Gw
AlEOEzl8201Pi+qofo7J1cq3MBuJSQLiSYc8KFzoCgnzf6L95QCA6U1dlgUOEAbGd2ZyjItut729
n4Lq1e5ybks8KDNWCwutdFHNC4JSJ5nfoJ2rjclFKdV7RnOByc/zC1c2OZDppYQm83pqhoBBQCT4
a2aRQnXV/Tvcj4JNfE9AXl38fLKqtDVgTumKl8ogDx0yWdu7+Om03tWJ4SUFJQg19IsOGzlGeQ0F
pEDS4BfZkwFCpAL5erAYYsIa/cQC/l+hYQ5iGMIXRvR3NDXBCj/sQEi/X7M0om6T9ah98IZ+fzSd
gxaUdGc1Xz+aDp3qwm52dtrtTDXU5tJnEN3Z3lCRNQ5YkvQ/QKak1Q7tWWhO8lV2aAz1uWaSAGLW
67y1NA5hNNrmMalxB9AI6reT5hngjq7i6sK6TrAukSkOWWrpP7vIRrbDeB9GcXS3hUqgxX5s76Do
1HPQIU1DvZTr94I2InToUDqg/3ItHHTU8pRCRQjbVikgSahu4JhfFF16klrRMI5oLRxgVE09DX0F
S3ovfaVZ8TJkz9u79blH+/t4G9zkhjWaUapa2C6IXH1fCPRW1iFxpCIhoRf7i18dxGQm6wbx5w58
+3C0VtVksLL/6UVHeVLWEKXvzhhEcBS1cK08BCeVvyzkWM+GY0aCPuD3VWxY5CO3ET0RtO+Jepu1
yVfLRlUEvo9t/mrr72UrhRUBrUkCMvVfeTLbjyBsil6tHDKLMzNjr4FKjJvPpQ1pouopbuv7ZOrC
RIcCRGdVUNuWIH/U7NZkmDTWiIrQCEQx9NLOEEMkiBFz6IyDGsyMw0Hq613BjK/aVH5TQHCYrYgC
rbqADulBhk6WpYIGxM4sdy4nUDf2EvS5le/axHaDhfK2aqGMobiLrRzabMGZqAWH+7Nw/urb8IFm
qiQLqDFs9XZedqDZdXT95yh92T50n4HctQ0OuwcCVYuY4MwNi3SnEfaAcb1C/TlVb1EryLGLlqNx
R62f03RYsJwO+fxEPkHdCspd5+31iIys1/jqobWKdCTR6jYZEPyso28LxuXjt20bn7qD15vGg3UD
idZidXH1sMlRC3z3H1hoI0nfoBLbPvwNoszP8OfaJofao5Ugr2Vi99Ln9Jbu1nnc/Mb06hMI3CGy
6omrduvV37qoHHoPcimrNgM0MI040wBQSvYLuv6y2behoznE9xmUAbe3VrRKDs+XIqrzNIfNntmX
2UpPExMS74iOCAd5carr5QQ50NsuiC/263KKnvO7tbo0IHfrZtTRd/FBOCwksMq3NCUmayw7i3CZ
GwcZK/A+zzfMR3XzYXKbZ9Reh9scmOVMl+0dFQA83+K0wCuUOoodXVrVj5XaK1vNlTHyqI83lhbd
920fblsUfMMPnU6Qkm0wGIX9Zd8WpD0TU0STILLAIUmrgfy6GmDBMp5za1d3D/9uBav9KxDR0G4L
am3sWa3Y51mCTAvd/48WIH8C4RNNgQK4Yhjv4cmVBXOZ4izWbPtc1a+avSeM/K8XiTPAbVFGEyii
ThI5y4PlyiA3Ghdjt72GjzDI2eC2KWrqBu5DaSOG0oK1wWzVJqJoClSRB0OJ/XHb3gc84sxxqJtM
KuaZppReohqpPgmKPfRYKSB7r7/1MfoIjOJm6QXf6eMwBGeUg126sGhWTBhd01/TKXbtN/aVhVZo
HVTHfEsfxAWuD0jBmeRwVzPGZM6KxT6PpteBWLBrQGWm3G9v5nuK6w9056xwSMs6zRryBR/PlF+X
ErK3ye1Yk6Bdvmkq+Pss6zGjcX6Q8pL5ZYW+FDymih4FQ25f1CiCbHDlKBADnUYIJFLwxjIzciKw
ykMSPSzk/HuW6vZKT+NXXXMsG/229meQxatZLaLG+AAH3FI4QG9B5bIKJdrn0oJ2cQb1a2GF80OD
0J8mPhA0R4ulZHpto9xAd/3N2pCqB/pO/OgKPj5P1JxHiiGrPWAHLoZvLNZX2gxBJSuCWONjZY1b
kPonxJHSmmnGgA8E8wFV2VwWgz6oREJTOYgbbxa1Q/t7Pj9Xff6sGEsI0SO01hsR5EyqY2OkYY7/
qANRR20zJ110b4oo2H4tSKXUkQcaVOubBFqSu6WMvkUj6IIh+z26M+vvts+x6IK+59GukbRti7mN
TXqZAELpsb6xfPMc7Qb/XVVxjwrovn7ZtrlewI2rw1NAk3JRo2k2Ad45dJRnX+rQqG/MdxV7NOpF
2OYqOhIc7klWt+QamBMAs5hVie50fzlq99qNHJQXNYBsiJs9CTPVH4pc3PngcM9U0iQitS2djRkK
pjrovLTOy9XWi2gwI+vYKdo+0+8KVrraIlQpWl+nrR3mIHAB1bCsqmxF3dHHmXSLh+mdVAzTZwcW
O8JikuBteb8uV6eIDGgB7EljnxmGdm5VF713T/RnU+zIyQg1N/foGTS+0P8K9BcbI8fbB2rdTH65
umLKJshoTUN7f2ivrMd9nS9yV0TnERs95bGXZS2qfS+KmIjmM6y8NsW92WlDDUWRsgilutmXfbih
UE+KPQsVneLWeGqg6ucK+4xE6+NOMGS1aaGkJjm3Ntgti7X4ULrEHJyywFw1WisX/cKSxS+7dVYH
0igs7fHAQDabEkc1/M5ow+0d/+xOXW8Dd7zbapxRl8A26CgZj4VjjrLTJZrgu37qIV2b4c7xLMEF
m5t2Pcf9r/Y2hm5k+qR8tUJwSqQYlxdGGZ+9U9cGuVd9Koa600qLoD6JSf0j9Hj2Rqj4+lGUihV9
Uu7NbWwwEWO0WTrX+a8S81st/dX3LDQsQXL5M6y9WhD/8FK6kEWLcDW6+rWzqNOlsReB500Pmlz7
Bz7ztS2uZ7PMFBkNJ5J9TtvyNla/tDMTBGMfU3yA1WsT3LNbSAVahntCzpizBycMxiUhxXugcCeg
eo25aEy9tYJViXaQiwSKqm2b2kijs4ooQCHZjpZPVL4os4yG+FEUE4iscfiyyDHVijhC2HSYf2Ge
3bPmUx6uFKvwDo9l7We++U7bIAIZAbCpHMbIStU0mVbTS0+0W1NKT10siAo/zgxzH48DjVifEwhG
Mzjm4JXT8UZElyWUg8IvQhElxMf6FGeLQw65rYzUzGBL2k2BFdShful8jIx6a3Xq3+4dhxqdks8U
PcyIBVKMCxfKkaqJAApFn4fDC80yzRxqePa5AGllLWsuiA7dbUwXHD2+qJ+ZqZ2Cd0A6k/xI8t00
XQziFVntzOm3bUsiXOfr+DUjs6YmZD0JsgsWjfUir6wkdjiE83HciT6Q4Ll6VyC6dhAWaerBSAkn
t/6Sm6BwOsnCgUmRDQ4npiVTctIjitLO65r62+ZBeVPemp2qudKhP6cBHm0RvAueEZ73l8x226US
IBcS92D8ze+HVvMLAkHI/n8mJfrzRmkcQFiyQUfW6tJ5QPTaRhDzaSDlM+wm9Go2yShAesF51zis
0NUeoFvn0VmeQT/GXFKKOJNFFjiEmOdmrlmKMxhNxIEoH8JTwcshAiGNwwXSLWDya234bZjqq4Ik
MAtwDbUndF2G5Yv1+C9vFYcRRlqB03RZJATZ1aPso5J8hCRqAIoO9PUGmVt52wYFO/ihKF+oOhuH
9Rs1UsjgvQxxFGyb+CyuuHrv+Zp8XKm6KS2A8XWQtQ1XqWN4LsJBVtFKOLfC7uZGTauGXjQ7X1Vv
TOqYrBIdB9FiOISQ8f5JXQMMh0JjHlqACR0j1E7mrVxbenNoPTUY7tpH9MNc+p22395K0fP7PmR0
BYKqNeqTUgIrcrUM1QQ1a1WD066GU9KfCqNyNagALeVw085Bmf7L6/ZOb3RlvelGvUwnHJZqODQz
hBplwfZ+mpG7PiscZKR2v0AiKyJnVoPeAQxOBJP78pjPXpO0IA6MwEowkP6cGcoh6+m+hfhUUt9U
Q+lYDfbe0j02LIGpgx+4HfzFLi4DiA3GeT+YWYrqIUUiD01t000mxSCeSB2LvJV54eQkEpLICB5j
nUcnneXzVMAds+MW+UE0RRZKC1W7IcBUzz7SDj3DXFxB3bwCh5g8hX2vH/R0+tk2yODJ0nCvWBi6
mXSBkyB4cHQO0kY1myoZHPDnRv0Jmd6v4AxywP6cVfo/SUzpiq3bJlTWNZOv3lpao1qqifd0eLXQ
VH/uAhKC/+KpNl3dW1AnDGw1VHeiwOwjc/n7O/fbLocFtCFtHMk4qPHeDGffdPM7mFSOaxv4KnSA
aBdRvjhz+TkG/bbLoUNcd9BKj3p6KclL3AQpuMq3AeDzI/XbwPoDrm5gIpXQ35xn6WyZmIY2y3Ok
Qk+KYF+H7jgVgsDz84Py2xrnLoBAupKIjuUojR/LP0liOUt00etW8EL8F1j7bYi79pD9i5pJwfca
XZg4rbQKGPEIGzQRi6agPo5Uc2eDu5VWheBzSeAD6aH5q8zfodu+hwp4IH9pPcXVA/WEs3EGgZoj
PbDv4hmFz73M36vl7l8RoxYVRy3yTx2I3Yvih2SU4NUS9dKIvh7nSoCNOxtVgrOimfd5fajrn4n8
TVe+b5/Ij1pEf+4nX9RludqXRYMsiKQ4C7Ty0IrmYQIhrN7Mh/a0gDIbDE8MLZlkp77qAQawwu1f
INhOvrqrUhl8MTYOj5V9TQlxlTx2lUGkmyK42nxFVxpyjdRTEp2XTn2g2k6Lx+cRAnCFlflLU3uM
ts4IXW+1tNGBJe16hWAiXx1vaaz72wsW/RQOZUg8LyyJEOS1oMorMWs9sOd/Z4GDmYjmitzMI70Y
Uudo6L3NRK1koo+2/vsVkHWtsUxSjZyWVsUeWfKgJ+d6WJ621yG67DYHLKVWTV3e6+SdOlN/Vr+1
4eKlfv3UHBWkLcqAnbWD4ndPsmMgw217oiSG6FtxaAPyiDbvEkBoWlkOGG3t5X/nJuAuIAcnrZnY
rQ1395LVaJ0oIurqaAntCutVZvdkKi5mb+ykPt8bPcqDzQMt4ISg3XHJK2gAHhqQRBhEcIBEiG5z
4GNMRM8kjH6t0wW36+ByHxS3oBh2xY/uur6PlYP/wKnFkz2D6Lrq+0UFK1efOanxgvxAWlr2zQLm
60E+MEp7QWD7X4LC3ya5LGmeZ11USzi9yZ4cmjMy2u5aO1jLbcyTBK/w5yHHb2OcM9PIykAXHREo
ZoYPLVqL/yICEsGo4JNZMgcr0MMebWtGPcBSwLlFbVcrFW9o2sCQb8z5e0dH8EFIkLTsj6Mt6Ij8
tIT521MEcfKfeFCwCc1B+bBWCUjYXAyMhETYVfU7WTu7gnFX3YgWvH01kfv402QmN4rUren7omkO
IySrl3gWxGsiExz8TIuSoB0TJtLcQpgWo4LobSOc8ChyAJPKY9pmY2W/j4BlP6pgnYVa3OFbcRBX
sUTr4aAmLdfh/B7nvrWRfrOdpjAFh/2/pBV/n3YOOKikZ5VqquRs3lR7lHl3sVf5A4jb1wY/8aDV
+gU2wIPXwMA7yuDBqMjJKjb44RiymOzI2JfWECCi4CmCPvmfx62lpq6pI9wUNEzu41c8rO1T+nN5
A08UwlxvndkDxcFdibtXINUDednSS8+iovZ6HLbWy4GJklQKaEjg/aqTFsQaPbXqy6hlfpFbvi5M
l2y/8pC34NaMkJIqJnZXw7K7r52MXlFRxUoVfcL10F65EnWURyYxe+kc3ZS37eQkAQvBg4h5UFD9
O/cSdbJjnzjau7qIO8zgNqtc25OO6p2ROCLtKgFavwPd1a/JILFkGgauvB7+le1aOQBSFLUE9160
6vXfr+wwrR2lEbLLCJn0g3GefVAqJt46hdm+ykF6IWjNSR+ExdX1i22dHw5u1KmhRRN1Npa39ru1
N5Ll6Ps1blKdpUZvwJwLQl5BMG/xkhlmOafo+tXopcb4zmiD7j2hs0vr8ihT3ckzyLiAptiK+1BV
IyeLKi9dIGSZ1m92o3ryOPyQm8Hf3n7RweZQCgnatqYrsE9MDpeyA9MBDcRaWB9nn1ffTrWJjNkE
hVj8rG2vlYmiVvm63fFFdaPnFJqQPtkPbr5HrtaVDEcPuhD6ncaj8T619Y/KLle/gDtneRl1g55P
8SXWOjcniQcBJk/Nk2B7Qz89zldmuHM1k5zJ0BmNzkZueXKSHzplctE5GkpREW6bepdC+HCGr2xx
r1ilFfZMm9Q+kwnUCLXuEHP0sxr8U2oDSlj0OCozAd91vSvB6pbIzaGX5TtNsYpDwtCe3BqZ5RTK
gKkhpW2chlrfGnX4EZf5C2VW4Vgq/TVU40CdVJM0xzCnLwp0LkFhPbRp0DaP9qAdDZYGnU0wTUEO
UjqHanRTmSe7eGEj9eqovelIJB9mwna0Vtyyhvelm0FWjatyZZe74xpwp7cJRlrcBKRZDtWTEZRO
M4RrWJe6pVyAtLqp2U7TDF/uBoHjsf3BPqi0oVbKqklKYpTjJK/Lc7DUZm5P2nCSLBHBy6dux/9/
MMJ7psTSdPTh6/Ty3tGxai+Ey0vkfdcOwy20St5EnuGnt/vKHveiSBEaIDQFnVCjdBqT5Va17rMl
E/iGn3tuV1bWX3GF4EOpGbYyIW6b1TRIauttZA+5fqn0lV5ufh6nU1ufSV2f86q4GPY/QbAr69y9
RkOdJhnKFJ2p9jhk9JxihqLtI0EGWPTluGudzXHZjBKKtg1Y4sd2rzeFu32bP43+rtbBXWZi9VZS
2tjFKf+qTJPfo8PDTvLQnNb5Ca9hIvT47AH8f3sWzwCbgIyPKrlCLxSzVtoAdiyFeqBW+kev3m87
fFotsix5VirgrhoqAdQZjgkGUF4aGTX2CcweaHl8Yir6IKioBvN5f86VZc5RhSQzlbquxDeznb+K
niszPNtPd6t+UgmKRVEKYz0FG4DM59aWyWg0K107i2PJL9iXUbL8QdYduUAFdBkFJ+bjrO6fjypP
C0v1tp9NFQVJhqm7WGJ+pqjBjOBPyky3lZ4y8mWJIN+UiSYetnHF4hlioZe55F1fS+fFChP7oMoB
WQSB9Kfu59XH40ClnifFMmU4S/GARuD0O4TAkRNS3KpMfaLGYGeMPX2iotP6ac/dlVkOTVq9wnBo
1UhnO34iWeOMUurW6ApGT0iiGO7Yg9EJIqNqnAqu4zbAWDxHLEJFk0qDheuYzM7KbK5WIhlpRd7G
GIvXMRvzutMja4AHOqZ+So07wopDrwxB15HKzfviJ2Z9jnj4bhWlv586DEuCaz+K5Mkx4thXCxyv
ZNdAACxSH+Yk8mYoSCfm21RIDuvGb7TqQ4Wx48CGIAKcNBKKuHAf5GSAagbmOnXmNjTxNDyzDP2M
VhOo0MnoNM2LIhMMWyDin429orUrzTuaOXtX7fobKMeAuU8qXxXrUBgXbZYfquJYpcqRjYtbmZEv
r/rvxRdiT17dvehj78hg0zWb7xH7njaBDQnqUc/9Ure9if6kENFWSBhBtGPuG7cpZ3C2Rzd199i2
b3T6JTFMn+oV2LGQlm6Ms56aSIdbp7jKj0hfJdWrNuyIfCYou2bSTVqfu+ZNa/A/gVKr615Seoqb
m5ygkTwpkGtSYJjs9OXLmGHOJPkxG6XbgRhBVQqolt/InUiiWnSYOK8+RuJroohwLhO5t6cIgmip
4NXdtvBBTVibCvieHd7DxWLO0nYuxuG87QdRAG8fZIOTTJFmyURkyLKHRpkCg8ShUlhB2rxOJlgX
JhLMcFttTRUs7vMk3v+jwAf5UmrPYMEzMnQyHZo9+A3H58JLAiOBrIgUxrfWghS75Bk/thcs8ET5
FI6SqTZkjiU0fiCPIU0mSFzBtZ08DOnbtiHR+vgUTrwwTAumrYQ69uzOPrjU8BaipFzv0wqp39in
XnuoBYi+/WiQdzfyyk2ME3SoSgamVKr5ksS3I8bkDCrwsEVbyOVpEmrHml4RetH1x1g5JRNEt6LI
RbuJAK4/T+/9PiLvzsfVavJl1gjKE3+NqoCyAg/DdNRuEeu50XGyT+Lp/vfGwP/uXRA+I1OYqw7B
iK82BMWjvLglUPIAwe6dlqIlYJ3Xy25rbw6gf+GrHihkbgwPXQM7cMg6VqiiK1k/1srf4JXadntA
0PNnAGBIaqHPKuDGTBpHbeawQwFsjN6GQXqO4jrYPr0C6OG1TYsqNycSVfQigTJRhkL9JAK3z0vB
Vx+X88WVqpohBZOgbAi+fbazH0g4Fx6kzTwI7/6y7tZcPjln90OYhSzIX7YXKLyeHHzTvDIzuozx
JTt1J90dHvIU3WaVP3qau9yU5xr81ULVLYG7TD5050s1Xeqiis5RPDl5R6BiBrXFTjuS4Yup/dAx
M6SBqz6qPTpixFBPvJ7s5FHYu7rtghF+ak5q20k3QVt/MeIhVMlKapl/GQfbp9U5J+OuyWJXb+Un
BRI12xsvOMfvme+rO91IY6bLFAhlgX+u6CHfByqa9KIShHxioj0BVn0YdpPqyqoMUF4i8ReFY7gO
Kq2dPRCSGPzhGX6WC15rwRIFl4cfd5OszCpAOhdfyvHbrL5kpuDsiv7++ghcbSEcv7qUKT5e1kt+
vIzB+O8C8fck+pWBTuqUghWddC7bHyb9sUAgcfsQCO/BekquLJCB6S1KyhFK7YMnP0fh2gQC0YLX
8jSDDhCE38KoY41EN5D9w8Qam1qzzIf4Mk8+yBedNpcca1adrPmu0HTfxsdW/woxbtceRTkpwavM
E/SVi5QWqGJKZznqfa0HXfZke3luCwIrwdXi+/mjeuitssjjS29fdBDoVrrsDmrjKtYQJIMoIyWy
xkX+Zj0kzFzwRCxgw2Y75CBfFHTRXsqnzukwTKpCpiUFq4gDStnt0yPYTr65X847q9FNfMmGPZXk
IkMaEvK8AiOfVxJ+v08a5+aUMYOc2YBbNgSDdKiSe3r8i/MMbMChVYRWhvYlTx6gWiGqu4kWuALA
1e1gRpVCiQlJlZTkbpLBE07uzCH8d7vIoUgsJ2WRxjVOy7wH6dlYPmn267aJd6TbuHN8U7+VdDLt
KwYkXMywraJVPtKF7g0uwDmbQlm6TTPNSdJkF0upr1S/ZjQja6U/6nMJ3YLFWZr5kKet01U/Kkve
Fc13hJ5snNEYKzpV7wNPWz+WwyQWa/PUSrg+r53X7Y3dtMP0nLaPTuV3aEm6lt+jcDWEyQ2CZj+6
z14tz75U36GAtr1r75HB1g/hPCOaxEONPCjgd873SAPtG4S0pHhWUujezWDNhpoZ5pj1wqk0EYYI
jz3nF5lVbLO4b+MLBFoCfBwK9Trf9lefm34xd9YB7tHkFmEsOI7r391YND9b0JgRxPe0AoWKGEUR
81DA2Y+GR2r9TJafOlTIUTURbLQAwfhZA2VIjJRhtRdiyS7rv5Y1vmt5V6NNPNdFx0uUwdfVPy81
VObboUpxqa3aw/KCBdFECjHVvXEovSoU6cCIThHP/WfUfaRBCQRewp7tjOPkrIKdim8eM7Bebp/Y
7ZQX4QcNLLXrZjiR0rlpxx8LKHMsXF2S3pdzEvQRPK7YFFhU3nn6t84LB1+UkLmJKfrltVi7Kxfq
g3bGV5ApGiPyw5xANTxBwsAZp6ZzRo0qjjrH2V4rD0kEbrI8Zp5GlJ0JDVXQNPVv7aB+G+3mMWdq
CnSq92VuQ0ilAuvZwZ5PdhLKdbZTJ8zYZF+b6UY23yTIQNDey0AqHBd4z/sKKsl38XxTq6XTdoWz
iiO2jQqdadjATc1q6vYLJBlXYaiJOdZyO2CeXEr8CoFAb4L+O/raWQp0dw9mfK7JcttV6t60y6cy
O0fzDoLQwWSEqr0jS1VAA1MNCuhFSio4g5rvRos/CTlJbap3EabCmHKxy5OJCXI9zpyC3WrQo6wU
NLRDE8QwUkdDR+gUP6qahc2pXcu8nczJm5SdpfwkSuX3SL3NUMWMu84p4sRR08htoL1pZgNUstEV
b77GxclAEwpLXowMxT2wHnQKFDilfaw8o6/eb5jmNFBe1NtT1wXQoyLxvWb/WgzZs6Dzs7YTDvbP
moaTPDrxyFyp+loNbxgFcxEC+4qyJ1AH6HvbAVtmyu5TqXbs6CLHb1WL0u9UuA0E2uzU72uQVzd3
suzHFnGU+JDpC8odT1IeOUhIqk0cjAmEPe3IpZoeVJQ59bg+NMluKt8gmOnEJr5M+SpFL8pkYDz7
ftDvZmm8sZf6gaA3JGaZ26i/dCXbGdAi3b5BApde56L7whq6lKkGqHqaH10VqsuPf/f3ubetjpNZ
Si08KY2FlGi9n6iARk7k0fNzItVk2GqmoexqnfW7JZB948gOtmvfGA26ZfWjmFtc0O9AdP6pyvop
NRq0AayV3nWoNEpvlx1UZ+ld99IG9V7xi0N2V7lVjUjTa3B0JEdU/hUlEt7pG6+ctRki8UbCsLWt
Xz9Xj+lO2VGI34Bp/nF4piAboZ6IaPWj2N0fRSlicL73MDPdwnhQfOmCsXGGVyWo75FHr1DYh+nJ
le4M4oIwV3WGG/H0s8A9NbiXzKwaG4UHVLyjrNjV0l7VT3HdiOILQbxmaH++l7HZdMVcqihOGd8H
uX4iMSSB9cSdx+8jJG/y8mwYtzECKmlJ77dvi/Cbcg54h2L7X4d5dNXDe85Adqjzs3NOGAjyJ7Qu
eSIRHEGmwuDes7hNp0IjSPbraQ3W6NuevBVLs6/oTrA2QerH4KBmWdoCjOMLDIXgxYZW6FPrLe6a
kxb6IAJUe++tuboaStEbKdRE7PPSpHtLo14lW8H2ckQmOF/ZAnclqRkq381ykcbbfBKNMYoOOwcy
8gTWVXlBjZTlqTcad9a8sxZhGUbw9c31o13tlKTObdEl8trRPPrl7bLHVR5eQKQaaH4aSJd5DzUZ
od8m2Dxec6206onmBnKgU1KHPUUCVhOdNsH2mRxWlFIpNcmaSF4pICRnJXTpZEdHlbdwxwvYiXwo
BmrOxASFENHSOPRYNJbHS4nOi6JXQKV1MFqRYp3IwvrvV58sYqjuWFCrQWz7zZRp2I2lYA2i8Nnk
MKHrtFFeYuRKIVl0URuH7oYz1A9cuFkHSNYF6mWA3pllOGDDxIi5m/1cvpS7fieKzUS5epPDDKlN
mr5vEZzp4fgsPaw0Je0Ng6A2pBjgG64ic/lJBU1JGzvLzd9QehMdI85/0ZVCzpYKj0HWu5BgQPjp
pj6Gw3uHMSf7Zv9SPTy0sfB1F31kDl4aFYKltQmwZDOyWpWrVqKAW3TzOXypC9bYJnQrL7S60OzZ
rny92eWS6HkRhZ+8yFpiTUWi6yi3DsMENod7yJRnCD16p6Oqb0ZfoXLz1Om2P0SoubfLrtUUQYQv
qjXz0mv6qMVq2yMvrpbUoTYk12YF2s7QnI9KdiK68si0k22QH2VtyqKAUbDPvOSaGhVyTVLEi+BK
OEVfC8ziQKfeQ7j0dQLMpo/zqQtbwQ0WORIWB0OV3ZkVwXN7Me9ycMC1Pgl1fxVcYokvK05yq/ho
4AeJuLf9LArui8WBU5Ehrl0GNEnNLPfAveJK076gRGBlPf0bMTgv9KbLuaXVGd7GNr6j0DCiFKNN
SexJCMZ6616Kl4ftZYkqwrzQcqUiK9pW8/rcK7eLeskk1V3kr2P2w5YqqMhlAUGjSYn2N4tNQTS3
YS6ciF9v5NaqOSyyhliv4xK/QWX7hWaOVqGMZAwIkfdTfTOCH6DKRNVS0enlcAg8b1bR5khGG9Py
i+aDo5n1eUy/JobI31l//dbqODxKrbJrc4ppzmKOvblA99eAHlOb2I5W2y4tE4GHIHrkeHr7QamW
uqdosDMcb/LWMI4dHtnPPHXi78qLfW9WTrFbDmtZKD0nvaeNLraYJGLWvfUybiydJyCINLqk1jrI
uhalJqjHKMdVl7Hz411xJ56PEuw0L1WWji3JzRrhaz+rni4ViaOAakBjyI5b0KcpZMFtXe/81vI4
LCqTfmzHAg5LO74N/Y8UV2f7dgrggBctbs0sarLIRruGauxwkIJ+xYMYi5qQbusWxTOFaVVREoAf
ekhIZYJ4HaHwyqk8yUHigU01jIJVlypNnG8v6c1KMzWFDA70tLbQCVI3gqvJa4yhkd7SdYZ+v2l+
ICUL5lnddwChEXKW2/srys0THnnQEVkuNmYRjHN0B00Ag4bVY3mf79gB0pj+2ioQo1sDkZyQ71MQ
NRIOgLpi7JoSTLXnGPlcAEIzNGdtaF2LmR6ysI9yWyPJJu3TLPu5vWr1fQe3Di4HSWMaSeDyR3KM
JdSxrLeYPi5Z68724JBqX+m/ClZ7BQW/MOvKE6pJSG22dHTrdPlZW8CPpetDqUYSdLQy9dTT3iWp
/DWver80b1mzTtdp1Bm72WshqL1gsKOqx2NWHEtJ9VlkeNB0uq2JDI6HEp14ff5Ym/NPs3zMy2mP
UX93ofYvSZcUF/3QTwsaNA25QTcLHKzJXzIMldlahqwk8pRKIr2ZmO9U2Xg3JW0e2LEJchr22LIe
wNaMkMirllPZIdXaTY7Ud60bG2PtTnPxisJQcyDkua0X6HLE3jiSyZ80EOSP8Q0zXhL1UA7y/5F2
ZcuN48ryixBBElxfuUqyLXnfXhhudzf3Fdy//iZ95o5lWCPMOf3sji4BLBQKVVmZDmFhYadUdfNs
seukXNwSXR1v0KD5BzxTp6euHrW2gQnogQ4OM2s7lzejfAP+atsaL3MF3XcCwfFF7n71U46Z3vLH
pEMUJM5Rf0mG9x5T4UYVFEWCAjHQbWoclHrnDdHkynjis4g4jdE5Ja1uVSgpJRYGdcvMqVtPrSsn
gYo7gdjlOFBPbV666gCRErdv1UsZDNGQSB3qa5aCFAmq0imeb5IiQ4W8dRu1sMf+By0PRvaugywi
WeWQ28rJF7QbysbWAYdNIoIhmhnFcYpOvokeI8V435BcGnKLWc0GaKNKf+zwX1ryVWtikFcHUVsM
XT4V3IsmeF2T5U5quitDQyPKmiS7SJtrmpfvi7KXogOlF71abtQIWJm+AHxQcjQL9N9aWTl6Dwhz
Pnd+EVVunDK0DS+W2kXzxS2XcauQxa2HYhOGzZ7UKGt3DyP7NUfdLkOiMkHDXbVSR1Uva6rtMZFz
nRrJmyQVHlgnGRADFFJqEW39fsm9lA37UU4DU1HxYa+tBdWBXrPlCbflDDXFTvFVtQF57ABQbBOw
KQYtGCQugzocb7um8g350Fe/aYlG1DhBRL4OluaDHQJSI2yM3XjWXKnfzeG1PlynteXI1qPaG84g
rWq9ODKAhMLUm67cZRKoPChF5I2iX4V2aahLb1c9uYwa0AIrYC7ZMsPJpAMwR5CfrXcdugKKMV+Y
UR60KRSAm7sZSjqphnGlEq5bbKh8qcjXJAYTgmmH3Vuj6I5GSmhy/Viq3+ac3C6rxnmT2OqS2hka
FKPc2iEoEluoNVhwpzkrPT3GvKMa2a2MyRxwQU6DZ6WAfhsygBH96KYThDajWXAhiKqzPMw8HdUS
vYYUlOQtdTTpaWhlOyl10OGUiReVs3pZydUtiCY8izyNseKF/e9hBH+T5Tdp/JBL04+2Ry8ELpz4
54OpIAfgwenpyrIHWR/0GZInNX3shQn6yXuCUkWVMH9oQKkBSchRVWQeScJKDczFEZpLWb/vpHg3
NO8jhtZCZXEHo7ERKF2zbwUNCFGNgp+BKdNeTZt1Ql8NpthdqFODQW7el4fohngIwQmk2iPVGS+z
90W321cIXwsSLMGji+eW6bV+AGE1Bt6TLrWHIt3o8WPPlJs/+4RcRU1JpBajV5il0+THTL8bTOFM
j6DybnGJ4tLRYkCfjxygjew0zc0YSojTqp1oncfSZ2a9SwRVl+5BTyLRg/mk/3yibvipF9Ua9VoC
pzDIuFYGxWmToa60asMKCyKCZ5zFeSpb6JwNBcDFzJN97TKJ7Li2kzaxC2+Cts2Hs2SrzhveWvhT
UN+ICQU+mkNnUptvlDOtIsWDiRd0NgBORG6tGAQ95uInCWbTQIyq3pdZ7k1GkEwvtfbLKmawFZoo
V5j3ZSnvh9QIKou55fioyrsERO8LRLXC5aCZGa7L0R61yJ37l8l4oOmNIhuPIy1sqcO9qkWOXMt2
WO8mtI+nBlG79pTpBYxF9sDAyFTg3aOP1yodXsp2AUi+xyYRyIaXZmzZQ/NcSPJ/G510WTmSbOI/
yTxieBvvIAgoafoWaJfNuIgYI75l65yJ9e9H8alVQeb1oe6D9LBw286jGEa9wOTBIcFDjxWO4iNI
WKXXBqJO4bfnEWeay96XqUFPaZVq0rqATOZVMuaeVVZoo1MMIF5XSemdjxTfHpicQS5nT81ITs0P
qTJ6S3SI52oMSQEoDTRro86inf12cjlrXJZOInAnslW7MB3vamQcOiATpRZITA6Qmloj2WkLwHKY
mju/ym9X2rFdWeIZfYrWyIqcQNsoCmu7ob+1XhDWRQa4ZqtW/7+4kZLPt5YWdKy8O7+E7w87bg1c
TC8sKRqqHmtgXrYnz9GFtsnvpot2QwN2OYZ24cav4e1/fV9xVrk4b4YxhnorOKRcX5VguRxLelMC
Y3Z+cd/iLGdl3d6jE1fW6V/abzPoCDA05ZoTuGBo6UWd4lVVHLSkuskKWfDVvpdeP+xSA3VjRbLo
N/5RqyZFB1Df3rpr3kLIrK6y4+s8bHio7vtt5wDeLzhw32tZnE0uuuQt6kc1w47qo3WjZAkGNch2
WUo7I6M7xphxjJqgLKxda4IJo7/SoguS6J4OysS5lzepXOyKUX/tiovEKB4WyAqV+kaCcBA0sQa7
yTLRoT0dIj43iYtJXZUqeRVjk+SDHoDLAHm8sjbpfMOT3oEhoLv/EKiL6tOnz9SnXS40ofnQG4RG
dA+eCJX9XEyRuK9oYVw0gqRp1xUVFmaMdyM6DFKt4ZJLbAKBjJy+nHfxb4nf18/OQ0DMQYvrYf3s
sfFgmcNDOptPSvnf5n2cES4M5YxKQzXACJOM+xR3hlV3gjMj2DSNC0OmmVlzsZqYqPlroZueai9J
7rH2Ko0iQVj4h5j3twvw+I4WsGClYrgvpndyiC7U2Y4uMtSx+uf6ovut+8Whesl8keN9h0Vy28iF
I3S75Gw2Z4Zysx6EgbGJdt06JP+oCpllRW6x/v0o8tVN2sTKiO20WPkUgZWMdpCHEnwzkREu5BgW
TUJ1dfRJvsRAnjy+WkK96tNJ0+en4qIEkSJgtutVIxSjWsVis9cEIH8tWHGEmNJcgQnNv0iYPqbM
vmTH3LfiokQlzyFKCFhbM9smZnfKF8mDpNCNsdcAxi7u+9AGtUFAtiJ9IdFB4KLHNEj5aKw3o2Uw
Xzev4vwh6/tN2N2Bx0RwEAShkId+KM00qd2qQk7G1DMTr0Y16Xx4Eu0jj/OoLUBfmzWvnndq92PV
bk+CdraTy9GVG6dxAWzH56t+toHoRjyd8/7tOTz8Q5VZZo4zLFPUX+JO2VbpflAltx4bt5OjnclE
6eD36stXp9H5rIZV4EpZsJ8Qqr9F7c+q7PKePjO4LRIAHbObKCUO/SUUNf4FRZzoa3LhZaKFrJNV
llwa9YBiciHO4j/9nFxcCctKiUMZK0TB+A0PRkv1ktvYydHMBrXsPatQwfMriEpmwgxHtDwu2siF
9tclBKDxUzVJj3MiuEtFFrhYM1pV2IfrXdr0eP7niyeJJs9FFrioooBllcYtLExDGFjSDGrs/0m4
+dPrufBRd2U9yj0sJGFyqOO9pWiHVr87f6oFy+ABHW1Nkk6aYCRP5MSexuqnkWven9ngcg49nFOl
XD9GOk27qiTQXfX/zAKfciThmCyrBVnS3DyE0tl0f97CyQsS9UhLkVRFVXmUcIEHKMkiXCJFCwUx
RCD1nY6C4uP6Qb9dVJ82+AQwBQdUMa2i8GreubKyWYzBI2S2B+0NcwqYxAdTIxWFgZO38pFR7uNk
YTwzrUcOrfW2ZtmKg34YQ+puupgsBOQjvl0pZlGGxWzC0x/tKZ8oFkU/NxmEq/ZVjiuYdqjEo6pe
i14n6wrObSsXykmO6Qa9+CvvWFzmRLtyY0ELrgxEN75oM9fTdpSrjVEy0DIkyr6xmCOhrWdMoRtF
UIqIhGxNq0+fWxYXv9WySi3dwu7ll+wRvGuB4U274UPmK/FFlHwnU5kjL+EiNvBW6tysaXZsTXf9
cIW+vC3JFymZHlpD2KEWWeOiN8KqSeMCSwsfZuBwykDyMm/YFM8A4jidHSu77o0+Zn5+JVrn9/r/
eu8fLZQP62XWlpIK02mLWTF7xsjLFt1OgKxcVPVqO35Ey9EKyA4VlcLJPUCUnkzRmRQEG42L/PqQ
p0a94EdYm96r73Ug1rcFxF6QrRaQkhgC6ckAjeiP88dRVgT7zieRSSMpZhNO0iEcMNgzZaQI0GHW
93k5ggpEbp1qflj030MO7mI0Mp8Z+S3Jt2m9GxWniS9p8tKMGxMwFIDS4pisDW8vbtBNzQynniqn
NPHvwq2Uaq5MMLQWoZCSUXCxT1fGUjsyLOQ5+HDLXyUa0KEFatHlBoOcJCww0sPQEd7LuuTpWbJV
s9FTc4xgZYdBv4c6rjeigx7PFO3bp0FlbjdAbqrdLctVRha7Z7tQv8rUnzm65iW57NvMKQzLLhuM
lm0y6dIk27q8W9DGU8AiE7dvbbfvjYMy3DeljNZg7Uh95xCgUOTltZ+gqVv0XlLrYOE0vYYMtjoa
bq3Qly55adklKQ2bJC8laBmW9kk3nsPkV0nSjWz8kKVbWoSOUVwpFaAWw2uUZJ4kvVbga5y0HU0h
bZdQ18gk21BDz9ARlzE+2TYNqB4QhqXZzsxnOheulvdBHI4uoeg5AMHuxNLo6rT5MVI1MEZtFfEc
BTetwDX5RwCrlr/SnqzAzFd7Xcf0PlRFJYSTCf/nKeQTfmXEIJeW4gBUUeyM0Z0xHaRq32TXLVAG
xJpFB+5kFnRkj7si1BqJqKnBnv66+GgJf2A6ncEJ79TnxVtlsIQVBMFVoXNXhdpkqO6tMa54LBUU
tG1ZceXCWemndVcLqvZGrfAujt7TnWioU7Ra7uZo4DNgbILpHELKluFHGEU5H0pEFrjrAmgZMo3r
4iR8PwLsjETc8xZOF2aPPhl3RwyjmdQAGNL9fDPjXY/EobKHbQPxMs2TAXb4Hb2ww3wh/G6ipXEX
hKGlRtuvm6fdWXc9Lt7EC13DibYA0z+DD1fY8BEZ5C6DakxKTa1gUO0iTwdu0VgEVEyiveQfAbNO
O7DIwsSqqzghKN+v+DcV3Us62yRYNRRKoda14ADwOO5JquVwypBShM1yZQFrs8y/DMpukkrUofiO
Wv96qfOobSMKY1C8Y33Gob00/GUT+vEenFZgL46gEiPwTNHCuGCiDdTQQjyrDipJDiYYMxWF4NZo
cYPMLoY+HbRSFXmjmU/UetOBLiSYbRrBm6fp6VOzAAVz/ged/j2GpoCXDSz2H3Wdo6Q0kqt8amQk
pZC4x4hMYVekcwzM21bs6byl78Dqj43+NMUdjqWYpjqXIjyK202KYIbxinBrPZA3ClCRU/0sX0W6
W6dTlk+L3OlI2j4pwyFExi13QWNi2nokLmsSR1352AeRJI/AHM+8NNZVX48qzOWXNdlBlUp7lx5r
H2MsVy167XYVBdFKWyKFNgh2A8H2nr58/17sB4r16EtaFQutMMH2jg6QKeZVBx5yIA1uQhdEYr/l
0cWVQf9FCBLZXZ8iR3YTjWJSVIddMEpsS9wWihEdShEhkcBPeZalPCNpmFewYpr9dsLUeJH0djzo
riwMeKLPuMbcowWFba2sJME4EjBgR9DRThy2HycQnXcXhqNpdn+fxEHnLL/EsvOnA/rnV+SuX6tv
C7wxYLzFERmHJ6oIvFT0udaNPlpdXmCMvVLgpFNnuGq8W4jk15PIGdeP/v39+bmMdY+PrCDIraTg
+FxKkCxOhIHlwsFeKnZxH/0LH/yHl9mnPS620MjoEujrKXv1Rt/pN41X5PZVyqAInXjEY/7wm71o
MThG7T0mxX/I1+cPn2hTuUBD6Ej1fgJ/QJ1p20nbjBW0jpO780YErsFzL+llr7CMYE/VRfPmAiO1
0+bPLHDlnpyBgDtNsYw01S5brd9K3fbPLHDXn6TPCUr1cO9Me5aHaw1TWucNnK7NK397Aq9evIzy
sJghkxAG14n90l1scps3u9BtQb1X3Ie26Rd35S+lCWLB0fqHVOnTNnd4syWWQqP/q/G3TqNqvnYR
7XLMeBjOKkqOzo7Q6OkK1qdR7kC3DQP8G+jeAxvdaFP6sZs4CXQDoOoe+aJsSeDolDvXCuK8Wa1X
XBqqzlRvZMgPGOR/qW0ffULuME8GLrIRY1d7LXmd0LSltHQb4/W8o4hWwh1ZjTSVtpTwdXWoggwk
7aFq7eL+z6zwlEMgT1KKhcFKMicXYxWAffGCToJDJfI7nmVo6jWtrNWJgee2QpemulmJf0A4awOz
7IImLcYUpit67AiuSZ5sKEyyFHf/RziytiNAjVaR703FW+AZcScahT7dVP90CpWLHGhI0UUa4OYQ
oUBSVUBsZGXxna7EM+sC1+C5hpLeUDPMFyh7rMpl05asHNLL7z/yPx47pGQT6OUmGDFYY2ftL6i3
2MoS/2E45FlfoLoBxwgrAOP9+Gfx1oJcFq+3GgLyYNCLN7UTv0or+lRCSirqzApyNl5vuLHKwTBq
LDFVLtPiLaSQ3C1/l/81i/3XdwVPC1OZI1phBmEH0s0OZOTcVKHbxhD0X0ROwcULKcQ4JFHWK76U
Lsr4Ijfki7YUPLY/0tgzeRPf5Vk7VWO65k0GBUSqhNwMfS1TVJmS0KPKj2R6KkC2JBmP1AKYt+5t
+zrEW83RU1t9nyMpsDRMBjUtpozehrwRRLPvDDxft1rjEgQAuep5MhBoSOO22xKnUNrmoJzuwBaw
eBaq7iIfWmP9uQ3hXhcSJVmsaWtiZz3V+UMIhqQCUDareVWnC6kRcuuvYeScPS7MGLHS5nVbSx84
FFQ7Vnx4Ao3meAHTDSod/8NIKLen3HMDtDZ5OGew2PzGKFGC87kS7OTrIEELhUrxlgq/4urqR8k5
Rr1IMbZwMv0KlGG4YOWPOhU0nC41INOROCTC20J0R/GcMCHLVEnDINLBysi2gmpWI1dumRS+NgIw
IZe2OuRellpByF5rle30gYCHv3cqEzNLsaiLIjjNPG0MBIqmcZTgVh392bVeWr/3tehWFuTrGpfG
GPnSJqMJG+hE9NBV9mSQzxPPesgUu31Dfek1ckUtqu/HRVGoLMuGoumqZn4QUB592hHjaLSsgM5v
JWYnA1TmM9ekvyXJ8sccey6J1O6+L/KrQS77ZNPMVNDisUPbylcWy/cW+XX+ojxRN/pqgss5NWUu
C1LAhHFIblVMTmQ4HcXW2KEyDiFnkWucOB5f7XHfDSyD4dxlsMdApOvMug3SNm8tu3ePy+JAXwsq
N6LvdgLW+9Uod73UkdwppQajWRleyeQlLIHNzgtnljunWlU+kk1F3hqQCicZczTMqiVDtyVT43dD
YetQ2Kiay7SOfMvCA1Ry+/4aFxV48lLHIIbguXsiGfvya/mnaM1qCtX3gUFvtt3OV6seT76KfO4L
cV3re0T+aou7c/qhNkezHRkedL3XbSEb09jJLgu0QPd7xRG3s7/Hhq8GuSunr4xpkEuyQIeVuA2Z
7BJpmYI5wvN+LTiqPPlvNrZGXYEEbE/BGhdrsV2jh1hGP9SIObSRPbUXiQQKPxt31VSxHidZ2K2e
LfvDXQqs+nKD2SdMVdqiSvf35O/rLnKXzBJmktW2iH6W9mOoZ88Mf5II4su6SI9xPRlfb+yvhrgI
NFhhzRoTJ4eoqOBTw+sw5zRbkr2OZkrJPqvzXdgum/Nf7zvTjP7VLBeVct008S8YzMqXSZFcaZLh
QaTYRQJqayPGulu70DXQrIkUhk5UOL5a5uJTn2otKQYsWA3YGyLUAObeAlQSKyxnCYBAUJ6NG5Ak
7rTJlTbFj/MLFwR8ygUqLdIMSypSPCjKl6WVnbJbRG8WwYnnH826RaVuTpERdSDJwHicM9a4N5fA
CiqfYqJVOFUpCvn8A1qRzKJSKbZ0LRqBwwZtT0C2c1u37OR6jfj/i3LpVwfi38/MjFmaUXNBDB22
jF6gUIkg2hgb6kSaszJ+DyK1E0HI4d/QWjqFzNJw/rMGqBW9diGa6Mp66JphMIeTs7SCR9OJ5toX
X+Wf0mNKQTraYmMHXwZBgk3dZQMttRjSCDr0jAJRUUJ0OPhn9Yy2YaKATu/QeL03e7GjaHdG40Fy
Ai0DJ/lgu9OzQ6E4NHPzG02Q9AmiHv/cpmllDu3HNY4hOHXe16nm9I151VvC4dLvw3Bft5YLQD0q
wFa3PnuXLAfcCEeDggp5KJ2mTl0pk/0w14ImWQ5hKqpzCkIu/+Iey0ZKaIxcHrPergGwSVGZW5aV
vjJeyPE+mya/Cg3MdqJGqEiQMc2dAXxNYR75BLidXlf8kE1+ahh+unSaIH4IIhSPxgQ8aoijCL9u
VLrAhNbZNAo24OOde+bO4Z/pxRDqtNas5RDhbZ5H962i3ymjucuywqWqtWyShiBJzEdzC8qDeNtF
VXZr6eDQqxqV2LnVzbZuxhjBKoMlnUAPjdFQ646G5CVrMPgcYgDWnlZ4Z9NW6SGrpCqILZO+QBnz
fmSM2FEt/7Sa8I0pFFKtN8y4AdYmTTNnNn/UxfNkPFnFc4bx3rx2oVLnVchhsmijyvsifAtHTI9h
GDkJJh29URF3rOAD8FUCVRvmsMwT6YBahaOx2NEH2Tl/Cwk8kEeHApLTLMOASDbo7yMo5XIj8ih5
7BstiPNHPbyMC9GBE6SF/DBRCERlkoPi7ZCRywTNVaV8iaX788sSBGht3dmj5xvGxcNsXgdNc/Bv
5dWWZq8dKe1BB78RCE+mXHHPGxTEK55LAYTUOL5r8mTUQwQSG8RKc8fGzGGdcFrye6PiS8DiKwCj
RtIuIfhm4ZX13Ad4CztL0Gznu39RbRCkEPz7vlKSBYTXKHtKAcRfoIxWOdZe2ar2OulPrqkg7Iu+
G5eStZk2tDUUcw598zhNl8q8jZaXMH8rI92h5cOffbP1bBw5SQ5UyFTJcJJUN4LOhMosxjA6lKhb
UTVMcJB5yGdvDPOURT07lNUSAC8JLS3v/FpEFrjHnQR9hCJU4X9Wcejq9rqYLcFuCY4tjxac9Gbs
BrYmk/N1LYMwRH1EODy/ihPt5y+uzQ8ExdBMT0MT3799n28zoJUsW/Z1Z7kYLpIr8BlEQbgZfeum
1TFNlvllIHptifZx/fuRT0CtVs7LNYGNZ3BqZG6XWKI3v+BIfWOKrRcjnRaUltasvN+n76lrupMz
utN+vCNCpNTpyKTqkqlBgU/mGULAB4U2oFWygxleWsPOMFElVK4BfBbcJKeP7qcdbuciVpr9KMGO
qupXc91BJnV0kJ14SUXcof29jLPAWz4kab5nD58mV5c9+ljMkJqlZrgfoZ+07R19P/jg5NL81kUB
2Mv92F+7xdQzHB1EU4Vt7G3mKj4Ih57Kh8yHtICHYksN8Tpp8yjKoEX7wT2n9dmUSFi3uFkVMG+N
IBKdJcyHMz8yUw+KfY5sZoJP8A9J++eGcKlsJLX1oIYRjk9ZI0PKwLSW+ij6bVemEDWU3BT6EYSA
pMBKtqHqm2nlaMYPCfoM41TPIC6T7H6RbaMUjIeInJCL67GW1THAMnAO8GCx3J/BJWBk0UMx/j4f
Qf6hyPm5BVxQjys2yVEMS8yDVKHlfHQ4MTQsAai2b3zxS2nd0392QoXntAjLmc2tDIPaNAWpjhxU
j/dt1O7D2LheYt09v8DTYfj/16dIXKCnWoSOJ63wWsGNnzxTVnhdWQqM/MM7/tMKV7ojUUXKgcBK
+zx6/6ECN6AMgtOCFprbQilBBJf+hxfup8k1bB4dZjI3S5gAhHGQovJQy4ZXQ8aEDO+6Eug6KIz6
KJAQVUxNd0acorB/PL+xa3w69x25+JUosxK3C76jFRnXhnm/VmXPWxD4piJx8Wqd7UXei3i1MsdH
F2uDijjvYAh3MKKwEe3o+TOnSOvfjzZ0bE06pjICUASKK9qXPpsbe0mJnQ2CrTvRk1qv7c9vx8Ud
syijalidsnOhFI7q61aGOuiyQFza7t3+snrBvIYQs30+wqK29HWBRIpnU25h1QQ9thpHdhWDC2q6
DMcaLOvvPZkE8VV09rjYQua0pSnF9wtjzCOr1AEX97AIOb0EEYXXPc5YM4yg915D2Ozpb8MBLM0f
bQHAJe9VP4UacYohfiHwdT1hZ07AR9X7yGEaKBspbMYJaBo5QNrv9ooShEbpzvRdxfBRi7mZVrvI
qgqSSAWmen6OSS2oOYjOyEeYOPoRJUMegW+KhxR4xB51p3HMax1veGd4ixxQTorJxdZYdm7ZXOBp
y0IZlBopXzfGl5lyqbLZVslvw7wNSbXJgUGW0s0MQtGGLJthkG8FUUFknws8cyWZFeSn8bkh9961
uaMtGPOPo71KMJdmGTYmoIMIbJd1BZ7lcgxqpj6f/w0Cx/4430eb3naDGacRtsDM45uFbhm6RGb8
8mdGuHhEW6nNahkBvlduVJ0Fo7yHhLN33ogg6PEw/EoGrlNHI+Mgl1PApMhTdNkukcj3iSYoXolM
ceEnL4rJSvr1qRBaO7UqvIpFzpB0mwEanudXJYh0Mhd4jKaRmiKEi7QVev4k3IUZsBTSa588LkPm
sYr9Pm9QdBt/PNSOPEIpWAuBMZR/F21x4+wl6h+6+MfcIAXotj2dHRJ3npH/SMpXkwlgiydvYkW1
ZHTeLfQouBQni7JFbyUghCSSX7RKtFOX9/PLW/fr25E/srAeyaPVNdYSzihuYoJCflza/oqm07U6
tC5VZIepe/B+7uOpEHzE03t6ZJULNISNTasncBjmdZfS28pd2PvtY2hHz+JG+EnvPDLGRZU6XFPu
EUuMWO6MKqSX1E0NlTp5Ds7vpehrcUlNSbJxyWcYistyL6vx1SLmHzpZ8TpazLrYo+8VtXOSxTFs
mMV1Lyeeot71kurVuuyG/dVQxoGmdtspiW+0dBZAyU7exke2udwmsay+NwHCP1B9szSDv/JqG8CU
gbhckwS2Tt9+R8a4mFIkkpr1ERa6iresEI2V3HLw2BbEueDuEaIlRBvLBRaaLyxLl7XEj4yUAKQV
hzYmM5lTH9IXerlO3Q1oMY2FT8og96Sn0CGCY3ECqofk8XPNfLqTNtqo1WsThHmYNn6UrvI4AI0a
eB79DNOhK0xFtSUfpVuGyQcHIFyoouRe7P1PL/ajH8LFHROUyNGs4Ydk/UNtAv7LthH7jeFYm+bD
Nq3ezh+cE6xaXxfORaE5NtQ4tRAPPtS9wsbJrwtvVTHQ7cmL97IDJuf0Qqx5fvI2OVonF4eo3pVK
NxZ46UhuJiswg3SPpXYO0HEUQno0Es6RCvzs4715dIBJX8tgMMUFtvqZ+ggls0AFpFp7FL8KThdB
jpbHBSRrgcKTMX74k/Gum5hcqCKnCBLHAHWhg9pHbSOF9oEusCNfVD8UhN2Pb360UBUZ8aRaGb5p
G7/ObWRrtemtY592M0yCXEdwi/G5jjKQGWxUOR54hG5rUKRGNLdzY7H1OfWWNLdD5SfUigTnVRDv
P7b/aIXWGP81osPCYWNkcZA17vmDIdpDLijpGLQ35BXhWPQIf8ZtthwSK9om7SAoxa6ecCYN4JMc
axoS0NEj2oYYoC56028s/aILRYPvgu/EDxT2o1aBZh1mOtpckOIhDF9lad7I041cSHYNQnwlfDm/
haKVcaHFyJS8jldoC+h/e9nYr0XSWbo9b0TgCR+B/cgT1K4pLDLCSLHqoMR3SSFSghJ4wgfY79hC
aVRzvyYxtabfsfIWkxLbqjOdxizt82sRWeKChr60S0U7WMqy+dDCq5PwmhXE02eBc4uyQGX9JUdr
agj0DLp13IOhl+ysc9K6W102UAIBdaw4DxQE+w82kiNz+tyMcZTiI7GYODNNHcbCi3zMLmqldPvF
gIZwsj2/l6chXZ8RWOGymBDtLgnczYj27DKbINmwFHYIPZCcSFs1vzHk65peJYvAHUWfkAsb2iQh
NWywscqcX4FvRKuVHYF+mJA456OwdCZu8KjNvGFM1ep0xZjOkZMSAiWD5KZTCwaCkia32yT+XdEJ
hCl94lYS1A5MIPh8LQKFxyQPNFjivHX7UFUu52qWnSbqF7u0qtmJSzlxhnbW3aQwr6UpBOplSSUE
p+neKOcFTy5M+qmZ2d1b1nzQLPC2VEzaKaCLnscDkn7bBJtAZmR2W4PqKa1tGXLOIeoKP8bppjMn
KJQYvkZ2Bkr9NKo32nStgWe1SO5BOKPXoP5T6O9YVsDQErpVHXmQbd0VRn5TKix50oj1S82iOchH
4B6mTNbspQra6oHp6mTLxHQkCl7a7GKCtjTmwjxZee1YpdqTem30NSRLWq81nzoSeyVU+iaw6xbj
daeVdkQPVSJF4MCytk2Tba1qUB11Gjc4L7VbVn1lAzQw78wUUi1ZYQCeo8xQTKHMBoOXn8iTb0SA
wUj1ptYnEGhH8WPaqTe93ht2PgPbK5nkJiwPSnogmQRdS5JsBH4vCIiUSyAnra/UqF8DvWXrhTeA
owdTCOuEVa75RuHNbr4R06QKYj3lYr0yq39dLxZGXcaFemFaXoXt0/nFCeIIj7LNSaeBLwZra9ku
kxCy6HNX/ITGOq4yv4srwatSlBzz46dNDHEQyVhLHq7s5z8N6Ac9NlcEyDPMkFxE17MLIaE/fgNQ
7h4AKtPM5fUxUqjgLCLBKvHV6y+5WQD+XTgmFfUERPvKXQdJ32WRqmGda7GX7c1fYFhZLuE8GyxP
2ip+9p65ltsDSCKEFov8lXvaEtYCyLw+3XUsrxggZi8acxVdBZS7CoyinsYS1aRDEh1GAoE2CCXV
ZG+VC0gVwLW0XMw1uP11Qb/x9MpMqikqpYauc7taNXKvNzVWNhbaTlWzbZyInurrsfp+CXya4DZP
zvVpWhJ4ihqoym4lal3FXkl5QZ3Uy8TypqdB58qnQW4rOzpErcaAc8210Zmiy6F/KJYGFeld2iYO
NSAW32muDl7wUE1FWh/rm/DcarnLFWIBhj6oWC34WCFm5q968dMOl4UPGgLMcYhAYqePxd+L5cly
atUqtbgDMDAdNbfS3QxEXcDm+Jp5k9e1L7Wtdz6+/UNe9mmRC97mpJaltQZvNejHt2TTfLDgDaM7
lMD02tAzFIU4gZPyhDk5k2VTytaQ6hrvgxUonryxHOaGsy8lqHS0zr9QMTn/HXmR06WowbxW4zsy
mvkzARsHUBCFoIArclVe0rRPlKZtW6xs8FPUNNYyFqrFmDMS941Fm/h/pF3HcuS4EvwiRtCA7krT
ZDu1Wn7mwhjNjOhAB3p+/UtqI1YSpGm83T0rQtUggKpCVVYm57CVXJLzdt02I6Vn2janCIyal4/G
14nl28ngnIlt1VIHuTJ8s645lQU92jnkMsDjivmIy5a+DuVvljifMkuK1Tfryzfr+h0GZTIAduz4
9rIR0dXi/Ig9ZGoDlis8dZqHOgKZg9XuGh0o6yoF0vohpuN/XBXnO+JaByf5io3EQ34GV1+hoTFc
by6vSnAOeGnSeRgMM0cDGMW75iRP09EWkdOKLHAOgvUGbQ0L362ZjSOVFMA7jf/2pXiZ0S417dig
MMGyOlyyU1WWgZ4w9799Kr7+ZzdVn5iwUkjkeqmjQyqa8RbcGF5dFEnTUECvHiTmGKSL+595/U2x
IhdCjJdXIrgvvKCoJiWgSqTYdAUidO30JC3RRsp/Xjbyhxzm71vJq4aq8dJkYNBFWl9L2/mlvk+j
u0a6agtAwIHgw0BqMlPvstH1pl+It7x8KBnkpbHXRsDc3kh0OMvVIYkVF7X6bVSJ3uvqV8YMQyGW
go6b+dqVeFcj6ND/HtBVXKcQzSdoXqMEDemVnzFY18U9h697HO+srffsnTXSt1Gj0bUisY6FsjvF
iX3lRvqOYgh1Km8OC0Hy8uUpeWdw/fs7g5qqmX/NkpjNfBjngMnGlsaPlzfs6wfLOytclFhAH5PS
tVY1ZGAlbvMzDpRn12E/W2FrGscWIpi5qe1mpu51CCEmNrtFm/NqXogfKYCOTdXd5Z/0pcN694u4
aCIXUl2qFT60ZlRPQDS1dHy4bOHLU/rOAhdKTNCgsqqDBdUYbqv8iljNOZd/FjPxbCgHXDYm2kYu
jAyaToZchjFS2+c+eZSZfC8kLRN8M74k3JfMUKd1GMgmalgU4Gbs7PPldQg+Gl8OVup67MDbC95M
JfsGfigKWRAnGn+NUFO1axFxiWhB691/d/hVklSEGbBWL8kBpaJ99c85+tHGejsEfBkYrPB1V2gG
hOymvWUOh6gn/+Y1987CusZ3ayigjwu9SKwhrZfn3izOMhNpEL2WXT853Hc2OCehW5E5GqOynCZ7
i0EwZ1AUL7EX1KB6KdvHGsRl6/xxQYXKrnKPWfExAkuuVWYbpQErOEToWA+pcyjLEuum7oHtYz+b
YnYjCdWr8pSkxwkqpiTLhFOeoh3mHA+rtYn0K2QdAy69r7qGO8B/71MgyqPEW3PuUVg5+Pq19O5z
cb7FSu3aYAuMTpsIonF4La0Y9iEP0VL0QMjpX74zXwNS39njPI0ypdaUr55mHSxFh3q6S32UZLBG
K3WSkPw79OQ7g5y3yfW6Vkp7TZIm4g1KcZ01JdRIYjepTEHWJ3AIfDl56ViDGW+srZLIs8F2Ss+e
zF6+WYzkxmiCy1/yy9TsbV18jZJardWMpbmcmihyZesHSrzrBKsj2+m/STPfWeI8T72ocyOv4Ye2
5jMeUT+mUXAqBCefr0mak0ryaAXUxBH5FcvmL5t4l7+WIObwVUhWZtDWnGBBnvL7bNxk+nA7DIIa
oGhLONdjzNPctRm2pITCz9gWDtgJHRaBj9sSbL7og3GuIjchbWy/ZgSs/KHq0bexvb38wUQWOL8w
ll2uL32CcEMg99Qdo+E/hhu+olhZCJv9ymIStQz88yAWUf/jweWufiU3ahQrsJD09a1ix+ek2Vz+
SoId/zSY3xmDXq/MKFmi/oyyIGOI+y19ikTdxk/n1zRNIssmArRmqCo/XztWkby0ui2fc+B3l/lB
6XIfB0DgwNYP8iF2cla4lzE6MguTaaach81KnGhtR8zW/B/Ijk+T2pwdzqPEzFRSlaTKmW5hB+j5
Liy21gYtle3l/fn8RuEsaR8zjlHTeqpIRXpu/Z460NH1oH+FAPfKFv//sFeJPuF6r96lOKNNFUaS
XDlnUMJugwFTbu22C0QzAZ/pcbiFcb5Gt8hYKmipn2swNxdWA+mbsNP62Z9Ysp3ILauu05J6PXmi
Ze02XXGFiYW9JMuBzpJNuxw6s/f7CrRwiIplvWmkyMOAqDuqDGKZogHoz2kG93O5sN9ZyjwAbK+c
/2KwACbMi7YYwt6WfnoS7vqnQMxZ4y8+qecFU1nKuaJODTKQHSR6IEiSumgcbrRdv1lcxVfDfi9s
k3xyCB8t8wOiChqHRp0Q5ayd0qt6uwrNsJBid9yfgy97OnHa0gEyXHTO1xtz4ebyQhNTI9tmV8Ju
dK9swF4GTUfpCrPvG2NT3Yq+77pZl4xx19es9LgyS105lz10snWIiOT5M4oBLs2oGy8KPnp1c/ki
f+n/FEXWoG5vmp+EZTVWscWo1eRs65Vn02OlgYRkrpzLVr48N++scGFVjWclsSRcqsW4N8vWtSzd
kZUXlvebXtSHVb/csnfGuAibJrSfDBKtrmmEnsWhPcbhAlkVR8LEozE6q2qe4k/fX0GSDcQZaADq
O0GIFH1X7l4uC8nseVi/q3XUU5+YPwb1n1Zt1ivxbp3cZRxYW+ixqSfnTH7JFfD/ZB4i5OWN+6zF
89EIHx/rKWFE15XkvMrzlYd2ByrvQNoYx3JrbyqIPVlb/UhOeRBvSeZE4QL8oLFhu8yfQ1VwVj+l
Ttxv4aKoQiYTgGYDvyU5WoBK1KVI3vnzK4ozsZ6td1Emb0sUH1YTK29VKrvm8+SADcGNr+1dD9gT
WOBEoFrBSeHZHgbVymlcasmZTFB5am8l9stMf13exq/D9dtZ4ekeMos1Nkp8+HSLvaW57BGsZRw7
R5XjoBsfm7J9zsEqkj7KqryjkB3vsofLv+G1bPPJu737DXxkNdu00dNlPUqjPz5Azmq4jQsn6Z14
J4FiN72GcOc5v9YeunNxMkLxpLfoAHFuqJFkpW76GW5IAUC6gxuvRCPXAk/H00HUqQRStw6LtAFq
imOI1qWnoaDhXMIi9f/jJ+W8DI2QmMw94vHoplegZKaYP/NWLZg8YH75w3iCPujT8qL+1ECamvmS
Jyo7iL4o54PidJI7C/O8Z90yAPyPfELCy2sUWOADvybRGMR8ZnIuxtRn+gpVEjE+C24gH+MjJQdP
0OpImS1tYttywa/g95GIPk60Es63NG2kV7U+JWeo73qDPGJQ6J8OXH30Xjw5BGPtoKoWdgMsB9vM
6lzDtFw1S26r/vHyrnwu5nOm1sW+d5RpXOhRFiVnCd8sn3S/zst9MmAGkOUgigS4UDadaFC+RbX8
TUkw9K10PlmBetkMDhHpYE6iWrtoGzn/kowVqGatAbc7I04y/SR56eiiOX1RhOCBM3k5KE0047CQ
YBUL8sZA2yee7cu3g8+AmQPUQwSZFy2MS2iKnJrEkuBTFLgtxezczLpbRmtzeUtXX3HBPRucL4ly
ZSi1AZEerBEOmJVcA6J01oSZkoc29iOmeZftff10eYsHBuc7tAWoHGaRNdYO3uL99VzV/QwkBGNo
Cyrkr3oBF5bH42XkKtfqPEdCxjzDrw8ddWtkMMWx/5aHdJMf671xC5J3iOaUTv34s0eqHx+VgELF
wwgxXuop2/yqd6Ib3VOPNKgEbm5d7KWfx+U2cjcpUV0iNJEgDvvA2gKRBbOi563gKPGImqTN7Uwn
SDYKs3YLJjkziMtkEZ5ftLU8iCZlBRq+FJckHr31sVYF1l3ymB5kMIBm34U4obXYcOnjcc5I0Y3C
hmqVgo8naa5yoN4qTdH50MYGc4kjxoyLvIDJ+ZrG7MdmyeFps23lz66yAeFg2IX0ZXFnDyj1rWgQ
7TODwEeHa3K5yzjlOVh64d3owQpWeb4Whf5f64yQunaEH6MrOTD+MUyJM8p5ng6qmzKbkxT5hQxl
ImWfB8ap3eaw2AgugCBxMjn3I63ZIchBcAFAP6ZIqWtAj9vYAb7oZZlItVb0rDE536NkhjTHmP48
q1BaxPyu295LGKUz7mLixQd48xMGKPqnZruKLk6ZA3KvjQkyr+ZFCo2rSrS7ot/Dg3N63VBnI8bv
mXeDBwVsdjf7ytPiEb8Jmhtyr4TmptyAIsftwBeRhSao1P3+UBZhhPk30YUSZCoW54wyYvdTtcAZ
tfLWxlZAglXwPP4MgPt4snggD5ISRuYcCy6t3FGr7jyCAh/gACeqO3+WNyxuDkr8SIyNCqifIPKs
Z+mCv7C44mWmMcnUGrin1s+vskANtA0kTL0V1KHgE0OE/rhyFcdCuU2B++VhP0qktIYWw/22i+R0
neHW+bHrG1+wvjWTvLQ+zjulCWFTse4fCWa/gK/Ad6WOCRrrOdSuVYGXWD3PJWucZ2KzXWMGGNbi
wk+7DkqzpauAJryDWvflhYlKOzzox6Rx1Mk2nKAaLJvIt8N6+xcap98MKO6s5HsdYOE2JnHJBo3d
QBEMxInWynmpJjGGPlVwcihE4TAI38cQfcoOii3YQtFB4fzTMA99G8vTfMoLzBsPkzfl0HgaRU19
gRl77Se8y+JpU9Aha/C40sEMXjaeVoGAWA8u75rAm9icN8ElT2IbE+HnMjvQKHXz6B+jAj86E5t7
WVVx3SVsPYHqAIYCzcF0WiU9XV6F6MXD08Sx3NKtJpWRhf+cPEDJQaUOoa81AK8wsMlfRVftrSj3
F2UaNpfb1IWSV8jGk3O3Gf2Vsy3yDG8IMfbtkg0J9WvRuLlouzjnYYy5TnToz5wlzEqREZNDdSLw
/iITnMeordhi0wTn39HalaAkrcaxd3m7XnVbL3glm0tdapDNVvOAVpjWlUGevui97uQU5MjZbOyz
jD2q2bQtF+UpVesnEk2Pvd0+lxQaIM2kYpbGVO6VfNo0mrYBDN2J8mtdptdVjtnKyvTocByW0O7v
uvEHEMnXTQSFHL3fyeY3tdh07ex2y/dJ/TUAkV8t+a9MPqgaGIHoPhokCJDAY9hOq+ZurvhzUmCG
zf5WmM3NpE8hYXFYt1sKEWH5MavuVnUFSz4wM6zr30mFobAY1OEN2h7qhBkHO5QNzdGaDPJoLair
ErAf625nFCc5YoDK+3qpCCrPolKezblBpdfQYVby7PXpBi5N6qO83iBz2ds+wrdnP0B2RcNV90an
Po+PKIcJByC+PkTgSjR1NC9MnpJnTCcM6c9ldpY704ltP6Kt4Jj+Idy8meDO6VwpOUlYkZ31dtyq
VHsEqB1STCHrpCMF34aDpu6mbhK3t+Iwk+gBY7c7Xa4BeYUIVovhgTzZNOrigthvqy0mpHfPNKnc
dNafLx/3P+RTbz+VO+6SregNtIWVMwxfg6ViU4bptepgilDIifF1DHwzxW1+ofVkUfM4Oys2kExK
GJVtGNP7Bkr3okV9/Sp+M8WFwVEGkxPVDOuk5fep8owJGx+KIH4bmT8nQ2s9awFOlBU2HkDUfhpt
RXZZ0XZbi/bzESmmM5uKGzXF3dKqQUVPZfmjS2tXjR9SxdpY0mObHGiSO1P3VJB7WdVdKffHOvVY
fSOPoBQZf4wYF6LN7NrxEBZklxgzmBKv5fJ7UpM9cjeHyIe+f8mr21p7VM1TEX/r0ydzDI3+B6Rk
nU63naL5XdTbhdzMyYGY2YH1VhCNpTNOC0aR7u0atEjg1EotkC5oBxkV4/k4a9amBQWePTm5dq1H
33UC1u6rSEFXkKGPBal2RrcVAV2lHOopZH6TW5velBQ0n/1hoAXGVKmTapVjWd8l66GcwRViQuVp
Hp0MlNUGuUdAc1oQ0OnzbW08aknpJJiDRUmeSg+Z9rsbTpgNdRRZwQMgc1rwzWqx1+bHvBwdnaRO
PULyxdo1ceKZ2iGjglzrlbTpswv/e/d5qKnJIAJWpI0Fhn3pVq+ccsBstoPswX6cHnXfDLKw1oIJ
DthFTcynR9Gz7A91jLdfwKUuQIPLCYaBsvPInNFfudYqN8OojjODNLX73YeCA//1I/jNHpfIKFle
kKwYtJMqKRWORgllLi3yjR65bHI1F4lXdO3okL7H0cS8rzRBWA/FHO2xKNTtBApCZzYm0P5Ij5d/
2XqnL20F92LSSIPyStPYJ93CaAroUOah2o+z5hXEDNO6cbpqFswPCtzMJ2oDPYHMNG3wLcpfEfrf
VYUJ5ZQ4QJduLi/u9SBdWh2X8lhynMqDVJOTXKcOMR+j5qkun2JWufEIEfr+pqI/5RQyeCVg+H27
kRR9cAwkE6hklz8LlvikMJ9YtbBrUkVgUDdBZ3L5N4pOBheKqi4HvHKstVMBrRktJ04vIwnI4uOC
Sco6sraXzf2h3PR2Erl4Arr2se0poqvuWGcNDNN9vRn23W70NDd9IiFq6/1e1DT/zEzzmsi/WeVC
C9jFYhVUmeQE2SkHkGaPShudBcsQByNDd7DK97OyOFVR2V7U9o+ZOQaxJJnOHKtkE4GsYQCbQVof
Lfsf819wP40LRalt5TGN6XKSkwgj/+dBbXeqcYqICK78Sv5w4TTyaNe87xYlzhoFn37ZrDzN8y6/
WuvjzTG57fZ/PW9ndNqtLaZad7M3BJJHUees3dgTvQaUVxGLSz+H84HSmLGqaLLsbHZPwPwGYz9t
56hYSR/BHWiHVVQF2YBYzGKMuUfuEI03KUHa2/d46pWu1FZ+jperZqELWg+eUZabtKp/61Tbt+C9
SIABl6bBs4osYFEWWtPNmITYYNVCbZomVwbGepLSuO7Y6DLM3lFq+0nSe0RjhaO1NlpL4I9QEL7a
8nlor7XypGulO0DXLOssRDtigmBI9hguTF3eodFROpXyMo9FqKQ2tCoSiMnq23HOrxfIYzj2dNBo
Fy5kuol7eTdE2a40npoRNcA+3i5JfTb1b7Vu7hO1vTHYGXyKzljfRHN8SPtzEj8r3cOIdDynzIfE
Ru9IbFuZmMBS/cjC41QNpWxOXPDPOFb0M5FS34yWuyhJ3WgJRpM5qo5iRtxeaVoVVLoamu0Q5krm
pOZ03bfQXY6zIElLN4knJ45w+MlvbYWgfQO3NWCxuzY+RNrvlCFTIJU7rVIdeeLBhYPvqIDIMXL1
2AyU6qjmRWC0qatnsUfB+GChj8fmM+TCXFvO3CSaArBSeUO2T/PhOpY6R48S4Ptn4C/AFNUx+zpL
E1efM1fJ0/vBTLx41G5UVnlyRw5gSHUqJiwdfl20+NtJ8HQOcdNocynbE9IC+1RvS3Rq6k20LcPJ
RcajgrtKuk6C/+YPeSR13MlynhqSdiqfQE64LXbxrn5ebhpPCpI9iKW8NhTV1UTZB4+tjkwDo6g9
so9sW0Ka0p9C0GVh7gwzYE3piNWIBTGGp3YYmJVYtapbJ9JVeDVKGMZ4UCkqDfVLR1PBA10RWeMi
mgWmx7ydrfSsT1cz9NPnqxVKKN+q39C9BYwoTK405HX/tp36dn64IAOuHZ1a3aydtAXHV3N78qub
RcRMYEm9nDLx8mW1oeLG59J0yowW2dvBNhdoFW0KNKflevJqdXIiqpxitK3D0SgrJ+s05HBFOz5Z
+Wh7UyotrmGXQclIAYqNGMM0jTl5qhq3jpRk31qF3RSN2bjmkI7+AA1Q/GNL2UVaFrngBpkDsxnB
6a+l/sB6v8GdT8fKZ7V1LNrcV5p7u2k85CqgKoF1bTxhmtpj9rid4pd56R1MWztybzhpn3tNjAeM
hJp4vngYILUi+OB2CADKD6sKIi6N5cmy5utq5Pbag1pBF3zIQH2iO1W7oDoBfvnEPC7WcEMwxdUk
UDMarMyZDHsnAWcVyeoDwORgvzBcmwxurWHogtyW/exibAE0OABlUORmeK2YyezVtYpX2H59DLXK
9xy5sl5cqaTAsq2NXNlu12+b8gw+BLBQFz4rIi/SF2fR9noGT6k3TjwofqJRjySncpndajEcVt7Q
KdnIcuG13RWbJc9gIFeecr+emAcVW4fdE+ZMqNqY/U9ZOi3SDfo2DuIioYfcfGmS0teiOkAs8sCD
OcH1D8vOTH4w/VdHoe45mY5Fg5R8twvizEXjKRkgCsmTOmqbwqh9C2Raual4JXmx7K1Bc081md+r
cMdgH+zLUMZISkFyt9DzTaMrLinA6a0pXh7rjpmtqOTG1dTklYllQCymYGSpe8VRypcagDmzbr2Z
hJJpOVK9OAqYIsm81zGjy2bLi2PiQ1DJZfGdJldeX9ahNIRlmblU7aEk9WA1lSuR2GPQZO5m6pcl
YEf5cbIPZRq56hDMc4ij5HVJ4Zej4nSACOek9IxR9SsD6lFKs5WqM51oMMuT2w6217HvBZmDpYs3
VIX0hPJzsFhYRmWIjSG95XULALekuhli6DG0+b63HyHjAcbn0pWVc14+V0USSAN0ftsNthojaOsh
yF0oAHt2c7ViGACaMCqUQcYGncTJ09pvg34u+vS7nPjAMiMesg3KS3hR0Y05106XF35DCVSR7lVs
QZqN2BAE44fZOmfspTYf2rJ0stFCQGaHJhUV5f9QXfvbQX2SsmMG5pqt1TPi0ak+6GHjssc4bPH4
BMTedOPt4Be/VDQ4Ej9yk8xrRFVnQYjlte2IPYxKj+98GnBiUl0O58n2CGQpLkfV1cVfSC152XZI
7Wrq0qC+piG1iHCAyhQP3akDcM4WhBtBtZAXkjMLmtVZkmTnfik9Wk5XjakIViOqwX1CctKpsbt8
XtF4uFHXbZAHWlBfQQxCyOz/eeT+43OEB3T2gDJWZa8pZ2voTa9u48ZP4MhzqvmWlDJ4KBMsly9m
ViABFLbPv5wzUd5OKNc3Sqhc1LQubEyosy1V0K5OdyPxrAN1HChZGpsMVCaJb8ROOIf2th4FlVnR
Q5GX0VQUw1L0FMHVOkon0EK5zfFZL8AlJvmNt7yMKojE5DDd9HvRg+j1UF46tFyNxlIBQDShBHCe
tP4wwYGzXva1ts6289j70yzFTtZkqhsZKgpqIwB4Y6CYqd8zgODqW6lc3GYEq5OR7uBtdxYixQjl
OmJDFS2SUZv7MRo3SnYelNrF0KOLDNvpTUz+d5O1S2i6IdrKYad+H4aUORLFu6D3tabeYrgJAGKK
TkOZB6A6e4msOzw+As1f8VyiAoEgfdO5mknMjDbpZxxAeZeG9a3hQnywCgyv9xY/gt4apJM3QDAh
f2sF3QfBVebV3aCjRC0lnTBM1YVRjNUNoj1+FS+/sMc8ileVl1pvRpiwkQG5i5fjFD+bG7lxMqAE
mqfFhXTqT+tZxSBB9Dicc/BSljeIdhsRwFbUg+C13acaEVCS8VPKp8GbgFSZf6fApk931Iu82o9O
irvqzCkuKHzvMFv8L2SxOVfDVT6mErxWpTqu6KrZ78kOpx3sxOMm/gXiFUn3UiFHsOjlw4N+UdOq
+pjBpO5AVO/H+rwDrsClN+z8f8iwrzf2wm6/ZvLvuuBRWmdSSmDNOqquBG5verK2eNN75CCe0ROc
Xl4lzp7NRmrUAUFCT9HT8yxVRAYgCN48CliyiQVyyR4jYR0an7kLBswYWODLofsPfem/Q4CxrvPd
R+t0OYVGG6yQQH0xHtZhcwzUb5YH5k9+B7F0+05gUVCD5mXhMC9rICeBxdaPAj1ywNwPNXjzvLxO
1gMH5wyxSwOk/CfRjIZo07i36hgN0dJKuIR01sFD6pUzEdR3v3oOWzKGKxRb1sHHx0uZqkW/WK1c
kJVd7QFpn3u8e14fxNLirOTuAPk9k71o4ExolQtmmAhjmZyW5FT5Jaht5od+OFSll4PiZlgVjOWw
tF2j84egOiUCtPoX5/TDirmeglpErTpOWLEFbEujPxEwmBYGEWRlIivcOdUWye4HTZtPpNgX9CpW
HzJLgC3+6i58WAkXC4dJSzPS4ysi8aucWr5apcTB6aq1ECeAYEZ8VXipcFpQtDLuUJrlpEEaZNJO
1rLVbWtjplsN/TDBrfvi6H9Y25oHvLvn2thJzBoq9EZsO1TIsR+epjpzKgN47WEI1qlYGbSq86A5
zJgVR68yZ2zmM96Mlif4LeuJ4Bz1h9/CVW4mulgrn86aYBsMk9Rrhp0f6EML/UBv9Tn/4t5/MMiF
vjjWjJiVqPpBFNLNZhTdhMo1gu/Lh7quLJrBTvF90WhE7+nAGlHr6KuR5ver4OObYkYjRKoqDcez
eVjBrtkmvW+CiDidEcS71O09GQVbNzFdayMFlZeinqleSXsR+nw9kRf2j499cjLMNV4j4A83wiGd
UFr3ew08fiIKj69eYh9WzLkWFFpImcWq9UqGkobl7YqbXWd2UUsVXZAv6nwfbHEOZjEbbSBgcD41
0ojplwU1rfhFTSKvjY37Uq+PJigY0oGhj8kgqwCVzcu3QuAG+LCIeuLSVnKknSbyW7aJXw4HNvSC
q/daVL+0dZyzGSSllIsJqxys0aWa8luyY78pC0hE0NgDY0IKNmvtOoUqvauPIMg2UV+Dlq9e/uoz
oPGhwJgad7ZZOqCod6e+2JvmzSRZnjRhqKIoMdeiB9msUmdqG7xXBhRNiyT5QZZ5cNB8w4j5lNTo
fEb/HL36Yfs4/9bSWjKois9XL5Mnp4cE2iI1QD3/mJzLND/Y4XyXsczaYKtoo5XmcyRTT9fLMAM2
5PJhEAV0fsxltqU4j1OqgamObQn4g0N9X26y2xUWW2zBCa0546m4pcEiEqYTODJ+5sNqdG3pJTwI
o+6HyvTNlIvm9L4qjL3/hvwMRC33EpQHkAE2DQ3ZGCthPttgc2qLZm0AOg3tj0ka6lBSAUgGZWlq
H/Icg97b1HqmkEWSoutyPKos2ieWn8TSTaKKeAlfE7XPN0XHVPQ6VC/z1TtMS0SVyUZU79Q86JZy
z1h5JPm8b1XzdpHqB72f8DjuNv0UQWJXy46mmnkqu2nn3Qz8gRKnDipVbjtdxzXg6HWOusB93+6H
snU0WT+WveSpy0FdKm8B1bttv/Rxg/XmIEgpfdusdlAjslJlzyIcM3sKtLbbLCC0p0bY5zM6lBrK
BmU4LKYzEHrTZPW2hYLgjOG1usOkx3JbE0V0MNdM8tJn4c5/O6SJVo9Q3tXG0SlQwoUGLVwGCyh5
bu27IS1CbItikusB1eYY7uPyzfjqTY/D8/e+vFbU3iUypKqXBsPdUJXWVRDzB0VkbGNNi5yliV+6
TNoBEIrKDbBEaDq0+VPedqGh2V5mo2FbpL5ul2gG/EiWa3DduroRB/3w0jMwDKjNNs16oBJEOi9f
X6m3n8y13iNlVCZrKNVTZgVmpXkm2h6Xv8rq3S7syutD/N1HKfvIlscxJycIrjt5u+Zu5fdsiVwz
tt0UyMXL5v7gnt5WxAVmtUEpAfDaBYG53GqJvxzyZj/nTuNG3lrWJrq//KAMzQS3OonSjzVbu7RY
LlInRdIoUESV8WTVN2vu+BcLj8jM1wH5bY3r399907kbKmbmvXyS0JFhza6MMjftby9/SZERPh6P
E8sLZqlQUjhGSX0stHKb2pVov75Obt7WwkVHgC+HxqZTCkyAttfA8l3F+aaG4FeOIN2SX5EtOfbY
uIX1nI3fLi9RdPo5j1EuGooMsa2eSra15SkEFuufVxI/uAQuvU9ZXtYR7vcJ6Zlb0AdVFt3grzCM
703wGMYK8A6a6eikMA9StRgcYO4o+20g+evkACjiXcvR0BuFGLnXaD4R5tx/eJz+vYWvQfXdcezm
eCCJooA35wHNVLBPFUf0IaNwLdSqIUr0YyhCSwgO52tN853JpcFgSWIYeDZNmxgdiWkOu4Zt/tPx
4Fk1rYLodGkQZ7NpRgscA5hCHmjl6wfL27fjPEasNopRDRNihie72S+MIq7cXTlYhzpnpVjChBMU
BUpX9O78Cn734dhwPkSxxrHPdYjKNAkNIe3izm0eYjwYkM/Z6edtCWCPov5aRXdBggcvszi53gHY
jCiK/OHylxYeYs7ZqNOYZao1pGfImoBU52VJnf6q8MfGyY+mL/m2SxsX7CXpdXcDbHQoqhT94T33
tg+cG0IqWZKu0+fTJD90dLypgActbObYNA1to7uxOy2YpzKU0t1i31xe/WvieiFs8GJNcywbRV8j
bMQVyK3y7NTO3abu8hqgg9bYgoBj+W1FqqOWDeDUV6McBeX0Lc5yzxoe1qa61mmuBd17a+7QTDV9
Ot8l6Q8GWFwepsVZR/nLlppNTWc/KzPAsPR9l2/VxvKHdjsAAYJBYwCuwwGgibIFZhvswT3+n4qw
bedOESVurs4bkrQe6e7NVHezxAASawqM7K6kdAeSY6AtZqcxb8DOQCAWb43EzbNvdnuc8n1bvPQN
GEq+lbH2Ewmjl3Z1IEP9yo4fMa3oDAUUJaMaz5UM46DZpunuLn/ir7qZ7487329WMyrFywgWPnro
tvmuCH6uoVnsDAWOiXAHGSQshjZG8Blo07o2NF1G8y7KBHVNkdfg29pa2QBgJIOAqpjgIBZmKY4p
Wz4jza7Jnwe5/xYzGhjjWSU66oOFcmZ646+yV01aZl5po+Gn5N7lbyxYusrFOrVY7MLOkEuaAEoi
F98UZkjwqy5bEUUbHrxqdH2Sp/8j7bqWG8e17RexigBJkHxlVLAsy9n9grI9beac+fV3safOtJrW
FU54mqqZnoYAAhsbe69gIlQ07uiY1MlcviV+sW3fkzdU6IBTZYIhBTF6rdfaqTkn8QCUnAZ/HhXe
Xdi8rQS0LB6FgskJ3jBr5GGsTnrY9bjMoTPwueDxTDu7Mf3YyneBUPVDuJSrXFkPC1KNDTbropdk
ZA4FFzz00GEtQeVVXIBq/g2v9wud/fOT+A1z2JeA+uFZdJR3kgWH16dFS7DyIq8S5F6XJKn+GGnZ
sOdJAvQu2Ciz9NQAtxRWj7WsnIYMTLt0fGJl5xa8e1Ans7PDrIe7DWSU28EKAIO9/lFF22cVEoii
dTqXsMqleTD88iGKdEDMRFeo4PT9Uic5m+yUDjASkTFKUFC7bzs7ThXLmEX2KJcap38s6ipnNgJF
DQOKU/5347Q9ArFld1DKNH9GQo07UdheQxzzLKZKrwVLD7DfEgs+dxvdp07yX6hb/6qe/ZMArPVg
wZuPyp6g8j++TqnFngnIt5HfefzIP4mbeYGw5Sd4Ga8RJmzuaQq5y+g04W0AjuimCv4aySHN0Inj
iiCGiQZbAs/Z9pDS0FRgbR2dDJgZU6Sy9GdV3iv0OGjUF+x3wYZXV2FF7Q2tmkgHfetgsCmTbYPm
hUvLgVvDUOnw49UB6zOaAohxtHOAU3WGck7tiGVv0UxTtHyKwI9LLbXUYoj9DmUjQ0Fl25CBhSzw
vwynQM0t1uPfc48Bkz2Y7SPNXmTjPqBO3KRgtgHS4AZ95fakcYC0d9Qx7GzejJZpKCdtOMA98caE
HZoM2nsFDKGmhfYMRAxNX5U8sEfKHzmrncpE2Y+lut8pYLyF4FYq4TtDhJQiwPBbj2rvDS0PUwMp
jQIJUN3bUvsjI/1WMnpPIc8TF5nHfDvqDIsGQzWTmMyg8jcUWKjSBoQiQJOKu1jbkvI5Fyk/fi+j
rMZYvUuSbsrMscAYrTPD+E5yYca9tMOWNoeigazszQY0C4krb3QnkgUhUzTD5b+f7VYoS0QjrTB6
NG/12YReqGSJ7UKWOfyRdq/muArMek0HQIgxyqI9Qyhk7Zb7tnO6GzgE1HB7B2dBUO4QTWz1zJj0
PIVEG4bUdL8FvFbDxEwiEDMXzetbiGZZ3P36dkj+tOE5QiXl+hH/Hpf/XLp1TxEG3yFIL+GIS7zf
dn4LreRFK0DMGBAs2LqzOM5mX+nLN0r012x8rJSfZii6oEWbfd01NHPKMp1jNuUr4FiOblrtFjxq
x3hDgd+weef/vRuE7E/Bl1oDaTqjl3rVwMC1k28HzdNQG4b0tOTWrlwBa7XYz4mQt6Ixl/9+drZm
tYsA4saKhkbrSj1ztETQ8PreylvtjtXxbfuq0LqUD0dYXkvysGfDBv2Kd1NCBG0L+bOsAZFt1SCx
uvRGlV75fAwBa8ijxu6m4TDJBylO4DD7U0l9Xkg2nJ7i/AO6EZYsDweZAgkKqLyq3BkDtWC+epvp
SgmqfGNLuD2ub/VLG5Cgx2LozJBVaDH/uVyjSmQDHZfxmJeHuTpS7aMW0pCXy3cdiM7HWB3YVAky
k2vYBqmeObm0V6L7KnzSpMBlxYeqgJA2HVFks5MRN+gkEoa7tCHOR1+92yALR5i0XCe8In5fl14S
ONfX8HuxCRvi9xBEXqF5Bz2JcMaCJdImkjuHEOOrwIpBirUoIqntrrZgSie2kr0+NfDI//x4STuy
2FwOdmdIe1qPO30QPcWX77/+djqhDM041dTomralQqMdlJKqg7vqYQ7ApfzbbdiEm/1NfI+r0rgZ
berFezFy8/sDB8uqU7SIDHPZoPLqnA2Zit6NWncASRMv/pydpeVAfAxrDyjk+aKH8PfkfxmQQdtT
ZZouQxbjz/VsglDrmqLpYCpZb7WbaKc6uq//GN1FIQ79dMG2uXQuzodbhSpgZLsar5ruqB0Hd5Fh
krc5cDiLLee/8TBdfvy3L3k2udVqcr2LkqnD5FQ/RCE2wOSW2rm0Q98K6FuRver/s5gw6IJ6imyS
ddm8ozOa2NEwHfmBeMt47GbBcv1yC9qIov7FI6jj4/1rtGWtz8N+p5uNOctI+JHsBOWeyxsgqv0l
34ErWsRBJLJUcDg3QgTgpUN4PvJq0/S8GoLamKYjxGts0xr8ECx4S/mx4F8rT9rOD/AxF+wc0Zir
naMDxqnrpEM5V52dtq1fIhnqCum9PD0oIPxGKVzOpRcNAvv0QSU3erYro+frv0H0E1bbiUVtLLOC
0CNVGZRCooNQhW0JzN837O9PuspfiTbwaE6xgf42rPg7CaMbEf5INJHVDVhVNZWUapkIhxk2jFc1
oWv7txfjEld03VQMTaMqTFL+3JxDFAYqSzGE6nPdAV94MO3E5Y5u9y55NjMnNWH7sFA1RX2Q7+j3
1dCrRUw7kydLYD+qxa3UvtBwOpY02UayW6jTLptbB6+tXRaUVr+8tfoTvBqsRH8vI743iszV0upY
yB1wSB3zpwE+fPlpUEVcVvqdJL/6nauvoBO1amSSd8eieOAKZATRIpFiVYHqzxQ5hBrTJjSa0YZ6
ROfHCgAHEPZ6yfSWujGMlV1N0YHlN9loa3ne2loiUbcJZWqr+txbOCx7pkuHqpefqlG/bxtUOkd2
6Puv0PxpqC9FdEiSeDc1xm1kahap4QNiPqX6rTm8pKCy5W1hTfTRHG57iHrFwcOCZ6wzmNQ3N7AI
dYKZeVTd1yaUJ8Eh523hT3hsR1nuZhT8dC1AS6FwVfyzH9+KBhSX5F2pcocGld0baGDOULPJaiub
YDYGhWez7TeN1NhzCMKm/gmrAmtOOqeYn6MAdMz7hIIEWlbWhGOXqNDXzx9huESAH4VTnmXAUqYa
v0Y4JEFmwQ5SfpPJ6YZy1AoftOBY8wYG0I3DGOwxZWa18vwaRcwKyh6EeMVNUa5R00eTBbGdJ4Fk
GQ1gTxCaJ+bPMjLuTEk5yc1Li9pDKCu1zfKyuW2Sl0y5qw1pmyiPWu72XHsKms9ZekhZ5MvJYMkA
4MzDRx0E1iQn7tQBnSMDJsFgDQwBhFiutjKfHVhVGryxm3wrF0ADx9TJu9chfpPB2TN2k/6oABeg
F9RSE2iM/BUZhxaEXWnGn00zu5rQmSgeA3jocYhstMMJuglBcjTZX0xNnKyftqUODRbyg8UHEm3U
eRvTYwh+nta30PvZsBIqYCreevHLWHk1pEKAf6olPNZRMB4+aX1bl+8STDgko7AqkHGb3MCW+Mkk
oBVGiBAMkTUHGmTO9qH0MCuPNHpL22MHe5cOaqhEdeJkdKrpo5LxDg+OZX0Ko9cKyuzVHLlRgQyr
fjDnvaocyLhpUJ8YotiRi53BGlerFgzTnVZAdSjXIejRW2UEGie3jOg9IG7Ej0pUexSk26Fs7NDI
fQOMR0AQLCqBz4pVkysAnWhtLUDEid5H8yYFvIlAJmn+mvlkSdP7QE/FZEI0jToGJleOImWwy/f1
WUhcvQmKUKtHIuG8L7ldd596YKruEpuBuw7hEk/eJOCeia7Nb2CMVZBZPQVIw0NTW0I9NPnuC3TJ
WgxWPLa+WONrCenfLq/f81u3cYqgM0pDAzIirnqwiAtrgJRVLLLFupidn42yegB0Y1QUEkNbF9S9
quJWOt6oTQB5tJvA9P6L+/5sqFWC1RoSn/QAa8e4OyqqKxmTf32EX9fgtTVbZVKsizItMn/lcINL
cFQ2Dfi7MzQvLXOf7EJv+Vz6zjwhbEBRGIBMcFZuynuxiZXo663yqyIDWqftwI7UqkM2vxrdrmAC
daaLVZmzpGAtFlGzrtWDDt8u7+wZWPz2qLwAur5QVhYv+26B5I8QZHWmvSjl+a7X9OdBUFZZQVyX
umFA/OooRU9Gzr7GcNDsuYeQZCq/jTk/lXXo83z8Iee+BBKuxh9p7srRWw+yNhzc5SreGyz5gCi8
34UiYXtBurTu9XTxGJt5h8RPrzZS9ZaMpwoycXoiNKu5+CQ629OrIATjVNqxAUFI3lEbew3XqBvZ
waPkw/lBtkxHtMVFYW/d8InNLoY+Mz567yWgDWheCXPqvx3AxskaOl+xx1u4zTnXj9blp/Tvma7b
P2MIQYKM4mg1bnYLEbvixO6gSwLNVQgc4hYS6uR/7+H/ucXW7Z9Y0sY5axEv5F3FILxhK7gksbc/
ITLzBX1QmVs44c6wFz0FL+bzZ1NdBSpTA7e1rTEw1aN9CfnQkb9eX82LD5OzEVZxqtNbmI5KunYs
GpAqC6hGVfqxHxGC00ULcFcaDJFYs6+P+h3Ds6yoQRRd1Sij2lo/d5ziRC1pBJIUkjFdSr0oKE5R
o3mRhvoSQ0cGqnLVeK9w9lhEoi108VCejb4KicaQjSNRcChNCYM+z3NrhdPTkAoKTr924rdL4Gyc
1VsJyDeVQ/9CPVJlcnQy7vskdUg+3U0c/if1XV09wMzWmap8UxXSRiqhz5j1p8Yw8cFdQMT/MiQF
iG38+fQxbepNZeabQafPHOh96Hb0RnDU4saVy1vet9DtkL4o8rgpUz4AGPJjMp4CfXxQ66C20hLE
qKHiz6qsH2oJ5byZiqrzonVdhWKkpGPAEqYdJd1XaemURYjHQG3pvajUe/FgnK3s6omFhpsZqJWi
HWl3X2scyiO5aIsuZ+vax1sFVFP615N9hgyKHsL9NVMdBgmFNoOiCbRDdJgMLilsmLZImxfRnJfr
p2QZ4dovWKV4vZQp0Csu2HHmzK2oZjXMr7UHJfuSAE9N/nNEyx+Hkq1LvzFETklXZkuVi/umN256
CExBoGC7VNWEtabrs2Prgi/IxBGVdPC/Rg9gWNDQ2g9yz+4WI+4GTguo421TO7yp9vPd9WW9mGj+
s3eYvAqqsWkmEw91vJNCmGPXMUQ8d/nQO8AO7cxgc32wi3eHSZeaoSoTqv5Knc6KeWMYy1mQSOrd
YEMk6JdwX7TD64U7PSqWig396R1e2VCruT7wpRNyPu5q+455NU9mrWHcurEa48PEQ/X6CJeujvMR
VttToy1Xew59xjEP/IBq9+N0XwBnWNDWIQUa+D3QXkLLpUvH8mzUNYa6Yn1ZMIL1bNxl2yxO6u1O
85dnFmSHBBH80lY5H2z1JomrKB3SEDSUcFa9NDM9YMR3M5egdhrtCkmE/PiO8sIJPB9vtTWZkQft
UDP1DsqqflvJtdVlsBmc4ietBdy+henQoP2o1cmZoDoELYjWqgpwfcIWhpbNf2zUufo1q9xA08pp
IIqi3o1Z7DBoAMoMX1cN/YYB5SzL7vX9hNNwIeCdT391L0s8mJgxhPSYxTAZ6SL5Fo6kmU3AmUYp
EjjjiUOBqKUQfe5z8wB85PPIh4eOmP2ehFAxjG8g+PySzZJsF7wa/YZDDVIzeGIbNcksc25vmRpE
thGgDqSCGenWMF23R1QYJuNgTsWjHmWumSbcNjvTVcCoSiUTyt3AqxAQYYK43Yfxz6z9maqQPhyh
R6f4uQztjQB06BmCaBBbJ94EEfLkmVGnT14GqJQlX2OePQzZviL6fVNmB1mTLXQR7XR81PQPpfzZ
xzVcTt7NaLSKqD/K0PCAUfdMHxIYzVfwpwKOZpBNS07paSoVh7cAVBKUzCIU5WCxYY6lxQYdbo4/
51D5jKct2G8SB4InJRtYPX5KKT3UPUxMKEJONWx4AhuQpDkoSGu92Cw8GM6gyt9BQWaooU2XRydS
QG7TqPakh3YN4MV9uZnau056Svt+w3m4x4c4tnHscSOyaBRYTQQLqQ5v3DF9bPq/NNmwUsjTAMms
TLXdjqGVG4FTdrcmE9yU9FLmYaqws9OoyeDQvTo4RWzIswZhuyP1uT/fDD7AQ9qxd3IIL8EGBIhl
13iMtmhcbtQbtp9egLBGYwqAgRPUQQX7+NLNhrYb+PZUl1WqLVHlLORrLJt4xxfAFvo3ebeDmY0K
5R8gNg0HuPhHg940N9qXAkX8ntmii1U0+irwN0GjBdTE6JIaH6JJBuaYAgfUQQrqPeXU6wKRH/Pl
xf8939VFMGWAh3eBiudRTe+lqIQccXFkmjuVG8HKfgOkLhHp98qusSx5GNNiWOZWROWt1GybziEm
FA2j0qnxtI4V5nZVgxK7AJ96cYa/L/Ff1Z6zL2pKUg/oW6ge06JBkbnCTgYOoh5O2SQUDlui6jrr
Ow+CqyRaDaqhHwNVvauh8EOc1GlhkYz2JrFlh27AxdcF9/jlw3M2u9V+7WfFaAvOCaAts6d4yaZ5
AsHqZ2WHr8FuMQsCfgzPsmhL7Nxd3My0I+q4L80LhPAeBV9YvXi/KxQG1IquybqxejMZkNVW+1Ca
jinUtMqc3oZK86VP2S0UQSSrGye8oMp+viF6Bk+3aeq9SeLUoXEQuINp6NsZcYYZh4GfGN+R/tDw
Q6a+F+yrlDaVFlotjILz+FbXb5sAbHJpB0SK1fbE75gzxBmS7Ju0AiF9sjNiOo0qfZj0bS6YTWft
1HRoyqSuVFePagtpSsC3NiOaKfHAE6vgL0CgAMl7l3R3GinQdGr3FMq+uebL3T1QWBbIyDctfQjT
2M+VUzR9QsECr7LamgH0lFuo7TcwkhgHt5lfyuizYaMHnWmI6wIGmlGIBwOBDYZkRm7LJLUWzWO5
hNw9XsrFVEAePncM+NxlKKHW8mtf3KJMbFFYGPBFETs5VWBGdclTIb1NiIwqlDpa/KXYzrDwcAIZ
Vd22tnugWnlxC+8cm+r43/GvgwSsPrQBOPjHKoWgZQfgMqQ4y+5RNySXccBwtc4qAwgMMbz3FCDz
sm3EE59GGt7WD6V8hA1owKBQCR7pkDylyGsa0m510EkkPloVlENYaef5J4W5cjh6cg8at5ajqYL0
JtqWeGxd32qX6qLnsWSV20k92rFliqgVZ2/AroGMR4HkEuD7LgaOs4C1updaNpolgbDhsUXTuoTo
WydDrqTrdkYnQHJdzh3Phlpla91A6i6a5+k47Bjg+ouDJvr3zmJYPTjau7oRUVsvJsdnA66yNQg7
1KgAYm6UwvubMpsA3TtWP3O93JFgEnyuixiM8++1CgxFAW33HFJ3QLPn2w4yYIWPHosFptl8+Dd0
wERXzSoojjQ2Ux6gRiTvuE8WWen9AM2Q9iC6ry/WM88ntrqwza5rQnDh8eFA7VjEgohs6bcQ43Xl
mxZq7oEQEnoxxp59udWFzUtTm5MBSwl3778Gn28rp3xerCqToxisIzhnaxEKwIJ0ki13ttynVp9C
hSBhVkeFWZfgg+mr8zxrmtqxZTsWTfgItRAnlPyqR4slD54mhL5Rv22lLYub++txRLQx9dUZl+Oa
dx3DwNMuvFugT5oLu0JI8MHOSghFupjdGQA3MtMAnGyNIxthZaVQHYOlxKnbYtciwc74roO0ZAPt
X5m+C2a3LNu3dORswFU6AiuFlikVUI3xNtjg7n0xbf0Q31IHfnoi1ZCLZWHzbLDVoeMFTHnzGriu
5ShEe2QgDvcWfpNYxe3itjzLM1bzqkulieZoxFMbb8fxqwN1QIpFqdXls302ympC2YBHLFFRragL
CvZmcVN1IJePnd3J6YEY8lsF2xzWVFue8L1Ul2Bz5cMmr0TVoIsocByyf9KqVZCRk0KeGUOXLFUb
azIVG8IjTpEfWya5uI6S9q5Snnvhk/7ioTwbdhVpgqDTZaKgoCEr8TZBW8FI0aEhkyM3Kl7DdyPP
kR7Fua90huDCuPiB/3kSGsZq6LYYeNsscafUCifUO8uMWjuAppDggFy+Bv/19DTWtomMtzPwnr16
F/RPHLWLNkRDqGEbQyWTDXTHc9rKNzPk24kaPQcETBYAclAEsEPlrVNeQjgyNNp4uv6rLlZSfk9+
bbMYxShfh0swnGCuXo+bUM4EOneC5TXXUU+BgLep48XdtSiS5K9McaTh4/osRGOsUhqW9nmltwgH
tXKTtrVLxh9dU/r/2yCrNKYKicnlArCZTJedGdnzYlBP8lz0dl3227dAevZJlsmevSEHM9LzoERB
tmMNNB6Ylw2Bl4R155RVvYMt5p1Rz36SQo+G4Gimk9dM0NBi/bEgZmtBhvst1+sHdQHpa9yVukT0
Cy++PM9+4SokZtDTmk2t7Y5E8riPbQytWzdwdSgn3cpe6kaeSDj4cnr8++yswmNLRniQm5N6xzoF
T4DSyw3d5kQ+aN32+le+2K3+XSEy1i6FWjhrATDY6l26ZV8U8NZsE+x0u7oZvPodAlJ2IJTrvRx0
zxZ0FYLyguJtutwxpH8JpmwrNS/jFIEFHpcnY2qgn9Ju5DDZkk7UYL1+csx1K2fQJiXORiysDlNN
LUd1fMj9vv9fh1nlXK2mVWa55ORhNp/oAJ+d/lQbsujbXTw6Z2nB6vKapIqA/odhVF/+YjsIzELh
YqPvCz/w68ma3dGHL3ThZA/Jq5iZcDHAn42++opqJg2FASLfUZ3CO1Ltmn6fh7u8aw5pJOqgXvxu
v8f6taPOggR0GWe1DXh3DEvZb7NtHJ5gV+AKzsLFg342yuqzwS1z7Iol/1d9Nh9n6ix9FNNunJQc
NMmNYR71371yzsZc3RdwYC3DccJ9ofrqF0ToPMn+BLTgHgxhaKaIgBPLjvgWbM9GW90cYTnIUQ2a
wLFSYr8ZCrtHXB3gmDPknqKzgybsS4nWdHWNzE3eBiG8nEAuCYFf2yV6gUIOyYFyBFi2j7irBFse
N17cI7IWMqx0ssJw5UzE/PhuGbYUSc/mvrpo6qqSpOFvqgnb6ZZ6QIMVmbS94BKL195V3N7tXiPk
1s3P/gW1cVc76X4Az7BhnzQgpDuC7XYxGTn7Qat7BTWxoQgDfIwW1Lm2twj88mxln/kR3u/gSkF6
o/S5YJMLTu2678pZX6nDcmoLIEwqJfIalLSmTyiO7QMoLF2foiBA/XIoODu2pmSkVR1m9OhMgJlq
4OCOMRRhitLrQhCNknojWtOLifXZmq6CEsmJSRKNdcf8JoCqY+D2VrI1d2KVlF/ozu9HCQQiamoM
BrurozSXstpn08SOJGxHNDLYj8QoapiolQCq5FYWPJZoRGnQ+C96aqXznQIWsCqjt2Fsazq6BTQJ
WSOpdqkCZRSyPQfSCP4rdtLWVk7mDHnjGzOBcICcA1zMbgY12KjEodqP6x/pYrJh/J7I6oSqJJAj
vZPwuITTqtre5uaCUlacvn66PtDlUtzZSKsTqJdZWrNfN8YPWC433Q2A/Th8ILeDJh8/NdsMHCwR
qOnyHvw9vdUpo0oNh8weQV3W9vOUbbrq0UClZcipp5cAB6U/DLQir8/0IiUDRfV/NscqgctkGS5h
fc6OarSt52dafyam4qmoS8/q7Rx0VqPtYgDZxySHv1GHOvO+G9+l0R/kzGLmbA1KjtT2uVNC02Fw
m+UFERyVy9Hn909cJQ8NOsQ6AGj0WMnhvQ4WxgxqwvVlEA2xOoyU0KGmNWokDC7DegActghKdjma
/TMJYwkHZwEmxbLIWZuwY4Z1K9gM/w8GcPt9DgMRUyhPexFTe/ZZjVWCwKsCRoEGXTqYxCuYZ8BL
JPMU+DbitQ77J/jOL/jl9n1W/BL0EFxovd36oqRhOSdXQo+xyhnkKdJNHSSH40xuZkhezmPkdFzQ
2xN8PGMV33isUt0o0XQ3WeFo84GgOHJ9e4imsfyCs48ns4AUWYIRkjTb9sqHRMtdknvXB7lchvx9
FNeNs5HRojQDCgCwP9mTiyQEN3z8ovu5G+7+Y1G/XznG7/24CjZ1H8KiZjlUM+r+vSw5UUMh//B4
fU6ihVtFF1JRgwc6InayGD5PuF1yMIiIkMBx+TL9PZtViKhkXmdkxPktYR/W9ABhcm+ASHXG7qG9
ZSnDQ1/B4TqN/seNsYob0cT7LNIwP6U07G58y+XAyUcBhun/Kar+M7t1gSrt5rqvlCE+TXT6hOa6
M6KXxoovlqvOtEBeSvajlFPbMHSod/SCOQpu3XUlKi/jrA8apEZz9sOEV7kUHGrAxSMANP6nzbIu
SPWyMgZtj6cT1+BXob81pe6MheCUCYLFGrectoUJaUXsFKP6qxh2YfN0fRKCOG+uQgUxIqmZevz9
JgKqAgafEbxH7QOpvVjjAtbG5TfS732xnL6zsAT58aEKlse7pEcvKdhzMuiRxYvKYk8lpZtMn9fn
JtoJq5gxy9U8oEXZH4k5gTMHUhlSE8qeh0q0FS5+JVNHemwA2g5iyp8zGzWsY8t6MARUb0aHuxi+
rk/l1+vh2810NsIqYvBwaseay/GpdthJeaW7v/0n7peepIn2SNpYgR3uRPWyy/2Es3FXEaMiPJsK
WIOiG4NDFP5F3Wi38MJ7cCAhQSI5It2Ti5vk94DrxEOPSNcC9rcUP/Bqk0a7V/LduHgNTyi6QMOy
JP/NfXw24urSr6UYtmVDRY+B5uUBKMZ54Qi+3vJXXPl66yu/I2WgNks96RfERjqWXujpWEXWbA1w
EH1Rai7Yj8bqVCvB1FFqNOgNzHC6dkYmgm5fzP3P1mx1lKWSkDRQ2/gk9cZhaucdARWVYQH7AkTg
RHPCkLjMfBOs45IGXlvH1Ymu4QIzUVbSo1F7RUqhY6e7UFCw0xQKTZV0mCU8DNvhVjJNK4A49PXh
QTYXjL86501ECxp2OIWFEh1N2O7BCo97YX8bsrs5HzclL5wEImQq4x4QPiAfP5sUCgrTozIb2yL7
GUsf8hy8RgPxzWnHCw4tfSxcWPuo2uxpBGhZr2/jNrGDsUI9nEDTLpz2Wdi/JYkRWmbXbKHNu6tQ
Y5BG41aROHx+8uexaLekgsECnhtyf6tN+aEtZiuItJ3Bp0eIpll1AXfzst/EheYbg+xk5Di39T5H
c6jXqWuAwKWWAYCL1X2uBlZYvfTx4Op15vFGfyyVFrxB4MO62J7hqVtmrTUUb13f+tkQW1J/VFNQ
QrXsnsYQ84d/LyH7UfZi6LMRI0TrGG+xafJDeLK3g+JEfWRVRB6cuKCuCRWleJorFDLYBwv6DVH2
kZzYXT58ACljq1UArbiHIqKOrJu7Qta9KRnh0BE8xWWEx308uVohPSTghE8Zeaaq/Fgm5lEtoLTe
Pk3tkRkGiPn9awcgfDEdGJc28CjUUDCL9yGvt33HANLSS1wTkJ+Aw9DAa6uGf3EdB3YFOiEHk7id
qyd9UP1xbv1hMN26Ll0KKrYcbcc62jGN+WYfWJ0GCvNiCCEHk9tSxeWQ2lJq9UGB4bkK+2N6DzFB
v5pgHxZ9KVVzqCRoH03a3qw7KxuBE60z9LoVKzXuuKxtauop+R22Fxu2gZkdI6OEKxbUOFIsIsQr
bpQRjjoDdDqUOXseiP6swdIkMd950jxlxqaXTT8ATmxUDykAjHBkmwFNa4zBMqvcptg2sYQvXTJP
CQs0g068fzJ62VZK2YJyjSR/tsW4h4nEJqx7NwoyL+/g+zgszr8A4KgffNxrIGKGnLiArvUMZs2w
ZmlQdjNg1DROr42mWl3wEpWHJnqOmvupOVbDDwmbVzeAHIbGB4maTZmOt5nS+7SF563pQ/3l1ij6
jdoAz6s9jVl3AFTRaTjf9aDoo6BpLXdtlby09U0tdbchHOwzkrmtkflmzjdczjwtK6wk1N+k4mc5
QDBCgnslI1YgMdto/pL6zKLJ8yAdqQwZu9IHoM2WeGdFoNdExo3cD9Yk0S3MTl19UG7LCYzrsXZT
6TQH4WsFQB4WNQBLWe0fcu0lK/hbnj3zsb3PEnhPQrQbcg9STe0iQJvvrTaTLzjX2Up2E+YScLn9
vaEHtqS8K/l+1tiPWoHGART7uzCy0VGFpuBrUuzkMYZAL9ukHCXUUoKIL97jCbGlUj5MDLKQ8g8C
eQeak7dKqT8GM7NGCS2YqXAhN2Hn1b2WzHZG268hSJ2UvZnKbcbzeyn4aQLWH0145AzNfjK6BanY
2sCZSmbyVKFjJFUwVlVUr1UUSw0QUQwQpZXZYgFwQsZbwZut2rxiZKg8jHYu63ZbBLi0QdI3g2qT
B9wxwvo+RDs6GnLIyVAX/q3bRJrdKR2sJpSgnzA9srZxoHvqdgZ3BrjcsQhdSphWF/MN+Lb7imKy
9b5Kb3LWfPDhVucBTgmQBBAl5+XHQPWNQnzehNuoZJkFG6Ashzty2XhZ2gGcM2PLJMdGKu8GmR1T
6s/GbFHylzFFvgEOTsCHlzbiBJIELxFqiGnb3A10Qyrlo6vNHXincODQ94oSONOwnRWIN8L8euo3
ijGD4t/DFLOIbJrQD1C9nUQi0OqpEzdPnzP+PhQQtOLJjd5C0K9/G5TqFWrTt2kt6o5d6jmCBgEU
ODOQcpK1knWq5jqrCY1P0TPcWAOo+KRO6JV7QKM/q223zXfmG9levxUvvJn/GHN1J+dmorSo/8en
Spk2NIRAOGNWWL5fH+VSa/OPYVZXr860uGcNYcc2iu2aS14cdWiy/BgL40ZPJM+EiG8ym09wGvcE
Q1/IOv4YepV7Z0pRcp1N8UnlxV1IFQfn3lKMzybt7Ik8z9Fro1e3eaxuYtO9Pja98D77Y+xV/o3i
QJxQpWVHBGTn/0j7ruXGcbXbJ2IVSTDeMilasmy30w2rk5kTGEDy6f9FTZ2xGlYLZ+99MVUz1T0F
AQS+uL61qoj8qJpXqKd7Bmi6h8zYZYD4LI0uXLca6OUflTaeksHYKNYvMKHA5aYwIs1xoPd1tEWx
xlHj3GmByFdAb8IWcpLhvTbA0hmJMhbyNVa6/OU6V0HMYsyHZ0sVwMi99qPeFH76mKwM1SWn+MFY
Q8VDRNS/3DQuOvxjRa6IqICwMMLUtHHUh8YrYZIgSA1qUMlNUlFH86zvcGstLmkwSju3jHk2jvJp
rBztA0YH99IAKeMLAyPB6GEGbpU0DphRTKhbQir5ff7oDlUgpnr7Eosj31RUxDS2CcihxrPMTbKR
mPN8TtFIUAbDuoeMnpjWQbQMl1NAH4AovTykJ9scPUoUeKRDZezLIvaKYtxZLVtraS26/18qZdzm
uEQjIoUVG3OyFIaZT4F2JLv4JwS2mjvpkEAjFBHHKV0PvzukpBnERER93S+ZFLc+Z91k8MT8AyYF
EeKdZUl3qSVUTftiQbk1ONM2aoNUT1GbQgEYEt4eRPSOxYo8YPj32G5yv17Zm+zHbbsi2hZn0uyK
qEYHYY2TXCp+utAm19r69hJfB1G5bXGmq6+TXgE700KbgAk4uMcOqtGVu7T9s6cCOP9XewtKy5WI
s/KLGfhz3S90DWPStGyBxxbEuKsKyanDwSmGOFBbVZARfnW43FqcydE1Sx7jBo8C+uuFN+ztAE3v
YQ2hkt7F/OB8F/sNtBh/iKokX2us3MKc/elii5p5gm5zQx+YmT9MxAwQ/k1agRTL9Cf22OphIE3W
juaaJ/iyggvLk3gbM5N1SUGH1lQcjIyOKrj6G9B/kIdwACrYHZ8XLLL5Ngm3Lbi3vLzdTCS5iYba
OJZKGixubK7eAAp0K9AyRZYV2NpHMsuOnPycTCOQ9eQUlz9NlQm++zmQ+sP8n49ft6DooNqqxc+S
z1KMwuncTyeZ1N/LHNOwrJu+pWy6L7v4m6KAYSqrlcKdYqNBn7n8oebDB9WK+6GmhxoCtRPwp15n
1UGa1W+q8WGydwpEatx23iCfiiZbjSEMmgV1NE9tFcxFSqe+7+/tYniP2/Y+tSATJ/XPafJaGGyb
Kszrprh2iwI9TTZCi8XS7uxI/j40INJCfmGZh757m7Pfgrtw3S18ngR3Ecu8Dy11zoAPB1wb6obj
mshO9Q2uLwwW6IfN/OxYVi6ip11xFOPTr9+Iz/WXMOSiqEysdAAduDqdeiY5dP6llyI4yfXb/rnC
8gsuVgirWe1iGaIiif42zw+y+QOs8oKmhWiN5c8v1siYETdmCTsSysZDBiIC4HoqIoihv3ZZuVvL
ObOhpQrBTZlOQ8CeTZBASd583/ja1gz6bxLYe6T3aGvt5w+EmkLBaPVLGM2tzrk58HR0sT4W00l3
gI1SAs2lx6VlmLnZfnbNrQG+2AhiLdNmwSpM2+xFcFWXq3jr0XJOTy/rGYi6cTotelozBh2z926H
otO2CqQ3/f72amc2olurce4vtiZDS4a+OUZt4kfdz6iMNqaUViCQL56ohCJMmaLONJOtbve+lFq+
0ekvlKXfJzq+z0BQabG2qhMD1ZZ8VRiVr9inohw2ioyKXWR7FCxLWYipZ3uXWg/UQg5qa4FOnvMh
x6yblR6jptulDHw3PbLquEDJC0QiyFimXv51e7df6cf+/Lg8jnDCbEORjxGUW4x6CzkFSCtgXkTC
hE9egC3zyZLrVb8A/yaMIlip28WSx6BMh+FFw23pY27XLrhgUfICLqwmxzD3ZwjF2bGyLmwv7rOT
lIi0Es4oqRuf6OxkL14dwMeJ3YQMk+ZBvhmilVX44El228ax/TaIVKfYtPuQev2GfJMwu337zASW
69xfv1hdK8qpRa0E2uYE8lnTayPb3u0VviSP3EfhbOPEEhCD9rDNEim8lMBFg0lGaTBY0z2xdg5u
r/a1Os4txxlKkKvkhqaej1MBqBwD76Vfu6EP8cHcgUgDBgRRw/GaVXZXAxIYg+ddSJ11Pfj711if
A7aLQ41RWBpCs0lPnYJyKEt3hXVUwR5ISut0e7tXPx8xFJ0YGBu2+cEoEEaQXqbddCqRRc/N5Iyx
KIK+6lsvluDsdSQXpJ4NfL9yXx2mAyZbl3IOSV0TLDmhg9pXd2g2HWKt/FvVOaLc52vTkdO94UyY
NdGQTTMUp1q/3iC7cq0tiMgQaiW+5WHEOAGdjAqAzgm6Mf7t070W4FoXgrl8+aCAqFaCuh1kzMBL
EdMY9P2DM3SFG4W7XNlI+Z02vBACEcBEcI+VczuOswt/rM1H9aNNaFfaEzRUFai9AL0JiSjULsvV
GEE8qWx2dTw9M9T3HaMZIkSfVnkXxc/VKDt938hOkUWaYxa/QRn+S2qVAlC0O6V7tCsW+d0cv+g9
g2JvjxAw7oz80IadW2qZucPEabW1K4Bi7ao9gAQgCAfMSsuAQY4gxzU1VLyeYyX3FXSza1Z5KWa1
bfDMpmiWdkq8y6QnXXmMO8w7sfc6DYOs/WDZ/EyA9eiKQMmCSt+qM+ruMrnPlfw45weatisCsRvd
7ly5rda1qYOaiDmIFQC/knbg4/XtyNhYKPrnjHkDe9Ch6pJgiDxOt2GL8a4cNAgTrkQE2XT1ZDed
F5EKpaZVb1pB2oLoFi0jWuIDVg8sD91eeqWghLcIQg6Q1WpR6sMvQ2LH8qb+uWsst06fDaNe1drk
LupblKJvk9CXvn1TGcgGQUyFaaMV6+5VjQD6Vzt5hROFvKGh/ybkd1rOUNhOcFy1Z41JYPYZ6HeP
oFTws9YIUnWjZEhLh8cke6po5+gpRtCn0NN66ElujBP4XaYyXhFIHodF45Qsc2c41XzC//8c+5P8
osnoEuQYunLjrPAqA62jwUInq3MzcIkO6H3oxRCgXeiTIfZbsNr19k5KQMxMZXfQH1Gp9WXQ34Wh
CR3A13KUPAM0vlNKPBkra+YRokNObGgQw0g9aof4/dPjUDEf6YOXyx91LUEH90cIR6rgc3TjaZjn
e6hCCx7ilajpj8fABfipOQ0yDaHJlkm603eKP/QU9GMtXPVdY04HE+qftTQ6xBzclOi+QQX9eaEp
4NxYaA/oneMrnuLRWsvhsbRDb+z2qNkHRdb4jDxU+lqu8mAeRRb4Ssz6x+Y5l0arSZK6YlGoHs3v
ysB2KpjlqFH4JrqpqvkNcw0bTAGvJygEE7UX+G/9io/5Y3kuLeh1WkcWpfMxl4Ap1y0nItmasfix
7aECPphov7VQutpiottNGTpNVuo1MUpIkBKuISOX5Iqb14WTQp0Vmg1uX/zKMDOv6q1fFWZAhzcy
Nl6GknBv9E4c7mXQMA9aBM4jUAyBbFmfocoOXasOLOGVqnt2ZW6nBIzboA+T4iIY+tnVo4dq/GWZ
zJdA9F0CzdBPvjZF3tDLmDkEJfcMaDqCqtn2cwyW9WEkchbLDfhisBXdNAAZBwuOzp9TY8ylplEN
sx7J6NWDW/9C33ENklBodG2IgVRHRAN7LXhE3v+5JuecS7PvWKSrOirA1fPoSXAFzryGnTihsl6V
ruYoLvGn9QRoMgIEUa/n6tW4WJ7LpuwRkR0oiCDt3D5JKoinQxGK9Cv2Z3H/F0tw+VIP5TOqK1IO
gT37tdqGGxB2uhCcXJ+5Rx1RcUe0Iy7akFhXFqVWa0cweuxrBYY6FlmSK9Xkyx2duy0X0eEcNVU/
YojsqKQxVMQp6A/Q7G3NdTGwI+sPrGdOYUX+2Atu6FemsT/PkpfxHQ0rRLMZtyUcdF+aJUyHJBIa
MBbI2Fm3HQxN8qhS/zC6k6Zr6ynczC0DUekzuJ0co99hyGYT0bcYbepMGkG4O+fflD6CV2Ad0NJk
mxJVkJ9ct7uf358XbU2UaiLdUBhHNkeY2X5ndYe53s6RgD9Qwbo09JC30/wGUxhoUt92O8vduvGi
z0MiF1+qLoeORhL4Nms08BMKOGKvgUUNhVw4SA2zTCWMy+0lr5VHLm8H4cI+ELiVvVRp5Mw8ILva
KX2CIXOBrPMXWmmwoSmnYrPA3tg6E0o+Cq4/4fysHrdA9ZuNdkyZjkuI+Ob19v6uh/Of35NvFJlF
HkHXy0hOUuQB7xHoL2DZw5BI6NQPqDDCXkVuFkRBI/Cii/W99S2XnV98SxoR4KYK7ExX1RWqtDvw
qB5SpgjemMheEc4LkCIOi6w/e4Fo9JY7goxzaTfo8ibGwG0iVAgRLsk5AQk6lHMGzwuVXNlFnuKS
FwlXBZzNDkashXDMKwn9HzeUM/p9m0QJlSCwGgND2FReTnd1izi0WmmhCCsueoHLn198NUtuSaks
cV+jWY9NZ0AsHJR/xKOUeLY2bAvV+ia4oFdDzYsLynmAftBiBDv4gMylUAaBrNO4LtegeoIJIE4W
CH24IG7gW0UpYrvKHFHaHQJjclR/XoM5z6n2HRoYkHgM/kcXp3EWhlmVmdgVNihjHCNhbivngkew
3PEbb+3Mdnbx1XSoNlMth93UcRvlX32aunFfCCylaJHlWC8WmXtzUGeCY7PBfReXpy6nKy0TjBEI
7jrf6qmayZRzHa2euAY5piE5g2m5tP0oyhJRpYjMSnQTli1fbEkOZblnJbbE3MFTXQPdrHCTIYir
NiV4CIigOiww9rwUvBaplt1McDWJdJgSxNeSqLoo8t68Drxe9aA7rmHtFy306YBKexAGZEv8+F34
jgQPV+NsRRRGip2OFCObqf1bzu/jtHW03PRqQNi0XAcPKqj1bApWyNNgK46cvd62HF9hMn+GV2eF
pIvPx/QQGXYBOyxl0V3UhxpQZSTfy/GwruP4fgbwBWhAtAgzLwH7Xmz+zqVniZ6SfgQGrQhmqPoa
fRREZJMgs1LUGhOjWqBo0Z3R2julg6RdmvW+noXvEkLH2z//K7jpz5/PF7vKMKxUuVqiHUw2KUiX
Yj2g6ejGU/Pcp61raN+W+n4VN2+ClQWvTOcsEkTlC6nol3u/HV9hA2uUmTZkHXpI5H/CY98tQ77h
DvLdAkN1Lm/fsFQ6F+8kbda2YwJJrXSzOM5sG3o/M/hpeW0Lhwq+DshyB8xZrJbNWj4NeAyLMnm2
bha61tBb8kMZzMZA4Pe7/9HWn3P7iyup9+MoD4utbyCNVtqHErrItz+ewAzz5KRKHHXIydHjTqKT
ludOXDyCr19wNwWWyuAuiA7pq3K2YKkGTfPBXImxMft/i/V5id25NKuxKyAJoUVKMEP5eCjQ/JpB
UzT/NlFwtknq3T45UdzGi+tSe1Imi51DxZl6YPf4J1QE12a21l30A4XSuqKPxQfBBVOjUMXHGuR7
o/4eRt/CZBL4ZZEZNDgvNkaR3EkFrjlISpG5FNsQkOdduIEyzmOxTT3LI6vhGboMB+KGu0WeW7tT
D7rkjG/FUegVRCUSg4uOc1tqUySRM/h9Bt/IcNAme5vUwV7rCe1dy4x/aVXP3HQcJZdmU7615xRy
PvTd6BpPGd7lAixW8ui2qMG2VHbKcXByA+XVYV9FW72Lnnoz9zSiA28ze2kI/mWWOzZ6EhUoUFPg
Poaq8k08voIGXVcdKhOyXpXtLhyjubTK63IdDYlLZtNVlN9kyPymfdRa01FtFL7k0xB3/jzNoL4u
vVJvnKYwt+YoPTeWvKdLCSGsPbOe/QQdRPpaFq07QTKB/uwo9XQLZOmoo2dKt6Jd6mj6Dv2EoM+g
49bvMQi5yk0aGPJDjIJVWj3MCmTGYuaDndVTGKB8Lfq7Y+VbpbSmOWBMGADom/UAP5aPqwFrRfO8
6bIZU6qdMwLIPKJoUk6uAnZUGcDp8bHvIlfTX4fx+4hy+xTt5QbA4DsbGO8wVZywT9yi+2U1sWeM
wDR3sy/ZCBWicqOzxyasXUIz0dMTxAoGl8MkCaioEgmVkCXSWtgnq1Wy+ifOEmPBRF7G4CKTrhqa
dirg384qRa6O6gXyM3MFamMnRpd8fduwCF8gl8Lks2plBFXUUz5VkD9RAIVvpwO4GQ5G0btoJK7T
hn4PQ2BzZQsdFNYRxzbzBkCA5BEdpX0bjT5w7LjqbEN7sOCOzWpqZXUnlfaplBhz7XqegqYuvyld
ve8m40mPGpFzFoTDXzg0bZVa+ohEM92EW/SX+lXjli+jC23F33rlivlzFlNwIxrgyTRjZrGZlnAz
dDrUUryaaIKJPyhAF5UgrxAFxjx9ZlKlSiZRaT42NQNmDqMr2sPcNW6d5Jg4GjDuUHync7qtG91n
8o/bF0TgTnlyE8wJRb1doGxrMoAuQauWherq9hICT2NynmaSZtSFe9RRl+Axsnf2vC7zRJAw/aVY
ZivQl1YNS+On/6POsNoQuSZGGo2V9BOW5CypAmUaLz3Qtb6afXVN/HZPnUWbFayTt3d5/cJ8rs/5
lojlhYyyP+QIF3G1ZfpIIhsdfQ5NYYKlljf79W5+LsVbrJYOkjVrycnAEFg/5xsbA2FkhJNh0L00
KfhEFL8qpeD2Dq9flc9lOdM1zjEkHtmyww6oSuko6aLgX3SGnLEqWjBDFUReomJ5K6+sFSRbqlO1
6jAG+AEtVR3lQEg83Ili/+s39N+d8QQB0hgVlpwSG2QO6iorqiA2D5kIOi44Pp4HwLSGIowTSJmx
BkzKDDqnIgquc0HxxsXgGQCUnoSFFskw9pEZzLl0tBZVUyXD1Bh4Rl97UJ12pjp6Q5hbGDs0g3zu
1okEVuJm9llUvUbgM8qHA4CbJ2iCuWoILZAKWnbKDAwxRExVKEv0h0L/zZrOqUwKqbJKfc0IShQR
6n7g+cidqqX4Zzu2GE1qHm9fQdEr5+kH2kkpLDZNcJ/5Y1wDmZ7+bMP9mEY7/Nd+YAS8LBLahPJb
X8oPs7lGEy7Ih/T7iFw8lO4zWXOkusMsZJgEY2YKXubyBG59AM7UxQ0AMg1lxrGvI0x6stIp6eiF
aJQklRpoIdiIpELkG6+nzJ+3d7ndF4mdXZctrQdE8sCM7TW3ucvW5WMcJK6yBVjEV53UT1fWSyry
WwIzZHMWj8YUI2iR+k+tGTg1h4BKbfdg/wg36j05TXtjra7r34XiWq7IFgkshc2ZwHo0mF5pLQoC
oIkIgeFTaIuigCRq0InW4WyeFmpxXGYZCHiAFWu35UYDH2i2YrUjmUBNIGJ1Rmh9x37uVoLveg3C
iOL653flrGHey4qchPiu2qrbyMAvAwKzVtApSdY9eO3Ve9RjHoCpvwtf2UZ31R1GmLq36kf7Q0R2
85fE6f/9FJ1n01TIAFbmBD9l4QsAviLzixGzoA6E50BX+tRtlS3Y04M481QFzM5gjxU8rGuDDReH
oX8BuMupPMkVLlvlT+BOcTQXw5mrhcAUagqFW6EJFgnLNLe/vs6L6lhWOccDU8lRz5G9xTbwSt/6
wXooElVQf/1LAeDzhMmfj1iNEjuOC7g+6270YhSU/TiwoVww+kYA/JM4/79tNXSZN1VVigrzqCQn
Ys/bomr9gWKGGsmviZqKFsXebcv9lyj3c4OclcogF67kHUlOURuwBoJJtoQclEDgeFQmRC7qvtKR
Hg/WVslUAHlE0mK33a8uc9ZKGeYaHGXDfKQQ+6bFUyhEtwpfCWeUWEm1oVKBlGfb5IDZfh+Ei16C
Xm3mgt5odJNV782+tpY2ogcq2hxnpqDh18pRiffZQpXLyt71/7LF8vn5OGOkDNJYgzQETmbSVqG8
rtTRmRhbC27J9WT832XOhelLXxZZU2bY0wLxiNbD41IhQkfngG7pyr7/j2WbzkXYz8W4UmJuKvVs
LTaFxMwDQZ9Pwa4Vq7Lbpk+393Vt1uDSfJ3LAhf7olbd2gMoWZH20w3bzsHsQWtepc70TLwKsljd
h7wBxxyChWOIkrer/hANAAge/NkCXf6EEP6EpFANHiEfp4B+vZ/HbZshGcJIUIFQ7vaWl/f891BI
P1fAL5ZToBskjznsyzQneyspnWl6sEoquDC3YxCdh1cjcy70Kod0SDeoQTW/StJBI4pDjcyNdRlT
yT+lWRcFPqJLypkSuQwJ+I9wkmAP/ohRuPOK1QCNmeZJ+S7mABSZlTOM4uIkpaKMImYjs0V/FkP0
D8WB/tI+MFZVAnyduRBUC53YduMWI15OjFjv9oe8Njjyx93ljYtVknoqSX4yanslaRm4GfTnkUkv
AzF/h5G8sdLcxQCeNygngka8kZEV8rbXPDHAfqmv8Ve3OipIsVIcQwX4HKp4Whbo7EHu04MdRiiY
MqgsHbq+BxOI4c1hco+4+Tt4UH0bvB+mAvmtFAUQam4rVq3DGrBc+eH2Nv+CiPq0BpyFa6QqKjsN
X5W50weboXbl9rYrvdD7BlqlP0cX8HL5FboR3/SPpfCEt1s6mOQUD1ALns45Cbr44CE1pQTasMmp
wYhCljqldK+KZq/+0uL7d7tni3WxSKxFGm0V+GNc4m2/+mdKe1iVrqgwIvBN5ymNi4XqSm1LtcS5
muWbAaKQOhkFkbIisALn4fiLJcw6Jg2olgBjWKnbAuQ2geHO6xq4F6/DYAe+lUtXsjPtKSL1/5jb
avEiOvSWoSeEqQselQavWLYxHfNTMyPlGqFiJuyjXG8Xfq7Bo89iO2vyjMIEpJuR7JG3HwGvdxQA
3h8klHsC0KX/r/vi0WcmZUlLdaRYec9AATn90kzpv2rmXexrsbQXH85IqaqCJlg9Qk3zUIDLR5kE
Kh3XhoAuPw8PMjOGIqP6AsJqfVb/kn7+QwuauVA2LWwkb+n6DbqxgJITt/CgE+cOq8QT2dDr/v9i
o8sjudhonGezDinX5VfMFXRCXZhBN3q3JCf5jUF0Hz3GkxWYH7o7rdFPwSs8iYpcVx/JxU/gAvBw
yNNkJgitqt50+tJct2G+zyYtYKj2t/TOVJRtU4rIBK6+fkPWiGwoKjRouJg4TOZcmSYbrPdS7ajS
x8LKc9twX7WWFytw7slQGj2sFUTdZZt6UfJTM8DBhP7c7VWuJ6AXy3DuwUqboi17wAMsDZOPJpZr
iJNkxIEOY+6GoxL5mgGO7556Wtqj2VU7GVMgGawgtJLGECUnKqIHvt7d+fdHfVG5oFPEmioZh2M9
VR5J6VsKTqMyuQ8l2TfLhzqnXgQIcd3G7jg8NCihmrPupAh3LakGR5Tq6jEAdS0NNPm1zB/bGNql
9mquzDuZFgBBxLNjxiSASnkgOM+rQdTFT+eCb2MEujrXmkUOIVmbLzH4lM81egddVWGB93rb7WI1
ztAMqj1V2kJQPaoxRIyRYFNMPM3gbpJf5r7BXE/qAION2SpIJOG0oFkouEC3H4Itcwl+0lkMDIiY
+TG1GG3Yh9p4Epzo1WrFxR45G9OqA5xTC4OtrjCgBGRy4THJh4AqyKoH16wO9sqIvSoQK9xdd8AX
S3O2RdHiabBhBDC4SgL6Vr4V/oQJHOUhDQwot07Qy3QsjGgBGtqs6Tuq+J5g87etgM2n94NekgRR
QH8EFPB71kHIqKpXVlM7ity6RJnB0Wz7ifVTGkDNxMCEFdp4vc+SrTtMJ4Jvfd1fX5wHZ/WSuMjn
FHQIx4qZYD8YNyxL7oC4GB2Z9b/7dlh3hYXQ3aoOaBUdwrFfR4oOjU9Fd+ZEpNAlunqchVRUOsZG
BBuspiOIEneq8vP26V9NLS+2y9lG1B4qhbRoImrZVl7o0LXKgf6E3+R2EBWvtxc7e+wvmeXnanyN
oOsrPacmggZw+sO+PYDJRX5uHXo/YST0IfExWw5unvYhw7+ZrhwMD4ln4wUwDzMCBgpPH3rjVtoC
LvfEb0Fw2Oc62IWnl+2yiPqB4CLOB6YyT4pzgekUnDafyOtGXJnTsn9LDfeVfewxhabLgYKBxVyS
BQ/rHFreOu1lvxf7maMkrZIOljMDIHnb7UFEboKHfG+tFthatx4wYtR71s8+SO4WMZUe8H3V6X5j
0h6fAkI6iSci1BFZcz7rD+Vs6KcQj11dQRYZgpPsfpkW0N0UdXgR5fC5BX7rBLh0v1Dlum+Kejgm
feRHc+qCdY1lOTRuNLe0n0Zt3FJ9VeJmgcUc1OnQL7anTWqujcoEaXvqVNppaF6U6mSSb0r72sYE
CoDo1k54JfWw6cOPQn9lU+ga9mNqgLaPTJ6VIObuUMkwP9RpHSJa7cPamcfUodLPTkUS3r6mdu/0
0w8b84+E2Q6zAU+gEyBjT4q16irqpPBqkpp5HX0awRjQpSB0R6ZN3qYI7g7WuJpPbfdGTTi9uvfb
pHa7JA6dsUbfz9TGYNCND03O0bkKqTs3oQ/4w8mYftx+0SJzyVc4hqQ3JyU76+PQPQlQUtH3yzvu
g+45dELcov+ckXjJ2i6MCGcTMZCotFYDZzk37Xed3LFY//Y/7oqzilCYJbrc4ZaOQbepH/sDZiI9
sLT6zIMGZLfK76qX20sKbA9fOOh0iDAlJSSmbDX009ByAR++vcIZjHLjMfBlg7lg1di2NZ7eaEEH
QwMckkXN71FXR3eesgpS1arxailzcp+H4Z00598JFD81wNbNgNAThQbK2P1SkAUlo+Vps7uEBgC2
Z2sNfebnHtylmPSQIWH/21RP6pxWkAfNnbo5VOQ9hoKubDQvrAUVUYY5wzeLEKcEz5CWQfF7JL8W
7DQQEXC1LvgrQJ9rPXc6EgJc9mF+xSQozqRxWaNX6yqXIkC/lUM0l/dVpr1T1u4z0L6CCT6CJqra
elJTrTsAQJts12flqTFy/JhjzSbPpLM31gNGzWHwwl50d5a7ceuYuXjVUJKOpTm+JCZq+w/tQ3Xp
m/w7DhQw0+4yVBtHvz/qaLJDj8hJAhHTwhnedGt9LloNi0QDIrKdjvH4Ug5R5dRwNu6oVq0jm+G0
bdiblEZ71Vzp4HuU7i0DhKYfCwKRsv2Mnw1e2xyKChgTJ+wN9azjGP+O4zdJ3dYQma0y1DDow2i+
SzJodyOEir2TyquqTkE0/WHbhyw5lv0PfdIcDRJiYbmWBqitT6+R+U1FGpMrwEruzWTezRC1N381
0q6zHqVMdZuzjq3lWeUTM98TQB+aqAG59GMx/1YAAIgZqGo1F/DCutyXGJDNjkZH3BjTAKl0z0wB
lvjqkzQ1xdR02VIJD0uSW8DtBqAyjhkh+8gA6WwlqHBct54XS3D+qW7UTBshwYN4CK2Lw1A6wxoc
3o6+7Q6Z16/jraiccd0BXyzJxbcTaC1VBVorR/tR/6kH4MRxEzfMXeL+/0y1ic6Qs9VE0/M8Tyuc
YW94at74CYRqbtu16+3JT39wrg5fhDmZkhKFNDDWy3RK96sMENmgtVz9UneWCKq2PJ5bj4vLlgpa
RLIEJQisBdapb8DN+pLbv7Yr7bnAhFntl469zQ/xDgWpI7g9vBzkHYINXz3Ti/1ylyYf1T5VG5AS
Gj2ylHo6KLIgTj977Vvb5C5JMYIo27TmCUmhcdIfex/8+D8BpAfDsjNv0XHzszflLgtEmNflp99a
l7suBulaPbERH2dmsst0YFAgzSlvxlzwHUVHyPl3CJRrjbJExqRXHMPcgyJFkEdeXQE8CDAbRNNA
pPxn7N2Aw6rSFpmGPjP3GjSxG0M63r74oiU4RyOHOskrFYcF0t4dMZJdbri3V7iO2brYBedLWKxk
bNJS40ikH6aEUVToo83SalLWYfXSGxaw7RXyshHM7bZTdM+U7MYMjOHy5HWhCmzH2MDvfViST0Eh
cfvHXW+uXfy45Xwu3r1cSooEPkX7KKmuugW65x0smZtqZXj964Dxo2cdLYPI073oKCrIio6eMwMz
6N+msUcI2kb9L2YcKhsQTsH2lhvy5S1cbI975hB7SBJKsD1tVT4txiVcW06IWWCxUMryc28txT33
OB90O1ksShUlh1zbgGp1kwNLcntHolW4x122SdjTyAAF1AR6OQw6mOvMFElnKldNyMWxcU/bUssk
nu0cDSXUY9Cr71flcVGYBH3zd/bKPNVLt7YnYi4XXAi+sNHKoVlLgKAep2jeZaG5IqrAJl8/vX+j
EYPb11wN0VDk8KSkRVWYAS8Ghn1LOPi+fISvV+HfZXi0/qxAsLg00fJLN+jext4YrzLgmZDZ/px9
/bt9N/rl7KQOhG+/CWMTwR555L6UyfLUN5QcjbvBO9N8e8aCIxlc6Ly65Wm8Y+tChBNczOStHXNm
dJA1dI/nCL4OmP14euqQyYevsuwn8gv0GWJU/8p1COVLi3q3H8T1S/N51px1HeksM3lcvF1B7vo0
OsQiO/WX1/C5xPITLmxkoUu5bhehfmzi0yh9tGrrdySwMR4UxpHTdKPHII0AkR9nHNFHs05j2XxU
k7qS9RlGXQSVu/44P3/OcgEufo46IccN+wVIjTJfPayWKMpWHem1BJLGBgd3TZ9RYxdnRaKbxRlT
M7ckkBnhqFP0VHSITygYlhny/wo58xlcm7whNayksqt4OLb2QYUWYx3eR1EruDbXA96LVThD2rZN
0Tc2ThEFcERm4BrYqZspIGDHFT1J0RXlrA4AtKDizLGU2kLpzwogMCkIxa7DJz93w6t0RWk3K3qE
JVq/f67vF8RG4uqYLVzQz2Jfd70beLEeF5l1ZWtNCjJk3MER4/ktSOHAOZ0gjm+D2Y3XuQ92turH
7acuzPQ4KxMlcp5pizheujG29AnQGlBK6asCZQiv8upV6raC9FV4sJx5mSWTgOBgCVJ8vW8wi10G
xQpqBsbO0HyWOGogRjwJ7guvFtZq9VAZIz7mAOKlKB/2vYhS8S8x6b82xOKuZFVgJG4EyPQsgLZQ
77aZX50UqLr4g2u8pgfF7dzuG3vJt/1a+hXOjuBTLud2w2HwIydTaVWWNiCOUZrYtduVEXWAHQIc
CzgZifZFsu9J7k8qJmXB8hymvpZmglBKcMz8QIre2QbNoAN1zKOH1i7AaWH6gl2Klvg/0q5sOW5d
SX4RIwgSJMFXbr1Jau2S/cKwZZv7vvPrJ6l75oqCeRoz9rPCrgZYlSgUqjI5h001XY7bZSiL7rRX
2VX39Qu1arc4zK6Mp4H0SXSt3W5r+ghMfkCknfs6ybWgXwYFdxk4M4JDdYhhqxEc+YLDgBeqjIMs
SrUCgVH4rj7M13m9m2NRz6Zo/7ijbmK5blbLiTOwydGj10np9n/5ibhDLdKCgOoLONOdNIJb82op
50DiDNQ6dpm+SEeQqwmfa5fwuuT93BHX9gPqYmgYgdH0dpEIgYryjZh8V5S5mNwhR5OCxnIS6Ghx
UD1oJw/dLdpQ4ts5dCFUjdnpsUXvSybt/FB5aLTnDjQM2uxpwc/LuyxaLwc3yQCe7xoSiGdDOsbg
Qh3xLkkhQFdOlp8eSoiLxZLApAC5UT34nCYNPg36qsi697LgckRFx/Ek4cOaEESOQkuUJl5Oyyhf
rNAnPx47iCKdlb7dyTTaBxrebqr8OtYFp/3l6wVaMj+vLE1if4gHhJ4/HUI5eGvl/mEgL6p0qNmr
Dz7Jyx9v87BXUM9UiAp5EGQnn+2ZUjRJYYTrDLuGCl+CpH6/XGcw4263OaZ/IIhSYTJRlDZtHvdr
uws6rBJdBgpbNBy20/shVf4g3sJKUn5HKyqx0amODEOIBsvW8YG5NskBTgYRocBIsbVjHB3rTHKz
eadP6rmIfJf5eyOPHQOVErmsDiXe2o3uy1/uNQdHBjotu7wG90Yq61bsH6IRDzdRZM8o5DPICxr6
dxWvDHKLV83wawgWAQyCHRUFr0hjJPoCy2ov7QYHUzQa1U7t8umsgC8oRXc1uHvskLwK1izadA6l
lBIyBLOKQmntFM+yCzZ9EDVAHy0+yVAQ0h4F5rYOlfU35sAoDH0lVJf2dXDrsJ2WXmUQ0N0t1/PO
MeWDn9lDj37Zv9tMhcejcVLmJm2wmVV3NdcvFXlOqvYPUpqPpSk8BlVV3WRIDkCsDGRlySlTRUnT
FpKvLXDYE6bTTIyUaucGkooEz3Ja+kK011H2babcxZ2861WRgri6+Nm/+6HC9451GTFGI2fkTA2K
rgBUo3r5e6cM4JMesuAWHKKq1VEjtdts/mKy9LoZy68zDR4zU/IipT2GRbOLG/NRnszdOIEVt/MX
PVAQtmv1ddgwMFWbL3IaPvW54oxjjKpNf/ZDwsCirH+hSXcHxZG7maGVqqVWOqOKXx+CnDhxZAjQ
VrRWDoGiQquCqMcsdhb7biMfdaMH03nsgHV7H2nDn8xyrL8nhzdDLYNTMJows2Xnh/YAbdy7aJda
oCneF8KL8GU8UWQOT3RDI5ERF9MZ/JOWPnyRGzDoT6Ir29bxuF4SByfdVCt60vXLkoIbiMDlB8OL
3OgJFDNogvLQDe+OLnH/0+0swJbLUKbIHLZ0dVJUFQOZyrx0Z+Gy2J9AK0itwSGuvG9EswWb5fvV
WvmSaaWCghXt3+jr9PzdeOjRZVH61nJHxYSJ8pbcgkJ+H97FPwfZEt0AthKetW2uBpCCOBKFWtRp
QEB9FepfWTdCzT27b4uny7t6GbDxkvs5D0AvhYLe0aQ/9yEF36xiUz8TRN2mCZPKEOpUVQOPY59N
DAYJ81mD9kcE7ReZDmgm0t3Lq9hMSJWVDS6NIqAXjOZQxsz2uUQH2ewtw5HLfF+WXJlH8NQLrxmb
kbCyuKx6lUBF0jCyaYLFiVS/pPm+6kKI2tyrenrSs9zuC/8vt5EHLzlsq5TMeDeAAuuUPBeVLNjF
zfNntSQOr6IkDtqZJdV5ZPppbOedXETniYEhTFZv2lE3MHIFPv82ci5/PZGDcNBFGnnSSYGtDJQY
vW6JV0kCC9tp9mppPG4RXNLSuDOBW4scEgj9vXmPRv5yT3bzLxW6g8F3cCVeXtfmZMbaKznEoq00
ytBlqc5ERa1Fqff9/D1SjCP1jxHtTmEcPAyQoB61BtrT82kA8Ss0tG3MNu66LNlp6lVTyHdq3SQ2
C5Ur6JMvIknCnynYf34CKEH814RNyxAgznl5svD8hc7uAGIfUJJoreQaEkEO2NVc5tV36d300l9n
P2oElYjIc/Hh35KRj8/EzwXlCW0hSg5PKKJDUaqPQfWUNerr5c+ymQWsjHB4NM8YXIvqtDqHk3oM
SX7s6y+dCS3zhu0btGxdtrZ9jKzMcdDUTQFNAgnwt7ie9MZ+GdROyl2zA2EKyJOLR/I8+DvcueTc
qneim7Po2y5/X8HU7JdqApzCq5zZWBB/z0rBbm7fJFfr43BpTtJoMjrg0uhl34rZbg8Ejbvlfpcc
jF3ROH+Y7a8scjjVFAluTtmCF2F3H/mnMkXv9Ti8CT7c1vv2KnrfM+fV1o2qkkR9S8pzerXQhC5v
tNHBWGpWjqitRIRPKodPQRGPhdzDSaCCs1Obg6k4FUoqy/hWnu7nZ/lqxgiuJ3qMFnkHB1CgautY
tewk004VbXcdkUUZ4+LeF0KacqUiv8rA2hnDAZfmJwPKM7MNho8d+uo9qbtaNlNYaBCZ5JInXe/k
QfExstm4qjfslkSgdoMdaDYw6u/bwctlR9ks+K8cheehZrUUK3KIJYaH+RURkEBKfs920IR7mCor
9MAZlDqyh7kRyE97Sxcbvb/8EwTfkRcpnWJfGs0RMZireJw0n0d6d9nAZu17vUYOR8ywIcQokRv0
ys8yz2/K+DGtHlVwMmlV7U5BfqPTK3CbPgvsCk4EXuW9UsEdCZYonAjozrUTNM+AQ3FEB48N8fXS
Ch7N4/gkZmcRmeUgpsuLsYDkCFwoNW2ShI4fD44vbGYQfTcu8ykDtCfNyntwQPE5cuvH0hv3ldNc
RZETnpoH8eitKFXm+atD4hN/SlHHkI8Zuibc1JNujBv6PkrVzlZ4pIEgDxKtkkMZv1aVIs8BbmTh
kOtudTY7l91EYOE3TummnOSOwEKGWqLa/WqhjHPZwmZb6ioAePLopKE60YehxDE3uNB39zB8kZ+W
26eC19FC1CUtWhGXpCRzlDEMoiBr0F/7InXiytxdXtHiwheAWePyEjMKKghtNiYemV58uXPSAK/1
ZuYEwKjLlgQJF88OPUGyNlZ8pMHZrIG9rDlWldcy2YsicBCwTICFm72h6y/FJSRjbLbtYCJ2e48F
16jvLsksKy0K0PA7u7gNdSu/CWzZEiv0/o4bmPygMqO6qVPoinO2lQbE/WqEChMUk+whnn6ok6um
bBRE1O87+tkMB0+hPMZdulw+x679NYx7Q70eC+3bmHt1JjrAf0+DPtviMIpW/tT4XVWi6LJw2II8
+uh7yOycyBPSvi1e/dknP9vi0iASlnnJpqjCye3v4tfIXUZ3u9fwhrj1Lmjsy375e4x9tsbhEtXB
zDxTxTw3jFmZ/y2cDpcNbGQGnyzwzWp1MmqkBB879i65SaFiiTYm7CFGBKHlaHfe5NXfGofsZA/5
v2L5gbAXW+CQfMfaSPu5gHJnecb0ngny0gHdf9P4/x8T+LxODq3KsktivcK84Hv62tnjFbFQVkVx
DiPrBuov4kuA4OPx5LKV0gZlvFwVx1p+GvNDlzaPl7+eyMLy91X+b8RRxMK5Kc9lB/yYbrtExDC0
8Yb8ed84uNACXQZFbl2iUapzq5susNOzfisfTDy/OUuqKDk4jfXSFV20N6aqP1vmEMSMslnClQMn
pg8msfSqqCdnrnH1J2dlit22lvZ507qJGd2VoNxRImeOe6ft7qbmjuJRZxlib4N7tRZ04AmQjW9Q
C2ratMpyI0mH4myYJ7XWMNNFIcZH3AqvZJc/sTBAOcAZQp9Aur4sz1WtHWW1eJPk55Ydi6LB5JHk
tPprRsBqDuqKCJNEqZZbs3HMzMmqY5CURvdDcjIb48acIOadiUSGN3KOzx+JA6hOqnxSl1J5NvPY
HpsHM7oNM4Y574MawT/GZj+1EB9Gk20XJ6gwpbogsAXowbe+6aPh9zoaUM80Kp/YtIsC6SGN9pc/
gsgId13zfU0ZZAlxJg0vRilfp0kIoljTvWxFtJmMw6heT2u8IACLRy9uXcWtdvWpP84GVDFwK7yR
BFsnQA/GpVd65jNpKBHapMquR7IDC7zgfen3BO6Td/CtbESZpq4n8A6I6xxJVDq+hGxeguJs0gkW
IzLF4RR4B32wbMMPNHKb9sMj0x6iyHjThHM9i0dfSAAYB0sh7aH6qi73LkgiemZ4r9X75aknxGES
PzeTF96ok2X6mJX2FHRe/cmM/edd5dIdiZkj0RZgVMrsVZOPYRw/XPZEkb9zmJPHzRAWEdZoyIld
+ycjUayOeZeNbFSUPq+Dww7fSFhqLlZmjNJeFTpYTRNXcvNTclVcoauT2EuPvIg1RgDffOshjWMz
yAbsXuQXT7PU7qF0+UySG1YjjxtFp5jALfkuQ10HyVs2w9o0+6853iBZO9l6XRyT6ZdgO0UL49Bj
itGLXYQZhl3uALnmmU0WyBXvxhMuFq01mZY5OKjcP9YoRhBRhV60Tg5LNAzMxpOOy6BM7/wcErcj
dOJS6OAJ+g4FmMX3HaZ6Nxt1CSSeMePdU28cqt3lfRRZ4IBkIrI0xwksqP3OV8M9JaKce+P698nx
eeromSRT05glxU3THgNX1x3jXNwke4hvXCsHlT1EtTNjmhQ3Xa8T5BOiD8WBh9qT1IzBDHNm6Y8W
LQztcIXhcloNgg+1UcT5vEgOQyj6i30tMRhaUbOb5DTvmYPR5/HYu8u9NkAO5/zdh+PgJJ+l0qxk
HGdhd8iHHyQRSTAql/dO5Xt4oMDCYpKC6CVCGtpn36u6R0AXxyiDdkkWhBhkZf2bMaOxRAm+BBCI
7iIiY5QvtCkIpSwj2IfKs1EWVq1Qu1bBo61SyIumMVTXQTbxRLThtiSJvNN7ZbLwLOdd3qKNl571
R4E28+cLQ2smk9aGJj4KSr+qNRyD+9nJneQrMCI1HfrQ/mqumkPmTSdf3E1/+Z6u8p2LgR8mQz4g
lX2fMr4FH4cdXKEb+lqsNHM5itXfeoaqOaZGB9wd1ezZHyiUdDTRZi6Y9nsmQBWGMRRG9HemntXt
S2uUTvOpxvBs9q7VsLB2LB2m5Eh0XJVLW9T5+S+XsQ+Ly6pXFpsm05hvhMi2G5AhTJKDdjlP0stT
kxILw1UWNdDlstSTQtxuodlCGISbcDOalO94NxQE3L/g2MfP4aAS/YFxXUSYp6vf5hSNNv4O2R1Y
WZVb+JJp2NkB8zRObmffRyEj+nYsfthe/r7aiioZaQ4pTXbW0Mt7DYqM2ckwviq5uiOfi8Kir6or
n3xXxJq8nf592OXw04zRZVcmIEVPD8Ge7PEEvqOeWM98QcdLvsWhZ8zaIExDpp4VcjbqhywaUKdA
u7TiH+vU2E8TEXjzdvbwsS4OPQMWd+GsmuW5n8IrJRnuOtU4gwkHjBY3amzuLwPRRt/BAkT/Nce/
uUXxLE1xhSokvVY7S+qs4Xm+Mj2QtR3Kk/wAlen+FwYlhqvhMXTB5mKLqFz+5bL18Qs4KJxMPCsm
MkPRUH8jne6FUupCgjIudLdXC68AcVpoDt6oo7EkOhrCRrVthPqwz6Vrg4oH/VjOynPS3g8E9bfC
FNy+VEGM8G9uMw0JUg2jPHdNGVq60mAOpOigZDac816KrhoaO5UW2cbk68dxGN0es77+adJBUyt5
Kt23RWUrRWvD3faSTtw8z51p9J1aia6Z2TMLastnpk7oaG0aV656E8oi8U1oGuUumdPEZeZj1Z5b
1Cl67QxNmRgUJZc9aeNx/7MncZioSigPZUWMW2xcYHqhfg7ldO9rX9v0J4X8oq/+1OfvWVNZ7XAt
ZfsI1ICGXwmg8F0w/kK88o+AnWIYUtjga7Za42W09uYORKZdadiRVjmheqzwdqHU8GWD7MqBeOXC
cBU+Dll4liS8OQWpO2on07yqm2pnaMwx2VGtUGRroew+GseyBGUPAXsdC71+nASuInJGDk3lisUF
2uLM86TgDcL0IKkk+k4CgKEccJImy8A2VCPiv+p3+WG8gojZLtmNdxCDxeiuM2NYMXLA8DXdCzxE
FAY8lrZB2syMMaQdVQ5iffiyPd7TV8UzYJdAIiYBQ55oKHr7Dv0R3xyg6mUH6lMdHkHzU2uat+34
hJ5kUevOghK/+Z1GNVNmGibU+A6QPAwHPW1w6Queg/v8NjmarvS0KAYgaPeiHvbNjVwZ4zYSssHR
LGcBymCjac1quJPn0cKlz9ZDkXbm8l9dWhe3e4aqym1KYArEZBBY8lT/mUz3kBYK+tFVReykm775
sTD+NOqVKphKTSrOCpzR8NHXHleW0d4bYNyY8m532SE3PWNljTt5UpNKxlT6xRmZvjUzKDtoaCML
D5etbIb0ygp3vgRBPNVyijVlU2+FULZSps67bGKj5QLYu7LB3fqVQsnDlhpoFW8kV0GH4gCuyX7M
7KkynLptDjXKAeVEdt2sCB79RMtb/r7K/9QajR19ieUtd3R1dv00+cvPxGW3OmOpBMeAt8/Qbm1B
5WgQN8QD2OVNFHkDB71qPhRThhr2uesLt+taJwt9D0pkovu4IHh5/G1GxaCtbxZI6rTnmeY2ba/7
Od8lQ7jP8+e0/6KAjiIEpdgwuZ22ECp2tjTObjl9A9+m4PNt/xomQ6xQVTUic5sLDb10nJlanPP8
S0NzSIEjRUjxfNOmzp/s74clbn/R5TxpZaMXZ1qo7pw+yiRzevVPzk/twwh3uIF/f5JGCcvRwGku
BcfC+HJ5Fdvu/mGAg96J5pB+JIYO/Z7JnWN0/IyDe9nENgh+mOAgVx7oUERUKc6SeY7ROBv3+z7A
Aym9LhtR78i20//X1juwrKJXaovYSJBmn4v4AN5NRxufFCRIlxckMsLhLOt7cCDqKLOxn2OOslNu
o+Qr2LRlU34/pz4WwqEsTVmm490EKGu+hDIBm0zhZdpoFeQJ872J9FQR0YiQIHTeC2+rvcuZoVE1
a42zqcXXQSeBV77yhiC5kRtJlLSJlsehrO/nkw4G9OJcuR14RsrbbD9dp+dpsJXbmu6oNduyE7sm
iFZjJ/3J6B9h8Mf2Lp94tVal1MKSgHL+nCiym7ZeCnWbiQqC91+OsQ8rHERQhTSxT9GNKYezO+IJ
l+qHlIW2VlOnQrVODkoLcgHWrBXe37kohxtmls9ZncN99OB1kHsvy676RhTYAux4LwquNlErWoLA
zgwwbWEmSq0cNEMIQk1kgsOOSJKVKF84Ctv6UKf0eswGwfve9n39A2Lf38lXq8hUJs9lDleEHDcE
Tiq7P+mHzpN2GSjdyZfL30Xg9+/li5UxkHdpmEOE38XDQ25iOMc3nW48pepNbd52hmJNuCBfNrkZ
1qbGFAUJlUH4ZrcgmWtoiecowNTXQS7jJoQXRf3QCCvzm99qZYiL6UnL66JrgfMUnMvd8lpaCmBj
M3lfWeCiNmyzUEsDuThPulP7eGFTodeiBLYCSzGY5w1ciS9v3nYpcmWSC2GSm1IK6qvin3H/zK0P
jd1ch065D66SK91aNNQa2TJF/RnbfrmyzIVwU2i5mZCpeC9qUzt1WLxL7MahXuZ1vXCoS+QmXCLg
N2Uz024uztF8jiJwf8unoZAtw8wF0CsyxIW0GmplMWZwkyy4ztrJornmGSU4QU26v/zxlh367Qz9
2EGd678HTUPUIQfGs0D8EptvAca5tFh39TTD3HvyeNnY9hPIyhqXFahFNPXlTJYjje7qK/+IzlWn
3yt4i8ms5GmhNVh8xSi85qUSrHQzI1nZ5rIFvyzTlHTwlRmT2VEkneiihlFlgg6l7be3lR3uXlaX
JZ0GqS/Q7BaArKG4rr+nLwuhq+6VOyW2DcGmitbFQUpXd6oEybLlmD6SODkoOqg+UvfylxMZWf6+
wmQWNqoyDPhwNHVR/T+26p2SGgKvFxnhcKSpMU4bBEBhVflVKhmGJUHQWYg+kCC2dA4z1LHDJH2D
pWRdCrXRCBS3kc3GU1dmgtxGtB4OLmgBicdOQqNaqNzGkeYoeCAazdC7/GmEDseDhdrHah5jQSMU
UMAWgc7KJ+qgi3mhRM53mFsU6RJs6AOj9vDh43zjKibJ/3mnb0FHp+rX0PNupdkLVMmNaO0ww3j0
syWug73RvmJW1EtpuR/q/KFWM0fRH6pR3ZfxPgqvRkOyjE76Sor2Nqig3ku0h7JNBa4lOin4RlcT
fTrgyMa3WBSN6/PSMKTeLU0uyt64Fc2GLyF3AVTfmexX0ZLSwa+zEVAj64DT7rvCAvfyRxdZ4EBG
qoZeKxmCXmMQdY1e4oT8Uc1i9Y05XJFA2jDqmHPB2brkfJHbylb9HW2OJqbOVJtcK6d0p0IYYviT
fHZlmMOauMqrcJbhz0WZeG15KlCe/7vd44BGGkEWa5pIWJbqElVBL/O334cDmXQswrxP4G767GZx
5bZ9Jgh7AbgYHLhMbAgYleBjXXLE/OjJyHaMlQIn2FD5WgLdVDSmEVPTeHnD1jQSOdFwmA028QiG
5vv6QS2c4jpnlmTPN/4jbmZ2eCrOyzVUtTBqBfU445xYvmugnKYJ1TO2e3JXP4nzS3DhzEmNPsB/
Bg4ae5YtuGZL3EGzx6NxrG/SfeJ1exDYhT+lU4e5FVEJRd3e/Y994XxUGaa5L0iKhy8WW2ZbW+Y4
uVpeOQU5JgTcjKQ4jIWyk6Tqpvbf6vI6mR87OT7UUu/2k+p0qXrog/goK7WXVgQ8I7mDnG/fhJGH
di4vayYrqg1X9U1ongfNTx//MJCbb0ma7qIuRZdLl33RoWGtNq3AtbabA1dbzMVHisk2JhstUgoL
DCgYh0fwfzfulzTtOjtUXr7TaxuyLJejUrSnXMzEpjFnRoYPa/b0oMRPtaZ4USI4k//ltPz4clzc
KBBzD2sVa8viFxY/V4PvsBq7mRQnUvxspGjvjzekV62SvEJjImKdYJmLgd8Ph48fwB3XDWhf5Ig1
uEtPiS3RFr3ry/wAsbKwtCZ2iCORxeVzXbDID/D7ZZvpJOkQxNqppyCSNiVrhk5WFcQiz1m+0SVT
XIKvgaNWR+16wQtQQRyyY4ytRULSXy+zyku5yofWEPPYvalapqBMIXAglcvwFaMGZZcG4wyigqZy
SAs360RVse2T97+fj288GswBcm/x0joQjlbUp44U/2UgqBzCjV0eUoxUoQASfu270Q3aO22SRRmR
wA/fIW6VpIxTRcjcIxAmcBkvPKSFTQqHddeoorcnA6Lx6Y3iTPuGoObtVK3o9VTklRzIKD1UL/oC
cZAeFHshsE1+yq0DGt2r5jYG7725J2f5XlRcEn0+DmTqzp/jGdiN/u2bOK5dWRNN7W6Wrz7Ak5/V
7ybFj9QM68oN0MilYMyimhX0e1LeJ5FqTSOIPfr9ZegUodq7kPbqY5ZG42taiI+pQIbYxxR07PhO
/j2yi0PhxGK2PkGo8Y+2BoiVJU2Fi+bm3gSfDkKN1aLB0M32EkM2NR3dSkTW368hq1XJRZklXVL8
B01kdxkaM2I7rCBChDEXJ3FARsQ0wevY5um3tso5ZjVlQV0GCcLvEN9m7rzv1f0EgeB3AKt3ez0/
ZLNTiFKtJWXnoXNtljuYcnNQVClp2KK7NNXomLHID9ClTS5kg3cRaiPaTnlAmaS1pK+y171OHlJL
R3JEXfNb/rv+Hdz5VER5M0oMmx6DlIzs2722W8Yr/6SfYWWGP5TUFFwEkOZAKYg+lm2CsfKnMThL
Wi468BfUv7CvPGlMJyulL6tlcUabnR1mj9P8VWqNgzp9nbLCUdovYwQu6Ri35HkfyKJ+8y28WS+T
O5PKVtbQG5qiZIhm+QXSlVAQ+yIL3FUQ0i1NL/Vw1woqiabkaNWfNHev18CdRxOL20ZXanbOdcg2
aCepvL8MX1tosjbARVwk9UGQymw58O5J2e1a+mUYe+eykc2XprUVDvrzyAgyNYBja/ohMW7G5kjm
t36ATtX8wCI8H+aPzBS1yG2dcmujXFTTsgynYjLxddTK1ZniKcVjgjF6DfWQy+sT+QEXt2hkS+ZO
g6cZmR2HsRdGvnfZguAz8aA/a1PfjDo8rZBu63reS+ZDromWIYJfyqWQVTNrSlECBwf7/fIBiSoD
hB576qjH8biwzU97UxU5hwB9eZIWaYjmmNQ6rB6zm/5c2O+yYg/xfeagb9AWPV0vn/0CKPHdoUHK
kkYiCKlgGjBudV8yXAcaa9K7q9rEVUB/u/zpBM5Bl7+vTtJ0HDS/LvDpUqiAZPQ+mXOBcwgcnW/C
JBWoDTSoCp/nVNrPUuuWYeCZU+KORi8wtVnMWwUVXX7LajUGxoSmqMtRXztGUIKF7FzwdRoso/yn
yh5RgVSV0Ck57JiSHgTNNSzWzuDKOJJxIwYTMrF7gsRg4T6T94n8XVRnEG0qhx65PzMjMjPcaIyH
ZryuE92Ng7t4ntzL7iHKtCgHHtBpUlK5ADb+p9gH7WziFU/599Kd7e6AtfmOLypcCxINnpUlUwkz
zB6L0zAwXWXfky7AIE/m9tWphjJBNv3S/VIQ55txQDA9pFBCmWlyhyWBfHMQxiFq5eCxo7UPMlnR
jOO2d65scLGWjXkKFaCKnbPn2aMYJDbxImneaajGi+VA3itwvyHJytoC2qtYKFqt6NQ6QNzp1213
aFnr6lJtRXiFLVO36eWdT9+qQLaocg7D61D6oUdfcQmyOrRZxnXmGktj9jhalaraCXlTU8htKC+X
/Uv4K7mI7WMjlHKIy/zTQIBZndhmt1XhkZf+JYKqB9R7ZG+5bqb2eFa/VOcICsB2KAkOyc0jbLVb
XBxHPnQJcx27hbPSMiWsWHkKhbKYm4fJygoXtgVKs60E2UgcYRC4cWMnfIhzS79qXerFxwIVJ/vy
/m5I6qAgt7LIxe/oB/k49fC5RVLHP4Kr/aT/w3wbChLqzaPrf02ZMj+IxyB95sc9QqgfTo0+QMog
PSYhapKjGy8jecMg+Gabl9v/Lg4WuYygUaRpUIyenbtj52qv5Y/KRv1zUvFaDD1W7bkAl7SwteAi
UsAon7iHSR4E0vLW312pkJ+hwSJ4O2N60HRqI3bIqDltieUnqlUMmgMa9ZvSjJ2YinTnNvsr1uvn
QKuVa78wAlAxaSjH9geJ2POLf5gDa95lkDNp7fQ4nTBxEfwftmHzBFp9bQ7MjKEd/D6Q8vNQvw2y
bA9J4oUPZNrr9DnWbqbAY/qd0Xhj9k2X0Mof3KRtYbdjdLjs4Utg/ivM4XNwMNeks9yhyJGjJ92l
+suYonYKUpyib6y8zK3LxravCqtVc3AVtBV6jEINARy0xxlOxvzbBA00LLgx5UfWscNQhzbmAC/b
FS2SQyezyMx2YAit3AisqWv2TH0jvXlFNG/u7y7b2pxnXHsVB1JGnkyzngAKYwzTgW70Zt7RQy5b
utO60p3/rpHX7YmIfnFzMGptl4OqPvDB9sYG4ybWspcIquFej7qjaiDzBVN20LFjnxZHTR5+ZPpR
noudMablTjIHu0CLoAXJxW9SOT7I5XTU8bIWKsop6nT/MBCowJWyHNuROd93EGK9nof0Xg3lbypl
pyGorysS5XYr09NgSq/YayhadzPYvqBVX0OEuVbjTATMFw8cE6X9z8fzVFZBL5c4ChR5N5jPATlo
9JYyYtHeKfL7AaKkUhE4gQGRWFeas11f1Qe5FYqNLnYuxM/7AbJKE0gdsqZZmn5Lv7Vy2bdC6Ino
qnaOUnMvM+Z2CdjKzdtSE8m9iXaAA9LYz3G1x6mBlCuxi/CnXN0VyttlZxYEzvsJslqdkRdzIdV4
Ms7SYScVSF9DAy+Co60Yoa1O/e6yOcHZ8J5Nr8yNUIYfB5AznjMVDNGq1zei113Rmfd+IVmZ6KLR
pGGIhKl977iM3CG/N6CSATYaW4ot3T+JmhYESP+OFyuLQTuqSRkurYn9N6aCMncG6d+o2IWYg0Hk
EhzOSbEcd35SMNzf5nP4rqIou+W5AAClv8rn4QCqWUESsfXJmC4bePdhJtyNM6k1Zjr15ojjvM2d
qrNJJTuXnWIz71+b4ABVSxQyJ1TPz6WzMMvmaG2T7OEW5G1u5AlHaLcCem2Ng9HIN82mGbEgVZ1B
/3is8luwF6FV+rmWkn2EtwcKxpNaEXVniJbJ9wIPVNFHvTZzdNIstDGoj2vu4LFX5qEDwBGpqm15
5WqZfDNw3VWgF2wwq0xMVMCrMLWi9ii15BSOwphb8kgeI9e2OKSCRECXBwYIGuhuvNJOodNbg9cc
+msxjdBmTre2xeV0ZqEZ/aBjF6ddeFCO9YFier+4Zgf2Q0nvexsyte6wx0TmLJJ02Aq+tWUuo2O0
w4gsBp/Ok+p7ejLtJj/12pEJMHKzpLC2s/yOFZ7kIMjTuwwrbNzBXVQj1b1/iL2FpEH24gBk5sIY
F31ALm0zG3NIosLI0Xf12mqm15LcRfcFhjQP+QgVqYRY2pB77YTeTxC6DxQ8dfswUh1Fcyv0aGXd
I6GVhcl7p6ePE0gbOi2x9Hiyx7SypfY+wRRaVn1t6QMNDEvNHyq9w7jJVRyElo8ptcp4G6LQqeId
G3+lkWbhYILMmnA0RBD87207q7010cFeRpgrPHfy11gHuYl51E3DmTEymYQK5sg7SynRQxL+ydvY
+qNyGNekZTZ2PjAuPmheckOh7TaCzD26ql1pV3jDd9MRnUsif+WArgyaoUwNvOrXgfbUJOnJN4YX
jKUKLhibBDOrpfEPUijY+F3ZYWl9Z+FccqB4NlrdPfEkPHpgYHr+rrUWVCHs0sXgst3ew2+o1z7P
3zA77c1fBKfJsqwLYMQ/W8llM0SpjBddnygg3dU8H5IPaWPc6clY2ymhNoZMweUWPFW0cUb1Zpzf
Uo1AkGH8H9KuazlyXFl+ESMIGhB8pWuvlhnZF8ZoRkPvPb/+JnXirnow3MaePaE3KUIggEKhUJWV
6SRj2QIzHj3ORQ5+FO1R7UWU9IJd4bEWwBzLRdouKCy5smlT7+aidfJCFXmRxQ9eWwbOT6K9Sw2M
YvH/FU7TqG2qsrmF3HQY073SzsdFtbTMb4rQd7rhuWiBREXxQPAuW6z62kdwLrMfUnXudRy3tmH2
JMtWVGn7jGo2OEBtRbkpM2EwIXBlPDoD+ldDZ6rwnlIS25MPMQi9s8M5syTz0MQQpsOmG9ppSo9T
HtrXbU8QK32+4C68ixSafjokiNgjaG3PU+406vv1EVYf2JeHjQvH5EohOcjgkFYATijapl59mDzq
JZ7ITj/hFn/unUaYrlDVILzcbopT5FMNWWbVSFOnzHI3UHJQPKITSxrsGHAoNMxYWghL8l/SAohz
6TU0UIOstiw7TQW0YJRD18PbA4gXpMQhcm3FUWHNpWQ1o3lOJtk2QY9a0Rc1Tl2SVW6SPkzle0gR
2lZ1Z4VN/OpXxLfzhBnQhvNRqAVqU7Ck6xbz10RN7qWZm6nitwsleBNN9wSxn6Ef9OSozuENK58b
SnFDHfXpVcS1sH44vsZdvuvCWhTgddMqQulABdIyRPWWommflcxLhvqwEMnH8A7X57pYx5U9NblA
bYjjVi6ChbyQ0n0cAHZa6G6s79VwvMsioTrQ+m37NUPOB2lmXLdqruTnGlw5cnPfV/OmLD1a3iXh
a+gjC9k+VGYsQLOtPgEZ/RqW8zpmNsXduCjDKBDe2PibbrMoizeqjUTokUCT6L+X+2Dy5YBcxNYk
fm4oAwZUI0jRMJyWf5N+vxyBC9CmeYwkX8HGhYQ+dChTBBq5KZLYvW4ff/NG+Vo6zr3MGZ39bCH8
j3fGD8MD1wmiTh0ZHmupwYiqdKITwAVF2pzKY6NoOfpu7nr5aLb53igPflq7SXtu5sm6PjuR9S+R
w8WBg7oNpeGAg162wMn1MArpKY3Q/KN8KzoBKulvovj/X0mFz/Z3lTw1skbysz4Ydyzc1010MyXG
JjPYLlX3ppQcJJpbWX0yVN2irW+r6W1Xm4LvWA83vj6DczIdYTmjFTIus/FejbsR3S219nx9Xdcj
rq8xOK9SNVFTKzqmuiRE1cN/2MUyT1QfXL9dv4bhvAnRMpkikamdQURi0WCnmqKIWbhpnOfI51Eh
XQiD1MC4gwr81v+po/Hss28jc4bnPnaE9HjXrVLhE/QSI2yGChkMBUWKBdBJDtned25RougRIS9c
vMVWVPe6fvIUmfMnWt2aJQpP8Cc+grHA3yOxZBUas8Kud+exfmiC2+tGskqe9uXC/hDSlElQdz3D
kLUz/cJNF/dWejt9b2/BbOQabusCJtVY7RN4iEfJhWazE4mfRKLF5jwOi7pB7Wc5P/tt4Kr1cD9M
yrdQMjca6r5V/67p5HH2/crSQyOx9LR5UeKjRMO7wi+cbK4tpqFlQYMIedV7gzoCBgu9nO7Z7Cd7
6gs77Ea7mpBsp6oTtLVNNep1WmdXPXMiGYwsHbN9aULTKOhDQj+CjnhmlebOBEUA6yt0NpsWZEk2
HaUeySO3q8gukm97A1Lo7DYIGy+cFpaL+2IkXmWAUF4BW1g3H0jpb/1hslNjuL++caJjx3nNJk6o
jIgPZMCj5sSlY0ya81+PQNAhA4yYoskqGmZ+98spSkITemfTc6R7sVbbaPEWeP61ms1vQ3AuKuyl
ec5kGUIK0X0/Yqm64lYxqgcVAEqTzb5d56kbMeU5GenPxvhVINNjDUu+uIJCKNh7LTFn71pDzm8f
xTm0rmsKqQpxIlpHTe2wt2bF0fb0LrhPb5HzcXqU8d0gs5veKlNIwBe3YjTpyv3w2zfwHq8Agco8
Jxn4ZzfIq3m1smlATHR9g9fal38bZfmKi5sXKSKF1rKZYqbDooHo+Ds8I7zgzgRa/pMM4aH16EGs
N7Vy3n8bmPNzapO2Y19ieojRTlAMcUA5gnRWfsPGEVXoRPDeXbkJfxtu+ZyLeWqz3kmjr2Oe/n6q
H81ktIPmRynNllx0oCfst0Mr0qxZu7R+G5TzaRguq00ZZoR6smo3N9EeTHF2+6TfSXeyA6IJT0Qn
KhyS9wmlMSlFIKXnBODMslBtCa4n7CQ3Ce6qwNyOlW8R41hPSPpJdiNRwEWiZ7MUwvdX7rHLufNd
+G0AQL0PhWy08CKjALYVJwQroSUt2KGlwQ501J5UWWjAhEt/jZ6v27XAuijnuJhZESmbFQZCoK08
LeqxBgqpr1OCeQ8iGO5iqtzb7bepci4MkbKJNuEe92cDrEqJx5P+q233Hf11fVJr+bzfBuLcUq92
WhV1OKxF8y7HhZ0EL1pBHCUNNzSD9m+ieX5wKmXQ6WgpWDYju9Q3/nBkSmMTsEKq/aFUURnOg58q
005VIt/lrEddLMpKq2px4Q1GY5VKIrio1t59v30458umro7CxtRw+ia03bLbsXqBmtQJLDybfgKV
XABdqo5ZcfYRmcQJe+oEUKC7vnprgMffPoJzdZSlLDVyuIDe6xemY6fYoNNRgjU2x9yVnNSOHv5F
S8BvY3JebjaNIM0m7JjOtpIxbHDumAl0pZTY12cnuC14CoBSU+eCLTdWM03bMH0dVGXb5N+uDyI0
QN6hpXNZdU2UneNUclUknmI46i43rFoGgU6LJ3aWHKLUsILhPUwyV4Zujl5T+JrcnspnfQgdOe1P
vXmAmswtGTorATWolYM3g3yEzY8MRM9RKtp50fnkfCJNJw05KwahoayGq/cdUvyk2bcijLfX10fk
fXkSAVAIKDQqsQujUb2m3SnXNOADtqheQlrIaoqPXHpMqsAOouipLDo70WSrl9+uf8VymK64I54X
QOqnuJaNDkmW5r5mKgi8W4GxrS6oquHpTCjSjzwwup5BW5hL8K4qunoGkLkszaVZ6YFNRhAert4i
FyNx56epiFmi9J2eS6QoZxPphwyqHsy4Dcr5NiorpDZV718s38WQXKQA9pgKxMMK3ETtlDIuKtIL
lm896LoYgjtGKS2bbM4yCWmw3qF3bLNot+de4Eab2lU83c6+/TNo7appXAzMnQTS5BpTEjU9yxF1
aHtqZVEP5mqc9TUCj4CmwTgMKsXU0h0Ih5FxGLzpCFckOGkCu+AfJplhanhXYZOkQtl1aC8o0JIb
FyAMUB9QtbTCXpQRE02Mu+T1MJ9QLsEVNk63aW4csuJJH5EEGIdtI8v7egBHiFn+i45SFD7/Oml/
sHhFuaoSwL7PuTl71XDutMGu22cWBU6d4aVeJHs/zK3IJw6i6W2b6t4QSrYpBxumVC56qAS2uwZ7
/u2LFhO7CKRzRuImkmBC7BQeCeJLwFbtya1vx13qoKulOUl2ZPsPzREF69w1IYW3yE6KtmM9pLhY
Ge42V8HlB9kRI/3sqVmSMyq6CG0AwazJKffJufnv03W/zZvzRG0TBdGYwuJK4qjdYGvdhqD39brv
EThWnfM9Ko2magiw3SwzN7EJyQE9siLNt3RUBK4PtRowXKwf54Owh11W+qoC1uD6TmXfahQkGRP4
UtF8OH8zTUafJaPKzlMRW1WuWqoBHabqLgCW5/p0BMeTf24w2urB6OOiiEowEqkqKqm6PSe/mp5Y
1fzLCF4JeMCujylwQvwjoyO5MUxSj7iiM+wBVM9yl3ljRK02qu2ATrbcBQK/J3DglPNCXUlnqY8q
6dwnwNZA7ycpRE9IwZ5R7oCXDTENNsODy7QBqViDxBqxBirZJBWRuCvL5/4RqnwZIS8eK5k07kiZ
YzpedNM9NW4BohXVC+15G6LfeznP1bENUR4ibrz3D2Iw1lpd5fJc02U5LvyZrKdho8Cf3s7jQaqe
Mwi2z9UMMkOySYtjC0y0Zhh3jUy9WYnQgdgKDFdkRNyRV4K0b9Joxk2WyS6L2k3eAweBMFE7DTK6
AELmXLfa9YzbxaJzJx+4AsM0sgk3mf6jmr+V0ZMcnQz2QeRnanijJJ2K6AVCQ5u+YJ6k9dsRpl1K
FM2RoaAJTeCEKOcf5kbztVrB/k/aS0LOTb9FV65ggdcK85c7zAflU6MWvTLL6blO9GMQG1s0Xhyz
AJhJROKJ+k6KxCprFJeHQbDUq1mIr5XmI3GVmKhgJxLMO3ocivu6Ds8NiW8D83Ecvl3fVYH/4/m5
JgqOPkkLg1vT2BKUcOlArWjYq63u1TL9yMGLPAhzt+vbZ1CVElU3QG7x+9mR/CSNS2DZz3WBHh3V
gb4EkhJ2+kTuW/eTiewAjkxRt86akis29GtYzkMFmSkF4KM3z92UfsuaYaPFe3U2rTYOt2Uku232
FgUBGJSaygrDwlJa9Bli3zUArcKnKCYnVVu6iad9r4Q/ru/DWtvSbx/HxSUDySGuSls8H+Jj0OZW
OkAghMZbH2VFJdUsCXdD3YT2YG4HRaS68zdn+2tpOG/WIATu4hA7sshJGwdy1Nxsnz8s3HCTZ+z7
xBp242P1fH3SyrLif/rxr2E5J1ZnfhjSDsMiwxRH8YnFuZvLP2n42gVgSIdAWfjcaTcgtgYhy6M8
IjOgIVTszY2KxJymgkAn0a2SNFCYas+DqahWmKL2AiGvpBJEsGT9VH59LOf/DCNqknLEtR3vSGSF
r4YHFWIA4WLfi72FCW52ddVDWqqDjbgi9O/6Qf0anXN5lFaV1pXwvgtrX+4lG7KBrsFGFK4KhuEh
zeYISyhnXCtyhnyfMWxVtpHIbCPlpyFk1/LkMKjNw3U7EA3KZV3NSJNpGkuLRt/Sf5Ns1M3sKkLd
kPVM3pcD+AwrLu5shiwUAZIEVq5byZO2NwGHyGxlJ7n6TY/WZdwh/2DU5euvGPnny+hi1DSGWF+t
4WTPubLRQcWW+pqlxpGdLK178WipSbVrjW913pzqXBNUaf8mUPnLcD7P4MXwxADp9tAuk3aBzoqs
zPV3mlUcjT09yAeRma4VhS/9GE9UI7VgyRt9qNyYn61EP2Qjt5IZHEYNHHy9NX0F6hL3TJ0tUPT5
+tmvaqfq0a8Xvkvqcwua8xSt8haRmlsjQqMTTQXnWGRsnKtrFb+UxgD0Bgsi4D/KaQupC3Ov2/Qn
+9W1bed8m9aHFJotpXmWyTkgj2M6WFP/rkMkOx0yh8wvZv2SK709NZ1VQSCuRSZUlV1NPmdlZM3B
Nq33Zr8NIt816dnsoNES3lR5v01AHVqTbQzVO6vJ72b6ZgblXdy3XhDvtOnn9XmIroZPyakL+5nk
KJGqdLmsXyYXxNKevgV0PbAWBJbsqW581yYgOxRRua/XUi8OK+fwiKxOXRx8OrxodKTCSvYJgBuk
taDWZA9o/0n3zS680e3+ZL7Ge1EKXhCk8CDoOqkMza9T89yCqxbCaMjQWsa4ub66okE4z9eE4MXV
OhzOHtdsMp5Ye9K74e76IH8Tyf7lAniEctxnzCCSz1BPDLbFHcP5hyboN3Htef0N+DWQ+ntg12tt
PAwsMREy4xwHwINMidOGo4MmJ8Ex/pSUunK+eGo4M2tGkqIcfJ5q8y6hyfc+65BQlpxcWvDQaB+E
GKVmRt/RzueqYFHQCrDvTfK3QEs2k0a8iT7IQKRp6mhlETmGKYJRba+EqO0o4x66eBuJ/uiMFHmA
GwYEW7yA3ovX2Ry2EekdaA3vqLlXanNv+jogNyJJeeG2cSEhENaxJlVwpTEkLZd3bb/tPCTGNqKs
qCCy4VHOUS2HY2zCChUlPQ2jbM8pxFZUr4irg1KJFAbWX65fRsI5xrkOe7PJEUdl0k3MjjMQlsPM
rLRAqqCtncAXZZNEsTXPQ6f4oT6FDVxJrrKbNvjIuh9mgOyj6rR0H8AsWgOvOthAEVOBmYoOOOfF
aJdMrZJiaYcps6C0eDLj53oqBJf83yRE/lpTno8oZGk5yzQHwnin7dmTvg0dBRKsxAYQ66Z2mRXY
2kH2fKvdmLdGbnfPCLYFUxUE8zxbUUnBvK4g13mO8o8umzYjFXGzCBaTZybqzbTxTXCVn3vft4Dt
3khssApVlKsWGCjPSJSYSjamMh7+4EVGbDJbBSRPkWL9iUYPMOygCKyUAiaJ9bBpUcyBjIxh4mH8
u+ekIEMnPbiHsYHJ6HTf22/VPnKZA9FGZ8HsLvUdTXLM/eDJjryI+t5fvyRW1/biA5aU28U13wWd
USQawhUD93z/ms0eHbz/bQjudtBnZepVPzJBzxa52YweKQ111UaUPfnkPPrjZriYCvfON4OiB28o
xTsfsaUhP0zSfWW8toNXz0SyRjwSFSm7aaI9rdEl2rwByWLHeErN6k4Opl2nHjqDOaH01MqbKhtA
UAbZ5mPmqzcyWmUNtTyUwz6pOsiTdbYyN27mA1BKPmSZWURFl1Tl2wBHOjo0snLSeZHyqiRo2Rzf
pPQ2p/1ehge0M4mEXlCV7vVFXo+bLma/bPTFRuYQWJvpgI0c7PYI1sQhBHmY6jV2hySCm9jhd3Nj
uvoGQCIQ5NmY9/b6F6z6gYsP4ALsUWoqZcgrWFLW2JnWWN30dH2E9YfcxRDcFZKPkDeVl67z1ll6
ZmJnRK3ohmSWZnUOnBwQGSHgQSK1Z9EZ4TIAQxIX9dwtBGVVtGPGxo/1zRS3gorRepn3YnbcnZGD
MoJFBnbQnG5gbae4eFXISxqlDhmk965/n3PwiqSKZcbFluqKFUIfN6yehr539VBz6AC+OGHOdfXd
9PVVfDo0R/+0qhSd8fluWh7pg6d5ylb4bhIsMp/8VEBH1aIlCqXLwXQCwGadfgB/egDKtkM75AEO
pjpYQVumW0Cc0fdXDQ+AoJaW3vqDLdXhw6gaJ1nr3aRpvDoej1Qfv4/pjzIIvqd6FNq1Ah3wrse5
APocer103lbhEO2DFgUfpd2Uc4quoTq1qOllwJoRjT4V9Tc5FEk7is4qn32tkiaVfXU0zuQ8OkBR
ejSw5Y/0QUI2VDqZG/kYmBaxF2XY3AZRlSgUW4+MLjaVc8mQ4cjNEAQLoB/w98UdzMpSN+G2ehA/
6ARuweC8cpH1sTSkcAsVmq3b9tBnteAxJXILBuf6SDAsbfGIgiYbhBQ3TWM1m37bWiAW2VRHYpsf
kVAISTQtzttlYQpIUonDGlNkIdOTIiWCQoTo4HHOromMSo8HHLxF6r3ZtNuFO+sf5Kk+X7RX7k1e
RwG9LSwpQAh7ruRgJyNHv1P8mR5Lv3kJMmOwIiNDy+8cyha6ojaJRt4UAAS1Jj1kE3rcCpDK0hB4
0aFgD7lU3nQsRx4709UT5AhBC1hRkAQWKfoKWyP66HTdsJRB9jdpoA+PNJJKK57773Gct3YlKw0u
THNwS1XGEYi7Y4UY3oISVO10uXSXhZCEn167Zt76KP8AqfimGexWzoM9Unw2pL/cIVO2len6aHWP
i9gNG3IoSWiHQ+HNcbxRfICw403I7rUxsvzyhvmaVwDcSti4J3J3MGV42Mj/SLtStTvVLEBdja7i
omdPVYSGgra8Y3L8UJTSXjXMmxad5w0xKjRVFndBj6xp5qgsCSwVcssjKh1micJoOarVMWLDaM0k
eZPrDs3MmeliCMv3M5slSzJIjY4JZLulDqkzKPPIqEUkCeRzOyIn1pSgL9/MlFPe9nvUa270pOw9
E8VHR/d/SPOmIh9lr99CCImg4Z7AjfkatdUxs3DcPSL3tqz+zKs9TcDxk+vxpjR/9fVNy56HCOzm
JeAgqLg3Sf4YBeEP1CDeAx/yQGDNcdIJEWknrAetZkiZSQzd0FSF8bgwhtqH0SYI2GBxQGSUD+jx
tSbkltpHUVZnPYt/MRZ3XhVI6JVmjke1tklfOrC9N5b5jmcEupfP9IdvFeDSNm9DV3SvrWP8Lgbm
jvFQ0ZGAqmSR/542dKPYAG/t8+cUFBDDUbFkYUfQunM3FUqIgR+FJ4vLgO8NjbYKbtkAHvu28WgG
88/BemTiiDENDPd2n2i7EshfS57fBUHaspLX3AkfxiRZDW7X2cRKLxQw1SlJ3KZzotPgLTW+8m16
Tj8gZSlKQa/X+b4uNbY0sV5EwFJPDRoCQX9mBeis64ciDC2ZfZOmn52ZAQbV2Kp2HOqPoL2RmHFs
ooNm5L8gG7WB8qwll7MjtfhV7fxvC8K4N14PLR/drCbjXLgDAc8JOQLc7kV2mloQS7+Pjs1x/gf0
4utVtov14J529TCTUa5xRZVpcqgGuNmqPbEA2Q8ZbTNPSnUYhj0wNzfNdFtI3UOJ5wzrN02XOvBe
b1RHI0mXeKg9mxX2rR4f/QTQPCJSlF032IsP5aIR5LiV2s8Qjfgn7ZfhBfvhNkX4M79FnrAxUGCd
jAtHkqJOc6ZiM4LvwZPylu9KVPHyZ+lec9CgE90qn/2xomEFwS3jIhRDqedkSBAEyQQ4cqpbGUOM
Ksoqrzu5i4XknJxG1YL1MoYB5cUmewI/iUveZ21nAmBnuCModVq7HNAeJz58gniIcW6unaNWH5c8
QmtaZme1vbWIUUbJJkS9ADF5uEHPQCnUQlpPll5MmXubZZIqhw0i/3Pmy56pap6W/aK4RE2DbIps
2KV6vo2S0EWvoCDs/ExsXXF0PK+CkVcBmvzRspKEENCaALEMahRMCzdMXnNyaAzUsSFanB0HbTOx
l2y6j2rkIaKNPlbWkLwUw7vMGts0TJzMrWZKB9p+Zwh9eh3EeKB5asAGPOv2gCLIoJf3Pvnek+e8
6jZltCvYCMKdonzIpqSzaRrtVUZVi81HEwJMAg+2bN4fM724UThP0jHqm4WPdzc7GVbWWJDY859o
BS4Y5tTu5JjUas5FBGK2yNFEmNbln18bnPMOrG5zeLJUOusQtlZLZsfKu6p7OtsnUroP/RsJ8RAy
S9R8myRdkGFdv76/7IvnlCBDkTZmBbtWH0aPoXSIkOrA0NEHktNPJjpxa+vafA3GqMEUYhgKd38a
fh1no4aquE4+xvpcpYBAhjvBjq4u6tcgfJUrG9tyIiEGaZ3ewfPCng/KLtstAp3mTlTTW3/J/DUj
nsgHPeUJat6IvebaBVOABw7GsY+sRq0AeSR2moDNXmA1a/JkRL+YIGeyLC8ivFQyUFA35SOlz7h5
0XtrUfLTJMSOstEKq/o566Ub9D7EDsjh75mOQoueHUNJ8tBVjDS6Dlp1TafOKN3lsWzXYe4E0KFl
g7wtdHKThzW+vilLwMkLaUdk7Z3JGfKCrf4rLMojk06T/F4HZF/Uz//jBnKnwq+pkrB+kuDqF40A
UDUlVoZnvLFB+PwhDJ9FW8hdm6Mvz3TUZwk930hTg4Pjrv5Z3Jk3iwS7tId//yl77Q0kh1GmtkQx
9Of1+IcL+IqhP2uCF5Fd1CroIMkK6ZyAjTEKq3utUXfBFIy20Y8I7UIgKjJkdV3D0DIPxcFoq3V6
5VbV8oQK0RyR/wgHBnLgHj24SAjEjc2mCZ7kgJQs1AB0Z9bBwwNgD0Sh7LwELdr4koW3McMjlFQ2
Q+Acmzd+Bsen1vYEH1hqsmOiqk9TzZPUj0VaRZpKx5cfSQIOaKSRdBBSW0EG1VM/vSun19kPEI9u
q9G4L8lOShW7yt9iM/XmpHdCJPB6U99IobTphsGqho9GuZuUW0YBt2b2HGnOrL4q3a+JPDeJ6szR
SQYZs6zOT1I44+qo97NU3BAgSvoYL8DkDZgTWwnpT5L7N2C7c/QEYnoVFaR910sYF5vD3cBh3weT
VBbBbeOOjmYTK0qQcC69unIlt0fFPgBNsAWzCDzEBXboSq8i2pbV8OriEziXqcx1nrca3liJnrhx
fDc2lctGARvNaoTzNQhfazMqk1b5jARlVPwk7LkTEfOvI3YuBuDeCX6hR4Feg8Hc91FAGJODHz+Z
9V1Z58dc0SwlLe00igAh6p0olhxi/qs898UHcD6z0JvOb3AtnVn3GMVIMvQW4hOB41oc05WzzFfZ
9MIn4A/DZVCn3xd+AC0LvAigM9YoiFp1cmoLxSoKoF7H2wxtALGaOnlLnq5/hmgzOX+mobfboCOm
2prAVuaZTStBeLhqkxcxEzcCWljVtIfIKi5w0JSn51TtrboV9O6tR/wXo3APC6JIitmDXvGcPMXf
oODUnqM76vg5emqaAmiPtkFmA3BXqCG7Ir0u4eDcc6PW08BoA0D/tU3z1B/bbznetQsiEp4WHIEj
unkAXj2JLqPVu+hizku0enEbTOOgTWOBORdZ62jNUwbmzmZYSK+TjczeAtrZ5iCL7HZxY3/Y7cWo
nJtrSzUqSYLJ6ihsgYMOHC+GB/F2ZpnfZ5u9KE57gvQqqrRbUWZj3cVejM35txTcImMUoy8G/GKz
NzuJm51AKfKG8o+j3I54X0m4aWxIS4ITSznktuj9ut4+9fUFn8+wizWvh3D0az2RliyWC7XwDoUg
+jDbgV2d/UO4F135q/AzAyQikN01FSLzeMIkClBOhWAGUAW/ZpTm9+EMRyBRQIDH+Ezq6r5US2zD
vKvZO9BAccF+JCT3+oI+Dg1RwS5eilo913IHl9/E2Tuemu2QJSX6MP3bcoKX0kZcw6DGn0VdHqt3
weVQnI1HbKShHsbBrbbpvoPHdBPZOmhDYlSEButf7e7laJxts1BD3bFG5mxCMKmA0dR4zzaGbWyo
B2WJQJiFES0kZ895KuUSxBqBF9NDuxhakMXgLVU8mlPqXPfzxtp1czG1Px46JmSS6jhXz0FV2Ga2
8CKB7HY0weWhbIcCKg6ZAX5C2FWca0e0k7yPfv4qG/6m6nPJAflcZqvdtFDJFuDi6JRzEuTMrUry
iKvatIzILy15xPkj9fw6qwi90jbet1X94MsjxZ9MTw2au1YF2iAv0WJQ9NBslGTlZs7QYiEnNeTg
5yGzDYamSP1mKLsnFRqAZWYe+/Jeal7QuwjyNlWVvcaoQLt3zGoDRJj7pPe92e/2UZbv2+I+nQFh
Ux8KXzvQ6cdojm4zGls24T0ykB2u9W+pGdznRuJB3lfrqJ1Pb7LaOWGh76vwPe1BdJ6a1vX1X7tn
L5efi2mCmPbBCDqqs4Feho4Ntp/tro+wds9ejsAFLYTRMWSgKkEDBbSMqsQzot6JfcW7PsxqkfFy
nMXQLjzgHPSdWtRwSLXyy9TxPJzqM4tmlHk+zOZJSnogTN50XEMVoN0TfQMIAhCMWVQ7Fn4HF1fI
nZZqQ/5ZTwDxzc8osOD0tr1NJit/KnYBeFKG50AW7KNolbk4I8kUDTXBBRUL6k7Cyh0jP2gQuoJF
Fp1WzsPWRp0OGk3Vz34ULOBj+FAeGnANQw30BAsS3awi8+TcLLraQhlIa7SfZ69tZOy7RBIkkEQL
x7nWnGSBMraAxk7BCWr1LgF3bh0/XV+35TP52OTSNjl/2mpF08UjCBbaxN83Wglm1h+Ax1qjifir
lwUnTjAa/xBCJTOdpQm5IzJXtj+xTTpFXlC37pS6TIiKWc7vlbnx8MJGH4OSjIi70H6jWAP44Vur
d9P5U50lFUY6gquJxxqOMfJyaoCOWSXMvUoGvKQ/quyVIcV5fc9WQ6qLTeMfQpmhaqjyAlXkB3dR
ioDFN1K7Cr4PDJCVycvrUzOH1jzfQrHTbtp9w8jL9U9YjSsvP4HzJVSSKqqUuBwXiQ3le4YKsEXe
F93HDgjEpluSnNm3hbqQ3mszOvPkNxFqTOTP+CKwEaMXoKyBDlwUIwyvucsfAsgaI8O6ZA5QxNdk
K/0QHfzVusHl1DlPY1ZdNQ49sPG9VN1leXoAD+vOnML9oDdWpHeebEhuVEK2rp4E6XSBS9A4pxMP
8kQrHxs/lr0Vyu8EBN5y/+v63go8m8b5HZBqzHWGovuZaZHn12czEkXDi1O5djA5p+MD81unPtoq
y9q4y03iKoCkLUo+OoRroZ68pyEqj6IsyfriAViBvKsO+m/uGoaKz8wg86ae0cyz1aR91R7iMBLd
Q2vIBGAS/hqFOxgDiDz7GOxC565XvUXfbJh/liZuvay3sngPkcB2OlZx7Gra5vq+iea3/P0izCBD
24PeHiMjy9SEd0as2YMmcODrO/c1O872k1zvIL6KcH+MdJsEAdibU6cCc31a/ErIsPfl2zzIBFa/
7li/BuWsPtKbwUCghkhwqqxs6hzIT0tpBx5/oT7L+gX1NRRn+4WMwDwyWvOcH+lk+aDL0T5Sz3eg
n4s8+Q4MUsW3cg8mX2iLCK570Sy5QxFKiooAHuWiKR2dKC9Oqlxta0M/SSJO7uuGovG0xDQazKnS
YChTCNGv8peWb2eRnMjfvML/fyU1HkoS++MwT12rfj4MJQtvhvP8HJ7Ne+juHTWv3qTU1l9FTLrr
vutrVC6kjxSjnIekVs9zMzud+muSEsEBFy0e50VkAAZzve4wr+YIHme79B8K8EZcP8qiaXBOJJiS
oalVWHwyfG+1xzwVEUYudvynB/5aJ85XSLPcRDLeAueIqrs2DB6K6SUHoh31BJdostsxSRS0iIbk
XEfeNSaRGFxH5eLZHDypUO4Bwc0hroBqqqGD1E8WyISo175JO1GT8vVzrcmcC0mZX9fUgO83iGWO
z1qEVuURydVstttAlGUkn5HHteX9P9K+bDlyHFn2i2hGEgRJvHLLTVKmpJJU0gtNqoUruO9ff5ya
e6dS6OyETffT2Fi1KRJgIBCI8HAXwsik55jCKlp8P1M5qG0IyQKjdOlcGduepxYw/6CbRZkm3zR6
FLpzZpsoZkST05XgYJ5tZauARXjbmS0gAWZdOj2Laq9kJVpmDKWDZFwHXhtLdWkb73JLAUDJLiEL
RCoLCW56sKj6g03LQ12q6S3n84+iXzrscPmo0cF2rbSyvXBukXinYe2WwHzd8tbqtpAmzd2FonE8
6csOMhqLA4mMxTfStHWysKuBS5hfSk371iYQFRyHpMwdwiH0MxfVKpvSPCVjHB9Uk/gJWYpNk9m7
xCzAb5YlL5jqrcC6jHJ22mgfzTI/1gY6XmjP3aRpA7IjdA3M6a031cKbzeQUpglHB7t2UzXb8i4P
irFzIAlfulNvoYNHy8JRpnbbD9/xS5+AyUq9duKbnFaQGlIVDM1G5TPII9zWTG6VAqlZi1FmUgD8
2L0YtVE6NcPXyVBLdO2+7FwShbvenAqnTlRQXU7GM7PSny3NQR4a3mKftkDGBaOS+FmFD2dSFG5a
tu365VGJvvNpduuf9ktDAEecX4eYZ06fLcdoikBYXr01ZruJ1Oo2KpUfLaHuRMubwm7UndWm73lH
3zCUCCri8ClK7G2VFQ3otcwVgzI6cQOeiSWbt3MTbwmEycwiDdQa33xabKTagPTt2gT/d7bxhmuf
w2aQBL6LIDnAGVBRNWzLQE/sa35RcDvq1X4d1fS0H6vsCFhdUUVPN+RO/za5tkP8eatzJ7ybFOBv
PUvSRbuYe5zZFy9ILeekHW1ybIaXpVt2WUJ/NT31AWsBIIC/RGbsToXE6MVw/1+jVLwrs7joWqWd
yZGB/EzD9zfpz2Vkkr29vjQqXpYN15fOWAdgJv1nNQP3hGJUn7/P1I1OXfxLW2bv+gUj+ZhUVOjF
NnaazvB2WtmYFSfzAa2GkOXw0gZrC8b8CLeTawTcKzY89Mx/1BP540xUFa7RPlcSXdORHqyay/bv
/n6F1WJK3DeAva9A6gI6B/B4OYUrGwO+OPl4blq4XFslH0uwef9HERgPj/GuvY0yp9tqd1HpTPvZ
GzbgLl7frtYOOjVJ7hzk0/6fqvB/uSPOPEu4gucmXHhicMzsFK+tNW/Cnj2Qug03iQI6NpNwDyVD
L4/fKzvc4aVZ5Xe8nJ1h8Kos9UDK68WYgzXrfRXexuq+bpClYr6f2+tF03pJm7sh5o2V0F26yMtt
w2+46ljD0Sxipy5vzRycNZPl0RQy0CpB1Ncxt7Ln1Y+6qIFCaCAZ+2zGpZffsPCW2TdWOzoVl0I4
/3rC0KXBBKNOCJ5NwB1/DSsZhA8a1ehWEEC4Md7TH5g6s1Co2SYgkiG+Mm4xpZ1ItRFlZoVotvB6
mPK+z07m6GFE4BDNxE0z/X9O5L4uTohZShj2mZEX8SmcUXjPvhtgeL9+kiXr+BwYOnv1QXZm6htl
yE5aUToaJGlHDC/UT9eN/DUf/bKMz2rQmRFqhTmNwjY7KdYmaaDqpMgCwgVI5FcTQuZuwPOjZtZA
K7W0jtp1N7wF2tu2vy2FYgXFULyBi+Wp7OfbSZsTr0ShYIinQ71yx83MQoMPur86yEBa8wC6xm2m
g1LNn8jtnLwSEgdGGx5pqGz19r02o4CHi1OYxWaeFUADQ0hGxxrDbGPZ/mhK8y5Vrcel1jErVtq+
0aGCVU+ol/d6AyGx8f7f7a4QC5cpK8smhSti2MTR+eKnoyJ5Qsu8RIh5WlN1VtR1yYnVO2oeeXKz
yAAFMh9Zf8KZj2htmRWzBkfE9eaUYexzaNxf36i/XpNffUR4QvRLuCoVD2DQ0+tAaTJIayDxhAaz
3QwYM/pZ2qU3xbnEqmxhQoDKQRSeqdaYnWyIRE6h00ufexcKul8XJgQjy6ZTZmRKdFoxcqMNWYS1
L8N3s9fcrSNosjvwAm7+q0EhLmlFx5MO2LeTbt8xrXDZBBxcF3Jv6sDSEk9bNnCfWEbnNBRvsvH5
+oeUuKPYWp3meTQqCx5fKyjU1r8sdd7UhoTyT7arInh06DUlD+s2Po2uFjQ/u+MqSot2l2uAZmQv
703LViWEsAp35tDZXXbCGMSiP9i1ca/P9tP1rbtQfv7y6T5ZhM7OWVeSTqWYt8N9SQLDrzf6z/Bx
Rd8C0nfdlMTxRb6UZEELW8UFdsq7bWE1m0mTlfBlFoSYwa05HKp8yk6D+Wzg8q2TKbi+Bul2CTEj
IWOZtemCGzivQLXW4WGLov0HGzo0I994942W23HWJFu3/tWvyd3XjyTEDD4qrdYAFHoCjxVypr2G
gm/aTu7CiOSBIrMkhA5ltOOlTefshKIlyisbunxEY+daUhjThdHjr2sSYkZtLIh+jd1D+ziGUlGm
/JyyAazl3YQHIe+9ecG8I5vdqDKYM2p6wMxmF9ozdboFBcB4fJ2Vt7oqg0lNfD3mhsMnkHH0z5Iv
vh6zK3svNhlHkvOpptj79dgreB8CA9Nhyj8ZXAglYU5PkuNd6EN92RixzwjmZIhsT31yWtW7uh2o
pxzMQfnFwXAA8t6Wx38yGv3VpBBqunJIhrbCnaSG8Ta0EyjXSp+IknAmdhlpYao6mvf/uZSIDhq4
wnbACo5HiTPk67QlxsxnusGr4voXlEQFY/33swg3WEvfWRWiQpZBT6Xzm3n0rlu4dGh0Rk1L1TXb
omI+O2tWpcQVi08tWACyMjnUaewoM/Q9tffrli46x7kp4Uux0losrnKEuIAEiu2oT+zlP+SPswdY
bvTDANew7H6/tIPnRoWMci6NmDRRnpxG0v1Ai/+dRBKnv5SKnVsQvlGZp/NICjhHuqvvtEOzncHt
0NzK4NkX0GxQBDv7UsINYSetQSMTdlBsBJcchJt2FSoT7W7VNGolWfLFy+Lc2uo3Z55XMbO1h7BK
Tkl3U87LS91ZjxBJ9iJDPWhGdNsthp9QE5MAwXU3uXTWzg0L9wWGSpqpAgTpZEOrQ2sn1CUnzAf0
kpfGhbLP1+0UbgvL6IdImVI4hhs9WMdqZwCwBxHyxwiCUWRD9v0uPpRBB+EQqVNewAx8NS5eIKZW
I5vI1jgJqpfSgdr0ptvmCM3Fnf5Ig7WiGN70HsqypafsmtHppdWGdYHi5XC20WLmyVFmi0fW4CW7
ZY/kO/0+P+vP7KAdwpv5R6OclPtV5hTl2ptBxoMvOZRiOpq2xkKIiUf0VN9OSNY6q5YETklYE1n7
csRNpVLwdS10KwvQec36+s7DUIDEkMRdxRw05ZoGdjTsImn3ZfTCa0TR7Nv1IyE7+mL6CeW9MsET
ZE10tYB4Kdqw5G4MlE2ziTyZZPyFkecvzilqhlspyyq1KBIEtLUUac6bJPcB0S4nx7ob9pOPcj24
nx4Vz/Z5kD6BAdRVW7eZAHKVQZg/P9Q1LxXi0JCkFWpmenxKUHZASS+8G4zFi0i/K0AWUtMBfHvW
Zgw1yB/VrpItft0CH7pAZTIutA0vWJDWxg6dj9tKL918fpv4N1PT/TDVE1zeyl0fFSfa90+xzaFy
E9Bc24XDIWmOadV/J4U9yx5jawS7tiQhwrVjzPu2hvdjotVH0fInYs76zNV344/Ro65+SO8bPegx
h7aTOJLs4IlBz7TDZZoQXNW98kPz2k18zKANh4zV468YPA1kzGgXxhu+OpMQ6RI8nOzOwvnIkBEm
2wEMttO36SMCH+k6So0qRe9VG1I+RI/1x/XVSo6mmP1ioLilxgLTI3211D4gHUhmNKnOmszMCoM5
uynpqDQAKOK4NJgCRSyHnDvoJosXdtvu9C1G4Tfyyv0Fmqsv2yoi7GildPbE1zLk1oSmt+7XbvQG
etd1enEMALD5JD56ZCd6IjInWhd0xX/FbJiYXTGZyWfCkzxUwQRize55VaiVJ/eSMC7mvzzKiaYk
ZXJCy9OxljiYLL7Tl2WromR/3Vsu1kjO7kMRQxczfcxU+//lV4oTu32GSZzaI41DXES4D1A/Xjcp
8xwhtilDSIt8zQKMNnENSHo1UMCdiX/diuz2EKFyXGFpqoZY2PRdddfEsXzKNgq8c/glH3K5vCam
qabGQLkozvOjs8E6cDDnp4plTh7fxDq8QuaCl8PYf42I8+RmRZa+b7L8BDLQPM39tik9yaZdDtJ/
TAinGpdKNiYRz3GqZ58GJngY0sD2fjTQWFC9zuXwdubJdGD+Jlz+Mat/DSZxq/TmrGD7/nPTz0/V
kaoORMoQo4k7fzMPmLa9D+9kUE7ZjgrPJGKAxgYqPlDajfy21D38BtmOrswxfw0bf5a2/oSzOFkb
6gDqPyM9dfMdz5a72bBuVMx9DADd5xgNjscJQ74YlwmZBE/2Ny/PP6ZXpz0zrQOz0QxmgiQtU3ZF
qQEbMOhPdp/cTHrjKoS7rDffqJG6JIvdsN/NYIUqgf83AZJI6u1135K5lnDseUMhp11Dk6SMblMz
c3UgVewFFRMVxNxSfUTZlxWyDV7nOVWGFC0VfXaSpQJrvhFcX5DkzItwCKPSKRnzCHd8XgE5/8sc
w63+T0qwOvvzDYVEou70NjOXMD3FSr7tLXDYqoukvXF9HUxEOKSq2SgzV9JTvxwxKHyj1SBZs5Zv
13fr+udnIsLBBMCh7dQ6PUEGGmSqD0oYjGAvMdGt5JGkJCqJJ2Bd++r5saY3LXQPU+RATjcH5p77
AAW9ROC0Cv365v0u9111a0YOaFKuL/O63zER1rCUE1W5hmV2aJaHNPVbzPxfNyH7XkJEseIFCiYL
glZZ/iRNs9Xa0CuiROIVsoUIwcPsI9CrrZdNl7wrAGTbD9dXIfv7QjjI8iYswC6QnrSEbvP2ozFD
STFn/Qt/H3mZCPmbMINnk1hPT0v+tkx3Ghg4zDoHvkGSGcrsCK+Lniul3Wm4MzN9cln4rdJzt8wI
JuIkxRvZlgmxwDSUsAenDBqstNt3zV0KxuzrH+VyceT/Rxv879dzw3puQYhVRYwmoUet3iVp53fd
C3DzAaeGMzDl9d9ZFBIOkmcWwE8xMvr6G4hFIdJbBUUyOBHEyGKA+JLSkqxRcnw+88azW7Fgc1Qk
fZ6fDADl8g7V5Y44qan41xcm+VifefeZGRKlUN8BI+YpyZo3qiyPXSxxh79J3f98rfUnnJlISaaT
2oLj/Yc9o91o4HAHU4DPNqVXPckgtLKo+plvnNmjmd3rMevSE3lcgmjbb+pbipnFzaqdV5gO9L9R
OQMJ0CsukOubKTUtRAt9YXZb2VN6atFZBZhpZwWJH3pTA9OL5Waoafg6xudBJ/p03bTkdH/+srNF
tz3GKOoQiQTPV1lg3R2awq3qBtOo9fO/MiUieeLUUsGwAQAFsfNXM+P7XjF2k82ABNW/XTcl8U6x
/9GHqpnYTZ+f7Oa9aJCOzs0oVcNbb9krAVjUTjIUq4jqtQgCehx3Zeksn7gLbBe8M3mUpfIyF9HF
XL6C0Fbatzn6vD54qcCy89q+NQA1fKgEFWbN5cRZ3usgeZXzl8uOoqiYlNuzstQVOv+139ygfIhT
ATTebnDLXeHzR9lL8G8et/89+iLFAQhuY5oSbO2K3tQ8jBs+MXfA1H0BBjlHhmeXXAufWu1nZwCE
sL1mTWgxD6B0bI7aBFhkFzsxMve46YLekGQ4klxRX//9zB4thi7JsrVQ3vopYW5bA65kYep9Oswg
CLx+FCTPJCaqFaVjWCQM+JtT32qbmN+XWoFCKtj2U2AyVdOt+0NBdiV9MhLzQIGwThTrlIWpo9vs
RfJbZOdSuOJtxoaej/CjLjD20w36khu+CW+on3xLtzpYWHfS5rXklIoNkaikBtJyfFwKdeV1Toe/
hd6Plb8hl09srtf5lZAgtkDmOWkVtratmXbSR4ydj/ZTiqY8GbNtH5UbpX8igNnlK/1xI8nTJHsr
NkesWlcWsoYjPvOAg/BrkPH2SM6J2BWBfDxGJVYcH28jn9HkruA/0xol7nHY6Ok7q3rJkiSXk9gh
UchSKeASz04WL53OHPeqUqATkG04ZZK06cI811p7/W/IEfsjS4Fx22Wm/MSo+q3mW4xrM6sFWW4R
mJnpFVwJFizbHCGdNIL8AyzdRjLfsvhXqCUuV0eJ/snftDL//CAhJ1BAQ98ojcFPdfoCLkAfEitO
apdHnVf7pgl3VfETMcvTwKFk15prL+PR6vtjXZueyu61bj+R0clA3q+isnr9HMtcTQhgPZo0MWQf
+KlX38b5O51KSdCSGVg98SxC4pUZF/1c81Nsv8dN48ztt3+3AiEQdVoYZnWIr52Xodsz8A5kkiAv
ycPFPgXmR9liDQs/Ja16UodDOU13ZipZxuetfyXgiNCccGHQaohUjhxk9vuH+VatHbCPVo8xipvJ
vrw1vB66cPohfzJuolcM24xB9STr58nWusbg889ldktomjM/GeEJM4MfIUTJaRNJFrt+k2trFTKg
Gah/pFuwwsxfKsf8aAsJp6L18yp3q4wE2pJ682z8y2KL2K3Qi7Cfu0Lnp6YGUZhOMJGUTZvOqGMH
YIY95rBflyx567UnwwBbp+X2kbUPrXHDDeaNURHQWHtqY1lCKNvz9d/P9twkmPFb2MRPaj+5PVW3
kdK47Rz+u6P+qSx0ZgbzHbnBC7hxU+cfmvbWdZPkWSA562IjQ9Vmoysgk35KyuE3WQl9GZqk/+q4
iyP/HWSOxmjENxyK0LXD2Cnbxr9ugsk+iBBSTIzkZNaCDzLNhq+nDDSazKUNqFm6ur8buPqQx/3B
zrTdMPeRo9X1T4yp/lAVZVebJgi7dKhZ4c1S7mcC1HBvowNi6d95ntyoKeYRQK5UOib09QjIrEGj
U+xofsci/ZZmIzAmE+QSBhP31QNoZNPuVHTgQ56cJCnciB55AYJN8pyPtyyyDpAKcuJuuOvJfcMr
P0r4xubZThsxaxBN4XdovzgUjESRxveNER4gtX2c2my76HRjhOlmiROMRs7Qw57QANaiCmb1N8h4
vc3ls27iPw7fimp2OpIHZXgM+d1s9TfD0nqVomHSoEAB9qmHeotaHTW1DLJWw5DlY6+ij1W+GuQj
J/R7sYAFfo7prmj75ynJtxkd/NjCmMlQuvVYBLHS385c3Zf9/z6ejGkdlRmaoWmGykQmhSk0R7oU
KEGaWXtgrYuRUkn58ZKznFtYD8XZsQpz3dYzCx0hMtmuwZ4LXXdZ83bdJS+drHMjQogIi461VIOR
GmgE9dWsJBVI2d8XMpShbPpsLIocMR/krpUTI7W9voKLHfHzJfwl0wiJ2tQwscLj0tf2vs+c9nY6
sMix8PhsHsxt88Yf43v2KrvULsK5zm0LSUjOhqQdVsxauqNB9QhW5vv2tqo8DcTkKeSIcMftCx8A
mWJy8sktNsmxbaXjfJdy4PNfIYSVXE/7qB7wWNSA7Ijrt0HfaPl437USAMtVjwTVklAbLdsSWiQq
ng/q5IdjvumXu0k6B3pxLuO/q4EVoR46m9k8sQiFGczOdLXphtjCsG8h+Hy71HcY9n4Im95rhtgZ
yml33ZlkKxSylDEdB9VSUUHpbdChpeZN0zLXTGPvupmLOdn5GoU8RS2GCWo26ooEmoC0UvfgMUaD
C71my3Iwqo1ajeaHQbkrPcyb1yeyMQLITvjXf4Z0q4UQszQkJXW1rD+DP/QbCN3d1DsMfQJcJqsx
XMrMzlcsBJq6jXQg5rBidR9tydbcQc/Ez6X6wxdLGed2hIBjUq0H3AcV4drPd6XfeeGmCuJjj1rF
0bpfdzF+ktairh5AuKwQgqZhqrvaRu6wzm9iXj/bN50T7eyjHnxidAFvXjFWMoIRuv5dMd09X6wQ
fgxjZp0OgSlU2KEYvIAc2tjVPPzQleFGr+LAqm2/KQbIQfENN9ttOqML2OR+P49+mwW5+jMq3gi4
z/OR+AZ0tAe0vhN1V4EgGTR5XlWrx0UDi4hxR4cRtd+H0LIdTjQIj99n4GOjRbhXtHo35bfZ/FBB
dkGrjzk9MVCPmMv0LQfDSWNQUOQsnbu05LnoJgg8dZY/mP1jPUFmLomfJrvfN6BfjGdrk4N2G5gE
J8/nQOLtV+8ifCUhTNajWU3WiBejfUu9zqt2UGjZVr6+m1w9AOWuVF5DYlDsJUUZs3PQVeEF2bP9
gCmzjkkqABctaLqNoXz7ggAq2PNzI6Lw9pD/KsZNrMooSy562JkBMSCG/YDUERGiVu+V5rUf2c3Y
ac6s/oj1XpLwyGwJQZEMrRX2JUIEZ+0+5tSJpuyB2nw/ZkbQFovEH2R7t/77WX6lRnGUZGOHSGH3
vhJuOirrJV4O82e7JwQ9ky1oWFaoz9DH5F39jeZeAtLfLYiePebqj4B+4J2RKQ6/Ye9zoD13mwSC
GCbQiqMkS/osK/4lVFDVNKiNKxUZ69fVTsrSAQPadhBsKA81Ub0QbCw1ylJaHQeQIH9Ui3yL1tae
68hl1gH6nIAgJp6mXRurGYhX+u8GzR5Io7hWPbpJCdr9dKpqJ1Unw41T6lTa4LR5SRyqV15ezkFd
GO0hTbujwizzEE3VD0WR5SQX1A2YYek2IcxkVFdNYY+VOonNCANYx8H8WBJw5YOj1VGsH9CTuB31
HnPzKuDMyU3I1Rt1vl8q8IaY2m8V7Tpd+xamePXUw3umqr+mCALJttYEC20Tj4FdPUluOC+Ip9bT
Np0Sr+vKV6Udf3e0WIduq20OneOUfG9No3eW+kCUjZlTN44sw61N5XZZAFeJB2NnhOR9toZgyYfX
JhtftbF5JmPsKfn7kFUuz/khzq1gTF+slDt5yz8sEMckpt56RQy8WZiQvVoWUKgmz0qr+t0wmK5i
1ndL0XuLouLFU5R7A6E7NnVwxaTqYwjRG2chQ+zjTflMwgGnlneVM9nZsM94x7ZDy0F7wMydEce5
O6VpHCyx5mdY8DjWFFwJ+mueFdts+ieJh2Hhe62irBq4VISwYmepAnAFG49Fgu+BJdpOARIka+DH
PgahcA5OblN10qHah1H7S9U6Sc1ivRmF42BYFsFVTSgFuFM4DjxMx7FRUQ/lGagjzMlRDLTI8vem
eV9C+7GPZAfwQopwbpAKufPQUbxpQ2M8NtpzDTc0vzOEgv89Qf9iREidldbowaAEIzPH4wd0Jlr1
k6Uyac1LrbcvZoSv10L21UwGOn5q1KGUaKaYvXMwlQS57TJoy139cv3qXs/wla9FhVC9aAOvZw6D
EGeK08ophqccj8nrRi5kqF9WJQSSho2oWIMd+NjFxa2qDGNQQ5lKBSG68mEk8WHpkzjQjNa7bvbC
rffF7Oo4Z9dQXAw0HNt5POaG5vEKDPhsDxBKQOiH1RSSNV648yDoSYhGdQsEkFS4Yg2ITBtMa8bj
EOe+bv4ac1lN+1If+IsJ4VtFIF9Ja3OAiSI+ZDp0usBSOLUrFlgBh1RqbUPQzxJNd/uVbqXOFq+W
Fdou7unZMoVPOTQxKCiXbjwiP3LHGRjaZvZG8zlLrQBaOJJNvXi0z6wJX5BoJuuXqR2PgCaDh7x3
lenWLlR/vRSu+8pFFz2ztK77zFco5BW7Jp/Go0YeCgUsniMo0q3Y05oMwiZIAkF3yy3/utGLhw+8
vVTTqQqlUTGoVCnps7RCqAQFkrG0bsHALcv/wbg4/OaPGf3r2so5johawW9AYbXEELE2fhFC3FYm
9X75a/2xIxwBzBVN9UCxh01nb40JPEd4gESdOw2Z5I65fNj+WBJOQhnZmsK7Gj23+r4PobR7f/3D
XLzDznZM8PJab40xN7BjWkeRhT3oWpB876EoN9x30L29bky2bYKT5+je5N20hilbCWLWeKZpuG0B
QFxVeNdNXT69f/ZN8PJY7YZqyrFvMy28kaVeCrampv/RVhDpUJjEmsy9110+O1N5pAIGPozjUS9A
fwXsnYmj21KZzLbMjJBw6IveJEldjMc6eYEuNFIbyKnJ8GmfjZC/XJR/XEJEMtjROFaWzRH4wHxb
dem3JgarFcTX5ixz0y7ZK1R/j+Yi8Wat2VUrq17VhKVDLPqjIVBWIEy5C80GT7ByC2ppy8vmFLLv
RQwaoFjdgKvrjVTaPs9VF4OW0DKErlcFvI1V8+oOZFJ3bVY+WqV9X5q7gnNMDi9PWX4Th+nvSWHf
s7J2hjj6zRmaOEP50CLjVufoJwAm4TwFlU02IYgFr/uT5ByKiItoqQdwrODSM4bSt3t0d5Ai/zsT
QvBiRaEYug4n6qpXCHlumF1Jgonk/InAinwq0kmdyjUKj75FIyfUVEdnT0O/SGoKEk8VERUFuBwm
VcFa2uG9L4ZtnLSOQqgknlyqPRpQFAWHIu4VtFHWn3F27sD9Zkw9x1chSrYpKrpbcnSWmsLTtQOd
dI/Hw00azh60+uDJ/4Ad4It1IZwNzKxMDCyN4Av5WKLXIfl93SHopV08X54QxGZzYV29lOTYa9lL
XibQnTGNgGaneK53VQ3VEgzWWnoRgCr02OWhH+VQ8F7ZK+2hPERV8aFo43NkRpBEr/wKcvBMRX1W
P2pVvMtYejPjBra670VYOGZUbi3TDsyEQVUn3lrxAG33hxbsCnZ8k0/Gjg75zoyAZyLjLamNQ6NX
4CaFrJal70haOMaiv4TmFlovbgG2PDsvm5vJSLZW92HMS9An7LmJM38o9cihc/oPQvD5XokheG6q
0siRYYwa3rpR5afLKySbJB53KQycWxEicBJaUxwt+ORJhoFlo4W6lyy9lnx08ZGn5qxb+hQ3ckyL
Xa71fmN+a7N/8pQ8WwgVErI0p/lMU+Sbi/U+k3QD4bnArl6LNPKvO/GlmHNuSIhqvV1Y41zjuyBn
DrQaPVhPG30wV0nsaJJPIz5LoPEZ9qgTjcf0ptj1zCXbDMw4Lvgd0SGu7vRtD9WuQUoBdimBAtoC
S0QDV6efT5mzEESUNGqbOSPHfO7caLQckxoAOqabLu22afOeYIzh+o5efB2dm1x34szkvEy2nhoR
ORY0daysMr0y/Tmov0lxP4OEOWNb4B+5z5aNORNvBguGMst4Sy6xGCH4/Vn36sZnP4LzLg0L0KMc
530zOKoPQPmHnTqK5itu7enfVa+C0CR7BeV2Cj7b8UM2CHf5nPz5AUL0TbKBVQAtkCNQBaYOEaUK
E/5NJ9nsi1ZQWzJ0VVctU8Stk5SmIQBW+jGuwUk83nLwBKgsuP5FL56RMyNC7JpT8INNs6kfdXQM
CV6yaXTPB6jEG8nuuiXZcoT4pZeJiVA+68fU0p3MRFKlgrtZOhxyqZ9usD8rEjH4el+nYw8bn9q4
2XacXNX2ETJBD2SFnz1tthl/oqetfsTmaX75B6ilL/aF8JaRJJ+HFkdkLJ/bevba8sj6SuIbF2tY
56sUYttiaWAiZ/hu1FHd8Le2HbYMxASaOz9mAf13n+6zT3B24BgB8xfhmn4M6w8rZ14M8rCuI5vr
DnIJn/pl54TgUiy1bUwUHkKPwyelcRGQl+EwBvkd3axkHYlnP8gyqUuEQV+sCtFEYw1vkhnRhKa5
pyYgDSnzwEYUBdrsniYvrQbdw3FC91CTZKqXA9mZqwpxpNS7knboDkBePHmYgBc3N+VD8QgKnaD3
2l0BAMjizjeTbwfQbfOvb/elZ+q5BwkZnk2LCj0JfFRrapxqebEAcRlJtuNt7eaFrBF38Yo8W6oQ
ZwA+BW1wim87MoChQs1N41EyLS0zIQSYOC5rg0REP9alCYTdvilkVMCXGmLnviK+T3W8wKDcrCCG
TQeljncYug3IDAJmKwrAb980j2qVQbPoe6iUPvQzvJjhH2ig5Bjpsth2oaBV1wCMwFM2tkbg1d7G
/pimmSSqX8wM/uy2+GRsMr0dQ9TCjtUSe0XfucNcOKN6iDDUWKWHtHy/7kuS2C4C8yHOaXOr0rH1
xiqCbTqtFjpj3UhSYMllJT4i7cVK0kSb9ONAEnRd9M0CFGFupp5u/oPa1NnhEB+R+szJOCiLfuz4
tFUmkGlbqq8XxalUOk8ZKFggDcl5lC1OiEOjEc1jORr6kYX7eej9aICCg3aMLdlTXBZniRB2YjXP
oICCxRmbaGuDc+gQbbQN1EN+qwFoX9z+w3ab76qszryeP7G4c76nQsAx0r62l5Ih2pHshijLpq8o
LubBQdP8UGmVkzAlgESBd903JWGBCJGHQZt9zAYEWWqN+5h+q3JFcnHJvpwQeEZKkzZpKd62kMSL
6zSg8+JYZeNZ0gkYSdAWIfdVWVb1CLE/iL7EIdjlUuhszb7CW8hLcOxmd/evNk8E38d81Ce0xHHi
4tRT2IHaMtq8S0MgBqOaaVkMsl7ss0F+llzMYVIVXV/j+2TFhkFrpJ6fsv531li/aZcd9AZyKCF3
2wYlt4W+tMp20LZmljthx556gzDHMAw3b8i2V2Tw0ksAyS8/TjgqGegEQavM9WMRPykk/7GQJzpp
3qzjho5+k+SpW76bCmYOCmUTgkC1qUmga3SbotfADAi4RvswOVT/R9p3NEeOa83+IkbQmy1dWank
TW8YLambBAnQW/z6l+x4cbuErijEvd8sJmYzOgUQODgmT+b4sbRQjlbL+PrnuXilzvZOuFKQR1F6
Ox31k2IWEPGqf4GGPFpaN5idrAtAvOg7eQphO1mv8aK/P7Mr3CmeO/gn6/C+pGXokfumVX3eS7rB
l/3UmRXhXpn5NGfADa2RvBqsI5npvfMwtgcgybtwjkA7HVp3I7nrmOSduRxd/7Us8vRwBfBo0sJV
daYOveD3ZUDdAGrTyTwELjBEJL1Xps53JidIm+wdcApJLHM5Kj37BUIW0RONLHlK9FNrI6mF6qrz
OZo/ddDGpR30fuuDNv+wFZmqn9SskFboEKIxKh1bnqhPmpVt0GsNS8sIEy87TfkPbciPnQ68naVs
r59k/dL07/lVExHpRFMyiCUpwwlpInZ5IbXv9ZjRTIYe1HJshK4HRqbCWcG/yuWutVvgfVh5GCvv
NlkU1KzNOSKTCgAq4HxziiuqsOyQjPmXqvA5yDvyrCt14ieGTTdzqjwqOXt3xtfJ7cA/1tM+aO2c
bCwVyaLO3HguWKwkzoNmlSezNsDJ3ECeICMfQz0BdFNSFhaF+6u2+a1FKA3QftSDGtJsYAJSjrMx
P+fm8lDMGAJw5iYP8Ew0IS8y7ld1DW599O9cUo6+MmEKV1vLJrxXf5EWkjG01R+oXn20bnenYMTA
N+3hCE64yW9X0Evbe/dlpu2AkQwtBnEEDebANdapQWb/Lrp+M4DVOfd+lp6D+vQYMeUtbXmQAbPh
8Edg0b5qzu65Yvtexku/baztMHx6Tdr6czfHav+ZF97tMoIGYzAfk9YBls2IK3veeQogmYQ+5vgy
uVVDrypH8WNymmicl3xVv46m4qDlt1lLKswvjEWUUOPYjPWNqZWha7a7JdG2FIrJvdsAHVxwf8bE
Rwtx+9rM/abN7vp89EsKUuROs/2lat949TRTzEcSCwpKzMLP0ay7jK7f3piiNBufFwoOJG223jyN
4Jkoq/c+GdHfq9zAHtxgaAi4ICe45ypIFyVsPBV76hahSyFN5aFS6JtZHqQUAFGw/dlfVQ7yqv4e
Mx0bu/ipZMY7Zc3TXC2glXTx8HoolJimb830Nm2sHbRcfa7aD4QpWwoGIT1XIrfR48meH5vlxR29
sK6cF5Bu3+VJtfPaNDZm6NJgJiJUCg2qXvfcZP4E7JA1MHCmnrTlEzm3P3XvdptCGNZ6WSjUi0Cy
r7RftWLuDfznhNQjp82JLxz0/6AuWYXUPURS6lT7af0GQJCt3jqU40BBSoaeXEqeZ6Ztaht/a0ke
pm7cuF0WMmXa0ZJEo279vn6vL7wUAHei6+6Aalqz/rRRzl53g7fwowASnhhvAap7GRLHd+rn60Yu
oaa/WRHcVllPXjKWQPsi69rld+mB7ZsblARrcBoDERZ6FQqCsrlr2dKM72XIdlr6tFItfirNJMJQ
k88nqC6Nn9fXJrOyhrdnG6hqeasaPaz0WojgD/W5G2eeoutGLsTI3/Zv/RFnRsCmqy2syoCWNo62
ZQRoe0kKVhdi5G8WhEAqhboZ+FlhAc7AcdE/ZphQc2+cRCaLKNsvISRq2wzM40jdTiDwx7hYBWYR
JzKAhLq+Y/9m2K7q2qbmWrptOLqIjQbs2xgxc2+eOOYiy+nHXO+Z4f5w3IOqtDursiSDSP8u67s9
IR4YvIK3q5gDoHEHI9F9T9tPnozv40J947sV4R4lXslLtkD0MGuGvbMcAaPcz7TzpzTzjXnepOXR
Akw/Ibea9snhroflbeHwvFSBNgICFeUxa3q4XB3vDPUpYYGtlHtIGcqqV/+ep++/VLh8zgzi0pWj
FUiB/j2vjiOgHHkHPiBFGpmsf+p73vrdlHADCdMYBIzM8o8sfRnyw5wHEFXBiLoGrew5UJ6zD9vX
Aghd7UCkb3vhOG8s0Cz2/32j8fsvEa5pBRVIDpZx82QPRpw2Hz0YX3pS/9c533crwlUdFmpXk8Iw
ht840dRvnIFKEuY/vDHXtlS4pKmiL0s3YiFjFxW+FwJLcs8/l0iP9F9su/ICjWAz9PkCDbk+aEY/
8fE7dtevsOwICUmMq9hlY5r4EUqvvfYQQraz7gmoa8ol1bF/vev3DRXymAWUt6bH4CucTgNmvfVV
JgNwSNyR2PSwuWP3hYGL62h9YIEEMu2trUYK3zb6QBuelkzyCSVrElF1bZ/rg+dN5qnOsq1p3xmD
JskIJB7vzxk6e5PoOGqoE+slgG43Sg2nkthBb6uSJFO2DsGP2FOX9KmKdaQLC1zrCxTvkmTy3xz9
29fXBfdhpnbfzjq+vjJgbGIsD0TJQhMD1A6Dvnyi3iVe5LZP18+2KzncIr1QTfhUMpRlT4RvR/6p
QyKvSqFCBbnVDIw4KP77Uz5ujRaYyLYNFt3Cczz5pnYPzlG/y18BV4aCIAmM5Emt7lsNQwndHpdl
wPiFc2yMNCTamwcZw6V95hBXK2u6N5qNOlkhwM6g3zm5fGvWg18D7MN16BW6xYGhPDJlIKdU3jCe
/qPi+abpB78kHeY4nusZM+EeBkxR0PGXXgm8/o0sx7o4FiVI7MYyKIcaT85H2/9wWkS45jMIT3ye
EggCa5j2SoOx4r6JDrxd9Yg2PT/Nu2Pl8geFKtB/zRXoPlC1BHpNh+IcNLo9Y5/mxdZM+1ifQYc2
Y8rVSb8M9zVvEgJGfFsSB8lOg+BcJ62cKkvBaWC1tSdZ6vc5h6t7gFB4Cg5Z12H+iJTo+mmQXSXB
3ZZqPlctszHPhwcyza3YhKRO3kTXrfw5U1e8ukjDlNg1pokBHzuNMdKrxQ2WANWoINmgNVLdQhs0
LDbpJlt55pCkjRGo7j3QrgZrIScNpTB/2dUW3G5Hx6KFBsf6c8AewDq/hKJPAYmM/Key6XY9+ENl
T8qFYua3yy42iByFaiW1ECvQXQp53fFDmY/zlh+Acb6tjnaM+Z5VB1PfDAAqPeSSw3WhfPPdvBAl
ZkAxMqYZMG8/tBqP5hlzWskNZZjpVA9zP0WevnMqqc6QxNuI/Z/KLO2ua+Gru2iJjHDeJsrul32s
dnqITxs3H1+a4TeyMp3kLontoMo0Rk/n+MAqzX6YuEsTXm8djiFRlwNd6ANGQhFDyMyut+XKMRd7
Q4QmsGqsTwY4BPNyFW/Yku7QTI+skUT9F5BF3z+oEPFhdHHm3vBnY+dQC0kECWPlVs19zKv4UOvZ
FNZGeorWKP/aAgUfZRFDB00oAsApGEM90CCFNW7tEN4pXg5S5nCZNcE5UdaqYGTXSiAZVmtQJg3Z
xomcjR6SkwyccaHK+H1DxaAvMRHVru+95dubdodSImg9fXZjPfBNH82INrP7/nkCIcbuune8AJ36
bllwRxWC6m7RYNncaMSv7/I/U5RQsIh5pD5lkWypEqcvtopaKJ1nmVVVpxKDfgUoWEZjiftCJrgk
iTzFDpHttGqqr4kwtabALsqYui9dj7KtnbxOlYv63ev1jZQZXM/TWVzI5wGBlAODMwQHl2rTNeFA
Xy1MkCdzEdRtJ3vWJPmfKBtRNmmmqlntAhx9j6voGwQO59WtEClQMHakP+n0knR6OEP1252eMI0Y
JBXzGct9KF2AvUwLTf09T2lkDT/V3ioCmtefpqpJfqjEHYosTkNb5UPPsTGWpgREqzYT5q/qYtpA
QG/wMLYOhIlsDlFmU/BPPR+B/8WY8Ek3Nt6ImBYMTeACvi86tm3IqW0QhjWz5JmTOGCRsAlKsU2d
Z/D7UNjezw7mqwEPaiCC+jKn99cPmyxTFambaGKaqdrBAWe7EqpCZFvHxV5FtxX0HVuvRcoQmOAm
XYU2WhPjBJC+yZc9Rf5//YdcaEl9cx8iv1PeOgCiF/i66xNrAvOIltsKE8q2+d56l8rfSIInccC0
HLWWjn1ewZwWewcagk06GqGY0uz6jXubnmRcNBKDIvY4M2ZjGFtETkoNJSq7vGFuLRnQl4VHIvLY
rUnN2wmnVavAQ2wWt0uZB1QFV7WeBTMnUV51oa5WIXMlD7nEGVuC0yqI0jlDi8Cs6NBUM4wbhZXx
SLUHySmR2Vl92ZlztGq2KAtfY5OX4be9t7YZ5MRvkhhkHo9rhcp8zYvbRrKvkvsojremS1aUbMZ9
nDX3gTWDP3vFva56u2Lpd1n2KFnjxYDBQQnaWKuvoGj9vkaWzJY9om11apBc8DADCaC5A90popOt
rMxxcWl/bYmNYBMz3hoz1fKEHgeSmgr9sC4waLUpyM8MwKPrS7t4B86sCeH7mBauBfF3WBt+LPlR
kY4+ywwIx7Bxqdu21ohaRPVkos7fSbXsL2YCZ0sQDuDYNROnEz5O7X4QKEQougMRBQ+cBJIw4AI6
AA7xzNK61rOjDsx9b0Dvc8056BMAIHF5122ghBbU1HePfZRt17qRrzxd/0YX8MXf7QpPHlqzA/hl
7DXFs+KG78HV6kX8fgjhGYNyXyCaBNr/NB1phJq0zE3K9leIzRPm2nqWrC6MLRiN0fyZvjGrOM4z
9a8vVHZW1qtxtr/c6NSmpU55QvMpMkCqMXvRdQuX2w1nn1AIxlPe6Xnb4zjSHXtYQKZ3VPeYDgMT
WQWJWoVGauzGThaAGSzK9lYI8MGWxLJA+fIbf/YzBIfSY3RnJBq+qGlBIZB/9TXzm2wGl8ZbVn7k
LAkI1TC038XcVDd9ZqJRi9FBSgJXeypRymindOtlznM+mh8D0Tdmm/oGlyGVr38QcD98/yDpVDa6
5eJngkYxsIAwG2R5vGQnDJG7rEZmNGcEj3CZWkGqqr7b307QTOTMxCwWdgRQGweFwXZofEuBjnBt
B3Oqhq4D8hVNCQt1DF1t8EfONzydABIHMK0emlNaDRLS0otpwH8+miEKxDRjVQGtAkczlL/aOtmX
ngJVxEd7vE1NM8qkQef1i2eogmPrlBYa0ZCXPLkgKVq6JO4h/bSkfKcAp3n9XlwMqs+WJng2VTWT
qUYh6aSMDfQ/V4r2wfcclFCzNmA2qNaGApBiPbxuVrZCwbHNRq9j5MTFjvJlW5Vm2Dsc8jo0nOZU
EjFcTobPlii4Md1MmGLSpDzNRRegOO2PkDfGDN1dZ7+6iKLnBhDUSYm14TfUN54XQnZmxyT4+8sX
yvF0T7M8MO8IHs6dVFAnedzFYC3z8XD5vax3KLMgOLhZUahJFxxS2qFnyMKx/+9x9etr9J812IJT
SPqGFk2PswJO4qot4orO8fVjIVmDLQQlVUI70zWwhs6gYZfeWoVsquxS0IpP4IBIx9F0RxUOnpMY
3Zy1a4LteC8Lqt8qZkynTMa4LTMjnDlzSRql8FIPUyxppCyfuvrban5d36xLV/d8KcKRMoou5Rwk
7Kepe270NuzG6tUGXdxg0VOS7Ew+flhF937dqGxhwikrwZ1JDYL4G6xEvzL9FsJZv0apMvGFiWdX
PV+b8Ex6GhsyTDZ7p1StA4DuRj0H6AllF/ahoAFUTe7GsOJygj/ss/9+lvOb8T+p3Vk0Uhj9/8/5
Waoeq6oDE6vzXAJ0U1Wyc3IxwvM0T7NBrGRpoFj6/tB2M/TTcm/0TtlxhvJYeigOy+wXP8YtvNCb
DRAgIHjQt162a3wpuW4Xk9Rz6+t9PFtpRtuiLWwERWzxPrz0OIEf0ZyipNK2ue4GHSpNFUgYVMWU
9f0vPannloV7SAbP9TiDZaP1nklyQOoTdCSyDe3Gbt0wt4DXa28yS30lauv5JVoqHnsYmxeQ8efq
uOvUKgCHdtw5AP1hMqMHIQPvPl03vekgZdwxZQwaYzwkGf7vRqNNAIjlB4cSwaAt27TpC18fFUih
JSxMhiTsXe2r19ArMbfjDLqz4X2ys91cY7QF1TUAiKyJfyW9+6bXEw/nJHE3WSfjrLl8uf4eBsFr
LItiQ1Za804NhDRdfY+g1Z8z2WSRzIrgN2YD43XumpiZtbbtpi3JrY1RS47WnwqgWNg//8CCo9BY
7hSZm9R3uknDtEeXtU3VTWO+NdZSAtUzR2Y1xY7dHkGfDUkChz4xJdnTsWLB1NBN4s1vtu7ckcQi
kdMYzdYZx6/cHZ8sKJvQFGWvjjyVw2/MXcfj9GXZKrhW+q+FYdypw3C05oFtS4XkhNPvVpK6Ed12
4I1HlG0XwIUgKul7lBwcPJdhnigTeOgt1bd4UcRca2QDKbLzLji0cuQFr0aDnUbgTJu5jpUMLZWs
9V31KzGi3lOj6476smfRPdN2HRssfa7wlvaqhaNkW+wEDXnfbKsoW9jDbFVhioEfdJyxyy2o8H6M
U39bDPflXD5y5gQNaEox6H1nGtnGKbQ9qyTlqYvxGOKg//wwoTCgalbOwBLonfowe5p+jidQrQDk
BGJHZGU/kltZLnOxD3NuUPCxNnPxZTVuIHufIrAN7pf6WDQ/2zp0Q4jkQGDKnDPwOhyX1/zGlnyH
9Tb9cw/OViu4WNIXA7PymZ28muwdN41aUGh2wK9pw5fazuH1r34pgDpf6nr3zxz6WPZkSAtQA06g
pccg4OKmkost3U3BSdkqH1rWwcQY0yeynTbWgfwobsqPOhojDKsVEPPOfjh3lSSOl22k4LacYdJr
UK0gJHAmMF8Aod1Dd5r8xPCTP2Ae//+2kYL7GhTbpDSb2Km0v0pspDH2ko2UfSrBIzRurhQK2PrQ
W3oAMVkMKlKJhQtQZQQyf8+eWFEkDVCc3NJgYgB+kvb0kU2jX+eVrxbeJkUxuhpcqOB0e6MYYjQf
TkNy7yrAX9IitCtNkkavJ+PKVfAEj+TMmlbmOnwgH4BGqqaDM6PJjBGXhu2uf731mF+zJLiYvEbg
0Gm4dHYJqv5H1ExCJ/2fUomz3RXcSkPyCnpAlYvdLQNNRYQxxrmaytzl+luvrUVwICNyUYuoC4Yr
TvWujldn+Wn6MwhwSyk7vnax9XN+ZAQHYqiW3k4DfCXQQaBOsACk6Nz+ZahsPShsD2OiPdmVCoRx
tVa5MTALFhMbPFFqhjdb67sq0EEFcvBs6LkUZj5uiFfoge1i4qEpzI3b8k/TdIBcXQaUeKCuhNnT
Yjtmy12z6GUA3UYkMnqS7qDPd5MMqAV19rIji6sDxp08l6taAKviygBctEy2FXP0mE+YRxh08HM0
PWi1Ewzn+G1R4QeA7tbnFWpLmWqGzDHjOcd8V1YHdPi9UOUwlYZPzTImtRGSIotULT3kaX6iinYY
SPvUezTzvQ6VXtvbzAvwjlOTPCbUw7SEoZKoJ2bYFh5E7camjGyHPk/j3nNBHcu5+TZl7TEnJGir
FCP9tHgdMdhLks/aTB86zl51MH+jnBSNbNkOi+VDN++AWaxNjhKMqRu930zdqZ7z9zEngQO8AKYt
coyCQRjbVyqgFGdM0FYHnZEgtafXxrln7daudk65J8rgU4MGYPPy62nCqBDCrfcEA2zXL9rlDMLQ
PdV0TBU1S8ErM2axthwqhtkxVKLtW3tawANaQSNc85OTh1G24ktFuUxi9uKlODMruOdZt+aWpYhh
IVbSDsF6MbIY+jBmnN1iCENKH38xfDuzJzrr1FRclg9wXUYbNdNHqlo+SZ6mtPDr5HHQueT5uZwA
/zUo1loKVuh6osF1r3PTA8CGW+MGaQk4Y9EYknHhXX7Tz6wJnlktE32ycnO8V/fNbRdUP9imCIpd
79uA/mDs/X6CVuq0lUZma8XoH992Zlfw09Q0c6Vd2vX0gN4UkWD2ovavKrL6CoL3ZRa3deylL5LD
I/mYtuC4O6K1eo6G36lsdk6hbiYnp6CeftbcNNSxzS7m5NxVIU8JOvehMwEzqMD+PD7MUx6V6Ynn
z64hQ1VfDAfOtkJw84meU6UdjOR2djH3pTws5iK5NIbsVVzf57PgUBt1m2ZcTe86yHYEi9Z0UVrU
MSt6wCSXvgKUBIJ34/TbbWaG2QLqQEZIz4OOleOtUWXGpkPK7bu5C7KJujyWBSAKOX+pACo2yV7l
9kfWQ0pG17UEskJFGxuD4Ua0rO/tzN0MffFYWOUEx0TseAEThV/XJgkt3k1xSshTBm0Dyade7+U/
B+zsjRbc0wzUb640s3HCQNiuPYKCgAdWBXQmuqpBHxWgHLfRQQj0sAa2rZICoy5+1TP7gp/KazV1
hxphZAV2IGLgWZJpccnSKU9wTRqoKHO3gQlzY8QsAh4y1FIf3UBg9vK9FxJVco4uAk//xgi62Bxi
ZMrxHiK6wtRfNB6rffNMGp8+mjuyQwNha291tM6sXR6RMJPU0SUBii62japBM3nRIIhUvI3tDGG+
VFveQA80H8NRAbHmiGIrxmJ0KAc0CbjKZSTUFzuJ58sXnFbjVYnDCEIkYNA25NYADKcN3U0LUaUh
mCF1XYaA+SlRGyneI4/yaFsG/wtWwPvrLUTIjJPWrQ3qe+/U7trHAUTDBN/cxlzJNOaSz33xCv01
JYJluNO03Gqs5JaS8TgV+qGlaMjpD+N80qmLeJBuZyojG5C4aBE9o8AZmk3V4GEoyhte8zAp89AA
CaECrbc6faNOJUmWLjrHs2UKX7WeM0y9dQss1immDh5mN4tNT5LD/tE+/scfnVkRnp6WWI1emvDy
YOjbmD+B74jB3OO5frI3tulh+kFjJZqA0jQKX/W1n8A4Es3vju1tvl/wBkvc42ru2s8RHp0O7GtT
B+D2yR3DcmdGTYCK6IG9KTfOXvcXnGyJQdlhEtILlGe7luTqWjww4v4E0W0IeACsnz5DDwNKTrpv
bvMSCkDLK32WLfdi/nm2+cL7R/K8tqrcTG494LYdcIO69IcxW4FiyciD/kD1rmysqLShNqPbAgAz
3netEbtK/5W0puZDru/WAKEfKIuQhuNiBe06ugiHeuemxmNT5ggxqo2T3cykDYyy2rRKE87dfrJf
K2XY2ap5V5IhyA30AvrRJ8OemDRQHfwN9b017tPB3BQJph2S/JTWoJ1bx1JmjK5nG6ODuG2eRKZH
en/C5MxIMOdi1p9Lf591ya2j2luVz5uGVtvrH11ys2xh29HntUnS44HShreMer6ePpv6z+s2LhaH
/n5aW3znyYKuAS29U9G6sd4tUQFhUZX4Pd/kPZO4ij9jVNe+rvCqW3kK2CvBLUbiF/HQi9093dVP
aoQEd2MGmNsEQd56nJV9F45oMLzxmyKW6axLjrMtPPwtn+xJaTGHR1HQ8ZxfalKEPLtPdMmlldhx
hOQgASwOUmF47jNH39YqP5g4PRZyUK+QsRtdHCU7e9ccwQsj87VQTVGT28V2og66dXXnPXeeC5AM
5CR82hAnYOVyqivl0SGQy9Rr826wlp/cs/acrPwRPZoJSvqeWL3fEQdNoQ4a7Dmf3pU+3VvaCMjg
shwyJ9/TagyL0kEGr608GXxrZb/zGnLubo/3NN906CFBxT12SIn2D0Dt7KvUvmbwHdj0hjCOsZp+
xwsAn9PizlDtqCpfE1BmLBtEefzNBWGnueHJb1a8QiLjw6vmmEO3dJy8F5rMWztzjqywd4nBHprU
2TadsWmZdtDAhkUq48Wqu9Ds8cvS+S7Ja5Abdy8TcR/IUO0p+8w1bZtA1DO0qiGJVfiCseF+b74n
BX5CZwXjMEQmmlUakdFcXRwVOf9MwruRcb1zrQwxQVt1G61UA8XVYr2+UdVXtRl2OQDyBcrdGYTK
0hKFkUIL7fqX63xdv/V/Yo8rF9ERnhOzYSYE4tekabZCCvlPKACa1bLj2X52dyNILUbAV1bp+KI3
IgfMim3dBH07+Q04RRqbR+MIflnUi0gD1buUbBeQPTFyU+ceSKjpDycHCX0WeMuvpOzQG5m3k53G
XvmJWrRveGlQYlrU1JEmQ1pC1R4WvY0g97LLQCjdqx0Ei9HVyILaVG9Yd5s3X1aBURBIvRpvuayn
euGeQqsERRhbt8G+6wqb0ZQuikIJYiZNO465GTfKO6vnoAJe6vq2X0oAvllaf8lZIjl4tpNhOtxD
ykEZYLGeEtCTEq3Ki7g6PDDwjiOv2w13RYxpfv4usS9bqeDtTacHjEfFjCF9M1Aq2xtwuO5d++FE
uPzO/RjZmFayH7ik2HUhePm2bMHtV57hqW2WsVPXVgGUMcAk/ZNXUKI00p1iPFbuprFlfQjJ4+kI
W50hsa50Fw9bU5Gwmp9GYgaqIosDL6apf59P558NLQfM1eCDGo/2Pbkdj5ADjoH4f1tZiGIWKqEM
W3rpDKnnLkTYTK57ieWuJpe9cppeymPxqu+NeNissy5RsVMfl3h+KTuffCoQepOcINmChbfTZhSc
RrRnJ/U+fUj21mseAhhm4JkJx0gPrSJSQkNybCUxiivApxQns/WaotiF1k+w8CcNJfXBvpmq0aeY
4bm+wgtn9Xx7xe6v1y6jxntrvF/oFPTdgKKydxj4U4Iie0H7g2agTqv+b8WIvwdJFCubrZG0EIwB
PL8sNxxUPHoKd4RYzK2RmBr9awXuJVvJfo/5DXjsA7u+LQpJLCj5tu6a9Jx5p8o22t4yUBtu22Tj
pJiBKMLrmyt7/9z1J5yZACh2ohrBMqEhDkIet7pLNuuVcYI5eU3bENp2h0IOHr7g9759VMHD2xN1
zBpImVMyDa9Dzvak4qEx3lnaC59uQC221UFZ17cLtphEJbPB5nZwyiNRkUOW74ryizIt6K00pN1R
K1DwSx8WVvoNmra1daw6Jtso2S8W3NfgMnDGZ3Bf2RFpD9TKkfVG+SnZQe+ZBt1bduttEl/fyira
srsmODQO7fa8Zsg5VJPth+Zh5OBrQw80BZC4yJud5DxI6tiu4MwIJ2hXgVD1ZCAe4hB/WQqyX0Bn
xsHx5rSBWqCFVFtPqSPjOpK8D+KASlkTY7RtNCaSVQ4DQ9d9F1d1F19foOQzio1kb+gx36d1DLzV
P0qbB9CBYgmo+WYqOTCS5YgtYq40iHDQEj5BXbMBAduSPxB6f30xF5HnZ0+PJyQZXpYZnT5hz5a9
vgdjwM/pOd2bmLPTI9A9pjt0WUIANLxQ27XBfKsfgC1zb2WUXquPEGLX82hCRP5V6ThhlB0eurKS
vfs5m4ms+H3hEnyzIHipuoNUcTItuHxoniY+3pjhxzpc9zmDNSkoo/q5fnBPNvi+ZanppSrtN9OC
p0K3WE/IiIbSKjQP8augdH03HGI9LqMsDWTRxIXX7ps5wc2oeQ5pqgZftFHusno/LnbgdG2kGyiF
6AOSI7R5F1kZYL3U1z6g4GPSrCxZ7+BSFHkHLVFMyaMX7TTqYzmwwIO0dWVxSdxy4R5+W6fgZxY3
Gy2SEsB7knGfg+HHHfMAYxq7VCrCJTue65afPXFdmqKF26mIz6CPWdiPri6VP1zv2ZUNFAOiNOuZ
0zb12rlQjMCJm40ddm9slwbGs3xGXbIgMSKanb4j9oT0yBn8pbbAqdtIvOQF53X+df4Jfspa7TuP
e6eqO3Lk7MtdoT9c912X+u3fbAjBDTOMNutae+3UAv986rfWZglXGXrZCyq1JHiPsqx0u5hhqTa/
NItuV4VpZZU077MgnwgUyLe169zpqgxXIznk4pOmaN7gjAV8B5noW+51QI+AMjPZ47g8Xt9NyZEQ
nzWQnCae6qBKC/GYe17t+LhIvpfMglA7M61BU/MuR71bLQPHA+sl4u7ri7jUjzo/Ev88Z1Dn0q0G
br6LzNbvd2noBvqG/OTERwAYsA1IC9CgQh8fpDjBbPlzRKPiUebz/1DuXLnO/5DqVqSHXGky3msj
eXYnaMI6K3oIanq9AxaoDKTrIIrWW+tBp8ce1WkGAiJICif6c1+9FCA3aZobtmrOzUNce0lAgRtZ
+AJqXihpGcXzAlCLqs5H1zgO7iRpLEoeS0847skCYvVJg2sdIQONCSy/hg6Z0tUxXlE/yz+ufzTZ
uRDeR0aWCupXmA9h1dfgfY2L5O2XuCJPeBDdgS36zJHfgr8ghDratnTfu0WV7JlsFcILSBLN5eAJ
8E4KeGO5E0ygjf2/7ZPw4DmDg9KZivszNC9K40Z6KcPnXn/FwRv6/Z0zO5csY1MgU8jQvyX7UTd8
NTsM1p2j7hQUI/4vCwLs+Lu5vHP6ysvxRjjmc8lPmUwd41JqeuYNQAP93UDZGPnUukhFcq/9Redd
Zb6DfLce6UPPjnYHgp0hj+pSuxmVTe3uzb5kvlJaEqd0/fxZ4gQjZjYSTABQfDfAApLWN4q928m6
bNcfCgjufl+qwSbLM8FCdVL7BuSYVrOnphrkZgtCMMORnPXr/sESB8dQ+hvAoKzQExmcgAyFnxd1
BGLlcLSegOOWnHtdtoHCBVa6wTbmBueEsc3aY1JvDD2qCl97xayKz4P+JfHXulwSNJEW1begaQUQ
NTK3aSibSpHdEOGW06azFqVF4ARlxVNXkWDKktCZAJbRqki3HF9JZdzw1x0LROe/f9lCSSvbLrH6
urvvoKNo95JSruzoCNGt43XgxTGAn5jZs+mUAeu2vLhzCxmqS5IIWX+irLMweuAc8yuqtyZCcwgB
gzqet9DYDhszcA8pPt9193IJ8n1+/UUObJBXcpUO2DnL/3+kXVlz3DiT/EWMIAiSIF95drfUasmy
DvuFIV+875u/fpPa3REN041vZycmYhxWjIq4CoWqrEzllMY2ua1t8BKDOKY+Un9EoztiRVFXu3CU
nNOZFj3r5RRWZ6gnrLxaCQBWzC2PK0+GSBFP5OLeEVGbOY00vchkZFdAPAI++OG297tDcGAtkrdA
cnm5B7UjEeBGOLGcs2GY9S5YGECDrzBa3kV41A438xeEKs/qK3UrO3RyAVxkD9v122quXmIzUkjy
mXG9ciRPHhg04kPtF9/QIW8TsIfV97nXHq5vH8G5e+fB2NiT0mE2C4LQuwSkKAK1pR7/uw1KDbBl
qjI1eA4vhejBmOe4nxpndGU3d9EZFjkmjkR7nEuLuLIlOb0o4b/vTj+schtUbqe6w2tGvQSm6SoB
CgxjcqemT9en7y9vpg8z9Pf1WmtiUZMjXEG3kVMgvK17gGgq4EjpT2V+LrsTOp9Ok+4J7O6v24dd
bnPK4KodNALS/cZZqftQqTznT8wdbMnPXOmLeS+az78chw+L3M6MoXSsjDJCvwTkk+WyVm0Mp3LV
78jmWiB+bX4igxaiBnh9pKJ15K5FPdaIApnk7KIbj1MFuBIFWHYR5fdFVrgbL0k1aPG0KPRJ5UWm
rVPR1xK4s+tD+cvh/phC7pKTWlJmYOtFFfOo/upuh8+xW9rm2yqsiIbWyBU90PYw5fAmHwa5S28M
ynFJApZdQpIc6aLdlfn3Up1tXU7uzAlyxllqxzEg+yOUGkQRzX789I9xHkaY6XM9lgu2aACxqkoD
N2kArQxF9g3QFMtqLGowxknjH6NMhXAryuGIAmVurF04DWPRorgPFHJpzjYbRVzLe5tkY4G/2RcW
yqw1avMSt17AqldjeSwIexRskr1AZWuFey+0cpBoRdCupfbwIGtOmboQgaWDJ63E8Cqqs5nbziAR
dms01QgmUTREzmuWFKpAI6vohdBf6EM6jvkr1E6d60MUGeF8Zhm1kB/SS0QsyP2lP0LUFeZckPLf
DVC208g5SKIEiZpKmMa1BXRxcnDaDTfMnT3qZl97wS26V9smW2vrkDfXaAHlxjGbUvOi+NRYIcJe
3XmFk+CaU63gOyM+6uoqcUaHQjOYAowo6LTbO2zbD+Dc5NKTCjDDBvBgtCL1YWlLS2d1YeKCZe+s
zyJ/udc/8tuAOYcZGW1SdU1D0dI7OKqduuTbgsrkDSRwJNxCk0tdZAgUYoOlyhQJhO1dftvBcn7U
WAy56foOXBudedYZWODI/524nTBNJfLKGgIyOG54Q7soatub9DJNdzkznbmORGHRepT+8Ff/mNBk
bsVYhA4cEyzDiNtXZlpACK3ACQ4y6iWFL+J9YDv1ys2ANJkbUF0UU52BW/iCYtvdbD6r1X1gnBf9
hw50abqErqG8kPpzGeGpOSCjWOSHIfOW7FUts7OcyDdLWZ6KKXRC8DJEem/FtHU1dtcYT3TM/Soc
HpqlO2QJfciNAruuArkDpLIjcm4zt+rDYwjVbnWAfNaBThcafeqTxTKXO3V5HYtnpV/Oc1ccq+ao
Zt9TQGKL5WZBmlZ6KWvzCECBU9O7Nmjxn/iYJq8R6NhL0wAaKz6VBRS3piGHKkhg54rit2M425Jc
gSrQvM2n55AYbq5SUcpj98xtVpDbhoo2D3MwE7SayJENCKNPpMnGX1iNSX2JiZIfuxHYx6bU+BuO
dZmqtCHDpiyR4GXkK1XfukkGwXkT2GVSWVRFGAbIfD5Uh7zoncWcnUrpb0C670qJcAev47uyg/n7
MKqCOUgJnF5/Cr4unuKC4lI9RMhW5Mf2OKHMv9Ya12dSK3z17rqAj7nnX71tWSCaUnAXr+XGApjb
CoTHhjN6sqPfIJgazuALE8VvawhxbcDc7RgZeVHNDXqLWncNuhGMQsXACfGQQZXzW3q72LKTuAGe
qY72mYJkQuAzdi/OzaC5i3OZyijIMnn1StEtKjPewOYbBd1q1+/nd3mNa+Pk7k5ID8lsCox1nJLq
EhPq1FZz7H3MMLWMz5rbUoSsqC48lB6YCO9WqnDRlbobBm3Gyt2oShFFg9LCPYbBPXTzoLzmRPpL
pbxcH6toSTkvDM8XBKss4UU+xYf4FPqrpJcsZPoUbVfO/Wr1MpapVAIlVcmuISPyLpkgBhGZ4LxR
lTRxH7UwEUmz1QQrz5UIwCA68FyIHbEgoUUdAD9bPYBR11ZQNDHV1p6giaHQ5yGRneurIxgTLzxD
pDrHMz5D0++kgLJFO5VN4143sfuC33jV98OwCd2MoE8mgBcwqBKgxwBMKdOIOmfmU4CJO9Sz8uJ7
AZy12YuY+ARb/B21srFM22CRm1iiF/ASgcb0cdANR07fZPbl+hD3uhdw+TMNyRdIrgO7/3t0mtJC
inu5B5FGhlhjcQoP7ekE3fJu5LC7MHHAS+yRc32fndYHPJ5q2KB29VDYIg+2+yLdfgp33siizlkY
N9il6q9Iu2m78W6OM4heyzdKVfiA8t2MS281zY9I+zdvm80scGewATFUolY1RIW0GKrQ+s8a0bFS
CQm+9pf1Y7a5g9hHFfrvJeBcs/ZhFUkK4u52ir/RCrlgQpyklL/okvlgQDWUQsg8k6ujNlBi6Wqs
AJGE0CqvBTfXe3fgnx7945u4k1vHQRzmMkjHCh1qWMG9PlXWYBzHUYZ0x1d9vo+gfVvch1AzRetC
aDpFXUOi8hVHLy81lyVfp7IE7D30c+V2TiW7WnkQjIM+00NDzv3QWSnVLGM+y+Qy6k/oZbeltrFQ
7yzjBxA79Cx0Sk2z8vAmhPxNcwzH3I669OcAfodY0R6lubFNCtQcqkinJhUV/ndzL5uN9x4gbw7b
DO1XKUiAbpGUwJq14jCFyJVXyjFBD2Ug91aZ4M/Z/BwpiR8TLNdlTnRBevcvN+s/68B31kRNGeWL
gj04ntilvNPfQH9+Yd+jH9lgD/fhac2KTuiFMQ7RAR3KCJ1EwKn9oPXjC7gYhsZ4KcKpQlpQV8/l
8FVR0ApBPTRuXKJeUEHbf4R/HDke8RYgnc0WBUWXygQONHcTB432b8uDiSRldhZl7Pfv8o+hrbfJ
ZokDqQhwOcFaS1WrCCv00YBEtj+0SusGinToctWPRF2ku3W77cbinCtJu2kE4RY2liqddcWA8FBp
oVvBjZb8hhhPqvRrnADUAFpzMvSHKAbviDWQ4EiV/qC1hT8P2slsJKhnPAUgM5GMlzKBHO1IQcQ7
V0OLi1w0U6IbgW8yoGaXxnmMXdC6ZuvKtQ2CtD7De8lilwUNzb1vOBMqq531fbEXN3xN8Bx8AeoI
94LwTti/5T/WjXPMyzjqaRlXq5TS3KCIheqxasduuuo4za8GbDe+MDUq8NKM89LVYAaASyIJFWuv
6OxW0FMS4hUV/FIz5Gwy2QkhatsPxx5MgCMkzmvIjmWUWfIifwqNThDorJvkin9mnH8ulmY28zhH
taJ8XpTu0MRQdi8FRvazVB/HkYffSbrU0qXDgxW9uK/Ii2UWdM/Rxp8jSaX55VGFXMz4DoadDyK/
s8eovg1CeDRe00rRNEgIQoD9a13W21Jv63bodoE9VfbgSrXNYrs7B0iQibbYe6B4ZX55oF6cK1ok
d/D+rVs/x5+qe/K59sG4aZvn2rQ6d0XUxU77DRewGxaWKOO5R8Tx2+C5l1vYm1I4GCChnZEMm4zk
U5QwMLahEQSFTcmKgjWSHoP2biB4GKhQQ4Wo8oiGYN3qCmQt5wpd0hny50M6PTXSseyOQQFKJmOu
T3FBIZOXWqx4HENq9+WdJgOhmgGCq5THXG9XEHx6O0fFY5pB0Cn5WdPx1Bai/ITgGPMtEnWcDm03
DwaIYh8ovG9HesEGFlngXC2kQ1NWE3itOUepW5L8XEOz2fVgWRShvjesbm6RakxlWoHw6UKCxQ7p
KxjV3BKprEj25KqzlJFZbVX7oS4hnP4sML7evtf2KecKC1mOZ0pW48Qy/BU6IN/3QK96yKP4mR2/
COwJogG+jYGN1UKyCWmUxhxcEKKygTnoP7NmXbMr6H6PIZody9Drs7sC/FOa9HWSIfvJQN2KMlI3
hl6YkO/XP2rXF5oapSphVDXfI7nNAjAQHGvVNGEf0cJr5IsRAGfWe9eN7G6ljZH15xsjGTXBNhHO
0CLudTsefFBLCbIou4/ljQVus6ZpOoI/CoTGpSnbY/w1GC5qh3xR/mBor7V+vD4e0aRx7yqmx0tP
M4rxKLdxXd7k6nPPRHpMoknjdqeZqwpEwvF406bIreC3jExQxth/jW9mjbuWKa1TOgcgxG3DxiKz
iVD9XKOokAMvHrSZYyz3OKAXBiXO6xMoWi7uBjYrFppzi+WKaGQT/Veq477XSytsPIY2xUTwGN3j
BSHsY6B8aqNtMcrZSPG+So5F8IX1qb1k/Y1Rtki6UdlpC8VpigRhYH2OzNrtOlxY2ucu0m+KwfD6
+TkPNcg0HQqAJJfiMVPRZtdAEU0jdpnWXtkMbhSLkNq7SJztZ3PVSS1fkmYpTTioi4w+YDAWH8jB
cBafztbaBLzi064vDN31UZuZ4l4si9aRjtYd9EXpZ5ol3vqmrhvdHsmb1immFZtQ5onnGmKM9fAS
qJNhdSWknxmNbeT2OgtxhwXascqnQ+hPFGXTaNGcSC3dqdCgc6U+Scwv1VtJ+t5rt+pcnJbohqaV
U8kGnrVtZQFYOQ2Zw+bUWnQGkkR6U2qixl/B6XpHfW9cUqTPJYsrnK6wiPw+HJ16ETw/9x/Bm6nk
vJ4+gyJYqeH1Vt2tvLH76ZB4pttBCHvUj9XX0BOlDEWD4rzgUNBhWEoMKmetq0D3Y5QFnlxwcN8P
2nbajE4hTYmDW6kgFdZPUng/sFWItreS/lRGAg8lcLQK5wNl1DzCuq8xhYjG1NF0CZjz5PjT9U0v
PGecHxwTjZkTHqz/Ux1sbXkFTb3jCI/JDQB9X0QxstAk5wGVZYlzs1+9u1Xd6qfxDpA+SNDrFhKf
oV3ZsbCesf7GP6Kdj+3I69mmejmpqYLtmBy7Y4t4PD0ubnYSvfUEe5ByPosAPjRUNXZIYZ4NEJqC
NMG5vlyCTUE5F6WSpqnlHsCeZrhv8ZCZx1+NMgpuqP3IdDNd3CMClbyopQ0WSD41nyHwdujwalsb
j0NPtBl2X8cbU5yjUOQYzEUTVmZgTxGYD41e9kCPD5URVTB1Ip/0/nTanF/SqkVV6wjqJw8P/ylH
JTzy8BB0Sev9t3bz/3dwXKxUTWkwF21hXAKCemmlPqsJaLlo+EmH0MT1jbH/6t1MJOcujIYOY5lg
zVq3iS3pAjExt7qELvmkWsSOFiv+ooItTjRE0Zbn3IdOykafChBeVsmIForE6WuR1rhw4Th/Iacz
/lGxcFDvQr6oxsKFru50LgNLDKDq/wFZsWBYvOpsKydpIU2IchEjXWbmhIfWT/3oub41QQMCAjNx
C77IJOc8WhTqKsSi6qWUhjNwNXg1iLKk+94DOjsyURlV+MwIK7VcydeLv3Vb5OAcpoDF6jF3Sx89
Dnab3lbGzXQWT6fILue1WAmS/LoC2CtIMjAKGG5ada99YPqCM7D+nj/d/Mf4OL8FYcq8qfRwTXov
nuySw3SjHrPM0r3E1e9ErPF/2Zcf5tYV3TgURZ9J1Ro5hJf8/I44GYABiK0/YSaPykH7Isrt7LvK
D3PrLG/M1QUhE4kilJVAeRRlNiN3eTPYBExU1+dRZIhzW0UygSNxrSGXyA7JJPcWJcZj/a3PksN1
S6KN8YfT0lujX0vJhpF60XxLaeIzUYFfZIRzUYU2VeDtRoRTxZD0aX7peuRog6hX8i9RzcfycF6K
xkYeTt374aKQpEQ8YyPkBVdbl6EV0Qqsyf93ncfM/Mco32YadlOdLx0y2mb3qoJdXwFL0fUlEmwG
njYh1sYpGdYzRVLmaVnrmcrXBk3vkSzilRGdJ77btE9zHQ9JXJedI9vhDbG0lxW+Hx/xaPJSqAmI
/MV+WPgxe5y/0KQknLIRS4Y4Z7CIA2Vp+TgWLnUSb71fhv5T+wN1sgw6SevlKXzkrj79isPiO0MH
haklXUdsohOJPUrOQkZrgaBMnLi5gmOe/IASgBWlgh6lv2Q/PkbO+ZJJbXVpNBFHjvbgrCFxd6B+
hPKH6PCJjgXfLtpFCirheMdeKB2/1URqD5CS+6LEP5vMDWbDiuhx6MofYD0Hf4Qin9oyB8atLhyw
Nl/fyXuyNciEfAya9zbtYKjpgGsouu1d/RfiIy9xtE/Li+lO9uygW9E8rej40JkE873+5mvrzLmg
Ie0GmSQlqj8TGHSyKfzWKYMbynmF2kiC6EykACI8S5w36hIYhN7de3vPa+4uCOEzqzxObmI1KPaK
cie7ywxFELS0gxwNv5fbUP2YqrluFrh67fp5BmjNqu3mm2oNbmc4pZM6ePG7gvXcO75bm9w91SRp
P6B0vm7i99YwuzKs6jGfrARXpG0ipIGwgQ0i5061pC/J0yz0WLuFru0ncFtqqeU2JRlCgBi/PGZD
DSD9Q9BH0ZqCGC2tVb4uQdl5CYl8tHsQT0IvqZ0FY2JVeofeOakGeloakfmZxvxGDp6rMH+B6pju
KAO46vNoukRJNt4Z3fwWpJ0HJVsQyX/LBvnQTm/j8FqCg1I3SoZyjIm3BTZyqn6OO/AOLu3BDO5a
bUV9gFKzR8/2gRTI8etun8svOpVeUzz2a+UxrqEDS28WubMVIAznXHcnong1ZO+rBTKxhXord9+D
6iT1BFp5cI0qdC4VMKCmeugyVhyhsOFl+F+zmNhLMrvaWubtj6AyPSnALsZK7oYY+NRBfAt7XzoY
SXfWF6pbrJS/pkt7LJVcs/MyrSBLh77yMDnGKFVL5uKP0NLExEaSbHdQ5Y6lexkRuD5YWufpycPU
3JdR7aTk61x/y1lotUjKZCy05diE8tKj3H4yAVU1pFM3njLzJg0UO8g/V1oRWTJoFqMhdur6UZYH
dxog2EXaS6PJgqtmL7jf7BOTcwA5CPElNQKgjYG8pa7elKETZC9FFrgDL5tTM5YzMF5NGPjJcpYG
8i8a/w2iaARqHIqOKvrv8acJsok60fBUZwPaiLrYGieAn8WB1O6x3tjhwupWKvVRKxHTgALyPr7r
M6dzCKAClQfIv6081rH/3ydbrhyxJ9uFWWyHyXkylZByzFvU6xXf/D5djDOS3056BxTN23Sbu5GH
SMFvU2+ymzeQt57rY/Mp90ZhL+pqh78ztt/BebecMBImEBy8lOV9P7GnLCMeGUVyRns309YK58DS
cKggOLgGkFll59UBYBBHrpaTkhQPdSy6lnY36WZpuWMQRJIxo/ccS8u0CzGBQIoE5Y69cHU7Hu4Y
SEY0xVSDhTk5KFN2v8xOlNafk0lwoHcjqM2J5gua8oQGsaaE51+7FPNT6gMJZPVHMYBkd0Sbm5Ub
0dirsyoNCFLzeSXe89NJcgBdg26QqG1wd3U+LPGPiSjEog8Ed7gU39JesYr41/Ube48ejWwmjX9M
mN1SG+DSAlr/PH9aheeVn9DbtPOv4O277yyA49Jzjd4l5daEDtXP2MEYTUFefRcrtv0ILhux1IOq
z8l7qIJ+mOfCA0LKz+4ChPirFs31Ie+e4s2cck4TFybaSsDLf5FadI5jUg0IvS7D4f9nhXOZA5F0
6FhhXnOagxGwB/k7JEfmH9etiII8k3ONSxspIAFZj6+vzFZ1jL60IP55f+OiUdFC74eQIUJok3OD
RG2omiywufZfNJ0LSO3KyQu1MHv6BVK0ws3Fkkx7TUzbLcJ5xTZJpXEiyGpKwwtdkJfIwRa7FAux
cqV+rFLVPCBFrliZFp/lOpBvQyPrrUJFk20SvXQxEkFsjqxCSvymix0zYJ6BZnRT/mlMzxOpfGC/
rEEDUI/5YfplaA5VfZNrryyhQPQ9KuARU8lkp+oRKr6WIqGsqD9nOnNk6QvovYvxpi5elbzxDZq4
dZmi/+2ok29jeogVUCgq5yQvIJl1TDRoIJjEKqXcDZbC0tM3LXxTWz+YEmtIvqYA4yL2XLqvJkpz
pWZPNagGxvgO6pGQ4c7QWncTxae6SU/TQHtvUOazGrSPg5meZar6OmXfzFkEaNh9vGycOK9QFUZ1
GQwTQEyqjzatpwT9NutLQr5t7ORU2CIWkn2P8HEt6VzqdUhYoMzqiHZpauun9Y4PfZDgPU/g6409
UR5PEN/onP/JJggctV1HMbrwQFHThhwz5HSEz6PVtfweQJiEmDrRDMjCm4wfVaPmUR6UiNeCp9le
kZbhzxTvXaBqUBBYe//M/njdQbzXJK+Z5IYmV1LE8gnertfDh5LRY2oYN32uBE46LI8h6a2hG+w0
/knYYdYh+JQDp2yl6IdQweEVQCYSxPqSU1XsdlqK75qmOMUyPZN6cVcZW5X2d8ak+OAjP2iJdEoW
yb0+gp2t8Pukcf5a6TITtUlM2upuVDtzyqcYVzuUXL0gRLeCwJxojTjHHSpZCtAB4PIru8KCFHKK
jQ7XttjzbQm/Fr8IDP55x/8+Ps6FU1kJ8iiVjYs8AV4Wfa6j8q7S0sEKJPowmwq0wG+HSvZIsQA+
mN7oY/vY0Zem+7/zgfz+IZxfbysc8ClC6jesfgZd65YRE6zlTrTxuwnOi2vIyDJzrfpGRxTt0W3i
Rl8KR7uZDuFtfpscqvNJOpVHcDopnmZnp1iYotgh0Pv9E/iAd5nNeVrbIYyvvR24a7YtuVcfZjDZ
RPZiWGsrbmwD0mI8DvgLsK9kp+hBqI2zruq1c8nFkIFZzZGWYibk2dYgzQZp3bXmDvq8yA5z28Cr
HqblA6GC7PGOK/9tAvhuiDIx43hSMQGrs0Px8yX19VuIT3jNKXJNJ3i7vr//DJZXcyZoGTRdxRXC
DTQbZkNKTED6Wr28CZAVGWd0R659PqmIgHpvTiH3Za6d2zpVKOcpjHSArKGaSZfObA7FoFhBLh1M
KRLs4nWT8ku3NcN5iDyawetYVdLFGHNLa5anrv+RN7jxu/DAwlawXnvuYWttHfSmxqSRKGBlDuFZ
fboQqbRqTdDvLhoOd+wNWidjNGLWArM9yZrmk2axA3T1QwSspv713bDzSDPJdjicBwhYXJtJAmal
5NjeFV7qg0nXau7EjzTRvHHnfFbmsKYMifys+qyr3wwquFlFm43b17HWh1JXY10Us7bk6jmUKneZ
Hq5Pl2AQfNGbSQTE7QxGUvNlgOxeTQXPlB1gyW/rwTM0VWSJ6nk9M+vt2t/Rw3AYvfaIbJUQ8iMa
DBeKgFY2rLMeK2Igw5qBfqalT9enS7AmKucA5BbE0GwdTMKaQz+c80rx1E6ApBMZWYe5OZBlPBds
DrGDm/JsABmYIsEpM0UUh+z5TYVQujZuygT//m4mDgMwVcroaFJ99kqHE/jRKarnuU19/bWaj8Wd
dGrQkiOigVnPxR/ebWOXWyVDa0wG/T1019MS/a/fFDO+UUA6MBizQ0wNckvUvb5qOw9K7MGNSW7Z
xiALy2CGSXCIu4FRuzk4J7RkpYhoOt2eslMnfxvD3Mu62aFUgtMFo/kiSKbu8Jr8/hncwrZmm8Zl
jm6ukb2GYKGdowdohORS67fJC74PeODYItKCl1/u4K0JvYXcyVht62C67aYnOSOCTbC7BzQwXAAO
r1Bd4/ZAl85gMIPDvJjF58h8y8D7LUvIikhfrq/A7pbe2OHWHH1BYRyiJA9WHrw5zZOW/siIsBwv
ssItM5XTIMryhV265HZxIkQeklsczDs0Jrv1kTwDcd35wkBr93rbjI1bVZBkzPVcZStuaLiFCqCv
2/MTJNve1ua2yjX96qR8Mx1T5FhFo11/vnETC/DdaqGsbgKp8sjWDu3oJlAKRb/V6MhO3NmogWVn
URC/79A34+Wuc1qqcLIaINOdoaMmkD2RocmtTivvlly3ouJCcduG0AEB6r1Gq6Rg3LvuY2Oeu991
xtpuMiXjshR4NaUaCPEKtDuWP9vucSjJEzQ5Hq9v3p0iMs7txuT6SZuZjvQikQzFXFd4xgNRu1FQ
HwAfnQto34r/0THhALFCvvhnIwnTibvx9NY8Fwjo+qyNQz+zi85sCAK6iVe96MfaCT8vbnsRX6P7
IdTHePlczMyqbkwqnCMZehY9QHCtJ/n/CZJQcHT4dMXUAVDfYW4vmnLL2sWjJnHKGI+TVD1Xzdfr
y7gbHWxGxfmgtgfDj0Ij86JX5V1M7cZUBYGuyALnfwJdGZewxMmokKKErNlJISKc1v5VthkF522k
clAyWqxrAyLf2QU3I8TcVSTSyyNxkb/3iQDHsNNWvu5+VVsRhDoUkrkDN+i9XjfGxC7N6wBiGukl
flBdsDy44KF0sjfThS6dgzTiWbkZD0jei0gad2Cuv38Ad/xUU54bMwrR04indPsmuy0aLHDsoB1u
tZ87H1TCD5IjBOrs340f4+aOXStNOQQiceyW7xAot80bgP2QTnUyi9jjZ/mmhK7sf3D41iv3j/AI
D9kVVcEYwpbfnQ1kiplWGng9r9Rdy+2KQaU+gQhecxaCodYNec0WdyQkyJx28oi22dXWcOwukSPZ
zS+0JtoyWlaF3Gq7530zNu6AkNAwesYC6aKQ0jIM2UkTxckbMIRAS3GMPl8/8LuJPWVjjjsreQSB
+q4Cj7Dqj6DydcMTEt8rIWb9AwhiP3+5bm/3+G/McRdyp5Jq0gDJuITtd5ndKp1gPKLZ4y7ezJzK
MDdAkmqCdrnVEL8qxhH0Qk9BUEI01Ls+GpG19eebS28kLVqaa0m69B04utXKmnvNVkHkWbLmVtNM
57q5/UtnM3vcKe9YikIkS/G0Wvs17Agvd83vj8C8HK5bWn/RtU3PneulNALdrEGhUhipz0BAGSuZ
FYTU1cL5IQTW1lSjH9dNigbHN6MAXauXw6qdRCvJ1YfjUEcWLQubBNPDzH52RXlTS6qlyiK59f3g
4WNa+f6UrFDaRini8B5dWaCOACpszW0voPJVPbSl/4tKB5z1xh7nUmQJQKfR1MJ7WgPfU/uJ/qvq
70md2Qv5NUj6AfJtIoy7YEX5tFzazVVeRzjng7d4fWv1CENRpGxeVq7IBuA3A/XXtxWRZjqVYN8K
jglVfz8mQTTXahZG4T10cS1NzT8vnepk8Ws5BRddfrq+j3ZD/s3kch4GItG5JjeY3La7ZeZXYla2
Jqor71+3GyOcm5GlQYFYCT6/A6U2+pddk1nDS6OBtQP8ZXZipY/acNaOVBBo7D8sNoY5j4OUOZVU
HR4H7aZ3NYNmfVTL35fkCHTSLVNAVyMpNmmVF4kBioZFt6/P7u6Fv7HPeaA8QvWsZRpIqAdqq3Xy
1iEjkUTDuVFk97qp/TBON+gKrCJQ1+Wc0JQvg5rFYJCtzGMQK7amg/+9fZhwLJXzSJk3q9ir2XNS
PA2F6owyYIR1LhjwXy7If76CR3+oEQXHQdusJIuTFx8yL3AK9MnJ75GNCC+6v3k/jHGBDYrhjHVJ
Gt7reeQPQ3Fi2eRkAC4IpnZ/GT/scB4IA2J1PcAbgH1L/VVWiJAhMGEHl/aYfyenAP2GqZP5woqy
aHxccKNr+dATRKooPTW3KxV97VPidii9UoDJISLilF7my6VgK4nMcg5oBBuGzGIGrXr2EhLtvETh
w0AEwYBoTteP2AQDZW8UVZXB8VQgrIC+i10icR/kwY3ZiLzAujx/Xs8fy7d+ysZUrLLcTAOcwsrp
f617MnL0z6O3uMah8kUdxOsxu2aMczl5G8hkkVXUYhPpjADrJu6SN316HKefQfI9a59nmQmeocJD
x7mZBqIa4YgKBoLu2V5LFLk/gJlL8hs7FUowiAbI+ZmkbxJTSvTwHthaNNPrxxzPRDEF5V8CnP9d
tT90j/KsR0Nnjtg3OQ5HqNr45S3AQZZ8kARQrnU7/33F/lA8kkmJxnkFpywDnVM4lBCOexM4kPWg
XjPBOZChbSWSpRjL/+IB1qdujMcuOGG80CsPAnvXd/wf6kZZPulNuF64wyvxVtYiKD0wFyUyq3/8
D/ROROY4h9EkYT+nGvZ89woeMRtSSl9MG0U513gR94pe339/6ByRQldKHYo1l3py+xQBb3VJkuzn
Ii+WXr9U8ucqagUe5Lqv+oP7umKkSobVV9VlYqlp77U5mBW0k9YFosBzP/j72PWc+1DksTFTHZtR
T63JU2yUUJp77VBFVu4D6bXG2dMbnawMmpdCoMFfArUP65wjUcIsCkoDtbvWpa+To9tNYZW+dKfg
kGt2Z5eXoQZnhhDAIjqCnE8xSqkypHrdr151VNzUNSQLrGLuKh4gHbunzNec60fk+h33h+wRGhOV
LMkMyFdlx6bq/Sr6bNa94CL9S/z5z3y+/3xz80ggXFjkCaspg3hE+raiHEcP8N6v4u7YvY2jUpDs
oXlGg9gPd8klISpSCgLA+7FAxSdYvAIwHCp/iiZ219eaf336dhjKTLI1x+/TsI1ZpSUwZ8Njzmh2
g5AjoCAgAANAAwQ4qBnIr9Dytmt4HPrjuvn31y3vULfmuY06hWB9r6NCwkYN/NZiL+ObPFvFF/O7
DChuhqzTYJcxAiTjEN5nvwr8KXPHQ/ujxiUiW9VTpAphWHubePtN3CamZVgkaY4V0EGMOrDOhmTJ
8fq4d9/eGxt8Hr0sY0KqzIzuVb87yik6DA0nJ47my45c4G4M7EW0ifec39YkF2RXVZGmeY4CtW5U
pzatbkMdCt76MzC1AtT97pW/NcVdk0Y/TrFiqGtoMRzr89qhgQIugot/dUFuLXGR9SwTKE9LsBTd
FrC13MQ+O6/opTUBK8JQ7uK3ttbWnbNxAzRQFeBnIRqOao9hQ1bDbz8ZJzA2RfYQWeFpZS1hv4pn
MJeMj+ln3eueitN/4Gb3wpDtd/Ax9zQaRccMPIeP5R2wRlUMbuXI65DBDFDymxwxpEW4ppxfilgF
gVkTM50hCbdWfuKj5CtQARQ9BkX7lPNIIyCdNUuRlgoW1Umn1p5naP++dMLnoMgQ53vKWU/AS4QD
YYwpAIeXEW2m8ig5SvhfpF1Xc9w6s/xFrGIG+cq0WVplyS8sBxkkmHP49bepr+poDe8hzrVfrSrP
ApxpDAYz3YK8/mrr4eX34hAFqlnl2IQoYHYxOl3lMd/p8rMu3ytt4WpFt2uhKpEkT0SWnUlpvZyF
0HXYF1BrxwCcjPZvtAYczTkOJjI7hYWxp+k9UhvBUSr6xHx3HqYXc2pQgDFEm4ISlw9lY28W8lXh
w/iCNSuwTzgsKpIOT8UWNkRbZDOSuXetOfdTcmPmwzslhgtmCLs+VqCiZYOI//xqs8XF5yAcPOXV
1Gldly19R3PQBuQ1+VnvMBV7SGV0Uzm13+zyO/s98kNRHnEtwb60zMFVqBEjiaY6OvdBcYMm/J3+
MLu1s5CA2p5IcPZq1nJpjYOrnoWJZZtWhLN98NtH3B/23Vuxw+tUJZ6eX6Jl7ZNymKTPdczk5SSv
vemnttMwEGKiYXq4707SPfqtvOpYxihkQRVSpNO4hM+aaQ6abCMiyYze8tsp17cdenQalXkt6QJ0
vO9qA6MhRXs/qI3gEBfkCYQDKkZ0VpIOZjG20cvHzP62niSIlsXhkz3GBAx0SM1UNMuCd+mwNMeJ
kX35MGu7x4FTF1sV6N+Q7mjhlygJ3d4enBHt4OuL0QSr4UmAZ3SCaE0dx+dq1iYXHbRwfONomNl9
afc32gQpAhuDCBMAzujOmHQ+VGn1kHdPSjMfMrt47GnyUDQGiB/iR2Mq3yqrOykaKI0aYy9r2WuE
t5q+BmuyfiYzRf/t7OSj5ldh5magay1pHrTE/h61FXGoppyjVlF8aV66Nfr0STZEXXSCgODpdao0
l9quQbKAF00/jGO3rmw3S0xnjPbRfNuSl/Udvnrpuwh3nmxYKaxpzm2E+8KyV2PqGRR7iy77wt+G
IqMCeXsH5U2Qqwq+rcCDLA7Var2RyNQvVxa2zZqzqb0r9O9ijSf5JR04mHQJkL3c3KOmdVNJ/stV
cABWRamR6MshLQ/mJiX7NKqdWE/c9a+0gMJKtPE0v4kqg7l2SrBXY+4o5MdIcidUnykaeO3XdVNX
m5MuHYIDKLA5446pwSE6iMzvNA8MAwuDSvkcv5e+tGkhG5RhZjprnWkrGmsSgCM/EGs2ehZ2LXxC
Sfug77+rRKQDJfI6DreiOGvUKMfsSpX9qPNXQh76SlBRFCVuv72CWEYqFxPcznCU19qr0SUYjJ61
r77kt/m38Gx5XUBwX72J31pwxY//oXP5ygT6Lzd0fkq21lsrSzMcrO33wrfu8keiOpnfPEmoHPmh
Z5xafEuIq3kjtLqno7EQJm7Sd7YXfdKr+TJRZM2EMJ2Ndh+49sXtR0rHzA4lfFJKXtsBiFq/E+3Z
lgS3R5EZ9VcztW3GNFaq+CxT/Qb1fhdqNZ7MUEBSLUHb7VUXulgRB1ylKrWJkhfxeaz9csC2qugZ
HLJAEIdXs90LM1we1hZhl7d5E5+TFl8wNF6HXnpT6n5rhKDClwY3lpgzYjI0G6FUOn9fN38VcS6s
c7jWGm2s1+UQn9OoP1qsBu09Bg1bI8g10zPLzbq1q3F/YY3LxZIsjPsobmFtDDdTpG1kW9gsLfIQ
DtdSKmH2QUdiRJ9jZBE7bdvKTgdSt8d5P3lVkO7zE/syvBiP62u7wu+CULxYHJeRtSObmZHl8Xnp
q+1myBhkdw0EupfqDa7et9GWoThl/0RwxIHoXny9ZnRhnQO8ToN+Slbi6Eh3+ePskUPxtEzCLiMs
fYIbhCjeBdHxcV28iPdaHyuIdMMexpm9DnT+ofbSjSLqhOslwM9l8bVVOyG2KaEgdrZi+nOs7trQ
9AxyTsPbsMLUtDJ2gUEyKHWnAdFbN9KV93R60sMT7bsbs61uc3uTM9dsUdkadlo030XdZmxe5BxH
W6KdW3PeK3l+07f6Q1upwJEEVDoCzxDtFQdaVAbVjdWPSxlVewX5XxCeIYQQu/FjCLYwEM6wTXTU
7wVWBYHw4TEXX2iUByjzoVZyPqFGED0uWnmSP0Err/Pt04CKm7q10ZTROrWoeUi0Xg7SJDs2cq3F
R1MaP7Gig9lD/rUnogWKzCx/v1ggzdiMHvqQnqcycbI2PE4V2c460vs0NX+ktVq6XVluafcDOaji
Nr2+s2aGhinijGm6NVFSFWz58iF/y98uvJXDN0NPC4uMNj23Y1C2EDShpgImh6ZwBwu33EL2jbY/
tZX+WjdBL2suiIZzQQ4pwFi+7XakdJ5mBZtPZz+OkHbEwvZP0TI5pMOcJGQ+NCAdtHFwiZi3xfAx
PABxqI302L8JdnU5aNd2lYO2uLfkkek4o/BeFWge3ZtndRdue0zco2j8En8T2BPsIM+Cr6uyBKI/
BE60Y+f0DdOvG3Kje2QD8vuN9U1MOS0yyOVOxhwPNVFxLCYF3aXTcVB1Qa56Rab1l8PpI5e9iJXc
iOdUTfHJIPoEAkO3P+r+uF1ecsafS1+rtRVTXAvi86NgfmGz1gdGc7mLz7bGnMaE2rUFShpbulv/
XoIU5kNW6sKMmVVpLBHAQNIMGwOldkvGoWQ7pmpsszrcrVsTfSsOdHR1YJ1kYFG0HF0M3EKC0V+3
cL0y94kiPHm8PY4lyUwsaOlbz88lSLW/g6kDHetCxkVB8vlB0nCxd6lp6kNhEnoexwA45SV2uu8N
m7mGpbzaVo26iRbkM73Bef9tNmrTW1+r4IxSOSSpaBFTLcVuDvori60vhO0zM74nwt4MkSEOQ1SL
pZAJgf/Hz4Nfhg7IaALJVTb0LOMRcZlDyAKxTMT1S/bnp+T7d82OGhmjgJL8yM6y320mvHqfQdUS
zHu07GHwAQR0kjfkjvit+HrF/sI4ByuWFjdyWWDN4cna58GyYG1TPKrbRjB4KogJnmk+zZjVoF8D
54ECPo5yM2Z1sO4nAijhO3Wr3lATecY+Sik9QZEq71pXa6fndSuidSx/v4iGisRhJykZ8harCZrG
clSw162bWPxs5SzTOPiw66QYJb2HQ4RofLCgTpKrDmSHTnZjb0zT3Bdj9wSPcdbNila2hMfFyiZ0
c+WE4nZOMmNjQyW9Eo0VClBY465dGlwt6i1EslTvSSs9TKb+JTHtp7n6UYzlj/XliHaRg42B2APJ
l+K3vDeChZDWQFd6vRF1/It2jQMNTa5ik5mL15kN5MoCNtyvr0N0a+PH6MthVBkmaZZjeWnhSgNk
6GcdrZ+LtFbxIuqHESyIn6m30SLZD2C9O9dy5Rjm7EQGEUTqdRPoyVVxFyaGye1Zx6p5tPMJWMDQ
S9Q/Kang2y/f9vcI+sfAb++Q9iCPWQ8Ddn7LDFCXjmj0jJkzNWhqL1MX7Vp/VHP6tMjhqEasaRgm
9KKFFXQvibqLdc0dceXtqvlN4BCC7eNfH2UWKgSVbJz9NA2aCWwkU1zGNxKoVS0qB7ih3k3Nc9zd
KQ20YMPoMVOjDZiCFx1ckA6t/5oFFda2eknML1BDNvXWlEuGC5YxBZa9UMAc1J55tBUxh19/dSWf
e7zsy4UpSqlW6+nSQ48GghaD9k/lt+R9eRnU0R2G8gX6w9iJma4lCMHrJ8unYQ6QsxAhoCoy3tHy
w4xXwSEL3Q6K8us7eR2wPq1w+Au6jG6KpRldQzmIrnZl/4WU90p1c5N5Wfe+bku0Ig6J08q0hmZp
3dVLCNeEICWQqQf2ud26mX9JLz7XxIEwWl1j2qPv4KwaGTpL5F2szGAxfpiL2LcqDVyaKtiCBtcY
BYVZUYxwENN0iUSGVEVvaOrkQ++Fkmg45yrGWDpGKTVbA38t5/gRjZM8BWPQrQHZeuisPw+mbw/P
er/pNTTwDAKAuf44d2GP835r1Iumy/HJwqelgabYJ5hTOSgU7LFTgMembeLFD3iGFAX49ZrlhWHO
+1sNDF+qpC5Vw/IRU/iTn+O2m9/aB+Zlbu2nN3HvSvvc79+nwx+VEC+Mc0ExsHxitDbw6NseLW3y
27RxTKpuBH56NTO5MMPFQ6ga5RDN2tKeCRXSIzlUT+2L5VUemh1wykan/C48/GGB9MIsFx6aHJtG
vkiAZRBo0eVzVT/ITHD1vR6DF0a4UFBnVAyGNMbdYh9/yM5Ar2W3dLcpgmi/GnOfhvgHepXprTSW
c3RGQ4AT2UtFXbCWq7B1YYE7ZbuO2JPRachNevZoGvSA4rIzVY0gPxF4A/8O3lh2S1nG0PbSl0HC
TI9OfZBI33q8v9NOF0S2aFEckBiK1so6KCBu8w4vKxV05OWTOnRv6y6uC/Dqtwdw1vdxbxbRWcsy
tyz7e2LF91MybRp5/GZA68aJsnT2NQOH99RFHlk417VR3+qyubXtA37aMaqRazD1S2RL3lTUkpPK
JMiHcK9OuxJM2kbo6fLbLId4MK6dqR62vXbstKCPzuYcpOwwKY+FVjllu6uXkrb1Lc/Q1zlvlETf
T+14NOV8DzXBm5F8n6KgniESKf3JRfTChzg4q6JwrOK+QNXOZE7KHhtVMCNwvY52YYHDLNqMZq4M
Om4em+Xuofv2t9Dy0wewOnlgbdECZKLRXuRGSxj/lohdWOUgTCmtcLCW9/KyvCNSGui67DC0v8kV
aKTQYcpm1Z2n13Wv0kRexSEYVFUxehwiIpc2ZF13YnCY2C+Q2oVY0kJsUG6LPfNCL0Xv0egrfoFy
bHif3oUv+V2MiU8riL9bLxJqK5FTf5G3ojr0stdru8KBX2/USSmrCGWdTFsIVd7bab8bbHRO2LUg
5RDEMf/Uz5RKpbTEUWWVaI3It1VDNmm4Xd9wkREOAU3NLPHmm0RndCXtSxDdDUZ0jLXaWzcjgHJe
OidX6dD1Lc588Mq6hRo7HRGluyITHOx1KZWH0GDsPGhvVvFUF9/+bgmL/YvbAkvR3xHKEi7mcu1E
ReERJtolgXPx/NXUKBI7TCt21sYAwnV3Ee4EfRd74WQIavOizeIgBbxZkjkT5CexDHmbRcMi2/zd
dnHwMVSSObQkYmcll7za1BzSiJD3eqXzE6J+U61o7DqWNUTI4E4uiNqfOupWJx3qHV7jgRLXW5pY
c7BA3FJ9K6I8vF5HubDOQUGUT4XUQgjk3H43bKd8XOhtJD8+9njnBA5BmtT7my1F7/WvHmigyb5j
Kk5cpoeOmkGwV5IEd8brd2LLUhVEPsq4fLVGqyZFA5//0lCQQZDna4tpCSVzxrtN56mBdAcC2Dvb
yw6i6L3u+p921V/XlqmdoZsRXJ9E94pZeAx0s/GcbTsrdv9kFz8tcTjBpl7Cu22dnLP4DjfxIJek
P8LUTwscUqiFrZchm9jZrL5nEpSoIegZTX/kDJ9GuLQj1tKmMrIqOee14kWtCtHnWpDZCJ2Bi+HJ
UuZBb5bpS489aqrT3SyjWPKPhZYGvXoHPCewg3hY8Hrm8bk0Lgcw9b6XKG2TjwtGdUo2H3PAB9FR
vvz634/yTzNc/NpJXPex3LOznaVer+eugaaEoXnMI8k14ud1rxP4t8HF7jgbXSmBlx9y7qDEie4S
9RkyJk9R76/buT4+9xnAPEuiMZtp3Rcf3yyFXLHtdpts05xC3D2bo/EcOu3ecvD5NvlTElChHoJg
Uw0ujtHfP0eJiTgOlehcDLt59OJcd8oh9JgkquBdT17++YK84o/esNZuJXzB5NnsJ5Qq0lsiKv1e
Pyk/bXDBPGkqndt+OSlnhiLd1tCMv8RcgwtlOSnDrssHZC6uElhlg2bK5Zl8du3ILR67xxKKaCYy
3cgXzzxfnfDXL/yFywSs0YD6R4ou+PRIHC1o3PGlPPzv9Iz25v26d/5L0elzNzlEmcsJTeFxx3C8
jHhmRkOSn50wPw6flDFHuQz7i33yKivc5Ro5QGmjuklQ4MZV9Vb7PvnohjoOaD/32od4H74VA7r0
Hcg67/QDHmZP7eiIZ8hErsqBzRCpXdsPLTurpuzNfRGgw3Jb0+rvDjd+irOpm7HMJZwKln3uo29a
OQsMCLCZZ0FUFLOcmklHDgJ1nM9XsGgjcJQFD1fAmRehMJvWbEoDjgI5Cq/pQU9qyQ5G/nytK4Nc
uZlRSZnsmxHiIQLLizOsWebyg3QY6r6lQC/ldlFYKB+ixNUg83Nvu8lR2yuxm3nSTr9hsQOJUREj
jAi/TQ5vClrkrMEAEcAgvklDx9rLNvih+kP6sBA7DF5/Q3VXea4e9W20T0/kcX39ouVzYBRp6N6b
JIAR6dxpRlW9dw293TGleEuKXTRs1839Sw7/DyKYHP7I8qAoJMZ5pW/sFJ1W7W2Fw0o7gYnGRRq4
l50Bu264vZAcVnAkmxwWtWrXobiIkMxou0+7ICE3uf6W6GOwvkTBCWJy6JP3iZpYKWKyZpCKNaE6
2MuCqBQthUOXsGkisykaXByVyB/AiV3f0bJxzfBtfSn/Uor652vxD6FNqxmghKmWiZ6FxAGq7U5m
ur3Tu/EP3IqdLauc5GXdqABy+NFMubIYHiaRDobo5qIdxlWnXd/tqUVv7HQTd+UGzNAiFFiifAUF
+DdR1VQbZW4RhgXIkKzlcrlZyIqLXY4G+UVvtxW+/AuOCP4BSGNar0cZIo9FWZBHYA0tS7fFLezv
tpMDGCuCfnufjOw8BtY+RZ/XAMJc9OcIAlvg9YTDkbCHJkQyAsCLzO9YsQ2nQlQfuwJVqkwMYhLL
1qAkxHl9XZbRMEW4Z82ovHbRBAoTsCT4IKTflVo0gpZsOk2lpEEb3ErdUmLIQyf5Wxf25lvZGvOX
rGvrANcoqDeadEuz3rFqEgwUfP/UYFu7yFCwziE0YIJQ2FROppqAszqZPLk3lW1fFAebDG+kJw8z
Y89FTk4Gm3OImE6JK41S7uYdOCgrWp2syXDiFsl3r7pdR29p/NL39z3xQ4JBixz/KGO86+covxlG
coMuQjeTdFeaUq/q6swn0nNWshaSqUjpwUa27hHX7nmXG8lHddgxFN8xS3Ae9oOvHLtN81Ts89tF
nX50u2N5P58q0Ne+iOaBr/jIL3a54qNut10CRsLkTAvVqeN8R4moin0FGX8xoSLOL6p2BpRl0BQ9
J+cGArgQiEdHg7Yrx+JQi3gzRYvh8oautEM5AladU1JvlOImN8v/f0j9shYucguUnfNUV3FgFe99
Yu9NzG0KPGHZcQ72fjHBRW0am3Obm0mC9A5Pz7iGxK78XQ4w5ODbjwJby/m6Zmv5dBefRi3tpCni
HFfFU39Mvi55Od74DNkh99MtfUxvosNcOdDmSl0RLZDIK7ijv5EAJkpjI8mJj5XR4xEO2n3RKSVE
VEJZ/Gttkdzhz0YZ70MzTc4La7HsL7LT/TYM0FUT5JtKYO0aHcgvn49DxKwjVI2nITlXvvI9O7S4
ZCXbySe2s8znfPkffRvEtJrIU7+3k4NeDb87iFhJrlVGL38G/3BbQcO8ASFIghx28EGx5qG518Q8
UrVr3dLNT0KuZkHs8ZPNjBQVrVOcBAMYv4fHdr4T+KrIAAcjoWrmRqci9BY1VbAQbZJ9sTF3NlIC
LGojQUpbkGpdyQZ+2UMOTsK4q0g6yeycd7qvxbtOO0zDH1SUfzHCIcpE0WgY5kVyTvsN1Ls3RckE
mHUtY/zFBIcoYa/K5ZDBFxY9gqx2ybY5FSbKiK3TQfkBc2Js3vwHRhpBiPNjzeYYUzLXIwLvoT7W
u4g5rMR4ahQslDjoga2hVnKDF4KgHATJuMhXOHDR58pWSgpnVNPZJcbgQV3zL92RQxW56oYZ+r4o
aDyMr83XCC8P/Xbc11v2VXH1Y+T/raNwwFJb1LajGedCZvVOjQRcLU0BeAm2jX/uBL/CEIKPGG0l
xZnV0a4qyEawbYIThx9cVpXZkMBjG51bL1I9NfpQuQMBXrxR9tqp80Db8Aqe91fx040gmvn3T3uY
EQIlornUv7fGbUy/asNufXUCh7c5wCBJr7RWiGLooJjeJDV+muFRgNAdyGvWLYli2uZgo51rA8/0
yhLTCq7sxT7eF6cWuYLlhE6/QaPAAL6wdaOLh60cpPzbaGbmdTQvOepCeLcUnoYApODC931RLmwv
23yRlcjFXNeVYTIMYsmLf7wOlUP9xB1ReslRGJ281tUbN33KBP4vchEONlKrVKgho/HbIKj69CTI
AFhl8bS+jSIrHHKYjabEeYSUe1Ruskw6lPmDlpqC12WRK3JoEfUK61pFgivKj7i8OfmU7wc2+YUp
qhOugoYq80+iWp10IDJB0t13m9Zqt3OaCw4wkQXujgItQAs80DhHKH1N+/dhjgX3cZEBLrUoI70b
7QzHhQRqmDjcponIs0QWOGSgVYKyST+z86RbDnrDnKwQYM+1V4TPUx7fYfkJF1EDEVxKpwbR2S76
TvOh/RGDCaLCk3GnnsU6VqIVLV5+Ya6D6hzU4AmkSieXWdUx6wdBNApXxOFADsHiIjSwaVam7jNd
2dfdIWHFQZpvE3aqbS/WcjdW4qeqzxyaz4I4XcdY7CgHBzO4ntMpAg59SKt4eCm5I60j+QtP6+yP
N4tA8jgIfHEVHWCUQwfQCdpNqOKY18eF8/YYjoYHreN1CLpW4v7FWTh4MCcVwgs2sk703WdufJBP
5e0ifTm7aPwd3SWpHjwNZXY8ye6GbyJWZsEiP/pbL5wnNDIzTSi+rExH1HcmR7ehOZ28rq9y2ap/
Pa9ATcLhxsSSOEvIiDq+vFHk0Blr8EtjULQtn4fIugXFqeCAFC2LwxFNplkGlwWOgI4PE7BHy4ZI
elsLdKPWL3dYGIcmaRlXXTl8XO5GT3Vzb3haBI4gt+DXX8SJvCDUP8QJLr4WaDUgBrjAo4wHIE2p
vLz8E/qOS4f8iMULG6ZRFYo2w8byAKtW5xzC2j/CGX3pUUDc3pcst7Y823pVt6JpWNFX42CmDCcy
NDO+WthkDiZxUH08lJMuQjORN3JokiVzBFnJ+H9lCBIYs5cMu6p6Sp4Wzn+ol2+yFs3PB9C+WMSx
7kWVvmvPPL9sMYcsdTEW0KlEdiptO9/ahPv+zL7Tw3JKdEH9tQodzOx5SZC6oj4tkQNxaNOqcqfV
JiowE17sxjn0J2UWba/AxgfiXThQVXUJYwp6D/XN5JdveKGMnMhbthadFiAY/MKeRBIOqzmWKvPS
W3JXzHGXojke83A+ht63TcRcneWHiP1YR7Jrj/aX346f49fbtlBMFc6joidXQV9t5LDcgRJ8+a1B
E27hjXQX3dGH9CRK7wTRwU/zV0le9eOMskuUG5485X4Bqrgec4SCFQrCgx/n16Eig6GijyKFEpRv
SLyjJOi+lLe41Bzl12o37PLRjxUH87nlSXS5FgXHB+HWhfsMhtVlpEFwgKnS15+l14Q6rekvk5k6
qiQh3ZQohtIUWiCS9wd9rb98XQ6BdFPT9XpGhTw2MX0DWWWdiKjnlxBbOQv5iX9dppINUqv/oc+i
LJ99UU0X5IrVSfINf9wrEHHr3zPV76EtsRNdHUXRyWGPpM8Y+mmRSjWTTytl30cijBFla7yuu0TK
smlTDAFEI5hgwhAXN8MpG9nJ0ydTk/1hknytIBBnGIk7RvamkomX9EzzZAilOzQRbPnHNXVly3kS
gBmQl81qiL7uuLzpx8yxmltjwmi08SjZ3ZnoYH6sDzK63UKU+UkMUbEyKDCS2Fh4a1eiXVEHaGsP
Wmubg9IqHvWFTiZIEzloNDBE2GGQwUtVSu67MXmwaeYUBUhcp8q1yvROitL7ksZOkyiBXje71Gy2
TSmjdPQ65rJrNrkr26anNdHBQn/wWP0Y8bALJoZyVPwZJDWy9jBn+CVM82X5aVKLtzCrbzBW4lLw
9rVgjzST8YuFXY33XUHx7ry3q21a9kFNwiBBQ75VtF6fm47NHpT5PrN2mLBzujp2EyvbJzXeaMYi
cXSj9KFN66Wp/tayl0yOtkVLDqaaYmKFpMyzonpPp9JRBhXThVA5TGt3HqbnZgh3RIswo/JWpj/Y
IKg4C5CPl0IbrCEmyVgm53J6UHrzBx0fIq2NBMAniAyeREEfo0xJqiY598bRHo0HSZ5f/w5aeRYF
EGxI6OzFzXConfTY7Fuv3k1PpeVkpxEzHnuykY/DQ5o4oACO3kXtNNe0qy7RjZc8kywd1JYl9nF5
ipAc00WL+EI5OSKtiw75l/xJhOaiPV2+7AWYkywEkU/BUGGZc/TuOJSZolc6kQkOsnNNKmergQl9
YwSmCVqRfktBaT+7hht+K09owhCJDwnSDZ5qIVKiiaQl6kaxnXvzICHSv2QQRqgUUX+CaHEcWmek
0qtEw+0QXH03nbSPVJGou+i8/WAGvvhEg2Q3g5pitKkNBj/egpztoJ8jj90mGD8dUOCzXsoNvbV8
0USjYBd56oUxVGNDDlGusvXWi5NdhmeJDm0JA2jC1uNOZIm7frYdkaxIQjW9N75LmbrtO0grjNap
KGTBUbNeMVVlnbt4tiadBsrwwZbbU9T5/cPCPtgEZeUad4q7tMqkkINVZUf0IUWL5K6icWJpeTHJ
ybmVTn1jfq3M9wykmU0sKhn8SwoMilHNMoms8e4/UZl1OsFbdbfPdymkgbbSTbmdbsPb+hmqK656
kLzoFM4CfL7WuQr4+rTLBQPGUpsmV5Hlp8rPCPzzUVX7dfIgIUNVtbH37NzonZiMPjS5HSa/QQj1
bsiYG1rZLu+nd1Y92dRyzHRwqijZKap+Gymh6Bi5nt99/kruigUVo1qSUqTpsVY6fYqekfg1nfPb
THkIKUjzo9KJRU/4/5Jy/WOUjyWcXTptNTyp6CAjl59k22eeVm1st/Jk1CKUyjH7M334M3j/NMsF
Vq2SMKkMrDWNQxdUxk6hiGoC1xHw0wQXUFkpd5ZqYGVd8VzgearrKm8dHf6luvlpgoucNlWkQVdx
Kse0C7QhxtwDVCvPdnOjFI/jAGH4EImXUR/jvN9AF9Jfty9wGH3ZgQsATrOiwH86oThWH2k0nAZl
8DWmeEQCS1yrHmYV5FSECaxez6k+F82dzCiC4InAVti5bPassJwKDV9gPFtfmujjLZh1sbRENZoJ
QjqYe6MoYbabikZ/uQyullOrXVZGoAg6axZKC2TY5DmKU0hR1xci2i0OeqJkkLqkWxxde4+iMzhf
nJ69r9sQBjGHHIVmg2Ar0vCS+FO6Le4hpewNmKJG/Zei/mvv1f+iRbbEz+93o3/8gJ/FmTTDmIYW
fgDNCzCI4DURekC1k0u+7LUbGkjB+ioFLsGP5NCO4k0H5aEzrWs36vft/Ae6mpfHhMEhhswMo5xB
iXaeqztStf5sFqjP1IIK878k058bx6FGTAqGAwnAVH+XqDcpGy1A7rQtD5q8IYNH9micFEu4iT4X
BxZdhGk9pcH2GY51p6hOsYfEAnWgtvu1gcaRJ7zMX5k9+GU3OZzAG+k8FTrKMRny3BmH12DdyOpB
13RntFvcg8GpwLJDaKaCDRY5Co8dcWlgUAR1aFtVnUlWnUE0Mns9Y/r8ghx2FG1eSmqKh7OSnu0R
UlCkdyB66PbhH1DC/rKJHHyUGfjLNB2vLI2K2Z5ad8JacEX+l5eIz8Vw4DE0bYcjCl3v9KsSjA8p
2GOW5h7Q5wA28HgkTDmW3VkBjt+ma0DDmcoDIFHJqduRdjP2KdQ+mpvevJ/MwVFjEBuniafUN2mf
enIMRbhM3Y3Ka14PTpw+TdHbOrQIQJofx5mtNmqyHqcNQdYzs5/ldALj78vfGeHQZZZLI5IKNKa3
jW9i9GfI5du5FYDkNVqZS4cxOXCRzBhC3gWOgnm+Ger4WxpBSDclDlamgJooSjaW/qRBtWR9cYKY
4+dtgC7lVKsVurUa7SSPBFzdQulqAaCYHKBgTHuYBq2Gja7yafHeKJ1b0f4QY4Y7MdqTNYBbGCl9
3Oib9dWJ/INDlHicRqNW4LFLi7xCar/T2JbFP9etiK5H/ChNqrWqVfS4iEW7wbdj9NlR37ipX5Y6
y8Jzqr6ke/ogancVgBk/WFO3Gm0tpmHEQDtJcXdmkHmSStcCd9Zfro9DGtOic1ZAwwkZg8aeKFo/
F6l5v/WN/dwEduZjJGv6T0LkAvfkW/PbXq9y20RhWdJ9zA6BBkk0RCvKwfj5GlIY4Epe5qC6/fy9
ecbbp7dUyOKjih48Z5kNsT1FkCWLsJufr6nbdCDoxVsaRjBy4KXe3Dr9i+2P7iJcnIOx1l//hst5
s4Ld/HTNpEiQ8WtKfMKqd0OU5A2Ma9gMtXcp26V41ZrBSr9uUhB8hEtcpDhR7EhSkzN689yxtQM7
wgfMw6/rZkQuwqGL1mPcGkLdQBedoqjEXDaJlIhEJjgYkeQRKnELo4Eu0Y0atp6ZCJpCRBa4xMQe
aGUSE6nlWKl+LX9VTVPwNUQWuIQkTzqJRDlKOKUS+kr6Uoei+6XQqXmY6PIsaRiqNc1PkOriIQiB
tEhgoiZluNMuDv6yGME32jch1ctKx5CVbjDXtksvo0/rziWCdr61vmlHy9BqfBh9gxmC4zKxbe76
ypf8BlMM0r55sIpt6oqetwVfi6dMU9g0Kd0Ms3mNKdA6diRdNHcvyOYsLuEYpmJKWAOHYOF3s9Ae
dLRPh8YOk3dOpROB9wmwgGdLA/ftnM8TSc6FJHvl0LyGmvI1VenfZTMWhwVFndWjFeKuNPeKoyab
WhImwaKVcFig1rJWpgNOJDm/aYpsb6i7oviSJhCdyPHAl7JAkyEqNEL3jmoOepDoNB9slOJ0kRiW
KN4sDjTUSc2ncbljqJtluCYNqN87lTeClyQL0s0kSKaE9jgIqUlXKXYIe31gbRQPxcb4NnY70MXK
WzPfRSdR24woCjhAsRhVpgF0Y+cp7b51qvnQFF8E8S0wwbfdg4CfSmaEQJv2y2uI5KDj+b3f9q59
pzzT7r9osi8l0pWj+Lc2/En7P9Kua1luW1t+EauYSbwyTtw5SHphKTLnzK+/je1zrubA41ku+9GW
ShiAwIq9urXGLrFkB98PGfr8wO44mnv5Aqor4kFQFXQRed9vtSk1BjD/argFyeQCv9tgAKr0jEAB
T1T2q9xrq2OfjNBGaQEcGzH0VqGcdvuYiUcjgvMlCIjZK/fRa/XQynJox6UzxLr371bh3/qi9ljO
ydSPMhK1et0lqQa2vMhJVqr7yO3irc8n2JguGZNuzXhHFy3VDTSMjWMclx3enT+l5+xvqPNSd1Qw
OXonp8nMfVDSfjZHBSob+9sHR9XDmWBJ5pJVJXI0XmOa/XzXYsIrDTl6awnToCfgYkQoKtKWJXUS
6/qMy2DqJkaJrbua2fsCJW+j0IJB74IupsiFqSCfCZZkbJKyWsaPNxebTrfvBjdfnER2oF65YfTS
70JERffm5sURcSuJzF4XQfq2XvT1iA4ax/tiGLAOmY95G5C9UDPnt1+ZLgu9GUmK80bqkMsv+tMm
ace4N/YFI9Fi/DL89QPQZaEeMnSbhRI/760G8Y4dlfeydq3SUVHiQQs+cjJHPqa2gynHtCE10Iir
qstC2KKWRiQXFZzQeLCeo3AME29yitXhgym0xhu1V8GkzAx3Mi7wMPQeyo7DZ7046DGSe3V064pR
N4X6gIJpGXKtryQLrY0PIBwSUUPxox/dDtXD0THOnDyZ7bPyiXj9ty0a+Gf/12628VbJc4JlOdY+
R1MlWHaDA4/wSfUy/2+UtKl9iubGWGVbarviA8CRDVCzkkoHmFHzofEXf3Cn1imSHd28/MCh3bq6
QgRjSEk9g56r+LDd64EraWHZaHZKF5G9s0juHoHbttO9Cc0Q+737YkMBHsNcg1thUhPjwrQS1TVC
8IvKny4Ltmmr2waj7Xr+oIygGMwMoMZaR9ayEJP7fp/KQJtpYRcZrv1db3am8XX9US0/knKnxp+n
+mthnyebKi5/qADdOClxSsBSymLJgY7CjJsNVYzO0w8o8zSB0bs9IJkPOrrMACznLjhmnYGjYdnH
bIbsyfCAGjhqtR2p1n7VEdrMACWObRu6yM5ozUnRyyY6E71ff5VAjOQ098vOcjFOnoTd3yp6U0sK
xk7pkqjqSiwZj99M8y5G3/SfvL6LTQkGDR2JtsKIPN8U8CPIL4fIUz9rH+oqMXIx2SHhHPxH/+nj
XiwpWDXZbtRusiPM2t2vPlfLfDFfZu+E7wnQz+3tUecnmLQyLnut54lsOn5l5pel+XX737/elLvY
i2C8NljnLTOxl96PwspTjikSkgfuiXhaggNkAIW5xKJXLebFooIB041abRMlRXP4ZP7KXtLdtjO9
8jSqTrLjboiCn1GnKNgt8FLoQ/0RQsiwjpblbqRYOXUnBCuUQqIxniI4gWTf7Eu/Du3ThoFWzlgQ
k178unn5fYBiD3rW4tIaQGAIDzDse3d7H8/TXg/lO/bCWRt0F6NC8eP4uYb5gb7MIQb2O/baXRd2
h+wQgc2GeIYfGPcbb0LsUmMwtDbjBVGNHnb74WF6ru5T0G6/l9uhDCdkubKH8UE19WSIdmPAfPCa
/REKEV8o+Mt1QNnF2fAvdZHGtFu6GK3FUsSL2wnuKPs0nstXHfKL0tk4RE7lq0e78bvXhIKyEXdA
JJRc9YFNSgr229ldvA184y0EbQfHApVw9oXKCa9Hchf7FKyQpW8JRjjwiJbA+MQ5H5GXeuWL6sh/
g4CQeEEiyeQyWbOq8hdrRLCwUKJdKRIyyhIZgiVqWMVUo0DxST9rmqu74+N45p2EDJIpjnXoNqc7
U+aVPETBEs0js+MqxaKGswAcDjAHhGFOkoF4mGfzVMX1eg3o4qMJlmjV1RUUQkjegC73ktTbegzA
Tch+EfnXTjmHdPHgQ3zx1tMUTNM2KHlZcahbcVKCdKd9il7tL1y7Kz8Ahljt7cxR94MPudk933Py
mhysr8ahDtZj/X7b8vPjvPFTxBa4mQyyVak53FkE+BtCMbBtq1O/k+anRskI33Y1TP591mJ320b3
a7QqdKZ6VfOjvHRXGXg7Eu9BLSPYm6ZqTM1WEn6FJkw0gn/1UNwnHscSFHeanwbjN7KKSlgasdvN
CrNEg5tHIH+s6aYH5oNqLtD85NDubn80fidvfTTB0KiQB1ZlA85mZXgceer22Zd2fYOiqJsj1FYp
yfXrTYOLDycEPVlvdaYyIqSbXdmNj4UHccHI28IUYpAmRPPad+mBwlZfTyMuFhXMjzapW1bxXY7a
C7puHktfcpmdpvSFld1LtbADxA58Ta8xBaK8lVXtNJhS6dLtq631z505+CqrQbEWQ4oxpwIm6nsL
ZooleZHKA57wFJR3ug9NWncOWPiHWydvFxGeiZ3xSIoGk23woHwcX8J9BquW5FoIZ6CO8oohT2t/
+4ZRPlvk4tvWyiz1DYc/ZKcJJ3uKwgbja/Hr8hRBmOVNelRBsFuOkKGndkt4NrFFzkzbGBSThwva
t6U7TpA+IjZ3tWD9+2b9qUPepr2a2vh4vFmdH3swP4EFEhz/9T11kIQtEvvi2hJPa96ho9f3b402
HvqF3ckphe2k3orYDV8kjKzqMbK62UUBFyHVfgVRF8NLTQLZcLudeb98rTCF+AXvaA+e29snyp/i
DYMkdsa7Id7wGmDYbRAU19khX3ytbMDCSEIWiXdnCZbI1KAXGXMsH6efkga/wqgM195VTGf+QTdk
qXDEEozQEK+WyuwMTKz2K2jfzpZS7Jap9DO72q1M35nd7OLvuDJi/Xz0ku1ff1rB0iRxXjZMxtnO
bqE62Y/1bm2d6ZuBFsuGKu98VE/d23YY94DInVMiPKA+rBAdNcyAjvSKJEpJoNNuDCEmNPbZFgVF
SilGUE7GEqKiRe7qyeBl2D/qBvVjc78dearCqYOTYxkkfooxQP/21aWiXLHnvkV1nLLlPzkCxDkB
XTnmofEIDTTH3OX3sUcpqFI7FXvwVRIV6yYhQPn4pHXqql95rzN3dWd6k78DYVU4Syjv/hHA6rfd
E5vwmcxSSWltDCE2tVMgD1Xz2pe3ZF8yatKFMOJiMz5TOmT4Mkws0xDimQ9dSw2pEJZV7MDr+dwz
FuNdJOtDzaxAXyWvxcHdvh4fw/A3TJvYgZ+Hypb6hSdBYV3583hSvC0Y5d0XfQNXRuyDmysoy2AF
/xhqrNP4LXZB70/2PYmH+Cf6u1jRalZgt3oEJP08exJYuRQwIKQDAeWizlWwNxVL6zXjTO3WlgQG
yJirwlvyt9vHSi0i2JXSmKxuHrCIYa+OYYRVszo11SS7Tkxzcd8FixJLmmLmMhCuvT+hBJP7E2qr
rZtUju4Nv1TE5lWYuUh47gbIjlGpJbFHsRMfKaiyyg0ydJg1t4lfNuNhVYlMgDIlYu891jS9SWPk
Hdu9eZDP+Zf8NT6vP+YAdbsQ7fendWftc8IrUF5RbMK36dIPPQ+g+KzWHBZeBsYYqAs7ylsXUlOB
5B55dHxRP2oGkKEb3APa5/xO9tsFyBDmb4/JV6NBWRQjiW4LeY3ZtUjnSwTeIjOeKWFsppIQBs9u
d9rA2sQlTe2T7qhoFkgPFD8G5YxEVjyrSlWljnCwyGbi3sk0p3djHxwExtlCclErjn6iBXrIExai
HMMyBqZVMHLFCVLyw2k5RbrTvw5HC3XC6Dus6vrSPycHqmRGPRHB1mTWmswjhiIf4mFw0MlyUnQk
0ja8bWwoOyA26IuR5Z3GuVen7/Zj7yeh5uiH3lGSEzJZPwXXUdM70uP0Nn2NweCw+7cxhtitt1O5
BL0L8mfreXXLuzlE/lzh3oJ/cANVxlo5MnCFGeG7bvtgQ+zTy1CLztmKd6NOXyWzctLlJ3Gw1ApC
g95cJLkEreEf7cfqIXEVdNPOFRBxYJgOuGuUUOluXMDkvOHn+K2+7x7Nb9XZfLr9Q/g9+WsnbYgd
/NYs5KIupPxhzH9qqn1Ku/a5SIe7ymidbaaswu3yiyF27EeQn4BSMikeJut1nGF8qtJvszcQhDvL
2HltOxB17NvPxBDZ+LREV1q9i4uHZVAw2QlDK3eOvhKHSFgBQ+Y/48LOdmjc9X1UF6hhcfk9w7zP
8A25OFj/sITAjpXPWgsA2T9ylExlumWZqmaL/eJpGJe6KWF9zPixmN8w8rxSNcGrn+z3EmL3d83j
1cj4VEiFVvxcJG4/PyV94SoymA+qtzSlWNWoBYWXAVaFsYWYQQGfNf9agi6QD1rAMF6XHuy95YLz
ZFqd6FPlrztGQK+v3paLvar/+xlZKS3VaCLuQJXZzcwqaLJ9tIyEUb0akF6sIjhlu0zMSY8Z9Oqs
2QVT3Stk0F1g4tw8/Xz7cVP74Ubo8lqaugrQH7Klzn5tSsubMgD7cuoSXo9pLjYk3H6rsiAnMGGZ
4sQc3dVyOF5e1NMDeN2/0XigDlDwuYo5jqo94VHr4fjW3lm72B/eo2AAOGZzwWedO2XlMPKx8Zj3
T6byYpuCyx0UJktjC1+Y7ae9coxDI1TB00Zh4q4XEC/W4Q/k4qs1/bbqkwFlGTU0Q94AhbaMbz9Y
GLKxAG1o0IjlM30Lkb1c9QQXywohP1iFTYjIoZ+ht6ZXyasbR6vLVMsZkvaQl4+3rya1y4/I42KX
minXpg4FtIfm0wYMcaVhkzG2OY6OckhftgOnvUTVIvlp/CCWvhqa/t7pB1D2Ymk7zeOkHHFfeceh
AaL4RxGAddNXg1R5lqEt5VFNe+IhirxxqWJrZb3CTvfKy1JLfj3pfpsQAOarIcXFtgS7oumm0Scs
At3OGtSd7IGdwbt9ctQK/M8vDk63wSAkcSoVw/46sdRLM6r4cd2TXmxCsCVKYefmnMIEY74sUE4J
hppRNB8dTqTCLUpshSv3pTT4injeH63Hi83FS2TYm47nvYJWW9sNOy1EIeufaBup8sUGBStSD4NZ
ZgwBl5QDTtErx2kF5FSjxh+uM/tcrCNYkTYv1cZYcBt4oqn7PQAMoHfXUCwzvcHXoVb1Y3qcXsvE
qWp3PlKtCOVqp+BifcGc5PoWb8oA1tciq53ELp21AsXV+BMNY8eag07/lOXKnsmZKy+be/ueEg5C
pHxb2DaoymxgbF26W8zXVlXvlIZrBVMAcCJWEbnJmtUsjdS00gf2bP4Cg1ERRB6nSc12bZDugdBz
/tA/RoP45fYWr+e7v89XJCwbQWXNZt4JHzwbikqmg0t75Ktrj/VeK0HfULnUKBJhxkQGM6lbAHnn
ZmwACKUKxuE82sHtfVGfTjAxm6HVZj0jOFoXAM9jw9nkU2u24Jhu97dXIk9QMDXWtowr9AU5uKZE
caTwov10ML3CgV52kN5HLlm9pq6LELhokE+14xwz6g0GLyzNOsdajpeZn+MyBvIpXz7NZgVpxap9
lZQXuV79eXmDbpdvjdU3JZaXoM1l1a/WDlWjmOpVE9ZdEyxTa3VDOvGwqk0/MUh/1lCsJY6c8Lya
YJSkEap8YEDg3Vgbk8PgKQiNJ1QUP1D3xat8R6xH3SbBCFWY6OlQuEelG7MuJ/0wAM4FzRqXC9hF
z2sNyRou20yhU4l3IhIyqVKqQeaat77Sk2Rtx2zownIi4jXKVYoQ2EQzs1HK4Cp7P94N92u5i7sn
Xt/rQTZv9p6eOKrk6aCnvKfGC4hzFYnOuq5uwGCcIo83v8ul4XfNXQ98JcRziQER4k7qQkxjN5oF
/RiYA237mZpI4aciuH1Hro9F/TakIgOTaRZJbXMOnCVQAuM0n9Mv0d6IneUofcsPEcAvaPesXhmg
bZACmI4uXkhWL6kDFWxRU0bdHNkmh9shJNU/uMTrcHlkT9ojz2l4nevdhOwyUei6Pg1zsXv+wy6j
nrVJqjnGozfu66/2gb9JANX89YcWcmWu4gvbG4ThpV6HYGcmNmgNSzUM8oPCRjXy1yXLvrP15fZ3
pW6OaGoifYTkHa4oxG0aGU2MuSSsGZEw6YJxgQRiVhUtqLus+pHp7C41Kz/STbfVf0k68dj5v3Uj
9xRBsm3HJwU/6rDBcuLiZWMwn2jhTeIaisjXGZLbDIIEKNoDImDrd7bxrTXe7HQjijzExxFZmswW
6qmRBdOlN3d2PzqDRIkXE5dMxK/GY5QXpoR50cjUUshWjmDSqo5N8Xb7llEHxjd68Xy0uGNFMwJx
M0bAczXnEfJ5G7BT/WhTvowIqEXY6hDn7bis8J0dfKfsQ578uN0hVPHSe9IcEVdbxK8m6Hd3dY0Z
bcMxw6gKmwdwKnqW3xSgdPb7T0CNoPyml86ik6RT1JEK5kHP0jpKeOLSTqanq+fopEx1GM+//t2X
E+yD2emKEVcoAtj9N9uKvWFIMXW4ONNCjXV8OKlbj1cwFAkGdrS+HoqHgll7zjkNLnfXGLv3PJId
dfqc2f1DtqAgUDkYWg+mcT5Yvp+mzlY6+8ZXNmeMWx/DpodtCovoudK/ytlpGU3UuZ6H/KVTD7Iu
7+ZuXJy8DvvpqM+yK3WRN5s/dNO+ixjDBNFpyEvDydcmclPWvrRbRrxq4taIiNhBUYyJtehpDNbT
ouVeZpRhpEUOm1cQF+iU6yIuioiJLbLWrK0GVPX2mVfJhsrRenc6atDMlM4c81wcpH05Bdvn2zeH
Sq1FRXa9KtRkUSu4lrA59SD+P1UPHNBg+dN6n8weBzMit79vj5PmaFQPhdq2EBJZQwta8RSDayaD
aODQBykmruK2cqV59G/vlPA6IiNUu+lrUi74oGovOca2Or0OsMZWB0Nie0UcOf2K8QCN8HVUPVkk
iaq0ItqWBTLhZrwdmtJ8n+IRw7goCMrWcV0wdKGPX+PkLdKRpMgLqidyeHvj17Htv8MiUYtdV1Qo
UbUgeebVk2j0tt0Hf8mBhZXfvNa5S6EdyUslmD3bGqS5q/6jDmn+VPDgIdA4emCVxsiAj2Yyr/uC
AvU9eZVj4i0R/lhEyaqDbLCJqz40U+LXnYGJfMI2UCsINjC1rGiuF86avRhu3Z0Xe/13RR8R/GpM
Q7kmKm7NujHfRv6jRT4nJgQQcXf7dhB2TgTBFlk+VWnVISnRf2xNeV6rIOt6x25a1xoo70G8QREG
G6V9U7G+gPOA3up4tvfl3gyyAzlqRIQXIg52nCsTlM8wallT7tK29atc21nTtAdlm4MKVxmhrZIP
QRZr/lJRM1dUO0DEwY7GKiVrhOU5sLj6XN8pXu5nQf7KXFQrgxwx4l0OjVIy1KH2LWReQw+gitTn
aMQfuBfhcQ502nwTiopU1kwZNhESqy6L2aldWXxAcGekmcVRB61YsYMUcEhBjXgAcyPqsASDYsRF
JNUdetLJIHmoNbG6OpV2DhqMxk31U5Qq3u1nQRlNSwipiqjUoY6Bqzp8XwLo4xwnNMnYObpX/Mxn
Xk08Q6qAJ8JepzWd25aneNLOQtcIU0DbbmqASuFlV0ga+Nmj/kTskfC+f8K8dlnUjiuuywS3Lx/4
ollQYUreeq2+SqG5g2LqZ6qYTtgAEfWasLqZ5ogHVspPvXgvAHmRzCKYJhMc4+mus1unHSfC+RNW
ToS8Fl1U5HaHr6nrklMtSVj2Ddzt5ykBLQfVWSLSNRH0ujC9MLUKL0NSXXv6jDiqSb8Tn446RSFX
K0etl40qKx4AAWn2nK63eJYzT/eMkIO1+r3hotzhmf763h4p5UnqsopoWEAoiraqcZwtpugVT9mN
g8f71euJg15BG3ag+pzUVeV/fpGbWnKrTurAi3TVfWEpENx5jBrQQ1KEXuTWBEtjDuNYo2iA6xlE
4XoG7ZXlLJYT77O7ec9nhjuUeP8JREvRZAtcw5Zu2IawaCzLRpKbKzJv+YttGI4SU12kq3PAl0sI
9gxrx0qHqXKY6y1QMZ5xV7nlfRHC+8mhfsCr8BTZycCK4WE21m+1Uzs562kKy2fKdVy7u5c/hf/5
xbcsWyvpDM7vVYA4pg/zkJMCqEcKVXjtylwsI2ZwY6ebbJZQmovabxqb9rNUOGoE0Ag9d6NecU+X
S3G/fLGjZdQatV7Qv+IDxgpE0B9SH633fQI8Idq7JEHgR01J9IeXC/IfdLFgXm2SvFq4MDnrVmcx
EzceJsg6RZ9RbHAUDbLo0lscPbOo85g8H8rReirlvVGZviWdRygDGMkJ8t9gVW6DOEGrTX2ewZQZ
N+d8Lry1BogAf7foUOzP8NdWWfmitqpntLljTIq7ztBKNjJH76ZwrrdHY84Mr45QAij1xGtMwzX0
eL9O7z0rvXlGAJIvrrag4pKy0Iz6fD9rtctA0dUkqQ8YOJEDXJ2EujggW3hR9hBFxWKjZJbtVcnn
epad6nNByxhjJahB597q5I2f4P9/8GtQY4vXUoTL9YXnhupErak5CvGG9iuNfqUK5QCoBYRHBKGD
OMoqwBd4kT3dQTwLGnKh6ZmYBQTIEzoZtFj31ZjvYlcilh2q9/8ZBeeaMAOfBSwx/Dn5ZXzsQA9B
pnLUZxRx7Uk6GZNkqLyVANGMr+XTunhzWD9asjPtxmCz3enr+LJ9yXJneKTRWdc8+cV+xXFeXWqK
plUhn7ZtzGOJ7ebW5mU2pZtBfEuxNDGYtbJmNS6LHccnpe1dVs6fiICBV1JuWQwhNahHO1EV6aMK
CrUzT/Oa59L9Q991e/0bXEjUeoLDnpptkCxdjx9yNCs3r/KyoDzr+wmkNmhI0wNc1KcSHnxqpXlr
VsBWx83POIeCVVe6xWD+kzD98kYI77pf5jafelh6DreqJlctDxUGYjlLXrQ9c5a82CP7WtfSustF
hbe+shZWfkYnYxkZTFmbb87Qhkt26td6v0ZgsVDT53zOIEPR2gEG3/8BlPRifbEa0SMzMVkFmI9c
hdMKAty49Sat2N++onwXN26oWInogSlLVFVLH6J6Ojay4hQzOybb52LUoOdyGNPCU2vNu70oESSI
FYm8L2ZbVjE4kzUvzdqH9dr51qw560DhBfjNuLU9/mAuXHZfqKmqSbigDQbzZbPZtSb86TKjxYbb
2mCAnCReI96EWIdQtmaWIMOCN7H6Y7s59RJUOgXOohYRDIshd1BxnQe0ckYIRaLrqn032q+3v9LV
bPzyBgrWpOjGfhwiuPPe7/ZtDHhl6SY9mHwiRzmv4FVJyJdO3QzBoMQlqDbLDkZZhx6Kme+qj7YR
c8egeedKNuxXIrtlQNVOCV/wp7pDXkgKtDQBc1ZPUGdw5pnCb15Fs10epmBOoFOTY0AbTnWbW9c0
PuOKgJs7CaYKmISsPuXTr1SDhqZs7O16oSIzwjGIRQdVLdnSGQt05Q7N3gq2HWKyfe8pEDnEUDo9
Zcu/0413J9Yb+kQfmrFAb4xXv6sOnamXpEM1jmc5arBtqCG5yuKAn85a9g3oMv/d1RVLD1lSDfJQ
4t2PaOWYBeYMBsdug6gyoWOKzrSRetBUcXHbgmT4bkTM6ZXX27/h6uTTxRcXKxIJ62VZKzHcnC0j
ZkXXSt4Bwhsu1uja6aEHEyMicanAj2vAIqIUnjbc9ebkFqYOqg+kFs6c9DtoszmV/GS039KM6s4Q
VkQc442Kqc+1jgd60Aw3tNes7p0lpZR4ruJjLg9CMFZVlkK1eMyTh0oDZ6kCkS1jl2Nn3V2To4wI
ZBXDXA8of9azVMdBu+Zhrya+wpgDA3qMJE9RrXBU45dq6L9J8+RI+Ja3vxZhAcQZXzWt5KnqMJ5d
NLNTtL+25fH2AtR1EOc2VSPdWmb0QK59AjHmk+kqR6NyoGLs9qgffW/eudZegaK5194nj+SIBeEJ
RdZkfZ46Q+IwHbQc9/1dfejPGIRrwfD0h7Q6Q5fI787rO9tTzNvU0vzsL5ywXPXJMKiAYC0oHuey
7LR9faxZ6Uz1r3kpvUSbCXtHuBFxlDPK7AmxPeC7FSqOLZP9pB2cEoxPRU8BeAlL9yEefbE5Szbr
kskI8fXwbATy4saL37+WLTh6wCjga249uMy4SwNSPfEqfO/iXYlEy/VWjHkD+BX88+LVT/kuBdMe
eOb++0nlF/Nb8pj9g4G4y1WFYLzq+nmrLGwY8a/TWd/tUfOGnMCqUB9Q8JZL26eJCgTOQx2918l7
YSZh1b+xrQhvv8qrlcffu2HinGZklqk1KNwtMwhO2WsHSW4JKqCK03S2Y8yfcMBOAvXsxUIoVyer
k845BJar70o9UXeJF5D+2msykXPZ6MwUoGUE4/yDQsgFyZvhF4CYloHkSS+3t37b4jFxblNfywXa
vbB46PN4tVaFUMAg3PDth8/EYc3W6NthKZHJr6P8EKWzr0bVrpZYkKOAXmvye9QtxJK3XRoTxzWL
CXjWIa2hEzO/F1aozpnbVZQSNnV0gkOb7EFvFoA4HuTmbmk3CMWQ5vp2XsZk/kAuzAqwRE1T2ui9
DZ7lfKmfSr+c/fGc1u7k6I6CEHw4Y0ZNGb3q544q4hKWBebrf1e3ltQutAq99s3+asjSfTIxR6n3
5vwlqUq36lSUFX+wePNMuI0Wlrw0v7XzXV4+ZWA8un1Pb5sCJgv2ZuyMtelHnEQu7zWr2MGFOpEG
c95Qz49aSTQ62KlSrcAwcOJ6CdP/mXWQnqynPij3mEQM4B2PNVBzlNYNcWfFAdmU5aCUt7DDuoPc
b5c5dg/99pUaxae+6keKcnGn1jGrLIN3yDklB4Y9vO5eetJiZ3saDKdDhZbTp2DORpqpk6V2yA3f
xcpDmTQtU8ocyEPOBVp4I7iy2WMZtl677w6x5CEqyFlAXWTioX5kuBfrbn3VIgnAyVbrryF5AXjt
9t0karPsw71cLGB2pVouKhbgeU77WKO4931zpcNwpiUTqc0IVieeza5RTRCdG8sxBZmY/o3YzO0k
kX3cn4vNyIOVVk2NznTnAez63yxx8Gv0NcGYSxIRE4Vm9gHpuFgwbvQIagY4va1wiz1mLEAQUyMe
rX5JEKD+wEu5xVN/n2OUhkzIidf+Aae6WLzHeJfdKGinKvd2aAXta7TvjsaZd/5VVBQlj2u1kU1c
6iUINiafh7IbTHQ6k30xObI/htMue9czB9J3YXUAY0wGmV4qH74dpIKg8n/fXxeVENOasao9p16e
/tyaH6aqOEr6a8wa//Y1IjzXRzZ4ca6SlK6FjD71x5PgjUY+dFkGVD+TsmbiROxqzIphxZjyL38N
NbAbRsD1tJLnbmd9se+XN4zleOjOEOMkRBrHVKGiODXATuQKtjd48RO7tw+gMTm04XaqQPdn7tX7
5VfxpH0dwuIn86hxJOo7chNxcbYryBqMKMGdLaz9aD6bGMKEFJTTSXdK3xB+9+pgx0VorAr2RlPm
VBsKmANe/gMVcFi99xmGMF0DeIN9uy/84txlvl5R3oJ4meIcbZMsDejLADsAM5TLiX+k2GF31fOq
BNAcQh9R5WM0q7YjVQYpe64KgY8abQ1kHYCT4SGAdiqAp4Y94jxHqHgeKeoU8oiF2EYqY5WBJeIP
DpdpH4UJpmfqULrL3XKf7VLlb0hGXb9DumIxXbd1VfysKPdklrKhPm2qde2YHBQbVzuNDS855r3y
eNjftgd/caa/F+Sf++LStnJuSpyk8qN7o74B3uHxmgeY9r52IYVCvO4kfy8mfMC1z8fMxEjQw5Cv
bqfsMox83d4PtYLwzaK2ace8wwrp/FqAprqdft1e4C/q7r/3IPgI1dgKGSoqvO4ehS1z/5jW2X5x
VRrlJ61L8xdJ8P8vKE47N83MFEUG0yQX4emdEYNyLpebRQLsls+S5IzkdPd1P/h7SQG8UYPZLh0S
nCJQHO4WrY4uVYcxolChxMcSZ5xnzQDqW8YyCpJpI3YxVklcB4NaQnAI8zKCNkEt0odEfZulnw3G
FBJQefW1w/jQBAgOLL0KLRao2Uue7C3pscdsYKzv8y77UVoVSKTvJf1xNvJTPPY7S5Z9FqPRIgNo
WaxeP6Fty+7TKQPRWuxoKGYD5eGUoLBpFED2I9SOZy3cRut7LUs/rbnxiuVXvqnv+pjvbBMQe2nx
Sr3ezRrimmlwhnLAtDeki0foIrAkuYuQbmjt8GD0g5dtcnD7On+Mcv65qvH7U/MDvHj/szrGatov
0f3aAmmo1LvB+Dk3tpeW2rtiZXf1rDixFZ/rKj+01UHFi7VmyMilim9In5XNftPM+akvnlM7Py5L
sgP+ou0LRytmD6KTIOE3ToOxW6pgTUvPlKIXo+nOc4o8Kt+BsAajdclxZSrwOLBxUnGwFPNLLY2Z
HwNL65pxdlbnlnBi1P0WnKctg4RzK1Elm+zdmDYvRabd1eorcbQ4uVsnK1hWfdQGDSQJwNvYYYcs
PN7+kT6Xov3+eII9HWAb2lqCacCI8JMR6H51j9wtgpDDGrCDfLJ38k4+RncJUWWkvIY46F2jVhxL
UhQDrza/2W+pH3nQUQyBkv87qngfOfatoxRsbglCxXJiqFFLSuy0eXbAf4VWXUEgpXKmFA1j1u6j
7vPG5s+3PyL/l2+sLI56z8qogdMRdThL+dGZBoTOssLNQB2yJrvNYDs71Y9WahLogr8In///w4qz
30zqhzw3seGBJ3vTvg0ltzjmZ/1hcrs3M2hCDcgYh4qf+ZW8tVv1f40B5uPGYemQxLab6tnWgzSM
7tw+ltv326f6F02n3/sTzHI3JkVdtbD8xjOH3iC1PIPBJAkwuH8PyZtvOfwbiCQD81t6L+37bzpR
wSYPWDB7Jpq61RrhgEE0vG8/Ki59yB+OEcbhiBGv2qv+2Rj4xXvVBbvTWXYlFfAleK98GKEIBnBM
6V4aqi9zID1+cORDFDrzGqqKdb3Y+/vARWMU2dVSRVg5h/qiZnae1beHvny0psKBsPLRqih8Ar8r
f7pLOqJYSzMZ0z4E2i4cS1LIUzF00BjIlRdzzJ167Z2kLhDUjgN0wl+sJg02kP8scRqYUcvF7Gci
Sbrq/H//BDFymgFYkNdJxsiQsm+myTdXk3KftzcpEsQouak02wZBt3r4hhjJxbgJEcFcz0IuNiG8
yTWxFt3ugWsdFCkYrdhlvAZZmWAqsB9KG0Rh29dmNj2Q9u3iMfakMnVMOfGb5TFLKANBnajwbvMe
c919r6BZOFeuhdCl/j/Svmw5bl1Z9osYwQEkyFdOPbdarVkvCMmWCc7gTOLrb9Ir7rEWrS3ee/bL
evByGE0SKFRlZWWq9UrsW1ticTIJL3VVdNipQ34XpY9KvhJ7vj76n17o4hBOVZObdYEF5nxaT+HB
52Z34xONXBEM8H6KdQ9SECrEONf6Bl+G108rLw5hHsUoX+dMfrB7sHz5L2lfevOUVLAm/T7Arr3E
RWIACbR2VBR8p5pL14lIkGTO7r9bYlFp5VlOpzzFa2yHgzL+HOqVicIvI9anl7W486scVVzEQTbq
dYw9izJouQi6/KWPOY5AFcQV2fxXT7S862kvlXE0kNSYdRlm+WboG/+/W2FRVw0iSUWNkvtCSQIj
oXzfx2Xw/RJfU5n+vLeldos2OaCfqTN9D55i5S2DLdUUasH4sI55f10Lf1prEQ5IySXoMBSCUT/0
fb0rwvhBv49g0DRjisnDmrvP6rMtYkOmZxZ0KEV0cTAvCNTL9kGETHcq0GD7uuqdOAeCb26w5W0d
SZ1x09H/GRIeraB5nXUvjY25r8/jubkxKnc6rCoir9ybZBEk1IJCeUe20cVmF8F+qPHk2YIFsoCR
Nid4XL0LFU31mpLfNdOuUdY0+tYeexE7aqZZpaB47GTU3KYne5lifCleC4YrIYos4kchpNNIZUov
ut67bXLtB7Jy2uYf+t33W0QQptqOwwxEkLYT29LkGNW4yKR1K9r6zZpd2MrjLBVcSt5mZdSi2hsc
2A9oe2Y+fH+wVz7LUrsljuhQSROXR8brYw2iv6MExtT8dynTUrllNLqUYlQPq9Q8wPyETtc2+Npz
LGIG1akOxXqkTJY4y8jc5u19BLG571/Wyk37Gxb6lHxi/mYyOEOgNacDjz56kj0Kk+x5tfJRVrbY
UrRFi1VDJQM2sZR3hHSHvEReJjGoWiqPU7MinLD25haRASa9ClibeCgLqo6jmV/tBl0w9vH9q/vd
1/vm2Cwn77KhrJAoY5lkJ3R3RHFmHOpLBliYBsgtMSgFjN/vP7KHtTnYr+v8P/eJuYgJRtdaahL/
jrjtbtbonLtTGKPx11rPXxoNap9WWsQGh3cM6RgSpGynhcRrNu0WDSKP3aqBcZjmYrS44Tf1+zzK
A9H2vfwAGYbfGi/Oy6rF7MomWk7l6Y7UB8TC+Z5pdxxi4q/lg3XRdxJyFFrQbpK9cnFe+AO5fv+l
V/bTUmBFG1p9IApOIqqHWqSeop3kf1sGLsVUmsyKx8TCIrNBm4UXPXMq4+Nc3A+HNUOM3x2gb/bu
cjrJ0RO9EQmS0mQHKHYIIPpjhN0GwvDt3WzQ2Xvk2borj2ABXsiN9Go3D4en8l0/M2/aru3ntQ+7
SFd4X2kz0ggl8M5r+cZ6EUN81unVVulK0bSWiS01VSKrVXik/X7NxW6eLYJm9jbfzH3r7qbY6Ctb
ZyU5X+qnWHCPpUbeZCByVTue/RCxE9rdjhkPrW6GRjOuXEsr8dya3/SneD41xpg3Mb6rCgxZDykv
Ake+Ks0aHL5WHC6VUlqlnBzMbM640OhnL+PdPPs7BwHDE/s+mDk4hVc9fX8QV3KHpaVgQWUmRwYB
qSR/bRtYmirjSmN8ZScux5XMtCuloyPcYfxLmoDbIPBjs3oPlDFo+3KlNFzDLJZzS5yDNqJO2I3Q
14eZPJokM/dGvdE2kx95GImNwjJY8/D6ulH2J6bTObP+tEn0WLVxdwG9nL04Z3fTcvbibN2nwW8u
qZ9t1pQOv/5uFDQDgxiULm0hrFxRqYBg0SUzj2PGfVqYwfc74z9cxn+WWNz5JVeVOHK06DI+23uq
gpw1Hmy/ARld2asQ3x839bX069PaBbn2aIsD18l5WpEP6YWluylONtBa3H7/aGsrLO560UtZ5ul8
A5vSUw03Mlv/+xW+1FzSyJ+Xt7jkU7CCszjC90mOsOk0Q3svLgY6+JBb+sGOlV9MLj/boTV7Ba5x
ib6movxZfMkbbI3GzhrZI5LULgT9biEcCMkbTZvFafEbZleofKdsyLt6FHserJGK/kOt/D8P//v/
fzoNE2MxK8eII6uwcAbHrQjUEMRU6Eav3XOray1OnjFaWivaIvqdwXS3PEw958S3/cf65OfXrYNP
73VRP7Qib0kGA1ysNTxGkEy9ZgTOu9MDv8FMzoVusquVe1IG/QYUox3dgY3yv6td/7zbeW9/freG
WdnGgNOhFIbvWHekrt2Vvfv1jfdniTl5+7xEWlrgghTxjFJep7fytr6f9W9mc0vI0BxkEA3IXf5X
o3afXu4i3FRZZI9lg02rxVelfXCKlbxhPnGf8zONWNTSwMSkDtUtdTl5lvcws2G5oZ9mRub/pZ+t
+4j/tSGX6yw2ZG836GozfV7H/iVCKDG5lgs/ZND3/LWkk/yVdS5XW25JSDER1mv6qUMzh6DVnWAi
eFSSbZ59UJUEAyCI9Mh6ceDZrVHdVMoxp3cOvxlHqORjhrfvXDKeOnoP9SiXOIlXsJ+S2TsnR1e1
QI8o0l0ZM08ZP5JxQIWJlkYdRqPqFuKFg0vjZInHhOq39EdixR5NpGc5sF4E+x26zRLyq2mn7gY1
pS7jSqh1wyE1D9E4+UyNd7FooDAorpZhvail40le7vPiqtW9l0yGT5U+sBn0QfVHEPhdlSebKGJh
MWLmunytDMfV48l1TIzSCOgYK2dalLuRMrceL6ZWB6lN3LLKId8oXJgweFIDgaUGxXn41emmpwmQ
1rnjD10PIZITKa1T1iT+mDlur7x1thqS7L3JdTc3ek9o7Val+m0ynBMJUiF8MAQETIQjt0p6W3fI
LpRni9ebqHU8ItpzywaP0XPaBSNJdyTeJzEmYhTiUWfLMK5alCKw9XZDhm3eQ1pKyb1xHN7Tgbgq
qQNW2RuWbVt8k2nkYQfGhmjvy25DrMrNwF4wS6/j3DPHH6R8iUrFtXTpVgwye9UB3GOvMPnZlB2K
q8wtOXHjWED1dAqyqbyZyF4Q1atlhp6f5Rnlh94Kr1NTj03P/ZC5pKr8WgMVtPlBjF3Eh2BM76Af
uhXxuK8gAjpm4OC1sLyyQHWiu14vQgmSI38lyo8EA6ss6XYG5FAIvptBLa+bVSFSy3Uouti27gk2
uJBBdDXlaWiNbdkD0kweh+aRRVFAFIzR2z+VeNMzfSskh3LLuSeTrysYDjVu02kPgkfXb1l6LXvt
qDhb4hCP6WVIGAnN8tJlpt83w7l3sg3uQtfET0nUDCKld7l95JCbjWGCapEnjA1gz8d+ZB64gA53
nnljG7laX+N7bkdJIPH7PvLKJw1eO+n8Sn/o1dLtzS7IitrP6tdkNNw+MfyIR/gib5N812I7oBYN
as3xTHkqO7nN7HM7PViAj62MeUVuHFN8x2GirtMcrLFyaWW5bTa4jsWuttlAKUUB6X6XYhjdGVRX
dpObO3DkBOEnMc915lflduQsGCh1GwcdzhzsIQDDUuZB0ziBTpPtUBxNxfQi86RnNMxHa28K+DNr
tiujU9y2gZE1bivCArCOYOxdNyqfSb6fEuvATIGBXDzVdJX1XJ5zBxqvgIIpe9T11BMEQ1iNS5tj
pkFlDpusNjH6bWJEYbQ2Zgt4I3+foFukJUOoJTDu1Z7adDPiiVEwQrLA2ArqYKYhDgQ8y8v4hfcj
hFMihCHNN3TFa2GrAdKe38vKqzMYAhZPain9cYw8mN4EE0DixA7HuA+KYvSc/t3Iotk5xhOISRJs
iXlTlRNcvd6KHiedFdg/+p4PT7HWQFSAuyqsxuKsCdNYd1PIzwiu+017VRXT7bTet5L0udTQN64x
lAtJULNQw4afOpzjhECOe/zJio9O6eBnV75QfcAOq90Kw8tirN2xfixxwjFZCOUbVx82SS29htQ4
j7qrlzui3QIL8rpp2CjG42D4Yw3P+tTxM5b5vUpdG4plhda7UYabI+GBnku/YhsFMzdmd5iaZMPU
Y1Jr8Cm8py36hq30nCrx2+JoWGeJ7T1atjfoG8pxPKznmlu7GCmhtNc01v6qf5bX0CIrMSrdMexp
0E//1D/cm+CCgOIVwXgDNedttGpI/xeMtlxykaUYtaazjmDJGd0pHyFZ3N5jTp+jdJ59GGzf2FSY
FEBfNYqhcjqF8hEmvWH70aYgz66xzpeA1vLXLLIXm9GkpAY0pR1Z+obhHBy9uiFrytLLwmW5yqI0
MmuhoVrvoFxdfHBbQjQ3XUn+ftOnvkuTFrWR7BTDLMAIPNEb7B2vezSPzdk4QIvw3ghB2tgmPvMr
vznOXJVmp9yaHrTpXSf4MWsdZdvaa97LIINKse7P8Ola/vvXbMjyHSwqqyLOurbK8AOT3XicBT3T
fQw7F0ws2xiXTi+O5eKIQaM5DdednH6z+L95PUvNpTY24qRn6j+7rg+rQ7bLflavYqf54C/DGy4o
B8iKyoALr7rYWwseIDCaWkM5vkxmYc5omrZDNG0p+dcN0ZCLvBlONC82md3Dlgc37NCfM/WmJ9S1
RvvaT49aQzA3QjzdbkCyrFwC1xurxLtyyp3oVG/S7oveWpOR/k09+eslwdLT0WyLOuZSIb930kED
cDGnwFqYARN0bmaiVfNGPFwpTxH0EalHdkgexgCJUZiGs+Vz7YlN8YDXFuI28VbFBuZRlu9+1CJE
JaU12UmDH6Vv0jNkx8LWL3bFRYRgnQfGaaZf0NvowlwbQptrmMbXARIz3zY1QfG0lhO88TSVzWjK
OUAOWDveVvvSy1GIjx5FsrVdr4y/3CIUctIGPoDj0EVloAoKiRabaifaOW6Ny0uQ2EstzA/Hg8vB
ZCiqU9HTFXrr1+XPp2UXr9mEbYHOARudCLnVOnUfa8xDJgK/mMYl8QdT1X1fAB9vfwEtWylcvwzC
NiEGijzTVJePbLe2SPu4mvfdEIDj5ke36ab8sH/bpSL43xTENVcW/U0m+2tffVp08cDgJSV2kvE5
HrFN4cf7dAvxhLfmChJ1ira949VBca4D2022/DY/wmHYRZpdnP7RV/l/0IX7cqd/+kWLmzE1+5EN
Y6SfJhAjzEMLJeDCxejhquGcvsTif8fiTystbr2RGkorHaw0W+oZttv3Iej0kPeLg/QE6BUvYjM/
OVgSLkptdzgm2/Yh8q0rY56oXP1JW/kcX18PNkXgIcQxyJK+inJQ12wWzw8/ebOXhQy12SI8VE/R
/p/xEgo13f41Xh1b/PvEUU2D5J6lwjLXxjH/N26S9g4shdQaWx8Iwz8tRL79/7f5w+b+1zILgMHs
Yi0bHSwz5OepfCCkDRLeBGtnaf61/9rXpurYBAaxZAZl1GVbJ9FqI23jYTqRMQbrQ7kd6buaw0Ja
HQLRw9HHKLaqwXyR5R5+8kl34JNa71S7bl3NPOUkP476L2Y5x2EoPQL2qU+leoj17H6I0dAtpnNM
xd6RZzpofhKr25LVOy4Sz7Cg8opuLC629C6K5SmT4jm2pn2u8R91lYSoTK4VVQ417vpKIrdLflUm
Q7kGTltdugq5guABCIBca4s/6Gx02ZQEYwenAaTWw4BeYA50Xo5BW7ePWqd4wAreU0wLGhPaLZa2
basa1UwVjPaLNei7eFLCEYYkjtk9ZE3lcYFZ1HQMCs5dwBRuamI6tHyfuPmQ5/CG6Nt9wkDjE+JM
+EMi8DfixstTFpbsLepLgCUJcEoj29qDeeQNrE7S/MmK4e8uucdzx5WNdC1n9K3M9Gq8UTryJ6Hn
gYTEtlYM+ApxWOPRgX56mTADqpunznxwTBSKEFTSerJhHXyh82ZP0siTzqPkFWqt+ibXYldTy0Dh
9llm+TnRUp/bzzaDF6yNcmVSPSpjPLnwnIa5lsGP6iBvO4KWpamA0Tf6CTyjHMmOQx6FaQXKFUxH
KlXEbsHzINYqTzMtHyfkMbKSg9XmPisRG/QSGEcL2dfvd6r9W9v8XzuVUNXQLcsxDZw9ddlhsux+
7BqhqafKaTzbAUaZ7pLO3BKhbSoUV7kZ5rEBKHz4kZPWHQAjlFEM/tYQoJw9F8zxcReaSXuI2vcS
RaIav3dGGOvctdsOHiN8r6ZPRXeXOS9qgbrYdLOiudq28DGR6KUNR5GYuVNTAxRADjjIEUJhj3Z5
sHS8oBECaW1z6tFrSDLhGYh7ZelsTCn9npdeDAH6pJJnBVR+LTJcm3fX3A6TzvaoeB5yTI2j+u/G
GuIY0zbNCg/CKjsHhT6JWt9i7KSmo4uu2l1pq0Di3nrjh8IwCJ4AFzv2bOPQIxmsjYiEN/Uw7HQs
X1GJNxNBrUb1bYiT9u2TZTw36bCdinorldatJ9NNxjvdmTaq8zRGdWiyMizS4ZSIzq2RPoB97Xbt
OU/UszXt1K6Grcx9nWMaSYowHjvgHke71oIIJm6Dfe6K/MDJT3jUeK3zVqAMJuLdRCqSK3zLNOEr
E/rkWn3P8mdW/JR54UPo0GtVb7BGtzNmKYl2L0ZtayT7tFGgh3RWQc9UzdovmnZbAv4plcGTUajs
xpiGU0I3MDcIQO72qZ35MeamMLeKejgQSfzUl8YFnoQ7LYP8GIAExXqt8iK02ziE+Oe5kvLAhzsC
vR61be7MfnA7E0pcmLCytHAycVKZ5pqtcwDNwBWQiKnbwWUk9iuzvyNmDNbcO7MwWyRPcSM9UO8x
sYV9ocDE03wUEbI/8zCpsafDoDVvB1/Ymh8pZVA41RFIhVeo2j3SfC+uxY4nznOpwBKP7qp02orm
uZMPmcifHA1fQ6/Mq5VAMqzEhFgZeWOd3iVV5E1Z5enKjWOPKIizAu4/6UZg1/sy45nL6EE6MjSd
W6bJwGH2Nonjd0nLMBKtV7V8Z1vaJtGco+gnFfBMC7A1qm4ddqpseVKl84y5sEPrKOFUtsFoCr+E
XYXGM69BSisZx6uowk5A/jiP2CVx8JIj+1Ln4lDCz2y0mv2Qqh4UfXZqj3epJ5BdOxpEYC7uogio
tWvqTmipGw1vA39x+LVu7hzoipQQ+kB/0DP0K1epP9Fs14Nml1Unp9DP9YTZhineACq9jRGfeXy1
qo8enptwmbGGZ279NPtfoq383Gh8XGqCFIEJC3MzcnCRXqZ836V+w6GU2oKVDWaBdnIACGeiDzKK
CeNiCNO+21H0sscaETqq3VjoPtUuOis9iHLKSQeAa3t6IgNNuaccWUBhb+eLsYyeSv2u1V8mIFVs
0Dyq5ZspejJwbtIpwpb/WbPKFanmwqj7oHIZDIq9m7rOswQH7KNv5M8SmJ3WPZd1vDW1H4OW+EmD
ueASGDZ0ndpoP4puo1vQz6NwKprKRziculQhB1jiBqTvj8KEthxgZQNzxI1yo8aJl1HIxzhJYOow
q2C3edb4LBJ+nZCDFUERM8n2NQf7P9Yhdcrxh8LxlCx3kf4GQ4yJFQNzQW3iW8bdgCDadYFj1UFe
hrSOgT+9dhDfNkkLObtoH+tvGoIRdY6jTLY0zVwwENxm1gGsGO4LfDNcKBTanyUqBcew7vr0pjF7
V3cCLRq3vKn3gPcBtTWk3KnllQFGy+xiZz4XyLkp5s9lDKZL6jUNv4PRo9cY9mvVNhtaXxXTwEAG
ZlknoLJhjUnJLv0BAW+XpeAr96Zbihww7BPLpqOQj7J3XlNxRhfeg1ygX0PaprAQ4+3GORu2jT/E
LGx6ZrJ2NZl4cAZ8zJItwEsIpkZQHBAKHI3ea9UBFkkBzV5HpfdLuwwFflZZv00jSFcUwLLD3A4g
Jk7mTsZQP2x35cj8bsKnaW7NWvolqTyiP6Yg3Y6NEQJtAz6KtlLaeWl1S8wWM5xv/XjvSKj/RJE7
IALY00caX0eKsUgMPcPGqrOQsMg8ZADJY30MbDB5cWFys8VNGSHqP+iJAlqGdqMNZFPrxBUW5K2k
c9TLaF9KI1T0Hsjy7Bs2o8/dRestt8PTd80E9R0/l+XFnuKwswGEkjIYo2tTY7xBRbwD8dxsNL81
TY8zuLxxDHnN9yA7ZjHyc2PT09Ccx1idy8hekvhZwCJeQ2ek1ue2g+HzatwZ8fgo9M6rTBnaOguq
8qUpS1/F4S3ga5axdkN1w0uSX/EwbpSM+aWF/hvvQyW3NrzGlIyMxpPV6y+ZhJRtp++KxHELesic
ejOhVpYtzJHgISSZiU8DZViVPVfxfP22cPwxPEXcKbYKRu9TSXANOtyHt42r6x9G/6utdPSZfvZI
u2wjC0bA6nb+2pHJ68qXmGkviYVaqDzpZe7VaRO5lIPOLSJfqhydkO5oJz9pZe6G+CekpAIrTdxC
b/3cImGmQDrO3pfGeSh6YLgvsJZBElp5VX2pnBMZ3ov6jioPNepOaR4NXGZ1+sww4sRsMIkwWmvc
lVkeguzsdsSEbGL5ZDHuRiOmZR12gzsVH/dFa+guap7rvD0UNfpU8ZsWp4FiCFfp04BmIlCKs9bn
lzmoVBnxbbToSmQLuSg2KIShEwnRHqJ+9EYHTfm68OrxPQa1sJyAXifjjaX8KGloICt0WitQnANc
AWbAPrSmS0PRhkifUzidpcL2OonH/UjKCZcG8Ug27mk+7TveP2rTG7fMsI3vFUci400CWlghM1CH
jvBaZkiEkDxkGToDFno/IzYGzd2mva3RbSDsZ87egOfDVG0KDbQ7pGNgXF/dKXoFv6XaG9noTcnP
tuNuhS6kkcf+lKH+QLsqKspQTShCFdr8LZRvSe836N7EXeHW0PYX7ehGKUzForvJvMbpo6XZR2NC
C1J/t6oHWsYgtjuQay9dip9kAiewzlx9Mcf2sSD9KULYq+0aSM0vXg7hKLtAre6bmPh0Kr1GfZ4g
D5PaVkD4qzIP1CV9IK3+LBzoJqSxJ3QQH1Q7mLBJoglS9+gCOFBT4odRe1Hq8lY2U4rmBgZbavJc
mzBkVS/cPDuNc9fAZMAp3yvYWpoq2ZOq/ogwi1I3YWTkmzGN0WGdbojykKTJg2gVADrZntvgVNXO
QVRNIOxuow15mBpHnmeHmOBYT2oQqRypru3nKNJiBULZXHVbaL0m+lvUFQGnaHgWNXZih47Gm1ql
nmb3IUluNYYOcXOwsykgdrWf3QmqnLhTd6/FfAMuxkXroKKcJJvRcXZovPi4RA9RH3kV+iUV7qMK
96uF9mHaPjPrrRzLbWfB0IeaQcrHXYR32UbJpreS/Th3XCDBiloCHwA9s7HxK6XApdO4BqJ03dVe
a/GtyOSlN6AgJ2CTU4Pg4Zg7DZ1eSJEHffyRadCWE5tKIeh6Yr8YPMVSpcu0/J5QnAgGWxbjV24B
pJYtQt4ZTdEtKbQ7KLSHusn8KcGESWK4ptZvuECJZxLPIQM6oB/GmpXtXyQvVOYqAVQCvQ8D9b49
YxqfuB51brYmp9kI9Mo5Nr/aXRoYQG+UID62h3FvuepRntZZEsZvtetl0fZp4SWQjtObxTKvRoRC
tLEFc6Pyp8V3LbrpFS2Dhnaoo1QPY/rweIHdtHmnTGM4UCj4RKbfNmIjDH1Ldd2z4vpeqBBmUqjf
1qdq7BGbMZtodFtb7z6I/TJJfEILWUwFw162GShS4BEVAQo4zd7y8mo2xUFpLc/S3yx05cBzwDyW
O453ClwpRqgyDPJ5GFpXTdJNWlMXCVQgpgtlsPsRpzF6TiFZAtVUHBNopbcegZpS1L4lSrGD88VR
tPW+cD6cJA5T7Ta36XbS31oM0jCbeqoDQRnjARKzLtIVbwIAonPhdj3Z9nnnZ+lBmI8TvYvL1k3T
p8zEgBj2eMO22ByQi4iv/e967VlYUGmAYBSzj3nyBMMLr5Q/uDm6mgXE0cmvai9dW4+vwnmblBtb
lL6lEnSjscdBVibVS193AW2zAB6pm8gUqB/R/xfv0IiCd4qD2wwYn3qsrV9TJwMdDorthFIFh7bC
ldMX2wK4h45RBJpcRTFu5Gzx0hBv5LibWwr4BjavRnzGneelNipRXWxb7TZBslsqmZfG0pO56oqh
90pHHlP9JrPkTR09RpqOlJ4jWe+uE/5B3RxcQ4M2zfSh1Eh/xh2mOqAg0aLnipInArZvXKriceoB
NsoBDVVQFBxY6sBrJmXRwUyBjFB5hopRqKFBTbVjYpCwU8DTBCECtiq7XjJE2LMawyzFTn2s5jZz
UhXZqB7zs0ZjT0mgjGEOR1Ygb1enfVtpG+jnhEkOCXSc184EfUQF5aKz3RLqhzVKGUkrkCIsRAW2
jad9CUKOTIJceaQJQwNfgA8Q+3F/SxQ9gDCyl6k/pgikGvV3lujlQ78ZY9SfYNbovxkdNhrtj0Jl
AM7YHuozXq5gWgxlro7gp1fbPMdMe2Z7WtqeorLz4/KqJ9c6vTEkuDcbpz3qtflajOKpQQ2bjsBM
QdqOiVdX8imtnhlghAhMl7w4xt2z3aCoQx+pGD4iyCGYuAPt7szQj8+YGURK6mFC7gDGgZvz/tjj
+oxH5H9bG8qoLE5uVEui1q8GACDC1bXJNeTrpGyFg6Zioxw1XASaAccUvs9n5RdcBBijxtgH34LJ
3mk/o0HucuW1VaNNZf6qS80TfR7Y0yNHS3uyfxSonfA82FXI5/HR2/5INMuVAN5M+SanVzmRzYQe
MbPTo+7UXgJlNzm9yLG6MWozHBBtrBTZFQH5qTVvFasMHYUGqQZjRK32hugVbFSghEDUOWQRKMyh
ylvVgm5KAt0UPQ9riJNIcsdRbmY/zfhcZMdKAdE5A4RXPFjM9mpuuy3nJ1Ekm3a4ld2RFi9ZC8ZK
3Qe9/YbqypclZMtGUE2Y7VIjC6l8hoFSmCdHW81QMaOrOIWJ8muSZ1m9ZTGY1fFbAQ3atrY9GGC7
uAUr/M3WetTGZ4m0IOkRZdepgn+3Gv51fSwdYYo6gepRnY9oaxVox6Z7a+eclE1506ywyP9u7fx7
oQXoHUlV09I0GU8O7z08fy9HqH/Fa6j33BT77lZaNM24I2ezUiwz+/go7iuU4O/0XbnrN1serE15
rj3TonMkdE1hat3MxQj1Ur0P+9YIdHXNh/LvJs2/X938Mz5d8VOWqqKGuMYJiRUQgpcMNJIkJV6C
fK4uE1/t9RVI9osmzLwkRRtGB9ChL+e4TNhRKm1iyVMTpGdES7+C3B+oucgtMsg3zhIb2q8erptJ
6q8Jff2HlObP4gsGA+0pSysjHbH4LPCR+bgXqlfjXbkScNd1v4g86x1Y5mm19/T17vmz8iKZqnit
M03PVFBS6iNIpiDNznxkC/4U7XW9EbT2mpfTW7lmCZ0z8MvmdjZohYfMdtNTvEHieuyOKB6CEjRk
46eyHQ5rcgx/jav8kzn+z8MuR7jsnkGdVsNRaYIhaM6FX54U5jkBxM0fxV48JBv4VV5W6R8r73g5
1DUV1BKDHaunMZQg4d1X3jwZbbkUOc4R+NSqROaSDb18zkVIGNUu0UsrUk9CscLR+hnB2IdE6lYD
/vt9J2NtpUU8sCOuE21gw4kZAPoL3Y/sU2n+SNU1/01tjpZ/h7k/324REvQa/L14cuaNA+3toAEh
I4V12GxBPb2vjQN80Rb9HAyWA1vxaBBOGB/RFrX30GaEwSDfrjejv46mf55pwY3KS/DwmDJvDPJD
AlnIG8UXk735/ht9QTtDaIMErq5rqqrRpbZMHXe8SlsgSOD23hb3cpfcpB+920C3x4F44UZ7ih8s
0M6mo3WoN+xMj86lOgCB237/Q+bNsPyEJhhAGrVB8cB//h3VzbRwymmyh1P7f0j7su86dTzdf6XW
eacaISGgV1c9bPbs2bEdOy8sO3YYhYRACPHX34+c07ecndy4u+55yfHyoI3Q8Bu+IXrNwmuH3sLv
B/iJRUKWBjB6apHvc5h0n6J4JDrD5dABHD6s3Tfvq/tGzmm4WazDUIJ6BKL0dYJ9WLBOIDWu0mLz
EVv75+MNHyDxQx5FSYzZPr1FqOgk80u5nDD8uMh9tocSjYWtvSQviMkoiB7ThmyKTf5Y3fAPZJr4
TxN8MvrJNeJkKBqYuk4XksfXtjK7Gda0RniX3uihRQHrFZnV+z6AcN+8Cxcw9CRQrQvddds9VUOR
+gW6p7bcDKjEcEaBB4aRt37mrN80dFhR89kiqzCdn3J/qZJd+Y7fZRJdEUBnAeC66B2YyPrSm65y
A25wmG3VUhFKUPTBv16it4CGrUVOLuT8uc31Tlm5mqjbBfUzp9V+Gl+gjLcK0VQaFqPH3FsKG2/d
DNyTUAcvRl8ts2tbtIdqpse55fveQwzZffn9SvqJDLWspPcv8uReDL0kbzwPLxLACACGr7IdXuKG
rJOz+qYASlSc948ISJDm+58/Amb+fE+F2Kghj0H5QIUjYKeD5wZVJI6NgtL+Awj/8wq9z4vpBZWf
lVmbu+hbb/4HpqA/Lx8MC8AXjr6AQ1jgZH8KLo0/13S8KIF3rptwE/bT4fu8/sfX6T/zN3n9527v
//lf+PqrVE6DLzGcfPnPK/XWfhr029tw8az+a/nV//uj//zxS/zmX395/Tw8//AFsu9ycDfmTbvb
t940w/cx8RmWn/yffvNvb9//yp1Tb//446s07bD8tbyU7R9/fevw+o8/KK6i/3j/5//63uWzwK+t
9PNcNqc///bcD//4wwviv8cs4vEC7UkCDiDdH3+zb9+/FdG/AwuZAHYTRjRgwXKUtFIPxT/+CP8e
ABiAEySOKIwz6MLfhXb48i2P0r9HISEcpziUwgBYJH/890f7Yfb/9Tb+1hpxLUvYCf3jj2UhvTuR
w4SSGKBGH8clWShGy6X7Ls6OcCRoxZRL/5tgRGGk+3HU9+M9F+Jvg/BJ4yghBJgH+v1ufzeMZMrv
ZN5hnzoKsSAyoYJ3dCJAjUlHXP4v989f48FdDJAmPBk7RTWZzCg3l+RmAS5avlqk2NH1hfQx2/bn
bIt6TdpcfGSyeBIKoXMWco53zDmhMGCmJ6FQllCVZwO4QbQZYRL7TAb8L+hBLvzobFrCgndvjcYw
OAkJI8myCnx6anUFobYYplHwt2IXLsVJrQ8sDff9m3cJ3AYy6eHB3bXH8opeh3fvlvZf6+f9evl5
ZII1ieUcAibLfiKk1UCjonG0OGvN14QeBIr5sF4BRCZOi0Ktfz/Y6THIOKKEOGAxQdc8Ij9ZrkRx
GbBRY0azi/BxuENbwH8AgyotUDRLAYS6aXTqxysI0n4w8mkcgZGhmxoEPPSXe4AEJ/uiarUDEwl1
vnNUF9foWiI1KtKF3N6sxQW/Lg/J0V5RmEx8HLz/uFn497HjMMDhTxPw/k79+3Lm0cKzmONmgARq
FaIi6cEkNKf0oxVLTxKTZajAp0DPRChF4Cw5ecyknpu2LqJHRIhrv630CjHAviZ0Veq3koI51wRn
Buq0En0S2pKtx29QlDtyQdHZApmlWf6Fz197lzGa6uTTAH4y5mquljpbOqP7M5fjGsLsqzKD3Hp1
tWjlCgnX2BrgZZBOPlgxJ3MHeakFO4wHoThZGY6aH88zG7SVK+AtkVaBBsTuSqkGPiugMZKXsZ72
AuUDMoMSV7pd1/ewYao3otsrEGJgX/f7z/Lrj5LgIA/ZslmXrfT+zDOl9fIC9ToDt8lIvgb9jn6o
v3CyH/963n8NchLwTTj6zVhn2AY7FaygFikeQjTpts26vgi/oCvEvoq7GGD1j0Wvf7o6vk/1v4Ze
vv/u+WZEmjRv8XwNOU9ItU161Fh1clkPxVp38Sb2+Sbz5g9qaqdnwukTf9+574aFo4dRqI3qlHyq
n5Ov2YyzvbmKLoNPKCM6tARQIFo8dLf4kd+/0F/NdcLRdeIJ8xmJT+baqggE8VLDMwfwoTAQCFub
FWGPQ1OtJlC1fj8aOcGyfn/Q98OdzO80TMmQlbByHqGZi2b6Z9KO11HbPPFZrVjjr1wI/MvYcVD4
7EOXkA9QycvjvLtkTsc/bXblYVP5kcTjjtm0MVOVRtjFMxAtVfam2XkjPhgPkcDJlkGghHgH5z3A
wgk272memgA0qgCS6kDvdFBUw4FStKpN5WRCGoMgmY0QIo+nPPJt6vVyhEq0Np4Dzm3UOUQ70sTL
aCDWOZQSInof+UpARNtLqhASZnMZCNenOgYLLjzoIpsBBnRxj6sHf9qXaFV5AcTKPdTu7TxWq3Ea
Y4CPwBiRwL2Mum07EGY81lK0cWMucFyGM/UAZITiWy+/xfCwKx9dTlT+BBdlG55ZIfP8c4F0yd0o
JfzpSba2ntHm88WTzuqyTJ3MQA+GFTvQPKAioveXFYVFqgUsQN7aVQlQLR6aiKG6LyY2oC/jc2fn
qwGVA/+8mEejhzUkl3l9o5zgEaDEI5FQhxfxGOSbRRtPD5u4wJRvZF8oexC65ltacQUAli+qqNqo
tpbtvhxioiYwq3kGLZwk0MDyuDkHmxgN14RtSV4a14G6KYfe7vhktI9UlhVgjqV5qzrP29WMFv6D
VVIZ3JV6qpBmyqmf1SfiqTq/YEQl+FDMALiwbkQ7gkKrKwNBCTzgdCyjVkfXaIsTucuqKoLRdzEV
9SFnSGyRPHbWu0iEchYsSW4Kfje1pZh2VYjG7LphfV5vNAetVhmJxoMOQnXuA6UBznBBSdgDVUC5
4Ve0JiIq1kRlQ39ps46xdtUmI8R207biwBUIaDA1N7IWkbxJ4KMVkvuQdeh91HkghAQSSCXFsedg
rp77nhibz10rfPYsCjpP/ZaxeRi6A2+D2d42vB5Cs8qVQHt/NSeaawAvoH3XeKt8VJxq8JuHcPLT
ofYIIA7xPMTu6Pm2DK9jpbIJuC/tNcD2NTAoh8Eu2AulF69V3XR0RMcujJononhI33I2UpSJvTya
XmevCqDRigDUQSKf28lvY4Cdxr7MN3lNctTVx34GcG9NwgkiUGjeNm54I7yzEhAPrIj+qe4B9wP7
GXEa3D0HBhZ6iXIAxKBhRNmyZIqAJJSZeKoZDHkAGaZdYd5anfmJt9ayg2wn8CUTPsFKRajLPAX1
WEWf5NhwXLrAMEb3fPRAZE+Ja1CVnXvFuvNGy6F9yHoWmIfRBqO+mVsLxigN5xagpyR39QtUNHMF
SE+kUEmB+jcQlnObyUOCXlMBZH4GgC5HPeKh1cJAPF8pA0C/tcPoBxsgewy3cAohifAPMfNUh/YW
ky2Wdaa8uClTRvHLMQQkWx8MJI0TvypBbAYApN8UI2052diWlFDOkJK4bEFe5L4Jj01fw/D4TKE2
JKJVWzoSOPST83HWq2KWI5isJkqAX+mAgSWNPPc6776bQZsvQQvO69wseMkczbWxDKuvlfZluO14
6IkM2JdiFG9d5fUKfzMCpgYkLCO97qVXxgPhX0+zDr6BcLnArmRlS9hnyoEPbgAHnPm1SoduVEO2
F4XVFaDnpeDVZwJL0cQAoOj8ym37ViXA3RELMC4Kq9xPSnDK50ahYVw5BakqqFBzmL9upqyrwOIu
gJ9pp6Mc/QIyBjzPyqRFGclWlt6A61oos62LuMz6myGEHR1I4HSOPbpKmBea60l1U4hN2ml/AEK5
LWhqe172YQr8QTBcz4XLvUsmET1iiKGMIYDNHRUvnj8D8KOwgAzkHbD0TOWBnJ9HJu7X4+SRtcEu
gb/fmPMiSREw9g8GfLYMnXcfyClwmp3dU1bl4bcxUbVFl1KF5JMh4RDsh7yresijRLivDmUXK3eQ
RW7AOnTUAGRsa8SUodeacucTPOQ2IbPtb/0s6MzrlLDOuwbs3GuvBWzN1xI0vktbcLD0Q0iamVR1
wrur21oUT225S2IdYTMmmvJ1p3gPyLK2zxPe+WcqK/XQkBowRsi4gLGdf/OMfGRiujRjnEMZDjhW
QPFZi9UWD1mUSlLEoEkcEOgO9IxY8Jkor8EzwXTAASyHRAG19MillNWdppLoQyktIPKCVtV0S41K
/C+Ceh0o5wAX+2DtiuzYDA0DwGqmYhoel5mjZw21EnbPNbWmPOppkiCxE7P3ZxUDRFScj70CFrDp
6S7mhTjGsxkvnYNf9a4cwbM8V+it4x5NstG8xZRkl0FVeduo8wDmMsEIDCpjwlVo9QMp0s61x3HJ
D91dqAq3EYbm45Mv4opctqoAKUGqe28a5m+x7+WgbxPaDhexnqcJOhlBcY0Dts8eEaTb+i3RcVFc
T2Ec+m+8df50H0DJfxtXiXhhABehBlnNO2rm3Fx0uT81n0k/Rvuur6dz1FFfwZJh7jjzyVOHIKuh
YzIM1EW3Xu/UtgnB6jlHvadMvpaVnu6bOOvxeVoQzvSsW32b5P7QPpsigtyHrFDAvI9VVBcXI5NQ
mlCA1wA8prMgOwuruEdVFqiO3LVemQ6xRVu+WcKEXYHy3bmemgsJMkM6GMAMjQ+ESBfW0Rm626Nd
j3lU7vt+UucjUuuNmI3IAXaoE1x3HqPNcMZlFQ+PU4CPC8twRM41lR2gzGXBbtu6NeEXT0WRhJZH
B3QMneGsWKM4EL9yJzWcJIjod0E4XLdBr+dVYLwaCgWzX8IOjuOIRNQK/ioWPQA/u6jzWZDmgcJS
B67D9+IvZWwmB3IVqXE6Dn2VsTdfWX+6UdIFxXMAQVrvDmICmHfQHOjW0bbcxLoHKHeFe2fWNx4q
SDM94J6lcQ58YkTBteBV7JIpnW1c6W8jMMf+W9MHE4IpQKZC++LTkvHnvPam5JWMpjPouJpyjqBG
EZFxDlKs6JkHK+o1Nei+rRxbA/QHh6VLsM01k7jHB6+bUdNOIkemu4KqZgQSCvdh44CILlCLW0VK
VxApmYIxd1cZR7JfpYPIuiEHUKizpkmpZuQY+H0xoaJOM5K0Z0EbkhxXcSITSVezChrwwKzRhkdg
yzhPgn8Z9+PSgWZuir41fk3FXa2Hsc8Bd9EOTgULv7D8jAvPmwSg6yq56FFI8NZ53UQu2ISWSgiV
oPTusnknqqbSCjj8pgCUrEWkAx3PDC1a4GSxi7urXI4jTNSHOJvQuhyqcQY9qi9YVetVzbxBwykO
rFa5nnzW69sxBHapTP2hCQaGEzvyxzOpXe2BoJTkkC+GiIQxxbVFgd97qaORKiAjcmBBbJGwI7oR
Ud5/ioqyGts1xckRXZIprpAL9FCZkFBSzbMW5J+69mz2koWRF4sN4jAKSSAVo8fVrfw8ww+u+4Q1
UNVpmfpawETiMnYIqkfMk1Gp9HtfPBcGsOJwO/p5QPezlMX4rEsxDjveSztAjCMDPFisCCY++1Ql
eeiDMFfEX5JKLqPB3Pjb3CFJ/hJmOdpJQxQB2lPk3EA1TE8hwEDKVQG4y3mN9j78B8rOXauprTqB
DRVHFfhlsZbPQ0DCOyNAeQfoBZh9yP22A1nFDGsX0F1WXyGEGcDDqhBiFXWrldgExo1b4nrzZZzY
uEUuFUXNes67WV6xPIZkYO1hjQLpE4h8F8Wmry+59cPyqvCEIhdd0yX2bc5sV3Rp2yryqao65DxF
wyN109FGAgU+BBMUQIZIcTgYiSZKDu3MASNiLRzrIxIIaES7WHp+vcbnDsFbsZbocmOKKqg2RZt4
/SevwEZZ1wzaIqSrRHDVZT00rJHWnFV92KYl8YS4a/0i766CBkBuqLFo9OghIII12OvaMYCulZmI
WPmZKuUKh0XgHkGMtF/YyIp9NU3AoXHWJY/O1PNR50UPHCQP2Lzp7dTtwJqqrrw8maBoPTF6gdwj
eeozpW4T7KJr2sBRiWW8uEGNOvOPodfjlZqoE9eDD29ECNjIbLjBcR2C1wC24CWw+kKedW0HYZM+
9IEgWIJ8uDuMvZvUS1Mo/qBr7NwcHMs9XkNRh9C3EvGZibkEhs50elu0nYM+D3czFJ/CyR6F1a5Y
jYMfOQ6illHRQZIeexh1lmGToUB6AwinDm9YgraMW3uTLN6C2SUHmSHjHHUAOhBwfdhQKJkCzl4H
9I4ncYETuKGdD0J9yDtxdL1CfrkeW92YI2sUtdcZQtrwCGNb+K2AmQUqR9uHiXfw7IQiXgvClr/q
BS2Cy8K6YVpnAI7PSH5nC6RXFbovSOgAIAWJc1Xl+DlQEBKw2pC6nfm19G6J7c3FPDbRei6Auwth
RbRHBsZwcHtQB8ozBzaB10FdKV4nViq1avqkg05IaaOeWlDKuMamBy40zh4H6L3XILMM2pWvZRRX
UZz2EyglX3lT2HkduqAfDvHEcgGSETJ5ewjiKeieMl3Ria4dnMckgI1SJdDmMol+s2jY1hsOCO9t
JPm0K3HeorCDROeQdYYkeCAU5MdkE+GyOBR0LPeDQXF/bEffAzqxEMOLAly+DMDn4rB3Po4COkgz
yXF2gCdZRC0OjdiiApqEuPTORTaNEbKUIWiLNI/n0KKQ4ffAVm1NouT0MDXIbGOcrCGajV1MKHqk
mlbNtvETB3MCaWwGMVLcpa3l0bIHGlBwBzAAhqQE+ZUvd0oopGSfeM+7NIy76gDHMoQ1EDCu7vxk
yu+Zn3X1p0z36gsZuIOU2GyySEdb7QfqSrXMM1+DSSX1axPxBZwHj1JcfSEGw2OB0wOHnFVI4a0t
1kWCmVsHTawuk1oMr9XU+hsWdO1nMCGnu6qf4sNIgv4pNF51XLpSHa7GNjmYKMsqlCl65g8vXT3O
UYGFk4eIi72yzA+wCG37eG3HUcCeU3Vk9GFjKbQg07YbRdPwVVOZof1mfAb8/6oM+GyAExOFe+B8
aG9r7TQYb1nYY8OmdUSa8NkgPcfERr1fww6wTSpkSLblop1T0Q7OvokRqPu7IBQZRVwDwxqkFqhn
WgPVZ6RXFOxjM0G6IU2QhKMAbr0y7tDbt23ejfcDiasREG9T4BbJu97vXqsRNYrygoYaQpe7McJ6
hHd0Uxatg6xmDXzOCnlPrp9wOJCU0mb213mm0at9lCCM1dEG8onCoOziqHf0WYO4xDQECl7MrnE4
BmsRlaD8SPIItFEOwzgeb8e4RX5muXeN7M1TaVm23saOst7KiRQ3bRuxta00RWFhfKMUCvbzDBxy
pyvcBPn0nWxnQ2QmJW5JNIM2zPbBFqsUvC0sauBFCOS8urxxKbU8P+gsHPVTm+cgovS+RplnVndZ
yOY9rmmUpp0wm1omxT0an3BEHgjUbQWE2roBGHddlnJPbE3XPLT2zvMqfcjnCPcG9yHwkyZlhnIQ
iN9paGZU7Qnu0iC3oPtxO+h1H/QehG14QgdQhcfCzNu5rZmmaen4hKgZLPrssx9YlMNAAtRJf0v6
zhngh1GRoVd4+8mo9lkkhJtgd1Ai/j3vxehp4PPRrIyhLQknaTd7mwL556vXV9Fdgg4dGKAxLViM
zLAwCGOJ54dnElZ2OBwD1oQ12BaypNPnUaEd/ATbcgtSKYIOmT8jQM3BHctGm3d4CyHO1m4lUH+u
7oq+rEH/Hgatxm+5jTUEu7ocU6Zw7sr8FYSv5jYauyZBittnnr/nvvVAfqY1SHRgrcQtfrRzkF1Q
2ElNr4oLZDxseLJjWJZvjgstNdhpUgOc25b9fdlyHPMJAXMBTAOTtSAsGuxjneITxaAMIpi3kXcB
HJF0j3PUekm7j3u/RDoRe9iwCmdmAJwRyHq9Hz2N2HLTZTTIoWCbGUTkqoDB4yyb8QisPhdQ8hFg
3cGZJqIoiXirqvH5dIG6EwdVj8t4vGh7BMLQV+xd6L563aKTkCfeA60GN88HiFnEFi6UOMskuOaT
kyCutZYg9GcAPDFoaGVdf64UWAHU80DH8eEPiwgQheK4me28j80ogBWqsZej8g21uy52m1qUvCw2
LIzizqwaXc/zs3Mo5kmsPAZR7VWGwydbc4U9Ma0WvfakTmUcDvaJa1SLp7RlTRy7bR7Lhh9mWsu7
PsL8NIdeo/ANknBvRgfZQw3e0UOVBEkznmfY7c2+pLNr74oMATsYyQiDj5PkHdmijmDB4mNzW903
ERtfEtHo6M32XgglizCuF7nIvCtwAUXTcGiGNqPAWzNhj34ZNV+QoU6fUYBh9f0wWA1OR1xPwTE3
k20+ZXYuxl2AVAirj0GD7dxrqsZOqLjRtl1l6BqgOC6hlph3qWmVBupdkACksKig7KysFKpwJHIz
ZDxH22q8B2g9Q9bQb8L+whZ2RF/G6jqG++Ds43w99ki7JfI1DZiPDSuQgss+mKfnphMj2UQUOkA3
om4nMPO6yr+D/51/gNOefw63OPmkIzWHl8SNiT0fHQ8uaweKwqxttvN9lXyLxxxUUW+wkLtFH4Fh
33ZlR9LQUT+7mksRBBtUcwEzEiSbQdosBfTtkKCmZeQjUh8cavq9tuGrsbMON11nKpAhUSpqVn0w
oOwWT5y/iKQGRy+GptV+6MsCCn5ZRK5a0ZiHPpcAUgUwUslXVV+R1Yx4+6rowBwDaBop0DozLlnB
swnMWFitoExsPMU3g5opuzVon+HKa8IREhZSTCwtII1sP8XYS09kpNDP9IoMLu+wf3iY66QSYJeR
/L4GTx7taRfJLzMDpwJ0eTZBxqQDARElTP6tLGn7DdIR/KLOjERpiPnwzhuz4qzwCGQHKZlDwMFs
g3hf5i64UVEMllXVgUovPbaJYk03lUXNaefAJXxL4m4CAhPVtp1rG3HvPNACRCX98yyYi3PdZJDO
8Vv/Wkg/eZ2hzF2vKjmBql9WAkQpQI9BEsftZV5YlJVQePZnuHLb2E+uuVdgUZeNmhC+qEWkI+iQ
+20DViHBKhhHaQt3Sb3t1RiUKUVXJN8NOpL0iNqtHe/9gXeQdMOB87UGUP0SWcm0UT6UdlAGEwPo
q5KApwfdL0QuTNVBn/JaK3U2BsKPNo3fOf/M8cbNG08OAS70LijtGtVAtGpYVJhi6xJ0g/ZzTyXE
MeeA222bZWO70SVS960ng3EdFx1iAfiYlXjRCKwE8G/UiHU1ZWTh4kfJdY28Yx2YrETsCsGtY9Fy
D04BTAGsG+QjCJdD7UD3RYkUIgJQ6h3Da7iimTD1ImNhs5ElqOJzMmGTjv6iIQr/9GK6yWinhoeq
Aal10xOJl0ggn0rSLLeFuoJoQgNfcK+HaogpiyD+BJHTgW5RIo7qx3KupLwZCLiz4PF5Pir0geyw
ZLm0odpQ6tdjk5IqZuVrk8N/bst6BtsNjqpncRxNAEsAYXsZrr3KV8WXhhuHxpfIK+vO3Yz7GUQv
Wjcb4ntdx9HjRBNzJ7wMkrQoEYSChtgATryi4NjcZn0moVLRN3M2QLw6dubcJdBx8MTCuI0hI3wk
czf2O2/Oms8WzHXQaVrWXniOzmZHsQXlduRhoG5Qa43oZtJY7vj1sS0eatKpKcWqJuXVSCcPrpIV
7VDRruKZ7ampSkisiDBK27r0MtRaDROo1SMoOVaqbb4iyEdzIhDSRquKazTVpiCHTgmzpr/0gorn
K6dwCYLqHYC2TJrIQmN1WEhbozToraqY4RFB+R+Pqu3b69LBqVDXbUlXhYvz58AVyBEh3xEFaiWz
fG6PA6UCJvJo40CJdSYMnDaNN9Pc5MBDQRmCqrI/zxKRvMxl5DWHKB66/sYkSHIJdDoghFt55lV7
SMRQ+EPafRfXXYhCIjUBJG+7IuxxfPhNoOix0dRmiLyZX3yOuk4may+DyDKAVZT16lnjt7GhC0xL
/Pi/a4GzGFKBESWApgA1jLrVCTwlqltSKAhsr4Y19Jue4P+29y68Y/birT/UZF/QWT+1uxOwPzhf
8NinyOFsGOZcIHtLg51utm5TnpG9t4nP8cqyr8Fa7ZqLj8b8aMjl+++gDL3MijzzlyHBXavUfk6a
D3BM31XzT56K+n6A/7C6AWg6GWLO66oB4ho6TkSJNTja5BjNtdvVMo42RSCnb4gWX6A1PEATGSzC
afZvfv8ST3r6C4yAAkSVcFB+I6BFTuTW4AiMG3hgPSzRyBfPn56DqpUrR/Tz78f5xWRSn/IQnRz0
q4Ca/HEyAcwDCYoPPcKm7LbD7lbQ/vn/G+JkORZVT3oXYIgmMeqQ1zrbxxMkLX4/yndg0E/vjAGo
H1P+CyJSwocBncW+T6E6OK6yG5YaiBR81wpNLtwW5qnXYo1sDuJ8u98P/cs5ZCjVMYraKlbMj3NY
FJ7x+t5gDmuoC9WZ0Khwj//OLL4b5ASiBXN5pisy9imSYKgRvCTE/98jr6j/boSTRT9laPC0BiOg
uQ6vXAhNodJG1QcL7pSQ8ufKBtVgwQmCVcFOhomEAUjTAFJCE7LVjF4LptYdOMK1Q9YaVcBgGH86
Z61EV6z8YqGgUCvxAeT/l68s8pE1EByRYXyy7BNUGFGAmQFKsmcO/d4+u/v9mjgFwn9/TOrHfsBo
wHxABX9cFP08oNWV4QiJv7TBCuiyhRnHIBvN9uVOHHCZPswXxVkOWZ7P2e1HEqi/Oj4oam1IpCMS
QTPtx9EzdLuzFmlE6iCTA7zZuo7vJ5Ktf/+Qvx5lQUIHbJFCPHnGzjINHUQ8Y5RUgKTsNbKzEC2V
34/yK0gX/RNw/ecwJwiymRIV1g2GQeC18QBLlvf5rrpEn33/kWP3r54oBE848kPGEkip/jhvuZtZ
LEQB/ok7g0MTaOiXofkQo7b8ldOj6v0oJw+URGU4ouWB1fe1vVNm0wYpqkZ87T8Oz9NOIiz4EsN8
XR0hUPbBMfnrBwyJv0CRY3rqmdRYPfvUtrg8W3s5LFIfY3E7QpPs9+/sFAn8ffmHIcDxMRBpwAIv
n+PdJU0hAqkNkf13hDzdx9eLEzkotuvoVm3az+V5d05TqDdNaXGB/NfefDD+soF/mmJASAn0LgDV
Pd3gGQA8vRB4TuAdHxZ+r9iQbIV9cMw3wdOCaRewYJcor90VZzxbQ3fvIzT0L5CA0OP910c4uRZK
ksSWIDSFvMw+B9Cgauft0By74KzQz2PefyDH+8s3+264ky2fwMpFzMtwSBwtqMz9k1XdB6vn//Fa
//VM7MfXGkj0UtQySHWIj8GR3Y6I+cwlVIMu0WjfVFcV5F42AU7sFWIXYF/+rQ+AqyPm6Jgj6zxZ
V9VsxZTIaok3MZsHEBrTad+eifsERGP1HKyGHbioa43IF5Ihh9+vql9OMU9QGKI0jHxyMsXWOgKh
EgweJfdDddXX99F48fshTtgQf+6bGPQEiLQQaCedwFd5NLoe5nBAJnsCIgBwBRiAY4dJh/5opO9T
dbpFOCgsC+EOw50iVZsQQImyxikUfiruKhhwrOgevRa4HT+BVXwYIeS/Mfv68+8f8JcXI/eB7wYa
OIpB9/txCdWaBEAh4Yhd/APsA/o5Wy+tzyAjDDLluKmv6aYGs5f7/1acxgnoAXhcEtHw9NJvUGdE
d2kJofx7fw5QxE7UwwePt6yBn2Y1DpMYJw8n7DQhmvMc9eC4/PPgczCIcxfTHtoNKWRvHv39R8zJ
Xy1J/m64kw3ZF1gsyYglmev+zOj6Lgv8YwXFu98/1i+HSQLkdxTuDuCU/PjSYJyTDDrEMB136wp9
/Kp7C9sP7CVPFfe/L37oEGNRojSOOvSyOd5dGkI3TWizSad6XV9GVwnoe/2OPYV7twGLZIsK1DnZ
hEeUGtbuoHfd1u71B2H2r/bf+49wEgAAPgqAc+nQ7ICkbhndmfGqhWqRjD+Y0FNy8U/PehIDlLYu
whn9/bQ5+LvlcoSNICSjNnLHoWHu1mE63S6OFsst6c5Q7oO3QJWq8+Tw0Zm6LJHTFRsv+SbSeI7a
9Mm2iNGypNMc6TQS4ETBwxrlmt+vnl+NAB41HLnQSMLWO3mvpIUVSZfMGt0obyOzDv4t/4e0c1tu
G0m29hMxAufDLQAeJVm2JNtq3yBsdxvnAwEQBPD0/1fqvcdkCT+xu2cuZiZCEU5WISsrK3PlWktT
BrI61tt+XtqQPpwT1XQKG4WB/W36EY2iV+Og+cU6p7nx5U0k5A91m2yBAXDl/wnvEVJ4+h5lw3W+
/j8oV8ylH5e/Rvq6ZTUN/dFgxSLItR+gD9sZj80H5nmCJXaG9x7LXBuwERi2NOj/5YeGTnNpxVFC
FsvQPNs8WOEHoAVm9Xz7G8oE8GywsOPAR85MIleGdPnBsBZaCa9sv9k42+He+v5w2h0hrPNVBAdB
Bx+cwHgmpdqHzw6zJI2vUTnNPWUDHdLWXc4E3m+xGBFCEMNCYwGsnXRTgvSIKz2M0NrdNvvTr/JF
vT9tj34FMX+2g5YYAWAyzcnXyzU9E4tkZGkObGao5uon6FJUjI8KHUzxE1DeFSoE8as4yHkQ7kUu
nw9wkJDLr5dE4Gfi5LVd6cRWlF4rmuDU1j/Ze/sxf4l9gBgH57MQ5dU+H4UkjvsNJhLgX/4wAkvx
+B2HRTng9+f6+ndIVzmgcSZOHNavmR4wtwchtiekUGNzAw/npti4gfqPUzBh0lF4sis2/igdcxg8
Rlr5Se+Dq2t3eaHS04BWS63rT7f9XZbxwN+vLUlHuHBzKzTAoHGEnS30u1+HnesXe3WdBShabZfd
6f1BvjYoOXQq8qKjgEAUaf3ZUR+dKtnmLoJs5sLdM/fZLJeJIZ5ljMLK9eFx0DvHqeDdLevqUEHI
pZrNQrSYM8GkKw9pmwTz3QjqpFctzbgOaq2p80GK9vmi7OqcCQiBdfJk5gSZjr5OFgYS2jPlJfF9
ADIMr9n3cKvvBMeAttpkL+0L7LALzjfz/HFhx2A2GmIQC/yQdJF1DZXHU2kiWJh441On+/ZP96cC
UYbQ/jC31jOts/ZVey3+hDw6QPzOv+2Us2u+sC95f1EbkBCnDH4c3W4zHPU1Yxm3LbxP9K5XKHk9
cJkSuKDDkbbHOwBLDLF2sF63R0gSb1uaKdhem5L8Ha695JihYOJ3gUCj/rJ3gjDK2vd3DN542iuM
yc/tc7JZepfPnbOLj2hIUVs5WUbTqzjOWH7p1I9K9KsrfnXjH7eXN7+R5DuOi6yGY4i/X+SysZ3U
nVn3dACPkHYkMCb1IUp3+r84aJzi/5iRPLJtqzR3aXmTmAuukehztPykmd0wMFMOOg6uePpeL6Ud
+jwzQreHs93Tfzb7elP5A1BZw6Np9wnk2eoAC/pX++wN6YKTzDr8hWlpeeqEQiKo8t5HsSOCBUpR
AvW0FEpmPxXSNpAQOCYkO5IjDm5olkVLsDLj8it4tS0gKiabnHhhCHfBjvyIGseciec3uVO9ZXSu
SNd5dP6WlEu0aDPfiycUsD1aV7CyKVKU6E+VdlaPLZnRCVR2VPquVvsmXJJd/NdtJ5dlksUlSfIF
CE8Mn1IFFt/vwsvPyCqAl8VUhTipNwSr19NWkHSdN9b9yj9vo08oJUawlCHrqP9lrrz2Dmb52z9i
ppBx/SMk/yRV1RPT5Ee0qIntjfXxAYXE8M/+oP2EeD2ID6EfPS6RMs18TFZOz4wCowlhkeSZw9BV
ZWKTiJQ1DXQweBlswMVxaW0i3l4/zliboTm6o1MveZd1D+VUMgHJXS1YCiG0MZGrZYJrg27NXfy1
/ckoxMbYOBv3S/W4pHf1Vs96Z9yyuL9V04YTRLoMIi2z46bGeAs9/xYd3C1iPr47+uEjLK1+/bAU
mmdecSyXdoUGGYhKP1KyaChjbFcmu7p6Vjcw+D6qG2WdPxp/OH/an5PPxiN87QFCI6/lQ/Ng70U9
ZTyg/rpxPix94Ln76eq3SGFhrBjkOK4IC+m+v0ec4+gjPajvBO1dTu8hQAZmMwZFsPx8nIl6optC
gZgHl2itX5+qvi0Zrz2WvZ+PKNgBUQADA23v7WMza4Rohl/R42a7r42cTvQTT8AKfajfhZCAHi/0
2GZPyIUB7doA8++ZoZZoSxvZwCSr2309DsVf7bFbooxYWon0Mp3SleKEFduFWFHBGHqz6WNIT25v
1wwmANekNERCq1nU9qRQN1FByfq45sDfQ81/CPfqdrWdHko/XEjy5h3vwpIUz5DAcvMpFuSnQNY9
EKwIK7Re/YxaNcT2jHoGMChEf8B8/pgEi1fu/Gf7vU7J+VZ9yaBEj3VnWFvTwYRful5oVYgL6F1c
QR5RVPoUEdskz0AhGMhQhc62wkV4VjsEF0537vm041t+M6LTknDU3IvZUmhGUeSi/sSHvLaYwP3T
nJn79nN0RLWt+6jBk0zdgpTsw/RB/ZTsqX1Fe+21XJcPjt+//llv44Vn1+zGXvwG6cBZTOUYY0fe
6ZysgGQLbTPjc6rnC5s7dxpU9PBQyJprbfcQ8IQrwaU0lSBngZUBU/m6cBbE0ZU/4KUN6WhHTGEN
jjhxZ5pAICq3KEl9Kvamn23s/RKf0dy+XRqTjrcB8toFD0362a02ujgJWQHkpl86dnNX7Rvihqq9
AimV9H3UAdqfqcFHRuZxXo7r0zraQXgewBdPyDe3JhzWKN1mwSpwFmzPLpE+qU55nRq7Iv5+kUYB
LefIj7y6QqCKrr0CcvjR1ZeAOLMhDCIqNhN2UdOUYU3MKFenNOf5yCCI4R8ZDlmv0jZfT7063Wlx
OwWAgVFnZWB5H7bd8c/GPYW7274zu9SL3yAtlSkp85yWvIuq8gOk+dxsn6pooZEwV7uh2kyRyKRD
SMdCimFHs57OfUhG2Lz2G+1Xt7f86Wuz6yEAQPjPT9fR49LTfG5dWNIV2FjQlLCldY1VTW3qhFpN
bBq/yqp9tfphy3joj3++faSBKK7RP4MSVDJzRkZnUNOJfsD4MaqeDe65Ivx028ZsQs1QN2RQBpxl
qty8z8w4q40RI+az6GDxwPshFGwTH13AD+d7DaKgpdKKSKbkiHJpUvpiWsvQ8DlST294gRYK6WYd
74rNIsXd3NVzaUd6G1lxaQ+2ydIEc1/3WCuouHZ3EOdDjObcZUG+TQKI/Jc1euf849KwdOdVhhXH
2lk5MY3wZFtbB9KpVb9wtmawVVAfXXw4KWVtnNZi3pLV2c/IvfFIMPbRHo6yoEAgeylZn30e/LbG
Q/M6anWoIOp1y5LKe15+3umvOPg5+MmLtcnYQPvltlfOfTkLsV/LxTFpwktrc4yTVSqiHjumcG7T
o2JSGQEnmylGlAyM77etzbSpwV7+NvdWCrwIyV1WwWmRivJvg3TBB8Il7NPuuv1Wbd11ty4+GghK
IHoRNMxb/guYzrV16S5iOGFo+5FasBYXZyYrzjyfjepHnjL4trBQ8U/JJ+9yodJdroARYrKCJ5dy
KJ7qTbEV1bfwVRzypdM3dwYuTUk3eXYCPJG3mMqiydqMnfPJGBEPqeHiWFjU3F1umTyebP6b4SDp
tFmtpueAD9EOgy7d+c49w2Ab+V68aQpP+xzRHBIwleG4WRa8mV3lhW3JUXXUS6fEwfYpsbzIcr02
/+ymH2+vcDajvVihKR++M1K7gFROPBLUjeXDPbwpvos+ueqlj4MHRdYGdh9RhrZ9U9TnvGU0zlyq
KWg7KYQLsIohBW16UGFvjauTP0adb4+lx2DMwpec3cwLE1K8BoEfHRODFlNaKAx8q16VATgalhIG
8UvfHYILM5K/6IxcMSvDSrrXnPnJdfmnoK209slePzhN0P/SfaZ110t53+xNe7mDkq+4kA3lzRm7
xifeJWtAasgIWMGZmg4KdRQXVsHS83JhR2XHOSF61ZhAlv0IcqT0vIlPKIll29vuKX73jf2UoTbd
yok7nWEJ0A3mRt91O3OrrtPDEvJ69gq62D8Zel13dmwl4rvZVIr0oNra62nLFLov+q72v4BKEJZ/
u4kM7qlDN4Z2AnNlG/l2f/Kb1cIVPu+I9PJF2Y8pDilElnEa54zjsHGQG+kTAzu/zvq9mfx5+/vM
XqaE4v81I072xe1WU+B2xxwzwPFRJo0QCT6tGNZZlRAeMDs33HVG3Cyc5dlwASCUt6lAYOnSWT5Z
o2AU4FJTjj9biHDSfoHhd3bzQCfBlW+LqpZ0msyVvgrLkdLFqEZBMj6MLaXB4y/DWS2sZPaBQQPw
fy3Jnf+00jsKo1hK9zwutkjG/kHbH+4geMa1jf1XgybG7S82u3kXFuWMoG2Y/WPg1K/PX1cQuiXu
kpTLbGC4sKDJPkEO7hTczufa2Gnmh7aDZAsxo/9uHZKDV452tE4rAjq8dIGNBMWwxGa7tA7Jt6OC
0gTDtPSehw9OfWeljLOGC62c2cbHpQOIH3FxgKAaC1tVCBTFe6jquoBZ43X72TjoQfno7Ou18aoE
58fu17DWPNiHgFX+i5LB5Q+Q7t5s6lZmr7KPjLmtFVRJy3O1ZmRo4XPNPikAGDIiZAi4pi3t5gCz
SqU3RApja7+iV7In6T4w3AXQtnxYuptmr40LY9KutiUkjY0qoh8KU+IVOBxWW23nLFSm56/dCzvS
5llJWg6hcEKRPKHsiWA2uoybhpQwvUOardj8yh8cZX3b9efwQnRTfu+lFABbq1YjmDlOvv7s/hTo
tNNfrS8KycZPxp69477zlbvjj9tW36Leu7sYejEFHgHehnK/G7IVxHthhmKxir/y3M3qMdlF1lsT
ydiGW4HLH+6yQxwoe9Q5Ew+m+bX6ufgYf6if2sfzbukrz4fp3z9ICmUpJKQV1D2wvU/WEwPW69ZM
X8t6DJhD2Nxe/GwtHSzpfxYvBbU0r8x0deYZB3+m983ws4O2ztbOHy75f7s3P6eH5ygwgwWr88H6
t1UpyLlDY/RdypYj9BWM3+Ek513F2zjemYfhATnwhWAwnwe5YMZhVjRRwJC21OwMDZofaqTtmhw2
6PblZrVWdO+0cQ8FyFGlWIgLs0H2wqC0r04anStnolhqiVaBUtYerHMDdFfVQkIkMu933nthSNrK
ylKTLsqxkZ+f3fCPqn45DXu3+HBOn6AVWdrHWde8sCZFu9wIGV0Xt6yxLT5Uil9QHFJH33o8Bwyz
fhI5pbpf7ZdaAzNoYEEmr5ngxVXIEt7c+OI6gTSwnmzmI/3xABvDp+FVaKbkQeVn27f/t4k3RqBv
o4/JffwkyuzcKhuBXP1XnsSLnyiFiAAoOylGaWpj5qVGUSfd5x8fXsqg2CqP+ZOwF/qnpf0Wr1T5
615ak95daWaX42hizdjmH1vxit2dN9VLelja4dnYSyXAZrjQQTvEkE6IEYdjp6x0OEwejIOtecXu
uA33CP6aD/bW2rSP+afy8+luSZFPbNe7BQJRs1RQqmjSSAvsoAUezzEhP8nO2xj59ePghTlixQ2U
FPXCds4dSljU/mNMyn9LJV+Veiru6tj545iVf/RZ/fns1gvJz9wtfWFGTn6ZzokSzcRZy3tIENjF
04ai8G4JxjKbeogmIWOMcCE6chEHpqNWsTS6TF2gUIZG1PVOwPvQ8V7nn5ZqU7MpvSiq8z7RgBPa
UkElhlO3nGpuivAhf3EO41/V58y3H87BeK9+h6ovyBYuZln06g08c2lRcslwcs/nSDTIQTBC6+3r
m3qD0HsaFL4RnIIxGJ9ran+etqk2yWYRNzMXWS/NSyE8NFIzrnOaJLb9A352OHsi322HtZHRI2kp
+FPevH0vzl2LlxblWB5WJ9i4sFjWcNXp3xp94bqfj6MXH1GK35XWxm2p8YbRPqmvYj9hw3oCkr3p
7+rn7LP6tb+D9GR73J/3UI+mu9M9wySb8Cn9tqRiOntILIN+MxOQtH6ktcbQ/qBHzy+BG4z7v7Fg
vq42dnKcvHhl7U5J6Z9ae6MgWn57k+ePzYVlaQ86eNvSTqEBzIze1lgPu+j+bfrIR6j6X3Uu7Qtj
UsaequYYxy6ftG+7X8UAI26f2btGgUj59rIk3wGZR/uVviwnUzfQ7pFiWwNt0bGY4G7uILSzLWYO
bViC/isbcmlMSc5j41TYONpwtoSR/gkV5MfbNqQMQ16HXBlLI3eKbLEOszC3Cfzwx9PqU+esi2wB
brCwYXJpDJyhnsD9AwqvOr2YqQWrqavpwe3VzBsxNCalxRyhXK4y6w62MCtdIWXU6J6aJPu0Pv1D
AMD/bNlvI+JHXCRHMbw2UFZjpGmqV4vSDlTu39F5WLg9l9YiubLWRapeF1DJhab2JU3FsG6/v71d
0gX990qQKqJJjA7ZO16Rsohcq4Iiyesg/q4mGP2OO91aooqYs0LPm0E65nQQ85KOCrQGKAU4OuR/
sHLVgAZbvfU0I1vYL/nR8baaCztyHqB2LXQb0AFS/gCndIL/zzfRCOuQ+w5iEivG9Apt7dYLp1Tm
A/jbrkGb3YBcQQGYeO0P1nlVwUDKh8ostXMgYzLhHVDLiS6PZsb9j/rkZLY3HRuHKeQSwvtwGJst
IqHUHHUxBLrwg2b2W4N2xIGlRWyHKTlOr6R2a2eITunmoHnRCtqFYwEb3MpZONIygEOsHOEpKsNA
vsFNycheFy0XZBcgSVUOotWTHIz9uLE2yt1StVG+RN5ZkvZ4gAiwOw1RFNjPdeKJwZ5ia92fX91D
x4W5aG7m7F0tTHJZNGkmrVZYGLxNv3gw02u1guqe2WebcU9jtwy5eR+HkUgD4GA7os7OOMy1EyWA
iOgxZ2kAnZVXqT9iiOe1FhLG77eP/PuVXdoBPHhtp4lPY5TAnR64EID1xvjoNu7rf2dCyiOP7mhP
XQHT16qNN+fk+C3qza//wgRDBjq6ajbtPulVSPH5BDMMtHervNzqffhoN+NC7iYX5XA5PBq0DmBj
TaNIpl3vVIy+2Qk2ziRIflnbbm/vxr/yx3jTMkvmxn7x0UKX3dYXzu7M57kyKqVpyEuX2lHDaMhg
c2e/9IW1YEF+WLxbl/gJF9eX07pdO9iYiPcdSN63wxR5T53X8txnRg8pvIXILHz34tH5t0XHAdUL
xQ7DV5JDMLBjjS3jsIFySHb6HbJE+9Meyr+Fd+Dc3sEbgDsQ/DQGQ68XRp97sDsNjvoRwY31ChGP
ANrkhbVID+i3tWiEPEQT4elhpuzaSOJUMO86DufH+qnAwAitWRIp66Px/dwsrOd9HHcoeghAP9Bz
bmfJF9JmgnBx5EMd3Q8J6mTnwvHcpVA3920YuaM2iEgtpDkiLl14Q1lGeeWe+yQQY6uixK1vJ6gq
lszMfpsLM9KBXRVijrfFzLGbELdDb/gALHApBXhvBXQYFA7oiPFOh2roejFjp0Ox38RkZCbijsbq
Ia7WtwOPjMPh+1+bkKLC5NZTHR6TKNDLx5KYwJht/2h+dfbGI9CK5oP7EH9wAMHdG/H6HyuNv7Mu
uYQJrxekruPRO6lWEtAkMf1iNGwvarKl9HM+nbrYTMnTM2e0+mlkM3t7f/wFG6qXwQbAc7V9EtXH
eL3kI3OX/NXnkxKXkXeWeRKfj+mGD8cPog1gvfys9lWQf1sqwL0/x6QuzKELxg/BjCHZMiCGTmHS
RZxAfUEeprqLa9UNWv7jGZnZHqK4GLe3fWfGOzFporIlVMWRP7v2ztoeoubckCeOIWNjx8kAPGKP
C/FpyYjkn84wNCjlkfwV7fS9MPu1W2hLjXO52yjckAxT8MuJoRD00a9Xkh1j3Ta1kLccc+YQtaRB
9Kl7rp+jdeLf31e9wLR6KB2FELZUAZF+d3snZ+7m6x8gRS1kR2EALcnPzgf3OX2JIo8cF7YKdZt+
777UH0CLLarJikVd32LXNqUQZlSwka86Fm2aT+hE+br+Apnwwuebiy9XWyslumrRNBqUhFjx+qB5
mUIv/FIcNGcN90770OzGjQJn9S5DSQTO2MUz+N59uHPE9LLFDJnuvmk7XlwHNXplQ3u0k2A6Q6yc
9nAj9smvha83f+f8NiJ9vVbJlTNSACIfcF/r3kOARH81N8khg+fM73+hR+Cf4WROvONz7YdP5v72
DxD//vWXZJF0NsSlRyVXfrbYqLvpprjzlAl6ccTwTsqzrWwd9em2nZnNJG9knTCNGPAzScdkMJxj
5tQEagC2acUxcf+FAcS/qUIBo+d/pYynLBwEoKjqBSnSRuVxfVwtzTIJd5O2yryw8PYCvPCHlZ4p
iX7CQjXZKIINWhCV8c4ezaDM9C+1wWD0qQ3++bZBB2cgmmwwTC8n3m4dKk53xgcLG7KS08to/fnf
GZBu0Q7xHlSIWBRKUiq00GMRDNlx2vx3VoR3XGzdsYndDHEits79GlkvFby8tw3IBXuRizLq+nuj
JP+qeB3FRw0LULHDaX70Cyq7DLzyOgb6PI0+xYj7AlL3X43lWbtlioi5twRq6Q60CuT2DItIazTQ
aqMEwC9oAiR2+gAunTIQ+tqDz+hB911fF8uP8/eBmGW7ANKAbFk8/6RAfG7KASK7pA5aBFHhszlN
HpP6m8zPGdv3mJR+KgJmR5YmKsRa5KNwaVaKzE2e2YOVaGT+QOHODoIP5UJcmkm5HKIuSDE+qmrA
InPtMgmaAHoX8lBqAPA4388PdeyFAVPtPMx6Vjn4S3xdc4tCL0LjznFdEGqSC42nwiVF4o1hjqvg
WD3parS+7aVzEeTSghTs3fhEIFb6Kji1n8fuw9Bl/gThfmtafogqcJ8sZFkz5TjOBbxqTNbBpf2O
tas8R12rG0nFi8Y6FLtoXfinTUrHWHTLb69tJmOF6wy+UYD5RCsGAa4/WNHlLQrpfDDBqzRRcCyf
B6Y3bLjAIOBeSpDnPhZujxnIBiH8kKxNeuqWvBaroLPOL2zqax6WCzFF/BOyk1+akL6WVbrd4BhN
HpBibTu+Uw3FwTT+w86wiFzACyDf4h5WabhLjm5WTgUhpoEAD91TFKLCUPdW6P7e/jwz+yVmt/k2
FHBMXoTXX6c6n1u0xEzKvsng1ae/tPHXbQMzu3VlQIpEwxENiyIpj0FfN4d0LA5xc7+KP942Mhdk
yVGg0wI4RM4t1zVa01FCRlTrwHzsgdK4GxgKn6yPnae86n7jd+hF/nnb5OzGuaqAfjDybctNIe1Y
NyqciHWQxOljFebr1cnd3TYxk8KLyp2rwbgMNeE7Sp4VUhkuGmsVUbyDsMN3GQ+yPlqPSPCgh70W
M0LRZgkJNffBSJUgAabKqilyaZySrjKQFKaBQi1+sh8qDVp/8/vC0oT3SoeIdxEVIkK4BluC2N6L
mx/1WvgJ0eENRjGlj4TIf4iorLt41z3ki8NI87t5YVIs/MJkwhgnSQ0mmeMSyPMs8yIzcF7ouiJ8
DPsZBZ7Qb38sTrbMrZVA60C5AbUMkJJrw72VmUraxMegC+CCSHb5JgzCTXGvQDbGK3ARYi/OrLy3
F/bkhFQzmz5dmVER2FHp1RVsHkLC1DK88bwEQJ49eAiJQHzvqJpwmuu1tZNmHLPESOFzaL+o93zK
AIJ9r9q3e7GlEYxKtz1n7twJLlnKfTpuIzfph+lsO29i9yCr74uqhVhdWxjHFt/j3f7peCWEsTBo
yLijwWVe1FbZv7/rfav1abPaFoxJ317JrEPCfM+lKPhOwOBc751aan2T9HoahJ8nOHn7ff1IFdP0
28D+ewwoh7ivO3sLZufc8dKs+PvFOejMakKZBbNnP34ZQu+05Rfso637UH+ITW/cLQGq5hfKQUcf
QVBkyIO2p1WcG8eJ6CwmOMNhHx26XbjpD5OvIkGCmziqjxjc0rTj3HcUyaKA/MM9LF8KyG6nTTep
aaAb3V6HG0E5p5DzluiQVEHUgPy3IHcup9eFDZYQcm83N4GbIju+wzyItMFH/TygEjzkAZBoyAXF
SOcIPnf5oM+ePthGqEuD80bRRjp9MYmO0qd8ym7Tv3b32rr6FK3Fy0J3fJ1e7jLTxdztgLIXpSsW
Z0MXfu08kAehLI2AShCWkDYq991pH2oLeIslG9K5SFZaHXW5WgVWejj3zJsbrTdlS22keSsAC/EN
mtKu9JWyMcnzLOqIytaIxHln/YkG79pWkzS47Q/anCUm2xncIQ0hbom/Xxy4zDomqeKcCw6cs7VW
6/bX6QDM5zuTgG8zqrvTQwi6Odnbh2FLa9Mw11NG+ET54t+80OBg/P1bpHwvHtXENWI8BiGUtTnm
O723v95e70x9jkoLCSvZN2K8oACv1xsW8Eudk7cAg/DarlwFHXrBO/PJXA/+uYfYsvaRI6y37R30
UubLbfNzt9+ldWm3kz41lR41osBIGwTj6o3ao/mtf6sX68gzNV4WanEPie4TPBRSbpvV9epMYKsD
Z/ByeDwtv3qY9vlG+1jQBJh8+7A+b5RNuy8256+pv5SpvV0Q8kV1aV86/uN5cAg0fR2gkv4y3Mfw
mA67en/6gHj4vvNWD8Nab7yJJsvpsfbzbfVPuaxFqAOnL+ZMyL3pyUvuVFrIq6jnsPHy40Po3q/S
5/S4lCqK4y6t0hH0UpoooEAQIbnTVOdh14e0/Y2tvimD6U4/bm3e+8ZG26FnvXRrzPjPlTnJf6CJ
sM6mBt5X6yHOOqqB3uaALL8B/73tqDK++e/NAyOF5AAMfZRprs+Jkytl6YpYmu4jiBSjtQ5/lvrV
0j3EbN/IWKE2qIPix227Yr/e7SctU94scPFqcmm3Oxk9SoykbEn5sc/rtYaQ120Lc/cSynUEAf4D
8EWOeBZ6vCVymWlgxl4OviZ+qD6ctv0uu8/bjRIyIZSvo81qs2B2zlOwSEtPIaOCq/56Q+uuyE6u
Fh2DsE+3alaT2Lf3saOvj/pfJ3otkTI8aPVqrVf69hxWHirWwe2fMBPqHbJh+j0gxggOIiW5CPXI
jJtWWeXHoHCfY67Gk+qdlrBiM7vrIvrDtU9iAz+SI91cDirbBuPd6d8lMPiTIw8R5HC/AiZrH7Rw
WwTl1loawHqf1WCVUo5Q34GhRaagXVXWGcFNnk8aA0iCdCDau9uUSbmlztV7/7w2JC1PiYqziXwC
HLdW96q2RRAW5Zfbn2mmKCVsoLTGewxho7e/X3ynJDOmHg2UNHCZgvemwFhH6+ZrOnruFnKD7T+v
SmEOYR8NkiL8UnZMwwpNvT2JTJR5HxuJ5fq4NA4vEq/rU31tQroLykit9a7ARPjQ7BF0e6pW3gCN
gL4ut80S/ebs/rFrxCyeSVDQS9a6DDHDqucbwXcWWJZXfBL0LyMHz+sYllp6Qr8/VnSHqGRTQ6dd
g/tdH6tac1s1qrU8qBNzq9TFGpzHTzZ1Ce3+PvZf2xF/v3ALrZhsQIwF/VijXnm6O3yP3KM/dqq9
yYylQbf3zxOMIeLGABFEpozuXBur01hlsaN4FXX7I7ASBvt3y74ngp7kGMRgohFQYcFWLWXTWY1Q
bX5CiBPJV69p0LZ2XxvrUNGjWlnl9vbBmvtQjJ1SrXrDPMoI5sxJCjc6mXUQjru2iZBBuXfQ2v3n
RmzSLVIuWjuKI21cPtZ5B4EuztdkgXE6r62Q2dZWXSgDvNWg5J3je2MGqnpIeqRAlHSVltgTdZvw
m1pRtzF81GKVQ/zSgQIStJptsNYei2ib7ad16pGta/dCB+X2amdez7y3Ln6GlP+s3LOaKTo/Q7S7
z6ivZN/6HQKokAqutszVrJPNEl39TJcFNBUHjtyOmPWOOVHp3VOF8GcaVCNUhsmufkw3yQNTIJZX
fUz/D8iBmZMHrTm3NvwGlO1t6eI0c0PTo5GiumWh+43LlMcfxbH38vMCIHfmdrHByBD5OQ3UrSRD
HZPsR2OkHZG47CiZa6kv3ZTv0xBqU79NyPU3szcj0141ZD+P9QvMy9u37lTiibHyZZaqhQW99Xou
YtZguUpE0wo4AtrUPYLwnjtWTws+OG+EKgOJBXwacspRhoWTVYWVBOpj+0XoJcTPNkiSyV9tgVcx
rbpUM5oJjuzhb4OS0xfh0Sw65kUCbXR3SXOvnT7UYXY/gBtbuQYfzvTdOvp6e5kicEgH/sqodM1o
JI9WlrCVYffdPD33yuQbq8fU3mrZ5zaLg9vWZp6Pwk9+r1G6bQpDi7Jz9D+dMZCFFCF4+8NJ4dwb
OeRmgs8pCrIXCKv84tGJPOdbskQWMPNhIUTWFWq39Bmo61xfQh2S6zWqUnFwOuv7yYi+0+nc3V7n
XLIALpt2o0VjDtSpZCM+x8fQXrlxkDOo/l2UPKq/1CdB+TK0dBz/RbIFfzsvU0DilG/lsp/SWY0R
2jTc47RgBBkC5kUe/JkTfmlCZho71UNu6StMdAHEp8lu2lmB/il5MeEpDP0lWuO5b3SxoDc/ujjh
VmrlqzHE2nDM7lL7tB4hp/in3wi4rgAfs2sCRys3uQWzf0w1IQnGGNZqAyXyXQpcoF7b5wBSqv/D
tfYuYX2zCESYfFj0tqRKolKSXo6tktA5OH85MavQIUPH88VL10svivceKGzR7HYQMEXLSL7JVxQQ
4C+r0Hdo9qjOBGI0QnsZx415EJPZSx74/mUv2ZOiV20V3dlUsZd8qb4wZPOh3IDD/6Ai8w63X+QP
2/5b/bDkJzJzArTTYpmgb8kqgSTJlZJoFZ6rMhdIBTKFDMLhLzXM/4Xh2YWnPhneNHoWEi/l4KWL
Es/vLnBsA8sgQkI8TlImDU1UlnhRxdjuEgXW7V81zJ1mOPr5ImPiu6tBWGJglMcv3TwkUa5D1lSl
lVrC5P4GKHiYfk4bba16ww9xyyYPIqyYX8rD6P1aqgyJOHV1PQjDbyFFTIPR9b02nNZqa5dDQZpn
9DvNcHzGcbcuqrsLZ3HODlxIQiIC7YZ3rWW442MzG1O89bXcq4F9R8sQXgEhl2g0gWirLauCv4sx
rM1AkYosl8oFfE/XaxuUOqpPGmtzj27Q2J+OoeHfXtbsqi4sSGfCzRMzA5DK5XpWNC9Uzo/OKt8d
daVaMPSW8cjfyQArr5K262SVkqVpLFaT09Xs3366h0DwMdmuvk2+tUFWYFr4WPOr+m1L/P0iNteq
avYjFExB61afV6kRWLn7UQOEsrCoJTtSrtBPatvmJ9Y01n+q7reEaWwnX6Jhev/UEF5ARRdACHI5
piyrUaTZ0Spa0jzUeehcIaZ+9KK/9A/wS6KFTBmbGrLtZUuA7NnF/TYrq2xoWZ+vGI1kXl97mcqj
bztf9dXS6Z0LUKg+oB5tAdql7Hr9pVoVQE0fijtAP/tT+Dlk3tnu9E13/Ou2o797cLOJF4bkGctG
15JYC3H0OiSvolK5jUfQ15Focpr5J92pn24bnDu7YswahAGn15bbEKZ1KjunZGXt+M0onxLl+fa/
//41+Lai3wakB7fTZMzZACcM0LPvAzBc26kDdKdvkTmAluPxH9NUvt1kTAHw9AQFRSteSg4gXT+e
jIGUp2oAEmbrAsu3FzV3i1xa0K7doTQ1KgYmE3i9pubpznCqrnky9bRUsTm69nqswtJ4GuHKWeH+
1CGMbRkrcba5/TtmPx5pF5wDTH9ZMjw0BZbFPA5pUDtNXnP8aR0XyhizBjjQnGwdmIEMmOiOeWyM
NRezMY5fosZ8GLpkKX2cPVsXn0u/3kzjqA1tlQ2k3O1rbMcHdUw2BiCGRl8C/8+FisvPJsf2dFJD
Y8CSog7qJuujp1x1y41Wd/+0TiB8/mJJ4odcBHbVGvrp7HKoaI94ef7augvMh0srkSL6KtVXbdZ3
tHhzPyy0oDC/hNbS9TR/dC+WIeUsehYnRhs13OvP5zWqloKfyDdQ3PBAH3nLVKWzqfblvkmxwnLi
k5uUuBvTHz9HobN2oL3eeTyiA2B4S6n2/C7CNgMTP+rvcqCI9aY5q2d2sUIldDw7nnr60Wo/bp/R
2XsREqL/WJGCBZqJZE2NypTCs/NJhzcQpVno57x+rfv99vgiXupLK5v/dNSFXY3gTmyQdrKPoEY5
Vuzk9BM19NeST5dsm1/i/eCIudrg9iJn48TvQCQjZ89xlZdqQSBaJRDLZA+JslBd+f8s6D+hzpE8
Xje77GwNWGiC0696P36bIAcqd6BV0BylrrMIdnirtMmZIEjx/w2ucoe1t41WD3sqLMqB1jGMgUIA
JhUEy/vbmzd7m1wYkr7VdEpHa4xZmgIZWHHod82aCavFEdH3rT8RlS7sSEmManbmKbcIf9roq8a6
3heQxahPZuudf+aWp9wLFGO14P4LniGnZ1VZq7mOzEUwnJ71Lvamc77ge7On+Pey5LG/NGrzUYk4
X03MfZ8aySMvlDu3iT7e/kyz99SFHekcj63aUR4irWBBn/TpbmyhgdWLw8laEjdesiTdiHamZErX
giVyUmdtHY3XpoRr9mgHrV380xlo4RMXF7z4fBc3VQH7XauJEK/rsXcePtXnz9P0r5II0ksoSsC0
yQ3MrJvMPmKmN0jtH3byR1IvpWOzjzYmwf5jQTpBVd8dqxTYEEXz7Klgija/szy4tJ5WyyoI71rZ
bzv225Z0ilbhymmjTFy9+2QnpiItAHrASRY5Oeb8mteGoHSBqQcJ3OtP4xqNFZtnB+649DB1+6Iu
vWz4ddunZ2PCpREprCbxlHaI0FZvcICWKc/orgVrMfj9mvFW6MiXSASWViXlFGnd280q41MVqhFo
1Q9rLNc05RZevHNRB74YyiwkrkJb/nrv6tK2zvqRBL093hURdaXJXf+LnbM1FG8R/MTxZPmgVYtI
w6hwPdjPQ6AGZ3Gp61vB61rdw+bul9thIQDNLurCohSAmMtyk6PCoswRpfgIlfpmtZC4zl6zl6uS
Qk9q2f+PtCtbjttWol/EKu7LK7eZ0Ywka7XlF5atOFxBcN++/h5I90YciHcQJxU/ZarUBNDdaPRy
jl46bOCGZQExEetpX4nHAjA9jEEprQvKXVvasBbHuZ+kr7PRpni8dxboDmX916JXXytzFojZcqhr
MZwpRZmOYFzDqrR6r0THsrzNErBxKqKrSN16vq8FceZE40UntCqoP7zGP7TXyQdoTxAdGCIdMqk5
BqUAWH+0Avs2/gIYCBQwohs0wTyoXx1fBKUg+hbO0iTDiGdVHdGqXXd4B4NjTvbkyLIfbF0qDsCJ
Gu4MvSgmgWFs77WNNipkIGVgt52bHniEU8ssB4hthiLs+lw+IKubmO6UVH/EpGxEbVObZoEeCFQ5
GFIcnzIhRbakfTpjiqC09/M4x/5MStHkwFvhh48G0ab4lxQuqVDaSoduV6hQGzSHBaO6XyXQN0gL
Km7o9NtRvy7d5qnYdR6aMmIhxMtmeh7lbcWEw1GBvcF5tBYDN1FN0cjIiEG1cDoB2ziQlGAorllu
d/bhwpOrVILfiUV1vk0rXcnm1p6NZjenA2QrztVCqa/Jj3ni+AKHyi7pzzv8sULOvckL6eMkRhW/
PFUgGALwCxpncJdXgXZV3He75EbxYsxjAaNKIFq0Pk5lC3UkKpnRsCD18nXUKScVfF6VJWq53bxs
12fIeTvT6cqqz7sCGFRzQACmTLo+7OmwtxwgcmDAty0iV4sR5y3oKmuNXdEbYdl8t/JY8OTY9A2r
E+UcYmfHutKqONGoNg95O9zQfrkDf41HdWx5oj8Jzpbt4KWz5fxirMeNHstYOVq+0MsQLKBVVXaT
V7mxZx5xhwpOdPPRvd5qzvkhFe1EaYMFsntsOKh5UCN58av6yjDflWvll9y5CfWU3x4MQHS4lstF
omlaMqAx9AamEorydu3lhomxfsHxbfrY1fFxMaiSR7kMBuvCl+cYBd3JHSbdp2CJmBwhD6rg6Hj3
iplYJc1B5IRSaw7WtFProfERF9lAfDYd+Tce3szQLygLX9y109wy6QiH3qKp2fSykAwBcFU9Lah2
xktruZeVk1ndJ3EYSUEbg4GqBZ+7iIdFH3IFC6z62es1AD00kUDEtuWvZHD63/c0VaYat4e6s9Di
D9of6P/d/DoEjVuH5ZWYWkG0Ks4AuknDPLoJn5bTyAUkGfyKCD51UwtXi+J0vZNyvZzZTCRg3HC7
J8FCn+VGdos0F+zfpoNeSeL03R4avR5Z/NbogC0pAWDkYOg4zvb/ShP4XEUeJX1FCBZUWxi4AIKW
KYKOFJwKn6sYTAu404VZoRL3p9U/6ZrI0YoEMNtavedrVZvijEjI+93S5/aHtUf46Q+egt7DV0yR
BY5vBv9u07jLszHz3JJanE0vfaED9k0XVRYFesZXOeZZbs2IYtMsIFX39slsfpp564/Tr8srEclh
WrjauwG3cWVOLe6MuT8plXw06jFxY6I80mhpBSotOijOI0zSFOVTDvuszccqj9xUE2WRtiWYsoY+
a7Tl8PnLUulAaGjiYPRac0dI0qLnyxvGNuSz52TkS5jSB+gWd/RWBPJhm10Ni/FaZSFNMTGshpdl
bN/kDLjzv0LYMlenYvVmm4wYgnvrFh/vrXAMFn/c1V7zswVmeoPU9kPyJBC6vXcfQjlVSKXWLjod
exY9vfMxSBFewbbiSrnLmkRoKB3mandZ6mZQtloppxIq6SzQeZZI+6mzLw03s916tDLcRpX9pr7/
d8K4+6Hux1GR2Ay9mQNFTANWpWZ+QVCI2Uzpjhjxv1QV7q7oa+CiShIFkNkgfa+p9RJrowVgqkow
yvB5XpIFYKtN5K4KyxqVSS+xiYarvZpP9jVw9Lt3nUFDE8to0N1wlIEU7OqvyXOLwk8DtD1wNolp
YZis/28fGN88V91FagZbG9i3dLvpm3nVAzbI8egpSpAjstBGttPd/mTu573mitB0Ltsm5uzOZc+Y
1FLltkITNpyLY79qVbp38p+XlWizYPex27bMXTcl8mLEcGAnjFgp8WqkDuXxjYxSCeR9JHrqb8ZR
gH0AYTdK3g7AOs5XpSyxHQ0dwG6yg5K63S2jKR5gkdkNeWwws1wIp282H94YyoJE5Q2ngNNcKY2c
QVqQ9h9C53Xxk2/TYwo60SpIIxc0XExuGip/JFci6KBNz4ceBnS1o6cKPamcE4ptsyMDq4bmz+nN
5FvhDMS/Lw7IyYsfxc1wQ0LphXy9fKJbagNJjGnMkoEBxa3WBl/4lKRAKyfRDR3vCu1K/ScZYEbJ
AuhfULMAtu38DAsMvtZmNiMZB1lugaJB2PeqFBj6IOzmYvrHW+BaFqef/YTJfUVlWEXg27TeEPCA
VXTD0gh/4+HCHPRnaeidxH+ou5qc70mUuZHqAQfGkJHUHyQoS7c7Oh4DzcI0ECgqY4w0XomIU7Yu
K+CD/E8sz2TSA4+h1WKIjWsgn2iAZBdF+psSEEKgOZQBBfBHRtok7spJBvDBBMSsfuka1xmLw2XV
+9zSDtcNhBOU4k1A7gGK61wxqiUzu+w9xTYGRtg8aODMBsIEvQYVQIBhgR09xCiZky9ZMLvZkyiS
3dJ9R5UxaQ9kENTrOcU0y3TuLRbJDsvkOsP4yx7y22GYRDmCTcMGuLbChrewUh43KUaLVwwmDdbm
gJl+xoK0+CBeLEAmCVgeH+Pt6UPhDaJGG+4U0V6LeW+WPrRh3Q4wJs73tzHS1inhPT057//IopiN
8f9eieKTCM7eJmOkqkzARWLXr6p0sHXB9c5Z2Pvfhy9GwxqAJACnfL6EPFacuaqxhN4pTfDnpnH3
nNiV/araVWEcRskhIoTGzV1bieR2LSsyPSEqRJL6ZjGIKwtxcDYksIk0oMOhYRezt5zbMOdZlZMy
Qc9LJ+0LOt5gDi+8bFt8hZRtnMUMV4drx4uAxx3NzXIaJisdvQbcSvReOabXjKK3/Rvtd0JZ7BBX
EbsDcoRJl7EefTedKjRO5Ce0fwLQuPBEUQ4/ZvdpXVwYq8WdpvQKZA1hp4LrcAATHtlVe7IzrosH
J0h/dZhkVcDE1+0c33l0KMiVxP02m0e42l7u2mx1hToKwfaSxf5S9Qs6obOXy0fIeaf/rhTXJbhE
UAx2uF2VDbJMdZYQt5yRo+p66WqS9MalNfDXLkt6Q4db3WOfRHGbmpB+pJaO1WQn86r0S7TXeOXe
wQCC1/tIjUT7ITBwhfY/9X0amvdR7tKjGBCYr7l8+g5uV/NMyyUwWQIE2Yvu4j3I+X4Wfno/7hbX
HF0MRDSBsxvuB4BMP0hZIMrXbx2qiVsVMCSwHt1gv6/0mNq5LqUGkIgNTOJLRuVVolFotpH8Rq8l
cBGeTtGqKhN59IB9/HWRp++tkQNsaPY6vdxrwj7wDe8J5ouPBXEqZFUUXFlTS4Cu2SovcVYo+6hS
8qe816qXSB5EE9FbG2iBnQ4YDiwi4vMDNNLqmFB0THf2H8mge9MU7y6rqkgCd0QkJag2dpBgmU9y
onq5KCe0dUIYZmWTMTpCLD5hF9WTVVcKE5BmHsicHuOMJl61gOU86nVPJfLj5RVtmbmlgjPIwPAs
kIU4lSjMDC9jmQkcNK+QX43JciloZi5LYVcKr3hrKZwm9CmJEwkYzXDRDDuPjY8zBnpRG6JoMZwj
kXrFllAmhndWF1/Rn0qMQkuFCC59S63Xi+HcRDfXWQpsKeJ2NKbIz2BfQbZRWy1AvXtF/kLAZ5Z4
lzdQtDLuzl5Ke+zVCiuLNNkzxhuMSN5FSypox7gsRecTCIo5RnK6QEqlNC5pnuj8MOf/4F5B1AFw
VczvOHhUn3u5WVNAQpDqI8DUDoB9dyVyM1up/w+2ayWE07cSbT9lUkJIXauYowPsQ7QzI1kQHW4a
60oKp24ZiMNSmUJKY+0a07jSu8Sv272W7ZZKBA2+qXQrWZzSZbGy5IBvw+UwOsNtKitFQOpmctNa
cjxZb9rDv9tBTuHI3E51RHDnaSOA2agFYN/qmAyDwDHwb5O3O/dDHRBpn6tDOjmkVEfsYUyC/Eb1
0mPrJWG3VxXX7N0RD5RhN+9rQRvi1snh1YeHFyJhBRMc51KLuogTIBkP3gTWj8Vwu+GPpaLgcU99
M727vJObS1wL49QE3pXSeUZEnxyoO/nyde2BZhCPL/NbA3QxR9hKvGXGSKfAvEzEbqhjna8O40nD
JBMJWKEYjANxhTvirUKJ8rs+CawCSPMjNEReBQQYnCUTc2yXBurhLug3d5MEDOPm8NL9ZoMP8JgB
kiRjpOqNBgY9duerkQudgpcMmjgoWnwvO3VauVZNtUMNqpTvuWMAuuPyiX265SERC4I5QTXQ0sft
H6Y40y6jHXEpbcY9fl98aaTT82UpPPTc28LWYji9iDqUMkrsIiiDG7TXKAcTQadxjA6pp78CCM01
bx0gFvyNQPeTgrwtEDgrGH4A5iTPqyORGv9vgOTkoITkR75HfRgAIc2xcBfP8LQnccf+/1nth0zu
qW5MfU3nCTLHq4G1ZLCZPWOfhJanXTE0ns5LkCfLgnFv/wM9xfP9r9VyeZ6e5t2AIBX39TgbIaV9
tDciCe0+mt3cXz5T5oXP4hxsLKJ3Gcg/DO3K4Rapxu2Uk0QjrlNb+uIli1XeYFYBxMxdTXTpKxJ2
ry36k8Mo7sBKfVn4ltoi2wIkFFg+kDw5Q6mWssypORFXT6bBVbXoajRjUfDz+bWNJQKdBzjfGCMB
Wypn9WXFjEYiwPDS5uFVNReEWHKBJ1tRKyciWYNbtxPqDoWDCEnTusXFZdW4vbZYgtB1Y73ouQVO
JSYkUXaU2e+r91LUYXS2iAAbnDnNz2Gwr6pEErSSM0vnzhMXBBaKfAkom/nWkNgg1E7qePKKePgS
U+IaRXaSUKU10ZZ2+fQ2RSH1zkgyTNCIc6qj68BpmxWspk7oi5Q53zuljK+GtsAQsgH4l8vSNjwA
y88g/gLXLSa3ub2jRALLiQYCgrIZMfl2KlCslyeBQm4JAY4BnrJIcoKKjFOVPMUkUlMjKT3PeSjP
+re2KG8aYQ2OfSt/SGsxnLtOa6c2lQE7p1VW+WwORPMqvKEEARHfqszcNVptP1bDuWutkctokcnk
LUQ+aq301erSo1RFX8CaEmil/ipPargsaggK3rDSrCsgA+3tfgkun5xotVwgCGRdU++VHHBpDgZp
qtiba5GNi0RwsZ88ln2udVCORAcRU3mfmY+X18DPOr3vpYrdVN465vlnbqUTIyvzGn2kVkNAHpFV
IBjppuYE3Dn1dqqrR1IXy0FqiX2VZpHkDhFqDZc/YlM7gaZrs4Z6gI1x2rnUcdshY4DzHBz0g181
/Q8tFsF/bW7lSginm5Hcy4VltrCzqEAS7ZiDBP3fLYNTyzyXwHYedUg62reKdc9QTePfwzh+P63V
IjiVS52SJCTCItQc16YuF4c5V3Mw8XYCQZ8zgczGVpI4zaPZPOsKuHe94qS5BpDvFR94wwc9QMgM
BGzfYBhiN9GD4rFe9oK1HotBqnhElP+uF08ThoLM5i3OL5ZRbYCkN06TVwfWLauYKPv0Or1Kd8kP
BURoWdAfG+ABXz5HvtbMSUVh6lxqTmIyyeYIm7ia/5wDzS/8vEbbgHEn3dWPgMTzNRHVMQ/K+0km
V2ywWmrUlgSZ5alu0fgBeCDMr++KWynQb+ljC8jMndsCTYFiABc09jUg+oXQ59uG+L/tdviifo7K
ih6n2O6lSY0TLYZpJ1WOc6/oUrO7vMnb5vghSjvfYzW1F92ZoV960flF/lhqsX9ZwvZiwNPMxhHw
4ZwEitfePHUNFlPIgUXuTAnoNkSQeNhexocQ9vsq8qmcsnasbJ48eVBBGPlNpaIRN9EyOOdIKiDz
UAMS0EMDKHr5YZiBbd6K4H03xegqgKkx04QgjhMz5FGckg4+GOkNFofonjPkwNnqZ0EgJxLE+eFc
nYxONeElTW3Ylzralo2y/5r3o8CDbcsx4cOAlYanNXf8GNtyFiA4ATo8Vu4qsNX2U/SSttI/cfr6
hxhOAYiUjXKaQ8vS7tTZeDp1qZdMhkAK34vy7h7gBDHRZiIc5OmQFp12FV1gmT1SJL7S4MnG3MMr
0f35C2b2/hxP4y2aPF960RN8cx9B6QeEF9Tn0RpyruHTDGKLQsc+FunoGwvuTrzyiX64bKxbj1KE
2n+JeYtTVoaEbikKAfB/BSZAgCGzU37a1Ju+Fsf6pHjFfrqej9aXIvbEpcTtFaL2z2g78I/TyEZt
M0dSaenGg9K7gOG9iYtE9oYi/j3shvdDBOTA/wRxAULBGO6XCnHrBGjQuAc5YusnRFTsZ5/7KQg3
NcAyAXMcSRouRsiiNJYatpyoikOS6Ifa0jw1wg0yKKHg1NhTiJMFTmDUyDSEkMCQ4W6tzB5MdPBA
LdtgDuJjfZUG1n20xzUZYrBNdEluHBRaGNCggVIWMEZlzqRrOy2kYsQ0bILCXe+qTod0dZ2R4R6o
HrItuD8+FyFBnwYGMlmW4StQZuAWF8WqFTkLnT1nnx1IG8Zg2M5RXdYfh6C8Bxue7GIcwgf67h0a
N4w/Lu/txjEyg8PTkMXF+Pxzu1M0kARInQSH7Dzkc+EqxbXWW+6AdpHLgrZ2dS2IM/DCTJaIUDJ7
eBAH+YCE064vBTKYF+T1ZCWDt250+IJPUcFWjkpWeZpCnx1hBwrfRcTMC+isSLaqGDVHEw9nXqAp
6uQ5qsBzGmZf2q/a4b143Hr5XVq7E2CFkcmjh2yPtKW8/1Oc7d08stUHcEdmU6129DqdPS3t/jQy
7crq+6eyiq7LOBHMtbI/xW8oYPjRDIm2ADALcTkKpx1jlI9heHH5JQPFm4Z0nhmnXtEAngoDT1ou
ymmJJHLGR8x5bBqD3dty75rJL0nP9wZgMu2idjvnR2ZO+8t6yY7r0hK5m7Vq415OMkSI+WT7MoJ+
FS8eBgqjlK5h/34cB9adj/1kRrK6ftpcH6S+XibPabKgbsgDoGQFgc/n6gP0k2Fco88HZv3JovUJ
YG9OgTMDxiL90XyZr+MArzhceTfVUUc/aRnkYNySBLYnlMsZeENL4GPIeDR23+BHhkc0QgMVUHfl
FLiSMqa7iR/7IvzpLVtYLZa3eCNzKKiSELYCrTN2rYzc6Fl6ZSupZxUiY9hKYjDOJLwP8Uw0dT6B
kESGXUyShegIGKej4qtxPH9voslRfFwl0wIe4lqZxkNv9Cr1K2UZANuArsM5TGIpEWUathwqaE1A
kYHIE+lKTnHHOJqSmuCcKcxDim8WlbpUhK625VHXQjiFTWLi0AgRoWdYeAfbN4YjsIitV7C9lsBO
eGUSSy+NOWai4GKepVsjnK/pU3csjtOVs9Oe0UX7kn+9bPCb+2YAuYxVzNCwxj270TwlO3joINlF
QPfZ/2r6n3IjkLG5bQwj00B1wDb4TkiwVvYYNIZa0l4LjeRxWCxBqC6SwHlmWsFbT7KNlIVMgz7b
9briX96nTdNCFheTN3jWgAT7/GCIKdngz4MnJuhMyuXFpcNjZ48YHvnN6bu3GxXNKIySBdU3NMKf
S7LmKVPLXsMjfU73Uu5cxYASNqP68fKCtioZKI6iC8EAdh4jMD2Xk4FJ1MlzzNHXfYtym9nCOVEp
OyIFNXgVobpXqvRZlwa087Vtdld205/ODCSWy9+xdXTIPoJ8CGlIBc76/DNUJL2GWipmr7JBfgFI
YXA9XpawpeKIydlFg/AcpDPnEqwWCPkg9SpdST8BmtMdzQOYpwRCth6L6PPUHYBmsyEwHnan6Vu9
a+yMBUIjBmnLEGlbRj4QP03HKlg82Z/Qko5O5xdRI/XWDqIMpON6A9UL3gTn65P0ok27BDmQ2Rm1
Y5ZXtpf0pfZyeRdFUji1dKIY0NDqNHtNXwRJBhSEwf8HEhich8r6vz5NKlBdWxq7I9RdImRbpJI+
9pExCYRsZTcxBsEgl1nv+yfO1Bg9K21qtjNeT+WB3Ks/wIMZvias9DuewCbiAyIkFA3Iv/Uc8HEV
ONbAYMPSqrifzs/IVuaJthXCZDQXYSq5PFgPzcn2etSBE087Tm+kIvmJHAiad4GAGxB/CAAmvxON
uWweI+Dj4Yjx9Efb/fmHkMFoRsupcYxL7s3yr16EbL0lAKVCsOdYDkgi+O4L26BgykLHh9ejZGFQ
6rWywNS27HktgXtyJKAUjQDNMYMf0nE7ydq3kvql1Gl4WR23Kl7wih8r4V4WUjlGFUgM0B4aglqD
zZNRoE8Z11kB6iEKOl9Rje2NRobXEjYHZKAKqoComLOxaIGVJxWY7g3guM/GI51JkLY3oNHyMqQt
ZAC8NwWqsAM4MtOgoUWYdQitqvTK6I6qUu2brAzaob9pE823B3SkdJVbRb/ssvVa5bky5iM1FZf0
j1R6nhLt0Rz+LIzST/QvSp26M5413f2SZMiVPC/d6+X9/HxsKhjGUAcF5TNaBPj+XiSepciWOzzU
RszHRyVg+DGt51pKJzi4bQ382EXu0eRQIwIxMpCP9RFJAiP7DqQBQafgpghkBFEVZ3hhfFLEplIs
ZyqcSJ5gNm36jqK1QMm3Xn7gJEMXLxIhSNFxdopPV/GywW7laLr3TQMN93n9p9RUx2jWbitNfW0b
UTfa5qpWMrng0wLE3kzTBsDBTtm6cQkGmayX/0ERgrGt/bUyznyrDGDYUY+VLYPhx5gIldrf1jQF
KUWT9U2Bdw0ZlHMfV1RtZcYL4CXSqXcr5yfVvyL49S+r89ZmrYVw3oGAMsmO2QEVA9rV+8xNJsGN
u6UCawncneEU4zRYHVuGrrvpAIKRxnDbBI1R88NkOyEmiP/Vkj63mil93VEI7CI7GBf1y+gIy3zM
+HgXt1qUzQUrVq06vTLj1Fu9cTLALabqnTO16U5HUeeqQmH8R0s75+hoDSqdVpFhnBYOBRDqACn+
sRQ0eWyL1uy8f7B0tLjg8YiGMI0fRhtzBc/XGAZtAZgxtr8Ykmh2ZusBgW9EVQzvIJTdOYNuQCoX
FSo2d4CEUv6lTL2XRjvRjPCmWq7EcDbcxpVVL8zLVqODvOW3qBClFTfvxfVKOPNKa2VM83pgEVS0
s2uX5C5jEjfd2Z8f2gSs1KKg5fPVAYNeLYqztaGc5oVOWFSNQeTlpOvsjAS3xmZguBbCmdsiVWQZ
YwhBj16g+EClKcPlq+1j6PgA8Bg/2y/XSSCL9GLTyj/WxqOgWD0KF9kMsZP1c14kFBB+GDPABm0A
H2RHa7y7rOhbW+kAohiDInj0471y7hsHip7Iktm4Qq8z/adt7sdG4Le2VHAlwuAelpKVtuabLXX5
ky6hWiYadNlMruF+B88gngkYF+EkOOgVGAwd1tr4g59Vtyk6OHPvtXpuykAD9gpImMRw2Zs7txLK
eS69ahYlBjQbxmue+nFwlempywQeeMtJrBfGBYD2VDZSEWFhxI2cymts9Po6p99TAYQTYAbFIxUv
VTwa8RY4VwGCLk30f3czmC1bf2lBUiLjfklrgUFx+/UuBkOWgHqyHEyfc5oW5Uuk0qiegdrbll6R
TX0IcHspsBx1EYhiX7y6VN5Foe0TRFJIzEPc+YqQqTesOCpw8kmdIy6W8n2f0iFAg3Z8jSulCfMs
KwUdK5vrw5MbyU88E3AJnQvtyjbrIoIBWHOwj5HeXevxz0b42GGf/mlpKymcRhiNnjhOXmIAeyCK
O3b6VZFnr8i9ontZJcD0GNIg1230THdNvfstX/G+rSvZXCBd6bJky2xbzSm7avLSUybJtWtBzwDn
Lt6lAIcQYxAoAwMW7HwfCfhjldaoZtfqdzLmCqOyCS6vY1uCjSwXkpAo0HLqoedaXiwTJFRW4gIK
wbVmUa/AljKA8BqvNkPGFBk/sj/bklIhbYetQj9fh9ql2WKk7OXyOkRCOF1Q86noFIAZuqnau0N2
1+mAFP16WQbngd5OA72vDki8gYKMutr5achq3ZdWpU0YmmhdUjQe+HFQo6/d+h85CA1PG8yDoYqA
lupzUSAV64EiDfUq1WeAXrq69TMRFlo/nz3aauDv4PGQfgawx7mQOU6GqeogJMkVxS2iyHANLT1c
3rTPBwMhrMVXw5WEqjxnKBNuhb4o4OpK1sMwpt1No0z3ulbXvxem4nQgCBy+YO1CRhNA4uerKRcN
wLoZ1CxtAHmcOX5pGcHltWxuGMgZ3oho4U05Y6lSOTd7VGncyDKH2862opOtFonAY/NBJFsJEs+o
LaBUY+tgDD1fydJiKkGaMFrdBhRDF8AKYbiq5mt/+nswhxvLgjz0euPCU1VcSOfyiKRHXRero6uC
fzs3MJVepoLD4SPI/67pQwazrVXxxkbQ45QVZGhAwexOil9WLgOEY2x5U+Fq3nQDPNVQlHH7bLJs
KzH6ACtCn5LBR8dWB3pnXQeS4vIFhAPwcH0oo4V4dn77xoOgN1Im20SUwt94eBotQJfHmSXzEhr1
Q1xFnpH9Zi3nfRdXUjgvV6CLXRvhGFy17046GOoiRUTnuWGvrOaBrIqJ0S3kcc4PKlNIn5ZmPLm5
0/uGRHapgr71vhdV81gIcH55YzUrOZzzqZq5sZsYSf+5dkpncOV4qSNPTYg+fKkjiUqnNppABU+q
HHMPrZXsKlppPQYGDCfZOyMAJUU6umkHq0/i7KCwZqusNSx99JQQLZr7FHTgHZLfihcd1aNzEMGv
iARyRlEpuBkbFQKj+BpW78VoJ/ttj3W2y5xTbFLMxqCTdcIocu8qaJQYK0EXwaaFgaLUwGAcc7z8
prVtFc8zJBDnRk4bP6O/avAeT4rAwLY9yEoQt1mpg/tD6SEISjD4cgDCgycKvNn94NWn7ke2p2Fz
DWK3/eUd5ItX7za3kstt4VRJcZGxBQIw2JfcKjTtIOldujP93l+C+TBd20Aajf/ONB6z509GgiY8
VGOQ8gZF/bkxtil6N+Y5Yxo5+NMhDzKfgPiIHDC6fCcCb2K31ydhrE6HLA+bDeVuN5XUS4QAbnR/
bxKfr+O/b+iHHH4YbZhbUjUt5HT+GDjfspfmhcGYAccXyEpI5YsLOzw43CeR3HukjKYpAu0SEzmA
IaHwu58WrlQVLKKSr7xc1phND4rWD/TqYQwOwRV3aJNkRKBOhDD71Vheu+YPdRQ1wfIV6v+u6EMI
dxMAgp0Su3g7rHQ/Xyd+7o1hsi/v/sbQw6arXi2IuxImPZ7GgUZs92Sv+kPbS4G2K+6bO3TpCPzV
pnKgk0B1wG/IsKE4Ky/LYchGao+ufV08mqg8qq7pAaPb64LcOQDKz01DoePfOrG1UM7MwDooW00O
oSy9ZTS+/ScmNFH6CU3fvjWbO5Dr+tlT717Wk02tRD3cUkHuqcpgJD9XFDLUSlk1FhMre6qXYJ2s
I5BRjMl74yCQtuWoV9L4ngaMNRREbyEturZ3GXLyL2qg7ekuejRPc6gENpAqOgAICo9UJJizh7io
CPi5IVjDxIwW1rGb+Swpmj0vjcvowXGiu/GrKDHKDo13Zyg/MaQUjPDiDX2+u2meD/OYSoiie4LX
2k8U/9HomSO4vZLNO8HmMhO4JIyLM2mjDJEkQ1hyMAoPeOu7yFdu1FtjZ1x1nnxsBbfSpsauFsep
jlrbyH4ozCStA+1Bh9fuI0U0BsfnEt+czGoLP6mMJM16FEHKNDyYOzXIQSCCCeblHvyOvWsZyGqz
4SNRRwDbrAubyc+go0AZz3jMQ1MR+8VEdZfumFihUV53KcjBelEb96YzXa+Tc6YGsSQSDVhna7iM
i4zulPvkeQjQ8iBsd+B7Az9tKudNK7Uumn6E584Ow6F4YJw2c2iG1ZNoG7f9y4eSWFyInSo0r+oZ
y5r1kDFox0HudfMevWYHLUjDUtTYuRXOrreRCwXj0Yp6FKVGV7KqwJBiz8hJIDA0kW5w98Mk/2/3
Oh/cvtkLCTDVmIbQykR2Z/Bne1OgBfM+BlaI8yzyZQKz46un+gLSDJSx4MpG6VVr0vuqTO7qhVii
q2Hryl1vJedPjNnSxymHCfRXS2iF9S46JTfRG2W2aE2b7nmlJZwrkUmzGGaBU4MbAXjnTiqf88g8
RtUiiOC31UOXUUFk+Comp/i9GZFJSfHiI+UfcfZMFEGB4P+4K/TuYyAJCA38U0RpZnVQmLsaQhQP
j82tchz28U7byaHqm0d1P34VNaVuK8SHSE4dI0nXyZThcWBB/Qb0mbVLDPgiUQp1e+s+xHB3mYKx
lnJMIEaf5rAszACU9L7Asrbvyw8ZnMrF7djLFSY+3UrzzKvWrT1ietJ9/Ev/gqTa/C1yZTe50gCx
jut79y+Fc0qIoeG+GB0IV27tyS3jIL2xwsKPvwObA1X9+huq4mi50EMWoQgd5bYJ/LV0vs5YS51B
5xTbO4RL73UHDPU+wRByzLcOASpmuzg0DmJijP/joD/kcpFRKmGgxmFbzhIOip8GZubKB/DdBdlV
/ZUK7G8zr2gy1sN3++AhSEozI1FiYJkszJV/UNQHQ9tHnSugmiujrVAczot2lrN5ACnJ1aJihfb3
tHDTGx0shXRnPzrea/1tDuUQIwYPwlB323t+LJSZ0yrZWPVWPCQLpLIrtgw/Hs30VhSIbaYl0JWJ
yhq6Z5E95cwGqOPNorG3Qx0UB7Qd0Xs2ziBhnGF+lV+TGwC6h7LwfmBV3E8h0koqZy8x3ExdJ7iI
kgN7OuBJdqPtnCsSWgeBZW56uA9JnxpfJkeqLLY+9vgDZ7oHSpXi1vbRER2q7hNBw4Ywctl0dyuZ
nF2MepYnJIVM0HB5qoIsYP9yeVkiCVzEJ/V6VpZs/4CLYGPk1zaFGW+RCE71lwGIkyXBIhqkOazU
JRiPZail4ynbZ7jJC0/4oGSnfkEr+H5xAAA5HQZd3t+xjnxTqr52WlD+r9CbcYry07RL/cJTd+Nz
1LliuvtNa1+dG9Olld3J6IdP2g7y0ypNXK0kr8SKXipV/h4vliiBLNpf7uoFQwWYw5hiyleqx4AY
nBuzDNtwAiBs7mOIppHc4ttltdl2oasVchdxk6rLVGQQKrVgSEYuEIwK9+aJpu546tDq+HfYn0W7
ynmYogJOqq1D5uS4DSonyWsaJKHjabu2DZgHnY/tz3Yvmq8TKRP7fXWYk2RLTjFA7BCy9+ywH0Np
Jwbm3L4EP7aUv3zBygyobAlygNGsuhqI1h2PnLSr2JuuxdkIHqb5/fkF8AUGd24gO8CdoFJFUlYx
3zKEWtjeTXs2KSy3rraP3nJo3bP2J1MgZh3qrt/bt/2huU4ETbL/Z9Ufn8Edaqe2I20B3YmscrxP
vPIhDoinP6jAhEafhCjC2baVD2ncWY6q3CsKy6oZyX1t2V48iJoEtxN3f+0rsmm8urSdLL3fE2NQ
vljH4u29OYaGjfmOHPy93Sh6JTEv/dnf/W9ZmMA+l5kvRTlSdpajh5ZZv3XBbbpr9hagYPJbYYy6
GVWsVsjdGXkzTKPDpOm77tA8YFzFm676Q3blHERvsu1LF4MIGIrAsDWPw55RlUzpjACmqSe/M33H
OnXa7F12ZltCbABcAupPR4aMr2arlWXRtALxhRITjO0+54nup6UITmxL9dDBAsRYBhSBMY/zM7It
YOSjw2jCmOwJHtsHxe4/WMdKAo/Er5oz2vnGfHKnrt9VC7DBkTdOZ9Go1Gakt5bDaVucTXqKP/te
CFJ8zMbYriq5Sx8WRwI6iMbDzQe22Wj5GzOzG8qnyijHqhbOCy9oLpponLTRRwpGG6Z8A7yF5OUH
PYy+/o0cPPM9nFlBlo5eCsypoLuUk7WUmQUUyBnewu0DlpfWQed6Z2cM5zz5qYCAWd3blit1fq4G
2Z0IqnnLN57JZyq1unmM3tJqDF+ObgFe85S9Uv7D2XU1x40z21/EKgYwvTJMkkajvLZeWHJizpm/
/h6Mv11xINzBrstl+0FVagJoAI3u0+cYHt5/lNlplCC6aj9f3wicC5Yq6tg4SAAcAfndpb3MDAHg
sZTRKS3yQ7cCf5YezaD7gc5d0ROMs+dgCqoXAP0Z8mcid11J0O4HGMQAZrFGNh/V0DTdaFRPhart
7ML6GofRW68EeyNJnrM0+9JCOVSKoNdkZntFBs/g9bFzJxvvF5QXQaYCdDcTs4HHcemhUwWExC10
jOzNsotRSZIa5/cl+B+Z7On1q67NMVHb0OjD3CcwF865Y7bYqJ1gjjkHzoUF5oI36lQ1Y8AknAUa
fRLID9D3LZg0nsOgSIo+OcDyPuOArHks5qidRsdowUXWdO5ozVC1PA3/EbF+ni36qsR+R1+4dSbp
Wu2EXle1dOrhmT2w/lGAAc2B/F3gAXQ7s9sdZK9AragGup1ZGBh6w2VoG2C70UhIuVVQhDJlvF+B
e/DVGzlwRb1cvFgBIBbsNwUvEtlgE/yLHNnaYLX0gBm85TYIIddlefpD/Ly8qre0fcwSiRxyNx6o
l8CfCcvohL/c411Qt/m0wGSWUYYvRy5Pqbgqy/M9nNH/WGEuuyTpoxitQjQgKfbNvruPEdVVfr7X
MJfGTlwq4Q4LrTxQJER//6dGZaUMUyUzGuRX8BDvEv2vtCk9vdD+ID937t3VYQtY1DM1zcoRg9Cs
7bwbsGKh18NN4l3moVoJLMIAgt6xB4oLSSt//PYHkevaMCs2DqxAKBsTDFeR1XgBkUHuoQeiShd3
GlEc/d/w2DbhOZrttBxgJZLm+0zONka+QDArVt3re42lhPm9oVeGmBhyGiq0u3Y9dZDmVrpVt7Tc
lHjmHfj84JWVDzl3BBLyzjyU3rhT9iJ6c97RRZuw/x4pc7cbVpX2lYGR1sF9WgfODJ59YuWeJIZT
cc+VlSnmGpeXMCchRMhwrlBFvnaLe/ze8CbXRJ4qIkKdQe5Vth4bc5VZbd2rNWpriJG0TaQ40cb6
UcE98ZKsHUjuCOuGdDt/OjlXI2QusxTA/nypMMLhCxKqfk/NQkMr3WYe1Cyfx412mD3VaVVfjMrg
HjUr2+w1B47uaB4x2ER6MyTVCToBow//lF5ZYI7MSAPLv0lH9xue0LrZk4WyvbxxjF21Fb2I+ePR
8OJBGIJIjN0ZmjJr7TDCMU10dlSj9BLb7dP17cdL3+A0MVUAuNHLA8za5S1gQsTCSKhLRnugNDft
NncBdyfoz4p2zRbEJfqzwCJdhs8u8mGRGZY8mksVYFzndEN+CG/Gt544VBUK4meb/Ot8O72W3ryb
hShi+puvWWZ2egvVJGkqYZm2ohVefMgUl+YfFR8j7TxR8pElaP3f0fYxUma7a30dpCM9Q5fTsgH3
ZAh877CTZEe5mYDfAVXobYWgMjn0N9rP5qi78r9JlvEPnY+vYM4AYg1RkC/4isYrVKe/o/T1C0qA
i4tT4E6cT+LfHB/2mCOgyRYJ2kmwF06mm3Y/rC7eKpEAY8nDINKGJBA445ZHqwZjRe6nuIRKDnC/
FYCAVPqzgvjhA4Dhfu2ZD9pB8bsHLURtTISi4d4XK8vMMRNXeRFJFNfcJ/WzYpa72Urv0IyPfsbZ
fLy+WbhHADISlPWTqDZ7CzeDlBstxaG3g+aEaMYvlMq9boJ/qNl4f6Feo0MlltmP4FiSSlM+v6NB
RFIjiOn+ortC9rSfaJ2sXCBIBQ8Srk1VhjmwZYKQnn1fgnAKAFk8Gs4XYY7mBGSpaHjdDk67B6DN
m/8ShU08lIm6tslEomSy9KnRYVM+6Jv8UCJS07bRLj8JX+u8VVtZYiM0JW+JWSbn58MbFcTOAO4K
neB2cO1t5mc/RWg9bgy1Nsgc4qmWaHGgweCwUb5DUPlG3qqHeEdBZeHtchN48yklHpXpBJI0d5I3
IdCAd8jg5aJZ0Ps4b8vLaySRxmSQx/OCToCTFptym+MBkzn6YdjGT6KrkRvYACJogU4QFJp4cV7a
G+0SlSQJdyOI2qpnmnqK30AfOEEfI9pBqlZU9OMuKfRVEeyjXvypZ4dEhAxLhvHVhdruyaA1G3Oc
MkFzG3dfQJYZj1t0BlEhwcthWVLfNUUnDZCE11ukHNLhWKFvwk8IyMPmPlb2Uhm3TlnFtqfKE57Z
dp6gMXxIX/Pa7rZ92RSubbTFRnBI8A711YexGcUkMxZw+uDDKFy4fLQ3YH41aif0Ef8gnmzRbChB
RFK0aXnTjnc+lBeg9WCAfepyPlDn0dpyiRDSofVgkTez+R8VAs539NoCc/rpaS+lYQkLBOoE3tyZ
7XGIi1BwjvOAOOraDBN6FFFkS0oEM8axfg1347EHScsT5EcGl4rITD/Nn/M388f1VePOHoR5LJ3q
2SKOvJw9WVqkrOvD0TELaT8G5a+xNX9eN8GNHzULQ4OECiicWVJqrZOjOWxz3Pbv0vcwdFo39Jub
wQUB9r4dXHF1jOuJK4PMxU+ysCzIAIMSHhGK/RaV3a5dBKVUrhEMBtkfSEVD8fhy5rI+Sa06SrDd
202r6Y5RP+PydK7PHd8IygBIZ0H1g01gGy3kPuQKPkHzZWVW7rTQQnG/Q3LruiGuH2AH/W2I/nyV
qjDMBWw/GgxZSuknY35vVOHTdRN8P1jZoINd2egDaN0YA2zQ6l2BkiVQBLcgedj0++ig7xsRgxov
CtNW9hg3SKK5shub2usyB2oY+3o6ZHjPktYWhJo8SwSqvOD1hvqLyeb+O4AO88aaEGlKIEPKyE7T
5Q3aQ710CAULxTOFmAgke8ik0gbny0lUtb6ddAn3uJH+krWDXhrgejf82A59wXLxHmG4yMBJhIQp
5dK7tESMogybVMej4Ev+moGeALoiALg9AHDljd/rxutjZ3m1X1NkHkXRH88dVwlvtoXHAD10hhAJ
kNFquAV34a0uSXvB+HjFobUNZiazoOnTKYUNCuwCNyEeeyE0yq1N9CC6o3jbeG2KmcqckAm0hHgP
VFTgHSCE9jVevgvGw12vVU2COZAKSzeqqYaR0VUPg7VTAiiKIEcceSagAck7JRwx2m131x1FTVA8
LPhF+YC5hMPQyLuMzqWG4tfst056IPf61kBzmTB0puvCPtFXk8lymi2K1JqyjgcPeUhBafLFOEgA
QNQQQTW87iA9ZI/pc/aY+cVWlAYULKPO3NDWXMtDoGCUNrin08ib09MUC949IhvMQRwrkTxLFkY3
jvHOmNpdIlWPhlQKdjdvg6F4BdI+/P2sWZ60Sx0nJoLjYojQ6NGDV96SRI23vOIvSq9nuUFckprF
hOBlCrXixcZlRbbN3t7oN33tWB4lr4SGlTdt5xtQJUtCvUbuY2dtl9naTV6RVJbOdvM7Dc1/GOJh
2Q07028oc+ZtAWk8eTfuUq+/N27+rMKw/gBmwxtTlNvygA/QyuEhT0JHGlW3NESMIdxVBCmZBTJq
EE2x4igRam0LdChxRFfyc6Dpz2HWCRyFe2ubYJrEgwY9V+A8uLwGhj6vlHyCQ+IZlb7j4t6A7XQf
zXhIkQ25GXe5YAdwXzhri8y9rRrZVCo5LOqnYJs/9o8ADXi2P24aw4FcEfoUROcz9624Nsk4am3l
hq5BNxWv49EPDvpNtEGRBi3M3aM4PBUOkHHPuWk6LQb6wpF2wUP0tUKnAh1g9I02TS+Qaznkfwku
B96huR4g45DDNPRqT5kEpB3NM6Y3IEqEhEVygppc4MXIOuivFULzDjxHyVFYSDxHw+yh/WEfagyX
XkSUvBrIeJ7g7Dl+CkBaGt6Rw3Q73dLETuVDlt7YD+BraL1pZ+HKKrFJ0W/nhxv4d4JaABE9uFTO
RbL+JubSkmJzkUmNbzoXVAHS1TuHCsnKG82H8IYoP8A72dfm6Oeswl8duKFwoRtpjPfL1G+zEYT/
qYj9mBcFrK0wd1Sv2kEmUayE3dXpNh9ATgPF84NhZL2X95qXEvWHwLfo2l1bW+bKAolEN+YDTMqH
9p32gQHauR8eJGGLm2DjgB7ncgrnoGjHQoYldRscA2B6+kfwIfsQvNh37znuZGGXg2jRmLPIGuUg
IPQsqittI0vRXa5aexKmAmSjyAxz/kRLNloGPX8k8muhUnBJ5NbGm2Ch6NpfWyjm3ClwBqCtANuJ
YhbGt45ufaqbrG6sG0hfh+IeYZFF5thJe3CMgpwZKNwv6gFv8V1zs2wNR4VafeIjG7S9PkLe4wgK
1LYOzRVDx7Pl0j/KrJKLit6HEXmsSsvR5a+mvGlmEcqXf1+sDDEur2S5DRFqGFJO2vdmD6DRJtiA
xhe95L44xcX1jpU1xu1BcdnqzQRrCA2dabw32toD0e71uRMZYTw9J7MdyhGMBLYPGmanAkdoKOSi
50Ysq6Ewjl5Dm85UC1hJzBfF3qWgOr0+DH68srLAOPlCZFRJ6NLQq7y6x7POz48oHe7HPflWbEWg
U5HLMR6OJH7ZLCHM1aABytXCaYPEK4d8F0uifAb3aP8YGZtxGiDsbgYzqjCLrG6b8qHTTCfWG6cA
t240i+Ba/4+PA3JHoJ5EkxuXm6moEmnqNeSzm80E1HfqS7kTHhufUlWP30TtR3z3+7DGOIatky5p
CFIoBYSdQW8jjy+tnBluXMv2XwIXEdliXESVQdUkqxgZOJBvu8AxQa6v7CZwolgn+9dwV5/knejZ
ynN80NSCYhkg0c987VI+4mGnVCPITUtXhtRsJyLi5Ho+JIjxrAP+GVzfzBQuaW6lJdjYHYKSEvg6
TrIElLKTf6ka0CPUGyiBj4IkKO/hD712GehaA7RbJmGmsh+lfMETc3BSZwTqVXHaFwolB9H8i6io
ynFIk7LhIfNFNRGgX3/pkFKUqm3ZgPUInaoP5gb5Q7+8HQFUoTh5UcHs83rBGMCmBij2NTxhmcks
pGnQOhXGkqW4G4N6E5P0+3U//OyG1AQSbFTCBPA6ZjwWeIZM0NQNThW/9yklnHc0qLJeN0IX4PLO
hxETSFXU3WCFbe+digIi8QsWSAPwerS1Leh8t13+amgnyAPPwf66Of4irewxp0Y8Tv08tbA3H4xD
tQn2IVozf8vLhp6ICooertcGxyxS3Y51GDQwluwh67ZLt+Om3YsfbNyFWo2JcfJyqvS+oWNqZPk1
z0xXHbpfrS4K3bkuZ4LUBG0FKHmfyfxXD4ShT6QU+PLBAYHYXZBHlTPq1sv19eHbQJ0MigBUdYx5
86jW3A6xjHqPZh3L4S2zLIG/iQwwTm1IRl+qJgwoi+1J6I9VtC/Xh8BdDYuAoM4ErAPzdXkMTLVU
WySAhYgA115voEDq98riXrfyaRzAa4I/ykBFE3hbCL1cWoHoKO71WE/cRDJAolG7c2T71018Gghj
ghlIbHfQBKcmmu6QzaGzxHuCotV1I5/iE2qEKmeAog0lPjaLH0yNPI2Ljdd1knqaCuE186GaDK8s
RJEXdzg25gpIFOBu2ODbqAJL7UIFlkYI1dixJ6NokKI77Q8GtDJDF261S7RyVqdsgRlbH10CzsWp
o0qmPyB4+yfrs7JEB7yylDa9ZaUVLCUooLfZKxVu1SZRAMl1tJUV5sC0llweoXuSuHmsPEAs4WUg
opURmWCOyaGrLTDeg2i8U/uDPmq3U6Fvrq8KzwQkGyGOAL5I/MO8vGIJunuJSUeBLJKavHW6AFj5
OacLR15bYNZd0eR0UkotceVtC15U3Y8iT/4VuZmXb0MAg3/F9/av5I62l8X3MpgrICoqyEzy9hKI
RVVKLQf8PXt4hmaXhHGJQWYl2B6Kv3TgjxU0M1i2qDuLFRJHwIE4R4N6O+pugDawZT6IQVokDuIE
3PH5e3I73S8nspVdbZODTyg8NLvuUJggH3GDJwI+Ngu4wZNouJ+DO+YjmLfNCHavJYqSBArqyT3x
KSDROJV71Uk94/G6/3wuFVzaOkOzVpstCoYlTiUMuLiVdrrX+uN7eTAxLGDlx1sqYNS5xVaUMOCd
WQB1Q4INIEEail1u8aiIyjhfugRKGN+D+qXoKy+HXwnGRg/yizCFjm1lhXHdWYr1lMiwAp6Orbkp
j+G2gz4rbX4TB64cJ6ViOBCkgkgl2rOYzb50aP2Xyzp1lzHxgY4Hugrqf4lI15O3YBd2mKBorCxJ
09UGmk/bziueiVu+4XZZIqSw6cBohx0aTG9EipSfXzlg9F6Pj3FKtOTMepmA9zMHz90mvamPgwNY
/Dt9CHTbf8HGwTna1gZZ9YHQDg2rUzBQGLSULQVAp1vzbfolA61nONUjMFW76x7DcUsUclFRBQ28
gpc345ZN3FZB0U9gJ5RVr21+Ai6IplZbEOLwrVCSaTqfEGu8dH41NcsSCYXUVYzJk/U70mHfybPg
vv6Ma6ILhgAEyB9ACXCEM2amACLICwZT/kJjZA7oX72VUFyZoFa2AZ5zjz4K7z8/t2EUw1KxpQFZ
B5/+pdEmaduhMnK0LUnGi5xHx1aF6Oz1Vfr81qFGKPLWQpwIOB5zdSPAnsa5UVM3OKoHE02Aur8c
frt/4YriBN4FCOQkmMeR2QQfFOsUndZXstIZqSsDt5nfUUBjSIkPH8yb8ECeJ1faLsfUs/flzrwX
Y7Z55wpU09H1jK9AKxhziC1yoik9mtXdoekPsbYt1PcqGA799Hp9VunKMIclhTpBmExVKLk24/tT
UKcmyWCnaFFBIPWmyo41SJtnOfMJ8JvXrfE2N6VAB228SXV0mCUE/70sBT20eRB5vYWd+d4MsmCb
cTfA2gbji7puVZlkBBBB+5I8y356E3Vn0krijJ48OPn36SX2hNkSOk/sPK6tMuezZSXxNHcYWbKP
nuPdcoM8A6rf9JgsN/+CDvTTWxybQcdrDGobeJcBEne54+Y0yvAQyeg2h2Bvtx+PpQtyhucGbP9+
OaKuNvjBF3AMRE6MxX0Tlde4K7myz8wy2jwVrZph3653uXVfND+uewr3wlsPkJnQvG+SZdJggAQ+
iVyqI2/tzTeoclKi+bl0JpxtfvEQboioD5N76UGKBKzsKkTs8d/l5Br6pDVjGAGOfiIHdDK47Yv0
SBzrhD3/Mt6I6uHcucQTG8LHNpreWHOLtQQNSRO615ExN2eQ8orSy1wTtgJQMo3qkZq6HFGe52Oe
tKj6NuZ31Xot8f69vl4iA8y1g5ebHrcjDMhz6Stq61uiE5nvEasxMEdVYoxNMcQwUdw2e+hVp2je
oRxWIRhZDtLBukEa2W02QoDEp4Ir3Woru3Toq1g5VCQ9LgID75D4MdxlmyF1zVMBHkdSnswITyJJ
cCZ/bqU5WwQ3M23Dp7QXlxY1UBnPvYYsAqko2e+mxQGWHnSwv8Rut6MHmf5KIIOwsQSHJ+9UQfSM
NOn5MmeZjQ0EDmhQtOgThEJPwEy4l7bdVqQix3MWg0A3hNCmJMIqh0jtRHLDKFNXmu406RQnROCN
vB2s6cjpaTZ64D9DodQmh/KApoMmAA+6GQ0QoAqMf9bfey/pNjQCEmIuOGO6sMicVw3YWZUsAnHI
qH2tpNs5FOT+Rb+f8YmkqcoWSikQCor3Si+5ciLi4T8np5g7DLl3yjGBOftc0YjQxq8t0RK7EMhC
qyjlwQsSZwCfhh24Mhrj7qjraS5qycTTO68UVQF4jo8vOFNPoGcFrnHp+HPbqH3YybFbZO757bZF
MVt9dtQCF9riBo7qlKfYqxJhAeJzayC6SMH8oiGyRIs6Is1L02mfR1Ipm3gAb8KdfUP5+CYILEBU
/Ulyrdv82NyYLxlgnbmXS2507JEGezIEaRfqJOwKWAijUd0B1hjxGPMR06hmcy7FLlK5ezn6lSU7
bbiLdNNX2hhqF1+vH9q8WImWGhFA0L0Itc1Le1o4hHEyYdDB0aacA2gWADcMmpOqG9V2KJfrRP4F
5SLPl1dm2exDFpGqjWeIXvXxBKjHsdX/YLOsDTDz2KRxFMYyDITKs9Q96ZD2uT5zNLz6vFD/TBz7
ympaqIbaKQykkeoUyexO8tckeiaxoP+I82hcLxCb6AurqokyDXbqOPWQIXfi1vZ6EI5eH44qWhFm
4xVQk1a6FnZMxZEf8xz9m/ouem7uQXqxL05USELbaq+j6mTf7CPuHxCfKcdqKwqFROOlP1/dtf2Q
IU+v0nltvisNzh8gFvJIdNKJRssEz0k4kiAeYKWyA/A3AklQCBBGvIzixcIx8TEiW4vMdOG0k33b
bahQuAGuadcG5/Om2Em6kz9P2yJzirscrdXtjjwkL6KQiT+btJ0TIpSAlDJBWWYrVWsluJOq0GsA
UIfDghxD0I3Bn8wPI8zBWaSTJekLLqZueU2lozGKoiH6lZ/32ocBxjeNuVCUOMMojAfbIa7ZQa4U
qVHQ8i/H4qHdXd8KouEwHlhOqZ53dM6k8muJ1ymBzMJ1C6JVYbyv05YU0F9MWCY1nt3dVibwOf8Z
2E6vM1P7XYnGo4IJR/R5kBbSkBi64VuCQ3y2fiH+96+PhJM8uDDCXB+WPZX6CMYx15Ast0qe9epH
MP/IwWwu/0n2Z22L7XccakgmqiZsUeWX6rTcICv4UuGBbWzmG2P2ro+MfyB+zJ/B3CChZWRDg6IA
+BWrvXzIH4lPyQIlX/fHbQ1OhthtUGjP71WcTw7SJhAGEx+HgglmMRiRmbaWFsNVSrN0sug0BBAd
jt7b2HJjfRFcAlzPXw2Z2cihFEdRamPIvXwMynfFeLo+p9QbPu3j1e9n9vEMFSZdBuUD4qpwR7O6
OljaGmGRgRtEUoVyQjsgZXJ+R67ukBhzpffd2VOUzTFyc9+8oWCq7XSgIWRxiE/GY74RZZHPTeSf
x/dhlznyO1vJ9SrAydH63a3mFafmVvbll3KLlO9D8hicqK5t7Cn3/dO/SEBxI5LVqJkND3XlrgM2
CMfwd4oF6bfSXXGjv81fmzP/arXNS8Ee4Tvnx3iZ3Z/FTZW31KIlSzegJr8NZTxOS21P6tJ0kIoQ
1AP5C4tXMbpnzwg5Zk8aJJHDpkd03Lu9b23zd+tA41Wa3UZzHHgSXLCEI9kmehVzpxZ5IAj+QPde
ZcEJUd7MYR3hLpeosi9w5GWaOonR+0ohIl9iH654gKhUuhHpeySeIePIXD9KBEmFxVIRUC6KtY1i
yKGF5QzE4RKkrl6H9T6J52DTtEO7m0ZwoE29WjzpaWyfACOdT5YiZ9vr+5Y9C8/fpEOa0IR0JUFv
CvNNMeohirbkixvd9n7QANvkD/eUQoHsaa9I7CavyMdJ0KR2Cx8HIYDGtrf87HeieIZZiPOH4F4D
DAWLgSoi4wCdFdkhIK2Lm4KUr1qkU583B1kp3Fl5vD5m5o7+bUmjiWoUEul/l3Eo0BWLMSTa4naB
JW3rsIq/ysiOuFCozEQUTVxblOdDU20NhPDMPprrpM2bZlrcsoLSJNZa1QC1WERPFra+/HtM4FLF
sxL19E9FmnDRukE3oWlpA9aoeWSQSb6dbXseDgZUQyEr04TmtyaXg35Tgz4QBCCVXHUPulkDrOxo
QaiLGq6ZK4d+kooMFyW2RO0IhYjLac40Oc7t2lpcSU+OU9zeFItI/YI5pc4mUNCnsDwkggDLuTSh
2cPYD0Ylu8rwFBvzpgGveBNtTPIsC0tUnJXUZNDCwEdREdbYHEKmVlEoRUnhxIX5MgXKrtSzr7M+
/7dH4e+FRF4QL3YdqqEsPXRRZGnboafQHSNQeqTzDXI6+zYUARI4o1HQYv2PGeZGsQegWIYMuy1B
SlpD/VDJqr2Rf7m+0zguoIBPQqXUnvgjs+sjyWBhmOrFtYfkLZbL5yIh++sm2MrhbzcDfSQUZKhq
G0tVLEtFgdxdKqM4k9cQq21BhLJs1e/FnQ5FRFHNnDNvoEH5xxpb6G2QBidJvCyuKoGWe/wCka+N
TkRCRmx3DjsolonDaGJIJ2VR4YBASxm8wVQTpKaGtC29IZ6aY5dCUNzqB31yrGIgjwEhElpQJl0p
PaUJp6dgXrQCOiZGnTlBUNUium3Oyl7sBvrzVRyWz9YAHiNNdq2y8cqlcvJ6cK+vLHXBVchF5wA5
cgK+GWwDioS7NBGFbQGwlS6jnqgTxxyN1pFbGUhzAIdcSHk/JA36URe7ygSxssgwszfQ6NVMCcJP
V49nH+SW2zbN8S5taxegv9SNoQoLONvz9dFyrj9aEUBMq+ooglv0obya0GyUUSBKDBgd/2oy3R0n
mAsqxwAtxh9YUiHDApYSMLrqzNLpRQNh2wDDi8PGsdXaldLnikjbGP1t1y2xSeffSwg2UjQp2gh4
2P1vVnmWDRFMjYf8romdycMF24IMjsbNPWgrDC97lTdR6Ng/uxft/rr5c6mB8SBs1jNNEq2CW0xI
AZG6OStUA5fvr+42208eBMaDo+H3fn4XAQBWbKx99Av2d2Wzb4CBQYRpe3h+Cbu3+MfGx5cwq9uG
ydCGs764FfLqtrpvwBJeipRwRUaY07ZtQNw09PLiZrLizrhzu96tG8H9xGIn/nc0fQyFcZ/EWhRT
qjPZbbzZD99TpDpAtg+6yQQAM1BZ5IMDRsFN5Gdu6qiH6WfmikoJ1MSndUVSGySNhkkAx73cK3Jh
SnPaZOgrVazSr+cmxLMEifvr7iOyQnfsakemmh4ZyCMWjrHEob6RtDBON4EVdS/X7fAPe8q1DzAI
KtMsWF0epsBUGsSjWSI7wfye4LSOC/WAzkVvTEo3i5ot0Af+opRbrfklSZETxL2jx98EH8I5g3D0
fHwIG6yqRtkmCfYLpfGQzuRCkm9JjrQAFqa41V0H+ZYh8fXn64a5jvthl71UlbqekOWESxEbtakO
tFdx4wSJKCAVTTR7q7ZRRKIlP48vXtz5tQWcIjyGpTOWTuNY6KNMjqIKM1t7+r1fVmEws/XLSmkh
/2siBnqC7Ol+UJ3qh4LqdvoiP8U4EkGkkKHyVvhDjWbOzI+9difWYuQu7eormLMh70NgrmSkO3Ol
8LSucQwTbeBm5Pai5kfutllZoj9fbRvNiMJ0mqklSZ7v8OSc/aQKRRRpnMgfaLSPm4WxUramlbQ1
goNZfhhrxV+MtwpinY1BnL4URLEc99SAtyFAZBPE/ipzEETAJE8dvcUmY1cnx6G/T4Pv13cA3VnM
iYbcgGkDjgaC+k+PX0tOCmuoaLyn9VPjZ1kElSu8UssaQV24/IonRTn0tWFlrhGXIDIDRzT6mq9/
BC/uWX8E46ljVTexUVWFkwRtTwOf2bP7yNiHEmkAgbXUTb0M6csgyfbTdcsc77wYPuOdi56YQR3Y
OACU4WjL/Z021e9Kp32N60JQ0eAtJvwG94aFTgFcY5fuOWWBrIwl4qymaWIQh/dPgR29h626uz4k
3mFDidj/McQcpmOZJHWsWrlTpc0LAZHhvaHM37Te+hKOSuNVnfZSafFNSuytXWm1l6RJs8u0KXZ1
ZH2QhxGln7iT/PFB7Cmrm1Jk1w0+KJjdpPbNqPLLvt9B8FpQoOUZwuxSeAbK7QaLAEFhqq80c5xd
oGW9xHoMq2OuaMDDPl6fYs5JAyES8KzhraqAKYwJ76aokYuY1LNrxsAxlG9Ebfw/sECZWoB/lW2D
BWrSEyGyqgEWrMWb47tuFhG/8+YK7aX/WKDuujotzWqG6OQMC4r0Zpo7yUJQY30ZA+f6QHher2ug
7wWjJmU8Y45L28xqtVSb0gnHCqxPwB51cf4yNKEMEcbekpv863WD3HGBLBSBP0Culsw83tpZibK+
buADHViYu2O0yF7R/Ary/XU7XB9Y2WG2szQXeijH8+y2+fKts7MvpFk2102IhsJsZEtJ6rA1uxko
2l2kFL6EbsKobVxTzrzrlvir9M+ksdCJXIUee1Rh0pquBpvUvaWGjlIJhsNLmOAyQxaQYnQ1tBhd
upwl1c1Ym8h2j6ByJi7UIn8OSLCrEHIrXkRdIbzE5IU15mgvyxwxfAEHp8ww6qvihId4W95Gu+y/
wlbPr831wBgnlw0C3mUNvhBVx9q8NzWBT3N9jYCUEKlcJO8JM3GAaiBpnC2z248QaW3dzhaxQ3Md
YGWBmSxQ0AMhWsDVYum+1idXmSuvHwU4JNEwmGmK+jk3eglGzD6HQ6MXqjYF1RyRCfZU6yspzglM
yOQ5QbRCRNueuydXE0V/vjo2M9NYcr3GUmQS8svzDZbLGUzLaWfBXcYW/v7nVCaoBmjPxSdN5zwa
aykesFvq2a9uE+JSmdzJSVF79wzPOKngDT7j18p7dYdA9F8wavFiXfDL/fMJzGCjKavMQMN9qj6M
v6L7oXezH9G5NgYgON4tX5qbcRMVXrcVtX5wpxlK2TANzWyomF1OMyiI2z6tYTlQIX8VFQ8473GM
d7eBSJKHP890h+IBil49lTlliTZGVV3inIj2JvGXCKwLeCMdgVU7ld8NFKB8ojpkR0VL7SeQMAvp
ibg++/EBLCVI3S0zgjl8gBWQymtnS3LtWRbcw//PMAF/RLe1KaM2cjmjJpFjM47w+oxMk7Y7SsF8
mGJFrzwNVEiTawA+AgrNcCL3cRsPuZvYyQhk5qA00MDW5hBtiqU93JVTrzduFBXaUz7JcMEwLcNs
F4VVt0tiIxqOYVT0pZOESNIKBsH1CgRDf4+B8YoisjpjsrAlSuCm1SKF4FzlTNFyyHMB0op/VyGL
Y6CFC2QfLHWENAakXpAMP4v/yn7mIdWeokWAApclTazgwt1qK3tMOJGQKtF7CRVaso0fJdsZbluk
QbITBSUVv7I7hWa2bqptIhgo9+Bf2WW8v46LoiMjNhqF8YdBjqlNt+m4vR5fcF0c2F8b7TnY1GwJ
y6qgkKjW0wzS1GWfK+ltW7Sb6ya4K4YOLioHRdvU2IJnv8Q1MTWczOPB2moggg2gUOYHJ2OD5Nmd
/uO6Od56rayx4tCpqpcksDFvyzhtpPmnqT/Q3NEwa4AVC150vDUyoM5HCOVv/CSd15CgtrVcm13b
ru/1GOK+mXmsjFpghi41mwowcDroKjo6VJ2FScdmRNpioBM4WpXTL+S2jYbesSp9N4/aBhKnL1mn
dS7Je0G+nOcea8vMrQ2tpEhTUdHEuWc7STQ5uvEnFsCxifQQmuTBLcacfkUbdHFs4eRokRUONpIk
QhFw401K4/m3CWYn6Xan5IttIt48zW63L7zhm/1ibhHb/hTdjtz5+jDFotbatrXVUMdKmXO8Rc32
KEmFIFbjZhFWw2GhapOSTXmkw+lGV/mibHSoaZ9VJqiuk1c/xRuRPiLXy1eDYg73aTHxOTGcICPp
1hoVqPbgEZ+F++sbl28GdFh4iCCcZnMEEVoBsrid8CBViJeElqvCpeMk8a+b4Z4PwL//bYYJnaoM
2bZplvF2S6MTEIZ+1KFGXOqH0Ij9RipFpx+9vj9t3pU9+j2ruHS00OW/AIkAmFj/WoGNc9mGQBEm
vljrnO99H0Nj9lJdxsWQ2vC+RX9MAJEaku/X545tIDiHvsZqMMxW6nJ9KUl1vgztXf06PWdPFRqU
LMf0rVN7TzvuLZG/8/3CBF0UhADQRsq4XzsqxpxA3Qf+jnLd754FY1/54bPiNmhZmJ2kFl77vIDG
QAIJNPAgDAKI5nLVSG8uUQgZX/CggMKMzMN+zOcDOMAQeEnv12eVu2yWZVjoXwLRBtuVUTXS3MYN
PNI09pr+YpjCBkfuBfJhgc0iGH2ikaXE44tsh9vKQ2P/4hTQg7MhgSVtkzvZG9zRa4BrFXf4c5dv
ZZsJbzMoesw2OjLcvnrNxnsrP6nqt+sTyD8SVzYYFxlmGxIlDcYXHMPW0W+b5wxtLVDo9XJolN4E
N2LqUm7YDrjM36vGtmrMeIoisoZNdUsOSFO/6t/jHYCuaBv/P9LOdEduI+naV0SA+/KXrLW7pZYs
qbX8IayN+77z6r+Hbc+rqmyiiPZnezAwNJioTEZGRkacOCc4NjvEA4BZHKyj4fkQI75ycOKfg3hh
ffGpi6hSmWjfJDF5WxWdR9qeUVB6DbzptzdWHGv4xwyqVwoYMRgvRCikb1MXj0sW2ezDd+kDRAZP
i0zdvJvPihsfFu092MbfWp9Au+pojWyTnK4eDpogBpRajEaKkI9GtdORAh6fFvW2JH7ym4+317h6
0i8MCEFzSpqprmIqbHMLrS8QfRX4k0kbTJG35lDWrh5LRjUJbi00hsSpXEY8m5bwTGW3qj9V+XxP
G5mkrfnk+73s5pm/ETrXjt6lPeFYGIUf2XPfc+yVcmcWH1WGWJ18oxyytn+XRoRIWQ+xXQEipLDD
q7Kejd2AFGqVNZ5pbryI1lwByg5EbuigUOAXvhTTfGleKgp5SFB8nG3ts1JsTThsmRDut8G3q1kJ
8baQo+W3Bgygp9vutv5N/reIF1TdThp3am3jblWlPeRK8yuvor0aKq+cAH8+uX82C84oIUBIaj/N
JbemPGr7PrTvZDna+B6rYRdkLgrdJsghGIGvbViV0htZwac3kEWX4Fc8Bb96Lzs35+mMpBxIuy1q
4NXdU5Ap516GhvgZMn4R9oqwasZY7aiGauou1x6N/LdFxvgfPtGFEcHPitKY4zHnEw2VM3r2UH1Q
AmiazMb8edvQqrddGBK8zeBlH45BUbhd45wt23/Qi43W5mrCRivpfxv2fItdbFgWzY2f2uQxxofk
7fC2OvpnOuR26GrH4hzfL9yexhnEzO2FbXwm8dqolTSuo4hrIxxzr/GnXdk/mf18vm1lfXELJR4O
SAFD1OxW9VqOR5mA0B70owlzAxpld+HOeLtoa3Zn+5A9Gv/huWpdmBRcXqo1XFBlZUNYu9P8sfCz
3e1VrTrFhQUhns7oeaWzRtAeKQxyEcX71pc+/f/ZWH7DhVcUSUun1OQi0qfZbQHXF9n72xZWb4WL
VSwecmEhsNW4yh1wNEFtsYh7pbH3ugFcM5m825ZWfY3RcZAS+MEL9cxakfOk7RZfM0x3Vn7ofbhL
0R39L1aY0uDWpoctpiFZG7TdXHIxAG718jl2q6FmvnJrMHd9MX/MCKFHBowE5cXSWigmN42+25m8
jzZLqOsf548VIe44PUBzealS2G+sR0rLf0M/Hdw5nvXN7lwEHNHBPfXxhl9vGBWL6Z1kAF7rCN2J
DbQphmcwfjer2V1ijv8lfpMl/PutRBAAhaB86mQsSfAzO8YTIituV3657RDrx/SPESEQRMag977E
MVWDL6VWuM3WKPjaaJAGwRZ4BhitGWcQbvAmzB29tsBwm+muPueH8BD1p6XvcYSRMHMhQN8CUa5+
oguLwpp8h1G62CYsOFmzq8E3KO0vSctPvVRvfCJ1cWSxKoIykgWpNcUjyprX8aHrFN5rFoWE4O/y
XOwXiG1/QLFkV83u8GkZMlLu+ntzp38wjhNzdFSK99qd9n5RTpdP1ffbH3P12F38mmVjLqKVQayK
4jzmIlaOgWN7Lf2lags0sJr9XxgRCkF6iq5o5PM9+zIA16eVjZvFA7qNvvyj7Iy3cjRu+OjqsnRC
IrhY2pSiLIyp1INZLM/iUGLSKPm713o3sLaw8etp4IUZwVGhUc5aGiTcJu95Ce+bo7/r74y3qCi4
zl12sN7NG5fw2oQa5fY/CxMctcoNaTIXi/XOvLMeu7/nH9Nv48uMykwcooHFFF0duPETiMPS1T6N
+2IXHbRzftw6MUukfOHGcJVCbCMzqChm2fWAivLz+3i668/VMXhjHLW9fNqETKzZYWJMJqM3IS3V
BN9prUzuuoZsvtlLUKXctY/BfeUVHpjx9n7pfsGLp+3GPUhS5vG6rWWuBYZL88K1pFTZYA0RJeey
io6VMvzuQ+mQ2nXjgurcCA1rgfXSlnA59bM2oxxI/8aa832SMes5/7x92tdXw6QfLS9mHsR+VDN1
+TCGrEaNIPOwflrp+3zKabxu8cyuL4WJKoaQDAqJQipXRIMeRTHvIz/1XUP/Uirn2ytZzYAXEMD/
LCy/4DJw1YFpZQv+ZPDCjwl3Q+pFUFb5KDzFT6p1mh6Quz5uAZjX4sqlVSF4+7mVDUPPo8KMtdrt
tPShbZgY9BvpcHt9627/Z3liXLaLQB0LbgkdNaLmKO21Y3NWN4/XukP8MSOcLruuFKX3cQir3gMa
zFN4J4YKDoWt5+vaFXC5ceI5so2iL3QnZ2pp/qkvc3aJbvyO0zpznWreOWW9Ncu85YLCafLj2LCm
pWZiRb4XJeQp9kYVYGNNYm25yMxS6VDf8LTZUT2plPZdPD/kpnNu/Sh0LUn9D1Ut5u2gBl2GFVHu
vfb5XDfnPh2IhfLk/wyT7DyF6TnIzP1t31t1CoXhC53qPyOegpkhqse+SHEKiTukMp0TopiHSSOj
bDZn+9ayIQoo/2dLOFC1JJnZbC22TiZ0F9H98JTcU2DdJW/8ExNCf6d/TQ/mKdzrWw+OVf9gGpf2
Hg16xxJcvwqZPq9zSihmHoV306Rr40cKouH49dW7uejSwwNK4Q6Qr2CnBcxTAGNkwLqIznIQ34E1
eLSr+GCo3YZDrny4K1PCIVMLJ6xCBYm5yH5btPlOjt71NJW3FSW2DAlny6jqrhwCNDarOtnn+uQG
8nzI7FMVOrvbu7fylRBWWlgCFUWmMypkWHJaB4Zco8IQtbXXtVRxkw14nnCKzUUgBRgjswaQ0Npg
tK8PlaFGEoz8DlMEBtoYXhzo+Ve7nHXAmRr9Gzdo4j5islKWt5pTwtr+sfysnUJujLiYkMvJbWsk
k+zDMV+M99WAiq7fnl61ff+a4IDhfJxmW/CIMB0SzZmD0cuD/tDV+qmck79vm1jdP7Ts6VsDV4Ox
4Hr/HDVqmyRHwqDWftnKKfsWTIe2CIGdbFX0Vi0xbQ7sxIaw+PlldXHlq5OcNwp4INdBBhU2NSlx
9cqqEbSbzAd1qOc7qRkkGl8dyqyFVnuFrdennPdq4spGFnhZrNGTGnTT64ve3wMyDA7a0L5Wf+PZ
oxymKfAJeUF2XO9IWVhyAYvE6KnZvQSv4Jj97rOn27suvpGfvyw1nwVYRCKni23aFMTb0DsYGRW3
+z3vcuQt1bPWuN0X9dAeg53z8bbFNW8lceQ+QJCJCrT4naOBKpCdY9Cc3F56tEdtd9uCcBf8u6Q/
FgRnVcIiK6cuY+SmmqpfVVrVByjm6705gfJszSq616fplz2FWxRSa45l8L7gby5Ven7XH6wdlLhW
GJ13k7n+kPXASJNO6pnfzP091a4fRtX5H26vVYSG/bvYPzaFw28UAWPTXTkC8SzPGtO/rbtIoGF6
xzNm42UhxOsXxoR0vFO1pNZkLgaprqeD40vxQZYL+sVDnr611VH7dHt1i4dfPA7/scckCiHBYeRF
RCrSAwt1U2V4KihUjlg0lPuq1cOdmabx4bapNbdcNDOYrYFZQxcPmxm18ZQV+uB1mnYe9fbBjLam
l9ZN0AaGmY2JdNHzcxmfbGcyVVuex11EEuZWQbgxSizWEp73jKrQ/1kRvD8pHHlufbRnzDcwYjIb
sPD9wPn7sTgvugcRugev3zkKUdx63D1gfRenuQiniqWkZlZx8Zlxo+7SImfYsmg3bte1vbO0BfsI
9wU30PLnF0YYRqr6wDQydx7j/N1sDs4hKyH4+Q9LgVeaOTbwU/C+XFspgmFOo9gBJkOuPyokC1uv
iTWPJu0GpIxGC71LIfrVcY6bt6D3LWv+OOrWIRoi1/F/3l7HqhUImMH2Lhwu4ogVuPbB1CRSXake
LLeSAuO32YZQsDrxFvvfWszD2UAemnR1SE+vt0xBGDYpJjlzY8D2P0H8tGRxZhL9qIY2yR79UDeS
t6kW+cn+9hrXPOLSsOARdVXPTgj3KyDOH+YAamULurES7CAyUuEZ4oOZmoirJKwmmj/BdWllozO7
ZUPeTaiV34+jBZhp1rYmlVZWdGVQ8D61U6KhrphX7Wekbyd/ZDpua+x21YbpAAUzDctWbOFzlTCD
UMwn446SNH9PScx4W8Kx9PpztOSJi6ND8U9ouHaKvK7UKPS5gU01fVM7zNUX2mBsGBFRqUukY7ya
cUEItuBDsoS1GJkcQWgHf79pjYGnaNmxiBQGMZMT7blfhlJ6fTlQzJwa361a9cOsWxtl1DUXAd1t
wpYAGFITe1qK0vZh3FKNyNX2TSz/ZSnRKZaHnf8frg6N9ZKlMV2rvlB7nDN/kny/yl3QGx5AHzex
tshnVmLGQhcJRgjyLmwtf34RYaW+941SZVSy7LPv3ZK8dLr8Sa7GLWLKVUOL/ieL4b1sCoaGnhnz
IOGzzXrYwEhQHK0ALHYq66+/MxCH5UHBiBFsKSIyfxiHIDDarHCR5ZSOY17kHmpp1UZOtHaiHNJY
BgAcnhNik8lX+qpKZNB5Zm95cv85mz/fDnQr+8VrHGGFZbqax6uwX37ax3UWM2YaTgoTctZBLejg
hPbxtpmVQI5zqSaUTwjAvsBr0i7NlMLUeX/VRXrQs/Ct4byNCjnz1MQ0j7VibD0q11IVriibT8P7
Bu0dIeA5oyk1Zd7nLqwn3rTPd90nkuel9LrQTpZ3ZuNtqXCsvXdQiTFkkgk0hZjWvHbz1OEB4KtN
7vJA6dwkhZ+nlrSDkp+7+V3coFic8yYcj3F+HwLa2hU+kjlD4bzea/gZdJR43/G2E59dAHMUu3Ss
3GUuPdoVlv5brdRft7/omuMstIjInrBaIHPXS63NnpChl6C9ogcd1qPR+hrFW+WvlceWfmlESDcz
znjh15xmta4yN4mGg9nTJwP11SZN75EcfhtU9O9uL23NWW2ZUXGYaphOFXXROPNFl1kUY1uztjyr
UvMDhFz2XWrL/l9BUUn7Ipy3Wq4rJ53XgYkazyIiA+399X5KAPdHH9Ear1CCO9903jrBFtvQyrpo
M1JL5FljMEUsfDK5juQsCJhka9LhkNvjroRE05mbfeaUMPs/3d7FlW9HqQXKD8xBYySKIzcqRaMs
WaBNyi+ucnccf+TB/YjXW/13c0uLeXVtF9aE0x6pypC1BmXu2miAm+vxQySlZ7Wt7oc++oZm5kb4
F3ucS37wXJPDPRbCPNFJCj2pFGmZOzPfhB/Tn/o+OCFud1dBpDscjsVde6IIsdcf4hO1n3fZoX0P
E+r+9havxZurHyE4jVI7cjDaDNvJd/HP/Gz/zZN5POo7+VDTqj8Eh1w6bZhcygzCqxmTz2ceHscX
lWIKt2EAvXjh6kfpR3cM9pnnn6pz+/7V0PR/t/iPKeH0h5PTU9RfcDDjtyA94mmuDwLm/3NBgueU
2pCUFJ+hFPKUg/+0UKjK5+I8fJxO+l8btlaCpsMNiKYd2iBIawhJZZbKyEnYYAyKae8fs312zD8v
pNmQ+zCWHFNWyTept9ad5MKo4CQNY3CNkuGp46F6Ur3pTX9v7E03/AvtzF202+JweyEM9HwygE+D
9gJTDGXrdSQrymCgREYkG7zyAZLW4KSh1lZ4DoWC8sn+MT+Nx+m01Ytc3doLq0KhYMpoKwAJL9xo
Phep5TrmfTGGG87yTBz0wvsvrAghVClqXgA5yIZ21zNWvTNLz34vfdDvntVZzpRfyu/jX/mTw1zB
MtTQPVTRv0op/Ov5tjutXBmwgS766SRUSELL1xudtv1YxVowe2O5MCB302EqN8fZVl4hjmUgyUrd
grKSWHZMDcW3p57e1+DJXme6xZ1/jgARS1Cuz57mafvssfu+hWh4+TXhkWTkkLcCpSxKWtdL65II
TgUV6lZdl8+VPNDWM8uHxjGTjS/6cg8xRDFjYViBx1okHJxNpZ+YNJO9Nv/a+U/SuNF4WF3Ixf+/
er0Q1Y476KoN2IG08hgm0DSP5We9eV3PlUh5vQohruhGETFkgwYVqN53XTLfafYHZ6ma3Xa4l75w
bUb4Knk/jIZDF80zqi+wFrpjR3V2RjXWen/b0MquwbADAS2lH6AZYjLEqMeSdTmwHtXyvdG9zcdv
krOl2rwE9uuzDDbe4IUP9zL/rQubVgXBDIQ3hlD3zNQp6lr13rprj68/pZhxFg0jY9EOE1myG9/U
pdKi5uIY484xtKd4sjfKsitOzAORCwUPpjgrMjFEaBI6o0VFJMqsU6lWD35cf779RV7mV/Ct/zEh
wkP7uXcac2QVUj++aUfloZ8+WEpyyJzuYHbjRhdt7ftTjzAWnXsevqZwJ1eBZtdBznOtrfO9laaM
tBbva0Lp7UW9TFFZ1B8zlhBAoyAOjTmj613N8VHSP9VKfEinn1UYvEmRqSzTVwJMlnO60KXbsIxZ
8GaILQeU1WyaGwt1e5XBXx8qT45vvg8rnbdTmx97eUvFfcXHrwwKKZQOJaZtM9Tk6Ub7Q+4LFJhC
r4p/9E1CgzL1WmM6qeqn29u64itXRoWvpzYG2NsghZ49aTy9/WZ2H5kTZlwDwISs7G8bW4lJJFOw
BPF0Ul4+82vasEx/QNfeavJHWTLfWP24pzP+XTf8rdx3zZayQPwo+IBtsRe3vahihdQjCVYFu3mM
ebz/7Xx5FjzYQwLSeeqP8om56/3rxWcXr7k0u/ysC7Nq2Vl0j+HkLnR4c9rYlVN51wz5kWnfjROx
ukKsURCCw9kWa6uaHuUwJ0KWncCb0zLg0PqDm9SQ1Mfthqk1LwEmpDP7RL/KEUETzdDIxTyVs2fK
Emz2HdyW6aGsDrJxn0GjettLViLkMrurEu25UqBxud5CeJPGAD742ZOlMD0MSTLt5nKLXeAZuS7c
KHSoSMRwD1IJR3D8Qk9jaXSqhWiXitqIUumoutEu9TQXkOGxPz9zAO2r3bBz7pR7VHm0h+AuvR++
MDD3rfSkc4DO++YLYCWa8rOovFIwB85tCdc20Lm0jZjNc526tH8o5di51Szln9tgsF+/z7T6bbpc
1F6pJAv7LA1dGOTjQozrTG5GvdI83/6QKw5KOZ7mlgGtB0+MxasuzkJi95QYdSQK8vGQ11+pwLqF
9BiMP26bWfGXKzNC3KxogMqRhkxNHCbfNDP925FTdeMArNqgtLtoExC5xHJMD1mQEhrc2nmgfkhy
Yx/30rfby1hp4CuUe6hE8hijJi4WJJN5aOuhpCNTquxUX+ozhUfuny5A7pP062c9TsFjpwDRkNok
8Wo9yPZVbH0x8niLp2L101EdhaAAQhtZF9yw9NO2HZwIPBYdSjsJHpLh3nCc06Rs3esrDs+q/1gS
4vSYRY45S1jqVOMQ2tpu6K2fQ9tvOPuqGcAYVIBI8cAvXfti3SemEjdkKbkTdmctj+cDBYvgXdZl
wQZobiVYLtXcRTEBqOOL0WTU3BvQmqxo7JY5qqborCP5q3GIRlU5ohQIMVXT9r9uu8/aAglmoM6Q
6uAWEuKZVKpNHfZYDWS59KZsKF3LbN+XkbNFDrzSbqMguUCFEA7gKIhS5L4dT2ObsZdpVfZoa9pB
+kFStEHGW3L7Lz9qGtpTQKhLLWiepqqsZDccLXNwgZlOW7zTK4nh1a8Rokzb91YdFkBRgPpreyf0
VXfOEt0tYl3bmYM8n4JMLt/QBwi3SgyrpoF6yqD9lgMrRNCujtphlGkMT80wU1szGhNUhd8HnxV/
Gr+poZP/dsqwfm9ACLolNLDmZtT2eA5R0qTlJBzRzNQSWDVoEmuVAf1TrlX8AhOBoaaD+DrLxl7h
j1R1I91/rlQIFydIOR7hKBrxz4vXRRCrUTPx3CdVVZ+C2IlOpdVF9+kCEC0mfovfclsiGhKcZqSP
HlpZkzaO2Jqz4+OkB8wuQ7IpOHvLF+/UJVRqxo+kSCF1bTz+1xtBfy0IIkXD17XQQ35xpPSml5FD
gzfZ0bNdUqiuqpRHG/zdpG/EflFLYXlsGEuvFdgje0vp5jo85U5ZMDW13GFJ7I1xr+1iZ/oW5+Wj
2qcwsyijiVj37HtK2ZRu6XRPcW997zKtdP12UD11GN45baTs+qYOvLJBkrZsKm0fNKbldq2qe9Gc
BK6cp/2+roNwX7TG0Qicje+yumMWEG9naQUxb3e9jAL0l1JN+KTvy9F3poqCT4lWUHdXKURkyrAF
LF+7llHWYsZyQVEBcLm2R/vSdzIJP0CBq4DfHnI/QDvpRh6z5m3mAoxE0Ip0Rmwfd/3QtOQFMiy4
gVvkn3PrY5htTVquLQVsiUKDAnIOHOF6KZrh99MQcKxGSzpwhbkLjvf1VwSPHr4PwiQyAkXXJsyw
QA3UwMnKugFOGynhoc7T8oMaDv3pP5iikgEkgv+8QDflo2xK6cR4fMfJTIEpyOXHha37tpXVmwge
E6YXKJtQshH8DfLTtunKDpylhN4ozdzujeTL0l+TljpePejf7MnvjvksSzuT9HPv6w6paGUPX2//
kJcXAfchY6WwPVKiYFb7emdrOx9MpkMyN4z7/ltrRdLHKQeVcsiTQTnHaWGpSEAZ4yO6ovIWPOml
ey4jBwuFNm9acDDCRTDKKCZlBZur1NYOwo23tTm8Rd3n5+01vnTQazPCXltqoCW9STRM6unJD7Lv
jhPuX2+CCV38E0z2SwK72WpNPeh8BMfM+hRnk+uXW8Xq5Wa4vr2WdirxhpK1/FLJrSEOF+W8dP2t
zIK8YdQPYKvL/BjNUW4cNCP1g904SZr5lxroknEeW3mL0kGIkmSf5Ar/COSBktSfHwIX7yIIRpWy
NYtsV5rFqfOBKsGHekTLdjcpDCW8ak+pCwBfBEUPKo8bBmD3tWs6mmJLoe/Eu6b3vSwZXH0LkiT4
378WQKVwcUEcIDLf++gtdJ3fZjspkM55k2BFeoyLbiMKC/73j5klNtLnNzliy65e7JqWD4Hfzn68
i/Jqr4+/ZXVz+lb4MNy/OAdz4iAyub4gBb420QWZYsCcp3jysdvnH51Duhs/B59+ZOfi3bhvveTR
2TkbnD+rDnlhUwjKuTrrebe8Xqt4yL7z1JLBakr5KSPte9T9fnl/teZCx+AWfjAdb3vHSgRlyUvg
kFXK94yNXC855J2nJRmsV8Mkaww5tP63vA/Dv2q5dRX7V1hV1i5yQvtLGxclUBy51HcKILvbP0P4
ts8bjziobgPQojhoC9821+ZCsjUuv7IfWxIWNMYTNynA4+xuGxJ89V9D6JoBDFF4J6nXy53N1sya
ngRltHsN6COQoy4r0r2qRxttHmFJ/x5ySraAzhAdEt8GY4Y6nB0g+TmN5bshrj7UvrKFQxH8VQwk
suA7kz6lIy+AbFczlB5EqtdIj6N8H2wVcoS12OAMAVVSfgdFzCF/7lpfHr2pzxQ5gpjfAmj5ppJS
eLqd3t7YMeFBgxUaL8BOkYBcupji3FQhIc2YlBCvOSWEn6V60sP4ybbCv805OOllsvV6e7kq7JHX
MfwO4Q1ljmtfKKxEjUEOl24RxGcpkR7UkK7cbX8TvtA/a+J9qFLOoycr1tjiIjaMdE6QNJi4OREN
NMF7WwfF6E/V1I6vO0bP1lDsII1c4iS1qusV9WWJ9IDPijqIFybl7RhMG+sRzs8/FhYFHSrqjCCK
4SIdojkNQtYz5goEsw1NA2WuY69qzA3QztrOgUpeYHEUaYFTXq8lCtNR9cO4pKKd/9BBKKS6s9Pm
9is8SE+3P9JzenaRFDyvagGhUrl/plYW0rdhjE26cLBuZbqf73FtZU9y/D00ap36faIwnST/0GU7
QaQC/uN0CLU9OkzhByVv5nuLeOIFgwQRBTQRLrJPo8vkZurquQwrZDuZsKe0YOJsCxGqSlclV5dk
fVcVQ3SE+ZDB+cH4Lku96lV99tNWKOkPTqIfbq9ybUN5WIKxBJ3K+RIWSblgGILQB3ShWntlRJxU
p9JmZ8596+f/5WypiC3RClkmvEQ/kWpfhdWWaV+k1MKHIBxycHhVvOEjQtr9z3fj0qBHZwCHFmv4
TqbYTqrw3dSgmo8lN/eZblZ+iNMxjlzSnsq143623WIItrilxJvzH+PAOZTl8UGFQHDQ0YiDpq7Z
T4RyHivJed9bbbI3fT35aftG8ECqD4+krfDSsro7Na0/aF39ShW9f38E9S+yWQWMknDii7meJicL
SrdvnZ1uhLts2vqUa0deNVVecgxDLQJ21wdRU6MyLSQ6EpnVf5GbyLXmr3Flf73tnWvB+NKKcJVV
aazQ+GEhSqy7Y23vOTv7/2JiKbMwn0I3S4j3TABEipZiwlTfp/bXwdoo4qxvFG93euD8LUYsHUVZ
5pgLYr1uFg91LytH3zHqU1hEv26vZM0SDySKcCrgZALX9ScJDX+ctZHYaE2gVaahCQ+xkTzVebIl
VC/qUT472KWp5btdXP2Onc1jkiS2p2XR79Z8hCTdVRO6ZAXjB1nsttY3OZI8NQ72VZbt8tAByB+6
VZgeTf1xyMbviK3tsnHeycm3gZqx4W/xt665zuVPXHbr4idSaPC1ohosLxg/qel3BCA2Lr21MMOM
MN1pHgd8WeEEBOE0t4hTc8j06m0edZNba31Iibvo3bJoz2CNz5EfnW5/5LV4rZEK688Sq8BSrpfV
tLnF7AznzqjCk1LZUCdX2qnUY7TMpmn3emO68vzoRsXnBQo997MhCxvitalNTxrKpm2WnttAhZyt
CzYWtuZT9NAA8XBlMmcgrmzOpBjOCdkCju4OKJGoR16/O2M3QoZreuHChhsd/VNu7YzJrX4yqvhB
eXd7veLEweLXio7oygJDoAMqtktaxIeLqGTeaRHjjL9qkVsexlPkGUf/S6e6rRfuk++3ba58UGh/
SXFJaRbtdsGN5FoPLT9hj/tmtnZDU4SfwsTR3lltB6WsFG6RZK3ZWyDxXMELIlB0W9PMoD/wqxIC
lunYg26eU88BKhBtTcyuG4JFipXJeJFwABuf3loeoD0s1+qT0RYP5jztJ7X/i4O58UZYiXwUygGo
8xdLevESiaZcHtVyySuiCpyeoaPYDTcAWVq5f/3nujQlRL5pmPLIbFnVUEFWMmZnW/9QpeGpqsuN
A7G2f8hsLIOgSNa8qGI7g46EZ0ZdP3QcTxpgDocrtRqrsx9u3LJr27cAw5Y+Aynoc05zESpHLZXt
ziSmTInjMX7woDVyuGRHv2/v3XNJXMioWQjvxYXh0QBJdx280qhtuzGPbK+Z9srB9JpPktcjGKGc
TLj2Hs2PHXDb6KHfa571Nzry0N7mn6at22s5UcKvoHtDcdSB1GDhub3+FRKsA2qkgYgxprY9GJmV
HaW68JKq/7iAP8Do9FvjPCs7zBAF2SgrX9DjwtUcdWXFpky25zeRN8S/7UnjUvxwe3tX18UZ4MGC
PvOLbpEd+c0IBz33f+t3X2CEaO4tK84fyklqj3I+tE+trIPium11ZWlQDNqA8MgFeZoJHYognZrQ
ViBz0pq4o1EFW0ZoNIE7RenWcPTKlb7MBercuDBevADnWHOc6BKdHS+RlGQ3NTNKSIrdbDwfVraR
Lj21BuZaCVzi49zo00gva42heN8fdlaUWl8btdwpNT2LQG/jtygvvbLEvdw7gFgX+Bv/kCOq1y6Z
UgODHUG20WjJzoYSPfp9d7j9nVbSFUzQgeNTEZPFPJfxUd2o57l060x5KEcjuneKzjhCQFHvx6hJ
T4U55g8FqMmNPOk5+r44b/RKVYb46GS9qD9Ees6bUrO5VO3jwiCY/eKF62Yf8/10X2+O1KzETVVh
CxkdpGH2gmhnKohyXaxywcGBlPqnIT80YXGe7Y0S7Yo3UvNCV2mJIvA/Co6vF3JLEjGWrsRjjsFY
z9yitxDJ557dAhQfxU+F+WGKhtduMRt1NuQB38zsY/skacN4HnJVO9hBbp3HUZ/3pZ2DSfMnXkZ2
2H+0pCb8nRhxvONK8feRWsXH2qJ4lkvD/PR6hyIJJdYscBbC2vWPs4ckU5WQvlVfnZL2qYqdc5R8
DxygH4lDx1nf8KOVQEMx+o+95btf3FKd03do9GJPpd+aa9+D/CGztpx1y4iQjQ1gJ5oRShGXKRHD
8FQSireRI0EGlPVN1+xvb+GqC10saTmzF0tSc8VKFJ3vC0f5RxTljk7VbAAz1hdkwlJAwKReJriQ
Y1cB4mrLV2qKXSg7Z9N4zPp5YyGrZw7c5P+sCFlRD69m7MtT6cZNuI9Vf99k8W60BzhRN9LlrfUs
f36xZRmwPklp2DIGnGdmsJQ+OhXp+9vfZeUKwNX+LEdwNa0w1aykqeHOiWa7Qzs6+yEKvmTqGD/o
XbKv9C0g2oonUNpW+UI6SDTiyfWy8larkixmWUlZ7/ygQ49ua65+3QTvOJX2w4JxvTbh1OZsm6FG
5prLHwr5i59OH25v25YF4RbrQp7/dmRwQlsNRgdSgvTnbQsrX59t+rMGYZvom4Z5mGPB8h2vDZtd
Nxq7pt6Sdlg1w2VFUQjKczbseqsK0u5pMogCiZ0+5FW5oybrZlsd0tXturCy/PmFK+cQlEjMmmMl
Hj60RnrKk+zjf9ivCxPCaemaMqZez371dv1ZqsfKU9Vx1ytW4902tLYWvHapS1ikz6IewThCJ2M0
GHLqdq+BSJLl/W0La9/k0oLgXEVlZI6ZWly3Yf0zVco3oxT9mPQtucZVM9QAyMdobr3QSJumqQAo
wUIAl58a5VfZ9KdIe920z3KvA4D5Y0SIL7ysnJz2ILtFrT2LghOjcuHGFxGHOP8xwlMDKCYMvCSy
1+41DnmPPIBeug1vLUa9Essz/04PMH67ijc/+REIXm/JaTdpwFb2kB4a8B5yg4VLUXhg9fRbeyXH
MjLhXtTYx2zQ91WxVTFa8bmlVUfFSFsQp+KUKk/hPC9TPpU9aLVr6MNOs8vPr/Y6tpC+MJQXCyGE
0B4Jcz9XenoUrt4WRwhJUtec513HS2Qju1lJz68MCdG5LyKna9qycpU0re8rpvQ+Vq3R3FEPQn1w
1KX7JGUsHv6BrYGRlW3kyc+7Hyw+9SfxYaA7wdT6Tle5WTU9xqHz2+yqLTTuSn4A4Is3N97I00Ok
oASL53QxdxxQwzKHIjcbqjfVaBt39Rx27GmWb2UkKz4IB4MJNyIX6kIfcu398GrKUiVxoYL/bT0l
qn5ZMq/SZLCfbnvI2tIuDS3bexHFR0nVGkMl9YmgZzpaDsgMPZPewydKx0IaD7etrX0sKvuML3GJ
v1STTVO5DbOCOyMP8s+Rrf0MnWLecMU1GxqMDzTq4PtB0/N6RbLEq6qSiE71xPhQ4nOQM2ULVbO2
bZdGhHBuGEk/9AmHtzJ4e+p58btw7B8t0la7qCnNjVra1pIEb5DjiW7uspBYAeBhStlp1u3/cpAu
lyR4QhUMQ1F0ixE59wbZdkHEHm9//jWv1qD4pZoKLgb46vWnAak5yEnFrpmjvlOlp8pqDvGwsVlb
RoRXCU1TMw9DjGjR/D6K7tpxeJCcLRj16ie5WIpwSfglur7GhBXV/6z1b8fNuLbqYX8MiMJMUwA1
a6RjQKnjt6YCfXqna4fJmqqdpkgbZ2bttqVexHUHLyA1FvHOQwI3N8sAa0Xt+u/lvfxr0QysXMmT
HzvHlQx3eli4IdTYk7fIi1fujkvb4kqTqaIdDTuXaw5a5g2t8igPGqhBxFkSOUWJiqFUxW82rsbV
D/hnxWLKF4yVUZWlSdW41T7kcvRIXWvrOb5mA/Ao4hpcvgsJzbW/S5I9Zk31/0i7riW5cSX7RYyg
N6+0Zdqru9WtF4YsvQMdyK/fg9a9oyoUt7CafRjFRChCWQATiUTmyXNgY54rN1ui0RQNGokscHHI
ogOgsxr2Li5rX5sfy0wU6baO0+kauNgzWYoEhDjWsJaym+lHgwxuvj5eDwxbzn5qhC3z9BZK4nSZ
MhgxZQiqZYOnkW8owQOPsr9uaHu/wAQHQC6qlXzVSxlMZ6pZBJpy6dsgG5gOFmHktgqGbNqefXAA
li5aVIM0LmrDFpP2QfeL3EiQg89Dx5uMoxxCVDoSqX9sfSLQk8oMLwEEMF/yXVfJGdYlQXoF9FL8
DlpFl8iTICHf2jlUJfF6BauYDSjp+ScayUhLzLB2bl+omNrI/RJwrOsfZ3Mdf0wYXLY6dkubS6mD
mEraI+37cG2rqJ1EmNstZ0N5HHT6aNair8GdSsPK8sTK8X1aCfxI47uRQS+lPcZEVLPe3LITQ9zh
XNeVyjWBIUwDvhRz+mmN/0VnhpX6/1kLdzobMkrFCPYs1x6756ST3EWb9/mqCMpwWyEajzDMAUBV
E80vbstQ2TGddmQeZlQvdKxupbL/jDy79omsBWVRvKodYN/X3WHzO50Y5bYvSQo7B9lT50IStfOt
xL6ZSRZYEEnRWlmk+r21QjZwbkE9B+m2zW2koklabiZ4wKCWaQZ2M0BifEKjpB7r7EaZFG2n1RYG
TOLeERFAXa4TDSE2dQYaR6g7a9w65XSWe3tlCgTd4hqo9Y92VNqVZ+mlIP9i+dV5KwOWAF9j09HQ
JeaZQCxi9UUH2ldPrkDZTwEO9NM4+6GUUPKqnPtMXUUvp8sjzTQrPugRwCOKBuJ51HC6ZNSKGq8z
1NUOOcEgbCpHqSaa+haZYV/35P5IJV2K9RJm+jx5SYY5dIrxsymX4XWP3DYDukqMxICCjG+9polk
ZqmB3loLTHIuf3f0QymLVGw3UByY5EUr8oPbmJGvni+mKfPFaXKgKvtAP5jlLgNrYwC16k+jD4yq
qbrlBLWqv+S5xsk+t8q89GQLu1oHCauMLbT70G7nh2nWBZf8ZTiEBQwSsRaeCWlWbl1Ua1HpAJco
mFFVWAEtVS6KuFsfCFhreByja0ZcPF+EAjJ1TJIvHabNF+LbtP4mF/SHbPeN4KraSJixGHTogLbB
Q+aC3HPASGg+NjEAAKEWNm0EuL3xGYIKwNrMkwsNtRi0Qf5Q+OlBBA27DFUwDZIddDwBXb+ANZGi
6UjWYR9Lp8B0DTQ3gtK0IWuaQgUpn2+mlQF2hUj2zb1lgwzIMxRMxLDPe+Ig1TpVbVKsnWtiMizs
k/yoWFMNtQiMllw/ZlthCinGP5Y4R8lSasfqbKBqZVQ3eAaY7pCWYC9NngAde4LguKAVuoF6xY4C
aouiASPG47E+4AYmitnpHUDz2nKDh7C2k5zd9JwFJlnzu7lR5nvaj6bXZsPqjgZwuNdX/DEdxUdm
E3wSSEkw83aRM87VKuWNNeCbFpZ6p2VL4hk0M0KCtodng8vGj4tY9Z1cIaM7Nr3tYep19KYMyNip
lkVj2FtH9fTncPF0Wcx50k0U7NZsLrx1HXbz1IlqhiIjXEZpNCuAF8RGNDUwujbVu7EXdo22nPZk
ITzBUg1GvtZIsK9JkoK4/fviHEdHgLjYdJ9TI1zUQa3ByFMLu9UH1nc9aKLqjbxisCosPVFOxPP/
fYRpjHewaVeoYqoqlywoY2nNxEkSP3s1vhspaF2oP3vlHk0kzK+4SVB4yh2Ij7z+AaU8Eix+FrUB
DZxfJBLRzWxuLko56M0CQ3DBkYfpkkbVpCzxc2VBs7mI3/XC+ZLQQYCP20qQUMX+xw4XDxIJF7Ja
VwkYc0CE3mJtzvhW6vFdZWSOIPZs28L9BMwCiiF8IWRd8Nw1Y4U5zPxmT/oDIc7RQZXUlzqMwgqO
PXvRXBx73IcMhPABejqPqSOYBDIg8Tu3cBagHky9Nl7MBtT8IJ2Q0U6HeMKSDNGoWlAJMeNFPZQx
BDAEP+PiIKJNCFfCww54MsYNev4r5gmolwl9KVet6/ixxZRXUMzFXyefH1Ygw8NadoBwcglG06aq
pIER0zfV2u2l+sHMXlJ9CqmE/EaEvL98hMMasM0YE2VKABeskU5u5guQO8TtS6X3MlLnAZgtkshp
7S8macOx1fcLpau7xnR8TGjSu1RLJskFYU3izZIqutT4tA73CwQkTpTU+JgqpzHUVlUm0cmIu9Rg
3Tke+KS/p0+MqjPxRTwC3PG8MMjF1xRPwnSRMGQERSg/o6M/O9/qVnB3bhoBck7F2wlvGJ6wI7PU
UU9MkCzbs/6tyIFmsMfMo+iVXD8qnI/+XgwmcQ1A6GykINxDou8luQbTEBaDb1YUsluKpkY3LaAA
CkZTYKJ0XjZQmo1kpaiDolNOSlfSnFvLbKLrq9jcLcbXj3FQkN7z/G0TSuz5UECaUMrxmIUIrT25
TvV03cimpzkYBAcUHH9gUOn8PCdlnhWdFEMkPBiD6k4NSn/6vELyPnlX3fRDS1lgcWtdpxa5r1M3
ybTQRILG4z0dIzB3BMouZZ3aQ3Zj39tv2qv49uGv3Q+XODXKHah8qIZ8mME+OysYb1dXCG7pypL6
TaPtei1WMPNmH6SmBW2LY++bhf6sVSK4mrYXjlY4vBIAUv46LtfWgtxa07ixKcXZfTeocYEJ3Azf
dgHJuRNe3+gNczpuW7COgbYDL0P29yc5uL46ZgpeIIhLoCivzyhjLqM7/AtZaFgBDAIpMVbFd40b
A+q31QpesFWr9ECp8z3I6AuXtiCbuL4e/hnFviFTfzCB32bafvyLWhoLVcEXAgXqjQICvl81iJpj
Pw6XN8Vr/PVQPDCRNlHFZXMb2RwfAJDAcfPsrvaitEuzwqqhYyqjDTMVylvLj+trExnhvpWTx2Zf
MJWYOgMKy0ziu3Yun8sqEewh91r6vYUn2o/quU8UreSMVQ877QSuohbqhjOyB2u4M/p5/i6NqxEV
lkYF8ZjLky6scjkDCLjUqswJiESn8bBaRZDIekCUtwGp0/V93LSE1j5q6gxzz5cNyiGWFLnqV29S
bgz7PU+PmfFkU9ETbCP8A6OKiQXWFbisb5djbqCO/sHr96mZn7VO9EoQGOCr21KyZtA3BWXQENqP
xuTWISb2Ja/8NfqaZ7yqu152/7JU8PsrsVFSdpqxh1xc7ubJXrUYfKHIvbw1jmYpivXHWH61M9lr
05/Xv9SmxwMGiLIEJFwv5mMrDBGmxozotEwkHHQ7jJ3BRXomcIjNjTwxw8X9CbLIcY/KsAs9YbzQ
l9LeA4dWC65qkRUue+qAacoWvMs9EzP6IK5F2/3r9e3atMCYUhigHcPg3BGiaqOBHhfT+U5tjG5F
5fdZ1v8+PdOhRPmPDfYbTi6M3uhQwF4wTCwVRrSuJkSrC/xBcknQIRAthot2A8iSTaPFYrolae9p
16m7elbr/fUtY5/25L304c8K0D4YwvngrOL82RnX3swhLejN4NGpyg6XYJWuLgQoHvKqfcTct4TB
ZEngClt+fWqVczinb9DHAecemoXfZOemVt4zQ9Rm3do/Bdq6uNQhD4tGwPmHiisjzbMM/LBgi/BQ
C1nmv6zp/Gfv/ljgXMEgTg7MO0h85flroRy1WYAK5GtYFwZ4FyATpFwYS3B9M9xo/rprd8pB8ZhW
Z41hqOueINovLseVQGrTg2oWzJA0O1qO8TAMleCzbzvbnw3jnE2yy2laE4gq1w3dlSSo1cyNpxtJ
j73afE4zGlxfEvv3LpxbxcA7kiG8QfgmmzN1HTAfAy66Vd0N+lT68tp8cQrzqPYouyaj9C+CA3iW
/zHIZQ49WHryGlxp7gTkhacn8X0zYpTSpOT5+so+qibc0sAlie40cj2ofPNtdzoTA3NzE7zbnwPL
HSYPN0Pj4RLc2fdrwDK9NajCZXDBRbQXzXhteSb4yxSQRqH1dTl5hdnAIqZoPXjFq36wwnVXQDLG
imA4FIvGbOQrMIY2PKMIxjwnd5IbqqutPYIP3KHUhaTowZLLIwEwjKaiCuqGx5yZ4o60o9IZ3Lrw
0FYqPWuYXdKAFkL7lFvSsS5ECPyNMAhrYC9hI52YtuTcJamotJqkZIyBP9tx16iYG2oFAV5kg9u8
HLCKtC8Ram1MyRhQ5Ja6ap8TAanBRvA4Wwm3b30lge5lxSfqDG2fjys00kTyjdte8GezuGBoj5ZG
SAcGrDKbc6+wptBM0V11ymQ/5rHoQSOyxkVDrcyKQregI9AsX8AF52FIHbyed2SwBbnXtsf9WRYX
E6cV+QQEqfBeW4Yvk/Po4HWtpge17XzaicDsm6tiCgzI+oFL43EtY7zKqTEiJQcfZqiSr3qegXH+
iy0PviA+Mde9iE8oMAPsrVpAhHDJ3jKiA6EPOuLTm/bGBnqdQHvUv2se9IlCEcxl0/v+GOPxbivq
n2Yhgw+nyspfNRh21nF8vr6gjauLdVr/ux4e3Na0c6aCBwo028riI9e/mZTPVNJuCrN07TUPzFaQ
/m2eW6gKM95e4G75DSzzmdJJxlh+v4Im14yr/E2dQKSfOvooeEhtbh9ayKg2grMcF+V5piQBCWvM
ElyQUgVZ82fTFCQyIgPs709yZoxPlK1uggAZvKKeZqWZa2hg47z+hZhHXXjcySq4+KBY4Mdre4sp
OdCbPpICLer36k7UohGthQsMNO3npmc3n5S1Xo6oYIkQdR8s8RcrYfSWaJngbuAz19SoVYfg8Qx1
LzzK9SfNNe7B2PaWUV/xS7+KZAAXrIPuL2EcAt3nQt7zraq8xGOAUtGLlx86ZVkoWM8QLIBSgy/y
EAC8ssHk4uRMAiF/TnWvekLb9j79NBxGf/Hb2lf+VS0SMYpxoeFWRH6BKvK5z5QUjEUqejVYO9kr
bnGYdjpkt5oH8Se9rJmd2+J5WSnBHazasNUH7T7/kRzT9G750nlMEEsObdXXUVRWdvJOuLdcuwoE
bGer5NO4NW/zol07TMcfMPQDwSIlkqIcJeW/dltmiEmqAD0E0iFeRFedwPUVOyDwqrLuqdOAZiAP
18/fZU4IEwBuKCDBxtw/3pTnX0yx4mGyKVg22HxRnN1KAG8cpIAEajhkb/+Hz8a6wGfnhDPIhRWd
miU4nz8MxlGp+WM07SYoNOZNMEQi3fLL4jj6C8h3LYxkAmqPPPR8eYai9i3og970qHjSdua+dOdQ
D9VdEoqy64tIxlniQoxpNGMnj9ZblWAEkCS3Wq8CwPmsASyHvnCYD9DbhDqA4PNdXDjnVnmS5NQB
uwiITAZ8vjlYMs9EswGj+XhSsGPeY3xedoGNAHO9d93yRQbEGeaW2+iWVFcEhodZlkGGkaWFL7WT
+TCplXTfp8S5bWtpCq9bvXRXZhYdTTYGDa47fr1yIs2ULAXM4gUVHxiiOIvKo3FoD0nYfBZYu/BV
zhq3SAupKuodsJberKERKjv7udhrHnsuidxHuDIupYznHloKFLYYaVFiHz8oi26WsIij5C3zRWBp
9tPPjiFbGkK1jC7cB5/7+cGoCzAFop3ztnRYlXQ3yVYQz6lvQ0Dp+iZeXL2cIe68t9mkdFPvvOno
4jfjM0HZ7boB0Uq4Iz4MeFXLif2WWblnWg/58EtpH6z8x//PCucKhgH5i3y13mql8QEK8LJB8geM
gSyiqdLNE/3fDwPtG86QMy4zSexqcDvl0TEHd4RWYSE6R1f3DEY4Z8MIsWVWCoyszuwV2ujrzv1o
KV4Meqzr+3Z5TZ9+f5jiqoYrJFI6W4UpGo6vYCfK4xAccvqeerM/3Vm2V7yjV5IGyuwmgvMr2kou
G6E5UCzzBNOl8nlFO74pPhnzXrC+TSPoQ6Ixo+Gi5vWHjR7juQQcyuzYgqTXG3V0M1Dvd2MXkpx+
8SkOhLFi8645scmdKWlxjJIW9ht4DA6pV4a9O+2VUPH7qIoybwrSY7cfn9fbRBj2N0/zH8s65ziN
rcV00LClc91jFnkBTuRRsKHqVmQ6McE5zJzMpTLJzAR2VMeOrt/Mhw6UUk24HFUh9ogzZwIJjs4Q
ypuAPIBPweHOW1rmnTSX8Vt5w+jqSj/3Ifn9BdkPGq6iC4XtzknQvbDF715s1Gkjx28tdE6zqYwo
eZpbcOSRcJ4FHXke/XBhi9tGCzRFXVPFb/Khv2ses2Ae/PbX7Mcu8eZdE9bR+Jc8gxcWueMmj+Vg
TWr8Zmb70rol8S013+W/pSzlrJh8Vz4ZM62Pa+xhUrlOjEbv0bEFT2vueF2YYGnBycu37+MEitfx
W75HhgEdcS1Kd+JMmAscH1bQr4bCPEA2AGqzvz+xAqkq2jZUepNW4Myc17GbPFN+un6YRDY4556m
RUOlSnpTiQXJjKhsCa6VTnDDbxth1FcAL1jg6j1fSKXUK5nl5H21lh4wcOrET3PhSPVhspZKUKvn
AW0fuwaAMtjdIL6FaXTOyRTQ6dd9qjzGt0pY7Tqkush9/fxJdWUXCEzB0rhw99uaheI1I3YEKpk7
sEm/tAVm+t9MEoNF5nOz9oLr8eP38iEB70mGn0ev40J/RlLH1JGxni6wIzXovxoADFl3Y9TcOk+1
n4eTO3nVrRIZB8MbXmhU3VeQk1/fszCPxE/bjU/JOCawvRCxYFjw80+ZZDqIxBCgUj3A1HDdZK5i
CF6cG1t6ZoK7u/KxNet5jQEq9dcMA1vS+3WX52p+KL5g4BDqn2BCw1Qbhh/Ol0CcKYXUzmhCfzwO
52xXd295TzEJ0d7QnIA5ZXfd3kdh5+wLfhhkfDaYB8BUGBctzLjX27XpTXf0oFa1hrLXHfqXb/bC
oA34fur99CsHsfgrRYOnfGS1kO6YivR/+N7Sf9b952ewe+4knPQWpEe6GT9jrnF1jrInl0OYS6Pb
WMSlhgZolvpYq+Z+nafI6Z1QSSFpo83uROXAyVUv7h6n9ibVftJVFpQSLy8jtkcmABEykKhApHI/
TgUass6qwXT126R05dSr7pzQzl2M2c+Kv3qo+fll4Vr769+GS3N/78mJWc6de3XU4jmDL1AKkhSJ
utNEvSx+7BAHr1va9LoTS5xXV0pOJtAKwuvk2yEbAWIx3cqJwaS1+LqJGqpIlWhjaVD2gIIxE/fU
gTU5/9xJ7awJEE+W62hPlZ74in6vpBPGYESAoIucBTOu+Pd1MH6imHjRkbfVUoHEXmKhg7PKT4XV
WxgYVSIMhEwAFMK6tuiCKvpFiIBJjC/9JhfFM5Q7UfJgtxIoPqBx34cq7V+h6fP6t58LXQHVBJMJ
+BrR5+CCBIpqCdgZKnyjPKk9SGzuxil+b8z10JvTy6zau9qk0XWbl6uCTVbKw5MbfRyZswmFQl1f
5xJnQEL2V7aeIoLuXn6qMwsf6n4nISBtcgKiGawq7pbX0tbBmq/eG8Z4KNXk0FLz1/UFXVwW4LBg
UzpAlbOLmOcgtgY4jdl1hpu39q1pwR/QrfSRbpT+dUMbOwc9deg3gOEG3XOepb6sjUlFxdVwlVh+
b/RiP2bx33+cMxNctlyYuPaQLxsu4tfsaiBtXpX15/VlbO0XFoDOGtMcv6C0LAGCLFu1NFybTnnY
yeoNHZrRnW1hH/TCEhSoMB0D6QId8DOcIC44yKY9jzne8mY33xVSV3hFsoInerJE+EeNRe6z2w99
SRB1QrgJ68I4HvspJz6XzRr42dGhRC3cjNq97mm7CgV4/BfUYf1Qh8Wjc9cc1p19oz3aeBSTxyXU
PNVVj/WLeocBHskTg6IvPIb7VVx0lM24NLNMll05Mb1VRcD/S+ITsI8CvwEEPhQq8EXBNX6+bqew
abISBRZy45tS/Wim6ut1d7lcA4byMVlpISmEoIHDuhAnO7vmiMZ2ua7gPnodldZNiKhydnFpgSkB
rEogdELqDoIlzuk7i3a2XoHqBDXCBzqChCYZgbrSgNWwpVeaTse+U6kgpb70TfRGQS4H7RAU5MEr
dr6s2kjytrOhmBrXv7LiuzUAAaO+XN869nnPnRK9V0jkYCzUgXfykQmPnrGqTAYu7UC4OkCxNm1c
q/82JrIgNPF9NviBAQtAziO9YRknF9VlXbKndtEmVCviR/tA99lh+jzs2sC+j13VJbc5dUVdjY0t
PLXJd74WYnVN/GFz3Snz7FXr3eiI6rYq+xD8JuJhCkQmKHihm8ad7ISkadLm9ewCkw7g5Hf1a4Vx
hua2uDV/WF9utMN4s9ws++lF/VxGszsngpSK7dylffQuQRUNiSqd984EY0SKw+zvs51xHHbFPt/l
B1GP7fIQoNiKORQGOvxomXL+KGm1MlfOBKrAOrttnHF4h0q7cbtCY/MIqvMiQFneebR1Ipqx+5iK
4FeIVx8yY5C+sHzk3LQuLZokS3BTUOIERohOogyCVy+GeNkXiAv5H9j/YLyRDsOjvMtvx8o1Ml/k
wSwJvvgVCNyM0BzED/xhSdVmNNPEnFzzdg3ZxArmtj0SrB6DffwfGh1c9/TjxDAuhP/a475rheH3
qjBhD2RK3oTzkkQV0v9WyAfDl54/LIGqGqzb6P6BNZflSycRVEtwC5Qj9nfw7QgEa71XBNVLH8qO
CxVlI7IOdjgf2++VqDm2FX9ODXNLHGm/0riDYZsUGPNfQXNruUv9jG7M30dT8C9AjRwTQOgP89E0
AVsndjOZXXVa1i+QpGvvGs1JvNh20v31oMr3Un9vJ2Zh0DZiLX4+Le8XrVfGqpxdWpH4njpGBcFJ
s9ZfFxXS5EpnTXuq5LNrYpzZL5eE3LIBHm8FLFnwU7YCINgNHDB3w40A6z//sC0xC8sB57mrSKay
n1rdOqZ6j1+jt/Xz9VVf3sKQojgxxV1XZJaW2CZsg/VjUzRQ4RZNRG5aAA4PVSYAhy6Ue5M5numa
xZObJ3oWNP1AoOycK8FfrwMMsgAsgnbQBjKDizW0HUlf0xKzYf3TPKNCoCuCQLLxUYBOA2SXsbfg
JuQe25Jtdsagw8Jig/EBs2BGXu2V5W/fhkzdEWShDA6hsyna80+vlEy5uzCpW641uIpolBFRPfOy
WoE7nbEPgF/ZhGYlr2EDrFOzdjNSFAwg0+/UN8IxSg5WkIOXJkoe8l16EA20i2zanEvXelGBahY2
DXfyHYxZoPER79tghgBayOB3wAML3jxbN58JQD+KBx8QCf6DNXWskzjFMrP1yIjTuiJ+Uhcp9zKn
fIRyqd+1mkjQeNPbT4yyvz+JyYNppFU6YJ06WE8oRKS7RVQK20ocTtfFJS4DJarddViXHhsQXF26
faI2iSdR6ZDLORLBNvmcUUUDZl7UVb94gTPPOVkdd8ocUhZjDUU8kPWBn8b4OcW6S4onp0PdvZIE
B+6yFv5hDfQnwK5bBiA853vZd4OkZBoiLuuUrX4V5D70LtBZdaIykPamoKW0ccCxuD/muE+3jFCR
6k18Og0yNjoUlnvpiw3dib8OVGdWuK8HZW0HfNdYFE2KYzGtP1NbElXdt0/byVK476RX4zoNBoxM
Yb3PnvQgAbWiZwRyA1geGmToKew0waW17fl/to/LRjpHmkB0AJtr+aXQnjIRk6PQHbisA2wpVaER
GBjCOdCYvvExu7UC3e32VVi/iMYmhJvIzuHJUe5ABtwvFvwBFEOP1Nf8JBiO7bHzG6RzxFt2ysN1
1xBZ5GlM4sZ2KBgNWJDsSpf60Ls6GJWLBr8LNoxn9Sj5/+athdPFBi7B5Y3WyPkiJ9BQWXWLRQ5G
EdnLs0qyaKp2goVtJYwmtK8hdYlsBrWUcyv5JFnVWluTS0Ljk/0IvJrXeWloBeboolYNeGxI0I+m
7wK7LELwuf+pXS6CKMXSNJIJu78jCOt+2z6suiyCJKHIZTYjyMkyuQjSrro8xJCadHU5KvLElfLP
svxdsKbNc3ZihAsgKqjfra6FkfqGjp4Wajvbry28adiLBnEYk8iREBK6eZeeGOUCykibJVXYB4S6
nq+EugcyE2io6CiCNZG9J4EVyU5khiDDuZ1Fz43NIsTpZ+RCiwW+mRHSVPiMmDK7izHb84FjAJi6
7Lxub8J5HF9UbRZa5Y7GHHdA47GNXh7Ry/PnCFxcuT+5mIH4pR3SXRksO+PH9a+7ecH+Scd5gH0x
yePcVkjHi7SUPGRMwdrEQb3UX9Jlgc5fmYkEIjeziZP0nItyBAUmvRiQnpczHsNSlA6pa5rfCXqX
hQUyJXpPS9Fo7+Y5+WOTj3M1ILkxqqqT29i5R8zKbePPZSUam9o8KEzAFzMSKEvzBZ7caMFCh/IV
yDKXUBlRZ6Dty/XPJTLBHQtzJVPbrzBRUOuO5vYB6APBg2D7UjhZBuf8nZyUaT/CRnlDwuTOPLC2
q/kDaApcfPINiezg+qL+F4sAB2DXDDxDuAgzZV1ZFzUs9gHZyy/rrvGyKLkx3X5PHgvf8UdRLUxo
kttIDPy2lBQfJhHRfNCKhOygDUH+lGOwNA6WJ8EiN30Qde3/LpLbVlllyLnmY1uVNxUXbOU5GBk0
MaM4grMQ87M3U9SKN1dkl4sqk4LnPKlgt/ulHmTET/QWnGAMLQyGaJhUZPvbCe7fDZuMCxT1REDg
8YblzjjUgx2S9criyk5+GMvl0Jb6ztakt+t7unEaoH2C+RCw8bOeCec3+ZqtNLNbAAOsSlED3WnX
NtCTZHFurxvaSCdARAbVBEx7orjP8x2slVlRSy0wG14NQ/sQr3kvR9JAG+N2kZI8+a5kVWZ6141u
bCIaxVgbSsXo3vKv5mFNSC4Tm7rA7txLyyC7w1IEGMUU1dwvDYH4CEYsJnUBwWfua5VDMaQTKzSY
A/kkgaoLdIh3Sdt8+tv1wAxeWAZGduEWKueIQ+HMi2JjwL6Uq5d5xvPYNkNnKf/6VXVuhlvNpMVG
idYgvhXKdsOy1u5oj490bAV22M89T/WYHTYJhJEglE64VC+Vu8mUW9jJDfKkZMvXhprPspMcazMG
OkUhO0snAiAd5/AgUWOaHSitY5KbzctyMUQjJVCIMWrWo95Exrwe9Tl7vv6V+CL6hQ3uM8VGOkzz
VDY+8ZtXNrMIeo9Du2/D3K/v05AhcbPYTe8Ub/DKRxtPBBFIjPPH379ARwBBVY3hgLljDX1Ji5Td
nPtZNvl6lrsrNaMkFWBoNvcSuCb0KHDtoFR//kSAiGBWS7WV+dIEDrfuq1Uq4fWtFFngdjIxaaV2
Or4Wpo7cem3cScS98FFlPHHC31uFph8K1vAK5HHni5h6aDkkmLz0wY2wj1/n2+6nhGd3fC/7q6tB
VLJ5qfBkdR4Xv/JL6jZoiIRkP3eBeEB9c7l/fgvfXx0cihzOxHLt2bklTePZbfdyfUe5OMwvlx/C
qxaNSgWBiVLuPC19X1o8VvEoWSZRzYvvdVyY4l6QvUaWuKixs5D4IDeg8ct2CtpI6H1ULi19A33d
QENCnkAsVJSdbB4AvI+hxoNgeaE9RGyZVooE26v1YqTvnZljZlTw9t+2AYEMS1bRElS5Q5YaEgiQ
NNhQOr83ZndcPtnq1+ufi5/B+c8m/jHCZVkVJE6VuspyUIkuHjRO3fVo+4MLwELQRsb+ujUuIF8Y
4w70PCe9PWoIXEaSgc+vBOlr1eYHhyj4H5nuTK15RXNLEJI/mvqXR/DPGrlTnub6SJWMwCVQaGZr
zAJ7n38CqSfkXD8x0WZgGr5BWqUTiqSzFV2YhhAq5mPxEYEBOD/9ck2HLLfk3Ad605W7rwO6x5BB
zY5MpO/65m4e7hNT3G2nzPgNeQVTjZZ7a9uGXSt6Bmx4JHI4DLqCPg1Dr/xTtDVi06KS0frdrN00
bbLvuzmQC/XzX6/k1Azf6zL7USEEglv+nK8H2SxuqwqTp9dt8L1+5osY/QTIBLBqTH3xT0ENZRnQ
rWYQrbzFQI6b3M1BdmTa3oxxnYKgcwgUTCrb98VD/yCmAuBLCR/2VQ3AKDynAO7mE4VmlUjZDi1G
q1DJBi2KgkKCcUcxFgoK712/7+7F2G4eev3bKLuI0OcBxob/gLMFsRC7TSt/8CffCkcTEBtMKfVf
130WpL76oEXFQ42bJ0cjXL2ngewXIRDYDxPohImXhdbz9c+wERHQjPnnB/GfOjXnVeogGO87Tobq
elV9z/Ol93uzmh6AP8HEVCznmjt0KRVEhY3jcmaZ66rl2mx3SoWtWA35tYbMUdNZAhPbi2NIUnQJ
8Wjmwl1nSXIG3XJUhyFfW6f0m5apodGm77m69p7jrIOb2NLT9R3dXBd4b9l4hYrJc+7WUDBUodcg
AvV1jCsp4y9zFZWHNmKaAs7XfyxwV8a86KOurCApsufaTeXUHYbEdSD/Ok53UiIq2WzFnFNr3CYu
MWYdKUVYW9rvNjK0GmzkdiISTt1KJs4Wxd0RbU6SVHEKbFs03fTyrexBkQr+p+ysIL1rdI/Iu7Hy
pEMViiDbohVyGWJrSKs1E5vNqRysQfFSoCjaNvGv+8XHgCN3FZ2sEPfR+VXU4VWSE0XBRi5eWYb0
bUj9bFcEDSQ6IuolD9bs58MNS0P/VeZ5Zpw/bfk6yE6DrzhmCRDid3OsCt7ibJf45TGReJtJI4CW
mPOT3la6rEsQSfSIFcClYA6lSAyz3EqYgEI02KwI8EsXpBcaKCkdiWq5n+77VzXoIvUBIxDecqO6
rbDIvnXUUG3VMCeD6sIFSSp1FtA9jJi/7VQ0xRWwRmo7LSNubt8tWnDdQTYCBxgsMH3rKJhfBfTl
3D9aNSXyAjECv0gbAN5INe2kvv5LYDO7gWAF4dBQDFy+vNqO3iUNSipx4dvlL5KSoKlEWIaNFwjo
b4AEZlkXg52fr8NRawJqXqxjqJ5buQxsg7ha8gYt1PD6hm3FjDNLbEdPuoEQnhmV3K4gv3ZfvUKZ
Bc+P5IsV0AMEXb0lREcwwlNL4Oebn+lkedxngjYEg6RgeQuGXpz2Z2V+ub6sDZ87WxUX3sfadhKp
swt/bdQgr6g3rJ/6cTxWxctUvl63JfpW3KFVZrgD1tP5XX03lbpr0Nd6gdCvIagk8MXk3253smtc
eNeGSgIDq4HyMRKf+W5+SX0wwX2K0fuuwuoejXBBuOVnpH5bhFg5qBsYjEzn3NBGQZeQxKp91J/G
X+UPVJJvUi8JJE+7HX0pAqFVFLs0AhGI1zyzFnziF9+ub+/Wywczin9+BOehKyAuQIbgWwIMTMPs
qb/D3HThlarHcBPfQUSFHXgfntTCW46iDuFGRD4zznmqXsoxAQlUi4ic7Hq0BI2I9XT/sl19sdGc
v9K4RECxzda3DdSjzB9g5nZTUaFo24EwZYdEHZgyh09Ux4WYLR0cMH4MeCjPQeqRTzEeyqbixp/A
YIg7MxWUtNn+cDca9u+PSe7OTBcjwaCaVPvJ8D1pXkC07oEvW/AO2jztJ0bU8xjW2f1YQeeo9SdA
RHvj80S+jRAALcrnahF5o8gWdyTALqk7AGwQvw+yp5XJllSP9TftWHnftRTCJYYHnkSS4CA0gkx8
69Y+20vuIAyJnUADG3spA3e8BFVQhlWUf272KKK+9AJrmyEaw8FA4UPeGzBHbk+dsTTsGiHaUX8Z
LaAauqCwvekZUEdHL4Cl4fwESmt2AFbWVuGDEcGVYgBPyj7SqKiWvWnGQeEVEuXQnOLXsZozigot
BB8BYHP75RBnpd9b79dj1NYVoOD5DeptdKMuGlFLUwB0nymFj3KQu5QadE8Kv1RL36zerlvayoAB
1ESjBvT2yEH4bYOqoDYovQ21FcOFZECJbuZdXqG3mARwwQlxGgiKYm/8QjQWSubwWKWPOHVqnYtT
3SxDDw9AcDz4ZVTaUq+LksBECHGiKVp2IicU2uPu1oQaeTwZwCVbn7I7I+yi/yHtupbjhpXlF7GK
AUyvJJcblLPkF5acGMGcv/425HMsLpa1OPItP7pKswAHg8FMT3fgQdj7oB3Qc8EREyEy1g73cnnc
DVtqVWo3OSiRSFlJt4Faq78CHW/PaJAUT0lM+wKiDaLYz/4oHyIxVvjR+AM+lm9LJ02Xl/081h76
b63td8W1adwMyFl0aIXoib4570Frvro0x33CJFfaqCiizAMK8aGrn+oxuqo1ApKyX+cNrUUQTQEe
V8P8JIhruaisJZhvzVsbSZ5l53cY7OrvUyNv/yGVXFrh4nEbV02rjiZuzby8KJvMbTGZdn4h616I
QgujxTUhXcd5oR43aVjVkCegg1c+dluWd1WvGE/+PW8Sp3RFj2kesv/nmC0Mcn7YTEkYSCOgvayu
1tx3ILOoN/pBc/snkfet1fBQRPtcHPdyN1O1SnOKI10XDkoTGqqH6OcwLjK32GfUY1ldfCPKq1a9
EDgfNihnsoHe4+tFR1oZk7IE0c6M3gZ0i6BLqkIXJ6TJ7vzXW7sAQJ781xJ3a9oW2DR6vaMeOJRR
lQzQ3IbMIPSoSFMIjtZqgrW0xX7L4jE1zn0VdDOccUIhJHPsV+XSANUZIxaC7HDVbnqgAUV9zPVz
9rlA7kAPU5yWQYIbAcvadBN1ZxIL9vCjaX4SozAuh2lyAJYx73K8MMh84WkfITDW4G8jmMdJQQRg
O/kPvBjvdd/cxQfbxXBO9mJFoLCr9vaBlRIARvTmX9mTCAK//k3//hx+YjofeyWY5zD12v5FjUcn
l9GITLf/4jifRrjUNe0hXhiPOBhSfqP11wb5IfWCvGGtC86wHv/d14+Ub+EwaSTXdpPAhnon105x
XfvqQfMJmDGRSzrKS72TrnJWmGHvLWUTfI82opO46j4Q45SR59nsnHCftp/lNLUQposw/N1J8a1d
ZSI2sXUbwHwgfuJ88DwSeQgStgoU955sdckFxD7ay76PIdl2/outxzJUqYEyUTDpy5dNDD1oCzM1
EiTn9LqAPtl23DFirRnUWvn1sKeeeP9Wc4aFTS6+tEo0qnWA4xfHRuACbFI4SEd3TSPvNFDG4/m6
/3+ukosyaPhr+pDBaRiZopUCMzHuyGPmIJqOtSP7xk7ySOGNIgZ15gknQWCxUi7QaHo95UNMwEy7
Z4ANqGr6ykZMsLTqLIgxGFZDRo2e4rFD1oZOBg1MEp6m3+v2N1o2gvt8NXosDHDXeaNapJQjiJLa
mXyRKE9mZWzl0jv/ldaNYLwDsHAUI3kslx01UL+s4BZNYv6GFkuzy/quPcig8he81FYtgcYOk9ko
S56MPcXggFTHNkg8tU8d2jY/5ly6GBNbcAesfhawY6PnhikrKM0efxZ17syEGDBTzVeGHLp48QiO
74oFQLEhsIxXFLiMeKxAM5BpakCZ69mz/kx6/bEpRTF9LUJgDhJKuXilGWjacasgoB/rh4wyqIDs
KuBJ8lCMbkH9p+4x/fZcvKnQ5nOp4BOtvdrAGSZjgg9wI4hIcEe2m8Yg7VnBnWw9LfL64oZVk6RN
9QOYHbzYjNeQoHSAyozwTbO6ZHwwTClCTA/dBc7deyUPYiiBUK/3VbzZwmvZ/a+IhHRXMhyqL+qx
r2R3WO6nSS5/pZE10KxHKUtNgSu0Krepb1L7bYoFJdEV14cdlkBi4B3vb35b+3GqKZkLD1t/Qcbk
pcu0C6OIBAFjLa8DEZKm6Qa8EtcKlwoMetkrhSRn3gylo3eMtb+kW/uqe+s35h0rB+q3oqGtj2uX
C7ZHJrnXU41X2hyU6Jq0IAInkTuq8FX7JT0UUOmO3ey98gbk5kO7qUEwJnyBsHNwah5JHXCaAL/y
5wRMX1Fl5wrgC67+gw0JoFfkjSFmdppL8N5Zjshl1g4/Jur/GmT/v8iEKOC0jVXVpYd3o0OHFzAl
/UN4WVrgnCW3syEolLRxiuF7bnsNKMjPh/y1dyLjy/q7Bu7m6rNwIjH0tZF+KH4Y+g1mgZTQIQ6e
jfeJ7ojF1FcPwMIid7bDrqk1gMypVwXpTquDOwhwP0U0/DqKC2QS0GxH/oYytM5FzQZT6WpDddRF
7OIKNbbfSjA8W33ind/A1dUszHA+ENbNWEoyI86l0AVP36XWdM1Q9JlY8DlxbfSXgGVAQxK+fexp
SVJYU1NpTJM8dJTwQgbBWKi/aMFL1PwOdUEnan1Nn9a40BG3uLVrq6hQ1YcKm9qC+jrUf061sEix
kocywo+/y+IChpTHWWzkUYUwn14zBSt2Zo23FPMUPfSzQ9fYxcDgi8aJROvjXKNqpCSqVaT2pE/2
DcCMDp2b3FX0WvBWWrtTQCZlEYJWFPIp7p2iSFkXyBPaQMmE8er+ssNWlhOAmfGvr3vhwhA/0l3a
1Rj3PRLCPr7M6FM9zE5nCNoigsVYnFd08RDlmYlHVx2j+J1rHu0eu8l2JOGQmcgS5xa6HEdtJ6Pn
gwqBM4X9TrM3tAdwqhUs6ePRzZ+r5b5xntCVNeTdJ6Rv2aXsokZwMPaMgbXedoJMdH1J6IehQw5g
Ac9YYEKEVJV0tCaCku4r61dLostBV66qTPn5L67waYkLSB0ptaztYQnAjxGwnd6s3SpumnetbgQh
dq3NCYJ8E0wSkPHUT/ohASovZSe1rNMISZXGsd6TxAFkcIC8Oqp/82ZQ3Tx0ML8mP9YurhLRs5LF
vdPv9/kD2LYvbuASTFNBaQBMmF+GQAHAN/HAiyDEIarerGbDy6VytxaV+hK6qGOOqkerMg7snYpB
3clTiRf87A/9xvDLLcbnQIVnA5Yv/cs9DSYmgF+g24uSO2e/BJ9bZHY4E/Gz4kdu7ocb8978QDsk
/wM2auXdDKSNhtEhDcQnJ7kUGY12LiFe6GV7lvW3O32rbMTNmZUL4MgM56xBY0ip2cGMWVwNcXmR
yodEGpycxBeh6Am9luocGWPXwsJZbC3BCBoQX57ZgTu13aeHD8T1a3WJYV1gLEVFzpUzf2SPc86g
rqIEA4OQArcyJ2yfg/yynlUgkl/On3iRHc419DENarXBJk49dXrMMQTRIaFAW3ehe94S+xzcccOK
cF2D8Q9kUh+lwcUONtpcd8Qsaq+e1D30vg9l2ItCMgvuvA1QugCgi8cYmoX8akx1piGA6cgJZNCN
OSUaxpAmeNV+Z5v4QfRmWXPApTXu1RcNmjUaFPDDxNyrNnWDwPTCsXLb+nlUIsElsJJ36EtjXDqQ
KQXRM5sNFrQPXWZuTPVxtmvBkKrACF9nNoIi1UkEVGM9XZckdSLjrgpigSOsPdCXS+EJmkw1qqZ4
wFfSp2u9c1U3cknxAW4hj/pW094+NEhdEQhr7YmJ9ju6yBApIvjHXdhtTkKMFmILM8hnRug0MS6z
P6GQ7ulPyH7TbbmRYwdTnawHJLwH1o4Am99kSlcog590Pq2mhxA3g/lue4+Va0cn8uoLBkWELK7+
K0+d3BVFEpFRLpKEck9VE/IBnoksiMyTUxoCsvM1r0GZDCxEgIsSUKsfx0aqAiQSRxRgHmIALWUX
/mxapWOMopRr5SWDkc1PQ1zEl+xaL/Uuq7wAJCUQBKlss1OdKMAj9EdbmfG21aKsekDu0spQF5rl
STSvseZDqAgz0lLUYRij2fFalbmEmDDtUXn2g23upd9AQ2SYmxQTYQwcxu4587aDkNGYbEvDFVUN
1uCLsI9MEEka+JT5yTS9yKVaN9GYajbSjX6ZeTGI/yBMJW3b62STbfXH/ilzRYKVK194aZWfQZNT
vUqsDEiSybA3Y1VulLz6nVWTIH6vJA5HZrhXwphkVFJNXEaBlO0jG1+P5uQAUMSBqA20g5V8yyjO
xqoT5IIr6ztyLO6rSm2NUehQKjxaZi7IEywyuNbgn78ARUa4g0hQvNOjEO+sVHoZ2sJJpic6CI6i
6IRwFyA1aoyu1qjIUKVzAjtzTMgolMahksmmj597kdb2Wmp7tHPcHdhF1JpMFAsR0nJQwwVON3og
iLwwvOg6va38Yt+jH1VAHOBG9CwS7Sd3IwKjIkepNZRe2YKiEQozmEkuzYd/+GgAZkGBitF5fPAK
L7IWmmSqBopqlLjmPcCRe2oYztxl2/NW1mI0+OIsoKkw+YzU5TiqmFMU1GmFdxfa2U6Td25nat7X
TaBEraDTAH4g9JmOTRh9UsSBhku3Ixag6LEDJiGBg68B9vCWAzUgnnMEtyy3jJFmeSFTVP3zS+tQ
fggOspotu84zNxOkEWuff2mMe+iHylTXowZjFQjT5jbZz/I+ET6d2KHkM8qlFe5u6wjQFAD1AeHg
4vYEUiTcqIDAfLcxp7PV0fRPNuHNmLvUFDza1lyC9XXZYL+CDjG3lxYJG4gqIlnpNdcwpP2gNv8Q
9JYWuA2M0LTADRmjFz+BFjNCGpv/SioRP+/aOkA9Az4x1C6QHXB+RwsylWXTZlAV1N1KjdwO/Dfn
XXvl2gBBJxr67JSayA+OXRt8kakRsULMH8xyumXaieL35qp7L+zwhdQArBw9EFPpB0qJ+UKKUoWb
gb6FoAOtvZ1f1VoTBsuyMGgH5QQMPnKup9Z12hKGXpYPHZi1NvFhNMH+61rgYvdY7yy/ql4GWxAn
1o7V0ir7nouA17Ygz4tjdKMto7HcUCt36oRgVOfFu2B9a0cLXwtEAQaQGISnva2DvqyJhgIQ3u3U
1VXnG1DTAFd2kMlp3+El+ge+XpQPry5wYZa7sdCrKwOD1LnXpM3VFOhPY2NhqLIW7OParCrKdei5
gvr1Y16V20gy5amcAj3QTW6x6zYjiA+LbZ646qG4phv21JDuAqd1kxjYzgjIoVoQj9dWuvwF3AHv
smCqQg19/zgb/JKa901iOWlOBHFk9T23tMM5KhgfKEiigE6yH9Lr2cu94iq+6gBdLXfWg4LXzVPz
vRWBM9YqMrhlbAXwRJDR4VV3vL+0aBSzZTgesm0xCDt/z2I/xQAwI+2PbzLDBbruvMeuhDKUKXEc
CcFkv8aPQZUjNNPNBhBBKaI7U69eR338ed7E2l7CBhNEgCQQIw4+XhUkRZSqpAmKWh3m3ombe1EE
gZ5+Z7qdN74HF2zkRDS0sL6wT6Ps/xdn3iyNTppwJjwMo6vOOATv8SBvzq9MZIM568KGgsOg9ymc
Mc3iXTInTl2KUHsr/n60dyzgLEzIaZ/bshlAxLpAOVm/LsFpL4s4nVei1pERLsNO5kHrg37CPISu
u2x6JS0eTRafTcHpXYv/R5a4QBWBkyyj1M5YteCSGE7mFy5eXzsCOi0NjXAXgCtBUX6lonVkkrtJ
VbPDYBJB8C9LtDU6SF3OoVsG2i6XkVvrkWCJqz6xeExzAWoeMUEZsMd0lt2bZe20Sued97pVl1hY
4I5TTGmkdx0D++myV4BAqA8BZaaP562svYKOqgJsoQvPI7NRQL0WC5kAY4TAZfVt3qWYEYtvs828
7TwLYZ4RY0qCDVxrohy9mLkdtAZoSEgzQhKDxrFoUe6VS7Rcb/pdZGE6B7njLtpIP6VbEYxy3T0/
KxEn2MOwCapmQoXaehp/WFsGypsBzQjcFv1XJt9YXhkih1ktfwBhBuwLeBAMAFSONzruQYCWNgPF
C6OHXn23teCjo9ug+NJASFp3TcPtf2XbchDE/jVHWhpmYWHxhYckJVNoAw02UmuntPSipb+tehS4
K/MT7rWBNsLn8rjgMpFx7GmTYVah2csdRFrl2T3vqux3nrPABRWzILXSR4Dp1QEo+abnSYvA/i/v
ZuCoz1taG6Y8WgwXTPq004O4xrdS7xR/9tI7zdMAERlfgj115X1x+ab6QwlO3NlVNqkPKpepdepc
8DMEW0o49MMwRaMUUvwKqFpdJYZ1S6Ty7vxKRSa4TCQyc0CnTZz+JNiq4NWq1EngfWtPD+wllB0h
/opJYT71MAZjShpW9gMR9CPdBPsfmVM8Jg4TkxQV+1aj2dIYW+/C13VqhaHETjabxmBas1l5GAuv
e6N7NhwhYTw69ut+Z+v/Uqw+Wid3vgvSJLacAd+TqleBhFZKJsKprn+sz53kDnLXyyEki5BgaeZT
E0EYOBTJFQk/FneKM7NqBqXA+IwKwlkNPYbIB5Is3EtbaGJ60s/z3rcemT4XxJ3o3oisXrHhGhAz
cSEjhQ6bKmREExnhzrKVlmBDk6vcm9HfCjXNtVvNiSQRVGkt/1h4Hl9nLvSmIR3gqp5ZRr6s7ELD
hnZG72bju4rO+fmNW31BLK1x51YapCoplYQlWMOzYYILoNpanvqgb2vD0Z/VnQhysL6LNihs0YMn
J7Ay3dBrNdTZwSougv4tRt2oJZMg4K3v4acR7vTGtB6yrICDl8GNMkBbjWS+Ul8HReylItqB0wUh
GIHcy2ZvFeh2cDuoy31W9ZIeYvZzdCYIhtq5K2Wip97pkYUVAgMKpNtAYsU5H4QXDbWdbFCepNF1
krYbS52/7nkaBBbBocGoVaEuxFa6iHlJ3EsN3kGVo5MZYjC1Io13qBT011ERjKEbzzmFn+iSPe8E
Xsh+/fGNrIH1h+krgf8EKHDue5nxDMyNGcaIttbWvGFs8ZD/wTs6Bds/WlqOjlalB93g3AGVk3fe
+toHNHUL4m0A7YMbjPuAEOgy586SIk+GaNOE4rNV38jWP7D+YY2QfwCmBywsJ5QoijK2ZFACkFXd
TaA6z/3gLX4qLxiBDaR1wZW7C+6z1/NLWxkq/NC5hywOY0YB6OD4kzLG4MbKae2oZhLvJ3UmO3mO
UITp9NSf5uy7pmXfM6Whfpq2EjjJR1ytoyyC4K95L8RZMI+H4j56pFyKPhWG1ZjKjLXHTOhQd/R+
c36lqxYIpoAQVjQLk7XHC7XkzFaKPKud0g5u0glFyUQTAPpFJjg/6awKrKxaEXml/SMct1NYCILx
miNiZvbvGrhdCpQ51o0ZBojSXAXJsyGNnqKK+iwr7Vv4xMKMdrxVfT4aYYWJZy8hm/G222mOfAgO
2YOROBJ1wl/yA3RPX2dIunrl/4DqEW0j+/9FlAmmtsqjpMQ24lDLKchDAIX8ujMsAxmX3yi1Felt
00PgNOw80wKCrtWKx3+wgRk+tCcQMVW+4F5H1CRROYeemTUvU4is3bQFkw4r6EoE5E8bJ8V2as1T
XOiVUwTGk6UXMVCpWh0+6J2l3QHuNT+WJKI/2iaeH8NOB5RCU1pRu3/NK0E0iJoHdKIUonHuEhgD
yuFGGnn5FDxAs/bKtkfXsgsBZnrNLYBMQT8fBT/ECvYzFm6B2QdTKfuUwW7sQb8zVBpJfpLQgAoa
7Cup/bH/c5aSrBh6mfl/tk9ux9gBkZPuK7upBY1hjAojJoaj0VO9aSeVTvP10vuxdc43QV47AatR
Rd5QlndhpL5JkrVNwQAuSIFW9xNMX5juBHYaV/rxfppd2I1jnWM/AyKFmy4zknsQpPSicLLqHsDy
2IQJNINc89hOQ2Ki95NVOQTqErSq/Q7UVUmpCo60yAyX4csB1eRSMStHUSU3n0Y/j41NNNL9+VN9
WhrQDNwgkJi0mBva3GraEJBOYkgVpEdqr8/N2RnjxE/i6aZqZJG00dqakNSh66OjioOW9/HWDbEB
IXgJbHZzvZkKgGKt8qns2/evLwmqeDhWDCpz0nwMrT7vMAbMrq3+SepA3ViSXZz1bhoPT+dNrfkc
SJsMtOzQkYB23fGCRvyEUQMfm6fm2xAhUVJEJai178M47CByyoR8+WS7zCAukRkk8rTGxFQ/8COR
NPv6LNnqbpDTeT5UhWKJujtrH2p5Y3JeEVv1JHcxLmZJa68wbrYhibYtaXR3fvvWFrc0w/l4HslS
PbQITCC024z0NS3ybYR+RyYqmYoMcd+JIgXJVBlX8CDfJeotTb+n8XsomndY84bP5UC8+NgbptpS
ZnAnwvGixsuI5JSyIL1dXQecgQA1ghFL/mqylUZroKQOfwP8rOqpb1tD67Sj9taG6j/4NvrQf22x
1S7upzyuUzDy4+PUMkZRGgVV9Md/+Pwmqls6eLPxEOH2S6FylcYT3iGt+YSmt5uF4LlsQpDLCqsz
a+8tJskJXIUJeDofecKu1kDtSnGMnGyv/i597aK+CcEfPL21h/SRqclOF/NV7DXfhYxW7LAs3nrs
BaTZMtiMkFQAnfzBO7/YyAlQBS0vLTR8X4cDo+6WD9PGcLULaTPdtpMzPodufyXGgHLOcmKXO8RG
1edNE8IuWAI3ZV1v8urFsCdMBopUQrlwcWKJO8cT5FVp0cFS2dpeUfmgM8Lk9Mt5b+FO1x8jGI3C
HkLl9eQTGqWpaS3RIN+e/cTpHWfB2eIreP8xAC0IzJiDJ15n+7n4TnkzZLPVysyAY22HbQidY/BR
ZA6e4Y5YmYF/lvzHHhqwuowcEPX/Y3uzkehKr2NBo1/u68v4vrse7udd7ksb4s2u/nvyO4jVAadT
XokgpatfDHM4/7XNfbFZH+1g7GE7Sy/z6M2aLrJQACvnk/mT9XFBNxhI2QcRid3p0O61nbFP9xZY
HOWdkN2H5Q0nJ+xzNXwgidW5rCuMgLj6TY+ZwBlMwMwWZm0AQhNz0Qg2j8800zGKGyph88LMgPTu
CwkpoFQigNOqFQCrbSDrwJtlcNExU6QgiBJmpTAcK7rAoXIsEav3uhFofIPXnLHxct/ImI1Ql1s9
dllWZk1g+msqp+9ExTy+6vrHF8hfO/zDbs4wjYQSTOwmiuSmueoaVmU7UVG+pqrpqOH4NFHttpQy
r1SNm7ADByc1IE8NWISg5rAaRha/hHsmxMClDWAMjl2jy66yotiBoUWAxxWZ4MoaQ0OnNoNWiatk
36TqQjFv/yESLpbApdEQlMO8nsU2U0shbf8UiUp3q14BKRcZkpIyRhe4yKSWnSHPjRq7jTFfWpRs
DW18kAJp8w/rYNONBuatwbfBfYrJ1obcqnFs6yR+D1r7WZ3j+/Mm1lfyaYL7FCS2JNZcw81kxE5U
z75VD05WioSfeQTPH/9eLIX7JF2jhbXZYylF0D5Vnb4JpXg/0HwTt4MfFkPmTLZ+IQ/NJcqTl5NR
UegYF56Rd7IDdXBfK1pBLUW0cuaki9vMMBJwiA9YuRpd0czyaJ+4Y64KagsiK+z/F1YGqFFb3cyC
lIwcsdvk9CUI4s35j7iayCw2l7uY57wlKpVhRBkNf+hfFYwFFPEOtVtBbFg1BJ5O9GpYYcbk9qyN
QxLYBWafZFDszaQ7EHrTT/pdlHyRK/+PvywscfuGtFezjBaW+srrACSKk6cJ1azz+7Z+Ay+s8Btn
F+2cZhJ8YBsAq0G387ba/y9cfqKN4wIGSnrtOKLx72aFpY8brA5jI0psoWMzNYZxEZiSJiT6ZX/0
5NZHdR2C7mh8KTK3ulQJQmlOsTrranpmGO3ct/aNZ2+hpcr4i9Gzlnz7q0x07NPhsQ+WGSZgBw52
zuwwmGlvQuvKnTPg5kw92gZhpIk+HQtM3OJQX2IAagzwgmyDS9CaWZOgmoqAMhysLUtpyot6wxDA
gJ57IgrslQvryBiXBUiDHillhAslwGBRNqEPb7sCVzwNFNByR6sJBRlGf8SPi02DopSZGuWudpPe
t93F8Cu9sl37WwFd2EswrTZub7jR6IjG704989gud6SH2Z5tfQbAhDQ/VBDAG+Y9ioROMoiy3dMc
FIbgFAZ6laDq/AAxLSJhmVsA3hIssNlUrL5abSF37tBL6S7aAZsqbOKdfjMFT2bUnT7elSdsvFBb
S8bOCqmrdC+D+mzYucAFVwwQsJwwnDZTTOT5QMOuhwJzo1euQWtjE0Auzx27btied4xVKwBLIwdA
nwzd5OMLRIIyit2jBeuOtNyREXPPky0JKfNYrnx8mhi7+wfpLTJdkIgdWxnrqU6JolWYANUPaTYc
EjUGVebkT0ngSdL0c5CHQwgR7S5QBffwShA+ts1lOUVT0MYiauViJHNjB3fmkDpK+lLZtSOFr3p6
q8pXleSd39aPBjK/YlCAodYBzUsb2dXxisM2kPFOASnV4Cqvwe9uWxUuZrXIc+U+BoXPdEQCp/o5
eeahxVQBSgL40oUfPtg/z/+SlYPPuMj+/hAukFHMJrWoQgBA0tzH8V3b/0zlX+dNfFC6n1ssF7+K
tKpwSZhY7CFGuePBOoAp+lDffKdXiGkP/cFNADdz9ffkLruKX85bX4kwWCAT2YLqJ8roXOpXoIJZ
FDY8eCb3RjNj+I44Zfor0QVZ/0qOySZCMESPtjoYmPhZ+mQay1m3gY+SD/ar8T5dQRwNRNGzO1x2
j/0VI0QUUUXz0EtcdgqrbX9ENGBXeBKJOW66fhiLGlFt2pg+0wYIt8GeWWWaLVATdocXET5hZaV4
e0CMCWHBZNgB7shMGZoCytRneM/DZ7XLGTwdqQuZXddwNpaD9mYqjKcr5R9mFNN4yPtsZCzsRl4E
8LAIMe6Sy5lbe7Lb7sPpKvNtaNNgupdcJAdR0eL0XMAcI2wHASSjQuYCX0pjzWyKLnMDLCeyH7MS
PE397rxvioxwuUreDdOEOk/mqnLgj9GFKhWY7BFVKnhUMLwE6QO6DJhZM5CK8Vs3BpJdECu2ncHN
96a+ARbZK1/62smfiV8eOty3V5IAnHBiFNInMIujh9sDyl0Gt7ZpHjpzTkEfQ3837xL1u7vMt24B
KIdUcvymP8/f6sqRRZAh/rQzq6wXA6EQ+CXmQY69JEX30bQb0AUoYXE/dNCeroPofpSr665tBUvk
vx50EGw2gIohURx7FGiObXVy1GnjHFMnMxo/lLWfTWhfkjoUOMnKTgKHZGp468soA6EReGyHBnZq
VcEIbtXX7vfwHkFYz9rH++xl8M1D/Fpug815t+QvfRXSHCg94rZnUsnwmWODXdHrU9DPGFQeweVv
GuG3evzidLfxxwakJNEzgyIC34wxmxKPnww2aqK4Ob2iAKsp49v5hfCt9RMrXKRKSq0e6xlWmgMo
DG978F9fR6/DNa67A3lMJsd6yK8DyyGzJ7oPTr2DbeLnArmvVudyNAZANDko44DjLZ+mcZuBKYFC
z14zvpgM8rvJXXKxNtRlSWBML680+XsiIgFY94jPxbD/XwRfWccoZ5Hg75vzbTvf17IgPRf9fbaZ
i79vRuiikgp/P5tAj15dl1runXcFkQXusFYmBsWMGhZC9OecUR3vBmUWJMssaVvmOfxX4JK6Kiu6
sWFfQcrfBmm4tI03Lek9mYImAZMf5xck8i8u0lnJpBWFDGOYp9lqYBMYoAjQiFAb/DDLyQniYkFk
k1mWpSlzokv1IG+quzh0i9QZHdSkwc4/eJprfcfD0PoOwKlgiYJvxvcNbF2T2qaH7Ta2N0i7nEAo
V8h26cwn43sFJW1pS0L2ySwLqlmacWFEhgtY5j2kpncDaTu3GUXq8CdpG+coH7nOwt3LlMh0JlgY
g5fGjQMma6dCHxAsnf3GKhwD1ZHkEAolzwQ+ww8yEjPO8pzFpDC/yJviYES3eVAKzvKqETDCEAyK
QcKdv/j7sTOlzISRwZQdfbJdGUAVLf9iEf9jCxlkGw1wvOgJF161QC3MoiGZI0d3UKF3ISEn8L7T
VAIBfGGBi6lBNUcdpp0QwLWhgrzNvEU5+MKQommnNIpg01ZdncG2QSJsou/HnebByNQmHLEcFNwl
J8B4Mib9hBTC/Dv7Y9MWVrjDXNV2kdU9rABvYb0OkTY3ztia0oXapdFdFGBWjJpDeVGQREUB3C52
5axOgnyGH8L+E1I+f4XOvfbzfiiI1LFPty0st9zPl7af+SGKS/7wBDpqr3wPHxM2Kccm1mIvGvaS
wHtWfXTxE7i8IGylHqVDfFvwsO7r9CZKm30a+Ocj9Mk7idtunfPRqKmCtqqx0N6Pboff9o/iXtuF
G/3aekius8aZHsW8lGuOBKgY6kLAHYOPmq18EVqCYDKTPEOymBrTRZKmijuF2lcBBWxhaNoAlg9d
SCJb3GWqDa2R1JTFr17fWAF1U1V1hnEUbODaCVya4e5TY5Zm9HGxliSRHUZjbwEPTAEoVSHUcv5b
rW7bYkXc+atA5jkPKjNFmnclaW+jNhBojYlMcIdPGqa6HytsWpdT2S3rXgcreeudX8dqxrvYM76U
liu9MgYFuzO9qHey28ZByTh1FWjDGV72bOt+cZtsbA/AVvX+vG3BAvm5hbZTrUJPYbqSjMcmSPdm
rXzZBMM7QboCmHS8hvgnV0Exl1H2Wewkdhq+RfW2KErp9avLgA0bFTFLBTkKhkCOT1BhB0qoGbCB
R983qo3vtugjnW7UsQXO2fo27ooqgIW8CfWtHdcKgO6jLTg9H7nLcW4DIA6AaLpqadCekzkzrWoU
aifpoCoA8w/QP8qOcbiOG7V31Z2I+OmkPqMy2M/CGufeZadXZmXD2gBSnvFyVj/sMfJdGnryTliE
YiH6ZHWA+VoMGkEg/n78mXqaViF+UQTAWLjDDiY+yD8hrt50jlgac30vF9a4C0NHFciK0Exykn28
Gx+Y+igk1b3+Xiw9chr1bBBNGKjmEbg52jHHC0sNaumVATXw2JQCQHF7A2MwZreLS13ZWnJtClIP
5gb8RqJSA4FFgqEcOPyxvdjCQLNdwZ4cRvc1pW910SrglukulBFFxKpSnEmOhIN+p48lGz1cdEjA
PYpOGl9kMGZaJOPYRo66bdKdOV8H0ybcZX7k/Rh+VI+kuCmLiz96oCLI+8r5W5o2Odch5VAis4fp
VrEu2WMGZLXnY8jK1c9Wh4Ib8BlYpMn5S62V9RCFI0wweZzxqfSLrQnStfGZNgCP5dcjArNQ8mJ9
YZ9WuYQDZLTm3NsDTnwLoD34DypH/i5YGUt7OXfByiwUFdH8BBKHO+fFQALL6PvIYeRb8kctMXpA
58Ixt4UvvwjVF9lvPmOPx1nNU4r2QQd7rWchVoJ3hW7RdvVKPJu2YlTmCRQKcWy5Ph71QkiTqwnG
8R3jSn/NSrzLwk3vFK/WD/USOHW/ElQRV27sY4PcR6N1J5t1CIPNRv7dXsY7JmSG23of7GY3u052
1QN9kMQT5SsB9Gih3PvGsmcly1s4S7an94zNBirG5fX/Ig63ftT/uozBRZg2aMLAQH3CoVKENlc4
XYP7qLGifc6E2EG++uWXG3YUoyag1sbU1QlwOa3UNqIFDl8qZ+atRKN9iwEbcA+pmQ9QgMDa6Vvi
2Bp31DtVLfIknxDIbF1SnLKO49s0SvX7sE9T7/zpWz3gi5VxvtJEXar3lIUVZTz0MrzReD5vYe2m
w+Yhx0Ljw2YjsMfXQWbnkLMJEByTfb2nm34HMYcNE/fOXVHSLbTFOYatQI8zjzp8qGTPEDCRj3kn
ayv7hff1jvzHwV4sjLtXh7lVjMJkCyPZDwOT8m3wLti71ViFXiPaLUzql+8+xHZGlUGpWA4EFURG
Ljbuyg1Gvt0U9jaiOv1KpgDM+qc5LhTPpCis3KwhDTtar6Os+SYKcY32nlYilq31qPhpimfsMPOh
sYcUpsiW4unqMWYZkHh74+wWt5jL3Iryu1VPXxjkTpU+j3ppTGxtVQMm0QTEBrMIxSOywZ2meYBw
SJzABp7MT33oGIHxIPCI1SC7WAZ3mpIuaCdVg0eQbXbLOEI6f/ACJz/EXwY+ffg3e7Mg1QfehB8+
CfXBNtIRpmxq+hPBBAO5E6xm1b8XJrjz2uhzDrKfD/9WfEN6+K8XNNS1tUMrVKRfaX0hti4Mcmc2
no0oozMMsjRKIs8sjWIjkWHjab/be5SExZSSq16xsMlO3aKCUoZD1lcJbMZVd49+pd0ot+f3UWSB
e2EO1vh/rH3Zjty4su0XCdA8vGrKzJpnl/0ilN22ZlEDNX79Waze93SKEpJd+1zsBhpobziSVDAY
jFix1uQkbButJn1rqVvmosG3/aTCBnsC5JIgmaRxG0fkojcjm0DBKCR3FTxPCUvHs47RiUl2VaAD
xL+kP/qXdTWQzLNP9o9lbvuWsp+0DvJn+GTgykOJCOtsocZiInObcJnIoVwPrro8s7ENcc9g7x26
ss9trtw0tKok2M9O/QcLwNQFccgfKMxh1ECEE92gh/jVcm/srABZQ5zUf8dFxq7bh9UdcDridG03
zXA06EJC+xCcxNy+SnGjyiqBJUZy/mNu33QwV5o+hlAW9s/fgEpRFN67YZjUIiuIgMPV5g58S22a
WiiEu5Nu5n9FI2StqyqTrqZqGgPk5SIo8e49AzIRjHabYMAAhHN9+ArIB8t6lCYQnXlWe9QQunuj
fCGK4jmJ811W6wP00R9qtfP19grVezei4eXDubfk81/ALTk3ZQkwHvwCU7qJJTVQyXtmPk6DCLvD
LufVuwazUpiyRVtJQVsJLrteqZpDjWWujD+MKbO8YjqmACIK2W22ERQT8pgQMPBig+dA5WBtJpqa
rlGGoUENYdHCglSGl8jmuxRNB2rlYTymPxKreyqi+jHtlh9NK6F+kpBTNNjvhWq4lzd3ezoBtgN0
CGUNpjIP6MT658R5y8iw+waPnck3gWSYs2sHBKGyj9YD2PmsQGCQOcx6m1cG+eejZA+RnVowOIXF
C1Bg7NQw2s5hCf4OQKLvug0J6yXyD8i5ijo7Z0vMTnHnMntG0AOQgulFka2Nr3KmuAQmyywp63J8
XLR1kGKON1P+2OjalWmKSpbbg8mZ4g4mqF61cTb+8+EyzadGwC5j3QcblLZ4tu6JcShCo9xZrIp0
KWoHRqmPfMNrvKQJACC8VUAnmz+DN120odveFJaJAjPGUIHjU0ARvPbPWtXqvDQG6FtdjYvXe7NX
PhU+8cwMchJMQ5FxPE8VHkTgfA1tlECab5c9Vt0kWdxP4I5IMw04oOBhxiNCuh8JIPoe4x+Cdkbj
snjvoH2re1LQQarF1QJ0I1GiAJOlCJq9uXDWv4M/OV1SaLmRgAywTV/Bt/+SGa+kApLl8nI3uRBn
hcvzxxgaagO0uDCoRw+RYx0WQbK1TYVUE5A3zP9jcBQYqs8/P8vnOlkHlGnOKdqN45/+WnsYr8YA
6mb4ruUtlgeMX/JkvYklxjZLQw8OBCWQu9UwJYDwu/alSs9rPZuY4QbDDhUQxkAaXd69bTxV8VAH
QkuGICwMWZy/SnMz2OpQ/hm9tgjrh+5Q0U8QQUcR3mrvq6hIVbOAszB1Fd1R4CL5rrssk6STc/sP
gJF4LTluHn8MmBYULGoT1jTWAgfYkzFRIO3gNm7QyZjMFlytAKFok5/oi+ZXzyCnOlqgci1cPUXr
FNwR/pcTcxjGpwLaXZVlTIVz8XTJNPB8orPkRvk3S78vkhfByjZnW1fAOYW2LPoWGJXmkbNN3sZ0
pjR2W3/y7cLVIGBOAdY10K87OKevF1g+HwAQAzGArodqJXe66rnX5dmEvQw1PuOaeOVnEKv/Rdti
e+9xtrjNSzMDrHMGbOmH9mQcIfJ4UBCYxA2SbXGds8TdRUk3yxlKYTGSCCV0KEayhyOLzfKNDNKS
Q3vb34vF37ZxmbPKe6UGqIziYH1TqIQ6OYCktcBXREnaoacizA9oq4U0vs+C6JfmFUeau5hCykNR
XN6mdOyH4NiDcQRy04hr67iCtNnKaPSf5TP+eqfEXFV3Q5/YE4cEy3um+wLH3dQxYBMiIigJImkD
GpWLM9MsRRhhQY2E1X+aK1YSp67tNi/0ICJk3P28mqppJrsaZFPlXnAkkdtpTkbUYx7HQA4gshAk
IcBmV3g6+qVf3ouL4Zu7DkcRQ66YEMCsv4Ky8XpLdS3K27SLUteaHRBfg8Y4KMPLW8j+ilUiClId
4EHxYGQvG3DCrU2kaDm1xSRnaF3Prol7R5a+X7awTZfAGgheLAuXDqaC8aXWJrppyOUKpWc3x7P7
DTHTr59LuCXEGyqfzRUKm747+3ZukW/Cmp0DVpUKFp1ncCSc1EDz+1vWnxkCmGwhufUvOjQio1xQ
y/KxjJoYRqd3G6FGRSJa3bPS8X+MJsH/B6NcdFusUaVSy/b2bQzak4IKqHL9t1G5RDr6b0h/d1xm
tbtcnOtyEPC1dow4YoHDk+h1UNlABwq8RmSF8/3ZTCKlGLGy7GSiSOmE+dV0ZJsJxj3mNOLNZH7I
HQVMjjDaFSRGmBHgDnjWaWaTmFgX04bpoUWqHaSDeIRj215g5+HMDnfkZDBLLyU0MJBJQ6QFumxM
TpbcJMf6YAiyzN1NPDPFHb20qlMZgIQcM2M+UZNjrLUHwXfa5A7r1fBnTdLnOTX1z9VM/nQqfNA/
4TZXrrQAQrVPl61tBtRUzhp3yBQnwowPgTVWxlN8jIxUbhH54+2ClCU62hDLNdEYYrbRAAdOjwXl
0UuNQ/osqkJt/AXEFBproxsQ+2L52TqujaayIFdsZo9dPn8X2dIH8cXD3G7lljCD/AxTDxZ4bR2e
a83MjbJHmYu4emneG05TeYZGHhd1eksHGVMXtoj2ehPIOIPcusjgFH0DBTqvTkowfBzNCHIttgDq
uEmmP41gHI2l1CB85bKFZSToCUyEuEQm1r1kVb/wf/wZg/nVy6Liq9OUKmeNc5uyqR1JdyriGvZY
oeRrpsb7rBAnxbi5tbyiz92HtEUrbLKVY2rUJAR1mSxAX2z3FbhENMbAf2yg+M2rtJeTBnWJ2hix
wP6GSNLJKqbHoZD9y2dk1wywVcjm8b/Na0FKhogsA8zE0kNs3zTTt0IknrsxwR52QKFhvOgTc8l5
SJUDKxg5KmiA0aUy5fihgUicQsbHL66EM8NFL6WJerOQYSa354BEfzBqC+YDUS1uEyM53+Cu0LFu
nL40pMqdov4VdVHPrMbflxeyawJzUhbDv1oaT/5IDUk3m7QlrqZjcqnStG+1oQvwUio7MZs4cWaE
+yhLUhWRNXYzZnfHIMXro/9o0Z7CcIRHDlBsLt/V++RJ8yC0+JyGUxZcXuPGJ9g22uD1ZnNTGGvl
PlYHv8tlC+YhFYfO5YtWde4ioi/eM2IokABzgM0CwQEXNRwrhjhL1s6eoqBNlVeuNfyA0pog99h+
Ljaoh3cpmxTAJ+M8okjziTQ6+9tH40aaohvry0weGHfEvQGOaweBHaQdXA4FdlpJTTHL4cXq5LUo
wjBWiCI1BbFg+/pldgCIYlRyGHqUOTujTU06VgXIwFJZRom98TIb1OGj6QPmdyIm/emg56UkxSNm
3EX8Tduvhfl/iNlgdhnPGNDichekMqOb0NHFa5SrzERppom9OXu57HfMrdduD/4pUJKbKjA1xoYn
z46ceQYdxuLNkvrWju/dCMq6vg5bUEbIqD8B5nnZ4M6q0BhB8QzdRJmd5vWqrLHS7JnouQvJpd/R
YKaBkUFLAR9AxD+544d4TLNBEnxAPAW5W6tZpDGfVAfZ25zYwdgr+s8+B/+RwN23C4JCjoIJcR3o
YsZht15QbJVV2cfL6M1D7Uf109h9x9oFRrb3PYyoSK3RZTGYbunaSDPJHZIAFobKLPNmW64kF2iK
B6NqyeICvVd7lz/TNm2yWTsHtUf060CswWXz6Vil0QzaZxfYJNShiR7ETfWHmuNzMZijO8qRqGa8
t0Qw4zEIOFTDQb62XmIxWXU6Nhi8jRrVWyBbRirUmeiVLpI2Ehj6PPRnpWMZqDy11mBIkvoDVObe
VBudnC5Srqs8/Xl5G/ecA2tBmw7niwHc14uKnKFNFEhEuLQiYZRcFaDyzkBjfNnK1tNt1IlZKgj8
prORbWiyRYK0QFeiu5nGx8HR/4qjLDt+3Qjmh21UqEAagnR6vZQBqysViWAw2ibxz452AESVefvt
spW9DTu3wl3DkWkklTHAyqgX1/ZC5B8dlJruZkUX8ZNsLK3TI36mwo7GLB1VpEdLat+DP+sqTVCK
WvJfX1yQg/MDsQvEcgDXN/HOrnDE8rQtASTMH7qBQB5hwo1hBJfNbFzg0wxuXNQW0HzmbyoyUgt7
p5WQdQLHvmneSZIkYpLe9iU+jdgy7iRGnsnjn00rrdIpbkDfTwzVG0iE8kJhPXYR1a6pFvtdlYV4
+wwesaRTmVVGaOvTfKRWIh8uL3fn44HJAQwE2FuMC/IDUQt4sgd7sEABSZUb8If6Whq9F5os8Pl9
M9hRcEEh7vKzXpOhJsCSOaMHGuOnRfLGsXoZC8HDhh2c1RWMXcVfjRfq52WlsXh1Fo/wOm5jHfNW
LtE6DMRKB9LnrpHVp9qeTo6IIXRvSZ/EEXjcaBAq4nLAyJDTQk4wckUW+bdap4NXEXDT5xppBFfI
Js5iXchaLMhb4xpG0rleF03ltGkMVBgySpJXLSmSH7lD8yaUokZKXWIpky44BXtbCZ4rlJnB3o1a
M/vzs61ED3iUWpJPnqyTQKdR0JuDKxnvajIciZwKnHD3POCOhLKRjhwDifXaHF009LNmk53tbLnv
W715m4vKCocSYhO0HORrUO6rD2nXzLdo+JHbubmdwF6hRbKokLR3/s9+Cn+pqcqYDiBOK12mKyrT
77lIsHLfACAnoOgD6wgPObFatZ0UJa3ckWh6E0ZaPkBgRsfYk+Ay2xap4DcmoFAM3sImZbiPiKQx
r5XexAv8Q3nPUnfyiwfUocMekyTdQQ0AEPAtT0m8DoBfCD9mR/06CcTQy72TgocYxJAwaMV4eNZf
d1brMaMacq4uLrVjs7S/QWAwhHYXC4o53NZauFJRCQMWC1rJAEfxZEZaR1TQikGLK6+uY/W++7qm
GAygyobROvC2yAhl65V0uRZLZjdBVmlJw7r4Tqr6GA2CSUhuuz5XAZ4v9FtQnQGDGGek6nWVQkky
RyjOxiOV5A9jkLOD3dffvxT7N4bYdp4f8hJgii53kGyXQEwsqRtrk4thC4Ef7n0VqGDpaIuBGUDh
G1aKWYwA+qqtbxi/cuUtHsOvL8PGk5LNhQEw9tmZPFtG3/RzaZcQHUdJ1qX9n1liI7GiOZS9r3Ju
hfsqOs0NVW+kyp9C55cVVn4aDNftsQtLiOS1bhHUryLyMXXfJvxYBo0dK6KtP1Ae93ikOOD964L4
abpJPPKITpVvfSsP8SFP0dOFOiybPvBlvwlrTzoVty3QlSISeO42+HQUMJf/7+/gHKVSk8UqBzv3
c2XQ3ahr79RIxqTKBEIGWXkdS7XwL39T7sr7tAj2IEQudAW3CRJ0yPV4bCboVk9hWoF/Iv2W5qE8
C14VfE/wbzvIfti4rKmjW7ze4bgBfLkcQffZBRogVFmY/3buHAwvMn4w23JFjYPtWcDcAxJ8pscN
aRK+BwkaSUWfDbN1c6N2l+7bUEaC07b9VucWNsF2GHQZWHdl8vMyWCILt8ziJvEQSOSpykTbt78c
VKhYugypO84xolaKMnmBxKz5qHqJZwGs/Wr61kEL5CMF0kDMXi6yyI7M2WFHQSSNehvCpQ3UfuLo
PokEd8jmzGEeGC1iFN4g0Ye3BvduQmFi0FAUUD1bmbykAJ5Be1QUQTTZrAJGwGrIah2ABpo8eb4j
5ySvrVzzBpAPEII8XzTevDlAnAVuGW0yo2gTt6rX0gMZn+Ikc830wx7+XD6n7K85S7kZwGK1EC5x
kxcwp8m6hqK1nr3HsVy8aDR5a6bEPBAda4tiQKEWU43fL9vdHty1YT5N02dVHZqq0MB3F91Gj+lR
Odr+4E2zK/sq9A5E0Eee6efvlerIwdl3g+Ai53hqRtu+Bs07ytpsgBuFvRvVYxMeddDcgJ0RaJ7s
2HrOd5HlXV85M8y+9JnHl3GXRpoDwwWQjBN5i0UJ6e43PDPAxcAcXGY9IIZo7NUAlrn1ZNcPul1Y
tgswhfUtpQaGxgEebF4g2Vragp7Y3nkDku1/95Vz1GRY2iLT2fK6dyV66UriVrkgo+Jb3fh4DIGL
aj0qcYCX8JlwTGjfgmEMRm7YIB0a+DfOAVgTsBGLQGXbg7c2xa3H0Ke2To2EuKqSFwQxHvUkT+7l
qA+HNJnekyTGeb98GrZ7CKI4tD2A4dRYI4w7hYY5JDW6mIZn5sNHOrQ3Q9OdRiHlz44ZkDrg8kIe
hK3kzcTFCGJ9khK3z5QfmIAf3WmSb9pOBNvkYcafnwvUKYA2gp1B3orOFo3RT/2ge0OIQUGvD+yr
7DtuZ3T0Uy91X6SgDWp3CqbUq67mo4g7bHviwFh4Zp79+dmJU6hNlgp4Ja91QJXYIbKZ1Veh/n+v
EacGtL7oGmBSfG2ExmaHVACnbkyy0fJ0u7OLhymimP6ZFkJ/UbUkt/FUEjWQ1UGVTvqQLb1bDdVc
u3XWFFWgV6Zofn33EwNLAGdCY3XzgorNuJgM0ER6pX03jRDTUF9VqgncdW9/MVvN0i4IToF7Y730
KEJDrZOgx9na6nyyquoH+COGw+UzsWMEfS3UMIBqRkmXz+zGNq4k8EToEJd+o/Z3WRUNN4kMcAcd
GYQ0QYoW0rfSQwS1D00EHxMZ4E51l6kTulaOBg0EpPnVQ6sJtojHfjMfPN8jXtfEKtJqkQd8bf1g
9YcEIr4d8YjXHqVX6aOGdFBIPVnx6G898wz/8vfhaz4b41xXaYo6uS0pjLPhRd0rfOkJYmCBc6CH
OBS9YHaiMlZqWZ8QD7zeOWNyQqwoX2BMbX46U3VNm8nFyBjIcTuBc392E9cpEWjHIdIFHCj6zzjZ
a+/Wx8EkfYbPNoTm1eD3x95zCm9+m07NARx2xo/ed66yjxkvtkANMakRCtlfdk7x6ieo65+Qd7EM
fiu4phYNQUWupEL34kbQ6N/ZUiTITCGY9WQAtl0bGROrye18MKDw85b0x7zvPMW6dhCdLjvKzjEA
yF1mk7uMR5b/dHGyLI1uU+I2EXnVAJBx4lFQON5ZCjrt4OzA1Q2GXD4dL2qrM0plwJ0NIpelVwPJ
kMN8+QZWY5HXs9jGecfqquZ2jQ5TC8pddlXfWve95UeH/jAgHZH1oLvBmNdX51TYMVsZ5MLUYM9R
PHXU9Dq5vI+np8WhT6bz+OVvBCPIr9CiA5SAJ56ipa1FNG4NiODpLrUtz4q/XbbAgt123/6xwO2b
GnWzaUajgVBFT90hPzDqJDGT0d7pRVUWVT7U+IB0Nrnt6uTEXOSiM7zplxJinOIXlKXY07b/HdWu
5THi8DpIPhrUhv3cV97KcDzWviN4hH4qV22We/YzuNhfjbFp9AWWm75lB/WQHPpguJGOTIncCdM7
573ytaMURKGs+BhpuQcVoAuI+90Q4Ko4iOeGdyIKShbosOk2ZMlxRNaHXbJyktJcBXCtHGe0xrLF
JaYeUJ2IKj/sQ/IrP7fEhU87iqR6BGWAl9g06Gbt2cqSe/Cee3EXjRgJ139fdix+XuDzgJwb5IIl
iQYjBbjdgMxMd+XcZw/lsUBhHGJIrS8d8AWEZO27ToYGMJ6wlgzkGk8XoRvLmKBThiDw2HwkL3Mw
HrrX+BrDCrfGZxVK8n6N78UdeRjvE8urguxKNCax+0HRTwL0B/g5mx+1MccCFPWjBjLV5dSQ5mZJ
x9tufru8t/xQyN97e2aF29teR/pST9hbGoIPSQJDLqYFD9FD9JIBg++jcvlMvW/qA1hEPeeqDKXv
+tPln8DOK+9OLLLLAK1qSOs5d1roWGjEcvAQk6dE8/p6mDUXoFKI3iEMl3+ZXTL+mQdlaD0LrHmC
cL9zd+HWwjWJTHenaNDl0VxrBlA5vfHOsMlU9LLdNYAJPkcBDA1EYdwGdwoYSIllEXdooIXY2DRz
514dBOWqPWcBlyuoMzT4isW3PXJME6lJkWPE1C6uQQh8UyPE1yYRxHiRGbbYs3eXrgw0TxqYKfsP
rcV4xPit16j7dYdAXxPNG4wfYkHc46NFd8+RZzRT04WoN+hxPsSRGj2gTT+6ZU31j8nMpbt0RkJ8
2fBeknFumFtdJy1EGetE9aQkXY5qW+huEWuO66gYsZS7xH64bG9vN1lnWv4UXkYdfb2b6ThQe0pH
BX93eoxM4DFLTLqQn5et7KXxCCD/mOEuTFVbqmXQJsXT8FJd8p+EKMEMMEhqaXeOHflOu9xOtRZK
XepP82tciTA7e+tkqHekH3izb16TldKYdBgslODo+2I/lskTGHQFTrNXQMLdBzplhn8D9p87Z3Ez
6aBThHKbjHqms5R+a6ouhj2vlLx+NyHJRNLSk5MFF2Qn3/WgoLq8zXvpDzrjkNNE8RGdLu5jGpBk
TMd+QY3x9P/SH1BaHP6LJycAGv+Y4T6m0czWqC0qfGbJDrjzj+VghpdXsucwGO5EGAH1H6oMNheR
gdwpDVKbipec0jsrVI6QZHmG6Bm0wRwhpfe+NZRZkLqwEQm+TjxSAFqVZKpcuy8DzPKEeW5O1wAI
X1tT90NSMLsxgbey69TD5EDxYLIndNEmS0ToyD4Qdw99Zk5oIIN+CB60Po11S/W5V9BWIPOxWogf
Z61nDs8VhYBuKRoR3gk1APizgiCEeWXk42tjbTzV2RShvRDJcyq91PHSZc8WAJbWIY+cNno1iKql
s8BHdw4iS2YAJJYB+ocI4doqWhkRxIQw3KCWZuKyB/KJoGr+LuM//xA40c69xx6duIvAdstgBWtb
pIriJZNqFc8BxkIwQTc3DeLX5Q7Dwpj4kR6kl8sW97aUIbVYFUGzcaWvDUqVTs2UASqHphxcPIlv
tTaaXSUy+pMei87hrtsCpMrGbaA6B+7YtbkGARdFcVwW5u3kL76CWVrr7pOB8F8MDO/55rkx9mHP
7t0mVctm0SLls7VBTyYoHcGf4GGACnQSC2jGMTB8X9x+kWeUJYd4TnwS6aFYBiDk2qw0phYpcxwJ
C+ImUv5MRLu45yQYyUVJHPh2YH65SJNlKV4zMjsG9ezq84M6CEogO10opM6AmqABCnwWarnrJeQJ
IWncgaZxmBZ6aNppfEzLFG+zOD12i3QEfYPnVJbqaXMlh2mTSW7qgGuYLpUTDpOVv1/20r0vef57
+BWbNMF8EbzUJsTrIgjDQw1c1/7YehXUVNC52TXG6M1lMPFacNP14osm0hYaw0eddjzVzlXVyC7w
1Kcxm4OoPF1e2d63hNiUClocZDSboSVKsnixp6pyIzsufDs2hwfDqGvBKd+75/EgQmAB3g5hZaMo
XZWoTQ+4Z/WD8z4eGD1W56d/MbKIRFB02l3RP6Z430lHaXbGDimFWhP7WjHqyJ3HTBZUEpS9wAVl
NwABsCpgo7iv1DlVbqP+A6L7KxpWN+qfCOT3V05gPi93CsRGc3CLuPm9aOJz7zI4N8sVMAq8faWG
YnXGkhk37WyVh4kCrGcrWfN02TX2ythwQlbpd0BJA33OtSPKUpfH6CeoSI4AYori2wUDmZXtOsEc
qmH7hIAdl2EMapovY9s+gxjTmIRpJjfJQ3QASnfilsA2KvWPi7wcetX60JNG0MHccxaARjCgg1CD
px7/ainq0ahYGtOr2V8YM7lBtUbwyNs3AWY/R0dEwxT+ehfnCIoJnTQBMaCQe7vIr6FB5V/+UntO
ge7h/5rgnCImMho9gAl6pjq2YbQk1hUGkFBtMTRRj2nPFDJZ8IQDMY5mJRcJ5byatQZEER5tqoMy
AvC46CG1UkFY2ouB52Y41wPCvkWExNUJ/LtnmqEk1X5lRF5jIHCMvy5vn8gY5wQLgiOpdPgaZkp8
HClfN771ph3UZe4v4+NlY3unCi7NAMdgYwDtGHc9F7PcTWMOhAUbcZbczk2vhp91mIX6d/WFUZKV
/qygaOLOIsDgTshC5xdTHsCtQnaXP1N6k6aMrA2PKq1SrxZteldb8mTa6NfkVuIc/puFOkz7FixB
bJpv7fhJWy2mowCBAHGt2qc3iB4Hxc/uAWS6BX/gjXIl+/ox9k3BmWbezj0JGDntJ7EGSlM8eMou
GwB0HAuViFED+Fcti+ouo/XEyPusPvP6fEkHqEXY2hy0BdqkEF6Na8H9sHNOmPinifFC3A+oUXGL
b/QJhJtR5TbyY7mYByXOfSmj3uU93lrBOwTDz2hFwJc24Surp7KwAHxwFTV1B2WEVPODvYjmkdhv
XW8orMBxAERjfXWH89jeidLM7DLigqfM+qND7zeCQfSmbIU27zONs5u4zWnigYtATgWxbeeiRX0c
jSqI2kHfFAnReidRX1TjcarQdLtPDvRXddIBsEbDj16NmRsprgFUXH3QvmsvX95b0FBDjRAzhzZk
ELmoMIx2Sp0czy5nmOrfixy1DxWA8g/Il1AXvGxr67JYI3JdTDqipArgwnqNlaQ1tBhszTNH6VCY
xa+u0VK3RKKJGdLQUcZng4LkO2lVQaYtMsy99wDd1KuiRVO1TaMrSs3HOsmOyqjdVX373Cb0AIYO
kBgqX3+jsAUDUQ4GSmhp8O+w1JnVudPQSR3BHW2ox2X6uLyjOydDx0sd6qNonAFVznmNEkd9p0A9
0J3VRgrTDpxNeFHWeUuCrxtiNTJMklgohPB5YBVNUxH3oG+gRdJf99BYeezsNILSjT0IPHLn9Qoo
LbpEEHZgEAz+IGZO0dCplgmQLLZz7CpZ9hWrejVzmiu+3iXGc6S1GExELjCUXrSY2WPbGulTIY+m
FCbEMJ4vL17fRgYMhWMKAvcYSkF8iHfyJJqUCYPvpMy61zwdRl+Rqvl42cr2fkZudmaFi6WmCiox
SOYRkHGzvqH9o5Ki76U9PJWMwWJaRKOl+6vCPYlWkQLVdu7kYwZX74hcGh6EAryegjVUyJm0XRI6
F4zmHjEbU2KbvLM1qt6wUtsz3MG3nqV7DAp8i69yD8PNd8nd6DN5+OpWRGmyzQBgFj1Y6MNjSHcz
fhRVyETHntRuhFMeq5D/fo3z2hv1WpD07nT/MCzGuv6o7cioRvCXv9ppGjXQc2CMqw6u28fuNQlB
tYpGb0e9+oeY32fneKxtcn7StCmY1Qv0pKYlWWKvSvs+WGrpVxmDlIHKIDQyevIkz2j/Ij3GXrct
YG9D/KMHhlGQ5u3s9Gr9XPyhSj+VsYn1k+xq1otDSjOvGfpDbIpKdgJL/Ht3brH9FrMEqVkwXHvL
i/MzA0nhz/RQnuhdYbjKa6z8C2fahtjVdvMtwClO00FH2dcDfsAvdfM7MOtesWTfLp9+kRnuKWCp
ozlrTgZi+SLxi2y8nrLojjqT4AreASKvl8OdenBaJnWnYTmMHopcDQ94ezLNY4zXuB3o8zFk7tW3
+hO9FSWsPPUcHrsQqsYdhT4qwihmLdfXv50a6dyZqBgsjtvekDumlJ3+jg+QBgX8OTkOj/LRFtxb
2yDHEhsk4Cj2Yuj385lyVpyM2riZiUJrV0kqAA9al5Knyx9uJ8atLHDHcYiUfEA7zgZ4/KGTF9cY
OxddWw90Cm5ai74fz4/CNtGC+iDG//DkQODmXqbm7MjAIs+2B33HwiVSkD85LmPvPQ3Xw1X6Ut+l
D0y5nb71J/UoqonupKlo+KNRjPCKkSwMS66/YVc0Kji/FET0Z5DZgC+K3IKg7cV6nALqJYF18qXT
1yHszKaJ7hzSAtyRXJDNRnBUjTq+IWqiLkl0tx4FXrJ3KlYmuGVRy4A8J4Z8vBZIgwnKSyCxPYEZ
0a+O2ZvtRkfpsQqqQ3MtSr8/CWXWr4714rgI2ldVrI0lNpT6sqff6o/6ExOS14M8d+MfToD5AJZ0
ubHXP6f+f3FTnq+bpz0bDCUuowzW9TJ2G/LSl8/O8koiEax9J7qxbA59VsYZBdDf2m1UbezbQetr
QBimIUjAcv/olG0UzHks0rXcqapjR/+xxRMKNGXVyhBWxY6G5uFvHvThaJ5SzzroN/Xhi2qnnwcS
71K0I5EZ4t8sAp1FGDThEWMiUE4aCYbaQKxZKQRqb6KK1M79x/QSka5hsAiaZ9wh0KijgMtZt70q
H8Klue9tsPvRo4IM+HI82/tUQOKh8ccmqdExXq/HpOC4aTPEs1iu/RFFEyJd27LgwO2tBtQiAE5B
9gDdXG7TjBzMgkqpAJzk3JfFmwmCRKf9aKigRrJTkGd0cxjo1ZGGwvO4W3UGLtNSYoSOIYSAj40i
VHQzh2aYA0ch1IjZWRSbuYUeJMpOkKfjrlaNjtaU2l3tprMcY4BJ/01HDcdKHd/NUbXCr34neAKo
ewAzBPp0U2CThik12hrizHaZQefrvbMMH+hh/7+xAuJmrMdBfZr7UFTJ1LRtrMirMehtj+TDHFuQ
eg+/Lpthf806CmIxeMaCF5qVB3i0iUEijOpLduSpOsRFankCF67+ReUynNS1ES7Ik0Fz0JrHWuJi
gfA4mEWlBSIqg2tPrUgNWrQgLuDZeVY7WooFkUx7ViLLnyxRoNu6G5YDLrZPVBBqDFwmANxRCpk3
AGJUKtMP8H70x2HuMqDgx2KqkEdGYyHIHndXdWaSO051TKld5Q520LJ8A4KSZvXl6MMW9QlsRFjY
INIG9JtkMONHXl7Ctfs8h/CBPPhmbf+57HH7u/ePIe6wmiOt5LHQcXxQXPWaSlXcXjNLr5VROe4H
xRJs3Z49JDGYvAeaBCUhzvksOTHKWYbz2SV9qDU6A7lFDYyJBqSNRFME2xiOciwjh2EEreiTczG8
b7tC7g3oyQCuTTw9mn32sogiexZ8rj2HYKAGlGY1cInpbNVnlx/+o5PJkRR5iZWfUl0O61R5v/yh
RCa4tUDB0alkByaySbpvtNCYk6f/mwXu06izI+Uo9EpeRjTZJXn2otX16bKNzRf5FJ1Ftx+VVhSZ
eV5BJXc0qYYRf66z01zRUFMkYC3D/5OVz8fD2edQqgrKx4qZ+KNV3+RolfYtPUVp9XbZzOaTrBfz
OYB3ZgYSujK0EmFmaaaPypzmQJVoLajZ7hph5wUT70xbh/vulRMP2aQaia+ZeFmU9MYxC0EWsmsC
vV/kAKCmRW619l65LqJebevEN6IMUdO3SsG1th1FZDt1ZoGLMkbm1KZMs8Rnr+0qjN6qEANS5lUF
RnsA7/XADOvDmHkZav0niAbd2k+iccRdzzv7CWwTzj6WlssOPGFI/MGgXl/Ibg2RB6MS8bVu4htW
CiEQdPwY9HxDI+yMoCsHgTKoaGXtOqnao8lk5Jz25EBJ5rL77ZtinSBggPCm5y4+PC+qKm2ixFcU
DFguiOHoal5lZHwFA1wj8JG97cP4HxJIVPdQxeeMRbkzDpGapL6s1E9g2IKAk9ZpLl1sUS2ROfQq
B2I7iIQOaRZeuht61UYfY8easSzzh/Q8+c1T85heOXcLOAS89AUrRZXrSvK7a1kQ/7YVRc4yFwDB
EgL2pBiWMU/q/DIAqmTCpEiSWJdWLPawfaExe8iPZWiLg6Gcf2LUoDXoJFCt+vU7cP032hGy1Msj
OlwexbyEqAmzLdJy5rjl9W0PaEIEc3HhztJDbQQqVA/yQ36jxbdKfuxOzOyXn9acVS4DROknTYwa
VqsZkPS5DJLUeNRU6PWJ0B3bGgJM4R0AEBXKQqitMR8+O+I9YITZMiHKUL9S3b51m+sOFQx6qiHn
TIaj/VJDu90E48szAXGUcOJ5z3PP7bMDe2Z/UuWxyXBIfKMwDnn1rewVTBT4SaPgYhAc/l1nPTfG
3Qu4eRpD7bHY4jSh7R0sx9xrfAKQzr+CAO8Fm3NznPPUxJT6ZSgTP+o+TPWHHf3VSGa4VLNgXSwM
86f/3A7nLo7RNpM0Y1mS9tvJ/xTmV/H8SNFkvBRBbAVyEgSY9TdKl7JLnaGLQRXeg63PDC3QbvRm
HF6OzWw7uGWszHCugPH/jALLFPtTjwhi3CxWqEWPsQM5l/8h7bqW5MaV7Bcxgt680pRpq3ZqaV4Y
rdYI9CQI+q/fg567oyoUl9jWnXmZiI6YrAQTibTntKD80mXUaSuf50yeYA1NwvFRWqhF9IUPae9y
oAQr8d+K8QevzpkkwRD0khQD63TqL6X22oElBOyI3otrDdjBmKpP5938c33E7jpGUFEzP/9cOrVT
V08oCcEL4/fVFMTJI5tlUlaM7kwK//vJxR0npcD2A6QMhuFPaBp5kkdt5fU8EyBYXW4UWaKX+DzV
uG+NNqxSHSAknx1CEc5KsLl6How5bqDFBGgMXFisyCQBMB4lGdy6Luh+4wqhBC6GHXFjzlNlGzCA
xHD3zdR8X5L4BylMGYboqiBU+DhMDMpWYp8k9pih9xXQaZv4tuusfYvBRNYdti/q6sXhGHHAXuLw
4MKXMXLASnDeB79PwHpCXJAMZ90L6LOOVFq7XDWzE1nCB8J+XDOmIK/iaUlQVjfEk2F0r2oDQD0s
EqHIjGnqc0OmuVchyrao75RN4HnPZKieVdIAbl8Pt89t5a3DvJPKvw2nTxKbEYNWTxNxbRJ2hmKm
e32cHGUKUzc1dM8fSauWbZCysQWEljJ0hhlsi185Ss5thlESTE1brip8tq4FrfYwdyn8ghvo6XBX
L+V+W8SKCz8TIXwtpR+dmBAzDdNeK46KCgeX1yhRjHRWrxeSF+9lNlp36fD5aRaMCp4qJzhzN6FO
V7Q2Nr0wFmSYfxXk1rUlaeXH9orwQp0JEfx4MQJlum8gxC2M26UcH6yWvaEAeTSIzWeA9Ad1GYGa
occJqhrT6/bhXvbvBB2Fd97paz3PK8yPjQ/2rVLsBjScUuYrfhXmf4GHK5i7KzfxUaTGZFSYXVV7
XVYU52sFGycg7vekaTXFSk2zsLiZbjhtOjlWd+bhT0YVzpUVXabHTAwnsh59qyf9Kj3QvRLEO/1b
DM3+H3E+T9cFvVDshxdA0wIjfCIM7GJm2FmcMxhugXGT5rnEBJ3+JXsrnzH4JaVPX3M5J9LEU2wp
s/JpQcILFibwcGP2Iht95OGRqy8SX71y6U8VE4+x7djEBhs5qD0tABR6H4zdtlWuvTinugiFEA3Y
+Ulu4eRY95ZT0CVOOhDyFMkDupaInekheOl5Hh3WM55L74ewfUYBjPrkBYhF2Lqqv2fR+Cpr/69l
C2ci+dGeRDiuXVS2g5XZENvbtv5s7CqkRMW1Uv8cwdKOhrXkeVjXEektQH7RpQPrwbnAeqBWgYnq
FLmY817dqFEekShhgfls+tVdt+/j8NPL+Ih/+JTT/4oUdCxjO6WlW6QhHavcL2iO6THD8lH5kQ1w
rj1+p5KE14cYKnWMFJJKaofWoDFkEEXvI/4yfAwq92H16X6AoJvwGNXj1BRtD4nYRTw0luPHahP1
8SIzzRXNsLiKWIvnSDoIJM4/m2OSLjMp3lUlATuxtiujFINUP/I9DytBPdletZhOKQLr2Jd/JBso
mICz4rUfMX2fMmvKXI+mofkwYLgpGO69pzFydjnmD7prAIPTwFqAjeL/P5b31h/737IFvWfQzC+K
AtnKdRda7/EeXMh796jXgfWahDnIw/ubuYvyXY7y+H7b66y4NbzEv2Xzb3JyN009rzSj4bEMIHc9
7XGsZX0Q/uuFF+FMgvDWG9qcFb06pmGfTZGqNkG+9CDXRl+7znbbylxON328db+1ER52sNt6tWPg
JMcADKaBcWB/x4CU7EM8PoF6qMP5UEvehbVC2ql+rrBAmMXdoBAuk5eXoRaH5B4Itsn92O+CIvdn
LfqTctqZUKEiCti5xE00CM1ult0SAtzmli+6AZdqj5EjrLrJOEvXv+LvmFd4neoJ4+kOj9jGNNkv
xegvzlM7ksiUwZGuPIPQ7LcgwXfTuUjKREmycBnABj6Czjdzfd2RzfrLxAj+Op5Hr+7ZgFI56cME
4urOuS8sS3K9Lme1hOhLOLc+r5pG9XC/xiBJPkDbkeRF47QrAAS0n8Npz/knk9tCkUnm/+fLe/fv
QYqTEHGq9licwhfjZUgb4GzleNS/97slQkjb7GbZhJhUVeFIVTJiYXwERkR2pAASfi6O2HpOQ+tV
A8+1g/nCJRqfOpCm7uNo+96vO7HfqgpPorJQNxk7hLgKBtPG+csiW/Rc6yGdWuWH7idukjlToS58
4yT/2hzp3YwZtT6awMU8+MNRw2RTG+Vfursa/RAXY8c8tJah7XFPvPU9BU9N6xmkAwqUnG312CZk
j/bLvml+qel3xZgkKa7kuos7Rd0y0bYhEKb3WIr2gE3uud+yOo+8tpAYquzjCT4bI9IogSwQ5cVm
UMXUr+bjtnmsv6//mofYkSUxZkCSChJaZfo2G8kX1o+h56T3Zt1HOegpMkORZLgS9yJ2Z718KOjY
LQjSTHiw2AuZhoF05ee2YpKvJE5WlSYwOF2CJBJtCcwYoPVneUEJcE7MgmO5qjy21QTU6G2hku8l
lnkwLNlbS4+roNvXGlBS4uXvbQESQ//gxDi5a7VrEgrwQwQMy/BkLe6h0sjOMfvrwWmOk6K8bItb
yxZO77ZYhSsavet0frE+Uta+irA5uCuDzrer+zE0MHKqPJPXbaEyk+Rf9kTHts7apZjx/LTuS197
+6T0gtrWI0CPRHZ85cCvbAv8GLLecB8XWxIJxlFy/uClZVgg7QPU4w8vYOEY2jvvwYkc4KTph2Jv
R9uCZTdBCP9MHRywKQ/qK2sKzWkIPOVLIVuBlNmk4EPqtFHKZpnS0DB0Jer0LLtzakP6wkmeVHH/
oVNr6mDVgueV7c341bmermElvvFrvJePBV/OQ5+HDuLSg23Xba4WOLmkD+pfHDew35tvwAwMmoPz
Mu7cb+oNysZYnPP/a035SZzYJ7rGadxNH295fAUGMr6cAGj2aFj8FtiEstFkyfcTE3YPBTnP4ldQ
RQ08c66cWDZR++ELN+xfHKIkyeTZLcNpak/2Pj30BNSmdlTdTOB+1vwMSR6pgzxg39QdmP7aFglD
uktl0GWrtwEkOtjEQtMdbGjn59oP8Uw9m2DSpKSafc1aarAwmatqvOmIPsSSZ2i90nkiT8gT6JRS
PQfsTWhpKOZG4NHaJaEbzp7PhohVuylwffUmB4k9mk/uS7mDf5DpvPpxT36DYEtVVlVZXCESNJ0R
V9/1EW6/bzsZmQghabA58kGl401yNOx49nd01iT+UyaB//3kQljg+cv6qc1CSrL7WFefq9iShClr
dTLgBP02Dm48JzIAFlQCvxAfq/6lBpzfqTvoT33IjuBQCZM/CbtOhAkvkKkthurm+Co66/wYS6XV
p5ET4b8wE4HxEgxjc+SSc3WUWOMP+QDbw9pPWUetJ02D167TiQhxzaDvsH0KOMA0HHZqfb0A1Qk9
C8BTekF6VPsA/NzWL8VGzYb9SdaPeUv07eCZ0O4SLtaytINb87yOD7VXoXa9sEAJpsDb1ztQ/KZP
MutYVdXBEjN2UF2AfQqnqQNOn1kMZZQFuJez9WqgFgUOY0ncv1rN4KSWmE7Arija3ucfbXGYO0xc
THZTv1mAzgeSlBtqD/E9O7oH9SBL3daCvVN5wr3qRzNpzBzs6U2G+GOqfbe8iae/S2XXAGF520us
ZqiwSfDtYvcdcAn8x5xcsCFvsrFTEZW34bKzv9Ig/pJGPNJLjwA/xOiK/sP7IjPSNc9xKlQIgJqu
Kc2JwkaV5lk1Y59g9G9br1XTOFFLMA1w37oGKHHh/Wb0jzrbL7w7hmXMbSnregAo3AS6JjYEBMtI
tCV3Ko3rkfehSXZZK5tbWY1R0TwGZDPHtMXi+fn3WTQ7o1k31CilGbv57/RKD6qwxr1S75UH4CNj
KTLbq50v61CsqXYqVzhAwjJqjbxEqU3jq2nRKNF6WYjDf7sYf5zIEFtVWd0tI2jh0rAYndSfiznH
+AJbDtNc2rueucxv7ewnZpryaPu7rT4rPNjgq9hAKxEXwNMGlMh14fIS1BixR7ZHhOwvwRLpoX4t
W05cs0UAoiC6Aeck8NqEAKdz8tZQZhdLpekr0rXceKe2BLRs/Wv9FiG43m5hJp1itwqL2fanPg2s
8k/KH6daCCFLkvSK3Zm4UUs8HkoTd4mNxkOZstu4tmRYOTJ9hIul2NlCPOJVyOJVv5oe7frbH1nA
7xPjv+DE76lTrbgUmFCwADXgUIQ0KPdWpO6MaD7Qw7Y0mQXwv58IA2F3P7olDN1qbovxLu32A33c
FiE7MSF2cbI5XeIG+jh5mfiKbR7qJn3bliFTQ3grdBMw06Vq4tYUQAXT2d6qFKA/j8bTfydH8HnZ
PPWJkeK4FKypTSkJ3OQxyaXvukwdwcW13kyrPEvRdQkK3R8jI7QOJPKid/u9P35snEtpC/4Pd/6v
2YnJDl0altdOViNdBhlsZN0AViaMf5r3xlVxxwGZvKMT0khmgBLrEGtv2JsGqR2BqlbtFL5Td8GY
1b+2v9q6N/+tmuAgsGGDyRsDL5VqAasIQwcJeSQgMjLrnYY5RDUxd9sCJd9PfH0tZURQxqv5HuC6
LOd5zl8qGV7YqgzeMMfyAEA3RZoOzIpPdmHie1mYH30wslQJVaezD83QpDKXxK/oxXN4Iks4QFPt
wShrGJjcAD4YdpumfTrHgCoFi8h1SVXroWtB4K1q3td29l5zuz50E30yLWwINb1uRINbLA9ers1B
5zaytc5VCzr5cYJHZrRs3RrwOqHiHNzs3dV/bH/MtaAXAD7/HrTgj7uYmMTMcefN8imP9aiZD7H7
bqbf5URcsnPm3/zEG8/lUtUtg6iuVK8zrLzUoB+d77FrLzFQmU78h5wIsiujrlqKh7/Vfg11FpST
GmjVVabrYWOzcPsAP8CBt8xH8M4Ehtp0Fb4Qi3IAT4NRgxywwgCMaMy0JEF6pUToBIH8oX7W0RMF
q8lVFU239b0S0s+P1/L1aQyjgp4ZMyCCZ21QuEqrCg+F3hLgCLvAE9eAFjbFfxL2/JYjMk5kpEqG
2UWmxJIFJWl7cYAYaFT/pRQhuNKUAlOpDbSxivja9mIAbstK0au3y+PRIR+ZQaR/bimmjXcIqTXq
mrYVLtnyksS2bEiGH/qFfZzIEKwRgyRAqhpjxFQqbX3NJt8BqRU0c3+zLF1ojHMS0DH5MXSyaQeZ
YMEwY4ZxxaZNs7BMF3qbgejUx1o3BvzccbqxpiK+ZWM53aCtRo4gnJcyhq9H+yeaC/FEDGwOhnHR
NCQ04NN+PL1NAFJyVMMsKvYyTDLZxxSs31CbfOy9Pgv7JvfB4gxwdNl+6+pb+1sjscgTKybzzBwm
qbip7xiPWnI9Jl9t6gYGvaFWGmz7FolG4rIZNoKNZVwgDnz1YddqAaggJWXZ1Yf2RCPh8VP0UkPF
DSIaB4NU2hx543tT1S/biqzHXydihGcM76RSAE4AIWwcTd/sKyNE+BVqzZ7u4xBzeHtzZx44AKi8
gSDTkB/yyWtgdrMF+AqILtqHKbew7/isVzIsWsEwUMTBAgDKBAD+4lRPhuBIMgsMimOja8GiGrXr
k0HF8GeTJbcpaoa7XjGBjOPMUzA2LZO84IJ+H6KBSQ7HrwFpF2xT5/rNDcMGFBmBb2rnqP8tA6AT
Df1r6yrR9kcUrPEfQSigcjR+/Csm70qeNn2dd5XPwNwUo0bhd3YlUUbwWf+RAa4BlKlQ9ROBH2xz
VquqnLGz06n0uupANceAbhYqDKQf7dA3YaP38/dkLvSH3MtKGT2cEDpcyBdcltLr2MfnQNOY5NT+
xmwQNiA9y/jlZV76RpY63plaPL9uH6zY9v1HKlY8QSWL5QvPEUy0m9CSyEoQHGdH84r3Q51rgmLg
EIxhh+ykuJLVjIVQ7D8COV4UiEcxwSnc+kUvPKsa+sq3STvvG6onEU3d6laJ+/7ecpgnMZ2PkeST
R/BCoGCk7VCPSWGA2cSiuB6gd/tVYxfottWBV9EBcflnPLr0V6za4GAlmnrIWE2CukfhfPuo1+4p
VlwAgYDBSkAdCb9jiRVAtThQfLRz99Axuy39znPqFwuw28Ecq/UXbapN30jJKPG0q6aN7ScPgGtY
pRFpAb2WZazvR+CrFWN1DSzkcRePDtYypxpoa71m7yaaYG6WJIB4LDr9y7bmogv+5xOAoUDFKjGw
zcWp8YQ0ed1XANhHFNJHyffxK4ZaI3JbfxsiQPvvzB27AYXWTmZra1cKTlEDji1Q1YFPcu6fhpla
VWyAvNh0Uus1B0ZAFdBYL/OgSZnX+kmcA7NMnWuy39Z47cCxxw9tAZFmuSJuKMUkT4Umlx6Q7nGx
DkXzlNGDmiEYV/fadChzCQT/miMGp4AJnGuIhZs8V9TOnb5oEtA3aHpZoRnfLtiSKcrW+daVky7z
VKtXCqhrHGoSVXAsoZ2LU2KdTe1YGoGKVQrrx0dwdQcoo9D7IptiX/P8uCs2sIzw/eAzzkXNbWJ2
VYkF0aEfVR/LiL+suJFdTbHf82GgsEwsgQMfFHBygkJG25RG3INgw7qvju5VeSAPoLPBEJEPSoGQ
fBaficvjTKDAONaBoGV/eOWTwGBZdFL3BSDJHVChN/aVNnLG2qsmldjhyulxCCNwqgHsBSAFgl0s
ejVMydAYwP5p/ay+0snLtqGLs8b/aGKjnA7IX1AAGsKrlQ2znmMbkYOr95EOLrw9yK0jJxh3xpUR
GFERjYdPNm25TEwOgNoS+yycqVOwiUFrAeiVeJXf9UVE++wpY4hBthVbuVHIzXTOCwt4ACDlnNtd
VruMNMB7AYv8dDVkoKSL6Xf0lySeeeX95dCwJhrEcM5IngXLKxyMcpXY4/3ApbULv9kNmGC27zkK
pe6j0CXFMFzxxhBpYzfRRQcLWNBCVqhXBZ5ej2lBfJvfqRFc8dVwKK61PT3yPRQgX0EupluCz54o
+E6AD6YDa8GGVxS+Wt8bWmIlLhTrA5b/VOcvsStbnrgMLuD+8IpyQErExKLDN40C/nhQKj9vq8oL
Y3PQXq2sUhO/6rE+uBsAe2RL9Lq8Y5AJPGZ+qCo4hAVLmesZlB2TXvmVBeShicb9buxSQ2Io/P9y
HsWAuA/BM8jMUTLDg3Zuj6WtFrXiABBqogjur8Fp75Z7ryxUkF2DVP0ZmOlKNC5VJUvlLy8CYmG4
Rtw3lD7R9zwXzDCPo1SKWflOm165WpVHhdUCE430sgmZj66YqCNsBCg12DUGXpNgIZVeKPaMyqvP
+lHJw07X2tHPSMEAlkEr7cuC1OYXy2JX91EitO1QsYmlHpbWa14/batA/gD2PuDv+XMq1H/GQu3i
3LYRMyJUA7/NtdewJAA2m2ygZsVgIQgvAPC4XOwlC8aTt3pdLgrcZ5FN11OqaX7tktty7n4lpJdx
7619SuAcAl0I6Ld4voXznXVVi70P8oK4Ym7Ax6IiVrhT4U85SZ62j3DlWoBN6rcwwWC9qgeumQMH
Wpd4r0u1ewIo18u2DJlCwunFBayo9iCjcsZg8Gw/N5ewxQ7rtpi1u8dBFDG4j5f0grJJYaWSgOK9
9vMuLUe/hmbPmakV74ZOSQpnZoHSYkzKWoZktKofXm4eJGDZ3xbKSlaMTYI8TsAYPhDL70mWBjpb
Jp+alEq8mESUI3SstbkFxRe4OXzsV99MdoYMO0sfwWfz9/ZZrpkFIgUMsyNWAL2ecLOW3nHdYoKH
BnfibeFaD/k8fQ6EAeEB0OZORAgZptv15tzZ/BHo7Nt2zrBAlnjXy1JIisRrdxc5LKCmMNgFdyN8
HWwgAi9PhxyLfCkTY+9UiU+MN1BU7bbPbO3bnAgSv01juLk5ujBzfeimPfJkL1JL2nxJetf4AzMA
zTHnkMfsCTC0zr09gpQUZWGIWpQiUMYiAqXdUXEkzYJ1I/gtRQgaZ3PRrHwAV8uU5PkNMPLB9t1n
1X772C4TbtgB96kI4ZCjiKFVCeaGJS3wfRqM8e5ZgxIVIBHQ+a3UkmN15XvNAjuUAuaY47bkVf08
PGBA6UIFQYywRkCAtFqCe4vkJbJbNLW65WVbxKrxYcEcdSAEBMhvzz/U5E1mU/FIp0ruFuZ8Gy3l
flH0iBeQtiWteT9wqf4rSbixmTePpsUj4aUw0GsEn0/TjActsY+6xxqfZOXDtsC103MxeIfleQSn
F9llwko2lzNmMb0OvDcGHR5Z2dBwW8hKygcoP0RUWFVGdgnmkvMDzNBLNlAEREkRsClInLV8QitG
W37gv8Y7xViWoGNZts9cTGGXy5CD+WNwwEzhOuE0GNlV0jNF4lFWLjp6QdAZPBUA0hXTtaEYaMJq
oGxXOhZtEX4A6GenZZVEd5kY4fqZXp/G9QKENft26e0BePtYAlIcWYdrxUTPtBH8o6OMXqk7DLP5
M9ulmfXDUawr1Kr1ICbp8/bnXJHF0Y7RS0YohQqI6Ldcp1fSBbxMetL6ynDXVT9zej9kX7fFrJzc
B9If2Oss0Cpe1NrdZMLWd28GXqEcxrnxp8kGMbTkbos7Dx8vGGed4Qx2tncBH+Fmllp2KPWjHKHt
9Ii8Oe/koB2UyABgQK37SzRFJKBPn15BECWLg2vLqLK4sXD3zFjPo9ys3ZtimHNJbCguEv4jho83
arjmQDMUTGO2PBvdCbARzVclelggQ/Kn8ANA7ZaPoeaB6WN3ZQnMHQA6duDXkVZgVr8kyNl4do9U
UZxcVlAtNHDyZqABTelbPcbYAHDNPkhil0n82ernxCuAVq8Ku9HFcpkJril3GgYzGN5HrFWZaEEZ
h+zpY7nKn6IebGKAG7RfSWhIHqJ10QhOUGBAdgpQonMvN2dzpyozRJsPaqBGhhbarZ8/gr01yl+c
3MftzJNIC5rHLlCO9ev2dVm7lZ6ODhFotuDNxGBPVRe77VMwepnz8JQ3zUPhKANcKOoctFJl011r
n/RUmhD3qUZXudaMJ9FmZUTM7KhrajT3g+RzrooxkQxzAjGU8gXvSVR0QrsR2QDGcoogZ0TbK3Vd
HEmdmZ93NxiP8TDrDiY4C6Qh519vdKyCanNiAu5c8Sf7L71+7jJJ6ZhbgJB0A6bxg79cQ3YvproG
dZpy0GvYAUsn37DsI3JfiR2sygAYDtiLUSG5gBEDzWe6eB5kxIP3RdeVh47I5nvXRMCtOC7nJAAj
iXF+VF0SK6AMBmndPHnuvuNMltTqZZBbKwbNa7ZQAuSsYKIVnplYwwPgYJbPdzPzqIzxfaLZRwzD
hn2lvm/fnTWFUFtHlwB2ZKC6dK6QkXSMuBR3J4ubfaHab62DXYf/ToYQ2nk4pZYZ+C5LnuU7pUST
QrHcbrctZeXCAPgGlK9wgbZuiW+KXbIymUZENUo8PyQ5KKyLCrvAJhketwWtHhlamcD9xQwSbqhw
ZJlZLBMDORow6v6aDJAREKU0w20hq9qcCOE/4qR0n2lNYZsLzgyFowPB9iHaWo1jSxz3qhRMH4Ji
EoEGHOi5FK9J8skCWajfGt6vrm2/AsznR2WAhXFbm5UjczE9gHwZXQL+z7mcnAyxVdZ4gSw6gIXA
nVIw/44THFywLWjl5qA7gOKebqlogIq1p9GNvbzOYM7T5IUZnfaOd3CofYvyhkTSmkrwY7zAAHoi
RIPnKmWTwfQClL++3mJI1IybxxIM9BIrWKtVcm/5rxTxA/WZbmYd9Elqw3zNY4d+I1RhtylxHOYD
XXn8pRdue1+NppsFeVoxdClYLiOSWLETVPMQ76I9hn0D0e1pwPT2zGxAxqB1U6RUPfHb0Yt3rMgO
2x9w9VhBoIcWhQ58oIvl1CkxE93GLfaaog8IUQ80QwD8B0JAlwd6FKS0eCnOv90EtIVUnaCOY2Q7
rS3f4kT5tS1i1RBPRAgfzl1mxwX/T+0PXfXFWaqbhtCd26VvZaZL+t6rR8YZMfEweajdC9qMhULQ
lYONALQwtLv63mhaSSVl9fufiBC08YD5Grdcm8Ie9yDMCSZH37Fp+ZM7dSJG8KxIEAl4b0EISSZm
+Iadv9mWDFtHpgo/zRPHmmZakiE7RLEzLw5aVieR0dW93yRt/ifaIL/iEI8YRhBHUFSm6UXa8qdV
80JnKCMNNJrbVrb66U9ECAfmUrVbUB/EdwFuT4PRHSJb41s9rhMJwnFRm2BPzIISKgPSvJGMd1ni
ASXLkhjx2n0x8DjgQQWziy16mIoOVefasDBvYTsyufcg095P2fCj7OjX7UPjWZ8QirqghQfxMN+W
NTwhK0Sz156AKIroamgLDv2Xs/sG8enk616NXTtQlcwvZdYXXpQaS/3UqkSWq62dqoGQGx02zLXh
STw3wqabXXe24YC6Qct2IAztS7430b20qpfKtvFXhbkaHATCagukXefCqNeBQbYwzcCZPH8uS19x
XaxyPW+f6poU7NgjY4ETghz+95N7VVqxoYKfG17Iw/PjZNNTQvOIIlmUOO+VequLLqGrqx8jzWK2
gke3axeKC+xm1bDrEjI/lXmshK3VgGXRVYtjmSsgm0EzQ9IcXblt6JJgDBHzj3xSRIiV1aEwMqDz
WcFiLMFQM98qZIiRl6doYXUQ3F2o8xtonQm2WellbWE5FyP0xo1iu7uiuQN59u6znwpL1KBW0zGZ
CSlixbquJ5XacWwFuVbvS+9xnlBrTH5+XgiIumDd6Gui9yjYw9DU7ThZOQh/Fj2cqslPXMA3yTYg
9cvLbKF9gHiBAxSjtSkYd+1Qz0sHxtk9tV13VO7TQ/2o7CrgRqFl/cAR/ViIebzA9u0jDfPnJapR
Ebmrd4BNDptQVovg8s6dC2fhxUPseAg/wS8uXIOKqmQAFa+/1CUJW9v5WRXsLwD92n5j5yVYOUm4
fdCXVnkuUSgUuKWqdUoDX+KqtPQrYzhYhfPpXheXwYdgPLShUCI41yrJe5fRAS6zUYcjML/qtgW8
ffkHdnkqhWt64kIoksQOZTwroEA+ASbzTtHmPTb/JQ5k9cDAWqeBUAXVKtH8VRo3jsL9v2G9JcZD
Zb5uf5CVmr+lIjnEgC8cBaxTMH3CMIjTIeH1mZ3UwaAbeu5jI5ke8sForxrOvJWZs+O3hGGnbSrK
cDJ19u4taXOspxi7glllfd/+UWuOxUZZ5IPQ2wVM6/nZIqlXLRcwGkFLWWiNN6llYwda8oivC+Hp
ECd0QSp+LmRZgG+ZD4qFtwwDbTXKfwxgnv3x86oAKp6PguGZwXjRuRSDLJmq1k7t9+P8bI9uEUwF
Iri5Z9+2Ba0ZCvpqfOoM2LZoyZ8LImnu4HkB77SW9KDTtOHxRzWJw20pKzkecir0Y0AS6mLuRhxv
b3K1hF0kNqrU9lV/Gx/flyD/oh9kke+lOqjOwhfjDeP1HlEdtTFbA+1YXlKwwpHMN2UdP2zrIhMh
WBkksDZpIAIDBVYW2Mnct6GrLuAm3RZ0aWnnuvAfcuIq3L6lC4tjhKXNz3EiAUvfNODy/oEQvCoY
X/sYbBSEJEuz2JUHIZr5nhk/NOAUla3EWVxGM4h3kVijNYg8FPNd54q0Hib++w7GrBmxS/wZN2hf
xV193bqk2qnUyvdYWX5IVY8ctrVb+1acsYeTV6mwPMFLgdEMLI2FyTPte3Vp/FmNJed3+RZCN/4Y
whVwHlfBGvQ593B6Cl4N10U/vKweinq594wMeI5pfFXE8afTVAgEoDG68KptQLfzw0z0FkuuKh6M
PtV2s6f5xHysC9nU9ZrtoVzmgaME/v2iXJ4qaZu4FGoRr+93DkPw4Y1oN7baKGusrItyIAthGhqO
wjcqyjJ3ssHGU5X0d3073rszQRzRSj7UqingVf9fMYLf1oZuzpscho5URfezfqwCc+w+HT3zj/Nb
iPBxYi81M6uHLjXWfPyuie+zofmxbdOr52WjZg6wINRnxfVQTHfMg7fAY9MMnacUkXr2BaCNkuMS
1/5QZ+HtUh02hu6oe4HbY+nFrNbc+5hT/LPKpvcYWVGEzkaKidD8ymvnaxS4w05lTUDr/utUkts2
p5KgbM11nP4KwT2Z9uwuAykaH33cMQPXV65/yVlRLPcMawHDHcXYHIksq8zcA7hoZSRqa0YDHnhO
I4in+KImiCd+ssCng5qghemTMTYxlZTJ2N+55Z2H0zhpjKNiQJIXQT++xImfnzAp52Q5dLSI9jq3
duw3ZLB806XfnVoWSV9OmSNocdDdAQm0gRMR+8WdZ3fURRsBOAkAnL1hd/Pf03V7KFNfC1rfPOg/
0qdPbx5wmUj1TL54wPnCz32WtvSNjcWVFjBThXbT2u23Oa6JpPt2cYwfo5gIeW3grXMIrXMhSPCU
IncbdH7ZVR/fDB6YCOIXRZGVvC48viBHP5cz5h4rAOEFIp9qyKJ4sF9te/wV9+no0yV9G+dJZiAX
N/5DIsr9WHRAW06MtYvBSO2pgsSUJJa/0GbPLJDJo70ku/Q8uz8zRUGS4CTNyqQzXTTqK0rbAPwf
gyxgsgrteTjUbQF4H5XtKTg1QUR7dEzls0GvIF3wnhN6d4ShxQ/kOCALlv3eK9iVp396MI+LgfGj
j4YtH0usjZn4Sm2ng76q1PrAnOeoYu8kk1HSXLiODyke51rHnPnFfEupxzMrObEUbcsbvDZPBC+H
5HutyuAcvdiCw8KhuAdntHkxFQ142cCFmN3G6AIcNSZDz10VgiQf4QZvPYoLNppVGU0+2NQfLHgm
c4SfSt337TeNR4AXdoeNSV7gdzDiIDiIGUwodLJVCphMm+wbFrXZ9/wao1sYbqjonWItnk9dU/lr
W+zqxToRKwamjtuqE9LGEOAPQHro9VfXIX8boKfdlnO5msKN4V9BADs99xm06fsl1qFOHOtfLTpl
N6zR2aMFDF2/1Nr6oDdtNGg5Jq6XeLeYQxU02HEE1kw5BKmTVoFuUPIs+VWXHhOUOjhvROWwHQzn
n/+qbNZGuzdZGVbfKkCrJ0H9t1k+qv0HllcVlU9kt6DxC2JwmaO5tKlzyYKvHpMGWI5Vw8K00a8U
twa6XBtta7f2bUEYhFrOB0G8WBFulrEoUYeEM9F/etqd03SRuUySD7suBM8aYmWL99rOT3DpJgSr
DvjWlEF9GS1Q3mD7bO4NScq5aj9gq0W5zcDa9sXYU8n6PrU415p6lfzkq8XsBYh8YfWWHNgTL/Jp
f+CKMTgJHg9s8aGeInwgBF2waEuDwBmX0aABCqr7tvsk9DdGUzH4cSJGOD9qZMlA2MKLiHZkMeaj
8CHJotfP7kSGkKEtjaENmomzAxo3mtd/2W8L4PXT41CG5s67Qpj+8ullWa4W+vOoJ9ommmOiX/Hm
Bkt1DvWTvKO+BhbLwJhIBITul2TUvzdNJ0MuWDXEj0wUW9FIR4WrPNpa5+Um/17WckMHMGZONDCB
mrN9qS7vLVeMJ7z/iBHMgsTDojXTTELXfSIAyUsm2aTrWnyKOBjRNt+yhLlzTU+i4YwpqT5WMUzi
PS/D5hlL9ODsebRv7Hts1xhvql8+yUnNVhXDGqlluXjhkM2fS03oQktvwWanOcRYv6QqUnnAaGyf
3qW/xelhT99DBQrcjGIRLDXUHoOSBCS3w7wUR5piZfFbPRgLIT5JgKq4S2e3kNGBXmZyKGbzfVIN
a57oiIhFEEJqTDWONXa0FWYeMZgNMHp1Lu7xJADon/XkBjNzcaTOLg3AtBZmg0qCdKqrKycBntT2
GawYKn4MPwHwoOL7Ci99Vhix+T+cfdly3Ei25K+01Tt6AATWa7f7AVsuZJIURa0vMFKiEAgsASAQ
G75+PDXV3WJKJk71Q8lK4hIJxHaOHz/uOM4oyiWortMul6i0Tuy18+sX8/limIsdyDho+AFBluM4
Jp/MIdle00j9xWQCyUTvJyhFQfQT2W9Cv1JkJxc5qUItUCs/yCCAfLf58EJ19CvH8S8eB4OlCI6A
YCMXvXicfkR1iMwYjBpW4vUhHea730/MT5k2rEGxq9Ej4IKs/1PfO1BV03fCTMU6oy1KLMbLAKjt
lKI3SVQfaO3dumZ4/P2gP68GUMvAyMOdBmDwp7JtTeJWSM9nxTR8sizOqPgymlcwmZ8nChcV5BJQ
hUb8Ch7yy60tZBzNRtWsADhhnCvIYgZpxd3uL8fi52HAMDuHehC8uziBvYYPfiJYX7S2TTM6t0Do
+GvKRT+vAyQuoHqHZ51tEK4v7stO1HaoGZ4lVUeKph9m3b98wp9HQGEW8DmO4MuwiZOtc9ZV4uT1
m0+ahyzD3P31GYkC0PHApIY6DIoPL2fELH5k0thhhXK8tCSm263EDKi7JW7WOyip/OVFhuGCAGdO
itziMt8zfR/zeBmGYiGwtTIPgX7ryg+/H+NXE3PuKj6jwDBw/V7/+OHWIt7MzZL2XUH1nK+c7z01
/RczA10KwFHQ6oYCyMXc6+nMhJs7SOtT+nYBa0TN9r9YxEAW/zMGeTkzVK5YF0nXF511Dy6Ppmxh
zf3vX9Uv9vyZIo36ILAg8MYvxqjFNEomscKadnDzGHzpdxLumod2rbevvx/qF1cfunNxqgHugqYH
XtvL55nRsWDdCPslhHdou1/RVVh2+XDgd+xo969Z3/0idnk53MUxrevUm2M9wg/lWh57lW3F2XhP
nKK7NXMsCl72QI/JK86vv1p62Ern/is01QL7evmMvoO8Qy54RrcHPTIR+gG6sg+vvMhfHKI41RKE
s6iuojx+sfgif+maLcQgcK0ugjLY6TIozR7Egz7fYPkwluyzvHrVCu8cT77EBYDU/DDsxVqBO2rM
qdP3BXoC9svtmekQAKe0B3Z8dfJ+vgCRogPmxTEBHi/Cg5fvMUmGrW6HaYC4rCrOqQjN9AYfDyVy
+zXe9XvTFXOBSB6iDonI3dcsUn61L34c/zwFPxwh0ESdZBszkY0zuwmDHq4W4grZ0yun4fdq2+U7
xdPhhkK0i3v+YpEmxnhxd57KJc2i41AOQDKnovnczNlZwTnMAS/uv4m7aO/W/41ei39+zf8ePrm4
JwPTgPPo4TQmDEo0xsB1dC4MW/IeQqK/X7W/eKMIAkF+Rf0PZQz/cvfrntVp44tinqE8w6+nui9q
Z3pllF9sjR9HuWRMTT7TyIoGkYk56EuvNt2+FYg1UN1fc1TC2dv/4qnOKRjq3OjRuIwF7QZLdErs
kkVtTG6k4wRFNMKgjqQQp/n9UOclf7FUgCv+e6hLDrE/oi9zWUYYWfc6zROyeRmoK8Nrwe15F/88
THIW40BigODz5cqH1B7yD4IVuclshZGCV5ztdbt8QYdXXy3XZ8CDVfG9OAGrLebHAIpXDhwIW1ip
RoUo+huQyMqzncRw6xdBkqEtYsf2cNw5vZ4pfuct/u7TXpxJNvZGuw44k7r3sNbK4c7JsnZHjsOn
cUc+/X4CXp5JyESBHCNTAo0NHbYE1+bLN9M7DGpfIvocQIMqkv39OHQHjsoiKrYZ3NxpppJvvx/x
fFv85+l+GjG82J4jBbg7oj+KNleR2q6nqaQwiUVhs4By8u+Herk9wbJPkXAg1kBFFt2mqDG+fLgh
gk1a6NC1SMgbul7VPnw6vv5+iIvJ+mmMy6hc++64sh4yFuinOK4x3OUo/ILAW3uTogMZjve58fqH
1m6HxXGrZXxlr17ICv9rfJDKAEUiBL1M+dekQ9+6i6WtquUQ78MqfqrvumNSoHSLNe4fTG5xqRlY
PC5vOkhGFIjv0LGZrxW5+/27uJjZP1/3fz7KebP/cL+kCmzhrcG6HYKusg6rBETUuu3E4us0eGWs
l2ciVipCLoi+eAgmcUYhZX05Fsz8hAtBwAV5JNmSHIgV6tUUwjoubKVdf8jNRulfioN+HvP8mX58
voguYUxnk3G/5nfAO6KHNJ3U/vdv8eWR+K9R0EYGKTrAJpcti0o6cuh6TGifoBpStxIS+2C2/H6Q
70pAP+zCP9/ff0a52PdkaBwpOeZqLbxqbjL5bnsiHyBTgXMwKgyUqc8mJkGmYLmhTv6ahfj/qXIg
f//7T/KLiURtCb1mKdStXCQ3L18q+tg2DmYLsCOBY26LElW10vQ54sExj8PX6kCXRwLWzYvhLuYw
pqFbc0JMBs4ta5+C0czjWz6jEeqrTwcbPf/+6S6ap7/PJsY7007OaG14GQt5Xew00DXEGf7ZuZWP
UAzDTZNk6qp3MzRvFQiGuqx+0nsg3zQDm6wYX/UzvODG/fQhLiOizZgY+fAZjt5Fx3B/Fi3bcnlY
X/VP+MXahRAb6C1QSINx+yV6ENvQm5qghnCk6tnHnm5uNUqaVr9/qRcB5vfnwTBQRPO+j3VJw5Rs
nQSMGrrzmXfNpkyKDJI76dP8mRYqA0yWw1FoFVn63kK25Pmv0g1+/gAXizaaVrkEFh8g1uuVceIU
QqDtazvjvAUvtuiLpzwv5R+OG19Gvd9N2KIsWnbbdorjd1Y/r9AfHRcQwSN7BBnhzfdX+3++mP9p
nvnd//v14p//i79/4ZNdUM9fL/76z9vpeXy7Ls/P6+lx+t/zj/77W1/+4D9P7ZeFC/5tvfyuFz+E
3//n+MXj+vjiL+W4tqt9I58Xe/8sZL9+HwCf9Pyd/79f/Nvz99/yYKfnf/zxBdqk6/m3NS0f//jz
S4ev//gDUP8Pq+z8+//84s3jgJ87Pk6PP3//MwSA8KMh+fsZzD1XCvTz93/x/b+nJED5BYz5ELyJ
P/4GT4KV/uOPIPw7iHNnEgW67lxIICPhFFyev+S7fz8LUkFYAIyGc3dl8Me/HvfFxPxnov42yuGO
t+Mq/vHHefb/szrOLYSg7Qb4EMjKUV293NPSD9DAEQl5d27CyR30H99wHG35uTvoL917GAr1OdD0
8CzAtEHKvrgrGApRm2wUewOR+DeG2A9jLO5/eNl/Pt1vn+blEPFFUAh8oXXWSLI3HvM+SJYe0tZ+
gi7rK9fe5UuD4ggaInHbQB0MUPeluINNWg3X7YXdEbSFe847lw7lBJjwrz0MRgH85CPohGAGWnku
Tgeb+IkBTNPe6e7Qh/uU3xD+yvt6edCCxPV9CChvgEWHUtZlQtPzdCEappx343Xo5JF6JS27uDHO
vx9lJIDNAaIsH0T0ixRkdoPGXcNmvmtj/xSP6VGatgzlcBXO9jYg47u1qT+73M34pMrfv72fH+2s
C4HQB2B6BD+/i6XQm9HVsvdrFAP6U5eqYnXUqxfIdxLrj9sH8ADan4AToIEN/eeXKDQDncVtnDm+
jTtfQmVq9HI/7gDg+czsuQFxoMcB/9FnkBJcQXvZacE8aNrStM7jVMfo4W26U0pQnJlViRa7Ottg
YVBNLf0SChLdMUnDA7RP0YARoSLrutCDkwYpezG3bXBYuKqvY+S+hxas1xu3ZSYXcoBLe6LnohFh
cgWX7HjNpBTcP4Rur8ux9/SNDANzJ2fpHaw2fZNT0nwzsxl22whTn2NMJlouoYJTEUtMtWjp5kYT
oBPO8m4zi6IZJJsaACMtpB3zlG/62G1BXxHoNpW+QrIUJdOnyaThTk2Ioyc0tOTGN+lNi91SoDmt
zbkBJz1zQ0dknYYABaFDn0F7at6B5ENPop+DLILV0G1inPk+7lxeQusy+Rx1Utg8nmp6HSXb/A6m
aPMJFcDoGEPltJQCMqDdqPuq9Wnw1EJr45iEoywirbpd2CfxV1Gj2d2I2C2aSbulaZYht4nXwIU6
cQ9QqyMHpyG6WhL7ZWg7lolRfYopD4qgk2uZ9n6U95bOu6WFzYXf0HvXnz42dOwyIkxUsWlkuU6g
79iIxkGlSnVh4ROjKj73eFN1MJ3gYD6Wa6Tm3CSI5taGI9gYaHrifbDdzK0aqzWcWSaHBR9zsfN+
bqZpB+htLVsWTJluFrnn6qzlMhGd03FtZAYqtIaIlhuf5qBD6bb3xyJN+uQN1EYwADM+22/j+t5b
3SWfkbZXgrRz5jsgoDRzsh48OLFegb4fXHuLdsGB1GHW9eF2bCFdsAtr2laR6qd8M25SzGOK/Axq
+UnwzGR4SpfRZtvgsgyW2/wegE2AJSOD59jipilpsshnMWwfx6SvDyZZ9NGGJLiGcnWb9yAL33OS
zldyGPW3RiZPCpSj3O2WqBJpOuSETqaSoyc+jU3n3nQ67PKkiejeG9OuTLght0lkPMxpTG7t3EcH
FgtSUR6JjMXITqJmJnDjxo+lQ/M+NY2qrMCpx1dDK2Dzwzfgnn42hRouPhJi6bQ20RVwyOSweUt/
7OBulTeDnQ4jp5hgtvlZtAbhOUNVhxHL995IM7Q5nEjIm0WpKHdlsuWeEw55VKs6n4dmKvstXCv0
njgZCpmQF7OhzMG9eFwCbyxHsrb5GkxiL1274N8d2Pg4bNgNemyeY9UvGeGAfMNksFncybrY2vkx
sWtSjqH7hkfbCPuvZj1ATJTfOEbNhy6gqkwaG+47VEoPpBX2FBlc8lrPmPBobPDNkVt46IsqtiVq
s8hKDR2FzfbFSOIhR1ijr9I5BjHWk+jSbxYc2QuUn/lEq2BCEx+LoGccr7Y9ziKIClnbI9pAR/Y4
RO90jQ+ywuCtrlt+DaZ0c92RaYBy58irBjOI7lGkM+NDokPYQ0dlY2AkK2fdlop0X5emfruSaHVw
YvLgs9+YpYiFeqcjC77zWHuHgPK+oiJht1tL6307LDLzhBXHEHkT6NCMHmDmYPfosYGuip3Xk7TT
lveawBiwRz6ZOX4D8HDt1Ztlkl/sAHdgXa/J3TKroEiCJSgmssZFKyJyso5hB/Spu1lAJNvL3klL
3Tdof6ljmifjooo+ClOKhNtMZTjY8N7wzskGK0+2caPDAjv1En2C7qMTheJqS4woJxyzu4Wuc96Q
Os4ZtdinKqUHHs1D2ffDVPlDwys3hNhfAm39O0+nfjm0pN+P0RidlAq3is7z141N6XXKHOeI9gue
u23aZYaHyNd67ud63HgetcCWvL5tq1B5DZwXxy++gvnB5gdbroEF7cKu755g0Cn2Zhz4G2/W6nlz
aUdzIgM/dyOpHtQ0Q5S4k/MBVInwCustupJWwMCZI8vX8DrarZ53D+nUpZy23uS1dd6G2lP7sWni
qlPjstcQTMgEgXurpCzd0U2eFS14W0li2c22tE6mHbxVOTvpp9aOS8lZMxwsiEv7IDLNJ8+scRnx
DkYuvmR3OnKSsp3qOScWxIAtbOSN1Qo4DpydbAbnCSdvJgaynTPFDyhVNoDza7EX/vkSrHHa5WGi
67x3hvWjZ7sQutiJg36Z8+2Q2dV8IRFeW+8uqDpI0r1NOUt69B5bWKZ7tXvcZuPerP0dT7OOnQY4
LnwRQ+w+dFsqi4XNSJ3n+X52+VYR30LpjwYbWtr088iJzjQUrI8LG3huoHl3CqSSOM1mQNpRrPKV
0ecpZVjg0ZZkYT26e4eOfjE4IF/iGm3vTEyeeCuar77SDvjltbhNIF30xMSGAjmNHFgJ+Wa6iRnx
cXiH/W4gShws9b3c8TS7MuhbxRQjipCcfZEmGEi5CMjkFkMk0MGbRBbvTrNm1ynboq+wWebCXWW7
G3zW3FmAdyobhbtVXHE09iJQKOOR9LlYE3Bk0wX1KcEZRDnpl6bZLJo2Zv/InOCDXrh34rx5AtGV
FIMUEOy0DLUWiCEtg8zSUeB+rAl/GwTQjwEnCTf4OHGIJtbR+maMIZ28rKF747Vrf5W4DS2hRWeT
TGxDmrmBnMBSHVYYntC4KQRI+He8jgboq7rijenlAv7oPN2IEbc6Ksvwpg/cphLSFTkh9VDGXLUf
deKww5A6ccXRdpSJ0P/s2rW5ciMObeXRccq25h7kG63NQEjRxawk+LKCfWOAMx5p6D3r8386XAos
nPWoaFeDjOnK6BqmOo8skhqrIZZZn/go5C1z/4w8EA72AjIB0Or+EjD6yDVxHhXU7CoZJLJ0Otd/
sFGd5DIcLdQzXGXfopdsyccaIhd9Spq9CqCMFK/o/GpT6ua6nUTeJtbJxezzErZZfZEsI4INoeyd
7N3HhnN29nZcnjyyPUMt0zlM0lvWLHCMzd0mbq9MP7ZlNKgl15F6In2MZ3Y1ThCIcg25D6H+Y+co
fRP1QFWIxdVrfWVGuEHzZJeq6BZtjzdkCParG5RL8H5pPiYNZB489KY7Om4yrQJzG1gaFbWcvkEy
/3lxnPXYSNFkwHSiHNtZXyHu4NWAFCfDW/QzyzWM4ztXwWMhFlkSLSoP0nUuw5g5J4ZsvEDrwAgl
m7g7cZw8Ny52UmbO6W8Q9sDW54kDGsEckNF1EVeF3rKTS6N30F1pC7DFQMhnta1k6jcHsF+g49+5
n9Fs2+8tkyCKtdF8JB2RO2ca0uO8Ri6uzQZvDeKkQHgsikAm3HbBVuNk7imQyj76Qtgqc+KOLS5D
HKS81iG0amf6zklHlU0E0Xu3dvLQQes6dxmdswj6atfUiW/A59hyPm7O+6a3QSm9wHvfen2PnZrE
6Yx7Vg8ZGxk9StgsZV5nI3w0eBw0A6wo5jlI7m0SiMwnjjn1PTo4ebB+GZWor7XcglPbB48R6JRV
O3gGNuUbIoR2afi+TdDmiTiJF9sUgJAl4640owz3UORbH7BIumvjJ/M1tZPO/WHy7pcAEa3HZYgb
lx6Y4W+w4ILCFWlyyxLV3fUCQWxk+DsDlBzLfoFlK3OWw7gAVk7WoFx945VuP35zbbgWNe8+Umib
7sCn8ZZsEVQWfAjsbT9HLI8D0NZdmM2VVNf24HFDYZFCZ/+95q2tUk5QZ4FiwZILh9dX1O+owS6T
ouqIWgqtlvou6pU+QYq7OeGYs3s1QwW0DtE1GcyqzxAVwvd0aiVWbw+MvWP1Cp+7GaYOjCPysrOf
Zh5MpuIsWNP5XggSfhngR1sOUwCWwDjJh8G6wW3DZ7Ub4il54FgqZeIp3EdBOEnMoR8euIBspYN0
6bimbrgTAptwBln4CNLf19FvonIehzDnjU93YqYU3EjSVIgQwnI0oZPVqPjkQdCmhd18BBbNkAMv
J2W4cjiLt+tSdFDNzsN5bisz26fObjRjDPacDW+ewyHZTqnAcl85TQ8Uaog3FnoSGZKUASYBiB1J
oJyKDuMGXXm/yf1J+EW9JbTJauZvb03bzrd1rdCxs9lUF0oG7l7OafOFbAYlJLLCm22jYx5ONdv3
1lNP7Ui2U+RyFJ86V+7heGbvEkLteza2/nHelC0CB7T/tLGwG3Ras5+AwVxNaDr82EczQ0cVPNtx
6BldUHRX7XwkW7tuaOOyTQlaGmABVJjI6Gyrw+6eeNMeJmbZ1HlZCE+nDGkXB5PcpUcQZIf3zJ0R
0omx/qhi6NLgxBx3IRG6GEUN05OxnXIfrgGQzJHwmKK2riZ3extGWJvacbtqU0CSmegi4PSI6/a2
rsFIaT39OIoxKiVpxC0cS9eMRYzhWIDIrOy7JQ9DCt58G/KrWnfRHqon4UnFM7uPsIIOUT03u0Dg
zkJoym4CZPU38xYGlUfMJyjx0mxKW1pR6dtdGi1TCUl0XSoIVeeDThAJdhKOVGEfHXUr0eUQIRR1
bUxOy+p9i9g0QGBigsqUsyWFbr2hWnBOFkjP37Reow80oW3W93q5ilzToSgBZ2ocaP51zJY1R+5L
b/gYLW9g80CO3jiGpY0kekR4hIK56Mf9MmEGZ2bWIKMthCbGSG5oHIvbDrXP9NNE22eHuwL4EALY
wUEpq3PSz+swq7z3gg+Rdfr9bEcvc9HtduWTliLdTN8jwToL6CN6UitNS1+oABMze0WtRp5vNQlK
f0OcHgUqPDDfmfLAlzgaElR0vBbvBa6mXsHjAOFftIZF77efgXE8gPKNWCzE3dAsmz6xFOS5RITp
UQ1h9C5otdqFDQl3bbr5eTBzva9lNOWsE+nOpD7MUTdnKhPphO/MOvjFCP1iZGHe19ohYBdDG/h6
YP2TrcPloDqrcrLV5nadG7NzO/0sY5ne2MmZCxam54ORm0MzjCSjcGYCa5qNVxzOo/vBX3TZWIRJ
wsbTLgET8+1Kg+SoZBx81JZAYqb1w09+KpOD7erhHi8O7PXNdF9mdJFiWQyfA0UMTilyg50SXXMU
ESrXcdfSX8Mw6wlBvYRHpFg4MlI68SCXEMwpJBdrJROkbvPU18hE27VUa4fWHCX7zJFUYZsgbTar
g7pgvInc1FJlkVqfa74AGJokmBIu1gOCM6gHhVrntZbNPvVG8N2biB15o7sqgdFoMMO4j3vi4M6j
v8fGyFsdHALZhbek64YHJ9mifFqn91261CXaeNCuXW9RltKWVbM/4gk8kN/ckOsyPlPOQe/+GNAG
GAHCtip1Yd+4oaWssmNtS5m68mO3LE7pskFUECrQO1SV/cp3tUPRAeWbHXCvNAv4SPEukRYftNut
sHlzQLiAFkcmV1geKx/HnNefg1IadBnr9VDENajMnnbDm1asOK25j7KeGhHk+w1qpVx+IyIUmV0k
Oq/6WJTC29ysS4ao6FTQ3XOGcCmexbij2s5QKbVg83E97gfJm300q6RSQbqUQ6rWEx5hLGcT9KeA
au/a1GZ9ZMz7pCZvhRrkysowGG3R6MGtWCARIdA42LG5R45eN3YPuAppekvBJtma4ToVdHrgDeO3
6Jn/xj3kSd7cyTxSMF9d9cJuoVY4Qm4lSPOhQ2vZCKy0VKh73/gToHkUO8Vdu4juSgfyCS56MU41
QCXYc90tUhabjyppbkB96BD8ODY4gFvKqxFS4/tuEvyqWZcu0ysMZeHttua9mNkx9of4Y9q4/uO6
EVsuxqBZTNgW3CcS7yeG/cjohMaXNZ6d67qpG5DvQ8BnOIyzYFLvEo/5OQhuYNihB3PfQJ7+EOMt
3bqaYPknbNm5bPbeTGtCK38TLmLJGkd9xHjpwNajamqZVmpNRIZCAp5mDqYd26TcR2eBd9gffpoD
f92NAMDuZtuaMm1nUhkfS9askt6ysFU7Xhtv13jnOwppXBW3i1dyJ0mR2EZBhhjno1rOTXkqtNmA
NCUfRkvfNIHHD8RJotMYaFHURM+HzfhRkbSqh+6haXY+9WlWT213qPsOcANLukJaPyiapo32Ddy9
4OEipxJrEofhOnjVZIEvjMm0fNX1TN868TIWERZq5o3ArOv2jBYjM9S5s5Bqo8Ay9I6Cw9bMKexS
BG4NOZBMCxns4cXoX3eqn/Mx9pDvTw1KvUszjldohPOrRnofO4rOlga2P3ABWmXW6g1SBZ1Tg2so
AVb7sCaI3GW8BgPUoPuDDLva2QAzxHy69pNzzbYPxh0XcwfGQcRPW+/C3DKOunwGqe+ONgnf6wYX
+uaMz1vTDQecr7LiaJ+vtkHaIws6gLdrjQCiWfsdJrLeq+acFoYCUlVb6HwkvUqKAZL3GSWROWoN
N7dWOP7DTHEkb07TVUFC3UoP4gkouQvEZXOyJoannR2mrck2n4VVAhAsl07n7WTQgU6j4zZbfEiN
ze3yHnEuKyxSp9IaVmcOWEqHBty0ew1anfACnVln0lmH0Am6KJPNhyS1OTJG0DE4MvUeCfCHYfPN
9USchygGDiji2s2nBqaESQ2t5MaNh8wkAgjUNn8JesAEyhFxqd3Zy0a2LXdnMD9PRYLb2Y/ts6br
AJzJZQo4JELGVnbNvhtkX8ChxvlQIzu49heAkG3XI1JAHp8R4wbVAlDunnV37njVscB5SgbTZWeD
43JpO7xbb4pugFjSjHuY3IA49kS9DgrFKmE7kcr4IFYVvhnCCUr8rSvhnOQGO0GatarNqPJumRc8
eX+uMqw2I0k7FdDnnHMlYqwOxGFXmsdOoQbSQPEJrf1tZ4OrpfeWt3IekwG5b4IWnL6TJx76TuF3
8AZ0HO6/R71FZWC8AiIf+YwmXD2GwEWHtqwHfjxrEnVr398ZR3xY1Bnu19ucd5SDV+3r5Rr0orkY
E7187aZU3dYem299jsw1Hny9S7b2Pdvq9UrVdMl4P4LLDtiZA45vWVzEsybl6CPCCWTD3wXB6H8L
ajdZsVKgDGxqR6LQADPlNeTuzWjSR+tt0W5m2gMG1SMadBdoTBmbXHl62wofB96O+UxVGjl8DnzV
hTi77SokdMGxHgGI0agnPbANYjOr6KDKdusbk0VpM90ucmw+SahJoYCE6Go1Gwwh62XLsHPqO4L8
sOqbwX8b1p6EAGAMbAyAQVPAZZSDXWXCq7WN9A06YUUFTsD2AQTU7XZ1p4EiI0ySa6KnD5CfROOe
t0wPwQKEyJNf6gma296A24aEbf8IKHvbT57n3EUItODv2ql9TTenCEXrfU7Swf2GpPBT2NX6BpU2
93NqNvaeRVw6mQI+9kH1SXOA0DbZOdp9CLy2yWaCxGCKk8pLBbnBontPBE904Wk5PLhymrKATv1O
yG0bEI5uw66f4XhXsAUmaVlqA/6sgSKV69AuD75D5Ckdo64wXrru/Al3hnAcdmwTtqp8Bi9TAyDi
vUGasbU5WsZVhjb8PpNLHN4iEf2KY1Te1qT18tGs9ygx0n2P+wPYL4IN5YN7pzjws4isBGoVLCro
BohonJJzCWrwinmLuute+F/hnNxfIQNF8Weu1e3ior3UmyfAgQI4Y00D0MNm/QRhjKik4UB3En2o
Uzb1nnNtUZsoknUyhcD6umMaQIMSIaJccg5TGgch1OBxYFeOfYJ6xoi2mMD/FDfRlziqXRQoBmVu
2yVyyolQ/wgiDmCQ3vHywQGsLYCeQsaJ4sbwbOp+2wbt5b3L6XGB4VGhrJee2pnO79C8up5IN4Dq
NLiq8ES6floTUvpxW/afHc9sOJxD9EwlQwjcyBiRtaymuNxa+bR6fXAAGq3vejfBok40SY840CDk
Hy/0Q9p205Fscr3SuF7zGUSygtHEOXEr74zw1r0fbW2RoC5WIv1dAGM5yNBCPtqcTz65AiFe7CZM
bD4Rty/MVid7Z0TLZJH22r6TXsJ81NaA4i4xnQ6Qt9qyNVm9HSgbCZzFCKjEfEme4dmwVhGvz7c7
kjT//MfYcmeXthyPSlBam7rpc01Wb49WtK+GdNsRRcSPJt3eJ4x/ZQQXUuyq9xOK0jSTNCGAlJBQ
q2xxN/8hkenbs97kusOK73eO43q5NqswuQt44f3seMFXNvv/l7QzW44bSbLoF8EM+/IKIBcyuSVJ
SZReYBQpYQkE9v3r56B6bIpM0Zimnn5oqzKpMgBEIODhfu/xOQ27WHevIkGDqzIi3VWmtiRuEPFV
m5fGcc4XSS2sdi5d25/H/jp19WqnVotyzcUtPtgAI9/pshYB7QuTnSFKbd8u0bj6Eag4kFiIDbRj
Ypp3HdO0s6N4+J5kRnY111V9I1rKOYVGr+ZU2nloUE+8ISuyVBthD3Gxobs68EivlNT3POVbi6h+
k87JtKfDarOFzqVuB62g3JioeECiLtm4SpIcSDAXlyR2iguL5TjsTAENr+9dVP2pI4Jy1KjRFIK1
SfHkWIth2mdknjfSlOKes1zMZmwO28mzx72lEYnTL8XbZJgFt7KL4i0IhIU6PntJny9ViM2PQt5c
LnuIclHojjonh9jMgyF2ReAIWKy9iOxwGI1lS0HlR5oN1i4u3XzTmwl5OqPOOKV7ze9U8RbAQrFJ
w8lMVynur/GeUcT0SMyXZ7Nu1Ffy4Sp+EOKCh6Ep3E3fx1MgyrzbYu0eOXlI1Z/UpLnuInojq/Oo
h4o7FhCzHOvgTM4UmHanEz+SUJ/a9JUjuh6OS0ZDmDXIaz3ZhGlMzsPonSpQK8pTajc/u1rC6Vwu
E1ELH4jU9QVtt4Oun3+Omt6CyVBtskQx2sjY/BrNM32VPFt844lrL14tO/a/GmmDMFLyGxksY5Ns
FV+Gl9x2xJ1BVWojp9wOhKfl93PvWU+C9sZfldbq6nDAMkf+B95LO7SVL6uh9euObLMj7CerLWlv
XXDo9myszLU+6IcFx5GfpwqZLhdkRcCBaiBD5BDlZ1VKtxRqP8/KXNbJNqP1ph52qijCSUw/6O/l
oisFC3zhtfYA23MUhj8RxNzMsab5la6RatTsZqu7Y7dXoqVj8H7Yy3iML01PMwO7cPSnOdcs1c8A
q/ul54y3fV1ZoWHPycGODfWHkptEW1YblVurmPSAtWaEk6FDseHs8wjG3AqSWLqHubeQJbha+c1r
WMGZNc/hbJtd0ES4YTiAtLz/Y3Yp1UqnOmlP+4WabtAphrPtkOtslLHsdlzNtJuV3t3aaqR+a4qa
LLoamZfZbFYPOSr8x1gmnBQyOn/acYzdeux+RhPG3tYuZCAqtQql1w+HpGqLbaZ1Mtv0aXKpgAYh
3aUTcKHmhMCa9g3pWqea80dlzrNXqojuzyQyM8KHafhdVWm55ew/7uSkiYdsjry9ptbpz0kIkv0N
ZyGydCMHUNltlqgSjw7l1HsKktRdB6VeyXn4DYQvBvW21yMJHHIYU99Y0vlI3px6rtr2ut9HYMEq
EgosyoZZ6x1JhDm7O8uq6q3XG+rGJV3SbzTFmA8zCJ5wSBxqe/QX3FpGfoMZaLidlMoKusZ4lU6h
EmUW0c1oFN3BWCS2M1LAVKvKVaGjWC9qL8mJVo5KLtH6OQtF3TjJuDR+JdVfCWcGf5yVODD00tk6
dJhZ1MJPBlpbrlDQQeoJJ92JPF6nkC8q4yh7SFg49/Rzz15J5gG9s2h5d0ftMQpmXpUderUFqjSw
nZzlnQT0m5j9EqblTU7tj3T9ol7kOel0rcy9PU+7PQL81uWKlblLVYM6ZmXfDkRMR4tDH0SNKR/o
QMhrime8WANodaOrBp2DBTAUrdnrinWIU9oxi3HmJUlkNYe2obabJe8kGVVHqxMfR3dxlRa6E8g6
kZdGH5WvpkO+fZoV42CXuv09GaYsmOn9SvCxBn6EKlsKBtT1nFjdaL3jXXZaZ3JQdZ9BnUyEZP1M
L+2GraTyKvKIcQLhNPqVxrzmGX9hrxZuCbmGM5sVNguRfzuRfaEggsAgt1KzCWx3nL8Cumj39Jgk
Y2GvjQNp7Uhyv9GUG5H2yLWcpNkoXQtL1W7rx7K0eBiRMXc7q+ny34NmRk9Rqy/HLEvtr56IyHRl
sUKuEpiLnTv3o5GZbeBm7JV/pXIjVlhdozq9POBHY+hdfYlvxL3W+rXOEUt9cZTDN30+A7V778Sg
gcvJr+vvf32o9TRBCZ98oaQKmJr0Qtv4UaJuSu8406337+4F7oOLUg+1Kw3mHYTZ70ejN1/nLZEq
76V6oWwobv/tz6OcBzDsIOShl9upQ8CyJpMigaXcD6Pnp0eEI385F/zuyjH2YIDTzxjp+vvrT2WG
sT7SrHvEMv4wByOav89v4UR3ipTy3Qin8la3xajfKYzAjpTwoR6j7zab3F8OoqOWxD3taRa2S1zv
728jIdgznKlrjg73YA+bAeGedk6d+d6ugSgU85y+tmGgoftqHDuZ66mWUarqY3VUrXHTkSweVKQI
XyUF+c/v5kQGykB4gS18aejbVqrCyQuS9dhoBwoM97MMPZUs0xkN6LnfP31F+sytjYTfr5eLmaiY
0ujnN/DHkwKfuqpn4UIYzmprfj8dSlF1FYTT7GFU5+eGeqXQXqTm7FPr70j0qLKpkdpwD1cDOnJw
58SfrSqRcPF4eDd1sUtHaqzb7lzHrvc3sw7BwqJxDWa6tcn2aUMZdOqRNneDdwMmbXptljBqN/05
We65QdYpe7MnLjIvzchgEHMm7RpSyDHSwDqnzj43yvquvhmF40CeCTl6N3zRlvEm0gMdOUx/BqL7
fnn9o5RH5o0un5CMV+aUFYlcYZnNIUkfyjTtacUx1jdQVc9BdE/vBUoDvSLg89FQAQfV6cy3Qmsr
Va2XO+oOMPqWWewEzVK2KoWyS0XPz9Eb1jX7r2raxbOOhwlFBuQk18TRdPLs0rHWYmSs2p2kwYbc
erOIb1y1Kq4r3Y2/wEEpfg5ifNRG56x0/wR98J+x4ffxIeC7iQ/hZJVHJRI1+KnaXeHshUKFReUs
OT5H+V2+0NK5Jcb/MiKvEnHHcVseWiKwxnzMRHpGoH7iy+EhYIXAVIp8HCTbH58LbYzpIVQm8lgm
3zTjYhmfvJYD9Z3ePkVpgQLqXCv4EzX+euvvRjz9fFBLz5JRL7CU6k0UtGZ21Xi2X8/JqxhbSnIV
xzEqOpdK2R5o4P4fT9A7S9Bbb8apxfV/h0cqj88S95x6MuuzkXYUBmN5zOrmMprqp34hPUEiekjT
NByGyMbvhaRzruxLPByPCqenz/fSU8fXP5dAbME+RxiAX/z0Ey0aQ+s4qR1J0N1MSneNv4wkqr78
dsvlyaZpve0lz9PUXJeTFVoYVXxbwX5rZs+ZYu+bbC3easEk3UDTmwOF8v9iUdC/DMourSZXoPX7
XaUfYhTUyGqOuTSO9jKRl/Q8vzMpORQI+uxyDhu7e0G7dGaj+XBxcApdQc0Qlfkmvx8ZI5wmzCyX
NGdPt+1M9FuwR2PXkNaXynoyhh9ue6WcYx6dgE/+sybfDrtuTW+20ZkDTEIHMHmMzCkolH09/JzG
H3N8pH97mE5PEW7OvL0llY0i+1w89Q9W5f1GRDn8zU2fPG61TEvknlIeFUGyYMnmO8uRZMDl2opZ
/hxs5OtdDFdgXAGYpOBeyF78ygf7gbYecAbUbb04VxWCRquyLkyVLMikVaiH6pcxaRREreqdpcwo
pvtiU42M0SzyjogBiFDEUc1LAkIwdzsP/e9SIhq0ijhYFRbsfKFWIJNT7E1W4MWgunWTTABNluUJ
BdjBFaTk3bFC3dyGsky2c1eEGFJXQJsIRn3a91FFBdPIv+RR/GgX6l0kKgJ4/jNEeKT351Criku3
1jbmXD+MtoceirzpVLj0+5C2IEWG8gQLxdZEUB/QM1BDxpaFdanvGlv/NdTmM7pHROBjt2mkETRz
eUgp3JLfRYwQx481zKwga/VvWhsfHPeXIIuVm95X22wHX+uHXbXwuo9UJoN41ChIDFdzaT5CJbsq
snpTUo8MBtwOVXsO7aP9+cVj4ultBVmaSIfg8P2yYx9YSL7b+ZHeIXfkSVK/80CKaaNyOcX6LpnR
C0rEfvayM7LloE3RlyQdA428Wxvpz0WvHNF7ndsh12Dx/XKkFqzj1l6PEGQtT7Yn6mlmlZpldRT1
q8WXgHkyyc4q2pc623rkCpX5uRsejV4gBdid2Rv//CiT4ceihQkeWD//9P6RqJSbBhv0/FGlxfxh
oViyNRS92aSduVDJndTfjatPPxevQxblNNVtly8/yR4ml4umqhslN2iYMXrdbVPPCDjTuLs0E9fc
qqPoX89c67oZvX9QFpEKZ/zVuMv/nVxrnVIp1AunObaaddtGxRelHKj75fs4aR+QqoTQZB67br7o
zGZbjgsfu2YzGQhLPVndj0ILP7+gdbzPruckSM/HSs6UXyAjzLcWZ+QpRuYKjV1pm+0oHj8f7M+1
u948CPY1gkJqdbJTT2QElrS1UFWlKewrarV9d7G4ck/t+Mzh4x8mzPsbY1GAgwDbxMGAstz7ReEi
CKNWbJXHxrtIh9e0/OYu+NW8jOzlnUm+O+uvY/UHVXS/rG84wPxsMsu3aLHYTLfRiPovGkLDfS4E
tcbi90TOJld4PhrOjRwrIG622Lia1DSYVHHnZWcsp3+uEwx62uogXxEIHDbfX36axRWOrrk6Libc
jlncibROMU6dZa1/8PmkqQZdVfmi4XckD/B+pDEttUaneHkscuQighzXK/n/fN8pzisNt+Rt6pnT
NX7B+YA4Bp1TOpnbz9fFBy8wnFpWBXwaj/fi5BJsJ5Vj1LfVMa2/zqN1X8iFfH7tI3jx8hdTzc9E
U38GsNwygQrnBYvT6WnrH0WNS9USPNy48OwXc1xysvdLvomdLtlb5aR/kaIpqP5rSK46EqX/xe3S
DAZEwApgXc3TbyMHRe2pRNZFdaRIgH1k4LMVl8V92tFUb4AKZ/IO9p59Zps0+dWTF4IesKvXc30j
OEG8H7Wl5RBKk/UhJ3kQtXmoONPfh2I82H/HOAU1pU5UKchFq6Op7zwSs91sBpX1FUEFOt4pHLxN
oaUXc1+cWUAfvC0czleGhrk2VDkN0CtDw+oRAQMwNO9xcDVqVsOXhVLe5xP3wf6lYXVdccMce+g5
+P4Rgp3M4plSzbFPswfbIpcotMrbxpn+O47mc/iDP28K2iUN4PifYdBo8uStmJ2x1zK0t4xGsFW1
W9WBGK6feRf+fPcsGilbq7NdxW58CqBKPOSzXTK1x8pqNq3snx3MNJbhsjjFJuvaKzRcZ2brz5W4
DukCdmUtcnI/WYnKTHPwSWNIsYw6njJNOai1Mn77fLI+HMUzdQ5NKgj20zVheJMiEdC3R6MqjsVg
PhhGcubZfXAwpJsxGS606gY57NMjOcoLE53k0h5d+bvRy0CLXjz99+RyAqxwFkyhWRwXJJWZl5zZ
Qz66u7cjr9P65vRhIGWLXXedtrba1xrwFHdAXff5I/xgBZJJp9UH2yQP8vTTUFToDBFzWHfOMNQ4
kQ37GueGPCxpvpz53v35ahG4qbQUcViK9h+zpWSD1852lh57y1lYd+gWEgP78DwmZVjVYjnzKjvv
d0OqPCZt7OjaakNa/DMUEfSj1fpymI+D5haBUshqt/SqvhH5XG08Ne45U7TGX1UlSB1ROSeH6Fnk
dvUVYPB+0qJcz9EE9s7Rjdp+G2lwmcdkFofBGp3txPO9FKMizi3Sk6/dOiqpmrVJIR5ZilUnnxuj
JnOST6py1BEyXKiNJrZdhyuqLzV8Hm2s3SpOOn7jPImBmEj50o1bIYNmEOJpcQRqZT1ZssDrx/yY
VnjGJOKcuyVO+X5OKF5gy52ZnJPFsFJFWG3wRF2SrewRJztfpeZ6H3elwrvzLOawx5vT3In5zNfq
3CjrmebNK2TW1iK8qVCOo+c+qFVVPtgJisYxTpQrOgMaf7frkTfkdtDdE99AP4H6/344oSrGqtSq
j/3si4nGOWde1pMd4Y/fX//8ze3ULTj1WvXqY/2jwxWQ/D8v/2QVVdNSOlLh8s154+Soa85saNp6
/2/ikz+uf52uN9evW4qjovyvj95y5371tCOHakpEkmSBEQzIuEu89L75bVHuP9/lzj24dat4M3CH
86SserM+KtaFNoVVf+bOzv3+yVZdVXKkFmkxMWxsqArPZUfP/f7JrjIv86KoCzNTLDemea+e61N2
5vdPeYWOtzYWRHx55OiKVvemUs687iefmf+defrrcM6hi8RpPNDG3YR3QqmPtDyoy91ED9725fM5
/mO7/+fl+78h/jkEvZljVQwDiOq4OWLM3GSrnKJ3A9P9pugVythzpbszN/RP2PBmNBdbUzcvvIqk
iT3k2u0FNvzPb+jcECebF0J0D+4yQ2C5L8xA16765cwQH8/7v8/sZMPSsiYGT8EQKGtRBNPs6/Nb
OPf765+/eUqRBhdOYC08jmLfyE3/8PnPn3tC65+/+XlNwQglFqac013ah3LAafH/vIOTLWsUMrfT
3K2PzaM+sTudmYD1P/9jRwR2jpyBABO1//s7qDhCQt1om+Mk2x3OlyTL6Bf+BKH++Pmj+nAm3gx0
sgO6LcwA3W6ao+fcKnZBKeVMDPLhXECj4JxBQgay/vs7QWw0Z1qbNUdVgowbqE3Ut9I5053u3CAn
6wnx02RDBGmOdhpv8Tk8iMHBMV2cQet/uJV4Jj3CNVIIkOLf3wuiqMGcEREd3Z2bBKMd3BnzxWL9
Hd7zP3viymzhbIH64zSnaQ2t4hY2S8vULrPoYPxe4BI9/f20I2Yg+qXDG2XNk2mXet2BJRiao+Jc
47PCQPBfvB9vBzj58qHwXhFtDOC1cDB+pPW5jqMfvSEcjOnGQ/KZWzi9A6uJeYJLdZTP7bihfxIu
76o8E7V/tK7WzgZkyWik4J4+piiHmj/EJDXs/krJn6bmptPOhKLrgzh9000dJhstOuiuaJzsVa6H
qn+QZLCxPD/qXn2lqO6NZa20qfgyT5PFN9eU+t9P/9tBT7aXpOqHOlbI2VvOi697Pz//9Q+n5s0t
nUzNHEtjlOCWjrMb2vEF/AGEbF1/+1+MQqNWpCaUHqlBvH8Zi9jNiEzj+jhvkvTWTV5Mziz6mS/J
R9sjhXUSW66lriep94NwluxwUWgsAHFZbQ37zOR/uL7e/Lz+/ucXF5AA/lQmP6brjH7kY9Wr28+f
04cLDND/uoo5yZ+ePBdJpU83J05sruVPS7NztcgH3OPTGFoXe8v4rx7Z/413GjO2VWPns2C8nLBE
Lg9zrQWf39Fp3vqfHZIzvGNwkF73yJN3xulwh3VoMY+Ns8eDj7sfXVEL3wG3Kn7Rn1p35nP84Ty9
GfDkfUmTEpFXw4Cd7g/ZLTASea4bw4cvjUdTGPoQueQzT1aaZTUU5guGUPDcTTo+ydfacvxzLdw/
XA1vhjlZcbz21uJIhokKaN3tLm52tb6bjbUTA90IGfjzufrok0lqR4U5yTwhYni/wmtpl1aRJ9Wx
Le5E9CqjjXCuoKrk52QSH72pbwY6zT879jCK2GUg9ze8LsM8k6T6aAVYKmkJgKgQ4E57naiWlJiE
2TFdY+vaWJTpVbz//FF9fAf/DnHyqKYs9ZrYkryoYMbsZDec28w+WmL/3gP1zfdzYYIjcAeb4kOM
XU+XwjdTvFQmxGJpnpn2Dx8X3Qb4CqD/JP30figql8lAlb48lgvmpBfOvnL6O5Hhqsais9W/Y5yq
JIdWAGnCTHDEzmea3yCy1OYmwqHy+bTYqLu42tNv9JuRTotGjjrZcySN8qhqssRK4bk3eSb7cKpR
5bbYDS9GMm03IpnTQ2vqzyDxlY3mTBQV64b2W3D3kOPwH4DQdC8aGCig+tpV8J8rebo3jS72zcpU
fIzsJsSuuGARa4W9L0fnOxQY9IDV8ksoinPMrNgOs7murbBPHKCQqWF1QId0b1/IvL8bmxj0vSKj
bWmQPyF7uvptEo09RXMgRXMQanCO4kb+kjd9MIP2DDHjVzt8CC9u1yRYyrUyiOv0R4lda8QytMmm
ugPa1oLBa7H8pcto//IcSfVUF9BIMOHtpABuaVFjhN+VJcdlmi+LRXL87dTABVqi4CyaLR8KghO0
9FYAaDOCBMqzMrH3MEroIaA0JqL1mVZVTmp2fqpDBdKF7fmeVhehY4FqIVftQYUCViX0KdrbVlbd
6WX+AtHd3GDvcb47mNV3dNQtd0Wd9LexoqL01x26NUYaNlqV7sqtK/WNDYDpUjbVECSpnW0UeBn3
rTG0B7XC3F30FD8AZlUXosBVqKe1ude0qPzudHG7s8a+3jg6Zz6vxBbjJoZzWeAcDZc8VzYNJvUQ
obgTRs3wozVjOyisXvsdmZBo9MYav8y1rSPhm6ceil6sBrPZUDFYVs9IQ+fWPZxUsUmHPg2XOtb8
yZzH2u+VCZ9VDd/M84ruS9nZZihkEUHUhNh3lY+JfqXH8netkQRCJ+JeDP1Q+rgp7G2zZLBUC/AW
mNJ0v5l5/cfUnX6kA00EYiAJG9WN7M1cpMa+MvEJYyxprlPhupdybLq95cESx5iWM5e2BjSv/snC
cLa5Phvf48XG46YDOhv62LmoaXHlx92cb7JmftXHwxjF/lDMj7UTAZNL0AtVSTLcRFEV7Sy6rQWu
t1j7qZ9fsYgouOtd5sMt6tAG3ZKHSQ5qsdL7YudoWrZx26K7aO2u2oxVdKulV4O4TNcOsRUGsV46
Pk55fYdLIt4X7WjukU6C9YN0g4MmNzBXjqYIDNH/bkblRz1bFGEbJ9pFTqPftKZE8NRWCRvj7DzB
lJptn9wqzIC0wCgyNcuOVroOtpBWw1MfQ2pJE+WuGEv3oFdlt+2sbKIlLv4kWspOhxHQ1dauIGV2
SR1ft475S/FU7CxuZwVajflyyDHZmsL5MWkZ8jzKfAFHv3GbK5HqR502XWgpnUDHxEivG5EMF22k
RfdRvKQXbVVWfjnV5a03Y7P3FhC5OJqhshYyfVZ00BumCYpJYGXeyDzV8N4b7k3aJZWf4pjjCGu9
2OBzceLi7RO1+xOAqr2tMQcGrtDxp8kIvUZZNQdQFCT81fh6hHpzUUT0srRwiSNKSO5cdZjCpHSL
r7G0Hd/gX7eG2VvhBLlyO2SLgzW0XFBmKThyswiDpDLq22r14VtVUYV1r+Z+6oFrSPXVzjxh/ZP5
CrOUaHKENtNCk38N0hY0WtKXKcTFpnqJFVz68P9grJqOglygr+egs5xfCakAP267doc3O4G0HueB
0bmF32Viwt5jw5p13Zg1E5dh0qk2vrpu5fBIIkhrGcIxrvuHGG3Qtltd+X21lJeJS+Q8FJBg7HKp
/bZeEDWKOvL5G9GdttCfXk2q71mfGoHgBBT2bWpyyQ16GgOmHviaDpakRtCVJHj5vSjaNGXtbWB6
GeECaHArFUE7274wf8poUoMab2SQ1s6PBn94YKbidSzaXxXmPWSV2etgKd8MOl8H2mS8FBEbPjQm
fJq06fCZnxfLQkXh6FEVaH0Pt9nI1g5AaFYl0vwHVDognRxQU0WnPDZi4jJrOw8yLcGFLdXFFykE
vxhjOJ6vBre2Wxg7G7CMP9ZEDkmcRODekum6GGZYnSBO2i/8Rd7EPIVhaaZNCYJFzb+kTos30Krz
r46UX+zasb71vSIPo1Dry3kp40NMPajGMQ9irk95452VwYLdVHkxY9cLZYE/GTPxCBEvNi5HT8Gu
iHwq1BLPvixi55fpIspfMPhftY4HgHBsFZ8CoIr8r53gT1DdjpvBCFK7ynb6aJqbISMnqPKebKGo
2PdZr407zpjtNQzE7qaqzOyykey9azGPVlOFCMWU4I8prd9sQlU42LHDdqdI/okexHgQsm01ePMO
2tO0TciGsbTHHjkHLlBMoXi1TWM112TLpT70Y7i0rf5QZYk9cJ7o+95f2bW7lH4ZeAC97Cstifis
68TOL0oF58iH9zcQJDQ8THWMj9m0srn1ASeuh77XK91nLys6v640sEDeYt7gmBWwznLH9nVM0vCB
TXFFierJaa3vVt9/nfGf+I2Rp/cAbumrbRMEWgNQU9ue6V3W8NrnvRLfWSk8Eg8bf9C1tHi0JoG3
bYym3CfhJrEapppp7KM8YxLm2Goui4r2asibwAxYcXyrM2vILL1k64hiopwXW9sux1pYrECvIufl
p8Yc+TmC2sBxeqBISZH7eVcsl5NjTlu9MbKLFt/tzSBMVNaxCZY6Mn/JGqFvi+H4Uu26bjNqufsU
gaADs8npLF8RZI4ET+NCYwnXhtJPLUxFcGiYCrDULdbjMrtwEXozwx4Xa8O9nCBqxJ1aXGsmRLVR
yX9XsFH9JKMa1ap2A3RZSW+XEiaPtAaxRxS63FZlz1vSGm18Zdoj4KzSVg7zKmQCSheHfPGih7bL
zV1steauU+W0yYFX4Dbsq69FjQCwl7WLw9DQtgqOh11X4I4OSqVrILQP3i2YCtbxXHsvbkM3HLdR
tBBeo3cHTNvdmCpNMdk0eVtzgifI7QkO9uqrXijds42zGO+lmCXo1UWSAFAXNntd9NBNzFE9anUd
PUZ9DIeor6edKDTa0nnFvLFj9MResbArR64HpVOR/W7p5vhRhXF0byZ8AueOAEq40xBW8RBtqKJX
j+bqvBb4pzadwuYDpg0t9GRkWzsb3F3q0mY3qwc8/B5is6x3H+yihUIXET8mozuWvrPUvwwI/LsZ
EsGRlc1a0Oxfqonwty4IZ9u1Z5rK5zf280GUP6E0W1v0u6qPG4guz9lCf9V5aW7VblAASHjcq5/k
pTxkqdY91t78bLdqS/TTvwIEjK/nyWiuh0ZXQ6Fqr5O1TtqEVNGm+xwWB9cNOsg3cH7mZD9NJOOQ
4WqE7lmLmbvobhJkqL5SsJm6Xbpsq8ZCrof9fWvO2vQQTXMVKAkvY5LnX8ZaEyESs9+unlG+Qat+
ifPuFiBFqONgktuXSk0esTPjmp+QJzjEXruxbu1gBFXjq9PY7/LYS/dTNgtErDYdjJp42pjGkh/m
NMo3jsk6tdsYaJVLDHygLw3nhyzvLtM0r++tWmb7erKNAETdeA3Hvnvmwc87fRC4Vsd5plTp/CMU
qFsewZQfaiBwUAxE9Ag+ApoFTuRdQb4MoqoLpJoQhM51RtIcsm7ifIA/RoReVbjXSuPGW2shbDIq
u7uDm8dBQK3H+EebcejYimYejxVsm4ZAdai/O3lzNU3WD1x2FVZ0Nylm+opVgN2vQBWqyrWlNuUP
/PPrUqSu58vWMHaysIZNbXd0v0lai096XTbaoZWZa9+2cNKusRtSRrZNx5egOy6sDku4DuoogH5E
5LHYQAcK0954blXuxZLavqUp3/O2w27b1OWFW9n1N1FrHGBcmSD+7MFVuGIs85CTXedHuZvSYbEz
xMWYS8571RwdtWrIkMVHjfOQpB5o78Z8GEa3Q+qOEJWN3r2jxaAVRg65hLqpZUu3z9rpvmuWjkwA
6aF7WRH2XRiDkm5riDMXWY7dQCGeDq0eMDO6MUL9SbWCOWkX32sFSQkTAjECCwnxnYhHtYWHf70y
LrLK+ebZDi+K28RgFBvc8+xlfpFE3/OoKwJTmDrEaLpFi3HdBXGL+5WdJZyXyBtyoEuuZeeQ+dKd
SN5IoHX0SYZBSUzvKlyqlhPBgDJis7Sy+Ro4lAWyJbOWa1er7kSdf++BhO9HG6e13xt4qJXca0Cj
wOVyJrUJEzgjG9pYS9pHAwFccdu4nVmUmOSTrwQBSGagE7/aSTy9OGo03A1zZu0srSzgaHXJDYRW
zJ80UtVgvztDxJ6glU+dxIeuF64BCW1y9vqSGL4Sgf8j4Bgu9LR3bkXU8J4XK3d1sBt2R0KcsGln
0Fxu5N2i2FFXgtb32HF+KTlSK53zx+U0Fso3T3fpLTcr5bM3R/BbUJUyL0YVJB2IG0UmHR1EIgUZ
soEtnD0hsJRa2cPCQPWD+NZX6UcR1lHcXNm0Hw5UwzV8l0wg+7hCcAC3jYNUNSs7cxwVmgHAeLxT
28n1qXLp9MOEOGbF2eJLAQTVbR0EPoazUN8mjvOS4pcXQxiqSroHaEVs+oVpxmFqWpCR6DlObNWA
lfYWI1RnE1KpakxbybECBPcwxKFqsSjtKlQWOT10OvmMOu2GfWMhTAfzGl81rQVcQ1ouUNC0vxXS
6ne4W/sfdE5wD/aUKTdgJEE3j1a7lfT9eErYa2hG6IkwmwTcaBaXfkeAC9ykTMBiemX/oDfjr2Gk
PUjSDR7Xki9XevLQ59vIbbKAYxATowvtO4HswEZD/LMsC7BGw+hvmq5yNgnmw1CPdcvXuorjX6Ph
+06TRHCbrvdkljYYimZeip/WEr+ABB+/xHpRXnSWQncQVc5leoGyE56ZVWu0r3CTzv6dCGuC5TcZ
YTRl+SZX0X9XVYRtRKNdzEbObXnTdvpro6Xqo9dwwiPG4zCWgJkT0cAOsFRAcwTtHwvb6fZGXpIo
cUyNCLCBI1EaSH+LDNUsAIKvnjp/c9JlPWHOYEBbWkV6Sq7snN6MAiHJ044FQStONKhpoiyDhq4l
W5tKqO80XQsFZTmSwRgOaoxZJnLj6RbqbwsRkdYhtIZO9qkZxXu3Lpr7RHedB27F8G2HpZm6WKba
8QfAQiWcTEAMKiGUj4INGFA39BuK3+a3Pq3Szdzlxo9M67srY6VL+TWtmChX5m3YsY8eBhPDUd61
gMXU6JsOO5UtWimgJMKo6kyIjEXe6PvWY61BGPm5NGLYwMWC1+AabJ6LN27/h6PzWHYVCYLoFxFB
Q9PAVoC8rq43b0Nci/eer5+j2U7MvNEToruqMitP6tphMLX11zy27QvTJcKuoiXaYk8ky1HyYJdl
kY+lHb+s6TT7jHxIcDOditwJ1qcZO/IuqeF3Muzcq0VW7+OhlRw+PDOdiNlDtVjdozWW2qm1KvtE
oHp8Z8t83RaZkwUrMeiMbGv+GuLW82sfBDBX18yeqVP7smWuJxlcRCGvpvXNzfLrWkAqBuxgHlox
TadGGuI8Wa6vbntSEaw07k3gEo2aqqudaM3BLrnsSqKB+HwqBqNjNEGku5+YuZutNpS8k5rVfa4j
A8i6vFVX3bQ1ZFXcUROOb3NJrp7ZhvGGlrEi4NRqd2ExZLfkIVqCtVbZx0rMxLYsR6qMxSoCmhnY
JfpCaEXd5+keprp7jGzjr6kXVgvrdfXqxiLmUjp/da03BLDn2XHRFuvC4lTpy35iGyyKzPaxKYaZ
7j3vyVNtJenX7BhvnTEa4HKF3bYuunBjpsUXFqCYl7X9iWcSpQgxEeZRlfzwh1V834I7NrFeM50j
UZ5iGgzMbxZalVd1lrgWaO4BWfqM4uRo+kPvPmWkP55taL1HZgbt0RjmiaxfZ7i388whgYboGhzp
xP1psfaaA3h4GE0RP7SdWV7czLHfQRswm6In3fDl1tcIj9uWNChrL+1u8QnmNoO+I0JfKuJedSPt
fS0aDFLzqq746HsVnsgqbfdxLJp9KLr4ngTXzi/FSmguj8Ub0sk4mSOPJlKRsSGHzwqqidi9IkzX
XZW6xskg4ISUT1FvTBMWhOuKavc/UqiNuu1arp9aPNjMXOtZHfoJWx+Lt5jIKNa2oiODpau1aY8F
mdQ9J+Zx5BNGgUSqwzTLvVMnz40ijiWuuiHIJYHAqR6nBxaNmjsXLsLRYDp7WklD5lpphfzDJlV/
KKd/D+s8PgmyAndZR+rZnKQ/UTcjsk/MfOXamCWjqcHazkkXkg6lZh/HN0Oqhm6AtJb8fmxI++Uw
ZeMrcvWgqMx+z8tpbmEeyUArjfqotXP5ZISp/T6vzpddzvxedM4b4j37bWUT9zZrpXOQVlNxljTl
M6aIzjcIu6dvd3tPZFryMRp2f05SKOlWopGXPsyNp63r7Kd17pLyr9Uva9JDXmEmAUVC9WH4xMMQ
9Hx57XplR/6KTUZ80Cr2HkWnrI9ltcYjfpyBRNPZuLlP9emFC07eZrrGgQUI/Qrk1vUpg8b9Mtq3
kNeMuKhC4PWW5DsVNeW/xbj9hx302CURsSm+44h8pXLIiz9mrizDOa106flndXFUET7GBPtjkJFk
qUprfEzJKfL1MYRV5Gb2lowDgl0kP+xrO2u5H9lzxeCibz0nXGbAPf1oXQbFGG41yDutOvGetrc1
q7n5NZps2kP7IkZpnkjxm3X2urdIE+R6TXW5NYUZX4y2mojytclLd0EutI0h39Qi33EO69Rq9T8r
izuYZA1NPwFV/QF41XuoTXNghOHwYxauiBjjLnQfaV/3R8cldq68pb32et++G9hN/LEtaJcs4Kbl
+y3vc+qejEpyM/Sl9edw5p/tYvpgW7U+QvQCx5FtGP5pH0mBk26OgHwxM+i9ucVCpOutHnQhv98N
pe9HapODZxSkT2JXTJ9GUbVoA8TZE/dqb8O0jPdTLQyvwpp3ANNUHDuFu5w3zopZ/BxUtTGMwT3V
rqg/rLVuQwgMnbFdZPIyuDHNiTl9xPUNByD5/jwuAPnkMCYgWX3IEx9U0UoOflFIQuELM9zoafg4
003cWc5KkBuD6KZ7SdgiH7Zp3/Yv+A0GT+8S0JlNBwWliU39SMCxc5iJh34LW73zeWuxX6suPEQL
tYThxq9ICLpXOhFIJGE5u9DQtD29TXggnlz4VhpNL04FI2zFQe1pUQeme5gY3bljdYvCtvzGqb8K
vfzKqkJ4JnvTZTDbrdacRlrINsjD4T53iKodHNLwoTmlNEyxETRkujHXzb4Gwak41kXOmEGiomhj
Y34Ryl38cToN6w1zE7jpPwZnVXguy4FIdpLtJ/Zmxz5JduQj2nerphZ2kGSyY8st8RxytTZl1jLh
KgQEEaWpnzUjGLwkWeeoyeo7zKPbOPK1fSvSk2q24un2F2Db26+qrVInSTgiDBBC9ORcHMh1vota
nYFa3A33wmzETgmisnsEJKLlSPGPlKCgmEvCY43U3dls8K/RqG2WNHsRAvmt7ht3V4j+qzCG8EhC
zgf8uq/FuAkfRItVktVniETgjpjH56AmKre4yGkRMMqodTs9+SW/vfQK+2SP9wXWKosAXAadRqEo
3Is8fMdH5l6MAo3Hsxct/qvlNDynyun+CWInfXfpTbFx5SrusrR1zSBs+upKmTScHULdHbN7jWod
aEROGHAvRiZgtgYKYq5annGZeK6sOWQql+UraWT5daj16SQrshkZC0+bKtFIOdcYRpcJc4mhhKua
ir7dprfelLg1JBKTrF9zhI0Rxca0yUvAYrlgqs+sKN9ZlXynIWNHIG68cF2pIxKl0dqSzqpPBM3J
iUzbsTZGwClDsiWXj83trgDbtOA7KEwmOLCJuO6kPTx3MxJLk8T2KU+XDw56Y2ejgngmiJIrGAcA
wqwMeWD0rDLochwfOkspt9YXoJw0edE1woeZC3EpbfJi7H4Lmw7KzJwqqDqKuFAoWHVT9DvDKA8g
9q1lgPLx3nAyeWguFp/SSPnZ65QopMdvDU3SJib1rP8IretOda8TAAmYa1MUrMbcrht+uon5I+Xq
IHLownwkvbukQF7rxlvK6Z/JaeXnwAg8MtA+HQ1IQmuoZmFWO0gy+VP5aUSOuKDbVBeLEwVVyPqq
aIpPaaQW0qgtYL6Wy1Z6J2IfYhjSbBFm9Oj5hx5FzZ6EIPfI6Pmrj4eJPxasp5OWTcijxCfq5/3Y
PzXkwZOEl7VkGRJ4m+QEBVh2FMPBioZrWbSfUDKMQDYuS4EpFzbVXL7JSL4eyfa22wURZniTBQlB
k2MXF21oi/pUGFlx0VGSbJbr+5ko8DEFjcXT0NIVpFukF3fmnBvXmlm+x7tGxagP/cskOmrzVJuB
WdQ3qozxytuEQG1MYzBYVnpcbTc7Kv1WdLc8AQRVumgjasB0Z7Hfun2/bUe73SPYgNZryhgzxpwf
tMo1OABLfeMyXvfD1HoXZf7KhptztMMuDtYkNPYg/yCSzgZVXNjPzhapcnkcTZbc4kbMp4G95e3U
dcW5mlsSgjtn9VkkWkgyJrFxllILVjZpg64bFdEGrnOyIyLQHcv9V3U3/EUm0AN0Iwow7kKL0mxU
/pZwaJM500Ms2rj19VC1RAzrWXRpoS+gzdjGBj193OZdeM+BIkHmheKoRJ7tx14m+1tOOC3OioKf
urQJgImCbCblnjiA2psWZlkSJAxXK04Dwgpa9Ee72I8WnKTkBpubmeRu+4i5uG456p9BQYSuEWUe
nNbuNOOyOulWYnxOBeykdgzFbmrJKySuudo7cswfBHXZLkqHhwwO7i5VDfwbmYtLn94WqKU5+oQv
rydWmeVRKas+SI14h8oJ4Rm2SfsvTpI6iOB2eZIK1FvdwuBe4QJYSjODjqWPT+aIFGNP0DCAnuBQ
C/susMr1ZlESrFgLq0IDXvuWyGLQcW62rnvXjVQwjjLeTfmEuLy+rc3Y7iEVVYE9yuGRLfAFoYgU
sLQZ8r0pwuScWN1ksPQNtmRqloGabkV+baL02rXTk6TO3GuzyRys1yRQ0ZscLfVPy227yyKJkSjt
Xh26xVie6nFgwERB4dkUMSUxhwRqFdc2Vk6gudNPkqnpPZpKFW8WtXDcZBwA9RT9FOOitpmThDTL
U4aKrfMfjLdk03KSD/QP0WdvmeUOrCW0tT5DxY2a1MtSe7wrDTgTsbECNivDhoW1yD3Cs3OP+gJp
qRLJ6IVO8boMdQYQhWt47bJlxzC19Snpm/s2q6dLKYpsbzvOcCsLNez9aIJGh/pkL1l+k0cph5eK
eP1piTcqtV7yenB3aDrtsVbdjSfZ6DS7I4ETqicKOHQPnV2FnpZM8109RxUUgBuGwHQrEGXun5aL
75YWBEH628JicVCOlr9NpswexmWZPL2NhsDk5r2WDIWDbETLNayoPKZuZh1JkEx2aZG9pNLO6TuF
fuosY+YL6OGzlZnc2Eg06Ess8KmJ/UHkquVgWGH0lkXLT9k3H8SHxJ7g3Ma01yVbNFN9a+vUTlJr
LZaxwJrNlq1fo5CtYdfOum1lrcYGDpbhJxw5lzLvSDBbFhRxNb8QgI0l341zQt9jcTepsCCaX2iv
ZHQf2Dq9W3gQW+b/dzB1HRA61r/R6GPfWrhWHcEvmwzL+OzyVHe0ZeLOJZr0gT3dzJMzkziWbtxt
OOTOD0MbQUKxXSEQZS4WEKc9LJ22+uZi/Wsp5vbs0uIfcUMS54fZ3JTADrexawneAPOfk6Lo1Vbb
eLF7a8Ua/X2VU3J2y3A40sMQKoD6nWyIzpjwnDEMSFh794Qs+bnUqfkAJDK7iJpE4DUmDGWN4yYQ
SQ0plgH7lW23bOuWNIMsUcUbS8FXzUdZsDOiHFK4preJ6eiWH1nsM+ECwiY6a7+GLnq70uRfqNv/
vwj897QYXuimhNnY2o+ldBtdpf5w54EMj2kYLhln9D7V+OtEJgOfupOvOAfiWwDLul+JJPfUWjw4
09q/KT6a76ZoYEI3wpMG+9XP+vgDzw7J8BKL9QisXkTx9BxWtn1tYt5QK2OWlLLOe6h7e912asUK
Nb5WIephOsGFE+2QbEZWSn2GXaHntGMRuLHoDwZc9/tBD/tdlyXlszvGpg9Yy/DYcAG2ShBo6YXN
pP5Zht7tR2cx3yPC5F602ok8TlhIqogkDtk3OdM7fEFeRy8VODFjwaUZmk2qRucGTcseW7NcH8dx
JEyF2RMYlmETs9B5MVXTfTalVZ4ZQ0Ggse3weWEctlHNRBBuVDJ9TULUTMQvus1W/846hxaHmJiv
tQ+b91w4636OU3trxiaDRLTGSpNeRfKgQaoeBfpvX01vsRY9g7cB1HNz5Mw547/WITW8LNT06kT8
H4hcrYKmQzKkH0KfIP7zaqVT+6X3zfgqdFqdlPYWUsAyBHQm2AZmxICsU8mV7jACGjLY3pBN0T4m
pc537UEEkYvdYA7LCPOYMp7FYP6yz5ASkNLbu9kwU0+IJmRzkMsR9Uc8pJRhm14hWkCVgedlUN+w
aUtkOxLFXpg18r2GidcMp9GDO0pOdNGmw2aE//CO8cnYJqP94nTKeDRlbexptfDjqKzhhK+5URwr
PIdps9IEoPXkcfiUkEN8QiEsXnoLI0W5OPlZqCM+qDaihU3fgATZXl3ZUI0r2h3pYB9DlNAfzewf
e8GMbx7C/srF77W8rToj5iQzLhky//SaFluBgQjZ8NKU36NI78J1Idf8PsnP5F3qxomxzKZiQJBF
P6ApuCJJCs2J27+p+A7Q2Be8i1tLtXupnsFcgSkUfmY91eJkWWe7vEbx0Un2ZMInyEY6kdmus7ca
6rkzQB1QUJTEJc2O3BTJu4QBZ2p8vfs136vix7UfGkldqdMndGcGj2Kl8dFPPaPOcgiSdi+0i8bk
CmKY/VDpL2b2vJbXONl1NtM867BUHfrZbzHtc4ZOneYZ+LjL6rzo1yxhJ/P+JjEPCIr52HspJq+M
u63t/wbYKrH47TQfDEA7nOfiZyDwyQjvmOiLooWIB1XLze7LuN1G1XMk37XmLOr0YKFPK/lgN+5W
Ddq5Cm9+miqo+eYJe/dhEZ/0YTt3PwsDCyvDuUgXpU+vC5OoLgqmEUMBbZBJocUkO5/2Ij3K5eTE
yKoy9y251/OHsn4ueXVaOuuL0zPTJ/J37HO/Ns8Ie57TO341/tyemor/VpaVypQYtxUeT2A516p9
0zkwozo7ZsZuEifQYIciJ/yYrpmTYdC/0xjILL5T0dFBut44PYUR8SEDcd/zDyfQphBHe2D2Jutj
O3HxAOPISHnXy9dKHRSjB7i5myScNo15jPEW8YvhIvH51Fm8bcS9BkZbfkTVfS4Offxzo00Q8OFN
Fl/gRTPgy13c4qZ4fTBUmewHF0Zih6fS/pbieZlfiSHZoGh08hI6uxrpimV+DftNv0txzBRW0Iuf
HPG04FqFW5CsGlDDSxXeJRKUHu6s7OJwkStQdrLTm21FcwuMA7dXUWktWu0oX+LRKg9Mcz+NzMju
HIf3aqWPyi5T8Rw7UDk52/t2xvwk7x1L8woTaHsOuRsDF3AEdQ6N5hTDiBH5PrfLzQT3Lq4TuC7A
vciRxI+LhHTbW5svJsw5yZHnvowNJ6+LlpYzOA03cnwBOuATRuk1lINptktQkCeSXfCt7pcoIUro
aUZcKy4K0NacysDq3lPt7UaMQNR1zEtGOKabLV7XX635RXcfm3CXYrlc6z/mkTutfdXXR8N9way/
5n8TPBpkqgrWDRl7e31M8Z/tbqQjwxJevHwkzUsC3nXU92E0H9Skexl5n01FPJgLfIMhPdUCisFh
wWcj9RGwOJae8qkTr53pV7q2p7g9VMYNrwNKKPmVYFFyxJSKz8RUYVOP5aZQX7Pi8aXnlac1JIc6
YoazhB52fzppKCeKMfr0OrPK5Lo/YDq5fu9t9YPdz4tiiBp2shEM2FdjNxB6mnLcLqjvh5vvUcLD
jC/uIihJOBD5DdAe+VpeBkmnvY4Yzgjm3jjhQ2bdz3G2z8x/Bj72pSRYHBNDVP+rRhYBx+epvd6u
wpmhIQ4sP9dQ/+uNy0J5mlOSFgJHyjNIap2eEKZNuVwkQFmTIIg5fLNg+qRxeAyJS7fDTZ/8EFgd
9WYAsbGBIehYxNyM9wL+8tiifiMQUbNy7jf+VK2nFpzeAhQ1tvzIfC2rD13nG5lpdHABVAqKxBZp
kwf2rKKOacYdseOSnLLI+dcbN+PpfJctvV9o4Vc31j6zZGh1F7UctOJtmL4tfb8UO0HVlLnH0v2s
rHtSz7yEkPDMrDiijy0dYWntSnBxE8i+TBB19sC9mmQ7Jor5pHmz/b1y5k7Nd5s929Y5xtdi1R/R
8IF5LGDFjsoHrUzcrSm29f2kXZx5T4xe7/A+3A8A+op3rfpoGNHUkm7W/tS6p4g3pU+2RbEz0tdu
/LbLerdgqsVggKPtSZJh3eAoLLUB1HnKkV1u2uJTRvd2V3uosOgxRBc+dfUb/J8CsCvjBbLh8eCt
MEiALIbjV23d3wCqrra31GM+/yF2VN0Pjto9FAI65WKjGz/FAizW3S3NOW24PDnFe0LubYyJZrpb
i+fBwQm7XpV1z+22paD2CHIM/xqGI38SY7ZikKftyug1HR/05b3ADyL6k0aRFdluv79ZifFkJJxI
imj1FL9SAP+uP+Zw3HY8/d6DaVYFpaniU2Pm9xNZMDz4eEv94qnpYZzwCg5MBIs74WLuSwneeU0m
SMDWtz3/dlhNUkgB1ky2+wr6h0fCj8Fb0l8NncEB89bjpp5i6eMZXSxtxygRaNEbJrJAhesdJLJd
odNXQaBEvQ5ERiAf5qZcDR+LMLdddCicdwQCWuh8W1hvcfir7noX/nqx7z6dQ9NfVc0/ONEsb8Zi
16PAsQ95mOKDgohSV/omXs83+864vJicqlnBmXE7IORPwT0VwgMN43u7IM0D5mT16IDjqTMe8geH
mAt4lJzjMst9BbydswV+neeuH5H11A3n1P2FmJKPx2g+QzDdqP5ye9NQoHmJDgCKOuMuqR9DA9nd
sgM4jPxpv1UeLFR5TEWm7stl9oVqwtXTem1EtH3ymWaXGocBGY+rCgZSAKw7w7gu4tB29LL6Xs72
duTaMJ2j0BAguq1M7xSiyLQ+YEfFiX63tI/L9GkLfjEfefJPiy0UWSz04MNq7TI0PkJ/0GL+0ceP
yT6t1b3SfiqEwDom1QLm7idTHq2c9xWoyOZZN/FZfur2ScnHcHoBaFZFh9XatvGpIFZ+3bkOUnJx
5zKGraZrnt5LvLVJ/y9Pen4EJ8t5AcEyc4slEbspL5bxHKX3w3jWo+Nyc0b176k6kn85rA71SpAQ
8ccvdJOpR9e4m42HmjH6aPE+vq/i6g4BnZxv9d/cR2jbxFArbrnfWWVbszw7oNGtHGyKngdtsXNp
9GX/EGciSAyTvktihtiqhq0YzFAhlzOT+Ka8FKD5ouow2I+pPp1H4180hLvccBlMwzBs7+hoPGW3
9D3lZkSymPUdEUrgWuuAMp2CmUk1HYCmdCDstCXxXUnHZnMBO+XjOuKUdV7M5XbapccZ/EXefSf4
pIsSNEN5KMRvPNqbxnhLOQAMPSXsKvUYNRcU8DPqYTT9Dkvsa8lCCOJyTbuCyFPmtYJrjr9+TUR6
dcyjd/TP3eDes0VBVRBt1xsnk6JjtgO7xietngyVb5OpexwiSCCr5KCJ/Db8mC2c+tNLWF/y0PK0
BiwgU6rV+hu7wl/jp6n+DGMSWfFxphwJFfPKVvMTnZG/dU/vd+5ruMiSSysqNqGGO5rvfQJC7ho4
EhWH3mC8NDk/6CoHUhF9SxOVKv1txhLxAZ8+vhkuxda3h+NIig9qNscu/A6myyV/ZImJJQQCbqe4
V9uncXyX9U71V2gX+C04tMNtW/6YaOqtm6By/lVOoAayOsLwBTMMzXhziO1hO4qfhkXv0IVSqsgl
Hor2UDPv1FnG2Rg3E6/2rqXzoYJhhLvkNsKP/toQdP1e4GrTnGSzzNxl8fNirMAA24CZ37nrmzSY
OcGn0O+V+Wpkzeeqq00O5V6aP03xF1v2yYJ5E5ExWuTvU5vQneNvQ/JDV17HvWrua41LN35N3JfY
EMEA/qxYv2Y8IOFzufy5DUBCdmvExwANeuCjxnu5Hkq2WhY6xFz9i+A6t3666vvRHs+Dep6arUqo
U8jZTbWNQP6l29HbH3i2Q/NpmQ9NRZFmosqcmmqbi+tg70Z1sGy2+sHeWE6AU8LrqQ9VmewGoLwT
Lj5Df+jb0yBPLRK4in8K0/JmBsW9djCQRWuGt6l4sdna18QOf+dGp48i4dFL8TjSZt5cAF5y68aY
2gyvswkCZ+g3Zv4wOz/AB79WaDmykF4h7yrzGW/qJqlmhj6/nO8yvGu1k7APRbobMqDBfDYkcmt9
dK2/AdQ7s/683Rbx22SHBMhzErF0dNT4+aALADA6Izab1m8Z1RhCnxFFEnxt+MlIpE3zP32+6M2z
hSW1PBMxglrBL1m/UzXGrn17wyA5pxpNN7LOY/FnKuVH4IpahlXJsxoQkKDF1M19qF6yyfLG5a5v
QqR9SrI3gbdrIZfTZpxOw8cPoAsvdsJrVz4V46vWPDnt47TsRmJgSsdj9Muk/Gjl/Av1fdt9GHQv
0j11iX6omGRkC9UPa4VF/hpq1nVOSL45sQC46dbH3D4V6j2F+rIuvWcr+M/xdI2now7IbCVFaGXb
zmSyWtBOx9R0evo3Yjath30EthyEblLR4nJzl+WPCzQnR+9KxA7AqmnEbEve4W/ymxTMa1Tvh+R1
rBaWGFqU6u9k+nRZQY5xGGjme2l8Ne24i83FN/UD+Bf8W/yOV2d4GDTg44TvqwpzRh4HfUuGiDZu
V4BgqmHbQkIhzqYviXVv0TOipIczO1xHRg3hhs29VwBC3sopjX06O4Yu83zNuWM/0Fuz8pxXC+I4
S43MekA7JUtgjN2xI6Oc78NuaXgy1qVke28StjoIjeW3JihCIgwb6WWR/ue02I+MOdCk/uFGrAox
iC3dwRs5YDFRHO1+2fekJek3DxPQQJzwfdftMkPHC71+i9C4olR4JY5XObo7s+uDRNy4QKPflHLf
LLzs9jIdnCp6H+bqHe1m765j4Cj9XFWAmOvVYxS2UUt+zzAzMMf5yID/w6I4VO54BH3zAEvVn6Zl
m9RxszHsigRrFTihfugd7Vxk0Sk2tW2J1L9BwfhtNbUdivkxWnRUe2SpyfBWq4P/OWCeInCoMD9w
uVBHwK3iJm43SaZ5xBI/xabpi1a/lGbzb84cFRgV0Yhu7h4Fly22bk8fzE2jmcHqaq5nTRnLfH9L
8dB3T0qOlMdruTHcWyeXvyMC3U9JthUziwH2clzJc8H5dp+7qEGmuytbgR4JCEt0l7JAxCtR5Id2
P4fhvZGMZJ4SLT+s3d2wFqdSG/0M7S7UoaoxWYabfnI4mTfRGt7jHrzMBOmWkfVm1P1m5MLsM4O9
Pjw4RnRiGQnmUfoiyP+ejfWlW7vA5d/RMUEOS+S5cxpIDo4Gsuu6rJhxoG5FLmaKdadZ4txVxd7s
eE9xThKi5bWOHSBQfjSas8+q6dKK2avYpuwAZaJdwnBf3OkVA/9etfMjo8i3aRyOMgt9c4VKICCF
k09Ky3PraaeKuq5jJk+slbNUWHblVR9+htDauYYGpsQ+xboVWKjIBb2iQjHAvE5KGHev4u0l4ukU
51TuGRtvvRL3pj4G6n8iG2wC2fk4ybw4bvdN10Og63eDPkMhA1CJjgft+mAbla9Y9jOz2/vDZ+dG
xr/86wK2nIR97MTqE0l9pyqqtdGYnkYGSL1dbyONeZzO1Ge2Zj9nAs9Y6ldf3MeExGDPGmP+Uir/
bSuet1MEtcUVhYm2MTCYmZSP683X3UvQ4KCF2MzA6DH16SGbct9t84Oul+xyprtmLj/QjnM/XGN8
wLW2bVt0mJu/0CiXM8IEQ5FpBnkQbhGHZTCQLxinkc7sDvhhyG2g6EkNlZwyZwIvFu3CcV58SZRU
xyAin+tTFXGWO+uLxODKcoO9Ze1gmzK2cTCejBE9ksNx0Iw3+LnLVBDXzwlj0SFbAC2xxBe6MY1J
e+u1D1iGBto76NzKfAKQ6QOiuwKByzcp2wdFG701/JCXRZBCOzyUpg2bQBb1VhPpk9m/ZiPdXsc2
vFDsBPLVcnw09ZPVZx/povAALh52yP1cRNAKKa8GeL6k7vESuyVms8KfUZdCkZ9bZLG653imBOKn
knKXNEN9XXBLdjEviCg9B5MDxlX2tbF/r5z4PTVf6PzBa99YbXwsw36ThrVfVgjZLDXAmcQFWXtt
xX1ElDv+aubzdRC3zt5gxgqeIkjHOch6e2Nk5s52Ct+wyjvKzCOrvTRb1MW95kXEVzsGC+utYkGI
9UrAPV5SMhKTUIfRCHAWpJVn5Wxh9c3RBcBZ3dq2GDZ6Ibq9pOpth+LP6livK8z1XUxIbuNyGWkO
VyaztY3H2QG/hLnY6UGylBycioWhcsgY7hms9hkxZjPXwVrbMGCpTh09IdxMT2jTlgPiYOKkW7rW
N7DjuVP+Wg/pcZhT3cMie13jEEijLB4rC2cilgmaQ9bVUlm+d6yg0bKhtZjYYFOhX5qRebnDB83x
THGlINFSmVm8hPGOXaxgSlF/Vx4gs1GWkvwwnD0SwLdmaG8G5WAdgLSaK/bGoIFPeMBtpvJZbTI2
YQmVR7lga0omJHPMXTwcDe/6GgY1Kdn5OhWe0ixGG2nhK9aRa+xqscYWaOz4uLS8aL617I1nluVZ
d1gtFhwwVVfiUjI2bqx+TFZKvCWTXixR+3UHszQ3qg7mM1es6Hfdb0UhXvN5tRXRXtWnWbVBuOqB
yYSvFuZFMP1vFr6MaOwAubbGqZTrs5maewzdu9ronuCXPKAMX2q+nHFWu0ELZrdiLJpO+xhgfdSr
HStSPstjAeLcg95TsaJFOqwDkjr6QCTkRz1hC3VQ/4S+0nCwfaFi1GPXdzpqc0q5eNAeXZMObioP
PYU7hNtl9q15OObtjVLPfrNh79z5S3KJjTV/NZYeOmy5m7AaC8p9dhz4pwJOX9JTEctoxekuvxey
srHXf/Lb45xlYVhiOO7t/j3H3Wjm6XViRtfPMcJwyVZXdEraZsfyPipP76k5u0pZHcTADlw17gyV
PrLwzUgUhRbx/qAr4yCk+9eoBBB4xtJNXD5VsFRuMrupu4xleClmtz8MNdCbUN5XRM6wM8+n7ApY
xDgMTc4iy35fNGbxfWf/R9KZLUeqZEv0izBjDILXJJNMKVPzfF4wlUoFAQTzEPD1vfLel7a2tmOn
qiUIdvh2Xw6e0fpasA/GKbTDajKGzRD/wtpltxR9lG162SYyacuIkzLPXqPa3I3VRFwQq3/QjvVu
Iq+AI6s5ojKz2VBkAym0VgVbBr4RPmlEvNbXnYoFPAAvvlka+qXXL7coaf2YcfAEIRR74tpurKqJ
SXq0b+t8YBuQtuAXAizcPUvWQz5yHnk41VIuqfT+nq52zTUc7miwPwJrPofTOp3Ysv2VxksCVVwM
QqP23UObiQ87m5Mp7f37ZWlQECXoiibiakPJL3vlVIROPNMAEnZyn12vjnrlOk8Q1eZWIfrh3g6C
uA/kDnvZjdeqf40nfyO53fW0mrTUXfo+IQa/vl368kBXMAUK+W2QVaer/YXxd79K7GZXLQhpSaDH
OG6PdGK2nRdk9BGjwzcWH28ksRGdMrt+Fy3XJRGPlaxfcRuN3EPKnKmOvs1CwMjQXXbA3JAYNyLx
QZss6/tkrti/DqTIa9M3N34OhxGMQmcC5m8flQVOwuYhjY/zMaxqvJUTTvOi9oEdgpd5tlZC+RQe
y/umFTSoFCWHs2c/4fl7bSvdU3Etr9ui2X1yZNPKhPbi8ahVTo6THvCfYpB/7N6O+HF1rCIcuhze
N49tlhtchqEI+7cG/8cHOKjquKx8EZZgwhEtsAd5NLmc0rDW3a5ryu+C2uOHRuD7wjhEw84xzbP6
4k9Q+QkwWFx8gs9p9ruz6fOfrRymI6FCRVK8FtRg9iWlpXn6IB2HYGe25TzXXu5it0PPc0FU2PK9
bXv3kxS/fHT9VZfxZHr36CNtx5akR9mpUR3KOS1uZze4bSMwGH5PipoaekKW1N6eSLbouw4AyHHY
fOJtbUetuCjHQ1eGpGcGvHlGkCUeCUHiHaoJwAflcKfdX0obcdcWlF57MnS/6RLGpjVjhc/akZVf
kaW3g+J+r8vJEEKNXDZQpKefsaLlN0XvYVdyU5oJKP8qXqdy6p/0EODhZ3ltHlSEjOxEHvAWl4DO
UwF/Q8ItyZbHpVXhj9ABeJJ1Qv2UFFCDJAwenMBP/eusiwd7WV9wACRZRpluuIawHYaI5KbCGMbe
IA+epLNtCV19em9XcDuIIn1PxloyrFEDAs8MZYDw5L6oAnzvTFcDR+iaP4Xb2Pwrt5HrLn6fUt2O
7NtnuAru+lriljgsk/3SS3qLfeEgtwTOnQ4qYBx5yFRY1CVlk9fP7SgJFgcAVR4j1YYE7cYo2frF
+WQBHb1iSjbvoF1GSsVLLJAEOM/90M9J5rb+2Y7E9DYOLsvgSG833CZJ8gizPhWltf2rh6r6tPFF
HrvNzKeavSm9BELxhhQpux3Qfszoi2f9FQNm/ciaXr3MZeES0brolMRwJ8U1g0TB/z36NTAKjrey
6EgsdzZ/cLv8cEbUcYND6uSt3ktnqQAvSVtPzDBtad1iXLHRqQe06yDTHFYO+jDSYPVOchafZ7bV
QULRm7pgkXH3rsu2oiWOylxWj+aG6lkcIGKa3mYzE8qIJFqgHTVvdmMzoc4WZ3VJqsXeVYXfH/2C
xDv2xcHHHRKMx+a68WmXKPwTqZ7qbGJfgADmjkBiSRUJ/6/VvmoDg66RMWCrXMYOrcpotxxBNbju
F/4IjiiXZXhj6+nenQAo74DisJYWGbE6dIbjMKtfSrcU/uYFlaguI3IKHauwHCwXm4+Wotiq4W/j
eIOk94Za5EqvfHoHMA9rjq9WoowWxbQ+WP096zoyQJNaHpTTX9lR9IwVIRNGGLWntil/vHR71aUh
wnI3K/Eoc+j3JDJhcURmxeyHy+aU9Q3Hudu+FMxTy27MOU71NQAdpEH9VBpP8mGqW5z11NPe0Il8
BUo4wZtlJtRNmoqTIOUnXaYRsZBBrI9jqNuboZkl/lwUh71xra854kY7MQd/lqvTkLN055vlDXRA
Pif81fsbNWwdRwA6LJPh1Ox1Ebb0T1fZXy/K/mNO2e4cUzefFTqRv75lFeg/pvMcokYKzIBseRaT
OOWQ02n6r7e76tmeZPo7rsLJ2I+n6iZM5UPKt/BlWfz+7FtYDLVFeTNk+4gz5XpmVJtzMIGKhxT+
GqOtLwmgVv0w38CKZMmf+SgjTD9FENv5Ejn0TE1iOgx9BcSArGt78sgSxVTTILWu2cqypOjsngAu
kmthXHVp0bHiesvyhF9rdmOpLt9LxQfaKxwewM1ygvMCywEHFDeGS9V/6v4zITuyX8DD3XU+BmKX
OQ2PM7vamcIpSxh7V44Ww7Potk9rY/PtL5bHMxH8txqeltFVhxl+EnZYLi+UVKWo+haS2gImYKCF
jM1xM8Rd76fHAeYTOlDRJfQbQg3pZMrYsTia8Rv71agcUiu6YrwjO8GgTqyPRjUbWlWeCmK4GH94
6+0ywRTL+zNpQkSsvDFaKz5G1GZjhaYRfsps7jKaSTmzwu8t5L5d2VPGZBuUOya5CMEqJQoyjVUd
t2oFTnS1B6YRdBU8d1085H2Gh0E8ZSRGaFprsU5M/Zju0LmKhtLRNO3389betcv4a9OSMz8LJjPc
CGnx2C9edTP0PvsiQko+anp+H6nB0JJnRelbZrnLP833HNiX5/6pZfgXWSs6tIvmnsXYX8ZRyhYw
yubbOfyDhRevge6AV9uWa+GwpRaIz7r+qLvAfSLlMH3CACJyezXHL9L9bxybwjuoanGYAEeYYxk4
sxu2B9fpFRsw24z+vru6IAsX0SrkknMIx1InVcanmGAWIWV/iB67ysXRODjnqjTDAxmBFq+l6hBx
hEXIpq0+5VZB5ZHtN1fYCY9SVra8+4wnc0/RdMyWAAqTLPLyDkRBz4a2lXHeD+VDu4l/6aSuQ25g
fvD4/m1XzFCmCx8iYZm7NE+J8ToRV6bQ7ubxAMrOz6AyiIEHhJgVshVCvzGiObqbs8ibvCfOnJq0
vQXVQpnTGulHMpTBRU8SkMsSLTn7UBLN7xpT7IG8P/oBNefWnZtjhJSLsq8sIdbFZCXiwoZWcGmE
KKInlUXsrn3L8MoJRH+LhYmAyJKZ6Ksb8W+CqBBJEKiHDKW7m5w4cz/TkTsFwkva0NW5mMj9Lavg
GRjYc+dPCIbt/Ogt1qXuy+49TYMCC0SXx+k0e3z4iol1yDD/1e5gs0P235aRdvs61O9UK+Z3fp5N
bwGXES70BvHWI6BOE/3T2jbPZKteK0mAyiczyceco3S3dd0HkoO41wUjoC8sQEYKpk7pN8uX7Upt
E00mQHncCAnqB7ut3rvsmhRbQ7Zb9WI5IZ73Al9/1um4mzbWBZIPhkSo2Ol5/FfV+tf2ixqJCsOQ
CFhKd0CoeGWKbJrj1rMgMdg8qOnRUel0EDL0MfN7zNzL6NP0x2gad51VH4Wa/nNn3Rx5SOTdOmbX
JskIO4NfAG3rc+TElctSDKkLbNrguafJa7DuqzlqnL0ptOewdfUdGgOL4Z/lhfpQlTOohg0PdrWF
Pwp9Lqkb9dW2NdGRlXtQW1nbroDPEk9riP+SQCfLDHAXh3rN9U+rbf0NI+3q6y7RKg9+zwItzEIs
+MJvObbdlX2kN4Xts+MWDpd8O4f+b8viFXWDCygfMQwKg8jYA+Rzd7KWKFiTqS/9bl9I49w0Rb3w
/qcOvsN+TYHpZHjG37mGiJu+bdfDPDq4CMVSyiSg2Qudgs4KYjj+9uhky/RT8XKXB0taH8sq/uiS
3S/guDqh4wpcVDgHv7NXTU1cu8vDMg/zO/8WjNBiwDF1BQ7rkoYZbovDKwvdV5uU5L5KrXBXF+6Y
dBWLfabvnICD/e7lNLGesJL4h9WXv7PkG8GdJzzMmot00gFkuvGCjQxwJVf9MKyocF0YDfxDAZco
+M3sWdLiLi+Hp60n4cco5zKXlZ3/pPOaLYVebdamjE67sgbuSv4Zu0DE7ySfcSSpYQyRU7q3VSzy
yaJ9NZnzWZ9TMbkH5poO9ZNCNxnQEbgL/TxKujTqf8srmA0jCvPiHFqPE0ypv33BP2htPMRkWIM9
nlV5GCTSQWZkukcPQsKMxvAk/M3fW9oeuZzY04XXrYkrn6cOQtZyEhiW7uZIdDdKKnlT9T26uV+Q
ZF3GBi3N8VmCmPqhXzhm9IzqhnTpXQVl8kY9eBI0Pgvj5/UQgfg0f8K1EXEZTsF9U7vdV2kPw23X
R+XTYIr0zvXm4sMOg4g0rzXFTPtrEgGstg/p5OfET/r11g/snw3PmuV4XKsbOs10EVk3M4nzk5+5
0yFAKIuL0GtPqCXYF1ybA13yF0pzz71daiW+JxuK7xqohajASFOhVbyV/2/0wjBImIH8HoWf08Eo
C7ktctLEmZ3fbRo/xUru3i7s9T+JinP2DAFu9vLNLb1z5ctm47CzK2MuGLvFGBNMYQU96NctUABg
BHKlb2Eqs0Txp/V7hiTmrt0Qjf6/cAx4J5mk49yb12dyW25sWF3tiJQ5O1b7KK36VkXrlR9ktbEp
lUh8x5bTbrPd8TCQA4Dzw3Q2pgSHhqx1EmkiZ2/bLFunYW1BJCBnBbhcdDAeePvhfaRteO7pefm3
uC5pdTNxRxqVtSWKEfxvCYzpcQUlDhim4wYAt+cyGeexsv1faGXDrs9HdlaMuRGzQylgrc11mpgQ
IqZpO+ulDctgXwpDWCb1aorlF1fIbzG1+TvzBoG7Go2Iqjps14u3fPTaL44NeRqifsSJ0YS65iPv
xoHdXVnGA0TSZJod8U+JZ78pT6kIlqeughiZ6Ix9YRtlfCzctb/tPKuADWBbBC+Zt0GqVZ/+0sGK
aMhQIDWu6oOG4pUrCGnIGLtqu2Px1O+v3NSzvTrrOXS35sDEzZUb3eS2tuovCHvlfnGH12qwPmwu
BIdiWJ0LoKr+DSv0cM9u2iN/mKFiOWV6jgjuEQ/ssh8knIAZhqiKbNP+p1vVnLhTme4mhIavptls
RKwFnWXrgwuPV5sUnfdbdX1AkmDSp1z7m3sO3KwZ/5rQEopwqhwAxGWcl62rzj0+rlsVYn7Ss1iw
NhX1qx4Jk4bVauK+WNGbOHXy9c4svvM8pMHi35BnSuNOulWRuKlbmJhkCt4O9Ja5Sgo1gYypMKEB
Og0c79z5xBxXna6nDXv8i88KFRf+UCU0PVNXSwbhQk0FW85CNBAHLIcCwgjoKdT3Q7W11n4LwyVE
ZbJxwPdr6+1CKaAzlXaA93aVH6NCky9dLyv3tbe9e5vHRgl2lIdwmmaYQFe8SW3alqfRcb7LnG/U
2q6sH4Zu3diEFm3/uZVqwlvvNngJtMlphG8n8E00IDxKp5+R313/Pi/QplJbeXsz45cxE8s5oF7b
ge7x/sjBef0TordwrMY/Tl6pY4Chcu9iQNuzOtDxOPnRQW9l9XeL0v5StkUKPi6tFhEPHovBPhTO
w+a3Eux1HyTtWMhDxQXuVrf5yCqQDdUgaoaE3Anu6QqOnjo7mPaRGCkRtVDtFpx7q8rdi9mq7Q3q
bnPamsUhAGyJOJLF+EhSu05ad9PxOjjmxC6gjFvhp3+qmcEDxZKxYfPsIzFY3BwDx7sqFNStelSI
cXZ1rGTjxN2Cxk6CHPOWlA51xQHT27B8L8XQPhS1Dn6gCMBuCxD1NYzHjb8yq7/NdNYxH8I8FkwO
e1L8814YR99t7YqTwStnrIU5HzUWUYrTnhVJvTqKKHuG5yUU2ZtXsJ7jg2F573ZvaWLso3WRkmvA
wmfhiHBHe85g60SZ2nnkXbiuoNA2dY4uCvyM+tJZR6CDpv/CjF/1sNXLVditDo6t8g8Trvattqf+
VU88IVgwNF5LUXIBsliaVr5tYeXMW/in0I4ljBMgs2zFyrr/z8lV93dZQQShyk8nYibluct0e1/P
5scWIrtnoNA8V9ibo77riExt9SkS7fK4tbU4k/6Fl8dOci/GAM6Ml9VECInLzZLDve3ZfDQEzbkB
saCLFMqXGjNnD82GqE4H/xd/37ZgToaVDId4N271ulvhOiTZwMvmIN5fF+xMl2V2fYA5ztYVNWMk
cbN9ltnkvw05M9uSk9Ko51EAe5RRUgW+PtloWLtCrR+g3FDGuRoD5hA2ygWlpXvdB8hya8NnJkC4
sBhb2A3BglGNZ44+4MR/OcayXdUs6cnWpEgDjStvhvTBToAbjqOWlRG8JJVuIpWwKPOO0wKgFSxS
83A9wnYh6ctdzZf3QCEPy7u5AVg19f+t0K3Alab3qSDenq51se/BTeFnyf9xEAHCdcznOmM37vvU
O+VL9cbUNMbStl6MHMwBEvz8VGq3ecuEbe6jLrMvW63++jQY8xeVWXbPZb6/dNLI/RTlyyNXSD+h
FHf47NoK0dr3sM61DtuvXP3qTbI6VuP03vJB2bvUC98AlbJustQfSC7nLIZsH4peGOpb4H3YS/It
c6+fOb5fgZH2Hy60CEuehYfFjB54AR6UOBcMcZ3viKNsuBYvnjO/Z0Wd3sth6i+NqucD1yS8fotW
L+w6iI33eIav8OJ8t5GV2m29+hNp1Zznpq/OGDb4q8NSQg3IME830+hcqrJFcZFjwASSwTLE7elX
L7DIvNO01c4TyyFc30ONQW0mvoCX5/q7yJyCYWQboWTNpvP+Cxa7vufhg8CQ578gNRBXlQfkJ/Uw
TajG3f4pNXr7wUNORf+AtjcStwlay91Jv2ZahylNgNM7GALZx7mjRjvrelavYYPW7tZdzG+YxvRp
8OAzuu55s/HeeGAJdrg6MYmNDUEMjEs7A0iLq/D4XKGsIJToFzP5j9WUtQcbCPcR2Kf9HV5t5s01
bshrxPDoBz223cC+E7P1x6mWPlGDb7odwe7+UBTOfAuNZKENsPgmcJ3GWtv4e12qcKjhsBP6otZz
vvneIXPZF7Z2+aWqAZuwDyE3nPJvUDc6yfBdQD0rzaWpG+4aY4TTyeI2sM/9ltHexmIRCVcf1TaE
h2yt+jHBr8a6eotM7AmLe6SLsUv2huWmGc9ju67UY/dbCkqmKh9ztP8/tBy8IVqRBiPwK85t07j6
qaxGQOasUvH6s4EbTu449r/OMOZPSkj5mOYYi3s6jh9ohL8SqtI+5YtUFmjmxdo0uNix8BJGImST
X33mU9ExXXK9aW/T2uQPjiQhWCMqQzWBxuW21a+ds25Fzybix5KbfXlG6lJv/ntHs/0pd+r+SFKW
fL/IbAAkEcJNCwxVZBs3Kkb0o+WSDhoc9Fu8tGLve9n3wp395M/t8gTvMNsXPTkJa+pUvHAwx6WJ
xHmuaWoOTf2RVYOXZBG533JtFpJDuTyMzuq99s1GqMPU4T6AeZu463L1ZfIL1X7zVWQSk7C0eJJn
XibPGf5yt8XQ6dopFhTI7BbIkhd3HiPeakAH2sKXz5sBt2gZZjIdTD6Bj4JcpeBODXkQWgaiSt0F
COtYSHUI2yljQfLqkY6fD8Om1k9yHkMcDeSeVR3Nu1RcueXOytDXS7wVHmrVfqlKQiDjUtxGnllj
v55elrAuTx5U+DhcLNbCcKNObjjLy+KTEdj5TcdSrmsGnpcicw3b7t4W61krLgHLbIrXtNV/OX7h
mdfiuh9qiudpTc1LoKeG86ggzilDHOMidz9X2GsX36wlEz7+n4ixfUYrV291V4Dk3/B0pKHJk9xG
0fdFauP12LzmiDGBEV9Gv1mov0dAzAc9Ouq40ZFwbk1X7sclZNRre9Cy+dKT/poVTgGER/stA0SB
nQ2/rw06G/10y/aeEY7cFSwa9lm3KYRlyxtRVTvtxLbHj2zcQveFoKfz7OkCF4jHv6dQ/6EcRNyp
9byvlpShwJAGQilKTxsRAwzAuOpMi4JnpSw9ipn9rk3N3MYejs6LPv+vsgSrA9Syk2uZ/jaiWm+P
+QJfdQ3Y8ZYiypEvqzUafjVMtRQTlBdjgWvPKb5O+CHlyRpEv5bIMYZ3WXSuvH4+e7wzMMTb7QLy
wELJjaqeL38KHTxLCa4iZ8/ruZo7YPqqyY4ON7BkXWfCgya7oj+ATbBbLjro3Nlw8L2hORayCF4W
T1Qvq8rAKoRtcaVVeLtgIHiZLax7JoaU0A2HJO/dr3lgP7dClU0mzyGBnPp8sTw/YexP3V9IofPe
nicBeE9kzktm8uHdkSUuTQI+COgDUz85cZbCFn4Ie5z62963ildfMia7oyfQS6bp0NdYzhpVjV8G
rORzM2Ys+/h6f0tFgLWcuSPCCwdIumAVKP3Bhaq7QreWWP/qWXhHFgLMxj0kSSg/hiVgYZ6ARzu3
lgjG77QLgitijNLU2YEKQmxmiJ2q/Yuy4P3Ok8NBzi7uINyCy7ME4LBZJV4OsgQkY3yxSztuyc6U
629RlR4pXTN+1hP3ClAkjNmL/HHgO8ZTnnqJXnzsLjLo0eoHMz3lXajOzYRq6mBfM958jbh4S86p
45Rfku0+N3eMC+PaWY9dLvVDJUX35CJnoaiiCHuOT+JHbDgzzSqC2CoV9Quw84mF8JYn0uMWyP5t
ortiCfe57W73UcAQQXoQtScDdNL4MYdAeeiKVu0nF62vML9YzeuTtMaQdFj3n2fZ9evcUSZgY9L6
rtxl2fBi+8Op4cDY+xvfLMs35WUloow71knjoQBMn3ZNeKgqhEwPp8cdt2bgsQuBHAhVHH6N88vM
w4QWVNfvb9/TL9GTT5IOWIFBuuY5lThxgazljw6Bc3j8ANtuJq+QxylcNEF20R3TbhsBcITrd08j
REJcnpMCIiAHP6FW9gTje5WvULR8LdgDXFMmjAQnhy3TqxkxktuLvd2Zjh5YpSmSB/kKB9jmm7s4
rnXvSn9OuHe5p6Uf8z9tug2nwJl0vDXmzxxQej82Wv2rIe7hfjRD4hRLmyxO6ZMgVh4oq8xLnA3r
rvYZbLXLkODTw4FHFWta3jiDf6xWZMZCuUcDjXu3euS05yyAvlCk42HzhhC3KUUZzTiLz75dkOiu
x+xKuu9m9qz0VhrU750y/X+l5cv//LVnkdiItrmB/NvvhRvwqwAikGVfesKH2HaiPrCASE9hQfom
pRvlUNtNASgitE5lnhUHlU0Wx2pWH7wVk3Lnyn+jbwGEulLAEHhA9uQlHBMHhs64dWiFgDf4r6gL
LDoH6zmzG/9cr0o+u53OD9DXyx0RFKwKU+DcpCXru0W4NKePMx86Kb4YKtwLHQDWWQAVRNCHMRV7
0JT3RIZ/Wc5dXVQ0IMfKDmEuDQ2NHWU5QX8so+KmCvByV+DTRAR9mes/ePXqM6wtIIxN2tJpTgYn
jzbnbJVt+xFMoGYE0bPDxOP04DH93BbQAOJeYEqpiiK7C1lIXRaeej5P44L1gWxAXVLQNTdAA/Pg
D5sh75H4+Q+ePyS5zWTHeRHjvss8cYy4+93SPOGcpbsOCV/e9lhtHHtFX0ckP/UCJspXiSqH6Itl
HFV8a2HvqLDEViooq6AEcohVj1bCAxgDLhMHGpUyUA4AzVm+FH88d4CDRCTgjrmwjLmKkz+z2BSa
psF1ac0I+rL2r0Nc+AoigJwErCCoc7APybbk13j6mh9zsWhmdMqcC2H98HlXPmQxjqSl2PykSMPs
gucVO+CGPGp5BTZbp/ET19YfaF7ZoUNLjNfZtZgyLXVGvMsPqxVCFNCt/W/Lo7ee5MubqCxeqbQO
oqdwMvYdKeM+Yb6h1oPQG5F6L4xTLEwQLbD1UbIu9/2GrybXJjhlLu6SDKRCD+QjZP16z/5RfjhZ
kT9yE5nPrs3TsTVbu8+LDZpXTm6wtrNnkCSnbQ2JqoiOTV1tNNPXWqF/kWR0rbo6lpqMNUMBiYHB
gpFXwQLOQ3sB9l3bN2i84Ckq1Z7tkHMojq4dO96yhg+WjSloRA4CAEaOp2zC4+BV3ZNuKwBA1WBf
gG5vsXLQBiKhmlPEBuOE0RbCgcMgk2gXZIBR9ftQsyXnqM1vPACKIXb/lXm5BWm5M3IM9wu1NAev
7tSHX6+Uf6AXYttEwr+VVuB94HAKkuE6T4C6aI+ji+6MDOafNwLlp6Kfo0QbXLRKzYA3FmzExtfN
e6nC+tkKSN5yVV6xbKF7l1X7Gq3GTTglqr3D4uU0lnb4pOyhSxQI5nd8nRA9KskiCl8Cu87GIcDK
fsZUEzT5ZpoS6oPRSWnAHvbyuhQSW+RtUFxLjMy102HwGCLkZgn5HHI93swATvmbX2qoFVXev1na
QMViSXgPJZof8djqJ9Dt0Dl8+JHD1g57lMUWDLiN8l721SWt2u21YfS6BLl6XKFW7It6+uVQ4Voc
0RNI3n89ppSZQBZhvg0w+uwEIyIlGQjMMNZMmVKWMVbzTQsj8JJqJJu+Q5Dkh4nl2HgOZuLRPsLV
/swln4VdPeXwjbGApdXc2vswKP9B/Gx4XAEVEBft8Cbh4YXP4TyZbPkmYvLfAOfiZtny9X1EJt+z
kJ2TNYNbp+oxYhbIxR0LteY4pDOXEvLSoBWoyBksF5to2bTkpAGvRWgVMXSZaFeW7BR1K5rYG0QH
ZJhPUG+0/CmBP6JCADdqZyZZ297yO65zHfcSbG/PrSz1Uc6Rv09XtKGrE4fIL2UZa6WrB9x+S7xw
tjErY/iZG2mAcyJkDrXCEN6k4cW4LbHZ8rJ1T4MN/AR8v/0VtFPwR7lXflZISkhAX4kLgKd3TkqF
lZjKNam3VCTSjvqPYhnQEEKuxGItbVSZ3Fzwmzs/nABET4sqpHempHqDW8Ed/EY+pm42ENphCV3V
kb5gIdXMVA2DR9daP/3VPNx0YHRqPH7HHBT6mSVfeXCNN/yk+ZT/tRpAlEWZqsTp1LzLuivvspwx
ReN9g2TtoWXN7fSu7J4FEeMaVlwip+FsDNvylBKiop3yNzbCKQN5VT4vtIk8RdDo8dmvI+iqhQqx
oBP/hI/hhv8o3pfQ808B3oibbkKsjEsEGnzwVYUjVkHKv3Rl3SGTdPqG02p7c73WunVZ3h+rbuKI
YVhxJoYmLDHcC4uQBF5qfwOs+Rjs7GkC4g7LH02pit7a5a32m3bPgpsfpQnlmVJRRt4RKx2L15zH
pWl+CsdUh5KH6a4Q4TVGPtbYjbfGvnH1RHcCQu3Rc0v16l6zYXbo5Bd0svJXe+yhievPALuvmpoz
mUM0murMLaN53Iz2E4uWswRKC50EonxXltc18XAqGvpcVmUiNFqJtE4Zyj7IwCeftDx42B39m1zf
EWKFTjKlLEba0SXsUSBBSLA/V07K+K7mK2tDAjjtF42vBKcnKwCMfMZTG3j9vjlwmqjDSDsEfwTl
Fgs31v1qTS3Pg9fjtm/S7SdtKp8n4OrqqFV3mw1ZgdHVAspu87+BR/afgm3z2MuaZh/5Y3SUHr8u
0YMlsGEfsTZr3tGW7W/KjIKTKJpnu+NkROulVyC6JhrkBhrVMRHdRqX5kots7wg85T+Tk893zoYW
xzoGg14nIkYKAKeAnib9iCC8fswN5wELWDrQq/Ct60y/60Pz5bAF+ptWqc1OKeLGQ6uaf9aj/bly
Ad95elNHUH3yymwjTee5AA2qkUeGl+0c5Av9BV3J7EMsZeI64gMyvNarID+15wxb/U4J5qwI6OoE
m7gmQru410aYEdxvhIYZj+HjXObdW+MD5rnWGGXnyJT+LV4+nrZ1ZfNpe+tdV2jJB3yU906NPkZ5
X3XMpghW6xxGmILYv7MOpGxjjVBIkZ0f2WgoyLD1H1w92QFqdPYowAqezAxKrmCBiLPI1bfIqsRw
UV2PswdoLp367MF04gcifX3rNDMZX2+RgPXTbbdyabunWorzGVs5ZwZ3dcc06bMQ+CWzsIWXWgN0
LNlkvtQ4qg4uN55HExIzUA7Kg7eAIxqLVt7388B3NPKvcxrxj8LYJWohv7rVJs5Ulmtx4om3DtRD
qpOSmKu4uLlX2HN9mngnId1yYC1jpPa5IpASjO3wHKywLzlV4MFk9C5hZbQI4zgortOq+KTK9k92
naDrrpt/JWDGHy2mLKmo+qIrDy5LbqXzEdGyfrHnNaMOxh/ZbpH+KQpMOqFnry+VB3wwxWRyHkOi
16lD0M1xwQz4lAsrtx/PQ0hkIIj89X0IOxdVMfVvMeSQEhfOl4QsURSITSAPxwCS25hD684jFlR2
cw/MSxHRwstBr92yp8Brwn3RIqRV2IktQtVOStxMVi21CnVqIEDB8xmjyqYT0fFvW4z5ifDm6KbT
W3u0HGw002b1J94+pupBgDcsQrXPXC3PFcbYPeMdR9I4fbaYCk8DxpnnTm7UsE4UJSpJQkxUzHep
TwsLEpSVQPzk7Q0HJvjVlm+pYz+H1f9IO7PdurEka7/Kj77+CXAeLvrmjJosS6Il2XlDpNM253nm
0/dHNyp9zhb7EJYTiUIBqmKcPcWOHbFiLaPfRfmo302W8VntDFjlEy7aJqNWAfLSfmpptLuLG66/
vGGnlAZQ7URqgyuKLLRWAUA4jo5Om2wJJItyK8eF1ClhmKRBYkv56QOaV8GujzXaceDd5pVDi3Y9
1iPuv85vFYfWAa0teaV5KuX0Lsuu4NmSgYG30VVmGOXfMALSrgGuRBuh3GnxiLrcXMO7xRaGM0gC
vsRrNv2q65UMh2BQXhmRFH5gh2nXyLRNkEtNFg2GQY1CX57hMgo6Z62m+IIkEh3FndRaG4W3KtBF
ld6TCjAIuT2e6pam4DoBHQ1xRYNSTCeNBBj9SeOY4REVfWdOtLF0etUAxvXq16qq6ke5RtnRL+34
6I+DsoOAzdiB1P0bGADVQVg373Kuob3Z+JCvFzWMDHRub0H4WFdJBLmA1jr4/lH9qx2s8q6mjk/X
EUWgWgHQ7Jdk+PscbZpe6f8eulg+0n5vH+xUb7+jWWTeKE4EyMGR/4G4Lz1UEK8+Ob3zd2DZANwq
ChLU0b4B9FX21G94spJYJ58E75td9MBB9BYhrc4k/yfnR0MnaFPoD4e8xvAO1kinoI5+105H8vto
OWhy5YOac/YLLb1qJc1/UI0mfdJ5QYIgb4buQPgU3rCp/ikbqhRFmvOUsAPuJa+T970qAy2tFXlj
WVK2G2juRa0kg7SQiG47TDRrgg7M963PRdh41JzQ6AtolQuH4yAFKl1BJGXI6IwNglkwIzoA7W4i
VC92LAWP8kAe93aS/VARUdzB+5R8bUaS3YbVSn+XPcmiVNUaOhP1p5JY854SG7xUsjf8RQD4BbyZ
SeKVHhkET4dd1ZI86juAC1GUf2NwHO58oOdjVhvJI2pRdhHUN0Oi6xAIl9VjgAO6CgqYM8H+UaCg
vKpmGysGhYO6CnUMlf642IjujSnkVZHSWKuHvKWswWlp3/dG7xpgAGJPrTUCLyZ3KU/Q0bQIfwCb
AttUW9V04zgd1MaBHb82HvBJW6XyUMdcEobcM4dkw7ZNLknk36oKwvyqBqTTf0FxkvRynFgQjsjQ
+dNSMgz5FUUaaRvHtEJ2ioYaepJxf8p0Vcg9wkNTRhelg+DTruka7ajGNV3r1YhIAtXGWxpRPkZx
jGcxs/FQGzF51YCTlsD0QUdXG2zteJSp4VBIC/OWmADoPX00MhBkS6rvjMYsKUGAu6FooPP4aMfC
39ud9cN32s6nZDoMcwpAguSKRioaa4xd3o/UEUsP8DL0uDDSRebY3phA130iQ6NtKoSufPzd1rQJ
NCmVKq+gkF7LO2QkyVVpyPrUsIWDY3AMJAcKA4ZGac7/hU4df+lbUFqqKUF/Dr0hODbfuKkL+kk3
oDe+mf3Q/vBNOA31XruWkuJ70xvWF6TgxvmHpT/oONB3nUZhP1A54jBIQDE4M5rKeGF8NFzeaQAZ
kPyphFJzk1cUKe1E73elKcP9RU/uLRkl0vg9kdym5valE86KryqEnyA7hfkstOliaR0VjuDYrO4o
ZE0vJiIJLv9bVAyaQNqnbSjt9TYYae4DkgQwUf4mtQAyyc+V32JTC3k4xCpP1pJZ0WZiBL2jxd/U
bK79TDNuLRMkX01HyzWP1I5mg6i+jlsyPvDK23uVqh0sIpoFZUhk3KhKHKIMOhy0kh7lggJp33/o
Okl9oZJNs6SukqM0LfNG9wgwuSboclI0ZEUNNbuP1UHdV1NawhyBVoBVhTS6VfTFDRp0QQYf8Sri
yiKfGUHIVANEC8OtXrXw2ZgGiE4f6iJb6SCI7xKqCfTA04JZ9Z+i3mu+qHB3QbVKoumx1ICZIWts
bKfCg3hZY+dV4QhaIKxebOrhB8v76NDVQJQ3y5PIE3BXOj+CvcFz9I5cITzE9IqB/5yLpVmr/+UT
LXwuMypjU5fId32QGQ9BSm5WAnz/JBcFbWuD49B6Dy4QWGRFYt6grEvpm0YsEOCWoSi3Zk8PpeS1
X6Z2Bk6qkNTKIW3mPCfbfdOEX3QyOpukI29Bfl0/stXJzem9DjsNqDXIxKMjJHeAJWR42mayVkki
Colkh2orETN5F9n5YCBHAjRmqF54ECvHjp5xOqNtz7spFYVTEiFA5ynRcKVycYGJlYZ7ixy3fDWU
4JHRHIut4jEf6Ov1AFbhh0iXqWplb+wkgRWisFm2lC6b0DGgxDey9BVs+YvVmLiaLkXUOERQ2HTi
6jsMvoCeeAPXUMua8W5KR2jGkCPeOCWtsmOAF5cGuMsafug2KiXjaQKKCjIvrF6RiVGPdpH0bhwY
JrcJ265WqaZSRZuoJMMtY4eqfquqINu5sxVAK1pLWZWklq5bJRRwWX6cGs3+J48ahDZtagS+B3Dq
su73ohy7Zts6Hai6xT//9f+Kf/5+Cgl0//u/lP8PAA7x5BASYxjT4C40X3/384amao5qaFSADFWe
NcdPPt/qvs67e8wf6Yv+5E/FNlfGvy6beKv3jgnDIVrXVNPQZUGEnZSbRYW6yx+V6W60X+KGaIim
ZfogL9uZZ+JcHp1BKJajMlWajLT1+VDCoJqMMXWyxyL6SPZCLxCowyW34ZeSfsPLtubffMmWfW6r
osMpnNURH8fhS+b/cCCRdah8KyTgk/RDXd8CELtscWkWbc1SFNXR+A9t3icnC6W3XFwlqKpHoLu0
nzX5PVExEIvLVubfLYxLly3L1DjJDvhl7dxKq1D5NUIpe9S1G4NrHQIbnsRXiXpV9t8um1Lmb12y
JYzIR5OTDY+tvIeJgSaAdnqkrRYY43dwwttWIu9MtaP/5jjuEJNvrVcG+/ZosRtty9EcWVXwhvOU
n0wp6lepA4SQo3VjEU9mV5cHuLBiZ58X9qNDNbnSxnhWy7pDG1yOjpJ/U5gPl60YS7N4MghhJ9qO
rdh2j5UyvfGD3aRft/rff2ZCOMBNl6IpEWJCVQ/KX3MvV7S7bGFhqriO2N66rmiU9wQLyUAmD3hE
9vg1yf/qaIbMHKKwFSOK+naqaCBTSQ8qwIEhaT1f78g3Rr2mxe0x/tvafOe1FFoPdnLDQ7+VbvT2
HiBH4LxcHtmCUzq1acjnNgGPaClUT9mjBb08WNm4cMAl0W6Wu55ze9nWwlY4syX48shz1ElD8uXR
Jgnb0z2qw9aijJ8vW1kcERUaHWyZ7iDWcD6ibLLIxBocW9V5mXnj+p3UzcK8oFOmr5dNqYsj4nya
BnvD4fY4twUY2urlhhERSiPL8gj538H8YaBosv1U6p8Mzdt37XNgXCM+R6mWmoNOi9lHJ/9AKBF6
JDs+JhDpDdeoUl7+aW98h6XKljyjyjXFmP89/2VDUjaSFDjqk9HVnyv1GZT8jz+zMP+CE+/U/GtB
yx8z5+EPvy7MLJlchy50fn+lAD+KdxLR5eXfb/L7zty7MEPz309+f+WZ5LNlLFgUJXL0xzaJcRuv
nelFKwDaVHN24Lwrzq10Cu1IKK9pTyRdAELBjqN6cCB1GjJn/T+SCqjQrx/VIflLoaI4GKU7Q0j9
KDmaNm/+DgnKDS/A4+Wxv90dJh2dNLzYXKWO6giuP869QZFlBO5b59U0n6ObP/u8MGgdxse4p1zk
VjCspof2d+9Fi8mcL0RNVgncVMGPlHFYgP0xSPBOV+1wjIaVnbEwO3zfBsjjWDKHWpidELXXzpMU
74lUe7Yx7Xf8fNU0LS4UuP11e74GTjYe+FSlsOTaeqrqDxW8xytedunX64qu0w+oygSawsmJdQ3a
lXHwYNe8GQ/V8PtrqxpzTGLopo7nEy4ppciNIpIS3zXh+VM5OL998EGm2KoNiEnDeWnC97VAB6Um
WdJTCBkgjPSl9OG3N+epAV248eiQV8YMMWY46AA6HrN8JRCe5/fcr5ikzKHMUBTLNGVF2D0A7WgK
aXLfdVoa1mls2YzGOzYoiCRTJlbAw9vzFjjZQYVcRCgygLep/W/OB5Uu+ctT9NZpQa6imexNAnpV
Fh9dhtQ00khJzcUDoSELek9DSUj9/Y16ZkU4B4o0Vk2laaEbwugEc1i2MoqFg3D2feEKhB2f3gcE
pd2mum7Ca/LBl2dp7fvCKvDLCZ5DPXTHFwsmw3LFRy8sAteFY9MGpzsE6oITpVXCawAhJG6e7QCg
J7e84ZBTuzyGeTMKm5ULgBKaqatUCcWQsy6rBDQARuQWgXbSm9kdWKwKUvhoZbYWjgUnAqoUy5IV
ANqCW0pDdCcAntVuat/zEgUmoTsfLw9mdg3CYM5MzDN6cixKVObx6mXtGqOpHeQqK2muH0sk2Cb5
wYlbt64NKFLhgCIBnZLJ/n3zvA9k0hSKqdtiMEiNOKAJR60oxtG2UU3QT5sI2N8XqtV8jAo0v+Up
jIAEycZ1TdR9d9n82/2CX9F1w9QtlatdFyZYbwbFb8xkdCOYYME3dB8m586xVlzPmhVhjgFuaFYU
xqMbGrdmIEGlSIHKudHlFS/69nDNo7FlWTYdg+SdMJpc7bxRDvIRbPZOQbDk9+Pj8+8L48B1K9QR
s9FVpsOgXUXJ7z57rfPvC7cAxHQpvrUaXX9CV5FKEfniw+UFn6fgfLtjwuCaNE2TWMUSpkiz/TQJ
WgD4MGNpxb6HblxZWe3FVTgxIcwSmeQhRY5ydNPqHlL5qXy6PIS33zed0yMjfD8L5EnWJaVyD+Xw
OZY+X/767CHPJ2j+OslO8royWUThAjCgGRuBlFfuoLxUk1tCQ452KsQxjt3uJf/6srW3y4E1BOE0
3gzkEn+mk068jw3GD2yQXbktfOsq2ILS+K4V6YqTWXDYjm4bxKVz6G6KDjtpMjoqc6Ny6Q/1unA3
pN/7vtzAR0/t5PKAlhbHMADo2FwPjiZmdkHLlKXdD5VLp91TZfo3vaGtxGJLczY7LAJ5UPOKOGdV
Fg6THVXIbsLb8gRTqfoQKw3cp5G05lCWNgOOkeEAYFJkXXg0+BT65EjLGxfwdA5o4jOtG1e9CRlY
A8A2sZSPqGetHB9laQotnn68VX5e4mIw62ctAGqMpuBjKC6Zh4AidvIDPtODj/2u7V77qH3o6eXp
HDgcw6vU0Q9lY60ctKWJPvkhihD0NmVfBZRzGreBZ9HsHsccqp/y9fKGWbp/T40IUwyDa03LctW4
bbObpI/xeGNYoD0gSJBdFOjrtfO9OLvafN4c3teKeOOhyWvExcigZJBiVfMYed5KeLRmQfBPVuZ1
ik4PsQsu1KfYAxHS4K0cs59zL7opdj+wMps8KQHSedjiWI7c68ZYu7X0AHwrB3gWKg9O+UXRsivd
u4J6b4Mi7IojWVysE6vzeTlxV55Vp1k2TrVLcxuV/+tMf/EgZ5/gOKZ03CabEiTT5f2hzBvgzUgN
zSKY1QxTE5NSHvB8GIqDxkUqcicr1yl64d5D4R2hjkyD6y4Ebil9B+S/MtbFZTyxO//9ZKx+CKNx
4YfYDfSPVPZfvWyt4LJ4wEyyjbJlsyVt4aQHeVP3UuHVrsab2/yQQp+rrtz3bwsSFvf8PHm2JetI
6Ar3mWfT2BDiUZAT6ii4w6/qPJr1g9reKY61VeofufVV8T9K3TPq3mmwYn5pEm1ZAeiscxsYYkTm
w1QzlRpnAWZaGRbZ8h2LdPp94azZ0djTgMb3QScDstLblcTF0gVw+n3hmAGHipOYVmS3HanneFCJ
7krdh93TUpptOuN9g2QMXGmiBn1536/NnHDU9ABazMRmZDnKTBPKjml+fdnCPDfiwWJheKtTK4Kd
X9h9ykjjZZoW7AwTxoAXuybEQRbm22Urb8dhyTJZB94WvBgtMZdJHd1BPUavXeUgIWdMR9jusoG3
h2g24BiE+z8v6fnvJ+d0gt+FDocOAwOAn6MKSx9vtXfYmBOxwEAJ1/R5kCc2UFwfYjXwa7eHND3e
J7Nw4Mqt8XY1GAa5H4JOMpWOeC85/uB1UBnWbm7vaA2SfW7DfRyvxE6Lq3FiRTgvKSD3qkWb1031
z5H20Un3lyfq7QXBKBwNX/O/MyUsRjtohM+FwQVRfqZ2TfRyBA5Hz8ddWl+N5b2trIVLS8s/R2aW
rTB5tuhDKRKmE4ib2h3p9JA0qF+BX3Qri7NixBEiIaXThnpMrNoNio+IBjqwLSpPl2furachxcEG
UEjDyjbZ0vMt5kVRCRqH8w4PlNTA7rztAHVEiEPA8rzi1ZaH88uW4FvkwQ4gz0qJUJqjpVJeRRpg
5VTOP/fcuZwPR3AuUSQPEw1y3J5wEUfoArYWxU8oPVR0GqtqLY2yECWc2TOFFRrCTvXpjG/cwH/y
8JahdCMX/qZWdo2NznsF1eltOdwMysqBWjq2J8tmCuFr5JUD/xBOaspdF39U/Z3uHJt2ZTbXrKjn
m6Mz2go8MlaI9oboix/dBdUTd9HlLbiyLUwhVKCfImwdSJ3cAA7fmbgTLdUVR7rkf06na/77iSMd
zJI+spFtYdMXCL+/ujKEte/PQzz5ftUOzeTVJUMYXgePfqaVDM3i92c4jgpPvaaJy53nei5DAdi4
SOVsg/x+qr9dXoNFA6pukbylmCaLRTYpgvuhLzUyntFrcIiKl3d8XsNTcmFavB6EJa4GOWq7Xqld
uCBR/1RXnNjirz/5/Pz3k+nXKdXb08DnZRWm/GupTQ+Xf//iQQB1Dv6D2/LNgxxIvDZ2ile5Fix3
2fRSkS8l27Bv6XC/bGnRgc1VJYcEgPrmndjacinRVkpY0QP0M/2DYsKGVKkIhTUtTRXJdHXZ4MKT
bk5yMyxwjSoRmeAy4wamtcjU0YhL0G7W+200dogRHDXrJraQ3Z21B6QNbdeX7S5OKSU56gXzU+Qn
XOFkzSwwx9D5koHuY/i6Ib7Qu/ss/WIb15ftLHmXuZxN4cCg/irubB+64hGesdqNY176urdHh/s6
HvQVM0tbULXUGQQFGOZNnVeyjZYGCK1xTUhtoFjvj0k4Oe/YHKdG1PN9XtDf3kjJTOFMUrAF1k03
Sl1+ybtDUa2EHgsPOIKpkwGJR9YqaWSKLGxlD4H3CbIMWhQOIxq9kuzK1h3pHxRhx0SG/tTbhenK
Bbc8nw7wwzmj96auDUMOIFDwFK4BVnaq2w/01n65vDOWTED7ocq2oeuEjoLThlBEibU6bV3SepsH
2KJXVmtph59+f/77yQ4P+hCaLJ3vW1qAyMtEI+i91aIde7w8jqUdDkKTRwIBsP0mmZuUlk0HQ966
uoqGOx2ZKTJ3SdsfLptZHI7BI2Qu1Ds84M6HI481FMES5Dy8Iza+iezsVlUR3V5DTCxEpPghaomI
FalzN9G5na4fNN+HYc/N9WJrQmwwKdd9eW2F92q1K9di0oVNALsJ70MS1SphvOD9kK7soyJtRtf0
vzXbKvv7tydNAd6lGiYXB2kkYTAVbRAdIgwDjnvX9YcpvW4mmvlXdtrPtJsQ9mKGlItK3zzNnIJj
gOXPSqRuYs4gZdL854jW8cx4kuJH3bpX/YORBzPV66aIrC06pTt6kLc6AHHYOpGDBS/+jlGflPeE
qDjX5dwsm3B02/RIfwechSDao78uG1lcuRMj4n6M9U7p5WjEQaWb53x6x+P7rEYpzCl8YVFs+FTd
6LLoIS1MUdxcObkLR+rMhLA7aKtpDJrDGAI6pZDb3kmoWdHm/mcTNU/kiR+KBmmckD0a3aC+QpQ3
rB/f8f2Twtsc0px8P6hQvAt6anuoPaKXxxguf3/Bv4ExpYAE1lTDvQnflwfqLl2jTq5hojX8z1h0
NJOu4Dvmb4gHyKBECYgBjwOQ6nwMIw112RAWsguoFbJo188gQomuLOsm7IYVR7q0cY25/0An/GFE
wqordRGked/IhHi3tSxt625cWfGlmI5g2wL2REHH0lTBq1VwveQ+8Z7r61DcUf7OYkXeGA38AhaM
whF6jGr9tQ2NmylaA9Qt+W/GRZMCNDfGG/AEFM4NbKSR4jr1jAO3oxv0ZBP94NBj5q0MdGkqaWfn
ljVwrm8wrSlcmxPZK9VtdXmHII4JM+rlzbd0RE8tCBujnpoOfmgs9BB63keH4YefvmN/Ux+1DIoM
Mvtc2A/9mKU05euKK6c7NHhhvov8lWB7aZ5sgnvKGST8eV6cb2/L8/QBbp/JzWEGSWFfhWL98jwt
WmAvUzo0dMMSd5wUSUUwpfnkNhBqBk20+Xb5+0tOgEy+wSOMRzCjOB8BFE9aQ7vxiIBjtIdl14uk
vdS9Y5pOjcyDPPFkIa3YugL5pDshxKNtVHV/eRBLk3T6fWEZmmScotJhEJp/pDkcSvrL31/arKff
FzZrMqoITWQAORxCTQWGQeRDGgPJUG3FXS4PBMAXlR1CQhF0p6lIwvZxN7pxBHm1WnOyf38oJDrA
DSoKJYI3r1Luq8GCr6DnSY/0bS5/0JCMSRD3psy/8tRYeurQA6TrGp06IAjE05GmgQY7V9m78Pdl
O9lBtibPaVvVMxtmaDUNt4i21Vuk9tBK0Avnsa2H8pNqZtLVQG4Rbil56FY828JSnv0mYSlHQwZX
0PCbyizcNum3Tnoq1XtbXolPl26KMzvC5RoOUlrKStW7Gq1+Q/woR3BThpuheCjtx07a982zDmf9
5X36tnvEslReLCS0bAp0b+pzhkIeq4qRUoqR+0K4NVErSHd3dAIWw9Hyk80U0VibfUL+otKKFesL
dz2qd7gRuLSpgFqCK5GcpHck22pdxfk7Qu4F1B3d1Vl+6xkrCe/FRaSzgzIXcQXhxbk/qWFtotsh
69xJ/ZHAuTDjCwp4nKNiBU+3cB4BRMozEpbLiufTuaEoqSdI61qkqaoDAszBtOK4FrwvAFuuJxvE
4NsnpqWVkp0PQ++2iCcS0h4npdpW2lppcMmMwW4geuAp+yZ0gKUlzUu9HNww3aUhTfBPiuZe3npr
JoRzheRxTPcQJgYH6h5Ec2+stdfYmgnhSGkRfHrDhAnExMfwllY7ZW0LL603xU02FckzjXzt+XrD
NpzDGFYPLjw0Mixm28uTtPL5n07j5B4MVCsrZI3P9y+2ft/EK9nsxQn69et/FlVOPq+bTTp4+FDu
cvS/bzMo2vuVm3zp5J1M0E8HdGICQuyOllLWwEdk4yd1U4tY3sodtTZNwvGepiZDTaIa3BYOvAgG
6ej7n63D/ANORhEqQd1Z83nQh7+kr9BnvOPzM2ie9AdYCdE9BU2BPh3MGS6csUlLsygN8X9mQRiA
qsNAX2dYCJHiRAp6/57Pz+8MnjhzAud8ftJR1TNou3u3mMqtHKbbtbz/0lUBqvA/BizhnJV20tm6
x+1oW/ew7sB/iyBqupOGTW6vAMIXoxDYQUn7g5i0wGWfD4Yu/gmOn7F1k8pVjL3fXWvRs1McO/UO
7oN9ox79sKQLe9/T3htZL5encuHVNgdAOF/61gE8CSMtfC3L0dgrXRUZAKcrNz16wrObDCCLgbV6
Wlu7hakF/I0Hg8CcDJyIJDOhOuAPTuEqKZQa3pUefJAqmPoQsoALY2Ufzr9eeN6fGZtHf3KQSlvz
IJuzC1fnXZ9nN117kOpHP/kWB89WDDHroK240KX5PB2eMJ8JIU4LrVbhelnyuW7gjgvUQ1OPN5pu
QmCBsOfUr1xtC+4IYPWM5rcgn1DEImFYO6UzyErhZupm/JavfH3Bo559XThrGswhWWvx9e5jMryM
1rUSH53s+fIuXKqnn1kRXGrdO/DkaFgZx6seklE9fK19WJ+dHxV4VIj9pOHo1Tc1CmqXLa9NnuCp
jGqwU+RbCndmNAED/44r9Wxg8514sgOlGgpFmOELlwJuA5HJWtZ8/v+LO9ymLwZAFZGTJjZ0eAEy
fVQoc9ewv4TlnWrfVPHX358iugCJnOW5M0YTsroJGnChFiSFm9xBUW8MKydmaQVOPy/4P9mKaFIa
08KF5a7rPncQcL/j9yMbTDwug7U35x1+sgRtLyu6JGm5O+r3Tv3gVeaKgSWXZtNtSLafJAhv43MD
2VhrncFTxg3z/HYIo0MTIXEHQbJfQ89T9CuP8KUTOddtHYvmRo67EGfStJE1TQDmvbOfpBzO8jzZ
wRporbwtFnaWAaxKp7bAy+JNqxAyAYVf1Fnphj8gE6j/obXr8rosuEq6vrkITJ0KNJfB+bSRYZuk
ZkpKN4G1alNJ+k3eoyoGUy8KubsKsrFY+m26CqrdpzaF4x7bhuMgy1K6Zfrdk6TdrPBzeVQL2/nM
gnDgUwX2UrVnVMWIqGx6iO21nsGF7XZmQdjPaY96TlQyhhgW/iA8tFDKVUfA19Yasc3SFiC7OndX
cF2rYiNHbUvW0Ht+6RqDazcfkOhtjePl6VpKREBt868NkdwB+awSIVQuzKq+bmpIl6XnBKozx3zQ
vY9ph/7Vg6Gu3dKLi8TDmXSAaZP8EW5pOe/MGFEN4gIblZ4jFHSXR7XyfRHAF0IVmxYV30/sDzoE
xcP3y99fcAHw9Pz7+x3B4wRdWCmmrxdu0MydW6q9i+M7JuvPrKjnB9QPurz3Qw0rKbrJ1zq6HA3a
7ivJkrW5EtxArEpl0tqMpeuaz6WW33lFdHV5IGsm5r+f3ABUwsr/na4i2NeU2pqVK2xtOYQzH0pm
recaEzXV1I32EhS+0mZaO41roxDOved5jVzKWLH8Y4psRLH7s1kS7pU2RxIo8+dQiKcn3Vp+ezdw
k71ctrLovU62rhCSVzUK0V3KKOJy28l3Kk308iGKHqI1eISy6L1OLAmHPKc2r2kph9ChOhSiS9lP
yLbZSrNTtVDfx7ZXQOWtHj05vraldqM69WsSyldIFSCvgBRJF1hfLg/+8kYBcSdsxFyBJyNjinMU
6LJtU9/FX2glu2xkKct64h0UMUs/lWkoJzEnyoPSeUfwk2y8wm93cR32m6BIJpQbjKeYxd6jEVxt
ULcdIDFEXcSnF3nFwS/vWsqeOpxi4MyFXaUEplP2Je89D13q/IDc/MpoZ/8gRMCM9pcBYUM5RaFM
xPCFG2nVkwUzWqjDQQgtRlkre12FDVl3Dt1g3PSMUkU2mBzmsSrlx8u/Y3lpf/0MYbdNcjxRTeYe
y9s7q0NPBY1P0KE8oK2V9V0+Qf9aErHHWaD1plFhCemxKbjN5YcsuMr929Vul+UD9MuQcMs4lle1
bcfMduoOfoU63HAoLs/a8vX/a/VM4Y6JvbjPvIwXepkjfaA8m/l9md6H8ge9gP382Ptfx2DcXza6
GHie2BRuHKUxU5hy2ZJ0U34yZkr0IIYi2oe2Nd8rtvmpV4OVU7A2lfMpObmBfNVuCnJKBBzOnVbf
pzb5gHfd1r9Wa/4JJyaspjTVajYB8/NeqdpHw/Svx7w+VL11uDyB/4eH+WVrPgwntiZ/BJ1RGkQG
wX2jfkv1Z8t6mUXI5AYSv+KfTn12xr8S4wh7zcruXzlnpuBPIG7tkk5jU9bKEcV32XnOvH3croxw
cb0M4G6w2pEIFHEhUqIVU9ZMrJeF2M0jj5Ltit+a/cEbt3ViQRiH7RlqlPrcTkZ17bRXer5FQS+W
DmWw95XbsV4pdi664RNzgpfUusqB9bXn2oUHHM7t3+8fm3EMvyZMcH9FEvtFaDJhZXx8bdYukZXJ
ElMQ4D1idKmZrEDZkUerHkL/uxdurPzO374HXHI6FE1wewnkqIo2D8VQA1qJ/E2wclWsbC5N8Hll
oui1CbmyKyWH1gfp+nHori+f0JXlFmETcdINAWKH3EZoTDx10bByCpeHoJO0hK3EfNPmWahpNMA7
X7hadeV1HTpZRx9S1/cM4pcRwWkaQ+5oSTOH1dXVGD30xtWffV/wmJ2S1m2W8/3ROBjhNfy2l7+/
6KqQzv3PJAlesqZZjLCASVLqx1i6sYIvqn+0UGO+bGZtLQRPYjmUJ+x4niZ/H0HeaxLGrZiYP/HW
WVk4QnBK0Leo5/4eWvsGBgeqBPaAlO+PODsaCDSq1l8w6a+YWp60X6aEy7mjGBz2BjkHP7oa9dem
+9zSa11bK6/O5Un7ZUbYWxkCMr2VEkTV/md0iiTzFom+y+uyNmnC9lJb9GkykzCjb9A82oPM3uhI
r9X21nTe5VF+jUbYaWOZwfL1M1ED3TuCS+l2lUlqcV1MBAB1hX/e9FOkfSENvKhw8Cic+tqdnX3I
yw9m+/ucOgZ4dYM6BvCiN/0Ug5XCLR4NOF90X4ajvLbuiwHnqQFhK1vO5CSRx0WI5HScfm3zY2K1
m7B7aqxHo/7H6pJd3q0MamnuTm0Ke7rUNXUI4bZ2TXRTM2j/D6q1T6vX399vp1aELU1hKYgRCi1c
VXotR4Rq4Fc6hOizrDX5rw1H2NhpY0ZVndQkChzPTRtUK8rqkCjo9sXZuBLVLsXqp4MSdrZltUaa
NwwK3ReidC++mQa0s3a9/GCrz5cncG1cgiNVBh/8Rse4FHU3hpAJXU3DB9StL1tZ8jynIxIisayV
a21M2OF01ljFDlEVy3zHxaPTSwEoiO5eiq3n7lop5cGJbW6E1jTvjKJ4Uuz+GBJZQg30DsAaB/Zf
W2KqM28R/FPmaKm69q9kQNRI864UPJaCmVMTQkAmQQGCCBhZEzs9Ks29rb8jDjj9vuASWj9MpjGa
szJwtMjl3zWU/pfXfG0EggOYhgbpiQALlqtNG+XLn31dOPgtwCzAFsSTaX406332niv5dH6E896m
fuyb/ryd5CupfTHjh6r4GgYrQIjlc/FrIwkn3QjMFnE1uXD9/CGNX+TwSer2fzZRwgEPR8sCJcvR
G8aDr23XCvGLGcfTiRKONvraced4LHMbx7syQi0qfglAVWbFrZQ+6EN6AOm8sa2v+nDTqR8C57uG
9LKx9kRe223C8c9r2AssdAjcFhBH48My6F6ex2VH+Z+lAod27l/8omg1f37AqMrjoF+F6WEIPirR
y2Url4cBRP7cCvqF3pSnWNF46WlX2rgSAq59Xzj2ihn2SVXwRlJLejGukzVw5uKG1gAzA520bFPE
ZcAaaCI3VvHMSzvwtdrGHqqvXqGuBMyLwzgxIwwjDxUVKklurbp6qMJXD8mBd6zDiQHBeYWjGpUQ
OBDHoiZjNd/N/POfGZhHeJpNspu+6QZGkA47ZYJIfsX7Lm5XmKtk1E4UulsF/9UpSEpa8HUAOdpG
FdJNR0XaJ/1KDL5mZf77yShUxNXCHhVYt6ITYlD2vfElJ+RPrLXi5ZohwYs5XRZ2gcd0oZK4qf1P
OhLoEIWO/cs7loXwQTdIhxia2CI59k1sTRFuf5KALuvsXxBbl00sHpF/TYDPOJ+zPJaT0Jvw+bJD
amczea/VWn1g8XicmBC8SGp1HsR5nHLjn4le+u+XB7D2deHweZZkD8PIE7/xn0DnxSuOdu3zwtGr
pEov1YwlkKxjpkHLvjL/i1vpZHKEk+c1mlqFFns2M4/2If/yqK0Vo9ZWWDh7foFEoTlXwo1kO0b3
FJDztdtoeZIgTLTgglYVMTmIxC2oJYNBUAyP+228WqNYHAMHwHZ0kPD48vNdWhKApklckidCTxr9
mI3Z34bmfR8oByV0NlrY7ZT8yWq+TsZN7KGnh0KxcwfccmW11n6HcK9rfVMmdVfwO7yHEbVKZGXW
NsTSXNrwQM6k+6r6psEni7wmM7o+BVukXDlJttPr75dPzNIgTi0IJwa52xR5vS51J+2Hn9/r5bUG
t8Bv2rBJusFhoFrGTNUkdloaiaf23Vjnz3EhhVdB7pu3ZHus62I0nZW7RZkX/yw19tOW4ZAXAzD8
Bn05xDBUJfmUP6e1uo0i+oiGLbQTuxY9xvquTbRNjvgV2pPbvImfUNIIUQtVwuxOj4uNZ6nbOowB
xMsrUzBfAuLPMok6ADRpMz+A6DmSdhqloiuf/RpFS7PZS9GnHCyxglqevfKifeNFmIJTW4IXSbrK
Lq10KJ9t+zVwEEvX8m0QqZtZN+33F/bU0ry5Tu7YUTbjsqSc/Gz63n4MEEDt032/2qe0OHk2TYe8
hwE9im0WuPTUaPOyfJaz7/JQoC/9MfRRIZ+kXZavSeq8OXLMHtTIbFOT//YG/11aXhRCM1M8x2b+
YjThLaLGK5t0zYRw5mCcNXWJ4s+z1+RfY2RwW89bydMsmICzw4CQ39Boy/35NDpZGX3sSkNKs+K5
ieVt8Wpn9coYFjbZmYH57ycGKDioihTlxbMaeZu4v8FrHIbe2Rtrd+7b4iZcF6dDEeIrn6IDzUIx
CzJ9NNAZRyJ3A13EJqnq3ZRfo1xxiJpmpyXBsUWJMq5+t1QHJ4WNLI4BLQX/ik1dpZFbXR70+bM2
ZdeovcetvPLyWdjf/0Padyw5jnPNPhEjCHpsaSSVr5JUbWrDmHYkSNAB9E9/kz1x4ytBCjE0/6Y3
NQMIIHBwTJ7MBWMPPTzk8kEIrRgHt6iJPYm0fh/HeNtnxggZwRk6vBpgC9KO/UrmKzNeOB5Lfz2x
kJMCuETlafY0L0mzGDOWmoEX+se45n1fmgBaEyZIR5d+Z5XUxYXKp5XZdvXetR9T2kQ9XSMUunAA
KRiLXHT1IaXmqJvW5n1boZ+6ercR7upvfkjYl+vWbXm/FZuNGSh43aEed842xW2w/o+VXr0zSO5Z
zeA77Gdpy4eWjwEZnIB40bimRHV5Vf+bUzEN+diaHL1meCohp9ta+1Y/Mmhb2uP2+touzrOwwOPE
uXCllr9/ur5FX3cgc+hwqIG2GsZZREkGNN5Qu31QgIvw9oeCoqF3AUij1RStNafTpbLjHMRv+fs8
NCi38GgACKrRb+aXA+cTfE7cVVAp6iiEnk6jdXmp0Zhmi3wWNGfX+iIvHerPwysfx4DkegeO9ey9
5qJ8EbZV37vOanrvzCMD3Thw3lCzWfoHzgh+ILdtaGgwSN/bId1oaRlBdCUSZI3U8txRQoeqg9Zf
CzTtIB5TPokwxwp6Q2P7jpazMDN3U/7hpve2/aDTTcl/XD9u5zsHY2AD37uwbYAJQ7Hh0im62Ung
AU5TEnSAed8sSuJBnQoc7ciLeACwq30XvVt13TBrNXAu1sYevlT8MbNAFTN/uMOt6V1lKuXqjAOr
W1G79XsBjdjCb9ZaSC7sFQEUEmp+gHmDeUl5DRKTgw4LANz3rIgH39Mc7ktR3vx849SAxQWm2YOD
oLI74VhlU6u33TvkevR64wi00AfeGnvZhaWgM2LxetFMDK9GiZAk0IyEDXP6HseD8SzGsohsj9Ur
merzWVykkoC/hrMDjgIVgGcjCJtF3MTHRLR2CEp8Ia3w1vN7OoViWDw91QYC4Yyjne6L8SB3/7fh
FcMSa/nUtKDhO9Z/Ty3Pb26rQvyIDhW6VHCXirFy2a3SLvqxbbwj6eqof03kzZK+ygTKpXBMEEuK
RHhHOZagEEDG7daarTKBYkHEomqCaMM7jpUMgdbxuZ/PILSab6ZBhbNnLMEGFECIgzb40zeE5YMO
6WiveC+nh6lMc9+ckPA2bj+0p9MoJ2oah2oCx1LxbmybdAwtfY2E5PxWACaHViFkWBFxIlVyug5z
MvRZDDR/R8Ox7+16fbj5TV8mWFKRuOLw9NRPbsdxbnZa/m7zFzSKZeSDdYfr92IZ4tQDw4MBSmQw
Dy6NIep7XkpSFbnX5/gWLVpug8oK2jSqab5iDS/s1ck8yv3LSMwnqInk77FN/foflq0xRq5NoHwM
L3dlLSdMUI8IlEcrIOzWoiyoAC0kPRa1LBP+sPI18qQxJ9I7wxGyPoiVQ29eE/Y580swg60v/enL
i3EmI1N4tBo9PoxHqwvbJEzcaBArXunZNp1Ood49hFpZ6WSYgqAy90LXCA/OjpMyvHLnsjZ2E2/A
8DG57/7EGboP6vvq5r6NZRaYWLii4Kg9E/Pjdl44ECYYj+xe0yFai47+G28FJljiUJQ2YanOOgFH
fZaSmXN/nN56566P3+Ppa7cmCXneAoynAiYKvaxLm+lZT1aJ6WPHGwyQHjTRNNgPRd8EkMl9nTuo
nYOfVtPijTVZfyq0h+na2ot7Xrz9O7+NhBm4ThYuq1P7VTZzknlNYYAhhPu1TULT3PFpClDDCwbr
vk6f+umRtQnUgLcxOBVHtnPafbdmp8/PzLIN2G37L7O9GrnwJkUEmPXGwa2SoAUlr0x56KLHrxxv
dQKWBRNEnFBDx3arGNEGfRB62kzGwf6q9zvdvjWNoQy/3L1PEd88EOgY1BjeHMYIUP60XVMfvHxk
cF7A3qcj36ty/NqNJj2vsbGCARHeUPkVWsdjFlkU/RARsMK1sykH169XezDObRP27tPMS7DzaXHx
POQmny3jIPV7MT8NyYPH3q7funPbhCkQKGN5xkIXqJxHNHg2XZUaxoFJv3eDfA6vj3/hoBk6rjRe
OxAfIpA9XQKIUuKkhs+OqkbUNjv+IBsw1688dBf2CTy7SG5iCQtRn7IIK9bMlJmlddDEcMe0/pGZ
41PTzJvraznLnCwM6ejt9hBcQNtG9ftzkeot0YUFlNj3zrqzzT8tWnBi+iKNDW+ASNLXmpcvfB2A
ngh6o3FN0dmkLKxp57KkpWkfKpYGwngbm5WE6oXPg2SWAVOAQBMlDOWEzcIVYxOnzkGmb0M/+9WH
AKazto/Xd+7COmBvF6ZaC8yNxFLWYZuz61Zcsw893RhaYK6sYm14ZRW5QRtkbTG81N9spF/yeaX2
cGkCyJovgH3w+J7JwIqGMqHHsX1wROX/cvM18MOFA7yk/HSotC/VFPU75zTuRdlx55CP74LF4Igg
IXVv9qVA/E5whKG1DBaBMzGWYkahqhqdgw4oPa0Cnvy6+Su78A5woHToLYMf9PSuT0bJyDg07sEi
my4NrTVC2wtfAUkQ7L5OF2p3tWBSGvpgpsjlHQo046CuGGXRrQsAUzOahWBEMAm+xukCnI42fATr
6MGMQ1kGDb/5sToZ/8wRjPFQceQTDjp5aH/zasU+nV9maB4BfbLcY2jYmsr+l3SQbuuQ+DAUzG/o
/ExH+ez2H+6aMMn5cT2daPn7p3fJEl7ag107PmRJVN1rY7QmkXtpJQs5twGCWfOc5XU03LRPGg7U
CS0Dkn13rPek94nUVx6O8xOFXBTmQIgBQo0zmqAWDdsks+rkOFtBGT+k1uHmA4XxUXIzoKoBLktl
o3g9Go3s2uSIzGDe77I1IrJLvx9eFbI4SITgYisH1huwSZXJkqM2lHu7He9zkFmu+OUrc6iHtgQv
TyIhSHac0MM76Bvqrp3b8xkATUc877k2bjXc4tPjRIuMaiUl3qENAb5u107rYv1Pwm1kCT4Pvxy2
T6fVNFiZIiniHaY8GowxMAs9MLvn1nSD2CRBcnu4h/ngjUC3Hf7uGeFnm7C66Q1GQfPsbZyWblbs
+PntOx1fWY9DZy7LOsZ6ZsidhHH3pN/+3p1Oob7XEy9MkmMKw9lorV8bd9fvxfL/q59kocJeyM9M
5+w9jedRJrObawdjHkEZD7+z2nnJboifaZzc7OEiT/RpLiULMrKci3HCXJ7cIy1MyzW4wIXjCwiL
gTo+gkfUHZX4O3Z7l9aaHR+8Lxno1fX0Zj5G+Jx/ozVgOS9QiuqJBb0Kt40P8r6yaDSbQ3T9c1y4
IScTLCv8dEMEUBVSxDI+kCzfJp17D80PuwiFETpGu4tNb3N9vgsn+GQ+5cI72si5k2NB3NZ/pXm3
Y2mxmzj/fX2aSx/GAuiALMLK4LxTLko3NqVgBZaV8TcwfjgruduLw0NHAnENTvIZKXVWWAxggToG
8/33Eg3/5c11P3x3oIvA9gSxSXhVysEaGJGN45XxQfRASm0a42avForQEEpEIQNUP2epL2Z1U+dI
ah9MEfYk4Dy8vv+XPjMipSXhDH79szxnXwF4kNSOdeBJ+Zxb/NEwu23S0Fur/ktI9mka9YKnoho6
hIfg9gn1n/paV+JyShRbdTK8kuS0QWwOVkVqHUrQQDYsD2Y3CxIbD9UaaeHF/QJjAKyVhwqpWu1r
wVCVVVlmoylx/qHn9EmiM6jNsu31z3Lp3KLYh6AbkSxgGYpx7+u2c8Gv7RxI3way2gzc/S8fniLD
tVRmFiTVqT0BVwarQemEgzXPEFVpwF8aTWtG5OIyPk2iLMPSC24NPSYBB7QvvbeC3VqAW87VpwmU
qLLOSi9PEkzQTQXaKTL/PzgKJxMo3psuK3RvLNsE9rKQPrn09nhm4TwDF/ZSnkbWVrGzesUzK41d
82BW893AtGiuVyLvC0f2ZAblSxtW38WLAM4h1r5OMhJ8d/tRgnE1YaVADUiAI1KOUsVrQ2+Zc0ji
8U6DgEE1Nr7Rb26+ElB4sNBFASAjKAaUs2RItvCIx86hTh+tF2iF3T48MqCQkQALGKoNSvGtcGQ8
9kbpHIbsi/eimV//w/DAECKPs6CH1XcirUhVDh3OEdLF5gebflwf/oIBdAmwnVBcRmh5BvJMTFrw
uda0g/Ph2H1AuBPU9hRUdK2uft41C5SYQfBcL7T/AHAp+1QRl8+z3WkHnc2RPkRl+aA3z2zcMpIH
rhnqSIh71crzceEI/2VqR5KaQrTEVSadDaFrTT7Tw5B8bRw7sup6x5ObA0EgxuC7/f9JlKc8MXVI
Zy2TlPZLteE3Y2PBT4yNAyRy4YE/O7+TqWvpDIbfg5tDy6wTT3mqR7IvnkAiuxIyXzgNyIODQR2K
6UvUvJjlT75iJjRq1zOPD7QJzc7Xfk/ulq3BMJf7pry5QFgAMAQgj4tmcOU+5oPIZ9bF9DCjK9+l
PxxnH/M780tG1mD3F77+cmdAGQUVINNT6zG6w1qBFwzRQT9tBYI1ItAsJ43t9Tt0/liBdtlZ2E1B
3Ym+OMUSg+08FVY8tcfUkf5+gJzz7eNbBBLLwNcA/6imxkbNtueqL9pjaf4qtnb98/bhF4FKvCHQ
cgad9+lH7yD3M46lJ490fPXSgFT/x/EVKx/Xc2UKifETL3Dfb9YHpQ4UcJZ9x+9HgKY8UgOdx3mM
afI+6XfC3sib/QSICWDrkWNY4K7q3tMiBm7KZeLY71yniKhYY5I6Pzx/YwCEAhZB6lbFC2jGFCOn
XjRH4PhpGunxzWnJ0/EVB7rVEye2bN6AGCh/KnxWNisTnF8y7DxoG5ATRArdUGuAXk6SGarv9bGi
9T9tNwW0XzoSrI/rp/TcNOHVWKwgCsmo06jY2RT9A3rZc3mUw/fcMoMJSOMYqISiWatqnX+Rv++T
44L2jgJnphhBKkQ62HWL69xvG+o3a1SPa+Mr5oLJXmNmi/HNJBxdn/26vlFrwysXYrQ9KPoNsj1q
KDTbH5Anu9kcARsHRprlIQd4UQX7OYOsm9jT22MBRnRxRyBffvMKYEgR3ONE4UaoXbtV2VtsniQ/
ZsW3NipvFu+Em4PbhnovOiUWbddTezc73uQUdZ0dOy+UkJFYeQ0u3IeT4ZX9Z4mG+SsMH3L7o7kr
u+83787J+MrzyQtpxtqA8Q3QzfxTe+nm+viXfr9N4c04i9oXMtyn2zNNxJhnLc+OPI2saUviaDRW
kpznKSkg4whO0YLhRbCqvAgdLbxk1rMMwLijx6qgFWnQZiBw9lwgjUp/WGvfvXAngE4FmBtWClI3
avBt9RUXs5dmR33Q/TK9E/3x+qadT0BBaYPyNOIhVEBVbOogY/TAajbaaPO32LfamyOx0+GX6T/5
ZRPLM2STMPycjRt7nPyKtNCgcVY+/doqlJuBGy8rZC/KY+NXWQhVpeubtJz8U8fvdBXKzZhB1Iho
CcNza/Jt64sWTd03IIpvNh9I1aKMj4AMLj8KrqebBYAhiDIYH4+iqn2XM1+sPEUXtmkpJKJRFGnH
czBTxSGf2Bljd3QCq3vjxs3hxCLNgzqrDpcAKQrlK0gNkuR9oQ9Hwh6rggZpUt7+nZeIBbAQfVF6
VP1ilEzENEk6HRm7T7YpvTn1uEQs/xtecSjTbEzSpMfwhvO1K45OdP0YnRso+GGg8UAnCNQC4RGf
fl9RT41mO5V+BCu/dl/ppPCRT/MAdWrFKoGp+q1RKYYwLsJWx4YxPJNLsjiCu6Ix52ND7l452V1f
inoj/o4O9w4q0kgNwrs5XYpDpmHO6mY+esXkvYCRv94Tjcut0+hQ+uV53ATXJzxfDpbigc1lKeID
G6TsXee5M7pB2LBPv1VelDQr4fb5ek6HV96OFPj8LBMY3pygkdV+Myy0NW/StQrT2iqUbcv1VJDE
xjS9FdSeP9OVE7Y2/vL3T+YWAUdCJcP4JUWtfXqQfCWqUI8wPEvgg3H3AHVGj55a2iUxQvh+HPo9
aY6Ehp6OS/5285f+PIWabknMVMsFcqh7YviiCdbYaC9s0SKHgaYeulxD1QnMqNk1uVn0+07feuUj
XavrXhofYAlURhY0AqCjp5+g0wSpWpb2e6RRwUeX+bdvD2AgfzsJTdwGorggBgibPBPqB/uldZGh
47j4eX3/Fzfs82OHT4zaEYJ1PPwWUF7KGW1ZL5kNjMberu+0GL2mfuzd4a3LteP1iS7sFHoVF7Y7
eLOLENPpTgF9zHGj43bPHD9OQrLieqwNv/z9013IXQ9ycTWGH/hXbfiwbqVe+LtPn37+clU+jz+x
vhwGjK/r34nYZ/vru3PBIgFDgcQv0uxLj7TiLWuOLb0pL7s96GE+mlpu3EHztc7dQFxhxe+4cKlP
plKevcIsTFQsim7Pmg3pf3EeVV2yMsfacpRjW9l95TgjlkPSMM5CjUe08TW2EsKo/vnfb/K/TVNt
B+RHmEA7frcfxeCzSvPBDeTPtgwy9oc0dy1bW9alywJHb/lQaJ046x+cnBoqlInI9nXixh/EG6F0
mda5dZfyeHoYs2a652TgayQPZ4BtLHQh5QDy71+eO2U7tToDyKN2s70QufVCxOTEeE1KF/QcAwRr
XPpnaNNuE3Oneayx9alfau0k/dFzho0mOggExtlcQqFFFhthu8nKO/EXG6hYEfirOjLmcAkBnFfe
a8qbgmdpke+btm62LjpSme+0xLmvy8GMJgNMsK1ngTqxGbtd46HplxOSbKAg8x2ATf13z2dobWm1
9lQiZPczTnNAQYvm9/VbduHon/xMxVoT9B7FDfpe9nJKnzur/K1B6cPo3bvr01ywRRCPgtUGExaE
3zxlmixrRzoZsBLGm0uim4W2cBpcCNUsjbhAyFDVsZxZazujMMS+3Wjxkdb72389SrMALKE54bwC
nBqkaCzZiD3vA5uH9hDcPj7KsvAo8Ggi7lFMXTH0rt70udxb7CHbdcV/2PzPwyvmLc6kXZkSw0/2
0S6+Nis5gQvfduF0WeoCQEOc9V1OBdNapulyL8zQy6LEXUlTroyvVoIaqZUsjTH+kIdW7A8r/sSF
G/D557vKRS1bVlcDCGP2lpR3vIMII22DaXZvDhgIvEXdRdyJnLTzt8j26bXMGjG1lW6LfWnvZmb7
s9gzWwQ0+3H9LP3N8iiGB5UgxwKliIM+RbVoWpqx0ySkLff4NWbgtZ4ZkNLJA1pxY5NqjAY1SJ8i
Dsv1kNJShA4fe9gmMOP+ApReHNx0/G7GU/Fnnlj2AhGN4Vg1KduSPvFemswdNzLDi6InY2H4ozDd
NeOufPClBQh+ETCHUF4HkEftgskz1GxTZ7SOpvGH/pOYX67vkPLBl+FhQFGOwXVG2ls1FnUbe0hj
xeYxdRm0BrNgHO+nfOVUqdRA/86CBSz1GTxSai6gmN12zGliHd3JDSsOAcNvdNu7fmt9GGmoCd+s
wvw3dULXCYvpl0PeHPcDVN4++iSur1ftlPn3pyz5FLhRQFypIqOQtonRy1RZR6OrnkSDbhkrfSX1
HPQJGvDT+dmM9cBmXWBWJDKqtR5XxfM5m16x/TSnXZcxTN9LoB1yfyxftfohsdao0M/WiYQzPiga
TVBYugCcmiVkbGJ07j5D0uZFg1SAU2eVP9T5xkQcEg1Z/tJ47NuoRUTmr7rFwusbbSw16U9Xz6TQ
4QRyGaGDDa6Ls+xoPpioa3A9eTG6uX2qOkoCQ9PnMKnqIxTX+ROUHKu7NMstqMkS4w5npw24oe1I
XtwNtr7rPJ4ESMD8mdvMDiERUUdUjjRyRD/sDO5MKw/P3zSF+otBOAMUGNoswUCkhCC6AOmIA4HH
F9lqdsRG0uwZYJlhn1Gx6R0wfE81KUNQAoAFMHUgmGYOmzoVkV73v1jZrakrq2cFYAZclWXv4Cyc
80SYmc4FLzh7GxKjvKuHvH1yCbMDDqZhfwYc5La0xwKegO+qoyQCkwP6GMX4U112hUiq7C1Nw5r4
wnkz83Awb3uAz2ZRbkBm1NNcdZiFkF+Q+/XpGuezatLUZSifUfR8lCXDBCKOfea+k34v1vhzz68X
9gq9uEsfKIwmlABO4z0wy6aClmPyxobpIWegb9PMrasJza+77mU0jQ2x4zBm8SsS7b4svffr1+vS
IhHx4wVF7WcBVJzO37YeG/BcJG887UJI022l+1LfSInz91N9nmR5mz49026m5SYpSPJmTCVEjzI/
nXKfaW/aWt3h4mqQfQEUfUFtqB1+nT1QPpc0fUO89iNl1S8Hb/RI+5V3SAkI/10PaicAOSBiOqvx
EuhwV6w007eMsQJ6xP1OokduZuRQ8wH85uafhqzZwUtzLqkTaHNDNAIR/Oke4vNU8BKz9I06P6i9
y9ixYPeWQEGWSn9wb8Rn/l0iUC9Ll+GCWldLRBK+rZcMDTrl0jsijpn4Mpq3ubj/TgEkF4yFA+lq
1afKydCUY+Mlb9Ax88ihzG5L1Szju2DGwXZR1D6Iym5QknSe6JzEr02W+GR5qG+Duv2dYOlFceBR
2dh8JcLgaBfRDGnR12KI9I27ZhtUj235/Yj/FxFieLnoZzv94sSr3Ql5XfrK++fH3v4PPx4IGhT0
4TmjLUgxPKNulkSvXPoK4EBlfx2KlTty4dFZes+RxcADgOqHcl4zR8vMKR2SN2kjKfDTdAKD+iJZ
eWou7NHJLIplSejIyiHpYb54uTUr7R9X5LdFSstXxhQgygDRFsgvdeWdQVNvX6TAjbw507SF/PmD
aKbwuhG+vFf/m0LZqyKRbT2PmCIx7k0t9OwgLbftWh3qgnFcoNYueo/QW4GLfXqeqNmjVwdqva9c
2P5k7uPmrjlcX8iFz4FCIKwvggHcCJXCgnhxOws0Fb62bWBBx2hNJu3CRqHYBcFpYHxBkKHyBBU6
83IUVXDjqt86mnd1el8DXoMq9vV1nG8VPjl6zEBz+y/O7HSrRu7ZiSES+jr/bPMX/qW7ESWLQ4UJ
FpQvnl58ExV0kdheKezE817L5JHdNc7NZ3aBopjYKoC6QR+pHCiiSbtm3PBeXW0zPdnZza4Xhc0A
OyuqsfjQVLEdveB5OkBa4DVZ+A09ZAaP1/f//Duj6xWtTLh6aIrEIk73v/IoBAy71n6tCjty6Gaw
mJ/XGcTeb4RCINuJdnP0Xi5MHChoussv+eSaTAT0vIPbma+yRGl58jXJg+trOQ8HlinwksKIL++p
CmnLFtRt2wjjdSYGVrAtytcSiWS3vp/rBr1H8qvWFt/02NpKWm7TjgfWmrrx2XlefgLyFyis/k0V
Kvs52poXc9YYr131YP02hgcQH15f5dnNxwwEMSLwkgusnC5//7SPQhtjoU3Seq0FuqFlHNjzSvL3
0gyGAYg/is8OnkTlTGtO76UiI9Zrwf2+uCvWeiwufSc85biLBCAoRG7Kc273SS9LwDNfU96FRZYh
Ntsi3YB6wn3ZTH7uPbPpMOjfEzsS8S5eAw6ehwIwCbA2CHaXbKihhk29PTfCKtj8Suy9hX60NLaD
eXyYm9SnW/oiRIgQNrn1KsNQ4NQDEQx2Z8QhyqMwEA0UgrExvjplVGoPebvyIlw4eRgV5KuwQjDZ
lvJ6djzTrKKrp1edL92blrzX0lv9PCwBXgySMCBDxTVTvltcDtSMLX185cYvYrKQaL+vn22Vv3Yx
EpgBFDZYClp21dZmI8mdMWmGEYdboI4/BAULEHEO7Ys2v5o/ne925kT2WPiTTFYynBf3D+gw+3Jh
GTgMkNegw+jV7OiXfiq/5ZNzMIUeriwRWhm4oSdZC+Dpke8HbAsXGdQDyv3qa2My7XyeXzWQv21k
nE9/JqtwE59TIqSf5yKIvSIs2Mif57xsQr01e9SiCy/IAWqDOnfXB2MtR7914jmqgXjxvaSy/Lns
Sr8j8KJ8XoMSpccpAaN12R2SzhzfeMcFBE8M4C8GaT1b00DezLEzwxbyrk8grOp3nCRfzFoOXwvL
HH/ldkF3dsK0L/lk/erzOI2awjTfnDQvIjk2VujiIgfEHhI8TuWPuiPF4AO4UhchJLnRE5uPRbyb
aV1stKSt7kBA7+wSS/R+2zlz2DpD8UDZNEWNDvpbV+YM3LGZFXWp0F5qSEGHpjFA7KafzF2V1vVT
N1d0OyOFtpEcHaVxL8cd+lTqEA2HVmDRTPcJEEyR23hN7vetZmyMWCNBmjve3hNF9waUPHuhFpqv
LCv5U3l647u24C98tMHvjyRREOsa1ILzyogqS1RPhZlbUV3kNBxNewibvO8j1N/+yUw7Cyy7IKHw
JhLi2oDDJy3iRzdx9OfCKPW9LKzHBOmYeo66qRzvLRoXEWr+jp+WIrlzknbamXCjkRUkm8RxkYrI
vF+2XcwhA5rFX6RwQmDn6yDXaBN1Q6ZFtJP5tzLhU5h0OQ9Gu9SRTSgY9y1ndMljy9h+qdME3Bnj
tyyjP8wqH3Yxh5T2s+4NAC1pVgdtHTv9TidRIMGot197wx6moK2spAuEmL9PYsmRl8QrXjRPG0Kg
MYwfxjiDLHJAgeCDeYn+3WhbCUlFoWWBNrnuuwGujh+QviFH6snqUS9wGhuD/hZ62X6dzTn1sTUH
HIwpiov2d6GN2iHO4/mxSECoCoUOy7trrc4I7WQWTmjZzPNxFo1qh9zQn7Sfnf0ghzZgCR3CwpuS
XVk6feCw3tkitZLuSz3zap82WfeFalL+YDXrAzSxIBcijOGfWNLirR9cLYwRbydB5qZa0I/cfTKb
4eBqY/ogWD+XL7XVJVtWa7M/jVCOTt0+uRuLQjyDzdSKSJtNQbocksl2q3AcptfaqnqQwrKfuTll
H2XidS+pOdd+ic14h4KL6dzFFS82g1k7UEDA3vuOAeSN63Xps0bK5Mib+sNw6+KrrI3veewgbhjA
u99bs7ObB01u8qH+NkPGcIOPNL5gb+lXc2qNAO2EJGRWBVLvYqo2OaxECG2S7/aM7o1waqXhV6yr
A/ip+EcAM53wln4BAJD5pCvA+Z+YMnJHXX4kuJl1QN0iebKatsNCPY4q7xCO0w83+9EbaZDEpd+b
vxNuz75dQykKIOwOH7nGf2h33Hekm21JkcnAG2gfzk5chXZLs007WTwoqQHGZJ2Bsa4XEE+oqBXm
Seq+SyvT73sWJ6CPAeltKU0rmHDm/GGOQWiWjHowN7LxC+aK+xgGDSsWoKSbHTiRgH2xrZWbzVfZ
W9oPp3V6f7agYFW4dR8YjGsPTsqG7cy9IihEafm4w3rA7KwIDKioLv23ljy43JQQ5GXetuCiCkTn
jn962P8HgcACWosMrUJGavu0rfLEN/ICZTaRTLul0Tqo7HQIud6TL5lZyiqYqlY+1vmY/7A19LL6
DCFOYGZi3lLh9Pdm1tjbetDcKCtd+ROl/Q51HK8modb37TaZBm9nlK0V8DE1vqK24UGfReRHo2jZ
VjCUX3qnTx968N29jXFXw4xr444CHRlkpNOfuzyzN1zT5L5wnOkt47ILu9Zr/aScnbDz8uq111rn
XgNSb9d22hyhozr/JpOh2GUAYgcj0LJ+y3X3YWJVdY9WQ8CI8lab/JR4/KEtLOuxmjiAIHr7ZpOx
DLKYviUaiUMjk794DK4YNpTStzj/irxr4VeJNvpF7LRhjxb3ja6h31mj5fycD2BA1byK+NBHwMMg
Z/YkG08GcH173+DoVID6hO6j06mMJK9qiClKO7unHEwVuZUPj33WdhvWokltNiTd6pUnIrN2i6jh
7RRYk1aFqT1ZuyTRySYuExqN6D4MUGbsPvD68kWNgUXzCHfX1WorGJmWRXWOM91XlnMnoDgSjGDx
C0HEnfvpSOhT0yN4cAQiGUmtP5w680F4idjXWV1spYlp3Q5NQV4MfZCZZPVBjFrvN0M7+2Bq0p/j
tIX4Spfpd2Bpare1JusodbvxnrZsiHjROxshsxqlSt2+Ezl0OTSRO3dWPmaHruhAKCiJ4yOb3IQu
wrdA5q4Rgd7GCWeoDW61CdRcAWRPMzxaEvyTwC/4edxaj3zytJ2R4x87dstgSlm2oZUs/AIy1d8n
QPfuHQoFqKwp873MaLI1ZVPvBTpm7woxd++NGM2QTJ71JiTBjy4Fj3qtb//JuwmS097U+JT0cOnt
dtjGBu3+dGX6U9RG+Zph03yDJmUEGuISYSYt77gRm6FrVs1DXcL9BnyT7bBXI642a0GnaLGfGcT1
wl64/Q70J2CxNbTCz+buV2Wb0m9dhA8AOKBJNa/IA65uHCCZZ2xqN0+3rkhhw1tv3vE+Bgdn7CVh
VrZmMKJ7B4TX3LprS61/RlbTse5Rn5kGH1z/2caUYM3Kkvp+7LsmqlodZ9eZ05DHVRXVnQ4cTGL2
m2YRwPN6o3iaTScJHFm7oVbZxUNZw8tKXRQmzbGugjgpv+elPvuxNVt3yBzFmwZB/2bwLPBB6tzz
p9KRAbe7GgrnNo3qEe3nZeP89Ob+p3BH93vfxyQAd6MWQBtb34q+Quu4I1x/YnW8A8m29ZBNafIk
NdS6zbyrvuSzFgeG3bXbnJdmUEgqwiZhWagXqbux9Upsy3jijz0cSGx8X/ljl+obUfU0QtH1rUtS
avugx2MBb4S9ZXGVx2HlWE04LY9O1vYizKYRvsSYW/saqEN/AKPZEBA6/z/SzmvHbTTY1k9EgDnc
Ulmd1LLb7fYN4cicM59+f/Q+e6ZFESJ6zo0HA8Ms/bnCqrWEldr40SqXm3bt6GG3ccrS3yelV5+G
IHL2aVmXj/FAFVkoKv2R89Rv3Movuati76FIUjhVGlnYBpLQ7tKWml6fB2h5xZEYrIlcs20A1Ue1
rmuj/tTL7u9Ig3sMItQcP3Mj1V77qpt+Q0PxIBTfFKMvT1Jeh7/UrAq/WvCrb7TAGtat6P0MpVCy
6WyJVvgiyirJLWVVNri0aI/Ie5Bv1rYqHHEDftmz86Y01tqAlnRV+93KiYti02Squw0EvbKHvFX3
lgTpZyRIbDraBWypSd/61JK4OKz4yVSHYK0kXmxnKqLjrg6MuCNU3rhqKmw6v1WDFX65qB1VpEOb
bdGa2TlpOno7PPfVHVTPdoGbv+FJeHQVU/07eWrQ3Gt5HkTHwAoyWg80VdhRe6zXgVooR62wykfL
NX7R/woLX8p+V53M23Z1h1/auubesVpenpiX0I9SfdMHTXUA2FB/alPJ2xpumrwpUIzdk6iqPhuV
EB3LMh1OuuAC/QzLoUzvCnfQRKpmAMeDshzwuKlZP5Udd4I30vHUBL+8KtSxoz6sNinMr6cSkPIZ
5yxFPC2Lth55zvuka8yXWoqcbBW0WX3sOhdezMoR29xOJMf/HTVJfUIRJob/wwjvqrwR6RlpXN9u
zbCD8ljPVjlO3s5JK2FL2yQ3g+brq5zmBuSEpXYfAQfZp9CardXQ+FaxDR6cLKsegtaJv3S5Htw3
Hg3CYTxmBfrGf0GNvt92ip6u6wEgrZLn4mdTzvyT7AowcGm+d9a9nHRT0wsbL6alskHAgbxMnKys
DCc9sWqDurhmHT24Fzepm70KZYHaaaDH90lQZ3eyr1cPntK4+0xT8icNcqFPBkCYg1gE7JJSCQ+5
FvzhXwVrr6VDOpE5llYZpPsmbJI9EVd+ghPD2oNfNkENqK2z8UK3OUU9MEqhNYKNIleRHatEGbHn
ti+Ko8lbvdDEJ4sz/bkS9XTjeU68ToLWW/ti3NiwIjR3YgjOsNeb/uyrcXVW6aHm5lQlG3aAcluE
zsoMzENSdl9CRxXWdQBswJXbcBXESfMod4RLJTfhSlSTcivLkbpFlEZbKaXY7jytkdbkBX87IeJ5
jt7kx7TwpcdUNoNVJJbrThd7uxhagGu+Wd0rkld9jxLUh0U/Vx5SUOKIFCbSOmxznde6C4+emIYr
t/KydThA3CoJNinOzBYGeTi21OE2lRPkR8GqXWiTncJ2B7c6k7GXV6T05HVXFfGdYjrWNsoCWP6H
1ryXsiBcZ4FlASnwedmLtPysSsmvwK/MJ1HhhiNEw3Npc4FaqxIdetc3v8uFFFNnduq1THvIkx4n
6p2UWNXRqMXfupFyN9eFdAw6BSXELlBt0i7RdtAQvvYogKws/D9bK9J+o9e1v3I8U98IXSftXE1E
9Dsygz+qXJOSV1zhKdfD4OindbwN3VZcUabzNmUbDDa3t7ApC94EXyuTXStW+KFWJB8hfShOqaQN
e6FXTfSpM3Mt+qGwCi0vOjSar911JqRTyI17tua72VuVBz38CY5zGOQmXg1iNBwtuQ+/D2zNzeCr
3t1QtH/6IIxeVEVgLrXwS2uVwhah5Z91WcafCiXITlXkdLbcyfIplQ24gcfLuJH1ZIcv7q4gaZfX
pEjadeClik2Pr3uofQF6Dj0XjugdN5lN8kR8FMlFrWrkN9eRlDx6UisdHPp3wb/1wpNakZfQAzW9
I8+YPjRq0ELlInQvWiV9GqoY3pVMjK1PjqU+KY0ovAiWL8G1G6X0XQSWd1LlnBjAFaO7VIHVMlCd
P1YS1newcXRHucmTg9qxP3wPcaUUfIuyGsw2ek7kuFzRMo9/lqxq0TjojtuuwyBA+yIJslXiwyTU
jiLNjq9ld0ouibsmEc1VnpnNNvaccJUr2hdQOrDQAyXhVnO7kmuoGuMuL9qEmtsQjxX5E2jc0K5k
a9DsNJOGsw546KDXUgDDZCXuDCP+Q/XA2jcyovedC4S480vlLpcHMOiCdO9lbbyCSUk85UozTqLR
HypLsNa+En6P49DfRURg26CIapIKSgjAFy6nBBEkEYxGoR0BG3QvMH92W2QwCSs7umZDQShenc7X
jzqnYwcgprB7vSufBJwp2w/pEzDznBxXE0v7tHWGx0YwOttLtfQMC5K6Jnx17kJoSTZx1uGpFmK4
9VXd+dnKpWdzYXtb0YUuNY4iGhGz2NokJd6mW+e/Tb/O7YiDvhdIOG0qOCVsoytGfpose8ZzHmwB
uBBSOuwr19JaWy466cGsu+jei4slRaSrLPqY5YOLijof6ghXBCdF1+raYJnDqZYOunw/fJDfkJIN
pS3yiHxZwkFQJpWGpHRLHTzLcKrqxy44ePJCPnnu97/7vjqixd7VGdpRH1Ty+b71FDmrbgk0fJVu
5edb1BhUxKLo+J3mkjvD5KXrnOHUphEpQ/pUtn3wQY67v3P03siksF9qsdbqDUaQpQsFe4lQdG6K
3n9+sgQWiK6yq/i8Qe4xfc7dt9u54tnvj8l8KHjospkiB3oj73XYdYdTXH47lcr3D38dQoO/ml3g
+6/oBpyirYSi0cWTUMjfZPJEpMI+WklCRmUs79KpNTZ2TwstKW50mJWZdnLE+Il0f2DrvfLn9jBm
NhI2AAxQBycYmba0wcxhKUD5tJNkPUnlqUhIWXy+bWImYQ/YGMYr+FyAPE2Zx2o1VQH1ptqp5qUs
ZQNBWPLxVvTNSOQl9Zlr9NHYeQs/Nwx6cHNP0Uc9Gcd8yBKNZ7Lbh3FzHJz6mT6vz3Lp/hT7mrxk
t4CwndlmmNRVWVdGDUR9Uo8QM6EzAzWnBuzS8nb0lhicx2MwqXdAAg/ojho/W2Falo3kEK8mcYyT
nPwaql3s9zZJVbvj4IsS6SBvAVMwZXwajz0E/vCsjc0aEC5MSm1aZiH/6on6KWnGdg3Z0aiUFEfN
IU+cepvQBzDeJ587Rdi0cJ6ubu+Wuekc77X/q9mPf//u4iS9Wwk65xmdW5FY7hjo8uaDFqiSseMl
qJKA7LLvLy3EveSF9KD3p1qWmw1DSvfIIIXb21bGr1ws22iFQvbY1D7ujPHgvRuHb8UCT6vQn0wl
tcWKerb4WyT1rYnkzvrzbWNXkzYxNh7Bd8Z0N43UJHMpCZfZXqH4FYoLw7neFaMJul7HC2nk65mM
Ryq4Zy1Bo0BqfTIjf0X/4q7O3zKppTrgreKeIla5FcsF8N3sNII4os2awuYVXr9pgQGD5+9PXl1y
/zU65BPtI4KpZHPqXRmJH0WkjMMEEk1TEeIYmjE5zaGYawTOVn8yyMqGXnw/KOV/MYHMB732xshU
OlmsjOiPxIXSn2Bk+SMWztGIzd3t/TB+4mrzvTMx2eJAjgI3KuT+FFbfpUSy4+SpSyLb0xZ2xey+
e2dn4iEQ8Zhm6mAniV2CdR9Pf+E2mrOAv87FCrgQnY/JSDwK6kHn+VgY844uQnsdueEFI3ObG+ZN
gDyQN8BkP8VsiH2u5gjAtKeiNNwE0Bl9EnlXmOQYrLKEesRDJiNIo7u+k/2XVPfNrdImP24v2sxW
H3vMNJ1Kw0jVP9l6seAmgVFHlNDJuhh6YJsyTrYa2IpUrppwqWNi1hxWRpEl7do9CkoSqbWutCct
kTdK+rVDPSiicFDWr+oSn9/VGwbCC9ZtMDdodFxDi4wCFWkp7dpT14lfZM3dFrpe2BrVMVyaPrC1
Nln7evRTGpao8WYt05UB1gdP+Qof3KpKVjiS1J5qmk/a2rBl6tl6cnCUe6l5Lttk5Qj5wgNz5YQw
2pG3kj0LMdtVX4HXaDq1LLMlDE6HNRLyjxAXrTykslKz0hGTzvJNLMv1wss5ZxbFCjhIOCrXtJx0
sNWCVcAGp4FCi/WdJ7t2gOhujZvA/6bZRzGtI8IRwAe+CQjEK78uspD1LAyF/epSACEPuYTVGp+U
yS2GgZGtdoQhUsa/fNWUKNWSukk5+71GHoou3oosdfVhj2McB8W9selMhtFj3ELvH0+lpSQql91p
UI11N2hPUlgcbh/tmVsME9xfoMcJR6bhmocguxEWTXcKs7R+7k3S1sQ+S4SWcxsA/W0KqiN5AfQO
lwOJLafQNNRETmxJ6q57rRiLeMesrle1tu+WCLlmHhn1vbnJ5Q9nXNP7Tt6dJA/cSPfblD/3lr4d
gp+3J2/uCMPmDAIVfx45pMk2qMXM8lwt6U4k086ak3EJ929Bpn4xSsmWfRK5jfEYA65eOE+zrwLn
CQ4CQIkAPScbI42aKPLMoD/5qWdLjkDqKd9oWklu8FduvaT4wa7yQ11qGJrb9kDqAXvSF3CNrxMg
86xKXwLqNrxIREha8ScTft2e0zkQIQ3TbEUQfGz5KZeXLvoUTduhO7nik8YNDN3uSoieakdf+UZp
S8OznuwV8cGT/wjt4eNNUVzF3Mr8OUo0o8xwuVXVNi0ixRflU570dkya2fW9/e0hzpy5CxMTh9Ws
8jFTPsgnM6bzP94J8vNtAzMP6IWBiR9XqAoNwx5jkALqVMrWqw9tBi4meKvlBddgdix0NfJ6UjkS
p7QnInpjSkAZ8mToP3Xn+1KssvD5v62N725AWlUHs08iPm9ncmAP0VKqZ2ZLw1JKWDfef0B8JyGl
36gUznyJbFgBJDXva+klB5p0DFtJ+/irhITg6MLDqwJZ0iTxVoTxgHpaCzpV+lOF+G5LYqRz+NcL
C5PB9GmZDEi6DDQPWLbkv6nK/SD4Wy/9onq/TAjp/Sjfm8D11IV80Mz9fmFYvjw0gRYqbqfVw6kI
3E/gYTee8uq0p0ou14O/r5eUkebuP+zRKMHOA8o87fnLhETBES6HUya7P/RQ/JHJSPpGOdUUz7X9
INmJvvFzcPJ7pQHFc/t0zexJ+Lu49+mnpRVkCq2vrUwz45rAT6YvJ7PDt/+vz1uTbdIkod97Mp8n
6LXTfFOZf/6DAWKKUbGWp3h6wbqlXwZmW/en2BW+1J2IS++a2kLgMvM00gr5jxFlMoqqEQPRanOi
YwcDIHDPSai9UIb41XlUcODmEawhsBOz290e3dyBRjyCpCSkGDhokze5KKiGSHConKTyq44TT7HC
XN82MeNeIPr1r4lxg7y7lNQSxpymjIeTb6zV74W0iYt9+UGpyhExjRHaxtHAI+ZXJ2e5lGJZKQeM
KMMa/vRkaZ7mB/Hv9ydH1ukFMdNcsPpttm2snStt22ovL6Ug51fjXyuT1Sgrs6+TBitKvhEV2/+q
LI1j1sJfD5k4GZmKqSuk91VYeX8TCmKzjkzvWySXj1KhbW4v+oKdKYWR6XmlOuR9f9IIFDu5enQp
zduaV57+ix2CQgDkcGVMHXInKUEt1uQAtfQhAQ5enoDb3DYxe4HBQ/R/JibuseUWBkpgmHDBbZVh
amtLlLWzmwu/lNZ9tE7oKLg8IQJYjrQMdLI8+KdJCx9Hra+d7NjKSyoAc2PhIh67qdC950K7tBTS
fd33gkoliFwwgMKFqZpb9fefnwQuEVGxFQPWJclnrOXfDTDjJZHfubnCoeayosmT52z8Ce9uk74U
FL8PUvHk5Ws/W7kHUDX6UuA/O03UOegxgvj9igzHaIQhSEuKfuYA4kqsMjswtZfb22p2ILjOGjkb
cofTIM+MHMd3JVc8mUa7sYJiHzgpTHjSxgy2ty3NjYaXnzCBxJh1JV0IJpgMh9BTnyvMZidFcowS
tyF+tHzCDayOTFlkvNjKU9dQNCAFFXy8qbbcAuEaNrcHMTddrIWk0btNIXnKxKLH4D2cQRtOPU0g
spuvIsNAtXyvVwt+59we/ksqAwM2j9b0hpTLRFO91ulOgBTsJvyORN8qiRdimgUj0+sRVHWp1Nlo
BInoLH9tVLIuS/mQWSPEZWMbETRB0x1GMJBA9qN1rEixioU/2IJN/dPtdZnbXEwUHWRjbveKiFIm
IRjQYoZ0AdDnYzlk8s5x6z+3jcxEaFAH/mtk/BHvDr2TG05d6ETSMYFAlL8loCgy5Y2VsdL/YgoO
ApWIg/TedBu3ahNbg0EzQ9D1qS2LxZ0lSM9NOjxkgf5SgOy+PbTZ+bMoU3F8RmqyyYOcRYVahLlK
OUbLbFMi8lQWLuXZk/OvhSnzVkiasaTtvz9Zxi4Q1kP0MGIdlxwwaX4guJFcAvjaU7Vjp0myrFKZ
uMTrSzyLh1bv7SgqX90iqu4iqEY2Ta0Xb0INAU4MlMOOu87c1UjBp16zDuA7XPBt58IsNIVHXAV5
H2gfLncNpONSKNSUHLK4+BFL/oOW1d5KMCp/VYEWt61YRGEgiT8e4xvvzU42a+9mLYghrz8VUMwB
stwsVgln51obWwPZMpTrprGxYfm15dE4xMiclmwqsLukN+MtfrZ+J/ZSeSc0vvUIlH/EIoPz6RIh
3gRxSAe+lWc7V07zlVCrwUIwNnfjjJ2doAPGHMG0yKMNTuolKjMetHfe15qWPW9z+7jMWoA+AiYU
A/qaaYHH9+jRgxm4P0lAakOzALH8kpZLqJy5I6PDhklOje5E+nMvd05uAolvLK7nqJPWyVAdSSSX
FaBsYyHuWzI02SuumSRVE2DI6QGgiOnaiPKnLoaDn4aK19tTN3cc4DHASyadAixwEmOiMou4nkW5
MhGEB7ntN6kl7FQfwI5ETSpqg1dR9L/dtjk3vnGdKJvTanGVknfzxnPMgh7PyHlK1WczEu2WhpfF
DO8Yfk0qDHgs/9iZvqei1Qdy0eOwhV2yTumsKkHXWZ0AM/kXI7pTUpIrHPjg2ETiIavk9e1hzk3t
e/MTBz7uc8cBEDicwOCW/aoYXtPyKGlrqPXEJQrCuXuWp5DJ5Fmnlj7Zm37Y5b5ey8SIBQQnmVrZ
BI3+wpsxOyCqfEgqAFgCd3V5AMzAN1LLZd0Iu5qdIgjDvZK7Dpq+FZmjMKJjS23DT2XsLVGTzFrG
Z8HLg3/NnPr3SkTbIOJl5MbKfQGxGmSG9iB/9iV1a+knyVjwWmc8C5x8ci8mpbYxorgcaDGyUdUO
2DVNeCauj/ttVtwxr/qHGT5QRIAKkboehR0yYZPTp1bAP+nxF0+0b6yG4hf9HJX35fY2nNkawDrY
FrS/g0eYajGVotSHPbjqUzp8doat1h7+w/fB24xePkHktC09S91YarpcOpXWChGMfEkNdPb3v/v+
eJu8c/PEYnCTWomkk2wFq1Dq7PzDSMhxFXQa60mGolo1dYlFUh9xhKLbSfRCW14P1hKT8twQIKGD
zUHmDby68DKzbOMYPdWT+dAHii3QwnV7DcaTN7np2Krjp3n7QY2OD+S7OapENJgctZFPahQaa6Rc
Dk6g0X5c3ymdti+0KlwViHLR3Bl+vW155i6HXAl03Fi9oxw+uRPqJBRhX+aoDDRWtCv9i2BtmuT8
X4yAj0P2i2rWNJ+jhI4EN6knniI0/Qi/rGPtiM7Ks4YXXYkXHMTZESEZo1KlQ8V4uhvU1oLYEYTc
qS71M/SWn8bWSFuIg6feXEJ2zdxrFNj/tTX+/bt1E8og0uUuJNxvvkXRN6l41v01GBRYFmII1W7P
4oyXZFJmBT4JxYwFau3SGGSuplEYIGabHDiPLMNXSizreQuvxNxmp+wHKhdWOoREJ3eaTKeL4QzU
FRKlWlkWnfIfR1iRT7AotTMI7rPJZi9clb7+TCd1TOeDdhd09cJEzY/gXwOTG0fRByALlTKc1Hyr
t8fq98fXgZiOm4YpMiAlu1wH6NuNqncolwVvvXg0lZOzJOY4OwCoByX2MOXtad7bMlq0KS1KSWb8
K0tsLVq60K4fSAhIFPYRyXX+O73zJdmBAL0IjCfNp+3BPbrWV5/edMXr1l2wkMy9Hgy2tFEPQoUj
5up2ThOaPiW/159S6ejf+R+U4uPHX35+cgR9ZJmlIeHzyb2Zrqwln2mmFA/+ilsf4O1IRTa9Tqys
1yOpqRAh7TcopKyL4al2XbvOD5J2yGRxrVe/pLEZXLiT6JCVus8f3W2X9ifjs2AHphmw1Z4E6yWn
Wbvwj3UsLZyY66sFIyOpExlYsFFTEEdjtUk+hAxS8s95TZ9pbIfG8+2B/IVCXz5yI2KTTjOwXnga
U6h0OgDkCHCBn0jL59uiifUWzKCiffJqP3hllunjTeOz1ZfVlzqTFRzRzPdsIZKc1RBlMAtUVnnX
yUbxCG0YhcfBCfzXWqjNXaV29Z3qe+6pSuBo55VB0tMtwl2mAJ8Te9AMdL7L1R5XpOzXWtJ3xw7f
ce+SaLBLsBaHvqmi7wEdhfc5TVvbIDCl13DohFe316Bl7L3s1HjwctbFENmOHtF04Q6hnQSj0G4M
kXQb1lKy4+FpaNYbskeEyRsg2ary0gXWpyqt/vitINuCJ0b0/8GLP2xJgSGb1vfuW9qbw13Rm/XB
1HPE26Im1/904NR+R3IvrBdWggvqciHAa3HycY3prrnCU6oxM88sNqc0NJVH4tJmTZI2R/kxNXYF
Xc0LKOHJ7sIIqV3CjtF9xdeYpmxaIVZFguLo3NTtQY16eZ9H/rAuHOXr7YHNGSKNrKEABWkwcK7L
m1ll+5BFKaNzmSXNqc+s5q61pPB5gFF7e9vUxMv4OyZ4vkZ6WPhNr65oxewiP6YGfw67fR0e3Oy+
8Z/7D4L4/p8VEvkjph5R8vEef+dfIAGaQVthJDSg30vmNiz3t0cxN2HUh//5/uRyyRsIPMyU7wf5
swzzQ/BoLrGtT67/qyFMHEwlr7te8TEhSrv+SS8W9vLkJePzMn65KuoUvqAQnLavWHEte5WudDTw
gsZ9Q45YlDeu92P4dXumroeBHW4tannkPfD5LleiGvzY0IKuPafB3t+ExcJCzHyeMgjcgXgUvJJT
ltZSzn2zVMvh3NV/vH2x1KUy8/lR58QimQJgk0T45a/vGq0JRddqziWuhPKawF714enBAK88ERj5
tSsRkaaBM1CL2nNb/pKNXx+s1o6rzBozNaApINScfr7oB8R8hR6FNdIV4Y4YcMHpvT4IGGD2ie0g
f4N89HKCYD52jcbIu7NGDdUtzqb4yYmtj08SDh0p3tH5pf448awjSGADI/e1c2UeC+6/6mN5uXGW
qAjRtMdBIIUzDRCGOvIiQYv1s3Zfil/MjI5aK91o0uvttZ4ij/7XjjG+4UwZV/okvTI4qlN5uW+c
C+8s/TQB76nb4k/T/wrlH3s3XcBVzexdAnuaWqh4UfKaikW3iYfyYY+1GmJN45wm/2FZGAysmlDN
j2iDydoPrmWmYpdU5wjamQcrX0oHzwyA78ORDMYOufmphEyjyV7heVV1JvZfyRsLvoDbCzLe0u/e
83E9aARjU5HTo7BtyJebt0tFwwe+VMHU0ML39FT5T7BWmC/ClyxcqtjODuadrck9mMSCR2oNW0Jq
Fzmo1MV80fXLSq2ZwJ3ratSRmuIm1A55iL4cqrMG11Op7M2woatEssuiXnjD58ZCUgJXSB27V6Tx
l7x7XTt60NE9KpDD+17pO9fY3V6W2c+jl8KWHWEgU8pnt608wQ3CGlkxuzY2+lLz1dL3J0sBfcmg
1U5Qn5PhDpq6yFjg9p7bVqDH6NT82386DQqyTBEUCQaOc6D+Tvu30vuVFT8i8Vvc/dGkfOFunIqy
/N3EhsbKg18hEz5NgWmN0A6WotZnCzqnRN2Iwb587qGYqkRig5UVHRLA8j/yfJX1q9ZBgeNTMTyM
3BlLCZAphPTqp0z2RZpaVi0LSn3ujczOBdr4v/X+t0B4DKNtQjhenQfvSV5qxJ15gjjAFNxHvnlg
ChNfzFUypYhDj2voa/kNYjCExm/vx7n1BIxE/DWK+Fx1tnWZqAhqMN5DRrXJoaKyikMzFCtZ3ceW
v03Nt9v2ZgdE3zLHGBeNUvjl8RLN3I9KySrPjqY9FYKz7rL+pbHChWHNHQPCC5gCKJyMN9OlmbYL
Ejj60Gyi5ixkO+jNbg9j/PfT29XiSaXzbOQ1nboG6iAKquA6xVks7ktPX1OmrM17PXuq8mrhQpqb
MQsPhCYUQibqF5dDSTLVqV1ZLs+9lyubQU1lNC7afDOEhrUwa+MenoyKjD/pN6ojBg7nxBR8GvTJ
dW19bpUIzs2wKzeS95o6rbKWczf9+uE5BAlBcyrYGwAl06tER1ndiHW0D4X8IfR8uxaOprz3hk37
8YiJuWM7ECyhSEBS/XIKPXgv1QaeuHPnbiL445tFVO/MfqN/i7hIg3odvb9xEd+9GgBrfQpkRnV2
UoeHae1BZnp7tkaHY7o25EbZB2xoJIAm/pUVREGXCkl7rtx420PLZwTdo9gE+6a3nkIjfdChabJF
d6mLeG5kCp1WpGkQHrwaWSSVudvIZn0OjW7/Jujd/va45r5PpDaCNmSq/dNUmtR2hTqkXXMO/whQ
nSxlTWdOD5E4NZQxKwv6bnIRyKLbD101NOfOUWyj/tq6/srtl1JlM4MYQyiAo9DhkM2YLH8BJ0aj
ZDIScV+kH8P3j84Q6VgQILwCGkXFaeLXBIRnZugjn5smvMOnu0O8b+FVv56lSxMTZxFMqumU3Pfn
CjK7ITX3pmA8WMOSTMRUcItHFDsEOxx6wuWrbF+dd2qvRKV/jpwy3fdqB3Gp46grY6gfDSs9qNJX
Ny/XpexuzEJ373Ooor/D4Jf8MLMi20Ik3NpdK6k7p1a+q10OAXGawNDL5zaV3Lvr2zN//TiSmWQ1
yUHidF4hEV05atV+cP2zH8Q7Vy1WprRLhv7QmB0MNxsLiYLbBqW5hQD+ptBBwV5lwS/vkbrJ6dGs
lOAcRqK0UiE8SuV7e11l1joQM2ieI5cGY8FS1oEJ6Cp1lZ9FrnZ4ICG8CBWacAs/aLxWLq8dpoAA
Apgc6mZXoLWhzIHmgiY5B8FLDyjGEzd5eJc6R7N98CrFjiQR4qEflr7U4H39wpLC56pDEt4ikTOt
QXqD3A65EYZnTUMpNuteQ0qSttcCBAor5TlRyoXFnnE2x8QdqbsRP3vtbMpylsVBIgVnM1SgW78b
spBq5L7xtLXavdbmVhUe3LKDofsY6THkfF8tK1/p2hr1XFjS5Hjhfby+VJCawu+DdgDiIC6Xy70Q
xoBwB6cJz0a4hfzdXQpxZ/baxfcnryL0XL0lhnV4rvLnEHrSEjapMF+qYi+NYhJIZ6FmhW7ZhmfX
1zZZ/l2qPoi3GC+V9+OY8jZ1ca+7Wl+G555CSHro5J1RLeyN2UHADTU6rLgs0yvYVYg146IPz82v
wNxa0odz4Yzg3ecn12+Jq4y4GHNERNskdgvYJ1y6WcZvTA4yuVBqOThBZE2uMiaaHrm6oIZnvz+2
VgZ79TZu7vnTUPdJHK7DZGXAuzN87aBku32JzBxl5BnIw/KMkeSaXmqJJndaYWbhWbbuNdjNhngF
z6gnPjmWu+Asz5oaX+AxmCETP7k/VblB/1TNWahs7TrrOrQdZx86dtZ8rF79d9NRLfnH0CQcrGUt
T9QMQ6r0bGYP5eH2lM1tOJ13ndQyqUEAb5dnv2uLJoe98u/Zr8PtUvFldpoAC4z6XGP4MrlaIMJC
KUQrwrMAbb62Ex6V7wI9Zx+UOfzfSeLHE4aRoCUbfzkK3VfzLFJ5PPpubVhrGYLN5r8s+L8mpvjY
IKUdrNH14AzJMqudys+mv2qcTbTogF8HR6h9vrM0ccADp3daD5m8M8y2VbCNmm3vbeoPCr9Np+yv
Xsi7QKJAxcJMGjM4wxHewrS4pNU7O4oRNEZOeMRbTJYkRBBBEJGzODvDSiF/1tlJfICL8Pb2nXta
dNRmSBKB7lOm8DR6EFOZOIZVCTpbd78Y3aH4IETt70xZlCABwYFSw9Tl5sI3qpVey5KzgWCyT6ve
5vYY5mbq/ffHv3+3EklBt8Uglcl5sF60vlr7pBxdsHChJSzdzWNcPbmbAeqS5iKrRoF5Ol1ZHDu+
gaDJOYi80jZa9Q0SgxfQmisxSz7TG73X4bQNFW+XZJVd5ah1KsGmND4ImxinFN0+gNBcOWNFfjJk
P1JDUw8oy8nOpjC2UNLentKZbQEekhiclBa4yKuetLCr81yL47McZY+Z4/wMreoQd/5CNDNzefLY
cOvQYo8fPU0swEgqgmMpMeP9/K4tCXYvfX38+3f7wh+QC0GRKj578ik0zvrCtlv6/GRbK3DxVwVJ
v7M1vCIkHL18fAlodsINwKOEWnby61vfGFw0MoKzVuNqfBa0z9mX2xbmBvDewmQAQ2Z6MphsLKib
WN20r7c/P3MsSYL9O4DJHg0bxfervOAazvclpOTNg64F6yLVFw7lTOwHcnREQo0VmivYQFENphaW
QXDWq3vorA6JkCE0fG/6MnIfZ/jj/os9FR1qMoowRkzzIGWjqVmn+ME5hx5Q7dWjEb6inSXoGyc7
yO1SpDm3Spx0iDxUiirUVC53cdCHsdYNXnAugq1jUx6/vUrjIk9vNGqmKnrtwBSuHgBXEpu4ayJe
/jhbJ+ZdmTwP8qfbNuZ2Ag/YGCePzsU0IwZARy28FBuZUa2ykWG4+Szo2ioMl7Ax16OhzqxS18T3
p+FnquTXqIVFGMNzJofFTk5eallae+6f28O5XpFLIxOfrNeLKul6PBma6CH2/6wiEHLbwtIwJgGf
0zlCqXZYiJoWtZ0ny1rpafbhO/5yGBMHQy/LRE9cfD6l2HvZYUjvxGz9H8YBoGCEd8McOl14qXch
4IeC+4wE5TBIdqv5tiV/OPpmHO+MyJcHpHOtjBw5RuiW8b1fhbPQjjC7GHQ9kFHlmBAeXX5/CFQt
FzvmSZDBcdMxb0LBzxZYWPOZutU4jn/sTPtliFNQzxhwW6uvQQ2f9DrJd121RYrDWJWvvk+H7ZLJ
MTi5PPyXJieesiY38AQD7D/7QCDR6KCP89DE90JgrainptI2alEbWGpPvb4OLq1OFkzp2qFqO6w2
OXKA66zfG0iEfbw8TLJaAw9A76N43ffWF5WB3obAdKKX0TmPkvfz9uaeuwZoRx9BuIAprhrSBBTY
as8XIkKzkcHq5HgLp2fWANTDtIKD+SH8m2w8p7VMNcjjs5AdHQtJ4GSpG/M6uoShQccFkyRy71ck
B53Ry4Pm6dG5hmUdFSwzuM+q4xBA+7UkXT4zmDElbo4p07EbfRInx3EbJXrWumdXSjeKd2cM+u7D
63FhYTJdtEb1USVgIX0slE22JDs8MwBqX8RKgFjAm0wrB0KAxkDWiEi5lYd0lYWHD/96ehvHvC2k
hrzD4y30zllNVJTjRS/Kznn7PdoK1Y/bn5+5xC4+P3HGnApRljLj8+gYOhzvQEcaYqmEc32wQXOT
CrEIJlFcVycPI4n5xjHLJv0kqutR+bBPvLUW7Kv/Ie1Le9zWlW1/kQBR1PhVloce0h25k+5OvggZ
JVHzTOnXv8W8e25sWteEc7CBvTfQgMqcisWqVWsZNz8bzu1I16PJs7rQQF744rQvE2SJpp/XJ+ty
qZEAQ1EVHLXw97pck/bsIgcwMUtf+h+2/QAsy/XPr0wTNirQSjgMgu5X2qgDcyZ9hCQRwIjuF1uf
dwz66+0eZcEv1w1dLjrSrXhvu0DHCWicFDrGTebOaTFEx077WA67eNnZqofiylRBNxZvRYAG4W/l
sRiQoOA1gDIvMd/W36tGQfyg+rx0VZil2VRgRgYjV/Pmfq97BTjt0v+hJgdYGpABAG9edBqWbVca
rdHlLx77TOlLUrx7+Qt6gJSa5SvjED1ugG7gMgIkRxqHxToLTQB98VJDIQycHD6IMq6v9ZoFVLQJ
ypou6kCWdMBHk6b2YLrly3OVaz5HO8h/933pbAOMDZXOOipfzGVrTodyUiyF6vdLZ7qzqgklH/x+
A9zyfHcj3SkSJlCNsXDtgGFJNM5IQVxDGh03aZW/MPdbA5FCi2W441REOCuDOLUiJ4O7kpdtQer8
Bfoe1Q/77eYlOPu65Dcys3Orwi7zlwFyUXzbmTdfQZgjIQONCjmSfjJcfWwmrK+X5i+QUWpYMC/B
9d+/4o7Ovi8tMYXMepZbSf7imNt2xINgU6gKGCoT0jLzRUNpFQiMFwOtyZCKcvdE1VK04r1PRyHj
otiYo88CUN2XzHXGnzMz6dEEqdbG6upoixBrOVyfNTEr5zE6VgW9qwAGoxp/0e7BTQud3rmXvVic
+0g7BDHfV9avzkL3Cn1vIeV63d7lHkYRXTSYwBjCZvnSyIyoYBFChZdW+5Z2k2/2H/87A+IHnEQ6
w5Dk1KgbbDP0W4L8Ytr9d98Xe+Tk+1BBiqsZCg4v0XJYyjslMPRyj51PkORpoUTRLGBQzF/iIqhp
MHpPkIq/eQjw4SJGEG2EyPGeD6GMrInO6Mk5IvEPyGJV3OzMIf2KugLQEmi4Qbx5/n0niasiLmL7
aLRP9cFWaatcXqtnn5djfYgatWaZadaxausn19R+eQ67h05QgJTG3h2ZYrYuTyTeYAAlCVJfUMvI
CPC8yQdOhmg+5kHyHeqBI8RDPYUNsSnPTyHQBqj9gkgF2WpATc5nrEiz3OusUT9mNXjWt1QF6FN9
XwrVmjZ1jFzD9xN6rPuPhopwSKyo9PvxEEapAJgVpGNMYf/0UDDxJMvt8VhWIYVM1R1P26fOs36B
NP832PjvB7NP7r3k5fpGvlga9HKhbRzIQWw1MFdIGy0hIzjOEmM46j3zIQNvtQnYN17j8ec/2AF6
FNkZcIJeDK+lA9dcvRyOqdf43RgUTVCbtR9et3Jx8jEKiEoYItj9I7lzPokRH5ymYBUQduUeZevE
CWh9q/OCCU8sEojGBZxHuiMTA/qghDfdMdPcZZMOwZx4862nX9hA+cgzEYmiKVZ6irPRzW13MgFV
jvZFf3i9PkkXOxn9gkKuBzcIzgpSF+eT5HZ1DWWWYj7O96i8xjfSABqA+5x+Xu5vhwj12OULPi/U
D/cDuzUMlT4vxVisjKiN3tb5CIVOCLGaty8vfr1o8kD/Jh4D0tTneY3uC9uYj+MjgT5mfHd97lc2
6NnnpV+fG3YEMWF8fs62rvvBZB8gynvdxMry4mlvIEDAe1J4xPPlBZ3gnLKq0Y9pF/nF/eyp8Psr
Y4ABEO3jNOMgyPWOvuJGPc2JfiwBJ4s18GQVzWacVLmKtXHACmJdkcwBsuJ8HJaHBALOs34s7KDm
gatqG1obxun3hf0Th8tH3asTju93+nORglNwBxrp60vhiUvnzKkjIATSQawDyqcX3ZMVupzTJKLL
MYuH5Q5suPXO6Iw8iLoxhjJm24VJ5+5Nd3jH3QJafWNhCCYmvcn8LDPIMdXScmOaGTEh/Ookx6Z3
Mx+aLOyOJXG+AUwW6pVdkv7Eq9XjUDTXJ21ngMkkGJzJvncXZ9yNiQHtzrzkG4pW96+8NfLntJxq
KCfOS//kcBBpEM2JN5k7WceMGl1/X1h14DlN0NO5scCkPLlF4JRzt4s6fd6yOdZCvJXpbshJsres
Kg9qfUogwQ340y6J0/i7wZMpjLj1FTpQ3LcAtvSZPg7Ltu4cwNINIdbJ88PitWBopgYjj+jE1fy+
Xfp602qm85ZUkKw0kzR5aDMmKI3yLqyrefkZm3R8qJIJQKtiGTZuSpKNq3X6bhm91kdLhP1WuNDX
bPOq812Q7+xYYULtG81IP/TJgYIlNGuPnNbLBIlQK9qAAsB+tr2F/ICgD2ebOp+bEL5fh/i5jfZx
P4o779PEONs1Tvy9NyNXBUn/0wsl7RQULKHHZQEEKmox0m4Ex06S2Sw6crLE37osisLCdb7l6JN5
K8Yk22S0MtCfh7KZXwzashMofHBzGQ9RUt6Nhr4ZG+1Xa2kvxux+ur6NV08KgKtosQInx0U9FWjO
uNGhbw0gzTad7mLqN4UCA7ZqAq8oiDnqqKLKCb3EKhOTNMuCOscee2PMDqmKtWQl0jEADYHTgvAU
HtDSDMfoU6tpZi0optsb0u4y7ckywpL3tz7PxCPwxI74HSd+pY3saskyezmSNrB/LiqWmhW3CHw/
CELRa4z3358i1cnn04qhaq+1aNRswNoQAD17fbFV35fi6Ia7Pfxi5xyzAmofYFXOTcUFdbnWCHAR
JSADDeeOh7M0QaAJBPdiah4pBMnLaGem28j+cesozm3Izn0amrYFaO5I0sB7SpqbowR8XiRUkdCD
GpzMuOCil6yquEOPNtfuIdoLHPc//H5gTPGksUBIJF/imlm1ZR/DTcUIkl3jOKjojS9PA0ZwYkDa
pSPaQGPCLfO4WL9yCJNDVAHsV+gGVKU9Vw0hTw8yB6RGLhCro4mulzxqzGPmvkx8T6PP8/zuQmfj
+oStbSo4TkDkRMhwAVSyx9yYJuR60L/c+Ul7zwCoZ+3n60Yuns2C0QP5ekEOjCeG7EKaLMkGkP/T
48JpsDgFRM6fGvOODJ9Z9uu6qctjCKZSUX9Aex8wXjIYs6v0qdeHiRxp84lrH8f99c//6fI9v2/w
fXxXSE3iISCnEnODp4REIzlCcs335t9ZM+1RL90k2b3n/jS6e9Y8TnoMLWpnW9cPvP+MRja/sdvt
Uh6hmT31T2Xzgy77JlEE+Gsr+feXwVmfu4elG1waexh5yj42iz8D4Twqnolrkyva3dHCj9CSypdt
bkNumk2tAc6Mgz4/LIr82Z98hjy5CI1xwCAcglBZGoKuD7qB8A17nuobp3J9SL1uePOJsAO4fTfG
nAeN9sFxdxApC8YJcvHujqS/ohRV/eprVR6M9qCpnh6XgxZ6yaheogNkpUfQsRfX7pB4CHXWbgQL
rMKtXx708+9LLrcmY8rAx2+Gc/N7os7WNPrtnN+5/agwpBqI2EAnN2DeRNSsJxiiCMNGY5OlKnHA
1aGIWERU5RCLSeuXCCxLDKaJ0DSrj6yZX/q6vpua/mvLVRifNVOiGRneERA5uK/zwQxINETpUNnh
NE5Pdh/vuxZghc7LN4YRK9zX5cmC5tSJLelqr6LMclgOW0n/TnGap/ihVuWT1hYHwRVgyeBrBP5W
WpzMmyYzSiMrbJzR9/rev7lFRehv4NWJ/kkC0gf59VkmrMjRyG6Ficl9HV6+jqYtDs91/7g6DCC7
TV101KJ77HxZwEA5LxlUCEKvTTa6D03em+8rDENcIzbEuQWE/NyAzcwusvoFwxjybTfqQca6T4PG
FWflErMkpuvEjrS/HGN0Ab/WrTAFU34h2kUKsqXNy4D+9Hw7jsNm1iu/K96p+3rzFAp2A2xt5MnQ
zEnPR+gRllhktHVImyNL4Htkd/37K7v57PuSv0nintsNx/e1YUO9wMw26dt1Cytn88yCtJedNPPS
uIeFqd0R90sK0PoPpmpYWtlpCOeR6oOOJOBrsgMY8VzQ3WHSQ8d5zpNnVc/x2izh0YZNgFMJ3iMp
XanFdpMMdNRDcMJtmnHLIheyHNvrE3VRAUMB5NSIlFGEMqHW6xHGkC6lr0XfwfK2ccA73OxYeuga
xbIohiQfnbZ1RqJXHMuSNs9OaX9zp+bebRPFoISTP7/EzwYlC4HPLXCy04xBLeMDjfZpd9TTDwZ0
ON1KlepaNQUkHNr3gcCiMiXLAlXWmPaZHtrZ77l4W6A1MvFxn8bHss4VOam1TY0w/E/DCrrfZc+G
Fsyum5NSD8FkEZT6t0iEJbhxyLfre2LdDqINYCrQeepJGw+qzmWt270e5vGeOOmmYtvEfKHs53Uz
q5tBBDX/Y0baerM5G4PRd3o4xJDh1lJI3lmQqiSxYjhrdgQUD0oNIM5xL8ozUCK24yYloeMeYiOo
F9/7dPtITi2IX3AS1lho3ibI5ZGwd4DBLQ9dBOClYhRrzubUhli0ExtlCXWTYoGNzPSdOShUlDmr
s4SnPQokyHZevFriGRlVEuUkXMxvZv6IKMYbFft3dQiUAKWI3hdAs6R9VcRT5Y1JScI6BxHkwUVm
7/o6qAxIO8oo9cwq+o6Ek/U27PpOQSJ22bgvOoL+DuDP30/WwMzttjGGBuvclQ8N6sf9gIwXdaZ3
pxkPtos+6KXcR7x/K6AHxbQkQDi01UHDU9vZNjPRzZaV3iZhPEgoUrRdGuRZrYBUr04CnkiCXgZz
LNef52lJW6v2oOGSbN04QB/FP0zy3+/LPjwuIXMWgVk2TMmepXeNyqOu/n5gZND+gdT7RY0LVYk8
HiMDv9/+7PafPl//9Wu+DRIiIsoVOVH5/WgvXj63ZWyISxVSWt5mtvfDlGynaQyuWxK7Wb6E0Eb/
h98KvAFyGsAYOovGnQ5vPbM7xyu2pLTuZtPdTEQb/JmjCdxVic6vju7EphQyWoXbpTMEcEIUyHzN
u1vKB4M2vtP+uj62VWdxYkd6jrDILua8WfRwLl9Bw2FZX+P4H15yoG77O39SEDqSrsdGgw28yD8M
0/xhICiK1ai5RCr8tMxkjBKVoIn7a0vsyZODXWSDE0EUWg91ngYlCI2zR6fZprYXuHO9XaraRzUh
KNv3ir/WOuKil+vzubZuFpprUP5GaRqMfuf2e71cKHiNMJ8WSgTPXubrrj+qZPfWdiSElxCsoIiP
/0hWzKqzUJXCKKfkQ8ae2/6DNn7qkk+g1NnqnSLU+0OcKe//U2uSM2YNjTifYA2dq/fW4m1TUPRw
s9kghtkSvb5rrPFQpXXgtu1Gd5evnOdB38QHnZJgKJYvcetu+qZRuMdLikas9cnvkp34XMd9QsVa
O5A29LxfNLoDofPcDL6eH5LM83XCtpGq13x1hf/OvRwnJi70vqMGJ9Mw56BOzFd70oI67bYxcxUP
R5Up6XD2AMTaeYaD08+7cvpYT0HVHKiqXXf1MjydR+l8TuW8NNTF8yTSsg+M8B2Yn/26qB5JG/lz
jK7qGF1o6Xy0ynzX5+XHjtv3cwMWD1bsWNweWrRCsCQLaJz7jPF20xTx4fq5WntDQ1QehSnodIH4
QebAndLa65gntnx+X1UHx9Z2xLwb2se5Rad/ET0mDWLPsvE5SqDXba/dY6emxcvhxKe42ZDa2P56
2Hbb7J5p2+ufXz3MBqphIlMJ1Izk6m3UazU8B+Cy8t8egvSiGKBsjIp+/5Xyb0miwoas2APGF1eS
aGoBNkHsupPhZNnodZrH8FCMtlm103/XfD/TnUU+xSqQofAMkufAY0qwXFK0nYLx7dxUkmegSE8K
zJw9/27dxWfg1Snd9OgKsWBjLAJANXdcm3fXp3TlVoNdDA8eArUtmYUdHTRJGxWJHo7x3maBlWxo
pli1lU1xZkI6m0gmjdZgYmjaVG5I8wZk3e3b7syCdCxTfWydrMA6OWBGArMNuKHG/9KEdFvmpTZN
xgwTERSRuvv0ZpQsMdA6IO5kdAWKHu3z9TfiOM4LluNNzYxgXLbAxAS3rzS48AAAFQ3yFzW6frSS
IfPoEpaN+TWb8gDowF+lEqG3tqFcAn4JZG5Rs5HzaKxNWF9kzhJq3r1n7xst9Rc0/V0fy4q7Bw/e
XyPSamglvDAKRUvoOrWvVb0fpT4nj1mq2LqqwYi/nziAvJxK5mUmBmNuk27jFehhVJhYSaYg+Qxt
FRBig15IhkdzJKWr3vSWMCZ3kCFAyDW+TirhxtVxAK6J3K0oYl/gFdreTpxRX8KZ7Nt235Z7QHuu
L8laPAlCcfR8O6gEgkdXmium0w7X0TyHEGM4RDo057PheQBaZ2TOdqyANyfGvuiG3z3tHhxmbsa2
2PRUtWQr3gY/A7Vb5KXA3y2X63Vv1FyzoXNob1iebcAweHuocWZA2nsJMUdAjp05NIFBzre1+b2D
4l3R3tqphO0N7KDQZEHZ4AL/EXVxDR2OaQ4XsFb6XqbwBmtRAvjN8eYE9Qg4ieXuYBTXevAaajNC
mRFkwezQ0GJTOQ8Z1XZodfVn8mRHud9aH3Xnxz9sFfS3YpGwQKI+fX6syro0umzJaGjnHd2kBrlv
LacHky56EOY2+wzWl21M7LvcQkTVOT+7hT8t3vSamYlillccCTwiCO6A7BBXvHRzDJGRIX+i07Cz
d737w6kTgIV2VFFhXTnjKGqg/AO+AlS0ZNKlESDKpckIhbjkY9G3QTun4N+BVq+3QVHr+uSujkiw
xoFYE2LjMnjdAIk1nQdqhu70vETf7OE5JwCqMRWCYc0OAKeAZaDov5KyaA0zyXMOO6zbmtZ9V/l0
8NFXojhua+f5xI6Mz+1mI3dG9HKFk/vkpI0/ZOH1CVMZkG5e1AIAX6EwoGf3aPbNVd0Ef4ibpNBO
KFtBCgGVJUA9pKA4nRLwGVa6GVZGru87a2j9mgypj4Jk8UhjpKygr9XsG7v6ZnQT8fGKrTcdSr2+
l4wqWNnKTQCPQuBRoGBkIjt8fvQKK6JVok1WWPWPDZRXykfSK16b6yZw/YuaKrrMJQc59H2MonBt
hXZXf8vN+NH1KrBLW9t/WDfAev9jRnIiUxYnS6/DTGqCrNidAv4PqVXM1V8L4gic3P5F6vapbVdW
mLNPfMtVLCYrrwv0gAhqPNQdL99pKVmStKyJGdp9YEXQK0K8tGPZg6tvlGiH1TU5sSXtwbnjuLVw
X4blYPi5sXFrQG5V2avVk3RiRNpbw9DOrPtjpN/80m8HigML6aGFDOR+iJPlGMZmqD2OaQKHg7Wm
lfZoOPPd9S216tNOTEgDcCYD6odNipOaVO4D2ny7ja2BR7wDBZBfmyXf3W7PQfUBgmK44SHRcb7B
AKfp7EEvYa83A7crfGoOm6wcgu72NgRMGAHzk6irQnVEcnLOXHPNq2sz1JpDzQ6H6+NYW3hcbbgJ
8AwDvbt0FDNq50VBYrjQ3Ne+FSomk7XNe/p56RyWFdTEU7Eso7m1sk3fPrqmAsW18vxG3Pp3BNL5
cGNobI8FRhCXe0D3qxLFikOpbdEjXvlcxTClGpC0zyDKUsSgLQIkqHaRjH+aCAHuan99UcRH5GsH
4kEU4obQfwFg53xzgYXN7EvKzDDNXkYt8wt0KcfWd4O+1u7HDG7gurm1syOQAWhoQ+SBEuq5OVAP
tB4460wAAwx0A7zaoxakE/O5qnovPnQ5rr+GpMmLQM6fNwYMzWgLvO8Yfx4SEPNlSf5aILESuA1V
xTqr+xtsBCBqJeIf6ZxWXjfVGc/MkPOPbrJNB0XMtv59E89l5GHQbyadzirjgk9rMUMr2de5703b
62uztt/A/AgPYIg9Lp9P1PEbN69rI6TTbih3qI5kuQIRv7b8pyakM5on05SjG8kIE2hwLAE37itI
4rmKTbY2USCfIKBXgDwu6n3nm2xYYpCDg0w+zEAE56eELhuvb1SYrbUdJngKQWGDuA2vlHMrelpT
yrsUhKKEbtPFvvNyL6Czhudq0u6o0/xDiIvcm2AZA3/HBSHUFMWaXRHU56xik7yNqqfe6tJQG5gd
AAGAEpROptG23jKTzAidOY5enYLTbVu1Repbs6ltPGuy/uE6QM4UiUwwAUG8RFqladEqYtLOQFn9
0amfLNVxXN3OAosGfjm06Fpil5zEZS06ocq+0I0wJ0XQJCBK+kWYykevzhq8Jh5ROnCBcl6mdaD5
Uk42Zq22fH2xAxrpOzN7pp0iXF4zhOwrsvVghkGjgTSabrS92U2x+sNI8k1mZZ+Nyeh8gwD6RDPS
Kzbb2uY+NSctTm9ZNisgKxIO1hdQjebFLoKMzfiZeu+3Ox1BXi7SFyLMlZwawSMgo56Gmvbw7kxf
oVXequg+16furwnjfCM0Bro9lhEmnPYu9bb1cmd2dyTdXx/IWmxwOhDJHUDN1WVFhRkD3nnhu/gh
qf3J2aeRT39HUfAPxrCpPWSuALCTD2tda0ZPNRzWounnO93OrRemdw4eCAW5s7iHsk3TTHaAFCvT
QXENxZHrP2B1TsHXgcgBtVlwv0hz6rpZlLiFEZJ4+NC02XfeRSgVIYHoj5FqM66dZASk/2tM/JiT
kxw3QM7OWg7P127bnyU7KFmPxemRowXRxy3qRSiuWNJwCitfKk/41tE6pumTXSmeDOsj+Pt9aQR5
ZkBlVGdGiAyb3xk/2/Iw/wPUCmH7XxuSAy9mtnTeCBtdtPANt5Y37HzDT6vx7fraqwYjhVbjEA9Q
5MV5Ah5oj4wxVIzHIFVxaqqWRApMm4QzXpuwAv+e+m3nHKLS/RenCn4wPEfwrwtIfDHOtB7RroKN
FcQfNH3TfuAqUo3V2TqxIc2WE7W1pkF9FqCdrwnf9eQwjL//YUFAnAJsmvhHrs7lXhlnpMJUGfl9
GX2pzNTXp0gRVK2O48SI5EXr3shJTyOMw3rWW89nfGumKkL41UU/MSI5UTY0aUEtGDG0j4K84/bs
ABVYEqi1iKQWmHTPPQkafUfIsVpI5FZIWn+bdFXQcTkA8AyC9xEqPLjLkLU+N7DoBhAGGnK4HPIg
tl/2NzOfCeECoLTAMvuHsk86FhGZeatlFh4BTN+6HAoki+KRe+naUVpGkxaIXkAFQ2SmoYbzpe05
EpG0nuPHeCKf0ZcPGFheHb1W1Ux+GWcg5YlKPajckK25UMiNIyixZ0Nhhk0fLNkXCJyCOkCPv4K1
5foZWVsYnGTYAJATyTqxvU/ukK4Fo0Xa9mYYfQDYIioVDn7988CHChUxvDykjct7AwTNDG8zPXsY
Cz/tXv7h54sKIBI0WH25FtKWY2RpKdqDuhky3/veCK9///J0Y15QXUSNR/SwyoR6iZNzl3mJFTYO
CmKH1AYcU+FAVqYI/PFCqQfJTMCspJ1rVWjBbdD8G5KCk0916k1fNZ6Yh+sD+fPsOr/KkfdDsUjU
SdHIaklmvBLAz76fSahBErJHFh2sU984dxCXvDaW6bu82LfpfcefZxCOLfXPfFAcoLWBAqMp6kXo
6IFk0PlWA/lMHVumpoe7yNT3FQjBrw9x5YAKXe//fF+uyS3VEg+6AbzzTOZd3HVbXia+0WrbKLo5
44DsJcD7gAACjY7swvlIrHpptarE3WV28/YJ6lzb6yNZmSkDqni4fin4CRHInn+fmCWr0gkVPs39
MoaDCju4+nkcemxp1Pkv8LKg2SiICSRN6AJmPL2at0dcqB7//f5F0SnOS8duXQrU4O+5Ags8UHNc
sdhrY8CFIvQJQbMIvqnzKWqtMkXH0UTDDGcy/dqZqhfs5clHqRGVcADP4Vdw/M8N6D2nfV+zMdTy
XQFMTOqnKpm0yzHABPLxUPSARhjIIs9NxEmUj7UJ6oycfY4Stul6RQB0eSJgADMEkizUaS/k9ZzB
Qt+co40hzasdLqlNUwWdtstdxXlQ2RF/P7lEakDoScZhJ0YY32oBBRFTZB0KZYfb6qKgHwP4BOT6
Lhq/e2IU4PszRvSzlEHb6z/GwfGpreKSVpkRC3cyHgPZytliZAzL3tzRNrvL6+q7S/Nv14/52rSB
YgPFc/RP6EiUnJshJd7+Sz0MIWOhQ1PgrgqfWXPQtbcjy/EURHCEcB7u6oJxA72Hvd07tA8te19a
H0fvYMe972afpvjbzN6vD2tt9gBkwWsRmXN6gb3orD5DclDrw2Y5JE6YZwfaKa6SVRPIl4vEAihU
ZOABGhGNfGiyIUyY6dc6xMY13623/zAOBzQtjgeaEl0mmeuGtMrA4daHSCyZPDCJb7nB7SbAYU0R
euOJeiEupifamGgm9nNef+pRKiv1Z1NVvFrbZS5QRXgAgUP5Ij/K2oHk0Dab4I2ze6c2n7zK2tVj
G9SWq4j2LqNWRJBCd9oR+YKLXGmaOTVSMzkP3WXwneJuSrfg+Q3o9Im1qmT22hY4tSU/WVqvnwD5
5KE5QfHnta1AaaFSkV6fOrHJkPi9ZNdqk8zgUYOpi/lXSCVxdl8vG1eVMFdZEX8/8TYWiSGe2MOK
qfE9icc/nT6O8aR3CiDN2n2DxD8wFKJz4YKpYIoHL2lpx0Nk/aEf2vj5rLiVVxflxIK0KBavvYx5
LQ9b+oNX9xEDZF+FK1jBXplA6EDlEucGx9KW5quM+tbN55KHEXurtNfCuF8ye2t6osed+XFVbjTj
vjUe26FRDG/dtMA04C2OiF0uNbmxm7DRMSYAnur30aH30L18yermeXHpli72Zm7oA/rudd8GvH2x
2y/X/cX/8QPAdwjKQHTEyWnhGs3l42Rgr7jtsTR+k3EM2mLXaHf68Oay7VAfevJo0pvzQZhxtPj9
x6oUj5ZzP3eFDavQDfMbhERNMKffY0vhPtYOwqkZKaZrWD5YbLansHHf7fJLXe1qgIpuVg4ADcqp
Fflynysr0YUV0KD6SZ36iaLpb80LQqIX/DRgeQDMXvz95Dy3xQJS2nnCJmlZvdF5F8RLvtc8d5vq
8ReQr71d3xTiUJ2/7DAgPOvEDfKHb/zcHoWHmpNoAQMbmOSM5o4UlT/wOzIZgYHmlLxS3ItrbgQ9
avCIgrwU7Ffn9ryCMpC2xDys31n02VSxOYln4MVwTj4v7YI8jQx3rPB5vQZNfhI4Mag9DR/FJBDG
+YU3Brp2c/lVtFDhqSUYci7fW7RNUiRu4yo0q8/eZPgm26Yx3dTp6/WVupw5kQiBrgREJcBaS6Wt
B47DcgBHUhlWvg1KeE9JC3+59fBxVMFQxEVMcUEwAm7XkrNlLsNk55Gt/dubUQnb5vvrw7j08sLK
n6ZfHTku+SGPdstkSUdYycAf69MGQjWKBVmZqFML8lO+ysbccoUF4u4EmaC1uT6C1e+DKAGJEBQo
ITx/voWTjnZDjfZoxI/HYkNjRdZodRlww5pAO6BBWs4aLYW1TAmd8Hln9ouU+Nn4RdMC4gUVXkfX
h7K2GNRFJRf90QBYyAk8PuWgmkmyEv0hLw7eEeUWCJzrJi4djIWwEd3wgNmhsCZzyLaj5WTJOFWh
nmYBGe675d1C5wD6lbZpudP0anfd3tr0ndiT8wfMHnjN864KG2P0SQ7yfit9MQvoh+p1cYjLQhVS
rM0h6DiQhhNeAEwQ59uht5lnlaZehkxPIR7HECCxzZx7inGt7TqR+xLYURDNyLITJivdYkgdHH8w
Z9yBl0GxTqvDwEsC8TdqoGAVPh+GNs6FW0xaGbqGCxiM84uUYBjl0aTqGFpJJiKPCPg5AYc0/keG
K1FuwAUkrMIVl/t9fac1d9B393UbXNzawbbvuuLTMhD8iMo3+HNebm/fIaf25TjTTIehXGDfzupv
rUkei4j1PkAPu7gtP5qlpwC6r80sasrAuaMeT4jcymawiLndHIPBNd+UTosgaz40Kpa+te1xakQc
i5O4YRmyoUs5jJR6oDV+dLw+Zyufx56A9hqyJ/B4ss/rZjqgBF20oeWnqFGp/NDq5/FxQ6SzoKMj
pvDk1yde3i5ROddAMcZ+N75VitB39fui9wpFBICL/rDvnny/1SJQsrb4flS/Fnudfb4+OysrjIQo
rn+KpisT3UTnPz+KiBMPBatDb0h2tt5uM/t5VDm2tTHgQgCSHVkLxE6Sn8mnumuQJqtDFn/rx9Tv
+e33prhx/teA+AEnk6SPnTUieqpDw35rzN8eebk+S5cRuqhH/f2+NEusGxPo5kx1OBeRP1p7HgWe
BaHC9+tmVi4AAAWBT0KzHTKvMnqomoqxAl1WFRY65Kh5aza+USYhCotv0ei+a7FKA2p19V2gIiFT
CZcm33DoBKny3iVVaI0VeiA5ijxN7DxoXqvSk1/bAqi1ImUFYnF0WEmea67qhpXcaEJBJv+pnBRX
wNrnwTcCnKJgor7oDfKiLC9cG6ckrkl9z+eCHyGLd3tPKkqgJ1bENjnZZmUyQ1ksxTardO0+m8wP
9aBChqwMBIh6FEEQxQLhLRNDmnZEkjE2+lD/yrt7Xt6cChEqe38/Ly3D0sDBJCk+P9hB8nHR99c3
8OqvRw0EpBkCASmXu6G9jYROg8/HX83hC9VUneIr+xV3OEIxNAsCYyc7Q1a7WpPM+RDqgCXrqNbn
VeCokFtrgxCE5gKCJtqqJdY6J9W1sZmKIQRB+CbbRqmKt2XFm6Byiyw+MgsiKy0tQlWlRTJYUR/O
9gOv71P+MAOfrlKBWpsrIG6QxyUE7l0WvfD6romZhrmawaEdl78645cBQPftC35ixJU8+wgoS2WP
mKvOem82Q6m4/FbGAKAXntwA7opzLZbq5MBxdB21g066UIv2zNi0i+LBovq++PvJ90mtu0Vl4fvQ
m9TAfk43S60IP1Z8Oh710LECXA1Ex/IyGAnid+5mfdhhhVsyB6bxDpF4Xh7j4e3mxRCCGi5wp+jY
vchz6l1LBl7WbfhOvDCfFXN1eSwAM7DxrPOgIYfSjVS1GTrP6o1UN0OAmbtD1CtCzZXPIzzDFYTW
QCqQJtJSLIZVJyWn8OCx34Jz4mahdJHJFlxw0BbDK0uunQy65nBUmQAtiX/dj8nPW+f+/7fjALyC
+jLKy+c/Px+bnhA2WuH8Ie+eoloRgKzMjkAooeMUT128oaSNatLcmRqAi0MvN3a0XF7Bo6SoLV16
Jegm4rULzRTBYy2n71hpdalZEuAFWz+xNq0XRO3BGhSR2uWJE63DqPkCmQiAidzWOKdJrxfDREK3
j7e5vWWOvivt24ldYAUXqKCugnuSEf+N2XA30hoD8JXJr5w7bd7Wc6ibiozn2pSBegFOHBIziGwl
71fFtjND8NUIK1IedAsvwSXOn5BjRWe3e3uLOjKrEMoBCB4OHUCM8x3munGSa1GnhY5ftm9J9Hp9
A68sDFo9PEgTiqo5BnP+efSbug1pajdMx/7zkEUwQsFnqn2+bmZlI5+ZMSQzuWXOhdO4YWFUPln8
kSvWZMWAjfoIcoAoVVy2RQx2D+1AgoNotj+MT0am+P1ils+ztIKtHhAYkUXDW0ZM48mNEVFm2GVl
WGGR/4j7Xf2uV4/c2OnLLuW/b54qrLfgw0DnOjhaJVPoI+zSrAEJcLPV43s2HW7/POgj4HPRHImM
vRTmLBZNllHX7LA0fIb6iSpburYQp9+XNpSb6mzWSeqE5KWNMt+NVU3JK6cPYQ2SV0CPAQ9DpfkB
y45XOlVMwhL0VBPoPLKE+U1dbDQVnejKUADbQkwL5nDkyWUiLJZpRTfXjR6CMX78GM2KMpPq89JM
jUbDUi0DvWfmOxEI/Tc3L/TZr5eOXE3TVi84Pp9aAUs26e18mOgSQiyLFj0Bu7FEBHRyJBr2/zj7
st5IeXXrX4RkZrgFakhSGboqQyc3VpJOgxmMMQaDf/232Pp0TqdSSp3sLb3aF1Hj8vT4Gdaz1uCb
Mi/Nr2bYD8GdV71M5c+NE57upYcOlw729mirZ0tA+KWVABuXUdKjlSqcL73pzDYsHzm62vAy4X/g
AQcA6thTKzxSmaAuwVkJiftq+jX1bhKO999vxslBQHSC9w8wERRFPi+WcKPBKiUlv0RzC1UKCpVA
/xzg8PQYkL/GtrgLWO/zGEPZI0XoAxAYOJd5BYYMc6udcwowJ27fkqeAS4VSCC7G0UQgh0VLWoHa
iPC/rbOjxQW1gLV6+H65TlyNT6Msv+Kfs0XmEHoNXQFqPP+jJXcVXX///RPmHDoaNiSJoF+1JPk/
f7+oS8DCaxAF++XeKx+t/iJuLtzZJMrvEn6u8+jUbMBJjATIAm/8UkbXeRWH1QC6Jjr6q1DHT/Nw
7hCfqJSjkXbpAgKV0sIde+SI0hHl3a6R5JdD5jepndXQ+AVQD2Jbo4hd+N02mrxV0AYrB31pEq/Z
mZDwxOlD+wKQfQCMw588xgp0ECgh1kJNJK0Hf752i4t6vPh+106tI6oJSPejRWzZu8+7phgVFphJ
DWivwp07qhsaj2diqVPHG/DnJZ8ET/ILwNqmdpDLehmie3MaEPDHPNHgnPwvYEoBJoJiIpIj8LyP
rY7CLvii0zD+pDWJ4KGXkHnKAuayVIjp8fuVO7U5KM0vYpjIC4AT5PPKRYwjyugCvGQtS/0RCRR2
oKzIvh9lWf8jSwp47f+OcvTiRC2zfAlBgF+N5V837ZAoPmC0V4upTUDOmIivU/qP6w28JzSEkKZd
Dss/JkJJmUs2FeZXOQhUyu3U9pqVY/3+fkonR4EcEgCr0AT8glanRYAiVg3+JptaOShWzJ3RHMyx
bX7mFTrBuon5/O9IX2rAhM0CfXoYyXaSpjnQ8Clu/vrsvgfVAxnQyVf8H9IUX887GjxcwJ9h0heC
p2X+/6ziUFnEq8FVB/pHkOWswPEJalVzrv58ahWXroXF1CLGOA7yqRNM6HqbcKsYROzmGYH+XVy+
f79VX60DpvLPIEfWwR+6XshmBv3aQC6N1Dvf7c8c8JPzWB5XJHQWQYMjIwuGgsEEvT//CuNNY26t
+XY4J150YhaoBRD03SzUJV9UFU2F/qq+7Nv9bSS9BIHIGTN96vsILJCVAtIbhvRolUBRCaRxXLR7
n/Iksqvk551JKCpDSAqJTuQfIez7+UQ50i8bRMEc4kvZzNfFw493+d/PH2dpK9rBmob4fOE85GYd
FPf/xffR1gzEz/IKHIOU2SSZXUZ2szdKJw5quu0Z8PipDQA0+T+dW0inhcfrkze1nPOm2VdJT3+3
7Y/jYAA8QN4XI/eIhN1xUdwQLsJoIt0epBcpOsMhS5x9v0JffSeMABHWCCkjxNrHrzD3JlvZrd3t
/SEtSNLGV6WdkGbHSwBgzySnvi4WxgLubynt2OGXd8sdmRYtURKI552Yrzojf3wd0C8AmnPUwqBG
hP8/Oq0FoH6F8bt9MVdZA8HB4hx2++ujuIwAvBUYO8DKenygBmVxQxrT7bM+vonjbBjSILGn/2Ye
uNEOuAeQOjhGKDQkZH2uY7EHdWpGTZzi0fh+209tBdK0/zPCciz+eSmmqEaVZ8II9cBTzUimz8FN
v75FWCm0tiwEcfAhneUX/DNC3IR+1YIWZt9Vl00LSNq2Hy7VOXqTE/NAWQEpQuSbkVIjy6/4Z5R8
BpbV4JrveyXWNuTL/HPBxakR0A8EGwtoCjb+yMSGRVlMcR51e5c98Pau/7EXDFITqBuC/AXO8BcL
btHW2DVjzX6mdxB05T83UPg+apDgmkKXJAb5vEACfUBhXNN6r4ouo76bKGv7/VE6sdHQgkVeBX0g
y04cXTrbB03KrIJ6P3hrYV0H8hKMlfU5opQToyzYFR/3bsGJxUfzoIFd15Ee+R50P/Ljo4rfzxmP
kyOAWAbpCZAFwBp+XqlgEJCiFhN2wr0U0WvB7tHdj2bDM8t1wuAu+Y8FIfgf2smje1EhCz35Ck+e
5Ve7UvuZpb2sU/F6Imi/Trr+9/fbc+L8fhrvaOHqoqMjqMf5fizmVeCpFTnXArB84XOgAAQfLjoy
a8hCot/088KNpDRTNYV8T7t1RIvEi5LO2/x8Fi66zBBbwQkBUOfzGG431F6EQv3eedE6/XmCAuVo
YHNCG1DBxbR//nre2gXn1G73w/ziOB/Qef7+159aIeB+YhhDcBcjo/P5+3YdhkMdOXwfHlyVxPKK
1b/+ixFgaJFHhcMEBqPPI9SlNlPvdXCk0FMUMZbGfpuY8lyl+NQdWez5/x/GPVqorkKXlvQxTNus
PH5nlQc0Ftnp93M5dWKBDMBGAyWAtPbRIGBKF1GjKr7v4o/mMJzr8Dr5eRTfEAHCouAN/LxUsh5D
ICgIjmsMf0fXq7qsz+z3ifAPBypCk4O7IIzhIH4egzidFfWlzfcRsRJ72PoRzXLxUZblqrHmpEBt
SQuSiLMijadO2tJ7Cwtzin8pqgsue+M3e2E+3PjB7h6d+e/323PCBcJrAlcRoARgKI+74qFzPuSN
hk8dNHFqt+5LmFcb4/M/Ueckcf5znpiFSxQESWQR+IEb/3kpPYXwqe9psx/RJeuCks/qIAsYnzlz
p9ZtaTP7j4oexH+PUiptWYyQUsco3biLws04Zc65vutTdwc0/2ggBwYQ5+JoiCmvrTLs8IINzRVw
IyvWNUmvb3p9DvpyYoOQhUIGAOpfcCm8oxXTjseBpZyLvWqm3yO3M7iBCYGwYaDG1aTDpx+fByQp
ASuFA4OcwLHwT9wpd+4rXu/j5hfBeSsfhOMmM/4j9P77oU5cXSCcoTkP2wDS/GMUaDU1cL9HH65G
+BQko/PzpxKNKOAWQ68QfIzjQ0BnQ6XCtuzrezakQ37GKpw4Y+gsRCQKtklUQY4vDvcKi5KubffK
yWqa+WE2n2OUP5E4RqoT5xfAw+WxPHb38tZg8yX8+jJ4y8O0mcpNpJq0GteKbPJ4Tfty1fIb6pwL
WU6c7k8DL3//xxGXQdib0KViP1n6WgU6Cyd31zb0AuwyZ+7qCVblZZIh+PKQoYZvfuRxkraowR6F
0MIFRVpe3kTOtTdel+K5GeJVEL0G8b0LoR0aqHQ4d4tPuG/IJRMcPzwdBAbw8zzRjJrbMojEXnh/
lLyK3R36SFbhvKHdNtfm3FRPnHi4JMhdAxaPStNxYll28STySSNOM3eooqQigpTsLNK8atLa/wjy
rdetejRqOGAmE91d7K7a+Pn7W/cf0MiRg4dEMN6UpRrgfk2UiS6sPEfL/WisW5viYqDEltGCrZ3c
vXcbZz307m/U9tA62ySNS1aj1a9zRDTNrBrkjXlmM5AOSrd9/f6nfTF1iPGXZu1lN9BQfawKkzfR
WBhcKui13wLak8z2WsqVV2xI/uNUGwbAsxcvDEMLDGzZqX8OuDsJDUX1QRzcpkk3Ij9Hdn5qKgjS
ljocEtNf6A6C2ZqdIlL4vp20zpxNXGb9e9+9Fu3b94v25UwtS0UQcEIcGkjY8Oh9qKtSuRP35CFI
zbRqivWPP+8tFC3IrIZw2Y99n4m5XS1k0R+YD6GRqUtteY6y4cslREgLmVjsPJ6dpT76eS987sy2
kcF48N2/FT+waUPkRlt76oOdyTvzvp1YLtBnYj5w51DyPQY7OYOlpRu08sAhdU4u7bsfLxcYoF0P
BLMhoC7Hlba+qejo1YU8SPdvvnL5359/HuU14M5Qy4uR6/68VEt9I6oCRx7Qyv6uzrlNp9bm368v
h/qfSyGGJhhC5spD17ymgXsm+/nlwUTO5d+vH3nqXqny0Yvw21/KeW+96OHx52uDDBhsmgc+nC/V
b6vX9YiAszvU/FnxPh1s78xd+HpQlyZvvPlIPiORfmy+W5DtWDbD5hbx9TTB+Q92MTD6Kkxns7X6
H4dncPbw8AM0h1AcuaSje2F5eHyjtpQHXSAr2ShIfa398IGeazn9uu0YB/hCoEWgH/VF6AeAoLgd
80EebLZq2eqceNy5zy9//+dUTYTUPa/x+aHfMfFQ/5ifbFmmAFQCYBWBEMpxzlt4cVnkFN8nKsqm
Nr/tuia17SYlEU8rN7r//ph9PcZANsFLQQ4fgyK19Hk6ddyrMDeTPgD8mdj6Iw+hhnfz/Rgnlmzh
DEUEEyNOAlD58xja5BW843I66FBnfisz58dWEHV0xBRYMnz/S5NJTvu6CNigcZKTvrgurJ9/H7Vz
cHUCHrSw4R5NAEvXzRH0WA5q3ccCoMIfA80c9EUBdoTrDjnsL205pqnq2QkL/xBXL355YJB6Ietz
jR8nthp3DzcdqQW0kR17h+gHmOFDMe/Q78EjDcXbZlX8mE4RE/l3jKP0yKhChdOGMRhzQLP+CPGe
M4HKCau19K2ghLKU/L5Eql47DOj7xQiiyBr3Bi/LuuYfZL6AFFZFzuFATqwZgkZ0fSGrt9D4LX//
57aTYWyB3XGdQ2TItiIZCNwslW++vx9LdQbf+eTFArEM/N/ScwI+vy+Emp0cDNU0cA9sDB+dYuDX
6HPm24l5ZQ7InrNHF2Z7S0so1Tk0dDfSmUEZq9HxltSWhTKJTYPJTiceRutylN6uU+rNias8iUBj
mwx8hmh9byv+auyCPRQ1tZrEo67HE146EUs87b4HHrqBALtyL7qKL+rZ8VRmpbTESg/c2sQymPbF
NEx7a46D13qyhr85796BxaBrZQsb/TL5X9EV6yEsQerFAP7oOgtaV64t0zEPkfSLJ/uC0fKttKpi
LVQgk9ir6rVrF91HNdnDbgJt4hWPFNK00mEvBUd7RlLMs4PDqmAU69xbG4k28LQr/BfZKB+FtJD9
lp0KqgRMAwdIrjzWum8zE5rqqYnDNhuYPa79OnbXouFTOtrUbBmUDZNosKuVoBbeO1U9gGAl3/Wz
RVbuYL0Z6APLZFTGKZIwj5q/1jwVyQCtj5VXieBGzPYD1aR6kCBH3tpCQr3EH8I6zWsT2FmB9id3
NSTloixYqfi3Rs2vX0WQA9zYYnituvHJjvmU2O3sXEUx1j3hMclTqcT0XIo2lEnY+gbtqk3zMIsW
wZVjxfRidt0+bZzSuwuZ9tokkrypM87d6Jc3OBo1lKJJadcAx1HZMr8L3XZ+Z2T8gLJDv+5E/8IN
cntJUzr+lMhcNGFSj9GjFvXj1EdPjjFzkaDBjUBCvcL5Khf6b2vOM2J4hH835uA5DOKplelgWfxP
EAG1VOc0T8ee8j1DnmnrxfIeSPwX354gXVEWTqb7acV68qFsLRPaBtNt3Butsj4a/Pa6t9phoyX/
W2svpGu0OoAAoR/9+4CN3ZBSgT75zFYuSGbzMeqjNJpmdgCa5DcPFMejYgUT0jp6X0n2Ynfhr7lU
ok+skv/Wtnifis5KuqrwUl6Bl0T7uU6px8KEiSJa9yKQF7E1BGDVZ4KvalEWTUbQiXeloIXTJcLt
wMaRuyIhjI6rICjZpi1Nnoy+EpmNVum/0GEQF1XVPNTzlCekrbwVb/Onobfcx4A77cU893+6QPVj
EoicX4p6ttJB+S9D7pows0K3j7YNM/afWAQWyBVnp3wiqmJpoPVyPbV14dCxTOsc4S1KWo+AJBG1
sUBRMlzORTV4t5QAZGF6aZLOV202UbdKpzEOsrBmf4Oy41nYl4NatZFfJ74a2nodTaPB2fGdxNFk
V84u4Yk3e1130c8NxO0H306DUncpzzvQp9UtmPNt8I4R9NCkyIOpjMzVL6cAP4rypjdw6XYbiK7k
qaaenxat6+t130vfS/s5+uMaq292upLXFYj+rxcVQwdnQT44TbObS+tXHbbC2phR8AZKUwTK9JTd
06l+tqMy6BLNfM9kPtO/BSiq9KWMWLnzR4lWvYFXo51YNoi6xwohR4J0j3crXIKOqyqu9AMn0Ly/
UL6Vb7Uv8sMMBgkL7VKDgJfl86SycncTGZpfdKrhbFVa4UA3OJu3lSQbRRlLBqf6HRL0/OMFlFmA
X5D2oWhTt5A5pB4rWt5ANte7lROtMj2OY7eafX01592UjIxsXaCF2MKLU4+BPW75NEXvDt7L9VRQ
8k7leqjXI5DsK0I1Tj861m+n0nMoMExBDmZfEt1I5jQsq1pfPkXSne9ROH0DNza5atR4x2vsDOfN
/Lvz2wKWhfVFCqim3a+Mrqe0Bjpql/tRva59Mr0OStKNO0bNA7GmB8PLZ7QXiYvI6fydUwfuLupw
QnCDrXT0R5oAs6aS0iIsQ4aXotWdz2sDGNnOqqjFr9xgHKekbswbuJRKa2NDe4ceYtWAqEOrOenq
MZ9fPeU5WaUnnQ0w9UldeEGGoqqXDUHXAa6lfEPSOmjjRGsvTtyofh87V6e1NcKycnTDXEi/Euoj
VobGCZCnPvTA+xJS5FYDsWrVaV2tJ25oohwo1DIn0HiyJ1DmQRuV0h67MD+3cx1lQYNGceGY5io3
ctfrQiVqrAFYtOu3OELKqhDFrQqNk/WjdFe+D1kComFWfT16Se8J6xmvxt/ZY4ykqm2HLHKgZ5+Y
Eb5ewgcixCb2R24lVFGjEmfJeaQG4nTVZp55g5Nb5C2MdFzaKbxnH6c4JO4ujJC0cxWdMoBrtmVo
4d+gGdjmHESZ+H3EbXC8au1uWst1VqxwopQNUXntTlWT1EO9ET5NqI3tUSN+FTLWwwGIbXLnyJyn
6GLGbaUmMnwFptV6LWbirHxW0az25NxkFLCCFAnGOQFJ/Zi44EXfAUOab+rJFEmk9N8Zy5fiiRVp
hDLeXQAChM2SmMya2NUr19OQh2MO1c9dDXI3aHjfAcRDV9wq1TMMn36uq3nOYJPbyzYq+n0EqWoY
hxCC5DTU1Y1Tz+Y3K+rWvbYGW7+ArtlJjJTQZOR2mxbKps9SNu92H/jrAEYhIRVz0nFyaCqsoboI
eqxCHA5/PFftibYfHeF1QMVY0SESpbuOhiKQKZuABHBRWIG4o92CZ8O/FMPoJ1QUbQrCTZZ6UPXZ
zUUA8rOA9xcN/CD4S1G7qpgM7/GAdTfarYZLvwLvSOXgfgxOG5Zpg4Broytv2EDIUV/FMYUjVkyR
AxdVGegn8+4afdjeszuWT8qJiketyjbxp6i7qnMHwsplia61Ht6SCDvcmIlU4V1kulisrHFyk7x0
+Z9ekRD65a2deH1fYxaU/MlrFCezUZB7T039tLWCsVK3o2cX770D/2V05aWMnV/Ka9gOHJkxqrFd
bKqNDcUKmZpW7ggL91WgKxxhu04CXz7nkboTZddurbhhqVMVGzhpkT+BKHRalwXdyH4YL6rA8jLb
mqCPOXOVAqPdJZKMzrhmLUjcpG0W2BbeaXdu+tThaKMf/OYmN26+ol4hV5Nlj/gXfRbnr7IPm3SM
a3tFI/Bzq1FnLHAzJgSkm+LIbPDO/nVn+00LvQbDBAesHiWFKt54ZZR11P+Tu5wkpqLoTkBvYxJK
huaXskFajhVJXGpMJBAqRWRnrsXIDlCc/kBXaL2eRAVxWKd/cquOpbUTPJvZZ5eV8m+164A2KxJ/
m5ZHN2VOhj9o2yE7FtHh3kSUwupxcB1YunzguWpXDSXzNheBjlezV5PyGkoGXWI1cX5FsOwgjEWH
dhTqNs4cOfgqgYAcfK4KXRGrWM+A40Z41nw+tPDaLCi+9Hgzf4sZb15COrc4eKDTnVOLdaCczil/
Dln7Cl7aV50HNG1M0cNfKyGoou/p3E77TirAbApYlx3p1SiyugpqkpalhuZ7hMfozxSZaANq7vEV
roPMkLTxk8ZjqMmUSnarIre6lU/reRVXTnmFXn956zSa3PUqYOsuED42IaiqtMz7Jk4Em+lDpQTQ
jdTp63CnhrB1ktwbjcny0HLWlkP+0kKNt7XDH2QQNCuYXEQKhHVbm0PqFbAjYKdGq8lfWc8VXFMZ
SKxOHxebFmYp1YAwvHiWbK8K4lVk5wviwcPwYKl+FyLy+DqAMwsSc1quq7qrsooV9ygM/mkruHWt
X6auP8yZpAMCiNj8jeNRbdzch7UJ8bsrbPyqqaLqCbC0aGeEU66mEmjwGXf5oAIDl73t1AtzfHVv
edZtJ0dgveIQ+rj5PKS87xpv1dYNSPd4Yd+jth6pjT2XrKQQdBtz68qZG15AHmCEqB+8UZQk1NB1
8BENX+eaoElosILnEVvzTOvYz6+hSBskIWB4W8Km1rsQo32DiusIdsbRbdPGG8i2Ln13WBWRRGIn
n1GFAYzdu+kCFqFHq353Sh/+KwgIb+yYaTB86uJyzAEzSvKpGR48WvUXSLZoFJt9B0eWByA3j2Su
Lz2PAYQi6qp4moI8SqywxjoAngRCMdGiF8N22xWaoF4D31QEqHz4vN4U3QnVi6SXRQewqGFplZf3
xJ5ZWkp+aIh6aFEauPRiAQ8vx3M5x5A5pEXT3Lak4emE+ucTD/idEQVcMTKEKTQKcZOLtriw8WJs
mC2iDYgtHFxjN8oA0eaXIHUkco8OHyeJPNrx61wXXXMD5o69CsgL9JP6YUdz5UW/KCGgXDJkqBPa
1e+NP9wTt35wOunjpHrjU0F88RDVvQ1pb2c2T8Ibppuxg+pfkwcZUHQVznscvYzMPHnRGy84XkFh
kW0e+NZLyUuS1PBSS8RcEfIIRe/zEI8tmvSDHD/fa9vwbTRDlAye+wus1f5qnsVjWw4s5SWuRBP1
H/0Y5bhg7ZOnJwT9BvFfMXVtEnaWD6XWmqe9i86fYYrJPVzfhyLy2BOo28NXUJkVl8a3O7yhfVgn
9UTbG9o605C2NaLWGv0oqxpAg90ACiqytk1O923EY54ZqbjYGm/Y9zyo9I5VCzlnHSCQK2J0sg2a
ftjj/FGp4WrsIBDfB83rHJqDXaBjftWGriFruGhvLuVe0nRAlSKjgHxX0pkBz14QAQsUhRx0dxEI
sFAEVi12HLTzzkWs2hA9RF534bfkjUz+mxcPZdpy2Ea/IW8QbAYRFqxQYhgWAzWsBtXkqcCadVQ9
GmBp0jmyKa5QPf7tPGMltR/m6SxDUyPHUOQ7xcfhUrjW4CaVFjtqcitl2rXKC0k7NCtUefA0CXQT
2Gy+m+ogzBDOI7zTrIRlie8loU+WYFYS+rW3MawWSKC79dboqFi3JR3w01j3K9B8RNwulp4LWsoX
9OKrjBm42IhJaTopE+8alucp0WhBrEw93lva1K8VVMV+owWSj1skgeRtCdB14uDVGVMdegcDAq2H
DoQN21BLVqZOQaodGNb8B1HlDFc8kArAPSg2JfAU3WeB3uYL40x6yGhrhd2at02wGYdu7QtOnhAE
66wBWOtmBGnoqm/aHg0Irv1at2qYt2OOvm2ETwA65oupIEOcxIp0aR/FZiOm6DeWnkIcu0YXSQQX
dTbkvq09va0YIv5w3Ba2vY6Zii+JDDWUHygbbpSqkLKK28GsBp85l6yH0CwK1jLztHpEXtTdBpbz
HBcIpKY2fihGTMyt/CQo/B0tyUFTBb+7yt/DXjzDIwtXpnDjCy0RAsao909hpQ8iL5RaSUnqVBIt
69QihGedS1kmIwQ0aqZvIZi8Ut+qQV3o1dumdrZOF2xba25kCje5gwiyWXXwq+Kg3rryd+RuVdAn
9ux/OFMu130n7Cu3KADORL71w0e247UIFUJwTvIhC2pw6c41v0W0+ej0ebWqxhEet+jLtY7DPqmG
vt55GvnTuSPPs8XEVdOEYZNpKl5ty+gNDCvbysIEN9Tz9K+KijgrB8/PSFjeN8q8l3nrbyoWcfR6
OU69qztVp2MhoEUZgz78foynR9EpAi4xCSm3rmZjVuFepJWy44uutpqsBFlTm1C8LO9Mc/8Zb7Fu
t6Ys35GFD69qoHuuWR502aSnMSEwMlcmEs6tshsPCZrGIsnoUVD1Rtbv2NF3njH2RnJPr9pSsZ12
wCZM0Y2WsIH/jQrrQ/otVKWj8hBW4DgT8JQzdHe/UcrBskoBeKKGhRe5DyHNywkcZo+eQZKrdHVk
p2ANBlPPhDB2zGUUpX5uq1tPlgZUCb7YcS+2CiRNkeUa7FGAMb0UD4zni4p1+DTGzpiNdWTvtXbF
Bxs6aKlQmE/wBhjzW+BR2CgXge16Qvj3SwYOYsYgEOK9dytQp/bdXtrKASExfkaqykIrhE78nlfB
dIm3FoW7Oa6n3VizcD2N4m0GorZJvaGckV2T9AkMOgZ8j7JZ5dKKbwrekazK0dBSoskyTCRtJiQH
4xcE/2Waq6Z/MsCh3eIniRmBUABye8sg3EKYEK0Cp2MEOio0XGs665QMJVj2nehx7iX7iJHsvAO/
1NOAB2k7ArSa0kjbYyony10ZGjzZyNbVMMlpAFJ7cAwW1fsgHYUplH2dCG8sWaaFNe8rt68+wgXH
wKiGKYxz90Uh2LyyTNT9ocOy98S7w4/vs0nSGW42cmOZEw/jCkim7p7GCGTtMd47Y0HT0WvDxHFb
XEne6KT2mJdOMD3rUrYTMprCadegdFB7u+/N2jHqegy0ewf0XTkk2mFLiGFVHg6VO02wtgiDXaHL
Lest4NiAYwZsQSA3dWncYNp4pJnvkLSOrj0NEbG58flmsRl7JXVsspLwCHrx1ojkggEeMndBlGwD
ZBKkne1WZ4qwpwoM4Fyxl1IGelyOAWpCeDbN9ewewvHJhKvR3bb659Ur8LkAiABmD0AevKOaTBVG
cDKaykX5LbPLLVJV35cvTpT30DoPogTguvC/Y1iXj4yVW/TcPTTWqvdTOz+DMzrx/aVeDFQIOhyg
rHkEUG4qQuOqj6OD8t9gTXESv//9J7bg3+8fgziDPtRIs+H7tRiRIdp6/CJHvu37Qc5Mwj2CZiER
P0cFxyA22+FFsc6UkE59HvgJ0OkDIoiWuOXv/9SpHKR3IKsShIA8X37k59QHvn4dBIBAoAPWAqVW
sGV9/no0x67lssE9AFRmXUTN9vu1WWAen4tfnz9/tDYI4jynL/B5InZxeDGaCz1vwuocAOHcLI7u
ATKTKHFYyj1w826me/b2/SzOff6oku6IXuSoDLsHobbIbbtndvjkIqEW6S5onKWn7/MegAKNB0z4
+PVkHVXJLBLvoz3HxnpqDgC1Q5UnRrj4hdWICruoRIlCdzPhfZzbBLKeP1+lhcNjIQQFPvuY75WV
PW8YSIEPHpKQzFs17U/7+NC+9+8A4dE6la0pBZjEDoM7JjrKKDkH+j61SED/Q4bDRRczxvo8gtWN
LnJNjnd4RPYsCei5hoxT3wfTySK3teDzj7HYOo4q5oohOGg8iHDeQ22d2YRlDY4u3ALGwM8HePOr
mOtQeSiZeio8jPrG5BkIKfRG7mP+8xvxaZgjiJTVlFUeRxhGoGSQ5fWZd+HEjUDVnPho6wFe+YvE
S9ci9VEUbQhf2b+upsxvNh6qwxIJme/P7NcHAixiwD0C040+ZjRPfN5wFdju2IgYYYZn2G72+QEV
Cf8WuWLvzEgnpoR+ODRgLTwNYGY6GikvUJ92qogcbPtjcqpUTwgMUXBurOHnIwFdtiCVFyQ2IN+f
56QZODpw+OaDmh1EBp2W4xWQBc5LpRlykUVEfwwlBLUwqDSAFMaxA0X/5wFRWZuBdVPeoehX/bhS
55jG/9Pec3SogUx1gKRFN/WCovk8gHRDBCwt3BA7RsIut/w6bVgdAYMs+2vTmHwC14GAMjdKOzmw
n7a+QKAVJsrY3ZWxo+oCVUe2t4EkSHKE0hsknMIb+K7zzm1mYm3mIBhubdRkb9zpBeproDELtpXt
q3VNcr3iEp1NjIiQJ9Qv+1tiwnw1+cR66+vK3pfl/yPtvHbkRpZu/UQE6M1t+bZiS90aaW4ISTND
7z2f/nzs2f/ZVVlEEa0NCLppgFHpIiMjVqxF6Hl7Xy7sFlpwaRZCPR0EtkgM7SBOIZtTpX2x8aVO
8jqq6maYjqT0btu5xrTPvb6YosJHDMC+uZzaIaZ/rA117UtnhButd1sIKshwjTW5Kqrd/vDYtkc1
veNFSLZ5xVld9ysBUGOTmlxMNI3g3C+ta3MOKrNl74vyqbYM+Ip9JvhXob85Yb6Viq3C68dZ4ci4
9sFsVaA4NN1gWBWb4rzWzG1rKLwvge8fPUk6vNye0oXv02hOM8QsTwbhnjCj1ij3iekV4WuZ98+Z
kt5rygoN4pqFefOcRYR52jg1hJfha0tRtdlL5kfJBZiUual5BpRB1mkLqxIbSES1Why+RhFRwna1
LXHx98OAb7LjAMeJjXZOW7RyAkvgF4XnvZUeofz9jSU4MyA4pNob9GIsMVCQnHyV1RUHe/37ebAA
yAZdS1P+FXOj3DWelpMo+0I3YlxAtfzhOIfvswKQCM9PR7G7IFZ8qcl7T/qSWg+ZcuztlWN3femB
Pn0/djM7Lkw+l/tHlRpUMRQjfrWnu8x5jcxDNt5/dAUuTQjxQTaUhgwEJn41pB0dWeka0c3CEry3
zdKaR0x7dch8qJxjI0OLT5fv0vvc//AJcBQTXCigVhq/ri6crg+SPp2k6DX7FYBm7j6+gWi8B+WI
g8D3WcLsxGWqpuXoxK9aQI5jk//x8ck//7zwqla7ymysjs+n2YPdPlXWys+f98fldTzzBvz/ny+K
OuvUEuNO5/tKuy0scAnqhkw9dfNtaK+xJy7sVTIngL0BUM7EYMJRHiLTDBInzV4t8y1vu82A2tta
t9P1ZTvz7v7XxrzZzvxpmdYwzRCevUr7AkBWt1fmJOb+w4tyYUS4Fmwzgw3Bw0iuoSMXPUzZh+81
RgExF/3F9OARagqjKA1vqKMse5Wt+IBO/L2XtMffGMOZCWEx+tozM89Lstev9fg0RB++1pDighMJ
yh+Dy0d0S3HSVYOfBdaXNP7ZAL1SV2KdBZ9BSxtYbIeJou1eWOYkBwE05J75ZZB34R3AmA9PzsXn
hQWOJRpwgfebX7pwOMCMlsfjyrlbHAD8sXCzELcQ31+ucKKG5tRNPRNUAW+0UPjpVyzMv1E42UCG
uNeALJNOFN+nkVcrdLXZ1pe+OgBxM+OD1x1uT9PCYUPphDc2ab/3U305iBxIj5pT6/wC0+9Wj55z
6aHwq23yYVEHODLJWJoWVHHwwIhBTMEDIYQv0/7iR8WDd5+uRkkLXvDCgODEAzUIqpHC/Zf4n6re
Bc7BCLdWQv/pyqETg2T6K4CEQOZFfmh+/IiNbZ2ie3WBIvFrYxGPqeAN1Hup/WrRqtC2d5Mz7oB6
UZoITrdX6l2R+2w3zI0jvCF5HEAQxqtVzP5mTagpvjdor+MAwIRWz1jf+GAh3pxp1I4hetsUMfKv
YWP0f3up2v7d56bzkBW990/qmOl95slfAWmQ4FfB80napFLY7QCjaRJPi6asIe2wgyrcJaH0jUbL
uepRovDWqsEn+Iv7dBMiRLBN7zttS3tJX/op1AVvkp2BWSjqvRNWzhFkRHFUWg2EHfjDuxroCsIn
8QBMPXXi5BHUafC5d4xXekbl3e0ZEvbyvxOkkTmlgZL2apHC21edLg2sTnsNjYdvxzx7jL/dNiCc
+H8N6NCwouWxEIckdd04stxqr3Ln7wDZV526MoQ1C8KtUSNCreoBQ0ByQzp6vzEAFXZf8nYEsjMD
/eVpDzLyaXmt8HldOoZRcFoJ1LSFJaBbj5ZMnRZJ+aqpVOtDEmp2qb2icAYtqhfHz76lFG9Kk/uu
bEACJRkToj65F/2LfgRhajxRpKbA1fVWfbC0FmygGpufjSqzTy0SKL/AZT95Y5KeZLW3ydJI0a6M
pOLOmWrlGBmSdJqaNAGuLgf7ya6LQ9eAsepoOQBrFwzbMaQfbgsAoN4UcSv/VcLRvGk9SzpM46A9
AFdaY24VHLcu6zCc0TpDGoZ3z1XDH20JNBlJJXW5OH8KSePHSnDv5dHKdAu7RTQjtvDmuIGqCKq5
/Hcs6VkrPvYy+c/3aeGl5kSMKfa8KpFV54PJ96fqqRzvW++HrbzdPlKLM0V+lBYjsrBXqUVbysI6
jxzN7fLqqwF6wQm9v8rW/t/MiMW/qfQyr69MzQUvWu5ylfuB7g5npwA5XYmbVkb0zs1wFr4GptxO
AbLooLC2AXS9oRmCZViJDITb7t+V+e+0iVRFtRK3oTz6uquEZqlutHCUTqmV6/uxbuPtTBG+7+cK
7ccXa+aA5JlE9xylpEv3MdVeohqgf1w53Uv6KfCfonglKlyaPeJBnnvEZyCx57+fzV7RjqE+pFS0
1Sn51nvls5akeyMq978xkjMzsx87M2MqfhoYuaa7o5SWr3GohyS1U+l7PyntmqnZZ5/d2+9rBf8K
XPNU9Yi1hHTpoMippgW+4c4a7bQn6B0QLYSISlBM4Nb8KH9Mp3E85FmZ72yC+i1tTsO29rqYgz12
Wylu4lNjSel+8BWDOjydsce6HfKtmsv1vT0q5SYyobacrDa8N/PyhaYm85McVfGhSQ3v5FPqOsix
Fu1GCHzTGFWW0QQnKlXmL6/W6OQwpsbb9gQMG7NWEzQP+3bbB6r/t5SS6gxz+U9DkoGYEN/tpWCs
ad4a9HRjO51+oL1H2VuSDoDTkLUvhucrmygMqERkXUMPQQ4wvfPSj92U86yShCazR7GUUMwR9mJP
f8/Qdg29WVq091RjV3YreXThLruyMHvfsz3SS8nk9AkW2sD7nAH7aqXggfbBrdVma552wZOz+DaS
MJALwrQtXMwOTVnT7IFdq9uUlrT3DOXw4R1/bkG8K2JzzIpIlTR3jLwfdDYZG/hE/rAHOnp+wxDl
RspFOHXCgMtpo2kVxJfnaW7fFH9LSKBt7InESqpWa5bmSREOFiSc/7UkLFABncKkjnha6VsT7fWv
NV2Q1raNdnSWTWsptAXHBP2qTecoXeMk6YTXnm3lrW5NeFy9br7qUUx/IWCW0V6J8hc2HUwWFIVl
QjTkygX/l5chBG6AHl1ykjuNnl6FBZJGaQPf/McX6sKU4AMDP9BLpw8M13foA3qq8n2grmy6pWuK
lOCsIsdwrtrFk8iZosQigMi75hHSLbfIPX/f5canrLP1Q2bYH8vV/utreSpTaJtpAsVsf6s3ft1K
uuaSLv5hWeMhCfyVbPbCRqC89l8TwrQ5oe91XaJpbqYoUDcZn+m0PVXZcHf7GM3vVWFzY2YOIMm9
oBQlHKMpjwcpay3NHfr0Kz2/sF9PR5P+AKCYxa7xgdAncfGxPPG/0zdT7s3d0SZlycuzO0m+GpMv
0VwT/stwY7Qrc7fo5uZiPiODKlKsoyWjYcStWeCEkInqbbiAvHBlVy8cIIoAsgEBBr+fUOJyCPng
tVI+4BQ4y7/AqMvAE9JinxZ0reu9Yq6k+d7dmbBO+ATSlfP2hhJRsKerYLZDs1fdZpBBnIJ4ewh1
3j62Xbcub3Fjl+WtvKGDSYM7tm5faQgcacyp22ZjVlB9eqZVapsh9au/0qwrNyaNrwc6HIZviT2Y
2yGq7UetqOo7MJ75K/WJGOAXomT42fghndiEeggYbETD/NR0Ho1E3pimB9XTswcPcCQNOSgRbC36
/05pBazZkKrkwfG9YDfGvJzauyqpkfTZ2cku9vqjPyQ7GtxDaUubyw7emIfIL/UnrvDkbUqLaic3
evMZ0K+5zSW5elDszngxatv/h9DF3hsgGA8VRJSHarTDQ9bl9cnw5X5b9AQs9B6SlgFa9c+Yz33v
OW2patFKO12na1nz6JgkiRN+hj5Iu3c8tdo1nTyt+NilXQgC0IBIa5Z9kueA7exiR7OKPmTZZ4sE
Wy+rT0kar1gQk0TvscO5CeH0Vn02jBlNN241c2FJY54/IWEGXBt04t7pRvlgwId1yiPQRWD4yz2d
HGviHcvDhLGIgcJcJN74UpGPXVdHHDb1Xq3+9rNie9tFrRkQtj41Ga0BxKS5cr/z7s1x5fJY/DwA
DRjzIX68gmh0pl6kvpprNDyV/4Ax+kQb9e72CBbuJ9Ca5FdheyVLL14XEx27sF8rKqG5dxrtXSFb
pzx7G6sXEOsrjml5TwAbJIxjQai0X267vBujXk5SHoZqs+dipNw0HJBtP1K7Oylt9ynS/b1u0tKt
DObr7YG+XxeimyJniOAZQKpZDPXS+NDUsRnm3FpaGVfbutIfmsA+qkRnUV/spxqIvxIXxWa0pe/q
QM9T4PhH3iZAOcirrEzFko+GINiGxFkH0iMW3OjchpgP+lo3VLJNpXy27ac0+zOOVwa9Zka4zbyx
nAZtxEynVBtD/axZzwPXpuIHK+NZ2kaKaaMwAMxnphe5nNy8UTMrCAvVjQpQzmV6zFvlVNjtFiJG
OA0843h7NZdOxpwKBkwLHktVBHs0hKSKUwyqO6iwtkcbZGdWRrRiQRUwkGlFT/5IG4ZrdF+G5s1Y
g5osf5/agg1WCXCiEObahh6WRqapbpo1u8EIn+torX6lLARqnDXkLxFRneNPwYZHVy7NfbXijqFp
wG3g+Hsrz+W3ZKj6XV6Y8Vdq2uZOLvTitYN14y4r1HEbqa23SyG+2VdBWL3RJeA8+aUavt1ewqUt
A4QKYjNee9YVlLuaOs3vo0lxAy0+hk5q72S1fVK9iu7PIn1oKvuDuOj3K4mzr3Mb2DMBrbBpeMjH
Y0myyB2M+/KwSmi+tKLUeGbGIDJ54Eguz4CdAiyRqoBLNbO45n4G8RrOY2nKzu9UwX+mltNAJOKp
rjS4Uf6n4tvbom42k37fQgZ+e3mWnTXAWUqfzBjv8svhQAzUBhOBmWvG91VBlGZwkP2fjtbsPG/a
qUq8C4onOmdu213as7rC9TDH4HNG9NKslKf0DSoj58J+UKc7v7mvu4/H+M65idlrnkU/NLAWk9Hj
POT8rXlKwpWsydI+OP+8MHETuZFSc4iHg/abZn37eMb74sfPr6azH2/Q9NVZdC666ldjaHYwxexu
L8DazxdOiaa3SBk1GEiHkynTjeuvbeOlW0lHOI5sAkzJQAMuh6DksaNLiam6ZtSaEK2k+rEZ6Q0C
vwg61G4+2HTxfu55D1O84kmHkKqwpcrUmqpsUlU3q41dgK5t6svbLt5/fN5mPS2Ag/QtWCL7vxSr
fuxboeEWyn6E5Hzl80uTximE1n7GwqGzfjlpFf0EQZQNhlvWj3LwkucPdXUK0zUo1tLqc6HyAIFQ
lOepsDZxUSZW5GuGm2hb6BMKeeVdMM+1GIUBtJszO+RD8P+Xw+jKOorLvjbctHi2mrcJbcI12u/F
Icyk7HNAIuuauNxNEXU0hWJC/6I+dtHK8V4cARfWLPkMWZtYEhohsVIHLzXcJvhZ9sbWNJudMh1v
b6bF1YZUEowRL2p0Wi+nSS+nqDR9VjtPNjAp+Lss2q+c80UToKYI+kkTUm+4NFF7VUAQ6hmu6e0t
CMFC0h1p9Ksrftweyrwxr1b8zI6woyyowIJisgw3iN6CYg8keyr2cdRDiQK9YdHs7I8SjL8feKRk
/v/QhNlT1UHLcy5o1+kPob4xp4P/QdTIf0zQEQC5L0IWYixB6BYOg9OxC2RqCWFp7bNAow07+i7p
yUo9bXFDo1P/H1tX7ThtGY2UHAw3lpVTMMEzmr3eXqOlPU2UCN0/GRw0ZYQ1UhVi0VybmDCIxvT8
s2S6sbKWl3p/YYk7AZJUJgtTQHqFZakHq0xSe6JkBxnvpyaz+s0QDDIwa2lqC6iO2l8+dFwniKyn
TTqaPq3x0X1sPPUa9IGbPtG9rVmmxrPvSGiAqZ2no448VeUmH+H9MbpU+1TXhrYf8pYSUjjWtDxr
dLV4CllrAlrz1yhbwd0UdFwC4xiHh3EwzW+FnNDvmjrj1tDHfN9ppfq56KJu46tF1cOM5z3Tzbwp
WujG/aPUHBNLbv8OxiJ6UafwL9Wo/K9BpmR7o4MoIS80iPKSMXkgJI83/ZT3B0QCu41D6HaSvShZ
iZiWtgfZAUL1GSZFrvTyIKvy2KhTYemuie5Q+cUzV8KlJUdx/n318vtW3g+I9Xi6G4yP/IPULFNp
q19xR2ujEJ7ngT7BnzSPIjW3SENYK8+5xR0+s1cTyCLxZgmDGGR5mGSDQUzNhtxCk70Fa+1miyZA
8BNl0Bly9aBJo9bpS3WgokozOBjUARaEaNzJWvAblwNPDLLTNLiAWJ9/yFkIKBU8qg0fQw68c5+1
xAgPXe9FPybf91/Lasp+Z2nAP8CSjtgAieVLe3ltDjCrVYZreK/Gk9Z/v+18Flf+7PPC/tWMRu7s
gc8rSOg8qGtFnsXP43GIzOYcmi14HX0andyAesft5Tu9Oq1KAS1/X+eVbQIoIhtxOTtIDhfUALmq
x/ucXpXK//s3pocGjv/7/mz/bLVrdcxkSOWY/Y2VPDn5Svp+cdeefV7YTI3cqFBX8PnuDxsWNhnm
tZXtumRhRgvyjCR4hSv7cgC44dqbJo5eYd8VylEr4mMLXd3HZ+nciLDKkTcasChhxMweym08rLy6
FscAaoyKCu8IeIcvx0D5wAtsCKdczf6k5o+1uh31/W+MgLCbDguqQ9i6NCHDxVQPvW2QML/j9lrT
v1scAZkJ2uFwTVSfLj/vKWQ4R7MwXXhIxvAtzJ+nYSVlsHQSLDKreFnqtlcwD6hDjFHRY9OF27E7
6DA47fu+yk+352npOgIMbFOge4eDXp03B2ENUv6u5E8UhvXgaehmnYv2MbDXpJ8Xbc0c1mCcKaiK
CWttGPVIA6bjSh0sMRT00vtQ8aojhDmzjqoWaC+3B7c0hRwRE/op+q7Jk1+ukpa0VpMXTGHU3NvO
PRWy299f2gUoE4JQJHeKzqLw/ahT4HKaTzsdkruqlvYQOdxFkPzeNrM4jDMzgs9KUMNqQoN4Ui63
rb7risPt768NY/77mU+c1Cr2M5XvGzzwumdDfWn1lW22ZGKu0bLyULheVTVHyXKyqrA0t4qjP6Uw
+laSGdkMzVqv/ew5LoNiWgtk2BRIz6K4JDKlw2HY9EmS6jy4fevOaSUo88b2ME6pt0kae3gIZ/qk
quiN/UfnEMOzcBkyfyYjFLZCAgGkEqfkKyaZ3B7SPWa0J5l428j1Rrg0ImyEKUlB4SYYiaojcjG+
vbIR1r4vbAQ7LFLNm78v/9NVX+L6y+2f/w5VvFod+jIpprNIV888w0xKJjAiNgm7Yy7r2x5yZ3p1
yVPVzWMK6RQBn7zRCrRplS77KU1rAJJrF4RlHJqN5MqMIxFuT0gapDbqTd2Vq+JOI2+2GaHsh4f7
i1c2K1tiaTb5IDsCnwYDvWCrD2MtiaYGtpv6LrRPayH+9ZFSZIAC3G4zwYctXkFKoAd6GuS6O0Cy
a2dwA/rwc01rRdnrhMOFGUcIV8NUjmt7KnivSEljHWlDSl2tV7KvQ5CpLv0CMNWPSRPeTXkx/mNl
wwfFvMkN8AOAfiEtxI4B5XHpnepUCqooBWjmUdOAAz6rx93tfbm4UGcWhNdMJ3Ug5H2cUwDz+SlR
7/63zwuuwYPW/d8BRLTaIs2YwO9128K8k8RzdT5F8wDPHHhegKyGEBFsjxpsk/IAbfSQn/QfVreW
bF6cqhmHDlCOfS1iAIoxj4Osw78azk/7LlD+vD2QhRobi02WjnQ2zcnXNfqURF3pkG301Ne2+VqS
Q9GPHWkU00+36TjCCDjBX21tItJdnXJozWDzHH28WsmveIepW4SO3CSX85mOxgi/IOmo6Vem87T9
fHuUS5NIOpVcJL2t9JYIR8p3yjD12sxwBxmt0z9gpfyN7xP5UhDXCLHF2DfuayuqCV3dnhrkpl5T
I1m4YzV08HjBIrpOrVWYnbycWXmtyXNDMkiJ9hMJhj8dA4pMHfr6bq0WvuDm6DCZ+6LmKaOd+XIt
pCozEjUuHdcvvV3hHREygCJN+nCINU8VtfY5mudhJVhB+06X7MmwXW3TlVTm+o+DZxRSGe+PEZJ2
XD6XwygDBWKYXEpf0vLrr7F8vb3iC5M0QzxnPKmKepIIgGjAEGpxNmYvkCFCi5dpfzrdiomFTXth
Qnjx5Gka+UaPCeMgcQNUK0DLBRdGD8CMEaSET25EWAC7ydIChEP6YofdXeDRO6i4yBlTOdjK00qY
s2ZL8PfJEHog0Lv0RQr2ITzG6Vb6YQVPjfYb8c7FoATPr/S9LilNk760+S+OFMIAkHCUT+Ho35s0
8fgJOOYO2UUweUhmOPnH/YBJFAzaiQcQhEfCQU2HkW4EyJxfLChvoFFdWbKlcO7i+7OjOLt2Bj1K
86KpZn3Wg+G9qfajUT4Z+SmFKrMJ7godbvon/YPcAHM8MGtes1coPhIVCBuR1AgwRporXoL+vthb
5UoGZ3FzzPhYFQwmKa75qJ0NylFCrVWjLH2JJLgKJwB9r/D4nmQTtQl/JRe8cKZMkxQgGHZKa1f0
RBXc+oWf+DiFAcZHeWMEa2RBC46BW5RsNuEnVU6xQa+qwLSGg81BClCVaJ4qEraS/v3D3sckKTeX
IbSZG0XY5olcdX0XaslL0G0RRIjD3bR2pS2N49zEPJNnq1KERjVGqZG8tB0Em/2bXT9UlDpuj2Ph
cXAxDmHp41LO0jJlHF6yMyDIiXZGfSC4vm1laYOdD2X+FWdDKe10iD0o5V96KMbz+K8aTR5f/RVG
R9NeWZjFE3puS/AA8uiUhRRiCwECunbkvQS8t/StzdgVfwctMhN2+0P1y53vjK6U0Gjzv41V8BBW
kQaOHpnJy1hDG06yuGoei+rolyc9WnHqi4unQ/Nl0xgOrY3gFpKwTAK1Z/EGHfSx9gwtRq8cDHPF
zNKRhVHs/8yIsVtKMkYhq8BGDJAlpxe5UVfqk4tb3SAIlmGHnfFJl/sjVFGBCkqVORv+bDT4Au2f
qrzi5BYn68zG/PezPailThM3QLtfsmAXWtuI0l0LG9PKBbEwEgsCGhI+xCbzYAQrdZn7XZokLx1Q
YQtxjWx6dYIP55IJoc+MCJ6Bq0KWmyFOwHA8x+Ffg3qfrzVuLYC3Lm0IS5JRTwHURzhSNEfTepQd
NIo2tXKAq9xyEIH4XkcrU7d0chkW6FoafyEqFEXDq0TLqrgs2GdUXI32W+7dN/7DOMVbFG9M63sj
oxq7o0H59oGdT4nwkrwwK4RG0Swm7/mYrcENTexwSq7DVh03fbuHLBmxjxUPsbATeUoQuc7vb24Q
YY/EhhMrJH1Qokp2+Aj6BaJpa64JmC88WS6sCJuksYuw9kYzfqF6qI53ln5X9z/QM9+FkbSpp5+3
J3Fx38+MCtALoR4tlpA7y6zKHJ28l0z9R5HflPy5z1cihzUTwjplfa4kBoIjLznaU+GvKN3Lw6/b
o1jcCmejEFYG3GqdJrB6v/DkQM/jTz366kiogXd/GdkfSQT9w4pTWhuTsEjDaHf0mUbJi5xb+6L4
Udd3mbzGG7JoBA4dEKVzYVnsJkSnphs9e8C7Gg+Zd+xIN2bW7wzkzIYwkBReBwQVJrwrEijFBkG3
TN7eXpylYfBU5XWhyoRwYlyXKdDEA/aIX4bgc5JBQ/Cl/zgmB0g4yQlanihDXSFWm35USyVt4xcH
ubvwTi1PeffJGz4OI8YMDCS0180vfDHelmK/A0vTxS9Gty27Uyp//o2ZOvu+cNWhwTD3iM3fH/7o
gu9S/jeSSP+bCSHKQtitN/oINT0EJqL2GZk3VTv9byaEQMqsmybJ0z5+meq97yhIKNw14ZovXthU
FBop0FhkyK+RCZo5KimVrvIls+uDMsq7wn4o1bUixpIVir5wCNPLC3hReOkj7W36nlGXL0pzXyon
9EHGYOUALlwqBGjv1RgN1KLY69hJ0CErRV2xdbudpp/iJtlX4V/BeLy9Kot2HHAcdODMcC9h4QOp
Lwf0TKoXRDMRoXA2dtjuMn/c1NK325aWJg2GIJk6MHShlir4e1AdKXIkcvVSZvGuiH6EdNQ0mbq5
bWUp0LHPzQg+vxwyFM2angEpxS6IkBMw880gdVtf28dje0oDe9OX2mYs/7hteW18gsscKwRTRmmq
EDGAO9d8nmXjsrVE/KIRmFTUmSKM173wRLBKwzfzieWquuG+C/vjNLx51cfjUd7ZIAPIuVgzc81l
0Ks3TQETe1O95F9lmazLiwca9PZkzZMhBGk2mTLwE6QNCC+EbUd5VXMGi+3dx+OdYyAqqpUr8cWa
CcHfEC1pbehgQknVX7o//KWC8bs9ioXVAHPgAMThCqNvUthrU6i2qV0EJYKvyamq02d1LA+6vZYu
WuhUc0AS2bA9WuTar3jhnH5ui6/jFu6LZyREYJEYHgHQnDSzeCu1diP7iI7EsFhFVrbVk78iJKFg
QV+5sEUmXtJW/Ay6WeDAg7zjit2tlgt7auSsdTOVJFnTPPVhBkxS3laGiUpes2vS9A8ZBaC6Qzql
k+tTaGuvt6f82l/xG2AFobFMmQFogustesWp8jZqXbVFzSk52d2LZfG0sHe37bx/6HKHYohuWNjs
EHe/8vEddBCD5AWta6BcAevfQz4Or0XfbesYCKg8mrs00ndh9ofd+D8HcBm5gcqLOmXo+6Csijii
mg/Pre0/W0p8LLTkk5Uq+1rOV1bleg/Ov3NumNJJPltiGNVmPrdhyIQkSAWVj3EKBUm8FnJenyWS
YhQWOLFEObThXHoEIivHQH1rdHX5Cb5X5cftyV76PAQPkAbK9EsxnsvP57CqtHqhDm4481H9YSCv
9RsGKMbR6AW5Pb0YlwaQM1c9I+P352ga0++lOGsx4PVTY6bDxWvNV9s13SslZr+Qy34gBQUVnI0e
ZvnSjL804zVASmh8sMsvvzGkM4NCUIjYnRPb3jC4pfQo1SjMpSv39eKiEErN+OzZUwvOjQQV6Xhf
HlxD31cOOsUf37g6pRKDjgnwVPTIXa5JqVfGODhm5/qWs3m21bdAWbnH5l0pHGEssHOJOKi+veve
n6WIYDqwc6uUO0o90Tdpcg7N1NBg3zrbOK8pWxhrfIQLzunc4HtscmYQbcK4CSulc62EWuIAQWUI
6vyL/PFo3bmwIzjBIY+5OhPsxLbzJI/2fRW0r4FTHW5vsbXhqJcrVCm9mmX9xAqhx9qqz2b1mnXf
B2t/28zSRoOnksZngg0Hh3tpRjWpLLZ11bmoW01IqtWvt7+/4CGB+XJFA9ojdBL7FnN6MIoyaAdX
H7sNOrTIxSPw9P22kaVBmFR4AcnwogVHdTkIU4cs+f04Zqgr1vHnfC1dsmQA5AgsO7wEZxqhSwNO
UKAd11c91EtP5a96DUK+9nnBBaNBhxjiVPduOewmaxuvsYstncXzny/ElHJYa83U8304bnoaMLKj
otwXxb4vdrcXYsWQmN0GXmoqkY4hrd4hqZnYL7RxQO2UlStAj2VDNkERj8D54X+5IJmNnLsd5L1r
GrRy6OHWN8cNQl4y0o5Du7K9lvYwhAzIMoI1hgFHmL4eWhHdBPjnttN3MiW2/Aic6fbEzZ8QveWZ
CXHiZLuijGN3vTvV4THmnDefawt12YekeDQh7OvXtsSSezk3KEwgknxKHU8YNLsfafLQh495+T1Z
uwSWZ478EqVW3k1iBVkaLT2bNLl3kY/eIHy+0YM5X7qWElg8P3Ma6z9mhPNTQhqb0HLKtst3U60f
Ham/+431AR0xi8BY5lWaOS1CZah8HECJgORD3HXlkwNSdAsjTPZgDaAM0lbuTlY9OqcgHo3TbfNL
80jwbyrADqlPiVS7xohMYDx4spujiiDfa8OuW1MGWjMxb5iz67NGqJtnLyaU/PsY+zvF+eKg6nF7
HEsLRYgmg6qnfYU80aURcygzM61V2c2oeexaeSWUXcg/QGTC65nGEtBFVwhx2+tHr5haxc2ak0+H
PNRoWYsm6q8Rxojc/KHDDWxBjX17VPP2Eg8v3H8gzuievmaRKnV9aJGvVdxW+Q4yfV8o/aFQH9DP
9Splizjiir2lpaJIKYO553/SBJezmGvBaCbqJLuN7/Rbbr/keTD17tNUSNLKgr0nhq7GNgstwY1B
1VLcebUEXFkectm1u/FQ159C+cWX4kMOX5YBGRJk+wmOXuvrTZVHG0k+WPK9CQEuqjhApnXlZ9Ej
s/tLbs1DFN+VZbe/Pffv3CLXP5AnEC9Sfp+4pezCGbNKq2V30o9eY21zT/mk0XDIM32bVY96eDTr
HZEw7JI/DP0uLhFOTbb6QBiivXTdHQHQrkDv9vbPUuedfPWz6HrmQUVj9RU9X21lXmwnsjxnDfT0
0QntDSU3Wepf0vynlEUvZruny3OTWo8DiJ78J7KmGxNN1WKqjp5GswE9mFLl7+3oU99GL3atbP26
XwnSl5eXDlMEPcjVX6HjahRDu0xheUuqM3awGadnufk8lWBAeUwXNori3t4Z/kmNg549oqNZZG4w
wJ6YZDtVqfZVYm4Na9hGubdBEOPFjF5uT+TCXkejcxbfAocEFeXsUc7cklfZKGHRpurSRD5+HnPV
f/QzDe75bOxX1mzhGJNfmUkD5rzbVYYl8jvJqGqWrJDq4jGu0/EwRN14b4xdvQXCXL/acVt8RqxV
WrldFi1D10OnP4ks0KuXgzTU2FAicnVub6u71pShAX6ux+es8g+9vCWtuXKqr9wwOEjg8wpJJeB+
V2w3VH8ivYjSxg1h9Rgf/rm9ZFehBV+nCDzve7L9HK3L0YyTpPdyrDRukBvONmvjAPXzpt0akxee
Mj1ey9BdbRHBnnhz0QRQ907fuGi6bgdQHJtMDp4QfaxXpu0q6JwNwW5EPoqECUptlwNLbHWKm35o
XaXszG1t+vYDIDNtY0vhG2q2CLkTJ64kUhcnU2NP6lTrKOSLvt5J2pTe08ZVhscaSlsJaZD8rf7w
A2ce2pmZeYeeHTMimKajjN64WoaeNI3SwfD99q5YWCWkCjhdcxqIzSHs8drUEooqU+VaU/C1ncrk
c1ZMylZzPOXbbUsLUza3NaDBxJMTugZhyuzUlBsUW7DkmT+y2vwkpc6d1yf7LmnXYLkLo3oH5c4x
4UypLIwqCyfF8kujhN3iJW9fkuROtl5vD2fFhJjXSALFAieJCUW6r31/UyrPfftRluuZgR/eCcOc
0Rvc9pfLn8bw0oelV7h1CA1AZ6QdQUySPKfeZK0cooXVwSXAZARUl+54cR8AFhsdmuoqF9Xqyb4z
plPdnYa1LvyFo0qPLp2hszYGgbOwB1KvICFoRpWLBIORbvJGGaBLLtWNQurmIW+C5GS2U7gyjddJ
+vc7Ci0KgrI5Lyt4CIgu21DzGVzS3TejW3gPhfXJUjivn/TWbZtvcfjJK+/SNaDegkM38Ey0VKgk
p66yLFOb9KOk5pVrNnF8F0nWtKXAufZEuA6v6YHkCM9Qes7xVfdTaaXD0JtT7vpt85oo6h+digq7
5u+8JEbiW4aDqi12SmmMWyeQV57I1+dApWkZEpaZhZ3npHDUFK+z4kHuU9ePkK2X/a1fyZumXdme
1zN5YUU8bbqW5qUvT6nrZPJbT97Nm+z97QM9/9CL0JDXz9lA3qFbZ742MMyykXslhdQW1tHPLWyn
hl0e9fap9f8sAtcKvt42uDYmIT0WFJoq8WBI4Xbboke+keBn/w0LHDe2BRToMPFf+o/JKcrabrCQ
/1M9JCunavHnn31c+PlRQ3NaPPLxWH0YlV3nfb794689Eutx9n3h0CayN8R1yHpI9n35OsJKG530
4nTbyOLuBacNbgHuGF0RLljfdCTfqLXUjax7v3ocgwfTWAF+LszT/yPt2pYcxYHsFxEhxEXwCtgu
181Ud9dU17wQfRtAgASI+9fvoWN328aEiZp5mYepGdKSUlJm6uQ5cx131qRDM9eVwLKCWGZm86QI
Cdtxr+Mbbrv+eaisoftxbrFYTFPNweFjaFkRDnpQU+ZNyVYZ5/rQxrkCUcn/szD/grONUdCuaw00
ioQ5tfdDjqOlSO5Kzg66HT2OY7Gx7msDAuEZ6LsAs0NAvLgjkhRSnwrPXWEjgUowMj/T/duLfv12
jEMSZeM5L525FZcRI4mk0/NhwIiy6GFw06/xVDxGVhtkBXnQGs1v7Pxg6u19oms7HRQAQwV9FntL
8HJ2rsWJc/EzFhNrMKFcmZEinKCv5KfpcIrluFOyOTDNfZls61daT+8bY1/ZVrN0PEIxBmDmFRGO
TEzlaKorwATEwsHN7xKVPrLB3deUA4gKFY0OZAHJ6IE6NDDUBJoIjjdrfko04pM621Uuirm3f9TK
LoS0G2hnUMWfu8IWd0jbusqeKMlDfaw9swpLsLPk5daD58oBDyszpgcQaXS4LByrYVLrR8byUEAz
2nmI6CnhnxIBGok685r+U51tHPCrBpGRoN8EVAJgirvcOCQ1tAnyu0VYixPrFFrW9xXe9dLkqZ67
hkqCSsIWpfTqVGLfzE3rM2PxYio1TU4db3AcGNVdm+9GHW280UZ5YsPGkuomlkh+GhvjSlC+cxJY
SP9Opw/D1pCUzIgbvIDPcPll0OZMqPraBRNhLN6G6i0rXjP6etvvVo6aCxOLDZhOJsv03hJhS+5+
Ufdw++sr03Tx9fnvZ+dmM7MTkBoDSOgj+JvvTOubxrc6gVa284WR+e9nRmRHuW5UMNLobw0pDkYB
aHcy+nG2cY1tGVrsnqqu6wF3nAihLJMYQazd1dmx2AREztfV4ky8GM/iQjZT25gyATP21PpZ9pPl
UI+DPFKU7FFu37H8O6tQOxSm7/TVQdi5ZxcH0Uf+JE/ghfBzRL/kkRSTZ2uP1YSuIvmO5MbvO+a5
bnY3Zv3OoZU3qF+5OFIQ4KfNl0kf95O7syrhufQX+Og9kb3laEgXVKCkFVRMD2IAJyFXc3Csn6T7
K4PmdcY/jeT7gMJGIykQFK9u8kT0rdt3xUexnVHZmJ/sgaRYeFHaDTTKC1HOmAabyp2y+EYMtG5h
ZoKkaGS9YqSRFiRfbAishVQfoLYweoO7+/BOmKuF/29hESrGA7JL8PiXodS/dNEhHd4sbcPE1iAW
YVDbdABY1nkZ6uiroY/1Fr3XivtfDGFxVHRNTUqS4fs9ecqhfuAcRxAmNhuRyUpEcGFlsdjEttrB
pFgKtI48oLDlxdEBsZBnl3tN63du+/32wqzaA4sFWOZRKYFG0uXpoWck18A/KkOLFz56FkHjFxJ7
Dy3IgGoPcRzcNre6SAAHAx0IYkOg1S7NWaiYmE0fyXCYjAdTvefFh5/s0dYPUiCioxwItdIlkcFI
DaShcVkiqX/kzGu2IHCrIzj7/mIEzUgaNOhL7Ebrq5l/l9lG8LvqZmhzQ30EKFAQ8V/OEKiNpqGq
KRxganzZfkrpX3mFx4Ziw9G27CwW3uwRAKeRDjs44VLWHqr2IXKeJ76RJK46GNQEkF3Nod3yGUjj
KjNJZJdhZnt4/VHTndC9kr9p0p/ijXNs3hyLqwO48z+2FltUL1LDjSXmDrRN+7KYArQHHDvlfDxY
vTCz2KNiKgsnpRiSFh2cEvpYImj4FvXH2lgwX3MKhBgO/nzpByDRsIgy3TJ0RB10buOLpjnUaOi7
vSHnZV5OGUCrYIGdn32vUM1ozIkcM0urEEvkZe3JSYB5v69H9Olv1UvXPG5+XAZgEi85+hJAzWxQ
GURWXoVQ4orBCpYdBUAHvHOPSb6lvbTmdThHUfkFh9s1+zD+fVKmlcCwIFdRBn2xgwatUe276eSk
Gy19ayeCZaDtAQ6OC3Tp4aPNq86Msyp0mleCAMIy/sUanRtYuPWUQI5tingVDkoLnO5B5+8mdGGq
X+UWy9aaN5xbWnh2FUWSRATTZn3O+qBEe4DcR9AqHr583OssEIwY8HCAppd5URV1YxGPSRXGBh6p
m57cpXkEknaBx2K8z0/Jhr1V12PgOkaFG8nEEpWkQYueyA7jSowfgvzQiUSB8rse/7g9rCuvQwfC
TLlHQQ2F1qrlm3zVgJnKQm9nOOnOI8M5B0UiSGF+7qP2kOTaAzecjVNc/53OXWxg2ESChBqzjkzp
qvqTO+04lRhfSPmg7/Xa1n2p0BojbQat1y62d1ouYj9pI3GMRpb7cqzlm1NE3UPPex5o0BO8h0hT
ujeLeAo6xN++yEyFB6Cc79Ed0AC63eGvbgemc8ECU+VvWdxDmSaxNZ/HTgcRR80IiMHp565k8U5N
IEhzorrfdWZf3TsV6gYs0qjXDqN+wGOT/WB0fRHQNG2fG16w9xxRyI5D7W1sGuon8PEy2yuoY6N4
6dX5Zzk86n32qZbs+Abp3sQ+Oqzy80/aUcv7F1ujx7Sj+c5I2LQrpw5gb31u0ejBpdZSq/BTUqLr
FQdjkCX4qS4nNTCPrPTbWn0i5fCLd3XrRYWqfF6OxKMURa4ECsge0xzjwMdi9LupfzU0rQm0ygDM
3YV8sOpmLe8BzP9pU1t+hZeVA+Xxl0xM9j7VJseXjYJYUBv1PtHjX6zJh6AaRb7TZIPmvsLQAE9K
IpC7R/Ve68AiQgf8wWqhXKySUXqjURteWVY12HiB65fE/SVTW3hVMZp7YyjRreyYybHniA/rODID
IzOoV0Ut9EJzfTyUfV7viTkmXkJT6g8WOptJByJIrUotzxFTfle2U+QZFkbIbWQxmZ3ngcBP/mox
K7lvC+BP69Zt9xDa0k7oWUG2HzkTOhogC+1pqT0clNvUaFO1uwdXJSV2l214nE/mHR9rtcO7FnDl
MudpqCrjxzhY5B0oweZYcbCbJz0aKQdUbTZCgatD2aHodcMzE55TIDJtLs5MM4qVmkBTELbxZy4A
pDY+GgTgf9Fxs4B1DpsPPQaX9zMxe712owa5vXvoHcjp7kh9uH2c/CaSW+ztCxvzeXOW2k9RXkYd
+PLCRNWP1gB99MR9Kbt3ZdmPQJB7XGovpW08MP5cskM+FYcmaj6N1YEQKI/gYRUBkVfYHF4cPRWA
q3PV+xVyaZFAA7YEsHjMgp4jkbWJ5wzvbfGz14nXm4M/4ZQU92UX71onx8PEUwyB7t7COZ17ZvQl
Bl4oqk40sTxTHVIowZam9Ukf1MYy4q12GaD8nmdcFQjrgCBetpGKUXXt2GUihJgffYCyXeTxLAJb
fUqGvRyAc2LzlmkbcIe4/TMEu6PxUL+bqQxyyz6mvXwEnA0EhR5h7a9yaHvPTXJoqd2D1XG/n/Lp
eTDE3woY+ChFS3R0hxJhH1Ckev40aEVQqmIIYpBi+3nKUIYoQCHFLP4N9BeaxyYNPPNxDQAlCGWx
owsLIW6e+o6LNx3AEOM0/zqNyQRlAvozRq3cj5zahoreScXNQ8rlj2aqyb4YwVg4GTg84/IzJZXy
28Ts/KZ2cVr19M2R4w+TFuadm7HkWcuTHFXiLn9TILR5MpTe3vG6OWQhn9UM76CS/oh6dmzWgZMR
yJ8/dFn8CRzwzoH1VemJWs8DAt3IHbiwv1ZEh7xEOThe8cOVCY7NeyM/MHocTdd3jT1PKn9CC+Ro
/mgzUe4hiGx6RPXDDqJZwreE8KJoF8fHXgDmpjGwtvUpugt7O5CV5tv0B3d9jtsDkDnhQWmLg+gt
k6CGlDqSgRytWqwx/im1uj7FU+sEkWaYX7Va+1aA0N4vWAZBRkWA5IwnfnCN4icHVbKn4ojumhos
8qM5xQdKoEVoRl3ti67U9tEkf3Tt4ARTLN1dlXJ1r8YKgoU2WMBq00J044BijgiSPhVAYO96aYrA
1WvqR52qvjR5zU+toxh6Cc0hyEAl+Jh2tRPoTfYVZ3HmTZUaUAHK5R5iiolPO97up6jLv6I/Xd+J
Ri+epYLLtmX1d47edA80XhxvsM34aPRoFygi+R1xhO63I3sXeYz+3xiwLqty6Y4bAMmxpk32NLc+
Y+FSsCPG8X2PuhjkoB3rjrkMne5K+HmZR7vKlJBqsUb5OcpYfBgy9xUnV4YrvZF+xKnuxa0wA6fv
1f3Up1FImsjZ44YxH4TZx+9Gb7FdIybcThArxY1vuVNA8Gb+DT29bDd2s4O3mfnAgBP1SJ47niEI
37XxKO+5EuyoCoD3aKdsX6scw1MV1OnafjQfIw7xlWiAXFVCcSenuFk81WelJzUIWmgx63Ypr4Tl
1XXV/RO5afdU2Eafes0ECekMtYKdrsAW4LB9qu/B4N53EKCbUJ6gQ3LSsIi7NKuTwNHAKj43z/vZ
JDkevTW2VxrDXtXBG5MzW0Aou0j2puyMuxyPx35jjtB4AxnHV0A5Ks/VQU7akkYdKMuhVqmGemdz
xwI9/djSoG6S3pcSStmYB3AL2BNwK8nQ+NzKYT3N22NCqfKJlg5AukO9tomlcRzcWvhaV+r+aBSR
P8aG6WUdjwMWd69iKEs/7Yy/bK1PvEZ3x3vTwQlWD/Zb1lD9MEid+SlL/2FmrKBwOYttWxiO1o4n
0O5qvqnF6c6tC/M5YdjFpoj7II6Bf64ml+9QI9G9NLWdwyg1J+hqWT3lMjeOtQvGfVSasBP1odhB
IkLfIVBHXRcssfcCAuNejegJLO3xtBvRnu61FfauyKrOG+MRrI1F+q3XLNfLMibvYwzXy7R63Duk
FncoV3bHAph80OkKn5tuHJBuSgJtwONR1tdQEDUsuatLxe4Qttn7itMPvx3M1wakk1A0hTjMVbKJ
blEaiUQXYZ/42FXa4EkS3L6erzL02QQIJxzASHXUtBYRQGGWTslc3M5x9DwVL6XxXtONd5bVy+/M
xCIAGBoyasC0IwBIgyz1Nmmc1oeABzGkDwBKL1PXQk5Ji+URIUTuvD4qPdNtPF1utQGuDgMMBCgy
oiZ3Rd7cVDg7mMYFYI3JrhyOBjbj7bX4LYh0FSqdmaCXoZJqY+TnbSpC1BXsQNX2eHSUaXo1BRIl
6RHx4q56xQ3F/WYq+yfo3RZ31tirgPIayuMjd7xJT/5mGZp0Jwupr0lKHojJGf0p1Ut/rIZ0h1zL
3rEevXKDE40B68F17ToIoCKdZRsB5tqkoRoPxQeIsiKlXLzjDaONWEXaCHys+2H08i1B4rW1P/v+
Urkxqgka2SDLEDbsB6FvRvVQdxvR2+yey0U5N7GoYVFgN4BmxdNUJPdd0Xm0ch8VmmZa7R3ttH7V
/rztBatThodPZPozFsmZywDn8TJ6hDqGRDfsujcLmmmm+Gh3E7Y8UnxwyEL0C+3Wiy3vdo2WFm4h
Ieldo7X50CXfki4LWve7kFuP1auThwIJgBeAp4Ix6nIwfa87GbdwglH2wFVgpZ72LT4Y3yjdwG+t
ztqZofnvZ7NmpLzsESKI0Km9BETG0+72qqwOxIbKFLIlHWj22RHPvo8cAZeRtIsQ0sVBZMQIWUIh
viPK9rX+TtsCVV1jO1ARQTWOzV3TuGGWmVlXQRuPDnYWsrE6Os0DBVg7fkwlYijQPUqxV/VXq37t
+WPJPutu/i/ObCgRY8lmNCUaTy6HC2CJGDoFVFTEwtZIvS7ZSj3XFuzcwjzhZxPaZkMSTR2gcLkR
1JPffBg0Bi8///7i5EGdBJLgeLsOCQB906ThRtjIbK/qcZcWlmfP4MgmbwzgXmJ6n7goWCSJlxIj
gB5CcNv51k65s7EsK39qNLrBAJEPWM6nnaT2zrQknoi3qADWB4RqPZtjAuCKLpeEE6eyOttAuUHt
q+4ltu44dAnsjVtu1QrkYZBAAMKKrrpLKwSgiwwRcx5yHKJUfquHT5L8bMdPt+ds1b9s4EgRPuEc
thd36chED/yIizLmV1yX3bBxsc1zsbwVwPSKF0DoPwF5t/i8GHOAmvggQlX+NJrGLzqxi6bvMfLa
TWnzteU/t7U421gTI7tlPWK09pGCiHVEqW78sEbxHAieDWhxwCWaCbUyCSPKemP5Z8XeP74e599f
XGuk0VNUYPF90Ed6yMncrXL82oKfG1h4r50UKqJQPAkTFE0nKLhtbMI1vz3//uLAsszMRJ6HAQwo
SHSfpBWgaV59uBdzsQyLYysXg12jVAQsD4v8skGZg5BAad9vL8aGRy1xyKWYervQMJas8lX1qav+
isyNB6WN6VrikI3G6m02wUT1j+54mXzU2oBuSYJsGVnsQodl0spHrHkeeamx19NTXvs2+Y+ztQhi
pkKoxO1bEWpoM+K+KT1ti3b3Wlrgct2XgXLlFq2VcCIgnkLMXWZqc6afl5DHdoydYyvEnQz8BgUj
BaCMGtpoGhQipMjznVDqW5UVP/TE+QrmpX91MJwlJYvRDxDySPM4FyHKBl6vTq3agGStOiOEkAD1
A26HLGGTrMvyIQOvSsitbw2qGbY8Eppv3Dqrp8MfI0uP7yoyQZkMRiY90wGqAnF7jNrk7W21bgRI
yRmSilx6cQSJukXMJhOkCuANOBHIRt3+/uqlA+ai//v+4gjiUdTwEl2VIaresTgMzj4K+vZe/zdH
9ZmZxRlEjKiXbYxhtMX3iD9a7j+3h3HdyDI7+x8DDrkMAUQm+2pUIOrPIvkAtYkgM6fdZPBPRaUH
1pDvoHt+n0WE+XQadomNZzpT7m7/iHWv+/+5XL7eMqNt2qiEXExenWxkDGP02qOX57aRVYdw5zcc
CJIY0PS5HGgUo7tytAXQhhEeH/HAYFj1honVcZyZmI/IszjazDOK6kotQoKHt2HAAyC7R5niP1pZ
eDbjSdeUHQYC2UsfgkR+l7qHeNj/t+la+DeNRyuiCZqArSmYaSn4xv5cvS7O5mrh2O5UNyqypQjF
8Ja5KH2a9678kiUb+2fDzBJYLJwCxRmGYWQIBwdJvSnmnkm/D8YGLGnDvZaNMQBBaFVvYjy1EWE1
UiBFtR+3l2TDvSx66V5phH4+VWIstV7uugwpQZ2CHs3Z4MRcNwOJeLT1AmC5ZKQqYKagvRLgh3ia
IKiT0y96+nJ7KOvL8sfGPJtnO8XO+saIpgqFFWp7vHnSNObH+bgzUba+bWl9Xf5YWmz7tLHjckww
mmh650R7aya8N/83E/NgzwYDYq161FqYkOPUA4Bffmoku7ttY94OVzmO+2cYi+0o9NHNTRs2qoK9
xnVosH43mO+JeOxS03d54hv9RkPy/MlbJhc7VBMlFOMNnGZIHR8Ktw0svP2Q0glcrXiNbCBVpR4d
bw9z3ffQlI82EpA9Lm+CsZ1KqmLcqhBHb+ke4m/5r/9mYbGJ0PGXqlHH6amK3fAzqffNlhznmm9T
POKDpQ69WaC0v3SHSAyxzChOgkw/RNCRp+mzK3YxyJFuj2Tdzp967uIeKN0+dm3hYCRAx7RtgRaj
Dorcj2X6b+p5Z4Xjhe9Vpta0VonCrkUea6Z8McYbl8Fi2cHnYVhgm0RnMqoE5tWUMcHx3lhY1kmv
TnmyZ+ldvUUfsjgHliaWF4GholokJUy4eG/Dk/P+9mIswsH//fxMH2pBvuCqYVbKXqNDG9snQnog
de4mgOmKBsiG+5hs8aGuD+WPrcV6DICF5XENW2PnHGLyC/DIjfVYsYAcAP1TuATwTLesC+HBBswb
6KY76d2+3FlbsNqF586TBWkr1JtgAuzny4INi0vl6rHunPThcwukSGUpT5/uzC2NgrVhGCBSAjUF
otwrwkvF07gCj7sDLpu/uwfhfL295mvDwDjm/gbHRR/4YgMCa6uVCfbgSTeU8zI4k/4Xtyrty5Qb
/bPVka1C8JLDBfMGZO08e3MdDdLay5OlbeNuytH6BdW56qUvx6PuJHQCY3U2+ZDiI16ri3eHlNmu
nzL1zBqRelwIgEzQbBAQ8H7eK0e5n/FU7jhIZaEAONamwOQ7zDdKmn0DRou+jI0z+VKT7ZfbE3a9
HmBqwoIArf+bLmfx++0e8kNVy9qQRM/pPSk3yhyLCwsTc/F5Y5HKGHRiZgKi3pA4xX3b5wdF3ZOd
0R0px+fYQnMe3tluj+j64JrFkNEpD4YDQOuXKxLnetNpxVScQP1EkGgyZXj1xj28ZgMvqXPtH9yK
19zhLoXYst7zEyPAzUSgVbMHj1vB7ZFcrw2wxuhuQEPxrEWxbAoSdSIpbxk/acADu4nfT1sMU6vj
cJmNPlHoc6Kb4vJeTOJ4hGaryE5GAQErhiYs0kIz5J+PjwPPzyCLhi7j7A+XVgY5ojpoyPw0pr58
GdONaZpd9Cwomrcgtvyfz8/TeBbrcb3pk97C5yPrfUp3WvO466OXqjnw5vDRZvvfxhgx0AM3P3Rd
rTwfRjaSAd5FRf7EHA814Y9lLfM6g6AAjau/qcCv+knBS86400h1Kikqmwe5JRp+vSXxfbRDu3Pb
/TWhYmqSJHUNrk46VfypI07yhQD5dJ9ZNhi7oq4/Ghph3pD0Ww3A1/48W3bxJACCmGtCwgRExypv
KnVqfna5x18/6mWXX19cwWTMVEZ4rU4VT327OXabTMdrv98ixhwQgesU/7x0NDfLq4rjED8NqHCO
Hjf0jfBx3YCNVYGqHGZqsVGMWDeFbmLpx/pZix6JsbkC8+vR5V7BRkFnNIQyAY++Qq/rLU2y2Inp
qYGtXSx6ywdNXkv8NAY3hd7LMigtLcvve4iv+7aLDsxSy4A3d5sOBC5NNKYUB4SlfZORW/sNiWof
hEN/DaklvLyLO6CmErvda9x1XrKOOkEiE2cPVVgNkgAjGjVzSEkNBv0MdLn17ESWdscTgfxv6OX0
Clbk0cZTJI3vVCx4GbQ9U3si+fTQ06p/RUMyoKt2ipRUAPil+aom6N+EOPlG0fU6jrDQuIAYBR04
BmgFFysh+FjFXeOaJ8voxqBB5PVMzXQ8YLeIx2QAUurjSz8LRcGtZvIadO5f+tbkAkpegSruBCkl
m9DAzD7YOzmfK2y+GVFtA+QQ2+/SQobHeyC9KvNUJsaLPoJoDkX021vw96vFwr1wbAGKpZtoTgen
+aWNbrIbSHFbxglh/eTlxBx+yEJYh54LSJR1jfVgZX16l0Ai7T0zsySwIjQhxo5VbfyS64sNByjo
pyzoLEBa9SrhU6My6sgwTqa1n8p7dHGOW11VK5t17loHcR+of3B5LkJNAIZcMwez1olDDj0JAL/f
mMx5shaTCcUBvFsA6wkk5zKQqUArVJc6605JFKk9aljVq5GDPMlzZZl9MrKEfkFXyI9x/I28GfRD
UnbNM7eLQvOkG3XH27/nerzz1Q0pSnCIzWoMi1DOzQUgxcJtQ/cuVYXXogx128B1vjYfSTPmBn3Q
CEkWDkomGYHREN1wGSPo5H7h9bGtqiMBmHTaVN2+dhAYA+UWagLot2bLREGVU691kapCV5qgYu4O
hA6PojQ/PCZ0wwEk4iIVmXGEi/A6yUyWl7Gln0aJ0zLxatRsJLpn3MAku9vTd70+s6mZhBv/nHf7
5d5TtQkeD8MEAad9zO0Xfet15TdLzsIfoX7hQGAZNxR4uBcGQFkoUXyu9VNNsuKecBPCsW3XvUR2
o++gGmGMHlTH0tqzQFkKYrHevuejo++VjKlnaqP1aE1us69BZfA8FGO9k1YSf4ltlu5LIKa3miuv
5wMrDF9FWAuCNYB0LueDVAltx2asQBx9ZPyL80GVFczw5ffn7XsWdlZOjQeSFt/vipOlI54Z7m4v
6O9Ht8sJhwXEGUgT10gBVBIP/dCVIJ/jn3Kjm+c1GMgzAYt7rj3pQNHPjiWK4LZdOt81S7ugCUCj
+G+SyuXBA+7U0cjdWoUpiI4lFR56wtBvxHfJ8FZHDwDi69HXzv47KjkEWO56h/s6/+x0rxM8XGeF
n4M+uzf/GfLhWPS1V1ZPZrdRAFu7apByA3GAUBlH8NVp0TCtV5XWn7iZtUHZErz0OiAABhXu4Bzr
EXGB3lQGNG0FQE6UaV7fKAut9sjANzb59VkCYO3ZT5mDiTNPsLK4oBVaLU5TfdTcfWw8Glu0ZdfO
PB8h6Bc3kG8i71icI3wEjr+vYWIUz8YImGD3/fairwQ85waWLfXZxGMdieBwsj676FUz78Bi5/Yb
Hr0xCrbYkhQ9b/2QwYjmerxGj8+/WIizWWKLLWmPWGKaieHkkL+LNLSTg5Cfbs/TdbIJBk2sA5S8
5nt5GaInUTO5ek+aU52PPWD+6AbqPdCPi58VWuB+2CqNvbp0J39gkgKsn45bScK1t6FRfBZcsHFv
gWd74QoGJF2StDHa09DT1nfj+KTXDEx50QeZrnHAXRhaYgLGaZqsLKLtSdMD9FeP+X7YArtdX/mI
ZQHdn8t1M7HhIoayzGIASUHWnJBOgRwLD6d9uW/Ml3aLX2XluLi0tMgOy35q5GSkzcmlf+nTzkoe
1PBKxd4C10umgso+pM19Dgmh2+5y7fGXZheLpY12WygLZrlhTccisa170FS2xw9bgUbvbzEufabT
W9zMRE9Ss9Or9hQBfDPxt2KL0uP6dEDj1pmBxQlXxPUw1blqT2OmVX5WQlQu7UTxqhVZv88iY0u+
8nqXIVHRwe+BjeZcNxM4jqZnGWQ4T9Fr9KoXvjMeMpCK+4Y41P1GqreyRBSyXigU6hCWQwn/8vRO
hxqpF8voSYJMpDokbnB7cVbmDkU88BQgLUI7/DKzK/uskMws6alXj5zvXebraj9+v21kdRCgO8O0
4YnrikqcooBjiyJBPZUGyE3brWRk6/uLkzWty16Bcxl1g/FzYb6B5Or27185CDBJf37/Iv1tOh1N
jqamn/o8JWEPIMKTzmoIBrSkMypwXeHFTuik2qi1rZylKOWBMxPxIYTElteqJvV4EggvTiO5q/hD
QQPGNwKVDRPLi1XFBDyHNnjxsxzBko/yib6VZGyZWFyroyoa4RYz9f7wkP3d8WOdbfjwioXf/SnI
c8F7cNVD5ORCk0YlplMGvpJA5KD1oCB1sAGxv+0Hq4Yg/jknZnROmi43Y0ZzzeXZCAaPujxOlD50
cYH3EoCENg7mFYdDWD3TBwEBPe+aS0OthfpSVCuMKB12zvSqSOTTVDyZgMduMmPNl8tlQI2UzEKH
B5vbBa6qEUmUqF4argxtzr3Y+MeKXobmq90eUxn5rHI2xnY9iRfmlu+qXZtOsqhgrp3+tvOjlOim
HP6jjYXPTaMYcotq6JLRnnJxZ/afE+Ptti9cnzmXw1icOQOIDESSgEdKs44zYZkavv83Awsf4DYa
damelOHY8YNq9mBF2biYr89+HPyoIuK1E4DHK3eeaGdzs5BpyIYewHTIrsWx0XtxyaDGDs67D4/n
wtoixjGbaFBdXaVhavc75vDnxNqsga+4MugKUKVEaorHtWVBo2tBYBGjRz4ci0A6EIZ4AeQXoPtK
vYzxhw8DsOLPjyzoIIBs5LL5sgVyt60SloJTl3jMvq/L2GNbR9uKl4EPH28hCHBQ219yMJld0iqz
7tKwMY6freju9pKsbMWLry98mEDnSXEdX8c74svojM+61J4jEm2186wtC9jHCepy4CG3lreMSEcl
h15PQz05DPwhzo9ccLTrPtRjULMNNNqWscXeT6rOaJkiSLDM9946EXQPUdAhZDHxTetXpBL/30zi
n8EtJhF6j73UbAwu6+wgQhsyR40h3VKyWHcEJCPgIYUGydLbCsUgHkvhbbldZ68lr2oARVt9w6fX
rIBPBO2eIOW9pg9CazxNTMBdQws4i8F32dfbc7X1/UWkPhlRU4g05WFByQst3puc/nXbwppLn49g
cUUTaQwG0zGCuDgSfleSQyo3QvLry5kZYEQDWgMZLvSkFgcz69JqKDoseN18acRDlGXerCltp2he
VupfnJrnxuYZPaveOJaGwkcKbyZ2H4zS8ccftydsbbucG5gn9MwAYKisj1OahpH2ebCCmA/gKBUe
2mYDJG5eqn2sORF5O56uQA0DHS4olyCvvrRHI2DpkLYnYXQ/voMT5fZo1hzs/OsLB6OkkWmWd0lo
aKb3XFZbweza2p9/f+FezVSMve7i16ctYqV2R+XfGfnWxaePF4sup2letrNlmUwBBevZ0KnXfjh7
Ld9IabYmapH6c02wlJv4vjC8Cswou9vrsLYNUfnEY7SDB/WrAJZJYY2GkycQLWSBkeAVVIEW3uCH
22bWlgO5P8ozEMBBKLNwpn4EYUncJUnInYPr3uvkk6H3B40a/sB/3ja1sk/wqoBSNzwXvXbL0ELy
oU8iY4xDAb7FJOr3Y0PvyaBe9VLcMYMci6z+IHB/3iuQ9kYnLOrI85PlYnh6JEhVuW4canGgfXfU
YRNYt+IGACBiQEDXzUHG4rLMCgf95CiehLoVvxbGUSfTRoa5YmHuFMXFBbAInvYXOxKUXb2WmjIO
o/Q+vneHjcP42tEQF82MerOvAfCy2JB0SB3NNrU2LHUbXC5D5TtO9yWmxcaxtfbcgXWYRdZnLBIS
s8sNaU2kI/UQd2EKXE0Ezp8EhCXNj5Q9NuWpjgcge9AIre9ve9317CEhw7MjwdsWXlqWbLV5iwsN
VEEdVBGnu1qKU5IUu9smVoqPsw0bKn6oMhgICC9H5tCRpWM6dGEuOi/WvFRJXy/vpJSzOJffCuml
seMNEEc0C20jevpdRL3MPtFtBQUrc64+oc618EDAp0DOgZIxuCvtpyFNgmymOLIFoNz83k5a6UFY
3qsMYzcKMngx2rTA/aLtQBnqsbL8VaYm/nMSQD9wY8evuRaEtVBRnx8WkRtfzoumRrCTWFUTxmRm
ybO49ZAkjuMBGLyFCpw3wdUk4ABDoQ95+BW0hjtGrvAMrEKODvQEXDfTPoecyfjh8AtzjSMFemGA
QADQcTmixGnzVONUhYU9HGWu/w9p17XjuK5sv0iAcniVHDvZ3TM96UXoSRKVJYoSxa+/i33uOdum
BQvujR0wwAAqkyySxapVa70YWrEQfc9NmmvK6iNyCjgslTp86g2djm7eHs/iNdSpwoHmQKEtuOzc
rjg1oozDT70OOaWiPwbFw2A+LvHZX+Z3JTYD6wAoHTb8xcKj3RmlZJOhE9BHsvIPhONCQd5q29u2
+rNRHDt/CV0wO6ITk8p1XwovmBrdYEerMb4iNv9cWuwDR8npqJRtjn76uCYFRqWLR8O5q7qFnbww
BFdZ+SZmduxm+H5S/SmtX435kd+PLCh2IwDakNA6d94em5Taej4cB3+MMqhKVbcj/rHuJxaURQCX
L7VYl0G+vdiJF8NfXT9oZycI7oRsLsJfiLOeD6AodKd1J4CZs+45iOL6A2BmDyGDFMECSFONhQza
/T+Y2c3IrgRBWN8xPLiHh7KIX1Mre8sNa2FEs5eilN1CTwnMAjB/PiSSgOWYotPn6ObbgIPF7Ali
OmGe2ODfS9ak/5633c5eZKXEV9XTEpgYxJZIrVzquqI1PTX0TGdHpzikb3x6vn2dTj8v1/Ek9E4n
KG6yQGD7AxDYvwEWf/37c0ckQiFJC4b07kU1pAfbkm8J7HWz+0IgO8gcHjbTAgZ8dmlOrSjxCtjd
mTEZmKTYn4q3QrPtfRknzue27bSnWhhV5Locjfci/U5Amnowralc+A1zDg+WItSh8U4G8k45cezK
bUQvXHbM7SEsNo62BPqZn8n/GVCl0UG1VHtJAfm82l1l5sr0tx/ytZMxBMpVo3kJ0TlHi4Ddk7UJ
9uvmz3VvWJikQFkn5PZImrcYQ+/9dH7G1kc+D+k1XMbArOGddO7MoGvvNeFAmDTZGSYCC38prTsX
usjgCKQzkurOVI5lz8mJoQUTNmP6Hbx869LPt665t7of1+dpZq2RbP0f7Edda+rXQ++ynh4bum60
Ffol+3z970woa50WVtlAZ5keWfEVWXGrzUKqv/47G8pye+ieSTsLw3CqZyQPSqsPh2rhprx8qiL6
QjU3QA8ApC4d5R7TpikbWJvRo16m49NU6tohg/hkyALQMmaitlZ80F6nsuh21wc3d+icWVZ2vNkE
muP2hB69Motae2c36GTs12lhhpl99PpN3hxF+u261ZkdBGY9hDYQdn8Xgz538bRou8pwYNRG3xJo
M5vf178/4+EgDfSAbkJvJtTtpP2T+2AccB+YDJoOWUEj0v6glhtybTOQf2lH7oATO8C8+2NiWM3R
tje6C9bkB7TpG2ThITu3j5BSkFqDc0T0jeXEZduOzbFjUd/sCwEW5YV9NOd/SFmAIUo+6NCXez4Q
zbStjsaAyhbuFDrGi18f8mHFuy9pvSdLzj63+qfGlBAkzvRCFz6M2VMIjtN8qbNRnl9KsIHUxT+D
UVbfnkieEIbvG81zUH6f2l1Cf1MzRTFh4ek052cAYIApHI9AGcOdT1vQAYYRBzo9WumbR9A1i9oV
uras7td1f56bMVzIaA6TUPsLfzYbzqGcTukx7rUwZPlSb+7M91GkgIPpyF3hJFJmDPqFtqhB73oc
vpnGPan3N/98ZMRwFch3gGuriZgcazVWbj0di4fU/eHZXz/w+ff0NADRzgXBIukRdDZZwI8J+QrS
Zsjef8QA2nPQ/QdgGXJj58vMkYXxDWHy42AXkaatOV1KUr/zDSk+C9oS8MKj9wwKRJZyDPtGAW5R
6g7HmgXGhtjdpzamX620feKDF3lkCCnrHuIJvHoDudcr//eEpJbPEbbXYpflQQRO3DtSdr8b2z3W
2XB7hH36+2zlqZgmugFIkDUcbeTR9KYJl1BNcy6ICrAE6iM1iHzd+Rzbvedy3kzD0dO8MAfsts8X
VnHmWECl+T24BTLrIpWStXU5sk4boBEnwKzstJ98Vu7atg+9NAcckfLVdb+cOR3emfhBwyp1I9Ve
VWqipS8AB9sx7hjoZZn4OfotqJmhgMfp+Pe6sbn5M0FjisAd+U40Rp7PX2I2ac5cZFW9sJsegnrh
pJu5g2THO4DCtnzrqDeqFTtNBglQdhTNuso2o7ayl7Idc9NlgvkViUWp8a02pFtW0/ulUQzHaTIO
Xlo+M0g9cFG88HopgTprCplh9Nro5qW+VEY1H9Kh5XDM7OxbKwikmIrPPvd3PbtRUwKvezzvcW8D
D+ahjq4erQlSkvGkiwHEhUW4bvC/6+s+F8BJgXKkgiVuHU/684UPbBwAMRvHY17bRqiz8ZHr7aNh
JTs0LIg9MP6bwcifnMzaTkX5gWMB7f3oNHOA3sDdcW48r4sRlVfGj7b57DovSwRCc14HHDzKd0il
Whd6GWjt07tynMYj1UCdm77p9iHOFsoRcxsHITd6lnGKy/br8yEMHa0mPLCHY9K7q58aUtnXF2jO
106/r4RWjUBiKUBDLHIH2V705bHq87cxHz4HqNteNzU7FAD60RKLJi+AoM+HUjesSITIxiPaKYd8
Z94skweGBakX7xgy74nGrfPvQyYpN2ogA6GIFDbJq1f8vv77lRPaRg/v2fflVJ6E0zk4/ElcSY4w
qIxoEr0NgeG8PYDr4Lohxa8uDMkfcmLIZqNVEAcDqckU1smLrlVwr4Xs3pIRZW+YxA80NF9Dx3fq
XoeBPhWTExnGEgmePNhPIof/jMXzA4kHxPF/wXlm1rrRWiU4Gadsk0PWp/4NxXtIBqPeFZQRdar1
lMfR9QlUnPrCqLJSqZt1nSkFVtzgmAK5NSWrxqpWjkUXds/sJAJ2gHKnB14MFVbZBcEQD5IHujee
HAqy1y1hC+XO2bGg+QL1yADFo/dy14kzcLuveyTysTFB+BgHDx0iAlIefP/z9TlTdud/5uzEjuIP
gZuB/aqeyiMkGL4i4PjI11FORT/2TDOdnkwx8xOGr7fGA7enzxrAYddNzK4FCpr/NaEs+kg8YbQp
TjDxzUw/OUC3uwtLsWRB2Zf6MLWOaGAhT55L5ziwB/9mFWp5xoB8CtqFqKdd9EWD/QKlbQ1C5kPw
U8++jAP6NL5en6f5hf7HhPz7E4cqxrKONWMsj6MBvaC3Zli4seZ2vLzxUWEGKueCWkdL9cL1E/CE
Tb2+d+mIB08AFZovk/O3Hl/xZHDY0kU8t0dOTSpBBlSxtD4zwRMGtp2Hoc9XrmhW3DfuOr5EuzDn
A2iiBTAc+xHMO2ogW4NuxfMEqA+hBzS1bxboVsBle/sS4b0OkVro++LgVIz4Fp1cWmMK/bh+1ht3
n/jVUpp1zg2AokAqGhiKy5qkmzCWF3FbHPPQFNtFgce5z+O1C+IjHaTegBSce1lfDtCgRt326ASf
HXYwFzb73OdlKG6g3mGDt0v5/FD6w8Aq7BNahCU0i27kJ3g/DU+/rxwmGm+KrEhwGjrFBm0Zi3h8
9fcD74FmfXAbSjYaNLAosRC0FgyaumP/mEIky/N/1sMS85S6J1QLyp6wAC/yjYb3j/m405snN3jt
HnJne91R398Hp9c7rOApBCARFsFEvl4JTzkS9QGUjfrHdjQOZpNspjj5bKBvqcjfyuSTn2bHIpCC
Isadpn1xrO+QF0xDVuYLN/4Fiaz8IejUQFOdgXyXqRYrC2BMDO757DFug+dSD976KmYQT4KsGssz
tLu7e27buzJLtl6r/7TSPA0dlJIWXhzq4ff+M0AaiNcAfg+O8HO3B7NVC2p2/AwjGdD7FGwHaqer
fhpfeQMqAzsHnbPvlGloCX+pa+2d4PN8MdAOL8EePjQ1LU9FYyRWXDio0nWPAiRe23hg5Z1Hq8dO
Cr54JN5qrvalSWr/sZnoXZw5Pzpr+GMn3W+Ds9chAVM9CeJPuk/KMDZL/Sk2+m7TQddgHU/jS9EY
5qpAqgzKkGKFLrJ9CtKLlEOyzhN3ViCecJ1FHo1XBSOQj+HVlrm9/ANI6KbgvhXA/5DG+wN+rgcH
HVArRoIs8hMCygpnS6DtOeTA4NA22aAYuw9MXBU6+1SaXhppXvEzMdiNaHh5fNgysgI00g2Qk1cO
2oDFwvLBZ/ZIv5TJnZUs1CuVy+L9dS1hMRJPhu2ups2gRc11uARyBqDq7+4tArrsBYdTDhLVhJr5
0tKuC6YcJqoArLIpZEIXdpZyjrwbQCufHuAY9yFuoExRPWmGxnt3Amnxxi+fJvNpZDt9d/0cmZso
UCIDsQWsOOIeOcqTmCTJXcZ5z6YjM5/N9pmSbbfUmjA3Ucg7GeAwkaHCe6LixITRTW1NHDodNfKq
RYx/uj6COdAbCjrIEEmkEqgLlRuJWxSCYEWrH4XXlt9GNKitChvCdQlprVDvRbUGCme66wW0nMah
alZl1bXPHQ+M1fVfMjNQW5KnA3sH7ilIQZzPZdVYE9TkTXE0oGToQvyq7NbXLSiHnHSJMwvKU4Ez
Ovouh4W229AuSrRPsfGQI+nKwjJ/GJdEyWaYOM7tKS6YauiWwXEljkNCo376qpfWxgObUh6HTrqJ
0xQCwC9JP20YVIFba01SGiVuDDq8bTLwbVUca30JjzyzLXDPSB0zHPmIcZRZ9vyqtiHBixydWT+U
Xr3r3W9tXKFrq/hyfbbn1hORFJqPkA2EyrdiCX6lO6Udo57fDZFTrm3CFhIzM7sPQ8FZCKAI3mdq
/0EaWCBtwd15TDQ/as3HQnvSu/p2t0RiRu4M1Fig6awMY7Qo0rcUaCuevRVhPXy7eZbOPq/4JLRX
vMwryICugySiW2jzLpyDM8uAx4zUXpdFgAtkeMcH7pA66I8UqsIbY/qXn5f+dnI8edlkkbbB55N0
CvXDACnc2yfo9Pcr8180LvGgq9kfifDD6bvIluB6M14knyroKcPDBSRoigHdRtF8BI0eeCggJQfS
z/ue336fypBfgn/QPI1a2vkkTdyqxylHGapryLbCuSrGdf0BgAuwwwgmEb65eOYptaSJQJzSIQk/
tk4E3rUl0rA5Pzr9vBIxJ2DOxYNYG49Gsqqr6CPbDEhW8NriXAKMTjkri8FjEMHLkfLuGzDCNKuF
eGNulRHnI8LE2x4tN8oSeGkt0Ebi8GMFKd8kpGUkbnx7yesFlFuofyAVImvKigkokELxdRQomDpG
CK2HJUaRmRVwUcpDeC6PIqD9z71o8BObDW7PjyaPmBZm6YKXyqPmJAyXvx9MIoCnQSgNxHOetH+y
lVGkcjNeYIXj5FEAjtNYXWSRR7++z8BUkfOFp/DMTXRmTpkuIFgEp3E8YmNHP/U3aMM07u1nB3g9
8JC3sezojFF8thi6QXcETPTFBorc6ev1o2kmnsDnsdvAgBGgUqP4bD9UYBOqWn6Eql6xDQTRtnnq
0z+maOwI3H4aRNmnMrlPRO2uRd6mCxmrS4dA4R/vcFiXJOBq9TBHIjzmsno8kj+6EXLn9iaycwPK
EpWs751YM1Gefp7M+5Tvr8/f7O/3QSUHPNH7Q+bc4SBvjOgzR2HFG8EdZ381nQWPlr/v3KPx+08M
KNkKNpTOGPsoFdvdhg9ryEhzc/uRMbiI0GX30AVKYiQpJA47H1Dp9inRDkvcwnMjAHAITzGZHga9
4PkUabbTj+VQD8fSJg98AHshwnWCSj6/uRKNKqd0ZQi8eDhmlK3SdWhfczrKjqVer72SbHX8x6el
EvHMkoOmHq95PCxx1HhKuBBMlFSgZO6P/cEFf4OpL5W7lwwotznSqXplFxYMjN5q9OMwtRacSs0d
4ZzEwxu5R5TswM96ETAMSZ92LICJrE7Xk/PcOJ8L+tcZv5XTTocKbQIVyKnPowY5PjZ1qynu1sXt
TQCIWABuN4AfkeBp5TJASbzSJr/xD9BOCX2/jVzntkKbHKbM5KPX6v18U4MW02OUM9Z7SI9ZIbIz
66o2X5yiWt28gVBofy8c4GK7aJDUoeBrN0XrHSBiEBllGxXIu3zABNIlwPrJSpSaX7Jjn6ZxkPmH
0oXYWGlFhb6AJZzxOoTWqHODhBbMIaqEjUWCUdcMEkiCLNk0vlSbWPq+cpB5Wh07wZAFB3uK+mJF
v94+Qac/X3EmokMRcOrx+bGJeIlEmX87y2MAQANUESTvEZok5ABPYos26cemAK/koSvLqIQMPeD+
HxjDiQXlruq6CXJcJiyk1bP4gmf29c9fBke4Y2WGUsaQwJwoU9SaDa38OMXnu+xxsrU8bEkwQILN
/UV8tusCbQ9W6A+M6dSoMmvoeAQrUZcHB95m4JLUo2qpb3jmfjkbljJrfW52U+DAgig2SRYRuie3
h61AhUkSEhOPEoBOlJuFp1lOKUDFh8kCeb2ONsabEw1YF4mfQJiHyo0qNR1YNaIjFnuHMar55z75
dH3lL+PU888rN0rjjMIxB3y+AqEj2ENTZ9O0+3yJDWhmi4M6AzxqkrIQSmvKFieJZRWjXcYHvQbD
0ZNTvV0fxtL3FQeuRYWuOmT3DsKKgnZj3f4+xIsG/Y5I9SCxc9HMY1cCN5Ho4oPHX7KwzJ6v//wZ
Rz37vDI9WYIsRjXg86C9ZCz0xcq6PRo9s6BMUDE4hS0YLKBzmq2L2xuYMT8IG5BrkCU0FdM1IFOW
VV4f457Twz0KKgtnxYybAuCJKFEScoCNWtlmPtF06Cd1Gs6/qgurxFmVEFKivRUCr7YQLM7aAqpZ
3qZAR6qPdcMlBViMR4S7wU/KvjvWp8H8ri0B9Oc8Fpf2f62oCQ0z07yRlrACwcuVOwQAyH5gyXEf
YdPhEMRDQTlfObq4icXG+LBySxb5EEC+7rTzI/jn+8rpOjWpo6f+EINWMg2Te0t84IKABjUeUAZ6
DuFeygsUZANQTUTP9qHS3vz0jayu//65TXfyeVXh0qY2jcccR7fB7wvnZ+L8NLWFaHpuilDVQF4S
7ZMAaStTBKGJhlpDE0O8qt4YQn9MauPz9VHIA1p5BUplFuR8cHWjSCd/wknsYRZea1ZpEBzaHBwF
wkui0jXWTh1sPejRg0C5XFj2ue2Bawg5RbQv4D9lVbjDnGQwMCZDsyM65qFv5eDEPLbpQtg5O7J/
DKm1IVHygg0chjTyYo7PaU1XFsSWtTE4aPHSAT8/qsB55/sDv4QyKtPV6sk24MxWv3bXw64Q95P3
+/pSzXoDupf+34bqcGgJS5zEkxsm/h6zdSJuFwCTOGvkTIDnxLmlvqfbOGExRR4T8U6GlFDYgCX7
+hBm1gS8Xoh3ZB72sjubxRa0EovaPVj+a9buWrD8p+m3TCOhUy+YmpktmIIEvZQ18Fy1pbFmuZ90
1eAe2KNvfnLY9+sjmVlwqdGF1xkacUBhrG7N1teSrMs8iGsYK1L+Kqv6zh+PwdAsXF3vfqrsUAjd
yNvXQLMeLCo71Outwm9G98CHegorkd3naXXHXHeV5vwnH0d9j3l9NZ1xNbrV+vZhAgiJJKHvoQKq
8m4kVTEB8pN6h4FXd6m9S5+CepOUwe0HnSsBHmigA0PLRQLacFq7YzXMMGObrBlb8IXZOTz9vlzN
k1POGTlSODFWqzOrdc63Dt2P+lGf7uq2CZOyCQe2i5eIE2cuiLNByc1wYlRQt87iDoPSDm7wBZ0z
45frizOzm84MKOUxJNy4NlgwwNkU6Tk69ZD9SiEcjY4u/PnzdWszGwpiS+gUsnF4gwdIiaEyt4tT
w8WG0sjB1X60ZCmhOjccUNfZqEQAo3wB/6oq7tegj9FAb+2GTfzqJGPoOHxjFNUmz9vN9eHMrc6p
NcUl8iz2e7xatUNiGiwsErBbJfk9tC0Wpm3ODkJOKU6GU+8id1hWaawXkAg6NJ3Ys4Y+EPBc5cVS
+X5u8kDFBzYSXOLgDFByoS0AWyLpMByTFGEMmpwD8iwjQDo9WTiQZvwADa7IoSEiwYNfPY80d8wL
amtgz7RbpPOiPFg4WmdmDDzWYMwEkhEdlSrKkAWFR2q7DA5JsXKCsJrWxrS9vvhzYzg1oSy+V7Wm
Q5oKKaPn1IWyz4JvzXwebJySAAyFqEsaRl20ms1q3z+Ar33f1c26LJeQ/jKgUG4F1ANRSUPsBmoN
dRUEYls+pHgxBbYWBfZr4z7X7sYKQEfxI6ZPVNzOPQOw0IlBOeaT04zUgge2BYP9N5oUEe6ABb+a
WXYgV3E0oVIIiVA1pZogk9DofQWWNjAkarsgDzXr083Ljmbj9xQ1OAWB1DsfwzBmYzVaFljG7oQH
YMnu+udn9iAIuBFII+IAGZcKucCzshRJbyRH3lVWxHo/bFO+a4bfmtVIAg/x+bq9OTeTZQKpewnS
MbUs0RqccmCS0uPo3/MoM/cf+LzEEctWKGxE5cBH1Zlwm3Xp0fP+8D4Lg4WfP7fg+O7/vm+erwYl
U+NPcZMeofY0Re7UrEg8rCdjoAtPjiVDSgRVV6Cva0sMBJXHvojKIqJLHTEqVFUWBGTuFg27uCMl
4O18MKZwfeJRcAzWPNlQr3ko83bHuLUqffOhqLwiRL1tBTWnNqxQHUkN9MlAP2hJ7+I91aqeCye/
Q331ZEnCLDHEydH2NHqgVu7U68Yyn4MghsJM4eRrVDWae5sjCPd751uRuP29gOZI2HST+Vtvl1Rf
5g6q0x+keFGbJyL3akwMLq8NBI3CvvgMxZskOZqSaxfdzaNYePnNdDZLOSzU5AEbBme1JzfqyVlV
I5qsPBcbI8DKA6v6A/il0DPaTxzcZqHdDHTrQSYwMnzAUlkeNKFZEy8SjA1h25V8pdOmXZGEkRVe
zPYqy0hxj8pVtwnsJV4KedVcLBgiXtnJCOi4mjvvswycXpBDOdb++OwUgOQKckicfBUEzUJmanYf
nJhSjnBjSNwcPRXpsfUsRDtvKRB38RJoe+5QkkUA1PwBtwEo8XzuvUnoyUhFfKCVGTnFrq6WLool
C8rlrcXciSHNFx8GdhymdeZ/uf3cOx2B4j19l2dp4eL7+p8yWznDwi2x9POVqH3SXUgddPh8FSMf
H9nNwltqzqFOf75yErk00/XSN+LD6N7TYtr2dhzl2XNhL5H4zV13YPRCthagVBQxFHeq4qwpTT+O
D078qAX7EeBvnxlhm0PCZYlsb9YWPAqt9MjjAjl67lXE4joS3LaGQaWPQQpqgua56SfICBpr83bh
TMQIkoJc4kAh86rMYNMWeoCjUjuAznXdZOW6seOvaa39HpN2e93XZhcLrynow0Cq6CLDR4aWVVCz
ReKbkshKHkw6rc3koQAPz78zpGya0QHlvSVgyCzuCOTQin5fOz0UnhbO3rkzJgCkFeB4ICovXomN
3Y92MCBrLLR035TZYzI5OzolC+ieGWQ2gK0ndhSHGBmeKDGg/qioBJ/TnLyNBAQOzAzWVikeNWJG
NVRXa2ptel3f9lb57fp8zjkk1g2tXLhgUNtWrrXE0YoKpQzE3/kQVs0Yak0ejtprgdxftRC2vmf2
1Dvi1Jgy2NrlfW1ObnxIKujSFraN1tfC+91kPruz4oFs26Z3I6sleqRZBpgyKlDN7oJOHl/wqNAc
+jocgaFZe5NZ/yap91Uzyns/dnEjC/oQu2YZBlNhPjgGKugQHc02faE54aCDpb4Gp0GkIU5Ab00f
rErED9AMq5IXN8/jfUO74L6cKjcKSjDDgm0qiKqcxrtOR6/OAJDzU1plYDKcjOA+SNCbmPPuXgA9
tQLtW7Ydue1HOc/HfVvZ9dPkDnQdV70Z+aUbP3Z58ZczsmGEsTJ0xrKL9MwdnrSeNlGXT15ITRS9
por2e5OhCgLsuD3xsCzuMxEMURpMVlTHKEsm6IVd13ZS7vKBfJu0Pl1BtRw/2BU/ESp1YUkm7RCD
RX0jhB2EAx3TrS1KsAVZfPzrEH9cXXehi4sA3CuAqKGrB42hOvJ752daMtqkFCBzOsbZ9FqU9ico
AW6um7jYjecm1Ixuhiy8w1y8SJz0Iai+aG5UkF/XTVxsBMWEshFI3HbZWOsJCDfBcE9/s5StPLAE
k2/E9hYOsdnh4PhHehr3zsWj1wO1W6z3NDnWBuQaqztz+tvHfz8wnhMbyq3WAO/vWDVLjj3XVuUE
2ZnxZ901IR3uubWE354dkGTQwIsBZBPqC84EuN33oNlwhLLoKjF/jKW5afX4A9MG6S7QbMmW0AtS
amgt+uDbw+XpG9o24XsH3HuWt3CTzQ3l1IjyyBIJSe0+g5GuTCJQSf+khL/pPN1fX54lM8ryaGQQ
jd7KdJr/OuXHWjyVS4XPeRMBhFSkdg8u5vN9OSBMBvsV8pBDM2TRpLGdwYcsbG5H72ProH0OfceS
Vv2iu8i2ULf3bFSl3S13vlTGj+tTdRFbyM+7eJOiOcoAH67cuSevoGbUQLLHNIxjCp6swNglxLoj
U7rSRzu6bmp2yoDukgjs4LJDEsULMCLGrnbQje9u+jv2dunNFO5yNGjKgX4zXtcXrSYpCmx9anZ4
2ObbmKxsc5006w+MAkks2c+CnhwVEd22hs1Bu6gdaJOl+wmCgVt34PG2ou3SK+libZAuAH0GyDMA
vbsshLUQ28wyzccbZght8byJBnNh9eeWBNBYsN3jFXaJybJiXMmsx5Xma8dx+AEO9JItxCWzF9iJ
CXUv+gBIUUNoh6KIahE2+a0vJXm1nHxfDvHEge0JwAPi4PvQHLmvF3gfZn+85PhA46B8xCu7XB5V
kxXEcFmSslAU3qPmdwsTZFwssxwBukRdCfDDa0LZgiKmJmr4ON9tDonV1kurDSrW8Z3PbFRYkxGo
BH8sQoArmqgus2lT6Wa3zfUsixyjIb/0pjdWFimDtSPyfAq1NlhqxJu9v09+ovIctYbKrDpa4P4O
2l+gA+3XLZuePc14FG0XkYotJCHm5/2fKVHm3dV5LIycJEePpGvbTyMy/rq+jWdHJBkSEVKhfUwV
qzSbTHObFOee636dAj3qy3sHfTmieQH59HVTcnLOAnM8QcA1jjXDRkMSyTr30MKHfm1fgzvMYNOn
PCidkNXJN1GRTwi8/nQCD1UwViyxPMxaReIXGGcJ3FXfpxX6VaFq2xuHhqXrRN9mFQ+d9ksWr1tx
LyAMcH2QM/MJXUsfxQwQAuCQV5zY8eNEG+pAP8T136QC1xuJwxFtoZZ334Ib+roxufwXMwquPODt
bXkzKu4R6xPkZrMKUpPVGN97Fp7FExmKTWeAZ9fWMug7eM7aLl0S2pm32G0/a10mGDCvl1V9UPh3
Y55kxmEw+kg3v3XdS5xqC0O8rEbDa/BsxB5Azg/FGyVkTrImDQg1jINvPqfCDNl4B0alEOQCmbdK
4jUO0iD/eX1e3y8vZWKBhUILE84hdPuoebk+xiO1KFrnYNd5u4ayM4RQLC1dk7bXd6VOrRUrjddc
lN0Qep2g26Hvq0iInv7xO5+vXFIbT0GTdmHQeCBh0N1+a3Zp932waP+p6joRWu2UP44tOsgQbJov
ZiuqjZHgdNWnEo7acvLcTe53PrXljnvcjHSdDSAa0MvIAw1jsaoLUq/dTk83msj5mrbonwzBZ5iA
lMuxDrHQ3E+s80AabDRLQKiZ+xKdv+iFl5VNaOgqWznTM+qgXR3ZLCC9tT/gAeJLQPUlE8p9mWp0
8EpdltCCR8t4KfqX2l9I/s2crmh+AykB3pRIfqsxn50R1L1aEh8Ib39kGqQ6fY/srrvSzKV25kny
70+u5aS39JTavXPIIBVAjU1aRy6InPHuv25nbroQ7eEfkLYAs6mcOwWzg5p3hn9w/F1t3Ne4O9PN
dRMzQwHi9B8T8qQ9GUqDC6QsapjQjNACAoDfpdNe+/0BIzhOAG9FYROOem4kE02ej2TwD37+yTZ2
WRvVOTZRunCszJycQNP9Y0bxrr5NBdMLmCmccoU8jWH9SccVB5VdM4Vl+x38ytfHdVnzCqAIdGJR
ic8KU9NqWvf+IS6CSPR+5GWADsZk3Qd1GJf35rSxkB0zjZ+8XDN3f938nHtAiko+Ct7FahT34K2X
NKZW+IeWOPe8de9jQj+P/hLMc+60trGZwBKIOutlg0zaTXbuaWgmyts6CjiIsGmopbhxtTp00zcz
v6tsJ1yUK58d3olZ89xryhzN3PnY+Qev/jx02yyNgqUWySUTimMS9GQSJlq0/iT1L2vKfw6crHm5
lLWZ22SnE6g4JsTja89IMIEW/1oXu1am6fTtaK1v9we0OSCTBjgEOByUyMEj6EJpJtM7gM8jbMyX
gXwu/CXS5LmxWCjw6+hmNi5jSx0XnpdyQK7swVpXUxBZwoya8o2ShdHYs5bAnQKKfryecSudr79T
W6zK9ASNG5DG3vDM96JGiOHVKgM01rmk++bZRNvEhj6FPSfjxoGq6C6r2mALMe00CTEA8GhomnU3
kqrdV0nTRMzysnXjpPld1hXVnUtQjx0124wEhD2+O27NI7dt9BCQv3HFOHU3Wes70GfSxyoJayfr
XvpBuH+yom7vuVP4G+TE8g1tbMTzHmjIKYv9hzx1h2gKwEuf1R5/MkRG9lOQ4RanjDz1E4DF6Leo
w4a62mPWsSX607lnlw1xG/D6ogqMfnMlwALVABWVG+B17QsjtEuosO0iCK+mIDDIdlpX39HC2dck
28YGWhGnYO9q/Zp58deisLfX3XL2RsZr5D35dqkIOFaWPlh1gdRyaoB5ICu+UrqEPp7byJK+GPR8
qHdfEI9pfdcmdmUC6uxI0tqm3bTM5uAzNT5wJYMCC/lqsAsD0KagzNKeNz5BK/+h98pHZlgbIy+e
XLF0Lc88cN55g/7r+8q1bItOE5qGXdaOr9BqselD50KYgt414nksN9cXaHajgWAdpwYI3VGzOd9o
dc5HFyGsexgyUFmVu7J+g4eGo/Fy3c6cIyCUkS0oiC4vcr2A2HRZRm33IJw6So0fQbn0LpyzIEH1
En+ERmK1SFqCgzGbWOIf0qgDIVuw+BKc8zMwokJDC+K/aNZRpqqMGYrJdYorV7KerbJ8p/sfWI1T
E3K1TiIyK8gbzZYmqPGcQypbj+LsIfl2+1JAVRZbBeROl4lXp8gmW2Q64MDOixYfs/Xtn0cvpyyN
49+LwHU0Ce6ogcJ9QVzv5mh9X0Lqy8NfecyB2we86EDrg7JDDfOHrvcylORjMMYOUTMMv4Gm3dfU
D60UL6au6RdWZcmesiH7odQZtVHV1Qr2ZHX2tkrYLjFRvYuDu7rvF4rIlygmRJan41Pu8i4OEkvr
pvgQ900HMhLDeI5T7w9YVKstnbpgQ7qiC2MjqVe61/0dtOp7DIq5nfAm51BbKX+9aUVttJJDiAtl
XnRF4I9qnmcaXV+0mSEOlA7BnmYa3QSVSxceb0oEf2FFCZS0rE6M0hcCyJAtmQDnFxkqUP66LSHD
iFpkH1rNwsLK7XTiSO8mJcgBagFAdiMRfb7dWpFQpzQr/eAh0f1QWZU4lDzOVmYx0lVgdUudirP2
TGTwsf2AzVJf2dCMpohrY3HgXUmisXHWXlU+BE32iwEed33RlNPqP2M7saVMZ1BXlhUHqX7QGnHw
LWQ0Ov7iCmNht8+b+T/SrrQ3Uh5b/yIkMAbDV6C2bFVJutPp9wvq1ezGLGb59fchc++8FQoVSq5G
Gs2opXJs7OPjc54FFWSA90DjnffwtJJXZpza4zGTA/HGqgFJH+qisup+XJ/PwtpNVSM08oAWQeCa
ZTW0l8Y4wI4DCe7dWH5Lqwez+VEn0cqyzZ9107pNDoeoTqGwCeb+9Hech2DZpLLtGlTGoWnATOQR
6bhxx9vCEsilKj9RRhFUVW/dRVpY75XM2o2jkHhcn+4sCfjPnwENR/CTQRO7ECbQ+kHQLM/BcASo
SOcbLjYKlUctfC7wqESOc324hc8IMDUEiuBQBozc/CSklq2hR49Zx9lN4tyQ8Gu7JrWwMsS8G4+6
jGZB8w29S/1BS1+Jvavp4fospj09O8/nszBneyRr89aiFWihWbbtJtrExxLA//0o/10lc/YqdWKB
M1thlVQqvARFYLfJPLJGbFn69OhYgguCK27CRrzfgSD251o+dcca81fkZCgtnbrmYGi37jB6Dl/r
wi8tGjIBJGdAsiETnD21iiQiJneRPncjXA6BYIMm3/XPMn+RvK3b+RCzC3TQVNmSBEOUyEnu7Nx8
SbvipkusCFdqmQMh1bte2oiq8ixzPBGXpx5YPT/M3gq0kvlhaD6J2K690WnXZNyXtiVyeZDTodRp
m3Pv7cpM8HwLgeMDaVGwu7HPPeauVaeWghfi/XTHgOZ14fKYVhkd6kGH0AE/jocv4a1ZrYhQzCFh
b2sMscOpIYMxLkhkAOZnZqV6+1hR81hIussd+4vseq8trac6GTbAcGdeUUcS8hTRzk3M3ytfmS7t
pLNZzlnZKhIxrdHWOBK0fY5DNqR+ofTBLzsXsmoOmXSty19lwtytcszuVdhSbOreZAdl22UAN67v
cBVt/Tjhv2swPwKjNnRf58L2LekmATDk6kZgiBuS5OVe6qQ98EJpvkpVBWg1YWqn6bXYGTliDFep
DjUAvbU9mvHoYMW42aVZxd6Qq8pLoTuzb7JS+gSql15oxf8wBfJv36oigPgN/IOk7mW22eFZ78B9
J6YegRan4YlQf+ps23MGJXy0ySNQRV0/17PqIU3gDT5wwbymgiV4ojryYMYUdq/EAMYcxnVe3vbV
XZcY+R3pGHSs+xgtLNcWd3EDUDzMqLR7rYhfZcFq5gmnz19r1Tc6rMUzEWTcGBoPOaC2k5Dt3ygz
sTZNGsF3jxvm3owt9i3nkbkDj9YMhjZubroKpvKFsLN7o9WaG83REg8CTsNtzfQaVunM8A1Vcn9o
rWQXa+wlijPzJuxYuEE5qbihY53sU9eqdm2ulxs3kvVDpFdGUJuxvRV5nR0HaCz7cWhlvpQF1jO3
m6DQkAqEKepEeLwW284q9G3DtD4AY38M+p53d6KJ6E1s2qXPWyPd9yQsN33aksMY2XDmbYV7yLOe
BANg5/4ARzbY47UW5JnZcFcOVYsP1HZ3oZPmXk87e6ePevvF0bTSsxMWHtEpCbddOOTHmjFQbOMO
3ZSylB6+pBFQXXO21AofzBBi0HWYVl5VOKlvRLr+9frBWDz8uFchmTQBUebUwQzO7aoJbVQADduH
8xX3OyMPDNW/JC35dn2spbsDrd+pdQiB+gucSOxYJTIlDmBmXzgeQtEtzdJ7jfTcLxyxS4c0MDL3
Y03tt9CDihMEJqwJ/jJPzcosblOVobND/nGAvtxcn9JiVDn79dmlW0GGW2gCv26LzCcJQJ3tCpx2
9r77z9+PByMaLQZmMBcaQDzNXPi/gpSfZzfcjHaZTILCtU5ATgpPi+39x2cE2VibTSral5xmh3XJ
qAqgd90x/9OWEdTn4k9MCXofKFWhsgOVuFkOMWg2aZWJJ2sRhz4H5oJICKYbv6UFp1HNXbl8lu5Q
VFxQ30POMjmvvc9YelgIJbkw3KNBxkAbm4fUSrbZOKzshLVhZmlEknQqG9TE0GfHmEiIGRyQ16wk
3kub4Xwuszdhk5ud004yAEZ+FN0B7Gizvyu7gNQrz/ylo3o20FzQoGyTsUeF1j2a7a5jj514snNU
mSNIwJZ/6w9Ktr3t8fPRZhtitButiusBoyn3q6klO+if34YIxde39uInAqsNFT5guy7cg8CNxC2c
9e5xGH2RnHIz0LSVJH8pnIJnhnY1un2XpPyoa0vqjAQz4aGvABctoT0gEp+slSynLz1/TQAACTkL
YNQuafmhJaFpzjgEM8hd0/2NkSWY8U0VblyQjHN9k6o1lunaiNPUz96eJJRJG0YY0a3ltgRFi5WP
vfVPC8XzTuwjUgadsWZhtrgNz2Y5O7t2h0ysGjCmpLmfwpNFz19s0E/bMt/WmfSBUF95Dix+QBST
pjY6+sG2+X6Wg51QnUcRuvT2FmCogFtow4TfkzVs9uI4sDsGKhMNdGghzsZRDU9zDeIupLaDfrQ8
Wf7D3XobrhXslm6o6fbAbmSQ+J3rc8GnM9VMPXRBctc94mziVq4s2cKxAtIJmAaAVwCcnN+wWtpx
y4hz+2gMrPZyGFv4A2znAkdq40qQXYh/GAp61+DsM5RbZvshTWu9FajoQOXg29jveYcsNLX3MfnZ
knFlWotjYVYAA4GseMH/yQDWqEFcgbhHDGHq0AnScNhpLLxTYZd7WWqsVVUW1xGr6BIMCXH42dYz
jIb3zYhuB5AiXqaNX6im3wNd8/fDURAMeFCaoCkNCPK8A6eXQwKtmdA+Eio1TzPIa0vMZieIVe4/
MRICLWxqoDiKBvD7Pd7pMq3FQOxjncBVNTS37sC2nfzMuqFXAEVRaHrhYTRbNwBU6lI4kX10W9Bq
daI88MjpVkGUZ3d9QhB9xJ88C7vIwQC0QwJrAIw2fcOzIGi6barHVmcdq8kqatBY65M+NLyYV37l
PFgKNf/+SVOZH8lqI+14o9muyDytAshXV+JbnKa99EhTGfvCrU1PWnmV+JVBH0HH7W6RFPdbDc4Z
gZ3knc+zrhw95LaNb1EBK2lq/RlSo7uvjUo9cyX6IB2i4tDJtjzEoEZ6tVvZO5ty9y6SIYqCFijb
UIMNIy/Wiknq1zVPJIxav+ATsztm4PKHo7ULSRMBRdikm6Fr+Ab+sRVyWaE2PB8VkjTLesqr0AYT
qLK9SqcqKAU62bYFTfWRtuM9T7qfRY6/AGRrftOh0ebXuNKfWqKH+4726Y2J8phfGvHodbxyd6XU
zftG1c4dy93X0Qy7HaxdTUTcxLl1iiraRTwUfi7H/pZnaYPknXfkW4JWAt0mnacLQ95aqM7ECGtt
sYlNTeFp6LCbMjWSvS3w4E70Yrg1ylE/DowOj3nVuV/QmSC3Nbf0jabphZcQSNrR3tRvcrtnf4oQ
E0orc7yJCpkGGcRwb2SHpWKp635JqwbFnyGrd1kRlltHQnSUqdI44H+NnsxtDr2ssQ4g5Ft4aW1y
DwGDe6ZTS49x0/aSBqmuog2cfRieOywcWx+Hp/ANkTSBMUr1twW/YVeEse3rZuzc5FFp3Stp0RtZ
Zd2D3aeRz6XJ7mRVZX5IEw2sqc54SSMd+r3E7HsPgCbja5FVa2Z5C7cxDI/QvEcHDWJAcxmIznJK
CldqC/3ycVNkX7X2D1S8gjBNvbL7CaHRlWx3ju+Z8sJ3A85SDjOyqKY5lnVUFbgr33vzZxE+xNHe
Mh9R7oSk9OirYaXTsxSFoegGzV2Az8GfnfXRtTbTEl4r68jlX8UD3gSu/HM9jCxcyaAy/DvELN2F
629j9i6GsO5qJ/Pi/oOw4P+sG6zmkOMCz4pP9j5KdUnYZrGdWUc9E9/tLhz9UPSTwq/+YlU1MsXk
g+jciy81u5iRq3On1fCl8nHPVVBZnmVvP75qEKEEVQqNFlhHzYaIkxbuAhb0TDXSBApXV1iuhPel
Tw/1HEiSgXww7fH3y5ZyYo49gsBRmb+N0NwwCK0B8ry2q5c+v2VDgBIdKZDw58eoJy0KpcBzA0dt
ASWkSrGvSiika634CeVqeuuGpvktozYYTuj3+1anV0FWJcUWcg1lgBnUj0kObN/19V2cPWSkJp05
F3fb7Bq1upRkfYj1tRxP6MqXuNtAgv/EIHC+BooXZhl4h71f4jKFEHefTnOX7C8A2KBVm3ayMVMR
r4xEl6IVoDAgPsFwHU3N2VAcldw0GkfnyJ1EBlE3dttWyW96mwHdHLPf9SDyAL5rbOPIzvQdmaS7
pkhAjI2J8EaX8ge7tQBQcuBtM8Yi3vKh1u9xF9voeZF+o+ADts3zVD9oTmJ6TFYo0ie2QAHR7X0R
58ZBlDQB78C1b7ld2zs37vmmx6X0Eo9RubE1rd1SvtfzBs5uHDXWoC0E/j9ejChKpv1jk/T5AaXM
HiXBnm5wq+hbEH/HgEaOhmtA4S6u+8pzKnMt+C4t3wTDQLcRr0wUg95/qZw6AvXb2j1aESz9RuYZ
7ckd90X2YCQ2ACzP1zfGYqyHuhDkuAwkpheZVYc0TqIx6xztkEikFGhzTLo6QWSxJqjSyvCcrK5v
Cxf4d4NI55DrafXlM38EkjvcO/AduqDIN+AEQjIZwNWeFw/cGuBpVYnbBoZNHtTcTq1gP4To/2lC
y6d1vjL60oqfbVhrdvPA4cscshCIZ9ZZQdKF3zoFpRMbgCcAzHbVoMCrjcuVY7J46ifHUBuaLHgM
zGKeMIXddJxiUDXcDaV4saX9hScuWxlnMeidjTNN/ixxdrku+2K0nGOHOhI8f0CtWxMfWXhSQ0Lq
36nMDjxxMycu8LQBR/CFZLe1hbhCn6OPaha93XVn45DZd2LNwAtaYSpcvoDBjXzwK4wuVnaiifWY
PzTOB5nlCJIaQ4Zs3zmWAkXluPiS2ZpHaP3Q1vHvtLCfMVvpJZLuU3jdJAkkykUTDFa5Ughc3h+4
U4CtMaHxMQsDWl0MqFDUzlFpma+BcZ8ndQAXns3KfKdFu5zv9LhHHwI+xtN6nO0Pq4+KFB4+zlFP
wyAs5E0moHFg0D0dzO+VRX83ybAXY3dgY3y4PvbSFJFRILNAW2Jipr0futELCPlmOPRc+tCqp9ib
T58ZYbJhg5cD4M+zQ0YqMebCBczaLh70DupSyVNRr5BKlw4Y8haInCGBmSwX389CDxtd4TkB4By8
Q9S24SurZCwu09kAsxNsaW5ZOc2A6rZ8SLTvudN6db+32J2ePjjhpkVtuHP3HXSaWuu+Le/7tAF9
6vf1lVy8Js6nOftYkKXV4n7ENPX8Qe8TuEk5vkY3qfhht45fRH+McKeilZLJytrOTT/TnlR4bwOU
yHJx7DL7pc7WbD+XJwafNaR+qDBcGKPIPKKKRAk7Jn16lHK4dcBN8akoj1YVvlpx9gM35HNThb8S
4qys6hu8ZX76pnoQm8pPtjk/5RHTw9oyBHLr1pSgZbIs9RkosgewYds9cOexD4/x4msWA/in1wAv
NyOU+PWo+2XrDcrbIS8gs6L9qhXHV0iVgkRXGO0NRdjWGfsuyAYGsR6X/BiGykbv3HU3LXy7vEjq
+ouyLYCIEi3bpoPTe2FhVrnXkXwtyrwlLZfzpCDGTJ6CbB5lCqcGUixi8IZJESzbv3atFXeqs8me
kdLYigRGya2AoR7Mc5H7wyBpCyElgXRkcLGntfyRoZy6y6NWPXYyBNMxgxf6dz2NrU1St1rtDyHU
F9HeCvccSSmCia3f9H1Y7QzUeHzA3zUfKBJ5g9IIvXPzGCUB8BlOYdhCDE6T5p200DzO7EG+uNVK
iJhCwHz25ynW7DmNJ2HtxKoFa6tRaFaOkSep66uIQBiKPGaWDK4f1qWIAfW0SWAVAR1yCu9DkhI6
c7USgZXKelMk0ovDMKj4GuJ28XROTlz4D8QdyWyYPmnqsULGcoxHsYGoysY29x+fCCql/x1h+gvO
Lqe4ocVgGXga6ZCdy9M60HK4iBcf71RDrWtSKJ9ITRc4HCuKNGhsgSXjlPILyQWEMMnKEMtR5t8x
5tWNsjNIVbQWO4pWu8laG6Abe/zjlBAZ7FN1pEay6XvtplDFZozi79eXcSlBO5ugO8tpaEPdPEFE
OPaUe9x8ZRBGRfGz4CslnLVxZnXnUQKKaWSYpHSwuz3WPAgZkDU4/NJpmsroKBQga7+QCIGipJZp
snCO7YsYARACfEJ6plUEyUr2sLi/zwaaHduktGzVdrlzHKlv4jutyUCu/f4sc4gqu1Zxg99/bQcx
AYRWCh5Lv8/QskFJAY9++AK9Pz2hM4JJlQq4MVSQncrd5qHR0k+kqQxFaCAKQLS5gLFM6iAmT3FC
izrQ8yf+2hSf+AooXKAxCDAe+EtTsDuLAVoZcXCnTIZmBvFsoXJPUyT+zFIBIKdDFQaElzkyApih
GtmBgUFUsYeX5da1g+tncPFjTJaZ6MqgYTcXUiFpFJM8dfGu4GJr1j9CvmYItHQupgQUpUdUkS4k
EHSpg9Mm4DjF9b1LfiLx3iTpDa3GfcpXwtnSBXM21Fu0O/sm0WDCRqRBexgidgaDGXTrNR8UJn57
7SFRgIgEeDWXIqDS1QW8p+E0xfThhK7+aWjY4ye+yWSAC2QkqE7zBqpb2wM3LNCDIx1VwMob47Xe
/eJXPxuBvN+8aTKyrOJ4XZW5X8feJwDaEHWd1Dbw+oBj1iwpB7u5S/MQpTbUwnr1p4r3ZE2NcXFX
TeLmOgP/5AIGFZZGZ9h5OFF99cRPMxf3RpfpgZEL3a+qlsAUJTU+ce9jToi9E8IC8OP3y6ashhdm
hkd4CrExZd0KCI05f69//LevO8/KcOU7oA5AqOQC3c6bxkrbDIU2t0BrTro/q8F4HS36kjfiiTUp
2sHhoz6pxpPm0dAq8DPMB9eAijjJ4CZFzVdUwg6NmUAgl8q7yPkbqbiHgsTaE2VxE02mjXAZwDt9
/oq17aZNIPoPyMmw1elpcFaOwdyg8u2onZccZ8utl0bZkAgrUeToiPpQ36H0gH5ZSp+pGcjvutjC
0rGJIf+xGZuV8vfS7M4Hn/79LJbgZTtUpdm4x0SM8qcrYb0rE2dNuPtiG2OS4CkRBF6AoS98XBRa
5ZB+MJ1T2P7M+NcOdOjQLyNgTORKsnUxn9lIs2QLCs6drTqMpAjqNf6a+/jaz88jSleBlwtBu1Pi
/Ojkq+lfPxXLP49gMqkI4EzMig0aDjghgKWeutQD3l51m//f788ilmo0sMM1/L5RvIbAFcUgSF8f
4eJuelv//5sBaFXv9xM3HN51peOcbPFg2jsr3Ojh4foQl7D62Rizb1z1zNSGxnVOus4PIjUCGMLc
oLv1tRbak+N2twbNnwywqwPRkFcdWkTX/4Bpld6Frtn4s01Q1WbWAO6LPYbufOZ8zcedWzFPqYcS
7PWoe+yG39dHvIyW05BTAAIICCmMPosRYSzCuCky56TpMla7EpiEgIsxfoIDHv3tEhgFGonK0JGO
w+i+geb1rq7C5J5EKRxuy+hVDV26xytZHu2qLzeqTMCri8I+iLLom+C5tdOEXd2LvFuTyVvc02d/
+vTvZxGmqkVd92PinKz2piu9NtxeX5vF2GKBKQKFdaAP5xVAJV1wzRmffl9u6x46DiHgmmJHcxHE
YNpfH21xNmejzU5oHNJQq1TqnNL8JkkP6Vr/afn3YRI+wbZx7c/y7UiY0lAQ8j3BP+UQVvVXZTq/
rk/h4p047SVw6f5viNnDqiZDVUkWOycalp6e/QIk0KfhbdN/uT7OYiiAzRVoqvAkvmh68haGyxZe
iieqQSApsy1th24u9KtdLVsJCYt7AOAk2HVM+IU5DTwxEdlQC3FOUNy4L9t8i1bijcqip3HIDiDg
7K7PbPEjwUgFdUuIGUKu5/2W5pCwyCKAzE49O1TJfs2HcE42Bm8TX2jya8FjCDXReV0Skgm6FTeV
e6raIf0zsFBB8jgHVajXO21nNC65GQsTECnJsQFlw/i+SMtR88AIHryoLjXUGVZdk986PLO4h2R3
MmaGzDXFPf5+2mXc1m3udvQETnJzBFI6uomj1N5RQ9LAKkXv2TYHOTMZdX9Udn1bOW39UAEL50dp
8qdkZX9KeVDb0VbAg8ZPeMh2Yd1Wnh4Bm+EpB97sK+d1cRO+VZaAn0CHZfqUZ9Engx6QrezEPY2E
AmXab0FqqrSnT+wHyCVgTaZ+yvwlozGe1EmduSeG7sBDU65hJxb2G25SoGUB4YaIwvyhkdNGSb1C
UqP/k5j7VYD40oUKFCFUi4D8g1jHnANdioJANdNlJ8foj1YS/TYpLDwzqOfH2pcIOv0ey2uo2qsn
WZh3YlxTYLysz+FG06FMgPczXoPQBn3/lYgCOrAUNjsJ2/GYeW8CewANtzRPvcFUWzAk/Khgvr72
BF0Ihe/Gnd3kIzg4JQSbMC4bfrpieC0NZ48y3YgHdfJhwuE0SWgeA1eLV4/BZlcHOkfUHkKKVe78
SuQPG4H/Yt3HU0jUgvCmmjzvL5Vm9CExDRUZ7NSBpffqZCvF9IXzZOJ3sVEwFaSpUyQ+O09jZQ8N
UDvOqeTlMyT8fwyWXnu1nq+8QRe/zESSMXQdc5nruqR53IuBaezU0MY+RMmA+kA0hgFl3YvbJ2vS
XW/dzllsM6EcBvw7nAXxfWbz4pK0rGU5Lit3jL5YVsSPGWmNJ5abxt94dJtAL8nw0GdhGbiDM25H
QQgCF/Kye2j+YKMqgFMPZRs7904MgmICPOhBRnrrl1rdwcsGDhRc6j1YiCnzo7rq7iJrNB57WiHy
5U3tMzd0wTG0FIgMRoY1jT8sDIC7Cvq1uLRABwHQf7YDdZ62KkuQvJAoh3rDblD9NndXvtxCsHLg
mYwbAuVhrObslsjtwiF1iWDi6urr4NaBlQEx++GAez7GW2PvbBeGfDT6asS57YvwmTfDnZOOX68P
sbABMYSLzGXq5Vw8xezY4i2tsFZZ9JUULw2akMAvPV8fZHGt8Bx2bRQmLWCO3p8mza7aBOxvzAOi
dKZPVjhgSz8P1DaMynFiGaB373+eY7+NjqrsE/wHiiEQ9krHYeEh5Jz//ix8SgPceyMv7BPAfNuC
5bewKHjqizxQpn2vOeMPh6TfIXK0MuxCtjeZmcGfZBJJupAR71Bn0JqYOqe2w0lSt3TswDZ91Onf
MlrJlZfCHULQJJaMTXBR/nbNkYM5i10Qq6AFmlkXm5R9ub4JlsdAEw9TMqDFNMsmBd59oXSQJzst
87mLIymPFpRzro+yuGi4dJBVosl2UWOfvC86idLOyRwrr4NxasjpA6DpW1iVaJ7BtJUwsJhUAOuJ
EuLkInNBex0dEM8Jb5G0CO0fFZvPdlze9mn+OIyk9rI8QqI+Ac20TZzQp8wtVuiWC5sfTYt/x58F
u7QI3zgLSNKb9kal/Lax2MpGXIgRpjHdFng4w2Bvnqd3vBkrAPvRx4a11I3mkuq5F62zk3bqHKD5
Q1fWdHGnUNSFKB6GEOKfhYshdwWRqJWeavM+qR8SCkDsj+vbZHHVzoaYpnweWQ0wASTDEBOLb3B/
6dFHC47IgvDy1KEJhoz2QooqJkpRI6LuydAfrHTEI2CNLbo4hbMRZh8+KxXVoEPgnsx+C4MZfaXn
tvjzEzkKVs7AKMxfFFEPnGsRCaxQrjxtaL2/17/A0usPuwl4b7RGYLM8pz4PGuQAO6eHwkixs/lN
+5cVqGhtwI6qhk33Mxw2pfAzFmjfrw+8EM3BJwIMGlqViBLz3UxA4GyERFkr0x/y8IVYX6gSnhRo
jorXbvzZrh2f6UPMcy4CPhGuP+zoC6AEOM9C73O8zYok3/IkvCNafiNyQGFMwD69Jg2tjRauva6X
vt/5qNO/n+1wtyqivNa4e+pz40s+tK9tuWp6uLiUaMuCRYeb/YIbWICfEudoR54oiC5p2EHFL/G0
8XvePLb0qa2TYOg/cVMBRAW7UgtcMCQs76fVsVgxGVm4RYpbGFLY1SHLNtc3yFL4ORtinnXJpu7y
Eg3vE0+Sn25rPFe6O3pRyFZQoEtX1WS77UIYHJD5ecfFymNappCCOnVx+cu0ykOhwP6BZ8IfI3EV
CBBU312f2eJOBMYEz08EjgvmSImiK7a/Qn+Chf3GVc0QuKETb8woyX29afQNxwM1GGgoV9Z0aa4A
UkwHD0Ab8CPef7Ywk+FAeho9hvDlJX4fBY21q9IDyz4RtnBDTdJqSDMuCovxiG5vXPfRY5X80xp/
h08URmG/jDVEiQIlv3kZdlSNDk5HFT0Sx+/MW2qtNL2Xji2gawDrAa8KJNssSyocq66yIY4eqbjV
ssC1V/KjhbscQlvAs8Anbiqxzz5EoncmVygkn5Tqd1xB3MWwNgW4CP3Hk4YJUAwCOwItYDSzS3yq
VBoS4LtTWEJawEgOeg8bbnqXZcH1Tb2wYgzEycmZCoUdFO7eb60YFva60Bvr1IK5UDawUxtX1mwh
IEDiFd4EkKlHWmnObtqKWwKKgMQ6Uas7STP90mnVlyYTH8/koB5qkOmUTFWH2Yr1NG2bkTHrlHS3
lXkguf/xhcLRINOjFeANe/aMiSXeMDXozidlgle6E83z9d9fiC5Tcvjf3599iISnJbFG/L7ebcQ/
eZ1u6irZOA4c3qBX5qyJWCx9dxOZFc76dIvP2/cNsdPRAdn5RHfQXy7SlVh5iYjGexIq62AJopRw
+V7RgBEtS3jFnYwx1x9gnuJ+d4qs9hoq1Q0XCGGss6s7p8CzycwL3Y8Nw90JdKsg4mLDlAFWhRvp
2v2d2xVr5jFLWxJtALxKTZTOgXZ9v+kBpcCblzX0BNjHM9LAvcWFCJgG6sr1j7oQuEFABn0EmEU8
Ree5eJ7pSRnaBT1NgvIYxLMgzFDhmWjEwGQkK2d5KTpBuxVHGfIMlwIbY+YOZT7k9ES0E6CMgSlA
j6FfR/KJrYqXxaRVBP7thdKA4xQ15ZG0TsR9jljuEf1+1L+m9E5ot+1awrn0rVBbwV59M22d331l
lEJtzM2sk8U7BQ5CLkH5aO3AlhDZvf61ls7E+VCzI+6Euk1EniKE9M8Utjv2GtpvcTsAoAPVDlyx
FzkLOkXK6Socug4EFbgIDTFI1PpwSBiwpUqBLxBFlbNyFBcHBYYGj3qgqFBBer/Z7TxrnR4l/RP6
SUGY8U2KZwJ17oACjJJf11dwKYiBvYk+3iRjBQ2F92NZ6KzBRNOxTnBn+kuj0i9YcVCV8UKd5sfQ
FV9CCSm262MubRDUDuDNB6VbVC2n+Z+l6mC8DnCTx24UUefL/GSQvcmKlaO1tDUm/ie2O55d8Et/
P0gR5iDYg2h+qouHUsWevWZ/vDgLFKvA30WNz5jH4xY8Q7PnjJ5KEgDLI4kXu9vrC7Xw3gC+4d8h
pjmeLVRixBUDdoqeWiitDTn0LWIWqPqvYg+q+KFGvls1mlrae9jVaNm4CLMXbXdqKbNi3dQM7Dca
HmvmHuS5CCgI+pnvg0LUW3//MnGlKim6NELo4/BbSnJ09Kltf5g6jjvNRuI39cTxLpvnSgTCshqD
RP1p1L8NBAeYwW9V/iSw2UwMtXJsF3cc9rMFUylsuHmqSTJ0GvRupCcdKsDsAOmC67th6feBQcKD
wkaZ5cKooc6inGsE+YZWxl9h2fGQ6WpliKX76HyIWeYXRb3eaHVIT2lFRs9V2jayEXeQDW64yld2
wFJ7EDhLiOHj8YJy9nzBTFPLANi12InX3PbFkAWm1txGSbHpWvMfLTPv41xuSBG/tGOxUq9anCki
0ARQRa1v3rUrx1wzukrH2KKpJpHhegMEGEISNeBwkQ1yJc4uRQtUZ/WpwQbhPmcW80qLNlDAHBmQ
PobXcnPXQcM5cftP7EEcKliGoL8GSbppD51FjBhS1EZt1+xky1Oo3WePH9+CsGOAbrMLJjsK8u9/
vpcmizKgZk902MmgWGPlvZFbZqUj3LP//v5slYyxZilN8PtZbmWWR6skP8lxsI9OYoB7DhSUuZMa
VJN8S6evdagneDHmcIljkeZLPc92GcmjLUvRf02N3gTRvFOvdgV58aHt0W0WYXojBuHuuUSZzwSL
8bvIojUo2/RnzqeBrv6ktoRYCi3398vEQazjGBSdDOiMpqPpVdljGQHn4fAbmrgr52hpK0+ECrwL
oAuIe/X9aCZJ9KrmA3q3Yk/dl+E2zh7Jh0lDsx7j7MuALWkYJUE3I8+es6LziMLnSVYO5VIyguYi
8m8k9PBTma0b4TVx40g6p7rb5EWgH/JXTXpdDVXilRRkac3ORprXvIBadSIjq52TK7XHKLSfQ+hF
8dE8JmQN5Lc21KwCwcxQi9K8dE7YFV6WWZBlLb0Yva14+PmJ0/nv8s01s42C9JpIsO3g8RyXwEx/
4nZA2XO6SJHbX3TNhkJJE67V2NaJdSOZ8HS2aRvrvufaSjFlcSOcjTSPM3Zs6v202+rmR1EYnnJ/
ObQPJIQlzPp3slYBXbpZzyc229xOCDnlggKGmdnEy9gEYdpf/zSL4f9sQrMzaulhPrgDXs4i3Q/2
lnTfsrXguTaJ2eHhyZBUXY0h8g5A+590zV9oZQpsBgEGJkCxKMIile5XKCXqMfVYtlZuvPQEQMZ2
9inmkKFcVk4FLROUGOoecLLyK6Xja+JUd0oYz+ANPFNH/ilDbWda8YbW7F4QtfnMt5rqtgwwx4vG
bdbxonFIz4CFcR8SyXbc5d/LTl85Tcvr+e8ws6uap5FJa20AFMZt71KX/KKGi8YWWTlKi8PAjf2t
QQzZ49m2MNy+JI7WslPMv4n4n5L/zeKVGvRihIMi3tQShtSIPjs+ScQKOwJV+hRp95aQkFGDG2Ty
hWRfrn+Ypd4zKl//DjQ7RWnZNh0tgR4KhyqQde87TujX6ig1qKYN33j+2LTMq0VxGPLX62MvLqMF
4UlQreG+MX9J2JGRtmUMdG0R3o/5IaZ+smb5tniAz4aYbQgQfmB92mCIGtr8ahfJj8NGprohmswA
7WJjzy4iMxuTgnOGnRCy72WivhEzXDk6y18IqJS3VjZQXub7XMSqIyivZ8Q+cf075xGIO6Vs/LqA
jKsd15vGgpwDG4650A5q/B/SrqxJTlzp/iIi2JdXoJbutt10e+15IbyC2CRWAb/+O/h+97pKpUDR
nogZz4MnyNKWSmWePAdqc2v5aX+dpHtx62gEexbCCJF2pjIJ4jKn8JIR5PtO7H6pUFSliuhhOzNi
fIfszP+MCDOZMr3xNKgCJ9zUGWTuJ/Zt0OzmMx08/qwF+vi1geb2oVj6Ab0YEKF59RjxvEQyD3la
QF/FtucpX2YODK6buAUY9jVciUdko1r7474ZSRQLMzZKdptWxQ12jhglFChZ4eJC0e8QFNihiyeF
sYxHKx/O1soU9UFpBhr+EGL1SLihuir4kQoIuk1twEuM2b3PaXnyJiMe0o1TsPuAlr3Tki/fWVb8
sOb+zvXIU1FN9349PU3mdF+Pql42+VZCW9MGacCh31zCxVuK82wdJ5q6yGPWVYJnFehcin557vPA
PmUmU73vJfPtgaEPL2H8Y9wgELSFlPqsl17iV+Dqf/DbGOVR2z6vlSIYkW1feGlsHSARQI8mHNKi
bJoKP8JNTASMIXHZsXLsEZKF0/M6rTrECOgxM8ZzPqt4nmVDBMICdwRW17yR2skCn+jdimrc0Pwz
2N+B6nfR3eEG50UFJpM500tL5vXiFWvaui242dHQcbLSaPXi/cNxK7SCQAVMutipSPeAD1a4V/W0
WtdqNNzEg6wKtCY04sfG0rUHcH+zr2vefkIUU4Zmq/cHnuvVPavz6g13evY08mm6G4p8ObfEYtGi
Le6hrVzFW112Y138QPGJ4+ZQpzdHrPJiFfcDxZO5gS6G+xeXyqUVwRXmpVFqoIFB2bNGhS22VBk8
6SgQtuDOcpHJFcOXqrf1NLcQvhSp/09vp/epS7+kgyoXJd2Y9qaeGYCuCbqG19ulAkbP1UCWmAQO
jeueRTlb3nVu+t1o+BerY70i+JNuzwt7wvb0hsAZtBlw7mzV47Sm79L2L8APHgaDPKHveZBRFNwX
kuKDiZ4PF8iRqEih4HHkLpiFQrN7sFQvQ+kqXdjaXOmFq5wgn744DVwlK33QCXx1jU3r5bR/5GT+
OEB+A6DdrU1FpHq2Sz+tM4LclsbuKCiA56Y7twWuv0nVdyQdDrBgmDskVlAZuR5OvQ58qR2O/gFr
/s4W1OVW7z0q5YoBKcyIsYoT+MUMkkDcd/aStDY5I+17sFxV2Czda+AX/w0Ag5bw9vcXi0Oacu6I
BRSMkc4/s4q+MStbUcqXHp8LE8Jea4cGDcLtZgKAZyfyS7ARv+nmiKkKmTK3u60+uCtc0Cve8JS0
eamPmk83f2M+2+ZnQIOzNy5ax1vPzZ9TsN3fD9Um7BCMelTURgJKy2PqFvSQ25X+dW4oP07zrILh
SpYSJSZMLhJwCMoCYY7NbmyZicJ1YroPWvoya6BORtVk/wBIZtnHdQMskwMEFdjprxcyL6zCRA3c
TQx0aGytYKdVrz6ujfcJkdq9g1rNvj1JnHBhD93L1/ZY69O1YPAgWYkwK/ahU8fKqPCixS9Ayxx1
692+QclOxdMKWoAbKwiAS8L7rkZzAxm8GZe2F4Mb5tWkJ4iZLz8vzN88lF6j6/i8M36Z73Xv+S9+
PZK9UO1E7Ru1x+vpAq/G1OkaPl97DwF99zc9qkhZ/vn+tj0uzjFHXLH0Kb5f3ZnGsSXH/Z8vW20L
ISFUw1Awc0W8+tI6WoHoz0n6qobwlevHZO1f0KB7aPh0aKj20/BLJ9ImVQgh8esI+v8YFs5OwAPk
eswFJWhWRLwco8lhkW1+534a7w9Rtr9QN9/kD0wf+sjCBigbbruorTu4Ej8V+lOg8OeKz4v+nIM/
nZstPl/oJTAjINZ9PVjOR18EdgEcH55/QuDu9uYwLSO3Etvr/KgHsO3kLOWgsCJbD/jXrSk9wFtM
THUMeYYQnWlWYtanaoXEwdnsz0uheENLrQCVDOQpAHo3283wR25UEzUThpzADGE6vwY37Kz1UHv2
VY1Fm+MQHuzIWQOijtcySHlFFGMBvOcMbgEz6Rew2C+U39eW97kd6UsHSCqk56Ca1+Fxub/dZCcK
1ayNKgq8DzcKPXVpZwC5zRaAteyhBUrMh9BLZhVfl0nj0UjoFytAkn4E/YvippDtRGB9tjY7cANi
u1+7CrTUlYvbZ1aij+OHvA4eyrVWvNZlNx5ycRAH0qGwe6Pv0ZC5rXI/t5KmP2sL6Ni1eMxf9idQ
tmwb0g3lRpBg3YCfJ7JpoAUUEIssoyQ0eP29Dto0NBu3+WUOc3mueJ7FKQUr075l6ehwlWO/4N67
wf00tHcspuMMGP08/cP8bv7kM7eKmclVyiz/qZpe7E4gLTCFePL/V+xeeHx4tm5kvF8hUjZZ5KFF
yuVo+gS1TLAmI82wHsElExVaZ72dLa09rouV3g3jxA5rCl76Bk2HB99p+3g1phZiQqURApL83ULY
d0IhO7tvVm9EHsUEyZeZ1iAUdOxDDkLveEnB2x+OnQZbzA1eHE5Rem2COs572j2s6JQ4VZ5ODmxB
N3c3VMi6mqSPqtZowrrqAhBYT9NDRWZyFwzBTMPOt6ENkVI3BldFF014FhwbNCLfD5kVHG2yLse5
navQGh1QbM6VceyRqjyVFMrl6LaGSCNIQ0O4pfWjv3gA0k68PCF8dc6FYaSRqy8e6oGD/mx7E3jM
i+Xo9mXoAZL1Tk8z885y1o81/q93/RSA9M9bQZhR2y+eW33rSxtfabFds6p4Y+twbsD4HcBSWT+S
xm9PnM9VZLW8CWdmQRVxzaY3ZCm0h2ytlqjyMzv0x2x51lvQgbBq00hheFi53oq/gIs7NHk+xqOZ
049OA8GR0aB6PEJK79SN1I40PCYiHKbhnQYlxpOtje5h9PXs7MwQPiGdE4TuxD4Epc+NcAVm4kCh
XW1GfBhdSD62DBIcbDwbGcneeiUjcQvqWMCZbS+srPVnu3hr1I2GfuDoJnpE09IQNmXT3kEVYgRc
iOoHG1of8WLl1cGs7emh5wQEyO6IFjg3/WfsXPNjCsnle5Ce8CBaSm36OjSg8oLApFWh3TP9GAzg
JdhA0GgvHX/VgFSHyJHUv7JR+2ryrnm7bj2hQ9CAwGSB+GU/ch75YOGPgpx5B8NhAYhcjrlxz9P3
UE0MUDGo3dPqDGm4Vit9AH0UJFOytkLD3DoOMR1X503ZkPptnW/yGCMLwqVnQ2w2NfuY482RrH6F
zYit1NzNODWhzmdIjNYQ1GBGwUJP68wwcCfPOOpEd2K9K1/savjldV39zh9HdGciHPpltxk0Kuss
O8Hl8TeQbPXjsbPZcQZnbVwNzRJWttdDentAx4eZsWPT9tM9aSq8qNu1bw4uCFNjj+E49A537yHN
hoHONfCCevUTyqDjaeI5edIKQqKm77OPpssNoLeLKdCjDMj0O48CpVyzDryLmZHfg1opOJsAeoO7
Ns/vanCpn2hvzDE1EI+16DyOyqJHaqvh+R2xenaa1l/TCFIG7FsQ77lg02KV4mIRniC/XRVIRiBA
GSAdc8ONBjQFQMCUpo/UpXABDFn2vslB7Kf/ounwxu2mH/uOWAgT/mMQBDnAEm+Yd7GBe85Gq8u6
Pn1s5+BstV4V0rk/0y6FV4Cwwb4x4dr8f2MbN+rGHX+TGKWL5VM84tJHXCpYFcYUkZX0+4g+kGHa
mv3EnOHYFWZTECN9rO3xABbmp34BW9P+GISbaxsDAFUWJCmQYN3aj6+vfg/w7C7oiftYViednJri
AO3Gf2diW7OLh8jUjqXmLDAx0qPfmNDq1cJmUjw+JXOFJyBQTNsuc3A9XhupcIkYVk6KJEDS8r4r
FDVL6eeDrW0GHIVgyRDHYLKtHu9AN9GPAE1WsffLPg90GXQXkA4IkBm5/vUAea2s9tciIXUPdFKH
Lo0P+4sgtQBKyu2tto1h+/uLRagNLXfzxSBJn0VdHvnj8d99X9hHswEWXWB3SeJ9LuzjrJKWlDiS
rc4P3jME5aBBFJ4yLOsQEkGGBOF/cE+CT+X8DSKd4OqewHCriMOlU3VhS5gqXHbOJrRBkvm42O91
/Xl/pqRDQY3IBNoL4xGD7dnXfN9dIME5Vd5T6h7xp00ACLZo3DDFqqhsCduWNJbLOOIXdGDUeTRn
xZd10suwHlwI9kKBJ2SF/Xl/eBKH4m3Nc+guA1nszaNT05fMGpaiSPKGnPT0zULoPUkVkb5siQK8
zXRAZyElJKpQpJ616NMcFIkdvINKTeUpjvs2L0KIDXajTQQFSAjrJncMWJkFAhWjSFIwus0IsAb9
u5HyQxr8sz9bKkPCwfcn4vvAeWKBjB++/6XR7DDtPjhUcZNI9sHVeITjUzcd1FMaHf5l/YfWXcSg
YF5DdcnJnnrz6/6QJBvgypZwfDQfHR2lYRbJyBILegQsIfz0FybQ3bPdvFuznpD4s/N8sE2G5S/J
l8FG4fzg6optLF0Y8OcA1b49yMWuFGcBg0nuMZzSslqsMK+L/APoqfJn6GLqEKtnuiInLtnSwMi5
uIqRrnE8sf7mrV4KEHVfJJ19gEigffiLKbv4vPBoRBZ8yvW0K4BBSI+BXbwrfP0OyT0FfEg+bX9G
IeznFIIzUNQZiqRfQz/9h5Fjzo5p+mV/MCorwnYmCwLbAJK8yardozFYsz/QHlsg2rci3cgXUyZs
ZMPG+g8BVoSUkDJu84jYb3pVz4aIYNsCMKw7gmSsOpymmDUHMdk8oA+1SBZmVHgsNP4Pk5jlfeWs
y9uRWlOEt0WZHQP0PETFWOuxDccX11mpgqnId+CfXyJskaCjWkZz/BIvja3loOnH/flUfV/YG0OO
EjM4s4vExHmNAcna/7zUx6H/BTerjsy9GOFwXmpmwbFcc/9Ul2/N8TktE4vcDZmh2BjSgVxY2jbO
RSxlN6vRQ6wSt4/2EwwFa6PwoKrvb9v/4vtdrblr1uEQgaWgC1PbLsECrAoNhGzjf/Yd6pVbQ9Wm
ZymsNnKKY9pPWO26wkt/jnLt2zqmB380QmSKw7H+0Rd/swFwqYKCyAHFuwgJZWbuZAEKbEkFLL3z
hK7J/R0gmzcXzxk0TqAX86ZDuKZr3qxlUKLltR0f11KBXZB5HSSegYzcVBhvNPVYn7fBnJlV0jlf
bRrxY2Ae3fTD/hhESNzvddlQpCBx8JFWF3VDqpKnZrvAyoLUGJhkCojhPlRZrEN4QzNCPqzAcEWD
xcN9w9LJ2/Sn0PwUoGVI2A/u9mNKvsJu/yb9wDvFI1D2eZACGAFys/ivyHGVVo2LAjyvkiJL5uJI
yLdX/3yghH5XaeBKgWC4PjNL5gyrbxECbuln+6VtFRg6yc+/+rwwO2W5NLwI8PkcrWA2ifN5jPcH
ILltLi2IcAVaN4PBKy1P3NS+7zv9/cyLInQ6lZeX2gE8D430eFHh+F9PlGlB1bexa5LofRf3/s8B
WUumWGyVjc1VXzgw6Jx4zVrhtTZAntGeGoA5WVROiiBduiZg4MFAoM+GWu21Fda5hCNGJ0nbImDS
PuhUkVOQHHjg3rYAEHQgt4SemZfbWZVaJHGcNc7SX+XQHm3toQPeZ3/tZYY25TdcXcCQ37BmFM7Q
0hFV+qTOHnPrlzb+GmYvslEm+Xd2hLjZ7DxrbFYMyDK+NdU9Jd+7KfZAOrhvRrYw6CUDy/v2ALx5
rOtjl9X2ilwAN5c4hZYlRSvLvgnpjKE4b/vwKBus7nrtV6PqdBfq3wlhDYS4dXb2i+ajBf4yjb2S
32LzyNhkf2xZ17bMpSVlh9cSri0zCIM2A2n9oqWx6aTrYX9YsmgQ6mc+4CrIYIL7aTtZFydHq4ps
cPIpBwrPj0EwdSQUCkW9dm82NIZI0i+z1w8z3HeYesFhSvWfpZ0qXiKy03v5GwQP0Qzaqi0+xjsZ
kxt1jX/oSfOEHLcqOyzdJxeDFdzE2oMPPKU6XJ7vvkGorUPhx9cUUyo1gmQEQhykhG+k5ZoNnrAO
dg4W5aiPhlfqQvxnc1x8fjN/sWCeu8xZlrrYiMBzIq/2bX9DSH890pkedgMoe8RowC9tkvZZh7XQ
Aqi+O+SNMRsq/WrpYbowIoxhbLrW4HzME71NLOtr7lonE/QqhgqNJd1YKAWA7As12hvUE82Bkus3
O4F3twwnFB9Qz1ChnmQzBhEhrDRqvSiSCoMBo3nQDG2Ju8f6lfM40xVRoGwQeBcHMIG3ui3eOnwM
WF+hHTAhzYGCgYgeKpUXkA7hwoTgcPKmXquhgomgPWRZrMIiy0ewddLDT9xy76FWZbJsQaqcQYKw
dgxI/R1qqniiS54X6Pn9Y0S4aqhejQV3kQbEa8zpE53cA+KnsXNZfR3bb8OkiM9UY9p+zsUxHMq2
zwoQkiVU/5DmJAT40rEUuQ35svxvSGLSsaEz5K472Kjcu9I7afH+UVfMmEjTWmtr49MJyzI7KLVr
83kh87nVx4NfjW97aFl03D6ioKy4rLeFEFKdlwtlCjcpazM0s88lzGr/ZBZg/WkSmAnYFk4zmE4D
/d8tlKhXGPBldPUak5gt2olqkGG0mZkiph4V0aFiR4it7XxMN4JGGHLpjzR/cv00bObz/pLJHOfF
JhdT+V5mGl1n5MjZZQdCzi17G6CNSKW1J913CKbQD4oew5vGkiIjxPVmFAy0mpzSsogH+vqH88Z3
/T8Lwo1vaBbq42ODzA9lIX/poFK9P1GqIQg3vbuAQtnXsMmg6NScp+z9/uela22D5NX4HauLkOXO
a5BydDUEnLYdkvmpXT436etT6JijPza233DhYbKqrofZT0liBDRqpp+r86Efj/qKt/mv/dFIEllX
loTVsLw+4w7NkHfkB1DLhkxzQtOYogJAhj5fj/vW5EvzZ1zC0gTF4FpZj7nTvLMLPW+i8C/br73x
LxfzJlwEAcudytB8VNOMN0X6zS8+UYD+p/L7/jB+gxlv7fhAsCELgPyJ4MeIXyzLup33OQPP9TBN
9G1nAdsEnSAWmeA9PtRLY4c9hFkPnAVDNIE25R9zRCfToNEvps4twIccGplt4TzVTT3dLbr7c87w
LCMUxAxeMHinBs+dg7EhTn2tWLblMMKibDl4uEjnx6vbQXyn9K1DHzjpoz8BsjHZ/XoE64RzpqbD
FdGIbPXQ/LU9T1HaxTtY2JUZynuNj1Tkws8vA1f4N9XXhTm1mrabpnTGsf1iLWBbUXgF2bG9/PHW
9Y+3F411Wbmg+JUfIV25NI/W8LK/LWS7DxlhdAcCoWHe0NCv/lJzaBWTJCjtkH3wHsY6mjvVu1p2
h27QQqiPg0oFjKXXAylBYDsMHq7uFHJdo/Nu8M55eeb0mQUBkEoqzIZ0WS7MCUeqc7t5KQFSTQzy
ESGcMTzvT5osEkEBF0UoMOfdci0FELUpSepnoEGyHq2RL3GeIhfRW/yeDXYcoLCXpePLOKn2m2y1
zA1DiYgE5DeusCHacfRbb8V+M+sg4Tl9oATyzBrooUv76/4YpabQNbqlNdFYKCIusjZrHW8KSLLW
7oT3vDm8Ie46nuyx4Ylfc03hBmV7fetS/a89YWiVQ2ytqGDPGTnAryF6nXM0SOwPSrYxgH8B3yew
obeAoZIOdqEz+Fo/XwcUeDUe2o2qNi41Ak+DnFgQgMZB2OxzhTwuoDAksdtvRdoAyvNtfxTSqbow
IGxvEAlRt+hMuN3MO1MfApSB+x5SHId9M/JxBOAhB1oBZV5hRUhVgTkiQ0xS8KMOnGBz9+++v9m/
CBg6stp0SXEhlZ9agPJUPXTSn4+bDgrjIFsG4u36833uDaTra3j+8rM9nPCG+4uff/F98/r7MwrS
5aChAA529mx6wjj+3feF6Tfnnrl+jhquz+OgPqjyMtLzDQUqwFXBDnQD4V+dyaNjA5ccrD9MZ4nm
hoSd+7lBv/L+OKS7FdmAjf0T507ffsjFMge9lTG8shE7G25YA9MMQHXkcB7vm5GNB0DrTVAFUe4N
tp2NM0/LmgO/5fkbGqUGp/3qQI3CVPgQsa3+d0YLVMHAcFgbz67YQmsVjJnZDE/V5WCVSJsPWt+T
aNKKOkwNQIhpCwnafIqb/MTRSDcGS9jW3tsynU+0tU9e/mV/5LJwGKSGWEoMG6mjbQEuJphrulYE
RoFsiA4gMZ/BemoeZ9M7m+bwvuOBYj1V5oT1XM169lkDczn6Sxifj6WrxUDURU69PPok/4t1RdcM
OpXBmw1om+AlygkkZdNKcuTKixeQJ7+ZpxJYMC10RhXFpWynor8E1KSgzsbabtf+xUQSrePOMPV5
UroxWoHW4gQI8v5aKUyImtQ6g4rJ4CFdyZoXg37qs+9z8GPfxDYhYpy/VUZBIIE27xv5uaF0aidA
e0eytA9l/yUPPu1/XzYEgG2RGYMAGZCe4vVGQJvoO6RMmhbPLnt+sI1nhp7ofSuyUQDApqM5E9Rl
qPtcrwV2GZJvflkmTvqtyb7My+nffV/wrg3TCuxXlNrt7ggoTtkpagQyd3T5+7fxXeylCqTQqeXg
+33wHk0Nev5L17+7peLNrZqlba0urAQUDHhD3pQJ7x+XN86gGIQsbL8chHDUs7EsagAjMYjhDQcn
UFv8rCgaS8YH1JKYpkqCqOZM2FnawibPHGBuHtG3GNL02QEtoipbpLIiRE9oHVqMdNh2lt2HRf+S
2/6mg+qpmHNUayN4E9cbc1BXYDQ++9WtTciDl/0tLCpi/76ILpZHdCaNvjUt0KpEe29wHqaHMkCv
9J2WfqTkR6HP0dQ8D913K7gbjaNlaPeT6hAppvI3VONi+xkeWYeqwA9Iwboxx1kOyr+j8Uoitv8M
00eQYgBsik4rAbkAgkxT4yYFVsk52YD6K8JQ2X0GVoL/fV6IE+s+6FoTvSJJTb8WzrH82ZWH1DgR
VfPd7X4Adg3tg+j1AP0NaIivz2q+BFU9rcAT4RUS2kgcv5JsFvP0uysSgtgb4wbi9msD8Dezl/tD
lRATSUrypR8OnX4/V6pH1O0FYOjQXXVgCBivm5QBXQqUPz0AYRh7mZbnzro3HYXjkZlAJyTY2fD4
REpX8J42cIVc7yaSNNoQUsZCqsiyyxbj0oDgOLm9NBZtYICiNxtY70FZFJdYwBMTtFnoJ3AA6BFW
ozD8aVjzuk4eFvax4x/2z75kgoCGRCEKcH/E1SK/ClLeHEybGtZ6UxTQmnDqqzBoVAXo2wsAbba6
BZQvAngw+woe2c0gRFA6eQWQ71OdHtAF9lSRpxnZm7q/t4dXv3iurQmeWWvczul8WCvPzjuSK+J2
yYJs6h4b7h4daEhDXh+P2Qzquc0IS8BVGs7P/sD/pQHh56O1Er1cAwz4RQzo0Dwe9tf81tv+lif5
3wAEB9Jos6evDN9v2JfZued1BNGVwnn/eiseqsLbEwowO0c4GaSYhzagRZsgbmHnybrrsnPJzvtG
ZGuBBAacIf5AgCesBchvUyMgHkuc723wyTY/7n9ecjrw8/98XliJkROdzobLElZBErqP6jH2U1Wf
sdSIiyjbB1YMKGjhWvI8bSXMLljijfddHoTjmIOCVhHgSY381lTcqtF4AV1vWuoRouXUpInXLfO5
JNX0YpNi/GjzVkV7LFuTjQkB/Dw6WvZEAGLNWscpSMlAqfoA/YxXVxuBmLn4ujCQ2l2hbF7i64Nz
34FM19JZ2HFFAVp2QgDZA74ROlQW5NKuZ6s0qhyiK1gSCn1t5t4tS0LROrsqFkUyU8BNYI7gfTdq
emHlHW1JIWXb08TWn1iTlPH+7lV9XghINFy8Wl/h8ynOB0tUbkqypQDMQDbG37L+EEO4niQXJO1e
O1sUiBm0AbcAfzso0sbBagyKyEpqCTTaWHlIzdwoOjh6UTtWsVKQ+OhhSazQmEjENRXUbVvV6wcv
COcvzGzzeRGFpohCp9SCmZJ9akGSNGdBaDqPqf6gaQkY8COuIqKQDgwC1aD9REAHdsVri23fNEO2
2lj6uQbXRrzQR61W+GHpLriwIcQPwwQfVm82SPcjs9Z48H/ubzPJYdlKJMBNQb8XHaHCPvA1tykr
vmaJyd6s67PWjCcy0rPOX8nNtsWlV4aEo+/Vha+hIJkldkRKNNFDxHd/JJLlgFAzkPq+awPabgkH
ZgJjIPS3Fu3RN1+g1DpYd7YKZiaZLLBRAV+GOiLci+gcF3ea8TSdtEcI/tjFEprut8Frw5Uf9oci
WfUrO8JcgQgiqMcedmyXh7R6aZnCwO1rBxE1dNsQM+K5gOzv9dZtMrIAYZZlwLC0OCl+xDIz7Hsj
An4ytLrXA3evzQkeGfWWtGxAL/1Ylp87522QHvr81Ki0T37ftYIL2JJESMkCpAE9CGEHDLS39dbM
s2QwypB3ERA0RwNK4gP7OHtfPHQHlFDeUTKMSlcL2FoLlw6CcZGdtwSgCjU/liVglKhf5leyzmwH
B6P683nBsa3mCHaWoMwQffcRMTeSDIWH3lb7dt7+WBB8QO/oZRB0XZagO6yKXXrSyGc9B+fJQSUQ
ID2jG/0fuvdQaBbR+4hiyqJCie8xT3vtXOXlHPoz7++M5i/qSpi2C1OCd7Y8CvaKDqb87miVUcUU
oYx01eFpQLEF1gG00lwfIWv2jdHhaNPovuvzibB43wXIZmrjCwNPLpLeN4LQC+9obpdA7c/Z9DIM
UNK2ggds/dcHMbiT/5gRHMFQc3tYp605QDNfJmK/h6CHwi/LJgroLx3X5KZKZAsmUg9alGMzEGjC
PCzdWaXNInNl4K4EkTLCMGRUBN/Sj1ZBqeXkSeMVoa2ZcQcpkILe05zcGZbiOpauyh9jYvsMJCJZ
0FAPEOC1POSZ87kCkmri9s/9xZdNGXLq5sbRhFK46J5BW2TQyoOZabj/WeiK4y7/OuYLjgVYMJHL
ws+YBcITQL0XN+6nt9rrW3SgTgxOkf9+X7i9zHlo8PACXt0engOvOxEfTDszUWwr2VJcWhHOX5M5
fmvrGIVDPxy1/LPrKQzINpYVAPLgo/CE7hZhYxGdTFNPcTQ8EyQwXf3gpPXzoM93RaAdcqAUFPZk
ywLyTQepHOTVEJNdOxTeBMzyUpwThFHhuxFvyf1NJRuPA74GwL3BYnJTEdJrvbIJ2rIh8X7vTm99
A0w2YRrE5Me+HdnCwCluAf92b4nAB2dcK3s0W9jxoePsjvnZ1Nhb3ymjfTvS+YKUvIGkFJIU+vb3
FwG/ZuVWN7eYL/amnPwQWoiKCZMbcMFcvMEHwIR+bYAGU41m4xlYlC4/+O5hKmzFEGTxJDIUW3fO
9ooQsRUr0Hje4s/wXZ0WFzwNR/tp5HkMZiLFWOSWEOyhKRPRsQiDyHrD7/1hQcBnRBakKqewBI3T
7P7VgP6YMa+nbLWrMvM9mMk4Cg+Ai7TAzdO+P/nzp/3V306fGLOAABBFWjQd3QIXGLQSzHkdtgh2
k9Nz+NE23oDBwx3x5I/STnHbS/pNEUxc2BNuMZrSZQBNVZYsiJQb1Pat7gg2oCYkxyoc+5gAfkX/
IsVwZVRwQbrb5pAB6bPEqiJWxZAr3J9E2VGFUtxGDYHI9eYmMJhmWwblmMTgLZmWuGkfcr/9l0aE
62DSF7eowHaQrO2Hyesimt55i+r1LzuryCMC+g2dNrS3CjMF5tiZlx5el9R9GabnxT7/xUyBtBCV
J1xuSIJfb+wR/Jc00IY8GS3yOM7L3YZ/mxj7uW9G0tiGHAbk7EBijisHhYNrOxrkFP0BwuBgBdH6
MBvS+6xNj5ZWJqszR8uylfPsiE5j6BgsGlMeu1Vx2P8Rsrm8/A2C33MhhlhQp80TLTj6+sMyqSq8
spvo0oBwlnLbIUFnbd1a/KGgL9D4OHqrG5c6AjiVHpB0MIaO1wb2N0JE4U04zsxjPPUQpg/nFUrx
d/tzJTtBaKw0cXFDXO0GBbTdtj6SW1nSGPUTn923msmfenSi7JuRjgIvAR0ZDqS5xH7HdkVYbgCn
hU7hpT+Wheb9MjuHqJ6aMqcKKlw8zpDbuE3IO0Y2gzQOsXRnI2Sjxqlhd0GVh5mbh7nDY4e+Hx1V
nCW7mi6NCrtBG8x6MAcjT/yNT7PJgZh6afM0ynXVXpAt1iYIjQHCTQCTeX24+jptwNwBZA/36dtc
Q80soCQiwfj99at1YUdUkkGz9DpaExr4oPsdZ7MR5yrKO+l1BBkCNHVDjxKLJZxRx9Dm1OzXPJl1
94Gt7H1a+4/NqIX6lCVgRvuQ9i3gdeD8LsdYK1qFi5DOJFLfCF5wqADlvp5J3Z+WVC/Tbc3ydyg+
JlOanVLf+psLKgAFxoZNR4VFdIdgfZoBG+R5YrEFda5f8/DTU6pGSAaDXQ2yN4C+NlYMYTC0yCbb
7Cq0rJjaI3e0u7XnJ62c7/Z3hWSfwwy0z6DF+ZuJ/XrOMtBi1paJOSOzh2r2DJ4cN8q0p2z8sW9I
Oh6Qu2wkFVB0ECEGE8s5FK9AXWB2xV02WafBcCKzdxVlFolPQtANEACIFyHH6QjTVhs2uOzAJZho
/jnLT6ravHQUfz7vCuUVM5+LwVzw/GIaqGiXIfS975NpvD44uRyEyF/VoOshIyUIK3qnR2QShBoy
YEujioFkqUlQrhgWsKlA7YN2+XrxtQ4kqzPSrkkxfg606thOaVTZLC6gvThpXWiU7w2zDW3ytL8X
JFftlV0hbslowB1nwCI56FLMaQ5S2o8pvWtWcNzmqutDtiMgL4odh47ZW8zhMs2r1k5ce0S955+q
bqKe8I+vHw8QrqCawJ/oUhf83ji4HBoBq/ZoDF+6sTvoQLwF3wDFjbVK0TMkOa8eev22FzMSZJBU
vl6y1usoOobaDFQsiPL9B8dID+uI9sX1L2rImxN1gfoEgxqaF68t2ZmNZDxFKqNe+kO5GucRaJqg
dQ77c/c7ES28ma7sCDdt4w4jo5kF2OmivU01J2q7+jjr/Ym0zyDWPFlGFdkQBpvQPYe607n3WTRT
FXJ68wt7v0LwG0MBsVMwBON2HKzQHmhUlyiZzyBT/xykPCyh5Nyvz/tD30a2Y1MEjxW9UQNzhcDG
c3tkCt5lfhHN4/B27MyTQ3niDu/3DUqOAhj3LBCtwjnekiDxpoB6C0NvOnZYXLI+7lUPYIUFcUhj
W1iTNQQIZshboJhDd/i5PwTpnAHXAJyaj+4JkUt0KS3GkeXJEqMBQXO85IfMiIPyQ8tP/C+QXqgG
/LG1DfYil8N4oBeFpWeQoDxk1oNXvbdnRaZb4glhAunUTfLqtjg0m6g95IGDZyh/MIpjVb4FG4r9
6P1NFerKkOByJ7vLUuBF8CQophBKAeGiJ0XwRKo3jQ5BPW+MfKeAdtSn/eWS7oeL8VnXU6iNRman
W33VCp5WFrH62/73VfMnLFFFLAoyMXy/IwfPPHcu9Cej6WfwegrbrQMR/26YNlTThJuy1TptpFmN
6XO97Owv6Sc22x/JZA8hXwb7rgD7Xvj6oeFpZePNg6bEm6oU1xufeTMC58BpsncZ6+r7LtOcAxj4
2wjqLcEx4CX9tW9UEt+AvRLKhAaqFuBJE9xg19tm3+Z4OQbaY8e6b6hpfkszxR0mNYLEFUoIeCvg
j+tN0Rs9aq8z8nF6/20ItLCYP4LdVjF9sp0HCtithQhJN1yX10acZh7cfsGz6v9Iu7LlSHFg+0VE
sEnAK9Tqsl0uu9vd7ReipxcWCRCI/evvwR13pkrFLcJ9H2bmwTFkSUpJqcyT54Sp9Hsi/KV325zr
4bafmB8pwnM1eMpdR2pANsZPhe/0h8Q72CUqPF8+Hs8iuwOU4yT4jnyOsiBOgX6QIs3xptG/pdVd
XH68/RVJiP8MqNSlOOTsbtQzpD3oz8RZR1lgMZAX+SYPerK67V2za4JDGxV+jAgkLJdr0jAuvaaO
8JLX7rS16+5vf37Or9CsjnsFdbfrolsNpqomL13tWFLQHQ0CjThgAb1vunCpiXcuCjuzpFbcwFVo
1VEB6MDUXTXKU5vVgQ1ZC04+Djt10HgKcnFU3MBgoCx/PeghbQdcQW5UMD8CtdMBXev5Qjw+d6me
WVFv7Yxwr8mmfJHj8m+m1T4WDdmZNnmJmLtDzBt47OfHlwpaNUiLov8RTzVld5ZmXVYDxXXk1Nss
rv3IDCx7Ye7mFgk93chYQqPYvGItpGPBgDAD8MJsRt/QHzMDcZwjfddY3x7MnCFUL1CPQV0O9EXK
YFqNd2lfwFBIxF1YRNA9trUtmGFXUTH+RUEO4cKUYpmEeKD6eLmHIo+2oLNAh19hmEGEAX2cIHUq
7/5nYBrtWdTjoW+CtDr6kDsCsQpIULR/cQzAAnjSbMDcdVRlLy2MIgq1IrLRpJhCzUPP/QXnmlkP
wBMAIwQtFjS8Vb7/iIx17bYTgD4euF9jixamEzhR+6uS328v/dwTGmjO6UUGd0blWtmg2ZiyJqSo
X4ZteO9WxS9SNkEM0R203u+iaHxqq/TOE/a6LtqlNMH0beX9cG5bPYUo7xM7KmB7RJnH6u8zAAw7
/VBr3Ton38oqCaxu4aSYOcFhEkQdU4/dlPm9XDqOtIUXcaR8ywSCPcO219Pg9ozOHOLg14dvoOSA
OVU3k8w7r/fCCi2CDgkGL/Ltjqy4t1SnnTWDLhEgZcB4f5W7Ri2yT3Q2Ir1m0TujMSZ5+V1sewvx
/dx8oWqCTD+UgwEzVeYLwBBaaJOyguXsZASNm4UoZ+bkxl0H8PV7wuvqOZSVrZDwShRiWBaQchu2
O5C/tdT1C7ABZcRZWJ2ZoMdFMhJ5AbwjQcuhbF0rK6Uuc4vhmVwEQ8pQSQehjrlz4mhXOevbrjC7
udCkMvGjoBwIXphLbyvqsCpTr2RPehFBXR5Kvdzz49bAsdT5JmR/vOZYe78ysvQse6deUbcWStJT
ksVDLVfd1kiGOrE00bwIkJtzANiK+3FV2Yea9z0YK/VsRS3hogwGreUQeU1oajXMb0k33Lk0A5sg
ze/DpEorv46d9BkUFRLUG9Rbl4X7K3YGcdd0dr8WiF8/HjCCFg6TBcwhoDQqqQzrnaSvXY8/8XQj
IOC0sCYzZ+vF583LJYntuq5MK8qeynSX8JXugt0MOfDt7ZWf2Z0eqlegU4UsIcLeyQ3P7yCATWqr
NtmTiFc633cQ//04xRiCgjMT0846M8E9OYqigIkisVc8eiimJc6WAkVl/2NbAsWOhw7+g+MS7BeX
VvQa3eOFl7hHa3QfUmS+vTRbWHC1OvtuA2BsJLuBZ5seCZc2WGlrOasceiT6E3BgqzG86/qTOR5Z
AWrdbG020L4wvcCgEZLu0cKJoDjEH+tooTeRIsQ7S30GeW4t9bKH9awFpHHMfjtetRlJuMp4uRDQ
qefBlS1lNhkdPL1oPXqsRiSOKdG3dWR/MvPxUw2JdT/qi70Qzcbp9e1YWx/Eiv+xDqEfHQc5xqoW
beM4DGsTQuvHuD/Iz9aSFOecq6Dv4d/PK4ODyHw1pjE+b5fM3xD860N7Cj/fxK2GKg8qjTMM6CW+
3oV95xwL8TOvu6DPdkT7ddvG9RhgYwKkADCGF5i6b6uB1IPjtICg+CnZm0t4h2tfu/y8smfpYBYR
8/B5K9a+5Wb9iPP3XjPloaRLLNizI4EOARZkihFU1HZqjaZZRgM9jl7tp6g2L72AlJv0z3JMSRag
UBE5qol8TXaM5HZDjzTbRkBWleMbpAj9Vhwst1z9xbKc2VLmrSzGJG2jmh7NPNoUmVyRJeINJQ65
Go0SBkOWsu5jitGk8hQ7q7yuA+k9NFCpoc0v11y4hOYWB3XEKU6EDBO24+WJN3IHt2qf0mObGvdl
6G3HpR7WP9IdZxHA+4jwgMCWQar8+oU6PbX72kaSihZ66WxAC5fvMlMADNDpqMr1pCH7yHLHdWZ2
1afOaeMVFN6jvZBW77ceIv9eK8leL3n2lOci3kTgA/6SoofxpcjrYYsTrPvSuBp5zi3Odq0R8p2w
KBQpRi8MSl2mqyphYKwPIfm6Rv2hXDOnHl5kLrGGYWxvwz4O78u6bLeFw9sdz02+ctHkebRk7K5z
6aQbq2WdP+osvmOcQTnM6Rt2lzrtt6qivx1YP0iD6081mO82mcm8tcG9b2Op19uKp+0qrpi41xp7
3PQhsw9NUZLWD8vWAkVfMRx5T6MjySQLRi/hQYmsz4bE6T9Ag6A4CjWSAKDeZmWXofbogYP/nnkJ
W1cu6AAMwQTyl7q9GpOuWKF4VrxYqc19rRVsRUbcXGYSx2svTK3NAKzrc9jEWRC3zHkNNVpswrTO
dnZLwEMqI34QZUoDiIqZ+9KxvwrSxwFK9zbkf8fo5OhhG2iRWQeGTLjvVkZ20Er9n6gzgOuQ2kvc
NuMvbwkmMLfDp8QN6AyR67rq+HNqmth2h1JF2JKNx9kBTdM+M22oncptbrQLTw0lZnp3WAiR4wpB
ARJ5DyUMqB08BDoDpQQnjjeZlm/APX3gzhJwftYMQZwBkvOJe03Ze1GtU8hzUnRMAfvjF3l8j8U/
dg3dfPzMQh4aXDfIEiFUU+y0aQzZ5iKE+qRb/LBJnfm1ES6ETnPnCABFsOLSCeGmnFoVQD5640l0
Tg2ab1qpX/ElhOb0IFKPkTMT6oPJaDIbt2KjHVsqqB8JrwWhPttFtffZLJsTrRzQQA172mOzaGTB
+tx9iZaw6XbBW/2KPp2lI8hwHBEee4dvUv5d1GzNh+/puDCPs3bwCoU4CN5pV0TnSd1bjZ5B1LiE
diqTnz0d6FPn2c6/ftwnYOM9kIb7XdEdD5C/gAZweAz52mIPbKm9ZcYfcBEgNw00G3L6aicdAD+o
6ECc6thkz66fZ8+3f76Kj5q2KL4PqUvH8vRJJ+by3gIa13PzMNGOOBpMeERrBdDbje7GKo8eGigU
r3SZuT4U0uQOnTzGKu96dwf8RvIXAQGoKxAN2nB/tPNc/pA0TCM5EFxuDrgMQx+w/IVgc84jpi4k
vKAppk2F2zdtEepxBYxwGoIkQx99x40C4RQ+IwtPxblJRdIJPVVTfROIe+Wg8IqwH3qk45/M1Nh5
ab/FtXgQrlgB2OBrqb6SWXeqqP2d1dlDyD/Iif0nTjgzr4TtTdQ0aCPpEScM7reRmK8krrddu4RP
mHVNNI7jKTmlGtV4tBtH2eQmwzkiV84DULe3XdOcCeBApQjYHtAlyIep7YKFXXVWb1nhcahjsTZB
pxkUxGsDko8p4l+Dfx26PIcWc+lukbUTQdWG6VYkOsEdG8Y/awQZm55FInAkcOjCaPjWEuM3t4qg
gGaEiAygw+NnkClbI1fyO/HIIWnJr4Y19sMozWaFfi/w9JLhgz3lfzYdIHRoygC68orz34Z+eZLq
bnjUICgcJtY6gminni/pzcwuEPwddxZkYMBxc7mlEKWaI1gdtaMFsvKCp0G5W1iimasES/SvBbVK
00WCTxpD2jEEwDpnpd/bZhEUlvOUjSRw6/zQSM2vzHwFtM7WdpqnlriHofN2Ec33lDSBFlfoeege
0HaxZlmyM7IlwuiZ6AAsiggLXFx6IC5SZsEgZZlGBkpwrXigLuSrI79c4p2YiavQUQ2pXRNtYjbq
LpczzStk2YRuaMcBKnH655zzlamj39kjm2xYOLLntgVakYEeo4gPrpgoKUP2OU94BKkarGr5Q3Pp
KmbbJtkOmhnQJVaCOScygAvHDkerGhpILoeWonwpCUHtvR8e03RX/vwLF8LjfCKUwtMWqO3L70s3
KWRrAgvXQacAhFyQXYyJJYNUoBKTjmMGdVnPPI1Fld6Hjltv7dHhKwD+v+IVG63GxgLRjmXxFxry
8EfPUXwSkJeH6rFWb6yyRaq0KqOX27/6HWmmxFBoBiF4ieE6wZtvcoizVJ3RuvrQQAb8GNPnogdH
NzVWCWBao234Tn1y+q/usNVsqBHoxrptPBAO5b4YkgANi4GWy4CBEx+1IJ+ND8zRV17U+ZVhQ0WT
bot+V1dVkI1WIInp9+EOfF5Bah+c8pDoA5jRYl+rjwV4oPVw65LHFKFi1D0myXcS7gjbU/O75n0Z
yH4s93G/xBw6t5+ApJ5iYJAqX5WXSsTVZsfhELX7OaJRYCFLWYVLMjszt/WE1/5fK2ohiQwa2E8S
oh11A5sqSN8atEAsccbOGkG3LaCLEyeN6tu1S0qoyOU4ICXxVnheZ6s66cJVWGXG2i2raCH4nTsm
powX2CYn51FvzJED5+7ahXbUQLMtoFXReb85e6xL9JB/UBb6/Y4xkfECNGjKfqnJHMuKM08WGJs2
PVKbyDdA61OMFPeg5jvtEvRk7lQ6Nzf9/WxDcLswBeEY2pgSPzK2HoDIjvdam6ekMv1qie9y1hxQ
ItB9RMyEwu2lOaszvFSK6ZmUb8sYt4fPPH9rk9jXi9XtvT6zaIiRJ5gVYtMpVXlpijRtDD0jvCSa
uNtpUfIG9pQt6B3XlUy2gn+wlW1at3NzquNXXZIVsdsj6hn9sX5ssq+3hzNznl98X5k57sjMGSi+
PxaI6n10nt7+vjHNx9XRaKLSg5IPGh/UeqxT6+iazhsMQNo/TQeAA3/ckhaB2RpXVMz8pMO139G1
nnkvZlq+6VmLJi2OQMt57bvuvhRiF+rJQqZ+xmMmIATKqxMSH4Cfy2WErpapJwWiyTHctKDJ4+Wd
hu4wFse7Hggjt1rqip31mzOD0zl6tiOMIW0Zumug2qC1D4R5d3mOcXuIKodhNWpLGAkVtPzHcaYi
ABqPdHxY8VNTz8OcjR3mvSWD7+TNgzXmG12+Uf5S+GVgDd3WQjFWjPaWmVj3SND17bWfnWMLD3sK
5Ml1AnlA359ra9OjOwlBMfDY9JDr3tD66HlfeL5wB8/62YTWwDPLcK8yCZWAggKbMgmNnq9sTtau
cR/1Pws78UOcA5kbhEudHMbcADHFOHZQb8Hdr6ypjDs8NtokPEb9m2zXYHDOdeQVY4B5xh90yP3G
2Jm0fdLII/Q9/YLFeOoNa9MDv1YH6DEa92rH3d2e9XcKYXXHTT8J5W+QEyFVcOlpoc0HamSGd6TR
Q2/WoNL74iHiZ0YVlKW1HkbNH4yNGA+FeLNMnMtD49vlN00fAyhRru30nwhNUDY0Ncf+1Nbuys4B
Wh02Q/07TO+9wl6F5dLj0ZoJI6APNEFJEffhdaK4ax2WTpOmxDsy/Jo8FesY0VIZ/c67cWUad1r3
mts1HnxfavFQZA5oPdYtMm5mvLX0TWanSF9avszeCM39MDwYGt/y6nF0Pol229pHWZyk99rZu7F/
a2u+p/nPrOyR2nV3It7fXoCZcidAp3RSjgSPHtCXylhcd8zrWIb2kdSG38aPmrzLGDg8TgTRXipe
6/KXnexR6GDlUu5z5jhHqR/xsw3MGuB4imlZgQCljVz7SEO0wj6I0+2hzawS6G4QmkNOfEKWKg5v
S9bGDajujim1H7w+3hKKVALEIG6bmR0FJIodJKWhNqFi7xyJdIooKwJKKshRhfe1sdRYtGRBOf77
qBlbKRty1O1TRMBkbH35+BDAhm5OxTNyrbQpbZr3fU3I0Wwz33fAL/oX37fQ2odGRrQZqFNk5SCZ
lUigHTMwmO6yH/+/ryvTU1XSs5oaXxflp9x8dOVSTX7m5ETyDZhh5HOmq0pxJK8ZrDbKS3oUrf1g
980x7d3PaS8+pWa4GgBg74nMgtuDmnNepD4AuQMxELr8rMtz0enMzkBjEkFNTuJikE71UrR9tM5b
e0k948rURKAJvhDcerj9UB24NAWxsFhLyoafdOuuyl9puxmXWpuXTJiXJkygttpWlPwU50O7b0wL
dasm5sfCdJdgBVehC0aDhPOUX4BIKAiJLk2NUZGnUQxTehetyq7eounE8YEbi/06tX42Ub69vVJX
D7HJIOSqgcIGn9s1v0JXEiv0BDux5EsM8Fv8vcIGSpbyVXPjAvT2DzUoaFSnv5+FZGiWMLOm8dgJ
qI1qU8fZRrjy4IruB54uO1I7v28Pa27JoOkJXCICFOgkTH8/s1eOVocWF8pOcqC1r8fsk4zsozDt
BXrmWTtAV+F9AqWNK4AVNzO8OMeRnQBK9CuJoOtHWX+5PZarDYwlss5sKO4HCuXYTtHLfMIr6adt
R19GoBSBfEBtvf5hRsXjpEaxcObN25xYUuATYJNS/RCVqqHobYZ7NPFl/EI7saqtN5Su7PbgyqXq
6Pw0/mtObUfX+NDGgljs1LXRKsP7SG/LIPobp5howLEkeIWAb+HSKVqNRazhFT9xkwV575zIgEak
bintObel0E8H1CquI/TXKXPXoSHIsFIhTkw68bMdjeRLWsYQyf2UhDhybzvHrDEI0gBthXIvupsu
xzSgHYjjiVycBlCjFjaKiUWy97rMH8C1/XFTUEVDQQBELKg+KKbQC2wlTSbFqZE4jbrXoSjQBvkD
WbLbduZ8D8gkNOvgTAenkbJMGSkaZllacSp5ZGw0pkeBNpKNmxo/qZm+IGq912u7XpjI6Z69COWx
y8ApjHtywuGCl+9yIsGWJXUnhdXavDe0e2/hEbz0+Wkdzw4kwRJwY5SROJV+l0KpfeHXz22g81+v
zBlNC6mZBX69+1aUSFm2fUAXjrqlEUzLdjaClFS8odMIxmStyY31/5wgddekdpVBrhTepe+0R8Pc
3naq6X9XlxfMfmgUReMMaKyUCdKB7mjRBStO0ETfFtld321E9jUtniElS8xtOSwZnNmYuPDwOoEG
HqJ3b5rOs+lqqt7Km7TKT1C/kAfQ8Gr3DoNeoVeY2ioaUnPBA2btgTUehGawdnXq9NVYhGXTw563
SV9QsP4Fuffbc/h+ayqTiHsIsQk0jug1oxUZjIRqbZyfMpqBXM7tUy1As7sZAKTkOgI6U9o6LbpA
497nOtPW4H85cjaQOAAIqCufTIKqoUgMkOh4ZvOpGMf+0Lgxi3yzjcQLdqgx+oPLrT3sAFotPFBl
tZl+LyySrERJ9bXIk8qn+F/2YW53PpVNcojiNIQWZAf5l5JGftuHpbWVLClbP69irHMR0Ai4XmQN
6TiuIf/MWp/znuMBHnk7sLiM93jKaXtg7kLogJvpEV01ObRIOgvZW9THfSTjw9Q3y+ytcxvjqJfG
m1uE30SigewmzWqgDxMGOVLNgdaU48q28jPHzn0rdX8bVhu+WpoOjfQ+osYaT/5PVEj2zMHKftKN
2OOrlCZInoxxtU8Na/BjIzLuwOQefveYabZ+E6VeoLHEBCNDTu4y7oBVSRogZRBa9pj1g7XqCtY9
VlnmYGK6asG5ZvY+0hyorr2f/ahFXToz2lttN/JMdhqo93PU5AABsW5hh87ZgPyEix4dUBXhGL60
Aao0IydGyk8m8YEPyNq/+j7KGlMyEiVD9fxy2p5DkZfj1m/uf2XSWIBczWxAINGBMwZexMIOUR4i
pHbzjBE7O0V24Sfjm8Eeku6uhRPc3oUzRz1SjTjBUPqfSL2ViyrtxqYCB2N+4lDH9di9gFptIxfq
JTOLgQgG76mp9Wtaj8vFiA0r7HR0GZ+yeB++OMMCRmju8xBlAX2/beBhrZZ/ioGM0ig1fnKizx0L
fUtYC2fVrAW8aExg6meyM54QOqh88/yUgGSoeaVLteCF76v1d5ElQxa2+L7trT1QL37cWYFS+Pfn
E8WZIo+FRB/weecA6Hqdrm770LRflYPcBp0ecIETLOeqki0HHlUxE/w00iaQotlb1hEPDJzXe11b
gpPMTdW5MWXjuR2HvJhX8NNgHFwciebL7cHMbbwJtoQkB4hrwHB96as2y3oKxlh+qqN1waTfpIWf
Gatic9vMzL4jKCGiAwXvZfcq0dDGtYX6TYYtMUYrC4wTdkV2YW++/Y0ZYMLem+GvWJUR5ZYasZPs
FFvNCdUCv+vMnSDDwmhm4iHkhKY0A5zgGiAaeaPMwGZRnSZpWdNr1rRL17bxEI9HmtZ+2ELbln+M
Ig6HFopAaFJ9TzpPZDKXC5XaOXzOKKoTePuyfF0Vxcc3PUGRAPBGLBJ4TRRPyJy0cp2iKE+WQLbR
J0uFj5ltA3pa9NihqRybRuXvh3i4xVhtihMxV9nzc/9a9aullscZb0YjEi5aEHHh9PKUMZR2Y0Cp
LBQnjw8vrVgPSQpArQbpN/Y3s4UKLrgo4c9X7zknN+wy7TGaPgNPI/5ZyGDP7HvQDQJBhpws+m/V
mvsgsUS5nsLFYh4Mq35YmqpZA2DKAw0HwnpkGy/9SddwwgPcXZ0A5ChXHP/c3opz38d9jtcuji/c
68ohzI3Cc7qswgSBTaSp441l7G9bmFvscwvKNQtlBqNyoxZvqoj7kWOuEPittfafwl0IGuaGAmkT
kJtjRYwrjGecjAN0eezyFH0v450nFk6T2c/j8YGC0gQGVyWrHK2N9IHS8iSL16EMTGepX2nJgLLU
acdEE1swYGdbQ9+GCyQkM59H4RTJLvQpOSjnKLGn3ZSZTUtNnGRS/bYkniZm/vGQB88XtEpPtRyc
H4ozuVyMwFp14mQ1wL4CrrewwjOudPF9xZWkoTdxzfH9LpZ7pnWfkYHa0DDZIUf58dW+MKXMltVL
ZLhimBoqX+984/PtTTFz0V58flqss5dz0YxmUaH14+RUO5x7IWprH1QvmW4ipL1taKvhIr/u59GS
CjwTkVecbFqgXg5sjuYNH5QU+WME5N+TlgSE3NQcKmiUtIKGBVbELtejlG/StjdNna1DkX38ZkX2
Cm0L8CzUQtWUmQE9RYDIXXFK2f24a5bUW2dX5Ozzyu6jehmbDaX4vAQ/rb6Wxrqr2MJZOLMHL8ag
RAcGzdoemXxxyrONyzfd7rZXLXxe1cLCa6AreeqIE80DVoBEceE2ndt/SPiAjA8hzoQ0u/RaM6wF
iwu4VAm1xsdemr+0JAQbLov0vW1148LlOk25EsEj/sCDHH4M/Jx6YhUSVIYWXpqnjufGw1g7cWCy
1vOzoXECA5fVKmSJ+8atxFwCnCneMKm9oBYK9iGoJU2erSxUbroNQQmAgUqFfSrsAcIcNrhHiqUC
+/uL/2yMqiH1jUVZIYaaoeO/pIBxFHqyl2WCLNqDXhylaHeg97yvunzVF3RlRMVGI3wvzehjp937
r0C1AEEfKFHBv6oc3DQvcUFrJHsaUI7rYm0X/wWbtXtuQTm6nV40Y+PAAkdCXT809sJjcm7BcMgh
74kwDwNRXNOqSosDw5I9Ndl4V/FPLuTgI/PHh/bXn2kCJ5UNjTSgvtW0hDBMlgHtnj0RtDuU2oov
iTYoHn9lYNqAZ9dCUtpWLBgMQFJh0/Bm3Q1dF4CC4Tce0nddpaPmkWnx6vawVITJu1nkjAFSRW4V
adwJiH9mth9oW7opKBTCqggspOEiavsJ+0WSHIiiuzRce+2RUr5xyp8gW1iIGuaW7ty64nwNb3NC
QgfyqeI+rDzgraMNCqcLY5wubHWjIYBGCASkCW7F6VecjREiPi4eHeBxsDzp202+cyKxD+MywxvQ
3HceVKkmGnfbvRvN9ks+mAekfh+KJvp1+4coZ+ifuUbZB5J/U9OE+r6qLS1uMpbDUUsbP8SrxFqL
arFOqNP4cWR98Ek/2Zue8ghcp+zmFVeTlmdWLb0iB2d5HkCIJkicZ6P99OFBgTMENHoGcgZgA1F2
t6fnyM/2YGWRKdQzIDrj10gCkwYge6p9LA54H9C5LSUyG1lPsjB02ZORbWwP/aXB7bHM7EEMw0A/
PwqceKQqR7/VoKMYLy7+lFrPiUEQydzX/HfJH5rszXGW3ncqoPXPcP4zp/ZLhk0Fya8Q5lzzZGiH
qtwbtQvelweiAz/aPyTDxrO/CxcElsNLHT0Pfb/KjX/67nsb/s7pRvN+3x6/EkRc/SBlO1qNNbYQ
ruZPPWAmJ6NdCIEWpvf9LDrfh+AF4ZXG+JOna4E3nmr3WS9PbfEcha9cX0g0vVc0lV1/vphqwh3v
f9lS9Go/ecAfDuNXgO7F8KZrv4R7kOjU08IDL6QPnougSI+83oNr2M/thUBm5oS7+BXTlJ+NuTTQ
vY+rnT9p8qURPo/Qu/N6e9VmjhWYmHgG6cSfrmb+B4cKdMxh1Rhp1mTUNkTnO+aZR4Tuu9um5kfz
nyllgwDhArLaDKZ0fshSGQzJvq6/3bahZKHenRA0SNNlRMGermJbbMsQSU5wWgt0TcT0zevc1XDP
AxktGJrzdshKAS+Bgwv9DMrJpZd0QMu6A94jP3Huow+mA/+MA+uBsx6ENVcASs1NG8j4DgjvROP3
j4ws8e3MLcYUpUI6Bt1a1xDKRqak1FEWNKNshTg84O29TRf8dy5AQNgDWVc868EOofYJgyCmHfII
sySEe98Yyb7QIV1FxkBUDojTeWCW2taWkeGnZf5S4flhoqn4tkvMeTjk1YH5R+qQ4mGrbCK7K0TX
Zfwpzht901UhWXuJle1YxoZtTdulROisPcR50LF57x6bZv5s07a2l9uVAJlFghkdQDC3beOv4Nu9
PSoV9P3uIShy/Wtm+hlnZiaVO8vrIU0f5+wu63LUBbNHzuJ1bjuH2HYnYBfaovVD7Ix3ljD3be6t
W7v9Tur0W23yxyYRa/BoPNDSXbjV1U7jP78NfoVHAVoPr0grJ6Y/Ux9C/gTyyh+0rJEzBwGx3yRF
chcxvfVbZjO/1IcE9A7pPZXlVkRDu+B9swtx9iuU0xMV4tEUKX4FH1B3fh11tHxAlUfanxeWYrrZ
1MvCApwTvYh4qlwlM4CxroVVEv5kDemDpuVbnRtbK8Y1keZiy7v4kfb2c+UMR5blnylwkrd/wPxA
/7WvIsR4PJSmE8G+179Y/XNk+XqFF++Cx82dGO9IKrgc9pKKEkmKrCxrm+UYJdo26sccetB6srk9
lCUjUxRw5tXSjkqu8yRHR+4/eb3T2h+juRAHzl0RkKz3plZ4ZLrUZGMpB8+JIpo9mWAr18v7QfMC
nfY7jd+V1RI5x+xWOLem3BN1K5FZzp0MZCNvYKiF2mQcoHvEby2odadxEFWVL7I7236AOPHCis2F
TOe2lZNPlLbQMxO204b4mf3SenHASOJTbD6ZfgbFsH979d6DTnUnnFtUtpyDVyfYDNzsKTTYppeF
L/QXo8/XTXNyJ4ntcm3YoFpr4r9wG9B3ILeE8hPknZVXfFsVkcPHGlkCaOK51t3AvxvNktLRnOMA
ywKfmVr7cLhd+mYnHCmGCCduOVYvI/EOgMHcgeUFpLy9s0/CRSr6uXPl3KByk0huaEVnTU++apOU
aMoNRmsl3W2Czl5wKJonTnf1Esp6bgeCdgNsw+BpRWyjOOwA2XpjcCF14vAsMPl3LXlh9sKBNc2U
6iZTODChzVAyVLm6LTo2HbTekQHUArYtPsh69X79AOaFtgQCMCbyjZcL5XE7kiaF8mMx5n4mHkr5
F5HspDvzntEBlFXxBE5rrx4TyM605Lkt9pp8DtOFqGVuiuh00oIxcIJpT2f+2UFYF3WfuhaDClB+
yNovTrKQ15g7GxAMTfcV2hCAZbn8ftgnZhG3GEIexbvCJSvRaMBrWBCkG5+sCl1k4xKryzswRl32
c5uKa6W8dSAsCmWjPKo3PGcBKFG2UaEDosPWzADrDwhBmwx99K6zKcp4E9JkhUQn0puI4N38qeRj
kOBvbl3cZ3V8n4l0nxOxwmiCuI5/pjZbJ2ZzqEMRaFm5cpt6X0jvYIXOvrSn3s5xdfvEm9stU/0T
lUMosUO7/nIaIaQ1Rr0HFVMbzQ/F2im2Wf4XmwVbEXXi9+qFulkQJafETQQEmMEQNikcrW8PYfaK
OjOgskybEMeMWqgoPQES4RNrj2qoT2q+odqJO2spAQv9UXF0CrhLszfrhP8NTc1pWeZQgokEIlGN
tq7H0q+cT1H/JORTWNQBzxfWanZLnVlT3C8LO2pGJoTCsrp9qeNh1TK29KyaTRycT6Zy59Ie2jFe
Bt7nkLJdLqnfVsRntPKTxN7TzN6X+fgVTPGfbbMEONI9cQIxSGIFcT9hKunr7cVdGvP097NjpGWg
1nUnGmonuSfgGgyTceHOn90BZ7M6/f3MQtGHLQTzsKkN2flDuBvrZ2upTW7JT5RdRmstMZ0GK5cW
bRDanwYh/IjvB9ZuWPHD8BbipqVJU6IJyWoiHJSInrTmYIERA93gt1flvff16iREkyngz4CBXAFZ
ojRP49HDsqD1Bx7yNUw/gWBXDx9745S3jy551kbpl+xzK76AHtbnxdqWYWBb6BAHiyH/ahT/1P0m
LxdwmsY0k7d+mHe5msngZFE54Icx+tgW6cqFqllUPenD3pTDSljQHSueGvOfUfzU8+9tuYnD36nc
5+232zP0f+yj/50hAH4ufwjE2XMj4Tj1+GgEpUYfwTHZ+4mRbwhin7HWfWmNq8iuVlpfg8RWBjZ+
7sDSnRHqdwhift7+QbMT46K7GgVrEKGrr592kGMqBmg9SzQGW/UeanC7TgtXkixc/LP76czQtBfO
9tPYgUXS6KGZaJvDXQ4Kb5lXh2aoF079uS0FWRmIfNvAUqFB9NIM0OlhHHPc/wMhAcRPJe0CQSKf
pqnfJdGWh/HCQTHrW+cmlV08DnFUjRVOey7bIGk2nvvWI7tae+iv04Me3GctOtN7+bVPNhB0DEyt
B/LuURYI6b2l1sjZp4qDRiTHACsBMHHKBBieZnExyUbm45dBbHsv9bNu14gjaROQy3636689+1gf
x3tgem5TmQFqxtxop4OFeMlO+PEY72576eyqng1KObnyQobGyDAo0ok1FDmDXHzzqOaPsl4Z9ksT
bW/bm3sSIYQE94CFEhnAn5deVMsm7Z0BXlSJZNuik70LweBpdw90UvZj/0Pal/XGrSvd/iIBEjVQ
etXQ7W7b7Smxk7wImax5oCSKIn/9Xcq539lttdBC9kEe9gYMqJpTsVi1ai2yMbw1x3xmbhmpmGTM
uUWwg7QhAB2HtQWDXzt7M9kfzjc4hMxlOaouNOQldTgdAikkkIPYoOLI6t31OVs/B2dWFiHCTN3E
Oar1j+2InL58tpxboOP3QxNN3Us9Plv5Q0zuchOcTe2ntkHyrH+ehl1VbQSWq5vl7HcsYoMWLSVa
POB3jOquevXyYOx93Yw6986hW2PemtnFaeu5TkSew1aafge0fbR/wX9m2ZdCtr6XvzL7EUy/Tv7N
ZfuRtv6sjWxpG0+e1UB37rsGKQV6aJDC+rhb1VArrclxOsz6SR8+6xJ8XsMN6B58GxIaXpz5lFq+
4zzlW+dyDa6BxMGsRQmYBHKFC9OualWWqFkjshQsGizDfR5G+S2328qH+vlv4APLSE+NeAcqAzTT
lPl7Jkn3wrP6h8j7zUTNZWphfhdjl6N5Fm/kZWJeyyrl5UYORcVOBkr9QoXDVzL3tWbfizfdAJsy
Q6jlZFGubV0Eq/sORwxlkxmgugSNUDHRqp9FTTuri1iiP6aZG2p4AmYgVy67IuTj1tPTWPUcZzYX
sT+ugM5r6ZzV0O0TBCmisSBRWXcRGNN22jCGVpU/9FX/fcrjG73JQvjpsB2yu9HcakbbGv5iKzju
SGoxP0MsSX2DQsHaORQUjVtZGQn3Rm/frvub1aN3NvTFMTe0sdZGAh+t97h00JLluOm7pOX362a2
hrU44e6YCj3nc9Dc3dSmF5b8tR3gPmM0K+tQvsBGv25wvluWoeoMzv+/bbS4TO2aDbIqcBlkSf0S
MzCpTNMhjRu/loPwrdYKeD1GqAzd/Au7yPIDWI2EPxDDH72Iq5miHCjmc0j5vVH20IVsv4I8NqrA
XK1r9SErVEjHf6Fni74sh4AQF4kAOJOPZhsKpgWjhv408YqbTDUHBm2VAfCTdrPBfXXHnJmal/os
BAUfeRNbKQ6LWcpoNLRnQ82so1t6HPMCXSwgiGgp4ONoGLAWO6aahsxiOswU9eD32S0BOqGKui3g
zOrRPzOz2Ce15KTVPJgBDPF7oVnveUM3kEirW/HMxHJtzCSuhIJHmxL3PjXTO9Dfg6FdggS+1yEg
W3ZvqpBRI9Ns4xCsDQ6GAdVBwwBmcjGH4CstRtHL/NHuimDKUrjt/fXtvmYBLBEQ9Zwpyi5wQKLl
uQGuZ3jO+jCc2vx//PzCO3mdliMzgs9r1TeZfY+3cDKrPx/NYg6gDXjpLKu/g9Dw8xWkvyAUfsrQ
04MjtBHcrB0XMDX+18RiCNAfLU1uQIjLcsPMRnNmkG7N0toGOzdxsczNkHGbI2Qc4lsv9kLaQl8A
BUVAWgPDKn7jGn3Qki64vvZrJ3RuSUKVGbTRF33TTaKSrk4VklkZUoJqiEyTv3piuBN5u7EPLk0h
IAHMDCp3QITh30efU8dDAd7jKn/EFgSUMPvGEAb1MX1qGjDJ/u2wYAsSQOgHR9fHBWqV8kERK27T
xxTUHUELdG6gi9bcI0LrDHRW03Yr5LncIrAIQICHRDuQhMv61CSAAm4JHvVMaJ8p6LaQqUaiZyN1
sDqHUIp15qoBCC8WkUUsVMxypaWPtfSagNtdVBrWseTeHZHWxta43JEY0ZmtxaZ3HA00wh2uo4Lm
x9zWbouKhKP0dm0Xh1lVRfrAnrpq3GhGWR0irr85ZPV0cAF93CaqcFqnGzm0ZLkVdvUEaQxw1HrZ
cCzYtCUsvLZqaDN1QJw1Z9+XOR8VT63d1Aau3PaXB4WWAYeNahvhxKWDQpUN6QeI58CHX7T7ki42
WNojsWRLNSGpBTmjliV/fU3Mvb7A+6DFBpCiJQCfEi6FNSBmadwXiNL5drXFnLc2V+cWFjGDEHYR
UxNXoAJpX90AIYAALIu3WpfXzcyQVDTP4e26WP+ExOC05qgcQruLaYfa8SexsbNXnonzZP1jY96D
Z+EPyexE7wYElrLJ/ckL++616mTo5PuYC1+Qp3g4yan3DevTdb80z9HHgOij4UUYwRXY45WJl0Fu
dhHoov1U/5pCm7dVBcqYo+8MW/tiazoXq6ZB5awbbVgEqfEnXnV7NoJvQSLpe31kKzmPj0Ob3cnZ
nKa0B3pZwlBV7VnySc/rwGtuDPKepj+6sghZeSusVzTc+5Z5rBzE73wMTH6g6cv1X7LmQM4Wd4mV
aWiXguwL5Qqqd6DlFfYzqfmx6ModZ+Rw3dbGei5ZD0Bp43qo3yPL750MeYf0vgdezhg5T0d9pcWv
69a29q1HPs5x1o/oebHxAlOgr8x+66SD9iI2bPuTa4kf1ylyWTNi/achnv5H04ubJwM3KSFinlUW
6s0bEMBZ+1t4j6OLlEL81VT3DiW+I8rouuGN/buEZBhogClScH88ekNUjU+tcZj4xtjmQ3flUC7z
xCz7v0OJwOS1sMgB7AA3eWr4Ey9DTrWNk7J2HZzvz4XzUd5kxpaLmRyN90n0vhy/XJ+ytYv73MDC
ybipZudeBw+qmY6fahqEN10jHLPhsXbS215zT9waHkGnvjGPK1jQ2QXgDYsUHJzrsitr6ppcqyDL
8Gi66b4wUl8Z1b4fx0DUTaDaXUGOZZKFQ7XLzVtXbFS2VpcRgjVgvEA4e6GSpAyjt6cKDsjTT1Mc
OnERNPLF0T5JgE+vz/C6KYBdwTgGUsllb2Od5C0oERGsC+e2JcHQhE2yT53Q3qphrPoXEAb8f0NL
X2bRTJ/yGRkQm7fUeG0baKIB5Fgld8R6p83z9WGtVEywgGfmFiE6s6scSnzYOdJ7KWtg56rGt4Bn
bI+6+aun91V+I9jGy3rVXZ/ZXPi0pIE0eoPE1SM0LvbMvSPM9vvh3vY24srVY3dmZ+HApJnqqVkj
P43GDeG+smnDOW8t1Wz/7P6zcjxPGcE4uqmLeEt8k9GIjl4oPe3QkQYKcqhpX1+wVed4Nqb572c2
EwkNpRpKK4+2c5OKHTA0lRleN7G5JxbuqgYlg55VmDdbqYfazcKktp96MzvStg8rPOdaXd+jBH5j
THLD9qojs/EohWYBEmPLN1UNRWG9KHDMZuEKWt8lwAXVj0X6Eufjzo1/NFtyKqvzifIdyL1QAkY7
2Mf5FBXqd0AvZY8uqPeayvsuqjxEquz39Tmdt8LFhYNawdxF6sJZLbb8lA/W6NbwVGXeBsL73tKN
OsiWgcU4wDIyQpYOl+agVW+TcPzKSX5cH8Pqdj8bw/wTzraeq+Wir2qYsEH6bmbPrnL3ycj8Zngy
8ldr2oovV93Emb3FVs8LqpK+wZwxggTPp1RovvB2vN965axOHbJhoL1wUAtali7SeByydhoRoYM0
v/Fjd3993la32Nn3F2uv6UMO5V58n7tBIp4f7XYr4l8bAco+8+tmlo5f4v56iAUST1KMIHOiBjUO
vQ//fgznFhZj4FLjaSFd3EqMBx4GYpntHmXN61bWLlk0Y+rov3EhW7LERyre0nyoNVyyeu2TjkdS
fNWSHlI3ZlD0G4H8+qT9Y2z+MWfbucGrPSc9jEGxfNdlD5rLo+vDWbWANAAaTJG5uQClD6z1utJ1
EPbl6FPnQPl1/v9mYbEsbVYOoJq3s8dPnvqc09frX187gMAA2GgnAqYJ2lsfZyimY5smwMQ+9n6j
3UgRoKA6bfU5rHmVP+QUDpKE6MldOC5ljU43yTp9zKrfLTh5RJYFLQTvC5z4OgGf4AZcY3WPgdAR
6DbQvV1IyXksERkVsCexsWL2rTWsIHe/NIa1l87X6xO4ugGQoUY6EgHyBZ9OA0C0PdVIAzHjywC8
z6/rn19dHzQPIwOug6R22c/IYlMrywKfd4QdaQMkBywa8DgLmNiwtLZI4AJAjE8omGqXYT7IQjvC
dUQEZLSDXuRBrt3XzW3bibkOeEohtXJ9aGszNwuqAyNmzZIDi63HpTsyFuOV3dQhqCv14Prnl4J/
AO0QHT0NM+IfTMJIG3/c2iBni+OqyYvHXHIdLQwlCseJQp7YtFFenCAM0WYJQFN6/mYA1P5trNFt
n9oxi0olkLhJRhUISDDsRZ+LSGtcz0d3aetrrRQPmdNCdzhBZ2fsgcC6kQ2a8do21AokmHrNm1Ct
NfWw1Lj7dWxjtbHDV+fORlYa3d4zgHlxb7b5wG0H7JyPGgRnoNXS4I2OBpHrM7h2qaH++V8j8948
955TqTFVYgLhGViR+y5SqcL8Fy763MjCRUsKDegYD5RHza/d3TTtr49hdaLw0gJUDq+ti5KBWXt8
aqHyDJoIpz/qzG79SWn5RmS2dkrB0IYYE31JkG9dvLAs2VkJgIXo+tTzo15qfjXWEdqUfNVuUSKt
LooLUidKUTiEkMXHRQENayLs1M4fdauVN5NTNvuMxdTXaZvdXJ+7P4mnZUQL4N9cc/FwPpfOxyyp
U5SahQ5M6N9CsxonoJqo+WBb9RSMqStcH6LhE/B3MY96FSO1OvXuF0z1V10OdaCPVgPFGjYeQKZl
Ye+MytdtaMCnutedcBt1oalrfegNnfhSZk1xm3WdPKIZuPMTlDZ/xlIfQWUkOuuBlcNXfZTprTeN
VYiUhxW5ZYZuSYu79y5KNIFKXQhF4r4PHNl8AT/C9NzpNcSiTP4FqZnvUpfFs5Gg0zIHzOhWuk4R
DWj+qWyKZ48sfuiSJftB5TMJCxBetVRIfZHpBYpd+c1ocnI3UTv2Bz2zfVVaJ8ES50Y01AZxeFP6
6LvJ/GEsv+qe/JaC2CMAwEHt0uK1mj656qkBehDsGvtxRIt/0fEAXS7KT+NchALoJR26wqOfjjJo
EjuIG8sfIVS0b72qClmPTkuzMcH3C75BvzHLJujJ4B5dwMAChgrVLm8b9m8cAArUANWBve+SY4U3
peLFiMegAq8D6apAWW/NuOHK1i7rcyPzvXTuZXhJ+hJsx4BU6wGEN19J6UWqkuiBTXZY8Q2ntgJQ
BsUDrmukRNCnDRq8j/bKAWMdyiF/zMkALuUsFo9eqjWHBmzIt9BKE4GRyimiGvFuDa6nLz1DlSlo
dciKohvWgQpkXh4nPJ73Q1KaG3mTy1sYx8wBg9cs/4Pi0sKTgKBRS5MklqfaeBuLNnLYF5mZKBn/
Vr11bL3n60f8cvLRSg4CcbguBIHY9h8nY2JOoWmWLk9t9iyqH6z6WnpovTKKUDe+Xzc1f+qjM/lg
yl5cx2CP6xpHKnkqqhiFv52XRwWwRS79zJNHBipFtrtucM1ToiQ9qzMjfXjhKR0TDT7SY/nj5Kmg
hJBfpqNrqfh83crlsLCd/khPwUm6F8QFZR23YHnHqymznHLuWhOfvA6d0qpzIWQ5WM5DUvFxb+C2
vnOc2t6Ici4XkACZiEsaoiDIbyxLxyBGaW3HqkDEYgP7R0bnTsU52LLtG5Y7b7W1JaS5Ql8Cdhkk
b8CUglZ1sL983DGx6WXKG5MJmAzi18V066RvGjV2eX9C7VqLq6hPvzCv8yl7F5YIMv3Ydj9d8wVh
jI+eNnRAZg+Gu8WrtXbPA1Q2LwQS1XgKf/xZbekW1jA45aMh39CbGG+s8uWxBCnZP59fAphLA8Un
leLzMjuy6QiwNLV3IDI1s591tuEC1vati1YFG43OeB8vn2T91OigSALvQQkRroQm945MI15uqaGs
xSzAAQCWBvg3PPy8s878LgiFE4N7A5rf5+6BGl3bVpg29k7jN9dPyJ8i9ceTj6bUM0sLjwuZugrV
Xw5LTvKQc6H7XCOHWHSBDQlb4MLDAvI8Xi9uTKoi4Q2nlJhvTjoFpmxvhrIKoVgbCrEVta1ONKii
EdrokAAg89/PZiAleh+LWJSPHf1pWd88/ttuf18f+8rxxND/MbEIoWvTkKzNZflYye9D/5J4D6Td
xcVzUnob99qWpcVyJmasGtHBUtrel+XDyHd0QltX0G/RMW3N2mI1y8TKUsIwa7YF4YfqMExzQ/qG
W1vfnFiZOZxGt9UiY9CrrFFl3YNyBlWKeBoDioRaRg8oA29YWvPfrv2PpdmxnG0CzdG7LG5gCf07
euD1qgvyTJlHEufZLjYR9GQNSaFuiZALIs3jhvlLv4UrCr3UyL6AcwOlyI/mjVIjaW6n6lSZu3wM
0w1fsvp5hLpQEUNN6yLz0pbSlNIu1alLSmiVv5vxy/UNvlK8xgDcmbkH5Tk85ReOt2xshnylJqHO
+WANUK8kB02+de6pGHa99VhZv0vxJO2/lPjD4/6D2T/1jbNlg+pog36yXJ2AAXO853QT7H65Az2w
BIEGBT31aLZaYojGzC7TNge4vBi6wIJUdja38e217nVjAv/484/u8aOlxYFyHMnTrMjRPFKjgddE
bXxnC/2HmXTu58rz8C5QjfMFJOD5oYK6xqGwnDbkoJX7Vseq+0EpQwOujZ+nT7TfDWgEQ0+GKXeV
3r/irWifgGMCA0FWOBFQ1/RzEie/Ck5tHmTKjn8qT5fQSJ96EJQy/sXM6KecNyRoe6feJ7Y1fqqM
KZ8iqHVkD11DyHsmkrG/cfAguCWjqj67JU5lyx1v54rYvcuqdnpmVdUhU6INT6mrvaa08J4molWR
Vzb6HiIPSJwkdZGeROJ0e1RD7VlpzDIjWrWtG4yZOx7GvqABdVINj0wOZF9JEuigACm6N8cC0Huu
WYc8scxd28f8tkqnFjojNl6ObFRHyxHJwWpwaHM1pHsNG8YvcdtG0IY0dmPJCETfSfyojxByKepu
2BNLIlYb+j4gZpZ4Prd194uoK+0hzTvJfFvY4w8B4v+jrnZux99jr/tuARgsMu1G5WZIwbTynOZO
d9vr0DHTBmtfT4wfcqeZorQBLAi9EzreckwGYws1UgpKo4d4bLsTR6Hsq00y7VeDLotdNuXji+Vp
2q3ymAqkOdBvzJlLF9lQPdid7PaFI3OssKFkYECL5lvHDfepgTMD5VT2S4Ffcdcr5NSgiZ7tqpb1
EfFSulOZ3QQejcURFRGBynYV34jUa/GMzWhEiAAmryFTYBhFfkAzi4OviDHoJvKDN26NhnypQmW7
aYjreoD0PJAUwWc9M4JCm4pnfaDVZ9V07nNBmvw+BYeU36Aac1vTxHgY4xIcGFBDB0aCAyhlJO0b
g4LeHuo4NCgd1expGdv3hpmguQIofd/QkV2QpAeVu64KdJbTwTfskh5Luza/69LU3o0Bd56XgyAA
UpfWoasKHo2NXu8zrmOyRaX5uQsZAO7qWuTKZthRzRhDYvf8ACJjSMOavNvTBDSlWYz3uCYNFrA+
HgOS52TvWAw3QOXau+vHfsu9LNymFWst7boif0DL0454X1i295IpjL2f1+3Qy/sN2U/0LgFCiDce
XYL1kV5LpqKesofJTJ3vzKZ55WeT3R9j0+E4A0hUcSt2I6oP6gYXieMrQbywdVh3pAZk0Keq0MJ+
/IYsY2APnnY/dTkIRvjX1tL9mtEh4hma06Hiqh7TShc/3B47hjjZrh8ECXrozQYgLLMeasTPe3fA
2zoXaFrNIbsWsq5s7od4MJ9RQ2F7jcxy2rHFwoko8ZhxTQvbvnyTXt/dZDZyI5qV03DkI5g7Pe7s
86rlP/hQ1rvK8X7Kuu1x/FGQpyrzgsaLzXvJkJbqPHdHbN4/61KJyPVcBpxj4YwvzCzKm1lQOOqK
4b3qTe/W6tDUb0qd70en6vBU1bo0qEpsiAmUKMAA6IhPY3P0aZ8N70NmWL6ej2If93p7kxZlHjGI
Mj1UBm+Duk/Zk6jlVm77MtjDos4cKeacArwAXfcVxJhQvIcQlUnvmzitAdYir5Kyo1eX+ySNn67v
orVbHtpY6JyBTbw1l6++YmJVXes0fTBa2tw52TDdMTwrImFzEqnazo8JHo3QdGqI92AOjnfLVaod
UdGAwtT133IZf2LsZz+FfIyYCg48uzE66cPcg9xU/dEz22dlTn+d0p3NIM+K6iF0hJf3v8HtnI6F
nT5QwwiwEfze+cwkcv5iIwWzEqJ9MLS4/lnBNFkZVvrAvbccXBolUE7XZ2zNgg3MNYJpB7WQZXZa
Mq91Gpfj2W1MvmbrfrqVlJ5/4zKEmevSJgQokW5YwpQ95TV9rmM/Kg0O2lUgrar9TtN8JJdD8AgH
ZNqAha1ZBEUcUFoAeaOba/F2qyRSAVnfYnlKl94irqZ3ytZVZNTMO6Wt4xa+XkLjUw3E/hfT6c7p
AGCqAGK52BlZU2r2aOAsKAlRzxR9iDWI6q6v2doJR3s2riz8dPei7kfiBO0NUqUPRITmCJLPSOUh
MBk5/zejOTM0b56zQDrOck3hUoeh8SGG2H1dbeT9Vn0HXlgzVxFCafzPRwt1asgm7bX0gZnqlMr0
c8nFCMJx8a4y8RSnNkoJ5B6NMHd9Kn63bPp8fSr/sFkvdicyQphJa74J0Rbw8QfQacwtsHLGJ6oa
mfmpU3n7HnwRn21SmT5r0iR0hr68GXNbhj2n7K6ryj4Sregfx4nlX8G4YNxT046jkkDwRTlt8rkx
aBV6I3ZAZyTTLo5176aLXQUdYP6OniN2z7yyPyRD0nYAVxnlrrDZ+FyXynlK0Q0UGH0p70SKXmFw
4eOUZHQKUWtBDUF5xfRVYlWeYjnSJzCiJu9x5zafEh0B/vXJmcd+NjdI/ULLAZcIciCOhYrpIp3n
jL2aHGkMp8Fjj7KWN7SdoqxPNzpc1jYBiPt0pJhBvjVnKj+uAbRwC92NlXkiBpP7XJjkcwV6pmdK
VHXwGAA5DooAtynmdpfkOE4py7wdUUbyfn3AK84QdUAAP5D5+kMk+PGHGK6EijKX5qkty2NWNcet
dNeaAbSczH1Dpo6+8cWBIqwuikQm9FTfGfZDvdVOuvX5xWauhDZlvQlelWE8luUNCnHX52exIeaH
NRqQ/vn5c+B65g+a0SoNgLLoCYmqevwFtumeRddNkDnVf7bp/mMD/KKIXWbuiSU0G0gpy5BV5pxa
WkIoz8k0CtIciMky9FQLyiIKWvSnOf8s9ywDDhdFwvaoxQCi9V3y7BoQsMT67oqRNk+5ZujRiOrM
94LV8ivL4FR9wubMomFv4dUWs/Of44KbFMonyIIjFvo4Oyig9G4skuHEnfqGU/nSeTQQUAjYcP+L
58F/7ECWCycFiRWAJD/a0RDgUk/y4cS8tEVU1dwis76rMSxQhNINYs3VLXW2HIslB7tlXhbo0DpR
+lwcuu7vILoYCwTmcBoA87AAYFuOxa1RG4+hAHbixRQ2eX+HV+zb9R11uSywAA9v4dRBNW+JXZFm
Y0hPVvTkQtPF9wYtfdXTWOAVMvINU4vJmkcDnB8A1bOKJITzFo4MPd6agBMf8c5OvMovU4v/yDRk
F/56RPCXaB21wfKNV9scH5wdw5Gg7osH0nji6Curmizg41tqbL0jLrfZnwAG5BbQ9PbAhvfRSsbw
8rZrKU7xZEYluM14Gjn63cC3OvJWDUGsA6/Qmb5iifozugHSm2oQJ8Pg9aFtpRalHYjWejf9auCw
h38/e6id/NfcYvZYQ9Ep6sAcY7mPZ3E4qSSy7F/XrSye1n+2Ag4nak7YcpfS64TXlKPyIU6jYL6V
OXtXnizo9+b59x5QQM/qAKAqdteNrmx1PMAIwCygAAH/++K5QMF7MdXdBKNT50/k0emYn/21bjU2
OQTlATPFmQImlHzcFzhmg9kD4XSyMuqr13gTj7s2inMDi1PkSMYt7HFx0l/TCZQxO8soN07QvMZn
l8yf1Tk3MR/ksxMEfRFZlgomkhsdFFHar0DFyEb9uL4caxsb8RMYbFG/hBDd4kKo9cGNGw4ravQ1
bz9BB2PnbKGXV2drTuAAYjormy7WPKGU9yItxlPaezsk9H2JF7/l/L4+lGVPwJ8Zg1dDrgiPGlCX
Lk6NM7gdKwy0/tY9DuYuQw/aiOxgCmTLbWGDaetVbvFQrXnTc5OLkWUa4KBm0owneW82kahvrg9p
6/OL1REI+xlxMXF98jSoh2KrPfw/PUHLXea6lglfg/9cdAHrWpLYg6ZBKtvpcRI9MOTsCjx4lJ+5
SvzArkHi2rKQCsrLBCnFFEzAXoFirkA1KKiVakLLq/qvMSflLjNAqDOZRLzGJjUCtJv0ASeaFuBZ
kL+krlXvWFxAycZMzcq33LI5IOdv74yMqDuZqREJOqJFtUt5qCrjR1Z7/aE0lBPWBGTZozW9jvBa
IchR2hBNx1ow5B29aTRZg1WfGb6W2N6x7urPMT4bjkI3/CZJiYVQquM+L+LJn/K+3zvcHSIoZ5Cb
EgJ9txQx2i6jVXEacNW8SM67ExXeGFImPzVFLU6ZoUMv3ux86R6MNi536ZQwQCdz7aZtJy2c0Oyo
lWBJ5YT1r1Ro46FOpiHsXJ2FuV64B+J2xzRFktJPs0Yc8VL6DdfnPqXQLsFZGNU9dSt2gEcQX7K8
AJSKj6DDktJoj9Bhn0JpodHAH3NwFWHzv8vSLgE30rVQELPc9TUZQmb3/UuT6dNuGsb8VDYdWhPb
pLB3SIIq8KvOqLCmNIEedaqj58mk9c3OyD5JS9mRxaEyPJXOT+Iw56AcVkUSyc9jFRugmp5qyuCB
JhMaL6Vzn5ZSR8xLZOEXSMdibsvyoGkyf+6bloeCGsCoQv8A/N99/Nt1yhTqdA8GA+otA/MUnkoy
Iy1KlWDdnXTR4O1Gjd8EtCIcjHzIrIO7FG/dWDHL73uHHpTH5V1CQF5a1sCpgFmlCzzNs4Jamxo2
4/iSW8/hv7LKNJ88aModeqpMlKO0/GSopjwoMMmF1eBVe8D1QLcgi94E0QNEXQQAXE9eAfGyiUyt
E/SjHVs76cZthmx9NdP6aio0gLXTfeYAsuhzV05Ir6qfI8BHSDkwo/BTUQwWyoct9AQV5Or9tM1A
KEZS1KSEw6AvqcC1Vsjm1q6Hbz33ss9wHGyfF0gmI2JLTmzQIV2bd9k9o3YdMW3UQ1LV1ZNhx+qX
nZu67wIH9NRqX2X/NgQZIWrP5OBFFDW4L67ZggOpucvcIhiruLrPFO+QLCtDYYfNa5325rcuT4qX
BCWcvfKS9NAalThyg6cnT0AoA/nTJvWRIsPC2Omk+x3Yf24zCbUnK2nYW9MM6nNtBrJS/Q1U5xnI
6qrBiLJEYufEdHrSKXCSSR1/hbDpz7g32x9a58ZBbrQKMjW5ck8aNOsDvbBN31OJETKGU1+benlA
7UcckaKVZtjxWoJ+kqs9InN33zEeGz7pwxwIaPQW5yN5c8fJCHF5VSXwsAYyqZ2XofrhabZC/iE2
d0IvyD3QiMkxcbRfrUesfd7XvxOCSQVez4vwE+J3u9ba3aQloy80IBoJOsUDpKHfs3Ia/FYQ56Yp
dXpTtq0XjjYRR0I0B4uMHhatNsgnl7AiEM703Yk5+2V0CYHOBM1Cz6itey31ulvNkXWkTIvdxY0Y
o7YX3h3K9Y4PaFfvCxtIbUm0InQzgwaV1QKWDQhnspFuvAz1UEIhUMuaqR4QfC3iFS8vvEqhw+tE
KzucbO0eEn2PyWRUQewi1YgUy06v3V+k0Tae42s3GNpkZtJ1vAIA1fkYxbRuQwx04PNTCzeXznXf
v+SN/3PrzxJ30E4nuPuXKJgOvGYJ2kv4Kc0/k8QJy/FbVX75+3vYm1EOM9Ibd95i+lRBJZThC37q
faRrA6vdmqa1CMlzgEMA0AFYhOVDZhBxD8EEfTxVBJXNQ+Hthnr/L8ZwZmKOBM/iSd451Mi5MZ6G
/jjKm2FjoS9HMIMnAODDv7ltZTFF7YhLLu8cfvKG5tgO/b3TPwO8/LdjMPSZuB+GgGa7eFVOtQYi
3mGaTu1wBLwF2crr37+MufH9PyILyOpY4Cz5OEeGkAXnAIefLLDwjc47Ryk6VcfYGqPSKjewLavG
IP2MNjKLIhUz//1sQdzU0jI9qaYTnMWhkvceGmWlnvn6YPt6/y9mDqlLQIY9nH6wInw01qKLwMNj
Qp6S761547obE7cSe6OJA+nXWQELx8RdfJ8osy6LTptOgB08moSDWM1tAzATPYMcAkzWnffZKooX
aFIfB1N8vr5sa3sPeuaAAQPvgm6SxdZmwsQNXXGBZEMW1Pqps75Zim1s8BUXCtw1RoZRotVsqb3g
gjKTl3kjT3mnteiT1KdAdnoH3DzFvZAOjfZWWFbybDoVu7W09m/bqjE8lFEgh42qDSjFLnJ309gl
Fjc5P3GDvJat/gmdiL/NPt5YykuP/cHMEipqOZ1CI6XgJ1HRd12CQQ510evrNa/Hx0cHTEAtDVUo
0HNYy51fGGwcoALGT4n6NpjuDhU+UDj1Idiqwn9hyYPPxmkGgnrJ7pX0bq8ZbstPhSlvKRuTYLRZ
kHZIqZRTv3HJLoGif1YI95wDwBjyDxeZwtiLW2bSqT+1jWh2sCQCvWLdkzASeusJMkXc0QOreEBL
Se53bp0cc8duD8TqihdZdYDZkMzz29ZRUcMdy4/HcThcn5EVrzNjyv/7GxdnxVKNUdbj2J+6Uo+K
FMTqpaiPCqRkllG/yaqNrttbW2u0LKOcCcbXmav5o+NBsdsdgfjpTwkjjU8S7YawMUL39/1QbvGr
/T/Srq05Uhzp/iIiAHF9Bepmu8qF3XZfXgi3240AIe7i8uu/g3djtgqIIjzfxMw+rCPIkpSSUpkn
z/lMXk4dC0xuqJIhDYAM0OT8Lhudy0WWVydF/Rjaj0j6YZIX0Z8VMJlzBOx3ciId9BI1r+JPR1by
xEsze2l83FgX53mJh65Nm6I6VbwCAkNt3wqzfekS2XYHbuyJWGvYnzKbfPqbCa1UwAlQE5rJ13fJ
KE1JqurEZF6NWBZlX5BI91DlK9Hp1MT3OSPxI57gAJ+WeujaCFAdvVQaFzesvrLSC6cwTifwmuOU
HAvpk/usLljKBB3qU9mi0a7KpcdEsI+OriFelzzq0s4k59JFIxhaBoqFF0eliT2JSW7MqFvzLwp3
/Gd+kRdDQDaWfqeVXytkuRUEJaolVAp/g5WrcpIkpn9u75DZvEGw24TCjQ5WfBnI/8m8gZ6gYbUh
mM+lwTU7/iMZuj1na4Wx2bk+moFWFUgA4SszEmoTNKHKkOrMj4LA7fPQbdeo+dYsTDYAmpU5hWYM
82sbD1WnXsOcLX8fYfLnYmjy5Pt6gGy7mYHFe7COoEDqVvbv7IIfJwjshagkQwdlFoMzkom4AlrL
F9qDFdcOWE9dQTKHKo9UerBj1dWV7e2ln7nyxOT494sjI0T9LMrQgO/XITqJAAVOy4Oa2Q4RK4nE
+ck4sTRxskGr81BJa+bLkbnnJSRigCVt0njbRPpda2TcYWZ4Z1WAxEv1d86RcrOkb81X5aU0iGMB
EAJ6Ingi2v+mdXQzNEWYoZfC17rqxWbtXUqHlbEuuQmgNSZWEfyJM74nHaIdWZ42ic/Kkn5DbTO4
t0zRvd5euvGUubpqMBDIi6JIDog/8DuTCRUZ1MV6a0j8zug8Gr5o8YPCjpn+UIN815Seblsbvzaz
hkgJ/eBkoU0qlEEz0qVZ4hODp04u7H3K7APQescwIfc2E2usDVPAw+dCoXryj8XJZrOlCoXdmCd+
H1dHkacUgXV51wMvDURlc98V4VYSyGKUInRQACwcE3jc24NeXMiLnzAenBe7Q037YYiGNPErVIqI
R9d4oJe/D1Z8aLWhO3QaHOqCWGh+LxLfDJ9U9j5IXyRC+u8c/s/A5FGk10ktxSVWLUr7wAGl56GR
2TvRvqj8+h87uJ9w/WLJwK5/PVGsi9GtK8WJH8qSAr7c5klJewBE2ZuGaOD2oizdVhbej0BvYgvP
YneLU7MB2XiCpKR2RFrkW6Slnkn4n9tmFh3+wszkkk86q0fDO6ZONwKozKvgcEjdIpQ2SYImRXvl
HF4b1CRIBUxb6tAUnvi5oXgQdHNyiqqk8ev2mG5bQSH5epkanLApy+DPkri30BtcPmZrUIg1ExM4
FEBs/zVhlnu13VV/IPN0exCL594/CwPUwvUg8jItAZLHwoB7+qGjys/UKrwy1X2iBI9m2D5Xqroy
b0u3JDYREiVwbchDjoO+OAcMijAstrvEL/E2AoVftqUG4Ky72wNbPA00dWR3BQhixrJFiNFKViEn
vi39SM5W9v325xcHgSShAbU+3E1TBHJQ6Y2d0TzxRa4i4YokXyjr+67pd1a5pty3ZmuyRh1HXtzo
KxxsBMjVPUr6IF8phpXn7uIWvRjR5LFVUCvvWYoRmaiDOQXtvLrUHsRgHdAhfQ+BwrXW98VhAYFH
IJADXuQpcDW16ryX0QiGmtkdS/w0793SlPCQX0nMLXoCGIVG4hDQ+02TsYBz1IZapAzSsQcl2rOV
RNLiHkUSDvkIPCogHHvtzmZiDAWj1ujOb7L0RPJ3Eb/+C2czDWT7LFToZsQXQZ5XUK3DCGpwHuiH
GHXDdD/wlYEszhN0MAD/Vj6BXtcDyULCRDiuR52GH2kmbzJJf/8XA8FDXpbB34D8wcSTpSCyIxB9
Mz8BrYTuhoNjKA5da75eONPw1gOUDzyhyPBP33mMqygDItb1laY4YLSq09d16RQg6a0662hy6bWP
hzWI9MJ748rq6O4Xx1qWMWZAEDrxNV2csiC6w+HhanrzXPHhr9pJb1LebDParjQGLLgfYGxIo0Nl
F4X/qXIDz/VWoNs88S3rvoSkXRXeGyhC3V63RSPjMwpKsmDMmor5hh0Cj9RSE78gu2E4SfYpir5+
XmsyHrRgdkU2Ea/n6+nL64bxHBgsn0Gj1UVrze0RLDj31ecnuxQMlnmiQkvTHyIHRcRiTbpj6fug
riAjPm5sBBhP14vVrwXtGYf4j18TF1JI/GuYyDEkBGHk/z4/iZ+avJIqFPljP0w3LH7pzLXYduEw
1tDCM9IrIbM3K7uFlhqodqxFPt7peLqGTqXSfY/aflesKX0umjLHqxl5S4xsstJR2uWFio4o39So
U/DQq9S/chcCPbYGj106CJC5wr5AaCvPkpVBEoNxhzaR3+iZT6ByDbyGm6B7y0HJbwMBOCC/q5Wz
emmrYGdjaCguoIg5/v3CEQZGBBrI88hXYwaqD/W+rcqXFiCpr/uzDiI2dASh3WR2JShqlltaFEf+
UPjhcCJf3y5jgRcdx6Mv4GV8PQoxAM3BG7Xz1XJr/YzWVCOXnqNX359cBKnVFmYhDZ0v6YdE17e5
durQnFdajpLeCftbWP6AFqwLhqHb07YQ5CDXiCYWFR0GuKwnvpdyO2/jhLR+Kpijt++M3KfSAUCv
PDzctrTge9C6GRHTCloZZj1xZioIl8Ow9YfMh/5rH0OPYfilluCW+S5D1+C2tQWvG5V1QPaqABMw
V0IHI3UvJCL81KZHKTbOFddfolpsbptZOOXg06ho422K8tX0/u4KfdAlUQsc0gKov1e7WQlC1wxM
1se2a2g5o5/SR1K/ybbamlL0wjxdDWC0f7E7K9B26dr4fSv9HQLnJQPb/+f2HC0s/JWJyQEQB+iP
MYd2HMI3uY28nNU4ak6GzDboWM657N22t+DSV/YmcQe6VWmrG53AQ8cE9gSZP0Tq+AXbpD6X1oqx
cX4miSuU69Gjg5gDLQ3T1ERkNy3LlFz4cfms7xTx7fZYlubu8vOTY6dpZC1IoUnk98yBlGVcezZA
GuB/pLsi/XHb1pIroGcenIyoJ4Kdc7JOoa2nlVVkwieAgdcgNRteQ3VY2ZcLd52F/Dbqy2iOnfP9
oaELKTkQWfqB4Yksd3EHA20WAHfYfj1+guInhF/wAkF/6LQVRLKSWJXzsPEpwLiR9j6s3GtLK3/x
/enK5xD/07qQNX59rhQv+TJEnliXP38q4d6SPE3QnNb4RD9E8f3Q3VVf5IAfYygbzwJEryBdBr/O
JESrqg58ACGr/Ui5w93CyD4Dz0m1suLzqvGnGZQdLJSt5lwxfcJSRUnV2rc04cRtB8bXHzz4jYbo
lr0kpfNK9wKYszP9kCyXgtFAcfVwf9u3526HdxwkqUAqp1pg5JqcCXllU8UeaO1r+A0MvBR0M9Rv
WfblqBTAHXmEghEUoXAwXJ+m+A3oPQ3tCtvVROMicmxf5FXBml1bmBwInZpnoM+FBbQdoYaTJ18+
z8bmMgJOJBWIghm5lQQUbCaDo9GPXjPpo8vebq/D/IzB5zE3n74wDwLUggGjK8c1gsG9FrkZqPPX
tIZn+/KzrAnoxYjVWSCGies+0JtCOhs7G4rTqVgDlS8aACOVjo4pQIKm52QehLLMtCQ4s4cMkHG+
EsjOpmj8/Refn7hqUfC0FxB9OoMRSGkqJ5b+hPpKLLY2hOnOR1EsqYM4OAcNQb08gfjSyq5fsgCq
N2x6dYRkTXNZNqlCiYSNfc76N7BXpHStfWRpmi4NjDfnReBiZIDyq3Ztn4Myk7dlFWYA96vaQ466
3MpsLZnCKWkCXwrtAKzOtSlOpA5tCpkNBMlRkTO3UJjb9itpi6UJA5cR0FfA5+Gkmix7H6JTDdQY
0jky0eQFHGN2z7i0BpJcGgrSs6AI1DGSGdBTpBB2aFHb8q2m8zU7vDdbskOns/fFbQ4fhhYN3v0W
jM1YDyMbafQ2An0PkoFnW7SnWAZxzSq54uxUH82Y6MAE2y7KlLOdqOamlBIpOBOIf1i8RXtFdEKX
uQs+1JULZGl5QAMFCSvwOQNjPHE3VjItEIkd+hw8G89MDrUXPbCtf7FrLq2MKbULpyYD2m5bQanv
adU7qd5vr8riGD5PXxmPf2UKVdLaojcKYLj9uO+sjS1MwxuAZd/ctrK0KCBbxy1oA4wxozSzlahP
alMPfVv9a4jfWf0zl391/PeXrSBpCvIdbEkFeChyPVOs15u4thj1LTNDtcGta9XR9Myr47XszLiy
VxH+mE28sDTO6sWaNNGQdLIcU7+iwYNZpr4AxwBE7OvfXI+2sWo+p7n651+MDnV3NGIC8z3jfmyj
2FD7AN7Wq6EbIb2N9i65P0YQtb5taA6xGkd3YWni17k1KJVammi/6hLVIza4QGJi5JtKk/TnSFJb
p+rz2AUseXBjcEPfZ/mAjilWEFBeRkCH3v49C86D4YLgHjRhkN+dpsKA4+cpldENltm6W/AnaeAO
0X4S++9tOwvnIGC06KnVgEcH4GByAYKUSlU6vQ59xQhCl0SpslPtJnR5HtXb26bGPTvznwtTkxmu
oT5hi7wP/aEXZ6nvOXilGbpnkNrJdMUdUtsZhhaw/rW+7kXHBRO5hveWOcrRXztuGue92mqSBHKS
NHSGKP+LrPmYznwEp8cruBJ/WUH55b7o0Z9s/A9AB6gAzwmLY562Wh76ESl2aZtDzKrwAjP9+iED
M0jI4UUBfOAUi5dnJNUKg4Y+63qUgPpKOSUgBts0Rd+7SRqt6ccsLeJY2ERNQUXkp07m0i46GWEf
DjXTjKu7FM/OrRH22Uk0Rwl8WcWGK3nsKF3W7m97z5Kj4soB2BOAfWTSJzcCFwNXKVNCn/BgR/so
QYfWsAEOe2VCl+3g1f9pBi00184SWEmLsBknjqpvUa4pm9/1GkZraW+jS+cfE+PfLw5SxGWotCUh
9YsydYrwvTKPtv6Q2N9uz9jCLYf5+p+ZydaukXWQulxCiEOlyulY8iaSNSnTxdkakTvjigCGNYkI
mSWDK9+ycGqiz3IwjyXaC9OGrhzOiyO5sDLJCRcFa5pewZqQrOzPyVCyA7e0tSN3bSwT164CZchF
H2AsoY1eLQKyjgyPZKCXV1x5eThQYcDpjuL2NCGjCREiXTquf2f7rYxsGa1WII5LYwHzE9B36ih1
Pe1jKlBKHSAGEpytXM0dpeLphrb9o9mBuv7rXoZuY9TQx7EgwzxxZjO3aGRyPAJD+pxqBqRs1N1t
E4uDQS8LSFhQB5wF0bQZ9FCqs+AMkVyI5Wr9n5b0aAIF+GEFELC0M/EcGEHseK/NgAdJUGhczWlw
rioG4j211HeZEqINEireBlttplkaGCIJAswLqg4AOlzPXdkxAU5HHN5lt4V2kmMYoHb6coUWd9Cl
kdEbL06bQZNq0hfjDWGj1faUlMdErNzsS+MAOSZIRtA1AymAyUlDugw9vEqEMzPYGG9BstU/vu4B
lwYmoUM/th1oKKH7TcJVNw3A9KN1RufoDbc2/z9Tk3vG7KVEDzKMRcZhabKdpn/I2eFf2MC+RBc+
OiZnfN5py3U1KxCQUNzW7F6t/OpfJDbGeOcfE5M7JhdET4fckM6BLYPBEhmmtU7Tpb1yaWGy6EZY
KmrYYRBDsu1aBRy9+YYH3CXdynG5FHJcGpos/mANA7rBsfgpmDKTu1ycbHZXEdAKOBHDv//iQIPs
+ydCHzk6ezJznFgoN0sYV+pkBffibi0nsHT8o28Sb+fxTAPu9npDqoFUDkVfwUD2R8nf1+q/S5sR
pz5IcsaM0ywibBtdaLiGkQvIJS8Y1BOrXzIIwdx24XHSp8G8DpZNnPvgM5qpSTRYcai9c8TUPE+F
EzDZ2IUmqdy+lyr4A+13LBJtid5qK13haFucwBGKAIC5MZI5Xk+gnsisVgwmnbUEdNFK5ujxisst
ziFe7iOBEhhGpsFmEuOma8tEOuemkfrQOQju0BFI9qA4YCtn59I2AgEQAI+gjx87tq8HY0DukYt8
kM56p3ut/AMMEV6U/MT+XVmxxVmDVAsuGjwVoKNwbaiqs8EqYrgdoRsTBO5reOG170/2TSUGWqZh
LZ3t8AEsaWbxctvj1r4/OW9IriMGMMdt04LOEEQ51s/bBj4FdWY+fTFDk4OmDCq7rkYLkeUqqaNE
TvwqvRNfelc+/xMSeA+d8i/JnZGxguzXOOoX3c6GgjRCAbTwfmIjLq5qKQLnXxQIHNrNhjK3s12F
r7jbggmkO9HbiuMBaLupvih4CjtiEGqd+0b1JJByg+rwMVuT6BvXYjKTV1YmAXvLUVHrNck8Z5S8
pna6zbrwHEHozg3T9kOL2hXfXrSHuAMoy7EDdMrtX8hmUJegjj0HoBO3m2yvi8ThyFW5XUkOao3a
6m1fWXBGPIB1lAtltGngn+vNpJsS4RSZi7MZt2+9nXqQ5Pp+28TSSgEiAuQeAmtg+CanXIFzvLaG
zDybwVGlz6R/FMVKEWpp2nATjUE1oCgzvBVERYY+5rF9NqQMrB1MOUm06pxGS7/rZiCQcIpXIp/P
+uLUMy5NjhN74eKVSooAfNA2VCzancQqEPdnG5papxawS4Wi1yS2djSuXxtRPcpDB3JT9gRdmYdY
ZQedloc+X3tdzlvaoaGOwgyaVqFoNVLlTn5TB64jO8T7AoSbz7kU+W2abGKR3tUBpBfb4E8X4scV
HAS3lPy5vcoL9yj69BA3G+idwYU9sd3BVABMhX0m6A3caUZQu7XKIGebgQepaqP2W07j3zGz11qz
50CrcdT4sooowUIL88QymBQtywgk+6zwRnsYkMTcd1UqH6NC0h9Eoce7rEvoQ1N2+VPalfKmBrbt
gNayj9szMC+Ljz/EQioJaSW0X04hpJ0BVqaoRJ3PiIjulkkFYpkhbx+SuFf2kZmA5qNgiWNAu++x
rGj5wMvY9nhRat/A95Z5YRZzN8i7Yod3UNghoSgVR16EyY/bP3RxqS5+52RDNkpOSBsF9hl4DupS
cAM6GULsl7pvAzevDQr9TVn3bJqtrdXSUXA5Q5NNoxQtMgZNFJwhl+FZ9I4ZPfQ7vdvDWwhErpZh
/BEXO7OjbWCwDkbAtGOqG2ptM+EO5ldhXJ+LDX8DNAAP02nuIzH1RmppaJ9Lom1tUW6hT7e5PZDl
2frHxBSP0gLqwhH7Wud2SF5TQLoVgHvbdjUEXrIDPj3kPsA8iF70yYTx1pIMo6b2WYRPYYXGiE7b
hs3H7cGMSzs9L3H+E/C2jSiVae46VhuNgfbIPnMoG5LERlDwdNvC0rpfWpg4lzFUshoksJAN+9za
F8bv9J2Qlftyae8YkAvEdYnLcoYaNW3O9ZLZ1lnOTLfMANmwfynNn0GF0ArNXDPa3B7U4rShWx68
I+jswCvl2pkDhYM/K1Lsc0HuWr4F2Pb29xfXHqkotEWBGRgcBNffj20tgBymbJ8ZmIQ2BhMQ1B1K
NGqihWHlPfq5xDMXuLClXttKkf3KS6W1z51mfejUfigq46jZ/TFLISRDdb+tItBSqU6byXvQhXu9
UM8diJ5uD3nRT8AnDISnMTabTKZUgBm9r/oentgQXjoaI/p7UoJWHL1O6fugxPlKrLBmcBJjgR9N
G2x9gGO+DIRBnuUtAi3b/vaoPsOo2eyCjHTky4JvTnv1eBjVEBtK7DP41NsD+kJeh1xV3D7o2FEk
LNvIVdJ7ZWHoL0bAyIGlA9ogB5a7Ar0P54gK7g1QAdrTIW12Wl6U24pAfUvnduvawJRu24QGHgjg
VNDGA7yK+gZdGcRSHDfCCKEdLKsKRnHtIXEt9XU5mME5IfGOGHtd3+tysSnR7cHEv7gmLm2NO/3i
mlDaqEDPgQ1UTmbmT5bCgn3Th/SPRbPazUURrJwcSzvZRBIbfeQocwFCc21PyoQSR2oanLt2q/zK
k5WNvPj5kYsBDQfgMJ7GX7qUMw5JCCTKk3vjrCTn2+61VFYG5wMwGSPyH0iAyUFhVZ2CnmotOEvg
zns2sjp56E0LYt4IzVxS0jcxBMZR6nXzbJnc+t1Lshw60EsSvpnG5r+ZTJB/gr4JpQG8la4nsw4h
HFSMZQFCPVmHFNKKcywd83hMoOdNgzDsTA1vsLK41guKxKaU/SqC9pXnfFNnnVOZ6IUs0/xvBB3j
21O8aHMkaEen4BgkTRzEFCqv8xoO2UoPtPQa7XsOJSRJ4N35Vsh0pUKwdPBD5gIULEh6IWSfrGeO
KkpoBthqZDgP6nuMRAS6n1aGtOiUF0YmJ76cGVJU6RZEv6BTl9HUWasJLBkAjQy2FLJOI5jr2g94
3NYEYkjBud8o5GBlK5O09vnx7xdnRKM0OWIubCrakb9WZD6iYufdXvWldbgcwfj3CxMFRDaDNISJ
Xnm09buw3WnNyt5dG8XkwjPthA65gkmqTrJ4LunK59dGMDm0w4ZEsWmGONhk+S6sgl8DCM1AArSS
LF0zMzmvacArvYdQ8zniu4B4AVhXvyh0BKDESDI/JjHxfAMtwWQkdsXBySpM+9xbniXthYUa3Uos
sLgWFyYmo+Do0oTgHUxQvLIIUDgrB+NSrIHSFS4Ym1gmSljX7pQmRtx1QuAQkXdBiOrCthx+FWwF
Fb1ohQBmDiqnz0jq2gqJU5ubcoHLoHHpI3T2qud0jZ5x8V0PdOY/RibnYYOzUAB3GJxLzk9Uy50i
IUfRdc+IzWunsPCGaIb0oxk6L2wql+XK0+2tuRSNXPyA6SXTjYnausQPSDmSSmFx33H9oeXkmUE3
Dt2//6Jur36yaaIEDXmYaQUaFMpdYoD2+lxHDrrswa1EpBX3WHQ/Ap0DGEJ20R7/fnHagFO1Qucj
nv4lpAkZeF96Y43ddOkaQzciElC4XgBTmnjgAE3FLscL8Mx4afwKacW+oW4MtlazVu7CJqn3yEbG
nijQ0Ht7vUaHmEbAmDncaXifgSFlYpkwKO1RC+ccF/EPVPV8DRqReYd+tCTbQKxCdSVzcHgVr5xM
i7sBkrIarm7QmpmTYKSqyUDMZgByIOnFnkkEYQLi6l1nSLKLZHy5vT3ORXto7RspZBUU+CaLqNSI
xeIIab6IfAujv9Q+sfBbmb/ctrLk/WCpRZUFEcIoGnPtKibCVcZa1ToDVbdREPq02WObvcQFCgrK
SvA6z1yi4QpOgBIyqmCwOjGWKIEOAJ9dnTT7WZb2EFcF/Rv3AiSHeu5R6XvZhjthrNxcM1cdrYLT
AFr16qjIMbHaJAUITiy5OqVgZ4c+qIDocMnAz62HkC61d5mZ0l0X0OfbMzvbhKNZiKgBRo2HPSSa
rmc2seOhlQqYFSC9o4nxjILA79smlNltOdow8BjEHgfkdErZUJU1oUwlmNBBDBu75cMmUPTaCWqJ
OBzCA14IUVI3JDn7JjgbidPNwZNECfwizXXwpIMgPOdgrU0b+Yta02M7BLAiIyIU5XAEupN7FtLu
XQ3gW3XiIC6AmCLY1e8k9U7o32/PwsJEo9keeC60+AJ0Mz0QEC8UQSRgR8jfu/RDKdc6O5b89sqC
er2UPZqr45al1cnutiMRtpk1jkBLuV09l0rnivYVL3bHWG26m23OcQYvRjaJe9MUSpmpAbtV/lpo
oWtVnhHsq+QpDl5vz+GSJYRFCCZQu7FwEFyPUA84JA1Gjkg9ectkj3YnwT8qyIgMK7ft0mJdGJqe
oo0aaIT1DWg+1YcgeohWDs21z08uB1uuaKwFGEcHOVbNFtAkXZPcWfSGyyFMvAHqiCmaF2Cjyk89
aFHNLHBbPdmm9eugAoHRMjdR4m1vrkzdwmZHFIbtZKNyCIj55EBR9UBqoBBcndBi2G+aTKs3hVpF
D5Coz1eSeEumxiaskZYdr64pTjLKO2ZnCs4u204eTKrtAaEv9a+C/uDdl0Ym8wi8sYqyR1udgnpw
wvR7Zb5Fyhpf3JJjXxqZbCHDrGxZWKCVpdYBwF9HNvaa+qKTb5rtfX0LXVoaXfMi6Cp6FEBzhuEM
1ItMF1Ts6PcNq2NcrwQiSz5+aWjiB4IM0LaXB9xnQX8vh/qTmZDft8cyiz0mSzP+/WIsHdPTgEiY
NQNk2SH/HRHFVSGO3X+1vDLaGdHZuJoBLZvC+dW6MGnBsJVQPMOrGIGX10lDtrk9miUfQOsi8vgI
30ACOzkU0gRci0Y0Uv2y1H4SJSTsykTOoIpM8AKsh/ZBiwhb2a1LU3hpdOLdtI1pF3BsIYU9QJKT
IoiTHyT+8uWhmUiQIZpCYn/s2LteqJImVmiFkDGIII3jq0PR7WWWWQdLR81RWH3tx3ajr5wO8yzh
WPcEa7WGBBbwoFNEk5Cxk3oF7jFIvlG9lRDjKKMWtJ0QpK3FrgAmSKfHgMbHIOi8cjjcHvTC6TRy
F34ixnBZTb0ma2weDHFdnirCnTZE/bV7VcmKkQWngRH8+8m9NBPWBLxaLtIiLU9oQL6LQkhV5+VD
A+0RwYDpWw0xRh+8etUA5YIcJ6QbEfHjOTU5p4AxqdE3HpenEtw4OgtkR43LnaDJm16hoTRLksgJ
hfaSitIpDQBF0iL++t050rcj+zsiY2ctIILRoOxTu4CCZ/zLLn5GbRM5t1duIRS/NDHvs9bDzKjM
4pQoKN7Vx7g3nLh4ViHCkhv1k7aWh5mXS8ZphcwvcuXI+cyQNknT93polAXkUUPlzoRISujkQd3e
s7JuDhSxlZsM2rAJK3RoNKAGOAaynHjAuEGxPq7YRyOsUVlKUBlqR42+sbsOwAOtRieEsJWn2qYQ
vo1Y9BcvuerQibz0zYwnawmfJZdHjnr0RTSoK9O7n4AEmISaVpwinr8ZTfcimuoZAkPNygItnFo4
RPB9vCdANzx1w6bT1XKojeKkxBqYuo9p862pfSP6edsPFq4wpL5xvI6atYB3Te4XYZdRYIZYlsCv
9aP15cQVVh1ZiTGOxbt2tnd73rRwqQKzJW3a4l6It8oESc7KtbKwJpChRR/5SIwDIM7494tLkoCC
R+4haHxKmX4HWit3aOodmg5XzCzsGbzu0C0JnAZO3OnSM24mvGChDGHC7iOn2s+gtv/UjfWQphL4
N8Dt7yj408oZP7c6Sn4iPYXnOoiZpo+qyKztvgOt4UkH5sobmsHyClVyjFCLHTVBj0HQeq3Sr0FH
5o4xmoXUDKrgCsgYJkkW1g1tIaEYfsoVT3sRym7F7+Zrdv39SSiAFzICkRzfTyFi6BjSkLs9DWqQ
drNTCKbAJNV2TVu/q1H2A0+zt7IctrkEon4FLIXAfwXeoEC1rLdOQyM5NlX9imjnGODK2Op88B9j
r6jVkQ2F8GTSvMht/q0LwTYQ5rvMEhtFLZ4BQYb6lZBdoH82AbQYarVzSWO8QtXqDpLR4D7I6lek
1fZJq7uGRFylVu4TIYC3UldKH1PJYDzSkUHTkZ745PmCQvG1E9vcsGIjaTHhOU0eh8Rq7tqsUo8c
hcA9JOqUJ5TAIuGUnZo9Asr4Dk2+8rkPE9twjGaHYuDwq6VNzjzAQZOjHRjcM3LrvcxL6GbUTb+y
G+YOgtoZuNDRPG4iizrl85K0JjOh2mcce+tHaf0IvdsOgvBzdhGDRAepKcSauI9nxWmzSHraZ5V+
5JYBZt/I2uhx/6NqkKZV2s0gZdBeK0KvCNBJyMnW0NI7vSSRVxf8IKL6rUc2t+pqiMqXgS+Z1qHT
4j3n5QGf8zK538pJ5losQgza16pb21Aus5LG6ztkEkorfJTrOrmzo0F3dKZ9qL11H2Yq1ELV8tzk
4QP4tf0iK8P7LiuPDQWThYiKjZFV/6GBI33zNyQFdBGDuIJgWZQ5uckNhwftrsut7zyu0RVsdCfa
8dZJlGojKWjpGKModH4Sp6UaLkJ7qA5F1DcOekJVR1is3XR2RID0TjzVlP5aaC3uNGVrRdyNh8yl
tQSibSFDQc8wIifp0Y0bQDMEUoSU/ews40Hw+nsEsEfLrQNQB4+6Uh31OPYIoU91TQ9dIB+02r4P
Ih2N09UdUKbfTVs/UM3YN5BfQU+dN1SDl7RsqxjqMe2qfZwV38ygPABx8jBQts0gsT7UP7NM8dpK
3whTOtLIwrnc2hu9zc887PdZb35D7/ATowIanHYpe8lgPIQlqthR0b5pXP6ekdaDZsbJSNVN0dpu
VLMTT1p6SCXhoX2w26gUnmABdBbpv9GGdyeHdeNyO0YfMuTrnK5ndItGrAic9dFpIDFUJ9r4Keoq
j9Tab4nr5lZL+tyD8Bl12pb/IqFZ3hVRvDOawKuQmDPyzLVJ7yUN03Z6mB40M5W8agCLBbUkpEyt
4C2OaHnHSluBHKTsmJrZesjYa06iIT5swvxXV6fW1gj0lTTubIcg8kbLJ1gckZmeo5ch1RcQqoTZ
Y9dt+Z+u+TAs//YunG1yWMCVh0ZkEMHNaWJFY7NiKHn+qMV25catVnpyjp7k21as8TK5jrmB00CO
FqNBa4Y6fTxFGcsDUGHoR6M0eQG6sXKnWs0zR7uWQolrR7ZL7CbxBnlot+BHULdqPkA7U5be1arf
5KTxgoSmG8SFziDAw4funPGMPAgpeZIM/qPpSi8KeHsYOsaw0ULggms0gfRdXWzyCkoHyVC8oPmY
HAwpRhFB+ikXud9K8qNitU/pADB/z9GiqD1EbZscO1Wkjpn3T4bNN6LRdirOgSbXfgQJ+2Wn9DsL
U92J01xxlbLE3WF3bzwWv3SlfgCn1rHXFC8S+dFk+SFswSBJbeJYUb/t6+gXyte40XT9IcpzY4sa
bOYwVX2oqeIA4/pN7nUcaYWrCeLKZbnVqEDiBnLMVCj3gabuo3h4VoCyctrYfkCi8fn2as3fY5+g
GvTwEOjcz7LJlFmQBoyEcdRrMPvnZpE7edM/NWr0lMmSExjGSig8c0KotaLpAF076DuYw6xTnilt
lQj9qEkA/2XZd7pGQvhZ75g54P9MfGYaLyLICHEdqjyNfpTtSj5hEsNthqzY917KIDRpJjauYJ14
irwNoNXTe4+iVA9yFMubMv1LZGvHITciJU7QfRSFV+PsPGZNBZk7UhinVC47D2xtnPRik6XFADZ0
MbwmsVI9JD1I6W6vzzxgxIscjGRIw6PnHcH9dSCR9EmWimRQjvYw6qBSagV3Pe/q5zaxCycEekPg
/+zrI6/67MsvV4D8wO2CDMgYFUxLLXJZ5IluZ+oRJPzFWTOMZAuMZbvyaPlEdl8vF87P8dxDFglY
mqm0hqWiRmI2QXukmQVYIymLFzOt00NTF8QVSGHtQMhIX9D8KZ2LVjJ+MwhM30FmUvV5KJO7KCD/
R9qV9kiqI9tfhASY9SvkVms21VXVyxfUS13ABmyz41//DiW9ezNJlKhqpBnNSC1llHE4HI44cU51
a2u195pz3b6vAOXbgTs8twLbTf19PUgIszp+m30dIbOzZYn9m1dm8rUduWChKerky0D17gllBHtr
54mZBujz6K+mIPqfOi7Aytc1uCIRnL4YtoLyPGbGfsS63ex87vovXmziRTdqJWp5sr93VR3fW7Xo
7iRmoh80LZMb1LGbAwgZXISXuNmCdia7a+tBgNOWuV/qLh6f49jpX7pSwM2Qo74ZZl3vGoSLMLPt
OAbfuqMVoc+dJKRxV205pHn3zAYE87q/XQIHpksCTWSMIuAVeYHRJYNJWWVU4qjn+WOsm5vBTLfc
fyX0paRQylFQTDAcNBaRdIAV8br1y3cyxK0w5+KjnIhH4JyZGzm+13koLjwUatu2x664oeTOalYq
5JchCFZwPYGrerqm5lAB6XZSJF45PlAZjeXRXPmEFxc5+IRxYEzQIWD2/mKeu+8y1kjdgE/4PeoZ
zNICo02+6Y5cIzJf+lzoU7qTTAK2av6aJNQs3CEhw4MxfPXMHZxhcO/6NbHSNSuzEIQKqYHxF/i4
S7JAq9k+Jz+aqeZvv1zf/cUPd7Kc2aNJkynkknUY0vk/4F4u+Z2uf/vfTEyucXI1DKY32MyECeBf
kuGhtkKtX4H3XN6o0yQNHvcovr9L05+baJgVgy50+lw1wg7btOkv2YC6OCjWKNEXNsZGv2rqv2N+
54KcUBhDqxpudA/MdjsoYetqz2InO2aUmFsDDdA1MZBlgyj344k4pQ3T0k++Xs55ZbXC6R6SHKzc
HTtYWFYJxbcYQ4rXN2rhK0JaFIOw79kquvHnpnRbWWOBe+6hqx3zRoF2al8KIf8WqT98JY1OQ3fo
MX953epCZAC0YKpwAQEACNtsgSQeGKgS8+7Btiogp0dd33XgAthft7Lg54ABQ03qHaxxEWJtUrWg
vBPdg9GDyEQOI0MNJDG2IyD1awHVx3eaXa5oN6JLM7UVMG4+/fvJljFoq3veyLqHVEEiviss0IM5
TDu2jqy/pEKRP2xsIEYPhrLHSintF01ZdrA6p4dMZ1H+aJSX3ca4TbciTlVYNtDu1PKWPvmdjycs
N2IUX3QWkFJBrKGwzTZMmiLf5r7rgW0mLW7MofF3Ldg/dwOECDZ9pZJ7XMRtKPxGD3Ch9Yd0qP80
wuqghQtRJqflcjsOfD/oA15onRBhj1mDDcH9CcjVsK3S3N/2HsuQHYAXHjqpoaB2srMGG42L3PVv
MjJVklVqbjDEb9+0ZZUGDrXybyDcfTOGxn7zBwXld9E028Yy2lvT6ONtljbQZy8lO+plGxcg4jW9
NxUn2kPuYRwvIJhu8EKnqvuooXG/pq+x5BZwiXf9BFBFzmswogC9sF6O/YPV6PFDz3n9k8VldW80
fFypTy15BXBsYB6Ar6P2OfNzVcWCpOABeqi1ttwpx/aOLO7io9TYuCUYa93GDc/vXTOP35DTrs1a
Lq3U94EZAmMl0NpzlnVWM00nTtU/eMb4p2oLgs2pXgtwPq6c54UogqInAfUJCnJorc3W2Rp5SmyJ
qziNgxgY7WTjdVA4O3ZrA9ULkfHM0JTGnxyzLE51t61hyHFEWA+PdQbBV/HVS9Lth2PHmaHZeeYY
6XYBmUNyoQ5gpNWR/X8cQICc4t+PdqlbBcEQLSNYSzaCOfJZyJ1cy8AWHODMxKxeLMocVfDpc7Fi
q7o9137qa82KBRdH+QFdVOy9ieb0bOsZtXq0YrzugdTN9wo5rLS70JNkU6IGUdhyp/r4KSvISsBd
eK85EwMjps5AIX3RvfBqV/MyM+sfODTR2+wfnr2kzU2eQq/U0zfc/nXdHZb8zkInDmcZkGU0Z879
zuGD9DVISjz0KkKvOGjcu9L6Zmh/r5tZWhWScoIJFvBio5VwbmakWu4NmAV/cDC4FydWERRj8d0d
2B+dWU3Q+8Wraq21oZ+lxWGqEvgCKBeA03K2uDTvia/RTj00KaBAyVHZPxODgSJwbRDiwhBIcvC0
BgcoOsWA986WBwl735G9pEfLv7fKl7j5XgJ35P64/hGXrDiAZE/42gWdKSMeC/C/2tmx674PrA/0
yghiD8TY5hqN5aIlC8UcrAbDj/PtokxY6GjF2ZHa5BYxcG91kEvIOUaGvcP1RV1kTPh06DlO5M/w
Q/zvuWe0na16Rzr0OBZ37k6olWT6IlDg58EqZuOJg6roxVD+aAozLqCzfKy0cidd9gwg8tap1Qr2
570Be5YmTXYwr4TKK8aiLkBgg6+jbjhU2dEnxYaInVWi3P81Yw9x+5Q5e9p8FeUQoIUW0OGJm2sP
uekrXZoH0/FEBAQtgNnLx2s4Kxq9yY6yd6c+w1cxaD9bvd7QWNwqSleixuJXRfD7f3PTpp7cVmqg
Ik/tOjsy0w7zkoWG/T1V+497BjpK/xqZ/ogTI7oFVgN77LJj2YMHhtz69cp5WlgFvA7s6XhmATA/
rzMnKcAyFqZejzKzQr8wwsJ6LdZIuhb8G0ZAwAHELeZC5gFWY27aEoT0o5H/iJ3XNYDKwsYDDAhy
DyRBGAycHx/4nS6RLtOj0FEc0tA3visTq/vlC8fZUGDyn3yvjzfXd2bxw2FwDUyveMRd1D/6wktU
byA8jGAFMz0ZjhhZBtPMdSsLQcgFLQpewkgfAWya3fEOhHkFKDOw/yQFmUhUDq8UesPEuLlu5+Ju
wuUHKxMaGv+9qFJaRWrmme2yY/MOD/UGfdeI2N/ovfUCTl0Z9IZvhRYV9oqDL5TKYPl9uvxdQmqe
xmpSAkjc0fxIZLo1NGuP5stO497PwaxvoObxVtn2A+T/NpYs7832n+vrvtxFlLAwqQTkKojSASed
na+R5F6rZ/yoR/UQ5k2QfBi5NHWk/rMwRw2Upl5YwoEFNODtpwZU/L/AitytOcrFQiZgFrQRcQeD
3uCC+6ouWEmLQZbRaBVYx6HK0SEvVrxxyQgmAcDBjR4JxkQnLzqJRkAo5lPXtoxY9VaIn3H/GItv
1zfkwhGxjlMTsw3xmIGnJ6S1I4FBfJLd5P4egsOgatgW6EC0abKypEV7JiAsKDGCoWwuzZoWyitN
LSujToP6uoKP10WgFd2m6o4i/aOtsfZchEKs752RCm0IBKt5VjFao0acLhXRaAe5qDfuuIYoXbQA
0M+k+OlMmL3zTdJirwcrleQR+JsS7a3/uAgfVnDy+7NKJhUWa8qB88hiJDCHN7YmH7W0AMQhH4kk
yr+2P3nhiZe1DTU55JJpBCXWCl9pLVFd8mLUlicRPoQ6aGyd/36Gco5W1opGKF9CUlbTtpIcrnvx
monZHlQYDteBoKHgSpFbr+0nkcxjJt2V4LlkBqPnk+QRbu8LPEiGuKK7HKrtTbL1813f7Atr5Xys
mZgd+bT1zcFPeyhGdkrsPV7Xe2bSeMtqsqaxtWZqdvRlnFN7kCNENgFbcvv00RluVPd0fWcuLlSc
PxBSTsiiae+t6d9PnEt2nq+qDorFdbml5KAcvCDC+Pd1IwsrmWCyuFSA6LKN+QhspenK9+NMRFr9
XRuajcufmnhNCnXhmJwZmZ3DoUo9mqCYFvmYteCBudaxWPt9cv6lUpCw9J6NRTgEgKHuiVVrXezF
zzQBeieyWzSRprzuZC8yzBAVReLxqFDB+EPUAfvMPkAtApeVP8HBZ0twMVo2oq/Mo7Zz7u1R3OKN
cC/jNSn5hTsEl9Z/ZqYvebIO1mFOkrGBRzoBBLvbK8cMh6GFBOqjZfzI0h/XvWtxY9BBB8sXMKS4
jM/NlbhWuG5gVX3WhOjPBWb99bqFxQWdWJh9t5iD8qSudR4ZpXfwFbgTnWOdiHBwv1gg3Mg+rhI3
iQmADwcdSyD25zRTdWLTRAesKFKQcHJN9c/YSxmqWLu5vq7Joc5eiAiRp3ZmYTkbJBe2bHnkmnwE
gqRztkY9yrAcWhJ0bqMB1tIXH4UkvRsF3Beae3ifzMunoE+UXeLAO/qpkblvY4wgr1SiFw8S+c/E
LEhnEmqBWgMTfgYY7G3yTMWnziowt1MbBNXueVPZHpyONJXGI2o/ld0bkPjZGuZpcXdOTMxCswAb
kNYKpEacA/5jRxk6G47zN2V/Dbr5uCNgOBz5/jSbiv8zO0IxkBR5FZdRm/qhyfOHuOAb1NprAK1Q
+SvsD0tYwAmQc2Ba2gN6+IIUgZQa5L1Gt4xMbqBFkm0pB/COeeH1dS05wqmZWWgYELKN1MW6NPMv
5X1A5B/b/HndxtI2ndqYBYdC8RF8gR5sGJgyN8XGzqOsk0GjJ1tnbSRz4bo++26z0KolquBJjgX5
2BurekUtZNOZfIuKzvVVLQVVDDFA+Qlsd5MCw7lH6GaB97ee8Mgs7TuojN2T9MN8N/ABYEIIknLM
sUIB+tyEmzgjTcDvj7yTB+AgVdpr6+8+voxTG7PvBW4zLSadXUbFsBFVkHx41mO2htnBsUfHKlMD
v48nEygGakyfdMEqRcnSrtt4NoNKFM+ki0mPDvMG0nGGIjIGc69Zx6oRG1L84eb2E1/LBoMBcjXI
l83DQB1nGZgHWBHF2lNm38RrMk+L60BRbeIueI+b5ztOir72sxq01wAVNLkIAIkOqnz/9/oqlm5r
kCeihAeWKJReZ2mUlQ7J4Ao8yCBsBC7NQ6t+Ennbpd3GJcnGqtcSz/dy3fwahRtD7hukTcZFoZUT
N68qJ+fRQG1152o2ZJy0imz0wdD21JPWwem6l1iXfCtMe9wmxKHbrm/1oOKYCjKkM4YjIVUAog4e
ZqbPb2PMmGyuf5aFOIXKKcCzPiAkoNmbnejcLMraZyaLxvGZdmGTBCVbo+tZ2GCozvpILj204kFC
f77BNbVYjoY3HmByD6Dn46AFgu6vr2MhMk3SfYAOgv8Q9BSz7YWwk0uAxWRRIerto15WK4fgcg0T
Yx/GM9C3wSU1L8A5DoZarNplUTzyN2Ub26bKv/WpcV8A2X99KUvXE8qzkImfnqz+/F3kAhDRj42P
W7B8ZRBTUc53s/1EunVqY3YFOq3QNUPXykg3I00eK5sHmthdX8fiiTtZx2zblT+WSQGa46j2BQb3
+ieXqBdukltJxQY4UBlYlK2MI699u1lkLwzUDHsP3676XriYxAR9zWcsoP05kWIA+Du/nzB+qVxD
+sjCOYZLupu0+12uDlEtLuPEyGwZQ+EpdxxjHgGlGVpaFki7Cmr6fH2DFq0g4SaIixiFmpd1Xc2Y
isoONojfpb3aK9MFDf1aeF+IMGC5BHoMnDGIMu70V5y8+6iQpO1HF2l3x0Fc+RzzfeFXwSif0/zv
9QVNn2Ueck9NTYf41BSowgynRfo9DK9997hGnb30vXDbYrgNRIZgZpodGre0c5fFhKOQlN8nQEEa
fXKjgdr+E6vw0DPBAwK99jkW2gVdOYBvCmfTgrIZoPFfNM/7fd3G0qYAxAn9TiSplzUxgQEcQ1OM
R7hQCoCL052e7gnQT8b2uqGFb4YSIvbdQIFnugjPt6TikLnUCOIma/7kdCuNHXNXdn26oma7Pmnd
goQASF78Zxb6fU41NC00Fjninz4+NI4f+loS9uVNJtKN4R/lGunB5WXgnlmcvSQZw/ucwQngZ0MA
sjOZpEEBkJejf1hbhcDSNDWK6xMsmvNok2ZdoYMrFlenVgQD3VUYyCq8lax+cTkAQQOiDIFVHKDz
PSJFkSoXSLfITL7bhdgz50DrZmPwD8/bTqvBiMGE6gS3qjWd35Pz2Vay7HgLZ7C0b66jAsP73siV
h9eSw6GShUYqSpj6BX91YjoiUSn2pjQDpYFA/6j3b9d9eul7TTUYdGknEpd5PuNwzBR6lZWjkmWH
HmsCILA3OkPmOq4cU2chogErgKofBHasiXLr/ItptOlU1VZ55FtZ/UU67U9ZxCUPbVD70QB4hS9x
GR8xvb7TIppYOy23dxw5aRinQjs0ygB0xtDZ1m9UHUhBHZQMVPkdvCPZoVcm+ydHE2TnK9NH97Ai
t1CKG/ee0qqtLWz0XTSzOWBYYYjiWpRB1ffDnmkW3cCRuqjKaf/Q9VqGgare/MvzRrtzhKHxQNXE
/6OL1hpCs/TaDWkh/qGU7P9pLFqFRIz9W6X07CUpbPon4dw/8Dgzbm2OGTmvzbs9gM8vtCu7gEMK
4ZBpjtrrPLV2jaM3YacBH2pyIE2M2GKHnGXlGwCtGbraFJMq0/QIUrk1LO3lXng66tVTGww3ACBQ
53th86HLOgE2vHgft2iI3Fz3qktODjBVoOs1ETWiBHrhVhh6VDI30KcoppnPOq1x7UuF7g7vgCBr
bhM+3EEW4ecYe/c5U3uT8O86ZSt/xqVzT3/FhPNHIx0t31nA1llZ6QXIcyNQMURDRg96h6KCzeuD
Z6/xi11miOe2ZheqPfCY2BlhUasqjFs2G0fdMNXsRPXkVd4DXYs/izuI6hJwN6aFstbspujbygWo
HG2Noot3IjHuO9PZX9/FRROoYOG1AAzRxZyEwSqoBKKaGTEdvp+81Zjp+YQFQC/xppymZubPgy7V
yqzpCY3UznduqzW87tL+Wya65NMEGNLc2WWQaJXJ7Q5NuSJtjznQzwZlcZC59Lny3JVMZ9EWZnCm
2RV0gea2erDiYbQsphFVtL8pKmvYVW49bDp3AJmgj0HK65/u8m4AEAVFDKTuUMlF7/f8BDOIbfp+
T+Hb5p55W61DKW533cTS/ltokaMcg4z6gtnGaQFQ4y6HiSFxd4lrii0Y0/qV59tl+oaFIKnBzAL0
yPBKPF8Izw2LZW2JfmNpQuf31Za/PbUz0HtKnCa4vqJFWxNFKBqCiEz2zFYNnaPGblKGmnbRPTuo
a4Y2nnbopZE4hja27z6ZnUU/s1UnVmehwcctZ8QFtqpJh8N0XYUOaY0Qg/9rbHCLToHZLMBrbANp
99zh85GxmiYssvmPcqgD2j+ZzkexhSA7wgsLj6CJWP5yTmvwyFilfhZhAtlQ3cYvzY211hlYcL0z
I9O/n2RXyYRooBRGil+WJzcUr+zrnrDwpRAP0MOb5kTJxcNEx8RULlpJI9FjVrXRv4kxfzCTduWF
vbQOF91OE/VfDAzMIbKA57Z1lptYx6tZv2jZ1+urWPx5TLlC/A4QE8wynX8mz+waZHD4eZCWhs7B
ZP7KgVm6yPHUwU4DK4MWybxWBF3sWpn6kEXA4o33ual99Q272FVIdkKJEYGNO/DflQbEltP13bbk
TXnr8dy5Fx0Fm+cnljsN5aClh5feHO9ZaqP0eghHRIOpbboB0zl9/HLdxMI1PhEIg2oDNavLPtHY
V4YcNTheTl4dJ93kurVP63sJAjMDczGCrOzgkh/itQccF7iH0BefhfFUQP6khFhBROPqqbCrR19m
h6ZPvl9f1sLtBAYicIjgXYQ32PyixYTW2DaCZFEVV4ek03+mPL7x1RBlrfXjuqnFFWGIE6MQSC6R
8c98ss5Km2deFrly4+pAQjz2dXjdxKLbn5iY/v0kOoBBl0hdYJO63uCbCV8VOlD5+oy3nViZFnpi
pRqqRE+ki0DHDiZ5tNdE2ddWMe3Zye8XTVfx2sPvKxfgaX34YvNkJSlZMoFdB7YKqBQT3NvnJmqb
dDEeWQg/5baoNmsX28J1igl7vOgJgts0tnn+8wmpEV8tD0Wd5mA6d6b31c++6cOdSz6eiSDI4SGM
GWdMbc6re6jI0WZoWBp1Stt1vr8lJF/Bsi99qgl3jUQENEQXhQNbssafSvtR+sz9IPv9cY89/fXZ
Xuf+mDlgHUgB3Ql5eV+vlaYuQbW4lU8NTFt14kyVqMcc0HT8+YbccIj9stoINTpueT4cnVQbg6Id
3saueUis4UWItSLc0kUB6BMQ34DYQQpmDnNEzM+bsZVJlDDzaHdfRPO71NpXM4eOTgOdYUrsfdkY
W0wD7pzE+MqMT5zX079gzl8x2PqkQI6/oHYsSGXFL2DyX3lQLsQ2wMgmZkREUjCHz7YxcSxoZ4AE
IdL9+0F7KKpo9D+eLMIEpAXf+aNBfne+kannSDcnThJl9q4ubhW51eLtdWdc3qsJPo8nOuhm5sSH
TmazFlT9SeQ1dX/TpeBXGsCgedC8RrvHpE+yt2wUJLgba2HvowaSSgvMwmOi3TBSrbWjFj8q3Bfd
3+kFML+besHNSh/sNGqML3nx3ZZvyZqmyiVLMvEwzYZ66jtb8QXwjBd6h8y4zCLE279oWv5JMf3K
mrdGtiBwKu4w6vpCmAn+mAbU4Nc/90JkQSUSOQt4Eyaq+dnRbLyUMsK8NPK6LBy+qezDc6HT4k4M
zLJArRox9R27aSTUvcHAmIMe2Ee5HyYTHlqrQExMNBOzu7DVezCQ1gKJppLbvjGCQj5/4iuBMwUz
AcAbAVt37vcgHSubWuuyKIHEUsgIuE15DpWP/83K7HQ11CKlANVERDszsIBhaeUaj8VCBolPhfkC
NHDRMp+/Z33hcd+tigwVVQk92GxE1k9VV90plbLDKIzx6OuJuSHusNZtncLPefcAuzQRZeLphzf7
HBcgLUX93kKyrsn21hma29xTz2bfvSSjteIQi4f2xNTM5+IBeFcIFSMFc5s46NpUPJpc9aE36QZ/
Ys/QPMLUM3o8FwBeZXOi0RJZv9vuy69ghLn+80sfDcrHoP3ESBGylVlNIM5YIvxWZdFI9jkfHj1y
b2DMXtbO7n8zZJ57ONGVVXEPhqr8JW6tO61+Aqwe8w5rcI2lgGMYmAXAkkCYMA/vMYjcKCRw0yjO
95V5GFcKNos/j+IJciQfScf8yTImOSuUwM/X/mP/EstPXIDo5AEwgLI0UBYzz0KPQhgUQsVRaxsJ
xAIT8TIkdn/vVJjVuL4jixchhJH8iccLEK15EU2MoqYCTD3RWGtNGJfABg6MVY9QxAbLEKEG2HSh
xuFkG5SoQCNNRRIKpjtvpG/9lVLB0olCYQpJBVrLE1ri3D0wzdPZRuwlkTN4d0aeQX0w3qT5/vqS
F70dDD7edBOhBDZL2dNClKC0KNNI580fj/L9qPw3JtFfaerPLAiUeYBbgUYacx3nC+K4suzeo2lk
gDoMzLejOLa2LG972a8RBS/F3KnKOyFzgL6ajxuOWtvJMcM+pmAjPtY5MBm2/GLXkPpNBsN8qBJp
bcCQNa48GhYdaKKLn5I1jNPNqYPBqOhInQ4pgFHlF5H6mxzzK00+BqMQmwZdp9zF4Jdb+xg8MZtN
j95APJKPQ3U9E9AszM5jkA/1rNmmUjCACSXyAk9ugR5uGiQ/5Nqbe8lxTmzMZ2hEXLmx6cHG0O55
3wW2A8qR8Yb0dOVQLoUX4BHAd4eSkn3BgwjOw95gpYmOJDtA5tEtvn78BEy6tkC34IbU/dkwEKX6
WI0OLSKQbu5r+R1grsBoXs0PkzUgZZoGssDlCMZvkNOfu39iMm0EQ1kRkVQFMTp9gE9rAIt8fDUE
sw54L+BpbMyrLTZJysRnXRFV406ZYebdNIDNfpjB6H0t/1mZpU0U7K4lIX0RgXknqOxqkw9gvEmD
co0xYcnLoMQKZCZuLgz8zwx1ulWWRaLnEVS03Cps/CDmv8ZmbXB8KdaiZjG95FCjuihcxGh4V2Dy
ySOoLbaBXxWPnDQ/W5utoBGW7MDGRCgAAoMLOAfNBuIPbosGvqrxniKJDIjP96qoX667wWIgOrU0
8zZ0xztwrw55ZBC5KwcWUN277zU/YLl9k2XOxkn0nVLeV7DWBCLPXixurByspYM7FRhxtNAwBPvA
zOFrWhtarvLI9ZqfEHL5wtM1sPMl4QAcES0HkBoAgQMY1uySNIQ9lGNWFpEv7WcLLJJMZZteYnng
McZlA2i6hbH5frgHf8mGDf5twenNUJub6997cWOR3aMpiiGBy2oHhfi2n1VFxE3ZbGpNblTrpZsa
cN9PGLLRSJ9wWshRZtGKFSzL2hbRqh8YfS7tLNl1YBoFj3KefKK8jlYyGPhgCanB/BZlqkoap8HH
Neq9/9jkn8gbT39+5qIFhF9tMJsXUWc4EMrwgvbb9W81PaTnzx80qlFKB7EfQA0zB6xo63SlmRRR
ItRfV9z6TqgV5S1R9ravm+11Y4seAEJEZKlAUVxgCww/aQYD7KLw9iNGSwK9PuauvbL7l5Jq77+O
ZA2ZDbgO5v2jus1APlzUZdRYeh74XB3t2Nt7Gd1ZSbezMrYVwRi0YmOBs0tpDzw1jjFPDzVo41fu
5SmJmH9dUCC/I7iQp5LZ9g2pI/q2KTBBk2N0BtDlJkyJEjvDK72N63ZFCLnKHLIV/otruGsRe2lv
0UabyGaA9LsoQBRx3CelgWl3D6Pu/mj8kNyhwYjHwnaQ7j9tmmuf2GA0ZEBUAOgiQNjkPJxRve9Y
jGZGNGr3ExDbz75b5q/rTrR03YGhFtoCeHxMqKhzG8JRSdMN+KbE25sMPM8709+T7hNVy6kiC9EP
VM9xEZ1bcRNfS3NpFREaiHvwZux73XhUebYSEycHuHAQlLhQHprSYXf2vs1iA4m+7xdRYfzwQfod
J296DaIt93vrgBXOGFcOx9J9Y5/Ym22QRTqamp6HcJWHuf2PuUovs2RgagjoyBDQXJ17AO9w+qXN
pizhJkvu7I83Z8wJv+EieYeHzZ9iReF1eMx4DFl7D/GHKhBSrZzZxRX8Z2JeEketXbHEA5y0TMEM
PA4yfzTTpF+xslhdRa6G0To0ABAKp8N70nxArBkrvQLOys5A/zTGEKXRMvDu2lbXHwYWs33XVCOI
fXu2g4qotSvbMV/DEnkXIQIDBhi8AfUySr3IuaePcfJX5GhO56pIZZRDE/UWMMS/Vee6G8ILcs/c
zLhRwO2EpMnc7Wj3ccBi13toLPeNdLodyUS3D1Ao715UwnhAtTIJMNhCt73jvmmCtsjcQDpe6WAo
tlSR31RW8kbbUYTK0p4dKa2wJrQEi533mnWdvhGu9VXplOw16foH4WvxswJN6wPI7fJXyyiBAqnB
BdnbY7OJR5BZkVaWoSvBWmxUehZSo/VB46/4IXXKaifTsg/rxLMOI9izd2VnD2E66Akab4JsWvRc
g87P0LyCpO+NKkw9THvDevWtvNlqhXSf89at96iBtd86WbZh7DjtNkkrH//q68dUE/LOM0Qc1p6R
fEOF0tlY1ojmjdWSbp/50/9NwAW55dk25beeB12IqZEeAAvSHitulbcsl9BomMaeBpfqgY0u/b7V
7XpLKmg2j6UJ0agcRJhGa3kfDdbYe/SagUxBEx1l6lma1CQQUNKgcBaltX5nJfSm14wHGatsJeZc
BOyZnVnANiRmboVMMU/Mf3TsWKshkDrGoP588F6YmZmF0kFkjmAFxk1UvS0K6LU+pGNIV4nKpwh5
FrFhBmRDJl7ZAHldMMWNaZJo8EaM41vKPQB+2oeSgOevlBCftsmg7ZWdaSADLe3A7GQWeOYA6Hbm
GLeNU0HNrSmyA2na7L6Qugpb6ADeDU7DQE4oyVNTEOhyCGKF2ai3m4q01cZMmjzkXj28gE3U35dZ
rwJTomoxSPFLNNlb15Z03w9+u9V0r9gk0kvCyrflBtS2eijGIX3JrNgL8sIsQwNwvMAw+8iKmzGA
rIkX1EWXrhR5LoLo+1dCro8SD5iJ9Vl0g6YRAy8lpjh19UPTbkm8xkizFrimVPMkcDlJSZVfInBJ
+lYmWwrOVN2QoehvUn+tGXVxSWMxQPLg5gIqybuYkUvc2tAl6NEiszZDZ4yk9o1A7ywn5AZCCQb9
aM4PczaIHdH1wqvtAkIofEtlnmVhiLxyN9TIHim0Jq6flaXtQSlzmsfD7QNmrvOvV6jccRKXiaiX
qttlFtV2TUm9zSesTIxcwEEhyMyvOFplPDM7TDFVNzS5x6f6335+llyPdZqIAbORUWX/uvfL39d/
fSlqQTcL3UdQJ0N7bha10szQIBZQiyipGxtyoBy0BA1oz3ms3edANV23tuTO01t1whoR74LLE4M+
bab1mOpPOIVQ0IFVCUbFIyAgQ61Zex8vGwM11ZSqTx238923spLUeZWLqJQ3ef5imyD0AoG3JjFj
5q2VwS4THbgzHpj/Wpt88eSkat6AbMqBtV5mYYrp4UTbNN4PT0aJ81UWPxK9Drpi5ZGwdGQnpCWE
A6fNm9M7GWlft02PKT2r/NLS7gbMv0FsaWEzHLJhXzjVSjo3HZj5rXByl86ryWNsusoYcZfWKtlq
4/0QfxnMfMVJLqW+ZlF1dmwFS4oEzF9lFBsp+IUL9FnEmHUhz5xRC4Z47B8Nxr2tbPUftGNFaMVO
pKc03/Sk8wKjLLUbWRvppii9r2j9MwxmJHSjFaq5gzbii5vztVH4yyLb7G+ePaQMs6htUEWAqswS
+7LVvvlNehdL4xv6ALuKdGGJ8qhvDQevsO9pzMNWmStvucnD5pvj6v9dRrNAYXfI+dLpT2hfbXCg
sk/svYs4jQR6WuscYQlS0aIRSE4jLsuNrR5E8dTCzvUAsbiGEyOzU1RRvOEzHUZoEY5OmI4rvrXk
wKeLmLlWxgWv82kRlgc9sM1YhOZak2Ip7JyamHkCb0fPo70O1oX+J21vLENuW3lvpXxnamvn8bLo
OW3Fyfea/piTqANBAgwXVATrGX/W2l1si5Bpr6CwQbL9wv2jbvNdbf3T6e4OQoE02V3frqXb49T8
zOUgtWflegzzvR245JDT2xwqVP1KqXzRCtBIwBFO8LF5G77PeSwx7lxGClgxMzQwutdCiWZ7fS2L
rgHeHFyFDnKG+TXuxFpiQuIIsa3YmsbOlztefyLlQaLzr4nZ51KKe1brOXiKuC+s++G7K7+/9KG8
9zIYykaYAZ41+1ImapkaNdj+sqM17Emohn1FV+AdS/4NpA/glqijQqZtljH4KSQ+AS5ApPOOnbqL
Tejn8Nc8eR5Q57u+JUvXm4/28AT8ASB/viVWa5LSAkFK5A5+kPBkM+jPSX9bj394cyjslZHK9798
HkBxhyOPR7sWJdXZYZIqYyoBCijK46YLnF6YXUhLuzrgbxNBPugK1PAt6LLLMt0NxKs3SKP7fdEP
ThBrWn7wNQ+wAIqI7/VFeotRjnzHbC8PMYWWh1oqLKjouY54krIZXwyU+LaYZHAfa/S+n/RaPttU
sq1VN7/t8f9I+7LlyHEk218Z63f05b5cm+4HksFYtFFSSqnUC02pVBIECXBfv/4eaupORTBowVHO
vIxVq4oeABzuDl/OSZtvPI3Nb8IwmCfAsrLvZbC1x3oFBrgiszKviezuvYxZ7QqpCLeDEVZOX6M5
r8xH8Y0r3SrYx/l5ICBHsQHoqChanpXtdbUAQR01pKCk/RUruofKLFNsx/jegbwPfBWPFv26TkMm
EpMoYiKOR2fCqYWjFBy8rEulQOI5dcaEv2EU55dadLtSBdX0ZYU7dz8QhpZlZKw+s6IzYSr6VKOh
bKQA0Loh/8Gjtaz9uZE5FTDzb1ksoxwfQ4A1bDuwj8fElerky05uEgJPbcIKAMh5liJQLIYp7dqW
gkETXjHW7kgetGpFyPJW/S1ktlUJIFt04FbJgV3t6/EuJ390FP/9fXNmZpgwSDOGoRRURusIz8y/
nCPWsEsGOM7w+NQwaDjLC+kGemrwcpODRHuM4/cUEcFlZVo8a2RwYYmnlr95jhjVtEKt0IIVUBRZ
HSukxlbRMbGUteqX+8emmhz6PKbGBZS45k+dCV22VkhT3MMGuCo4Z8VTZT+FWraypPNDxzsRNRYd
TUjowpj37UhKTVsCk3OfWS433KFd+f75lp1+f3JwR+HMmJuYgxP4vgKiSsu3+40tvvychgg0NsNN
or6v6tMSj0T0OhMJAR7nPa1Nr0IXAc1WvPDSIpBrxuAqmJZQ1Zy5EW7kEgU+dXxfWFdgShXCS/hX
B+2QxD4WMQsk2ogkaPJDI2nbYEAcw+6baA1Hfemoj0XMYgnA00m1SrEKA6x5fMPXpuxWvv/JeXp0
DlmMbGJmpPG9lv6OkMi0o5Xn0MoxzKPG3hyM0o6wgCH+DsiMtixdSfkDfT3apDlUilXkwOFKIaMp
XGkAjdtBW3uxyOdB3XTWuHIqLviEgXyqsAMbgHFQoKfSzEDnJAN4M9kVxg0T+yZ84ihb1OpesV8b
+tEYv4j9IeIdbfykrPyvmrPT3zG7m7baVtOwKgUup9coPloajPYPRKDTFqlUcKkho6GeLpWEbTfk
NUMrfuepxrYNH8s1AK0lrTgWMbv+Ztm2ZpLQGK9YV4rAiLkDP9bljVo6sGMRswMLKTjcSAkRsfki
8w0RO7NwjTWs/KX7cyxldhzTxHxEeIS9CjdVtyukPzkLpGbRwADs4rNZvVgfAVCIhsH7TNoXbJOL
7epk0uISjkTMzkJlVt1WKVozzdpBfcsSu8sHsfh9zHPDzQPDCvPIp+pUETkp6tigyMA5RHKrtYzI
4kEffX/2+201b7KW4vuNfRtxh4lbK3aG+E8O4kjKTJ0E6ndxGWIGRk99hV0lsPhrNNZrC5n+fmSL
AcNmlCXHlIj5YgHqxXJtdhDd/eXTmBzG6esKD7ijdczcYmelYqwFdqujIJ4BnGuCmNHS3xpt05j3
eFSk2cNliWvnP/OSek/Bjm1j5/rBD80NWzPNa9+fuchWDUVlTNNJvepaamAkK15+5fvzBi+gatpW
bOL7JXBSPtI1xLK1z88ibLVmZlkyHMioOMWL8fN/tfm6cqpTSlKrFmwtRrfqA7jB2rXK2KLOohcY
o/pAdTPnUVbdYT52UAd6D5pyvdjy+DZuHKF+/4NVHEmZqVDfUbNTSlhBoPPqfAcSlMvfX3RHR9+f
qRDGEdUsMiUMTIz7NmB836+Bwazs0zzOajIl1KoOK+ikgzW6WeK03Ucevnx5HSito86CBPQUXs90
qagTQJf1UXSPKk7Ru3m+7esv11rRCzMBdmPMA7Z8jkuE+dQYHFwNCSjaIJACKKTev7yIha0CHqOG
UXj0kULKzF9IWigleDygptGp3pBc2ezR7Ha8KVYChElpZpbwRM50MY/MrQz2o1ZwLQxS8oppF5fY
94A99Qw7Rq37VclWNm4yrJfEzRyIYkW9YkcQJ6kvnAUh3Q78R6JdM3X4cjgMMjtgtYDZaQIOnJej
wqLg45Dgza4bO9Bqm+K2blYuzLnRmkQgg4oEzUKK04jwagB3qRwIxTUjbVPTtQhxRcI8LzBaKav4
p4QYvWput5YEPr/yYOBD1DMBxE1JrdlxyHUZEyF6ORgiw28S/SHnw45k7fayMp+fOsQgc4Z5ieml
Oy/sgr5VGscEc7OZIXYhr7ekzH/JIUY0B+OuqJqVu7O4qmkmC+SjBrDWZqsac8CBDBVWxUl70OPQ
sYTkSNL75UUtnc00ZgoMP0xCnRl9TFjnMlDR5EAzKq8OBwDErdzNNQkzg4+GXiUaCwspTil/pCx7
1OV0bQjvs93s9EYi9YSRCbQkTPjf83eOKnVdQmoTmSGDRYCHxaWn0nVRAAaGqo4pY5otKquPbET3
C6XxDuCluzCXAY0KRP9iDVDn3OwBS3jqj0NHJDIW9sx2Kxhfk5q+VQJddYtnIgeVHKCN7OsnB4wb
+IcJauRsGEUaBrNtQl0OmEr5Dpzh3Ctys/qD09OnyVoFgSYQmGc5vcTuAGBSSXIQM7SkfYOV/V8K
mO2VlYdtixS5HJjsOu6v/iQnefz7lVPPUGp6lGBkWw7G0Omol305msFJH23PzMGhCQaz+xI+T8xd
m+8zaeX7i5o0QWQAMRj5irn9b/JeJLzR5CDXXIBgV/adLV8rX3/5YhVHUmabBNQSgHwLFZnngqFh
MPZ+X1bVhVo+mvcBywRfj4bB8zIaAQMJVWMpiPl3XX4URrKlekCVWyXOrsuxdvQ69Nq0d9Fz366R
3S8ZIHTzY/BUQafMWTd7Vo95SQtrDCxLeHEkvN3l1S35BQwdYeoM0KEYT5hpMBpYszyVxzEAR00Y
O2jrL12gyjbPPXyS3yqS2Ovq0K7EIEuaAXMtT3EBBt/mcDACHasVBqqkoBOYaW6ydLzRK5TXslrH
OLppNCtFyiV5qBRj1ABg7wApnK0yHhKqllGF6oFsbHlt7SqxTw2fhSu7uXRax3JmujgMEtcBFTet
K3wZk3JXZsPz1w8MkxUoF2DIHfSIM89aJKEx2vIwBoBk3+qU3QDMhAOgoL9JFf1KktKvpzWwZUcC
p709Ck9TKjNqSRAoqhe9PWRG4eXDt1br/sCWojMXI3CAsgen9NwaKSQsOkDcBgq6FtDQLI2Zd3nr
lk4H+GeohU0QRJhcOl2JOg45Cm4DUgtx7uj5lspfL1iggIPGKzxHlAluc/Z+i/M4jvRx0usud0M1
yA3ZYcnPy8tYiK2Ohcy92pDWpckohGQdWFZQl93k3EQHhKL4fyII2VeYBoRZ8zE9ZvRhwqfyp13v
KvIrrK/K7ttlEQtHAs+M9C46sifU71l8lSQ8jk2SqAHXXiL7I/16WgBAIYh3p/h6Ir+cXXygq44l
IcoYsOymrF7aYptQ3eXDw+VlLBwJwiVMEgBzYnJ3M91tgW+XDYSMQQyisvrOeMnXRkAWJWBeErQn
GAJB4HSqu1UZ6QPSA2Og9vkm5t1N3Yebokxevr4QUIfByeH9jg75WcSUy2DvGSz4OkyISWPlmiNz
y3ylIrZw6ODXQ+cYstJo+Z0/ebJejGo9wqeF2a003KYff7AGDdhfGnQKfcuzrTKInUTgv8M1z6lP
yjbguf00htKKrV86ERXuy4CGTVjls7s+dCCi75sOqtUq24G0fpLXLzFd43ZYCj9AMo5+YjTef+IC
nZ68WVpJaYgI9he8gU6okMFV03iPthA/qdTaqRndiUjeG8D0EWX2Xip25TQsery8qwuBAn4GNBA7
igr53GX3Bh3QA8TGIG17v0vpLdH5c8OM72pIkbEdVhTxHKYMc8FQEPhrbeI3nhMAtr0mhWlbj4He
McUfgfTxqyntdhcj3PNo0bebwUYDWG+Q9KVsTMPLQq1Do7LJ/8SG4OEMIACYdYDmzGxIVFqlRKZf
EtHeKQcgNoB0NuKJa7Lg8h4vdA1j0RPUFqCwp/GkSeeOfO2gYyipSvUxUIysuaFR8j0hfQRk8aSh
29TIstsUEIYHqdQqtw4Ny2uI+QdPXlx8PKkxPglgmLktM8I0N3kjj0Ff0Y1q5fe1ukYTuxCOnYiY
OWLRMSEqVR0DtD44Rn+j2cQro8Rl0VpH5JKpmZ4fGCIHJCn6/k83lI52HzZyOga26ka9k0ru5RNb
+j6CI5wWLgbmiWa6kXQjmqPGYQg6t41uTWklTp7c3ywzMLETAbUQHXxAu5r5FZvhjdwq8RDIaY62
s9c4lUAm8cijyO2jB7m9v7yapXOBNZv26dOyzSwnOF6oLcJyCK4U87vvkuj7178PbEbAT0yFH2Bd
nJ5GA9ipWiT1ENS7CLDn9HZUbmO6ErUsHMkEJg8PAwsyNYqdCsEjrjeLdtAD28nDb6x8uryG5c/j
bk6uHnHYfI+0qDFIUuuB4K8CgAnI0l4WsHDm+P1/C5j+fmQDMKVAylRAAEwBQJkw7BkCOtn6pujt
po8Kt1Ui77LExSVhrHga1Z4qKMqpRJpY3SDFqY4+vk0cbb9MconYEQ2bE3Uebv3ZVFTdtaWoytoM
ssiJcU/uxRpl49ICjiXMtixp89ao9MoMxPgrQX4+Vtca0Rec/ckaZs6+iSOlwiLMoAk3sryRSq9a
uRvLEtDeOuEEoOVwWuPRsauhqmdIpJoBrQ5oQcuSayVcMVYL1xuL+FvE7PoRUUhDhcwb2hlth5PJ
GmrJq/iDC3IsZfoVRwvRU0sZwXJhBrG0M9OtslYAny7YzCYC8wX4a4D1QFw/R9acCODR1pqagU7f
DIyX9lvQwWs/yvHrLUnQW3SwIlExtbjO07KyaGxuicwMxvRHRT7s/OtJiZPvz048LxrZgL01g9Bq
3U7aVOifC7Vf+Rq3wfKG/b2O2bHXVa9gzBjr6ORtq+1C6mmJH/7E4ORlM7KoXvAdExoT8HLmqSTF
1smAhI8REP1nSjAdfJdoLvsT7ToSMrNVRdgoQrNCI5Bq6zvlys4Mm7fL65j241zB/l7HzOmyQZFi
tSNGgGfYj6JN/Ei0A+aM+t1lOUtWC94QUB2YqkUVayanB3mphTO3AsCmDoUXhd7l7y+sA3gRyHkB
NBwR5fyBUox2LPdDawSyvdX5vvllRl9fAUpWKI1OzdjnWOGKVrV1ByiaoEkP1XscryjU0gIAjIXZ
QHSzoog8c7XASwNwZKvDE+bovGeFS8trtf12eZfOTwEgFCghTTkCkEHNIzijwxNP65kSVD2IJx37
y5AaCN+Q44R7BTHKNFp5ag4BohRlRoz0dGUyjCGHm0xJthE1VoZizi85xACFHjOnwDOAJz8VY2EQ
ICtlogRDj5I78Q3znsvXdbJVpKfLG3Z+zU8lTRt6ZN9pbUhJVkIS6R/t4sDRmyujfy79eln8VM6k
HUdycoMRnqW2EshG52rqXQPImLwOelV4ZXldf70xAgMsKJEizFahzfPbYtlAaUgTUwlMM4IWUEeP
blpTdpQ12uIlhTsSNE+xZEOeWtIkKLSUTd+8luh9unxCS7qAsQVY4CnHfjbE2wEFAgDphR7kHGhT
GphNFdb9zOvEj9vkpzJ2L5flLaxoGqn9HN+GNZurOCmisG3kvg/MzvyVGjA1Jvty79NkY8yJRwTN
e2cPY1nNtIqlWh+AYpz6Gn24vIJzS4PP2xLIFZC6xQt8pmt1XuVAO8Hnze9Jc13Sm/TLiFmfsHt/
S5hHRWbDex6qfRAmidPUj8NacLd0CAbQM2Hn8f9gz06vi0SBV60qYghYPLh5bThtpO6/vkvHImZB
MI8sUNUXEKEicqxHD2wNZtqtBKkLiR+kHkwVtSEMeuHEZ2cRZYOqtA20qa32augK1RHF1oi2EXFx
HUEZ3EwYbitSF3YP9TUJmVsElGCKm7maqC15UoLcJbAVIBNXDUaHv755kIBEOsreSPHML0moDZXc
qBlmiaKfFhVo7fHaZHv5gBbyR7aC3QNmK1wZLsosOkpTNUybFrWaPL8Z9MEHLJUjCcOR0n3U3AAs
PW35Ps++HMhCKuodSN9jzOGshQWJXov2CpLsVWK7wIx97wptIwntFQC2KxmyhYuK7UMFB9htMNfK
TDmUWOey1GRIuto70X508i2hz5c3cUkVjkXMbipLcoxTNAXyrTXxkm64qao1trlFEahxIUsBqhUk
2k7vakG4XCQkRm6TtZHTZvWtInUr+jbd99MoFocCIGxQTyNvDKU7lQEMIHXsKyyDdLbP7fSOF5YL
4tvXtAi9UE5bJ66KFTO6uC4UD5AWmYjU5lc3IQzPfIHTUcGorSND+evy0SycPpQJiSPwaE6145mN
ywzg4ht5OARZfCMVidMDNqKNv+5qVCR2QNk5AVTiKX66cV3YW0kVIaWXgkiTlaPL1x5KC9t0ImF2
NEM1EtbKkIATsX40a2Oy038+O3n0d4Hu3UJKB/TmMwXOMVGhlDqpA6oXh4zHmsPkzBH1cFsw5daK
CsNJZM2J7bVEz9K6MHCGXCiGUwCRPTOiRU/LjDaiQQgFACoaut3Xe5PQB4EHBfolEQfACJyejRoa
g9YMtAlI3Tl6dT2Qbd8BbmtzWc+WfBDkfCJEo04MW3MqB+zDaIogkKMCWqfJfKkybiSyK+uDYY07
uaZeIsQ2Avuc3a+MHU+nc3Z6iNvgaLGPZxll1KtGEqlJE4j4CVzFbtochgadbenXm6Owl0eCZr5i
UAFoZptpE4wgUHMnILO0WCudLGkEkEjwf+jRPW+dQXkIFIp52gU8/U4StLKt3NWlzQIUGwh2EfKg
r3FmSFOl6aM8QYmv4JZfw5bKjbFXI8sb0xXTNmnW/Fgm120jzW9hjnt2ZyNgvnWcizboqocx6jZJ
/hYRFC/CyI/zH5fVb8nM4RGCltYJFhp9BKfap2nc0EQN7VOouQM5Q+Zylv0ikrQSLiy4CJQu/pYz
04CxauWu0VgTxL+NqLop39XXustuivevB1dTog50l6aMvos591ydMZ6qeV8HSevVjrYG67S0XZjg
BNIJvB24U2Y1ni6JeSuqqgkAFRj0GIEKi/LBtNa6mZd0GV0dUDMA7KLfbGYTDDQqKB03cF8S6n1E
8tqY9pLZRlITTOtQZhRY56eexancxWETSCLI2G+t/Y4AXm6uc4zgsFdT+JeVbOnqQJVRJ0d6E1hP
s+VYRC0F4A+bIKyYI+iPMn/nIwrHf6UL/s97/3+jjyz4rztS/fs/8c/vWT6UcUTr2T/++/VDlLH4
z+m/+e9/5/S/+PdN/A4Os+x3Pf+3Tv4jfPgvwd5b/XbyDxtRx/Vw33yUw8NH1aT1pwD8xOnf/J/+
8T8+Pr/ybcg//vWP96wR9fS1KM7EP/760/7Xv/6BbvOjvZ6+/9cfb984/rvDG3+L39/O/ouPt6r+
1z+Iqf8Tz0z0oCkT6zhaCqHP3cd//cn6J3KneCNoyNsZ0x9EVtYUEq1/6nAGOly3/Ul+hNOssubz
T8Y/0auLZzcAPtCBMiGU//+VnxzO34f1H6LhiJBAkvOvf8yVHLnCKXuLXhbkQEC9PlPC1GiKUK+k
cIMqu6/IHUAnyYo1mCveXMTM6gCNuo9Hawg3cAyHEbTuMRJ8/LaV1yAJ5nZhEjS1/CEfjS6Ns3Ck
qlrgpiZYy9j1h16oXs1Qty/WMm9rYmbxoi7VOtHkMdzUzZbUtVu1lmuuPUo+r+Ox/8FikGFBQ87U
GiDp2kxKXzGTgmUQDS1XYl/+Qi7UE1eGo/j5LYhGtqZ3pLF/6cWxHpyBbk3yTPi7z/fc+eyGATrA
VM5t6rd+94zusmEje8wLiWO78lYLNGd022eldUo38YDTuJHWuuI/CTFmKwbTDiY1odcYqp6DGBCF
FG1qldRn+9pT/dznm3FX/hwd4RvPySb0bHfwi735prr6AdyOu2LHtphr8JSV5+3CAZ/8kOnOHCUi
eQdwmN4qqK/Lv21yV7Bn1CBWLsXZDAD2+0TI9COOhaB/uBpUrFbbRrvkwG+Kzi03oyt53AMf2MZ4
IivIB5/V9ksbPF3UI5GktTrBJIg0brqN5na9091mW2OvObJbPxhX3SPdrOnVWTfT5zpRZYYx+2zJ
mLmdsEpVpuU1NtOR3NGjLhgv9qZrbsGYuqUr4aEy2ZLZEqekBNJuSLlgFmV2awjR1T4EYpxfbZJb
xa1uUy/bsqC5B/zbQ+Kq2ySQvMQT2+Su+WbtYv+rWTksd2oRU/FgkTEsMn8R22YjMj2TY9/U3wfl
MWlXWukWdBNtSZ88y2ASQ/RweoYmtYamT6zYN9on2zpkw8sQtc5lW7AoA/5oGgdBEX8+ujmMHbDc
Ozv2bYC6O702bqRcAYhqXK3UMM6dD7JjsDvQDDi7s446m0RmhGY35usxA+lZjX4EAEJeXsyCDDyq
8KQDexIy4/PUCxDrbEvtFeYjLr5mhUSdWl+FoF/QcsSJIBC00aANWNNPvTy6WmC4xMyAEqa+eae4
1E096pdXmiP56iZ/oith/OKS7KnXBc8S7NzsURxGYTE2rGe+Sd6yRgLGf7Finc5dNlzBlAxBNxhM
8lyLezUDQrMeMr/oX01TOKTel1WNTtc1eqJFQROQ/oRYhCszsw59osSjMDrmC6P3jIw4cvobQ1dW
8u2yFiy4U6wIbNXT1KAGrtiZoKoG16JaQpDcONZW26Re7zSdWzuGQx8MP8eQwIriLVh4VOXQwYkA
H5XGMwhlO66RjeMG8zu392CL3HgT7ltHc4Dj75au2K4a+CXFOJY4s366AtQWTHQzfzgohzx22A90
o3vE1RyVbyRPHP4H9n3+isET7GSVs3eyNqoGiKpN5qcSsgqYyH4ekvza7GqHWv3o1KOmO1GdXQ2m
4QN9wx90A5TGAzddqdHdPNYkt0nC+zSSt2miPYwixmCSPSgrnmFla7TZm1EesgJ5cmyNDQ6sSn7M
rBVbtuBdsREKklUTijKYAWYOHcQW9tTcwfzas6irDY7skZ/JgXrmJrsGTfi32kbctjatunSBAPmE
tjfETKg3zLa/t9Hv3o64qXpXAqSHwhhYbqYRz0KTweU7tOBcsUILJQ1gZ6MVYm5KKTpx4MgJg3NV
DupjfFv74av5Ql2A3vnhdT84YId1EJthjnkDVMCNcNfc62dd5tTBn/4G5dT/ZalGwzTGetk+2mGV
LnZ7q7gsB0bYpOqxW1131/YzkRxzx/zpuuF3mYfIFfckkNd6ZxftyvGezOxKVHMw8HT4PfWLdR/t
qi3ZpFftZ6CaIcBZA7NfVOOjI5j+fuRn8kKT64jjCFQRuXIf47m2xqm56MuOlzRT5EEv0ngcPrfY
Ogg/3Ed72Q0dxZkC/zWQtFVps6BUieRC1TKRwEpOQWnlisS13cLTD8YuuVulKzuPbU71Z+Y745yj
u9yOEz+vDnn1iBFFcw0gc0kE3m4o9QA9H/QwszPqgWHWDjn2bzTtrda/aOGWm8qKuVl4LWGK70jK
7JS4zSK5lCAl3dtoTtxku84d3Pa63GvuUDjUi7eARyxLJzUdvr+WN2wzONJ3AF9X8OfeGurtkh06
/jmzY9SbyiaAgsU9qIHkU/FrwIReSSI90L5cCYHRy3QW5Z8e4szPyQTXQGMq8zNJzu9CTqsnwCra
TtqgKSWJMDChNXENV9/cF6EKfp66H1wrF1fmQDcRz++sengJmxqz1h2gBTnpnQxITQXHvLAuJDCj
AVrJSQe2axX6y2ZlchuFaK2JjZJdyUS9qQn8G8nj8j4ubJA4ku5JNNr3hosA5H54n5r6Js+73k/i
0AIKa7O3e3sfo0LroosDDCK25NpyClDTusUgA7VCwEAW1EGR5yWKjGe9jQNMto7OSHXhRBHL3LQk
z2qaoQ1O3XRp/sBKix2kVH9lpgVczKbeGAO9q+QSyYhE77YjuEg3mp1ujRrc1RM7yn2m8W1LlQ2I
urudWqaZy0rQwYG24hqcpikwqorIyxTq2ZFyK1ruE7lANIYCOSDhwWaRjBja1mzQnRjqT3BPPYJk
xx8qYKPaDDnFNtdeGGvprq1Mr6agz047Iq7qqHkozeq5EuNvvaAfJZicHFGCRjeWEIOVfNcZ5U1j
ds88aiz8pfs99kkKGrD0GuQTV6RnSBsJlm2q1nwlad7u0MO1HcVwa4VdUHewhIXRXGltHhC5Juh9
GVGMZLTeUM3AZCEHpmpW5JnTk6p1UksOQRGhkjv0Lh9KO06dUYKNGxkDdKuIvAlaoDc5msOs9HoY
mw9LoxGQZeLoLq65pxC065IcG0Xt0Ncys3LzRn0pgJvoD4YaXbVU3maYPhjHwdhwxXKpHG/lCnkE
3pYAIR9utT6R/Mw0XkNDr29GKl1lMf2JjmmgR8ntI2DKdd/SUtWR2pHvMeV20+IJ47atdWcr7IaH
3NzxjO7tFEOTnTG4aGmju6RofRYxsgNy67gpcthRHiWhaxkjiEXbvUysLXKEW4WpL1KW/5YUQNn2
dbjrO6Dig/pG2tEwf0iBXHCV6dFjRdng6J3kpkXtqjk4t9Uh0JT+3WBZ6vQ86d3OUJgDOItkZ7AS
NofgtW30+N+Z5ROD/OoKTPiLjFNPomNQmOUPKqWFi/m8J+Byep1u1k4pKDiaelPa43g0p+gMZFXj
zGl4TfwJlsApwuHAKyI9NFmpOkYdkg23eu2jN2Tm5SHYcjCspTqyxNMNSSEs5fyQEblyh8Smd30J
Ip6oaZo9ySTruYm7wqvHRoPS6IPDlfbNKjJtyzBE4ERgKNj2PcUsJxXPhtIPe86AEafwZmvTMXlW
+7JwVc66HeLZj4zq/Q7vfebGEuamM0XtbgjvdYDfyNd903feQBGUyGJwcrnTdmmufS+b5KGm8Vve
N7+HwX5oEm3Hy+4gR+DASduKOqVsg7AwsoH9kHXsgIHtHd5qPy1d/K5Gudu3bf47SyVwu4nwTeex
2w7tUwf6FI9X9XNlTUTEuUxAyWM95aLFWJ+cO3GR2BtLjOSACTYD/QFAVw9zloNxJQyv67D3wNF4
sKXsum1AJ2eU+q+ks98aykfHECkirMoG46rZN5shHg2nrEuyVTuLAPe7jf2mZW+kgw2J4v7ZnniQ
KjI4wGPIdwVY2fpW+xZrYAUdWOiiodDNWb+FqgDDo/9NNBSOOYZ1OgB7jFmzZUP9lCTtTZPKm4HI
3OFmv9dqguC2VH+NpLxKpOFZRMq2Cqt7OvaWEybDe1/JTjwyQN+ryI/qzRNNwUMXN1d9I15KBmJE
LjdXSmXvMM9xFZvfKyBr8Sez2OR99ahkyo8ecW+JX22NTq5qfpT2T/VQvWnpkDiJDqJFkSiunrCX
Xms2eZ2lm1GG76DIbplj/yoZ8Ddy7tEu/cZCnuDQ9Uda9jsi5/5I88zDprU7YmXPNbeuJYHOMDmW
DkOvdo4MWt7anAJ3jMeiwm1IjkjV36JtfuaD0rv6GG/LVn7tePikxPnLKKdvJB0aB5xUgNrpst4L
R7V0jS49CCmE2vAntcupG8vJbaeyH5RE3+oW/WhhwXwJqu1YZX43mibIr5LCISlY2EqQGO1SzNk5
41j7ZoM3v0irg8JB6Kt1D01f5Y5i0iewrmtOTXLhWSgPOZGgj2zQ7/Ry2AmeDW5vy4VjK6Jw47DP
FMes6h+lXTOvgq/+Bg5y0Klr4YfekdTXtLo5KElmbNpRFhs1AT9cr9dPYIS8LiVQSg0mBuISeeTX
tjpKDhH6z4Zksp/1pHOysep81iTUJYmiOrhZnddy9S5N9HAzSGm5NVJokN7o3+S6/d6XmY9FvmdV
ZT+zKM1w5fRNAohunRIfDW+bMVMqUAPYj2JkvQP66F1lIoJohhJuL72Rk0R2Y3w2k9MfRs52hJMX
WRDLAwcimrws9oguVl+VMb4XVYUzZJK0qWWbOXlVcr+MCOyfkRoHxBPIZ5sCAZwRH/Qy9nPD/C01
w29mhonbgRvHk+G1dlmvgdYxgYqIpjGddBSwvmnPdpBXu3qGLclU9qALpfelrvK1PnyUyfBeaHp/
A0MAtKfMVerxngzdQdFVSMbjFMCh2W0BGIiaKHdc5Bp2jcJUKTdq2rb7KFaehTxaXqXw5z7Tt1pZ
PBZd+WS2BmAIozHy8kZqXQzy/ZC4kTikqUCUiyJPixllrzJK/I7kdSgFIAsasM2zW31UErfO8z0h
Fgxmk9xUpZHdMdvOHEvJy53UjOmBZPqHxTHCixEf1+6Euo+18Z7CMgwK/RkqMfDGO+W5jyTFGVTo
np21hVclfeoU4Ph8rOuRgocd3r61pQ9ZT+6lqryRs6iCmx/wUBVwHyi5TZwhhRvlOUjaOCxbking
wpVCPzUbeaOQ/nueqa0vhU3q8bgxtmrMQU0q97/QAVlsajOLdrAEVyaVqBsRxJ1tFj8kiC9ZWT3R
iHJcoRgu3IKzbIvpRxWyY3MFUJrMTpyxVq/LgX6vUTV0iooFCNyeBpunN5XdaF6pKh8pK93eyq4q
LgNonh84VR57jA1uykpTERYA1XI0RmlvVtWtnHPd7bOa+Y0cJ7/SVMBu663aOozT77IyyE+SET9n
HblP+nhwjDY+ULxPCkfrpXwbtR1i4ahKHCVsbhsNE/NCAXKLBCItXt4NKvtWjER1okpXXMlq70ua
SX6bRr+Yqj/0SfQkCpK5ZRptEiA5aIn0U6DlzpXMxMKYi9a4FsLKMeahy9Ss9hHa6r7WkntQl/7U
TNDuqaN8l8gid6zWOIyGgTStVaWuXHHJsToEf1wv7ymJH0NJEA/M1qXz/6j7sua4cTTbX8S63EG+
3AeuuSm1y7JfELYscQFIEOACkr9+Trqq+8opjTM67stMR0VHVITLSIBYvuUsE69qBEX1j5ES4AxM
cnRcaDGuxSbQphdLW2+xJW5bMb1yutyRClZ2HVDYXX2vvJBH3OutGP5a17hAURPqTAHsNwgH8P5u
7e7LQOYGF2LdRoot+7agMxQ+KxW1s3BhYBnKGBgEI9IqnONg8mIKN+WBlHnb0GdvKNu4sabUsN1j
0NI9fOBjhCBVJIrgQJj7ZKjwJeRLk2oN3m9otRGESnfOVOycYLmyFLoWzDQTFH+RddPurV4JCiyk
TZxiRAdFmnd2iE8sBQh2xQIlIjvccZ8lJVtLoP2aHidS3gfwBfKdaohWqe0INbbvjqwPlFR4rNdN
ONv7mnltPDflkKgRzmuucuKJT2/E1VUyriiUy4I3ESpMfTw6bR81ExEIbWRueCrTXb9fXf1EpwDF
4W5w485iP4pe3aq+nPAyBQDMVD29UQNbU4viPQ4FPq1R+lVsQFkrhiPgD1rI41SzRMzll3XoHliI
2EZq2JU7yov7Ss9O0nhk3NNeJHwUsP+u0Z20g59GiWMPbmaXdcSaoiUg33xjbuMuVA/wn3Wf1ymY
dkZvesDt1Kg2QncmrvXkxsIc3LRgyERYP2JE5nydGsPM+AkzH+h0bqcnQb0BhgrU3va1X1wRL17R
AkiMmbdJ687Wrhi7BgfFbZLKAjFipvUPG34QskeoOsEJfYKZ6t5uSILMCXuX7WHjcIdWx/ewEq8K
PjQRMMJy50jYMlodwK3lGE/9KKLSmS0AwCqG6AyBBhDYMXyE100TekXkIDZXzMk9UV37jfTvBCG7
yQsLEE1clQS0eYCGR+aJ4ih496VgMuM09GJHTAlMGues9LgXBU4xby1uBamC8Uni+axLDIPBPkqN
Fvhi0xQDL+eiJo9XCyYzFpxXcAs2rY/HUNYNcpO5wxZnJCuBRH8cffPeUPp2oqWZFzQct45PsqYu
99JEfmowwa9sa4TrDpzPN9Tka6ptAPrChVxzF/so4DNOWjuuCS5aJM4IH6VfBcgD5wH1xqFcv2I6
7kZ0/l7AyTyCjV0oE0THBswH8cLG6M3YCWQ5yIs9SwbF0ao+NP3IvgR+gcczMIp4Yq5Oa2LxfTOx
EQEedprbVkiS1YIgYancDfC1P0f4esKh42BYxIiZbYp7IHhz7UDbxxz4d7GUE5r/3XqhpmOd6hYf
i5vQ8j/58AGUcVbMrVwHNpoGiihTNiVGVMbiUe76nNwRVDXbtErCryJjSZFdqt78qkn9YeRziZn1
BB7pR4xs3SO/L2+czE7RrkiqeI31wY38LdtNG+9YbZ1v9NpOzI3SEWpJ3vbPNebTDP/0O87gKKoy
fWqW+B2nrnifs1xnbqYuVs0/L9sCXQFKKdp/aKj+Xkd1liEwaBn+Ktar7Ffd9uilVm4+ywe9vTzg
ZzXBE24RZHRoI8Iz+PfxCloH5ajQskMTatMiwRqB9CSXCIaftpzeD3NWHadBWXp1hWJqvT09A3jj
ElRz4iEluKNukBfG1cXK36cV3Helv/MWBPwJfSS1+GZ9uqR+jLbkkkzYN2h9nrpq3sOft8hnJfB3
w/2iRLwrgYNFKUrZYjjWsahdD553qf99aYSzjzU2kywKF5ujLZ6a7rZ3LrUGP9sN76dw9pkI8AHD
cKqww5skCXwadeVzw5///9bpbIuP4wTIMsEgC8oPNkodobH58wifnqL38zirdCNgV03jYIj2UN1Z
hxqb7VdDtY+QRSdFMl7oQF0oMv9qwb379CPjujcVuh9QkYrC7r7hLw7cFtfuEmDf+uweej+zs3I2
lHeK2bIwM8fIvGtYERzKmKXGUe0jN8FxyledoLifocd1scfzAYx+ah++H/ysR0FswUq7wjTbA8hP
eZOP2YoGzJC38aWL/9JWP6ukc4uwZtAYqpmDPWQN7Wi06SVi56dNu/cTOnvXutCeaaVwoIxNeG2z
DTyqnOxbTSMnKXY0+fJljf0Mlg95eGSxz+MwD0REndiJh9hInJ9/3rYXTt8vJNy7XWRxZcN6FnPm
RZH7dR+XCO1g2nVhs14a5uwWaenq981pae3hsS/LOOy7hJkXMF2f9mTfLe058KQ3YAoeCGxU7iLR
iqgH4F6LVfVSnqH1DMTTnDqAla0q8lErArzshDy4tI0u/oyzy4Y2boWmDybrRVNS/iz2yK3T6mqI
lszY0S2Lpx3JzWTI0X/JyCG4uhQ4fPr0vV+Is0PToFcRBKfIYXg5QRclnNuiYUNiVLVohNL+zr/z
0z9vpAvXkX12eGrQO8EtxJBF0MREonZEgmhh16cGx59H+gSdeboSTmxVG31F/O/3+GGSAkZ4Loby
Ir5lfRSO8XwYj112+sruTw1cJGLyftuuUZDxXZhcanR/GiG+/wVnkx3MhnTNCWiwR+PhekZ4yhMz
PQFp8AOSPqHRkadlFBlXOoEvdw7j1vjPi/AJwgI228AKQdcTsfwH/EFnVW43DuapVQw66taPmzmi
eHHW2ML9MeVN1sbu3YVBP96QEBwHQRSaAeh8QBDt95V3y7kqKDxkM5WsmZXwpL4+IXHh/RcXsbjn
F9VzPu6qk3A30CJAdYRAWpwtNCw8vYH7JQqjzdtc3Li6i5b+YWme/zyxjy8c5gORBYBGgPDDmv4+
rzpAN69yewyTD1ueTRudlZvLge9nH+3E1DAJ0HHAXZ0DrwIyQfVCuTzjh+653gZ5l+FVvfPg+ISK
/6/oHt1Pufnz7D4JTQIcGIhsQx0hgPjn2Wez0E8IJhRaf8EKeBc5GyN1MZ4VW+n6ejkK/uSrwRQR
ej3gpQB/ep5AAcU/4h8E+JYNHA6qjRqOXJN6OhXbLkzt48NyYt0ikwgJGPiY2+9fbjX9f97sOZNP
S6quq7QB7mWN+wc7+zvwunS/f3II4IkKkjnY5kA4nacvfStGPXPdZARW2ibcNx/+PKePmxGaozDy
wPnCHfPx7yelw7TUbWbuik2bsdzKyw1G2/55mE8iK9CWTVA8Q2CRAQ8+Le27p1/LEVUqQtuM3C8A
m8grcnd6ovzM/nIJmPXJlE54Q2xBLBqO8tlQwve7QI4jbmzrbV4JUAZwayMkrtnWa4AF8L2EXQr5
P25CTA93JO5HUEE/LOPslmPjWRPqB94dbcfYkFVqVA3kYi/ciqfn5vc0/TQQccE89yF2cq6dERZF
5Wofk1sdL6EKBVAF0mk1R6jMbRzrEqvww47HCYYW3kl482T98ettevfZVIvyT+EaAk1zMysnyKn4
zjfbri48MJ8MA+4iGDou0OpwvDp7ZNdyLgYXyWVmiS4icKQKUZ9l9uOfN+GHjQGC6ftRzo6vMGoh
rcXr/l3iUOlpr/cXbsAPRzY4Qe7BHDGB4jZxXfy+1dEFKLTy7Saj67ZvzTerG17/PJGPVzuGAO3X
BRsTHPAPOGTGW0BjSN0i8Q92fLsmaJxltI29NMzBz9hLQFcu5oAfA73TqLCfPEER3Y/Y5Moyl9YT
uCtUMicnwBi0ERkgrjoRN1POc5FeUnL4fKLvhjydu/f7T4yu7Ph0up78t/IGpbFdeDSeThwGc+Pu
fQARLwEdPxxlzPJEgjkZunt/U8PeD2lWXgE0ylpldW3DjzrQVdQtcx+V5tQl/iq//PlbfrJbCKxC
IOMFDjQ4j2e7peKVMaJ51WW0Pzjja8UvXPAfhCqg4QLYqAecER4sPCGnU/FuCS3Y0fphjwHqLc1P
OW2PkHVAlMj/80P8fqBzAVCHrXwZDHAKwupQ9iqq1FXHnv68Wh8vCnTlYCt3Ei0HzfWcNOcN/upO
FazVKXoglZ/I4MpU86V3/gPKDRVgyO7iysOziKv2LIEs1lH2zmojxt8OW28fbN3rIDqF1vLHn6fz
8eODkwiBAqQWAPt758nFTI3BATxeZjP5UYNaTf/++/8hZt78/TCcUUDP/vX/Xnev7f2gXl+Hq+/d
/wLK50kR6P/8i1f5gfEZjbz4rqrv7ymfp//ib8anHfwF4RcHL/9J3B5xBk7T34RP2/7LgV4XAg/I
n4OJfTL7/Ifx6bp/wR8PGgcexOEghHUSq/+H8elaf0EHHOcDqnGwXCe+/58wPn/fvHARwIYyHRBv
IH8FS4Fz//ZGd2MLvR0vbvGIIpK4YxUKnAEZLpQmsFl/31gYysGM4NllgkgPBZzzQy+Bd+xGrXXs
1KUZSzJVm7XoquMyu11SO3rZuBMsGUpPKBr3y7rGpaNhgE7D/h7q09fQmEIQMyzQJLdY1aJSQ6v2
CsQK7wrwl/aJmRV79aehMcAh4FNs1a67Uy6DT/uKLvwgvDgc6N4EdCjvhxPyAo6asU0n+jBNQPgB
1hgmhiZTGUvtrsm4tNOugsbeszV3A1J6DpCUdlu0y9Zl7yKe21tM30lNm/t1FcSNg9GoWUynBnjO
eaY5nchbEdR+4lZdvQsYCRJnRl+UhbJEaA4n6DJdWmu5omYHyEZBgFiD5U8BY5lkXvrpi2MP9aNs
ev/Zcds5blfrhCOa2fBTEWP5WdZg8UZ9wP1cNRxVJWEVa7YI0W9DnzEN8BJdXrvGUXt4OARb21Ls
RuqRhDEHGOswjJabAVG53vY2jyj6w69YF/Rm10BeuYvj3g1O30WyAzKgMIAvt6dyuqWNbCJ7FM1x
9esO2JfFq3YOAIIpsdog54pPQJ96DD3smaTj0MWofhkAF+4MOduRg+5AIgbqJGqd04WzVzr3Omp6
EQeGfAsF2zMa/ghLE5ypofQ3RVXV185cnqAytQEcowK0Rrs+SjmsPtS9QVNwvfatoUHm06+Bya0s
bDp7Cz+lJqYGuvQThacwKK3YP4UnU8FLADptYCpr1j8FawkbvFndDsytcdbN6qDtfidt79mdljJu
PeMQhtV2lt2bH8oH1sgwaRbfgz7V0EU1CZPCcKcoVIC3LmG2uhVBK7uJ29IGhEJWAN3Yxh7KX3Hf
tXY6UYFOsvKSzqRPhVm7B3uuLGBAxLVTLl3erYDGtSK4lbBlK3ngRqLpnpRbmuihq1tG2JfGa5rY
lvyIL9NFem0APyD8ETFBPjmYZUgmjpHDl95hgHKI4dmGQnwVONdaNyqWDYpE7CUE1CWa3O45GFxU
C41l+T4v63TaYXMY2wW0opy2jggH1lgPXzid281infY/BAwOTrhjHuL8osS8ICYQwQwJsIGOxWXQ
vwGYZiXUnF9IzX8y6gIG7g4dLGyG4wIXxQj/t9GDEx51iXZ8EwT79eSG7jTrsS/cvbkUXd775Gtr
Fc/zUj9i1zw0Lc+AH4JKgQHjwqIpvmIAsEvM9ooSZmA7VBu/mrsIaNfXpSrftKnBZg2WJQZHcgbM
ZeKx5h5LmBM868bNrHB5HYlpZSw8bQZvdjJvHcoYhhr4g+tjy+YnuzW/WADYIgfQXt4Xxb1tAova
TtcIkR6FgqxxjbKxT9lNZ4MSbU1Fvhqw6JoCK3aW/tGZytva8t6ImuottjaKduF0M4W7oK8BWSE0
ggtTLAGKXLjFQJQKkzIo94Q6yA89HUYLLKVnQFHLCk20lWTEEXfQDfnmUyuvKuT9pFsjV81HSaxn
MajrWrKHtQM4yiwsgPuAVyTmj3DmWCvbefYXE3hke03s2cxC1ZDIU4Jm9nLbV90ND5cj8EZp6U/X
87h+ofZq5r62zAzg4KYFkA/ucYFCD72f3BX6JGo/2ElLql3hYKO3S24W5q1JwwxChIel5hseLAdN
aRdzSiCYbd26yizQ9B8iKLtsaDAn8zq+AbLYJgPv037l9x7I+wcKF8lDYO8W9tSv9Zu2531ZDBqb
WyZ6KYNrsF8eGmH8bBRDhjbbOCwiHYGzXnl46xs69hXgnHYxXQ+1C2wxBoC0C1ApddIYPpTUfTdF
RAewsNfBNhnnq/bg2L0oHYPq+p0EY41HwcqdsQU8HUvsmUelrMwZpkiEQRCBxXgztnKJeAU9ZVy+
h0JX3wDOyxuDHspyOeAta6CJhguDOX5aGrOOy8VCfZ4iHSKsk3Fv98FBdSSd6jfzRK4twSyom5uT
K31CNY+slm2daU49nKFuhRymBfXA6goiclNES/yl/bhhVrmCyRE+h3OwZbpKZTUB/NGRu2Dxr/yR
brkHNBVzx3BvA5kpvV1VyGxc2H3Tl9VVB8xPBGA19LsNQOX8o1WrTNhhCf3QBg+hA/Rd46qNM3ZH
+JCQhMFqKfXGukrcxfhJzKLY6IY8KouodNLFT3RVmnQIAly4jSq+dCsOrN0v1x4bn0sN2JuY+Tfp
9UAXAIyduxi2mIFxJUBzqhOwB6TjnHkL9qb0b105m+lSVka8ckiazmUQmYWTB0Y47sbG2rm11W5q
4eewP3oY/f6qCcdvzurddzp4bNyF7MJqeoH043dX63Tg5KoyyxfBnRcApDJTsCZG9vo4VeaDJi6I
Fw0HvrMMeOoH/UvY8cdBj18psPfZTF2GIMHwUU4pvg+j8RzWAJmuaztEXbdwYCtBt3RwDPwF1BpP
8AwwqnYzByv2JbV/wqeiAtIwQK7gLkB2T44EvrJKGhcACk56d1O4Ih0kMKyzQMDDzXYfDtOLNbsH
wwOVTQ1tCgi0lZjjiF/ZijlqG++2D6xEBasVM8O3I3aqsQ6a11FTA1A9dYN3DwS6jCQRR9rTn2s1
bGfSuYembqbc7SHj6pj9czE59w5jj7MJNJYl531Li0fXQzhfyhs3XN/EALii1fpdjn97Cq2p31mu
JDvaGzopiXFlF8UaEZe9GqS6LWzzG8S6n9Q8/DAZRJqEvQSAlHnGfgxpTobevgHrt8gwg2/cMosM
yRR2XghdpWVU2DMdngq/eeyUawAfNVlJ4PEOQhuzgLSp81ZZfp9zEAxsPDwbEqBl2VrmseyhqqoA
n40nOjYPQaGPrO+ByhO1l5RQGIsMVeS1YSqgSvGGBzPCQRksRbyOQQ3pt5ZuEaiJ74NASID7Ut7V
swS+yF7WZzcscBJZD0aJOfEERA0j92lQHyHehauAKTNtR9lum14Ox96vc3MJAhBiakt+rTxt3QBp
ohP4rfk5SAdVTnULaCd87E6o8hSv6BGufTyFV5mIVOl5kTKC4S30+LDjUodx1aEnO3ioq4lQyXwG
oXrbcoSyq23KeJ5Mnvl2R3ZCzUWsCbC+CDaAug+8KXFrwKeqpfTupzZ8khBOyAoCsLE9XYftdOC6
1DBf9wFrM/W1L/vFjKgxplNTWJtxDTpcqcO6d1xlp6Y1rs+TTRJIws47zfH3RJbv17faL8iNP3jB
TvdKHqhom5upaOzM9ME3EHjMXDgzxnrRWMYSGp/mqikAaX4A6JatwZefy6taddUOmoUHhD3gKUmj
imt5BSc8tE4VAJ7o/PeQkDGSdgExIx4MHD3T6Hnu+AjlzRZ8CTUaY6wIZuRy+80kiMqpM8rYRuqS
V7biiSFtmk01GXDnm8HGWdY3XwBn2kOD8MSGmeeHkaoQplHGcQYpIaFOsCcjnDFXOL0Bm7tW6eiW
wMABPvQwkeYI5kOYUrRzIu7Wt8wcngTi06Rz6sjzZn2QK83Wtg0iw/J3S++g7iGb6wIk/u04Izbk
gf8SCpkYYj2sAJ28oFTi3i5yVfteQhcEPgG70lhP/BOz3XiOJHkTFAilZUO+qh5Esg4KvJG7ymcA
vAOAAKV6Y9R6M5ZyzekQNClwm85V7Q39YerVDWISddud3FemoZx3jWYq8taVHltzQWg5T+ji0pEV
t1Y5FNuZzVdOSZuD7QBYOQxmEbuVPebW0syHaeUzgrEAuv+FC/PApb6pqVh4hPI0WrwQ2U3dldeb
kmEl4mXlgEr2NZDUh3Zx9JqPC3D/kevMYX8z1quRV3NV/orfWnRrQld/K1YDNLReWA+iL8YUyPX6
Nih8yNESR88rAIYGv1u4USw46QRZACJMJ7EqHaZ12FZFJKuufGIcwv+5zdcQ8M/CUF9XUGeWBCRB
Q6ahPchnSxr+tjSU2mLhaR0JXik3BkIVv89B6O0mGgiB7Sgb/9lrJ4rAG6c7VyFZqruy0xpoxbIB
0UKLYtj7FehDgCY3/ZoajnYJwMggfFA9ySpzBIwfdlY9jYh3arNO9WzACpq1iDcctwGPUzb8ezkA
Ze5KJfUVB+61QB5qkVuXDW1OAfMEK444T3VbG9+BOCuApBBhd8fk3CfgkQEBvfQhSbmxjF+tWZVj
BkRnh0cCVbqk1kXzwsoZ13pV6RoWx5YugAwoFRiIdO2GNeI+Lg3qN3qjy1IRSAsDW5o7OMTHmXfj
FirzHKBew5OxOVvmmtu+ArQ27Br3baAMiiQdC5svNQ5fkRn10Cyxauyep7bSlbsVMFpArVgG6pXZ
DYPJlaPqIu7bij4WplpuJwjLGse+DotmI2VZVFcoXjUk1QY4t/ni6jAELWw1NyMz3Ufcv8DL1gVz
7Mhu7fBGA2Dj7C3uKyPtRNlaMQorMOyi0KGSL6zXLgTGzRmBzmL4K9sbwQreT+NM+se4msOtVNpI
BwUX6BSGqf6BBwCga5dKkdTmCHoOKB4e/oMltI6mv/Jb2urqYAzob2VgzzBAH/A7vQyTW9sMfWtv
ZyN6fCvQ3b9p6kE/GmNrvpSm08TI10Ucjv2yXyZdx+FUDXUEbmpz74XVuCtst4udko8KRWDv6+JY
dFt7030wC3BK5rFxYBA0IORbtLMkVHThj9mdxQEthqLMRVeuuAzbANhjIhpQHccGdfmKMdBe2dw/
d6NgYRZy/6Agkh05kitkRnOXkI4DdFqWTgZvhHGOS10VAjUHqtZIQGrldhIEcqkOqgDgZzmTfBtM
n+MmZwtIkkNHC7DZpBZ9Eo7CGDO4xvs8oZWBFEsR64XjpCOr9L8gosZ8C8C5owqqEUlRSCMOELym
jtUi2QeM+4s7l7ORYvEUrPA8MIiCwjXfbCrGA/zg1k2l6j4zA2Qea+20m4I0TyslNbgNJZgusnoM
qdgrj5s+RoLxbd8wlmJBYMKATMq/5Qs1umgyZRpwB3UDbRjTQbbEyXhobntjJAduufYOD2A5IvT3
XmpF7R90cswrrsZyU5tD+wxnIDuBu6p5rFuXo+qBn8+K/k7VkxHXFUoo2IqoKgKoMYhFbAmHsGA0
wgm56Vwzb816PBZLD6RBC++xdT3li5LQl8Flxn2JRZyzhddTG1GKED6qBF1SirKG1/MlQoUtKhx3
SKoBeWEEzCI5/GIU+niMjH5WB7coR4C9ufuNWXpJHXNROTV0u+0qccqRzH6/DNZ9iZNGgWJpytxv
UbvKDNl7YHGisLRzUCWJqFtfB1AzTMPSal3UkHyXXYUTaza9NAwVWRSMG7jN2DJze2JnMI0Yngj3
rQRkJw5J/xHfCawwGrPaXr6g+qDu1spMtb8MV+7oq03n2F3S4BoGm7CekDwvCsmKACP5pppr8qN3
5TREYq6q/eoIAYJiCIpWV5FmZ3DibyBVjF/kUBNPyTpVe3uwwcqbPSCC3GXdFp4GR5p74yvhEyhp
WhcpVzK8cUGlTjsjYBO+ivB2o1Terd31YdYjoYNCOK9+VLUI7xcU5NLamKpHgCvAEx07b9dByeC6
DFQfn5x9kHZW005CmC+a7MkiOWoQCygUXoBlDtsyvAoXt9+sYS1AGVQFuLAdu0JvGrLnLrCFLnL3
AwoN9jcdIqVqla9+TFYHYe+mMqJlKkcsJDSd97oSwowaH4pNGYPuY2QJUcVwjrN4hJC5v7GKYf1a
DKrLW2jwZSs3zVgUxE1BY1kycIy8ItdrgBau3QjA/weD5cCNlq9F360geTV9MinLf2MyGKMKkW9U
2GpMaG+JFLVvHHmtuHwVy7VkjgVOk6Wz0BsBj2RGujQSdUTQo7qo8UZ1HG0VRD4Ah7dCMisrwDfb
ecWASk7dECMxqUDCEqwOmO3+UL+SKfhOw+VlcZiMBVbJwEdFIjjWyTgb4c5A3XXrDHLrNsqKtdAH
bTHryhaOs61BPYqNVTvfa5gVXIMl7qQhacHsJWP502eKHkL5DClRkRBa9Q+rYVhF0o5IOAZa2LHr
1Vuf2vIeSQmRsZpH+8sQ4q4O1Cz36H2DPlBV1mvVKR/yAau1ZnYw6Br52bwbjbJLy3ngXxBEsgwE
z3VTSpsN8aSrameshMVea/RhNJF2mCMvZHAaRP3zZ1FaKqlb8WAqH89xLcV3Z+FVrG2+xGvdWGlg
1/XWqVsnL5VdPHS+KnAYUPNxUuRyPsElDvYaunAoYLlmA+5LiWLbAX8AEEffn0PIP3BQgf7uu/1H
TZ4H0eCf8+7ObyKg/63s529/Kn8VJ2nN/vyvOv2afwuK/s/QBvXQ9PjvG0Wx6CEWenemDnr6b/4R
Bw3sv8BOhy4ZHkCAsSCl9K9ekRGQv6Cs7UMUyydWQNDH+Zc4KPpBJ8cEdPUJMIHQev93q8j7Cx6o
gLcQcEjwR6Aa+a8e1m9tus+1Qc+Q/VBlQ5RygmwBhUZOaIIzQITRrOCCI57JtPAtOwrMaUi14Gpn
DM2MqKVZRCJLbh+h6RCkhuGDey+QtoMgL34w1V/SST7D78ADG6LPp84VwjWIqUIw7Pcu8lrAA4FN
AUmXObAeyj5wtsrvUT21On2Ds1vlk1+FB2F7PJaLSb+0gAPdgrW3Prz7iv8s1Xu5TJhJYqj/B4HB
2pw6eBCpPJmUYMnPcYG+kLwv5WCnA267aA1QDvTmSWzbpQDpywp/lgoO8bM6peSBv1iQFRBgOZUT
GiQTNQ+r11o3HoqCyIsc59mmhpdLNTfZis7AMqLwPZbDwMGGasIrvAtz1qOMG6nVvJPe8ELtHoQv
jiQCdi/BFcULeRRI3ndoSUKS1HGaIBKqUjc9bso7Uor2iADa24djN0TU6pYaNWnffnNmF6wuNtI9
Xqj2ysWeiMXI90IPfa5hyR1XBsQPtOO+NAPl8STYN/wQwOm8cvkJk1SwB3tjjbveheEmKe5czvdz
WLhPfPBlVjnN/B3i82U2l0fOgyGWpvMChvtXvzbRCege9TSQTAaWE9ttdcVEyZ8D9Jhi3lnlLVRX
UIWfscBhb3mggxdg1FpySVFn6K9W6a2JA/3+DB7P/WMLen4cwEFq2zPhRT23nG24rHNUzehsReB0
oo7FnOtQC/clGKYq9boZoOilfkHZAU2EJTDMazoa+lZbtYH1g9PtGtnm8tquRRHpxix5JCZoAAxw
Xxoh+uor9zvowBXfYeuCLlZWdKNCVOT0evB9seknw4yN6anzzGef4PN1hYQTX9n7keE3P4xFndpo
b2jLfxMSgiWMQ50srAcTdpnchKKKUPva7P3NMgZtMvv8JQxoncDbBlV5obdo/4DGP0FFpHWdIR89
+JxPCwJqz9N7sw5LSAUELGYQT0jqlQ8JKPZxKZwfNbRLemRu29JG/FmhBxhpx+YPJKxgFlBKFNbL
bmN0y8+6Kfy0A2cymrWhchs9t1j55atVdxuxtM8MmhSQXKHDpuvQf+xZPWwo8+6LWYwow8gNMfAE
ARmNiqsm1w749eBsBoHcmgOo8Wzu7uiobB0BU4mSkDJvOr4sczYGaCgUju/eoFaybCDEEj4CyIpP
Ko3/Iu88d+zGki77KvMCLNCbvySvTe8kpf4QKUfvPZ9+FlPVrZvUVXKqPmAwwADdje5WVZ1L8pg4
ETvWNi+nQuQ0K2svPHqhKN3kejzcUsfOUsccjeJCqmr9NktIcGVNX80zueqxTYeMozmtXAAqaeeb
H6L8PrjI2U3cEI2Nm2WFTxmtHV8AesR3QqnT5zrPwSlWBeOq9nNF2vRGrHsXutUVwU3eAS906FgU
9JAW4kymN7cfUbbiZqyYdlCUg3QnQlOEZJtXYw4WdODnIOolUdua8U3vbQfNjz9lU37QovRRDAvN
BWwfYqbRes7YJJ4dTxjvTNok8pcGxVFRe+1+jKbG8ac828qlDKxIKKvCUXP5JUGI+8KGF99WGtUR
G1iMeOhEktyOH4/a51T1hO9iYLR3BJbio9D52ZXipU3LtcIovwm5Nzk4lpVbAS22nVQjyF+xCK4a
CbPlchgw4OtrWM6mmB88L6THIGkmSCBJ2jraEIR7E8/oj2PKwuoHsX4aQ512DnycZanu93IfGj/i
huPDFaW+fiaoLx+CDOKLU3UpCFqSgJGN+XN/bYES2nVoYGMbgGznhhp9TJmYZ7uhpDqhjUy0inwC
/eH6EN9nzDD2NKbrLQSW5kMQ1wL33S4Is22rCdEBZ1cv/jBZvW4+RoqUmrtBMslt2magVcV3MgOD
Z2djJHnXIXfSrWXVlNFgVejclRSy43JWaFdFJloOvgCN/sGAPvXoGdmlPHrqDaSn7NaEwlfZFeQV
G7m+9GmUp00IXQa0L8Sjr30itc5sc3ngmtqTUqIRkJJWxz3dKhROLLLE0aDRotrSmm6KpEqUwgDk
lbVcGst6yLel5RFeespEQTxvpcfEy1PPLrt6pOPbwDPeRok03Pqa/xkSrpU51WhO7BOZd1nGFIxN
s/NCpw1bWXGyPIq+job2QG8OcePUm8NtplXDLVMGZ6wmsC4zMgjIATJSY5u6LqRH0hjSIwX24dbi
kn7ovZricseGIfoRqH8/bh+4BPV7/FbSB39MkwdZF25Z7/0h4P1ftSoiCxtz9urK1wwSJbUgbXz2
XKBBSYLZNzemBAzTi5a34W6oEN3JUJDudUq5rlIiisC2wjAvrUg5FL0ihrZCZuuxmkrleZQlpaUp
wJKaBzJ7KvWM0d/6Oc3ldls2eEgFOdbetlKpxZUBHOpjwT5ElbjNo6uOV4xWIPGB4xta/Vg2qd+5
ZRt69/y3ctdXASprrsGXfV7Ed0rWgL7JRJnSOzrLu0wPIIsmKM8keygzc+OXxXST6aVhB52q7CRd
UCguxUpyL2Q+uZwiftLyVIMiMeZsA91AZXOkx1/tlC2TUDyMIU1Q8dSlGyuR4POIXZ93jtC37eNY
RfGtj1XNXdblWBhOirhL9WS6TKVC+FAXaeIIsrgTPGqgSeVpR6mf+o0P5uU5mUrTHb1ceZabnD6K
Fl+l3KMW4sdB9lhXUfnsl6J+FaRicTuaSXcdgSrY6r7a7tiW6SWVWHc+KpTtyLGBQMRQOm5L/HZ7
lNorGjMVdq0w+lTpVnzfBsSEuQib0ievejHFZvMgynESOXorwuItsDc/BHmr0OgWwWO1AqMuKeCr
xbNVD3PKtHwUs6h4CdWWeTiQZmcxmC/xCAPHRkob3NLILZJZUmv0a5ga78c+8J+4lncTf6ms3ylV
2fY2qkDykdMgBTSYpdpRCwTB7TxqERNEA85+vTErV68nVpPZBdVRq+mJdhUS9t+awfdd2Leb0qji
rSpEAA0m1dz2hVY7KG+zO0tMiqvZ2eNbQOJSdF/XoExR+rIPMugotQrGbaSHfR9xXF1EHjdY0x/F
vZyUiaOU0gApqkuOQ2gVz68bBHfL9hI2ivc8Jb3pJo3lXRdSmSpEcCIrzSNffBixrFEdZla+QRdB
divqVNE/cult1SsxT+THCtCQW3eh/Ji0tRpSblGLwXKtyFSaBw800zecYtkKdL1nmzGb4RZYXR0+
BcWo02UUBYa6p42Ctab48GFSs2LCw0QYdnXqEdXpUGduX4/lkvQuyY66tH5kgW9dWrlZf8tqkfSf
rVAdeCTXzbuV+lychTOVlLtI5TrPtsoGzfBUJ9EAgMcfbyENm25hSv0nC5yvI3a+h1+ATrWsnYN7
TWmKZwXuz5VHMbJx1BIbv9f/k0iDCRlpynzR9QpFYbX0xXNgaVXn5uRegE5EGg9A5oP9zSqJFoKh
0L8GWhr/0JVYPcB24G9T9VQ9mLSQ+CTnpeFWFPTi2YzH4lPdC8xPy4gmmCyNzh/pXfGMhEa87Yj8
d8VA3coOE7N0mra0JLtGbyQ8pF3aX1R5N9UbVWRj8seW/9dUW/8WCTVSkvn1+1Zn3aha+fOq8n/t
Yv7/4J0bzcbJde03debtS/Xy9Xvyvw518pJ9q09Fmq9/58+rtyTJf82iY+SQKCgkZe6j+anSpLnm
LyC+3OxoNvtbv/mfq7fxl4SLBzdsONIaUkquxP/x5dD+4v4uEhXh/Ihsgo6qf3L3nu/Wv+6XAvJi
/OYtXUc7eiqUFkic57FHkV2rousInYLspce4Ea/jXHWnwTh0ivApNrLr+VYkV/N9AX/4UPH3kjfH
XErxNRs8RyiUlYYCjfdx9heRbTj9RQRTct4bY32MCvFoIoJwg7zw7cZKM+6z7RYsHwC2KqXUNTaX
pkbwU6o1Scmp/YYB2YfSbGQHivxR6qQX1SgxbSL34RooEIicjXQrZfPFg2tg0pBfGyYUlXoeIXjy
83sJIh8xrHhM2vBZVaYjusvHKY1gm0CanmrflgfCDShl/j6tBG0zmXmziUp+YKtO3zUTtCMpPpCQ
t2KeP8IffCzT9tpIYw7mOqAFTYs+KSTlnFKQvvaV+EFqB31Hdf1hBKHCdY//aBv9ZprW7EqUtxr/
X594IeyWmkIXmnLojlaUIL7BFK6VeGY/MMON1Ut2YSkutRS3JRMQesXlWEQEysYh92OQMYPvdnW9
y7Ve3hH97bmffa+0EDLP59aQ7EwYbptIgyMXJ/7WzPr00GOZ5TbySHUpkrsNqBMus1PXurE6gNMq
Kdgmqv6IllMiH9ndleVa49XsZHN27iyw23hZiV0sWN1xBNWZJMFFlUV3eqVc8ZL3TZdxx1WR6AWa
Z3z0lPkybvTPaphEwOBIa2pNCR002oaF/xD1yU6z5K+t2Xi7qZZ9gFXJJyVHgMdkz+6C0b9t/XKy
T7aO258r7jTTI88L7sxC1BYdC3FuUc8WxPJYeT7XTxReSKhE2bWQrxmKvBNV7x5NT+xTeTGs5LnT
xQ86GV6LczKuercw0BUkMdNXKsvERbKJNMeSgNjVCNrye3/oH97/qbN6/OxPnVfuSXNFkBWBFmMX
cwQx5UgheCLf2sSd544d3qmEL18rjelj5o+YcTwgjcZ3PvBpXel0p4L+mrJU0KcaKzybP3z0ZdpQ
j1jompZWR1Np7TaMoe+xstb6IxY95/9dPtr8Fk6eluKJHlElro7qWFyWSXlZNyMaFn1qXK2TLfSV
cPECuiTtSpV2lGB8OyAxYycyN5K0Tu1IDG48yvRtTaEKD+idogWz6DV8Rk32IMn1Po+M7+9/mz9s
59oiY2nEcTUgz67wI0pc1f9upcjAKURpmu8kxqrbytuekV/vZM5WnrwTjf0vBFNXHiWyQjIyIr1M
eT/+rqOuqhJrGVUB162xLRDE7z/Za7fLuQWyOKm8zK8z4qXy2FvTgzqasMRMQjuVJFndUzAKM8+t
xkF4iv3WCYEpR7q2HWRhclG0NUwMCt0DuSu4ZOKnqGwju666L6S12MvMsQKiTM5o5bf+6TMszjBd
o9DvjWZxbPruuQhHhAKE2pxTwNSoIMvwUYFA+daTLNcAsibKYWr6sZIDyTZ9DSEr2dZRbD6lLa1e
vn9NNsRNLc/tQeXFAXmLIfxahvJ9PyLMJeYQXQisG+B1KzYGf9yNFmfGZNZlH6hKeZxCUMuxmrk1
Nr80Wj2Kk/xRo3BeospJVVQ9fuWOhb5t8e0g8XFTWPXVXEGiQeNOoINsktt7gvCLtDa+stHuvRSZ
jMKlb2XjfGUonZsXiz0/y8CSph5ANIT6qiO0Mum6BlXfFIfdtQV9dgOwDgzs0I5215N3xVrvPtcL
8QaFm26nCfhVoxNDJ/bxykjBS7+m4DIvVTYNor59IntPQh99UDzpacyVz5bEHaOPkx03lxexlgIi
kVBxwkHMXckYL0zE3a6uqY9KtkakWfSZ/3fBLTtgvTJuzFyViqMccaPMwgtAEMdUt753mrTPs/Y6
rj7xuS60SdmqVQMKXd+SjxTc9yf0axPYmZe8tAfLzKZqZWYmnFfEUMk0pk6XEvToUh3cFoQUlhr3
rpSlkiOI/ZeY/H0hAHIOWyPnuFLgoqo4MiGAdJMRgpLVfhvSobQHjTRGU6PGUaHlQoyCgGgHaBXd
YmruSPGqewoaRqq7SlFdpFSgVfIZSEwCsqeBSeunWVrbrEXHXfTxDouffeLJL5MsgMcwu5xOBPQ+
kkA0JYrT02QmB+7Yg82hRD9BKd7n5IK3XMA/Yz+j2KXm3WojmjAlF667DC5wYnykWfy5YxMnvZxf
pr6yLwJ/M/QwR8tAfX7/BS/IG78+8LyTnOyohlj3pt7J7VEcCGhrv3xE/V66Bd0TdquICOUCudkq
lZJDWmwUO+kR8+lsii4ncbw1CUWcJlZfrABWeFio6Tbw/GDjNc2xAmmHNp1A+P3f+vrRz02GxYmI
n7RfdkrbHbmSX1fdldFdK0V2qyrJRV0hxFFbEh69IcM1lzYVcYEpYUhuVWi8CRhqP9kNqYI6ZfoR
ZdVNPDxPfnJlwAsvgbAWZrkvBgMiLY1HpAOqSdklqs+zekfPolAT64gR202cf/ZMaw9YVoJrW93H
unEBQnWnd6kzehIozDtkRuy9tiBcpt23QTa2vi47YZBs3n8Pf/xmi8PWm9jngr4jeSNYYC1a2ljj
LAZGL1XhgWSv4XhmSF1HHMhx6ybtCWzUwmTtWkmbXkIUwns1mko7pO9kU4ulQcYR/aQkdynSvEDd
1+Mwrf3Y+eg599EWR7Ywmqif/bQ5RmkMVRXPGx8qQERrWBagB0zMGx8BlZvPC1BUWoi1eUTK38ov
cVn37xHLAfkMtCC8NcOofehTE7H8pFZocTLZMbO8oXtMFGCBx9FGr7+//45f76Hnfvbi1B8HPw9R
pefHWhMbFNkwTeMmxqujDlGAWsW0UYKi2VQKuexRzWcaM+JXvaU7jDQqeq7w3ii9m6Id95oEnrrQ
iJmphgSbodVVpxNBGJF/txyKyM0mSQy0zVS7bVmOdLswwMGSxx6cWgqfW8u/bfLUp3FJVveZEMd7
hWqIXQpkJJOAPyillKNdHOGvU3OwqzG618hY23PUiDNdDi613ndj8ozt4G3YS7tCTdIrVtGh9Pxr
U8g2kWdMoY1kpNj4CjhcClL1wRvRj1XdHNWLGamwTv/YxA1BNVTgTWfymeQk6TdGbyrb91/7n4Je
dRHAYB+vt1xeiyPNuryvgstEXfdgjmm7whqggQGOcg6mYN5+H1TUjNC54eIA7N5YWdtvcqXWNmUu
fZRq7RhPyl0XKZfKFJBsLRXtZpC7SzWjFp0p0soR9adbybLRNO+LTJ3NoI9xbH4MuuZzM/ANNLF/
NZkg/6Z/hJT0MZVh9Cd1AxIchU+oC5QHMimwSzm8rVPpZYzC+/df4h9/0SIyUdhyg8HIyGSUUngj
jRES+rCTyYSiGgwEvf+AoUvpysWobQJJldwwyvp9Ugo0leaBsWOD0QpqmZp05Xszj731/JV1Jf0h
QlUW1025G+mNaMTi6M+STfoPLFtTan+nJLq2IYgaDnFGY5+g3zQ+1+bJot9hRgdsDDjDDkBw9SZo
gTJTIJDJJ4g5Gzd54pU394f7hbK4YUrYcplFK3VHMFQHeZJ26JxdUTCvDDM/6Cx1s522GtnalKr9
yph/uNUucRypnIoSqqeeCq+0a2JvhwIf2WNoXgSeScJf3NWW5ZYavUkDjVGR91TX3k4Ocb8pLF93
J2W6NYNmxX1mAWn9b0Dwms05DQjQx/SlJA1Ho+uelIjWYLrCRjun8OxFA7e6mjwKGorvqWBcZOwS
SpA/qNz6nUidtI3SCDjwSP7XnFIGzSjRi24KK8al8nxmnNmU51b002CFeSkWrTDQG0W9Zc7h+J89
ytY/pFGyjlWX13vZLyW7JBgNw+4iJhuW1PVnUcsvq5BsQAfpYA8rudiSMQiPRJf9XeProatIyb3W
AZDTo2eMAD2XJoFNVjY373/jP53Yc9P7mx+eCBqZP7M9SmX3pDUWtHCo+0OD+qKo0mcpbj73PgeE
OqpHjAJeDPZn2y+8gJxCcE3Z/apGl0yAg1YXCxdMedDpOUEZfvezVS7oggr569Mvzjy9EKZA6DVs
CqQebpUYXdEoFWP6kX1TypbbU+7f0FiDdcdUXppqfinlHHeAiPhlKT+PHfZxMjmwSu8jPaHXCvJI
oZCb3etb/P85029wz/2zum5ThSAlXk4T/PPf8DO/ryp/Iamb3ep+Zupn+sDP/L6i/4U77IwTMmVQ
Wq+Z///k982/Zp6RacIFFmfhHefsf/L7sBuwYcYVEwN1C1qG8U/y+/OK/LVSQYbAfsCzTxKBMWjz
v95OfL9KyyQmXLMVKbwTFPGYDu1FLfVfT97H7c9/4Gn28u2GMA9DzZuqBBpBxYKxtdi3q1oyBWlu
2jZTz/VHY1tVa+yuM0PML3kmKRv0Q84VkdMlTDeMXAmxgUE0RQIgD4Vpx0Q+h/cfZMHgeX0ShtFx
OJw53uaSpxUnXmYipCYBDq9OR65U2mjTntRDfCkC8ILgiRz4sJZQO/9wv0ZdPJxJN7w0AvG3x6rC
3TLXG9dI1U/vP9u5QSCCUFbibgQaZ/GRZFqT05zAksa7yzSZ0I+sBBXvD4AX/dtPVKkA5/NcAeON
8wbNw3hsvP8Ei6jl5zwTcQyWRQloEZPu7QiICrAji3kE9U77Wn8orwU7PXLH1CnePEo7/StaHHo9
Gtt3rcf3x/59JckQVWZhomhING/Pf35yLqOFqcTYZ2glu9HzexTpdOfHK4HP2iCLGzZN3lhG5Axi
DQ9SXjpxBZLfqn9u4IiW/yC4XRtmMd1oAILjLzJMcNm4M5bRc5GpQyZPL8HjwhrG275YebRF/vbn
tzt9gYvp5yU0ofsBg4672Xdd3dB1yf/InXRXujMxtvsQXONkjGct6vl74ZteraRlF0Ljnz9hRg9h
mQ1mUFpOn67Wph5GERAvyJ5ILeNjurMc/1Ha4Nq5uqgX8f/fwzFZ2OIBV5jLAkVkocIviJhtze43
WeeIL91tJbojGpkNwvwdiiT9QJsxZi4rX/jcB5ZPRl6866bX0Ef7o0rve0pn7UFFLuYHK5fEtwHz
349HjlmEtQV3a7lVUgOhmULg8aKkphE83g3Jj8mM3LysVubO2cc5GWmxLBLaYiKjYHtMOsHVkEK6
MundShNU9/1Ffm77JwaVFT6aqitwB9+uck9oO6sJ50l6NGjGdRUIv5iQ3KuueRPUtnqJtvafQoV/
vsmTUZcwMSw2p7kBEK8rdzYnjTe9v5++WBuLEQHOzRb2Qvl55VHnR3kbGnAKcBQoBjhROqkW0WaB
p1g9IbyxzSfsKSD9Rs/S3gOxK/2gM6nC/dAZnw2HlDZMEjziUM6trMcz58WbXzD/+cmWSkUgi2ep
vU3HE8LLtuWN+2t3yXOzVFFFIiBdIzx5NTg9GaRkr/u57cjDuC1SWIHx1yyRdmSA/s3j0L7IGcFb
1czFLM2tENYebWq2al53JK1CugPe/2ZnX9jJCIt9u6T3UJYTPpkgHLMYLLxYrmwc5xfAyRCLnUOO
zaGCY/Fzz5pciaI3fUQunfKQX7Ufyb65soT7Nb/hcwsciDWBqi7OxNTFXAQgIPpxyqj0gWxRpGAo
+5gN1ubfvL5foyzmW+5H/VRMfCBsAbdh8F23/DUY2fkv9GuI+UFPZhs8JZTYc4zVQI2cLq9qp3QC
d7wxIFVW39e2+UV3yN8bx8l7W0w5WtRMzjtgS1jzfhA3istRflDuB0jV0hUWYFdrI659qMUMHNF2
BvlrFF4oJGZ2EY3+vv9vvpMGi9CgTxF63CLKSykLgYDgqRo61zxpdHJz+/5MWFyx/35xoD1f+464
oC32eRoHxdxo5iG+9j+Cb+Z3RIeO9RRwezkW+C5Im+ZKeZIvQA48S8/vD352R/o1trUIk+euESME
OYrS2sIcDhJtSoI7Y4kZGu3XGRnNlfPz7Kw8GXHxQoVi0FRPI+6pESmU01H2VmnRZ08ToIHzFQ2E
qbgYokUkIwbj68TvXGSJNb2Mlatty124E55Ui4SaPd03G8XhYYP9umX72Wjr9A66WAvV5Ele0b+u
BWmrO4nbfLGyg+Vgs7uB3+aGeBfMXkLGGrN+deTFogjkiR6ugpFVnDpbW9+F+9nUaBRwqNpjU+tC
qd2T0VGew4/vT6VXCPdvh/jJxXsxj71p0MewZmjxKMm2+oEi2HRJ97RxUZOu3ys745i6wV3stgfv
RnQhEXx5ghLQ2cpRcVoMs9Z9eua9+p2ftDTOoeXk79ULyWErU4m96vYdcYy1Q5hO+PT0zxDEf6/l
X+9AWkw9JW4QUYtcO9ngb4gTj0V1+/5rPrt+TkaQ3+7qmQ7Cq56nVp7i9OA/pjS3vj/C2avJyexd
cpTBFA2jXzFEvaHnWt5I+9gpNuZXxYEKtUqvnU/x977R4iSUBb8RUdkD6dO+BIgzzLmHn2Of9ml/
gy32/SAd3n/AtVe4OBhpbJKnvGNEcDybMURQZfyb0AV4PFQ9WNQWIfzbr4SCIyR0UMkQCVZ5pXu4
rOYhjVSVFENhETUTSwUfpE2AReoh8/Rg2/q6vwWRCEYhbhAs6NRyr/AXbvhr0nhFU3Nu28fiQZxT
cdAmXnMbJ6FBooSekADzpJwSmbSPhcK81+MMOKGnEGv6rN5/4/Ous/zGKIcZit5dMOqLN+7XSoqJ
I6/DaC23mr3MhUi+h2RA/DNhQumV6soXOBccnI642IHrPhwlTMG5ENJTo7bthh4ZW0/K7fsPdv5F
/nqw+cFPXiShNTnIlNsghVOPS3xF7TygzeGQBoB/1MSIjZVXeebBIOnK6pw3IL63FjuM6XtpX/NR
7dh7iLQQHf23vPnx/lOdGQO2x6+nWgTedRiMDfww7nvZB6WSnHaiJ8GSVj7R2rtbnBcqaKSOazP3
28IpFAvW3FYMLumzWtnPzi13VXm9QYPU/y1RZ6YmFgiZqdphn4ibFuXAlRD4aJzff2lnE4LqnBHG
eoNpvozjQq/E25muanu8yw7hHmNswu35tAnux214ELc5d2egvyuS07PXpJNxlzEc7J0OXdQ4Z5LM
3eSCeZE3VuQgMrSHjWxr0I6+GLfSvziHTkddzEOxCRUQWrxVQINpjpdrELjvv9CzmwZuQiR05saA
V4H1ydpCkejJFixicDbtI8TIAuod3Z0IdSCg1in+YIn6b5bzyZDzlD0dMq7yGDieiuPthZxpW5PW
NoN2Lq9a2xEXKrqfkQK3cyxv4EUDL1jM/qJv8iDX5tly9HbpHlonZ2x07dmyXTjrTkKLOulv4y3d
WjRTUIpmnp31Rtky+WOiQv1bcBNe+Rvtwt9YDrRgt7vub2a3zelbu6+/5A9rd7ZFKfn3n7GYNmOa
hX3ocfLQ/bhpj/pOP2bP41PkCtc6/BRiQc+ujtP35vtaaHZ+nfx648oicuro2iaw4ePOQ0/Ttr0b
LkKn22T3gGP0rbmtnPhmrZpydpMzsHjRdR2Cw/IuwrdvYlgIxOO9+mWK856GfLC0wF8a/c5Czbgy
g88uGpMTVn9lWCwVKBCp1SCl+x/1D7Jv06gOdYMqtoqqG3BKgptr2sr+M0/U5dmOEECZARWqZC23
PQ24s9VjvGTTj+qWmbK1hlg45F363ey7j6La7YZGA30tT+0/PwphftC1ZJkGmfRlGQRVUNOlgNWJ
ldDmoc+qLDR5qbDySl+D9sUTvhlnsStgTii04sDEKdyOVIruTBdAf7ez2eeaidOZs+rNUIt4Qo9x
jJ9iHikgBkvBzNExj6r//Y31XIAvSyIkD4IIFczYYhHSxxub0J6IIT5IW2M7cScCW/gJowV2nrXM
6rkr6WnEspwgqlZB5MVPxJZ31WX5QufyzcwUOiDh2YipU3/Lt8Em2a2NeyaIOR12eSxCNUM4a3F8
RJGkuwNNjRtjHCqn74N4//4LPbPI3wy12FkMi1Tl2PCEkOp6KUOlS96aQqqdeSsjLUxFXvdPNmna
9zRuFqBzFheLSTSTqZn4dDU2NHZl9swVLURhaoV++Gh5nWAPkhw7iqBpF8XYy/fJCD57ZQad2WX4
FYr+er353XUpMSrsQquONU+5Ragyx6eHy5KKgz56+6RZ+5RnVsWb4Zbvt6vhG7e832KywO1IMJRN
RVh5pjPzhUEwbIP7g/fdUp4wTIpR9RrPJAEEloEyXmve/fvz5OwQJBONmZ4w5xQX4cUQ4VIQzIeB
UjwCee/sXkwE1w/KldBpIS76e5q8QpZoGKZ1c5HXCzKsuo2ch5F3/r13JR6VbeYCWLcNuhCqnWTY
9XbY5G7qX6KADx8okK+Ixs7VWHVpLufMypLf7XwUPUYamnMuyJ+9K/NuciHO35nP2UV8lT/pbusa
x+YHCBxbvAhvYBGu/YAzeYU34y927VpNxTHNAeL1oWxXiebk6C3x22hI6fvqDS0AK8fR2VmKTkbn
yo+wYWleUwmW5oUFV07QfpXDG6ErRltr53mdI4vDiNlJIIENlYFD2GIOkSg2TWHixjl7QVmyPV5R
tXZmD2ILIOvlT/9Yz4ELv6K0O7ePMzKfkzZhTLCMxdZjtVrQ5xWrcDYqH6/aJ5MLBzprdw4cG0f/
Ej/UdOmTuPny/rI5E2HosoQxtKhpCHqWMY3gQcehegiOJ07GTQByEkQKdiPhjaX4L5MPSKk3ms9l
1a419Jw7+hkaSxvCKS7ES+SVXMugprGBsWPK5t6x3TX77kjxyZH3+srmcG76nAy1zFXqNEdWtItQ
UNNqYyPnmXKhtnl6eP9dngvAT59omaGUa8gU0/D3/GnoS3Hzu9B3wp1u4+TgRBf6NrjWt7GbwY//
F1ssVU/UHERrSB8WM0gVI+iCIjOIWr0B9DBPHO541zW04H/zlDJpUswbUbwtIxzATyPgZ0Zqtu0m
eZQd4WM3XeR33Z4840aiNQyl+JWHxcFWvAh2749+bptntuLep4rM298apTi1IS1xMA9K/03rUjdJ
R9JqgbWyy5+70XA7Juzm3yQ4lqXK0jCLIUzZcYSLYYtlgwvG+jH+TtO8E9/m29ANntaM4c4+28mQ
8yw+uSEXoeBLacMRphU67hcyDPvGt8rLyvLUlQ1nbaj5z0+Ggjoh43gisd+M3T6T0gs/zK5FRVhr
dz53FX/zGhcnRRnlRjhkvMZ6A1q8c9rKST97PWuioVpDTio6ght/f46c3dPINGDzCD2BA/vtw7EK
c+CsjCkey+v4WOFFq267q9VLr8w/57fjYjZDxOIONcky+DblyiOW5BQctqjJ6ZhA7ZPmLHXNab5b
h/zj+4919pvNhUz48iQv9MX0SHR6NkqpZN2RhPIAumYjiG8z2PzPhllMjQBLKF9Ja57KV6yNaQnK
Y195hSuXuvLwPxtqMTnyOqygePEChVqzs47u4scs//H+GOePmZPXtjjUJ95QFcq8ttn3zsudHClY
i91yDeD/SVs5As59I25+pqIByyRTPE/Nk3UFXr8LLY3BOvVHUOpOo27Vpln5QvMvXs47gJVMOuY2
++/iidIxDqpWY35r9XQXyDxI3dWXQLFA43iJyw1mJd48d6lF6/JrxEXSOjGVoSMQpaqDH/u4qWmG
tWOH9m/kDogj/4VM5M1wi7fYeUYSjTEb4ZSSPqrS9K4Le9xcgNytTI55hr3zKl9j/ZPvpflyao1R
RcVv025kpzsAFjqW35VrDUeoXXrIEElC5oLBuzLwuYhEweNUnCmt8FgXq0wRczxQNG7QlSttJ8De
tnap7POd4PRbYaeGG3o7V6bN2pCL1QbWH6MQnSHBVIIHlsKHJss/rDzXuT3x9LmWc7NrBmyLGKTb
xtdQoffFZsQlm34Wd928de2JFtMyyAgTvJHV1iue7DZp/K0OjGJlSa8NspiMmJlUPWbSpI3wuqum
Q0lr8r95afONX+NWBdt2McQohcYgpAwRHdT8Yi4KWw7/I9uE38bL/wMT9bMfCd0j6jVlbk1YxIp1
OqPWRcJhzXcpkW7Tq4ZsbXqZH/Lb9eHOvkCKk9SHEN0ay7sbkRxtexmjBRYOirgJiLblGSuT+2yg
gUfmf0eZn/lkJRNneOi6GYUmRv8efNE+fCL1bJufxC2J//1qtn2+5i+3Duqtypwh1UwYTW8HDJRc
imjF4voS422GW8F0l1hptzf00NgXYa9cWSSLLlLKHoeolnCXCaxpJWU17xKL34ApON0LNBLOcv/F
h+ybsTBMn2g4wbWram6CcSM18T+vRhmcZBw3JMd+F+N7hj550NRmVUR9FMft0Kv/YjfEqNTihCF7
I71isE4/Xpp4zUBv5Fw++GnCXAzfO7YOYZdv0/qj5RZXa2fM2TMNL1xKvbIK9nqZ4VbSsEbKzZlW
IcbVSOEMe++SFnbkK8LtWlxwbg2cDrbYe1tBpiV1DhWn+KWob7ViLcN2ZgDo2jq1CV2cK9eLmSD0
XaTh/ERwWHk4LYQ72dq+v0vRlHRmtslYuKIi5kP9Vh4f0izl4ocfZCK2PgQMS/vatN74ZOhNtcMN
A/ooFi96hcFjAPPTmfTcSAGEGMUPHxneY9AU6hell8oXLdFFGhkz4JSSIIRu1nSBq8Ky20kQVl2v
MHQnzsvWxZUJVi2UiesoevbUEtCmr3S3eHhFDzCrs6tARewg+ypYD28wGuNxsKpph+gl3dBgmByi
PB1T12iN7sVoB/8I47bAO7Dv4XRCtLUrAng7LMTkIgy8AJfUPL8OQO/dBsNsmOpnKejaNtZ3tajM
QEQam3UvD+ARYp0z0kzrQoSFupWZ9XVt1fhbaKWMFx9s6qtcGvmHKwDYbLrry6MGJzFwRgpah8CL
midccUaYweOYXfnjBBnXqhMQGXLawYSI8fuY0V3Vs5H2w33d+VCIRh/ATCGbUY1rkw5uacQvtc9a
auGiF2wjvEI/m5ZvXUxiizeIlYYl/gYdJh899ja3Na5zamq80MZZlLjyqEP21VAisbO1rPVFTFXF
7muZT5jVWmZYpO5QiQ3RuezTcx+0Renms0tcCQ/mIa/F1qEptLuhId6uPfZY98ETPRDQvku2CbpD
3DxHCb+tUUGEOaah0mep0F6DkWoX/2/Ozqw3bmTJwr+IAPfllaxdJcmyZMv2CyFv3Pedv34++mKm
VSxO8bpfDDTsRlQmIyMjI06ccy+3qWGryLWh7zIkCMOUVrBvrNAqtn7mhvfwJh66AZoP67kxtMba
jnDlopaK0AVyRX2HWI8C3UitMgDOHK343WrlVIEi3ZR2HSqbb1LZJM+C21s/FQvVLLTOwrup37WF
8Bgy176IdkUqh2e/0fVNyjuHQr/mR29ZmDcHP2b3ADFNvDBDLO4LNxtf9FzUUVNoqh30CPKdgLrK
N8hJ3WonQ5n0u5TDzNEDEmLdh5W6kpkpLqwEBmSPWr5375WhNe5GDVJYpwyUrtp4ZgL9dxl0qrdv
GNIenUpHncXKyextvy6hulbdBI04pVclrIyaiFhfbrYvSg+R+OchgzHPQXqWVZip9rWN8euygQ/S
DgM/wY3oUmxCr9COcRGi5lFlgAahQ7Y2g6mHd3EGqSqknxC5MHi6y+rOQqIR+ZYUIWI7V8RHP5P5
aKUs3itAPD70TR6IzsT/+kXxFK2wE2hg9m2GftExIUn6lgqKd2y1SPnMAYKCuyr86ikTJInYEKLR
kqra2R+i4qVOVEiC+7QzPtRo/zkgY8djl9TxPTJ+PZojrp9805EF2tK2a4ExyUm1H2pLOWZQYZ/M
vE32iBIaB79HtbXSewB1kDE/A2sQt36hNY9QxCp3meg+JYOcfwnG6aiMlfhxyJP6qfdgNpUytzxl
cdV9bBCn/MBGREerVjq7DLT6OUt66BBbDSWRBErfJ6mCWi6UDKglMl0+uI0B20c6+scwMgxGsKvu
0aKBxNyd2CaMx6DNHe3BKxafC9b2XR4sAaqXUtsNY2bcK4lGvyVUjUNg9e1WDiKEhxRJ3IdAG48R
bMhfh1zQHxKpNzgrgAXV3JN+JGqTuLumGKMdTzLtXkIZbpvLChrFukkzekit+hDlghTYaKJ0+4ah
UHhUlUZ8avxsgK4dpvGPaV0kvyb68h+uWX9FjCT81ZtBwWwGg60w8gTZk5mbBjMUSOkmPgK9kYHK
WKYqw84zfXcr1J77GNKF2RuFtjFV90m06D0Y3riFwkvZ9mIcf3Hj7rvJW+OlZjAWJvlkoDCYi1po
wxHY/7SG1riD4Vk99yqcrK0YNd42hcQUlkLOYoUEXdHH/kEupOwYm1BCwp1gGJ/1REx+JZI1voRd
0tybZSD8Kn1df63M4FuDjNDByIXweyDU8VckmyCt7oIq41bPPCWCwrs3n+HmRsSXNqBS2ww9wWhi
qkKrb82xy3O4cz2On4Te5EeEjoeAf2hVX2DKgnDdgyob8mYkrUopxIuKcNNDKmDnaL3SjO/kbRer
/sZUwsGRBZS7Axc2XmVorX2K3NjB7zrJyd2RU+gJKPYMYXSKuwyuub4Q0VAvIwlm8IIfChFO+6a0
nnlMYZX+qaVpcCCS+uq+ULyOAbo89F97PRNTwm2XfzCTsvoQ6pWi7FEtK/37oOO55+QGClIwZ7Wv
opTlLgmIMH5GRTJ78dCL21MGLE/Y65Sdqw3FfUpUpYjVKofQ8kqk1TNQTprISQ+aUkINM5XPaRDw
dkSUbgBkjU5tngjJWTWIRIXoEy5yFHfIdITMgLDNNAIIcP3RaYaQ9FQUQiuw08pIvjZl0Tf7CgYG
6c7sINbySkOQXmDHGWWHC6T4Ocatku7btom+6FEAGDcS0pRPWFhRiP6sFRh2rZsetyAKzQPPbHj7
ED4glZOg1CUAF5/GAWmAOBFqDojVGPCzeF2o/lYR/TtZvI/2aaHKEPoVgZMzxw2Hm1CgDqXWSXdO
i2B4jauhyGIEq7LQ/Na5irULjSDRzqmeRJB5DM1PET//JfhV+7X0Rz9DwVBHBbnRIXIUfNQTvV6I
7yEYDhkPZBO/1FWqHOsRgg4Hle3sW5SPTX1fur04Qi3kGXCW5bEKaYcaIs7O2Af3K9JvymiPYSc/
tomaf3BbIo1dGgEiVmFTe9Ip5OyedUjRvzephsReHRqfEVRUv2m4yJdOGFA4HnLl5BmmxHCA2Mdb
lJv1e5IZ6tulCvuPwZ2yEes+eGLzYX1TEaUwVa7gLvHLAmHzvoc8o4Sihxp8YW1bTpfm9JbhM4iL
VOIjRD5y4kht3NZ2nTBGjhJR3H+GYD875lBuIDESar/bslBQzIrY/CGktw9baAdNetTWyncpUL0P
eie2x0ZCtkIOm3HfKiL/KO0KVHunPAouJb3X0b1AHfEnbyxpA4GDyrthdLW3QmfG/2R0vfZR9Sz5
0ddj5ag0Up7ulchqj3IM//i21lL5wKB0sffqvquh+q7zRj6qApHnh5EpsXDw/Vh8MaWyegLmzqCc
EokU2gJ0Jcv7FDGRdOdC6fKtbGDqOYmlqQnfeiZEm4cggaTboelVqA+ChdDSJlaDtHsTKGi55zDJ
gp9oun6XRi4XmLsIE40c7A14vaB4GLMPiVLXcJ8hw7gxqzp1HZJGVXVIBb1spyeavDHqljIVEo+I
LNRWsOE4miITCVEHoQbqFsSuQvbOIp3930wFjijxDlVxAkXBza4SKreyIEebMlUQTB1Uq96Hiha+
SlJanhE7cJG9CtHwtsYWhzTkcAMowno0u06HTiPvt7EoECO4ETYMgwTPIBQDxxUMpLSs3HCMoRXh
3O/Tr35M3wIaLPUci+140uSi8nZxAMupmg7WQadJ/8toYvmsEVXQEuGxoOSI23ErjjA+ucM5AlQS
ZPARJmiHSaCMkWWwfE6G0N3XftSd9TBEMz7wy00ZB/fIUZ01rWZ6E7CPQzAWP4Vg4kh+g2GbmYH7
Ad8PIRBqOwhK1YIjNVRJ+bUDDfKs+rl0GmM8xRahkXQGyxh3oZ4K34UwLHap2/HW12UfXsGy1BxN
icMHqait84hk6S5EWgIiqFQ2j6MrmLHNq8B8SuTG3yZal79SQuBtIqnmafD99A66XPlnFRbdSTFd
gbndltDrYsZ0oRP2QylAuWHUjoncZfskzrtwX2i5cW4TC7n3GLmOzDFqXT0FoedHNiRROVLOOcxI
1IYRpzFLqJ3qWDuQpCF5B6G4Zzl5OhYno0n8L7w5qnBnClZ9MgppuHNLPXhLC6nt0RLM/edM1JO9
Cnv+vuq09GOqFOp9JMbeg+qFg7XlEZp/11Gs3qMTZ3n2UIRKbJu5oKUbXUWgwqbU1R7RkZR+h6aM
GotSJFVNUdznKYJjTXxM8SBuc1WwbN9IgrOnls2TCFELUnBGvi9FVXzUu0i7b0hocqfX9PCYu0m/
0xEJORSVLD6afY+GXOTD7dkPhfVRQhf2PnOD7kFuMu9Xi1bPKfQm/SNRDsP7aAhdFDTOcfjYoJ2g
8N9w1EEmUPxA8PoIJctTzSdsRv6SzygevcFzd+S00a5Bv29DO1Bi081YkPD2iSDLRBAbDjEUA3to
+B30b4IPslG6D43S5/KTFvrW0+i2veqIUVE8iG2gfDZRS7TrYqxLW/VHdyuKRWY5RYa+jEjPqnfS
tNayH5Li+y5nFfFA7uCWYlIFvsIQbDkbvPwUCpZgnZs+N8VHyUPCbctlVEYaz8bWqB9pA1OgtzjP
8r2s+6G8ZRzS1z8GKpPATqDrzbAbYTlUd3UWwYNcyVE/bNVGaIo9ssY1yIew8bldLavT5L0Qub58
hFw6a47+aMT5Doqy2PogWHH3Rum1rh7BGRvZxhTdETlTtOBV8+CFin6ggVomd6oCndK9GMvFfTz6
wVrHaqn2ocqAzwH8UpZQZzVnMwvjzEwoUHld+iOMImi/0v5f4NAotf1jZFZrBoUW1QJvGtuN97nJ
Zdn9NDtkXYp6pc6ytppZMRiVxqgJhVyz62j8YCT+iXLP2vjq9GOv64b/t5g5HivXWquUYxaj0c+B
xQX2xlcVjk5mFe95hG8Yo0FK9KV8GozTf4FaXCtbzhq0fSJlZSZQ7vtDvgJxOHrE3inaVxt5V1M2
clpG4+GqeFjjV13e23/qpbMicWK1ZRJOEFAthf5PUc1gP+L1a9u7tD7NYkDJJM5dc4goHDNBi+lf
TXP+6Vf50wQCF5zs7B0lx3OUaDsc/gUYmtr3PzZnFUY0WAIl1VlaXzwZbWmP4o9K/lg1rXO7DLhU
aL8wNDttkKMESj0B7cTTNDcegv+obX9nOTzSDnqxzT+tldqnnz731vdLmx09t6jRQQ8mi2L2QbT8
O1FCxmeUCN/KCnPY2pebHb5AIdWy3ECz3XYipPtsUcVHkuj2Fi544YQihyIASTyGkmfuD16uGxrN
5YmUH+VQsNVwjSTxesfAQDJFhLThRHAxH+9QJTWpWy4e2xu2sTailg39X/wa6OX+9lIWDQE6gmRl
YkOYQ/C7XLRq3jhwbCoaqj6v4wBURhg2pfD5tqHrPWNF7wzNTm7b5GJWQTppixn8mUpiN+KP2xam
T3vpZVhA0layJMNAgXFyjXcNpILireZZ7Jlhip9yKG03gjiOJzEzXVvsgP36kfzVrJijyKzi423b
126H+uY0rQLrEBMr84EV1ahpM46+BoR03FTQcIz63YiS7l9bkWh0qCo+By/OnAlkiGrUFCsKVKgP
wzhOOTm1k3+BTpj8wAIVo4BlwsMv97HqgcZXrka7L6p1R0jVr5Fp/FQC/VPZFXdR5K5NvS+wI1xa
nPU+BnTBhU6guYIg4ab8CYWyvA1OHoqif8h3aDIEu7VwuwDBxSgw0WkIHrayefuohmXeQP55almN
O2ri5HC0LJzgqfgGvcrR2jaAgKG5Rl6OGQqbqo+LZKZ9+4sunArgsFDy0GtZ4HYxcgVyxkQCV52K
48OYu/rH0EOa77aVayycDhfWhPhjnBVgizoLWGpChYq60gTioqnPxP8ZUkQm771f5plH/Iasnem7
7W2rV2ubGZ35ET0A+Fxanf4qGm4FtNOV8HbbwnRTXZz4mYWZ3zRuDAWDjgUZDnFfevB1aasOD6b5
M6TeddvW1QmfbHEcJp1GSzP/QEffRRdTrwcj7tlCF8JvL4cmO1OcGEWn22au4vHMzOz+SuoUVtWE
PK6szLOSgH/Xwy/IsYmvt+1cA5YnQ/qEACXJkY0reKQlAIxnVpYmAQiPQdmHkX+IgkezCQ6yGO8l
JEDaQUKlL9nWgoVanO40nrGNLXRAI0g3K2lt9OYqgP/5ScCQAA0bljpHUfCOtoKGq+8PhrraR/sJ
9icf1hrHS1tsKOrE/CNJYFBnXgNBvCGrLSs3aSpNsVpMvlkUYaP6+fYerxmaDsg7l1F7hIxqz1S5
6ngWGjEk3Lmd5waNzrWEdWnr3q9pdvfBX8ZYjMjW+cf8OOg2j8St8AA3gbIrTt7WZKJg2LiJ0z3G
1pby6Br+/eo9wqcDRcF+ooXFKZlO6rulRjJ9qtEgmAbmsNGH+2R86/VvRJ1t4D34bbMSWq5z2GmO
QMVtLUtBW3AOtw9Tua0a8M32+KN5oz/luJva1p6k3/0+2XmbNWDvQigDKUIjwWAWdcL4XC6vUGS/
7bkuqdN4zdexrGuKbSgO3faXJSsa0FARhD5Pl/mjThYL2VQ9PmKTp90JwIZ3JxZNtHIZLAQyi5PP
3JVBtepqMFCtkKEPmmnrdLQmP2v5T1M53F7ItYnpXHHTEC4NIErz7arpy+nTgE2DmqGHSINLuaaK
dretXPsck88aYwdQt6pM5M/GeBjmDIe+4FWhmePGolehxBQZCZ2RLN7VBi11c+0LXS8MD4BOH0dX
mbeYux09YnroIguzxtJuBdnRPMFJtG+3F3btB5dWZnFDak14pVUWhl7xhzBMvkjVGn3Y9AUub85L
E9NC351XVIEqMdZZSB8gWBO+Vsn3JKd3QrVazra3l7Nw1Vwam+LkO2NWVwxQbWCsO5XNPn2ZghMd
tpfwNTrDu28zvK6/ers1mrfr8EtWZQKw5ZJj4siYrTFR/SIXgwocngQQr4l2noZkbB9suzU+jesP
pvGyMUVQSCh9XXHRVnUSTH0t9HeQ9HQaAcrRzo9XYvx1iMcI7xrGeTlVTPZe7qLXlWleQJtiq4L7
EBq4vK5ukT2bNKF/urQxJSvcoG+/coktru2d2dkuhqYgwFmNWbmObKHzbUY7VuLe9dymfrm0mYOU
JKxB2xeEV+s+4BIZhfw4Fr6jWqMDkex9EoNeQMVc7KWVGLK4Oga2NDaL6D4fYaI3KNR+N/IqrYKt
3iobno+3vX+m0ADAe1ocd9R0b+gMGczCVNqD00gzHQH6rbSTXkgB1E+QlzvpzjzGdrPxD8mmjW3v
hZaJ458AFMX7tSnthaMwESXz0CEYU6+f/QbNLNzKKhOSPXPI975uwCVQVdqmVNp66xtSu7LohftZ
M3k8TvMbUz6nzW6AplW0KG7h8com+l1f3AMYojMbb8yAQSpDftTp89leIe+kRP/UgZ42rXKTwEJ1
e/f/nx+iqTrPHh3Y28y1RLqQCDXHOjll9dZaR2UzHgxn2KXFw3830b3gUSbjWyyb+RXAlrNjOqJ+
jGYE5yWwHoaqoYDTrW3u9Fq7DN5s7jsTsyOZBMhcuy1OawLpoXonlW9ZZ0nf9ZYOISK9sm15sVMB
fw/PefSjCxHBu72t11cviZBE7qXyrJyQ/pexCE6fOpDTlFgUNfHO8KvsMIIWe9aapttLdaE5eZAm
QCdCd3Pb8p9U63LxxHORxzKJEvbnJzYz0JXpxkYDai08jhs9uC8eQBgekn3giDsPxUxAw8BoXtBc
WrvIrkMwtiVoL0EyUqidlwyCXJPGpDWoMD23Z+s7TbDu43Dv75QH0/ocORTfj/E29J4TwTG6bbBZ
q1lMH/Zq7cDMGY+VuQfmc1GpLAzuODEz+31KV/IhK+pjEa3VHpfC8YV/zc5MDCVAnUFMbPcEo7HR
7wZf3vggIXVBcFKJNKH96bV3Vbc2zXG9v5eOPYsa5VirRd2jQ6Yhj3bWRjBQEBT5h0Y2AMklpnkM
fO+hTBGA4N73V7LWP1Hwcnsxr5PgT1FSu5pRHnvPrP2eoAULzLCLrb3U7CdiRLQzz9FxyABpO/1v
/Uv8MfmpEKyR/ls5V9fBg+IhNURZ02jBKvPEuR8LrwcDrDEVlj94WnGOu39jAd8lh2XcxxBnW9wA
Imx6N4fEJzCFjWiVwp3qutKKlev7RueymUgYpqKTOH8vaSWKcWpqsg4Igo555Gm7roVl11X7cpOW
yG2tRIUp4Fx+ukuDU8B6l2LKk5R2C+URxTxgy5vK9k6ARBhvkjfp/q+x4Cg1iKCnYbGSTWa4lEtj
6ejKAkMCHEPvTsnNTZ8MK1HuOr5iYcopRbI9QCezCN+nkWRYDeq+DVJauz7R7oUgeY0jMDzCqRCr
XQ7WdHd7Dxdtkr4S2lCrvqqHtrmpGD2akjYpH1xjmQPu4NFoSfh6mfk0KhjCr9sWl7wEVnJk3WEj
1Vjm5T5KRgPzsqXQe4jFdOv6YnrsjdH86DPovktRb17JoK8nBvhwlFuZCuaEydJc9yA34bEeZF4E
E1hKTD5ECLrTlqfOxQSy8rHWtyPCmd0gb+Mg2gZmt7LF18ebaxNmuqlHoDPfOivDVt4oyQMHgdkt
SfgcR2ISgGlT4y9/u6+TGd4j0CpNXBpTmH13GEaoOtxGFmgNN92PWheSvWBUHwpP9LddLY1rs4WT
u1+ePczxEbkPqSWinH5pLvEHoghc7Hb/A3LwQ7ybGBfKrXA/JbTBbo3vZCGlw57FxAxSLTCSzN0G
6Fo9mjkZVneqz/J2ZNaq2riHYQdQeus6a4SY1156aW7+0bpgbD1Qv7Y0UCgtBtujZFiXwaFcT5sX
HeTd0mZ5FRXDPupd8nT1HliZ0+2Dp//QV5hfJuaz1FndzOXVcelQryHYzG8c1whLWpxYdD9ZjZ0f
852/UaDBfYyYwnqZCNdCJiiz78H32z66tFJadLSx+GOS0bl0miHPBgN6QwZN6qp8UbImPNSK2h1u
W1lofEzvj3/MzDYUdjE4nhQS1VTYSd0+Pmo7iqKfWvnQNegS2ANSMcNhYMhlLUtfW+DsVIhV02Rj
i+UYcH7bN/aoPd9e3EK+crm46Se8O+dDG7VVIWIist1k7+6ZA9wbjj8dPnmXbnO7tnuHZoXDgMym
OeSb2/aXXEexTMaVppkyVZqFGdpZFrx5PGx9V4wRale/DH6a2FKH/nwY/H3sZrH/WJs/YZvI6gUR
NLft3ku7hFOfbzvmUmXmUv+LY3H9xKKFbExMR8YkhTKXCCjjsEJwnnxC3au/u715lPbZUXH0O2B9
zu1tXHjRXNqapWRSreRulWBLem7Qv+QIMoOTbeQX71Ntj84URfN74SgCrjzeNn2db19anlKCdw7k
AobN/1gOmayfGi7NjmrEzlgxc/1suTQzcxRZSpqghVgKPLdHbq8Wr/k43sdVtpJPLB25dx9tfjGU
pM4McpA1aZ7rGAid92tym2vfak4w28dR39QF36rYjjvShF0gHPK7rtggyjpxpmdwQGsfWhCC6a5O
VzxlZR+tWTAbyxDUocm9Loo0IExZ8J8YQm+dMqIieNszFkwBRaLXpkDZdP0Q0QerHhpYh+y6McxD
Eyvjzq3q4Tzo5Uqy8idMzNOH919tFigz3Vd9r2FLq1Oz9Q7VPqwcGFqNB5WmlbpD3y88+SgR9Zt6
V7waL7cXunIE5lVVQJRNWUdYD4/TyPF/eo7rI9QL+/k+nljT3787aWWBQmw1+U3CRFlyENpvUf/5
9kquURT6dMwoZEp/EChzTc40teQ6lciL1MGptJ32Zerwu5vAseDmkPbhR2k73P19ZRGjgG0mKTao
e+YpdRPKXp23GLWaDHUoRUcyWR2/ZVoP1pw648qds7iP78zN0gZmA9DDStlHVxHtbBS2jfApDFdy
k2saqGknaSuZKJSq8BRNN9+7r6VnSqT5FVZUFALg4/iebsJNtNf23jEBQQz7iHVKdkOFANxG/3T7
My7dqhYfkaF6iJKvoBqeVQFol0OQwH75W2/UU6iP5yyRfvadsTK1vbCZ1LNQ7pjKWQB9pnj6fpld
mBc+8wK2RA/F8XtdA7qZxHdJnglrj4SF2GxSDsDYVD+7epNEnpCNhdsBkHoUdp3zHz6m4BOTLKQO
sIXWPG1Xkr+Fow22B6AeyooUPObQNiaqfSnwSY/6tNp7Tbmv8+TBpMDjxGXtMxms3lNoY352rWWy
dEtQQKPkzP8L95Q229gmlQLPzMhV6i+GPXH7SXf5rn8JOY3FBog6HP4ZwAbrwxpD6lIMsKjt0M+w
KO+Ap778pEJYRsxoo5yBJtTvRLfhyq8cBgU29baOT6VNTXZj/v21RC1Eov3PenGl2ZnM5UzXA1dT
GIjrHgHk3FUtms1Z3q/cFAvuyusdxjAWyPmYP2sLbRQgzWU2vabz7knWY96SkcGEZd8+gUsPTAxB
PaJoBFOS28tNZHysreORNpe6p/QxMmOuOpP0nuHED73OxMkm2v01RHZqyL+zOftwQz9ocdZSffEF
d6tF3r6V+qOrZhvV+np7eYvbOAFsqHPSsJxDFcViEPwS2KnNTPBnwDCvldU5iVy+3TazcOAt+N3+
18ycUltPdLlLRIC4Y1k99orMnEq+Er+WTegAeejHT7QGl99JQUZGEhu+U9YAcGly5i7zFd9eyk5g
tWBsl4IYkKQ/R/1djIyStI9JlCauULp3Z+kg62cBIjSYDv2H/M2dThTwe8e/174Gv6U1oMvix4JD
FjpAHslUPS6XOLgCAxitQiQRml2qP2b1V3NUNrc/1dIrmUqmSl8DfkyeO7MXiMtse6cwKAQivD16
uSPeF/spZMQP5UN419+LB++xWLkRllamoP/A61znz7kbmm3Y50HAaRZaUz8rRWv+YrwPuAgDfSsX
waIpHnKwYyrAWudUTXnUw4Y94craalN9SjvrOa/D19t7OG3RLIuFbpRKEdUSIGVzaG5g6HHXSIJi
C4hExZkGi01vazIAs/yImuVKiFpcEaU2+kBgHIwrlrJMyQYhmaz1tZMnCWNA0iGLhDXHWEhGADxO
cGp4VggYM/cTmoTJXKuBMOQMzdBR3EZbf5feMZ4aQXNlfoFiwGkqZ43TdDECUxiiqkBiAp5sFoFb
oanDqOkUW0k8/Re5A6NerRFb32VBFJy8EUFAiFLJhI0VPqapV5JEeHnwUSkj1BZiOTFOhZuv0YMu
fWN9gpvR1la46ua7oXqF0lPPtvuYWU+vVF5kdMgQ8H3TS2jOmBJc+cxLAe69wVkemrSFXwtZrdjM
uW+ayrTl0FsJcEueBPRhgnmDkAHhehlgyNiyqksrxS7K2s7EHAWJ3i66X7dPx+IHfW9mWum7MCp2
QT2KIgiZdheMkPVM8YXDGNgqZUaY1dflrRYXpiM1MhUYZXKxS4u9J4x9qo2K7Wb6L54N56JoGJ63
6CneXtuiIeAd9Glk8vVrteZAjqKMwQZfH9ojbA4TZiVVmCql+/8vTFmUvIFywEw/F3I1TTesEDFj
TUr0mmoFdIFV/pRDkHDbzpLf0RrUJjzT1CSclvzua8l6RYXBwikiQb5nLOlHW8UrGLelyAJUVJsQ
KQsdwpgnd5gWPHPKpnsJ4uKjF7aniINnR/24kvEsNLQNFCvBCnDFWTTwZ04e9NBHZD60vmZtJZEj
51b7yRpj6xjmavMMlUS89yQhOBmlljwHuVzLDh9cWKmpLB4Ceob0frgfoMGeHizvtrUZTDFpWn1K
zs0nd1/Z8cZ6qHYtPKr5aV1ob8kx0VKVp+gNSdb8K4K6rQatZtWKHz/rZgMJfR0e4eus/oVbsiqC
B9giyI9m2yvHgxQl8FowN1o+WAzhME8s+04rlMWKY5J2sUfze5akVZqI4pBIV+XLPaxLK62zhuEU
IZdhoKpMT2o2JbXa0k7HJv6VqYl7Eoqwfezyqv0oAtx1tK43HnneSkdZC6HglrIQPDsDpxlQ0Uqq
trqSFCI/2hQOUWSOn0FFKYUtmEy/a3gOygWJdBgMWXzNKhWsViYYDP6m0kgFIBSGt6BtWusgQgCS
wIKqmNuQWYsTQ+mfNSUNjrlmmLbBP3/pzCE7xKqYbWIt3sVx/Qh1keukrax4EKL37blQcxOl69GM
HgO/AF2qdhmJGawe7efBjN2CaWuz/9iagXeErCN/jTVxYNqtN90PwDbKLRwd3IbIDHS1HSRSrm4j
fxyfQiFuHdhRFCfvc++NnEF/iSRaIhBx1bYUN0hpUgz/MubdAAGIZTWoE/o/3MFSqlPbtc0ntRat
N4H58aPfymWCYFQzPkNCaNxHfpGCZAv96DyoxdDzvvWDUyBzH0KxA+dClhZO6knyR1Pqh/3QDNn3
MIJLQY/i5mSmVXbXR1r6K1fk9kMGV9HOK2GCgd64/FUUYWzneo+eSBVYTu15BTNWE2cZPDBf4SvU
HakQx21YahGE1aGpuU5GoxU2RN+MnvW+DtaiyeTOly44IZCmJyjwaUZqZu9dr/NiU4RR9Q/WoD0O
n/xN5OhU6sM7+bCOCbk+xhRNqCJQkAJhjqz9pcfnweAmno+5iXnym+up6pGkDHSO1xXZ8XbgX7IF
CyEXmTghD0zz0pbUGSgD9CV5VwoHkxI7yShs8nplRnMhHpsiuT9BGVAk0O3Zwy1TPRO6tFqzC2iS
33LouTZ5bkIO2/mSvw+UnBSh9FVHkrthx034o0CZaA0Hfx1J+BE04QF9TqCu+QCM0ULFF0ce73nG
6Z06bJ4jLTj1GhQKVaeftLpVV6LX0u5O45wq0Dku1vl8S650ZaXXwLfcLnlM4/CuLWEJiovt7Y94
fXvjn1N8nEpt00z95UdUYyENM5V+vG6MZ6lMfoy5vjYBu7gUFFbIhf+84GZnANIU6JugCbLFyvxa
JpC5jLHwaEV/LaQNikF9Z2cW7mPfD8F1smVhpaXQznk0WvyVA724lgkZYvH6VXkjXu6XFPmukQ4t
nyWG4ELayv3P1l/DOC95G5kUxUAybTA2sw1TpYTpUFyK0dctNFS2AK2/PpL/Muw4JGslrEUXeGdt
tm1RXEGEhwyMTTiud5KrZE4vQz1029EW12SqKLbDswn9ySypr+rO7EZY69DYGXkJDrTRA2X4ZQ31
LzjCHqRwFb12nTXiDu8sTp/yXQaVBAnsQSUATDRc7i1tOOb5MdYrw841baXhvOgVE+MnlSWgJvNk
LUCsUutNnqBd0xxb9Zs+FJuo8v+6hMWC/rHyJ1K+W5Blwm4mpgL4hErQjxE8Jag+mfH29odaAD6x
iOnJQOpEb2OeADPHK/eDwr5NfAYiTFk7pH6Z909+Sp/Wn17TLTG/ILkXwVhxjQBhmz1bi6JKPTPi
ndxaLd6u9wPPPIrtZn0HGKID3h+/KBWkAyurXPCOiVafJVIsu5aW8GUErWprUOzgd3pG1X2jQSGs
lE4rOjJEOBvas7t471a2unYSFpzlvWVtdqGZMByEjBSy4sFtHC3u0oOYxJLtaZ7+91f0halZIAEp
0BVi0SvgvCv/m16Oul36dfgZSroPt/dzIYhcWJoFEV3pVLWVsWSMNA7gAIrGX7ctLCUCFyZmoTcU
CjccTEzEx+IhxSl/QHXwUO9XlR4WXYOXpkXvEOjkvAQ4lJ7iemP3B9pL376VneENoNreO03aLt1G
+ZSjBb46ZL5wEjRU1hF8AIt3PRYp5LROgw6PLBMNGrCTbPY/BlUEbZioO/pyDwjorATlhWkrqsX0
gem1TVnqvEhQZEMrRDo2p3kTcI7J1jt1wI8cyYGjbeM9+1vRXmtfLB0AkijKSOR1dE2nv38XxyBI
Q8O4IymNtC9pmX8t0l2n5U+33WXJITndsI4qFPy1ecbmZm5naGnCylxEjaChTdcg4GsWZjda0Esu
xEjUcno/YtppfK4keTVMTSd0Fh6B1zJ0TV0VmPe8eCvD+DkkEwvzxN0DTx64G0aenO64DjtYWs87
U/O4FEbUAMwOU+poMFVKO9BYCbprFmbhaBjqME4F6t2Q1blvXpb1qNWP7sqXX+hrkmL8s2fzltzg
d7oaVSxkEmgN5YcI6lW6mtWm2/DUK7p9pmzXj++19AidF/hEqGpwrZAaWpdu7cZjZHpR8b+fqtq3
h5hP1Rzlw1qIWtpI+CphYaHnDyhx9syDo72NzBDMgZhZ/kYqtcAO2yzd/P0RYvp3miGha0Dn5XJB
9QCKAJEgHCKAlVaxYOhVR2vlilpcCqWgaf6Lu3heeBqzQpTdKgc8ZO4hTjyNUbci0b54cdCPIORA
3E9pbxZvBitNgnSqUMYwjNpuhGA7ua6YvCKKxHg7zLTdJoBZ3xmljCmdvPBe5KHV/rqHRbtsejVM
aQ7w2dlu5q3fqQHtSTsy1O7eSIR4VxZB9cmqmufb320pvr5f7yylIkP8H9LOc1duI+vaV0SAOfwl
2d2nT1QO/kPIssScM6/+e0qDd3yaTTRH+gwM7LEB7a5i1a4d1l4LDqVApuw1609NMp2Kufte2uPp
tpmNTiDFSQJF2o28V4SLl+fDKc08qClHwKk/kwj5yejGsAcg+/TYuO37Cqa7l30I5MaBESIqRPZM
vVw36AxwS/T7A9W1onexpfuVEu+0AMWXWPlcMWOgopkhyvTr92lss4FmHMn+6IT6x6WfYILUbUbE
lzl/27dJ/Glp58yv1cS862Qu/O193fh82CTn5+5x+X5t+6vncTCijkocgJClb0t3XOaW2b1EOtbm
XotgI9CxYAciyBHf76p0b4Wt2hSRmN2C4J46YG9a90GVNn5PDc9P4zDdEy7YiHEE6IykVsyXUnO4
PDJxG5P6K1Ty1arS/CaqHuxw/meRm/fp3L4fu54anrFXCN7aUAeeJ+p7ZE8gGS6N0vsQFxtvSebm
NcrHynqRIXy6/dU2Dg0xFC6Z9hht8XVdu6umppcUvloFsSbj/raIOKTyFOuNzzT0JyV27my1exCq
bzsHZuvBu7AtrsyrEyOjJdkEPUWcIbiPP1VnocQTHEPrLvkmdOuFCvre0dm4hRcmVz61JI2geYVJ
PcvPYxEdR30np960IPJQZq2pgqxzanrZSWwtgAWbMjtXWf/SzcbOy7BxMOiLU18TwRWt4/XB0KvG
GjQuuqkUxoH0SHvq9ZD6twN1+u3jsbUakFYAxAXp19UzNy6OtFQS3t/uMuUDhZ/+ixO0n28b2TqD
CjVD+KH4ExBQvTwHRRZJkxmB0ePBhp9KtxhisLIn6O6Xhznrf0KBa9/F/RL4dhrvIeg2V0hljKOP
Y76aN62buO9bmkhumECONcEc++DM+fIHGQvQFllM4KMxTOHyco2yM0R0YyDMjB6H7/DUJl5xFhpK
1rMdHOGmOKrH6h6O3Z1+3IarvDC7elONUS6NLgNOjbDE7BLKxG6g9G/QcnosJU7Q7Q+5tZdiFouO
J3V8aHIuF2llRlfJDsWyzNRepLD/4BTmziO3dfaFbLlFSU6mw7jax4oRbMhsaw5kC/d0rckHJOUq
T4+acmcxGwhHMldea3Jpx8TiKk6ABKoqEgHnFEmm5penJTrKI22ok+4PByhF/BkOadMTSL3Ozfey
jq2VEo7TDgb6RRC42kxbknvZTgSadOk/WfTxFuWHIdk7+7n1ycjdFbGnopO02k97VueUWWisJHL+
0ijF9FbqET+4fTC2bjiddpXjr9AUWE9CKdTl6mVxCEgmMJraQwE3YlrbADFgTBvu5+Stau7cuK2T
z2SgBiiWcOgK79U6RVRIE4MSTd2UDzCLBMc0lKc31WJLhybO1Z04eSuPYtIKnTKOCkiJ9U5KqQ4j
eMz3ErrM5ieBszdO0n37sv+KbR2N16ZWt3q0Q6R7JlL4Zsi+Gzwybq4PH00Q3TvfbQMaCBTo1aJW
dyAP6a+P4hCO3uDrn6reHWs3fGvRyS3JTYlN4MLVWw8Gp9x249SLX/YIATY/pKAyE700SHZWdceW
Rk/RmOIeaOq33B7MIzemuK+XejxbyvL37ZO6lXWRHvxrbhXq1VnRaJ2BueRcvutJhkXdonyzX6/b
W5d66SyjaUoqfclwlqOUHYYqfyfZ/YMJHbZLP9rfWdbGkSGIpI2EPyFeXN9AJwziLJAJS+JPeMq6
9sbaU3wI1A6DJy130kzpLPejw97X2yrLI9lN61F0hCDiW52gpQlBvcREsZ3fZnBe1id0BJ4G5oiG
k7TLHrGxqQ4MhnhtKos2tbrLTZXUIK/hZASaWCcfpKL5EWnd97AhdHH20q0NzwmaWVEsMdnJ/1am
EKNy5FEKKbemFLhK1lJN59tfbcuEAdyc+hlDSpQBLldT6JIykVJqbm8275NIeWu2447b2towiBig
7CGlulZZZLRyCauaNrUeBU+RDPdh9FkOfiIvteNKxHdeZac8ZP8aEmt9FewnNd8GESvNDc3+82g9
NvC6MuVzBNDipXKwY23z2L02t3rXqmlC/w01Qtd8u/B4c8K9/tg+/ikOjyb/q7WJTX61NpQWQMNB
5OImy5s60A+acpasvV6+Kh78qx00mSyB6UvUz1anQZbwgq2M1x/hNu0c13mx76sXJOLO0seK6d63
iMFC4eGLBlCCHsZRPbX3yWlP3HzrxMDawNwoz6rKbbtcrFEsSzV1Bs0Z6e2cdTCfDiT6VC3Dnd7M
piFISlirYUPotPqECfoSC7rpXLBQQeSunT6Nc/lhjokhopITe/uuXTtIwlYVLKglZsQZmb5clmZO
1EFT/L4ETvx5CpL841wksZ8uQbpbHt/6lMxcOdQwNGKuNXxhkHNFgp2cEiXDV5PqJb6o806H8Ty/
1//OvD9Iex2BQGeshFkhUPCXiwPU1ikSlN4IfmRvnNo6OZq0A3a83j8qadCE8xeooau8l1l3zaoY
nnGlzlBf9HRJ0ZKy1Pdyme3xI22ZIhIAgW6ARL+iJjednrnOiusWxX+B+zhEeuin8/ffPQ+2CDf+
a2T1PMem05jVjJGy/J439JaqxA2HnfTs1xle32nKLhRW0fGi1LsKbrp5bpQl4zCHIO7mQ3XOD8lx
qg7RexF4gNvxs7vhgOTAGztxY09MSncnlS7Xx/TvcicV2OqqiRrQf3/MVeiDOKGk4WBEwhN5hOmR
O322z81hOMT/hF5yCCGdyt29IfutZ+613dVWk3grcSnCWTWr0ntIG9VHlDucneVtWaHPIdiNlY0R
LkfNltaIeYCWpu/eTFptumHRmn///rGhzEudHGgAbY7VTVPlwHTsgnKCEw75U0oNBzB4mx+KQq0+
3jb1y9NeHh6qkRRmaLpSwKCgfXmrSwPRxXBSabEdw7tIccsfzcPgtY8IwKVec4Iy4LRj8XoPAWWj
X0J/UoRZ62AuiJBO6Sho/cJYqAcGRsGBMjv2oJ0EjUb30dH9Za/4en3dhVE0mQWyiKdA/PdXr6sy
th2tFvo5ahlQP4mqv3SEB2GzCHdZwWz+qPWOKhDosUSAJCzw0pQcWNZYKSCY2kNwoql8kBZXpc07
PHVcRsUzj86TehQPbN29KeKdWGyjM8FKX5lfXYTKpnFgiAs4euOBeTx/eiyO6an2jVN7brzs7T6O
ZeuLQmCo0mwW01dXecFgO7CviiH4wIjuzKGaPMlY9ng9N1emIfEAGFHgwu1VFlBkSP6Ioo4btQf7
BPvD1xgNF+htfOVgv8y+qPbuUTJcxw+MEbyyKT72q3NTBIx8aLqYJMhSf4i/xkPtZUvucft3rsX1
c44lhniQ3gF9QQVzZSlTo3LMiB2KOhi+Z02MJmEYtH6ZaP03kCXG97GpJRJliFy/6KCXmeeJmn+W
2M5O/ZTkn2yyzuPtH3Udb1/+pvXqmzzmNhGXLQic3ZlKGHsdQnHukMbf9aXrUYIq3902uf2VX+3D
yvlNk6OjXwlv4egheniWvuuH8uR4E6SF7aPJvdnPL7duLDUX6EtEpexq7i3RqX4TMZNWJMjlDqgf
O7Yf6yoiaDCNtm8cfedj/wqz1z7itUVx7F4dq6AclKpfcgJFc4qeHaufTzrjsprBzEE0UnCKSrNG
fRD4ixcM+fTcDEX8ZJtz/y1qG/VchlJzYsqXforuJADJO0f9W5YiSG51hixjEqOXfta756qOox9x
1M6+HgwQIWpaY7t2KaFi3JhWPnla5zQIsyJirRvN1Hq3v+aG2xUU0OhwQEBNkLU61LQqk1kFrEfD
UpV65sHa0bcGCULIrM7ubtvafMpeb+rKWKiEslK1fEb5vsk96/jr2NyPqFOYx+JtBOXVbYNbbu+1
vdXtiPK8lzoBsizDyGvMs4VC320LG9GUmGL692SuLkNXVUsXVORJ/3HmhZ8jgRchQhR7k+3xDb3o
0D4Yo/dnawNLT82Aebd137Bh4nQsLPDELSV/GOrDaXJvr23TszIN838WxO6+ugKmPZQMFLF7eaQ9
aeY3/KJrMK/SF7+tBiNYCGm5CjiUjDDn6kEOpibPo5xEqVMQ5syRBk8iDCnzHhnMRsHg0tLq7e0b
iwnLCHij9ND54V1/Ms/yuUVRAE3e3TLV5nmHgZCGGvVi0sDV4RjgV8zhl4dSpMoXIbExn4zZcVzi
U75ZBb2tFtkZT1cloVjZSfKhJRt2k1LKGO2RmfdJk5+3P+rWlXj1k9apiDoaqACOPGK6VUofICur
zowrADS5bWbDraDEBBMADUWirF/f4dXZidtpHGqr11hL4jsOb0P7oRh+u0PqAMllug+CLjC62np7
MzDhEGtrQjnok7REuFp90n29sXcSuK1X9pUhfZW/qUzyzKagUZD1YqAPhFrx02zP7bfFDiva9UF9
bO05/e0e88Xy1tM5qhXmalzQTAQOZLlmKzFi9dsiY9w8AjKhVMgFvAJZTPEYLYnITBU57A9GGX/h
YWoO+WLtnYitg0euLfirAWtRIr70Jp2VRY0RdqbbZRXtSWt6Bme598BsfSiCa2BuXDqc3+pEzJbM
hUMGj1IVsuXMmrUwW1WFnbuSajC+xWzk2Syq6mu+JAgfpw740b7+thRAaareCh13joIYWnFbdSdQ
Z58hVFB92y7MHbT8BjEP8/t0ikFl4PZoP15uR5iETa/JIwxfQCd1JIzG3q8nCNXVH8HZIpSKHsDS
xz3a27719Q/q9cK8pVMCoyZ8pXKiqLEcKSKGM0I/ehN5tRf5jleMqB6K/sAescoGCOTS3uolRuPb
Sm0Ujty0qYY3jLJl36YoSR8VAPZvkkJHvIn9AKiaRIiBNSaVwN60T6S+FGXQcs8fIuSGj0vbBTvp
2Na5pGTGaClYDspnq5hksTt5hP8SdkM5QenxKZLsHV+4aYGeDHARAQ1YAzm02DB7yeB1q83kRz0R
6A1MNN72t1sbLONsVcGTCl/72lkU6YAGdMFjrZ/CO61w1R/F1+zoUFTKnocFvmsvfNnj+9sIEGjP
Gzh6KEWo0K1uW5kGaZ9mcPOkthF6BsyprpTVYHOXenDNVNnDnm3cbugBVLg9oLQ2GI24vDP1FPSj
gli1W3bhx95p7hsDpNQyNiclo3Y8xnHv397WzRUCGBGVCbqF6wc8VrospzzJQNVivOhl8hIrD83M
lE7ryDtvzFZaRXHwv7bWL7Ou1m091XxBUZWAPfF93iPXfacn8J5NnpCPCtGpCl/2AsmNp1rwiTAe
74jB57UnykHvmZoEnCNIhuaO+fj+UwFE00M6vdhDCGxcBVpp7CTdrg3a9yDPikqSKOtoThY8KNGo
Hm2C8m+3v9rmil45t9W5rGEvmXIYDlyMGJ/MMfvsNMX8DXJP5olvm9oKKF850ivWuLiyYqmKcaTz
ffbhPxS+5vvyHIIbGe/23OjWwoimbEDPuJKrCkQjOtrLAIyDGjMHIsqOadm9TJCt7zykqvDHq/QX
TsR/La38daYZpTYNlADle9Vj8uKt81wd0g/K38Zz6xv3yd+5V54k2Iqru4Usp/NiX4VKJfDa0J0o
nGkfdvZ5e+nAQAWLI3Nfqx/UBoFVayanVNCiayoEOB9GNBURS6gOEzPTP9oBBlU4XHZ2YsuxIuRM
sVeIgtGLWL0PTZuBFE2IwqB6mz43kIvmHgKc3+wMEXMEB1n6ce87b4CSIAuncWQLrBo8C6voADrA
EhQPswhQvEnvzadg9ub8MP6ED5591/28fptad5OgWzjtxQYbXhaMnChQEhpQGFjZlqXQiqQM1BiZ
CXiQIWeaOTYi8vVEyg8z4/7opI9m+en2F95wDRdm1UvnrgVmMkQGvCqpniKokgfBR1MP42Lnwm54
dG4PtSIwtzSeNfEzXiUmtRnm1TQzp2U3ja8BQp0/jbHtMr6/Y0g4mdUNgtMbsgoFnnYISMQPeWWo
iVstprZCPfsE4RBEuPEZFM3pD8qfGqQYMANqoj1grY4nyi1KgQgslTHtPpN6r7D1OzvW7uXoD1qn
GuABFSI0gwbLOoyxQxs91cnmTBr1c2/PlmuN0V9FOX29fRA2bjqlY4EvpzHH+L747682DtC7IFwL
RUVqaY/5EE6dWw3qcOymutzz3xuaRgR/5I8MMwuC2HXGANS+lJKEyYvOF90w5/OcuWj4zAf7rXwo
/OgoHSwvPTU4mTL2Y1LAyC1O5uH2mjcOPwwMmhDZYSbsqnNbVBNkHzoEj2OvHfO6tlytCvWdE7n1
VlHnA7rP6IDQNFrdbDXOMtOqQNQLrfPxqfQGN/tkuw1FqsKTdjz2xgtyYWx1n5HyadhXcphyaa1/
MuCp56IY9Gd5kkto7kLlfdEogVunTuzf3sw9y6KO/+oASfPgqBKsfcg/5H5etM89QCuHxq6Ryc+G
hgc11J10buPMXix25VUcNC10mHlI2GwvzK2DPX1KYU27va6tp+jCyupmqGKmRfs1oXbfPkuVj54L
keHo2zzGPuThp+y0+xKJz7RyY/SLeHBpWjCctIajjJoCuDhjZUKOUyBs7EdYoVyDsmbh7T092yeU
TFFgrcC8r5MxJ7fVYUxox4/31vf4ribEYP5jdjWItf6HZ3ajowOi619zq6DCzNs6bMWISe/Fzw1d
+eiovwmO/1E/CiN3T3Zp85i8srcKTLXW1pBBwR78b3n0TyPD8IZLuX1MNl64V4uid3x5/OMomEqA
arCqKNnZcc5m99WZmbLIq9NtQ7/ITa7Oxn+XQ93l0pLU19GiQNDhPoBrsF5UzwHny5RV7qlnMV4I
k8xBf4yRg1PvktOf3PJXxlf+RRY1406mclUAdffG3LS8XEmRO9H8JJff94vRIZMYnG+vWVzk6yUz
8Qp84teI8OWS1ayZClMsudS+RmrmjuUe4cXWGaFGjSCPyKyh3Lu0wL8uUkk46Rwi9kAZKIQgtSu9
u72Orb6FDlclbx4kFOCnV07SsdPMKoV6UvQ4HXlzDuVHSUGqXPIGPIpyaGFjfLLO2j+37W6ujoQZ
wLaQWFmXDGwJMaUsxKzay9p7iKjSr048FKlLqt3vnM9NWzx1tIchzqNFfLmTwzKmRheMYMPDPPQ0
J3k0eolxtbnbSd03bhypAdAepqtALl8bQr8m6ekVymZae3bdHSPZSF2Yv77FIUWR21u4cQTBRzCs
gz+mdLeOw1JtzONZbbjfVC+r9rk194Kirb7FhQnxE169oF3YS3lp1QLNC0Hsm4lm4Et8mgAP11/1
h+jtnr76xpe6sLf6Uno+NiXKkoCkw7KCdEIPTxSgs0ONSMHOoRDXZ3WBDTFRyLQAKlCADldLi/pW
GaUOBtXjf4Qi/jdl7g1IPVEyE0Dg8QSjzLpyhF621YUadpKzdoxnz2FY8rlG3NnykufhsyXa5b5U
u93kLiUjcHtVnc1TArblV+uJGexVXjDpaaVnBmXNthiXQ5gZgT/Ig7mzm1uJKhQN/5pZvaDZGNBU
Lih/NBC5vi+rXgpdY67U1LXjBBnDWU5Og9mkP1AnyDPXaYbwzlKL0tN73Tk72YSqkgT7XT2lKF/L
xvIljDrraAZK8e33rw28w9xTGhBwSa3O9DxZWWGUzB1PEiUEw3SD9v1tC1un+LWF1SlOzFwax5Dx
lw6+6JM5ls/tqDxawxAcbxvavJ+vLa1yy1ktqckGgg/+qBx1wPbixW0Oyr15jO57N/58296vxGB9
aV7bWx0mS18i1cp5kybHtRSId1QvPSDhVgpB9sfl7az48vE/aURw4Cx37vjwB8VmSr6/BpjoFV+N
hGVJU0mKAm/CAu9ObBd+32m+o0gHePG92+sVy1kv12S8mRoIvMRXBXu56Fp63ExRGI25QNknHcqm
/F5UwUsI/5pXqfPhtsGtk0OEDYrA4Q25Sv9ip6QnrkPNrUAK76UtefyyGB/7ZK/ttPVSMeWJkADg
Z0L61YcMhwad8YW3o5Y/pGby1hlyaNojf8Y93F7S5hl9bWrlGRioYGAahOYv2GI4HcLpjnljzzpp
h2K5t8o/01MTzhZwHbz6VK7W6UMSdLY9FuKcHsN39bvW43h+EHyG5lH5sY+q2/xsv9hlGTzj+V9d
w7GEMs4WwaDKdEOhsK1DGxznzPpxey+3fDnznQq9Wmjoryr0JWXrKdYJmvRGb85mW3R3Ubg7S7F1
NmDBo3WESiNNFrHaV4/+0odWRaET4ptPFfpztKsArMNTeUgmREK6g0j60mO8K26+/VS+Mrzaxnix
p1J3MCy/VZ/yxi1HP3zGxwA8jVCkdKd3/XfTOkP7c0iPjr8n6LH1FV+ve3UnCB2HQe1tdne2oXFU
B3dRY0FeEoc7kdtWAs9r+e8Wr+5EkNPaItgRLZ7JD+7re605RUeLS6HTdjXSEyH3n9xDvig1SJiU
KHyuAv1aHzN1RMOUSn7+TrsL7/XODz5ozGaZx+EJZd89fOvWfqpCkpIJAYCZ6/hUz2myRhZgCWhA
T8rELka9flc50g5Eb+u8vrazetDHMJcUGFbpzQVW5UYyYXdgMKViBKbyENXS3gXZuoWv7a3uh4zG
WGTLRHTqRGAjoSecxofbF30ro6YEiPeCQYRjcrV3cdfres1VqL7AQfkSvcnO9AK/Rp6gLmkOrepG
z9mn9EN75p8OfxKGv7a+2tHIaZuGuW+43zrjsUej2Cr7D0Og78yQbF54hvdkgRMm013XDRxriBGq
ImgUYm1d4ToPy/gsygbLOzELMX+I7toXpEs71AAhqjjthRKbJ9SCPluAsuyrDkfujJmcKbR0VIqC
ZFjuUEVUmz/d/phb51ODyZYhAfqrV5UzuYjGfibTB5Q03xth/nWGX7nJYgmhyN8fIeRiM5oGuROA
FOhZLn23XaQL/eMZgrvC/itpTb+rlL3CxMboM0YEdy/Xmrho3QmLEzOokgpMl4CspHcimTHBrAu6
qnYHlLHpKan0Q0dEUZxFrS6b2ZCABtooWLLmg/KhPZWe885iMiZw+5f8vfNm70xsxitAKWHHEiQs
TG1dbqFjV5UuDRwGsTrR8ywkqv8Ovln1F5K1h71i4Nb5eGVw3e8fna7J9BGDY/x+zsYvXUnS1C9v
Tf3/M/NZvQAV7KLErmQLauJ4WjH5Yfv59lEXx2sdMNvMCZLtit7+eigeWLskDXBQQI5ZelUqn7Ik
qCC0Uk7KLHXM/v+4bW/zY9ELBrLGnI1ghb/8WEpeT0XlUKDIztOj/U398UvU6KN1QsWsOe3L1W99
K04jo8YERuJMXtobUtQCA4XjGAxN6DdS+V5tHdMbEXp+lKPs++3lbfknanMqKRcETwwyXVqzLL2R
Cpm4snfYUlnxlfpLru1ChjbN8MnE3KXoqK/u2OhMRW7rohX6ZHwPGlfz5R+IjXsDAbobB25CX0ja
5ebZ+nZibJsczmRxVwOueaV2TMjBsiQGXLloYM9yL2b8RXy96un32egc0BLUyujBgpReb2Zgk++X
QoVOhbZV9sG9HW5/re0FkbWBfRZTu+uGZQL3SjzZPeoEod89IpHmBucudIP32U8G4A/zXb3HqbQR
ivBwUsQQvUuChZW7b4KuBXrF8Ye0wVOqU+YMO6HqViTC+O8vLQSbd1IVN+JVNqBMarnMDvWjYToK
Dhvj7/IU+dbByg75o3XqHL//Up9zoB7KP9Gj8TWdvdvburlGmFmEYBXYufXwrKolsJ/lNcjUpZvf
FIMcIkYU1L/NH8LpALpGVxSeXxqjl8ucm7GY2zIGUTMCNAzzOHJLexrcYpQmv1KDvX7axp1juksX
Q1iQvZBoXdrjGgaOMVokWVKh3tmTah6cqBue4ybV/dsbuGlKp4nOoBuV9nVne9DjWFFzAv+inu7s
hRZXR1Ql74CUt60AHCMFZjp+7URy0eRVQnyVFX5r9NgDOeK2lfQHh4GaN1V8LhgRzpVHTKMCJDQ1
b7N0Ta2m7v0H84eCA0gMruGbrmoHCDbYgT0zyKFFkfFgtEXmdbnRnc253JNP2XhNYBpiLkvMMola
9OUhUJZ2MRDboAqjG8cxtahnKSCs5uavurBOt0/BVqOHmBDUnYBtkNyvfIXaRTVlA6YNtZcocBXf
uovvwyeden56Hv3uuftrvKsPe/QBW51cAJpwFIP5pv+yXqPch2J8lqBDpLqCgiTwlXfpGa7gO8ef
dlLBLezkhbVV5tIPsLebaUA8ULrx8/xJCNJIB/l9fBqPxr1yqN/vT3dsnXzGAYnsGbaHVWB1lUtJ
rRDnAKeiaJXpD1YUu2M1xO4iz3/yVANP+dfWyhuHSLBFVSBQht5yzFo/+oeZO57NMjloT85peBbB
yOdc3nkFtnywoGawIQclElkzfTGp1cFVSzte16QTnKTn2cp/7JzPjdiRhILEBeQLp3MNdQtio5pV
0ccVhO5iGjY6LrgQw6sLLwVrECAwmp1m2UOEWt9Tn9u6iTza4OCRQWOQZHUT8yRqieFkMQs/Ryqq
D7lgrj8NX28vcmsf6djBfAcMHBDhyn31TqIxhob7mgIo3Xvra9Hpn2+b2DiNgpNTjBPghK80QAIz
nKIiZpaIlPOtMkiQEip+uK/HsLFjv+h2wZtBB8sjdum7pEgbCwYa8V2xnt+Zcl0hN5R1Y+LBMVnd
6aoVfL+9si2LzNtCq0r2Cch8Fesn2pKak9AjrKvq2BvdjzJwzjKkmT5x0Pm2rY0PxQlkWEt8JDHe
f7m6MjdiZUDQx80AFXzMkixDNnzZS1+2vhVhN2dBCAJezVyORHX5nFJJWorKNezFHxP1vZHI/h8s
Bu8L0FrktGvJw6XNZtqpLTDoOao9Xc7OmhP/wfzoL1UuOMANuGLW73+o5nBtCkhLFT6rKJxX1nEI
/vn9hdBKFeTV6LBeUcQ4k2Iubc9CtFh7E9sdVARSvudjtz49eFdQeAS915Bbq4liLRVYoEqaXUNj
eEj5g0EQy4bigL8YSaeSf3m6FjnLJkV8d6RzflR29GQO9d5LKP6MVSp+YUMs81XcLhV6pkeJsPF2
gYX4uNylnnKaj9VzfxZQ5b368tZZZgKCEVggrtdo4WFKanPAnblmP/5MJfllrtMHI+7+vn0EtpwA
PESwmgkN2ysyGCPKTD1ZcAKg3z+XJRxZgfyylCTjzizvhUwbe0i+SJsMEhGogNfFJ0k26r4NI4Aj
s9n5qTS3hTsKEeBTgSjHF+TCkE3PzDmii92Eh05KbNrJsISd1TnsEZ2MjfJvbY7L37/QVAT4TQjh
Ufe4gga1g9lOMZsQDsBLlsqZ4OkrdgL6rYDRFgxJzDWL8bT1Y1UPRld0C5HbDBkgCZD6KSq8/ik/
xY/GSWfE5+f4D8XF6LDHO7JxlAgVBfbPIh64KmJmEURolUHrRVHi/DTbNlNEQTJWnlkrfIzfPlDE
NLAzATKmvrh+x4qqT9AP5Lo3Gi0nh//vKmgmHE2EXl7GbJYOt+1tuJcLe+rlveyreUkkUYQLmQbz
wjkJH4csW3Y+3pYVwU+B0o9JrWPdAOXbJQsAW1AnnV7Q5C0+q/bva1eIuQQQY5DDbJAFT7Eqt7Vo
VhsLTTNjCR8APlje7e0SD+3KjYnhByZFyVypya5cJdW1qa5bBDLEOFuLroSA6eyrSmy4FWpfMhEe
B55Dt4pm0kLq0CPEewWq+cTdjVzAaGiL9M5f5KJ7NMsboe6FtdUZqPspTWah3tyZ2XEK1MLXpdmP
mLx1zUANGAtvdjzG5mWG35aQjeBWMIFcHjtnUtNIyylcin3MD23qTuqh+lvMzEynxvbNu/Gu+AIA
Z6/QsbWzOGxaWaSAgir10nCs2YtVZszqdfXwZqg+awrllbT323IPO7/lNhBDJXlQKARfyVs1duHk
iQwpKgQWhVt18Xzus7i5n4L6D8oQRAYmICLBlg1c43JRyyA5QxhiqsgHV3B5pOaej9/cN+puQkqL
xGT9wfDHMDbLTMiZwRS7xNRv2iKNXWMwf0yN/fb2LdvcOouaipj/Y/Rg9ZEkVDdJiliPkryLh6+y
9jhHe4yQWy4JGNz/2TBW4XuaLjNIHWFDekJIGL2zPcDzxiooowBlFRUiztzqq1QL/XonJRE3NOtk
qNmnXq3PSRrtsA1sLAQUDl1thmwJD9a66F05OYFEuI0Waf1iR+UnPbG/3f4eVyZwRYI2STbhLwPu
IRzIq+Ctr3KUQCxqnto4hC6S5U+hbn+8bePqgGGDXYLvRegPEbtf2lDVMjTrkFy0GCde87mZ44cA
NPDD1Edj4AZS6+w8tVffR2inQc9DwijepnWGb89F4egCJiNZfH6jOFYEFKX920zamBGBCyJ+zCkw
1X65sLFh4kUPAirWIUIKE0W1TDqke2J6ax+ugmsgZ7M1yGBFhLQ6bMs8KlQK8OFj9zEOg/NSmp6h
zv5SzmcUfHe27qrnKswh3wHenPiaSbLVA8XguFSZHQ+UQOKGD6JVUt3NR+3AjP4OinlrZa9NrV6n
VKPAVIWYQv7q0BXhe4biH5Moeta66aVQf7c8vV7Z6mVSskpFlpikbp4yt06+xzXllz3XcAU1WFsR
N+7VjWrquujikkXN9/0oqIkRtqkdb/5LuXO88SgjTRS66Zv8g7o8iyGTfdHbX5XO16HM+iesT4yc
DEM08BOEEM3/kTEXx/xJ/2r/E+u+fB6/R9/A3MPMHPuZ1xzlB8cXlLaW4srvgkP2BfFmd1+nSdz0
Wz9MeIpXezNXVqMOIlWUsukuDIujmk2hW1bWfacuKdSG07ulmf3b7mcd2K13Y3VLp9RS0rjGqMB+
aA/d3XhUDvrd3ljk2pOuzay8nF1WS11FYm2Sb1Rf9GkXDbF3XVZvZ6S0QSy1WEBU+jgeFv8XNaMQ
GAK+5pl3yTvBQlx4yk6Gv/amYmXUdOBEdcSs4DoybqIZte/IIZGAhu5QQ1N2kO0495LW2SVKFHdw
fUIEJ4DouxA8rtsuTi1I/kRZffQmP30Ha6kPscMj03S0aoPQ/d1iAmsju/812yBoGdfDZktfZKUl
vpqWqt9Tq/gUZnXnQtxxd/sQXoXFvwxR0gaiD2scgLTLo58OKdRB1cwpfIzfyd4I5xJYQ92P3kWh
W5/vP1Z8uV2IycbZp3j1X6vWKhSiGVQneopVQbMvxW76DcnckGI3ONXBFXBj0ikGA6pvgj5gftjb
3o0Lf2F/9ZjkYTJPeYF98y1K3I9W03lN9VBr36YkeUh2wqV1nPFri6lzwU0m1M3WPeq4NZZlsSZq
3gnt/VLQsP5ttm+tsjjufMyNU0phCF5dEnkAZesOl2RjJW9/bevkWyoykfTfAf3OaH95zdP+h9xw
LqKjRglckAxd1SMnXQuqQsGgrN9PM5So7bLjJa8wBWL3XptY+eYxMRQpltm97Gwc9d5XWk9wR1un
6K5/k92Pn7Vux+Svjv7qsl+YXHlmWRmbqQxYVX1gzNo8BSfNtx6Wu+A0nDPQPMfI79zMTd61/9yX
4IDRUcvc6dCjorZ3UK+mstfLX7nvuFuyXJpYfjsf6k/M2ZGWGF9MYJCBz/F1A3f6Sc0hfjQfnbeB
K38wH+ii7rYVxYW4tSUrNxEEldp0QOt4rOI79Ud4SD1G/nw7duWHPQ2fK0ao1Zq1lXcoq7oDhIax
6Wjetz8z1S2fIyDYkief5y95DhJb8QxPdvf3+6pbu7a98gxmH0FkmGFbgN+GM09ZdOxc46Q+Uvrc
B85vhbWvz5q2ijUpGqC5HmFPP2VvCn+64xE7KhB4QB16vu0etpzeq5u0bkRLtZxqqvAOujYf5yXl
zNbth9g0f46F8qQzEkiq3Y97gfvGM32xQuFDXgVXTZOVRm0Js6f5UIR+/CCqWJOXfIvu4IS8Vya3
edqroG6FuxdWV7FmA3Fn8Os7xj8hF5yMQ7q44cNLfQpwHuoXDcD5Uflp/FSJNP+H9/sKtrk+Ryu3
1TeR2cYl37X8GX3QmbvgZXMOk2dr3pK5/5ssw9ar+voDr/xWFzJEqwm/pUO0ITYZnPT/IEC7/UGZ
0BHcdfxtla8kY5RHscLSZCfxE+Vkmx0KLu9vH9Y9I+tTEyN6FcTUb5vlTdNAOhF+ycPBu23kCttF
VU48XPB60uMwrwrt9QDCsBqhWmngvJhjAGuJPzEOSVLChI58tI/pMT9nHB0GPv7g+VyZXzn3tESY
2HEwb0WPWWB5zZzvhQRiny4cNybAzzNNQYuViaDVPXDazlyyMRMrFOgT0KFn53l4SL3ehzfpQRm9
PbqXKwiK2NTXJldHf071pluGXyZ75uOgMPWHv60DYYjPbTsG0CXszXheRwkrm6ujX6Xt2Jo1Ns2n
9NsSg+5B6sfrXLm5M/mGgbf7Iu5t7OrbSUYcKIbCtxs9M/Ii1bXve5wLrNOjz5F5lv30uOfVxM7d
+pirV9g268owO7GzduQakeUvav//OPuy7rh1q9m/knXemY/zcNeXPHDoSWrNki29cMm2TIIgAJIA
SIC//lafe5Jjd+LoRo+2JDYbw8ZG7dpVJQshsmvfAyv/7UeB7AIKMzCrf/FP8qN2WmeNZDUg4hAr
nRRjyN3c0LVAkeK9fXg65c6/GKo0CcS8oMH8Lz3CLAFBb3Lwxfhluz3pB7vVVMZbvwAN5vqUbTWQ
KLoSBFmWXzr7rnB26/N/jgX/GrGxhH54h3MWegilrx4atKedwvfx96A80foxrieMadjyl49tf5SK
4UaS+ejVO78Y6KzNnLjHGFvrl354s7h/WKr+z1fzf5o3cfP/hlD+/X/x769isBNBT/DZP/9+Pbzx
ezW9vanj6/C/pz/956/+/Id/P5Kvk5Diuzr/rZ/+CM//4/PLV/X60z8qQEjK3uq3yd69Sd2r3z8A
b3r6zf/fH/7l7fenPNjh7W+/fRWaq9PTGiL4b3/8aP/tb78BfP5hfk/P/+OHV68Mf3d87V+tJK//
8idvr1Lhr73srz6u8yetP9R3UVj77S/L2+knWfZXlEJBgkVhGTc20EV/+wsXk2r/9lvy1xOwjnau
E+iJTpZTEJJCn37k/jX9vZUaFFpc1k/8Kf+3f3z3n2bpz1n7C9fsRhB00OJ1oKn4045wgJviDocK
y9m5lxrljzqJ250dHZcVdhX9BUcVGLxYojfES2ylla8Pkd+mL3rpZFCMQs976CirTdASVqbS8S+S
ZDVugcLhsHWk1F3uRbrbxn3LYIbWeYKVNjEzTjXbdKzS1CZIh1anP5JBLu7Od+qYFUHdDMAElTdf
DphsJ0/6Hq3ruAumlV8LoTZOG3U3hIrhC3WC+pgNS+jkjhBNB+OD0KG5qH3a5YFa9YMvOH2CJEtD
y95Jp1Ikg3oZpMl0Hsl12XM6sk0IHv7nmoXubS8cfcllnyDNT5WolGeWkwGgn15qEyMMWY86dRF1
7Umexsa2O7TL6pSk82jR9DDNKWkX9Ld6tNljDyupByfpgoclrttd4iTrUo1p2PdFkq62K706CnZD
EoPI7U/tsVbOuOTRwEawCdcWY0xPv4tEln4e4yEAam+Y+Q6Hoey7jQiqBWsfx5folkySYz119EIs
nnzxNfFtgabmcG8Bjd/p1m/AWRglLnGoeZm6ClYxv8Kh19/1grjPE/H6zxmcpfcTvITazUAofzST
9F782V+gu5WQTRCB+x2GjUNKgDepzgPHWwBSthDhr/v0MI3QIM1HuXZTTmO1PPFUZLcwsLJPrg2f
6kXLvmwSSr9mqJLvx1QFjwyk/avu5Ja9ksBiCnvRSxj0hCAZt9NQPyw2hrBpqprxaPrO1RX6pL0l
T9CRe5zkEu7HJgv6wucuVMPEOrhXDnPVRSo8c4+SCJIPMNiP/bymp8IHnKULNerJKUUYaJKL2UWJ
j9EmdjdLNvOLdHHXMopr9RyptvtkU9Z5Oaxmkpe6D1RQ2JSqb1ndiy4HODDDSrnpAlGxrHeeEhgy
9TkmLeEbO7gQ9AbWH3YXfjjTLTwFEltq7daPjvKdee/XVl/NEBhccjsCZyx4K2VQauF6Npdtx3QR
q8B8hiJDfzsS6l2InqGkSvFrucmi8dqB/+CFTj3RFD6RCasSpsOXMfFiCgeXZAD3qHGaq1Y5APWb
ztQX0TryfQ0h3JsgNDQqJgqpJ3BlFLn27TjdQyHM202eby4bnB3X8TKRR2SJqS56FI8c8LI8u186
J9nIMCG3E1l8Wc6cseeRN/1VEutwT5PWXKyTTL8kSyfu3W6pC3+2/UvCAz3lnTvzB5vFQ4U4OJUq
JoHOJ+iudzmLPUnKcZBdnTPwQprSc5rhNvWa7ivK6vWFMpx0oBxyeYluW+8w25FdTevQ7yaZ2MKn
Nv2a1Vn9EI2DEkUwrFmlWxvsKYGdVkEH5j0YHcIpGhLvTyFRE3RyifxsMpt8XptAPvmwMRlL0Qjn
JuNOLfOwWfwrJ+tg0DS07iDh7LsqMI2zcOesyB0qfUqBc9Hz9gtz9bixXjRuFGs8VBNY6Ds5a7j/
PWjk/DSf2K/lOHrpkwlHBqHOwUCdKQnnL1HXRw5uHCurmOzg/ATpF/vJJI7TFKwd9NFpw+xTto7m
LR29YDPN2o2L1TbelfKV/824s8ytaoHA9DAN4BtlcYqULLKQrjZ19khCEn3NtOov0MQYE8hEjfxB
+DR8FIHuN01opqtk0Nl9OMwL3mQh2ZdIRiB4Tik5TOtJEMRFzyYE3ULW5BPv67fIpeNaEruojXAp
lK7mLpW0GiIemrznS3w3226FEYoXm++mdeLd4El9I1YKvQyvqY8OnfrHzpAEDuhWkafQNVFXIQza
SyezQPVGKO3EZd31M1RaAjIOuetotB2MwjfTtnZhjwf6FYOXAKXLMm26xKbHrnUJ2Q5g+Mtq7sf4
cQIFY9e1qQKrZAqCIvX5OKJH2QZgUi2ku/Qbb31T6AR4onKMvBJ0BpJntJP3oWSIcJDYsvhVrzaP
LXOaoxzVejRhDUOmxPR2PwcM3auhtDb3FfynSgzRcF0PjFz6SwyPXxN3yVDGuHTF4H/I4IH1Bgcc
VIQMTqpIMa/sFvi55JknejyJsvjox/O6IaKtDzHIb18STePCc7k7XSAYWrBkFAhCZS1ss7WUo+mP
yibYpaDT3PORCpGzqEt3S5yZtchWEdzQMFw3Tk1CeOIkuCgMEjqKQrRunLswR/ss/AWNwIzzcMdp
ZnOre6eAOVW9S3Q/7oM28O/mgdJLToQsJJKEPWWWb+K0JZcoysY7CLcPm5jTfoO4CoPEOXQvJu0O
19PsersTvkXzSITJKxSqly32QG+rJOvslqyKe7lKRxeIydqvyB+EQLhJfaCcGjlDA/OVA/pr02Jx
wqkMoxXKd0pFj17MhkfjrTg0aZTWuY1J+9LFGvbbkcZC1tpvxDVSvMaiB54hz0UzF5plgzElezMP
/AqHmmbguyWwyezhkNZVUWuyNq+n3n+NM8UOIwhshzFp9CHR9ViYcG0gPOsNwWee4gGidlZ4Rs9Q
FQfcFIVA2lvDNp6DupfDApSi5pVdcYbMAT7z/iMJ4PiCBh3fG0osxWw/Ym1+ZlGGLEP0KWQF6Qjp
uFmMdEPNYt/6eorviMqaCpTr9VZCCGYfBgPBcvaswRxFq913QhqEcjp7EM9cwiRvU99+SXw5Xk2D
xyu9rM1mdKT3bR4XctPBF+dg496wclDNfE2xR5+BAmTF2nTykCws2qyB5vuQ9doiUqXe1rgrXJSm
FLBZM/p7l4HqrtvA3akM391krqrUqKJN68xeoWDTs9F2JNso7LNPGu90P4lU3mc+r9Hx7fqfeTMO
OxdMtio2iBspnV7TjqaP/eiKOm/7YSwl0ui66NzWvZPT6F6JbPWKdkinA05snGoy85F8jH2oRRkO
/vK6ArS/mchgSdXDPKUS8OMtWR0TUrSGZM8zGt3qYnVB6kCKG9YVqm6MwW5nGf07EndKP9h50miD
qN01qaxNkn0dddaWzhDhrt26qkGjVZ3OSBlFOHbbNDIedFi5Nns9cT/LPSa84BAuanoVSegM94lJ
4GegJ/aV/T71bOFNXBqY++Cc4y1a3Vr0kDX5bGfnXjeugjxmg97Tx8wJAl0ZPc6kCvrQLSJXkZ2M
lK5Srw7vRdsCPlrbcUUZJCOXNM34Zk4zJDbxQsGdhuEQeo3XdF3yLKLiORDevKn92TkiE/DuDU+j
wk60q2Q6oowA3fEyjev0yJLWvbQDCQvjtNlnuDIk0MWx845ArjFPps7s0GYcF3DAYV87kiYFesPY
Xa/H9LpP1bj1VkY/2XmVaOqIpuHRaipvKO4knxK/S1+cWJEt8+PpE7p67h3k8RtfttF+8Igncg9n
yQHl4vl1HJFHJ2N31baZ/+IrhBzSOU7ReXP7oo1Yr/i42I2zzvYznJrmLTA1xJgGUfM6ISnY10qm
2a7Ws78PJ7959JH1P3pq4BsZ22Dby3BcqwRVyOPSkkiWcYaYnIczs7c0msJv4GKMn1GahZOzo9oV
pzdVsObwO/K4LmN/15lGvC26w1llrI5EFWgPCNCko+uYn9bFZLME6LYloyhRW6iveTTUR+lNJKqE
yoZbO0EwJ/cjZzzA/sm9pAZMOgTBxjOH1fH9gw1bfSVwKF5m0g3mHOk/6FtuBm+rFC5YNx5x0zs5
kPqC6SXDranx0jthlmwfRvNQ9h5tP3Hjm+d1rWUlg3Xat4mnN3PnBwzqYIF5HGMiQb3l7ZNwpvGg
HW+ucASpYkHrwoEpOX7D/0F0XOBm2ccsO8ZjK8twasey7dfuWwOVRzTQxV2ZNKlfct00+xbrdgvW
GZB2EaOvPiZDdAhm3V6giylDmlcnfQ5RnfU4MASQorXZcJWIDpgnjjnKiwFTUg3uMrPKxBKZLluD
tXBmCudFd2CvpG7dwzAps+NTFl9yO3iX3UT6UkzpvE/tqu5JBBtWYJykMTgvJ/o8DE0CN2RaD3st
44TmLtQJZR4gobidoonBWCkhTSGnBU0IrJO4yMy12eiZJq/R5OhqhYvGjdF2ykqOC6aPq9o4LSUu
s/wbkU5yRKI5lG1b8+eFOOnOgeJZ2YIQuearN3rAdZIegtoLZHm9fG387CUwTnxsknUo1WzkjtcG
POhuGYWbx9KF5Zmr6CeRZS3eOx2ncknibrswlmwdSoPPnuywKNa+G+EPSSJvg7VINoNiE8rZBq0I
BdJn8zQ2TrDL2mZ1DlkL4c5tuFh5m2L0rofBIdXoWLtdQt2+4tLdPeqgpZ9To8lXL6oRmiJNlpK3
oSggEmf4Mez8EYunX2eQ/+voGPu8q1ZO/C2lqr63szH344C0O29CybfKDmEVWpi3weZAlziQyC6j
TvwdS5Dv2crX7aIzsgX7hVw0JlqqJUhBHV0oBxJXW/swZr66lGB8CBzMIZwmyJpNW6ShL7h1QkHL
HdYWmWPiHsBETHBjA/e6SYVFsud0hdS1PbJOYWvC3krAwpNRijuql15NagGTXjDtHXHl6rerYtkm
wK3vkBJpX6wMs5fENwo7KWYky7HyB6+kgTXPKKBlceXgy12TZI0rXJx4hf6Y5Wpa/LbZBNLv9xTn
RVqxhqnbtEES4npaV20TZXdd3fr7Bc1kh1Bm0THssTWGmk7HxUhzoKZlj2MEtTdBgzqnrR9vfO90
YiRmzae29QoX9i24whGBGD6ivcRf7da3S7P10959anDsQocu8vqvIVoXMxh7NaeuqpksLxnQl29U
nKx3hgH9613Cm11qPbNn2RqN0N1AUqbTztssje/dzGhrAxXS5aWH4+nAg6zdGXyZmwxeEkgU4XS4
tboOLjrcH1scx7giMdNnh2hCLOPWNnsLR9EbR0M1M3fGdXjhlLq3jaq9g6Ctt+9dTx1raHNfR1E3
feu5WLpLOdj5U4b+j3Cngil+opqpZ1CQ/S/L1MmNiprgJkiV/cS7iQYX2suIt2FWuk2uumE+IrgD
OQlDHMwdfG0M5uPZ+L3TbmUdeZgPvO20iaAl9zZbOV95mvA9SO/YOT3YzsBj+2x5YCxjpeQm4zun
XXHf6dh8t7ZJ6kGpCudvG85kTyG1eqGo9vZTKJyqZjY7hAlbnoOk7jeDk4mNcjsDnCB0NrUy8lAv
Q/81sVEIVzwvmyqYLkA4A+3u301UZ5UjOXkTa+pkedg5AijbnG5mQT2/MHLWGxvM4dcwmPkuUL0+
njyxkFsPIngRXeRXnKzDjbfE3FZkmvwrDqBmByVT57LVs7nCrWCoVBzaBSBLpq47I1GKTK0zPuk4
GrDKbersJuLEW+01y6XbzB2q7h5HDZEIei2cFVZVBC0KWFaAOQd0Hna6zxkTYsiNq2adKzJlQ86G
QHxC+HOvFxxhexb361TUAyAMCknre6+GbmG0+sOjwqfhygy6U4FzPn7MRBeCsMLiE6JlR3g24u3v
a2h33UVyCq5GNrgora7RLVRluz08IpoDEkByGDRrK8wefUT1DdAkeubuLFposQB6Zu8Q/OQeeWgG
eNKj31athjxcp6jQI9QWTrcP785hrL+jkYAVM2fhxTiS9SvVyGbyyKzRveI1LQQgyk160isDpFd/
W5X50oDNU43ujLyXaRR3kUZUqpV12fQsOG1evYWMXJtLSBUhdZrpBqsaCGDHZEm8wd/gjox7W9dx
i1SON0/ws8zSwqSqLwm6cB5Iz8zNqMVaSYiJuvmke7RyQ9+j9FOQKh1sIp63o0ZfebKoEq20/dXk
xM1ll6T0zjCPwVkbTVxPCvoKF3OrvHvSYBMWMP5Ds6/Xwn26S8kDYWy56t1YljoawDsxCB93sQ+3
bMSJtWoNZelucgHgFiwYEDhtG76dDNH3s8edCV6+lrQXNqNoHEb8X4vODLLkFLBXCd9Ofe15NiWl
h4N/h2DXon01dtmFCGtnPjIegx0qlxgUYmf0k8d4mofHKFrqK9wL/LkYW+dT7ahlE9Tc2QHsW3ZB
3cJwbF7H7tABjsTBITLzZLKFfmr70dmLwZuOvfC9S29KoquUt3woel/1VRM3tZM3GAZ0llFJaD7E
hL4gqMbyztc1I+USd9nW9XEYlywOePCFTygK9a5gm4QLVajVlwDE5jTmBeuHxS0nJb6k3QjlDsr7
dhsFa/0QL4PNrpXjuKU3L0Q+BHPsZJsW6VtXaBS0+XYe7EktFnbQcXOPzzDfExGSMsDleC45x7cr
VZqd2u1W8slHFG42SJXVV88z9bXnxEBdBLZn89glCye41+HDnxSt52MsgH1M0FaCRCK25gz/eEj8
IcdSwBH3ppbBRdxCijo36GrOez9cjs4UtYVKZBxVox9nbLfW8Jq6QLJq6FJALDOpm/1pwnonr7Fh
yygSuEHjTlMXlI4wUUe3SHMco6Tmdx5qeY/1OPSQL5najJcw5YCfSis68Jcy3Y7fkGtpFxnGZKe9
rwEUHMhIATHPCWRoq4AlAX59WpAE2Ta2TrEip9dFnQ7y0u9Y/QgNEbIUI0rtyzZ2DV8OzUgbUPuW
hTkvAvjMbvJR5MY5PH9LPcDlzxwd4WveZoODtI+RqMOJ12jw8UInDLcoQSRfRwu9mqqpFQW84KOX
ZotqISD3CXJ6JVkn/3ptZAwUhbauzWP4RVQqDKcLAxOVVz+SHsdRmnJ4TELIJa+N09xSW8cPkgn+
1MF8rYSkNQhzi7YHlnrdW5hpFzd/oIcFumAosv1QRui1BXrHcbFU8BeAf+sWcir9DJWMjkM7FG6S
G7dr6GYImhGuTnx5xoSlm0lPwYFBQnE7jk38ZbGqU2UAyOyqTpaw3iHdNW7Fwnl8Bnqq3oDz8mfS
xNF95ELUL+88wy5Q0qEXuLwhag+wqy4n3SBB7+Ml6q96Ysz3MTTZDlL3E7BxE8RfiLsi2Zd+024n
6btHGM3LUgKkw6GcNtm2w8J+ydZVjcWcOWEJlSr9oqSi160XLvdYyu2V7Kn77M8ihcS7MUe/juy1
F5h429LFTmiIRMCMRhvfp45ErX0i8fdeNesGHQ4jzl7hPqxi1Rvsf1j3xp1/GSK9fQvBaAMEk7rs
05BajUUlE4GhBbqaNDw9oPw2f3UogaO7bFUlZkAEiaIjjGPEIHazE4+vc0bbC0d26iJM2++oQdWX
Nu6AXQ1d2nzO+gQlcco6GBMpQinP3S6JXofoJqQ7h5vN6p98o6DPP53seyA3OXrDBTCC7DD5qWZw
WlmQvLSp6LJ8jprmIljs+m1JW7tDnHU2wHe7e9kv4yVrI/8biFPsOVxcCq0NMkxzMTs4fj1UaC4m
LJENkmhSzY6T3WIDZndi6OvrUYey0EjwNsZ6vOwn2HfinVI4CklcHQWAqSl5yLqhuxkcwV8XpwcC
utYC9Z9aidse95OwWLSag90PddI/apE/1h79n4kN/6g8or0WFckfeFocuh39Sutg7yhBdpbbZEQP
jMPuEquXC7T7RiTngNI/xQDsSjahc/N07aL7tUm9WwOjpkOQqOnS6YJ0j8GJOhxLzABCUso/1oOX
vg5aLvvWheVkhdXDUcKbwjUPF1Q+9gsKFuU7X+XEwfiTVvDnVzkj8WUMmXwIXW1IP1jovdguHd4k
BIfQRRs5oakicK9JEZMYtyAayOiymYbRRxzzWlqaVg9vgpD0aWXxqHM9mi5FOqCQm/HM748QL/Wf
FydNrwC4pS+oM/dbtMzzGKUOw17TFcWM0sxsfAYmn2504jqf9JyGl2tLk3fsVn6mfP35Dc8oksui
pAvpnGhPWyx3XElX9dUPOXOLrvOdLyiG9Z9AOz7trCZLLUykBhQl/vPw/kzR+udn/069+2GhmIir
cUnFug+CFQUayLI9j5msP89oVH1Pi+hnGsqfn3HGrqmdwUSxXFYsrsB8xbHDv5DJce+RqrcXmSBw
A/vPX+ZM2fvPTzpjDvEuCUg3h8GeYPS+J0Gb3k315CIT9lNZ2Dmxu6HTAStReHFue5Ml1zQztQBH
vXEf02x0H3GYp18WtLbs0pGiBJEq6IKAUO4D0XZcEHdDkXrfQGNeLmvTU/HOPPxiw/5O7f9hHoTb
trAFm9V2JdGWZ+sBYnLvqE/+6tFnrDE9LRMKo6va2iXJm5bvPDq8s3J/9ejT///w1gDueLggcG1r
f7z23PbO1e+pC//q0SdOxQ+PRsoZdG0w4q0lLZkdy0CAIPI/Z0SNH4Pjr558FhuT0MIdJ8aTaU82
uH7mJ2vgjz36PFbFfRiGTKitD9NrCD4Uvfued+ev3vosSFDf+GuSLmobUXdDbVel3X+nTffPXXOu
Eco4IwxCGHILw7Xb1u/epjr82IC4Z1sfNQ5oLohWbUWafRF9V6JL852OjF9ErvPGSG4WEAGQyG8h
QIvbNV8TmMv4vXwwKJx//9B8nkuhG43WxZrhM1Q7r2DphWP2GgDPLj/2+LOd2Xco4y4ZViKwDUAj
BijJMnrinWj4ixXjnv7/hx2Ee24fesAOt0PXFGuK7sdp3H7sxc82p+zRmTIPg9pK45YNesfzNRzv
P/bss+0pwZDwetPBU9CX92yIStAbNh979Nn2TLngy8yJ2gYmKYULUNqZ3hns0wnzb7KUc3uq1SFz
IBVDUEE+/alm1NvVE82e+nmGLUAToW8uE/N/pYvxjw0LFaSfZ3bqLG5HK3bVwqZi9UDDt++ZRfz7
RQNxop8fHWoP8CQAjG2ArJkv4dZryYdWO5SPfn70jA3qD9kkceXgeRqDnDJ88MmnxOOHlc6GOvTJ
JOXWDZIn5c6fIXbwXylq/jnUZ1sUKEydpGqQ26Ttok0QQqFGiZrvCdgeRZJQZ/eRpQmuy89fofNn
MqeiRgy2ti/iOsIFOnHMO6vzV7N6tl9bEEdYmGFW/bF9iOu3hb8nW/+rJ5/t1jprQLnzM7kd/clC
s958YrN9j4X+q4ef7dcBym9sVBiU3o8LiHRv+zD5UCiAhcDP491mhLfeMMrtFLlTToYwK8m8Nh8b
73PBNQ8lfBQpY7mN1/SCDmbbA3T+0EI5UVp/XOtGQIMr6k8LJUpUEcfiMAlYx3zs4WdbFNLuvQUV
FBspm4s01ijC6Q9loUl6tkchPNUs86zlNvLYEzSuv6Au88HRPtujo4x8vhojt34kYNqeFpO/lB8b
kNPK/CGyABgGgsoxkdRxqsF/Bjf1YwvwXHdD9BFvQTuU25QHe3D2K2nv3nnn01L417MoSc/2pMPS
wHCBtT0HSVCKFJ3ODHlusSxtf4vqdHYJgA2AMJnBwEEZrAuvPTl2O1h7uQN6E2eqIRPXRJ91atLn
lsVu3gOmLSn0Sm5Ewuq2oHAIh/O4de4IzeKdAzbWoyuB3EKKL+8jOpbGy+b9GiinbECP20wjBdFl
Htvd0JIFNGDXY98mP2QbSa3dLT6YnMZZWeEEQE6gFCLiPeqw+o30UYribnriPXeDnzyYmIuqznr3
zrEAYXM3ddSdr3QHRXYRLx/KcEAi/HniAbZThbINbLFBGAWNBLw0X6l3UtdfxLVzLTIXwutTNuMk
VE1U1D0v5RR/cC+cxTWJgsQU1NhmQ5be1cK9AzHqY49OzrKOYF2ceDnthRrFOb8vY9F/bJedi7fE
PeDgAbWR7Tqs6Igl+kubvCd/94uxPu/L8AaBelfSy21HOYhEoArmWa3v39lq/36nJWdBLVHcrNLF
zSkQNWot5CD8+mMJQXIW1NZB1xLEQawRDchVhmlXUo821cde/CyutSuHvV2LEJGsMCSK7cUq32vj
+tWAn+0ciSMvA6iIydRBETtof23Mx2JmchbY2oCCKtH7cqubtDImLpf+vZPv986gfxM0k7Ncw5mz
eQzAnNuCudy+1iuc01HrhHbCWmcPPQINxGrWFBXtHlw+1uGqBuLZHy0+P3X4vA9JwGzz52hj5NSt
eu5wGLTecuEGa1o5Nug/dvSey0J0cuBhAvAUOX1WRuYSZfKPbdz4LBnBgd5aoTxMiOx3AgTSrAk+
NtenDqEfT16iYXPKGZaRF5IHl4OCScjywQE527Y1c6mGB+fp2c41Ie6WyfcEz36x+s89Q06OGqar
hdxyf7rpxVw5Ew6uD23a83YiJs3kRafXNuBuj83BG98+9uCzLQutFBSPogXjkZlS+Sxf38WXfzUe
Z1t2mDmvpcajZXccm6kIRvlOCDtN1r/ZsOf6Wx7IwAsWNuR26mQG8yKFJI6VDAWdAASsoG8+dtmO
z/YmlDnWqB0xo2krQYqv59u0W9+b0jOpgn/eL6OzQxXafujGgl33NlhBd6IgIlUAbmqAh+TEwFKw
wByse5j4lBzMbCZIRYd9bqPY/R5mY/yxwwYNbz9tNq9xkK0lFGmujI/uyu/RivTBC0t0FljhStBD
ABsH2WT7DnA634J5+O1DCzc6iz+DCUJmUXQ8beQjXGv6vCbvzs0vlm50HoGCYYAXIl4c7WA3hqmb
wWvfQRXOFEH+nPazCATJyAkkE5y/aqFoagIy2l+BUeYXDvT+NwTtjG6+xsNYQSYN5bRlptVoBmcP
Al12D2ni6dmSmB/GIYNqEQxPbhLHRkjwMRRjY8DID3pRrWHjXwonWi5YghL7x4b8LC+xKWiKaP86
Xfj7Eqsm1x8e8NNE/HDZQgMY+HoZUrVApZXNXoD/f/Clz/Zw34x+F1oMDiLRYa4XhQ4g2D9/aETO
5SbDqI1AKhzm/YQOiwdlZr8gqC+9szXPhFT+uVTCszWOjke4nYhU78dMh1XaU5vP2nm2aLzeSDQl
QnMDOFHdURd0Xl9ekyAShQsiYqF9/n+ZO48lt7E13T4RTsCbKQASNMk0SqfSBJGSUtjwdsM9fS9W
n+4u8YjKuBrdiBqqmCSwze++9S1Heiggshko32mzqh1HY2KYOLaz3ZIZH5Fgr+wU83Kn0I50W2uR
+6XpjEgldwqYPvqQGnjl442LddEVQ9wgZjMio/CyvWMTdrmuTDaS6aNDXpgt6e2Qfss4Hx9bBq+j
qnOVI/BjZTtPk7LpJyc+cKrFH53a59/1i6vHvNi9cTfFtt2serSAgjqMnVXuM2Vo7pjbS0MlwWMI
1dGgf3DRXftrFzuu1Bn3WDJVjzqvl7cTCsUbD+PU06K5/UnYxrkxOTnzB9zEKw/7LKb+5yZcRNoo
aF6HyHRq96DLEUukmDXz+71y/s6/enIXkUZMm9MeER7uC69o8N4Y1H0yqiAERzF9/f2fuPYD9J9/
gFA7Bj1HtDXdeex2KPPvwI//LHG/BCtbk42AS5DvWWL5kaTN57jO/6iV6pgXR5TSjF6TVuQ2TB26
6jtCoz96HMZFgGF5S01H0mWtVuUXQqP81k0b98+eh3FxNg2MaGI0JY2o4iwZhgoRsWAA9s+++eWp
Uk4WbTHSlrJujhSa/T5zoz/76IsNnK1V14yWYDymGnThq5TaH8fU+rP2mGNc7FhPn2N7WFaWSaLf
TmQbSDMW+4MtdGV9X5KfjF6tkskrjGgARufbY88AKhrz3z+YK/vzkmCVlDo3h571e9HVHSiSZJQP
jlzVF9dMi+ff/40r55lxERAaSVmPs+J1+0pXi6i10Pycw5VPkKzQiI12woiF3v1ZheYSP2ZpC0Od
Q2JES8cQ5zpFDB5+8NFXEpBLrGM1Wy3NSluP2E9e1NgZVpRqdqvhnrSpXM7N3z+uK+9bv9hjhr5a
HaIqPSoM84dqlTvaZ3925ugXO2ytlCmr5NhFjA2rB2tFS2NBav7DL36xyXCZ6PO8Q7FkK1Q5xzyw
JnX7+2dyZZlesrG1Sere0rhtpCq1+2jO/XAQlW28tcmo/OG3P7+OfwSjsT6sSzuILvLQPO5V/OU3
k+bkH5xtf+/WX1yE+sVFmONfver52kY1E57WTcbk8nNZg6VwhcI8ksj07sWLMYYhu0lvlHFFMZSh
HEbgZBr33eoUlW8V63JCI9v/0GIJHyFOulspSnQBzlxtKe+Ve5dIMROe2JZuwxAxU/9gBwaENNKs
cKRCsHcjUXifKhs5hQmC9bW3MADJmHx4RX+ubh1YBR9BZq+t5IububFKpcUhoovaqkeY5OVH5Dp/
NmniXEJdq85KVyHmNmLcJPPRudm+Hjsftff/pm7+6n1dXM/IAIW7dKLe0wu2Dzk0mk1m4gmzoD6I
iqXgsPSEhsOolazx6rtrrD8oSYWsoGr7Y1wnyhrqhN3VDRAB2JrCgH3prVW1zWw4G8Hv98WVJ3w5
zbdiig4eIG2jtj/HvYUB94Th0w8W7bVPvziJhjRDPzgIPTLaLP0kFE8eNSX/qM5y5Vq45J0KV+sH
pUz0yEk9xnr7xrgXPbeE3cbeA+OIzrMx99Xr7x/UlQPkctzOpNLrjZO37gveyevoGdOxWNr5XmVE
Mfr9nzg/lV+smL/Jav84QNQ6FU1aaCvMfsU8DrhjvpT6nD31qlnsm2kmxR11lJxoCT94+9ee4MWR
5WSlPg6ppu77bgXU0+ZTn/jl3Bib80jnYSnr9Qk7vvbDxPe8+H/1Ey8OsUz2qidHe91b1ljT/a86
04f2ku7baQQnSDcu3miFnhxSgyaXBNYRNHKMg8Zx3ag0V/Po5NCAUuAvYT0VFQ8je58gXAuGr1H6
qDkYlASgpY86arhFY9ECNzf7/mZOxfxixpN9p4+9MwV9WXT3XhcndxgaABuHnbMlacxPy5BUPeoC
JBTJYoN3A4sSeEsyb0SafhmkUofGJK1TVsTeB5fTr1/8f9gdVH1ObAlwY98Nn7Wp3+bIMsxmCV3n
qz44EUSIDyqTv37fAKZ+vqL6Me7nBUnILl+VSF2l3KIMUPeasJOgXlH6Omelwu9X87UyxN8FzH8s
51oRsWoyzLQvXI6UYMWa4kenrJbqm6VQvnA0JPuq09RwSqX+bhp5erKndXgUjZe/KJPd3AuuaKCk
JhpoEAyb1Ew8JYhzIX4Mspz/8Iy6CC6zpib5sylF2OfUnJ7lqSq15IPo+Pxgf7XeLy4BoVLQdxkQ
3ss2WU7G7BqnxDABX5kVFVs9t8LfP+wrB+3lQGa3jKqSxbPcT3NXhE4bz+FCHfWD9Xnt0y+OcWuA
ayHnQu4TzVw6PzbWtGAAevkIcPjr9Q8/7edlOem57tWyl/taU3Tkf72p3g5Nlz+IBcf5oobtNK/e
QgkOQNIHr/2czf7izVwOajbTYLRJJeW+Upz8q6EhRoPX5ObBXCdeiPbQ+5bDQsuRv5Xxcama5CPG
4rWneb5h/rEvYkZO45obfN+o3pe5tU8KkLIPftUFWPh/a3+XI5xeiSP8nAi5F30Zy8DDdOE4xC3y
YySZCK+wZQsRusWhivtKBF/AOq1DM70NA9CzP1yMF4e8R6hquqlaRezUzyPnbkg37iObwmv9D1X/
+fF5UD+QWDnDfmoNar5GfsycpNND4Cg0QLreLHZ2l3bHeMy6kBZVFVpGzSBYVSGJGtth+uDuvBbg
XVqSEAULIQutispyUDZoErSdiwScUJz5knBBG7Or6gygM63tm9nCdHg0lnrbi1qPkAwUYTklpZ8o
fE169Yi1ewE4ylmSD3qWVyKWywFTg0HEqkmnKkrcLvETY8jDCgs/f9KLjzxMLgCs/7Pc7Mu5UiRj
jb5U6bifYuJ/bEz0IQS2wEOwqtainzC6BwwA5ddscZd5M40ZaYcYxbqpoeBFhRyNx25maugjVcSV
DYDE7uflUeTNZPWCJt+IYPi9sz3xYjialvkSK5zQTOpPgrpWmBfsjkrPAEAZYHY6HyaT+pGq5NdP
HsPWn79DsjrCbtxe2wFDG7Yt5JdDsaI5PQu2Pthjv75YEFH//CdglFFIMzt1N2PpFySxtvqD7r6A
m+oP9ADjzZ/cK/Yl7Hl1KOoMa11GaEUDZ5ZBAz3hzz76Yh87RTfbyshHj6kSetp+dv8sp8Fg9udn
40rIIOtkFhEeYt2+7ec8HL3V+GDfX4uhLq50Bm3bckyXInI1vUGRap8VWOj7zVsq68suKTA025RO
8/33j+naFrucDBVm10DCaAv4XJkd9fnofI/nqXsBoTSHc5bHkaf2RZBOwCN9/mW3L2YD2GcNSWcU
ZQq2wms/2l5XVvblLOlqdi6+jd0UKVhmOcPKhipCHPw+WG5XZmoQq//86qZ+KVcR90WkqgZKy+kc
dhtuN3oQd5IuhXCQNpEqq/heIQlGbTt04w/RWtNHjakrOkj7cuq0ANmn0AiaomKqocsUmi+X0QeB
RSC6bDz7rkiKTddWd6hC98wYbuiKbb0cXuUSh7qT/KDSGnSZchzUjdMmGxB8XMD9Cd5rqGf2AYbo
B6X0Kwvx0nEYgiCcU1B10ahZ4KYtZKNLhkSZqlna4L6+LreunXzYxr12sroXR04K9yhv1q6IPBNA
GlQCqX7TJ6P+BodiIINkVj+I0bJ/szxn/a5NmhaDa4RqcdDGvvsgg/m70vifcRtU859XSOGaAjaT
NUaLjcUMrtFJdiiKKgtjPD+/kiEkkZ1nGgiRMVyhwFYOWBuPiUxRtcnOyWVThUPRz75i6tmmBViI
Y2+6JEAms3ZbGY3xjJHLWUBGKprPMgal4jXty6DM8WO2qJTS1Fl7t+phbj84y69tqouTsDmTLsE7
y6g1CXcdgohNBngj1JZ+2P3+FLlyXVzOj7aKbtrdoMrIBmMWIluW+9Uq8htnFrBa3Sb94LQ6r4Vf
vZ2Lw7EYLahRsZARNoRvw2Imf6Vz6z7/0Y+4HCfNV4AyAFzHSC2N9JAMwBh8y6llhECnuDf7Zfij
jqZ9OV06l7AYBP3GyHN6yIpW2ENn+/1vuPKALodLvars1jiDc5FCa8hHrgvrg3vp2iefX/0/0orM
TNPZgE0XKaoz3njirELulzX6/fe+skYvh0vNaaU+qOZT1GqKBn9wrDjZAEPWY/eR6PfXWaDtnH/Y
P35Ax7HuAh7gTyR9eZeVOKgbsmU6vMdA6WaU0jrAISwDuAfTBy/62q+6OEwUpTeawVaQRa1uw4Ac
7FsfE+/2mFRp++n3T+7K1rscQeUaqWZQ1UNUrE68W4vCOmGLnag+nFVll5eO/eHYw6+ra+DLf36C
PTjXpJdIgruxr/UAyteKgWE6H01ykM0Sd04oq3pHj+LgNq9ibf+s/GBfTqPGlqfFntOVTHLM6j5d
KhBqUL3/bM9cTqPG5tS31GYqtmN7u7bFW6Yub79/OVc2zeU4aoWPg21XYxVNSQ+JcJrVg8y6j17I
tU+/iGYgawLd8xQSYUtrgq7A5HAqxOvvv/qVtWtf7Pc6U+MpFaR3aTI6p9VM8cXsTesRXK/25fd/
wv77Ef/iPL8cTnWUiVzCJsfNtJL+yGpkUgR1qgE6y+x8LzwteYmLPN+ok1ndgmPNjnkiW1/qCDVC
bRom2GEWBLRn45A5VFUN5a7Oz8zvWNRfVDcftk7ulbpf5UOO2YTibotJHd6zVay3ZTyRFjgyfVPB
9mxbWwUg1mve+o4egpZXmrEgNgYpN1Q+5PWqbxRSCVtLGb9nSzZvTcMaX/F9nh/0RFGoA+tZCNS7
3w1dvGRBUkMgFoowokTq+aPsHQ6Bvlh3PVW6vn2NF/BO8ziJO3fuJMVqIGrw8K1015r4DfqUKGFf
rqbGgnwa10UtoMPozAyprte9phBA8VKPF9AtndI1/mRlqkqWlig7Qf36ltwHKxQJI6uo6/hWWYv5
sVIrxU9HE3CeBNe+EczWJj74RfURaiZ0f8b3nmnniwg6ZrYGTTfJk+eKbmPrug0iXpjZXSmS7GRB
wdjFfR8bPk62gHrJgV0akjAvQHv0OnRwq4OlVZ+RhNMa78nCndDDY3mXZGJegirpod6CvDukZQFz
0BOKtGCppJMbjDBq7Qer9Up/moeSxtFatffFspjfYqllx1I9R8QlkoTTPJmg0fN2FM+WURbZlhNv
BpCV6DbxjqpboV0oCiB3UUIwc0HP+Fnfep8Vp4A2mUFmq2apBDrsqcbPdcAlfl86wwaUKpz2SdQ7
akt56LbG9JRpbV5tZ+CeG61EJGWldGxatHpVezS7wmgibyrmkUZi01R+WsXYcsfaAAHIkjItt5mo
6+lJDjBwfMU1OQd68Dv+6poqIHPRL0/nLuEnncKgc5x6qS0PDj/kPW5G961MBsLuylGsPZnteIt1
geCvAhiJFDEW2sZi3CWDpUS+LoEQtUEirE4Dl5RDK3WpXn0p8qSAlOkUzbPSKhYYyxUM9GI3TxhG
q8GoW16gzWMdNO4INprKtb1l5P3MuLflYEYTae+bpsfgYcdsGeB+dJC7azA/UJU7x8buYK3Anlmp
i6NcB68Uj2AYLzQ+Smvn4gcWUKfQjsNqdKPh601iwXgcuvIGuuoQ1PDloJ43lLrCdPZc50ejg86l
kQAs056BJe7ECuscM1u5awYjhmmYVN3WU7RkpPk8zhmYYJmO26VQq6DPpmbb2O58C7Uu3dleK8Im
l962tOfpMEhjcfcmbWw3hB6m2b47ZgpgncJN71JLdU6e2Rp+49mQQz2lh01Xw9vzLW8sdrPlFUcp
5rXZxjk8+6CD0PgthTPa3VYNsuq7OVPGrxBJ1ypysr4aNpObfytQ7B6AlevpqV7GqjvqttaqL/3g
/VDLTJTwvxCD7xZopCLs1dS+m+sl2/V1l/81MGT41Jl2dmfpehZMEI07LBSStfRHXVmwlpIpfGwL
OflLNuTdHfWv9oGv330fE3cYI4W+/eOkeMWTtRQQPWx3qoOBXb4ZWAYl84GLtq8zuzj3ytqDJeeu
9cm/QAGbJp8MCF8DWEREf5MoIHz0dtGe6OG7d3Uz9pukXOZPo0nSRhkydx6YQe0CkGu6EhbwlEJI
wt6dJQXBXd82Yd/O3aHQ0i5wUtkSXDstTg9YR1TzPD6mnSaCyVzVByqXzialeeWbjVJJX4HQFCoL
78BmOHeHRqC985RZvKttoWxdt7PfC9NyvjFUQwyciPKrVjucAWpqZjDPoLeNwiBr1srxrq1qcxvb
CejxtEi4AJzcRa6ZrOOmUpru0Gl1hSnGOh89gMMPqjlVG9vtmm0HxzFj5B1EKSCo7tagaOVYoAV9
z8mbm4m5G7uoNjCX9y7IqAzZemVsqnWFfC5hzd50pjt+90bAkrIGvTe1VhJOSayG+JY6pT8YGdbQ
s1sLzlYLbzd1Hu96tZM7vW6qxzozdDITjv/BF5hkbuusLnEzRfoSqRg4GRwFa/7qYi7zhO0DLQ0P
J43AqF1h+ckqqmcBNo7GJyeij7e2uB8KZEw+8yrZhg21hFBlug1s/fR2nucWr+I0cZ6tyel+jCNF
GXrVzNIqa2zuB7vBMtlKuekYIFceoXGSAMZW4bzpsjcgufVKvq/zag1WUHinFmP3m3poUvCE5czN
NSptIO2pfla7uDm4i2s1IfYLPceiLM05qGu9LSC8M5rFaVmkli8TIe4tPbfrUAKKngJLKPO9KSZ6
UquFyTX6Tah9cFCDatJ7vCMS56R2fGMxc3/i3mJWpzVvuNUzq8dFZzXQOcSadz9rWHYISFFYEFhu
RhiQGhvFa7pTTzUERucqwaLDk6+CCrvDSLHBXDPCwtiIY3XfFtfMT8AK5s9pksmDIvPkzYtjI/K8
THtq12XcTFYyucj9Mmb3nXZI/DWb9He1c5LDogv9XZhzvTMJLj4Nk52GZtGaoVfoNXX70YhmG1Ob
beHW1TM9sy7CwcTYxbnSQinX3KiqMvfYeRTjXacnTplTIxiI4KiS4Omg6UU93dZt1boPnrdaYwja
nLVhi9wrdhgT5zCrcndSvtuMN0N6T+Yhys6Dcb5pdS5IVDt/mBMvfzbcuHmD32sfEzEOjy2VoGeO
VH3gstNAkTeeV7Zg63uO3yLN70X9nltGuytHbp9R7fHzG/TsJhvwVjUUoMqh4yU2UOx5gnndxPOj
nQtQc0CFu23RmS2YwGJ6WPS52OoY8mDxlszuu9RyY4NDRuwepmwqj1VNYAbj34Mj2qW1pGXfQdAP
PLAdD9BJtZwBBFu9yzO1/qo0vfIZ5rXzaQAQt9Vm3QYvqqASrvA3giTsOf4E0RQnO0fpXkwgXy6V
Qo84y9Dm5Qs4JpoQqzc7kOSsavyS6aD7Z0fge1nlWYvrlmM0bQBMyiISMNv7pFiGGOCctKKu8Rak
0F17VKd42aVdnt/N1H0rLDpMJVp1pZv8if51Az0xniMcm/IDhMwXWbtGeG6PjlQqnfqmsjAdAnpd
WV9VjWFFFIC1+R0bncQIsri3NB9go9yqGulgqk3uCScM8VyaSJ+kqlfPramUctvBkmu2eQtVKomd
1E/lAhygFeia/TluUmCmDVMoODU0aK77HtAY/ghprYdCxpl7mG3LyL5LQu4t8RWlMqCvynGylRJH
JUvNFr9G3Y2jrblGuqHUXtSzu+pAN7KsjAbF8AL8VTSMojyNmLPIUnFyvG6OMvosLNBMVCMWkKN1
YMKx+qbAmg9iu1G+pmC1BeBVQTirKCAwYT9hxyAc6OEEnmnqY17UBiXcE1xS3KLfFMytQeaLC7IZ
hGvtxO1m9TbNbLCoaHIZXR1EoT0nq2l9T+D9sVTPliKJaKd7W7O956xd9DIcZtziGHRb/LWG3Y2V
T2sdzIWzfB1MZkZnpiKdwqGUO4x2daMrmvGqLoMMHc46huMH9dTyZl1fHYQH/i03iiagr4mIE2uR
OpBjnjvbRF8YsjPcMtl55aTdgfrMI7m62wQLlveim9poWub4lviTndRlcmPlyzt5++x9Yh7cNgEK
gtHdNfAr35ZYNjJYmlnToyEzcf/qGqV1g3XNIFgqaprfZmnToCKlKz2xJS1H3YoKaT1UZ2/nzUi9
hFIlzMng4jX6JIOrTrQmNOV2lpjh3CaFFlQWKCvsAFRn2nge7OQtDygdtr0cjnrptBi6OOP6zbLs
td3+nUX+P7nRPdUl/10azKF2/T9Tuui9Ppu49Zf/6P9DF7pzFex/+WH/YUIXrO/fxM8edOf/4d8W
dO6/XFtVPQ/zP9NVMXv7Hws6Tf+X6tma53muZ2BAd5bv/NuCztL+xb3muo7pAvL1TIt61b8t6Ez3
X5aJcbqnQXrGOR5FzQXY7L+NAa850P09EPt/Gb+DkZ3n8iWYq9I9w6CU/nMtyZ6ZD8C7pgqUSpOv
lnV23Km0emc5kA7H0tvBCTf80qMJ0/e2d0xKU8OXSTafB8WKsVmATa3FK9Y6ZT1rB7k2ml9R+LoR
emrtU82xN5gbaFwiOnxQmYlQzsPZUFrB6wseZh0kGu59QRtTCSdWlY8xDjAnkS3fgaA3T8W6ivfV
wgNutXt8fmY5BV5jqU84Qt2Pcv2rhsdwB66iLP0Kc5wu8IYMOaEOICaaVHO4K4j2xp7BBNdUvuQM
0qqJgSGabbV7CTU/0ON4OEwKtiFyKk9924nAXBcbDr8J7NJz1ILZ815+VlEahIyj42HvuNtskuy9
LAV+sSrGJ4UOEg5ajrEpMxKtYcSiD2Lyp1FoHTYKy0IYWfwFE+c7LlNjNGAc9TqXdhJK6kZHrEUE
oU/yyTaV9/iMrzUH79sUo+Z1vbjaEAf2ONR54g22mQyH2tjpw4hFXqnckL2RDUkop4llDCcFf80N
rsQ/WgZ3fW1ZGoqc3RqtgDiCtHDyUDhlsaPdeGztddpqbvdFVeB59+OE0wDmJW0p72puUb+LVzs0
wPzO+G1oiq+38puCJxSc3Pm9Go12U+LCdfaP0+Cgivm4lDggrJMiAuI0d5t2MxD7Oc1/zGW6vBlr
oSp+7y4vplsqu75U3kEuUxEYuJMETN3Xfkzs25gvE2+TZVIPfVsWQcGs7P2UE972HmFq2CU1CPuq
ocbWGc77aFX8zny2iHHVBYM1vSvcs6rC3JYMEgajuTSBOQK6XWWqHTXa3H6HVV1Ql1mxTyh+hGpr
VGFlmtM2qdQ1gLQtNnaJz0vp4JxXYUfAhU6N6jADe09z+X3hk8J2kvz4BqyvuRmtfMSx1MMIJhxW
c3lW9EZpgn6129u8IGuu7CnZETq3BKxeSXSE+xglKWl8zkG3g5WX4ydzmXHVG5N6+byIZj5ASNAC
h0m6bzigrRitMGBx26mWtpfLNBOyjol1q8ZVFgySsmOayC9ZH8sbbbSH12LyKGsUar+D0F1uqUvJ
m6Sfxt1CzoNNgILfjzob5a4qslso/MZ97uDWhWlh6afGMG9FvcgbuzZ+0OBLHuZhbrZ9qpQbg9R4
o4zncr0Fli7IUjMeuetTJbKRnHyhdqAqtw7Yndx349ShjAObl30XY7Kur/q40fBgnf1SdbKDnfE+
/EQDqAnUyhRPrjI7fwEIZlyUII/BiiYTL7OhNlRYhu4Qd1WMO2w9UPOoKwwRfa5RF+P2qugA/EL5
RgFt5vxRUYPL80eP+CTES2a4dwoN8yd1qsm9+/6lihf1bZj1/sSAdk3qk8VWHHAbO4GbtziHKPXY
BBPVbgnfNoFqbizrk46+MmA8GBfBiVkuugkmTU+UlmeTsq9k+u4jnkq+USXfVbvHr0K2mNPddJ2N
nVWVlndUn9Y7j6xqXydz/SDq7quLz+VD5g7uqe1lh8EwIHSaUU1975z56QD+a/EKlvJMm49xQSM5
qLKTOdmMARRm0h2kXuQDCIo0GbAqFNO5T88M0tJ3TATpz7o+ICPmzPuL4mf9tbLnASIvVhghjqJp
yNe8yUHiPsoh1reqsCImiLQTufO6yWZTfRkW3NSQRLmn2muGQ5UK6NSpldzk2uTBqYa5nJLgb2dA
qRtoFU3pL6WWsiC9QrmnyEDxcYgLJDDSpOaHK6xfxaW9FzGnz6q33TfIozKqwbyjy7svtZqOKE6J
TAVzOCSZigmhO1A6qFoswhqXQQT0WOZ7rlBU8cvsbMFhKuauzfRbx3XmTYU1W+BmHW9S9Pk+YV8B
1Y/Lk6lX093QYO2GD91wzCxCfahCc0O+yrdcpeFt13nIngn8sR2k7EG1Un7qcln7w2IogavYgT3B
0a7QT2+zxuZB/hhqD8+cZDiReBU3BfububQ8BzaPbY3uTFgaEAk/W6IQ+Hqg17yJu1ejy5WwKats
a1u0ulQzlefa6XBXj5X9hl9Hv6NM+zXPQcslojlz3xzaxQDQu9CdyundVquKGFdfahrJRR1Nmaw5
Vqg60A23z1in4qnVijCmj+I3E7QJqnkRRjgna8yO81z+aLqOOpajbQwtrR8WQbWl6KrqW5XEU+gZ
sPgVc82jxaySO8atN9xmrsHNp1YvfYoZmeJar90yEJQXcrBfMR9Pw6JPAL7qza5iIOHAEPsbXl8U
aWvrtsjldMzGYr7RmLze1w7yqK5Z3Ld6GllQjTrhqa0SHjM/jNdHITETcRl00deZKxqcvI9bbfGA
14SbBrmtG3lQLpZ3xNyv/OSmuvZirg5mB4pW9YEzFeV+oOq1F2NSHm3dU+8ossS+y8mFJW2sRqtj
9NvYKAUV/XZDzsf5UeOLiSWXeDD0rt4tcYNBq4WHbTnpeKNUnhLNGNtuLHU69KbBtLo3wvep5k94
1aA3Lsv5ZOem8W3GMTyJGFmPN8pUM6zYiTjkrjYeVUIEX4jV2RG2KyezxDZRmyzugtzKN0h56oNI
xzY0xyI+6+i1TYa24UfWeNNjuoz1yZQy8XwsprrNHDMCWYtPzdSZr5jQTS9jQy5IBSINWoORN7/W
63i3uHUeNGoWf0+sFssMUq4TY4mjcs6o811R5tlNnlXm3TiMzibB2ue+jAeMgqYhpaSLUx6NCuEd
iylGHI/rxrZQiUvGbEjCIpHuXpVWQaRouGR1og6wgOk3g7WQCInPhtDELv67AdI1d0ra5zuDclqY
LBIjCDkZIVamp7Enj0KZXluHUtLPoRVlbKaayeOgo620Gedi/CRlmd/hDtdEA8f08zoOFBZJx97M
dPqs2OlziovqC2WrbFMyMuq7INp819DWkKk53TdtG85ZSVYv05d5LMRWI4Ta0JexUdu8qUZCCtbX
4s7mSgrshtEekOblbS4lA8N9V2xj6X6T+JRts5oEcnBW51HWSrHPvBzYmKWa+ZesKOujixvFvWzV
bKs6xRaphXYTkyN+SvLlk605FfGwtQZ85BqIxmSOMrXQx7c0hLA6/MstW+VmrhXbb7F88QFU4WW2
iBdVd9YdKWXrY0T34OGWWg915xcLInfXLW8UDEnDpSMAyluoapxo+ARbhbVfXLQeU7JykKfrU5yQ
PuIeO1DC2sCA/UJxYw2xbI8PuT3NaIzjiBEDZUvfxcOcDGvNKc+SjZGzrVgC1laqqb7h3f5AyKh+
StKq3M4znowuhh6nftbyeztX5ZOdnMPgEm0oYC0qBtj73KhM84fTqsq9Yi36U7nqXlSZ5xJdz/xs
o9PPMfS02Kp4OW3Xxt0yYepxTNI3pINY7zx9aumjmNW75zi4O6lruesYBA00MvxziSTbFILqSQtX
mPtF1Z8Wu9RohnXPAoM7YA+YAlOrD3VL7Q84NHh3uoH7muyOo9cTuudqtqGAZN+kduIRTzbzS01v
6ZgY3MH4dm4wsRoPjE9SbFode/CdRJObHpXCZsbK5CUnq/EdSrmPNlYcgY1RAAuF9mDucaoZyYiC
leINzccenwmeTsi9nkau0o5Ui2yEPwkNQ4NAd6sozVdKarVft/hWBokzNvcD+thXZGVF53eaM+9T
jLe2NMPeVC87n/B562u14McUDLpi65hv7LVztqAK25eSXlVA38k8oDryDlQY5d0iWGFaNkca1d0N
U2vebWdzGXg2UQSWo9FkMlji4Dv6FSOZtACdX/d3Wk0xj9hvCVjHLpE/o6hq11p41vbDwzLy4JjM
KoKMlutR2E6CPaVrRjjAEfjy4E/43BWbGAOdTW6Yxa3M0tFPcZ95y1dX7Bd10ENLaCPQEif/puso
QJS0pKe3jq+wnOejNY7Wf1F3Jr2RI2ma/iuFvjPBxUgjD30YLr7KtYcU0oWQIhTc99X46+fxzJru
ysSgEw0MBmgUkCggI0NyJ83ss3e9wfdFZUqaDIfOZIsamKwiT3VTpGtqOSRLBa6lO8QRJsXFIQX3
bfLalYZKrXquZqN5Ktv0nq7GLWis2CG0dWC8ynjOvp71MHttwTrd6NMD0jHu09UbSjjRcRUAMsC5
tK9AjMxvTpJmJxMEPSjrbOERJCKg+aCKkGU+Yja4Z/ENrZ9OVnvfyXoMIY2GKJXQVotRTDSLSnnO
zOxNL40ddTe53yau55dckqDjuNJ68eydcHXXP5HmiNHXJpnT9VjMe4PCiGNMvXhY54NWBcK02gvR
R5UMZVYvUWwX402vCfrriqaIylzrvpdXZLcfKuqLl3LaCcoZ/drSvIDb1rtbd8havfYwlcOyY1xx
gsozvWNBz3tgx6a100dDBau3lh9rl4mzVQuHqp1ZBIm7zA90HLY3jH72j87stINGosqzlO5n0ePN
GtYt9GSS382CHVAxKx3cgaqJGLfQd2+dvO/u7HLtmmgxUIlePFj5+GkWmhvaantK02KT17KM7SOd
3TxqvXRi7OANoBgoBmu29aDonVedApdPpepf3M02FcSg+MfS2sD35q5MfGNq5d3krdU98CxKaqEw
tO9wy6tTkUmu81Q++b1GxJU9WfrDSuM1qnVrCyluW3d2AvnUTMa6zxS4+rq0NGc0dnpYbC+7Vha0
oZmY5jkROhXeiP6J13afVIVegWY2UhCK8rJSYHLXoWsksg9K2Lb6B8HBSdJj/0BnI+M16+eCjSoJ
rCUlbXWJdcCEUX1bh1wcdXez36QV91Fp1fALnSizd3NNe98r59afY/Gq6vitKbjk1pNqTjMZdUcn
Nal6G6XaF7XeMeyW9WvR97Xv5dVh6YtIKzZo4u5hwhgTJMIlxHirnGjTszj2tZZjciS/JKhMQkGT
TcXQdvp6Q64M12adPsOScKjjtU0vnNf5lIHLn9ehHIOMLuVrCRL9FJq8tTqT2/FsZXstzzs/d5IN
CSudXpD9rl+mG5/HAUIqnPS8IY04jqlbfIuz9JdMaCat6HHa4SjgRdh6LgFVx/LYqpgiNFj3YNqI
tfzd9rJNVRciHsOgMRUbTT51v9KaxV/YTZIJLUvpgOVt1lTeSX9yXfuo14KZJHcl9S9ZHLgxuHPQ
JUZ16YoMDhYKDih4Te+GYaLwxCAw8uDlnvOq7EE7sr0pFShWas4q5DyeNK47U829q7cKStvaoXip
ikrnZ8fbrw5Bxm1izMmB1hrO3rasTm0J4K7m5WfjyiREwGW/dBTf+K0t2rMnS+82sSHedCncsLcb
+PXNoSZJdTq4kVqLoIi1m1Erp6jy3OyJIS4hYbG3eTdn4w4Iwjqb0AiYJbieZt0oaXjLnuOsMHdW
kcwnJbflptAJptimhSa2RenfTP5w2FSJd9gyJ71aCXVqfafmoE9ufVmhGOD1JMUojF2JBvLNc/9I
cCIFSLi/l84630pT6ZHQxvLNFHmY6lSylvWsR60y74CmZEDsCL5zQ7zatDuPoTOa7W0CBRNSqDh8
tPpkPhpy0W/tOUX1TKc1pmj2rErxPmjItHvVHDnCr3ympe+wHK8PtikdJOso/EorPXrEBd7TVdie
0yR1v6+xcl9Hw6x2s22534yBkV1afJMC5CSsaX+n5z2DlmqoSMzHWuqBbujVg4XF0U/6Akqrmdb0
niTdh1nRCeqPS/PQosYcaaf2JZG0Pq3J7NaD5dzIjFJcjIdlOBqOOmzQRIE9FxQOQnNFtgRoDcHm
XZ/uxSwyLDe5mW2nft5aMUSOLoyX5Zpba+udcUa/KIHVNEE5MR2JG2v33tRoq9jlPJ2d0eoJ3Xku
/c1tar2lJn1QTIItjZ6iz77i3vyyl9wNpzF5q6r+R7HCvFBfJShmnkMC3sYocUn33dL2A1lOzsdU
C+XaGb17A82ec7aGDdVUuJeoxVyGyjya7IWnVjBlMyGcx8auww1p51G6dHPn1k2lmvamZmq/Kekv
P80O8PIce0GNdztq8soLJk7cHXIH53VWxrRPIC2ODrV6P2d8ePvcrAriB6DR0Sy03+bN00MtltRk
juN0cWI4Gs0DkiWCcyem7nHtzR71iJk8r2DuwUCEAA25QoZDEt+PqiUUtMllCJTsK1NvbsgZnk99
HncXuToGNZRO2T+6ettgUfGmk3AsfBcaOe4Ody72Vp09yxuelTEMAZiRFqoqIaA30RBu0e5xEI4L
E65bEHTm+FWVlX7mG71RI70Nbm7fOiBaFN5161OqNPOoicILOTh3qT3zPGUt/M12rVsoesopx3ld
A4hKP0s35zCNOROmrW8RKrljWk0IjHgONOJmeioCuAdKKhtlBt18zbOV5s1mNuS/TdNT6rojYrjt
XXdyIHv4bUyYwboYblSAafkUn8WBWWXbjRjW6aC09F1vtB8oXKhqrPOzBQO4F0627rmpZbvMZoFm
2SMXwfzGyl0dyy63q2l2oEdpdQwsndtsTMvdobSa4jCUZXvGqHO0O+3BWqnrNSlS5h/GaybT+axV
Kd3eyBzoqZzj0Ijt+kYmW277VbJ50QikHHStS931muUn6jDbAxKJDj2Q0h9I2odZ1Qqz4HvoyzOA
/S+qbGhzakquutsVxJhTqPvYXfPXoZTlQ74ly69RI5oUFMpud4td7UH0eXoC5cW64bYB957OLXo5
nq077AYp8Fz1Sr0ZrRPvsK3kbzon9J0trSQgl2B9oaFVo4ZsZ5VKB/Khjm8paa7M08HPG/de2Mh6
tNpybp1rOAdyeZBm7sI3jRwzQBNHNlQQDdlwS0qJ2ifZFgdosNsLlE26y+byn6ku/68Zukv2o2+G
5tf4P4CiY5b/rzi6pw/qzv9xn331/dc/Puqf/7hk3fRVNjU8HYjjqI4///3ffv87/qDtNNv5DZqJ
2csyLQ/PztVpvXwN47//2/VfCR3DkG7Zho355D9oOyF/MwR/WhcUqeuG96+0nfObhGsV0nF1x+E/
N/87tJ35u8/7P1k72zJNz7Z1kvI83TCk6/2FtRMwB2lWz+memvThIJfslZ+5A7znzIGqFxbYZb6p
q8BqTAOZPo7Feibnzt2hrtunJf9m6lV6sOE6/NGw3vESOUhRu0jUFEGaWXUGmwJvT3Z6o4NzlO9L
X/4StNEpW54nRzsla62Hsw5rnq2oDnLqlT3x4qZXGDJex8icmu9eur14RushKt1e8sQuwiHniBVr
8lkNbnagyXlGc+CSo27Jz80YvqrCo9HX0daom10tKnQmPUMYD3zgW0vU75luHhqKjqgyjJOQG8Tg
p5A5Ka3OXMG2Bs1SsV02tW2HvCwu/UpHIBke/AZZ/std55w+8t6CKuMy1FbvXlNFtRFfVYgYZnOi
MGa5M9AxRdVYfOp27+2rGJ0aVavtH79WBjbhc9vdlzO1pk2efPO0O5I07rfNLaLZbd4X5dymyYpM
asx+prH7zCxTXDZ9xWfmcDnORv2lSrnOiy6m0FZoJduxO/imnEJud7j+uG81xWdPj3VQdWhUl3a6
RVn0WqEmksXyTozByzDw5LICbk5V6eeyyePm5ugxzB4HALgD559zO2wVReUU5VZ1ea952+u28D1R
hjCDGdGOOE0PVPLeFzqK0JwzNyi8zQsW17b25iYA0OEu0BScSjdQaDR2lXS/g74FDYbeXUkyEW8K
gmlt0xGivEl99iXsH9rNOvWtJvu8xlCcacttI5TXGvdzUZxgW65COBMCS4kHBIHcBGgXzQzNOvXD
WoJqpOMjBU7jrl4tM5C2tZ5KKsXHoWhCif8sLFJnjdSG8LJGFWVq4ApkqpkBY7kKCJ8ZgWin4TlW
fDt1Zw0R3BFTu+1k1G4xSNYiPuU9Iu1kFUC6iE0yYQF9oYV1qvFWyRE8D0AcwEuz/ZQad4o6J1+2
YEnE2Vm5dzR4WMKo37d2pqvddnZpZ5wMUTyWeX8vdZ5+2o2QGbeU1e/Mrvg7pT6s/J/WP4WkOjp2
tAGm4dh/TanBE9mIZJLJ3i25hcrG3qvcOdhZAS4vyr/x4P3Fpcluc/1pRPGiPOCnGn+NE5knvJKk
fCR76YJ0Ao3tezntwR++Y62jqvZ2sRdC/mak+sXw/V/26fs/PtO/Bp//xYb4zx/OpkqpN+3RfN4/
CxQI6bAAhs1k3xTkN9g6xd2aCkxIHchq9prfH0RFZFJc3rg1QOj2d00wfzZe/vEbGLrOls5Oq7vm
X8xuuAtE1dlGsi/mGRKpuklS59h1VaDAsUDZ/ubrllc30l8erjRNzgvD1KXNZ/7LJ7b0oZ9jHi4F
3GTL0wCRqpe+gLpiyfcLjIs3eM8CoViQ2ssL1d2Xsf2ESTuUNhL8cb0Srzt7rBmIxIvHpFpN5y6f
X9yGnkoTCL7tbiuv228/uZrVQVeOoVTAwRv7UT1ZD7VyXX9b5LFtso98GY5aQlJVl0bsRpHupl8M
sW44TOX7WmrcXizjRnUNEd76IPx0HqO8M5i5gCXSdPnoLO+Z9KbSL3QLqXW/acG8iJ+y67/nAw0e
giNs307GQypoay29PqN3t83RFWwvZsf26ZovhXKf001/UV3GS9a7t6aNjRwhLXzktGta7dA6CN5/
f/X+v41J/1PlTv+l2ul/Eabw+ZHlH38anf5D72Trv7nS8xh0HNOivuW6M/0xNwnxG+HUti2FJa6L
6Jru+E+9kzB+Y13pFo55i0VmX42Y/9Q7We5vFiCjzf+ENB3mrf/O4PTnEBiETI4wDcO0UFUxNAj9
Lz5AJODd1HeeGbWGdqcNjvagNfFlG1zF7ET2mo0wL94iUZrS/5tt7LpN/eei/j8/2kPoJSEJjL8m
97RuOUJcTGYE4bdjxjhkVzNFqHZGRK38TGftH28vL9X/Xdt19YX96QfSowbpZFpIbYh6+mvUKIFS
xVaO2hgN2n3qfMgFvUJahqX2d50bhvg9xvlPP4ut2cGS4xg2ikHUbn/escopG12jg1Gqcwquk3pB
xWpVQMWW9NcE+sJw4uEGnTEJgv2o8tAxpnVv4/RyfDxezcCNkZL6B3pNuv5urY3rfTDtuMi1w1Qc
BZbGkGDW9C51xypEceMcjHn9RAyy+WBz1Q963spAk6N3yfVlvNEcbuyZbOZvM7J1Lm20Yfl9o08P
3tatYbfN2R5kbAtibnJISxzA4gT300crF3Yej/uhCPTagr7rHT3A7KjOWRNvhwo5+LdpaYZflaz0
J1wbPTVFFsg1k2ZmHPQ2J5ndFYbtG1mCPNnus8+lsD36sqkkPpf5ZFNEwKEWkg8liSPJOtmE84Ld
Cdi9JwOsAIkplROJbDPwHZQCHCclboVUMu9Bj8cBCKyEt8XviWrONlu/BGH1kSWwIY6leGWzXoJJ
tCjYcGd1Klj00sQzRCsKst6r7kcn58lvJEBXAB6hfvTxrHau6GTglfV60kavxXSxJU91hdihyvR5
RG6zpOdlEdhwEKS6AcqW/kYnVC5EQlochBczh3RTfXCsWDtI0MHC7zPLvZNgm5F0xRSmDBo3GHII
ZUsRpDrDSrd1vfZ7budfKtWy+3Ur5F2KVo8xSsKOJLH3vRQFOhBbL/v8oG2YTSKP7vXHOTP4ib2b
Fz+9iREkE6v7qMblhZsz1R0yF4jusT74LTKX9ijBMXcjL9xN42Y29j6lUzO+XMVMo9NB+1BwhqYK
q4VJBkWfYgmw5TgpbAbgIv7i4e2KpHnNo0t1K56iYkO8j0HDHVxQprp7WvEA3VqabYAft10JVDqO
CISV+EoZulPUuom6StYEygZDvMRgoBM5HoytGbABhAC6oy5YS9cimo/UT7/dire8n/R71JtdaDSx
tbO0uIoqre72k5JJNBj2evXSOdvFs+Ntr+D1qwBmL0grbM7ol4k5W5MALIco/pRN8bPoTMMvMhXT
y2lX50Xo6w4+sCWMy0zBxeYyGGz5msYlYAwq9LCxO1DtNU32ABRISfJSPHSqm8+OK7ynucH0V8dS
RdQqM4lq+aiCUWoC5tplf/KTGc7T7ertKgmbqM5GDD4u1/AGrW8+Nm9cfHfiL3L6Xj/WE1SU6LYm
cNZm/g5zZrzr9pR8eTUtYawFL4+ysVFPhjPzsqfgoAkeldCmHOfSG5V+6L2J02immhy/GS6Lep0T
JAYA+QY5HlfjwADrY1mhmbk9GFo/OZShkSMU33S5TWZb+6NU8485t+LVh8yWxa6sPO2ca8X3qbTn
A7HT5s7L0vp7npbuLZtX1/qMWJ2FkdJII92ZtgDkMP/IHLN73uplvc9H1PD9SsaAxTYdFrLzst3i
iPQgFRa+Le1tm8g107UivWqtfRobWdgZ5g8gbjY+Ynm0qEuJz96t8JSoVu3RfJ2TnmeN0l1/Ab9K
7lI1fseP7TxUVjev6BLLJo5cRBBPvcx5BjYW6C+Z6VN5FWLJoNLj+YxhLT5W6Dojd5xe9DLuXwaU
+RgHp+w+Bpc86fpsYX7s6i9ErEXGrEepyn7KMlKe+izpq6AVSCz9kawDcMqhMN9Q1xreeYBDcY68
1KZ7MFNnKTHXwqT3PbgJWmELEPNmTRI7KXjPxs3bu6aTPTs5Sy4eRXyby8wN7Kq5LEXR7FysqvoN
Hd5nglAecnxQJ86+T89ub/oSQD0TTiBr9GBIReqjoboeyW/W3yui93b5Fhs7c9S7m60Wn2yz2iHW
5GrsM5mJkxYrZeMpir/BRnvhSqLQ3SLG5HMiVdeB4uibO5uk5dPY6sWZMH9ylp3Z/FZo0txp+ZQk
PLVBOxGZjBQg5yI/r7I8sDRBLiQEOX5j7wGe04QgybsnTLCffZn/HMkpvkuLuDts5iJxjXeQYglw
7l41y3EqvCRI05xNDB4v6LLr7i0kV9IVAm01EzS2Rj2evH50A9lOr/AlHCkeKSZTk+7QZr8PhCwc
5RzTtdUuCuNetXWhh67v8HsQtTPNya6yu/ic58aT5qDlpGF8uR1TO1R5/AiS5Rtj/DoWCrPebHwh
isNBZy8nWD2ETasV78lId1/EkDxWK9aCxINNYwErXm/sq0fEKhi41PCiZNE/VXnifA3NbB7sllrw
det9cPe7adSNcza2TArEk9RwsIPaa4LA+Cmjb8jDgweUYL82hrSOM3aPnZrS5ReUtnN27fhKsljf
NkMBmWvCeigqkT+nWrO+0dm+MxbX+GozyXNr4udqNPLQ9dLTNCHTMDdex66R6S02WExRVvVk9KjK
HS0waqfauazdnRDOGpCvdqk6E0Z9vaXI941KJA6E9C6Zke5OhovfrZQHqtTTwJ3bV5t9nitjfRHN
0hxbSfhj55FUKtEcFs3vAFpHiyJiOnxRb9yJkHajcvT7a1SwNS6G3/btpbe8vQk4FCUshBDTuMf3
s8gna6YvWzaL80LqLsLiSbuYcVQNg37ENtfuh2RdAg77D6CmLuz15aYckx2o2s7O9C/y9J5oKZh2
yzVOjDCE3jeREPvcpva506bBTLF1OGSpGekI3gKzdLpDOVpYTYdHjxjDVYcR2xomuhoK1bT5Ihuj
5fvJ1TMi+x9jW0bpAJvKjOSnisN0doDBm1X+At9CHOF6ryTCclJocbwrkB6GRJylIHbzcsB8vEcc
gk5lBiJ3SbOPOm22H6dunnEMGBocIvHbfLxpDnNI6DBmb6i0JkildttqAOk+ar4vM3NCPXWPqyb8
uZ32CEU59GBmIwKvwbeyJb5Lm/TTQhUKIFjWPykjT0Nnns9zhdDdc+tX0TYqaqsROh8rmV6sL2p2
5b7TbIy1wr0UiBauYXIz6bEd7TyLpnbzhvHT7T+KchjP9WoQLKSqdTdbSXx0e7S58M7bM2r8l8X7
uUyruTNqSYVlb7sfLSEexxguwNfp491Pxnf0QOMuM7cmyo2kj0hYvoMbG4LWEm+boX2WJaNpUwKe
NlvzlbeuexGplcM59KzIpJnM09Js2S4hoQDn5tzeMncArJXwEP0Y3zjWXNPs2YYF8IBuGoFaS8zm
lXFvK/FJl2yV7+KOHAg3ni2YmNH8Jo3JDNZEQ1+sJ/V6UxeytXy7deW9o/fNpV5y7wktIdoY8odI
iRqHoHbL+qAly/ZmGr0etNuCPL82f1jUp4c2vNGhg8bBnEy1Xcm4E6gsbn05VF1gl4Y8Zlr5Q1Nd
F4609LhjfMf1okcdXo5X5PNDT3HIKzv/sluN4O10PmhVrSLNWrRAFAB5/B8VqbV/19zqXTDlo/zX
vZ/K7hufuiThK0aU0ERWtred+d6yvBdqvDifq72DTTpkTw0mvZpoYV9/bladMZ2hetwK0/Fz/ltY
uwz/r504hxSLSFTb6wvuSFZAWVsBruf4DnF5RSzMjBk/5m9zJ5xqKLbQmnChunWwMPpz0We3c6J/
pcWcHZF8Y0Qm1o4Tv8h2bYq2ltyV7THTqLjp9OFj7mQeAc2SjNwTeZcQY8BNqBn3emIkO0a4mpbe
oYiyZT6X8ej35vDJJeOQ2FerDwJP4nU87N9oy3AYlgvzs3yw+xrcJ7Ua9FAkElQa01Kt1ehTMknI
HGgUvjrZcxwg3g/QfyPMK4hWDpPO/Kozq8VoUyQvmQkt4I/6vESqwEou8K2HK9xXoFOpF/FrmSRu
oXdFgIFpJ2/0Xw7g+SN7TYNPZU5DEgrWA3eN6hoe4J2avB6Imxzq+6pyZm6Cs7sjjqPyi0lfj4R8
9c8bW17QxgZ7zWTJ9sBnNpiA1XSRC9B+saHCHC2kK12rCQZ0SgfyqXAPw7ah7xWZdzExO2Oxx4Nn
G3V3jBXKhNZDh+waxXJ0i0L4cksxzOiZ8ahlRIxUxrRcKIF18A249ss8jeVOrFLVbDpCvhEvVclD
7Gz1s+NuqEjRXFWfA/eR80ws82rKNNSt5c4rXefIja+IVq1X3RkxpXaLACN+1eJpe0iM7UfrYAnS
au9s6kMXxctm38YjhI3O7U7TOSvRZD53cg0HrY/McuVAWe5rPQlbgb2wsJJQWMuRcAk0PcmBcAvG
hDZefGfywr5yI09bvs81YkMENFFalRg4U9qkmpUd2+K5+m0ruUlh09iJLnkUYlX7bhacYAw81wXE
RXJlxjfRHZK9fbRQM0OKr6bf1eNHqdse5D78ua2b56VIvB5bk7ntUsXaGFrtptzsT2K/NCSwGpeM
IobD0rM8yO3tmgg4ySNhsDh+VOZmbATN9jjMlT4ERp66p6r5qrXjrBmcTHNWYACS2w4bNDQ9AV+Q
9jkq2KRNl5ObwjnlefqaYE0Nrp6Ig+01aEKrEpKshPgqyum6FGxzl0LDhkPRqWNXKVZ/iVQpGFq7
+yi5T36WuAJOeW3ON1wehrvG29ajPRAlthgQ+aRAv2O7U68WHX4El6g4mNwc5Xmh5XwT7oaDoBJo
5xAoFrb7NLha/lCMfXkbW1ne+2vKCdtfW8cJPtFCGuDlTq0V6ovR7cSR5tFmP2Y42lkTdtQnOXpU
fq1gtcbD5hL4gOUP+75muH4ikidE+vKgrSWJBpVzp9BHIeNaL7GNFjf00lYdFYblcPTE9kYKBKgH
xufzWCcIh3Mwbr0Y5oNoKZVRk9089zj/fVLrR9aptex7a1YowY3p0djkj6XXqrAdt+Ts2PUrvi2v
CGIp29205O031ar2yZSIcuPa62/squyAnUdMRwyyeKpqBzmVnmQ3W5Uk32YiTgB5jPlttboq0nSi
BeCQCE4nwAUYY+DtdAgmQd5T+PE2pQ9yLObnXm28so1X9iHCDInOHHN3pbORVD07b2NsVeG3MtG4
SqspQFklId+G9NIWRJX35sRFRsQW7T/dtaLTMdb1MqnOu4xq1W41LYsx/5rqsZRbG6WxSBafuJWc
KhBiK319mVhmg2nfNimhyKSNtVf9LjJS315N99RlhcZ+LfO7prMpjybRCfFcQpTnENfxa66G/GFR
drHXY/YBgnOnd8OtB9zKdat+5RCsgefUCTziYmm/Eire90sJ9Vhpq/vdMkm2H1OjiPLec4/FOmq7
Lne4FwE3IsE1ulucEySmbs4P3Zmh9bTEqnzHHpBtpZ0pjtnstpGk3zDIqdEMYj7TQaWLHcxxgugc
FaLxq1hs/bwZpfO44U5/mHrUQN00VKFp9ca5d8VV1dYgqTGrTexmndmeiyaBMcaYoHTQFtxda0eu
UJwFqPDMJJRieFxjmnWBDakkkbV2EvglsBoqjejeOJ9l2HXsvEEzkwi1TrV3xEoUL7uswwGuOII/
uwEdPZZAdj8Ta7NlafN9TlAm87FdMUsodWW4de2mrgXqj6JefXoyr7ngwzfbZkDPrUS3mcBLHdlc
IUkWwZBxoDcDGjbO+x8OyeteWGPwfjUbWz/mlcV5gsAkkjmvEPaDLz2pOs+vxtEL4YcRkpJsxCVo
AHbcOdgaML8axSWhhKFCl9jOTzSpUNg4riHnWebDCk3cElOXvKolyYLcw43qO4pF7zsiIbq8WGT9
2LvDdiYHXt6NSF+DeTWgTLbJXKNSMR9zpNYVxJE2Xeq5H3/kCIs/UmPEY0TySc5oPm8Ptr2Nd6vV
azwCbyMgBe/tOzXrBjFIatwXYwzTmdumd+9IFnKzjOlpzJjsVnsQiPPbOaLd8AqkuetDt1b4Rh3q
MKGmVEXYF9Ab8OOQocxua7XbjJzSgakmYkI01Sm1OTm9zvhcZVc9iAQd1UY+yqWSxCKQmZ8H27i6
gZjIjiarpvrWWhssLeipIOBz5rXJO7f7HEwXub4sLmm7aWzE5fDuOYkA5+4qI+DDrFfdcec3IlaP
2ozHFhDKPBCN5KDtMQAHJw2WKy0n5LJL0jHLTyQHJV063Ge5k+1gLBRDZWudGvKR740ih5kfC43N
xbH9wtnOHV62q0qBFCWUj/flRNYXw8uvYbU58LcZlXG2jn2w1iiQfZZCcjc6E8qy3K2q+2X02NIS
5qwDQo3lU0htBAvXu/ELTOdAMsz6Imkb9RcCZ04Ea5ya1ntErfd9I2HazZJb2+znyM0T/TuIqXFm
o0gaP+/sHzo6Tl6iSkQ4jDVmQFRa+TSQF+SmoD8aYl1Wp0SQiKdw16XThQiJ8kaP6fnzx2sW/jb0
+JCTFqWsNqSPRZchN6uI5dSIwLn0k+KjEX9yjPk8v8DZ2p1hzeNhQNIOUNuCKRbVsL6T46JX/tAY
zV1jt8mDWy3VZSLfMyzjAsKPGuD8W5ko5gs7N++xGIC9Vj1QZIBXoz65xeLe8ye3Fz2XcocuIZ2v
IbDYTDCOTelWXlQvOaS2Xn0ja6E7dUbLWqXkocolCeBJ+TJzEY20WaLOGuryXEpPhIMcpm84pD48
B5szhqmBbcXwLkXd2neFKb1H7Mvw233bWT8dQcHTrMdIyUaXZKAtLa9W5ra7z6tGvBgMvHdWTAZ9
axVHrDxNJFTWflUC/UBcyOS7WSJXzM1Vw+Nea+GGNtdXbQ2ZPZblEcnyupexNTAM9mQ8r9eDo62c
+NjoWXNxUHyesyxfdipxxn1qIs5OgWRmHk/GLYJE6B+VaGEL6tKNuK/KE55B7KDAfUvQmZv3Ys6Y
mnMaglGscs32WZmG4Pa4glZveDsxLS1YINPCve3teaQul3TXAJA8vZjYO1/5JPUSlAxqu4HUqdaf
msphUl7qH0ah0jNCHKSFpYb2b1vf6syzDiYZ0r7puBVTdY6JbOE9jrsGY5zr5Q+1sQ5YJcblYnVj
hfmkMe4qlBeRRsZQMBopSS0W3hGDroZ3bxj7O6Or8E1N/PbOa0JU2IRxyyzKzC9XVCOYJQx/tq92
W+KAFn/GW4XhPRbVz/wqBqnY6k6Gntthbo3EA15d0N60JQePmAUkKMgt44VBn06h7TDiz4mcDnu+
+N/UnceW3EiSrp8Ic6DFFgggRGqqJLnBoYTWGk8/H5I93RHIuIlhzerWonvBKlq4w4W52S+aEDRr
yDuS8ozhVdxbIpVwaAOzjkTLaA6t14VT+bsLqTnmchhCvtNb89B2/I1lqUwaCspTwNfmtndpEhiT
U6l9S7WVs4+PEY283PJGAQQkmFzC0hj8oAcOfbVuB/PYysh/Nx0VSAolxnzkoS4eE7Xq4DjniIL5
UOeezRhBRWWWS/4dQG1ASpuGpw0NUKbY/6Y2cP4kNQveG1k5fBgy9CUg5dL+6ZFmgN6WqsNjE1Q7
yBQH039WK3Mnckd5ox8k940p7oy4qr9IphY/WpB3aNaEPBul3p1nuYHDlFo/oU1mp5nSyqGpkAtK
mqz82tUq2NfawlMWnBoVS0GOfxejyiOhTRqy7Qgahq0PzYn7wpVk8hQ/VPsNKdul5XzZCaUDotKV
BryhUCXUVviNBRDUynnQUv2Z0dzS4KM5uTFZ7yaA7L+EdFYoTubzXZeVXeX0Uk2bdBJGKMpiNhwb
PWo48F/4Ro3ei7InK0X3y0/nYuOHysqrX2ohwkH7VNIVxdTMtbF0UErDWIQNetWFQLNIC4c7aBLx
KZmVdIYXE8RffGtKXJjMnMCDEqBRxAmv5zON3a75ZckjnjPilCQUCSjQ2GqvDF+DTtJ4EGvDTZgM
6akzI9QZIxQLYN/IrsGGRSXKnJY9OSMyRiKtf/GrnvtDSERqLlmjcZTEQNQXdHq4VNJoT1Gs6D4C
IoxAVynyTVNr6RNpOlqAYa1/oWg/72OEOyHhpPFvo1KFD7FWUCPrhn43KbI+OYkYQrfDs/qkpkYO
ET/WHWWaFE+DfWkrFeuMFtAvGBd3CgcViq2mMrkDebEr02a7x5SugVU3xgb6Tal1UiodGfe2V+af
s5p2p4z/+hT6Q/yxkVW2CphbZDTKQI/sgJnKKKiW0peO08LN2/y5N7inCySu+HdG1biNMzYI/LwO
aYKg9+gTNDP0LBlxiqYpd9SHW8+iW/SsK8aELFdmLWVa9V4ENVzv0qafvwXSJECUTqV3wB660quD
fvCQ8izeTThyfW4Ujuu04jSVY4BAu4himLm0rvH7S6B2ltVRbmKFIl2Ou7EqJHupLpQK5n39WxYp
36NjQdWqHEkVZgQ7TMBbx1oo9GMc69KOSlt/7NSu3ENQNXdSQxEh9YV6F/JxHmkQp16hC+0jyqf5
TsdP1ZYEEbHAGph/oYKxlBE68HufinHZ3lWi6CU1tEsaDF5U6PW9n4yQbGphsbXu5/TGL9PB7ZI2
AFMnFj+6To5/amVEP1uzYi/u+mbvJxY6W23jI82qghOSR+lZp5F1hNxT3yUcRKVtclpo4fhOK5X+
aAaMK9U1wZUypNLkAK7fEPqTA1JEjoAUydyMPPjcfmxGuliD8hHfHWRbOpgBfq9Ke7p2/W0qJNZh
old3jDKev44oGvoPK2yML1rEAdhAyDhCEfUf8VO3bsFa+r8yRcyOJOVQiwS8lsjm3SjLprtK0Gmm
Aoc8VOr4xfdT8TfYbvOjVRT9o5yK1hd5gLRsWzx1D2JoSD/1gYxRQZzkqEgCKIyqb3rHb6CBGrSw
F4bfQWokKokL7Bc6VCS377nx69tE8ztMwiKywQyBT6mYy2d4/D+nvEfpsBmFH4ja+uBerTC1i9ok
I0O34gGPH8FLofQ4MISBO5ZgyQ6N2U/vi4olnJSG/0PVBNAPM2y03pKA0cnoo91Fdd5BNAoLhA1k
MTxRA7qDdp3j71IDY4fv9z3E3IvLxv8ypdKGNrN0iXsDImOpCgASDmtN1hR9rXRcZjHs+DaXXQi9
nvRhPoD/dbKj5kw7LruT8OFtSA4YpctrYQkHjBvlI9MCR726FqJJMRFoSmVXi4Q7YZw82tgP5rBl
5Cm9Qv6s4qzUuqXMFHsK9wvyB0UyJ0V+1vY91Rb2qZt/1N/9g1FxjeiirICk0tfRitSnTZrJbis+
+pgM2pMOsQ795r+FFy2jOouzjPpcxT0JMG7N6RPBEb7hCf1+EvyH3hS9JtU3QkmXutp/FgYHpCGD
HgPxDgbsIpZiwg+XQmKRa7mKR6FUciJo77tmhyeOUzyEo5N9f3ser36286DLaj0bICwlhWo1QaX3
7Y5Wp+cfmy+jI3upSxK/cfVvRlthPlsUaksZoiYYE0d5L59UN3LRehS8yZN3iWe6G6NblsEFYovP
dz66ZXOcjU5R64wbnnijZJt71S32KiUAWyRa5G35/F4fHcg72hkqAEBjtdXiyPR5MS26AQEFDNgx
TftMrRat5BpSp5IgXi3mLb24WVF+Sr0sfkVeIXyOAtDUttRo88Pbw79E9P5rQSF3JuFkpSvS2j2t
EJVODSHrujmCnCK9RmH26hB8UdXyE7aMDq4dNCAb/x1tNddiRZdSUTgAEtMRm+ZThv6BsYUIv3RT
eBmSDBAIYKEhm/BPltTy7IP2XdALVkIQaxaqvYIqNbSCMZY+N+Bu7GpOkg8QyGq31vNfb0/mC/55
vZZkC2g4iDXTVNbmUXmbRqbca5LbFD6XddoprizE0WOc58kXVDpDiitVcehreSmV9MPj3ET6LWDf
rxjKaO9QmCwf1E6dzR0t1l9dBeEa2NRIpakeKU3KMzKigrlxqLxOtVVFEXV+skJTx1qbykrNjLRI
n1OIHsCe2sijfZ6NLHIFvX8nWFq9eQ1c23EqnCBZ40EpS9ryAc8+EKXhMkmTmjVv9zvRbZz5IB+N
veJGXrjhFHTtvDwPtYJjDgjvBlXM8m7y4h4tIqdTg29vf/Srl7VmoYgOCUpUZHE1nCGfrAF9C9kN
b/MjefshOCFC5YbvNKd0gt2Wc+21IemiBHJSApnwyjpVTtHcFBPUinjp2R0iYFJ4/PsRgQ5GMhng
GkvjFdFA4D0lqYLkSg+iIzu5l773d/106Ha+nbtQPoaNQ/8VGpmG6XnA1Q2DyHWoahMB8wLx+qZw
BuWz2h/l1vKi/KnyXatIvI1BLlflaq+q8pIZyIpp8spcncR1jHRTl6roCh37nbRLKLzsoYM6qOV5
XbR5z1z5bIQzQD0ruqyqa++qlLx2iBtFcoOezzb/ELe4GStuysu5B8aZnIDtrCuivDr34JPJjVb4
LwM65u/D3Y/sKN6W+609de0Ouwi03Cln+1eK9WaaKKO6UJmPVOXDHXJrTnWU3NAN3m8Z8V25oS6i
rbZXoKMnm6lEMwffiwZEILSbJHuaQ5m34pZD6ZUL6iLY6rwoTVBsUUSwCKBIln6Pxvdt8Pvtlbcx
oPXCo6psyPScJVoUQFu7DLD9QVX2c3Sy0ndvh1pRhl7WBDoqy2lhisAm9dWFiz7VZCotOgPKQ+cG
B7D28Z6L3QkP5R5x5LejXVniF8FWCzAXNCXqFIKNclk9TW3dv6vUevcPgiggf+SFGQQb6nLxdfBU
gcR2IjDbBxM4/A7o4rARY2Vw+q9pOwuyejpEeidQHWckdMGEW5hxO0DwKH0dEif/nU9wFXSPfsyR
J/j4+Pb4rqxAWkmWLCFHyx1prEIjomb2cp2LbmhSJwcfhltbVUf0eCEVvB3q6vc6C7V6TJSpP7fD
VIiuAKy2l6xd1Yn/aAGexVid7ABGAHPKGTGs05JdL7m8aOx7t/lQ77fclK9dxRpvMZ6x0D2gBa9O
prlp5TarUpQ29tTk8ZFpfgFm+4lN+rRDIltHktXp7L+fRYp05M88nWWiXi5IczI7Oo4heYwGHrhO
M/mrqOTNX/l1/VmRLAZFN3SSDEtdfauIwlumD6XoFnJzT91QDvqnOYg2xnJt8Z1HWX0tzHIpQ0cV
Po4Jvj3lTgYvRR/27Qm7+pXUZRQAk004g6sTHdB7BLQW0av4OIau7KLmtovk2+IILXgP7E3YbX2j
qyEppVgm7SmOwXWOVkyRPtOPhbVKQSW4ASOwj587T3J0Tz7o77INA+Kr8UjSNFSdeIkY8mohaoj+
ZDgokeLSRYbkNHyMd9EemkPv8kr36o+bS39ZAKt0Bs8xVr1E2YjG4rLZzy7luNM7sTeJKBzUU3UK
TsEtPQRbc2Ie6Vs56JV8TbcoKy7ENriw0mrNKzH2k6igjW7cv0hXO42Ktln1ngeQ01r4RNF0bsYt
NujrETIsqplL7YM35GrZmF1nIuhCUKqkd5Ak6JAsUs8GqIdBNu/pDHx6e6Euf+FqStGUh+qqUi1m
lKv7zGctVYgLTC742/BBhLCEgC62OxYc2P3Eg90tZnpYQiknGyfztRQLFqBoSpKyCKavD7KwBRAu
yIQOj/VRuwVh5yzXtv+53efO1te8Ms6LYKuJlaAOoe5LMLHGzUq1fs6iv+9T1FyQy7prg+wDhPh/
cNSYHAL8A7XXhLp+uV511FjLpqqoA6bVQ9RCQfCnWxqDG+fmlWSLHcjGoMSDiryyCjMXmh5bWs5K
RX8XBEYPRDbMv1hZ+gjB+6OlRhur9FqJzhIBctLTotsGI/1yYG1elVk2+IOL6ZOrO2hfCgcskWht
Omg1uM33yMuFw9sr9dp5cxF0dT1kiItW5UhQEO9UVhuH57sDFM4VvdylO7Ixq1cyh4twq1ntkw5p
J2CTLvJ7qHMiBNYVurpxGV170FxEWR1pYy1xFFREQaVdSRABip9ruAcSsHlnmoL7PCjR0PyxMZVX
DtKLqKuzjXZGPOkdUevd5Eo7NN1m3jdoHHj13sJJbOM2vHLlXoRbHTLwa7DBMAhnTI8NbbYW2LqE
yfLbo5KvnNgXYVYXkh8McmAi3e62u4FVydEFEM8OTkDeNDd+iL80TkCPAQw4UEGKMTwcHYDTTvGb
TACVEA8Wy9a5swxtdb5e/KbVuTNVegwhRWDoteCpiJdjcWaakRtV798e/bXj1KI8A3sagWNFXpe4
phIBY6iHf7YH7gT2/Kwee56sGMFl9ta4rn7Ss2ircUU9Lj1yR7Qe5ooSn8DEgUbINrbHVpTVU9XK
TezAQU25iSLfJvPnNDyNQrhRHn65VF99I+AClgRzWlOV1cFSG1i99cvM6Xf9TvHyXeDWhxE5ZCol
CLydZBuI4I1V2nBXt9bs8pR7K/bqlIFRq8rJEnv0JA89hJ3sZm74CPTSCT3xEX01J/zW3XbvQdcM
SF1v7Myrh9zZ0FfHDwD6VDSWg8BH1jVPjj64v411eeV2gu7/n9ldvvFZ0maZOOohjr7cFeGj/qm5
g17c2O0RIcp3hjs7wj489E9leOi2Loyrp9xZ5NWxQ8MPcZnllhqc5XHbOCPAhn1PUwfbXtXeqjFf
34Fn8VbnD2ywiDoE8RbSf+hIh1w9Wg6ImUP/ETLp1hbcmtjVFkwl8PGhxMTmvYlwZnpjDF+0dCe2
CAY38tZkLgvxrYW62opN61f5NCwL9YfoSDtV2xW/0NijSJCOwAZs0JYba/M1ksdSraXDIVJRJCe2
VvMZBKOpIUQzLBUKydNRSdpn2i7cGc7sYIeguO/zr0jfxh+3nlLXdsV54NXMFljHCD1wYzfKdzBi
D3E2Hjd2xbWT7TzEajpjVBAMa2Q6ecXfIxewlNSfBGf4gZ+Ek+2y3N7Ogd8eliGuykq+qrZKZhDT
wHxByj2Ird7bw7p22/1nVIa4ygvlCARCrhBh6r7XVnvo8jvs7l2E6Z/eDnRt7Z8HWh3ZCO4PESkx
F0PeCsdmwr4FDtNT3uODO6UQYoTvbwe8OjJJQfGNXg5IutXIJj1Vq3zZ23Lj1fG9n6U3WfOkqVsV
7qvf6CzOamBI1ua9EREHKgyEGZsmq/32SK5FkGnLajRzLMgOqwgjRmNzVFRIaoXVg6hM2B8Z+/9b
iNWl5kMzyGSTEP4Adwjzl2RwRFmlif8P4uBBQV1KlDXKv5dXi4wZaQMSdnQDaESYd9poGb8d4VqV
lCrsf0KsvnvQClkSoAzvmh9RQD+xaTx/OJXPSH3lpAej2zqhG/LwgczUbQR/fUZQIBJ1nscaCvc4
g10OL4M1bSiAbF18etzK2vcJErr632cgl1FW93OJ3DgWOkQRT4rXOJUz7Ks9vEoXivEpO86uzIuO
XtG9coRg/k+GqFLppge3aMqsrugRf6+4VDGf6dCwFtqjBanQirZSkNd3F1W4RUFNXdaJshYCmumh
dJOPc33wrd9pXnSC9E0fTNtrjmiXd5sX13I/XN6Vl/FWH66yEJIDH4600L494m0AnPiI5w2P1YCE
YHQWGIv6jPwqOnwbW09aLo63Yq8+J/PQYlfczSQhwsPE/2bf+uN884KeSe1n8HUwG/cYVbqTaG+O
fDk8VtEp6i/6TRIWG8g+XS5ZsHJSJDaU25UHybO8/sZyqt3SUkWpbKdttBFen2SapPI5kTsib6fr
eBlslsUCkEEiunL3QxNuArg4G7t/9SEXSSt06ACNKFRVqa0sk32Wu8ZY7lRd78suLJcvKa6i0HWg
6iYYr5RDkjtZB2cdZ8epUp8aC7HjWaUQMdfxrmqArZsJWE8reC6jEpuKDCOFoTTUTy8/8q90yx7K
X/n7tv71q737Vq71Wy+Eyf5/Unld0Gz/byPG3a88+1Yn55Kuy3/wR9FV0v5LoiiN8rOMTgaiiXzZ
P8Jk5n8hzIqUIm9XMHOWvFTm/8eI0UC2lXqvRdMNrUX+79/CZJr6X5oGFk0HlsZJYinm3wiTrQ92
SeT+NRHP4ofQMH8R2DpbVhYSfEpjItzDCd/vgiZSITsBMZXn+ePZlDz+2XkXeorr42AdarVHYCNK
QakRKsap+Ki6803uFU50l/LItZz5NEV2fW/sA6c8Cbu/FCVjlpENWXwtl44O58HqNGgtudWh5mj4
WT2a0WlW7szxvTz83Bjj6tB5FWZ13NaY+XUBE+FAAV2e78U+hqL/rNrWHt4ovLaNM3b1+f7E40HL
MgH+xI1yeSoU+L706J9BKyg/FDwmp4d6q2K2zjv+FWNpHNEHQL1uFcPw9SqJBZwy5X0Hfxoez211
ineCq9wLn7CFG08vWEjkbo/J88Z8LjnN2SH+EptG+surC7jPYm96fupFOHsjbKZrDu5jezwQXezZ
kIsBNSLfQEDciLZaoa+irVKAuB6LoesWT1CXlp+DYorbPqae4IhQyu7Un7BHT1i0e1NrS4MTfN8I
v0rs/4SnXLbsRU1R1dVgW0Pu28hk8ajSh6WsrLAxwGYj4n/DdR3uqiMUrMN25WddLXgJbOhYvig6
HRDiX85yZRU1rhn0a8mNHcjnNjVfm1YkGDFSkuPGMFcp0Ktoq2EmAgJmRQaJqqN4jonMTvpOjkfx
vDpWXvmr2GgOXvuo54NbfdSkKixYooQTTxGIjPqg7Rc0QXPYGJZxZamex1n+/OwkTdoUUV+fSZT3
yb3shDyji/1S+vV3+aF1ITUc5q/TQdmazmtb5Dzu6lhV/f/5eHF5FGTEwxLK9HTqjDnFk+CThU5f
Yx4zrXAEWdvKSq6dd+fBl8k/G/Scy62SVAwaVNex++hTuo8+KKSyyS7wio0pfknB16fBWTR99ciq
M5SM1Ilo6PDZenFArUjMTlLzOTVkWCuP8bDXJcy+vlrD19nf6cUvs3g3z/dlcCvV5c7obRHRmnSE
P4pSSygNuwmXlLq+hXG3NTPXNvP5b10+29nMVCleXVHNb21cn2VQ7IEat9/RNVFtyUHq3yneT4dW
wP9jK/Lywd+apeWbnUUWtHxQ1JIFj22jp1JHXhZjh3EnW1rbG45OWad5yB62sZJr/NOfrW0AlCSh
MC3QwJeh1UqQYqNn0PltcDBu+gOHyJOwRybdlTYy7vXrYh3LWi2GDNo2fBtiKWKOv96xiBpkJ++a
/oRjg939zM3IS/NdIsBuh9Oq3pnxbQjrFBm1hB6TKdzGwabY6tXNiCYpxzeYGJ6SlxNQVpJu5DAB
neW51TwtiQ270JY+1futJ8dyTL76zGehVoc2sondiMwQGs2BW6Q3IepqwdbZsvwdqxiWJNHNBX4A
klJeLeIJT1LcO2XtZRGjFvYxemrtakdn3O4ehCNieRtX8EvJZx1xSTJIerEEx7PkcgK1JIsq9CY0
h3uqcrXBjPfgpsqf0EVnhNlgq4aCYLlp2VqwvPP6aMkoTo4W9cOuGlRHG0bjU0EXHBWCuryJkP4I
uumbnHcpUFBddRAzQJvd0ANY9CW6sWL2fUoXF+Bm8Y+N8Q9rqwiz8LRum/d5Obb3ZuZzcqBECYs4
j+o9+lqjqwhV8jBpOWxyLaz5kXIYTI4lpVHmdFMQ3mO4+rGrECg0m1x+xlShcouyhNoYSIsYrRQX
2rGfwH3X1ZCRAnMaIQgKB9saNSRY9Nb3DEH3nbaMVZwKZlQM+h4jnjbVdv0YxQdNxsal9GEb9pFl
K0aVP5eF0J1GtGFNu+gU/ZgJDRkbnHo+3dRZKiYw4Nltre45+rJuPlUGZDHv7YtwvS6BxFLcWBwn
QMgD+F0dP4Fh5qGGJK2jiycZb+xu6Whq798O8iopXaJQ2WCbaQDByKgv10kV5SOqdQn27vtuERmx
F1xTQXpP3z94AeGYjvStdv4XnJJlCZ4v0ZfQ1BQ0xkdLbC2o3AmR1iMWJDmp4IVH80mmnRN72GMJ
t8a+8PK9sDGjLxn2GxHXhLG+KeMRg0dMuSmjlB5gKsjz0S657V3FSd0Oobyd+FQOWzfJcly/FXe1
/WUanjICmJJjNlHwqcRM2TPSqVsk2CoPQ6vMlQRzfE6LHnkCP0n4AIXi1D4UYq3TccLU8Ye2sMO1
Ybt9hQmHnK6OE1Bc+BBCNah9G6vi2nm1iHwCy4JcAZ5nvSrEKYoQqXIQnMx+m3vDi732sFiWa/a8
x5LvEHmbid/r+5b+hQbMjS4epihrklhTVTVm3wQdf3QuKgVOvLPc+WTwtK1dVFWQ2fZdcb8NC1tj
X7gCLyOvDkuElJVIRn3Gmd+Lp5FyonLI9okz/TD20w4XPG/reL7yUjBEWg78szwF9fUFT1lC1Cu/
Xt6C/S3OUAdo+8DeUGPbBX8NI3wZ31m09RVP07SvKTgv7zF4t+jvH+aDxUMBCYLajt3c2aoSvF4/
DG9xtXlJYMAxXa6fQjMKtAkZXgu9OKtx1/5bqNmfMZ2FWB2PBsRjtHsJMXqKV3pLXrhDOGgXH5Yp
bKzd21tivYWXJaLhhaNye1OdfMnYzpLBUGkEA1VatHo8EpJ9y+tnQdZs0giXbOv8qHiJw5mv8r1k
nVro5cz5ED/1QiSOvDf3pcfC8Koj0qLO5vNxmaBXkWDzUdo1RQi0q7xPjnGRyQMi6V87Nzo0d5nz
o8KjD8TxdtnoSkbL/J1FW62IMmzLEOMY8pEHXFZt5aB+aUnoxNv/BZz69QuSVhgcIElBsoea3Go7
+0hoaJ2JNvnyZMh3sSeo+HDavdMfgH3thl3g1E6Kuiv2SM7by+TKwr8Ivfz52TIhjW7bWsR7sig+
iRbmtfnGXXJlHaoL6wcGFZuLOb0MIFRz2YyFAQv51j9JB/WInqErH7bqYa9fXcZFmOXPz8ZRYcSG
8w9pnq4094jA77seHqeAnN242cpZJzoseWLxysFZgcrpOlUNY2SRfFCrvH2jA3SFpd4XvyB1imN4
mI7y9/zunxzAZB2wjbhxLAmM9eUAExyuwlbLNEo1SHftUBq8W3Adooc0grdVOrmyIAmmkPxrIgIA
r47D0W/HKog0J0IfJomeFZIeXLLC8FBVH/56AV6EWh2LjUxiK/gh+GlUiQuFfoa6UT24dndhaUP9
DMoWcuf6skTP1oYRCjJedzwtUmm31J+lQ3tIfxsfRc/0kCjavz2gNZwSljOIbRJU2qV8J4R+L8MJ
SkUxOsTHM9SsmzY0HgOUid1Zar6Ki0qPgaaaKPgow9V9gOS+VG/suFfZwUsiTulUNw1FXCxMLn9A
GRVNNqhkjctbNDqplV04mRMhUncLsdUGeLQP9a1JXm+KddDVBiz8tMVMk7x8bk7lcVmggZs5Qezy
+JidpTJUOijobRxf18e6ZB9QvMHnrPeiNWW63OeETT6hsf5LPVE7PeXP8gf9fcJmzB62sr71gfky
Tot2sUgzbgGsX06u1vQdGsG8csTSwhDK1GNbajepu+vjbB1ltSsqQW7DLmZYwgEbaC87ZKdi39vl
YdEf8D8j1H6K77YK/uujeh10dQ1NeAr4c0TQ9LY9Kgedo7o5bh/VV1fK2QyurpxxQgIKVgMqJyjx
T+NdE93oQ7jb2IVbg1ltgtrq2ypPGEx8XMpgn8lbOTbznTk41n0s2h1pCi4uTn43x5tNp1fZw5+p
/PdbeH3koMqsKULEqSmeqnsEjY6pLZ3Iv8D6btFErw/036HWRD1jTKouMBiovEcldJ/tG0bW7rfS
r+sr8j9hVus+R+Isl5EwdLC+kD80nZ78ysRZeydlQ3kQxH4Ls7m+gpYZ5NS2SCxJnXl1XO6zumg1
DSw1wwp09HcO6Xhjdr09iqglxz/fXizXVuR5rNWKDHu9UauQWBiY2I1644u7Tpe3juWrUSiPov5C
+/fFxvP8GlIRqVcoEC1roj1WUHkg9CbOvG/dF2jC0pr4rvztw/hlGs+Cro7lUkFdET8TLAQfzH1w
oCrthDvztrhFH9nJvOGw9ZK6dv1xEOsgFujfIQ2xum3RfSiEtCCiuvdPzR685G14wO9wt9kAWQ7B
8wfBMjYQNUvJWTew+FpFGtA2xhpTETmvlnN/hjXaO8LTAvP4X7xJN6KtazHl1NVWMS7jehp3S3un
/Y6qJVy69iOgr4177dpuOxva+vWGeh7U2xHfSxmJEmS53Nz6MBX+XlM2mmRrRsuSrZxP4kvydJYc
SR2yDfiZiC+NVsNbtNVgKiz4INnOHqhKbuy1ZS+98dHW+xqlNjOdYQ465lfoZy5uku7bm3kN2f0z
IqRf4ANKIiIAq7tz9M1YmSTyL0o/HppX0m3jKDfZPnKgjZL9BNje2+rhnyQGurqwn3jAKeY6QVdT
8F1hCiHPhw9rSsOnOU0+bAzt2hFyHmO1mycLyXvU9iWn/1zdt7ch0k7CO2k//o4eZfKrlFrTFpzq
aki2GFUfFA15+lyew3gGJPGYc1vPcuUg3naM4AZlQrlxUF0Ng+EmYAYDGOY6rZpqTW/rEnPvJPs1
q5+M7lOAFNzb03d1U9GdorNhGmC6V0NJG6UzJ4OF0YXGoQsDT0qWJtL40Gr+Btzv9So3kLtYSLAv
HqLrWTNCTe4MZIgdAOutl4xi9oAWvrW11K+FQb4M7iIiL7zWVpdyHGMG5ocx9kkSZm4gJZYNLDgG
jiOWPewoyULy3TrhX38qAEgYvL8EXUoWlyuikyeBdUhS79cfUXuxEqytthb6608FBRXEG76Fyztq
XeupTMwQrFQDGAw0XQFNM8V2n1ELET3FnW7Cvf4RqVXvnwwNGRuQQqCFTCb2cmgBp0arjgXzibWt
5WFX1hkbK+PVa5QnGSppvEM5nRAYXd9aTVta1hDxzUREKCHbpA+8Rm2E/7wut/+eks1xuMTDKhEO
mGlhonI5pjTtF7dAxC8XymL4Zand/hid+lsBpHZhnr29x64tjvNoqxMqG4PCSE3scrGUcTpD+mCa
P3Nr3Hpjb4VZbeWC2mbWZiEfKs4XgqLsf0NE0nhCVh5Dj0A3HBHhR9xWzPJem5T2KTeEU6zXwUMd
4kIWZWl0MAMBvdVh65C+sicNQzfI8fi2FpKql/PdjnI7yRguYFtuPk1VSDW0oi349jQv47u8RdkV
9KFIjTmSpXXFsJKGpMIwvnfaTDjW/keleR/N1JOr9jRawsbZfG0zgqblJl3uAGnd285SCYmqPh0c
ob7rBMwPv+f5bboJwroyJsiDC8cG4Vzj1cRZflCKGQpZDi69H8bb6V6yA9dAsM0eT5j2phxoObCk
7Lv/7e3JvLYliUz5FT4/4gWvZlPtYcDOyH8vQlkPmpd7yV7ZWydQ9fZWeejKyl0wnKStLBG0qFen
J56WIOoaacII9Enqfmm5q8Tu2+O58r0IgdQTNVd1AV9erkAT52MpqZnIRr8J6q95ht3lbTpsVXyW
w/ByDZrgnQmx3Ncyj5rLMHOUK0YndRM2eHbwbSmsBdw91Q+6fj2A/XK/lYq8HtdlwNVtZ3VdIA45
AafiJusAMg83+DagOLyx3q+83i8DrTJIXcDEUZkJVHeOhnGu5Qa3rVveg1DdHNSVxUcwwLxg1gF3
vyr+kxFF8zwWWL00jfAwBP6TrOZP4yjAbFPnpyhAvDPKZeRxOl25VfQ5OyZNM+16U+m/vr1wEKF7
9U0RQThbOkvL8+w1gGLIGGIb1TvWJIe3YxlJpzY1+wcxzf1fWjwXi7h2iVOlVCX+Lhy78sbAmdHV
rSl9FyYGRqsq7p1jGMenQY7rOyEYpVu1znG3U4sPRq9gUy+pqPwPQweAy6oOk4afQYEktoexQo7o
Q6rZXTvIdjOYqu0HOaiPsok+q21LdiPXxyIWSd3UXLjphaz50hYtolgoDaMdbupHMTe6uyGPxP2I
kL1NjRbdirIpHpKkLJ2iTL41IZC4pO3aUx5MsmMZfeP4nYppR9gjhG9K7zoV9QuqDfO7LhNkEENK
tINO0dq+Upe2VgQ/Ek26w0qhtJW4UnTbLPyOKRtpHuJXYOe1/Jj3RXwX6CJW6KmiPeKlW+Ik0Pbf
i1L/3WCVcJsaWX9D34SzrTVDIdzVzRjeJmjC3auzIN7UqowRijxOsi3B/vus6GV3U2FmbY95Vgx2
hnXGjDlEb8W7Ft+1Jw63aZeIXdkDJI1+1Y310czSH0OmYe/St8cs0BQcGdRmHxQy29av5v2ILN2e
I3m2K7y9cBTtMGOYsW8U7RSTnFsqcwDVsjbQ39VCK4MODcT8ZKR45gE21JDFizUdHcahQvTeyG4B
iDSemckxjRilduoxyz/o2BMfLD8OjmUlqjX4G1X4OmsF8uz1hK5JHeLAaQXf6qmm24BexTEQwszO
ujbaTzX8R751fYIR+Q67xgBzuPwhF0TD7q1mACTUTR+GRCkPc1+aH1o8IzF4EMVd1AzYXA8l4k61
VWMXkEe7lCLWQUYBz4Ef5r+rFKt2i5Ymn1oVPsBCDTWyXPaTwI57v/Z6S5kfKqn9LUYTC1gJq3tN
8MudZcLpzzPo5nEa9u+raRreByOGD3FnWC7K78WDWjRNu1P0JKaWNPgCU5uNgvmQjNUBJ1J8o1Dk
aZ96r9S1VEY7fZZRUeqk+Dc9nrs+DWJ7UNOf84RDVW5YKbsmFvax0tfPmRTflwWS2G2rSVB6kR8/
qvMobNwiV5A29MHJhMkaUVEFIXx5FhSZIRcoFg/O/LBACent3jR3Av5otvq+p2aVu9GD70yogW+8
065dkeeBV8cvJqNqmGJl45ShIB4EUjc7NZrZ89t5651xJVnj6OVNSJsEMP0aN+KPPmrnmo6E/EuV
eOpAXhtO1TnRIpMEpEf6Yim7t0/Z18Mz8QSQAdVRLaAMuLqep9oi28ibyUGAFOF34bNUPgJW3Ko3
Xg1DaUfn6U6OuH6mmdjdswTlEUcKNNVjAyH52h7q57cHc/36glZBx4sgr54zBdbpUOowRzaizHSQ
DRphChSk3lZzN/S50wRYACbjb5UD10ZaCJPA2sZBcAt3u9xMr7KR//yOdXkusqo5HCN+B6ZeeXls
lOdmwjoH3ZQ0/KgDm3t73K+T1SVFEEX4gosO7XrhdKjoMMPt7CQyer7yyTDQFACoqIW2UXj/t1ir
/WCK9ewbEcZ7qM/gHfqchAfJ/4x8bJZu7IfrGRZ+FSpCaxTeV8mpGOYJRrzZ5Jix+ajr475SJW/K
ZoR1tiSKX++8ixzr5fQ5yzSUVJ/HVCXHIkmdxx/m+OntSbu2/M+y07WKFUYMRmGO5eTERXJT6eFD
Iwu7qGo33rtXGpCX41hNWRGKcqJbjEOqdhUgveNLA/JmxLGK7faC3MAWYCPq68GRpplIcy1oa9ok
q6CyFKqhheGxUw01fmTCTVLHuUPDZNo4iq9sbyJZy2tl0Uh81UvOk1ZKQ225BLr/Ju28lhxHjjX8
RIiAN7cASDbZ3o65QYyF9x5Pfz7MhrRsDII4M9KFpAitOlmFqqyqzN+g2l3sSY939D1nEEd10J+2
EI+/L0DOHHB8QJdoIfyGI/cNj8sB9hiO0Rvhz0ZNcPtNUfm7UkrJdDIt+0P69lwdISCobSS5AQcv
k3Hkt1YDFw65wrRrn/M8814TuVJ3lxfjSlOEdzNQaiipyI2hx/z+LPWnsGuVuR44vzCxRqAjiAT4
Qb7aatOtQEbn9hKCz9TNoKYuFfFwBUZuN+Y54banf0J5bgEcX7ud1UjFK8OVN7Sf17YAasyUB6h6
cIQuLwqDKtVGHiiT06FqvRcha7V38QnDM7fgdUs3JtwUxvt9A0CqJPmCFZ+LxsbibhIWetOLIcb3
5WwgLN5w37XF6NPlr7YVZJF3G94CoYp7uZOrHxXj1AUyIo0bk7eSBgHaoE2j0jLg4TX/hrM0OHS5
2fu5REGuuhKU4i1QhefLo1g5GLlpmLQcAceaVI3eRyhVFOYMaUKuJOpfEm7Hvg9XJ80xZplu+xxx
141X5D81jMVZPJPZLJUuIC9aebHa86JX9cATUS7C1CjDuWSUBEeRAu1LFuo/uc1+qTuM7pUMUd68
iu5R9ow5uAsgOv2kWtdY6Cl2ZchYUJfWG9x8H5i7p+8qSieOKpQfu15SbKUstIMypbddZAgPaRvf
5JJPZdhUlOMolgImpH7pWK3g34ZTOb20Q2dGNrX4xNYg6PConrqcB6Yl23kwDPfg2j+Pglm4QqU+
TbEX44+WvMaq37g1DG+HWkfw6ouV+HWSpp6OZil6PLD64rrKrPZliKbimk0+IjIsfRCS4rmu+vEu
1NXqvhnihIdj1IqvjRhjaper7VfeE4Kwb/psqndaMyj3YmalOH76MZV8q1fvCmM03A7TRh4imXiL
Qxtux1Eg7GvKlsW10CbdkzF0w63GlTI7CbWFgVRpyXtchgxXbHPPTYXqUzBWk51m4WSjsEBDIJg+
xhWKJZRFc0cLi3BwNHmo3toy/yIFlrgvjSC/baSwcj0BC3QH0p5u7sZKL7CwLfIHq1UtRzfCW0oa
YJnU4lWIgxcVS5unLvWztwkPFDuOlFvKA4HjK+WLCqTYVmr/W+aF3yLN3yO5SPMqgqI2KFl2miSa
GDNf4bOqotxPD/6LFarXZRMmbpVV3q0S6KprahPgy044WJ42ulXPVTMpOHZxRfRv9bH9WavFW1ei
hixi7xpl+iFv+y++xkt/LE0kLMMuAaSevdQYM+7l3k/dfFbS9GvI8tkYDW6r4N1pJNoHa4jx6jbE
/NjGPMzKqAltsN5fxq66aZMsv/I0GdfgNnzVY+mnrHUZNtU4UnqqwAWwCj+bxkSRoZZgrfZ6dAwG
1rswpp3bUDN74V1j2oUiFUdmSDy0Uvkh9SNkJ8TgufHq0RYLzXKaPv6E5PTXpkg77LIsxS6b+rHz
sA5ufM3gW0QV3j1YSRaYm8GEGOg8Gi2dTq34gD24elJzK9v7Xdj/7LAbC2w5DuBMWUbzuUyqa5gu
Ew7ZVJptS6teEJJ9GkYj3qeN8mXMzWstKhIBP6rIeA67wfxcqLGO2TFuXrYsRT+kLnnUu0Ky09pE
3lXwX/C1UOxgiBG/7mMdxy5YNFIz+5L62MG3EtaEZIuC+7/madcCMg3xSRQrvX+Cn1JEu1bsK//I
FRTv0gDxz30tal8nNb+G7fwUa3QUsH756uPRdYow+frmDfnABXKqKsrDFJU/F4I2XIW5iBssjpF0
YaG2D1GRs+GHH2miVodQCS3PnqZycAO5M++1IM6uqsBMrjqZ2hJP/+5Q5Nl4aHP/NvOGO5YRtu9W
B6Oub/TbKhG6Pe3ydi9XE0bnot+7eB08T4IW34pZlhy0zmtvRiV7yUaFwlaReXsxG+hCJFjRaz6l
sw4D8HxMPXsU0++pWn7A8Ch2oyiCmBdDhkduwsOtSSxc3pCirY2R5uSy3O+TSpCRJ0E3rM67/GqS
Z4aG1MbP8H1eY3PwnTJEoy2dsue+Cs1jXlJpk3pyf9IHs4eb5rvN0H9oG+Va1ee6DhDQXT30qEaU
wbXnmeNHVSoQY7S06dBZ3WtdD+K+kGS435GER0oUla4v5r5L9s+OfaPlB0v1YkaS9/th8C07nCrt
OMl4LdsoVwJ2idMHHZ9UTCJL8US1E4f1cJD2vVx+FEPta08JBa2yweCEEJriFAuquMeshI3fcCwa
amjYOJeFHyPVk+/8ASstKZae2dnBblR90xnox5/6Wo2eg64xrkS19XbGpH+p5eZDjx3qXumt+i4Z
peBm6nAGmawcpy1FdhpFnT5PiYYXYxIF15MVxFw2m7Z3gAOptzHGWseoiKsPbVQVIv6vkoVnao/m
DoPn4Vd7zU7TUW4ONVxHMrUaEhuel7BrzLi+TvQmQLI/ijXXbyud6lE5/aiSsN+XItDMVtDzvSfG
EDeQF7lJ8R39IZrN+DBaydd2SgwHT63EiQPvg6+21a2U5BhO53K5U/PRvMZc8D4rKxz7eEjtU2+M
KKFSeK3Exthh2BXaeUYyyKme7gsvM51GbR51KY93QdjMy8xsXKNWqje8xAO3SCZscsPkBrVheLLI
vb+kjCxyvCT1XGNoOrsatcaRwiwlbfRYpql9Zt7VjTnshH6oXCGXNVcva9EepbyDn1tE2FqXHIj9
FD2x8+RPKe7zKoxMy7wrGq20EZd/BXfwrARRgxugpD5aBdJx/POlE/u1dVvkXQVGqsMltO84dWtL
TnZ9GQ+SO0pi/Rhbfbsz+jx/jKLsY6Lg92j7HnZmHkfIfdJ2JUBw3Txg59ndKJB1Xrw8KnZdYF2X
rQbffTKTV6FFZGAnGwJWFKMaC/dTNuRfPFSBJVcTBahVmZRh09t4HIp2gOr+ePCx7vwuTrlv4oaq
RABAKyUCTTUOZrbj/Uwf1xj8/qcf+ulBiuLsns7aj0jhiEOy4VFIq/tAx057KLTQwU79jeJwYA/o
XPPC6QY7lVpEZWs9fSx0fKhsoYBoaFOexiKbRYhDEyp43+Msq9wUjOFeoEdwV/defATCGez7HCtv
j3GhmGwq92HS8b06My/vukxLr5rIy1zLN78PvK4cWfNqxxILbid+wBKUjGbPfysi25PLnIai/oYg
+uQKYartPLETroJuvBX6rrnpRzXl6iSy7Z1ykrDc9SNVi11JLVMUI0mIHvOj0aRlO5UgLmMpeekb
aip2HmmQA1t9DB5aEZvM0ZrSr/Ug9XuPxgA60GJ9ElJzPNF71PGgh6K5q3kBGnYgVJgMl1i8RpMf
7KpEyZOrKhoV/9j3vvnQSep0a5SK+qrWbXewxtq8iaa5NMOQKd/qgvdGfhdvSzMb8a6LPiSZLrpI
lvvazjCF7JRQUsOyfQxhGclh/6ZnkfKlbbB2HbMBhGVTWc9NXZpfJHXUXuWK01CNsyLB0i+s9prY
NbeebrZ7rx4+el4hPBSqgMCC2n2McfPF7KnR7jpVqb6W3DT4P/XpNyuu1NzupfgunPJZhld7Hnrj
Tq4K46akq/EV62nMGi38CD9Qt8botmBnWKHyWDcp5afYrPed4mkYWYX+Q1V63sd+CL75Y3qTDvQu
0jZLbUHOrc+hiIRnLON7xB+/9uVPdRlDsHobWv8tz3ts4uovXmBo7mBZ/qkQpPZYB1bKSYHz8N3E
CeH6iRe+FEPS2LFlNSQyIznoUWI6BgDHnRn70bVZ5fFR1DL/ClOm+M6Ireom1UL5KFDxPI6SlruS
nsQnLzceaORnJy8pv9PySILDUMmYCCVpVDlppBcHvabtMrJd4fir1SMlkeEGuQXhBLm32Bt57n2i
jtTufWzqbSlt/Z/4+aUOtoP5XdkZEd6Seoi3FzelRIqyXavPbva90d6T/dIbn2f7SG29pbYhmykX
Y3ZChYStXQKwt61BgAIdD+PPYRDbo9HLsVsWUD6a0uquI/hQB6mOY7cIxp/9lCZIJ88VC8TOMGFO
wvIpkuiYqRq61D4Kk9Wh0iysNCazllNXMpNR3EepCRMh87EKhw6Mdzb23ieOxBu9GfNdJYbDQ2W0
wmnkFXQlVHIj20M//UUdBIQIDWkqxbRzeSi+fyWCl4pNDpCJmvuhqZ6UduMtvVokwDWHKpKOupG+
rPepvSC2YliRDBAm5cpK5Rs2Ve+o0JtEbiWzsmy93W6fK2HLp6gMkAjq/T+4gsW4gqrJ1UafnLT0
TyDynnPTO3JL/9i2NO8UUEWNDOk6e7386F4Li60uxQmmlOLIoj6RxgFHVkt7bkzLm4ib5QFMzKlX
BO8qzkZ5LxVkfNzU05Ngbbq/rdQUEJER+Rfvqpku937MASsNl0Zwbp047SOsd/ugdy+Pb6U0ch5C
X/T+k5hnqCkr6P9Ad/K/QxbGMnWLyLJSYyeIoioQbE0czBb1lwIMXdZzLMJCEvd+3HyNw+FqKD57
mfcSYBZ7eUirnwxeB6SuGU5sLeokSTnptdjrXDlLPcULJompSAifhHzM7+SmQjRfn2pbMKboSFb7
djn4GuRABsL83+hzYfSsDpSnGWNVIqog++I40yhn1vKM6dyWYF35dvhJUCPk/WqCsF/0n7LSikee
zJMDoH/HeYiXiodh+hYS7PdSLgvAoMclg1CUfyP+ycMgVY1G9ayoPo7FTRHnbpA2dhRtoDV+VZOW
W1zh96EIQIUL/uT7qUtA41JxxaidesUBN+npa3wQ0XDKT4nrufJx9jtJA7tHfxwJBKd7HW7/HwTp
1VkFZmfSNaGapy52PI+HaWyEYHSyFqpmAdEMDrqLt0N48HyEM2ZF3ezw540AIkJdYN2YFEOXoOOs
CmO9rWecqXqKzHgX+VyU2v3lxflLBmo5w5QXEFJDM46H4WLF4MBrtEav4dmmVvItVSkKclUT1vfc
0zkgPfDciJ3llTYgtyJ3utvWno8AQ5/IH0LLGq/DrOzv83riFpgKSlu4sWFl2n3fDOYblvL+y5TX
iFOGmfqmeJ1m+zkq9YbQeQdfiDvFBjH1lkoKGbuXs6dWK6/7XFKwyzDiU24l0gHjMoTfexQPsSCu
EmsvaPj3NGLSfJSyHFD71HD4+2HToFSNNbOdS5XxVqIWfy14vkczOyy6q6zu4qNq9MKXUmuj23rK
QozvBwP4yyy1UdRU/VI9RHZVMo4er67PXZaq3y/P9loeOp/sxUmsFEGEqsnAZM9KMgfU1n5pf23h
0FY6O7QuqemwbmZtV30+Rc4yjqImVTVGM9bVgLlt7EuIIcBATN/tdtJu2wB2ZYPQZWGHylwAqN4v
sjmA2EAIhTmbi4Zi1zq0l3iI7SxQNnpWW4EW1WfDSCNKkdBCMk8xbLMyUe4u1eek6ZONSGuXmncn
1CKUT3tskAdQ60L2KRd4L0ffMk3Zq2ri0Oku47tmCiitvE7pcz3eGd2b0KXO5eWyOtqzQ3LxGSd1
qHJ68/Bz648ZUtewpWQ+4+UgK7n83TjnH3G2VgBj8O4N+HaNga5NL4FKs25zE1v7crQ+/EUsHWFo
NGQQ81j2NhM17TAbZ07b5kbpf1SFdzVNj4kqHC/HmSdmkdTg6AL6AIUBNHp53rNSeR+UxCkb1Pbq
9KmVw43mzkrr5V2IxaGeUaeOQx8Wj2cGgYP02KmmPBROI6WxwAlQd6ECJzxdHtfqgjgb1zJZm0r0
S0KHmh+gDCPcdVYBGlp1L4eZ/8zv0wdUF5rX3PdbhJGRiPJ1aoLOFGUQ7XNytGfH3mMTfi66l8ux
1j/Vv7EWKXHIvUFWBVGEg27eDZZ0U0682i7HWJ02QJhzSRUU8lLHG7xlnsc9ZaFM03dymRwkoeeJ
Fh7+tzCLa0LYF9VgeISpMnpPvbE3+c+0zzaO7NUNezYa+f2G7SYqfIguwB/TUczj4rDrxdjWo+JZ
77yry0P6dVL8thTOgi2yYDpVdZTGHYT3ZF5rWgw7KGj99MvQt/LemkBw14ag7cpw6g6j11cPJi5D
PpMwGrRhHiUNOUhV2IsjOiiKxT+MKlcbUiPnQuMJdiXTBprq7FFolPBjOXW3emAOLkWg+lgOwme5
pAZjtRkuTB2v+0JTctoiAyXnSe32HbTLI97e5bXSVtapkpTuUzQW/pPVV3feNHxAS4dCZPdQiuGj
pXvXkSJdy4L2aMXe4CQTDY5O9XeZQQfP0vvcNrWuPGWW8iYHSnlfpbL2CtS0yt0up4Cs6RO4MVny
gMnlQ8RvLgRbs9TmZvKF/Pny1K8tWorNCAlrgDtptb7/zMAZ6Sgkk+ggl8aJU9HX7YAu5n+xN87D
LPIYsisTfgCwmaPQBtBpew1f7ufloayt2PMYi3zS+a0glcIoOvUIz8crHa2o7Vy5V4SNHbgaaGbo
0ReYRU8Xr+MoMTJf70gmo/9o+Zodjx8UGTdkaXd5QKvf5t84v8HjaTvERkWcvvyWygo6yx+05m9O
/190w38Gs9TpC0xfFDJKAU6MvYFHQTocf+hbUkJbI1kkkyKv86ycCDINOPOpBhsULkiz5UM2f+Fl
GjkfyyKNBJmfK/hCiE7uD7vco9ccqXY+C4zdz0yw/+3rzEfO2Y3Ga/DrqALGpPZfxjp1RvVtqs2/
2DcIxaAQBhGa0tdi4qqxnqwGKogj1omTBoYtgBjPu03hz/nvLGcOYs5/z67FYPrQpJM6X0Nl9LUR
Odh7R+SDCnR1070l2FuGUWs7iOe2znsQkh4Uk/dzpxaJnsOAEh2/ezJRsSrEe4tieSZsfKPVOKCz
WL/U0PTlDa3y2qnU52NfbjC+7nnZdTdxu1eLD5fXwlocjZokhSZt5q4tsqiBLvEkKS1HP3Byk6cj
4NVj2f+hYSFQM4pYZ2Hmn3G25Magl0DXl2S4XbVPbqrjLyOPm2LX7PKj5sTbAnVr6wIvsbnUM+vQ
WIuIWAUmcSt20i95Z9+3Wzw1eE0+zbzQ4LQFPVtNE/8eRupi/4ZmKSEySQbn32y/ze0mq+2h3EAX
bUVZrHVTr73OVOYo8k3p/YjE4+R/v7wetkIs1oPfZoocxiQiVdvneWpX7ZM/bUm8bAVZfJs0bQIr
awni961TGK0dTBALvG//21AWp2qfoq5kBPNQkucGi2t631Sq/iLNnR3d6uJ6HuS5ajQhQQZZB1/j
BGbh0E69PJK1t9R5kMWxbSRBWXNl5DjNckdMdob4EohuJ3yuaFrMnfvL4TY+j7YocAc0yrI4bZg4
jAWVwQL0VDlaI28khZViD0jNfy9wi1Qa+Jj7GharuelLJ+p+eDWgD0G68gwK6uE3qdRdxfpzfiCJ
6CzonDbOElFBGySTCqbSL+9kX4U89NprqV0gmPy/TeIiI0y+kYTyrzsdqi0xyKi6LGzEvjbCrF4c
zsazSAniEJudn7L+RCF81gW65qatpzd4hTu1teXLtvbFzs/0xZgKb9KGpOPdm4z7cDyMtQIm79qs
b3rtwzA0B6t/+fNJRFQC7U2u+GgsLpaIZgxqVhosEU3Ab863TkUeQJArN3jpawt+1ndA4JN6CJJs
7xeFHghllgWR6KTda1Rfgx6K5d2fj8Saq/T4fuHau2wBCo3BC3AUJicLtYMlIMtk6De9nDiXw6xV
Nmnf/DpqQa6jJ/F+KH4oDmFYQwXJcItPdR+oYJ07puqBk1MBE413tSw9BFV1NMrks5Dqt1YrHv78
R1CV4+IChsWCgL+Yz2AEnB1zn3WCm3Y3I76NJ+22pdWZIpBfbjzBV5Lju2CLHW3ptZA1EfU5KUpc
LWl2unmkp86zMHba6kUOq41POW+pxY0TbxpiIiwqi8CL30/x1BkTqDdAsZn8FoL/iDfPx5UIdE+x
PeJxy81p2dWRs7DBelWenBk5aZXPKWZ0G59o3qqLQbwLsTiCjURUI1rik0OnX/8lnjXgt+Fd6ffJ
E0Pab5XcV1IHwkhcx7CJm9UwF0eYDtIrT1IabypKTAqs4n4/S7JuhVlb/+dxlmcXiJxCqhKaz7Pi
g+QmXCuc2fJr9hz1A1v4fnkeVzIH4TDgBsSL6MFSBtmzCknKRcLptNLL3nP02WV4K8mvjwpVDvQH
gCrgp/R+yVlVB/EBjJWjPZsHRrUP7ofH/Ng48nXobjUvV1ffWbDFhipCtRF57dK/l19U3KJHPd7I
Uitb9pfIyH+GszhHqniEwSGAh4jFz6Beed+AXtNm1vPHQX0em40u6eqAkM0lLcLHhW/wfvZ8ULmg
S/hISfgllm8Ak/7FIgASgx0RGfe3N5Rs4fbe1vSv1fa1reodhPXrWhE3ZC+ktS1rcIAwAghC8Cjf
DyOWR68w6nJe2rPk1yx2Ix+nA2tvH++93bAxa6uLztB4wctsWozYFvH8DmNKYI08PV1pjz7vIXzU
3X9MnYofmxt3dXTwnvjyIoln+ZHSENeF2mB0tbdLjnltG1cJdkudI/m3s8zx/6NtvR6SBiBylsio
LQdYFhOYKR8G/X9c2Icr686//SczAefcsnIx552zTLoGb/n/BFycHJHVcFyWfe+kGWJ7kxCI332P
Vi/GyGJ18hHzfKvBzha7MNCqb33bm/4uwkHsq+HV/tXoTfrBL0WwmGU+dnuzTqzexrxxfIrCLldA
uXnGwbPEsodoaujXUW3oL1JofeaFEjz3mTg91rJYOkqqIIiN5Iit9wmOEv5k7mShDG/9qC9sabKq
W1+uUG3Uxn7P8f4FUsTX0bDuDbgYu9yH/GCO8i7WhW6ndiPITmOKXU/v/euC+vcjNQ1Fgqypt89U
TOWTZvgFb6MOP6nctPaU6tqHYOotrvlQf+ndD8F3arztE3ggc6+kkwACHYNhOR7yp9zXi9ei9AU3
UPxxL8E5OAXpGMAYitVboxW9G7FsZReKOUSEupLecGXurkqhLR4DCA+7qYOyoCKHiZx00b9Gegnm
P23mBlSt5zFWCnXf39RBhlFOVPmqczk5rG8jAARYzeFkCizk/baFZDIOQspDLUJfcVcdU6RCwoMs
2RT6XPF6q0C1diIZVNwQaOVcQjH5fbjUGOuoiAg3CPczVkA/9Fsqc2v59DzE4u5QtRHwy5yaVG+R
iMxvkdE/bkzaVojFpFkJXhOwcKDV7dv8uvo+y+FgNrETDHdI0fb6Jd+0ca+b/+Zyd5okV3qv1Iug
fryfudHKp8IKuBLp1l1N10NI2kNjPSDaN+O1ty5ga9/pPNoiF/SVIcVCyaEk3fuhQ+dnvhalTmM3
gSN/y1mM7qyYqm6dIlujXByGyqD4YlGMzOxH+af+iCMUlrPpAbw+mK8T7arRDWcJ++wgP2181PUh
w7SAhQaYZmlHOIRMO+8TUBfP+inAPiRzB9iZ7cdZmRl2mus/b8nmrN00kFH7b8h5nZ09980pwrOm
hZ6pJdpN6BWfY/yjEz25aUsUMUpaWAhlXB7m1ijn//0s5KAbjeUVEADVQXmONeE2Dz6bQbhRCpz3
2O+L9d+BLfag7qtWI4JxdOp+oscp2R4g2lr5LHffLg9nNX+dT+FiW9RFj3qfzxSqt9gPqSesWG6T
a42++j5H6Gjr9rkeT8HomystGXMJH0WXJm0riY0RVW79ZTZEjg/ys36v/cQJ4O8eDLDJ/xtucds1
PIGKfgBUr96Nu1m01XPLHo539iRfYTW0pcO4eoszcfAxgF6YII+W+y8Bjw4tiR5wFsWvZp7nz5LV
Z19KtMsO1JCFI/zOYVZ8QXgk1j95/tScmKV+l43YKUUcJVsP2tWU8O9PWr6Z4kmXQrIRNYNBsnuh
elQD6QR/8YNMnaJuK28j961uyrN4i9eMIopV0kc8MDBdSIK9CFnHy+APCXTZxgNEl8sreGt4iy88
eKllCugJOVk2DCeuKbCwWjiwQlmmMHigD8Nf1Kw/rylha2FC5KdRRKFgMcgSxTVL6zoeHbVkF3Ew
k1nt1to4KFfTwFmUxdjGWBtartRMJcpIdePk1DGFHMqruXlgzX/qt4xzFmq+TZ/ltTThAWrwJuBI
Hnf+dXkQEOCz42N1F508B9Lp5a+2mkYxIaGKJbNTlhC9Iiuwu1IbwOvVvg9DZ9ZfYnT7y1FW5+8s
yiJZj/jsNJnMoJQWjs5b7BfuNF01lXm4HGdrNIt0jYcEUE9zZoUn6kM0oo6U1Sc5nzbOnrVrE7oY
/520Ra62BgVH95zhpM3XrH5Sy42tNCen39bA2d+fd/bZGmhzEB9+z0cJjNeguA+D18g8Df5uzJEy
UR0h3PJVW00VCLyamgGRAd2P9wEjP5QLoSFg4n8ZMDyTsnuJ2l5h3nUDeNrNyttvBouU23iDzeg7
1F25CC7SMz4LIVoBzKAXXaV3lO2jY/KCBpMbYHJCJ753Q9IWHFSMYv8/SNE1WCUeP+BEES8E2W0s
tpkvYkk89kB557eC8CHae25HftzHx/mhP16hLtb7G3ttbZZn4DZmytQzkY9+P8thL2a52Pk0m9t4
Z6FrNsZXrQnpip465nzKFn5uTRKEQf4bcJm21Krvihl/q5sftchyJ+murj8W4ixf9iMK7yxfOQ7V
VkpZIxpgnIdoEZAE8PLLG34uFBTSWsIOezKK4paH6CsCdnZCHtv/xUOMGi41wbkKj4TYYiWFlT6O
AughJyjDQ1HeN0LrWtUWdG9tKqmnIneimMjrQ954/+3koEArtcgGVLyUfbrzjtIBrTS7+HMPKrbG
u0iLu7Taia1eJESqqAf98v9zea+cxD1iaJtV/ZXErPOpeGbOzRJ9OXuxHNdm78GRasJiB4/tZpRZ
+QM2bC7Wuxtn9coN4TzYsmnSo483qTGqzriKdtF9zAFapYdWfYsT3bl8EKxkaEJZDAiKFESlxVab
NK9oaNdRdx/vpvjRGK4u//21++W7AIutVUhZHCZaPk+caB5UIHL7xooMN9VG1Bm0D5qal/taCJQ9
7wf5sxWYLpaPo9tKuXalqZ6w8YNWTj78+nRthr8bYM4WR1Jfyi1kw9k5PPZupdGzS+hEptX++bzO
NQ90wPkP1H8XB3nVZUOT1z4HufyzDq6Q7N3IkSvS+lgKzXJnyJ6h1L5U+klbNR5Fr6MGfx9+mZta
+kPV7pHfvNFnvTy3v9Inu79Wt/DnK4sTAt+vBzNNBjqU7zf4UEtBY9Xq6KSgWHKsK6bazfSHsX3T
UYq5vHpWdh2oJgZJXwsD+uWua2t6pEFUsMXjGwQfLO9hGq78LU7Nyh6YDzaqADqHAMzl9yNqAIQW
Y6IhtJrKu8AyenuSsh+XR7KWFw1UeGAksfQsPtj7IH4aUfafZDATctW/1ZMnJU4w+krvJJaWKgc5
VeQ3q1fCrxU064M5SvITxGxpw2NidaxnP2ORNGUDJLKE2I6jBF8KLgzyVpV+HsfiSkbxGhD6jLAC
Zrc4ZuK29tMczdZf71fdwRA5PUrlvnVHN9+3V611jaLY5bldWyWYTlHGnY0jpeUq8X1VrWujHRxd
d8d0cNpyj76sHcTx/nKgtdyBEw4Ciwr1OOTe3n9Dy2v8iYcw/Q6prG0eqYcgKz6UUJgux1kdEJdm
3aRM+7sGNndPRBCQRUFVBvHUCUa6DTUdMZGkd7tS3VgSq6OiMY4amoRu2HJUlaH5iCaxyQbvVowO
mng7bV2w1nIGbUmM3+D/wh1YLP6iTfOwzfIB5u9XDxEBKSztrnoTxac63lKRWx3OWazlCk85oVvg
3g6HmhDcp4ory8fL32ftUOMO8O945t9w9u6QtHqS03yesr3SOsZ+ulLuym/GY3sza22HmFNuLPF5
ZS13FUc0lw8Y4eSqRYqqUsEfW+QYnETvdoKQHxQvfW1iBSGEoHz28/q+H6uvKOBvxF1bifhhcp9j
0dOxXKz40QqkCXlnErBcUxC51YduX093TRBuBFr7ameBliTmXB2KuM/8AT1xuCtt0dehkxreQzTU
4dYddSvW4gQrBS1NmoA2l2zGip2qxUELvK993e0uL5NfsPLlVzsf1OLuY5Wy76GTiOzr23DfBs74
xKvxl18RviCZi49G6GRvyd200/eivd1RXP96dIIl+i5YIy++njzpYyZXOBNI4gM4SnD1qFROiucY
wzC5lwe7drDwiMEiRJt7Mcs+T9iHraKEAzAH6VPgvaIp/Dcr5CzAPNizPRc0CN6gl0OTftpV2W2T
XaHUvpF4twax2GYjSp6Bko/A943szTL1Q2ig6XF5olZWHy2d2ZsdnUEkxZX340jbiBvxwGnlDYlb
+Ag8odA7GeX+cpiVlEvnH88lEAA8+ZY+CkotUsH1SFFwjbQy2Ucjej33+vS1Lv9C7vddqEXGTafc
K82O40oNfdQmPRU5khwRu3RUs5vRZP2XcBW/Ra1e//maoHANeouHi4lw6DzXZ2ti9CUDpRrcFTxr
p4eOrz4M48ZbbO1zgaHgxjYbeP52b6u9HJu7Suux9RkHOyjkPS+XCCTo0+XvtRqHyhL2zbAtf1MC
SKI8tMwC9WuvrNAywgPD1uN+B7p69+eBTBYE/+IcQcjo/ZxJnYZqWc8DSA5CV/UBO4t4KWzt1pXU
Y9JORPN03rIc+u+j6FndJkk+oeVa7dURcAHC5eV1tQXTWJk1bmISMBrYPbOa6/swyLgnRW76fJ3G
/BEJ+qFRZpF5Q3q8PGkrieFdnEXyKeMUCRiDVSChQDjk37J+46ustZkQ96W0/OujUD55P5K2HWrT
qnkO+HWUPcaIfR2iNLstikk8eqJvHKO8VvdALePrIEtP/hBnru/72RVsfaSfLg937YLz7tcstnTc
JIk/QP+ntjK4YG2c5N771FwNjnVIdpnubPVF16RyCThzf7lcG7/h8XhNRJJR8iHrVI8DZ/Ly5pPS
VN+KXvce6jTtH5uuqU6p3CZHUxqKb4Fa/EjyBCHiuHoah/7eGLLyups8c+ulvfbt4dXOmsskmt8s
d5LQygxDBMJqGcc24oaC/MDl6V5bxRLUf7oZFAx+k/puxDyLiorBY/GRDlc1uoEdMoqXg6xcIXnb
mgo4DLCiv8G18s6CXN3r3Fm7Bq8rrBbsHiTIdQCZ0A7FTDkIBWpNRi/VT0M2bHU2tsIvKudxpQjo
laJbEYzXyJ4+SVNim8ljWt95oeYmw8em6zZGvLqnZMMwZrlnltUStzqayv9xdibLcSNJt34imGEe
tgByIimSEkVNG1hJKmGeZzz9/cDq/isTiZtoqTe9kBU9I+Dh4eF+/JxqsiTgR8mDeRB39FIHlAeT
TzPSU4o25WPWlnhubhEkkn4QMrM2Oyczj2n/TUxeoBPcBRphFs5WRf1W6C+3v+kbxm6RYVKU/HeF
izDbWlSPm6rj2OwGd3gx76yXcafucpapvyjQPjrKJ7BqT8LHDcMy4eiW4cXnFGovVgS4Vum+qb9m
jpwf3V322DjicZskZzUayZwOyzK5IK+YVfJookA44rptqBRup2TFsTfkCKWSklK3I7bTC5MnZINl
1rWnRhHGH5LYCl+sqGp+ICLnTxDGVtNhYw9W7jiK9//+rMX3LtWhp5yYzpsv7Y0jaq4wtIpU8U2K
3sNO2TFLLd5nr8rW5boWkZCCB7UC8pJH2eKuyPrWmoQav9bMzp25BY0tTqnVLQedOtfFdCDlV7AA
Xx2VwMCXS+sZjlQIg2ElFH/10oeq/lIKjz5EofOodzW2thF4Ngnzn5xe8jpVgrdLIo9drLKaQksp
NeIuQA+3QgQ7PgwfanfaJTt/H2x8zLUQjGeRQtDaJUYusiIhFcIyCxjcNcMKRh0hQHGpqvyZkwz+
uNuOs+Y357bms3WWtZZZayI+xN4OUTe51LlTntcNqjSlDE+uR9fptr01dzm3t9hIqe8jXy541YTt
a2ekuxgRl9sW1lb0lrYygvBGc3a5oiZCPQI1WXLK3j95TWsrsPjD+rPLtkpja99J54FJywyvuKJ2
MlrY0tOANCmreru0HKrRUAZu9AhWl8NdLIo4PjflIqrC2z3KZSAjtKD+rSfUnDNb7A58so1tW7sw
6K3SeKENyCNjYaeIJWGEFRaJqDd6ofhAU3Unb6rhrt6DcAvR5QHNTP1y4dx1FU+S1eAA3V4B5Bbt
tcdZOehNxG88VlvhacWeRb1+5o1hCHAGbF+6Q5lrmdckJfLMheMf59Fa5bHaWe9Ht0EodCt3lK/9
G3OwBCNTSgbFWNalOYCuowdsims+H/6CQ7Le5eFjGdS5a3gMc8pdVJ1KVKnoz0c/B6+NvyDaIT02
cf8VZQsU8nIttwVVL+ykFwzbryCG7kHoHPzO+OkFourAeCPZ2dBW37rSfC6Qstzqqqz02Ul+6RRB
nkajH06my0WI0ziU8OcOoNu7t4xbNJH3QMfkNL3roERwzcdyo/C70n++tLnYuDyrpNaYxSLmLF92
eFDc+QfjILvMP2/Yuj5Sl6YWMUgOVCkcJWoEKEmg6zWW6kMrWbILeblyyNQaMvPbIWnNKc73c/73
syALbzrAiRnPGpTvq/ZT1Z9u//3rQMSCeEe/TT9IVB8u/75WDoXatvP34lXQfW3qh6j7etvEG9Hn
ZZJFDwC4liqRtjNlMcePszWgRhB1VcQ9XylOntjVCZCqKwq28Dl3QDsh7Zh+rD8qn5Jd9K3diIGr
h5hWN00rwGaMCCyMd3Hr9cNIn693xl32Vfocv6pvkr+D7sBa7dxe69p2Uk8HZkK/lNCxcH+1gVq3
bNjOTu2elEQ4wVBaQtm9NZ236vPnhhY+z02Yp0LEBaIeugfdmWkJh9QOkfytDrG0sao5C776gGer
Wni9xJMUrL2JwGhbwOZKSceAlr1KmwfdnNxUafiuxRZV59ZWLjw/jJgj6WpuLxX1NAWWeVF22635
0bXjdb6NC/cPI90s4wZt4QgWskY5lVvUe6sBkZbHPNZo0tpb1qm0gEaqzui/o/k7kEDUIBCGmFyy
pp2aOhSz3ZlF8rYXrjv9mdGFd/hSH3WxASIHJZSsu6slydYEd/R/ht6dGvYw739WVDuWpZ2lbHVO
57995SzgBXjNwXxBDnp52qGmDsZwquE5ejC+GPv8kDqqLUHfwHSB7/5+Z4eCFmWVGXukXovdiIli
llNIjyzr4qcmVd5nKbmozsxKJH/Z2FVxZWUzKQ50rsyP6ss8J/ctNYPdiUASoPwh733hOee1TznC
9oQnttsWhseu2G+YXdvQeZCKAzizviw5S4ZQiPNmxmCM1ByAMztM3jS2nv1km0++Ze7HQjv6k/Jq
IkZiw74PsHPaiuFrBwWaZeI4+SS1vUUI6Auvh+sEji3N7neTG+/k6NCglwn/KS/Eka6Pn2xQ3a2b
hLdyRoeo4pJUFixfWwmVNToxMFXGAM1qK66t3ebkKv9nYY57ZxdTgaqINeWMwxjdcJf11ueKzmM9
CW5Uj7uNrzhv0PJYnNta3EN9NoZyylObgK19EeBNER7J2XrXs0VGNOrPWyPra+HzX3sQ0F2uLa3a
dlJ07CHN4rRB/z7Won1cbvHorZoxmDyGXBFg2TK8eU0+luIwIzgTFzozCDITpCB++1XLIQe8SU8B
1B8q15drKXozlFKPOzwUv6bj114ObM3Yilur7nZmZOnhYhvGltJB1vxkjjv43ppTydSCahvvEcLJ
pp169N1N+Pfa1Xq+tEW0TPM2TJQ5PaEFz5vGR4XGtRx/pzb8H8CM++BO/YACzMektP0t/1/NIgyT
G8icu080hi43Vh9ydLR85BQatzgNH8O7sbeTxGZ6aice660Bt9nFF0eANJMmLrpuxNFlrhllZuOp
FoFs2P87rC4ef7+ZYkkSAoMgQdAJBeJ1uaguLQp01mgZ+sb0CEH8afSF95ZSbF0HK5/uws4cXc6j
x8T0ZNJiJ5OZ5pVHhjwzKXlF0PrUTEgWJ5b0yUyyEtmGIngI5BARmjgIj2qCYFITaghatb56rAPT
+DDxew+BPw4B1ISoed0OPvNnXG48n5cyLQAIgvgi9sRDNE4JwkbOJETxA3QCqjsK7d+hJLxMqWru
gj7ptm6tOdO9YfMNSHa2O2VjBdrYKGgpMQBEd3in97Z/om5+RDFpq4G6Uudj8IMcgAI5ZS8wW5ff
ok0DTwiYPKY0gKQB8G60JIpf/6HILm2mELZQzyt3x/xYB9anAKTl+FxaHJLAHFOZrx/nwYc2Actu
WTup+NnEW6OFKyFWUtSZFBWRMxN866UlNawiywxZW6Q4FhEoOWl71FDmSZHOqc2TcZe7wvMfnCIG
xeZeEayGQF8XOxoV9ch0xezdEOwoRQOjxcGMf7+GaNHdRwh0RnIzL7bYRbhLeeBWwYwefMdctmuI
O21i6jjf3T4BK6EHLssZg49iJpXgRaBDV4XuSmyQlJ7msN4cGXlGbXRr01bQrJTSZzIEBZ1rmTbV
5bdCbUkZBNnoHIFxskke39PaONWRj+wHemURvCNByj+U6RG9GuQSqYfU7WNflM7YWzZyE3dtMm0d
xRVXvfhRizumHkeTVIAfpR6QKHOC57mzghacuv+s25KD95xmIaiNLV+5T4GHMI7Fqx+s3DLai+bY
Zs1EayUQBzszP3rhX7/9TbmxgJEx0gHt+JIcLq8buQyFGmHXjKSYDWfyvR8b8acYddozbOz+sygm
d1ah9A9GKVpbCL2VBcJ5hbIsopSmpi5RGwh5JoLo0c4pmi+C/xQkGwd/5bNd/P35388iqD55YhYn
tFOrGpltqcjKI1Pv2ayTFR+Eyd/SSL9+NfJ+4qHBs43TCPHKItCkodiO1IwBEL/0dN+ivbELT7OU
SuySEju3v94yqqkyhSDaxBqAZb7eEq451TDFi2jXOSQL+0h5kpTPLTJrt40sj/3CiLVIggtdSw2t
C2h23w0P9aG5Vw7jw3bGcbVz2KFQLL0h1CDAX0J306QSq6DzO0d/P+/cfLpqt36A8cfdzhmXt/nC
2HKsAlYUWt+i1zqxcu9n3m7sGC/VfbseP6VbYhBbK1tyTkHTPkxTMK9ME+7lQvmo+p6b9cZDlIhc
C8Msu/AwRPI9Ue8zVBixjXzZy+2vuOIqM3BhxuTxzufxeXkQ4lxpUyNNwf+1dmrUjqHz1jjdtrE8
zP9s6r82Fk9BeTSqOkVp2UFZx54PmbwFL1se5zcLlCokC7FFGhiLq0EE5NKLOZ+N6V+xC4+FH3zk
VnCmLaLu1aWcGZr//SxukP2icDFz8YWwdxml4aji99ubteqBaNRzazNDAWfOpYXI8Lpa7bAgdKXj
F6+jT04X3DHv8xLFv4tbmfeN5i2h0OT1h/7QpTGQ3o00FTM7Z/Ca+1xU3kZNf8W9uKjoVUBVw2CZ
stivhq9lRDXZcTTu/WLfoMvaoUd+e8tWPgrvY/oiZAak4MtER5E8TY01gGTy+E0q4E3PNwB+V6kH
+8QvZWQBbiG+ybLPrGZtqfV62Too0uriAaVWGFFMBHKAFFLwlt1gl1BvjDePzhXoabZMf1syyX0M
AOXzBp85XObBaFp4aJHm6M4W90YVO0P1wUMgDvW9MZDdpsgZs/kqpu+Uaqej1VtYThvl7m9v8cXP
WNyXWR/muCvCigOYIN9K7HyLYOvqmcFKcRHoX+YO3XXbdlDTPpSqkWT4pd2VjzUPdWOXhjyYRXeu
bm6181cMcp2gkMh3BcFwNVqZdbkap2GGJmuC/I+6IzLNjU+mLA/Vpxpc22YKe30aSKWAK8yzSjMf
3yIJSDJe1KUMZ0CePQsCveP0lFtbKOvrWGiJs1yURJhSrimi/GbKksjL0fqCIKUaVFLlp7hPdppS
bzjFygV2aWoR2PXKD9twynonehBe5vkyz5Ue+338TJjfhE6tbd4858wULEPOVwifUi1iudPAV7Yi
grpMO/edEwUbV9V19KWdxqsMlOVMrLnMO5lxGZHWTfBz/TUMfDvmg7m9bH1qW/LE2N/gk72OXJjT
LCqIpNn6FYTGCtNISlvYSeFeVqnFdoh7lhup7tq+ndlYUmVUmpFrtRKSyuc+8qX1rg9aO9eMjSC8
6gzEJ74QqwF2tIhUaV2LveUxJYmQw2jPAy8xidqsIf3WnNB3tyPS6vFFycScKc1psi674fHUJYYB
Z50DT/JIDr+fc0PDEZ9Gi9KvDPvaVsa7vsQzk/JlMIbipR/LloQtOnmjPfyM9t2xg1RmOBTIof9J
uOC1y3C/ThWThS7CxSgqIxdPITnUCmzTnHq7M8fRTsZmf3svV0IGdB8zTe48fkil53JdUcY93VhW
54yDJL0mSh3ft7rvk5f2qPuG4zBuPC/XdvLMIoQZlxatWh5F9OQHOsck9bRYg8zWdhTRdvk+KLeb
diuH4MLeItGB9j5u09le484cmzF81Hb5aj6X7oxWDvd1yQ2zleDP23ZeplNliqX/t62AkS4X6ZeB
lvkGYWrG7kjH5qjBv1Ad6uPtr7cSRLhNECNkrBEc3DL5NRgul8MsZIQCTTVe4kb+7baB1a9Fj1+d
ExAG9pdR0RrCLtRLLKiHGToa7elOqZAQIM8C3xc61rftrS2IG8yAFoQb+ioII8SZagYikrM0DUju
8r0ebkWPlTgPZvBfE4t8RmqsWJrBmU6jjaWdFek71JF3qj+ANp57fH37B3elBOcq0tEavHpMlV86
Qz7oYzHmPJfBpZ1muLx3yu4T2zrke8Hdokxb3UFGr+dqgwkGZeHuWeqJU+mRaOjCo6oGtrK1f2sR
g1APmTCX10w8crmaulYH09MI9gKUaEZ/qFI3iv6WvXAjyq+d27k5K8KoTSN6yXcZeqOQVCWvoQK5
W+jwG1imxucs/XDb45R5Q5ZHFc5uneFJJgyM5WVCNBI6Caia0yFinKpfDCO5k9rh0IPXFdvgWZLJ
2XK7DR/Qwh3qh3pyQzlwhO+t9IvHlaN4s7xG4MbKzjIeJyN6GbzelsXHCdbMWH2opYdUeo24p2Q1
RXtrIwSsbROgmLlbDyf4VcFHH9o6bVB/RvGncCL9fZO8jFtEOhs2lvWewFPFThl5K+Yjz540/G61
tMfz6un2p1gzM1/nTAAzbXw1TBUP2RjEzYyYJvfvqjv6yE4+/bhtZMV9ZZJkRimAOjKkvTgfFMaH
MCiYXam1ztoJQSXuvUgJ3Kwq0W9X/K1y5sqiZMkCMgxEmRLg8rhAr6ynXkvG3ybhsWnKD02h7KPE
+v108sLMHBbOHoteAYIzSNvOCZPYjqFw2YorazcByTeIG6rDzIYtASijFE/pKOajMz215MMf+gM+
70yFM6uUyJvtxiuED1fohb15Y89W1LQ90nsT9noHpjVXsstD8bn9Sne/damuwxYwtLvbvrFyNUBY
zAMUWg7cY8lOQLipwzhHFlYZ9oX3Mcq+DQFP++ExNrfw62tucWZKWWRBsdZlXlwqDHQ1pYUcuibY
pZS7cSTsb6/pilpi3sdzSwuHHwezqiqZOozA20bUqsepl10/LA4qHIxtk++ofNpNGzlavQUtX8mC
ME0VY36LzrXGy08YBhODAjMKcmASQY9+ev3nYjwM0seguS+zpxz15o3Frtx+FxYXl7tcWbElKPX8
EvEOceJWL7OT9vvKruzpXfu/AIxXTaLawwQ16ESQPJeLjL0C4ekqbRERhQMqU+VPYpR831jXyiXF
7CcVfeQYTDTkFpeuYFV6wTxJ64hG639NzEA+pvUUfJqKPkJmnszNqSCf2JkI1ZyaURI+95Laf9Ka
Tfzg1VDRmz8x8MrLlZ7GFbNMGVqplkVwHQ2tTTCAXslltsXVXS21OxuCqspNHmd+1P9h1Gf11JzZ
XqTVYd/whRld5hUW/kpnzGt8LB34k13hU/ULtrOv21oA2vxHFwkCxRm+LXVMUtJl/6YqwsoQIgDk
mdZVAiUwrXBz39A5TMUDNdo7pFN6O29U7dlvPfl9XmvaR4Z4PbuC2/mxTCjceby6PzGYCJYBpUG1
1R67oGk+eDUq2ENmxsdk8PPMztt0nGNAvGcU70NfNfKuNsLhXh+18rGs6tdKUWVbVUpxl8vxB2Zg
ZIfJyEKgMjhIvmPElogJofqmBEmt275fQlJWyMWPTDSyndl66V0pwGprw69N4wY2mxeh79O/+nmG
sgSG/RL0U4VQBFVhdayMB0MPy7uyqcKtsuIVSGb2I2ATFEHggZmBJZfnRjQCuVDzont7B0puCb8O
QmjWoTmE+/zz7fOz5jfnthYxUKsSpWs0rXEAkg/+cxqYdh9JW8FnPoRXjjILs8zT+7zbF+FOHSbD
r7WIUjGck9Y+2gsOSJl9NyP57lvb31jU2m2lUVg3ZgQKZMQLc1JtIBoWzFC0Wt5ZwtOgf8y6v0Sr
tq1uAzO4evmfnYEl7MRs5VRAB4b37OR9s+r+Z183kT0EwV/oln2J62jnVdFRbYzvsVZ1dk88CpNg
q2exUhLHZwiAoGBVSuPLskhj+KmXJ/wMoo+bP+oU44djBDkGmK7kOLrmvXBSft72nZUOAEYpPMqk
cGDl3gLiWSKShmMmmBMF8OhB+Zg96PQ8ORJOsOfNoLfokdPqJ/V+3ZJQWLtYzu0uSqypEYHrKi1o
UqtH0fyUoH1ye2VrqTDvbGaW4X5FM2FxqRSeMgRKBo5RyJ88/4fEoK1wyLboGtd9RwdXyvg5U0zL
B5Y0TI3kyQ2IhZN5UNzpaD7olOmYBrUBLu9ur+n/E1b+tba4IlJki7J0tiailS7vpmN2n54UOsZ/
0mu/iGDLXntmtEEjVEQw2PHS/pgz/O8b72+vZ9UJGDajWQdrIo2gyyhpSZPvVTIxpbDuTH2vZX/f
/vtvQekqaJ0ZWHhZkSqdD32h6JivpuQfFCgfiuajZiTvPXOXA1Iyx8BRW0RY1RrmM4izxKeEbqTX
/RK0H7oV73Sij49iZvUqBe+yBkbMO0mpD5P45fZPXXXXs1+6KFWmXu+VU6GAo1B2ZtzYXniYkrtG
2SK9XstawYX/Z8shGb3ccgAuDZ0jOn6z+M8/tTt9D3X4lqeuXReAvucmqUQmtUSJqkYxTJT1GrDf
1pN3UB3lGD2F77QDYsfft+l+5g+5/NDctQxLkEBeN4foXStM3XVAywtKd+k+lV5MMvP8h1p+zdqN
C2O+e24ZW3hVCrsN0GLupspQnaCKHHb0fhyDre7sWl7MVTAzwdIjZYDg8lupehJUjVQg/tc85FqP
mBxICbSmqyezekmrd3HwOtCd8raogFaDGipvkO6i2ElyOG/A2aVgpXMPaQy5Ad5pzOwwfxy+Jvcq
YLO7eQBZ2Hjer/m+qRpzwg1r6tVLaoCP2Q9jPt6oW8e+it8lLQ/GhkdHOLq3j9lKxKE1KhtUKhl3
ZtrlcmUKtNmKHng9d5v2ZZI19Z7nxNZ83FoLZ6Y3gisbGhgeNgsHKYeqB5cQdE6zt560fbKP3/kH
DecPjuKxPW7dpSv7p5A5zFyRb7iyRewoqxiRGp1iQt1qu9rMdl7+LQzdwdoUv1rxSNhz6O3hkBQR
lkzgPegro5KZygMV+GDdQ9HKNEfv1s/bPeW1L0Ud660ICyuKPC/6zAc9rei0tiJBmOpdU0E/RHS+
7Qtr2zbzsypMc8yY76UvqGY/mnLeOsEgH2Id0BpqxT6qYdm0+XRf2zgwhxDYIRxGWruw5dcAcqM5
3TGGlzH4Owxk3uvRQZHg0Z6yh6JvRHtMDFdq2swu9S0BqTes6iJkweHyr/15t892M9dGuAGTgOIP
ujqnwFKGg5TUvRuF4d3QoOgICV0/2IOn6PdFLSSPVm7QcRGQvhakLv2ReN5HufSND12RNw+8fkan
7OvsgLil9DEMKtPJA8V0YigsHLH3Y5J1mQIkSFYGiCGP6Xpo97VWsJyiDv6GiE3Y9bL0ZYqD5qnM
O3/f5Er9CD/TrP8pRt8lP/TveBdUOxluXJSVem7uQvX2WSbUdumL2b5uhvaXJiCdnipKfj+munI/
mtLhtpOsxUJCMPh2OKNIWPVFjpKbAERAGzDABZoClMxh7gCbha3qx243045v4YFXXj4XBhfBo9Ba
vY998ADQXNiT910PfnA67Kx9KJUtktkrjnW+FPQIdG4IhhqQnIVfhp6kTurAV6LmcIQL59vwEv3U
wYmbLmNble19qezmnefbxXvr9Af9MEbWgXBrFFuu+YjLJPDjZqoAnRl7BHicoN4K92sJ84WJxWZO
zEgYTcCbKvNFO4ug/bbEn8M4vQoeLlMa+5HTp0E6VJvlKanV3y/6X5hfRGZf7UIpMeGo0QrtFIny
fWRmroyY0YaTboWXxYUtFEWf0nDn1XHnH43jHJeVQ/+g3v8PZar5jXEdSgiaYHFoKy0rRqXkKUFQ
VcDV7+fDUJMV22916/lyM07+99trW0m2CP+cPi5tLm5l8QVTyMe7spzfcW3pxpqrGJzD+HdH5jkH
tGRALxlweChM31/GR7Sj29LUgdpF1Itr71dWPf/+Ms4NLA6aJE69UYlALNRSnuzJt3atVz1pQ/nr
tp21a/PcziLQZ6PvT15I6iF16jtFT95ZUFXfNrF2b56bWDib2mVq28S0sQVPobgfuV4w2LHkv3Sv
tw1trWWRAgh+7xWTTHDq2++a7lZbJBArfx/UGhhsUQMSBWLu8qNrSdB3hgCizGraY26gVat07u0l
rHjveQBQF8+tLkrNLh4JAPDbIWAxKK+x0LyLomEj0Kw1lEAYzozrCDbyVlj4V5fDqJyPJmOb8LoO
VuoicaPKP0frHRAt2+zjDx7VWL0dxH0QdvpBk1Cm4QGRZclWMJpNLQLExU9ZuGCsVqEaWiWq10xx
USrbMeP0YYZVzAOCibNJFbHyGSm0IgcC3wo35xLFMRVCEtX/1M06t3iepRfetMxcM/9Hymy/NYG5
9lVJ46CVAWI5F3kvHacdM6rUHq00DXgx9AaWCR5sI2CsJR5zmv1/Rhbez6RQoxWC11AOfGNFsdvS
FnaMlh6yXcqo+p98NiSxyYeBc1APXJwGhregL1fI7edxuK56sj4HrkB3Sd2ne9V4IrZvnI3VFZ5b
XIT2firlLDJgLR/vxF/DaTrOrwllRG5vHoHYQi2thC0Iw2SKAyqdcQD1lx+t0OVBKXQ+miS5jX4S
+/cmGEgpHE63j/z6ss4MLfwfweuY6YeqZSTmH0I68TSPTMmICG4rBK8e/PNlLXyxj5Sq7hHWc0rN
Lk7FfqZHsf5i4HkfHFNKt6g0bnjm2nk7t7h0zCD3oBzs6e76X4TqsUzfb2zgSjZz8aUWnljosE6J
NfWVSS8f+zG8DxqfXk3u8kJ6z4CBPQ2yo9N4GuXYEZViw/66o8B5y50A0/my8hmnilkkY0tVMm3d
uEvvzN76MLT6gUtx69CtRRL6KUAUKRPQNpu34uxdJk951Fo99YgZLyjYwGQlB8IED2mjHm3N4j14
9Ni0t8pza0sEjc5Bh1AMFozFyWvF2FLTgYqBH342qOy2BiQYmdsxhnz7W85/aHkXzJcrkxj8j2Hb
y/V5vpoYfcEbu03cNjglecTyDklWIyD2Wgkfbltba6HM6AYgpRZQZxZ2aa4Jo7hRFLKfbt8FO20f
3lmO/CR//KdIPn6mRe5uBc63F+ByjcylzfStc566HOSCjVbqJl3n6uWR9SzEZvulKAQ/cqcBsh2X
ke4K6j4l905aZGQHozbzB4hCENmmJJ6A+W6LkhmIsp9O3hBK085XiFJ1pQT3hpXrxBGpAADpeaNO
8yv1TKRHuviVCfKvqVQkX8VcDt0aBZnayUZ1OA6WmOQuTG7hbhCmH1Fufh90rT35ciZ88a2+t7Up
0+xGEMRDJwkZtCReuQNePxxSUcod06wbV66h8u97U0a/zOuPpiU09+PEf5smuXqXDwHaV0KlOobR
iN/zBh0u6Jb7vQir93EwJyrmkXKEK5/mVYi72a1sfY9LPbT1QZn4tXX1qhX5iN5f3rQPVi3p3zPD
+6uOjNKRGqqOYdBsCsesuT1cAgqOPyvHLCmTY/iazWgEstFrX5Sqgt8G6oLhZBmfNvxwfi5cuQQc
leQkRBGeFJd+mGhyWSUWN5t8sH4YuGHs6LYBAYwj2tutmtVlnVmb//0siAzSIJp5hzUPmHhV0h4/
iMLc1/7r9rLWgtXMvPnfVS1OVyoWaQ3TIWkP3DmD5cS0UeQ/SWTR/oB7UARVekUG3de+pPQCL7EA
PSuYo06KG7/Xn+XWLiu3DAiK8B/tt0oRq1v4D9SYyiz03ZdbKKdNbHVvd1ocHCyjVQ6SMn0y4GVw
orSotjKf+c8t/YNhb7oVIC6ofy12clTG3GMeg9Jj2fn3WmL+FSSSaZfmUDm+JIDvaRPxAfToO6Gb
smMwak8g2L2NuvubCMKtn7G8BtCdENKUAowFo6Q5PQX696I19qlVuLKwqzrdTuufderv1fBR6wq3
6WR3iN/TWQnEurYF77n0DpaXu3mDoMTw7GlPenXntRIgPTQs6F3LOfWO/lVsc1udNGa7jlJyN8Dl
kLRPetLZYxYzir3zrOg0bvHurSZi57u8uHziUW1Ko1TpbcfJUwHfczMinA6NdZRJtl6mbir8nfFb
1Opb3092IcUff//AnP0Ac/H6y+l/+UNJ9UnyDl3s21nyHUbk2zZWsjHAO7SIUJ2Dz0JdVC7GyVDC
fAIUZlW7YvoUBt9v//15kxY+cvH3F2lzqvdZp0n8/blhmO3jg3KY+eK2btG1St2FnXmdZ0Fsijtv
skpic6aCue6eS3XXQL0wPpXyfZvuNO9eDz505dZTbiVBuTC7iNRDanqWAcTJEcbgoawFWy71x0Gp
3xtmdGg1/WiG5Ub+vBJGL0wuwnUWjT3Sc1S0WuEhTA51vJe9rbxyJcDMpQDSiBnawcjt5W7WYdpb
7UAKHZ2qj8XeOyW2bucfs7vt0fKV0HlhahFE4G/3fdPjOSAOmR0W3k4fvY+Zh3b5YP7+ebowtTjQ
WhTpXdWxqkASHEQAUq7UatziI91Y0LJmU9fIFEt8JEdIrcyRG7kGlIZMpfqjFtONFa2dLkrf6EVC
eQHPyGJF/pSBIzW5uudRmvgu5HTpnC7tdPsQrwUJXtqzBDLJ/lXiE4RSayWS0DiFkQSO2Ta+k7aD
e9vIWvaNfMG/VhaOjXJsazUCgq3/FH6yF+kh+jmHjGoXFY/CId0nh2kL1ry1tIWnM/+UjWTR9Amh
Q1byu9583VjWHKWXEfB8WQsHL8YiMXI5Ysz/rUfiU8/q9/NX+oOBp4v9WziDHNRqpBboVBujcfA0
fa9vAbPXrsRzE0uom9QKxdh1PdSHNSjNtDiK3V+leC+1r2noH+QsO2ixo3YvosVjZSMobXyptxvg
LMKP6qgS4OmBdpIr84of0z8YR7hY3eIubLMo95g+aGCjz7KPegXTsxzwMOsiTd0CZ6yk+Be2Fvei
l4+KUA9zy+WQkaOWh6zYAU+t3W6X7YQTFD633XDt1qBRxywccYIRkoVzCGGkJmHCYhSpOFRGYqet
/KgkyQaxgby6LtqdKgxVBg2RxYWoyv2EXyBAnCV760fyM/sqfI7vgn0McdQ8x6g5w6v4USDw7uQv
o4uOl7vFv7t2J8t05kGFMet1lYyPhle3/kS0SiYuyJPkf5CKu0JN7mMpsXlw2rd3djX1OLe3cBu/
bQX0mgxusLvwqFlwdsdOCS02E5SjdthiDZk/1FU4OVvdwnGq1IdmtcrA8N01p/rQHfs984aHrU18
O8pXdnhJgaIFzX4FgBR7YzBhN8D79xHsTd4JXQy7eFQ3h1lWzzUD8zMEEjWYZY2HWpJl+gKtByOu
rWORBuJz46fxBuhq7VZmBOy/VpaIaqlSm1Ap8X8R+VX9ET6bE0xqTAds0fuux8gzS8u3IMiokAZX
53C4ke1lLNR/5z/IT+Jec+JNCvd176P7OEPFJd7WiwussQB/6AnfSbM7N/+Q7rpjAzlE8iG5+yPX
OzO1uMnUVBwkteSuTKTPjZLaWvPSIyln9N/KYTjM7Bq5+OH24Vr19jOTi7DV54OPvCtdDMv6IUuF
alupoB0SIxs/yVX5RQaXcscLs7brSN5U8ljLgufG7n+2djm9YiqpmTcRWztPR/eP9SE+zMz/+bN8
DP7IPecuoobC+BU8PoiTEAhR1DlJsEPP0alMD0ZYW5OSjUf76j3AzPJ/DS2SrF5OJz8sOW2iZ9km
c2LFvUo55vZXWzvSYPyI/iAqZxDn5fNBtAoJwUR6/JXxS5dfwmTcMLDmFucGFp5Y91WXxy0G5IN5
F99VBMH/hVtv/p3LGMhkIhFQVoEYLwt+aiCnXZDzVYzMezbq+qVvIzsyYQCwpM++326SRax9nXOD
i69TjVoKwoSByHoXpU5Q2MIXyLv3IJjs7JNpB77d6LYMBvD291rrAhkK6ElsWxKqD4uYNSaRNjD4
3ZCjyk4AYdAhUo+CU+0GJGNkpJDiHZoUW1WztYv63Ori4pyisJPxFEDL2k5NApRC3oktXundJYwY
y1uLnG/Gq6/JrMJ8ycAVvpw2rfN2yuIB1+/vOlfZ/0PLEr5lJc3Bd6WNd/pqZFbO7M2n5Cxhbbyx
lD2R5c0iR/r8GWd6gMkBMP2OgtmffEIdT6V/wRy9uTgSSSZmwlCB+5qDVXrMnjM3P1BCmw7+T0ZS
Xa3bbRGhrwFVaXMxt4+kDNwzy6sbsnxDi1uFTtvLrDOU7f0d0FuwdjRMdtlB+rqF5ll31H8tLq/x
vu4Lo2uBD0ovc0Ep3aUHOTxQIWNXx2P5WXhINzLaNyKYK7c5M7k4G53lm+KQN5Qotbh6x7zGo9JH
7Yus1V7lFANXk/xYKE5oPdfG/kshZ4qNZBA8+0qouq2Sy5YbREOzU8IMjaImrdyoTafSMY3xl6x5
0aehn/62lOYDs9cvceUFtiWXop1mQuhOfiem0Mrrkj0A/7w3knh0J8/Sv1ZlbkLi2dDKTz0pBO2n
AN7txump9oX6UxwmJDqT3goffU/rUPEyq2/m5PnHMmcgz/CHSUW/N5VOVVHNylu9DmDT0vu+cute
TerdH7gnb3v4umhNMe+62EVhEAtlCqlldj/anQBlQGJLsErBivqlEXb/VOW3WvZr1xC6GACoIXCB
bmCRPHS9r6bG8P9I+7ImSXGs2V+EGYj9FYg9t8qlsjJfsFrZhAAJsf3668q+Mx1J8AUzPWb90GZt
nSckpKOz+HGHcu/klreDzEhkjM4aD/CiywacGaSgFnh+LthMulzzkx5Bgqff9uDK8hIR2uwfUNEo
0DnoKyEnjXGIWdTf5YWfDRnCVxpjsAMTlWDAKzBe3q+Rxi/FyXgAAAdXRHsXKlFJUcgeSA4EIjok
2YZX195ZYNyjUPpYORHKu8/vlQX2NEVsZgM9NQsSaOeUdt6OLeAb/MDv/wpb5eE72LnCtdLIYlBu
YTYAmF/F3TqnFpZTaqZWiYBh+DmGf9Hxyp+QN4jKbbK1o5WlLQWOqqauBiAw/jAvn44E1ZfRQEZo
7bK9vC3DLjCOSqiarU7KLH0vOCfIfYBI1bgAbuVenTZej5dbjCYINjCGhOZEp5PQzrUVxqwLUR2g
HIFX+tvW7EGjpuPkOYGt9KaLkr3EU6NS0BRoA0U7kIUjMno1Rr720CzFYerJdk0wHIM9aHb6PR0u
qfJ7oB+NQyaAF61CiHIGkxcRdrj+7ZZiEt8A9x2QDWiwzbFZUynKNNMFfGdVBbWPiZkar+ijKfND
3VeBna08L2v2ZhFfmUAGcOIShxL+Hjyd4w0dxzgoSxAk98BNyxePrI6KLl2980XOrp5dl6U1ChjF
tJh1NKM8SqM0Dg1wnO4AkwGYceWyL53Sc4Oz4ISDGyUZe8zFs9gPS+Ne+C8jxOrLtXbMYkSCsRwd
A83o0iML/xxzQdM6pr0Jb4xqTJjtPwi08h/yp0K9ZVvzAWyr18/LkvsHjhm0hQDhXLJMscFLkahw
nJfpwaseR3BFWIW54lDWjMwunuWYMehFoBNRaeOxEP1rD9Jb2RUrZtSfmXvk87XMNk8vfZDnsway
J2OOlGNgJ8ydrDiRNRuz8z5UMfW4j6UYmDkKTBccKYO3JqyxYMSDEIMP1kxkofD3n09BWUszLZsY
RuL3WHv0ydv1j77gjz79/dkiWA7BhNHr8eZzSvbcL504cOIm2xC/5YHWpfFrP0DT8brVpYTik9nZ
tc2LkvmMgGxBhb65fzRPLRJfvCvpTbFdw3h9ADZnp+GTtdmdpQWvjJ7q/waQQkTKgnDkrQtmeRBC
AWBGIn1fTJH8Ma3pIC7k99BnxSd0HbBpIeSZfUC9BJuwItGmqmeyx/TbztzUuzWu08XviJgAXDqA
fV3Q7Tn5kGqtYQFHkbwUFXGiNMlvMDp0Gs1239XJWsK7eC7P7M2DYEeQHL4Xsw9O3H5rJpHf1aRf
E29e8BbYvL9Xpbz/Wd5pGBnvPFQFwzI76NZRNyEl462UkZYCKtAK66jzo/t4qXKrZWZMiUSVU9ur
MQ6lDEExTP4X9nbtO2Hm/tI1KSkzaFJA5RCkxrM1VVlBhnIoMA7mmpqzB/IKpMIj+eFUtXfCZD0L
db1w/mjZpIWNxqzDZNvfLNalYzBWZbuFmly8sYwpPRRkhIseXSMcpa7tOz8FQ4HUjaCeRjNClIVh
QT5qFebY/Oyoez0Eit1S1FGGCWEQn7d8T0H39FKY5QCSFU1DEbnMvve02TWuf09pBRxmk7W/M92+
q0VmBpzlGG0rG/ZHGExs7TZPo9H0y62TF+xPn/rlkcSE58EETgMvkFoyfLWR2T0WJPOg711VTWDz
Qj/moiwwCcC9X1UKZdJAG4dTb7nstpAG2/K21h6bWIIHPvYnJ5gyjx5ygwGjJisBwFpLnsH65X7J
dGBffd78yMtmuKETcHdo2ExB31qYopqGKXuLPetHNenJiblWngZeyownHscpeOCAFw6wPa4VsZjV
v2M5boQNIUwZTzLCEHoTWjkb0HXhv/ADqi0Twgy0STfuOdP+cKMqAqNtEBJ32fC1LH1rh8g1BlNE
9dXt2B/StTmYSFp9l6tbG4x1loR231YYN0iMIJ60KjTrEdMA7jBELoTKIp572v3oFcPWzQq2ySe3
DgrRllHvCnlsJeebLEf/dTJG92RLKCtlw5SiEZUzGXBA1lF4AkIqSZN2k4x6cVPFkx5yPfZuYhPc
U11l/nFrkt+3aflU4FZETWLeCreYML7S8i4gfCDvFHxOYGUevCpCP8U4YmTOONixUdzqKfuRyCYL
Ex3yqKQ1tOOI6dTQHifkBVVPvrlmzTZuXfAQGnAArWlOsY07q36quf2nKvh08kpN7AHpF1twfOQb
0xNWQHMXINE+f6+Gsq8xRGXqR4d0/kmzarRqMM/lAwVHzWZrOxpFLXGCfkRgFMJE3N4L+TqKJA0Q
CIsADLv3wrYeCKrQN4XmFWD3pzzIxQje0bJ55onXvOmj9dMoiqPpFXrES+NXRr0h0HAjQaLsMEjW
Gl21aWyv2ta2I3dV6TQ7UaUjcIy2APQrld+9hsj7SXblCYwFNOqzuAgoN21IvjD5BzRP4HHNhiHI
ufEiqRSQDRQvFJ1U6HnQwt8Lp23TU90ljEbCACZrjEvrJk7qPPQ0j/7opCW/QtcElcSpcY92WrNf
VdZW+2IUI+74OIEzPoUUOvdT76lP8uJZr/SXoSn0Z2YTeasJ29kxaosnjLA7Yd1bU5DFlgysePDf
JjdF0m3x5nbwuRUlk9/D89iAQHs81TASk2OxBRc1yC6I5gcAUzRAIyW8DXhm2ANqm/kUNBLnC2pI
1Uk0PNsARjfeIJ4db0rue6fUits9CG3tKeiEjXGGgdBYiV3ylzpx602HvHM3uUV+RNG6P7m1kAf8
rjiKu57ufZ1Vr01T2L+MPH3XPHbXuASfc0CszaqeYQxWgm/PK9jW6/h3sGQO6K0M9UEK8GJ3TW8c
kRlMt1nZ0XeuG8MRDqLcZ0mebdPESI7Iz/h9G4siQmEMDhE/4pfe4oNaYG1+HksNvKdFT4qj2+B4
pr4GlgzQCUatAdgyG00USGIQJaZmcxgYTk3RQ3nH0zv8mye9wzAWemiI+DtlU5wj/8H1GHjGIuGA
02ponSQqxyIPWsvn+2kqmxMlLI0Gp7HBG97iUFaEb9Kub26rkfVbzy3ZA+35Lzy0b2U8Pegs3g2d
D9mmmnuHBMDNyPemIRSN/cfJhHZsCTR7cL+gldOODQPGnZA8SMExfA9s5XRfuxzNNhuCbU2R2gdT
B82H21nOg+PVxmYs0upgSGrdZ5gXCRo7f08AwMZfHMDQ2TRJd1IoJAiF5fbPBvC+W7fpfnjM/VNM
Y3xnT/GvDox3v2JtkHEgSZp/qZGUf70eSi7kYyCItlAIhwobppNnATLB/fQoRymctN+7/KXv7zN+
8EkSXTezFO+cm5nFyUU8JboVo3vnlb8bb5NZv6///aV071NYMIsTR5Y6SVujIsFR6W5EGW+6Kd1p
DtmSZnqDPOabPtlRDPp/h/3IyIQd5fJE2doPWVzoWXii/vtZyNVUsWmxCdAbTch9rydBXvpr0b9a
yzwePw+BZt/MjJscrOhAp6hZD6Vu1v1oT20A7BewRHgp14LVxZAL0ZatRgLR+5plG5jKAOwlR8ks
H159kQal9rVIC6SF4A4Zoqx+vf4tF7cQBAc6xvDAYnXBL5kLA74DTFK6fZImbr610o9ZMTBnlcz6
hvaji7NiFc19kbnynVFPe/mfVvFBqHt2EEDf2ogkAw1/MkE4HfFh9XjdwBLAxkOB9l/7NJdsl9R3
qQcmjY8Kh2rWqQHJD41fdjvsncNfE36p+4BRldAExzwL1+rqi8E/SrdAh4JVBqQGs6PYjDVxUsPA
VuZHRSSl2NwqhjI7SN+rbcKC/9nizJPYOfESPU1UybHfiEelaFyGw2N1qLZ6uzrfpH7/xVU7c48z
tyJkxfrURBHc1rooY0OQsPRUZdvrn3Lxgp1ZmTkNd2gnK24wbZROd4m3id2ISCsAg8ZgHZEurJTg
FqsHECoEgysQYBAjmCWfIK+SNEbT+uPgVI8MJP2Z0u4+rk+ULLXp8L78bWuWrsV13VZge1aDVMMI
lVEJRWY/tJ6yQ7dxKvCNriPAl3L5c5OzbyYb36yTEbvJoDy/Q5bdbrK6w4ha0trB0Gt61AtLj65/
wuWbgIEWDMJh1O9CJyqlTtobBtJgeZy2Kg3GTMKDvVPSLHK/VgZf9GBnxmYVGZa3WUviqgsbH0lL
Iu2o08x05Z1ZNAI5EQxEg7HkQmhpdHJapQ2UdQTEpfvkYTKeru/Z0uWyDUjM6ADNAQw168ph+Mdh
Np2ANYjvme95CHBFZOaF+w8WcmZn7u8LrbIz3y1QCNbK4avZZkj5y2pCcnF9PUsbdm5ndq8yFIcz
q9XAjSP7oI4fsjXo5hLJIogIXfQwMQ6G2erZjtHJrzR3sgVuboc4OPirYF+hjYuqWBb5cIIIKFeF
ghc+FJ5ivMRQPERNfT7UxCDfqBdoT4T29Opn9x6KG6vzEwubB55A5HXghMKjP58aL6xSi8cENvpO
Czjm+xD1//du1gctN4irIZuI8tHsscqLBIWdQWnX+Pf441rh7nQZeuBtyDC8CJa868dhqUvmo60J
YucP9bi5RuRQYu7KB0ghJO/WztiaUXb0HvBEH+JDEzWY2tyU0RjEm+bUf1kxrdzq7N2Cade1QXUC
GM8c5IsspGhyVZRrt2OotJ2HPXkAZg7NDy1yVir5S3h9xY4JmU1wuaDPPttYq9Pc0quBb+m2/DDd
txHUqSB1FG/NR7k1vgI2d/sPMOCfTM7CAK2eeGJzKMNa+rfB2jrJGqnXwpvsYxAKSs4AKYDLYBb0
2no8+kRieDsxdcgatF80IG1NDVhOD/rF2pZm/u76R1M/+eKbnVmcOXXJ6toEwFGGYwZajYzd5vVg
Be1kHoF73Fy3tXw2cZfh2wHGuBjk4FDTIYbAAVHzIqjE9dC2O9BTBlwjyIUx3ey+pUdvC/6Erf+8
Yls9wBcLPbM9+3ZunUNatMO9UOMdeR40WCXyF9WZG1/BrPkfcA2tmZx9TY8bI2DMreI1Et/r7bD/
idndqL7jAVTjV8PiJX+JsBxODO4S7+fsIbAqj445bXA4aQMdJKY32bZrTFkHfsJ+XN/NpVMDHVgF
pdHh0pyZrQ6tA2FKFJviArPw5Y+keyZxG+RgE7luaHFRZ4ZmkRyLW4oCKgTUUYTYFt6mwOEx+pf/
3oitpJ+RbEK3l8y+U0kTs29t2uIvgxjchMyoA4YGY5WubMk/ntuZ3TUNaENqc+zav+SV8oiflNYR
kpZVWsql4gRI0f5e1ezZju3JHWsfs4HqwCuwE7UOg7d1Q0X8Vu+I/b42p7X0saDZB042yCIiJlH/
/Sz71Oo4IxlozcMxfuXai+lEUK4K/stvhcAN7gPvNR5UJdn32QZzqsyrBiHCLisA/84jJp1nDwXS
62YuAoOZmdkBb1Dd56OPEU430TaS0K0jV+oBF1doZmF2sicc+s6k6ESn9Rdn2OTpLjWORvXr+jou
HpSZFeWizj4JhfJhrHkC9b9xz8zE/FWCl/yW0sbYk0Ymr2Weop8rventut2LowC7EH11QCSD9xnT
vZ/tkiyPJ9PC/uUT+V0Z8t0cnUM3rOk3LXwmTNmDuMKF6IF9IUvTgqNephUyZW8on+wqD+KUv15f
yeU9UpSrZzbUbzjbQuJMjkh7KE/qX1rAjkDN/4PUAZ7lY74v7mnY5itn7zJ9/bAIWkMT8y8AuM4O
39jKvh1clIHhJ/6QTXZ0nmkABiq0KY5j8LSW133cmU9PI+yhX2tAHdBG4Dgf42w6gLgcBWev7ED+
caawvEtR4XDdoACyCs2E0Hu1tpYRDRuAr/4JBYTiroMSMWIfjAZcpLHmKAA8nEAMXggZdBpqSPxF
736l3fP1b7l0XADDA47RhWYEZGQ+f0pvYjWlJRoQ4IYNePs68TUMy8KtRtj9t4VZlKGXbd31dT2G
PCEHSwAoBuLNUbSHoWmj64tZuGIwhfjXcBw8XfP8yBcSxJoc8FKJjjKwUxAVCXp3e93I4uk/tzJz
Uzp4W7TEgBWxGaLGD8HARrfaZjiSbV3u8akg6Ljy5l9WNdRxOFvZzHmgh5GMxYgR5m4b71g0/s4j
7dHdoNoWwYOsBfXqdZ+f/nNrs/s9NjgWBC1YqLI5e4j97AahbVJN/6Zr8mZKV9z+2lebHUEROxmX
A9YGYkBNr0Lp37beGjfZ4ikE1hkQJA9D9HPRTxAoOm49oEDKc6iBEdpA9aX3/DvgXcYb4bf+95VT
ok7BfA8BcwBmBiKtEGSeeSyfTJ2bmvCRbWRsUwhHmnnYYmZf26HS9rImGXKZ+uGAQLUA9V/4/MvB
GC2uB2pMMKdGG0oIjI75Bn377CVDBThRLDVvmnaI11a58Jh+Mju73F0z1IOw0SNQ6D7QAKELuI8P
IMe5h6xv2L2gBoK4HoQPSCtWLvua6VmI2vTg8M0TQIWaZEx2kpneRke6HZDYFE9VllTbouHllvdN
sb/+bZcOLAZzAEaFAO/lbA4TKR1dEDIggpDBlMobgLKCirgriJ41MzM/E5t8KKYccK+2evb6fVzd
Wv2KL1MB7/yQQpIFoyIIHUE3PguI4VUkuq/4fCNoZotjuwdNzqZdnYNfXsm/zcyH1N2E29zAhFio
IfgFI3UQ19EqbnfRRwIbAXpORZsJ3sPPT1kpU2GMiLBCyfzx6ALRdV8nMgXLPuhvJrepgazw6Mlg
6VOb+t5zYilqoKaiN40qeK2ELEtbqwQ34APQzYUW9Odfw30BWGiDvtOIqWBjz0/tJt2vUwwsbS1Q
lcrTEE8H1OWzmaKceDsRgiAEuP2kw7gzItlQAXuun/mPut/8qGCoAlMIKEEqVb3Phkw/KVHyRLPC
aHdgJhTgHgXKbDoRMwDM/S670X+CNNwMywg1i5Wrrt6bmW1kbUjhTSVrAwTiZ9sVrwcbJWPgIuq9
48fQQBySbHd9gQvuBM4aQDbw+wBQ785sZInTEVbi9KT9U5bdmfy1JAeNbnijGN2TlQd9aUUGkL2Y
1CIYhpmfjkyrC4R/CuTQmQewbJSbUV+Fpy6cDSCycDCQfypN0tmS8HiTllJnCKVMd+VoNFEiWho1
tbXiRpb27szQfCyX1yzJkD+hoGv/qJsE38j4CgTWtm29rcGdl6ky1mq6C88rmtIE+wfEDrQm5tcL
Thjl1hYo72STkaNzZNtqBz5p8W3YVEpSe+WDLe0lCnQ4+kRt5TwBIR5o6n0lTm6m74JuGver5qzs
4pqJmb/Pm2HqLR9gYtGagWWnJ12Bwzp3ZesWzYB2AlwQcBoXBVWBm8xpBzAqeU/Ab8HpXZdvrt8l
Z+G+QtMXUAUD4hJA23++r02BCTfQ40DJPZYPtfvbQj+pr+2bia3FH4uLwVgIdDLgISDA+9lSLi2d
Mg8lA7DGWGEWpxuu+zTQXP2WYkqj5XIPZskXZmq73MgPvpZtWj3fgHorED7feX62EhssXWz038FG
6yjSynnYR/SMa57OwbXvH/vUDXr9x/W9vaSBMHWlbaEOIRRCUJ/7vGTHrgoXwEtUbRNASsWh54+a
semy6ijMg0dORV3dj3q+cjiXXlc1gIbBRgc1DMxVfDarpaC5zEYsTAWYDGAXkRzpadwCX7zV8k29
hq1fOkMYVocnRjPjUl4X861F41FUHmMtPaXpIEJhTs0uxZBQWJjF2q4qXzh/YkBpaoANEb2aiwJD
2g7tKLMJrbUnHcl+vU3BmBewexYlm2TXf8vvpg0Juts4Du3Dmt7L0ik+Nz67+bykcVVK9MCo+cdL
5WusJ7/7ZCWcXFvhLIU08mLQAE1WE/pqMLjby21zWFfCXTSjyGFVr80BJe3nc2IQWtuTDf5ACH6O
QESnlEJpOhvfZOljWqsSLKw713iuHIBTGg+0Ptfvx+UFBJYCWRsYdRDPAlnw2b6tOaNTEleEFbFv
6zF7Shi3gus2LpEbmMpXFSKUxm04HX92GQhrvTYHqw0ug7mlb+be35R+YCN4rnfGmjddKDh8tqae
37Nym9/pjZVlqFiSLyj7e3jqQNp36wAB+w2T6+gzVysjcJd7CBdz9g3V3TwzCDCmXTvVoEh+0wfT
abwgruTLyh6qQ31x486MzPbQoElumK2EDsR+2tof8wpFG6l2ENv0+3ptgGXxjp2Zm20isJ9tm4ge
6aK1bdyH2jhmazzXayZm8ZZdm7YjbJgonG8yOfTWz3RYOd1LYbiKPiBkD21dpKCz4+0miFNLit75
X5hDaAZDT/KLBXTeftoNPADcK9IOzhRw9DQO/+STnRmf+SnipsKxbPSbxnE/Db8170m6ftDVZlDx
L6yGFuwLrdNN/yy0NWjWUkX208Ln7ouiAGYKLJx8cX8Wj/SNP5QgjTiViPrINvtp3ZhfW8xr7hQt
+z8BUKln92zt6s6c3QmAFKaU+miWuk9D5IR0i0qmhoqOjHQQYaMQPe7Ntf1Wa7q4Imc2Z740q63e
NxjWrMbLuqfkmP7xASEAtwIDmYP7S6Qrr/zio3tmcHbxucFQ2SwwFaqBxSAtioOnWVvZxfdez1ZM
LZX0P23o7P57EHigxPvoPkP8+gSW6cDf1KfsoCpkafMfcAIvPk1nq5u5AAYqFyYR+0Las7uBE73l
G3a3/gL+HysD+wBGwIFZmKeraRtTSgQQ5r0bxi/kiH7FxgOJQ4DhZf+WAJC53upeNIoRM3SvkA2p
Ib3P59NF7GvkBHcz+dpFGAHcVS9gvLjP7z6YHABJWpupXzor5wZnu1n1CbAmHsq2lN3rPsZoPHaD
0LuO85X68NJrdG5o5lYxii3RKgNmYJggjm7c+Nrrdb923QBU0T9v3dQRQ5YJGKq9NNQNaHRhtum6
hYWAQZVnlLj8h4LtPH2cWOMQkRLMNUJVVskAx/vqkINXYR0k9lE7mHsNlIJQq0EpGDHQ7CRoZtGi
94eRCCU7DDCCFdY39lN3A8Ib6H+wU3GMI/tWfhBvNyygf7ygfEDdY2OvYXcWIhcsGwwPIAgwgS+c
AzAMt2ZgqMQdH3fOLjmJnbaZHpODjKytvhcnfyXEXfqQ5+Zm71MBZldO1Bsh+0c9nkIDIygrH3Lp
1J+bmD1DOikT11IrEpvyztkpuLea1R/fFG5Gjd9apwQw7xWrSw/BudXZ41MSj0+68pUKJTTWAHfr
B+t+hJQL3xED7JRrDdC1Zc5eHpHZ1BASwVk5ZhUGF0mKWH16oQOCwrpYk6Fccszny1O/5uxtpaXD
dY0jcHIKMMK4ZdAZLToJY4R5JaYboZZpJ+78j4dldk0mzWK1tOBWGAAh4EHPBiO6/tmUB5xfRB81
WZSj1X2cvwMmMwvKR4A/cjAO9/XXNvlVJ49iuNXjLLAye3fd3NLpR8sfkgeqC3TBjaYZZlPSGrBX
Qv+k1U9Mpl7/+4slgHMDs8+U88LJuwkGeDRERkSjOLIOcos63y7ZrrE8ra1m9nk8mRQTxJyBHi9d
TKRqX+xSW+tzLgXs5wuaPWGDTIEgHLAgZ/ym+X1ggkreWxsTWrpK50Zmz1fTCIw45jDCpBnptbgh
1RMmIZ9Nkf783z7QvM+SkoqkmDlGjf7pL/avbm88isg9JuG6IvTyupDgAyqMUuycAEmQytFcD8ZM
i/N7KCskr7z12Y1RAuVE/HpYSUovPxayYECSbRelL+BAZgfCFNY0SKqJsM7tXcXY3iroMaP5/vom
Xi4LZsgH0hTlO/SRPvuiXsYmMSek9gmxArv8VvFvk3vSuhUz/8dl+nv7Zi59MuLELCWAs6qEkIbs
fti7GwX6pJsMnFWb66taNTdblu/kJSAL8EXVH5QN+f8nCdLyvXpC4nCtd7l8e/9e3cxV9Az9lEYA
iexZW0yEh2avr4RUZOlNRBH53+dvdh5aj4GAJYOJdov6QeQ/WRwEZiJMt+SQbgHLQJpE92ZoPdgb
GjQHkJXfrgldL6bj5z9i5kFkqRWZVIhraye1TbZXkmcI7bRA0ZLyAHpdVlBB/YyGdMUbL72ZoG5D
iQsNMQhNqe05ezMtp+xYqnLxDxLzfbufjuk+PTYr5/Ty1qG2Dkw5AMoYLMM/n81oI0h6keagNJkF
KOOFOp0CX3orT9di9nJuZn5eksw3NB9mekwiHYqN5kDo6a9cKfc2cF//ATp4MTo9Nzo7QX3KMVgT
w2jxVaX0iONYwPceoAtQpIkwib/23nxoXF9EBOaHW1FMrHMUSq4jkrEy+EwFHfp4QQ9MD9S9b8L8
XqjJwXC6Ays3wBM8TN91NyA7pTBUiPCfuYSzHzPbcycZhzqm+DHttj5Ym+T4s4mqg9rr/6B8onKo
ayuf7TWj7SSlUK9FoIfDjblXuiPpfp28Wv2ha4ZmN9LyU9KCuQt1GvegQd5qih/0+NlxN4WxMm6x
aElBblEAhvb8h284u4G2KS1Qn8XI6QrXbAOfZtk3HUrPu1wAIBlyp6G/Wrtfax0v3kggIRWe3UIz
flYBBBtHb+clFgjN8YDoLDB5Fhr1r+sPxoIDR6vf8FHHh6kLDbQOlMSVY6jF+S9iuCvqFb+y9CDB
ABrueM+BjvZnSbcnNUSytadSGrx/P3PUtL0IxLOgO0Pkusanu7BpsAbmeQcaVBAKm50Kh2RO0lkK
NA9Am1+EcfZeMG3FJS+15j5ZmYV6g1/5A9fdv9K0/iWNoPV3SPfV0xo59YLzPzc0D/RY5YxZ42P+
LLlrD9mxBrgEpFOnNX+1smvzPi4KXImswRQSJmxD6AMZjjbQqNcP2pIX/rSWWdJe2mZam+og8Ajq
mqHc0ftsN4R1MB7oF6hYrXyk5YP975Pw8XPObq1T9lqXMZibKhtEN80dGCD+2dn+24b6DWc2UB8g
XpHDxoBJWyVem+28m3/xc4k1Kr8PqsyZy/u0g7M3mlq8H9uyE6FMfP7b1Rp2b2e8/Fq7CC8hXKjd
APwlgqEq65+YEocmpSkyfTOObfdclO6NHhflvisBDalAUj6A6BasjrTouzefuQzCFC1l4di28nuC
+TIzTEqWfeuyMcewnhUTDBBLu9w2WpW3gZE5D1LLxB3IgppI5h5IDH2LbUtdFMCg5G+jweJg6qDS
BfzA+C5qXkM2kTvgdfSdodqRYVQ89p1+w4vkq+2S8d7RB/NxrGMZJI0PopbJ774Vpf9W6YW2yXvI
xJS0eRlBiRCNnXD34OEToU7koYgTPepq2W6MPi/CTNh2aFJePQOnP74Dxo6ZPKGh6qyBgZf07eSF
9aibpwzu9cisroqExqtwNAn73kDwMTSMSosMO6+CPrfEiXPzbZpouU+zvgCls2eYUdnFYGaFekJ1
MM0OYtqemBzgP4XrHxsN6pCeV2UvHShy902dnXLdxlRvM/XJbQcioTHg+US/Vm0jkzDFPB/576+b
AbJt9PBRJ0C12JmdTWHTvDBq5NUVkB+GNWxZDFweDg/PAY715S8KrHgQl9qPrGsCvSmOUwtEPxle
V+69eqc+n1rDwwvm+UCiKITcLIAFXWjT2RClDEU9pd+qKjbCCfibG5Mz5+AMMN7W4wlswVPIG7ML
s7buN3kjqy/Xf8jHgzn/IS5QIASjTo5+UaahlDV2J7B6lPS+8wMq5xt+oybHvQgk9mEctLsihE4J
mmv/WWvp0s2iZPP3D3BnT6EutT6tMnRd7IAAh2neUPB/ZjtjJw7tRztrHVG3kOXCPaEyhd1foJfX
ShsgVoyvh74zQVmcblte74rKuGmJueJwF6DJIH5U3XjolwG3MoehdX5PM+kjYOFgiqjQIbghYbLv
b6cMqHmB5l0OhcLt2tt1OVmpevRnifwsvLUSZ+wTA+zS0OTlR6q1+a20ANTNraqKckqzSANwLYgT
8QeHDb3ubgK7q90+NCaACvVku2g22N3edVL4ocJmGDVtwBU/DNbKCbx4kjDgAXgjcVEm1EEGMXsB
bVeULXAGTWjGt/1wJ9cKg5dbMTMwu2q1hplywG6bsP7ZbhF+R5Dg3OB8PzjgIPtq7NydeCanZJve
yjVS6YuDNjM9czec5zFYG10eTq37PSu8nzSxQAjhQg43Ply/yJcHbWZr9g5a/jT2hetxjCXJDTvk
vxQpiXMYvkxHmanLu8tv1/LjtfXNTplsLYlM3IFNZ3gZ8jIoJH1LHDxJCd2srM/wVZg6d1VnV2kO
tJSVJGL08SFF3T9UrijuqpbR05SJKnJBKwZ2r9J8wqtB97pRgPlWz0ZyqMCOyoOpiLMw5RMLim6i
USacg6I5vsUD3Hx1RoacV9MbKK5V9E0WDNeSGygOaZPYYGQXzLMcpPV9V3JAawxuBJU9FbcTcvaD
BU61NohZC6Jr6UPtekhFtm9Fob8CcPHAhkS+NjJL93pitW+gVXvPB/BD8k7LT9D1ZQ9pj9YT6PWB
ZAFEO+oSYdxpDYWOfGqaR1LUHZ5a8i3rzBEKyCw1AyfT6YsvjSSYxsq9Y9n4fZzwIxxQ5v7qHUmC
QR/bPTaiBv1g3VXBYJPup2lgwCTo3Lprg86bypfBSeOgiE0wDrIK7bmyJfi/ek+JXojS29Icg22u
mVsR6TB9lsvGCfTEOEFn9VHry8csYU9o6z3WsrkjWf2YtrlzAIVc8qznzPpBoTgOtiuviSOjZGTj
Ymr9m29iJqknRrLh+D07Djhf4GnUvGlplb1LUKagcDQS79iTKb0XABpVG/Da+d/sIrZOrVXKewpu
tI1TV+0WNOTJceIeCWqkcWBZ9E6gkk5Dztk+TvLnYdLL3WSYItRMWogIPfB3NPTJbS6qLg0Kav6I
Y2fagsAIAhwQc2gjT2fWxpVluu8hQ3rXSNq8Q+MKtAl2Ql5iIt+5O/6UjnMzEIR/YUnqLkrruGiQ
cxsxVIQnvincEiQvsUaegcVi35MUHWLLHn7WjokYJ2H3I87eE46GoKGV9kAS9kaxGbisXkan8yKn
HHoUYEojuUt1Y/rutr22s4wxQwrC7OesSBGtTi2RETec2kdtig/tTgPf4U1HkvHWHJr0TtdLzsNs
SrwT8T0noHrhnQozpwe7Z3eVE/Nx4xhaspWciQeM4rFTnkzmTueEbCbAoHZtamQRtYT+e7DMNztu
m6BJxLM99MOxikdjO1T2CBCtbVIrMifzW8lrsOL1VskiK59Q6/ea/0falS1JiiPbL5IZCCTglSX2
yMzIrbLqBavKrALEvgr4+nvoGbOOJLFguq+NWT9MdZeHhMvlcvdzznPog7m8T4zW81lUeFohg2+N
VKVTZhE/VJBHxriOL7Kz0hHTUzOwjNrQueWdnehh7BVFDR5LFcxfv82caEArIXuzKsOH90XBZmjU
BKvAqDc68WoIGL8wc9voQQCoKlUFbXZh3XcNdJN2gdUU57FKNECDxlSD46f5L3Xkxc8EBJ9AZoz+
Y1/nyVlVjQqNfT8LKxcAbf8o69i85GMrLmau022uiAQvAtym6PyaP8tC8R8GPSoeAhS9ILUW+MQu
Mx3snUkl3ShKNWo3mVSPMmkjz6jHDGzTSXCu07I+BnHWe+oQ/yrUEhThRgXq0sSkd0mQWW4CGpYM
WnEZ9FkE5oCfsm7UnqMmiHdx2qSXPAhim9V4EbBC+ttK1uLXaEEGC50EG57XHIzOwo8zONkYLMse
E0NNe7vxzfqhbZi2NwIuHmqZx+CxV3Uv7Jl8GyXvQP6q08yt/DbGl+T9zuzbk0LZJaitj1hvpEPV
EWUsc9AdAm5fDBuP6UmHHue2h0DW0YwUajM2DINdAjv9GNZG5xk+dDwg9q7cIxxFnibzYAu0Gr4x
86HNjDB2DKOWnQJuZMTuI/LSRnHpWWbY31nSGnaR1ZaQOe/DjLhVVxWJE2nhI0/i1rZyBTJIKSaf
TT5AURDg0ccc4jR2Bv6KAwgXyx0gQLrjA46AaNRP0u96XrR2Mo7haJt9A1LFzK9ReSyqERQGEDvS
SKY6IOS9+MYQbGTbqReeatFG5qa5Z4VZb4g6Fi6wC+WlTXixLaMiPYFMHJcJUyZ96Tg8jrKARFdg
4pCSKN+wLhQvaLq1ds8rbpe8BjlsA/U3UyS9y3yKB7Ig/XOttNwlpl9Awa/9DQFB40wiJd4LxYg8
pSHJvtMTuQmgSX/SSZw/izyN7Y4Oll33OsttzsrXRpDEzrL+lEnlGZsR21GgPbCq+w00Zf6nyaEQ
Uw04QKA9958Iej4HH0RdTpLncgPxBvNeaJV/7PmIF7KI3xGk9B0G/Vp0NdTsJUBKdydqI9wIUVqQ
YAg667fVFuIoKzDDNkqeH8HWyV/UOjDcVsH5dxoCbl4/C3DKSNifh2RgGrhhM/V7Eo+hE/Lxp6yb
Lej5WztGz9M2WeR70tKGA/iy0A9FsXErZQd61FJ8+I0fuAQP/UNV4pZCkfUjbdpkR9IRxPSxRSun
DXt5xBXtg5xXG3A7lTneqmM27koTRCoN+nXHNM4kVBzwHozsQYvNnWIGZoEMmRe/+hTcy2UgdNuv
yBsX4DTWYwxrmeHPhvgnq09/pa2q7SRSEbfjYXQvMQbpVHhf25GSaocsSgKyxX77uK6lWb/n0GbP
XZ7pQwHt0OzNbKIDKfBOvtBOLamt5LJNNx1KrjVKEgR83Lrq1/ddrrNdA3f8pmIW3K568EZUkY9R
ta4yo58m0XIb11P9aMVpbQeN2p4jpfiuZIZ1UsHktB/QTdorRNdjB5EBR7YKuvSj7OVzlgbmy+Bn
HXcQNMLH2NLes4rIvYAELw5ZXNBT0Lf0kIegB7CVQVMco+3e0HA1HnGVQQp8FBjKU6OIOlllKq9h
UOECa2J/4knO+AbVhMfQpP5B5mqwU+uotjOuy3uRBYUzQPV5tAO0ewCNsygE6zF+12NhUUWfCr3M
D2NvVDjeNKZPAQVprPSRGflDKDdpytTIjocC9TLwKl0mBoIXleflT57GDWp3pE7OfTb4Hznwfls1
CCLUvjJUWaA55DsUBRBIlPgTQtNU24dSGZgthqx+MvTkIW3qfK9rpABFc1A+qLgxbTTle68emX6n
lET1vSCuh1MVcihsdikhFzAQZAdiJZ5fV3hoGKklPCti1anLWeyGZtR6StWq37NOiudYyT6In0e7
sJ7yIKUR7GBkLebDy+EYQUblqPlGktixQneWjBH1lPpOGQrT1dNwPFrJAIHl3sTHw1/3BzTRSQO5
q8F8jKqJzbgIRrDiWgKZZQ/WX0S8PrlLB4QYs6h/6ZUfgx5OHffmECQMMTCsMc9KwFIKOAmOHwSg
NqSuHiu9Tu5LgM6cuIPws1vrdRfZIqhxQ0UJEgy7ZZmWux0uPcfydWrrpSyfwDOuPYDG3npQ9EZ/
aYNAfQKhsvk0Km1UYsCSPlEtz56kLAHZqMG8HNRx07ggABfgRRdltSsjP3Kp3o5TICofLGN8l1y0
78h/Ymk3GgYl48aSrziF4p4kLHpVVDKxFcoUxRsid2MZYQoxpj86klk7DNqMTgggxQkUEcNviyZ9
4GSRCs5wavaJfigbOh4GHfTACPnDDsI5hsNYC8px/LvszpQUb+a+QeqYCyafEynb7/pIdsaA6wIS
Ach0wtIPtnCt0FPQH3VroY94+RdMA7k0V45UkPqYEybR8opU0xuRh7t6mNLfAS/61EG+2WOeuNFP
bYGZvIyD8TiUmdq5SFJGHB8l2QMGml9isyTbjoMX2QYEabirjPqhrFtxH1hGusnz1nfNRDQuy1Hg
AJUZSTcN4uk+TDn4tkHJPdig/x9srR7Lc9BTw/ZLs3tDVWC6FIP6KQvpD5HmKQ4brQAHGQb8WCCq
wHQeDXs1SYkTMWi+I+d7Jkkv3zQ6psAclQHu1O6RIQ4cFWRs+zJipScDqWJzNKbex2kLIQBLVs8m
C1Qvi3rmwhf5m65b0UfAG7rpwSD+kKbGaPdWk6E2GOEFB69zO6aiP4lBiZNs9NBNQcW9Yz4eZVle
kpcoUOpNSWt1YzUdLnjSoNbSDLuQAATRimKjpx3dB76eu6OZWegdmepDKfMQf8pj1NfUkF+qAs6t
ArK795U0d6ugD3/GNTGnxy3owHGVyNwbGU3xvp4aUQpa4KDG7jW2tQjD8WtdS5D0PkdK4Zajfo4L
DsrzSilQPVFa082wVgCmGZpXMTDy5xEzgqUt8qHEXwuQT6SH1lmPZUJBfxGHdzQrgZ8vq+zIeUk2
OauP4Tj8Agef9dwoAaY2k4pvrQEsw305Gi4cnB9S1r5AHqnccgxFOUqQFQ6UBeI9EXS0Q1qiZQdu
tuTJqFChRXgoyxC5vc82XahhhjwsYlfmvu4xfL2dMM0K3dEEXMaiViwnLgG31WWsXjoZtzg7ljxA
EGY8m01JCm8io96LEHkosVi2D8F25+UZr7ZDU56yNNc2Oe5QbFmUPGkdAyw4EOLQD3qxSwtIQ/Rg
X7Qjvb7EkQz3dWG0u8Gk+UduwD9MPFx2I+ddspGGBcKEogMXPGjS5KXPpH7f4/73lFjNHR8ci04d
M8PNJfi9rDhMX8X0zG1Jb7mylQd/rC6p5G8ayQcnaaHoDd5/q79PeYaiY1GTDUtMfkiYFXV2X+Ro
DgzS3xepz58VppdHEnTSjUmPx0yp4Jrts9Krcj31qB4WSJz9MyVtidsROp3MN+qNOZKf6GwKfHn+
TAPUysNUA999Q16TmjKvbUf6hnZFgUkOaYTsbFkdHsSqlfR43jOtQlKox9mz0EXnVWH+J9UaH2+R
sttLFguvrGvoYhZQ/BFgsLE1iN852jT03eVFYAPZorkgnEIprGiA2NEriFxmPSjIwMVqF330qta4
SPFMo/usEMEukFBGAIp82Ha1nr2rdWjJyS/i51T0H+j5loekCehm9Lnh1sA7WiAgMPqfBFRg36K6
1O80tcrcOPSzMx/I7zTpjHcJ/Qm3a/rkPETDN1bywS0SHpxMyU6E63echge8eskWn4cfpcToOAoE
B8JS7rUxEB8K7jHok3d/MKyPWRPoorMjrg9BbTDXmNmlQlKx7bogReMhrY+Uhmez6j0EK5BQmOMz
JMniu6QEa3Q1qqcqqpJv1oBnsxO2OT+F+MZOM4wXY4jGPbd6P8PhjAzdKzP1eTCtD6aAMsPz28AH
8C+TjohDeQ6LovLUnpvbpE5oCs0OKCdUdYtnRBykJwDbIqdDeXgPZCZ+dBGlWyhDGS7rynHj4ykP
DsHxLlOK514zdGR2GfOshLJ7VpmtPSASX4SIH4yqTEy7iVDgAbG/+trV6kuiGd9pjLdvGlFtS3pw
0mMeWSBcG8YT7gZ61rWCIU8GDJQl1rGHaNqpYOyxbjptU7QxQmqvIYkzK8VFxwxyv0Z2H44mnl0U
MoyCxxcFP9E1VHXcAgxBdq3S/x5y07ep8J9RuyIXwfziEQznGRQdE2NvlWp6KIRlfAxGmWxi2eP3
iPQX2AXZKx3inx3DaQvqunJDCBu4pIR6rQXCbYdKS/EquAZiMn30O5SUDFTQQWfP3kTCzd+lZjwo
HVQsTbTOzfEpYWCwEqNfmfaICcP40e9VSJVFDWhQ3bj0GU51kQTGE0hmUlutR1HuMbMa+09WSdUN
jePI6/XmCRwNuQGJyyI5pQjEL3JEkdYITVDPiqROQRpvsTvejOwx6XDRixqqG0XUvuY+0jbow7ZB
tTFLWTgsMDC+k/V3VR2maLkVv2kZo6Mb404jyZ9Epm8WUiCIqPTcGRh6jpnQwZtq5W8I7KBc8oPv
dNRUG8+8x7aLKCohCTj1MJznGFYf20VFe1zDubolBd5zJK0fAgwqPoR9p/TbrvfFb9bG0GoAaVR8
9tO0uNcrtPd4GQ6IXtavdByhBQD++2hSoUCG0pz7pKrsboxRSksk8bKi988R+GScuh5/sJio9pTK
bcYS3sv99hKQ8nm0yCs0WjKgH+L7DC8laFFE2gY+ilEpZj2QXPk9Ci6cLtZ2uR6Aj0ig2DiGYeQY
tPsR6vw5RB3TbcgYuqPVJ27KOVquY863vFReWKBbtuobd3k3DE91n/wEaX5vh+Bt2iWBb7mslREo
hyqLIznNZb71c6v0dGXo8WYE770VTlhnX+s3BHHqLrT4MR5RR1GMfDcWGp4odaidxDhRXHKBO3LI
D+iR1Z7fKNahCXDlgT5R1d5j0RUd8heUTrOyC/YDnvRHK0y+5egEI+76SfwOJrrBJQ0YNtROGw89
x6MRSF7w4uYBeTPBUfMIcYY3qRaQG8n8BMO9WqhCKbGNTDvKLOkFXci8ieIUsjox9XIZZqB9UBpN
d5RiCCpkl0lwKlll3OENPUDgBnHiDhtvHHKla8B/Y1Lrbhyz6smUiv6Ks229V/qo7GhfY8Q3J2kH
oHjRowRulo1V237XUs3Dw8bXDnjDlA6xxmw7hkXwxxBW9i0qU3U7WlprF0GaRyvdsYXe30Rtij4V
UOO492ZzUYI2nLQj2q+omYJISqM7bv5jwD/wFyZU10xww0/yl5+nEdoxUYfWKiunb8UmQHKNGqxn
ktS93Z5YWgnYStG0mLAnX3DpPaYRCwR2XNtjFd5L05QI3Jo8NBVC8m1TC8NDn0C+dLYkUy1aZgmA
fIcDXqbNPtn4bmNT5LPT6N4q+cOqvdn4UAnyk0BUQYNJwehuYspJHTCyMdu3BUQMV+EeC63xawzz
nF66bmJZoYiODBOzUQAZn7PGxqnYgu9zgwft7c380sFCn/QaMD3rPqu5ZUlUOcBlzY8iPakGsKRI
uLJVEr+F5hWmLS2wmOGJAnD4rD3XRdAI0gMgw8Hxot61SYAio9YXjqFUxREcwqBEjoPOzSuiv91e
4pcG69QKBq4LjN3g6jbZzF2ssTW0kqUNik2FV9PkQJu15uOaiZmHpFyNqyzGvA3vkNAgwoA39fYi
FmZkP69iNl0mUIevQVVYwSv8rdF44B2Pd2jGYc6s8OimUu/1dR36qTU86zii4YhvBgJtjAPOx+FL
YvS6WWqV458r19xaG/EEXzxrBxT4zpOgxe1FLm2jroM3AByZILCcD4UQEaBOHVIcbIHpHaRhYm1a
ailMXVuYfsHVbBaKaaBGKVEXk81LO8Y70OdsWF8+3V7H0qGC+DQgb3A7jFBO23plJUGZhNQUENCa
lz9Yl+4oi36OqjiAHWFz29Till2Zmi2oUpQE/VOrBpV+5mYRnnnW420Li+GPQ10EPoCt+0IyxXP8
YT/CCdC8+Ek9sB062lm9QGLYU3YoM9w2t7R3HChWUKSCYQEMJ5/3jgbgHrU6HVQ76A9XNEBKiacV
6NKN59uGFkYPcR9CWRgBEBMQXyZ/ZDLQqiQYQerwzK8P+kFuQ7ABy8Bj6da6DC5dPVBL7mfQiZTa
AH8/aCo+Lw7i0Caayx3eV74ZAizLjszSL3FguStrW3IL0JiAexCTwjA1C+sVqfMecuuTNKl8zXOc
3ODQ2N+a19jf/mfGe3WSc/or57ECqu5UnWIs/ZLL6FEfMAg3Ym1JkDiYHb2UA6qoqkEelbTGm6fa
NUrkRDxVbF1q59srXrpewPyJ82YYIB2aQ2yJBJ0b9TFXCJVUw6Gx9M9liDadaXS+S1j4fcxRw0gL
FJluG17yVwuyGJD4RIikc0qGpMcMdSQ64G3RsRWYpRL1OzPRtl0Dn64Zms0JSRkwGaWoiaJ6A30h
bXxoY6W10R5H3gx93ZW88asHUQUA9kmODJTmSNM/u6qMZBCUGoPmDh5VOzOsoe0Xhd9ub97Xrwby
M4hoKMB1UdDdTqnQVaAs1Mb3dfQ2gI4LnmqN/VSt7q71k40e4fXR6BgRWEMOLYCxofrEMfyI1UEq
aS49b+a1yrsCmf5EWlntcVkf2B3blg/Dbo3/++ugNqCYCC7QgABhB51PUOtAIHe0RR3EGBsMfNRw
S4yTND6aPUFtOkoIkqqsZ3HqSRpNRfmi+3F7g5dW++knzLwmbbMkS5R6SiaDnXGchtITe9hgGmdn
riAi6BS9PkcALBeoJBwDTImyOeKVcIggCj9EdU3of4amelIETmCJ+IQpnLH7roaZBbGyqEfFPsWQ
ZZazH50lxJEHpvlAofB0YmpFnwtTCf7UtNb3uQ8ShTYZIgXzyw2YphsuDVCDWyD/IEPLXjox8Pfb
Wzalg/NVoPyBliCAD19xu6zMah39IMzj4e3bm7+GEbpdqJ/S6kIRUG8b+3IAdLghdgxJAlRIQJj2
+QBo+pBlqp9Vjsg2TX1o5G8qfkyDTQF6xWQtTf0SQiZrDHOfoPKapHtn1hoIrMZpB1lTYf2U5Qsx
nlDNxQjX7TV92cDJCng4YQMuz/VZphrVJmZQIFft6E2KqQbutkQ9FlV5wJPtzhL5SgBeGvxDjmpg
Byeubvzv8x42XVewXLNg79y/+1uQXwReZ08Sl57iOtUWNa2H2ytc2EduYA+hdQgcjqnNrnFVmiw3
OwziNeVeBpux+6D01JDft618TfkxNnttZgrRV9ExRGKuazHAqPzMt/ldbQu384H9r7wRIoPKzsqc
tYHGL1F/ZnLmISg7Ah0BvoG/COxy5YcedK+3VzX9DZ+O18zCtLdXi9JCBVunGiXmizAD/AyNRj/b
/f9MzB58LfoxmDOFiSZ8CUfLqdiR0zUE5sJOfRrbnXldloeVagHmCikaq7HTykAtYLDWXkRfk+/Z
VOtsLSUoO00/wA3ZbSJuR7tJ2LtzivIviOD/gNSb7oPZ5/m0rClgXX0eTKKj6NZhYHCiDxkxKCxc
f68DGZh48f3a/bhwjj4Zm0UKEtddrI/YQ5FDQKCG2O+RGcIpjJXzuuBz13bmuYzR+xhHMWEHIsdu
HWY7qyo2cd+spExrZmYuYYSZXiHQl2iwob2fnSM/sXW+ve3cK35nzS70oYcGDWthBMLnYXKp1igs
FxfBgGtE7mfiIp85nE8CzErm6nR4wA4jNi2qyAlZCQKLHx70twwPPAtElrNFdC0KMoPQYcSk977x
MEDI1LfYr6Fzb+/WUgxFOfJvS7NQrScZSH8VlE3khf+oTqhgbOj38JtyP7xNIVR7WGPPW7jRPxmc
vt/VARJouOQjNI8dCGNvomiM7cHyextiD0ghkIttohaVShqGKytd3lILpRrIZOjcnJ0lJjJQFjIs
NE1tPXi1Lughm83Kd1t0DgM8zFMhGXJVM+co2ojHXYvZjQwdgjxwe8yTq6G+spRpi77EIBNSNvi9
cMM5lTeGcIeyN2EFw6hiT9DGt1tjXKMgmzbkqxUNBOhM+wus9/lDBZKVJC415Hnab9YUNsTL0Tax
tWGrNacx2Qo0FG8749InAlYf6TGKQ/jH7BMpo6hYPSV7KX0eNRdjhCp/o8MKs83XlB9XBoo14EUG
oSkqANNHvPLAJo26DvrvFag+/a2G8O3vrC21JxqCtetpyR/+WhC0y6xJgOizqSA2MCQ8mUpycH+r
qm0CP7VWov5aqJkWNG3bf63MooUhwYxsBDkg8SfyZB60HX/Q7oK9f1+D1qHd/Yvs7pO5WchQea9p
SYtFESD9CDnGEMyOfRDhfdx2h7XNm47B1XcqAIAbWQo7Jr2Q6DkNjhFbqYosnaTrnZu5glJCfIVi
EgnjQd9ZdLHk/vYSlv9+E8cUNOYWmFk+LyFsQqsTmiiB3Wu077kWvjBl6B5vG1EXz43+t5Xpz682
SuYNT/xpFQC34Pu3Z+uR7t/r9/QEPWVbXMLzam1wcql5cNCgooT58okT+EslGv+3rCjeFLWnOPqr
tiMeELxwh+0k4Nx/X1nhl9oZPFxDzQxlkEm5aY7qN8OxwOtG1nilTwSvEzsv8A67dXq4JZ8DnwdT
wYWKy3derQKVgY6hLjwphvZRFgr6vZjPSNci0HRCvuzelZXZgaVSp+lA8IoI98ohnghn4sOUtnLd
myQCyKpEwNIbEBVVS5/2DpQlc1x3OdZKkKdm6aj35mVSIhH38ZndaWd2UR3oDX4z9uz59kdb3Mor
k7Pj6ycA1zQRTBb1bkgfC1Qd281tE0vHCwjNqfqGixAFgs+Oz61R9lTiTm/ESad3cbWSS07//fw7
cQPE6VONGKW+2XWeR21L9Ywh/95Pn4jvgXj11ikxl8xAlAaNPR2tApymz8tATpwTEompdVXtp6M0
sXzSXf3Pn30ThBe1Z1x9X6nRcwzUcwkFKIcw/pC1T6wfnnHd2re/yeJthCY3/w+jIyY+P6+mZ2Ml
R8qm0OBvaWynB2BQUgcTHUDrqsX/wO655GkIr9O6Jok/bXbLalVg1iTFlNLE/FtZqB6SH7p8u72u
RSMg2gRvJMDIYOb4vCyAUIlZTKNxKHn47gjRU0dTyp0WrLXgFlNyaInArY1pJmHeVAxGhahyGCug
mLzoddKrL7fNke4LL042UwufuGv6DV+5ORBg/1oVwiuHe8y2UCQiUSVXAdQ8RLv0MpVB1QPfpE//
xgmvDc1CH4n1nmGIsXIGfjfSQzVs9XrNA5fCwrWNWYKitBKjNZjOAnUP2jtsM2nw+S64XzF4rnv/
ofRaI6n/YhPVSQRWyGdNZ5has1ARYzwYWJ1OccKw/JVkPR64VbjWS/kaxmdWZtUHoN4KAWVtBamr
8c4vDYjKonMEUnDEi/f/TV3mS3IB8WeTAZiGljP6terM7wsZRlBsyDF+2Ge2kuy4/0cYCqCu/zSW
f7Yz1+k0oEsPmisUkHku9iLDPK1RX24f4YVvdL2UeRaB+cauhhIGoPaSBzYp1D9VsMbE/SVMzJYx
82+NBe3IwQPjtHn8R5egtrU17ieYNNODwr29nq+nFjrMIKpAVw/cudycZysJlQQYDUyYQnTvMCqd
WwJ8M57iASCOx7G9LxGuGgy13ja74BGfrM6WGCdl37Ec0LdoyH+FYQM+PlFwzOjxbRH2+9vGFvbz
k7HZWS5S3W9HgCMdon7k5EPRHuPx8baJrzXE2TZOfnOVPwvSQKF8GtQF2eCbAaUccJ6AZfUwbDRv
2KWrwXbaoE9pxWQPt72CfobBvshn9gzMv22EDaxcnGQH0227idxpUpbOtuFKDjMFnrkxbcoqkEAj
QOmzwARtECCeJm1EE2oPioqOA6EfoS5cpVMxyvT+L/by2twsQpnWaPR/STFm5T7ZUy8Gt7dZ3ct3
ZQPd7J1UVpxx4Uz/FXixo2jcKPNyHBg9R60H/S+Wp+1jne6taq1zv7SDf2no/NfEbEnoE4VVjKlQ
zPCrAP+bXb0leRN7rRWlwh5G4MuGuF4Jh1/TKDgJ6KmRAKDOo6AGM3PKSIpeL2E1jGx+AQDJA03Q
tvCk5gzuxEe9xni3vJN/G5ydghRQ0VwD/ROqL+SIYVNb9GutqKXIcb2m6bBfHTQSRUD2hQp20oIs
ZzcA85BgxLZMJAbee/u2K+prC5p+zZW1LhmbmhiD4kAliu+qcPgea77v9kqetF7etfobG/xuFwoZ
KnZbB/o7gCiPYw88DDXTCxtpjaAqrFNdWMGvttJAHNApEd+TLr+vx2IbklQ7xTw3ncDH3ERnEeky
ApYLCF2A2xK3zHsTEqijheCWOjblGAIwYhrBM2kndRTN1+ufUoEMElWhtpHJln30PpNOIHlDbJ9L
VMJGgExEI45CA0xs4GSSWxuCoxIM5H5lvxYCxdXH4bOw3uG1ppv4J8BAkK/rQu5h4vvpto1FB8AE
GRqRkzjk/MEWjmlp0gqgKJ/09wXYotLB/AWKgR9jG6zk6yum5j2N0koLCFGmYG+6Vxu0TZ4yEqLw
u+Jki7EBB9SwQJyHF/0sumI6XEI+Epx2Y6c1O/BdfGi+9cxTDOYpPgDy6KOPu9t7+LV+OUWGKV/X
MZ6FS2R2ikoLZAuYSVGcGI63yzbhpt6A3GL0QOawOty7dP9OasHoQ6hg3ZqnGMKUcaOp0yEqd3nu
tdGPUl+54qcMcn5DAZyBZzYe2phsm2WYSepbXAKw4gwAztUY6O/M9NwxsDro4CyJ4hqcFcD2E2Nt
lG5xbX8bZrMRnlSRY1ckWFvKNgPGKcPk2OQvt7/Wohte2Zg9rKoIFDSCw0YyACuo77n6UTWnvFuZ
LVkzMzu8YVr7atLBjAKU99BgLxGQzKw/N5SumFp0+asVzS4mgwdZzEOYytKND8xvJn/E3QMHkrtY
m5RY8Qw2u5KimCXIn2Cq20wShv2uP5DtugDr2ubNDhSzisIcczjgKH7WeQaMKhrWRWWXw6/bzrDm
cNMPubqRgCsF7qqHoVSvD7KTnp4rRwu4zNtm1r7QLCgVgV9D2hXbVmrbLL7Q4S0aN3F2ruJxJfwt
XrEYD534j5FjzlspXT8Gw9jKwckYGEHGV6nxlfxu8dtcWZht2ZgnPcaQkDaa0Z5D2L7f1uYvI3u8
vWNr65jtWOtbwCaK6fh0L/nwUK2pwSzH7KtlzHLIAeQd4FPGlxd7/mfivJx6TuFR/A9wjEUnuzI1
C6eA3WNgcDIFUFNeHIE+s4Guur1fiy9P/reR+e3aDX1eRgSfRdEGt5Ixxo+BEg01F2yOXt4mj2VF
v0EQ9Icyxt9v2175VvOZSDUoxhTcDDitlbVJMtDfiLWH9dIWokWICx1DWmgVz74WL7QszAlMxNVH
mv0E7SIDHu72MpZi27WN2WfiRJp9r8LGYDhA1EfkjTSewSiyVbQ1dAdsDv8iLKAprUKqCzLokOj+
HH1IETb/CQtpbG7q3qVA/PXJNq32YbFyapc28CqX/JIWQY24qqZbj/E89PC5znilvZSp8X57Excj
3dUjafahQsCqahEG0lED0wbW1vPVJw7epd5CRvSPB4xnL7LZF0sFIMBZgLyryCDh7ubvVrFp9bWQ
ulTju374zVnsIPoHppsEZgy0i7ccrOcmWG4eDJBBWlu577bV2XC5d3sjl7zx6oPNG9XIzHICBiXF
yfPKrWgD2g//zR/wMOOdAsXYsW7shGu7hCf/dCgIu3rtlbM7fkz7Utf/unw1DBz7IJofHSb+qTrG
zMjkr1cXL5VaIAKGwwY+CgXUMuSt5Sut5MnV5lns9TpmF1XS9FEa+NNFJX/QfKNY3xTd5uCUG9pt
OLzd/lxfewSzBc0urFi0Jjg428EJlH3TnOu89awGiGEchbIDnDgCRAiMSruwe1aMs18/5Gses3Qx
X693dvTqhonWqswJUlrrvm0VtN90WgoataTuthAly9feWkuB/9ri7PzJuMbo3XTn+OJQNSCV0f/F
C/jKgD57DwSodceg6VCcpoDcyMgA4V9x9kUnYQpaitOwxpc2C+EEFEgdLAjobxGJ2U6+MbW7QX4L
jB+KvjbcvrhjmJ02p6bvpIbx2e11TfoYdYG5bsM0h/+ZGD+nTpyuuj1mfyunelkjll2K/Jiw46qp
TL1GY+aYDY37vh9aYOINtwq/0/5uEOrK1blmY+Z6g6IzvwO6zKlTr0SlVg+9In69fcKWt+7vdcy2
DuzOLddzrEPqB5Au6WCrum1gKeJebZQ5czbajUXoq+AqVA7+IT5EWwm9Mnpco/ZfLG5jGaAbAYku
2vGz0JdbflKUJhYyHMIHA+N9hhe+dh5zAJZ118ajFxd1ZWwWBONgBDPmtKgJTTGpWEggKehurVS5
WBy9XtTMy6ia//fr6Frzwc3IdFMtM/DynchSWBSdtF79TZh2aQLlWyqsAG86ndkcJFHgZMTLayXf
WfSWq3XPPJKnTdcoMUJTCIYTQwOLWrPiLovh9srCzB8p6fEUIviMGIzsog1UAbycgS96te68lFJd
be28KEIjP066yV/0c/TKD8VmEnLNgct5MR8mkn7NgSxjaBv7am38bzE4/r1ENiuVmCqqj8Dio1QC
ocwoAB2XbB+Rg9hKDiZEURPQmoift0/h4sMMkGtEqql7q83VLYXWS17UUY8QGeyQfGxSYAJtcORA
LajJVtxk1dpsiSlKxGLQq+l8iIfUy7eldsfO9Qmap1vKL/9H2pc1x20zXf8iVnFfbrnNJmm0S9YN
y5ZtkuAG7gR//XugfF88g2ENkzwXKafilFoAG41G9+lzVtZ24TOOjOIjbzWBd0CGBst5+K9qA6Ir
I/fKXfGqjn7+DMIbX/8WhdUN2LRA8LOHnFao3V+3exGeBbPquVmbgKMEHTu8npLMB9miI7HAXhtT
uzhxghHt3IjRUItkLYxI0EawFEz4raUbX53ts4xOMMF/hZOkMZ9A5gpySH4SrKemcj/0veo5oYYh
MdOPb8DUCzIUdLn4Fu7+wxbi/nQgYm2aaPCem06LStF7pccgA1RFJKVrXFpqnddr4/a6ocVtPDEk
BC6ipj2I7wBbiAa9fQILjeqBq29N8mPJI/jMKRSygFq+LCLHiTKY5gCJ9gYoVcUuQSNCC2PXRTIN
ri/osjKBr3ZqS/C+UbLlutQUri7S7Yp9t0X8wM0qH9buuoVFoYdrYnzR0gzorPG/P3GPLAGHqWaD
k5fKoYNMZ05d9E2ur2bh82DCAA8kDAGgoi/6QZH1A9ZSQ5M59W18pcxJ/esWLvMDB8AzCJgBS85H
tcQSXuy0ipZqGZahA69F0U2wgjR1x3c55F3Gtfxw2R5s2qC44JOQwqlSZ0Cb1LLCuyFA9SjIIQ/r
PLZhuyv31m7tG31tkHCGoWcEiCBmHADKF2setHdAaj2MXDxiDpN7IB83GNtwAna0FXeAdBqgv3im
BfHrmgjR0qcDyBygX1xpXKD53D1MLcIMp2x3XlRs5Lhz5/hf35fYxRMLojDGpNgZyOMSiIZZj/l4
n5a/ZScYasiRFNupllZc8SIvEKwJl8k8dh2TaSN7se2BHtmvI4wL2Z+UhgbJwutOuXS0TlcmnGGr
wbyi3ErwPz3/ieekjTF10PM7xI5X3P/L3S4c5M9nsoR7hEIKCNxdNpC+QDcBjGFs698DxOfYB0bI
ggx6c60PiRXX3qK3C0QeSG2g5+qvYQyWwtbZxxSOxTiAVSYBpZU3ddA5KQk4uEPJ+IQs0ECeWF/7
CrhlQSl5faMvExJ8VV3nQxAG/g2w/nMvzatRKxoOm1SRsGeB8lZ4nVuhyRxkoaatuNBlaQs2OP8R
sKHoAGMQ59wamc0KZFXghuygdWJ6ZQjuw1F3OXacw0NSCkT3w+vKEvlDSvjCGKCyQKtjItxAxubc
KLh6jdpustFrpLL2nVR5YmlWuXioHuPe2mJo9h5MsPd4sD9DY3ENv3T5VMEgvapBtgS4URtVG+Ga
SHpwYdJuxID5x+DLQevVm+mQ3XKvKr6t97L4Fl6s1oACLNemc9CZPl+tlltJhp4MxIpyKt+n8QzE
fFJj3u76ri6cUF4eRxDHxWFdjLJrKY1aMIhzhukPyQbBW33rSCu5yWWRi2/dHyNigFMrhULxoJk8
rlgyfscFy6uh4OR2wY3WDy7EMDer9xM/8Jcb+PfKLGEDO0eXiJPLf/mojnw5urfvHc/EaEMR2iBf
/w9H8GyVQrDTGqUYc6oMntZCNUGLvSKHmcLMfUbJLQTEUEQpXkhW3SX2O23tlS+56DBo7qPVoYHv
QQyAet6RvreQm6U12WkquUkLxb/uLGsm+N+fZEpOROSui/HGakA34dktexoJ+ESvG1m66tGswWQ9
sjGgf0VYhBVV9UB6vK0qfWY+K6n8mJVz5pWDlj9XiZPfUJYhhI8sc5FdI1sjxc8kteKXTp6/sbG2
t3Ye23tmoFNfJ7VeuXYSr+lpLeyFqcqyDH4N/GFYQloAdDxGehOz85TSMLbNXPf+BFTS2tHhP0b0
4tPN4E/Dky0vphSEXjKeDH+NKYOePxwwrgw+rA3aI+oTLwAVx/6ICemXNY9eig0Ap+AIoS8MJLQQ
cJ1aRsKlKZCOT2wXBPd5TsMuzVa+98LjVnPAyAlRCXTqLvLWcZjhsASqM3q5MZpbtIjdyvxOp5Wy
/sL3OjMjbKSRGNaI6evJwyiIN89hNxbBdcdd2i5QzGGGhac8GB09/1SJqTYOuHFwAIcXQCr0rHDZ
tHIJrtjQxGIjGFC7THFGeD8JrLp8B5dvYM79/2hGiJ1x31kg58NVqzPVJ6CoIQyKDn3uX9+xpTxC
gyaqxRkmII4qYiPVCep8loqLIbp9xxgsj9LkmHpvNzaIyF2k9N4aZndxAx2QNoEryrTB2yF8JEJ1
wsAI7HWVCjbMz14Jk6TdXV/XokufGBFuAsohvBD0A6NnPYWZJgdTpbxKhVVsSa+aK5v4NUMuhAhQ
TSBScjIqzM4Ins2soVaqChcdkIvv3U7ZQnRq2NY+atFgTPV6n89/42x9g4KMW4SQ2sg3a3KjS1c8
RgvQggC6DFxjIiAwrdlc9f2I0beu2BNVgaTJuAdo7h7pGbR6zP6hdaT7hkLlGVmpquQ+enleX8RH
NnUrO7L0NNV1DbRHGI9CABOnNQtmAkXVQTS8DZTQRKhUtN3gsRC+vM9/xaulCv49xS9wak/8Aqk2
x70GxipuT/HTIPHtZ23DB1Riv3i77lwLgexscUJUxv2bVCWXUdTy6IGRcC7NFWDYgvueWRBqSTO4
bnDjYTm1/iBPULb60SoZyIpXEqaFo3hmRoiX6qDMOgWplxdZ0LLRO5DFJ5+Sbbxc3y/+24ofB26J
XMIGzgUj8OcnXtKACgatew9S5B7aH/ZHnsi7fmgObcruaqfZpmQtqV7awFOTwsqQ0kRyXXUdsOw9
KKmdsJ8i3xy7p7lffYotvIrAM4oxPZBvYQj+IqBNjM2DiTIZM4EiLSAIHjvU7yMD2OfxtYvSb6PE
2emqp9QmK/OvC1/wzLYQ59qCaPmQwDZmBIbC9LLSm+Of1z/fgrsbGPHn3GJcNFLMBsvBLk1AGqAD
Tt6j/naS17KcpWiBuWeU1wHBdYBBE1Yxg1mZlBFoaMGD/aj5NWRQdXf+HXuZ/5/uH4w2wjk0PuR4
wV5BmV6CxlxFaGrCKnmApJI2/Li+Y0u3Klgr8ODCKxkVVLFWFqmSXHQQigGNwPzOgcUTGnj2jfFh
ISSRfRy2W2Xlxlt6HZ/Z5J/xJE+dpjaCDoE+e3JfQV0sD9r0qRt/avQuGo+aczNoD5hJcMcqLJBQ
9pJ/fc086AmHHObRFAUDHeRXxSJdquIbRhr4C2azO0zQkrHJuAdyKYxIO7lt9u8xDJhURjMeDxXc
86BP46/Pk/XGElgYs8rpvKr9VVit2xgrzZelGxUDnKgaG/iCuFuFTKWtbH0akpZ5hfs+Bopfe6jo
osDKn6/x0xqby6o54RRAKZt0zGnYF1tg3Lq6N6Bd6DkedC4DsBZ1GcZVV88eX4T43U4XKWyjEUGv
i5mwyvvMwzFGUSB66nfqdjys2lqIJGcbKrjoEFNiJBKeUhAJ8ieMzrceSN4zLFDJXQh1+P+gGrgQ
IWETLEO4MlGUEyHx2ozlJVPHPP6KsjflzgoBA/NVKIj2LnS5Z4+j/dfngJfX+rddsflrZbURQeUJ
dkuID8uVX8grsZ/fYZdf7o8FwT2bWoujYcTK6hjSOz8g/hiY4DYc39rhzomNYJbD60d84VI93UpD
cNCK9CwCP3DnMYyc1IzexVV702blRjPZiqnFCHry2cR3Cc2kQbE7bJ/hDr4F4unBywKwHCGZLqHl
F7mxVz/9A0Z0voaLTXUMh9PkoyQnFhUku2bEYHrn5bvmGdIuYbzRoDTkq768haTJt3+/o3h2Y+QF
cyEgNhHSFMOyWZ0qKlgjYggP6UV+wKTz7Fn65NGMrvjLUoUawy5/WxORxiWkqGd0JNEKnaaDUQ9b
JdeOSV10gSFPvg7oWWPJPlOcbwRyoN7AypXlLp2J019A8FhNmeUKlFKdJ8mJp0DBaVrJNJcOO15i
qFHjglfR7z2/E5qhaxrHwlCUU0iBrD/RNg6nLLj+0ZbSFewjiF1Rk9HRhuW/xcnNo47t1EJiaPoK
1FA1d+ctr6RaG8y4Hlbx7kseCcAGWFSQf6GBLfiIFTGcE+gZQ3sKvOgQDj2mG8AqDPRiQRYU/ntA
EO7VE3vi9HiWznpcJ+gqJrs5HHYYqN2VB+eWYYKXbsy7dgXHt/TJTs0JPmGXoP+1+J3gDAcpv9Uh
SStFP69/sSW/QwkNtPJ4gKCFKTxAypbV5sgDl1Hd5vRbnRYrD6lFl0CVTgXFF4bxgBI8dwmwQZsY
+jRmr3sHLX+ogMzCRQrryb55WL9bllpcYBCAzgbviPLizbk5pdRMJFQEOtE7I7S2nGMCYsI3kPfa
Xt+5hawObMlobBl8Yg2cJ+eGqKFDsbZGD0RpwD9iZ9OLbAL3m1lh3uU70qzVbZayWFBvgacPUHS0
XGzB4KClhRHF4wQiUoYeIsjEH6TACPB+GgI+Qg612usrXPCNM4PCVhKoGqeFipohmXmrchjWipKL
BlTIY5sgrQL5jRAtkgEQ1nrsJs9K7dt2Vu9HNHmur2HptkQl7Y8NYddmMkQKmq+IEQ/QhgVHB0Qf
5+4eDPNgzqcbsLealQ+FsOcVu/znCrcl9BocYGvg+XB/YfPqwhlHquQd/BAK8Y9g9/HL2bf9rP+y
LG+hv1y/ZWG0EoIXKgpndoUDnda6k+cz7KZtMW1lZXpsTO0Zd6njSnYS3ZsOK/bjOK5BQC/XC0Fq
vIRB5g2ExwUkd5q7uhqgL+bJBa1ciFxDjH7clWoBddU1mCKP6+d7q6JiwvudBubWcNGcHz25YjZE
H7UB6Jtm12+yTRNYe1AM71a+If85oh3QSMog/QFNs/V1Ik9us0mSy4ZVuDM5SXnyjY/GQ7fVU17X
NQkuPxvuZIgtACUIxkDbFD6bymqGThESEFbHgU1fSvkm1f0v8ekW3Nvv11d2+bHQg0OBE6IYKqoW
uvCyac0hyzgJNRQQKnInDXrhz7NePUyaZD049kj1f38LwCLovNFGQcgEfcn5J1OLLIEUHixOIfTe
gYDMpEdU7RG46AbauKsj05d357k9YT873WkMwC5RcYrqbZS6pWP4abtSi1wIySrAZqBZt2xEGPC0
nq8qMmMzrSVUZ6Yw2oy3E1KC8jBRvNqoq/p0I+ub6x9uYVkwiCsHsH4+3S5kPHmWj44EfVrPUVym
hqr5EkP3+H+yIebCuTMoRmrDBpShqbmRrVcVDPnXbfDPLZys03WI43UZYWPMknby6g6R2Hgy5G9R
sknaR2211X5Zg8Q3gtgRb4PK0FUXLpladlDEhwqzRxRoYKSzPyRSYMe9q2dKwGorAA55lxf5GxmV
b9dXuewfnBEFB41/MeGcDZjCnSxUYLx+P3/W36FygOp76tUt+KHywPH/9fAdlBAVHZ1KlAoNVCWF
U9bOaZl0tt16thl5OU28in436oPBvpHV1uhCxDqzJZywAa/vaiygeRMz1yHPVt76LbTgKPgICLSp
oTG1spmX2QJ0QlXAB3DFKJe92DRBM7ZvwTFjNJA3dVkAQ7hQm9yfGncCyg7tm/UikLrgqadWhfxh
GjIJcFI0Auxb/sSI95Y37228sTN/XXppaU8BD4fcDGA8IHsQ4ok9d42afLVPrO+Dvqvl2y6DbIXm
juNdtTZeuxRLgKrB1B2qsfxsnAcvJ43Gdh6aBkIR9jZNpFe8pkC90D9c/25LRx1XKAqSQJheTm/3
UQYNoQnDEO3YQU7xM6YvDGspZejMEroSHxdP3Kk14XOhY8PUDnhqiCu40P81N3wYRQrYdGc/TcE/
IfNceHFAtgjhBdPp0D24uNqmDGC0Squ4yg/HAlde5vEpG/2wmo8sbiVAV4Bqgw4Vx+D8ixWgDqoL
OR289HcMyj6+NPBZK+BybD+lW/WzuSOBhGQ2frv+CRdQL3yJeL2hfr1QtNeSrrdqx+KJEAd4lBgO
cVUv8WpveIMUpVskAfMLH2rj1spFsXDo8ZQD+gKDXqBLFS+8LHX61JGi3rPrUM5jv0Q7bmVxCycc
fN0qZ51Dg/piV2u7M9D+RzZpHEFA4ivb4ZB5xkYJhtt/UHTlIV+4+RCkeTdHA0Yd0hLn37DLR7uq
EuSUbYDCEjAFylv6S0LGIG3ygAG4tzKUulA7B2klgImg5EQxQdcEp4nVLkujGAYL98Cx0AoELCag
IXUM+lZh6puPK/u58MnODApHcITOZdVYSPUa/y80UKGDmZM/+TVv2kDRe1usrPEykmEvv1CC6HlA
V0XY03pgeafjGseU6JOpHEh1b9vh9VVdHj2kW1A3AQYfJ/yCkL/s6iaSOmibTk33PkMMN4JqNoX2
r5wisXScldLP5R6emxNiM56OGmOQj/fGwfJytXIHbcXCQl0GOi3owqHdB2HGCySbQZlM6IAM2Wk3
5sZA6R+lZO3ofMyeiUYcXeOT/6qOnXs++l/A5eI1jCcOgvS558+q2sht0nDPZ4E+uTZGBVWPgmcZ
/pG6teoWhRe5hZ+GCYQOIcG9lq5fnnT8BhCuQ+0EPdWLhkc1SwWYhhA/64B5LEhAiZfdOl+UseRh
LfFc8pgTYxddDnOOxgmjFR5rsxa9xVnamkn3Oxnz5zLp3dpO17K/hVoH7zCiwMuLX5DVE3bYitvc
ynKD7zDd0RsjzMPCGzs/CrsvQlIgu6Wd5V8/GV8lwovv+seqCKCVY0uPHIjMQasC+HVqWWEzzygB
KHN306vjpxkXw76kUvmG+6XZwhMTd5Rm7Yk4coUO11CR2Z9K4IGMvmvCSSrZS9HG3YvaaGtI/IVo
iC3ChQzgDfBAAKOeO2GR2IlMR4KXL8DhvG85QF7Fw/y8fwdJd9euVllvL3O6c4vCUa6MkbSj5oAP
NCWA9vulEd2ayr0sf0eKnFlrBS/+jS++BiTVUU2wVfCYCwvkEuNTxxeobwbArZqtgdp7ErQrIVdZ
cjaVK8ZxyTgQtIuGxrFNKZDfaB3qTSX7VVJDW4oBhumx1KTh1PaRCYI31BBdEk0Us5Yy6l/DVKEr
3f1K47rftEOcH6GZ8ar1FdLqqnxpSQWqSkqPSmM2EFKPzI0CHZdQo6XlDmamPI5tpT8ZYMLdORnN
DmrTP2IQoLvpzOKZREXjVuA/2upd83My08pPO/mXQcmviCjqVs9JG8akwNvZaDTwmaaa6VYK6x5k
aEJCdKL4ZDZhsWuWpPUUqzT2XYsmiTZbmq905Vub2pAnN2YAZ9JRu7GJ2WyJbReQTumix5pmKd5A
I/ZBK8sXremGO7N0MFWhIOP3IMelPTp536ieLKkDquAATG7Qp/yM+j7zJBBrBX3D7Oc+cZpQcqLv
UIGv74yhLQ6OIVmF50iS5AHlWR8cheYfUdVB1hsj3lh9MjQQWAQkuWUzyh1prqCwOZadz4quJW4B
zI2PGQWUXOReAukHoGluLkcUDMJ4D9/RrpZujCL6WfYF+xV3jhlCmq3ylTQB2HGaXhQivxpm9ssh
MTrueVdswHxnuRC3xwNFaoZjpBmfwH3LO6lufqutZH6kqVm7oP9+cRxJ99q5/5anCvXa3lK210PQ
QqhVUVoC1gFYnMtGtpMYdtWzuvMKTBbO8+dE3rXqxtaiAKWl66Z48iIcL1z+4OcGfAVUcmKqkYCu
sU9HnOaifZTqI7gosNcP1prawkLQwEAtwAdIE22ed5yHqZ70GGursKJcq3e6k/mzXBxGPjIzJCBa
qr1Ulb5fX9nigcYLG7yJACaiqSHcHtRKM6uuJtSWnuJHGaolfI7XIGByGH0zNHK3Cv/B+3oh0+E3
MlICFFq5uvH5SkmfEcmw+85DttIGKrUhO4n/4DPdkFwd3cxAI5IMjZshhxI9ow9gI059hZRZkJES
07ERq1DQN7tVSAZ/bIuf+vQ3Ex7jGpNYbESYIxq9MdBu0r2+65Ezm2Gyd1b6z0ubYAFkzAUx0TEQ
Y2kqSQoGcb9iKWRv37U1fPlSsoet4i1u28Z1pAv+VDjWpOUjDIxx4+ZT7Koj8fLp92R9VtFrZm1H
ZEUFFHBBRlJVK8dz4YWsQYUZE1m2gasXvOXn3xhPu4kODiCHZPeXFk68c8Cwtw5gW7j8MIeJxAe9
ARD1io0BRAGn7eMU2l9GSb9TSerDOC6g7RJBREYv5zo09UHx9Q7kpgiL0bfrR2jh1H6hodDxQX8C
ffDzdZpzPaMGAo9htApUO6auPcrhYL01tN8UYwo9BKdeKYstBCRoo6D2wEcU8HUFL9XZ2KslUi3P
NA5zRbym2TigDcYt+J8M8ScrIt+lbpJRRpGZcBfKtAe9PebOHU22fbOWVyzk6FjP32bEtNlWE0IM
52t6j78egbn3nbs25P4S3a3l6Evn4syasHuZPA7l2GBRU5g+4htttFsbw5eqS711kNeSd54ujS/9
pJ1EjI5pcQ1jZAck/CHdGAgmdHW4bNkj/uwgr0CcmOllOwNTJ8yk7NimD5VysNmdhWnr686+eKrx
isJrDuWoS4Wr1FGqjNMff+GQsm19awUcxS4f1r7SwvMeDAV/DAnBy3AyPGANuMRkTj6Lt2iWeaO8
9oxZdLwTK0LiHEW8KNugcTo7bL7Jk6n369iogIWtykAljloB9kPYfYe0QHOn3J53ILtT3JEVc2BF
5mq1T7wUDJnHSkwsyEBxyiinn39H2vZSMhJI25TvU6jvdU9xpcf41nqpbqx9jjn2tVtI3GfRoOCf
RtRaeJVCMrZx0n43wI9c0JlIbjrlbHPdecS1QeLo7JPySHrioxDs6WhmcN8xHtPxqTdWfr64FPHn
C5HYKVKAqUy4TJtlvkUSX6rqI5KQtZttxY6YvaAzmOJkwE70ET+aXh7W6PRzzMnkJY/grGxdulnr
8C9ku6d7J/bOLBoPAG/Dpm7LYZ7mm2mY/NhIbiI6hWQowuuf6lL46/xbiVqXZjy0dSrjW9UBOvtK
WAQkhDayfd+gcMOLehVq3ezgPK/YXTmQokQ41eui0K2S5198UCYNUOtGjeD/Ta6kP66bW7y7/xx/
h3vsiUdWLDOZKWNXs65+TkE4oGVt0GbD1piyF2rW2wlPv+smlzLusy/JvevEplwmjgmdxb8yzPGu
2XHRMe12AsaAy6w0v8rNala7eDucrFMIppiarC3awab94RzZKydrkzzdH1AgUjYT7OLeCFdrREs+
C80avMSRgUJ9VYhlk8QZ+RmasOh87qsfbA9A9VPu4/mq/izRvYOSsrpFk+0/jVpjj/Fg4+V9Pror
XIc6050qZviwHboHOz5CQRRveqQNBNiVAPrN1LVW0vmlix6i5UCnoEOK1Izvxul3jRPDicah8ygI
i426caWuDwm9y6FRZebPrNgw9nndl5YC6qlJIaDGVqPUmOLG7ZW2Gzlrj21vPP0HE+g9mdhE4G7E
TLMDZrtOI5gYZ7bF/P82Tkjwv5kQbiBgVTqmKKhJj2XiUrwJuzXo0FLAxrDV34sQvKE1pjGzK37k
ohEIik0xQ9Ar9q4vY8kI1HLgdLi7bbxqz79/TrSa5iYwZ1V9MK2gYy+yvLJTyyZQwQReCLnRV8fu
xMVae54xRo6PoXc/WnKv0XuTrBBVLnT98BSVUX4AmMDS4c7ny+i0RNfTFk9zDn8CqcSdEupgE0Nz
7COK8RKuwy16OT+iX9d3b8mVT80KEWpiWdaVEV6LrEdc6l9nY43Wa3HzVDy1gQoBX6F4sww1m6CL
CAvFqO16EFl4rdTjba82a7o46Npgk4QqAiALf2wJ90oeKaOUa4h8c5dLribN8nuSJonbjFF2KMHo
QdyWatotK2S6m5zmGZlgGYyRMx7jGSiONqZDKA2kDnugTcM0Zrrfl6O+1dvIceeCRZ6SDWwA8D9G
dyFV37K4TCEB21QbtSmnX3Ke1BsKIoCHeIYUdk319wSQlIMpp3jooO7nJ4Wih05FlA/ooMphUSfx
nSVhXq6GwtgtgArWBuMaYEa3J9nN0L0E17LB3HZm1c+hidStXFnjk2Nr1sZpMya5SqYpYaoP+bMi
0+jYpQ1w9ApYpcxMBpSorGaAHwu1hk6QFhVO0A9K54PBREHnwEjvrJnPXfZG/K5TUm7mRKnuB7Wu
HohVf6+odpPH0KPyRqnF5kUta92pSKbW16kU/6JS1r3IlN23qHO52VCT58IklRdnSurnuaGHcypP
93JsWm5ikvbeafXioY/H7Kay2+nWjnQMGGH0kvlRVuA9zUjh4SvaN2lD9jWVKhLWXUQm1xyrwbVI
szeb8ofWkd8peMIzv6Ktcx9lk/OadvZ815j6a1xW74Yz/5oT5862htKzC/RBGinbmCqU/eQ8akJZ
6kHjhHdOObpUq9Jt1SlAuUwZHX+qGNf08wH12AQFyNSndlJ48aAdo9ictqZS2Fu169lxiOykceO4
HgeI3hS64hlJEx1pAg5pvG6qx1ROlDAvajBidfjhuTEeWaLe9klS0UCapToGacXEYj+xC20zpXm3
6QD7fIijHgTvY6lAs0Ai6j52NJQaukTLtmYLrZUjEITSL6oZ2dsUFZLmKqUcP49yMR36GBMUgT1R
4itFV7vozIxe2oxvWUl+QKEKKi29o6O+B6fxK1RmRrcrnSfw7s2+AS0u0lYtqDR6lpZ+VdZ2wMz5
PjHwOst1NA3qscL4L3y0ejBlGuNYKT+kMrmrRsV+AydgzsJkLG03k9v6Vs5mA1E/Y02Y2Kz8rBLO
V5hpBGWxpAnKSX5uawepAZiaRtXGmYoVXOASeUKZm4RVbD03Mkk8k2h0m5cAsjcFfVLyfPKqhiQg
Rjaq5ymzGCqV8rGrqiMUjuTUa7KWuk5eFZ6qtwS9kUofIAVtzfZ9Z9DkOTEGScJYLMc5IHnKQVs0
GnaYZGAQMtKkcPsY1GxMrdlGlcZDmhIblXf1ru4jVNgtzPIbKXmt0TPzx7jCmUhZSv1STxPHHbuc
ma6TQK/QnQZa6b/GubX7W3QRLMkvnViKPa3sWHKEl3yaeTzulWYcNuk4FL4tay+9BOYtvbZum4EQ
v7W03FUri7pD5DyagKN/G1Xa5YHeYpge72BbG/2xJUQ/kK7MyNaa+jb6zCkkUFwJ1K3SaxZrGuBa
aaxDw8hmbDgofVNYnlRJeRkkvTTv6TylT1GXdekhggx07udKnNVhMidacldYyDsa4Fc9TE9vhiK/
I0MNPikjqnxryn/i93yZZ+0Fx+8uG6OXSTFuy7z9qKf0Pqc5QmCpfMyxaXhdHs9ubxixualInTNs
hM02/BUw+YlKpBTeT/TdnNd98jENwCwGCvSZjoNkYcQ9RkkzkCsI7BqY4fTxP2FwDkVWEuSFHX1D
KWF4BS+uubNpBDlcTEgfh8pofgD9BI7CjNWYQy1rY2NPZlwFWVQrzy0I+nxaFSQgU4KCM8nHlfra
UiJ+eh0Jd7pcIEAPJSqkE6ZVvbGnFt4asZFNCIbzeF9TM3dBFRitoQ14XnVxDYKBSEWpCDhI8QFg
s8Sk5cQv9Q3dOanLGfnAbl9hVEf1syMizuZ6FrF0xwPgjK4QOpRoiAsLrWZtNCFZTj2p9qmm7hPl
Nm7WJosXjYDYECUfXu4VC9t5qhYIEUhUSfde2K9avkGMvr6OxRKlDXYYMEUArY2R3vMsLDMYMk0D
ZJZ83E9yE4888ZEqgHf85GFtxGkhW4FcPUb20RrHisSR0A4U74qpggqymqgPhipf/g+5FyygOg9X
Rq9OTFwLBJioBYGzpztvNHvOjYNkrk0nL1QOzmwIjyEq68Ps5MADqZvsTvMxYe71qCBzzOY6omvh
saerIH5EDwuDHhifP/8++uxIRlYhck9SAeI33S0nJCTlvdJbrgX+sCqevExaeWEsHGO+haj740gB
By68MDotG5yoQxuyk8LKuqE27uE9oNR0CP69+51ZEp5kk9X1VOENz+aTec2uCPB4/aZs1NDcJsFa
nWChOKEbGE8E9hVoQ6Qk53uJyDHJLdRTQe1TQjo18+REc9P5F2LrWu1lyUdOTQmvjI5IpdyrrPek
rXXkErfZRh/3g0futEDaKdJuZR8XAuDZ0oSawCTPca1pkGzl3UQFfY3sV/rSfVU+irCW3WSlUb10
kk/XJ5yBjMZJXFszmEWku2w6TOPagtY2UIhLJCJNg+QdExaoc6CuQkLjUd3VvvSAqfHN2njRQnnu
dPvEtlAFsjMFXE840kR1Y5N4Q4Ospvf76iFB2gdUyfXvteCJqHIgPOEfaN+KT/hxaIwacD+01fJg
am9L9bUZe1C1rVSKLpooXzV3tLZNG5eIcYHCK0mttdDYaNHQ2Mz2g2b0oTZ+1F2QjEcSvcrqfd+p
K74v3lrcJmIHpLTwJ8AFwikbSoWOUYW2KLKVbdx2eBvEO5usYRjFwPhlBiKCUGDk3L/ixVVGQ1lU
OgTnm3kCXT3QrUTe1cm01WfjpnBijxl14OTl9vqXWzErwtHq2kEVqcPqyI6P+3VbDsZeryuK54uv
DvAD3IZohmIv+Xk/KcAwc1Lx6YbWM6TYHz70eo3tX/RA0QD/BU4MoApQd0ZnNhAMrFzJvB3Gn40p
u02nr7jDRYFftCT4Q6uNWcl6k2cYMvzd7Z6LfY1eKNe4341+8RMw4VBX/nW0F+0KIbiUKFr5HTDP
s/paZdRX9SCLB3eeVlLBxZ0ESwmyDhN8iGJSk6a2AcKzufYqIMg3VUSP0Vg85E36TUUyElx3P/Fm
/lrUH2NioKKm0+Z9AgLysnrOS7gH1Bi/Bu2oO2lrgNalkwxUB68BAr9+kVVHFt4POsOXsz/mEKJe
vrbl5fx00/rADFd+BsTOKpva4gpPjPKL4dQxYw0isxOMqg/5DjjT+34TP+j35aH1Fa/fTejUJ3vY
XdnYpbWCbEk2wT9h6/i3c7PVmLI45udBzn8PlhZCFbe31jTZvn7K6TuFfz7MTSmgqwIGCmMr51bK
yJQazMo33rjHjgZ8GCC6qX0WWnv1YN6tPSAuyoNf9vhIh4G5JpTIhFOO1EuZ7NlALN7bAGyOt9ob
OULj9WbARMUwueRDf7zuoBcPCtEk3+iT7weNEgySgwXac6IpkBxwGdDyhrZWgipL76p64xcQESXf
DTTAsuJDhhbIym+wFDs5efD/X7SwyZU+dpoRa5D4eFXejZDPcYEY6ZF9kjvekdHu1wYE1gwKyVeT
NhptZxjM4wCj2m6+Og23GERP1yTkW6B+pirKSw0euPJeDoptvbF3dNuGLJTDBogS6Z5s1uSxLnhL
vr6ljSeAhecnBmuFd0BfpRiKsxjcFYM56ZY+dcD7KgFnVljrHC7uIbIUPnuKRowIbmKzU7Zlgeuc
dXrrOmPsG9ka6cvXgNvF8ftj5CtdOvHNUR5wAkcdofq3dZz8Yoticji/T+BKT4P0NtpqRaDttd9l
UDyp/+lgnBgXNhPojtyIMqww/s43E/QefrqLjpHLp6r+03aCcgOjR0j7LvhrUTc2+0yZGw+SFbc2
M/fGvGZi2TswCor8BEOFuP7OTzpxBvi8ARtk90X9uJfANc+7ntVxDaOz7P+os2KIHWTmF7PyCc2m
QaoQnrtPtv8/9q6rOXJbzf6VW36nlwFMW3vvA0h2bnW31AqjF5YiAxjBAAK/fg/H4+tRj8ra3eet
ctme0rTYBInwne+E/RABRJ/5o5CmLeBaEhkBuNhf5kZ/vpb9dNX5pf3pfWkl68pSt1vkThkLK0w2
Lzyq17NfVhV8OZyXJdz3yfbTxS6Gk7RgcQtQvr9rB8BoDhAgDakY6pCZnFZ+adr92Y6HAwusQk0X
jh+XRT7JwfJXZmEEMVB9b7IovCEhYQv/fjX+9CroyKPOmVWFl3ZSVTXFDqI5jKDrXcrHu4S8tV8x
QD9bO1ys9xaCTCA6uvSLd3Ic/aWVzS87EienQ85f/v4mPr0AaMsYJBcT6lLWAVttJx0khsrhjHYZ
Ohpf5XJ+NkwuCOwmOLTgEVzOpXiqrAmxF0YwNkj5iA9wCozUV2jLJxeBxRAKwVnGBjzpYgXCZJ39
iLE1VwYkgcVDP01BMnxxavzqIhfntxzuUFOmcMRhqbfFQQAkr5gq+6t86E8eCQBRkD5govwJ0GcJ
C/0kC8bJGniwrgBA9cV9fHYB+D5BGep5IBZfSkNVziundHXM/TJK/Hfjq/jLz8YJHGIQ4md4F4Te
j2vLmOF52/OKZqDd0jYLBUxqcr/CKj9ZVGC3CbYmuAKgLl++uaMj46yaT9MzLkSCKkwXznEELtSu
y4XY/ojN+o+X6T+Tt/r4x17a/eu/8OeXupE8S9L+4o//2mcvvO7q9/6/5o/9+699/NC/Ds1bddPz
t7d+/9Rc/s0PH8Tv/3H98Kl/+vCHqOqzXp6GNy6v37qh6L9fBN90/pv/0x/+4+37bznL5u2fv73U
Q9XPvy3J6uq3Hz9av/7zN4D8P60Z8+//8cOrpxKfu39ib/9Yd8VT9frLp96euv6fvwGE+R2CDgDT
gB8dHcaZv/1DvP35ExtW4HOGCfgcZH4Vqpr3KT7k/w7TFqhlPLj4wtxz3qEAkv/4Ed4bpCrBwA6i
HNQUv/159x+e01/P7R9Q1xzrrOq7f/6GvQTv219nIw+YvAmnMyhQfYKUoV/e99SAOMoVtn62D+Oi
mw4pWojXBFkyOfrae+wRoUuqRacaLBmPaEkFpTNeIRJ8GYsqNNRdnujAUtHZbKnrjOuG9GGf+6Fw
3EVdWTTmCqLWHvF3YHzW98p6rtnrMJ3dJrLTRZqhuVW3IceK1Ku9X8L0Qds5Yptom8yGaCEyysjU
FmO+smtG2RR0yzlxBWqGMuAuHU7JRHuqTu0YoXkhg+LdANmMwwJEF++C+q/9wjnZxwHnWDMwb61F
TRDWBJ9WRdGNM8uFMa1jEljTN7/ZASxgw1W9baBeTSmk/tB9WQedU4CDoqClueFnEALSGAF41Tod
KbubiqAgUck2gEQ7A4AeRfDgo7bFh3P72onalZ8dM2bQZlzXbWS8gQKbY2QaiurdFqGElhJkiPpo
1NsCNUpBY38ts5Dou2JjrwVUupRRQePnOvTSaDaIjxOqAVBeojEcjHf9UvSUD4fZ39xrgvLdi4q3
gi3bm3bh1fht1I0jsXNWxD5ME9QKOMS468ldOo9kqcPcyHjzVv5GhF516Hb+xqloXhdU3Q76Av/v
NaEPN3Fnj9/2UERiJZcx1J42A/NimyL728sXehLN7pDmNsFxNuUrYz/EG7jgDtoZKAxz7kq04sBO
qFbTAe6cC9VHJnge7lbfkMehWSYLBJTK9Eo4JvWy6+wRWT7oED1qFClN685dF08jf1XlzWRujrAw
VUHmeWgnwqMJiRAwCtiWOyPQ0RNZtOn8RRad2DpD0FwDJFyi1aSH5Vk8IPwoMOyrDFbAjUZ5WKzH
wqND9KodYxp7S2iEG8qag2+u035r5mECvEOEhF7zlCJT1w/tKvT3XRqxnasgnV47LaGJdo3du8yX
tR1YY9jLdZWvuHUYYrFW/fuYncvxJJ2dazwB+CJuVMTb2I18fsNkGbAEFNRikb01hzSnWRTjonIR
02KVK8p23bdpI0GkofW6DiqI0FYGTt3vLjrcHVWb4cU7CJ9a793rtwmBMm5oR451NaCwAEjD4GKC
bKRFN1Bt49/WgbidM02FSYu7Af70BOzljZ4vZ6W5PDVQ74hGUU2nVhZC6fED4kQyBZ58uavu8a21
a+ihzBGDC+uQGy+JyE1+7wiKnm98rFCltuO+TN7K7rEjN9LdMSeQImrAcZiiWQg+S2LzdC/lgr83
0YjQJnFlbJFwBnaBW4R1B+JmvJ+qJS+oc+PthvyY4/xN3qfpJkH1KbZ4ceL3rgz7XXOseJTzyH+u
3zrMCSSXtsbWyWAVBprP0ULB2m8rH9JEZzm8zaORh00XgGuE4KZRp/jhfQ+xvU2Ts/Xe7vo26M2K
ps070a8qeABbS4kJKJG14jxaUxc04tQWD4m4I3EGIxoj8LwzgbttfnRLoA0BcTaiWvOxBhPpyRpH
mPftPbBLYhwjbpzyHRYAtAU88tJe+Qt3i/yhOl9VmELZAhJWE7y+UQX1EBT1ukeGp3+WySY+s90A
oBY0Ktp5t9J+0ZZIvw2rvf3quLCDXbf+eUo2xP9WpKtRW2Vq12jv2XAVw2TU9d+IxOqhngHF7y13
J5pNWRkB7/EdYyj+km9S7yn66+BegDRPDApbzLWFuHbNWmSVE9hIA28GCJiHKUrzo6w3MfLj/WFf
AHUwV3m+RN6MNUB+KV7JFbn6MkTwj5bIL/uTAwtJ4GY4y1xafFWt6kZwYcGhibo7nkWmQ4EMJjCi
o/muWXe0v7HvrXo1kbXMo9rbWVkSuM5BaHeWfMmmszG+MeIFyt6rxAXz72jn5xRk5BLzHZYjUqII
2iiXqmsEpWTUenTiFY+3jF31xvN1Kl88C8G78ho+ey6KeG2hD5F7aq6mJX9zx6ge6GSHCjZd+wwr
5qotaWvToQukgamCNThsm0hNm9bDIGOBZO8GIoRADQwq/Aa5dO2ggr/Rsscy29+42Gen9N1T1yYU
5GAAMJqBlYP55dK+ua6zhvJmlxnP+AFe+pHQiYRJTK323g/yMkrRLLa3HaCUclyn2XqWoM9RiP60
8YZ3xRa8mq9L5KqsN24bjgbFlHIP1lnH91YQhYbjS5NRV9vUEEh1R1KE/UBZGYFm6MMbG2sKGnHU
AHM+dLKzMT0IKHUXPcpIbDuh+uEW+f8ny98cnNn/48+j2y8Hy7Ausyp7efr5VDl/4o9DpeYYv6Nk
hC0D3GswL8HV+PNUOf9oDsVDcQ9VpD1rmP46Vtq/Q6yJ0yN8+MG1nu0A/zxV2r/PXjjwdAGlHTFU
nvu/OVVeAChI4oQNIPx1QI33YZL2C6nbkaMnoSFsw+wuuZ7dWbOlXsweh4jm80P/i97cBaX4j8v5
8BGC7w0O1PAC+VhTDaIsG4QTt6E4iY0Wb8ADybC5jKu4osYJtipY3MsY56UG8TpfAjhz+fzTCvX9
Zn+++nzC/gktyowBcZmjwtW/nzJhtrOvtjrce5PDV0yGzwb2e7AcOp8G8NlLahDc+2JVFhD/p2s4
qYez14hzhPXbbnY8/Mpz52Op+n1YZ4IQ5OKm5bjmpcZB+G1s6ypuwxKKaNkR1Nu3rP+COnZRf8yj
9+EiF6NXO7UnO4mLgLzpY1U0ckl/mjg/ap6faxy0PH59QkgJQX1DUDGB73QB1OcEzgjSwxOCM8QG
RrjrtrXo2LBV5+eBkT4jkTzQeb8sp7eJPxj5i5sV6FUcq3KnjXZI4Ceig8TaJWnUalXY4Axl6sdG
l+C6ghQ9xQGwrrvO6F98ZsQBqv5ozHbJuJLiSUu/DQ1OES5zQyfvBdXanlPB2DcL+0rWcHgY7Pom
WRqt2mn2txwbc9U1Nzyp7llXHTLdWg61sSLNRG099GN5yge1dhhZTeaNjcbq6LYBt25tuwzBR7TX
TnxVTyfDfEZkZZgSI7T5AVYbtPLu4J/QFsm73nR0MPlas8g1sZMN48lOpCTQVL/xkVdkQArJ6mtk
GgUl6NweRikD58iftH1cG5FfFsgzvW7AcSntAHEptHEt2jAkDRYoDBKgtAm1xMm0TpV1W9gGdoh2
1VbPU+5HSZ2F0+DQBkfZxoG8zDeD+f3KzCSo+rfOeMyGo4sNjORmOHZns3huqxtw7cBfZmELKnRs
FmHW5Mjn1smLXjXw0MCOn8Qg5rIIDeeCNqWzFRJnJvhL4KZMmHfvK70Mm+bGF1d6viqahy7Z5/lZ
VimBct04F5q305ycimFYuD4EoYhwKp0aD6oKZpcLgFFUIsIJ7wCNWxFqYMNr4m7EEVLLncjVKjr6
BjijCZXJKRk82qHyZdzceJmxzDQSdgXeOZmvEpyTSX4/ByVWlgozCJU65NgY7sHPznzYDPJYZSWF
g0dY5NTr3lWPAdaSKHfBIE+d0KjjsDbylTaQZTXdMnHOOPjLeTRNNWjbB2YXWwapeJqiKu+niI8+
rdMJqbev43SsqgPsN+10q7ugAcffEomAbuaDm53RVKThmBu0zm+17JtntFTmzd7SmoWLQ7loUZ74
YA2wU13d58ynQ06W0/Qi+gcvNRcxeuGaZKEu+X42a+/b8tmvEc7MVxz/cQak4JK1PcTbtrdhxQLz
Q9NYVUm66gdOq3xX4C3SKm8tu9sW3FV0bK9cOd55DK9bWa+Y1GmF973U0P+uHpDDjPikEkkn9wz1
bIWR100WucZG71WUgb7GruNUbazkOCB8omh8akyPiUOo6aUI9bsecTZmnbWQvaSjeVsU1wrGLSl5
nOc6sh7wm9miK+oTSFZRLB6VbGlj+iu7GanuVgGH22dqAx8BmODmLV5HQRNQvyy3DvIchVJ9A+1C
mjyqWqc+6SmyMCnzlg5QApbA6g5FDKYlbFGRjJFTzWABkhuXcAwOobekpZDBCAoP98mq5MPK0pJT
i8VBeRthpDTl4s0zsxWMSGvY+z4iCXfpFVHs2zQX92N/NDNMKr7mWrfOBsw7nFVj34WL5qJE0ehp
DoWABAgkch7c2S9pQnRvDK+TkyoOHNiKYRdR27KrMquXFUjmKSJmFPgohVUtGm4eE8vY+AX8X+Rw
JMAmUn6XoK7KtaWvL1OnD/XSDwoQcrQR99vjZA1Xk3Tc2PZDLt64ddREGpFyp3d3Rnro44POhkVL
4GwF7VyGcpBA5zqwew8Lg94/6IUZjPq6sR/z7qQQMhwn7x4g1MT2gtS/R0t5ktf2dOtD6aBnu258
TK0hUv29lPDkqnFWxjnWwSNTiYqmEmK9zAdoUIRWewfP9ahDemmtH1WzcoUZTM29P8JbW3OWDio6
xAtFupdvUqwpvgKBJavxRrjULJ8do11MbRpwI99oGlzN2xE+VGtS4uVKn5Q6KRi19ixFidREOizP
zanf1jjdq9FY2yZGHfFOU4MTvrrn0jlUMkYVt+lQsXcKDxBmbZm47oS5jKsnAbAn58g69ZJNgmpZ
Vw+GDy6jjsragfdZMRfm8RVUCnude0tpzFgHuDZ8aSpMc4OHhtsEVgxavFZAgW1sTL7vx2lnCi8s
jRtrtECD84LBbwLlnSsbNNe0Dp3qLbV6mgzXhv6coWbgHTrPvrmd310/xtIESkpHcizNZzis0Ere
tFgBeb93oM2QJSZpkoVmawYeP9itvzHsadFaN7BJoKrJjn5sHjjGkOAZE+1xwqptdiVNUgYlz7PP
s6CZ0xGxHRlQVZVKLBi7leKQEbbURXcdy7NU9zqZrhrPuR3LeE0Yx6bc6gu7fJPJmQHPJ3iJYpbe
sNrNqPKtq7TGWtoVJwldkCMQnC3GVQlPIYid+Pit6V+wjedy76lbX5gjJSidlOfe5VIx2jvIHCyH
DTOzzeiB859Wm7ZOcYjRA0ulBwXNBrX7cVlPiqYDXDsZpniPvcnTvLOuyrBjxbrIgU7x4k75IbOq
e4e7L6LBI661amPnKaCZNWIEl6PbubQT7rL01Sa1urBh7reK1BEyYwPJv7XTbih5My/HgFEkKnaB
cHifb0fgM65HibXSiNjZdr3UqwfDhLCjPpeZojp2VM5XWu+dROHtagaIspNQvrQeevEZEDZDB2Tr
HVqhvnUFtsRcbwI2IP6mEoeW2KuqzCJeIkJiTGpEXZWvpGrvbO6sSYGlZsD99iU5dvYC3Yq3yeIC
2inVUGuC1IN3yTFx/KUqREZlP56HvL0aAUC50PuI+7zNn6rShMzVZWfMqpUPFZkvoO7K+lkhARVT
lmKBeED03IFLHsY8coYrm2UOVF85nrED8KrSwUds6ZS7a0gnnksw0GnSIGzJASV3WItUduFYtpEr
F6z0N3oS49sJ70AMuWZ9ucdz2Y029D2gWY5h3ln7TLlvUJYdEmvaFVLdlDAddKuGdpb+rNrutlfA
eWBJY6hNrOOQgvB3WOHeGazd1UbyaqssdJMp7HGA6/X8oJkEqtEXFnfUSErwSKyjNwzf/IFY1FTN
+u/Pwr+etj2YdcJOBooJtBEuNcQNMfJxAHsyrAEW2xwEIRX+/RUuDBnnquHjJS4oK6O0p7ZpGawW
l8XRPsxFSnokUXETh34gH1TEXtz9rM/QVzFoLX9/9U9KQXTtZqNqUHd15J7PNc1PxViFijhPXc7D
fF0EFpXBFDqBtc02aVhs1WaKihXo+ocv6WsfG25/3PXP170gH2nQBhgMA4oisFhrdOZ4TSvsBDNL
9PS1pfOFyP/X612UNOiRopD3cD0s6QiNAbFybx7HzQBPLbZwrpzo66im76yxj4UuxhbNamjP4ZT9
i5UXcnj9ovdgCTc3Fdk2XVa39fP40ACI99bFoQyqrYUpdwX/2UUcNhGmdbdA0R/0V14oFg2tj0gi
Csk1ptNXXIALVsqPAfnry13GBHPY9tmjgy9XFSCOk2japs/DwxzZk0Zf0VI+m0Voy8GixvFgznyJ
SVqmLGp4UHL4mD0y8a2XgHH+DfV8UrF+UuZjpBEr68NIG8lYl6wob5KeVhFcQFvN7dvmJl2MNFun
qxaapi9FC/OM/OW5/nW1S3oU6VKljRZW0FmRna3Q7mgf62W2HwMd0DMw++kuAXQinkHmm8QX1fnn
M/anq1+wE4a8GtGOx73C8b0Pp4yiXb1Ax1ALFKyM3Efg1bTYQDqIxs3/aZhnOzw0Uz3o3T8uFknd
Qjmd63AUXngbtc7RoBgW7Dj7NH1NzfoEhZgf6l9Xm1GKn5YmNZXg/7e4Gg+RxjW+GMlSR1ukDpr7
9N0+ze7v6Sa90k591J5zdPrmftrf3/GnL+5PX+ECKNPUNBJS4CtUHvzKvMNgsy+W/0/nIdhnUC3B
0MtDGOfHu/T1Hk5xwsQ9bmbf8glpg4R6VKy/JstfeMT+Med9WIdZNpiK9i+5YJ7UazPWUYLpG586
AYQOC3tn3yeRH0GkvfYeshwUyWbpHosvBtL8FRtDq1wnOvrvxIOq7eI2M0gDBYFHaYgT07u3HDpo
D6dVthJP+Rnb3mLuTc4GueWR7PhdunWKhUmrU/74FYH50wFHSogNB2no+eCt8HHAUZ5pftnN5+NH
tN7B9eX3+V11haJp9X+AH3HT81iDqwl++OW1WoR7FzJOu7APXXiO0HaTRCMa8O4S5USx+bHO/j/4
/5uHmfnvHeEX8H/Bn6qXt5+h//nv/wH9+7/b8JYgoEAB6gZfdg53/oNPotm/g1+OKQcnYgQZgjKJ
l/IHocQ2fp994UH0stFim9Hcf0P/xPgd9nFY/8CpgoQSFr//G+h/Puf8tZdAFouYoTmN1vyeXYCj
4Me3cQ7h5HFT6dRJ24mtJiNXd4TZ/qbiZbdDPpCufzEVf7ki+NHwM4NNIQxUMTQX779eag0Ept1I
iwoVmpXawLWUEIYOtSnnzcI2M3X66Wl8tj9/XEdxl+i6zKJMPIr5n8uGQ93aWY3DPVp/jgJJJB8l
2gvdFOcWVaZygylp3AgMsBiq7axIHgZSawTAIDrZFi+eRWOO8I6AYP3e71FtLP7+6813/OEZ4OiA
Q8N3Yo8FY/SLbc2qByfuQYSHq4ZUHR2rzoHthOqcg23UGgojpAXAMLpGrsrfX/hC54BxAcSOdwhh
MXjTfIQ7fHz62eDAFY1riFEZbQ2WzFCKLZPCmrGHOh30dVbrWCkzB94OQ9JwY9sCmmpBoek0bPNJ
6zAq2yErrm2D9V8Fz12cmb9/O/Cf0AeAdAwHDutiAyYTqUvhoHBs4noCgAFS6ZEThCXXnKFe5G2Z
uSuNa+ja2w6wmKXppvU7QonxLjGgjo+D3WencqiYtodzSaKF0tEAVn0xiOjEfXiALnS/c7oP+nF/
tr0/DmPpZY4/wRcZHKLYXmcJKlvcTY6eNDhCrs5f6yJXkYE0qrs0EQQAeQ4DVpTc/YF7VbGTeWJ/
c/qUwNm3GruTNrlWABdtZtLB462zbsfEfrAyrYU5f5Ya8HcebeNp4LNDZi5G4K1MwkW6TfwiDSdP
69VRSL+YTsRH71nFCBVdNSbsO4C1D7xiR5WbFXhJfm1Zp9wvlRnBp9rKkOFRe2BPmVla+y3tEz6N
i8IwVH5MHZFNy8StvkN5jGBPweKWQI7eOy4a4dxuAHvHk/eMeFEkcXJEYnXrodD6BUrMslr2I3oA
Qdxrrg1XeLdBgk+Odw49jBqo59B05gGeBLFcK4SWxVSvew2bNLenPHDcUYMxRy+mp8RNnZKqysdk
cFKDZDuZ2QqUFsWAJTs6fqNCpkEPyshIkD7XlOaJd/AyKXpmlwEw+WxPlEv4vso64LymPuHf2lQA
tdQYnCyCpGYMloecYCj7Gu20JdEFA8LMSsyLcszyaSk1XX+GdwQ8tn1T4S8mdgkmSNHwgdoiaTdN
nMBNp1dVWpzHru+2HtzfAbiwNJeHQbfgCGbUbXGHvbvzQj/xvVdgE66gNrfSoDQGEOyAHrnPAOc7
eDEAkShoQorp6JAe67TCMWqrjT0Q6kJLQQjRvQ5LWlN7+ovHYRmymOxcPbiwhwpSLCuvCJWzSKTZ
lRd2ta8AYcBiK5rawgxT5nd3MjeH7+2HCvy/fEhPCse516wWSESHkzvlqkOscFcaxsn2zZ5v4pwB
+TLg0jqdBzICsOVWnfoLeOsbQeJX7dFOJvRKWhOO6RoWFnR3rdS5aeymnta2NnqgypeJOHmMAPke
J1jzUAOek3ZUgZSzbu2mWcLFx9hYhfdUlloJrx2tZk+qJ5r50jhwy+l0lr8ijthuIY1kWKm4JScj
soeqjbKyGrZSobEEn7tXowArph36bmll5viCO/bSteWbaGSNaupXveDWVR/b5Tpxhu7e5oMVWj0Y
GzArL8N6IgBFur5eACLEXcvJBHWxAKEq6RAPTJmG3oYPv9WcVjbBC0sauBhNZQ/4vwPoHVaiM15U
4vEMxMrYvDeqNLZhkFQJ+CaOORoutg3VVYzNYWHo7pvTJ/lZy4n/3mqtLYMen0dh1xXluW5AP6VA
dTI4tExaIJnnhqSywM9UaEPmBG43tO2r/J7VgLMy7o1JJFoTIKqBh4zjtWQJ0PEEjYey67BoKSHV
xpWDfUNUbj9nk6wOfALq6LRzjPRQues26+tdXTuORhvdBuPSNrGU1K2DvJwapjhgbebgky2KgTQL
2RraW+35fN+6k4oGo2km6CDjdCOIhJIf/szsHWA5QhRji+WBTDV0vJjQ2HHiiecvJ7e2wy7j6lpn
TTYTr8mWJR1g97zTQEfrtcHfFq3GAmMsjJEO/eQEnanzqBFZ5weVju1K19WB+ZqLrazvxUODLk9C
EdVn7c0udcGya5OjVxnZMmdMR3B83HfRaPfmCe40fYiRsVZu55GADLV91/pNncFJN4NnSVprauFz
E7B6ZoJvNbQIzsrTBE2ZQZBsIwcY9OhtYfe7OinI2qp0uczT2mxopUEpnBbVcIPtvnj20IXe5wYf
F2U5xfGpNxQaehBQcHgOKbO9LmH8BrhXDcNJWg7agzDrcrb26HtsO/ZVGo1yUketAtBr6wIAsacX
WMDSrkX3rlOPVtIRhBTUxFko3523nKQm3okNdamdSrzpzToTvvJX2IW1eD1iKpQhwpvTRYs3FjOa
gSLmmmCQwUUlGk1dhLmTarCtyYdQ6+xuMxX2cfTEmljeuY49cwcTMrkQWr80mblsXeOlLNR1o/to
FDfXRu1HDjOfIeE8cHQFiALZVuvRZORdeyAWR5+sgC0RtQY0fuzUuCkaZ98bOrCEDGZWUyE2U4mG
jc2sMmhd8JVJLIzI0Et1GwsfTQrAvouq8fPVKDsjRGltrbG9uaGWZIh/aAy0sLQEorx6cCPmiP55
JO20BaKRwYELb3jEPYwjSsj2rs55rIe9rq1SqaZugQ4NSijb6qtsw205wAij8JvtkBsjo1xH5AWv
zaFAouDwlMOkzZgqPds7JRsQMqul+sLNBDJoKQY0Tp40mFchzyr2tBsEaCQLrMppss5yB7b+hVUW
9iqOE93bC4/ZXuTbaXeudSylZt4YGGEwvISC89N11aIpTRILRoZ4CcGL8I04AW0QHZ9u6u3d2MZq
4fbZ1C1xvhDIHpnsNLAyMcEWKfcF2AKD4DtLNuB8jjr4bI6l52PotyMCCnWDIAXd4/ZV67Q4s0uL
NG5Q16WTBnJy0eFF81Zd5zHGHMsgdKwBSUv7Wzu4qR+ZZQrGS4suGs2LBOw6JEOg31MY7S6XOjL8
Ks1zJ8iNKifMZdkcFRagRW5psorGLilevaS35jGCpzQHeBxajbQJbesMSYM40Pu0F2VHAmmVjrn0
hEZOrpYh8zD32XtjJNptOzTZELEiq9ZdmiRJpNBpQgMVPT4/YebtBGrVQ2oStIba2m/ANuozAkJn
ZsXYL+D1tEz1ul2RaqzCaYQzPkyT+KEuyypd1WZeHDzNn74NZtlck9zmG/j3eacRP94DA7kfvbzb
uIyY+9oqkjtTCph4pWZvPAIOt7dzEMAqiQvjHX0KFxmevEOkYTy8YGTtb70R61s8OLwxuL0Yelxu
arBlLWx+77Sz35kzKSQ+a0MRyoo/TyZYuwoFHKzZB0hOTcaRi9CUU4i5j72/IJolVkNSGI/N3N71
OENjr51NvLwR35MJxJUsGBnBT2c1emfgIOB5T9PGKbtxObQCoV1Nja60aLL73MVxTzWOt9HLpAVj
pJnwJAffknNwAyjMk8HEbnQA5Sf5uClj7tBYOfiXLtxnqQ856O+YbkM8rGMrT5bEU9KOsHYh49Cw
QAcp6usB1nQqkIkFSfQ0JSDzNN5R2L1xZqkNGnlvtFfShcufbEr061VR+QsmYNQdG6CCKH1aa3Jk
j6hH0c71xXTysWssQcODFNEtiTqk8DyjepMLcEAtlEEoFNvXyiTxrjRGY8vRjL8FlGOscknaTen3
6d4UdXJsdbZN8u7gqhiiaTnoZohT/yZxNdDJOVpccS2e7HiobwcccZZF4Zx0Bh+xiUmqp3W3JJoO
Ezx3LHZ8AGeggSMXTeEysTBaY9gjoQrccGXm2NAKsagLEJYLDp+xXNdQJbZlc7YECvPag9eUrJDQ
CopESjMIF5YIx9i5RQPWT9IPVz6ihQLhlOnWdAtIFlsw8Q2wow8WY/FaOEOKtVbIreyaftOMQjvj
oGWE3K607SjgtIZ2sWjw3Fueh22auqHkxLyTSQv2gtWoragqEVaD/Zw24LKSamgj4ZcjJBbZuGSx
9dYiF8hfDEyVURYTcEmA4NI07XxapdI8aKWsz0baVfuy0tESJ0nmRlNq4QgttYmqgYmF54LgLxvX
gbmSlCvmanbYaIPclqTqzqli777wulfQJNAqGidQXlIzgeIgMwXNBhEvmyQvloXew+ROSysf/fF6
V6blq4zreIEDd7UlDrKqXITk0d5qrUf239Sd15LcyJZlf6U/YFADLV4DCJmRWpH54paCCenQwoGv
nxUs9i0yWV3Z18bGrKceqoxFMhECcD9+zt5rW2IO47qOWXe67sJTpJBURYWIX3fTMLGylnAgKg+x
cDwf3YyvOM23nZ0v1/AbzTvPTrKdasZyU0xNQglSNsH5kCEQKIcWzmjWcB9YLV4M1t3XgMrwm9cW
UOhGg31GCHMvO6GdkxCdbxHy+feBLTgw9eQGnmlFPayTsXjwl5g1FxnZShRlGo6ASx+Nqo80uJSH
vgogF07Qz/eLMbL1F41OvBqG7SM5Pc6pFqaZ3agFXrhrbKY+vuU7gf9mpVYkEtFthmB68IVThvOs
ir2a9avONpa1pbFJG1U5Q5BELQOQcW2lvazDpuYWGd1qjgjCZXmR87gpJ9Ku8pyzi8HecpemKaNt
Sqm9T33BKa60XgtXlxs5TDdWX4MTRfyUPOqpdlXE6bLRTP8beTHmgW/bWPtsLVDj0m1QD/O6bfqL
uVDTGWsB57VJk7fUa2S52X0RJqbJXqrSozk4KMZLafukypFduQ4g/G3xKBcrPWB7RxXj7Oh3iQ3F
8VfpwRIMSON5lJkXnDfzSGVVYY50ygWd2TSwjuTBSxf4t+aIBqQGfxTWtTGEhlFUG9ecdxoP0Aoy
q3UkEjR7K4tiepykz0egYqX2/oRHaV7KqyIrCLqbkBneihnQ+Nh7EsGL1ClqnETsnGX5kjrJsuls
a+AI5gwzTE8mzs1YI81FMTzsYQYqUvOGAYNA3o98hc2SEHHicVayG44IKxKOp0gvyhfRV4+FUv4b
gNXsjL8oL71uSNy9aAaH4G0Qq0iUWvtLPFT2AQ3NeKEVzvyca0Z7NRk1NDMxzc1Od5xnu9ZdkEh+
W5+Prms/F7ZeAx7WAaPamn3emqV1ZXfSZhzF8WIyUv2aY6RzEH5ebutyqA8AdGv0Ilpi7Mu2GA6o
yKZzALHqukqK9oKYen4ppwqhlWbd9lJp9DPs6am1R+NFTr2MdGDa7RZMau4hCsvnXZCXubXqaHPt
mYl2/IuTQGc107qhrLuHcKi/Cc1e1sHgz28Wd/gWuibR8R6Q0FWXGMWZFCdSi4bFSRUcgtaByBtW
BQJmEEdh/kvY1VTaIISQ1j2D/2lYi+qkjFn64LFaCiMNPWzo30atA5cMlbO57uoie7AWrhRl9Thc
C0+bD6r16H7mefsqGhXscjAkX6pqqg5x6bxp8GMP9kyisoYw9o6y/bYYnfTYZJxjV661XE++pT8m
LqVsUqthx1w9ecExkX+ra+ZgielSZiGOrQq9O4xyCY59W1Ij9Xl954+Nf617bbnOuGl2AXqWaMpo
bgBmHfE19Oa2mrFImVN5reY6iWxnuB4q03gtOgUhVFbTeT5OX0k8QB2ZGHrP/Fhp9Qujl1HfsiK1
IaoUCKSckgj401MldnLQ6i8KklY0Vbl2BrYr708fOAIYPT6XRofQttBKxLVZ5h6sUk0EawD9x3NX
dvZG+AX3e69QsSBK8Xf93M7iBpBonu9GKwB9t2BH3Nbm7H7zJndZN8aUnddxdSstoarXpFcwiFEM
OqVxHUtvnFcVzYzLkYxErHZOM6Eta3XjYAxtQ3U+LKa/bllYiHk2cpU8NLScJhwUtf5iBLWL36uY
hqeAwivfMCAMtqIfNO5Cb4ENQxf6eszRT5I7LGmYzbaN8OokYbFdTE9zlqc7q/XiZEPbjupYzoWL
/7oZxRSabT5j7itF0O/LhTbLsTZj+meVJpDkGY2Dya01DEadPcDUjTHBMWLnQ6xcgea7Yjkt8+em
n5AAd7nLLO100zpfTpoZ4yIhpcV9p+2W1y2vYwSxzgeO0M1ZaYU9iI0lKblXudvWxqXtFsJiYRm7
bJNRtbyNhiXvTA4EgUN23Q32dSXOPHsqHnqJIIrTE9IhoUv7aWlzJFApwo7lQh8rM0UVVSdrJDn2
xcBTxvE8M50kakCbyvXMqfU8rmbV7SUNxJnOheiuWlOI8uCZA2q0qgR1rNlIu8ui1vCb+smp3KwK
FK6ln6SUmmN8nTjCQ7s00Bjm1koVxoGyLt6DgUZrBB/Ude6RVPfFtkKhR/1hmEWxjk04zpRORs9Q
cEKIt+o126ouDF2VBd9n69J7pxuZ76zGZWzQmiZ/vlwWvtdOBgxNlq5RV+My8ni7KFXHG8jbvXmp
uo4/jqInKcOc/t2dqLk9N8aoz8uqnrqpXeeohKGBxwkCSk+09O6SsaWY6AUNasBsjQ1o+NQdyUxN
nUOohtAaG97wyJRj2o15UmBXZZK4KoSjNaHlCLdl3+CxunVKCzmhjJPzOGbqEFoDYOyoSpk3hd0p
IjhMqT69MIvzidg+5EULPrI80VfFlNE6HwNZggIw8gW6surTOuypwKKgSicPgG1KGsfKF6m7t8bU
oqlRW9NV7MQYpBZgZaiwFzTYSOd1AJgUbXScslLdZYntUSUvrk2w4jizgYx2qtz9Uk6CbFJTsmao
qn5L7NYg43AOnPtez/PbzrLKt94rhgfXnAIa33V3aXe60WHP8op05SwKNEsp1bQdLOHYO8cVRrdP
Clf5+6ptac4mrV2RkDg53bGD3bBKKKuuwDvMTjiMZfFQdFrRrhK61EBimxqBZt5Xzr2jz5hg2kB5
7MtD4j2jpg02Gq1xdmhV+i5uW2+Ujymceop52Xnp+xiM9OiNxBswK0w25T4N51JiY2Y7OpJ26WwD
p00QzPpiRtnLWvc8joGDq08TPnf77KTrQXnceVZuTodWLekXc6naOz+2+gujzeMtPQZuFx07uh/1
1I7xru+dJT9bZoKswqqOUz+qrFiiurclj3G2SIuIA6VTVBExZ145jSets7koede965gIoMy0hIE5
Nh6btoiViDza73OYGDI4U2VHb96fNRa1Pu9wUM+9cxjS3pIH3aVCXHNO48aeMmr9yHUG/Sl1TiVn
qssJZnZSWmFSoXhEhV0JnrdBamjGR5b5qfAoJ2YiQv3qhKmuOX676y5xu5NOVbVyt7Qyv+j8PjAv
T0naJs0Ig7Kqnl1MDZpn8xZansgxdGvtJNn+fq/rfpx8U3lmumubI94FCY6mFdUjY02/M6o4VHDx
nzpnslDoT66B77rri1t6uf5z2vT5E5DtRG2z2ioeTApOxLVxbj0sOn2AlRM0NkY+oPQo6w2uz7zS
eODZ0M4MQDRT1AU0VvZ6OpUcqr/fWp40cxdRc9Ej9o5FJlemFesXKFSdFzHSdAaJzsM5xD1fXWIo
Pdl6k1Oj+B0puVdDGUgtsmxR0tuerXpDdgWVa9Zo8sjQcsbzbdvYOUncjlFP6joe81ZjoCk0d617
VmxFKcj6hLvdEP1eN81u2pYGAOqt7iwFu0WbME4Zy9E+pSsWuMDlWE/VuuDtIFqel8JbD5D6L8sg
YL1jAx4iehxKbDjcyBLf7zQdO3vBstt4vbd8cW1Zvc6w1TriRm1zPnM4G6nrLiljSlM5meA6CA6Y
otavmvup9+oqbNB65rtZy/zx5vvYapaGlHt9SVFWlky9XvAbBxdj5rcz4APTLzm5mzFj2qCOb/Ns
NE0ctYa7dnnYvJWWDMFDbs9eylnU72+ClJ7J3m+nslqnQfytC8w0tKqYeq5K7WCfjLSKVkvv9w+O
IxYVtUNrLasqlw497oZtblU2qHJFY8LRr7sy2DqaT4O/p8Nf7sbOZFdIIKdXq7gsj8JAnX+W+4F0
3wavS+arLOibmCCAnofXkYpYZB20CE8gTRLzrMu9bNlVY8/skLOzVeydoBdL1LQa5p+ule17W2kx
erxFyx9qq9HnM4KlTfHVXEgcDDAriGJvdbD5n3X05cuDKU6VgW9Mnr928jHw1j79iebWFtmMHcHI
17VxYgdj6ErsiO5PGpVuR89nFA37BWOTNNkHfEocLad6wNwqPXaJF3tJUiT1amrlcEVHHnm/bFLz
fhmWCidyE1hqo1dd7IR+4wzO5XCSrssSQbk/6md5aZg3Q1zibKUt+OgV+fIap7o4d5bK4OjrOGfQ
TJZHcgqw11ddd+PFS7WrZ98BrO8yv+ldf5dTKl02ZoqIpiZcIirF4h0p5LiSWetDxBjWuyX6q3/N
pRdz+xDQtQVh11wxuC6+GXU7vndLrFKeqllESzE2N2lWZ8HZNEj/zK0bFy1fPk1pqJlBQDCAmB89
XaU7wP3r3gx6PPfJ4j0pOxBfO4gu9xplb+T13ApenjRRpsXON5lK314hvjLPcRL1e0If9MvEthxv
lyBWMA+nKRxCnKpuo7TK+h2LgUM0to04nDZJ9VIntcsCPkya2sy6VbIPNcmztdi4iQrF6d+fgjPX
stXBQa4RuoYWHOZEMiokf+AClL+5JiKs90MlF5FHtnJsjSGIMLaySJbbJNVcnRlWqQNGAHSCdt5W
u4Lu4LPZdwkepyC/5AmqtchLCgpKL+mGV2KsC3qGjKGYco/ZsbcxJIY5LRTc8nlaBquYU+5mDJoA
LoEnUdfTa43xznXNtnFiADq2UWP/MRshbxenSN4ZXrPYGSOntUTqGCxoJ9dwQWRihiQT48Kb7dxe
U9OWh6mvkdQ3OWLyphiQyHMrh9mYiv0cQP0giHn46i5Yv4ZmaI/mssR7oyoYjBni0fFpbO1nR2hZ
6BlV5ayXbGof58l491M7u6iH8d5zjJmtsMrXM92sIxPT+VLVCSwTzW7Tm6qfHIzl/oCe3WPU14rO
OfQKVYRracNdMtv+81xM1dFAU3FFI5Ubf5macoPujQBbp+HeCGI8rkSmpIhtKyw31Fam2BceSLVQ
jNq08dwaL2Ag9SZ5kVanHRi6hSh5cR9qWdpuk2XqUFxyQVSBwMhWEyfjMFfOra58eUQ6gu0LxqW3
Yj21dyafGeNpDvlX9jCTrVE7U3W+iBpnZVUVD0wbQDTkAz4aUjMYzAs/tUJ7CoKzrByqJ5WO7HPT
nFT3U+17F+mSzQBYGnMd+AyYMprzj7CqJrq5PVtqWrU0K6xcT5PNMNHEWrWyOHM0dvK5NN14E+vo
DSetftc8k2i1kuSI6KQJCv9XMhkzX7XIVstJJbca7N5c87F7M+EWLfVaLKpDRhThntSXOCz8qVz/
s5zjVzEOWg4gqsBFPSQI5glPf9J6/KT6bFkv8SgmrLlZw0qNlpBEVTGMr5NjMmvTpXeZTSZV5T9f
9jcJiU8Qveee0KYnkJDz4bLlkCpyu3tG2KWGBUQWsy2ign43S6r0ORh45eh/ck1DP+l7/lIe8WYB
FiH6hCBngZ3CbfvhzXZu0MuCyXM/2qdOZlbpzKB0Fi9Cl52egBQ1DXdK9AxwIZTuUT/42Y4xP6e9
MXchwyTE5b3MRRcgK9RSnYOr12HGcsze0fauRrccOI0/yeVZOWQGvdaOnb3LvJgzBt9IfHeOXlIf
zBlmXA9sBkpM0EdAgaqglDunqNBg0tLQwqZYrIvRqId7nxPuFMqesva6atF7b019qPtdMshxWPfZ
hIGMxA9oCUbvMJrLOBQ1L8FsnyQjWp2zivLQ0SZDOnlHxiXT0ybrtb0u5lxjojQ1NUCKcdk7Vune
KCsreLQ4J7xMamKvS5RP/5XSamNpFJdhE9uWHWUxmU5YHSW+EGRXuhu1CXCpvZ/qYxLNXTnv3ULn
vKYch84Hqp76YORuw8yEs/Uj6KsGozJRN99k6afUGkp53pZpVfrVLUrT2abZ6PdrWxjza+GrFJ9s
qyCj5KPq9HU2KkQBTbK4UV/TheYEWamT87Mjc0DPrKHZF5KsTU4zOU3jwGvbs2DJ2Wb8ZcpQwpKD
Fa9ij/xDTLdBy1lMS8ttLDsUchVpeqQ9uj2W4mpKCloCRh6wfKOTcVYzUfYH2yj0YNOoednXwaz/
QDf/W7rSuwptg/xIIPuFXPbfI5ptv1UnFlj38UedXs2/KGj/M2BmPoSx/1p1uk2ey+dfRKf88R8Q
sz8MxKY80yaga58jPQ/2D9Gp9YdJ5yjgHyaQDvNbVpr/pJgZf6A3AurKP66BCIm/1f1JMbP/8NBM
85d0BJt0ZwEf/icK44f+8k+83N9TzD4IwZny2uw9EGLYHtDFEm/767rDAWQocXPrhyXqQtRF87re
NOdJ5IXiNnnk10BQFjckQesT8ekHxeOPKwcES5ikFyLv/+A3QnaUSlPd4mXeTg/ye44dQZsUTN9T
QT7T73+QMP5+uQ/LeqBhhLPVLXo4cX0KPbd21Xcgmv/K8H+OJDTUT695krL/tKj/+eH+9BY/CGxF
k+idWm67tdjaOKPH2yxCLBGZm4qDJ+OK0PnEpPZB0v77u/wgImYFnOxYv7VBV5e3J8AbvB3oXfPO
vvnpBv9xI/2MhvgIyv7tvXHH/7w7ZyVCh1l9f2/zPUGEsGVPd01cbHCUr1mxjE/KgQ83jI9hAPo2
hH/SddglKRB/vWJfQ0/onafTp0lbc31KSc2PCDrgd4i1+iRs8fTD/vrqvl/MhWFJ1gSAEh6ND89F
NUkN4++zUV26CFxLhQNffZLB9OuW/+clCAZm5u1zwrB/w+Bn7CmGeBblmdJfvenl3/qCfvx4Hwa9
6fHDiXD59ePyZkWrpX8mrPfL9AxN7uBfYXK99g7z/pQf0HxCIzlxc377xPiwTvRkijbP/fCJeT1T
9q5/7tb1/oTbrq4bgBMR0rKQQQCKusfkOgO198/vkpL/t8s6IF1s38HqBG/roy8TBVZSy+KFHC13
mzR4ekst8247Y8idULoMhNB0NvaXdBLEa2muc2n1fr7u7EQodA+WFpmc5t/AdOW0dXUH+b3GoYYC
gVnEQPPPYW69yhdmLpVNoFmWxeoZvLOFxNNrjJU+UD/lmSquEg2byUqZUnvNkoDBiuFPOYbnDgk7
WYhSZvEqs4wBL7tA1xnVRTM9mkat3svcyFl345ohf4+cFkCGYSCbW9V611z3iWU++Zr3yJgiYGLi
Vbjvqz5IzpsOrExhUv6dDc4kn2N0va+jQmeQ1zpSbJJMivsstTwZagIh6xfM+zCnltoHpaB6u2Be
YwkgWSoxV3on5I2Xt8HGxcVvz1bUNbQZszTZlSXVU2U8Ko4Brn3b+3I8m8hjC0WaNWut8GnWmvhW
VyRqJoxpc1xMcFXs0lnbkyUblJcGc3pNNOWwNquq0c6Z33bJtzxti12QjK52JMFBqENXcbBpcUEZ
K68Hbr5OOcC9p8CE5YF9EoIghwJv2bWxRh5WjAoC1KRTuPneRj/zhRhAV8DDKLM9/WBKUH/xGMg2
+Bu6HWuxpL2+nNiamsHPjcx4dI8qPfUenVE430oDrYXjlDTKiQidAXUVorlEeh2fefri3Mf9KM6r
iu/UrZVxQ24eHgnUUm5Ie63D8Nf23b5H7Q0axk42gVEuZ1UaB/2qtmt/g9OoTlbjkDRPzZjnW/ol
D1mgtgzHxlA0iwUv1B+2akKv6dSDv9WUE7+KorbWZdbFfOQ9TIa+Nl8mzk4bsyuSUC2+tvKIc763
u6W8sUAHfy3auI7Dnqg7zhFO1t97Xj2QdlFn9XacacJ26QIULRi7cr0MNMOzse+O3mCY4axp9y74
FXuHsSDbD41oWGaNUVtrqhTnUyusiL44o4VYHmXWDDuACcXd0rv9Fr2H2k19t/Cpw94YFKzDMUm7
R+lletRMMyGXY6XvRVW071IEDNDHCdEPAfflUca+UdE8CsQp1NwYL/TeHY92ZgsoKBUPdIAI62LJ
wHCIGBqGjzGtAX65AGCpoyVtSfKcSVyNmoy2+IR6F4lrmkcMzZ0Ld+ya4+T3yOljPX4arET76g1N
uo6ZIzCE4CABgtS0Lq2qfHBtmmcclEgmKGrZH9IOaKGwmKdxc82XdJTS11gI64BaFfCFKF1GvVrf
rpYxj1wXzlPiydu4aQaE3+oqWEhDCoKasRZy8sWQAAARuOQn6RNACliJHJyaA3ZZcYN4DlIkCoXz
SdhaGOCUoZvoVshKHHiQECSJoQQolJfapfA6yNozHoZQuaN+rne1r/AsZNlZ3chC7sYKAvc+kWV6
bBPXv/K9ZXzrEiR1s8JkuGp9wVwgsB5Gt+ijiuEafRgkNZmRgcJI0JTlamJ6VLZo+9K5j1LJo+SX
4Ay8kchbpkMrArDVvvDd9qgMrQ6HCnRBvXTxhleXX5qGAuGnzzRwaZ4d29j8xv+xEE/4Q3LVdGb7
XJ9UjRhqymWTq869jm0DRACRpEvYZhUnRoUU8+vcW7Ufsj4mGy3QEDdNeiIgYGq5hoowJsG2mjpY
T34/2yGa0OraNySjAdct/G2t2ulggkK80GUlHkof4dIawWJ5ZQIj8vmCJ7SaTAJ9zB7TeM5qOuyK
trSeXHe2wUCZ6XSOhL9gHwObdBjjk6chUWlOoxyoz4OmArT/TTA0T6JtxXvQGMazKJL42p57XUUa
0QIPwp2x/RER6jUqI1bV4h7A7G/vUDcXa8ntrA/xzSDaaVN4dbFxCrVhaKVulO94X9NJg+uZBYLG
m89+Q3N2OKf1V8D8EHMZiqzQ3uygUxdW3ed3cW6LL0y7BGp31d6wwSU0+miyPEvLGxjWGAE1ja53
KE18nQnZimUjOUIBmV+WSvbfZKb8C3R271Ofbk7nUnB0o5vc2K7mszLk26TMtsP4Pjb1/ERLC3bv
jI5TM5YRIg9vIqR/Np/1xFjxrV0rdTkUxRfTmG8Ld26+eI01XE3aSQJbkHS68kDWcHtuHAwtpZ9/
bXPidQfiqh7mqmZXnlGP6e6ibbvJyI/5YL3n0lz2yzQyMjBz7B0s2s3GQWwXFaX/1WvzrQCBEvmi
LlClTTe5ZgFD7VL5RmM2jniu5zEsBvqO+0wbvUvW7+LMyIoMHphWN8TBZXzku7h31G5pPPp0hoe/
giikGpu1GG09Bf1Es3idJv1wOxOvep/XJ7nb4KLwCSpWtLJ4Kmc1dKcxHtjctPPFs/RM/30aBYxI
7EZXzMypSpjdDxtTGlZEOHN3qGPlAK20svw2TbzpPY7H4LI1LLHW+snyosQe8mPQlCkMaN3cD6Zq
HohXF7fZaOEz6bTsa+0Vxp1NCXFNimp2KCWrhFcgZOmFluxM0XtnHqfOTdG36A8pfndofVB3kuLT
InJaM7bXWHZzGDUduXxnyoSLvDh5Xm9OLek7SBjwrZwjs2Ny4ZVExYi3wdpnMpf7Bg0pZw70TzSI
03f8sPvMtEtEwaWZgwnxHuJWzgcn1y2orlDFBLMjCAeLNV+WdbUcClLZLjXLkYeJpa6HFOfuDDQz
X4dY0TOHK4dEwdXsdWdIDbt7zMjusu9iEVmZ7auXGInZl3Yu9DFaSKWDkYYGEFacgMpq1YEA/tyM
iDk0si+xtA2YFNJroeWWui+M2dprOtG4Xo4BIzAzZ2ZAMwq4L5UF89jBq2DWpXdDwW3gSaEKuk59
+ZBNTnuFas7Yxh3ws7WgmQWziIxpfHscNyeDKF0WGuR4TAEuhNkch5EouAifRbtzUtr3UIRq/brN
MLujBMKRtiqthqqhM5ur2ZPE+VFi3xSLmJd1LwAQsc8wTDftSeJQota8LvXCPivIDGf319x5O+sZ
joGht4K17uS+IqwlW15J2lYvozuYb2mv4kezrPqaHqPqDJhT5K/TLTAPc23Z7zLzL42xM0i/bTQ4
Vh4BcW+pryAZ2EVhoYD2Gu2sb10tX8Wisxzg373jrpTWINlWMT5EF9QfmqaEntgU+OndMvo053w2
xH1rxtUxF9r8BVFMfIEEiBnPUPrVsXOaAXqrIejgVVULOaow0zEIU8OJJd9ExjCflQitIUqN1tou
eqd/NVLcAokzgzGOl3TkDqy9GCDQzO4XJeiVaZmZtJEzy9fvLHotV7Uq7PRr0Eoi12e/8ZszuiTA
vFI/jsvNLPMp4UU6pQoTWUEKBP7CEoB0lBmfyi2b8ThzyAfRxP6hrnVOpFOryZDubv2ln7yh3zgU
vo8BORhggj38NsmoF/6mnT3GgUM1Nt9cRHXbPlAZCGtmnXskFKWH2wP3CeriMiN8fZJE4IR5oMrk
TMkqdVDV2AheDOWwzJaW02zrVlBhVej86C2MafXFnFCaYjI6edxWo2fWTPLG4dLTJhg9ZuZO0YiE
/kCEc2mvLCtOnjKZMEYp5tq8jmtyqlfKz4nsQ+bZUFGPcgy+ekWnHyx9apcLCiMneFTIta27wtCW
/JJbF+JViZOCg0xnePukNIuz2cqLzWzC2BIYCU9in9TilWd5spIwThGTxbYKVaUuGwab6zT3+i3q
tT2TEKhAvjTXGpLVMCuCBYmTX2Mu5DZOj14gsccM+C3QHKGL39pdWR78bAyOC4rU7Yiua9Pj3WBu
Bde4Z35xPVXDGHV8CwgRAtKt2BTx3/nBPSH2NR1wYa9qxMrrbtGm0K7K5MHo2nevksvRVEERmn52
g3JE3BC5A80P3w6gx0APFb9+QMeBsCpr4WPnsXsbd9TJoNb1rUiy/C1zy2cIgzoygNHea/7NgHRt
CpLd2FSoPLAwHm125O3kky9ueGraKEPGBy8xppsSIwuKlhTNcZMV7a1I0A8cfRLPBziPrv5UDVVk
lHNM4iYA28K/R0Ez9ClhIha2ZTOHVMdzNN4z61guBoghiPe4o7ZtM6UvHWambdrPV4vSK0iliznc
TomwL4vUbb7881H9Q8fo1JBw8FYzUtXxmtP0/NANaxiXJ17/1q3jG/ehOw8uYOeFiMPfKUbv0Yp+
NlP5tfv2+/U+9MJ6OceO27+lDwob7bo558R2XEI0KFF/H38aw/d7w+jXd/eh3VL4VSem/i2v55WN
XsQW47qUn/V0PrmIrf/a04l99qzBeQWZCYRKJGF14x7gZYQ5QMiQGxpvCgexT+Enf9Pb+eXNnTrV
Pzf7yja1R3d507dzKLA7ISKP5ntQ4mAK5xVWNLh+oZ+HNOL+7O/8W/OG/94w4f+3eJSTx99xuEv+
67FCRKBH9R//+z/uiEpBKimffx4x/Ovv/5gzWMYf4JsZNgDrBTXiMjH4c85gnH6HGu40fwC34tv0
IX+MGSwPFjaY6wAGClgzrIH/GjOcfgsUDUE49NUYD+j/FtviA5bJo0Hn2L4J+kFHje0gD/v1BmL8
uSBDhggay3dqZaXzzOdd5HkQH6iMKkqWKmHYx3A7gRNbcjb96ZP7u371r6vB76/gQ3syEX2OhZNX
0NSkRJCA25UxLLcsms5nXI8cFprrdHiSyCFBFBKm8vb9Bfw/uJP/b+Zr/wNHZ8AUfvqqfiO2nD+/
PcfP3etz+/Pd/f0v/XlnO/ofdkDGYWCQXoWZwvvXnW1bfxjc85BTmFvpbCgslz/ubM0w/mDYpnO/
n0YFnKxZsn5M0DQTmDtjNVs/4Vz4Cf/eBO3Xvrdjgxpzv0/s+S/olo9Zat4k28xG0Bz2Vbl18+a9
MwlQUD6CFqqYMWku6CDeEflt9O7ONkr6yNZ9m/RvU9tcVNK3wAt/0ov/m5d0CqizTwFJzt/EtiOX
ZlZCI2wsL3MpozITq6ZMoiH/ZEpi/qrROL15At74KHnnLlPOj2MS7DRJvUyDCNtIReDWNpzA99Wz
vbU2zBG3p+CSJg7l1l4NUbLLVMTRLUqu5aW906LPcGy/DlR+fzHcKD/vUrGGeHGYekFNhqinpNey
fLaKnH7EX2Oh3y9xWmV+0qTkfYa7LuESJ5Cf+2DtSKmH0dXdkdTzKWXts/dz+v2fLmYpis+YrmbY
DS9pccUR67O3cyqB/untnOqNn66AFal0XMnbsa8T4j4oADGKhN4ZSs1QbMQtSakXjCpNHI3W6nMM
2Wl/+ZvrI+9gQkWr7yOtz1M0/dyC20c8uQd9i9jh6hRSqYf4PqL2KLaMK1bxrgSKCAu0WGnXWuic
ZxvUbM3KC8e1sYXAckW4c+h8yzcI3MPm8afV6O82jlPh9vtn9K/X+JHxJ8veb4aF1+jc6odpbT4M
22XnvCyP6fm0CbbtTf9gRnKTHGCGfDpB/v1JPj1ff138w65lN/hpR4uLZ4B5V5iS9+MlcT+hH2HJ
bNfJhXeo6Ih/fuFPvpnvG/pPd4be5Rhhci58utEJJ9vQTIm661OadUwWMieW3XSEC7/9dLD860b9
n4/YX2/5wyMGlCO1Zr/jrl/X5E/cwWlgao7Q2w/1yGTZ+EyJ8GtR/fsFPzxmHfxzu++4oEnLdjgn
fytebv75JvrsEh+eM90ecNm7fJp1QJbOgzEzD5Xn/3wN4+/XYmo8sEpsSh8nofWgzMEeTu9jCxMg
vbGi/CCQUZ0NX5tjeeGcwmymVfv0eZCH9ffL4l+XPt1NP90tuIGEBchBkMTaPSQ8tQDaN2qHiHzt
bU7CgHgLH/5mWduR3Jr/h7Tz6nUbWbbwLyLAHF5FpZ3tbXscXgjbYzPnKP76+7VPGKlFiNc+M8AA
gw2o2Km6umrVWneT7x2Ue0HTaO+M7xQJ7sot/ZqPtydkedL/+SjpRWbrqkbRiI+KyP1Y5hev/V4P
P/8nG3JcSyscPZaQP/h5ixM6gVWsnyxykretSO+v/2zR/w7Fld1AlGux62Cm3Wl7EkloDL7EH6pj
/mncn7bl1iIPfgyeu8K/bVhfPoz/GBYLf7awNpkXWl/JfwZP2j64Vz9k5NFnP6ExTFCObp19eH9K
NgNV/pLeqhdav0g4GLAA/e4j9HoSJMfQux79ewnfQlrl6fSzubO4B+Kd8yyg/7v4b1iefPXBXFE1
XXb//8yA5B2ccHCjURErHOVQpndvHKUBXqjNDx36jbnt0rhc7CjHb/9k6h3NcXiWwZdrSukSeoro
S/e4/a0NZEUG7K47JGvu1Jf+EHwGXXCoH5UDbOXISbn+iHDWe/uY7tdIMnUxvqvr7+wzpKM9DXT2
ZpWIeO6jN2TUbD/5dRdMf6c7ZUeRjeBnOOhHRK025IihK9ylW2U1vSLht/69+mffIZ3mUwGhGq0l
4kKC0CV+1cWXvEA8dAgtMq/b8g0cDU9r5MiLPuQfq5b0bu1Lu5tPYhH04qGuHGQL+m0S/HV7qdfG
9gvjcnbKJiVS4IStxPFWfeic1B//uvIQGdgb/nDI0g1FvpWzLeXj/jOjvI1AjfI6v3IqiQ71TsyM
Cn04vd3r7C/PB5jCWRaylEJlfQ2vIwHU/m3UgwUV90vzj4w3TKwucGnQF0bBBiM1FWzt9/Gduc/3
NBvcntdfP3a1d8+MSd5LrVWlbyqMDfsw9mlg8GMIbqm/3hfv3Df6XXqXvMKm/tF+Hd8nO+/N2gf8
os6+9QGSywrUzjLclg+AnI/4KWLH2nd0A94770f41Ys3YC7vFR/0AO+ivbOjG/U9l+SxONDff1+i
C2+vuLPFVac7z+bhBv4LQvJLjx7WEyQZcNvwSfFXJCb/1jaw/vrxXZ37wpuEq/HVkgc9tyh5kJOb
JGXnoJCiB+8o52xslephBV1S5HfugwcXRgPX0e2lX/Ja5zYlb6F5kVoj1oi3MJp9rO9tM9n/TxZs
yTMMagJpjFham1a6jdfPO6tNVp7Xi/c+fQGCGJRWCJiRLxdr8uammweMAAmb400Ifgnp051YMCho
Yj/8jB4GvIG7cBsdbo9vKZp0KarQeaHC+SmjLdUwVEZuNl72qonoKsIej5r2Ia4TvzM/3ja1uFhn
psQj6Mz9uYE+2iGsib5O1cvN3uTZGtPt2mDE388sTG5baGPIYAqyEd3pZ+V90yDACbpdc/p8ezBr
pqTdnhuUBmOno045VzvoFpr2MJXPSA5Nene4bWpt3qRNPqR0PdDTzCbPHyLKaxqe+7YFMfOy/yL4
IKEM5NaxLMl/5VXd5nrDYNqSNuDTp4GQx4E5jh7e24akBPG/7oVzS2KsZytU0h08JTOWQJ19nQBK
4xWpLBBPVvfrsaRYBGlcZA1FTpH+Hi5A6VwpUSrK5jTHj4GdP03JiU5U+B+gYEpbqInVst+HtTX8
rF0VSMjtoS7F1GQkHdFWqEKVJicM4bZrBzMkolQPaFZ9t+/nR2hzv0F9WPLU7YioMoG7z3kSoVn9
3d5Xb7PDWq5swSlDe+5CDOuBc4bX5HK+x6S0CjUlsDFhEZwhVPG8L5G2z3Madp7GSXukKf/u9sAX
NhMofxFrQCisXyVKi8wwOrMkyunGh+z0s7S+u8FB61eewQsRG4UVqhy6w+xCpXw5MG3sylBrmV0K
9JteUKYhQGQcbw9Fapv4tV1tBkHRFA5iiz6oSytwM1m5KRJn7W7el8/WHhKxcDds2q26F7eodU/P
JI0M2eH3FDSuLDvSvTM1wdxXIlshNLjL4htcNCsbVALa/8eEZevAqcmgy4Var3RmjQY4kXQKj+hs
JXtINTYwEr+Bi+bw/wgKF3aGY0LAbyA+Q4u1vGZA1V2UCBGDbHfpM1xJzUtX3ik+4Nz7kbSx8aH4
klEqDjflSqL8KhqiOMDyubT8QeRukmu7XMep6PXKGJoMy9UdTcgj2tKH1LcOQe/3d6jyuii3r509
eYvKRqUrIqrrE9gGjLrzkwfkEn6xevr79g5dsgFSB5p7uogAc0kerkryU9TR9guD8WFAzNVt3qK6
fduG7EXFOPAfKsdN1PdkLveiTyYFtbCUHt3m3j1BBTdPz94JXi09tj8E7fitr/Vm5dJbHtg/RqWL
IhiNpI5GjNoQfCagpFIdKsNY2d4e29UJlwcnTWBoWVMTK/P8K3SPj2g7gs1U5019sLdQrop9iSzZ
ExgV2MzXU2pXF6JsXwqK6raiPJswTmtD0tlv/dLPn5xdeVfslLvoN52mbEw6BmMJURnMQ6mvjy+V
ejCid7QP3J5Q+YzTv4vsgrj1eE7zr3ThIH1m57UGkCaa6GQ/WT2c7Okb4CjmQ6g7Kwkz+XbDGEUp
7lfRYaddqW14Bue6MezMT+diE0R3cC35lfUVzPNT3KGspN+H89+3x3e9L21OmgtrD7ki8q/S+Jqm
GpIc5DpQPPq6zLsyUf162N82IkmEWTzVsaLBiKPxLKDgKCUCA5r6If7MSbBu3UP4sUCuKX77Tf0Z
CBgI26OON/Sgx3/rj/qDsm3X3KXYB+dx0y/zvBwNiJoICmXzdIVkddENVFs28z5/bp/jh9bX6KRL
/cGfduPL/BVqklWh6GtHA5JcRX7No9AKikk6CxXCGHC4MbdqWG9K6zUGABhBH1SkvKrH7FD072/P
88I4PbjtDdqnRM1Zzr1lbgoLmqrA5l9aRxdqc6st9nAFPAqGBz/u5pV4wryaV3q0IOwzbU8nIjSk
zQMDZFn1MaT8cQwnU4EAYvHh9ogW/AkmeETaiH2QfpG7zaJpqGrLpp1i+NTckYjYOq/zobwzfMR1
/GjN2vUEXliT82bwiMBSFBSpf/KN7zbc86/FC4QX1Uf73emT93Ta6puZlumX6EOXrJz965FaEAaI
hC2AANKm8qMl7CcYK1KIiIZ9vysG36S3FAjoc/4+g1VtNUOqXTkbyZ5Y3LOnS93Z0Zz3AMq7bfUI
u2TyJNTzMnI7pd9843b8Ej2rW3iUn9N9sLu9rFdeR7It/n5mm/Yo+r89xurAWpeFj4X+uR+jlYDw
ajElI9LxMw0lLkH2Db5B/33ifo/Tv9op9X9Jnkaf/7cBiW85G1DY62MUGwwIyqa8ftDdJ7dYueyu
4lu4HS42iBR/dUNysl2xQZK79DXfvQR33ydagOndOqz7rqujLRmTXgq0UxRT8cuY8jUoHxXty+0J
u7pXL39fzkNR75tHzQwHaBnA4sEaBHy48j63oYN8RAVe+ra5lQ0n3wBqOOq0g+GKHWXYGTlUQI2x
C+rqcNvMFbBEWiMBZzvfB0pj265i/TrE1qcTfOPkHx6oKPrtp2HXPPfbelveTUeHwpNygEB9nxyy
xxAQxvigH9feXFelVflrJP+cTqWVNsmvr9F/ZrQHfg9+tvhQUqYHGHAep6/mdzC36wiJpdUlnEAZ
yqDDFQ2qy2nIsqgfaI3sff1U705pfujtdp9Dmq2Y9ZrfFIO4uNzZSSQaiWDgfndUGYwBXNmxZupd
/vR9QKRlRxcMDz9WGtVk///TH3+VCRHTahJLYE8Xj3ZpkYt+oENKUMZld2m7yXf9h4KceLFF6OWv
9of9nuLmY0LhujkYn4FKQhG1AZq+urrCjDzw88+QVnfU+rEaKz5DZOlVFFle6ydlR08OEhOOEMHb
3t7cSy7h3J50YZxqN+lLGI19vXuMcuR8i3HllF4ljuWZlfZNlcChBN5mAJeVf50yP3724K6nAEJi
bddSsnyc/jL36Mjubg/tqpQlG5buio5ms645MZcwSR7gaBZEBKD9Seb12+C7/khr6+d6JXpaOiTn
8yndGeWUdDpkK9z00Qk2Im0TGLZfQb9f9He3h7e2ctLNoVaebrfQSfmGq1Akuxd41dsWVidQui+M
Qgndk1P2ZCSCQ77THiqaWAiVEBPV/PJvmsIp0ejR/rZZ8avSESBZQITtIHVAYlTaLwhx9JOhMrBh
D3HQvjsK+V39uFZNFvMjmSHlakMULnI9llz9gxVT8QxkwPyiuQ87pCbyL577ntfi/Zy9oXF/ZTeK
r5bN6brJ0wGmcN2WExReTkew0g4TrRNKeah1dIxUiGPfQrijr6zbVa2RjU/s/o8t6VCnvT2YukeA
5H6JXz81j/FXWj+RthSSmhBl7UXFJj49UGNLt956XXVhZ6JeqBkgWmHf5G3GVJzFTX0VnU69y8ts
/t49du+9j33pB1ska57cDWjICTH5brN62sVzU55gj8SZZ2mCpkZOgyrpVI8I+ha+eh8flW8Clzah
Wty+Sd72K4f8V63rhi058WnXUYrAnE7O3m/0TQbJRLqLtvrnlKFBvf5kv9c/j/t5R7n8R/Mj/5zv
4crbTm+EutWKe12abEHAI64ucTVLDscIgswpYyaboPhbmg5/KfYKdkn8wuVgqQ2YOr9Pjp69Ky1n
lFp0fAm1plQvtnkHXMzbWeG3yEFS4rSGBLgezoUxWQDamI0a5nGGg5QJVBG59rafjTXd14Wom+Ph
8o+J8KtOu8HlDm2byVQUomH2igEh1sZ5iN5BLrCZfe9n92Ud1rdwIi8NSieyobcurwm+fyFG6Fmp
RHEpOCib9uBA7nGk23Cr/BwhBQgot5Tb6mn8uObwFtZRt1RERz0qaAxf8qttSgEhp33Oh6Ddb0du
wdDZZBNsh8Gjorbb21584fIgZ39mTrp9Fdj9NFjSxJAH4Nitz8lozU1wB+P79vSIRFbrAyZZG+XC
BqLdVRRDbAEkkctpLX23RZ6igDizf4yGntK1ev51oh6wAgUJapC0pBhX6cPRKVWDII3WvLf5M5Hp
tjyY8NnUj/WdqLcoW+/9ylxe31XCIlw2JBJNCDWkVNtpcNBfiyeWbRe/zntAZ4fu5S5+695BXv/+
a/dV3yBy8uK+3ra7MJckLzn2sC2Irh3p5GsQZiZIwhAczp8j60cCOcNtA9fREuOi/EgO0QR3LRdb
mjEsG4seZgzUu25CkgrK35Oe7brs+21LS0f+wpQULsFcX6SniUWbuBD1nQa8CD3Ow7QT74n1E7+0
/S/sSXNXQl+f6yYuxn4S4u+np/xLtAUq/TTtNL/Ywbj1tJbpEj8pOWpSsqatQvHmmYZ8FdgwttoI
FXTI537Qhvth0r6a3utc/hR6LVpmP1ZrucmFxyi5QkMjF8tgaXKRfIoFwQK8CzqeOtrYzd78OR6g
nYcc5G/tdTgaB/eT/dLfGZA9wa22cvMt+LML25KD8QbgBnpj5n6c9+mTlQbuw6mepreh0gS7NoZ6
kNIoOczbG+k6jrscsXTf1oGNIMYcMGKFPq3hqYjmXfPvBi24BJep8NaMSJu112G+hykarAPnwRoQ
ArGgbom0FUzPtRlRM6Pdjnud3KRcJ3AKlE9stL9oKkeiFOHGx3ycv6ABu9bcsWSI5DU1l1/FcDkN
qisRtJ5wpPiBHd/F6WPSqlvN/XF7Za6die3SzgvvF8kJjczB5aUeh5CQuLR5+z1xStv86Asat9Fu
qawV3Nq1W4T2kFYm0cnlwJUqHW3XtSCfFqkCfVbRB+yBu5yAEtwezfVhvjBy1erRKRMqHBgxD8F9
sR+O6Z2+z+6du9tmFvwUdiwdyQfdhCVfRuo7VtHznMBO9pg/eyjkPCbbaeP58z3aFBUU/PvmUDw5
a/rICxERdsnsgDnRNAAY0jnS7LFz9ROvPMQJNiXSpcf0mQISYbS5Vd7SyPRobzRf+QkaX/HHzXEt
Blz9AOmMxbTlTWh3iw8I3qI1vO134RFGFWMrMAbh3Wlr78M7BWjz+MhDaT1Xv7iNzmZA2kb9YOdB
NTEDItUTH5toE4C4UZ6CjbjNve3pYS3Zcx1GAG0g3uW9a2sW9c/LE3IqyhHBOZfqbYkKR5G+DFG0
K6hERL1+X1fl1m7mw+39dX3yud1tlN0RkXeIIKRlnlIT8qQEk0Xr0jsGqGKst64+rAQSa2akxYyQ
vFZTFGIpCZQQ/rRIA3yxEBC+PZiFFUPJhm5GS2cGr9BSJuw//YRwMniXx4mtUjnWioWFFRJ+EhJ6
xFXB9EjTFSu6jfIjNEpJO34QQZFZwtnZUqDuh29VmrzoerFyCSwN6tykPHVmZYeBO6JkX/+dFTAP
k6y/PW0Li+PRN0a5lAZYiBGl6NUaYpBCeT35VvFSZRaAhQxuzpVKyuIwLFGLptYGfbV0mpD/ndVy
Rqm7Hb4iVE6P6VrcvzQMajWOoxOJmwBaLk9PAdEh7pM8Zl+ePgep9VkLHNQL+5X1WNoCiAAR5XNO
0ZmTrjGKusDVlZbsCUpL94U51S8BKZX9ODs/UMw2N8hAfu1Hr1155i9NoOOJyi9NfsZVy5Y5D85o
q2MPR9GuRe97mtQ/2AfnFqSdVqaai2ARhxRpAz9V2kPbPulmvgIMWFyms3FIG6FC28H0Kqx0tfPG
CszXoEboq0DT8PauXngGOhDC/3fC5H6rMGlM4KgYOoEjbzZB7RfbZKu90gIEk94dvFqwEq1fG2L9
L6N8EXOoHvzsYAqhhr/chmGMVrJqJNRztxp9EvkOjU/F72n/LHbqx/7htxFi1qU9sW/OsnlDorgo
CJORgaor32aj5yen6q8oQHpjZUKvAzgsCbZ7j2Z4njHSyqEfEKV2MouMgfeSv/YH5RklKCibHrqN
SOWhNcId6WzKj7cNX/UVQeLrgbszPI3zQxpNOtllM+T1EJKbbTM1MN9WjVEF77sAMZt9A2/teChp
QR33Vu3Fp0fdhMZpF7tFj6STlTnZgxnom7H2jrBMfk29v0/mu1P1ok3pV+jb31bIujrfzKzWvRcL
YW7k/Mb2Iayz0ry7PQwxPZcbQ3QZuHgOnAYZdP1yoaZa7+PeJeESBU8JmtTT9NN0f/QIjNTDDsL6
bRd7x9smr1fs0qS0F+fSayCdRbKsOu1RSD9oxBIEdb42rTnfhZcmpgR/Navk0oUmmUKRTw8mtHy5
e/3w9V8UzzOdI8/JT0izp52ImaIf7m76rv/+k0/Ilnhwkwh6gavsy4AKWemewsJv1Tu1cnYoZyJT
q/u35/Lab11akZYvd5Q5bA3efKBVAC0Wx+n0ohbOb8djWHEtOA+pchrIPF1ukhHQVnlqmUakJV6i
CNyShSay0a8gARYHc2ZGdhqzFbqDAnC1VZUDr8z73IYhrJ33fzBnZ2akg2t2qPyp6MX4YfgpFKAQ
Lv55DcV9fTHyrAQKBURfOCc5fFGShMbDSLQDKN8M7zk6vb89iLXflxY+cpNp0iFK9QPdeE6RaQgR
qr9tYgGHBMCevBAQJHKyV1g9OwhmT8u7zm/2cFvuM0gM9L9hKuZx52znN7etLQzowpg0oH4s1anL
SQrBjAZ1XojuxEqwt7C9LixIu7j18HVVx3CSkLJLhRKijTDq7vYw1oyIYZ5dfFpqkRIVRkpd3SB3
/LHK7iFUXhnKggu9GIq8hWMntLKELazRaZLTkMBT254fqvH19miM6/qY2AKwKKHgALpcTubOpwwa
yopt7LgwWeRo+xSz+1x49Y/Z/orI5p1uTvteBeoOTfHJmNFuekKLe1Mmw13jmb7REdz0/d0ptt9o
0OHqGpxftqpsjBExFqBmVbtVLOOznYbbojFggu42iYWI7jALVu/N7eEsRF9iOFwIZGLoG5Uflllp
N0I6ryNYUH11p22SbUWu56OQqiRWMEAmT/HKxl7eEf/YlAPYAE47+iipK6TmZizdrWMoh+zkrvjo
a7y3aIcBMKzzdlY1W+7KgWg0nmFYIf1H3X0gn4u68V33UG/bxzLfz0/JvQCCCBnJ9xVFlRVnsXh8
RV6egIiUnVxIjWpgE4rOKC0lNe/HaHK+B1bUfF9ZwOvJdH5d5wCKeBcSgl0er6HMet1Txu4XqLx/
Lva1T8u2rzwBZr+P7jN/LZC9HtelQWn1AnsI+yTVO99F+LhGCMhzlN3tQa2NSYpgSyu2B23kdtUR
EqRTUesfyeMpdzPidSumlkeDWCLvROpscjumUgKbOg2iNoO4rZ48Ruka08PiYCj70h9GTuIqO2yi
eKSUPRas0fUzVIBNGJUrFA9vz9nSbmerk5OiALTAFTJq5RgUTiQSccWdIVq/t/OeguEhP1DhooiP
IGS7CT+lL7+fD7sMX6XEROVMCJB6HDCECpJDjDwv/5mV57h1yPcNqXuIkgky4vkPoIuccNEWwJND
kH9Im3+sTsWUwpLqz9HryXkTzcdifn97XsVPSM+BCxPSdo+UKIQBFRNaMI7HvEiPQRCQaEVrwqvT
kcyFYa05rustI4b1S1uIJ+o1dGeq6kQXjst1fPdti9RHCyPuJv4hBDBoG0bVkD7COEXteXt7tNfH
AQwEbeQUfB3bQ8Pn0ptMkealcIkSc+h1ufMUZTieTHu1R0tM2uWkXpoRt/lZTMCxLpDE7HP/dDDf
Ki8lkN32qdB304MoJzoHRDzRdt6lL+Px94Eel6alLVPBgx2NeZn7yBZSUEF6/OPtKbxevEsD0oYJ
J0NvIshkEZcmip7mB6uBnvz06Q+siGe+jZTNdRv5YBbmoKlYqYW07gml5i/19OO2jeuXMCM5syGt
UqAo6I1qWe73o7FDC+GQQDre6dFze0IaO0L9aI6OJxS/b5tdqKVwnOktIt9N583VGxUZti4G5vGr
cfgvZRN9On0Q2kDNbsRxvlZf1AfEQFc2/sKqYRNMB4ArHZCJ7MNoCe1Dix0ZVs85rO9FBi6h3t0e
2cK218DJiXAE2MMV4qFBSaZXEUEBsJE+5PonBD2PhfG+R8J63A9sxtvmFg7zhTnx97NTZqDGmg4W
6xcEXcfT0Zq05yaGjHMlhbc4d4J+kWtnQfUotXOwk4OT+VY/DFtFd6tHlC10uMdD4/PtIV17Yzgj
SU3TlsVlfYU4GkUj8NjRcmaFVOTz59h40p1pM+qveZS+u21rAeuAMQ30NNkgWpTkPQHtfu8kPW4Y
wSVuUkivXtInD9SmcsgBpaO1ftvg0nqx5Unti4zoFVo7MLOoVuEkQva0gT8kz1PTL90xXLOzACVm
YDoEm3TMk6eWE3VIP7sEbo0YmMAUaZvsBcidafldvslo0dfpU58Rbizufj94vLQsuZShncJJF3EA
3v9dU9YF4h6Du3KWV8cn+XhUqI22negVbHdo3sKu0Z7uB/SyDt0OxYl3qKwkb2k9hp3m93HLYnwg
mmjQpfQkZ5W1JlJI1TCzTR6+i8t544XjxsvTvVEq7/9gt5yZkk43aleq61bszgpR7Cnf28Xay31x
P4IrAuWm0uEvP3XhWqk7q2UaDaGR9NU2P9weweI6UaKjDYLg7brlvrXzskG3VayTx43yXt+1BwRM
PGeTRBsk1jcaurwbx9wk4H1/u75BEpQfNx2D82bLoWMUDHGoIZSDHu8h6Z9Svd22ycm/PcKlGTw3
IsUCwUk9tbyVMv/EUfZ6e+NY4fa2iV8IBimW0kxCYLDKJNiodV16+ciIGkcdTzDDZgpM/8m92rR/
e2by4PaQ0YbjX1Qlnwoj+pyO7gqCY8nx/+ouoZALOYOc0mvVcsiQFzv5Q3RC7kOZD6pZvBm18A8u
mHM7ujRE1cimcEYTg5bju9FVN+jTHNpsLTm+uFqiWebfw5Fm0kJKYRgqdKN5nGVKsw0Mc2U/LEwY
LBmCEkFQvZFuuRyIPmk8jLoy82voIt282p50DS2EfsXM0s11bkfu1QTDZYSeCR3BtNcA5n5Sn8i1
1+G9ufUOxlf831jdr+U7FlJJ3oVRKYSyFeS3OxcFI/utti/eoHynJS8wkRzUffqZqK178LZrVcqF
Ts1Lo9LWGAt0hPMJoyLHQ1Gt+ZzeRy8nwChHulPQyTSPEywGH9RjcR/u17BzCwEdQ0a8inBO5Jik
iyYrw35AWDnz859B96i0za7tXsyq3GtFu1ujUV2or4mx/mNN8iZ9NdWJ1xQZJUtnM36tZ9/0BVAw
2qpvohftIw998M9ZDC4S4txHQVWSu/Surl3iS3774kOkbdw1MQ1sWY4qG4xnaMBt529B8sD1et+B
A4VG8qn50YX3f+Cyz83+6qQ/i2dnvUYDLGa2w/mJhk9/MIeN0Vorh2fBC7CSHskgwHzUhqVtXGal
W5YBg7Mj+2no7NdcUz7d9tnXyWoWErAIFTjyNVctgOhG5dapx0QUzJ+dYt7GiX7Io+AeKbqVXOvS
aNDQBGoDqbqgVr/0OJWrZKi/OXBOIH2j5upPep3WKEUX98O5EfERZwsD4/SELhdqEQBt7n9x1CZb
L99U3wbf3hgUnHWUj55auDXXkmuLw+POg9AMFgWi5kvL9ZxZY1nAiTLrjxZEdHP44/ZSLXlsMv0E
dL+wV/IJ1/rEVYLQpo2/ODg24XH3iNrmSuC/6DqRTKYQwruGf6RV6kwzO+lpxh2+PxGwtofwLZpB
QkxFPDVQT3A+rx3i5YH9Y1JaM80uY6cJ08zP0KHK+jdhoSHY9ScX3vnAxFec7wwWhwYDEKtpnIeb
Ou6TjdrFh6hR0t3thVo6UyTbdVewDlFmlHYCtD8uem4sVG2EmhBkCn09cYNjQ+KQ9Mto7G/b+7Xy
UtxFdt8TtFcqSKmrxHtte1Po/ptNZmieEhok9S2qNIfwoH8vrR3dw4YKowwtBau8+Ms75sy6dBfM
vDE6NxadrTzhwmLb2LvBAPdJg9hO30/hS9vCrL3WV7t43M6sSpOsIT0yZDlWgwgF6oFW8fBuZVpX
TMjN77pmIyOecaIbqB5C2EQb2MJfxFGYdp3fR5vsafoTH/nPqOQG+FKPM7VAztA3KnUzaOAS43ht
tywOCzEX3D3ltqs6Q9aQblUUXKT3zvkkyPDIyhzNF5R638Dxu/XutJWJXDMozsvZyUt6CJXGSJtx
XNOuqSPul5UxXTPXwMQDYxHJd09QRcm4d9s8ZSEMzvA2fYE4GsQx3UnJ1hw37YfyKTx0aHBu6euH
5JJ2nuC1Uf4kmUuqTrAp2/RNkAi9HOTY16Y96G3qj0BIZ/vtKatW3MrSNJIjoWeIW4CXqhThqZE+
VmqD5l5jJu/zKHyOLW1lHtdMSEf5pDipNscavF48CnLvFQjUypla8vUmWSwEteHbucqalXWl9pWV
M03EawiXHEXGpzsKmYv0jbFzv4XbNakuXXy17B7PbYpRn+2/HAXInniNJmdYgU+eDwdc9D48RuyO
L2CoHro7xIKPCtm0E0Qq1QEae8DUu/mvstoU+QZNs3i/luRd3LEWvWY6S7nAh2DEaE52dgq10d69
F6QE/SttvM+/euj9boOQbYuSenXQ8024xaUfbi/E0koLcjoHvCH1FZkTqIKoNyvFgQkq54gY4v1g
xD9um1haahKxNIOht3ONrm1SPe6cLs78wAjvi2re9276CJ3c2pYSJ0te3nM7knuBe68Os+6U0lcR
HpXWD9M3HiwEIlwZWOA/mDgYSEU136E+JV/uzdDHmtHiPYu83OTTs2asGBAX19VwREOnQeMzdsS0
nu1WGlHC6NR2/xqOceyO1sHcp/u1NpHFDfhrBKRsbI+33KUdCK/MdsgacRLHnbUvttODUFVon14h
mgR7WkLg4NHnjO7a2hwuJgXObHvqpW3FNqLKE7YFIYCi+Rbx+Idqhy4zVeGy2o7f1s6b2ATyrCIO
ZqM2JrKisntGCnMm02xiUf/brh8HksxCpzpJVvJQS+fq3I6UBKioMdeDip25Nigzt9u87VZehUuz
xysKgIXGXWfSFng5ezHdEJ1qw6fXbCk/xEcN31XTh5i+F1mGeL9WpxQXizR3lkrqleZ/mBGvig/o
YXoqyBwi5yLYuG20Mbv9kGq8Sr/O9dffdBpgY2gvwV8gMAUtm7T7T4LuqguwFSuPAfqVigkltf79
tpHrkBUrItMLIJ9i0dUtFJ/Ix5YWVrTTQ1AM9xDHboPI3hvq53omCWs+h6a+UVFuH5GDD9SX2Gh8
YD27299xtVn4DGi3YRIkEwdSQlpIz8xKR8sm+tsCVJ5OBmgrb+U9d7V2PEdpxMXDQ6EAJYb4+5k3
6ZuZllyVGHYKkREv91xGu8YRRfVoO/Yr0evVIZOMSeGD21i9Uuu88FO0VqfnLMrCTwo7K7uvmtAb
/TAeM3XFXS7Y5EEMfzS0gQbdbpLNNk0Zjh4QMXvN+/hkHp0s/Ww11XPfRve3l+vKMzM83vcEeCRK
tCta3rHRbdSYo/QXc21+L2hM0Ltefdlc3ZuYgVSE25m292u0Vup1dIe4EZm8aNqmnnKX1I5vnPrt
7dEsTBxPU1NTHbIVGij5y53hBaFe6wWeys5+TFDaeOWnojhaefu70T/DIStJ9ZIyKdrL0iYH3xBB
w2knvuumR4Sin/s0WzlH11kfYYPUCIUuofUlQwebnPevZ2BDP3gv+s/mvfMv1sj70vCDF8vXj9mP
/mEt5bpwfLEK67S4pvUrnm/LUlQwP0PiZ4b2EV2+d7kz/by9SMsmcA2kfESxWZo8ve0AXZScKN2O
vqP/vLeTplhxEUsbAV4enSBQQOJldGAWT/FY2WwEa3iXxzChAaOo8vugnv7IEPBDGEfIxMjd7INe
0oQl3tPExHcasvfQsN2djHbTxWvAjeUx/WNK8gpdl9Z6GSEN3Xn9ps/KT+XwI9XHt1G8lvZbtAQ0
CulRrpQrjcJMSQPNC7iMq9o9hmpMI8HJ+9bo3UdCu5WjtOQZeLP/15YUXJi1opxyutTh+0Dwajy9
66zgVVe833ep9GUIfkv6eKnmSZvOrdtW6+Bv93NE1Tc5NOCZbb5RzO79qMFa+ts7HBA7D1rK1AJh
JhlDo1o/9Qabos+742y1vq6t9aovHCIDOh3RhAkl3JXYRHWqisjTQ66l6meZfM+KtT1wDROCoQFU
pQZQyBQBpuRL55geNRwT0WWPcJWxH9CVi9ODo/KSs7/POw1a170a+GuZ0yXHJ6QNRV8hiCHSOZIT
n7RTRIyDPCitY/PjfFe9szQ/2lN42Wi+tgseyCEhiL4WwS/sxItbVworCqV2zFzHbo+o+ex9PkWv
6rwmj6SL/XwReNoEgWd3uzQ6y6lMyBFBDZkHNEaNF02D+nTc1a/enj6uYe/45kv07H5yQV3uIIz0
7Y/KNl3xWgu75/wj5KbAIHT1xvbAIcbcLzP98+2a2MvKZMpcMKhg9CqMfRTTxjabNyP/Dwgeaqiv
pyaJ25UDt+CwLsYjOZGAdxDXWQIyu3F/KGi41mZ7N6coYyBYcvtsL8XZPC7pqnA1qJmuRBnCMTWG
oKEk6rzY96af75J9tIVm/FGwBcVQaK09VZamkoNmkifj8XB1JattqYRjY5HqsdB0TN4r0AMmq6il
pSnUQdWgKUBXLfHG5anreYC1Sg06yhg0ZVOo6kdvip9gHfeAclrxygZctkbgyaVJrkbmczCM0nWT
E2PK21e7RAJveu2THuallb6VxbmjqR9YIEUmYByXozqpkZJW4okclJRGjE+h6AKEz+n2nlg6TtCT
/NeKGO3Zg2Q0jdQJEuJ1pDO+Tj39MaZ7alb2+OJQQNELhiPKp/INltStUw109kAecKfMnj+Mr/Hw
9+2BCBcnOycekP+1IQZ6NhAzyABpVgxkRhiuyg9jgkZO8Clt1WNmbm/bWhuPtDSuW9RNLGCNIWns
fj5O6n2TtSvPmzUj0soYWUZTpEF+mVaVrW5+VgSuvPVWlmZx/c+mTbo5nNJUENtjafpsa0awSCBs
e3uyFs/LmQUp9puGrh2bQuyw8k2VpMdaOfSJc5+Pf922s7YBJC9QVG7S1Lmb+brS7c3M/hkFLYQI
QQ/SrkKBfsb33La4tEKGBbcPACcKjLLf6RRKHJQTwXANwCvCj5l5KGJtZYGWpo9kwb+K2HRhSQuU
6Vo+nFoLn21Mj9oQb+Mg3hYezSJrcdnicM4sSQuFAEae1KOwpDc7azYO/elhVtbEn9asSMuUd8YJ
fAiT5pbf0/HbYDibtrT+ZGX+GYocJMxe45SKx1D64o2Ta341PDbZ6+3VX1mYqzAh8MK2qYi5vEjf
j1G/t8Pmvg77TQ0J5W1TS4f0bA/I1MlJ6tlV1GNqpgVwLB/n6k/cAKgzcUeTublq0Ne7U+sENasy
NvG2brWNPhxuj2F53f+xIKbzzD+f1MCtBzGGwFX9KnhovWAD3cptI8sT9Y8R6bDMyQQUcmQYU31n
t38Vg7GyEsujQKAV0Ld4vBiXo+gtnHJtDjgZW/UN6zhknj9Nd38wCkfUgSguAuuSni9JYLpTn7J7
q0jdhPZrGawRxizO05kF/XIYg1ONSpwzT2ENtVb3ZMTH20O4Rt/xVoC58b9jkCZKiYY0t0rwraQZ
n4fH+i/7Pvns/qUdg8/MmB8LFk572KjvzYd1Gv7Fo3lmXAz/bK95dqYVkfBkXqFuVL1COijcWyMK
Mela4/fihjgzJf5+ZspS4iaMC2ZybtJ0Ezf2T9vuej9r1hjbl5fMQuaM2jokb5LfrOspUVqBiI6b
5zQ+7bvJWFszsSZyCEWa4T8mZGzoaPwfZ9fVG7eudX8RAfXyqjLFHsctdhK/CKmUqN4oir/+W8zF
h+vRCKPrPOTg4Bwge0iRm7usvVZa+QnT1TeDMu0+O9Q3ydEESHOOusf/gcFxy97inHNpIEGwR4Vt
Svaq55pE5lMGkn81Nd/+2ELgX87o/z2T/13f4tRrJa+ZK3oAm07jKwQGMFI27+rPZtyE24q7a+HI
+81cXACEHJjPKPC9qgla1az6zYYJ81KgEhdtnwdapj9fv3KrJ1EldmAwRRd52ahsORQUvA4G7XIK
hqKOypkGSZLF182oc3ZxSCAUqphxUMBZAtIwpNToBlHOiTggHsjst67wvvd19yy79EhMaz74Olh5
9PbLdcOXfTb1+cDEjBIrSsoXQBnhTJA0qFWPfDZC0KzFiZbFIhsPsknurKaIJz4FyNruSi0LbOt1
Et2ObMZja98VjySiPnDfXpKnV6Nvl2CBgdgNkNSB25AKAtUiArnTFzlpp74oP9rCxLJBioE/UAwC
E+ji4mse5OCZqu2kbnXShuQWkpK761u7dnRQNFctL1B7XcymuCmYh5wGF7EzHnz5w0TT19sqa6/W
xiA3iDthKhag5atW22yy7RRG+rj4DFn5ethB1Sl/JLES/istNdDBi7h93r6Lq68RhP/AMoKDg87p
wksbJJvGWo10pCfr0fwJWqewPFQ7OWCwG+MktR/IP9bOORSP0xeTBVvjMmtn5r35RezjetmsgeNE
RdbtccRAS08mkAZ9Yk4bSXsr0lp7Kd5bU7/m3ZM0FrrDASpDpFXzSJ/jkWzl81sWFplCq5m516bw
AYPWPSQZJOsaa+NIbplYnHrLbNx+1LGIqZ5fmrp/KiwMiv/DsQe7BfAwaLih2H2+USVE2PWqVlGQ
j8xXc0oICzqAK5ehQLVCRtetXYL0cZHBbggVWDWTg2t2bs6cPDwBBJXLPvb2MqoiEzALiJy80Rq4
Xvar2WUTSJMtYJ3gvPFTgJ35OVVH8pA/b41krN34979l8RTKClWfiqBNUqKJZcyYm0lBq197Hw+X
8dyiqYl2mZpaXxxFs6nHIutRcNRr4xljOp9GndwLv93Y2pV4DwgMHd1MOGSAFRbXO2d+1qYWOiRO
CiIu587gbZCMn0HVub/+DVdOpa2oHEHxg2TpAjPvjOk8JQyVRirnJ0L6xwwEZB82oboXaF6hiXk5
vk0qDNbNDA0YOWi3eTJ/Kmdto7K4GggBbWqC2gIyFqhknp9EztoaVee/rhgt7UMZt7/RHQn9fbsr
aLjVnPjbblmGDKBzV7gHAFwvPg9IEWqWeTj4U9i++ocxNnfloX+hbxnY6k/uXr6OIICtIy1Ib8ov
7GaLsX61cfH+Byz8bysZICYphp76WWCB85zPMvInOkFqIaf+6+QJw9kDDiGfu2Ec3+beo2XcsGp8
TKW7t0QWdoDohUPmWi8jtKF8FJlswcKyEC1UhGaH1gGfWrvFYBPPzCOvm96PB6f3Pz4QAIQMiB80
YN4U6nSJnOK0tzBkDxJmO0jsQOm3tF5MvosbYwf6PuBW0oDutiDDl+i0v0PcSEiVmqduLNuCeZdL
VKKoCtW7Y8kjE9CmJEAlf9wrFvL28xRNu+w0RtUn18F/j8oKsoYf99dg9EATFGT2AJAuWXumJBum
pkN+YnRQAym+z64dZd0WRGfFNZ5ZWbhGMy3qKSPAfOvtHdW00K1/+r0bX7/l6oVcXIkzI4unRzBt
0gwBI/4AOpah68Ie+JMABNu3pp+Fhihv3K7aeFO3Vqa827vAgOWcil7g6BiZSIBpBalwkPZW8tV0
pbUxRLvikkGF5gPHAiiDAsed20p10OTPOoRFUr/7NZbOn7LVeNAx71Ere7LxzGwZW9zvEqItYqBY
2Gx2UyBd4Msrk7w0pH3J6mT8+DbiKYNQqOInvxzts+nsgmMDoYk1DgHHzU8x8lCQ1+snZOWpeR8t
LIvLfS0Hp0ILKLSb8gcV+ouWu9+vm7gcVFlEJAvc59A4HHA1tBjIQRZhfQusPqD6/g8QntoY0jrY
jy3m6F7r5+JuqzO4EhJjMAYTOVBvR4Nz+QQNmiZHt8QnQ571zeu0HdB9QMNhmgloxtTVN3Zz7eij
V6cG3UBvgCTk/Di6neZVvQLr29QOe2qiJ/BYpFutwZVvhjaA+myoPaNKs4jwsn5ukKDhmzX2kxJG
aIb54yf9zMLCOQ2SWam0QWUoUNlqqreeBZP5u7E2nxn1U5cOClQaYK4H4w9m4RchQi09Cb45OPwk
7fvA8ul97U7fWrf+kndWTM0WnE5dUaMjyW9IjkpDU7lbZe+1jB+DMWAAQB3URdC8+GpmCt1JLwPg
oIsmkFYpjVVki7dqVrmKs+ctYeyVz3dmbpHWVMSbmKbwDSMD4bDxW883AJlrOTC0HUHIpoj5tYsi
njuOLhCLiIcVExc7gRIlcAH1pnG2d57d/XRqAS3fCn/W2v64abAJXmYQki4hf2JAMaWvGR5vH4CN
sg/6sIVe2E9nhB6T+0dx72/FfCv3DXMGaMaacJIoAi9uQjsMRpe4uN4ATQZ69WaheW0NX677L3UG
F2cURuBAVNivesvnl1rjuc88hsG+gU9aUPAEQ5iOGVEJUfOx2XmOce9J/02btlgH1g4KKhkAOYLg
FaS1i9XlrasDaQjsFR2Kz64motSwtxrza1Ez9DJB06xwp5diM7qQQ6tPf+fXZy8c6gAlZTfqYxHV
T+6hvKGPza1zmr76aWi2UJpTukhbXnp1ocCJakrID8QEix225GQTAgG9cGqqQ0lAu5H1j9c/4loy
ggk3xAkK7wgQx+KSN0C+JuYMp6ndDKf/DIq5n+x9f2zvyeZ0pPrLlkfmvbHFFdeS0jCLFHmvNAgQ
N/s6uUs4D4bxx6g9XV/Y2hVAMQ0vnAH52ks9Qi2nVtmj7+2Je5u+Dc5n7vxDbx2E+BaeNWRX+JfF
QTSnNO3LBhGxZQ4leFQLQn9UpjFoAc5O0YVaZptbAtEr68Kwm4K/Amp7CebIPaNPsxE2syYLJmAr
/BR0jO3+o7sHJLQDHlVFumEh6T6/22VR9hU4mlHsHcvYF3rA6y6kpIyum1nxjQpVqUijgNjDdNRi
B3lezLxWAw7aI0Qcs6D4pn/xP8lH/qd7bZ7Efj6UG15r5VVDBoWxDcC+TDCZLSd9qCb63GmxNGuv
kbgDNjGNnEi/IfYOyXe83Q5btWiCuUAFWyhcL6/YDLpg1bjEkFQWZKD2xjDmvfnEXvUQrKcv/8Ck
56CGrFDmUK3ylPs6/3hmLzVdTCMmrtsHJ4csRV1tfbdL3w8TAEcreUHUMJbsnG4hEXVXXBEL+M/z
HMs6MEKEXEorTinc2HcyrPKj34EvUAu2PePlLTi3v0g5xoyC7NHOMHxgmdFQf+0xVV1IvhHurR7P
98tcOEeUjWeDCJhRLTn91A2oFNZ71UGFiOG38R70CVtP96XPx8oUig4PKqqiy8zNrHVK0IBWLrJF
rwriibyPr986tTnnXhgm1EwRgjp8vyX1BMPLrVcehi3RRQ8yCPSw+VjWn6TYKHStfST0TDDABCJE
9cCcn0MAAIuWUdip0ibsqB05+amoio2PtLZhGHLGgCB6KPDzi28k/aofIKyA+8wwtGr9Ioi0ru+X
sbZhFuQo1HgoUIfLMSzSMd9IB5gYIh71T0jX0LuI85tOC9g9P9C9uMkeSih3Wwc9hoD2FMyBFtg3
RpQ/b52P1d+CMh5qMKARw0twvqmobKEKMyAmIN53kJUGVmPjqIxBivHu68tet4QmI+pdxmVZF6We
ekhpiaTN3XNogBn094A+UT5u6fmuOkiFrYJ8DuZ8MLl0vqbeTO0OtCuqqIaYvIsQRCpGpBnMAkrC
F1MEWwOQa0dTdaJVMgq+p6WLrFNzbvkAi1rf39bmvtDYvgOh9/UdXLUCGjOgVBG8XSBjMW0BhhIH
d9ltp4DpzxChDQb/49AElKv/a+UvD9m7ulKb91VRpbAC+cdIt25TdPKur2PtiiGLAAMn2JSwmMWZ
K6TvT4y0eVgkMsKGho3p7q6bWCmG6KhV+bZSO4DC0cUZAL1tnmZ4UZqveE+6oxmBP2lnHTNQBT5U
X8BHHqUH7SCsyHjaMK2O19IfKiln8C7iQFwAfvyy8czOR0TQxuWrjfbQTQE9Onqs9D3ZO4dqn+43
LKoX+NIiUjNM/6BisUzv56mUmGrDuzKWt9pkkbCcxl+u2xwpnuuilUHf9S6mEo1HJiRQBFsIWvXB
Lu1DStBA6cfDnOD5hRuhLpA3c8JCwvqIVXNcZj89cLC71iN1u41gYS1WcBD2qPk6fNglMsJFkiXs
ATGeA7HHXo5R6+68CblwPQasexCChtO8haZc6TnjPIFTQfFy4bX7m9+9uxUYXKzRsccNZyevCcUY
Wn/4EXXrHRgO8BrdgrPuQe8Css9+spvxYB6vf+LVHX5n3jjfYU+QyWtSfGFKiwOp0CoQaGw7xc4o
XVTnN6ytOZr3i1040E4XqVFYWGwhRaDN36DWs+vFhzmDEFe+t6LcxPstBRdSZdWwUlo3JVSgKjCY
mRvCKsbqZXy3cWqp74wkplkKt4CRKXT2ZAYdRIMpieHQf0Uy8i3f05Mb89sOfKH6HRRxXgCYHnCs
Dtc/39aGqrfx3a+wip7QlOFXzKghzrod9HkVdL6/cTVWKlJqSxUoArW+S66ikWW0IZhkUpFFFiiS
KT3Kb8oXN64OEjIP+VfroLQQrq/ub697ef9RAkMDUgllXGB5wDiSIw/C/Qe/508rFochGLqgPtZR
tuPfrhtb28r3thZbaUg5i1lH9kPNb6PmBWXeh6TbykhWz817MwuXpjVN4qQtvtiwG0HR24bTH7C9
urvxjoR0nx2t++TUxTJ2bs2QgVrhE8Y5/oeSzUo9BcTEgAupSXoI0Sy7ZB36g3pf4B0bvjYYt90r
FgkO1Sixc/dGpB0AXL2+v6vREwpxyBmUOKy1rEIAdpOYfY3nC0j/YDaHl1rWMYanIu4aYc68oKHz
MdWzSNRzgPGtQBjdLcadtoIE5dIuDhWm96F3gX+ganB+Z8jQu4Jzlebm89dZpF8r9DaCoUFTFCfN
1rM/iSvvWrv4LPTXXGdHAiZ55K+BNY57DY0BkFUHgqWhNLOwNcZwrv3TwJ+k9VZrv9ASPOjmGObO
nyYr40mDrqrjBr7fR7XXN5D41KJ8AFlyN0eCIggXRjhVj2Ze7arqu8PJwRR1MFVyf337ldO7turF
8fZNAJJ75mthridhkp0IK+MPW0AFEIEJIAOoeS6jL20YulpPUPFR4f6ktwER04ZDWFkEgh801dSM
MLBhi8sDriaPlBQBXtfeseQtMbZ6x2oXFruEkXcMCNkItDAcujgbmg+e2FFgcrup7JMNigmFpPd+
A6q2cQrXDSkteSBEQOq1eAkpZDgLgyA96lvAGyDBkgYjm35hjKMORsf9hwgf6/qvObWx794J7kHk
dh4xJZbN00k4zaPb0x0c68YRWBmpxRgt+m8gjAQD5oXwROFJIkGClofmfe4E1uME7qY+BHcsWlFP
JphbnuzX4WUr11w1q9gX4EMQJ6JqcL68QhoFbdXsM4eoPPtlgD4M+kmRua++gx734NyW91tdoLWa
C1gCIcuCFxFlrOVZ5MbUt3WR/icZVF2nWbWdsjD/jLn4DJR96WnrtV8J1s5MLsrSY+XOiek1SAC8
OSLFY8P0uHCfPVVl3aqsrh1QTBQCOoJiAqLTRXGOY0DUHRKgoEeRf57SDEBeJIU1gtHh4+UX0P75
+AN6UQV6O/940kgbs1KX2k54NLeQjIVUmV/wf/Ad780sHKCRDxorbVC2+5i/qQq0spsNMMNauIIx
VlSiUSv2TcjonK+EZW1GiXrh2JGfRujm/FTRO3gZ/iXuU283SqegFMII+XLPSMcJFONxz9r5qynd
Y63rPyE2ucGbveZvoY2DEj406wAEW9wrPNCt0ZcthvKAYAvAW7BzarbVwlK/delz3xtZ+CY59rVv
QRcH0x7jUdAmLl0jAMPthsddNYMkDk8TvC48/PnHsfve8opE5bKp+ZKw4cnqwNbou1syheoSLpcD
EgZfhzC1owSbzu1M4M5OESqzsBMAepWVYYC0XcxhReZvTCuecregMa2SjZmmtfvqYnwa8t4KAL5E
SkhhjZnfY3mJrz0MdvoFxbdYL+zvvUji6w/92k66EG5BAIXOJqK58xWmzdRa4OtloLepQn/63WFQ
Idvi1Fxdz3+NLKdMsjS1S0eBNSlkXW9bZ6xPU+K0Q9ADvx+6Fcb6r69qxaAJBAHg8+C1AB338rtR
bkrCgP1oUha6XP+MKuCDGKe3sih+f9yUZWFcG58KBeelb630iZCpIizMgFWNOyEPxlCDQrFi2h4x
8kbSrT7H+YFEOQzgZYAB0Se76M5qXuZLotvAK+haNGMoIoWvtah2aFgfNHVspH5gFq/Xl3jpOWAU
It2KXRM994vCpSGtUQdlZJgn0BMO6Ow1UQmZ5qfrZi4/2rkZFeu/i2sqzAuOLYivwzr3drXcs24M
+VgEab7h21fXg1ceH0vpuSzP/OA5UHpDn1bJ+zTzr7b4dn0hK/kYVqLIvDEgDEqVZThRzr6fs7rD
YP3e3M13iCWAVwAvCVLBYd8ftM1y7OrWgXgJbko1WZbn3aOdnZACX4gSR6JxijqQDPuR12HpCP+I
Kl9KN6oVqyZxDB11IGF3EVOg0uV7TWuCxEJSHlCUgrKQswPtdYwru/6WisHKNwMjI26z7rioHiw7
qLOvyaEXSktFWjtBQOfvb1ytS0+IcZj/WlgyIvo2r0xKIfqUiOQE1M7Oz2Q0Nh/nDoSnA0cuPhQA
LMrtnh/zser1RvrAc1mPMgMWqN37sQ22TDUDl9xmuy0PvxLcApMD4DocIVrPFzkyipUMshxYmB14
j/X3/IB+YohkJaJW2IGQOtvEkFxuJVYGBnMXcHa04pbNvgH8S9nQYvatrX4Z9bOXWCHbooJbKWPB
COod6CfCNV1wIlqmYAnvsCwUW/eCB83Ovq1/k3jcGV+nk7Pjb0rzwN+IolZg0edmF16qNozSaabS
B3aFHoqIPQ/PbIeXeuc1gR/7d8UnM2x36U0NPaEf7rctZNdlRHJufvGylRh1rlqKre0tdmOBk4ek
v/TiBYna0RPD0S+zjad0pah9bnER0vmJJQE2xD77B+OGn4qH6qQqTMU9/2E/acf8yL+3D81NfU+O
W3nZZY50blqds3cvgqN3spQmB/FPDxUgDjUJyJLz8WESmBzot5QWL99WZc1HRxCHFqCkRUFCzFY5
2BqspS5w7pCsNDzwfKGzi5AvHCW7GxAiGYOzEcuu3s/3dheZIEb9PTer8Und5+6U/MkP0129z+4A
snzErldxd4dHd+OFUsfkPI44X+vCCdXoxQ86hDpDXT707kPe/eiZAF2PGab5i8dkUPUylMlh6H9J
Sws6Y4v78G8af+UXLPka5tar2Ghgt8s/1h84oufyRX7CPuMtCfkLif5hFBhLBnsqnK8LhNEyzWIg
jxotGxK83t0UK7dL9+Z+iv43FN1Kafjcmno+3x1dyJo1XjErwd/78VXswLS3pzuGZDJ90F4hFv4X
AAoBBCvKjmgJTaf5WDyOG2/0yvwZ2rvww4pWABNMyzxpTvzUMWYFPrWsQM58l7flVyrs23Ywd8Tr
A16NN2b/2WloJDi58wi9Q5Xrs+//1CrMJXD/YEsdLbOmokFa/ja6Jm49FkAdCeQkZgWtp2aDA+cy
rlAIe5Rg0SnAC7mcH6s9Y5RZpmHYeMqnJwysTYfU4BiBdTE4N06Ot9u4CmsGETRBgkWNGF8kWxVY
aG2Ho3pXZIH5y6ZxCgD8DoN4MQH37W3/1QmqT1CNuPOe/sEyCujoT4KEFgnEwpeTzOg8BBl4PN7q
V4rh1FIEJAZfXdB90nZDPEfFTfa81YhZcaqA8LnIL1Gq1C+0zqzemN1U10oIG8zPM0Oqnhlho/cx
d/wjqNY2ctmVB8uADiR2F53uy7IDaa1BG4RAxuKLp768KVGrpgLorcrb0fbITLq/vq2r6wP8GJ4c
SMyLgb2BqAQKdFCYDMyNV83pBj9gAFV9zmorfZ6cGrrpSkj1w4JhoB4EHZmH2BRcihDYOb/xrc06
O0NkEE5Op92hKGwenLb8fH1xl2EwjOCsIvPTFIRxEXUjz8w6r5qVZCLvbhLZ8u9eW7db+fOadzYU
hvv/N3Hx6Ce5P0J3A4dkCnEdMO/2at8yICOKQEBvWAbaYetYrsSMZxYXb/08OS7GHFgV3ubMfB0s
9zW6vnWrzhBTSRgbRQFMZbLnH6h0uskBEWWJ0Rex8/bQEo8wZOBGIKLY0dj4pu/tm6oPjICEViRu
BNgM/w1gDXAaYgw4OTV6sIz/oR5ty0aAfgsj6vTY9Y29R49gC4uwEswobDUaOBjBRJ9usZ2WTeq0
FjOq6By1CdccqpCUvDikRDt2XgFmbRuqTP6DNZKtlv3lGQV0HWQRapLEAq5m4db4OJs98C0qtkC8
lGRBIn9d/5QrCTboBVGPU5Sl6q4tVkcbjoX7TYJ3DV/Siltk2PVP8DfyGPi3zXGKyxUBtKumD1EH
Rtt8+SbRnDd+WUrcOmfS/qAyl75x008+3hHD5YaThDQHKD0uiFiTkk2TLA2IeCYdVBSc2rN+D4IO
G+WPywdPmXFQAEETCQta3IOxtAyeIY0JB1F6r7RrMZOYzXNqB3ORlHdZm2/pf1ze7XOLi5yJa40/
8Q488hrBw262SXFg+IAqpMDLuxHbrn0s3Ct8MJxAUNsszoaTTxQgOxQmRoumMQhZeGANxcv1E7hq
5J2zXxhBa7F3R0dH8lmZEw/naUq+kMSjGyHClhn1Kd9FkSgQZ8VkIUyfOBmChJjVafCJsbEY9WPP
Q3F8HlSNUOOzPJT3Fi9XV1ZTWXEbKuge3WtARt7ZTQHcgiF+Xd+11ZP3ztAi0yEDn9G7xKuCEwi9
8ORADGDBOg0j05PB/Y1zvrp58ECGhXAfjZyFHyqExifa461kfXdfSk0GGAzdQrWtG0HOiNEFKM4t
IV/cMGlhMRwEOmat3Flmy3aotvvaRii/agdk9OCC8hCdLF1QmVCwYgxYjEbqYYi6BA2CsGKDG374
E6k5NcRNHgY+LpDNjTXzaZBwdQ5aDjyZwKiZ0uqulmTYewVo766bWzl6CEM9kB8gmrks1FcCGXmn
YVlN0f9ppUjvU6LTuOaUb2zgliW1we+uUjeIjusq/ZPdnMZmWQDGjNmZgKaT/IdF4cXFsBn+XAJ9
eT627l/yA4/4cZ3yt7nUntJp/Hp971aOhIcCm+J+wuDMBUJWnwmvXRcBpxyB3Ix6rWVZqFf6lk7N
mh01RIhxGUx1X2BBoDFasnqY0D2mk7v39LHdi2T8c30xK+U8G6BJSCGAkAj8t8snvWO6lQwEhDmQ
VLkHfnGMs0O7L8OfbR1odWBB6ufBCJr9VkHtMl3wYNRSQAcw7188ug4OpzN5CMeyttYOE0Q6IE3Y
dNkdGebkru8S/dbSExlfX+6lJ1TDCXiD8dyrEGbhcps5a8qSo9ffdCYdYyCXmjIw9UH74bg9JrDn
3IE/vm5zcQOQnmBwEVN9KMtCieECxT/WlUMs3+jCbEgiUcF9aOWNvyUfo3z4u8cEVlRuoqMbBs1U
0EAvKktqhLinTT+GRPiBm9ZHgxXBmD9BHzoa8ybWrS0K9sUXVBYxHoE+BIJOnKDlxCKlk9M7HnST
TW/Kka707U071UNopvn3RnRFXCXuj+tbeXklzj+f2oR3zgR0706Z6zpyZ26l6HUPN23Xb6BSF0cE
ZwOQG4WiAF4DZNBLHIypZ6QzO9MM64bc2BWS9ElOkd724phq2hagf3k4YA00zYhucRVA27McAUr8
oiQT+gehQ++MsY/7oYrZPG/AQ5aHAyAUVHWUK4G7Qn6+eJJrtyJCz9FAHymI+FySB7x09ySvvzm1
9TVrMRc3eltApsuloc4BPwmpbeDMLobvWq2CY6waGPWcO1ql3S7TOy2eqbMRcKwZArcUAhwFO7/Q
WRFc8NZAOz2EiELg1W0sUgALN4FzS2iKusgokdkQbQA2C6MLiwAeEUDlyWRqwX2RQELI/CRK371F
neOHy8Yu1kYtMMbCvRPGoAcoUyZHKT5Y7bj4DYuQXueurLsUA5pGpR+Kivw0UvtjLHj/MYEPpyho
TBSsFj5yVkSbXavBhA/WGb+VT50N2NmHbvJfI/CHQI8asHDRvq8r3WSlLzskQ7uubcPB27pZy1rK
hYnFVuXon/TEA8ahE9q3aSqPNuuBmE+S5ypzTraoHnim5Yd5pN+B431KXGqfHHMsd0nKN56Ahd+6
+CnL+1czxxpdrBaEuZ98Mt9ojfH40Q0988bLyaCG89mahnwMvew5hxT59O36378MFLCGcwOL098w
n+hdCgORfZ89dQ9mVKB840JeNPXD/01g93LbYBJNRtSH8XIicT539zrm/TpHwiSe7Nteege/2MKS
L7tA/1mWCrOQmrto5C/eTTBRUZfW2RgC5xNWhX4AhH1XjeJgiep2NCCt3pl7zGEHk1VBDtNld5rb
PCZd+dAnYgtftbpgNaCPfomOcGxx9Qgo4tOWMMChG0joZZGnpfH1zwiPfxEoIL94d/PUb3j3hvZG
q9k4KG5YcFFXgVkPBnMgbtfRBM9dTpIhRL21QPRAdciagavelFMPaneBAsqps6rWuhsm6gxo/faF
DxJHKdygTPrxbvR7wLX6ufWLY1MUoBfzgTzaS2HXY2jkIDQNulRMRcCII8Sp65vyi20X7RRmhSv8
V16JVFRBzudkEkGbNxzT6Cgq0HkOstKoMkhaNH3OqqBIpSXboEGXuiwD1ma9lgb+BMjaQyaqIv9C
8y4bbqnRD+i2NPYkBhEUdj9pPHBzcCP1AU3suSuCXJjUbQNqlwOkJVKP6SAXbl3J0yLwWNWSNuCW
Mfs8wOvf50YgALNwjx1G5s0D72vKKSa4Op+AUg3l26wMMksbub8rWyqc3zJrvYGFVl4P4H92cj5B
p0Ui84eguD7Oh6zTqxmwQCvXswcu6fA42pOXvg1N3tUHiaHsAUKKJhw9scehhnArxB28+0r2FY0r
no3yzYJ3dY7ApVfuDXQKk1Mztn73ODG7LKICfC/0PqtJTQKMKOkzCK94qz+jiEirGDlieRrwP+u4
sC3u3mtzqruvUJ5pCyvwScF4DPKg9KVL1QQXuiZ9eW8TQ6bfHF4az3rmFUM0kNa0bjLpFkloC1+X
kVbmZX5E3J/ox2wcHL7Do1U1n5nRjXbYCLC/7BKb1r8s6je4RUNWTS+NncFL4kPnGYA6+BrS+wRJ
k0TbCdFKPcHYq2grFDBaMMFWwUjJ4L6xohb8OPWUgWlUKrAU6HSs9MmZHRu/Y0DR8K0GWUsGAmxG
C/kLUHHiRqjEkSfUqdIZwUIGSUx3tPT21pQd4Y+pP5pzrOV9j7hPm7xvk69ejgpcnNACkLlFAzNx
yzHgfeUm+4lU/KdpUmjrOm1gD+nJK7KjbB2ys5LG+JEIYr+gQE4feuFbn1p0KPVIB7vuPUbbpzwo
h6zUPnMtyWUoUFezwyIfdOu3TKfiu02zWWKwwt91RKHcPYzCv+XoyyeQEensb6T3+7sBI42gBfIx
6PeMErDvhFZi2dWO98xMAyFI9rXOsqQIZhcXJqAZGduIesM8RU45NhiiKGccJ2J2AgMzCSi9gSOe
i1+cO0IPC8o5Yqu+mh6TlIgD7rEzAj5NzSTMuwHvQMF9uk8rXaCnTf3uyXLk2AQOGvt60FozSaLC
KjBB76X928h7qww05GA5AKoOLQLuAKwf9K5FvxrguAE/p9X495qeGHdlVVVfqrytzMNYdemz4RXI
Kwz2N6osGfSmdWtuP1f9SCBNziQ5ZbSVYHI3CmiU140cQWiRE/A86MxJQ/gK69VySvdr5YvGe2md
pvuOFJDrBxenD5k2SmXOnbCoyPc2lAjjmVvUjLxUYV5bYPR+VVNtFRhXBlwvSqxx+iLsXtLYSjtp
B3AsDDNA3OLPWkMz+2DTMsGjn5ZM201+Bux92NYOzSO3KAiLW4cyukenzG4CWnQkDcfeqpNHwG9l
EVW9zyHHmaUP2ELIg0mfps99Cm/7qg0UvjQ3m+YLF6P5gjHx6VEnWv5mMUmfJUhHn0ptAktP6pSJ
G6YG1HmCXNryi+BUd0+sbDm9EdAn1gEGbbIq9rvBYnv4mMoLCqaNXzEl7pSnyXDIc41LwEOP+jkJ
5q7FmFzR4EpGoqNGuQN9PgOklOT6C0saYoI9xwbti5nOlr6ffcbmYOhlfxLCNL8UuWLbBylmNv2G
goBpHUddzMMrZbWJ013kXh0ZTd5bn5qhcxFbmNVcHMnszcBsmW1bRaXH3dcEaUAVCkzHo9XRZ1N+
LB0ypTucIi074ZQ396XhzreZUfPPjEFcat/3rvs5JxIiVrYz5Y8SQCa86gNQ07e8J6QO0RUHesgo
/dbcY/ZeKyOQ+IH0sDaZZt9k1AINUUOHbgwwf0l0F66q5VOHJxRablFqlXZ2KlKTu1FBzbF7gjfB
gEoAEHr9wFNU3EGb3Qg0vlwwarSortiNBtnm1kKlvDCLBnN5jXyAaNuAjz2C+i6Al5lFSEyvu0+T
CqiuwgNGOdKqZK5vjZq000OG/8z2mLQGsq2pRGlFMqHdcEyzkr5Al2P6RIY6wWCjS+Gh6omjJdyO
M0DBnSCFEcrCQbkW1BDoCUSTlWZATzZD2oJpg3XDjcGgtxFUKZt/GAXr0lucaI/Es21lMehTfdbG
g0RMwQNp0vZp6JyKf0Y3RcovGfgP6b4ys6YLme8WXzQ2+k+uITUL1QK/nm8St9a0oM5kA14K3cjz
KGFmQqOshqRIVHU1q+6Bjx78t6QuKi8uGfPsu1r30/kTddz5xa+pNyHxGlpQj7g6KyMLDxj+4r6E
S8nGwrMPQviduEOzPQutCS/+ja01QL7UhdfsHPCI27HXGGK+sUa7fm5AD9WHfQZRBdSFrJEmQS+0
7/OQe3/0wuIJSAQQ9YCedGJfrBm8yWHDZln/H3tfthw5jmX5K2n5zmqCO8e6ymxIOn3X4tpCeoEp
IhTcQBIgwPXr5zAqu0q+THhHz+vkW6Qkvw4Sy8W9Z1k6SYv0vpsaLJS8HBR99ns+1E1QeRWjSzZw
Y4qwyXZN3AHVlS1TpsmtlbSoPwEE0LrbBKUnTIEcJfVH3VS1QjlsSIsvqdvWxX3KeFVHJpITtvAT
vOwFKYXBv/am/6OaTOGshxYb7suIHKLGfAL6EKnT5JeYv0pHFrQvMOdu+iTTrVU1gfm99jrVik3R
lDh0/WzMtG8ub3WGdKb3teQ1M1OBOc6aWmSQuNBLC6eR7iu1LHym80PbTeUsT+drGAL8YR3stZmZ
FTfwpYLad556SKoL6iooZmkoAN95XoOubw1ZqDT0dJnWO83RfPlq1Q7dWSWOnXtU0STFNuCK0nxE
w593N6479uIOlTXNWJgGJQDyTn0Gep+XSyC+A79oTP/JaZX9PhVej7PZlUWrb8qkT0nYpHijX0Yf
MLKwLwFqeVdph1Y0BRwBe2fXVchCm/4d7boJAHxsxKs099InRxYDtGyKyf/WD52dvma9Qh9tzAh6
W2lqtGKR43+nS7iK+AxJmT1tu8STd8ItIHVbMknqgAxcqZehVkO2qXIP9wg5DUlfBTo8E0eQaNLa
Lh4SlNegLGILXq41HQs0MuEO9WAzvRcLs3NysclTRcnCpWlzA2doTKpJWuKFE8LkcnJHa1iPM+I6
JqT3N8KqOg2gGrOR76JK/OrVFk3u7kiJB7BI7KHFxqbnvTauPWVC21CM0ijWdYIDY8uK2q7WxuA5
T/oIW+HGEIN1y3lS1aHyRzOxAsMuxzIap8Jx0igjWEcj5HEnoj+MRVaWr0S6WCC1ZqordfeT1jpu
ari4+D7o0/AGBlNtLgN9urh0esosi2GVVeZHN/GlKsV6gAeC7dJk4bQD8FzOuHLH+n9QqphhQrqJ
miAMkE8u7xl2PfCR4NSGItqUhXVvj5HrMdydrlzNLlzMUACcwfGQp0DB/3h8VDQjrqISbGY0g/aV
bX1FpkCXNfvNYuD8HD/HOSmiJjjfGPajJqS492RcbfKpWyvHCCZrjNDSiEh/jbd8WlM9DXlyye4z
26uTZq5apS+++tLZtxBRW1z32T2/P6NihX0B3QMwUM75SY4CR3gk2IhxUlEXsPjkSnX4QgQLPW7g
74Edm4vRxy/JcQq9Km0mwxKa3kSpoLimsH5azcSzgrgRSNXon8I7+rT81rWQiQVNE5Wx5IYwY6V1
Byj2LH891y68EDQKsJ0CpQjc1KmQ0tij7NwgxwnZKLbwqXxkOV8OPTKRpLqKvJ+1bY9bEzNHBzcc
VKBB+zgFT9m9BkBEh8aHidwqELTBnT6J/UFE2DcPTUXWOGiBIvFRRcqveQFcepyzqhEig9t6VkMq
VEUMF/WBsJCOGYjUeO6GBolQeY19cumRzuJXYOWjRmycNmB62pCSQYI5dJm9S5X5I6ksAO+MZVJY
j79+e+djQl3sU5noZAUDw6kXxoAykdflrzkrvkGLblnm6Kr+Os75jnsc52TZDhCldJwRx/g4ekAu
oUbWTYCe3lNOIyUOYnjrCvdKzEtjQzsSDXeU/CDIeRIz77HwKqKpUOsffEFXjrbVtd9ED/ws+n0K
Yp6oMQ8KKVWuEtxi0ZsBtXq4x555zW720tP7HOSketnlNtIFiSBuzRYehbCJlgeSxVz0m9aogin7
Zun0yuM77fTMVVr8Z2JVw8H6zAZipED5ytKfHx9EPhw70CbcGZ882sTKTKJRXkM1XSygfo54Mhml
ibspY6gaNjBiBhnJr0EJ6VZd6C7zQ/kdZaMMAOxfT8yLkwT8eAg/63Oj+GSSCDo0leZglF45Mmhe
eFDRTsWucrxrfYrzaime578juSczhaYFfO41T4XFZL7QEkUSuA4VnowV09e8tFb/TwM7lbsdElJ6
0NJTqEZbgWiekGRBEupapnH5nX0alXF8ihFeoErmYFTGElyoZAspRzCT7L3YeYG5MFZsf61Z/H8J
CXw5+v0XpPvSqjbHTsPIErK0AEOOykX3AnmhLx5s6v2lARG969KRF5sWBIBMCESAGIh29fFAR8cZ
7BGXltB682+HaHgU93k0rLwd9CLei7skHJ6y22vMr4tr8FPQ+aT4nKgSiStxh6ByHONmbDacq0g2
+S1jjgZQnL9mDY9/f+Jg05xNIwCyPVOBzkGYdpWEe/ZgiadunBbmpAo0IdtrTPPzY25GQ8GTGSLF
0Cg57frbxVCmvaZUmOcl7nGsXEhQUgPdyl6cwvvtViSCmSDPg+54QR9CdxND8AIC6AWMU9izlVxR
CT/P5o4//2TvShsdcO4WmAWu30ELQpZPv34rFx8WSA4EODWYip1yX6RURQrGD6YfW6aNAC/vXTEo
eGBT/HWgywP5d6CTKQdlQ7SLJAKlFiSeNNTh2W/Kn/w8M2Fb9q+xnFxPDA034HzCDFMDroabrvdQ
HGGVRe6gHS/qK/P52oBO3ozrVJAIHDGgyvUWcIp6mzJ+DbF6oUOM1w8NSgDGZoGs03ab56W5qlBD
DNsxIPGwLt6gZ8sDdwzpz20QCek1CPXPnuVxMnwc82RghGRpQwzEVJG10SHsMi4cY1nf16EfZiF9
SO5o0H9XH2pJb2cNqat8rEu7ExJxF+rE0Ps8M2grHYidpxxzvovLG/ZNQeVzQddgU0ZaWK1mtVv7
XXQhig9+dA2QfHE9QFxh1uKEyMLptaNFqUhQzoARsoEY1yBPBfEuinpQg4bnr1fExQMH4LJ/xTp5
0IbewdXDRKzkfYgASx73EJmMkr0VaPdqCpJvWvSbXIp/LpFPIU/SEt2Hz1nTIyQ1h1BXt43+Zowf
vx7XxYXx7xjWSULiSTnYw4QYBrSzJ3Si+mtebVde0inMJUGLsqEFItipHjos6eN8NOeLrlmHzK7s
Kyv9JzLhZEVAggX0QOyPILafkuWynk09PJxwXJLaDnoUXvEQeWgY6deyazLISIokAtHWjPOEmz+s
nF/jvl14pgbqBrgmzgxFoNmOD2yu7NJK0dEOLXmY0Cg2rWsZ1+UI8IPwkYcgXz3ZPE1bs4FksLE/
9wKSkE8VKIi/nhcXUuJZBhwlA1Q/zsFJSWI2qN1CtTovRi82smc/A78AxcdrEMrLgRycZrOJ5ZnQ
7WhpGu3YAB+eVG82pdXcGBlM2UXXkujXQ7r00IAgB5MGW5WDasvxa8nGxlJ23mFIuDiVBYfn1uuv
I1yY6sbnCCd5cCtEkdM5QqL6XT5IG53/4SavIDTZdOrKRL/44D4N56R05LKUkMnEAcqEH4kamGH9
vvavGYyecnTmTWgGzEDjDf11wGvnr/Ep+4TbdKHKEidnFzsjdA4mGB0KdCzB7y2gqHUt87iAijuO
Nz/jT/E6GMzLqUM8BaTplBTQYGvRLR6CdsJKtljg198b4EcM58Pk11jyF6fIp8GerKu89JJ5WWFd
sfe0eebXbGQufj6kHfEYZ2zQ6c4wiQEVEB/vrKAy1Pmub70r59SFCOYslodFi8PYP4Nm4n2RQUfR
Les7PbRV+9px95rR2qUgKAqBlAyKgXGm2eD2IILaDMyF3Iayfd7cKu+azNWFtALiY5DHAUBhRkee
TLuC66NWTwjhq5eqe3aa5wkkhi7/AWRNJF2y+vXKvbCYEG42yEPqBjbVyd7Qe2g2aDnC1bRZM6OI
QOK6peO1287FMAABw34YVfkzio6qAdXRzQQJS72nPuxrSxkN8uN/MBYLEjLQFpxZOicbg216TEcH
GvVRAI72PLXqjdWoEdqJBo9+HerCREDSR+bKMlDOZ7QZnTeTr7WYy4P3ZOR3g3X/68+/+Lw+ff7J
hsrGgjnOPAtsvUIjtNK1QDeoHlTMfPn9SNBWQSPDNOHKcloCkuglAosxyNC1mnRDgVtbSrdJ0W3n
Vy6JFw4JvBycd6hcAxZ7ugcIx52IrBAJrRLbXOL2E1JiR33++Psj+hTntCiZGhJkHa2HYm6XVoCW
WQfsbbdoc49X1s7ZJABBG4UCeDsClT0P7XjHLnHr1YbZ5MXWnC2DXWdQoeN/JR85T+sQAfV25N+4
v4ObcLo1Fy5haJih52Okdx4MXEtb3DduEempCpiMTX9bj9N9kU5XmO9ncxC7AqqgIMLCZOYcDt5O
rq30FKKShki0tdu469KHw1hX1lcW06UhIhKY5+imQ5T3dGaUgEWryWl56BJn4SKlk35xVzK4CVeZ
3LVYYD6BEZgkyJxVAijIb04YOAPBtkoHEgdCPGCWHL/H3iknwKhZFUrz0Sq+V/xZDtdizJ9xlJy7
s16XC80/gPl1kJ6OY0w4Xf1egh6uqmoP6sVBwF2pN9EELzgPciMff/c8nAOCZWwaqPlARONkMwQW
wNJxSYSAB7edwBEaDyzhLn/7yc1sCx+pElzYkSYdj8pjTgv+G4KMIqPQSS5uMuE/Wbz43W4hBoOO
JA6PWZHszA6Oe5nLpXKBN6D9PQh2j8K+pkx3vphhXYxSP+QlAWKGScjxUKreBldFA5Ov5yUshzgs
eoCZujLTz7ZAjMODjNV8aUeCebqW+yYVQPbhEl07OfQxkmIBRNStngDsZfX1le3pfP3icAKHHQLX
ELI66wB5TlomCrrPoWjKL5CIjbtSf3D94bfnwPxioGQ1S3gbKAEdP7i+N7ijUZiGsckDKtEN+HQA
1Pi3b354/+h+YodADRBP7+RuqTSeCcuCOyttimC0uzjtrjncnk8B1HFg3fVT7WMmEh2PhDbZ1Igc
YtwD0HWBmRQl1CKuWe+c11NAiZrv53BSQRX/7JqutJHVDix7Q7pHl4XflZs89sM2IrAugnULfGBD
emUvONXAQhvfRScc6upog6MOfFovStmY2U4DYKYzzRi3JPJ12HCiPHHXm7ALKNFsFTKyzDSuoY/V
H/yUb+3qGSIgwdg2gai1lU3y3STsd6XJw683kbOtEV8OJjZzpx41RDyX48cuMqCZS90W6CzXd0OS
F5tUJC/91BWxgpeTxeEi+OuI81w52oxx1sxPHv2TmfJ8et4kta2ZpZ94kDMyY3NVLPtYWzbLa1LQ
Z/MJYVBv/ylfZJ9zq4GslFVjggAEZGgaTEUOdJZ1BYRytqPMy4FAfRe4APTwzlAOBZeT4YM4Cxyd
3n/tACgHJlnHOvn5yP7j2/C/ko/67p9PR/7jP/HvbzUfmyxJ1ck//7HPvjW1rH+o/5z/7F+/dvxH
/7jlH9WDaj4+1P6dn/7m0R/i8/+KH72r96N/LCqVqfG+/WjGw4dsmfoZBN90/s3/7g//+Pj5KY8j
//j7n9/qtlLzpyVZXf3514/W3//+JybCp9kzf/5fP7x5L/F3D3gW72e///Eu1d//tIy/mTNRGqkf
rpzz5P3zj/5j/olp/w25Cg4rSIhAQQRCUH/+UdWNSvEj9284xlAc80HXnW/DuAHKuv35I3ze3HPG
eoDHmA0B6j//a9xHb+jfb+yPqi3v6qxS8u9/goN+fARgP4aUz9xAw4npAHXrI9TnmgIlFacZ14zQ
cmk2hGlC5aIqgPUOnQEeOkulldWNgjhl5I2es9bh8DRErGxLOypGWg0LKzfHL5pncECVHTnDdUbD
uce+1u+zwrZW0mi7bZ634tnUNWMIlDmjOkH3YC5Q3ImHvjlQj09109PHxKPOwc01dFQMkGyjJtFS
c8tZOz0Axte+c8+GpXOZwMw8BHDUfnFzUTwUSeqygErTGwLqZ/SQuUAWrtvSEfS+KswaWnowlcxf
ioZqDnDOwHGgWDNCw163YQjUMtb3XdBK06V1LMEBZ9/GrBwztbGslD83tO9tsRJQ3AUGAyfm2D7U
E+kMCKc3zFsBOjp0YVbMKmWBSlM7+2G6KV00vJPB6GSu+25Zk1Pe9TbQZqQb3B23NQgqlMxt5WGg
QrGgzFMb5kxNA5f0INEnzm79sQCz0iRt5yWh01ZaeSsK6OLf6M5U3SHj1taZruUwabWFSlZj04sS
L6EAJP2ZG6n5qAG64jyPyp1VOPu0xk5ZZwq3karXlecFCvSDWKXKX6We8h7yFowMvwdhB17M5tKu
PHx02xnd93wwP6SFFquiAJrnMqeRUfv2IjX7NuJVB+k0302sjTR4uZFm329xevlxToCMIENiwJBI
lge3aNUKFP691H8oArsgj8EizHRVRBORZUHjN3RJTAF9X+HfSrBoY1KIR1uYr1OBjJt4B+TH6Hx6
QykXTiOXIGoENnPXSk/MfQ5LwWfoAYlFU7uPDApc94CAV1HLCqi0Q6ALHeKJbbFUhxXoKbkXToU9
DDH0pjRzlScOM0FZNOqlbdbsDSIBdh2alMInGoDiOzxtDs6pmwDZa9gDX1Krct60vOu2KtG6wB6l
C4C9bS1SpzWghzBGOofMofSmu3Qk3r3h0DxqvalzVkktIXzIMt1ZOKYsKLjC2boe/QhEp/ehB8uk
EyW4UNoj5UMW65VWL9xxQLXccFbZ7IrROePXlHptbDvjQVI76poRKOrMjDRz2qW02yjUk1eVU8SF
5y3ywV9ZXv2D9IZcaE41BXxuDdWtucVE7yMLmMRDo3SnCADwKO8FbrOR2Tr1m+bx4QbkG8pR0Mqc
YpMb6raC5Egw9Hn1BiHC8dXRSPHNSouywgCgEBO6Xn/fFrJ/0lLq31FR1CI0YT8At1+nGZ14gh7L
0u6I+0asnuZrPakAtXY1rVyafjfsmKwh0OJllr8CSEnhQjkSJ5CdtBd644sD5aDfbLox3RuiarRl
qbU+iDXp4G2oWcHuhJs8nhw+mR+EpLBs0Wvw+cHiSbrqMHfAZei1bTne9A5MugCyL2PTTj8yPeHg
UFkfRVKqHaBESn3w2kpkQAwUxLX2rss5UGeOod0x3OKeckDHE+i6SBtgvhZzsvb7YaNUrgUUW2g8
8rTZuDn/Npt1hQV2L3CWbNihjiACtdCqCqa+/SB2Bt2WBOyuDvwA1CXrLBYDedQdRULfRIqpeSBk
2lSB6cFgS1t7qfEdRDS+GnpFXgGmb77lZFxmlYVLOLHHYLLtwg/NtibgPEmII/pDvWz6fClSD7wm
M/GCqqf2I2pf65Tq4573VmSVYDDxzE4CokHiuKfejQlpLRoQIbKw1bmtHqdhIutUGfRA+nJRDFbQ
wIXmQKHccuvzylmVrXSrEBLenQNvyjHbQiXrm9uly7Zjt8LVZRc2YEABRFRz0Gqy/oBMeozteoBS
EndDTRjkziiYcUvGKqi7Tt9OaSbudTYad6wY2HdY6AZ52RKQC/HQ4LyghW2h+492DsVYCmNuV7Oa
nZgytsDGufWMqTjUHbFeTS8tFqhmukCVVwdq0C+237Al64GyDkaJunnBsNqJ0cSa+gEzuQcd4IG2
M2lQDoa/QO3yBtJLXwFKzCOsOfhiwgwCep7U1huod+jykAJ7vvSbPrk1LQnzTycYxnE9ZAw3Od3p
QP1Mq0By/RmV6CDzk5Wb9dtC0FCNXVR14mU+NrGyvNumgHqaf2toXycH5o3FtxQpeQ7HAXDGb9Fv
Bk/XQIvQ3tM8HsY3D7KmlvDCEubkSoPhLzjeWQceEuOLphK3k+HCR7kMhJGGDGSyDnyfhnypwdSC
pARoXjj0Ryca+2ppetO74PaNmOgrNb5Ci/cwQ/2FTqIUdZcRBJJapK+DRu5lWyzd9qvtiyWfupU/
6Q9MHgqnzXDT09DgydEXsSOdSC+C+usNCszouCe9t26owJFnCCfo9OI9G2BXZJZ8jTpO0DoeHCqT
OqSqxDpqIbGBNH+oi6hwZ4EN03pKdA/vvHoRrhn5vbmw5RhnEiRE0mVYSzK1jWgkWrs2oJR4aIqx
zoLWa/Qt2IZNIEsFIQ1dkMjVvBVYU3sxiIXroGg0kfSGgcwDW5t7iHm91o1Ew7yC1kFdpSlIWCDo
GEUaaWl+Syo9ogbZDRNgBZl7RwrrZkqtAvNPxIbADdTokl1e9I8mZ+MDlcAB4FLXbWqVF3uY7D7R
0mvfCzCRwAXNnPscZsaQbez0fQZZibBQvFqD+zQtp0QnK9so+K4Ak3OltykYuMLs5T0ZgFuHJrk1
fIcSpoh4M35FqjLXZk07W9mpVtaLrp32ZCzuHN14x0OugxzmFfYkHxre26FbTgrqBm4ewro2Zs6Q
RrTxnxpvnGknPwwt3Q2qCadaf8vatVLpF71CQ02a1rYpe4BGOhyThWOsSG9+bdo8XdRNHg4VeKW2
Xs8ozHZjkH5G9CcB/Pt+DO4sdyPAn/F1CiM4mqxI4WP9wwrcwDYTCQ2rmvfA5UlsRZ77YPnFS1+x
EMUqsEncFYW6kerMXcXheOSqZ2MkcZWMU5gb3rNR27veLZei6W+hgf+Y1Ml92dULqB2vUYB9znuF
IzQP0VwNKgrsgG7vEjW84DDFSV/k71Vu10HH84+p6++GzosUlnLdokjSpd5TJ1HE0pgXQmlhPWXt
birJXd81O41lu5xWRUBrHNRFna8z4bx3FQWkJt04aWsGMFJ4KTNADME9Xth+Dd5reT803palULm2
fLJk1eSA5aQ9W7XxrlUlKF3saz6MfaC55lPVoNSQ2MVXfSgeTD19t4ZyD2P0RwvdYTOddqrXn3of
5OemasHRpl1ojIMXtCaLGclee61Vu6mvHuBRGQuWQ4xV7Buvj1OQ1EFVtSMMfZlM+VYfjIdSJdt0
8O+9QlgwtCy3mmWtULZ6I3J4LXzzVSXGPmn1BZJRE4Yafly5+kJZ/H2o6Y0+mPD/HqFTM5YfsCJ4
cOS0qkz1XLLxDuQ0bEUstRcVWjBPvWtPYYva/7pwCFu5kwg9MwOprMdjbUEcn3LylvNxxUkbTcR9
Khi4g9AJQPVs5ds09AWQjinuAmFCWzdIuDNGBVKxG5jBkPsBsgNLs2NvHLS578WU7pRZBqRhj4Td
C1muKpdvpIuT0j1YpHzuyhVv3ecEMInMch4gzr2ztPIjwZckldxSjdwYFRr/nZc1IHrTdZqSL2SC
sy5EJ+no42zrkDfbSczbb4VrbBStIETJ3nLfeRwy2Nh3vlbEIxLxaKAOTheabsqm3jj1xAOPA/CV
umtwVNI1JG1IBMMZD5Rjzci+ywqgRtA2IZEe9076HVqDmI35wsjKr1pbL0qnvxUV3zVje0AOry1p
nunLBhTzFTghcpFIvssN7ZCk8laXuOIlZJtlbbXKUnoQdrq3ajFsqlJftCgMR63rLty63aekSZ6S
ni8Ghu2H8IU27PThidLypsm/UO0DGg2BO/MfDQypJNiQ3ZXRV5AWHyE/5lvhpHFQq5KtD9krh7WR
O1lBp8Ck7jM9YAonKTQawGPdpJAv85Ao4moZdMye4tqbFsyc/KAbIfqCIv+6n2ixHSunfyyTgWQB
2HK1Ac0Il381VSeXOHr9xYAuEpiCeb7yBCGxUIOx5bIe+lDKTIC53nSh2TTaPi9z8X2iWQ3bekv9
yB1oM+h1Yi7wF1DC8Ct1b9UKNO+kgiMDADJRbUKm2ZDdLGzQG5gU2VhszKJxYx0/upVTqT+JCUcb
PFOseNLMx3rKjaWejg0SUfWadTVU9HMcjolUEFZEErbJzdzZVzl4uSCTd+A0FCByO9Rd1dCL9ffT
yDhyCVw/okSVJlv0rvcuhe3DYLJ2vGGB7IDs4K9FQlPjeHS6Wacr2jYjmPoEkO3M1Pm95WXZoQQf
aZuB7G2FpdtDUUA3tRvqyjyNWvDsbijH1iEy0wv8rmZhJUBAH0vcyZArvZRjUi4aYeCm4ujZAmmX
uWwybbR3NWNsr8Hv66ss6qpGN0aBPOmQpQseX5hq2Bgn0fqxBoLdD2xKe4pe/yKzoNdQWjtm4gJZ
V/eU+sWSAO4YKPh4RZo1DXGat/uysKCxatjVCmJwZNGrfppC4dj1k+MK8aUUYtOgtgJ+e45+FysW
NevaQwVhDexkT3mRv4H4HmRoKSKNtXAnd8rFxNh0GElLlpSrckvKrHuvzIHsSpc7t55fy+/wbsuW
WWeMyJVktaQlF6/K5XCd9lRdbYFP12Ocn3BsFS9Ux8PMNcNc44jlyP/THuLF/MnFTX8pR+o+4BxO
3+RQOn4obat94jmIYbqels+gFbeYdCRfwhF9eDRGSRZktIdnu3UJFMy9qjAiZ+rgM5mQMXY8UaEe
UCPPHmuGk8OsPagcFDamIkdOIGHthvR2ZAvR5sb71NX92vULLgKHD3AUa0sdlzSu9dg9UCIonwen
pWsXGdqTq2tyn44ceWHqSTGbs5b2D+xn3tbWSn07aBpUQ3jZ0MVY/dTXQP1FTrb1IMBzh7RDmfKg
aCHRsVLdABlqWXfDswbVvadETi4PbbtNbtCw1qOpsVonHCEt+doBZx05NOseUtDhH7As5dL2pYlc
yqfsuQeE/nmSOvmuDXq91o0MsiQT0boVUmc7TgtwqSB5oa+YPV/S5+f8JWFpv+M6hGV6Q8MHAVBb
7kHB10G9gksrzvKkggs0Lx4hiYTroKGjRS+76rb2Wm8zQZa2MfkUy9ymSLd18tPepmSB1bX8zqsz
AtOelE+Q3R7Uu9YauC+hW12hGoEFG5c9eAvRxPlTzbnZ4nZBuEAB3R411I9QU4ryMfNjVFngQ211
GQ4fFKWaA/RZ+BOxJ9GEDdPTVTl2mMPcrb0M66zQf+TQnGAheNe8CAYylVrUMKgEBEilmhxb8NR+
I31V3xjCtN2Aqil9SPQ8XQ3eAHkdH1+itRW8LbDNRd2k5DfTwjQhmN5xZdM2qMGFgjQNce8wk5st
7kPmQ2E6/VZndr0q+mKu1lUUq9XR2RAKl+PrgBP+lDTMHHGwNWQM+qZTD8TmIFRwk+YvfiLTWKDD
bgUO1QycpHQ4GKyr8lWheT7Sz3qiCyuB0j7yHEGzRTPS+t2nbucBqVg1YmHBS3C2uaIwPGHc/YBi
SALLRju5xtY7oTFAbWyuk4MUiEbsXJk/bSK1uQuVmNx1Qm/f7ORNu5y2SFbsm2zXQS0bVhVhA5H+
bX1FWO2k/3IW95T94kmQKlrqOKGzd5Yk1p/HvbmlfVAusyVfqIWeBXrkfoCkGDmH6Qru4rQIfDJo
96S/AqEuPYfdrR/2w15UZTA5sW781R84ag98LjYft1R+jtBHtxEdWhhGAa9w0m6G70hH6hx3fAZ3
FXdL15B+eDRW11oqJ1CBv+JAmRHFbmg9QljtuKJtIA0DqTpzYQbURVDYhOvzGJuL4vaariaZa+P/
bhKdR5q7O5/weFCITGqIRzhhhZlifyGR3NNIxiDFTss2smIjKuN04d+l+6a/0p86AdT/FXvW0HbA
QJlV8o5jVylTY6HlGOVDcgD0r4pAEV8mY4xpuuBL87W8MkOPW1XnAU/Ah9BEmJI8FW6o+w9U+66N
j596Jn/1Jj5Pj5Ou5z8DQIjLRpsKAmFnSAHsd8xKXLy3md3mvLOfA8rCFG5DBjycqo9rM+W4q3ge
EK2Zz6+v0LUhhxiJG1qAxDPyZnVoAjAcpaxetlYW/Xp8F9aYbwFBBYlZwCCgPnwcTTS42lvZLBiE
6lde9UhvH4BBvDIvjpt985jAaIbGJWhDlxA50PMxpDdSB0zIYdnb7oPjtXtw/bcubu+/HtCFrfI4
1sn098d0qLmNKdiCYeHvupjEZhbIAG8uVrhgxcMCaNHF1WU370bHyw79tBnxhI6pMyMtj5+kzHGf
gZKaB6BPNMVunEcFTpbHNhqNQC2vaQOfoHx/PtIZjgrlKrTdziHrtNPA4x8Rjjzo4RSlYR5lHyqY
wurw39i9zvcUcMXRrgWOAS25M6ATMnOFIuZcYEDy9Q2VsMgK230CRZWZPBJluC8sTCuGnFTM0f+4
Mn0ubCuOYQHlB5iGA+jaqUYf6RkIM4n0QueJfGnW5YZGfDG5AbyJb+qoV8E1IseFZe9YsIqAbA5A
NQ7ICcdvkwNTiGSs9+DDoYdwewyFv0tjF5xWPTIC4Szzt2sL/8IrnWPCKg7TxwWu6wQp4kKXDtz4
nzF5EyWwi9NAyhQS7oVlnETOFW7dpadqAW8KwX/gGgGFOhmjBXClbnCKGRv1CwinsYiuyQ0mbNSv
pye+tK+c5+d79Rxt5n4SnBD2GdK5hag+ZS0EaFFYUuAMonZxZfGfL8LjECeLX1SWo7dMA0BiN09R
oIOXzdZewuF5c83j6eLjQ6cbMIyZd3kmYN2UE8oYBJuavqkevQ1odysVtLEwAhKiSBOXL78e3Alz
bF7yGNyngCeDc5D8orGE59eDjx+Mi25dRfZX8YGyr6uH2Vpb5hsWajFRt5kCjWv+En8tjP8Pp/gT
5+x//Bdo4QxM8b8ByEja9z/eq+9/BO/N1/b7+xG0Av/4CazQHPI34DAJIBAwJUCiN2fU/0RWaA5A
EpBBBuIWyhsekBV4f39BK4j7N0iy4C+QHYLAC7Tl/2HvvJoiV7I4/1U29l0TsinpVaYMhWto6L79
ooCGK++9Pv3+BD17oWCpmd3XnYg7BNVAKlNpTp7zN/8bWqGIf9lAIW3iD5RywdP+N8iK9yvQ0tCm
QNlahbtLOVGHJ/R+VwPXQzUy0UZPrh9Rt3ZC8/nNqHwSLvE4b0/B1xbI/4HH51CyCHXftzAGZaUv
Ji1I5qONKJgR2Nz6TaTbkOZavulKup3azs8G47GKoj31vt3Q39XlbqpjTNGeVokiOS69UtG2SV84
YX2x1LKXDsIzZ8OJqE51OUpkv4zmbtZ/mc0diIKmmk5sJO+DsA/dODZONu0hD+ySbnCpdhISoFlX
O31nu6FWe8k0br4etvdR2MfmjnZiAeqEmr8+eh2lzy75HrTqtgpPIrLfn+L/bgbi9uowAQnkONjL
+2jJbWP0bMWxf0eDW58pP/pttJGfkIaz3eks3yvcJluqN6nf7r7u5NHF5E/zJE0UILdcDo6JSSBG
SgoigrmByYDqKufZRrrprjIPg2OXRNh3sSkmd9j+Bxylz94n6P1XahxR01HPq3j1n6voeet35xEx
S07F3ak5YBtf+Vu7Hy7q62E77pQT0SgZmU8WBEUSjnTd5IZ5fMjOpYTuX0ins+qiSR50eUafb1PU
wBvGuwo0ZZIUnqVOrp1fVeinxhVW9xQc7aX1RNJskRin+HuV6vdm9D3TOs+gmGorj0EIT1n/tgJL
RyTs5vmxLIerSi99QyL5L7cOzM1zakw/5Epl7VAg1wpfnnWvLFHLCkM3j+rt0NB4slesX3EO8Cih
rrjcKEq/A29Ocn/Y2xSTwkD20SJ1OzP2ciVxO0oagJl2AIf8XOGi0urOyGVFzSi5X+DXdNYP4lJR
263Zxdui+0sfi7PKljZW29/DDmkOiPc3FAMp0i7Btdlk3jioh0HEZ22DcliDvC+MK0tg7CpFnqY3
u2Tykxp21FJvEDQCAHW7zOqmHDQqqLafh5Qo8YsoSt3H7sSb6miDV/YhaR9GW7+Oql2QUC0KHicT
VU1KS1MkO2uaOkRkr5KTSySIHYFCbKugxqnnfmw/hAQRcv63YTyI7BZ9EyeVDbetekpdrQOk3LPr
bm+1+UZALVAe83bcyH3nhUXhZcG8JcBzJfWiN/LdPN+W9vc8kje13O6AguxjI3DQa9jUAsQD0A1I
jm7QxtthASRRDU5ZgQaobhPsR2WE4BCVVKkw3cggBdRY9qcA4D0FqAgrqUF9CIOAVJ7hwW69LHrV
Maxoay5/gUbaUi9hrjxnwTK7itj2gDAK86KhJm1W6Nl2gGI6ClUdCBDZ3Bqm6sdycyunXAfL1rG7
xYtnzWPdOqqtXuh5TK2GpKCpXlYyJUjrXJuEu3S6o1EI7YlcSaV4Is/u2/BnGQkvxckZDNdGbdAD
LMPtMt/YE6KAHD1ScS+i25nvWmhiJQWyJDRXfdqdQF8zQJFa1i7s7nIST9HwzVAu6wwUCiUyXaeG
oc+Oit5qTDmlHW4XhJ36KfNb6dnuQ3+YnrlXOplqf2eG+ENzpYzBJk5usEFwBzu+ktPet7LLEFQD
YI3tFDe7cDFdIUv+qt9Eft2xmtktlcGVNVpFdDTREQen2i/EBXqIm0Ex/Nz+W1R/BfLgQsd2pqq9
llvFiajN21RxexxWtaz2zBKosno7jpwhvM98JhcTBJspx+rWSDZ9eUc07JbIZudWtZWACWmFuS1i
EBl6iRWZsulHcD7Jz4YiT2xhCzjqOGVH6ImQqK5K5G/aqd8NTXDWyfLBZAKYovITc/ArOTsrGuUH
Uq2OLPcsB39pfhRJ6g2j6s8jjm22B67ZRaR4xV85UqW4waIdRCQgKkQHPYkuR0P1y77eGK206UE1
qQgXoWcIPfbOQJwsAv6sz/sIJ8Q6TH6XFlrCxYUkMy3WwlhknY/SL0j+jl4E4D7Ari065RuKElm2
Qed1OzAYKpMsx5MiDKOdKV9VxtmUbcNwFdvV/KU8W8L6HD8u9J8pyenndd1dTAvH/9M0/KjCn5p+
aczTlVTfy+Rq67Z19cGVbHyp4+Wp0gsqtKmfitV0NdytyiVQ2GfgPVF03VLsYwQOS6w+Tlhv6YG4
zEG325g9wgeor9rwaSq+p6W+s5lz4bS1hnEPD3stVCKvyY4qcXdKE4/tRukMSqf7RgUbNWMAke8n
k5t5DOgi/ib33FhlqDoo4y7BFilMVFgTJ2woxob3sf5U2oPbNeoKD9q0w7i1kl9xme6KbvISO95o
k/SgzE9moHsr/CMLYV1TQBD3RnzZRRLI1Hv1zHgcdES6GGJF5y0r9iaSR06YZZPFO7iFYGUahTmI
YKdtUiYI6SnGcHbeOnXaehG2Ga1onLjGkoFrTPSNYpA39KlnrWCTrrmh7nmdRMBAgmlXUXNR42In
0Cm0Oj9NB+CisltVuZeEPyZzOIuNyMNz0QO5y+yI12LOt3kM/gbX9ajX415pVbB3YIQKSGLVQV6z
GXXulTVy7Ip8R117dkqTwm7yhBmSMxXyudHKz2MMpMhAt7L7PTFgoMqcyeBAaWLqdtOyMSbZw5cj
auf9zMYn7BaN6WGrt7dMbD8wdr1peTivOWSK9kqK6kUfncnNuO808RPBXcem2lQvO6FcG2XqyPbj
ur3avAjkQnaI7m4qk8yHGbqh/VxE7AaGesjkeVMA8NMG6Txt7I0uqeBSJn/QxXmFrTTAlwmMGOLN
/kjdWKKwHBB0ZZ3umeONGqtPVmhsrMLcFOljUFxMU+pH6DAKW91V+bNtnxeAEB3JBmWCvLlR5vvK
kq6xcwZfhKUmTEGrKM7ncL5KTSJ7uXAQUb1LJ3HBNcUN22Q7Bt1uLKNbTXiBTZn47zb/NjYXiFSg
Ye2GS0+NZdzmduP3yewbWLaNJsatxnAVtO0DCgn7THA8h7D3uosKP9I+kf0gvdeN37Z0A9HwJimu
RV57UvYAhtHrhbLDR8ATcnGlxMYe98E8Pg/6O0ujID9n2yBLfC2e/EIfHaGW8Ioo0o/bVkybFBRD
m0Mzkm4SGel29ZuZfZfH+3yFzmr6Tk6y/RAPh8YK9539bBSPPVNh0ZVNWh7K8i7EksDqp02lqFtB
7WDKrsFPohnPxmScIfQ75poTRL/rar7W5K1eSN+rVj/PldARvJY5Ng9Cb0HRXSJu47WsKFFmj7XW
XrXl9xS2QknhvVNlpjzZp7Y7L9vBQam76AAwR9mNTqzU1PJelserPtM8gM+TW5kWgJYUJWrK0AtI
V3TnWwvUB3hlUGt+Nge3efajN666rADTtu2SC7ve1O1WzotzfZIv7cXc2EAKq5QdzpwObPPbxPjR
yygbtsm+F5YXhwQYZreRSK0KgkdVvQ4WAM/N33KLn1EMZJ4F3MfTt4ITtIHEFxTjYaR4q1XhpqTc
stQ2VuwCmV/qiyBeSkJDxPLcpqq9LDbOc6vcTwtAGm2+SZANDVJiH7VDDTt2Kuu3jAg+kfhGC+pr
MUbOoE63PWComWN1Ymw7ibyssPZTCOHZUDetGvhgY1zTjjbtfDWo+nap0EqOn9EXdpRQ3gEJQwQN
rUpxrmJIEMSLL5B6rqdk26uVKzeLV3S7yrAdYSX3ZQexgoNMq90GAFmpL3cqIMQi6n80xneDBVKG
6/l8bQSlh08CWuqIFceHAfiwkRxye+Kj+6AOHvJIOtfmFFEDe9NbgLsT2RFYKBcMoGRf1Ihkh/K3
gKLqqpq9vk3LwHgob8+W+HwRt4J4q1Z+80b8wtoTPG7lWTi4xhFIGo7N71njOUeQG5r2jxOXrbWe
9E86+vWyZcA3s8ibwuZQj248udFjDZFilbrWm14SmM9k+JwJZaPqLN5EJ+g8R9mwj+2td883Vade
tsE6JC/txZcc8fisB0+Vb2+pcXnhyWTYmkc47h5amzhavYi2HOdntSyLl8lOORv33V47WPtxo2/0
w3+ZZn/t1spCIVupC7hoRxmTVElbqyil0euL7GYoLmy5OgBVCULVS3C4iEHq94Xh4AXtSiueMDxV
oHm5lH/o6ZsnOKpwjVIAoBvham88k2cHdBX3QY/T+G5wqLBvJzwDkG13xeH0tfmzW/Pbzh/NIasa
U3VI6LwhLF+dONszjCuUiyS2CHSqU1n+91Wij2N9NIUWVFXnyqSnRPP+6NMnihr25eCCZnJlD38V
v3BPyW98lnp528ejhNUUA4AvC/rYKt9m+xxHNHs8lfj4LCkmkOZhuqpwGY9rv6OlhWQfksnrvIna
L+xwy2kOoDw3BfGBU59Y+592CV4raTi0aD+IfQDuNXuzCye4UfOukHrHDJezwjhRPjhKR/95XW+a
WXv9ZsVbYDtrrYgmVO2za9wS3DyvdzNoqHTqHSV9EEHmmeZ3MRaHaoD1D1y7GK8WhAZmgHnIFPq4
PbqJpe/wsnBDWfM08f84Eusm+eYROU/hQkfx5LXhRZzfK/OVSP76eqM9NdhHSXnsbuKICvREXmE7
Kj+DeqfOT183cVQY+vdIk64FOPCJ5KIUtvZsl2x2qNpfgiffBdepC0B21/w6zbn9LEf8kht+bewF
yPBmzKaslGSjozGw4bj55DBuxu3XHXo5fD7saWv++U8bR/nObIoBL+osCJh8GzgG18kTxAwCck9x
wl3mETPuh339jajSA2RCqmzTXOaVE+1SL75Sb75+nFM9PprIiYpPDdhGJnKzuBq8BuWU0KB6qomj
iWhMaMvUEEW80R39Zi9qN7mm39+X89lXPCqafrm13c5XN8J2ADnWbh579ZV0Wq3ps7jg7etdn/TN
60360g4ww1n3otEv/soBGLvCg2J5YzxUbugZT18P7qeBgaDgoKF/YOqQOd832ICdpaqZ/en6db+N
/cgjx3Xe7wFLnz60XgTwPkyufxo8zt33IznL0qSHA1e6KrkcOwv0X5kcCk34ilpjqkIYN9iutchO
oz0bpC+7OEMIN3ErogpHMzI/lEx0SmSvyxu/WxMty6p4HfpWnm/yTt3I2Fqm5D6aMvcUOJvyeJ4F
3Mj+6rFFcsyc+m1kumG0fCugqxrQqC3BZDcBjSXCPzHE6zn8ocemhuyJjHMptaX3Q2yaVVLiY8s2
52f2tl98CJ53yg+0Zgmn/Zliqwv25t6cvOakje96KH/Rtr3mv9/MpzhBbkALaVsGmj0Kg3uS6aN6
Ct5d3djLWQtw90R3P91yTZMSAtrPsJGPFlONlFWEC8bkKbcm+djIxbDCX7UdIY5YA9L/jrrJ/PhK
O7HVf74Pv2n4aO1MTS5S9OTXcc4vQdjah2lXe4OPKSEOye7Jgsmnu4YFUVu3och/kCcdBhx+LMGu
0Z9FqtftKVts2824CXbAP89UJzs7hUFYZ8qHt/mmxaMQbLL/fdLo22bfbl/D6v8AT7JuqV+1czRj
w3RGGggRQW/YWGfDFbuQ5P5GSsIdvmELdqpXR5igPwfoP90SR5NUK1b6S8KLGzaUfyqHbIef+sOu
33A/cZW7FdOBw7V7YqK+RyN8bPbomJv7wqYWwPtrpR9hVMBOOJvHEiOwh2oB4w43PRfhBkKT056S
mf18rr7p8tGhJjV2O9XD2ra/4oNIJkXOb2ULLXUT32r7r3v6+YH+prWjJWlD7oY/RmvyN+EX59Ve
89qtclCc9ebZnIe7AqtQjBKrzFFcVumPwMFyEuwoHo7/wRHw9ewSR+vUDkcTsRqexmwvFuppxfDt
6/4qn21BHNmQv6imf9TQlSdyICn0UEaXjNNOO6QX2cHBOcVl8zmMh7+VE9iZzxbm2waPboHmgBHf
anXoCbKuoaGdr8Rrih27zkSQQKBpSw4tA8v8dUc/DVzetrsePW+2d3NGbgNLLyK18GeMkdtaTwhn
7vYTafVxugz05qzOht0UnM+NQY55uuuLxBeBOORr7GgGm5ZaBoxAL5t6zzYo74/mJVwrpx8RWVas
E7HlEdD2ddFxNqxSqBi8f0BuweiNLK50a7Ac79KzGI2UaFe5kndK5f1FbeV4E0OVBq1NANlctNZJ
8nZswr7U47pfIxuMM6nHueAXtjkl7WAPZtNrz/VNv0mvrfN2A0tnPYXdwK935abYlrcQZ0/sN6v+
x4dd1VKRtSJdwGMdV7mbIsCuHIupl9iudbrrNQ9TPwfefF1fIHJwtWZ/Qhez9tBTruNbKmE3X88X
5aXTR4MCUsVaVVUFakfH9W4xdyq+Mt3shY10WQfadkzii7GHaUMasXGnoLlO652krXIKyV0aiusl
jS5KVCBM6l+BEoHv+A6pxin6HyZl2Xoev2lDsbWD8dbUAz81dU/o1Q+pGs5L7PnIEo/klNdUOvan
y5Bcp6O2hbtxZuYGpUoSo9rye4JtFYnlUIj5XO+HX12oHfomPzMz2KxV7BRz+7PpOipe2r5J4NZr
lfS7wXHPj4PEjythUjxKNl1FtavMtmNapy5spX0x9EBmNQvJhHC6sZLyoh5sn6L/FhvHy6wVG0kT
u1VxA0rhbimyXRQg6h1Tfh+IA5Ul9LB1xYo2v+j7jmXyPe2L7ZCVVOyvmuYigbYK21jHpU37bbcA
adIUE1wNwRAtMB6FGu+HBVVS7T6a5gMo98uq0XeQpTeYVjigiHed3m1x6PVl9bc9/sZHaJTVy6yr
KBdfhTq5c24bITCD1rxAtNpbWDnkozPqpD2/Q2l31LVfqLxn1Hr0ZJ+3wTc7Le/KXBAjp38xP1VX
Q/cg6kaG0dQxdgLFkGXNRnThFUKGV1KIlyX3PdxH7bR36mL6kUQY3oOGLzxZNE9q2HozRcS8gnqe
ZmfKIt9bcaRvbH3AHRAGobnYzyPwmLRsoS/ehcZDWJEUItJWi2q7FM0eGuhVn1AcqTT1vMmzQzoU
yIu08zNZ6es07VEpwLuJUmcbulbFG7aj8OHE5D+O12ycHC0AqjKOEwporaNT0JpkUcZRNXn2rdjO
fnlWX0QeJeBt/rTGh7iQnljxynGEQYuoKKHNpivIpenHkNEoBCMcqO1EzYyiBSJwoQbfMpC9ZPwl
eA9kgZxYibwZ+7g2q081/0mHQaWh1vOitYgu3PsdMM17A+TGMHnGbftQkIZ0po775G/oQfV+/o7t
I9TYEyfhh4ToS5//adQ8CuZIKeQSXrTo/RBntI0zuxIG4Te6G/sS1WJwwV74fblXd/2P4NRF/sNt
9rjxo5Cu6/smstbGO6//u74svGXX/aBwC2dtSxHzcPLOcWKIzaM4DgJyMwwLQ9x56aWJoLdnbhSn
fEYGDVAKggn1Jr7ST0nAH8c3r90kPcO9w0CD8ejYRye9nfGqJqsFNiQxfmXqN4SQvl4un/cMgSdd
Vm1ZOzYSwUSSREQ307Pp1hjJvESnxKE/nyorjJn/Aas+XpA9jpjwAWiCeqOHAEXsB9fBOXPSR8bV
L73Ktffqxf9FluVl/MiKg7ZEbOaDF5g9NjigUvgiaY+05E7Zpe5vcTX50Ko9yTt10fj0bf3T2nHG
w45MzHuRaPKC6Eed+QnAKVGfiquOs/N0ieOc/LUJDh/JsKPNTSLskJuunlEEibwMRmxQBr6ikY5M
fsas/Kaw/SgJr8yKon61n8sr1VYeSqHfpMlf0zK87j3/H4j8P9UVGPx/hiLfFXH3/PQ/bruH7rl9
B0Jef+/fMGRQwyZcG3DIGpri8LH+DUNG7PJfBuVXTBKpnb2quP1BIZvKvzRsLjU03oBKMsn+qLsp
1gpBZhvAkw2/QLCj/w0G+YVR90+EuLZIWI5QnAYG1dbQbHp/aGRKguMfnM1nSwm63vbVSq8wVpar
IV7uYeJW6YMuNQbcT4xJwSt26mQgaCOVgfwYFg2lerdUp9Q8syNj7sEwSUW9G2GgtheZkVcSmJF0
MqpHgyspGmuSEBk6NKFp6sqzOZWIEGQRQMAHyzKq4LeWa7XATDiuK83JlbjlUfTKaPKrSJG7kTpm
ZjRphXGykefnijnDF/fDPFfmg5prRfK31A4lv/PmlV6/jsZb2tm6v74dIxtnMzTw1kQtrw+V3/dj
ZML77iMRWc9oGMHjJibWM32H/3DbmLulDbEfdjHEyeK/MzmI1WDzdfNH2QPiCCDoFKv0F9tErAaP
Tp0l0awW3eH4KVFSLY3drkScM3KoM0t1smkQr2g6j9QurGFuntJSFdfEifjIAjxaxKiddSIqgAqW
Za01yiXOHzX/duIhtfeDRPYPbVAeknEC2Q7a/P0ghfaCV3LVSY9R3Ji5tJu6aH2efCojShf9mOjA
NuK8ndXKmSCBkvoF/hD1t3klkC0uJKUpbu08ygHB1shVqTf5EBft49eP+X7fJEcJtw7yLuccl9J1
9bx/yimKJTVqNOlJSM0gqx5Iw9CsN5mldxq66E0nxK8UCaLuRE7maAqt7XIJRufd4Hi1wGS+b7fq
59LEhNd6CmeWxippVGXtz0gPVHTxuJT18VURRB0OplFUosXsfN3t9wmLtdsk+xX4DlAOID2Y67C8
uRyHxhBL8hRpT5KZmbXmGiPsygfWu9TtyyU2s8tYUkrlQktrhAvTVpYXePlRnDEoXz/J+9NxTRLD
dbBWBqdBTRSq3Psn6UQsJ3NaBL8D0lRGsy0xWg5mXwpykp3b2Wom3srXTX7sPMALyFzI5RLZwHx8
32SEzmKWzHLzpIuRzQjoi1iUdGM0Y9/qfmwFuvjV9Iw6+B/Q+uJXKc9DY/tDXMrVeGIivM/QgzpH
pAT1L5gf5hrKHWfDSLMgMlUv0+NEkMDoygiT8RTyNGqG5EwNiLXbSsXdh9nYjeX6Ja7Ck7zM49WK
Jruprxxa7imaztb2fkysWm27uRXlY4EgAnt4wu61cHme5W42Dtxm2fcxy2zShzwxCnbUBkEHhZSS
lEgo19QRu+26888Rv1XESzYc9CmtyvzEtrI+xz9bLwxHRPegVK6nJy+O798/5zgv4IEXI92ZhdSg
XmHmuan9Ek0asU18PU0+NqVjTAuU3lqTVTAy3jeVByq6maEgifeyLAYjXUd/UlFgOLUIjpj86yzg
1dMUitqsCMpj79uatLGobIziH9tAFVLuJ12Lgul1vXRxVWD2NSNwBaQsH/i3cq7zcvasdJml27Gq
gn2LzkoCZWBZ5PkAcQA6KMh1WeD62RuylN2ANAuX3FU1e2KjV6VkVoozeUEHL3PTOBiBdH49dkdX
Xza21WpXQLVV0OkwOAPed4gNv6iHYqh+oYhpJIYLIt1Yi3tos4HhVhZT4sAK5tfNNut1/q1/GeZK
CcAuoGcH3LMGXa2dXv/68aa/StcDFoLPhc0G+87Rm8UztEU/qax+VQ2HEzbubWrpF6oSaWRp2n5m
OBDCypZ75CHn2XT6CJnUyOV8GMVNiMidtGty3PbuG6lvxaUVizXsmfQhp8CXwirg9ZQtspRgiwfT
GG6qJkmX+yUTqGE4cpatR3HM6POCysKO+FBDL3i5t/Jp4t1pRoLGGWUHOewsrzJard0Is1/fXQpG
j7CpfmnetkIJnS+SQgl/oiQk4sljCURU5naVkacPUyuKutrYQ6MMt2i+LN1506RYPGdZDhLalcht
oWyqEzL8VVhFoN8P8qAwyUwrJHoa6qIk8Pp6bhzv+Iy+iVKGgmsUavXIZbyfGlowF6FiV9mvRcnb
JmRFycjwO2OZlNle6+uR7e/rFo/3WJVLEY5LHPMKwdOHFttGbiMQpeNf2tKvk3Hs9TWqUBHw4qwX
Q22IX0GiLUzCUe074CioMHNrO7F3qUfzjgwQOT4OfERC+I9N/33P5aTkaEFf9nvbK+ykHQaK8EpY
5ELf4Zuml4YfjBKuKbCDtDlvdtmAOhzYXn19sWMzZd21KVoL/cag063hhuhEHW4azO551bnETOum
ghlpqsW6K4f1WLAdwwwveIuo4VTMqhCBYCaSlOB+rLqQ1O3hRi7zkicxSF8u96no1jD761ewXlDe
bNzcW0yeBcsrHANwIeLe877vizb0tWSL/D7Xi7zT0KDqDekZVcia8yVK20Lxm8As4+uhtUIeuooM
mFCh1anwWzCtHTMQdWpYoy9jidtJQ0R5dtpREfTZkmQczoxlKilrTAgdJrKOQLUDX0BZN7pIZmTK
ISIQ2wdJ2q273sAt+goRb5M6H0Jc2jScupIfhRmIlaxy8Guv6a3GLe99j1MRRMWIMcPd0Bcy1xID
nWauJcOyrlmo5kjjRco48WYnpPH4EnYvdxVJVOty1vpkVIPbYBLrclbreGFCxJWqrcdDvUobocc3
VLy2xZhTdpxgzNdbkjJbOTuTqdS87BMv8X1CE3gIIgpE4uzovMEVz/C+SwDK8qVMCvXO6iKNfaWr
wvUBOgnfNLatlz2Mos/MsyFIsG5vnBPrdgo4mQkvRQoXM2Uy1o9KOA3pA67ypr7DZHAdB6oJpbgM
ELKdD3GkrV1EPEy0m1QyG21TIcCm4cjJWUl3T3TtKCCnayBgdHXN1hJWEBq/71o3pYqZ9eV8p4XD
ukt3Tc3UWrIlLn93spVCrEF9r17u/6ytXCoVXsgEnyrELzkXShdubE3qxzsC+obhGM1EY/Zpw8JO
WsSSzRTTx2xdg23PkbGL1WpdiR2XHBqMu0DmO27NaOeuik8MRdeZEV7rRtYnLInIVhO+ex2f9RhI
T6TIj9bouj9xYYPKbpFIIEN+tEaVcdHFjKfL9yE3S3bG15uAGlnTQILeUtG/OrEtoIfBuP4T0DGl
0KIxNBaKoiCG++ECRpDbSqE8zd+jaCYnjohbqlGIG+UguRTqojezX0eNqCiEwMNOIqdp6rg+k7Ne
mwxUxaJaOjRhLukXQR6ZmlvjOhX+luNM3o2UZmC5mUWZPelJtjQ3qOvmzcO4KNl4pQ+KPEGAQyvP
qNyaqLjtN+NoWMNlU0fBBGkxl3PlHKcFxfaKorEVN8GavgmccrJq2GJRMTT65IZYkLPZDkszQvea
JCPRsd5QlV6/FQju6KErT0o/9tvKHiMlIH4LQnjEEbppmWsuGbp0XNZ5HdV+Qh6fGkyL1tZmQB1d
84wck6bvoyixjOz1LAwgXHaq4s5cZ8sZNkTX2p4dq2vV0EBp0VQhodalPC6HwC5keauMSqRuQqm1
Itmv0jLX77A5CVPpzi7lafo+dZPWXUhtV0g37Jpm/2SgOtPcLeYQFnjFU/uL2m82JDpyijE5m81S
6lZeOtSZNJSBzWZpa+tRyROreIrUCu02jxNkriH7dSMUmTQbWyXZIWhZG5bH7cbIBLJ4UioubcWU
UkhmAgGaLHomda91jPKkaFajXyxaOXDSLUrTVtE3ZEA6IftoEFYVoul2EEfZeWFMKbCvZAi7cTgf
DTg78UYCfRSLG6NrmnIvEqxDLfhZZClSpxoWkPBu1lrxaDuhpAu4blHQLMm8H8NWiqhHxzk7rpva
o84mM1Rxb/wspV7gDMTkAO/tjhphC0ocFVGX7XQzFgLiKuMKwZfu9UMphhBnw00iCbDq4LZ6/bj0
ta0OZ4loqhDlW1TxTBOtDSPtze1UJApCcYY+rGeDbEi4DZ6HmsHG+jAFs5BtlNQj2wiv5rEaK/M6
CaRkzDZmqklqtU/72bYG0LMI+NpObdtrCsNsOiNK700IqNJy0PWsZaSkuWbbumDnqiPjIGlBY2bn
SlyjTXedJGNiBf4Igb4NfeTqNJ6dSGZ9JLzhM1n15TCaY3xAqjRpLKoPsmQUP9VQLWgvTzLbvutD
qwZ3x7WZkVWtHkHbwVVEtP4Rnp9j26lre43pdRhg68UgUkD+bZJoXEcMQ+CUL2UbddJtkZvrtqcP
XWiZrj0iWwnVueDM3XZ2k/Nz1WtXo85YGL464Rpnsp+2Aa3h58nVuVDi9fUolR6pxg8lm9ZxLnQ7
IUMm9VLDq0Bn0or057rmQgO1Lo6JNtzRUmYTIrUVGT20xlLv6/6+S4o+LhgvKVrKbdRDaJourMRc
Hxnh+aZakE6KR1qAR6nUj4E0rRNMNNL65hHy47PMztehGQasy1aKoFWPPMNQtDTr/ulP02ha/Uga
MeIzfANKcYsrRmDDxRtt8kWo+0Vw2v0/sydYWujOHh4Ya+eCbn4ZjJ5ZQ83rNca1DYzC+E5rjfRC
k3EvuP0z1NLrj/97kF9/jgScml6YapXzAEohRcNjGosqbtCL12Y6XavLRFuhqoWxjK6wCEvbMV5f
VIndKFONfELfhPtCsefAAHEeDbO4svO+ZJQGNc/4EbUiJQej19YCfNhSeV4DvzDHc4o1aobIYNiv
I1jC/qKH9WufIjXmjga7Fj1XZTf31ppzQFpw7f3r9BAYJDM+Qo/5Dd8ws7Xzk5gj5mmIMO16mOqR
4MO5rGUzulukWO+7M3qqrcP7OpGWfu55Sjq5/hUlblp+D4EpjdnVdtH66K8DKi2QBhvE0rVSN30A
2kWa7BfVMLF8CNcEmOyPoF5Z03YSrvmcduT9xoOp1o+KCAumT2sQtdH5ZiDgu2rJ0K9/UB3WL/pA
IZkRKeR1OeSLsT5/0YswGu/6LMzCGClri78b1RpV913azqbSHbTXuRInmDeb2z9DbidDw+NMsZby
RzgBShpPqjgljBuUehHyHdFLYg1eVUtdEbtyGwY0biQRzH+vyypSoRkJA3IgvKaohzYarsu553zl
s3TuRWJhIIGNyHymQe6cSlAOpZzDb7L1LB8wXQnJMiq20vPzUVe3fCFwMrLLvO75/zkfybkZ8qiQ
AFtdJbLLIe2wIecGlNC6EoXlcC8Q4iYSDuZlnfv/i7IzSc4cSbL0VUpqjxLMg0hXLwD8I8mfM5Pk
BuIcAjNgMMy4Tq160afIi/UHp2dXkJHt7BRJyZAIpxOTmZrq06fvISRgA31PRqMTYVyZFL27KUqO
2HIzKRUDlQfL46ianlR7yog32MHUeb7/BZJnXZFIxr2Tgnr3dUYywTD2Ikt4HTvj555pahcfbL+N
xjxaHozErcfuvsEhZrT33cejT2hW8ooMMS05T5THI94T9qJqRLlOmuvr0yaxrhpQuHWJf+BKbgsl
RvU19EB53i5Ndf4hWeD8fJOCnCp+WizA0HCq8srzgSxmG11SoUl+wp61tYYdrL5lXX2ALItmFTJi
8qmRkX6Io2bhdywfgGJEWQ4Y31hmDrwaaTmlb1lSP2AhiBwvtViZ2+t+6swxpbUQ5y6qJ8x+RDNn
XjsTabIt9c768vrUWKECvXdzOgxZgXyIdSbngqd8GknPIuU4Rq2U6ckzshX7r3uOuwsnjwy7uzaB
seYIuYRMmZOtPQqraEOgC5wBfQcQyH42Y6yRGp/D0OPjLyj78lSMi67HRmlF63KTuoTqEX68SSax
AK6NVE2N4TguVhk51/nSj8qtpMYGVVhE49nPxFvWlzKKhTeQmei0soxEpRD8KbFWlAqXlRX8pWtV
j+LZpkndaC/mxHztybaZSY22pl63nfLHmMLVhzTWeEZhIVsPXK7gUKM58gGcdcy7OzVuMuhEkTUb
yXQzOuQ2zZvHbGyjP7XMJkqktnPUCDz0KJY2f1jMXjdrv+d0mCh4NW2VEMBWxuvRMeeGEPsNkMSc
FWeAXkC/jc75x5N8fMtGoEthBRg4zutj/Qw3BXo+LDdvZs5JBoAC6+ZN23L9ieon2B9l+vrfsJhU
+AmmlNcfjAwq9BIrgGpthSAOJtjKMdlidFq6GUXvjI267kqvXP/k15IlpyQSeRYQLh2Dn/D5Gk4V
BlSnWRoOw6dSda/6xInH2h9VNMGezXmJPP3AlOu6y2NlWeHAlu4X/8BKhWjRLCrr21RpV5zALdc7
z1P6p8+/LmRJjyOtYako2Cyt/YsqzRYHsnIlevM6/whY+QfQ2LjaCrErRbOCkC3+MqYZlrjS1ZGf
oF2t3PapJXjmbqQ3yaC8Hq9pXGJOXMMZivW2+p8bTqlzzhE/svp1kwt9bZ6G8E/WNelEi56nvpW0
VVnSey/YjduPFwIOvAa9fBWVJby3mpKdJbpRON/JHn4pasEziA+sYDzpUPz8C6ycdLTmQOH126Su
be7aieOJ3TDWhNkGyxNuohgAHxgDTpv13n9fVK941p9qu/XyiKLZlupBU+H6X/Au2U/MZrYOcM1H
aMzAgLkL6gB20u8v9QVsYTfB9lW5FrAN//+V7TniOOBGpJL/WCNqPtV10IgI5pnj0eIiItvJ+lH7
FM+q29qUJp/sV3D8/b18LqMtFRkh/ofAFpQWg3X+paUVDYYOfJvFt+hDEsZSS1vz8bZlABEGFKnz
d+/5rxfE9g08cbVAB2DzvtTt9D5UDV1x5PinioMizjnxD86cE+Z+7ezfP+AXFu/6hGC3TDwgwaij
mPsVzJuKDGn7rqDI+ogYY7KsoP3MzLllbSezdYdtJhhsv+5HY87Csq/WeG5IQoPCuD7n0Td39Hml
c0eUUq7H4eVgjQdM9QVswxdEGZ3ZaG6Kj001ktexx6c+j4jrqTukfILE7Gd2pmdwOJBaKMl6I5kw
mn4JhobKfmuVRo12xURoQZqiEQ0/zv6ItBNSOwj8BeNHl058hNnfP8TXz8iHo+PEHC06tugdf4Vf
OHebTp+U4ZS0+RqZlp+JkGitqr+eFbc3z//161mIWa78K5UhsC/vzJnIRmBn9adfx94UIxTjqzWR
FdetNv2Ogfn1+YD8NZzS2BgGW/Uv4cAYI9DYIc1OH8cSSfL6NeCUsi+qFmOeb2eRPuOVFHswNDy6
3FyPjJkY9BnUq9QuiRBs917VDFDz1wLU7XxNqqRRroXX6A5ViZaUKaHvInZFvQRTX9XaoDOqybnP
RpVw8fsX/4si8t+hkbF4nc6iB3HnZyfe/drwU1U6K06aYEe36GrSbnRrWukHPdK1ff1Hu1R0sIO6
jUEIPcw+Fuo9HxuwTivPOG+hBsUoGgiwm3PdBD1Qr0psfuJ6P3O6W/UpYnJam3BC12kaPbVNU1LI
yEw34UyXWCPqXaDWqt2WoSstwDKkorTasK+8j45cblNOGJdRVWrNdIFXInzjkDTFTjVQjQwKyZ5S
wUnLsFAQoUFU6yPFcBT+WuLnH4kBObZLuLd/BqKPYiH/+TbHpNQJvhR360EOR1UhJa11l0y/0nte
N0mS3Tsnoy3WdEz5yE4E7U2+mypcDW/CvO1KJkGrVnpVGtrCKTKk6H+BFrhgcxu/UpGfORC9MajV
DLS46zHsNIPRHKgOclvfMI7AJcucumA4qmDuaRwU6HNREYFKF1lxb5C4esYJ9rxnikOGEtVazreD
BK+dPyopb5xbxAeTvC/pp4ChOGDlCFd0bh3BgK3jUcW+BgNnS7/yGk844yZubNPCqnD2hqW+AzVf
e1Jkcapun+quBQq/SwVtpJg5bROezTaR2JJkQamRNv4xUzy27tGyp1F/1qxp7tyTWY6RuK48L8v1
TVa1q9WLYOtPXYCHKD3+TVXPfFt8B/RFzj5i1uB1AckVY4uIBM/ReJ57bdcuPg3lMaUe9lxJZzNN
1HZnqkU3vthqmc/4PZmkzBX2N1UpHyuwEwbZ3Y+m2a9ogqcMZh7nbknkzbZoj9t6Tx78M1Oio7Vm
ejN6LPzjY2mgXUI+VzlFTtEl8Z7tsWWQql1qxKK4drgNPc8xbcmVwbsjDNfurag8pdiW+M8hPhnH
462FI3GGOMkY7VJzMPYoCy6HUk4Mk8m4vnEkzPbJs5KTk3aFCuo7yLuIRb03YwtNNXZf8pJJUTzG
q8zl5GkR1SS6fjvKVUAhvbLOXKE+1znbsRqFfW6PqQgdM0n4uqoit5kzmZusTvvLBW8udUNe3W3c
GedcVqxdviaiv9U1U5xJU4nPygGtGSZcMYRrzXg/1HgSJrhpXjsiwbg4Felb2jK5WSQi9mcT9ToU
O5uju+jlFrcb+riVsCD/5+5cBWaGPNHIrzy4VFQvcqr7HXyM6K3x8mKXT1qxwPHPML/I0K0TaAcs
fgHI0iJ3VMf347S4PwoFuQzP6Mu70dXTDSMG6hEBkyT1a0Uxzk2Atq3s2gqCsxNdA/+lEJQ6w3vT
aFhQkWhCu8HjNEm3Yq6UjdaW3U07mEAGhIKwRVDuaLRyxn20RI8uwqojcR9xS/HmAxyC/rXVzUxD
0Ux0FCqIHmIPYVjuu9tZDtTcSJFHFDJrKzS1LrueBsQWLbrtZ1bb4XONaF/9Q83wK5ocUz1rbW1d
oZG1dgLjYTxOJKQXqpMPB/Br5ZjmBnObLtHvTRtHA/WnxdUw/YTv+DSKZnxvFGUK9FRbfrRthl2Q
FwlojcvSsnKTgmE5KFISL9NlzKej3cdN7KuaSE+z5hCIKYqCYTQK44hsdyGOcmokmmq9fmYV5eSD
1T5Y4/yq9lF0MjW2z9CiUAg4iGtDPJWDE1pzbWwwK6tOjKfIp1lMZFUqDWrmI3rG+fI8cNLYwgCj
N8wf9Fdr39ALppco9X1dLbvrSavy6zaZcYHMuy6+b5K5eZSTKBHJnnrmjTTJAF7G/dE3dEHN2HhT
sqDT5Y5XHnZZmPkwtPMjK7EtoU1TPuDj1mAEOmjXHm2Ag9AltnpSjY4mTpI/WteezjMQ+4HGAVpn
wDYdAzJKQ03Zx+e2qyDYWmDd9kMqpCWhS4aVIevTNmgR4TtKoMfNwksXJmO0OrmCPwQ7Y0zkvV4z
SjL0E06yYrB/SCO6H6l075emXNxdI5B/y5oyfp95Ibukc/p+QyI333YSsy9fmg19xxxtLDUZhoON
sc2uIZNEz8BpvXsMm7wXYxLGXSaj+gVC//Les8DDwakRVoQasEN1UQ/x/OtuyRAV3xpxXFJkmz8v
ao3/YaFFUBYBhE/JrJqcZRMRSUWJBUTHyu29Q2slEG2V7XKrl/eQHg3uf9CPmloZ2wxH1yeQtebK
qxK51+bCuy1LuZyhC9ZsJoeQSyFbpqfKVLuj7M3xqmojeSfxeng18oHgoDfzcDJnjI7gdI6XmtH1
Z5N0xkM6TkYN8uLiRWSXZkiBC/MT4MI7LIqMzqMokdeL7ib3LuDHU7O43R0HfrxnszkXOOZ0sJDs
dFt4kXVOn1Yzgq70itBdZizcVEia2yVWaoZ43OQqRtwfTUtRqFs5Zs2T6Hp0RSJrWc6lZ/ZnUI1g
JWAweBdjz1USs8tpYzi5u9fo2gWDWMxLd4gNsHWJXUSkw407ny1zSZElLyey1dDpAaXd89wyBgfx
iRrTSxTPPBEhZSjiK3CS4qSYc/VQdPIHfycGqk21h7Ykg8l6JztNXgbf0hJaevRqoT/3StSPAdY/
6gVknf4+1Yeh2SV6YZiBl2jOmRnV0t16iHx5xzJxRQhBw1z8ga5t6HpLiTbm0nnI6xkRevcKXeuz
WWkc3rWNv5M8b7yBVo02SW08VGZTXhqTqVw7lZeKwMYest4knpA3WZwOGGUV9ZyclWlep6GCiyQU
yCjSlJ0ztC3WUy4K48luTT0Q0WumuqgRAxb1GOfHnKoafVbNIXMJrLKPhgvwjgwVr16L70ZnqdHM
VBHpgkYYYT2kkSKedZTSHSKF1G+SOCJFZ9kkTnEFMWg/dLZztFAWqrK7xZgjffDnqVE9zBkJdurB
NcH0d00xVzJMMNrtbz0lzjM4NHHhIfinRHGRB4rpTbepAffD1xOzuK5nTVl2I6ViFqhOo6vno5dN
VaAjyOZcOAXhNITitoQ12NRqHZwGtubkx06Zpza7LGbF9haD118x5xuCtJT5yrMSulVedlg2uV04
29nqzFnhgsd+cGlQBr026yV2rH2RnOcJ/VW/rABqkUedcKwyypnWjdNnKDqmpoXzI62+izwF6Ayz
KZ32Rmxqbmi7auIAamVSO+SxxE9J9JaD2OlI/9ru9O6kWN7koAcamcjQmrkBmAbq9qAJRb4NHqmJ
IcWs7+o60owN5kV6rwekcIlSB5BuIJONvpPYN7Ni1g6JWe/OKZp+tCb4gVpV0il9JQg1TDQmohC+
FTfa5G3yEtlyhuv0qcbdFZMru7+nHVtG+6xxzR/xMDwvSxLfx4l4jhFaxpG1GUtUT50MJ+NI7lQO
j3WWz5Y0sJzlDOPc4iSNtN8OifQC0QhEth3oo8IvS6u8Re/RDqW0ZwR+U5P4OnTlaxdHOGtg6uY3
8RRd0CN01QBnsbEJFw4b88prE+PWgQYjw3QArWE9sGBW1bnxTatFfi2aqnU3LePh5y2GcLd903bx
pp/iITqA+6JAq5STh0du1oQ6ZvDb1cvrtspVbeN1SX2G1alyoeeTeaYL2o51jOxR7lEWhboe4dTW
O1gzTbqOxZvDIRyq3oB/g9Ds+gQDcOwOAkN59CVHFZuqPEav0m4HgYFgGcFthdKIKIrNw60jpNrt
Esn0jfG+otlldMhCyaYc/WXO5YlTnsM/tfMiTDPyC24huuHUSbc99iRBX4nkIUtj7RnsbNpCPfF2
uGiVW0c42ZWSqTIYSnt1TS3viww+U0zhtnX0KHuqRx3HV9zG6ycD/65jrxsRDvZyQp0zBd48ohbL
Q8cqGHWKwzzcVuMyoyw5DqOWvuaJ4TznUaw95poxng/0XkNLNPXBAPR9AD7XURP1lkngLaY2F3YU
GeStBMd1EZqvZr5yX+eqXE/tSW9f6sFV0k1hp7QygYNr+1Ax5FwHrUwnNBSKpQbuc8YMj8GCOOLb
SppZF4Vo9RfkTHEQxdJLw5u5cBI3yPm9AQAWawI7OetQYoruhJTwQyHJtfL4iE1e9zdB1YZIuDAM
9ZmDd0QlVXHHAe3Y3A47nFD3aWPp92vnf6stA0Ot6ayIS8uashfkWwXHA5Xntu7h2vt1xLQ+zTd5
JmZoIb6MSWnOp7YXL7neTZjWAhSiHYkaxmvXzewVNiV1Wi/AId8G+k6DT09t2FTZYByBmWOIP+m0
kMxD/Hw3IYFG29JJGF6eqd9QCMWTGw3qRrE2SlPC2lWXwXro0LB+csQwBXlrtGGhKo166kdHu6U/
5nrQ/cjhfLsbE8abSaqORL9q3CClnWSkcpiZ+vAwlPpkJCO+cz3yio0/l6qFlbNAWNeHU8IiCsyk
TDIzH7bxYNMMKfMAXYgukpu1jB2CaG5SnZwaSY7lsWqZC7/Uaw0zdKqKKCekeavfaCC1Pi7mnaLq
WWVe2r0RuX6uNRjRFxA/FWScFXfKoi0tr3xSL/KktmsvoNqeTOHjtFe2feBw4FpzmNCBwgK1h2Vu
rsNrc1Ri1OlGQDpB21OAiatigAxu+BP0c6/fyl406WMc52YdhyNbhUYIU0JGhZPj1NR2t43J1apD
n/RK+UfbtNNgbRKIjWW1sRq6ZbeRqtM92QkYkF0VytlU8PHLekQ7rQdTgQeJ8G/fg+IP0O95/PdS
8XCplaLNqjn0RDJZj5a09OT2A25VxNoy6ApvBTd1LUKA0PMYIaJpShwHv2AfLs5bbEbqZO9gRi/s
t0ZrvfSpF2OiJD6i5zPe17QWs5HRcUk47h76BEDBPe9IKKeTmnnqjKlP3PZNjhaSqvO1OPKyOnsx
3L4aytAqun6uzoyex1v8tIYn0QbQVowyujU6S6RMwUO3TI2j2vfNXMMkSjtyHGqHGM1c4WbEY6Wr
wxwe0YUOHYvUXXhEzNnDoalzzV3aob87C3DUASw0ZcZe9sVobuJqMrFOFyOcGQ/soKrd84XUz91E
Co6k9LGGyEOcXTMbz9w482IgYKPL8kG4fXGvwI/pfL1mKM43UT5dNvBFyje1ysmy4K8nEm9Ou/WS
cJAwTSZ/0Rvah4vdzz958kcvjZELheO5B8lNz2s1QgJZt/sLDO7nciOMErrV4NHKFUpxm3nT6Bwa
UjgciioxMxVdjXm1kx1W0t2ErCIusuqQv4lFjbBmliZi4DbnKIqyBhLpbaqMEwmCUmzIQKkQo0xY
1g6Vj64MseeeXpQlmmaBNurYaDdunuZWOOLR9CpVWtB+m+GxrlaLMlCNyExLNqQTst33iZUPb7Ey
rYgLGbVeBWgvxFvmx4ZI2eJe70Kv0RsPUTnVrOuNOavtXmtr56kYChPA0ol0LNABFFF2Rqt9bhHL
xnAn1FWr7x4hL0B88KWAJxfAysD+o+o1HWYQ4NYppvJGvb0hD7+YaJlN/mjkOPnmdnFE4a6GjN5b
DH3AjhMl5At97tFHrbBxx7u8S3ZMHvBhnAntVgN23L4RBaLjeHKYLwuUA9ZG5F33ilrznIvY2pqY
rmY+dmh6ER4BCJ+N7wr0I8DDTMTnCmG4faa4HJNrJyvlmnUZerong7GPEsut9IUQacw7YzBRjh+N
6AL+c/wWS2wufXdccPth1gBkZFnSycdhYrx3J6u/GmWR8AiM19HfdcqaaOogoDvllnejAR86oZdh
faoBWqThCLvlb6NhMt9o5a25r0xMwJtRWrdNFNfbTq/UR1u22HU4MAkTWSxw7FtsAhh4mk/Meupp
qPftwBRXUUFx99LBGw6xLeGXtdUCzzuOxonb9YqV3EA1HAhMK/UtPR46parBwGMYD8ZA6FWYWECd
FwXO3jfitiEpQBbjwugFFhC6NrihasUCYzMoGnfj5HRwZ7uKp6Sf7zxjmOXGfkkCftkoa8bbIgiN
VLwyz6lv55EHoSRv0iTkQM/gTgGXXGFGorfYOgphb/IBilxoqHgMLM3E34ktCHEQP0oRDob4Y2yT
aqNH7RSMnTU/OUSL4WzqKinCohncm9aS2NZ1ioUomwIr52iUen1hFJF+5iZFjhuNEiHwK7XIO1OU
RH+ZizQ/Topor2DbZZjUuvoP5lp6tHpbx5uD1GozGTijmc5hP84ZDnLS7aJNn6RuQfyVRnGWafps
bTt7tB6UCOGHE8hVbgAG1KiIF6LUnlIPzoJfQqU41XBE1I2DawZFgaczl9BEqlVioZEld7k1oQjP
uUlWR34eJoZs3PW92ZejMQJDGzqCIm5RGo8NPInYH/riyWjL+lF2GFMnaQX2CCcSqlM8sOQL+RQr
oxqTW01KoJB5XMieAZ0W3OW5insFmRM2dYh/q3PZ9V197KyGaQ3p5OfgAs5eiVT3AcQY/ee4iu0X
oS/GZjLV9maQs37I27rTg2xwxzVbU0vILxUQj9O27r41ksoOF08hcSpTb9pVlj4UN0zxookNuBVK
lroZNFiLbkhf8O2Y6wR236g9JtE8PXpRp/mi7VVmJS00z9wi+qOFHRgilNbdu6T7O82MtJcaHvWj
yl/B/nXixUFcf2Rqxr2YaNPvxNCx69z+B5MH3ZXoVXTwMEhWNfbBcuUhXkJGo5k4mU4L0pPoOxuh
60Av4W+fj40u/5YBdoTuRKHS1Gm1+FOi1Q+KW5i3SOCbJUowvEYhKo1mFlzJ3DBe5x70X25yAR4k
Xzig8nII6WIzh/RIRVuX4kaabW2i8I1rJVG+dd2VXSQb5hto808zhsX0GmgZ1pfmDBlm3o06Ewd6
aNTq1CUHtU/KbDkwoTF391E6jdarVZkYBWS1W3ZYQ5hS7ZAYGCxzlASvHD4KI2wwHDJPSzFHgTqn
LaSNrjqngcxtqU6HfsaPwvJtfbK2plmN7rON4x9BpRF5gdD76FgJlifkeTANQmXGPgZKiglLCkIx
aTy8qJkZbTaNjYufBZkzEfW72igz6lS0JKHabVoxzjkiZEsa5/B9RByt0yGswYY2SJzFi9pcD4bb
UcKkxmRL+VC7YzRkIa1Ul7qPoZ90yk5ZVrd9HbajjRLLRhVG3zYvfb4MWPzyW0Q6B2NtkpL5C+46
zbCPmB/OEHtU5vVJTDtWvWKXxNPgNH/r0aZBaiiN3Jw/Y8jFsaczpWspmM+yuY0KO5hwz3OG7e/b
c5/7lHQNV3s/hlLRLqRJR0/mc9cwtWYGWeLUecuxeiGNKz8oEiWaGHxwpaYt9U37+nP3er0iujQ0
K9ehXJqjq1TAn8dxAefcToVd/15+XHH44J8YViVpYrdOYqJK3g3qpDAgkGY0BT8e+V/Sa7irS/73
P9a/81oLZjXipPtpufbf/3aRvsq6rf/ofvtTu/f69KN8b7/+0Kff3P7Pn38cv9erndunf9lg59bN
1/27nG/e2774uItfP/n/+4f/9v7ztyAm//6f//5aQ1Jaf1tM3vtJlcFgHuH/reZw+/f/qv+Nl/L3
//XTW+5K/v1/V6+peP/Lr/gQdnD+g/EyfOU42JkvZLSYfvSHvZzNn6j06PivrobS9Dov+Q93Oczl
kHLxPIeuMAyAlUxB/7ZL/vPfFfU/VI01SLkAFu0yqmz+S+IOX4TxLAerTG6MQd/1ikBj68r/09h3
zzCpUzpPXaiO4fKGYLmxnVu/PHYIZSr6XXqlokH6nb7jl3HLX1fVoEzCzUG6wF679H+6ao58rzbZ
T2Lp99GAj9WaDlEkuvVbo500FY5XkeyABjcoNAX5ct0Xxb6teqT6nV2RXVvMecwtzTnt0olvlOxH
Y5NAqz0sjXvGpF+cHLW6oQVU8+ULlcNm1Qvvx2nbYH8E2nWGQYk5T9tSNbGoMnnQdus2xo3SZ4fC
e1D183x878slEOZ3zrpflBro8DsQU9ja8AVVJpZ/Tr/86dG7kbxmkfg7LDZco4FS/cas8m3eMdEF
OFXGMBndG5Ee8lkJRGd9M17zJa58XB7FEhYfSw9e1Oc3z/CSDp9QIuSHqW6BMAzyhKoDELtcNBy4
f9oaVx/khT+rYnzR8fz1sH+62le2hb4UiqNJ38SLnBafDcp+RtHmm6jAbnRQq6C9THI/f5lvvrny
5yGi9cqasy4uxo0hfEC9+vycZSNVACdaaEPC6d7dQNancHP9RFPuu/Joo/BWARlG+jFLXr3kDw2x
w9/fgv6Z6/bXW/gSwsehpJween+VkO6P1QGLliEYL9J9v9PCFEvcVYpW2v58np2totnFfnlPb78j
/K2v+L9pJb/ugtSdWLEOEH794LCLxSiptOl3+T3Cu+MMLhBtsuLh94/LcNc3V/rysWlDFEvTsgmV
6TZrk71aqSejs9mJ5rVqXPU0fi3s4BsaPJGmh3Zi+b0CVA0BhfObgvgJ2MGHVR2W2MfhUUJ9F86y
ufRqDJZeFnW5jNU6iCt7g9mVD59undc9oBcTlMWFM3lcGVezFsjmPEPi2Yh+2LEMDI0Gjzh0CyKP
EhcWS9mKTuyqREUxwAhml8+wunx4dJY1xN8KazeJJFwMLFk11XfxPiuM8zLJj6QG2yzVN5E37ds0
vZyrdGMu+cZTtA2azpxTeIzr1b5OvXDISl/Hg8xUziaTzoeO3Fv31mfRpu3fZ9QV9Uq/8WqgQjXC
y2m6qpzk0BC3XPnQTuNxUIbQkdMBzxTfNKKbQgx+wfxbrZ7s8bw23Nu+ZF9NwNIYO5iaunPT+JxW
dEBej9+YDD39Rxe9ejYsDBo5kD6CHiEoN6EXNbkU5t1zoZXIG7bng+durdk5gf+GTeNsCv21SLEl
M5v3OnK2bb6f8xcGin3NYjyYXsgi4XEPF3P0g1fhR0W9nfW/GeS88wInacoOYnYfujEL4z6ld1tu
GUA/r6PHhk5IiqqdPeuY4y3oKpa7TCNx1oaLpdfPM9EdWMl+Ev3hRiOeaOizmdGOFuNWNtTkjNNv
mNfa60ADONWlXGxleoeoKgVzo/P9hzCPb53Wfsvbq2LUd4uotxNMdhnHIcx/2CnTWUVPzAb20WbG
O4rkIU5dbOVSNBCdsOXsaWqUP+bY90bYEHV6IRNx6gb3rHQt8B7tMFveUbe1EIWUMHU8vIcetbbY
2h4khPSejuVOa7Hy7VWAXNqShkanFkG25txbPZIw9WIabVvO8mJOh101ATFl2s7CsiZXkmAm4tPr
8t0pvRv62i+G19JwLtsoPvPMp77JrmzbC50p2uK8dYkegA/ZP4gZtzPHXV68SaruXOnO2v6uWX0G
GaAf0fGdcnxuFjXIkoGGxQtt3bn0jjOprGZmoSbGx2Xa2V4JwcXiw1uB1iIZ6QW51oHAuUigLDhH
ddAq9FCfMIlE3FFq2ZFu00VtlvuOR4uYA5PLpSsoBsubYWZI2+p9cMlQ9N2NjAasc7iVKHVeRTJz
G/02chefEnofa1qQY3c3lvp2rvoLdb6KRsxoNdenwtpJUT0OWf3EqP59jGNLNUS+Zd4nbXeysC5b
luzgVAs4TL6zkgtJJiEqNsXUb40x37OijtnshrOa7iRWXPAK+W3T5ZDFGzG8mHl1GGZn0wDtmb0G
eR5jiIp8IcrP6dL4uW1u3WU6d4z4qqnrfePSTFWd0G7qTQHJJ/IYx5gpl7v6zlbZf9pBi/uVmsS/
3sfEhkYoWxuTRz27iOytR8BRmzNnVje1xzgF80FLpflAFhyKSqA2PWoEC12pU9cg4lnuIWHASTeS
0IuuTPNelcyxXFv4Ldo3VfNDYctNcenHBpxFZbo0KrobFLi9Zu+H5D3Dgm9eXpaE7ApXv9HDqKk0
N2acbWZaAX2ZbZbM+e7c/8y9/nnoUAdz9DpMMq3iVJ9PXzWZ46iqR/8fXkbjFBBKy+Z8OLMWX2xW
LT95n017OEqlj1nft2bffz2MiK4IppFmsVzJAj7fQba0FPjipd0ol9Mdh+0dVBgtiAMee8+g7u/P
vr8mVch62hS0NJhsS/8pa/innM5k9g/fydcpo33vXhbVHURiv54936m/I3Z/Ue5eX+3na30pRacB
/1lnfM04TzbeFgR/Z/jjZpXtbjcMxG+1szJA/4tXnAb1eXlY0byts2PY4uJbvfv1JX7OLXR6Wh4D
V6pDUfz1uWPG5/theFOqatfRtWzN54gIP0Byc9PprB6ZXmse4bhfStrEv3/l+l/zmtVfHdBz1aOE
LPPlA7dlb2S9/byusPgsel62IgLUQTESh0hZhzaqkeIUvcQhlJSjfJT36Zv6OJ6TF8Tbf1HW9edH
+XQz62r80wKwI6sxF+vXzeAVEq4q1vZW/97fav28X1/5nx/7S17bloWzpNazucsx7RqQb0txl0Kz
d9OTmgTyxFDKkaCU+fLiO8uwb1/5l4RW6outedYzpkhk7lBrz/rZtx7Ftt7JfTVvonPn1NxjcUt6
P28B786SjXPV7ebD/7W1B2igqP9nlcVf8/vPn/9LHWNBM2Um6bnFnKUNymudV44l9aqWDwaEdWrw
++X2TyoZrod5BY7sqzbbV1eUgtE324qeowsPbdIRDxibLgoCHRtkEHbZ3puC9krsnO9qiJVw//Vz
Q3tj15uqpRPPPi8saIMGDe4fY7B6ArSBuBV5cCCPcelSBs71r4h21jKggDXjodl/89j/7DU7uooQ
BgotvIEvu2y0u8hxaq7v7oZzsQV8xceoOmV+jizqty/5n17NctGvp25bK9TPT1tGsKv/D3Vnst04
smXZL0Iu9M0UIMBWFCnJ1U2wXHIF+r63r8+NeLUqPeRervdyVpOYRIRAggbDtXvP2Uep+FGJCiGP
gBgXySPSl9Qts3enp6/urvLrCQ3HrQlpDuqbzWb16e7G1SxPKIzXPQT0vOXhYyRZhybvJTzqb/9p
dtm/tomfr/fphET5m7eS8SqiczPS/CBIcn7+4gdbP/IvC+anr/TpzZvh/xOYfNoNSaR0Tx/X8J7e
Ne/T83LqvfxKcOcXPqtPLaRfv9WnNxJC1V6usFJQPl2bR6JsXew9YMY8sY1oH9XXrzfcT+T89Zoc
73861X76mqLG1INInwKDIy1i3ED3uu10XkNl3tX78B4JlsR55aB45q5Hnvoa+mb3xSvoN8tn/RBg
b+jiGKq9Ng5/3vXpg1NC0iEaDsTfPYq9siPBx/GMrf1soOhxARXc/fnn/XXBKmiqKKng9CP6Nz59
bQNPTJE1vOX0h6m7beeX/8Wf5+0CCc3SUW58ev40VemrWscEHlK6tVcG+V/sZ7/pfikWL2usKrhd
4K5/+gKmWZdqSjK0mt5j90RU8X3s80OhcuZXQQzmaKaAf7bR6OOXX3DV//kLWtpvN1SQeiayE0tT
7E+PvIkRWyjWy4J+aUHuHEd9kA/NZqiyQ2upKJayY4igU8nWoPneK5q7CoJbyvEd8gia2q2qVnuR
d55gZFrUf8m5Q3C5GUzha8pU36AFAGskCDM0C+3oo6fjRDr8QGuHtJkEEMXxqSKxGZBGnYsTRLDT
KGt+gn+FpGxZsjc4qDdxDsphnKgm8yOrz0VC5ab8MMxoXURI2H9JBc0vRfeGOPeM3NJLpa1pnzmO
HZcxPQ3TtEXGRJrWyJgYETigfQQBe7ScXoTYLpMpGtG0Qsza63V/7ecuUNLST5kx93ri6om+z5fh
0Er7cjYeQiPf24gjLKwhciZ92MwDlOeiYPpucbzp/KVggiVuujVUdmFoyJS4Ge5hASAglYMk+Q5O
a6OYEiACdV9YdhCWW5UWHI0eV0n5wXGF9Dw7zBpric7cMtEbML24PIQKxBknKJz7CWEa1KdAji90
goQMdk/3ooGHDqVs/9AxnIL5s5uUg4M6ZeJHDI0H1Sy2jV2jmxg8W73iO8avN/sjivp+se5yRfdh
uVKmjr7CCUHWixMjXAKnG3+q5Xt93C31uRtn32SkOzTvjVzcWXSSAL3gKTFduIveZE2IZdqD0+Tb
0tnrWb+1WcCGvQBlQaY40O+a47OU4zAjrawen8vkEV2M27b1LmSCh5ARnxJJ8Ykc1LgtipoY3aRH
XBVDFiqXI9Mvb6ww34zWvcJRP6w89D6bOmmuvY2TRjf9RN+hESczId6k8UlHOS86Mk3a/DIWWBGk
8TmjRinsJwct02JJgcikm0zrjskU3039uFG0oCHPIao+UhoD6XKQaIHUbUTUh+Ml7ey2NjD0sHRD
6aKkSzBih8wkwjuoujj19+pZS7/H+g3eGA6rLzP2lia+Q5PrW3rlYer2zAFtBSyiVo+OXXm1jWOX
vRtadC/KV8lyUBWZt6XFATxfzsVSus1IDyp56+0uaHTyGZJ6XwBVHDWGFOp3Uzpr0jVhAsATqCq3
SbW8yDAaSoO3eD7xoxEIn7/Av7gde9QNk7zvEbKZgLeMS2Imt+igNnn3LbLPqpq+5DoKHrS9PEv7
fn6IiYuDerbJ6m9jn/jz+MH81m0l4pCwDAg0rYBpus0g0TqimwZC5xrlKZCX9FzEqL1aXMXxtSdO
QSFZI4leBnMVzBSB6RxWHF2vFW5vKl7RHs0cnKQw991ygp2yQVbgojzbdKkWmPhzEmCew8PQt/vZ
ib1UgJWyb0LCyzlkb8EsnPswgon2XZWVQy5xJuhfyJMPYAt49kgxbkLUbuagL9Fc6eNGKDE+qOSj
sGjHOeOzQsZGJKf4UtoDVji8Tc17gSdGS/Cf6149hMeh+57pjYs6lZVqBKmtuRgpfK1VXU3rMYHM
HuYLf7bDjcqdzgfzoOf3XaXtc1v1hHWHvtc11GVjxeNdLMffGHQ/lynvTIJc0Dl50Jw28Jm2S6Ue
e6c8JHFxqtfUL+Mvu+oOgHG2mZK6SbL4eYWPxVC8rkfABbkIkSE7aTjOt1O9fDMt1Mid4kcKNhCi
4w0Erald+IuQt4OFPIdEJjaoYp85I3LDeGeRks3u7Sdj6Me2Si+qPYYxWiUDnIat3iL5xwb8SMg2
fVo6iHF8k+dAv2zZhWbKeGbYkg8ONVvd5DQ28E2enZwn27HFCzJDHjQWT2Y2kAAKEJ157i1zFWga
6qi08bC9uLlsQIpStqU1MJmCxE8jrUbeVqfB2NaBrIHEkjBUWW49fKTsOIlueyk5rMPYuCO5rDSG
vLBvz5AFPCN5Kkpti/LrrswcXlVPfdgdJAKrgdG5CoLIwnwf8GtA6H3VxTPKHreWmLzj/nGkxRuH
+IFaZxt38ok8+6DMhx9p9S6QzGWEkvSyjth7OdMqP9AG/hFBPNl0SoKyYiUnZilFmOU8LEvvkZd9
V46p7tpaR/4Vc35Sy5O9WoeW11rmvu/unBqduuA9jOPonYca24p620smjVi9Ouc6Tdhc3OgKyaka
3jR5UznWDwOWkjuabSDUjsaGVh7l0d4hw+GlkT+yKlMYWugetMCKsy29/KMpzzeR1mQuPQhCsZKT
3FYBEpMH1Bl7pGA+snsh3wyFuh2ZEtaJAjFI3iwxstH+w+xjr2luMV/7Yrb8TCPDSPWrDIPM/DKK
+KIq3b2BELBMLvQX6VYqu7Z5X+bQTWwUSGyGpqUjX6g8unincbk1UKOlizhVUqBoxzZ+7mze5xNT
juig8uohEOoataa/aARDSEQPz/SwYswAVWJtJvsOv8duljJcaPZpaCS+wvckYRzKCKOaYt8Qy02S
Tk+GnPlWqLiZxCeJ443Eki0sgaLGcc3imURXX2PzytqnsUeOU/oEe9CaTf0I4dnYvXfzgEgpcnUV
g1fh5s2js1y66Fs77GjURzP+mBRoUK3tI3y7ukg3TVbv2nGgpXish/Zmrt5aMqtSCL/D3SgP9124
B1F6quVj1Mc7QU+/y56L6Sy6k2qVx0iON4VGR5/nqp3e1hi4hcarQk2ln4eoPi5hfmMWr0DjvILC
kDDxjayWfsyIB5gAFde90a+sKJKvo2lbpvNLUtCggFazj+lk12V0aqV5a9C8wL64RVwT2M53XXxI
rX7l6Emth6Ohv4WutUGKcl3a3DeGHe1cHPpumvbuILeH1qR401S3p3msajccVLZMj/1pjo6MZ+TU
pqNPDWegvWTN5OgN61rD+taBHn0Z26AsVC9S11dUj1atO7WmeG7l9LEm2wnYqosXBNvmg8NcUkvx
+1Q0eY4AjwI1f671gyZtbaf3m2w3Rg+a/VaPOiJndFxJu48KDIJk+dVnJTr8uW7+/RkPgY5jWoai
wIr551FnTNQcJeRL5yuB5FpHPtkZKeh27TeRTb/9NxJZ1pPALwfZn664HoV+aqkN2O/1xeaK4XZ+
JgzMyzfiYT3fGRlRbbVLeVT68tuX0oTfXRYwAO0Hete/nLAS/O2Yz19spqWIx3Tz9s838tcDHCjN
lQBiamufw/p0H7EFR2HXvXbTa5FvdCxBf/7zv2mKMuTVUCmxJhUaNp9umjGl7dK/9lYXzCQ1Dn25
naYds4cvrvObr8F1aOzrYBto83/6GoxsmnqYXkHQupX1iK35i7//m6M1E7SfLvDp18/sxpzF/Krf
6NvizBbsSb59mgLCcTe9h2/R+/N9+/J6n27cBD1QpPMreWlHKIDvOqsN41XvalvtL+nwbwSq/v6X
+p87+KkVNJsw6vSZ1tPkh4fYM//ifBTofrivnvVnyL0Sz9WX/S7118X9j7v66fQNGLLM1fkVre2z
EXRbhk1756oHqvtvXOs3z6+5Em+g6BrKSi/751JEZum0y0yzODlbz2KvBWuGq3mhIoClhOZB38lP
oVcc//xD/nZh/s9V/z7+/7RrINOtLHt8nVXmS23it2P91Ur5TYPt5++lfeqI5mOcqMr8CghVu8zv
gt8sIZiWngxHI/VdD9pt6X2Zyf3bH+6nr7X++5++Vp533WjMr6uSBAn/33ncxqsaVEF0/2XL9/fX
sogUclTD4AX2z2spg1LLkvw6BsWZwpNZRuFNl2pfbZYvG7Dqb7oxWAQZ0gGBkQ1F/XQzhYX/ztFf
5UM5HCL7mBzFztyY980p3MU42jG0HPRTFvResze5s/+LzZ7LAxzWV4En8s5/ftUCVpeTIbeVaPaM
71J0/+fF+Ntd5ae//zlru4wLrCM0hk6Lt/gmt5IW0ugy2/WWTXuQLtW/Vv9/pNn89wSZt/VHidP9
46O/+V7/f6DKdHjQ/9+izO1HW3wvl581mOv/8C8JpmL8F7pLJJOWYzOUXic7/1JgGv9l42VWKWmA
AekKr/z/q8A0+H9MRTMtmfEmy3KdRPwfBaZu/RdaXwSbvGXJbkc3+Z+Ea33aJeW1i0vqDhehsLIZ
pv5zBQorLGqtFwk+uzCiIUo4wxRxUA9lBlr6bLQ3yErmdwWG//6nO/SbCdqnQeJ6ZZSITG4Ng9El
nPN/XpnaM0uliAi/riuwM1mxLL8167iHNki9kPw7mSDDBvTdH8xa6SH++fKfgGEW19eI+THIvaUZ
61Cu/PP6vd7VHbFOlYd6oJJd2Ci65tlmV22rbna+gRPMP3R1KdWNlAnFS/paqbZ9J+vbP3+QX++D
xWtqDV2DR8fd+PQL9KEyYxZYXVIAHG7SRcq3YpqMDVo25DcEmYAOl+biAcPv+NXA61MRsN4Dhtc6
kUumgcr37ynHT9s63OZJjBJmlqwI9fHBDlGpGFj+pJseYNywGStjvvz56356fa2XtADam0SUGZoJ
ju+ft32Uq7xpFin10lQYR1nL4mddG6bDAJw/+eI3/nVxcy3V0B2VGhEK7qdbi4xt7gc5zbxeMD/F
ITIb2T7vRzAPfcJRrJ0TuT5bBBe8/edfEkEGX5aIU0fTPlVzXWlimarpHMB5bc0zfNcwPWioAzEN
R7Au/ny133zN9Vik6UyDuJzx6ZYibtLsJUN+k82mcURZlOHjV9BzRukPEpGcfbbe6j9fc711P52O
1p+R/UxV1qAsokw+Z6rOQh4IBMEAVPN2fTOUih8vZa/64jK/PhwU+AbRODZJKbL+y2pZOELPGXq5
LKeV0hXdjxTywBAIVMPaSEIWRqUWr/ZEtPKfv+Cv6xRVB6kwzGf52Kb1qTIotQ7QYD3n3mSwNTHM
ox4Iwan8ELxV2y9+wc9jKW4nPxyXWdGY7AKfNyMLK3nZMNkh5FlPHy2s9rTMFBmhrpIMjKNrU8/w
rsdoldNBI7FwwmyD5tCaJb+pSiYIxZrs8cXH+mVhMQTnvcX2wI/A/H399z9tD6BJRCrYQwmdU6SL
rafhTYjr9JAlQ+jNul3f48ixvzih/nrjV2m6LZO+INPi/Lum+emimS1HVR8u5PHBjl6OcliAsemd
DOFyEjvb//RX5g0LNZ7daLW6fL6YgIwTz0DhaH1OxrEHdIQQUsN01OlT/fLna/36yKxvc0Un65w9
VzN4pf98N0222JTVy7wmGZytlk48MkVNXMkXJ4RfN3Vm07xHbIf3Ob/Op82nL0l7xC9beTHCijfs
x7g/Uc6AkDPVFIb6UKu87/7j74YmhVAyNiL716elUewI+rVZeLEq5osk8pxoqcne/PkqivZ512ET
sJjdauvDwoL8dGit2hXmN86M0nIndo6hFtk7yFU1pkVwMTspF0u0HTPGL2DlBu7vkpvRD3oq5a6T
R+HsU1hb0MiHVBFf3PXPtTaj5HWzZzoOA1j/tZ7RqszpySRYPGHU1ZZc3HTcpqYRxeCFR9u1SguV
/VzGl7CIQAelotzju45Y1SL7SCzMz3D1DTSdtjYkXy3zX/ZRJC2ccDSCCLh1AHD/ufbGORF2qmEo
6ZXUfmr7sXgVDnA838TVehVpKck3SS6xRqgTKQMV0c4qYwvVcksKxCcDsPNOHSwQYNhF1QPz32ny
9Xawok2Xg1EGOVazLWaGas5QHdfhwEBeBUwObta8Weoy+1G17DO0E3HuBkjA+ymY6EZiMJZWP7te
/+2owcB7M5mz/TEWSonMPTRTzIJVkzPjVG3+O3XhyOirMrnv0eIMSRCty5wWZsQsIZ75EKR83M2t
gnUI/FGgQi6CHzTN+bul5IsnT6QhePZcxBGNTlAExJON86XKBMCzeNbsI2xlZutjPVIB9aKws5fU
TOdzImtz73+xov/1IvnpTarriADQA1CGY8sx7M9Gu3QeWpo/sY1aPzHj75IK7xpdzlJ1nionJE2J
FrrbSGqEL2QE6pu01y5hghs4lEPGDh0ZjScTuNfZLKOa+FnTiS+iE0FOv1+bVYkWOkH27jQxHmHr
De9EVogG5zTjAz8uRO+Jssi3Ktpn1wrxBgVTn7wKdZQkyP5h7XUToIaqnnI/mWv5+9Qtu2pu0me5
hTjk2mE23UM2hOhBGWK7nIHkzotr0EzdotCXN5vmuu4aSQDNWt+FoVXD71Lt8QSiJfVgXZqcrHsZ
aExvx9S8EayQA8+ptYlLncEvCjDE1bivJ5kwMtu6TnVrQJKKPTWTZBNGviS3G2TQTb2VstrcAoqY
Axz5LZLbQRFPeOb3tV5r4juHKsXTOzS0myaec1pQWMR0BqPT1AYSUQAPPOeOG4qhY4SUMRjtl/Sq
jDVe255PsTClNyVz5whbOsgkT21SGPFXxqH1HY7c7F5V4+KD2J6ucJ2YpC1XyY0OlVydzttwiG4H
p260LUlhWCLkrnP+anF6VzwCkvEcjiWO2EoR+OJxtBIbonXa4LbWPFzkJGyuijHme5N1ciqhDB2k
nglti3ei1WbtyM2Xz+VCsnutS+k2sYdO8ySFzBlgGI3e7yBqfuB9fpVS1NFuP0zOc8uKuosleH0V
AA7miAkA9HxStJdebhQykpHHl3n4aJSTemllpSNSSP2hpBFKjcS2yfkTkgKIZxmXgMBHByEDWU43
S2GmR6hMxh1pGni6BZmVvTumxN1wsfavebEq26skCsbtaA9Kdobk/o6L/Z5kCBvRACah7TgXQnN1
4q6YCWvKYw0RI9qGkaoGuJ1lFJdw3FLZgDYfMeGIEvHeTiNlA4p8ryMa2q0zbbiD3tX7eeY029Ap
RLbhnFFt9Qo2kclCBMylOp3hZQN3MJUk0+8kqT8ojt1j2guzMPQSsoIflCh9iNWwjw4U9Pk+a2Xk
8AWjsq26wqt86PP5Uzf3gjsJrCQoyihie5f03JvzargUQpJBt2LYGBRd3ESDOR84/uL6aZOXEfu7
W6XtfUgACqqcCe2KFsQykWmp8ZhygnPXhCym/3i45nD2J0ovd4L/CR5lqjekc2ZB3gyK4QuIXj/U
1BHMqKpeyTcdxOBbpj8YFpAALfgwNCT/xiT8BK2jK7K59Uc90q9xE5vfbEIkAPRGDJ2N+FtpGMre
cqL7uumbK/EPyY94NIs94VWntO8eHCCnG7NQWaLGd8hl3zMLRqvbldn4GrVpt8UO82YmQ/OtlJWn
Fi164Wa1ti3VFpBFOvU+mCI4Pb0tQzWqHIb/hoaTv3EW+Ur+Q+OqcqSbXsm8mrkzOF2/Gs3sJp4S
GreJQwpZP7DN6LNSb5zKuTYGQvslj3vsNdPTAFGE8I/VdCNPP1Io+VsryuCRWtPqt8mTwDCTedvV
s7G1GmUfjhaCyEp6F1L8ajB/3IVmK07qJMOTNAGLLZNi+yJTHW8ekwMkrGc2uNdsac2HzFJP7ch+
MjVOw1ujqle/w5Dsc20QfoGDHKRKkR6GEcNUXgqn2pR1qZ9lq9TddJRpehiZQ7jGXOwTDFUPyN0d
pu6YBsl/QSFh6eWpUfsP0pE0F6EwG49tlrfs1pg5jJit0pqnQBVV61rDEOFm7aRdHZmZ36As2Tty
DeAHT/ddVa2mmEhWhhtzVpSz2pvdrltCpNKDpQNdki+jLexNH0IiXdAje3kVA+vk+Nm6Me/kDTxB
jS+R0WHfJE0Ze/FEppI7t5n9ri6K+RS2VRToIIWhRTuwDUjt3RaQfw/VUGQn2A31qc2cUzGmyD+Q
NeM/0vXD3BXqvuzIW6uHrNuIaNmseNqHEqgCDyxayxIgD7TRTsdrlUM/q8STnavLrgYhy8ZE+vs2
q2OkP3lvPxMOFAdqCLw0kJ20uFg1/ZwU5DBD2DL1yiQuH8cy7Pysn6C4hasRhUplHLex0g8dC7XK
ERxIKUINWe9IB6+u00I2GPQSwCf7rC8t7EyV1GMWSqo30SDu0Qgw29hahr6wQ8TimN1KEFks5wln
u/3clnFMInyIegx1odK3pGrSnOLBVpTrZEVLYNgZOdetDIVTnbkeWb8bjA/qD6tX63NuGiv6QdNE
IBMC63V2LpFUnubKS5PphPIOEHsHewUALdUzEkOkDE79prOt4PkS1RNsimgr8PbfkPlU7VJ2Ja9c
lnhHeZXgDTURlY1x95bLotumZcgOr7XOAxB4C06EyRrXhzjyi7BK74npUa8TjHD2AMe4Vr2JBhx3
8bnXdXnwjHK0g9qahMcAfPW71vjlkFzVWlgYXpjDtqQBlz1Wo6QHg4birFxaHul4UAVCEKOTcEyO
5pODJntnFpWTeUNT6u9DUaQb+FvSE91DoXs2bqLRG6FY71ULpC/Rs9ajpM+7erDmm2TR9X1dEQ+F
UQTJExjh2V0GkBlqI2aqO8e+wzaGnsegzcHSBkbnaVZk7IcyOpIeOR6L0H7paxsxL/noR6vFxKTk
lAeU9tJ+caYOwx7sVQ/oZHsvGfhFMa3J8wmOTYjvexi8ZmBcgyYKTptGRdC3Ja9VauPSr0oqKiQS
ccobn6UmX4eqT4AXFm2bbixWt4xNtZaqoBZK/1QVQHUTfteOrJR5ZFCIUbQARp6GoH8xfYsziiBJ
RY44ljyRDgXXdm5Ef8Z/Hj0mEgBsqMkR3h1CSSUKDDXkKIjUT5cO4Uxh7EWVof6g3IX/po0Q0CPV
OdoKFFmfDk8YebFYp/wE5SyM3WEYkWNXGKhAKi3P/d5QM3vDKVczNmmqzn5dhgh1muqga2MMpkQO
GUD0QjQPhajrGxFbw0GkSefapcx9JO3Y2bey6UdSYh0ip4eTNIHAfGxL7SoP0QjVRtdRgyQmKhyi
+UpP08YJy6y4mto0BXjYzI9ykcZbIxN/CalDEyXpVoNwUHJG0+Uskd5mfdL4SgUoBiZc5wMoj7aL
Eqe7ksxG/jQ5VWtiIrbXuSHjrY33am5HtwX8Eh/PGfXo5DyQu4ln3tEuEuW9B+VMeGFtJj4vim5L
9AmZfAiY3HRFTZKi/ZglMW5U4URBLS0ON7MJj726VBynnIdSs3dOrpYHtVosV0AAiEuj+JH0krW1
HMI5afrhyLSG2NdEXsEPjXk3ziRiAWJKAuDr02aqIqABcRXxdtCw/NoliEkj05/IlauPmhH+FZnq
E2rdMNsQc0PbPW/0oIrEvZHFOMPVxQpiLV958Uq/hc8luVlsUZmWCHuocVg4bbgpUxNB2dKlQKdt
E3WOpmECHpXp0gOCfTOXpb0041oGpSz/gAKBGoQ5Hw5poynO4MnD8aCEdX/rlE5nQjtDUydmSfEU
SUVaQ7BdwxZzBZGonWvbuCyd3HCfwQ2fZGVcbtJJFjdx3NkPBKG30VbVtPo2C1e0qjOpCAJVcMlu
oU706nlnlG7bwGEsYo0/J5z43XJmaLL9NJdB2fPC0QYskE0VZUcDPPhNxcwBRHSahBvS5rX7ODaV
b/RRnADHs7yPI1OMd+TIxhySklSBPyePRulPESuwF4Di8TqP1o2BN2yX5xHi6yQalgOte2kf6pLY
z0Y5g6pSJqomBcIMMa19Ol5srWq/KWTcHftCT24TZ9GOYQXtZoGA3k2T5NbsNwDXUwO3de0gx04a
8Geu2SmYDCR93Fq13V6A+dZubpj5Xo0XscEJL2CMzq9FqYTb3lL6g0lgAmVYFI0nQMXxbZ1W2d6e
0u9kRE1PINX7VzCj5bdW0v8aQrrmCO3MXZtCVg6l2j4obABeoqfdmzqk6UkxE7l3S4t4I2MwvhVz
SRVjorejw65xkiIwpKMkpCwdtzMJiWgU8zi/0xtNf28RVbLTqytLCwgnDlQZRHY4DCh6izHSsbDG
6XCs8Dvb7hJmC7lGUOxMXIZiGCl8batHB9vBLraulQzPDuqGnhTGbmlbQBsSp+2tBPBo8KI+db4L
GZ89xyMRO+OBSOc6PChxQiLnGPa4lgVTYhZnryT6R99P43ii00y0qlmIsn1N+ZvTs+a0iXZGnK9F
b47K7n2SRW8m+6kYCKiUaVOAde7/7nJArfWHTi6Jc1HtWvaksaDVt+jAIDiVysq2aULN2CuzZVbI
js0ouZcL3XyLisi8NI2A10laL+2JllTidG+b0qJvnaIEyycntX3Nx4RnSXdGS4PFSWLbruoL3hFm
rgDTy8h138G40pCNLXiq8Ws1lpQeYpXIKy9eBmpqr1NnfT5M7ZIXZ63R5wuS+7QN4DVqu3gcTcdr
jRjB5MB5aRVgF4v8VjQFkJBCtquPXpU6/XYZTZ34Z6PQDVpvBirVBhLhHKyw/2ZHgVqM3hwTUOHT
lyyQStsUVa411g5AA9WErjsR/LZpJXWDtdpPw+LRjGhok9r5VljWViNfHuZCGN5XKWdmR3mXJhIn
KuwnWY1GtWMb6uvpwlGz2Y2ci6+CM+KmJjvktmIXI8z2IR6HD3BGws8oSF66PNlgq0FsJwEsFiNs
JdccIxVQR5tSFMwQLwlteCjBbMeeFBKKxrQKDWoVG7Rpok4J1JHBqTtqgtK8/RGF6+F+/kGDXz4D
rFTdUa/hmUbNrWxK+j2kT3Stim4/muDUbkx5UO9reexHL29U64BXpLzTHQ5SftdqJb6hbHRgTkFW
r8zrlOe2tSESvYbB35rLttNH9FRgImceBLMptNNgyeVbpE8RpUeajPqh6ciWJzRu7d8H7DXptEu7
ZAnRyWZrSmrc5zPCKY0SQB91wPS6ismEo8Gin0jdWios47bheHFbJyW0+8a0jsRFA5mC4VkWAcsC
Ubw2jrN8BO4tGbfhMFomXIREsnxdok8flqDYbpQxks0jTgat2jvIrcVOGVVVbMK553NbFkmjLnMm
erfMYaIpqIgbyta6d44e+nyBewGtlQfeHCX+uazxo3B2Kof4v7oDVifKkJoU/lvAxtPFQWzoNULd
0I444rXEAZ9IZFm0+0ybWuXo9EaX70hXENPOLoysxpj192aADnkoXkeS9JKL3mlpcZM1NJ1gEg0E
H7taHZE/4hC+LFHT10Af+csh8yBCHY9KbxvI6cGERHqLWUS1suVgVEX8butZd8tiFX3Qjlov+Rrd
/ulx4NWHeH1GfO5IcbcrpJqNPh/q8JLJdbtj+ozRRkyPTd/BHwhr4pTbiZ5n1GvmWUTImOkU/uVY
HH+MmUg4tTWOTastt3YU9cdEN4/U3jkvPcfcMkRexydTyCna6LcgDoUfC+S8HapTT2kcdSvBUtjH
JA277TrNWWa6bhDAB+3HYKcSlP04fA5LFaakQWTtc9El8RTgbp9KP5epU3cdcdN0KNt+OUFXjP3S
TFgL2BuaY25pA3Ecuemci3mZd4iGOdoNRH64wihDP6wysrhYy5SxRVd2D2vTJxiIFnvmPOmwzDW7
fG+kbPGH1jhFYZa9zZGyXCWKiuvYJRNGZzsDuyiJaC9k+X6AgOlKCOEDhuYcSZrcSkA6dyGHRqcL
pGhQDwl7QQPKcZG26pB/5JGEScoJm3u1JRTcY96p800WIifnqn11+NHuY5o7r1kClgHDVbfpS45b
OcRuxZUriXuKOSTysQ2FD6KV9Z3oNNwygHcvlqRPF8fKCw8t2FP795jdGKPL3H5UwKTfOKtadPc4
3yEO15dvoO4o/zKtumaK9axNQ72ZFDTFxTyG10o34fWocjc+kK9ykZTa2GotA24S4Osbu20Rt1e9
fZs5A9TwJeM3k5ecgq9LnWG/tH20tc3MeZsgnME7nKqTMpXdWQvlwbXo2G4KCCuuGUu02Zv4UQFb
e7Tq4a3N1JxcU3tvJeF8grhvbnhH9GdSXGH3RlVNL6ytv1vEc4YbpVEXdtIyrlz662MV0PdEiWw0
YQIoRdPfKsuods4E+R/2dNkofpcVLDmcPMv3xsow0ZMlrR56yrALoTv28+KAgvQk/syNBrbqdtBo
YLl9rCoHZgeqA1FCZBSXlhx0Ujn+0I2mu5Yi7i5SOxxSxTIk5hoTCR4OSgDXaOG2YvsydJjdldBe
YiImsGPZBHtUS3km90beJWPyFLdVmLjtBPZlM3TYDIpUzn1lkA5kc8rfZVnEr3Fo2gH6eCg6PV14
19Fj5yKrM0rRZhyedHtgNkuLyZ1iFa9Kph4FGa6E95iqaxM6haSuNmS8zDWJjz270f3QDtoG3vTy
39SdR3MdR5dt/0vPU5Fls2rQk+sNvCEBTCoAgqgs7+2v71VU9/dESJ/YerOOUGggiri4ZTLznLP3
2ns9ehYB2blac0vm/UT1etTEbNzHhT+dwyGfd7MNEz0Uff2mpti6ipP+e2q71ZXRcBpE/XFOGng+
E/IZVQRttCFpVR7zrADs4064YhLfORtRCUWEJKu9XQ0R8SBzYN+OphqeUchwdYO+mhCaSxwV4cAZ
pC45ts65d5U6dNKSglgGZz6A2o92jeyQkMvxjmmTeJjcvL2tK1tgroxg9EQlgxdfxruKs/XXxiDk
YSUXm2Do8LVW41goqnHaSl4Rp0e/7v1DGXfBgeATn0aiT89LFide62OS6/mZWfm8tULsf+R/1bfC
DhqyRAoMYTzvyX0HBvVpcMzwykmins3a1CBlXEw1o/8lgY3HZI5mwr5zjGgjC6YjDNv12k+g0GTA
hw80rqx9AKj+Zi67lDNHCtCGgIDvxMY171mSf0/jfFjX1eIijU0F9dOuGtpX6EtU0/E5FcZxkygl
SVN/7Q0mIVXojE5ALtHfG1gjDfCZlTiMQd4fHTecV2p0TqY5VDQhyOLw8ZQ1ZhxvGVE9ZhlutZYB
VkFLE6awvXJyeVHAO7aBEqEGCEy6QbJyybswzKzdiWw57AiRbvIpL9ej0YwXSRErCLqj5ghu5OdR
pnc9Z+ieTCx3A2icxI0OCJWFqOaEO53n1plkf6AyJgOkqato5/d9eKa51nIjWDd9knAvkixqIHPO
97McoHWz0G77ITTW6dAwpJX+NuzsByXjt4yhME0uI9y0NlJSNP2PrZEcyG2LiVGaXsrGaLaErhnf
RcGeFVlDhG/Pmh5nINhgfTALajYKDEGraPT0SUAE/hpkQRYBkZtoC5N+y0LaA+jdQHAqge6x29Gg
ycU5FdBZi34QD2NTtgSGDLxDbOHEF3fJwYcJuGHC11w3leetDJzyeNcyffYSla81MgxguqWxpbC+
mIhP2hsev8qYT+U69yw0W35PO7DKyodICgah9LK2eZo5u4KdcmfPJuAXQeukrOvuMjRcxLMyw0IQ
Qck2GuWfIROzUxIbdicDNV3MBH0/OkExvGZxnTwJl2bTJE7F1GG8hEVUXNQYlmVbv0Sdk910neOf
3TiLTmQ2G4eqFs1j4NnGua6kh2eoqt7HtJdnekDheck8XAVkaaBGiuU1s2MRbD2yZ/e1P9B2zEIk
xG2c0VmlPeR7y7mSCFteUCvZTmnu70xTOICZEqe96dxcXHlRVJxxDRkPJUXiTYC0Ywvdiw0/nIk0
6ae0uJNm+bq4sS6alC1z10x9cVAEyWMdJXelJS7uzYfKvkqRTBGe4rJyZ+aZpLiuvgStOt6Fg6bR
O2ch/bqe2OETvHJA1xwrvxI402+Dykg2gVTjfuwb46QGDK96aXDlNaPdmDytfJegZD65I0A2+rKT
dyroBnF0AfowsdKMB95q/74ukhRST5mNtNWbBqd0J4jPGpekuyhttxOD8EOmpnbLdIW3LcJgSNeb
Y+i6Zsxbb3pg7c1Kd4Yk8UjYpzC0YnNtdZV6tENTfmhv8g9tzbmtn7QtH0vHbW4H2xaPedSZl3Wu
MEO281eyUrLLkWLr1oodgsYCt7gT2QSJrAwz6+iqqqsx/plwmoc+9DdW3hOILsfpskwd3EOUiBIz
lcQynro5qzxljqEvZVj3QCdbnEuu29KsLZwy/zZZue62vjkHjzR8kw8LBjcWIcFe4HlkvrSt5LEB
oQVliEAN6eMqiuIHsyQnge7/koQUFRVZba7RnNumSfYsaJzrMCYyxaaCHNDWKFxXNEqw+M+oh9yC
dImpK26EpqJ4yAZWP3di5r4OhOVdV6VWtOEI7zK+2CP5hPkUu+HJy/NgTW3uWgczh1oly4zMt1ET
IbxZQL7QrfvSmCCLdeF3SXsFy7pi0FyC0DOt3Hiz6MqdWn9mfXCWUUZgzRelL6g5054e0CCCr+Y8
v+kx9whzmzglOKxjQxRdJIkar6xRJjtViqFcaYJ3dpZdvNvecGwlCKDKjy8L1T1HPOTOKhkjcx0V
ume06njbarQTip+yJHqeuXF+7TDzBeES1qx6nMgPRiAIZzAjRnudhUMzpEG7N8iBxmvIJs53coVi
iIoNv3fBmHEY39VVvqd9PWx1lzeXKWj7dZ0mkvQeBIhonwB1GXSb4tohr3Gqs6NJYbG2Ru+br0Jz
MyDT2GcV7eVYGOHRL4KQtI+2qvHZAZjRQWRu9FALAnrG8IbrzSQURcGZcMoRVctQ9LsZie+OLqJe
iZmbJHSLg631I3H25Zw99AX1KYPCwTP4w/xyto35xvNLCxbjRLT2iXVV0e3QnrbglFdu3K3tkS07
4+HztmPUxscmzDnH82dy27BIL0b5Sq7TDoM6RQvRJi6dyI0jh34b0uHbDVUhunU+2HdDyt1CRdhx
xLUZI4/OSw/nRrD5L0+f6agDVVj7NOfRcDCsMuXg4OXA5xtRPlmd4+CgK2z1VDsCtYOqp+yyDZz4
PJDlSePasQLwrdTUYSf7jejlDVebxbkpYu5hXszHKKBV8PeykR++hJ9FI4vUCnLvMgdEV/5J40Vn
s7X7mjjpH7o1krImMPeZ68YrONw72jIcEVizlsq0VcFxGrz2tZgYeG/ctsG02/pUyochCBi3ERmC
dIbVcLzxk9BbDJUjrMW5tTraKGmrxfesnTKPtNUiG35XJv0jxwA0Y/75bAL4ifn8vzMV7P/vUJ4X
ftO/9xOsYVVz937iQi9/478NBe5vBjo4spkdmGcW3pH/cRR4vy08Z7jNFpJ+xzIW/93/MJ2t34jI
RklrSkkBi+3gX44C4zfXgQDN3/yBMrPRuv6AbP8/EhZk7H9LxkKM97NKD12sA44GwAncO9wNnw08
ulY5czFzZ6fCm9eNnItwPTcezuQ081Sx6jFDMAaKzcl+mr2pO+a9415NmZlZzOb66U1HTS+P9ZC6
1+hZsj2RUOUX5UUtbQt3NK+aqo5WKlUkEJA6Gatox2LkxBSHk80HBo1kdjwM1bc+VP1MDpLh5KyE
rra+VUx7OX5psn9IwBxX1Rzp6ZYJLmmywBPz6KIMDK8NdzptB45VQQuxZa0yP5mMdcuS1a5buzBX
E0vNvdKibC9mU83xyaZRtXJTFJ74y+PuGKj6xq8yRG4Zx/TkccKF/5DZ4zA9JBGxUPkCM9kZCC7M
Z9lPxq3B9Nb9GOeB5GnUK5vSHt9tDiMqbD5ks0xPaYaTFF7lxqPRQpk4U1ATSSWTkoGN55bSv859
Y4cuOAvv6kRO1jFgHvTa0e6LKZao2C9nb3CioxlRADyiOWu+psj20jVbJ42uVZPYAvd1WzQqo2gK
OfnooA69dd22pFiujDbUxl2Se6IE/Y6IgVNiSBxdY8Fyhf//bYooKN457CrWvgoRnSTYYdrVZt05
IDy9koQ5w9Gvah6QFK2Z9xnuW2Ma5kSiM8WgZ0WqfCJoYVC7uhTQWc2SOS4jDauvvJuO+DLPWTsV
y/SbUiUYupjRzqbngu661BzK69EcEdl3BFI4ZAR7w47GVgL4gDYViY3PpQ8EmPFG9FE1qdi37Qxj
x2tRaQBpwJACPSXvpL+Zof6HX9KJiajXx8jPu9qgZnNAut4NdmpUK5XMo9wMafuOsLgSa08SYUa0
yUzW3SKByb0diSw0RYx2oIhPllb+xqfZH77bmR1cqiSp0IbqDC1HtOHlIKPEDKN0uuCnT8Y2yKCv
XnJ46at3OxoqoLpzVzn7ilmJIkgr9Izq1iMxA6YCl955yuvCFnvR0LjZJTR7xy2DZiwrnAAgIKSd
oHU6hPlMK6AerelrBsP42i7VDBEmmf12l+QlyTxh1M0PVZhACWDP5LRexFp5DCEaqlrHyLsLcpoU
CkUKHLF2CZzhlykhenDzhCY2yzN6la7axIFQI+Esz9RNVYmyXTs1M3yLoc9GlqbU0BG8/NaIB0V3
oSJQAUBETLioL3O4Pk039aQ1EOoBA3ckUozxmddBS0F3sMJ335xmMVQp5ywasAdtVrgQonAKroKy
SqC+ajLcYSeTULd1K01mHJd5+jCMua055lXMqwYiKu9lFWOu7yM1O7tubrL+gB7XL2D0ym68Iz/M
may1cgJa9Md67hRDgKhgDs1xjmmOGFR7miBIbXSXBTVLD7EI764tQ+sIXUm/56wm6baTgqcuF84D
DTVe/HZ4KCNvWjeT314nGZIqlHYh5W0XACkXOX2AaqwvsmGym4OSpIeBUGjpVwRhDgWmnKjPaMmn
OQP80pWXKB/hhOSW/K7JiR0vwsTojRtUuIjGUtHfp2VR1cciqarUW2WdaQMjMhqfSxuTNF184BSP
sm2Fb6fbzM7QaVi9GQq3dSS6alhbi156T0SWBdypraW/H/khM7wozuQn5vGGu3fIuInoIhstPoWW
xDiYJFhWmFI21FO6z7x9LNL+2cwqXR7sVtb6semJ81mhpdbjCt1P8Ob3ViJ4eUVVAc9GY72JcoRY
qyARU73rGt9777RlJY+8gmXEIA9t1s4zNdI/n6FDCci/QUQMriL3goOTgLrfLrlUMV0SMhKxtTH9
OBWtKmwGM3xnEggr39oSjqkRfxD/qW5SYtkrJhaGiljD25qI6KAZnsDnKLlJEtGU3/ypTKjPnRSh
wqQpIFAQ+Onz5FRxcWchKpz3Ec/KtVml8/zUdB47A/xtaFHF0GX9k4b5xww187U+Og1E4zvtBeQM
zEShkTs10WDnaS2X6GNqP/S7aRKywHAzprNBOp1aw9ylKUjRix8kwmiV8LTRu9uQWdIQfAqz29ur
PNHuTsg8DeGf8Ptz2G7q72FOAM4qLNJ4ZHhIpE3sGTyS2q8fqgQQCkJpdEwdo+nNPHRsevRcovvC
k7N1oB3IzEUuqWAI/TOY4c08U220XbX33UWWgmJw7jcxzXTQ0N5MlKBXVdG2DMmdQzrZJPw4g1mK
MxvBvBnqgpejjZ32x+6crYY+0BDICXrJDnWQ5dMzQOTmyP4xH7xuyKOrkQ0iIoSoqd60EUt5Xdog
wHdRhWp6a8azF01o+wKv2w1xMD5V4VzEVKT5fBa0B3iUDLC93+rRGZRa2dU4paTFzr4NLBYWNaWs
N6zjKS53yL/c/UgCKtMylKm7Qo2s1rgt1k5XTtlhrhgJEkU99CYMdmQRm9zPWP8Ss35lWGKxNcw3
xPBYzb7XOUwwVWRHJAiCWd5kBeze9PezU2nLHI4VtRON18KqVPQcdOb02mYB7Vnfi3S5bw1//CJJ
B15xoDDwKMoXpIWIAeiiQj5Jd6qNty6vvnUuzdgqzmQapWBvO0QbpUAE9N4nSr+iZoy857hNhg/y
zfrpYDP8SlHVhcCjVFDGN3mfJulbnrljuSZRrdW7PMifHSnfs5zm9WTHzHP7ptsIslupy7PmouJo
Nl4y6x0ZSDXGS9FzFNujBEa+mPqenZ3sOHHdDdqHGYiGL5tsTRBk1VxHpbCuwLIFNxg9jKuywqe4
EoPFTJt4P/fBDDoxn5u4ST+asRDTRlYzLY4BVxuzXDUBO410dh24pWdexuQmlceYEQuylT4reJmC
EfhSVqeBu/HSuh+fSgNy8ZbJKingDADC4KafxtE8YmpY5gEAAyd3O5Jq+DrZ7UxbQWNxIyS09tmn
ic8sa5JpWzKiyPzzAClVtfJZRmP1Gnlx9uLV2qi3OS+R3tl9C+XMUTlZArIASL8JlTk9ojKKHv3Z
rGL+vymjt2qIyN+hOO/BjEQhqm0hSrFxKH7NFY4VNNyrqq/ErUUzgBY2csxYr5WXGMV9MDu2OkcN
TfQ7EFhddyrRzfYRMCpmqDCPWOWm13JKbGNFGtM3stjpUUwIPJp9EzI2m4OguEVjNB0WVfyHSfLZ
vOPpqDVUJNLehrsoQx2xIWeK8FnUnm1+HOu0vh0ZR0XCyCKCz9vme5562OJc5MSLuB/09y4b7Kr4
Ms06OQSF3Udri5jLciOGiaiFUH7McW1vgZ6drThy9mWgFc3j5trnLKPq8M2iiR6342WCqPqefv6+
MMdHiTp33+qxtldRqSBELjR5f/CYGMWkxhWecL5UtMGzi2oI8vZg0r8kmiGu9LpeCOlU75DzPJXr
4zyRa7fpncjZkk6VBm9lF4YXnsz0EXRKXh6czK2PfqB7kO6j04K4Hwm1riNjOpWt1yuA5lW1pYGZ
XTRe4166aYvz4iFJeV229GybbDdHtUNqG8qsK24EWhKinE2wyLJ5CFQQU2Uodw2AChG0bjh7eCpN
zW1nxy7GhqGBIxSL6bYkfPKtJRzsEdWBT7fY4V8dlplOpMo/qCQsstXcaBmvoCwy6cUJi3wgdYSz
kUlvUd9gK/zICWRbFmEZPKWowWip1V5ETrV9RrBVks9A7u1hNEkn3KCeR1oHA5wXAHdkBfWgHYOC
3AEGYKuMiM4m6OY76Y+okZZt3HztGPItYa8drXQrZFjQoVJt14Ebzeha7LB5lV4IVBOFeLmOOJ8W
t30sKq5RnMOa/0OdfPN7C+SPiS+fTHaUmwrszFLLIjolC/uTq5uKYrbrhLtrZo8iqyBGqfu//4Ql
F+mP1tflI2yo3zYYIgtD31Jj/9HHp0MVhjbNJnlyduwJC4HZu0ZCyyu3+VVaz198HUyvGMQdPgfz
2ycXKrmuzTSjVq2tt859m5zon1+un36+9fN3aauILjmiv3FGP/OMmOLvr9VyKf7Qpvr9Uv3h11++
3h+8nKElXOksP54DHSkdrIg3XXz795/xq0v06XZ0Ko/AVKYb3vqN5x0Rpf7za8R2pXA1cuK0rc+M
EHLB4tKd043XA7cfwWO5Tp1t/v5LfG6Z8Ez99BnmzxcKYXBdDhWDg513wp+4B4F3+DVu5JMzdLkd
i5XXtGkMgX/6jLcOQiInc0U5PHoKc5bcxWF2VKZzC4Tgy99/oc94BT4LUjnHG9cA8uDIzy9iEhlu
D+5wY++nrb2OTtDF9uZGnn+FUPlB7P35GeODMIij2MJ5KT+/ImyIpWmWOF228YO1q++7u+QktmW9
cjlEr/SdtQbJfpk/VV9/8Q2Xe/L5gx1slYqTAe22z8FGLVP9OOMbLlAccOxrDLeb/KD2IOG2zi+o
CX9+yIn++8NnffJvdnkumoro9n4Z3OHRyuWvnvI/v6p8gmHSMzSdv2BJu6Lr/WRMNsX0Yo3+S0IG
T4g+6v/nmmFCNSUcaUV4ws/PeRDHinTv5ZrJdXimYNPAwbNjtctffr14/vml4itZ4Kpx8uMj//y4
g3UoXePHIxgekhPRLHt7F59+lW/151vDsuzg4FwgHiAfPn2lqSDEjVMvAeorp1F3rc5+seH8+c5A
gEF7ahjY4dnYPu0BwWAwQHKjTcpulJINOuTVvsQZk2yiNgrL3S9u0V993PI8G4unzLc+o9VsHDXJ
8n0WKH2WHqzNgkQikqY8q32x0dusWYubX5LBPhmUWS58WNisgablMf//HNgCa41Gq5NvEC6vaQF8
pw0p7L11VW1gFV206/4xxWdBDXJn3RjHv//Kf/mNgTzAXVh66gQa/rRLEfdppUXDQxmXwWbEC73p
SNvdkdetf4Ux/IuHBfYJVxXeDFWF9+leMna2S2/gYTkm42beQKpHSsr1XVaN2sXPug43v2TLLT/0
54WKawtPi9eOhwhv68/fL0S729hlsXEQaqZPTHUTHBxtQMtIe6K/SmObzCLfxIJXc9/RF4ZbqwvM
/UixNhz+/lr/5QVYyO4ejAfP8j4tZCBZEi1y4HadJfHvFopjUz0lnvuLleYvnydsoZzPIBypz1Sd
EBn+5PnxpjAVrWSiYts1ftj50vILhunjkL7H4eB5a0Pl7vvff0XjzxsDQxYcEkxhCKywP2NnCtcc
/DJJNv49aGBnZxwITz8SrcVORGjFr27vcsU+3d2fPm15uv9wxpqdOIKyXm5GE2NcXVmnuVAfUEiN
VeD+6nT9F5vtz1/t0+3rEA3p2cp+LA7Ei6/Tnbgqr8Uad/B2WV7lAVjw8PYrTtFfPDV8R44urITU
uJ+zdiqLmQYNdPRx7/XErFJH27+/Z7/6gE+vSJPmcSIxVdKgIcphDr6EdhL86uVfDtN/ulPg2IhO
IHKU89fPd6pxKzlIMMyY2umACS02aR0iWQpNqPYtOX5Ie0Is1YW/Num/rUfgrQVNsBuVNP0rK2f+
z18Sk4XoX7/Qp9XIzL2m9jjLOqRhuyuGXBDZjTJ7GecmeW+0KzaTVbHy66y7/HG9/9HY93830/2/
BoozlpPwv5/sHr99T19zVpTvP7KAj+//+R8//sbvk11hWL8xuHWMJVbXAsvA+/U7K06Y9m/LvshB
9wdDTi4Yuf8e7bruby6CMfZPYjn8Ze77r9Gua/0GX4NmGwEhljSpWv/JaNcwPxW/jm2AaoPc5kgH
3QF7yaeCMbUdJD0OPSqF2Pxa9zohSkENF0bR+0wtIIrtZkMml4RYIzuwx+LBDoL8W10qNu/CHtwr
kzHnprGKLL1SFqiCa8cM0uk6FKmL87GbW2zepRP1PVynUS62kySqsI3Y6JXWdqs7YijqdrAHLLlZ
0L0mSeuJb0YliuCaiY6fX5ppz0DRwtzRE4c5lAy8kth9VTRwNIGJJqES5dJ/22uR0Fgu+zj3SMhk
0lweisBvohdYjYO8UgxgkkdVFOBN6tEeHpLJLcN1qU0EfUZH547JTB4e9Kz4/8gOd4C3ejS8duEA
l6FeUV47hGQ3Vdidmgqn19EJbHXpB3n5KJMagkqLfrm40OBSruLK0uVlm7FDnmNZ1SFMZ0fXR9F6
HXOzGGKA4Wf4sccyaXZq8oMH6qHyFNe1d12bubNWRRVdLO2JbJ/4Ir6TLQ7SHUr5MtqbAY4APY76
Uk+es6/tAcmUm+jiEb1e9ZEgCLny+gSXtSesaj/bbYQq1/YL7MW9eRCBUB4Sngz3TdQ373psmrck
M1D12VPz0YiYsXbRj/f00hknGNiwDnboNleul2qEi633dRyipQlvhs92Cy6b4gJtmrDD/ALaRl/s
QysPnump1qfeJK1CwQ+6jfyiczetOcpHABX1FemRzm3kduJuanT5hSdLvCijttXikmdq4yaSb4r0
NqxKXFFAXk4RYZSnQA7pzShsGCWGnw93uArKGz+vq9cUNsWLxc/GOmQ55yEczWdcPPNX5Fn1NfF+
6V4aZXOPXKq6621reK3KCdwEjabiy9iZ4s7QuiL6rA1fGcJZl0WNr6kqennVlmlDGsSonmQj3AtB
JMtrlhO4gBmAJIm+erHm+TFonIShYuLqL1MeuicntdxdoKf+Nkl4lAiqsRLOLqIQl1XeYNSosvqF
l9M+qCzJXoO25zKhN3/MOXCec4L/Tq3pIrbORnWHwX16wptanmUlSKXsGB3fADaeD7VfItKqcRjd
C8y5EMx18IyYFZufg4TtKhgZ6q+tCSIIWPeeqQyXNSVIqTUMGO3gXILvuGTTl8qIu6sYqdGtthts
/8qrrjs9uM92b/EgMm5IiTMZEiZehDOMR4xnhs3brJtLL2cib85a70eQX7d2l/f3BTPPJeZm9ncT
LV34RAxgV1DHOpxaoYYp7U25E640ccMvgRDioBHl4xNJ6XavU8ur7rlxLW3m1HXRvS4cbfSPuL7x
2jAty8EM3qhCCeZykYwh3Jfl0dZmuQ/bBJDuGDniCI4AoRiufHPdxHN/WenYfuANEd863dvtqorI
/V05cW5kp6mKu3htZmGfraskgTDiRRkk2TRqHkc/DvZVXjgXMc3xN0M048mPw/7c6tYL944aRzJ+
5RyTqTG4+tEtRyQwMpX6ziF2rQPbNYjXCLCKDyPAceL1NKXdrnOUc6hcKBweUyEiRqPwpnWF+aVG
hLDxpFxmQ+UQn+JONXdVWA+PHT9ToNq0m1dhWnibEbZ1xmqQfXmO5DxcdA3AhNXM4vpWd8N9aTBg
K4fAuZps5lh4zrN1nvbIEmWb8p3Ccjg7Kp6uylTVRxpOzT60vei9ESbTyanw7xvsbd0qawNmDsqb
IQLF5XSRYVV4Av8oDjAbxlPAmkm4EBrNjTEn050J1u6xxbW4HINKDNZYkZiJROFZD1g6PIKIibzp
AyBb0h7O0AH7I082TxGi1Fs7anLIVHF7mQGceRqp5/A7tN2LFeIuWzNBl1sMD+qIBzq+z9MIh0Ts
dBsLU9CVNkG2YBAPQKF2DhN+TSIx/6FM0htyCJCm24kXAq0pWyYeerhJ+5rBF36qy1H62ETpgg/Y
khwMEk4qDwyQzW9x34Un5ETyyp9xt7nIgk8z7ZWVrhbVveVFw4fjaOMqAF+2X7ZQtRrtfH7MlIEN
AhZDhXEw7Cso9422NdARJbAhhfm7Kuf+g7GqebC8MX1HM4FZ3rFnS9CUBjbEFiIP6ZDU+9It2geb
12E9FXFLu2VABL/oNKrrQTj2fYzZ9COni3bKayTlrJXTs8Uv/pG3hj5hcYi/T0kyPQYZOA1EzfT7
wFFlbruTdSv5SaKJLgvHHF6cyRmubCOtCYIR1muHLUwAfYqCiyiw9eMYTOLerfvgpiVLCedrh/tP
lFkC5IEJPOOEtls3fkvUA+JJpp3B2L2mTogaZAqetY+vBq5SvJJ4bPa5Wal30nTzG5wqBcJ29vx8
I5Yh4UpDxMgYklfYDQ1tfimBIy6Dbin2czQ2ZNyEE+L6LrMfokmEzxEUqGzdAggkwhkZ/Fd4rMGS
RDOxBfRWgbYFMo67Qk6W3Fei0Q84i91vtelozBql+s7+ld6lWQ3BJktRl0OObijog6BctBfhV6cB
l8MsMovX7KOyX1gSWb9SVaPr1TDpfFxTMVs3MJSIovUdSI6eF5hypeaiCLdG1+jLWbTqEoMB8tNx
BteCD6h6aJ0amAMLsd+tGcC4xz5vzTsMLfVbm/X+V6ZZ+YVyS2sj84BRmF/Crx2T2T4yDXS+2zBK
Gdr7Vr4r/ag6DYQeAFagXf+q1eCeJttPUUZ3Jgp+DmelEfRrbwqKy8Br4tvWUeiKQzQy916dygvh
JuW7I0jasloGQJEo60WPXR88dxhR4UXFbaZsQPpeMZ0MwkKGVRa26XZI0DetVDeoqxwg0B5u13Av
vbr9lmEwwEIQvjfohsB6Cfm19lRywsHJShpofarw+M2rCU2DsbI1OrpVj/xsawYWMTQFAUrhJJD5
8uAIAxFN4V00dW5th9joHvLRkiedm8O3NC/T724EvWDlmLJ44nbWjxBRcs5IqiVWKI9ROMuUzPa1
WwdYFph/oQtmdHMlpNPjwy9wKTSR35wluvLDAIWArLFBHX2cSluBr/VCDrF/6TR2cqORzHxxmnxp
5jZWR557E91aKbjNA3q27CLPAhY7P0BrZ3qFJrjd714705KXXiBcIBiO01/X1tCtEb3MBK11gYbu
4ypWzHQqHm2NnnAUVrzlNMpAITKsh7abMWsx19bfMrY3E0eHl2GIDn2FjHuOy1OIzfc+SzMqz2Hw
R9KhMawzTm58awF06OqiHVABboVlIhJg+b71dBg9ULb7Z9uc+6NPftJNMcTOMc+z6UZX6IxIHZHF
Swr28t3yU+NWkliIpk5b9mMOb+jciWWiXklhyIXXFa/Y1+JTpIzk2Iep84RTdFziZ5pvmTPUt61n
y71Ei4dkro5GfCA9U1z6Vu51GE7NCyAV87LskwohtG/F91PNlRhsgRu0jcyvdTiOH3Gf4ig3Mpl/
GSixn0MVM1erGkSBY2HZ5RZtSPXFMouRMDncCQ9qjNub2AimYyXwm8aY67e5zLr7ZMwrsBQci1m7
bOtUmV73NVBJd8RmlaBEdQskMHhWgUPEc3WdlnFwLlEXPNs4VO+GTgAJS+IQjR04uQBLZ7qScY6q
O+6crxjE5INlxtONBXbp3rKdac835zmM3WEtsABe6MG3L0TZhK991flnXc8zGKuhvxWgn85ZEXnm
bsaKxm6AC1Tg88nWKmGB04NR5xirZufN7mX2Qu4firW4BQqPJoGMNbfXLX7zeLgDJtHvDTxd11Zs
52RFpcVxTPleonOGm8oPsxtaEymKRULLDxgAFGEZtuu1mxlMxa0i8u6qyIvqpZpjhwwwfIYH7ELq
VjS1vMP6WFE3tjjk8T243QUUYHsz1WV9XQ55eZu71bQ1y6577xvHvijcseK0mGYPQ4WlbArZyrej
785ig2Fk8TeqSh7jxux3hfDLR0whyXUNj+bNwFQcrTO/sWB4CWBQBJRz1KvyEGRQMxdfQjMV14iT
0gs5zmIPiqu4tIIeHWRtLTorGaTpQXiFeKyqKX4dLcR+nNW40qvRG1nzgyjq7mIB3UmXkiKo7Aw4
fLMDc2qFiIT1KAUpSM8Tvssch8a27ZvwW1bKKNsZxkBqjl/YH7kVew8YDhbyRtJ7V6KngPLiJCea
C6/qvcaBe5XnY/qm3bFr/4u981iO21rX9r384w0XcpgCjUazmSlSFD1BKSLnjKv/H9DexyQoEsc9
PlXeoSxVL2BhhS+8wRGjIror2cWcIpGCyValtZ9lmOI3hJTGGTzVFl/2Rhi+cxnHl1IliTcFAaTl
cMXJXpopoofmQowoxMASiiZD/tYbSYZxnMI5ZQ8auKhMsWCVID0DXzketbsotQhi0kpMYL1GeXI9
ZHN66AhlrwA/S/5T1rXpo1Kjy5Hr9XDIm3w8n6fYMuy40LILWB/9cUzNz1kUwiNLprb6mUuJyuE8
ooYYqaF5J/tldxyqUTwMJWDyZrB8Dym96bYp5vYIJbRBRyNJuy95WrYGWgfmcF4bVdacSyML1e6n
2Zft0EAk9jwz56hzweN8myMxPxRl2dxJlS99Iz9C8KWhZHGVDFXcPKRclrgvAml0tLmBNRtOylEv
tPnaigLjIcqn/rNClH+ZQIo13drK1M+BqRkwPhPkVCsNZDX4yxJEhh+ZueyAKe8fUFtRP4HbjWu7
yRL5a4vgDGKcJivZiVV5vJxBhN2Q8RZHAR7tuc6yBAjq1+0PkWLiJYCWcV9F1CVHOfMvRrjq94MY
5F6Klt51aMzWoaUi/acc9NE3NAGLEhkCo/hlKqVG9rLg6OGinaVGqF3LYdqjrqchTdjGFGmqArpK
UATKcZhFFDJR8DjAIQxvQqvTjgn29j+GcY4fK/K5veEL6DnmbVJfqXWFg5jqS09G1zVnpdAmn3OE
G8703hfvIgu/SIIhPEQTZNi/daoweNBE6+u4UYvrMs2G775UpUe0WILBTtB7+ZVUo3wtxF1/TI1B
8aJCrkii1fEuDim+RJU2XQGzNb72gQmJKA3LAWGiubwYKE7cVFXLMVbRD7BFzAq+wagXdkWnRamN
soewV8vWusiRwL2Shc76ogojonbJpAX4YURq+xUKMiJhXIaROwwiZPkcrV4vyXPlhnMU7btME5WH
EsWDQ0Nr81DghXuYaxKD0ahhSiZj+9TLiBC0at0/wTCPyQOA0beQDb4lkZrfSMbATo3N8UlHCP58
7joi9ggo3l4PEH6wQayV9+jb4DQmdup3qFqc92mEDiO5oWhTMqMALFET+yTmNahrRJCKP1FtlJ8S
Qwd5NgxfCplABxmHxqfAXKQa6ZpRGt9DESJXG07DLRJp4Y8+F6iYkGyOt01SG8jWFECogPCZfyoQ
sq7QpekfkjDNDlInWIQnHFaXA2n7907VDLZIogY7MtqMdTqDOS8kA9bVxOlXJEL/FX6weWvpi/Ff
l6ZfjGbGLa43eVpb1pX0guwjbuB7zuZl0hiNRVylmtccBLUD7xGwS9mZ9WHW8FoTEe9Go4NDmPNW
0L4G5BLAm4KZeS275s4qUH1xZn1ob2YJNJJDVhOOcOnDonJ0KfN/zbNp3uRk6ioQRJK/u6GPRS5Y
qgFPRi2EaIJNof5nhWhngCOjUvd2rS8auKYWw97mcuTmVQLpaq5r/ULXw+qHRAz+QDVP5GtQwjgH
PWp6A/oY3ye4KD/nMI4uupo8WCpalmEg3eTIUd4PxQCGX1HH+ynFca+s6/CcdWG5ScFll0bqcNCa
UHBR10jRtFQXFXJB5TZr9dK658/ny0JNA4oXUuXOjTpfxbG+oAxxC7r2wWBcCh1HiVOqYXgzQjS8
jdWmP5OwIXqAE+KDW1EManGG7p8naSueF+gb31lBNz5axVyRZo/Fr2aui8eJ0ulnFisz0qSj8J2k
WLpB1Hox75SKy7k3iMYmc7ix1HL63iZddF6Ssz+Sahkw6KrmxtAwwYzRBP806dCf0cjh8rSDqVc9
alp6ZlPz8AN4uQ1n6Aw55AJFgxEsuGhFX8yyCc+MAQ63owVpDl+0FS9rMUF5Df1GMXA6kKPn9EU6
0/bHwFd2LWVYeA4p/Dz0PoOnke/0mb+Z3DfYXbqiPmZcjJPRfQsH1XwIrQKEdQlS/pvQFKjwZVn4
YGaldAzKRH+Y0CRC1QYPQiuBn7ITg1TyDMpOD02bSyxSi1W2i1J0JHmPSt6jQ5Fc6L4qH3y5i76I
bZ9wPOn+WedL9X1XSP73TEYTowJJm3McosAA2cf85sc9brODKs4/4fjx0RVKV19HaH8UetJYgpkP
PclRBDMJ9q3RSpe0z9Mn3skEZo7Kc15F/adGUjiS0QUTgRcC9pQOltyaohPFUCSxWxxbbafijXkP
zlJF+asxkHwSM7gYVRTqFBgnYkV4KNpAOtYMWILq6Dp/KbpSKY6wC0ZUeaM6u6n8WOIYNLTY7+/E
jvQRKcOg5gPm2VhcAB1uLhYENJd7IO4FDs6Hqemrn2mdF2eKoCbHVpqGny0tvk9lJgYPgikXV4lf
jO5/uG4KWJ9S6QpM/jHroTPt5SCWH6AtB7n9H7M0s0JQsImc+8y/IzBqH/xQGez/zDnYRsrVtYts
I26vPWe4jcZad21Qh6KQAsK3j8b6h9jk0hfcIvqLuefZjAyqlW3VTfyrzEytcP4jmFliGNDyXJOG
ALyCdLIDX2wORIuh/Z+wiNitDSJN0zw3P5MUtYmCHC5wKnxqEKyLD/8JNb/qqikJ3K43UbttkKZ2
ZeTwP1XgQV0G2wROLOCEf5qKzw0ZA6M6Hdbe0soTV01Fpfb7eSiSzsUCTdhnQu//LPJRvEAAyr8x
lKT5wlUcnLG7++u4YCVnJPW3M+DcM2Ho8FjPx+zBCCvtxzin8kVbhsNxQg5tw8hjxVjVSCklhB6W
PhVGM4akrBpHiIAgsUFgx0VhIiw1d9KlHHJHKKmWX1LOXvJFOf1UVLp1LgxpKdsSkJ7SnrhODiIy
fDcI6EccZ5WIoGKl/DKpCeytvJ3Pc0kHPjSpwre4r5abOoco8aJJd/PXfL6ElS7dtVfTrMK4BNyj
yngcAP1cY4kqtAEslUbTrqUw8wnotQyjbpAukSCq74JwlFPkdsrmxhKj8FMwKxN+oAZ16kLowZaj
qBwTNPflp6Ihj7ChuQFTgwTh/V9btZ2em6QqCI/326oX0bfp66um6vL3/2qqytofkgrqBngRS5D/
pvn/V1PV+kOxCJ/BVMk6dhny4pzzd09VUf6g1QlEkiOVIGMB+f7tvyVZC8mWNiyk9r/+9N+0VNc4
FW40zEB0xl+QXWBGWHcv0BtmhUxA6yMCjRr9Uhiz0eFy9OQcGpE9yTT7BvXLi4n53VJew1N08NEw
3UkAdIzHwD29HlLPyN0KEJv2AlycMHL2BBf5BAer6syGVbHbGG8Ne1iPt8KMtFaBG22gI3O88y+D
2Q0OjVefh7iZExL8yN3pvHjcGHIN52BICNKcOMCd4DeuLVDEUgC1zrvbsoertwuRzQ1MV3zCldRJ
7tFrQslzA93xxkpwPebqNU2okLGJ5KeNHJEj7dJd+in1dwNtagUBNDu9is/FQ7AzHeug/9k/NcVO
GjbwHMuX++cuMGTstCQZUBWlYmCcIAFef1nJFwNZQRsOWp+Km/DFIP/oq18fz+3bqV3GMBQSKcxx
AVi9HoPgA03SmojBao5i+CPKbz/+/TdOv7yEhoA5ess6Fcs3WB/U8vSqbgvN9h80euCu6KIe7s13
kmbj22kcYzvZoRDmfDzsGivKqPoCPQTzaKooK6ygMGjJ+jMpnWbHZ8FBOfSHYW8ds31z+HgYyfrN
QCZgTu5sYIWWoqzua1E1qVS0iM7MOC1TBEqRxA3FT6WlCMq0cKP6HLkhAx06yZVhKxcYDbSIqUv5
4OESlebKF93KI/TS+gA1Yy+NMDVDiKSnkHzA6EacVdsao7Si8hz7CPWhDY2qdghy4msTE7B7etbT
0kYXUxyEgV5JlgmIViWS2WF7RHmH/mtXRs35nNYiQv3A9axv7ajjG6C0dXIvtATqAtdY+ScpWBzl
rLZGHQSnr6ms7+hDKs03qcIH5kj7UrmbMOOgazeNEKbsVuqjmnLYoAd4L6gVEmyQyXJ/dmJ98UtV
4kK6DuaEUhOOVmVR0s5XjCdBloTGLaps8q9hvQX06ArDaCgfS0vCyJSqA1LFYOF0F8Hwdpr3htBX
DZ4J6AOUyECp/P1kT9gIU2qvaW3RNju9WlR1nEFsGjR5gZf4EL0mmNhKgaxAlkBcKma0E3/OCm0T
ot2S2uxXtAhRmttDIEvEQ1v6eY5sJ3q4iD6pZRcmTBPd/EBzE7RhqtmFMo3ylc2emc3zVkX0V3L8
lqafdBtTCp6bK4iaQZVBUpfrIUJ43+rmT7WpV0mID3ipFT9TLDv673nVyt1dU8tiX1+IehxNfyKQ
bYlfaJyjDE79rhDAkJLpjXzXLFWt8nsgGBCmTMOgCe3KJFH5aGPMQYV8N1ihAY/YCrV+5K8ImlHj
PSJl1ueIYqR+NVTtKDyO6lw/FjD0B+6jLOzJDsehmW+yWp7ML7QNmtlVIzkD6aiP/txqJLY8YE/c
1mJ3oiNGXX4hHwm8fBgV/9bCmp26HYsv3gMGaY0L1CKRmhwkbSiPLGWlvg2qoVbOC6XLjZzeBwZl
DwEvH9P07dXyMZYrIXqUMzOTr0KjREvJmbSQ2u3clHW7Z72J+iGxms46+Ilitb+0WBtiV0YJ0TwK
0VgpxlmZxgO1WDVCE/HeQkAoWbyLZiofOwoXfXTWi0aWNW4ZYtDqmLkWigfqaJL0qUFcIrcTsh3s
13w9d+Sp0dE/yrEeuCUzxZeXpovwwGZA9Yj28tgffDQoEUMjir9rM80svphSPaBYoJRhfZVIgRxc
+si5mp5WyZ30KSB5F2Exp6kafw51Cn0H4k+xB0Gq5pCMn6Zptiwg9HIl9QKS6G2JbDiKRSqGP1Jd
4t3McpeB/syZ0RwkK7XUWwgEuljBWy+aO8qdRv9tEGQqc4g6pEGU2Cpq8X3+ZFI0kNWD3rb062Br
97kV7NII3plwG+ZI5cpP9AcCdIht1YQfPXRuhkhYaiGnEwkF2oviYKR0I61WDY1MoPiG+eGMEnqP
02l/XVVZlCP8uHGsLsfz6uYD7ATW18RjDWTaKoxqYYEESL2pSBvMO0vS7ttI+jZARexHBEOb8tJQ
TRtW109O5gtMTxP34wd4e/Oi6W4Qw8EBwA5ifX0EWp8ZmZio1NsahCzLa2r1YEfajTTk7TBkcaqB
vousaOKb10SVaW7lJsUyJHvokPiJxO9StsHZkt7eUAaiUNzBAAnBDK7BthpSFSZiXaqteu2Z9Rju
SNf237rPKBofsce7bD/TuvAQWLVutrDMb9+PoU2yRAOcL7DU1WfsVZzxJu4qxAMkt+rjfenf9bP3
8bd6g8/WCX9FgguQlgDi+ed1COPPKl3EXFWI1HwvczOvVL1mN7q4WV+PoIuVrdX5NuIGOUCqzq3P
5cE/rwecERmrkEhX7O7o30YH6ZDE55ZDh8WtPUqn+Bj9+zdcVqGBlSRQ+zfRTAMmzY/ws33+hOm+
Px+VM+OSvp2XPwgXark1o79ZMtAuTRhKhgF2VV6ynBdZTD83tKlqWbHpClF0br+ox3Iff5ozG0VU
4XN0Nu072R4uAgdU/G64Va8+fuG3QSnjvhh/eb4X4zetX08IA4GdUky0DR4q6+HjAd4A31kzcIg0
hIfRNIJStBqhLY0a+QJGyIAIfBp3soM/1J7gxemexluSJz7m6E2HamPH/+7NINHpyBKI7Mj1wab0
iFLMFUtSUj6PBELNnxsvthqAAib73IKKookSwfaa7jPEAZoRGfq/gzPi/XWTHYR+Xz9Kd2gDO9rX
8RIvxeLbxqCrDcGgCwaeITU4uktl6PX3SuZaroBjsiRIQZepjI71QYcIpu/D49biWGcUz6Mt5E2d
Do1EDWc5dV6sDgApeiFSsbHBIV9IO+tR2UXHxAFz8923pc/1/ybpfV0vgvlBQrFwRVWDb6e/mVZ0
S8bCH57fkGv907wnXr9h4zuqjVWLdqyvZDva++7GxC4T9+IefDPs8rVfvGovlmOXVAxb76S9Ttor
Dk5rdzsV83r/SrvRdh8PKG8NuJpbqR1BG3axjKYOfDHVSeFF/+J/dv05GtE/w+tlntFcRkVndGO7
2Cf3ZPyHPt448t4u49fzvcq+o5E6MWA42UZ1x67Ky8TYIkiuGa1/zy1VGg5UCx211REAEwLh0oZX
Va7rs84zb7p9eofnpLOZJP5mUs1l2TxTXeBJrUbqyjgdrVyS+IqDq+0zN7nF5nc37fU9/hCUED7+
iL+ZOzJtWVxYKVQ310eAlDfoQfiyBNT7Kyrycb/h6Pvb3wcDAhvKpIC61oObMRW0Ui4pVLwCO8OI
Rd2ovaxYCc+7zUL2xIS7t9jKrynaWomXbocftC0efQ8lcZdk8Fw6ovV/MM4+nqxVJfjtWMvZ9mKL
Aa8XSIYQIx4c3avPQkfFRs8WrgKv2c9OeWUeIiwMz7dCo7W/7LL8eEduIQ5saNzrSuHQajpyn90y
LiJv952n3yCPsxsddd86LMJvSNpuvOpvPtxCN6HUQ2fKYtzXryokiMJUZQOmbk9ZPdHt9qyiWKi5
0rGliP1LceKjtjW/y4+ujrAljKYYKvFFsWV+PehkjIVeWQVuA/YERzjfzY9p4wSX0m1zIe9qhxyd
gKkwTnnZF+Nqq8IMXh9RhiETtLnEHr+kNxKCM/b8WJ9Lt5Rkm3sExlHo3xp1WS0fvK22ikUxB0hJ
ZxlV9Jr8XD2qLpY8B6m5EPcIae+3yMrr2Pd5FXF+sQlhey8X/+vZBYyOZTjEDVaR6QFvdyoHV6cD
po4uYMqtatcqLWM0SutwXTVJJa5/sy/FLEb3OkLZLKOh7qlu4OJD47u9K/8v3u3NajWWYxnWMmcY
zKX1+Vzqco15QgOO0HoQx2NdbwSZb3c+Ubykk2aaqkbRfp2dJBOIC1w1G7vd52fzrr8GuahRzPmh
/IngHfff1+o62jWNI4b7f7kTqfbhr83ZpiKta4rr7lnWFao2ZmDRGlfamxiYjju8a6/8Q3WB8h5E
vUZ2cHDcfTzs85S9XJ0Mu/RLEJhd/g+0r9erZZ57oNUzJjlLpuTfyp/Nz8ZjcgCm6kzOkhGOB8Mx
vOki2eXO99GZIju+K37oh/ohPebOVpF2/YWXAFxCxXSJwXGGX4eNoi+i2WtkJViWHSKMiKEPWzfJ
+up9HkLSZMUAA2dSCn79xmoQJ4NcMsQSmeY3jZ3ugKteGJ7kQkHffKNVW5Q8fnmlf8ZbnzotlqX0
jJ/Hm/fLfkS3vne7q4SA2LKc2WtdHVZt5Tup59Ox30+HrZtlfeCypiEI8nlphJFFqasjCOJAqQ+9
WtitTxuo6D09TQ5lVWxEGesUilclpiHrxp0enY43IXGPMA+qlbDx+j2GPo50nlxWnizYSyas7vMj
a8gzXWOwt/j9b65ORkbZiSvMXJQUtPW6qQ0J1SsjhAdIVKzs4n0EOS/xIoce2A6NY0+sgOxvHO2/
mVaTUck5LLp7xjpjVNGSjYDdUB6nch2eNeFDpP/b5I0XM5ETQNeFcgm0tNWnq/JeyevIwgzuV/dL
P0r24shqS+TcD/oX/P/s5Hr7ynq7RRiUJrioEGlRKVptkUpqrSESzdwejt0v0VUO5m4RAXRzOzyg
i34zP318Cr05d5/f8p8BjdXNTKF5UlBLRMSU9ujX8T750/8h/0DNPrqYiX6yPejc9CfY8ehxY+SN
V0UY+VWsB3TfnPgPtU6vJ3Nk4VziZqeyaiRXPIDC+fFvB+SA53KBAIzpl2quI65yRs0Ip1Y0Efb1
hXlMjnQQDQIu3GQusuvhgOfnCSNyBCGWBSiD/14d8cuFQ78AhVgcakjFcfPN7Yws1SRJrWiUincb
A64jHhlCMr0v5HpkRn0bx4ox7hkxxcsWPinZDfqIByJKY6c4rQOveOMFl5LhqytsNdyqNJWVvY9P
HMOpQRA6ZTy74KuAGGKCOGV7s5Y3tv2bCGv9fqvtkYCd0YplQON6kTJpvPnQHjTuDyiam/fHm9oG
aj1gaUgLEHQCj7DejJ1YDYo04WyLXqeGMCbII3eixZ7vK08/qzgKpv2S/G/JLr25ihkX6IDCjaEZ
5AirZQO9xcwDpcJ8lvgj988j+WZjnbzZe8sINLOpKS59/PW1VJaU+4MaMbrK1W+XZWLuxLNqt1RN
IaDuNmPVZSG8Xiivx1vW7Yu8TkxaMYrR/OZYMx08Dfaim7LjkQlNnGE/7UKUpJDc2TXnW/n38/3z
0dDLVLwY2ihHFVBUD14M6MC8Q8cMZBp1E2SXbf1c2BS8ebsnXr/q8nFfjCeVAiRjAJZ2UqPzT5kY
a2SnllKnDG6FvP5L6+FdQfi31+/yJYFPmaKuU/UzVq9nKmLeJahycsQsdbDGibpd5EK4s9Xvklt6
c7xTtlbPm9tXprZPiK4sFfCl6v76FSMBKUZ8JoFEdg5Ofbpn7Cv0uSC1fI86Z0aLZTlstkKp32x+
VKAs1aJky9J90weSoUwUU794jNnlRXtG3nrUz1RbctSL7T34m3VDSkVFGtAC1W/6Qa9fErsxlP6F
JfPY68bO2M8ozdSueU0YHjj6AVMx5+NNua5qklq9GnB1mLZYIclNjiyJFN+Z9D4t1F+QTJfrjXHe
xoqrgVaHqATWs1Iw3eLNiivBOPD12P+12yaH+ldu6/uSaBgPXhKRj9/wN19wSSAJOfiMhKzrBFnz
JYsCD3M6HPudSI1/UndLDVPet/ix2fLWdbhOkZfBXo632ouRNUPz15bxnH7XXEWsl9Q2POEoHoqN
XsJvLovXY60O7UAExB2rjFX8Eq5xGGBSe0rSmbDvdsZRppSZXsabEcbbrbiMulQB8HYzrUWd5OVp
UxmZIpQj3qGUiJOv9H6fZYOcCFF9rHEoTpPgnMeXxv3Gl/zdYn057upA72BioXDMuNlkm7cDKoTp
rvCEwC4PyYXiTTvF7T7lXuhtjLscLa9Pc2p09BM0QmRNQa3l9fuGUwx/qKPKH58ZqbOg3cJdeYCv
emt5S3/jX9d0lvXzYkBrFR9nQtHWrcSA0oKXUh1ccc/9fVLvZlqa0X6r5v/bY+fleKsPWuPrpZYG
41XuBAHT1g7WXcTBE+s2dDAn2m+GxW8vLLxEFBCSOlJedBlXI3ZzYCClYCKTsPe9uj0jezzUjWM5
rTu7GY1ohAQVD4bj2Vac85vL6/XQ61Wky6XWF1ZCuDrvwyfaxZdDbPeOxBUSH7Fa9TaPhLcbBnE0
mVyZXhUFc2v1tlAYS9zXcAIg69jRLrYrhx41GE1xnx6ifeptysy+KaDTZHg15Oot50xT5mgGprGo
/i1liOhYImW55MabBd63++P1WMufv4g+CkqTWNHxevP38gx/5p1wBc3a9r/Tekf+bisP/82JzngU
lGFuEwq8KWKhcbN4A4zLdAYH9WGpQcrfhx3a9IfucfP++O3bvRht1YhC/K0Go85oi8Rlfa8dQgpI
KqdcdV/TH94a723Uurwc6GWCK8rm6+sqQSunmUs+HMJMcMSQxRa8WNGTCyFuFZvI3X9EIxLCe5Ym
vb1x0i2r4vVJx+AURVHFJpkD4r/6klpczLhwJMStC+nK7gBqYkwGz8Fuve0v+dt98WK41SId6lxA
25vhZgmO7iHOf4W68/ErLWfz+o3QdrZkA+nat43pIC0ycoD2r7WikLhhIIMQ72aHbzmS34zD3gbz
RIdDXpeSUdKog0Zr0KO5sGyMRw/1eeuqe/m/7ar/E1r7f8/l3/cZAWf5j+jrK0bAco/9xQiwjD9U
aq5EIwqRMzhcFu5fjADdxFqLf2WKf2P7+ZP/MgKMP55l++ieIB2AUiiR2t+UAP2PpVrz3OEAWM8+
lP8NJWCJ+P5ZG0BZUYxEWm1dzEOAs9fh2xku4FDkT+d5mh5DYLQbbYz3fn4VJcTGAlwdc8MN66qu
7wZ9FoP7YJyLXx9voddh138fH6TM68PAwoIZoTK0MeBZNPNtCZJU5FaOFxKqKmaQ+5Sq9fcfD/b7
l9GsVSIClFGPMTPCrwE+P94+ogL3r5h0c6PC+jrw+OdlVpmVYVViGVv4QcBJUy9h56vZJyCron4x
mahYeYIx6xCNpqq8O+2FVtdGiZJTbywD9ikc5GMRdj4miPDHtpQuX59w/7zRKvY3o3kQ207RUFtp
cO3R8SCRHZTk5PBCS8JYvpS6BJ25qqlywKRQcqVqL+Yh6i0nveBCtXl560t6masjzF0vwDf1sptQ
sHbTCg+XjRN8BdP45wWXpfIirCiNrMGmc9JczBz6yoEE41Ed+IWoSMWVUQVLvaObDOGiwJkYrU25
oISFAa4pbyEo31uUS2jw4gnSYMp6LLGZYhzyHKUufhnaEJ02fxwxr3684CQYzKnV3GlqUJQrpgKj
jy7+V1CNfyZvdZOnZhzpjQJFMVGi6KdYNMVFLkQkaCd9/HWGUgiDVlahprlpa/SfpaECMO3Pxkkn
G1nm66mpU4S+SrnS3LbAZcYVR+zQd3qJAdVpj2+u1q48BhLSLHALxkJF7G3SdRDzVcVW3Z00P+bq
uEHjBdx4UwpeXsDPvmkQ+2o/Z20rbJzN76zMN6rLptjh66SZ3lxIGN0FKmSFMUqarbrN6wjtf5bP
uhpsFYma4lrkewWOj9l+qKWyd9NhwlgdkrFqbXyH94ZZbXF8dn1zKAUD375Obg+5XuSiO+dSOrpl
1A7jaVvNXO1jxBvhAWBy45VyMt8n9RTiY6Jb9x9/6/deYrWRh2Q0pYHwg9YnWhMwvg3lIlCnonpM
NEzwNqbqvS++2tChCZXdNEoTBQl1OhOyWby2AgnG3ccv8d7Pr4KJwo8mkcnRvc6o5BHRolF90uei
dE/6eWO1oztgB8ik6boHq3y+h6CQuSralVsAp3ee3ljt5y5S8imd8EhDIAHRx3QyRxo1mIDOp03P
GrWL+ioimiOzb0lZlZ+V+I8Obh1je3lz2gStwgXMpJRGEkbds5owwhq1aW7GKEDr8uOfX37mbSgK
EuL1iZpZ/aDFXWB4WdpU/h1UmKr7rCDKKR5bIbSM2ykoFP3s48He+xrLv39xbRpTjVw+zFivhMkS
Hdq/BBKTbBBP28/r/sMYTRXkzNrwkiYo1bMmk3uTvoBab93Ny7r53XSttvQUxIGYDaynyp/QvIsD
xTBuMmHu9SMCVRkKVQHihF9wv1X+7PJgyDdm7r2YZ92fRsfMN4p54NxNzbQ8hkLjG2QOiUXYaLYD
tV60euK5d1B6KDNccimk7XR1UIpPvdjq3YkTvDoNoEGhapgIkCkMATnNaDA8/Kw2aRTLmfWb6V33
OLW+HaNKrixPEZEncbEO7FtstmYkp6BNGmhHN1nxCyXlITuodOu1qxEjZHSgKX/EX8wEw5ONffHO
UtVXB4eJDGBZDJHqlQbCfY4+Wz9R0Rmq0w5tfRUGpADVpWmMDa8WygFBWkmlaK6YwY+TNtoiLv5y
o8GV1M04DiiDlaP5hNNhedWIQnbamb2GLlQK3qSCYFgeJrkImHQS8oIwdutpq3jyzi7TV+dEE1WT
Jo+16bXT4MtnplrX4rexlNhxoRyKmOJEHaAQedbL4HuZzUDiTpu3VTygoNvDIqp1Tzf9rLPLSm7o
t3dYGp64rFbnx6zOSdXpKDF1lSYhedwHGBAXwu60x1+FArqPoW5cjbPXdEHrzcho2Hpdxhtn0Htb
YrX3KbiGwsjV4MVytEg84+7rowN52qLSVoEAWU9hYn8zezJ5KY6M0mMeqFtR6zuPvkZUY6eNoXc9
zZ7gZ9aZDFVw59PU9U6adm2125Sy18o24ddbX1adQTEau8mkLVbCe8++uqFRlpvN3mDaBXyBnUTp
eltPDPW0Bakto764kmNRqMXBb+bFbTrdNxYiNz3awvuPZ2Z5xt+c5+vefO5rIWag6MEhP/yTtDAB
Xo7JYe61g7HlA/Pe/Ky2lNIbPZYe/uApbKw7qy1iV1LRgvz4Dd779dWWanNClQHZMdSsNP0MF6oO
U9f8xONgjQmVWjwpzTnuvACqJ0rimXFZjulpj74GuHKRokcqKa1XFch6ObUmN+ieodS8O2lqFhmW
l0tH84MmEWbKMGUejcekDdqLzvfT0zbV2qqJ+qjQS13c7usuGFDlH0QzvdYgy4enrXx1tWsTKcLL
kqYKIVs3O0mpPU3WlG8s/HeWzZqIpsVCQiPH790Kl2lbaeBEVpa11fB679eXf/9i0yolSpJ+DHq4
zIWnWib+yq3RP/Gzru7ApJxrAQb534+uypVsa71+6qOvd6tm+p0ZSr1rDRSN5eXXm9MnZrVbE7Ev
/bTh1zH3DZEIRJVY1+V/x0D7n9qHuroAsYQ2C7Q3+XVV/llFaroPUAo9LfRQVvdfMmapGQX8uDV3
mYfna22HiT6edncrq706torhp1PSuxoy/fYo9YhulX574rOvolnkO+S8UMTOzXsArUMY/eziWTpt
nyqrfYpOYYv7+aI+kEAX11XtSeibLSznOztJWV2uoq/VyhQKrYuYcL5DHORr083NiU++2qZVY2Ex
F3UdcAkrxHAAgdKulrfoTO89+mqfGkosBJFg8egWCmsN7ZEb3wjSDZrEe7++2qdjp8o5bJHOm6W6
aOw5B8G8E1rBbE5cM6utCivYAjoT9N6kZnltC+jXeuUgt99PupzW4jsSLMe6GDNuVr9JseJopB36
29NpweqagNTVfqkEk9Z5raX8KcXybaMqtyc9+JpgPzZTnE2T0HpRKFxxPD5NKLmetiDl1T61ogi3
idxovXgIzV0XavcFqoynfVB5tU/zBF0cy+zQGMOs0klj48KQK/HEJ1/tU4TbhrIZTcHN0/FHNEmP
Mg5Mp034apdizBEI3NeTx882rT3L2KHZU6MEpx29z7zqF5d1H2hIBal16yE1h4JPyzlgN9EsnRZp
yKuN2qElJKZ+ASCjqOddMRrfwqj0T5z21Sb1zagykHHqPA2JYifLMAlokq3O6ztHjLy6Tq1cVyPQ
861X1K11aTaBdJkKfvl40md91j55Me1yKwOVqyOWY4h6u5INXwwzOu2TSqvbdFYLMGph0nm11qPX
gM5zWpk3pz33ao+qg4p9lsJvC3Fzr3bTpaY2GzDtdyb8mX3zYkqKwfeDVglaV8ROyRFizFpm8cT8
/RmR+uLHJaksjVmQBUgX1nU2GU9mjb3EaXOy2qJCSJxeo3zqpWF+WwTF3s/C007yZwTki8dWy2FS
RgrsbjH3h3qQz1XttBv0Gaz24pfLSWv1oiS307PgwiwQZKn909qgzxi/Fz8dpe0YdngOuGX2MPed
ExufT5vo1ZZMrbgGYcZHVMPkWz1at+asn3ZOrWVVu6pPxmnQW29qYul+nlrZizul2Z304OJqR2Io
N6JiZbVeI9Dql/PkYPnWl9N+e7UjE/y9NMQIYMNHRLeCqH9VLeXEi01c3Zos7KpKRa7kMNJxdWpU
YQd3sz9t44ira9NseqNVtR5JCf1TXexMqsynzclqR4YBli9VOLVeZwK2GJSmtKVKvz/tx5XX6e1A
P2qa0OBxpbA8DCm9d+T7tsDqyxP+piQlru7LuuvEREDR2TVT7Ubpyu+RihfQaQ++ui6RcpjEyrQa
t86UG43fHrv+1N9ebU1piFDqHCXKurgDXXRmEB8rddRP2j+om72e8rBR+5R4loWizf+fs3NrshTV
uvYvMsIj6q26lnmqrMzKOnTXjdFV3QUKKKKA+Ou/kW/EF7HT3bUzwts+sEhkwgTGHA/gcOEAO252
KsFKjwqurQRqjpeI/C3xsPYL046gYBUZUH9qafkv1xEFllWHtxQIUVP1V+DsNzwOfDnzRWEX+nZc
LOS/miQYF2No1syG90C5xe85jfz7XESp5NvWNbM57qM3dHzbnswU3m12PhehEJ++bXuQsA0D5QDF
dDz5ICA4vLz6Xp0c8UOEwkMV2khj4Q2nxHMaoFpes1NJChSzb/utswBokUQuLeoh49pJ2PBH6fDr
3Oc8BKiHCA3GDisKUQX5k4LR2OfZy7mmD/G5afCJijiA8huWl6hfzufrKIdzMgk4WL8dlSlzY2mh
5WnxxIOywX0CUXd5TwPwm2l4FD0ZFS+cRU63E7QwAlb2OrgPbOg/nRqZo+TJwe02nFODL2o9WNPj
87YUP841fQjPFRsPA/RwaWHD+mkD3zMENO9c04fYtKhBIYNIdbvbmV2so3ETiPHnucYPwQmKQQf+
EV/akqmap/4RXIJ30s7X/v33/pYeJU0uwH2whYddy6TNTKVzMnyYQYCp3BAbX5/r/yFIM5jLjnzK
NDyJ4YjC0m+B4p/PNX0I0Q2KREHyTiP+7XJjFw2eh03PPdWh/PxtHIEPlPUg9qDjafRNWnA90kB9
PdXzo5SJbbPiOmRLm8VAvFz2xPi0GkFF5s25HzgkuSmjtDCFwJTcgmdYGAGUdO4snh5lTLB9heXw
iqZByXpGefTHLiGnnqFgj/F2yAUoknK2XrcJsKItUCDrc0Rd/46X6W/WrqN+Kc4toIxgb7dduPvK
67lN0pPqMYj133Zdbh0ssAHubEerwiq0qE119NztMCDwbxtfdWoMoJsYFx/ew273XmTbuRjKD+FZ
OirMABpwm3dAquS7vy81ODjnZuEhQEvMknCLQZuNJvsEaNODDteT/T5Ep+7xOkFcMLcLKb71EZAl
fD51iEuPyqJuSyWnatAtQEpzVUIkXoEL/159/29m4VEttCbDHIBrNOPdhs21jvkzcFrnUtCjVCgM
cc4as3BugV8FEtfhouJiwoCcHJhDeA5DCdXY4BE3JUzpCwPnatGH+7kvepQK2SEjHbRwwMyXOq6j
JX3ETnru9RxeI28jyARjMcF8E9NlAnoDFVaF5wur4K/A39lMf/ddDzEKrW5YUqA/WziKuLwecXnW
dl0KUOWpWCKHQPXcAIAmO9UWwcLn2jolf5kyd+cOjSk5xGokY8Czy0C1mvmlkZQAqbCw7Hqu94dw
zfNtA+E4VK0RBPhDApE5HLtPro9HQdAqoJBbklG1S5pTGMnvMf+L+w1451O9P5apbL0Gr3LD2Exs
mKp+lV82EZ3b8456IxFPTga5wbiPhbrxS7hcnZjYzbmeH0LWvloFK+EUaJ7Z/i2cOhS75oXiJwfm
kPkmWCez2OOzlgBJL9fcwDayyjp4NZ78gUPc4jGOT6OyGPlkcbdag9M2i3N386glf7sogGcaQwOs
QbdJ15eeLs+Ory/nxv0QrbTzLhGCzm0+lt/HCcagDPC+k4NyCFUAL/IiMFK1iR6K73Bv225AprAn
p8whVNcw2PyeZFOLSC0rAulLFfggP7eMHZVG2gPCowRazwAarLJI3fHxPRXT/3l//cuB5igzAp0X
8joA5FpLOO0qvBYPWGzyfuM1lSXlN1J592LkIm6TJQlIuzIwzj6jxC2fn3DnsuiXMpfgROBdcroB
XjclVS56XMbTbS5Atd/TYQYDfAYttA79PPK/JvDHQZVEYhk3UYa79kuuzGYacJqFrwleqbdbMwfF
0Mb5xtLbbhqcr6MQtwl/BFDe+muUDAt8ruDAaWon+nW/0rlkC6rt4t1cwQgEvGCxMhnBFE3T7mlN
STD8WKJshvvJHpe21Rv+3kate3YZQpsVIGYCPlgTn1NzQ6OJlg+kGFG3Fc57/AJnYVfZmOhb8Fz0
3oZTWfgrSsFt2lidglFicwcgeyaYTWsqlJyQz5alrwHXTvIK4FMd3S8zXZariNY8vN8x2q7OEm5v
UfktH7nA2bqFQnMA2bcDQ+dFRMOUn8tCjmov2EwYwk0ytQR8QNz6BK8gtfJcaB2VXknaeSSSQrWM
yH+6lL90eX+y34e10uIlZhMx+g0we7uU4q7L3vM0/E3ukR5WycxCmRLhBqmNyxLI6aDkFbDq08kx
OSyTOqSwDsCjXUvjYag2Pv8Cw+bzqXUyPayTA8pb7ZiHU2u8UY+o1upvpmSV55ayoxUBI31oxpgs
LdXASKfIX6HMN+uf5/p+WCi1pNZaZaeWF9R81QWwPlqOoLieav6o8prHfkUZRzm1JS6VqyweHthO
z1WCpUeRV4gQhhmfmlo/qU42U+iGdpvD/uQpJzk8hEVjH+1BghlJqMy2y6s/1F7lYO3OzbnROSQ2
q4TpQ8DWqcVD1S8H8/AsWM5VXKRHpZcyTtvZ51PLwhI6shVwVDB6yyH+da7vh3C12bwn1sSqFXO5
F1U+zQne2OGqcU6LkR6NgZ0aRRRuFAkCzGQqkwN01Pf9yQQhOcSsyl037BRbON5odA1FGalV4ML2
3OAckhsXopQ568cJVa9C3JHEZvCBmTV5ryT8dZD/JUc4qr2WARD1bpqwDAPBdcfGJPyOM60/dxV8
VHvlmwQDekG+iqus7bZLO9Pm4fqefeVv+n4UfMWJMGX/ujsNvQSG2c20MquU5xaco+Qr0tFmNpyT
28CPyT8MavN/dmnkOeUnHKvfZttwVx4HNnB4B5HcBrccLIM67JzL3nk7/E3dG+zp3/4Aak+7johi
bHcRJfqz4r2d6g7mdKpxyxR8RkHYYxCUYmiQxfGypiUOo1cWZNl08usfAhtFuyQE9mJqnZ9ZUQdy
gAGFZKMS11PBcRSIkTDZcWZ5XZm6NeruZU9RF+ZnD8j5uR84xPYeGo3y13hskyTqYXnvBgeuFE/t
yQTrCGUgyy71GOMHvIkhW97NN6j3f57r/GFDFqv0KzB5Y6v0uNQbTX4BPXey40eRGJ33aFl4Llsb
plcR87s4Xs5dARw1YjIIQurgINKuqQUoLEjx1OD2T6cG5WgqtDKhaeTs2HZGFxfDYtA2sv7kVnnU
ibm8n8YRX7Tt9Rb8kINLfuoA2825vh8iGmTKcUrHSLbItR5zu9+LmX4/1/QhVOmGd0aip7Fdtpjd
RQL8SdpP7twmdpSKOU76wvJEtgkvJloNRTHfsdyM7FyYHgVjablNCRlD2ebZOAA1XtyA8e7P7QNH
yZhWI6Vd2Y9tmTL3sGiZ1vk62Of/PfCv3+5f9t//W73/Q5BWOu6ti7C/iz2dkfKHCy0vIoxAWCc4
1Y3ncqyjhqzwpCtIQqc2NMkKEiq8815DKyyn5n//Hb/Zi48yMhn0y2zLHnMzi1/MGn6i0Xvgpt81
fUie4TSxFqFG33G7ljW9xlU+yOjjuc97lJGNmIwBhyoQ7toaID0fqJeRZeeqmeB1+XYTFv0YmRA0
wtc1uHhWMsnatc+Kk4P+OmL/MXkUbhfCTo4Cj+G4lZjm4jlIaX9yYA7nXOPX0RvfCygEYOFUo/hw
/nMX5fSeQ97vPmv8tvMwjOlA3dWi3XX+A3dHH2TOvp2bjIekObUhXqtRIYii1akbqnkx9h+XzOes
MdLwsLH2OL6NrHsddlV0uHBciltJMnNqlYeh59txmeLBbLtG50HaxbVTFKsKlifndijYsb1tvSR7
7rMF92+RWyPfAJK8wXF9HAd7e2bs4X3+9gcK6zqFzFa0ESO+KWgYPk2o5/t0rvVD1uxJjxsuNwcN
jeg23Q0gJD3GcB817/T+/w61/70ew+z/bfcJ/I43QgymDjGZ/DhHQBPf9NzO+oqDmImv8LwjSzNn
YpseAo9TwYPKh1n+GUdJejUk3m/zNPBZVe6dgfuBDzj/KEG6A8FvnkGS3ynr9h9T53tzHRX23Npk
w/YzkWl6b9Ww3vmeAf7RGdib7/CoYFUo+3T/zCLUtzzzVx+Jz2NfqKXBgS3d8W+1q1kI5efjoFiw
N/ivl/5DEneTfSeRfB3cfxmTozMSHmWpsUTQC+1XDiRvtgGNNATi0su9iGvoWM+dpYEafzv6lOHE
2GnBWzLGAeQ95BuG/1zYwrr6beOQZ87xa131hXbR8GhLXj7EfUzP5Qn/5TI6BTyb0tDyNt7Cf0g8
P5cRfTo36w9LJY7MXgbE8TYBvrkScXobT+B2/+/Gf/N1j066Boxcui8bb2cFS5BbvezCNaWHeKNx
OOjQW8BTBTt1SQjPmrffIJrLjKQ2422gAnJJuRPXXQn65X//Kf++peDF9G3rzHcGR92Et3Z6ZaZ3
+7d1iN8bp9c5+G9RcFg5o5D2hgOVDvSP6V8gDk8/Foxuf21DFLxzQfu7nzisnWFX5jRWM78sW8IJ
jPhnPfcVmPHdfts7FOa9czfwu3E6REIAQxBcBIy8jfActybuuibROwv07/6EQ9aQJ9By7qjBbTid
c6CRxZJdp6LEuz+hVoSn1AXQDb/90BnaJn2fA07wavSHWnf6Rznn50pbk6OT9uLLuQf0fGjzPFuv
0FwXVceic4cVsDve9t32uIpMTMTaHsbWV2W9bIqyP3WOS45KupCoSIhcdE1k+7uwA9x4IufG/GgI
5pNQLNOKpsFQv3TlfJV93J6K26OGzsMVrV9K3jW8j+/zLLifyblbvOSooYOs8NWwtu8aNbj5bliW
tQ2y5OVcv1+D4D/y7y7LmfVJgMke0eWilE4rX4r0eq71Q5SGJdddFgZ9m/eLuofq9dtM/TlzWNg5
v+06JUB02tj0rfCxuJpyHW/CWZyToiZHGV3gN7ynSN23/TDMjWLFQ5Dr5XJuXA7Z/TaEs1mSqWxW
mfbbNY7dF6U5P3epmBxJWmwq11mkY9mMdsbb7dQOejq3+x2ldJ5tG5UUGYhYDYhAZgTJRmTvrLy/
WdSPSjoLdf6OCj8E0WKnCqqxWhE4Cp8a86OUbodJz2JX1aNqSfp6pGqaq06P5TlBGljeb6djKT1q
LnhWotBq2uOqEJ2+nzben6uDBBzxbfuGAHWTz0nZSLfjzfYZKoB3RuYAQfj/3hawmX/bdEr2COZR
lLWRDxJ7H/YyQ4ERhbHnZzglTW2flTtc5mcrswv468zV88ozC7tMRfx1NmU4X3YV0fgvmWexbbsi
6fNTN/AJOUT5FswRfDfW1+OSXultn4SFubCFL2Nzbl4cNuJXfB8w5ixvNs0IFihwPcaaZSRKfp77
gUOw65Wb3XbKXMzE1EUWqWtUmZ66acZrxNtPh8NLlqhEmkv06svlshmV2ml+Sl8NL/S3javcpku3
onFr4K0sFiCQJxGf0/gBG/O29ZQZVMOb0VziIVJ1wqOhwo3Ej1ODfhThTRwkhTDp1ouNmayKIEAB
15aG5/a1o+kXhdY0TINkvUxQ1lQT1/RR5Mn69VzfD5GeOqWA3J3XS1Di1SPlO730Pjs5MIdY77WL
JjzErhd4SMZPo9z4DxLu+bk06CjA2zPm5tXY5TKORNRwloYjTNqdcz1JskOoinJNdpy4l0ufb/qa
dSv8v0Gvrs4N+yFOExcnu+DrckmcZFBcrZ9RXr2dbPwQp8bNsMzK/XLxebRXPOS6zvnJXOUowcu4
IQBpYdR3CbsWt/pfoWbnagmTowQv2JWcO5GYC0X1TFM6xmqsx+ce71Ge8XYR2FEG0fUWiVWu4h+L
TF4ki8+VVydH6ReTuFKeVGoufajDalNxd+k6yOj+93R5jcZ/OUwfXb5ExOeYT0lxJZ3I7BMzspdX
T2KhQVFX2AX/98/8Jic6KsE6m3RpNOCPAAgvaGyc0XrczDklWJIedlfFunxdCVqndOybAjKwupz8
3+e6fghXPmA5gJ5RX9SmfN3LeWgW2Z3b+I5KsFKl4SqzTF8sN/YqWRFXMBjez+18R7cvL5Hf7dqB
RMd2cY0W/mWPhuzcJz3qwHYm033CJclFFSyvpdiGGpLUc7L/5CgEG3Ofr3nRqUsgA10PuxqrRPlz
zk3JUQbWpanQ0UDUpV9nVu+ZFHUBG/tzudjR7stEHlfOmhbXYRj3z3uotq9DOL7nK/+bUDqqwLrE
uchArHzJdIR6lNeEQwHcfW6FT15/9T9O0qAM4bral+U1DXB1boOfkxg/nwqko/qLR3HUgW+RX+Hz
1QGWuEOduLJt+eNc84c4jcSUTHuoy2um5AgB7rAR9kAiMRbnYvWIBlRLYZDFq/JaLlE1lPGdCE9m
YkfxF4y45tXHaFqm2P5e9RDjOUFiclR+AdbQdyyfy+v+an3EXZTWKQOy9dSgH5VfQyjYuvspbeDC
dTNq9RSSc26CwHe/nYlhBlFRImXaEMgfhjF4SMf++VyvD4fcDDZCTCdj2sTEyKhNlUDdNXPSfDnX
/iH1HVU0D8JM+TWdog0W5+mS3r2W6r3nJ/g6BP+yaceHIO0DrtLCdeQqVbDcrJ218nHJQ0ovqFPN
u1sqd8c+rHv3/uEaDNzf/Ohhk8193I12mAWOrZsbtzoSvYjVhXNEnbiybuNgLE4SOJlqTGbs7dvg
9ZjfTkIRJq84WA9cVmLn1t+yzgfdX0niILsbQ0haeZUMfneuQpKj5gcO3qD6YJfOReR2C9J85pXe
BQ36CgT7PqGVXnOFRGgi+HRVVs4T/UtpJk1UpTzv5W2yc9gxNx4H+pw2frZO19wnw/YCCzln+yrj
QPDAhtv3G3jiUWkCklalh3U7v4kUJ7Cml7izXGWFugJh0MEln8YvKpY4yAz5UPySSuIfazOntiGQ
+yaVwQhxQCZd3Le7NxuoSzxMlvGvCZe2uak2HYWRq7KCUPbn2Ke8/CmpAYgHhZz7pEEZ1/3g/3gV
6d2oXfqtGmEatdTO9UvEmxyFk91lx1tHfAniblvqrsBMK2tLnM9kE9s9C++jwpLy2mdml6gLmyd/
Axf/sc6JsuTDEJoeaOo+cUnNcjIjCytk0RQSBrjVNlMyj9BvDhOjzVrivJ/XuCHZ6ISezaPOqyIm
OepGbN92aY60EWsJkeYOX2tifaULZHZVGQVCNkaO8fd5laRxft/yn6bffXJVesr4467jgnxlc5zn
j8naJcnD3rHC0EbsqFFJr6UzERwRdpIbMF5B18D3Un2v0Dka7iU11xCuxsjGZDjt/MaTZHM/5kL2
E60ni8vg2xwVSOXnaMthRliLMQVJjBbBqw2kMGJ0AapYdoi24KCTGwsIOb7lNN3GGS7S4lvCx4JV
nPDySjgb64lsTmrcpvhgsa+ZpV3uQ7Pwi9NYox7JRM3wedtiOoKBbabYXIckW7Z6oiyN4RLLgDvH
uYYVfxZrMk735bbj4Mey0Gy6cmrFZX5VFgAnI4Na1yRJalDgkuE54oUmVxis8O1+jF2EW+1whbfa
jmfm1VLUboV+ISuUnAQma6EwP2IRoGZG2zxVL3kmo6Jh3ZINP3D2KQSCRqYTuL1DNi2P3ISUfIY8
a5bXwecoEyqncMru9iyI+UPEHN//7kcxmbRJdTCljzOCll1GxXx8q2Q0zN9YIIswxvLGKcmqXKal
egzXlUc/0qHrCl91tJS0dc7a7C7UfTr9MTjisxqe9CGq0Slo8CWsnTMifnaro5xWfObFjywhs/qG
6vKd1Xhdwt6FOo/Jf4CqbynwP09B+nMatN1vZay8/8z3MIpqxRBJP4cU0/yG8nh/XMuQXsN4LoaP
hTY5uYRFr9inmbNtf3Io8IjB84zhG1A0r07E5HZx6zj+4ni5YfcDmRPfTtMgunYG9VTfm7nM43pI
kzT+syBxWv4dOd49ooQ8uMMz0v4TpS0geLuMNhQGQUGz9Xvh7sB4sPsNzIOSP0TZp2WjBCodn3PP
xPgY0a6Pbt3UG38JZjZsN6XXIfjfZOPht5B0vPvE5pKqWvk1gCfiEJbgMJaSLPbO7kumPyzhvoa3
iSJKfAFYo5s+mqzM2TVkfMqbdRss1k6XFZpdoZ+O9Ie5tOSngCfAWHe4MnQf2RYCT9uxaXMXkgHP
S5sQr1X2ng8wOL521CiU1wS5pZ9ZsZTprVRKkWrtAk1+MFYOqqbjwtehKsaoCwEiSpPtdhFyWZvV
xWHQrMsYR9Uodqf+TNYSPWiykEawM9zQiz6gi66GLVjGy/hqyVPB0G7nj7NDYdolU9p9j0PvCPBn
dIQvJ1AN5APSJfpPhxDO60GwWNZEumz65ucky2BwJCUsz6qE73t/61ZUyX724NPprmLzmm9Y73fl
pqkaVmzTrsKNt11+8mhd6SfL9vIenAyNXYHDsqb8JNDU69dUq9GXrCR47ryMLpagpls1Zq0oo5Jf
rKWJ8BWN1mK/d9tCcXWxgTVV3oSdR6KIcjbGbheg0IJq130fvJCM67hhKTFBs4Q2Kpvc7/vwVYd7
MtzYdXdla+QUdM3s4s4/JCDaPIXRMvQvuD6KPa96IdbyCut4ut6VHMeYR497seKa8h6b3tp12Qyx
d8q2B0nDgdfTrqO1TpXOAxQv6KXrHUro9iX6tIZcoiJjTNf1qd/CPL6Z8G48PE6wu+vnyvq0rBjM
xavZ6TK6jZJyWT9myxyMf8X9VogHIpIFE21kUrC/E1HsmA4Svm3LZaJFb6/4y7bhkkmeLl8It6y7
W2g/JLeopCXig9ExKFwXrEmCNIAnJd0/O/ySYWy+sCG7WaaeUgicUYaFiVLATOmODatXN2qQCYTD
MYTE4WVRQB9WdvVj/DIGZXFnpSi/FjHHhS9s0rPucxoxEfyC1P7lVfR6AyuV2F9Xr/MXyD+3X9My
h66JAmyAtR1G/kuhuOarRBlGdvPKtY8qW87c30Ru/MZ1OjSwQ+4/4VQDj6Q9DAAkFHqXeV1uMaa+
DAFseLRqs7VakKw98RjPhle6BnHjhr6J4er5TPLRug9ijwFu7/thyV5kORfBlU2Bqtk2xRUAhCGm
gXSiDk22L9/1EONYVgwwUqlXnAUBQUfd5xNL4abYQObU3Tv8gw87FbTpkTvhbiHmCZC3qfZ/cK3p
WkuUtvkHWAImfzGttyodyAcmeXhrlyVIWtTZquR2hgLrpsyL9GWPJMxgWImo/xxGiMWqjAOL+SCy
Oo6x74fl0I8NVp1lftwDU1xsUY61CbsHNQTyCzx77cfcYIlvMiGTpp+nn3vI5srLrv8O9snwkDoP
t3O34EnkhhPtU2Qc6zb5JtRZsn6bI4ryUSRaewb7whWOg/Dq45gH1eSC9HMMlkvc9E5F48/CJljv
A9Tu3athgWR9gGiY3pfJutlfEKasfVXilXVvwiC22X2Rr/v2dz5Kd6V2hXS5YjDo/1jMK2H1vIHF
/MwEFsPvySS7Si+BSlgtuTdwVOloKqaK61zRuz2OVt1ArLOa1i0E3G2JZPDXuOZPybrLqBmHiEoM
FUNJvSiDuXuKleq2K4SR4/gJmrV1eIF5AnlgYd/ZVs7e+8cc7g2q0Rse5m9TWOXYSprYxVWyzTP7
w4yaht97ltiPQxLPT0rrnVUOFuyLxSPEvpGfU9TP0csKYGLwR4KnsOBbSrCSwrZpXTNU0aaCZL7O
e23jmioQaO9Yv+t6nk2O+25iTFfne2avxWqGocXhZFcfHNRhTyU221xX1klolGj2GJdyrH0OoqHu
IMvD+m2qYDAd5MfM1LHe88tGyv7Wy77u3PinBF6syrfe3Tro6IZp/AY1nq99MqV1zFJOYG7igEvQ
UymwfaGgqxi6ECZtxjdUpAqZ/aLABbRl9NCPa+Abpll4kznob32HR9F0JOslQt1vLYSeqz7JYByh
yfgFWe93wrOPJgKYIVoRoql/VWLLeEP+Sf6gffnBJmU9zREiI4rClnFhx3ofBrweBWH6Ekk334IB
xnUVDQIo91SVtUGJ69MSiuIuGPJR1yGdHnHOWG0bizwjFt8slPOjYjND+XoEK9irKgcxfUikcgH2
Cjgs3JeEJs0wzet2zaI+tR+jMdQwdMbDffk5LUbHrlYAjfQ0xyz5o1iA9WmWtMPdUtEHK3n0o+ry
a6gHF3/Eg2YyflpWsn/MUiGiVolpCrZqeb2+GFOsuKi4gAayaG2kcDbZR1red1gy1VYXaUqfPDSG
Qb0RRO+nZXczCu5FEsWuhk1mx+u8jHr1kS+4w8TgUTFfEo+6bXFFCWR0KbpkHBsddrGqo56J6ENq
1CspmCyvyXUB6S6jdVnYLG6kmcPIoBHUjI9yzS9DIWDNVe0SpbGfFSook690IdODHg3S+prRIaij
AdaDmLrFZqvcESwSsYG3xg0lTiGpzLcQZ0G64iUXPgHagYGUpMF626Mz4bOZEJh1nJG54Z6ZseUb
9pM/s1A7e41zLiIwcDTM9aK0T4rG54L9LG1GqyWJ9qspzPbHOHYsxpEn64bl0UDmhhVPI6Xv75Je
Obz9d/5j4V/Bu7vek/ulKHh4KUA22pC+IdVt9I4Kz69O2IDecjJm62cjush+GrWJarzNzfF3Lzpn
62zrg0Zx9qXcjKmsCv7xHFVcE156Kr0N7IatCsYuKer6kewl9b6vpapyHMhnyH75y6rD+CbmsWu3
yZQXJ/PknkPu/E0goao3P/ygMLL+GOFK64lFMaHAFKwvmbN304Sd4a5w1P8dqSH6Oo9ZwW7inqG8
YB+WvfwwB7F+Ch38h2F/n32Ac6ipCuLhomLCvUXaMn+luHLSTzZQEJivW16bAJKLLsi+FsW4VH4q
PuAZEh4DYOImulpCeo8lzt56XcRfsLrTC48HwisptxXaG8BO4swFNXUgQDQcoYPxMQ5rRtff9Can
F0wMAL0I9Xc7Kf4uCro+p3Ga3pGQY8IlQtd9SJ5FpuWXaBfbx4Ko4ZmGaoGQygjO52oL+9ItFcX5
zV894Ij+htiYfiXRpu7WwRdlM4wzqeVu9u066iG781Cypl9cUOQvVDjIHpp4HfPgppO5daLqECsF
jB88C//u186vX7KMEF/ZXm4FxMmRdb7pXx0uboXfdhgBFTryCqzoeV4wy7Y+mYaGEhsFdzZK4S+A
QmkX3mkWdeXjEmzLerVwrgi/7kTEpC59atd7k6qMfsdZTM6AZsRBfKN61acPw2YF8MJ0tFhaI6WL
r4kRKvw4JyZRFxiP+BEmGwtht1NgS/FngMgEJC3zfdY3rnCTqTwuzrtLuZq8r7VA1u2qLgmSRFQ+
86b/uRVZMj/YbbL7D2DQHBJ8thYZdm+BQM5UNaAEbrjAF6qLW12IfnjeItxmXaYxTeR1zbHwNTij
0/x2flViXuZcxslHlIkN2T0U4UnUROWWlbcRCgG3Xz12UfnRLGuhwtqX1LK7ZV6SkFSwyCmQ/+1D
LPwzLnvyGPc6UO/u/4+5L2mS20iz/CttOjfUDviKsa46AAjEmvtG8gJLkklsDsABd6y/fl6oaqZL
tFbVtE5j0oVMZmRkRMDxfW89W6stTqKilZihTINL/6kG/DJ/rnkdHlkH0pfaZpaffUtr70sDyQCA
n6Xj6PgErVLE+HRg8o+ycarRADOMSzI1+aDeBFIq3KuaC6I+WduHQZVw2XsYVrKWe9OTmLdqySMv
CCTFlJMNTRxmVAe3dlPL+oNlVai/DyX8mTtVoSjzcdXFEiJCg3fDPVrLeb3s2gl5xfuw9ILuXuD6
xBlM6HAdEFCPJAF/Fy2M+oeKkmI+0LqoSZOwbViGLtJCiBzFBh02aqwvVR+vGFIxWGPucfND5TAi
zvuwzuvhVVuvm9Ku8lx4tDYcOd6xLZyHpA/0Mn2pQw53nSjq0H5xc91PqclJ48VhPfrnss8zEfeQ
drjLWlUsx1siS9hbLXijeDBTjw2rFwhIeh03RO7C8t9nly4P+v2cLeqxp8HqbOT4tpm7VWsdDWij
jWBzzEeKRjtVdek6K4wvChvLfKjIInaB2JgXFeEoI+tmDNGRG91sH6Q/y+LHhMYetdtqQopEzMj0
6qLcojrlkGF7vJRInMNHj/oNPWUVaoHPJl+7txBn6JBQ55ivI1JCyfNq9VZ52LtW4u2XDR/uvQy4
L08ON53qfZ5pucdm64efO8z4soh5mJPyER1rBWahym9EOUb4pHEaKxzWK0AKD37QTRZ+eauqmWzx
gKv+pfZ5s9NZKdpo5Nl46giAuRvAcJTfq3YR9WmehvArAMZPqH5xgUBTkICzoUP1UfDYBnn2BTEt
WDXyBmdlWQ31jXMkhPUBuTnzUUtVxGZb0aMDtxI5lHKg+qZ31OqbIRvteTSmq97RS+4+vL62NllG
D+8lW+RrPV73irpW7aNe2PwqMNa4JN96bJ+Q67kl0rNsUnjwQxFVZs4xoYCBn9CxqBbQEDgOLWBL
V93OME+h+FNdAUzkGQyv9bzJKOAwVhzBEIX2QnvVe/dUQpsKrZts8+k4iTx3Gm/KuBKLoIKsKncL
oaq6zg6ifMj7MhQ7H6as/seC9WeKvQKA7BdEkKCEeeDKsl2L5S/A57MMnoYSG/Z+bSsbBRVOURNN
44DyxDwYi2+KNzZ4pfNYTPHaWB/7u2R6WqJqUtr7XJZ+9lVdJ6KDWhCe8LIK8+Fq7diRAOrw87hv
WD0eQlTdqDgUQ/PRcVy3kUITTYy2G8J2OkQI6hXTrumGF2FVO8S2ZgzLuSI0XQI5y08m90LY6ssw
A+DthQ0Cv6xB8kaCMaiZT1x03TetF6QZApArqvYVAYRhhcm7mOmhcmz9DkQo386DDrKPptBbyFE7
v07BpSlm1r94GRH8w0cTDP8OxKQA4Ffl/BJ2Q40DhBRrHOR+P98PYSYN7EqgTFkucnJfekKApMFk
Q858Rk5uGk6DCJLFbYTuJjFhGdHNuDwh6ttnb2YIpwfPY/ZNZdJ/gaTJbfsug7ft4HXAexbdLNNO
MIWc6q2azBte8/rc+jXUmqJC7zuie1h37Iow7GNusLhFxsvqTzCgL1HP4Uk0hs3iPCzGu5diXm5E
uBUq7TIkiuw0X5d9j7aUvW80OTJUgePga6l9LbDFrHcm72CKnybEWEW8x8r6NI9ILv6CXBzADXad
WfEJjAfihsS04nUI5qrCsRBSn3YYRLARARJ1L8UiMJZSIGSYsEpScQ+px+iWSAbYIviOqxxw4DwG
Hep35LCV+8AQ84pWgap+DFSHbIMFxSKPJZ5IRMvrfB7j7F7dHA2AfOkdpkHJYmrwdF66Lpu7tOqz
qogDJs389SrhPnatbprzIuWm8TNqzz5iX571Hc3lfMZ4WdJUKeN1ByiD5fwAhqXd4Zho23TgvLJJ
UEzahwoUfcS7biY4RBD7csJ7AZQtM7wzAJBmaPGndXWP1iuqKW756OuT503Ntkeq3vbd42gDizQa
Sc/51i24fDKFl6Oeya4O2Yg1080n2vmYY4uyPa+m4I8Q5fdwjCC2FPAd8kcok9knb4NLIlUwfq0v
gE+XCXcjS/zvTg15IFHtVG8AvKweTXtsQbyVX4qtt02Mdwo5DqousAvgxNRTExd9ZhDLj0yu8AbJ
fwpwzSzMeFw61qu9RPU8GnmzSagy8jjSPNM5pNeL0KumPMf63mN5w+FTJ9Vmw/noYNIJo6BbnMZl
DBr3Y8QNNDuawZE8mRAUTyAwbgLmv3YMY1oyzeFQxJJNAhY2J9b6tRRIX0oIQI3ykwZEx6KmHYvi
hSwbTo/c84R/EtJveNyEgQ6SDiDvFHftBMQ2KsS65EkFzyy5Y6Yf1AN6bsopWhFubnbjmnHsw8HG
MMaExnffvAFlIRGH9Sd8QEXTJPfFamb5TeCXmt8splRx4dbXMmZa1sG9zmeCLHCDXaMobdM8rsil
qNOgsqRZI44MiQm4fNFuecS0Q2oMPtRLnoIkkVmPPvfQZjdFR8rt6DOytDehAf0QCUNn1ACYYvgg
nJbFbbBlLeR2GanbA/oYvOAedmApcE0NdJtBa7arSVFLOg8pBJymiUEW8vFrOzfWQ+/n5tTR0wAI
PxHdXN8hgb0q8YfQVNjsse01tyNg8TqGgc7ZMULEkB+ciQg4dlruvPbgocS4+NqaOlySTIjM7Wec
13MycGPqnYZApU8CFC25OuqHZi1SrBka+zJDqiA0xfraeocSwC6pijJcTpkjUsXwDeUhTxAwQnBB
lVkDmQYY/i4/iWmhWwyw2LDD2rIOIpQeA14EesGvI/igtyrp8THQKVtGv/+QJa+1hwXCZ46iZhnZ
PD9M3WjYFGsQvw430wbDIos9PYR7EZhgXY61r6h6HQcUFF1moAyLwS9esophBllod8dlqZc3D79N
iJkJUEg3pteQdmy/k9omdjteF/dz5nX1ggkMMvAtqtYsz+/WxrfYWIaRClzgrAYKK2NQiHx2EbFN
2H4rVyz1kKyusiEfg5u8HsOA5NiaOgfL7oQSpm442bAb1R3H4ZFjXlTV9r0uQLJ9qaq5q1OWs9YD
StQb2qICXAzlA8PMj2s5CCXjqcFo1H8UhvFZRc4PEUI+SzaqZx+Ic4lWI9Ba7muIlOL61Xhj5913
OXjMhymseosgjlXpIJZTj7huuEHNoI9FAzoXHxJmaDpIbD9ih3rQsT/D2JrzOd5AjXYNwgcHWcqE
cOHUeTYgSC8YsZW4YCxi9qnVVT2cZE7n7uiNOm++UEIAXonrzJaOXeONkZbB7F06gtC1B2+0Y4kz
DnWbcYjxuN2tY6OG29I6+LcaTuT0vGkodWNFLLjLkuoWyUlD7rlvSliTPVMgp3HQorajmraTt6E1
HiMr4jr1cTY5XTFPoVk99uXixsPatSE9DCCP5r2uxUZe/cJxfiprENyxIQ10LTvY5MkA5KMFfwVW
yy7cS/shCMaYiqbyIlxzN8LYK1DbcqS+pMSHY6BPS88HjSlaMJdrpNEcqKK1XwxPhkJydnDLGG4H
wxaPtEgqDOYxjGqaowIQ0IRfXbg/WPvKLcoCPmTOxuaCwbaUqebFGD7NMxjHROcAv2G6hc7yvmxb
Lc5Zrtv6aVZ4Yc5roGp7IiOaogDjwXixr+268ftqlE1+WqohrF+w7QFjBZ6OabkH3qYaEDEM0YMl
iUdczMaLEWkjVpOA3pYqTGuoXK/J3PIzgjmJ9eMwRK5rs2vAcNrxiAFswAvrZGWGe9ynW1Ap0JiB
IcbsFq5PFC873LMhL+rtBaQgYN8JV3Iabpu8cMAR3jnwMuDrkSAIZQyu7LQK9qQSwuzrSvb8sukO
gQJ+sHbu81yOIYDtekQiTupys6xF5M9gKEDdB9ASkt6qKRZAOOyXZmIquO+QJmKD9Jpg7APYWPik
gDBs4VTFYTPPdbI2w7Uo0Vlxy4eMtUf0iGzzoW/NSJN8Wk17CSzil6Ilq4l/ZJvh9OJZ3/dSkO6u
TLTKQ2ydprcGsxFtSvq+yGpk52zLq+URdAtz4JGKbNi+05bT/KupO6KPhML0eiTlvPY3iMEY3LNG
xjqmmpaz5eIzz64/1p5X5rKuuWeBKC6BircQg0gEBnsEWVgi8FFkvWM3I2nsHLsVTbjHAU+hSsYt
COoYZg8BEQhjV734pNIQUv1bPaHq+oXMdW5vBrf57Umix3G7vs8yg3kndOsUl1ay6isgRQ+4LFee
scDOscnEtsXnvNlhpq5xa8QRet3y58HMd6E3TDRePc8fcJmofoD/x/DraxcagFiYIQYe3lk5aQ/5
GaUsv4/XO+N3OQKFRjgCz499F64+WBWMU090GAI3YtYGrzVEo2ZIKJkpis8kiAKS0IB7kIvRvM9u
g0K6OcX5iWzPSbfl9OGqxSyXbpMNfxuWUTBsLX01nlYg9cubko2Z7q6ZpPRgmzGLGoQ39RHG0HxJ
WgrmCjdbEPL3al1DebIFnDO34PwaBDhgKN4AbPU1MCuOIlbG3fs4er2KYJQLZoD9pgacB4n1Y080
LZJpQsn4YwWlLm6I6IxBFmk4qSx8lYaEcE60BPws8N9s6DsXlfCvsqhT0MXQGFqOYfwAjJQDLAZc
Q9w7sIqt9CLhMLdWEcfx6rYo1x3cSxFKF7Bwpgt8wii7ahcmis9IDABlE40zSpn6fTM5XlYxLLLZ
Aoa+QO6Xnwy0gDQp+Xc7OMRNe1ztQbpSFxMo3IBuKgBeMYK/6QvFd3vnaS5ycwyL32Bm7N0LKIkW
Oah3XWCHHWCCbYRpwMu8479n40KW1TJ9QPD8siREVIDQtrXgd+Be2zERGcIM/qQi7ycZpFhZ23St
1TsSfqrYs5j+nFnk54Asrum0YOjWO1o+KqAVJf+TlrDgJ1NBh/TRMCulTHF/JICQwoncWBzT9l+Y
uf8ggA2akt8rCQGEBQ4KSxAjHi6/vuhKd25mr0Omp4XaDDD1VKHmQoZ9cL9YALfYrCqPxGBL8D79
c0ngVVr430j2fs7Syhdg36U3yLRDO69OSpi0biCG7WMMamDSwYKr4z//SX+g0/s5WGvoLT5qlIoU
ARe9fHJrl42JyUss6TNuSUjbRZyJxji6rO2/eIX/QJL8c9pWBb0jbiMBT4VCx4xDjNKuB9L8L36h
P3r0n9SUBg2VVhYhhxKq+VoP/uusTPYv7A9/9Ng/KSkxn/eNyTOegn7GpjCsx3LU9E8++E+KSef7
ru1GwVMg0DsIkUF7+IAc//nb/EfP/KfrPFvALfKwFGlOPIub+ZRFfoHb/p979J9cREFtKNRueF2C
rUHWtAvRmrp1T//8wf/oE/rTBS8GEKhmqfBxKWQYfLcAk2Zk768BerJU0JjIjHAXHGDa4+ZP1U3S
n2O3CpXPEhlEPEW9L39j/WBvKx+46j//hX5rCP1vru6fQ7dktVLgQTlLGxUWgJ7Ddp1BreC/j9V3
4pVh5MbftMxvxb401XO1lc8+Pmn8kNlyLLCk5MUObaPfl4kWJoicxCz2t2f3H9+W/5V/dPd/ex72
r/+JP3/rDLb8vHA//fGvz12D///z+j3/99/8/jv+uv/obt+bD/vzP/rd9+Bx//5zk3f3/rs/7DCQ
u/Vh/BjWxw87avfb4+MZXv/l/+sX/+3jt0d5Xs3HX375Bq7FXR8NSXftL3//0vH7X365ukL+4x8f
/u9fuz7/v/yCJvKx/V7+/A0f79bhW8mvCqQCmvYICQMpr0aH+eP6lSD8lRCiRCg5CaXgAldWi/7e
4i+/eMGv+OjgO4gfBEQSsN2//Jvtxt++xn5lAjhfqALC8B+HYP3/PLXfvTf/9V79Wzs29x3UCRbP
5zcP+n99lrhQEk/MZ4g9D/DT/N9szv/gxIDSofQINa8rZ+RBAth9MHz2nymryB1mzovW9RebcWAC
xMZ5vYr3CrKvT5C5IcZ7tOW5HZhOpD/0sdSSYOLMIfiYV2ujoVMLizIOzNUfivDs1wC1kcUYxN0I
kUNW1tUxn0uTAH+HhtBXNrKwhyYK3FGCII18J8HTnKSXVxhM++lgjeJn3Aehwlxce4fwWqiWKWKu
X6e5pjtqMPhgefmahfOa7+hGWJyZrPsC3W1waCbohiM6td6pVGeHlxsyoZyf57KCRGUDRxgHm+3R
idqP4qVQWBFjBMJDiduT4FM+hIlnbxSjRzKDglf8EOR9j1DnU4mc+Iom2ivT1n4ryY+CvNKcQfCE
DHnk1iFKlN9Bod9j3JCTA1wztA89a8oJliAw7VmZRwuX+7b1K2it6qWLiplrBPWr6YhMCEzj/YDk
k1AdkUsYHGofmQJ76aBZn7NwAjAdBN12hKkRzBhmG5Nw8p0Pndkh4zFB9ohEJBqI8a8QKUgvXnH0
dYnJ1unN7+bq1Aze+qXWc494LTvxCzXF8oYdFbHh6Fx6QS8qjbwVcuxtoD84xBevPoF8ilVKZrHL
NNtBzpXtuUeDJspJUN3NAGwQMjaOJz3J8SXjyiWgAdcWOX756sUgDMgSe9syA6DYgqQi7K0tSAae
LliAv4HTlBBeGXnKLcqqwPRDqmAz1O/EY428jSiHCPMe2VQq6VgHuXMF5SiH9WlHuefiIa/a85DL
7mGejNgJTPRJ1stib3JVQ46uNwAlDXmFONIdquzkL/oOcW4dZFtVdtamtQnpXPtqMk+lK4KMk55b
urO9H4DEJJBsRt1UsnHfo77swXnUJEDb2J2WMtvSukRxWkJcNj5fAbcdq8ocQFNXZDEsZv0amQJl
OZGFlFlcESGD+H4doQPZoJBAQrpmVhkLNA3et0D9IEyu7E0713I/sJU9qKEum8gsxfiaGcGKo3DM
PGScditEIxWaTdaJlofali6GrHRfbz3kQ4HOpY77TUEs2pZZ1UIY0YW4sAzkk3KcoX2Czrw51T0f
BHTenjzz0tm7OlTyM1s91EBZgHusQURy0kvLv7SkgOwX+svyaxiqIRW9N37qAp7B/Q7yLwH87efp
GJqJXOXg8qQmpy9sZDLuqtod0efDd2yCULHeCgpHAoA9SFfWfePV2xnV2/lDAAFYjMy69sZzG7g8
9m0In2uwClyU2+vY1uvRwf2drghjibpC0AtdsvnJs8XymeHZ38IOUkMCmdEkrEK5U9aKh25b1U1o
l+4BTyU7llfMQGdT0lQ8LtsKtODqh0cw4yrizcjAC8Nl9228Oi20L48m4zoJG5XddywjqUVraFIt
NEuKmZwxzHi3cBS0X9uStK+F7LoLkErxaMsqiMZV4ee125onnTVjE9Nih0O2eLGyBCmM/QDraaJD
ukPpLrTyVIKT4QhOJW07JIiOf8n18Lb6XrYPs1zgovBy6NR20N37X6TZulOug3I3tHx99ra6e2+C
kL+WyCTYdV09Hywk86jlKGySAa5Pg1WJF7SzQK49dxBgiswHTzJ7cJo0nTmuyoMGDCGiP9jQjxDE
KAaNKHDY3eBce+v5rgqjvJhsHhXKq0TcTmX5wcDpJ1g1eREXtT+9iWwAWARZQRnhrgDt+ThAVe4R
aHGysQdmmA3PfpVX50KwNdq24YcWCt7OCcYfRFi0wR4Uo4irrl4vQsz1DXzEYj9liJ2AL0j37zgC
5pSWtcvx3fWQlsts3p2DWPy+hgqd7BGu522HHK4gleDTbW862oBIy/GjsZ9j4DQXyMT9Hc1R5vME
bkZOe206kjR4VxLoVLh7c5MuI8U1I6AAwVinwC/McEN7PHREPQgymqk2uykfsgOCJczfQrv+R/PU
TfkNppHuh/t5WvrdgHVnPlrIrD4+3M27+flf/n84V/lXB/UfD1ZPupve6/L9Hyer377lb6NVEPzK
MTap8DpEgdW5DlB/G618gaFLSkZ8CRcLpi8MXX8frVj4qyABwjmk9GWg+HWH/PtkxeSv+BufANIP
aBhwBF79DwYrOJJ+t4JLEjAB5Q/oAM6VwmiFp/ePFlcDUdE2QX8SU76tAJizDXI5Lqv8US2DeJxb
rCU7iJlys8sg6CuQNh4uZEdwQTzg11PH1r9qstRMwdBXfs0emnp+wp1PPQdUDgdaBcMTQPQKFULQ
UkSmUe1b39POSzaYySPcoXZZmfmQddW0PY8luuXa0ltODv24X0THLOSWzakEwI80Fw7aRzOhn5fO
0gu21OJCQ2TJC4TI59XQfuWssinvfHGDu32bWmeW+0UqcmmLKbtUQdOhJKJYt7sB9q6bkYERA+wB
dr1x3nfwTDLWnrTPBG62PJLAjE/EBWwPd0x3yJi5DdrJ7qW/6m8UA3UKUnLAEdCYBF/c3mgmQ0xm
PnE3RvjbbYshdW8H3ezUbOt4gzT3vLK8eBGTyl+ZD4t7NG/cRX3fZ03EINBMQKRNODEp2gmsWu6o
p92DtxKZtF6L2E3cHNuUB9AX2yAvdyuZ4ZrIXXaGsBKyTlCvj9mosgcMw+9QhzC8XOwVaUAhWGXN
9teRM+kRvHyPkXq8y5h+gRlwvayBKOMSPeEulr0l+7yV/u2yVHPieRhki6GFeslMzwgYRdQNVLbf
15awfUObp9EHDhYq576Xqy9oFIA8e5Achz7VTpWQ5Y9laqx+Mlux3jXVBuql4PljofulBSbdf1K0
qo9qmtwJOf/rndcIivsLMoGCksBl13F5sc3G99BzNnduE/NZgcofY0gjh0OGHTbuTIn+IpRLR+WG
qGThfLyGjSDpROiYFBxKkrYJ53sDVvCMLE+bVhOfcSJK8r3qjHjCG9Bf4AkID8qVVdpNNcNr3ZVz
2vMlL+9YXSAQL1go0AV0PZ38nLQXpF1CrQF5y04MBjPLaNZooR658xFUGRkOJdx0HS0sGAOEj+T0
BMrB7ssVd5pKG7gp6VI8sdlrn/tgAkEt8+WAMg3YKHIlvm7w3SS9GUYIMYYTdMbBcWGrga0EuH4D
EcNNv4XVEomG0IvBfBE7md1hk+sgFrCPi9B2ly+rF6EmEBLhANlbkALRAPe2gR2r0gage2HRhPmJ
HSDynuNKbS9IZEI/Mkw+Lu5b+PPaZspizx/xrzHUBp8yqJD2INe32OHmf2kcBiMgFWi4SDabb3fQ
aixb5A/agkXtIbEJwBZQMc4+0lEKkIewUEFGturdrPv5R+b53QMYRMT1d22VityINoZrgt57aKCI
w8Inz1jQcANn0Et3pd/fLNeHYdCB3AZQp0HvYOZ9jtqaKIOu7sxq3n+Dr+Am60YdbcuF0l68eXND
7hoFgjDiEHtj4aoRYwPZOYR3iZZLCD2q7d1zQEa1B7PR7AWKlmOiu28+RInoJwP97iBV22GmxNaX
f5Z8lLcr6l7Ftj2Rzk9l9cX14ilsYWtTnYxlK8F81+bgNsbe6HzbNGuI3AmGvXAdPpemfhm94QyG
TupIqDVZV/rUQQ4JSbc6ym2AJxSbVqPFq4WzocUwSFWWBGzx7ysf9WAWwhkcZlksLAqlSpbr12rL
1vu878o9TGPoWISs9auEbHrnJjI+ztuQBuNcHbAvHkPrjsVGH2aI2Az/HnbBE9Rf5xY+T/Q0rkkt
TBwOSPgMzbokQ6mxbnyjfbmnWYdKkH4fwBKIWoF03LavM88+vGW5wWGBd9x3u81NNM1p91GjRieC
Cia7MGhD0s7DmMbpcJz8+ynn9LOHPogdeEE8M+zezN1lCCu+XXRVPQ09x2KIqKoN3ppvqlvoK618
dodfrxdJUGvz0oWVeiMgD77yoeafIXqTNwQJ1ciCy2FoADazJwYC0L5X9I2D8ADirakXZfNYnams
9MOouzJukGnfJQiAnSBeYRjjhzlYYrQvLXFbgMHCWZKXNVTMnt0FARUgS4vDjBSkdKkzelug/fAO
AcwMhI1BNIpPsxeNb4RkthMbPoNe/oqUgfDoQddwq91QuWjwADJAdXWAEru/h/PAS9VktlMD+riO
OZZFGMf59gSr63AINYTHClJK1KGIMlUZTNYg8aCgggwfO2ezvrXIN3lcFPVxUJACGmtIaOKs7IsD
3Gp1GgKOG7ARfBNZZn+ExrUvU+75+8n00BsZi9wMqA8qOLtMuQug6b8vg94/hdWATgTGVBwE26ea
B/lLJ7LiGGimbpeuA9NdWHjbRvg8a7bkO2xIUCBBOQWPGybhhi14yVfuLzv4kgnuqFBGVc474ffI
UxzYBCudRaXeiLMyC1Q1ospPDacqpM0lgHPkME0VRINLu8W9hnQ6cnOpP/cwT+BEWHIFz0uP2KW5
r14DeGFVJPKuOa8D/HMIIsshXfS6ZM6fVt7mMa7w/OjK7IUJ00e4VcqTBxowYWWuoeoZh5OXDYey
1BKgkBWx0CvEAktY3oqKvs4CKrNmhTZg7abPK8hyBLDaMI9hq8kvc3Arx9t25P5J6rCByBmWZDQP
QFi2UpMuoVAvWFuDt6ZufUwLIbkMV/tVixM6Bp5jT9kI854PIV0spopAewIIYaD1e+Bw1cMQDYEf
CS75AOCl7gFCwfr2CflEWWJF9UnSCpYwmelbokli18I8qQV56rC3BIlZ2i+qg7ZZ5yWHEE+PO9bj
EhqK7mPtGWB+QYt9oSWIdZcsG1v3M4qxP/HRLqnCpHQsiHllTWESiPpoBIPKnMLRVaWeD3MtzKPt
Yavpy1jONeLT9OeNmhzVghX9BgGQheedSAQLUp5CBlM983Cmab0g226DZBU3IjhCxhpqvgIbGehF
SIWQ6VAlECG1FwfXKkwOHG9JAOeH6rr3foa2PQaP6L1ru2bRChHcvvNw7MWzg1MxklBoHPkk9Q4o
iUrRVPWxtKzctUGvL0ALR5RmOH3MNCZSKPWJfwNJVo063fAuk1P7qntfPRLp6+NiAD+rjKw7R4Zh
t7J+SZTNedLxasYbSP0buMGbtxbb727VDTRLcKPsFJQW2PLM4kWjUME7XGp+hK0Q05hP/bhVtXj0
JYMNwPcWaMv6L3mlB5hDV3j4oBq4fqYAUMDdDSN+1GZ1ARvXyo8L/H0tKlBK77q5gscKR8RbVPVX
k8HvMowE5eOibb6zoFh2Re/5KTXytScdsiaadWyTdepzKA0hTcbtKXMH5MTi8gxhcZf5SSuCM44g
gAFWrB+L2chJyRKCVyhuE8cDLw15tqCySaI7CbjZjkCymeZAC/cV7vwnqrb3ecq3gy9HVCr5A7VQ
y3PYAcxw6RZYznqohogc6uceaocUupPipmvJ68KFtxsH2UT1Ejrkkc0ayF/B9nj1v6+Z8S5Fx/M0
DwcHp1NWHceJfrVju4GjoqDHvcntKMqL4beYO6ATiLlokeCngi+GTOCDxmDFibtUrD/xGSE4kazb
6gZtlxCJukI4OKAHmb9NMIvwCBdRew8LUoY3kPfX+I5K3RCpxYMj3dcO0pMHPtcNss4lRtWV6juP
LONpDKaMXGpilNhtS/gNMfgAg+CAcRRNvvG0KXZaZgBrSw7h6rhBVTM3zfbcAKI5MlFjnBWQVZu4
xi0lyX9LkYLF5H8zdx5bjiNpln6VeYBBHzNobElQOelaxwbHQ0EbAIO2p5+P1TWnK7O6O7vObGYT
ucgIJ50EYL+497sJqW2N4tZnUn2LZl18pVRvb+tSNs+4HqLTmJnhQfuZ3zLxcUWDiQAx5aYC0ssz
TTRdHVcIGYeNO2GSoYTzelAEwmaH5elB36yOaM9seLO3ILPlcfKWDvcE2vHPKXAz+P4hRuagANS5
USIobmzQHqRXGmqKcGkzlKSRrL+hPeFFnZIQV4ZkarXu/DVDuWb85DCVPhb30rgd3l/y1LdeVwW7
JBsy6k1mGFjp0mNizGenR2/vZtpshimtbufCQROGK/licoJ/eqsw8bRE3c6CkRDXpP+dpKrlD/wL
jI6nzJdXVwhlnaur6lauZXmTJ2PmIwUL7bt5GJDQj/n4O5SOeg+nObwF34e5qMXEUFJPwxnZZaGX
72bpJi8BbI9NaLIbuk193/VXk1BiO4K0gbKO89TGu8GK/jkbWWdiYrIv9IzDfYs86deoavVTI39/
NiiUnyEsVDhv7Y4zqfbU70nW3bnoLedlblDldKayTp2rf9YhGgss20PO+0gnpNiN3RV0hcNwiZKs
F/x+1cSqbkF36bfiHVPqGo4xU93sSVQcJt2qGFU27OuPNqfQCy0jO5Fu9p1bwm1XuSORqH6CCDcI
ymYVfJvUjICwbIP8UTcN0YaYstLpTO+q8r0bJX/nOv9LU6L/wdbtvxwk/X84HrKvcaj/9XjolQTQ
Xz//1zlX6c+m/sch0d/+4b8PieS/BT5MkyiSLNNoxK6r1H8fElnhv/luZIuI5ZuMfPZfLJ//PiXy
2dr50g5wj5Hr4HlX0OL/nRJF/C8nEKz0fBE5gfevDIn+uFQnrjjkRxBKi/Ja0PX8GQBay3IQ7uBz
gmkySKlYdfovSSX+/gqOH0IL8Vz3nzIwiGzj3i95hY6L3gRHkRb/j6/wJ9lE1I4z1mJeoe7Q3Itj
MPyVoOY//ZRcYTNSs0M7+DOdVpqUOszyJEmezMHdY1fov/gd/qb9+Y8laAi3zhVhGHkolT3P9v6s
DUpbBPeI3VCgD8jnb2lyxTPq1vA9T11LnoXuWsVvBtPAxot0S8mT7Ow24GHopR72V6cv/H23jPX7
0kl2HLSVq/nQchL1kRJby0OC/nK5CEsUdSyrsrX/QkHxx2kjvwFXj2Sq6UUIYMMo+JOSokM73fld
QGVs5EUMP8OovHEbgafC/YtXun6hf/iseCU7Ep4jGEJSTf/pC7dc2WeislBHr+1LEuriPAXmESKH
if/hdv77rvofd9P/+Qs5Eb4eJrJ88X8coPJo9+sc+9TGHTmVcsy+c/OGZfbjv3+Zf/7kAqrcyGUg
zHf/Tzchw5wmXCX2NOFj9ZpEA8gp/FyUf7Tm8i9e649SlOu3FBAvwUafP65wJebf/zgTzoNycEWO
RnMMlxNVfoe9inJwa/fnLNj/97+XvH7lf/yiAn4p4UTSCfjvn+VSVFq9iz/Q3Sy1s2XWIZDYBufI
opIJv4LpSac3YX3B1rf5ixfmvvnnlw75BQMfNTNXyJ+vxhn2S9qqa0Nje+NLIKfCR+8aYfdo4G/d
KybdzrZZq+AnKKnqJh2UeXLmqdkNPVUSJKgsb46Vu+b3ReP69paRCeGBWZNkOPu90fpoCWw/TB4q
cvpnS50LOWKJi6hpNh7xIC/ELcnPBOvMN3LwClRF4VVNig8jyWNJoAtmfebQapc7PgYDF1W+tS0i
pn1Fa4ZTEyr+dufP0/eKVsnfE9Myv/otw9Gt7qSPv6sPn7yxnvundAhceGGda5YbjIDCOaftLL67
bhDdpnYlXRzrSUcj7lvmRrRB72K1ivInZ0x/TaMJzabrkz5ALU262CaFEWFAy9ryuaNH7jYo1MMQ
Cn9r+zcRnqXnzsy6oX3yCKgCy8doOB0ePJU1UKoydayx+u3cocaflxVr1sR9O9n6MI1UKiwSAIt1
dYR7OQuoEDfhBOQqHvwgEPulke33IrdYdmE4p0tE4Fwv9y0OJ3oGu6tva71OX0yFmzN6Nocdbyce
I6cPH6SGgdcErn8JIaxt8TPkaEBqWB6x44nm3o6aqcbuNojxOV2qgCFth+F845d9s9z2Vp/iFfN7
EAVbmfSLvy16OPCH3s5GnCxlEKyxUzTzc8uoN9tSdJefZGXdFDz1jl6zJPss1M4j/HW0+4on+QHg
1b6qs4BxkrXh4nOCN+xNycXSUQeXJhnTS5uXar7hK7X3GIaXeAmT6WakUaxRTqeMRd22UC8z984O
V6qPAd/mIXIZo5K0BXA0gXcZ0hnYAIvYt9Y2E8L7cexxIiJH59r2dcYOUgTbri86uMdgYIvNkDf6
dhwms+stCwnM4Oj8ZNORNU/jgCF0vyDzGM81H+V9lIWsSBk31UeFzgv+GFeQA/Wl6HxGNLIuUaVX
nQeyY3DzaseQgwnhoPx4QZi8Hr2+4Yre5Mxu9hiMaUuCiql7j2WouunmKSsOXgc1wN40VpGZPdwT
Jjbe6HfFJ8N9iv5kSQbruHpRNT/7wiu++saKmjNr9uBUKdxwMeSpysdvF3kv0Ox0fgE81zdMZ9Ya
hLyvi28dhKZ2ALbUR0k8ccIf3ACnxnaAicXen/bQOikt/BGFiNTvDEm1u8/tfo6dxBn2yl2j58yt
y70Ha6DHuGAPX8zIMsCx43y01lk/LCLyPxmltb9tObsYtK8jgsIKj4XW41fYiXnnpTnNGX1siF3L
rSINBakjcS0fE1RFLLtf+6SwaUmZmwWgfMbsJ0aR8CkAXXVJnSKSyDZs++jaVXjQjoMkPWgr8xVl
xB1vvUSofTBDn+tt1n6AHSQ8PXSFH0x/wi9uY7rmYBkdQuaG4WEaC94Rrj+zsXXHBg6lovUVICaQ
B9XnNOx4cMtYuclCt05uorXzXQz224xH34Sko+ovrlnfmY1mX7Wu1UWqwvwAvgNkhdY3ahj7Imnf
MlcS0Dgsm25c42J6Xdn14SLoLX3walyjsYhcpjcMturf0JxYkbfOHD1NlMn+QURt5QEgVIt9nwWQ
IXfSaXPG13S35uK5OUy+zkpXsa09msejlWsjNn6ilsfEcufuFvRxNb4xwZwTFaPOd7s8HvLWjYXK
dcbsgLkHblKkQPliLy+8bwVHkHnBhhm353wMQQ3vhswXd6v8OfP3A4gs6+zAvXGPmUWNhlahQMvf
yRkR/Sy7QxAUzU9WmxDSAtajN3VHHO92XC2zo2vLXWz9vfWUCTw6exGp/NUktfeqxsXbrYVqb/Au
gqRsxvS6yhvWt7B1fHORfS5uLfCS40unRWlvc/xADwN3zWF0nOA7nR42TsQumQ1C0LTOTjRZ6LxW
bLwgX6btmRBiHRybwQ3lCWUMqOyyWQ2edWiV7fwM26MwcH7zvNkDirLdh2Bw+/pjSLq527s5uT2P
vvDxgdSjuAEf0Mhv1Yi2LA5zr3MfZsrKSyer6TEtZuMeMVDbyfEqoMFUY6d3EkrREx4bG52b32JH
D2UyEZSZDxZnYLcufvrlM+bXd4E7ItMSDMSrLePDpLoH4ycMnJd8UReNz/kc6ClF0d5G6e06SQe0
SzLp08oe9xmfBztuNQ95dU690ZviEB7d1dxpR3iUkOHdrEtdMS/GrlRs5JCigxlZGnZMCzm2xSZK
YMQ8WR7ZAvj5GwJaI+6RI5MO2z9yQuijt/RNfacjwJ25SL33GrwazjH8qfMers1wNLOs31NrNh+G
B0CwT92cdTXASuaeuGtPXeVL7g3f64Fv2pk8pEKPD0iMpuBSo32TWxeNrdyX/QLQqVkj58kdjOLj
XOZDixn+CyOSFptkTSDklb2gPUgcTOMQ8801LmfDsrY6BHWx4qQqiIsbwff4TIUyFOabwEjyywEG
wi4wAfl7IPnkBXDjjBJXQul6chvs1UDqJgHf37PIaI74skHW6Ci4Q4CXPlk0LGoP0sB9NVn2xGNa
FrFfL0l/9NJA+e+iWmv7traqYhv0qrvrWssNL3naCxU3utLjGcCnSnatVXA1DMrhXRuhV45U1Bab
mjkHuI5JHGRf8y8MZdZSDlX9zVqqipttCmeir/qZBa2CQ1RtZLm4O3C8avhuMfXZEbsjrtrDVhxd
D6ztpU5mCHt56FglhtlCzlShDNyujIFu1QCBvB62S/KlbIoeqqa5eJsHmXOYYe4N75ibFDVm+yvw
LQxDMlKXRKUnzix+BIhO7wNq4QwaMh0aQFPCLnnC6lIeU2Tf3ik1Y6lu+rIs4rCbB5RXGLvSJ5mY
EVCpakqyMUyt49pSmIo931BHtetL2Kt+ehaeB1sqL27CFB2m6tnzz1iZOuFld5lrykMyI6MCFNFt
E8nyJeWWrzfdiEeoYtN8XITr7KrQ0yZuUj+8lLIS/e/OmuBPTH0Xz13uHYiBxx68eiXz1CDp6+lx
Av9V7hKwEtFx9ILhDvST+KxxOZY8PXBdW2Zaz51tsmMTTNBgmVos6372cQB9zG0BWRhOMgE0fbPK
SyMri+u9tKIHdILp8JHPnvdZcKpSF4B8OClAtMzIS5gGyzSjYkhM/cCasxQ/xbD29jOhR4AIehbj
nGB+8JmkCXRZpzW7qplnaglLfFrL1VzKrKV/XBybhUFd9/7ZhhDL5AGSCuZl8ly3XUECAcs2rKbZ
mpnlROMU6kM7zFGN6c9KvtdkkG5lbSvrk15qNFs4Bav1XGXO4myqTIfphg99/RqKpFx/ss9Kuu9S
g6Hb47+0Rpg+ua6fPfbZEC67ltBVTbbqyV7qAIZ4KFkj5W20wxG/jpt+WjLMe73zAm2OZqFuxYp3
zUpOlszx4YZgVsML58O0reA3IJlkyfNbuSUFtAphqiGyYCh6HqE5KBx4QD8iH6HdarR1Kteu3AeQ
jo9FVCT3Sy6ql7bfD1TyPeOhTR5NXPlicYb6HsEKFAtZRqvZUEYaA+AuBY6s4Q48znbBRnFmi3MX
doXa0Wp4d6NYaaTcevwNYLZ65V4DLtCW4Rlemr23wt76TdLUyuUtmvU0iyiZEdW2YFmMtUi6jrZg
NcszP/3huy2SVig41usIEgELHwQAyCWcQcFlJdBheiOJCcXKdTXMPgESgYaZBm7I9BoDu9e+CBSo
xS4IALRuh66xIQexmjklIVs4ZvflgMipyjhNeKyIQz0rBtc46OfiRNppYJ900aXqgvy7cTYenqmP
3MVdt029ZfB3g8Fgj/XZzOcmY0V+4oGYnWitkmpbAWHKd64fQH9QTmq/l6Z2ED5lwr5BpU33BVRg
K3s1ZHsfUfKRO2DeAj30e+CeaTajyXKharBGLB7Wouq+o3Kdbh0mhIckKKM4aSLSbYB2J81ltHIA
ANPAHDlQaJgxC47+YG2TFO7YbjZV0QE7we7DDrRI85dBhaYAAEUtEbNfuYpT6I0RLSUQ72BkOY8W
T+5vYS8Fu6XFN+cU8PJ5QnH4tdR2irjErYW6NfPMUN3OB509+SwarsQbN0eSMlrr2UJLOyP4Fstd
GRDu17OVmK/NSbls0o7tS95O+gfe+fF+tKEBnTw8059Y37sBBTpLKBW1e7MSnXDrAV/69CSlOXt5
7RT0qwDRzdoX78UgbQRtnLjVtiwS/a0Cdr6wVRj5MUlvo5H3tQalD/Fu6uz1CWlCUe5Za2YwKVf4
vYciopgfeo9qIRqreAWFth+iaNrn5TTs16WonlrJvrtIWve2QgbxNSsRHqIpQ0bNtO0FZT2P6yoJ
+9NiKyfWkr5VGVHee4yldtXi9wKIRJN82roNmNXJ7hzaub7LDLqVeGlT1gVuNk/vkd/mv6umIiKO
XfTC7jJb7zDY0KLD8l0OruRIjJWfD/dkD+Dw9nzZvzaut95kfZbHBhuR2XPjIRVADAapbfZ/+L1t
3ZIfPbK8R8r0SBnafI7Q1HrKLUJ84ZBS9LgOYh0eFinCJnyetJvk49onx3O9g48D8lLmZXXhspbx
DB1vz1vvHh27kS+zWz1fUZ4JTmdKKAXjHa50EAlWOB7kVZoNlvxz5BJkms2nlaIdDzc7iXfYYW12
4Ke5d2XmlKjWdYDPeGqcH6EIrpjxrjlBRZLzVoGSJXxC04AkgRt9hl1tHZulZVwFBG7Mtk5vcXBU
TmKWHdssLOVyaIjJ5tHwZlkoXWwMzx8eOowqVp4/EGgzAuRQi8mfs3x0XgRmhQOAP5Fvp9QvHy2A
TZ9wbFiidOitPCtdzpW1VpdZJw2XoEQ117D9vS5WyycW/AH+89BD/FU190OfR0e/jOC3h/Tym57G
r479wZ+/jSPApyGwe/+IQs1j1iM7b9yzVM/1niOKUoADBsXIwhvY5p1KXjt/CQ9G2mBudSJ/c8BQ
fXc2KuW8R0ucLcVJLxE+5iZyhng2Y3Qcxtl/i7y1eMykBGQwe0vi7wDSwg6tPUK6J4bzz2M1+wcz
9SSwL/6E0LDL1/LIcogBBtJjHrVj72+aEQ2AnC0OogBTJbunK/othqWEPZutV7Cd1whBedMX/L6q
ksujZYdIp5JOo7CfhjhsNZvIbM0PyM/nrfc3xB8zXf5RH9X1W7UWdnkAj1OuG4kHhl32GsUzHwSk
KN+eLkpGV/PLoL1fKQCNHSe/+jZ6/XbIw+Ip6aUz3bZm9OJrFf1KvlvwXMObGKlfg7H8YcIInpK2
3GlvmVBUD3wc3EgL2bf4Opam3Q5jWPGnqa17aXzkYPN1YEhdsITi4F4XwPCCBuDBKpXeV5O7kmcz
w9JYO7QVe9b0CFYoZO2dgOoYxZHsAtRdOuFZk02cUUM3/ZgSf9whHnpwkdR2276lj4JBNk+XceIm
Cixhbyfuroce3uQvf2VQRdWMFGiwM/MRYb/4SEAxPTETo5OMCk+dw0pCZWggooYbhSldx9loOzo2
bHF2c87FnUSm2GsSHXeRVAnyTNZMYM0rLoKdXnuQcmGQdd7WyiVMhimwiARydPro48pzN+y4Hcpg
rrwNbdgyPSdGb9o360JZX9QHIVsB25u11r5kHTv2F1GhKopqFLbrmJiNph3/lRBwJncWGJitkqBc
PWAIZx1oJPb+EhkkBkr3X4FbuwcRkKnSjU2+HtdB8tJz72BOscSkH22rlfeQ0tY4KsUISQkEL9H0
M/URwr07t8kjgNeda4utUL3xbtu8f2na8SvAJXoLWIKn/xTlF7O6huctOih94x2yx5LL7wggucKp
41KYHwLtjR8mV0FwQw7GwnO36ZpbBvUr5WJD90TkQXaqpwyxFJsuNs4Qand2OS/TMcUY+JOYANbw
XhTW8dRyVUCpEGMcMqGKTQLJhsFJOb0NFMPfYSzzFWif9nFXDk5WxVlIAOwmEPRltypsVHTUGoHT
JmuXEQ6yrbrbbA55BLe+wMJjZ2Jri+HKyDereo1qmck4Zy5/v2RT1BDM4PD06NyBTJQi6qbgDlpl
gwJtCHqIeXQam6t2+TtqwRxPSR+MJzur+uiQUPl/lWPhH7J2Kr8ssuVaojhseZPAcRR7Wol1PuRd
dM+9+VhmDA8ylNIbDzFFcor0CKkm6nP24YriOdojOnBu23JA+pQmLShRpK4f7dWrBvok0hukVMk7
QeNjtLXHcF425F/oN5/BbMAOqeidJ6cJghgs33z0g47CSYBFSWIoCZRSzgSnA3t5MmORqVzGhM7s
69skXcOfDDl/NXb9mGQloqh+Ce371cvRccJaT6pdipbq2RnwT+UIj347lBAttQNoyl1oQYdXAWw0
BNdrVAN0LDk1EitLr2Nyj9M+9Zv1K23DWkDdGpc38hIVuL6wLM6oDybGSiNKoJNtWjEeRmON0xaF
uK53bu0TozK64wBnKa11sS+sbC13uITZXA4CIeXLUkFliIM8NRO5GVfNAKvC5BbmSFBuenSl/aFU
FUSSfLDhbNQpquZrPtlyVzGsvaJSXOBdPdSzH5KB+bQtrTq/FK7qPIRp6RocnXUtrAObav9rNimy
kZZiygdtXY1gr5UpH6HfhS8tyuMJFXY5X0aI5kyzIF6WJ/DxlgX+lzkLUOWs9YsHOwqsIGaOP7IO
4CPb0LJ281eNkpna3em6r4lRnfk50H1VDxO18EnxIFyOKrBhn/V4Bx9l2vhlnCCfe7GuFfAxdR3Z
H6PGweBHVsXOtaz6/grcRpJeeszSKeh+mdzJ9ouSSLEiTxEC2S8OADnhZ8Wl4nPfL472mUpLsfe8
Mb91pyExB2DA+rGHeHicUXrRW+nI3A+JyB8o8OY7dGMT2DIJQ2rtRcDf8pfkp1oRYG2twithE0Ve
ikRPFd5yEOQAuWfHUxaizT55U5hGY03YSH4b8MaaTTgwmX+CFRZdK5BwequNmnApGjJFYh9S+pse
13Ldld1YZTszWTMXUMoMdTNiOn0jwrFXPKB9C6DsNQndd/sLlgCezkGJxR7iHLuhZvmaHIKpdsIK
u2fLWPq1qluomxXH1i+3LoqHqi5CdPIAkA4g38IdBleUJnXYZ/W5YWIIPsG487ZqSse+5N4Y/a4G
2tmNSEj8uIar9PPBQY2b7yOMVDQTpsXLmg5RdVxUiQGiWUijUcQeWHw0U3MAq9p91t7q3Saj1Z5E
NMzPwoGuS2IUON7kV9S21mNt9XpfRD9z5C6RpyXIkMqttgv1aAVcSWDXJRJF/OrlDAVxWgpAtgCp
C8DO5EW+F0mGKBeSAe0aXFsCi5o5emUweD9l1UsivbJBn57BepnpOfkWG7MbQDOdajDP5zpbByIX
/ODWDfp1PK+KsQg2GTdKEcisnb5hHjC0p7FQigUCX/UdbB817dQ4FYZJYTnZSBeRiJ7x9LA7rJXB
o5gkjPv4xsnlYM9eVvdChRi3FMuieEyLDDscSBWG9CubrE3W6PYo2CY+ddeTNx2QXm38qCVxNOTu
/sYKUBZQeGyNdDkyLjgsiceAs8V+6etC3U+BohwsmULyUdHQ7RfGo+WhAOUNjL9D+Ac5SK/FjZRT
8CFLOz+jmO9XiPMDAiFvcTobKbREt1vMOXHVDcq4ku3E91JCFNlrUOfzO2QfsEwdGT/5QbcOJ67O
A6Yp+irFZESOdLOjGcb3Rta1YmXHbxYOafUgBy98zAGTqJuqWLEGkclgvZoeDDM5XqbbIEpcz17Z
1QL9vQEiaGzfptqJAIfUrQneHXGdhsMA8+2dAwXrwrWU7CmmxD5ah1HdLIN0v1N28gl5nmz1kf3X
6xU/wnancgYwBXUfmIONR2CIizQt7BeQn53c2o6UzTZZzcjrjcg1WSOlPpsCJPvI9gm6ACI8WW9N
snTHIuBI3dR5tX7ni5O3edAX5beynRGW17ltPc8EfLBgmcrMMMYLnOd5CK3rCDLp41L2DAkwzszF
dRM1nYY6SssjMLZWH1K8Ji+Fl09VXM3L8jqsTh63a+pg3VnrR/brxTc1dMiX4ftpIFxDWx6x7Tjf
5eLZu/KKY9zUyRronVv1xbOSK/rlGe6UwYMzs74qFlhlMxBThKXukk/PQ5ME6bYOKwN0n3/UEHTb
BQ99A2ZsV2mkz/GsQLZSogT+bwtlTHUa5hYjdl3zqNw6UdWf4A32zfeWnc76avlKZk/I1RH7+hGG
4u26AnjekMczvyL0rvM4WXL12s9LRM3cA77fsIJHKa9y5ul7M0VW9jgkQ4sEJiisb33uEHsimC1C
AXcaojsq85b3jvt76ZfyOW/D0T7ZjOvuEO0TwsYURHSbAtyl3i7t3IqLrJIlvUdVtdiPWbZyrRdc
ZRiLObxPGDZkflOwg5Y3nTOg77BaN/2U5Yz7BfGl/5iTPjJv526oH8I06J8dpgDuxremNsf74beP
aYoZGXG4rfZQ/NNPn2qo30xLwhSyIHmMVqdfv8BKAa0f0x6zfao5YbY2h/dytkyaj1vppksfN8uY
Pzhp5ZhT5SVd896ZYr6rcl/Qoadl9a4gH7IUkf3wMni+fln9AHEvUneL+X/e3ISGmy82kYUBPnIg
Z29WQzexrTto+DiowMsx6qseee8AoFxXDu6Pa7THeVKefpA+1Yntduat7VZku54dxsBK2xhs/HTj
M08RfJEsE3x0pdaaHlbfo9ZAHxtqHPNVESxPRTGwDA2Eth8LNdo/XdFGWZzlzrQvqz60P7HI2kxF
V2QT0KyGABBXzrzNK8YLy7fgm2zH8OyErsekXYsujlSXlIdZk25PSwjE1YYH8Tg1NjkT0BAr7sTV
fU36a/zRNPJUCoYO58ZId8z6Enzx0R5d2q1cRQNx94CZdwwDzG/OLRkPpoX5l3hF9dWPWt9WNbty
sI/omOfEUs3GZzDYYMuDGAv2b2jHp84GmgTCJN8TE7HciQgkA8pZefEXCS285Ud1rPWTrcp7aNZE
v6i4sq/u8L5ZuUqgVeEqFv60cyarCG/YBi3vmnXIVYsMYqBe2+EMmiu9DTyE3YK0dTYP9njXgg48
5mnJ4rNiLU3nArVsOepgYRg7Ykn64C7C9d720dX4l7JMTXhDqY9Jp5bi3smZAW5a/HpxzTPlfYS2
dyBda92hIw4ZnRHvUP8GdlnxTcwgV2/S0CYilpjksjtSqVcgC+ZCnKo5qZ8L2c/fHJWnxNP4M+br
FOm285DlwGYJtAEuVwyuf1wiil3oE0vDFS2sK00VfAUulK74JezEfNqQD4vNNU9HH5ljrq+dEYO4
zdgE8lm4dZucZoew6d1MCuIvh9vwkBA2duWTI3HdKKusntL0mpc3tK18mgc+Li4cKeFt2lhUMov1
Z1QPgC/T3AlfazIivZ0/jUG3I1gKDdxU1yOue8eokzYYGWnhIznuKStava3YFR5VlZrqZc1Jspgs
uOk2xV20WdE8p/uGc+2MLHCUh8rU6sELqXQIR3BCRrISlT9fbULxcv3i9klPZX3P/DNMvzlYf49o
D9i+GcF+ARfUlN6OmPIwTIrFdd7sZUKOn649WuzO8pYT41KXcXTYcfUSqENPaRkZB2nKIgOkgI1U
Pjhi74AmvbYHnhflQ7IEZX5DXFb5ROoH+3m+ijNOC/NKh2l1t/D3G/WwNk5KEFuRvrRWzn2Fc+ou
lX7BXCiQKVITivViHyiLjpb2nvvC8IGNW4sSGi+J1XH1VH73s8khzG39Zpi+eQVOYt53VnOYDDBm
S1Ze1XYuVLML2Veop5FXfXJXVZ8THmN39DH+/Tgs+lHma15sbKHYZUx1v4/IzoiTcABqbsY2uhb2
lbsvmt4Ndpnt1cc6cwF/kyrdPLFLYyDc8bMg3XvI7leOmelm8P3xfu4m5I8QTJwU5HNYl0TQOIhs
8sQvbcQYY/PgFK59uygrc85I75rlBNKFYVeoRfNgDSA3AzVxq7Dxz2k4On2fape0rh6+RUGRc5ZJ
Zr4SjTtaD+gs8QB4WEii0fS7tiaWaesFVFn7Fid5uAHIPZ2YaNtvPuX3u2XnEEkAaLCPcDv5NTaJ
qTg7qqR5wGZS7ly8a8AgltW9mctcE2eyCH1RHusMsibWEYKrW3f1VhOcBw5mLNiHiaq8LybMwntq
BRkyZVKYnhqm8epxmYtsfUZRUOkPah9gIoAOs6Ons/J3L0RoHerImbIH3SryVMI6TL+LCb7QRoM6
AQXKThfhuR8uzO3R5DzxACgRM4mGk2PFXcndZL8GklCzhOHWjs9afKL5a3n+wfRY7BiVPkaUZsRD
ksxtWLyRkJG1R+Mxl2CVWvFoJossYXvUs+qNGhHuAItauJQHjv+Ssd+lyG0XRwaPk22Ndu4VU5L7
5jpYqcvAzn6GNm/qqN2lJRtvbMKCtlEyp+K9L9l5DfvlPTIlTDHo+VrseOoCBp44EFPsqzr8ma7G
Lk+KGFKPW4VSC6oZ5o2t1zbydo00hY0M5/VjUEAz0SU4XyRS9Lhxhax+GZd8i63TtURpun4a/sxY
bRBUurCcYaA64/aCeyx4fMGoPpH7Vt8Xw5o2O4lGAxtHsLbkKBZh9MhAE0kIhuH8eSKjtb0rE4QR
3IoFwSIr6JHpntA7c5PJacErsc6/nOZKESKng2dPE9nXa70Ilw+7le7zimmoYvme58nxWpzhh8fd
GBHMhXZhM9vAfy4I1RRuPRJ8RZzb0fChaSvPxZKV+tT0xKSyP9I45+AYA8iYa2IoWDJMjBHqIWUD
0LpdWkJnd7xyZ0zCJLwEZkrsyuJ+z7Abr1unynhWZByvAx6OoSH2NoyWx6GEW3z43wPpTKR9TTzG
8xJYuDW50+//Q9qZLreNLNv6iRCBefgLgJMGW5JlSfYfhC1ZGIl55NPfD+y7b5Mgggj3dbvd7rN9
OpE1ZFVl5lrLbCqgQAH56Ke4Sc2NpDfRHWzg3S85qgsysqL443oD6WXjrwHrNj0gks5NSlQnvcxZ
J6Fi2gwA3qunIaSPgc0Lrf0Cz99MLy7lylHaQDM1U1Un9HBiHnnCUMPImMiBIwpPoRWA1PxCpTdX
H647dN7Bfmz7tVSgtrTha5oIycR52y/NWnlS7cnvHsgeQiL6HGfe43UTM2MGY5hOukfBH9GcNEtr
Si70TYwJJX/Mjef0sCKlf93EZaO0KaqiqNBspoF/kCfNyzGEli25a5WSdecWgmKH8QYeYZxSFjqI
zYv2YVPUVIkTHeE/STvy351wkqWFoUDVmdFiMuZZye91oQggZ6v373vzJoQJ4rpn0jjX563SDJks
W7SO0GgOncj5BGU55DGiP6g2kitOSxZRlG7ScoNEWxTeo3fdUgvWF/qzL2ds7IxWgTRopqSL0/Z2
GVKa3qJRDjKpJ+B+2zat10qzuu7ZsaP83DNL1OnZYbokoC6qde5ZbwgZ/SXco3O3c6oV7Dlu7wq2
YEPosIJJ2fVcyyEB6VCwdepV76BM6TDoNjkTR3ApRqwMV3ObBRDB5Y7gsyTyATSIG7o6Xa65mTRh
qfNZkvW1b15q827Bb6BCkxnFACMLpR3IHlAR534LiU+62gTLX6xGv1u3dWVHdkgK2Qf7X78NJ3QQ
nHHom3H/8ZrGS8d30SN0TSdf2EFHCtiz2Rj78YH9GLqIduoRV3Ta/y9RD/VMWLQgrN+F1CmQZ7Ng
PXf0b9Va+uJthf2tbjfMwPfA/vaxNOgTShri0MT8uO9O9lUrRi0aNpinFcijneERWYp09/MrBAy2
T2o1tcOdt8637zS62Kmd218G+xPyGSdamH5pjBXnA8E1A6yNIoGB0on0519SkX83+lLX4YYANSuJ
Tpu9RprulAONArJKD3kOyL/9JVcvFYkVctNwdRn31xfJRZgBvwLYhzNGRoEYHazzj5AyhC4CCxmg
QYGgDwx2I9ZPQ6SjhC5IDyAEXepRC8ygR9TFxHP2vCjpkjjyAh35GE/mQE8s+ncDiSJLZH0pi9e8
4yJZqd0jGlh3aMquKCV/oapLjlsr6ZVV6wfIBxzEwe7S4rCtfP8+9/un6yMxNx981ciLJDIYIFPO
h6KsBkqfAMRsr/6d5eqtyPVdA9Zrt9m9qTeO35u2kDbfUQb5KiCvlu6V34iNLMBjZifEElVInTiW
ZXMyIYZMydfv6cAu9nTtaoJrjaqcBQInprSNSeHRUvZ+3fOLW8C4Bk5MTraEXA70g4C/tUsWPsR9
HhQPHRXbpuy2WbAQ8i+i3sTYNBhrkNcnHcZamq2451ENN7Rh4TC7OFcwws4yNFnlMGMyz6eSntoh
alLFoN8Gij1/2OQwQMDNsRDLLm4DBuhHAwAk8dsyLX2yg31DqGuhVjwefOYDlEWfOtycwmFffT8c
jOzl+ixd+mTB5iWiI2Lp0GqpE5/yvVIItWZ4thDSk8od21faF1bxwj3tcv1hxlIUGMIUpG6M0eeT
vZnVvoweNow1hvRSR+s9DRcpbSZ0uDdvRq4tBMHLpcf9UwKeNYLBwIVNnOqENkC5yycHi1VbDZtd
67WruN8/xtZh1ULMcX0QZ2aMO5XKkpBE/jndXSGiO/tYGqHI2e9Wl74kMFqlQ4KErf8PZR1kc/Os
sheWOGpYEzhlMYgQcJyPozBWOdMImHdQGY/8yWwL6JoKboTIaQA75HW/xl1zFlE55GE8G++lwHUB
P55bE8u+bGjvZAs3TqV+k7TPDmxRKlI9Nlb79i1tu9V1ixfLcbSoGiwRi0Ncm26xptjvYx8GXztD
5EYLy1Wj/fEQSv9rK7xKNNY7WxkU5MQvMpSDTDc87Qr9lz7/oZWoRcQLR+DMTGED6KsFqRrX+0nc
pxCam6qPQGQo3Jnkf1QEZZLXoXm57spIWDydIxyhwsgNVDZ1bfLYamtlMKVE5nlSCdKdItI4VRhF
v0NJLrodGu3TU9D0KXzSlHmbbmOELqAKqvOVHHn9wuq82HcmLzCdNDvUgWwHfYzSJ7u8q4rE6g0J
RhFZ7eg+oV/D3KsKlMdtsiN7Qg5LbdKFCyn763IIwO2NAGYasVmnk6EuaPxrlQIgpOu6t657797e
87v1+HO9tte7nW3zj/v1es3v7J29qe3dZmM/bfjlfz900BW/7Sd7w/+8459P/Dn+7Gr83/nFGX86
/HDHXxzHdp3HR3fLz9stttzxF/52+Dn+kfGPjv/ifty+PL7cftzmbs6/3d7y8+N2/H/hO28Xduvl
ilNUOK2h1bFAIYGwPx99tSEjSsmQ7pUaTZ7yXRYPay++8/Tn60vucpYVVdHZO2BuadOdwpR9BHUP
ZU2TbMaqa/MW7J2GHENo56GTW5/Xjc05xSaFhFI1VOxOnNorbRdKVggxSZI/AI/egSqmp7a7g95w
e93U5TJSIADXZRHHdPDqo98nqxcRFbSXIBG090nsZt5LVRRuUFFskhE2q9+prl+3dxnrFEg2gfJq
OvVYNs65vUCKlVyJIGRGqau8Fb194lJ+z256Yd8uhNVx450HcvakYo1YbJg42ZznpmStbGGzjS07
zX4o6m2kLyy9uf8+Z9JI/jmC/PXJLOUWuBI/o3l9OGS/a4oXh854uT5alwtBBYX/r4nxE05mR4iE
lh5WTIg0VZN0tqMOvrrGrWmOvG7p8tRjXiwL8ng80bjCnlsKK91XtSoGrdia8U6i4GCH7bB3+0HP
ApsKqH7jG0OL+lzwYtCOs2D+ciwVGFKPtAmGrF5sr74dYlqjGoNHmkVZFtBscXPdwcukDO+RUxOT
lZdLZgOtfMtKD6V0m7XC4GpD1uxK+k2dYqDjQ5HSj1hoCwdKr69IgRfO9U84bqbJipTF8eLJMa+M
d5rzQUZJNxVRCiX/b2f2z39SB8pXWsTsYcV4b9o1SFx37/yBzZI+zpX3DRjfpruFh8h+yV3R/vww
HX9tuMON8PeLmZQOryRFGqOoPO7bk5WGLBFP6ApeNhL5FGRgR1CWltjMYj4zMZmA+tB2HSANNLx8
lFz2cQ/hdCZ2W2jMrFWVif3z9eG+tMeEW5B8kIvjhnpMX5y4tE88qKlaJlyiDOjsW1BLcEOq6fCW
GMXC8M3ZolUM4UDyvzz9J88X4CEDpRqeYkkduMidi9b9Hp5YuN//3qdTO5OYVgotAHVIh7n40GIt
3Xu0LoUQsRXJwk1OZb7PlypRR5I1xeI1O+a1z9dD4SWITkq02xSZ9Fjk/ntkLC25maMAfDV3UYmU
zbjqzk10QUxHMzToqMMmuV0praPJPWSkWrEQXKRx9CfOnFmarLwePgMTOU/DblSAluHDgX0e/KkF
lX71vQPJKsjtXyhFF7qwZHrmfMW0xuWEwgO/mTgZoVBQ0zvJDpeeQ/8r7R2quC2qB5SbkSzkmXaX
tTdiv8nBI5dPQXlHR1djrbXYPmS/rq+dY577chj+/ZbJMKjUqb1wXDx8y5Bt/PpLJv70oKlRtDvQ
5rq2CftviXfrRUioxStUH4dh4d46s6y4tusyrcSkU5XpdU1qdSXTS4YjL0WJal7OZYpGueuOzmxG
NJm5zUC6REpwmohrgANAh0F9Dsjjp4x8DkiNPwCkV4Ue/L2pkboJgm/S/Tq5n/M1XPhdoSIZp9uC
Ub624fCYV9otTb3vXpwvxc/L/cLzDRZCiksEaGNaxxI6uYCOb1zFCuqxhfmuxDIUE9aPvx09zJCt
QBCGOCYd314nYXNo6QYdUO9EP6m9C/o9HUZgT7JhxS1oIXt5/OTzFTmGFgilRNqQDNgBzofPUoUK
surA5IIxiL+6sO5eANoLboQM9I1aWnT85lR5d76sCN1rUudFtIaDmicy1VDzVVXqPqLJ48CFQQjj
bkAlbAh3gPT1lwSWDuPeK/PuTyICo7gDhgYuCnrgau9me5T0bFSQ+2Dt+VXyOVC7pufkEGrQk3bF
g1gm1g3LqK95QHbtM5q/wBl7SBvJMedpslGVqKcjMQjL74Z+8J9RyIjAv+X1Lkr75o9nRPUOAFsf
/e0BQB2C97VKqUPj/mxO9jCCvkYDsXPiCDJYroPsCDUNn4efYOoWbisXW3W0RNJFIzEnczWcXG/9
opBVQAv0KwuDZSsZ8Aw4FRaMXIbHY10O0jJeVtz7Ju5oeTJAVUyD4774HdL/EZkfRVghn/MlinaG
vHCoXT7ixoyVSXVMNtiuxyviydLm/ajQ9leTezYPW0XxHmk/gXu5vVc5rJXDkjzbZRxSIWeSqUuZ
8PZDpHW+ukW0TGupskzyVhJ6zitN6dYGpOpeujCKM5GddggMIf+Ea5RTzy3R6HmIGzO1bBptbV3J
b3KUX8kNw51D+xuUYzThPVe0KahR75gBkLYsvc2A+o3c2UiCPl4PIZfjrFOZhn0Cwn5ykUc+p5Nx
ho06SkKUy8ATqk+qiuwt4pKIK22jQ/BmHqSFN+XFSkWxwQAbRvWTbAix5Nx7P851QW5EdEv1EO2A
yvjsDvVhIVZdRt+x2sXLn6zWWG+ZPJQpp3qZT18r/Jy/wkwEMmOsBSV7/tuRw4oOtoiUoEn0nWy6
OIf/oA8D38kr6b3O040Hb0AvGJYN/jYFcmxurhucc0sh2rPTeZlwYp6P3aFJh1aQQMcb2XOawwoQ
Gg4Sc0sL9HIrkLpVx/wYWUFyq5MpSuS+3GdCEji3b5DH2j6pps37q7NyHheycdLlYrAowSEPbBAn
FWydO4SEgOTRooOw9KZ0SX9tNncQx9tkpq4P3HFkzs+uc0OT3d0pcg+UE34qkBfHcnhJSRwR6ZXC
vyk4Of4Nna99+/bm3lur+69re9ePjm8e3lX7TrULV1vlK231bj8AEbZpHbFfN6tvzvbx4+N2Kf07
MwNn4zKZASCdsV/6jItgoJ8cNmm4SaUcbh8/fjK0Tlq46F3mE8bRQcaEpBk182leKfEEozYLRicw
PZis3+jfX8UVj72m3yrkZHQtkWw90NyFWWF2zybF4napkOvhL4ks02Q5p7IX8yj0wrEbCvT31q9F
R4tjgHsv/8GQSqpCp6ZG3WUSDiy1gJtJ5dBt9gY1PvR61VfJjIsnjhHl/QDP79J5fBlUz0d0EuNp
TIaPit5ElND6G3q1131d3yhW9piDbFRTdWECLwMDmTOSFArpfHJ18sRc3sgp6P4AWRBIk6tCBI42
dLe5LCwUyWbscBBzgYbfjyYtZTJjqqdVhVRSoo/M2EZwgKr5XZy8XZ+t8WPPlsVYUTwxMrmmg5se
hoTbv9PDfO5IPjAgrlBqx02Du3TifQZ9+e26yZlHJ3Jm44lEMFKli6dOG+YdXfl9yKs2fAw6ea2C
Ke5L8V2S/Mc+RiQsFV+BrFCmKNxQjRfi08Vysch5iFDUqpy/1OLHDXpyBnNJTBIwrqHTiW1h153x
bqWG9qtQEL+TqLm7SZEO36/7fDGXo0067HjnjnlLcxJ7+w44ZKSj01BCorzSNfj0OPXDld+x46+b
kseE5NmUYosLI9ZMnVNfGb/lxL8gQo2praTQGfz1Ack2Umur9PDiJTCwxS9N0gMOugMQfRsk41Aj
z/E89Bt9D/I2FndC86X0/hjGTusWLiPyxQE0fpipQjMKiR2/nwzCoRy6uFDZ/ocUQgey2xH3PSut
gL3Qjr2/j4csRLIAgqzSCQW9qbcQOmsPQSILKzEsG2+7D00/uCmJr4PNLVVx6d2XHzuAAi1CEkMu
riWhF25NqD9VR4oTyEKgzOFxU+wL5a0xQlraabaImv8QXIkHvHdFKvUX/RSJJ7c9YveRk5PvuuMF
enDzzssd8dCKWyn09e31Ob44sgjmEuVENi5ZaYq/51Mcl4dWquAPRFwmuZHrH34ow4a0FtWFZ8HM
ssUO9VdKBWyYab4gTID+weiHX0PxhZ35DlHaxhfM5793ZywVcteS2SDGZEcy34eAgzZykuinpH20
7VpXPvJgIdTNDdqoRMYaJC9hTnsbwhBylCYEIeaLu/rwcYBEyO8fwvbjujNzY6ZSWaG/gRsxwft8
bqKk5oRHP9SRaDnYWDmKoftCDUPIGqNs4ep9VGmf7PVjDYSTiMfUxV6PKL5lCBxEjhx0qBDsDatF
XCmSHvtBBMeAoiR9zqIgi7+rtDPWKX303xNg13d7oC7GA7wj+R5mf+7VG/oYRPrqxcr7qLyyfz4E
fvJuoEG5hWYIpEfQau1r7Xvpfxiv04vJpL5SNOzHTuRi0qiD6wXgvaxsCz3dwhadifpcRrhykSli
AYiT4FNZkYK3fURKIAbaKrbCPR7+7tOqBjAnpquOjNXCTWFmxf1TYeP9yfPzeBCeRGLBMwVSBSbN
+x2EtwWSVzzFBnO/9br9wmVhydTkHDcPZF2KmDxBnL3koIfBbIBUeQvUhWGcWd1nLk2GEeLxWlNS
7ACCcP2qWhl1uG0Of819TW4dem0eK9YolzxtoRFDsVRLyRtHznQbqfziQWYCm+X6+l5VL49K1eLl
r9OXDgWnMbmrKm2ZRRGKrGilvnZ6yS3r23UDM8M1Fg5Nbm9k8yiynQeDHJGuQM8aUENB9xnW+zVy
CTaYj4U4PbO4x64P2o8JASQWJueBCEtyIOhAEiDpQWsCEqoK+sr0g7qlHYaDc92pywscDdVjcUJC
a/t4fTz3qoSHFdXPOEbkbxvBnCQF0F3uxJRIsjZkOEgbOHrLVZD+/eLDrkpalWMWYueJm0hHp56Q
A9SDpMVRYjRsKgGqbWl13b+5qAp8QKLgR+pIInt07p9e9Za2L1M0TxKuJnlACvXRMr+rsIlCLkMF
An2LwrtR/E2bvUAs05vfSpie2195fquOALBV33wlP3z9s2YWK/ky2prHKyRtc5OtB7VKoYXAndni
G8D7kK9USxM7c3U8MzF+wknAavqCS0CFifydhivotmE9a2+Gt+53/2Opjja3ZlmyrB+A7jAeTSKW
dSj6IsmwZXIQDyCMq6+1rMK25FZLzVdzu9DkOJYI++NBOblf+Iau+5DowATno2XnHVw/1nbQci8M
37yZMcE3Xva16W3p4KuVYhKFHT87ODqdAFqMfLDy9foymLNCUOQkA+jCS2LijOwFFg1boLS66k4r
4Vo/xJAcLbgys9YoFHGTlSjNIWcx2WlFXOSigho2LRXNVgO+zvwt3GFn/MAFJNPGzKFO5JqstYPf
KEmJHwevfQkCRJ5plRQTYyHtNWdmbE5i/k2y9dOMa4F+fYPGM1is2nKl5uaAhLGBVOH1SZk5fo8t
UP+zMlnMA2IQhzbCSjtAoMWbvYF5ewD8YYgLz7tZf3g86Tw26O+bTj9E/NJg5mECWjzeCSBPVXiw
kGHbXHfoIi9AjUMnyrBByeVcXJeUUvZU9J0Tx1NLIP6QF1HcvxmsBiIkBjIvardpPv+LTXr2wAWR
V5mGd0QqvcE3sAmt+SpsuaPucglVH9Jk+wc4QK9bm4k/kFiNuQ/aBsaa6/n6o6dD0zMlRkzX1G9F
Xr5Iqbp6wylNM77RLtw05qaNpCsphzElj0zOubXCM0ERaoB3/YN5I2oUAExtJVcL74G5ZTimVBAM
IalMe9S5lQZZL8ESYNIRM30zZsOifW53cBTBFb1w5Zh16MTU+CknR0WoQv5g6ZhSSus5gSsFYWTt
MLilPpQ/r8/UXDCitEus42bDjE28CtssxGlMQX27MwfjK1yLC4thycTEm0ELWj/3MFHmvfV08MuI
pJ7vP113ZH56/nVkXJInYxYMoGMOFlbMTrAPPEBUql5PirB0js8ube7OZJoIeHQxntvpSkM8pEAh
oVlUv419Pq3lbQ9yAAN5fK8I5lJGbS5YjHf1/2vPmDzhBhN+N99Dl9rKQfNXiDI6WetDeisXPzwP
VYTQ3wRZvL4+mrNWR0kpEumkXqb3oS7xtcoPi8Q5ZMkNtcQ8+SMDuQJUukehsDEXzF22yY1l3xN7
4xo6mT25S41KKLAH1bszwPwowDJKlsbxh2+dhjSvZ2sw6UWr625etnRP7E6WvypBSYZsUkJ59LCB
CkwtHgcFetJNjbd0q2TV4MDqt26qHVoS143PrqQTnyf7QvdG9ZY9tqmSsXKgtxV74WFIfASZOvug
7f/+cnM2xpMdovbQVgfZ6Cs6oRLk3hU8wjBoXPdqdh+eeDWurJOZRHPFb8px5QwWdPla/bOrGtCh
fkTP8pK40rFvd5Ki0U1y3QBPuVvTkn1uLKkTv61Ukuq1BoV60MAzWRjv6Zh1Db3naJs1tgr/JqxO
irgTIW6Mfnm6DlnrW5stxJ9xpVx8ykmLxGQltTJta01e82AJqz97E2KgBmqTxPQXzoaZrWKOLefc
UYFKi4janPsMNEbrJVopbQHqu1y7S7x8rXv3HgQ7e3Wt5R9WQNvc32/Q0aolWuS9OWEv0i1F1pdG
rWj2IflhJaKtpW+whNhG8V03d0VfOYbxTVCFhS0yDUMUgmgLpt7Fi1gmuzS5x7ZiZ3aFYBLtxB3s
QU7HytXuFOmlbJ+ybKlXd3pQEWNplB1zFtQSqONOpnCsurUHIQuct/Xv9e7Pw/vqyzd/ETUsXToF
eoRgx12FA/eiT8EXcgVZzn3ovGg2pWLbvqM4azur7cLt3JpuxdEfDnVaFCjSAWGaBlVPTjIQ2qED
TuN+/Xb/z4818Ix7UBrjz38QFyPqYoRebEYgxo7/+/j38cdqZa9S++7OAX/xuP183Lq3j6AsPl62
14PGBaaYT+UJybt7/EkydHKq7osaxpWsoW7kVA7okfAI/XC2S51zFwWcoyEQVmQr2T2sq/PdI3bZ
Pt4PDP4ICwG0gtMre+GBNzfDaCFyPPG6oyvAmoSlUrGg4wyLkCL97e3LrXv/c715pfr+ulqY4ots
0dGdE0uTaCtCLexZAZZu7++ZNlob/sPEUH0ZaQxICwGhOB+vMLOyqIITGAOu+3a//mNvWA7O1r1u
51ggOA2foyOndiaOSO0+CyCbC537nz9/Pz8/o59jP9O3MOLc0Ugf/w3Tq7uVs/32mTvfPr/B88tf
nyiV2MH4j8frXySPK+HyiwChWia3faLqueclsLmUFipWyrhddl/BNgE2AnG03YI4WjA2/seuGZvc
BTqDFn2tGI2BowJB9QRcCle3I9LpuqmLDpLjSNNNRNb82KsyeS2JfUVzMCS7mLo/wrZ247Yf9/+I
pTriqpZszo/liU35fCx9K+6bqkBIyKXjzeYXdHX59QVvY8gL/mxeNw93D3d3q4VJvGhRmzo7OUCa
ooXrOMYwETCz1+vnzQ/ny1JQmd3v0ol7k0CLlrucl+HonnsPJp7o+bBhpX5fWiYX19WpO5M1CaNU
KYlHQ2/uerexvyxZuKDaOFoAV0h7LI2eF+QOKNTBizb8M1O3hv3WrpuVu6Z3KF+9H0Olsx33wMLR
O7/9T8xOtn+seKhdS5gd10dsvzXO20sF6UXnDE7tjtQXwFXWTzYn5di0hGYcv31FteRI9wEdIEwP
KbvTXTiYjgiki4158mGT88JMA9pd1X+mdjxG3fvjL2yccfOMJypH5bhZx1/4lR93/PO4mY4oRkaL
bbywh8f9cuWrpkhUAT0TlHlOv+r4bWv3n9N7/IrxW0Y05ep4ki59gTIu6ekXyCKkJBSuJe4xk3HJ
MqTCVaiv/7lbjIBPfhAin+xXvP/i3Ixh0n1cL11qLu40dJeMWALqPtzVLoqySonCXIsShtM2ZAMb
fbBlq7GtWFspyVJK4ZgUO3NyYmwSlesI9sbAVDj8MvsrPIX23qGia//hdwcbSRL+4ua2wl8btzd3
D87T7mmzW61w//Pz8YNh2a2Jc7cvj7cAWB9fXm4ft439CTOq/bHUajeexJOP5Q3EnChwclDhm5zU
WtztU7hToM5KRa90siHOIK2ET7xyih6Q2+ZgHMKdX6bJQpCdmRKdTiMQAtT9YVOYBCUUkIqR+Dl2
epqRbR4ujdtkhzd4m6Mb9BSlhQfmsclt4ijvS4M3jkKTEynG88Ok4KUcNYIYO3QeH968T/jZtoff
yW9/l+2iJ5S0NvHz4Ha/l7r8Ls5oWSSjPlatkKMcORbO7epKkSDjYVHAyR/D7pcfkY+QF5xbsDHt
FYcsXdp3LTYQ6bFF6LVHjvFDulqIH5dL5dST6WNORqul0wus7BPlWe6UVVO7YtvFtqQsXFBn1wZI
X8AjpBHVYzXwJBtQNhlKe7AMOq3wUy0o9mUrVSwcyVzw6CITwOuQnkgKHiKsIRZ8W+eT40OuNeq4
0GZXkjjSoZ1HCCUN7IN/5ylQeb753veK7sX0VTY2iLNmUFj3K1PfXB/Zi0bg6XdMQ0bcW2Lj8R16
5NmmjIIrKgb7B7Vz1fwexIGX3hmcctIKEnDbDO8sYSFNPa7+i91xMhCTMFAdKOIONAk7KiqQTmf6
NhU1CGipNqZivIJKclXK2sLwz8Ses9GfbEkPznwtggOIts1gFeU3JSiVJFgL7Vbof1wf4VlTJoCk
EY9EmmMy0ZVnNTKV1NiBD9IR/E0uQzYdunLret7CrWT8T10MJV29ZEA55PTp4jVj1ID9UiawWV8R
m9q3r4d6If0+b4KiDCkHKv7i5DIeiWqbon5HBQ15s6F3B+kz8d+uj9jlrXHcG9Sb/mdkcvsOygAF
Fn2IHbGiBclWPbFaCYrfvO1bK1npZqRu/fggfkv7JFoned7dSdawz1ZGV6U3MdJQC0FhfpOcfNDk
Vl4EKFuEKhE8kF1DdMpARfzC1bxbA7GY4NEKdwVkl43lwqsfak4pLX3AaOByZv89QibDLtexejD2
fIABb1ktOXthpag7XbxHHiiDfBWOeat0jM7pi3dV2y3Mx7QT4BgjTg6wyXwIgzpoKFzRGSNugvrL
AUogOfxN3bTrXkVznZTrqlzweH6d/evwZMTR3ChaFIpjR/GQO3sa8vu9+nndrbnAo8igniGPAOY0
ZVbskKxAnlDAq/zWL9d76Ws4vDWI0DTabectxNk5f06NTV5cUqLpfSthrPO6le4/RvS3le3v6x7N
HV6nRsaPODm8POaJswsjiD07cnu/19copKFnsbQgZr2BmIJ2bW1svZncLMw69VGmI9DkGlQf70hX
2oOGuqO0Kgt5ZQbfEkV0JcR4DqnTlO6gfA36X+USScasu/9+xTF1duJuQZ0uFHK+Io0oD//qtRsF
lbYl/PWcFXJ8XFHpJCa/O12JFpFGj6lngZVSYxdZVKFHYde5PnVzI8olgPw4/WeqZk1GVAfeWaFQ
kTiVD/O29aMS4GCLFgoqxxTQNIwAmaKplgvwSAV4vkAG2mpFa7QiiULkNEkxUpcmmbmNgXMifIJC
QW1nh6Rc+bHZ3JvmIV+JUTdk971uVLAdmIlZ/EH4WJIReM98S3YOUYDqk5/If8QqgUu+9PxeXmVa
KhZr+O0yVP/MfV3fta3Si5sE1WriZ6kiSK0qqb/ESnVRbBhDFVdssGGUIBUovs499GHIR5USD7lz
/2loVi7EBgl2BGZ0FfGe8gHUsZuBoiyXwFtz6wRKiJEOi0QVjT/nlpNUloQmpJ5SSGhTequ9ZPcq
RBF/iw0/eqiNTtLIwlVocl/KcwlaNgMPi9Jv1ijOfia5pi5c6y9ey+MwwghB4QRLIFzOnfEaNRCA
ao4E59Vt3SOKp4ULEX52vGAcHPGCYIOmiBa9DRp0T+ldQdYJTfv+Z4ncnI6aotsXSx05c+7AM07P
Jd0dVGUmYwaDdFYgLUu3HBzoZvbYJg/Xt++sgZGoRwUMRNVpcj6bVqsJSYIzWq3xBNpF9ft/MQCB
DiILhKFpOwz6t72PUib17c74oJ4FT3uwxGF4fEZNwwPEeBRdmXsI1iaznpUy0u0R1PV95W0kJO5k
rvx71EVdRXtB5Bz+4btR1wd453/x7l/Dk9OxzX1apRLab4wi/UWPgqP68l+2X4/b5tS3yfaUqgT1
sgDffPkHKApX6VeCqa0HbeGgHwPMxRjCqgDS1qCZcboSPDUwzOhAb09pSB6c3+99yaumey3b6MHq
fZ1GyuROpF31+gjOnh8wRtBqCEs0DT/nG7YI0G8cKqKPUFhfulB2JLrMaz9eXTczu2lPzEzeTUmF
ckCtE3wGT2ltpUM+yMigpva/Rk2y/f+zNQnlaqyYstBiq01/mMltGt8n+ZcmXXhszHkEDR+4N0I2
3dmTnbunCll7LfM1tADfpEJx48hAsVB5SYWP6w7N7y/OdvLUOuW8aW0KGq99qo8NDW2uOLp3Z6B9
qYMl3snKn6zYahqaos9GuzCO49RfrMixF5yqNCQ1005UxIppkRq7zXQEX+QMkNVH0W8qM96o3fq6
h7NhEPp4Yiy5E/Df56swU9vAKGRMFbVSO5VUbj0/Sv5LsDgxIp8bAaqSstYxAkjxpfPEZwOGmOt+
zA4ZBwb83eP9ckodLwyGhdQH4XwQmj+FH+5ySDME1dqa3c+iXGoHHDfNxQSdWJs4pIhZwQFFaEJ2
jos0sp8khmyo/unjf/Va64ukvV73b/ZBC2mFwSzRJUFR/3wMkeZAI1HAJATMj90Ble48/I4w1Esq
IovgJa6WohiUojDsKW+KNbhyo7qNma8M9PGuf8v8WP/7KePonNzivTYakqQg9lta5xQCweQL4kWN
Vq+SfsHUzEAbIpAviCbgheHXc1MVunXoFbFyIFZ2c1SxDTfQtrqxd33zJ8JX1x1bsjaZ1rAx6xaZ
HPYdqVH98L3w33pfJvXPk8m60dPtdXMzgYy2Iqr3dCUYnN6TcFnlpXZAzYYzVDM2ZCca4UOrn1DJ
WjhpZg44iCSptnEMUGeeYqfUvhTCct8iRa69peWz3tESfpOqWymBPBvxqSZfyGrNjaNERktGNRgO
wWka29w3onXwiJrJ4aEvnCDtb+UVAoWrtq4WepVm1qIxrg94bUEf4uL5AhHRUffFsSeqQpir53C3
kXdgjex924uNB11daq2fObYxOBIRg8enV2kyaQc/670YyRcngumqEUy7JvHasc/+fm2cmJnSFpaV
nGv1aMbjbRJV93nleLm87uWF+D93wsHhSleSRhOmBMbufAALS2vq/NBxTc1L2bFgsAMfk8rFLTrL
j4iYh49mOCjvXqGjOp/SBRpEehPYaoD42ML2m51Lk771EdU9Ulycf0rT1YfMzyTe7aJPd+a2NpR1
azpi69vdUqv1cWFMQjhZELgh6ecdiWUmfsd+77VCKNMAreeiU6shteBuCFc1sl52I3nvqh/lqxh8
+w2MDN8ERLPczqh1hxqNRfAN9rvrMz7nPfVGyFipb/EumSwsq4MDSkvVxMk9E0oqoEjRJqrWphBv
4MTdXDcmj6Fs6v6JtWkmJosUv85DjbxC+rWRkEkrysJu6kcWnYPIutvtIzct5fsiQJobSQhjp4fP
eXTH5kInDRKt6AF9DFeKFj5s5j4CQddYXBgJwcDEnq8BAd5jUiGMQk/WHRjLV7b0wkDPhd0RfEPP
H8IXtFifm7BiLyiFmmWGtpIRuwNSmCVCtd0OYv8C4bzeqr9dH+25HAdgHMhHycCDYpmu7ITAlUax
zjVS3T+WneREVr4Lu2CbarJbCuK6ya3bTvtjIB973fS4aqbzTLSiaEt45JyZLHNE7STEnFjmYf8z
FH/C1pAcUhjAbzQan63KDqUFg7Ox/8Tg5Aw9VF4RZjoGM/AzTYJI5Pe959tyhrTn/qcULJyhs0N7
6uB0wQSmvK/hzCatdZebla11NZCk8dENxcBaELkEUSmyil/Xx3XJzXEdn9yBgibZ922Am30vPBYZ
h3egv2SBuRGsw0OBMEKXZgvH+HzIOhnaycLVvN5TqlQhQsh/+nzVo4Wn7nzrzrB2hvrVqr83+3Wh
JYhg7jpvIfczO86nu2bcVScOQ4ARy9x6ufKO6GHkspvv+mHVSRQ+X3u0pxAbEH5cH+PZWMAxwH4n
JKpTKD5oaz+OSqY26SxUIKq7ztMWbiqzsYCeQ3KAZFDopDz3SvKk+EBHA9J/SCont0iECvLG6h6v
OzIb2sllaBT4kGecShiZmVIWejaGdj99iBXhpgiKb4MJf0jTfAlQKbxubnbcIB3UwfcoPOom60Ss
/Q7hXmK70hTVbaVn1p1+MF+uGxn/I9PAQhD9f0Ym6yGPSObCKUD+TOtdKy5sIYrdQl7YZpfXEyCM
EM0AYaNB0qI9+nyCIjXw92jEZnCRq3dqJj8N7bPV5ivfz8ik0qaldPeiGN+ZgnlTSd7CCrzY5Ufr
HBU6jfCglybBLGxqrSn6NHNg3XsBZUQYU9ZWZDpBKb6VoXxb+0sI/XmPUf3R6Q9HmmnKNSP0gxJ4
Ph4j9Prcy+KNMEhuL9WkQnX/TkfEboitG5F8hOZ97KGwvD6vlw9NfAa+R1GaFnIi63iinGx0xQsk
o61hSsuqOzO362pnglQu0JqOuq1prUxrY9FzoKBK6vTaOs7+OqKPH3CkmYFeCxjuZMpLK/SqRtRS
5Dh3EnzgNdVSVfgMQqTDhW0y7FTv/v+QdmW9cePM9hcJ0EpJr1p6c9tu705ehCROtIsUJVHLr79H
wcWkmxZaSL4BZl4GcDWpYrFYdeqc4a+ffjD6O++cFac0dMguVz2lPK4TR1AfGKTsmLe89DBZwm7d
0n2auvTOzqJvInfbv40/s9mZER/cApijlfv/mgGsVKq3YG+uDQ9qCqDxHO/TofdULV4pp34KQpBu
Qu8BQLqZPRokYpcrjJjJVZtCbllYP9ym2wK+G7S08dwWYt2rNYLP98VsDi1a0O/B6Cc+/K6Iui53
S4qyN38CiRiQKiW60XmoOfW2b07ChZhVF21i7W/HgzD1fGFZ+pQKJeDqUGC5iU49OCjainvQOdtg
PHEl0H6GPfw2ZeGtghIheHmlPVXGydLcEvGhnYyDCeZVm9FjosSBwUA2UKJ/xZINdR5Bm3Yz9WTb
QOb++nH9dIHNvwDdBZTKZ6ox+W1fTWmtQ7ISCHbla2vdNkrjsfaxgTjudTsLkRB2MAYwj3sAkCmt
tHPKqMGZpH6FIWzuiBCh2ie19kOpWsixQaEkGrbXTX5G4c1rczAZMDObojQppXYms+3Kgc61n6d7
i+5S66DFW17sTBBiObtZv95+s9DfcDd69qJUowdxb8u+79b6yYtrh9QWniQoMGLY4vLkdIY7JAre
vn4GDnvUYI1nG4KrPPLz5AYY1c31ZS9+0T/WZOCtGMY6zWrE/4pCaVB9wwwdem2mx9ZC3lJAwKME
+zsrceDNebmsqNDHvusmlJfV1oe0Mh4l3SOoE28SI38cXP5wfV2LhwXBB2MOeARhNkCy16iDmoKR
nfqA/oAxjHms2eSd6gG1VpU+HttR+hhVr6mT+mr6fN34p5QIrnRuW7rIc9FrKi9RSteqGM+D7Kgl
7Yq7zifgIiGCCRBM/x7twtCuXEkXDWOghHSoXyhO6GSdb6njDaD0++srWbqf0VNEcwxzs7/H5S4/
m9WZljDbEeGNu3SbxkA2TWYZP0AB2Q2ENRTbpKO3mU1g3IiDZjQzL4kBzSpj6wUVj3YvaLnWrl04
IgaA2mCEh8qFCjTE5Y+qFHUqE9JRv1M0T/e31rHrzUCfaVUw2np9Bxb8Fk4ERQf8B44kh4WCNWY5
2iaGlPOmI35s5tERJKBTFUB1rwY9BDfyG0uJMrYS7j8Ry8w3C9Do4CBDTxoSr1IQLEdkRlkHD+ZG
6gnwfPY5uOnAeGa0N6Za+lGOW8b85qYEU5N8a3bc1yDJkZYn7pBdbrXg6KdeRtKbCLDQRFe8ga1q
tC65OuomM0QKiqGf5GdF02Xx6MLVIQaOFOrQ5e/AidpGEDXxS2ayvZm+aw1Eg0n/jMbPJstAeaHq
K/fF0mnAGQBd4Ew0hPHAS4eA12kpYDjUTw2l9VNTG3bcAluh0fAVNOqyJXAKY5oSHANyAVOzoVPV
aXAHqKPvHBQYGgHEYWGvHO+lsAzWZ2tmRcU7Ua5pD6qhZBYvGVimdUSuXZp/pJRuUCy87t2LYdKx
XKC0wGj1+bFYjamVtVnN8MiOIj1MUrXcWCpvkS0p4kWAQOFN6zQNuvI2OzZ2ox0dAviiWTEBIIsb
r4XtT1BCOD1AJbj5MACN20/6khR4LcOKOoZ444n0GNGPTvmlt6Ftvlv6tq62xVow+V18lEPpucn5
W5w9QdKso8LOYXL0tYC/oRj8+B0vTLzyvO4GnLTe6ZD8VE4dxGfLlTrH0mc+Nz0HnzPTY8I4uOYE
87PqCwQNC73w+HjfG+3KZ14IYhe7OgfUMztRGYFAtIMdRS82Sq34uTv4KLfvO8o8Q0lWQtdCfL4w
J8Xn3kjAvt1jR4v2feKDN7GnPn1UFShjUfS2ViI0GHrx8z99QYAyAGlG2+4T3feUlZldGUhigFWy
O7/kw8C3ZaP3ImwK3d3xVq+NMAbVymYsW/6qovlwUix3NA6tXUJyqmfasCG5wXPgsWxQoUIcfHzQ
R4id+MZkGMUJka/esr4y7V0a5cO3XBso8a0xNsJkihGCYyfOb5rabXtcRInJvZoImoAwQOGHQqVK
mM5HBkrykQLhSlX7cFu12ekN2G0DtXSVNBBJVtl+M0TOnaWgOu8BT8RORmyqz7WuFe+WWgJWqGjO
hGdUo8aqb6ZapHsJbbN9B9ZAPAxGNw80O+H4DU53J+wIA+4FKlvfNJ6ywNQJfzJqo2fB2NV92GWt
+hXdLsQZE9JUFIJYcUI2VlLrh7inqGS2rEe3q2x6K9k2pVKCY8eNJ8/UCjPIm0ndubXeq15bdPrk
uaBDKbxsqGqERXUUhz5PXAgJx5AjoBrq0WNnu7/ymGn70nDTLcowY+AWUUIg9KPRwG5HgX2j2GQv
brIxC2aVBh/jjiTyMR5W/qzZ2N2SyaUNCFuzqNukEZTrPM4z61fpRu03LW1Hx8/jhv/oGq16oimd
wLRRj04guGFgfCJH+H60qR3fcW1Qwe85Asvh9eZ0NNupDgXPsz1uGlxovetsRRVh7iKBHkXZdtlh
6vtq3421vlfbwflWDwzSdXqVlHTDG7iYwgejOljWaJS3lUWdEACVFHLSRVfdGFREt6rOFL4bMdcU
B5DqUm7LDs4LYg6dvut8jCovcoE48fk4QUGuB9UqiKmHLLkhfDRMv2ZTPYElu65zzxa0scIhT8BS
m6BjpViT9mTyIYWkZ43GsqcbVNdOzBIVg3yx1sW3SsuN49BDk87AM+O7cMd6C77DygIPik7KlUt5
8W5xUauaIcfwIhlzxHkL9ykZ7kqV+JG+Tepbvf+Sp3dG7lXZzqC/+ATs75E400q8WzKNdyOqaDOg
D1gTKbBSAQ3XBiVkH/qCx0aIOyv+yPUSJGtsq8Pc2IsN1fubukyhLk/RVqVrUWkhKKGUqEO4GUk6
OBikB4hL3XZkbg9V82af12GdDQgzj0r3EcWvTnKk7AlDQ9x4ZuZKivK5cg+g8Lnl+ZedRftU0fVq
dGCZQyxb4cSb2uRokeyeE/rSsGIz9o8o+22VWADM9DQar5ooVq6AhRvHQMP6N1UDAJVyXVFTCqvR
Wky0DJ1HyB0riZ82uzF6jjB9eD2HWbhtULYH/FrFTD/oDqWUgY09QnkdMz9qTNQwa5MeNBWKK146
1RbUw9S0C6ZYyytv6ki/ppK0sFBknebcMQC4gshtA2cc7bSBxIRfYah3ugEbrucOYcJxHtcGBZdN
2SinQWAQbA/StWpEeCkAe135Nn+HgpFH05cRUkws2o1rRYj5T0k3Klb1nymZk4WkOZ5XWl35PA51
fofhukCfiG83uNOdb2UTtGJ//SsuHdkLk9J5gZSC24sBJm1nCGr24uI5pw5laCr5yTa4R5M2AUGi
NXiFDqC462JUQv/7fAxczBqYBtGvxT9S2ED9XfBswg4XGPVICyBcFX7bKureachKiFpI/S5MSSlZ
oQiIMRGYArPlzqmtQMF7dmZqjP9WPxvvSIxgwD0BO0CKI78jjWF0uTOC4jcTVRiVFgt0hT4pQx9m
dhk6hRIOwxrX9MIzCXSADhre2Edg3qUz2RojODZ6nEnTyvxG7ZD5RfsiXZt7WthEQHHQ6jJRpAAO
TzaD5ojDEob8WWvBtbrLEhMp7jPmnK4759JbHCTgeFwiviC1lSsOIxmYweIUtMKIIO/1kNtoD4xT
ZfmtKMDU1JMYvyLJ8nHySG9GBGqmcfo1Eh1UA4o4zo8gNrFvkka4uyQmSegifbzROUZVNbMQKKM2
QIEFedvT01AQp/Z0LpI16rXfr1PpWF/cDMblzQCFtZH2bECNs/4oogfkgEHr+mV2L2q/EPtqwsDs
W7Mm4LRUncdHQtQCRGt2wbmIcHYhuSKtLLXjzGcYb2+TyUuKKiymr4lRQfvra1/6OpQsTW3lDlpy
wnOzknfkTVXqPINZUB2GrHyGAPq26FaMzL9d2lK0c9GYdOZpRxSjLtfWFkYzChUPaMiSerGR3EPw
8W+HB3CAz03Mp+Bs+zTKUfGIYQIC53AsDBTqbbqSNCzsFU4plBRQK0VnSgYo8Vq1RYF7zHdU9lg1
yrc4KjZlxFbe90v3yrkZKTXpwPdBWgdmwDfIinvalijZ3WauV7ihId7KtfHlpSsT7AHIv9ATAohb
+jpljTZKaeHWasckoLS9zyY7bAcTOghRYJfjStK3aA5MWMD5oH1hyfEom0hNOg3v7AhtJ20qQqsm
AahU0DhObpmycmUuJD6QdfhjTfKLWgANko2wxpX7qW88Xf8AG3JrATTXgsNzJQYufToM+0AlHicY
+EfpfjbzVJ/AHQJr5Kdphy6mzvtfRfbs9hE4vD8Gc01vdGkzwYSHUa15LgO1+ku3N40BDcQ4r/00
HUKLRgxUbebgdRAwGBN79DvSfb8e5pcOAUF2BepnSL5gFvvSYpkMYIeykctRjCZqA7mPY2ur4xW7
cvcvxYzzG1n6cHackURkuJGLrvcqbqBe+vT3K8EwIgDqM+IXIMfLlUTMTc1mbCoMYEbQzy28fOAY
SV4Z9l5ywDMrcpYI7YhOTH1X+RO0VkmuvKa5e5dWBOJYxcaOza2AqMX1hS154blJySloyzQCTQbo
FSRvpDg50S992ANNORWnpHwi4ud1c/OXkKP7uTkpXkHqVVfT2VwS3TrDzqXhxF/NtQty0R/+fC2Z
nDS10EA25n3kNppVfYYeSp6sMVcsHafzpcw/4uwWoWj1ab0LI6Bq9vRhp3Uf3Hyw0h9kjTxhcdOg
eYVHClpG9iey7qxrbY1i0yBHjrd/GxjpjmieuyYetuh+Z3akFWWN2wF/gBUZs7t1+Q8H2FqMsG7y
wv1iReYs37hyFa+ZlCKEXfVWNkHtzy9blGqjIEkemzH2geTIrR8JVCL/wf3A2AaYMrA5aGRefrMx
bpxCt+fUPVa8QtwxsJuK9MHK1xooi84B9AuGi0F9hFH+S0NgVR91FariflO8WeWtUmw4VBMqN6xR
4Lq+psUtPDMlHakKRUJ7MGBqVDDnpnt62YVFcYhRrMnzo7UGJVg8W2fmpJTXSI1EBQc+thADx3kS
3cR9v7u+os90afML68yG5Ihl6pap2c27N36tyOOoYWxm8Jzx0GYHPm3yHsNcXgE1gWynWKNP0pfe
fSTtaSS51yjPK79m3sBPMevs10g+mukdpaqJX8MFhutv0MD1bFBKiSb2GLlxUaDQ1Q2gekkVdslm
xfjsKJ+MY1oBnX7g3IFSuXQkhdR57DRjhQxI/5IbaM/W/Z0CCL+j5dvRpZj458HAv1ZukaJyUa59
ikX7qAVhYBiveDDsX9oXaIP3qTLTCmhkb2AGkWNQvupeVCI8szR2ipl4ooy+mYS/m+pKdFjqlmO2
EpMUgG7YOuCXl9ap0QlSOFi96N/6igSRDnIDB3AD1PM9qP9BHtQO2ZDDN4YwtvJ31JPDiLRHyHqu
tWaXovD5b5HOmRVZxlC02AmwSrE4CVX3J5JQtY7/ZcvPDUlb3mJulqXgdPJrG9Wh/NVwtroKJXr6
TEQXKNW2xvs2QycjWWtrLT0ssd+YpjVBCAM0hBQfASWBzomL/Y4hC2dABJR8GOoDyIiywQrz7D4Z
70o9vO7iS6Hy3OYc387u0cnE0epq2DQVi2o+Hh3FFp0aNQ9IVvZADKXDF+Gy/vF/MfsZ8DHxrjA1
mB2HzqdRjfvbvq3Sp9Kt/JlK/7q1xWqcg18NmCBYUjEAe7nKAuh+2qlQ6bEgK55Mvqo+WCZY++1n
h3zPer+go5ea7zS67/56UA27e2ZahiQ1g2LlDhTJ/LYeNhghKLsuKI3YS/O1SLnQbJ6J6GfAF87r
pwaFzQdl4joslfQ1iTZ89PX4Vld7VEEORRZAZHpaG7ZdKsFc2JTcx56motIobBI8K3J7U6goWQFS
km0U64bU2ykKiRKk2reVDzqfQjkwn69V+qCpcJSu0GC3KoXP3T1v7yyCcOi3/RGwV1VpA7z4Iffa
6V5E1hoyi8HIAe4LjDCoKsvEIhq6eYBnQiOooPyl6zPwzYELM3ktlLUbaL7dPq3zzNL8S86OZzuI
QoWCJt5wmFJlSRIYIt0w5a8Z5+CkqC1hR42ZJ1DmEaEaNBxTXcOCFFC/2FkWe06MwFOZ5tdc61aq
M7NTfFrUWZyTPl4ypawU8+G3zI9MucmZp6CTngy+od5mxdrHWtzC/6zhbFxuYaTVYwZZXlTiK3pI
oTfOGkB63J/XPXLJJWZWJQKCRxCSyd1Bp+alpqhKhYJt5WPWBNDgBLxV9UNkdv51U0sLOjclnTmD
6UVsxDCVKCUPcgMcHIWTkYCRNXaH3wUl+Uudm5K+lA2KZSFKmIIyfKN/1d0TASlBfUzYj3wKjOmr
qr1q0U4XbzR/1IY7d22kbel6OvsB8qgdesOkaYFj9Tv6UZYH1TlqZuY7+qlM11pfS155bkrKdkQd
mY2L0Qi/mexfefKaVyAaIyJgCg4DoMjCLLb/8CFnBhW0TkCPIOdXSkaUvBEQgk0qaw9Y+UvHkqAW
UXjdzKJrnpmRUifDSdCqMGEGueRNS83NBBPpYO0A6lyZKF7YQ6jvmgAzAgEPdTNpD8Eh8P+fC9kE
crSxpmGvlhx9N/uUofMUWHxI0Otv+Eo+sZQ7nfcCHCl3KomdkXJEL2Bot636I6+/2tZGFzvm+ira
plO3LYaH6/s6v4Okw3FhUjqHSRtBQZOgMU3AFTVN7lNpKCvLWnD/CxPS+UuIMfaWgAmlTo61xTdK
XG8ET2+tvHgTybgyUbF0nZ/bkyendVI0zGmxi3bdf/Dk3oaURJHE93hyHiCL8KTEzsZFXaA135tV
mMPSfqK6DbInAFTRPJ3j3tldV7GOJCUkUHyLpsqjAQ110K04YuXQzVsmfzUA8VEZwNXtQAHg0spU
GxEtDZQ4yvoVVLhqekSTq4m+OqhVFUXpaXyNhmxpXRYYBMjMgzIPTF9arKlAZ7Se4ZwYCTIwkF10
wusmGwAiy3d7a+fqU5hC/y+3lL3RaZ5tx6EFWbN2AsFY3KMG2QcR6cOJ2M8q1SBIV6BjnG8ywKNY
5fo5GKWuu/ZCyAAMFpLOM4kKBu+knzwOfQE0EMC6VdMELEKWnHlF9lG2K0doKV5AR57gX/gdCvGX
W2OLSkE9EvhTnFpLH7wo2cdA1uZ43bY7G7H4+rLWzEknlmp8Uu1pNhe/UDfxNPcuE/dJ9FL1wiv/
5T1nQf1WdWdeFcD5pF0sWZ0OjUqoH/dB4XjcneV2taDRgdP3Gms/0VsIvF1f4tKXs/HZgBfCtfKp
8xXrnTUkBSKG4EGLcdeq+FmNz73KV7ZyMTKd2ZEulbh0gaLQcIwsZyfA70E8SzE9bfKhqryypGUE
EIgqAFs3dDyPpX0c4wEUepBC823tNJgnZfB1lEJAMt61EJoEga8WULbhTuRnxtb5h6K5ZRP0erGh
6InKAWMcY3WoTMTERAuq9sluTlG/yaqVSL/kmmdWTClLneF/VLFgxTIRmTrECAjY73Trqw6ekf75
upMsxEA8uUHdN0+FYqReioGpPVampmJDoeyqVPmWsNfRVZ64Ci4DSo6ZpXuFlaygUVaMyg/hWb5H
6VsYFTSg4gV0stBZbRMQyKlHO049Uq0EsdktpEg/z1Rg6MBBAQ1A2svgAsE5N8YUBSK99sBaHRiE
/SjWml8L5+3CiHQOrJKUUQtOI38aTi3ewOC3APcetm/lvK0txrhcTKo4Gnp5sx3ne8IhwzOCv7pZ
OWkLhxojnJC9xAvw90DnpZGqHt0iR7PDx2iyWbyiP+RMIXjiUe9a+ziL+4bZKQQplCrw7rw05erA
HVMVplh0P4mfdf9kx09W+/f5KBb0x8p8NZ+lFFOODkehwIpio25XeLUTkiisuy+xUQNwteJwS0ko
eM408KIQQCXBCXNpDrikuNFnc3Z5z+PvvVF7vf5KrAd72ml92HdbZc0vlj4ZyvU2+FjQyUY94tIk
ULmOWcxXWmG1QRq3nmuHFGhg51ib6cr6lk4wqDhwlExcLMAOXdpymoTqkQNbtEw8mu9d7SWh784w
QBf1x2SEHIib64FqyUvgHo6Dri8aOTKvy1iTAkSMsGgBoaS0EVjJ4qM2RYGOAaL/yZT80kQNPLfq
fDYFaqx8yHeK/mZYUDaizlpdfXlVSARnlQL0qKSsp4n1iA2xRf2x5cVHhYH17w7TlHdAmdlTY+uR
FY60iEFqkhTHYprsIxlB1IG6rJvs886m1HOG1GxPoiq1LkynpBaBapRiJTtb8md8bwyUYxwK4DeZ
r0m3W72MyIwGQlLabwr9W1Runfy70fNNNh54JnxidysfYtGqgSE9C7MkIBeV0XYRw0/p8xlVQ7/o
5q3ugp+NPDD9QdeHIBkODTTG13RWF65f8Ob8sTl/srNAYdoTF6YDZI0C+PRUYDx2/DZXV6yiwDgA
YF5oV173t6XuyoVJyQuGsY8H25xN8lClG2puwVQ095g0e8e01kvZ3o1vTTdo603FHpj7ev0HLC95
nkiG3DGybylY4SpkhSgw1qKqt4wGTfvotGg7gJcEVdV4lW11DkTSbYzl/mdOvv7ztM5ZpOGrZmri
G/qOunej2He1r4ChbqaZicgrU3eo05XkY+Dmv3nVH/tS8KLg+MGUJ5YbT/sM8gvpG8O4hOqP6Uti
7AbrnUED8/oOL9zZF0vWL50Kmhcot847rOsPifipglF7TTd6ISRfmJDCPxOimAYVu5pglJWi/6xq
GwvdI7fclVPA5y8bXl/UgtsAgwMdqhkGj56o5DbMGoYGU0WYVgVmAP0M0pwsKrwC05wGTbyef7lu
b+mCg3zoPKGP54zpSpsYk44J1sBeAnHqnIaG+2XAS4OoJyf9h0kvgN5nor9ZvOhTA04xOe2MeW1T
zTUw8yRjqNvslsdsCoAVu0tFI7YAx/766yU6ACtijZjCBD+A5JpKr7n9ZACLNrkHjPaowvFc/j2N
tvbqMVjYTcg3gtsGCDSQUMuH3uWlCaHxnvmD8pVWgQXmTScPDcySDNMaCmPhmsNkKWQzwEingQFA
WpbZWo6jNwPQiiVaXtURyXiYZT9Evbu+fUsXhgMSciCZ0dpDriBFUk2oJMJEMeDZnWXjyWubGJcw
CzMJ+qalGI9pVD3xoPxSHYniYKStzLq+COp4+FsNX7w0oHKL5BngYOCF5H69PoBzJ6OgbSxj5xnM
E7Gvd6Lx86bQNtcXrc+pqxxPNcDF8Sb+LXcunfykMEB1kAGTbnESvTpgMn0ERk17mtJB13xDFO2X
nhj5TjdL61dtde43MDFgglB0RuYN6GXvzaqx3pE6ItaTtnQenSy38q1Czb4PSC2SJOSC5G9WAgWA
khhNkClc+xVPBkq4mjZLFF9f0qJvnn3GOfKc3cFN0ZqqMFTmp8nw0Ew/aPreomM55uhvTGvz6IvO
6WLSBsqr+GRypRrU9hA67+AzxdRQL7IVMwDP3Dt17XelQOf/+tIWrKEINFNkg2kT83bSx1JT+IJD
s9ofnPLNYa3Y6anDoeCCtwHkX9TtdXNLFw+yNtRRUXQCaFI6ECJOIqcaM9wKdXUHWshjURnAS9or
q1r4YNg+IJEBDUEWIb/hMOXvtNqUMzR/8YUgiKU/odnrzvnhSia6dM2BYshQISyHtoIsXiKqCryK
6TxAXkOi6ZWNmac2Bw4+bmXYQpp0D8++voVLpXC8qTBDDhIesNvImFNH4ZzVGsX5Un+p+RaPH0/r
Uq+AwtyQb3L3C6WvsfGaVStUQ0vMLeeGZRjqwLpcbQ0YNhUMpWPYq1GCzD1Z0Te9EF7dY0r04NZb
a9qlrt+YJ26/p/GXid41a2dkMUU92wP5YhrasRQdwU9RFO5biKG9BggUlE/Ub5nd+Abf6eUxngLQ
x8SKbwEoXq2RGC+5MipUJsHYDYC/MtGKbUQYGTbwBIlAn5VZ90lCPJX+dY6BoU704H5ji0G7K+U0
4KrFDHOVtH4HMSVQEG2YCXUVV3g5SAqT8uO6a31e0mwNnDHgYMdUoSkHg3jCwAhGe32r3ptDMNGQ
runvfD6Zlybmy+MslBYpupnKABNavukH22M5wB/VMRfbLH+9vpoFJ7m0NS/3zJamg+Z10LLWHw8l
UNm32qa5dT6arX4CUNs6mLviYa0rvHD5zTYxqIgmI6DnspqGqw25JlLYbJ+7MAvQkMKTCXJjXupP
Ozs0tmUwhOUGmvMHcof/cYTr3hgnYAZXFv85MF3+ECk7rXOn1/oCP8S6L/zX/AbSK5gN1dvAOYKj
xx9339CiAb/fc/Vi7JOVdt3nVPzSuOxIOI0pt/CVx2KHkqBq3KBCYuqYzX9kZG1+YQELcGlN8ikI
zOeY/533fMMCTDpv35vBF7sscB+1xzZEW3fcrkHJl53LAa0cqgHzpIaUQ2J3615Xi9Yf0GFoRB9S
wua5cQ+TIrcYyvUs2tzpJA5JGvuFpnsUvbDO+oF0e3/9Uy8eqbNfIn3pJNGGZhI5YsTwlfR4l1e+
Y7Ye4UG/Bvr5/Ya6zO2w1We2pA+LPmHOtBGrNg/V8bYBd8gpO7U78sxv7BxiuoafbroPJXjIDmsU
hmvLlL6yqvduSxKYVmzUEsFTBvLEgPPOy8TPpP+HV/nlSqXgwbIqdSwGcyOYUNEL6Oo9t3cz6a1m
PrvklGag2a3D65/yczY2G8XMDxqyM+BSMqpMOsaBOYxGXe6NY/PoEPaQ0JO2ilqd/9LnD/nH0vxL
zmKjZdWNyU1Yiknjp2yTCMVT7ZUwsGzEnnscQF1gKvHSSOo0bQ42jdbvW4CRHbbJGmeTqE3wL7v2
nxlD7lAByTjlNswM4D1SoPl0ypugd1e6RMvf5o8V+cBbg5kMRYUdy3fW+Kt1T1kVxO7fF5ZnF/hj
RjrNDrOrUdPwYZgu2r3apD8UUdVvVZ791ISRrDjcQjJpOHA4DNbjee+CIfTyE00WGN+LHJRWOeN+
qYauAQXgCgShxoa3wYT0aQqSdpPEf+8aqJnghQhw35zJSoGEuRVLXaeHlNl4F0U/0+GJrlWgFj4Y
TEBdwlLtuZUvmVAHOlajENxv2TOEPzE0+sMuMs8Ur/+b+0l2yqJ1wD4O94vyX2QM3fSZNAcwU163
Moe3TwcWmlOzpIuONpgUGiy7cdxkxCVXxIkRmozEgTmma0F2Yc8gBP3Hyvz/z8ICWNITwSA+56co
95QdEOaoeoJJxyrzlfUspggYU0YK7cDt5FYDLcrU0OZbi+BNa+q+0vlR+a3F8XLvlWStQbRmTXrB
T2YHOag53A28vTEiAOVr1mAwQmjtBlyVqDP0JPVKF4MT1z/b8ob+WaYUArscJNhujGXy8YlBig7i
pF41bQvd8K8bWsr3UNHCAC5S91lS5vLLmbbo2ipFeKocqJy06LXR1Bt1Jcy10VOnJigdMDkYa+JQ
SxuLaWxwD6BWATUSyfnr1IxzjcP5W2AsMWTMn2JtH5ffEzZ6PFt71y8U1DCHdmZOSgJo1epCFTBn
J2qYW3d2lXlU3UXGyepf0hQYdr9agxytLVE6eYLNygUFbMYt+qfmvuIFWITvkNqp9oPDt9e/41JE
xhKBxpopiyExJ5kDKSggjBZtfTd9sVTfaLeNss+r2MuMowa2Xdf0oJpjx//0Yjg3LJ/9vo6IwmAY
wM+jyr9mzjfKXmqlQetpCpwa58NQ9iO0xTvCwGfEA2p1W1EaW7RfPdftNhHLArUyNgRw9+u7Mi9a
jn7nv03y7rZu4soAKa0/8d7To8eKvGfDio2lBBMzRQbE2sGJh5z+8gRxjnIlH2FDSVpIR7iV4jUJ
4FcYNerCsavuUPDs12oqi851ZlQKTKK0J3WIGdJMm75kQ7+1IePJqt5LU7qBiLUvMAWb1V+Ymt6A
fMvIp1tTewHVmGfYIqig0mga05FH1T+54dkPkwKXSuJuECp2w8BEc6O8QU9eCLAC/jBB3F31Ycxu
7fKAYu0/fGjABpAaYDL8EzNMldVDkmnzfgzVzrLbne7Eu6Zia8ubc8JPDgU9FsQsFW18GZ3gTl0J
LAEOtcA0Cmr0/mSJsLVt32pdZPj6s5nQAHSFD+OUrNheusnRP/7PtBTDzB6lRHeOYR0Rh7Su98BO
rLjy4nE5MyHFkKrXwbOY4+O57bBByxIhJAf32BoyYfE5eL4UKWT0pFL1DFR/fg3qhSDfNdvuV7oD
8d6R76pd5fgn/Qkto95DI3U3Pv6Lq/zZR+m8sgqKCEWERab5EIDeMQTEO+zHNe7IxYv1bC+lE2qD
tt5u5ovVAV/1tHHoo4urJz9mHbqYuy5fKSivfTr53LXIwKGqhzwPeMz+lpAjGT6ub9yKAxLpvZRl
Ue+y+Ymh0OfBuF9NIhf/PrpM4DOGBBNi6WUgNRoTyeo0L6G6b/lT7e6u//7FmAlUHqQb0ZgEwujy
75NSUBtwcOQckIjoQdViaNmTxZ6JyXacFDdiaL5ftzj/xU/R4syi5AN1SdTa1WGRjHsCdIxyqpWd
RT+iduWRufj1zwxJX793QcRBRxhKnPuusdA39IDUXclJF1eDNqDhoN8686ld7l/eT0qGyjUCUD+j
i4thr4Kc0UvUd8xFgPReXfleSzkwOksASkH6AtUjyR8gVRoB2Q6u28TZNeabowXE3awSmy16Bcjc
kfriPYmG6+WqFBqhtUmwdTEpAt72XlbUuLvBYBnvKmhBKWvMg4vb+MegPJKQtJSlZQ+DNd06+h3n
YUt/qs4zBqL/wfvODEmVh1hx0BCu55UpNVL7YORenn/XMRM7rUwE/BZRlx3dmLldcbbwJpMhxSU4
WeMxaZHyVV7iqwdyID4YWzGDugM3tpfvrdt+c5cdvpyiwPW796fmpguKG2sLJJCHLfdBnrRyJD6L
mjlIrP78JhmAzNSec4M0jT/dvythfDB27Q19KN6MW3Yz3WVv6X4KH3LVs071TRyMMZLzlet0sdiL
WQAMgIBXC+8r6QvknFVG6XYNCHFQ+TS2QHsFPfPA5B+CQuQE2u1tsgIQXaBLxrLPbOqX/jwWkeDE
gc3v8eRrx+FNPY0n9b0OvmBgMACHsseD5GDeYNd31orHaUtH9ty4cWm8d43MdSsABMYD3ZlbGkaj
jw6832/6k7XFM/ZY3DkbZ22f5zP6yf3O1iylRjGetxHLYVbZTUEdWh495LmHZuKPY/1s3jueEpBb
O1ADUFSvBKnFzs35kqUo1Y51r44G9tu41zaT92rfD5vv/0faee3IjSXd+okI0JtbMm15o5JKuiFk
6b3n05+PNcAok8mThOYHuhsS1KrgdrFjR8Ra60W3m52+kW7EJ/HRcpS9uhns6MtrsyNCD9eGv+TC
Tj9hFk61aV12ussnyPeKxBarty+j3e8E5+PopbvkPd8bN8rW2lx3MItxnDJRCCI/YADwny1336pD
5bXMu2GHbK2KmglEFu/Krt4Yu8DJb8MBfm66BJKd66zWqpbihVPr81WvYqsAToUWJlAjtd3KAJ6u
D3DJAriBCQQLKJqo4Xw750IcsJ37yonj0BnhRAtXFTeXtu7UvUSDFhAXdQ6pkdK4CwMRExRFpE1x
wEnXP9g5tz/pCrB/e0fv02D7x8aJP5trT/el03pqe7Zv1EpSRsnFthW1QHocL0UrFQrrNSDq4j4B
QQweW4S6E/T3+TzqbVlGxYghpbHHn5ZdUV1Mvnt25GjPlFRLJ3BaJ/tKggQ9q/2qV1qKjk7NzzZK
VwRBotPlB8bA1n7279F9WEJH4XitLdrQUX9XeGgkj7+ub57FpBNivYwYGU8T1bDzUYd1G7pFpzC9
0mcjpi3tt27ctdGnSP4cahs/umnXqk+Ld96pyclTnORhjUDpYC7DZBnY0XN7oMv5Md2kt/kxOnSa
rSu29KBFXEChHbz2n8Otx339RtXv+tAXNjWwR2Q7IYZTJhmG889wywqutoLull5/g/bdSh5zdU9O
0TRxEMXjKsxjYYHJbCMMaNFYCdRjZk+WBzPVpaJ0xCJp97CcQyvshi0PoTjcXR/agkuAPXASyCHR
NilrnA8tDvKgVUXwscgv7cx8+D6q4ko0tTiaExOzRUyDllBbw4RUFTbtfpu6e2yH/fVxLJx9Cjj0
HEzcJ7I5nzK9aEIlyDEy0j2XedG2YTgRlJJfr9tZOgUYIjGGsDD57Pmrjq46VFybuoT566YnPASl
2Kp7xaXBxk6loxnf5/7rdZtLa3RanJptB08J8zBqKU5VZrJL3fwYG+XKNlhao9Mi0cyl+GmgJUlN
kYheokihDfpBqp3ro5CmSG0W1aBiAkuSwQ3E7TN9w8lhFowg7l1xmrkkex5DNz+AMPpcjsqkJqR6
h8Ebx30p5uldJvnH0lK+Wt0Qb9LRS16uf8pHAfnyU6ZGtYl8jEzy+adIagq7NRyFThv3XmxXllF9
7jLfezLiPv85qGkvI4GdG2ir6lq0aavUfPAjH33kRoAhksOYHvjh2T6NjB7UEnfqXW9WyLKWlu5l
UIGPT57lURoX8n4fZHVxl/te/abpol7acZcjYiB6WvCU9qr2yzMj60s9IF4k9oPxObA6Kd/4atA8
g8GSqD6Wdk/nKg3WcviYNVO6xc0HE64ruEayaMj+dEh4QYJAv+HWUy3lSUoLXn2F1KDv3DTmGqfa
Aj/xxIIMEQlUp5O63+QwT5ayE+pxMMuhhJ9YcMzsjSneot+wG63xUJmSrSB1QRzww9P+iEX9ag7I
RsjhF5zdJkHD1QeelJbfItmz1ao75JlEJahdySkvbGn6HmHWJLXJfptXCmMJ9HShscaw1952dEZk
WX/TG1+ub6WFq+HMyizmCEYzbTQRK1aVdw8qShy+7ZuRUtmiHoxHMa2il0i09p7hJk7edytQpYVB
cqYsJg6+7ctIRBbpDhZNzi29eXexVO5hOLlzPe9/cOEsNZQRCC2zgWa3hNZ7iZ7DVO74jfGYi+0G
HKJva+oaBHXJuwIqotpDsx+YsnlkNRZS1yKRQrHaGvSt1cRUVgbY4AujLV5Lj4AHjXoZ/maUQnWz
Srdyk3qfri/pNJiZc6Cl1OC+J38i0xF8vrkF11SGPuH2NWGjN8ZdBop/5B3WvbY0/l+3tXBtndma
+d2UKnNbRyXrhzJEY/W2T8NzsoUu77qdpTFRLwdpS3/uFDuej8l3+zwOp21aAgVJlNcwj+zQ2rXd
W++tsRIvjenU1nQPnDgH1fV5Rw3YEqwbq9xrfn0venexscZHvGiH2gjBKKmuC1RG2NI9NHrslcCX
zedBJuzThEr6Y+nw/426lr5dn8OFa9iSeF+I+FEc9RzlnvZRMCbTpWElHiXk7iXp1pI8C8f5zMTM
m7S1Cr2chV/tCmRMFGlnSQPaB9X/4BonGVj+sQjm58GSF4BVHqbjrJY/ymSiQ3oNhd/XZ2uBFIAf
fGJktg2Q9tGg4WK6CuOjZoA6aB+9p+JRkt6UeK+ZPX0HtEQ9NGjuru2NhRQCxidaN9DLsjFHwo6+
EKdRzAhHvbIN9dBVidN5DxGJPH9TrYLMl24BiZgQGkz6RpjV8y2ftIVQD+W05fPu6IbqXur7b/QD
3GZee6fCDiaO6lFTus/X53hpR4LMnsDMqJfiLs/N5q4nRHrFKMO+2tdy9gAe7N89P/fbXxMzBxW3
YaLo01bRxOC5FZMXxH9QuRk310eytPFZLUBrJF5UUGvnIyHvEo1Gk/JGKC0arscdhGBHa1XJ8aMm
MvftRO9EAxNvCsDzczuFQTZRVrPSaXypyCADYMEg1tU6RLGiUtu1vqbvzLboX01gbQ95HEebWC5c
/ieBj7QDEcUn2xD9SkZ5qi4Mu+7LbCNqpTA4llzRn9AFhQAoWM73eYUkhe2KYn/ntsZ4o4Zu8gUY
F+RtheUWX2rXQhDDlyA2qfU6uOuqcny21C7/VIXWeNPS57Zp63w0bd77BojuseavKnkehg4tKIlm
ezzKfypa7LVbJJ2yg5BK1sbrfffJ7OSCe1KeUMFqD5NbrrZ7peit0JYrk7Kk7z+VrRLsRKlwj0Lq
HqNMkI+GoG2lfFQAtBrDbuxyi/Yqa3i0ZHHcqzCI3IHBbkoUFZos2TZSAclQC1LnV2wm1n4Yq/Hz
UOogjzpjouBEwBc9ih4mJnsI03hran77qY97ad8USfRV8AIJkp1Ap1eGa3eNamUxmphkNKZktUZ0
NNtVsiVUKVghblcQWneBW8CN1pX1EXih+pmWLBf6nrTpYRDrzQfJbMLU7ulb/scjBPCfdjV4jjWO
kXbBAMCF0iei300gWgHWvvxOi927pl7TrJ9fhx9mwPqAw1QB5M/DFiNvBV9qKOFHoZ5+0qllHUvX
a+58Ggw+07i2EvheNOh82AMuRa8IQQUA0POj5LfAfcpgiKEk5IVUH+XQydqvyK65w00DC25h3Mfd
pnJ31z3F3NV+mKU5hdUkWSrPq3YZPLdt44mxEwjBHdIO6j6qBl5TmVY9mfWNH3/u6R22jez7dbsX
rMsgJEkAERMSnML+Oo+BC2sc6kBpOHSVldvWWBt3gt+/C5UibyM/lm36BL8AJumOtYUqYF42+aYO
B9WpouDFU5RvneRBVltGDwJSLvuoFUPb8wxhJdKb3wl8Jo8eKjTEKYiEyLNQPRbESiCXo9qF8qnO
oQV+vz4P85t1/vPn2Zyk8tXEl3hOSXso+A2Z8/wcJ9znm9z7VybFubHZHlPDVB1zkcFAril6kLco
aCXq8koT7kVmYjJDsU+CUYvHFPii860sV3WLQANZd0oDtmp81qJvigLxTo/+7V0kvxXdbdXuRPde
jtb4wi9qathmJ7NO+Clsz5vDU3T14mKiiJSlrxKXjcvJabeG+sfQeG1ty6pzNPRkrO7Njaqda92b
yop/+sAUn16K//kEZcpn84xEk+V8+IKe6WbfsrONIcf7byKX3EFwU6tbHw6nXHhsfHKsIWeZKmgh
od296+Xt2GwFUNfqk4x6qn8orJcRyptIJjwI963xKe1fu3KjQCYgCpFTaP6uM1VncF07CxEORJUw
oIOvtNPqu5oiTyjc1/m3RP1dla+W+aha+3AQ957nGB2stclrY9yk6ZpuxcUNMR/6bDcHgeGOaczQ
Cy/a+DodjQEHnAqF+tg3G4UjPIQvWrMGm1k4RCz63xmf7esQJRUh7jDbDrumoxuXeXwFOsBm8+7c
ei1fc+kzpz32X3NzZAAykpFZeZijFdyuYT8S45sIVpi6dWTJR1nql2iuYRPnEd1sZud3bwCGVhfS
VrO1HhlrAEGykJAXW6v5XJQI/mNnSuKRm6e1YhbRucPg6lGDnWHsndhKiOZe4VSztBupeTYMwY4I
KMF4DV+6Es5saScrv3gm252mg5TsbEGFr1y57/p9xQtFEPLtdX/5ce9enq6/HziLoGnHUCHuZvI1
ihO1eUMwbadqgjnOvHEYm9/xQBE7lreG9zQG37L8NkqRQhUpdPQW9BepLVrPzZRRotQAO2FpPMiV
vna9La4Xmkwm+TIDNeSZE2iNVgRpwzx6o7wRDGpob4F/LHxHbkMntGizN15ARPu+Z1vFlya3m/6X
iuTo9dla+4rZeSTS7o3I5SvE2qDm8auoJOj0/1kq9GPTnAx2dv5EM2vC2KWC1JFmfklHSbQjiDxv
e42XTm7BA9hkI5GUK0ewEif+tmlcEFZN2G0rJTBXHPDCoLWJsonWcaQ3eJ6c+1+3UCorDQfNDlDW
jYnYgzHdolW18sa66Gb4GLVONIwRkdf/fIlFa8xTqQetXzwn8s4vjwoc636QwLa8aax3I/sqss2s
fPr3O1x3kPh/7cq7KP50fZU/bpSLM3HyJbNlzvQM6u6KL6lakILFoalUO42KW1O+sVxAEOVGghpR
kB/F6kUUd9740A9vquBuvPDQFKi8UIiXm5tJNKQyt4lWO2Gg2D0ZoCR+N4AwDNlqq+z0WLj8ZmoF
BPHAhD6CiJO0lhDFdKx2rJJfvaMuaxhfBQR+y0rdwz5I7+yINt+mNOxGWis/LuwPyClJZcD0CYxn
fj97ZqtnbTACvoM30m7qKtskQvtLrYXYub4wl28ILooTS7N18UzXVZUSS9DCOaaQ0AO+q7X+qDf/
qkf5n734d0yzEygnLJobYclTxI1LgDCmrj0JXzcr7wV58a79O6b55aemhWkMPs42KNyNqdqjzC/j
m7yBQyp4boRwK+ORPckZhQdJ3MvKjRfcqhbB1+fYelfyz4Y58ptv3XAfwb9YNo8pCI+w4MX9mQB7
sJ6vr8EFjvdjaqgyU1dRYR/7OMYnG01XYtcwpttBF9wH3s4bozSekXOMnbpXdpGs7npxREgafXjL
+ha5P8tS8KDpC/aj1W6y+p+ZFuYfNPMbo68WvUw/o53qZMOH3JHE2vatu8qXHRIozhjcVuJTV+u2
Eaz4rIWtT1oN3OR0K5G2nm2TRE6ELkhwFGmNiGUo3NOjvq3jfCUhuvCYpUGXphgUpCDEod//3AUL
VQQDl8G9g4B6CE7dp51s8HNYxsB5KG4l7Pi77t514cLySi7yJBpaO23NNSHjKRqYeRmNnlRuA7as
dFFpiSkySoHGgCOgw5JH5/q3le214MfOLMzOuERyPhBT/FhiPXjGl145Vskh6r4o/XOS3ejJvSrf
ddnKOi49c87uuNkEx4o7hH6C1bCsvveessnoIlFq5AqhVLUy7dX1uiMUf3eW2DqJ6j/rnfQYqOpO
a6M1YrfFGTi5b6c1ODlgTWTFpHKZ46aWnVTbt+VR1O+z0bAt71HpnFJMbgztrknWTvYcbcFBOpv6
2W52I8XzVRPDmvEmjV9cwd3H4o2QPpXBn7jeC2Tj1DW56sUTRGME6uQfYpuzw6vVPKL1gYlXkSRK
XfWQCLWdpdbKG3rBy9I98tfMbFeVYukPxmSGUqGTd3s/2rrpVulfMgUN0WYlyXFRXPiYyRNzs5kk
6JdrIef6iECFJzshvC/TXeD9jn2LxMc2SbmyAPD+op5jo5Jz/Qhdn1Iqlef7Jw6TWKpj/KFS+VvZ
FJ7yNDm2sbmyXdbMTNv4ZJuOcUTeLWaMufZSISWqv4/uWiPEkrf57zTSl3FuIgtEX2x6Vi0awb13
hdOuEeSvDWJ27qOsJjfuYqHx/b3S89btvRsrq7bXl2TaxXO3OWmgSrQdktSev168ohcSFHMJKEtl
G6B+5Zr3UlHbQnAr6OJKlLQUvnI5A7mZcjYT9cX5tHmqmVPbYmUK6aYd/mi+fEjrQ5H1jh6G3IyP
4tg4RU+wQJ8czLaiUe3N/tVqDo32y1IfROVXZvwSlI0qP1l1uqmybKN2t4Lx3dSBoNeyfX12lq63
sw+e4r6TrZSF9GXm01YKI7l6BKtEQiarfypWDpE1QOfMLpLgs+eF6a0/jAEtk+Kj6UPStvId02rP
lgnBXy706bEuXjwyDUTeXdWXNKomebL1TQudd6UU7yQXZsJW8xDmTVHqUa3w1Y+TxNG70XeiALpr
xW2g/jfWDsB838i4RSSioXnk0QsN3uwqyApxlPJSJPwMvonlTzO4SczHdiR/Ja6MfX4Q5pZme0ZN
ILiMMylylHB4yJpvAv12sr/G2jx3w3Mrs4W2IkWJynayAuiNXoJa3XemY2iJY8BmZq3cpPPZwwuf
bavpz0+3VUxbhpixrfyCxJKs1yKPuaY9RkkZ2qnY5rZXh2s0F5Nrv9hDJ4dvdtN4iWwGtYDRZNym
JCY7yK3KIN1qUeQ0oWqLyptprKnbLZ8gYvGPHKkMVcP5UNWsV1K9x8FoHTjQmzA28ZVM8cZ8iOlJ
Hco/qp68lPpaIXspN82R+a9hc3bZeK0Sx8zy9Gj/1HRfJfmPZ4mb3PyUlccanlRhfM6N26JBqVhb
udPnW/ZjeU9O62ymfbmpSAtjWmf/JO3Xboycdo1X/6KXbG5lPrM6VIbugJWQSKGNqn0wfM6Q/BjI
v5rfSxPJ9hTuWbQMUZkWnTHyN+MEd4dIIARsSQdc/S5b5J9jexzfVxzWQqjI7FNI4f1B79M8i1ml
aZ7kAw4ra9764TZWjkq8axVoXMaDN/yq3NtEdaL0eN3sUlLzzOzsXo7GURGslIdqZ5GijbYR7jGI
g20tCGQcNlTS0Rv73oZ7CURXFlNoM1CgSe3B28fCSyJvZMNxae8nuVubt9Xa9829zMeSTWIpMikJ
bt35uQ8Vo/AFZkVXu0040JuNzoPVPLnGsYq+DuPL9elYKr1BLfvX3mwjCpkXZ0HFdIRBfyBHJKEt
5Uu7nE5Y4SbI31rzVdPu6+7g9w0J3fsBEqbQ+x32CNs96/kq09Y0/Rcu6OR7ZltWH/VEasNpebT3
tBmPZTzuJFxeE7zJghM1nwdVJlnzqRj4ou31yZh+9qntuYefz72VRpo23Vj9+NR1tmo90PnXp/uA
uk19QxrjurkFtkNwIjCLw9I/Ma7MOzOiODO7QkEntygg8/IVu9Mh9wUBYXd9eJQzd6d1KrBCJDE0
3JGU/ky09D7qaS4jU9AWHTW0P1pR7K9/18U0mDCzU/1FIIOWrIs2bIhz3S70U5iwa2NT5xkJnD9R
Xu0z6S0dQfTe52vp07k3JMNBO76iyioK8bSozCLZ3BDqYqzj1JGKJDwUYszBV/z+PlNifeW1PE/D
TaYgtGTS4VOkMX8WK5RjB9t5SK0xkTOkjx4a98XwZRAXn65P4kX568PQlGeAlJfG7LmhKhSnaIxZ
HPrHNDv4xjYUd0PxZprg5MNbzrMiHK7bXJpGKun/NTmLUHoATkYq0HRW+jwU5YK4z8+fKRB9/Xc7
aALQwalA6KrOiZRVM6jc1GJoWTneW1Qmu178pBvd63UzF4mNj22BFSSxJMhc53iAxMq1QW1LWryi
dGdE/ltbB/dV+3twfykdKQ2/plG2EZGN6V6loN9qcplvBFm0p422EmMuHQrcEntzIk0jS30epJS5
JnXBQKNx2dGDXTn0viFHlie/XcgqBuvTqv7y0kYlkqedClpgWZ6LunlUTgOddJiT0srtNj8Mg8ah
ESaCFS+0OLATO7MLwCwMXzAz8tFu+1b3yCocyd/QSo563L2U7/LuHyOfaVFBedD/i1zIBOE/n0gy
xZrgdj5OzwwdtSMPDoisKtec69JZODUzOwtqTXQsmUyfbj11BiSZo7cxrZVDPr+sP8ZiiSwTuSco
emcXBucgAbMb4Lf6B9e/T0rVNo0Dr4863a4K1C2O6MTYbKF8scyqJA7R41ZFuyhu5WBfxWtkzdMX
n12B0+qcGJl2y8mzI6q8qhJqRjSgt0erTSqB+sruam7fdnf9eC9u8L+m5qDrFjRUF3uY8qSvuXlI
o09p/qvIj/83K7NMj251UV9pWLHMo0VJIX+EhrBdS1stHiJoAdgHZEIguTufNtWjmTNIuFUQJ91Y
zW+R5g6sGdBr56QeaVJxzKH4H07S6VU2MxqEmZxQpqPHOCeBDyglpKneNFZSZR8kA/MtcWpm9o6v
pSJsBAszAuWztybSWtBFFfVUWrOC5ncP16+3o2cq1WwIAJtkk0tW+52wpgPKIHm5A/A2JnTzJSl7
MWWhpotMCkJ0b8EGbQoBrMtu8Lvs1ioz40cyjNZLq5dxbqeFZL6Gbmg994jPOmi9V18LfgqSTNQZ
3uPC7Pe1DyBt5wlqW9tyDpWxHWaTaFOs5jW+LAUMhz79VOAYXChbw7DITAeubaiBfZ6d284Nu/hQ
lUb+lLvFSBtFGIMtbfLacIxey3dFzfvMqwXfrtQMUt/eb3LLBsldPFglDOBTNV3/1EW58HUoYkiy
g6AYA9vKOgiMdErPyAgWNG+pYS7rN1FrKDwgPPG1K9o+vG/UQX+S/MTqt3Wbd2Aiejl+jOSg2ci5
4uk0y+jxXo0pLNqFILqf/dzqjXs/kQ3qZJ1iPNIJXR59rzR2fdjitV3TI24sgLOJG2sIjbcuLDxq
7nQv7qWyznYJGbYU+URKnY4ckBprvar/7op+2DhdT4+Gr8n5Wull6awDxkAWwICQj9jr/HxYVTG2
aUxkQkvvofOB+xfhG4/Sl7zpVgK85cDrr62PPz9xYf2QdoE0YGvUD5L5QxyeazL/g/ldzbfjuK2i
57Bc1e25HOAEh6KyRBcqEbM5czOR2HhlUBWISFv3XvGUdfdl/9Pzvw9gDbTdUO2M4BOb1JaiLSQv
MPVugui9jn9cd3aXbuj8K6bH1cnQOwkdwBree6dFRVJ0X8sh2qRi77gTl8QXP3CCNfDL5aWExQnh
qn6oZc7HnWpR2Ad+nTq8nJy8EHZqYB47d83MRY6I4jwU5TxKYPXnaTxv5XO7VifJmuHGO/1Vtdrn
oPXLQ+2jvqgEmZ3IUef4CmiAOiiPQVYUW1LW5r9vrekr0EzQEWSkmDnzuK7Ux4kUEZCinxpYvyN/
sJWSWRW+Csn3dngYZARV/7VF4T9D/2t05n/FxI29UmVR6aA5hJL+XvvNLoNx6/reWTg3DA6cL5E9
oJ8L5L2oFLKbqVVKR1JsJ8lDaX1KuLYSMNiAWbZJdZ+4a7m/xWNjTrgEphQnPjs2CQ3vVlOyfark
d1nRfJJB1QoRxBpiZnGbntiZHQwX1s0hNhhbWd1k8Y862Urdyj05LcP5NTlN39+hzPZGGVqNBtyA
HVg+j2Jm90O+8gRZm6zZRjDlytD8lEFEOSlgITlGgflsxHT2QOV8fTMsOpKTwUzzeeJIkhxN9Tpj
MKn5KFBOqXR77I8KTz1Xuusk165WCylLo+NEkQiEPgMWp/kVoZBn7cwmBVOqbvzkcQgeUjC4Sv/P
URPBwV87c4mJzq+UQfSx40vpLbIn2xoypzH2VnzF0o47NTPf2X3cqo2ImQYlC6sztz6KanlSrYzm
oqNl8g54IkOHzGBqSp/Z6YouD0Cppk4edOMm7NviU94O4OUrQewQVPfIq2qNKcFfV4bBNpIbZZeb
hfAA3KbdKrBRfjO7pL0FX6ME9OwN/4OIxdkHzo6eoZQqQSEfaLrta+ZKvypD3RjZ679v2NNpmJ0+
Ka3GfHCZbqP7YtW5LWWS4xbPo/LgiyPZnfd+3F63uLjAJq8+UmRTtDGz6OVBlPsyenFBYLq7sBC1
m0xpI5tO57Xcw5JrmegxYMsCck0+6fw01qgDgczFVNMoEHFmT0GqO9dHs+j9Ef6aNpMFwGWe3/Dd
KISWDQW6gjyvN5FmH2TxULc7pd5K1pOsk+5uVpozl4480wc5AnlQYqbZFArU6Ya8l0BQ9Z5twIoQ
j8MxUdWtntYrq3X5UoebB/COpgAuRZR6NoVGZBXlGEA13bWJPQqbkWZfSf9ayvdpd5OWb9dnc3Fg
J9ZmT3Uj6eoxSbDmk7sx070i0tSVVXYWrMzgRQlrOv5cm4SepGxxAjOvKYxlXKXTuAZN3JhavVOs
ZBM0lV1XghMiDt0NXyzwUUPR37uxsXN5kPz7WPkAcjm0iE+753xzJkmWe33HreSrYCiSn43pbxKx
OIpWsLKGl7kJHCq5QHjj6AugFeHc0giVQx64RF9BVd2TMvf3bmI2m3qg6wYEEfASugU+XR/d0ikn
SQwMS8EiQe65zby1cisQY2TMdcgoyiSuHK/o3G2TS7+vW1q6ctHIIg6COAPppZklIYWq2RISOrZC
pX0Xh5FiqNtJBr3plQpPsj5Uj1rgdXBq6rJGPpmIcXv9ExajbBhrdEi+J9je/DLRglb3+sggsTt1
jCrdPpBeC8vu02/a8BhEUPM86vp+LOrddcPT2OaxE6UulpYeQQBos7FLptGoHlSvTi18F1T5NuVB
mnprjU1LbpTYlmS8phsKVAvna6mXbiJrSQDDtkxz8bDPsqc+fNaTbavtff0gVneyvBsD1ekIO6Sv
PKCvj3JphekxJtZFJlnE8Z3bD0bdTJNAwMUOj63Z7cTYtuonzbxTwmPXB7ZhlCth3JLXo7yKRgHU
ZEzubF5NVlOqYkbcm99HiXfKU0I3eEXp0ug3XuWvuIKFA4oj+MAP4mwRFT0foFxkOU2dwOvlxixu
i0EFkSGU9Hv2KqGHQr5kX9dmtYpFnSZutn2oDwC8A2HBvM7hmUWsRM0oIV8s5N6oozPdle/N6Lkc
naGrX3wyVs+FKGgJdNc5vtHV4Da/kzw1Ohh51iq7JlbFmxCxiHplyRe2HOAghVoa1BCU+mZLrvdt
1mfTs1QLtb0wmrs8KFcmfdEEyAbabCak2/zstDrtssbAme1G71jIZLfatbaQhesMQChigeDXiDPn
zCFiM4DQbDRizCQ5yIVnC/1dGcjwM7krHmjJEvkhpDMR7ZCB753vID0LY2BaOIIg7MhvebSy3mjZ
syf/L3YIBYwJIUjKe3aVmLGpVrgK1iURbyXxp1gUh6rnQIaasGJq6YqmZKqBblCQXORtfT4mWVBy
1TeizEnMBxdSEHS1Rf8gxZGTZI9C9qY3t7SXJO2br6/0EC0c/zPLszCkTeUy8EsuL3G4N4p7KT3K
EkIbyoPh0yN7uO7dLvpGCUW4/1UVEruJW20eimSh3NBXxulPh12vPoIAaq3GJvFHNsoWm3tLcxrz
j0l1m5LXRtLWWgcmZzb3AjzA8QEq7BRcoufz7ArQ93d1yzzLN13wUy2efe/Xyhinx8r/34Yyb08d
DM3V9BIblaU+y3IDMFl1evFnqNFdHcpwQ7e/pVF8J2MOiEY65shyXP+EpTX9O0q28Pkoya3yXjX5
giyLHavnJV495H59q9f9RutCewjCtQ186WGmZgCEj7m3ZINfnZs09b42XQiQHOV1o97EO+NdsTbu
a7UbneGY3QW7athcH+Sixel4Tsot8HZNS32SfihGQaPEjEU9Fn4PYfcjjdUVEwvNF4zqxMZsVBnA
tMgSRAgM9tWL6XTb9la61Y+prR7cu9ZpoIAVb42j/HJ9aJe7dDKLDDEVEZXOp9n6dZ7bJp2iwqxT
mF8CNzlImX5v+tra8CZPeb5Tz+3Mnt2SlplFGWPHT4K3qnhDFeaoQ/lWyQNvO6gyhL3cNq9VQJmi
q+y8DqhQxW/XB3sZ8Zx/xMydq0ZCO5GowHAyKI+N6zuBWm3DWL0TdDqVNXNLf8smw/x1s2tzPG2v
k+3TRjJKWgVmo1IhU6XYuWRskzXO7LXBzTYpaefaay2slDFqeJusf4PyQ1HeB/d7HN26/VpO7vJu
PJ/M2YYVMz0qfNIpTgl43N3ovpNaX1A+vj53i1Y0lYYDVCumO+t87tLYF4nhoNtJlTux32vepmug
Cn6/bmUhbcVgTszMlmgYCQGSyYx6P74bja38CEWbpNRN/UU/1s/5i877/Lewdiqm03VxKqZsMw3m
yELNef0Dz6hQI2YOA9gRaSQLbso/hr4x5Mc2s41407dUbFYuxsuomKGe2Jw8+slu9OpKAfyPTanf
ReGfXmvs6VEePtT+Wqng8nIgZiK7QXqTXKA2R6Fmfm0koCY5byagjfvGvy/Vxzr/rIzP7ZoDXdoo
p7Zmw2pkYRyaDFsqdHW+vs3djZrlttAdr2+VtTHNrvVAUoNMh/sPnGAMESJ10OxXoMu7MEWAMlUc
vVkDSq+MTJu1BY+d1xSlN81i/ph5v432LRhDm87g6wNb2he86SdgMiXDC87fMo3FTjBgNNZoqTTj
B727QSHGRvABfqPrppYc4qmp2Vr1atxnjY6pKDy62XfROGre7/+bidkypVkOvxrdk04n9dSVn4T8
Z0FW77qRxZX5O2Xz3L1VqVHiStOeCxqVfroUMHOlwRXvmvqjZLlraJTJC527C1S3SYTARUuS11Jn
XqrQp+6s3AW3XkdAabNAOgydp2yvj2oh9zr1t01egl4vOommYZ94iExoRqNuSjjp82ITWFtxQsAa
rl2KztB+1oN979808uG61cVzpeg6fVgTY9e83qLXuVnKOpgYtZc/j2HoUS/vN2U33Iox3c6V8gXt
85XgdXH9qJzyjCT9chH8WHREemXHfCZZuYmmSxIVJn8Tq6/Xx7ZsR5kkGRF5QsX7fEK9TCqhNjSg
E0y7Iw+tkDK8NQF516iRpx90vkFwuBOd/UReCCveLAYIOjWsqpFJLNrvVX5Lp6+tZPs+2rbQs6Rb
qV85yIs+48TebKckeeohOI09eTxkna3IG6/+akj3af7t+gwu8LAzMvYGbPMaxFdz1FcpBx23FlPY
3VsPlB6kL9EhPwT35U38JjmVYEM3/+Ru3d8gr6Ifwm7F/NJFfWp+5rFA/1WiNZlvd9kDYClgZ+mP
+FbYB5vq4Gf/vC/JnUA7ADkJTXzaPPcKEhqtIuR2HYiXKmPb1fcuIs/y8fqgLnclVkg3yLxpdCrs
s9A/USNNHkYyyEV46LU73Xsr+41gfb5u5YIUZYrcSPepKJ6CS7XmCfmhk8Y+aWlRHW4EO9jK/Lfa
S7fKAwQQu9qzs32l2CIVKwTCjWOwUSvnNtgUK9nWy53KV5jIJ6H2DrvCHMdHvSJMpIafHf8/0q5r
R25d2X4RAeXwqtC5J0e/CJ6xrUCJyvHr75KBs0fN0Wni7PtkwAN0qcgqslhhLXCITB7BrCgogPO7
ohJY6ve77VIQ5xK9FUZoyIG6g/oJnPCs80wRN9Pfj71080sZs7KLA9roJKshFMpI982pdI29tVG3
HZY1dptduwm3kVv4dMscxD9e4ut7aWv52ln0dlyJmjHZB+Dhecrvb4b+8ju0cQp6CWDYbvhSfRq+
DIqEW2OLfNxv02e75FU/y4dRNL8/R/y88kuhnCvGuj3Eyiy0+RzdwjOdaVedYkfb1xvyo7oZBffS
2n4uxXFnt2xRKSIdxCXjCYizRveZi7rRROvIR3htoShlPUHGS7G3zqaT3RNHlpzg9Gof4sfmLJ/v
rzulQCmdc/3BbjF5OgtUxn2i71VpS0RR6/er6MI2dO7BP2aIGIIUIsxH9RWhsVc48RPbmgJzWCMN
WtrgNyIXCUiZ7Tjvz77KHRksFa68STfaE3zBz/cA3do9Wz5zMC7lBLGQwOcb5sh8vC3sQ+distAI
A62ezbH3Azc6aTfNJnnPfLwcj8NDt2vggyZ8UdrH+5s/w51yq3iTH38EMFQRhJ5wLbjrP5dYogao
aMAfW1/1olOyAfIa29g+yPs+6rfihWyTm8fojGT2VvSuXMlgXa4Ed/LZ+qjrdN6J8WD4wdZCOek4
+jKYPH6fMNHyCRDQe2tnC54tqzExepxxu+goNPJP6IKUo9TIVuWasbRNm+xYhbmAmGrNW1B0/UcE
d+KAlEEaZhB8tyfdrgh0RKSBW7ZM0DuzdkXhcgLXr2UiAOct2VTTBj1OiEbzXv9Jowy5oszE0FGk
P0RoUfKBkClq4Zq/nDtLUeJF9DtXywFIyB1uFJNNASLG2mVR7+tT/4KW6t00SWCwZCZwLekDGX9e
P3pWtMRsmQ7iJRv3MVjOLu+MKCRkSluIjOvY7bXSCZUIMxd7zDACTPC6rLUzCFDJGChErQhgkZx6
2hhYgBmb3+ooMabhzWQb267zo2kfYboNlLcZFRysazHVQiKPQBSUujS23fyyzV/CvPSHMv7RseA0
GZ2ourmyd3irYxlnpH77G8QXapo0DuYHk6wbRxo2D6i8xRjOM56GPnhogdyPGv3z9QVd9fGlUM4V
ahSmqkxCHGyG0x06xD0jsz6tZHJt88cILlkaxpuxguvnI7k38vrGtCVgIjzDYzxb6w5MNzcFDQVJ
wlUHXSwFt88lQ3Y+yPBVcjNtgra6GfrCzaNSoP3qiiOEnBENZp/hwi7MmbWtBRxLNxt+GA36O8bQ
lRLXkO6mYVcDf/D6Yq94Cl778+MUxStkGThPaaRqkhILWqXZe6OyjSUDy236wzr1WOgiIrpV3RbC
uOu6BJeJWXYQFtQAqmZ0R2u0zLhGdKybvYwemuu6re7YQtwc5C0i2Ard6XpVYSkngIT2Xe8nYO8a
YhFCrkgr7nJuAQhCugA+MoDjmKg/o9gj0k85ee2so0l+Xddp1fcXOs06L3TqBruy4xpLmAMhGDGq
Vza/woHt0zITWIZIEnfT1oRVsTQ/8w32Jwf/EVEcWj8xwOxf12h9l77yTdwugWFCMxPZRjpB1Rz0
wt80aDqKarq7LmZ9l77EcAvHYrBSWS3EGPUJMHIb1Xzr+n3RbME4U1rv14Wtrx2GJi1MfyB247xK
H9hkBwSW11jEJS2eZxidVEvTiZgiiBtW9UKHDdpd0ECMN/alQZTGIKsBGNaRfwT6uPGglq8mcMGn
/IEy2ZVFl/naeYEMOMYSQJCBpil+GVU09OgRsgasAspPdVOBGyMv7sfurdIElfy1RQSCP+h0ZRuj
oPz8DNMQcQPkHQmKUNZ3XRUirFWSeMsK/S4FUv3T9T2b3ZQLU8CqjI4Pfe5sBfTP5UJ2LM+1rAlB
wlclfqaEN2M4bK6LWFk8tCRBGQCyWegZ4PYq18PKmpIYjHcEsxznBHRzZuEZyOdbor7BlbY2NCii
8xMVH/SxAIH1Up0qxx2TF9ioKAHTPVgFC+LJXeEU8biJkdc31VwGRNOIqtD0wHRRAR05nu/rKaPJ
BIROyIYY+l+cjsVJleQW4NkorV0LabWDniTRuxmO1JebHt3JqUIx+xiQ3pfUMN+TWM0+m9wy3E4N
8sdCx3B1XGTTTTiy2qeMNBsriXWkkCxy6tWqu2kbuWcOSr6wiEKl5edgZfUbTQfV1Wu5eAOwkxW5
g1wQN7Dy4UMiBLBXwG68qVI7wDBLhn6ULhx+x62RqTd2Ymp7awowKJlOkvEH9f+89tQ0UvbFNBC/
D6d0P0mRmXmNTfXgqNEoOekFqjRONmQ6eHK7Rhm9cRgNMKkSjfUONXJb2aKHVQNrwwQQOj+RC5U5
NfCb8IDpEQ6nkgFw7iDo/nTtYNdOZCaYWLKT1lbdoJ/YfpTV4ZjIJDvVadY/WXQqXmpSPoOh6g6i
ut2QM1A5jNI0dU5j2ugEiZQMXZuBom7irk9/tGZjuUAlSh9aVJ13QJuXMRmmgLOEDajDg24rrgpf
M2jfuWMmGaBlSFXfSKRkL6dM8VMZ2UFDHcwDnIb4rKvqPam68qCDvmg/2orSoZIzRBjmA4/dJw1a
OTxoKeBu8dWFdagaI879UqtMcHhFg+JmE5bcgScEOBqZBPbTtKKF06hj8ahVcfKgMHTOq1PdPYER
YHQaYtuboQty6pSm0TpoY5J+DBjza4GJkY+Gp9nhAD5qTE1u0AKZFG5ZdOFjO9WN9ZimQzu6nc6U
V9Y32a7QhkJ2DRDvbHpZBlC1CaDurJKLws8I7Z5HG3vmySwwcvR8apCpVHr0qoGmzTpoYWk/ISbO
dmPT1go4+nQjfi4wMtk76NIzMNArt81pUAqTHdDLoYHWFv/vs1KKcie3rQAYb6wB0mPObHMCvkeB
3JLa592mZUx7ibOQggg2ZexAMknalViuTYMo+BdGQzU81agCJCIaBk96BybbbpCac6s2wybCcX2o
I1buAtLYJ7VPYwVSQ5p4ptSEuwYsqg+Yk5v2ao8CNeZaYtnPAQy+1QZAaFeF3Y1QRkfzWQF0oH1X
UbRsDvEAytVJlf+ocRcmANeNEd10Chpw0GQZnFSAjj9KZt7/Rqdc7I/2RO/HPm92M9bZ74gMWJYh
sSbgTyeBl4W6eg/8ZeLGGXLvjgptN3rZUQm96WH1I8xstNeZWRG+K0mC2mARF1Z/FzCWHaoApBCO
JTXpvdbX9mODhry7TGXjez/Wo7mRqGpvp14J2G4ySX2K5NTELY/WYT9rqHEPWiyp9XqLpPKpkdLi
QScNOyrESP7kOmI3p59slFU1re59zM+3tmNQq+sfm54B9SYpm4MxmaMHTkMMAGMwcPSvXwwrdw84
cSykeGRE/SrfLtexqNYKdcRhrX42Ye+Yop7Mlbv0QsAcRSwOY6wcGlUtCGibMgbhuZbdsD54SxM6
Ir5LS++6PmvJRvQZopdJwrsYEQF3+0hJVPdVGTdubXr1WToEsKbD5I935rbYwSvPauFkt8Jc8dqd
YwLjxDaAH4F0A/dGU3NWUn2KGrfxutfaRWH5Mdy/R2d7N90JNFyJu6DhP6L4Sf6kt+wwmKBh8db6
xra80T/o7/w83g6VM26AM3pHN9KP8D1yhHWileT0hWguUlHHXs3bWcvOkx3bybbp0bxhu/fnwM2P
kimIz//iA3OB0YU47tUmd0Cpqf4u6sZ25N1d58bnzjFd9SF1QKdwSs/ZhyjLuBYpLVeXexSk80Qq
Q2sH2n1uK3Kk0l0FaH0D5WiB561qB8oZJHAw749Gbk5Sb5uZbtUZ7mPcRR6Z0Dc+AN0uj1wUcjYI
qp/18reWVoCEQMTSOvTwMYa5x/IzaBo/BEY1LyW/1MuPmc+JhZvWklTUIZ1D3hRUlrj/WOYl5o9h
UL2pDf/k5WcZ6qcowDusaZxY2My+GjUuP4Dz21QmqcWGuVzXJ4eEtV5bgjagVtwq0wBeIO80rfGN
FNMuaEwB4MmrYAHWHBibgdykPTcK8v20hJSJYtoIGo3qg0aYiayjjcrqH236mksDWLO6HLOLeeil
RQRQ+eHpuvy1Y3LZlMCpr2FOZEjNEuKb8lYHAA0uqUPHDgy9N9clzb/E7zRGyMFPhugcxVfupNL0
BBGRPuEd1T1W/UuUvIaGINW7eql8iTC4lp5oJGNBeogY1MEzhhrDkNv/lxL8k4kFk9YbCiS01YfV
7Vrz+V80G4BpBKVMjBzCLgBedekRKrpiR0plvMriKHOsFqETcMOILL8xpTh1UXM/RZFTlL2o7Wbt
fMd8HgrXeBUC5IDbIKqmo1RICi4RUEYE2YeU+QiBSQQwhfRpkASV45WGeegJnAiwJ+J5iG7ySz1J
NowEQ8CwvB/Mw5xxelu9yjcISvf5L+DOjgJ5a4aO8XMAEJoY80LMcSmOtWVbq/OpR+WnMvfT6YOY
RwSb1+1jTQqGRDHtCIoIeDQnpY2QKpAQyLsJu60rcPWAAElFXPa/d4mqGC76ksNFN3phN31MJWgD
ImApN3f1lJ5yxP0pkwSV9zWnAiAW0AMBookELbdPA6l6PYlgFrhJTqk1nUYqalJaOxpmdHh9hhub
UxGXezN2koZbAKZAWjN0OoMBMGaIA2BioYfi+gZ9A8vEGYshIvgW8u1gtbS5lcPrrcSIkI0Lxx/e
8I7EYNix2Za+5k7HYhO7xmOwMX3zGY0U4MBwqgMTpK9WlV18ALeevV1R4JHOH5CCDXEAJ9NvKiKD
XCsoLLTExO/litoAHBzoBCFkBxSB0j9nfvNRu0BL3xj7/DN4qu/61+pH4l5f3ZXpkHl1MRaCOcqZ
2p3bSd3U2ooRFCvryvkx7UD/Hf+IZDfcP5aSo+wyoK0KPO6/qPolkttQFZznPQ2gquR2e3kXtp5x
B5gg25dd8m7stIfkoNyQO2knKsWvBlIzxiDytTamjfnKIqbMxkhtAuBmbIeT8ozkY+LF22CHBpEt
yC1LJ36stv3x5foar/rjQur890XENMppW4LHAVs73FGAvgaKYNp4NkD+ol6qxYUEk9Uh1RBCQHVi
wBY8Jn/YS7xBkVT+dV2T1StgKWk+TReqMGaA2U/DAmaVQ2+aN3aKfYLu342+tQ/Nlr5el7fueV/7
xRlnGIVx1wAgyg3RUWoAfFUDtmbaP12XsoJnOPvAlxjOIJF0KEy5g5jGy27Aw+SW/hvG0aV98Cht
fta7WKDWamPpUiB3omjGEHedCYHqJ7rOs/MkuUrvtG/1Uzh5qki9+ejgzQOpafSxaugbRKvb5abN
VFyJWcI8MGbSvNVb5R19SWfrVj/oIvtYu01NADfj1kYZHQW7S1F1UmMiEbBcbrQPH9THzkPLanNK
3qx99AD8gPZobZqfydYW3BGrjr2Uy9klcBdUGqL268qf1I9emBcPDjI1wwOGCHRXudF+JAD73wIK
UBCkrNqOOU8QAmYQcxn8TWgAVizKwUgMHG4Js4qMosyhg2/OI1FC9lHeQ/2pRHGvUPUM56qlJY9T
KdXPeQ8UgCCTh12uTuxcVIX0rx6OM/rIPGk8zwDyr/BK7k2pRQLA/sQYvv0aPcoP2ZmGDtsNQFxw
KXGjs3QEma/oRT67zDebW0jmHuQdXoVhwzBlRyO0cTxkzUltgS93kyWnoRR17GtrwhZ7wPlvM1kV
AxAWzj8G6Ohw2Oek3wjOiFUnQm/ynAADzBUfa5cS2LZ6y0T8NmlIHauPcvneK9GOZp1bMLTDZL+L
Qrrv9Ejw4F5X7h/Bf2EAF0cu3Nqq4xEGFiTypjejDZPTrUC5Vbf9Uo4nR48MJIxnHCa3PxQnIMEg
g4BwQHq2Iif8fSLn6Wf6R3JUUWF/7d5C3eU/a2pzRtJMeSQXhl6DCEsCr5Syw2j4djLRtGlqoUPL
0LVK464utPfr+q5dK0u53IGYqhVa1SQsaUbuyvSjJAezeL4uYnVFNUzby2D4nnkoLw9CVo6DZQZY
0QwtIkh+67cGhjukt+tSVm1jIYUz/DYmGs3Hed/iX1axb0XzKavR4Qw4gUcY4Aq+gT+xpOylOER0
qN5CCeBhO+aNdFd6xme5sfftbhDVblc1wlMa75d5yPRv8mdh7ZPB8NzIcTN2ygvpT1QS+PHq1huA
U0PrM1BneDidCoM9gHKEQm2FYWEyADHyvpsk5/q+rEsxMVQOng0M53P3e99HOPGBtueO9UPe++V4
V1HBxbMqAiVTvL+QoflGzRzKVtM1PS71cvybc7gJMKiX9PW/seOFGM7CrCnD786RSpnsdY06WbDT
jBcpEzyxVt1lIYZbMBvMQn04xw3juMuKEzX3LfGo6LEzf+y3S+lLCp8P7+2YAVAMUkAVMCUnqfqR
mp4t763Bl0eBCawHBngeAwLUxt3EY3yQVO+0vkR6uP1ptT74jYeDxRx1mx5iz/K7xLE6b64hCs62
dZddyJ2XeuFBMquARVjNcg/91rwlD3i3nvPWbc6Nj6LDe7u7buurW/d10/P1DE1qjUEF7CyYF04g
bASiBt0n1S9KCkGvxerjYxnNcE9kHbVBC/cwtm9022JjGUe9eJXH14jtKcsdKQc5yH1WOHX4L7q0
UF5AfggzqID7smdnXKwpXh1JlgTQMbYxqQ1+rd7+6KL99YVcPfoWQriNo0bVtHYC9YgeOPLwgLT+
dQHzncOb/9yFIyvoicFkGRcN0qLLMitETDah07QZI3cK03MOvt0QJALMrAS53TXDWIrjbvewUTHJ
NgMttEkA3N9w01ZnUmwy0WT0aj5hKYi7zpVqSMJYwcING3WfgNdpB0o2bzgCEL46og1N/9Eeya53
2P1wd31FhaLnPV0YRjHYKfKUEK1t9U+Us3Nn8qhv+9ptVbj2vbZJt+F+8gOfiWIn0WZyJilZVaO2
GVbXtn5m0SE1n8YUFfpdm2yu6zj/0DWr4czSbnu9bxoI0tHIB76VPNoqwLO4LmS1GGvL4GLHdSmt
DIDXWWs1841ZMj8kObo1jmH6Wmn7NHDa5ChFD0RzhgJABadEeQKgdxAJkihrC7r8Au6mk4B9b/Zz
bqjJbtPxESU3Bw0XaBh37ERETr62pmg6wXEyp9MtPg9lSjSbrAEXUTzeKuRXmW1UUcu3SARnmaSq
O4XMIsZcvmcJ0gpGsGk6ES79ajVuqQpnh7RjWdEyyGnsrZ3+bIlfKX6Y/1FBTqMyLxrdzL4dOsGl
s3KTw0xmFj9zJqbi53amoU8RGUGqXJWOLH90QI/KMkeTH4cA7WIiQt2Vo+xCHHeUdXmcpmhwQhgc
VujrKz3M0O06zJIilBQkZFdugQtR3GE2ITa1emOO67rMrxp6CGvDv+5sIm0406g6YqpjAxFddjvJ
r6P8aE2P7F8EqFDEMFQL6WVsFRfSlT2QEfO5JD/0j6ha6/GeieDp1vJoSxn8lIFMmoA1Be7lEaS0
GCT27DBzMHr53oBZQglLv4knbwKBUhmP99cXcS2+u5DN3aajogy23kO2pL0lhd/TQ1rs8vhlKv06
eg71XaM+juW+LzxNugfN13XxK6fVhXTOIsHCo4GhGKubhZobSb8qO3JoBEKSXHrJCxEdskgab5R2
GqV0jvFa+05Wf2td4loMSObZEW2H1xVbi/KQYUHzhIYZeA3zuJdXqgo8/s4KoJk+omGlJCcJBbO+
Ce/KBLyIWfCeM3RFNvIDagi3lhbPILLXP2Hl6Lz4Au4myDOL2DKFtkDtzX3L6mX0YlWya8qlCA7o
uyhUOK0ZZBtNSPARbhuDGTsvKkNUH6XpQNLOQQ/dTVjS/x2D61IOt4F4LiRFYhL0/8fFDt2rfmnW
DsbmBVb5/ViexYAiFFNiCiY1OJ9PDS1PdBnqmMZzZ0yY2/LaBn04mH4b7iVDhFK+cvlAHlgLVPQQ
YyyNR44Me3MIqBZhmJm6qTmCse6UqSW4IJ4GzPaxnZ2DzqLJHab/z6f0pWDuCA1jm6Q5sLDc0Sy3
ZOi3vQgS5/shfSlhtpxFZJlGmS63CpZywBARmzaFEXjU3OWaKFP73bdnQYBdwPAUUPe+xSJJYg95
D9Ng0YNe+nGKwkfuAcYDSP4C81i19oUobtWCQekkxmZR5b0m945RS04W/u8B66VC3Mpl4JuWbQop
JD7Z8SYADUHKRJMnsyVfRsWzEPgNbB0ZzL/x7GJ7oh4NzipIeVxZpk4Yn8bEzaUQBFS3duonFMAI
qqCqv1LjQJc6MDrmgUETiG+ccxVpRzNqQmSD/tqz/jDeGU/1jXIXbICI9oaOPnQe7cM/kyrYtTWn
XsjlL1mlQmusrGI9tWlvmT4KVjS5U8JjK3tjIrhVV4r9F0ryMGwo5NCu0aGktLUd0K6EDprM3Mkx
7rJDtgWSx+S8Sk76XG5CcP85GvqzBYPUa/6wVJc/kptGjQ0N6k7DBi+PcQRG4pM1lx9/Xr9mVqKX
S125Qxk9DUzpQ0hSQDuX++3M/ikddeBQBioQCzdlZrhltBFIFW0n54SW1YVKR7DCgL0+T6bDHqUE
DOYOaBGi1+Y5eDg2qpO6sfcz8EN1L5A+rx7vN0iLAtMDRN5473HOmaL3W8pMHJxIwj8ZdbiVUtz0
aV7slETCxAM9RF2z1QoK0pLKI0m/x8SaLLDotXNo+RHz2btwXq1UjC6U8RFyft8T4Eb0mIBlwpaO
OQK8pisXyWhNRtSM4naioMu0NnV9wmCxQQw3Tt/q5FnKd3q5L6eH60u8dnEsleOiF1IMWWNkUE5D
XYNO5rFP/wBG5bUeRXN+omXkDqQKPMiMWdDPHO90+XnsHpvgz3VlBCL44lfSpi0zQyij0AnTY4ob
qNNmSkUU0quBxGLR+ALYZNmR3vbzomkbUh4CXIKtta8AP6f7vfwrkY+57ElGJnAHkXrcWRNGQydL
EcSG+luFpEon3+vK6/UlXPf3fzyOj5F0K6nB54tdivvaLbrSVXvyhqD2WOnKR2I91la8uy5xPkGu
2D1PMD7aFACXASRW5TmQEH5lRiW6f1dlABsAtW0EgJjAu3RhVlu13M8BmNJGN7ndj2i11fL287om
q2sHqF6kt9Hqq/NSpHSK+lSZpZSGB/KOUQJY/+gBOtgrjdsQXFb/P3nc2ZyF00iTPsGJUT4AITCg
GzqeEus9C0C1JgIhXzW+hXLz3xenoCnFCZUMCBu7CXxm+4pitosKkvarp9FCCHfU0rDraYK2EEyK
lT5GIlwptl0ptW7rXAR0LNos7rg1QpYoVIIo9MWr9iYI/Gb6GIdHVTmSRlCvWl07RZ4B61GP1PiO
fLOpxyINcImaoaeP/UG2vLgUAYmsB0MLKZw5ME0pSDpfINY5uq12gBZzm312LsA7nziKY+RO7Kl7
EACes42UOekZ2BiC/VtBrUKQsvgGzkqaViNaReEC3eetimjsxXasX29Piu5aXul1rr5FLc0dXy2/
dVUAJbrNRjRku5IcvvwGzoimgQ4Zijoo2oKCyst6V38YjvW22yUf5Wd0r/oU7HhOKfvXvfEbB7eC
l/lSd86iMFmIvosSclFUsIgD7qhjs1N+Bb9aAHXZwOpSnPIj3au36NhUgWQrKPGuR/yLtZ8tfuGh
gaZRaseQrz+e7QzhWXDqEx97D8Jix3poj8GDchNMTvhxXfFVp13I5S72xKgL3QCWBJDenRhvd2DB
Er8W9f4LpPwNjxfamRSMvoMK7eLqIwmOegoUzM6ZSsG7af7Yb7fRlzJ8R4Gi14Ga2PMihpmbRuZv
FfGtDRwUSf0zRRJCbsmLpUKwd6uH0UIqd7NrbKqiboTUtvhFAs1L6S6IUme0ngzbQaCxub5jyvx7
17Tk7sOwyGzSKpA3uqVrmngzmW/4J8Ls5o0O1hn/XfpAqvKBnNi2edYSN70nJxHqouBU/JsyXexo
AyoEnFiwm1KGr/TyJtdc9PU713UVSeFOpByNKl00202JgafAKAGc/9pQUUgo2kDuzMEwlSbRAVKk
5LOW/br1yuhTp/6I3FySeNdVWo8/F+bCnTQ6GarMnE9Z0tXOaKKD8E4yvbjDcFPtRUjHgPHUbF7i
sBCccaLF5I4Ypf3LvwE1m3aLZ+iQ/h6ACHRdO9FScscJhqZzOZuPUVvBEOtbn+2zaWsFzK9M8LoY
gve7wN//YoMtjFAfq7jt5o3LLJ+0PhhbJQYXTPaTguFxGxnr7XX1RNf0378vJBYWbD4Gy6ib7jE9
ohww2l6cmqPtp058rjcYSlbdh3HznG67Q+/ojimwnjkMuOL7f8+GhXzdnoKomMMEQhs/BPhQwwTH
y2x+3yXMVNpoygI2LXe6dC3RAZqP0MrKX9pob9rHpnyJUh+kudfXUiRoVnWpykDKHB1HeKiMm2j4
pQ03bHDT3msxU39d0vrt86USd4oYXZ9FoL+Bf+efQGxFZJqWppPngiaI9b2xTICDqKhs89WMMQHw
SmpgWDDBiFZmUSDS768rsu5dXxI4DwZnIgAMDVjfBALmMS5xu+RuYGqnLgdORKh7dW8KrtS/5dXv
9vAlk/NojExFdilBZszKVwz844mXstKX7DTbmejXxAUbgtPJwQtjfAckdOZapKyOWZZiMI7FRP1Q
AH3w2Q45OVWaNZykfih+aE2UPnQk0c5xjFZ2x7K7eJcBIsFLCqPyyrax/qQ9yJbbURo/NEVFo2g5
aF6oRnHgVUOp7CNQJH9ahU3PZhd2Z3Mcw30sGcNL0jTnuolRzR9zbfBKW40/O2sEzCS1dQzk19rv
SCoTtOHTDAkhovuJOjxKhZltaak/qgOxd1qu6H5F4rvcjolgF1cNXwUOMYiK0TPID6MXkZ2mU5Ph
QVEF22kY3CyObto+vKnM8adZZ//GoRfiuNuNMMWsWoUh8SC/A3puJGC5Uh2NngZTcMGsZzkXombN
Fy5tVL1tEQLNwMOyN0jiRNausN8JYhDZPNKocCTNT0W8iWu3AB7sio0BJg0M0JxXlG2fEKbB78Yh
c6o63YyMun3e7iudbaMw2Y0Zhk0b6fW6M/6Xi/wfz7C4HrUxmMzKqOEZLPRJMUNXOBkIvHX1DeNU
NjlN+TOqYXYXCDIH6/f4l1yuGs3GSFbaHMcZBl7RPEacAEtK/13o9SVljkIXe0nMlE35jJdTjr6u
t27QbaLg979ZQmCEz4RlM3kqdzKHpa1RNkJImzyG01bqnyd9SxGwB+E2izek/qii57gX3Aerx+hC
KucRGlHyuhogNah/xmCRlhNP646k26v0keqi9NXqdi2kcU6RmjFak1VII+Q9Vj81ajuT0PNW888L
IZwPjEOehME8qJ4U90F7q9g3A/iP2/wAaPc6bByWuwBToUAfur6Da2eZBdbLeXAX/Zp8coRhtAmw
WBjQD2rcqiZmIhIAoxQ1Xnn2WUK97Lq4tbVciuNihiAydSLNeABUuu/T2q+t56QR+deaeSyFcEZp
VpY95R2EhPlvdPnF1OvS+7KSnTQ/KoEhCINWmiBAhYJYy5xn75Fm4sTF6dSjt7DAqDUFYGfws7ec
orI9NXBo/9SSmT0HyKSjY48NmJ8//sWCgk1ulo7Bcj7rmRKtSKy8wV2k/IKDuvH02ohe5avruZDB
bVqZ6WpFhwqbFoHtZdr2oeKZCUL1d6X9pYlo6ldNBLTZc3lbQ9mWj1dUmod6j+uOqcjcRKavfQx6
Lnh4rIV6yEb/Rwh/9NNekwDBlONwzOuXiOkbVtn+v9mZLxHcKW8UE2EtgR51EfsRUlLl2LhG9+u6
lFX/tQG8j7kC9CbyxmerjR3HCfamk18a6ipGAhNIPKvA06UTYX6vGsJCGHfuIhkzKTmFMLt7DIw7
2Sq8Xv+w0tzTzX3UCJo81wwBQRbQBHAsWRgsv7zAQERdmIHcopEPXC6hWTnJoPuMChxo/mY+PF5K
US6lAJZMz/UaDpTbNwGq1Ia5pcpdkgrErMU4SzHcq6ztAcasTRATTmyXNtq27lqnUkFmSRWnBQoX
G24lWQTTJFpCznNtGoR2385SlXe7/aM0B8V+um6AovWbP2ERZsSmrdaKDBHtjLM52ijuFJbyPjDt
WMsP12WtqoMOUlSSAGoB0MhLWcxMs6bTOoxQwRIk2Tr0mv5exaKO31WVUN/4e/xoIJq7FFM0eTLK
LcToeK+hp8e+awvtD2AFt9nwv5ORYNgTAB2wcQQRwCm7lAU6ea1ktELju7W7VdCI3nc3apw61xdu
5bi7kMI5Lhs1TO/pgMxIq10xNU4luiJWzBsCMFEL9nMTJKqceY/GGI80gACd1l6WgN9A1jZ5+zQB
1VMKyGdUZ05tBYLKzsp5BEhIxUaPELhwJB7/0g4iA02+DaBeTZzgUuAMhnZvAsknYafmVOiijpcV
w7iQN3/PwtbHEF0SaIpAtxIo3VsnqfNdmu2nmgr0WulXhVUsFOPuQBYZRlpHECSX+0Lb64rbGFsK
4Er7xew3Cjr7kaMekq0+tU7TWniVTQKLWXG15ReY3NsIQZreFwq+YBzPKfpqFGtH2e66Va49Ny+E
cCd8FraI1Ob9o2T0A8BkaYkN0I76VNsZHkQJ2mxAiyb3jznCL4GC/0W4bc2cQwoa0DmfQLfFNPZK
C0ZOvMJ0ADMSa5PGr0x7rDHTEJh70N85mES/rvOqo6B37z9SubOFFKnSS2aHQdN2I4ceU1wEqhup
3Ia5UwBEUjhHt76RXwI5m+0DlWVkgpoV+N6tW3twy0EQTK0uJeAAZXTXAalD43F5Rs0MirDoYa5S
3NwMdjR4UjmC2EhWM2+wWeGAY6oF1THKYbo2GU6n5argIbOmJ4bm0YOrYy4L4dClb2YGKOxpP1WA
nxjx+lTA7nQT5T+v795KtDWjRv0jhLMZkqJbaurGuSkydAf6lipbCRjxptuLoLBWppWATrUQxRlK
I9kVUCqhjzH4oeEOxX2sv0bF49Bs7YE6feGn9BylH6BBmdpdn7roJYxjTzHfr6u8duYtv4OznyYG
nhXg+nDmZeD+Ul+YNHp4rDroRBW4xuoO6kDnAroNWif5pwxFrQj91Qo0VnVMwmxGhbhFvrmuzlqd
Fq0oX1K4kCiyiyjVUkhJ9AzEd/9H2pf2RooE2/4iJCBJIL8CBVXet3a3/QXZ7nYm+77++nfoq/em
KgsV6vus6dZoRnKQa0RGxDnHG6dPW73q1WtRBVDJ6K3MD/WbKLnVLHfs3mjyHc6fYI27/BnLrElR
58lXSLt1KlV1aLtFDjjaWROWs3C7ijqtsByzRt5yS/F4dW5B9WGCIxaUoDIjAvrAwXhqwd48s9JL
G4qijqV/0JZupZ3IWqwBHC1dcLQLFF3yXWlciaQUmGAKfB3EJDzqoEzmJuCgSRxUdsCXNEBppoud
9Lvegzz6Jv75B8Rk9/pd5GkBnNnPFJo06r70Ls/5+hz8vw+Te2OR3Ky6ccCHVfZzEgqHzIeEbLxZ
1i4IfWGpBiR+eY1J6zqTYUrTHDqlWf1aqbgj4n07XdF5p+lbMIG1eT42Jd1F0cS0cSYYTtvsVBQr
En2rFrhlQbqCsgo0v8kMC0U2OY1WOclWCWnVcxwPQrpdYnBjRkYPExEg6/W1MHZD9iHUfQz+GeUq
bG60caPIs7YLdFB2gRdk0cSQfRUItLIp1pZdYPjQp6nQd75lYkXSyNCAGMSLHOAKkBdIuyA0BF4O
MXYB8K1Xjd8EjHnNVxT8nLzOB1GtF7qhg/JjZjnNvthtdUWvXdnH5qWdoRQZTadliFEJZW7c04iM
LeMqmjf8/qodxPoLrQFIGmQ0gm0O6OCKMMxpvI9Amx1/msU91Z///dguL4r/a2XZpUdBt6orAwM1
Ly5skCaYyt7kpdtsgQZXkPiL+CT47S0TTL/491Mrg552Vg/OOEB0sztFDepxdOzXEJpUs0NocZ2w
hwz2DdsHZoBtnbQ18xAcRjoKcsqogMi5jnQyudCKCc2L431jDN5oPVriJx2/9PxFgcjg7KGlx8ah
IPd6seF3V475kj4CnpeioKXJrHKNhfenxgy0gKoKmEkqjzeQ0L28iGs2AIYAZZ2Oty4ebKfT2yV9
004MLC6gUgfV2UR9CPY+Xrax4lMhIoG0IUIHZEKZdF2pg2YmNRg8XSpsZ45282yAFf4bTOINOJQj
279sbmX3n5iTri5TgNw+WjCTyhD7EOe4JWAoqXvE9HTcXzb11zVJ4QK0rhBcmhBhMJH6OJ0+YRt9
HTJ03w9XhSP8wQ29wqFAEXrdVREA4Tc7xe4TTX4OfepdATLl2OHeV+YlN8RVHeut3hj82lwffZDs
SxWWGsNs4IPmDq3efyZLeLiyRZ06PQc91vS/eBD/Ffui0FQ3wEErHc+eU4CpctjTFoZqxc0MD6P+
an6JPUuctyFzCssB9/jGvC+/9nzeDVB//49Z6e7R6x7pyQZmX8HWqjq8croAKrhOeDAeopt5z/z+
OnVG0CGyd9S8MueDHcBBFwJc5HC/+bwrZq/1JzfcXf6wtSgW82GZ4JOF8jVoIk43BG8jcGuE+LDw
h+KXN9xrv7rKsb3whu+02ikXgJGbHbag/2vH+Nisfmo25KmizZB8c3kDrRECoYaflwe21sJ6MjBp
oYk60L6yYGH86j2yB7LtrriLfzU/Ijd8psgBO/zZ+FUinEQPgncldonz/f/5CdKiZ2VCecozAJXd
xunA7KndGF7x4yG7/Xorb2kw/ITch/OheLZDvel6C1S+1qJ0MgVS9MB0zlHnwRQo+9vxPvu2XYBP
zL19+PpVBMD/hLmjvBvP9jMLrMfJ+X15+GsPzxPzy7135G/HGs1DRoTh0/t724X23Kfmjein5Y9f
mltCn5K49ehstGCutQ3rxALUCK0g8EbyDccSqDNk80JAEu6a0qd6hOx46o6mhyINZCkUfoVaPITL
bHRGvkdiN24VAlZ9MAHjEFgXVfyRMwgQai5Na8C8zy0e16R1EtVwcCkDnBMQcijYvd04vENrUH43
23fl1vt3zaGgjdbA+Ckor2QfqYz6XBgd7A/02o49Hh9yxpEPfr28wFtmpDM8mMDnNirWNwTmcq6K
G4CDv5RaPGltuBFr6yvPIZ0AkGGCxwaMwLJulchFq9FlL7H7EISdIggf7V16GF/sFy0g+x5qo8pt
/v1MfyPq8OFK/MabnNFtfm6dqvUb8+hTpGHXcWMBv4fZTSYcW5BdNniaxn4GsiwYHAHsc/pA9WfI
OV+e77U3zhLzaOgeg7o5khfSgZoAG9IM8M6wdnJnawwUnbltjaUdM4A5QCuCBOsHoIw7vRk2PNja
hY3UuIF9hZf4WSkjVWpSVROOlc4B7/nTh0+XB7d8u+wgTTBGaGgAWaGCUSfKBr44SF1M0+jwsrC4
P2o8jd0mA6fDZWtr2+nYmhRyxbxqpmqENYiOHnKgLtuG7CYb3JiR4UxiI/O1OncYGloBwUGHfsDT
dWssjQ8d5Gdw5UQeelxuRjXdeEGtJfp1CLpZQCcjJ4UM6qkNHhcTiL/L1i2KyYl6UBKF6Mer7V0S
Ftc9dHtCENErRrS3asOZm84ttBTJRuKCHXrrsK5dDItWDOpeC3eWXMPR+4yTvquhkQFd5XIETxIL
r7MpDcZw3Gup7ud56lvD8yLylKkgR+umQ65rTmWXTk0hXkVsVyjFoesG3OLvcf6RoKhFu9LNk/R2
imwobrQpCqzWxiY/P2FYHGBULQsiXAaCfyloMGkuWAi6LyTViddGb5piOqLW/V6EyOFlQUbfh2IM
uBYGlzfk2ZTBMPY+Jg3WGQQvT5evr5TJsHOowM5RHd93vLGdTp2T26rXIi/kbeNctnd23P7as8Cf
gCgYNUNpoB30PZWhUlIk8xUv7A5zylzx57KN87Y4yYgU/6ANrlEHASM9hLLA4xS7I1d2KcXUAmNS
9GMwQzklj9njaLEIL62tCGSZtZNLRfqAZRaOIpACZ1FJM3wAVzLfgPz2/MbDO2MK2obvuvpRV19s
8s226CbPzrtkdlnsI7MNSLrsjGAxaVz4Cglsc/QuT+3Zq2mxgBcwgSYW0kJykFNzjZOmmVLAOkEm
qO20/kesBIay71D2SaOtrMLa7oRoMcirLcYg3iftTjqH0KGAdBUeTTcag3x2a7hN/F4oW+KAazN3
bEjyrUAg5byx1NQ1yhw6afkLyf+5Hompg9gmDhqUg1H6l3Y+eMxTYvc6MsPtL7s7xNVDvuUr11bn
2MQyyqP1p1ADqzIkggC+/QE8jBVBDtCgbsfdtnqothgFVhfnaEDSJmcJU6soxOJMyZVW965ilc5g
IxbZIhfbMiRt61GJ9a5PMKw4BPTxR5/e1s2TtUWIuHYzIQtnLAyq0A6VneUYz/ZshjbObGoXTq+8
lWW1H3j+ePkEre00UNWgW9EEl5gpA8RCodLZsHA12ElsXKtoD3J4q22RL567Zew2oIjRerTIap6F
bGobW3m3aLVFnfLeVSQAithRItWFAqUzjOJmaD7BMO1VU+2zjoMFL9rZJXdT1OIvD3j1NoYMOFlq
xqgqyITwpDQHdKFnuPLn1kA/fj86yQhlVgMCgBOaQhXmFgASsDJyGkhaF6iuXv6CJbck38bHHyAd
C5NVaWbB9btmnHh55yfWdd77KTUdnqm7rigcYNUvm1zbsscmpbNBwyHmJS9Sl9WjH0FaIwqKAZJV
7edlO+etm3/X+b/Jlc4GzdkUWRrGNtExQgsWtCUGyzNBr8lbCBSCPMmz2k8yJ8Ew5LsYj9IUepsb
H7Hm7o5HK8WARtLr9rBMcJOBe1MPDGSzDPvPTL8q83MSt+3YuQkaxrqNgG/tvrOBlycUuGiwXkuz
bJNJJAaBXaHFe24xhxXhjR4/t7YXm59x710e5zKM8330nzlprqsCURlkTHFDiPlnPlW73jCvSnAB
1jTjjsa+L5tb3UMUgSyuCcTVcnEiaqMYZOwlgKqd7U2VV5R3sxrE01ZVcXVYaP9dFINWCgcimovO
iGCnyp6XQ9FXAd4/nl3d2s0GvnvVFDNAII0/SBJI/rysM2HWcYWrQNVcle+J4mUok4cfEdngSl3b
GqjpoH4JUeElZjl1hdFkj2031YgcwENMQafz2Cf3qjmAVu2m+efaNA7hsbHlY478rhYlJRcWjOV9
kyOZraloxTHagw4p0o09uLIpkFpablIcXXDWSTM4D/FoUpA1QiwXNEV4IIDPvhNBBtHpy7vvHI6O
qiZeBshnYQLxMpEsgfACyQB7QnoBvZBYLeNXX3i15mUzeg1+GJ0fdo4Qe1KNwH2hQkfu0+gg+F7F
0w7/7fLXrDnn4xmWygdJMldGpmGGyXBnTV8p9Hrm5N+n1mI4AAvJJ6Sf5Iy01tiZWsQ4ByUS0UlX
uKauO6WuOGxrEVdHc2RJP90vcTSyGVLUuEigWQjWHkcL7/p+4/G/5vWOhyPFm3HVG2DMgREK1sKK
QOk5gjh0oGkv2VQ5zXhfbSU3VvYmwnQDGSITaSKEUafDgo/lXT61yHmKO6PwS/UQpS/6Fq36lhXp
sE1Zz7oRhX3oYORQ3+TK+5zOV5Gm36ci3Nh2a+7VxkWFhyrGg3tY8jCC6LYW2+hNyhAj1XkMKu7S
MavU6YxvK1UOBkHzcz7SK971h1DX0AS7RZyycpPhE9CNgZ4tU4XC2umsjmU1TZD9RWrA+NatHWhg
S3roCwhmWF99uEUEuHJD22CHRO/LovMHAdBTa3ozFs28PIQyCvxypPjMtl+gILRnSnGdcXOLHGuJ
vSSfukwsGG8YAwZFzgfMWj12hGA1ITG+G0x7h8rTP18dtq4bQCYtRVUQ6J2OKG+adKpJjyBBeS/5
XYYkX5xuJP9XDvSJDWlPGmmkWlkFG/NQO7n9nljKjWaP/uWRrOz8EyvS2kDQjxI0KcJ7giGEAABe
HSIow7RbDVCX7VBZHG7mPXRGZoxGNSAuqd6L6NBBQ5xrG0Hy314iefGRCqEQb1KBQ5WzXjraFCtS
I5sw18i9O109lQm4gTTmhdoYCY/ZhSh2WVexXaiqxkEMIxjaGg3BbUTyvRF1DMlw00oB2haJB77+
IYD4ZezDWvcnVxMVNRhR5Q92y8Jsl9Sxml5H0Pe2nAzN3sOuxamz9l1OUhVgc6Rik7TUHarM409o
zatvMW84WB3L6X3kqRU+Jp1O3oxusrxCKKJ20AjLAzvVzN9hlMwPVqpnuieSge4sxULfhTnyAaXt
se7CoA5bq7+Bup9S+aQBwjDQOBc/a9oPP5W6IsTNi0K8lZOtRY7CQ9A92a3e78NSz/0hrmO24e/O
N+2SUUF4SZG4BbeQtGnVNJ4VVU3xLKIZWIz23ZS76bixxmu3l4m8KQXUGJUhOb84l/C1mWakLqiT
vZYGNZ4GpbEfq5vS2GX20+UTcj4ktPAfWZMcK4+7aIp1WLOg3NahjV5pBYDdW3mWtQNybEZyrQ1E
mTQ2wYxGfmvZYxI+9d1XVWysz9rDGaNZ8sKI/9kZLK8OqWBEmHhWVV8l8fQsIMZ9ImKXlNdKHFjF
PaseTPPx8hxuml1GfxTNDq3gKd5ayJ6S331PnSJ7SpvEMXuAcMHCbNw3CpiuocV52DC8snoMWm46
7uiF9kGG4trV3CoMPIZuZ0VfRvE+91D6o4+8/9ElzZXJp52NxxZPKFga7+aEPsJfH2YBhCmxgsvf
suIGTz5FmoO2tlOl1fApBnpyHFJQT6Gg1iYtd7siOehFtrHYK9EaBg43qKHzFMQN0t0emmEeGdkA
zqDCfC7ShQgarJQ0C+86pfjmXbdvpua5NOzflwf6t5NPuoOPDcs4QqjEJYOi4UHRF/MhVFNEVHYG
Ug/FaG/z0QIvddM2yiGeG6u4SoQSQk89jSK3LxvxHU5EVdw2MUFX3WX9g6pP8T7ObBDyAJyYgv6g
C9s3kdDxtefAKjixIaorMfT0ClWj9EGN4fVzXmw8/lYGBVQGVt/CsUE+zzROt7CSMrh5Maeu59/e
vyw/T4HjuFfu8+TshbPfb/j/8wsBtVE09SzYIcTccrtkJ3qLjBWODLBxDgonI33X9dexfb+8WMtn
n67VqRlpV8KJkqopYCYbO2cw7sB9uBEsne/7xQKiP8hbEmj6SsESui4jLaOwUJBuN6k/QFOa5GmQ
QlQk3zjua4NZmLQ1UBujQiiXEkxzDuF/OsBkWNw+tCAAuxlaqCpcnrK12wwrAmw4Qbs6iIyXS+fo
Nov53LSiBzJHU/reDe3uVrUbCgdhvEF5OtnVdfKCxOcDTYO5StATNHbflz9h7VrTTWpQ8PxiW8pR
jiGsWSGRmiEAzX4SIgLWWK+mtoWQW3mwQ/kNbRcAseECgV7F6UgtTq1mZJhQc/pBS9UXWvbKhtzp
4/SZNdDWs1U3VXpXa2pHE+ND1HOnpdFzqz8bXXwbai+jVboKoRsLvbIEC1gB1Fu42f/qoJ1+GMqL
xKjVKgOwhXE8RVvdjaz5HpliCAiIXTlDSmz6HPvMT5uvsKLPl+d/pbh6al86NtCqpb3Z1hmqIGh3
q3rgmJXJIZq4m8Pvuon8SYEA4IzAetzK4a2dJ9SvcKUvSu24IU6HXhQAEM15gzXB2zHqb3U0NMKB
h+P1nGwVmNYuoSNbf3u6j3Z6NKA1COyumUtmNCFpaLoar0l0bW+F7atjWqABqAIydBZK+ywRJnLb
JnxjhuyFBo4HC1JA013avudbZFfrW+fIlnSRj73RdIkFW3jFIW78o2qIG/dmWLiG9TkjwR0BpEn8
fny5vGdWxog3CbOhsoosDz7gdN2gghk1llHk7pB9c6gp6eD0twxHja8sFu/+F7bw3sb2QBYRP6e2
lKHO8rgrcxCWLSoJgQ5IVkld0QAZ+e8FVQ3taaj44zIE6lQOscp2qnQ+VbDVBKZ2O4MJpBk1Z+42
5m+l/nRqSDpzJZlqMx1hqMvAunM7l8FIfuv2bkSS1OqcPr9GzUXVX4viYDe7bquTejlXkqc0EE6h
qX/p68GIT+c0pyzlCJgg3EQHb6EDaiMTspVwztZz3pSuTn4nNLi8jivn78Sm9J4icGh6ZsAm2op9
Fvsa1AstckXbrYra1uCkS6WsWhqXY40CPIGuHxgeNYhRdMmXRkOvNXo3Uv3Ifrs8uPN3HNbzvwk1
JDQt3pATOnkxuNxC8umqbbzZeJ8bw1NsQITqw79bgyMDdQKepRSdKafLN41qXyONjhdwEe3IVLlJ
faMg5ZVUow+yJbR0bBG0rR34Y4vS4oFeKMoHSwW7rVYGzfihQIp+sE0/EpmjbL6KV63peNwBpwH9
armrEDQnsQBkIXfbsfCm3HKoqYD7tPB0/porWw/J85ZktPmDUFpFAIS3JFAip9MJVc3CsKMsc/34
GYS+zp27v3689r6Zt98iNoIm1tnRW4wh3vrbEYbMgmQsacWsdZpwlTLXhqBPy/DXzJtu9M2itmwf
+LKmd/JSYUowJSm7riEPUHhJLbRXEDdGvq0AMJ6qoRXdzQO3v/NC0z+7WgmvlMjkhymdLH8Eq/+L
zYEhHZsirZ/neR4DK6/KB1WBUqM56cavfKjqoGAldERpW4ahW9AJjbdjG72bkCiP3KFUzJ/IPeah
Zxu5rjr6OFa9V6VJPTlVZPckMAfFeAandMfuE5YXMbz3km1Gm1nZH8A6Z2p+lsT2LygaK7lXIF9T
77p0mjvfDDP2pyxCc9i3nPJiF4aKQXZsUrUxqMEcbblTg3SfW2sNKrN5X5VQmaiykR4Uy+jtJx0s
spETRto4HowwQ89Z1DdZcqWieQAT10EXbMjIGMTCYO19GKW8PZhpxfctMyeYYGP2Joo5vR8qpEWd
abCVfp8vRElQ/ZpCr7QVVIOzcupvM4hdxu4AgUYI22TpaAUZMQB+1msh3Hzg1k1cVFbhYisj1zaG
PQpPFK45cYGimH63swoNybQ0JxqUfWHVD2IItfYwxWo7eEZuMYBXlCl9LgZm3ut6OUa7MS+SW31S
gCGjIh01UAIwpXfMyMjfekKj8qpm5QAU7Txr0DKYyCde46b9mIJ8vfZbEeODadO0u5RhkH40Zjm0
38Hvdm/NRg7ahmKECmnGShAFMitjzaEtW/VT1bopYP2UR86ENz5ybnVsgZw+ru03YXArQY8JHwJ1
biZUJ9Fh+AOuOCndwhTJUz+UpPa6woxeWGuBjcnSlfxrKOnwuxdm9auYBvXWwOt4X1FuXXdKkilO
x3vL8gbW26BUVs35wNJSeUlYkz2xsa86b0AB3yOZqK6NjsfciVJLfy7TrPbDSp/mXTsVFKSeA09e
C62uHuqCpKYTsqHZ23FvqxAgBYk7RHv68INm0fhVVEpjAwXWzAF6G4CcI1ad9V48MrPadbFVQVk5
00KXdcRCplQDzzZpzem54ibuc9IZw5981kCczowQ/LCiyGbVrQfrgwuqz+j6CovHqKZlUOSKZrgZ
dvv31Mfx6Mx6anoohoMaso8YkgCdyi3AOQyCFiRkPZIPWwFxXFB32KDY4/CMidnlgz/bkQVA9hBO
N2GDhlwHb+mhdWaVo9Zh4sV7q4zJpPo5juynOWnQlIcSurYlL3j2UkOPM5o3gRte3qOQBDu9uqAY
ZPbAXCoOVAwc0FTU9ZNuPl12bedN+osRGwVGwkDZcBaCDaaAKEdvKY75Qw9+9V7ymh6GIdCC5JAH
zb7ab9g7C0ske9Kgqpx2ql7CXu9rz9qv/pfuPiUgS/P0h5vhRr+xPDXY4og9r5tJRiUHbrRzItAH
h5nkiccr6ta1N7PrvnNjSEqZ1r1QaqfqIgdkK6COuDzks8zCX+Mgt2CMIqUmk6poPDETq8aIrfC2
yoB5+Ndsj/T7JQ/H+76Puwy/X5lM1yA9Grgddb5Nt+TatsYhue0K1DB0QinJKYBKgwQk1C3cyzN1
jik4HYpMklIbHURvOEygDABxgffocb7p918NqmXfOYBhpp/55Y9qYwI3zUpPnihkEUQ1YZbp7vT0
mH2rLlwRAtfr4Q0Q4+zwg3lQRN0Y7DJfJ4+CZbD4RwNTJ9rh5YdWp3aKitqP4swMqGYo6AZTYN9W
3633ArosZ7oXOAvcA0Trh3q9JYN5noWQrC9x09HzvGINehhCHIkJtAJiV7y2Tls7Y7hTAv2n2DgC
5xiov9bo36QkGm3k1qgiizT4fow1vqm+q1fdRWb52jxowfhU/BqvagftPteJCiDJ5Ule9r48x0Dz
EeRc0ZwC53E6ynDQh77rNOzZyVUgeSRyR5g6BAdv7fgRGezL1tZOCBhbkOUF3hlAQsmaiGjepCGs
KewDaA13MDYyrudAeMzjsYXlC45WLRRGWxUxmkDMYP6K9unBn/d/SKBcla+R+9k7iWs6qodA3hcb
iNHV3Wrh+QrsBnKxurRf+qKxompZwRxKbyiQ9+1dU7zGU4zuSQDvm305qBsnZMukNJ1pNiA1r2OL
8uk9RUedCv1lRBapX2ofvU1dFh4ur9+6w/1vjNLsgpa57fPlhhvHO1v3CZDhWrRxFFb939E8Sqmc
cOZzZgnYEHj+h9wHnZyjgJN5ixl7bS+iKQuVK1SXsRsllwcITiP0CHbq8iUlmVuXG3txfbL+MyC5
HTNppzkrFgPjMyo0mvYoxt3l9dgaw7JBjnZ7SycSJy1M2IL7tAud2djaYxsmZI2tQotR5VqmqRGm
Y/BXlW3sqfPYAz4fuvMQLmTI3Z0h9VWShqQ3kG42MsSUyuha9CbMBTgKodziljPYYTsBONADqVs/
brcGeHYDSualc6v2eoz4A9nmBuJeoW+Mrt17LIUSlnqvKluedMm7nNy3kjXpyDZNBobkCNYIeWoB
N53bXd1wxxKvHXFZ7tL6Jmy36t9naygZXf7/0TahExi0Wh0zjOdWyQdnBgrw8kb8e7tdGpd0ajmx
C+BnMC5FeQyp39g7Iji0jW9p+CtRdhFysvVvkil+LHYi+inAet2jPmxMrpU6NLoezC+Vv03Vi91v
QtdX59ykaP2CGCxDlfF0+CQCaXsECQ2orbxmyXfTf9DZH0o7yOoXA9LnveHZxRby5hxfjEkHMZm6
IAcMeFhppUlEi1TYmPTpSv1jvFWV0+8rj7rJCxAe19oBpESqsznWZSzyOqBXFz2gANYtbTqnYxWx
0uaKXmbu6E87/SN813fzF3PQtcv/5HcID9GD4JJD/LjV5nd22y3DpQuTuwUmGlRyTw2rkxFWmolq
BjIEMXk1i9t4S9B7dWyAS4M6BMUM0HyemkgVlYwEdWu30UlggakEvO0cErh58O8QlmU0R6akE1OJ
FNnAAqaE5qWKp3Z7lgfIY10+NWvn8tiKtFgl2iJZ1cCKnQSjft/YW53+q4tyNAzpLTmAaVYvIxiI
ddfkPyIQskcbLeLnJR/DwLMN9VKQiS4VJul0CVErddQv75FI3fVgFrO1XZZ8JqEXaTdkcIsEJIeQ
dlG3aiPnEbpkWXKwCklL1DFhWVSPIPdCj4caf8YQjZm8qPRq7oz9hq9amU/kY9GijtXHXSK3YCmq
HU9JieAunx8K80HVvs3x6/KeWHFHJyYkl16HfCbVCBPcdlVwauD1feA3NrShtq7sleN0bEl+SzZQ
0h00QNDQnjS80K66isMJOR3krsrJSVqAL8l3nf4ytWfUDCvzJhvFTrPfowyv5wSFDCoOUW/6U1Z7
HLmREAKt+lekQ10KtEU9zR/Ggd7H0I64PEFn8SFW/WgNzi4aCE+DWHYJsHXu6IU/aK8s8pR8d9nM
6joA04yGQvC8osfi9LLhhghLVKQA1DFn4zViLHvn2BGQgjWIuMZBwB3b5mZdYDIEizcGeX4z4CkI
FBhev4a9PApPrQ/ABeYtj4AlQRZWvc7TjdGdb2T8fnQoLybQsSaPLuvLqA5j/P4mixwGaslYTXym
/ro8h38/89QbwczSHoWXJUh6qTSMxOhmcF0n6PeMngDzHhIfKO6ReybnThPeU9D1Qf+d3bRu9YKc
d+uCEwFaVvPWJbU2XDStgqQTQ0YxWHJOrSi1eNIx3Kr4UyTmDZg7g6nTNwL+80c8PK+Jn6WnA+gc
GeyByoRWpS3gMoDW0xc16D31NbsKb6xbCtI8x7rNfududp1ebeXvVsIvWEa/CqiaiMkgxHS6X2YV
uZJy6Q01aIocjcja+mEq9D5xoKDc3tVtNaPOWJDmsRjTHM0TAGcQT4ui4kGzZwS6PG0ityhZY3pk
CPXd0NTA/WVml4H7RU/BFdtWiXgJra55GeYCy0bUxN7rYbzlFM/PN0U9DQuFwAmZCSrd6hXYMqt5
ghpflePxR0C9Nv40kXvRNpzvqh2wdmFr6gsdrxRNUKSjBQgI0BahPc4UTBL2R0vuWCzcy4dgZe+B
6ew/O1IoYUJiA8SJAt00ygNqNw26h7u3yyZWfDDm7MjG8g1HAX5ihgAC9LAx86c4TJw22+VI0HPU
suZbvX6M8oPKPqatHNlyfOXjDSJPOEO0LyHMlXZd1WWpacRA+aAfhzhWaXUo76ToLVRs26n07AaA
Ljxp0jjcIy7dyg+e0xYtxw3vRfo/PcSqdLtoYcqgPoorOj7o7+EHga4a8mfPzDUOYCv71ddOvR8G
J3eusnvjTvxR/n0HHdv/G58czbqijaxWGewX6Tc3r8Mo6MOfNAsuL+7K/jmxIt1dqGb1Me1hxW6e
ksQDqMoxtB+XbZyHAsCrADZjmIYBWP0ZRWVjQQZ6wVxkefmgd/QWjcyBCZbqOFu0TUPvsrk17wan
Axb6peMDzNSn27WpiMIhswBgRI7CV607uvj4X1ggeCgsjclw3tKBQAFd13WxBGqW6aMu5lX1Rrpv
dcqOLCzXy9HiT9Vgp2UCC2Px2IfX8/Csxtc46w4jz5fHch6JYHGAhVE18CVq+OvUUhf2tZno6HaL
57tq3KsVtEJ3OaQCQX6S7C7bOq924UwdGZPTPRXizxptAFiaysv022EKsmpnJzuN703DHwnIse6z
yCvCvU22mln/ym7J98mxcWmrh0pmY4PCeHXXPKqjo/xg7rQbgt/pLfVuAQ0QnhX81PYOP4DS0UAJ
24Xkr2u7ww7F2q3PWTt4x1+jn8474F2cVMu8q9VNPbk623OxcYOsXaDHJqSDAF23MNSWRsYu9brx
oAsHIdHQujHz0acDsv+N1V09eAyRGEgtsJlkwq8xTxIjj9DTxUu/gYjo/EuP93ZzPwnXav/Y5JAa
76UyOIscWqF+NFuMP2v2cVkj5ASgGC8o6ViGlQnIB8F4UeB3LbQI9vrGbblqAVQNSPeYKAvLFtS5
hLyJiU5yQdCcl92q4GnamMRl3eVdigAF0RauLzDxSOexrhS1ChNA7gYKgVnwFT1pbK8kt7zdFabH
0eNdQZkJMoHVBtXz2kVwZFg+mwlEC9u+h2GwMKAZRyOfcXunTT+a8urfdVxwDxzbko5iPOEqKpdB
ghXBb6aPctavFBF5l+dya0TyEavy1ETXybJaxDHn+zS/xnsxND/Vdh/G84a1tQN9PCbptHVtqzQJ
YAxuSVxivTftVTy8XR7QmldgbOnEJxbwDPK7rSxpXVdtB2cdGpVn1tGfqEcxaijmaSdGPu8g/6e7
l22uTeKS1lwwk4Dxyj2ioyJIxJrFeSfPbQthW1dRfxQalHGuhuTlsq2VKdRUHVUTsLsB3MqkvW90
vVagGyJ1W4ZEOaDoL2Vrzj4U66aNY7YVnkv+daHkUSIbvCvCcDuA5kuc6Sq8JVvPgJURnYTOy4oe
+fFYFFPLOoTOof1My/sa0HiyhVTfsrGs4JGNqZjDTG9ho+ZPs70vwFZmbOH/V1wJ4IHgIqOLLA2Q
e6c2uBoinWPjao/QK6VN0R1QOkZa3KE/8qokd0Ilvg3SpI1VOgcxIB17ZJbKfaYjGtcJxdoAI78v
8tRho+Xx6JVM+l5RzKumfKm5uO5F4yEMc8EPBZfeGE4M4E1rQWpc7I3OcA3t6/JG/du2KN3S+DAc
Q81GAuUMR1LzGJ1tOQ67XSiNp3Q8uRK0UHU3ZVH8imzV/GazlAGR2w0gf58Sr+5avBZKHaJmvJ1D
p0JPzM+8LtWHPNTj0FOHlqb7sEk6wymGsb3KRwIOl2IyiWfpovw/nF3Xkty4kv0iRtCA7hU0Zbva
t7r1glBLanoSdKD5+j3U7r2qYnGLMaNRhCJmRp2ESyQyT57zq41F0LmqlPW/0jyGZCyrIr8mPTqY
u8hQPyHCou/ybkgOQ2C1vYNQa3xq7UrBIZKTD4aO/11QhbVfZmgLOELMzb5LZLHWbXWN9YZiiYUc
gYVXG/6cO4zWUqOA1DhaJdg+W921oy0yf9NTzZRfobxDorcqfa7B+somTFj6IpEVT7yQup0+AU7L
liERccUxVNRlVosCj+8WzbXmI1pJcgU0jqUDFCaVASiT+2O6qsSxdA5tIGDRvq6j1jgvBDU62EyG
ibWvcnuX7fjnmAGiTG0npcG97vA7+QnaqGt8LUsxNRAsf83Ojn8saTFmAUxVxsb0xbb3A0qrQ++0
7+VzeTBXGB6XHOe5tZkjMI1kHKoJ9xllW07uWIWHo1sJ7/b5Wrh0zsdkzM59ZWcWmFZhRa/ec3Ra
jneW4ECHIVvjs+z9trGl9NaFtVk0okhlP5YqrKGddNO7AZYsvjdPEYW8T7ZhnKrvgcvd8OlZ20Ny
LHahDCTWcrJLvu7iK2bRStG3vGGQYnbG++9Awt2N29oJn23vt7qrfUarDQdb9+HQf9we/fKuhUuf
Gk0Bc5zdUCNXksKSwRKYVm5VVXCbSLA83bbx/+zRv0Zme7QbFQsoaoyt8YWrb9sTKrk/smPnMpDU
dtt29eKYlmzmnzGZfw3OtmlbgZK5VmBQ3Sipzzb9S/AIpNMI0DJFXXQlRlqcQyjegc5vopSYA/i7
oSA2AMvT7fiVB8cm3nbVSnS+bALFNoKEGFZqNqCiq+Iu6uHSJhhDiLwAQK+1WBkHWZo19IX9n5F5
929vhWY8jjDS8BeGmnq0+ghfGcY8Vd6hmD3EGWIVqeQUFTyj3QOKf3u3LUTJ6EQD5ytS5X/qG5ex
SjaAZt7uYoxCOcq924oPYfpashu6t9uGForwEOeCwsX0IARG+E/G/izyarXYDAaGs9OC3r2Bi8io
6cPlU/U52o0OfwTz8xrEY3GNzmzOjpKVq40wQPyMEjz5Sg6dZ7njpjimp3IHGntf360lKqaddXWU
zgzOdl6qN5VhChiUN8FT9hodk13vcUde8RGLLv+vmXm/os6j0OgqmBG+6aPeWvs6hrNGg7RmZebq
4zwcFG0inO1/jm7wCH64gkqutru9MVam7M+Fc7YvrEBlkBqClfjIoK8Qfqtd4UX+2l28GOec7b85
l2KrELD69bBDHhVc/c2h8hgd3tNN93h7QIvH9mxxpk15NqBRNTNALmHIkLcjc4MK7Eavt00sHSZQ
DVkgd51qecgXX9rghMU2mdrZAd7pPO7n2+KoxQ4/sG2gUnujc5pvlOfg2227CwHNhdnZtZvGjUJC
DrNKvUcVS9J+DcVdikv/tpml6p0CehVIC02DQ0fU5fBQCBZNGRJwQIoql50wDMUd3gDdFyg5661M
WiugRsL7Tysn7Snv0V1CZZFwiA6ScQ8ATPOYQuAZ4E9pzF6riCQPZSq1n9yWxofb37o0JcrUoQ7e
LhPlzGk3nK120MpEZDWYRrIkGXwN/Axfmgb8A3r+sL0KIva37S2FByAasBVwTk+d6vNbIco40g/m
dFs/tm+AE3maimSsvBv3hV+AZOSl3t62uOBELwzOFh1VYyAFDRi060cNhPnmWu1qaQrPR6RdTmFD
gsaS8AIEJ4wHvEIhcfRuyWh3cG8PZOFgos0fHeW6iU4+FAwu7UgleoYiBTe2NXXztMkp11rairXo
Y2G+UC/F839CmyExMwsS80yUcZd0eFBZnRtJeM2uMQMtXdqQuURlW0Nt1p4j1LtQIZ2oMBB1QA+c
p+aeaFVa54JWypq05sLioAYM+jQQgqCvZ44TFzLhKbjSkPwBs2/+vervm8KLk5VTtHTiL8zMnKbo
urKPB0QH6DF7DlKqOsWTeUjv2UPkNIgTaYIXhh/j/lnrqFh80SAX+d8q98zZgIeuYUmCESrP+jPZ
E0/y4k/y+KmfwPIAeYEdsGDtdsioE+00Z9jGG9Dy396ZC1vmotA+O2KJbkdoLJwmOf8wrLt4DRO6
XJU+G+PsiMVyJPRoCrr1n1pEG0YjKihxAQaTQ6/9NNaQaEuhw/mczpYzjNJQxCF2aLhr7wqD5hAn
GjekpeMejeSPgHx8g4Sy86a9NB+3p3I5pXI21JlDlqRUS4mKoVbvEFHZRZYrvhFaAh4/bSSneUr8
f+4gL1ZvOkJnV0A4CDC+RZNfAYewLHlBn69E6Wv7Y+ZSoFMP0ohpTLma7AwRbwu+MoalHYI0DAop
kwwdUJ0z59gWjZCbMQLZS/rBob4YVG6B9izjiZm+ZW8S9cuU/cJcKd0ueBdYBcEgXiB/+H8up04P
W2YANoiUry2gJdbQiKEDdJcXay+B6RDPAvMpy4SOEGj7QOVmdsiVtE1rNUsAWDVar9BKyqxvhfwO
ZQi0uikeoM4hraV2U3eZG4zJ5+1NubB+F9Zn51skCXqrgX0GW3cPksOTsubEFufRgAvD6wqX8Two
SE1RN6iCY3hI2CXSVw9tnfAu/Bc3KAz8NTMbRxNqTVTZMKMFxyA+inCrM/9fTNWZiZmnGlXJKoME
DfdQRHK7WqY8eLltYSEMuBjEzDdJVVAhrMIgkJOmhf0VigZItzUA2vSdVxsOr130zGmos87jwrG2
EomrsBIHhELfirIwpblG8/yEiBb2et0da48Xr337ytY6KRYeVYZ6Zn3mkhJJE7EkY8NlIt7Utvks
i/IwmDkNNANdDilamjNsxHpze2oXApMLszM/FaVxgCACgx5BmsuOqX7XKx9a9V0bVxzi9Roi/jEJ
KJGIPfXLzbxVVnelUctmDCCdDCXEtjxl6L1K5X/cSTbJV9kg2kIXGWKfK2Ra05ZNPhgJ0Dg1Je0d
75+7cnA6bSc3G2FCh2IlvF8a2MT0NEmp4xTMK9o9z4yUczTTA0AoKa9J+CTVKzfkiol57Vpvjdxm
BUxwHf3k5F1rDbce3Ns7YeEa/oPL1iCeaE+yJ9NXnF2KTLEbgPogTTxCM+3L4k72ZVN+gHQgWjfN
79Kd8Zy4a6iKaz97aXS27QeJm13Xw2hpdp4R1263lvVbiBZhApS72BIK4FLzl3fZNEEYAXTglF7+
AikEJ/PjTb6zj+muNmjh5FstfzM33HnsqH2MN/ZxjRTs2tdffsHMCWdEMnI5wheYgnJpp6ue0ATy
m2+3V3DBzER2hHfS1JIKZ3K5gDheE110hAG2r7p90HrflF/aNUasBVyyZWrYIZDxlSHA8ifTf7ZP
5Fq1ywzMGVAMz56SN0XQwIsVB9EpjfbRhrkp1YCJvhNe4GfPq+juP3740k9f2p95kjId1RqCi0hL
7kcfHSY++VBOg6/S9NW6+2Vufvy6Pa0L7/cLg/PcHSSiqiy2YJB91xX0YjjJmzhA2NTT70D0onyB
KJuumLx2y8gTAYqM1yicJigKL5cylgep0nvsmMqVnuOH8iSeYyhdHA2OV8C4sb8rTuKWzNH01Uzl
0i4CNzXIpABxwoN15gZ09PkrCaRDnSxlKR1L9pTK7akbpXqnyExaiWKXBnpubfqas82UmDqIeTUp
cfKoTCjhP/ocNOrBhzWq26H5WpnWqbB2sXXQ4DzJceF1jF9XaA8rHvux63Hv9ElBDd3lKInFJ+iz
acOO627MTqX5j5dysgnqdILIAtHefD7rhImWS+gBzTKv9WQvb2m5yQ/6U0q74+BDofqx24LZxltr
KrtayJnh2dQaddmUAgQ6NLFPaPwclBcCOZxSX1nBKw8+MzPzOui9BwmMCjOy+mF2E3Xu79urttiW
fj6D1uUekUzGVEZgYUKxUHXPffLQUBocazRDUIu+1tt886jt9Id/nOeCn0NoLgPUi0zhlUdVex7q
YzVIAKW9KqCpLd2B7Hr77fYAr673P1YAC5qo6CdN78vxaXFm62k1IhoigKYiN1gltK3WoPQL6wQu
vEktFXyngCvP3KbMKlNrc5ToY/vVNh/lcCWD8Af/eHG4wG06ocnxblJk3LcznyWUUq/BnxM6h961
nGBr32vU2sQu80va+NEh8ZpD9kicwOsdqLa+PXQb/WSAVCCn2UN9D26IA/PI6TRucqfYqVDEfk3/
cRB6+YnTHJ15m9CKGgk6UaFDpFPSHRLD09g/PQ6YBazhBNCQ8c8cSiQCRbGrLg8dHh/l9IloKz//
2mHi54NcFMlEHQXA+SxLQg6irCtCBw1mSvXcNfsuBFWQG0Yrhq7cxzSQM0OzuQpshnMR8NBRi5F2
bB+Z30nqydXKkizgloHQB5x2aoE0oUcy8x/pCLZLrWgxINd4w9ve48fE007fuQvieifYNMdoLyCO
HdL4pD+mT/Yuc5F220gvhbcWqF2dESihId+Aqw8QWzDVzb5Fy3I5q/IudBT1CyqiAOyt3AYLk3ph
YObKsiZWjCGCAd28H5kfZjsOoaO1lvWFPYIqPfaejncQIEqzo54wMF7pzWSlRK2nprm6bUThWKmL
J+w/9F3TjP01NYeyoIuj0JQepvrxgRSbtt4LayUTtDQa0JL8iWoJGrNnAUlahKRrGw2LQn4STq38
ALAXnbh9k5Utv7T855ZmN2YO7PPUWBiCPA9EwjkIvP8F/hlp+bPBzHaYnVuyXHCC+fJNlUY1VT2w
03l1sBlUpMotZ/x1e4EWotdLi7MtF9jQkEh7WKwkP3qTbEqc0skPwbEENQ75iUaIVczW2jzO9h9K
eLgiCEy2+1y6Q69n6fy2nd6R35Gt1AdAy13JHTa3B3p1ixLI/irY71CNAa/+/PkK+KFISK2H4Ghz
pOSVGF5crdQ8/tB0z6442AB6VtPw4IfXurw/NMkYRd4boQPixBOIJ6i1N++zp56CX9GPvwBgx3sS
SuTH/PSleR09AVZArRPk5zsafN4e78I7bBrw34+Z7Varymq9KcwQwvegB6R26JKBNu54JE742XjM
zykwgYXL0BdqFJSt3PcLruzC/GwnA2PMrIZhLlLtt0WgJa3TMn6aSri3x/ln4W5N+mwDx0mhlvUI
Q4On0YzWp8pXvfSlcLKnZqtsx82rcIiPR6dH3OZkb+x9uwXn7z9GBmK20a+AOi6uXUT0l0tvWZ1d
mNwG06fkxhpyhK5h3Y9risELJwc89ACio1dJRSZmZqWNNDUyxjZy9AYc7i9R9np7MheqdhPR/V8D
0wecRUBVgLaPqIGB5mcNJ2fTdBcdAs/ahZ/jSb7XN4GThZ5n75TdiuWl83lu+ersRKVaCliuvQK9
K+/kq92M96BchI7UnfS9PNYR7vW1CH5tQmeHRKhtHmYKrPLEr7OHhn/dHtb1KQDXPsh74XzAW3UV
7kVhZ2t1hdfyGKvN1mbNySIj+DcLCBWVfbimnLGQpFM0MJNgBYGUQy51Np6SxGmKXmwkX57TIzCd
I4U+Fz9Eu8z5pv5UUfhZhf8tJFwubc5OepLlow68BDIClL/Ie9khHy0Ku7+t+8iBLBDNPteqZ9MF
cXnkASMBUxbQhkDjXjUiCVPN4j9Cn3qpgxHBy0O3tx+giSLH4J3tQAjq3l7G6805GcS1gYNtg9hq
9gQTWVzZVskn5Z6HETIQ5WO7luBf8NewoSGonrgJIAUxOwBmU0pcyGjcNL739xC1KjfCx9NIbION
aTvgmPa8zgWJhJO5a4TPy7ZBxInSxrRv5o8/y6h6JbLQcJls45b2z7kPJXLgkIDBbRzJKV3792g4
4x1g5COtD+1KkL+4hcBu/R/7c7oMOY64RiZijtZhj+bOqBCFANnnFJvOA5SwC13Feb69pAuuDvN9
ZnO2plEP4sqQYL6Bg4h3wBzvzXepoJ9IBP/sMXg39HqPfeN3a4mXBVIuVEhxUVga4GuArswODFeL
lltDgDbA6JvJHDnalUCuBxsdIKhCehAtcncNzQ0ZmO+VKOjaH12anl2WvOmVJtJgWjX7Xa94UPTx
evE0NisH5jopA0Qcoi0b5WcocBjzUEgehBFLI6C68VFz413mdZ7tIQABnx7VNvFX8GLeCQstpqbb
/2ydtlkLC5Z8xPkHzDxhZBtQfzfxARnVfGk7onHnaH01x/dflj/sgXM/9AeICHqQWitofkheCBR5
HHl/akb0QoEuY+2QXU/95YzMVh1P6X60J1qQcvCMunDMyo/w4gqklcM0/Zy5c0R9BkzqaP8GMdfM
Tp2OLWtb5Iaj/l4J0TRQ+h1/aNXa592P22doaY7hDw1UX6GTg2TwZbSQlDo0jAhMWUVrPya53D92
aX0Yh6TaFgKkF+rQfWr10B8ScDHftn19c8NXITVggmsFFb25GmUXaL1UWZhOHSgKZuZevabpPp2F
+USiCXVKW6FvW5sn2YO4NNLciEFBoLfQsEMIbTaHhEffGnNwBHRFTHSD/YtBobwMJRE8IDC0ywmN
tTYKQYEEKH35EFsc7Qgr53/xXE78oP+xMDsWaTrypJ0YpUIN/l2bCP2RWel+jNRywWxR0QFX91vy
Ag7YwPklQ11gZYhLe+Y8QpkNkVi9hKw+PkAAtuROzyFyHzx0dJX1ddp8l8t36eqmDzkLZZtIVVg+
wtXxo/ar8sf3bE922l2Fx5BHfPBfttvbi7cwtxcW57dY3NQIv2RYlAeHfC+2vRvfD3fBk9iCsviu
dxDJOvkjBCleFfi9PV9Z24Ub7dL+7EbLY4XJUAVIgNGS7gG6A5l2+Qaa/qP1MgTeuDUTNPSXL+oJ
ueTbQ7+Ojy4tq5dzraQNevaUELVhCzzJybcw536zJoBzvXMujcy8TcWiLp6o31GAhs5sW9Na5U+1
3dOikd8CpaFZ1YEb3nZuj+2aoBln5ey6NidPdLaReowrYdOdCdKhoxxvQZjsRL8Hm0J8Q73v3H6v
HlCmcbWX24YXJ3XKnaHMBj3Y+WOPd2ioHgkmlaUg44o3VfHG/rFOyzQ29D0BxAHGgGuJ2zIQkphs
lLYhtp1u/05G5b6RBr7FI8P/FwP6a2x+PoStJcifwVio/dZlb4T7DMjaIbiq4V2O6AppHuoo7mkw
QqQjI64wjrEpvDzT/Erd14o38p+q9H57YNdX+8UsmrPtH8ajPSgMNoH6zN0qje90MRAU1goJ0DRV
rARXixvjbB5nByGTGcQIixgbUnsM2UMpoMP4j1ErlyOa7XmQroWjGURYKusT2RvodlEzWPGXywcL
JeyJw2zSt51dBfqIVqxOxzh0+05SnLG8K8BThveHtmXpTo9eTClwAhlwAb/U7wkwTgZVm5U81QJO
EkM9+4rZjWjnGh/MDl/RVzvwKKphT9XKgz5D2N9nrY7ahmuEni3WHnyLm+bM7ixOCysAongNu0P8
rBqOmmxHHrnQ07i9NxfaZKCujhw8aD0ngZ05XU89trGeM9iRCDQGCMahGNWWMQjsMHRPh5Oqvay4
Uq3tw7WM6DSG+R2M1AdKo+gUx3NndgeXEdMHBRzATlJae5Ro3RS0/V2vfTcKcxesXcCLS/nXHJEn
33DuqU2rLAY1AdYKca/5m/eKGzBK6iduxbTKKzcs/CzvdnhP3p7kpbU8Nzy7eY1Irgc1gOEcEKVS
A6tkVCGBDy3cYI2LYPH1SEADi4oH4u6r12Pa1n2bR7BlgeWdCg2RG9SVcz11B0MA99h707+vau2U
KOkWOwNa0Csg3+WJPvuGKXQ+m2jITjV52uEbJDNmL5CX6A6ZkSPzORbCyWWuuJ0UjJugt4Y9j9Tq
PuurTYMk6UrW9f+ZDNDdoLEIlfF5Vl8J0wzFOnyIbEBJsHFFu43Nn1LjJ7oPmGZh9C6w/QIV837N
fU0u8GpvT70asg0AzlXba6nFEWDJBVxkMJw0qYRe9lov5+K2guY4SDSAuAHVwuU0qwOYMTujxDRH
30Fjm2i/bMlL9ZUAZ+k6mRiDwKyCsghYvS6tgBVckwpeTXGGvm+NYhuiAbEbPm8fkYXUpIqmk4nX
Z+JIgjrspRkz5ZFixQijVAEX2zPrLTelbJKjkh3Wpuor0zRQkGcgsrC6z54X73VtPkImwnaUTHtl
DdFW6jWLrhHoahndUPgoYNYuP0mkEi6mCupmSZ15TGNPkOIEq1/pSF3jJix6JG3m6X3mBelKxLAY
q+PxClQHtu6kM3tpWk2yTqClEKb5Q2X0m6ginykIfrPmaQThkBKEvy2AkADGEODoF/yjiXELdRXa
4fUEgRpqNvbH7RWaDu18Q2NdLGAzDPy2Zws0mHVZQmBpShzE+0Q8ZtqwSXXokrL+VOTCZ0m5svOW
9ve5xVncxIWdDsMIizweS6ohXKvl9CNCcUNfFX5b2uXntma7XJGasVc72EoQTdtdBErFN96thDRL
9925kVnYVOlSiL57GBngguO4pFGwkew9OOX6NZKIpdfQuanZBirSpg2LELrYNSRk69yzU2pG31kS
uCreeUPQUt6uuP1lk2jskMGYNwkSXu7ZuONRIgyMTmYlLMVOlai7wZZpa9gnZtRUz+4TaVzp/deW
Inr0jCKnZU6x+zwxnrLWAEsq/BPZRN8IUoZ4xh6LOw2yLQfJGxwGrG7vEqQxoOfnjpS9vJegqez3
0Qt7L3+RlTVe8vvAXCKcMtQ/tOyXsyBllT6ECpwyMtYULb2nKFiN2RY3K1JbqFNrKu6YmWMq8myE
8DQ05dgjeVL8Yh94wnZBCuWjAucnLu+oswZ+Wtq706IagHUiZfsHKHB2pxccuYOiBkFPbpgDf8gG
gc6ZBF5Td6OUdyhpNvpTXUPSjt72O0uDBVsluIwBrUFafDbYimcIJ9Dsi8r8faL5DeQpun9zk6IP
CvcouBEAcpttXbnpuzzSu8Rp2x/SeArC18h+NSz/X4wEPQVYMsVCH+fMg45mP6S4TnFArOi5bcVb
XIXU6kbvtpnFqAcqP6Zuo5UBkKiZnQbMhoHcD4hz7Ts99AwQIeT+UG2q9kHWvULxNDyUjKMiXm4b
XlypM7szfx32Sht24Tj5UFSIkninlU+QpliZxaV76Hx0M08dBxFIODrMYmgS7lSa+XsyurUhh+io
PDf9iLeKW+b5SofPwuhAZDFV8S3wJinz9ERlmjXPUsSSYCuzyENhbZU15NUCzc1ElvHXxmzlIJU5
5jbySdDgjZ0kGT3SFHQUz5ynewblZhV14VAYIAeBzqtmO1D2o3Ku0CTut0OOcgF6wxv5u4nn8u2l
XZ70Sf4BUnQISGYHRO/yUquhVOdMHYOgoT8I03CHUbpnUk5zRfIN4+u2xSU/ClWL/1icq+iyJouE
lsvwowUEEeMTJBhXHMtifHduYjbbeN4SsGLCBFr3HcjkdswLg4eg+8YNNF5u1bzGm2HF6NIlaSO6
/VOCBy/KbCKZzvV6jHWcEQFEsP7R5QXoajoooTSnqOr3DcmOcjfsbk/mitX5ZEJjsE+EgFWrvx/5
fdw+qOFbJT3UZFuVTrkmBbZwVMAu9t9Bzuvhtma36EiDuS5+LtJDqKGKtsbfurQjz23MnE3RV4UR
qLBBkppKhOqg9SM4NXmxHxoPSqi3Z3BtSDOvM2RWMpQyzJnhDzDM0bz3qnZllRbAdhNPPoIYbHtI
as4LZloSNGWNKMpphzSNfEUVwQfIzYyfEdTHfbtQ8ue+sJKT2TfV6AxVIN0DcwpsU5cE3TEs0/TQ
6FY3rBz+hbEjlgGl66SHAB6n2dit3I54g/wFUnA7Fuxrs6fon105GEunEdhvAEINE7ET+C4uA6cq
HSHXKpAlBTWAfkRXqPoQZPohKZV+m8jtfhAqKLGS4A6V+YGGcfHPewzhfCGkgq8AxSaEfC4/QNYH
8Dj0CJlb69lG+amtXHlYyUgsTeW5jem/n0dRSSUsYiFGtoqvMvGS4r7nT7d36oLjnBQQ0P0D1SVQ
bs28GiRgIRlj4tU64jIYOqDhFe+2hcWlAp3G1A6AQPcqJAvQ1tPoAWaqMA52s+1rzyqc1PwgoewY
+qbvkNVZgfEu5QcwrL82J39wNnNVCM0HYYMcWXu2QbC60alCyUexsU8jUC9v9dF2yUrud2mxgKIz
/1cb7YqsMTW0rCHF9FyTjqmxkfBoy9eQEAue2Ti3YcyGhaYouWmmYZWugnpq4I7ZHYteZZMmKm3X
QtDFCAMVHbQvKQgMkdq4tBez0FTqHs8TiIC58itINCdeCOFAWMaPjta9DAyRdGh80CStHPDF2UR3
oQzVgOmFOIvja8hEG62Gd1qk7Em45/13K1p5Cy46UFTi/2tjtkmKHLIneYCHEXR6abQNPPWDHVvf
3oTUeApcZSVDtDwk6C9NeSsTFDCXk5mVJArDEUOyFDjGn112NzQrJkAigx8yy7ugPX1itUMXEzrB
Zue5iftqSCIpdlIpKl8BJtQ/dTkRb8TK+LblTP2e1rm9Y1Esncw8bvZZiWajbOz4lqFZehfEVfNB
eib/KGNwx8tKMPqxpAfIPhiFtilEwPw+UNs9FLcFoaOZjx/J0BCoVvUptkdPZE6l0qrcbIjbuyZK
sUdqgztR3ap39WBK91XJ+obK1jBuSqUMfqixkt4ZWcsfIeTTH0kcNQ+pVIGzxgi5DSxVZvd+1KIB
K5DVT2tMWoD0SM1UquKmeWnbKELkK6JTIUa8Mvs8QF2AA2FS0Tw0a4uOxVC/NUZCNpi47glhc7BT
9FLxbIa3AG1bi2xD3hccpamyOkaaNn0Zi3cC1OyuWrZQQB9IGLu5XXR+aeiVL+edneF/ynrfgjj5
EaL0UeDIY6i9Bulo7Tuj7gFX5KoZe7jBMk5JJpOjymVQcHV2H1Ney3VNW0yi32Wp5upoyvroFSOT
tqJNI6c1dWH7sSGiTTbaxnsGWuI9qhTSS4w4/vvILHZf8w58NEqotVD4JVpKI6BJoDSeBgTkHHKi
fNNGFU/9oDcOadYqP9q0Un+TIpIfOjONvaJSIrwpmZql0GUq0m9ZYnSlE9hF+itner+PNSl7ixUh
dkWujE7VDdkd/np7F1oWyFJSU7tj0qCgAKuFO6tX4zs10ku3KkZQGpQoC32zS9V47PIArbl2W2mc
cmKlHZhHgyDdtDxUd4VaN49JrJU+xHpsUOpr2rBH51T33RSh7MFaDWmSiOWbTiEywHyRnj5YaVCf
UlbGHBwN001v98EziCHypyIfjcKNech3bVGWHwExQhTZlar7QcB6AH1eZRj1vRqmzXsMhVQ/HlO+
Z62sveQt19iOdEm0bRN1fFQ6LfezZNAdiUnmo26WbNcotY7SPUEN3yvbkinUyFGfcUicDGKT1nX/
mHIxCNqnNjt2upRtDSa1WxZxCbr2fVl85oAKvkCwwAhpCU2250DR69zNTQGceUz6ZzVolO82t2Mn
SG25oTGP85dcE+UPPUXmkaq5AX33MAnLb0WX2o/MDmpw6HBN27QSyQ5W1wOg0YreT4u6e1HLQa1o
IFXFVy+63lOAeHhRjSirndRCUZlmatFzL4vs8FlLWHzMIj1ECwGecC/qoEp+wVotpHIhp5AcZn33
plVBt2NpVtk07wzjgG3OToHW4AAXMgR6tBGdi2HGxaHrEvljQNcOVZOS4NN1i4H8DITPp6xC4oui
d6jflSwCmbwwqmTYRHys9qSSkochHgGms0lY7krLSPxcB6SI6WNYIUup90cJRetf6EnqXrlpt7vM
gqKNw1AsuM+RxsiDoQxdXhXVj8Bi4QnesHWlKhs+zUwt/ZFo4CpEfwV4XUwOgOw4DMEhEhEeOPZg
sA3Az9lzD3fty3GtCgpDwa6weekDKJfcEV7ETxIbwq0RalBhsRKOg2SEjRdoeX9Ih1H4xWgkH9BP
gFy6GFvPrixz24G7rqdGoAu3qgYTxQFFBabObFGWJoNp3UNftfOiOCdeIRK923DDqGzHyog+UnCK
1TYo6qOycdWwTkPkLSrAV3QOHkAqiJZ7rRk1GgTHzcRDZ3X6YsUaUql53UsjXJgOdYyxJiN3bLlO
vkJQPUB7ryibt7KwmTdoFf8wCWu2IkwTfyBp/aEFUgPOHdNES08LCVSz4q42TXqYS+M3lqX6z6JQ
A980k+IRyBfzGDR2fTAta9wp2IivbSYBE3s7pJzCnPkld574UC9vUstMSlZPmIUq8GztrWvxgtsH
a/DWpdBYB1wG8S949K6k10CeX6NIiNBYrb6S6iWsXv/FKKb0Hnj6JqT0PMTR5ZoNNeKBzPYgOtpA
L2goXStfw3AuxR3nr4hZENepMR6JCeJvje1V6XcpNla6ksy/NoGyPLKUYPP4U/SbmYjhblmJB6Vj
I/3Syz/6oaUGf749X9frgao/mpCgZ2AsKK/3So8OJBuSDT3eg+gnkRvzEU9D69dtM9cxNopWhorM
K+j5r6muhtDOlFIAPm4yPxnfQ+DA4mjHQXil+JBFBs1dtrKdoUVytaGnQhn4+gzkewk6Vy43dDhK
mR0G+aTwaNUjlQkbnIzJ7KHXTFAVmCEkFmioc+KYlmhdG3LiNFVjI3CaKskRcIH+q3ZIJ6E+HY01
QAmdRN4yVoNQKpIF38ZcS0Y3RLJwK8BC26LekJPSEwj5jnXVtUcQbVanUkGp58DNiDwYowHykHEY
fbUZwoOhZvJ3dSisQx9Z9a4F6jJyFCUDvQ4ZCfKLBjjyKloGtvGVyUUPB2sNn5E06I9FzbLnEIIe
33hitQdiJ70PjxU9cgtaXDzP1dDNelvsSWoY76IMy42aTHdDpkf56NailO6KCFLPo5zWAfIYsvgB
6qS49tVAKXatMYJ8p+rM7KHLq2Y8IDPRsQcbGrT3cW9bwkHXjN3QPg+LnamHwxtHv7tvRgK+r1Aa
1QUdo7EJIw2obmYVfHCDdoihvayG0n2q5vJ7Uo7sf0i7sh3HcWX5RQK0UtKrFst22a5y7V0vQlf1
tPZ919efYF9gWqZ1TXQPzsx5GaDCpJLJZC4R56JtIlSTda3aZb0QO2pWS1BNiEGxAA28ML/Ly6TY
4zMiMFDMZPpHruQis+YhyZ6jTi7Blo/i/CZvmuhnA+lBeSPo6CKxwc3R4X1VBd17gCLfp6zP5c8+
NOJPKagVtw46VIag16Ac1LABvVuLcIJjf9fJMbBT0AScoUO7Cipcl9YX4QEWClUBztBstlU06cpC
682x6EVtaft99k8scAft1g6zBl4XFK0hRnvVSNRnVRUGVH9FeOrBRnt4Rw/7jMZW9fk5OPV3kU2e
tFPiVk73kH2GrgEiHaiI8pK6q7+CinVRTXOUWZiVa36gq3mGs64kGxIoVofA/LY3WelLw+YuIJgn
OzQakYRrAWH6G62z5ONkf0JfRLfkBzN3lHO1iw61Ze54JNC8pTG3S5mnOqaXgBso4GVOJ2vId7eX
xkNgns/tJHXq9MtR4ng10WmUz7cBVh7oBuYAUEKk1Sn4YubF3GJAssjbCW35hSzgOaDr3/IwgGRA
ZSAGtsy5STcZwl84oYz0s9WGfiQ7bSJnP+pAiWG/UXNXRkNfObd/2dp9h7sIVHrIm2E+l1aZF+ml
CU9MEk2w3jjMLSN8IOoj6Tg55Osgh3a5/cZg7oRsrucKbwosvtSINyhJDekN6ThjMASykX7MuV15
cExMFU1qlTYp4BTlK9W/clxGJRTCw/jt9tatWQ3B1DQSSmDbvRqESAO8IAIqHTd0L4LU443PSeus
LWQJQH/A4tsYdUuHeEeMxgzyayLnXgUJM20q97nMQeIthfUekYHJQQFLwXPFgXxZicLQ7c1aszMd
BWZkjOAj/y/bs1hLZEa42am4F+44tGK8mhlmWP+cVgGV7F8TkNCZQfTBGJoKSp1yMDS4YuPcN5u0
czSFc17WvskSgjEuExrJxI9Bg92MH4lGnLiD7Hc+2AJs+S92bLEYGmktdkwsuqIcBCymmbZSvW/A
yMeT8bpOsWG/COTg8f/IZ7MUOlE/yT2uTAyDJUgPaOgC9chTOGeu6kve7dXwoJh9GwsR6QcBo7d+
GW2HYJenkCVonVY8huH2v0ExGzdKetAnvoEBpdF3WhKBfchJi1dVrJxcIBy7Xos4dAwx422FpA6a
Ki+/UhUUfdeY2MKBJgYjC8wviro1a8VCOmCIeUaxan4LOMYlNFKiTrkAuCkDt3HvTOJPv7f69PX2
Fq6ky+GyURZCCQD8jKDMuVxWb2p1OJTwoR3Yt/St+fQP2qG/ENfUkC+KMKooboc7c1u+D6bD05ZY
cxWL64ItiJFu7LRUA3aIFBHksQywYktz4XKWyIFh50jiKjMkgT7Cou/mswheTWs+gCASYcZBdyH0
04OCwthEnxzY67Yt7CwCNASMaJKF2PvlztY4B7XfSRj0QqyRabapPXbykzSBsjSijdgt2Ch4Rdw1
I6UaClBEVzUZvUmXmGYohUNQqLgRi7yErJ1yV3TdUzeUmSvVpx7iW4LJyd+vnXcT9RYsUTR1sKpf
QuLJMCj6IMMVD2rnCsqDlnS+ZUS5uCuN6h0Sz7wO8FVEpL3h+tGneTV1SbpWbaoE/rKYUlRqFSma
t8kQSR9y4gshiv2Vn3rZ2GWc/phfhnKZw0FQLGNCXRFF9IfK9MwuHLVS1UZvSIjtEKImUEr++Ig3
5NuXtgfTxbaxyBlcTB/ZuXhuT/MnocM9tuT632/b1crqL34Es9/6HISjqOBH1Dio8UMsbiRlm2WH
YuK+A1aChQsoJloOUjEHPTOgdCv9hjc9Ga3yM3s59K/CT2OrPraJq3OsaRUS3f1ItmkYmmB7HZN8
zCdjQvQQSuCP6Uy7DL9u79+vHNXVV1xAsF8xikTkAQFRpI50jyJR5rUOEp73z7FufYlW+JM8v9WW
YNq1i3qJM4BTKbQ6OAhy6u5i3kt2xdHD90J2CaLR4Clnq9nJEOulUipQcZH28rBHFnUyfhYaL2Gz
ws1D5fBQYKaUmfgf8zDRUEyZIhoCpNjeTYkWhW3em/Vs6blGAkc3Q+MYiVl4CsywK1APyarTMKTp
UzQr0T7N5Kzw/FoSYquqOtWViZ8+UWrrgxyP42RhurvCDP+oV4eiLE1PKqoSE4rD0PhWXMRC5JIo
mmRkiyJQc5hCDCm1Ria7uGkqbDaqBDkngLt2+1gqEpWgJkQX6lWvyWjGUpzHEJtKux7jplIe7cKS
GFbdj39e+YXYAp0vgoANas/smA8yVQLKGg3EAaayuSsMUp7luMXkWKkgm3XbftdOCLKvREcbBbJA
7AMTF02Oihd0JfJQ2xXdUfcr7zbC9cbh2kKPHtgokOjQ2XkIAdpFBkalMltMErT/z2IIsdlmhISJ
/s9fICEBi54g9HFescPMpUnAIw+bjAswG8vnDjTDcuXeBlkhSLp028yliDAjCDMF5JhIyE2uegwd
eac4+d20SR1KsmE4oE+xkbCyh8LJPef73jZczjzhr+N15XUWdwf9rIu7I9JLrVZF+NLJg8IRaHE/
zTvfaY7RrtiZR8OqfiT/HGQruS8d4/H2BqxZzPLaot97AS3NBhgza6xfI5OFu8NSeG3/1/lnHDXI
bpsGJKuRYGB22J+SwK9Bo4+cFOZa0ZLj22rTCLuhpWcbQxWuLA+qp03d4NV9Zdi3F3htsIA3QCCB
7hkwqLP6NBkosqOkhFxFJKNO1upJ8G5MSmnnfp1vbkOtMLVg2gkUaqCIMhGes9OEvp+HTV7o0CU4
NV74poJs5yB3lvj0kLyHbhBv4ch5rFcrQfolKHNlyUKY5UYG0MFuvGArIVK2623zrXzTj2jjvNcw
3bcJj9mdlNsZpy/p+n6Cb8OjEZSdWDMaai6tB/G5SZq+y+yyvK8UaDGosdVPnlryaj6rQDrabykN
K52xuAQKZFLpedJD4xDyW1MEAuk5OoWgPW/U6o9PBNb0G+pX+9fiRPilWohzC6iJVNbY5PdTV367
bShrNqli7pNS7GDuk+2cqdQMN18JiKEPnMxXHhIlQAGcx+q3km/EUjC6BupkKBFjVZe71kEDZwhS
zLDOw6abH6P0TohfA3mnqY4RQV2ouptHdKmeyhSCYc+31/iLGv7SqWEun+YS0TSJGWJWlpK0mp6E
vgrZpvMwWYU1Hoydizk9DymfCUwa5lmAe0NdorNeBI+Xabr2a0BH+wjYdRCRXxFGiYKg91GiQeAl
AytbB9OPOKd97SNijgElU8pzrF3l2jut8NFuCMdSvmrFfpbP3NBhpe2PrgJTePTSBU8Qc75U5GZI
hh4au0Ir6OCgP2GDToxzdJzPbWpVwua7vK04iZNfL5WrD4cOF8QQ6A9HhfLSauZSK1pwh0FNw0JD
z/69cdvYQi8U5Iw6cAje946MvsNyq5z8bT2B/i6z0RisgRIFo+icH7Pm3cAO9/vHyJc/JpmzukTd
GtSXnSWZVtyDoi1AsqF9iDeIv8V3/TGyMcccR/bpB8eC6d++tRHMzdUZeSQlObD79+TntMfcoVtZ
6kP37cv4MXsjRHjb7XAguhWfda+gkktcNtBVI1ssn5r5whl1aNsoa/otCtd8Ut57sGsoR82D0dmj
KxzP8rnklL5X2lvRfYzbGqxByNKi8Y6BxCTsENSonkmtN1HiyOaIcOi+adzkYeSArSyPPmuQZKIa
EzrbWw2ar6KeMeOEFu6tmIGkfN5GyBbc/o4rrgDpDvALwguqeEMxn9HQiioqDYmyp0p2B35klTck
vBLA4Q6Gp0N8g1K7yOqY6OY8ln5mQFfWQavNMd4ZewxYj59o4rbHc/4aOdou+pa8RU+x13Iuk5Wr
kWigXYb+DRg28c/l90K/Y62EfpjbeX5EY1BUHXXz5yBzDuLKJkIuXcP8m4gJmCsJTiOJ8jbJE4TB
1aukvpM/77hAVy58DRSMaY8K2/yfN107JWqeYxKlsobEkfN7peO0n1PLZc4zgfQW7IDWanAzXO6U
nPoqQe0MND+SJ2XPg+EV+ptKdqL26GupJaDB8rblrcinYFU4vkhHgcMDSYtLxBFsoUNTAnGw82fz
nrIeaZLTobHRamJQ3VKm2eQQeIajuamLxMlb7vFqwitn7OI3MIkaKenaIRjwG/r4oGmvof4tyf/i
jXuBwezslIhBVxjAmPN7v7tHP0IcPd3ey1UD/L2VvwZhF56wHucG3MiAUOdpI4G8YQob588hMLEJ
H4F/wWpGd3IBoQ9qjol6QAgx5uiIjgaMhLOKtZAMZAK/MehpXmD06IrKWwEYlZuGbvyQvRgHcScH
rrSnfdpSiQ4LjhWu7dwSkjHCJtJDVH0AiRkTy8zQmcjJfa40aSPjuVgUY2IB3giFQBHqg/4E0nvK
UKk9qhCYyDaDA4Vj27jX97ktckYU1qKDC2DG7oRUj8wxrHPbOKcPvYN8uvFNu5OhomnsdBfEYhvz
VXrtj77NKzLSJbG+xEStHA7FRMaMjf6I1rdtVAGZFOCNyZ/jd2hModrjELQ7jZ+3DXPNcdEaDB7P
aLa/ps6G10+7uqXDLPdT31sSBiVE3CzEMXxv8onHVRZYcxr4poaGFji00bD0fl0coje06HGpIFUt
jvss/t41nHt57eJaYlC7XRyFWqkFZJiAgSHK6GffvImBE4e8A3ddacGoOCIMtNmhMgeC80sU0Hwb
mLsac9t/EfflE6FmIW8qAwPyE+c1vPKZLqCYBYWD7I81Or1tDG4JJLay8ImgQxXt2hK5qzW7mjkX
2lqshjoHojVkZKHRxTK8RFk/CaSf0Lreggw2sITvZu+Aex9UdjyDX0tuXGAxnkuYk1gOa2CBmSw7
ZUfjR7ghTreRN/K9HVrhUfwUeY5lxXVdYDKuC3niSR5QFUP4Gz6LXoEHSehghgZBcHhqrT04YW+f
NO4qGVcmiBKlvp1zW8dz50t8TdCSaE27yWoc0/WfJDvddzvduY1Kl8E4k4tlMm5saORCLSa6TPNp
Fu4w2D0QW2mhWThx+XWpvd/AYu/RIus10o7AwqlrXBELs3VbfcrvYudBPzdPAWdtK55ExytcgZUi
QJXYEoah9jmiZhF3Q4dmbQT3sfpcjbzvdoWiUaZTzFVhRIhqKjGGImKObEZKCGXcNrGkySklcLJF
3u3PxANhbKMqofLnjwDRMBjd+oWl5F7DC4SvTB4rwYA/GGORM1WRu7z0VyKazMk4JtgnGcaugKGp
/FO/+wsBGOjOhZYR+0XariyjXkZz81iZTo4ObfNRSk1b5FxaK7uF9xZokyCkQvtw6H9fuHe/qEtk
7UAL3oCvOa1GsCa9BX+chNFQ5pUkZEfw1ZHuYXZLaIpQqzFpgoKHcla63tFyyZMDjh9aW8oSRb5c
ypQOfhf7FEVBx6ooelLU3Ss6r0F/FUbBfqHkpyJfzbiBfkT2mszo9OpT7dCOylGH5qGcdX9uxujl
wJsRjO2qiFCUWc0syKQGg4rdoD8FeWO9Uiw0fN0+K1fxET4Mobw0IIQH17XB3BZyUeWopxEQtmva
ZjAjt5gnKInT1or4cRRAIB7+8UMHhkapRYgI8jdKwXO5Lg1+Ru6UjLJiNJuswsBHa4IyqnZvr+zK
WVMYsCJibpWgrnf1ShBkE3op6KCg5QTMLZkvCarACfnKzZ+3ka7t4RKJ2cPY7Ca8KWmvBvwNgWJh
RjCRxWn6u84xMuthXGclT8lUDti2PprPmiFYQxVh0FByiJq89KDbCjHENvSTHUXEUZEZt/Ii2qQp
tP+qkfdjeJvLuNgULfG5qhQl1G8oS+90RlCPqoIl6ZbpiTt/Ozm5G78Yb7wy0XUoxWwDeypUrZGn
GJs9GubrUGf30VxsUrxp9CLcjxAzMozQmwfZCbOYcyCvz8rFdzaYDE5olEOnylh0EB3H8bNCqWxw
wbI/YUZAevpPNsU2R+YhhGeCEFiaHu7yoDv4eeegps+JozimazAek0g5qMt07Gbcbms5s9QusNDn
fHst1+/Oy2/Gpg9BCzEHaAfHYu6zU3rfbkwrch/yDcZxZ3SIJFby0Hz2x7qywNR2G5v3zeg1vrjd
8p5UJFIp9PQgyaDtO7fNo5wcsmmb8RgHeFh0sxdYaV9J89hQ+xiHQ94Rq44xHNM3bh+HD3Fvoi7O
E/79f44DOkLx5sQEIJsFrqu2mCofmIqIGdJ0UrINvuG7ngW7GM3IFh6kmp1oYDgxzb1YTeXmj/dX
RjMK8prg6ldB9nW55h4zjkpRY14jKEI48a+hMOCEbEwQqv2e22eztlzAgXQEhT+oX7PP+bQaYpOg
i9c2QuGkSqWtau0R7fZ2izA56YcfU0gwgdxYqNJvb6905ahcQDNePlXrtqlTrDSTjnHpptVrztNV
XPGqgEB9FiVphOBsKJaT0o9GocFprM4xxkZVNzY3fn/XKpxOhtW1oNiG1hM0E6H6x3y1KZG0SMc2
9mQrT/uweI2H59vbtbqWBQRz8FIBHO5+BIg8cjGQj4Y+Sxjdedya/e42Et34i5cSrRoskJhjN9eY
a09KfJg22WTRfio/xuDcx5+3UaghX6GgOwhVbVpxYattaSb0jZxghHVILYwPmHb+XXE7dHvwKqLX
xGhYD1Uc0TCbScnzmCOVRIRAD5Da9nHaB4/TKfKmL2EX7DKgdZxcyFpYsURj35k68kdiKIilnR5C
Lz6Uh3ATHZHr3ATe7GkeGG+/3d5I+uHZjcT24clEn5oQmLu0PT3Ja9ByY3kmOh76JLBaXifLmnX/
RkCcf4mQyEg2Sh0QROjQoJzd7DLfub2I9Y/07ypACXuJYQizPvg9MKbz7EwnjKiTH7U7bfy38EPY
CBy4tT2DkaPHG86PajhdoqHOI/ezUuEWU2rfrrIYY5pDw2svXDtICxSWO04vO0UshxJBnfoOZo1M
vsvjt3b+8ygKXZL/roWdOVX9rBOgVQ8nB2G2HPTGGFuPN0L8ZiqnfD7f/k5rpoCWTEpYhaEmPKUu
N87odDDjVnWJpr5atkFK11jDXIauPhsaJ9JY/UYK+B9BdLxCDSx0VezjOkZgGiCXPrd3k2j+xdZh
VBId6WBxwTuaWY1mhH0m+ylWUyl0SgrN04UnZyNa78yzGn4aSra7vX9rXhyzmchEgKoJaRvGzFs8
1AaUjEq7GnOr7aFMLTxq4J7VoBcdaZwqMw+MCUYrpeq6VKIvttxFy7s9jXuw0G0mCfQCnLCF7hTr
hJbrYi7AQigNI/EB1Y8ncSqhwgHxyNjNMqfxWxsU8gKejLe3cs0Ul5DUfhbRYT0koOdo8X7LQf6W
5OZ7S+Sjooa8zvqVKBSXB0wQrFq0BswYST/jKR0IOMUQMwH9xWuF8S3VGvSdFG193tDb+j7+CyYz
rrZos6nQZYCVQbgd0vwQTt0W2bcdeC4tQZ//kcnYWYYg8opla75qscpfXU2L3QzFeCBxAi9SaIbV
VS/gBrLm6Jj7vIzlde0K1/ESibHKzm/jtKdLHOTyeyiptSU2ml0k00EHTX0mQhlMDO9H45tIfKcw
XnCXeqDusFoy3MvlczCqdkeLM0h6/YVBIWUDBTjEimjvuzSoHMzbSqnjbI4k2DYNHHbU/qzmmuN0
Vk8lEkOoMYH+AJmbSxipEcNWEeBCifjc+E+tcl/n3vwjmN7+Yjk08pHQrAV6QQZnMKteqGb4zyQG
PzLSF6YeY5ru8zbK6moQdKB5Ho2QaKW/XA1mTbMQjDCIDUhyxm/BDEj86I+Jk6XFvgW9w224a5EB
aj0LPMZ65mKe4coQBiMJI1u1+GMOP4oRbdmdujFFBWO107MvvuhNbZP0j6nJGXDGyyWj0KdJ0MOh
iumdoT1BdOUpCeeNjp29vc5V57ZYJuPcSgXsPoqBbS2SLUjopvij08+3IVZPPFikERojc0jYGKgc
h15tciwmCn/UCvhKNlHjCSGP+nT9i/3GYaOgAMddHlJ8sWhypU3gogEERHcPmk87Pw4lTwZ0decW
cIxBlkmUaXWCZYEZx5pL8KwOIGb5G1exAGGs0GzNXo5q+hgbnqphmzaPccCJFHjrYGxNKNIAvapY
h6RhAcVmkkMbLXe3bWANhE5poOURFHJQKr48vUGGsTSlAEhRHTLdratDqLu3IVZTDLTcjZZfCQyA
JrXDxc0SlWKa6KOIIMv46qbnINStUYvtUD118EsgapDjJyOrOCujB4QNSJao1G8tUPHAnUw9BCoK
MZACs4n5xzNKtPkMe4YDBJUs9DRfIlRoIoUvgB9XR/klUfD4gobmZzdqVjyDv/n2Lq64WVQTwLKN
2gVifTZuHCbwuLQN/IEg/ZBE3SFTshPyyTG0xlLir9tgK1ZxAcZYtz4GkhwOAMtQ9KX0dzoGUTkl
/BXvc4HBmHdazrMi9UjNzEKB8uiLnD4mDQT/hB+317ISUF3gMI50aASxKfEPxiDGl67SNnqLTKUJ
bjvDPE4daP6G3CUxz/x4W8gYBwFdH5jy6feSIwtykVZW3E8Kx0Ws2PjF2piTZRhdIJU11hYIBXjT
0D/YdpxOI946mGPUIdU7pgHWEY/KXd9CoqUxsRBeq+pKjH2xEvrfF6c1zE2EvSNgZt0j7cFoN2Mt
0/MEJRj0AHNsYn3fQF2Bjks8w9ibr82kTDMbeO9yKhyluYMiFef6vp6Kpc5B+heCvfTSUmjyUQCE
tlG2A5qJVXuEoKzwAr304VtwUGz5ubaUY+n5blJbyWf2M+H9iLWb9+JHMFeh1tRGXtHkrolRzcEy
pcOogYIYEqVWOSZWJ9myYhMe7Lqr+r10xnuEZi+0EsSM7bTSrEY5Z9m3cjxQeZ9g5DgRzofUGSei
jFHSVDTtSkiJMrtnYGT+b9zH78XQX7AwzELoi7IxKQIetMYApl53iL0MIjxB6cSSN+ScrDhv9xjH
gZG4ZJzBoWrPlTP7zjw/RFSgInIG5Y+L+5cmyniPITezOhOB1Ije1CGrJ4HSn5cNvepCY84B4z8q
NW/aLqLR2GQLM4Ts3ur8o5VUsL595LEzgYZt9G5/Mp5RML4EPBWyKqpYlyK9dv4HN1W57hJ/mwQT
M0lVjx6DEX+/NcPvwjSggT9/a0ttc3sZa3HT8vSy1dGWlGE/U+Mu0VIvGBsj3oI2LVVEFKmPBESj
8l7jTvJxNo+NM6KajFlH4Ihh6MYucsXSkrb5XbSD/1Blu7oXnuFDuHzYq9EA7RTHcDt6+q5z2Ih8
fBmwGMFwokzcKciH6cKXnoYcz7y6wH+RrnLZIMoVs64D0gT5N1IX4O/9m3O1QGC8bgEeuE6kd1lt
gPGv/9KCTcBrIV29LxcYrI81qiauFWob2bcKvXPByYzPY9o6uvKWdJwtW3VJMkTJIP+DTAJbI5SE
Qa9IBYYXUT4rEqo1hjM2hy66L3livqtHa4HEuCTRjLsuUam3aB5FzcHYrFnyPNK6AfxeDeORlECO
innAagYBAVMPco7WzWVXKlurkuwCLJGZYQWK3RuvSfYNyoUDjxCM9wsYBzWVFWLrFqtsih9E+UIf
wm3PsRryLnaRcVBzas5+NtIV5q/B8GhKbiM8+B0OrpM1sYvS3n8zEHYSR5tzX81DLAiTvihp2/5s
D8FXoIZ2zytFcWyRTZ6RoZbnTqK2iPwk9G6K+j2a3vtkr/HKajwk5ogpCVj39IYiDYKlCHcRWFQk
8JmMXyOvB2fV+2F+Guop4KdFnvkyyKjmqQU7C06zaLwJrWwF5LPVHpo/pjCgd/EChj1dcgTeTZoQ
nPXvxMS3Ads5p49p1bQXEMzhao1e6nT6chyMp7D9Cfro26a96iAWf585OlpcESXwsVMyxFhEyNqJ
naf4P/8bCHN+QKBnDD3dJ7knTq5guC3ylOD9P4Gwt3tW13GLPAHepbiHYtmdBQ2Nu39MJnX5ydnr
vO6VWG1otlTSX0L1A8KD6chpfbie9WIwmIOCGZEqTehKdEynbweId95/yA/xvfEgnSonfhN3jZO2
kJtoDi9Ba+WVVd3x1MFWD+tvu2AboiojSWrQcyBsAUON1r9GfWXXxSGJDhKk4G9/ubVSNaD+Pa4G
PQSLN4EQyWGiVwALyu++PDl+OzjgevXH5ySkNOOK0w2i25qmU1XZRiPZt9s/gLvjjL8IfZD446ZE
BLqRDhIkOC2w+7rDz8yOB4fsZq84+He1m7+Km3Pw2exfb+OvBh+L9TN+pG0lks70+RwMH2r5Iijz
tq/JJpXQe96CSyZPwJF2G5L+SSabd7HljF8pwt4fDBrvtJAjEEILJOeYcrcEXvsXx78YjH/RCXjY
R7o0eYIMgpMNb4LKuZ15EIx3gYSTKuL6h6maG318zNPPnJeZvGZzujyS7IU8KXpZmDOWER8au/Ck
x8hCY+UD4tF6dgLMUecY2X6TN/5j/EbeRGvYyqfONp0XxcvAy8AJDzgrZu/sKjeEqQt+fbzntHsw
m0eVJwGzDoGRalpYxzOCsY82VYZKpCdiwqh+GG8T/wXNl7dtcN3H/MZgbKMjmHKSDGBE6fQSZa0V
jeomGX2rLItvucprUVk9ZehNodQtVN+UeUZUtYb+UQXxhy5BX4JAQaHb9HXkVOU+jHcir6KxnixC
qwW4cMGDheGCS68Gpe4mG7MJSd/H5rVJkQuwo0P1gGspe1BPDa8MvHqiF3DMrVH7aGKddCwvEr+p
096odmFhZwYnXrhmbaYnYQGjXK4KZDW5MRRYlbA1zpMrHqO9UjjpW/lRW9Iu9qBp/KDZvnvbVFbN
cYHK3BBakqLmlgO1VQ5obRTHt1DgrIy6iSuPSDRdQi0ATB/so2yoU5lkAeobabPvxK2UuE2XWfLo
NIGnggBwTt7+Yk0LQMbr150sJIqANaXGJB8IomMIdIPQeBIhknIbaiWKRH8RNI+QQMVzk03rNeCw
FyJKZCv2sWKLoS9aaVn9lSNeLIjxGbNRQj9zRgNiZybnOQ/tKNDv0pGTQF+18wUK4zVkOIgm6IBC
Us9Q9oP6kIknrd/e3rHr8T1q5wsY9lYhfpGMJu2mnAMHCpapWIOR+VSV7li89oVtRHdZ9BL5d33z
iNk6RduYf/V412U8YjD7gsoYs5+DGofqQGjFDaUwZTxo0wfh+eBVq19gMLupoAVH1VD0oAkCzIhl
2afefm9nV/J/VKpbFZxtXf14CzhmVxshaMXax5JU9V2bvqC3Q8w7bqZvxdzBYgFVPYwMocbHss0a
U6oVOf12zTTaffUZ+hwbXHVHCwBm1wY1VKMScgR23XpJts+Uf4Kcc2Tpn2DdEfJRIDqjFyQ6Ti79
LOQthdAI4M6Vqcgfy7Ddm2Adcecu1vZtY2YnzMonnqw22V98Igw3G2hKxGiS9utgLIJxecxHzcxH
uCXyqOtntD2O8l3CS9ms7SB4Tih5Bigpr1QqB7kVyipU6PGSHT8Sd4E2Q2lL8W4fY3pEmF28cHzM
vdGblT52BI5PwHRFCXoYiHtudMhGN6jaEJRtbsOtrAodSIoqI5mNcXfWz4ZtmqrGCFZqvQuhIdZ8
Ke1oE0HkVGlWYTDADwYStOGb7COU6hGK2QhG6j4u3/Meg1ZS/WCGf5HYQ2Zfp1P7IPAB1KUJ6hHJ
oAYrgGPbyDXXqBLM26XJ+9BCVigCp0rml6ckJm8F+n6tfiZHP8gUS2xnsJ35lblLGo3Hj7P2PRXo
CuA36RoG/pg7M9NK0PBWYNvsIbw1hGA+mU9aa0sJ9EWeb3/LFVcFGhn0IsCLSNBMZ1afx1EJWZEY
jHRDh3mKLoDGSY47WpoSHzd1I7S80tiK2yJo+VJx6kDygmN/ud+Snwk1hKwyGwpl0KOOSeO1ZdFw
0gtrWwieAnBxgwYCB49xLH0vVw20ZLJf3e2DWcwQ4yQQYMNDzfa1IbQo7u2tXIU0YKqQ8YHJ/oqU
Fy4lHPWgyqUss8dxY3Z7X6vx78ekyXbJm4BbK/JgWvQ3FhMGqxHpY6ICa/JB1xZu8z6GBAcECE/t
7CjKeSrwZhPc2wu8Jv+ko7YLVGZTiR+AW3RMQT+VJWlvNaMOwT+paD5835iOJdHQMegPo1FugrZr
cislor8LRKkHo12aoygpSxVaNUZxZ0p93WOgtkH3Qal0EshWBFP6CpuAuFIlGJ1dFH4DsT5ZgTBl
EgXQG1On1KmEFnMRfq9xii9X9xD6mBA5gt0W9B1gpGJeMXJlpkEPhks7VVsX5WAbdL5WnBouBC0t
VXkEy7HN2cyrk4du+KVSJ/MJFTUd0YsMpU7NKg/Kpn5vd/fgpDBs4sUPxNHtMLWG93ZPMMlZ/gTR
k22+qJK1HaDnzvmw14845rcwHzaEUFOiGH4Mh/M4RxuxmzFB+k0238R+O8zEFjCwO23UfnN7D65c
AYUFGwcmKdCvfyUvW3fQZJIIRJyFxqvGzEpr3sjjVeDHIDA3I7IHcmAqQMBs8Ecp/Ujn3DJF3yLK
YMfRl5mmDyq6U24v6/p0AhWT4ohpMScCR0A9xcITNHGjNFL869PKNg6KBingrdFZrR3cR5//EYyJ
0qpGj7tRAFhipM4Y7bR+04G0yNA2Ubgdozdf/RFXPzmg1DgvIg5mhYwTL+oYivQZQEPIGmzrH9ke
lIa2+iU6sTt6+QsH7up4/oKD/CedH1dQUbzcUIhQVIEvQFNcPtcHxUl3nyAxPLaYxrciW37wN80u
x2PlFNzzMsRrBgRShn+Rmd0Fp3cY+NREa/B879KfwUH8ql9jT+cEO78a5a939DcQs6O5mUR+DYE2
TFJa5lPxupk98MZYgaVioik7ao/hJwRYT4jAyal+4ZWSrkeD6Q5DfhPDCph3vCKxbHShlkFDG9vH
4rFFDl4FUbsH8kTfNu3Ajj+Kh+lu2BHTyd7+5tsukBk/qJmgTgqpKbXvmAW6h1Cl5BFH0a3iC1Tx
06a2Iqe5iz5jD9RH0o6DvmrIC3TG80WCIuSQsoztCkPsVrC9x+R8+jo45V7wos0fl8TpLiugAdeh
HI+hQhatCZF+8fGRC/8UIblKNm3pDQ14CDmelYZtV9a0AGL8Xj/Vk9kHETxr/dzV70qw60TOBbbm
vJdroT9h4eTiCuYaUdc667sx07xAUjgx3PoiKKG5okCHg+0yLkyE6zKkK21zuEOXlm66psZ54q5d
wgslUbalD2Fog/AESqLCbBwGI923UeJIBQiTYtm5bWqrUPjsBNaGdhWR/vfFftXIATeY6kvsEkF9
pb0ZxYePSKrmkSiufZel3CfjKyP04AZEA07e7TXlJeax1619leXfZzyiUEG/2lehc19lbhWCFUV7
lYzX23vFw2CcYZzISp+WWEPb7OPurTafEv98G4KzTb/u8MXnMP0cr9saELL6HqaV1dV/Yb2UF1EH
oTM0gViKpUnskkkErQrm1PcRyGdxJ4s+7/FKHQZ7zpcgzMfolXTQxRYg5Jx9r07Bad4KNmUZG3qr
s8vv4vb2rl2PKcODLQGZL5OkmhHIdFV4IoJe+WHePvR3KogjFO/FdMQDb76MWuvVAjVoxCBBBOpA
NkEkGgJic4icQroJvOzDgyGcO+0YQCSGp0nFQ6IGszCICsLNYQ5yf3sSPTXcBrVhqeQ8J17BrZlc
dTfSTQQ3rIp0A5JDLFlDnGYa6TNA+ef4XpdcxIf9vkWruav88B9vf7HVo/Qbi7VzWSrB0BkDq5cc
Qz3N6qYf/uYogWdeRi6ZJvEYm6hHIv+PtCvbkRQHtl+ExGIwvAK5VtZeXUu/oOoNY/Z9+fp7GOlO
kU5uWtNXo36ZlOoQdjhshyPOSbQgwWotbk0nhzqhxIbV0PkFYArdjWAAzS2bzUrM3bes31rsJg92
liHx7dWRAhsa6M/B9YWpOXcAqkZZWbcZdJIpmJe2CkR6eC/ZNNcsQcuUrTvgPgZvqnAAyAvoR4T9
GHsMwpFpuI2hIpHkG41vrs/6ZbEBXGwJJHizCk0YkoIi2GPo/jjFqRMfs0ybNrSp6wda0cCrOjAH
oyb1+6BqNWg4zW1iRQZ6zqUqK2srC6n9f3we6jFij2jSGGi/0xEzaLxV9cHT2FOo3jQQDRu0/1pI
NJu9gBIOkxkUT3CYB1SA5ujIeOyZ7FV6bd+w8FKBi90s6iJeRYwkSSk3sJ6aelfkd0YnWUyrHrL4
+0JEdzIkQqsBf7/MfvGW+2GGkl2HboxIRpb+T1OwGFtx8YYAB45A5OK9DI44xF0FKBsFS8w0cVtU
tmaYukXSb5uJ+l0Lmdow2oB2/NQo491o9wdUcHgVdhdupK4xqW7UO/tWu2sD57HPJGMxB45rHyg4
cdPl7YRGItSxK2+29cCsY8o2eO8tm2MJPv1W0ve+OvSL8RACQNqA95dFdezFMdSWInCIFaOn5/uQ
yXa1tVCzHPn5SxZ7TeZwE5K8MIxXPjO+NcqdqkoiwKqfgmoBrIh45MDx+RyiVzI8AqsNIPQTizUP
griuJMasj9cXhOCqo5WjhY1jvFovLj3kWtu7DI2aFKrN1n17UPzsT/TSPtuSM/vqGQRdgf+aJuw3
qG5nSjHPE5hVo7vmQVfc4cjdX+pJ9xUfJSqerB5uNYJ9IYqFMVGWOLmVAzGJVLycv9R0myXvSX1S
Ulk3+WWf+xzCFlja+cQFfdDEzIFvJIfpZNwYfuk5d9Bu20SH+qf6U3fpadybuJ4/TQ/XJ1TiMo4Q
PAPHqvpSh8uwqNjnPDpZ5D+TNwnGCftfbejo3AwwkI7V7nKjv89MpIlpInF+2XwJgaPs4opoAcZw
HBRXBbVpBiWI2Cfdc88T//qora/lf73RmX9frOWxQMtoZ2HU9AYM3vm31EKDgC05m1w+1AsDJ0QM
XvekVi1YFL86J/I4+CCkOhi3/UdzE2yTY/c0ujJ3WI++X4YJESRQtYg6NeYK5dkqqk2r+nbsb0sQ
NVeob9V2jrG9PpLrgBR6kAS0A8jGn4+kBnqGwUxaZBTe+7vSi0/xw3Q0vOjtOsz62Qjty6Cth74c
TuLnOAUf454Q4NDoFKXHYLhPbLQTa29Wv2/VLZSciQb1LcjN2zIl2lVnAX8L3r/w6I0O6nPobAAr
dMEBzepj1jIPrQuoO9tJDJwH6mLfXKAIztJxGptsRqmhQzs9m6jzjI7FW1ZsQsurbsZD+cy/KejM
eZLl02T2CVPYkQwE2/Ou49g7TncV9Kr15m/C1MI6Ydsps2gyJxMYA6SKMgvBX9YJsRoIFwjCBoN6
hCJSFCBgGt0Ajcad7IX3stFzXs8O6l0oCGJQNSc4AlTr9SlrhthTvX4XPSW+uS29aW+9bnNkXLtb
6z3aMmxq9hblzyCd3ksuIpcVbsIHCD4ymJGdWyE+YPBvA9/5Gd1Uh9/xCSKSd6C39a3MPcrEg1fX
98JmwTnAEAPdgxRtiZnNXzjOQG4K9qzTxHLLo8ZYuk0yPiVh/al28UGyJOZdU1wSSG6DfQrieji6
C7tq1euxFVNgp1FyO1b304gTS1XfgeBikzZky0r2QKiGIqfac5LP6+hr/jRr9qBBDU/fuAedr3rL
mTKrBDneP+xNCppaZZ3Ja8tuZqPC/VvTZ/2wc4BYJ+WgGrjt0QBkcXOOUQFxHN4Sr9shdRph6Rl6
NDRo6UK66ZZ1Lg195x6qvbvoMXszbynzlB0Bef8m2soY31djNnQjkAlG3hyv+sKSLOO+5va8XiIz
fExtwyudl74uNxEvTl1NvWxQH6vhx9S8FjbfECWRHHbn5SD6D9VtZAYgG6BRkSy5V9Jer7TZf7gW
861KR3VPOsX85SRFfLLtXPt2fazXAJdTKqxP1UjsnFYqjhVUdVsdjIPptuXPhEmOLzIcYVFqudZ3
rT3hxqwSlCZDqByJRK2BvqXEedZW/9IgwXciO7DaYoKP5rrqcucTL0wkeW7IfUt9MCTva/svErBQ
ddUs6B+jxkXM7aOgxVGrErmAMD6O07tq7bVKUjawtu5mLnWUD0HTEaRJ5+tOMdBYxBVstA7nHh02
GUqvGtk9ay16LEGEY7kVT5ywDCCpZT+oVvvoZE/XfU2GIJzKDSNL8zHtEJ/MWSzl3kwkU7G6fJEa
NCFehr0OidzzgYrVMQr7Csu3tt/U/M5pb0b9WWm/cfaI2g92q9ziqDUVf7FoF6hi3pBBgSyBlgmS
1fGE8q7XpqJuYfuZrIR1dl0xOCxxBDcIK7UfMhU4Wmllu0gHDffwVk3OgzX9TFGoD2rlH9dnbNXx
vsbTFH0ii408zrGYoBHrWSimMtqnWCb2uwaCLcUC15OGjmfxZjNEvdawDmaBB0KLC9fK7qdwlMzR
2ll1CSLEOWAPUTHPETN+RnSb5PsEl9u2eqnb1+tjthbplkhCpBuGcgy7FmNWDI3X9hkO3pOnp7Vn
yHpAZQMnhDrca62kSoHUOJ9huKfxM5XSI80+JfrcXLGogX3ZAQezsKKIFZqoM8a4ldSfTmRj+elJ
+W0e+5f2hu2uj9xa6KboFZi5YqHdKWLpelnWUY89Igs+abSNKdovCnRUoQPI+TSUbRn+hXsvAImQ
8LfR1MqnGoB6bmysQXUHqwGnsCw+rIalJY6wcOMh0rWxnHGOKEd7qbmv/6psr9v1LloONe5X2+sj
ue6D/44kEdZtkZtapWezD8ZbK9sQ4mfJsyFrUViL50uzhHhuZnqetiVQjOod7PtdIcnAyf7+/Psi
5YGS2WkIU5xNQH3KGzDVc9k9edXj5vs5inzRMSlG7o7XCSRkNewX9LlqRtAIvVY4n4BAM1QO0Yi6
NFmr4Gocgu6VObeOoItEcIWwySletYEIuhsUGHoZ32Zh76IqFqlgiResjt8CS/AC3U4U05zPdgy0
AQqebo3X6262miKlCwTBAzJ7zEg1AKG0/JEfi+o5D58q4mXlruWnFOlgftTCba9o0NoCE6rkrLe+
sFCsBT16KAxdpFiCPrW0FlLmnsK0HspetBu/kUipHHDx27mfNwH0FY2hfEqold6DojzOPTyVslvN
nMDsqZFQtvJWYzIF5RpugNj3xSsS1aHpWAcGvqh7Rt903R8bZ3N91GUQ8+JfLAsjdcYySgju9Jze
xW3mBhm/y6r/3MyCmztdWCLsY9hcOjuaAFN3SXNj0h6UuYp25AP0RmqTHyF+x1zCwxtS5rKHi9Ub
4BJc2Nr6qtBGCHXH3lPioGNb3wQftdtke/UGjE1+tdGfEDz3slTk6uJcmCxsduAni8yumE02clfV
t1X8nLNdzsB2JPHc1aX5hSQS6XJed3ZYAYk1plsR1W10yeKXeIkYaKgBppcqB0ICbXu92OpgyiOp
5ClLZoYQYcC7XljMwTR12iu1gfF83dVXJwTiYTgc6gjP4tEw4xz9MyXHdRzvrKrppYPPk1sleODD
/jrSigKo/o8OGhpBsHSR3zhfVXGi8cSwUG9U2KMbgE2u+5MEbs7vlCrxmnzTG3uafozBbWE+aDJ3
WK2LxIu1ilIzZMJRrXyOnhHwtEY5LpH9o7Mlu/xp2qO0nhyazWn0IeJduKfKg9SjIqkHXRtgZBvA
N0NUVBGLXXGBpWRcCQpMIK8/K6ZsreE7K5z7wXwx4loSuNZ2W1vHNZlAu4TgOfjcyDxHotqe8LgA
BixvmG5S/mMwbNfMPZbddLFfN7+vT+oqIIFOufqPKJTYhaoUOKJApAnXFzu/GeuP2sZ71nDH7N6b
gvBlSkc/jP8zNy7iJg4NqPSfu04g/nxuJUXinWYabrkxsUECctC7m7GTHVzWVjf2u7meHdzJEDw9
B3HsoUV1AB5NKlJv62A6lEzdzV0N1wdw3krE0//yxinApHqthxXokj2o2UwxcyfLLalrMMlBTwYj
HPRyENkYAwVMgYNKMoxuCoqZfl+osjq2+UB/zR7BA8moJVRHOYJnIqcfjp9TgLv0bVA8VaAtD2MQ
K8xtNPZfFHPguQl0aXgNcpDZE4bR4SEYwuescNKpxyajd137cn2i1k5C84uW4+DfnIkSduvAzPvB
CWYIWt6V82mymNyItW7KDXfswWqiHqmR+b35PoTvehFK4ufKFKJWBdJxOlIvYA4XRtbqWi2NdFxx
VLyW9/mOo9xR/W7+Z61HdAMuYebPWJx98MIRkpgCpmnafdAM9w0p/zSZ6l8fzvl4IfjJGYwwmk07
lV3UACap+S1pObhv3PhxoM5tlQeg95AdZFcCFbQYkaJBDxmKtsTZ45qilrzGOZpb5Ss0xzas/cOC
cKf0z3Apd8h/OFG/+wsbF5jCEUshSm+WjT5nk/xqeq7iR9c1isjljaRYaiVWQX8XWypKK0FM4wiD
WdRVGkYzUA/5itZmW2gWHMsplGxlMhjBHmOoQtqrgBmaXWk98HqbMImTz1964RZzYxoKwrGYxY7U
JiiLLLYthMMeRanRxqlw2QFFZOo2ssfVVWscVAcSZEJAeSHcE8EVjyU1Qw2s91trbwytl8iO2esg
aHpFahnrSqwdrlMjo51p47ICdeRE/zYaOpqIJEnZtbUETVMossytH5pIfhSGg66ErYKOExCSBgwJ
MU5ivySj73SO1yQD7tuRrDV+zTJIJaCYH6M3NxOexwmoReA8VYQJzte26jlVWvoUlMfbyJgk5q0F
viWSEJGmCdqgVgzzmEO8oiUntPQdwoz52GkO11fsmlE6ypFQ14903MX5qUuUIHFi5A6Kwdr0Kt9V
HOpnlSPZjde8HMpDGD3UMOIxU9itwFjrJHmEm4MTQwF83BGMon0DcveRb68btDZ2SyRh32dKOgXj
AIMyZTsNumvRH52z6Yzn6zDznxGX7RJGcAZN0dUQ5gLGnO5p7+xyqGhch1i3BLJ881IyLzrHkjSh
eMzDRSjN/kDHpnHeaLvpzb9xAFSF/i+KEOKiWDNKNicX2uIhbw8j2wwyelp9zRIDYmQ2oeB6MEXe
+GLo0ljlJixBZX/yqzhFT+PxRfGSm2FvbitwrdIjXiLvdTe7Q/XyzaPq47z2dn041zx9+RHzRy62
+ShNnbafP6IZ7wbzVWnRcywjKZVhCNtSNfQVdlxg2GRLwvdeG1wmK+hbi314SnZA0mFQAvmzczuG
BAQrqFTG/ZVPP4qUnTojvYkNDp1WyFVD7d7WWO1eH7u1s8TcyDRf6sA0IJ7ETDRN9k0Iu8Br7Gvq
Hce2UabQaK9Czyo2rY48qsT71yLGElKYrq7Qk7AAgwZ6dShkGgNP79OfXaFtUsfedlRGqiGzUJg5
UqEyOrAwqmMOAY2GDJ8BCM0PSVe/5536oTphvgki5y5FPbJkcNcn9GtwhRWooNtmSAoMLiTthp1a
4NZl2mrnp1T5HPLgQ821W2bK8lKrrooubjApqTh2iBWTKJ6OhlChcyouPHLKUDHJXoNJJtW2uvQX
MELgz40mt5sRxwEyhoeqLm617knLbKTfLckwXrYu2zhw4J1nVjNCe4ropDHRmRKqFcgmynfagwYR
9Vsfhb1r2QOe5YbsBtVdMkxd3AYETMFLLTAlqGoNzBDSKxGtXEgqgSRwk+JpSc3vB+dWS6Cg2j52
5raVdUpeOI4ALvgsSwJ94CPA21751tT8aNkvtdZs0KQz83u4ZPxxPQxcppQERMFVeQbxjaGZzS1i
xBkwImQf8YiiUZSPhpbbl75R7dUQZEgE3D7Qgld3keJlye9+vKHOb8nXzL5ztgcLXzOv6UVEp12V
hOqAr6G89p0Bdf6GG5u+Do3QIN7Q4KHM3lUlBTvjW5n8VuxnCf7FzX/Gp8iY4BpCHEM81JixVpVM
bzH+UDaoBhcLCATLun4wodtLt07sU8hgXAddnfMFpnC8IZGmFQPpGq9Onlm3tSFWqoBmwdh2Q+Hm
svvPRRC2CS6O0DyEjI2GWj9hr0GDIMuoGtdeCnq8RnGeSzwxRmbi2tH3roglmd+LGCygCYupCrTK
CiO8ajsZqiOT27TygoD6ufWEEio3rm+JTE5kHdGmuKhgGqG7eO5BVsxIFtd5jXLaZIM7pR+QN57i
lJIaz32LZG3odbH2dH0KL1+4ZjuRmUXkBYUEqmnPUTnhXWOZoCxDrVJt3ulgGtT1zCXVRu0POiSi
psQDuWIdfppQ667iQynrF7s4vQpfIHgRG3tDCZ25foDm71ldFAen0WVdpKvOszBTGFwS9UqY9zAz
6sJDGEaeZT5WFk5ddrJtiOzeubIwMKjI5zvoCpr3gfNBpbyh6TBhKp1I3VB9Av/bmxZFL9h/tiOH
12rF4fo8zt8vhJ8lovjQO6STxrsWiCUar3Fc2YP2DlpwMl2d9bma7wBYirilCVFeQVlmn/MCeXqi
c7dQpu+q+nndkvWx+4IQwnoAphoUmcISlWd75OFA+b1tKk/LQn9gYKlQ3q/jrXoGEhHQ+rZQMS9y
CUDEREcJUAmTMrdTDCSb76toB7osA/pO16HWF9sCS3D1Djo7VY33U49Oufowos/TiazHdgIzTYfs
s6ErzzqJarwlhzgk1Mn4EFSdsSlNdmyTlN83dpp+k3zTysaFrNyX/cLKcLqi75wI3xSk/NUACVGq
FndJEv8M+te0NN04CPxeCXZmzN2JgPc7CH/qVijbSy7OZnMUWHyGEG/z3Gy57cCz6uyuc8yjVqNk
fHil7f66ves4YEm0HJQboqDxfGlONWokxxknCj1b3dEwPuTNjVOn2+s4a8cTGPQFJMw1MbsBtGcY
187+qbJ2Z43N5OYB/RaybG8kH6if2Gv24BpjA12At1rvHlrTeSswwloW3/FR9SNHpn+7urgWHyVM
dl7hsUNl+CjVdHV6Ijgn1vYupa9BbW3zUCYXuRqVFnDCpCqK0oIPBYPdjptpavyh83PIJF8f6fUZ
xWzORQkzBd35jPbqkFUDbxD6oHFHiy3ouV3T3GaxJsmErQ/eF9D8++KIl3Mr6FDXXntx9ovgDkSj
x9bempnfjj+NoJdEdJlZwh5S9ayOtBZotWF40MZWHchDatWdI3sLmP/Qxdbh/GuWuHXkKZgXzLSq
0a72UVPk9VQ/hepXY76VzKd2fDPIMvOXXVhY7I6K86qNowe6f4UpiwMjzFsFu/GUDvuhHFytZtsM
dWkJye9iY/AUq9ja5q+2/WNmv/UYDdYp3sczx7fadHfdfdZ8dPktwqxOJjqqUbeLce555lYohPb7
0mA+iVi8vw61NqVLKGFKCzNHgxQBVNyHuM1rbhi1Bz6lHnKD3nUoiVVi/cXYFoM+6IAyNeU2L5st
Ut97iz5eR1nd0BYWiUUY8JoE9V6ACZRkB7W6NwUFBrrZbBS0ySaN7sXa5Jq9tRto5Y0d39Bo8muC
Cvne3lz/lrXViagOKkTUnoEXQHhQsNW+VUoTblyHvZfk4N9tqFc75qlvfkTa8Nxnk2zPWjs64D3S
mplvcNATm2F6nFIqBi0gzxiNb07VRm6dczC5OFnpl2jR9MNQkxwh1uf1C1I/j0FBEfAwSAAJ2QcK
4cHJ3lRRj8xeJ1MvvySzmxcpSI11rFOotIs7Zar1SkTxBu+ljXUbhejQaI86BD9UFm94/IdCRFRB
mwrV20OudpLoN++OYlCaGSRAvoBaYyQXz+20NW4YfQnwAkn5iJtPcTdJHstXh3IBISx8nQ9czScE
2NaKtzTQ9mqS+DkrJH65lgpCdP0yRVj1RoZZSuZAzpOTwb71UEgfrMda9+PyaDEOruh3EB3/xaaI
Jh88ulrEmq8h5+OXlU6KnlNsihZSy1YabDPe7mgO0R5bppm+GtUWUIJLgoR8HEMCKGZbyNePLh97
t+qcewj4SloWV9c4WFbBcwwV1otXrzgZwMZlYihBM4vTapNts652caaq0h8g1PmrMfxCmw1f7PdV
GNckmQ8WgXZr2ZVb8AN4DZDVkZwrVsPIwirB12eGM5qMsGoM0x2eQ92o+OOo9XFgbx00lq6HyfXZ
+jJK8Pqc5aWe5DBKaTZR4tzG9EcT9Pe1zO3XThXOwijB6/UsamI9QkVXN0ZQYgmhkhKkzWND+/dQ
7+/asQf14Eimm8TiRDZzq+BgjqTEdAjkAAXwDgw7qpYC3IxaXyn8YfiJ/LkD6qi8fk6KP+F/fuib
Y+UXoCUU2hchlCKGEoA5NCnLz7bxnfgNld0Sj9Qkhomi8qHplIFa97XX+FgC4SbaB3g8h7Ypcc3d
p3I7+vX9tEn98Fk5yWqlVuPlwkZhnXdOx0eaz9h6vDMTvkX55yE1ZJvq+uFwgSPe0EytS7MWOPEn
2jGO+obYG/Op2Izb7AnU0RAyZTv1xpRsrJcVucIUCve1sMdlzi5m2Nd8kzBf2Qcbctu/kt/pLtuP
iTeCsOUPr11TEtRWxxVRGpEafHbgfjoPM3gTifIgALCt3zpa4walP9JKZt48Oxcb6gJFmD1FbyKw
RQOFVzuzvjfD0Usp+NRrX638Ag9K4bgrcTfDhuR0L38RcxbYwoxmKFuPCgXYYUNuRhQ8M7U8FUq0
qyJrfx1qNZYuoIRZTJNM5UUIqEzpd3h+3+kjx+ug7eVW4iJcfLsOJ5u7+ffFFjEUQdEmGeA056PQ
HtFJ5vayYLYasRcmCduQmSBphCQpRq8CT0vxmDb7kB7tSRJbVk2hNo4Mhooyt4tamcZomB2r2IWy
m0Txq+InJOKvj9b6Ucg28R4GTnH8J+x0JVQXU1vHqc5s3sDjeOz7ovL76WNSajCe6ZtuAkO99hJn
+fN15NWDwwJY2PWiOsPfnA8OERJ8Tunl6JFkTeD2QQh58GLDLVNSrbXqiAtEYQtKTTsaLXs+qqiF
6Q463XL7Ywi6R9ByeylRJUM7+/XF8v6CEzcglqmMdfNZhTcKqnTCz26WYro+iDIMIVBlVZU46Zz/
IJg13AwCV4X6jARk1dsXhghxakwak7Q1QNq28KMONfGBbm/wGo3jVy47DF0Wxc9BHwVUqFHQ4fpi
GVVZl2jDGDFsJd/nYArOH3jwEdQnEr40BhKQ45tuHlr+ULBDzT6uD+f6BWsBLizsvm/yLGoBTpJN
bN4Q/Ta03ky+Hwc3wYNaedJM1+4ku83qCQJtWWi/R9E4OnjOI9ZUFrTOI4BmSvo2MG1nc4hb6/qm
MIlb15ZbUO6pqYz/ed3YBa5g7FAze4BqEVI+0WkaIzzTWqELuvtZIIei8VYbXzMGunr71YxlGS4p
uBB32jox6DTfhpq4cxVym2d31Pw5cu5H9NjSXRn4YbUPZOmRVV9e2CxEHSWcQod1gFXQKMXtx7K1
XDMotxp9ve5Kq7F7ASQEGzCn9lXDAMQoO4y4TNpKtiXx32RanS8YkQOTNyYfCnOGQSm2W/bQ1TIm
V8HrvtbKKJ5lc/bP74utlcUE7/olwLj+R4OOkuEF4QHKCRAgdLyxB7n+dqjdDmvk+liuHwTBkA7+
D4j2mEQIc3mahg0NcZZvUKwPNQMvHkKfcAX6UaDqq/K9noz4/9WBqDNDRrZVJvqcDLGbOK+j8btI
24Pki2bEi+C++CIhJhZVqkxj1eEuVTwyuum7+y5BCyI7mmPhUmOn4K3EajaOrObdmK8t14CFg1ud
FMTMwLeM/rAPEN/tGkt3h8G6t0biIW+8KZQQ3b2PTToeO3vAi516MFl6MNRnI2GQIApeSutHb39k
te6pKMzSWnbsKB6Sep3tmlz7XSfVJgxjt8w11e1qvH2AWt3rS/p0fQhXd+PFCArHQt1yYnM0YUjS
PXTNIeQ/S11zieqHwyiZrfUA++U+QoCtgqJzgvnuWeo3jf5cB3MZ1aPW3INyRFFABElfrtu2vvi/
AIXICtaExCI9vKMggYtFv69VzbOGYXMd5v9YkF84YhDNSG503bwu0nsb5IS2F+Yg1gfxUnUAuThk
3f1ugriQ9LVg9rJzL0SDk2qi50iFOP1F60Xh1MgkqzgAF9GpDqJdQI4WPB7Xl5b/iJHWGiC4kZ0G
9E22nYtnS4nhlwMMfM3SLKhQQF1NfGBSrM6o8SiNA3jZuE6N/NY2Vm9IBCmq0vZTc/Ro/lCpkDbI
vKl+MhUoK7B7dcy21z/k0onPv0PYTnSlqVpW4jtYM6HfMWp7lw9M9UlW3QfgGXQznY4SzFXbUZKN
XB2afS86e6C3FYexaeA45twlZB+WL7GslP3ybA6z7LnJGizf6CoT/KqbajyDjhbSbBYERLtwp5r5
prXBa6Mx3XeCU81GWe/vmlmaphuguEWX2QV/nKJTOBSBWcN4Z1WgEB634fD7+nRdHpexgywwhHU5
WE6ohyHBhYp5tgK3kdZfyawQRi4ayyQY5slJIfWOHP14Vybv142YP1Jce0sjBJ9rkRlwFAUQNLtX
aOsmwcYKT00taaGRwQgHmB7zoc3LzBvKW2P4lfdvQfpoG5KarvUZQZEBsiwEm7uAko5WH45oF0aN
XO82YI2W9WOum/EvABXSgEE02qMaA6AYn6tqfldnwbPeBZIjyuUWA8/SLZTfoDED3Z/CthyCOII4
82gFXYhGbsMmCLxTEZi/LN5mb6GpxL8mUjQvU8CZ6dZJHEhuEaueh0pD8Mmjjv5ShIGmTtoXYeMl
5oE4YHg0ACNbpPrqfC1QBP+eOBpfxgko1Ta/K3fQwPoOivcabdKHTfJqepln3d1Mv4xn6vfvtouX
B686gan0+hJYeeTEcDvEBofdvAmJAnpGaUyox4ka3NN8/Tj40Xfro91CT8tNT3HuZhvnBcJO10HX
Tf/C1LEuF6dfW+kIKx3WzHue1b3o//19+NwmwYWqRuEaD/D3mXGqir3lfHO4f92EdR/5MmE2cWFC
Gjm9QmxAWPadYh5CyF+TWvKGt7rg0HhFIYA1Z5WEFT0TOKgWB0ZaVl6YfeIOO+SQcLO3121Zw4Ga
2dwwhCdmrLxzW9S4HbCUYlTXdrOQ7BR3z0lgs95r7Vb/McQszyUOsLbZIx+MqkwVxGiqWM9LnXYg
TabMlTp9BZlEhn5eM8r2eqk/8A439/IvIj0E/jCWeF7TULR+bqJSorG9jOrGUyI87LL7hLsZyqiN
4tv1oVwzbIkjeF5UojbeLoCTUZRt1/dZvZkGkEjlm0Ym0rw2a5ox6zFhCA1U952blHHSqzlBONZD
5rXlIVXdGqApOVw3adXTTQCQuREG9JbnOAMt07GeKNKa7Lvdda4dJO5oPV4HWRs3PIT/CyLMj8Wo
UoJMfs4W7ezoYeqfk+4VR2O3bWUdNqvBZwElTFEeBloyEUDZwclykk3Wpt51Y1Z3sAWCEBvQK2AV
SgeEnrynEQjz73F40YpvtbUn/D3vJWFi7YiJxUtxysS+r4s1ns1QVzk3HVz/8pfMiF1FN9yK/WLF
T0K/R5nEHVaHb4EmGhc4SY8kBd7ex32Z/FAKSWp5dfAgNABmZ2TrqZhFj0Gp3IcdQoPZvTXhyVDv
4gIJAOeDknc+emX/8/pkrbr3Yhuef18E8qxTx9Set2HeQeQZmdi64GgqkV1vLlYrGhjAmqHPdM7z
W5uwisIp1cdCmdsy+xswGBjIqEyRVwV/rltzeY/9Bwcyrf9IiIEj+9wcMpQ5MpFocUp161aNLW9M
LB/yp7tS4Tdp/IEi24M5hFCTGfeh2UoG82IZz+jYe/EIolqg0xTWltV1XeVY6HtW859NnKJ7LNrq
YYfu2k+It0k2kdUhXYAJnojviIIaIc8L9eCpsF7jKT44dbg1lb9p8F+aJQyqiRIzblUwa2TEQ+/t
Dc0oWtTpvh3ye96ofsWQlZyk+iwyC+ffl74J4227By7jBRJzlcfN1jVLFAw6ye0wjh40Gx5CKN7p
XN0HbfOcFtY9jfrGVZpkV8atq3WqZNRXpxhx2lLhzBBEF8YiHruk6tu5hw7cKwnbOqGPnqQAREiy
HqiLuDY70wJJsL6nlZNrDNaT4Tsx3DTZJ+ARAt9eMOsbdhLXnb/77C4ooM12L8Y6H1WiGbNdEZ5G
1PE90JHRQ0L2+vqUoQg3TtbHpmImsyeZqBLcELNy0RguAbkIoYIp8+8LU4zGbJk2zlPUNu+G05xY
a/ld8Aotvg2xok3EPjMIxly37PIicY4qPtLxjvGymFFBz781ouigWbqnddmmo80ejfwgCOL+VAZP
XWdsoc2xscNPVQkfEibZoSRjLJaRNKViBdAanMmKdZ8w3bPraFdArve6wRcb4T/2frV1ChGdJnVh
OjH6LUNqbntu7fmU7K5DXL7gzRgUj1k4/aMrRSx0I05TKwZz0EkdtshNu5P5lKBGw3jFZjhM2za4
N3s3I5BxazcoMv5/ouvnfsTQY16TChai3snNyaPFjsz2+uJGrzZJ+8PCl6BuDNLraKli/eY6+urq
X5gubCU17cu2mtkt8qgCVYI3WTsUFPth+i1zXCITWr58vBdGWthMwpAVLAU/g8egot5tCghYmN1u
iir0Ij8ZylOi+wOXZGxWw/tM7D+3BRu6GEoVnKRUJwdmEbBDVnWuBdKuzFZ2LUy8PpqrURunKg0V
xHgUdgRn7UYzHQMdPBcm60DLqm2UluwS1ENM5B1RXrIC1wybhXeQT1Yt9aLoZ8xDYiokR5O8QWu0
1SW/mtLpcFGxInfSZWUqq+xJcysKkrjooFRFYhck8ewaaVVUTYIkeFfHBVJ4Ze6bTTgcUNZl7VrL
+NmgC8gd7Db3jQHFlEUwPadWYUpW7FrswZZFMMr4GtC/nC8ZPW2MAYeSBOWwzpG0pUdKeptImQlW
3HXu70Ef2Uw3h/JbIcQ3POzw5N+B/id6srPPonvMB78fOw9EnSzb1IrillTiQ5ezCsy5iWmWo9Au
1CgUW2eo5QImx4N2/RyhaDS3DnkvSwDKcObfF9sX1VseqhnIsEbqNe0zXhrodF+Rt+srQoYyr5gF
SsF702I2rDGhvc1sZMm1Z6JC2uHlOs6lR8yjBvcESTVeeETnLCOWN2ozW5M8991jpt6XROJ086ee
H13OIYTYxcxicpwZYqA/QnrQKj/MwV/3Z5Lxd11uedAJmztbUKI/vywIY9bUjan8D2lXtiM3rmS/
SIAkan3Vkmvtu+tFsF0u7RJF7fr6OaqZayuZmiTsC3QDDTRQkaSCwWDEiXPGmet7oPchsx9kqxWU
ylctzACZuTRkgpXi9KsQJYmCOACVVsvcJnnVREXyta+OsRzDtGU8xPC+PP37bURHjNWDfEIxn2uy
IUGJEcBbwHn/4aws7XB5njoUmOfqQVpjAK4KXoIQk3GYV600wRWytl8Y0gBt21ypBjsdt54GeQ41
wCnD7Fu1/JX1olLqF2MM51yowdsWVAyh+A2m3lMLhmRSeeiQsdIrqHjs39XQMb3KD97r7ehjcMt5
uVYPZKP7UJqanNcc5NjdIfTwHnLw4usT53vghyDvH7fC7GjF73WEfCTmJiB3eHie/jQm20kxFkj0
WrBO1MOT3AZOBLV3sJ47rLy27U/NQP+etJs0uZe7egfWtKdWJZ6sMNcIS4SvSpTgr/4mMICiMofx
BEh4c7+pzYIaQ/BIPo3sGEztkcXKllT6ZsSxHEVTHudzmCAcRfUepxLEQvBobgvKMkvT3oSfsXqi
30YzSC0nnzCG75ZZhvJZMipa7yZtpe8AiYJalaZ1pjMNZn8Iq7Dz7XbKLAcCoxgrbFoLLLNy0tXP
AYas7/Sy00RA5LXtATwLzWYAJFHR5n5vMHUByKmwPSNeBk4AMJQ0DQcrLtHZaD4AGHMvR9+1i1IH
bZmOAjpOCVgcT7/HaEbmEFpzDisBYAp5NK8n7RVE7DxzGj1W2SjI5JBx7bfg8xUU5laKMQTNOBSX
LLSIcHNyxqHjVUvthKxr6GyP9fJOku2NKYPFGiOcUkuep7hHNgYqa/Wpo6GgjbUSG8AnoaFJC0YJ
Asmf06UXCIMTJKRww4U/+shyVODfLu/uSjSFSNIXm5mFphxf1Mq6cKhIF4CECWjyaF8px6Hw2+Lt
spXVb7g0o54uBCqAkiwxbKP8QlU/fCY/5G+jh/oWRivG7WVj86bw4W5pizu/QxEpjR7CVmfu2QB5
2OrWFg3zrTzrQGECQkUAD1BGgW+cLqhmUzyxGvx2hT5sUugYOGFoK67ZKOO2sdPUKfQ+9bIyBStA
0gw3oGJAzUfp9UOdg+CmmUb/8qrXjiVcFXxh2kx2xbP8kTjoNTDfZi5TP8GF5uTWTSBLd63dg21t
8C4bWz0WOA8a0CaAacI/T5dPuhrEnPPTjioBcSCucWUHxPSjqqy+dbGRbJAx3TbhZN5g0uU6sSTT
S6ZUcDrWfBcDNEAPGgY+BU/022dRTuMB7NBZazudto/pe2K9Gebm8mJX7098ZxWhBzEIVNiniw10
Kxq6IIKMMTX6Biq6OZHd0Mi1J8lOVK9JWxY6kP0qoiOrKhykOEnB56hAh3lvmgl7GkjaTqCEMbXv
FjriXioRgJ8rLU8PcjUWkZ9O+EtO3Rj1U2nHigfYfsTANNCMfjgZ+bNqNLqvAZD2JDea9Bmw0txl
rS4/60FQ7bJmzL0k0qarKNZykLUFQeSEuZXdtSED083l7VhzNAyDaBaqwzgCfG2mLxlpoToB1hWr
99Uh2wO75kXAO2XkWzhogui/dpiX1rjAMXVqlyQM1ppJ8SrAgDPzrhoEDYt1IyAlQvd8poDlDrMa
AUFp2jE+cN7/7AdjuLPM7rlMmlKAgl89N5pl2+CiAyEi6MZPXSkBay7r52d1GfRQ4PpRjyCzPU62
Ew6gwfNV89BBSpEqAheec24+JII5BHLnBHByDFyemrW0xgyMHLuYWN/j+HGghzABA5STSs8y2ymi
R8bKcx5k8UBfqPATAJh4yFRbtjQHcTV8pHmGci6wsXLqBbHfpI6ZvBFMhsGqcWNRQehfuy+Xdrmc
PVEjjNVYWKdVN9vYHHb9KCL+XnP/+XGDzUR/xuTLMKzpGzUr8AWhlkrrfdXvxiqfVdRK468nXpAZ
Lk1xvp+WIeYCkB+6FnpbfWjsLJBJyXkmcA7RirhYHiZQxmERzASK5tDhbkjf7Lx0g/EjAqPS5eBx
XhLEkvDwtMk8la8Z3Embq9p10Tc4aWDztx9sDHTZIDoKHlsZ+byooH0O0MEOAhBhApaJNvsZjwNG
WbqKkfmWBnV6ozg2fQTZUZj4UnVfBy8QLwXYHsMoY+nm1o6knzW9AUUHOhRbqzvK2gcDR1lOH7Np
VxheXOQPf78dOJQ2Kk14khtk/jSLCkY6oGasdgW+sAq1Q9W8K/SfmEHyQJbmtBbZDCIByfUApOkY
oTJxaUKW9NRi0gGK25r42GA8sa17EnpF+1qYT1H3vbXvARnVkJOBY+vyOlcDLJJ4E6RMkMPl3zh9
po66maHO3EfNblAAA67TW4Npgji+5snLz80df6OqSaqHuKhjyKQArz1umHlP6h9NLMg8vugp+ICK
7YO069yxBx7ldBsJs2ol0uFYTI1ARL0FExLEWKqIOU16XxmjFynEsXPpoEnXlBzLwM2qnzo5pMNL
AU4dA1h0434IBZflala6/FlcxGhVStAZxgZU+XGUc/ixj/IYSzxiPyX5xki8Lt2VkpeFuVf8veAJ
DpsN85h7NzC6w53tqkLhB9W4zJ0i2UX92Ak0txf1LtdusqWROSdcnpiagu8uhZFe+dY0jt5szXxD
oqde3+XBrSoiVp3/3Nl3XqyJOy5VNephPMKcATYJy3A0cjMA0WiLnmFrnjsT6+kGiAOAV+T8qR0l
KGWXuLhI2mFMYc+mh6hKfU35Ds6Hy2dxJQTPOPEZKw1ubtQ1T3cQ6ldJHmswFSePRsgAU2dOWN6G
ipMSF+wol62tfK8Ta9z36hM1zKQB1tJkP1UlhOQiqCIADaIC5vROIE3V/EOwOTHJfbME0LFC72BS
ZcSXm9bry2tZ5BgrH+zECBdqpj5JAjbnpWGfO1V2QI8S2+pYzOsqQVRTV78YzhOKeCh3otF0+sVy
4MQyDVhq8OU9xsO+j2+agkASx9NDXyue4kRzo+6jLj5i4yqYdph89HoNyDh5Y7UuurhAErMg85TW
hzyyO2Qt2Fg2SM5SzSmj297++3wCHaM/P5fbGsTGtlBj/H0GWIMN0mOFbc3qRy9Zvvlx2bsU0dZw
iS2z+tae5oQvqH6UuldLrxigRb/cSaO9PIJ6ZkPJla34annXGId8LDD18mDrb1kebanoNl8Lv4uV
q7J8+qFqOQt6WcavsbHNAD2E13rnYlzQqbu9UWCcsH9r2bDV9bsi9/rhH7ouMA/ta4NoqCN+kTMs
YqOEZ3o9zFl+UN0N9hOEx6GrCJYOweW3cpkvzfDUTdIUADsWw0xRv8Ws90K6K6ri7zOGEyNcQNQ1
KRqAhMJWSu81ANxt7BvyP8SmGco1q8KY4IvkzpXSDn2Wzq35yPiRBfsp80B7xczMG9JjWb4OL5ed
dW3foKKF5x8KRhBi4HxVbmSoEwDf76ajL1k73Xqc/uEKnoW6/mOC/zRU7dHxoTDBquss/FYZPsb/
/mUVhg35cRmFJr7ONJZkaojU4/qYdqP2KidXTCRTvLpR6B4BEGshOebxg1GnKmwysYpueISGw5he
ofN8eRVrBUkQN/2xwQWpUVeqsK5hw2Zv07uG4j6mYPVfavzedvcZrkVdiCldXxaejIaNSaKzkmFF
m1Yrgb1ydQaG188YFR3y/fKy1sIhWm6/TXC3baDIVo6aPyi+Ar+XdnjP6F5S3Ey2r9aCUoZoNdzh
sccwi7QWpmwLvTFl18fvEHe4vJy1S3a5HO4jpSDhqRUZNqp4dOLM0cyX0codWzkSUZNs3hku0YM/
/Nk57nAqZgVGZQpTfflTkQ5Z/UkHvLm3lxe0VhjBw0tR0erTkCTz798p6UEd1cLtRmR3gFk6M3FA
0HZHszJAJMDwKKY3IMHYjnpwHZnhfVS9X/4JawnZ8hdwLkLBng/pQ/wCYu278dc8u0HQpj9A2xfk
v7EsWvEcqLmNhS4WeijopVooP5HTO7Gzp2joFR0PTha7beRk8bMJ/prgMGiTM9ivBOXjBs9wwf3x
FU3P7GJaD2ccmn7g3Du1a+bSyAKQqkBGo35pv+c++UG86KME+MmJ9yx1wo/IKV+ba+sooohYORoY
xMBAIkTvMAfFkw6mrKkCE/fIHCItDGA220407LryFb/ojXVU4EHEyk8O0NwEnVMMiiWjit3G2hjy
NiIOWoyOPrMluImocrlyPpYGv+LpIrcw1IIpdAjgNlriZAkF9Hk/tVcJETTc1vZu5m3+v4V91S8W
djo5DC0tt1ERkcB/a6KiPTj1PyQXJ4vhnskmbfWiQErsRpCRsgOX2K/9XxN6ozgIEDVEhlHXgSdw
8TE1pCknKfwPvd+rumxdUiXHpo/9cla+6xLBvq1E/hNzXKiE5C4JJdC0QUXqI63Aw4Px8UzCEPQB
TNFCPT2RNS5aMr1FFlLAmmp4LPkO4CgI2XdD6unqfdp+Xo5YK+8fDf08RD3ktXgB8f0XEwxDVdOE
qXsEgGHbbbKncjse2L72rb3tSs+xq92GV5C1upHeAWjy6Ta58hBwnNoPBY/nc/c8/SncNstyYBSt
KSWuWVeo4hwarXOKcnN5wednDUYAPACDIEAIFl8M0KccLecB61XR/tdar5JivNIfTNH40XkQgR0M
X87ddaSN/LsymcJSpjHsKMpnavqoBU7VqwqOgw5S1WbvRiImMTIfrNOgfGqR2z7UfhMlCGCR3L7H
Lnmr/cdkH29b/+mn7Uxv8cPPvPZjF0QSsUMbR/PiK3DuHsrHcDP5xEd9dCvq5J7nGKc/iXPlTO5L
ZcznzQ58Vuw6+1A332zdKxqB66yknEtLhH8dAs9E+2J240kzCF40QRBvzCYIrxWSgEPUznU8SVn5
oUVG+BApVrQ1Wjt9uuxb5+wh2umv4B5W8qiEfQ8hbrd3GcoxfuTafvMjk5270aNO5cU4NkdpZwpW
v7rNGmYdLAXAkXOhcGYzkssxYNDVdQ3keqbeW+a3QfcqJoiEq169sDSfrsUNkuuJzAoTltKeehhy
kirDkQG8LrVd1L922r3WCFLh1fO6sMiFeksLoGtKYJGY27L3J9UE0Ps2oP/Qdce3Q/EeTWi88JFM
nS5NG6JiGDMYkk03NkCdDH6ZLnRQZGXtZ6A9yPHTYN9gvOKyz6x/u99mNa6sEYRyEhrFvD4F6s+Q
dpfuDNsvbChwCEpd52cEMsgAhKE7BIliPP4475Sy1NYHLQGHR38kiot5dY+Zj4rpI/77qGN3w3Vi
+n+5vC+bIPoGvyH+5acjtWZU2wy86a7MfhRm5PT6q8HAbNW+6qKX7fr6kBIayIehRcGDi8PIlJua
ZRi9k5/Q8iXDUccYkNR6VjrT/21iHEBFESzw7NKaF4iKL25PdC11vs4B9YSQdg3YzMsJzPNtcoya
2Kf1KAAyrprBHT0zd80FDi7TD9sxr7ognM3sGLidDOlabT4vfyuNv0DmpSxszP9/cbgLCkAOUWEj
NCl4qljT7as0DAQbdnagOSvzShdWgnEkbaXAStdjOgLs7j26KL3qAU3013WIL1PoT2J4G6hsvhof
GwVNJAmmMEXtT73u9BkQJtXkVnW5hzysgfQidyJmeRolIijHWajkjHOhclLstK3A4++m0hWOgUfG
9A1F6OdEyt6VAMcvQ0O4EZXO1w8BaG/xMgKM5KxOqaetXGE6AywU4DSDCpWy7aC5rrqT6hrT4FSK
Y0JW6LLjrDon2lO4dnG7Gnw6rqHDAjwvlmqTBx1fMh8dQySQtGoDaDBAIwGKgt70qdug9DrZJcW6
MiM8VupW7eiO0l+XF3LewZ0/2sIKdwSSxmJZ08NKjC6uMuIRW6YPVTDc1prlKtBjcXPGPK3rvZ7p
TzYrpL+9DrgfwJ8OCkxQmceI0en4ZgwUSvLxT4nQndxWDmtEkIHVw7hYL+ekeq50fRdgvQUoubqX
eHht4pdOJLty3kn4WtWcbc9EySgEnX68II9ypWyh3jW1ICeRrQ9M+/o6pvFJHV512k8ACRwwGiVO
S+KDpuaOladgNKrqHt3ACFpDwwe1lOs4BkS1KQSFsLP31umPs7gbuDCNJg4DbHk/OVV8nKDTV7q2
Du45OfGYaFZ23Y/xgkMdER17nlhfxchaEM5bUVijQwvFY1K514pCcNmvRp+5XP1/ZjhHHjSgIS0N
ZkAX0dDbdkq8UdtYmQVZSUzizUJ1/uWzI1oY57ljowRV1MGinE+omkAjyBoVt2wGkQyVyBDns2Fk
UE2p5x00n1P9Zgh7sIMSQUhb3T9zho/YCuaUeFAXINg0VmrokgUZhB3S1z65CcfEq4PvmBrB1eHU
BhUc/dWziGoTWH3AZwLCkdNDktG2NYJZtSPWN1Zlbft6q9nXYyvCq63unwW6UyArZAu346mdFCnZ
BNEr3Ir1iOfSPpoUHwrW/mV3OMtr51O1sMJ9pdyahUwnbGCl06sCzYBN2EjfzAbUxara3pch1J3/
O4vcS6EkgQrpQWRiRhtsyvZbBVRBLcf7og0PapLuL1tbjRqL9XGvbSjbJEZbwVpX7SXlOWEHvY/u
J7TsSnDQEEsE+xPtJxdCi3zqkpjBXlYPm9wkdxTzpZqV+XGT3AylKmJiX/fG317CR0ULQDzTjOEl
HbQBg+GJ1Z+V+TFID5e3cT1f+bOPPNinsYI4oQXsNLb6XqdJ5ORhVx6VFDOtCugmMfA5lK5M89xv
1O5TamgqOHdzKDypm8BT8WyeSWIscNHx+CkFLGcgYYeqSmK228EovinWdH95lWsfb2mCOwx2SIyg
VWECry+n1o41vtsk3SnpSyBS0BOZ4k6BYTcWcPJQ3WK14kT5fS1VG2oepzQGb6rgkhH5yFyRWqTy
dYwIr8w+wqSNankUYzVtVjqDaQs+0dqiML2lIlqhuYO62qkhWzVy1R7h/BG9zqvNkN4rkH012GsU
7C5/qdVjvbA0O8tiSb1k2gUYiZDKqi+N7CjDpmidqQBiEJNDYS/qZqzuIBCKGM8CPhpF5lNzGnq9
TdzN3l/BEsDpOZAMzaReG5mIBkdkivPBhKVUppD4c6mpPFpq/y0Bd2XRG3umi6ap51/NnyjML/xe
FeeDdSIVhTq/ibXQvtdso3KG9odmifi/1rP1hR0uBkM6pAj6CL5ehD6ZvAJzAWpEvQK+UWVPjQXx
orvJAt+8wB1FW8nF4tSMhrZk2MoKXBiNapdOxlon7UuvL4AivuyRa5IYMnAnSPwxBI9LlbMGdXMK
TVxYAwHzr4wqrqyGt9YQ7ps8fgsKaKOpdfuZ6MCY2cVVZMmQcai9BLTWuZG9agYTPKtne+df9/fv
4YksOsksaN9+7XrhKIAWg4HQySLD18uNZHiZ7dO6/4cdR7tPx4AwKNjQqDg9J1KZ6QRKf/jSctlD
C8700e33JlDR4yIWlFpWr6SlMc6tsk4qrW5AtM6rIwFS2XC1+KrPvdJ8jg0QPb9GsSj3O++ofl1C
fxbIfWS8bhtTkucbQjkU8S1Ut7yMek3ymBLHaD2tvA7lXZpAGtgJmusR6pH9IWoezNhnxhElKIHT
rZ3gxRbwVUlJGklEZqWxWg/f+7T+gCD9Fi1KgfjRupk/Vy+3000dBXk2a6jhOLny4IWS6owi4PK6
kXkww0Dt82zCKB1sK64l+E5aaw4SDDcPgyMlheCOX7s5wG302wy3FhZnZVDNimJTcT2wJ0Oq36Bm
WmYN+sdQrdFsYRd+fhDwB3FpkfOZiWjQO2lgsS0GNyp39i8sjtyAFvwArfNpBF+hCKC0dhGDgxnD
jAAdKGfEhA1y0KYdsJdy2FwlbehIZu9nzY2tQDJBUPk/76bMZ2JhjLuLB5qS3ASQCNpioyOru6GP
kdFIbkUhx003HVC1SgcY70tp31dQe29fWvRllQ1pRBFhdacXv2R2sUVWEEI9cLAZlg1QiR28D9pD
BAaxBgTwiMbUD1DJtLTb2vwmCP0iu9ydTU2M5/Y17LIJDPOZK4PHgjmVuqEVeOyy3KEGxXCep+CW
u2x69dAsVswF3CLvJAyPwzJt/UzuDpMxbDvRm2b+gGcOPAu3ArKF6iGf+0v9JJfSTLavTjLoj3S8
m5r27fJCznGjX170xwiXpPY2a0x7aGaVHrSNcF2/2vaWSVe5dtPFgKy+2uq2bm4sMLLZgk1cDQmL
9XFpqwS2S6lDwcclqDtjohC4jicpQqUZfOGGvaOSKdIvWLubUTxA0xkdbpBpcCFBh4CwHE6wKNGn
sbtuoNAYbwLaY36wctpmZ5W+YHvn6tjZN/xjkb8pOkvN6rGAxc7cNqpvlHdjOjlBV3oFSN8IMuea
OnIm6iyv+ieGZKHypmH2iE+ciWKHADfCrC2/FGAhioHOIWG3E6xu1UMXZrgDOGDauDdK0Otb0s8G
U6XAzED10goqV1I6EE05aKBhVh5aEGr0HkLLVi9NwR25lmxiGPT3SrmTOJAoy5IIPwFEo54c6ZtU
exi14Y61ggtsfUsxPIY+loVN5XwnAZMV5q115pbSVT3cp8F1Ee4v7+f6dv42wVNkh21RlW0LE1Ux
goqCej1IPy6bEKyCbzjmStBL2bwKtKpBrVR64XiMol+XjayniJi+BJsoFBrPWo1yqGSxZMEKMM7f
8N9bhVk7ZkJLKpiuC51se+O+AKs58mIRWGw1qCxMc7fixPJ8ijtk9ZnyQofIscHP00NKuA2+kf69
ribBGVgNKQt784Yv7r4qUvSk7+YNtactmYat2ss+hZhobne3YWVs585EnIm0bkXL5E5ePnQDkWez
qi29SMGPLqsipyHjpiTv0Aj0e5UKsA3r+QbmoZEmYnxP4dGUbQRsXDNhZ2N13Kjq8KxM9DpW6Nay
pptEeY6VcUehUKL0BjhBmn4foHHu2NKrjIasVQfb0ug3lx1t9cCAWHgWGLbBksSdSW2IxxZUAAwa
LMM2U9uHIRI11lZTut8mDB4501E8WacIJkiL7vwNnjdJurW0DRn+JZAtDM3JzsKRpFYHcfwAKejA
CNw4GHAfRWgAY/oTmsKXt201CCxMcXe+amVlLM9fsmt2wFtZ/WujiK7a/ycG/OfboIl2up7CaCZ5
bLAeE6DDTiFOj9HONDvEAchyC78xfRVEnEot6tkJDXMRoAiklkYKDHdy4wPx5UzEp9quSyqXDeCe
3pHqphLJWYm2lAsDVlemViLBaKF6JhDFQbg16+5fgjd4DyDNgX8h2XO6paTI8sGav1uRWuCFpltt
NHxMvQryslWXX5jhYkulGqOVGDAD0jynpT9YCcRyaWE2cBMEg8DY6v29MMbd34rdmCUbYQxkFM6Y
3dBOg9bv97qcvMtOLzI0R9TF+TJCheH9CUNxcZf0WwWLMtHuiwXt0lVHWKyHC0k6xR2QJnAE2USF
JMwfI3nc5FX9eHk162YM0FaB6Rocfly0qGgZ5fWEsATwl9OTEf2BxwG42//OChcoipSyEM0J5g6N
vlPs6Gms4m1S2IJC+eplBmDefxbDhYo2NrOwtWzEWBTlp2irBYWvx7sGT/UKwFBRZUC0d1yAsBjo
atoS5sLyBrOTVO2cBKJ7l7dOtCburKKTEtnGgK3LUbv0GPAfiRNP+fc4sya/kVN0Oqq8Jz7Jpvbp
sunVwi+AIDKY3WZyGn7aS2ulqOn7gLms8XV2nFq/gdQJKW9oebAbLzGdFoiCECTilw3PG3f22Plj
lx8BK8KpGrsUa54U1cmAVwgGURKy+p5amOD8fuxATZ0pMGEVsSdhFdTcGQi0mL5OMfY4thtj3GRC
4mXRyriDYBYFlbMOLqNL5n6g7cvERHx0q165WBl3CHQDguByjY9ml9csLwCxeTLhnZe/0Gq2ujDC
uT6m0ixpHLEOFKlBg7uvEQWZSpwaH8wYHpr0MEm7yyZFW8cdBJDUQrFahckiCFAjzg5BWQjmilZD
+2JV3IVlkAC9WAsxt2KZU7DrIihB2nodt7HAwdcNzROuKviHZD4FToyoDzQiMVcz+zslT0JwG1t+
B4mO0hIxjK7ewl/TtP9ri/tUrIKym2HDH3IdWnn+AAJA0ngkcmf6wcufaN0r/iyL+0R1BixMQWEK
FOZXBOrXifYw5GBtltvwR8eyPQknv6eBKtjOdZf/Y5f7bpqcDl2SYjtVxPg29QcjfA6HXlCeXI3E
i43kMgyS2n1A5tVZmtdkD1SLAV0r3UbfUGb7oYj3WuQj889Z5BlT27W2kmNRWeh3aPh0dEvqd80Q
KQ6L7HCJhpL1nVXJWJYKuM0wP/+qGE2m9LEtRQM+/8+F8p8PpfCPIJBK50FswZYdPcf9PoKuVlq4
kKSdQN+bpY+T/TnIT6XWCGLHOUHlXJ38/e3OMNmDZGQzCyGSttpCGemzDuxwYw2y0yAhqVJpC4Kc
rgORVWd5fUwd2gUbFQMcKokctTMfBq26G3NZ1MG97FKKzF0HRWNqNYj3Z5LZ56Y76tZ9U0aHJHsx
jPeUiQg61o+nAUy6ik4mAIKnHkWUkVKW4c5jGJWIqduVgxOT2imU/VB8ByjfsSNBRFh1LqidK1BR
w3AODw0eUugXxJibcFG8dMzIx1xKTX5VhuDNu159XtjhIoDUQme4DrA0s9rTYp9j/kb6mbFd3t2P
ylZRcdd+sPa5yu5HLfAuR73Vj7iwzcUFzarUxpjvdAIaO1CLB+lLjR51a23a0JPb/r/cUi4uGLRW
EqWBuTD/VcU3GnUr67YQMaSu3raLRXFRobYTI6MEVrp02ut6+6G0qiBbv+wbwASdumMmJzYtYpiI
K+ZFiGsS6rzSXVZtLn+f1dsBY6OzQhVY53lOH8vu1CbJAU9Xh/JaApezkcsvBhPJ364Ht4Udzgeb
iKZtQBBjSP+KNqFC/CTeEMUBkacvM09qdwaIgVsRm9C67y/scv6njlJdtxPsMkDVWFcdgomAWxdk
dcXgFCnzIXtTF9FPmjQOBR170dZXpgnQ9eVtXv2ci5/B+SUJpoL0zRzLsvZANXqsAZbLMbSkSiJS
udWUZmGKc87c1mmP1xdz2/xDh+NgqAZSjJu6f9VNa/dfLetLvnlxDad1GhTgo8ZxY5swglZS4tmj
K2uC1HM1iMyXlAIFrfktfnoYNG0wErOHk1bjVqt/ActDy9yLZcgHPDO5FoSs1ZtgYY37VnZrpo05
4FvJ/bvKno3uqNovfRAB63ss6GZsWsEZFBnkvlhaBxBiKOflYTQzNNxCulaYCnrsm5z4uuETUTlo
NX79WaHNBRc9ioA4VjErga6CM6LSMCXN02XPWAeTLGxwb8igBiCoGLAoOZPv7Rhz2HVWdk6Zq52n
ZMNN1Se3GJX6yUgPJLg2PdfBtJfmrhaDFhtTIpexLPHLjARu0aHh1Y+Yk0nsQCQrQta8C8VtwJoA
49IVnulXBSxR7pJ5csSJNsGTcZe81p7pxz5qZNsQQ6r3iYfpHJft9YfKk94bx9hv6zcKuU/q1jss
yvYsN9nvyDe2ke+lYyyKYmvfCxTqIJaw1XkwkPP/zBgh5JRjQsIcboJ4cEfjrwfm8aUwjgyhXZCj
YoiTy35YkTeZPGL+oAgcfURfP98GQqDhajBeWpnXuQgXLNNjbdJhBdM/MljyzOya5q4WfZAWzY5M
2oDIqZKfJ3kLzip9lP3LPnl2182TsX+mK3mqbyXEHZCXGHOUNB9Tef10p4xvl02c18U5G1zSqkgS
NdsIyIxa7xyl9HOwvTZT7dtBDLGa5y5xpHHfyYKKjWhl3OeTY1PuRgUr69TJk/BcGIb3YBI9zEVW
uM8X2EWu03k6NSbHKHlsAYVJx79N4Ob9A3TABqgIRHm8q1OWl8Fkw0alO8WUOBZ0YICoiYRFmrNr
kjPERXnAFJtAmaeIBxA8atLPsLq2iT8B2dL9bXifwQHgeSWQkIbaDC83IAVtZk9mCLaQ3teL2y72
GvOxK29Aoo3WsJkLMseVrwSleMyLIJTN7JVcsEgiQBCsNAZ7V3JlKneZ/pb/PfUFVrQwwe1djPm7
pB/BQpkWd416x7rnqgTW61Zt7y4fpxV+11NL3NU4VBgfAWE2+K7e0u8IwYWTOd1L6PYbyE7eOFXv
ak70/QDyjdv6QBLn81N+zwQu+YXjOKm4zh/QxEw2Yhdas/wFMVpAxg4tmNcVxUGDUttaB/l7lTnp
S7nNjkXkTofhc6g3osrNioue2OVy5qoFBanZwa4V3GXyI1prluVqYBZIxt3lfV4LWyemOKeB4IRl
UgP7bGWfjfRm/IKycElHp26vlepFSa7D4K9LK9yuck6USZpWWJCkR7nD6ZU3BH1mXxWiQaP5r1z6
dpwDdWNaT6OFhdnKx9h9J5IX2A9V9JDFu+Cv32zzimYpaDCnzSypfBRu+zrqe3CJagDQd2jE4qYL
sysiGmVcPeELO1wcTvtOJWkDO+F0q+peQJ86EbTpLOPAUuDwiCCgJQXwh/OHorGiUg2gkYVhMKeU
P4mIyG7dwNesiwy6PJ7fiFigqTInwAlDPAWNVH2c9FJQ91g1Af66mcYbUiZ89y4FaKSHr8xR6qOk
Dwbk+S6fmrNH3bxJCwPcXR81ijpMRQ6+t/xexj2lprdm9hCJkP5rn3tphnMrllQdshasI6r3U/Fi
Vk4imjhZizRLE5xHRWEdRkOKlVjlixR/s0vfkkCxiUQwqwTRdPWrGF85pmkBfcStxkq1XqllTDbr
MUbSkUDnIvSVyAK3mBSsGWU5U/A3uBJASEZ1ASh49YMsljD//2Ua21DMh9sg9ZZQqNWeyDi4SS+I
yKs2oFYwq0qC1tPgbIQoGFTpAELtcriVJM8qr0j+edl9z56ds/suTHDXS8bCOtUoTNDxprGc1vY0
KJjQ60ratbTyCvOvC7pfBqGxgxFs0FTy9+hcBwVtIig/o3FTGbWnluD+GT3JuEJ8xntQcDxXndr6
Y45bX6PbAC7PZK0Wu+qVXWy+mMQb2Y6KNITWv9UfQ1ywnFsEXTzBUDu8G8m2AlGiJnC51bWApnrW
hpxp9blrzKrsHOp1oNwl9Kmnz3G010KIzzwmiSDjEhji0ZFV27c5gBSAeY+7Ln/CCyZDLRwqJYag
YbS6aX9WxGMkQ1R5GgUqM64RvUoY2GMs9m3RBPVqhAZmTcPLFnJ4vMfJkMhK4m52ceJoIJkFywYQ
+qiNXT5JqxFnYYbzNKVJEiUKYUbF8196q0SEDKvpGTSI8IlnmDoS+9OIUyZGgikzqCpUU+5XUnS0
ktQjsbpTov4o9zdDUQBooxaVU9i1AGtz/mrHsYWC2Ux4OPMS8WytSUFi02omhKIb5ZhvwT3oyZID
avYtGZzAxyNtEJj8wjDwWdvSJJcbIlK0VVLDpLot9vHDU7EPa0d5td3Ko5+gsdpGN8q98k5cCdQF
jvRx+XOueQ1B2mNjxmT+h9vthuQ2wbglNCys2xK0PXqy6yUoOOwvm1k7ARCtmBMUUARa2v9w9mVL
kuJAtl+EGQgQ4hWINSP3PV+wqsxK9n3n6+eo7kwXoeCCVXVbP6V1HCS5XL4eF+60X7fqWDHcgEzZ
EfdXO9wOxlpc5zLuzg/vD4guhPpAg9IUiQGQJrcxb8Qh7No13jVjZ+q2Asb29CE0d1W8crnnLsQU
VQj+eYMq1w1HrdKrAIQh+VrefvaIeLAOdxv0CGKPQUnaMR9zXIga2csGlQJhtVMxPbewCyOita03
spk4y+c1pxqBZ+ggLcATpgnmHugXe78qwCDbyJjxVVnUtNXgvm3Bz/n+L0igrea3jemicYw6Ik+t
aQ+nBdTiRn1TFnbLnjDIp3XLlUdyTgh/j/EBN66CaQH87xNbhkZsCNSkw0wHTFSO8m5ToKGKkJfl
BSl8b8QLPYURNGTgS2FGSsBIe/c6+yFhzO+DVm6iU+fod4gEJmscRHMCwlvq+eTd37GX83Vlsp6C
DWyAmWn8CNXvHrUIhXtbreVW52QCpGKYLIWRbAqKzM5hmqrpvNLHSXnSqfEOMrlBzzTJ7hu6kgKZ
vchTJEH6ZNA+N37NZQLF4GNpXoU1WPDVVHVMkjeO0mI+V1bsCGZ19VX1letvy0c4u6FYITjBUVaH
URbCSks2jrXJN7QEIY6kOV6xQXez7n0v48wK5ARHUP1MkmIw0MrYUXYV6ldauJXWEjyXBQ9QitoE
Q9C8iTKMXaXgeZHv6b1y8FHZdl/9giNS7+ljbTjSMy9otlH75qw51vynLy7CH+iLjFlPc9UPsI19
+4oSMavo92E/WJ76PYAtkgw3srriScweHMjI8YKbFESggogabCCd4mJDEzBPaoNNlW9/cDwSrBhB
cwen/lHJYhMWBlhUEeMquch+JMahYO/NWqJs3g6aYAhrKcATVeQjMBR68FHGCgIs5BzvYrTYg0m1
QumbtJHJZlki545MRTAaA1UwjhOFMueS36sj0pIUoG6toWUIU/HCFg1lUmEbQc12ekeIk1d5cC3V
LshFh0TZLX/ArJJBLJehnQ5M27qw6mQIGhLquProUwAZb44Gvm5T5bf6WrBsVlS4ZwZJwbsqJkji
xqvAiUOgY2LpQMtvVAd8mnEA3sRiJTazhiRoszJ2g8EtgdSRe5NtteRVrQxQKKw1YcxtnQqbGWzs
CNWA9ev87OJYYmoT4+w0OOmxuilgzrlmjL7VF5L+w0X7TYIOGkZUU8nCUyonatOaZoM4fxk4I7ov
8g6FnwVIonJdXxv0PnvbOOP6/4LxDZ6822OWxm7PjRE5vxtQctc9R2z792KHzjI8a6CgAjuzoCUl
cFnGaYw3WynSHcrAUMn/AyFbW6cYyI1S52W02Vv2B03MSRe0qPHoYEFDoD367H0s3zxzvE9S+UpG
+WcMPo1UWyu9n3c0JqjC1SpTVmjxyM2fW9m3vYe0tXlg/8bcjDeBHRy8J3PHtpxqz/E37k12WIsh
zlrKkw8QLkLsFRLxFHxAggl2PCDSrpG7XmbiuQswgRD0FygdEqkPsbP9Vtnqj/6T7zutox2LXX6F
2dqjbxtH23uX30oksst/EqI/RrOwwUkCWjTqA1wLv9VRssbOUnXLTJ/1NbqI2XVqE+0lrBORHgxY
chVor4Jdjy3KJ9GH0qbhc15pD2XUnAIZVIb+E8nRrevf6ZAmKUDJLXvXEH8YctBz0gA1cuFBa/3D
snSv6TsuBpPr2sR6QbUC36YUTgVyEu1a9uG6PiyjcNvowrhAkQzXQhTOg7DZXmF2RGkxioH1H3Hz
3bb2GB7k4jjkdve1DDWbFEO64z8sQXD9BM4EfGe4eJv0DW76LUZOoUXZ8WoHlwZlpLYb2tnPtWHh
c/cFhRAmwhEqRvuIyVRtCJWORfwt7G8z5RYN+yt6aPakJgDCSUWqlA9RAYCCxk6onobaiQt12/5L
VH+6EOG1MEjWJrQBjh58BMlo6QhoRD+XD2nu9Zti8LVOpE7SJEwj4hhDg9KZ6K3PPTtCZU3YPLA1
Vu7ZfUMbnAYCM6aB3P4cq/NaxBkGYJW55QOqsmTZ7tcKHWYlfILC/z5ZkV9WHZJJMJ99XFkabmrX
wrCRRr5j7lZjT8vbN/ckobHnvyUJD6DsxZ2q8FkugXztYrZZtSk7lKg8+Z5dlfsieF+GW9lBMVST
QlETffjtYb012a5HlEt98mRnGWXe+UFsgfcYK3gahFVp+aCOvsqdn+TK2LZv8saz5NACYeBwl1rV
nb6jj43zY7D+ms6De11/gMXQspJnUZNmAK4kthuVyClofe3WxmF5gbMaYgIjKEE9QGbRDQHj855w
P7XI6zLArBcyXYig+gpVTSKtAcJIvjWUrIL3pTNfNO2BFK8+2gMl5bjOcTF7lyfLEl633m9lqkUA
1XO8Zoj0IqThRIFvIYLkqMZXA8ZOP31oKMI45nsf+LbUvGZy+gQ+SqsIMyvUuufljZgV2MknCapS
amRPzz18Uht2MA4f8xxDBx9KabcMM3egvBueD/rh89kFgU3yOmmzmiLWR5xgAPvxONrLCLPhqQnE
xdXTA49lMHdt7wYNMiDxsNxt8Dzumm30hRmH0Vp0ahVQEFKaebIHBjHM6z413+nBPbZXaOPvS2v8
li0CSqPt8grnjmq6QEFkTS+iZRIw7GH72stOb9wrxpve/cPbOUURZNQNIQ5qgVUN8a+eYR2RVfcf
tfm9vJg53wf5fJ3PoMSodVGD0S6rQlQGwWaGC46oja5tx78n34W2moCI2oqRXPZJCZACUz8T79Es
HDO8Z6CSCa+qLHRysKEsL2vubZsiCjIBRj0Tc5SBSIut5tng6rR6UJGlp+4rStfS8Ct7aAgCwcym
JUMHMCl7ihqnb5/VledMmZU5cJ2BgtckGMckSENdS1o5NPC99bJ6MjC7ed8PZGsU45uZKRGoClm3
66tycAKvJUdG47cuKxDADzdm8Alqx5OedGCAGOuVYsk5TUoJOMDxaVDjYubRJI3my3yGHmsl+JSB
7aH1QIp/hNQCX8Lymc5t8xRL2OYSA3ikBF1Mdl50FmrM7LH81P6aAhWiOgURNhomkccGPqkvRd9C
5ylOFrc3iRSBk+FfynZ+s+vzwfW6KcY4YPYxv/J6PH2Ko6O12U9/LG/Y7OFw+v7/BeBCNTHw5JB5
ppEAwFMwvAaT61T0l7rtS6ZtlHRtZsDcy2Ign84YWLYRv+enNwFrmDbIQa/xIouPvPss1phT5k5/
+vvCYgq/0QzPVeGRwsn21Mrxjae6T1b0xtyWTVH43yerSJE4dhNMELaz8NDqO1feaEprxwwe7uPy
4cyuh7fk8iiojMTbOVLcJRljfOTeoIWYX7FVQXJN1gjnZg/lD8hv62u6HN1tSSUDxMXMWWbs/Hbt
9Z1TTAaYEFQCUUZWW1hGWmIkVB/imUJP2oiy/9RK+4fwX67KBEUkr04NHXEdgnUQb5so37271lOk
zO8UHkDGG2PA23l+HJzEyssGIFAEv1PtgNgCbW6DfhfJDnMPefmKGxrVu9wDewXuK7zMZXmY38j/
PkBkYcVcExB28RiAyds1mOXS56x669vDMsy82P2BER5GTw6UTKmwTkXxLYa3IX4010yX2Utkamgu
UjXO0yeoAndQK9KGCNCk5EUvH/XgIKeHrNqEawmguVfemACJOoFkgxf6iHwjFUO66657HqS9Vr+V
yV5bi0gT/ryIAaEpmKAatMxsSrMAGHjjxq3xaFqBNYQW9a27k/X6OtrW5rTZUGuvrkXjZmVzskzB
Ue+yMI0HA8ghou1jktl5sPKMz9aGTxcniH+YdKHp9YBQb5vEqR4kW7oBMefOuzY2hYNWV3tj9Rvv
sXPSZ+3koUdnWSxnPenJB4jin7KS+qMEmWEfyqN3k70oDmbahY+/MNH6Trk/Nk5plddrIwZWBIgK
tyEjvVYNDKgk8TEVApH5E2tORe1o0UdMV8rB5sAYYWiLRs4XwVXBtBg9U4sbroz7KNsGBNzqhn5o
xnJfKaYdKL1Vl/lK8c+sWkOXH2/I4oN0xV4ktXaDwI1hmmaB7aoy6LksFfw7tXTrFgedWYH7C7ay
FRY3ETkZkVP3u5WD5UUx4rWZfgEX7skTJLGyVYIWXwDuGtI7o+fo3TaPr33vuoR8hQ8uHN5/wUTc
jFcREMMUA5soVqzroDHh1GBMYachH3AX5HdSeeVTDAChiVVwFpHV8VT8AMWloqwMrwcGNYGdWNAQ
MWNpklLAmqkqfYEJrUI+2uyuml5KDmnFew5Qpr0rMI4W81pCFQ4J6eCkslHGlyH92Tbdv9RT8ooK
WSVgXUKp6Pn2K9rAuiDwErv3YicIx1PQ+w7pu5Uc5NyzMoURLlITYgJJSQDjlg+V+hqXKkRrjSht
7omcgggOAEnHoU5cH11u0ob5R8puYZWFa23vc9p2iiJc03gYjVaSsRS4M5ZRqJaxViG+tg7hSriy
ksipAgQ9uu8SBCeBgaZMfy1bNfcOm5gvZ+iE33/RpomYnIFaOUxsyStfQsO8KxXpRqX9FaZq7yqy
xn0xu3F/4EQVHiVBqI9ukNitjrkbSn8/Qr8t3+xZMdOQtQebI0aAisOiqeLqrZcAoso/VZDWRf6m
896XMebymAaDD6igwoPg2gjXGCT7ZSsXRYKhn+PWPGm2d/R+lXv/1bvPfyKypD6w3CJfIHDilS2p
naWH6HX5G2bWefYJwovf0MrTCwn9nHI1uGgrdmX5Dv19oeFgslQcbJbR5oKwqB7WMWgRqS54JMKK
FTN0Y7VFdAGmTVw9ZZiy2kiwdq16aKwwAWECJktozjLqzBqRV+N5J0xaxKRiweQokAxIzZFP5ZYz
K63fCvadI4W6DDIrk39ARAcIdJux1pkYXs2qxi41GanTNctl7lk3FSYTlCmgnksMgWRe52JsBdbh
ByBIs5Jv6Ta46q/ybXoFlzs4GRswL92PG3rjH9fuw2wlG4rl0Wis4tFhInGagvAd6PahSjLfbk0L
ZtMpui66x+gQOeEO5YfL2zmrUf68JmL4WI9ANezVuH9DjFF63mcjFRhS8ZXmd6uTaS+2FbTFnMlF
g0ahSH4KL4pR5b7XeWhKlDx9V0Vwwu7M/qFLd0oa3yR/3d8koAlPS0Lz0a9ioA3ma+Nts3rNJrkQ
RAFAeFWoEei9wgEoe9SUr3qN2friZPjvc5pb3GPYPaIfrpAB45DasgNt989Kd7J6VwXbCL3Sq1bO
7Er+IIm+eNajK9eIgBSAzxdzBv3KkqLwOvG+PDfaepD5Io1rJ20xJz5IVVtO6xcQ/4Jdm2U3blxt
l0XyMvyPlWOMCKKP6LlHIk7Y2cHTCrVN8T3RN+YHmE6NPuDKyk434S7cFFf1Wtr04vXmeGCI5oPq
TWKK7XxagIPwi6qz0cbpDMYpV/FSKJtsrbKS678za1KH3MOFNigUpKJc9B6zvDD6GpGVJNDsTN4E
+Q/PrZ2ox8zEeKuVO33NC7yQIRR8oCsC2gThOwOlXue2ojFmNNdrPAOMYXhiZFhhl4OfK9/RkT20
brJfOTl+hYUVogsYSQ5MEobiEF9z30XMq+H10p1b7Jp4k9NjYu4ylDpgEGD0oij3vv9meium6twq
wcqAkdAIsOq4L+erRJFzFyQlfD61PHo+wpWY/RdcVT20Z7vSaXQhKthQtGfx+fTgtWQm//vE9yFp
FI9FBihK5EOiuqcmjvCYFt+NWd8vb+YcFEHZOe6AylSQb5xDaZi41uktpEWnrQx2xLy5Zv5Qn/Kq
QH+JNwTbZbyL1xtLI6Cw5l2nqAwXjaSOsEpxeUSuJHQDQhBEF0OrcFce17mzQqkhHFcZViz4as5X
ZZrRAOmBR4Ukh+FEhmdYY5zeBwpm7WZpth3S9G15XfOIKl8bU7SLlsrCKNu45Pkw1uq/4qHf+cNg
RbqOmg8WbatVspA1PK5tJyJS9VWdGT7wMML4fQRBTZX2xx4GSyUV9xQz85aXN3ts+p/lCVd8SDOj
wNhwLC+FFy49KVTfZmv25CwIUlXgN+fDMkTSyTQbTJbxNfQRORTqfd3qG6pEK0uZlfgJirBzXtKU
UShhKb1PtnLpvjV1ca2On15QrgRu5tajoi8BLyvybxflOOoIzrcxHKCJ24e4M9GfIFn+mvK9sHd4
tR1Fag//MNTdCGpJC7WhdCUe5JMVx5df5eDVrUIrdav7IkAR+Iq+mIXDPBGmwjEE/ZqgL4bel2Ut
5yVnY340olOsfpVdsaG/8s47tOrjsthd2Ax8cXijFbSn8y4jYXFIEjRy1baoNDPNTwnDQ9Q0WGmT
mhMHjReyEfT58gj++UXCJUL7bwVdizzlQW5Sp+mGj464FsaKrERL5+QB/fwGeByQ8MD/fw4VKIUy
pAa6AEJjb6qqFct7TkG2vGWXoTvs2RSFL3iiGagWJKnJyxzrWEu+JOiGo9ur5V1G2uFZkUZjD5aj
fBd1YfwQxEZ1FeYNzFZDb7qbou/DZ5psSLeWP5g7SWyxqTOKiTQXHHdNnI9p7CNBppjunYqoWl88
Ly989iBVNJhCgWgGMkvn6yaenppDyRGCIgqOrZwo4a5XlcK3wlx3f9R+uzqt7SJIib3mHhSMHhXE
/2Kxvgc2zi6uoLFoo94E5UPGDNRlZ90u1r0tGeP3ftSRVbgFn+4/iO0UWXA83BoJx0qH/g/i5K2T
X8dIvc87LbXzNtkub+yc2Ooa3FT+kGLsnrCxRtGmrhcCKir0CJ382rdZJ0cEUNfqIeZkBCltHJ0h
g35IDCcEtYrStB4ecdIM71kBThJ1MFYWMyclOia7w6jCFcQOnktJ2PRJl9bASI3BQqkHau5CXH1M
MVlrS7uMjkA4YIgT+KDkd6XfORTLJLQ4jQg70rpmyhFJwq65NuqCyJaG4ALlWdWKWbQj0Y1W6/4D
8UlzxZrSX+tbmxPTqUoQlLYZDLrrUygeqdi7cbejzYaOtqf7KN90skIF/deuWrPB5l4KECfAzKMY
9k5+hyAmekhB8NAYdSTe87I+gK7oMAbNyY37/YBn0C2bY6SVzrKkrkEKl6LN6OCmHiDLEn1kGrV6
9lm7Tuy5m8bYpcE/vIXg6+Sjp0x0JhEhEtUOQ6t5Et7COg12jSG/pXJ+zHIPvPPkuh7Qupas1bLM
iS86CVSF8Y4aTGY8lym/GHs9NGGuG6iP00Z5OyTpFVKMVsr0FQ6ryxgRf0hAyoe3F4D47xyLGGGE
fkfce7eOQYPcWRoUneFtw+izN8CFelO4jwbZasbKCzanbzAFEb4PqChAgihsq08jeYw0nKJWGRYK
Tu7KOtq6qxTncxb0BOZ3OHcinxUbPNJw+ZRLb+PVL5KeoG1u6w8j+j9WXv65Y9MRJJXhQIIBQRzf
4+mSgpYu7o/0LvrWXPZlFp1hSzXmNg1mtFu+BpdocOcgHdA8YMpiokmjqx1Id2AFIGZkbjqKMDCm
X6FIP00floEutxBAjPGoBvezRCC17fRGNYvUdqtTSj96jKCN0z1c1bT461EWnPxgAsXXPDktXTFz
FRzXKRjNUf5nbswMZtSaCXEpeecggp5sdb0qFJS88PyfV/00pRYu3GF5z+YwOE0FdCLeINyt84UE
rC3l3sOEYowccWjc7hMj3qrSWpBkBgbD8KCVQG2Ap1uszxwUqPxckVM7rYwfpqztDBemiZd7K5K9
giOWaKJTI0OFPrIZNMEkt1zaVlK/cfW19stZGHTTcIUA1Sc20EpmCxLhgmLXBre1ZZYxy6RZatXN
2ijamWcbPCUwVBFEQ6QHjIHnB+QVJd7s2MRcCszUTNgGg74QpmRZ4LDyg+b+limFjS6qZbG4fLrg
GKDiDlEJBQyjYtSOBpUfugFQWRw/5WX5QnJoWllCKVlaWbqEMaOeuVnGnNETaEXG84xVUhQwCYq2
Vb0wbsYgs11D3rbqz3jodiPeywGZ9mUk/kvnETsI4h8kUUrcAMy6fQ+kmj2jUhVqcCO5+mbsP3SC
52VTrJFfrAEK72RcZ67nlgAEW4RldHikbsJuS8kraFQ2lfRmUHt5hbN7CVpCpKagDS80fGNojd5X
UYau6MEa/PueDI7sWq2x8irPyQn7DwejQM6ls8QM8NylWFioqIjpvmrmyJu8JDBMmq9MWkudX5rk
Cpakm7gSXMuL3WzG6He+V0KNFPSKYEqR6q2lhmZuNlJ5DC8jgtXcwThfUF/EcMEb3Owc7d/WIHfh
JqoTEyM283RF3i+hYJCD0gYckqDRgSY5h9KDHLOXJBjkUVk/I86UWy4JnVTN16aUz+gQIKBUh8L6
x8soMnpgBruPcdYw0xAeOqosxDw4UDW4lf/htt3XaJIXP1FtkqV3Cvi+liVx7sgQO6Yy6legTUQ2
eRCnxFJMjBRjOXJL1+9WXajLRDdeenDDgtCJQhdTkRetKeUoKsFEa/d6lVq5q18ZiV5vpSG89WXp
Nqk0/eiS7gQi3iNj5UEi2XNRjNc58TxHSqFrKv8uVSMNbnJ7zFBQAPJtYnmyukb7epnk4Z/KDDy0
6D6H2ycceVe2IF+L/MwuJbrNlWQv+6icpTJaB1A71fuodHdtuf/0Rt0JFc822zVeqkuhQ6pAxWxQ
xMoQMBPTBlXuorN7kJDuV45ea1he+YDygd3ymc+DmEjFg/ESA/OEZSZxUiT54EHdQd7cSt5RFGet
ljL+JsYQ1DjGbKHhgydYLx30KtbGkJhQPv1W30o3P3sn+QFGf1T1FZW1Gz7L14fWxqyHq1N0W1rx
y6P05B/zD8MZVtY7c8Gwq/B/4CQYfPw435CJOdiERaqoERac9dEmbZ6NoRzB0tPvR4xqKEsk2FBQ
pOSoh9Wrtds9u9nwHDg6bDix/h5md6EGOrC10Pwx9LXd58pV7I8rmn7mHmOJf2BEizctUY3bACbI
kGmK6U3tr3U7zrySPFMIhxKFPuglEHQvA49HlEg4T1o+aO5Nm76pvFvogVVvmrZv3BVbccajRKJ1
gscft8mp1UPN3CEIwVNcOFl5Ew2YF2v3itONR036APNc3T1LaxnumYAoULkTq8PCUi4Sr1GbmwXG
ymS2uZfqHbuXN5lN3uEPUUdzkkO7iz6//v46ThGFdaqwqZLcgzGQJ/LtoGbH3tNvA+nt71GQuAMV
nYyLD26U892khRmYmP2e2Xo8bMp6OBRl5ShpsCKHczoUAqLwPi8kGhBePcepzS7qWZ/h1G79U79t
D5Ud2cpHdtI+Q0teSX2uogliLyugD0C6CabitnakPd1hpvIVRvvdxFaOUbF//1iiupGC3wtvJSYO
CXvYhUjJw57HJcP4H7X6Bd91+ZB++8CizpwikPPdM4wcPGgJEDBoJT7Ub2g/sn5T91HFiU7tcbR/
IIj79/k6MO7ixSEEg+6Q2hW8TBIqI2tpBR0lPyn6USWbLl6TixlTFKy+SL9j/CLnEhW0h6uXxC37
LrPTQ3jLrp/oFzmYN+NRfowcm1mVY8MtlAJneUPntK8GlQX1C7o0qK7z/XSjwc9QAACdlZROWlLQ
NiHCsRYmvmycQ4Z/CsO180RVDaln+GXeQmncZoPVOrB7M5s9kcaKdsZ1dipf6L64Mg/jiur4HTQU
5WUKLNw2PZe6NE+wPrL76AE83qL5EFprqz4itfArPxUWqEM80GSRW2TOX6Xjpmns+MfgDJZ+KPbL
u31J6CHsg3AdqRRST6b4nLra6HvjsbLbK+rkG/KYZ0617TdgrN0Xp+A2erVR+LeMPvc+aegK41Vy
UHKi1+9RlpnIpuB20qsm3iVV7CjdfeQ7qfur7JzVaq4ZiTZQhYNSKHRKIgMn7H3clqVmRiBEVgPZ
NhpMBuow7+wuYIEFDlOrkFYexBlZNlCshhIPTFjUEXQ4FzJpaPUC0aAM7NjtaNXss/Vgqqrkr4vI
8PIhecPAjwcTGCHVc5xUVXLXD2TufpfScexIjZS0vjbRZk5WDM72B9ITSA0aT85hQt/waIIRMTZ9
Zh/GqXYMC2Xzd2ZgbanT240zHnln/jXbYh72sqTMqdkzbOG+FmE5FE0BbGJX38lLeYrv1Cv0JTMI
qZnbo61iYNGz/LoMy39VuKxnqILAsKiAwMRArZKrHg2Sfz3FFAeH0jwUFEPZIRwlHBzBGKQM5TiZ
LZWbXEaQP0I5yZNSnTApnXi7Ya39ec5WOgMUXqs8isw6zzngFd3VJ+VkXI1X5kb6VTnoEVYs+apa
0TAzdxxOOY9A8cLpiyKJuHP1rpYhm0bWHxuz3yGDA1rPb9X4CT/TwnyQHSqKVvpbZs8Npe0GMtJ8
ToBwbl2bFl0EtxQmfL03vA6dumtlyrMSiWWBvh/10fBVhLPTGtXPdPyLMXjgEtBe4uAADpMasRpU
FLfPBOQe4x2BQxj8iJtdC+NqzfKdW+X0C4TDjPS+7YtUw51wR+moGg251Qr9c/kKzBj1KF5GrSFG
CCDVAHqn81tfmnFXFVqW203qR5beVRDRcSfpH7RhmLKSbNpRA81IE9ph1u6j0VzxBS9WCeMNxi8q
AqF7oEuFVY4FSGG9JKzttHtt86NsPi8v8CKyJ/y+oNXGSMmTluD3lWqft98d2qDMYdeiun0Zh5tL
Z7qE4yBDhLXA72OiYTMoSgguVQnDunq8cuAUIftWPjDsZ7zWSHLx7ghQfEsnxo3kp7HmFl4NSu7K
akfQWPuvBftrS01AES6Z1NLaC2ugMPmYoBvajF7paoByfiloVEeQBc3EIiXqiIHLtDb5UsgX5pah
R9uuMYB8+WhmRQCRw/8D4XbDZL9KL0C61QdIgEzoqAYOJRi7FGEk0tpE81kkA06WjFIuHpk/RyI5
WIFCJaqxEAw9c2/Dfo9ectCfLC/oMn6Cs0ESGSWmBuosLngh+mgISGCg8bo1NIx5Ml5CpHE1dQT9
HGY0olbSHhJ9hw6FLUW0fBl87sJOsQXpY0OtZp0rY/JdOtron74bTWWlOubiUeHLQ8KV94nAMxEN
K88ffcSH9MoePE/HAJ0UXHuVR5xEl3hzfuBu6tKNQMRdvqZa16z4sHMyiYQKBAb8KKjgFTRGaxDX
GAMTo+JAUsoQwelydnJZfbe8j3Oygipv3uCLamFE/c5lpYklJNF7dCZSd0Pi2PLazKk9G9GO7TLQ
7Hr+AImV+7CqOj+nAFLlSgGFRunWj2mSd7LdEMysW7ls87I5gRMezrZCIWiSGVhX0FuYCwjbW96z
HqGpmM9dCVK7Nn3H6G+bfKxWwC88AC44JujFkfHglR3C0amp4ip9gDJ2t8D9Mx9y5PvUpoC9RRze
fuH2K4BzWh+lOeBVQmSDj8g5P0RwCEZqXULrmyBTU5pvj8pWmMUvuoHGB61/XT7JuauH+C0K/BC2
BPWYIDIgcS86tdEqW+uzXcLotkcAfxlidkGYWYmOZfRlI2N/viBjlEM14cKioGs3pZsBNWOlYiXq
p1Y/LkNd+so4LbgbBAFgFP4hgHOOJVd5GMdVXdv+wdwjtHKtOn1m9W/dTWSD6oF8skO3HW+o9Zxe
09vhbrh9L+1hb+4NC7FGO9ssf8/c7k4/h5x/TtGN8ujn+Bx+iD3aWOXhZRnhd2uDaCRMIQT5RFxR
JW4NCHWr34DFfSffwc3aGzfJsXmXnPaYX1Mr3rVYZXJKQc23Yq3P6ZwpviCuNakKRJyAr6ETOo5P
LLhxM8lB3aO9vNLLOODvswXVOWx0KFLRFw9j05Srrq1t3Jo3CQ9SNKQO7bVjQN1dnNC91tShRQIZ
yeNfQ1c5ctasxR9mVRH8IXwDajsxvER4jmNXGQutCmo7jJqjC0IKMG5aYdlsG5jvfYwJY8Nd6CeO
4n8tL39O5U6BBYsDZSgFwnoA7uEqN8E+RcNc3R+WQeYOE7lJ+OqocuCk1ufyKudmGVEKy1YydqO7
k8Mdoz/1ceW5v5xdgpPEmCletYHRfRcj1qOm08DQxw1o745Go50Nsh1E8b5VqkMb1ftAHx5p/h4p
pT16KPAplCNJ/ZXundm1olkVXjR6QohY6yBJhEjSGNc2n+DC6CbMPCuBU71mKs49IEg3/h+OWOnQ
p3LF0iiFxKThgxqgk0zJP0ZXdlpk5PLiawjWBqFzhSqqBF74j+p1tOpfZLW1MYlbpc9r2w3U0IEN
l+zLzI2tsEehtZpd913rI9UsuTZi/Gv9j3PaHhV6KPZF+xD6HAR9UBA02FRaVdsRSR2fWXlJ0OZg
l/UpDj6XpfWSawRyNMUSxLVMIzokXPdgNtZg1Wgduq4P2sa0yW1+1duJA9JoW9mMuyO79R+eQ/sZ
nBHO8kfMHe/0G7iYTTyBpGzQkVBjvWWTbpJ0043ZtmtMMMdeSchtr03BWdteQf8ULRqRMwY4hECe
JDLaLARXGgsrkO1FG90IdsvLm8PD2HL0uMnIKaEh83x5Q59UCKRleF70n2F31ya/xs7GVM1+LSI5
t48Mw5TQJW/yHIVgJYC1RPIigrOk7DWvDmH4XgWfUf7eyJ/uw/KaLgMUkBu07aFoBkIKB1BYVNil
DSqaSlwQNbOadjtkd+CQVfxbRUct15YRH87jK1mjBLuMpQm4wt3oI/AYyy0/PG371dv30r4qt+zj
QXph5SYAke3LyqMxe3o6eEtQnIH2ElmQFjrGTKpIA4c7hqToJ022VOWHHD77/T9oUzZB4sc7uQax
3mUs4EjwLi2TWLn8o4tszV1x42afjimOICZeb6g94zhpvdEflH2L0bPpEZ1hHtJLxR36BvWnZWmZ
eycmiL8tgsnKXGQE/98eBuDzqt3bMnvNMADITNakcvawEOhByAzVFETMbYyVkbUamkhtbUdtZa88
bRGNVC12q3x4j6ONEXZ3OUJa1vi+vMA5ywKm8n+4gpFax65UZ6yDVFY/vfbQeteeuV2GuKS84pI/
wRBuXCvHahZJwGi36LAgL8XRdfoDO1SO+5g9KSCDstHfbemOh9znVYkR7v8STJt+gXD34tCQVCnG
7o6E3Kmo88GsEIeG9/XI7tqiPKwseG1Thadp0I16oD0WbDzSXbZRPsGTFFlgALkBucPQOYoDEp0d
onmgAMP0kjdvNx7Zp/zpv7DtWtjt/7P73P8Cgx8qEYXdrwOkYUYfSlzeoUlz5+4OaEFRLGOr3BQ2
WgO9jeZUJ/WXcvBwm3bhjj7Tf4iAgLDqv08Qtr8f3aEMdFhBTXg0yYbQAyt3y3s+e1ENVHTwGAu6
6gVlhyIzpZAzvsr8qym/Ta21gvGRtt/LMLPXdAIjaLqoL3JfLgATm1bV/pS7g5tdg/8LlYqr3sY8
Fq9YQ4c5Z98816rRGPWj7wLL68Nd3HyNGr2qyY/a023a5ZZCOxthIIQJol81DRxjaK9NvXLGUruW
QraV4rvei1b04awLBEn676P4OUwUolYlrgtaGzwqqrFpwAwhJbY5HNDdotK3sdgz+UZdi4Jy8bgw
aVHuqfJiMwQRhI2QS3PIVIKXM2HyfZTQx/8h7bp64+aB7S8SoF5e1bZ73R37RXCcRF2ievn19zAX
N9nlCiLy3SCAHwx4NORwOJxyDs6zvb6viwHIhQhGLSVKhXGqEBTIheJhXHqQNmLqCiTcTcI+Knj+
aNFBXIhjrLXB4L4QNRCHyrI99ATY+Uizcns/Fy3oQgxjrYNOpLELsHB6Km3Dxi8T0UXuyRFGNDxy
nN6iSkiRwcvg4YBq+bVhhHhWJD2BYUgN4J8r3VZbb+TNOy2an4W6B6Dg6IQu2x6sgwISaK3QqAZl
luI2yHMqqh8H6HjuKWNdpIMpb7tuG0vmdxnkM2klYx71ytSwWSQnTlsr4JOrOQ5yyXuBDga5YYxt
W8C+vV48aahmRegQ2KiVPytHcJGY4ecscLZoycgvpTDmYFkYDpU75FDifDOY/VYQNMCrHcYm94h5
H3KpwayFc3spj/7+wlcUVUWMoIdWaJkxfxl4YX9TXPFBeQMMQtjbYL4QXtEWv5XvKr/1g1P4tL5x
SyZJ2zbQEorWIIv1G72igR5ygr4CEu9pCPIgFbisnKaNReu4EMJ4jnDSI+H3ogYYCRExUQCKg3U1
FnNfgJFAUVVHifoGTGJOs3oeAxr2CueqvC/C9zrcGONXrP6o+7Oe7HVyCgVAzHKc/eL6Xcilql/s
XyBLcxrRF3YDuEWpobwGuHZ4oe+ilVxIoV9xIUWo+7yfkcQE3s+dWv5Up6MMahRdxXRSYadN5pU8
4sbF03YhkdmysSSVVRBqF83eSt7j/hQ27xrPIS5IQSucjMZPdGQiLGEcYi8ScW5lSCGBgBF/xc8G
dGyZZ+BYcs71bW8BAGguRTEbFaaZPBgF4s1Rsq0nqbfnbXxC0f2k3te1ne9CZzpY7xKn4LTgTtCL
QjtoUZ7GxCujIGmETgkHJPJacjJRCdFrdwa3uyqhwhV6HS+3tGCNV+IYJVtlyIwhhTgiH3PhUUq2
Eo+sSeKpxNgimCAHs6K5yVp7HBq02bh5f+oyty8w1Bh7Uv+rVf3aPIjmQ90ftOK+ic9N6HZwbBFn
dZfiduhLWaPQ/0fZuq7PhdSImjAPqP0SN7wDni52tvxUncf42B/bbfTY+TkGp7fpsUBFYx+9NLym
0YXo4eoDmGMCMDqSaSk+YAz8YPRJ5EbWe2/dkYiX3efqytx/dSXGWaxBlBK6VbIVNRvzCj8i/2d6
/Er85K2UXBC/3Q92cezs+JlsPnkZKJ6yzN0IDPXRqCzsPHCLB9VVQwwy5F4cfijJ67o750libsXM
KKe20KEr0Kb74FBl+yl7bKanIOZdHPREMHHz5QaySJqohStqUkNSLR9r9aNNOVHLUipNwrQ7em8x
NoOsL6NKoxI5UFVk0afxrAVnCxTCmQ9mrrk4TKML5dAm4cyqxrkQ1YVjis59HAoFDceYPGIisihs
GpKNautYreLW8G/j6KBcAfpdtGh6mRmAWcsJLX2bk0PYn0DOXuGFph105W7QvunDQ1zEtjyF8FOb
NHDRiOShdDyIh3T2B+C+zQgvFXtSd4kZHLoAcwnm6PWNhsl+wWnG1z4iXtt+yh2tPIHvZAIg8mGq
z0Yr+kguWLT6LtsxzwMuWI4s0/ZX5EkpdybjcPHqLUsAuCAOgAcMa6e0TmnqWCh5af8MnWBihOBC
FONsy0Gd20ymouJjrLtN5ChDYscg3w1dnXDSh0vbKWNiAc1a+Ifm8WtPF85Dl+UKhGXAnhzz2RcF
8H5I34ThWHZ3CWn99RO4cDNTQX/kMY6ta6YiRvUCVQrhVTQqV5Gfw0b3585bl8PTi/FqkhkopNGp
Xlpg502O3PJXqW3A9bUhhrkzZ16vxIJAYFX/L54Qzgeb6hHkyASYmtk5Uu2JIdnF88fUnoSiOseS
xwP0WFhFNFgBUg0pS7DZs9d/XoA2xgqtzpG1wJnIyxTMeH75Q8GxDrr7jBe7ksOYIpGUSG1Eo3MK
6zymp0x6jvvX9Y1acJRXIhgDVGbFipUK69YGqiMrQNdUOSHaohLo6UYWB+4KXCrXJi7Pih4WERZL
jbq3tpjdnkSPRcKJGRb1uJBC7eMilO4lU9BjEVJS+Delze2y3K6vFE8PxuMnQgRq8xkSehnIrZ2r
TMgoIBn1/5Lye/DwQg9VK5UQJ6TDRCkG0LTdYKpwvZyBFc5isbPMZl71BmVjcMROQ7Ot7GK4yl3X
45aOAC11CP3/b9sV+XpD6jqtWtRNOmcq5lOsH7UpdQaKUzApLomLI22XKqIBr3HRbmdwJEiYoo0A
3NYXaJ0VN8Hw1Ka8bCzdo5sDdfFRzDVS9EnRWgJWN+9ezPKpmu7C8JA1B+T+pdTru4f1RVj0Exfi
6D5cbGYSiCB8lalRxsOmjy0wvL5l8iZI/7WJm1lr5hB3vWU2xKKHOE3uu7o65MXzuiY8i2HujbIK
LXMUIWFQvwXFRm553MdL6a0re2HchB5nc5HWWKtME5/NJEnQFD6YdmdN92MveBYIpQGbYLfNI+jj
OIeOK5zxHlE4S5o5BDgQ4nMe1OhmdarunM/3jb4fE8sZhEMhyBypi8aItBfufmR2b3K7TW3qoSpE
oBCEywoKL1YTe0Dj7ggI8U/9UWx/ru/hkjUqCjLYtElSBvjctTWaYOogowV5ndX/yuvyeUQyrJMK
V0RD4bqopbwNYJL+ymIWdGhNOQf2XO9IxyZ3a0z9H8mncQqeXuTH+qvkJKJuZ9RwAC7FMb7ZDNQs
wbxn7/Rf4l38ajyld9PPyrLJwZgcxXO13av2EPJcnLjgTS6ksv3+BIQyYZNBKp6n3vCrz23tpO6i
zI5swmMi4GweC+Ztgq9ULEbIQjnJLUCEgYnCNHk01c36zi3dcpc6MW470pIsbRPIyRVrp2fqIRpi
Z5h4GSKeGMYRd1JUK3lLxWiiYw77BOk1XpvMUs380irYjtLJnAww/kGIsE1tc1N/S56Lo+QWh/Ib
WC90O+a44cU773LxGD9MkRF7oEv3TlO8hp+GrX+0LrC9vRhtiJiyFn6Sg/zco7P8IXv9/20b45/h
N7M6riFZUb4G81VWGrsSX9ZlcNVjHEg/pZIgUtvQTwp6SD4kuz3Ee40ChUKl8tu8H+9TVwO1w8bk
vbep3bE39+XSMg4Ft7YejRVko/oIjgDprKLcaQOXqAy9d8yDbXjwMgtNK7T7h0I8ANTS0FRmM4Mp
jy3SSugQJjEe9+c826eJlymunDfggXmaqlMRbLtuU02uUN0lPOyyhRQD/QAKe0Dx31BXuvbX8wi+
o6xAi7I11HbaZ25ONGdCJ0sDHDMnSXZTpHtz4OXE4200Xc3r1b4WzQQupRmiqcVQMN6uH0IDlZ/c
McxtOuzi9CRY5xxTv9W3UtnUxqul2T1mQITSU8SfkvSp45Gi2eKYPqCn0rZC0VNaLx5OZhVs5z51
DPKMNIksfMvL2rXQddiQHrxNH4DTddr2HM6FrZKtghi7AIyu2vg18hfNsZlTVGo+zFnwhFZ1xsmX
5G0yeyTfadW+FAqvGnYFQKKSnV5ggjTfzeZGnzZ1/5SOp0A5a2gfDZPQzYsfYXwABYqtI6rIS9ea
77PkXMgYZfGn2iFkOxbnJN8lky+2iFeL19x0xGALqFrTei3Jg9IiJVAcsukhm2wDzNFmvTWqJ7P1
81SxSX8EzmwSPujlUehfIuPNQll1Pqb1oQTEXpXujPIxTzdF8xkMzyicFNaT0W9L3TamTaqcC5wf
EVPNevzVqE7UnofZxxyFFwe2mn8Tm/fSiB3URGwERal+ikxHlV6K5EkoP5Wpca1gsBGwtHqI5ZpQ
VFP3jeCCwlQuNUcN38XpLk/OAomdDpUUkMxtc9OH+WEk7SWotnngz+2vtgJR2lEMzshj9c2LmX4f
6sGOqmMPEsS2OGizV1ijk/Z+qHqN2OwEDAYAIn2jyedMGWyxNDdm+g09GX4ee7nFKzzdzteaaEEG
iA2mBOjoIgvEkGuAtNKijrY8ONLO2NVASOg8zCYfG7sVbfFeORkvtQcLexJDe+JFN7eRG5L/oCvH
/DDA0W7guasMaJA1bcZKjpkrg+UmdYpzLdqB/fakg9ut2H+hcvTWgDxh/WT+7tBjDuaVZOZg6iBY
NCiN7e8mDAy77Ct7fgsrO0fo6jwannEiXnOcttHOcAn4S4TRFt3Q5d0EC/7h6jMY3xj1TdmGAz4D
FGxOCdGBq2/gjAe//PZS2LjhXOOY2t+sH+v630ZB1wvPXHM9Sc1JNFAwG0M3yj+I7DWE2J3C049+
/9oyMzedmOZDZWgoYIGN5k51lEPkp9CzcvtN6wWY/O0cXk5poZJ1rRtzw+URELJaE2uavwLYYFf4
QI6sPSQg3c/2dJdtNGfgWBNPSyZqzpQ6K353SRqA5sI02HinCNv1DVu6RS8sBSPG15dYNBHM9dT0
qOjhd1HbziCyJEljN8MnSk6ulY2f7SDbRoqJ2cDETArGqoa4f6AzheufIq8bD6p2159iWZlMLFqT
RzD4QCGVfcB1uOld4H5PN+DVe8StZqPOYje+affO4KNF3t1rif20/iE332EplJIHc61owUeLMXN4
BiGaMlEGeKM+1b5sgmMazrUxTvL0uC7oZn8hCENc6K0AjiId4mIUzuaMAAR9QOZNtgUQLxDB43Iw
3+4wI4U5k3KvzNnYQEod2yAknxGfAUp6U2zR4bhTnGK0S1Sv8n+1XUYqc0ILMuRGWCUgNyof2uSZ
aP4gOevLR//ElRNgRDAHEilLoRE7KCYkorjL0ip/kwVFT7yxnMqT0SXZL6FLRk4ic8k6MMsFvGzA
yaFxg7HSNEGfTD9nA+qBG7HB5JT8OtTgwfq2rtztk/m3dn/l0ID7Ijc1q3IfkwkLaCGuc6XR1zfh
Xn4XQM5wNJ+KR3LQTulOcxpev9nts4xKBjsIOtooEBXbnB0aszVYcTo42Q6nbmeI9ltt956yQfe7
R4d8OPvIFchsZBdWXVx3EKif2mOM1PDGcrQH42PwQU6yN++46YibxACjIeNYBW0qBiOCwErzR7d0
eluW7BqRml84Tcjxa7eV+2tpv5NbFzvZFVnZTyKkYVr+DArMrzKzm8mTHfo+mzf6uUFgFDntJ6xp
2vLurUUng7cAmIDQaH8zOjVJZVnIcw4yqxyNg/12oFksTecpuXgsgOAkAWgOM5VsFQHcngaxsKwI
trpf3UZ0dE84VnvyPbg3vBrpkLv8PvRbHpXlsu2AEgO1CxrqsZdGZ84dwHcgF5WlL/UB7cs+YNS/
y8+zoznVufvOOZb02N04nQt59PcXm6mBv6SNonJwDBmtLG2LNn9Q4G0w1OcOot3h9cdZ2dsGBGo+
FxKZZ6bRBZmeC9DQ/Agnu0Ke2i984D0ngKqRJrs5T66xEXZow9/+AuvqB9kLx4Qz3kDD1hutfxOH
g+wJcJqMN68z0pilQp1RdlSlX2b3c31Zl5W8EMC4ALSWDTlo9wanHXX00pZ2BRrDRDQfi26ExyEW
Gl5Qy68xLDapSEFHdjCiyj1E25AkDgbobVkPbGuuzgMZdqmp2NJQP5laj1SfEPMeGLdhPt2Ti89l
HEifAk9HlOntpu/0j+Fztkvdj57I9pHYzdb8yv15cJO9sh+BsgtAocl9+ucWmOtPsJjADdygY51p
WLF83lXih9A9mLFjmW8F5hjWN2dx85FgMWmWg/I/Xpt8AuinOGngv2bUuoqZ3I2juFkXsXzbAf0A
yFmYXgU1yrWMsTDwPKUeee4woYagvrvztYOS29N7a4fP2r7d1GiS9Gt/XfCi27qQy7zXkqBOlbiF
XCuWdyqZjyhTg8d58qLoa13S8ir+1ZAJ9vpk0uY2hCTTeovjV/XfKal+D//+AfFhVrBWkPxDDgFw
y6noCfjZ9O3OiHmt/zcLhoiAkgIBrAIlEeDpXW/UZIlTPFoUoAsjKy0xHWlMXSlG82fJ2Zqbi+ta
EnttavUcx1GOjr1Mmbe5GviplXjzoD+u78uSQhjsA/8H2oUw88usW5ZKVdKBd8AJwX5jWOH3sY5P
6PLw4ZQ5MfGtlVN8OMT5mFc0wPjJLp5uSnmmhJAlJ+TQdeH9POkbo0ZdwjR9tLNtReVeMjCuXsm2
Nd7J0pOu18ew0exK+V6nKUf12wzm9fewS9xWgDtvOnzPrAVvZS95ai3tNVLskzS6b4Aon0m4XIBb
C2KRyB4LzpGgTv3qVqHi0aABOFfKZM4WvIZentKhDTE81lh2Lu1GyUlQX5RjJxdQXH9f3+gFe8LA
KB7pgIBCIzsLLTfrYT3lJIa0GUT02mbKPueeU2HgyZCvT4cWlGlmBRHBW6uwMaheTGganHiT2wsm
e6UJY7JhRUZRaqCJmm7M9l2I76LMjRJvfb14UhjXGBGra9UOuuigRg5Bn7YDELVsPq9LWV4xdCEo
eGibMsu3a0pzYsAMiZNJkS2pWyvDGBpvzG9ZlT9C2EJgNHaDONd064VToZ5zY5tMzthxgqRFcwaS
OWJs3M3oir/e/KowgmQ0sGBCowC6sN0RpTp2KsnsPkMSUgo2aIXmdIosLR8FvJcoZQu4CBmZmDZC
TT4vCAhNE+BOICmcFxurlV7Wd+nm8sJJBb6fTl0+BLE8plVaJdJEKtiCLp9AH78pg+/rEm4e84B4
oTDwSNnKGuiemSAjGppOrhUATBpmjDbXPkKDfTTkntQUH8OUdPCLIa+9/1amjPoRUMwASQBONJbg
ZM4FrbVUQAi2sdtb76riBd1+UD860flX5SAIPaiY/QNfGDbq2jLiQFK6pgSIH+m+jfp7UO/C7rWW
93Phrwu63acrQaxDb8rU0LIBd6ZUf0PKzh5HTqBGv/TaZWPWDZ3fCiBs0FnHQvY3aj+XbasjyhgP
c3uvFxsheqvDbTUciHwIG05ZcWmHLsXRg33x2irDIunqDuIyMqG0tpunehPEH8K4bRNeh+KiLAsX
hIJ5dKCQMkepn1HQwEnDZSi+tmayVbX5oVRqT6g7G4w+nFjg9uBS0m9KHYqWWfykX3OhmSa0SVjS
m2IYctsw/MF8CXh1wlu395tYHFceqA9UVWPMrkx6E4BYKWaWy5/a9Fglx2gC4xfHBS3ZHJ3/QUwD
HCUAz11rIklVXoAuG1KkBz2IgYz+sG7Ut34Vbw44VeSpf3sGZqk6sSIFqRLilIDVIS9y8BWqZyXZ
5VNqp//8rII/uBTGPEQBfx11XYarwpxVO0aCzXjQUPEzxF3DgzBdMgEDMJAA0UNIKLKoaO1gDoUW
YeGqKrGzemOloM/hIgIuSlEUhJ20Ix1e/Hp7orrUQGSREccSHiYLtX/rUUBKb32LliwNV/gfIcyq
mdUgwNNCyIzDWe6AkDFLe1HitS0tHVFQhWNsDu1RyJkzgU9BSGOkMcSYqXbIRUHYAni1sdVw/DA6
/SSHQe6tK7YokU7pwd0B6JClq4i0qNDEAPdrkP+gV2xjOJWwEwYCEvbNuqjFNfwjCrgm1xvVq0Xb
JCXQSatp26S7Cq2rloawjiNm0R4uxDDHVQ+0qusGiAkyT+/fu+iRxK/rmiwuGsDqDbSlGsYN26CV
RGqNeU7iyPJDn/itBqjTADUHwORxXMOiMnA+yGxSRFe2VBOpARmUHMoMTeyTSXEScIyOmF5ZV2hx
ay7E0N9fOOssH0w9oWJSjP9liTPG3iRhDqD8D670AqCWfRDFupHJUgo5KJ7vlM58Lebwv2z/hSrM
SVUkEhbApCdOHz5q8Tm2zjMPcmV5+/9uCnPtNKrVVRo15EZK/Sg8dOmmCnMnUku75z2pOQbAXtq6
kQR9FUIWvFuH3i11EzS8+SueDOZRJ2d9nJoEMrIaZfPoLGKWx1D/iwf9uy8a49oqvRwwqgkhUuha
rdebvibvDV5OZXFrgD+MsiOSECYLRaGIUxRJGDIFzudXUNjV5PXZQxaEjpHywqnbejm9SS9kMZYW
SUM8Gj1kyRvJ7/bxXXlXvgCgaWvMtmqPuLvvu63xz89JKhTz91gsOt/NLGOkGg2AJwi8m/isVF6W
/zR4DpR+NxsCX4qg8dCFM0jCrFXMAHrpxatZfB+lz9RyevPJRJkc7IXrnmchRXOtEDXOC2lB1GZS
VkEhAjQNTIa9F0ChMU7CJnatjfJjXdqyefxdPcbPGb2QYbwKz7xaUGwl7twI02sIfwfte6lxLolb
gMjf9vFXGP2YC83Sdmy0JoIwEQiQHoD2XoFC4xl3/b7epjvrRbAtr/favbBBH9tj7P47AB7zAYyB
NmEItJASSxvV2ha0J/34poFXUFLeZXLq5f8Q8F+aDeMVQVCW1qEKaXKhfs+MCf1tsoqGNmm3voc8
i2EnVID/TEB5hnVtQ68OntH+aaB/fE62Y+eW+rZEgTWLgNXMqxtTBVbOBTu0MktjpBEdcpFTf+2t
ZGeNz1pAZXa2YKFIA0D5quYEAJzDyE6xlMHcRGEKod1Q+7n8QCoURKyN3LwPeWnnw9f64i5eBX/d
C4skArbfKhWpeykwTT4ZOeADyWMmGByteEvJuBhZaLW5zyFGLL+0xCHtHlVApMW20eBMQPfhhe88
tRgnE2YkEkYF8oIJtN93ZfksV0/rK0c/ec06GNfSVxmQDaiIeXgap+/KxBnF+53aWBPAuJPRDEId
KC94G4zt6zxhCt9KbCJFDyE4pyZdO8TFmWRgvM513om7aSe4diQK40hqU8ZgfgzRulq+Knl3TLLw
YBjTPlPjfW2Jzgy4iFLSPY1bOFu2fwTZQEUFDPtvZ3DhRIugyzulxWWUCCiLil9iEm0ijKlKc+Dm
dXKaS96I1qKtIIAAXjLerACbvXbbCgivxyyhJ04bPL0avEJS7SHlDYgvXkUXYpigS+3M2komrCnm
A/zcNJ16iM99DGB05WdkNZt161yozOCaxcAoEtDgl8PD5VorHQ+vWM3BpxN8CJEdf+QP+q461Vtg
wcg73ED7ZLSl92TH4xRZ3L8LuYyaet0qvRhBroSJrTbHyHS3aUu3FmdbLt/SnhNlLq/qXzWZ8EjV
krmRhQZqlq8CGAfNt6Z058ZXeCUKnl6MB0NmNQhHjMI7XfokFjaAYNrx0KpnQdyr6s/1zeMpxXiv
dEiEMqdcSFP3aaibAiP241GKTxZvxoenFOPDKNtyp5YQ1KJN3bxLghcrcIbksSyOo/xf/BmqY5TZ
GRErqu/XFmmJgZqnFTIPUWzuyugNLAJOkk+ObkSuXKB8NX6JYfYUWDw6GKoF60hpll+lXCka5vmv
BWt6o3UzmL2cOBZ3o2Ad4Lcfklo/9VHEO+VLF92lLEZJSSgKjE3BfY1yuolCdygfunmLfJhnCXYY
4ZnQmP/hCFyKpJ904THVPCRVFkO9JvuVmweh+zW2L2kUOJGguOuGuWQvNC0hYaBPk1F1vBZVd307
Zh2981LfCOwo/pDBrjCVviwDrIAH+Lt4A16KY3wJiAgU0qHfGvlElFHUXUa7Ss0HEy17s3U0S8xi
/Ox0naPkorlcKMm6lChrDaLQLQRd1rjpgbaegg1J50GdLd07l9oxHkUpjSRtkQF0yuEjFR0xuk8n
TohO/8SN5aOyIZsU6dRkQblQeEIvWYWrrTTLu54Ejwj1OLECTwTjQopSIGbZ1ojsSHDE6feqhvfG
X1wolfKy4JEPQmzGwJGOq+IC88ZARk5tKXpvxNFONGfdtBcP7h8hN+TeSCGCemKEKzSm6WNun2Mr
2sVIlY/fG+EpiaUHM+UxwSwuHdgUUSj+DRzMuPkCbRpm0GB30umjtu5V4q6rtGjIF3+f2ZpRLKZe
oLF9rOuYJIrPAF5M7bAUvGDiMUEtywLdM4INBX3mzB7pUR8PsQRdUE3ObENu7qeh29ZqvKkwZrWu
17I9/JGlMnnlzhgzOdUgSyR4EJI3q8ychOfIOQqxUaGIqNeIkacAw2sPCmDbTGxwHccR54TeDhbh
QqSzxEhhoV/HYNs9UUiXzR50l870QHsAH9zxq9zriR34+a54CzfjvthMbroL7GzPY5hcdOcXshn/
WghNO5kKdJwI2JpDtOxGeQzi8hHzXtYInJ1sO+Ctu757C8ENYBcpCQo64zAjwLjXrNCSCPzpYPTM
vBjcQP0DuO3q0hWs13VBS3kDMKSqWF600WIulzlfIK0o9Fy3gO2sdZ465Rshm/0gDVGaQqOr+hO9
Bnca0p/JpB8Tjdc8saQnurDAZQliMRM/r+9KfRaHYkjQiqR2FbA7MrnwpCG17C4FyizOEabgIyAl
reu84FJAfwD2WTQ2UHhLRmW56IopkFBZzIIuQ/fo92HC3Mm6jNv5C00Gqy2tUBgoLONJc61ZP2uN
nnco8+mTep/36PaCtPYACopiL0wTkiOjcI+sonGQEII48px8JnKGvjC9T+04BCBlEnKCy6XFBuwk
xlwM1NFktopPJlnMRwV699qXVj2lYeqmJMSqT3agW//uf6D/X2GMX+1QQxeJDmFjOKIjCs33jqzX
mLaOpu/rS71wKUESytB4l2Kd2bNSVEg1WQ1Cu3rCIGsW4fGWxQCGkiZhV4HOwq8zS7KbsfnZjuXz
uuwFB3glm5raRVjZFlMHiHSUJoVZd8QC7eEuaRVP5TH3LG/dXx0Za5oSpGYbivYaTs2dgWCrKjYK
qR3BzAHfsl1XamlBNc3QTaQWwDjNuoSonWs5G6FU1zS9UymYI8a85/haFpiWF9XiR5yl06as++RF
rLuc0/yxtKRoLDRBia5Q7ChG1XZMY3R/C+jMnEltJ3Pd3mttU7mA626ceR55ZGgL/h29x2Av1TH4
igoC/f3FFiZpoQTiAP8+Jsb3tk8PQYwpXDN4gn/egWPZVgSDE3MsiTSATgcuRQX40WwHUo8xRgww
0C4Q6VkQHCt8N+ZdMzznqCVwnyNLpgNMzN9Q6woed4yLndugD9UUu1kBFa7vXq1m3wVbKTyBvGfd
bpaeIoBN+SOK5ZaZy1zVYhU+Tx2BLyZpgMUoo29aq2MwW/uGRrINOmy/JiLvJvE/pB6uZDOvrqLR
kNdHShOv5eS+l0o71KSzUNYYhwYx+2wYdq8J9+sKL5kqzNRUMA+G1Bj70jOTygTJHD0o+K8DxTp4
keLUnUKOh1uyl0s58rWJonbf9IkCOWYwuKfCLYvQsap7IQV+m7eu0qIozCaiKxoIC2CHvRZlCF3a
KRqcaUkyJwQSTWjYVeu2tbTV1IPJ42hfFEcDOqwhXDjbIhdoJNd+VyY7MYy31axLjlChxwv8etOd
lVsY7ImDE8kG3ngW9SLMo+/q1NNTc3HqlQrU8PGEU0/yM/yQLWVbsdqsr+WSH7085szlUHZyEBnI
EKPMChzw/ocK9KQc/a6i8pkh3RgMh1j7505kmTZX4ybEDwrefa0WieJeTKhIQZr9UWr3cxv73aD7
65rdAgkhukEbIIbsASSMwS9Gzgwm66ait7s8dLauPAHKGrXraEL7vCuHX6g8IesgmK6W80i8lxYV
WOu0nRLmAnT3aw0TMcGQAsFZEFGkFEzgGMQvovHa6fvQeCzAfVsm/+GOB8ObhXAckRNADK8l6l0Y
Jo2ANZUi+akrpX2Xy14EdvK6EHhR40JNAUfhjyy2ZdkcIzQEpVhXNf0RTYUDboPCQY/cCyhevbgo
d3I7VjaI0c6mGL6ub+rSRWFi/hONgxKmoNkiOmpbfdOJ8N5W1sPTPFq499FCZltC6BSE0/PCE8ac
jXkGvTt4ZBGLKl8WEC/azM2St6ryRoX3SKV/ij3ql3oxAUU9N2la007FXnqVs8+w4rjMxb+Pgjb6
Y1FFwCzJtX2EYhuaxMLfb6z8SYr673IuuOtbsywCsNZ4AIugxmFEELFWrBK1NGdI3QwT4yKJOHe3
vGh56h8Rv39/4RALIuZiliLCNM5l7JDjuEs30331TfX1J93+JL+A1+mVXuOZG2Gwld26gkvumDba
ImdqGgBCZ/1J0PbA7ca1Y4itoxWAlrHcgkc3vnTZXAphrtG6zxSzpiluxXqpjF0OkJDZdHAQnHw8
51/rGi1u2YVGyrVVlGMwVVoBYfIo2BKSL6rEsbvFNcOELxqJNUqrx6wZkuixIdfIXE0hutKqJIid
MHuRkuY/yTGQYkGETFvArzXJhwaHlfaOmSaAIUWE4V6KRn1Xkhpe2mNxhwAXCwRnvOWg1bUowFil
WaPB/Vli7bXA64ldrf2pkdQWi2eFR7y2tEVwdUByAtofnumMNGuOIqUwYPJkemuRvRJ42Y2lHfor
AGNz1+pM1WzmmQkB+vBpQInK2Ee8K4Mng9mdCMXnpkggY9J9K3lQtDsEouumvBTmXqrBnBsidiIq
DBAx9McocdRmRzrQVXPuvhtFTMAfIhSkrDr0IcZc7Hi2x2ZlpRVws2fTFoNAcCcTM/Njq/Kc3Y1C
EKWAuoIypktoXmdExVnYW5GI8XRJIZuoLryi73djbGzbruHcczc2RkXBkA3MuSEdpFOtL9xqNwxG
3zQQZSbtNjeAbGA07vr2LC2chhQhJnTQDntTbwoiQax0pQA4FJrG7D5sfhiR0MG3GT/XBd2+76AM
oCkoOgSuIbCXXytTaZJESA0wzBmE76rYHfpM9Kw+2BHR2IhtfZfK1R6Xui8F5g+ObGrHV7c4ZAOU
AtBrmKXECAWzkFJfdklkzJUjBxNog2evbLOdlPe+XtWnQQfBMgDyc7yec/DCF1PEqwLfBCxUvoR8
oWwAJQODXte6g06zVSpFrBwy6KOdjZMBAPL+LhzryFMTIbdFo+N5+NtmSrDSgqsVM1iqpOJlzRzu
YBzKKeywtZmWu3qJOX9TQF4kceQpeZsS/bkvXzUhc9PgAY34X5MInlGwWVuKW8nczk56zK934Ppj
GDfQDFEA/HB8jGU9CDMw3lovDGM3BZaQ3WICvSsPfVp5FrDgsuE0jtPnugks2fnFDrCxcSeAbNTo
pcqJItfqjA9RT22MvfNehkvOAQ0uYDxEGU25qcDnRo/OrkCuUAi3NuIwflWSttXmeovXlr+u0W3y
HUaFrDtGqsCPCu5Y1hHVVqbOmlKhuik7RWHZaq+6YQGEh7h1UzGyza4C4cdrGopO3/Oawrni6XV8
4ZzMMVfCsIL4pgMxVp6XALOLB38gKgjlY2FyxF45j6EA/Ikk/G5oyRFYUN85a3ATeNI1kOgsDJgA
UQVgbDxGncGwBq1yiii517VksFul21UGeBgneZ8EyqZL02MXWeH/kPZly23rwLZfxCrOwytIihot
WXY85IUVxwnneebX3wXfc3YkiCVUcl6tKjcbaDQaPaxF4Ey/35e+tNm0pUk1VDyYJTb/kJv1hI4j
o7IxJH4YmvFcBvNZCMQ3IMm/3xe1ZL4Xor6c68ViTzgmAEEHrpTa4vospjw7xr0e2nqt+pwbYenS
MS2gFKFsZaF0xpiVPLWmEjQQhTe0i9LV+6BqnPD26zV47Q0wuamDiRRA+2B+YHNfWatF85TICNXM
TaU6YrWbp88uWaepQvLmLWz1nR58m8qNPz5V0mdsIQGZHoRylc1rI/cwrAG4wjLwtHI18F4Tt7sq
Y5IP+ThDoqwRbGDXjFqgFsBRAlW3A8oo0mXgG5J/xtb5/pYuyqG4FRbqSUjjMqY7Wr3S118jaqlP
tAkdSMiGpMpWzfW/DcGAwgH0BRNXIDisb1PyApp7BzoCNQGIs53Phvo2+ccx47jYW8NBWge5TAqu
auLuYS5Za9TUwfTxlG2HVMfIEzK3vu8n/6AMfSsjbWShYZ9N4TSdoDU17X7ryzHdWSLGs4ta1h3g
urwE09BwBrRvD56MnDSAW5D7poTOzC5JvtiC7xOpvhrdOGPbeVpn2HphePeNYWntUK2g6RvMM9/g
hoeo+yQA7kMdwQBe56ecvt3//zdvI5gAnkY0v475KlTDr5015nr7Sc/AzJhpjlISP8uIGu4wVk1i
daPyoHmWtfkjjf5+4a0kCWTtaQJp0aC5sxjs9ZRXBaER07UHgUImIleaO0fdjomo0F82BXMxIpPX
KQ9CarpS8W6NZ0N+kWcMXGndR+QD2PT+Kt4XetPBoqRmpWvtgLcM2K67VYiOOuTtx8yLdFR9uoiU
vAaWBfOjs8W42xQMxd1ApyClF1s92qztsqlQbF4Js+gkvIGR2+gURXT0DNJ0ACbOWRCCopRQ8VQp
A88E/vVeaKHILJ4qI/ip6d0R/esGpyfjFrsJsA0IxzX6Wrdo/wBjIVadm4PR1na+l7/PxHQi9+d7
7LQkchM7XNWuTHK3W38biEYeueX1hdMAwwFCPyY0cXezkZNqCqGG3HNtN8DCqknwkJ9miHU0NzgA
bvtFwcPRCx+yZ2CMC7ywjUa6jOVqGDRCVA7nhawI41ECvAAEpWhqWz6Ue1Bib81NYr8Wb8UmWfnu
fYO9TbUjz07RIkGnRx9ebFp2VPxOjVqss/CE+ufasjNvtIGj7OZ2seYhfnGlMec+TI1g1i2oVrnI
qG8FEh7BDI2pleO7ust5j6qFF+W1cowRGVZaAVcRyk2PNRhggVE5EiMFshl6ezi3zi1mHLOQ9Da/
cGm6FBsgPoGsYdu5H+Mu8bq36k0nIgxkPPJikKW329W+MUGYpHaoOlPV2rfOnX4Yu5702wLvZlKS
4AnAVt8eeeibt0lcRkUmoM9VxQQMBGSaj9k6BMh97Ux2uLfICphaldO6KrAV30NXXOXeC8dO6f1z
cygwvwzQNgTymNe+Xt4htYRmqiFb+ml9Jj/AnirbLelWcPDztthwt3PB5QGT7o88xlK1iNYq6HaC
XDojR+BW2jHWurLBXR4Q+Tg4gGM+mHbOuecXbpAruYzJtsNkZUIFuZ1drtDw9nHWPBEg0zxzXdZP
AeCWhOaEGw+XSnIZSlYPD7eVve5XdlCc0BEIyK3t2u1/RJsf4bbbTRnngrxtXKI2pP6Ry9iQlStK
rMZDbddvyQ88sQPi7+uP2pXs0c1T8u2RBwS6EGqgZVXBMwKo+rAexnC0FvVmmRrOIMx73RB3bc4r
0XwNhN0Y54UMxliA8iHreYTrAtjrtrVv3KO0mezj+c13fGCBBsR4kDeH6NsvHdBzgxOSYOWFu8hR
H6znbyZna6mF3HyMBVAd2uAPMFkm8BkiLTJjWcZJKZ7L6Zyid5FnPQsvEyTjEHWgE9hAyMiImDUg
FfqJVtupOjqAUpTkzFbBZ9zzrsJFQWglQyYVuRmNzW8KRSwVSa7Wdhba0zZaY4DlXSXaow4yLsAn
O9VeJIYzn7jgOotXB5JieOYpAKaB7Gt/E6pVVzWTWNvjqjfX5SlA2OHqR4zIihwlF3W8kER/v7g4
IjGLpGyEpMrtVeCNmyTndcstikAdAulFVFh09gxEXdoHQ4r9qsBNgJqrr6yraGPyIpdFMQbg0CyA
80sGG0vUOdLI/QTLC4S9np/laj1HYAJb378KFq8hpFNwmiXAJeNoXS9YYmZq4xs6rr6fowPMVJJ4
hgvuhI25Bw3PjOnekDwMpFj7B2Mj//1zD6BSePfAiyG1xFKAWlNYjpUBiwRd22nSzXXXWqtoUDmH
eFnJP3LYgdtslrKqGyFn2sqZ0yt2ieYtW/LgI8+DZ7mzRkLBhZYuBjJi2wL0r9Pzup5ux6nhrUGs
qNOHNECg2ObHLo9CQEfAcPRD88M8B0gT7yPXdKafxqpehz+UmSjfazd4FtepXf6MVlbPWYhFm6JQ
ZKhBasAWYNx3EqiZHE74AiCSDuOj4VdE11wQTXEuJp4cxoVPWQVYoxBy/ExZhV1DYGHfujjDjOXE
KdosXfE0Kfm/KjGuJUo0JTY7iJqE+qBL/mrQLKfAeI0s9S+1/jOty1UpcR5Ui/HppVTm1Ahtrsx9
Dalzj1FAkLTIvyaJVJWdACEagz1F6KLC0LaybcobmVflXbiFgeZkoQcS3VgoJjNvmhoxfx7nPgzJ
iNF20pLG//sNNNCZBFAdFDNQSGIMJUNRCO8mAQ9G9EBNOpmN9zh9imbnvvdZWkekYRBR0ItBBGLv
tfcp5UBSpC5q7Cwl0qo8qht/pR3ET8BruJirO8gWT+JtChtFoQuJzM4Z8kQbkCGxcVPgisun4QTm
4Q5ruK55wNBL+3Qpi3lW9HLSlQWVFVUtSQx7QFLr/gIuhCdX2jABoNw3c5sFkFBaG42WxRsnb3lL
Rs2JiYGuhDABSlaOeldbYWOLnv4YgiUmdoTUHZynyTM+7+uzFCkYGhr9KfMl3SXG8OasScW6iBu8
TLArApkzgotoJLWnH+Z3jjB5STGEdrjK8WJX2TrlGAELIdDSBvgn1lF0552/smzayPwjJrGHIOK+
vEVzuBDHmF6llMqgZeiMTnvFaWIw+5m8raL7fbNVFyIYi0t8NZ8VsGvZICYeHlUvLABCXhtE8kyn
s0jrKo/0SQLOr330W3u+r9/Sc4SOwf63now1jsFQ6XMO6WC0oamlh49+Jdr+yXTEp+KztsNf9wUu
PLuu5DGGKYydOAJ5rrEH6xSlrpATWQF5t09yhdPoviRJR2oQw2BoG0MO7dpPKeMIby8WjT1lu7pF
TRtF208wT7U+Jx67HZ8yZRBX/JHEeERZkKsZKNENgoRYIMNW9zT3eDqKJQGrFgm8lGwBYtMR3+14
1dSFGuO1bMZA57o25NaC7OKxJxKxbP+YeL37u0NfMUfPJUO9VJMx1CoJ5HQIS1DDfc/34bFdCwfh
kTe6z9s1xh7bLgujuoA+Fm6xAZjlGSpsTtM6A/CF75viUnCHfaPYssCVRUWBUag1WjmSkooqNK8a
zJ8jV6WSxB039fo9BKmTdZCfw/O0A0LdNvlIeABoSzmsqw9glA2rvKmtAR+AxnMS1G9V8aALZAI8
yeTkGapEP1X159w8oIKpaDVp5JfO5C3C8q7+WQTmQNbZ3AF5nC7CAdx6j7on7Uxv3Okb8TPb9OBi
Clc9GV1/JW1rEq0ML7dDbzxa5MXY6O79HVnythcbojMNXVVWd+I04VtmqyW9/qgWnP7tr7w162zR
ZmdYGHdFZzUL1ZXUUTVHYt3YPdISCGG8jHQPIWKYIERWVF1HTreeTyJYH+5rtpT4NS4FM1udC5Jm
NCMEz6k9b0S8dQFgguNaUR+PecfQuy+Qnvt7ijLbKogFeIUzyGslmQyoXNQ+6FhqPK05e0b/0R1B
7FCKKUxNl5jYM3GyDclu/B3gWWihFkVaTV0p4c/7ii3eWBcrydYb0YAVx30Bzb4HW5R8fuEGwakF
FT2ZHHCFEJPnJ3ga0pDkIj9RFILUY4IdV2S8zkunVlH3WWWaLQnowv9t8MTR2+LegjLhFAhnEk1r
qaV0YPVzxvojaE+cNVyKqC/XkLkbtbHKOk2CjHgv2t0v/zndCd9joj8o/1Ceu7R7dtysaZVGbSUs
XtvZ2viSSQ9pz7HAW5gZev/+OdQGcwemutoG/3/FVuEmtOVt7mQe+llaWESyAZcmGdbyq3q+v4hf
2ZzbjcIQj4zuFTBlMxulVeAM1g2oZj3pW2OnvAJu327IqUcuRiXiqrRf4TntFKldcS060vs/pJug
958PYHZxqGLM8kXYRUkiMkDRAzdUvJGHWL/olFECRNIaTZBo5b02/6YtDAEDKQ0G+ESCpwuxeCiN
i0/KL/wBaCPRZPW1iNAaUxHQRAigPNTF7PgzBGr9Q3QSnNRNvWHD5bBeeh5dCmRWrovN2A8tCNQQ
YJBpIK/vMmmepnWxHngXLP34GzOh4Ar/oxw97xfuo6mQyqt9yCpc0Xd1t3PRbm2PRN206DEkOslC
cvJPP8tz4LYoXiV7xQZ9531jXdhEExOnkog6gKygCfj6IzCh4YP+YqpsHcVrgrKrgwERHvTyQihh
YrwALTRo1MAdy2yjaiRzG1sqSkRV7Qi6VydvaJQF5hopuyM62v9eJXQGoSBvol/2ps2lSlV9rkN0
YempOD/pbfVtwpb+fbYTrTR/hDDXdtf2eVGkaGAbohpECvK21VU8V3ROeLCwcpRFTKI9xrT5l7mt
MVwgxTkQGOwayb5V1RuYC04AKw0gn2NVW+bZV6vqGVAQGkfwwt2GxirEQWhsQHeDxhhn24d+ZwpZ
bQOVKDDdzjrViADjQ5V8b0AZmTze37OF6P5KHONL1ADqGyrE1RMOgugmQunGFYZIG0fCTt4XtmDz
loQudAAu0caNr+j74uAFqlV2Ga3wzdWmBwhYmvJ6dheCrCsJjDpGmmpl2I5Qp5SIlCd2E5/V7FA0
I8fWl9btUhXmpRIOcJtJDEG6+NgMBUiiS3eudlKRkTb9h0zwlVaMzZd6PY2FiAplNwvVMQuT0e2E
KngsZ+tRzFuZo9tCvIMDRjuBja/KKGP7E9C/ykmDuN56zLNNHX1yc+hLy4fkK7yECseErsxr79dX
yZhN8oxab3ECTTdAYTDolU1Pfc6JCZZCEVot+E8Ss3ajH0rpXELS5Ple9ntetbuPGXULw9XO6lNw
Kj01QGLsvqEveY9LocwK+rIPUJcEQsGvkME9iScDmCadM4XnkMfFs3So/shCDu56Kc2uj/OwgKx2
fIqGrckrJS+9idGrTKMANEmCfIVJlAe5MftSouDUHgswkLvZYfBGxHIaHhS4GwfE+JaDGJ9HMr1k
hpdy5WvFpgCovHoHuVFQY9jgNfZTRxR4RYiFwAPa0VlsTLqC+oXZqqENqxn5MXiMwPFHJ20yJ9AB
Pfoit29t6prjPi8fZ+v3fQNZ1u0/qewbLZuTXm6obmbxWabaq1zLrtnkb/83KczODUVqldkA3fDc
9JISQXhabBWTN6y5ZO2UJRD5GnRGY1zmeqN8K++bQIUyhvi7ADhQdp4B2NGDgxcFcfHjvk6LB/pS
GuPi5VCV2iSCNEw06N/NeEw2ujWrEtpEfZBhYijJHXH0Tq0UaJisbIq9MbbTBhM8jSsKaWSPad9s
QuCjOkPdmm6blJ/3P3GpUopOcRPT0xiBoyOR1wsSFUo+ZWBVBiCe7Pbta4fHdxfKThxbq6H6KRvg
Ju47eywxkCX2h1aZAC1aIePVvc/mKQ3rjSCpW1SNjiBlcEqr5sSei2t4+YHM0RrrAtRhFj5QP4yr
+DR4wTrFC01tbX+tPgFiagtMwthDU+r9lVnyVZdymXh0CA258mPUBIrktVUPGS+ps2SJl/+fyr8I
MAo1VhNVhS+U4TIU9Ay2PZDst3F88ntiZZyq6dIhvpTG2H1e9kIsY1AGTBbfp5rmzV80HlzVUkBz
KYOxdh3Er4BqwYoJ6SpOnhXkbxKHy9C9VDFCpz2mkTFphpFo9uUcgMZ6zFKoMoPmOTDsutrUUksK
ZBQ1T2+2KtoJKl7SY0m3S6HMbgHBvjJ9DVY49N/S5FlL8Vo+6LxXyeL9RZETdID7KLTx+tooVPSy
RNMswcM7OHizc2y8yHCxW2558F0TOb+BqGde2XLJOEDfggl2iouJLq9rqZHR9ZlsYkWHMnGjChW4
pn+Zcx5M8ZLFX4phTrKZmb4IjlaUhVpvLhycadLPs10ZExHFhKgKL1+7kKiyLgUyR1io9WYQvwxy
au0RyGUA293jpbTPlBi4pqIBHsvwWKQFsaqeE1bx1pQxGDn0lUABwx1YDx6j7j3pvPqvST3QTH6p
HmMsgmwUs5jAWKIxPfemTCYz9xqjfq7D3kUnEacktqQRGsrpIBgF9GKz30qUqu1goXFIzU5D8pAa
z6J4vu9zlzLsmPj9I4Oa0IVTVBBrN30OGYZsjzvMq54FO3L1zRCT+bHb9NtslXrju/Tp/4tyYP4S
AZuKtiRWud5MAzPJcFNrgF72+wRQJU1JgPDBSQl8TelcJXSAOosUCio3FkW1YmO4eQJ3r9KBe0VZ
AR7c30joSQCmrvtTcgIXpByPgatscSKElMgmibfxJiaVm62Bm7YZd5Obe7if3Sd5Xz3l9j+M+F9+
HBvqKVIxCHisZSAfjcBv+tRZG3xkqHqDcch7zlLc2NP1SrCp+CHQNUugKwFvL6PMINTiL2mozHMn
ROn7fcO6dd8A+5MlTcekliwjiXVtV/noRyDHBf6pZoHRYkSxuh3Qx/fij5x7lieIOfZ6JISSMkFQ
o6TZkxEp8gaWUOymuvyeALCMk6W4rWcwi8j41DKbDT2jO6Y/YtZZ2iE0d3obozLFalrlD74rOr/v
LyVv25ilnCIhKVDNhQEH51bdlJLHnUG7DUoZrZhVVLVCL5sBMoynt8idN72TfJft8LiX7NO8Pvk0
66nuo5XiBqv72nEXlHGq2ozEbiVDdPfbeJ7f+uMHUOY94LJvT3S2Iyk5YebycqILGGhNSCqzrV1y
ic4ArQszTJH/HvOT3O24/NCLIgCoJaLbEwlPdhyns4o4GmohtUVt8pJBJOjGcRME9Jylo7Z249oQ
iwNuB5hhmLW7PmRy2iVy92UZUUGmSf0I8p9Zl+7xeiTdlH7WkmFL4JDXsmQ9g4I1SKIT5xOoiJtP
AAIAgGoM9DuzGckkFVupVqhxgsrPBRHrq2gJw0qzBuRE01jwfE19EmszRcQR7UYtEt6NOD1nUqe7
gKQUOEty4w2oHaPygawOsrPo9b5eEdHMh0RJ4syOlV+t5A5KQKp5rfOa9HliGCfgd3E1SCXEJMWD
Hzulf+hi7AAPv+y2DE3VwcyDDkwb6MVmwrohTaKmSjI7SIx41YP+KLbifTxNz1b3GubpoU47uxKj
104XVnk6bzT5jbPBNzEk8wlMgCBJcRhkKj7BCJzw2SxJHJL09+RW7lEWyOvgBE8Shs421qYfCG8A
6yYTSIVTxAc8lhEA3UBDBk3Wq1qG3goVzIMvMDYyFh5yjtnAuUZ4khgHqMggzytVSKpbzbGSNxFH
pzGKbdQNm9IfOIEy/W83pwYTAhgaxCikweolBFNfK2OKKQRZHkmWjJNTdypv7GHJDakYf8ScL3il
gZzBHIYpUltRpJ0plRMn30Z0L4rc/tKbkB9bBBgSoHeamI+9gXSp5tZQK6HMUAQD9up2nND0sqrn
vQnEdbAdSoZj8JCKvkBI2eW7lEmP50XQGkQ++DyRvbJl0PsWiSPBzZQ/euVB8VeV7Mz6MazsCV5I
eKtkO0WCpRCdNtvoxcYqeDO0i3cnEJoo3i4F3mUPqZU3lEQCXzMUu8AimvrLHx9B1CX4ZJCfdJ/M
iDPB2loftWSnFI5vkrDadp1bDu9p5BYx50Zdck4qGqR0OuaNTinmQrXGwjfztMtsTfw1N2+lbgCs
2wTilsG5SdVFSagGoIMZbxSAc1/vg2H5QVjrkPTV6btWPYQOK4BU7nuZ9Gtt9Tag5dg4RsR6EEjj
dT1Be7qNiTtgjGFuZNxJbrLJH0w8Dcm6fZsQYOAZ7PnksXT8Q+i+3PdlS+cBk6poH0P9hWJcXX9u
lzTAQlAHhG7ixoLlzNHJ5KFDLcvAOL+k6BjpZ1/2TWQWXVTBGPJJWxtadTAKaS1IvCl+mnhmTwAO
HrrH0c9AoS2vVRmStAhSq4XNNbkVIZcqicce2OHbWqwyR6lb8bHv5G6bTa2oo6UyzF/vr+Xi1aQB
HRGI7PiImwBfDiJ5VgfsvZHabfo2Axk1zL7hZgrLVyROi0Ik5i+x2gAxnWN2t29WaH4pmvHV4tz4
dTFB+TL0ZHHbo+nNOuSCnVVekDpmlXq1uNVLdOCpP33TDdV3JE397hTxKMNuW0mZL2GOWhIHURCP
WITkBdOls1N/VA7woOxfnZdg/mUT7rVT6KJQu9YfeEQdS4dPA8AipqBRJUMge20CWjUr6HKBbAEI
cQDlKQsnCl6smYMJs2TQiKVotQ8wo8BcuBZjDWk1SeDLs/VMQkZFWplN6E6+4nLsaekeAZAV+lYw
3YmsOLOUgab3zVBTLzoBcdPNhlD7LfR1l5DJl2O0jUed74L6oj2n5QDIij7HXAMi2izkdePfhgIA
wAHJOTKewBeRZUZjMbKmcs6AkJE2bjScpewdV1svwoOPv+4rfRMGAOhIp3lHVFJp4ZvZwsYCTnoT
6im4yYtiVc0qZhhQj+Qs7Y2hgOkH8CIA3qcx1M30YxtpsVX0dW4H+lsErk6gs1SN00wf95VZ6G2+
lIMJ/WtLKfW2AF4R5AD3wxEqbx6/K8V2DmUSYnBWsx4K9DMCvKvf3BdMLePGFyr0okMuFWMuzH6B
eD2a9Q7uQKg2Qf8uopLLczlLQbB2IYIJgqtSmdC3DhEV3sGCv591F5M6QS/a8WiCiYKzY4saXfhW
xi6QlFMas6biehnJP+sQjpo7RfP5/sItanUhRr7esK6q9Kqt4EHAtgAKNKPG/givevNsCZvS4Oh0
W0WAr0RrBy5FYNZhs6jSF0EbXmVCnQHh2hbW4JfryPgx6o5Wr4QVpgoUzrt0aQUxwAU+QEzigseI
UU2K287wkz6ze4BMInEHQDqhIH+/fJcymDs4EbuyCoHNYmuBM2OqU17LaO6IcZBzW+cBKNwCjGD5
LqUxlx78CBDBAmiEzqbKhbiKAMT9/a1ATzSGST8LzwAte4q5f2E/21vtc1rzWFVv3BX9BIpFiWFS
ehkwO9iBmQSQgPiEekb01MkY4eni1/uLurhxFzKoM7uwkiATRrz4IMNHecQTEX5guC/8MLKGR3d4
6+avtWHchl8khhDkiAbT5waN/O1xnA9ifIye7iu0dMguF41xHZmJgQFghkKh5CloVJIWdqM6grCe
VQ9PW45NLsWFaOlDwUDGrLtqMcun9mMuB/2ILXrLMJodYv483vrnCbAF7n29FjcKGTQMNeMBALCC
642qtVYHwCYkidrOjL1UfkQR4b6Im4uL2tsfEV8e5cIW5Empq6GiOzS8zsOnjK4zzNXy2nEWrfpC
CuNs5UhOlG6AIq2IYcWuIVPv3NdjaalA4IHJb4x/o32PsTQtKXsZaKF4Eyh7DfAD2ezoindfxtLG
45KnwTjKmTdw5dYIVqNG1vEUQ7lZ82bg02ZhR+QyIGPptXnixAPHAhY9+qVMxiXpeSLpiNvg0QOw
mef7FnX1tt+J2WqY7CZ4oKgZA8fAF04tRukBLwcGD0BksFGv0AZxHeYWnv5yQXqKx579iqeRzPWH
wpsU+6IAYiILCKONwJhoBbgTY+Mgdgm6qPazL5yM/mlQv9qPKzK8RLt2o6yy7WznZwvgSimpTtbG
8roc7U46iV0Vzfqc8s1Spvzyc9h5G73wk7wWoHu+Nz3dzp8B8nDw10Q4hDtlGz1xi4MLR+NKIHM0
ggGUEEUM/SOdmJsIqFbBY7s2IGp88e10U3qf9634trUcrv9ixXXm3p6HzFf6BBIHcN4SgST2uI1X
pxkluhwzpAnnZC7lbq7kMXd4CERiM6sgD6Qee2U/97ZFEoKOzaNqiz+Kh4C86rXzgC0ODdLAna44
CvOWmP5+4ePysC70pvj6gObQyCvYmL76GWxfUYv0DYKEJ7ixOG1tC3ZNXzgoKmO2HS6JDcW0IO1y
o8cLp9Mo05/v6GZPpsTtDX3Vap8mmDkGMNQgr2sFIRJHqwTAOon1W4nnQ4ZSQ9es1XFvGU+tuNEB
s9DlrlADp6pZYTL1/gLd+E76RAJqJ8q3FC+OPe+abJWAqjFT28Do27Ypmm+jJc+ekOvf7gu62QgI
Qm0fzxbEjDSVd70RvdL6iTXjnSuGwY8MZYpZDji63IQCEEER4ykWDXAl2QHGvBUUIBcjx2yV75Py
1M7gdEOtKwhIHr1ovOm8pZVDJQt5QDSqywaL/KHk5ZTMWp2BO7d+0aRgb4b1ixXwqCsW1g23DkZq
6AjBbR1fKsoyyoICJ1ZUXo2peWyQEPrrrfnC9UCnPS7Pm7ydOA6YeYQJ2mHZgTypklvcODzA9ZuL
hT5KcBSQIARi5U1ZsI6MokSnQmZLKTJXw7OSt3agnQVVsWferPNNYANZaLoAjhXOIdLnTEAQ+Vlv
TamKNTORH/4tSE4GTKDx5f6yLUnRQR6BAjxCQRyia4tGkzZqGoVGM/PjY6x8qMV4KHPTwQQ551K+
ddtQCBR6KDXQI6qymAKVGuhZbkAUSrnO2G17Ze0na6tYC+pO0uxxdnXkwePhPTZ2WcuRvqQnMq2Y
+wCkAfI2zMm1OiCrln2Wg3GusEPDM8wNMpYEZXOOoCVTB4YGDBAjZBiMYK5DEw05pTVB0DR39hR3
D2OgPt7fs2UReGBZwOrRMAdxvWdyIdahCqIMdA0GG1TkYxL15c/7MpbWC7kgYALT1zHmSK5lBCFo
a1UfyJ6z9mGiUmG8A7WXiANHzIL/oVsCeHpsCZw3K6aLE9q8hNVSd0VlHTLVcKSGl4LlSWGeVygz
D4oUQUpd5t4c1WDlVD+zPOPkExZcNzCF0OSOZikRgSCzL52QJZ2kYOubMnkRq8lpg64jIuB2YjE/
KEg4+aps//U+Yf1AZ4SrArwc7NWXGBIIneIut5VRRxckABOB9J6DnbLiMGEurCHO7Rd1FXUWbDEh
6oe6Mg0YBIpqWzPLQ6JLKN4pRsg5QAuWZyGfCnB3HWAgN9h2FhD5+yGBRhPyB5H8jBESBYyutcJZ
uUWFLuTQU3YRVIWioOp9BFaG2Te8SAps2cicpJlX9zdoye1d6UO/40IOxkeQOc+gjz/nTpLM4EBY
NYarT3apg/kBL68QsNFOkyBkmneRwqlZL6pJkVwAnUlBx5nnSQ4SJNQAoKYVy64kJK48qa4kF+f7
ai7cjBagYv5XjMnkdX21k1IhhZggRDDofx+U6kkVC6eVpXVR8oxxURp1r7SkgYo/o1Q0VqMwmDOU
glmIZbET1Y8o+hX0jRMiIX9ftQV3C8ARlG1Rwv5CEr/eQEloAKXQQzUlyk9CpuyN6sd9CYt7dCGB
McVKnOoAU23gQgUaTR70ZJbaMwgoOaa4qIhGeaEx9Uspkq8VaSPMFPRgD7YbM3gUjfFJiTiPhmVj
B4y+AbYRgMizd3wR4c9ZocHYR//sFzPJi2cDqQy1JOZTnrty/2ioB+OXCCbPPGu9++u45DrAGANa
InpxySzFXq42FbrBwQEXm8cYmaZ8+Bl1ri/OHNex5OjRB44kpy4CYpzFca61bJAAMwI5inGYzdIZ
C534E/DHrNTrTYlEGa+D8baeiSco2JdBsIGFNcCSfL156Tzk+aCqAMPVlFc1GDd6lHXfjVTZla12
yLtGt2c1fNZr4xwNI7psrBnICYLeOHNqDBs/qzaYUVJWZYtOcsB9fbu/9Le2RSsfwEADGR76CRSZ
+TwU08tBK9Gsbs37MTHOSd5xdpdqeJVogdnSDBlY4BWQB7CrPozy2Kh9jW01JQAphDEpkLgKzXIl
pMVHgcScH5ubUhfX91W7dTaQi0gOLzKKF8gG4pY1CL3SYKI1l/ZyZBcCoHID3OnpuhR5matbC76W
xUQqWRePYFPBMpZGhfa8Ls1Wgi4+t2lVn1EJ5PXiL4kD1TbSZICvQ32eDVY70Zr9FqoF+e+oFkiE
OlwhBse26jmd3DxJjH0AiwAxECgZ7BaIA8XU2+rwpJju1HBisNt8I7WSi91izkkkho0A5rXaVoTO
J34iHIdJ2Ju4HZIwPUxGWDq4VnJXzIfAqYyh/n3fWm59ORoLRbQ4YWAUtAYsH0QxjXKZtpAvVX1A
8LGF60/Dhy80PIyMWy9EJf23eWzsrI5VEbcqNs9S/dc87ZGWArGG2ypoXNcwuAG2LlJrxuTcV3Dp
OFyKZUw0LsrCVySIrQBopvZuZDi4qkiY+4SLlbvkVS5lMZuZ1zWo7ajVRI1B0nwEqg7ncC9v13+L
+JX7u4jOyroUmhhy7Mh80MMWfDm7Ovm4v2KLtg+iHAxGIQECLpJr39gFVqvI1IEobQgiYqfWDqVq
EkPi6LIsBykDPKmQy2FPc9VPcdWWLXxwUdh997vGDKWquaPPMXGeHOYs10WelQoKwbYkpytLB16x
5r/EqbmF7/973jkYufRHJ+ZNFWRgzU2NBhMglv+hY/6fBC16durUJENhnP9lo/4Io+Z4YQwTuNUr
9JdgVM7CLDmGuvXELeVnP+S5+aWr7FIrapUXggp5StJOhaAElR6jG5FUxYCy9TIrqIlEySmrS/B5
8qJmnlS6rxdSRT0KNV/FWlbxdkhFp9T3gJshE2DKgXWvlKuwzVb3V3TRWVxsH/39UmQ4GCKGZTGd
1MtOWSAykrqnJK8cURPstki9++J4lsn4JqCV9xiqhbhUm4jib/T+EYDXoFL/F0PBfYk5R2ROkZ+7
VmuYilyapg7TrxgiCX3DRjHaFcqE6Ohdua/S4gpeiGJUyvTE6jXKiSA1CHx+6OM6SkawxSOZoYf/
slsIcCQk6vCoYrPBnWwOZZbDUWEWygRm3Q8jTLeVLIdOBsdbqyPHYS10A+F0/xHIAkJr4E7PexH+
XZbEjViqWz1qdk0gbvLuDWP1R3S8EymEmWaARO/Szf2lXfT96JyX0PIE4Hf2Aq3GtACCDnYxFUon
rhTizx++xmMWW7TJCynMBhaZXHRtDCliGDlC12/EMF51eO2nWsHJ0SwGPwB0wjMV2UF03DJ+xWzK
AS9JyBJaPLVAcgg+6hicvYFT1ioxA2cMFKL+dScSohg8S1AC1WWMzLPvSrnTqywdUMitJjAD6ENJ
JExy6kLLSWUs+q8/clg2wykUBj9Dux9mvy3MiH5vcnfIO9KbXuz3tlb/RIbbvW8idHPYN8eFahpz
dY+mnGsCGMvsFBtmgSsHqAQon1ffYwmU0jpn/3jSmIsVL0kkfE0spDoQ2X8KhLOOti71KczdQOUU
inmLyVysg57rak4RYfS+cmcQx+b/j7Iv645U19L8K2ed59YtBjH1qnPXKiAmOzzbaTtfWGmnDUKA
BAIJ9Ov7i+zb9zgjXRldj3bYIQZpa2vvb1iPaNA7XzpwcmY35ygr//5ZnhrxaHflkoCehIQ7c5ca
HUSd10m5MhYMS6zsYm4fGjZfhdMpLYVPc8gPs+ZoTbidy3QsMGw5NED/Njlq5yfu7FeuwWEFIOWn
aKUBqnlc9vA6NFEjBh46I/sKeuf906jO/TJ3vS0oP0MHCZe1tfAoqG9iWFTCbngOzqNpB4sruNSf
2DE+DWsfLuboOQ+sVXppcMM6vG2nZSX5ObqaJwb59Kl+GOToqTa+qQPT4445P/OHedUvpxC2n8ZN
IAHRNgQU/xfOSIRX1YwaVG2CR+jq74oWsLRO4z488fY+fV4fBjpcyIcchVO/kHX/g2cPvQJdZ6X/
xQ1PxK5fB4HvDrrG4MyigwjS68+DDPCmaaKDcFVDTUY024iJrkXi/o9fy8/DHEUQErHS5z7ePdCO
etXFUKdb2Njkv1/Jv76an0c5ih0kgD6xHnEzsfXytv4yNOAlFy8mOAEr/3wcdIV+6CFGx/5I8SyD
ugmR+9ARCmYx3cJ3VKa+GTcm9E6ZMvwannBTsIQLMNlAyzw2DvZibuVMocc1yTGtlju/Ruc9rwis
WeoVzohYtScm3q9r6OcRj15WW/khL6GznonQXuKMk45JefP7N/XptIuBTkKlEmjaY6ifjmYRQfoL
i8hvXg4FxEdOowLc4KQ+MfN+zVPhb30QzfRRD4UO0lFK3EhiZ3ehQ1ZzceZVWz36lwCbpf3zSbvh
T8RnMNbBczNwUZX/5aA7KeHBMCVE2rhk7tPauZtT70Zk8jwEKw+mXeapzKYX9xQp+Edb4eds4Odx
j16Yi6NZvIQBdBDS+/is2dtrtbJXen3jAlEbAYQDGQD8OirTJL3HwTvTj2pDwP0OVsNq3NZf3Aze
aXmSiT06Iyvz6H///ev+FQAM4PTHJ3O0MmMhhkn6hyu8qjbVvXyMVlUW58kKV3AuYRYwpvYsTr3b
Lj2rNn6qgxPT4NcU5ucLOMz5D8HUolUyTTMugEFbenh0w3u33kGaYvFPKw9+ku7+PNjRJsQcrxQE
8JXMa3KXXvhwMiQsdeK1HtaFvBuKlZUnQtKn0/zD1DvaLBYDrTTGMPWCRqc+GP0WrTzkhrrYRqd2
wM+eJZBA6GfAmAPs3qM9o3TiQgsSYUmJFO6J6ZwUwJ2COlTqfBrO28ffT55PTmPAznwY72h6dyyi
EoZ/KHTzhxEgZOeylV9x+ssScQFD63lex1OmTlmBfBZ3UbIFYBwnB/ARjwLHLGdS8QYuKsj+inpH
WJI24EJWwNjJrec8xHT3+/v8LCaCi4oOmOdBQvIHX+vDFE2YsnzpMeDI12b4Gokvc3FiHX7SB6MA
Iv17jOOyYh940hsHGLegyHNnO5tP0zfIl3ylh6rS4l67kp7LAGp0sdn0ISCa9hEE4BNr8Vf6HaLB
x6s4mkB1wypcBu7UwL1VBi990d20s1i7RZcx74s1JY4ye0LYZtBTaufmBIP5s8XycfyjCcWFG7RJ
h6cQ6mTVS5la+mjdfVBfR/OJuv9ns+jjUEeBT3Ra9hEof5mDqvQAWl8Z5f703VdrJNtcbSN9Ymf9
NPh8HPEo0gkYHkXKYkS+3Nf9BthwANxSEsl81A8qgnCzkw3OKfe4w7ceb0EfRz0KefOAhMQeRp2j
B4FqKD2Vc516kEcBLm7dQCmJAVRn4elHVUqMTmHVs9e+WPl+8aUDFcd2we3vV+Vnwe7jjR2FAaIK
KUFPQxjwdRrMd5SPaTRGoG++1fWO/c+rMoelgRoJZOoOsO2j+WLHvobFDaZm2b6bETI+0KJM8tZ9
+P1dfR5r/h7maJJAq0670WEFjLbeFmq5oCNdORD2/v0wnyXKH+/maFYEbCwd5WMYR9125rAp+etO
Ak5wStT4vwkpf9/Q0fTw+2Kpy4Mj1YAO/tyMq4A9hjb3oo1vgBVbH47wQWarHF3i9Pc3+en+BCkE
SJjApd6HmsnPuUU8K1dYWsJnpgnMW8vpvAm5rXedhG8dHOsLfUskVY9W0z4HK1ScUTSlV0PdnlJp
/zSwwesMpnkU5E/nMJk/bCF+E04sGmDFBOWJvKrvJWA9OCVQuorYicbprzjsQxD/MNZhwX4Yq5gD
zbjCXUfDlDNjMSYGs/VDz8NsSJ5bf8lxm+djwDe9Fz5HskodB24Ys9k7+p3E7RrTf9c4r7BfydDi
2Pgz2dSsuO2H+nxUImsS78QW+6PQ+EuYAjIH6quorAbHvfreX4pIjTDECtw9YlZmwgnW61tbX+JN
yeFrDGiunm/dOQvNvUnOQucxmk5x735wZn53FUeTlfJlksbDVURXV+EzbH03Q17vQMKGJ0w2YgNO
IT27E9krvDrSd/S/nTXPybpZJfkpk6tPw9uHB3IU3twePnWYNFDcJ+C5euYrzqEshcpnPoH/HlAF
RGxwipH66XGAfhj1aJ42ZQm/MBejQrgw7daQ4H/7mlyytPhe4STQ4a4PJ4IwHcqsXAc7sp1PnZk+
DYAfruBo9jKv5aKpcAUccpo9JgI6oPKUvcYPdMlvXnRyhD4TqGHWTYBRnI1qQaT3NrDf3r0MefsS
pP73JStX8rEgB8d1KJPqFRRiMvPs3766GVuLXZOZnOenZNtOBYmjLYZUkvOYY+ES523udmZYS3Iu
0MlwyhOR8dRIR7sMhI78umoxUpyUmYhWnbwXzlPZVysh+Ymk8tP84EM4OtpqSlRx6SQR+rpmPQ53
BNJCdMm6ELJ8AcvI9OiyLyfi/uHt/fp2/462R8sYKTyJbIg9J4DJOWbptHJoSuowK4ZcTzfJgiLr
qZf3eQb/4T6PFmzSF2waIzxTX95EE0JqcN6ox8a6K+WW624A5+ZQN79ZQO1OzviyPnHTP3pfv971
v0PocT1qgs1KrA9zWpUj4PCAe3kZOJYWoPnKzUQ5zA8EWLNbtzIdDGNNNZ6piVUqrVs2vVG3pvC9
KpbkBVIn9blWbnLhjG08pmWX0OXGzsX4LDTv96XvsDpNeFjuYWUfjGvPcHh3ypbHadk7Nsqqqi/K
VRs3/VlZB+MWECX/XEQ9CrI9cW9mZwrvUHgA6ceFFcC2qGT82CpTnPGhBKtUmALC5ZNEsds39rKD
hf2ma/mynY2NgX0lkBmMp27f1irKUVeGA3s7jA8DCXAIXKiRZ4lU3bWgQ/QNUNv4op2snFIVxV6d
26pFH2gEXupxiiuYjLGRT9cCUa/Nk7mU6DIDdwuPk+qe1DpMm6qNr8dGL2BHA0eEegh0KjajjAFa
9MYlfHXwZM6rvgS1I46mg2BRIh0/7ZNq3kJFqdgFBIA6zL9+PJuSZPgSW73cB3HcX8fzXF3JyS/P
S4WQWneUXDRGO++sB/ARtRnnWY8eRLC6Ct9YxEO7lkvUL5ld3HE3oNV0VnLq3DiFKf0cvaf4QTt6
vKj6JZR53zvd98JGZA1I8VRkJVAtW0CLJXjrZTPQs6le3DD1qjHp1ihU0SkdigLsYa/g05yi2eMt
KVy03dtlVuUNLTwIHwrZFJcqCb1rHMMrPw37uP0aDWWhIMxUSoanPJAYRPIo2Tq0o9dOweFF3Prk
IgG3d8ykE9erISyWd1/SJCN8Madoqz+K479bCkfnSGpRB+QOloJ3wW6R6X2t82t+VuSvXco23pXY
sfzRnEe7ZQ3hhVM72K/0vx8J2N8L8SiOt5USiT5sovHmZULJbFvdAUNrbyDX/Gyh21LfHJC7++iq
uIwOW+opRsmnERfuDWBPUbRYj5tLS4P1SkuOux8FTcelvwipjVfFZL61dfzKh2kfdXhpgVhOpXGH
jPqXB3+gof2AdvrHaRzr/Qi2o+DrNS70V33FMxEn33jV0/XgayQNIUFKCbRM6jQ9qJguykRCdCfK
CIf4/rurOI7/4yBiB12tDB2ny4LMG0p2tt30tcl/H3Q/3Uc/3O5RzNdQXyFoncEVrAdxw1+ab3Lm
74FDnsGGgSryv6bWf7zO/7t8E9f/9x7UP/8TP78KuQysrMajH/95Jd+6P66bb69v6j8P//jvP/z5
3/65eROX39pf/+in/8GX/2vw/Nv47acfVt3IxuVmehuW2zc1NeOP78dlHv7y//fDP95+fMv9It/+
+vNVTN14+LaSie7Pf320+/7Xn94BnPwfH7//Xx8ebuCvP++Ad6j++K/3gb1+++Xf3r6p8a8//fgf
6JUdBCMPYj9o/2DFm7fDJ274DxqEICrGBw8ffIrJ0IlhrP76k3jeP37g3lABx+nw0IX48w91GAyf
0fAfQKUfiDmwo4G7F77x/13gT+/p7/f2Rze114J1o/rrz5+zWlApgPxJsBYhOYizGT1mYPVtaQhy
d5hXeBos1wDc18lNAT0/lcHjOPnzGgzgcopbBSIH8j9gWMDp5OfzH2UKxyvtgasWuq2Xl47p08Br
FDphNBqnZ2+m4ZJq0qloX0HbmveZ38+g5RRloOSl79qQ7sN2guQX6mKzyHxKF1JnflPZS0rrKb4x
vZ8cROnsWBa3kL8f9L6rsaJXvgPrgK1tw3rDA1qWZ56R7giP6G6qkpyF1Oi70DpeAcOtrvNx0CKe
nfJyBGrvWwMekfHSpoW7dJzPBSlvAFO3cx4ksAr66ig+yiRLcNflBkY4oF2mFuWF+QrshRkqlraj
hV6ZoeXjg4kOCnU9KshzNseLba5a0TawpOj6uL5zPBLwW49Z2b4ooqKboOzgqhNMIY3PQtHDu8dH
I6zLPWhR6HWLWqHYNhpgsftpiUSg8gNEgOeJNl3z0pajrLdjnBhLc5RPRburQ6aTCy3Gwct9baNo
ufBR0K4tBAOB1Q/A7Ucx9VJxUH3cFGqVYoFy3KJsdNZWpoq/h6CP0y7VHVSIHlFZE+hU2db0cCkH
YF1IkKkC+KenaqaV8xyOxHUv+3KiLPNDacgOgMs6fo+RFE5bdxJWvS2gfgnoNvicUSdVYLgRL2/A
6GvKHD3Tzu+zaphZNedjaIXd1iVex/vsNGGQs866yCKEK/DK+hblgTkdXZmUV+gQ+jHc2mJMoyYN
WzK4YBfyKi4foFECha9dzZpiOvzX0KirZtLCv9RJl1jYgiUj87N5ZtMM5F1Uzs1XW5vJf0ogYOWK
A1r0Ia7ptLKK3ZekY17uGA2Wgit4MaMprp+cuJR5OPFxJ+XCXgU+jVIIKZMhbcsSljHzPDfXdSki
/9EvaTE99x5vzHngIR8Hk5EZJ1fMIXUaT5JOcQ4N/S6YM9Uk7X0ziw5qNBTiOzUU7m8KMso1XhvR
KamcGQgzgo0w95OqSVXAaZXNLuNllrA6fO6Bea53ScCGpMvaxDDnks98cK4NgcAhkrEYB5QcEEuG
430pxwJsSb9nQfcaUrcYi1Uw88C75FDZslc9NHlNkIpxaf2NgJLZGuuleMZn3qZG/ijTkXo9ZA14
05iHohYcWmeghScZC5xGocpleVilPnTSICEJ3/FR3Y1cUPLE9KL0y9KCtPA9pioByxUvMdgS2Rh2
0S9SeO8DZP3RAyATK85CGA7WqFQv2O/s7GPbuBqUFOPWEtXeIh2peYaMo3AxmSA4hURV1Rmd1OCs
HB1RABGjgw3XtBDxTHTVV9AQ9XFN1YRAcCkLYs/cKGTw8kzwAJHmk3hGj5bH26izQbRGI5msqGj7
EHrjo0hWZSyCzEumps+GidR7vjgH+AdX3D8vkMXb7egKisJ0IUBBdGQZeyvPiPZJt5OBLMuQ8HPi
D/paLC1pcr+uUXkKJG1U2vhB9zR5rX0rBA3P3ZBZoKSZ+S68GP6OwoS3bRU/WVCIbguFXGzHcNNu
yquCrI2n+KblJDzQiTRk8HtEQ1wIcmMbOWIX9cyFfYI2KxYyXFlLlHqekzkMQAYi7LUsDHnsqAa3
At+Z81CxVbP4y23Qxc1GOtB66Ytp2XeQh7ov69bcqI773hnKaO+wpQDmuWAdXffEymeYdomHOjLx
kkFY2XvXnttIQP1DPyVLjPaHZZHBcW1070vfWqhkd7p8d0Y/eooaD0py8wSfFrbM4Qr6YXVzNoE1
lBUsDr7Q0Mx2A7emHkKNzVynHlrt+1G3UZVrr+ivqoSg4WmKmK9cWCA2aaf8+Q2424dxCHWVRkZ3
TwCW9felSbyDvx4phlXbEr6b4hgCvY1GAUrRMseBq8z9zlsumkGBMFhVaA01YjQrPTWDTmPP1FdR
X0c3eMygO7UJ/OvkBAtpV8TTWse4KZimOXTIS3Dm4MoDYYCs611XbqUXDo8GOQKAj7MX9ptIU3rb
kDhEnIuqp86J9EWpY7JxCpfeh5UangfHTGvoRYdrM0fsVlJfrfpmdrY6ImdLXLG08uW9w+f+0tDE
FFeLInw74MyFEkELJWszBMv5CJcj/DxumTd6JnWKod9OS+ec+cYJHgaXvVBYpZ+5c7nnVRK4aWOC
8YsrJcWsd0CNo9MVX+LmXlpr88UFyGYaUE6fhRgzzYr9KDyY8E7jcDM1kzhPYOMJLU/ptc+sUNGZ
54Xk1qiF5yNcDq9wWqtyj5PyOWF62PQ4ua96YK/fG+s584EwMjWpJILiEA/9+J1cxIwjN55CpmZd
rolTs31jp/eS1VdJhOpZ3xfPhetdR4arOzgYklXNBvrYE3YgSMrLqBkvBrefdnUlGUkJCl7vB5G1
dBiqczooB8QYWn0hxPHSsUTZs2vpLik1Nn+lzvqEOGnraAQWH/RRIBEHr0oTa4r7ORHBGnvZd88v
mM7CSCzw6p02Ca/FuTTduuuGGnV/BQO/nfQGcFJge6PTiY1XnaLzOVKWeNuXfbJvLTTH27YMviCp
IeHXXgy6/D6Hi5vgINP1t1As96tUNr3NE0a6DsC9Ynxsmg5mSkPIkj4PYgGfL00KlDXyqBxgbh0H
2DS3bYkc49a1jomem8TVLxWQKhJKitWyPRC1czOGTk6k+y6hG7SsEeXaN8iRM1TGw8dGkPq5HSrE
Z/B2MxY5kLwvVNmf+1KzbTEmbq4dZkEbDioEmKn2UoAP+4tmJjwLQibXUTKivLnMfN/KJX7C0iDL
qiZ+sBG+P4HfVTXlWiBz/AIbK0Z2jTyE7cktozCbXBS91kAMLa9zRWDelGgmxitKC6imDrJ/hTKV
txJsQMnCNc1XXdQtlF2dUOcFerx4ycRL1ijjqFW9ULlCT+/Kq+u4XEG6u8hoJUqIPjbLkg4ubffF
yHA9ZT1mwth9UJi+XLey6/ZLEcwpaOzdRnhayCwkkbsmrtErELpQLkIi3PQpVQioaWhKs56tN62U
9s3eR1klk2yWFFVtbr4nNe/uOpjqPsc84E8L0fQJnOzxdk4C8BHKyPZr7SzxI7xqx63WvFvPk/hu
28jZ9jUEa8raiS+k28EDMjRqHcW2gbK4528mlGq2FTchakPTgEjpt1eDdgASDuspR8eG3WoDwqaq
iLsuTNs+eEFszyCa5z5WkQTcFcpUto+djaitfvMCaO3MTfQmMBs2OsExFOpt8KOugCfSXENCSivs
pgySIH2fBFmo+vja64pqV9uovAA2DnM2htxEap3iggv1xhqwp2A7MSY5WqD97YC36Z8pFbY5UDrt
I/VbAkKSA9IqivQvBsnhtlpirDjlufxBBV2zoartLoWZ6FcjOqjg1S2dUxwsoGZFZhJtxlki44y6
BY7rZpjSxgUADKpEaEdl3ciDjOO42CERm7VBj8x771gw7RqLBAPZrhOtTNR6aKKzyC3TgI/Y/blp
ppUnTbhDXw1ZQzd0SBqIR3eD3w71qmtjV6V9ORTkLI4tlG2LOZ42aiy8h7auAA63rhxzEZdgAM6F
R5+INwTvQbg0L14/mQuWjEgNLR2+Ll4HKfBWFSIbaies01F18hvIp+2ZDuF+ly+WOqsSCNG8J0Ov
b9omqqrchLZ8jAp13XiGXup2Hjauw5NV27TjLSSKgsvRgbwkeuhLkJaN0F1KC2Yghzj1NoWwEjsL
PesMwNgMmIT+EHVRPoMlwC/62psAQUS1w51NxLOBaPQtqpYHOfWaJi+iyu4pVEGcC9jBsybvFm/A
3SxQX0Y51seZDpPVXCZTxO9naxCxyFIV8nwO6mhb9bF/2xNn2faC0xqyyCwq8hH9pwcj0TBPTT27
2aLoEmRT5IIOqiruzo8TWteD14kihYRAUyGhdqrtUnU+MKZNcO0Xmmz6koavgQeJnxRo+ek6Rgje
0YXX+7m15Uuk2ljtSqf0ohVHLXRlaIBTEl9CxCvOhJexBFZ8KDs2gz0PRMD61FdMr5No4s+kjpEA
NuFwX84Kq1AgZ4TcVuC803hsV2FxgA4hwD2WU8BedO1CM32s9dMgVHc1UYQmNwQf0vNDmEOjnECu
JjuVVzGiO/x+PJE8gs1+yF7N4mQLzgFXRIwFertRsKqDSsRIHHznkvk8ukwENd9cpJOrpQ/pqxaC
iayr4bSXNnUxXDWIh7uh6Ok+pmF338VJ9xzFJVJpSccWWC45ylspEwcioE1zvjij8xVIULXq6iLc
OcANyRRbT/GdSojyu21h7mJ/MDeObSgYfbDdG/PZC0osy4CtptGhGwE+NCJFnzxwDUF9n2izrSx6
E4QP7QXl8bDGtJBfA2dydgst+OvSRfW+Z3F8hhaw2UiywEHQ6YKzPowtOsoOfaxct9gNo17uloLU
b+FYN9mS+NN5LzAnJ2csXoMyVOkYqOoybGcOGWTjYfOBHwL6CTO/qbykwUyb1TeRyOSGFU6x9uZE
rXBO3gWhM+2bsC3PuiTgbhrjOWRd1/R3MW2LryOI6heeHOyZMRPbVy3DZg6o2HIZYDoTL9iGh8K/
aW4or7p34bQGivF0Wp6sid3LkCi5Z5Aj3SiL5CVFQUdslCBevSG97zWpaQp2BqVAlkk+xNW6iGW1
pVbhW5IE6psNKiD5UMZ9nPaiix9JScr7CHEt6ySl+VIryE7joG+QzU8o22eeboFyjMakuGGdz7sV
pEyWAj3eCqdmFEaQYaOSlk4zKzYadlMdUO2BMpnpkKOm4+yqJz/sogfp2jYAwwtCAKuWueZRN9Ey
Zb6i9QZFKWr2i+1Z/WIFhBC2NVRZUpO03N9Ryvt5DW5yqzZInL83Skd54ShzrTsamFT38Tuq9fpZ
scZR57ONp/oKGC3UimKk/Q58hxc8l656hRZ9tNy7ZEYTY/ZYl0puBEDXLruic4gew1gm13M/Fpue
zSHJjFc6wc4Peh4BgFUi0ylEQ1IAjzu8E1DNWnCQYA8d13A5PCMBhcGC6ROz76bOqVfC+kDDMyT8
O1H5HiTKPfkKc4IBvS4BScqmQoKeRcivMhMVJOekcd58AAau5yRqTaZczfm6JqYHk9JRrr+D1wWL
oTFND5aUiJqo3IxYVFBtgIemqnwGNbWufpoH/BlWFEhfoPrIMO3som8aV4aXBPq12LuwAZemmC2Q
so3JWuvPd3WwtE3KkhkVmjJEfQKo4NWiaZvPQyu3elb1mk6i3s2G9ucJ5fqphDTQc8GtkrnQbQMY
hxjepqJqYftQuOu5COw6IXUFnHmj7hm20L1FNfFirhco4ytPBSEAe1KuEx2Zu6BnDEfuoExWntsG
DnR/uuZ6mfoRhfqiitSVGxUo9HEXExLJwOxHZ5OtrHM7NPgCZA/j0pyjtFHGOWdeVQN6OQVTigSC
+HeDVKK8JoWccHDDZDItS2GhQcM32tqpe4E3WI2CZzD04BWM8YAe0RD2VnxhoGbE24nzqp7SuOBz
8TQGUwywhe7Dgmy8VldTAhZoV5UbKP7z4FrhNE53RVTzMau1wUlmTEyC9punF7RWHIZRqzGIoIgq
43dTw4r+6xyrIoBJyYjAtBLKD4e9LtroGkcHWj/wxIRjSpeaqR0VcR2vqwlWFxcFDrbFTVD4hVg3
ODaYnTWIlGs7cozKyjb43uGw3Of2IGwo4FJrU+Z3LQRZ3AhH2zmVNS2TfAm8wl0VkC/ClADrz7+p
2lo229rV6Etj7HEdRjZxV+Wkx3OKrixbG/Qrp9veRNquGffaYuNg7QQXWsWjBd2cL3Qb8MKvtgWk
+qPzRlB3AkrHosCY2sm6xS2J8bZzRRwS5zFutNyg+LfoXZmodrxeyNiC7xrzatnUceSQNa9g6bId
lUfIdc1k0m4skhi09xbliW2CRVzsG2fuKADFdT0/gJ/is29jV6PBhWMU+GccsvfkOrEzxrWjRd31
fyEmxL0zR0AhW0UBseRRuSsq1MozkFTlVbDANDIrlpCT1HIafzEQuEvWQefMexS16q/CibUCBRji
uQoJ+5rMIVSOmya6TSYRZbWk8x2SP4DHdBRBPmZe0tKfWcaERk/G8y7LWt3YCWUnmYQ6K0Qpb1Ek
ZumsYj9vpkMOuMhN1EzRsHKtVdsJyyt3RAxDANZ2a0y0pxiOFLkblHAuc0q97YBfeuYAa+xQ6Q2/
tEpNWYJT85xSUqMqggrLugGnP5vH7ntfzA9z3I4rPcRPmIUK/VRwX7xxLFIdQm07SLRYIRVroMPV
waPXgcMDLHxrmGuixFU11eNgkYboWkZp3RNA2UYyrEdq21VflYDsz4oAqzpgP6DIy7oRKGhuNgr4
8NUY93CzCKxZF62zpG4yTivUvd3rALI3mYZvrc3buayQOg9LsguU7ksIaDkcpRbu41RPk1UMNtw3
5VfxOsAzgxyVcpckiyrtOxd2AEaxaqJzAjPmbe2LdkVJtax7r7lVcfANRnldn84JGFIyJnC49lEK
KuPC3WinhIWyoTBFXsCXH3ko35c4rC4VzmwwcZZtc92gZVn2fQBNDCmmC3ea+meg+0dAFr1mhyOA
U6cSA381IM1sq6Dz8xZL7rxk/fweQ8Yq7QKFdR8yrmHk44YvVa33GqDlL40ey0ctSZjjMBK9+kUd
vTgAQYAaWsunSCEl0apid8tSstSdXX3pus2yGtB8ylBP61Bb1ShFaZ1kMSmHNeYLXTuyegxFstSb
0YV5Vjr0ps4WLylvyRTKrQrZG+VduGP9cuWj4JhyHT24HeRFXE7kCjHaQaEUgmwJ9BeoxtbmAnnw
IoK4zlohrnuv/b5IP0S9mcrc2uBxCv0aAArq5pVBRk/GvjjX0SCvo3b+hrSfAHKjURLBukxFwMtr
Fi9xHroo1+ZRNN0gPXtpsaZTWSR+buf6ukGzJm1dZtaurboneGoP3aqh7riSTPZ3fGQGHfQaPqVW
LDfuZAuc6SYHsBYjd+1UkpweRDdE4bj50jAX2tT8DkgjAnm5ZBjyghh3wysFWyXu3NrRv13G5WHh
fBt2rkjpKJ5AXxDndRtumeuU255jhv0f6r5rt3Ic7faJNKAoSpRuFXd2lsONUGW7lHPW05+l6pmu
bXnPFqb/q4NpYLpRBdOkGL6wQiT1r5kIIfWwHXfe0EH3UQK3jwUFczwxa/Yd3KWPaaYOuzLDwtJg
JDsZBfheR5EwuxGiCJUUVrW7SEEKFVZoSKGHIxwzTLlSiw1po17SfRRgQda5AQRrMEii7atiSgKr
7BUBelSIzyY9VVrBkoMClt4c8pQV8qy2NL3AF7dxEwROgZpGa0ZS1JQ7TahlHdKEgYU0LUNRDRHV
4CDKUXeS5ymnGAnVMyaSW7TLjnKrebsunrJN0ShPSeBzWwYsYxdNcqB31E8sBB0nuR5CnQcaTOOl
DJczF5/VVkVAGjJkz0nTt4FZijXeM3x0S24Cl0QDAk3fKwCiDMoC2S1oY7wQ8G4lBNUMDRhtzRsE
HQpvoVF7wHG3I/lgXTfppUhbXSxiZH0smX5WKD8im0Nw51GvOs5FN51PUfXLT/Bv01CCPxUlfXHL
+qENnVhEr8FAEi8TG1HS9IgWuZgekjlUBsSG76R8kGzuo9wcRs0DH8v2EAYl37SEjoONdkCF6F4h
Y28BoXzAw+3fDE0AD/Msqe/GKJL3UDKsPmSwg63BD+G3SMLgibVtfciA0EbojTNEqxA1BrXB1wAm
gbxoUGba10rrA6kUZoWZeZOwSSOK4wgxOHRI8sS/GUWhZ8c4iqR2E+Cafhr7kuH+BcqYoYTHJ/hy
0vq5BrwFtWmpqFon48C9HKtGRpVyoDz+ESbQ8Kko8rpM45bKk4PPhgmiyCjD3fpZW+xJ5qdHXDPp
o1xX+KwasnykQqVoEFUqaj1Lu/QX/ruFanWdkcdJ5KWG0LcRyv3Ya8F7g7TbKuQAjWR0nAAmDiPL
Y2JudmhFooDCarsL29iY0uA2qCQZSK4AyItwlmodJzofVJnGzwFJyCZj6mAgHWZoX6iRrKsZ6qpC
1Sc/UXhBhan/iUtNccYRbxkCPsEEHTzYIaEXzLLo5Luz/v6/2+fn7fIF+BU9ctACsZiyJAJyDzHp
ry1sTx37CMISoSWhWcetvONNhOai5r12OaIVU8OvMOm+rAWPIvxn10yfl1i+efxZjA4uWBzYAej4
fR2/L1UNb7sWWmEmMLCwUfgDqzNE55sFXMpsVeBa8UJlEnVH0ibiLZkK5LWsRF5Q4joPDj4wYNpR
bNp6jTA3j30GbgGYnaC3L4ro1Sngj/MFuMXr5T7mXhoBG5excpcqIYWhsDyJ5C9wy/8ENnnMU/xz
FWdyDN9RE8l/NVf/1v9PaJRZgve/o1Ee88z/CkOZ//5fMBRB5NK/OBTQ4Q5DYK7JCL7OXzgU/JHy
L0j/UQmC4+icw/zqDxBFlP+Fvz2LqlGgVLD9ABn7DxAFIBVJFokCRJXCCbjG/xMQ5Ss2TAG0HnKO
oihpXEUM+k2/m84VXWx4za2UxI7hmhTGoGbE6ZHzZE9TYhRZcQC9eAVwjNP7Zdt+G3ip3KLBzDxD
aUFz1bbbN/FosgGITV9FOwavSt7BrxIitF1mArNl+pK46QsB1U7xqJTkNg03ePiE1B4/AbPUJxQD
B4RhgbKraPqz6xrLH/qTN6D8KhDLS5K7LHot0PEu/ReUmHSgBk6+epCAsQRA6yHoPz30wsxmkkHS
7vAKtNUjPNqRtma7ccSrlZJHtCz3WvyoKZ8hrQ+KiH4dLSG6VBETndB7pP09nsdgUGctJgtqtzc1
OfqNdlRatCOG92FMnxGR7XIlOSgFLGACcpKTdp+KyoaV00MADIXWDeZEEyPz6kPsC8/QPd9mvEWN
FLQ/yNomOqMHQIeeE6HexR4+VeaXmS4jJ1cgt2+gXTAaaBYIUbJR5w9aFzptXTH/qWWhWaV0xzrJ
qFCtRRjMwblHy6YiuRUSDcm7pqElO9xrmfLJSXuTZWoJH1ZE1RwMbM+bTAEmwzIkCz35JhpSvSgO
SeHpbTOcgtmIUwWkB+UD9BrSnZYAyhjiBYXWW4HX0bsroXLEgR41CAJ1JSUBeCiCLfnDfTd4DIgg
SAHIseDytLmZ1KPPckNp1vTXF156/9l2EDeDWD0HXWzxknBgS0IK2bvn3ijd/BQYcPVon+CYo5re
lpm1yR1yGBujcaK7/hmvzNnVcOEh+4r7+j78AouVp35SQiyieZbqXufpsVRvtPDh+hiXj/TfU1ye
rLIN4NOLEOoZIcZG2lR7+KQ5yS5yrg9z+QDPorOqqAJVtsA6FpEMoadp5G7fI5zvYmwHNBAhuRzX
xOL+mv76QiLlP0v3Z7zFl0v7uA+STFDccSe/iHD7zHXhOX4jT5EJRXgrOlUK1LP0BgI7p9hWreuz
XfDWvg+/+HK0EoWOCj1302Hc1Jpsw4buFWf6iPvCEKoWVQr2wFN517X1q0LbV9UfV5gTK78DlMK/
hiH+MOVBH1HuApfjdN6oxyzftrV6ryJXDMKPMnzu/M+hPCTJw9St6P3M6/snzlguACQuvg4OJbMw
j4SUuwyeOFgMi9aeTlPArToUsEN+S8LxbmXRZ2T0YkwwBVE2xP9UBeLQX8fUSgF/UDeK6yf6aIT3
gSHqCJlNXJHoMIB6w/+Kcb7gac8Dza/B1O9JwskN9EDobkJ+X11MMvCIz7OixoD1uywd+2blbF44
/wo8RijkShELQFVjMSFlatQWLgOuDwBL2zMdJg0zsH5lGgv63O95fBlncVhiGldVpGqaq22Sg2in
G4D57OI5dEoTO+Y2Nn2TrfAMF+zK72MuTogYSXgN5EJzwbbdZDdwxQNJitiiFezKNZnoOahdbIzz
+bHFSajigOcNxGdd6hTw09HlTX7UTnxWzLDERKdm5wSWcr/mdnLhzvsy7GJ7xBIfCgUIHZcL3m3Z
pBAPhiRbUthEhQY7Iorr+x8x34V5IsTDU8VVFTtyEdyjWtrARwbz9MT8RLPgJSinbSEDQRSX1S4j
KCt3dewDKeg99mq1H8IEhzOE/2Gchnbo9wdBGpykKEBYzFW76G8LlAT6qXGrEeAiYgmSaJTyaA/4
20CdhYkPArW/zegnTzJEN9G7ElS6Nktm+oIRRd7jWCtvMATZchUQIR+5tLRtCxSI4IippI3pFYoz
NO1+4OmpElC8lqQGnLKsnIE0YCz2KFfWcVWaWn6rKHGoIwDLdSjyxBq/reXQSSksraPoOQNgX4+r
F5oQaH/3ksm0xJKigdtQCEEZbiStOeUqZPCAhzOkKnmjftnrTU9EI/UBuWkHJMroRPTRMxoZVheA
pD3Jp4jFrwGoB5kwWKoWOO2Uvfh+YAssg2RnZg6pgxDTEZrHqYqPKF0daK8aammD2KJX7c9ejM2c
ZE6fFJsBdYOUOmDyGgPzd6L0YxR2McoBiLCsLoa/NKx+svY2aLZT+SyjtEH5RotOAB+CX8gmW0hR
M59ObZc8REn6IkeoAKPPNIPFKtUzMyE/TWOxBZdsl7DJYGFrZHl9EoCsmrL8WEfioyfjDJSgc+C/
US13QkRgCUf3HS428PLa5krglMVrFrwWiJqn41iAoBV+oMS7DdHGmnJU5UbYzqI6GWYPk5TdQGXW
7vloNxD7Rx3qLVGV2zJkmwzFG6AIme1nNQI3bJ6mtFUC10GijCBaAaqKNq+usmlTjblDPfAoPey2
MgLACZrXAwfPWLKEaTLQXnoLsvol5NM26gMHjlx23RBbQvE8rCOzxgYZVUDLAG46YXNv2o59pqR5
rOv4RHLlmSXlPqTtJqmBl2jB9PdLtwJIjKNQEicQ0hy4sM281oaM1VYL8ZnG/rGtA1vuqZvGMEqW
gwcxOsrdbTIWxzA6VKElindT4W+It80n/6bC94VeGM81PQDCQPTYRuvfhwm1rQZwWuo2kq3Fpasx
u2lqO0GfCiinCkhK6hfHmqQ3g6ABiTHBZABAS/zlKNxlcrQpA5gMytFeDBKzS8AclfeK95jIAVjZ
v7zM14Vs63m+gf/z8w9x/EiKm3T4gB+WDBFGgvNYJyBildmLIFJjRHIWN88QVD4K9BCNIMA9C0D1
V+3cfQTk9GYSbsJiOGBPmmFyn+GCjvxtLKiOH0uv/eBqohsJr6KMSk53zPBrcLmzRlXcJO2LpjxJ
6U8mHRK0cgt5I0ommEx6PnwAG7RLAfDsE6aXsD3N240wQX02RQtYrtXNyPxtlMBXLPI/FW0m73ZY
mSZ5BSLX4hqAV2L+ysZXSXrxx6OAVm6tgBr50EmZGQ6/CvqqCbKpIkspkEp0ktkp6RZtCQ2d/iJ4
kjoY3zfvUQNumSrd8iQBElLS0T1sdAGRCDCQJhUCM6zVGU5ppPGhhB6OmZSNYPI8O4ie+NLQ2ByS
VAJqhdmteurid+DoUGe3agn6yrWN+xdo2Lu2shX1zdcyFOGAA6b7On3zIHkrooCXeb/SgeuCApQr
rp/qrVePlTfoUs6AA7CEbqNy8RRGBWSdlJ++P9rJVO+GSLR9km2zWIPw/3jrFaXDRqr7ETMLwQeT
wLMrfwtcoC2K29H39mr6njEK2OJ9NbpK+VLjT5LYkLrWEALB7ig4AB2u5OI2SN0+ZKYo7UqvBgDu
qHBIg/GXVvuVoZWP/FZR38GmsDyx3VeZI/T9jrJDHzwo+CIozncD0LUkuvMALxVxQKd3qCSYebmR
gxtheI68u1q6L2A9EqidYAQyfEdEmGVhH5R2jOYPytzoU4OOX+fRMUkcpX/2AB4D8EwvGN03uEK6
JLyrQoCbUPG+01o4/4n5beEBk0ODGz+FmoyUhQQG3bkFmsINpc3BRz15iMNNBRST7knltic+sBjg
Nm66AJwW0BEB3hQyNEd70Sqh2TJ6/S7Jfwlja6n1qVEJiuajHtUgJQaomcbHLBSelKZ01bQ6ZAMx
pDEAoUICLRi4+fyY+aGlSsemlZwKzUSIP6JBvq9HPfhM4bW55R7vDOCIkbNW2xotSJNgW8M57rYb
4XUXM2CNK3QKdFmFQ/0gO1FayYYG5kQsAuNU3kk9kMUNPHfqrTS8eoXb0qfM+zHm9I6liZ0IuIjx
6qDVbZf9C+/hOZ8Vej0CyAYyiDzetGVkQ+loG+ICCtDjFCUnYrIeoU+skp+Jsk/wmCdN4lDwYZQe
yRkpAZAa75Q4dhIN+S2BLDbLJ6enk6UNDMTPZijRcpw6q9LqFSLeopD6V4yIAJvPDCuUtpYuWmKU
1+FAECMCtWLF+8yObBjVGckPxaY/PWNNWPZCzgLXmj/DzeH+mfRFUsUt5JdDhInhtqOoOCiPmfaa
VJIVhrhf281KvHYhWjsfbpGuTAD0JH7ia+6QQjHgLpWMsplWQvsLGYqCYjiSIjSIRDhFfZ0Saepp
lKZAc0WY4wglxXZes/e9HMmfjbGIOjvgwKuadpqbAnwOTwzgqcQNCF6m7HOHRW9jrj2SKXRCf6ZP
D9vrq3g5eTkbfpEkRaTsZ6kWzWWO/AIM+wnJi0luFH0yqJmd4PRuSa/Xx5xzk2/5xNmQi3zJF1Q4
rimyiiHRjtvEzrQDQ9XhK1O7mP6dDTP/Gmf7cUCxVQB2UHPz9j5FWBsjbBqin9fncvGQ/dki8JL4
OkrkjUTJMiQN8k2xnagRmYEZ/GpNYC8RHNlwEru9PuJCJuTfqd/f84IS9tcR06aqkdRi+WpLtLkd
389gep3deret40O4MH6apQMr4HxMskmO0hZk5LXc7L9sGwWeQVREr2ZZ2usA4QTiS1PdzpY49Ahu
ZBviiQZ69/kpla3OTXx93HtW/g9OPRKev8ddfNSg9XCdjxiXdWY83o3aMfLc6wt8+dD/PcSypMe5
6o2oaKru0DxUzb3kf1z/+QuK+n8+4J8Blh/QR2wvydiYjQm9ow/0hCebGZKJoAQsUZ079HYwJoOY
CIjjh9heOxiXz9+f8UHXPT8YySAnAxDzqgumESTQIDKBVi6wM3iwhuYlTZHVglppJLXvXJ/52srO
FaizEynCDKIVAGJ1AwVZdHXgwa/rA1wq2uHC/jO1+Tc4G2GkZEwKiqi73zWH1skd2ADrIP7egpBr
rhVl1w7B0j2mECAIC1XJuQjTWoNJrWkD5TyYRWsOoJjWw91aYXRtARdvRR9WwHuG2DlB1Rhx9lTz
3v4/ruDiPchbD5emlmpuaamOZOYODLrm3UjNYMdO08pltjahxVMwVlHtIajAcZYqO/Fs3ogre05c
G2JxY6gkSQu4Os5REDFKXJbdBpwLA7qz8x1pZIbwcX0JVwZclsvgNNn3rPNUF4qWOovAjVt5cy4/
bH9v8qVDDVBnBPhAHKNIeJPKCKDfm6xkK/XvtUEWl0QN9WUSyqi+Fep90Gs2SXIbukX69bWiF4rO
5wd27r2eH9igBiUUZHTU3BKnt/zNdKiN3IA9uWgHdr4LbGZOu8bSnMDX65vQrDdoKOp85ZNdPsl/
SsVLLw2BEE+OPERBnZ2khmwz2EDpmRnZygHKuJOV3edm5qxVVi/ulD+jLl8akLWKKFcHzSW8MPJh
N0KQ4/r6zhfCt1DrbITFU9OUkAodc4A7s2pLY7ZVEQskM226Iyv7hc4/6tpQiw2TxkldUUBjXHCA
JhVgFcP/Md5lW8mMTO9WPIkOv1MKsHsNObWyH/OVvN45WpvvYjtJbdaTTsN8vb61wgFqrUAEoRSj
tdvrC3t5456t7Pxtz14aYNu6IlDRUg+23h01Sj22QBmJHeTlELwBeWSD9uaObZIn4dAboM6kprD+
Aq3Nd5GgpKJAcqIg+lSPAJmOFsJBa9oLVuhox3wr/6J6YQRva42by8/s2eTnX+ts8oQkDNRTDMuc
+kdqweXGUG40Zx6t369plV8Osf+MxhY7i0QaD1gmzc9scMC22rROeFQPLdZXNpA3mNc/7ep4i01U
g9kUiAEug/nFEPQAilp6h8CsN3ERWP2Gr3Uerp8ctthKSKnrfIpKpBCAq4J5klIZIPxVXaaVvcIW
ewXvILD5wEi4vJrMqMIY6ZMmdKYWhIcJrzzYW7umFUDHC81JltDZiB2KP4dYhR75D81IwVt7Itkh
y2q9V1wWvDYVdBOy+1JpbBKCQqOsyU1ffIXOPv1io7EsY0XWS3hLW4eFHrifFihH1j/64LNEjAKW
uaQsPrgsyLk3jOh8Tu+dGW5KJDJ80vMXfjdZCT64mq1tsXnLfrssJaJwyOExUfr9Hp0dIBngRZrN
pZkqu2HBTumnFsyUyMDVDGTixpc3CZJ/L7aUoHXKaWXDLdSQ/52BnA2/WFalBGA7zjA82ak7cePh
vmqsYBPt1oo0l2+Ks5GW4WTjxx1sjn5fk8609baiM9poZaOsgJ7syms3H5Rrq7qIJqeGdCgZY1pC
ueWJYsnFv2F5/7VlvTAz+L5yi2hyyMumBAFdc4v34Z2rzmRK5rDpX5s9iW24RRv1Q35LNt7KFv1+
dhUFhg1IttESZYAgfr1wZTmQoBk3IOfXqm1Y1VCsIPuqYuhsrETkF8oLX4daHgbR8wjabriNdK7n
93xfIS98CpCKHos9BUDJgjjEIbMQDm26z8QQt+hVQm/t+pmc98XXT/n1t1jciYIUR37FOHezTD4N
QgOSKnR7uhL9wXYjSfXKgZx3xrXhFndjNqGMUykZ7hl0rbqQbr2WP2rCnsCfWE+UAir+a5nW9836
dYaLM9iAUDuJSoJEC6k+L2ECtraGayMszh6HpyEYBoAbykD6TRKCP2Jf/0prIywOHGhEqEZJleqm
5E2lH1rx9H/7+YvTJviNwhuKNVKzj1yozT4oV9LD+cNe+fBLLVpBzgahSjCDnBx5dowKVxger09i
bYhFDO7TXIDma4yYVNasgEKoslQPZWVdH+Xyp+AIFiBYBaeE+c/PXhQg19tGZQgifAAJ08rUijUY
6doI8zzPRoCggALwP6odsnBU4ncVLO3rU7iQqs9H4s8cFkcilpteqAWU9EHQRcClhntZ8fQ6Hqw8
Vw4e2E2xH+tZ4FkSBR8X/aApyJ/yPg0Mpv6jrQ2LC+CTEBUoi8OTlJpHhjxV3HCcZRJ6B0ZDK5/s
4sag+Nky7P84JYubFnB/hWuxwF1aYm/4mMPMKCr/0arCeYcAGU3RClrMJA49Gvtyp7iIQw7h0Ojl
bLJAyht/hPF65foDsHxIxerngfgWREk2sqg4wrBilzcDs78dNU2Bd6MIjz7s0sV0I+hNCpD3rtEv
1e4gvGIHoKgUVfneF60NKgh4QUPtyqNoV944Y2y9bg/YQqfnKrXhkPWCjXAEQodBPH66R5/xJQwh
D6B1LUDA/lZMUHWDI4EEzncRdDuJtb+mEnIoanga8/LEc0BhZ4bw9U176eU4n9Xi3JWQNRkAU6jd
hjC7aH04zLMTZJRuIwEQaALZG4jOrWwcaW3QxVH0prGTRJY1bgl0hZ2B2w98NuTnfHV47fP2sVPg
CMNluMYOY+WKSWTwQvpsavHAqsz06DP0iIFmht6tpNm18BE0sRuQ/kC1IdBb762FGowMbtZAUdiX
o09BGBWDJQP8FwA8YnRDxOBQltVPmLO00Akjj37YgTEpRa9gokJvAiij68t84awgVEbtDG1MSEzK
i01cQFUEGICwcf3xRgRFrPZiA2TWlYWVLw+j4fpUCZNVuljYnI14DiC34+Zit4N3/JvUDVA0kO8m
1phZ2P+IMv4yZfEbpMjuVBafRq82O7jfAUSFihGYITcVB2Yi1PJ37ktGq2bHNIlw5MRDp0Ghmcmv
OTJZP9ZA8g5vFR7soDoFcUYIOdXSHRflxIL6264CyGOQUEXZgmRJyO0A9eC0VTeCjC9SkM8SQla+
2uzLODEHqXtgYzXpYhQ4uac9clkwO1+w4pg9QCjwvgYKv0tovOPRWiYzr/vi/YRCCl4dcCpkWHwt
rmzw8tUAyIXBHVVVLyAfDbcHpoMJvg9ytum87Of1fXAhOQexTlGRpwHJAWXP5YBN6Pu+F49uDyQP
A81CLyYodLGOAmUPhm6UHSGR7ba80cHYvwsFeQ+FDF1g4cp9dgHdjt8EuqX4RRjB5lx0/lqQ3bS8
LTu3buSXAmg7yCJZQ1s6bQ0RPFbWFryGEbiCTZAmOHU9NGG0DZwpD026DTP5EAMHE6gyEP6g2Xre
CoR4XojFl4ETFUwvmMpkZAyLrcwirUZbux/dYcw3w/iO6A/6Ih8B8VYW4sIW0GCkCXIdyGI4oYuB
il6BZ0SjDm6uniA3A0iUpPPsNGG7E74WI8wR37dZQTQFgp0zU2fp5UF7D5qJgzy6IF3e8IC+l13v
oMZvAkcEjaNQtRD07kRQWa7vu4ureTbuIhKtoSc+VfO2Y+S1CQFGyifg5hCAQJHk+kgXriAs598z
XG4rKuaRh+/aAhUdA+tTGDHcsadUcK4PcyGa02SVc0iQyFSB9gEW+iyaQ44JXfGyIG7IX0L5off+
d/aF8mWARdhb+LnChDyc8Eb5oFvfCOlt7K/4u10oL3wdhH6dBaTVO6jBZQP6fR10rHbxTrA6yAoi
Ef9db135Nhf6BF/HW8QwmYTGTlxiUsog39A0NVNe2KOX7+UYsDkR6hjieJtq28iTNlrq6Zon67EI
ts6k2MKau93vb/TtMGjgsxFGFRzBxV3YpV0SRDkuXy7XNtTKjIz1z3Ei70H33vW8sRNJeSgkuuko
BzRWgpZs9zQCuA32UwWtVISmAJoJjzR8B9dX02uA82KVAdGkfLCJOCyeLbIIwFyCC5/Cmz4uIMGW
2Kw7wRQASY0uADOr8E/cKSTfQHXvvQZHU28ySDGAwsSmWzFPdRB+DQCXB1/d+ax68vzAjeBSFbTt
FjzolYN6oQ/Bob9JKRZFA+NuaRhHQUATqD+0bkPpJhYBFsxlRfcajrpqq5g81N7Q6Enn+xi0hrJ5
kmYwcR1Cr1y+hfjQafSr11Ejj2ET+TqDOVGVPYSkhoZZHa7s329nHTQLjSPngcY1hBKUxdXZpl2j
TaEauYBl72YhlhhMrVKUN9fP+rcbejHMYp+kYdiVoM7Gbgbt4oKWJvE/fAmnUqtBHS9WDsm3Sck4
I2e7cv5tzm4WCeLLalbgqkyhOEGBKpiNdEcAFa9PSvw2q8U4i+KD6vthEBM6uFCdtLwGskhjYRbB
YDRy9tbB/BBKuEYIxjxk1jYNPJXVXLB8YA6BnD2OTPiAxqW5Xlu9NP25VsdVCUEkoYvFDlmXjIxH
g8vuugNQMXfSs3AP6OjRuwE38SGFofT9/95BUDSVzJk/0CnAqS2upVKlaclpMbg+iMjc2wbQlWhV
urbi849Z3jcqAh2OgI9iZosrXQOPH6Q6bXDL6h1iw8gcOsg2Kq90euwBTFdZCzFa+tSlridRsPJV
6IJWK+f7Qu0ac6Wzo5jCJTyEi5e4hT5AG1V150KGTGdietMNoYMs/jXjI5C1Mx/hqazSUyyHK0Nf
igFUCp4SuMWgQsmLDScHfSiXePjdSoCySQ3pjv7g+7cR/m1la196nM9HWsyxllsYpYbVgKQsgHoO
TK5yEG18AapfVATyPU1jHfQ8O599LmLtDUQVVU9z9VBrwy/o4K/cH5e29NmvoyxihZGFY+Kl+O5e
/ik0tylDFrbSkrgU150PsdhaI2cphGZq0VW1U9zX20F4hBA8dHMg0xPHA1TgIfQmh9uVhZ7jg687
emZ1Q0cQXvZo/6iLhe41KZVo549uZU62aEIi69mzAXexGgdimiukrd+guCujLYuNZTlIUtlWvask
u6Y7opwNyeE9wneLNZnJxOFdaPqNMo6WCK3GOE4NRk1KLSMRDgTEjjB5pOqTB2EqyAFhO3SffneI
gJ6EsGBYnkrtTlJ/XV+h75fslwVa+hrlSC1QLhI6fBcA1iU9EEdgtlO9rrmjkJ//ZDCw9xmuTzyJ
i5cD0jiy4MsjSBJA4k9+4nCpz8GbnswMGIwmW63Mfi9JzbP7M+DiRFfKSFIIfxB3iJIHMU2NAMY0
6ju06/ZJojpc6w0IlskUz6UA9H40PPs4CnpdEjNQCgiIVnbZDI6YQvEUX7EchwcBvHEitFCuj20l
iG1/rAygh40RuJIiF7fDqGybRISAxF2ba3aYxxtVjSG+B+dDcMTl7FFIOpOOnzFJNxw6ew18L9rG
0WhykCTfaLoJQj+z/1IDV6VukI3Su8mElRP/nQC8CBkWn4JlSlSUVErQc0eig8tGLx58MI11iEWK
b+JOMogevEGXJSR6+8wfr2+E71n+YvjFh/GKUFY9Clo17Kh/jcfIRoNSr00YZOBkhvYaxODbzf51
OL644GSxZgmkUmM3iUOYGTwn0ghfrV/a2gvy7TT9HkdjTKMiNCCWJVC1byAxVwyRW0Yb1Qu3IcoX
MohUISjWHPyQlVX89owshpv//CwSS1FzVqAMHQEpDKRnfh9AbMLAGwKD8WNn1Y8gN0WwN1xbze/P
xddTtbhU04qqShpqo1u29xrQrUUPVgXt/ucwE6MgBoGiB8pB0NT4OjlYpkG+lPMBZe1Qj9q91z1E
6coKfltAsBkYRTqOK4miN7GI5Yqkg9iL1jVu0T6r2Q8Csbvrn+jbhlgMsJhEW8mJh/Jx54YTLAC9
1BC9W78dPguJ6Bncmq6PNp+ab+/P2XQWp6oROFwIOEpCUGnK+9zo8/gOWhzbTgMysob+Q9a+Xh9x
bX6LrVDWU63GYYVyTfvUxD9aClYQ/ZiqVM8nbWV2F7fdn9ktCycl3K0UuL8hSqmh1N3bSQxVLnXN
13ZlS/ymc5ydqSauIX4ohKg4dFBCgJk0u72+ZBe6YF823e+ax9kIMrgoELcrCS4jog8Z7te8f+jF
xoamrTkJMKEgEorDQIzU0k3X5q1ZskovCwpP+3jlHVib7ZwRnP0uStclLTxYetcvY+hz/RR4txLr
ruzJ36txNgI8kAa1n4IO9Jf3NHj2JNWA+r0hjI9d6pte9HJ9dVc25BJ4I0adGGSJghSm/RnnXIdw
qiVNW8hh7ZVVX92LgyFLYUgWGJyQ5x17NjdonKlMqLwJ9Zl3gfRGWIi4EG+zManghZFYKN3sNZls
g7p51KJnhd6m3YdaSbokZZ9FU201SlZIYd9euvnCOfuVljeaBDRk0E6TK3OIkTUjmIN3HM5EELFb
udrmo/3tskHLkaPKrCqQ8P06+YLCohBmD6Jb1qLDIEAPIwgzF/JdATcPBRRFBuvIqbWuf196cc3P
hl2s+TQmsTJ1XotGonyitAYNRRJ2Wg6Kb6BAFSfJZ8Gu3PHyaFeHwVEunvOIQOMcsjijAslMEVV8
f6puipY906jdQLZxA6MpCO7m03ur+T8HCQqMjXCSBbaVIvBc6myNXiNdzEsQ+CMzAdwH8t1fF28M
GJt63jfuJEz3cBNBDErBbOz2UIs3VO+eVe+U8J0Yb7Kg2bfNvq+bbTNYJd7CPjm0qmYEgmcMaBpN
n93wFoUPEn0tQAzn/h3KWJpkB+D1w+5qC01Hkyl2C7bZ9U9x8WSfzWHxJaB42iBLEFugse5g/+Sb
sGacG4dGX1ebBiVD2e/Eldtk/pnLTYdiNiqADPJa8rJCUaLl4/OOt3jhJB38nRBU2jEIVjbZpUME
ORF1FhND1rhsRuYp3JiGUa5dKBAm4vvc4VGaLR9X7qpLC6iwuZYEVVGmscXjqZWV2EkROOOeh0ZD
6CF0Ew5RlyMXiJyqrS2e/bj+yS6QEeelQ65CkBJDcHA+XWc3FiewjJKybHIlobWJX9wKEDyGUAUQ
F7Hq1P2ReDcenAe2tQCxsjWEycV1VfG+KQQBl7JsJgaUFiFVA+IWgKkTTzOD5Bfxn3ql/QehgvL/
OPuu5chxbNtfOdHvnAuCPuLMPNCll1dKVS8MuaIHHQiar7+LmrldKSonebsjuqNDnVKCAIGNbdZe
62Sg2TQTZYhFbyK/oifyGuRrthIjY6ags//yep7djifjTG/4ZDkTpss0rLPxGJfvsRw6fXNH5XFh
MudXDXU30FyDKciYTcYSgUWK2qzADdU6qIZsuQ4SNeSuTSJvLs/n88aany+DgCsPUvHINn7bkiaD
Wgk1iiNtwAdU7KGTtDP5kUi7qgw9GTTNtcK9dIhu+u6pGoJ9KnvA5Duq1WyhTbEdyCqKiN9n7QFE
0+vBUDYcMQnTIDwACvqxS3YBhZSKjkZGZdho8oMJJEOWrwe07KeVr41rPQEMyNjk0b1Fuq1h+I26
FcpPcMZvajlacd6DmjVeyZY45Ko0wUHu46L/kEpoQUfgrUy1VcPuGs49bppPEa19GmWbUaeuRTUP
BGGNjNZtUYOu+T24Ld2YpLZED1kOKZA0Au31I6jUnE6Or7pgJSleovuRhAu0oQdjwBdVz0IXewki
i0lGNlDR2MUjjupSMgni1mdsHS5zlUI609LJZ4fCyebSGpDixjEZjsAq+Zo4SPVDJhe+XkLzQhlg
+0c/lNKDBrVtVIc/cp7/tKCwPKT5ymjRiAGa2AJkvBzFIOjBOGjdlm2q7eSivqpjsRK9D1EaLvTb
LM8nRTX4ZYUDjQTo/4ygH4BISapWdozMI/gB7KlM1H1ATFmkUEBmDkQD3NjSDqxQj11oOUrRrlIz
Wku6um6tQ47TUMSPJPYaiDHFrYxmREgCBQ5FicIClQaosUFcHUJMKLsPQj+0IDawNRuEzfWbWdz1
AHw14q6T3qwmc9ruOo2O6qSJlICAzYrf4m5VgDXeKp1G9pvotY3fJGvf6q9U0a6C5Dq3zLsyx8yj
6NYoX1u6i6SnuNVWlt6swfQCwkN41nZfcAI3qbNLsHObfeZDCmxl1jJ0pcCAZnH2mteFG6TPMfiH
AUbiUPSONAWXr2l38QDxQxVaOCbk2ZR7RrSDyVAPrMmhakc3Ek+4RTZWkVwl4H5ILdAbwOVtxCOO
wYKN+DSdXw7uLBUwu4yzjg4hURvAfDK2Ylbjo2oP5nR9m/XlCnppoJfQ+T03OqgDFeamB0yxSrkG
oSi+17TxpgU9DIuSm2rUnk3s+FgGT6J0ZcUtlKCkB6LRW2qCJQTIoYnGHOpnRDlaTWI3uEhSpbpi
SvGD9yy1u6YHj4R105J3C3QhJNexuhF0W1B8nCRGifLagaeDGJEzAgXY9uAuCW6MNHaR1V8Hg3iF
zACrwieOroMG0AkIFdgWgaZpa6wvm7szJSZ4kijLAUxlod/tM0t2csSGIKQReHgLdOqaq/ZX50VO
+3NqkG98+ReEJ3tPcyADATHKBef5e5UDVyCFau2U3VA1IJFmNweo3PMAnvIxsCAdywP1iLIgBNqo
4iqRdJVDcTQZyn09qO+ZpixcW98sy2zwWdQXcIVASNASx9qSJpYf7dVoY6cje2WRo+JbBnYaCjAe
ZFhAbQi8ztd56mqocXB+82PTmlu97lYVqAbBIf5QB9FtXkUehACAimQQ0G63tREvSvZ+u6JR2EbF
DEKpoB0GXGZ2e0qhDDU7LeLgqOy8/gFEogfw2BzYOt2Aeo+6uW+5lbzgQH6P8b+O+tkifrKxTLB7
G0Ea86fGC1ZQ5KpWyAp7yArfmWu2jbbh30hxEnDbalAlxDLDvZrNU27TihoSS47ZANbs5zF9rsef
SFH+VQccdgYDIBxBBh/VyNkwekZbkwQ5Ss3aXd/BL67AS17/jbL5VCxSoEUDWo75ICoy5HJpJMmx
bga01t22AUQyFoEE32KwaSono8ycN15JQ9HJKM5XCBcHxMfIxayj4sd029fWNdizDiYwR50ar5ok
OlT5DxxZP0SeXxk632oYWN6Dq94Mb8ZhXQINFVDLARR8wVR8pxP4fE4T+UkUQwmISr4eoQHKIBIP
eXLkPjpoQWj1XPp8A7LVD7F+6/zwJr8Rd+EP00+vs1W0umwiv3shs9EnW3KykyFlAlb6DJ6zAi9t
DMRdUEEDwUh8CUpDNAF9D/QDxwR6FIkH+aHrjiRORcDny/rMiZOPgF5VWeaRHPETf1AScPM8QHK1
JGJFjRa4DWubQtjx8lN/P/TTq/29ZLNdChlqyFwHanJsk9RNo8qWqtgbWr5w605fM790T4eZ7aAk
omWUjXpyDKfbk4ybtoKGEISwIeLghFG4MNz0dZeGm8WLoWlmJeTr0iN82iyO9gX4j1oRQd1CrNMS
LA/qIk/suRlapgX8J1itUY2fLeQIGcYKLLsYcpUfpbfijt8XP8eddSe2ABiPXn0lVuWjhi7BhUjk
e6SKfXc68mxtO0jlqpWUpUe1oo+Ehi4Y8aQMOVAUjdMg8MDyjMYk7kmoqilSvr68gc4XqE4mPltr
oC0A6xms+JNbSWxyL7q2gDwbHdlR19HPJeKHhXWecwoYHbBHeWUlx2A8cBUHSkLPHuDb8IpQI12w
4dOdO99HJ0s75xdQQK0Nr3ZIjkMfuHm8reLcv7x8SyPMvBulz4pQ6/LkWA5Q8etGO8kXau3fG/W+
7o85sUAxAK4MMdL0OF4P2+gGrMnH9LZfsyexbV1rC88SoKS19X55Ykv7Yu7PQPNP6TiXYqDP6jWB
GlJRPIqKeXFWHsJ+RSEBCfkzO0jpRg/ZLcmHKSo9LjzFuavr9A3OrgSUDwzodOJwhGizGMMrE8K0
ak98GjJg+kH/DuWzkeVe2MCVD0DBnf4NA3v6ALNbQa95WwzlkB5jcVdKKFT3ZbhNk+r28kTP2fHT
YWbmp1PDuFekKDlGYGofbsPqoeILJcClIWZ2Bl2XucabMD1qpbA70OyNBHR5uMAuz+Q7snS2X2cG
RRspFJiLJD0a952n+Qg3kfA4kB+6XWzYnbgqHfa4tFu/A1KmQRFk4B80/1jz+mYANBNXAkSFYPm7
aTr5GoRqOw7KEqZ9jJLqA6SuWFByB9gzvIZ0yTqn76Bz9UYFipJ0cFJkScBQvVFDKJRX0ATTC8cA
dUeiZysQiXpmXb9Dj7fLVTtdRoKdtSInTz97+0PbU7XL4NKahwTYYjvzJc9wWndwKz+e6CXcZmEz
TNv2m2U8GXG2GUA+hdDILIDXFJbL1asELUUDolIpfb28Hc7uupOBZrsBXQVo5munqxy5ZTa+x919
Wi52hp29VX6PMq+YlmmPRrtATY/tNn2RMj/6ARWExhGvwZp7/YsK7I0fVlhNqLQtGIiFlZyXUVkM
5d82U5KjauZOZhi2Gr+CDtZWQAd6eSmnpbrwzublVJJGii6yCWNL3xuePek9+hKIAr0dKGOq3LHA
IdYVo3951KX5zUJoY6ARdNAFPEx+l/atN6ggFGX2UOgLhmNhp8zrpzIPFTW3SHI0RIc+xcAjSbmW
xyWk3NJWmR7jxM1Po7GqGOvTY4N0m0V6t4DkE7QH7Ryw8zRY6uQ/Myv0QxL01iA7gCBvtnxRX1oU
WpfpUQDEPRTxrifatQTA+OW3dCYOR4LlZJzJxJxMKzIGdBMlXXLMy2gVtI+odJcQ9oS+NmTfmlVV
SHZj0E1sMXD7tc9SDIGzjDnlsFQGP+fPfnmS2QKDIiEa6x6xQiM1N00u+3H0xEK2URkUvLiyDxLi
cP5uZeAHgbTx5XU4s1u/DD59frIM7RBycJ7HuHyQ74k6ZIVDkCWGZoekvfLXT/6XsWY2tCM5iEYK
eEi1Qu0hRcrd3Egg+0VxdsFJX9hE82KgkgPCKwtcqSUUnbnupAp4jcsF4Oo5j+90PvrMlzVCWmZt
AEyXdl8i6q4c84ZsOvA/UrteMWcxk3vGnn0Zb3Y0Ysgwdh0BqMtQ42eI2/m6MG2Fi/2UPaNND6Th
uE/bYofT6VitZndBBwlyBirp5CowpAPPutgNFNXXtOK20sYNSF9Su8rG236kh1B7Mg2IToIc25A3
1pCidjPszBg9dFoN0KlM0M9RXY9dvYfa9kai+lZAmUdWf0GaBn5t7Y1lB6mKyh6sSVe68hTlVojB
LbPBtbi1F3rh05Ks+/6HPjwJFQzj4NlWP4x2gBifDqQY8QqowvfLmZLvycYvp30OSVDGbhgUEsTH
1HiuxY3VrgP1h2KOdpQ8MuNQGbgZJBltMMwvS7Rgbo0BwWO75kI4Gdhw9D4D5jNK7EBVnSRcQgd+
TzejHHhijebtIGNcWF1AERaB1BqaohuAYJkd3kbENvf9NrobD0XlFS5ApW61cFbO2PcvQ88sAPDG
bQfMYnqs0gCYfua2APS3YO2XFaBMoZN52eAsbeKZ6xZqJKwFSsuAlwYrZS15kJddQQZodXmYBbv2
TcpOs0RUCUSySQbe56BD1WNdoh3XGkv78khLE5o+P7GgiOF6Gf25CBPoRwup8UYuNlARd1XoUBZG
6yvBr27RlE6308y1OX1pc9hqAAHyuEYi9GjkrRsSlLDIwrSWLkhjOlIn80qKNFDbuIQfsy33wcpY
x9CdRHYHsaTLH9kW9aqFnTjZ/0uTmtlTsxzNToM8/dEMhYuy7KrtthHZQprZI+g5YfJSumNxjjOL
qshxBZpgLQZMNgZXqAwrLu+gdDaxIJuRK4Ni/SP2lyh9Fm6nOWGHPE5tnqBAOMZFY9cxxFTM0smi
JXTAd0DUp1FBmViFphgFpuPrGywDiHBJ8uf9FN3Ib8aN5tZuvR88Ffo+iR+44Lcod6CFMN0YCjLG
FWzdle7XDlppIBKy8HbPxbnYs78fZ+bnqCTDzHGtHEdGN6XeH1SBhkNuAsR0XbGfDQQD6vbaqG6B
topI66ig0ldARhY+XD6w59LmXx5kZvGaLtcLtACiiOCiiIDKXuzVQB440iOw3z7Zlw5yiitA8R3D
7dbWgttwLm/+ZfiZBbSUqE/SEJ4nG3TPRHlNMdm2J7eBDoHgDIlLDvV1baKzN3JXKHeSLkNh+rEf
dkpRXndN7iF4gcxyP+VZoY83Ks1VAyXkoWj3uRRfJZCorS3Dpa3wLq/cZw7rywk10H2PAha2E/AH
hMxsAiUSKyEKJB5Z1aNHgpUO1IHuch68pL28ZjXEEgJo6VmD8d7WuFMbBtk8VlS7JE0LxF2FLwbi
CgiDM86guByDj9UQ92kR7ZRwuGvNfF2rDYoIMqCJ0MJWYvgbhUxtYMEdKQEQwYK+Qx57RfgeQQMt
khnoL4rbTkg2RaOtXkTrrirvY/bTbDmYPCHDnhcQiknr/tfCWvyXbfRnpGLM9nMBNppODbLkiDjS
zbPGDeFBQCnAhryebQFhYLUBYLxJuCqIum0DxekHyzer7ramzUMNgdMUIhApDkE8BvsKfbqKLDkp
/Kgwu+ateh00/b4BRgYKwKhHmgn6iuufmkI83GebhkJMJhae1tEVAadnnKaJnYJITmijAzrBcnjP
SeU14X2E8LDXXgrsmUSR3JLf9PljJVV2FuWIg190CpFE0wOfWBKgWNGuUzP3Uq77iTm4tGx8QgHl
yaOVPsIWo9VefgRKyOa4WKsQ2w/y130l+UlRrIEItXOjeI/bbC0ysIUp9ngr5fVKl+907a0sxANe
ia2Yd9CE6QIkZwmETkwIDmnaKgZXhUlRNdQjw1Ux5XRiZirTw5j/CBWxa/J8RaR72h2UUb/VdRA8
62CTSytX4N/AYKvWUK6oRuwKbi6zdpzJXsLSPdSlnbDiEwrRzsG5xRXqj3ILCSLi5nqDpuXat6Lu
tjLvps6aWlHWFf5UgToQTV76PPc0cg2CIrupZacNbnTUTpvqutbBkDYgLdhTp+x/wPEFj89Pob7J
EnMEf8+D7YAbRIM4iGJi2Rj1jQacve0byZ9zC4TfYX5TpoY/NsM91w8a+rBrRXYVOVzXzegnLd4R
+sZsCMtrkFbp6Zsllb5Z5CiqtIAoVc1bUyYroUGcQs5BBN8bXlU0nkVXdZ46JiSoGqo41HxhCdtQ
0Xh1Ja0TiMZU3SuvgD+J1ma4DXj1ACn055x2NoTGnTaSVkpmeaEq/AJyJz1S9H2Ng0SOozmsTHlw
8HguIJ7ASnHwbgBEl/FticY10oYQi/LGaKMnP9usdKN0dPL8KclMn2DDDzlZVy1zuDXcAUx2Pyh3
oiNPjDzBU1oVOig+9f4hicErX5aAn7TFKk5VG3wQYNlOkldOQ3zPtjGjXa3/0ENw+3BeQfZqgFx6
d2VWw1VGQ6/tyVZBARJSVtAqbKCACfJOA/yWvPAi3HdyG3qMBuiqYi7Two0GxBGvyk2igkkFmj9C
RD+HtHloc+plWXwj6d2qpsKNCoRAlfGCZXwpGuiFjjE6vTrh0OagYd8l5rYeUg/dz+9pJm3a/j3D
Nu47kLjkPxJRH0oZlw40wJR+X5PY1erM6aXjKFOvjcWDlRegNBGrdujdMFw1KB5IsAoUFLJqoQFb
E9pakuzipLoyx2JbkVt5KDaxLrbqWDVQ987XaNSrHCKZ9xAfPeiQDqojaQ1tE68Br1KvkysIczpD
mDpSxW4qpHtlWed2ahyN/tXk5pqkEhK+NxY3bhtwL7XqAw2wK4tsG6uKJ6vhvkJLvAlAaoAGOQ7R
g7Q+aB2HLIu8I0QDmxP1ICvDgd6JbKN/YVA3s/LnSMudT1YCbZ+wn5asI7pKOlxREhB8st0T5Hvk
wW+BvuoYc+ToZyGjd6ioosZt9GHXFdmVhC69uDQcJjTQFTVuy1DlJCzeQxMbslepAlkg9J5beu0W
IlqhkXYEz4ExelrwEyABoBFjW01Zh86nMbJ7ax8Ek5ySfotO4oDL8PaYPdZQac0LP4Hwa64qv9IS
sK4OOiuQXC88noVrtYz2bJTQCil2na65IEE5yKjNoW3NazpowhgQcMr76whCTiQqN0qgPuoQEBrk
bg3K5+u8gWECrwe0MB7Mvr9KJd2DfvWmYyOofsC+1ci3itJv5Lq4QcS/4Hycjxv+9ME+KRROnPra
4tlIYqT9+wQ4PtQyQrFU+j7v3f4eYubFJ7LW8rJG+c3ogViC3ZqYpzlUOBbu37PBwu9hZq47vBA9
DHuUYZl03ZSPzfBx+fv/S0j+e4CZ96zzSBJSItIjt+hzC2dGdLrPeyQJaOcRrX/S42oLWJsrURBb
M3kVG/p9TN/yDqGzVtzlOFiTYNflxzof1/5+qpnTkbayLEQA0q6Mr+r4Je0CR9WgTpgs1DvMpZ0y
c5JRczaiMQG2JNFlhwAHhbb8bdeYt7EFrblOWaXyTkVOjdV3LKY7I+wQygyOwaDA3AA3vk2NPaOR
z8xXs73pm2eGbgXclKoEZWQoRlN9Z6kvBPJhPWhKrAJAEFOyi8jcxeixHQ38/+mu7kLTrbJ3g1BI
J6fjCL2+em/lYByuxrVQ4xuRwrbjr0woLnWcPSmVrNsRC7ymabdGAPU8AJBBqgNWs+BlRFe1iM1t
L2dOxAAtq5L7IXwbVA2AZMhKMX5Ayfsm43BSh/SqIOCYjjvwfPf8oKBXZlRLPxHUiZXSi1PqWyif
KiT3ewvGP7nJm+R1kIzHokAzRkQ1KBaSn0peL+yB70StXwO7z8Dv5BRretzl0FFEAHkcff1IH9Pe
zZif+f16vEUX8uBO3MVxaaNJbV3eJuNnRnIpxfKdgmf2GFM8f/IYYHogfZggn/vvTuF4279KDjz6
X7o/rMclfJlyPtHye+vPEi2UDwF6ChE/1vWzgpt+VLPXIMXGkvUbSmOXSq2TaXe5BWIwK9005XoQ
b0JBvg4+ed6jmy57CiL0Y09Mkn1udxrdDBFgSpHqS0Pm1OBQy8S1FbTQv4s8CK05mhH4ece8kW5k
CQVGrGQyqm7VYVsJgAYbkDCYf72y/SU8nHUkNzyVOLeQqiTjARKM2FfrMmLOZTOyYKQ/GRtPXl06
mrxsiqn6wX7h1NhN+UMeFuLsc0CMLzOZ3wRa1gjSYZABchub5i56Tn9K3iTBEb/L3rCh62xdrsyF
qS0YLmV2MeCGi7uao1JryTfcejDaJY6OBRP8SdF4snZBzeKQiTKDMKXs9Ow20+Ajl2hhyJ8uv6Sl
mcw2vDIqcO01HPPaSm0OXnJgKxZMycIQc3SRDm59FkwlDGhFgDUPwTqSv5dnsbQN5qAinQ9jL5V4
IR0oxxFLcTu5B6P0ehIak73gKbltX6Ff6V8edmlms82nmxxxC1pYjwaJQMCYoTvBvTzCkhmeA43k
ztTBAGPEKFXueXYtJ9Tv2SZL910cuxx4nyAOUUqTVinX/BCeZdE95PWHprQeT4UXFcA84/ZqtGGf
hBIkPQ23Thbqe0tZt8+UzsluZQCyhtUYAiMax1vBEk+3flU1cble3tRocFEbutKLBLEIKK/62A6p
2EJpy9Og7VmaC0+zYHbmgNVaj4bONOr0OGTo1K7hNJVJd8i6xT13NpWsAogMBQGQhs5VXeIuUQ1V
mBNIL30R+3DXPVq7+Na4y2wopHWqQ/egUHEhb7Cw28/O8PfAysx608TsSAyc12S90Whv6+QmK+4u
b7zzJ+pkkFkargaYu4f4XHys+hG9jhnkW007G5J12mRXQWDaVgTRu9h6ZnXnDxw2VzR2iIYJ6AAj
/n5WIBd8+ZHOJ8NOHml23DQAntWoga3SzNxlIKJiSuW3lWRXZoGwv3QHE81bQesF6s+C9E6QPIiG
7BRAGXVUuViLCmMfwG2qYvCkBuihapJ6IQO99G5mN8OAdEAllah1h8Zz1r/3xU7KXy+vw9m74WQZ
Jqt0ctpIhix81eLNmGXtUPlZLYEWQsMKXbgalqYyfX4yTkxKdJKrgDFr5YMOdEkLVWGCYuzl2UyZ
6C/p3snBO5nNLAbIVAS7NFEQbMhAyyCNWsH3VxXhIYuLKFosvJ+l4abPTyaFonII0U1YB11G8g9c
OGNTOUbdOXVs7MO/TsI9m93MfbUotIuhFpsci8xtZTTt6c95+uPyCn6nip0NMrvDOxY0ERE0PlKq
2ppyb2ndui9/TIuZI1XEVMXlqJhPLS915CfprygfncSA4bB+qIGONjRELMAd5voSn+rCFppf/emg
iFLXsVVlvbGHMLIH5JdCc4nU9L8YK1CngQoAxMpzrvNCMUjXxKi2dMje24o/bpgfbik0pF3Z0dfR
OnfB1ni9JHV49v6fGNv+M+zsJA7I/6UcrONHYT1mWYVwbCkDcY4pCcfj9xCzQ5iFWk5IgiHIanAg
nLxT9uSxWok1EqKrCBVEW/HqbXofunThBvgUPvp+Mn8PPTuZkm4ZKQiEEZ2bpicN7CXIjpEpbyoT
LNI6hJirQQgbUNw1SzugVoPqA3LGlq2xq0ojPYolxkrQwG00JMVCnj9EibVWhmCbKNG6VbV79HHc
mlbmNJ2FLB1UMLpq3zMLCTXTC7BhDOUQDbGXt0j8ywKXT3RDytFXRnTmVdUjIqM3EGg/0BFZU32J
ieW/nKrf059ZCgWtnNDnaKY9BZ2mZ/EQPaN00TjJvb5pXOqLg+zRyOZX/RVaLlaXz/T5g/N78Jnd
yNOWcDRaAUsCM0WRrFCQpJ1cp8vDnA+vT7bXzHTIpSgLo5cBKH+u93zTHopD9tSiQimuinttgXtm
+rILG2oOCGUtr0CbiMF0eZvKxClCGbp0oEklgIJGe7Or3IxW95enuLCS36CgzWhKrdzGR6sQTjy2
LmXaCmyDCz7Z0kGdA0HrmMWDPCLKUVdBbUNbwsJBcXUHoUi/NpzORZ0ALIvGrxZFPA1tHEvG6ExT
53ST/rlnPqFkJ1dbD5r9FihvgETEExj8PZFVrkYLB4QtfhcGTtfDLDapD9GZvxMHnYw8s4NdUZY9
jxCkpOD8suhaMp4vv8TvkgSfV9zvuc3MYKuOIu6GEWawfs/rV533DgKdSIlcVKmmTnA7nDLvlPkG
6FgHWP6AsDVBYS4S6k4z63UlmqNibdruoRivDLVGcFI4pYQLE0z5dq1rHxofdqxHKicQV0nce6ap
g38u8ODQTVWGjJC1Pv7SQg0ELrjJkqXAZeE2+bzkTt4fGEFqKYpg6tPx2qjvO3OBsn3p+M0MmjRC
KaZjQEXlSb1SkmpVWvkACij+SNRfRVUhNBtVG80VCwzuSydwZsuSYags0DHEk7hCE23aeG+Nf2OI
iZgFtLHoaDbmbPQQMU9EB9GEI0QOwIu0rsA6wJslNZ+zAcjpMLMbkZWSVpptA2vpChfdvA/Jjbod
XRQoExeVv5X6hnIoCpteda0+gftOerh8DM7WC04fYPYKm1a2Eivj8XHYBrfVVXmj7IKN+QCmbM2W
ncROvOAqvQ79YMG6nXuFp+POXmFsMPhdQNYeRUM9hekOBXtojTzn5fktDTO7jeqk7vq2w/Rk401S
0NmvJ17ZN8e/MQpYaHQVhUeC7pSvIQAaULKGIMGGuxXquQwM4mbmFNXT5VG+nzaKhm8LNM0y8P4g
UP86imjrtOsTKTzGaehzIV3rlbWReiAEohJleVV3qoHaRlosFFU+myK/3rKUTloZBJkJywRe9+vA
ejtGXMDXPvbmAfftLh7EJlXAFA/p7Vs+UjCeZncsTDxzEL7RXuVQ5yYoNzXCBOEI3KxOuGafOiTN
bBBSATQDLZ3mhTWtQ0fFnVqNMwPwvPxV1e5A4eZk4AtKgYEWzZbJlkeH8aHtHuVMddXiJgeHyeWF
/bZJPvFBqqpoFHn6bwzNeSYxE73f4rFHxrLPkYRgwh+XmsCno/xlFb+OMgc/KoolJRTQk0cJ8jYU
ysSCvUtdhgL5QjT/zerPBpq9rqLSMlEXGEitCnBvgee6NDeXV+y7lzcbg37dEjSCMCedlkwh9IUq
fNWbCIsS2ee16Y2NvG6JdFCtI5j+vHxQwASVLvXyfreds2eYnboh0jrWqFL7mO2NZ4Jyx6a8BvWu
dIWeQQdEcX4K8vhtf0x2dFd+BFdLWejJNF56oTMfRZKHEALIgJW1XL0f82wDngG/16H3jM47pugL
a7403Oz46zELUUHDcGqLc2NMai231ArsVOXekA4LhnNptNnF1NTmWFYMo4Vq6ehB4mjqWipuwKTv
1vQvXwbTmzSQ21RkkJPBynzdTWaX9GZa0vaxCYBiDLc9kBh6unTVnTvmYOKBBg6GkL8dc2OwUh26
2RyGJCLOCPQNL4qHACwxjiyPxUqd6FqAVxMEcCVdl+2w7xwL0A0RBI9x2N6WpuYunCNtOoyzTSRD
GQasIvA1dEpmFxTC/YxBq0V77MVKBquNkOs7qv4sSeTW4PMJAc0WdX6U0e6vbZO82DYsdhXWbkHk
d7AEBJZioO2jLXojEA0otU3K1ajJCBLAQy6hs7D0SnGjCUBGi9jm/KlMSzDOQyIzgggdQMNlgdba
akXKyC7Uq0jqXQlKGzzZxxZxs1HyJXZdZocgOghFeY7Rr6FWgLsk74b6K05qF1SDO0HulXwtChnZ
GO2QaSG6f2K/NVdMcYNG2EYwghgh90uauhFo7qXgR2CuaFdCCh6AymFX19YusZ40KFFVuuUO+T2n
LxzesXUcrFVCR6cqUIBHy0MOhh0zXoXGXW1Rt0jEgJQrek17cY+agd2nOoih1mZ0RVq26+vYrwxk
4op1RXzkHIYO/r0hpU9VX9uh2GVA71RJbpdKhezgSkbytwy2mUj2hPgFYU99ZfpVtxJY1GoEpA0y
LdANyZ6oFB/Qb+LwsFqnLbUtRjZBhSSCta3kF42uZFNyaRg6afaSppprcKRVknILvCh0SMAQUT1C
wXcjh7XLZMNvmQzNpfGx1sVtARhvBuYoJJjafZ/eZEmzGrRrzpacz2/+BAgBDch4QFAHngsUsb6e
urYizSCMUXtMNnyjrPlaW0XrPxMP/+eLBm3zr//Fz29FOdRxGPHZj/86xG910RS/+P9Of/bnr339
o39dlx/sntcfH/zwUs5/88sf4vv/M777wl++/OAxDhrQ2/ajHu4+mjbjn4OEH8X0m/+/H/7Px+e3
PAzlxz//eCtaxqdvC+OC/fGfjzbv//wDzt7JcZ++/z8fXr3k+LtN/fL91z9eGv7PP3TlH4oCFw76
hpAXxPHH/dl9TJ+o6j+IokGWyrDg5KHDGZ+woubRP/9QrH8Y4HeBUAfYncA4P3U/N6BSx0dU+weo
cig4gRTFRFgH2vv/N+2bf1ubf78RLMN/fv4flERvipjx5p9/fDWUoMvDMxEYYmpaBN22c6CGPJKo
C8IxcE2TPeoWGEO7KvzoyujpZDnOjGPOynwYCX4sLDJUnfAf3TBnUYCe9DQjeVSA7rsqu0chWEW3
NAQByB0zFGZ4UhUN2ZMRgHDr16ApWQOUZKqo26HDTQJ21hiaPhEEqFqoD8h14gutU4LnIWaZss1T
lTXPJUJF8HloZhf3TySpcniQSqhrmasmZoiwCoovIXXLoOhiyAvqAwBwo+C1E2i5HroJdGjoUZi8
ALw1SUnB7YHLrQ5gVa1z6U1X0zRcabIh517ekHDYVlVK9cgBf59BYF6llI57lXCe3omoLbsPoxZ8
BNhHZkENMFIEEdTarRQQ7yq2aPMYWJ0yD6c+ziIx7qGj16W4CqI4uu30SO9XiLWZZeMqyXUG0jw1
YR3KtsMQgiFhKLsKYgTy/yXtvJYjN5at/USIgC0Atw3ThmY45PgbxGikgfceT/9/4P7PEQl2ENI+
ulBIodBkV6EqK83KtfTGvlRqoQynYEnU8bjYkT5chliJwKjmaeFWUh7Wx1K3LMjqqfBo+WNZW+GK
CUCsbvqs9RMSom0P0KI3poVKEw9Tn/hqp0fzb1MelPxz0GeWxBx7tnSxG+rZUH6w60TK78OulWKo
HZMKXrXJCNveTYogntB9kG3BdEBVN8tPScy25CpLO7b2Qa+LbHyoO7P8LAW6HPBrdJj7i9LQqIhW
Zq4kT4s62UBUpSXWvgZiKCzXAJqO+EUOwV1xSGpNsR77KZBdeWYsG4Y/ASCqz3RxDocCBRAYwzNS
jTHTQs+CQl+95P1U696QV92fGmo8hwb3Hw7IAUYITXWlHV/aDmKRh6ZVp2MsZC09jjI/+GugSDMY
8C7u1zmtUNPuM21q2W4tXwRJxDwQVMQw2ibgYNM/w65H5BaQVQjEWlR6d6eLNAPTW1QDyDRHFGnT
HYxQbmbkm6ZpiH8Cg4dOu6nAdbpJ27TCPBgxgkF61Q6UmawpHu9zow+NW9Qre+PPdKraXnXUIjdz
nnF5mv7SQHTlp7DtFOvWaufly8Jboh/KTs+So1Qh9HsyjKzuz1Vjqqewb38OXfLBiPOfyVhrieHk
RV6ajIV2lgEYKe7aNIU1EFKz74qhK66cyk1yWqKgDFzNthvxgSSUL6GOckHrJ+4/TJ1QT22XZI4Y
+p6p+XwKlv5LNQlV/T5UaandqsVohHfRQFcp6un15vKgO3prdCp3einG6EdNDqN81fIkrn/ofTt+
tqYkmI4ZbDYfE80aNbeUyRifRDO0fjrQggpj5afcDdHPckmtyp8WQ4i7OU4eAcpK4ZOsjea3xCTi
0sTSiUM9VSI5CARqip9WxnhI1meDY4i0vWn7MYYj1LTG+cYI7IaOBSpccz+mTp2YbcDEqNr3xE4I
pYyd01glurhUlMzY6VsTXmcoJ2w5dtq0qgq3mZF3fGyVuFIDL2hLRUe8K5DmP4Vml/MxiQsxW76q
a33T3KWLPkt2clhJ0Fr0MVO2sX9AQCwqrGPexwRwQHtLg6ZzCiaWgYwmUdj4cc7NIfOYJIwKw00y
idYJ0PUqJPuWJ+S9DLeOm3g5wHM6E/jNY77cmUE5/+pivXiIxvKPMU4Hjf8JOhoAH2qvPMS20lzy
HJmsO6jeS8oM+tQvf7UL1ZDbrjcWw5WNdCxNh32nLM6yNOUogUBkVFeVsjLzaWvBlekg7pvFfOal
jOxT1OYocjrjOGRh5aka5/YSFJkx9G5jA0mFK9FqSXNmPZxOXQgX53hoh4LTf8h7oxK/8qQo4/qg
ARz/okhjaV2kWbfCe7sxp0A96sUYEMaX3eCwnab5F7zaYjjMIBwTFOW64WFATRtugEB2ZDleYjeu
h+DBkltdAw9tzaARy1Klx2kAc68PRqctOkWxRQMc31rF0YCSEtHaRRsBdidF5elKeI7A236DuP1b
Uo/QYTR9M36Qoua7NXXKXRPJcU85RGmyA4zJBrC+USx1Ri+mXv5KKpHfdaGOgLxp2NN9HmqjL2z4
BLWgCIB66sZd2ZgBvPqIvGtjPZ8mSVgXPVXzGzMnkLc1ZIjVEfRyXgjjd1aVzI4adqPeJJL+hLhB
CXwe/OPPsRbpbZc27Ue1owfX2618B/X4OcwXwx+b3riP1dlyIqEChOtDlhlEUj8fKPiDL23g6jXN
wGRKyBpurUA6xzNzBjF4nSdqD8zE2Et/G3FlvCidTjJ+9H4sWyiFI9F8kOvaOGZwDx3KdKw8uOVT
AdOtnB4lyQ7rQ6vrMW6/LTsPCU/to6KWWsLQ9Wwx7FEY3YUxq/FnN9czizZSxhqU7vds1vMnvWy/
5GKG+3Y2Oy9mEx0r18qLuSxfQyv6GCeafeigKvmkWLp5gY3l57SAE5gKYXrLGMZOtMyLYxcl6YqW
jmB7Q3Ol5sb1aXb1PHAN/6+eaw+aLMKf7Vgmp6CQ/2hS3XRSsxu8DPZYve6YCm8YiVsqfTnFoT3c
pg2cDWG0oMMjx0wRLPHnMW+zDyo3dBXadTO0BdYCWeA0dYRccJfeCB0dXySkfxGFJWerVztPL3u4
/zNr/jE39KfNgandkWn4g5mRVTDgwfqKPhZuOovmppJMenyo38kPdq5H96NtUswtw7EjqIhN15wl
uBsQLtO/q6lpf16WrvaaOZoOWpUUXkeY6hZ1w0DcaIepT41QBU6ejspHmwrBpbfM+bcUVI3kJE1o
f0PdVWqo5lm8i2qdMnauZFD8yUbBP+pZ1qokqyguSo2VeKrRIgQ1TWx6WGn5t94SweJITA4ey7pU
bgtzmWJ3blvFCSRrOofwi17CXG2LS81oxHfTglXXmcnMnjj55g3+S654lQQ6tQbFoZ9NLBbfRIIY
sZVs+Cm1s1r5IqFuxQnTUr/vjdRTK+mcGRGE/3A+8Xe7kaP7IWmC5gFeNg2ZzFK00iVgngLNMiMx
z9St5cqJ9KRkTCTJkkB3xsWAYmgax8ifidl/TlXD5NzMB2MyPezm5juMtgwnJdkoLvFsJ+ZFTDVq
u3K9RGDKmkgYYDnkxVrutSpYbKxOVChGScmCg1WH8NzWup4m3MexM8+jMv8oUBPPHyNZLotzLktl
6uYaouRWGcHLaZnJ4syGkG66fAl/TlECXC2HjeNUlrLB1K4E3z41SDm1Bqcn5utr5qMMq+TnFuJL
FKyEQTPy9udpKeeAXz7hOOWBkf/oYKiDKe7yLlE1yE5w93nf84clEA4PjrX0dYS2Zry6XqvRU5gn
ixrOaXmo/mjnrE48eMYK6RJGCCxMetpF7iBpzezl8EKW95AeDNDrLNyUr6OadyZCBhOyst2kRj8G
E3bVuR3n8gKV0pD46EortWOk8yJ/MPVq/qBXw2ydkgE6Gz8qhGqcYi0SOsJsXWFBFjKHxaHMy8/6
KFVoGJnF7BgJ2RDin4CLoRpWcLa5MVSanxpWbx2WerAbP4yLYTmCx9bvAoEwuVuLWKm/WWprlV5o
oyPsdDlForMoqR5T1LBM6Qu3p+ghUBxDvJfSqRlNxJoBxETQdGHEM07Hk9kHFjNfciUml+ggMD8a
cadEDx3cyuVj3wkzcdKSOuM3Ra8p7JSTZv3o6l5vqYlnyeBnvTJU99AT6fWhXmgID0y0MmNLC5y6
2kBYJc5KkT0mY3aPqJdBe1K6b1IrdaIp+kp8fEfq9DkYW9OJoSvXy+4Olrf7Z+5aXZ1ayGT6LxYz
kujHGNk0L8IZQh2t+FFTx5zDkzDPxbNTrUNazLGFN3YcDT9Hza55Tpegl38uChzTh4rBC6L1bKj6
2wpX/iVrYX89TNmku6lsRd/ySktOWkCcYpN4ZM5g5EaOmnmUZZRmiI7O5dgObpFGlwrWbyfNM2pZ
stLdDnqll7/rTgokN5hr42NRLaP0OBvBCENzoSfGBKO3MSuUijRLLdMPrcYFIcQJ5yD7HTeSMR8X
ua4yN9KVpUIZPUijzzIntPIXszWTi2Xw7Z2p0+roWHSlrt3mdR0aPFhDpCyHNtfD8YtGI4iKltWG
VQhpXdIoZ61lBs0fZL1hck6TsgJ8fmtJ022oDL38eRqlntH1um3Kg2aPRnAMmFfuALcGS8G2iC44
ZNU0CW+qERh0pBIdh7PcxoH1uVH1hNFbQ2pTz9azqH9Y+r6znGUJJwNgi1pbDuwEHRKeQZAVHbFM
IPou8NRaSqanvpGCpj6QWmQrI7lcUuVVQG+hVh/Kas0ACMk0anBBWNjGj04XqvgVl5XmlTFsp5eh
R8/i0RilWvlS2LXVu92YBZ03EiXWt/bYdKZP7GTlnwAW83SIvoRWLRC8QucsTnLm1giWEqtmPkUZ
eO9KCSpWr46mTv5z1OdMv1nCvop/p8HUkl1XpTom6iFug26eHBOuRy1xxDJRAmdA+E6SeUFVaarO
HESjPAwiHQWvbBZ3tbiEWgOZnxxPSevrWT3XdxCD6yHU7VGn0JqqwpndQnXdisrfiwxx/uOsVKL4
EDDSaz+qkqIBm4mImbrIs8c5iX/rearGT0OlJwRYgLa0/iMnJP2otUKp7aPRwiVzF/B/9gtxSB/K
36yygCnWsKoJfoBeUNVUQkY6+kOtUJ2DaXUZdPMPflckhw7xcRh+UdZ59oOSDBClHpiZTE03yMKF
+WW5k5/qjtiByWN5Gr+Pw5ip95rRM0nTRBNpjxao9a88mJXmhyxnVXCMDXVEus9oo0j61EKBDmvE
Ys/orippyGFyl3iIW93N+1oNvrZFqRT3Zbcw05/VVgqosYuZmu15JOYTAs0VI/PqYHf3qlbhJ0O1
wROn9TRCnmcW6vyhy6ygcLO5aCGabzNCo3CsSGenBSjFdJBVxojdaoAy+SslCEvyAyh54lOql4N0
UgVzhnDJAVeybhVpKnkeeW+gKJpr8pdDEdtxearmPopda2hs48FOyZOOsyoYGx6VQYjaLxopzPfa
hZue+f9UrWxhGdZat9pKkdt2nYVdTBDeO+JIK9MpPhiDn34Oj1SgCdD8xIuiS3/TnsKd1p76urf3
1vSmtyfMXJumUg/cysXi/eQqbnlZvrJRTEXbfuKWTnPT1gciUOapkCyIDmF4u1jeeFPvtIU3PcC3
v2XTAww0ezB1xcy8uEMYqeCrZ9VlMb/X3ezU3X3KuGkXNk42oL5inlXbf796uGt/0zWquoBK6iRy
b3SA5Zt+fexiNMFd2Q+dxinuJHVPrefa7tsa2ExdExRa5U0LzhrmCf3rqfCq5EdT5O7U6If3F7Vn
YdN2i4nDtcTGwpgzUTi6Fbqp71tY/4S/G07/+Wq2Bgc5ElcIcWx51W14Y4I61ALC/6lxGZaAKzHg
kWxDhkInbdwTuHpTTKbE+9LepsRLNDSqhmlA/1t+UUrFjXJ0KILH9xe1wcq9XdWmjQZjTGEO6GW5
tde5i2v7+cfwIt3r5zl0xQf7yIbeDIAkHq37PWaUq0XsFyvcghDn2S7LWXAPWo+H5ucCRC+ATMQd
YKcpvPkG1dzQ3Ws+71rdeIK2HsEGT1jtXJqZLuTt42/Jq0En83ZMh4p0sneBX+8Z3rTdn7caInId
JWuEiGlTbD5oaw1yKDW4IJjavIFgdvF5G/TfZL2Fm7i2JxD6Ayf+KZifokdUzDz7vNcw3pDYvf0R
m+8ty2hDiiiMufvjMzFQY5zzI+zF59IV5Vly9/g/N6RLq0UbvJKgVSaTFXBiX3fLmsCCQSZj2SVM
C1CznMY7QsOTcHsXDo/V40juvxvLeWtz4w3mUJGqhoIOcsLKQZpojNIFHenl7tye1VO/9gmv17bp
BFYIlpZdYVNfuqBU82fsWa5+IIwtoSY47C/rrZN7bW5zgmyioMRMYQTvlWOUk0oVpbuzoqsmBC80
dWf6bNbma2XLIJWFxs61Xl7ewHHCJCcQd+tpQXky8siNVt7zPbKo1x3V//+9XljdfK8uDPu5yNhH
/QgHzpFmAbjnfVzua2wGZhR5RUnQGzSEaYKZeH0U51kg+BOwuNyKb+oy9RLF9m0LTdSoOEKxvoPy
3FB9vrW3OR45gaActSwrOcen+kfkps7kKM58Tp/2SMbeXjNYnVkRbyz4XPqPG7eW6LUiNcxM48jl
i5L585cWikrJwbGJG7rvLgTyO4flzVnZmFxvxwuU7EhTT4cOD4cmD495PDqLRPFx50C+uWKrEZ1w
iIa7Zlj65swXBTSpdYdEXOuNnnAyf53Fd4wjXEWH5GOzJ2b55pXfmNv4x0nvzXGC5tNVtPBWKmP7
l24hCxSpY3wop72Z0jdv/Gtr24C4ta0eeit2UBqegrwmQYodEqudPbz6nQwyHvywQsywWVMmN1Go
5COxbzddBjoenAtlLvYgo8/X55U3ZDWgOFcZPF3hm62/48V5gNDJ7KuE6yVfCusU5X7yp+HDPe8F
t4DZztTPB/1T9w+oUt8mFhvLG6+Fvit5sbACNzpHnzL7ONhHxc18i1DCzp7ys3ZULujKHxEW83bO
57VPCAiJ46mttw4AwatFZ5qVplHBvXOZ9qKVdljc1CNoc2yq2rezW3jyyTjvGF3/0Lc7/bfRzc2b
FGPuAlT33OxsIwIDURbVMic4QM7uI5C1Y21viZt8QU2EKVM3W9+E9QrGng2sW6LoeujpspnPWhil
nx2NdE8n8m2q8vxh/17o5kjN8CMvkcJCW0/xhZP41sP8faUUUNhWek87K93b1805gq+QHHjGnH7k
4nvTSfmhXSD4ceKn3YOz7tp733DzGNXBINpC4sx2/uIbsHkMJ3Gu3dHX/Rze1z12gWuO7eU53bxF
ZiZKSaxhmF1ABZWVnmwDoZpyEGf++7v49pUF/aLwlwx5INqem28W0BzV9D4KCKLr+C4q4r8Qj6sW
dwjD7rPRg/HqKob1T/+N1RWRhQ9CT23z6ai9hzBGxaRnjX6n0mumQRaDJ6iPYZk+zNqyk8Vfc6og
kP7X3ubzlVJmMBZWBW5o2X9aCupGWhTtXvR1fnx7SF5a2Xy1BIiJJCb2EgXCTxOSuoCLmiA7xgPc
5NVXu/oqEENQdmcdr7267KEi1gfKADb12qvRd1msKQBR2HrlF0STvRxN2EPjScfcb2mxuu9/vKv3
/IW97UNISzs1RC+t9oIj2ZBv1E8Q/XmaN58aSvHlzhndNbhx29WyzL2mP4cVGm8UferkY+1OHvnu
qQ2cSNkzePVW/L2jxsZlM+kFDMJghcOv5JPhV/6qLqjd0+UH1S4OFFzd+QRIKv9jj/P9mvt+ubcb
941yqMB7Y9lMFdeeoqPUDUfixZ1v+LbExll5aWdz71WVsjHIDtpfJNZ++Vh8mn8u4CNrcKhefFyh
5TNPcvucaZcf6vTDfJgPe+OaV+6lQiAMShmYGGrKm9UWKZ2U1F5Vkwx9vFTyeCuNfXZ8/7yul3tz
LV8B/TaXP9WMrK9n7uKgTv4sLfe5KT0FAjUNBmLfN/U2sAfbbAlTA+zHkIX1PBz7IqpKZxBJlZCx
5cOllccODJInyk5uxrj44oDu/QcJ9NtiBVZtSF8NgOnUaMSG2GIyjRw1Zqx2/uzA3O2Od8biAjSf
Dos4lkfTgTzXLQM/yjw0YeSvtrun/PVmk59/AihB4ioTlOYm8h/kyZR6eBvdZcrWvqBdcoJDG/jh
VN9mMjXz93f6zcnZ2Nv4vLRtS44vSw6M8UdUwZlnPr5vYf3Fr44Nss3koEKxOJ4UwDdOJymA1hSp
TYBsp19nxrnjqr0rW9ONp/BXoVrfe7GTgr7xOqtFXbeBvspANras3kpi24VVA6muk7YjbrPiS1Pa
nyASOVtLYN0Q2Ko7B/bKIhXLEBatX9t4RtS+Cog1QJZJU8+SS0v2bE04ONOcf8Gz9le8aJkPHyZE
iXb2b5//FRCMgDrkLwagNHNzWIyi74GYDhLMvA30eJPuy2Y1OFEs/9AtFYa5JlV34uI3fnVjcnNe
piKo1DmlmyHJS6/QTx2l2AW8qtuuES/jHpP+VXMmxYt1b2WcweZJBs4TwC/B+29X7mLfB8WvBiHi
90/oZtSeksW6qBdWNmGUkZptbjAd446O4uvE+gOcZ24Fvez/OO7oIJ3prPvjH8H9Xt3ubXlSVYDO
mhoEwIj+MQ79epFZKalJp2G+9WZPCig5feyP+XF9mbP5c93h6nZjjzeBODZxcZZJcmxS9tosOU+g
9RtSAvHBV/qjnlOGJs9wO69vPq6Fk/063tVlvjS5eT8qtckgV8Vke7GOkKysFoU7OWnn/TN//taX
skZcqaZb4NPJ117va95NYCKz9WQa2lwcWyvo/zSloYpdXRKd5CjqtEuc9qbSzuOLTP1KR6/pmixv
dcsLSuD90jGgqN9J/SF6EA6q7N4v42N6jM/iG6Xff0nW8Hx8X61z42Hndbi56kJKHRNErqhZi4uU
/9y5I2uotnHj+BjZtECXKjyNm5uodG1lRQFG1kAnPpWVD+lwih7ZWmIwy9vd2t6Vr/fK4OaEtqHa
xZWyGvQnf21d2v3TqoHWeFCQBbfhn5rT3e0rCV8JPZRXdjfHVIHHrUVSYF2ofpEvTDgd0oud0yQF
W+nLELJ7u7dx/UJvN1dX15Fdgo/tsK62zCKuque1WhRx6qMR+WvCL9Amq/YY7t9WaFXFIMfB5dnU
ha1tVA4rAU9FyUXsusgPgxup/jnV0hmgWAeMm0kAV0a2WbdP4MK8nWN0baXAtWmI2kQe6pacd45h
rLF0dnfw7V+qF150F7p1Jp/cAiWC9429jW2YJ+VZNNbKHD3YjV8NUxCCAF1owtgF4O2DEKP/voW3
GZVKT19RDDaU/Nt+Tg9exKkazF+BLYiJ4U8Flnlqj5Knfup+635GErebGb/12prKPLeFWjuem07F
a4826fYo0IW1eaiiTzxVXn2M3OUYPQofrMvu2P2VDVSFwnkEJ07rwNjc+abSlFTO1gTV0MEdP/Sw
t7+/gXsWNpdcRsWYeoplu4UM7bwE9rT/430LV+4zLZ0Xi9jcZ6Mo5jxtTdud/PBknhCRQQTwPxSd
qBV8HtIjczs7UfXb2izn4qXRzdFjugRW77BZjzlP+geNseqQuIJ/h4mlmQ/aZbyFISUEbXbY85xv
w19sQ0pqC90GCvT8Qr04k4Musto0QGQ2yl911PtJ871Jlos2FhBE7RSEri4UYmKLTAWBbub+X59I
ETBKZDXkD2u3RwdGkrpZfVmbq6uGzhJdNOHofkkjJvu8d7+fxV1eu024D2WeeETZFVKmzfnMYrUI
mxDjo6NfxHyQaW+PXgaKl3lY3ZEOGeInULuz6ffxRbjmUQKkfAyebGYXs0sxudXiMb7qodPLINc/
aF5edRAWhHjc1ZUabFuh69M5I2nHQay/bDm3TunAdv8kHTOv/2NvQ3atbc66KhWpwfzruiGyM92u
ZWuGbe5NEA3Zj73+5ZWAjj1/sbbNIbeC2ATh+Oz8mM/1Ckry+lm7W5zFy/3xtMc7eG11ROrw/Ni8
kCBqNs5iaTnwjEWBhf09omhD+JEeIheC42/lA3Pa3/+943hlbrOZtKZQOl7Lc2hc/ZadtWKGSNN4
SG/Th+WvfxAgvw2xmPJ8sb7Nfg5SLqjjPhsc3JVbZTgxP+gr3vR530Wtm7W5O5qmkKoSzcnUWDZB
Y6WKPCNZtd2weAAG2c0nPdxxDmsu+J6Jdb0vHFFULOOilqNNa8zw2+M6Mqx4++HvNQ/PxjGQg0IO
jsDc2NHTXNSDmvzn1KucC7V3Ja97bg4tPxgiYrrPff9wXHm3XplcH+oXSyuB146oW9huhp7F1H/J
gh0Rg6uf58WaNq5tEPXYLi0GhHSbFr+M8ouAJur9Rexu3PZCZXEmLQMbZxwgonRRibEOATpZ8zcU
VQ6Vg8ThfxPCvNq5za2yp6VDKo6FDX4zHBi3u1mTCDLdxwZJ431FySvR7jo8/ffp2Nwqxh2TEKna
tb0lg304QNf/FdXfMwHa4u4VYrefbWVuN6jGMG4tWxoFi9fnQgkMeGHVwHSZI33oZ7lxNamGta/d
66TtGdq8u7D+hEaqSibF2EpyumK0b9CNyn3RoYr1/jFZv8jLa/y8JoPXlUzBtnhqX6+pl6RsxTuZ
bhJW8VrXglzOtGFetJmIqso9QtY9c5vb3PRlrbYLW9ghPqN39510Wxr6/S7D8JUdBBBDvYUsyFKt
bfCgj23IqbD4VFMJhwTc+oV+CZfmw/u79wZsyPbZpCHUIPT11dqGY6qkpomhMjSuSOahtIcL87OX
cYD8V2WeNUm9aJ4PZtN5jfKVYd8L82gosEOQWv8qS6ish5j5mi8iifz3f9jWhT0XKuQ1pV8ViHnI
X39W3ZrzTopgSZIs866zpYtUf/4vLLwohWy+pLLkJvRWquJaRZcwkMf0vuUWJGTmjiN7+ynhHVgj
UCIsW6WB93opC7soBLmga+SaYCbPmKz4kImIGZQQtqZx50K8CUTWrdMoLK3MCwa1pU0RFO2itgkn
ajy19x9xveSDdTv7mhf7ob8HoXzjpbGG/4KLxqKyRD17c//0uC40I241V9yh8OErp9xR7rUjTZDc
PSG4s5O7XDkXr8xtvlreVWEpgkZzQ6U9JdE3lNF2Tt6bwHG7os3Ri4SZzmrKitCE1KxjcKyo68SO
kHwNcUpHdWN/z4ldW5Wh0NOxoI5QIL94fUQSuS5bnjrLTW07+1WrcX5SumjZOfFXDiJZMh4FFkAZ
RNDmU6VDsOgL0liuPXfkQs0YHnOFFhJU8HsET3umNp+pbiWrXgrNdCelrMOjngQzTAJZv8gQ9ETy
4/tX+U2JfP1kL1e22T8t73M4dTOLKYbFX9zcg86m+dA/aqfyGB7FQaJqzKyddbDkA+Oge8/d1c/3
YmPX//4i3mJ2UMQWmaYbNHLjVZWU3IbmEu/46qt7aq1OBCZHIW9pHIGL5XHRo6cY5ao/M2lVqlTC
w90C3PptXr+obOYLOxt/leitFOUIoBCSMDdoPq1dcet2nQUx2s/N8V8nas8f74W9TVRSpVrcQDi4
lo0Uoi4n90BePy4VzWmN8rsT+kNy2Dkw64F4b42bAIWuQzZJCvkFrE+ys2aH9Bh98UH8WkGM+xf8
qpsUSCEYDD2oNOI2Buu4Ncc5bNbAUvOz24lwFkwaKpXeurGwTTHs57y/yG2Cs+4rNQ+YyCjcGvL2
3ZmjOrbGagJx53cwfjPzfdT9f5DgXDsvL+1svp+IczNYZ0exw/A+SX3kVjfWk+rDw+GmX99f1LpP
2w/30thmHzPa45GSlmTZgopIrH9IluQQ6YFDTuL2AdQDcXZ+3+S1e8eUACwgFKwIXTduM+xHrUhM
3GYpwh9Zu06TdX7TSsPOobxmh1iMYjDlZ9PYTrOg7ApNToudZA5Oev6jS010NPeO/vo1NhuoI9VF
yKeB/Ve28hhhJEMsrWEl0rsfQdFkXjamqB/q2eI1dgzDZRPtreyKfwQpLECAQMdEZWQTkdAkLsbe
jiyXAsP0a2ga8xwpXbEjbXJ1ZWsMSzMfBjp501CDO11UFjQOvDn1TZh0x1IbHqNIQ3mR0f042/lc
1+IscikVTyzI7eUtrCVaQtiOTY6ifpffV358KZ3pY/igkihK570I4Q2Sl9vMpBZhJOB3agn2egtf
vDENvCFDJfPEmR+m28gp0wPKVCBq3fz4q/rNhMphlFwoJNz3D/81x/XK7uZpFc0IdSITjZQIzUNw
WYoEtAvUHJ5xXCSKGW7ihW50fN/qtQPzcrGbB1Wi6p7Hq1F4NGDGcupdRvIrl40LQHEW8QPILbZH
Mp9DUakR16COkHzWIi+3+4c8tHe2b30rN7cNIlbDoI4FeIdU5vVX69NWt4n3gZPkfxWJ/aWXVxYS
w1OU4PP7W3ZlQZxFsTbOSYTF1kt16di1fYElBigYi00vRWkeIJw6vW/mypd5ZWZzDIuksuPGZt+y
WNYv1lI0v1IRVD/et3J1214sZnPoOoQdjRI+DjeLbpeZqdwkdGDK9uTu4X1De8vZHLRZSmKhhixH
ziAtl9TDMuzAffYsbE5AmPd6zVCQ5crq5MjiqVd1779ZA0VnOpaUDLbTXNNY2Fa2vhuGnX6wEvnc
Z+ZO6Hl9EX+b2ISE6EkW8HSaUKw0M3oaitr4NayDOwHLnpXVwb9wcUUmJ0JL+epWHZ8KjaevDrKf
72/WlUfCAFKCA4GTkOGLzSOh5EarQR1nubZZ36Aa+zu3kR6eGOH6I4pHZrHHmNLzzlNxJRJ7ZXQT
QRQi57sNwnTDMikvSTP3P2aUi49JmVYn+IbCi5F0DPsayuRVcAj++r+teXNnm2ARrWqwZnOqUBDV
WuOb0oNWXqJQcyVdNL45CvW/OZUvNnpzheWRFCZPcOFTrMaf0qVjilxQnHt/aVe93gsrm/vbLvUc
xvCTuKPB3LgxTflNAPOIPyp6urOgvY+4/pQXp3NW1VnYMR/RMDsBCVQobhjZgWslH5fz3Abldx3i
n0s6DUxCzbHqvr/Sqy6RAgFlW+CfNBJem0dAZ+LxgCgQLou2ntBg/pJPD93Y7lzCazuqwcQAJlJQ
qzI2y5zyzG7gjzLdZSbi7ZXpADcNNWIt3Zsju3bdX1raOBVz6kMpXb+dxtgKHBCHUfn3EaHx0sLG
odSFyZhVzSeLNXGrVtnvVlOZrq+gM6omwzpQEdk5JFfXBASCfIFuD6Ppr79SqImmgdfedPVQPOYV
+iKMi+/NuF79RApVPkgbVgDJ5hO1dqtBtcKyasNM4bGBHKpeqdZSaW/07lqMSwaJZhQociLqZ8rn
F4feUqaut4F3uTTz5T9lTZNuEsZFnNjM0BAtA/NOMsv6DB/LeGnDJPeXCQJn6OcUd5bVvUrqNee9
lq/oVOPBycde766VqkERMuzmyr3mSYoKg5C9OJCofqnG/omxx8///s4Z4EuEBUaHyf+ND5s6K5HK
IRDrg+QIq/2U9cOxLhiS3nmVrh2bl4bW//5im1cmR1uWhjUMycQjRDHjRa8X69P7y7mWQ6yhKMRm
OqAgbTuQypB9kNYF62k9zVeiwwKcdMUE6YVfu+KwVgdky6/q3QLZtQIdtXwVjgZQnbYQmy+3cqvU
IyfZDesps/uVtymYFy9R5UDyM6H1S3+woDIMPqkV9GpHyLJg3Zy7/JC1TSSBsdcDzcuUpddLt87T
UHlqSq1UP4liBsOxaBAMzWWh9rGvm11EUzqfh3HHnVy9DS9WsYVsFsEgQQpba25y23smtW75offX
wbfoH+RA1w47KbOqr4X1tUH4+kz0RoQujGTw3kStOOJVylvZbv8faV+2ZLeNbPsrHX5nX87DjdP9
wGFzTzVXqSS/MEpSifMMjl9/F7Z97E2QUZB8OxwddpTlrCSARCJz5Vr5Qc5yTP4QSfZyyKNztsjW
RgQyCBseHTVlNWQ0h2ptiC3Oe6tF8TnpIWcxl83I+5A0y2KfRVdm2CwsEYqxCMfZQP84bW5MA1Sf
bQOsfWcBY2VqD9CI3BlTRxwDydIJExwy55bb/rh/+cnGtaJWldFs8QsEoz75oZl/ng3BAXdmYoc6
hhhBW0Q4Tm9F7WufmSwsr5Uck6lYT1nJQl821OjGBAHdEULaHcfURpEMEMq/vWPiltXHo2HUErZO
NmkOVA80b+wL2W8KyFgLchW+RpgNPymk4UkNcfYPi8mDHnkOKmdE6LCqborCuotnlQeI31w7VDQ1
XUY5CcKqy4NRZrkZjeAUcMVeNE4mEVqvSfNHPQmcODC+xWKdc+AOm4ET1v4yyYQv8L7VipbDrehg
0gugAF2yXfq9frQug2JAaY0o+0CJvOO8t7fSPpCRAbwpixoY05m7XoGStgVpBDgLIlt3SqLmruqH
9JusjGVrtwGY/j++JDa36ZVBJivrQFzYgGcLKxjFoQNeRLsKe9kZhCFxP7a0uUuRngEVY+BKWGW0
QTBH4Cs13Ak0oZDqFaPDJJQmVMXmbJ9pIrhoY8pTG8ac47G5SYHQAukL6rnAGTMbSB6heQeKUxdg
RK8xdnLDc22rh6gB0guIPR1ggJGliSJXKtWsK8Ptjrqf7sGtItjBd2u2VWhS0kHpxuDs0c2N8rdF
NqTGoS4IM/2aVSFNx0TvHuZRMXZGM9CY2ibp48ert8JWoiCJQWL053VMFKCSzOxMqKWJZQJFBmAr
Q7TVkCEVbuzpbtXYup08ao7yHoFM+udwM5veIotBJwyVcoBZlt8Xs0xNIAUwns+5HYrA/JcipnBr
WC+9jx3d3C2qAcSMiDkYpJ5LU1DxTOYZ1PmupWf2pN4GOU+6efMgXFmgv8Ei+8MYuCyi+zsMo3FK
8p6cwqgY7hLwmrsgUa7dacrix8ywuCrdm7H00jmlqEWkzkvTattrwK+CYLcqbeEbQOLN8+CHnuBp
N4MrQsdTVT0RJd7oyKNc24wzQOJIaGdinllj4oyaSRkYmcBNLw2vutVAaS+0E55O1XbGhq465CTo
XAhb5k3TvJ7REVIvw0u6U4LVbtc7dIi5uOkTN+eUIy4xa5XYYEcCeEFxKxbjVdtqc63XsNfv+jOa
igejbTGjTadQun2Av//1vQnnkK0ZmHvHFbFcvikQuqxAV9/NqxLs0S4akBztwI1jrlIMs6JjSE5D
X4VJQ5s5B66qlmQXBGu3qtP5E/gmwFaC8eHZ79ChtWobkgmusPvYtY3Gg4rhZagYASl+OXxL38Qm
lfRICSR8StBVip5kZ5cm7fB5BCq6ckQuQHm9JTFIgAYtXpcYkwRgfGlRG1s8ODCSRgERDXLAvpoi
nzRJYJxAYDw3nIi9cUnAHp39AuGmQefclvaGUZWKKLp4GO6r8IXCr9WDdNR35V073v9EF3qdd9NR
CTxoqb6KgWC2tBhis8RiEsnAvNJpEPMQH6hMjsWldKO/+vIcLA0xnxISGfUsE1n22uZrnsVmfwqh
o3Hq2657UNDCjQ6xlA7RM46uJtmtVlmg2/94A1ETzK8AogTM16JggPFJiwltIJ4FtyZ6na5Wlqkz
WAP4nXHRx0lJHKkaRc5R3Bit0xb2mLQ0GpvUgNaMCBjD4JWP8Ul/b28obZYK2qzuqf4OckJOBrUR
3mATwD00BTF9qinM4QQHeWg1VCXkD+K81CvfDW/Y1QcInB2M548/6EZwgzVkNZC2VoFYWyGZxSRW
qO4YKG60XeoJj/L3xhtpLPWLgbN6m58Tw0s05cVDVLaYw4GzqA/QS8Dlc6jSFwX8fOKbZCdu6Nfn
pPtKZzLjHQ9dthEB0D1DYUmUkdmsqNbwBjVQAJVEN4rRn/YNqG3EnV2KQoaKLy1KeZxPSpMHZpNS
gSKgseAq7DJeynUsQaQGISA7m8fphkLq08OAqCpjkC/zFd4m3TgUV/ZktkdeDnraTzLsyQ83dCqC
Ynuafe7/geTvX4DY+AcIQQwO/+WjzFadxEaN1SQUJNzBgL080igHwtwnHaSul8naQ/n117+qjFFQ
2nhVMZnNBnKSB2Fm0MBqCKUz3wcPaCfdBWftQdEwJn34GRTMxs65gDZQnLQuuJtlZEV/peuSocIc
aJJYIGMf80by0PQIP5dJpHW807FOGZFc0DzjT3NMfM3NFlDogUjAaGmNe9N+ovj4+ZS9Djuat0HU
4ti8/ZNpXgis0XlsDGaic46aMBNxkjbX56IORE+RstZBi0f7NFY9aPRHUJn/g92KkKpThg3ULZHk
LD8qVDeUSBJpDDjTIVvRK9zyhga4ag/sA7AHUPN16z1n98jrM7kIAsy3pc+aeCQGDeSj29yL75DZ
8zpQpCgv5IWLfltbo+8nQPIB8gatxwohUGtow2EGyws/9W64l/aCo5/TAz0Z/Atj/ZaBMeUPQjiU
YVekv4GRE/SRZ2/8FsfKbsjq3ccfb2UA2RPe8hAaAyrGAnB9uWJpFky9jMkC15IHKLkLyamqM+5V
u/pmlOIJORPeDcAdm+y+EKSxqHRhhIrLTbgnd8jjnd4J7gRf3g8n3p2wvmQZa6xPgMzmBfWJTktS
xE2/l+8VX/DTXXjHZeDd+IIL35gbQQzVPsdcnojZwOI8eIKtnaST4NgQo7Cj0MY0++HjJeP5xyLC
6hmYOuhi/JG4FN+VPb2Feq+8H28E7m3AcY/NWMBFaCgDXTqD7Ecy2xH43/+JPwDb04FnOp/LRA1d
FRQCWny8Xn2kRV7rhEfxXrUtv3TDOx5Saf1MobvDwl6nTAdUznC5400sV9/rcGjckXNxkJ3IASbL
sVp8QgXv5v6Gu2CrpAEmJUlFgZeyG2JsY2myA6eKDLE4EcE/v8VjzJcmcNz+wTsUP1nfeaWl9RsQ
9ygma+g0pUHBZ8yzQevxOZUeaRGlSY73WvskvhRfWmemHAvErg/BKS9uQM7O11bf2J3gjgG8Ds7i
FUrVIBfFEXR2umyoUQyUvvWuBpRd6hhOdAvlHuR/vIR6vTthDFUeVFxNeuMwjkILC7I7OBDu1Jih
Df2Rieq4/fL+XBph7peyD+ep12EkfBs82ZP2yu3oQHPrgIz216lUkAMtXGJOg4n7uh9MWBvAa9If
aMKnuuWZUmuDQ5E/W07XY5HRMvaYaFkptTC0MdYruJFAqVb6wb48gLfhZ2yt7wH4hrIHZmuwWEBG
LPeGVDd6lovwDSf9rHqQPXYxxHnxjB+5tk4BrKEeBtJWzLCzOCs9ATF6lYG4iBLiNXfBpxIs4aCI
pKOcieVo0CDe0SW0Eo93B624vy6riOEacA2Bshv926WnOR6Xpk7gKe3cQiVEftsV9/Lgji6lxIRx
vwewcLYhn4Vx8gIVGd7RWL/+KHOUgboBYgAdyGLOhoUUXm/UZr6MY4YnSglNi9nDAfSDnBRsfQyp
KbQ7RABNJDQ+lt6GEmqepgF+yhFMvHvS6MNeSO4/PoYbNizgGdDXp+kXCvVLG4LcoNduFbPbiNOP
rs+hYw+K2o9tbFwOeH2A/wrlWxmIM3Y40dQ7yyhTFeHZpxB88SbZoRTxGQIjjryPjj8BE14fv6VF
emSuaskAx8tN08IisUD4UeyiHQGK3C0+gRxm3w+8WEZj1fK0U3OoCID/SgZ/APMVcdjHEgoo05/1
1WxXv4eda4FTe/RyN4NE6EvgiT6Ph44e7I/MMpdC32sTygYwW+UaBEIgC2QLWTW55gTxNs2g4k5p
7H68mFuu4vYDCxbqksgqmE0JAbiAhKTBo7WIdpCfxcgGSRobUC8/tXhXLs3yWAcpGzoQNbhwgTJf
LuNUD0NrCTAmjOrsQOlqcGL0Y06zlExOVkA7awjMGqqUea+CGcsoxIePvV0fDwozxzFHGoWKDzuv
EsRTUutTB92VBtBAK4a2ndDw+NM2QiqsAN+AIVQJCEn2NamSRiWDMU6u+CCru7nxtO/FoT9kLngh
oAQB1nTRB+LBjY4jtH45xfrVN8b79TJci+SG8nMwadQQWnNmpDqMXwgALLwrf6YysM5gQBRJ55NR
h0QCg1VariWKk9KoZog0YOEBa+O4T8EUafk/1xhb3xSwhhvKwAWlY7SXJWsKoqEVEkwTXnI1SjcA
Naqutssjua+eop2BTENxjHfcEcmD+NqJXPKBdeWO+Q2Y/AbyflGrEvwG5svQ2MEDGKMcEEYdhs8N
IJoPKuaCjANvMdehlrHK5AJqLoSCTP2ekOeg1uQbyr46Nac/hp50/WiAIu/jM3JRQ1mcUsYmk+uM
Wi7JSgeb4nE+K/s/aHuEI+HPyK0yHViirRCTIgsxJEqP61VYN+dcGyNJQZXnQrode9lXijyiQT1w
Rg7aexVdGWPMhsVIYdZ0GYxlHWRHpTsyJ7vS6D1oStq13O1+/SuCThRDaggCaDXpzDnshkAF8aYI
uoODggn+07iHJJgTQLCD+9ZdRTUDLwhIswM8qWjrQaQR9YmoycCsAITtbhCeBQgic7yha77cE6Dz
QvMP1RVQb6EaslwpIqDJGkNZCdUjRDAMFLjSc7xXLoM63c7wq1vo8Jq77olPiLW6oSBRpdA8GP+H
eTX26FvQaZVLUN+6SalH+w7MhYOhfMfTbT4Uhv78saN0E6z8vDLGnPJaD4RiAkEHhB4hCmT1xRFq
2K2tDhKnPrFtyKA0kBIodNiKQWdEJoaJY5Rf9PxFmPpjJyU3VsYj9d36eEA9owFIN+MqH2xldVIL
CBW6Sp8I38K4bF7bpJHvIBX6WYiVlkcksXEtqMg+gZvFhqTaJ0zAiipJ640Q235w+tKmk/Ng9Dxr
PiQAT/yX7dZXvLbGhCpNquayGObZNUxUJmblKOYNxFt5CaGyDlRLr5jtn0CMuoQaIPWKqslBgxL9
BVqciNA0Jq85dIY0P38w9onbfO2PGCLzqmMF6dDhGfnwMz00mL91A09zP96vvO9tMqmqIBVTq2j4
zYS9cEef3YZnAeTwc+Se29aQ86OLDJ5fKHwsw0Anp1BJtDBcT4dvS4wGppCeCICGkffdnttiWWX9
OPnAUf1ljVldxUKJRI70GWyU+lFDP6fyUH1yiA8xTF7KT8Mxe/CvbTErLBQWAO41bNG1yh87vANr
V/HrQ4J1G04mL6By7OnMuk1kUAbk5PTq0335QptWvpC99aDvMGh5z0Pwb68c2KBBAYkOElrzy5WL
22Qsp6JGhRID4WiRUdRBGuzrz4avgIle5QpqbDqI8iEoE9HrWM/9pkYYCXNF3/bqkWqkiBqKarPT
gQQoxVT4zJMSoCu0WsErg8xu0ZtixjMHBumAv7JP/cZrDz8x2L8ZC67sMDslhTR0Hmf4kvoDhM1Q
nhkfdRtCyqDTtPjJ2OYZ+NvaJVm7SpHGqGzTqYI1SbL1I9W4qb5WnvxZdPMdtwRLN90Hn/BSLLky
Bn4L0vYhjEUH/dgBSEEAeqsP9HB/HLbWGQtAinjL4sEJ0QmDhUmhi1gVMtDIoO42868RIhhIagRU
SDjHjL0fNBE1XmAtUMMGxSuefMtdn6h0uKkS0GobXitpcJL0JiI8baUNZ1CQNzFyS1EvGMBbGtF1
EsetiaDYNkn2Kaqy9GXqBs6zjvWE8o1b8AVtLij7oZu1NFIIUlQPGsp0ovIwQK9dKyIbgzKcMMiz
wkQJQa71sCcSypwQb57M4nuVAHeBATuOnTVI6OIO+KHBmWkiQWEOa5RHRh8UCq29966Ka3SodmhI
gpVMccIak+bT48c7bv2SQgJE61V4G4MoTDaYzE4s0Ha2spDWdKgeoXaKj/1JR4cBcz6eeLLueeU+
9ltiHgVlBgrzAGER6HeZvUeGRmvyGQ9kI3RN/V7JwEtW8vI7du9RIxoIr9EzBCEGMGXLbTGnIO2K
oMMOEQpRz12jl1sgESy1EHec77flDhAPmNtAcVEFanRpqVNlQdSzmL7A5SMBXRA+YERsWuM33vKD
5FVOdcOjdltdWxf/FB0pANrlqPgzwTbRlD7UEpRn0fV9B+BKfsFr2Dx0cnY/iNkd+PAtDNgFjQO9
VC8wavC+ibXoTI32xPGfDcQIJYAjIo/WKEIAeh9L/+dQKcSyR/9NT2cHHTHQAFueqQwO9V088Tpw
64VdmqPLcRWKEQjmoKXt2cwavVi+ScaJE4NXFQ14BJAVpVLR4RfIrpYmhhGj6AJmldwoUu081H+g
j+70eunUQb4vk+JLFomOBj3nBqLeIkmIMw6a06Tig5Hl0SkA4ozzjdnXyuU3QkWAor8goCjSnOLK
aUMp1Zzk+I0CwHgMgLHAJWY3e5A7e04FzTHxK7RlOHhFnk1mXStLIjNIc/AVnikABErqO7PXnoTv
H/vGM8Osp6KEUtbH1DXpYdJuBe2hyE5i9otj+fS+AzsvLjzKhI9sb/kBG1TkghCZO/olJcTbdWGv
tDJvUHPDFVxElN2ZFjlXGOe0CkQ5JBaerlrvRVrYYKYN+jBiN4DQMp52H3+4jRCwvMOZqyJJR73Q
KeJRfZjAQBt7+Uvsa8ha+59gaN327e+EgYk3hjwSNUxgLEt6J67Fys6q/iCq5X2CqjHHs42Qgsab
jBIqZZBBaFmuFgErgBYKEYWQ0aaitDcP0ScqfAVRtq//n7YYx+IqF0fQAEoXjGz5QF9uCgiZiwc+
++dG6KIMhzL2II4w1DSXbqmDCT6NkkpA6V/F5FtUvHJ82VqkawNMlhJmci/oSkJ9IQfhVXttgYN4
7I+DC2H3vXoiN5Zg16+8wuj6BsRev/KLiZfdhMkNRYVZQTHsues9CJft04hTplwlKvQMX5thzrDU
9x2ZNZjpIddHwWGQl7zXD5TE3DrWu+k0fuF8T5qJXKf9rEUmBIJRSRxzHRZTCCcDlP4jPCmAsdjN
KR9s43cN+8Tczzflk3XPkwxbzaCxtpm4mEEeVB8E2O6OnYeqotv5AD75BiQnDN86UsBouOOC4Ta3
KL30DFRncaMzVgvNTIyhxhbNDtOnvt3TqVeyj8/y50K357fRz468dHA1LHzx9Mom3dVXl1umzUrZ
F7BJG+2tXT2VjxihOnf+DNMt2HjzxFY+mafk+BNor80jc2WcSUarWTFK9GwlYA7LT80B6uuQg3sS
boOddIy/ZJ8UDG+pYNa5/ydbC1IvVJZFxZXOhJ1QbpNazKAgTeHj7eMY2d1D/WC+0+SJYIBEPQ/E
iXpI3/B44jbvDTShMEBCZ3FWDSohHdOoMzL6vSdPcTEkI9jms3oBME37iCv0t95T6Eyhr0gftpgp
YYmzmrbRY2MKZyQvgV+HdhralmwPfnCgcPLKPEkvfP7ydUwCgAkvGzQakJODtWu5qbpiTLQ8RUc1
TDEs4w5z8lXpB1GwyRxYnKGZdZgAYhXz9RqeEkATsfhj3SjlMBlltKdTUPyBt+POrKxzlGEIUC40
iDxYnDcb3RzLuEQNAvBmYN4QNyUT52d56Cgx2uRmch4Fdq9lIxDzJFOUXUKGcrrtrHbIT7pUAHIn
orPbnfpsGFLd/XgXbzqOLifWlyrxsKl/GsVBQBRlcmcyPLbqAF2auHkjc3VEpnBo5IT3DF+fVjh+
ZZAJT22S6CqYASZXaivfTLxWT23VOui1ykl+13t2aYiJSSjbQWDVwJImU3Jbqua3YsDA2sdfb9MG
ahYWbd/iGDLORA2IiOsqmdx+yE1f75N+H4Koh/N22LBC6UNNQAcVrBJ7EJI+UFJNq9H2zsr093rs
lWMqwrFf9gV4bRFkhhLy31VzfY4TkDmgp+KCaM0Wo708FRw/Nq5/DDAhywB6BzZQH2NONM7flJgE
Hd8JAhuqB3r40COhrX+jMqUaqozR6PCoXjd2+LVRtoswF8MwdwGM5uAsqIoTaIDwt3eB+aaTkPfu
pAkMc6yBNTMME4PueHuyvURIWBeWkSfoL083mQywF5oovuVM/esMNDCIuHa8MsJGlFQxFk3nbmgA
k5lvqgdWTmpaJRks60aNq10QZMjsOx4j5JYdJBV4u2KX4OAwqZs+RZKBGTHUmEbxHBkatKq1brZz
Vee9wTa2OwjULxzVdFKKLefPXV2mwYRqllT3tlw9q0LBObZbvoCWCUhcUNBTyZflPixCUsxdUULe
eI5uS02u7G5qHjVF51F3bhtC8dQE2gr/oz+/youEcBqAey8Ac1IR5m2pLs1dMDTl+2iCDfjj87uq
O2og2MHVDMYWUCmsSYaCOTSGKL1UAQEydFJPHWxiZ3b5TLUXMr//wjFIHwXsZr82yETYNNSLPsv/
LDsmn+kgBC2ahff6rnlRORfm5qe88o7J8sq+lMq8h7HSepqbyBHaxzmOOd+QZ4R5tRakGxoiCKM7
GQ6oNnYkPvRh6XO+G88Kc2S7JsnVhsAV8m3AeAJ5ygQXE9zAGIFfJ4QerS2iMSdx8tWNi/d6e7C3
iJJJyWjUsGpIjW2FlVdFINiO7gtMdHMc3IqCVxtDZ5KbPpswZUTr0YNj+nQnhp55aPZUaU/dhzvr
O8ceXZYPNqJON+rVMRuaqW76BvZUP9z3TwJ2Ib5gbRseHfqYDlQHRErswiEhuKm5DwGeu/TnV+aL
OTUyg56D+Q6yUW+XYQLgKSsdjbOfQVFv3WgmEPZICiREMJPZP0IBTkIhTXvXHAu7iaN9Hoh7ZVL3
0IzyKj3jJFKb2/Vvcyyev1fbOo/o122nvV69t2Jtk+gHZwk3d+eVEWYJhVSLjLCAEdBvaDY0mkW0
cQUvJ26703xxR59T+VPxwgUZbN42V4bZxYu6stWoYTor1AJ1Fx/JV3AgoiQBNbXfixedw2WymQVd
LR+LDCNW2PdlCYuNK+3SPQQ7qDAsRVA1dn0nImT7qc35vJtb9MpLusZXW9QQZg3kTH96KdPBQwLM
Vud2ZxOANCHhisZxvWQuB6Gsg9mguyY6gAxgPsdH69bwDCp5DSi1LXyJbuKvH3u5vVENPKpAc4LC
B2Myr8C9NQkAFWuZGtlj1X6WRxm1gGhWnF+3ZIFgAUcQqRdwm8vPiXtPNQXJwnPRUsFmnlh59DSM
Q4qBLzUkAW/11sVUU0X/C89FFKVRUGXMTbUWl9MA3GuZA0UVTqS6FeTxNdKb4GYQrNzP9OmzWdbl
MSS6eWt1RWBHUWHuPvZ6K8xe/xrMFVxBLDIPaw14aq0p7SqoC0/IcsPuIj18sOQ8+KFVZnoGqx8v
r95aWYyw4+1goN6C8uvye5OxKLteMhBhR+UoQe7JmaL4GLegCfjYxXVlBdvmMqFFK2cUW7a0BKL6
ebYmDLDSmh2FeAGd7v0x3MkfXt+yhoabSptUVHLQZPINNTbNFGMaCDyXxi0m9ENcWqMj78qdmdvc
uhFNbBcXJRon6KeiYYs+Me2NLb3L6LYNInTeVN88gvnU/0ZBKz+Bfl3tWMYQE86D7n9nIokb35pH
4TVAkXfGwMY/gIiiO6yhFo+6FOhUADdksvlylOc+0+g8X+bEULrv+5Cz8VeaSxikAbIfIy6gGgDG
n2VtEdVoAlV+XGOdWmj4arLdOomb+lHgUNyW5BVH0K041qE98t53qyke1jazZqU4FVKkwTZVfDQ/
1dB71M/lobuf9rxR1tVdSN3E1Av0dIFOW3E0dUmL4b08qj00TyvX0O6FOuSiw1ZbA501VBkAK8FL
ksJfl3vQwqOoA5Cy8qZj8ay48z52WiC1NCfyuLQCdJst9vvSFtuuyY24KNt4qDzjCXXYz5SNotmb
EuqkdOJe5pWD1uf5Yg+9fBVEvLTCtPRtxvsuT0TYk+7mnVFil8Re6GuZS4HfkZfy5qo3Fgzf8m97
zN7IIqtQq3ysvHhWDipx01jYcwLiKvQyLjEnuY1bi7QGXAoMR/lOdiYGBKxXaSd7oEhz5aG4CLNW
/p+x6v98G/9v+F7e/7FK7X//B//8raymJg4jwvzjf2/ib03Zlj/I/9A/9te/tvxD/72r3osn0ry/
k5u3iv03F38Q//0/7btv5G3xDx7Iz8n00L030+N722XkYgS/Kf03f/aH/3q//Feep+r9P799K7sC
w0WP70AeF7/9+aPD9//8hlvlag3of//PH96+5fhzh7Z5e89Wf+D9rSX/+U3R/g1CadM0oFoKGWNk
Ob/9a3i//ET9NxIRFWNdEkjSAUHCQhVlQyL8IeXfmCvBZDVk2XC0Adj57V9t2dEfyda/MRuF4i/u
POwjpE6//a/jiyX6e8n+VXT5fRkXpIUnzHmjO54W6vEXLlHQFTG3Zxj1bd4p6uQYxOkkP32sMG05
o4KvesoP7U185aV8bJp5qeKCuBmDeiCqRemeOQEVSdNAThUgupzeFd+aO/AW3Qjv6Tk/jF4BATUj
4JwI5kDAIuXPw/1Gq0eY8WB8zEsA3oVeGQFFasGPMkSx3VoT3uxCIHGAcey4CmwBR4gyNlJN3HD4
u2U8aYhMNGPAwL3qG5/pIFJ2QuS/+/WOErWEfhJgDxgQ0DAeyGZYeTgmiqCBlOEyBDzuw0PnUuQn
ZQrjIZKZsHUxBmE9qJrR4dgVRWbdRXJu1dnoGGl4Wxn6Qakfr47MnztzsRPXq6RB2u5vE0zKHIzq
oE6QjMKXU3aVa/rhieLH52N/7EFGpoN2gnuz0W90ddus3GLyY3GwiiQyYdP8nUDF1YVg1EOEh13d
uJObQ7KaO+HLVAJWFpn8EUDrTCSy3jui33m6tiO9PUdu8j1CdtJA0UlCtqA/AmgFwieuu/Si/shd
5iLvpEyDykc+OqB728UYL6bFrBpcQcVXqpCVu8M+PkgOASsKii+c9WUy2YvnYGFDko7ZD7wMGM+D
qFfBBX9ZX1rspMxow6498Hvb8tZmvbbEuCkHYHAtSYWCACIMLDkBBiUIdG1lbxgdyqyXA04PrhkH
xFN1hNd76WYPeQESKpt3cNgaL+s2W8TrMd+SpD1+Gdr4lUABWUEkG9f/PRpRAJFVDh/ysrXHcDeg
3QzGMsorv4xBWh4DRiY2o2P1vjyUhyiG1Ci6Nc130xg4GK+tLXVli0WEQ5xpJukM96ZjDGKdZq/4
+q7iD+et1xQMFbgIUSjHWDzAPEufrFFGMxVDbI4JMJ54oUcE+Pxk3FCR+cSz7rknlcab5WFZWqS/
0VUBZsjnOQsRkrBw4JaSGxs4Z/qGyFEyFx6036fShnQeCrJ7LiBkHQqXppkLK0ICN+LqpKbjRxmg
fuTe7WekwOfGjyH3pvrZDW8EDGgojsNMAK5CJa3riVD0alOqYHkN0h94FEKyFhmfLRtt7cZpgUo0
eN9dK6scIpXxp0Cqh3NYNF3hKkHfvk+GUn0yGzBV+RpUmI5qYCRvsVXpsT/pYgfgpAAVqCYrJycC
9dCXCOx091Y09Qe50nrwnpDQndJ8xDsj1+OdAK59wy6kUNqXmt4e1S4M7FpJBg/PSkzFhMZ4yipS
nhq8BHN7CodiV6la8JIpavBljvS0dElPEf3o00bHAdz/x14hrexVcZa/iQBGnzI5GD71Kan2yVS3
XzogHGLPskjvFooSWLZYBHC4llIfZWNtPyRDdF+Cz9wdBzUhNspN+a4Qo/ZQixN56yNNuB+R1yPE
mmZ2ks1QPPZDWZ4h5NQVey0XE8Ed1DwBfFAS6CDK1MjHAhTQEAyNs/GLhvdBcYpRjEO0mMuu8xtx
BA+ZMAbj8DUFvKR0gzTIEq8Smvle7KKgPAStVUj7OFGzCUwZTfGgKB3BN86bebaFNAKCUCK9Ftud
kBm6rSt9Ou+HRmjDQw+JptqeikRyxHaYvtZpIdol6aa7yrCaxJmhTXSWw2DC2qNn9ZipQY4HZ5yL
jjBnvWTHoRQ4tawVKuQBxeoG1PLRG1heAtFOxXS8l/JKeiWEAv4gDpQqdqDk9Uui9/hFwjEefCku
gudODbS7BrwgvdfKefvQl4Jxzmet3ZlJFN0mTY6hE2EwXrNQmXYQlSK7Ft3VZyLptWyDS/+9D1MQ
pEGVejordRK6pJIwZqElVbXrmrwAQFqon0moWWdDCJvHTLRepjwHPA/q8QBzxElQe4GUJWgCD2ZV
HGKUZUy7JZHa2bLQFpWT9m0puYUYNPt2isd3ohPjeRR68y7CTN7LQGLJlqV4+lIWSfpkFFVrFzqG
Ku3IxHBvgi6pL9bon4t64uQmRG30TPjR61DV7isyOHqKzmOP43eSk3J05UxuXYxKxW4vqhgwVZTK
rix5PqRmDnh9SuYbFULq0FVWQVfSq7/PWjV6SK+zu0QPWscS8tazdPAqz0nWunKOsdhUkua9qY4P
khhJn8xYSty6km19LgVsszY5WrGMphbeyzawTJlbqGFmQ8lIBf06pJsmzCsfhzL8vQmEya8iIp26
rFOe59EAECUoxINWKPOuFZr2WM4K+phBNu/MAXUkqauE55LUsm+JSQ4yVtE8VEFsYRJBDKqTBo3E
nWiMAP4pCZbb7EY3SBrrocySoHQsSU7P/RzM8S4fRHlfdV2jOJLYAJmQNB3GYutEbzM7GCXl+5Ai
iapVpOF1pCkvXZKNr5CucKu2wAEolUSH0H0aeP1kNTeQGZozKPvprZt3IQTUcQ3tgkInR0kpJw8l
5RqUmDGZfctMpLMVEtNXxqC9mSctiJygNoLvZoW3BMTNutjRtFC8RclEBCkWzroTR5noEXTjD4aI
MfZcVIjgNFLZv/atDN1VYU53dRAopzaKLWQh5lNbq6VmB12LgABazMJCz74wM99qS+KPBtE7V2yK
IXQyrQ5PqJWbxyhNKgczHoCBhnXuEdJ8SZsSe6yJKzfsQbCEikDuRmb9oyzM9A6Vd8npAkt2CzPp
bKmKtWNn9PWXKjGLc0dGafL7pNC8xIrQPJqayS7CQWqcwBx0UN8Yei4/yGmGWfIk/TEYahN5VlTk
aIniHVbtqmZomttB7dCnUEozOTdilbwIZMZGbUEC07zHUaB7iAD3Uo8wT+YJ0VBoP3VQcPBrIjT2
rOLaLQAfd1DjSm0jMgo7qgbZacIWrItC1t5r2iTdNxGyD1mOtbMWVm31uY/GZ60IsD5xqmB8wCia
tyoxinKHl670GqGzkjhS2A4N2gB6FKY4sHPVOXk4j0diSNPvAaTEbtoYAc1PIAEAH4SgIVDcESbz
MJZ5Gh0zVcIAox0FJE/3RDL7zGkGMxzdMYW0lJNosfUINYoi36cW5GAAmOmrtM3tqp0UCYIroUa+
UzpP3RHJZMquXtXS7FQQcn4uzFG+LeIxPteyXMS4I0Th0eqt/K4oeFISmzkOqE8AhgL/Kx7lyxwn
EusWknMWsqrG7kKEzvI2y74CNfhx7r+ZvOGdCnZwEAOASGppJus0MsgizOTC62g81YTz6t7Kl2Qg
w0A5QOkNLjn4VarWKiIUVXA/ORkZ4MdrYAEPUHKc4Blh8kFcGLVW0G8lQa8rUKGfDM0coeaoMm4U
ZKDJiAFB0KkjcQDiZfmtqqQ02yTHVM/kk8/NofPp60y+G9zhkBx/EWmFxwmCGaRH0aMCkBI1qqWx
YhzKrJ/l2YHKwDeI7jwkU/ZUhdnbVGfHHkNOH++DjdrP0h6zEchUzmEOCgW8zKSdjsklN3vq99KD
iVRaUm31HHm8PH79QFmaZLLaKZ8mXKMxooiX33Z+D0xDd1b3/4+9L+mSFEez/S+9px7zsHxghs0+
zxuOe4QHCAkJSUgCfn1fq+yhMqr65Hlv3YvMTUZGhJuB9H13/EtB9b+anv/xo/wNSmiCkQIgwY8W
/91Arf+eoYrskNNffWe/O6X+6Uv7bZHGdQJXtcWXtmIegurFIEI1reaTHZCmt5GQzL9FFVrL/zJ3
7l+9xmkAdgMMGJax3013Wd/NXGr8iJP3Ebc/8ub/4w0DbHbN1IkgXPtdJYFxQ4x57hDpUZSoY6ky
dhQgDv/iGfxnzAcGPnj50fKLSCKUAf35mbdmsTRVsw8QxIdm4Sq6qoqt3mD82UGt8P5XCMC//NT+
4c/77euKPF0oveKnyvAQ0uKBh391ZPyrU/wff6Lfjgw6r0saZ39/9ApTaSQBjWVXQcGzafV2klXz
Aym+dbPN++ov+cl/xhr+9Gn+Dm8MdpkB3CHJX23s5hrMKXfo2OgOfQ0WBcET0YqN1bx2279k2f4Z
uUZiVgCCGUkwYMB+/x5ntGhNmRhwiJwRwVSai7el0PBAhLjtj91fwBz/Asb585/227fYU0laM/AV
r7dFNXT2FVv0sOjNNZcT5rY8K//DCvi/dMq/BTGe4P/zn6zFP9Ep52/MsZ34E59y/T/+4FOu/MfV
kgTFP0StoD/wXPzBp4TZ35AtA2k3yGUYY1GC/l98ihfmfwNajiBv9NgEOMCunO1/ECpe5P8NYwkC
fWAlAJ0aJv9vhEp8hfj/GziCG/7aS4nf6crdAJ73f7txdLbk0p+zpsx7Tas0bY9UcIO1zIHPjNU2
Xiw7Mz+ctpMwRz+SH3Kwhya1e6k1vPR+Z3YJtahM8rsyivGEpylDWrCeH2VkwrIf6VmF+YOdFOTR
8XRjffK0IBDp1tOyzqaor4rsZy6jHxbu1VI5pGsM050i7GCn/qONEZyEHVGXLDbzC5+wXwByU1UU
qZfGpZsOjZ4lwQxVcutukcR3klMUo8tenDkju9TTdynNsKx2ga24vAYfwf0fjt2Jx+7QCEDHndHf
SbR+LBbraJ93JSjdWnr2l5xTVzNgR5i2v3rKblM6YxxeveCYiYmcPfTRYT4XlUfRaSadF20KH/ak
yf0wWHaT9lCk70gPGj+W0SqM/Z4s+yjiJR9jix7QJYBkN62WpslpNUQ2vh37/p4a+sua+M32Damo
04+B8sVmmAgK3pWo0mAm2xxhfGXrtW9OdbQ0GUHrbDH+WKxPy8A95p3xKrJgGRoGhlIwjPStSz7W
VIXV2MbHbuWnBtwWK9e2a3d2Wofvvk92QLdiaKc85NwySpetTNxSNWmsyxxW0qe5kFlUJum87Hpi
0t2gc30DZ8v02RvQtyrpw7MI/C8u5kuoipPKPkEf56T0Z/nUpKm87iZY3w2aHPZJGw2byRX9C0Ew
1d2aeunBt/3tin7WMowWvjNQB+zmIDk0fHwNbN5sZRBdRtHJCufbSad44uhQnBBKuGvy+ZCDGtxN
jftZEL1LUtJsi0Uvtdckc9XL4kLUsl9IASyC9M/BYkiZCH6zZJDETaP1axhlvXu+2ocY63MtWeaV
gejbWsjujQqF7vS8XUpK4rn0uuRMjXpTrHjG0nvJWLfUnfRVxUg438R8OLA1MZvF9O8O1WKbRkkg
oqZ4hd2X4vkTN250WeVdwamWka+oN5dAZGg8ytJ+SyJ/X/QXFiNIqyF4TidkrVaDkQTLtQvCMp7F
CTDYUGmNtsK4E6B/gmJAywCzQG/YDxcARucEmBybvGQz9eYUKPIsxqYtPV++rMBJJjfsB7j+leuQ
H9EC98n6+UfBgVxMQCi6JvHrUXtAk4djNks8F7OsAhJ+cRvuQk1oJVE2tBlIdEWMkn1BZlQCmaWc
Wrbt2C0JmYRelFTddM/R6lkUH30g51LK/kfrztZExSYi6q6LMRWyHqBLHCvs83YZ4tL0WfsYhXbc
RzSQZzwdukqKcdiq1ek69Fvo/jp2UI21HywdXb0ETfDmCvWYmOUMeX9TxTNiDmPeJjfjhDV3mRMO
Ur0FpsJNunFD1B9iD+7rhdNyLhzQiKFAk18mbqN1vtC1Pcogn/fQp9KjDfgWD8R45wrvhLf5pFnx
c83sU9+7F6RxVmro8JLO3jdJbbEF2oiU07a5bdOxitfwGNvlpAVe4RRCSRyRfSWWPMIfJLy9niDc
WBLndlpEwyVcEMfo5aYiLakG4fbCs3ddbm5QDg6dsd+yvXGkA8LvTibJj5p6IYSCPN2vhX82g/cm
0yksQ2n97x7TSJnnPavGMO+/KA+Ho88F4K153uSrms8+43jThnYC5sLdptdzUkcyqxfLH5OMAZh5
EEu0584Ly7Y3eJ5itp1s68qVsuWpYQfUgeJINYGdXpY01BevBT7s1i0sEMducRqBkhEixrwEwnOX
xK42JExwZA9IngSW8cOnvawWmtILTbtbb5yREcsmXQIp7rYjm2bgbO2tGz5DIL3o7jE9eN3lhi1x
+mnN+JO0k94pqPaqeEr2qghgUPRqN/kb0YgVIAZsCl16dO1aZQG58Qh5QYlLuu0sFGoePZAESaIJ
okytp/H9NB16ZycwA/m8kS07pU3eHMKUy3JugcVwe8VV+Zb7ZpNKcyFT/ow44tKZ5pRS99MHJ7q2
RUWTqVJN3l2AHH4rzZ6DrFm3IlZJ3Sk8TCJhAO+6GXh0x82G2IbWy9TUBQe8qnUUlHKWZt91Bakj
Bc8XvAMPsfXfZ7Iie5F3VSHUJ0WpUcUDHAQuoimATEYviGqZNnZ17yRrRhSP6CDYSU1gugKKWM55
o+pFrUnde2bZcpyi+5B769u8rq+IJ2Zl5AD5JuOgywgqUGhXknE/J8JWHRyTRya6/ov0ra3j1cO9
kmRdghp5HCuyoaLqUmK+/C4aDuvi6F6DsjisAIo2JA6Xl2RZxPtS8OHepwlOZ/Qbq+Q2aeslSdDr
WEDUbv3HyItfB071U+9bV63ZKx8TRKY1Mq67Kba4yhivhMCJ69Fs2iZsQhu5az4KDfw7G8cY/X+A
D2PZ1boQx9n3Rcnlt9NpdG5QkrJZvQSGsCX5RDPLzvIsOQygNh5lO72i0v3Ry7OHJjO7ydnoNW4F
UFLlXaI25GUbSn50aAKqIhlYILSRwk05Toco92tUEJYwziKosr2dOMb6wj+YOSzFgFrqMKAIHpJ7
0iQblekNwqwrmonz0LuyJ20Zs+QlI/LcNGnJQ1YNsigbRP7WSxPoGvkXUaXzcb/Q4GkoYlGawWGO
WVtA1rO7naJw103XlzJFQSBYMLrIypfptu8ziFlRFGy87dx2FU/xRhTNLSaExzaMwAsGZbHM1cDU
wRG/JnH8rEF7R8FqqhXUT7H0JYLOBQIdocQt2Ba8yE1ATcnBUydwlvSpqoY4/A41mOnwzP18Q4ql
XOAQS2i7j5O7lpMfLBxPq05RXmgQlDITjCF4G1BQB25jNzSowiPjUQBtZ7muRtfWBgGt3gTwOigU
vnLu0ZosLep54/WB8vQGhnCB29/JHWqDnwUAAPxNkLESdcbspXEvEDiFG4RYDQCE01vD8XMn/leb
pafAx6Wml/WXte5CpOjrxK1lw/WeBS0SR8NbPNlg4wmqgtYr3VLUTqRbNsR7q5sLMepL6QfPd49j
nG6objZj9CgEe7fo0eUi2I1TXgM1PqweOw8tMr2lfyMTMHBerzaivxr33FyUo0/qWcuoHNTyS9D8
LWG4r3BA0FS+i0x9g5M6Jc6UphFnTRg6sM3OI/Guo2CQyLijifsJZ+iWpO5oY/u+yn3htzshW0zZ
qo6G4hzRm2J1H6h4Ouv27McPbbrei7kAD5JUcQy2Ci4d1alzCtuFbCwtuwCnmZjVScUYdJbWXAwl
n6l0JVzhQ6UKUInJCJRPhvtUe3A0X2DnbSof0m3QlhQ/F8dvs/jpL07xYGdTHp8XdNNPa3GRUtyK
SN1bD8UNfXvBvlFmNL9L5mG7qodIeyiCGmZbgRRiZAF3LcOLT2BlUmG0cR5uFOmjEw+nzqFY3mdM
bU3KXglhl7jgZaKDE3r1XkjcPaM1nGC8Je12CaaKwSTAiLnDePpOWjBFVkQG94LZLya6zZYfNuo2
ed+XK3rGQDN4pZqLg+HFy5RigpGTOS7Kr+cQmT4m8u5tFDzL8S2b0/OcFj/wJBGM6PQhbLFf2xSW
65Gxdus698W7FWlHI61DFscXvozRjo/DfgVw3vf+nUvX7aAX9KLqtAGP4mg5ZN8pAfmpzPJCPGT5
y7Wrctxl7fWxtMX7jIGpx33mc+/MeAbO8xlKst0I5hSnKEENU2wfOLEb8Dq3ckYBQmhOFBdh5815
GVvcA2bGXL02JVR779begiG/WVp1ibz8sTDIN1TRG+LNywDHHi4OpSoTjs9m/aLpZ59432t0Il5y
54MVkS3ESLS7X5Zkr1dzEdJE96BzfoIKvAg/eRkQhFMl8bKl8VQ5/O26xrtJHNnSfDqGgCYWMv4q
AnE/tyiZGd9gCv/uIr0fen5qiT/ftEFSokjvdpQZhTYkOuLm9qRFucFEug3t8c/c1CQwh4BkJVnT
nxwez6rT4uCJCFXFLENMpNMXNnq7K2HYSpQcKvVBc+9VjWlFl36uE3+i21yFpPJwNbDBHTzX3iQK
c+nq4bCJjLUl0S6o+o7mVcPRxeMrZBc6m4PQHX95oNfHsIH2gvsP1MvzbRbgNCeZnTYZtFSHwIG5
IJmoIpY/NWP3Pg4UE5c15zYIb0YpX+zKhmqOuDuOQ9pUzZK8YKVeKkMtcmij/msa40fhRWLHJ/rZ
hRgoIxgzdhhPn61dsjJs5MEbFiBMnnqzjXwfKGeYgby20t08VJnrfwwuwLK2zv6xESKrV5ObkuTp
V+vEg695sglMfqd6bJhhQ8dyEfo29M1lbdMbGsPk3PcBkj4UsFum12QLNhD1vhr9NlS2716KY8DT
8bDP8s7tegTybYSe152fL6wmFh3Vbhxk2RUzkMy050em/R4fOWleg6B96kCBYXFxaM+WrbmlOIlb
XGDePlRdjS/HlspLGpDIDUKTDYIioticWIMx3lPtPft70lb4wHOAimmxbYiGWTmB/kLIb4S13DG4
LhsmgmrJGoYtt6VjrVzDLxkJsVHIPkIervQ2s12muktR6JEKkj0SG3dbfKQzzofDEkKU1reYVmYx
300NJaiIt82ZiAGkWTR64Sk2HMqOYcS+X0DCTLIxOIQU5ssEMWsfWFaHQ+oRjX3tB1KMqtzv6yXG
s0GzN+HlZ+dhW9IhrGrDrxx3bbQMH13j53uxCIpzundZCY3RBzrbX5qeH7w4NWXeRsdV42pbi7hk
fnQOLR7zmYcnzKcM4PucbtQASGG05ejF5zTBCZcF4skEo19sF5bgGXded8DVMngZ1o+gweUHM0K+
wFec8YB8BmwOtjO1oHfBOO7aCeDI3BkQJKNaioOLMPltffglKpWvU+nj7cPp0Zx69HkjbDcqlVzT
qmWewlwXvpim+zIF3QRzcLIZv4nxJOa6+2zxqPHMeyK5zjbgKrYNCGOmUF7BkRjv1mCbID8PreRN
OU+4lvtBxCVtqKqSxmz5VQBh2n0auFOrwCarYqnHALZbI4iqRMJPQRDd9BjVhpAflSPfcUG3JLaQ
E6DsCgFtsfxiafM86/zOoj8FOZm1ycNjpkxpDau0iZFta/VHU8BdwIYvRd2NZN2JLe9tZirBl/so
bm/nhb55fDyPVO4TDG2pSKqhIEfI4O5zEN4RWUqtvA4Bnu4ci/4uGmg1anPX2ldf6KYSLD3BNVGu
WEQ3VmNWRNZfjI/TNdu1R/q6CYI7g88a9Hg8QoHgX8ekFTteONWLGTZBumxNB/Eex5aBR2T1atRi
0Ar85JdGtozsgxvpxTXL04v1o08UZ2x1FP+cHEzrEq2+IbAPMvA6YGupRI49HTPfGo15NecQn2LJ
uyEO13xIM1nHDV52jv52xMUDocP7B/daYYqz7OV9N/Y74RA6mERw7OIBcwt5KuRyWsMUVoYJQhsA
oiVSovajb065LfY8xtHZ2XYHK3ZNVES2KYO+IAA/MNKjHzf3aiHf6zI8BhBKb4y//ipI85B35LPg
6o1mRxpBC1dkSIPClR562UOolvgex4V/mwxweJnAh14r+kmztan4wB+LlKQvjkvWlIu6ni99IrCI
HFW7TyDLcGdvgqBMGoGQp8jlgMYMzMi7eKDNvR4F+m1D2W0HRuM6SR1BlAFRugwXirnBjjHGDd36
qGDI2oNuOd7PdZx2q3PdH8zR/wLy/waK7H+G4//vr7b75ERPn3/yROD/+QOQz+K/IfMH1iD4rAKE
M1wDaf4A5FP/b2goRt4RuDaE6wLM+y9APsr/7mLw/wDqr569/7Y3IIwDPY3XKjRg+PhP/0kU3P0B
sv9hOfkf7A2A3f+ExqM0B7ngVw0s8i+Ca2Tmb4J8A7BAJ57XbAPu+rMX5d9L10Ybf8XxQLoUGhp3
lFPf4ea27dGz3TuNe/+aulj54YIMc6XERaSorC11A8G2xwOD/aE1NKtE48e8NLkq7kximnarLckI
QoGwT9/RPoHoVnZxIlGsrWSYUVX2MxXhj0SPsfqZJGo+rbPR3itEXaJ9HftpeLNTZi9TnH1lJjD3
jA94gYNCM3BM3eDgJPPxqpu0OMi02NgYd+XG99r8vosXLw2wZvh8vECgVTQYC4QqgFaixPRc5CSH
cSseKiNGtony0RzHPLE4LFlwtB3G30RCHT155C7DIIMsZG1Ln8gbNDMyLA3RqWvMx6JSsTFYTkfg
XUQBhBvOHaLLRqCo+VyxWfQbHqp0l8JjXwZAZRCnfAo60+8YhdqktnLiSVn4jQHGD8XisLVNIl70
CqHcEm60DgTEOcBmSxsvY+mv0XAOUjJVUgzzVg3FRgNCSm+HKc+x1wS/jLdc+kG7R+iebjDea/gT
BrcM4FEy9aJUXCbx1F80fksDlVtKgwO4Afy5i991tyENgfvFrBu+9WLjpJKSAvlUYVcE5dxNqPGG
CtUaTL7Ji6cUVmnkHWN3iHy3VnOPEy4MXV4LkyzuZVmC7tEU0XRSnXuRsLEB/TLxUGMc6Gvjx1C5
4WO78/vxYOQKYdZ4B2powj4lQ+RKZeG1CqgOrP6kwvZlEmh/l0CcBsac6rpjRu1s4XD3sKDAvZUE
tzwzBnbXULi0HPHI2KObku6uzdvOh+wzcu4wdmx5vmJW6QZrwY1Osn0z9UfRuhVdNW0b43Zd2dhs
O7ViXaYGYc6G9BGm0txdEE5zUBMFeggCyI33CFtdu+PYAQ3fAAp1qoZwL1ObpI9yVcWeX/oMx3Pc
s6REgn2XVKHOyA7jMpCbK6QUWlhUOm0rCwwu3azJvEX6UF/Nsb8+ziwZVOnNDnZeZp4CONJvewNd
Z4lDQ/ycgX3XGuUt5RTw+DbKZ2zyHBDumJ7cilasaQRqxGNA64osH8QOv3hEdtBVHdtxOq8r5Nu0
+EppNNd0zOAJUNCCBqR5iR0WTHALY+2PrXMAliaq8R6REf19qWimnbCzN3yHeJlqPNPLfDTQ3M3A
MyiGSsymHeX8MV7XBZq42WC4n8cC3Zs4euhRWDnfwTDUk9Lrbb6UUc/tinlQGGCgMYywa6+PXugP
D1xl2WNr/XMajoDHmtFbjkbZU9O6/iQirmUpZMEEOLZ0mEtg4wlKZkUMm76OJKtXqLV3OZnsdUb2
O7ab+1V9+tKb4KuJCz2gUXKOwm1MZkj+QkPvfYOKcwCkary0QhA4ZWFgvQsNbuRynMfO201ZEnzZ
NmhpnSl3JeyQ35dUKcRQcRvnwD2H9teK7j6cc8u0GYYIUz2Sz+69pe2iUnrsVwGp9BsrjGl2lnQW
DnQT8JKpwc/Kjttlq2aGvBGZwqEOKeZtQ+l8c429OlPWuWPmWb3zdRjtBtKqTQ/M0auEJBwGbEjW
DysThb+nCtugtO0ziFlABfAqQQ8Wz6zfTSMoKyBBMgIPmbArADBh9UDEz4iPGIVmSGr7xOgdVhEE
6DU+SjxYhG2FsNC8rrOwJ29URgEfDTgvXdqqtUxYsB6FyYabPovHtz67brKqQGuf6dTGtUTtU5E/
Aao33WZOnjwA36yEehHVpc2snts4vGUjsHLoh/dpL3MICmdEDRfRGydMHTX23HOBWrLYt1Tv22W8
ZAPC2CV2EXh1oYb0Z28pEUzT5JtB9lOt5nSRpU7CzZQm5tytmTp5nrtNoOJU4KPZoKslDpHCMyA9
MN2PhKT31BvGY6QJf7dY/J9XE6d5Ce3he1TIe2xoDJPu6ACpjc94rvPS2gxNYhEyBYP4PlXB4sPC
JC9NkXz3C/0ZZi5Bf6gH1LLHhnXDkB+XIr6GI+HFH8Q6VuGgTFI5yCP3fR4/4FLKj4QzINdtPF+k
Pw5PHGuEKuN82Ebg1s4jkhvw4DIs3mtz5UZ6E66fYoToZBqwDAcGABoGYzDiuGTJoCFRBngVErls
QdYPpaIW2LJSEebvuOXXdW1NN6xZ4+1Q9DDIancWYXTx5/GhmYJ1qp2OOc5UkjbNq+R+EW9IPyCb
gqdFjVqeHcjIApp3r90zQrDTewBLPtbA8qeJ5N6BTCG/XcFKelXvRWDwUkUUxJzAe8HnK/7UgDLF
F9mtOCdBEGpx7wXrXPZ+RKOqaSWU2GDx+s9lGoehGqaoU7sYkY6PYU+gICV9CjohDM0Pm+FVrWNZ
JLzKU+m/AH0gx4jjTULlE2YLG0TyOE3kBgIIXCWrbhwoDFYhNMw/z6Ttt5HrzjMc5FgkOmyB4K05
QNpMT+80Q9thBadqkAP5b4Y79NVF8bZhCIueILKeTn6g57nU83guZGjfs5aq8Dzr8CZQtL/TTOx6
w4HJMP6D9z5YGRuxqumopFXI5fS0EurPJcyp57QRA2AIDIV0G83wZ6ZD3+5on/XHUEfFU2TmOany
doB7IWS87nE58hHI91l20QNpQqy6eExghm/1UNx1Pr6cmjQYUMuGOchagwmLP3JeerTfrKNCuW2s
m7HKxwZEI1hs/Bw0jBXdwJ0TjbtpTo2pJoTPT+AIO94+tdOSfTNu77EVTkMVRlO2HOIRs9QG3yAY
wnVZRvESj9nYVv2shaqLIc8+Q+L8y2iuEvkYY2hz04HcQI1pCs4fqOYEqUVuvKgrXVg06b5XxIM7
1RDP1bNKNcCo2HO/esS50dJT3gsZRA4ivGB7T/thnWIkAYE+cRvVOhHprQ3x0ubRNZyvb8+LEKA0
+3GqCUTnqusUVndoEhaco52pgkI2m4LwGPkrcBVAlYAAln4EgBSnvcFXJcbXmfoNMKPUhzofEct3
OmjOXITAAETSnJohtNAE5NetGwDSvIOcGi0XbXfN75uHDpmq6DoEGzgn4MglDCmHNBfk6Pou9Kq8
kfvJhA5oIV75gLBvRmLAX9gzb4ivsgvqzh0YwKWFCwmrf3jj4/L8gtxHQV3G9MVHkSn4XzglsrG/
BySXaLwIS3tEI8IpoUG4w7eMMT0a4ssSJd2uMN4jBICk3diM6CPxxAxWRz2HLYgXzK3dj7Vb9j4d
+MaftX7JHEdUrAXz+2VgFdqbXAS/8MWO+5b16a5w3j2WDNAPhBOOtlbRvE5jBuWLFxUfUga+rbtZ
k2OLkmD3jJM7N8epa8Ljkii3FYPLnzvczKy0/ghCp6et+7KeT56jhg0fbgVckopo2jUIzYDsZIy8
QyEi9tlFFNXQ/gK5TqiD8Qfap4J+GwfJryTC3LLlvQQda4CSAIcGubHOycLOJsquATgStMWmcD17
W2c7/GRRZpejXeEf2nFn1uKQe6O3DRovkJtxNQRtOcLQpyBdbVEu2YBfl4eD4ZVzATA6GHfT9pKH
a5JcugQurS2odUA/qm/51hYRoEkU/sQApFQrgfUtOK6AJwoBSi7X0wa/zkaPKbRN/V0WDPyb42BE
A2dbOABeCwvlWkbFFC67MIYAYAKZV3EP13PlNa7fhPmcfvWoCb+DbKQFq+kw4rlti1eML2VLiVof
C6uT8UOxDAN1LNUBB4GD6bOQo/lc+RQEe0PahZ71Sq5kYO8hRB7BZJlKqLxnPpkBaQAfLpksMHcu
TZw8TXFCMEmaLEE4m4S7drPMy2WQoIGecI0MBjd1q5qtJ9gjvtZMHCmUHut2HlY2Q3K/kGXewlug
f8rOL0zt3HhbuHGXRd3wDGuLfkuTQDBE53X5axJaHOy9YiCOel8ruLMEPTUNSb4GLpACbospfreo
wZy2nUNTRU0Hyad60IirGpS6U1DDVEvUFZ+EYR8CbJndz6tExsaSTtNWtzhRNtYkbVFGnM4aQE0T
YtAsPJsAfwG6V45iJB7UA6RHNqKPr37nO9pWDS5VaMYm4LF7dNVGaRWuU5rV0kHMUXJTAKH0HACc
aW2D9GO2sLhsKZNs3PjjFL803pDaUrJF0+0S8mGBJCpN7gcqcLV1sIiZM4FTo0rt1KZlp8j1RR2G
4ZdqkpTVouiDZwww4FR0bK9TUkv33Fp+0wyt+JqhPJBl4BH/Ff4xhsXKdrwAdUfFHS3GhO3g/OIY
4iJR88CPbN0AouovCVYzlChNPaxHpR5T/w1CACjAxmD0Loy06d4K29wo37uSch0Rz7ztFlIv7WTv
WRNMXwq5BNW4Rs0vzaWtabCkZVZ0PsfTMmOOZWqMbpnv7FjPiJps8e9s7Eq4Uvobf46ke0hczCqw
NWsEK2DiW3ThQHSwnUjD+4spFiKvlD1mSAluBr4Ek2MdQo/8Em+7vMnbbdJMcVMbuZjXeRzVQ7E2
JkU7nUNhosUZ8CaKxm+OHKucxiCfM7HpQh0reFjCC7wy8QNs20fWwmwZjBhqgF/P4Z0tRtviHQD2
tusSDAXo6GV0vvACsoVgjSAVCeC1eu3XaR6OhSVQhWgYXjDzdqiGpP/O3pksx41sW/aHyq+hh2Ma
fUOKpERKoiYwtegBB9wBB/D1tULKqpepWy+vZU1qUmZpsjSKCgQ699PsvU69MsleJglZjx1mv6Fo
ErkSWhRwvHeyXiB9zj3Mmwc/KOiU966NaB5NTswgbq9T5j5fycoedVYm5U4kpTdcRtIrNOmZNA/1
2t1CHmRq9cPgrMunxPLyb4tOGuY2NoO+EXOjfm+Tmzx5Gi0av8prvLuUsMQ7+dKU+jH2y8CcPFe4
y7sxwzmI6EXjq0YYxBQhomlTrEm1rbsoRN1h4rlNvgjfNnwWgXP1iTayusMzEkUPwgmKdFdoB9Pr
4ta8fIRhcRa+q8raDjtCzH68Ls3c6/2tBtEobIPjFJZ0U9yaGNQkWHOGDN7IdJiW7txOOSoFgiAS
sXkb3gRYJkH37Ttev5HCIKkjZdu4uk4RQZbQBpEddCvxDRf2u/VLnAKT9xbL4vtBE3uH1MOXSI1k
fmm5cWRJauDEWHa+mzzUdEaQ0Kz9vvVUhfADqumgn8IVd+RG9Y4+z2VSH3TranM1beVhznKT7kFk
uCG/8SDKi53ISsiqe1C+1fLSNKIihMgClzd3hYgoKo+4wrbupmpJJXiuUi7w4IbzOcrLt11Iz4LY
O926uhBvxrJCccgJLubDhB7v2xR6bbuPZRMtT1rPxvAxAgQtNvLVPY6RwIfa5UHLWlbnQ8K8PlNN
lJ/W1ZyX1Ed7IQl9s3p0iFSWyiQPDWBWYscy8tJ90Qc5irIxw/pLNY9ySBtGGdGsIg/Pt0Mu/ec8
G8dPg3I+ZJlX3NkuXqvzzLzVzeRmYbChfKL6l7gs282KHRQEpLAueefCPIpg9r/poriNnb0Zgy6B
zLkYNp4vevLA02VZ6Q67TAQJeqAsKu5LW8QPE8UGEjCUonJHRdLZYTOYf0Sj89bVKHHcIuz1rquo
2G5U2aJPMp0vdsLOerr6TLruT0hOabc1PRjsneO1mf8BZ2Iszyv4BGQnceOWKDBC38vBIlSjRYOA
CufJyKHYlKubfwyQedhHZ9VIajYDomeQqHWpH0IqbYKSapgWrCSNS1pn4RDjXLWSQK2N6JpebJjp
cWdrhD/s8QKJ03auVdK8EX49dQ9lVq+m2CVjLcVj5Exu84JrNsp3bKqteBjdYaSe1k02QWuJLP/H
sHaORV7kFvNL28sspNfi2jms7vlicf7QgmpZ7jvqFD2FyPamnUr1t2gJCcDJBE+tg0P1kqylZ481
zY3pFPbBNCTkUVZO/fshFASWP/LIWUV5Z9g0vYhtxu/suSv87FCVKXOuN2paNflcq/1qYlq6x8Si
uFoPI/lQhi19Sj+qtaq+lII2zIYSM1q1vEUIM0b1VgZ/+Gn+f8MCIBNl/v++ZXE2n+vlL/6B2+//
ale4t84DXkTHieASYuX93/6B6F+YmzAVxAEjn5idd4M+/cFjCrAWwA+AfIPFkAFAERabPxoW8J0C
RhE7CQSlxKdlEfyThsVvdhrnRoKKAuaM8f2YnRT81q3owqZfDT2NTV4YBm/EzucooahUG88/rV6J
0CN0/7G3heIFF5SRP7drAijpN1feQPNnnJpSb4amTt+swYQyMxQJ8+DxkyNhSuRdU/XxA7AhdWnp
dmz8YcaD64xSi4MwHYtZnvve+KvhBhjs/9y9+d3X5MjEA4AssYay1YNo+6tTq7QZkKzCXza55/cP
7exjrjfNFM30D+IBEac7Nv9p6pf3bwfl32IqIa6m9wSv99ZP+pOXtHZu9x15EPUPoV7zrJmcbeq4
3vehrcedN64gLRbds89ON7FmPbLVHBawOoi/b3mCbWisJ3gn96VHf5iqV3NY/D781Ftp7C7MkYaj
MlRsnovx2/aElkW+MBxrehf3bn5I3N69mE6w6KPlGJr/gOH5azuMAYc8qVhnWO6kw6C+36/pKjzl
GvDLmxyfwhVOoTlnFGN22g/nx8EG9t4n3d2WXdY//+kV/KM392fA079fWAYVMPVZRjfuF4/5Xy9s
Xw3uVLSUdabSM3dOVUdn7Bb59zxUOSUwnu5/OCKJc5UY/Dhn3mnemd+Zr20/eFU/OyRhqTc/yqaZ
HyEDUWNigHL2n/hGv9v8bgeD4w4GX3reDev+19ODQEoyq13UDElzg7nWyh+3CcX9899fxtvL+F/u
IhYg4PcI7lxapMAteG3/epyFFL3k0UU96mjJoJxFUKYeupweldcQ2/7D54XDMRQzoq3LqMXYT35z
S7YLaA48V3QC3IUPx5Ye6cNCWb88SmQ6wJMQ2lF/UJmHNngFPLj7+/N1g98fWcYDO6zLQMdYFaNf
f/+nN7KwXjFXvlGbbjU9VkKNXegGqDDRthtE9hBrkr49IBMqXGGuq9eUbgAQ2AxqGUYeEgBkDFmX
bExQrG90lneIAttYqr3xKtSSviwLnJF4nJBBzukEtIQWmt32GWIDkAXeepoBzsDBEfnSURBr4xox
Zuc5MCwURa9wNC7GQwqTkK8ng7ZyoimQ7yiSd92DZxrqWm0RQFJpxKw/YXkJimuLBtR7s2ZhpHYC
GvByGnAPm8ea/gr6Cj273ctadX21V/S0PBRKMyQUMzl8sGwdrrym9dUcqGPx/4lN+bObRFftqy4N
r9iK4qeM/JDFJozDEEuKH4+bgIXFPVondGj1lrktAbw2fHmwhMXR+IZbyfKRfc5o/KD/o89yIV0S
5S4w8XhXokX94fj5xOVa60IfbJos/WU0tyI5qV9N0J7n+ft1MOtTTGMmOguPLjudkjTy98zlyeq7
YlAZ3eB4Kuo7I3GLnHJE7OP3sKYBeOoSjFbvINulxObd5EVHPYYQWnidGMvVrbJoDp0v+Ry/KMp2
7609BZ4g6VDiUQirES7i+dUHh8XmKOaSa5n2IR+c6kyYs2lmSp8NcEt6QtrnKoR9hXxo7vCtHArf
LHar23l2gDpYp7nOUDNghRR9gcclYfTxfvr5CWMRcJCRO17SfrA94rGsKJKTXN2fFyHmpGNdcPRO
dHzZNdKYLGwz5frRzIl61WtJGu+pOX2dc5scCmQUHzx/4KkpnaC5LML2b1Jj2maPMAftayrk55QM
W5ct+V3UlssbFxsZrWBdLuLihSWHnG1JYmNKwCGoORHsyzn+4XaV97RkdGs2GQiAcJfiY60vS6/a
/7S7/Ba+MIaRpcIJ6FDJmMTWJbb68+aZRFWlfLelvq4xbW0zK2kVqZl1iuhWOFu3/wl24Rb8/SLx
++LrYn9mN4s5/g2d8Pum7VnGekEm8TZ1nbC+Z8LjQeiCZX78++P8voe5SUicB1Q4gSmMjfS31VCq
OGc+FCJe8onyiqKfGiqAlvKlqdvhdcqKyf0Py99tOf/Lco+D9BaewUpm8J33+xGztEGwVWKVC3wR
v0eVgK3Q8Yf+lJdJ2DDqKhZUJFf6gdcUV8hH3Jzpj78/6X/bcRKiZYbdQmqGSgH1+q831fIWzU0l
kcwBqEGAl1qQMrP/PUEM4u///lj/9gBxrJBrjHRBBqh1UBn9+QHKx6wNhiBeGanRVV9Cckj0+zkl
W8wSHc6bQc7fUshY/zfHJb2OIwgihAq/E0QAiHuibXByOFbOj91SclWLLn4CmmIQoIbLN6ZF8GT9
/dnyQv52ez3QTCQatwFtRGbB7yPB2YvIh1PXEpIYBgg7Wl+WwMFjWC11y2T1oIu+FXE1/4An734L
hUEH6pVSf9Yg1c1eyKX/5nXlANs3dcJrZQpGW6k0qZ/iZvJR7MfNXTIzRHmDFrN8n1Au+9ww+NXg
5JKSPmpHX2XjT1R/tkWh7M7LpulzXcicKVxFMqOrTMIOaHCyfPZDyrZbUYq+vGPRRAXcR90Xa1LR
H1fXm88Ax1r5SAmTXWQphqygtigbQ1El6GXiA+8iYz7Ga8L+MbJfCyx0KbUoB8hcejZ9xy6QeIbV
QaeSeWa2W4OYskg7iROiIhbTHN7aSMYvqNAHQc+KlwyKn7dzw7YofKLqewoXq3zEHcgnZLUq2jeO
6dK3yANdSxPDGqe5jFFayr2WRiXHZmwaqlWebvjMNu889rNkfcy0DwaXp1S9Ois8M0xJ03TfT0Mj
D8WKYmiHnkw86KlM3s2Qj/hyN01ALbL1W4lXycXznDgPOmxuvKzR1ru8pjm5S0o5Y++uA8p1ree/
c9vpR137dEOiasrYjxcJOUozpdW502FJwydE5E/vWo3BqVPtgn4aufYHPG4tnsJmTBA8Zv5HrVAu
h5INfydFFKoLOv3wirg3oOafl5J2UCJx9ZW3R9uQ557GGSQeRdGUnWmh1hls5Wyn4aqrNd4lyoZX
GFzcjJBJzAMvRiqqO9nkrOtlULT6VeU336xOJFu1yjAB0M2//X5FFTm7OgUgkbvCDHhV4jSqPmJ4
uynBo1mdzLIm2HxqLV6FHqLnII7pzArMOesnX9uKvER0DUg0QUWUHkt3DOkXHeyC9unACOq02TJr
e0zvy9ZL68PQGA0BHcRbc19YdFzo0KLAxdh4syWR0PMwGw3VBEPMwhdsW5OpY0RnlrhiYUfDTqmQ
Sw28I802/3lz6cH6AJmioUuuHYyL49+/+f/+3jMli0HzDH5yI2STvyVD7dArGI8IALIELRqNMFWJ
J5ila/vl7w9Ee+J3Mg1rDOtLQE7LunoDHPx1TfUQ0g4BhWtiCKPXF8pw6NsbwWa2S9IyGcHv6xJA
fboohX9GdvHDalMMIlUQtP21bEU4XHygcvifpoG9PNUxIePkrMV6DhiOtVdkLN/czHPTW/NyqAkn
86Q7lHW8OK90FBz/pBJO+eIQEnU71F6Kei3MvV0FDNq/qqrRVBWVpyigjss3MZUINVbtgDKunATH
dqynjzd1ynSwBPHe1ktyOzyWi6PoGYLV201WrdEFZjbLdUjd28ctngQfQzGu2VGAfmQ9q2Y7Ip5m
4/H3mh1+3rZoKQitK+YAbhkucWvBJ0tFVDxXtOZ2Lu2I+JpPUzTUFJzrAVYYikLM42kzN281ymhv
12UTiwii0Kcyd90HL8tkvmU/dV6ztnyqY0BoO7Fm9l4VGpXYEE03+qKNPzZtw6jgsNPMc04tKBPA
CN0s3iHqX/w97paxvnNY1nELROVcHt3crV6t20YfZsjVVOOHKNjiKlWvUsnhwWml/TLqAA9EGFbA
eX7tk50Fvok4HYvFFwTwjd0HfchJ136OT00KNnxEn43n0vAW/HygP7gbkQRhKO6ditnCMDXp8LFU
YaiNsTK3ta9AGGRmn6mAsamsbT5WdvBH42OxLNP0TjeSY6ZR0786YZdvo35hNKGPCr6C9xivl7KA
NFbhrAgusmuK5zjoXIZ1ZNoiWtFp+dVhRJ7czAVzVGij16QBMxngsO3XNXAw0GBmHY7r5NVIMVdJ
g+1hKMVkv0kqU65/SZK+xJ4YZKujLoszNt3BBBqf5NgXtHYap2NVn0r+txLsi9sp6DHumQJQVLZB
FEDaxqGXvjwMaXrTmMVJOjxW2vWrx55trjqmtGtUu/XmlkzYoM7haQkbRz/NPTkpuSq4wRFol+f5
FMn78RYjKi+v70Iee57CqLr9NqV1PfoOHpafPyR7KKbTnEAM3tEP5pNTuIpxtRsqGWl/W6tMQvN0
bRpiXiqSNhvPYZXGETgmiIN0tW4pqIqjHBNWn3PV1nziafaRu7xOxUS4RhuLxXyxI2fdstaW24z8
8qlVLVvcyAavX5dwDtpdGhXdjjelC3dE8Wbej0uWtJi1A/69GAfj0CSY3eplqpFa0sadl3IbjMAa
38cmHypceJAqEENh4UG3W7Bu/FqDyyQpbprKUj8XQS+Kc7+UBC39Qk7xlTWsxJ8y1INzTDXBj9Gi
+FHTUHpr6PuFr8zIWVF/dS65vuteqspFk5et8j233Hgn+kP2e5Yn5tTkWUAdLsVvUA8ektk1Sarr
2Hs9HaEqvpuWFiGy47j2UXiLeOskNieHFbSvcuGG3X6qajG/kyMCp421q/PCYo7O4Tb+ZYPWwZ6j
NfM+k0o3p8W1dCpnOR00TM4D+jf7kVGLVJ54PRltvvj1e0u/72y6Su1aOMcDqVBjr4nnT8e07QiY
6nxifgyDVkcMjb06L0l8QVwX+B8rxNcGQd6wfK6VFZ8ImyXjruLwEs+ipqVOYroZRxf6IJnkU4hm
5nMo0bD2OrGHIo8NItBBFPQvbUiPLXZz+bgWU5hvp2Rqil1hTVxtnWnx77LRD89dMpuXBc/Rcclb
gxupcJ6zmMAjl0m2HcNeHdsgbx4Ck5td2xfzufCHAOcposBLwmAwyseaRVCgADkLlSDM0DNCTILT
dhtM9FCYj0u5mftmn9BSwGzhud6Htn5yB/oru8ygcUQVYSYsMUv72Zr1BrFVcYM5dp5qhmeEaY2G
ZbrRMGp7M+uFJ9tGJV87xag+zpnsNi4+pGITRNlHaP90q4tVE2W4I0jMHOHrZUhn9dya2P2c9E32
KREK42IUDziX3EXd8VQuD4NW7a6rQ/kxlq17Cdaq/ZynenAPza2RjUykQr6tBO7PIdtlcVidsqhK
URyWvir3PG/yWauReV052GDEpmsg9tom3T5lLbpH1FDz3mVrhtRo0tQCDBBtJ48/0d7tkZ/WxVNF
24EliPDzQNMO47WbfHbCvgb1KQLUtUVX05t3sy76ElaJgVBq+GcoyrLM2TRsROAi5KSOKppGvAkj
WoxV5A89D8yPpC+8XdJhgYOeIYoPobyZ6InKoaQPXcUgATcEN1GlvVfsGQIcTcTjKY+r59SUSriN
8oNT1uYNslwLrtPLHQkLuXKessbMdicctKMbj9hxl5VavGkgMrOdqyHGu9P6Gz0N+UMjXH1MPRt/
SRC6nlbHOhdZ4a9I4szfD9qYXU3Bsd7iwlhYcsuZ3KNAqt47ER1Fk4RPsQp1i3579XeRFlV/D+uy
2PJOxf2mq7Q6hEPVvwNvvZ4oDUwA/+EUndH0wPlw9c2SmWXTV4azL0dfl+7HXrl+vRvXGrUmcnJ6
0lT/81MGJ/GjHqNpXzWj8Q7ZJDBpNn3hIBJLjmgwMbE1vTmlwdCcncaZsYILYhucZxh2wYnfu2Uf
XzJKte+ozXxA5utgepjAAzlMfq9GhfmL2dpb01L5SrR7DDM8CrvBF+7zoFMI9s3Qbnv4Pdu1n+3x
xrh7KuqgOGFY7E6m90rexg7kE2j4y7gWIUKBUl/jXoC3G/2EjbSezgYS9cYvkGhPxHGwZPJh461K
3Zkw/DE7c31WdazmTS+nlPr5OHT7sompoSYgfe7LanQuVLTWN+ihalCDSVk4e2oVzddeat3sceC2
Z5kgwFnn5DB2Q3rE/dJiIF5Hzavtmyp+C+SV3TuLyvToitXssO+JL0ut84/OoAc6XYmqzzHjiFJ6
JG6ym1UtNyCN6+2KC+WqY+C6s7L59wUqs4sew9hjbOfhsuQErExlTrbYHwKqfaF9YumBTgRiNzzm
jlqIqfJhPKHXZcqqQDGLR7AYdsaPy02li/mS1pU4lKiYXozviwnQu1hOKE7Lq8kQWjee9V8Tguju
e9ClkbP1TJQw8DtazUPFsvteOW4Q4FeNInAWgcAgij3WvKOXLO/9IXbZKuvpLa1IiEuriO3RSVGo
5HLG+q3rUYSbJUDPh35Mz8+Waib94lHmPyIE81hgm8X7lMVuuCV9QhflLIm/7YMB6wp4b7fYTtZJ
jqrNkMRGM7vF1LMP9eT5X5T1VHlIqnxCuxB580NkhfQvVSZvcnWDmWODaLSLrxiRn2qDgQMrOmCU
4zAN8SV3/eYZG0GwzdGSY4Hw50uLNGyjgfyC8ym/qt6gGFyNO92FXSLElkP1T2Je7AVZcUrC7td7
rzDtDQ2OzQfGvntYEeKyTzIegnppD1jAK5YSj3Y6MYdm6rs0e8i5/RhVVSRJVimZQafOUdoEfVMc
vRHnDOoE90RP77OeuuUtdPC6Qk9X6hDhDcNtAqPqe2zJ4mxYqe/wH+TbcYJfH+XFlVXdvUpY428Q
lLj0QaMA2HPvHVDDpfcBq/hDaNt470nUb6mXFS9IKNptDEVg3y1efj/Rm93p0g++ynFVH+DX6bt5
qKcntCfVse3kS+nX/dlZ/OouDJv2ZUDsc2BuQrE3TqaPImi7U+p5Q3ZgDVK7qh3BSDVOhGxCeva+
Mp5Fm5I43b4rCoJIFJn0NiyLUz+/Xac5OoatQ7GgAK01UGpI9XgNSVb2+dJPOwpAWLSKMQ2Ps9dP
ZwepMD04qAGHW5v8IqFdM9IyisSJsKQ7+EOLJNnn8By0SIqNShTQFn/swveRlgFWfXI6eAlmB9vX
YxNfSdStD5EFaTicfONmj+kcRQesYt593bfxe/i8648yEfGwMY6zPjTO8EByolHR8233CaPuiEFq
d8KmLiA5GjEm17Sk2Coi0zlXKduSDUcG3C1VbJHTr2/NUELiaokaj7VFVBTFHepUxIgVv2oUC1gW
JplPfu/ml7G23bwd4nndQ/RGd5LWxbeeAti+GQN1YD5hMBxsI3JzaHv4+NiaqS4Qoofd1caWYoEi
baEj1MbnRVMM7KN62iq6Ug9Mcgq+oIIL3y0Wr3ANQ6xCwK3TzVSMYBqcpaTfmxG8FqgX5ZTtS0Q1
u9nzsw9+VvWvzN6lqDwE/lvXH/t9uGQQkkDsMxbAAVwE7ah5Hq12Kf60M4Mh6AwlP9Cdlc+OE39n
FBC77pShu0S7N/lb7nwSUoBKvQ9LdlPseKXyv1JjjHe+YYMjDKjJbWb04dvJVAqIuIdAbyjQcQ95
32yqGulg3zvZVhQlkWOmDdrIOci3Fe6DnWeQ+QXD6O9EOOoPbG7NWdvBfzOuszkNglIeNn1iwHPt
18UzwqzqDdX4fgPlfuWay2vMzbiAd4d9jpfK3VMhApAWsbKzPcCv+lbrGrdgPRb+VywHFfQIgd0p
W+IvTAWbLypU6li2bXd2hqQI97dBBZTcqgr/d9Fk9skMlK2IquNmPo+TG75bEbRNJ+WZ9oOZuNVb
5Mz+nYX3VGzIzwrSCkKoK5gfBxcVonwsaFVRHTEf9wB/TFU8lR6R+T6tvOgTXJsaZvjPuiMbJ0LE
zVKa+hR71eoegG3FX6yStr+DKLPGW4mHyD/nOm8/14T3nx3RrC+0pjFJzp1IBl4eotGNg9tquLdB
u0DsqqomuMIMtIcGhCKzQxUhDzsnzayBOPMHIRma8Q5NMrr4QhT3nnawwEHHHB6QVLqv1DscZAmh
za5x4WNjaeJndm2H/cLq7psd8YdtVZv0Ic/TgucwSLyL/VnLTH9WTMJ6ItlrHNV+ZTeY8jMUhfiJ
iaeTgnsQDS9FhRhv4+UA+7c9SfwJ9d46bE2hpouQSAZz17HPhRExczIHUk6Toi6+G5WsL2XtQnFC
wJt9NqojVw1B6GNbTydB+jpb5dfn0ZfthynyGhBfK9ztrTAxyWa15HO2d2n8mk1ifGqxcyH5s2ct
J/PN0ZKgEHeLT3NQs68MQApyZMwt5Y1fBUxvCF3FqldlgA/bUHzhXxPrhxMRhlvV6tXkIr22WqWW
jKGs4CUkCdLUjQrZmXYi69H01wrX1yZddL0PdBO8SFevWzYkfo1X0efpTZDZboAyUuP+9fPyZykj
vKXjXtH4ZymzS3YborxJ0BrWZ1BWDm7byg5s0oDTmtEBldmNjGyotcdQkS3VJtWhTyy5GB6Vbuem
5IjW5lonk40RZC6WSoYf4286xE1XCRzBTaYfo59VdyR/6rUNQq6VAqXOhCSZ8qeLs6m5ohxxuhff
a7WH7DDw6xe8Xdz/wShpToB92HxESRG7ps/Y+9W9ZpxXj/Y8pp7WpBTt/qgOUBLhIpFzU10YmUBQ
3+UUnUNSxTjt9knj2/LkWEHzFZNaOT/Naa9eRQjWc/urjfmrXOCjKWiuAjAkjWbtcA8iSJv6EPkz
lzjpLL1xHaInPy7h2lNFsZDq1tOI0ITm9s/mruE+UcxTqqXCTz0WUKah3nrth77Rr3Xs8pNMpWv3
4nhjPT+xStKb1gimqnsRDDyUKDs502aZgxLeIbMSqjcua08Da7EaPxDva/O+jeZ0eHE1fQKcmHF3
28cyHKMYfuMebIfi0xq98kUHC6QOH9btVDHVj/TH40T0aNkZ1cJOrlGhD5ouwcR3mK9yzruEUol/
U1tEfhpsrVCgZIuo4xRnhhAAJfRGyC5WDdmxGNFpDIBi7kQE6GkY5uB9MUuP5FQiAg6ZXd3Ga/Mc
pBPOtv/heCgZZsQdm47XkiE7zpKC9KJAph5uYtzuLDsdvv6sR/8jTeJz1/Df73Mf/zIv8r+dI3k7
0NdO0aD/NX3yjwPfIML/r6ZD3iRk/70WcUOuPRWf/6xGvP2DX2JEEcb/CkIvSUjTgiRBkUWj4Bc8
QUTJv5C80fdlxp/zE4Twv9SIgr+JaJjRhkasF/Dc8oF/yBGF5/0LGsOt1h/6jGwFevBP9Ii/ZvH+
VwM6gsOC+xqfLQgFJi3JG8Phzx1ZSUeIXCd29tM4sOimDIppoi2C+3G6b+n62GfhVYtz6Sd/heDv
aSqhQ+cGyxf02cGXjNcr/mRccKvU3AVsRT+KAOCZpDXRTOLS+Z/M4EHwMX20YL5WmGc3huY2Q3KE
g0fYTcpZgIKRJoHKpeDKhYMf9ndC38p0G6iKeXWYS9cZnhrAud9UHpMIh+GMeWEvvTosgi3CoVsn
aeqX6n3d4fE/B303NIdgiO2PlJrw66BqNz3cROLlSQqgr4RvcXAi7KMZmy7SSgZHOrheFo8qLZjC
kqgYqOb0Jk0Hz91Xyxw9KD9VB+O7wX3cxz1vICrFT27tfUnKMtiimqYkYWcWPF2u7xnGc+MR5cXy
uaLAw6hlLxT7Scn+yISn+GUk+oz3Mrbj/Fy4c+58W4K+eg+DGBdnb+Mxete3xXKOUDz4F0hWMULy
sUQQnpkmBMfno/MGiFaQrh1UERpzLAVNReWtgSTchth1yUcZvxOzaV0A04uY6nLnsoG5doeFRC7j
vTRBHj3GC5rUbi81ZTb5Qzn4IJe7LB514j0yPh2oF5mZcdziogdAdrtgjaf+2IeNn++pwY9vM0d1
y1V2DqpGMRClvHRhcdNJaksq3vlRaDeS/kW3Q1O6tgfLlvhmzCp2+D2A3ZrBMH61TIwwgrKBN4JJ
VUiHpmKTNFEeQLOGz76RdoQia0Eh66+6XTNDoa2/6Ysc23vhRtJw2zBiCqipEAvTamBY5EXa6zut
+mw4aTXgT0X8k3LHu2pJvmCaTk81otdxCx0AW4EJS7kC2lTZ2w4N1qHJJsnYneq2C7PsStobGneN
fe4EvbEtDkZdUGlS3rCVYTB8DIaVdF9WluGWI1HUhqoq4Ehb8e2BK6w87bjA1D5bkveES3wPOyUF
AKCpoapNgzpD3CWKawCZmE4K9NBnSLoKVjOT7KEKM+hHMuQ0yj80Cy6hTxHewnuG4Kz5J/T8EKfm
BlFQE2dQxNuoKl2m2ay+2M6MSmqOVkweafxmbegi9/tipoHj4NtamRFy8edIEeSVdm1oag1wC2se
6BoXr7t4tLknHOpbGIST/5Z5AN4p7aS/HetAY+uFYv2S+TMUVph9jHBuuxusqgrlaVolHtYZV+YZ
W8AZK+ryWIgeSQIxCiUZfzuFEi/+vEbRe7W41QNIjnTGGKD8J0ocTGJB9TP0wAiXE1TV+HUpo/qO
tj81aGwz22Jqg31LcHec12J4Bxu42HM8FPeuOjMo7DjUPNJbHw/A2yyune99gAhv26DYf+mME3+t
mnTuKJwLWC51HLQnnUXzc4Azvdv1w1j0b91FOE/YypZXx3McrHnzjTvW1UF2FyBmczbFEizssV4a
bek9psw8EW71KIMpfxO2q0kpbIvoi1rdhhnv1Ee/zRjU1RO31z13cl5GkJOIKnDACNVsmjoaoqMX
5Ql4K3oCO3/QmbsvctVBQYTZ9B3vWri3LciVvs+xDwUjo5gN1kKoaHh31qNfzyMkPbwZlOiJNedN
vI4ZpW8bzB6jbTr5lZtaLzsekanahouXUq2J/eUlxY057sRcVOJOT9F4DdYyfldHNOd2fuUs9wOb
w51wDbrl1evi5Mk4gffJU3YmKNaIIGSeZ9OmaSlo7UTs42xnIeo2WWfnvQrW53QM38jViR+0P7Xv
PNbyp6n3YQLOLVbcDU2gwnvBAzJrZGyJNBAaIbAz32t24ERV6xGrN/lNEb5NBgjyIG2Xe4xazlsf
Ld1mmcrPcoovc9r2R6A7xZmu8VMCNErACuRZp/wHWR3gfIrvpRyd6JoE7YMcssfZ/E/mzmNJciNZ
10+Ea9BicxcQKUt2td7AWhEqoTWe/n5oHhtmoTCJQ3JzjbOgWQ/bMwIRHhHuv/Anrl8iTR1Uq6t7
yhXJt0nMH1Ij2yuRHvwU6S39lNDiRHUr/J7ASxfVMK5gBvJ4r7IOzHhRJ2ZFzpf14ShCcKE1m/+s
KkPHuqgSKE63peoHKiLpEj3tJISw70IQkWVXkydTcWn1I6YICyqgDTlBvaJFATZKlCbwI7CiEHYI
a58GKdiQ0nesPtCMvQEfp56J1VNwzsa4CD0M/k7AwKXsQKsrNU9aH14EpMp95Gw75BI+y7MgooPI
S1XuqrYX4CuGfvLeiEdfPCgD5UgnNiZthK1P8/WAvrZx2XVS+0OH2+wi0Od/Mi9Vdxen8QvS4M0T
K7hBKqU17B5y19fGvJj5IVByH4myaH51cWMuvpqCSkc4Ccc4P3Lt8SN7HKxEOA5IcXReiLZR7aI/
Q4u8Fa3aoakIMCOGyXPxpKTsQrAiBS+PS6qbkavB1tUcEJFUVLNQEj5Q3CzQuBmoWaHFtI/KqXup
+inmsVCmbbu7DJGcuf0QJ+yZLFB/TAMieHcTShbhuTELHtt0clgzTWOov3ISx0fNkC4/LUqTHzX0
n+hawFf1z7MlyrsoBZT3dehH/R1Qp/gzDf4S4fKYEiIiPyVZPUgpopH3JfOew6z07VQYh/QcDB3I
qK6ujAdFF5IRYRsL8nZdDFUF3ALIO24jqf6Fwze5R8kv+AY5mtxqdK08ulFx8WdUiyDvwpzZsGnY
jj/VHrWeFljAc2GUPUTyPkSQ2K+mJ8QrAnuuaHyUB8Tr4CX7NJZSqC5u0TXKDwDHndtiomeD0/+Z
yFlveLE4Sd8i4DsD9WAoaz3GFtHoHzpkiXd5k6Nx6ovdvQQE1/b99EB1YLKxuvTvi6bBcW6irBTq
CCzbAgBuAK9NfNR1vTnUhnCSzJZyehRc+u9RKz8r3Fssx4xznHMbFOUUFOFj1/ATicVhQjpxFVQL
yLdyICBZ0CbTk6T2BjKM1NxbByPRuLMNOPCp69Pr/ClGuvYH6otlsi/o7Nt1KlOGnahzATB9VrOi
EE9REmXfiz6orH0gVaN5kMRR36lw9+uRrtLQ5mgMTRaI8EIeg/wF4Hhy0GB3OUx4Buk8l6HIhANn
0IRLiGuKPf8ZujJkkByzUYx5a1W6n9PaA72A4SB3uXnU48S450UWfoa1oH8xLt24AzwSnX3oxTvJ
9GdER0OxPxFi+WdqXbCrLjkB7ptClOFSzAVtLmrRh0BWm+auTmvfeinq1FBfyGNW8YFKZ/F5asQk
pFWTH7Db8B2z9KM7KwKxdYCLmj6jxXK5eDEN8uA4TUY97bRmyqFwgzah6aZrU/qxRlrl8q2Ra6E8
d0nbUm42JuWOv94pO7Q8VBWNYLsVxSed+hZdQxJyYqofL2H7hBXDrEagYoFoqvG7ZtKPpdbgO9+E
xXMB5npfgWzAoIHbf4y5rjKPyB6yzp2kAr2GNB7I8LSFE2XiKET8DPX1h6EzPwoJ+rRg+x7UfrzX
xOgHp89HP/Bnaa6vtSl9FRB3ckQgQB6QILy3DZTcgWOzW3XN69QgelCb8kXrzWzXYTbsVJmfPBtJ
aOzUEXQKTxUECQ6l3kNAHQan1CAKsBklbLjK/GDBFC8m8VsuBo+CGlLLpNOLEpDVUpUE9Tzq5lEY
sUaJEsqvnY6chqTPZRn9IWz4xiWXIdI1Ghwo5gSh6kRoBT0p0+/driJYADTcG9rsE0B8D5MI2lqZ
obomgvMg/9F1FIqPdSGFnjnRywK97+kpuhGJyTkWTHTpbHKczmUtA8IumM8XVo5N8/V9AOPZibi6
APShdFek8SetjZ6koPqj6izpPASokA8qgiJtrOJmIHBJzUoIBcaoCKcGkeG29UzRr6d7o9NBjyHk
XAyX9KkSKjZAKlfRp24Qyx+9AVHEmxRU3Se1eqbsyqQi+JN/wfMZyQFQ5da+EkTDR/9X7tudNqnx
LrEstpXfhrxzZqlRNBZ6bD1qLjBqLYj3UTBgL4BDLSdXMvUnpOcpefWaLziS1iUVd8oaXLhuJdFZ
ACr2QcB9/SiNCgo3l4irpI5U5jMWCW1x1vuJRDKQoMtgAsBUosNyp4SQwKfsscO6o+O6XD1HleXv
uWu0d22AUMlktLSXAWE8N3TgvkUU8BReQ/3UuWEMB5VlXeVPqsq7JfARlTVknLk7dETo55YQZWV+
XoeL7syQNqXkNPZBYu1Kq6N3LOEYii6yQhu8KMdPoBS9yRA19aUScgTOc3FQbT/Vhhd6WoJ67kDY
+PeBzxXUKxE5Rqh9Ul4UKbaMI22B1rgXDB1QAPp6012DiP6haAxUA2hiQ4mvZ5mecaLGSHFsNkYX
e09UjPqPIdR7yQsBiXWuxdm2m8TL4FF+QyQmp45Jucu6kyhXe3BlFdr9qoDUvlL2Wb3L9aJCM69S
dfndRF3H8zu8TYEZmZ/FHrk6D9IPxK+2a8f9pUUT12IX7LrKt6BpoQN92ZUo5NZ7w5xFuCuNCqWV
jtxnQJGznickU8W7Fgkw885oAglhf9m8wIWwsaYB5RNbacpho/rDzvchm9PTUYQ9xVX87uOm/wY8
IXQbmWawqwQQ4382AMD7d0E68vQThbDVf6ojFygP8FQtA+KY/MzcqclQ7mIUdEEcqrA1PnKJsp60
SBvRApYp2zh1KrQddfu+eBLxro7eRaw7zgAjiTH3nGAG4/DQtdNHNWpN8w/Of/5KO4tRFPAGQ94B
6KuKz+zw/g8Dwe7jReCAPNRqtb8gnYKkv1LRqxzURP0Y6/4IZGas2Z2YU0mC46O4VfAV0RinfpBE
j0lxiat9P9Vqu0cErPzh9xcaD9ROgVhchG+cjvUHkN5B+D1SxwzmOBp1EOQ1pSi81gAP7Wpk3o+5
qqSil2pmKoGQAUCOF7qVx59QkuqkXXZBdPiJ/zCud1Gb0cDB5SnUPKFXi/5cqMOAsnVhAMIuUfGV
DqzVC8X5AmiDB0UdvdaKQjeLI+s5hCVaauT/ph3MnxryHLXDz8gDN6SuAQhJaKmCoKXQPwAm0V/o
ycnGfR2MI9oHSp/J7qQHMaKfrJgepytqCA33qxihCg20oHSkhBCIHnDksTgg2SCWDrWvBgOcZOTO
0lygraTo3Mim/n4YzVkNU/4pxqWfAqUyLk7EyyT3lN7iEk4fljq7QPm5F02MhDRB6dD7B8xbeCnX
2OZujKtqdDrKBOIhr0cRc3V0UQoP8eOUB0ddmoiGyEZ3EgUoTwcfDkfoQFEdkfyOSvTVUCcS0Pej
/JREYnYerPhCljYuv2TeyvSAIgG5UZRWksKMU6+F5XgGbdWNDpoYIkz0TpuQSkae+7sUN6rpAB2l
L+JnbQZp/e8XeP9r9fa6ePt/H4tf2QtPz1/N/bdiWQ3+/7HOO3ux/vdC70v787VCrjz///+s8yJ3
a6q6AS6PuqxsWrMn3P+Y1kn/BxNDSxMVS9ENHSbIf0jnVHJlUVLgXMKrAu9v8kf/U+XFAw8Cr2np
lipDcdWNv1XkfeMoOvO24BBC7YHpg+XsgnWD/TX9anQI7N7pPcm9uNHJejA8GkMOeoovyEFs2rLK
M2vor7qyAZHodcwZIX/F6lT0dPJVEJ524/aeQjN9H9yXDmzHp9qJd7oL1m6H6OjkRe/13XiAPgKG
8+r7rDCS5zL5zd+wIL6P8pjJ9FJ0O/mI8llwyHbpXrlvPMopRxSynctDvgt21t1G2Hk63w4djQHF
NA3dWrouo/mt8+QlLO3x4+CqXvzY2Cgb/oEkkwv3eoNG/18+73/i/SYIXE21L1RKl4BttLM7/9Tc
qd5wGJ+edFtypPt01x+ef94e4JKz9uen/SvegjBmBGmIThLjwzvuyB14r+zVHdjcw+0wv4kLb+YR
U0f6HTrK00tuMmbPYUodX7drnGQc2YtOgP9xcnc1hx6C4G6anc5MiTcBVcAyCrdCka7M6zU7xrDt
LjEB42P9DdNRh2vhoXN6Ny1squsbHJFZo2IlnE4DSIOUZi25f5qUWQ0MKd1uT8pjxkrB/elrckLY
1FOeKTPJL9YevPx38yH5fntq39BT5s2piSgIa/CElaUiBP5ISde3pW6T1WjeKud46Ddca5esQhbJ
nGvQEgUBpGlvmG9z8dYvIddWYRo641Q88qroMcnVNiiFW4HmWb5a/QB6BirBjEWqlSc9SF+gtbwf
imRjNa5MGeOZWZKKpaMHsswlWREo6Mvqdp4jH1h5aB9vpas3RJ7fU/ZXiDmdXY0EDaqaU72a13v6
UJCrGntwjJO6vbNWkrNK49eAyCsrurU8EHQ4AVrfEwmIr9M+4CjsVof0CIX7sKU+smR8zuuAzcvF
VAbLaSyT4VTmjdHPKld92z9k+WcDYBv49Mx/AXi5sRRWEtN1rGUi1AraE1NLrGKa3Fz7AiB8J43k
XByf6KCjp3S+pMZG0LWFAcFLNGcFAzQp5gm4+mpKrSOR15E0ZJ/WE5y1OHJv79Y3tup/zuFfIRZL
3DfKVsWWdM5L0WFU7XAnQk1pXM2jo+ombtvYLSKiwsaCXDk+mc6/wi7SYUVhR2nR2EFYmBIyemPq
Y6h3tpyX/yoQMnGvpzAMIkxkK8aXRvmXXDV2eoXzbNo/AJH/J1PJPUxURNOEUr7Yxh08QBCoVIB7
x3wePex2dkBYndadPuK7YgOI3xjbSpJXsQnmWohBCKznRUAQgZCOYraaoFmnZCx+TXr6Pr2kB4yY
HvKZFxCgqX57lGsxFZErp0n+Rc9ocd9rUyO9NDG5dyxRCyjLvSXfWahmjnHnIDlK4f90O6C0llCu
I86b5GoT1PEAfs7gCjLf9uha7ptDv+OC9wzra+O6s7bfrkMtJtRqLn3b+ISaNA2sgNGi7YfWzcYU
SmvJGDkbVFF4iUrW7/vt1YhC3nFmUGTzJad+yHbJXrUxTDpV+61rzvp4/gokv5462N60gCWT8UB+
SLN3vdzuNr7OyoUU/vlfIRbrwZckMFnmfHZ5FHx30qE7R/d4DX1Wd+KhPosPt+PJ6/F4kYsgqbhl
LBJHGluD0WTsZ/l52IGUNb9WO+kxejB2yXP+oWps/ai6KfAjWzlBP9BOilM5+CL+o5Xyn59hLdOK
gbQNCqmcp+z3OjrXwvfbA127wanwfA3uishF6Noi90/c8iGosxZ9bbJcoy9FpF3KTDnit0gLfEhL
jEZy0WvKwnhSMghDBaJP92AJcApr+ebyNA5Hq1bqOytPeCT4DSQfBcpsR2222VjTK0exhniRxn2P
rK79tlK5WtIUybO+GUKDUjG3S8ROalos2FOaw/uhkZAhDapvGxO0uhJkEEzkIjBO+uKpUI8Dgouw
JOzx5O+nI/ICDt4A7vARGoZLL33ji689GVRFVsFVcUlDS2mx8sYya2XtwifXn5uj1di5A9J8vsD/
rPbG01Zunx/8yxv8dbjlhQM0UZHmHd9f3pu4CtsQ2jBncKW9v2PIrrkL381LO30Rni735Xljcle+
p6ooEuO0JE4zfZEJk0hNIqQI/ky6NM8zFz8Kt/DMI/6GDpx4p9mnL9bTlmTTasZCLYoVBJdaVuaP
frWOfMXwlRx9Lyp59bOQdm4q9VsHyuoRplCw4J1isloXC2eaRs0Q5qucvG89ade8pznpBR4WCvO7
tnGKfeqWT6yiXbjfmNbVs+wq9CIhC1EqmZFFyoiP8/O2O6MTMa+h3B0PY7iRm1fHiSAgjXNRZyoX
GaQLaJInPeOUgomxNf4PhD9+DsZ4Rj4AVQ8sYztpEDeiri/cq7Dzz7r6hEqRAWVBEIXzevyDLrJ+
PzziW78vdsEJJYHEUe082Bun4oGaxW7z5bu6b67CL7ZpL0miAGmEx6Fr7tuHhD6jEz03j+Eucqzn
4aM1AIWwTUfdfxwP5kaSmLfF4pWvUpYFFqfwCFWWOSJJKwA5MVNeKX9EWIRKyrPRf7m9iNa2yFWM
ZWJowWRJZUViiIrhUdGha8oRRq3/IAgShhp7EMGB5T7shgYiMtQeu58F6QrfFZPcvR1CWp2sqxjz
QK8WCuVL5NTn9SnvsyMlfH/f7umoHJR766v5OHjY1p+2noxrdTt1Fszh0ajJwFMXm8Ko5E7pot+F
H38P82BPd4D6fnHQ9ogPO8GjfMic6QsW6f9ktFy2KL1KQHDVxbpEdN8QAMhj/H1CMntnfA+As9t0
KdkP1h60Se5kubO1HVYXC9IdvLT4iqS713MMEqExZIHhwpAA6IXrtZZurPm1pxylmP+EmP/86jPG
RpX4gJl0exgREadVKY39ftB4PIbtVv7cGs7y64WjFGYJsYTSre7mD5h8TT7AbLLFnXSaEfObpbT5
r3yzpSmjU0SfE/fywTM7UgGXJiSdMCcJE0+uehqU51ykRzW8/JNVchVtsScQyvenaC4TVi6N4nfS
oTlL73CyRX2IU7dyxu/+Q7tZnFzdiVdRF6ukQycsUTt24lyzme7gUXVA2HaWh0SH55s2tpx7yzW9
jcGunYYc8v+Z2sXKCfRLg9zx70tG58aFPZ2zT9oeqR3amc7WILfGuFg6ca+3wTjXUroh/TWUHSrh
o2DKjgEF6X/sHmlBravPrpy8pkHVRpO5x/BAX8RKECu0wkQ3KDocFUVF2mG4g/B4zlHWFuV3nR/+
vD2Va4fe9UwuztwB/ahWmcvm4ik4cE08Jkd9F3vG8XaYWcb45mZYJDFgLLqoztfCeaHw4scWG5wv
GIZzd1C5fCdcUt9HsU1rsrnfes3Ka+9meGSmhEof6mnLG39W5X2eFowSKKtdHLXP2VMGpssOvM72
fph2e+xo7LrpLv4qHDdX63w3e5MIrqIv7m5aTsmqMhh77Y10uiJP7J15W1KKcCJEhDbS6mqquwqn
vE6rwNX6Xp7Ddaq6N4SX0BA29t/qjqB4hL+mpok0QV5H0KXs4lfzjqARvRtxOsNT+EW75E+3F836
QEif4DTm02+xGeQWTrjUEgbE411XwX0uzLTamK3Vc12beSY0BMS5O/B6MGbWy0I3D2auEk13oXN5
8Y/4O/CJDFKKijXVabs/tjaF11EXa6IAZDIC8eKRLtcnPDMOiDPYeMBsjW5t7V3HWSwG9FunKp7m
OPf6abwfzu3Of4QnZ8ODOG69dNc+mCYpKi0cGeTiLFh+faC3Wpi1GJVTm9Ubvpo2/WrFfuOBuZZI
rmIYi/qJD1HggqiOjj5EKx8MJcCkZDRqBTJuKp+j6NLugywpNpbi6uf6a2TGYpEkeWQWncrILLzf
7BxqsTMI0H5MDoO/v+ivx7dYGGMW6Sb4aB56mXls1eoQ/ZOGxHWExZKYsi4LzfnaFR+Dg3KYi6Lh
Yfv6I2+sBmP+86vrHf0obZjmpdf9KI6KmzwLn+myu9BX9TsLjscxeC93Npobnu9Mj0gFWJjQ7EQ7
3Oz7/1bSXGbg6yHPn/fqpwQQx8DRsGiEQ3FMDiXtYfEJteD93OWvD8rP299wM97ifsIDuiywpcV3
5zF+is6lg8Lfp8HxbQxXv0abPeKV1YlWtYo2LMebaCxvmqqRg3gcWZ0S1lbd8KMInyNgnRuDmnfv
YhI13dIQUmd38w5a7IFBZMOXiPTYUIYnu7lrv2k/9FP1JJ11V9vDbhLuJWxkbJljbTwoGztwrfbN
m5K6LfBWYJni4htquZBdYCjw6BMCJIXq+Af1PS4SofLVzC4/0OI7Wm3/CadkRJj0aKP2szZ4g/cX
02v97hy+XkFKeJnQK0XfQGTNAr/7MZbT3WXq99HQHGk+OX2RPqv9xkJau7hQg6GUhhAvxfJlRk3D
lB8U+Jo9PY4n7UeP88gRYv15rpZr77Tn/ou2R/Ah/dLdiwffyzeS7eqkX1dnF0dwLlZ9j7i4gXKf
2e3lQf/gl+OsAmRhawMfyzN77ZMYopZoIkRAG7pOd7eX3crafnUjXpwpbFtApnSNbXOCVC3fK90X
nN9ux1jJVDRK0VemSAswavm0r6g5aapmwkZO7ybrqUNe4HaAlUOLvYlSNCgO9e1TECRMLsS1jK5h
kjoRFRglSo/IPdkD9Ze++/Hvoi12ityG+MZwYtnIvCJHZXl++j0bvsJj32uXj7djzZlskRRQpCb3
yCKwDer3r/fFxUeEMtUKDFpbyG/BYwAOGb1g20Bn63ak1Y8EIxg1UYuvtSws+7ESgBYlkjBAU2Kb
f8zlPHFvB1nZ5pjAS6hJzG4twFBeDwd9PMEEjmnaMSWJS9rCdhBdPPZ2ZQf1LvOdPsvdXog2Fvlq
WGo7c0SMXuTFF+MVXWE6HZs23M1DoSpuWRt3F+VRyEFfAmOGiTV6SqBujHZlWVooQVOoo6o0p9bX
o8UIroOqhIlfqxQWojKC10BXLVMwsHqucXDX3f72/K71ZOcLPQcJngrIti9C4tSFdGPTsZ11zVHT
8bEwLj+yvDlPKWJ5SvQJZbQHDArhcvKSV/42/sfg8NJYP6wh4EaLqw8uKJcB8X7OkLpyegtpVW1m
Jvn9541hvn3HG1hymIqGN8+cwBfrqIAdDZydExnN64/qqR/c8UH+0N+nezgdOzP06vf103CveNHO
927HfpswCc36RSObBj+ditcfNVEt5JrnKm+OCUytPBTjfRFXGwt2Bf1hUK9GCwAIDX4gS7DWmKS9
30vccNrT9KM6ziBGPlj2CT9Rrz+KB3hKwkbMlcMQo4BZv1gF1gqKYDmyGql7uB6/C6FQjqljW053
zNxwx5FsF6XTfezxU9+Nj+JOA9WIUtXf7zJhWEThiaahTM5bLqB8DGUx+33TEk5ZOyG4eNlIcyvt
2zkEkC6ygQysa7FDkj6XUB3/vXSQzaVEAuUqPwMxn3vkwR4XnTF8J0a24sVef54y5/byeZtmX4Vf
vq+kpi0zaNo831rFwU4ZK7df/y7C4h6JyFhLK4IBpmm/Vy9fZERO/l0E+fUWuPQTfgElVcmwrB2j
+DlA6rodYW39axJdDirj+u+OzesQMrLygt8xTXPVQOYf2mJ2d1D2xbc/cQPSxv13ZVsTEDUMDifg
u+Zi1hATyyEZM6ZLfDkZJq4xens3WH+/D2W8CrOYOnQYWhX7FPZWF53xQ6Aon0UPvihu3blWMuQM
PNLoiGNsrSxxpmFVc8Sn85MsFQ6aFjs1FtG+8hPJA0+voE19vP3FtuLNf371BJRzq8TJkAt8qrT4
9hRItEbHGuvKuJch/f+U+/xwO+LaF1ORWgfTOjuULE/XBgw2vpBE7DGLyeIYEevArpASvB1mbcMy
k5RcSBdkjsWZpsGwbnu0uRCevlc1XHVM3bsdQWdqXt/x8Oq5ijD/gqupM1KhlmqEnmwl7aDOQGiE
0yRbMopMX25HWrkeEErmKgJnAQjw0orOzEOkXgoJ1Hjev0c05A9LqGt4urXlRXHSA2Ucn9Kho7Fh
PISlaexTZDY2dtrKcHUeegr2Xexs6o6vhxtEMF7NhgnN229mj2gyAnhB6mMss1XtX4s0Jw8Z6B9W
O7/LCFcTC5lLUPoJ7MtoiE9qI53D/PIeyMoZfYKNxbiy/HWF8xrUuoYT27KJGOullFQCg4qju5DM
LhSVV42Bi3SI08Djh2h4+1O+vVvic2gwJhnTZFld3oB0hJ1GYFgz995pJ+n5MtyVMB8NY3BQPtm4
yK5AbEANz88PBIq4XC6LuPU0VoimX3BE+jHtZC97rOgqmD8UJ4Xb8PcvARbdGQPrlpkF86YSUYZo
NocWj/KL79uX5hfKxxvHy9s9/VtmSUWgBSLOm8nrEr8qUDZkT08DiRHI0CZK7O3aex1ikQ9jWH91
36DD5X8wHqWdfrERWnEzZJs9/YV1ojixrX6/3Kefbq+Lleb968CL7WUWfRoWvOht6XFuxJanyJvO
3Xns7Y6rcY6BrJO/bPWfNib099Xyaqcp5tSPcUnQCk229leob4zqba5/NaglMNOoU0ueuLHi2oXW
EKXV/J2i/MsYi6O5lRALzS7EwEDOLoLQDYKzKTUbW+ntvn09ksVxIjdIYTXzukChzgmqDxXqveM+
HUi3726vhN+T8vpceR1q/mhXHwVzCBGtX0Jd8He+OHNvTP1weTSfik+tYGfn7DDf4/OXfKeex08l
usT74l+Odv6uVz+B+/fQpthQ2mP9LtWIcZ6G72L8rUzuNwY7z9utwc778SqSpDQW/h1Emulu4sVu
3qcHaK2lY33uHyIvd6J9d5ocY58/GX/Azkbs4nOy2+xFztfEWz9j/vxXPyNTSjlIi3nO7yCBOXMd
0XLGHUoTZ+14e8grnbXX33eRYlKpKPyqJVbtqafq+DX1AmDR9+pT51j7fFd8CD3501bU37WSWyNc
5JfxElkWrgKardkdI6ztyPPd2ikd8ym6Fyhcn/CAdoU/Ym88aG7yzb+X7+tPl9NW03k15cyVaip+
c0N/cWEvRhQnLdFkpgVYwMmEaOpGNWPlQcwEw2Sipw2mWV2WxPBx5ISaJzi+mz6P3nAc7xH2HwCp
KXYmeQYoU3WX7gR8qWmrDLYuOfj7btw/V55Cr3/FYmUjpCdp6I7Pn7kjJ9n9vv6AL5aDRYHbvnQP
/4iE9zrkYhWj0njpueTMm0naKS4CcoYdwZeQvGqvPW0dWetL6mqeFwtZQhIzU+t5no/DXcrtIj9d
vrT30zn6gGeH6s7oT9luPnAv9XxPAwGzv+wbLOW399Tbe9zrkS9Wtw5VO9BGfkrjIk8yr+sPpsDF
3JafCm9y9F14sp4CWtdfosd/cO/BBpZ61nwtUeXlS2PCJFMKU3ZW3d3lCOnE/s/bGWNly7wKMP/5
VXKKWpz4AkXmTqKZKEv9qqbn2wHWUtKrCIt8r2ZJ1ukBQ7ggSWhbn4dj8hy6xgPKdoiNhO98Oz6L
5/y78f524JXb1qu4iz2CVlUVFfPUmUOG9P5Jl3YxAWN1o2GzNYOLjREj1t3WBTNohSmGZH/wunBv
j2TlpvNqJIu9UAd+i9A0I+kHzH/NxE4hiua720G2hrFY5bXQtLTc5yB6ipHQe6PYotKs5c7rcZji
67VGzqot32Sm1Of4adrpHxpXAhWxg3YIsrIYnfhb/NB8w3bLKZzAHTcuPxsjXJZzRK0dJNY6Pgf4
q2MZY6d45/yDSQS8CbCKtyWsl9cj7FP8QExRxFKLzBQjqS0f/lWA383Dq+2qstSGjIm0tbGy5ZRq
aPj+doTVxfbXEH6XC64itJ1hlGnFEPr4KATqSQ6DfZqNWyfYfHNeXBlQXeblSMke+umyfy5mfTBY
A3qJwoE3fnVMvXkN+CX3BNmNdlt5dAUewKuO/KloKh3HN+xMtN4jJS2JNxcPVefi+piiPVkc18I+
3fmxs8XKWEs/1wEXmzYJRXx55oCo0LpWoB3KMvbipHLbTNy46K6UcBgcrBqg3ypa3MunuD+0dYBu
Kp3y+ruMT5HvA7fghVz69aOArShyvQLiRmirdlh791uFjtX4hkJxjUISbPklOA3iPkabI6tyKN4X
x5mx7B/MAmhC9k48bH7KtaVzFW2JqccuKjWHimg1hJBCsWMXM+UXY481CBG3ZRW24i1ulQLPsxJ5
Dma32s3ondCNnOIPjpKZWfO/QM5sxZv//GoHllnZhEZDPHQA543BQ721lXeI4u6KAKLL34edIzkw
3y1maWo+3uIAo+8z4M467/gsskW8aJT28XZOWdkLtMcgyFEOm5HZiysAMKGiyUpKRar1NOk4+Unq
x1zXClvCUOt2KGktFl1O2EIWh82bnnVntKaQmcTicNkVhS3Mvo/QoTq7djG3e4wxWv2Qnf4XKWae
p1cpDdnX+fHBQGEqvcFOChdFxMGdOo72AjDbhe6XpviS8BgSnMr7/fFGLNIHd/j2vxCRePPYXURf
5Js0KUMJWyOuWQhIIKCKHJw3Y+0lZ3yf7NrzJudtK+DirEsNrcbikoBzRlXu5N8PEEpnd+rOhMHo
XLaOjHkE/31+rSU7vAPnOKSw0X6/Mq3P05062KnlxTvTRdXMndC0f9fts6/Gr+2Pe/vbWssM21oi
nno4bcHjwTcAQ82chr3Qj27ej+jubRJQ3uSA+WsCjwV7MZM0l3cVX0XsFIDCnONER/SyGcrnzehY
2VW/txuXireHI9ForPKmnSXg3xyOcD+woY8DWCGBO+MGg9MQ2PL7JAIxre+K/cXxv21s07XVcx1y
sVyhfQnjJSRk5dbaDkGuAygdOhx2/JDBNav2m2WYtU94HXGxXhNfLzUzIiIM1/AJBkMj2fGP4JR9
R2bSo3mNi9dJQign2G11c97WyucJZmlq6OzT8Fo2mAGYFvQYIzq8NlYTX6ovM9gZhVGv7pztt/qb
KxzR6HGAGiTUW5knMUfKXImxFhOr+K4o0auvkMfkXrDxDecZW27I6zjzhfvqoMpM7GoGiUWqPufa
zgq86g7lSTvdh5+sr/JLj67hHtl3yaOO2O3/Aa97Mc7FsXKpxlLyB+L7efFB6Po739jkn66t0+sx
zsfN1RjjVk+LLmQuszsqiKqX7xOHi9UdsruHGUe71Vp8W9pZDGpxGpsGrpPlxKCkx2lHL7h2ZsYE
5azQlRyFVRq4m0JVa5n1epCLzVjo/eWCXvOcyqnt3FWRqxy6A6wtxKqe7774iB79cflFl2CrR/Dm
sGaw1DVARGnwp+ntv57dLAIor6kgr1PBv2CM0qATDucV5Wv5nURN+PaCffMAJBpQL0BQEk3bN/w6
YtVpWwJFmoTgLEimJ4fy938XYrFcRrxgcREkRF3TVjSAqiejKW3ccdZmjXIQ8DEQMYCd5jV7tSb1
ShayTiBI7l/Ooo82f4tSaV5YX60ga7eO3ZW8CVyNxxpXGnCUy2gI4+dGz7fjKJrL1/mpy4+p5qa/
OlSJBm88yoWbmvYoOXoKVff2fL69zvGauY6+yDGhroQUJYg+a4xJVAniXViekOSdt2HnKY7/KWy+
dpobbMpGrB2LumiYQIvRrhDfrE5Vx3IACWy4FffoyyKXNx1misrkRD9RCPW2XozSSt6G+ikRkMPf
fMPj9TFCRlafePER/TbtOF2e9eMsOyZ50wd8PMOvsbwbkYfeSuQrt4352TZfXjkh34Bx5cQ0shkc
wifOvyFTt7McCaT+DOjqz5ufdCWlvoq2yDaDEVp1NRGtgTYZfo53xoPqlsfMy+4vJ6Sqt5bQyjGl
I886G9wAl2UVv94u9eirQkoKsv2vQ2Rffo732Uv+ARu1J6r1p8xE/RAniJdmHz73DZjnjd26dvjP
CQehWugCc7v8dXxJGcYSl9E/cUsdgka8j2f+Xfqz/LJ9U11JDkRTLFgDMwZgSRnAA9ZMamzdqAX8
EPpTOKKBYYWuPoTH21tzbbVeB5oX1VUWGv1wQMh+DqR8SQQk4x8EYSPE27HMAmsIYgLYUID/Lb5c
kclj0wYl+ut1IWIYp92Dstzp0N9w7ZG3vtNcfnx9nWHLUcEwaR6Bg1m+g+FzyJMftZbdK+mjqE3f
i2RCjvwwNqUrTtqdj+tl1X2vEt29PZNvh0lgMAcI5VE/4V9fz2SoiB0EEwIjE3uflngPqdY7oOvH
sIu+//1QYER0FZDNrBWyqGWUZmzlpm8QanzQ5Xu5/RIUX/T+1+0obw9aFXcn/n7OWFDOS+SLoICu
jlvNQttGmcFsWO3ub0dYORcIYVA9tMBOAsNaDISmhXzJGtOyixYXDCnftf6DUMYHnNePKtY6Fb4t
SB1hH4fWDBoSo6LimrLvLj8Rt9/X1VbDaiV584NMycCkywLIvkTl51ZYhTgwGuRQcz963dFAxHFW
DFD2KZLRDv4w7iZXZB7lcsleB12k0kttqS11RoNXlPHD2OV7oFrHwKG8sX0arm2P61iLzdhfUknF
b50izl4fbQOBEPMu+9ah7LXF/n5bT5RVKhU4xkiSgVrBEsgEriiuorqgwSgGrl7A3o3kc4ErNY1m
G7uHfXaR7TDvHatrbX+oNtBob1ESxMepbf7fjH5egsR8H+mgJqz/rCEBuqO9ui9/UUZKHeOBZ5uj
ncY7Q7WTz9195GKQdJd8ur2+3yZXfgGsBPgrJglheWZoWpQOedsY9I9Pioj1Zrsf08+3Y6ztoVnK
kggzqoqL+Ou8A+yTE8SAGNDtysnRdpddc5AoOx6iX83/Y+/blivVsS1/pWO/swMQFxHRdSIaWFd7
+ZpO2/lCODOdiKsQAiH09WfgXae3vbxOrqrz2NEPVVG7ospagDQ155hjjvGWW6HAqcBpj88WHCcC
xPuV/aNOEGTIla856I3NV7oxl23qfK/Ax7CSRSzOgpD76hzIeep8fljyKGBkkd3AbRsP2wOuCtfQ
SJLQhMJ9D9qVPlRraxftzmFkpx8Twy3IrdB1ON7Hk123lGYaZEO4fFYldg47hxSdW+IoAliM+tLN
sQQGSxINICpzvTPp4Ym9iDf391McbRMh4Fbq1HMYs7Hd2L0Xt+6zX1VnVjmRbaMv8/cyx3yxcmyE
3RA8iVz5T+YpXItFQes2+MG2y3Dj2TbCmcc6vkF6XSgbflWg2N7DszDYFNulkYAmTf4l287Yh258
Pjs79bnQzAfPFSRGnLmjd9njNC7enFjU9lPo/cXmLMXrRJxeikLwWzGUsmi8fTzVDmk9r6qwBKTW
bqFHdge2KWgL9GU8NK+kTJwNvOHsJ3fdpN0hOq/dcSp6f/gBS7rzPjGs7TKArwBoqIlK5VWzX7ST
nUTcnB94PrvWUepEp9LXpMdakN1Pw7V8gFNBzK5go7ERZ0LyCWQG9JZ3L/boqGWlZ+xhebGgrgHf
h1HBa5b+GNPgCcuhX02+nInPp3bo+wWPNguZXZr7BA9X7wiPvaRN+UOwk09w7YX6EbtVh/9R0QtW
E67fEP9ykbodvVFhRxac2sLlUnDW0XpttlXSopO9cyF7Fpwrjk494jJfiEt2mdQ8rlZcKNcNDbzi
ER3R9K8i+IxccZWdSe1PnTqs4QP5gY8qirCPO1JFslOFwYhhG/zSYWLlZ7bGib+/UIYXNjTGRPDv
H/8+9jo8d+C1F4/hdDnPUBysv57ZCydqBCyBAaXAD96O9sclRibCgMwTxaGyk5Cl7U84xq3RLiew
r0FjC3ZU13D5uqT/tobnMnQVOCCxL5JUqMM+LmxltgM56pnGeg22KIvD3ZjQjbuKHAgsveEhamWn
EGeovzWp3Llxdd/dnieAn9gof+1ISMItTcSj61uoEE44JeSN7OyqQLpPnKeIijNQwclFFnYAQTL0
mQOeucSoqIxonDl+4uQNBmWcbZSfmWs/ddNhku/vZY4CSVkMAcPMEb5ll1T9ut25q+Wug43JCEru
2ln9C03zU1sU5xpCRxS44adx12YqWg9KoxS3q7oUX99AnhWwiCuydyFVVaRnYZcT9xDmmhai5DL+
iYHljxtngJNbMbd4mR6u1vEQ7Oa1izsVgfkMAevk+3y/0tH7zHjhdyFMIuP8arG1EPts918oXbU+
TwhYfvhR0YU2brQUn3BK/xQhnQHC0XyEa0w9uj06c5X2IuiTZOwWY8NwQ1WjRMbu2ZxuzwSB5awd
r+xCsBBYOSbbMZn58ZXqsBy1p8sIw8PPs3DhGJ+zpJjkitVqJ7xrxfN9IC5G29nBhnXtlsvM0POZ
H7HgOsc/Ao0lIFmwEoEwxVFAmAnP7T5HcQ+rrv3SEBn24Net/jXV7OWKO14M14IXYoAGENrx/ZBL
CqCwknjXbxqci3CKsxo25/oQJw4+hdNK4EY2LvhPc2OsDbpoQicNivTDRUbT2XEuq7k4cw2dXAX0
nAB49dLyODoRYAxAR9qZAL5EfEuyLzZ9hT3t6sz3OXFTYLQcwkoOLAoIYM+PmwRyXETAfBowVuL/
yK8U6FR5LG75pttKHrN6j55ECp3s4PFcjXXq+fCRcJ9HaLJ8guuUA6uwpp+jOOjD2BVFPMBtZQzP
qRJ8fkB02vH24JgOdOnTsNgI6BPgYwTnsQ7Oz6EDnsydXY2xyvv09+/y80nHSsvYOhAmAPLH7SlR
+grCt0EU586+4weXNfsFovM6FAfEv//9Yp+3OhZb9DAg8oUL7njO2a7HxikFoDnikX1JLTiL6gfi
wOcEqpcBq1dEQp+eWufUj5bo+PGILfq96BMDY4xcPM3H/VKaIbCYwnkeO2drpLcWAUxDS0Jv4Kl7
7ZVsq4PiDCHo820EHBygA0bVwFP/BPBgXjLS8O6DGWDur1h3V4/nKPKnPh2u8YD6TgT1mOMo5dqG
Z9pgk9iZuhI++mSA/WAyem3TKeGtf2annAD58URILZezjW93DNjkJgtAocXXW7pkS68Is0IPzmYh
F8rHc9LEpz5ZBNbUcsTfBuM/frLCOGUF0yE8XEXXlTN9zclN49G4GK8654uGeervt+bJz/VuveVK
eFfRibkKHNikRfFgTRdz2CZDrv/9sIUX+G6No2sFbxYz6mh6ois0V1tYui7aiNbK/TLXCb0uslh+
WSDU8uFcODl17t4vvDz8u4dzBlEvZuOIl9J/FcUtr5ptJu1EMGizI+Ellbhszs0mnYph7xc9CtKB
P5YVbfEF6wLeiqB118GBMxoLzIn+/tudPAg+jpgL5XVcDEeXzsRby1IzNiaHxVxstQT+fW0yz20y
ed665A+/X+7zHbB8xr+XO8rFZmPqtluiWDd3K2/k8CR5qrrH3y9yIuP7uMpRzMqFJWyvfjttZoCK
JiR6r8wGm2TicbQHNnxWz+zEEcCNBpLEMiMNjP+o/qgnl+TCxgpU+Qnmwi9lWL+cearlbxxFYkRE
/HncbguT9mhTQDWQGTZjjSXZ6a/5ZqEnO0l2UZ6dlHprnf1urWWDvtv1NZuFXJyBUeZXd/DXRJVv
rooHksfNJQePILZv6nixhavR4YctuwVDFIh0f7Pu/V17MPf5+hxY+nk8AHS3949/tFP9nNZzBrAx
7tfNDCmTGnWRzZN8H941D3Tn3iwvo4uSestW9WuWnBM7ObF1P6x/tHUnVfpCL+sPFtwamjVzrzGH
fyYH/Kw1gqcEto/SgSy+GMeYcDU7+Vu8QXrmQlyaerErYYpHU/t6WkMYeYWF97KN4RN7volzahdj
LA4+gjB7WhSIPn51TogisqqyuK0TCfPMhp0t+84scQztl3CxdnSNJZahS4OLsADFPvHg1sa2wbbd
ZFdkd+bcnAhx6DRCZche5vJQK3x8qskVsEAQeYZKs99lfdxd+uv5UK6HC+8n1Pn4AJpIj4Whz3dW
ovzUmYWKGaYYwJ5GUnq0aWkjoj6TLIOYb3MF9ts2ulsMVSCq+HhOju+zuiO2zvu1jjao6iwiocSH
V7vn22BDCvDRaA27B9BhQLYDBz6h4IvwHV9bqX9Tb9xtde+/FOuzH/lEAoJU0Q4XxjgqjeM37slo
bHnBl4+s8Bs2AQYqIKWVwXDC/dGt7JuFdzwkjhfXD9YZW8U3fv9R6FpQNiggLWMqnxCpofAzjNl0
yAhW7Aau4YC/UndV7b9ndVynTRL8BN+6jZvDEj6Xecji+aXczzY4iAIoZnN9buz0VPIH3jxil72Q
27EVPm5AQkFas0P8ogXxrm8YtoF3s7QQ5H2O9uDvt/uJ1OHDYsfJWKuqOnexmK6+NcWwmbAhGIOU
51Q8/36lExEZXcFgGSuBleni2vbxuRidZuZEWIrEY+Jfw7/P3VtxtcqseISBT5Wovb8CNFxeQM09
+H7uvX4OJbDTgb9IFCzeY+irf1x+tgOHWQ60Fln43c5/hWBG/P4BT+QRi5IQPtpbZvSpVlbaiUK4
fGQwBs2W4Y52vRjFMNAeQzDKa0iFnWs7/eUs9n77otkKkGEBc0HRpejRfHwqj4pqQM31BA7UGHxh
QomQJrkoS7u/pG2Th6+5PSEVSIfWyK7/5g2TBSm6PGubedvSyswEpt8NNPOS2ouYiTbSM3WRZB0h
g3tFtIDb6To3ow2X+bKMQKwUomv9+9zRVMe6teomdWERXdoXI/fyAIIkmrhXpS6CqktHq2inKp65
zcMKtWDjsE2uJQ2+5xkrZ8zHczhHD+sJAbkKt2HVE5X6rXF+uVS59sbKRYRWhTbINouoi2wARMNY
rxxM86ZuFU0vJWeOBSmUyaedn5hcT1UVW1UZ7qsAOqP1ashmt0/7XAhZpJFf1+6+7csuf6VdHtoH
q9bBuI4wDOn3CXyvdXuPQSutXisMYFhwZIYoSbFtZFl1vwgYdTyF9bhVA6QqqGE/uKoqdhlZE4U3
QOnVVdqT0nXiKOAuWrS5D3Br47sGmo4JC7Ou/dXYPe2eYWJphl3h0apI6kpH+essZi6uZVgM5GJw
KnuEqp+ajI5dnVOYrlIxA3qhuqzhj46WHLmjQ6aClfFn39qFk989+VrCEz7JM9KGSWcH09IKUQur
qvCdbiDrrBnZT1UItEDxY9CfHOwZjtShak306Lj16OxLORmOEZe+HPS30pFRt2vIXIM7PMnABBe8
6gV/YB3g3+ugqwoIP7nUIrAZBWF9/ILzPRt/6/TUt75VfVQ1bZxH9aJQo4TV5WUSGU+5O3BLfbfZ
zXryisthbnQNAibYJ3SKtdeL/Napm0wcEIpC60c4+raYY7zQEK3vSZpc7SbpFbxMKr83YMQw6bsb
9OO5dmNoyYRD4pd5764B5JLsskLnq0UXYfJr+q2aVediVNgu+vrO5D3cwfVY23znTL7LbyKPwG2x
mryXkvCMHaZJ9AA+xzlEt6CWVKRqEFW1mdqqD2+lz/v+En7wOppT6AvlvhULhKHqfuyDJt9FpJAK
kxaFmNLBDhsbQhlBK51X/KWo7mNnkH72WnYhl1MMeTCiXg2r2+K5cYtFc3AMQxkHbdTn15UDb60G
DvWqo0WsadHaPySzyZx0ajE6r3toHKVLHMguckYZvZzC2q9vnDK7ynyML0OSi9cc17zIRjMkNi+m
IJm7ifGttKd5BfzXHhMzFyVQIVtpweCpaduqfK5Z6CW0yzQ7gD6CWSDX0o9CsnZY+1M2wjWeofJ8
LNh011JVujNL664v1CL1q+dJxswLO+d7BDTRVLu2tHIXLG1ZMFJuUWP22ZegLMNra5BOlzhTWQ3f
Q2LpcdPVo7aD5skVCt8vUig4ZygxO2Zm9j2s2hmy4wsiIQyNqf0h9KpfLvHyEMJWmdL6KRs8OMQO
xnHYd+4zbX1rsnkMDo30Whj8EYaXLGNFHNN/a4LBZ2M8z4UxF9odwQuybBKCPtCLWqeD55MuhnnV
QO6yoASdnvParEVbThOseChlt1oXfNz6GH/DVoPxSr5msJqqc5jM9AVu17aG9LIq69KAb1gGJhFT
UEFtocV3jaO21U3KQIOEXH0J8Ttsc9Luu1L0UNWe5wZW8W1oQwdPkNriN7I2FobPWBMOm1q2tegg
WaPsfeT06qVolIWJIoEsovsFjSDDr4ywuD0nswjz4VBrnI49rcvOTYc8i9YGsUJBFj3s6vqLdBlm
IfkwJo6levvORVB2V3oStH3NMiKi74JAXLRJrS6yhkOPiFR/DeUoIcWma+rjAWrbK29nnHAxrNpa
RzB/GvOmcK1b7Xdk+Ekbz3hI8hgTc6q4V6FDjPAR8mensTh6txyzNakcCo9fZrwW5RCLXlrlvgtZ
o64GqSb7EpIVVn07lZ4q2nXhz+XKL0ModmewwdPUHpJ+AZYobpREZg1mVeemd6Cs4crqKcO4mZv0
kSPBRwqYT2LmRzx7VEZJMia6dhv1RcmZ+0NKLWGZf467LAb0fxuFyP/43++964/+8T/+3zS8R171
39vd/5825wuS8doOxTDvfv7jD/zP/3K7d70/kZdB73RheUIidEnQ/nK7d5w/A3THAGdDhwSKgx4y
x5b3A/vHH5b3Jzgp4TJp6iIyO1D2/r9295i5+BNDS+C7gTKF1MjG/+/tgxx/oL//+X/B3uCGF+0g
//EHMirkUn/nWkiykGg5oDJgY6Hz+YluY+WDZdu1+h7MPUNo65EFTa3vACZCsV+kY+SPzfde6AjS
ENRjKfOmQsjXehipw5/mYRbQB0Y3leyGfKD2hkyQ10mRb1lb0SNGMChJF1az8omSYsMzkbuPZqz8
Gx1CZHcT1gyDqEGvh6FMfNyO5EqwvLLSYMzGu7DuLFhfmpxK89NuWPgEF7+aXLllJ27NJIE9OkL7
8z1XsyNXwwjA5tpTyMhK+DWFlFlqj51OfMjAM6+OcOSCynW7L4gbdrGb/LmOx1mxtOl138W901yY
ye1uPdI6MVQUa2YSiUddWy3nbkwG0hYYG2+G8qcsKsBp3tTeeX5p302MlisPIQBlhuSGVNfGCtrt
VM1o8JRu49cb6MJP31xXttWOO2ru9lYelEXMaafDPcVdVqz62vhZC0y1t9QFd1XYvAR205RpIeYB
4nFzTXRSmQn3Rm1bkNSNDeCg+rIYrBAC81ZHQ4l8cR4ycdFooUmbSMpsF57HrLjo4dezcizSYHix
D7yNUrQ1q4jpMEVvkYnN3IuexU0Q4ebtCy3TIFMt2cuuqey9g22RP9SW6057J7CuW8Keo9ySGRJF
a/IOJlDu1ie5FLdYUqelrvokDPMmqYLOi9XSOww6+hhCfHITRCOMFyvZxbn2ijjU6pkXZsOjDqkM
+za3xIsdC0NxNjId05NoBssyqk0Xz1HX+V+9Tim42hoQXLXlEY1iOnAe9RQOD7x2ihdqtMGEbS7U
49ibKvWJxfYKMit4VUpsM5gZrRztXQokSXFXYecb157jyJdmTPtQ96/VNNX5D+lm3YG2w0/p+OwR
1mNF91hEA/DGEhwWafG2g/rjBNq95oMma8h50upBMreOLpsa9KFkzBou7jCW65T4Zkas9HLP3DpO
PwRJCRs6ZDpVK3Dgepo9TbwY+d08z9NLmGuXP+O/DFbMoe61gRD/phNzU9zmY9Q9D0PRbCxYJls3
Ezpm3fAjrG23ucBxEM6LTfM7kYNKF4tQQcUOwuslZA9VZlkHW6n10JF569aN18dQva1ccxGyeVIb
bFTTXMosmtADJZ0zXYzC9XOkcYSt6ViX8nlUgourSvaje92OPhSF0AT0UEm1LVty18ydX3heurTf
kNbO6CY0LUxzkH0h011NggfdfnJVlBiZCSSInlRpxFgP0dWc5zcoytzbxhp6MMTB80lAddapaWBG
XvI2RCpV5+21RkciVn0ebbJ8MgnY9C4KqiITSQYXgPHSljTPE3TWWvB/Bm6+joWDmpVM6j5DNGhi
0pdTvXKHaIaXjh9kibINSgq4w1Tya9nMZu+FDWUoTejIv2LMGBbpXfuz85vxxq91ibn5btz00rC1
Uca/dmqPrMNJVpC0EnC96ONw7GpgXmEp81uXgtGS5BHX7XZ2vX5nBhdSRXkT1uLrTDINsKrUiFV6
mJLCK8EgnzwracUI5kIzNn23cZk16h30AsMNvHTlgNM8uA8dLz2xKnzF8X55VqUISFGWgICARnav
BmLvwJTAVGYh7K/+WIz1s9804pvpeo0PojqNqTRHtQnVsv0ZOZDJOISBHHJMkUV2cAd9jtyO/Urp
2IHvODYs91a2PSNWt0178Epqf/M1c8s4Z12TBhYNy3jk8F5YdTUh2jRpbhFjrbrcV0V9wz0keF86
5D3TlTU6ut+6Hm4QIPhDgzEcX6ipc5MJOuUoM6epvZ9xtbpXhdZc7HnlDRXGn1s485EYxqrelO2M
1c/FT5vAyXvABnKN38fTQFk0xWHvj62JvSrDH4yHAOk3FCSnvup3tC1FfofwHvSPJIJ81QHa5eMW
rWPipIbnVZhyWHZg2Cl0ywpy9xHq+3oHBfUBY9HN1HutFQ9j70LZloMMfxn1AlNFMBoxBqW6k5dq
2gy5UvazoX6T/3SIQlhJBp6RAV7CnZXjOX38+OnGwjZQOw3VojZdEk6IlECL3i91DPiwHu46vzDh
d2wtjTpRDX5XiDVDoWjD3jGDSxTa0qLoq1QjnlvbMFOoNdKSlG250vbUjfe9VSiCg0SW5DWJQiXR
vM4L1j4EbePaL3aAjHydabRnV4pUtXPwwmKa8Jw2desXzN34voiJ4RTwku/rorFji048+lp4hLG1
qyooI1qmXxL2qZr84pcokZjDzKnqpx8Ql8qKRLogem+4R0e1L+aMW7dIfPro2esDNv9soVSRPdNI
RxAcRLlvpT2fB31vTwIuHg1EW4fUrwkKbrfjHQSQQGfqvuFiz7246fMaeyaAQfTX1iuy7HWYqja6
y4iZ1sqemjm1B963iT2Mzb5WLHDSsPD7tRuZolq7WeCnsgxGEuelDSm+aYrEfF35PlvlvLAqf+XC
DistuWdQPA7EAxTQwhgVVMmuS/H1ld6i7FTzlbLZPFz3YTOwr7WCm1awCmutikQUlMK6QSrI3WkU
UE0HCtLQTQHmB0Nf1HbKDHgALxn3fLHyXRYi2x+Rtn8NaD2sQypaAG41K9KGdx4IvHlf3NXGhaAe
LH3adW+GAtc/gS9fxhxv2HPbb+ghE20VrQAt+ARiE703YhDIr0YUD6vQxn/ugHh0X96lvjd/ZY4f
MsqjfHKZ8EE667o2SEmgnB0BvRium3LLc6+bKCy7X2MNKAS4CDfRv8WP8MF2QncIZHj4ibvgIx0z
hcKm9ZhT5lfMrZJoeKnNmec4mnD5vMARCBnVLNBhkV+ViNM0FVfCxMGrfKDPQdpD0w4l3qb8Fnzv
MU9QrxeP7vM0uiPv4b9+Axr+C76L9Pwzm23Madn4/Cr/lW1gvwHtPvQhH9V3e6cgxwAHuFt2AT3h
FfL0eIrS33/JIzY3Vg9ReWDKBxqDiy3GMRPfoLaPECUOSFKD/aJnmK8GuCrBFvHnYhH4LzCrF2D+
fTFytOKxdlc9zgIK9s2h3BVb+cAPuEUwa7CwPdlD9Xjm8T52CZbHg5xPALgDVRldSqqPKDN8WkaL
NuNBrly4F+xVai1iw/dWIhCG30aK+Xq+OEdMObVqiH2L/kwAJ4xjssGI0UpgBhyYE3Sm5i8clpNl
eDlYZ0jJHzu1fz0cRv78hTiOQvKYb51bBskyCFlWfgfmT9pbdTq5P868wc+fCzQeHHI4yLsQDTve
IMNAkMCW3aG97Hfl0yLiU10uw0LFU7s51xU4fiCPwF4DJwDHHqIvn5T560B3RZSFuxB1mtAqKcwr
G8+c+eWLv99+b2uAxo1RJPSeP6kGwKEFfC4a7Jjd31SVczCod1XJksHLN1PW7H7/+rwTq9HFimVR
68YM/fJ23/ELCloA2a3CHS+cMR4wWBs3mTlD/AW88OmJYAUBDm7oLGDCEV9Ctw2IGiTcOV72rCMO
T9quLWNijTsdtNf1LC8AMIJio9n29w936nNh64GFGEDe/RMZ3biK2m0W7NqusS9LadRjAzdLINj+
eW+S4224fDYKeS4o1qMN92lID2i7VnUU7BZp3WXohMgkS+HKvgu2i2fS5vdPRo5PsAeBGjgPQLow
ArUXrMCP360sWl/3WbiuAqF2TWNg2ZDQCZczZFYFSJIXLQgM4KfXPi2hDq3sBvSsgM7FuqqmUaIy
sJyMI+WFbNp0kDNBQoDWhcOytK+GKrjNKztv0sKWdXDNTSn0OhqmQl8iNyz1L1MLzJrkUZMIzNMP
Y4xR9uYXjUqohtqh2VtcsoPlgMuE9ooxe3RKeXtJZ7+aTRy5XYeCrUA7gwg0FaYwvBe9J9sdDede
fv/9q/p0gwDFQlaNSXvUphSmPEe0g6iFYH00uOv+qduh5Rur70Psbxah5QEyLVH6T47h/wcg/4C3
z7t3n74ML/+EG69emtd//HH1OrDXvn5pf8r3OOTb/+svJDL8E1KLCGoB7AgwcoDi7b+QSPInfEBA
UQBV3X0zaMJZ/icS6ZM/QbOyF5QSnxLadDh6EkO1ACl9+883Nix6+kj4EMW8fweHdD+eYVyIi1I0
NgOFOiL+3PFVgp0q9YzWWiw7YX2Z0flCTEQjr4qnDC7TYTUEbVx5cgCdmbFN6dlls7JCVLE+eGex
a+txxWCasqdBFj2bUrePQusaBO/BovXatPCvjvMuyr54ZOx3UWdjsmMO5/W7t34i+/0Yb98eY6HZ
YJgDUZcgCf4YG2xMAQlCewrjQUPWHVE4n3buyZjkA/pYdSPuuPbYdrKiamcb2z7DfDhmfizvEcOT
9hKhgCBgdPnjD5g9wZt+wiySzOryssf9fEDsAAw0iKGM0ekYWSxzle27aikWx2pOWW7d10EuEasB
uZg+TEhktviV8tqoSly7qH03Uy+iTUdlv1v8UTDTIHGPsLazHnD2IdSFHOu5HKXxDl7vlGjBhZVB
H23I9n+96saoM4/6RgP7+7Z+e9eL5RCkb6CMBMnSo7utRaNbhZXI4rGourtKltGV1LYv18Z0ESSn
udFXE+IirO41pSoZOw3xpMrLSFLTCAJcaqpf0KcL0BjUJIJ/Y5VPmJrP/dG30qksseN+vzs+/WRY
JSHiYbIJKoigmx4XR7iL0WUcJwsVrcvUiqlJPHlhn/8YK0LGGM3Vdtr4pWkfqooD20IVV3WoBMfs
WYnZg2Rh5D2LUcpLC2lM3BHcNoFAmxrY+Lm5Q+ctR/z4ggOwzEEq8aE4jFpguQjfJSgTULXaGWCZ
CPet+spx9OtQdWYFvNVbRW6lLho+QYUn0veu9sw2bCY7RhPA/z43qrlWRLd1ylvepI4GuJz1QPOv
iioaLzwQsh9QTNMfuezmYcVNX6CN1zfiwTMAVlB3TPu5IOOawLHlhs58XWatt8GeE2urGYK07STZ
6KIS3ys99AcnIv1j5ZL5FyeRdSecBm5URQRX6axzrzpLgl4H6AmcAF0t9mHyotMyvKZzS1d8BMwU
+ir6yTPz0FfUfOVwG3vkrG2/WmGNgschVRzktbgoclj+ZKOYb9AnruekKHgr46rR+8aUAUztOnng
poXRiysg2Zsp8kh6N7v0HTimwB/6LlRGXmVDMVUpD5tuXfX1dE+IBcSGWdkOvQxQCwz+WLygtocw
tC6p6w27XJriCqLM10h01rr3TRIBcY1G+9ntBIPoOaUDEHcLooSt5Q4r9DrsW6eYpxawrAo2Wvs5
rOVpechZ3qWBKuwkizgCUcC7GX1IsCMoSMh0tqK1CtRwI0JZrUDY2ItKOOteN3x15jAcx0qMjECQ
l3h0sTfFsM9RrOyCvNDcn3O0KBTQZiT4UeJzqcQGSUr/a9SuDWEZx0qtspivJ7vqD3MQPg6WazXI
lBQ857SwAOY4nirTgOTASCJebNUSqtywgeIlFKjPUOuOx6kxT4AsE5NWDrBnqNEcV42gAqA24YoB
6rPstOwIBa1sIbTYc7TV2EFhU6hXByjcps4dsrLzWaZRXWTPv399H2uV8O13oD3/NrwBwavjQK+J
xZkJXZYorcSXqMD3LUNRpBCqdNZuL4IvXuec0zOEQg3O/PuYAKUPZAQR6NcokVC2HMWEfgppWyxe
MkUE1Ngfw2sEtO9sBrMqrtww20QMkgS9mEncFT6ITSq4UMzNOdrPlCVSFk5ite4LvHY4NF/q/qpy
Z5j79G6xsfzaSScv67+3xNoWFi/2Ch6kSe23j2QWduI5wkmKVmb3cEFqdoFobDQQvYfeyifAtjSb
N6ofScqiIbrvMQAF7dHciSVaV23ChnC8ojb+ARN/ATQXpeVtohyOI8wFcuw1sGmaKTpqQo2P0gVG
lnksukEhkEN1KLOzOM8CClaBYd+KKJz3HASJTcnLfiWjPFtXeQVOTU6h82hNIrhHn93eWoJlm6qR
UNQtgn4V2S1uZsG8Z59NPlR+a/xxUzrBk+ao2GPBS/gbzdV0iZEENAAAxe97SKzdAICVtwM07X56
eeGsESGqK7tzcyidecrsGzZqE4P5EKY5t+BnpQU5MN+95bKcNp1LuqcgEyCKZ7l/5cuxuLFK4u5B
mMtWJZK/HegO2UpzWORq7kJLpWrAsA56s+/rAE0hEuXXEHmUCIN23jVxNnFIPXahj74FhgG+SxFg
5jAPDHxwx5yAs0AU9IZIV2zajkxxj3mgZPYsuQWMPq9oURUwy2377sXJeZcOZEiobcpdk2M+ZwaF
J6VFpi/Lge5oUAzrJvOfXDsjF0Swr6DIWGhUQ3RGquJAZ2SKonHBP8EU2FVt+fzSM3LYVL6JvjcI
4Js2EGgiq5oPdarzjqdEjfjOPqeHgfYPZq6zAxrH9JoqA+/Oqq0PII9Bat3poIMEEzRbWt+YLPTd
3BvArKXM/pO9M12OG0m29KvMAwzagMBuNr8SyIVJMrmIpCj9gYmUCAR2IBDYnv5+UHXPlFTXum7/
n7aytiqJTCCBCA/34+ccn3Y0IEWcMc5xr7DiYcmLY26tLUhy8poWdvMwTV5wV3oLpBdyoW1CtfVC
Gi2u6I3Z12ZaXNn2GhyZn4RFdlAsT1VXGlFatu3jsMzF9VwHsKBy73NtTGXkGc5033vtcj+Ghjzj
3+yc1op0tmyCY1KOU9TqIfDjMdAp94ZQbpfR3mWFhUDX8BXjlLF/X3mH06fSHb4mbSnP4TCL+3GU
7o1bqebMyeG/doXr7HLhNQfPg3pVpUYe27r8sRgLSq1GYw4QzjYmMTkOQ2eabepQZXMSeXkCz7jL
fjTOIOpdXvnyMBfuzM1YT0m9yEima3ermd29HHoB/j+wYR4may3e6ia9RVw473unb97JxUwZjeG2
gqibz7ZTiUcng8m4Br1+qTvxCaajc66EMjtGgFeMOXFZyCvUOcZQtdkQV9pdTgxjCS41ff9veLQF
nw1vqE6MaxfPAdDYXatE80qqmu1XO19ulJ3CAVOF4edHWnFMQprKCb89+FzTwe18aElDbgmaomGW
vBqD5x2KPJc/er+3q3jIaIZJZWS0bJzpCvKxOLLGujdj7t79DgO9oBdBZPjLso2+9o5WkS7XfpoO
17KU650SvXvtu9uMHH/9jAvuR8OOP+SeOnLahIeUxm5k5fk9bEb8P2mTxElpeUeNBPvbKL0TvXER
mS39NBKEwn/xwwxx6RjWITnPKqcXX+jOjmeoorHrlFZ3oLEx3NGMTd+XotF7G54sHnJTAduiHtcj
nnLjrndVsg/bITmFOWO+ttP1kmUA8jyoybhMENg+ZXltEBZaJY8lxzH5tZmeklXTYvXyajdag6x3
ND/eFsDs665t6ltDukUbBSWMiWGcy+9Y/xYRHL/qc1CnTB6Hm/Cm4bR9YrQLgX9x9okygm/h6Ey3
jAzsT2xo61LAnN1PfsibGV3fgKMboB0+j3PtRPTvkEvCxvQQxDmgNUd/KqGlCc9pkIUvnBGLN/Vw
Ghozj1AQGuyAbe+3bat2opTzyUzM6k6Whcj3rWsl4X5MbDjGktkS87NknOGhNetqiGdXm/T1ECJ+
n/TaWHdjrmT7x5XyKfduU5sR2btk2wZLEKRnRixgJK+1tRHS/WUSD730vOY7BqVlBDXAvIw0Cauo
cexy3KWeud6Q+0LSZ6/tlRqQwdDjxAEzH+WxpbN+D9lOBVHnNfKYz6t18YM2iNfetK9yl+CrK6+q
omm25vvabwSBOMGHbd+2KU6Bqp9pXEPRgctpltQt1zAQStYrniN7ci55xBZBHucqCG44x8MXLl52
iImzPH9LZoaF3DteJ3TkUKAUJJZWWx5kn5iY8lpBq3dNVg3fx9acqG6UdWlz2Z9+3moRps5V2w8S
A+TJemrNqj+5dWldKs0ytvrUumACOu2gs3HPuu3RnA8cVQmnzI1V1Qpz1+3by3kK95VTLI99uDik
saJpnpt1NeROpAtlkd2M8/1A+/mI+tQbH2csKy7Z2hhoIVILSmzXsDSsefHTnWO4CUNwKCihBheT
PKpk+yCzLvuTmvvwxnVVGq+2XX5pk5D7GAu57nyzb7+Euh+6qIfO8yjaELY/RIUhgN+Zs2CbzLmi
+84XUTVchki1uT/EwvC9iX+nrczrbAxIx7yksqfI0KUxpfslm/pTr4R711A7QvqxQkyO6zpsrsvZ
XOhjukb4QnuNR8c4Yezde6G+O40fvizQSbsIUgNmqc4yu9/KxDI/WyH8v11jzXgftI0zYvIdJh9r
YOS3TtgEB1fgXodNLgs0m+NAVGeMsbs+0jAJ7+uQRn7t+m48+c7U7AtvKA+hNJgbPi7LITPrB7Nf
nW8lbcFbpq9cTQbzvtSq6oewm7MzTYnpkulstGI1rhaTgPzkyS6Lft47ufveZINl7yYKlLNdlssp
7Mvizrfz9kGXAn4RBvNxU9b83mD35wmaz34Kw634UWEYO2QSh8BP/DdLdSXRp2V0bqfK9toaFhH7
iSy/K5+soxNHJo+E+Y29BGQqra5OeOzVH/XSzLf0982nNss0EofVs2n5Db0lD3RZ9Zd1KLdUpYV0
xjRsTpAEovhOVp0ldqtdL8e+swGcDfhMwm8Z5V43a3nyEM4unKC2vIbwy+zvobGucmQJNUHT6nna
VqJJJzwrOZlz7V8Xyph/OEGuYqcU1lVvm/PZykfrMXd64UWKYvpEK5qxugU7OyrH5QVDs8/kmJ/8
LH3o4f9GRtf212oxrWOph0dsjMaday8HwJ/+LW3sJhr8xt1lrPi7diaRWtzKeMCrnyw9kP1xWY2H
bDLDKMwozwwP+pyyGclajhz0g3Dnu3QY9XXT5M2dqtb5RGEefLWzWtxXQ9hEJpxvpkgE9d7pK2tv
uVJG09KntwrV2wUbIPVQZ13+PBr257YxnZOtguZi1/qbMSawbaA4eJGRteFO5hL3wGWQpzBRL2nT
eV/0bISRctL+ey8dyUyDQLEOhr7brR7mPwKW4lEY7WENJJME82F4GLLaVMzYDIAIUfAcGy0c3r79
HST/ORTL7TpkaODKfv+/ZZM2U46rws5VwYXiJd03k1PuyUSfoXgDnJt35saGqWdQHNvq35Q3PAba
fReF9bkeiemd2T72if5UGPlTljH6oJDfRGY+/yz//iOk+6mp+Of/bL/zTpXeyzQbfiXn/g/ZuMcf
zQYjq98/6pdPhuj7z7vb0Odf/mP/k/j6oH/0y+MPxaStfzFSt5/8n/7lP/Hsp6UFz35vdA3D6/FH
CoLyZ0QbjPpPdfJfcPB77mFo/tejfG/+8lt/4OCsVpBwqlgLTirdt5+w1h+UXMPz//FzYCEdMZi5
f8Dd/0TCod3yoy5qJAgHOKQH0AH+iYRb/j8CVgTG377/Exz4jxi54re2IAYuGGY4oMfA4Njg/T5s
upZjOkKzq/ZN4sGbWvUUO4psmqBSyp2uszLuMN85L8L/FJhI9+yi3jPMIDuX5YrpN+2oky/ZDtkQ
BFDzjeDGK7O3pen1GWo6e6furi1dQC+CO3SXCss8d2yxv4F3fsUnXGSY0Ju3SRl0uvH9cn6jT0yt
Y8nEktW+bJI+Mhat4iqR925FZmB08PJ1bv3dbLEN8f1/4MR2TYju0E7wU8JMElTkV8ASnYox1Eud
7pPWLGI7LD+EX3/F1nKK/7So/huY//d39PuFti//J2RUh2i3gqRM945Tfu1zOK5BFT7959fg22wu
/JuLi7Pdw5+uMXBi1Nkg070BB3rXT4rxoEP/t144vwI6P58Zglm45PR/gLR+59F4WWs2a1tBuAp0
GKdled1U4edEukcSmlfglOdeMbSzGEiLGJjNXKn7f/89t5fy20vDwQ/8z8cSAX+432BAZkein8yl
EYdFc1M2U0E4Fh0Sr8GKR7hYf9c22D7vL9ejR2OFYI/0xH57d9JdbbXWSQJS1i1R08m3rEobmiLB
CpPHv6shAVP5OA8YUHyMXvfp339d17T/egN0xH8K+XFqQ6T764u1axjLq5PIPdq/c+t2YBar2Dte
/pHqdn0oPPdBFlN9rMbW3gGavzl2/mHD8m4FLZysalWM8RJuFSBRBztbnXvtBJdOug+VX90EhndZ
8+LDVM6llgE4M6Tx3TIZM5PjO+aNQNA9V6HK7gvLYryUsL6PpSGj3uT/lsR+gLsOrWyVn1yr+8pI
mCcVMLykdx8Ckys7fvqc2xsg4eZvMPgR5q+9irer0eypd9tt4H2kdmntP01NAww4Ww+OTt8SoMWf
iHWwYM81bn/lFoJBUMk87D2BbqzMgv7kqVlEWc6lUABBrl5EERuLuT4ADQSxVHx0O1Y3MhcPuQrq
P76ZyJ3bhQLk2um2mEdtuwc1mc+mz8hkWajXom74Vj7l0S35N8XQFMRocvDoc71LZ09VtLreF8NX
9echnBIqDZyEGosnZ1SQmiHAwg6sFbhyAtO27qo3r/Qv8xhc3HxoTgWU/9uy0OFhcYMnL/Fm4KZ8
vQ1aZ8SKMGsjiPGkkbIeY06ei+XSVRELOeBs+DNSWvuhLaq3YrFfhBQiDn31mlQYGkEQxh5c1gvz
VL1L4tdgYmj2yrnM7igY92XuW9RGgQI5r8x4bGlyOFlv7xxFOTtvD/nnY5wdldMk6II4G9Ll2Wee
KcYRPAS8ysJDbdXhEfVZGMFJuYRZGR7dflmO3eIFkATlm1PjwWIXQ3swBQ84DSexB+1YD+i51lPT
uA8NnuHXTcBSmNfZvUa4+pR51XroC67EVPflNkmTedfBUYzdAmO2pOI/k5ojruvKj2BqX2E9Xv28
9zL1cdGt/at66xo28/ptGsWHlxhP3azbQ5azXU1EAYgvsw9vSVew10lEqVqY5mX54w8tx2Ef5Et3
KsbyofJkcwwQUe6lzX0XoVwPZJOva16bsZt7RSytcN4x30XFluI5hZlMD/Bnl2Ot2IJ+PbyuLgvA
gNjKvMf62Cz96zD7xX4O6BFORtlGaDLrXd3PHK+hbKMytB5CC4qvHLkzI+/47aS+2TaNOfLBk+aH
kpY/3ra7zgqEXKMNpd2gV+xkCR+tcetbquIDAajaQcp/k713ySbrViTTHR6kT5XW0A5nVdx2Ngt+
JW7j7yLUTk/Ow5pAsO/UHMQYW13q2prQrEnsuuvwYi32A7I9gA4vfWPWuNgvjcU1kv4VseiNY7Sv
KDr4U19+9pWhY1i4IrJWvqYIM+Mpl95ym6EX2KjVMnLHbYv66zuaQ48CIngyIUHHSWU8mYLVvf2J
nTYfgyrfaoqCne/4TwqB834LvsPgF3Gn+te82pCQlk0r2Bz1tvDNhLzc6hNSTAOMRUxu3IHg7WyH
kLHS/D+3cpjPcwXeUXmGjVDIHHa4AmJvO+g1iZyU1+krXg0W0EVsGtS55so9TSU677Et39wB9o5b
ZWO7k2t6MLpOR/3YVO/Vml0VTiCjEI79TuX9a+9nb6OtX/uqfy2b7dk7jQCi7wnKPuskyLjvJsg+
Stmth5/71Gj9pwrVx1HnyFvTRYcABH1zatGB7/PU5bmh242C0XiC/cDiMsJzWJTtpiAvHkcnL19G
P8E51Ezy5ViGyQ9z4tEKuj+0YfmtxBQPZVHRohVd8k1h9btzt7QPbILQ2M3Wje03ABhF5VpHW03d
nk7vdGdRyiIrBz0JbIJgPlnFvg9t+8qpU1yeepZ20g0gBbwU45RKsJeyN74tc5rdY+Ugopz4fdKC
gF+4zauHcybbhqFCN06i2oOVruLRWmWyLeilvx79hUhrF0ZFB9tALlxkMLkLSxunyuGWLU8vxxSy
x75fRiJ9ZW9lLHFx1mNEzxnqRiJz9bkvs+yuMOoS/ar7DVMz9A4Wfb4pVEEsGBLxOjuOe63mrj0k
1GFfLCOYj0GdLCjincCNzTx7U6lRPErT+GZ1hQaVzrf3l5tABkkLvgEWJfb05Z3vbVs0JwlxPypS
NstY+uzwNC338wIdPLGm4OB3o/k65eUbVJObdgtOsNPns82BHcx8bjv2rz+PRfLWh2XqBYBy3kbK
3M7FIumvqy3ZqAL3Yq+sw9pnG7QEDExW+UKV21871mDQNZvu3HGQX5uaCP4zRhTSu5iqrT8Zdf5G
0wBCR5pZu6ER8kCI386U8qkcmXCae34ab/F4XrWIGGD8oVtx39r6tm/8dycrv9R+cV0sgNeAZvNO
zRm5RV0h+BtN5KSSDScIcQctU6Ajs0SmQf8G069quZ47s7hZZp9CJQl6Bjr6WMxAJYEd8ClXOASJ
0tTxMLvzvZg4Q9SkmCfTEtbJKF+DevuaguKcQEUELrr1q5YhJWL2JlOeX9HLjzblp61u27RbgvEz
Xait/nXxijcsIQCSpQLHCcbmbzLFrUL5NVFEuw17DYcNqkLf3/K4PyXgdkUfGJMGnJQCYpXnG08T
VyJo5h+T7EW0Sih2wrTl31z3tx4rKTndXN8x4V0F0FCt3xPEeamRgVipEfv+eJdJPx6GjC7I+JAU
aCVbiz53WktzZ/ZlTD5y6w3Gi+V3r7mTHf2ixtfF4TxfHZuUrQDe7rt9rekm9HhSTYitUwq3KFPq
CrDr3Q0GgIzE+Ey1+8kFNuqAbQ8QEc6ZkT5bSn/PRXmy0g0cZVmPZfLRYqMQZZU8eynUrBJU6OLC
ZTxXC3u5Tgjc9P2vpi13nySbZltzbu4A8BB1cnsx9lVJhFRDcbcErVfu0BrS+ndsssYyZEuiWIim
AJVW1RZYI7WrvdeG+BuP4b8UqPQp4MSSr2ysYt/fGGl/er0NAhJPyQClqSAJGdFkRGAGV6uffuQt
0ZOD9ePfp/7+X1YUl8SkBf6dgPAA7PbrJYW266FLSiOutyfFy3GuGFG4PtgZkwGVWr/owL9COoNt
bYk8MwkuWzopVgJ6FaJwGxDJ7iwm8GBXUn5ggcKJx1vuSQYWu3ibM47Sihgy1sHVInGWz/3+qhHl
B3Dgq92S6eiVuia3H+aAOB8q2jBStmRBHPsik+V+HJwH4ZA6bummsZI5VCThymR3SsEhoUpiQDaa
A1kbRcvPnG7sIW6sIngKFFvE4Hwqit44WRNvW9XuBUkUEdXrXmecN56aUODKpKa8ZuQzZ/KacIz/
cTJSc6UTB8O0mMZ+njPIf4zBCiMxtQTWirO4FJwKYbgYW2KnwOGLN+3BpdnSLVt2r4WHpp3kOTmn
ubt+/fn6/j/k9jeQG5Don9b5XyC362/rtyJTw7dfcLqfv/QH4hb4/0DjjmUwBGDwBTwC/8U8dbx/
OKh4fk6wEWTmm/7lX8xT9x/wrOGeEf6guYDo/F+8zTH/Aba0Mb4xJcJFF2TkX3jjP6GbPzwJ/nsF
vCCo/xLoEX/AO4Uw6WE7hFsXR/Gv29LWQFX8pYP4FV3iacwKU8aGbTfF3rAqzBLWvASBdjT9mhty
khyl9+BCzxCyCeor9KwyiToN5TqqGR5VPY6rtrFY6IVWVYwLtR4Oo2Xm842LP0vy0pRFTV9807/f
GAikgmjFpkS94pzRd0dPKVrIfu3R0YW1nfYnSCFLcCX9YGiLWK39aiE8NUJrJ7jkWO9XOh6ooQdM
rz5yZXl9yrhPY8T7vbW9jP6lbJvpLg9tzz3B6mqDg5jyyd5vPTFcDLNGLOeFtm2AoJmpPi8SmbI+
mXLop6gLJlvvuwo56lPQZ+l87TaOZT0MY53R4huMvo3JssrmPI9TEl4PcxuIa99oq/m1NwGckIcq
1aEtnwenucO1o1jNg+nlIyOCwrU3vuQ23J4IAkdXPudOniz7uod/WrW0TcmN1iTTaJrJBxmfOrh6
xyj1PmAcTjCa6rCpx/WpasS8RjNKhzR2bEONrzCYsitDN4mD/LcUpEjmehrtkPlEaO8OLnZR6k2q
tXKjOQxn/I/Ctay+lRMT6aNpxDxGjJ904cAvKJZPmr7kj1Y4VV4fGGHLRJR9W63WbW/Yj04wgV05
hd17DyvPODlrJ0vD63x2jAmsItP+D7cNrBHYwDAW9e5K08q+DnOZdI/A1MMSzYVnJ5TGXqGnqBej
2T0sOPOuIZQaY4Dql+uwanZd0Obl0+jUbf9Z2ULKkjBa+N7eMayVqYdhVuOgQtGbO35Zf6km2vEX
pMoij2Zohg6eJL3hvNOtNfNTbRn5ccmn2Rl3ls4dVMSVP2GRZ2dY/YDFVP7iXVnmUHsxSlt9tCvX
JEXOxG2X5c15mDv1uMjqk6c17jvNFJ4k5MVX9CXMeKiXNbYaXhPOPpkRJdIrz/VGuklwknn23Hk8
lF1iRmM3qXPm5VPE4CGS43UaYl0N5YmitzssGC3MBzwNkI3A60VbGlZwYuoy7WmuBaZ1sIqi/LIU
o3+YkyX9jG1XFk2VSw+wsL37Jc96FS3BOJlk1L71MTnj2U/sK9i288FtGDXeduIL5PgMzWX7kQ3q
qTf1V6mZEDb3+BGN9Q0Dy8J92OjrtZifynk95Ub2XZsZ48oaxOPo6oddSvv8BNx4O+emE+dhd54G
Sc+xyCBlLIyITVR9yhOFJkUXpxpjBOjX7bXI0YesVXblr75xGhP/1u+qp3BACD2UybPdQwluLF8e
vb58ddfkZRrx75u2OjybNmww9WAjpRA96mUuI7Y5OdpCE6+qqY9lv7wFNi4I1dJ9K3tcHs2ex2E6
WPI0Y/vgqTyNG2+hyZaNd+VYv4fWCtdH9OlxIzDBIO+NaHHJRlqlm2jtdU1/2c3iIFMluw0H0mnx
L3z59IiWOzshHebwTmb9UtVLZ0OsU2kUuumUR7IBO2IQMohi38ARmtP0dsEioI3GzK2uy6GkKBzp
ObPk7U+Amn65h/iavYHBPc4V6BldaaRyakztGyod2Ksy8YGLF/HeE7r3Q+aNn2QrrGVXQZ6MDTNT
hwKE5KFe+u+dNnBnhdJ4PabhV9qE7Wf2gouxkGwObEEP7mRr389ZPxanLA/dqDIXupfEEtAtpAJL
M0yYDqjlqU+s4GLCETz1Vv04lrIW7yAMJMwQagv1ybAh2892/rq9iT0o9vNqUOPJkhS+sW6o5p9R
xJMdJVeYDZiR8ia6rhmagNbS4mYF4Dh3RiW+yKmWT0PlPSIRbHZDH7rP/liZdy6UiZ2zja9su/Cc
VvrcONk9YuNXOS54PpifGLN3WZbZiXJgXBAJphyp5hESGPDsXB7nBBJ/5QVRYYyueWhGf/rMGumB
fwkDuN4n/C/CoRRfEavQpOL43t2MY4HYHv+rmLubL3Yyia/lqOu9aikr60TQoXIXxcC5QKyRpbPg
bPjYxPlhpaJmUvegA2wJJkVePJ7cVbK2xrGVMyrzgIlq8GCMPmKCnp+/wDVJzZslWaeM5V1O8DHo
O0MpqmOkANMPXbkUOiU0HVhD8JJxUcfhwhKrfzXUQbrPR88sIwHFgTdb4EyvrGqX4wZ1RqoEE9CG
R/pg1uo9m7MfiMo3HogAqwhS+RV0YwS1cFP7UDUkquO4kqkHYXjVjM6KOfT8bYDieXaKFAR21XdU
5PpT7gQnhjMAVurhTCWf76XZyS/W2JUH0eYkw7SSo6ztrO+hO7qX2QdZ3G1E8v2i8vUKFxyMSUsM
cjKnSe4VphEYRRHXd7A78z1+iD7MMEwJtF3IPSm0ZsBgU0Uaw/WbMF0bDAHt+Yj9o0lSMK/7gQlF
UZblz621esjfGchZrl75CPVdv3X1/MVz0vIivCzdZ4NZPIS+2NihnvdDQ0TFXMFpbpVS43OiIGMm
deFGuocgJ3Jsc0Tq9rFRk/RAKKcmEO03/FU6JCaW5vDx/JPpMLTF8tvpIhrzxkMGC07WgCimXrbL
bQ/mdGMW7knoEC0bbCSg4KkqLzY+GYeh9MeDaQUylr4ZxrYZ6Nc1oO7IMf06Y92mHpRd3azOOgIl
mh0WK4n9MstsfpvLcDzPXgY1qN+4sb4xf8m7ZbyiJmAWc1jm0ZpYr6lo4KTlhD6XougCnzSmt5W+
lTpU+1T3zX4MV2jCqyaFypZXaI0MFyzWNFoK/YTX0GdNRRRht4BfblsoeheEPrlbClAkHCKTIpKZ
yqLOsYJoCo2vRgN3K3PA62Wp9rYNxba3Hfx+x5nZs/CboZjWxvUSOvoltdKbaWqSvTcsyY4JoviK
eOic5LqYty78hJghIOl+XZBj2H1x7eDOc0U5lz7PViEAYrviyfbrdgSQDIebfF6MyBTdcJ0Tfh+9
uegiDPDmh6YVRlxZRhpbUkFcqpupPDqVfgh8kXK40TSGQDV8ncZBvHXLZI0csohWL7qxYdsKQu+n
DPO677LysXGV4BUKR4T3iq7OFVClOBB9jr47FC48ffSOTmezDZXy485b3lpaEEiThEzg1yVa70Jr
9GYYa9M6nPKsSt41rL/suqqSwL6yPRKb26Sxh4GMNXSmG+ZyuSuSB90813CI9viL9ITtsRf9ZdBN
gc2e6G4md5JYInQDCxFmOelsS7xIzKC5xX3T4cOMietUO38pFh6yoAWzXqp8JKEqx04ZN52nCo+g
1mdPLolP/pWjxLpqEAY8ZqR1aeQ1Su3Wwpk2UsyQRWHZVF8kmsydUAxQDxZzn0in7DD1EFBkPWic
8LzH4cjy8plVnZrfkDb/EF7J/WdMKnyroI/AnKRBQkMOp2278Ju7VXixq1fETKOJm0Ob29ktM53r
Jwi11nE2xnW3yBYnWBLp9EXlqjgUpTEcVNvoz/onmjqaH0vhGyzTwKbx4Q+cf5vnr1N7F6/Ok+tu
lubFXKflfbEWqhKKlcOQOq+mo52PvJKk3c666ghN73BV8EXhXwbpSt8jq+NOBwk8QflMIK/8Q+DJ
Jy9AI+Atw/Bk5+u15F+itbb0VYh11bnBjbeI4MaPu9oZED9zJJ59vF3EYTIrfhSgrbivwmU4DFb5
lgftJz83jOtp8p9bZEO32LuqCKlBF8+97VMFhZLCosJhh37usiuDqXq085kwYNYa4bOyrsQsGD4h
sXXBYBQzMIqBBbnu6m1SHuEdMQ5eY15ocGlhSR0dyqhnSPYaCxxPE7r8OsAwzFkqDESy9EvhVsyU
X7GC5wAHpsN/Kt8FtTcQQJe8/5G0LpOrtOsf8QyRPIo8Q5IXvIs1Da9CPWlw9ACUIyDNP2SpSl6B
TDXZw9Dv5skyHyHYdy+OGXx49TDfUxZ5MfXotOvScr72p2K+3SxPb4JxXg4tbGqN58Zu7OEHog1r
v9p+pt9V3unHmvgk6NnyF0ol7mdvkc21tvhpWzl7f7XOeMu7+36sem59aOiLOsXL1I6Y/EomBrAH
DVq9dRa+2rol43VxosiT9rWdq/K5CosP+N+wvkdq7Vh45Jmkw+Z+WMPpGnfLjxkmLJ3IwdF7jD4T
0vB19gliYloPmNfaX3yb3DFdLR03Rlq8IiIErTdUY0blNPKFTfKltPXX5yI08WRrVne6bQ2MRf25
uDWcDvcW2MjjWu1n0S0vme3qvdnh/hPKSlypKdBPReHcYyt83ThQPLPBkQcdOtADk+TWN2lNIJbH
vXnOYITnJsz5pqIbEI4Xw8cwc4RiRiuC7o8en+vEZnepoTyuExX0vGSIJJ076KjZwdIITGoTnnUy
4BYyrMWuDmGK5JX+wP7l86KsZ1OnzqGSXhOvhpj2UBf7H3KVwz4Dc8avt7wZGd4QV5g03WesrJ3A
UyVnCVcnXZsPZhlAMLaT6mnbHV88nR7pYtJcLfB0CaSL1mW2DiO8Q9LGBc1/2QZ0b838R53RCzCV
4OQEcrRPZtrkjyamRyRSuXhN8NHcoV4NIxNV39MIfzXhyJtHC9y978vvmdsmJDRT/cVsF+9otM4z
aFzLm03v4CLBfC/Wq3BcId1OlvM1XWF5JlOnoMuR+dSJtSMZyo/YOG3tfUzT8jXomp1EQEUF1rmn
fC0mM561UdOZLu2PUE4MVWVaZwQo7sSG3CbOMasmHqDV7rFossUR85IQJ3s/9fu4mgbsu8CP0YYZ
4XJisqzeS9E3xxwpoBvXjS8IgGnrXg+O8+StSXjuHRqQZNaPY+DrL+Rjzo2kTf0UNFPzhE6j58Q1
7GC8IavP3rtshoYFOmThh50yNkpWS+TwuYQxE/o09mf5Jrap0yg1oex6YbtlM5vArctgtNjhACXd
AQOuMxMLHqyuT/NM4lTggrzHfjeMmXCRxyTZrQD21Vt3JClN75Cs+XpaZytYbsDcnfzoV/giD3iv
7gLl/BdnZ7YkJ7Jt2y/CjMad5jWIIPrsJaXyBZOUKacHp4evvyNqH7Nbyrutys61/bhLQhDg7mut
OcckR1tn0yk1c70fZvwj09h00bQor+fP62TZy76rw6Jcobk5M+0focwR62WVgDsxZcZox0vB6QHS
3QROpa+U6ZSuUwloGHEk207UOYn/wykGRkXJUkmKjvw9V0q+3eCuoKDZZR6YoJahVCmLa09vwc7d
8roWNeQtP66ZyHqzoSBzWdWZDtY3ZFPjpoM9fMpj/QwJyjqmned/zazmLFUpfps1PAN62E4b+Qwx
TstUzmFBhf4CMdGCusemOTfLvWXk7LOIbb6bQepINqbOR1uLGR5aUhUHt+cr/XctkdO1C5yE43qL
6fqi5zjB39X3vrNvROKtDwKE7KFZXbEJFhCAGytg8ll4XvNblU0VnE1BOCyS2OZYLOrqZECkabKI
TVM67v1cOd2xHypr3QfOmltbVJtGWGg8gPQ2JA2AAH6J64y0CHSbWSEAzbm/BDP9hkMlnYpuzzpZ
IdqeYYCcOwqGeD6SWgFnZTr0rGu8cnFW4GHu+EeeWjL4LIZpicyZW0t1D4MzuF+88WYkG+ABL2Nh
78q5z7YWewj1Yl9FDd4Re1/nGe0E9pr8zrXA4YaG6cH3qlon2HiN8RMundx56Gb2rcXQaesZcMNG
zKHORWKmgI8MPmKXFj6Yv5t3pqCL9aCmOWu2gm+NUZDnFcCZmpp/J09WZDvk2tRHhW9enMwY+nCS
In40k1y7+7Gf8MJpeqAfnZv7P4RTGlc5zJbauDUyADzVMytNXsbWrWNViHZTO7fbWusGlYo5JuMX
jjlAL4zONx+r3DSO2J6c5lSiy+ZHie11PXYlvr7KmTj19kn7ZqUefKOZntWziIcsQIcEw2tj0gB1
DkCu1VezbFiSO97Fhe/IhzSdLoabbSGupAvVIZUl5L/vDqan62rXECuRcXjelVmyGndlPk/VPfJr
S28lXsMOnciiBK9Ppzljp4HLgRBaebbtW69Tv6DUi0dIBSk2h9HPLwZWjmMCguEi4wynyspke9hY
tZF7UAjVbTbZNIYXTobgXFdw/sMzWPsMnjliA2mbW3vDcDN4piOd2eEsJwlxs8rQYW/mFVDrmVZL
caZDYXHiSGAMbtc8NiIj9pYBgCV+6w1Ny0QxnWu832nhkjNY8mzBmiceqDNZw4W26nJ8rkcsf3CU
7EQRPwpoufnaZMqcozTP7R8oNgKJ/CX31N0qq26+VMIyDpSezDEXfJb0rytVPeeWkzb7pG7SKwqf
eddMpkMz0lCIvKVpnIN4cW6rVBWjKNUPOPeSTp8Rgmdevc2WLr891rFD7L9pO6WlfzeTJhCnFzRK
BXIfJB/1EuJySuoHvxiqiQVKquUldQcHcQlf/Q4KEHO5rKtBDTZgDN5pbax6WznjuGwr02nWrY0L
CKorsIfLzPOSB22RAo9n1qF5bcv46uTKeq8trTStNIJZQ91bhhnOfePvhC5q69DKgAPiANtsvTB7
cJdjr+dqCGO3aEA7jxY+WZyIbDA1YP86oO1utB2qjELNrzY9hfU0+oX9VtWdJGezNFY8f6wujqjX
TS8y+rFOalmYa4Ksso9oI+rkeyunZD1nfEI/azzUaROAhtSN1dQ/umWRWNBdKmw7r+v30SJvYbNw
mvA2sdGtdWhzBrxfEwk4z+kUqUNzY2LCz11UeDQbc0d982PVxncF8hFseo6piVgpus4ghsOiXZmP
o9Ifueho/Hj0hrEgzThLvzuGv6KwkcpAKSUS5yyDUrwuUrAz2Wq0R2CrN/Yk77ho0FIt9XdOF8NV
t9TAvJ5ZX56NZVmdkxkvVtCh0wp0vZ0bxHPRmpTC5oAd+zdod2E3kQsZPYbaOOm72XUJ3k6XwbjE
RTx/w32kq3NruR09oYo2y7hhEawjasuOF3kcvdtPQxbHw5DX6qnTQbq0m2TuDCMym9iuqYpby+SB
BVJzCcgCO5Xw92x6MiPo4NPfDe7iyjDVJUP76ISzsO0ion1u5HvX46UOHUPIfIOTbfnh4EGAVp8t
xbeR+hfzKuoWgxd7zp+Eyrzfqs96tV9X4eX3TodtMor9RQykz0/K3hRgG9enAf+O96hdSBkcypx1
76X1wgdqdE+T5TYe3tNs+tKVdb9vWOQMejQIj8MiVnN5aHpKM8iQbHyHydPzbxadouTF9NoLFqsm
fuxUP9wYLCy192mlmninGgv6r2kr3e8GiYF1E7vU9190HhdFmPaB0KfZCmhU0IqIVIJePbQNs0nu
TH9xAhw5QIU3nQjKd+bl5bMxZlPFqC3r9pU0s62/uqPa+hYGp60hp9soAIqAf2B21+YHDbSJ41nt
dM9BnIDMEItnPa8irz0kMWv1XBi+avd15TKA6gLmUSGgX8BY9gpANJxty6CRWWQDhV5jUnAcslb3
D2hQVhp2k9H6jKFyzzqvmPBovEsx3BcGWvatoCPyA3RjnVGUreq3Y1ajgcRVNcZTjAjvyRpKnV3q
tDX0YXGAvj6IkeJqx4kYdjPN25Erk0Onh4tpDD6uWE4yD47VOeK5oVKJH2BHV7u6Vp74OS6dyDlI
92tkM8H6iNF1beoOreMmyKe4e1jbBHdxkq5sI7GeG+cZqGS3J3clRvjnVdY7HP0aLUhcEXlarRLX
ZJCmKMmqvORE5Jc3JXjXkycmB/9710zWlN64U94UFmj6t6mTGrTvbSf51umbcIj2UoOBtfAm/hJP
+0esZc6Jk81w9keU7JuesmO9benbtKQtRaXRJjSVlEieqd1JcOeAdHQCiqfNYvRQs3JtiJqJZ7K2
u0qr/EtVgG95nW8eCN+zynnnyDp/J0t4XEPKNf5+PJom9uWizt5BtJorExGEo9WZgRqC1nJu2+Dq
YOEV28Ly1jtyqRDBmikk2QNoUlGw5JEY9NsbUJXaeeJ/oADqYXZhZWhq9Uh0F84Kp8rkEpFwvE73
9TAUA5knjObmSs8/HGsazY82Xns8puiph5BGB2AAbVfqFYyGWP3NOqbZeJB9OwaHhNEc/SWaKfOe
jbE/jgzKu7uSL3Ld8NMn/i6BKk3kXAPRBqRFNVHZ5rH9VuMQTTZ5zwB46B7Swpx2cTntgK98M+ni
7uqsPwNSEDzzNtsOFK2o8YZfoJ3zTZoSdTBYVRSbwUplMO0M003Oi0cNNeTdm6Q2iBynemTCiFCS
QdO1dVEjLQm7DAMzJ8rXkbcknT+6tv06+3kBAaNgFMtxBoWGH2wTPotHVftBtU0obR5pPyJ/9GgZ
Ykm2syu6Pnk3puWr0blfSCKBZ6nXeStnrLYNVfPiD85ulMNobsnC6I/ayQAbF7YZkguZbBeXWQOK
0FtROle7SU3qqhqhzkUiSh6cDjgy0shDljiKDQN3kmxqdcGgSBDzEHvrTtFbD91uBfCdNWjnMOb2
sEb8EF0Xs4zeu1qWlXGqit9jU7zphrejG/zg4jIoLJ9ha7/5Roq3XbzOCftKPBRb050dPHc4xRD2
RKMHvSRoPC+UTBJbpiMbgZxgkHl+yHM3D4nWAdhSq9v7EZgX3sC9pZ3xHsv1Ei1ewZkul5W3zWxD
MD5b69N4E3At/XgtJIDesdD2lrb4EnrBmrwmi0xPFjEhd0w5H3vQEGJDLXiThzb9xWyc8TwxgXko
nPgJhnG713VCDBvHdqZQ3xvjVubX00mg+YXewXZWLfnRKIMHI6H5Nfno0TZJmq7P7CZdmMSVPsLg
qbamxay6sgodUp7c+YQh7MvE3qm8iNjqXrwqcbZqVfndNK8R5QwK3sK92LY7fHc9/Wuox5eeuSHq
ola+VM7MeXMmQ9KdQSzYOH8ZqfoLfYW4Pbm0fzazyXO1ONZUk/sKUplOVjk9OKl/mIv+BMN3PSxL
X4Vp2314tTntK7X+qiR5T3T9h8chrb55U3ZZJpz3XTFj8uyCLfLkO9/12M+zot66QXs0ScwJ165I
dx2QBYEKrQ3Mh2kR9w6pW3RE9A75/HmMaaOxP6DDm9qdbjXBAqp7uXmND5nkZuvZv4N68DI6WYgj
Su7F0m7tttvb8/CaVENk18KlQQOGGEbIUmRf0Kmg/Qd0fDJ7cekEvsoM/uvEfwYd+V4otKdrSw91
no5pKagJBqNWb7XqSR/AZnWxa+dky5u0TuOThoxyZ+ftU6CZYlaag51j+7wVEK7yzYrbdZO6I2/j
hOmaecYyfyH7RpO7wlxrOpXM4PAUi3nex9ZC9pTPnDyYpD1EmLwuxTqJ3Q3BvBNjv7yXgk2Pk8/v
OtEvVXbri/A2Vyz+DWpFZT84RXZmi3pIFw7pa+blh7ZdvyyrL7aqr7zn1Vh/WOyV3+18lg4IawAG
0NFRoIkb8YaAFtf8yc8DfgBaPnGwRvWzSkW3lZON2QMD6YvqOzfb6VRb2bHhxPLNRlR3QL2Bnbxt
bBtZWT1cGcvaG7lm9hH0OD0OZWjEZjFW7ZvDWpo7v0ky6L59ZzQH8rngScYVAS4TigYkMLQGytgE
4j8Mff6dc8w03oQO1mtiTfm60UVf1bvU6sie88y0/GnRgA7tPFdzhC2Zc+caDDw3s/jdBrCPorTB
2HY1uSfvwXYnZBTaxoS7RVlnpwffQyQIdKd2qp3DYZY9O2j1fJRkeCFq6aAPMRgZ2uQpAc+2Avov
rQ5gBrbwsLc4xW0ZZxiMtAccgH2Wl/0TmUsFRYbL6Dldlu5KkFzp45HhkOssCF05iK3NS8GRvwQc
QWoEk/Jp3c9j2XwraNN/UPuw1fs+/fWNEZjmvndisez83F5iZBKNDyyld2d//OJbzMPQ7Envm9ea
OaO8bibWHaAnVtop682+CIdUoEByObsy+HPl2kbYLTv7UgMIZ4rWu3H/KMmXvZBZoO4mTsspMghj
voqeTwKyYBwOJMeqcCVwzqVFHhhehAc6/THmCuEPB+aGDi5CGD6WOfePLOhq2enVzPSxrNsLQxkp
wyWYgochTfA/5UV2ZUZbn/PMng8Bzf1xW66VTdqTcK2XwV+dvTWpiunAqohTY4R0j2XGOfv2iBUe
I2fO1qmovmnA7Tjn4BHyMox0daPc/jzHVTrsBz0xRGw9Yz0Lk6lQKfD9YA0R/rntKdPxNXzxpkqb
x4YjkLxrWWmWQ4c0ezjTcs97YqG88aHJ7TKatAmWKIj1nrF49R63rf9Y2h5ZbW6ZgUaqjHo3OFl3
omxO5IY8lf6tM+mZDCzomDDyUWw9xmH6rVe2w1gLN7tXHMuqN61dJua6e0Xx1b3hqnbN+3Ut7a/U
3a7eDfZU/cCUIPuCbTRIxW9auMYFpc50NrJ5/sl3MX+1yoDlacjkR44ciz2CMusoKGAjYFtgodg8
802nAhamldUTtUFSPpsLmDCkdh0BCtWsyjas6c5H6yxwjbW3XDyayGaUT67eekKN2z5NuxNwrv7h
dqY6gCsaKVvtZ5wFCZ6IutQnA2fCB5ER/lXES4W8b35iBo2WJpmbY8lU4Du0SWtL3VN/IEWwd0lu
xWFb8LDJ3VLNDgW9tylBNHwMyfSeoJg4BGVj7TsOaaGMxwZQi8GKumoOOaeVxcF8ixlXWReDWHdO
Bt5qM+i8kIM4z9uEoBfjizkGWD6BiamZp5j5YydCl4AFO9KtX1R3kFLKIRo8V3fsL6m7fp859pp8
MX4+QpTIhf0xGL1et8Hgqq2RW9lz7I6xPiQO+2Oo1yF5xrVLK2szUbe+53IqABeRXloH9G4XYqKZ
fgYWnmPagUeTZLKnHonbe94FqLhb1lt9mJD5tzuOyHCNvFm3A0Ot1cP2U6aO/T0pPUxr2cAsfKyR
qF97NOeZYc1bJkteGA/1N88svJOVoLbuc8Cc/Llbl9RKiy8kMWYRTvMqKtzB/3Dj6ddCRRMtLAbb
GuURrzoDiGPWDMnHOrvWV8+Z83K/Go2E81la/CZcmplPJdbYuWLMidVejGZRgzDvAkazkgxxKyCH
48FsgwKqXp6EUC+nJ7MryeBjGRrCtOj12zIMqr7z+6Lc0fEk/yEhoSbAL0L8uXGHFeqH19m/utEu
aNkjybDJgAsNMAI7cpiutkO1GTQlYIWkDivdM+Irkum+tNEC1HnStpFb01wloLFbQhxysdij9/fc
LUN37oWwnhqN6bBIOiv8UxjtpPkAc23oxUbLyYOKZYsXc0gscx+nFuSmUn2s9lzuYDF5B+xew6ly
8+nUWIy4dTuKPVqKZZ+2IiAzpvfpXLZfVBAfBmVjT4oTpzjziKi7bTBh6FkBRtDOi2oiS5Dd+Wgm
lT1kwx6ho1WgxlfZidmLx8iY6LEtCAxTnYS3xFVEWAlfXI76j4Nao6kx04T4qMswYjAE+OghqrRk
3sstK51F7xoy0oBIbeoyMAuQY3Z22Yppb/aOD/g1IwbxAJab9oVhVCa+i3iSmhVQ1NVydpuuipAO
Hh1kcZAZneVccLrdMuB413N/Xzj5txgA6oaz36Ex5+BUcAe/OznYJ1PPd6iBMdZ3w7PXBE1YDTZW
TdQ2hLJXQLvv+I+9fZuJSlzWImZog6o+2bmFHlmsnR0BUcaOvYq/HuIYuzOVYN4Uv3Rz6+bMFOR0
VVoXclWO5+OQt9y6GnibGa/gJxVOEDrDnOwqBfs5yEn0DFL70evlvZFlp4mhy3wzT8gwxR4bqiVO
QjxX8dUeA3mnY/glGxfEygkQ0feyKetrHugPkQaamWrnftDw92itqHXfWHZ5YSTVnehyAM0iFdAn
zmq2mF46a5AzPBYrmoKk/hn3DIzcVph4EFyWirHj954BnwGOcnX85pFqbIR+QmxGOPQIfBEheU61
BWZALzxYBk/f00UnUCxJgTLpYdbVUdV1Fe9jn30S1S+wLkIg/T1CNjBH0zrt1YINYAPdp79rc+r0
agnc+94ga4fG+vTqwWXyQnovjBmGHr2pedMnTsJMNw1UzYvjg69U0qW1iyKNnu7I+TFkWDjuQIMr
PEyDPGca/Sks7u4pmER5hPqFF27+Gk95s6mnSm4aR4TzQGPTFVO387IYsgxmug3sI9D2ffc2LsW8
M8uuschJbeOrsog4QVfgniejayl4V2sjnYGTRZIUX2mIDgfgbg8cCwaUY3atXngwyO7G+pI1a/tY
2H31kgXBxMCNPxKfSaX6y0Tr3udtwvpqBYcO++6C5wjWWVg6vLWO2X/RdDapXtLyOPfe0zrpS4J+
M3LL/sNzzW9IXb7NK466cUJkDexn5xvjr9SY53CobHJQGvmjDYb7WbX+mS+BL9wDMsPR0tsAIgC2
aqR3aKXOQAEPPSKCsEzbp1bLx2FuGNokzNtgIb0W7Tge/Ax1o0FfJspT5zUQ5Tmfcp8uXnnthPyw
aBHgzWxPHkqx0uS3I+eLwMJ1Qnm42tUj56NfY6v8jWh6d4MR8ZCYhckHQ0q4XOp9ib98F1sSvB71
2gMzVuq6qU12dUN6qj9j614EshuetrVV9EiYYBXpPq7kiOxWQTk3u3j5kdgy2DYY3bd9Pd6hgFEv
JOhSEBqNPV4nw2Aj8CXjrxFxtFE60yle5LiwpBTtfvRTGz6t3a8v+cxA+IbpktcO8MWmZVqJkRRp
JSmO8nGdcwbkCwR6rREIhBp567NfNWdVV9NhKKrgS4deLlKBqT+WsrsjsKZ7UCp+E2CRXgiINJ9M
Im+2/th4hwna1wn3RLblGKl/BbDuLj5iNGRUZVztJKJ8luUaZbdlFtuVouWS0COmvBl4d1vB2uu0
CB4x+MdnlPrZvvHaDh0FJ0yrq8rzUtM9ygzT39RGQuMG2VPAxmFyTpOJoXc0qvjYMFKHdpsiTkwJ
MsbharFG1u5XAzcOZHvjFo9ECxZ7Wi93Xbp4UWWp/tFv5wTBOGc6mVWvaerX7JCNRJizuiFlYhta
YCEOLR3qjQ56daD9tTCLRs2N334hY7ou3ywms6eU2dnjtCAFcFGhn1baDTQy8cgy2Ezi43jDfg10
FlGyufop94fmXEvBYb3i9FN7C4Eea98f+YqK97gK3qU7xReS4vuj2xpJy6DSaN6wZafYTlfo+H6d
PeQTgGvyGmHbgfP/pjl8h3kQ72tETaGRt9fKHn8FneNcGDrYDN/HhMUM/Le5LYa1RGECXbM74ivr
b7cc3BjbuSMPhgu7EFEURzQMzeXvog4G68COj9bKcMouwrI39Q+dIFvZwLBOPyfz6z0NDjCDtbXT
g/yZuQrnc5d9C0qiBE5ripUYr7qe/SgxOuqRYO4DIsmBN49HTpjBuZQp3Wrf1KW7IzRW1Cd87JrO
n1t5dMuYJH27eS/OM82Z+7LOXPvSrXNL77ExUwRfeYWzfzJK1Bd25VHiWfI3XC/odknrHqS/9Cft
9u+QYR8oZfpTigZp79kTAoAG8WdngqedeqfgdJA+BrOkPCrGZxP386GGnrorOu9VUeOGTmMeSZhC
D2gXzdNMuhzBRVJd65YfVWDUU86QXaizj7nfVPfoBBGW267jG0dBPQXrbK4CMNTxbMrtGNi3/j06
hBAfjyN4AOi6dkHlvNaGP6J8gx680veL0rjrTl6SoX/tZ0IuCQWfogqMzENlIdzBadxTfYuZuJ2m
7u8sPNCHPsBmgdDXT547VFBP5PhW4yZD4fkuGSBoGifkzzCMmyYEuXK1qp3Xer33Uluwr4tt2oFd
+62DNjDeg7WRHdp7yeISpMF6t1JXshI43e/RDnjsiMXqGXQo0meYgORDQsXFfipSYzoEUJPJlnDB
VZapOvc3gWLZ4CPne26F+9VGusY23SWS6U+TKPtXgWLSe2aP8Fjc7GBxI2vsKoBvsesgoo3hpDeL
ZaG6SSxOBzdy9+E2h/xum7N7RRFZt8ecMxx46b7sFoG+mVM5sunGr48alP8UpZxe1alehxperFlL
1TkMGPgf06l0jbco0e1mMzizimkcNZqpwgoOeFNiyH4diZAa3xTi1zT0mP3R+7I17yGqn2qrVI3K
f3WkAV1WivTdhY0T/0rBJlxZSX21hWBSk8Onqnzapbomg1SuLkntPcQ7Epr5x7fxLRC7WMkZdlem
mPHYz8E+8PirrhW5i/Sh+SusqAkgPONEIMbkhMjJiqPaoR8SJVC9U7wmC1DhJkQMpGnzFOw28Zsu
PPqPY6DM9uvI+2bfq9gx16i2V6j0LcOL7pitQtYIEyzZ3rLapyS93gal8wf0NXRVVl7PDWkguvbX
rVQjxG4DKoDNPp4I/zJMa/tzXbR23hiMk0kL3WBhIkOw0IjGjAH+EjJp7rEUuCZSa87vmLuY/hES
iiFF9gHHU9t0l7tcjijYIhXnmQjHflpSuVsYl8DkBe5XopAXOutPMaAG8WyswDLu2tENlrNlrSiV
s7oVu87jx6M7UlFuErBak/SaExOVI62ipTa3P4hCqKdHj6bBGI0cX6ddAH8AmqvjJCj8Z0Ee8VcT
uYe8KqINCpQ6xZLsgtgqPZoUU1ffZYamg+PkY/JSGnlMtTtiKQglo/38sebGAJmnnd09LjOqTz5z
Or9FyC+Bx6iZpr59aQJCCvlm5DTd2y1Ihms+kmsZjoaPa60iLpTE+C5Nl2sPoDVA407VHtFfN0eO
4Djqw770qf+zWLLfIg3xY55rMn1387xajhXoWYG7lh5LSJOQUYsJujx+BmSXNbg4ylxsuxrk7I/A
86Yn1j31Q2m7LkInywPsQLZipkLYORn3HYbFTaM6I/1ofMP8mRhNAgGi0AqWReq04ym3EUkmMKdQ
de5Xu5EG5SYBvvOlaxQ6FR+VDHgR8kd/axwdwJQCT0rGg8uMlLMYaXKjy5rALajUg0aoMH9s3Ex3
b7RS4GROnVmsNy4qA9kHVoPKoEdpMADNCPVbscCN3qudSSwTQZ7Wx0IUhLxNcjaw+FbFeGoBmOSR
xewKN2XltOXeAvDkU5cKNW8dZ9LNT+0GmCNaHI79sS85eNyXKh+ze9NGPvjTyZuy/ep6oBtDC4Qs
oykCFaZ7s2b4E7Xg6xXMz6KtDgQ8SLINB3OCSpvNSf5EKGGfA5fMhLlN/TboT3OelMM3C/UU7EY0
sL3xnSxEAPp6bIDqbRvH950P7NkcIcZgnh3YzwP7BrmjPQDbL6Cn3XpfwBImAoAD1Y2OObTz44RJ
MyAEsS+zsAl0yTlqAofNRap4rabHoqXN8FXQB8y/NlXcvZUWzw62sMmmByt46rBq9ulstxf2CzWI
Q9G2nB2tqvSGCDteL0NfjUb+3XbWdmSono9Ge1LMBvXvxBFDsy0zb2FoW67UnKRuGB7JgU2Ctwkm
ic12OAGNgwg9OtgAJL8fGmKM12VVwaTEhdUkNKqlZlnMwK0DhlzqtDEOSOuar3OARGpreezd5o2t
CAimXz3CUzJ+HCKEm2xk93CxCMqbos2KacWZ4mYbkIth8RP0rDfGNwEFuj96TjmLc5vHzUQjU1Vj
mPEs7OeU+12Ww8w+ECB+qImDhNquXB7ZWWCKrez7MShGhqbtnLbeKfOK8jC52YBHgSY5QuKymtoJ
oeSSNxFxTZrTpIO/Te0slQBkSmYnabbIVqr1WafVip4KQT/xiyZ9K8M7ePOs/Vvxhysjua/LDNDs
nfZ7PnoCTbJKVgdjymhJ/CCMdcqap1yksiSUw3OLOT36DXYbJqxjOzyOpjnY/q6TZeH1Xw0TbaM+
GGbBTs08t54SJ2LX4oGdqEoT7UfTjG1tNxuFFGrrBfEwkvSeK96FzRKnS4cfn9EEnakG2Cznz0TL
jrwnsm014ycbiRkmA9VyKipwTKAxhJWUiGWf9NjcoKOaTuc+kVEseSkGO0h1fww6DxZH4QDdQIfY
M+Enx7LzG4wOiWyrq2MknAl8w3Z0ZLaifzXHNtfbrOxHYpqNWravDVqB5YC4yJ+yvYJIHP/8m3/8
fyzaf4+Q/BR7yAtFcJjluDAQ+cGk9TkmpcG4i45wyiIET3uY2/bOOtBcmJ+sx9sHs3E3/obDzl5u
1be02ljv/3z9P/3g/3N54Ug4j6Tx+fITpiFPOd/QPMsoqB9U8m4ETOumPcja/T9f50+K4O06lmMj
FAQw4flgTj6B4NzJFl4VWCVTCst/xFQ1a6ZbRvlvSS5/Yif+cx3aUT7edkv4PNM//e1EdCcuFU9J
rZhN1/hWFsK/FQ94f+DYJMUVb0J5aUsc5f98g7cH9X8JKv+5sBSkTfme6zvmZ4KKcGd6hisUmIlO
XoufNMzhp44lituO4CEaxI//+wv6AWg/wcUEW+mfd8p8yeuSvik5bBnpgWDWer8mPqvbyNTzYumF
8RUOX/0v92n9CZ68IUEtnIOkiTgmv6pnf/olW59xW0nnIEqO/h7UvWfeAVs/NLvkzgrb5JUvOPz3
eNDP78+nqzqfyIlZuTQD57gsgky8W5DUI7j73z1PriBMwjDgTgckCH4GlhhdNjFrbgusRMqqd/4w
yq+zGs0j2CaX5SYrUKcjM27+g9oAVPvfoQz/5XnS/CQhicsKPo7b//83NksukfQM9VBEZhbPx9Jv
6S4hHAqBfmcv/3yLnz+O2y1KcfsMybn4f1+ZcnZxgAVmHjklFnCl4+m965ccWPXUUArMfdT0pfGQ
OdW/8YU+fx23K/tQMYhi4z7l51VuRdkQ9I6VR24a5PKVBB96WfSee1T6orLSczpT15+TVNb/gty8
ETf++DC5NMuqR+KbQ66b/Py7Ch1QdJSkmHt6K7Ijap5dsg3CtHkx9t09tvB/W9H/pIz+9YFIFgHu
1IXq4f2FPPrbD9rOYJvAVedEQgDKwClqAwcqdC/8J+QEaXaY2sWR+4zRjNqSwc5+33hU2WhApGE+
BbPB7Oyff/jbN/m3xYmOYWBaHv8U8k8F0IhPawWcItX407pG2iZ/k+PPQZpFVE3Gl7ZgfJ/IF3PU
j8wy/+Wb+vTV/ue6PldEmQ/gxPm0GmvU+xSe3kSjZ0HgSmj2uWDQufvnu/u0h/11FTvwuIhrocv5
vBI6XkmvObXWyPQxcSxNP+3nrnX2KO+8Q2k77r8sgZ8+o7+ux9mFUFv6kSav1Z9fLCJxx8V3PkdT
h78vYxhftu01HUQUF/adVRDXoWfj/+MmiUbmC/Ih/rIE/3lRm/oJv8CwRpQIvbcZvYpFMEeP92ik
KCH3yDyy/F9u1PqTH+vd7lRQ0HNEIdnO4vP986Jat6qPmWJH2bE/Dtf+QFtpMx3bfXf455/wv7yg
f7/QX/+Qv30zVBOzmpCRRIHzC7DmVxIp7ivGYINH1M8iXssAfVzzL1/F56XhP7cn0GjxzvAaiE+3
Z7Y53D+4CdEUTjv5f5g7s928kS1Lv0vdM5tBBsngRd3886BZlmT7hpBtifNMBoen74/OU932n4aN
U40GCjjIPEgPFKfgjr3X+tauXSebfI1ubldskXP/YSH6xVMqfR/ynqmo9AgBuriWuWWMytbzLkh8
ct90orqPtinIj6n6Tr3CtMdK9vurerHqCodPtGXzMUPpKpV5ecjEYc8zoPvluUw3XQdwRZqrrHwX
9HFa6w8h5RffsX8c7OI75vcRLNFJjrvMilZCHbzum6P+rYhfnseLE1qu8Q+PiaHMoKsbY95FFUoO
P+4Bwva5fRgdUiUESw3WaAaHtQ2nPzKYWP3+ev5jObs4/LIw/HB4OyT6pBKluSNiUexcyJxoitM/
hcX96igEkSqLmtzz4C38fBRs4nJIImve0fW7DkbjGr7X5vcn8qt75Tiey9SGJwMN68+HiNkOKtUu
wJnY+ooga9znk20ymHbEH17sfzz1S5XoCupiydEQpP98JKvAt881g55rXHXx1g+TrfBf6kTu/htn
9MNxLtZkITjNBjbQLpLJAeVDp+l9Z8ffH+QfC//FyVxctqkzKyOEvbHTOEGBFFgvkPSOOE1WXgZo
qvR2tZz+8Fr98mnwhLRdPA2swBef7pmROHGfxbhzwz459Ghh7o0Widbvz+yXD8QPR7l4srEUMSVs
hnEHr9tHIWM25UtYkaaEOL53978/2J9O6eIBh99fFLGXj7uwnh4AkvnQXvvwD/fq9wcR5lKl/fCu
lnSJ5ibkI50zDd17BGcT8sYk/fen8qvH2zP5gCx1FTuHi7uTjeApKtyPu3iIHhqCyCrBBLnwr7Lc
/kPK/XJVfqrhePh+PNTFLSoVeXCDYjH3c4TU8HWYFuAYl9MDm4vnzotuvZ66YPb+sOb+6tH48bgX
d8szB5XaicsbXJwtxrMAMAbrT6T6X71ZPxzEutjeMbiPBjy0I+kzNs6/58B1Nui3YNA8tN6j6D/8
P922y+0IXVTP52Mz7nxztFaGxjyAI70CVLMe0Xb+/mDLM/CbG/c9BOOHJxFt+QQZNDV3jsIPuxhJ
oIjiGrf1x8r0njrpb35/wD/cscvVfZA266vLAbG1neYg+2hJ1B6G9fj7w/ziDcM/BuLIdAXth8t9
Du3xcvYzc9q1TVDeFH2THeilN384mV9cPbILPMg3UrBv/R7c+8PV87wUysnCfKDB1+/0JMqNwvxy
4yYufdUeVa+tvJffn9k/696lgbOgSynxbWW7F8982+Hq6AON7wV9qZ19DklecoIPrROcS2NapX2N
Jeh1QG/2+wP/4s5xXCW+fzNJ21x+/YeTZTPZsgXMu10xnn37yYrumM/84Ri/eNV+OsZFDVUZgWx7
m2BCxN8Hk5jLrtnL0Nr1AIOEOGomL/+Nk/LxKLnSlOAtL0qAziIML1lOykGwPbxrcY8d4+9j/Fu8
0uv4a1O2sNUvo31+ygy6rd6Kx655e+uuX6vL3/k/MAQIOfAPl/sfRNLrt/Ei/+f7H/hX/o9y/6Kv
RHdZKQsyHK2X/8KRGrSs/7JBiCmTrrMi7YcX7188Utv66/vNYldEI0PRs/k/PFIh/3IQllPKmbQB
pcVe+9/gkf78KDq8Y9aCnAaNKfB+8ob//Lg3DFIAtUX1NbsU0M81cE5xC4gytb4aTWBBUTFsT547
z3IM9jBNMj//cK3u/l6Ef+q+/9yr4SfgvFldSDd2lE+JdfEyxAOsurSr9FUJtxMDjmYk8yhDG3DP
5PhRdRonhAp3qMsxvpJbN7ryxKedWQKRf004k/SHBwVr2h9+ruWd+L/fDH4uRSwTTAamA+4vfi56
WU4HVFhcWSA9240q3XiR9il8F2mShliTkpmIhHa0JXKIfPQhFdr5hJuTnNjkjnhC7DxSRoZ3QjDR
i+0ffr6fFyqHOGSSkS2L2CaKezo7F3cutTNpVbZTXcVuPBOaACNqOtuVoe6MEYzA+5hW0GcgUxJR
r9FTDYy+vUJ9mVKGiZvQdzDopJbS59DqSM7IHO3Hd4y44j/tui+WctZQi4k/O25arEsDyr+4w6Kc
hDSwup5nc8zGoy66iuxxdFnjKkQ1i94djNJbWUb9PShnOvXJULe43NncxX+opJZD/XBTBWMJGnBL
u2F58Pg/Pz/uRRwFY+aK4WzhYkAvJ/I2uybgIwtWsFhL5yOKrg5K3e/v1c91IxeA7x+n7VI8Lj2r
y9KqIPwR4NUEC4hGqWZuT2Q4iKfURGTZzU79YbFMog1EnTfuSyvnv084A/XD73+MiyeGH4OdJrEI
zBb5njuXT0xeyALZzVCfTSitYB9t7fZHTItUQuim4/IPvZ2fi5PlrLntDihmsURyMa/4+VrbU0V+
Ql3lZ3g4aTqRG1PKukZ7V0Tj/vdnRtvo4nUVrK/4IykZafnSab3cBrRxNYLPqjSmCAMSJqbu6b2z
50kf7NCXzpZnrmQm4ufzuvETd5vAtDkzOUUXTzDKBDWja1Y6lf5xqvC+ezVaqhzg8jloYms7WAWt
m26Egtl0GlV3br/UvjscatNwHwbAGkBvSZ+0++5mpP/xCF51qOQKMF3tG7s6xrgoF6vg2BlvGrk0
BKQaoVcXNF+qvtW70BAZ2IQZx02Rf8l7oAWOmXbXYgSmVDkmOi0rEIdsVjmhw7WFXScV3V7Nvvpg
jI66jUu/WEMik6jg2QWbUcWMbSypkrAlQ0HEy8xFQY7Lgv9kI+l6YGK/8Frokpe9k5xcjKH7Isif
hiqd7/VgjVt3LhvEnn2w7/zWPYRtGb3SKXv3upmk20HC9sPdS44VGHZUt126B24s17WD03jPZSBX
JZLVTUcu0QoAMEKFqhJIfMF8DI5ZPRNqkW8tbDiM26uieW3S3tojhEXR6Sy+urpV29kMwMARb/VF
DRYIXcihEwEy4XQNuOCutV3v3lFdv+rcTtyrAkGGhqD6rhMHsejihzz5nq1W6eQMxT2NVslYOVmY
LuFENJyD+hSRN3qMzySxEhtP97fGzjg5CA5gITtR0O2Bj/n73q0ek7ywT3hYxy1PMh2Hsg5wsvDb
ir7t6q1r+LZxtsJ2vkrgb30IEJB/SnSRoZVCN3KbdpP7KFRg3yKn0c+5FDN5tdpHZJka59rFyjjG
ilQhwIwAUmpIpXtd19EW0DAOvCZltrvx9ZR8xap4tgRibZLLPTNM/J1n1ImTP9ahwcMFhYSc4FMZ
TF8dUUEsclsBZGBqjwaJx2fN8O2jHox4XEVNntCmI0UdYYjXHUpUZBYmwW82fagjQU/DPrHrdBW5
mb6pPaJdKgbVppdi4jKJ14YmBJIS7tzTJGfSMX3uEOBSjw5kTKyAU6W7pPdIeLdavcaUOmOBKvMN
64XeUvsH+apyokevEVeJ5WTrySu/uXXJYlyFR1FN+aNwopdJpIs3LOl2XkPA8CRG85OI1V47ub3u
wr66msLeRJzY3walHvZWCd8LyWFygAagtzEuSDA9wRKNjsF0p0H2AN1OZiLEPCK2rKQ6WHlV3hX4
EB9hdOU3cR2Hd3EQTlcJIrttQxDUGSOo0a9bT8PRmIeGqW7nC97LygI0sgX8hKXAmxacCm638c2m
r+cAaAXrEgO3vRYRNsizioYs+4hmLjM+gWCgZdr5Clf5avK9JLrGFVIk30SQiPeaO2c9z8iZHsgY
dNwNpryuu1EJsXovvtfEwXMD+xxINii3JD6hjLHSd1Vq3a8X3LiLa9oxv+HlgrEXJX0z32mpwnFv
xao1N3aI0WL3d9FQGG5PyIerOi2PoAX5qdopwQtLIDPR6AaNm3itWt3Eu8mAxEP9E1FxtH0/EshL
fkR0HNosUOiRc/4GjaijWRlTnF5HIpTeWo9Vr64wLs5y3Y5FnJ6ciUtQrMsUoNbVyLgGCzkrsZRb
NIg4fFcCq938TFAVcu4cIo4J7az3Zwz5edhuJeuouy49GJtXTpU5RFL5ZT3fSZOs7Y1lDHPwNk+8
H9ckeshXNq+xc6qmdn4qfB6xEDFQQ+nmuiG1kVfHgfNxrAXXBuISVF2w9GCjrBIk/MYOXJMVl0wQ
3ZZoQqY5m4MdUmdPP+Q5kIhTH7nVfNcVo3I/gDkusy2To8HvsYjZ2gExpSqmiz68Fiy28BiKt2LO
ohyJKaLMM0bDJlrMb1WYrHNDxYO7m03uULT1itjHuhV7brF4vS17h+bafrAp1JP4qjaLCX+2keGv
zq9FBmMpPDt9bvvgf4YR1gAjEGGu0dQNJje3L2po8qhCin1slrrl3deIKLaAzZNxo+s0rXBuR3Nr
AbtPTe+bnycK6T/i1yWNftQdsBZAwdrbOyFSOmSuISApqckFRtdtDwpKXaRKYF2kzZ/80ZPy2Ucf
2bwhmeK2MDmoNBw+MMF8LQf+Me7ZGpEStw1LZrJXVlGk/eduAETN4kfyj1o+T0Ep3yQAUIg+9hw4
YC5oHZnhO/KBprqfqZvmI4ukbB/CgAVzXUDFYB2LqjB+qjqrdW90O81cqQjUQfCpaKaCJQviaRw8
MIo1J7lq3TqDejhQ8MtihRi0Tt4xc5tNsYqyAh/zOg9kXRIH3U4WFcxUEMrwAY1o9OKFidji7yRN
SPm1ZuiZ1sewyYJ23deBvOlsZ/yM0SB4EpP2T1URuYTUiGqjYKI9UzK+1G0YHzm9guYe9TksvAGc
cJaeXRkM2a7uTbC8mK3wl/bjaw3ydZU1EseJStQ12JJgPciJ58yq2qM7BsajWQbfVZp8W0bZrF3p
wZyJR/O+Yl3Z+Jgrb2NP24vu290AzobDVNcCS7ByHYK8ABjWsy53KVgjQl8NCJoQn20m4ywsxNoR
oaIxLj44KoSKYsxYPwy2SeOm9pPsFClFHk/v1OW154RZevRnaR6tWQeHOE/FwRYY2pJ8CHZxNDyL
KScjzvVD+J2FW2OXIk5Lj810IqC7Plv5MKy4J9lZFzzVTse1jiocEauiqJwvVlhleygd+B1GHE9t
3hcLkLu+L2cBRNsup2Mzx+2WDKw3OefNA37mYtUKD+jnTLy0GMvoAe+B4r+F3pOT9eCTC6mqq8Ys
yFabosq7TQZM+k4BaIIPHnhJv+mEXjtGr5/moWrybdyV+E40GDb0hF6szW3TDeLdDwjCZWxqP1sB
G7VVViC+bSujxi1hQp3u47Zb8DQNVAe8WM5zKqzJ2Xl+mKtPsmFIc6OHCR6AYvFlR4TxnhKwjYhj
d1RhQWwCEQz+rEdKO1Me1Ksk6yvSeWEbhmFsfSECD4eXPVhHa8xKvUYhrvc2CGF/pRxrOqQEM5LC
WpL2AEeVsN4x7IaXsmvKuw7me7/i7FFLQFLmm49f+0ORJ+jUp1BbLzEI9KfYS8YTiQflQxcTchAt
m86NnMb2iNORbXDTtPF2TjVEgDh25M50q8rdTppYrXVPkt+3rp/8Z0fEtVq7fdWZ+OQn/hzNByAW
jYGRjwwKDFbwTZh6I7VeBLQmToaF67oeRw9re9/0IfGiNuw02+a7paFsQ1XFfdKv0av2V1PcNJ8x
VKWPIhuDAOdbP7/YdujyQakyFCklrAGctwbKImHmiy+gAamEI6g2TkpN7VPHZvSeBR2hKban5LYZ
gww+w1BtxtHMaL0Oeoi3YQIwBmOazsgQNd2eEcE0Xoe2G7aHBOH2wPWdoL76yFONBdebna0pNLYi
msfXXHvelgQI8ah7gkC1PcNUBRRHW3d09k1A1Hwb5PGHtMheRZnKAyfoQH9HYfHCpa2dzYQvcGOV
sfA25qL7NywInGHUFueafdPeBtq6qW0PexqQzUjf4Inp7+rYHJ7cGLs/y3EwPI120Z1UUqdXaZ/m
11WRXxtAar4OdRdc40JVtxZgpR1gROcAN94l9X5AvTnF4Un5KqH/gSl87adJcwXlgEcMiTx7KrMz
cAbkza1TzsarYqMCUhNoyldeVivfmMSefcriCaq7LIa97NU3PD9pzOn0RKiDh5c95crA5ir2k4OE
nLzNG2XU2K/Ct1ol7skYeC+aIhZ7UIPzftKiYX9VtNcWwv+tcKovfZfCMBnVEoHoaPEINd3a6DyP
DoD9qi0BWW/oyaONaPNzCI1pV5Muc28GlvkB82pwMqliMaX5w0034KeaVWnBGSP9KdaJ99Fpg/bG
SIBLKEzZ+1Km1sqDYHh0TF2BWGidLWYJnFoKfxH04CtBahHVDxz0esRYQIwefzQltaQcAt6RuhCf
GECbAE9C85gVuGO7mPgBrdpDgGeGakwz8mI6TUWFdUfuVJwHm9lMSafAP5lkBlQjbeQUOt10KNwg
A2DUsx01UoTsBNvU+1HYGN4H+VTJBhxqi8fLgVi0osp6cBcpP3us8hE8ZXWTsPNot5M7kfw9AKF/
CCQF8ka1fXWLUbTwrqectwuvVqjOUT6auPgg7jk9aLzOIYq0nNy7uHCMD6iRfbVHvogEKykAXKzw
jQSfqX3ERnU++Cz0xw+mbVofJ1Aye9ThLv6CEKPxFf6gZzVm9qZzmHCkReA8wPQfYKEzZI5L61MP
gvZhiEbqqDrQdwU+kdMELZs1G4BaABh8HVAnPIJjZ2xREu8Qj4vM17HVS+02at3amXFL0u8z0Azr
AB2WBpWZRe4GovJ1j1Rgp5oOD3ok+SF0lX9lKSNDLjLGl7KvvhNtwFfMBev11FEFrQt30UqDy74Z
G2+64t0GgKqlfzXWkXtKgvQLW+PkPmUbwnCotu4Bp/Cs84U6jIXl7kIzpCjjOYloQNQp2BCYvRNB
FI8JmN8bBF9mddAmpgVTeflnWROlWtV1fQPD216LKq8PhIMarzT1WMTnrNjxREPAURb6Ddqp87QO
7UC8N4MElQ4+dVtJiTuOlu229Rv0/AuoFQBoSiZsVbEybrHBAwGOMR+iWn6JoLneWWnWPKCuTteR
rdkqEp9McqWRXvskOx3NYmgPVaW/xYQ0dGtdt3gb2gITQeWl1efZg2VrOjEb1ILvNs/f2NfojMJX
eChNvgbbI1aJKe5EW5Y4g/jWmrXVnm2il68BNskbWl72PWiE7+E2nnUARH3Oi1BCRJwzb82uJrKB
dgh73+FeA/xMAfgYJaq47W0Rv/pZxwsYz+Z7REODyj5guzqMVUggphk8SrMzb0pXW+BMqQnhiFrd
jtxYbTKpKdxTFZjetoU7vg+lccSAJQgVNJj7VejyQQ2LGb2WZ3ZvPX3cZTepN8WocXeUUHNmmbif
29S0Xmd6Me3K61nHqPe5YKr1dg0lK0CG+C2T/ksVpgb4euk/yHlh2QzQ+6YgJytxqMWacNF2P4D4
PYayqddhOAK8a1oxkfhlCUEd7TgvplV39yNUSVoijsOP4J3Z0jpPRjONr+SAFTu6k7ncjnYDdNTw
qk95OEx3qsaaDA0hdwjDawERbmhy9lDB0uxzNmdD+wmYJw4kiPh6Jwqs/RD6S/nVz8PxjY+lXmPB
Dq9abRD3U6KwgN84ycdeYu9decokht3wsNN4Vq8xt6lw2MSlTuMzLaMgvApcvE/EiFXiizmE2JRt
Frt+w7bLebEcvmAZYVgDQLU58o3CXyXC7eqrnge7715GV+ihBmUBfsWuY9hECr02Yum4jcaR0nAc
ricRiZcEX+LKrOQLuvH8Glla/kavhJIDPKSWd2kn6hHPm4X1v6zWDGWN5KS/72EaDFMEF6aYJXaR
7khSpAODt9ydR59Pg0eZdK6tmF+1qqoqrusUT/VqngL+y9RCNTOoG50Zajmj6Aa7TlOa/s3ce/G8
KWot9YfQ7+R11hn4X6uhMd3PfUGkx/U8DFOwheAKA9+L8cXsiwznPYitGg36h6nOaCJGcZ36V37N
DX+YLHtkalKYcOqgzgHvn1dxZUdyX33fPrNwB+NXI/LTrlsFgVMHTw28VXsnaFK3OzWEKn+L/bab
H7zZzGjqVTOD1HXqVlOzJzCnwa86h3Nyhj2kvTvb6KwGjEAU0/0lvyPiXxJVPFsoDIKIgmEdmF54
VFOMrgY5lHeTOTb7+BmzV/x5LnOblmYws3ns8bhDiy4t/O+nLjGs8dayWzb+qWfa1rmuxIj/1M4i
ooxWE7z+flPVsEbWCihkfjcAbQEA4MmWLghy7+RY99mUnxURyM3W9AdPHnpWGvruGhLpixMmhZJr
oYu23NLCBpiiRGd1e0pTmgVhChLuOMWKDQMTiw6XqXSmHDAGQIoNym+ZXg/FWCbv8BsrNkGLLfsI
1LoWO8ggLnB9eszd9D4L1UCt8sJZue8IXAj8gAnR8jwJES3jHDjC7c42Gv4Z+LCwHxANW+xLO3dm
6uQyR46vssisk3MubI5deJS2H1mME+uOWihpqJBJH0K5KkhVxP1Srwi+gDHghDa8YyJ2Z8mbU9G9
D5ZaBpcmILNOL43dxunxNvmG+163htAfhtS3uXUAwk3+5Tnu8rA4k0Qj0jmipHjKgWTxlwX4hKKA
EvNDKwLyOmBhkiDgzUNystoI8UoTJCxSoulm+x7yZVky5K+sYkeZPAGiGS0sXkbozsUdjB7OM4KO
TGNxtpKoOGVxKD4GCV49woMJ8Iyo47A8g1b0SEWqjcEn1comIngZysjrYm7BoPDhn637SBLxAo2o
YXgX5GSpt5PysTL3TMZrc+asaXb4Z9H0I4CITC+dszTkZrpIq4tt0FER7GLbHXIGNwlYkaEVIH0G
KNlyxcI31sTOSf6UxLKoqPmYB50Ig5jVicyZIjpS8ZDwtP17Yie/39bGHhvxaJEFBDNJg1s6Bo1j
1uQgkLFyZYA516syrzCzTn2uyLWe9VDcDG3dZhviaGBUg1vwb/pGlseZIzYPMhFp9eq3ghCyyXOJ
punmpDqx1bSmM/MhYmCShiT5Q2b1xBBEaQmUioUQUIxvkHd0A5faIUtXwmy4Hsn23ThtThDDTLFP
DVsQr3TFxogcOCJlYQBV9I+Tk9NZMc1d6TcvGsNfsDI9sOM72jSdv07xu7ZfZZLKbCOkrr9MvaPv
wpxbdJgs0bTfkC0CmB1Fye3uwybHL2g71gv2O963sqrYTBFjUn2zudWv9IhSG0P8CDLIHSEzgMgu
AwCoLAwBeFK2mnz32dQfsmJ5NAgtmL78/XJ2jeAZVRgT64OJvzAiGslqh/lQaJFNm8i1aAzmfTm3
JyvJnWEHFaJwd11DJ5GhUFVY2zRpk7PQISkvsW138EbNcJxOLoCP8NY2cS+fE0LDcYSPSU/STAuj
l31lF5MhKTbFAJQmcUsvJjgsH7ydhz+6X4elkZz1hO3u6Jmievdac4je7dIRM51n6DcA9SXIgX2N
V84DPV3k+UfZ9LzzMVnszTZt8pTGKaNMLC4LlK6b7yxLcwsquEEp8T95uB+sxgIpmOkOWhIG2Drb
Ax4tpxM7dkaXK4sVN3lP6O2kJz4DbnrtaJWU08YxeUyxOeV01g2ncoH6J/70XE/FdGVNICRAiNDF
N9cETLN6jWlB3Z3A8FooFp6bnwAfmvWOFBSD7LQOm3rwDAzfqfe+4SiDBIKeSpt1Og+G20zSE7v1
idgqdyrxeSKsrovt/UjAeI23cuz7dp21qcE5VBi08xW24Cw7tbkyvM1gquQAWCR2DiLKuuTIdsN/
gjMjwYN0DPc2oQJzuQIW2UQA9tr6CyZktt1dGwvYcLTEPja1CgZSNpMlFPX7NwIOOBd5BJaXEMKY
iEeHPJXwmovklPelhES1avgd3XMFg8e9+XvF9GorFU+6wUYMTtWErIRLG2/typC2jvZG2/N34qpw
5EFGUiwrsFlEBwt7eIIlvMyOlUZMu57Id22/uUAAug0w7GVsTHyTu5+ow55S2cCyNIus/VQJj4wN
PakZtLtXEu1OcPbYu1TK3GSTmg05mnEoQD61OzEF1MSGgJhwN0jGF3Q+u9HYmwXx2LcGnc9gFZdh
rz5njnKya4y17lfaDPV01RqdJHiSz6L+QEXk6AdMWjTBAwsq/wcv7Gte37HUR5kYrr7KCvh7Dw0q
L/3BRfYC09fnSYqPgdFE8msCfBz2QWzykTzbM6SBN74nWcoHBZAl1E7617NxA9RDVPsBD5h5cGS7
NISN3pJwdthCB+OwjnRYu1+DvIGDqCQgdOA1Tl5GyzIl5o1hqnKO8KxaRmBuBNznfjgXdTlVwMcI
X5noztu53rpYsK3PTa6dYRMM7iIwYTjgMyKIfTQSK0HbnHq4IcpBP7ZNpqt7NhNTvGce66grL+sH
ohCx8MIzD/LkU9pMIuER7ZEe0sMemXIcirxW4ob+Uw6osbA6+xQyNKXZ3iSMPf5VIzlmb1N1EWIn
Dy3cWz5dKAa8jrc4z+ebEAz1NwFKk9a6CyC2WyuKyupz41idpBcw6AzZulGNj6rCdr6JQYFxZFVw
08wEiMeR1kVVHQzDCBtQBRimHmeTmuZgZux6AIZ6xjODpvYwDAgN17JLClAoGkwR2X2unkZkJUb4
hgeyq1/ZsxrFx9CzzC+eYSX1VxM2PvvAYYxcr1sN5NgsKUKijUzkbjmxY74Gbfpx8Mc6eHUgV+sP
0LEj/50BywixvCON5NhMSbyxZyNduOkRo4gz2R92eg0GnqyzQLut+TjRzyJlYrmwB7uNje6qIF6y
uAmQUFW7Oe+s9MVhzs9Cn2Ya7KKIIrfNdhhYLcn4kKLrWxRBpIVKFJTKXRMmykgxS1p2VK0ADqzm
/M6ukeMwn5x9TbYwtr0YmEiazPcVyZTTuYw7t/2So8CcEP2EQ+ysZqZQ/Rn+a1UeGvRfhPHUaTxf
zQSzWTcVnXIwpl6mpwkeGNuzYDUbZTd9JDmijumOFM5wndcQ8R+04ON4AN/B2gxFlHoEXIxLIoPO
CrQqldkpj9z6dGpj4myC0r9LAk96N2omhYRRCxWLS1OkEstb39kGHLtM9WC9BT2RFw+wib+lDZz3
Lcbu0mytdT84Db3CLMyDetN3tF4aOqelG4IJRlNhVLc2il3hX0O+j6OEuFEK3X47c1gM0r/Xdlwo
1Jbtu7NYehfbJOEh8kLn5FBTN65uxr0uiat67OTkty9FIqv0FT4jQztfMHG/mzPu0Ec/8/n8/P4H
+Fn+ioAFsR0CK+VbisYHurufdSx1ELoqlNZ4ShOahZvqb32OiCCv5l5r5E8oNuR8nDogUId/89Cc
Ll5tchYWyDn/+vnQ5GNktk+pdXINkYx75ebDxqJ16d6CNUNF8/dXCZQDu5jfH/lSK8QqxFLMmRNg
LrBRXqjBDTiodJeL6kSsCZ/1ust5eP7WukUu46S/BTz/H8Sj+7fy5jV/ay91oz8pTD+UOf+7/C3/
E6Wli4v6f/2XfvMf0tLz1LAD+2fYPX/oX2H35l+W5WMjEsCJ0Fstb8fw1nb/+R+u/9eihOL7BwpR
cS+RX/1LXCptfslVPvIElHB//xIE6i76z/+w/b+wQX8XXguH9qEt/h1x6c9qO5LuUdaw//4ufsV+
ZF68OWEsMqa4YX3QNR15IIPOhghEfztLAnYjL+n/8NDS3vlZBrYcErEmlfBiH0Dndql0noyCTtHC
mG6bhtR7mihst1Bb7IPesg42XbmCBFRp3IzdTEgXnaOj54EhSsraOAwT6LyBHsw36EfGbRa28R2c
kUc3EjNCDwmirktqcSTiHRI16rnuOknS5r0eZ5GtUrYWG2iA8o2FmYxPemnGDm+cZG4zAYMeWyqU
dQ7Fdp+P9nOtpspclVUQ33ljgf6idWIyIv0F8B9KP/gqUI6dEv3dsUD6Rs1faAS3RU47r4VRy9DR
hF9VhgdTtArteHbjlRHVddmxcariRL6JmKxsvrL0fa28ZBDoj8d69Jps7UZmsp1bz72HymyTWmjN
24bV7CWKdXskM159VC5Ccb9q2OVoeFymY0H1hjJpFpu+N4kn9YrsZJa2CXV7qL+2ee5uIHfRMhgj
ghtmb+3LyYoh8RcH2XVf4sZK6I2SZ8QDz7jGZgrqlfZKYrKHM5xcmTafQpXpbRTnAGJC96UzvrZ1
fqvUaKxI4es/G5lPdm7P9E5VecdnKvzcGqlzE8/XQh7Cxn0buo7VKhEPSylUeclHaPCwPK2coOm8
XbmY+mCi0lNmxkSvRbnbGdQewSrjSGBL82WAyxr18Lz9hWyTlNkn+M5kuTBw2iu4WU5lN1uHciSF
Z9i4ZfdI0s30TN+ehFKHOCZC50MA8rnNVSRr0ZywwqWCBn1M8nwoT0URfoO0s9GJH6/TPiBEtoZw
nWyjKd23NPCuQGCFa7ZJ1YoEDqJx1Bu6GraazX1vteWhU85rX/m0fKVC+uw7jM1zuSbhxV/1OVM3
qirfM58jx6V2rhl30Y3J1SGAIOtGgaA2zYejhKoWr4Sw+gPR5cZ2cCeP2aDHSCCFUf+1QtFLHHaA
yY6MDR6Be6NzaUAP9j6xWjzXfrwxpbXgGLp4U2ZNv8kn0WzJQuGBkPkU7QMnVx+wozAF1rCSXZk+
zFaU70SruWD1kHylc+XSDAbySQeLTkYD499wiIVcIbq0z4PTP8QuWezmZCvaObSXE5CO1irNoyVW
zbkeGvnoUn99tB1n3I/DeIyZHcPxpF3m0EqhjYhkCnba3dzmwTNN4fylcx6caAr2XtPBk8kQm+ts
7lE/Od60gb3a3CHxTLZVOtRHehJg/AxQXNwREMazOzIs7/ONRCEA5A8JVedW/YloPfHuBTo8JibT
bZMBTqkIqTQjsonKDsovUKm2XXVpcl+ZdXWyyM1aq8G3Xw0PxhxV+hmB9BXhrQVj0/xhCAVAMc+f
juDR3WvfDMDhBxX9DJYQb2xIZs7oOiad+VQ0PbL4vG5f6VqiAnDWgMNhHvskoxIHM/f+TQMd7OBo
72AEkPD88CadjJC3hMQAlVb+asxusyJ/pzlWruywRg7MU8XOH28t/fX/Td15NEeOpev5v2g9mIA3
C22QQPokmfTkBlEssg48DsyB+/V6skcRmpl7FQrFDS206E1Xd5FMwpzve82TLzO1ZhDlAEUe+E7n
yxQ0b9kAICrz8/sybz+ExY9TURXWTxlRMT5IbAJRjheurDEJLP6hBt0O4X31kitNO3flMh975cWW
SF+XkoarFk/IHc6+TZannxntTJz3qRKtSvkKvCYCyHykJP2HSizQkZzWUZdmeu/ANO+ykodzwN67
DfQP123FKVdZ/ohKao8TFkvhDRrLRqB3OmHeKjfOY1CbFJQ2fTTYflwWzS5ZlRVV+speAYR7hbQ9
j6K6QJGIG0pc8cHIjeem1U6zjYg03k1mL2n+9et9BU97QywVAWRO97r+rLFI2Bu4RXgaZEe0FDJm
qNU1ONddW7G87RfnnZrLN3AYO6grMnJt8M0G+3C/1NNIs9E+WPaz3VD9R9Gir2joxnRTLVEJ8ISO
9im0FoBSVmbfpjPxSO5g2SuUn/vVEyfc1nhKqIYTVLs909z5VtGhdfac7jrr71pzeyAmascIPYZA
sI4wL3YYJ2PDx1GUVxur03jNUImcj5hH4enVrLdFtPBFttJV+Z09wp2vWm6hoPg0S2hcoYNLUkKs
o3Fr+FzMqgwBRf6xysX6nDXDDalkPLgt1Ei9H98DA/NfXjiffpVSMphQoAlo9l26p44N7f3sMsAx
pslHx9hNOHjd4U8fzP0rdwcPwowmwdkzm6iD1LVjG3fwekfsHLyqQg8S3m0IoJb9sII1rVlcvoCp
e/GwJRx66cwRpZd9lI+W95bo02mlGSjESPAG2+HkQvZJbCym49KOUdIquu+UnLa9bE0gwJnzUnWz
/WANdvWwdsbOx6YEfS3BkTgs22kxgWIWw3urJxgAeOfZuzTxICy5cWqXIDEoFhXIizdE04JJZWVR
IFYMPCi8+6z1jH1WpFRE9qgKGWvXNGNohUGGVUlUoAoab8co/1YG5nSu8xInYJazdbJOrtkPOzoZ
vwrZfqpgitpxoYQtlVSkpQWBbNHd1R76iGndL5qVR6Bylu2QpLvco/afJeMf2vEPOKZonmeBFXsu
Fe74FqPcVfTHJRV0gsK4tu1NPjK0MWzz9kUa+Z7iXfhvfetdGumZT6yozC09b6AyuhKbVTfqZxy8
y8aFPaqx6XgUUJLPyTRnoRigafYJe+h1xgveIvzsYMPEiEnhICYUqNTDlwt3czWXWI7QnGSfby3w
L6KhIttVdKVIdw3uC8ptm4oCVRmMR9eu4kDvmzBga7BvjGpnapobl5MDnI80awf8rMQvAh/XmMJi
tJcdzBR6muptIRp2PcXaR/agv0lHsXM1W+zEN/u4ZWxnlzeT6cs724bDpG7K7iIvWjDyEbLz2pC5
8MFBAvvUm0HGNFfyCJ+xoqzJsK9XbTP4Ll4nfbhmaUkrjaTjx2hL9oydD8e7JDiflHFj3FMqWsQq
5/xASxuQ4wwSVc/TmBEXzZfqf5u9Bw6pvwiX2O+MO5aFoGPrNjhLkXDMKvQ3irihCs7eHLKXLfeT
tUAH5Dxyoe3uk2fvXZaxGsuCvZ/MLJ2JYRGBWW5FOGxial5ZVAB/jkwXh14bKcYc08cSypK3Kvsk
nIyaR80bKIRLsajIlLItTAdBxBrSeKM9uttg7X3lntlTpIJCU5oRnt78J9edAe9f5rHDy5PIXRSX
HHY15TXN45q2197gY7MLUK+3xmhiJbiqoDcQlMNc88SBlBxGovpwpUnfLmCoi/RPoynjivLHm2ys
adRsMWGwerLZ9Cey/+vYU8KY1kiwVmW3NWDE4LacD1pa/birAhyYBmxd1SfLIgIfzm3Ty7ywtYI5
/TWRXNtSlWds67Kh7c+UgJZcswEfK/X1s6crgvbqOdllwhpO2aCjua8c2DAKJbvVr42XgLWklZj9
rnVwua1QYDlB1hn7cQgBm1YTw5NOQ2yK2FaDdBm7D6et5imSRWl8YhKmJh0vOjvNQj4gIsx7ouAk
LbIDovSTh7GEHlGNVtu8faoQumOajJxvRbv+pmuc+qwVGKdHYeQRbeJNTGcnIZyyX/fOYqxIia35
M7DLlXjQu/5Irf0RA9Wf3rd+QwBTUSvFCXNxlCTtp4PM8tDIUsZO03s7jHfNvnT+WBNvDVwxDxjm
3gah+5sVp/PeaZpXsED+1q3heRV9PYR82OMWP+RX2lf7QMzrhUPizuNMTWE7KghKcJgU7gmWnkGz
YVDFbQk/CgM4Dsbszp0QXerK+qEGmkP70O9nO4Md4mv2A04G7LoPY2ClF01WMh68EgxcMdgbM+X6
d5ZHP7OeYUkMFyfQ+Ud++vqvgD5b21OY7qXxAMMSbGaxvK55/9X5+SON7neU7d42dcb8kHh4Eukv
4+UluyxyiZSHrY19LllELcKpMOfTYjjT0eIU87D6ar0XQOJjqBjpyRGBtUe2FBtJcCSCeKjfqcnA
adb+SVBLSqO+sBQHqZ5KWGYdJzXe50KtCBFdCqp1EVYsyrS5TCqZ3qEyUcqcaiORaK5AvcmCDYOs
+pOB1HlOGmE8QoGbvgHclvD+/OnOlDq2jc5wyy+4qeY5hRaI9c1VCY4z/JKcs+R7CucWeLlp/c4o
mTz1lLVxGDdxiEvtKsvBPKwZgaGuDLaUYbADlX9cqYW9bfe8FFyqQX3/NdXpSi7IE/LUkB/EXDZK
S6gWhmrIinuuQ2ovE6pPFVbIMl8Pju1Ebm5G5e1TpSos37QuXtuJcvO114Odr8zxDJH6oOBMb7jz
1N2INWprT66MRDtH6MmYghNl7L2s/z3YAF5hkkQmtRChcvGhtfnLmhmIcJYlqTTqJ/2yjsZd2WSH
pZj6XbqU3slUX1b94ebinFo1s4PsWBhwDHO6tCeaoS5mueKCwOJIdjtuxfqBuNznoaO57X2QFMHR
dqdYTpb95k/5E5vN6mCrwmL4m4zDVC1fVcrNGFIz+l0k3ZPTzqQPLN7YuUfLNkXFwgQmqhX2XZZf
mQ4OudqT5cApeHC18pLVkkisa/6aAtOJHVwraefvLeyczKnrZi27H1oVt3PP4xI1lkGuY3KzS4US
rS/kPNmNF4M1YNiA1TXqDNmGNQG0cZHbMxirEFKglOr1DLJT97ekCTblIu9p7d+WfIxP0mV7Upnu
Xvk26Y21OtRuddIdjjDT6szHJNWcTafpCTyIPt2AfAYj4bWVETcWlNlxGKwHvABY00bhHxGGmSyx
q15yxZhZNFa7A0R4zZhJvgoW+tuWDONmsKfiGXs4p4LpNiBQwrJk28lsuhv7FQ7oVCVPAcEZnQpi
LGysykYMdqZ8rgYFhnDp0g5cA73TBbigRzNp3bhY02nLKNnspqCoD35pUyntzjib/IJy44pA9xZ3
HTjlJCBbsigsSq2DDQlbWdTRDAzsYRifZLf6J2G4HUZPuitGCufNFCgPSkt5giHzhlD0MMh22ZRq
MS6VMXZPrSfPmMU58nIHh0FnMG7MOggLPFDByYHUPioxAbm25kOfrPaONCNWXzUQu5p9gC6Tkb0m
C/O22TQasTR9/IYGOqXxUk/6KwQdZ93M6Vx+tphcYVBQT+8llYnyZWZYCqFwbCs6+iNhl+ZOWyv/
dWmXN6N3q1+loOhXdWxQuqlCELSKwD2oIKjfSBdQyEqEPI+zafQRkFpOOWmAN2TxzctMohTP30zz
CbLhzd7bAHe0SJjtPPpy5qgoBucn1+zBCrsAE65bifqQrJl5ZRkk8mjRTAdpLtXAWGv5rtNke49b
p/xdFy7xM5JiYN6TxO5scFP4/sPOVvmRd63gsM6zhwsnZUSiV/yIhJ7+Smxq5Tlh0TmYzSwawy6p
IIRYPRcNsaF9lnT9V0KN7cWTrLc49enKjZPiu5rrQzUuLsfQDOu1Kl8V7FRmdALKmY0uQxTzVOPF
es69LIWGlRnv+Kpuqc+Z4E1mMRXUev9iJvQFzQg7mNYRl58SCicezM5Pf/pqmBijfHp2V6MBI67b
+oNBnTM2F2/a4xbAntZydfOeE02Ye5bcB5xDSSEY7OymYvxMJzUaMQbzBy1hbB4zpUWZ3omdAjUe
oz9Wj+RbzMds8smOeGKWxFN4zaylWZNacos/ZE3aD1KI3pecbkCVYmYBacjefzfQ83Cb2mtMg7Dz
2rZ4o2HOG8sP8ut8dYppPKTAmZlMcBnddXkw760CMZe6gJTLS1+v2KG73z0GxYPd39ylax8c/NZt
uRWgDtBqD0nT9MTWrJzg0GVF/gQbsYuQtznTwXcrd4zKINq7SRQ3rLhW7pQAKaYPOQuhcbCu1i0c
QOGTi+l5qgLODbOz4QxMVV26uuJsKy+IEk1rEb8kL5J5guEezMYLdWW4GMmJgfDTx+razmX5UKb1
n8lrBpKhf02DRTZ/olKvR/6+at950t45xbAcYJim28YmmoWZc70zgmSOQDaToq2xi2+mUugbl1fR
k+tr8oEomAdyQhbPnW1qEYxKkjZOAbqNinQOf1PVmKSVpvKhbSbrl5NrU6RPC64kAd/iZ8yg2Cy6
X0Q83xjYOxW89c7KKdERhfnkJ37zWMGRrTcaHXMUI4siAkefAeksc9hYRBAqqh12OYwXPmpnTM4O
Y/LeqEWm7wJE8KjOTXFUzDo00gHnxU6VYJMPh4EGYq1jV+nxw5jkoccZrvgc6FGjT8oBfsuNClDb
eGyr1bgogFfVXVdaU7rzcI2fZ9l1cL+6dtnpTpnBtxB0j0dOMLCcK5X/C+aiTtV3igWRp5agB2Xs
tQPbwAybhFtDahlFd5qgRgdhYYxjbPrAPvyEhvTEKl6F2csXTNYc0f3D7L23GvyUnDJ1qY1PRLgh
JitkURqIcdrueSrW8TK0EYccaF7LYl98WClHUf42hk5si6FzJFdQmz0ueEp2tAeSyqrngCPj7F/E
PAUvjdv1PEJk+1Hq4jde6/KYp1h7GvBVOLIwsBkL8jADghliRbpbgGk9ygVoPHHtCwoaeBTdakVs
elB7jcl8H9jIh1VBlgHvAmhPRUoV46bLW0REtMPgLbNgEKT6isHXGiIf92A4duTKVhDYt6DedIfJ
lrEA55a77w2DPXk2afvRs/LjvKLMh0s+mUcgeNCnA39ND9mEiYmcgYYconpnApXm58lCoJYlK+69
sngYcqlFg1cYz5zNyritdfGrUWIhQGsuHvsyUGJwhSQgBt1pe7nTcDiNb7ku+6fU9ExYeOaAL802
H5JJLp91H+QsSjMwCBRhZCdSS4YCViTUVVXOntOs5O2lrbSw9vymN2qYmaN7fZCbZtDFU0WB/B6g
1fCTcf59xOb/7RvtdNHmnBtjwpENdyPHxZ8gm5zHdhlZmEviDhpNLJvEGPhik6heaisjf9xqy8+g
NCcudE39mdrajiwfX3C0Fp4djiqvYmjgWqRXnbqaI/eRvuaMQ/UURAW3wVVfB1b/tqo07EMGofmg
b1lSzk8tNSkHxvMh9rumvNRjoA1ha7liCRWMEGSd3hRXz5FywECij8aG/5HAUDBP/iHrWusNgRnZ
QRpZ3tPFUSLYExmAgaD8vPqgBSYnOIjTRiP0URTPfiNk/iBny/oreehi/FKu9hCMZv9R5p5z35Fr
+k7GnOyps8483/CpZnDXGpcEfVodUsw4zVYOwcimzbX0IMIAVnzb7jptrMTjfEKUWef8R3Zpl6BC
cQVYmXtfSmg2wmQDyRZff8TXrIN76JvfLL3ZDvB9yzMkWutTNxb9AYuK2Fat7bwlIw36WVGQzllw
Fzt4yh8tXxnflQv61gBoERoW1GgkbhmifrGs6CA3PFmMpmTTK861qZTzRhdu/zBLAsGBLW/LPPcx
KY0lxihK9ypoVv1PLSZxX+ewOjb5ahkvXom5cMOo7bU02GDtMBKk9sM6dRazKE/LpyFNlz8OAU8t
cerndmJNmSP0fdtmW25mIpw/trKwW7LU+sxMXrbjPE5xYTHl8jFUAVDEer0voW4cmeIwfirPQPCg
j+k5bcoxXDpJACMHXMv+CJASSxo/+0nbfrhfuHOH/USPF+ubLt/eICdRRgIDl15qf4zOPCIWSEZK
x/59g1p6lVPtfQKWUQoS/eh6Wh2xc4GCofvlcRrYj4D9EedqSEFray2hhGIh4NKNKq6dlu2lt2jH
ovCqK7Ul67CxK22566AvxAyJ9W2KgHbTw18Sq7uQv5h5KauhAwvnKrP+LQpZAWQESehN/bqlBLQE
VWHZJ0OOWez3i/5GROBbqu7Ts4JDm03O2RACwlJrae4vwmL+qSvrOoIrW186LXdZe5XZWZuFc1Fj
Oz+RNknyDcZjeeXc8aIRfcF4n7TjeaRC5DsHHrw3vBtQehjcIa7q7iQwn98yJ3lzkZYHRTBJ1Hc+
pMWT4yr1PpstNmFbqoWjcSKY4EzMOSP8tsR7nqEf7zNylDjQTbr1xPBYl1N3pXHHOLVzQiTeWJrD
kAbOqfam7kxHMxoUhh3SIn01Xwq91r7THgmvK5T4wkKl7zNTTqx69NmKcWxlBJkBjj/WqdlGU77i
Miv7OblP7drcYmBkWgVCE+pDL0A7EnEpzfLeyPjND/JimouKA3v0XkdDOBut51w1QVuNKzeR1062
CBsuMojttcbTYlTpwRnALfdCem44u6u8rzEG8dBeVuTCEeHatMSvUhrtJjNqRNRikgcnt8s3ZNkW
m1cX8D073wBhuo0jW3mhbaUjjGGlL8ySkxf5gh4IT6X36HW0ZyAL0TrieGI81GRIvzxVy2cD9f3S
NLihRHNBy+T3bejaJlmt8mENsvGjG5byZ2gCLwk7qJgDsjHXTajp6fgOqqrG0K0FPHSMdHkDWv4n
dRZ1l5Srjm0pmGO8pUPkVG7+aOKlxPlfoRvMY34dSwdc01DQa5ErTrQMTEVyNSeeGL1OClLPa+PM
vdVHq697YbFysgb/aB8sNVhyk4mS31Y/+3z3gfjQBm+5ED5GKfR5DnVuR1g77SibHCyQQvONpu7Y
6kTMXXtwdOI76ZjwM5d9HrWaN19vbNNXrc0qlice8plV2Ju66oO9WM3ulcRdV8bknIwXlsc5cSwS
0Pep7z6kXv9m53CqU0wfUQndMlwbP9inhJQfda9fu51G4cN9iiHtUuXL+jlUik1gsVYfjp/8mdfS
vdIAYEZpWmv3nBmdOyPRKF/HKHwnmwafW9MBJNLdNDa8oTlX1AmEDdztOMubBP20SB8sv3QQpmS6
XwmO0RyvqmuSaPOOdyqN1EZtvtER41G43Wen0hmCeGqTIc6Bb82LjRKqlvTcGz6X1Tw6G9CkKc8u
ykPq3jbfg8IW920mp08Bg21nEwzh0N8PwdeYzMlTJczuZRJjGTVtC8o1c5w/RVmO19lakvvemdsp
Zh1S7qVobqRnIYM9c6n91w6qvHZ824QUa1l+V4AFXylnmeJUu+nMQVfcaWn/mgd6gG+u9H7lam42
tzNWnOD9FVFiNPPZMtoqqlBovnkhy/vFaopNX3X8O12620mz3UNgaCbtTQCCACBmdkd8DS8Z/gw0
OGpxpH/J1sbeN6Y1RWS/hj+1bdjbRW94oADlkTwF+Ra8VMh9VWfZvRpn4oZZBSjDLMVFGUi6JXaM
e0uKNNtrbd90IaK998gYNUZ9RRothwwXEGHtHPy6Eltn2uDbGt2BR7bdW4bFlTN8D/7Ywm+leeUk
bTZho2yMA6sfFQUC4RYq601EJZ5uKeUdJUeV7TB34rAEqzrbY5LjicC0zyZnsGNgBfp7IgOIiKRy
hqm/Wp3A5MCRGKigiEQ2X1v/yVgsce/gknwGqtyfe8pP0s3g2DeFtq6uC70fW/pxDGCpfUVDEzqt
TYEwz6VS28Jk6bHZT+kDYUErIsczhyOVzaGbcAYlHHg7Ss2OOFUOEzqLRkaSga1EreCRZuatqmkK
9NvmBy0s0+tvi6j/dVm86vdMEMvdeOXtaWvnv7K+0r9zh8ajrWeDh3XwlHDMYuFRlp6BDWTxMy5M
m2IYIzEoQ0qpM9t4muMenHr4XnTvOhJ8eNc0ZE/R1W++Ve8aHJLhMhfY6Vuz2qmu52plCO6ZcIP2
WkiruKF+QQC0jnw1ytG9W6WlHcVoyadAJMjQLAv1l5wd44pbJV9+zeDNzvw9SJxucjt3Ebf5qQAi
d2FpOOtThoC/KZZq/pYWO2qDctqvcljTRwpD5IagEaPl0GhvmeJBWyZLitZQjhgPesh7VHDeFZXw
IhVo6mdxEpOIJ6woG+m/1Pd6jy1Ua0DjjTr0Za721GNDjW8DTc3T16O7LsOXofnro9B8d6ss0mR8
OT7EoKMYgHkEfI5vqbiEqxoaVTLHE1IlEdOUpZA7zjYvDg0ksZ5f59mKNEtvH5eMAyX6UM4Ph6Ya
rRndtONsuctpotOG7TtpiiYSDVkgm987JKzcVE9mltmYqafeuZIIsOK+W9SLZg7ui51RUjWuko2c
kw6MPrOEvkChxx7nUn+0ZVf/VvbYb3DGVttS9mpXm2vBM78NXrpKud9aMr9BOV92WpMaMSSyIRJq
7k8c3LBzwY0QoauxtzH7Or0FlEFIVgx4qZdBQA4Wrs/Kd97RqsQZ5bt5NMoVyqXIb8XSMywezZ+D
q2BIuzZdlsWThxwrSsZJHU44qVCyxSvnNY+ip5hbOthgWp43wTJk53w1vKcGKP12gTrD2Z0gGbIc
nqcLkRVna5VT/i5692hMTXfhNJ/TnqO5H6OUIF+LIftB0JtJ9XEGOiyztzzlnaHhHCG0wN4sTdOH
vEbjYjesncsSV93Gs/p8n9GBcReQof3VVmn24gzSuOc5CBm9cV3ji3q44LdT+v0X6/3lsBJy2sGx
t35zn3XvxdAj4qs6eXKHdU2pW0s/+qZ0toEuzYs3ugtnjWFQDxWv87cKuNfjXPcFDgCIrixvnXvU
HWDSrEIOtpbrPOiMr9lS1XNvTmqKvAH4WDjzyW0kNV8OHovUuQ8CNbJgsPHIZPy7gDzU82p37mOV
FHMXWmCn59iQDMdaZnDTERrGHxYE5X2elD3hESrtXvBW9s9uwcMrIvHAld6aN+FvnjttuNRF1+vb
IhnEyfCQzRESNFDalZZvWEiIdA8/r9fuqN4UEURZ0ol54130tFBqaxNheNfspDgnOEeuVau8hzmj
6HxDQCtAeG0q49kN1n4KXd3GeSKTNdSZFGNLeeJJT5QfE720cYi7/UuCEHPCB6lCuy2HdzY0BaKe
QtiwkObJmM5UHqnKfrKyAlSyjzdjVh0PuNbLdu1UPfnmcE/9Z3JSWMnj2U/Wk+fp1RtkLmycQ3Pz
crKY6HOT9I1gnFvHoUC9rOUvlbeq2QyLj44IDmrf6U4fG3OWb5saUY7cjvkMjgzQuEP8LHFhp80M
YffGoGUH9qjjaYGVChd0oR2XEOcm7b1kQ2yrZxGCd4H+MEDTz4KD8kkSeAur3jJf7EDa+OY0eFog
G8+45ZqnpXWq72bE9BpW5H0utgOuNuwRjWLbr92IpQMdQOkq9E8LZeq+6hIkE8Nfdq7uOFfwcWpT
lpn+mVP4cbbtijfcovR7X1AN03dadW8FQ/3QdnP+ZuVi2OK4Tc8BiNT7iYPD0ZsNVlDwV7SQlDya
DpGemCQS1SEmFLe6cLx7cqhzlC+meG45Ob1JySprsdzkDJJz2eat63+XmZPTDbGYP1MNUlagvWzc
FSC6mdjVNiixmt5s++4dXWbep9uVXPt2UeCJXGjPCAlzcQLLvfQlE9WqsdMyKPmYMGYsTg/pGhf6
gQ1U8gGxq7wKy593ssuzd3imVVSzD/0SrdXAkrEHQm6Tt+/rm75mr2K5k/5463AZuRQzvnHN0fLf
FS6FZ8cv1XmUBvvMxpJHZmVe8RT3UFSK2LJ6hh1h35txSNVyw3g3/NxaHE4TK/7fpFhEPBcd8o/t
kErkNJLxaIdnWMQw1RmoFU+Vr6qzHP4L08AOFth9JEU1/TLKIPtmv/zI6W7e95MzhFVQNr/xIvWn
QuXFIckI299YlvbtberfUPXBmP4CNz3u0oDq/YBGsC07IXpRzNXd8FTVLgE35aXH7bipB9Tswp2t
w4Q58ZOjevoTIGa/mJgeyHdVgXPUfeEthCcog71ZUQM2kJV4Fqx/OTgZWrC3vNkmp8lXpGjXv0uC
ad4xhDeXmQxbNHfEZiMPpO4ucb2Gkcc5aAuF3Ly0qB9h2PCejDb/qS0cxsKajF89QJlXabjDflYG
EFw3S5+NrGG8n3vnyEOFPUlL8fRdJsXIB6rs+cFrPPd7ttulo+uirnbTvExMBcmRhzxdQ5WZ3GcI
3X80n7KebCBXF9Kyhqm0bYl+cAxbh2VT+WP6nTk1MZxmhMWA7YVtbFDvjVzIjcN9w/EZle3Ycldy
uoHPdOhuwxPbkoV4ajv+Tii5fBGpQ/7XDkjxz57ffnc2fYJOiiBpzh2fAMmix7WcWYDQXruR3dzd
/82qUmMhpBHQo01IJXfc5cx21DwXemB+6W6rf4yVs+zHZp7uV2Xm9ClM83szFPgGO70S7hl4nDxM
CwHkacjm2A0qC+cYzfBeixkFT+VyW/MTH+IMFTu8J7NNV0vry+IQdYbdPBzyrJlE+Le8ALLc6KnY
qyTo9pW0hj/52huPGFp4VFYNJWOV1OofjuEqNnUDb6lK1li1c71hb6LtSPX0B+iwoEJhuAIHXX86
NTZ3blCj00+kRo1Q1S7nPt+w2gN2tPJZsdYv48JfbvZw8HNhNdgSLnxnkIhPOBaddUeVe2LF9hl1
j2mZfuJjKZZ6nw8WYdROlDwfvDl7W9HEgpDrkAAg5yPijeICNUt9uanuPDnDgueAQgascrboUEDS
IpotJOzcatW5otok9EelRxDOWXMOInuqQLW6JQfIoSvNI6Cj9NhkXf8CPnLGqlfZV4FH9FiTYY7o
ypi3eb6k179Zw8jkbXvZvl9pU7FaLdhKx/O31NtmNBdg7siNF95Q0wZoLP62IcmUHnbOyjChtcNv
8Mz4CYwCm5wlq3UJRc3l5nlm98nzoY6ZTAAly8WiXwAcW/i3LKMFEJHD3eUcbHY55Z5saphm/zb0
qeunVpnSKWkpAlZYSTQacWLDzqcdqbN2pzCJ/iP79P8gFvP/W6e6Sczrf597CX/qrCbjUkOTXg7f
//2/3f7zfyRerL8TcglcHCueTxbLNYlr/SPxov+dEnGXP+ECChy8dgH/0/+MvBjm3yELGvyZYdPD
7N6SVLyAb5EX9++m5Ri37Izr64bH9fN/E3n5q2f4fzVMA0mwyLXTLO3ecmMWBvp/jWwtEIBNH0nV
vrCIS0PzaEXGqd5Wu3GjXRE48rA65Hvz5B3+6QP6z3rU/zX58h+/8O3P/wlcwF3UNpLVehcRC0Hn
21eb33kZ4guJq0hs/c1/8ev9Wy6vgQ9N0rkP9Wt9WCMrWvfaBjrEHz3iy0X/J1yS8a9t0v/xx7sF
1v7px9ObyeVY24fZa3fmdFfszR9xzDbYWOUpD5m8ovy/+hP+W285rBeK2Kw+zA8dJswqLPktdrG2
WxdefyFjWaT+cb+TTfvPQZQcHfkx/vXy4ZGt6wFrIB17kvFvP2aqimTx6QdZZHrbiSFj0HIS3hrE
KzC5VrpFOdFmskbSagiIyKyk6SuZmp9FBN6ODvPqYHIMigSAdBRArA8m9DZmHtbvNr26E5xhMllS
bBqkVit0qn55zdLAfjFo2DlqvTsd+cHZetj01V1bc9L0Q+f7TAYL570M3Pga00ox7f2l8Z8mzShO
uuqqq+0KwhzFJNZyI0u/NU/YjbLIKWZNngqo5TuVFdm5mGx8s3zD0tusdDi9YLwdcKqTTkg3wmtJ
/Pd6f6D2ZhkeW17PT33S3i9NnjDgd0IdMitTuBJMedAZueKsmBoWMis+ikE5Msp5KfJscDeBTt95
PGPoi8d5MI4mNlqOhWX6jYWCvVXuioEVgV/HA8Eg0OREvaPRsXoqAAbf/JCFxK+oIaYdhDs/s6+p
r7hU5NEOlAyTjA5d/oYjGhW99hJTBAfz6ge4c4MuefMulW75kcz2cgoyymlo0jJwjAa1Ue4a118j
EOUZTQu5zgnR7H93i5lEHTGvOzOrucT63NtqQZ78IJjmN8cyw2Sm+uZDOEG56+iUu3Qtgaqh8hHV
i6RdD0wwCZ6t/8HemSxHjlzb9leuaY4yAI528CaBaBBBBvsmyQmMTCbR9z2+/i5kqSGD8RhWpemV
SSaTspJOAA6H+zl7r92PT4DsSRanbOiYBeiaCTLd5QBP/sFiT7c2MwQ3MxdnqeOkW+ezlB4FfLdI
0wZeIH6WLVyQ1BWDUrzVA5wpVLHDGlmYdJOHoLWWrVl19K0ZZaUXef9SS2MU7SMwCDFWYMxwqxZi
8WNhNla6UkrTMzCPREm5Ac+j5ashQnmyMCM98S+KWH21PRjUse+dEzQ+YCYuywFXhRy+954eteu6
MMtXpZfAXHW+XL2SEBAlFGvl8pmOyWCtM1tKqXMA0aFjPZUUDDWYjEss5+l926TYzEhtKNY+D1ul
6jd640qN7T5ZsuO7TG3Q9yiHQptWX1IJe20Pnvk8BH7+2HpAJNK8b9ZwGdTkDEp/2bATzqPaIUU9
aR2DBr+/4yICOPNNWl5T2a3vimKk3ycJHwUtxAtEyHl4W6qZctukksQMzzV1Hcu0f9aWMUUaom7y
ETYyGqYdLrwY7qrX6NdhF6TPua7T5l7YHUQiBMcIyu97KLPYBVEGhRugRJHvTKHZoMr09WJDaV++
AMasrxGJFzfUKaKXSla3VdSB1ilMka0pzZs0KwZqkWWL6d7psg7lDBWK0E11j206UoD+XB5k1PiN
kbC1L3+lqpael5ZVPAJOKM/sESoBVkuYXl7LaQvItaxazAxTWePpx8KAlcV6pSnNEaTNrGHhEZw1
u8jj3HSCDPTKY0RV9gEj1LlflNYVWivPyRNm22jzZsbpq+Wh3GNzHl4hTMltitel9VNpfZRwuMTW
qlf3t72tFMoa9XvO847NlSp15qMVjBhFojyvXjl/8/KxQ2ZnnrNnfqsKiNELH4HJO7+VfB7TEnig
FNju/L5IXmQa+fu5lerEmtFg0jByzq80vYzORLLiaVmx6JFDu0bFwQq9eWot8ShKq1hLTSCZerCD
VKq6+jSZ5wPFvJ3VCqI7pTwmljqLb1haB8cDGrhWw9J/1snl2Y2xKc5728y3Bgibcy+qdSdCkLRt
igCdn87IXRyBGIHga1PqLqMLFGjiffJL+0qWIj63ldzsZTbQbpM9xjiEnL5Rs2rRoE+FdQF4YEHJ
S9vlmV3TXfSDdQucTXQmglNFYykgAaDN19GEMHxV2Zi2+mbYzH3+KXJsPfOeEm0QwinSlK5yEmJA
a03cCLLG9h73kkDHkyZXJDTnoAEqqqN+Y120vrxpwjs8BItEQpgelIrL4ehHhqjXKSciOCNMiX3T
bIFLAEyuTEpUGp5YUGbIYTyAQSu4UAstTzZmDEcozaD6IBCX042Ro5SyQABddMX0OmEMdDK1fZA0
TawgSAHBxBa9SYEprBUzVFbAVwmiw6JPwECQnmNuBxWHDnitTPD+ahn7lwfwMEFVuS8bI76uPTnY
FGQr7AUw+zfDpKELsMRYmLFqn0UNCgWqFNldY6YeBj1J2VAj0RwNtewiNES1y6CmyBjb7MD1ffSX
JdyvJWVy5iPAXQuqnxbtkv6Jog+bF4gnV2ppqk9a7Nt7vUeeNIX9K4K6ir7KBNR9DpnIIcJt8tYg
MMKXQQsBVln3ubScMqpnoxD0cUxgFVbY3MdyX+x8vM47GDnS1gdMxV/X6uew6KoXqczdCOHTjihA
fh9dB3hZG8k77wwtaohY9DUNA8mD5bOm1fpVogJCqRXUMaVawY3jDPkmFeh6xNg/D75ymdaSS442
xDaBsxXcT3oOT4bkibTe4SgtFp2Fil3O5Fk6pnmXPmBXsbDgwb82sXqP8Jye1LhJYw+FfGzLq67z
CqzipkTxPMhf6G9anJ7pMZacdzfUANN9PgzDWSk37d63vBfkuPm+KeBqVBx4L9VqDrmCCpqvZPoZ
wBp48XmDzxI+V7RhEJle6jXfPbUndXGi6/pM/IFAgG+hVUExC1MQTRM+LPRi4KeFbwILU+b2ZW+2
7R3IPc7z4EVGcVVKLT4ELezftMTEwyAFFpfO58vzzwxPHS6scKzsmePcDLW8irPJ26KFoq5S5zqd
AcyWNC9MQW3fDW0qPrgexL7LG+MF5YOOmQFt9bgyer+/DyHbnkk634MlRVQ8PE3O4kjhwHgJqBzk
vzi7vum6L/E7jwoA2oCqq7q1tfwJMmCFXikvFLGiDVGC2PEpPoq6TPxk0SYA+VehZaGKy3wRv0oD
kfb4mRXjvk9L1URryDZJ+6n4bS/flXVnBxu/9EmRwZaSdj9Vyx/FrU3X+KwVsN5FWck8wrqWL6WG
Et9iTCvtfjCT8JIdsHoxNm0EUo/2J5oEWFBTUhQI2pCQohENzjjt9Xtc/sRpJPawGbGZn/d6mVzb
XaetiohvlhSSnZCXg7avVSW6N4lbWPqeNIfQ5uZVDp2EzpaRbkat9za6xP6G+I5mkdlhsYJ5qF6a
7YRkr6YttBjB1G5yrxfLJLKsH4LdLk4lW12PmhKvdJvgxazrw3OL0uGWL1+2tmulXNdqQlIMVXPA
jZAl2cEkG+BT8b4P0EoaQSCotwTeGmhSvRryDKeiJ1h2UYyMD2Y/Ee8Cnw0greYvgB37t2xXq4dB
nQhIHwVwnzwx51lcLmoxxZeiwcFeIhulpzRJ03YwsJ7jE4/WVOLJ3WXnNdyFhf7++7j3f5WIf6Dl
/3Dy/YLguA1/VdXL/5z/yrNfnyoS81/7Z8abAoUDRZcgkosCg2HOCbF/1iQkRfwBrZgEMcPQZJni
Awe6f9Yk7D9s/gXSBsALeBmTP/l3SQLoyly/oC4BxgKIx18pSegz6uPDoZLEWlh7JmUTVYdfo2sm
v/nHs7Nptg1YWL6hRJXei3qkZz9pirWrEp/loDUQq7Hiq4uqlP0VLDd43d5EvFonb0MpZa1MIhUM
MDLQK1uFqiy3o3bJMah5Uqo4fqbxgv4ijOt6GRSIJ2KEeQMmW4UPnlOrFq0LI/QuSNWRfo3ItZw0
VmM0LRVa48iSl/DN2SCMaCXHXuAVhkTIvs+06/Ug5+pjJ8veJqbuAl1Onzw4HF37RnuWvkMVlsa6
gkHarEWL63uhhd6+7GsiPsxcN9k1590iM1Em3tbBzAqOzaq9kskjep9yjrS6ko47O++V5YBE6SxJ
RvtGDMLaDLKRAnEemydZVrFqThYeMMj7CLclPU2rTazUw1qhV/PT1BTsTAuI8cHLYCoKFjpNwnkZ
DYIibDbE9M07W7nV8la9LHN8miIvF2Yf2Eu0j5z0I98+V3JLeigDdWPaCe1qNqhWM45gBiYo9HAa
l9SO07t4UH/lSu6bfOCkHFGFElN1tfJuZ5ZJtk/AOjtQoooLEy02Z8ZJRVuOG4+veLj2SAanY9G3
11UYDCs1lPwNuhls5OpkAn8oa6Jzk+sp0xbqWPg7ejDyRstp9C04FAAbsCB4AnDF/xhwzG6T95lm
jKQSvYmLci25MdDlUN5SOnVr6PhGpSrVl2XcNlcm2VUAflNN3JIuZW8Hquk/QHISvqFBjH0a+Sxf
ccyZ9hGWl8ep6jPXxq7zi9vCfrDlINLkAqJIxMezN7BIOWNqWttJr4MHWQQeHY0uvNQbdVOpw57a
LtqQHMs6n6a29K+7vkKnUINQW+Z8mIwl2PjR0Wtteqx6U19XxoQGPiDYCa+r+WirJEYVivpOX0he
sVtOtzFMkk2Wtj2uQ7Vaiiq0G6cx7uzhTg5JLaygJ0dxeFeV4RYlNc2J7MHOftZ5+SPQZw9d2HAk
1FpJrZF05cVPNvW+Y8DZz52pIUfC15p7vBRXUZW+KVq8YCKs0yqmlylw2dIMpj0m/yCjawGGKkQi
3IOr1FUfIniLA/+2htxJ9Fd3g4wI7TeJAh3yRNl+yo08vUrk1o1AEez4NvrygqJCsCuxjm+1YZSw
6mXqz9An88gTjXdblqMnO37oFWtdFOGO01m9rHXJvNOUoHsC6y2vioy9DkRQsCcg6y4a8gRdQ5Ru
KiNxTASSD3IQkASZIVJWhQPZ2WSVzUwFKOp3YuErZSHQTtAHpZOKU0GbD5lR9MMsxI1htvJTnE7x
qqvsfAcxM3zutDg5p7lUtLyWQ7gug6bZQZ5E/diPpQlNQMUxXPpXDV5UF8P7uFNxpayNIIruuyi8
6zJQfHjvaUMkN7GF4Uo1O0InlaEDqMe0EmNCjtOYNli06UOpi3KquruIztxNAOSN9IeWqCPhYjJS
YCWyld5U1aSiC8i7MsNdp1fGphv8pYq/Z6zT+HrS2IDssZpJiFTRmm1QmPeNA5C7JKkM+QzCUA+a
h7Bf+xxZ5RQiV+dgQi5IE1oOKIbo3Da6/pWVNbnqIU+zmBUmXEazlry1Dxv1JichI5zrB+fw9x6N
kYZiFQMviEby2iJfqgH65/6W7giVFXCx8vkE3OdZ0GDpSX+xvSWxnxiglbrY5lYxbpE391cSp5Zl
Cvb5zWq1S3PyXml/r+ICl/dccLAXKKDyixzj46VkZjJrAIczGNbmjyaBeJCqXf3WibbaeV1vbsNw
0DawxNQlvlAUWVJh7ehWzY99suDkKVghFNAqO5Ud+lb2hjShPe7ZrzqYqBqF417IUveMOYa5Jfe6
HaKXVew1xRBo+XxbXsBvxq+9gAIBXncnSE+h5Up817wcGtoN2KBsbQYjRwkduKGxxMDHXaR7bENR
KrLMdBQE0Oqy76Nml3mTfyF60CcbqY6yyy5hQ0zYcAZ0oLWCyl95lDJt+ApS75NnJEkky8wOXYnP
PXvLiDKCNMQ5mQsxWjcHfayFbLyvdrP7+SITc3i43WJnhR+Dzr9RWXZlLHzMh5ocBJ84QH1K7MtS
85orFFbhRTdE3YbtBQ89GLotZjFpS7k/XjdVZF1KooF1UosOh1IORV5hT8xcgnocg0/IethUeQSq
Wom67l5UPC+47lq4rEhd4jgXkubEPfhVY8XDC633qNW0Qjo3wGH9JNoQJkyh9isxkP0ztll9hVBC
BA6mQ/WsC+7CzeDkkhJSw0U9Ngrycjz6rzDrUMk9Dw3izWWRl8WlR7jgpkgwU2ZY3lQnxm2NgKoM
74g7HPulRRseMLPVi1Upxea5WglAnWrlmbdtVKfrOGs8ZW3qfW3PxV77PBvtELUDikPE5XGCs7pE
QCKDYNBh/XBMb1YSmXN3qjkqBTkZHtD+krDBB8RCKQxOb64M2QoO3hxlqrqacPW/gBlt7qeguoIF
Ov4IY/q6coKMuxf++EPTJCO+5O57+cLykvGyJpznuQoHuDVF1F1iZk3Ou3wuw9WD8q7rLah3JZTD
G6vtxEi5JObbbvu28RDV0B7XI1FLIPvZgFH7RWobUrRvTCVLHUno0bJg/XuzS1y1ijTYP2WK2EjX
pWmjgSEPFhVEy3mno1nvVmrh4KZQ85PyKDxduwL5upi6KBbrAmHOjL5qPQraeIuyhQwEBStVC9Oi
VNHqhp7xoDfErRHhYCm/UlAyOF7Ukl8WXwoITAQ4tv1K3GeYtyv6z9Q9F8AkunyvKvA+16mWtfY+
Iy+M5Bb9RGvrM0Zu3r7+2c7ThNCgbOoHPZE0VxpP0iIX6Ii1ilUfHCos9A0qm85VuwoI1YcN/pFW
2udW0z/HM9R5660KwVb883a5n+xSD4sYs/543qTcy1J9+usj6Oz6VahSKmDLgysCEi63poG3kL0r
JNn2V5Z3+++HOHbTPg5x0LzSEimraj9z+/RMNwLgK4QkQjqRTtyro8MIhdgWi/VHtQ7ulcdxY8rt
1G0JuAOsV1ASn8itYfO+s/TqT0rk/7c9duzB6DwWU0aZNzdrPz8Y4Q8abwmeUFDJhEvlvr38/qbN
9/0/3bc/n/zHAWggfzwoebJRhzC/3CYRTgIvWmku5ri/7wc5dRXzae1DJ5PSQCnXpLDo2oggF73w
D1C12c33g/xuFH5zKeoBwJOUKpoiauwWPxvhqBDLHOHG++SMz4xera1F5EKmcziCfT/u8fnw70d0
+O7gOM67jDvYmSQTFZf9DGwyclfyxxNz4cSjUtXPd7HEFe+D1HJrFJc4QsTajIcnArnrE13go09L
04ABG6xCZDB8HidGz9g1ReKSfb5UpgilIia6Ezft1Bjzn3+YERWAcgq7iasX6YOh+xwGqOD+l9dx
sOQMZloVQL3pHmhL+lEDUSiS919ex8Gagy0vA+JNJI3HeZ7A8bS6/n52HZ3Vs7LjX5+Cg6dh5ERy
aPDd9UW3nJa1g7836X9hAN92q+KGprzvZJgm1RMI4Pm9P3yZPg578ICg780qrsgVJaFWtHgn4FlR
+mMiKdGpsWXdT7YvUFP2Q3Rimh/oHv65JLGKwliHSG0bBwssTEoxpVPiCiKOz6dlcTvwQVp1jgV/
dEHShBsuKRx+f5uPzscPYx68W3Y9Emk5Ji7Zgz9zFP1TcurrdGqEg+dIvLOV2wpvlUQinUYyXHDi
Eo4uDx8u4eCJ2RrMdx/slWwoOzG8F1gWjFhafX+fji52HwY5eKdC7HRZ1CWuoRDM0RVIUntZurYG
sQtFcWLqH71jJvsRWUNbZMwlxo9rxNiYVdXClJfBlzuRVT8pSOn++uUYioAgAwN4lqh+HqJXldzD
FuTGMm2hwLuikfNeT+nSDtRTM+zY40G6JWS0WCZqqYM7R7Uf3SMvLzDrC5C5KLzL1ICWVlx9f0nH
7pqBImvWd9kyzOPPl0RSw1A2I60uYvMukU3WG89v0/9uEPvgU9vrWhjneu62OkmScnVh1/XfePjY
TWWNerFqy/rBw2+ShgJhCau/6MTCkztIblgU/sYXYoZBm8JUTU0YB/eqwa2OKyVzhwwIlj5QNQul
EzPs2OMwYbnbhiX478Pdogb9AJxh4SqVsrcV/Dt6zkn9rz/yj2McLF7TaGVWo+CnU8alPGavjehO
fA2OTd6PIxy8J3Fpdji8CxcSAYi1oOQQBcE0a9Pb76/k1DgHa5hZeVQouVs07ZJFqlX7Xh7OIOxX
J+7YsWXMpKIl2L7z5msHD16zbNrVObW7jEZ61T8NTckJWyTvHhL0vzHJPoylH7wrrDxZDxnEJe/z
nUi7YmHoSb/6/r4dm2WoQxVBEwU43+H1xFmUSWGIrhm3qajRbQsfofh/NcbhdciNAjzHTF2dtEdn
8lVl2xUEbnw/yLEJ8OFC9INvvwdESdZSAJlVvgP69iywWEtt9vb9KCdul37wwsSGV9JHz9xydosR
JkfPBtL392OcupKDVwZsjRdC1XXzMb7HSnWDKPAFE9rfefCWopPthHINMdvn1d4gt0qx/dyFsHTh
J/KZ2cXu37gOi1aaLJu2oh+eBnI5KsIRCDe7sh0+ThiEvTqb1uMTS8yBjPjPbR8NQBwfsiwbxuGK
nyK3UVnJ3KKzVoO5jJIrmUTecF0bwiEaZRMVT7NPGS7XouegSlrbMmleprK+tkiQN0R6Yo04Okk+
/D4HJ2PLaj129JlbCT7T9S/dlk5sdMWpEQ5WIalTKfwyDWHjCiAKJboiT/xS8/bXUIQwKSpw2DrG
bM/bdYEKyjjNkquQihzluzAmWSuf2cMQ5ut+QGBWSE9yY1GPLfgQGMvOgOHldN047Yo2qT2n9CKM
oTJNrUXc6eSkg8laKmpg7IYAaQsqErJdQw572JvRSb3UCvTT61BIqrwlJat9I5oIsD0Ap7Pvp9ix
+2DTVLSETeYJlbjPkzhqq0KtUrhFhliWdbkiePnEsqIcO858HOLgnJYJecpI9nabJdX4els+FD+A
urjKIt2l+9Qx77G5NNqd5vYL78S6+XsTeXiU+jj2wTuqS8HUSGwye6dfWeYZEl2XYOOVBGeeXPX7
cGn+jaUHkYgimzToCaM4GLCNQQdGXu6Wuv4CPpJWqkymActcu/7+wR1b4z4OdPCKePXo4eIq3ECN
SU/X5JskMy6hIJzSpR8fh2OHMCm4ESH4eYIUdNTifN7gaP5jKUBA2NHG0IoTV3NkGhrMflM1dI4b
1uF5IxTphGOidMlKX2jSmxE/fX+3jv5825JB7VhCpXb4+Sow0gvV5+frqU92HnnGO9VraYz89VHm
ZBSinOhKKIf3CtpPZ4iidoOu3KO/eVbC9PL7EY48DePjCAfvUuRrhmcZlRtUg2tP3jVxbo8ozU4s
CkdHQb6hqhyaKH8cPPOsIth+juLyS6vZiAH7NOEQ/ogWNUnKv/7CzKdAS1A207ltBwuxICB3/rdL
oMs61dUEnRHkVQ+X/vd3br4zBysBB2N+PgF3JDyJgz0BLlx9soPWNQUxx2OUads6AZE7Gl54ntqN
eWK4+T3/NJyi6Ew1k0q1KSOFOVgHJC3tMs5RrhSra+AaDbLkZGm2KDp8gZRT+KdWOvXIgLpmI98X
phBfttWICMAIwQKawvw8HJObaLgRkb2sJPpbUbjyMp9MSPmCTf1G04HZwET6/gYr8zt0eMk60iPb
UvFyaIeXDNIV7BZR5pW3zattI98OiArkNF1OBY3wlKQ0IsExKEv6+fcjf3m03Gud5yY0Qt4ofhxO
V7pTMvGCcE98sdfgri+R90XnsYlMTaua9Ob74b68Hb+HY5Mk082di73chw/102JUyoL4dLfqW9fv
L2PkP4BBTt3N+ad8uZs2WcwyXxGV/3wexdJmZJ6GAGAVGwv8HjsEeufmho5dvLZW31/R1/3ffEmI
ySyDnSbt0IPlsZO1yZ4Cze3W5g98yNUdGGtQeXwtTb6WdrwlqoBsTZxWpzxI8+v99TL/M/I8rT/c
zLClQ1qbwpUbCCCjka/ozW71OcA9fgNlB3PfN5zas058b468nlSCLAqdTFUOPQdTJim0upsS4Q4s
fquw9l8hmyHSVYgwsWJMwdDpTt3jI6+HYRoWhVV5Lq4eFofKEYm3zwO1AJIEeu/IWMhpZzkScTHA
iuLbLiLiA4VcGXqb75/vkRfE4NuqUpTSOXkfvplZY0p5aAkXNtUCyESvYZ6FZTDdfz/M0ZvK6R30
vsnX/HDKVgPPDkCBa8hZcQ3LcQBfqqfnmdGJixwkoAz/aWhObC/nJ3UwgQyLYtV8U3UK1gcLrdrq
oxyXhquQDLMmimdVKHa+kcqTZ6QjL+SngQ42XJKlFJHWGK68ASG/zjdZvhyuAco42ap3gZLLpw5l
X/YslEeoHM+1SYqKwjy4Ml+onpRA24SetMxv4rN2E61jZ3AmBy0+xqVleeKzf2SaWDLbFgtVqQ2t
62AVgJIDfzHzXKF1T0WrnGs5C/eUqmd1bJ54aqeGOnjts9rrI6314I2/VdOt2bxDfVv2SCq/n5FH
JgcfI4UypkwR8EttBg03wfeaDTdiTo1sUC4lsIROTPtjqyejgHNh+8KCcriYhE3TllHnsV1yZGc4
b97Ka5CgK3gZ6K7Tpdgh4HKbPQkJw4lt7dd+jcL37sPQ833+sHyqmG0UpfJcq1xru2mrnMUbmu6Q
5SbH3KnMEbI83r6/p8qRZ2erhFRyrppL94dvXGsMwJCE5yb5Ar1+eZG65T7caVfdrv0BAWeXX2mP
ya+TDuB5Snx+0VXOqWiU6Y5SLj787E69UVEjwbR0LeHdCFcIFveeWz1g1Wxc2a1PvAxfZcyApT6O
N7+eH25tGHhaODBe/BDdBW+ES5GnsJafJFgSsAztDRe67t1qiflHvcjQ2J7YAXy9zYwP1ZpyjMrZ
XD7YGHMii3BEFVtFQaUpOb11yUTWiWz5/nF+XWXYXFD2wUHOd/BL6Uelm5FNSbM1CXrJ1Bxf3onr
+HoG50aiKSLRDKsx24v5Jf1wIwc2F8bUVVvz1tioK7bETnIGD9FRVlAFT1u3v67Tn4c7eCWIG+cL
yHDzsqk5c69nET97W7R862FT9ava/f4GHntOJEOaGJQ03eYL+/nyVL+FrTTkW8R74SpOZd8th7Be
pkVFQkwFfcT5fryj95OPgi2oL+oKVZvPA+LJhI0cFNvhp39jrsd7f+eto3Q5rKDIXHtMxu/HOzZB
Pg53cD81Re+U2C+2hVwXnCx0pIhYVh++H+Tr1kGdP3T/vqaDb10GuqsJuaayAX2NvxX+ogVB3H4N
I2KJQv3m++HmW3S4lpA3C4lBnvfXh4VVEpIqG23hFqasY2R3nvQyRacOnMfHwAlhygi4WSc/Pyb2
K13ZoecDP4usTQG1BjZAMv7yF07lk/2fUeZV88PLJY3CIOigJjfh1tNhsTBYEZ5aCo89Hbp0uKTY
DsOoPphxspcJkObNtluTAr8y6EItqMs66Qaf0XJcKvtklzwTU3Nqph97tT6OezD1wpJax3wLcVlc
SI/xdU16xX3l/kzPJ2k1bpNraVm7SbT6fnL8fjKHs8PibIeVhleMCf75nqL+NYw6H7byxr9Iwcu8
T+fVE/mDC6Kwbr27zkFydlMTyvEjOpNd6yJ8/f4X+DpzdHqWbGXxrlnz1uXz+CHJZX4d9VsY+O1z
Q2TrpjZ987pqNOXu+5G+3mBGYlnmqwqc1dYOXjtUJZkdTz0QT3kNyp0oTXu4hb78pIDs+36o33ft
813Vqb/hSeIYosyb2s9XpRISAEyASNhVuyCvfK2B+136K4kdLVEEmkN4zPKUlvPrxGVMjcF4QQyy
h+dvxYe3Y5z0PkIzv53s/pG0jPOuaZ+0Ehl2FsbvkRSc2I4duZ0MZxkA0o35HH1wiQbYQ7Muhi17
W8erHqpEWhKcuNam7sQUPTJDPg108NZ3sJxoBQ7bQFLMJYzrna0S39aBCfrLyws3kPvHKkZF58sm
ZGpB2BXTsMU5toHpd9XpxrlmJw/fz42jlzPLJmDbzdqJ+c8/PCZw73qRdeM2moaFGv0ykc90pn7i
Uo5s0znwWwrbZfYgnFEPRklCEcAEF7zW4YuSL+qLfEdV5QYSNVlrC2Bl59VztrcupPX3V/f1A8qh
GyscZyrT1L68znoEhD3trC2cyTst8YWTif6UiPjIHWQMrGfolRUO+Acvct5UClAvLEqxZRDUWhuI
r4tJql85X2bb39fzf+bMf1Cy/fBov5gz99hlQUK8fDRm/v4rfxozOWf+YdMKlnFs0xSmGvEvX6Zl
/vG7jsc6OxOfeED/tmXq6h8K31T+T0VFqUD19N++TE35Q6diJObWHBXV2ef5r+j2qz8X1vrgf/8P
qo+rPCSJ7v/9gy8Ib9F/FmBJVTR0zAqy6c9vVwUzkfg+j0AiSkTY1WSPndYKuugMh/bqaaagmBHR
b9OVGuEzgNDhDYr2O8/PF8sADae2qNQKDUU8NgKnol5a2bAKCB6FiJiEJn+lHxqJ/NAhs7KRXA4L
ph95wbnf/dKVSb+oaXrWM2YPVmyC+1LlxzQNfq9yaQwGNmq0aCHJK6AL7qQIQ9Il+S3VAAWyk/z3
eoQykySUsCu/safnjFzvBzijEBQUsyDMoUE3KwFybmRi/SJvqFclcgl+BZKT68DNmxG0rvDCiRXZ
SKWaoOMeCsnK7KL0zB5E5+0L8la4AM/OAsWN6mbaZKQLSJmjmWmgOS0iWWlbSbVm3Bc9wRx3MNrG
4VeWiGxcTlVs3JOLqFDT86UJL4RaThqhlWOAVB0T1jDJzUauK1v8iHQp639l8BoyaFIdUmVAFU21
qnDuZ8T6BH67kNUIW05Czwq0niImvRKOBiGE/DFPh98g4wfrgDJWLdFxA8Xv5LJVdWVfE7konZG/
XftLYpNj+bLz4aCQ0gMgditCu4I8YRcmnqwhNfLxptFVQdRLI7FgKHg440J1gqLpDXWORu7bzhmy
EfT4ohCj1WMK54THab+FG3uh14kEistOTONMK6c0Xk88/RrRb4BS5tY3O4+Mw8KfzM2szbNIammH
lpwxWSrsbZPJI/WSgayUhyItgfcZZZp7eNfEVNzqptfrZ7AfBMEzUQ2lnyhjXdnFXlCw8bTqQPoZ
W6n0RhqVGJYVoWaymyk6hrdyar3WTchb8lbYcoZx42fC3ho43nFb4dVjtquhXJ/xTyg29mAdC43T
pm0HMw1yxrRsJQB/d9h2icQZpKoeHny0qdG+jzC6rskQkJDSw2LX2qWHsRLxvgnxYU/wMJB0XoMa
9GoLUJJCgQc6oLG1AKwwefc2CRa4aMKVTYzHAGymLeS9BxU9uikNgxdzMYMLTHKtJPuFkCmzWRi4
ZVJHictCWYUhjurLXrZrckGTTvQLTQx6sO8SUjowJfKMJXktA53MEry3I7F8JIE3+ptdw0s2nBT6
lX6j6WGsPvq8ivJMaM+8au8RjJH81NXAti4GDMDRo1LlubovBQGS+iLXknh41cZgSjRygXsZXJOd
QsG+LZVCF2scyKH1s41kg+xqwleJ8/YnX38lTCWJ3NybZHFRaEoy8Mv1eRbuNRrItXoRD1CfsVHh
czaMhdaPkb4zUviXt2T0TDJxtbKWyOdt2MjSz9z2EqKbNTCj9Q6sutW+9T2Re8nSsCsxYjmhvM5l
s2kez2IjVir4q3gJ/Ys6NWaud643sfEo8UIyEyF9S929nXddSLRa1/a3JX1j4GtR3iTokkD82rhX
PXOCUZzJA8mkoW8XxStIW2ghjj8gx/OdLmkqzFkDOz3lNVWUMXuQ6S2UO21SFDIApQa690bCORCR
wWWIRoeLqkx0AkmRibe07knSpl1djVio5AnEj9do2h5CprmOitpc1GFLOjgNvOoZH64OKB6+VZE7
eRFZTQQhhTf+IWL/hFpbGBJJn3mf9d6NZAxDeT6NpXoH/krLXHKuWv+x9XnfSfaJtWg7paRpqL4t
dWuph16+ilSLG6xnAdl0JR00w8mVaNKXLU86hPlCtsBCwpvqGClBgotY6kD0gMYlCtig09YETTot
cxrs6ZU8WBZ2e7IV7V2rwIqul9SfkndpJrPw5mQj1jhijlqiUeOXCF62srfswtYWE5Ec5MpXJm5C
HjZO0twJTSA6DBhbJJoRw5KnZMiRS70LR7UhRD4CRFy8d0mbT2cWUnnZ9ccoEJizcR6CBef2+Tde
1EuLotYsc2UI2MQBD8M4B/4TxZd52VnJTaDCTrpL4Huo29KMiKglWVgBzURkQ/ikakiCSscCAzss
CZOsOLHUOg/O6jI+EAT19nZ7ZnRVojuD2QLRkvDj+XQIez28IKAd5VZDFEPwLKyA4LxFX/nmBexf
MJ5+NoztotATsQiQ9od7r2uDbk3anZ87qk6sHQ/BxL7ct3Ei3RklBrkVNHspvJwifUTOQlbNps7V
HBoeAffxCucS9t0psBUcn/Cxg22l5lSGDZJEbm0pU3wcyFN6V/dhy4pPiYTeguhxktuUYIwtwQ1e
8COhM7n1Yl3WlvSzOstpykBxos7w+q2EvaNjpo7+XdxYQXMPT1gHyTdShl9ZjZYPD1pIUMqKWFCB
6gkLWsuXTvfpXUCfTlc5zv5Njxb/zYOlKTtS+r/sncdy5Na2pl/lxJ1DAW8iugc3ASTS0LNYZNUE
URbeezx9f6jSOUqC2Uzp9rQjNJCiVNwEsM3aa63/+wHO5jDFVaVezuepy3ZSM3UvZZnjXii0CUQk
s4BZHOd66tYFHLYfOcgo+UPLB80/BGZKc/8c5s+WRJskiwivUj1iO5iKSjM/+GmrYPQwoJLENAog
BOACcXwmadklV/DjDemG5dGCIZDa8IugW+ID7IIsuNYTkNee0M76JxXo1fRd9U1lO+O/YhvalInI
ZNtK8rB+CZObkM4ybZ+EvBcMwEp+mFbSvRdIiXUsh94zQ98H1BS1nGY0CWm44agdBZ5p7KXnKVSw
/Km6rBXuhbLVxAepEe8LfYkTNjBvKkxv2rwvAQ0r87jjtGDSb3xdRQ/sm748OUrG74ziHgXutgLj
8tIJ4yhsIW9E13zeAYn6BFVGXFCKgMEUBUOcYSzxbR5T7VspGs+Q94cMeM4sGFghC9AsNkkU5Nkj
6HxHpe8onFhSkTLeBZO5NcgUDFfKECWmIycEk+jyzEiu7oIyjaJDZbJCn/GJbeWHshrykqJIHG3V
KK0lBx+wbhdCKcD7M5/UHCpwsdjIqH51Bcda7Ji6BmCaPDAycAO+EaUUo+mz7e8rpeK8doxyNhOX
Yy2H1hQMop7/EBV46lcpcuIvGnsM7THA/pQj5bUa3KCaGEW3AbsAgUfEZeQoStgsHCrVTJWPtFLB
vclqQyWd3xRm9jUdzE6/asMcTwUQG9LnEp+TxE0NrKPhVGSisBl4TT8lucXDlTsAbpJCFwrhtkTT
6m+xExqkA6SjmlRwXAlLcs5QrYcQaWRrK0DMBBeyXyhvDcjSxZ4joBKgMQ0VfXGL0YxdyHKBqG3y
69bGP8rKZSyGghYZGkwwbbxv4KxNIMRM6SfavsT/Obd59VNW6sFyidi724IOxezYVVYUfJiCuhva
TQjLEb8GX8WxbZMaXSF5Gv9D70rg+2Yo3HIl7a1aG64CQSZjib9h+gme83hf+LjW3Ft6VwIEqiAG
1EdLHQoLdyP5U5SJP61yTL+ieU9UIFKiLBQbvFhkYTO1uVQ6NaKVacNBUB3NudehrU1L9IRAOcSa
Bn8j2PblNDfHuR0BCgDigDndlbDLG12HdyCk84y8O4AeDYw0wQOvMHqMKQIxK3ObrbSQaPU2wWe1
UT5UcDMkAJ1zNJp4QcEs32IrPwLVyCyp7V56M6px1tPaqn4RjFoABpoLpDZni+/qynrChkcGslGd
TKvxdcA+rwHrkc7aYyaNkXAnym3wscrSiI+ll0nLaSqH9zXB40ewBxT+Wr24hSpXFrDbovqJepLq
mUGbsI3Issetj3yHEA0+Jjsj/uCWUJhupwb4uswDR98eJca8DSe1+1oqOLTj4EPgSRAdU/8KayAz
EHG3Ai7eISYNvczdo+VyB2ARi2RaLrODHkXlxkDVxf0qST8PHLz+Hr2Cpd0U2dgZm9aKx9xpLQiO
3MqkCXvpSpk5hvxZPpYTtJdPU6lT6h7Qom+i3PJZgLrpTYocY2E00uoIyFMpj32i1NtB6kPiBRJJ
NI7X3bXPjqPhuTzVss2xnh24WAQ6pB7OYjuhmv85kuT4aKbAL5yxKMEBzWJyNUUci5skGCvH4qjY
xlbEymkxuNL2YzgpX3rq1LIbIFuacXLX5htSf9IBhYclAFqTyuhpaDMaO/JRoXVtyvUZdXVK9jgI
MG/ZQDj70dEsZcMCtD5rjQzJAwtqJIS+GUifxk4puEWWYNycIUdhIyNm34VSYuLonfXR57iSAOnr
KWQcmQ+FFTsmif4xTnQrZZcahMMoDO3R0ifrDjBr930JXcNdp2jZsClaqA6QHCuh8kgMlShShlHn
D6yRu/XHCWy0vBGNNKPzusV1nJyiCoxykhKNqFXThdvUxEEamyprGrkPFkau7H3WqfSiwkeCRxtI
Gq7cqJa/VjnO9gdVxelkOybsokwLDDqTD0Xpt8PRyuEhfWDXk6s9BH/d6sgc+XLEDNFb4yYKdDaL
OBC7aF/qIz3oQYEH5JdWGS3lSAaybvd51g+pq8hChrc7hcTYxvhRym9xKVKah9jKMu0Rt0Fd2HWh
WNe3YVkq4Gp73UyFa0Wm/vJt6SSLrnNcCOdixxWj5JI0KIO6NdUi5vY7C0CF03g0dKe2xGErloH1
IhZZccS4CtM5fItk5PljUkIEMOb7VvXFn3w9lKcUko3F6Q7Lj7LYKlI0JF6Ta+CJCabqa6mfcF1H
Ylu3XPqwSDLcHgLbz8aMFZA8Joh64DVNHuibDjhzW2FCrgg7ACydyfRUOIDqNs1+GOqgljfIBJKf
uV4E33G4wnNvZPex8DahbSBF6BD7rTNLKPB3ZRzit+RAFFKus9CswwNQkSTeKtlAgCE0BpAbqW2+
tAa+5hBjNSW15RTDL2Su1pDQJpXn/uDgQKQaCQgnWh86ZFpxVNXXfSd03fUc9EbpZHkhzy8xxPoa
ZhtXTvUegwS1z1zAQkL9Q1VK+KL2XOlqrtD7lAoD2Casn5Jt1iRWAMWSwD7v942cRSYO0HMiWK1T
tAbO7XaLdl3U7HTB+VeOFkEFEndCx9YiHen/ybWfdKrm8zPLVsYSSyjwC7r/54nID0XGP/9rSV5+
g51fR8Rav7Jif/2X96O4+ZL9aNb/06u/QyrtzwTokvZ79R/uLy78ffejnh5+QJr6/fNBbC//59/9
wz/p8h+m8sf//q9vsF/b5acFUZGfZhMX2MT/nVNv/+BvfUn/9d8/6+jbl/xfDz/K7msafVv/hN/p
SNn4g5wzTaiA6On+In//73SkpP5BwZEeChphdUnmM/0nHSlJf5DBIROJAF0jXSiSSG5+k+vlP2gH
JkNJly79s6Zo6v8kHclv8CodacjIixWUf5qFwzGJ+XW3UQdRmKtG6kVFloHFbCh3q6oXhhnZQDkN
u9xuEwGSWFnUn+Ciqs1WhC8970O1jvGBSOj7wt+5VMXICSCV9LelKUTZwSgsC05hFnGZsro6CZ4y
vUZWmnIVDz5ItZLnsF/zsfIMtR+nj76hN0ias3kMm6M2jGJ47KauKV01JvQ6THWoi25V6B1BTtrJ
/m5UB/4dAiiXWuwHk2iHB8UoHlM1tz5mdfy1bgSZK6D2s9cgymJYz1WRlwEHYUpyETOOYpy/ib4I
OLo2brhnlh97UJhQpqZWGr9YfgbRGmSUdYt7ioJTB/Xd+6AsB0xHRYUuuhnAdH1HVBOYXkBne7ZH
z9pzPODvCGKh1hZrsgh/+0rfxKolHIjdRP+Tbinz5GHAXYEkMhW26lERE2HDkkLDAskRayXdF4vu
Xh6nvnyYcTgqHyMwbCRPMuhlXprS9Xdf9XB5nKzB1fFBlaop/5T0owQkrC9MmL0zF6mNX+tklyyE
Rf6HSChDvFAAu8Tf066eWrzXkSRxxcijD0UkWL6NzZQpPSrkQcO9NMNSu67IFtWAsAetv55GVYrv
xjYyEAeQptnXPc1N1aAOm46ZajylYWyAHZpS8rO4m5i18VUbJi36mJRCme+43JMxgMpsMeSQVx+T
VOG+QFqCyI0oBMFu21OM7KYyKtymg363mcss+YIreVM8KT0mdyQyQ5xHIFXR4RwATYfgBpdoo9NF
Ku0aXfWfMIqMeX6JxqGr0PJDxVUGfNi/zXMu6bt6THOn09MawVs04o6aDdLYeRJs3vBhJl8CNBk3
Eil1/aYPQ859NoNNF3MJE3qtui2mzPescVY/hSIoim2WhimkZzkgBY/da3Kvj1M1XFljNnzjrDBk
h7cZvegm4SXuX50v2yY32MSDTK9qe3CquOKUqQABUNR03xuUBnRtNZV9ZTdqCAUqqISHLiCxC7NR
p8upF7O2OE7cHuBecVffVJWJkGZIFTzMuIdTEQ99zlgXxBYehIqeGd9FnnQvBBXorD7AShEMGybA
oWTy5EYJSUnjtllsQPtI14GVZnsjxNzlrqqwEzwKipGUBJn01RhhW0OIxI8MG91Kol+2kvRvzchP
w8g2JEdGBlNxctxV4n2eQjKXF9NyOyV6/qmWkS4dazk0FqIZkQw+MUJ3TVQKS4hvNg7bFq+yxi6H
cD4WWQyvvKnJa4UimTsiwzDKF6+9IYdpZvVOB1kblYqgTI48B+OjgY8C94ISMKIwc8rHPSQw/NcA
VfXFQVMS7CrSALJVnCUVveLJZwHVKEgM7VENwnJTh/xwWwFjzkV4bEcDt5kwek4C3IKsrPssJ2bw
OaHYgqsgXs22mua1gv9wOX4WAsM8TpIZfSmVBaU+pOZG1kTMUpNDmfr5nVXlPZ+8xL88le4Qu2E6
JRBzhlisujDYMe3t8uM8lWbiTV0A0XnIMmhTbQmSLQymB8xCJfYvEdHaiIQSGDnX0UHQH3u5wtIm
w9BI8Ifb2FhojKbMTlLBg3bNqKPTOInH+dbKQgoXc9FauYONk3ZMCyn50Y91krtSqdj4FHKbxfqC
y3RYiFjcmxYgqxKC5xNGBVhfy9KWMCLay34eRtdsuh3ovDATso1uNQZRq8IVFtb1dN+1ydw5KomI
XYZuWvYQ/CbkYBrTk9OOdPJGLKQIG+q6BWVo4ucg32YSrINNV4D1pJpgbNghMOobIlh7fIdwJPUp
xYrb9pi72lOCdTH8jXpvmtUcPVCjyh+NOgy/+U0mfbJEUd2leSeDLhWy7rbTDK0Dym5AU2+CSt6M
cA9nl6ufgJoXMDV2wBHezm6YLp7cstz1W1nqpIgezrj5RK4DZN4Y89+WOmLe0LWDV+c6btRaW2JF
AFTfZA/YdERow9FoFOpBE4686R6zh8LYaE0vjzg8SQHpWABmeNApS3FIQLuWupmqqvXNIGOWdwNy
FpuyLOPVxjTiEvjnshLeliLWGXEJhhpWWg44o2uzANpnBqgIP1i3ZSqi8AjGBEOJidwGSqGC7R5f
Q+O+ha0qXk9SC+0V+98Wzw1oo6OT4ulUpkCgbUqi9U0fLvtIwk6G/xsZ2XobtKnGxdUskvqL2slD
crTA4omOFcMmd+uEI8xrhVG8oWiqTd7UD7mHBq4+aJguPEqmJc/2QA1J21Gpmqo95ZvxthYBhmUY
L2ePijoE1lEJCtVpIrMMfyTxoGO+KSpDy7LXM6khZSFSKqJYEtZPJUw+/VgKyVdf5g8/55gz9ldh
M+jmQQ3nhK0vHaraJ00KM/RqrPT+k2yMVXg1FVr9vZBCbK7rXjSq0DWosNIMSaAx3KtWQ6ugSF1l
2Gil2hpuUg/+3iJacuaJjeQOUEXDXw1VyUGspe/GaMYvdMoS0N3chWMmJxYM3+Q80WFfj5rU4L0d
RlQyfEXpPyBmNW5EsZksL4j4UjtsSY3am8hJtt/7IItk4V6JyZNDtpv77yW3rTLalCSh83v8B+PA
7WQKXR6z5assIoSenYr98rtfEONYCHqmrcWRmH8qRq3WHiIuZ+M1HW/Yw0W++nPK+g72/oTV91XS
ttHg8PBhvfGlaYBcMZbxD7ShIDnxayvT21SrBQemk4FH7xTNqosRjRY+sOnJt6UvKo2J+JlG8TDK
CixB8lRrtlUxp2NiA1JV5y0tKuNHHxSt/1gPcQ/O2gwe4siUjZCcpagXTjYIaW+Td/pO33g5PMSN
VI7sgdlc33RxCKVXbpr6BY82trdwUNKPs9lDpreaWXjGnXkwnnNdjeEDGkoyOHChEvYzuQDonZV8
NdlqqTWVRmy9kBWQ6+u5Up46wnBnHgS//JIFTT7fqL2kgf0tTPYGzPI4iFtflD5GI2hDtphcrPay
BQGZTTvGFl2K1KcZ/xN2CMx0XaPs4hdRa1CYan17Iwy9oOyyKJC5zIH7ohbhB1C8o74Ir6Ooyu/N
IEB6qxmSTzYk4D69o2BZHgO8oxwpbNKAeTu3gzP2RY+rY7trKuE4izoOPqk419uwowyNX0dM2SQo
Im9KM/OuUgdmijY1xAfh0MLILThFyDaQAnweGnCHnjrgnWBbDVRUdzDrKO088t75Eb5IW13JVVVb
wyZGchwRi8pNfUxBs6aYmseR4pjE0aRLspCsBT0M/XXIr4FxO9Us/wqqqdnaWqjrP/weyCpHUgEi
N9WKJLAR05OExBoQ3qssV99DuA3KrYxQK7cJZMqf2oyDgFCJWBQZDPaAvQhcDcWYiRgoCFUPYpcT
0ceZMiVw4TG23fp+Gd2WWNCpLpdnqz/k/NYWHnAVbdNEIDgP+CinVKsI7ynNG06oMt2BLxs0AGfg
mgAty2FM2EgTAEIYknJ4CgVDOuyzysooAuWcXPysEq7ntp3B6UUbTI1n/SuoHykfbEHUwi86eDOF
TEtBJRHLX23aZhmZSWVm+8YURR/T71qiNkRGQviBJPldKDadM1ZspbZoxlialhmOkg+9hp0RXFCN
9LWNB0QzbchEadkNydPFvinFnLEp8asvoaNWodk8SxE3pCel8fVoD/xaVGAxTlX8qRM14XOViNB9
KRwmwQPbwRaq6GTdzkkptR79i6W2F9tci49jr4tPIfIB2fHrGtyqpI5s8+ojOf3vpNYwKuoqxRWH
TtV/JlyE7rF1KeRPPfLpGGo+JhygCoBsjoleYeWai8mTWQFgwNhbhqI6iXstjem+U5JR3EyyMccH
QSiK9mrUxOGRophMhVEgKcl6jr9oIwzY0m79Vqf7PUjbgfYan5kVbDVE6xEFVBoFvJLC7HSfDBo7
BbZuC0J/CK5FRQ8V+JeWmts1wNqZc3OovjUsUeJCaULahVJXia8p/sL211Oj1arfPW3/vxXrv2T5
3Vaspzxqf3z/13/XX77+y82i+kv7ozlNg/z667/zIJr+By3LuDfQQqQrQGfof/qNy9ekPxY5MBky
9MCyqCx/8ictX9b/gKJPnmPpj6WxaxHe/DsPIv+hw4WXuLITXJC5sP5JHmSVBRFVKAEqd1Tg+4CW
ZGVp7DtpfSS5iwFxyJlmor2gw8U2tbsKf/HBwg4T2/iTfNGfTWGnTWC/OIV/9YAZPCM9uKhKIQvS
YKyuG36zQV6KOyTp0312LF9Cr3NHJ3PjbXSMX/LS8R0MfjfEvMbH8VrcYlq5vciYWx5p/TuoCn33
tGGyTa/JT1Fd6wNdwqoz2NJWrH6EtrQJXIyNttU+CL/WG6xlL+pMzz75yajGCgWkj4FfjhjMO4U7
0YgW2jr2UIFHJyaKFJcg7Lb/6b+Uh/FJnrbCE+Bvp7aj7cWeduX9pzdWPcJxgObTnDEhVq87N9jR
HeImw2ZxTlTc0vPt6eH9T37hbRvM8dMJ1okhXiJFojuNel8ueveHpH58f4hfHYRvvihdjBLLibTi
+t0Kc9n4/YTuunF9Dzw6l9xd5GkeiGvRwRDNuTDeetEssxil3X/GW71Df0pEHbdN3UlTu3HxIhoe
EjdwKfu5xfcwO+pcU/h+rS1c5HtIyzx571lX71OvEj2IDapYstfupU3stDuK6tvau7ROaPw8MxBG
HcguWK5rNa2oTThLZMtD7pdp8neHWencfm8JtF6ToNUtySD5+3qCGCm36iIxqXWhXpRtxZl+Uj/a
Nx8Xk83As66FettdVdvssfl6qT//7Mw5HXxZLSfbH0aNQ1XUsua0jvRibOedeFe72kGzk223u6ic
OvftTkdjUz8dTeQyVCOu0Bzx4B+WVxrtwx29GJf3uNfMmz9f6oJjWPZaA73i65FGRIy60AiaQ4pu
nzrBfXsHQdiObM3rD3hgRBuMrm3fFXaEnBdWx7kdhlz5f8ZeVs/JOyXEUsc+Weqst/M22i2CO+yM
PcNT7NjN7UuMnXPz9HS4lS564ST5OektR/WWeZp4w1b9G8thJXt7+0qX3+PksWQ9oHkoyzU2mUWD
FLmZHT8v+6bkirvqKO0vvMZlE1kv9JPnUlcHBv7Wda/PA27pB6DmmLH2B8tbvhpta5sLY134ZGvh
CDB0vWiJkH+tQcBQTnUfuIvWe3C6O3l3aWs5u4mdPttqzcdh4ad0W+iMN7j1nbRrd/Oh22eP3QVx
5Eos/PurQcUz8Z5FavBGGz3X0cyVEQy0RHtTKt/4fX1t+oKT47SiK4IN9GwfcWeLkuRqHpFpYuUA
cb+hgkH1xgkV9QJB5+1vRMyB+gjFCooMk36/1/NIUHMzmyPKJfnV4M57ktk7/6p46Rx9S1HWQTLt
SrfKhdm07CyvJtNq0NUiAerMtSweNKdWZKqkxmeO0Yf3J9H5IWDII7FCy7V4WJ+uj1bBibwvmENa
l3tlY+MQeUHIsiJ58TF/PcVfQ6yWoNXRCVRl2u/IzefOGn7qbysvdnAG3egbOma5wW9mCX6P13qX
hLZvD4vXwyurFam3lSDn+a9Vku9FlxYINjb1Ud4WW0xqLzzshdeprGKMrse0ovdTzoqm3Zjkz4tW
/h9Niv+8TmW1Csus0fuI9+k0TbPnDr4hzXwBjbNS3b35ZOsoIkgUA38KHmM69E5/VW4r278zr2jU
/GABCMAYy+4/vT8R3+7Uy3daoMELQ4Jm2tV3yjVcThtYCezUyU1Au7dbeDDxcDu6rTc1QdmloPrs
twKXjroFXhVJ69dTX0opabSEjA7aQyfRkWwozoVnenMaLM+ksXEYkL3owVntGggaExLk3bJD9051
Ix31vboxPHUbH/QLguvz8/xkrNVKTkxTigefx1kisn5PnQ7zns1ElDn+uPzyVrq431MEchLfyySu
hqTy+u21sllnqclhEO+j3YQB1oGAxW2PhqtuSNhuUpfiUUv9dHPxHDr3VlV2LDh5FhdqczW0iSd5
n0i/wqTxSpLteMs10JldxbIvB9Rnd/7T0VZLulfmzKJ1hcvvVYuSGU7GVWXHDmXLZ3VjbkRHeSq9
S0Hnubl5OuhqkY80gpYNFUtSyN5cMR4Z0Qtz8030wNw8HWL585PISJvp4m2tpVuNublE8GW+CZkx
OP9uUEl/Ni7sW2c3ldMBV+vN6hBWzA0vcgnFZuLbdkcnqrPE0hi92JP3N7Tgy6Rfn6ALhx+SxCLc
X99jlYlWZ5jChGMeGIJnGQpPtGv4fKYTSQ6ymO3syrvqq+5eWvpvbtDL61VJnSwpk99ZotPXm1lW
aAxD+nt9aLvkHmZtdC3uW5cetWP82bhT7i5JwJeT9M3Tnoy5+qRh1ctSZkTLmNpW2Vmu4i24jEsL
8PwwdOYv1CYU0qtdTRl9oComw6jLy/Qsd4ndxcvx5tlFQLPdv8dZ7WiKXlharDBOui9urE3m7sNt
ZHdO9SFmxvyN2bKsqjfvDzYvSYKliUlePZgPCF6hmVnnphftRMBlbvQ7mr6lhoSN1v9oCZIRpAKG
wFe0VqtckiiYVeAEnPFldGTYNILdKJtkr9i1nT/59nj3/po/9+E0YmqebMmDWKsVSBeQEgUx4/Xb
dq8Qvi8fLj5cmh9nV/rpOKv0ZGAq/jyUjLNcFGTaiYInUeNt4r/GhKSQLmpPzffSu5Tiea1V/X0m
nY67uj+3XT8lBVlYlI4VfLbvbVxu2oKyMjqI99/k27sQyxudLVGDvnS3yauhOiUarDnnEfOrYDdc
t7tvs93eXF5r6zXA9CfZiZyeNAsz4derPtmlKZj7qWxCDq6i8h6e9714CdPxdgR6/ejiImGNjIue
59fnQFdgw0NvnEysl++pgewQK9oc3K5kBzZuJW54iemwXmYqdFAQUAs1TNbJua/ObyumdYGWfNnR
bpke7rxLn8XH5daquHR8/TMYAYHXarTV+Y0hYV/MlSU5kUkjAj6utkJjTFCEzvtT4ux7NMhAo+UW
RfxfXr9Hw6ReG0X4bHZ1ep/r0bEZLwEc3sQiv5/lP2OsY+QaTWqf1gEZ0oVM7Kl2/1jYGV8Luts2
3MlO7QUcpf+DB7PA0y46c/nN1Xcw9bnrMLV34qin33xjaBcxpMvBdLrx/nqukyFWO73caHGgT6FM
aCCO86beN17m1fTqf4MZvqRko+2lCGvFa/lzXpyMufpek1bI41wuj7U3D4xiT24Do8alM9PLyLnF
H6ksYzjuSK5SbYa9fLy4T55dCH/9CuvPGUh9JQmIcBylvLYEcKuS6GQVrYell8XjNixvCpPWmPGL
brQOkdOlTWxZ2u+8dmu1NBCTiVmNjM5BR+GoXzrPvNO/i4/IKLSD5MauQFYj9MoXpB3/T1NqffCF
Jo0zWizAQxfla7KrbtkE7vtDrM+61ZRag9/wVKB2M/FuZRL85n0kfk0DHIn4wJm/zcxH/NkvPNQv
u7L3XueyQ5zs1U2gddNssQNIzZB3m1npwYfJzWj3bY/MfVQ6Vx51i3i7bxtPj6bguRAHw870SH3p
kzLdoo5NtmEyhF4rzbD/Sj12pUxHS0SP8qzFB6kMh/TC772OVNdvanVaK/E89IRzbMfx0zS/6Ahj
ho/vf4w3l9P1GKvjUgqtIdTRlTrly2QHu87zneGT+ahuW89yit37oy0/7L3vsDrRxqw02mx5IHH6
bEz5rYZYaTRDpxymC0fZpVe32rfo5innYmCSCcmAHbLhu35CE5iFXPX9Rzp3uIDigLlHJZom+9VA
lVHHaDZ5f12tuFGXu21y4fh6k6ZbPtHpEKv9sKMxkY5rhmgo7lYPqqt8DZ16l25QxO9Hl7PFpi3i
rtsIH95/thWO8vdOfDKyvooHQpgWeA/HsmPcgvkot5jXOlQFHcOT7MLpr9mGLhxpK+r0n0NyVKvQ
nai1rIH7KpLROTYIepDWHeiTB7uJityu7tLDpXvvr1vDejqSrSBgRMyjQsB8vS2gW1TGGXd1Hm9J
0of7pVfO4fw+UI8YN+VR8Zqr5RBfsLDzQd5Lh/om2wa0BG8uZ/HPziTQjThN0QxGVur1byN3cqEF
YGmdFl93pXoe5ucLn1M+s/wWDDxv2TIVoB2vR0DsnLZijvqcQ9XFzn3BdbmGC4NzB6DlwrQ9+zgn
g60WBsKjkBsiEVFizjdV+CFrtEvTc51u+rUwwD6b3Ha5qK0DZIWkLtYzPM+SWKPXaDM/L09Dg+z1
pac5G+DJeKctShq0Lr+ybidHCL2ZchJRh6BOXO6jY3LQ7/IdSthlciz1Mcgy8WdaxC8cluf2MaI7
nDxIWmCutgoEuDTJFdbtkmNpwq1gCjgsC/ez/+39mXEu3OCuBJ+OPkVWw2rqaXKHGCOTJQeo1iHC
DlPvHkLjgOb5ISgxjX9/tLNnzulwq3mIfWltWHG3vMvkxtiOu37TbZurhUh+OXdw7sxR4K0byxQR
39xpBrnWfLAIstOK2ehxY8toV6XJeNaV+nkSATW8/3Tn3uXpeKsvNgdDruEezXYSZ09xY34Y/elA
W9C26is3BfR5Ybyzb/N0wGXVn8xMeczF2JpHyZG+0X9zHRyWlh/kM38P8P6mGrAsutPhlhvDyXBz
U7KBKQwX70Vxb9abaDfvSNrtUUApduZczmgvO8V6m8brDxoaPVXL3f71iKmR0q+OB4gD+eOTOvu2
OYiu7lsHHQP4wvyhhPEFp7mzq/10yNXmJRb6RA2cNi7ZS/fq/XLtCR3L1j8ZdsSRi15lFx4uXb/P
7ZhMUY3KKlQv9ujXzzmlVuwPHQfAlCbPZT8Cv5EuPdjZ2fnXGGvnMSONS9Rd7Mp0KvNY1UOJLSjf
cht55c/8Iy3A5rblXL9oSXD2I54MvFoWcTlpsahysVj26upGe5npU0uJKCy3clo3fqDb91Afou2l
iOLs+j8ZeLU8Eonm4DngrUY5qAgt1gGLNXG0abqIttGpv1ChO/8RF8NI6mVYL6wmKzgfmcZbhhNm
OprFT8ocXzIVPncmLFJLmU4vE+Xm8ucnK7BIBNHs06VvXvsh6Af84Q3tUs3q/GP8NcbqRAhrVZU5
8shu/Sz3IR1g7bNlS95sz27hJA4V/d372+ab1OSvfQVsGEcsygcgeq+fakzBXVqUlRz5Xv0pOUho
6NEIyDX0rr/RbPP5bzR/nX2TJ2OunlKVZ6gkSwDREvWptO8lrhnfmQ7yyejX/pkWDyB4nPcf9Vet
+c2GdjLsao78kmAkAi9XqNpoG8l9Aw6Bbot7TMzKm8zM2sRtqxIni2ICTNPG5lMgt92urKP6Lu6b
5n4ysL41+7l1uZGk1KKS0JV6S3gidaKhxzNo4per1C46oBciIDqnVMsebtuM9CoSFJCAsQ8+YY6c
CGFGhFpF/1oG/AsenoZ46Yh6G6jRk0utlc8HC0xd3yOiBuBOo2jzn4EazhxPmitul6ziP25BWzpw
F+kMKRJLJbZfnU9GPsVqmKigq35OrkGxJfqBnh2v4+1Sqs6+vv8tz5y+r4dbFtLJYpytbuAiMy6P
xhSCTz62G8FWN5ZXbP8GRf7tjH093GqV+EMozWRvZ0cGlqhYH3oTAFfweOGh3p4Sr0dZrQuD7NfC
Ipyd6d6/hkOi2u0dtIRrmXvPXfox/eK/dLfT0XwQ/vHu+Xrg1coImSeprDCwGDd7bLdAPdoXnu3t
efB6iNXRnuh4zIsFc1H1po8anWDSzr+rd8122GoH4QB0/ZB6yqUo7dJ3W53tSd/0GViuGUpm6AgK
PGEiKCmOLmwt56cjiA0oANxRSAq/no6yZOUwxLuZDL56kN3osPSGmBt9uzTP/vOjFVmhbACapoKr
WOs+jUqrkUvFPEgZZLYoPLZx6FAV2YDxubCDnHt9pyOtpr0Zm7Oc6hRbwl7aSHnpddoiwr+QNDo3
7U9HWU17LW8F+NIZh16varaiIyEGk+Yq+mjZSmB8hkpwYcSz6Y5feQ6Q8ksOaTUbM6MY9TBQl2ha
eMFOy9NcOsdt/3j5a50Papecyp9jrefgIjP2uWg6xPfRpoP2pVhh4aZxcFRQc23ksN0OVrnvTYQt
khXe6iZKXjGNHTGRPRWhUBGIW0FILhS63n5cbhSA2emsBVLxht4vcAy1YTcTGurNQdCqY0Vj3ViK
l3a1Zed/c+yejLNaG4gJewsdkeSILZiatvgcZqFH05Y3Zxgwp8YHQdNfRrPDGgEloNreaaL/xegu
GQwvr/n1r8EGRISv48a+WAuuZllbA7E1wfCwAfleR7ui4gletr2U3XpTCP11ENLfhBv6chaum3Gk
1tCzmuQLRfrxKt+aNDihot1froSeuRLyRMA7qRrKUEDWTsNiWwhLUl8kgyZttW26DR3DDa5GW93y
XHeXANxvrxKvh1tF9IU0d2qSWrPT94LTFx20GgD3d1l+XYrZbdiKl46MJc355otJEFcUiqM4Ya0m
TpMEYHY0f8bwz9hJoYrEP6lBm9Moa1uRdR8F02ORdRA4QNVuoA5cio3PPvFf8dM6yazJgxppNZ9y
6QgiD2zrsZM9SSkx4JV1X29aezo2O2Frmh8U4+qftuP9jqj+D2nf2hynzmz9i6jiDvoKzMUzYzux
k9jxF8qJE3EVAgECfv1Z5DznyUSZd1Rv/GVX7fKu3dNSq9W0Vq/13+pt5cE+L3EqZizdmGJ728mN
eIvOQqZZ4XUB1QU+T7zKtd9Jm2IGEw2hvMDoZ1mAWbh55w2iJNrJsiq3lLhBcg8jrBkilP0oWl3z
50LH/M8rUVmrwWBdLUj1v716tFi3RZIlZYx5pF/V7rDXWbxUziCRgNoS9Iq49ZUWfS9Kk9o1/OKg
X3Yg8JU6IhLhrV09Xy+cdIaUD3gDfP+8sLFHgT3hUihXqshorAqw5ZLNdVMXq5hzp5QT3qJ1bNcL
LuJxCy2E44qdL09Ikhg+YjvdCl7KxwCiWUBZh+j5qJDa2pKS2EWOWx/kKLHBxqire/zLvA96MsaZ
ZH0Mlswtxq4sjaMX4x5IlVVGALRoqjKIYRali+lUlDXp+GRX8TBOml3TWPh1SZx9ngi3Bjcfh4XB
iyz83/OCfLm+WX/f3oh4F192JjSh0O9QDpbwA7kUTKKabeyNYS+fbCZAaTTdXDdj/317ww5AwYAi
rzn4V3Vz5kndebh5nMBMwECIuSb0JKa4PnhblmRbH/JTlbkHjTaGf0CVHpsHcN8csxddG+vicp79
CCVRGcuAkZUUP8JqD73hJyRlu+t+rsv1Vyo8s6AsJym6NhxFhmiUab+Fprp5C83X/LEGS+9N0yzL
aWgnfrRyU6doebH6xYDsipCBfJi6wH7odbwNFhPfXl1+H4ADOM5A5pR4tYEnR9dpv4PLUjvddKk1
4BB8OwCuDO4wFZwDyggC8iFh/moNeNssXvb2TX2DofFju7++tJc2z8UBh8Qd5HGALf3zHkvBHOuE
cjSTtBgelnDYjE79Dwca7wwQkUW7GslEMZFZJcgnlxlgEQI27hlkXCHXPZ9cSsTnNtYDeXYQFnCk
Lg4m9pO2C7+y6eSk4gBZhDUWNdfyxcLuV2LECxQKZ3VoogWhYOalznrmxmRB3dHGGSDdK1Kebfit
boMunvFze0reH9usg9Yx7K11ztpMAU9SXEXlpt5VT9ZHgGahzjnvwXN/63ySMZ5i73XFzsXVhQIX
ZpnBUIc4+XN10wnaHUONj4QZlBjlAvXWxAZNrNTpvV+0A41Td5UYwcy6cs7xjDFD1gXfzgb5XhVO
EoiHKc8Bsir/ofBxzwwpFckivAoEdjM6qtUhzTFgS5fIGL5eP1rXvYH84J+rRtHO9c3VSGOccnOJ
0vEWYgCx3Ws+FS9lx/PxeqUIyZhLBwhkotrxBCiTnnLyY5Jg+7MwZU7fJFiDr/t1KSee21MCsgqH
zC1LtNobdrTQSsV8T2KBC97iNCkH3Tj/5VX8TR6wXoFnJ9sQJkj5R8QeD+89cCh6DthMgwxcx6XG
L50lJU81HRhHWYjoC0SbjH4Te/IlDPo45JqEeKk6OF/A9YecuTSDOWjBEwz6G/VKC3cP6cEITI//
FOO/F065lmnRmC0QXlbi2l8b8I4RkP2kWlSezhflyE45aqnJQJDTAnQ+IDqrHutQBz3X7YxyXEdQ
4Ak7hStZegCdTNyDBciy7luh++bSeKNifT0qrFHiMCVF/zyMclOloHlsH6+fH4036iDsIIkBJj4Y
yent5L6O2b3kz6GjqZl0riinlLSZvYCyBkWuhVns8avnjhHaeO8LMlc5nbYx1Oh4wkpY/RgpdE5A
DDXLn9cXTJNw1JYqGKSbIgc7dGKVJ3TfwNF3CI1tVYGppmrflwTUFzcQVdW+KRFqk19t7RxsR6KN
oOYW9832fV6tYXKWBcBvVMjFw0cqA7U79Gfao9EMe7DoQwC3OGWy0H3t6+JOSQi5aEfLqda9YkfX
AgGigKxCaEdjyzRRobOkJIVwYYTaBhaxcygk2iDrwLag7oxJoHka0RlSEkOTzhSiWEjZo/uDNwSM
MgeR19E4hhqPNKfpb4hATr2J4oOOzWXMhylKjR5sfl+uh8RFK3jpRd8QjAKet7p7FhLrfFs5Bgh0
Ivs4HZ4cewEuV3dmL1ewZ2aUQADcAZ87FQOQ+x5yN2hyr1COX+OXmGK98bdgBdMko4v7dGZRCYix
DAcJ1SkkcIggeX4eQ9DEmKEP02ve6HUrqATEPM6QNlqhYTKst65dZFDUEffoVT5c3ymNQ+rjLS6k
1g/X56o5vJvDEJy7D85iRG3/dN2Oxh8V6gb29wZTyLDjZzKeyMewKcD8+em6kQswAxA0/d4e3/4z
7kgw2EVrorVUPdsf+Y2ToJMaMw9cvRgoW0l75j3QnTphd90aKneHJUEkKpGTkrp5K9Ih9lw7pu4p
oMb7ok/9AO18KPa5HQyByD6eRAfdCDCOOjR2vY/XV/KySx5ebEx8xeA548+FNDlzSsgx4NItD7O8
n5xbUj8Gug+Ly0Hx24pyfvsSkgAWR5qARElsux6KRwOifv/y+QIWzv/zRTmzIJiucBHBSu4fMYgQ
leO+CUU0Tpo1W8tqtbkDZvD/2lGOLGCIpGcLdicHy7MFAFabaZL3uh5XLPyahDhPq7yUJmgoUdW5
AiToc9L4HyywZZvdAP0SDfeGJgR+DfKcGWsqb8kMSP0ljlGC79BH+w/a2IUHEZRv14NNEwa/2MDO
LLmZz/EAgdwALNdb7zmbuiw+zmzQnB7d6inHFISkPO/AM5z4xd4ZjqzNQH1xEP5yMJfkukc6U8oX
mAWIqANictQN9htjt0PzRm2IajCIQI6aOk8Tdfa6uGeLh2FnKFTW2KaqzL7Vy5J0lqf5LteZUJLB
VGRWAVFMgLdy+gTBxvuqmzXBpguBdUHPvOh7W0BqC3uzCLLlwYs0pk1Bn67vii6ilUSQM6e13Rlx
NtlWDH1DK8OM7HBa/A/X7VyY6Vivof9mAlvJBFMDJbLAwTuRjJ3v2Rs/zZsaaA3jrj+mW/mcPZBD
uK8+0kddj00TdyrpipN5dpUKJIjJ/+5Ot0M+xHMAJR357Ib55rqXmi1T24dQFBDDQhF4gfM2LW8z
GMQdevM+G8p93lOoU7EGYUGKEFygQHhiYE0CiPI+M0pm8MsCvBYEt11p7loJUiG5yixWu+tWdJuj
JgWIqgtq4xjloKqmE0ZPHC/22p8m/Wp7ui8X3e6sfz87UHlaupDqhEtG8A0f/5sZ37O8LbfXXdJk
BrWfCuEJ20tDBLolOE9yZ/xYGc2kufV0RtZ1PXPFZYNVtM36uQfCfxDLnmS9PFz3Q7daSmYgwm9T
o8K5MRZQ6qX41svduBulJs40CchR8kJjhA0NGCIg7J3IdB/FaO7H9gT05P66P5pQU9s/NLehxWVg
9xvxYBZ44bQNfOzdieBhqLvNdVuatVO7QLVTcRB//7IFwuew20ErI3KtSWNGEwWukgoWh1ayXmvF
BanAw9Amaez3bY/aA3KdwukFhyf4JyQFy+08Bwm0C6N2LDQxrYkEtRM0hY07j2u3kaRu3OTPXjHH
db0+TusGcnWhsG7f2emBYEoBFiZYartv/ipfCjmsYXpiwxAF7H3pwF29PrPFqpRkxdrfgnTsnZ03
ET72NDeCbuGUZIAWDy2sDiacge/Ncc9GJ5pSYzOxf+nI/L7DXSUlOBjKF+g8o4SzTlzcCjAqMQ7a
a1sTCZfi2rMATsCQvw0RCSWuEV7Ibz2CzocaZy6/CavV7MqlJTu3oNxunQFJB39NbqYEYVPQRrmN
2QXoE3m6T4ZLsXZuafX1bP9r8KlP0DezEkjiRsvAIxDBC4JM2t053cv1tHPZKx8A1ZD44DdSAgHi
kKvwEUoDG2Ps7IU7QcTYoxssmv257NNvO0ocsHAY5pLDjsc+sRT8y+RUOt8FiFUqW1Nn61xSrofJ
XyA0AlWhhAefqQeBQ4jVDxzaxNDdvr54l4Puv079dT/IfMygVo0vrq6K8x78EvOn6xY0vqi3QkA6
3vM1FCZIt/jyE6BMG97VUQ/BmuuW/uLEXRFsnvXbGeUEsWqG6ge0jn+9K0Pk5GRuWJJvxiOJR5AM
k52HwbX52IOj41/ek89NK0dLBnk7L8G6Y/W9289RTUsM937g0F647uSlS/bckHKy+qXP0yyEoZw8
0vmm7L9CRltjQ7dlyk1R0iGYJxORPrF7PlZbyzhN0DXAy4gm+nTOrD/kLE2YnvQyZ0ZsDHKIswGS
WCWL/EHzFaY5uK6SIPDEOkM7Ce64GKbImAV1ijeLdxFkNGMX3G7v2yAlTQBCWply/YDtrR+yqSJo
L2Detn/nFikZonZE7ac9rIzTNk/ruPaemI3OpvV83RtNKKivBPgWyu0c+pCJHz5mBrrc8jt0J2Ov
+XzdjiYSVGxxL8YZ8neww/hHg+znvsG18S+fQmdnx1PyQ9H3/YAxLISb7UI4p0xyqK3P8u19riip
ABpRwP+j9E14VscGbSIXdX4x/cvb17kzSiIooPdu9h4SgeRFRKAIWoRfaVgnfOKaiNbFgJIOeA7q
qgzaN0DDPef1kwNd4RRIDAsFxPtWTkkHdb9ALmvty83QMun815a/DKnultB5o2SDMvUByEGllaQB
prjc187qkiH7Bomydy6bkgiafCjZvGbqan6qIDfcwEKaF3FgVpoK9ZfchNoOPo8FJRvkzO5kbpUo
UVlK8czWhHdpjj7PzGa+ob3j7rg/Brt+puEhHVtxbKAdeOqgGXcbGN5yrFtKT2XHnG1GFn9bUY5J
UCMbohkQ/GhwOxlDxgfSgai443ZcQJPRVHRPcevtIdVYnDCZ3p56i1andCH9iRj9dJMKy7npMulu
bOGkG0EmJ8671I+Dosk0KV6zqerjFRMQLvMmbGowHmWbR6Wx3BTNUwXK6neFqPp6lWUjlKxzhGgu
oQXpt9FAXqf6+3UjmgtLfbyCDHXjy/UcTMD7mdW+g5Tn4j3n9IOfaUJHt3BKshKDmxrUwcLVEJkq
oNdtWa8dNA/zSvMmojOkpCujLQnUk3AaQkSozarI6oJYZqel1tXpOktKunKclgoK/FjSuKjzBvB2
5FXiWnMEQqfr+6SztP79rHwBw6NMbQv7ZJsHDtiukW1bl0a07TfvM6TkrNmhXgWQOloe9X09fDcw
tuyBxMbW0irqIk/JWbxrZeV6WDsbwx8iu1/875xAQ8neyUZTWehMKTmrtCbTwHMVkv10v/TQwoWg
vbmj4UMv33mBqUInfQEa2D6AqZHzyB2/pe6dObG4DnXzi5qAUFVinJXK0TawT9n02HViW7QQ15R+
ZIRf/iEgVhoqIOQDAOKVfYLEaNnO3tqTkI9DfTDkW718MIxOcyFf3KMzM8oeWenkU7lCh9rmOJEX
a/xRpvdsHQbRPQBfXLnfltQETkvvP0+zoMiJXPvZLvqoSz9M5axxSWdIgZYazOThQuBSGszAHXxp
rZ8m2pRFobv+L1a0Zx4pxaZHmtIRA7aowXhc8+SHfQQN33+pMc6MKOk7KKyC9DmaYH616QF86uo2
JjZNIAL8TktK/p7S5T+h4PmfgxaUbnM0Gk+9qZug1u2Pkr0Jo4GPSVHsj3Ww2XgQ6SErf/BRN3yk
2571d5zl7tIrXEeu1C882JfsW572mEgjmmDTnB+V0mYwyrFmEjHgeN+D8sGiHE8v353xZIKU5F0Z
wVcygiVpP2AkARNpIY8lAk2Kr6EJCgYtE9G6038Vm2cxpySFyW2qcFoBSY1vfyoxLiw4e3qXM2rC
rovCMIJ63Rz/SwlfCjuIArqFmLmGKEcTbWrChlKt65QVoo01Xzt8arS2E5fFGMvh53WPNOGm8qCL
ZgUkOWvC5h+hxhUt7pyYwH2/z4qSDoSsuC/XD9x6pom3QFU6H+kRkEUNJk0T14GSDBqrJUFbIdi6
9EAqgEHAbOIaLxMeL2fdQKJu5ZSE4Pk9NIR6bNHCPzniyZnu81kHp7mIH/R+x7RKyjeSasrHEg4N
gNoB9l988rL6e8s7fMSDobufwPeYb5t5iJdqfDXDGSIqkIyPCp5qlnY9p1dOV7Au/Vle6rz5//Ks
ce927qETQGeyIx3BZAHoiM/eeQKUvFGhi+AzjsCsbQ7MRRab051pfRAB2b0vNpW00TUESqk9lpg7
KC1HDs1UfNWUw/uOgDoO3/L123N9eZqBvSpcVBFhHWc016RbTVSGShnBpU0mF7OSietsayjWekUQ
FUKDhdFk2lApIeze/g/3eMO/jQGPUqmjNdXkv1BJGNYwGlO1zm34bvUwcXmHEaOfTonxPBMYpXcF
gDpeb1ZAO5B15CGYrFiOddw5bmTNmnjWbYySLgrgRHJvjWeTgmXDv0+LZkvp5+uu6DZGKR7CGg/d
y4AgowE4DX0ScUv3oKDzQ8kDZJ4MEMKuECUItec2ePv7B5bb7zwtyukHTBas1tC1TDCLmvDxuHQc
I8Sv11dL54py8oM5n5BBsVqMlJEwHgR5lRAKu25EE8kqlXfp0KkpODyh5C7zl5gtLGIFjYLx0/sM
KSe/k4MwMEGOth5rotkjQCJ966y9CWW064Y0y6ZydDPTIDkHIjfpAcyXznOL91MR6r4gdFaUDECh
tzEHM6yIEKJPTUzpq5Hppp10RpR6ofJ62bE1AqT/NDhFVDi3TapbL01RQtYfcXZzzhk4zEsTG9NC
1n2EEC9Be6QGopNln6jQvNDqjCkZwHIyY2xXsKXbdoD5igMgXYiGIKoYyPMAYP6HWADrg+VjAh9U
uIpvhUhF0BfYpQkSuFAQiSdw0mZgx3+fGcWrMTWyQgh4ZQQgtVhE1IE+zjXfrlu5uHZnziipLaTz
xPFcimhAJ8FkBiaF3kCjE4fmwfH/pb95ZktJcAML0h76Y/CI3A+eueHGk2t/mwMdu8QFhie8PZ8Z
UpJc2VhN7eJmSxx86Hf155XuQYanimI43IYqYjvjC+aRsc/l4mqS+MWSEdQWYHz2MX+rXqzMkyLH
oqKEKw42uFua5QNGrWIvuHOMOl56c3t9/y5Xy2cGlWjMchPsO6tBE8QM3Y28yzdG3KKCjIxdF2cb
8k9NgTODSlxObupBBhdPalCOj4sSxDzip7OAg6cxk+u+XcxUZ5aU2GxFaVjdWj5CLWjrFM90hgrD
v127Z1aUqOzbNG3M9fV2rsvEDco4aD/kUmhO87oqf31KnFlRQnLEdJzpN0iIHv1c5x9DAC7s9qOc
dbWwxo569bbArzG5juUW3g8/EwdHzFE+ZZGNx6J37Y6ql+EFQzO76+xQ4dmRLD8UKZ7TqKaCXC+j
K8um3ruTP3Br6WCknP1dBn2M2m7/KSv998Sq2hjMmiFetEIYGQBYo9/Fbvgq2EuApuf1BdP5sv79
7E5MB3OoFwJDrp/dgrXl4Ifu7roJ3e4rycDPEVBGiLMZOHbUYgjT40+gN44N7+l9hpQkICuPzuYI
X7oJ9EdkjheCcbsZU/rlv92Dv/dHyQJB13R9wWDKyE912EazfYfXUU0w6xZOSQJTODbQHkOcUfHd
86vYCB8b/3Nd617VNdcDUdJAU5sVcdZXqtZ9Np2DxfzY7+4yNKBcfkM9HdnRdbf+0qUkluyqqYVb
i3xa2EsGqrSWf3JdrV7G9djGHf5nbIsGaP18hZz/opqeXtsDPQSb7M5b4rw62ZEJxTjdV5nOOftP
m/bipC1dwT05yj4LCJI+FbGVH8Z/AZ2CluQ/dzr0C/805Eym2ZgODFWBHYn8O8Grqegfc0/3Wnr9
wgO735+GvAYk2SZDgURLGPLvzIXFE39XvgO9+59GprQBIeTanA4zNzaq+0p+CZcyHtuH96QIy1RS
xDR6bjnayEWjfJzdj8vyzWvfTFNjZT39/+8LAoPNf3pDDAIloxXUI5q3hpiRoI929nn03ajFrfc+
j5QkUZn5NA3roEBakdhlmND2QZONBk0jv1y3pAsEJU1MVZA3ssTazRV4cAoIDPevTRvsrlvRHCCV
qEwGMhf2ShEg5vvFfqjGDF/or3Wn4//VePOrXD+/+JqB4oFvPaj8rkvDrfAz4AB0ciE6b5R0wEdG
ybLOkc3219wwozq853Mem+HH66u2rv2ViPtVkJ95M/iyzt31uTekLSBl/FQsXtRb5p4b4UtYj/tc
mOBSmqrkul2df0pyCERNJFgO4J8zRpW8s+Z0MxkfGvLOS0NVWeQDEZXPsZDm1GyY+eB3xYanJ1do
uusX2VLP8qo6zlwTlpfBasg2RNxnfANRr63b9EfTLbfF6DzMbbZx0nk7CKlpGWjuK1VapliABjBX
Csfc53E3nwzyztvp1zTiWZhMbb8ww4JzYtkby0+j/zyWOZ6233mGlUxh2jxr/bUQY+TW8L4E4udo
3XL6812xp444gzRxBu4FMT8MJ+Sm2PPHKGfPOX+8bkeTKdTpZhYufj40WDSr5HGVT1vXeTO86ua6
lcsnyQfyMwCDtqNONk8ApJFsnVahA1ypP/nGbiirxG7/aW9+21HqhtGFMnfrwc4I5J9oT/h2AZA2
iLMy0JSv6y33d076bUnJDUtgVF26soJX8zFInajCWwuvPge+EUFCUpOILm/Sb2Pr388iO69HI8h8
nB2TQQ2SfB2DNF602Pq/aV3BG7iyqUOdy4dctTpC3TspyOLsak7y1+605NC8KQ81WP7n78Xdsukf
+C7dXI+Lv5ICLK7W0LZx1tkFZb+CuaEZmZp5nY7YdiRjMffp/z89ymrFIgRS0R7EkVS6iLydyrpb
alT8O2/7v0SrArKeq7QmhI5jW5NlLzplgy3CDWwvhMzZn7tlOYs5Njmf8apgbB2MgWb5ojHxd79t
dckx0fKCgpwHHsY/bTQ1llOkJV7RIRVdv6zC6UsMXOot32WaM4WR7UuxDr0eP8Q++ZbKXmmCHZwY
gg4JOJIDuTeHCZO6/SsI/x6pyapuB3nAfuc7xQQ8ORPTzwyVwbNXd0Owqbqh+FqEQfY1TUP3AwX9
Zh11aC/1R+kDK7sYxHAWaBeG7DZvh/zTUprxDN24PBlbip4oKxy3idqM5WPcmmawJ2HhvFHHLjh4
3DOgsTt3qndWndk/auaZb+VU2yWmG4oeDTlSmKeBZfWpN2bviDcEmp7Aulsuz+CkH76QIivvMsLn
KZJsNnKITbTGuHVJwe3TXLDprmwt1zpaNhU3vZjLU0+m9iB74iVhiVOYFoElgaCxhgeLuVW4IZia
Pc0eXz6DOXiUUdYsThtNYUuAhRtdSTf+uLx0ZeN/a7MlCxILiOQxzg0D6AGelUa6sWTTV5HPcyYT
12U+5kKAA7eTlpSAaXTLYO+Z5+RsK6zQKOKMF16wEcA+kyjPA0/GtAoAarbceTdRbyziilJ6GByy
fLVnvHfuRlmA2nJYQvvI5t7ahIhYGpVrXQO6PPlEZd/2eJsMQxr1Xe9vFyx/FdnN1HzMBekgEQWN
lQXjKuPSRlRIIzLqhj0ySounBv9tETtyQIXhkbH9hLfV57rJx0PYLfwASHhfH8JhQmOYFHMU0qKO
JDYraaYKxNsB7dvI6Q3oX3mii+uusG9GatAkyCqowU4kjLsQr829bxf7xe/SzaqkEVluxw6G7RqR
k1lpZDgevynD0ZxXLHQat1yIGILIWQJ0cZlAxhTSAI2oaAKVKv8+bL3hdhKsSAAttPCa7YpkySrw
70InLypJmj6JBUx7wSy6TzLtmkdvpI8ZD38GKbcOAwStIlJMh97vgBJf2KvR9OI411MdAWb1QxDr
hUtIKxamvZ9n8AxFPl1+jMX4syX1W7mYYRGNcixuG2B87toqGIa4k9kY0TScN6mdg+gvLegpm01/
b+I3bQNqNfuSNKclBQMDnl7m6i51bOe5kpnzyJBp4aVhD2CYTdv0xwwqUNCnL46ftGnoPBOnNe7c
pRQ/pR2EN407ZVnUlLx57lIQXbe8MOmmWEoioiEc0n3Kuw7imL1XxkNI9ws+9JCc+sQuU/mhtUC7
HDhlt3Mrs4zCKkfvISj5S9eXfDt1bv0NdLHQwEI7NspR00wYKDbIBgAducSN2bUbWcn2GHiTc3R7
jIpMs1Nuud+wuOyEeciytP/BvLHCrKEFvH6WLV3s12H5ttg4O11RV5FwSb8DAt+BBR/DbxNyT26H
HFxEkh/IEPA4taoh9qvc+9Y46RRNZjpCz2MI6I7ZWd4kZtu4kV/w5kPD0vC+tlh7a4eleEH0tNtg
Cqcbtw+yZHArcM0IDIbEU1qyZPRIdegFbbZAEzSgw2p60AtTsNllXkW3WeBCcMwi3Y8JzMKPAJzc
kbKgNy6hn1LoaYu4bnrvU16k4kRkW+wC8Izce9L4RhG/W8zsuBsgR5ogBsdX10QOpAtB4TSQOimN
ku19aqAdTH0pN1le57ugoj+8FFw1ljmzp8yTrL0hPhMbj49vc4GThnkJE2DglU4Ux7Ky3GKbumxJ
DO7jKcNJ+01mGTMY0eyXvM0/d9wF9VZR48jgjESsxqEP0wFdbmiNJQQowtgSlhn3PT7+DB/YFleC
NXTusDelIX/2pEtRh4OAc2NYC9sPyI7bopz7LWtYs3EkiD/9tgHsTEzN3sewyA7LTDc1CSCYXg3F
jlXIRxzflhuzN79hFsOb45yz4Vb4w08XT4N7jHo0Dw6ZmwO1Mgj8GkLcEGINB1ROxobXObJvH1BM
sPMixuCGt7Gt3kh66HRtvdH0jlQgpds95ha9IQTCapYWWM1mvnRvs7m2OKx8+D7w3tjMGHEDpJmT
Q1qMn0mYjXjXNX4WvHhszJTv/CFbo8O09p45uDc5+E0fyPKaDgTyq/PUbjDrBQb23hGbeQqQKo0h
g94I+RwSVhcxJ90UO9bMk96tGgzP+WV7aNNhjIBqm2OBUqaJArCb3GSMN9tK2lWyuKb47vYlMgZv
BuknQbGilGUht+5EOgSmyzyMHVAsIM+X47As9heXmAFobEexEbTo5+0kG/HFskh5h/hu8Sk6yI99
EbCoStPgywr2x+XeDE8my8IhorkETMYGm6rfhZg977mbf5xt2ID6XJDtczt9kAYm+Z3G+QGx7TFK
hTPHZeXybbqI8eilPkkyjK6UGIsp0xK0dTbkFaG1s82X1tm6UA3DeoGsE1wKTVRNzaemWsy9ETjQ
CBPgIARSf9r43WjcQDYMmkYt6W+JlYNwrK/7jykfHttw6I+MO/S+HdP0dvG4dWNTUt2wyXgcabPs
+w5XcNgV+U5Cs2jLfGHfysoyjhiUbG7Bo524kxuc2k50u1mYPJlmMIavUpt7w18ge2/YclulEkJu
fvudFaXc9Sj3dnWDfAx1xV3gpOEGnLfHdOxGAIYLsrFNmn81JdSgw7Zd7lyZ8h/c4O2Rt4uoMV0/
sGOfA8I8zv70IK0QE7y5ZW/HgNabaYE8lecPU1y47hzZpiVu83xVeqoQ0FurGwloboNln7U23bBS
QNQnCOwkh8p2LCt661n1vG8HnIpylvPBCVEw1CVpt2bQobabl8XfdBUey6g3dxFt0ixaiPnDtMfh
JcRsxM9iqPNDlvdki/RuPEE3xGujek+i5jBDAjeLHa/DZNlNEOz9obh30l0ZdF9NrOyG2gTXTiAc
J6qzBgWP62RtFAztGInWLQ90aP3TWMwyWZ96MbVVT8fe6r2bvOfZI+F2d5gcGxS7bU2iyiun2Mex
jGnYtXuoKaNYTJfutl4s+xtsNJ/9LqsSwhv/aGVldRos741OIHuf7PLFywm/Hxpk8gra51HlZGyX
2khyrQPlJSpm5x7yg9MxI+XPgLhpF6GcHW4mdPRvls5c9m3Hq53tAi1CMIwYATtkn/KhEHtoE+Eb
pueBh0wDSs62b3GcZt89On6N78MqC17z2Zg/LhbE2Bsa+pvSrxp8/4zDXepRFrul4wC0UdItuNwh
7F34fRKg8R7nvic/mB5zk8LOpgdQZVZJEOT0xi58J43MhtubGQ+fO69mlRGhccbv0oIZB5C4i4NX
j25klLN7LwIwcKMWdmMvJfkjt9v0DlKg3SsXKRR4/drzIt8A+qELQ3sjjBaJfQb2NGs9UOUXLP0q
KhN5fiR27Je+Fzl2/wPKQ+FLi+H9XWsMZDcMrrtv7Xx65SknMTQVenDOSenFw4JLEDRGaAhFHrEx
o5cDT195nti6xiQ33DEAkmSD7B/6cJaRafZODqgEs+8618B3HJ1dLpNpLCmNsnKuNgscL6O8r9wN
r6D/G1vURqYFSf7XnvpIi06ehTd+JTmkeqaGfel857tlGcVuASvIBoDWJaJVC2qyjpnR6JjtoW48
FO7g8eAIUGZv+36RX9rOmRMJIDtKW0yHB6DIP4nSHWOnr4KDnzcAqzWkuGtNbx18rZfHwEMv2fD6
9ZW76b9BzoyyKCinYOszq98IQXHteKj3GzuoTqLJwbwEMcxv/jQKMwLLxxzPqOSPsyenbVF5uNG7
oToZi1nQu0qU7DjWEpf1suAobYcGeaKiufnBtlP7BvfPiKMIjcRIjmMpkS78mce1PSxyg0+5/CvI
q0QR+2ToUS1h6D3Kxsq/LYOK3M+GyJ69FqQPwMHgnbGY5LO0qvTHlBfGRjh9f6yc3Hktc3BRZ00F
BEQX8I3Bnf8h7cua48aRbv/QZQR3gq9cq0ql1bJk+4VhyzbBfV9//T1Qf9OiIHZhxv3SPR2ecBbA
RCKRefKczuuoXRwn2Yaj1qOhXFXUqgI5maqvaa1HTmZkZwjh4ItNw+RYK9LncolP65JiohCdQRci
JJWLSE1useLJWYj+tZc0+Qo+iVLsahux28Y90Vx1mrFCAIdaP4Oo7ujjoWF8icexkL0ePDaeLAE5
OhQavbI7cGKs+SBhHn0ZvawrpxcQN2OMFwCLWMMpXlqPVkPbOD10s740siXdyvCCng0VJ15aFe33
ssrsgzzL9Q+iIb3Bo7Jyo6nLr6O+t7B5C0YOpAxRJE1SHP/GQKLVZ+3VGq/gVsfYkkPbWmZXzHQe
6uobuJw/1wn9IpOBHKIJRFipUQ0PdllVB6pa8481NfqvRVSRh6YcFzeqasBLwIyr+BQJKMK6PoD2
cmjQRK+X7xa1zIdkKlRXzfLZzUZlTG+Njoz31hBXhxzvMU8iKfXjDIo6Lmjy8oMpEQNyuKqMWghA
nWpgTcQKKplGRqgOUAtEW+SKRNXkNipma9SW4PAmNiCHbkFRMULK3A83yZgPn5s8LUD8MKnDSdGQ
OQxzrmmuCY4VNy3t+lM7zi1CcR7Phyiv+ptGi6Kr1gA/pJTg/162SCqcTKm1b9pMCUJoOuMEJr/t
rJvWQ0Ks9RaXdn49pHgBKrW0BhNax4dqSmscA126pamUEbcheoEnd5b0bk0GFUlv197W82iHNCH6
TzmzQXuZG4v+ECMQnu0hx00KFjfTVUgCoa0yQlwyEyh9LbrqZAOo/uXBmht3saHX40CKIvK1MVlc
y6LjD3kko1M1lf2sGUX3AyQtPXKd7Cct6hfFLvobG4x+92WFx1Udkca3pRKlViNJzBxpNIGrLOtz
2UTgXyygkaqAqrWZ7BZiFEqflTgjDQa2yx89JZqRPsjStJorkCyYqZB/5Ri4A2j9/4HZLJeH1NQ9
jMuVd/WykkMMvP6vNotlv6tHlo/n5IZWbRYOUkPPVSFdYToi85NlNu9VKe7DbCRqYOLyPEB5Iz3L
Xa/5sdIAcYfM4KsVlRgfrPM6rtxWH3IRVmOfvuStysTjaBAIZ7VfOgzWkORW7gt3kuuw6THSlWMn
HDmTTmasXfe2cpfOxQ9JgaacRPowzySQ2eZ4OeqBUTd+mmhPdVF6ZkM+X65W7pZhN7+Qa7lbyPW0
mnXVJJDINZaNuHgccQwuW9mtlW+scF21fqwic2QT+vpyaCcEOv2aKFC9ElJgiwxxxddoLmtoQcKQ
htvWnm7QMFEghah03/7dglh5cVO9zqcxIlYFO1Xxu0h+VYT6U403DMq+lw3tt7c2W8fVyeemyNq8
ZD0mo/NH1CJwu4Dxfb2x4Q5OnSGarCJwnsgp2C5vVtfSlmY0joFNXaL+QemQhEMfOL7rVPL78vJE
llhLYmNpkcy6VBgoYu6ir3kXHbtUu4cmyZ/03DebyJWW+2pSarxVsInrEXe3m2JsD2U3J+s//bv1
cHXySKptfR0oGyLRayAOR68whwnsiSI6tssbB1XK9xsnEZrj28MBlR4RLMXTQbqRu0LgfXtVctPW
0d4yNGStPJdU0tHWGCKUfuzll278QJotCAz7BogGJnnZtkxeRw22oZRNShkU5ZOnjZWvR4Ie7d5G
Qd5SYc0LqGnyOGtUhNfCVLAEAlKltl4cu/gelYJ92gs7WyPcgalMsx8spoXVpROEX/CWzD+puAtn
RSTIsEuDvjXFnRiLjHQ2OgkamkF8GG+r60Vz0tyRA6avBCHL3ygtXYva0Lu6flur3AFaZsNeixzY
3DFYA6gTo77uqMfe1wP50D0Xz5dP0T+YI7YNt0Ox9vXPN2GhI5KCghp0O5k2N/qRgYSqM8TdmSxp
1zt/tDwM3kO50ER/S+OHpqzZNnooaUHk2ftLvqqpXAnaj83RvBpk50/kl7fm2KnYLA8JQD3EC3Q5
C/YIXBsbVc46JGqVOFPj/697qWNROpNUZyp7H/Zy1lsbkDBl9lCi9o3zihKei3bOXxruIKl9vGzv
w1HgzHE3MMopVaMSefZa+/PSLKcifkhlPBuoJjhzLJS+61YzQ5ZCoBev4MvxPmLEWNXQYF1xB2HT
IYNoWwky1JeVPbPaa91+qkcRTn53cRYa/pZsGjbhg0lM4zWSACP1MP7yuY0zpOSdedALAACaTJQ9
ioxxQWVtItppEnYSjJtK0K7dN2IbAzgRO68sKkFHlB3gj7v5tjIurBjGbI7qkCyeNH7ph7sEgOz2
ubR9FHHw5FGCy07C/rZL1rhw0mY6OHlrdOWlGP/olk4FWXdxRkkY9S1Es4VGAjqhjyHl1V3eFsjd
zAu1igSYkPkVW9o/lgEeDdCNR7fZwctFYE2wPj7vlyazlNcEVR3UrZv8xba+a+S0jrqnS5IgtREt
jEfQ24NqSnOBhXV+813358OL7kQvqdO6YrDsxzmR97vII+mhv13HtomFLQjMuqug7R1IPsoVfuzW
Myqgjvb1squwWPjBVSAdynRybQJpP/z5JlZCoA4FZoxNelOy/hht6QktPcEW7kaSjQnO9+1m0o2i
xg7qYXvUDlmohXqgHkQgqw+ZCNu7jRnO6ecGlBckx0rKtrJCbUi9xYJOAbVkUcjfdb+NJc7X9RjF
v4z5+hj0Zzq6wwM6bbkn+Zg69OYn2atPXeehTBGK1vjxxft+kXzGONflWM4g4vfkMD/25+ZmQj3Z
0VEUdPIg8rQwekHHNLXd6ba9zq+VPzl4byvnqUknbbWMdYT5pVIOdabfTu18qkpMwqr2c1JLPy47
595GE12XVdlgSCaeVbpDc1xpk2aBpKB1U5XlC23Jb3TyFKjSFB6ZRZQt+xiZjUEuc+g7GUgQ9mUX
6GyunuLEJ/XIND3L0DheXtueu27Xxv58c/Amu0A5kx31dW6dpgXqYGiCKBLc4h/ft3AYYsjEhtY9
tEo/pF4oQERRzHy1NCjQrwv1wUrad2iY2/JhGjG2jkoaaX/ZwEi48yhPaOOoS/78B6vd/AxuYwdz
NaS11pBNTFVoNcSPgNlpbAHqd+9K3y6W29O6MdG2XXGlmwtaiQR1cNkKk0hytfhweT17YXNriQub
AN2gFSYh2CyUfsPILPQbRbxLe2GTGLqmErRVwZnNlY60eYyNwkLKgEo1zrpWjte5VqK30yuYa64L
yHsuQ5UCrdKiDzU3osG+3cto+wPU9x46z9qKRqI1e/lZCSg6Tj4NLHf0GxrCqgf2O8Fr9aP4x6uz
vi2ZS24rtV3mrEJ46fz2SMM5KB5ANOVJLjpYn3pf9swryRtcsdT57i2/XSvnn5msT9RcsFbaHpFb
P9ZB7CcuyQIDoAanD4c/8p+3lXKeGskzQGB1uuCJ0oZEHu7mAh2Xyz76D2f/zQjnpFPVaEmiSDgO
FgBqen0ahyGwrS9GZqIibbmLqqDC5ecGrgyBafal+LRiu5/cnT9pxZrLBF+y8Ve8i9B1gFSx7XYB
C6btNf1feQWZ45gK6jS6RmSMJ793VUjsRAuppxljjhDnxslIx9vCoO6cCsoduzfSxhB3KHHzTni5
2LNXK9Nju4LVZpyy2EMJHPi1Og6sXEQMv3tPbCxyp9AA8o5MFWIaIGEP9fhbNpq7zhDwpuwGzo0R
7uAVkmln/QJPsUzybVrt0emX9dROEBMuJl1w8+3Gzo0x7qw1yBmGGF1bcIFg2FrRnFgWDdjun+eN
De58AU0aaQA2shRNC0pPuYLYm0tum6N+sL1ZkBV9LBpx7scdNBn4Ujml81+PnzH6jF5YaKKeYnaH
uvCADsSI99A7RBAvRRvJHTJDLvK/LiFpKP1GUh1N9DoQ7iOXVHfpYqWSNrLcfXqqsazeMR3lt4pH
Xez92/VwebWV9QUxdbi6LEXddQkayHpqbEGoEC2JH5OYNDvWFB1Laj2zdaxgPZie9G3yIgdU9wfL
uxwJ948vYpIKWIylv/6aTZpnLwOYuNAMh0BbGMXPOv2e2oJZwV03sFBF1jXMPyoGd3ilKtf1Kce2
tfPzAC9oVNFNsruIjQXuxJoAV6eg1MSHyTona8/E/qVCBOPyTu3nGxsr3JmVM3mpbQsfpvdW44F+
7dzVycLOq5un1S88Sehvu8F8Y5A7tkajmXnfIUiU6m9ZT8PBXtG6eDTL0bWpLnCE3a9EFAK1BYI6
uc0Z00AETVEEAqAv6j0JyDhweQjiwb5rb2xwAcHuIyU2wGoPUVf7NjkoBzaK0QD85BVe6Ypc+3X+
6sMlvzHHBYdyqqDEPCAJpnnAnkudqx3oJ4hzOePvyTOD5sy+G/VFcWL/mUYM1YDsCzRL+dQ4BUhH
Vv+KSvld4Y+Hl+yoBvohDv5wS99M8ddv1aqFXA8sAMYHiThpQDzdIQ69qgYnCUSl612X3KyMO8vA
PGsAapq4iDVcigs+5bTWXppXn2QTKs2D+Vlw6Pbd8m193NHurToq2wxHm7UCpMpRkeYnsUu9l+Ko
+EC+iNeoskV89BuCJ72qEst8/fNNTIySYtVygkWCZf1Y+M01MC7mXf1chF3IEm/JbX37BFjoGGbB
cNWAyhLwVEc0pfI6unjpd3Brj7RCJRJ7G3d+FJLrxe2POZhn3SF1+grjMaaznNsQUj9Cr2L56AfL
NrpmOoaLUOnmb7pVawF0bXByjlFYnSq3cIegvunFBaPdvYaOtCkrlqlr/CATkct0bVJkxp2P/UaV
qnLTyEskZ8bsD6trFP9zR5AlQxuLXBgH0KPM0ghPfb14TsbH2HyimmiWaTdf3djgginoysoxB6Gg
R6Pr+lgHx8oFXHBwnOxYojDkxG7qA0Akiq/7m4m+mamAVdlSOYeZbUCOepY6TK4SJAASuvMB2NoE
j2LrN9vMRWRy7+a1ZRVvOPiKgkTy/cOmI8DkgfIbTzjSAYVXq9eqBmmBBaJ0gkCwt7atJc4lJTZ+
01BkEfRYHs2TFtSBckXx4J/AueOKX8CXV/aB9aKMBmmO5xyRrm1UV55KRLlxclnb7vLK2Efhz5qt
qOjRybphqjwxxITpMBC7wh8zA/MPQKzPGO4EJqkX2NnNX7aGOO+wcrmaGilmM4PxAXTF6OJ69W/F
jV3gQytMDYoui71TsDXInbTJGrN16hG7+3pIXSPWjVNfWHXnlwBKY6oonnRBgW3negLyWzNVm1gK
qC+4JaJkkVRSoUweSlPoAgJDikSmaRtPHT6VANhd/nI7LgLgs4wxfSQZFsZM3zu/rA7pXI7J5Clx
4+kpoJyukYkauPvugRONaU9NBTP8eyMjDl6tlzjTqhEo8+g1+J+Xl7GbrtjKmwkuWoHJeFJG4O89
L0W4Nw7R8RmKeIj2luBlvfN5TBuPANR5CV5KPCnAMg5Uq1W8rAugICUK/CzRE7eYW2A5MTOE43V5
Zbt7t7HHLSzSZamWFHg8hOQ689OUfr/89+86+Obv5/JZDNVE8SojwQRM20EuUqj5Vat2d72wGbw7
yLzdOi7QmpqZGkaDe7L1Jh9NhnCITxmU74HiDrF3SelgZlXkGMyBP4QmjTEUYuZXt3jq4qgd8F5L
4RjyKf9ZnajH8nWQ8XwtTwAPCz7WzmmCc7wZ41aInilE4xuU5IisLj7SSsVXIz1s4lEEa9qPhGjb
AFuimXhMc1UyIqFPZ7EqGZKOBHPu7nhMTjYE5dL8AHSiKwkXt1s6Bo7KNAHVlxWDZ3LoZxC/YCqS
PR7NsHzMQGTpN2EWTl9frNFbAswluPR+0g73IuFodjF++Igby9zFqdFBs7K8Y9lsfyyD/tACtgPJ
8sPls7B71t7M8GULBVyWGHpCcAK4N/aHMTIxRyeIH/tLsWTbxodDVsp9t56WkqHE/7eULuwPU0AP
srBT+/pbP27Zmx0usBfmojZa9vqx0ObWTtE1/uWzXpv0GdMvFgaCXBIUj4abBNqEgV8hRGi3ZGfr
bz+BpUObN0iNVnFH2buuWBzWly6DIixS/2UJ2Im3Pelci8/7bo61Mcq+8cYo6ct+IhLSfouu+Ys1
NWWYzoPqkGSE4mtOKT1qqamcQdhIw3gx23Ot1phjjrMmTNXua2F1xL/sVjtXxrs7ltuHCdSDc2VM
6FvXueTJcqNhR0CsOAOl6vXqkAddNAWXbe7VKd4Z5fZBbdZpjjpc7HpI74CxPNTPkG2Cr9HTJKzA
Ca1xN3wsYVij/stacVMG82E8rS6LB/V/E4h2vvG7tXF3Yo4BK8x/vK5temLWdK/1MfXnsZqpfRTV
QljU5o6ShekJGbmLriFL4qLPGpc1mPjbySOKFpbN7SD9rPovHSGYeozcsa4EIWLv4GwN8nTxnZaV
bafPSAGL+tcomT7SG7foxxJw3MZ2prgC3mdQn9WRhKTGdE5kKIdoLEO5KO4U1YTmcGWK3oM7FymD
3gFDqNiMb4ILKJJSMcITOgFmj6nC1Svu8cZ1FxJChsCtQ9FVunfbAKamwyTmtdBa5+5SW2pnVPhU
OLDhAB7O2pXVSfUVZzz0GMeUnSEg6Buuv7KvIEkKLx+fnYv8nXHuk9sYfNG1vJ29SCYvmBREnYRO
5xJ3o3PZ0F5StLVkcm21emzMok8Llp9owfKko4d3fEmf7FB15s/iS3znintnjrt+5A6zYaOFXa0S
5VbGhGcrEZH7imxwnjKBAZGuHbORO6gy5xg78jIfeUKAaSMnAxsJaqWJJ0r19sLsxmF41pquwPwt
aEEmb22q9ScGeeybDoKAGKcqtFAi6vpzrTHiLfh+O1YB8X675LjIF414UucM4th7JFyxToqCCWSY
IbZ7AL2b/a05ojAc0hlTsAdNhPv6hzTwzTwXCruy7QmxccdOybMGrG/I2IH6w5ge1OLrEsgeWt+C
62zn85pANdsWAG2KiaT6/Q079XFrgdYFZ6NOQ6UxbhfwQIqOxU6If2eE29ZeTSGGKyMV+6umlvgY
NH5I8Fhg+GkzFdedmONzQf6dQW4jxyYBg8iAh346tdIpmaQadBgqss0Wg2NZbq9eDTIcV5mr7MQw
QCeN6uSJ2nZxf9mjdkLPux/CHG6TwExSHNcmRTmqt9XkNkMZ8BTRSTmQyJRFzruzy2D+wqQ5UnoV
SGRu0UmqEFqpqDV0PgmjsPBj3wBTAESpc1/9YQuP6I7rgBLbVFCSJTJqbVyws7vRGDHlgHJXZPwe
wcMytGAMuLx/eyXndyGO88+I5lMmywg/na8E07fqQWqPqs9akGuLicEwX/0KXcjy5c8uDQKmLjwC
LZPfTauqlByrnyC01xehmmcHOk3gB0hUwTtlx0WwwjdDnItojZGUq4q6Xt3PwCblblf24CcKL2/k
K8kcdyTemeFuYAxpktoEChOptFM9qYvTPa14VcZP9pcpLMLRBVXJ6mOWODto9ywLSAJRTN9NLLdL
5S5igLo1LRqwVD3UAvByQgL20HyBmoFfBMBeTiLnYXfThTXzT0B1XuTZ0EF1EF0rAXgdDuBA8Fgq
G7uZ1wm+495xIOhWEh18YQaGh94f9Vg2o5KYMe7+6LmfHypT8AV3/YQYwOygUIUBKLbYTSjR6JTY
1K5Qb8aUK06j7tJSXx2CYdHgsq/s3UMWhgn+NsUizcbUbE5ZPURImFiPq3oovfikPfROdZTP7Ppb
v/5Le9whJ6D8GSfbYIccfSUTeMrbkd7kgMSz0sBU1+4foZ/frZG7k0ZLK2WaIXoZEpR1Eql39WI8
62CrEMTlfb9420zOLyo8YedmwXdrczcjKFlVIiba/e+FgilLrG2wBXMm2ipuJgJSHy89F0/xoQQE
Ppnc/tT7ZlCH2tfsx+UPxmLFh3NlG7qKcX8VMArue2Uz0H8QdMZ9DqHnOtUPoF4AXqM7rl15mmpy
BHWOwPt3n1Fot0D/AlNzIMjjwmRntHGjxEjNyHV3WlzEsaBxRxljWOoLC1fVrXi8YO/TbW1yMTNZ
2nKZZ8RMKpl3RayFWZv+yVkDFZ+C5phBVJu/Z8qhXPTCRAmJnTXMgXiY23+EwsaxvwFZgPis7XRS
UT410YpA2xFRgovBw1pIY2SgRGw4k8/KjJbf+8MRbVvBy2F384CsJTKmKfEPLj0oC32Q5wUXaFz2
n6O++Fz/uuyFewERTv+3Ae71AzVy0JmUOFhx/KW17rPkQRcpA+6eLFS5VfSdLUMBdOJ9JFzyetTN
DgUo9nXqO/Z15LuX6kiv2MexHi+vaN+cIYPWUgE4Sef3rBlNDW6Gg9VD2cUFq4AbnzDZiBwOLw9y
lQ5/lMRh1vVvi9wmEiQ1uY3ykgfiwyAefWPMfMGi9m7hrQluD4t2oSZYLRCdjuMRQlM0SFwTiBBy
ACmFuOm863ebFXGX19L1YFCycOmDl/Fk9I6UGgL5DhZq+PC3XRD7BZvrMVeSOjJyXB2JPR+GVDlo
cT46tj1+qWd4SKQJHJ2F70v22EHY2CNx30p1isQefGbZlZTOy31SxvVJavQ8VDSIqgm+2F583y6Q
u0+oVEldRilgUZ/WL91Tejce+1vlQL3oJ7h5quNy7k2nd3vdwfCrJogbu8d68/24QF/U/3GXDEwt
eJG76gi2yj9Al7EZ77/9ngvtoPZJE6VC8ADHUO3X4M+7nhU1EiANRWvhgm1NJCOaDbi+aU1ObUdu
CSGRQrRjr9TOFxyEH3IqilSXwBmJjj1xMX19DU3R0YGUm1u5YNFYKw//hYns6EpzjXsJz8H6Gshr
77LXqILF8k0seGhpgMKWvfKzm/UMzLwBNmU3ORiH9RB56wOyEnfwZLA4+N25eWwAQKP33VUciKSy
BCFA5yKOTixoSSv4JZMBJAEAStnycnmxgiPJD1qhehAvdIQFo7SvrLG4UqVTPeXnPFMEwWYPNLj1
VD7Z6iIbIN8Jpsi1fpoe2NTaGpo/DVzbYI39jBq51wbG0fQvr1D0Ndmfb4LOEMsQ9GE+Bc7PZqwc
uzsrmkg4RvShuECTg1kPtFEINJV2v1anIRfA9EWL4GJJpc6G1i5YhERC2j/T7hxporFokQ0ukuhg
u8wi9u4zyyctf+zrl3USQbB36lnvfICLI5nVRE0x1wynSkL5Oj7Jt1YITqqD5IkwMoJPYnBpW2Ml
4EcuUcKeEznIUhlgWHAuO5ed6x8SHY1AXBJYFVQ833tXonRyB9wby0JHz/oCIpRT/4wGRFChh4kn
SyoyuH9n/22QH3gxoNWRZAaeSIiN58WX/TIAI+td5uYOvVEDFUVsRr0ugkzu7+abWS69Wlqpj1UN
ZjVqJLcVePNAvdQlgWA79y/sNzNcwEtn0LKlA3zQcIyXCfQDV/1t/ql9Xr5q1/XT+FQ/VJ7+LHnK
z+KHwPSO+xNZAaoKICc8zHiYtl1bxTQp8JfyzNhuu+rKCLqQeOCltTG4iOvnd3lTYXNFW7tXTQLy
QjUM2wAljGxxiV7XtCo42nEokCxj9jv3kl8ssWTt6Nirni+vc+dDvjPG/nwTDlWFgg3dBikMGHWg
YKRdmaYgVu1Nn8EEhqEAPkXrw+SCISg1LXtMsZ78HIVTOB/6kx3Wp1h4xHcur3eGuKg4yCBbbjUb
iPNRje8mnAv1Kisa+fM6SAR03U0m/FY7DvrOJBckFSWXmvq1YuD3Z7118p/NqbwFITZKPIUjXcd3
y3l4VJ12dhIvF8Gudg7/O+tctLHBCFq2RT95rZVJ3moDVzOjVN2CAtmRp/gFLMoCPq59d/n7W1pc
FDUpnvu2LU1e2X+R1ZukFN0Igg21uMACOXm9lyCCBuf/iyFmHO8W3cEQZjif0ofelQ9sgEFKMRJ0
LYLN7RWTtxtqcfGmNMx+BOH9X+F7PI/H4R5E0dfSTfkcBca1cpp9IMEfhk8tBkEVTIXLonjOPhmX
8r77BdzhH9qlaroSvwAsE0/WF/3JeoY228MIovsv9KG4e32gfwPZ7j1IHgWbv/txgdOSNYQd0PNw
B1XO0nSOZ23y1BEvc2KiLNSK1sd28MP60JaDlAsmuGyVO6NqFGVDuqDvwZDTLLhRL/6sgAeCVcor
0YNvJ79AhebNGnc8y3FaodEOawSFctZeUWtH/mSFKuK2LmpU7W/fmzHuNFp6Neh9kwBAKtXnZHYG
tRU8u3YD3Nty+DJKqSpMrBvLSRuQMffJYSz1sx63j2vqX74WRJa4Y6hPSpPrOVyhsJewmbtTNVQ3
c1GC7znNjpdtCfZN4w5dAg7aWZJQBhiNn0r5ZOif/t3fzx2pts1UO4uxFg0i6socOx2kCC6b2E0W
cLMpgDiy8Qru03eGnRh2hCWUAzSwqhw61uD1XDLB6dndqTczfA6bNqWUzB0uawNvF6lxM0MTWNh7
laHp+fdKDO7Dg0NdljCoiCtlcKGAkTwMN2bsNm7st1etn94Yv7uf9QPBfJAQ2LgHj35nm3OEzFaa
VGng3qAnDS299CZAUp0MpOkS1T7plN4UTf1Jt6KnZcXQhUGE2ne7bm+YqL4CbIxJAc5VJAr2zJGi
tksWPXbiOn5UWxqYlUTdNmkF4XavBww65jdr7HNvci8MlKUUpME4zmpbO/ECNgwC+ZS7vC7N22ww
O+ItS92fLAwogmKZLvcQjYoA7ipMp2hH9bmuNUwXlGBOa4ac3hPIPI0Cz96DaAJWhlK3AjYx5KPc
llRrIhngLGfZG9C0h+5b/oIL8cH0BjzYQXnjGe7cYLBQdsBwLx1FNaB9h9zY5zYpT7O4Ar8+Y2K5
QnNEdUpMLhXXoOP0lXtoWbhgwcU0x6EXET7tHraNYXbmN19Hw3sxjjKkraDNBZrtRU4EMXY3e9sY
4K5bRigOPn1AVPJ2PJsaht3I/B2QwSBVzIecQo/mcpDadW7w7mFeydAtwo8HU3ttW1oAhQPxPjeL
wEteK8kZxGA3XdxS77KxvaoZhp1l4LAx2wf8Dbd9sV3LBpJ+pFK32UN9V2tOe2S4o8ydUo/8bF5M
SJ4XAYXc0ilyl1C+Gj/P11AVCoVSkzutoXc/hdtoMg65rOVod+kFSfzJ0qNwxkPhkJqgRJ9VMKq7
cdS2V9DviYByVeNniDdONwtIkCGVFvfnsVCjE6jU5XCS0/kOGBwttNXCcEfQTt9OQwuNFm2onBJc
oY7SEzs0WzsNFimlXoKpUXfMc5OGeZQWVwNiuJfH0OhIsxFCHbJlQPZHsUAdocmoeg/oXrV44VqD
7IFKvT/lrSUdiKYkXh1rrTtG7U8K1mof5PWVqywAV4wWWJ1pqiNiV/LXVo4gjDCuavUrbeYfJgas
TmuW0dSZVu0+GvVZcfR8gmpVR6FalYEgOnbtuZeZXtOPXq5igSvsPgAZFh+IE8glm7yGLUSNUNGv
UCyYZ9vLSukRLPXHxJK/rWv2q6nap8her+SiOdiyiPZo9xBvvJBLNyFD1U8QcWCFautkZJKrNoog
Qu4e440JLsdsqQrBxQ4gMMP63BuQuuqQLcXfJUk+rJMuOMN7BSb4MjJnGwOj6KxyDzA7GVvKdNL+
D8LAGmkGIGd22N78NxCG/f2zQA+KtAawWi76Z5PU5hXrFPfKcI6j+lRTMHlfDhW7Tx7rzQb7DZtA
u0BkpskUxCXotEJC1wKf/xpgYLRHFpKq9wpmKVvtD8qB2Mc3o1x4UqPKji0JRofuh2mVrlaLivW7
L9mNBS7qQJ4JJFotwrtuGQH762doUMlZRYFvmVwrAbdKtEiis7b74tlY5RzeyK0Oyg4Iu+lxQfEo
OUlu5ionxZevRMAgtkUfnnIbU7zjl10MvSI4vl3ckvp7Xf5ap8fLrrFrAmkHZgwx/AdSi/euwbR5
NEtF8tFNZlgU2rXdrj/q9ftlK/uJ58YM5wyAZbRRvcIZWNVWOXcYFwIo2KVX6kGES90NhsAV/r0k
zi1KXAQV+PZx6x87DCFkIRv0mo59KPo8+3XEjSXOFQpFbapsZOcqNE+Sk77EPoTDXTxSIM0nHDnc
j0wbc5w7FCCZN40MoVYNkxvGppIBfLe+Mlb+N6QTu8drY457culqPJYymEYRNRToYWPMtteJU9Xj
7VSpx2iWA51CeeSypzB/++Dyb0b5hmQlqQVjpsGwUA5szjy41fp02QL7/B8tAMMCFmhwvfFz3lWH
sdrSRAOhXG/m/mrNT1aunSEQIiiN7K/kzQ63fRoeGrOSIE40ULt04lluHUDzgsuL+YeD9R8rFg+l
HZWubs0IH6mYSHyW2uL3IOVxqEF5zG/1Vr3TB5SZIq3tXEUvpFsoXnVOmyuNJ/ghe4Fkm4Jwpy6T
TZpbNar56TE+FBhfmOnktP7sQ6MjGMDI9LBOoQK1GlGJdm+ft4a5Q6h0sTSspYyaNPmkz9o5odOD
YG3sDuZdZmuCO3hZnOGBpKFkylDo0alz56v6SnfsMD0wMM8fSNS+Tlb+J5vjPCepZYoEBdmc0Tym
OHYrJJz+3Yr4plbWWFajdjDBioToofmx6daHHlwgrJs1HKJVYFHwlV79eJOCDO1gUNID+TL26l2T
Zw8TQJSCPHE3QG6+02u83hiRurbI0DBgkT85lNQBOBnwhfQmOc7AekvHVPTg2xvb2X6q11+0sWgW
6rguLSwykLnppgEkA6kRMu5GDdO38ad6FFLY72ZzjM/0NYBZMldAgpwS8u0KWQHePlNl+VDpc7XE
dCz0Q/T8E1jL3XwWpZC7OTgQ2ECWYWIVBPPv84R2nCCSOyErVk0VTyrI+vSRo1IpnKr5Cnxcny87
6F40kTfmmDtt9pUYEGeKa5byq9RT2ALR2tEL0cN112O2dri8RF2NtYxb1D5YXkJ+my7wJj8T1wqb
RxXDAcLh9/1v97aNXJRcNCT3q/WaPEIHM4RITtgdxRBl4bq4oCh1ldpB3YiNkw1PbOxzfIbyYJg+
GC6i8bMo1xd9Li5AdkukrGmEnkqptBDVHKDNB2nJUblbh4qO/mXf2L/A3/aQC4+zlOl2x7Licnnu
bLAv6JW7Vr8qSz9cNrQXszbOwXOfxxBARabDnLB6tPpPEEEVBEWBN/BD4FJrVhEgWCx/7EHXzYbA
GZ5WlKcKvg4PRc1LqHrTDKB8qYP6slJnRHGIpUK+VaOaKNPf3TRGlYK+umLi5fX+5AKyUIEJFcbY
idJ/v07cpA5jJIh/an4dGqmYzFZkkztVK9WKvKe4XCZXdi3tLAFOAJA3iCExY96mHgvF4hnKXT/E
zB8eTjor93FOD7HFtoKINEqmEZhZRt+ev1Ma6IaoiH05+zD4+vAsFfK49q93TBSmL3kAFeFrw2fV
PfWgRq7oWb0bPN6uUUAk3n9CM9ETq1lfkwMGj8h8iDqDo6s4s3LicCUJem67z6itPc5l0naFZmWM
jZzc5CY+MPCh9jAFij9ei0G+Qmucs5Rli4NsY3WMEIzN2eZXJiMexox66YoumD3P3C6Nj8OLaskR
o17qX5aigyYQ8f73GLU1wDmhTassytkAh4XbBFeyDXqiyxaE7sDF2xXMjY1EcaJbDySvR1YQY9lv
ddT8/yb73YtWbyvCoMF77yPRGClUwl3SZ7qjGjft+m1Vv1xe0+XPAsK29zYgnxgTaLMDh13Sb6vs
SPjXZQuCXTNl9b2JtZLruCAwAaKt/0/ad+1YjivLfpEAWUp6lVm2vGvzIrSVlyhvvv4Gq+/uUrG4
Fzf6PAwGmB50LorJZDIzI2IBSbLXH7u94qd+Ae4yBnyWEijKPhyXoq0mcaeFjXKZ3feyKDyq3kbD
3eVlidLA7eZwoQHiNArGqeBuzhxGJmEcX7Bj7Ryj9sfaCi9bE5ZyNuZe0+9NGjinlgnRdkSGenW0
m3GIu1OTo/lLFigJV838DJr2gLYxxhyGovMWgxo/JD+B7dOFtx9P9LRWvUMhHI7L81wdp5v0BIa2
k7U3fHqSb6EIq4T3BBjvUAlGacLl4kUC5YA80XHWzP3Q+Cbj1fGhDEs8gBKAPCyeWx90RfvLaxSl
IeBJRa3bNVVHdzhXzTLovLoRusLqKcXAdXtYdgz9JR3lYqfq46d8s8M5aKKlrP37GuenUMeQeXyq
zvWRoXBlTEH/5fi92eIcNYIYr1pHcNSJyUtAnh0Yzu4HQ3ACrvcd1PaSVO6/vATfDHKX2KxnNEaX
mRlsXpj4SnzvgL6Uvpg77NluOcvoSKQWuYusbLMM0iiw2IXJE3tN1M9QJffTJ2aR7pWjLMv/L1fn
2xo573QxHjPnOeY8CPXxeo9AIcogOVN7YO/r/4G+lN1elzyGu92qNoYUdItpAXO/hM6L1h8gauMN
YX1D/Hm3oi+NbQXt2jG/s5Bh2qcehwRguztl9fvWl6vCCGMsBo/Rptcww2Fwd2HUNPbSMnzAutiH
vj6nPVbeS4KssCOvvVnhi6AmA/o3bOSYjejFq9e8LGEF7ThIdGfBL9tXQX5/AO2MdL5TsjweiBHl
BkR+SzSj4n66ikb7y7LYt7GURlu4rWDPNlSQ51mqyvmRYqHtUPSIqTFhjeFQV36jC7xz1h9gxfSa
RpMkSTJ7nBslqI8aZp0gSUrLnZsN6b6vol2jsAmUBcIMWRGsUSwrmYioaxy0Vf4uk3OWVM3WmjAg
hHpa0Ovwu2d62zybmUcC57FLveHKPfX3+WN8u37pZIyOwsrwxjpf4psyaxzrHNEWGsGM+zc6LpXf
BOykFl9lT0y2Yx8Oqq6jYwoaOhCCcF+46ecRBCQoD2G+M7RdKDy7s/51GenntMhijy6NtODM8sBL
JrmvaxUUuHlWejP3zok1lCYQAeGlJ30+i++St8Xxx1GdZ02NJg3JL8RJda+8STCulezUY7v48Yhn
GPgKK0nWLZwK0nQLjBxICFTw0WL5m9Qn0mvViRhZpnqydCTe9Mr1vjKivfik3KQIAa033Go+qKs7
CnZsGSZLmCG/mee9h6Zupi4FzJPuu05XL26lg7jCdGBjgkvC7cGyC1CroFpbWe6hnSGT0ma6ex8p
5pz4S42EdlekmKigroFpZEMZ6lAjc+TNepxIx2ZZ8sG7E+PI1thwMGuGvv/eplFRp1HQFmJjwS1y
9fWTA10J+sJe2dWz7PuKIu3WHLd4TR3zanFRslimnpx1Co2maCrXo4F5F0lqIjPFpXd9r2taWTHE
TAxOkiIqDysobs5NG8mGNMVOg8IPqiGo+fJRoHZon44NLJlWcZ5UNfZsbT5cTlb/y2l8M8IdDM0s
dIzawG16QASzn6xkGwO+Ye+jz72/HEoZSkuc9eh/DfLHvx7B/IbLCpndCVMTB0avue6NEyO+lgtz
iF8AG2ucY6z91ObgLfyPyKkKkvgoiPfVbx0D3EpgBe2zLP8XOYhmwOsxCQXVGZ4fJAcddY7hAMS3
Ipq8IVX2cQ6wm2q2kqAmvIc3hrgHwDRSeyVoiwZaXUwB7fo7p9KXA3QQD22b0gDy3AclzqQjt8zD
+bO9XSD3GHCp2ZgKqxgzLP5w8+eyaI6tV+5iqa6AqCy4Nca+9iZwQ5gkr0rdAqRW6U5xjDpW1H8i
pXuClqaMjE8YQjcflHsCpPlQdlqK6Q1zP14NIONZ982RNVxj6QNHeMNvTHE5WxKp1aIxPqo1VsMU
iuM067ykual621em+8uHXBhIoNNtEnCLWTr/7nfbWIM2LQYrbIiwtWrvzYmUH0oU8CEk/NcGt0/x
6qAGvr7GkT9UNYw+4w9VTc8YGn5eXpI4jDBiOmIYLJhw9pRxjusCU49ASsTWrkVGxt5OVYbe5L8S
JzIu77/2ON+A4HkzuBmyz+yofJ6fpv1wXV+P5+L7uh8AdOme5hvyqdiTZylMQxyiN6Y5X1kiKObl
MbtxXjGaxNcOfzCa4wtbqhSjKQxgoELRdYgnMxqb90cuUeBFfRRhrJ26/mJ8yuLHGnPMlzdQ6JMb
I1yKqynj0NQEwKyhjr05e5xkkori0L+xwN1sZM1tAvjBK9Vlr4HN/qHzwCW+R9K+HlT7ezrsmcDV
v7HlOqDz/M8H5LM9wyq1PrPYg+yb/ptNFrUHNlmkAQ/6P7VOxNntxiB3yw3GrDmVjcfJXPjaYx/g
pOvesE8CN7RWr/zsPIHJNYzOf6hs4DDSYpTw+bD5BVxWZKh0VgyUEBE60QrAGF+8R1UPDSqpJZF3
gugOOjmao2PAnzv4tNUMUjIeTHb7JNRzEp91xRgBedb41Tc9WH/Ju1Mid91a5Y5/b7W20UdwV7sL
SWV+omnz7fKBkK2LO3WYCKgipYKFUbE61SPNah6W1rV/jtqUSC4EoS18P5NgpNT8oO1VuUrSpTG+
IQrNoZI+gwt/32oyNJvwm22scPmJOquLlo9A//QTZHBcP+8MSQYkEuSBFM/bQthP2GQHIDAv1HWC
icbc5d90Pz1DlzbHDGkXFDdsaGQ8oQ4bjNfuvoZADmaMRmCSZdVK8UItlHrBiQXGR875M9p0JilQ
EFkq/RxRb5pyyfSbKAvavG94vJahjWas6Yhli1aXh2lGY69aVMzQu/qVMizhP7giUxyxHAzBo2fP
fdVqzjU9Bg0cyRfi2yDGCk0zMrwhn0dJziXKYXUXwCWbiWWg9fveVGmUfWEu1RQUTqeGa1uBGHhJ
QJ+epaY3mMn6SR9b4z6liS3xHdGmgcQMwu/oqkODk7uA5mxMIsA9QWybW1dKah4mRdJqFq3NgK4n
gpTpWh8Uyi1Iyy/GjBRlGbpz2th4/mo4c02nHCawXAVRFe+syXQlN6vocBvsXIMXzjBAMPb+k04q
KK2bEob6WQEey3jsqPqMNkgisSPySRB3q6jImWBy4Vs5A3ikCz3FI5iQ7mEA+z2dj7Wj3dXDy2V3
FNbewBIOVj0d/3ygudNnc0jNsWfcWNlT7cwD9ex4Xq8Kt13uaEay3aCV47kaHBtq1EuhXJlzk5wX
xR1WydEQLvq1Kqe/KjZwRz3OzFWhNcVPoffptJyy6qcSKSGdZMMs7IzxjyzDtCzgM6GKAgHs97tY
Qf2H/REkZFbb8bvEdkPVaptTo871tVoYhpc2lpTcjyUKl6yy5W/i6axg5BQ8IbgYYve2GLKzs9hh
4pZmMDfkySKJD9TOD2BSIr8su09jCnovyWYL3ddErw5iuGig8VyhQ9p3HQAj+AlIXrw1CdcAaM6T
4Z5/qK7XHadbxn6fdpJwICwvY2LY1FBGNzDKzO3soM/jMpW4SrIrcp/cpYf2tvwKcbeDeqvcW6cK
ko5QcnQP1p2M4Ycloh8+OtiNAWK3bBxc7p5M0jVL+gHhlskvMR2OaYeek1RRTehRGzNcXGhYjkgm
dH/W6j5D/0e/Npv1aqXFORtl0HLxkd0Y49yXVAYGfBe4L7jmrsCAtbdvGEKhudMP0oyQ7cyl78c5
7aTWq1Y3+H6sORkfTFZODvRjedSD9vpfqjtgWLHBsaLi4uBFubR4NMyZDoA019dd8qgUe2pKLnuD
bfiHBW1scDuFmUZ1cQdcHC0aVuNT4tf37rkIgCmiQOF9Sq9rf/bKA0rXyHPYG6bdKwErvzSVV1z3
k589q2d7AEOsFA0iPJ1AWwMFDEQmoAPvAwSkCkqIYyNAJFfrbrrRvAScZsoLpHWhFpaFEaTkpBMz
QpsgeMBdDa5TTOq+t6kkUa4poN0NIhINQWtN4NiP0iLxp5KMXTCM0NvFZahm+6p1Vb+wUgq0oTpO
kW8ZFagG0loF8/bSqYZXlbT8bulRKrnrhe1jE9QNlk5QjnD5iex2BeW3Q/EjY8Anu/anYwJCinBZ
k1NmXkWu4rkK8CxD7C/TuocY2UEdYoz8yvrYbAN439n+Di6MGXmPxH5okGYoVbO3ndaBp9bZ8+Uo
LYolJuB8KG8a0C3SuLd1vqyKoa64+9NBD5L4bii/l2q+d+vvUyXjXROu6M0WfyHEmH/s6xG2unD5
zTq3U/0QBU2Q3bSQQinL+8IvJJeB0KSBpIbgBgYemPM46JVkidGvY6Co5OS67l0a6fvLX1AIpkfe
xHT9LKCOeeCMk63tAioepGmBtlO6Ix7N4TTvlzZsQ2gXgX6nta8AfEYjN7xsWri6jWVu83QLvGJm
gg/auK5HyzNJZHN6rxQYH7zwr4kPOBqtGtzaWLA4cr2CNaUDhNCzwTIBIU80v0LMI36NgTxGE74E
3I+RkGb47ximzp7TxzH3iIsZwhY3bhy0UjZyUQ5nWnjdAOoNiCZ/3xamngz1jB/H5lt1dJILGhTf
nePoJS9W+GeCpscs+c/Ln114J27tsn3ZJFdK0qh9ZSGzMRYTI/h1l4bZSl4wFIDxksz4peXEH1w7
Pq1asnpr5SCvbKQYC1GKt/0VLNpufoUekbHvR6xePbG1d89M9rjE9KF+lvHzyD40dzGTrm9m00Cy
PCuLp1YAj9etD9KrMGpl5UThbNt2WSxibZbVF/WY4Tyxx1a2z81lP0fTXWKomG8xwQKR1auXJupz
Nqw9BPksmQqp6I5i2Tpqfq5jgJD7vfluVjNKBwURw8hRVYme1bw5F4stCYZiM46LUgMyEIef5lQj
rdbrnMXC0fZNI39QIS445urdZVcVmoG8MUGMxzgn/zYe07ZOZxcfMy1+m8WLsQxeJ1M3FdlA+sRI
4wxQ6fOJVAoZrWROkCG6Edn1fXyzFPpOjXNJgUEU7LZmuEOnTQD4Lx2SQ2p1KIUazQ9H7WUpisjR
t0bYWjfOl09Um6YSRpoq9YjTeBAxIcZLC0L7yxsj7AVsLXFHCiTHi6JASTdowiHETCOkmyCmoHyz
9rRDAE1OstE/8fezVQMFbUw0WpxBR2+NioDkAZS21MvItYb61uU1iR3hzQJ3cmvLxLApmFUDFCtf
prYKhmY42Wt7vGxGthDuhMap4gyjoeHoZImnAXHu1ZYdS/ZH6AiQlyWQ+ACxFk941RiF7VCKSgXG
CW3PqkwLfK3tsbW6p862ZbFc9HBEm/mvNRbqN24XawhIi4ILBShc8PEYduwN/bwvFvVTlzhHTcl+
L3a60zotDi9/TGH7zdLQeWODCUgDua8ZuRnNevaYZEoRZrxTO6/YOUwwLlTXM2Obu2xQ6CQbe1zO
AuJyx1Z6+L2yVMfV1r+CFvtMi/r5shmhkxiY3gVKHyU4nlEOwjkEUPcUVRfzBc91iK+AVEXiI+zT
8LmRtbHB+3s5gcGS1ViMsvOHFGiewTkr6wOlmOzK84ObSlJN2aK4vWpRSepsE4syS7W97tdbQqxe
8v4R7Q9BpYppdpkYWuMy5tkdkq6ADG3g2nuo+T7V8y5rjafLuyMygvktpOQq6mK4M977u0LyPsas
9xK0faXvK4j5eTqpUSvRx91lS0L/RsBD9dTBinAPvjdlF9EKOZJiRY74B9Gr12gvDwErzEyan3+S
2BPt0dae8d7e5Jp6tboZal2I65jEnY/rmRzXOiyQG4MM42DY4b/0Z7Y22W/ahI9xresONFxroFVf
Ytfxs1wqiCLaMRcYVh3oNeiy8lXMkkzmmjkEPZlCSzzQhEWh5vYPbkpUb7FJ7psAKnnx2nWHee2m
Cio6IAyrdbfZ6emceUpt9t+oDY79ulQmyY0gvEy3v46725ZuiCkU6Rf2sgzxDNhV0CPrPbbPw1EF
h9FRen+LDv/WJHf44xgqlHU7LMFa+BlKKHrY+Nlt+TweGGOncj0d69v2GQoQUqFh4VYYLnyZaW7i
On+/20SP+rpb3AWdFqvw3WUEoXhZ+rXTBpd9WejKb4b4x3OJTVc79lUziK3sLO1b3ozS88mOOh9E
XYIeh26qkB0j3GpW9APSOe/WV5AFvY1A01UetbC4l1GsCqfHN5Z4Bll3Rd1ozUYWCZDde6OOZ+v0
y429/OSGM+hCbMwm7aKH5SBzFuGHfFujzV3vSlNisDAa1iByxsNk5U/6mn67vFfiI7CxwcW53K2L
dkJmjNVNocLmI0obwiDRDg3TwJ4dT95KFx6BjUku1K0LSfshx7LGRbmPrPpTR5NfrUqvzaTat9N6
S0vZpJx4megyQmoWauWQLnrv/BVE7NNhalYUW/Kb/lgEUZCh0M6Y+/uv8iWKr4+NPS6yaIbSqW1c
M3vt1RowuRrjYcSYcb2rfv3L8KvLinAgvLIgkcddiyQuVr10cVfZQ3ZNzIp66Lb+GhdQNki8RZTe
bi1xHjkSNcqLuWTLGgp02jzzRHe9jtGrH7OfdTvN734ybDCQABLLzCk+nPfNGjk/dSyFDJ0NyyxU
swko8ws9DCh+Y4D8tvDT75ftsTB8yRzno6RxO61m5qq89OP2d5E3AV4+/mL76IyHl40JI/Nmbdw9
TGcbSqcT9q8xy1OSaZ6Sx7vVksVM2Zq4M9AoddfREWuamwB53LWOGUrM37ut4qmxjI9XOH21dRXu
BDiVgnIM+4LqqbhL/PKUBeN3K4yfDF/18tvogbH8X/6O4lOHoRZUbImLBg23a00N5SiN4hKPtet2
KfcYu9+pYxrSoQjMSg0K7SZ1f6tVeszddl+osi8s/QHcTparQeZ0RZiZfP0E6DXwRek148tSr+T9
PPHNtFkut6FGVFVsQJydCaP2yj+E/wqqeU57qL73MBt5mZeiyhfKQo7UNre9hVsOSZLBNsEFeFs9
ubvOXz/ZD9qNe61/BviHMRWp3r/N2ribRXMJFCSlBqCaYDhBHbFMPZPIWvzi4wgOWUiBYnzD5jbR
nCv4bdSuQVt2Qb+c1uKqNtfdP/nqmxVu89Q1atSKMCtB92IEYPo+sjI4AdgwCWVNIfH957xZ47YL
Z6UqUdRjp7HfRXvid9eQNQAQ1ig8EwT1sokoln59jJ9v9rhd6ibDjOsYq4vSxLPdb4YKLBrEJ3pI
DtuNV2NOoxosX/JNhTvnMgIJHTVLcPq8v+VtPXWmBpVeUO/WL3i2PWVga3+VOroaX/50E2Q5mjCo
bkxy2wh4cdGnCUyCOcC35zJwlF3kED92P9m0ktyC7Pd/+KobY9wurumUoPeKmBo3vwoAtEtVcu0J
WxQuCthMZxflbD6tnpzW0NcVuRkbRch+gPg2YMMI6Y//wScFq3FB1EwsYLORyDv8p9P6VocoMx4k
V4N6nK/yEznWVwaSip21AHpWYtxCtl0ym9wXNBy7MaiFZ3alz15nNUGOqXiJFwpc4t26ON8fk7gy
Fndc8L5qjso6nS1Mb4eaGR+tudoNDT1rvQI+gUKPPTdZz5AyPtWpGyZJtMuN/KWJK2iTZeUum2Tt
A1GX+t1v40pBVTI3Q2WmLIFT/boG4rjc917hFd1uCXq/uO++yz651Cb3VNPL1QHkB99c3RdHgFUw
zpM95s8uMEZauP6Sg+1EvaDtKnmmIcwZjsmKsZrArKN439hD85yZbZR5qDJbz8sSl+eysgmopHPt
fnbq4RNZHVfSeBCdpXe/gkuWZ7BLxhhcWwOdRtcNHR/rWr2baByiAXvVFsazVagPgzbe4sl+LJVS
mq0LcuZ3P4DLmfF8LIusYZ9hTxZvOal+fNAO6d58HIJ09OUMnoL4C4Ool1lQRtZdHrAGkpsmBg/9
GtSVsyNt7FXVoUonSQ+MnVEuCr6zwvlT14Mq2s2Q5WXGj3iy/cUNlxEaK5HMcyXL4edOSKo561zh
+6nFCZJVV4Z+3xFbQtcjNAJ1EUhVO5iY5MsLAGBC9ZxFpMwiXVBZUE5qYiDxzc46SAKTMPhhMgUp
DRvsVbnDr9mDvZDVQvkUOk39HVqjachAmQAfPSyPGJORwl4FT31I3AJ1BGA6oKkqF26h+riMidUs
AaDLmVfaaHD3WXQf2XXqm1Hh03VKMNKczbJMQOT6UDPTgNdBl9/labMWByPZmVIv/7/J3fhr5yMi
mx5mqjA0Qn+5yl7yddlp4t1ya5JbK4ma0cWgCsIoQqvi4cmTh8WwMz3NN8LlsEhpDVj8+GgQ+HB0
K6DHzHfm6Ng5CyjV8XEpEOmMO8K6IRrkJRkDiGyiQ+Q7AKL/NcZdaknhVoXTwNhKO38ZQnOVdvDF
H/DNBOeeXeREbT73rBpLAEI9gN8nXG/ob2Cy6cP/oN4hs8fFEdUsW9NOugWi9M6+u2E1odEbTxB8
vpdTQYgycJQ7/66OL9LMTjrTFBK8gaWBcYMhFYxDeQ3keeEnN1qYhZp0zkVQI31nkruASih1Jyrz
yAnquM6XtihOw7Qfe4h217nXG1+aLDrHjQz7LXYVG21JiKOo0NeC327aCk5S9vmyrMh/nOfZGnxX
k3VZRcUFrOzNBJc6gjepTqiLrfvDfw1KmmBgcowhijVHZZ9XeEPJBj9ly+LOd23ni1tRVO574y5r
f1T0WRJAhMFysyjuiBX20LprBQNKAkVwM1T9HP19n/jWud5Xn0YL8myGP92uORCpsge9bHXc4VOd
1l00G5u29DlERtXaWH9kSitDf7M1fIhZcAuMr9iM0pBb4+SsSz2oOONA5oFmhrTtPkqW3/EAL9SK
rg8oKLACyYcVrs0xXMA3oQpgmpxRJ8410Gmk2Dn6pDRF92SPtRkovVk8ZQstDlobK+Gcuy7wLqTy
EkAy0A+ba69o8vE2RxoAzZqoPkh+liiP0TY/i/vkmRmZNWEhlbHxVKweff7VjffagromKM120wGt
5zz/LBv/E58e4F5Q5INoo/Naxdoc0LKcl7IgGQu0LB1PNRBMR8eRkezqe+LhVIFhyXy4vFzhJrDJ
WEhTuqbmckdWSVY3ApBgCQYbxTh98hUZebeg5gAdpDcL3AG1x47MpIcFlZXewGBiQKVNTgYrWwjn
TRj9irVZA3Lbmeg3F0XvJNJkCpQyG5xrGP2YlWWUo20KWhLG7eUVAdST2UutGTHmAwoN/1+y3e3n
467DnCINo9D3CQYafx2TKQ4zDdPJ9Qi28f+LK+j8EBu4lsk8W2yjnLuc/LCcl3/5+00UgZF5wsO5
e2+AME2euzjvTYvnTl3tYxmdjNjV3iyw1GJzgixXqXCv4v6pFWVfKSA9SmkezMiv8RpxT8ak/q5r
M4GKZidtqQtTW9cmRAcdrAqPf297SGPULWP4BjjtXkwQdo3e7EMK/pXRTl5vFVV6YeSvPb6da2q9
oTVRsQTzTtuNoHvzyYm8QiwoyJ17z95X4QKufGmtRpgy6Yyrhw1Ju4DlvF+p3kGiyKDwk3GnLDvG
QOuG66ko0fUxgDVYPskioygibw1yn7Z0FG3uTARG3dRf8lb9RvTuhzY2TwrQkJJDICwPbIzxIHEo
IlpQq8bqWF95+WYcnCN7nkxPvRT5IyzBbG1xJ4KCuW9YqQ62/a/Ovr/rblCGfS2M2mUArVdf7jai
Z+3WIndCyoUoo13hoi+c8WVWtWO8lgCn2M7x8lmX2WGnZXMSwTje6y0769A7LqGHEMWmZ6Pdc9mK
KB5vV8P+fGNlnrqhjBzE/KgIrDLy21WmrSaCA0Ah6a+z82jKtiwcY81e3WEKmxsjIDHYizArT4Ie
Q3UUdLqxb9f/A/GybHHcvalP1Ha0JsFWuRCDGmxPWaPd5e8nSvt00DoD0AiGZ4Tl998vVyjmgCke
4F2CASB9TfaJM56IVj7EFtkh7bQlp0tmkAsdmaINg6spuKTr3H5pSDz6GHL4NoMH8DjQjhzBVqdK
XJFFBz633S6Six6tU0RWoaPY0et92NY0rGbrqZ0cb6HZY0OVp7RqtN0SJ+H/6ePyFaQBMNA2typc
3EV/FSXzbVeNYU+mU00gDrRa/0DFC0/9u5n8WMpSVXaWDezd/BVlhy+YMsj9HuMwUBZAXB73yamQ
dZPFpxwTtZjIc0D+y31aCDetfZbj01px8rMeqmPX23dqXUlqcf8lTv61w4/vZnOmzFWGR7r9iJgc
uufJ9Irvsz+lAKPM13mQ/WokYD9hsRoUBrZmonENIkxubYs7j21k4OUFoTkgJdwoBe+Kgh5Wv17l
aTKE+dqOJ/DXHdBwvWoX+vmy+wiP/1/7oI98fzbdAoT2ZY01R0qb3ybUgNoHcQqJk4qvO/0VMqhp
GAjkTuQYuXOr5Xjdss5SfaoB+zH2yaGArLqs+cj+qg8HEUgMpklvEpMf4rWyunXKEg+rubRAa1GS
ANWqb71GvGptwYySfuoyZGqXP6PYd4D+M0BI4Zh4477/jraeu0NVIYyy+p+9K3OvgFJQ0HsA+DO1
aJSnlXonq0qIRg7AUoA0lwmYgOmY2z4mPwueZhCcqSfzN2OX1yov+kKCug3SLzT2YxlQWhjmNga5
XMKOcUC1CgZJbJv+oNbdybQSghkD3f3ZJ8OY+ro1Nme6jOouo2kvOTBCf93Y5zKLbrXqvEpWkFj3
TnM2R03fNUleSqyI4OD4rsDlAeb7inF8v52J0i65smA7o69s4CgN+3PZePR29ZTQCqGdySaB7SOJ
/PRR1q4XLtFRNR1fEnUui3OldiCNA/zqHKQLQlFR+4Us0xXn1hsTLOJuMpqhqhvdgqjmK0CvfUJL
DsXP3jOgqvVKUSQjO5YtiUsyoFhY1xZT2SFGf5u8xHZ6d/n8Ca8IB1VwDZqd+HScW7YaHWjksiwG
PPegtvHG8Tutv102Il7FmxHO96hjdO1Y4quZde13M9icXMkV9HqV8cELtCTgtcOrB2US7kMNc9wM
kYbj1SHXrJN82llmVh5Nkypo+Kdpv1cHMvhkHJPHesrjK3eJjJukQ3ezth3oQi41uUFE1/15qE0v
r6sCEEr8XJum1fU6IArOuWM8V6nbXqejavr4nxfPcVItzNNVDSs6qee5zDsPBIPzwbIGVdLAE4RK
ULECXQboCMgyNf6BXgxlPs4m4LUsVBZfjB3j2pstz9qrQXVC8+JOqsrMtv/9Z31vktu5kuis0QZ8
XnbUC88I4lPKGK5/6x71ZVgVwZX+3hj3KCF1jYk+MJzhUdIG8dh7cVI8EDCvlp8VM30EQeup0G8h
pysrvb8+/j8s08TYEu5YMFkQ7lj3U1LVXYbZbvpZ9d3PJQi9d9ZuaDEw6TAKJmsfQUY36H+v4fSI
nmlw+XwIXjFYOS5d1VXReMMEyfuw4iwgZFKgyQ61idgKldZurmms95+6WCsOfZEsYdk5L3iMfqcp
xTvKrNfrvovHg6bFT6odqaFbm8M1Mp351Kx1E0p+38eWCFTBXSbMCRpEYvHFE7VyXHTEyQDElP1c
UA3g+FQJahenJy1nNJqa6avVKm1QT90UOmU3S+4VUZgCOQ+gMlBlhCId54ddM9pltyAOZs01Gaif
Ot86VyYiLDQCEhMVh8zUbYdLKRMdtOrdMuG5tUBGU33oieO1snKr4ArBhKVhQvPRBUYGPd73ex2v
ijNWs2sGGYkfp0YvPUWLwL/TqghcY5R4OrRhQFqR/wTeKfeHTLH9mjq955oZ9B6G7vny5grIwICF
Q2cBs1+Mu4onXl3rOKsAdIJ4Y7QETgJFn8UNsgX4coUcgH7wRtLdGyOe1C4awrXm2XPlO6MdZkDm
zVGxj8zoNk12ADIBgA6RCDC2lvoxA/WUVfy4/GM/3iTvfysXIjJbj0uawQ9AyX/EzHbiWQs6q5eN
sLviQzRQiQW0FFzd4OdhLbvB0HjSA+lR5OQcZ0l0GEy3Lj3gM5ZjlSb5y2WD4si3sciWvUkraqdK
1VoZEX/ih3KAgECNJxSKdeozLW8UO9lpdu7RQZZdiHxRt6AxbWqmDtJdHrCcmnWa1x3sWiiWh+0x
+1xg9A87n++UPT3l/8ChgECHOAK2HkBq0Od8v9Bi1FNCcwp6FgeD8ObkWW3mST4m84EP27exwaU0
81o21ZrMY4Ahl3kXH5ICPDpu6KCWsV9xT/vqQRbAP0YOtiziMKtg9Xr9zpv9axMXLI4l7g+lDWnS
XK/lfkgyCVZQ4PvvjHBOstC4MaN4gpHEDLs+jMo2lHw64XW/WQdb52YdhjJPiqtHI15F6WG6joIf
ynVyoPvpIHO9j5Wm91+My9fsBcdKM+B5gHWFdlcHcfozbwCV1j8rhvtweV1CY0xH3QWMBYGdixpV
Vy+KreHLoQaD4XJ0obzZdhbP1evvjE5iMBJZs+bjcw/r25jkNkuZqDWqMXIZ9m7v9v8hp5IpHgjq
A+/tcDu2WIpCpxY7xsrh6aHLUfp0/bbARDTAj9LZCKGDbBIVbttG9BFRR0IKSiEgoWpxsKbkLq2z
AAIUnuYuntI+1p3lgerMa2n/6fI+CgMzmBXBPoKCqKNz1lOzILQsG1ivilNRrc+9pYYRSLm0nAb/
N1PMpTYnwWmyGHp3CFQO/aVjCgpKJDrA2qMyy8IVS10+hKvNorh8IO1KO8aIMrLecAoN9LPz8YuN
prIaZKFDTqUmOeTMIz7YI5oJKliD4Rk5z4y62c1poY1BSXMPrJhgXJpwKi5/PkH7C365scL5pRNl
SWxl6higGc9asWxUv839+L4JmAz6dGXWHvrlIKqR7ZxsfZyT2GNkWpHTjkGetu51WqfaOXIpoB1j
IiMbFJuCCA+gcagiEba1GydpgemOoxb+qKiZN6VX0/qDzpJXn8wGF7vmWEedusWJ080hrPTcc8ev
jSHrzIozAfK2FM4rYm11CzoiHmuPQwg6PUwb94fu8+pj7BFjDbLwL7bHJjcx4WiqGs/MWmYmdXvS
sbcsU3csgvTemTwn6AIm74jsWHZFCy2Cm8VAMRX/wiDn+83S1ypzSytlkRLp4yGBYgM5/unDqmd5
G1YUq7bmODe0qnywhz7By5l8r53ziLHRov1ROrK2AtsY/jijp80ot8CvB27n98tC0h1PGqngg+fy
hT4NmP7LFa/OQtYV1QP1oGXh+E85FsH4JCChIPTD0/W91T7LascGvViQvlifbRQiktsK/ItQggnU
J7qXVfZeN+fDKjf2uM2zJqjUqQZOmv3YvKhh5+f32a3i03BIwXhFdlAyvLUkpTFdFJm3i+S2MCMW
aUZmFFRjn6PnBZQGRmDeTyEIuIJkV53bxRszyHAQT9+NDyp4XnwpOE+UzYKrH4AP8EPgDc79CFeL
VpSh8COyIz1qgMRmwXxmQrbJIfokd1uhOxl4l4LiC4zMPAYA/PVFrWDZ6IodaoqmMGpjkqtBZoLL
z9tuSuyZrWjcGTsrAiA8/4WDb2CgOvb768L0lrP25bJR4WncLIs7Jeo01oWTItx0cR/0A9W9qMy8
JrF2dZ3LrvSPjRSUoE287FXDdhFquBt9mUwtoRNyB5MuXodH/pwFuh15JkpoBRa8Vg//sDoMpmvE
AMcHaJnfn8Z4KXJQRRUjBvEU31b+H2nXsVy3rmy/iFXMYcq0k7JkSfaE5SQSzDl9/VuQ77O5IdyN
c3wHLg1ctZsNNBqNDmsBvzP6rqp5MFqJIA/DC2tNACQjQ4JZUYVtUlWzfnEyFCsATGHZbjHq7lyM
rm1YAF5P3DU30Y9rEj9XrfCyipyCDRbVVCBSpX34LFi4mhWmOaQpDZOQR8aFUXyKd53fHIBMHopw
Rbg7uBHGXLrG2tZt0kPYujxKmfI1rR7lBhF2/0VOX9rk39PnnuvGetOkjE2phbgMd2CdoUwrzHBy
3chGI8aBxugfNRK6fBS+rvMmOzAn1BJnTw373aB4Re2LiiW8yGW7Y4xVGmva6XoGkRpiPrTF9m+d
7AicCe9cg8oEg60W8MIN1ir0RVN7LZIHHzeV4umj2oRDaWbX+VIVd9OEDjOBGfIeQJtMKFs3tKLa
mkqMhPhJ185uXpjHtSKY2BnzXd4sz4MTjvNJMcone5q/zDqxBR/Ac54AfjPQx4Z0qKMx+zhNdZ5o
lTb4K1hgkdlxlymNBDK4wftWCLNz6WRW6mwaw/ujEjCU7nyl7JMQsDPgWzYBJo1uhQCUGQfB4qqc
WMZBMZ9GZ4hm2HTUUkpGo8ZQDpPZuGrTUPs1e0IJMYpvfxfFACEIHDEYuwKgKPV2m/jdaROtHUvo
+QvIhqAPPv1G8ZYp8SwqlILnK39d/8hjs1+aLTmTnOswnsME/K+e+E5YhiR7z7kt4RoQDDk8mpEr
70WJAq7doFMCPMYyprPZMrs69XIVE3Xw8yUyXctQw3iOvgn2j3c4kNUDtD0dhgUM7Pl6lhhfTrsZ
sag9Rn4LyBdzBQIi6gPVcjsU+z7Wg2SNXjXJ8UvReBsvh4r6DUr5cANAQWebpfQG2Z+4lYA11aVH
qXNuDNCqZE4ROKV2p5DqIBXpz6Ilh2hUROR2vNLcmXDmyte7vmgkC74OuFevOJBk3+yAjOqBWqX9
KgPoJvZ1waAkx70iIEbrMaipcCOyDSjpmqmtpLWDL2sRLty88yclU/2lywTHkmM6EIRiPuWawGFh
4rU81bMcnhfFn/JkY/Y3Rf3lsuGIJFC/sDmHUdPO1lDDiyfd9DKBWKVa3i5L4C4WCtCU3EGFeTAS
KpCvDmOyDL60JscKyR236ezUzcds/xeCMAhOQelRKGMDJFLLc7LUw+D3cze66B+VgU271l6Kfkv3
sihOVhPHGX06QP0HgA07nzH2RkVKyx78MZ3bY68NOQKHsnkY1SJBppNiuraNKLblXLhnQhlDt+Nc
sSlSNvjOD7Gp+wOdullv5L7eXdaOZxNb7RjfbAzaOukDBIEgLYBad0XWPlwW8d7cwLwqt8qwbJur
PGjtWkGG9dh3QfGmgFixOKLQdYeMZvc5vuoD2ptHCQzGB/uUHEXTHbz07dkXMGdLwgmWKugJv0E5
AbUT2eV4ty8H8eCeYEHZMh+JxyiVMig7Gj+t8t4Uls34Aiyg62JIBm8txvtLZaSYcYLb1By/IvT6
1lbD18sbRvf84379kcAkZc10LWQY3YCcyqHJYxckLUt5F6WFD5h715CzoCIiriTewwNb9EcoY/GK
lHVTPLc0SPiVqcoG8IN1foc9QnOaCPyZLw/vHPR5oFgh20yJLJW0eZ5XRJhd0D3X4bxfdzOycJgD
BvGmqOePu2cbYYz9EaUstFXDntkJepns0VUX0d3I3bSNCMb1YoJ5We0GvQO0EqKdKENyslf/JsDR
0BTze9mYJ1uhjhGal7FsS34sQBWc2KLRA66/3Uiga7m5pYZIWrtCgb+to8U4tQjPJTeKZg02YBKk
E4sEoSMSK8Flo+ddXRg+Ny2AV1OHyDjCLsnkdCgRFBtToz9os9yeEsmRg0EyRWwMfGv4LYqNT9H8
YcoLvenrKfbmHqSXTSG4tLjaoNFTMdFvABxc5jS1ndOppY48M+hej7MJSOFoOepRJhDDy/ZqwFVV
bds0dRn3/vlmJehyVEb7vS42BQ7QzjCqh6KYixIVhT77y5OEmBfI38j6IDA7F9iVIARb0X3oT6oc
kig5KoXzetkSuCdpI4I5Sd1q5UVGNjVFbQfcIyFVINcKNmKYkyTlPQKohpZu6hMShS6pRMNYIkWY
k4QfH6SVoFxOXUJxpICCyV4MfszLGoO41XBowdBCZxVrBHpnrnWBRg76npRLnxSuts92aO9TXfs1
OcWAUvDyXS9Mj9PN/nBRbQQzV2Get5USRzTduJRu1X1z1lcQV3jT8jSYjo9P8ht7V5BTbN//hYnY
oHYFnr6FO4vZuyXvkgJkaciT95V9W2Dm8roHQPKnKnW+j0o5XaEq3bttOq/IVq95EV4Wz7+8NvKZ
nSWNSSQkKH4VWWiiKfWza92nqJjkVoSxznPIAMnFVCzaigBmytyUdqUqtV6gooOyiGukAIzTMldT
vxrWEEiZ6B7jScMYBWYONICO4CV0fsDJECdTXuCqnJfKNwyMjBjhVPRBo/SenQv2kXcGge4E4AOg
Sek6m2aaOyOf83EF4Eyv3VT98rM2pP1f7BX4UywbzxVNRTvOuULg+FHnvMPFTPk8gIbnri+U06IC
/9PyIiq/cRQC9DRtDFcNyHQY91iiZ1yqrBihW4lRIjAJKDPxLyvEuVrORDAb1DbWEFVGj1ekFKYo
yPZkdk1REw4vh4MnJJgJVYS4qJ8zFxjpFj3vaAIQPC3eilxK3p1MffU10ri9NDzPloJ+lsZrjG9d
W35K4td0BiDyuouy6GBPz5ktjLCoSMbbgFoHAxRICNLgm3Fz45xbmKHF2ip5eZi12TWc+77CHzP2
pRnDffp4uLzUnDZ/5UwkYztAEEbGIcUzVypBrqx62XN6V4cNaILnBySvabgqXesh6HhC0eQPz5K2
2rKPAMRhll5AdEVGxW0qOZxhdYKMBC9+oLC3CCGQNDc4CYOMzABAQHX6Hci88eaTUWBi6xeUuYHX
hmhJeXqh3RDdrQr6hpDEOj+Ok2nP2STJPS4rJaSo2jrgrPGY8pcwcgvfjHz7odYFZ4b3AKVNjr+l
Muasach/6j2kruRTtCuCakc8I3ucg3/C8CxSkcYFmwi6jofSyUwIyzPNn7SHTJt2AsMUiGDvBGLK
BeIziFAeDTfaIYnsx1mASTtw2Fb+XGFmV4QAwBWJGBNDJyjUog3kXKsu6cq+lbFVbdkB5varHKmC
aJYnwUJYDrYXZPxBsnguwbSSTNMXu/cT2bbDvHcGd5bS6t8nFCkzH9UC1RSY/bkUxZQlSY6t3tf7
Ajmdo5F2blQJzJyXc9ExGAsbV+A8P8zhyyRv8maaIGWX35EbKywfy0OE8xUuwbCL0Prk7Kw10PfW
borc/h/QDvOClO0nsJdrNBmT1LcjzPCQPVDaw/Q2A+22Ho7AtBa2LtBrh/XOFtLhwFtH7v1DcXaq
UqVop3dpNH/Q0JkotEqYYXkUo1Fw/Rbmk4BSAnZgB11e55s4WioIezQs7+S1BHg4qlf6Kx7dlkee
uh//ANGWWgWr3lYgY5vt3Keorryrl9/BHyPtTdtsu9vYFzYN8W74jSw2XwcGENBuRpBFm4YAJ78r
7gv4K4AcYCCFouZWe+FQikA/duhGI3aNgh9k6jvpO03HYNprZx3tExE6Eq5hbvVjIpgCZRvVAc8Y
gFhlr30CNPCp3xuAe4xexEMnvL5/zFv+NhWDeStIkh1JVQ5pNP6LTRTczN1SPMYnZW/S4fnGixy3
/Yrb/LEP0K7XUFhkEOsJk1DcS2j7JdT/be4FoAU2hdLjS9JDW2AIND5i9udAntYvYoPlhPFnWjPB
UmUXiaHPQ+/Hs37XT3Q4sZmuWpCEml1+lbXCxgWR0TLXw5y28KwllKP3+vijvQWdJdp34h+AK032
NLes3mhPgmuQ7t2HU0ndK+hxdRCxMMGEZUia2qXvbmB6WysX4b2XPwIr+VbxlgLEp6KBWqrFJYGM
38kV1IuBxzgA6kG+SZLecRPNxgweKgR1KsKV4AW8AEYEWRQeEoD+YrSLSGarqQLtcuOtzR/q8VnW
7zUbeFiy26Hv5fJicjdwI41Rbej0NqtqCyFSt4bF1Hs1uYl+XpbBP4woQuNVgbYyZCvOj0BsE3Wt
HJMeRrR6fVZCGoo5D+XJCfpjYN0rD5SXN7+fXsxAPc53Te+Kcmbv7aof9hCpOUyC6phOMhhXnmcZ
ZlvTDntoqpjZVxf9DmCl5r1FnPG6mU3nUbNWMnvEkOvnqtJsP6uybm+n7Vui5JiGnKNeOkg5HVGw
rfwTsZbFrRPMRbiNOgNLwmqScd8XrXEVA2fecG1w1H4uql1c7ashA0yTlmTeGl8lhtY/DF0T7eJx
qPYpkUlYJTNEG1oDog08gZD6ykvJKyu582xnrY6ZY1U/tLxAgq+fxwJTVJhSk3Szd4ErUb0sa2Lf
GRqYwNdhUG6aqmoxuKuX+YiBVDU7GlW9oIplWNfdXE03qBFjFjZFnfwEKsb0kEtx+R3jMp0a9MXY
AbuhqdBdXyXtOASLEcmf8lgXgbR8PFPo8QAIJyr2iJZAkHhuE2qE9lm5zgzfSgv0kFYgnP6Z6f1J
ttPXy+bHCRtQaUDOD5kG2QTYGz0DGw9cAH82sdIYfv+9HVdx6c2TeTmNmkNAMQtaKz864XNxjE9c
rGRAyGwafjvnAbg8SXmrKurO0dCa0H0X6CYSxngLwxnSNoJ7wtFCjY14GO7cDyFJg2IJjWO/y3eD
B1qhaHXNwhUVWDh3G1QFsDpcFSpjcMXnK7sss51rpWO85zqn6/fpKgDWJyB7EzF68+xlK4pR1Gys
LNUb2/DtUvf6+cqZ9rr+YxgF7wROWhUqgUHIRmYVzQfvKZKNscRp3avZohp+/BzfKOhhoZCjeevG
111Ie2dwu/yU/33h4FwocxiI2g/jjFKVT+zURtIhadrWlSzz5wRwSdGMBPV0557wXBjjCbsqSa1U
143fmHgT5uHEmHicnpUzOexLRE7gYLp1pcaRPWj7EXZpHc3TP3gXcA8BMtJIhcI5GjoT7E0E/lNC
mQRRSPN1eZs8cGiR9/ysg64uFYTCT3o43NY7UeLv4+0JFdGthnw0mv3BonVu/+gW0OMOrdS+hVFa
JVWPtHCbzMHlQ86VgqoLWmAVykHIRM7RIFWD1RLTj+1VAxyDhLmZ5WpZHEH/K0cOxYEGNDLGoEHl
zryRVzBAp7KGNEyefdWil8bYR5VAFZ4vph4YEJfo38PaMdGwZSaYBgWsld+gIQGTfjvqM2ZPwgFD
uUIcfn/MLuAIb+RRnTfHWcaYQlZIJlIl8d06fE3S58t7w7PyMwGMCcSg8CRqmejvsU1/KEOQRO8w
T7UXBaGcB9S5KowHBOcZykAllq73R39+omiWbWC+Uuxq4muCS4zjbs/UYjxSEw/O5DSRBqL41c+L
n1W9t8bHVdww/zGYp1oBVgVVrPcQ8XyDKGm81g9Ef9cKKBraVeoXXuNHt6AhUYG8KuSp4Zn5ViJj
glnZ9UmiY8d0nZysNg7KGO8kWwDaQReI8bKKhQELvFNQV8HOnOuVFGNWa1ah+906exrYG5O18oCJ
4yZSHUzGIXaEIa5AIuPXixkwCmZT6n5RFrtKb3x56lwZKP94oYUCq+eu4R/t3k/F5lgNcj2gUxey
DGDhekjZtYcOwEY1KLh0FKLxvFa+ArNQMCTMPwIbsYyHaklnzL1DFxXPTQ1M8dnOfKI9rcjG7zXt
X2cmYZobaYzf1SZDzR0N0pz1JcmejEI0R8vprDyXwFxcq0oAiEgljA44t/btAS73gOpO8YoKX3Vw
jmvnip+zvBgHitF+QTQIgzOVERshoZdmNfCOyRLEX5vnJehu6kdsX+otrz3Yfyq3u/sHHoxvNX/k
MifPBtq5icua+krDcS3XoMEVstddBWVr96bAxORf5NXoGtMRKiQMaEP0+UHsiNJVk4xbrXn7z2zF
7CYANprC8bl+ANqGHwWiegf31kGfmIoJQHqRMoqai7YucgNFo1kx3RTnUMnQp3H5EHKiHgTef4Qw
V9sQlYk90NXUBsdVMMluPbTW6uok8qpBFBZTWz93Z0i3/nk+s6WHotH7JKetn11QfaUIs9qN6VIW
gzyQ/macEY9DFPjRzA0EB1SKz/esKOJGNvvO8OfviwdqxjABZlr1WlyZYRo4/l8Ae53LY/ZrTkZz
1JyWhqqUCDJ9LIKuc4FouyPo6CJ3xef1Wnbll/KTKIPOC8a3mjKbuDr2aAN47tcL6tcovRKoe9G4
CveltpXDhClrmxdAhJsMzKUtGMSOg74OLA/U2cfsNhUV3jjnHNuHZA84klGMYIO8mqTxKFl42691
/1pa+X5y2qfUlHeXD4BIDLN2bVWZmdJRMeVnaXhri8fOFAwo8+JVpCmAoweSUFBpmsyNA+AgCcjw
kKHed2/5nR40O9pHMAxec9ACMeY+zzef5UWYKK/ucjOZ0tQAA8V8VR2T27a/0VEmVdFn37ykPzFB
6DypouPNDfc2voQxD2ew5GbKcJ/TNAIdQAPSd+8m5T61XOfTij7hIhz2vfNQiVBZuXHSRjKjbx6b
c27auAJ7LL87yzhuI6gvpDKQJetYTSqGQkfZ/9eWc+Y6mTvBlkZCVpBe+fHaet10jA2amhN2Sol0
YyKyuOuadFAghmKadTf94/Kz8uzPjpe+rQsYvEF04C0PzuRFD8Jr76PDxrUH0nUNWAhIr7HxpyqV
RpXHOW6H2/JghBTrS/tCyy10XOPfs4afC2MUtcYZ8CYOgnhpTdG72YJFaNFE2SbualJUKfgWDB+w
WWQlWzBSD4V95Na8JUILiA4a9PZLNV8bI2AQvl+2EZ7LVNDsaIC9ykAQz46BS07iTEoPpWgJqbsp
bzF8DkJp1TdfRANMvFN/JotxZZM5KL2xQDfDbdAjD663B9peFu+k6+57cqP6NapFf5FSOxPKHHrZ
WuWonyC0QTOROn+u8+M6P/XNj8sLyRk1h3VsFpI54kBCkJYO81F+StLBK/X+XrayBLNTDcDVyPRT
zXUtKAfyHe3a34sELWe9lbVBb+3WaF48IM/a7irltTe2q+mt+vTDqJXvozH1LgaBW7TZLs3gGpMm
GtPgx+ebL2f8xJhmS0xmS/Olvb1TA4u45KH0qx1ApACedsS27HohDA335G6EMoepQydZOcWwOxnT
+BhQ3FWfbP+dpeqh3Qktj4ZS54Hd2eawgR1RJ7WQiaP5y33vR7thV3nmQQNBrRoitDuIMmb/ZUkx
B0kBaoF2wxhd5jRJWvbw9/mhP2jfVAxZo+qMucuRNq5SodPeksPLJsh1HXT48j9CGQvMx1marBpC
o+KnhUW0P+fgcTWB2FpkxiGr95fF8d+pG3mM3ah12fROCueLyjrApqrYo0GDsdOCqAd7usjZcwIh
HLA/6jEWAxwcAEvmUA/z8wCsS8JRepGkB4FSdGc+WspvKWyDQiTnMWbUISU5YNI6QFb1uvtkfsaz
NdDDfpd8icBdKX4LiMQyEVhaJMWUSxLAKXb1QQ60kwZa4e4TKAtx7lFkTsHqlJWuMN0mkkuP6SbF
gaKYoQ0L1HUezf6KglPEX2x/9NpsXx0QnbyooEkQ76XogLCdC5XSxzJYzbHMxEVixQSbehzoB5Qg
UlSs7un0rnWY7i9vLj0Al/aWeQChYcoyuxIGm48N+IVSNyuMsBxVL1dfjSwWhF//5Wr9Y0rMdSdP
jjUvCnQsr1DJOcXB6FJGbOW5h26XNaNffkkzus2bbYximQBwGppJXU4eqm7pa6+1Aa4YXpYj3DfG
x4DWRQaWKXQiz/Z9dOx21k2juSXAL8HDQr2aHaRCdmO+9/6zkIyjceRYrmwZQmknp47uqyQkaBoC
zCWAhuJQ+E4QyWM8TT9JukR0yFuO70gxYYRxsfGYHWgw6/iy4F0iMEv2cnLGIiFOn+m+HVufRr30
AJl/G+WmbyrtQyoPggIIByoXJSR0GWMiCVcT3nznxlJWM6mM+T3kA57eXQlsh8TNQycA8KefnOav
8+rF7yOTzWkQtpFzkHLPxTOnsEE5Va1i3MXpFaJA6VAFwJG5mnbJo+2vhtu+gUDdX06iO5l3RPBI
UECOhAZJ4NSfa71UyWJUGjystZ7K6q2WBEeQWyPZCmCsRm7GOJ+oC5ePVgggWK9FAyR6BK9FmnDj
aEySAeyYwtyi2fNclaRMUA3XEGr24QoAHtMDPtrBuJlCOdQ81U3v852Is427ehuRzKYNyK/KCUZd
fUcrr3q1flbMUXIFzoV37rZ6MQ5zSYcexAbQi77Px0MJmCSCtkcd59w8OQdR9YcXUGzFMU7TGQig
U2fohKZ72e2d8SrKbS+bm5+X9RKtHeszJUUD3z19GShXgP9xwb53WQD/SG12h7HtKdbyqhzxxolt
r42uoxYkrAryv+adjaJF40mLJ9XeGqho5hdZI/1t9uqxVUrEqlvA3rYZy8hRqh6GBMc5VnaDhHla
MxzBQ6eDZzO6Ib3iXdaVu5gaWh7RFQfEBDZpqqtDqXQj6oNWvrx2yfy1ESLSiEQwGq1RYa/5qml+
2TeuU1kHRxn/5h61N2owpt44Ra6DxlZDpnkJrHC6BkCl0bsgYvVWILDNsyuPf0OZAde7kcpYfC6N
zVK0sBPShs0EjOf0ZRmeFsCXKMsA/NY3x1S91DBCMGh7SS8g96O//sFSNtKZczAsndEjEwZLKX84
xuo6/X5tw8gS9ZmI9o85DZpW22j4MzS/mM0diKzdxTJFrkqkC+PsW1JWqT5CRnqY8qN9n1RufaAp
xbkGvv4SKoEjHypCk1/BXxwA4EXQjUSjHwsaksTIQ+lth9f6Ul4BOmivF+OP/00E8xhpp1VX57JF
6VFfU1+LXSDeJP7/JoN5ePSpo5SYQMKLfMJgpz55fS9KpXHtADckAENsG8OFrLWvGN+sF6hRT6jU
YrgrHkSJc67z24hgTBqk5oNlj9iMnjbdPbfojJj3ujv4DSDVcJbLmzyIQ9vLD9XL5fXj5ewVtHD9
1o6xcrNYhtUqYYGTp72ueLiB80J6ppzmmjd/IrfZt8sCubclYCrRBwSYLrTPnAcdeR6hiYH6jjXN
jyUyV3aF6F9NBXbBXdGNGEYt4kRlthRoyejXdG+16X0lGW94onpdYj6heAd6k6j8dFk1biYDyPm/
dWNOM5Jqs6YPiAToNoIXNqgJoLIo+xzqw6YnPV2WR5fqgyP8LQ4tLedLGRetBEQ0HcHU3IBmtPUW
AEY1mHglt2pTiVwVN6raSGNOcy85a5cRhB9OhFFm0wFp5Uxu68LygZ4VeRjAX7wq6q7NdpQPdWe6
/aCaX+oY0NAqpeC5rDtdyku6M+feMpJeL8Al5SfLfJ1E2pMMagxd7dEUqHl4G6AfuAf4YbG/LPay
9ersVLUNAvJyTXHfamOEE9IQsqtQDTq1qlwKFly0u9Qtbd7iyNhKYAKHMbVy4vVaAe5H4hdk3s/1
g12UAhfEmcbCnb7ZXqr5Rpw8SV3cSDgw42tPXDTHat8dVw0oEpoJD4RVTb72xW75jnlX1LfyXVq5
qYimjutqNx/BuFrdbNBrgaZ0INOoP8mCKf1Y6gWaimQwDiiT1Qrt21jXqlrcdLQOpB92l63kve/1
o3WCxMXG9QoIKMY6wTI02BWBDIoUQwFpVBed7gGFqZ3C7M7CvMepu5Vf0HAssBq+Pzf/iKbHeLOP
kZ625pLRR917/zaAcD4VAJ1vA5rkAEqNKG7nL+cfeYyZoj+2z4kMVZfCua+d5IuqNYLuMP6h+yOC
MU1w3Cxr2eCsp30SGObk5+uVbH0R7Bk3FDMpfJYCDDPlfWE3CyevgKiMJ5QvFjxQn4Avr+7KUoqB
1UqaH8uEYYNmWRK3mQ0dNHhLHa4ouARGqS7uBPyvGAnWuvblNW3CcVpRbEv6TmC6ok9k1tpxGmUw
MiyE1imuBkS5OHmdkq91J/I9/BX/sxbMihMnJulSIqrCKIJ2HAkurypqzd0wLLPgrPDt548o5shn
c746CXXkY/latYqrW3FweWdFyjAHXtJLqYoGbKySA9oodsb7fNGBcQA2kMuC+GcPjZkWnWilKbHz
s4cBjbrRaG7IeIxvomN2jHz1MITy64oAftqbAsW4mWHgzPyWx2yTVckaUVO4S2JoL5EOfrMxKq7R
Ex1Gk+PZ8XpV5vHLUminRAOHR2p8vqww/9LYfACzebmRS6WFMWs4G3uX/FDRLJMhq+qAeML5RJxb
ms2lYxU6+FcUVzlYdyL3w4+56PQBnapVMXR9vuZNbbZWNeKVnTgAqJlqT2s+l53k6cR0a+nVHEzf
6X7qg+JmwIA15+Lt8hrwN2HzAcwakByYxytBFKaO5HPUSp6iDEdpUF90uYyCdFL9KUZwEGXkOCZ5
D6K4OhR8AtfCYQXAgNRRO2aL/U2LQkRW4IWSXv3q2osxQE2HC9Fc6km7dJ8eRUkvbvIQM18q0FkB
MqPbjNpSJlsk6myaZDO+WyE5porX2/fkmpKSyifHuMs9ikHtX9aV5y62YpnDrDulriJtiWaUyArs
pgO64t+cqq0I5unQGBkmrFpi4E2e3/WPdB07MPMuT/+guZR+LhsobGUxL4bBKBNV7SGLBgpZ7E67
5otysj9jWTGRpIcNWvjUb9IkXEfe+2gjmEV315xKJZYtodJT4qCsHW42ewQQelzYu7RMPdusd0B3
FRwWwe6x2C9plzSjk6Bfq80AaBMDWLcRXJEiCUzkVRcEKIpLgha0Dq254Dq2v/9PBugw8RVpQSvi
ZFi4zoglX1JX7VDUs2hWmKsGoNHoXB/Qm9hZ82q0qyhXqA3a2aFtlX2dCe5dDnALdRd/RDAr1Zh1
OhADIugEEJo19Dcp965V9OxZQf1WP0e3+U3zAwnta1HDL/ee3Ipm1nAp1H7pZpgBbfUqf8yPqQ+H
7Y6BlLv/BC6A+qIPp2yjKl3tbWhHIjgwC0ax5KonD9rLPCdepNSmiwmAvwhWt7ox9xFREGuYKpZV
MzK3SQG+0MRBkwhqfZwp4fPdY9wv6LynbB6whDZAd3ZrWN2QG81x5V2FEZBfSDUG9hSXse5nEpAK
7uUQ88roobt8HLiV3K2+jEOu66hQ1gYfkl+1qMS91YciANSX13zXltsxqNCJKboDhPbDeGjN6K2p
d7DG+uKZO8p+mvjEK2G0CDf+AUcN9zQaABDE9WrinmXsNQeCLsZvTRT8E+04gGrAEMEoce+BjQTG
Qu1Wx9sGfHK+U4/eXEWli9dFWOfprmlJoIP77/K2vc8TfjgSG4GMmWKwIC4mNCPDVka/kfdGaBzy
w3hYT4U3vnNOxbvxLSfeiNEU8aQZN3JEmyDw1tH1TJlWz49kH+nzmKAlGp1NzqsD0DYnTCUPjTI+
nlxtIIPn0K2DBsiqY3xMpkC2Edy54qFEni0B712hlHAYqwJAyfmHWNk0THWEDzGAkTJGLmXSrYP1
bUHDiv5C/gYFBplPbCXes3gmwJ7OBXatPlUz+LKw8rM/3HRfaIBBe03nDPNbopZ5Xj8hxIHC1MS4
J2p7zEY3ReO0A9XPvk7upNEdAIBIu/LqvTQHTR4qb5onA8wj9zDP4hFM7caudGc9XbY3zgk6+wrG
XelGv7QkWbDdc/UFqZHCrdrq8bKM/7KVf1RlXJEVJVHWJrLu10BdBPAAahsDmsmy+G7R+09GC+Sb
vM7dqB5vtDl56CryRZnSA+iEBFlCXnCsyjBqNO1R+G+2n7jVW4wTUev+1SHeeVIKig1agE6B8xGH
VfB3mZ8zoYxhSeZsSsYAoa0/+xIBwKUUDGH2hHQdoEWyvyoDQqCNfxjoxSuQyT+rY16B3gWWPKJ7
oARhQePSzr0l1IIKoZEQFYfjJM/kMRnotuoalCsMNA1ld2SuBneY85tyKL50SZK4xSy4yfn2tNGP
cQ1RUslVZ0Me7Wmu7+i0avpM6yKtV3rDSYQexnvKnunH+ES9s5SsguG8c25aL78AAqJbjNFDnogH
iVoDcwGcCWNunBmv6SlpYS0UeZWOx06hTuf1d4JDSRfpkhzG/6jOKOWzA6XeXzgnxU0xTiY/Ngdw
u6WuaA3pr12SxviZftTzCkPhum+2/ZVT994ojccSlQmBVpyI8mz1GFdTx7NsoPT4/1nW3Ad1FMlu
Mu1RP9D+LgxYGl6xPpD+JFpR0cYxwU9TK85cRFhQ2hMMgCaAbFF5olZAoTUy7iTry2iogTaH2Zqo
eaZDEabf+Wr/Sv0JLUYKlpRa93/fOoCk4f83QXprJcXqAAIVBqm/0aG59X1oTsWlmAeYOxTIu2wp
GD0+Fzc6k97luKd9nSSxayT686DJz1VWHgR6XTYV9LecCwI96jo3AFzwrdtoNz5Zsq854fpi4oVv
hqbixYMLV6YQ7x94aKrEpTWla75Z07LMjHwAYSA8CgI8hHa0GqmGKeZkO1E74OWDjmHEc1lSMSpz
jAgLB332yYl2rkme+eig7ICJ+8+XV1W0e4xXWc20k9IWu0eUnaV9yqaTOf28LEJwADSWxSDK6tpu
FCiUYiSov0VPjYvh9COyW27pCfNpoq1iPEqROGupz+9bld8Nu3FvXdsgNGwpR7XIJEVbxbgQ0qE4
363vmqle4pWPdGK0OKTgdy53IpfMa2ikZPKA/LV0ipfBGIbaLqteVQM92HBYlJU4+DVaJdKLG2Qa
7+NOYL/ECOK5BWZdntWOiSATeO9ZEEum5HdjtYSX7UIkhdkos2xzFXjMug9f8SNTstfWAWn1ZRl0
Az6c240mzAaZRt7MljTjLMVoblK0+94aR08pEdWtVkdAPlwObhOPglPFVc1EVggvXcz4srn0HoTZ
dW9i+juZkXmSP5sgxrmsGN8YNiKYPTJB0tZUU/crHDCu1r2K+0vDgICov4kfvW0kMfuUIOETLWqL
1wCmsMGxpQdZ49L0dDd4clj5xaMor8VzSkiFGGCdwvCMozFXiuogDh2kFDi9ivU0deSqTqyrxrD2
l9eQL0ZHGRxvOuXDzTXp1bwOFvq6q6y/n0brpSHJt3RRX/43Mcy9ZXaA0S5LiCmVFUQXcBTLt0Yi
gmuYdzs6wND+f2WYG0pLLW0tGkhZx9gb8z6sUvTAGUa3z2TRCB8v6aFuhVH731yHhmOUrbLIFNsM
wMqvc+Xi3RKSL9l7xkrb4bWUoFmHQsR035JMyIPIS5adfQBzbSWaMc0x2mLwAbKX/6gfMX3kAg0P
JZM8KB7FXBS86tSZROa8VVW0JAmZTSQJ3zGQb9s66JFppZMxnS1wjbzTDY4NQE2CigqD4CxO3WrP
kRVrkYpkClB3gHKS7aorjOifRJN4zkcHiaSRodGUDRDr2TsF9pTUUW2r768XeltqAO0VMyXxOqLP
5DAbZpf9mmupiUGCY3QP4zxNHvozg/GlPnWv6vfm8I8guqjRM+7/TCqzaYnVq9EYYRkh7WoJEo9W
kim4Al5o9+J3NV9L0BnAbQH4AxTm5+eiSDLDkDqdymuv1u8a5vVvKL2wdRMfQKvcA//VVa/EPd98
e8HkAYrYwOsCsPW5YIxB51GfKCoyCDTosQ/aztnFnroXEUTwbgNAqTjAskQeCo1OjG/uJqmoYrOD
ZT6CqnqfYxZHPrQBbZJ+f80El50nbzjmTB7jPdNeicZpJqqPGd6r6kb3hl0aSgHZNX4Aor7Q8HI8
2uJQ6GM4d/iZYMahplEKvKFpBvOvlYakx1j0KIj06aZ8sE7aV6hQxFWEduebNtWFuabAcPN1E31v
6q6SfozxAmDMh8trSH/ngxwk27FfSBHDRM7lDFk9Wgsmbv2ZdN/KPt2t9XS1RoMAJ0kkhlmwIrVn
sBBBTJkMbqFHxxZUlWlqCrJJnJCOMkH/H2nXtdy4kmS/CBHw5hWWpEh5qc0Loi289/j6PcWeaYGl
Wpa29z7MnQhF3GQWsjKz0pxjECw3zNvSpGuLOIGzXRll19DQrUkOgpg7kfAaRd/EHD1eNbh+eCzH
fyGPUiuPx1qt2gFfSdRaB4yXxtcsH5a9VSCTrK1xOFZFZvltnRq3mriACFgIk8+5nKr3138J+3wN
6YxZpqDlcPkZpSKyimHpAcmRTUEpYkFsWA/AiOWkK2yFTRXFSEJGj8hwKccM5bWQUjixdL+8Fl4R
REftINvyDb97wXoagmvxTRalU6rE6awSv/VnkzB3TezKCF6LtzXKWvj/vHj3v0g0UI1EqgRWPSp1
ERS966UEEgmYl+5gogct0/FgBaVXnriPUVYAwrg7oAAB1SyDY/vyLKVpFuU0K8hQ+OStLinaEfIe
EfMIia9zelFM37yVRp0m2kPKOI8VJu/QgSDSwERD0NwNPAzAdsaHuWL5yK1Akl1s8sA+66JWVRJs
5oAIyR46OWgWwP9et3vmJ9OAiIZXL56j74huqk7pVlPFIfbYa8elU3bJaQRtSHOvE6Q+LmoRU6uN
PMpfzlXWKKUJefG+3mc3KbiEBz+3/yzz1U53s/sHBQ0NwCEmxvckoItfHqMxCKMl1ggExEpAWYl+
gwpA2+Wo7j4Aic8KO1tpdAQfF2UZRUTUGzUYjwRuKtx7BGaWEHO2DqqEQO+9riEryzR0EAmiVYc9
VxrURNKbKazKBmjb+/CQHFog8BNM2/87j40MRo83MVRAVcckLtPFktyoiPw19de44EQD5tltJFB5
1ghAMjDE4uyU8aaIjZ1QtZhNqB01484f886Mdh2y2VvdUCP/cFd/RjNZtsvYbY/JrvTJmEcH2Ju9
/tn4jaor9ghdXhGI/PfprGF7mJQzWStNyZYcRilNihu282uqdzerNe+VSAzGUunsf7AReGVS3VJM
hb4EUp3FaVXg49VCvgPW/q24andKCIogsU01WxzCYMm/rlnKGXRiuhd0dTF+h60kFRDMl7evLkZj
nbBK6eqR5GB+64dQ9l445D+zDCAI/fQsxIWnFeU3IFX5cp7s5Ez8dF13xlkD5Asw9RrAAiU84S9/
gtBYgN9q9AXj+qp8m00dtNeV7t5Qk2Q3GWV1k2Fs+9d1oSzFt1LpE8d1SYcsMha38VZ/xcBp5EWn
8SD7fSBwubXf3xwTaIgARCf41iI25S5VHPUmrpVGgAufc0cLuzstW19Mqw6mnseFyIiDl7IoBx7p
WSJrSdkjYExe9ai/TifhNnPIs0+YMbvDnaPhKUfliFrSV2snh4DI9VEfc9q7efSL2bYea88KMPZR
2ubqioROhVcUJrfw8paCqRpr5zhT0M2ZOnVL5XzE630cB3cwisOKxr2XKuBcFkLwGUlLIMqti00Q
ntT3ERJSkRkqBOBSeYc0WU21VBQxKKEUTPP441pkdthVvKVO1qlaWKo/MwuRBctLk4nbHowI2YSR
aMJA0VcKCBrm9miW3WMlcqfbGdfhTPqtoOyowP3QyOE1UFE77EfAZlCaMA8ohtxIweSKrn7zgVIB
sfd3Hw4EpirYp0AnQu9N41jbtkHh8Vx4ST8DoQ19rHg3oXbF69Axv9ZGFPn7JkvTJ72tyzDp3Vlf
3ULxQW7ucVwJ8ZHXtKF86JzNoLlNJRjE0+yLhUv2nfqd8rAkx879A0RShU7/hSOWd4hUOJ6qQYqx
k4giINpy8kvqW2jLqX70mX+IbA0B5YTSDlCPaByiXk6TBbBhvat3R3n4IaqPafeNo8771wIsEAws
SJDwzDNEKgyMw0Sg6yNigdhebRzSvA2B+1O56ysAQPiDJ+9zjAuB57LSxjKqVqkFdWrAObgrP2M2
zKv92NcegRZlOUW0K7837uwRyUrll6nbcpFkiCd+bzd/NT6/RTc/oCmsaTasGBofzACQcMA4q71i
HyEP5b9W3kfZS22psJCnWSwXA8hYDKtJUM6ZVnvQomS/hkYXADNR9Ic04qU1jGCEnBdMICBYBM69
JVM22ulWEemErIwgC2BZLjDNVwODgYq37KreFmtPFTnpNqMceCmTnMTmWLN1yYeyhyGlGG2o72aw
LGqkNH7gJYmMYsGlJMpHL1o3a8V8lpTsUIZH/5PQvrWwGS6N+/vrcSmLuh5xtjRl0kLW+JlsZzRO
pwJT48eMh8vwM33gljrfx58LeQr1LFvnNYq0BvJIGtHddhgEI+NRGD8Dn49tfMPbLPhALfe9U7sU
S/6++XiVhc83WgKQ4kBNgGQ/9s0jMAvJRC4flp4R9S6lUZdikaJyFmIo2XnYX4DfPmROctSC+hHM
ZPxMifkNUe8k3OvYqT7/nI1y+dSU+aJY3dnFCYBFWTMn9sEo5IkulnviB2778r2LgYIbieQXbSSm
eRO1qQ6Jo4/TVDwy6UOAlebbsMZsHa/A9D5OXIqjgq0lz4k0DBBnCH7RfsuaU7j8/D/HiUsZVLQ1
0tichAQy5BOG1h3Bzl00UrweQeIjbBaMLdxLeZQLSyZNzJsK8m7wGCO8xk4V/y5QgZ9czdFmpz/V
v4RoF3ouR1Het6P8mFrWAJyJIZgERGz15IBCxWCkEaAI2juCq3EEko9zGY4uFaW82Tqqq5EKkFcn
XzVDx4DRbHNU4l0AyomZs5HLrUTu229rtzgEoaJyLKdDcdUVgjbIRJ5Epj95uwB0Xis2hdZJKmKs
ZsuH9Qhy+BsCe9c+9lxcT47xn4fVN3etmpLYMFMSztPhMTQa7IlIz6vVONcPkfOZaGoazCog7oT4
TEKB8djMTuXJ+/9JoJxGmFk5INnwleQlv5Uk4WDyUN+YwWXzVYiOm6Nql1bFKAp0yLXyE1gRbpsZ
ga2oHEUCbdu/aEMadoTbXTcpbZT1v043Xgs3Az1byh06ZH/5NxGUOnNeVkPSQB0y/Q/uFtcY7/Xs
hjiJkcDHaXtR3Qkpt0vHTkBISeE/ulG+UJSB9j5lEExSHcG0U588pFTfij6wv8KOlhtplCdMJQxy
mGNP7lJ9xLivA/ZjoNaa9rT/wMgv21e86Ua5PzkKMQNgwQrVYHrVdrXoZx5pjsye2e+Gu396lRIH
+CaRcoBya65ajzksPKgIfX329b/utn35BxrYS1mUJ4waCbgcJEmdDjEg7tfdDEJGBTiH5Yn3AuZ9
N3rCPq/GyMzJfV6wrxYou8KxvBTdJXf1+qA8SZxWHWMn8EI3ej+zattZ6mecIxkKn3vH/FU9mLAT
cEBiqXvxRVeK93HtGCBf4651vX/nXAonUXXjWiyQt4VhBOGdDqjhRfQa60uUHw3lVo6fr3sW9uvm
zWDoLc4U4JF9TtIdQjYt2PUdyl6Fk2AwTPHa+QOPOO6npDyNYIqZqmCcD1dwdMMD4f8jtCqq393x
myXkP/Y+Ifh7HyzKu6xyZkxjiVx8XVSvEiWnkB+vnyBPAuVRtEablbbEAfbAuxAbIJyq2c/rIhhb
NMQgkG5b6I1gcJq6aYvS1tEKBlm0EjCu9UXD1AYeajtxP/mSE+/GID7IPIYFtl5/ZdKPpz41okQv
INNab+ch3s8Sj/f8f3H9byKoh1InVfBUMnEgWCv57+uz2Mc39b9wQF0coULdqUFAyzglpZl0TyZ9
e+AQ4KlLyGj6x+SOOwPO9vxvqlERGxO4gEwVz0a+OETg8It4Yh2RRj7GB27nmDxl39v5mzzyNTcu
o86A470oZ/VwkHdkvn3xl6O442nGNAsZfQ4JgD4gKaJC2ih0UoORz86tdGWHoYp0GnfXrZ0ngQph
VmRgy1SFKskCji5FtSOLh+rCmPOCNWy0oC5ULLVSq6M95w6HwSMbHXP9CS7Qa+3MTYAK7iyHpnKl
+yW4rhv57e8+05tcOoy1edsiIzA7tzBux7a357J35t58qZr4RTe/YHTDvS6Q7d83Eqk7tiTTKokF
NCVLluS93uLRjO40IWdpnmSQQ3M+H1ciddPaQl6MrIPEP5kkSLbH29hvXNDmIne95Y92ko917VCp
u7bARoSCfEw1SHbZIQnOe0A3vLECjl1a5O+bKzZWUxhF5BHdTjc1cn2B+yzimSUdraKxt5ZKO2uC
Kn+LeUeze2kC001fsR7jtNPd8KROGFjlFlmYb8yNmVBRLBTBkReS/KolYFnfyIYfKBY85VvBL1rz
DpJyIQTnIemSDnTzr+ohnVD8AIecl96aT7Iv2/lh4kJk8yRSLmVqIqiXQLsYm5lVeQDBtMO5Z8Sq
rxkh5VGKSRay8L91MeVY3qGwSfaa1hd+z5BzxQA9fmmKqTJJxlJBHzHIXkmJkXAoJkfAl3ioqux5
2Tf7+Ezs/AMQDIjc1AcTxDEVO6JboqLELtijYnL8IjMpBFwkUhu007AiQ32h1lrEqEiXzo3T8L6O
kWkLiM1r8z2WxdEphuhgCJY9ppUnz5M7Gemx08WK8xFZemJKSdbBLg4iZ5W6BOWKGQNZNuC5rDZQ
p+dI5HHlMitx2LEn2AmY5QTW6OWXa+J8ElMSAEgzIWpt7GaiPmx4yeTJ2a3gjQ5hF48m/QOtZuYh
b4VTybBsqBhvbEI8DoMCe4wdOMmG1B6Qeqde+cKzGq446jj7vFbU2cBx/km5LNEWkJaQ0rv2Ugf/
MKqHnuvmaCkrHWZRT631P0erg9RgwFIqKv3FT7I1HDp1yTEX5jXcSqSMNstbfUgznCdZ9CNYxVLo
hF/U5/K3QaYRg0nlTOgyM+atRMrLlE09qHUPifMP0QOc+04q7HNk9esXgTOny4xGG2E0jcK8NLmw
mPh+RL2qe639Iuh8sbKX0M7ucyi4fhtvM58XaBnLIRdfkh5Rr4olrqcJX3L0wYArrbdRviNwPKQw
1JWjbWGalf/qZjbdtvpSiUskKWZTDRALkCk7xPwAYUqejvmBt7jMPVkqY5EA+yupxHCEnXjQPTKv
UJDhnZepx6Qimd8pVfsDwAhMB/d2RWiGRbOam0GNILf3M2ArE+5drdgDtuDczBxSJ/3FLSwSXejA
uD1VyukYrSimTQiZcgBY5SPwebENOztGC/gAJNvcgRq22wE/rahaBI9Npz5jEiZWVpLDJRmv/kpW
b4bPhIADVCNfuJNDzCPdSKM+pSAXStgviI2kxygVjimdSNefNIhz051BYnnHb/qRM3t3phuhVBSJ
x07UxwUqFrViS3rhxNHP0Hr4h5RG2Uihv5xZRn2qQwqZtI4Wt8N20Qzyz7R1wu8f+HBMS9nIo+LF
gL5DOLYNqZbWewBw35GdsD9ztNVdCVQWjn68T0cFjNWodHVUzwHjzI7ht6ub1N9MF9sw2LRfhzs1
53KN8IRSMaMEj10ipBA6i3OgP6dW6F9Xi2cbVIjAtkqGPB4Gib1LJ9TqXQRf0nKBUdmh6O1r0VCL
kViXSkxae8Q6hofkQb8nkQjbe5nDfZ6wsuuNKRrUK1YbrRE+5CxseNXOXO8JeB2s3ynmx7numfON
6H2bRhs2XUsJvZAku8ECMMldJCe1m6c4u+U6Ep6KlCNJQ6WNwgm3TYT1y6im/6FK/sMbxM3NWG/m
7YFSHmQcBowakkRCBWqYZtplbc9PWofu7A8VkwprZk/P/SthjzUju575PGmsgtX2B1DORa4XLTJy
3IN8n+y6U7tb/NXD1zzwpkB4mlJeZZwxhQisQqJpj4j3ByUEUGz769eOHdM394HyJiAqUpuRjCl0
WLEukSrJjWr3BZASyPhcGeTFoxo6wyE8YcuJI5tnO5RTGcYxa7QVsgn+UAGou8F8JZNfJAkVlbvk
+/9THuVj8IoB5ryJj0cqLiJIh5dDAV4hUuGp0i8faGtxFDSpB++ypEklZCjjE+wc3EhfLlFNxcYD
4IS7T+s9Rz9OJDIpd9MZCnpbNW5HeBqPxi7ck8ptsyd8P2Q+I7M58jgOxyTqb0pLcqugRSHh+zVe
hfd8F4BbIzxKD7pNdnktN3xUHzkieSdKuZtIAp5tbUFkejTuiEhz3xq2EshY6xAUm4sIzSowbe47
zWq0DG1daKS0le/rZ203gr1zddZXefeBwM4MgdhKA44duuXvNhGsBmPH5SxhwUiKHEXsbED3euBp
sEdsvHdxtp/j9b5u59ulncC6ETlAO38osi+z2tgKb6uS6X+w7CeKuoqsniZmJEDqUYlxB9yVaEfe
FEogBPKOW3ZlftCNHMqj53IV1/MIOdrdfERTDW104atpg//RS+54AA/sJHsjjXLfbZkL6jpAWopJ
6xrVwh/rodkTvADMwfASNZ5qlAsfJuT0vQhhBKKxvc+xzxUF4ROJxeKOBwfGbLapMr6WiU1N/Jty
pqME9vAiPUvrj2dn7q74cKQgivuI9+gL38GxHAC2DDFNLmHxHNgwlw5AUvRsxN4vPl50M3aAZLd4
xQpyRvSTYSOB3hWp2k6VlmTpXLMZvldLfCM30mGcLIwMwnTt696FgbUILQBJgEURGXOC52C5cWhS
CKpMvYU+BF9ieoyfG8wrHQ2/CsDDJcI0wVaN0bPyIZ3dEnzB8kmobV7kZ0BrXv4KKiRrndzk0zjB
5yz9fsgNNywnUMPU98kqBW2Md2+zunKh3VuGfFpqBTjPCwDjm9s+ah5Dtfmp9oNXoJ2bGOLjUkpP
Y66A92CdeAbOSoa2x0WZXBTrCoYqFXKbWgKqsKu95B5rJy53KY0V2baSKENrjULUs2UmFQD1gI44
5rXJJibxE+Qxznv9yyxXvJH3bnYty6O+i2AIze8ZSwVDDHhNcouBPnyYXenY7glkreG0w7fkuXwE
/mag7ZPXmF9zYWqO1w/B8wEIk0pp3gwVlq/r87WuCK+UmzyMN+NhxNxqmwHHiptisyKe+iaQXjiQ
tbTWq2zAR7WqqvNUiQxvJWCQ/qHC9zxqSlreWqPY+HjYYDR/NFc/HAvFG1ozM3gWxtGehtHuc3mp
ek0lCdTiSdEtAXclGaIc3WJMGDkN19KYLm2jPnHqGxfQd9MoZBHOu8Jdx0QZvvzdEMw7gqmrFmDV
xCLu7rrbYUYlFRCvhCEcX5ruIoD9XEnaTiKBok0wC42S4U/S6pTPK0C8L0zcxzuXCpxcAvRioi9A
WZTcxGMmYuPDjUTRafrWkbqnLn6xpBOoI/9JtTdhdAY8Y7dSSta1Q/I5uv0zadD9yF8xcIqJYV4I
JO7mvWJAVNIATEwIHS4/nbGOcV31cBJZMT+Ui34w1dSTkimo++ibCVo0s7S+XP907LN8E0mFeFFd
ImmMIRIgq45Qniy93qfVbR13tsht/5+9zjsFNRBeYmMUwMs0PhXWRxQgLCIYxpg5XE4LaOtfwt+o
NZMifuzG38OnBWVud3qeX0TLzxub5xiZt2PzC6jbkU7ZWEkTOnhNp/woZOF+TFaFd+lZeROQC/6q
SZzC5gpiI12IFA2HSsaGdCf3x85RHs/gOYEOPkped4Inj0pByy7S107AsQLE5ln1ogMGHA4EYSzz
+Vk+7wQpI9WKttCbjEQyobDDZAH7ZeteN0oGdg0SiM0BUlZZCKpWrSYUQpX+txxkbujJQf3c2eCC
9UF0ND9gryO6l04LZud5JsLsR+DJYBoWUHqAyk35l6rV12oc4M0Ivmn5n5keyetP3NoFM0r/lQQC
mUtDKZJaKpsJkkgRu/5ZPAKB6J44zuznhO2/wq1fuDKZxrKRSb2x88yoFxEUpngXKb7i9jHwEBEW
7kgRoa+4sYHpYDbiqAtX9uBANAuoKAFyWx8f6uwxGUDc1oKMU149juHwlKNu3rACE7ddIY3UK/Iv
pOlR3mjYeqi/Yt6Bd8+ZmcZGN+reJSjkCXr/n8833WID6ER2LBSviG3e1C/7HIFyAWgztOk1yiil
SE+HlQz91s0g2tjF/a0s7fzFiltzH6qFYGdyrv24fpzMt4v+VybdiGwlBQt4HUYR41Vw5PG2KQ75
OHrJwm15MhPxjSTKKMV2qISixYuhjxZvTcb5IJtjaedAieiEdp80AsJCU++mvEHhKUz/yYMC4UkD
n7xpyWeyi43HllZEeXHA6Wo2IOh3xUPsWk5z1P3Mt/bcBgixwndhcCONshuzQUaqkjfhn1duc2om
7MYRtvg6kB/jF65HY35IUMphRRY4MEBKuPQz8oB5Ui1DTniGxHAxgkDiLZ6DoyOcSPmguLNcLjkY
8zJupFJXX+imrGlUpE6NVUqAkU3r6rFRTKH2NMRHt8KHuIussLP7DlBUMuhgsDsrly629sddBPLJ
8F/iig7ASh2g8KgL0ZRRuVViv2bNBxc1W8Nrk6TFlkU3hsGcluG+1ntFdFVrUYJcl7VdgvV832on
ye6W1jhokfhirGESWL0hYK65A6eYAIjKvT6pGGfMxDpxW2C48LwM01pAqqVZBlb6FYUKhoOltNo6
4pEKVI/P6jeSKJGOiByDH4Js+/LMk52lbQQSV7S5DF0DHOpJRX6tngaPlChDd7onhYMmaG8MTKhP
e0zSevkRMYu7CcXMgTfCyd83wsOoCedQGzHzlLUtOLamdieUinEjibFl53rRpbYqzeGnJh9nXvmZ
6WM3sikfC5hgIxJJaqPclXtAZWM4AGONSEJdMOhiJhZcMiogDQY+OCD7qvz9xnSVSOqWyMj0c8a4
eHWNhVl9P+Oku3vzE/8LM3smmqhjWx6EHHhIUYdc9F1lxjkcUPtZD0Sve0g8PQW+Y3gXPsEN2eXX
xLdqW/CvxxPW+WrIigGYqeCf8/zJ5tum6rKggY5ZCzWs1YdOnkRP1tMysIyw+NVZYb7Lo0TZXRfK
nGoBjBiYXghCjKFS5gzn01W9afVu1kQLkGIAWWPY0/I4QkNQjvsjigRGGD5NYfugqDk6HIVRSnBX
KhD1c+WXrMrrwElUiIenI8DWEVFJdBhNkyYT3JPFDB+BfHkME4kzRsQTQamt9KIaNzlQOSQlDNbI
7vImuH6yzGqjrgDhR9Vk4DXTEx+9KTVGGxF8DF/y+yfDJxOlIF6MbP2+t3NEtMoFN+l3kPtgA1tw
ixteNstUcvMLiO/cWBSAINPWaGBRazq4aT5/laTy9bqWPBHk7xsRUTuplhYCsqWIZ0+dbwcl43h4
psPdniNlDVLfZIMwES10sTxpVtX9CIGh5IlyjCgUCvGz0kqF28uauHpiq9W+MVelM67Wr7JaJlsp
9AnkRGW2D43acKS6bm8QsZYgS/Vhv8phEdmDIfKIJ1nfH95DE1FqxnAqDPbyaEIh1RaJZE1yIOEp
0QSiYKelXYeujqXchqBRnCo39iy38gjecIdq1C9uwYsRHy9+BWUDc6OWU9Ejd+w8xEfMAGXOfNAC
MDoBSyF3eE6MVey6kEcZxFyvcT+LyIrJnJPsIJWKMWCZ29V+DgTuoJPMsL8LcZRxDLESLS0ppiev
fWUnj/qDtO88E2NcWGqUvoMUgICJH/Hkd5bEth4MDHkNBYaueC8QEv0on4UfYuJdDjpAtKCooIEi
piHn4BTGw5HQfmTncf8PLG8yosSFHCoKr/NgaZIBq5p94FjKjnYcMAfxJDiP3oxWd1fb0ml8AW6b
e/2in5P8KwrSSyJhX0SLGkIwQNMcvXDHZ3BXY8UcCIZ5IH4DCPJDgbq99oBLmPqRYteiM2TYpudl
YKyQtT0COl8HU9UkLCWOmlSNi8LWALaZ4XdMbvWTwHTzqzqMF8KFROoqm1lmpeKEjMAQTnkWA0su
8YcpvenD39dPmWXOgNMEaRGKKxJWDi59hpBZS6Fix9MtKm8CWa605JzvyJr1lnQdeRz+B7xQdFd/
inTdiuqGdHUiMiWh+OYDpnb9LOgP8asRYKKudyrgRSEBuK4cazjrQjTliwCPJbVpB9F/NutKPwLg
8oJ1hPbEu46sL7bVkhz0Ji4VymKVkdpivrNd7XQZfkQRUNoM8UbJfnC0YnnYrSjaBc35YiUNRBGt
Kkn4U+FHUqwun5bBmTG59y+0TdbFURL9N/qVdQai1gFHSR7Ja2kXf1eqgWBRculoecdJ2eWgNGXf
adAxkfQgVH/L4WzXEQiM55BjJOS0aDezPU3Kj05GolhDA8VI2X1CsrSsv+OF1yRhhqmtGMqNll3T
T+UKMZL4M5eLYFRlJ1MkZ2xOuJ92LDyIeWc3euus1iEWB84tZHnxjXjamc5rVgH0s8Z5Vt2hL3rB
VVYNY6VFv9dTXXWLBQT2HDslToo6WYwPGCrotTCFomiUyWATSG0UsvavPJkP0Y1y0++kQP/xMQAg
8pneCSOVOBPygOhHXfWuWce5iGusVaDal0WzN+mp1w/fe/M1SgKh/5d0fiOOuu6d2aWlviINzZrQ
7sxg4g2XMS4AXoRv+lCXHDPdrZwJExZ1k8Fu5W9K82okt0XM0YNllxdyqI+klEmcWgbkjEAs3dc+
aLYezTvrNHvaRxAmybm8+0y6icUiGWxoYO/C3zduJDRGYxBj2IT8FauDPwj6FQonXwgUFdIlLALx
PRfD9EUdrIMwRF3DYhUVS9U+Mto5hcgegGm2FbkEqyb2809T6mUnwolOlgqt2q9PvBFahm+BaDx0
QURvodBFNRR0vUlUiQwh50XyYHW3qtrfVuPvf7hnhqFqmqLiYFGWujzTIkmmMZPyP/vjBNUoF7Bb
QFaock8F0++X6/JYn5D0YlD3w0AIEodLcU3ZhmZa4qaJeeSCC97OBv+6BNZdNjWAq5IhIBObaJcS
aiPGIvcKCbUiuWb8u+/txAzMOnVD47HHysR1ccw7sJVHHSDIOde+GAA+Ovp6axt+ExD26Uq2Rfcj
0yDMjhZpuBKSTARVehauk+I8ldQBbzJDeDVKYZ8vk+7OqeL0Il4wXfFSSuAUm/XGWaaVc7isbFbc
SqeuYJwCRDPSkfJlr6MrucZNa/kY6yZo7qWXPFX6RwZuWLHAkoFIqoOdBUpTRqPDbluhB8IlWaJa
Q3s5pS5eRR7WKETQe/Au3hncn/YzFnC6VRUPYqwyUuEWpNth2amYlBUP4muxG15UwZ6m895dvNrV
l8IPvcbDIIqbOwo4cLNHyW0c4wt5H39gCoTVUAEmOiKhBFIV6d1ERthpeniG/POTR7JARuAwCR7r
vzy/gcJqkLaCAhBxesA0Tcuir/SKHLSCZjeIYu6zIyGO653Cj3yZh9XP/LAAQLAA9AlAUVoz9DgU
tRchj1QUwt/Ssb4bMdyCfuno8IG5mMZrbcRR37VLq3ZdSlzVSHou6+ogF69dIt4bFShmyxED361n
RSCHXIHSGgr+oBf2JMyuJcY7jtNgucHNLzlf8k0ki9LaVMBjh27cXj0ItvqtO4WuFKygxtF3yisf
c5AVTLYCqa6R3tRTVpLJVsG0DvPQDF7TiLZVR7x+Pwn57+7O2xmf3eVGMwMsupI0QTPNWmw1T5AZ
546quVMs/Ivn3epEed5Vl2NZkSGKDMOthWN8CvfgO/fUowSacZ5XYCiGV/VbgYw6wbqSzMTQ8aqW
Vbx0RVebscmJRvG6cPQiVkid4PaxRBcMLBMUGmY1wMXO0V7ri84eMoxDYZI+tmTPGqYbQSn3Syz9
vG6UDJu8kEsu6+bLTcvSa/GCR0aT1TfaMgfKnMYc3VjREtRMkkLSKfRn6QK+OCRLVeh4SmS/F4BQ
DehHtbvusxX0H0gYGanAhTAqbnTSMIfCDI005Sgu5g+lFvcrcAUKvHNFdJ24RL6MW3YhkHIwsVqI
Wivj4fmZEKRNt4Q1gxTzkp9/QCm5HptpK2/HSc9HorXZ5jEpHJDBeLKlCbyLHf8Bz9bLJITvYPUy
6MdYEWGVOOtWtDiU9NDM+nNsdgcQrz9ft0B2yQWTzppI4MfBeH5pgmoz6GkCNiEQjreV3VVzjGqB
Ndi5PEm44aHpRLoouIYyJhg5SYbuKOVduI8bo/nO+Sms6w5CxL8/hdyWzW2Yw7UpTDSGUXgiIHDJ
AWWL2E9QkA2R2Y2B/KkN+KU71rg18ps3seRLbMSaAEKcFwliOy99lj3w3t6SobPi19LY/XfjTDE2
/exP7SG7Gz6l/BFfxoPn4geQc9n8ADXNhqxI0LMlyGLDN/Wg+MbNuk88AYBmSWVLh8WVTQyg29yV
deJgaMdnmCq43w0TQ/z0866sxynMGqFFc1z8TQCFTARqd3ZMW/LQpF5czicmHvudPAsCFaBBgreY
8uhLqcUyZhTwiSXlIFhZ5OVt8ogW4SdpHPbCOnlgOXHzPkFNYBKCzMy+XP8FLP9kSkh7wCOnAwaK
+gGJGulypBb4AZPiqu3rsmYnUEfYilTaSve103nul3WPtwIpFz+Xo6UJCwSOhekslerIU+mU6Cte
14vcDfpgt2Koa9xkXYbJpwzlKvMw95hS5lakeBLI3zdWughaaGFmEZB0URMUcuXq0o/rOrDuASIt
uEHw9ofbI3/fSMDASohKQwQd+jkY+x9Djh1OXbFL7aAKvD4Uw43Loonem6KB9QVzJZfCZH3EdgXg
fFwMtB7bsJ/sqO5/50v1edY1R1ZL0Zm6xgUlcXBdS1a78kIydd3lPgRnaow7l+/z+6jwQFwAukYl
dwg0RgwqgTD5eoZNcpK7fJfg4XP9B7DwPzC2AKvGA0/UUBi4VF2N02maFr09j02SrcSuckY4F7DD
CyD7jqM9L5Fj2I4skVCGJideePR8Rh2XoPTIcNhisl9Uy51DybmuFE8Cfa9FbYjiOUYDZr03xa9r
ylt2YdzjCxWoewwEE1FcRqhg6OgfC/dagXVj0f//aUHd4hFD6xgsgRY63k3OpE5fugYvoutCWMst
F6pQN1lvRDkZG6hCZvLJhkPkoZ4wo09W2JXhlbs/FTbysK5uML93ILtxxt0SjJOT/ANGMH6MCVIX
ySBcMpQxjnpW5bUwYII+nNzaTB2l5xwq2943IijbmLtxWNIFfoWs/GOfAzXTzDFOs3OeT3TFx+vn
yzbFN40oSxHrQVAKCymwvAi/KsV4WvTy23URrJz+4tQoQwnnRY0jASopTzm6dAQSqfzU4/WHNVjL
7XhUVeSEqOiC2wskLZBVA0LRoJ2lKI+4W2F75jshw48EqJHA1fGZHVh+eSuK8o74ViDjMnu0dtrQ
TtQnMHLZZv5qKPUjRq+dAcTck8BxHqwkWAbtNwiFLMw2otB96RE1ISwGeYBHrKX0ts5qsELmnRct
gCnK1ga7c1nmZZOO2nM9PFSz4s5LHP1DgeLiR1CHHIsAUlgyi7jlJD8I4CXxh4BgHioFSIhuuqOG
qQReBkiO892X3WhOHXesN5hmayA0AZrCpItePN9JYEBv44frJsv8rljKwQAZWBHeBfdMqGtLapUW
wy5keW7cDb5x+EDBiVj+O4U2cqgHqNomq4hpb+ABEi4bmGoEaFt0lkCZrWDe0jC8mYf8ySpygXv5
TTei+yZxmZOmUpYSuqUAhSjvSJMk8iw0KtLbeFcHJRediJlDvEnU6UZFpbUxuCIhsXXHIdDszO7A
qkgMZj3CaByAGlT3BsZcVw9VxCee1TBdHLDgVB0rf8TTXSqst/Owtio4vspINzBrLKc7kBdanBvB
Npk3KfSn7Fu0sHutdQ2wRtrtINzpseLHlfEcqaoTV9pN2+aPq8qd92bZEChowdUK3DyUTqiYVCr6
0qfrSmwII0rgoiVL1NVRCES7DSKf22tmysM8J7j1sC0titRxdnUeqQq5G/NnyVe9lKAkY/4v+km2
W/nVbVYqI2/EUeeKPBv+XDGwXZXVmBvHenN/0PuW8/WYYVdGi0sF+DNBJqROUZsAO5qFuImj3++n
U3WqRq/9Tfaqlt2qOfqjtL/uYth6vQmk4rwm13mhx2brNvrN2n3KrEcMC3BCBVOGKqE9qaApI9Eb
4q025YYYophm5cZ3I15fhLz01aThlelZERfNh79yKJOom7hJ9AkmqAbhgexT9MAa1/38gV8AYSYT
iH1Y3zAkjKbR2bnamKUyk5mizmv34NAGy+ft/5D2ZU1u48jWf+XGvHMuuJNf3JkHUpRUkmrf2n5h
2OUyd4D79uu/A7lnLKFYhema2xE3osdtJQEkMhO5nMOrS3pgqWgVkbVnHSG4RRONjmLQj6PrFXVW
wds29tgNhqmjADFfOwnHVGuR/K8Di0Ze6ga984ghfN9whpWV/CxQsIyN1zHRvbR5VgqAQtUVgAY6
DFhqvp7vXOaujOiiMIbHMULFyNL3wAk4tJiV180BWZN2RVsZUsA7e/Z7DYKzVjLVii2+ZzDBF7Gv
7p3Bb3ccaEnztOc+XX2s2kum8HTLBDdthlra2JmJqv/a2XEYEn1TXmnbWPI2fWdZqDbalsUxQ4Wj
cXOQw/cDT98ex3X7a/BGozI9rKLUk4N/LLkRZIIM1zAxIqwS4cImOZmBmA3Ak6i3HOZptVvuwINX
l5JLuxjf2SAgIcBVAbgKEZYF5930rMST+189p/OWbm1M7E3SLVwKqDAEhUWhbmjDN567xi4x28xy
IhBjWnno2yP5ifJ4coccNTY1DOfnjxVjCfYDY+O/5XHfchJ7TG6p29GAeHna0QPSh1c8hzf6Xriu
n3S/AKmFrNFzSReRL8HogwucQtiMc4l5HZeaNiFk5Alw3sj6azJXOhW/uJMncoSdzEB9SOwGK+PP
NnDmVa7P48Y66HPPiYNhjWQFiLT0i3nwJJvKXZNoocD7afFIFU0vor7gnd8X4zRwfQHv1CHb1ZiC
VIPiWtaFuHh8GJgjaMLHCxVdGuebGVVJTeoa/oQqeelPcV94tP7R9Rray4qfswI75xrhNqH1NVI6
qwEwpoAFW4Vu9ZzM9jrKXEey+CUPd/pFgufp27Zy0wJ5vim711u2ZmjjAES0RMqipTkVIwQhacFM
UvZYuHY7BPY62UXJC2/F5l1MVX6pJBILuiRQt9AT+SvxaxDBYhtO2ZmUQ/8YGzQFA0LEDczZwzsT
SC50E8ss9oL2oktX50qE7KJNBO2NHXWom7BAuXkqK78tKrB6DV3xFfnt6mAodn4t0Vn+g4LOAjkU
mUUO6gAIKdHGlaRM0Z7DS7PhJgZZfRRdcEugrdmalDvZE2DBCpyJE7czLzB7lDcwajU8tK7a+kVn
5n6Up9c0VJ3bubX+MHU792tmS3rgFjT0TLRwZ5rZ6UuzxUrBE+6Z/b2FgWh1qiVOY+mNdSZGuAih
rhR07iAGnEQH8jOZPd5yEq+MH9l23ubP7ICmxSTQvud+59FHmZldip/P5As3pHaNQW9nHibt1MRD
1gWNGr/6FYwDCmGbzzxDzgTyIz9xJQpQguaOL5i3DFe3zutQgefyF0eigUfJ7hM5+FOB4gvBMdnI
7AQCjU1/QA5rk1woGzlu8UKYcSZGcFhGl2hamiNWG7UfrT2s3e4zQ6ZnIoTbXpgpc6MKKwkvoZOc
zdJYpd84jTOfomn2n3miQiD4THiLvm0dlffkrHpUbTVnhsDBd+CGMecUFH7v9ZyT9EZejV687aZr
WijO4DUnkkh0rRLjHwY3pdsrh/Z7MqdBNSfrvI+vyyQ99IDnGkNX4iUWxJoq4lCAH1mIp0Ri4qgN
w0n/VRFOtur+18yMvAK7YKtNVIABVoFuL90QhypaYveh1iG9OUXZU2br6zY1DgCNuYgbWbp7QRQ6
6nR0YiCzgJ5aIVzLBs1oYorugQx9e0OS7ebRuYkruq47N5B4BG6gBI+ABxYStrynFWOjggEhem6E
RjrytJTlgD5T3zo3vKisbzrN49CQAE0E8l3VSJ94SxOyZ6IFU9JbYOetuehx3T3xIa8osFOf19LZ
Q+TnO7phQX4pe1kuXPRTqWJrhtFhDLS0Ebb1cRC2ju47mG6TuAWZDMGYkMhBxxLXldEtVq77HEUv
Hx+bTIBgSlpSDyNexfWKudXKHL600Y+PBSzFnGfbJOggWNPsuSyOhwO8G5A8HQ8n2oxIOQGbML61
gvRRdjZLoDRnUvm6TyxWPIe1E8eQeoyp0fWsMw9tHpvwIl8rgb5x8jV/r/Ax1/Dqv5YuhCsqCjKh
YvdcunvNa14UPSb6tv/OO4ftDe8YQofFod0MxJN6cn7RPriIb3p5piIfOy4c0fwI2emN6iGSoJh7
1DdG5wNqt/Ynzw8juWx+mG9lo8LNc5kYGBMW3uVh2FVxxzPFxIdZi5GcLl45eB6trjhXpfsgUa+F
QBQH/VuiEJ4B0oFzwbW8jgHIr2mP9tlXPi9g1JcaYK/Zd4k82QqFOE0pqgwRMVbIcxZKdsBUjj8+
cyR7N76MMDldPP+XEgXDmihFmMYNJPIaQ5wfyjXYllcJJE7kirNlSyUuhLxneyrY09iYxgEDjXxP
j6c4bKJbTnfYBz25bnGKndfJrbjkJMX4LE4wvaXUkMrTJtjZcg2d5cSqeXXFW7FtmWXiNuCNsqLO
iA4h7iHFN0yaF8xW6oYL7FfHjY2CLPi1tVgoV5/5i+QwZTKFC9IDYqnVtKNMgHpGXF036P46ckma
6iU/Ttms0EJYY7knyxRuSA4I+q4ZePXW7q5YNf3A3IQ/utWDO8dXZATD2aztEnvSfMlaF6+KZfG8
FFAkVBGnRzfixsoaOEiuRsTe80qVcmcDkh6XE2q0Yp+6KicS+e6fWH0gfE+Vrh3tLvEne8/Nz/ic
wPz8ubfa3X+5RuE886xPu6Q5SjwqLZeYPfKrkhkHfppSgyfbVeE4ge9vkyaGxOlfWptf89a9P81B
sipkJm/xYp7sqmDybHcski4+5qeGADo7bPrn1pvWdnxZYCBCtqdLLZKI/H/rjWDwoipF76D2p95U
+g5gBcdTnNZqioXaG+gyR1+KQZDUAa0CuD8Pf/1YbfAkcWA5HVM4RNjkNDItllQqSo56BTSbJ9X8
Oac3GNBcE2tcVfGXGbgvc3qVl42nZH9EBZWBXC3c2rMvEDa9aRo77ZSSX57wlh6QAFUO3DBypgVM
q8x7ACf4ibONfI16QOpfSXZgwVCdyRcOQUnsojHSivs591pdzw88GcEbWdiF6XeYx5ZJXBQIt2Pa
gJ0FwrMgsJlDs01L1KDy2QC0paKAJqp0qESZ+cEJNh8VVjwqbY3ja+n8K04sBI30UulH5OX0KGRb
gprARo+c0HdTYDY1bUluJPu4cHnOBAoGAsOTekmTlOevOcNpoQPeOQHtqIqB+rUiZwpf8N1n8gTN
nYbRwmhLhqStsS8m3wL3AH+sj906U1fU4XHninhyQIal41NVAAcDztrFS1PQ19oetC5yEaWAHYp6
KnVuU0sLPt7MpbWhaRzthEitAhtNWJvWOK7iDqRa1eC3MskLxrg81/yEE0F/oAvuVuTJUZsSop+J
KXqsZjixIwQz2XIAaAthCM1ha9L/ZP6Lv+JEpTyRKEY+VWgD/AeBM3SkvYjyI3s2+SPeqiYeKLLH
ydJBoeMVOWJUp0BVyBX25AaUtRFFoNYCel/Ngab7NLpyQdopSRAvmS/Txg3DuATnChSk5EliTZMB
G87YGLjq41yQ0CsYkhB3w9w6KLIOXmjKnstLs5M2hKmwH6ppaSI3aFfqYdMBdvAYnfMkDqdMsdbo
xLn4WBWXcCvOJAm6CDglC6Tg6KJwHofJZ3RPgUmO+Ma30N8bqNZKecWUwyZb45kly2Qu3QOM6/Nr
wCkSReaNLErwzgLfNbrWvg8s+97XPjDLE+/jJS6ZShweGmhx2Uw8os4VhQ0dgMAVGGQV1WbV0tdV
v7O6n1FWSQQtaeSpIB7xnGik5TR6PJmIaPLQADC0H4b908dLWT6tk7UIZr+wO12dMwIRuh+Dy2Nc
1YZvIVbj0b4T7lw4U9WfvxFphXapXcs+XR0/zJPVsYoNiZMglED2NOiML5Gz0sGVwBu2dMcHWF7a
rgsp045sTwX1RJivUDSV1CvwQiBeQFo9kthJmQTB4FNFwfuBQgItb+tBu+gUaVvKQqh7tnVCSIBY
vkkcBmTBzp/XPI3Cx62MixwpFBpMWxlfB/9i0Qyjao8aGsAskTQV9LCr0jbBP/UqRrp7PatjFvSA
qtpW9oBWO7sztoPRzP7Hqrl0l3GH0QJh89kAcRS5swBraRP4TUXFdc62Y7MG4czmYyFLuFT2iRSR
hyxuWYwwhL+tSzcJ7ErtDqYdAdYXuM3hV7XoftrjbAZ5NMR+kkzOTRW5mMXOTbB9D5GzC2eledWH
2dxUuhWuDZSsJ09NtfauHi3r0ulmEHK1UbeOuzBfz0ZmXvWAf+392Mpx5T5ezVKt6mw1QlY0Suu8
0kAsuiJfzfsSdnfcdoPXmjztsybbwTN/SCRKTkl0mkWOHjaTnxLP+vAMc11vav2bG6BwDWTPfATa
+0WZXcnqnktLBXww0mmAmOcoScIVSIe5BNzLXK6QAobgIsjX7FLxW483TOWZnHJs4c7xTgTuVhwO
vSoYjtrSkmbSIJCbK3WFTuRdcVkgbckhp41WyoS+EChAnqmCkABok2hkOTePs6OWdc+mEr1G9QVS
pOg1ai4+12t0KkfM1g+OQRI9PG7khA4Auh6fHdh+jmqQypnbFoyj4+poRrR1jNwC1uB8VZnalgqt
zHI1o+fANDaVIRtBWeoyOhPBP+HEr9TqqGWOi41rXY9jljgXdJs+TSuGVJl0iIf7esE0ngkTnFhT
tzlqSUetIL4B/S8urRXXiXaj4GEquW0L0lwDQ4KcSfsII3K+tKwdi3FQ6a8InN1xnrjezy4q6IXy
KYBnF7hAYMIAOgrv1ziXZmtpjTZOtLmYHcC57LRSMn9O3O7emdXvGVHUDSvjESxKvUJ+jkikxb4B
qqXbpBuNWzszkm/GYLMvkj1YuIcusJ+RR9fRE6SJGgR6xbDpNbVcufd8jARz1Bcvo99+45Qg8i7J
BX09kyYokxrHdGhb7Ljzta6bdadLNejNegCYD0wTHT0jBgjMxXs+aTBzSAeiWhYFjYahU07O0Q2b
wfWa3tODySuZL5sEe1sZBE4MgdnE4SJYhp05P9sob+qo5+zapofmEF4Nae/RRIGyDC9JXEUhZlh4
03MonT194zEgGV2NMNsm4iyQtZ9L1vDkr+0ckrXbLiAB29UOL8BczTvQCDUe1Ank5YMtCaXf+gtB
rOAaUQPWphCNbHhKjhhleSooil4tmHbHwDIDKwR10F9O3Agi+W0+MURTbQyKNUJkl40eba4yKu2Q
k22mYE7DNKmsIUQyLHqa/CN542pgmF3kReV2YwLIFBkNmfLIhAp3YlatEsCuWJcVrdtk8Jzqdsot
X3LP39w8YfcEDR0wf9foHaSATDRItmV8bIIpn0KP03c7QbKWJQCkOiIYvC4nDBOhyAAoWx7MzMAH
DY8d3+ZuvpQn9t6E1RwHAhcQw59I7SFHdK4frlOksJkdfOHQbFKKkb/eqf1MUQ4hYbtYtaUjh29t
zblE4eRoyKKRFKRcWfmqC9zthHYEd1/eA74PrXiX1g1vx1Vyr9wZ+wqPdIx7IJEs22e+jWc+U1i3
cLJoOWR5jeaxlQascM+xcwAquI9NNgSKdCCVh4EfyRKONFWaqrJV7DGttwa7n6psPWrbUnmKu++d
KjPmiyeKyWkNEwM8xhGCUjccMOKfpJAGXswEfQPKY2FcMSPziyQPJBfkTXcs30aARVgmmoFsPJLO
1Uep7LZrOjhCegCFMtq2ftGMtlLI3MVVnQgS9rC0p9lxSggyOyX56Y5KuUdTcASQVW3ejFatfifI
WEnySPzr3xwcgJgw6eggn0SEyzErRjkU5lCuDIP45ZRt4qG5GhNLIuZYa/tIjnAltIHleaSN5Sr8
6l6b63wd3TVXaMVZ4aGGGa4QXJEcWacFCHQKhNK78Hna/nVHgZNEV7wOfBGgt4lPiw6dV5FhI2IF
JtSq6P9gUrTOxSM8kcD//MQV2WXhum2D3ezSBHRVhhXdAya3DQATWnm50dNviVbHEhPOXyhvttYB
nBbe7yY6EQS9SahZ9ukEvRnX7IpPb3VrimkJacZx0Z5gCoi4JkFgKLaJm5TOcxzhTWF67MnaaZjf
5/kQ3kxSf+NGLFvJA8MloXxWVXNcgGe+ab8HZDwlas3KFSno/TwxzGckoFupaOa5XZFLwpel84NR
QYuhieFYjByen19cVmpWWQBCQHb1Uid48brzXR6ZQVpqq1afJeKWTo73Cqsu10g8D8/F9WZuOUpb
lqBw25jmE3gHNrWdrdIS48Yt0GDML2Q2HiT27E2yH/YMyMJowQcEDifOOhda6ZE5AeSGoXmTx6Mg
yUJKi/f7yzsN374RBVl8A07uwxx3Cs0UyNKBxbgrgvBCeSrBmoPqU71R/3qX/bk4cT8zNtJCCQHW
gYxdwKtd0M/rZGNvtFVxLwvP3rbYQxpSBsQ9vifeFAyzKQFqfqYwNBBHdwNIE8k1h1fjD6RB6szf
pnGP0mzkwQnRNfSJnm8lMrhap82QFraabx+cW81Hvh+T8ECcmiLMrxFUpGWOdukAORCqjmF4jvYq
MlLORVKPpQUNRQZ+DWIAdZtc1oHjuYA530p7m97GouqZNCGSr9G0ljUhpHEqvBm5HwWQKKgub8pg
DJx1Rb2ulRLQvq3ZmJAKqA64d9gYYNaf7ywJrbmmqcqQASquynV4YV+6sGal78jGHJfWh+c0+K6R
PgSguXCGKFtabkKyEhrTH9KLEdxKSMQHxr17a61R2ZNm4Re8OwqiKDRb+H+GJfbfJnC4hdWEDDCl
0VPE6gtVn7aTbt99bFOWxOiIHVT0SgO/Tiy2WTYzm8HAuZn2xWjEm2a8YbSSuLml+4bnO+FTHxiv
xZzt+Tm5IGCKnaxGqLKxJo8zSOAR/QKE9kMKuhBDdlj85wS36vJ8IAjUuEcQGQzmmRW9WmklXinz
2gTqauG7s8f59tSAbLu9lFBowTCfCRSMJSV5rtgR/HhRhC92ojwrk3U7oxyboHmoJt0XCsi+ugUa
tkpBch/q649PcUk7MTWo28AlQRu1mKOfEnNCL5GOuw5UPiO8o2D5+e8kCMkBMvZWEmaQgODsZwlf
rtvs5b8TIZiQbgD5W2VDRDN13uC+lqEsOSjbJkENjZTpVddBL4zb8kI9dICKdejBieHVyCoNHDUA
9XSbSkKFRe0/PR3+WSeuVKVZkycjPx1YYnJZjV7hmwFZa0h7+JH0kb50pU/F8T8/EYfQhJG+wSpZ
2f9EqflmNFDwUgCb+vF5Lfk1NAciuoPmwdGIHgaz2Pps/1oX8c3EQ2Ic8AOIRzgMHIyweyN7F7/t
zYbBPxUp6MhcAaZsxvz8MeUfpX6p+MNljGR8G7i75KW6ny9/yabgg6n2kgUvvCdBScJhdgF1CNYJ
wQmQgdURXh48jO5XPRLn7XZYdxdyCpaFPAvM8Ykk4TXi0mJEGOmWGJZNb5h22T9wyiUbNYeuuSUP
cSB7YC2GC6cShdgS9hKTxx3Wxos3+qHYWSiWAkR5S29lz5Gla2iCGQyts3jsE00QZdnt2BU2RFEb
YQmLQfd28/FJLUpA2wGiPA1wkZZwBajGqlKxLDw95uhicNidSU1Jl8rirQYEAZL+AAojjthJQUrH
ocVk/1IG1PU8lnk8F6bvxk1xLQtAli71qTRB8ZN6Hkd0FparyATZdzOuQhr5jax1kCuw6DhPpQgG
sgwny0o0rAmPEPcxZGzYmkNzYXTz+EAUMssuFP+9j+QJlpFNEQ0xFs6vcwcKc3sL7O7HcM0H3pM1
u5Yp3uKZOYYLPEdgYiBkFDTPnPoKJ4ZXRvZk7GxEcJzPaWCYJuHzRX999g3aByJHEAxbOpi+RQPZ
Tpo6DwixEDTy7ssEHmYPpCYwDPq82DxGO1v2kHqrJ+ciBT3pNEY0Orh4R03z7JmlGyc+Hlb9rmUl
SrAfX7NFYYbBATl4SGwKwkrLrB2FOIA2n+4dN14Rfd5ktSxEXTg1rAnPNReUAEB5EadSWmD3uE6J
UNhCFv04s8gbWFGACT3eUyej+31rPLg420UPr8mb+wUlCUmM6myC5xqNSj+NjccysSQtum/v2bkI
IV4MEQom3YwVuaXjF0a9VnTml121JYDq//iMFrw0ZGGCT0dj5TG/dR4OxNOo00nFG4lHH+Eu2/Nu
XOsB9MVAAFEumPx1/TYaPpcobGDXuQAFbnHL5heClzzmZV9dnx3ibf8qvdFvXfK5LGEnGzUklTtC
Fm9pT/bcJSuX3QXZygzwshb+3kcRfMYGXUrv8AxF9sSTL41fvXL3rwb66yc6LbnlsNEAycMqlDeF
SKPqkUgqDIOttPJHk9a+VTcSvVi8uwBi5aBYOh4OgqnXw87tWGaylVpdzOPPMgXe5aNE9fhBn5t3
rOJEhmDeI4wgzqyEjHGtr00UEJGxcjxrBLlaCYIGcugvJ86rpjwARpdmK5l2HK+q+AHIt2CEBAAZ
NuBTz3XfGppad/MIoXBgXdJDe0D+ZVvdzshLWNf6pX6VPLatF0E9Qe/DiQwcj4H1luzTS7ZNfsoI
Tpb2/PRzhP1wlXSMwhCWZahexjZfV85Ll0qBxpeMC6ISoFPzkrnhCLHjNNb2mPBF86EvLVC3Kejt
1a17l/nu1+QGvm5DEaZfSA77bQIWodaJWOHWZ5Xe9xoXy2Erxvt8Hcd45yQY2QkPw5on19Kv9g29
lM2YLCkZ6uQOYK7Ql4wFn5/xDIYTrt9Q5IRUXtLkHsbPPJfstNjwDHD/pLYpw0p+i0zK40rEDxwI
DROLR2Nx8sZS8s5MqAHPN/jpQ7Gf0B/AR5SSzNMTb1KC+YEnZ9FpftkGdHxUL9FY41fr/6T/YtHA
W8AHRlqFh7qikitOV41TDa2aak/bkQAvTFh4UI23QXYzbhBf00tpaLOkyqdChV2vmtYlc4g4g0Mw
EJc/xJLLxEf7vo/rjuy7p4GEBMXaj7Xs7YAPNh5d2miK4PCX4FY/P21HL+eu7aBlTUBf+tWl5g87
VKVuqr3pWRt7rROvV/1kE417R/MmL/akiVUe1YhG5fQTBEWnrO0ts8En0EO05aQk+uZqDow9KLpl
pCtLd8oCBqUDGnJkj8UAqwfgPjFmiIo1y5uHnwyTqeZNZP5Mx7+MnHrcWPRO4f9A7iJOtziOVSc6
Oyapk62Z2tdZ2x6Yxm5SBfS+xPRNM78tiuGl6/NHq9Li4OOTXXiA8pP9/QFc406u1GSAZG2yEBOV
c5uAibNFu39T3bVhUW0jo6RXqenkvkXyYac3YAodUkX1y3mURdALb+/zDxF8b2jYZUv5h/TrKaBf
ug17NO8qwO+QlWp4+asMzmTRmJyuXNBp8Deno8KrEcamuAKTJWbLGboN8nv3rllXF3UwrfRjtygf
AXfwz5F9q4nRBSRrGl281ieHIOh24Za9G5b4FNV8Yv2XwTgQKazz2456QdXexGxZp8R8g8muv7B2
yeR3jy3SRvsQfYHdqrhpb1UnIEh+PMtSOJL1iUFc72Y0yXhs77ZAjY4nb8p6rwhlvVTLZgp0yah+
Et58K7yMmN6APAjvh5Xeec6Gdz1m+/oGcMQb4CSk/nAz+s0h8tH2gAYSPwwAMvHXM7ZQ45NPEGKf
ytYqe0rwCUb5NI1/mJ0kAbLQF3AuQHABmZE5RVlBQBOUF67mqV4SZBvlsRvQE1QGyQ3dt4Hu1zsA
2h7f10CZO6SmJNWzeKIGCmvwxbCTupCYnvQcrBQd3th1+L0MQVk6PpeKzDjxpbwx+SdChONE+alz
dQZ3b4wAlNY8c5KF48tW50SEcFykyvMmAiU48m/gLYPC5OpdvObgAKafhGsN2T9ZxLa8KhS14ESA
OCbSGBil7czJhHvI2YdJMH11mcfbqJs/Qk/ZhY5XXH+i8gqlgXf5l0zBwITx1OSFwm1drO2GoVgT
s79PJuNQKM6+j6sLSlJ/6t1XtYk33QhEtxn9+RJXsxQhW6ipqQT1IRPtQeeuZs46IzY7vEu6XXEF
wD6AYq6I6vXPwFzeVQeyKoC32BGPlcHHkpeV9bdgwbUUiduEjQXBkftMVSPo4/VUj9tPCDEJUvLI
VOt43J2vrojseHQpNCluHihlfpHddurjxzIWVedEhnD3MbAzl/UMGax6otGXTvZ0XAp8eLWQd1fz
XLvgEqMw68NywvuXDDGwVpPsfgiroEpdv2/tbTuQZvXxghZKyZDGGR/A9mKj4VhwSmbvKnplM7JK
GhZMcxJ6rDWvS12J/L4naLbowwBY0s8ZLWaAwNqySbbF/MLJB4i9jmggT0OkeBnYNqJtFkSZZ1cb
2w+veaqwC1dS5uAlZTwVKJwh6KSrJh2wxw6I7fP5B0uox2QZZZVfaMF0AvoLPZzA5Af8tzikNDTD
7BR05HatPrgaMifoU+VcbDO4UZ0toHx0P0f9nHMW/lku+t+X8f9Fr+zml5jmn/+Hf39hJdjSo7gV
/vWf1+UrvW/r19f28lv5f/yv/vs/Pf+L/7xMXmrWsJ+t+F+d/SX8/p/yV9/ab2f/ElCMeE233Ws9
3b1iVrQ9CsCX8v/yP/3D/3k9/srDVL7+428vGHhu+a9FCaN/+/OPLn7842+oo5/oN//9P//w6luB
v3fXIb749uYvvH5r2n/8TUE7+9/REokRV3QXoPmMV9mGV/5HKv7AQK8I3ClYlZE+gIGirG7jf/zN
Uf+OPwDaLjodMGt2/EsNmObwR4b6d94BZaKyD/Qu3QTo2r9WfnZGv8/sf2hX3ECf2gZ/+0xhFAzg
gnEWIKM803cS/6PMgrR1w4rnLE7D7eCOwyPt4kTyznnn14+FxZNfz6iZjLYzps8GAbUbq2l+19fF
9MlfF7xa0hUsjtu2uu5m8EYh84AEHphle4NKHMh7ny/YQ4uMaatMQ/pcDb3mo9nO2JZA3fZPlOTP
o/gPtl5sbkFnhhWpRpY+D2rcO2ttRk+2Z1W0k80Fv/f53BSd7H7UNnE+qnN1jYzBPlE6GsxRRlef
+3ou9OTHSaHPalZY2fPEQJnN8qp9icM2/f65Xxe8aaUqs9LjyXyf5GNWBY6L4c4grq2Hz/28EFk6
4zCCSoM0z2jjGl7DwqUbYJg0knrDe/suBMea1TlZPibFt27u7S3pC3RjMZZLvv08nPr3jT261JON
L1IMKI+MQG2i0TD9yun62APinBV0mllHvhk1RNbCce60/i1LdM8OKoVF5lT5c1Ln474ApcMrkImS
1HcyTQOqKnWT3OtIG12Tvs9vqilh29wdx3SvpGUcKHlhID2T0fp1oA6JvZalriyGf2eXxUFLTCgq
amgVxbOT9eigCkP3VmGhrFj63q8LV79jZHZTI0qfo3FE1NFF7TR5bQmY+U9poIhXgwostLvT6l0Y
sicyJe6uLftc8tZ47+OFi58ATY6qYdzsCkeH6XVj35wwevq5L+dCT/SPaBlt0lBTnxmmTj0jqZ3p
qte1JpTcHo1fwt8xzL+UzhWrMOD8bdIMUDYHpxhcd/R6DBMh1YvCTHGT6co83zRuaLm132UkgmoC
bO57E8ON+nzqNwO9Q8y+RqFb5HtGy2wHQh4kpQMNEEw5IruMdg3xGXA25zsn1+1sTwq1TwMrjyP7
UldsrfGb0sjHl8/slysiXIx63lrMLukht+rsS4n9irza1f/43K8Lp2HVWow63FAcrBAUrwDrpNEY
pI0Rrj/3+4IhZmAD0TBeXBziQkU7azjSGIgxQxUiDvpfIR6RO0FXTNkA54HSiWbFwW1p9RSqBjr+
mXn/uR8XDHFf22k6D0VxaFRFf+xQjv1W9uzh4x9fto1vmMkoG5g+ozp/SFGjBLP8WNiKl9OqyNax
2dgyFmf+Elq4DY7wQqoTZPyrAWB3uTZR9d7OEooKT1vr4XpKtRIPaCON9Rt7rCvQMiWWgzIbSKTH
WnLdhSawf19HsXujMZWaRjELD4qTzDWQkKLR0TbMbfRNG1pg3XHtts7QXQGMgRbT505etLOnaYV1
M4f6nBxMqJC+QRmuBqGaPZLJ9BR7Js4fDWOh/moruda9zjEpez/NWVXvycTUMf1UkIgmlHNzVWp6
2UcdyQ9Uj0jgAnDupo+m4nPXQyyMqLVrG/3IsoNStONaHUqy0lODSvzvsh1/g/6fz6RJIid39g3J
73RnBhOGVbv+x/r73o8LTiK0JwaepD47wDiaq1pX2BPGpkNJs9F7v87/9xMvkY+NVsEFOXuzmSe/
NR2aermiGl8//vjzd+5vpRTMErHDuGd2qh+iOu/Hl6iaBjXos3ZQgC5n5yN4ULpQMUDBmNDimlbU
USXtzu8tjHutk4W1gOMgxVSlBzcdbNVvuqRCxSLqItmFe0+AYLS00QFfezlgUM/Oc3Se9UaNGcjR
tj957sKLj9LQCFXgIO/T3LGuSxY3d7E9fPn4XN75eBGKq9CSrKPDYO+pVWLyYqTZNsnp5x404CQ+
3/sS7wuUy9T84Oa16TVVGamexsaklNi6975eCPpIXGY6NUcgtiq02ZC4Nv/AbNPwSUskXLhejWYW
st7eawZq5FobjXd23iWfsxU2X9OpXqLrM1eICuBBOqT3aj7nj3Nt3n18rMtvDtcWrttoh02qF864
x3ZkjQdjEdMVWMGtjTnFQ79RndB0JMGr9o7HE6FbNLNtCBldcDSVpeLYuGKmla0nbQgvlXh2h4eO
Dws38LWDqvzMclLTB2MgKfXceI6cLYalWax4sdUW1DfDdA5CSuNhg1YGrfKoq8TRDcHUxfTSaObU
ejUqNiEIzZG0rcc+jS9oVY4+m7XmMie5bmIkmdmTvkJvK20jfwJ86hYQFKTTvaQYFIwKf7zJ72mf
cPHNMNFyR6nIXnGanyMpo3t7Ho1Pqodw690MqV0FEz37uNW668ydQZ6e5Ur0uZ8X843uROPQTmtt
PxV6c6E3+vyVjfmw+dTOWMK9nwe8OdSBtriX7L4MqdJ55lwlsjF0oUT6b29iCfe+ssLKaQ07PxiT
a7Wjp/RzWW1B1BTWHno8agWI+Crw9xpnQpop08oLEiaYus3QjI+gZY6V9IeLF9b4owevifZiWtbo
mzlGZ1dInU7VVlM0kkWrT+2GiHpVpDPNtCiPDywPQe1YT+N+TLT5cxGN2G3v1pbSKFreHYaWlJ6p
tZhtmdiQypos3tFysQqkNwz5T/CpHsq0RnNOmigPGvL6Ehsr9DX8PkrBDOKtFcWEFP3eIYWB4WkA
XLr7KA6ndZupVfLNLfoK8G251SBaJnPT+qGilE4wOjFapnqj6z4XJ4hwMIDhq0Yrr8N9CtS1gNha
qfGSdy1rinpvH4U4xGBDPTqAdNunY9JbaHeymn4XG5qUof4dm28J5miCg+raLG0PeutE7VM0T466
Uuq+Ncyt0cZGeNHmZk9jidl/bz2CgRqsLmTj0Pf7Im3KByDPhMxL8sK9/9yl4c7mxD1iangEsXU1
7w23w9y+pVTXk5nKCPLe+XhxRDgGHgChtZFcllXxiLyovekjAO197tMF6zQnxVQQFqWXfZI8d2Rq
96COcj533cUu75CBuqUroviQQoEOaq2xnV0T+smIyhRiniiG19FrhdwNyFRcRkM2HvR5+OTG8NM4
OdNBq/4/Z1/aHCcORfuLqGIV8JVe7Lbdju1M4k6+UHFmBoEWBEgI8evf6bwtYdzu96ipmspkqkQj
dKWre89Cy0q2zZHX/lcZzvJ+jKN05cQs4gtMlrlrCA9fWBjRV9aEsStQX7xm63xpxSyii8P9tI9s
hCQnHMN0G6qy8mDDAgDWumxiKWdURVUX6aSG26WXy++dgV/dxnOGfFu1KJfqUJTC3LSbKdZNXgdP
FUuBG2vbdcG6VJYuc+zMXiTpEfINUI6kU/Q0dilft2ziRTw1MA2G62TLjhkd+I1uovoVcIxxXa4S
n7fT3xYlTaa0hz51dWwak2+yPmnuhbl6ebtw740X8QQ+r4eae9Q+xDJ27oiJmlKwh3Wok0MTpV67
YckASZcKSXT1d5WOVF1zyruwYuNFtIXTPMRQxauOo4WzaprK6YkGSt+uW0+LGwZUNJoqoqH/4g8q
cQWBcgvdUSyrdWVrdOD//C5QxRElCVR1nH2nbpSRzYtuyDWRv0uTswhnmqk0t3NTHU1W0RsysuSh
CVy7+3hyfukxvFMEXALoJl6zaOZTDEfrJIz/8mHo6deFqIdB34XWn5TbcJvkLr2dBbHBz9q09tME
e2NgsctSBLDIZmR86CCKOUAYpJ82HuTOXLdtZUq977VLsnkvhyFV1cbvRT5tGA+gxWSb0H+o57za
wHbDVLdTU0aqmCixuAeh7ChvcOgND/6AFs/RMm42eS58QIcgEsnSO7ARG3MLssjIvhoTmX8t62tT
9P7QJ7vS+eNdqUIv+WpRm3/xuibI0KYM8k3tz7wvEj2aLTcT7W5ol6XVvhOQ+tv1SRc+dDSq4q/c
9OG8TXQE1NDgT3xPqrSBtGeOQsGWBUMm6g0633P3Gs3e1BXRVAY9RHyRQRcJl/Kbz4f8M/5fe21b
vxCfSxSQpXM/lwGtH6xqe3HKacTGx7yp2g4IjKnDFAID5WkQMEnJIP1olV5XcIsWCQ4DVn8MyciP
tpvBkqHh+KRics119cL6jhY3MBs1KfGAazy2vvfFmynQlX2g1x21SyV6RgZJuM29B1O6eUPqGPDn
fjbrNuSl2k9sBsAHlePHQQf/ZiIMn/tSTevuvUutKwu+8lgDAPkQQ3DzxQThEBWTbMS6S8QSHh6y
JK5zWlVHR6r2hlmJNoC01boUYelFnFnjoYFRiSObpy9IPeYnb5L5lZvYpRWz2BE7qGRZPifeQ+1b
8lCSgb70yv34eEO8NPjishBgV+idj+zJjjbbZorSZ6/O8nXr8Vdh6rcjfDCyN1XC1EslSkg+BjYH
KswG1ddVP37JdOyCoUTb3G9f2r5uHgkc6e4D+Ot8PPjCxe3/XIDDRXZTymkYRy/O7mneyApVuqCO
zG0U9mKPa0MfPWSB8Ls7MkVnrJvLx2eIt+rhq2yUYdl+TIcm2I9hND6jZp9TUigfIMBpA8EXU61b
G0sBV9bMAFA2s3rJkoECJgkJm4KW/jVI5oXV8Qv5/9v3Y14atJHq1EtpyHgwsYfjcfYbFHM+nuNz
KvfOabzkPjEbJS1NsXNXoWvGTTaeha6cHnMgHhTApQMrm2j78bMuvcsiL7LlMCc5J5gq1qLO7U90
MsWMvv5m3fiLtAjOVowxrvoXgWL6IaR+bzYgLotrOIf8HO//nSxwlv/MuyaKBAEtk+ZOono6/TP1
SfaSkFR9yVGRhDENvKPJZwA+G7nLynlKt60XJ70t5pqgqZjIMn31DG7XJysyE2+yjsjsb5vZsT+k
gZ1vmVFuBAJsAKVwBmHZFLzMmk/MEx7MsmtBk23jSvIdvi7jpuqDrrlJPaH2qaCj/9qLjva3oEX0
FOQP2ROwqABt2qTz3N9Uo4+mng1H75VaWt71VdD4h7gK7X5IVHDkI6O3cd+dNQH8euzvUwsR9qno
pyYUUFbUVVoXDN1GfzMkKHt9Y3EwQkPTAUVCUw8UwSiO1aNwKKo8R8SNMPNuhmzrOkHimwCtJd8W
VvS41RZx5sUpHI3ZLF9y2jQB3AHboPRuiUJ5sk+RDjXFVE6K71rpMn+netmKXRRW/acaSnTTd8+x
2B5yNXE/2npSVG3BuyjpvU2gqfb4k5zgfvu5jrQNti6gfr0xM4L+2LqSwhSQ6eHRhzeC2kkFhliw
DYBeMycztAE7hJUX+0UEIw9vWxunwScRfWA/JV45RUePjcHBNIzwu1oxDra6RDa6ZgFny24BYVCd
GERAnoEv/s5iabJ94OFQu3IWnNOn95bv4hjzEr/JnBb9fQkIFJGFDCGZumc9nYbPqU2tu7VKgbOF
JQazFO58b9qgC9N3z+teb3HSpcKvWkSEfjDN0MH1KCVVvgUO65qs7fv7y3/cDJwK5hB0lf4+A3py
p6ae/YQepH36+NdfwPJAUuvP6GcozziTsO5+0GkKmTJU9QKwc5J43uS0pac4VO38qSO9CfduHLyE
FHHSde4FfjcoQjlbBVaglROQ+FH0ceBvuZ6anZ549BiGpVFfaA0tk3vadvPtwJ3XgT4QZ4WrM9RF
iz5GGn7tBnnesd5bCout2E/5EGesJs+DZ/XPOu69Q+3SOriRxgT8ynr7JWTyzlOWvQ6DPTCHgUP/
MMuEJbYIvBHyWV7emiPJUAk8AuNmhs80QPLwvZI5qfdWJ316Q3rh7VUi4x+l9ecio7C5SzckMmG1
BcZ+qHZiGmDdqgP/OOGekn6pz+lACL3NaauD1HxJQCrfspTaL6rhZkD5VUaiGLWS+1wHjdjiEirb
x1SkEQfMKoy6YKvTQWw04bn4Vqt21KTIpUnrtkDx28TxxpN+KZ9r1/q4+BE/lwBiZblRG9Ml8XYM
JPqGzmslJKFzpnN1mzaobG+AZGw93EjhKVZRFvRPrPEpNEhJxDdB3GWwSEFvrNpbA8WRI5GhPz8z
Qm1YSJ3C730Qs/SLbk7UoXU2thtD8/TRN8Z79bNRUBSy3fCoY7+k22yMIGihAh4cWmFYf9dA3Ran
Qd7R7qmECQF/GGeidySc6E8d8243sxa7Z9ejRlHoEALJvRaqfXNBHYPBQLWUf9lp7Mj3ioEpBflw
RqImWZURgHv1Z0iRkXi9ndnwMKQTe5NlGcCbVrLk58che2lDWCQETaZwk+xs/5D0wSs+/fA4J2gC
fDz4hRBa9hQkZIHjhM6wJ+Fj/Jh4EfnhwSu12cxjQ+Ir6dn7d/D/iIQGNHU+bKWq+0kAv/qUTFaA
6GCCxnuKWVA3zwpBu+8rGGrsGWlj9dfHL3fhqEgWN3CglnD+lk17r3EMHzttFU7kkZDCyyqL9nEt
4qBgjdHzkU0qg6rnkI//f45r/zvtBwPyz1WBlLRXopXVAwE5MCrSPimHXSLQsC7GPEivUareT32B
eP/zMRAJ6xGTpnxBhWl+dgN4LMyMJi6qAFv4PSQBvOnKZ7y0EJePGmRuQ2X0g+QUghG+HYYChg/q
ykZ74U3+0+ckLAhcEvb3eST77DGE9jfZQYQpjf9BgOUaKVAu2ZUC3vk3v7epL5LgMfJhdk49d19q
Y7MjarfcFTFaF+w2ydUsms0QSTbeB2UucUB+vB4vTeD573+7Bmlp+ChkAuhmy1w1FM6h+vdAa1d1
n1c9YdmJ7jzbVDTn2QtzM9t0uaMvGmagt+tGX+xEJSExI16WvzglyQGdSACVgrHdrBt9kdhVwpNV
P8TpC9iBycZJUACaHCC1daMv0jYippihtsIexpiYJyDyca2KNbBi68Zftl9qzxuGZsrSl5L3QOPP
DSxVS1VdWa4XigjZsgGDq5GrIsz1fdqiQIo6bF7/HKyTr02fQGKWyg5l4Kjk7bBJy35WdeFVKVMP
ZeQys+0HHHqbBLqSspj4lG+cttGnFrlKsvL1F3uDjca+M6MPMEY988NI4GtW+ODBXSmiXIicZQ9H
kAp9lVHLOxxQIWrkY3A32DZbF5fLHg6DgodXYeU9oxbZCFzp+2AogmpyVybnwjm0bNSQiY1jk2jx
MLXnRDAJ6xo25B1vycGEEtnK7Jr0KyVRiasckIbjrZs15VeX/nmNv7PZxYsEhTWpiLpuBq7eNFzf
My/vbocm56fRKrmFSBwa8DGvbQRcicu9HetMczN1MU82MwN4tig1Es0n3YYeiMoi7TrceBIAre4q
xeJuo2FewjcCauZyC3W1GcLjkW6j16SUEOwrmCVd85T1Kd4X8lxI8Ii0OHmbiEEIBve0GRYWMU0L
/JF9nntK/Jc5bBy7J97s6HMdcwuLQRHgmjdwDsFQTGB9O/U5ulGF6dtA3ho0+bS54WJOV6ZGy6JS
HYElW7fMe4aRaTPeALKixH0Yzn21V2wQct2mumyDDU75uK6m8Ysfj2F5KNFq0Yck6g8f73sXErx4
sav6REdaCO2/lI0cxReh0Cu6rVCUzHYNa5OvHz/lUnwudteOmorxuEueXYCWVy0a/V3C2HldZrDs
pABBH3bZrKqHwUD44Jtvcz7eebSGdIXTMtoHhqZXNtoLL7Jsq/iBgXsVvBhfhOTnSwjuUWQ/VQO5
km//2rHeicVlawUAoSaJoStzX+G6eNQ2q78P0OZ6pT4V4hgrf9z18HhoilSM8GCBbD8wA1sxyBC5
sRoSJ4o5QhHy3rpkBPCz1L7+NCduClPcTKuQoCGUsi8DCeNvw8zAMi1kOVa53hAvMQhGNeHfHu6C
aqe7Vu5N1+b1U5eDpdkUkRD4ik+DaeYBtY1yEHQH8GbS/eU8H+ozWyUp979VuimzfRvQ7I5lped2
hrtU43oa1F8S1xOyUZGrnhJd+8+88cPkNqsqeRPqssp/AH+nxp2mNHJ54fy5od8+XoQXlvpSXTum
htUdjxtscA2fb1xXZl+zMUi3KO9361iW/7GqgGyDGSHaWn3OfDM81cC/athiALr68TtcWn/nd/st
RVQT8vW+quj9CPPwTZOO5d8Bm8Mf60Y/P/W30ePZ4Z+xDu7aJOk3HnhZ87blM6yTPh7/whdYNlsz
ALpQHfXY506eUcktXD/hnK0zvUmTGfTEdU8J/3yLyYVU41Ty7gJ856DwG2HMrjEu+QHkcXhNauvS
l1hsnOBzcjAWGu+O9xGUDhJPPueeIVe2tF8tvff2gcWOSfxR9cA6+/cEUl6bOG2DDeyI+5ajoJmk
3ZZbouctSHyZgQMok3dx2IS2yMHf+cmYSYOHEZRC74ZUzSh2oLIH+6zUA2zaoobsAj6VqLxRlUK7
FoUTJk4TATL8qDWF+TdPknKKcQEGsQ9VPNryz7rFXbUI6oRg16OCwfw8zAg8byWFEJNM+JBBuLCU
7dztI6u8+Ern6cKSWbb2IJ1K86rW/HMpaF1vDe3Tb7YdG75pUNO9+XjFhL8EM96Z7mWLTw1BUIVe
re4st90ENT5To3asMli01mlP9FfHAb/YdiDvTlsZd+6+BfTx0E5xD+wL5bp7iFKTJkgDOkk2mW5h
SCfK4Gs7ODhx9U73e0XGyis6Q2kPbwmVDt1BBPXIti7P4CQ3THDX2zock/KepnkN8UdEO6hwPQ+r
TTdGIr3FbAi+Sdmc8iJOadBAilE32kB2Y8r/5h5zhzL2+gc189wU1GNBBh1dHnp2D3W/SO7TJgvq
Q9s0PP6Zwr4Y4FP028PqsQOxWkCEKbPRUQVU/Ih6F++bLoP4Llqf9TF1tttWUQ7U9d5OKDuHjw3a
dfLfbpz9I0iGDeom01D1zzPpUGLYey1pyY9EB3NwFyoabUYLGs73qs6U2Ness/o+DHrvW5ejblV3
yCFvhRzYm/MnP/uSJlqRohMS1qE2SOPNiHZgdNO2GWlPrQRA5VFb4h/zxHXeDWQSqP4J1qj/4Hkj
cXdMe+KfSPEStJ+saUuQUq3udDGiC10PRVqi/4FvFSVbG0qPvICsGh4i1VSYaQHI8VE4m1a06NGZ
ka4AYTqLj0IRJzGdkb6FEh1JDlKFgORoQIdRKk2l0HExnu93gPiMAdpyIgnqqkjhiQAyvNMzZMos
ODC7zAQCseqFVHyxulQ3JBVT/RekRnxomI+ec//SCRJjLw7EKAhvjnU0/5V00AZ41IOnbrJoDg2M
QzwKVKwAhfZooffiya1fhWVQqHyGDoqz0NxGujLCykSgyWHqKXyGNYGPi+2Q5eiqBWWivvYgiJLP
AnAj9UlRmXevNi71DbxD6wOuIMkt07h549dD64ChdDButUvmdjNhEBcjwcBvL0is2T9WgfEIB/p4
tLthCimsbc1k9F1vLTUF3EhlfIMrfDk+mmDO3UOdQBirKXIi27S+9eN2Go7DjBLyzxkdWjVt55RI
gctFqNTGTwBmO7EwKbObTsOc/nXq/LTa1s6gxIUrRpC+jo7kZ61olcxu24+lP7/2NRA+dyO2T/sp
8PJJ3vfAQfKTDXRa4EpD8geS1o2+BaekrXayTFIom05+X2115+vh1ZSoB8gtCFjWblwOpaWhnK37
CSfOGtTkSM+HOvHgDOUHZbypbR8dg7TxZBFmaEFy7A2TigqZUD3topYp8tgpVQ4FYO/jkfAqQo8Q
QZY9parP3Y2lGQiVm2GycF3IUi964Bx7Hcnc7OuigcEYPkM3ZIrtWYnO5yfSeP1P31q7TesBneaP
N8R3DzeSLqn6scejaIqj+sS6BowKQB4MZAqEd82o4N1aHsZflAP6WFqoLZPm1DQVOwrbB/+0noU4
Akp7rUJlxGLZfvwqlx51/vvfcprZsrYRrOInj7ZoMjpstgNEsXn1Ha0RQfZ+hg7ax4+6NGuL5Ayt
XsFdPtCTE0p/1zkOhyIry/hKTnBp+PPf//YmRIAq0ErWnMLM+A8cFXmvILoV/6z79YsqgCotb9pE
81MCGaLHmib6tS1HvVk3+iIpw81MKWHm/MBiQHRqUMahlDm8rRt8kYsFZ690XB7qU9q501CZNC46
kDGvQSIuTfwyFxNePkajR09VXR5j0cs7CBS3Vy7g7w8Oebk/v2rLlZ490N5PrWWAlaOjdjeNyTWl
xUujL7oMfpVUliQjPWU05rtBddHDDBuj3Zp5J0tlvMwOFST/hvpUjor/hew3+MeHxfEqADOBufCf
U1OJRjo39PlhmA1UPHXWbJtKr+LjYPRFtMaV8GtvLumJp8S+UG012tS84/WqFU+g9vRHuELMp48z
kBFPqF3l29YEfVXYkq3ix+DnL8LVzLh24/PSE1GT/sQpy06WBUm18tcv4lXkPAIDoR+PFfBGPzvK
oVmjILN7ZVe+tC6XESvnoNKc16eeV95LNcJx6AyB9VZtCCRfRCxsKUWJqwn2Mgb+982UND57HKkL
VqGwCFmKPEDlywckEB/XDcl0W+V9izLnHEByZlVkLTUcXOVQwedDc/JaiG1siANCNZ9N/PfHw79/
KP5HHtoIGjfRTNkJWiHJNoxYvZ99UsUF7W3g74ZO01WnCskWMYz+f+kpbcRJ9gnfJIFun2ar3LrN
M1vEMETWAkCYkvo0lrjHAuCAklcWA4y+8jMsYljkUHpzyURPoi3ZV6eUefDrLFg5+jKE29wCT5Y0
p6y0z2GVocOcu4SHK4cP/9yAgGcAq3q0zQla6HIXh2dCUcYlnvLxIroQw78AMb/lI1FZz6g/aXoy
nYzFPgoGDZhqB4vdKw84f8X/XMoRZIso7mY5GgWdlAeQufS2HPxwj9R/uPWGkF+5+V94h6X8QZ1B
NxMQwPqkvcnbeE3avI1Tp9agwQkc9v78ArP2GCqL9rz4e37Icwkr4IiodVt0ukiiK4lLVwYOzilU
8fDY0hHe80HizJU94tLULCI3dpGPFg9+PNqgtAAgVDzyaJ3iFaZmEblQPepRk+rAuAB+xwsHbz/3
1t+tWplLEJub49hmqHudSNd+GwbkyUomK4+upbRCJ+ak9RKXH4V20FcyyNVGyq7ZU1ya9UXQ1jJP
KhPL7g7MLb6Fd5bd62lcpTmBWV8cu2BYV2UE4jsu0jmfUawIvbRgtHX7dRO/iFgHIhJvVMlPJZH9
RgATeDvXnr9uwS81C9KyzNLBi/gp64J/g2mGGnHoXcOIX5j4JYwvZEHVOGH4qXUoSsRZ1z6jYPX/
57j2v9A+cMRbxKqp58EfqzA7VCl0NUuNSqGO+LVa9EKd9/8Ov4jVIRnghAeC2OOvNN92TXswE2p/
uyxM7BfIRmSPLBj5N0ACsFzzEJvF1iN97K1pUuL1FtFcKjo2DI2ioxX5se2hiS2j5lpL5eLbnT/Z
bwdNJ0sdQQs7O/iasm0Wg/ICfQ8DRV7kpvsqzlCkHbE9zTnrbkzvqw4SdJpfa8m9fwot4XvlIHsR
drj5dSbzjjYqoZyOPsm6rYos4l14kKMC/lCclGvLT4zKbLzx6z5YRUfAl1lEvEXly7f1lB3Q9lMb
54XZFjnxyhva0o66nP05TUdeHv3yTKywEbrHWwCi+Lp1tUToQSGcRDL0+GkqAcksaJ71PyQKo9d8
Wi4E/RKE1yqmzIjm8aFtq1f4+KEzMq39tP+B3jEToO9ZpgeXK28PL+3xbp6Ae1m11S51AKpyGiP0
GtKjhTvbve/z9rlpV9G1EM6LeG5TiE7RLjaPpnageagGzkiQcFq3jyeLeHYgr2bzEBgQKfSbKDN5
A3LRtd3ivKO+kzQuIW6QhApim8CmmVBFDuWs0281Glh/zS32PzGO1VTMjq3r92KmFvELWZmqUZCO
PYUDjUmR6m5Ay7zyV4l/YfxF/MZ1Lc3UqvGxRZf62dclfMlT8KPUdt0yWpzYqA5NyKt7coTMBgx3
5VBD6IpeI2NciK8l6q2ds3qYx3J4ww1BMwjUBz1g2Kw261bSf2BvfRcOlXXjoxXtU4f/2gDF3q1L
ZpayA2aIOutzMj4OQQb4e8CbpkjydDytmvklZi0bnJhnUtlHQOLBoIYJ3OfETOG6nXOJWasjGjs5
AgweyuZv0eXydm7lNcDNpc+6DOAc2i8jaEePcZ3cudRURwrBxjW8aEBGoz9P+wo3AyHryUd+PRqQ
UX23sza55lN46acv4lXQsnUMIK3HsMvL1w6dsmo7cmj9rLtQLvFUFnprAJrEwREKVcNb2STTz/+H
28Evu5Z3drd4Ea6Ek4YB9xMcgYOfm7zI07kLbkwU9bMFpLsy/wL84H+ijPgFPyOATiGj+pZ05dAX
JZsBtfA7oIE2YSaYB1mldFb7uLQmvWMU6mVAS6Cs+MDSwNyUkDnv93Va+ukPEzY+bKWGGjDyqkBD
cBqg5AcHvX7bzkhiYH8VRDfA9o3JS8hr6QG9LDNwqxVp2tupm3S/bmEvwV5g22SQeO+DY5hlT2aS
6c8e/oU/VsXkEt4l46HXXsyDoxLMbgXMbJ466si6lb3EdqHZl4uhR9WthhLOIZHZdEA/dg0ElsCv
4M+wMZPN+nYU7tGqybvnoW03sJVut+smZpEQxAzFIyDS2Cn2BrWD/Bqccqe11eAla75CfsGg/kze
esKDzdz43oEnqVmXYi9RRwFq2SUIsvzUJzp8i2I13c7Qi7vWYLywoyxJ+QNxZS1IjQUpe+8lA1Tg
S561V+AvlwZfHP+t6msfWP3+sW4meWLlOD4bwsaVX3Wxm9jYP2MICWDGZPzcJdjCJbio6376ErkD
HEskeZN7PyrCWlB/AaDwffX28Xo8r7t39sElXieME1TEYVF9rABeZhs/5s3nMmlJdU/DDmiMj59y
YfaX1Px6DuocClv+kZX9uCFp6f7VeS/XJQBLUr1F46YOsiY4DlzBGDqIIyDxBVoJ65KjJas+hP4H
CILaP5a1ZEWm4RTCy2B8Wjc35zn77VLeDnLIK7iNHmPPfgmBVALp07p1C3MJ1fT7RjeGZxrXbdpm
BWC2DrCn0MvXHSK/2K+//fixtmNZRZadKICte5NOyJPycO2vXwRtl3sMoFwsm1agpdt5o/4UREOw
LsNYGsC0ZSIrFxj/SOKYvnQk9I4tk9d2swuBtTSAwUR3TWRKfcQuE/8tiKqh0ZMYsZ0oWrwfL51L
z8j+XDpE07SXGm/QpRLAoBpQLTfI+ATAWHdlAZ1PvXf2h1/Cob99YGHd1BoOpmmdi/B7CeeNCsR+
6vQ+Mu3whGZ+vnITXbrC1CnLoVAbgfAEiOTGAuv7WfZR8vnjubr0Iuc5/O1FWvgnSaKVfwxLaCzU
deB/GeI839guyx7TDNi9dXvdL/vc3x6UiVioyPq4Muss25IG1QrPW9vqWrp2wfZBjkkOVlgJfUGY
s2LRemNybZIuLahFUu8PSQyhiPNOB0UlCTQaFFokB35r3U76S7v0t7kJnZdEaVqTA+76cSE61IlA
ObmmZnveMd9bq8tTuIS5NYio9VvVoIcGyDt6RVM3BHLdr/+PJ8wItL6IvOTQQeBs09ZxvJ8SUM8/
XqAXfv0SKlYNvINaHiWHIa6q7x2j6l8dNfrKVnFp9EXdvJO+kHSew/+52Q0x6z7RPrhi0Xlp8EXK
jIYo94x18SGbkALpiH1Vc2uuBO6lwReB69RZx4f5yaE834BaKcJHgDRW6UwR4p+f+tuKzKZW+A20
8t8YH0HmywzyFHCyBf687rNGfz6ghshEkMy0fisFOt8KxPuhGCDwtq5x7y8itoSZQVR7aXIQrTH7
mMdkA8/HlfHqLw7gLLeqbIYgOcQRr+/Y0Lq5kFW1TnYes7+I2K4K1KAqTE4d5dEL62iO8m5pV10T
Yev459RXxsOKsRU5EK6+mqjzNnMwr+sHwDL7z8H9IZsA/gd22U5htO3O3Uva6bc1iwa1sD8HFxac
bHhO0jeUWJq3zCOOFypJxap4TZZ4sLCMR0DZ5gTXlSHblPXEt81AVynfkuQ/eDCObd3ICItGSeUV
2ZhVYjNHkd2tm5xFyOq088FRNOyNDGHob714QimaT1GerbpwJUtEGMtApIQiZ/sohjQtrK+720CD
2LXu5y8i1kF7M0cBqX0krX1s5yjec87W1YmTX1pUv21nvjM+7ZygJz9EqRVFpuqgs5XFi2SJBsuj
pmWBBIrnF0poYO30hoaeeF01MUsomKjdZFFFZG8iTOgLa8bqi87aVc1H9EX+jKgMLKOwTWz7yBxA
GH5W5rdRy6tVZ3eyNMMJE2OreuroqWtm2MWyqZm2JADdY92aWYK/stSH1lPaAH1Kpu42S1jANmhS
0VWSySRZwr9aSDGDZUfLV52GN1OZk+90pPzvdd91Ea9eDYpxG5HsVY3RvasZ/WYSmn9ZN/jieHVc
+vM45vkrgRjlLqGlebahqFadrjBXX6waQsGH53H+ah05jJy1NxBsKtftY0vYV8ZAR53aqnw1zoMY
v6rLneeLn+vmZXGywjfOD+NxTF+dj8YjSN/1/ZmfcuXqfM69/ptpJ0u0F7F9GIWl7I6iq2pxU4Fa
cqy14i1anCgoFaveYYn6MryE6JH289cwlPW+4zk47p5iK0GJyRL3Naoc/mVc5a9tlfDbGgIvb9qf
unVrZ2m/JUYtXDQIcddNHHmrl9I7Gq286yRL2JfJIQ9QiTo9VQnpTz4kl948yPWtnPlFyDqQxnzq
t+kpkFl8C5ll/cDUOjMjuPMsYhaCqA21OuN3QGqYXVt20YHP4tu6RbMI2dGazuSlpG8GAm/5DsTS
Zlsn2vO268ZfpMR+60PKacjJqRLwO2ltaD9FKToG63b6dBG3XdnVPWFR+ipZ/1PrZN6nM6frfvsS
9xXDtRbio032WjaVeTXKv+nBpPprxcQkMHv+c6+sunBuoMod7G0y/7DB4O9S2axC82HwxYIcJkgI
jaIN9j4QFZsM5L/HOQ2jNQkfRl8syHYO4rKPp3wPKsOwcWH4z8q7McZerEeQXJyCCzymJchvwxFO
InndrYLdYPDFYqxAZAxRgMv3sTf/KI2nirwe15R2MfZiJWah9z84u5ImrVmu/YtSRQgQss099eTQ
zrpJaasJmcgM5Nd/1+23eUR9u4qNVfaCpgkHDudcg4W2+ZDBntnsKcreC6uObTaYN0H7xU/3hOrK
yRoan/VcqgNcsr+mfDIhCRlHB/P3zdjEriiiwsXnNSLzSwWnifnYj6j4Bo7vPdBUki6kX7HZwWhA
NxedtqMtwtp4mL1XT1GiLGe1JfG5iID+1ISg0OSeMxC8hswfdzcG9+JUW2c5+OUYPAVlQcfw8FNb
kMMEBvfilEB7VdmGsnORReIsVfZ9BPf0mazjXzP3wtS0DQdLe4rPrOd3pJzYqY6ffVVev9zflsWL
U1ouyzomoziXy1axn7MAU02Bh1qC2X0FY5pJsuFgkSjX78MCwAteAAeg80Nwpl0PTFJP+hFnfhBi
Hh/Cj94V6qLoCsTnsZ/s13HZQOiAm0GQUDisSLzSCt3QkNwohncWipcO9PbDbsMYZRjdj17IvZsy
GnA0cLIciUv2+3oIg/tjdC9217XaSdE1iF1YoB9klAGAkWxBPSuM7sVu0S1Fl2wG4TXV6rWG/NMd
RxsoJD3A6F7wdoQtczEP9FzW4KdLBdm23lUhZSEM7gWvnPYIcy/pmUZoJwk5pjfJ89oQ/4heP+tT
1W7m1VQc211vN32D+V8dCQMXxgvfwoEiMuhr9uEifE+xuryF61keFKo+3L8YWQRHd369xG2Ur1DO
PmWK/Qgb3AvVbaVNywG5rvJsofS0xot6GFca5BXFqZ/0qQyaHHyt6RkCQe/mbKrz0ckibNl9sL+p
o3nJup6eWdV2BzCf1zymbReWgvhgfz3D56VllmHZ1wOUFppz3SRBjCWsix+odt61guHlRbEYW141
TZ5EyXNenv/Y7T6QnySrmXg0Yren8Dt5WKM6mR7atZr3sC0pvGBdpc06Uez8DHD0dF+ymdO84tf2
bNCuFN5lqyu56Zldc5AdBYS56F87QUzgtvGiFQYxkAuvkBTTaY2QcKevzR7WIsWH9e5VJ0Za0Kod
LitLgEXfl1fJVJkQdBgG94JVQSMYIm8KG76f3uKgb28HaFWHZZU+Sn8Wa9pPxczOYuY/5n4DFnrb
w5bcR+irsZ6neSuxX9h6WhUkanZDfgbtFR+gH6l1ty08rs+84FfyQpUeIXP4nAfUP0LJB+iLSO/C
VRa6SwkaT11idnjbJkH8bE59hL7qpxk3Uxufy7kQJneAs35Qcm/CnpY+RB/gmIHG12ybNp2+KbVr
bywlYQmxD9Hv9Obg4YYLe5y28ra5KplNHQ/yscHKeEEqIJRSdfB3vMDULc5n6P4fEhUEHMLgXpAC
CS7mjLL4PLMUr4VWf+jA6w8pvWFwL0jl3idXCXPcG2DbX1RduqeYuDksb/ex+LSKBvhNIzuFSI3K
DWuWvHOQ/wuKJR+JD+441QmvkOEBXXyCsp+5qCJ+DBvcS33LkoOKmjl6NtK+FxndbjM+z2G70cfh
602qNbFIkkjU8BtRLRX8Omz9zOh/tyrmACb+/qTXVQNQ6wItrXkdaXYvAMee8gbx1b100TCvh2mc
KvJSjvVKj04RihZ+CZEUaB92WcYvzUpAVoHFvJ5xEVM84zrwJ6A6JeFtnO/b3L4ZYs6msLPcB1aa
IqaCypaeZ7NUj3qH2EkD97pj0If0AZXN0nBNGuySxs0bjHx3fcxKF/iK9wGVjeidsjNeSKOrNDS1
UvEKth9F4Ny9D+m6xlq2IX66cS9vS/TJTh0+Qdi6My8vEn1PKwEHljOsXfXFaJpcaB1amfE5FWbX
6Tb3DcMtuqsHKC7Gb/uIz2GXhS9ROyhNl6GCIciwkA1OHtTAmFlmgSeLd+SKMl6GjaPg1kE5+G4l
ontVU5WGfVWfUAHWIrMdQcXNTdDlbuDxetuyMBwrhzbX78GfQuZ7bGHDfO7VAC2w1rzTCQvpGGBs
r9pQqjUaDcOb2tVl+yiaqHgTQSAq7C7yuQoMPgRkqCw964E0B6Nkedyvb/egc8AnK2gQnWIYDeEa
hVz8gRabO1kBXb6w0b1IHWOcWpuGKxqruiWHGGV9nHDghGWkPlmBAVcKLfcRO8Zd71FXLqdWAXAR
Nnfv/dIoWUWqmpGok705Ebejd5hkPHDu9Pf9CKnAHhLfsFPVNUjujcZXTZPQ+tcv0tJ/UBzwuUnH
znSoUO2oULFBZIcMGVLYwnjJ0ThxeElAHAVJ47A+jq6HFewABH2QmganPl1BNOkM1VRsmmJc+BGa
EfMtAHxB/BmM7h3vq0WrGZoISL6qsjnJiYiPVaVCX70+Xn7Yl7WdlYjPV1PZsyoXDm2H/Tm1vusk
/1Jj9tHykHEoxgn6qOdS0ndu4d1x2EOvJuod72412tbDdWXg9HbQDkTgYRbvgjaNj5WHRL/jXYWq
Ji7X8oAVmQ5bFoUdwD5UvtwmvlYKM5+r8mNjsqLL023fA4t3sXe+d8yl0YIiz9koEP0aaD+eJzSf
wvINHyBPXJUSB3nkX/09lkLODv57z5nq/mPD+JD4Bpryjevq4dJkCUprjnTafB90v0ffg77rLxuM
/5w0DFiZYUpx0hSFIBAwWYvjALuvsFPSh8JTMsohnqS+sFE/GY76XSKi+RQ2de+Av5pH7N2+JGeI
h5qDqrrPEWmDoN7IibzzXS1NmZbDii1Jt0/dCsEkaAkG2WBgcC9SzQLvZrjEJmdhUUNiuzm0VgXe
e7+0P/7zRQ2U/pSCR+N53Td6kIMkB5ztYQmqj4AXpXN2gnrKWYxRfJlpvd2kIvka9EF9ALweYusS
2g8Xuu7uXDjb3EUm2sIKd75SKmiRRbusDT2TwbIc3o3RoY8gZBw2d/F7PgAaJxDwJCl+Km5eknmJ
oBkdZtjDKfHSMDPOC2fzUvycY/1EgXnNlxUXU9jMr0fPf/YL6M+JpHWFkz2B5uGqSfdispUK3DBe
kAopVRmjWnJGKV8dYLdwVY42j2FT94JUgmjGighTh1fSa6DFpmOdjc8Rn/5x9PrQdyp0tXfUDpex
QE4Kn3g4vo/Bo3tJWDEVZUthbHtpYI0mYeHOd3JMJ6iKhixN7EPfWVFpEROd/eya3eXNhEBFaSOs
0hP72HcId0HubZtQGVzRDlPruh8gofxMoefvCx/72HfU7kGkhRfGBT0TiBC2UPQbNhe022Mf+d5A
CTVOu4ycIUG0HMYRT6VptO/DFt2P0xb671OdAiSabjdqBrkpsWESsTz2EVBdyvtkYpO+ENEmn4lc
ICvcK86HN2GT9yJVKZZNaOahHWaHB0roD1C7ReCqe4HK4OxQUbhi/f8n1UYiw6ugV/olbOrefQqK
h0bavmQ/dVPDQymCNkNGq6AMKfZhUKJYWrZJ5HcNdF0egPeTt/WahQ3uY6BKkumpH7DXTdouOawJ
mg8tGUXQ+Rj7IChG+o6hMzNcuu1K8yjsKqF83j/rBv6PSPVR7wIdE5B3rmXCBOM7C2xbEkgj4egH
/H4xESRHiWtj+XOEp0HeQX/zskWh4eSjoBpUqmFN1w0Xtm7mzCa4s4Ld8JwR579W5vrz/1yqpjJt
Z02NDb/wTbxY9WL2t3sZyCrD4njRWpYdcvV97C/wWW1fNzHKM006ibCA8mHvI2wJ/r/DUW5bfze3
EEyqXehp4OPeId4BUAzqGVh66BkYcB7vUkhXBZ0FPu4JnhOkaaoSx9h0fajGKNCmYKx8DBrdhz3h
CZPSfS0wdSDQTAE1r2iMVFClMPZRTwXYKckukc40cCk7k6x9p0EeDOHC8dgHPRVrt3Z8nvoLfHn3
/Hq+Ix8Iq4bFf2CeStkyQhBMpubdj62x49uIPsuk/0cw/YF5WqyGWNTSX0w38uoIEmKWnGtI5IS1
gOGB8nu0EniZ/H8eCRH2FoclNJ4GDeuUsD3jhapkTW+TUZOz7AEu1p372pfxz7CxvYt13nfEkciQ
FBSLuyPSkPPeZ2GVwthHPUGBGDQ1h0NmrtKHFVqtl5ZWOgjbE/tA92JvIjsATXlWdnsrrk39hIRp
+vHYxzyhHtNDjNX0F5iula/KqLTfYvADw95MsY960kW1yZUPMEgscMw8CZXY+NNUjWtQQSz2cU/S
TeUMcUYkkhG0CkoG2Gb1vEvmP+LJBz6hMQ4RgRRpalGZt+MVNN6b9VPQhvRhTyJaubHAvF9K1B/z
Ih2/DWXgdvQRTyzbZLPvKTlrDS+VEdrEKrc1rJHCpu7FKQw02chg1HPRFnj0roLKelWEyTRjR3qR
KuBvA0AuOpKNqpujAID2voKLW9hzz4c8jUWyZDix9MUJ/aGgeOjVgeRGTN17q1KIY7ZgefUXPdry
O7hf04+F47EdtOw+5kltvYopgPkXpvWlq8rvS10FeQXz2Mc8iWmg6S7r/qIWGAq4HpLeyTJX78Jm
nv5+beCtUUFTFbOm6zieC/jeQ7xtCKs/xD7qSceZLuimkEJ2+nMBN7R80tGHsJl7D9WuHLPOxCXG
FrX9CntYtAr0FES1xap71ymbinXJGOsuHV9nc0vFJNb7qQ+EVsY+6glSW3bZRBb9FPFgdV6gJz/n
mw3NT33cE+MxsjAL1sKqivZAr5WfdA7TDcDqeI9V+LBUGe9Q+SlXXeczoMT5ZHp5CvmyhHiHmEgn
GWlo71X5WtYCyKGxvZ0m/iZsdO8QKxfXI0NK5bnTUGyneBic+i6MRM2JX3GDUlUUj+zKIoinZjsN
Y5ae0ooEvWmILzVBZ7vYtZcgf3PYlGHy6084NQc9+CAblP1+FigIgTfA+2J0zeDKOkb0B6wbgxoG
GN3vYNUw09lbLs+wUczu1o1FL2LXBGViGN07x5Qoht3UVXKm8E3MSyjPn+CsGPQ2wOjeM166EkJF
M5odiizfTGSKYyyhlRGwITG4d5D1e6GFsyI595H7KUuolkvVBqFxMbh3jvF+gDQoW9Jzq+ZX8waY
kpNzEBwXg3uBKkuymCzi/CzIwg8FKTWMFYMK4xjci1OxL/W+zKVAbp2+U/tV+MTA+i9szb0DTBu+
yrRY2Vm3m80hn70cayG/hw3u5Rp1J5NuNwniqHTVG5RQhzzVAFgGje6X21Q6pqWp4SN3RYY3AuST
pUKNOWxwL0gJOnoFnNkFKFEjTFaIoeekCZ66F6R10m3ITvcZB3u/vLbJbh/opOuQ5hjL/FpbsYzS
OfiXVvkYJx8pIFz3W1QWIU89jO5FKYERaanBJqggr6SX24SJ4rjVKgt5c2B4L05ZbeBeP2UTeHpX
do4SEC2L6cCPYd/Vi9Qrf8PCDQLDo2WTHPtSZifTsHdho3uhCueupZp1gdHjVv5IFRxq5ykOcjrE
0nixupASFQIRYfQdJcK7tcnEK9Y2Ic9UjO4FK7FQUMHoAwzNRqoPLd/iy56kz1mDXbfHH2gZlvnF
NjsmtFn6ZazyooTFbt5uDUT6qIrG7oZARfF90Bfwy25yA0O1kQJrtFAY44mhK080Wx7DRvfitigd
itjT9fvKDoU3wJJ/cAPyRdjo3uVK4zLrAQpBZBVyeJBASZ5tu9BT2Ohe3BbbpKZB9hgdmGmLowEr
IwLdIPF9vbhVqd7SCObT30kHxXwOse/zWLRj2KHj0w3ZSFTXbtv0PcaZk8M8NoLhd1gWj7l7YbvW
UdXNjRy/wy8GpXegZ46bK0KeZxjci9qODdJ2SRw9lfswXpCfqRoO4zR7HfZZvbBtJxg9Q0KrLPON
tuuVBp59MDAbClt4v/YG/5rMuKoQP4dSlMdVd/WNUkPgjv+j9GbTYSWcqqd44g8Q/pnyBaYRYeHk
192a1SBR62by05RE5JqwN3tUBsmiscwvu624QWwGl/Nvlrjy1M7zet4YjrWgj+oX3loNPLpbGvaE
vvyHsajB3+WZDhzci9SBOKGKdOPfWpJVBzP1T3Zkddj9+ifRcN3nbIVjpRuQCcuu324y9CgDR/cC
tbQghXRdSZ5WNd+WEk0JDn/nwHXxAlV3fQtJ7iF5ErBw6OALD0eUMA0e7BcvTIlkkiqu4ZANq/Ej
zLXnXOxNkHUMy/4ou41jHFG48T5VVTfm6N+KA2y2vwdtRr/uBqt55zaHqe8b028aoHirlx0ukiD3
NUzeu1RXIaKU9jt5kjAivd3rurhp9r4KO8D8yhvjJCl5FnU/ZZUNB9by5AAXh7Bk1acbdnVmS8cm
8gQOQ/RtNj003Cror4Vd2X7tzUK6AtZIRfMT0g/urhJFcYYMCr+EfVcvFRauZ8Q4Kb5BnmQ5OYYc
uzLNOWxwL1LZ1EJZdNvYtz7qYE5GEnGAuXiItAF2jBepVO27dHpg36Dl7nILbe4DmVRIaQmDe5FK
uWLjOunyp2sEzHmaLIaWJk9AyQxaGZ9wuGTEuWKfsh8wFXgHuQpxaCv1FDa2/L1wlVQi6xsnxLeh
00k+TYU5Ln2YbgLLfOefvd5ltqc7/bYASXeakym6l2Rzb8Pm7mW/g2Z83gS1TwPjjcodq8r7Ke6T
sOeNTzgcUpNoRiLx41pvW6tuOhDSm7Crw6epARi98hrUwCfdVF9KG32OdGD1x+eopVNS7sZ0y9OE
pvDnbRprlUcb6sxhq+7FacThqtelxp7afcorxfM6yDQGu8ULUgESADDXgz1twHErd2YiyPwLI3sR
GqEkAKNRa0/TcpMWD0sdlqn7tDTaJnFcSoy7idbmkjibz2lShuUuPjHNGZqt23ZlAVvwLqCA0QTR
xljmk9JIZWrw0kd7Mllzw0nxrYjrsJPWZ6R1MnabYsSelvSmGk44VIK2XeI9Rifn9ozCjeCk2zoX
5pPVJHCZ2e9H4FTJnWYFFiOO6c2SOpXHpA/cIP6NWdCCxHaypyhK3quGftUyDuLP4SN6gVjN3bo5
gpUux/gVtCBN3qskLIPzGWijHTMlxW5PdGfHoprutihIOgrT9mMxgt+JgBffqduH9Wh1L98bsQRJ
+bHM51boDd1qEml7Gl1THAykSypXBT5VfGpbNRXNAlcwewJq+wBp0iPrw3JOny2eZeCbqGG2p9S6
Lk80hC72HTIaQbHjs8X7dZXz3GEXxlbkMrFHFanAiXt3MIWn4iog5HeKxne2rWBXG3a5+6Y7rF6J
cimicqfHub5oHpZM+QTCaOsdtHJwfSV1d2i4ukAg6Ry2zF6wb1Ojxd5jyq5815Ym7/Ym8AN6oc7Q
B1Ep33CoVkn2at1g5pCTBeWtQ9DMfdKQG+BcymAud6LLg5Kv9iAoAMt8vpDLRq152uGeMe3LKENR
BZJlgSmUzxfKYCbpzIR0oXbZ+3hI2sNU0CACGGbuPTF7uhR47WBfyyJ5GKrqtuC8DbvKfKZmAsEv
YsHWPE2I8E3DzoKHPf98miaHg+3Scsy6T2/jtM+z/k3YBsm8O3KCZsAgMXAd5wpVmiQsGn1u5kzq
uE0tlsLoDwZAi0QG6fTiIvA+4F66kayux8Fkz3hMHtwYJDWHkb0jD3W1OYOxL0auzy76IsxT2Br7
GY7hsoDwpz1V6U3GH22QkCvm6+U3c7Flg64Q3DraXva2To7z0AaJSmBw78zrWVIqUmPSkbHnFu23
LvoWthzembfjKZ2UpsVyLKckeTHVL4PGJd7ni5JeAX6HY8MRdqRFdkjRGggb2vuC8VYNy2axGISt
R5WKc1yYsLTa96lBa2+oO8AnTs5Fecrp/To0YTHoY4ZG45KRt5i1XB5S9oXGYR/Qt6YR0xwXKHMj
tofupNLoYVKB7y4fKgT4bQSK6/Wc4ypvKNQjmndhn9DLTkGZ6flmENwtQJRmz96htBB0OEsfI2Tl
ZABmQxymbXEQtjmUPEg1nEkfIOSYEXJNsTuU+DTX3ywPihXpQ4PKfqZ2ue66qnWndGXHqKFBKYf0
cUFrV/RTV+ATxqu6UGFPQlRBZUrpo4Isc7PZDRa6MNN5muJbNwfpr2KhvbN0ZKqDOE2NjZf8APgo
X/jHkH0nfTzQtIGYqEes9DZCr37jR7b9CBvZO0d7g8dKEeG8S8plzmFzBZ4ZC1KhxHp4JRtbxrKD
iTBKFFELfZUk35awTp/0iXdFnFhIiiESXXpf1u+nNCwMfRCQYXu1QiHOnrIoydNmzMsuqA4sfb5d
e1Xj2QE0PJXgqtC3fRMWhT7Pju9D2qEkZk/r8GGQZ14FoX6kj/pp4Dsi8a4wp5HcsPqBfw/acD7c
x5hsoHWJYdkE8ZQDC6t3SB/nQ1dJdiaREAj7RZXtfTqIoEes9Nl0SY3uOkuEOV2Nu4eCHdvAlED6
VLo2K4u5hYrPqYqOY3lkS+Ce8AKPT+uWpikWI5OXtn5cgmQSmPQxPaul8LhvcA7JbLsb+PAwy8CA
9vE81zppu8Ai/cSYPXQ6O6ciCvuAPoYH+jEWlobEnLTcXsR7DOoJkUE2NEz61DlwtzhbR3xCsK/v
ZxYf2n4KSr2kT5wzU1P1oomR1fGkzEeIeR2Xog6rekufOCfaAr2A5Loq2UvYzeex+RwU4T5ypzPj
NBvYQpySrM9letPhFA0b2XtOrLuSV+V6cyoL9jpp9uLgOLUhKUea+e/ukjMdg1Fs77edyqMBSuVN
ofUQwsHB6F7myGqIO5WOj2+6rI/ODZggwMXF1DwnHiX/BodLM18lCdxHPQmWqIemJa382q51NuSz
HLbyqVs6sLyH0VTv2sTMl2zgTZBLFX7tdTr/oTIXSZopmszTG1OT4oiqxZodtjhCNyzgi2N8750O
KXJw92mz3/foU8MSdoxuiigJKpxhdO+xByM5YyeXrW+KuaD349QAcDNVWVWG7FeM77341GorPqXx
/KaTuztS5prHdOuec37/tXf+gEBieC/dJExHiytncddvc9SVOUAsqXw/TGVUHesrHm/KhSvJe6nV
9GLZoE2dE16TGQ+iCnAjnTcKHLYjvG0K9rYSzTChthwVj46WxQcbZZqeF2W745JAfutlrVo0sNaO
0mcS8b9rtmL+XjirqK2sVTt/JLUcMR10QTowGmPj2sXkY+SEPI/xmtBj1Ro73/VK1+V2KHs5vKBk
j9czzE2zx25ooYx9s+pxc7ANRt2TH6K+jfY85tUy38FQoOtoCFMac/by5c40stjLtn0BK6b5sYvY
8BkadlXghvHubS3svuCvbl4ofNuzmyfxAMBGHzi6dwYpmNNBDVK3L8YO4k8z9HHec3iyhK2MX81l
ab8MetjaF6AaikM5rvoe2Ovn9LyuAf+Xve6Xc3UCNZZmN9F9R4Tbb5u14Se400j6MTM45fJtTbeX
MLUT9i7o5PmzxEvIwqBr90AsVBabtN7dBYy+5Dkl2l8n89/+Iu/wmTe3GLy1qgcz6WG5W1RfvRK9
3uBBXmp+Ilmyz4dYjF2foFJbzcOxTPEvyZMlbYo8stFk847LuTkmZRf3N9mmzXSKVTe+HjMtp2MG
Uxp91wKjThd0nl0DZtP/Xpx/Tt472SD8zctmcvMDIMY6XY7xnsJU6WAJisxfky1Cq1SkrDv3fJhv
VAdBjTvR2EJ/n1VZDjLnZGb7mtewXmoksJToX37YwVhY6zxK3cq+xgDNpsekd9v4sLJ6XO7iOIJ0
Wdi94hfMSNzuKi7W4UFUQyVyqAFHyaG2g3zmbPvVZv3b1/XOtm0uDXzqTXYPVTEj3nM9b6+t6zXl
x1SKcX27uTjKPnORrm9jvq39K9fA6PGjyoh+gTKTO6PBwNqbarIK8hp0SnGoKZPsN6NEsb3P+UA7
8j5jlUK1Nq7bGcqrWbvX9xI5kltyUMLG09rKITq045hW6YHxqRZ3wGWQ5BH1MZt8b+Od9jc7x/kL
dwhpvqh9bedv6EjPzRi00tLHy5GUSzWoqH6AJOqnYojKlyu3e0iGnEofLycs8o21boo3JdRK78ne
yZMGC/y5XU7/cehcf/6f7EbNrsi2sd9fSTWRdbvXkWsspJersSugkhHp7JambSYh3c8iCSO+Ehoa
sc7ZFJUwzhp598q6qo/uB+Cpnz3G/3Vv/lHfLCMuAcwsobow2/X1NjOVvK8R3unLauVTe3ZZU38W
8CuhRzoj28tnOrjL2hAYE9aZHjk5Z1FP+5eoVo3rt6Ls1XjUE3ygThOEDV+7FMZN+zOvr1995L+F
gnft9NPeLLzP1nuVrPX2iXcQJTf5NqyQrLrwtN6mVxOIrtsbEy2D+1zGI0k+bkatN/DXos3HfjAL
+yALM1ZH2yB9vpAxljdisWY+zCuUxt5zugPEaxJFiM5hNyWz+9mm7McVZ7p8hqcyk8URtpIsghp6
ClewxnZp/S1NouYTKdJKB92BfxRxr7XyxSQJ/IlnIFJypUiyHy0h7cf/fe5ej9c/l/KPSm4ZJes4
TFnzFjYd86Wrp/KE9+HQnnpdzc8qsGf/+C3XO/i/275JC632mN8TZsbeHGOBx8ucLzigi1vHyFI8
wKGhpOb+qrptH+uiXG/3HuLqN2aUrM3hlgZ16KOBS1rzXaK9BJn1ZC735IEOEwVfGvZ4t3Rc9gWI
AF52twlJm/TR6DnrjwzG0cX7iMHZ4yNPZBIdh4Lvxeeh6qF4Pi2Qhc6beZtPEWhX2acYvk7ix1iD
FXzYRA+fnh5eT7gyRy5QcSwB1S0Oa1Z2+11TNvPXSdTph6YWC/1U7ulw02eC4YZ19aTs7Ya5pvth
2DVWOt9EkfbdYUZLbzuV7STdt6gX7L0eIahw0zSMqGeezNc7/y/f1a9QVJJZ6+Ykvjcti+P7Iiv4
IcuiPX6/KlGJAwCq2fJMPF5fB3/7Xd7XXfCIS9qyyO71TMgZFq5QSCzM2/+9QX9hAv42upfV8JhO
LWhlyz0vmVOP0Llc7sW2yxfUJBB5zPsx3mKR79aZ5IgUYrc3g6VtelqUW+eQ8lf6R/dgrIBiaeku
HiBSM1Nwb5ZtupDMVs98rn+FoZf9rCPs5BUu3relKvmQX8v+PBeAtr1u7boFJaB/NBNM2++yl416
oI3hd9OSFo+NmJ+rdvzCfP/lQ/ktBU6rftY6Sx56QED5fmtoJH+0barIYWsWs7qDBKYuvUX1rBsd
OABtFkP5jyiC/3S86x86wyoa5VPZQaNLZrZvTnTsli+FQuryXasG5FlkM/Rg+l5Nl45soHfvtNpe
yHR1t0yJ3p7B6B9eysZCz9lUgoCq1qj2e1cM29EVlNu8iHmhoM5OIS1rT0MxkEEfYIXoTM561b7P
XB191lk/HAcDTGQ+pGXUgBZcSZEP5TheyqprTZ7YvjP3c1KX/HFIXTnQC6wguuVHomlT3CLx0Zbm
zZYMUKYBIHxMQfhDzwkekvYHHQtLk5wtemrMYdmGscuVRB3l/EzU/L16I31gPiNlBHHIeblvIPlg
XlSkrxkcmGYKZaVqEvoGUhzxhyKKNrAxJjK2yDScq98mccdL5PZ9lvQ3iXPN/tIuNbyTd9EXR72k
6nbU47zf9f1C35Q1ihshHWeEmJcaadVlK+SV67drYVRxXMeNT/epjUwQdAC/wHsKu7SOZzEr9cBL
zVCjbPY72KQEtUQxupeTkLif27hbs/tpTZpLie65OkkLZ53j//6i/zhk/TZSiZxwcSqrHrAs4mYS
CXmdxNNzOfUv4N9fgtfvJZXJtLdls8f3bbKRr0trbf1WZCCYn1pptOjzdOLuySZtcmi21bYHkKc6
QDXnYn9Nk7EoL3BxGXt6BRQSzY/ZXpntI/xwRtSZRVREj9Xc1+MbwyT50adKdUMeD+U8funTbBjA
NwSpsTngq7TNU+eiQr2XNuqL3C1Ff9N2ovkEH7SaPPOG+Net4kvjQ4qRD6ONzV3adB3y2VF2pj1F
RZteGHW2s+CgDkYeNpe1n8p0U8lxnyUHqXMArPYU9k29i7Ney3lu0t49SBXtd0lDIpIDz2w+hA3v
3ZxNldp9jsHchxXI+GGV9fYhTcgzl/51jn/bMN6NpYaOApfUVw+NbjUKCVNc5HuU1MMNIWmCO2xv
0jW+qYue0ufUdP9xS/odOVvpNVYoBd9DEzzhh8SmcQPrl0ZOhxRqV8+h1X+VC//2t3lPbVLaxsHS
Pb0HeGlI71qqZXsuLRxoH8hSquHDRiS5cN3E3xnHk62aGbzNVzx0XH2J2eLit80U8S7f4n1un8OB
/eNI91t7YiwYBFDRRGBptTe5ifrqETIbQ3MDe5BWIS4X0nwRaR2d4Tmgv4VtIu/U7FYYcXcFkrse
Ii1vV6nId+aWIHGP9I/2Xwf/+XYeSXafsRH9Px31KGwMz8FMf3Va/vIh/Ragc2JeOjd090Vp0vhh
IPU25BQe3f/H2ZV0yYmj21/EOQxCiC3ElBGZ6XQ6PW50bJdLCCEECAnEr3836m2641WV34lNL6qr
SCDQN94hee6HxH22xvXPzlr2QDXRSa0heNF/bmbMceAvTP1zMdsCKEGYWO8kYO9hBAPFQY9+6BZ7
KaVTrIbeF+2QMOdEVqZv2HQJS5PeRW+g2e26oim63EGjhP/RYigxVIuVBak4N3ctSXH9mxjhCny6
RjlykZCM9LvRzbOtW/APj//++fz9XA9/4CZOjMZHAcMxgvY5NG+6H7fn0LZzVplFTdUGmZEPNFf6
IJE95UkSuBb6BhVJJddMPGEzPDxjSM+w4Zqbbty5oQWzKB2nyVUQtMIZs65bVIFwc5Xp/Peb/ttc
i3u+/vP/aFctRkwazgDkMup8PS1dseyufg/3XfwmuHDOJFekJRe6da9ygifeFP9W0/VvIyTu/KaI
cpjvz9qWw09ahq2OuXP+kYgE6SwRPlpe73uEm5hANkaSdYMZZJUqJIKabtFMgGu8j4uMUuYaAv/j
BzBtD50J7IV+YnAz0grrcI7ae+39PcUUrn+TeN1ghxAPQ/JzGrZxlxh4x+eAjD/c9XpuEZ9LH/ex
gVXbz1nHZtqNTHXlPo1k/5s+LvmrSvk/cQ33f3OoCpP7zFFYw1er8pN403ZayU7Om5OVVgEDk07E
5kqdj8ybiccsuo4tUvGp65k9papfZg1/LQhxtRWgxWNvK7I65ZpT4h1TtTSd2nYokMJuaXB4a8r9
Vu6VICr6BLm9EOFH70jbzDvTNp08CAzrEzBRo6GtIU4W84pxmz7zyTpSm4QMT9QX6sygNfEUKxvx
HfNTN79w3UTJRUyK9buIhC5/WyAuWT6wSRU7RYbwEGLYRFAZ1HII0gLiQ6AjnEJtQI8Hk8b+GVKR
/tSpsT2lVrjPrOv7HcJk+ACB4PBgqEHRaFy2JbWyyOZ4oHhhO951U01S0T7EoR+PoIz78czigewx
EwZCabABGb8P59DKUB6II3i+MRSd2QcoasLc3vh2ehWzwUp2Lzu6acwgNmMLxGjAyGpNOv1MVTvx
D1mEAGJ1v/waSpi62Fy5S0sh2wZTdbS7HHpC4ijTNHvlS4xGDNsJecCbvr6lTGKtn2ZrpmsytiWr
SVjWb5Z3UlR6zdZpJ3QPMS+DcdTR5i1/b5My/UoG6RZ0ugs+hSzALSwu2nmuwsb0uwWZ7Zc1jRnr
xUeRqAJNlukqMd3+XOKtfEzS4OkDnFGulpYjvOQAAt70BQK3SQ71SbYufuc9BsBJFUFDXn63GNHR
gxlbnh09Y8tOr51NoNXXCvtMEz/ji+qWhu/kGLCVve+U3TRcSntP2UzTi90g3xW6JezLVNwFDKHp
LXi2LZxbOCjcX2hsn1wK/6mJ/XbZ9ff5Jb2Fz8opnzafASDAEzgjgnUevUZXYcZ/fzF/X77i3m+i
21xA8aofovkXWpy+3G/TtYceBmK+QyBsQb5xY/ImmrU/y2Rrpu9lNkBecWv4hk5LzfEjrDjz5Ajg
4sB+0y38/RNnt9uxhWN8xrC2uljWyBr2daHuk7sEFBANbzIqvoIWI4mRXoDKEnu7iPEIbKv8zev8
27IbV0//OxfJcYM5aY4fi0jj7M6Vzdw+opfCSWWgFH5eOxT9Lhg1vF81Z3/++4/4Ty/sJsXSXHab
p/P8E2IihdmPQs/ZKSsJ+/Lv17/Wd/83g0Bp8b+fSjUMIjlFnF0Uji3UnLYmh+OEsrKOln7MzsMm
futM+/fPkt7io7Fed6gNNttWpNSQnpAwKZg+jHEUSF8JRmNMA69+nravZ7658nMKma++muGZ1IJS
mfc/1JRpfUYgs8mDhiZMfhF88o2pxt6U5dk2kgGnVHaAEx5EhKRA4Gy6g6pqiyktTFSjKum3bqdK
NhYnX8BTY8mVGneIjO18WhBIMLKZBzWxiqVE5d8kMGdqrzAjHB6ILm2EPjP1La0wmJB7Tcx1J9Gn
kvHKNzk5bCH1uspZPMYVmCmr/RYZqENSxOb9iqGmP/HZz3chBHHAry/6P8qjdHUNh4V1/jA69hJj
wl8NrrwLco6L35ymQubZMmqtvuR+/iKnWe6wO74LhY+L3xwmmzpwC+H5dP7LadJYhoH6+uvfP+l/
+sxujkyMhgLgmal8WDbQWXkCOdR1xYLnvqvfpJvQxVPHkLQvAhi42rTwJgWf+L6L3w73FHE9LQlF
BdIOL9qBCpLPg/tNN/P3sy6YQN9U05FOCO+WJP1lO+Zf24TYAaqFI/lDIgmhH55JTHCSokSfPdYQ
rE48QcpOsikZP9719m4h5WQzpc+tY9cd3Q+A7sIhKsVdpl94vptYlmY6iVAV0gcAIJKdgljELs/t
j/vu/KbUhuYS9hBd2p3HeYgOY95D65w398y8cec3B1kkspkhmtidw4I711ik7TJP7lkd4+I3Bznl
baqxdddnxgGfGmm8nualcPv73svNSZazJQ7+R+mvQjf6UFrRfwHf6C6BUNz7zVmmTngM9K5bIKqI
3nldDnDOIsu91785zSmUKfXYeSyfgReqZTGH3YRRRXXXu7kdO9EBc/OhIOq8lHbcLQqLSV/e+c3c
bna5XtckWVZzJnCH2VnZ20PmyG9ay3+IobfY84BkGVkdxNmlA69IPJL92q+/m9/+09VvDqphkPqh
RHXnNOmA7wUbeRjuc7mk6S36HANh6AhFpjkbdg3Q8Fra+zb+875f9OagxlASwgKs1WcOifkKnaVH
eLxPBxC3fnNSA0DIbT+7Ec1mj1XEBGOr1tynL4+r35xUbUkBpG07nP8CaQKBwXeN9fcsxnHxm4OK
NDKEIRTyHKfDS9y0adVt4b6EfmvZooH8WH2cd2cl87PuB7FPmpHdl3JvZSNdg+yN1l+fHer66q+k
kdxpoUnTW9lIBg/NZIF2/V+3DtBXXBfzfdqLuPhNf6c3rV1m/HBG61dUNmN2nwzuw11f+q1spOUq
Up3Ae1lcO6EabhFeNGYV9139Jpvasl0KMc76bFf/hWM7dRym8S7lZLyXm0NqA4wis25F0mjoa8hW
QEZ50d6X725lI4VJhwEIzOGsB6B306uE3tTd5eSIO785ogwFa5G5VZ9V15SHzULG24/zel86unVr
oXKctIkUim7iT0DILIdO3FsH3MpGCs78AgdE3HrAGAYyYPFhun7vd30vt7KRwAIDE9CM4xk4Zgz8
NVyyJk1/1wT/Qz661Y0E3h4uCnPUnLH47vYq7o/t7z/1v58bpLeikQDNQoqO4ze1vcL5ke3VP0j0
ybxLYSM97oZ2hmMcVMLUuXd3Ts7TW3Ds0rptQi+B3zrMaJuBlh9CdpdxGU1vwbFAaEx9FM39WQT/
hW1cPvSZusvYHBe/Ob1pl9g8ajuUq3F5MhJttldosu77jrL/7phduiST8aQ9kwyizFUQLiKfsa0d
27tEVnD7N0eYe9VbbFuGs8JsAJODKx1rIv4uJ0Bc/ibPCug1MdYWCMvQzt/HvmSHqLhLowgXv6mG
4QoqUmzPhjNNUPWJGUDN/0f/+Q+n7FZOcimTdR0TdHv41gWQ+Tp9GgyP76tYyU1za+kM1MSKTuEa
3FxK7amFNM9vtpf/dOs3mVYaDadXfR1XtIKUVau2sq0So+/bQ4FL8t+fJfaac0kLNvzV98sGtu9J
Chvfu775Wz1JIx3QVFGq/7e5/KsLKdu72Ic0vdWTtC6b03GhCAVD9AkQs343QS7vzju/Oa1Qg4P5
DDTKzgRzw0r6Ma2xPP7jvtdyc1BdkbfooMYOcYZm57joy0fsa+4czd1qSnJY6eW94/15zLzcjesS
dnd3Z7eyko6XZGlgxHN2AYWfcfN4mq825He9mFtxSQ1m8FRiEnrmMVxcri99m+/NS7fakuPGc9us
oj8zLMJ2KoOLy93v5VZeclwILxVYlmcDXfmKqDZAmuveIHCrMBmHZisBbru+dXh4U+dNXYzm5b6X
flMQQ7tSonBqxTnIYGrKMrfvQ3QX1CDNrmHtP+bEYhg23/OuP4cOcPMApwx4P95ZEGc3hzTOih4t
fDqimZ8ghnu1gcjK30J3/iHy3opNao9VSkhRG3GRN6/xtKQ/5xGz6Pve+k02hbaawSJMjWfX9tOe
g0/yseh/C8JIEDHwhv9mvXIrOnm1q0edhG4h9jY8QH7N1gSb9SNgJOPwYZwB0qo3xcALBjCZzwdf
8PSrDnkoKgZ+TX/I6ObgrtjqAydLcaJ+ivzjNHVwnIJAQFdJu5pazqQL567xaC2pAzoiU6XRFXCc
3XHrOqOqbgziKdqMSk9/neiMy0UDh702DRaacQLiQwqYU18OxWR34AHO+mivBbY2atoLO0dVnEQA
ekDGJJ8BqA7ZMeoYLys3psmvAGTBE9ynr2B1jIl2QDmPB9hUdC/g5US1BaQ92fMWSn81y6fl49Wd
ZKt1KbWpuoELfRBjLNgxFnFHHmIox2R7O0URaIhb6OSRWuv9+3iBIN5XIIZH9d02oRDr1QtuKV55
KGUHfu4o+I8RSDWsmUXO+veOYmENazFmzQ9gHRp/IMHEX9Lp+hfjcsqHGj15+5MUon0GAo0s782I
smRMiX6CzRHm8JjzhGqZFTgwWOrMDxxc0X7XhQxFvAaH68uylmW9REBU7VSE7X9lok6EitEAhfXc
dtFrjJf9Qfg+Pjlsr56NTEFlX7yjL65vgfSMBgn+WhIXJzUN7bSP1347uqUF+NnzZp4OY0hNd8Q+
P5g3FcduPUqwcswzFY35TlZ4dUSrzIf3jiw5r6XVgFZxpZ+TcgZE3sfInUrP3SuFNfjJwjr9pJtY
Pi5AiNTQWe3nw+I6kgNSACxMbRMNNAjedXiIQGlxtW358qbCZA+g4rtjPKftk+ij9L3zq3+gSZq1
x7HAmVyUTH0lsrjbj9EVRSbnKd9h40/X2sWTO8TjCFwEiRbzXjBxRW8AMkwr+BOHYUcTCujF6Hou
wajYOgd7kxn/TgAbgD2TRZpkJzJYadWCAjgRkw4IuEVfPxVuo9x/8hNYQeDajxHcOeSWjQ9ADpkd
6ItjX0mRzdOzsvHqKm3n5JdIklWcr9TffpdB5Xj7VBS9GHaxZdvrPMQJaG18po8rjdQfahzdV7dp
8Y67RQfY6TAHXSO9vRDMo/b4r9lH42IYK8ZhmrFVYcZ8bxtYPuPEuAFfttIWT2Q5tAyUs2s3Vmu0
OfvSNlGbHLTPfftFAlkaVTMMfbtDMti8TkQ0yzexOhud063PgR6ZU8A3CtZugPYslhlIEg9ADER+
pckuXlwcPcQyyYDzgNwtPJcoOYAuyy68zbBKvX5IywHMxsS/2kSBHCNVJ/W7GAhkiCwAgSLeu7TT
IDvMsM/cuSVmDLS3AT/bJicMO3O6HHH6+zPML3uj6hUiT805RuWnQSYVmn+Nxjka+p0hRT6qGpM7
GJRiGYO/XC1yUGNFtEtYRfU45U9kygG93MU54BV16FsKv6I5pBLcObuWVerzpdhHHrzfQ55CWqtu
4utKCkEkhSrBitNYeaabxyyPih20RmSOP4Jt6IG0EAKaihT/IWU+PW0j74fDWrryE/GlR+xzV0Rh
2ejnfOmB2pUQAwYVbYPFPfG1Mi59piD3/+CQzaxBIwKOJbXJuNTxPOF8zwTlf+0AmjpmCri3B4oM
cj1NIT7EhWgYDrdNPkHG3XwLcvRA+0zNkW1gA2gCYuIZfS52xyZOzcUBkmV3Y8rEiNNL1/BlAWpD
H+EjS4enRTQw7l3NmDyS0rnhg1JyfaMgwJ9C0rty53yevc60CetTnHiOZecVFLmmDNu8Cb0ufQR2
B7JFWFIPf/YrncUvAN34d6FjBEDaoZt5iMGiZAjCol2BH6ZGnZyU9Kgmm05AgUmW1IuKu8egCwPE
voT5Kd/L1pFhruJoyx5G6Gny77xDRjuNTnZvEpInZpfrq/t1Swlwe2yd0/JD1AP0ofaRg+v2Sz6z
9AKakHmfJRn6cYhKbO9DuRRfCW3kfhjA2BEaE7D3PPFZ9uCaYsZnNJYcfnQxxwNa1rUfbAEbtqNY
m0ldwHA3yYnMM1BldAFSV1SLh/eYB1g0mf2hzeZgni2q8nm/0AhEodAQ8yJysb7BG6dvdhyqFBQw
Z9aaD0MXR+SMQBTv53Fg5eO0wZnxvDWSxweKgPdrFiRnj3bz7Eg7TNN4k5Iv+YDUgxJxLU7LvCKl
iS7pjljEAdqVY6+7Z1lJP5NkC3qf6ta6epoI6R9UA2HIqktb2dbBRdGTUDH5SBYFnPfadmAvdhIV
f2Cd/AVubck+iVajrkN7CiiaGorN1UsnEWmchN/EksVcVyBGXvF7myqfNQzKRYWI3X1uSIc+jVPf
XY0x9TtoOOS1StTS1LBaTn5pTfNnIsXS7BebZ8cpyeCm4jAtP0A4YHvGcwZzjoeUVoiWdPkRUEc8
qA0BTrDrsSN2cs2BDCWyuGuH7QmZyr7EONbArGNDkO3juRzni4ZNvQUaDx/+iaQwqbZtsubHxkbN
p96nU/xiFj88G8dZ8QEEkPXzxrM2rXOO5hCGHYKjetmgEBG/ziVEPgawlHi1MG/rZkhIJKtBufaH
mzI/7FX+V9E042+FhCHaYv7D3jT0AZoDlC3DT9FzDYVE0KqHHdBPCoW+WSR4DaHNwOtSHHpJ+JgX
XoNA3JxYBAr8ZWR93hxse/2mymkkqgJAp1Xvp7bxi9gNPTBq7+mUdA9gdqbFIZlT/Q1uiBHgzlMu
wj7GL75U8Cxt3ZvNZfmMhFiesZ0M8ccGJDW5A8Ct1R+KGKKkaxDpNxxpK+qecIsU6YQo1qLShrk/
sEUun0Ocso+YLs7TSc6pP6t4imdsqgqdfBP9NLsfgrmNXvBo+QnoQN2fpE2jdd0tIDl0wJevY6P2
s6Zl852oGDMs0dPoaxelY4aMjo+GjmVafFTEBrZH6BqiHQ8iGo4xeElxtSSLpDtmvH2B6kjzArwn
QadtrzjNbYsSyMWIPq9n1dCjaTIc53a6nj0HjcPsaMw6DrXzPcpDErawoMKdE1Ybv63fiC+W6amA
tEFTK5j9nEPmutYB2AouaJzPU3vkyCf9hSIoJFUazfQ7s9faFXnV6P0CQp6qYAyZfO/oWvzUIIP5
wyAJGREQFt7t5VbqHqc31u1BuGX5hdPdbFDXdqoH4JSWH2y/4fF0PGhYeibs45UIqB8JH0E2DIXf
CiBNC/I2FNZO7xKY+jyHiBRwUhiM23Yg0c9vI0xK5C4GipNczCpRNIy0X14j7/EaYHZh+gElN9ku
BQ/I0wQ2tj8l4rOPq1h6jmO8uMn7R2Do5vUCicThaRVAo7xaLnz4OE5L9wbZHuzk4SaLUnLMsvIF
KJ+teFoWwF3d5sQEMoOj26HVrU8vA2/Wy5K26488AIQKgJWUdr9Ci6DbXSUYvyvhy/PYU5rim1jz
5iRbaiiEUKW19GjhK9//wicIbKhKJ1E8q9Tk+jRlQKmCuaV4/EClKfwnRaFoBqbEinQgos3z41Ul
aXAnHLqOP3QiQQSGEavvvmoubPxWlt43e7SWDjpDE7BU6dFEZgKTETonHCgWrmyXicuG2th8ZBmk
akXmXXIxgbPnlOo4+TJCEugCNxVi0YYh+DIV7HeNF/RVmuHq4gIeZ/OcjmKKThZyGgebkU3UYHY0
Ag5YLunzZzqkvkGJ51HoKYZ+Y6f6QH+4VCRvXG0RqXU0KriCh1AABhg2DqjXMlAEKNHKTe+NR1SH
CtIV3TvHY7S3fmi/CKx85c6U63IFW16ztL4WEwIjfHokTdOv2DSnEwinphB028me07bG4VLAGksD
JaVjGLap+2XaxADvTECHrflEGT3xRlF1wXbWhNconZs3VcY4bDHoE/KX9pv6NGk9P8join8beURd
TVB1TMjh8NKqgqSZ+iDQ747PlPbiyt7A1iqpOu2G8cdczgCaO2DOZZULsAFeXOqKpCZ0KF7jhEbQ
QzDJrPu9jrfCo/KTwxvmPqGrAdGJxDk1uvwEHU9oRGRRHE6cAsC2s5uc+2d2zernfpoQLcI4rPop
gFemqpB3Pq+wEOb5EdlHMzBWmfziJABBoAkagAZr8Dboy7KM6biLY5+RI5B6hXkxE1am30JvUcxx
BlngqRoBmVd/BKxinq6Lvb3G471wOIm0FWsGAwrsMjBJH2cZJd+Mn3t1MM0wusvCN8gCteg2D0ge
5gGdIlDS1kGj6EKQqtkO3rAyOTqgBjOYNkTLm8Wuud9twXUJ/IsTSK1o1LovvOmLGFUX0knGYHxZ
pd0qfy4bNShpI4IyXGeLx4B1QhG1aNp2yE8qQkiexLzXzYB6wqFCfh2jgZkDGVXUvTcpdmaiEkDn
/7nwBjUClXG/t9L4E/oUfoI8d2MexxUL4xjwxB3WAZDqgz5AY/dNBhThgieJf/Bp3Cxq9hwTB7GB
JnRmU6a65z6nliMYKvRJOQTo9jGl5WmAmACEMwb+rscHAgpAHxjH3HnRH8oE1XM12BgxZaQDmpHI
AcGupzQt62kEuLVeZk+/wUlMfJKyIbFFxajBw8SgVkKnXflTkQB8VaWrxZhBwoVpN20YMYQcveTB
Aer1cSmRDw808xOCE2YDJkVaKBB+OPKdn6rg1AwledC5kUdtUpT0Y7Yw9mwxyLskAymRxVgJ9LOg
2fSty8sm3asyDH8UbKOfHWsgiwbCEusDFFlA7SVfw7ou8w8kcdw/x8z+Ubqp5J9nwOgO3ILlVKcZ
d/TJDeVYvLitDOwl101pawx8xv5h6dNiO4bRhfjqOH096i3olKRKi0jQEzGjG/dQHAVHyo8hQQ8e
jZadWzvYw5Aik8GomoHmUK9RhvrJIfG9E/3cvLd8cuqNdmXEtx11Dp9RVlyHGQhR8pGJzc972s4D
mhJhzHvXZv5L3qbwEYOJdxrj/4tDWpUJx2SFRS2fKhXjkYGC7RqCJDeb+MgaUK9QtqAZwyE0KySE
4mke38eCdF9dA+2XF62nxv+KxUJKKAdhvj48JDi/uorCytrHElmjq00+i3Uv46hpDjyPwtMS+Dx/
oOiTfrncTvC0R9vJWYPMiZOTLb9iOwUwE3LzYsGsfE3ZhK/BJNOwlzgFI7JERvgrhk9gsaEducK1
E3Syab827OCavzau0EN7xNtkxQ7zNXzGcOGFAp1YShMdQeNfogrFro8f1tH2X0w8o38UC83K3aij
YXiDiCbkkkXZ9tAGUDSVF0jlen/kjeFiZ5NcLifL4Mp0sLwtz10JyIrpkRjh1wR5GYIOYdhFLbyG
a9HAGOWjiQBVmpgBYQOdbCiARObkRLK2FUANb2Q64N+DtMERY8sA1nTc5enDdYLYPAiP9EcBQWZU
HiiJTThFi3YXYss4rZGSoLnDgsZnMkqwCOvBX4cJJbTGxdW4d0gendgg1Qe2Q+mqEoOhn8uqe7Jb
hhHhVyNCMxBkuOPHkqBmItfHvS6skkM8o4apMcixJ+6pB34a3kB7pouZhWokSdt/QiDx85G42L6K
eODQY0BfFtdiurYGNI8EMmaEHLxUaRl3qAx0CTbKJOlK31gEs406dTi252xDe4nmc03TS8fL5gXG
qc3RY74CBbNGYV61OjRULOnAPykAdfiURDkq64otXVtWIYFk4T7lfsmOMFwV0F9R4Es9yoRu8gPU
LacvkEiRE4g9uT1ZJIv+FKVxpD51iGsfdMJwnzmYmCmsxyC9WG4ZS+u4HH29inzpIHdVDp+VLBO/
BxYbaHWssbMac8QUoiuQbFzG2kCXfn3cELFQQLcYVC44DacNGkOvcYom0xvIRDyoxJbTFQCWJvEn
xN9w6FmaYWfd2JdoHIfyz+t4pCo8g2yBSFP/7EHzYo8laMH2a0oRRj6RfvQn6C5lAAUZTI7VRjJy
Eq5c0MyggUK0SvIJZaDcntEYg7/KqFB7GCEX5AXtc1rMqHoa2Ry0iJitFS8UUPUwOQOJ0HuoZyIi
wWXlk8lmjKSWdou+YsZRFA+YzyfHkEM3klXY9SBZuBjyayhYEYNHSF9jHBqD445QB8xFjSY85Cfl
/EzPdBgZSkxD/IOeyuEsHcMkvFgS9tT0XKHH7THTQVJnKt7h3vhUu0RsTy1nJhzV6Pt+7wPGMbvR
Iq6MpFvyeuym+BHVfSEPZkuwCoF2CGLPN2aKpX1vULvTQ9YEHA4CAbXPdAV4/Kfe5NrWELjwL0si
ZoXvcSq7/BsvdM/2EAxBDFryIjvpQogMbeTayF2Is0wfDGw/9E4E3b3oXhUguq1pwNMqzDC3mruW
0CPiijo7k7ntyEwjoWeCqmRy70SR8XZXTGmYDytbxBMBm9u9mBicI6lZmqJjgEDHJWsg4QfeZxL2
kiRgbSnnsC0ouyF+t0zwP/bjsMnTAP4h/rAjqgRKXZXjx41O/oNuDfDeuYr6YxSPA2a6IASJHcw6
tN65a1N20Rh8/7ANNIg/KbCTIHdkk+aNT5OdqoUjPmF3Z+CW1y5Tgy0ETibuh4+Rf4aeJghh0hv0
tWFdBDR1M5HyP8o5L86knZKTBNd7rvMComcVpOaGryUG1Zj3IyRlUHkARwIHFqxqi9mwgmTnqXSQ
W6l6WLmCexjm9h3t8oKfXXGN+i4y+VMwmDcdTY4Prc6cxnR06grEQgx2l/CDJkB9HMvV0emBx1dK
GliOSIVEEEwCRzFGdRuQrL+MPWw2z67JSP+HbfKFYsqEge65SbBU4QUmiZiRdEXCL2Qm8tlJD3qk
LAB8PK5LOb3HmqDFvycbhhIbQT7r6Gx3+Zi6PxJu1vUN1HyH2T6NPyYR5oAYJJfhGWJh8ucIbcKr
ElYMjXysF3zyDXNN2V+adFF2R+LJL7uQYAP5To1xgcHtis70hDEg/lcoHkGZY47Q7GBCzHc9xjif
BYZMTQ3RK4iLw2zb/rg6nR4sxtSfst5ARIxYCTnHiq6ymDDvytpFVjzziG8k6rfivS3aLnlG3dZd
iBDh89JfW/EmYCgXz4X4FBqM1+FTFA3nFfsZ8BOJuurkEXVdocgCih/cuw9KjIs50IGwP7mBkWul
9cDqpdQwK3Fbowya5RRjxgI0qheWhyzbK4h3XTCAmkSNhNFAwlJj6p53ZbsX6RYwX0Hdue9jjIR2
UF7Io3dS8IXiRGict14i09AYM1QwJnlXU9GT5d2GuTs6Gt7RPdIIY+eMQdgQt7J8h0v7dKFd1C4H
pg39BR03rAmwpRbvWEEc+z7EffMVD4pfAlUCPvUOC7wSdUuLgRtU53m2A0NouuisuJbrw4DujQ7r
Y2J9cuwpWiFMadV4YEmeX0zbNu/XPsMkU0RJ2VVgBG2mzhpqz3EeNVCwaxWU8dlmvrF51b9CkNuf
GRgTP8c8NT/jZJh/lrSFdg84mS+pyvxD38UzOot1/cZKtcInN5PPw7aIh3UrmqhanURrXzrUsCM3
r0SrPN+nk14xlU3GqIJf7zTvIb3D+r1bsToSODCXdqMllnRp82IS5E/8Bg4RvS/BXx2a6BvBoP0i
MPOBJxjmhM9p0gRUBi3SDG3WMcZWDOGhxvy2eM1H78/opujnIIDncFERf4JHYX6UbbH+hHabfsbW
TzTVmOFsLFOWhJOyJf/+P5yd15KdSNdtn4gITJIJt9uVV6mM7A3Ram3hIfHm6c+g4lyo+cr8wWWr
JTYmzcq15hyLbD+TOc7q7DkVRfkgArZpgiD/a1cGKc1MCLF4hWxpSbWzvaD4ZyiT5jO6q8Yjt22b
xZ1va+NxcFvnCiMjSjI7CstLeLhUharZBWgpg+UcXPrxzWjCWbic+9mkgkJbJPykIo5Pykqi8GSO
U0Yo3jrufTEOgf+zg4fd73jWeZ8kju19CyuHatSgB9RBNpXl7yNczOwmNRoSn5LUwJeO/PtDYNj9
Z0eJvN7lUM1I1rIPlHvDr5zbmMzhja/M7jcJKqBV1AFofUKpRF1k82D2u0xo41fq1wSP8P37zy8e
SvR9zQg7Q1TmwSvS5CpE0xgccokxkS2Tb3ziMBfcT3mdXJp65LsHNLR/8nzOVTuKxxyRpBPUZ6IG
5iCh2vcsX7ItYShwJo8e6yKDCMfzMSqV+WxVnXtXzUt+LQkDnoPViUCXbEv/2VSVPiZIQZsDqcjx
CddvegrAVN73hUc6eigm3mtbGvzjytEkl6JehPtKJ/yeX05dd6jAvN5Adc2uitQI8n1dpOQDg7Gh
QRWfSYGxm73xZtYvfIiiNvYVTKEfvcnhlk5k6RehTPag1Cs9ThXljBhdRu2zrKCQwd4jdjPR8V+2
LUK0o4i65jHtsk7wnJYZXjR9OF+4Ehbbfhrb1uFo5fXfSycY412Eh++GfvcexK8xH+6gfSyF7DEY
wl2bUt/ah5mIn4qS6H8fR5H13AhiPcoM9I4oJvfOIzeiLz0Ci2xna8/LjxkUMuvCm4zoWEPeLfdj
NZIqzOTQ3ucG2O0gSPiKS0+ccOdHPsntJVNxb4aKYWZaLBU6oflOnPlLgruniAilAm0y56Dss8iE
3Nu2x5dLKUF/ny1ovbtJLybEwgrTQ251lb8rcZbfh4lI2k+lOzSPKNKKK8BO+RN5fu8PrRaz37LI
hsda98k/MouMx5Gl7qHGC3uTiJngqcXkcheKHEVBRPQ7fJ5mdtpdMBac0xNqJbjBo/g0D0N5U8U+
aF83S8gOQDQl2YXbfil0cBaffOU8sth5+8Jesrb5BHA4Srs6OxDOzvt6iMavOavUV5VaeXmXJwZC
AMif7CzUWggizIEqWEQqWV9hM2VUEcvKY1O2jHV43vI2dztaRoLGUP/GUZh9hU+ecCxkEARXKTQo
/2kwxHDIcie/QykTnXm3ameUJBNrhk9wJaFghU9yzLonCek22hvzVBYPwTRV6mQsR799Q4IX0ymp
nZifCgOjOrB2TOQgcBp9g95Ozh1JgqovsUeyxQ2W0sWNScXy0yCjpjuSCvX+kFOkNU8HU/JgjY15
a1k0J7jOR25V7fVA6fGYI+XRV25sZ98EMOk/We+bV57qe//RqgWhDUWz5mftGvP8DKDXDK+SBBfe
IZDSvC4wqf6cOpqnQVhRweXY2NHjTElCX0i4io/VMAf+vQpJp1GjsMZfRi4Hwfxrmk+FQiztIYYa
d4LGWMGhaSZyGezrIvw5iQDuBGTN6mRTQj3aICF+lNAG+iOJ2/ZIgGsfzVI0j4NEeDIFLovjVA2P
uKgTcUyShbvHaakTF7JfEPS1FVM5cbALHpKGZprPte3YD5AJEExEUfV76Pk/Qg+UbV3HS060v3XI
cEQG7tgkC45FNJF2bDnsEcKES7TSSDZJpeLc+tQhGjuHsBh++X1ntleDXjAWfML2oCinhXtYmRGB
rEv6T0al8cuohKBoAO/yW+LlXn8xe3YB6thbvoWk4JTvao/6970ZlRgnknJwP1eFXorIU0v8wDHP
m6lxLaX+0vEwQ9BE13P2IpvLr+Uwc051OmL0Mq/AkQdDSolMxVJ/K0sbUjll9FPGam/sByGzy67D
Nr0zGzf8ag+B9ZTnY0KGutL6k6LA0O1oDG8G56COuS+DiE1c9r1DkZe2EdEPCy9juDeUZO3RRWTH
j1GXFeVVqR2GK0mniOUgN4kaEAPtUmNWj5Rt7eQI0CQ/Na6enpQdjwfKr+7ObwmD0tAap3u8plGz
pz9BfKqUJHRQLueJG6drkQIEQjRf0E7EHp0AiFNIuRI8jF5zHekeVogtS+tiRA7TI5gisrgLzRDh
UTqN1WWOauvnFAAU3kFDHs5gApvrQLGr5yBeLvtRRyYdb2xBhmxS7jMziZTGLh3L2fkZWGPUHZf8
14MxdU71D8WX8NRK0zYuxnQpHXqTFYCPBNxIUO0LKwev0pABN++6oXM/OUU0RlctGpJqBwbrN25w
/a3qU3nhe7UhDxWNGJ5eUghWk0Q/InuursxhUuKA2IfStGehWdnHaVjcl21hHmInbZ1f8POp5080
6NpTGiOFXo0BMqNqqi5Hy8QrvXOHke2F8yBRkogsIEd5J0f3yoxyEnJNL/ieoyUIwNPeCp3LwRkj
efCdJI3uBN+fPbcONMtTm9ZXvZOb9SOnVv3DorRW7Zq58qpP/I163qUqGn8xiJU8VjmBxJdoMkiq
Vz6p+8swa6frQS+7zFDHdXTTBTI2TrQGzI5ExSLh5J5Q/IYW5hm3Lu6n9jLoosy9N6nYel/Zi7Kc
XEwXgwgkVrv1IzPwP81UMagHSiu/o1SukuspNzhRQ6OuLtA3iFOVShb4MCPFZzpUOQKXXipZE4Y3
aLwSVp0mGO+Zg+VwEREd3OQxe3RRUT6PnaQ6FamV/FNKt/xacAbtbmq4luMp1SOIY6HH8mFwYdVe
JsLv7xpJlJgEbJJUH515h4Jqdp8iBSZ8N5ok8XeZC5EwzOQiryPpcupMq/zXHWI7vZTW8hfAq5Ic
zj2z/46YInMvqLl71jY1+rodNDEtqcOuC/+/w9FH/jujwdimiVy3hPbSupSWE5SoHlhaRMMKeagl
y9bG66+09HaA4K9JNF7nxQbwYudzaF75gVHoLZO7vZLSd7k79BVJg2tPwAHfyylW9zkN7pJ9SnRx
ZUs3t596u9LGBfMkD77NbkcJ3R/qoNrS30za9krLW7KHehx6yuvJKH6EJQJO38DKuUmyuu4jHbMw
kDng9S1myKCcp+P/Qfr9hlfJXml5PeI4n7MGclUXgjMeYCi3DHjnyrMHmENWyiJNZx4i98KJhdym
fbZXSnwzHjOjHb0cET6O3XzRPrtC/Nz2vtYSXwsyqZWU4bU54b6ysyjfZYuF9P2rL5/0FX3vSwOd
v5TV0qjhNWVTSs6ylw95RFaisT32jZmwddtweiHq/fUbVGx7hwMYhihyw7vOnZcczIeYjxck3CuP
sG60lI4+ouJEMaCq0KBhRd65FJU789aLciqaZRtS5kgJp2/LGZUhquIa+R4R0ggDI0FLPnuW88HK
9jLQXruZ9eJQUc70aGx043HS+SRN5M9LQZO2eLRVRkRjZxUJ1oBNDt1uC7o/Cy69Watgx/5NhqyE
/sfZ24+d5kqm8fxQkQ14MJVO/il0zglV8J9ioDxdNoh+drGgwQm9vqxIfnGdCIzj++NCvD4u1jjF
oKUIGyg7vZbCuvcWzJHu42aTj9Nc+6GnokCh51IQiQv5M7f8+lCM2aYG5NJc+6FTOlOaRZ9b16WO
L1NwBVAgST6//1qWz/i/n9dc26EdUr5mblZZCFV3QSZx0ogP9Bpwn5HEcB5IUu8INSfYZsYz1w7p
uBhnL+/b/jzixSGtVljXvRlt441Q4OYp/5qYATXivjS6/CyU8bValnhk1c4Hr+r1EWTK1SYyWtNY
61B158zJw0/jZLc3PQzSjVdffvWvW0e7ElpGVpZno6yGT4NljN+Au+ab9ijsU6uro5ZRZYi1L++b
OxCXeu/rDxest16M/d+Lc+rTWDT6/kx6utiNgUfJYm4f3h+gb118tVuIuhUcnM3uzImWYLuN78VI
I8NNF1+TKaZuGjN/rpm3OdiLnu1Iu+SN3r/4604TU62+aJxVI8mzJj0ntHP7Qw3IKq/nJCtPkW91
0X50dJtu6TjIErGyiXK+qQwTvct5kHNxkcE4QLqNEOj9B3njE6yt3kEuwgblToGphOQXc2xJjYrF
xLLt+iujqEcDldlqx/KcBkBZbOHrauePJFy3XX61g9GtpzNpNJOfh5ASXaAXwWQ7OcjYt11/vej0
oevaRt6dayJbfRAiGv+dsbpusorRVOu/s8vkXEQxtSnOo+XcRFGQnXSeb+rpKM21tVvYZZGAICnO
aRz8xssxHNTieNj2YlaLTtybQivR5OfEc4sLKqjxDaWujwK9t0al/d/3YlVRk3bBlJ/L1oS1gX3n
iDg52/hRV8tOEyBpjf1+IrMnzaUqoZAYyG3T1V1N1ynq86gr2voce7i6A1e2+yLzNwWn5trUDSI5
JX7kk7pF8aiWpjxSbZtJa0f3IlSZRrLsZ2U0/Q55YH2TIXk8bRouYjVPJY6VDsNifc5TWR4mjbZB
1dM/2y6+mqRhWdWToi5ytkaccw6lwJ3hbmMzmWs/t4duoeDYUZ0dpdq97SNqMRN3G/bPXBu6O4zn
+TDO3dkGQ/xNon57mMOpetr2YlaTdHTtVvihW51j2nAdVFVNRxmEG8M9sZqkaYFKl/4RzVmilDnQ
1ennxGL/wfqyrICvxK5rR/c8ay1JU1OOTYfytqCFY7n3MiP4bIferD74kTeWmbWzmxQsTp+pq86l
3+ijdLV7IIu48eCwdnZLjFmzV4fl0r2sONr9QE3FUCkFxk1fd23u9sbCnMMgQQVe+L9tgS7GBSC9
7dX8j7kbv2ZgRSQf4wwdUDBivy7CjWvk2tutTW9OwpagA1xyv4vmKj1NWSo23vpqU20XpxzF2uo8
pm2JyQUsTuSUmzoZcyRextJfsXy46NLoUMu9jyTUOt9H1ZNgYNj2TVczFvzxaM5mVp0tWKy/Rojs
kKRpHbTx1dj/vfkhQWea1HVxRi36hS7Pw2+o5OGv9+/9jZjYWW2rE8Yi5dhji9mTTP3Bpfx0abug
uHderOS931I5fv+X3pi3zmqPDcywDadIVefJcs80Fbyu4m19Asx1trcyoI13k1+d03Gk7cyUTfvU
iC833fc62Yvtr2nZZ6uzGVDaGiS27t7dRgbA2PTfb1vN9OPsMRTFu9iPfw901rJ2uh8oVW27+dUu
izEjVEYceqfUwZzsuSCnHEjWG6++mrR2Xne+mpQ+W3Zj3IhUT3dlJD5K476xm6zTuGNcIR/s3Ozs
mzNISylpjllYmcbgkrTp8/sv6K0fWc/dVJk9lqH67DVUie5YlZHHVaVVoDrA9vHBr7wx9tfp22DW
Ht0NA3WSdtOdYt3al0a2DbhovnR0+Wtx44RJbcCa7JsB8vWuRESDRTf+ALv61vtZzdrEysqw1EZz
xlWJBYjdNv2DDz9x9uWUY395/yu88X7W+VtPeIRsRTVdh5V7g8ylxtfduhsvvjrNYqfqZ9vlEQK/
7NK9bMsAiZam1L3t5ldzWFr0hwsEAZuunOaicEbzOkuaL9suvprApRvNyqel1zkuAbbTdaF/sHxQ
F9uuvnz1v4aOTY/qHuU7O1dOn7dCabi3ffH1/Yu/MXTWrWEM223HNu2rc5GDE9iHJd6qvDEFqqOo
9D96guVFvBJzvpD9/3qEZJrdwglFE1KDZLO6qDwk1qcSmyjiqrLG+xLUWEk0yrTq4FpG2976bhKe
Yi+UaGISI/tWq8k5UD9GUaIcDoL1adYRSiI3o6vBN6v2sivsYg1W+ApxQMRWf9NNlE7bGjPzMMjk
N85XfR+iEEqvfASg/Z1GXtDiZRQCEbGWvbzmozUH8u9ldMMfyOCxaTvlPXSOCowarRc9JLCPuEip
ZmtG8OYkqHgpsSrKqljOSyAPNe4I2muFe7Ibk9Efe9fq8M62cY0sJR69qNh2Yl23ILDpXD1i/KSp
j9c/ha1n7keM99um47oFARABy9W4LlgLzeSi8SrnSo/R7/fH3BsLyboDgRlUToC93T/l5fBpmgsU
UpjCt935umOQPYbU+2Pyh/j45N7zGTVG/9FG9LIXvDaQV5EYysbSkoQY5wq4iLqdaLj7CMmu/InP
AfeAbFOjOwEyKDJaa6ZWxLgym2eN0YbknCkM2q65KSUweArUCSiop+XRH3K0MhhOgwsRR/4iHvVe
xMtOV9/WOT7qJ6T53UWQTsXwvOkTvFSd/5qQ1JGFPc6YjoMG2FEDrvcQyY/WlLe+r//fBQsaj3Q8
EXKwNzNrb+CROSaW98Hgeb20a65bKeVF1C6OrOaM6AOvGVrS4d5KBLY1x63G9JASFyAepUXyLfNh
3MQep+Pf6pHC3oKbzt4H1yDbp3S23WnnI+bwW4+0rJp/fYxCDmbjO317HqvMnK5oWYahAN8zjWa1
UEg97TJO3YvBNZwLq0HE9tGy/PqqvO66hCYmsUFvMAg0EGhb58nekNEHMclbg2A1U6YUryeWIutl
eYr7ttwns7kxpjVXAU85AjuXihUk1K13kVuo+Nx8G77a9de9clKJQ7EcvekmcFC6pkkRPbdI+C42
TD2uvop0gCslsDRmH9EOpVysyb0b7ayu+CDx/epg4vKrkZqXPgc4t11uvg2MA6TQ9t4ra9yyY+Ph
Z4uAakCtQmpKU7/p3/efabn4/yyL/OhqBEvYZlWAYxpqkZldxYtUzKuMgH5KocepoGyi6IH2L/qD
NeDVscXPrSKiqjSnyQhpBk6B/PcUNGTgNtKoufjyo3/NxkZadHXpWnEDbMHalcvONFsfbSBv3fnq
JCNxIy7Hx+BED0H7kjChu6Hp9gev5a2vYP/3ztMwRqObS1QvgwepZwBQdDMUfJEDKf7yp0hy92uB
rWlLcpgXtZ7h+ChGP5QcW2cLQ3ecFEDBIT2/P6TeelOrKT41Q0fj+jE42XbYHCaXWogRuY/vX/zV
eNT11/1JgJSVxIqLhbNLCUjJOyd98s1WAS0TXF7eDruxHP+8/2NvPMm6XQk93YUukOPe5NVgHwO4
Pp+dUWxCuvIoq/nuqRwyZGt7pyY207096eTSpVR62Hbv64lNGw/l1MF0U6mig6YCasfPoPBsu/pq
HpuCzqSqSqZrBKDlHtPddCQw/7Lt4svn+Gsex4aj1eTliLzpF4Y7MZ6uo6572nbx1TzWrWForOZe
vEPQVLNKiP5Otn2zBQLMR13NZAOMSJtpn8tbfng/cMDHfOhsUi5y9dXEDXpoLrNbhRf54H1OtfkH
L9hp23tZzdrcxc9e5q1x8mIxG3uOwlgInBiz7qbrrzuRiBHaRjPV3W3qCvrS0vOQgGhTCxjX/59O
JKERa7LE3a10Fck9OaNW2SUmAuZtN7+aqqYdY/aOJjfcRVne78amwENo17+2XX01VSEGAUe0NVfH
NlpeIo/PD2MXbmrpxMtZzVWvpT0OeJHqmrUyuWpgZD4oeqsct938arLamYZnVgvnhtwbi/JY2/ti
/mgleCMkWrcjkTEdPhH+s5U4VZveVW2B3Y2+nPFVmtA7chdov/cfulhFar+UxzY+02oSi2ByTUW5
97qKqnuBJXdHkeBh2/taTWF8jlEoImBvPIcGYwEM7vR/aA72Ar19JaBbS/PwNqGc1uF8A1QjBLRI
77GpLlPjVHZYQW/Ig6MCJyaGfZXhdKPNHOZo7wLbxfRvXmDhMcfcPxGPKO8g8dBhzoP17B1slDbH
nMyFusO3PxUH+CJBeqQthyqOeCLF85iGeXm0gihv7+Vgh9FvogxOz7gd2zuMD/QynS2QmNST8Q/o
AktqVOLPOcwQm8TdAs/8SJ++DO1XXsIagY/xF9FLqNIL4OAAGVPp+vEXH1f6uKsrJCfbxom7+paD
FwH2Ay1zYzb2vMNER+6oqT/IEr2uRFXeunghHNOckzYyr32j5/zYxY6Poy+pZkpsfVA/dEYTncy8
bK5akWj1j+9NxZ8K78l0jRxwONiI3B9sGksMdxEuzxCTLLQG2o6TdO6b56yLZHzhtbHwvwPzEp8K
bNLFU1Bp5yHC4i9OTtFmxecNw56HWa1xVuM42jZS88ZxFDLu0intXdS4w6a0F9dfRsJfMYMRSZha
wTDfAPaIo0PigFw4NADE9u/f/3Kf/zOiuP7qU5u+0Xg0KJ9u4JvI5phCxoyOy+jdZ4OZnzQClA9+
aVk4X/ul1UYc9nXQOYWln0SF5cnGaQf9Q5zffwxrud9Xrr4uBbQpfta5DvprH2KePKEeSEAQ2uZ0
SNQkiyP0kdHZF40mVQrKofdPk6dmiCiz7qxrsej5tiRmlLdWfSPulWWWD/qxonVHuQcGGCVHYDT6
+f1HtV9kOq8962rXDpqmcUuV54/lWHdjwtEg6X37oKco6B40hnJzhCxEr9HHWGWOHKB4xtr+40xt
SAMsXM9PAIfKX1jIQViIvGlOpWy09S0IO7C3k0/DFuBqqgJNy2FqmvZ50ia/PLtqyj2Hk8Si7bkC
EVxphctXLnrpScHqy/myn9Js6dta9hhF9kLUlX2RRhZY5kqDfKVldWMeA2Okn2tW4mHFhajzT70y
i/ihesltUA28wgzGNbosTyjaoai6jpTVuccuAKTJB4zB8qQLR1CN4Pca4GTYqaup1T+7ZBovrRq6
RzjZpBWGqUeCQavX8nLQYRhBtKrdHONrSVGKzMMCli1bvH40++y+NE7izLcLnuk4CE+YuyYtgDsO
0gm/xDDe7r1stMJDKlV2Mfm58ShpEvIMHwhbkm3l6U+awSeAYLog/WqnUIZDW9ntY6WAk13R2iWH
MqycNv9qzan1FcpHW2OgMaHcDFUFoycsF3+DMD19FwOGA61cJuoH3U7gok4dmOevAlgND5xieQNh
0WXApJe2OgWpfAaaL9InoUCBhpG70FdtIN3k/ys7ocEo0GYqifZ0wmFWPUk1A//u8ti6Igzg3U5W
b9A20q6dL10dgfLrRooeOxPGwIVpz/BZBk/Jb0Bqux0HGYu3zxVOZI57Jz4Etcj8+ji4BMKfnWEB
p85NYYzGsUzqQuudhN0noeGwjXzKPAvUCV3SGCEx+K3IR+0je2zbOBRwdXUjaIidU84wjoteVC2Q
U0WsUpU5bsrAl2F+IZLA5X/MnoMZvuhSkOtDR/oQa2Qt8wsPxt6wzy3wFz/q2bYfYGgtxLmcJM0P
r4oLUCtphn20xJu2m6JIt4fRhPF22bkLFR2SqlMesGqAMt5HA53P02Foi/0wZvERBDWeJ4MGEVTW
aOI7HbGCKrWfJB6IZysBLQq5L3ezm9YsSrDhCROLf5WG5pViMRp2Yp7E81S4RWRBAoIVA8nPOJck
xhyMqc7CcdWilfHiAgl5cLeIIc5lGT4bKB0WmKBMgaNpWE2Tm1b7CXzNoquDg8zxvRoXNE5vAE2b
CRWsahLNZQ236tuLE33WNuY7OwMOx0SskLhclk5RaXMXY7EhZklHpzrDP+LEd/JSS9tX0MEsKO/s
xfNnoxxyZ5czE8eDmGNrD+/YZs/t6zh69lJoMtfImsGrdbiz7sRULcyZSkrrAd4kCHX8o1BYZJd4
8XXnRgYN0qfYN+8xKMN954uxLBwVAGx3b7e5ll/qJKaAAVwrnZMvtdRD8s23lvED5tb1bnMns7/R
jnvOsPhHS+93FRbVfeX7012RL/R3V4z/mjyTCVndn0txEKqBn9eo2bnOWjd1IXDSi/wHwn1WKdfR
8jgP2GC9W6fUSS/3VhCGYQNWNQJy4lczbGk89DBKPJ07t4aX2uM1WNXg0MresY8WmFRcFpMD32s/
D7P48v6y/1KZfG3VXwXvfhKPrCCmf5PU3gRJRcJm/2VzlLjtE/hHwLhzFwCnF19asWdId+9iBzlV
Q9rpk5kyBOd9D8A5PNFoA5bO+3f1xqb+sh3/FZ60VCbDEGwfGBuAP5SJZAZ/KEn0B8HiW9dfBQ1N
NjbgGq3mSca4evN4IjVWBLYtPghKXuKD197q8sN/PQD1yhKkSxbdgkNtHwk4exxRILjb/kr3zXKu
HCGt+khH/vVwOXbg4x2NK7jv2t76MuRW5bi7KGBZDPZjXzu3WpXRcFGUY3lXTmFk9HvE9s0Nxnnv
UEeJDL6+/+bfCNzWBWzf6EqKMEXCFGii9lYWLCM28YAD1lyn4w56njF+8Jbe+gqrINdOyHPaBDOP
djhLOnr04nuSga18/0le5HSvfYNVjGuHEzJeOixcNzG5yPsoQp15m0eAhNppmNWvAA8WCLHM6h/7
3vW/pciT2n3vj5a6VtKcHyDJmt6VcGO88pMx57C8q3g6BUYsSo5KPlDsnS7i6Q767MAfCFvfNUMy
hvQxcPStN+r+Mk1d073S9SDK57Ib3XuX4p0+QpURwQ0E0X7YY75nWnWeld46E023jq2hSoTfvbBn
w/vobbweyap1tp+tK/dBBZBks/GZAyB0IfY4JgSnaSyg7FCp1R0pCfZG5f0I4dBrONyLNTpMbKM5
mDB2WNkr1f0MqwW0U9SZVofB6tv4ihAhhc2aZpMmRFooBIE1OYm5I3YD6EOuHuprVsdzSRsFUkIt
JGjfIWOGNJd2DqXDvytimEd7aFZefjUJA2AirKWCcrwPTim/en9QvDRmfGVQmKuSLfhpt7CjWD6A
ugGejoQhSGgNUYHmAAmcxa31BzqsexnXHruBp+IkpkOGr8LsW2MstzPlXTrfB3EL8iXVVkvgYvqi
MRyQ15bf1Ic0gQZg93kM07i0ohxYk+PYpzgMgxAjAn0aPkMzDXHIW8AtvuZV0TqXwbB0MwbL27UH
f8jgjHDKwIFlQLstAUXAy4VFUIYXFZ6GC2vK4wc27CF/LsY64g6pHcwj3MradqHCuEg+DRo6ogjo
vDGhONaYCDqYbSF6l0pRlH+AfwcIvZ6GGtVv2EVYRLOupF+G6qBLxkYVgISz4fiNdrVA2xBgJvQ7
XIgSIdwpsSc7kT5EYkzM65SueoLoZkHqMa5Ve9FXrogOcQ78EjNiNHi797/f6+ZX5a2r4jb9FFRR
JPaDmSnvKnUbVYPvKmf3tiJ5IR6oZ4KSTa0OOlAHYaR59oappBHBNA12fa0zgPCHZCGXxh/MrDdW
sXXFPFAZDRL0wF6i6DJFHzHzCzZ1e9tO9dKn6K+NRE5V62qwkU/lgDJiqCznj+Fre0sTYN7maon0
QvhbiRFLOtPQI11MMWgie5M6gouv9sCA6ZzEtbnE5/N0QCPfX0MR2HjuXwt3ugpScZ1U8tOgMlCL
bqUurQSpyfvj7HX9Cze/CosGLZ1GA1J+alq66h7CAq3HjrHdEo8rMKAyTitR7jpODJrSNlVI2+3T
4QRfHBxeMOFaDkJDAbpiVtBOJYzojpJabVOf2hmaWOfWkAhJnNAvxIFrc5QKww8hovsE4YdI/f3n
WD7ka8vdKg9jOy7seDgvT1Pq+Z+HPJ8vmlTCO3Wxe24ycvGu1tGUXZlRn9jeg6zm7KpTw/RDTfqj
nev1+aXWIoVBpQ4yp6J68moaN0FBMb+gBms2zQC1FikMdTtMZuXRqcxwnXtzCOGW9V5F/4T3P8Bb
d79KqnhFRj+xJk4eZVe27JwqnI+alhNy4/XXMVRqtzRAK8cHNknIdWBt6WgwVqX0Hrc9wGqJkHo2
terG6NEuhPuJtkrIdJJirr9vu7zz30DZc8moJUYTPtoNK1BpDcmdCy3qg2n81tu3/3v1Qfr0rmIG
PE6u3XzK0U587zNsvO/f++uTS611AbJLdTsmjJ1YsAcAz0PQBO26g78CHrv9QF/0olD93zms/PX0
yl349YVjPphVHNAFJatr8hxJM30TsQRHup+Q+0rSq00GC7oLxsT5rnK/lPu890X3Tx0MsYOgyh3Z
2JshhniYYXYj8nz/NbzxktcaA5JTnkimznoIfSNFqOoknQEIMHPj7IOo7dW6FtSe5c//2gRhZ6h6
IJvwRL/69mvuSnqjmlnQudciq6B4CTvLHv0mqa59aybQ2fZcq6lr07m3oSGGeIjHePhuJqP+3bYf
2r9f6hKvfFZvNXM7GIH0qyrUg4D01kAOpHVMFxvNnW5JEO5gksMNEWMYXJbaDPvHyJD5PRhCgMXT
DCtzolKhqz0tE7r6NyeXTDxqFABXVC3gp+79sQ8zvU9aISUdmMIZ/S61K3jBQHmr9Nqmn9PjEEBx
2qcuvdaqXZspU97KePbUtWuPUbgphIG59N+vJ0sv0k1ZWE+glXv6HIGJtoT8qJb9xiT0llH519iI
BW7Z2pnLJ+hlBhhNjy4HE7SNgwMM8bxtJKwWqaahww6gYP0ULxIdU5N0byG7bsrsUyz57xN4dd86
ve3bT6FIgwc6E3m/a1mJ47Z7X0UAsgpEm5BBZfskyUizIf2JbtTexquv1iaaVlgzZpL0sQoSev/k
Ggb9zln8cpvufi2DsJWrDEGl7mmYao4pAe2iyUfH2+5+rYMoY3iWVSXtJzNvNfWDWP3QlP6f3r93
l+/3ygRXq/UjcMtJD66CyFnTJyYGCTRc5zloM60tZX2wNL6Oz1JKrZaREtAl2GAreKq8CeagnOhN
tyujBqoOXK3wd0VbHoTWnLyNvQ2h9ZuqgvkGGNBYbLGrC7kmEMR5SNuOxmuPdd3+sYLph5OZn99/
ha9uLVx6NbldGnaGyiXNPdWPQCWP3raYlSuvprRXkenuZ8CCLnF5j/5xnJItY5ZLr+ZzgE3MSxcI
idekJ9eKT6a5iTHDpVeTWbD/GbUTd8dRiDtZi3tOs1tWaS69mskKpY42kWkeUTLthIfEUW/K8wm5
Rg6ME3hV8G3t0fDL9Mby04wG1TzApjGypg70fjtNTS0Zfn6PTL4aURV4m7wn3PpqDpt96MwIdeBP
gt8Ns2ZvkPnadt+riRvT6HAwpdkep3mOKCkqYMVtUG5Z2rjxZVH6a1t0KeBxzORzDhDwfZR7aRl9
sOS8MSnXwAGvJLtRt0wdQJzHPr3rm3nbzBGrSTkop0NXzUCpanEJEJpOU5Cntr3u1ayksDcVGtb0
kX0QoBwNew192Hbp1azsp7I3PLqeHFVu+jQKUE72iaREbDxsuv7apd/aVgLpwm+PZg1NGbCnOW+y
OjJM1rMeuDwwvLlFjjq3e4E+8oCAK982CNf4AtEkXgMtu6Xzrn1Fcfe7MNXGd7KamLqt/x9nZ7Jk
J85t4SciApAEYgqnyc52+tiZaXtC2GkbRCcBkgA9/V3nH5VVrpsRTF0VSo5gq9l77fUp3cDF9hf6
fA2MtqCz2IL+vG/CvdBMhnhkjcWsJIq8D9flayfeEsb8R/AQLy7jGo1QFXI9RyNV9oHpfv3Qzik/
7Xtwb79cTJOREFWmoyb1C52G8zyGL/uG9mJzimfYYE8RPkLp7oyLyjwTcpepAE2IF5zozGSAXyE4
mUuKLBhhWr8rOYWhveDkwKfAN5wNP5Hpf7ckc50D9rvriojBvfDpWpzHUBbAc0/ZCQ7nD5zvOpsC
z+QVKkBpEINoMLRau2OYTHkD8seuV+l7CHCGxak1Sf9TwpYYAgdQEly/q/8bz+0FJtoXdI2EANZw
py5pr59bUIX3PbcXlqIH4zDkywJYQVz9ruDPm8cAzz3tG92LTAKxExXW2GNJtxtQMoG4WiB32De4
F5hdj8Q9xAPDTw3v7ryRDBwGWPjtG9wLzW6lcPSTMzoWXAYmQU1fBuALdk66F5oZ+GddrDes4YQd
0OgGh21cKXdOixeckFmgeW69LrQ0IscR1I5X1fHged+8eNHJSQRz0UzhhLXGh7WNI2SPs52nfF8Z
qIBBB6sDg9Mh3opUrFM+d222b2J8tV+9AC0b1ps9YllUeV/GH6Yt3Le7RV6E6jHk9egwtoxMX/RA
BzwAJmH3nQ59I1VqwLeoq9UeBxPfROn82AnyY9f7jLwIjXsOcT7coo8KqQaW6Qfd71JXUnS+/Xlc
joYEmI4Oc4IO+PmGr8lPTjaxL4R8TQW82GeIG1B0adSCPqzyW6XKXb6geHAvPCtpIRrqqD1u0owH
AQOXY1azfccJX4ajwoiu7ZbYI8DUDk721VmCQ/TGJ359a/9Kj+DJvejMJuUi2cRYb+d0Q+GUcPer
G8Kg/+QYHOr21Bco0uF/vlgXZIzpGkwzCg7bybX0hwlIs+9b94vRUEfgupnhqwELYwZSd1n3pVT8
mnIcRbBGoxh4zW666V6Jn7siyK8mu9hFtdGhPYotPW3tg97svk/FrySj5RYChwRPPHbRMQlgFj+b
feHj15HnaOha1uOhI6zgNVTYQyJ3PrW3c4IdANYrSIZHaT7IRuaEbMW+mfbiMlL1UkdU22PaJPeQ
XeQL6/ZdfUJv04Qfvtx0t4lXq+2WpwA15zYLvu57bi8qEzhOBiK2FrAxaFzytQ80vSln17PHPX8A
TXleQCYDpsY06G4pxO1bWdDrMv3vtQRNW38OCiY5oLJWLICfnwLmwLjaZW5LsfD8OTJ0xquI+Vy/
wubB5tzBfcQNdE/mH4N7Gxo3k+hg2YpdZ05ipCVWHVLIftUa0p2zfZ2wf6SBjNiSeRuT5age6eu4
87G9qFmjOphX1bjjPFRZIXr5AUT2vRPuBY7ETSSVkHwhLTap85IsUHO3QMLu+/q82Im4ExnqUeYI
XUqB8hkof7/3jewFTgCoyQAHE3PUkH4znsLAedcWxvz6qqrGsqYgAR3JBPIxfVzHXUaElPl11SWe
gdUOMPIwzGDpJFB17zvA4vf++eGhrNgFtMRE6xin+wyqd7vv6/PrpnAbCsChwchjD1vAai5c8GvX
K/QLlRZEn6ZtGnPsaJlLGgMguO/j8IuUDYwGda8x0TJWD4qZ174mezqosYZ4BxxIMa/t084eAWD4
2Vxh2ZXbdz1j3At0sI1j9FHgsctFHab5ysTcOSFelIeMB7A2wUs0xuV9xm+gudl1XGB+0/cUbVm8
wCjlOM8L7vDwtop79D/s+0S8KE9MvF4tsdF3odOiydRhlLt2deZXOllg0ZgQX2Mx2SAru6/JsG9C
/ConsNVw6Zyn+RjHEnrlDEDnetcph/klzixSQgiJhyYdFAt48HncZWtMmV/XnEznpqnHTNcNPVXp
T8CNds6Ht+tOWRJ2Dm1oKKKhv9Xyg8r2LSC+pX/SZSDLqut08BLgKcx2tG8P8Du70aAxNbFEvMwM
vYhLd0ozddn1SadeKMayrOdIoDktcKDpBUCR0mBXaY6l3m7bwRZ9FBT1nAVRTlV4YsO+tC7z+7br
SoisFdeaYt8cCFpsdP9j13z4PBUFHzjZVJDp2QFeevhU2lcA7PetHz5PpV8c2bLu+oVgL2+UODHy
su+xvQ3XJGkLaBKOjyzKCrrFN+FI92gkKfOxKdWIB7bXKvwaTcfrNkCSfcdTn5mysIYsmuEtoiqS
p4k62H6XcxYe2jv5RlKTaMJt94jj0p2xqNwuy2nfVHvb4lJRbqMaVZZobW5mi95MvetsQ/3kuYQv
pM66pvuO0vBcGAovbj3BMWbPc1O/qXyFKL9rlrj/XsHVHUHT28crDHzXQYT6LeVihcFKWCr1DUhD
mkfLKg8qRjJt37N7rzMc+nBuHQXDGX1qaOxEez6SF7t0opT+z1PgH9ekMRVzml1Hn6CCAGnZDEek
Hd4Sk19D8N+3U/o/jfk/Roc9YpU1Zey+Cqaq+Fc7c3bPx3aOj41z0XmbAiE+luhYfutcn/zHH/TW
XQyNd7DK8itd2j498jSCR30ebh3oj7BwXQWaVcwyvyFQvb6Cv/0870xEp/RqaETKH8SEW1qEWdvf
DshfJ8ddr97PtFdLVg3BZKbXOlhuFKQBuY7iXasm9fPsLXjNQR/p7Ad6klhB0kGewGh/K8X5HzPj
Z9r50MzTYgh/mUsYh02APqC7cx/4gVI/075kVo4RbPd+LBbOKJLUQ171/eu+SfcOSVZnaVsi3fFS
wbP/GCkGTmpXvrHs/92rA4/uRXPP0TeqaBn84FDIwe83sHK4WToLAO1tuqSulofMdUDUh5Ot+gcd
tT0poK5OqlMt1qF0uZgg9wT4tFnoByAqgupnskbdUt0HWQdqXNBW8sssoOa/R+ttNTzAtRscvJxM
CbMnKM7xHRWChG0mQB1nIvq8a9r+1ZXiwrSP1zF7CjPYyYRBAHx6U+27faAk9ueluhlLDXVZu/yI
1ik5Q8Q9FeECU8Bdz+6XEogOuWl7t/0gm1lxMCmjcwN3jU/7RvfWpMyxNi5FAk5tnISQiIKbu1GA
ZfeN7q1BZRfNgcDt/SUGeRmOzoCf1jF67XeN7hcRpgYt0tY2wTeyQb65RTBM55Hbd5SFD8OfbzVs
SgC/5m75EVawYaAMFrV22cXJoNDX/Dm4WGc0o49B9IKeGXYPv8flRjOyS/qP0a8b0D92Nm5415nQ
sh9DbwD9KuV2GJZdTB4M7i1BsqGgMI+RfOZwoAuLiFky34ROx9uu8g31CwsJDHAGgm6CJ6p7aBIX
LqKrl8s+Dih+gHezwi0iqlqKxaANtyAfgWE9rIt+i93yd+UvhvciigDX0sEsij8xNzUsR6HBsYso
pyH9mqwk2I5YYctI4DgzNtFnCaJ3OxS6pV33nfJ6kud9weGFHi1nBrpxIF5NNB6B7P0ZNc33PUND
IPHn51W3cxYq8BBea4vMZyqbIiZ2V+cUJX4hAic+2DgtK31KDXthydQWGi5Iu47axC9IlJzVMP7Y
6JPq4MKPFo3tYF2561pN/JrEhJ5qNB7BNQ4ngG8JTDeKa7/5rpWU+DWJfp3V4up4eRoHdW9X9FaW
285lmvhN6MzAHQUg9+WpLksOg3ksddzG7c5J97bHcU1NE7BweUKvfnsYE/mZrdCT7fsW/WDGyR3m
8AaPrhL50DErDhWr95ULid9KRhiwKH2StM96XCdZVOu0lAWc5rY9UGV87F6QEhX1wbQm2VPXtqaI
V1jRm6F/4zh3PbX9+wJA/AKFnZjWqZv7g45T95lq2SClpptdNz/iFykCpyJIEER/6Cmse1wGojxs
kcr0ddd7/Vehws4xCsxoi4Lrwq1SVn5opljvquMTv1ZhZkCjVDP2hwhJpdeta9ASX5ld2Ubilysc
KKENgN/9IZGBPqVbq+/pSvdJMmFj/+fay/upnGDDj3mZxgOozWcq131LjF9WGACigOmJ7Q9L0BSC
z79ROfux7216URoFcdew2GVPi0rJ3RihXa+cV/3GgeF/B+2/fenelos+f5yIVZ/+kIAbsJdK1wMh
BQ2DdBwKbsdAnQbrBD0KkLF4UMiqnYcVplBRBEEr3Jaa3hSTUVpXB/gJmvR27R1J9t03id/DgaFW
u4Kq9ATXrBpdcFYVSVl/3jW1fheHbFiyTGxAjqQi91slfrVVPO9bXP0ejsQZ2MWJkn8LR3nVLP+e
on01duJ3cCQrWKuybrNv8RXLB2vOnxrHsV2pCcK9ZRUnCOognesPAnw1ytytK8tdxyri14PgBmdh
xxB1h0zAkPSmn9z62EwmDHbdaeAi+Wd8yyukPcIl+zDA+PO0Ni17WXGCfCNS/mNL8AtDEYDAUpRD
d6hGOhS2zNZDrOjOqfFuHWoeIOgidXdo+ykqHKGPHXH7FhDf/bfVm5Sh6bsD9DtO5xktHxMxun0N
XMSvEPVdQkoIVbqDRZf4b7ppeLvCDe6NrfJ/Ssi/rE9+maiJBij2Al49T9RxYOGWqArTe6w+k31y
JsvgPR7VG4WOtzbdR+Af1/Q3geuLEQdag9wK79d66hwsEMLZ6UMK3mf9rleBsq9wRoR7276Pj3pv
cOmY5hW6Up/DnqXxr05LXT47O+9T/RG/+0mvuPsTeDs+DymnB67ax24DYHTXQugXzEJd1WatGvo0
6ymoHpesLrNjGsPXaBfahxK/bkajKKqbpedPTgEYu/Z99mmoSr6rnEP80lnP0W2MdEb1HGn3exgb
XijxlmHqf8S9XzxbnMpGVESm57IckXleoqV8hwMWMaf/f+7/49JL/ALa1s1yneO0fQ2DNgAWpZxg
RbS50vRfTAl/qbuRwXX5Z9X1RF+yCp5uZ2JZR7ubgW1bsivlTfwWuCQIZyrRqP00cjie8K0az/XS
vvEb/2MO/S44HgOK1E4xf4LxdZbHDiI/FgAw/f/P4H+MnngJIb0IjXHN+H3RyEnP8Jcq0pDumxe/
UgjzRxKiTj1+70s4FCRzzA9k3LmT+8XCcgsTvopm/G5CIBqyq0nCVu/TtBG/XJjpNaUMYfec1sDr
ZJyvRSTeLMj816R7N1NYMui6HdBcR0Rpa1XgfUpWzOGMz/mw670yL1cSJ2ic0IvSz3KK0M5MoYIJ
8gDEt31JB+adF3jKa1KnOniiJZu+9BsFg7upafPWZ3k9of9l62Led1mFlcjooOWhBLGuLp97SssP
sANWeNcCZGj9WaQZI+/g6GlxHGKliQplHMpmOfITLDnDzDelbcHQDC9uXBar6mZutQ0bmMWOaFG/
NRaueD/XNbPR64Livs7TktMvcxvXAVxLYKhMTjrcemWLsm8iek6QX4OtaGrHjL038DaGDV1dtVmI
XbIrweGTvQOuMNfNAAOKAyHo1zovccvcfdqOG3g6A9XTdg5L7MsH2UZsvFPO4NJDNpiGToULoWCQ
eVW3fSVzq1fmyrzekhJavLfm9e/T6hO2XYxwnzbCnzKzvY9Uelsbti+n4PO1UVYRVNN2eQYiTjxk
suzOAeXjvqO135naJ7gj2WwKn/sQlTnaDLbQcuej+42ptorqjqZsAY0OVDBdsZ/w5OVvnH2vEfGX
L/l/1oP/SIrPcDtcxpWVT1sdleoM3+7U3CRK4BstyyVqb6YW8KojjMXC7Nyk8M7ZF6KJdzvt0Xds
pq6qnpea3XWdVccQvY5vrC/Xo9nffpV31ZEJ3ZK2qYMnbomSjzLkcvssui1z93W20PRBbVO4q9qP
7Km3mFUzawQcUellXECdpx1NYKGb7tlfMbi3knXw+Ic0sFkvKMsfJmtyO0R7NBAY2lvEZtYBXs0b
dUnqLT6KLNEF0XKX2QpGv76af3xYrJHazKUaLyod700GybWg7S42Mwb3qi1J15GYNvV6meFhDhIc
EI+71iAMfd0V//HcC2dz2yfzemmhmCxg6YymU3wwO/Y9DO5trexq/j8M0XiJoqCscriXzl/qdFp/
7Bv+ul3949nLBH6dwDCOl7FCISpC1rqOALLfN7gfsP0WGw0E0qVXujrSFlCuctg9uhexQ6esaCdO
LisL4FQ4d1/LJd2Te0QFwgtQHKU3KN7j+DJoPsH5LP0JHuyefQVje/EJTyqpRkvJBc5CVR6s2etQ
i139chjci9AxgKuqs6W6SAdXLaCJyuqxCYFR37PfYnwvRnUcxGqNYnXRbfrTSBDE4NC+i9qBwb0Y
pfNExmGK1KVybZc33foR++2bJ7C/LfAY3ItSHcFmDt7u46XK0B8vQWfJmxhMw12feuKFaZBOwIiO
mJcgjF6CES6y8LHbhdDDo3tBCnkQEATxqC4DDLpgIdwEBUjMO5cvf1vFid3C9XqRl8pY5HJrS25d
NNXnfRPjRSkFq4auC7gem44+0BK+X6pbdi4w/qVgg++RlWglxKKO5ES2LAA5mGXfK/VvBGWHJ4al
vbykKRtvOLf6NuyBD9o1L/59oLz6hjhCzCU27BebtWg/GnB828d9w3txWhIhOZTaw2VplzVP0+wn
JeuuAgdKqF6cJt3QbwAP6QudQYbJ44FPVZGlM6gN+57ei9U5guskraW7AELxS4lxOE4bcgX7BvdC
dWNlgJLvIC8zfD7BArnKOSfI/H/sGz7+c0dt+mlm2dAMlwhGkcXStC18q4NdqTNMvbelMtfDLZ9N
w2Va3Ie5iRzsKPWexBnG9kIVFzOU9OEyc0Hj2GXFpS03KYwcdk2LX15p4OJGh6bsL8T1IFYEwIBW
cHvc98H4BZbKBgrKE0yLqoJHa3h5nlRV3+x7dG9PFSYJkelReKPlIhkAIVV5TNBkUe6cGi9WEwZQ
BnSs3UVDyZojjy3zCUXmnaN7wTrGlUoGqCguSauXPCK8P1AYmO4c3YtUKNwWeJ214pLhJg4HdvdS
x2/htK9j/OtKBjGFF6iw5s0AuKTiAjO//hdZ1vJHxveJ3jB6/Gec1jxo5iSN6wtLCTBha1u0U7BL
TYHBvTBd2souUrr6sobkbsjs96Zdn/7/rzGj/9Oq/G1ivEBl9ZQ4DVEyGLRRIsxhUbatNPA9JY/X
IgFdBA2JJRV041cuZUfawwrUQjcW6H9OhijvKqG6e9uzwYzIPTSwncntCE/Fd7YFU3dGajMd2pMZ
tqzZYM8BFs+7zWRR+wtmizyec8SvxB3KdszMumjYLGYENaOqvrNZhzbjWz7ATelLgB6W7D3k2bWJ
8025rnyVtJ3GeyCbAmSoiLIh/RojY0C+wbOekzhP+y7SdwuzZXx0dRlFn6sFl5Njl8Bov9CAntYF
YxswEjKGzWuU1dlHUOsGdPExM2ZQzkKv8ajXBKSadSuZeICD6py+COdCUmQb/KkKUCucBZAJyLHj
orsG2AZacdKCRuoye5qywYa3sgs5vwlcewVGDQBjHSIWjKLI4AVu3yE9jwkgFpC8e6EzRU+TlVN8
YqJJ1ImzuFzOUdXY8qDQY109VBKpBKQUkcO75XPVixz/urGHrOLjdGHaDvyh5Mmmn+dakua0bgrg
nBHSyR9WEdaiI0ozXmRtM7O7SaIw+wWb4zrk6J4dXF63SQOVdJ3igninUoC4gNWLOwcU2FCmVXuS
yMxUL2ts6fyrwWKTJrmrAjbdDR2XcZpPTq66LwCZS7r5uMxobCrk2Gaw84mIG7suZ30yYd1IrAX+
GC0KWgmXRwbNr4+45pUwiFlKpPvexVUTARZpYRo35wSoAiRR254BO1SmfTt8QWNk4LZzEjiRfiF2
Srl4l01bO73rNBmSrlC4rnTRATDyaLN5VG1d9J1oLab38IoaAlW0gL4lOHGMtJ1fYLm/1XfJlOGT
ULPYatwcXGvTT3M2rNU3nN142B+3Xsu1ytUGDM4dXLRoX+fYPrcA6RFRZf0MYapqxz4v0bOQ3lo9
bkCBsbRUt2Ix9moHNkVOwqtGdMrdbMtQLkXdtl2t86ZuxjY5JyuvO5LTKTHhDxRBm6jPNRclaYtp
rrj9FTjgw8IzaMbhcGQglrpj2JJrjIKglnyPMvQx3psl6d8ts5JDHptxLWEKm8X0I1K51Zwvc6Jq
fAO0k+/MEjbqaEk/1c8aYsn6TlIwe09zDz1sXERD1nJYgqfcHRAzNH6ArbZiKOZIxcJ8NOMMdJpJ
k/RWs0SKAodPOn5rEtGTu3oYqv5dvA0mqYu+L9FIKELH55+WkyWdcyaDMXttSECGDyDem+oBf2cU
HzjqCiyXA9gdSR7VeA02B4BJAcoBOGLwzK3t0wIPSJubeorEEBabpijEhj0/a9tBqlS4Mmnc/RRq
xWGC0yEzijvJRpBA7liDVGkX82kBgAUmN/znRq3DJZoMoKV9bUxWD3fJ2FXuGxB6LQWUVG3VGWA7
mfyO0IcSFatWmlyY5AtIdriigRxXsaxN3pf1uEVXKDYC6L5B3n14F2a6678jV0fLUzth4yRH11bg
lQRGkfJbTcagekXr2MQOAPDQ7ljHpjFnmtTTeCqdSeyTiht4X4f9KKZ3MTawBXS8bO7BL5ksdCa/
ZrDv1DEBWiftcqQvFn2OUJifXpeg36ZjwgNrP+iWrO2v1qJM/2kxJZqmQIG36001dcF0zGgS6A8o
CCzjuxBLIL+FXLUJn2eXALuToD3MFBBqCXXW7Sb1TZpUpLkRdRW2d+h7sNsPVJkAInuoiAjBhrOy
Lm/I1sbJvRyAS8KaUFopTxr8MPe77dU83yb9Is0Jdg7l+j1sNhIXcFpbVJenUgS1gx8iNOUOOXMx
dD8MtB5JUwxccvegFOfsmwK02t2ho5st203WxKS8wxKNpfZQgZE9gObHbIK7+QbFUXqsawoUTzHr
eRmK2oh5ulmlqc3n2QWR+ZKUWWflsZ02ob85C3zsUYGmVqeHfh0EmIwxkC3qA0GUR7cg8Zj0PAr4
2n0cF1bre0s622RFratE3q51uaWPYP2S4cEt2yKemCiD5Q5cxNU8RKIj6xlFE4Z1d+qRQdAch8OP
MMO37rVZxni5UxUskWFFDmYffZYbN/OXtXJwqD8kALjwm64Kt8ECV7h18amPGJo6cmZoCgovAn28
GFUpdWBgOG4wgVqljAC24WJuc9SP6PgIA2cxwN8mnODYCoR7k+Q0UnPN8siN/FrbG0FSe8hgatYf
8Xnr8bxOgtgXvXIS5jEATPZWjnLQnwbQZnAWCCLVnrahh2G+DsYp+IJfudm7GmjGYDnWNnPrXd+2
EfkKAmwmLu1am+SQqoQv+nZQg+qKbLGZqgpsKiCCHmqjzPCeL23m8moiar5tgWHl56FFjVCcyrIi
26+h19X8vUw5UGj52tIgfQ079Ic/DWMcmbwNomj8xILMtU3BZKZcocOQTX3BK6B/bu0IUdqHJAEF
6FT2bUrNTwrbmHXL18ZV0XfwSCoe5hBAm/FeoUM8Hg6A/7bQqRueqWeRAu8k82YMUOjT8JcBZmwp
Q3Ho6lZ8SqeptidXKycfl5lGd5NmY0ZzgYpQ1RdyBtPqqTYuGQuQFpfh3kyqQ84HfL8gg1IqqSsg
ON3cbFjPFLhuXaFZ2FQ3Q7NO9PecIFW0Fh10HHYsphAJ2OYAyUWFYhnOJLUN8i6Om+y3jDRS7IGi
bD4HwdaEj9h8tuY2cNki73hqRvnLbNH1MRoo7Q44NPHskKIYK36nSTBu30y4Jt3PzfVdV2xpi1gB
ko800SEbyqk6CXBc7Te90CiYC0saoU81QKigb3ZgWD6wRZfdxw4vubqU8FTCjIk6ax0apqqkQp3Q
0WZ6QOfB2L4P53W251Rntn1UyRj3CH9atl/YdVnHct2F9ZF1bhjeR8HK+7OsszVMrkraBQXJsp23
GxdhiFzFeNPdsWu79VcPkVX9WVU6BPIRu8f2wZUbMFT5SjRLcfi5KhBPUCe2KM5taxDeA7W2BYUJ
cKwrBiiwJ2RuhpJ/TVE2jY+b2CQ7SyC/yjIHaqDkB9DQs/WIQubancNgMcF710e8f5FGUnmcSzg5
nGlk1Fw0PFiyj2NggGQA84qKZzKhbfN7hP/cHQM0KLt7Ivu+/tohZxHfcssmcY5EwLIbBhPzJcoh
kk+AUp6g4E4eJxy4w/B2GVFlCotqCInDuyZNejeoOehkXk8aAoa8JWKC815NXbKidJux5RhTUEtu
51HW+gRvfbEdXApr9PeZGNyIUmsjuQWqG+7vQuQpWcGIOldqXkeFXYNj4/6A9BNPHssmIUP7Dp1K
pGoeUNqTfL13ogrwTmKF1349ZlVMzHdhqkX2sI2jYwfc+bZ5LmL4n2w9dkNYbP7KUB4L3utKwrEd
/xSi/yzsRhm8ggERAxCUJnAiaEEjT36xIU2ns7NIN8TFWJnW3hg9wgjHTFvP70itBlcXoLLZOHft
5r6Ooy632whc1lUcmpGs/FMiid0uHQPvDuUcBjjR7YqWT3U064gNNBctdrAfbpZblE+Zs+ONoBHD
iSBG7fvMneLiIHtpzI2Yr98koEfQ9Rwb2CCFhenK0jUFIKUleQnR4CjALxzw3sJw4PQ2dpV1X41W
VNyD5waCxoZTDESGk4FP5TkeZrvdt7QCcCK3oQr6u86aeLyzW7TygpouY4eVtZqdcEaot29ZL2sC
pNoS63Pc0rgEcdXNsBgsbdqQz6wTYQkeugjCpzjmcXwLpii+mYJD+rkVJeu25XbloPwcSlPV3bmE
THZB2Z5U3Wrg6s1hhlYpMkwfQmzfAru0MWKEQ+eMk39e1zH8uc1Eqv6Ay52x73Qc45ifjc2nEQu5
ATIQpX6hIvuxZnNyhnPjAAK0jKGqW3RYk3xscWUMVjV9kwDTnp2p22IEzrs+oOYW0hz5tvU9o3I5
yY4nx9oF3Tu0q6e4q/F6uwzYpS9ofsJRs1oW7P5ma7LhPYpeUXA0KTptT4Lh9VUHpL/oGsJqoYfu
WYt+uas3XqaFkoGMbgAkHdVQ9DK13VGHM7lFb81U5RIZivFDahTO/FQMFnQZXA9vAnRrjOWhr7Kk
xncBAEORtlr+HEb4auYdNj/7br3S4dSxQoiPOVfw2D3EALMsdwzXM3h3L7Kcoo8htBOwW6rHBv/T
yup3GfKv7W0j00489qmR0ZnBi3ZpsN/M6FHoOPsuV1XBI6GPZtnf90vSvAsaswaHUA/jb0rrofyd
jHP8G0gEVyV5YCuNWNNsrfHOYLOjPk2bHn8sUVoCZdxEc/iwkV6kaAGFb2fBxzpJHrN5ANELjk1J
doGgu3pBGTSODxn8SCSAiC7BjQjg17goTR3UJyu06s4z7kb0duxpEIDqR0x95QXjrMM3U+HSDBPz
8mOTzsi251WMU2m+BjJevy2ZmcIb8F6TO+huaQZpF8J8uO8naPsqHOsXk+TcDiS6DSwwzb90X8+G
F3FA8ErTPlGfFBmNtQfeYPf9WMZtD3s5lSjbAHWXuqyA12msPwVoFfiINh46nRu4ot0Q0U2Qn2DP
kUs+9pmOUcwUS/0SSPha3yVrjWNT1M7Ak+L4I1rcTSM5LQ9ySk/DKMj6WHUlZKN5SUg5fgrQ7G1O
0Lc7AIPHMH3JQKwdvkVLAJwiUtGbeGAStvYpOs7e9y3bghP20mV6b/qMbIcggfqsaPoA+0feYUlf
b5o+W9TDSOHXOhYxXzfyaTK9DrCVzNsEYcFqo5dhGfXB8nScbnHLie7CcBV9mG9wpUzu6TZN5E4G
bXiOy9F+ysquSjCNbd2+ryYkWs6cbX14siuaJibI6UD0bnKezMhvg0vXg5s18O4m0cjhvHc16LYP
pBPbC9ro0um9nFo94sSoSXAa0YqCjAsUjWchtvJGrfNk77GydQUh+meQwo33g+JNP3zu48XFn9Fe
LoZfKCAl3XGMZ/tYSmDU9YJGBXAdN/MlWzbT3zhbV/N2G+vYwt0QqyLyN3OoH8HkbA6y7lZ9bEKT
mjOJJTRJMgXJ52h1KJzJ09UkSa7q5v84OrMeO5ElCP8iJHaKV+CsvbpXt19KbXtc7AUU+6+/37lP
I41Goz5AVWZGREasiF3nLnSttIF9cLLK89wLaiI9ioRk4kpnyvaC8jgsxeSmXU+a7L2Zxyq/wB44
JRdZ65R3NM6LdYzG+bHu2jETS2gVTwW71dthLIwjoO4CFtqzvoyVBu2ZaAVVzHT0sPgjiarGCa0u
YXyLHl2BLBLuWQxkNHJGl6B4xNG2V+cl4oolRbxpgrS5ZTHfRXPLuUrySXbep8N8GvVp5exx8XXb
RyMygpRl/4dyJ6988+1V1i+0XWX15PjUzvvII/BEG19Eh5g/P2HYqtSLh8PIAghTNmJf7yX+PNdg
d2ocmMl2DaoEgN0lLNtb26jWKXHnElB/s+wcRGa3Ba6NfhGhAuzWJWZksdotBT3rkn7umn+jg2bI
ZDwRsS4Js229Z3orZaZ2tSUM/NKhAwn84MUx1RweaDqkzRCrF3NAemLNR3ZfCnm5mcJ4adAOk/os
LOW35zy0BvnYkI/ekDfdlbfwCbcHa+FvtAqwrqAvKxqWXe9PYrD3Ik/wxjb8cU2wolur/Sq/itVB
3V+ENIIH2Y546KUDZq7+YQlERwxhVYTo0WqHeO4Ph0vZ/T3V4yB14hPh1KtUrPjw2Wmu4q77bbRw
9ZQ1NZeikwRGz/E190xb5Fnr2vCKXe2sxVu/F8XyvhN6Eo9kJoZN+Flv2AiM52aN7e1OrpIEojSI
B4w2196zmuWsd8s1Vx+7cJ5O09J7/bFtv7bJIAWR1GnQ9Ev0unE99h79abmU9UHnmFIXx7FE1n1s
fQCdn9Pcub57IMi0ImJ2sJnWZhLxvOVoSflla+8fXgO5eh7cuBzAgIEnFRz0JuzzmHuRPNL9eEPM
t+0UCjSw3dGXSiUX/JdtGbfWD/sm6zqWXLe6IQM1cu2/gATxcPbY3HPp4HKHaZHizg0TlnYUAHzt
fA6AJbYxCDC6erpufHnmQMiT3qIHvw+rPovRboq/fk5tvU4FcbSfG6A1dB5255tdJjkwfHfX1mXR
94nTOVb+sxi9sPzcCXptziFm61Z9xDgm8G2QIg//b8PUgGN8yJYHOcIzyc34pfim9neuQ7K4tvsN
EdR8Xw0zSEWS23Rph9Job0rDyc+bc734azOdmrnFelHHol6OquanPzNXRWgPVFl7OcC2QaXO2KfG
1kmFy+vMWlSoAL8m8jpPZPZiISPysWNT9yKe2+Ba7LKMjk4T2OqZ4hnT0gdS77/KfGOfGdBXy+C8
OoEA6el9uzionsjpLDYeD7+tyj7K+r5xtgNoC79RW3FT/XE1S1cscFcxr5s4s+F+ymWN8fe4Tftr
Y5SKfjfW3pY1ql7L9QhEAo4RYPtInuR/e6OtNdvtPp4PeezTlSRGbM70wC2FH3GBL/mcRqXgyxvd
aRGH0rVJcFIjg9fRC/S6kswarRscb+9sx1Whu/3btjR762Ehebl9CSzHnR40OR5B1mqh1o+woD17
CDFNQyC6eJNvpzZLZThNYRNy88uqW+C3H33b+uu1DpQvnpFniHo/jdZS3LSlchbkxjgOCcoJk/i2
PVb0q+OGG+zuuy+0Kf38wiXQ3PUz9fBDNL1XJoENZHVidmjDx20aB++ZqaJbH4sl6uPLAD5cPgWV
1w9JBPtbXx3WsrjTcaxXPxhoGlMxSw/cXEk9hra68F/11nO1i2W42s3UVVhcb+M0JeQg1tsbw790
Hsw+1/mpJCdKvHfSqPBJzLCEb6bZRv29uwGwdQpoWKhLTemX9ileGTuOtWfv3dNSLg4DDx6jFmc7
QjG1JLpWbLNbS5RPcUIUiLOmZolG/7nCJlydQPKm4Lkh9KZ4tOtRVq9M/pN33MuxXfNjLuotOMbF
5M8Pe8mVwb3qePl26gOxtz0+wKOMl2SdvGE52kO0cXxs16/3OPGsEE3VIXDXdfwowFLjji2hZWzH
tDBLwBEtJB9H5oGdj/cxaIE+FOU+hvdVHbRcr6Kcwv5nR0nMT3UNAF0kai0sQvGUH1X3wJIyTxHW
rsVX5RE9C5btg1pJM1tvCz4pFndluzfnbXCMoGMmJ8JP7SZv1Y89ijkGG9nd29MwOPWaInZSDHID
bBMO4WZhXLUZ5aI7yruc3iX1EiplBolKEaLs5hag1Cj/XLsbls5fzeh1Y7aogYhqv+jC6l7TPxJC
iePARFdN8nHWuJ3dc8Z1vNw5RH9/1mJ3YTlH+jUzT/6vse7k8gX4TgtP0mHalB6DvuuGf52mJBTX
n9hv88dl939O9mL7x6kgDYkerlhW61GA0c3HLvcn7zqAMU3H2enqV1qPPZHW7v1zAxOkmB5I9dZV
flgffRhigtkpnsu9D7kTHC1HsaV56+n7QtFOLZv7k90d4q+18ZzvaiD6/WDZhddcxWiJMwicA0sS
hPJIWSLNHGcIl3DGvDxxEG2iPi18Dn3jBAB41txcJIe/gnALKy5AaBlSErqmxpu0R/j/1lm8zAQW
O+THrs71hqE+zP4we6kK85Kbs92tbCnouvAfBc9TlilPfu5az3HOXt4Wxc1FBx29SRFt2xlpfPEA
9roTXKbbL98E7pv2mvGBZqqN7gjGjkbexy5etnwQGzIuZuNkbRvvp+XFuOAQmNjeM8RydbeeGH6L
XeoIogwtclLNWomkp7Rg6IGeSmZetJYkvwIfFEff2hf36tjwG/9aw9r0q8uUzCp/ES0f4yTK/d4O
Yqv4nctGWQdoKKd6ifdwzJmt57g52q1Z6kR3SIkhv8hJ00dhr/1TXXMQskg6C+BRVTKb/wZFda3H
iEfdvgbki0IyADYPp63WRJZbmzdkxK7ogptw7Lg3vZ6R8xg0EIwMoVptf5lLHNx44RsCQtd9PexD
Ujc4lHxFpGIOOitVHroiAYixVy6pyYLzcZFi+HdEMa7l58JCU6BQG0S761HOF5Vf/GikjEEi21io
x1GdTY0InwpKbHTvttwItIJ5kD8Ga+HPF5iiURenpoVE2pPOd7fmAWG7KcNTlIfevB51ZZXzcrL7
XOc/Z3t5n2So7ShxOyKmn3G+UNuP2Z8X4H6XuJX5o3ZyU91JP4ZioADL9Ti5Vd8/LvA4vkqmxt0M
uxFuG3OW6MEai3Z4WML/pFW14K0eUWxb2nMXj6mZQT9eNy8cq4eOFNVlPVqLZdqYFYV9XWsscJ2t
WsC4mk5MmVZx7JhEb5tdddkO/VKqJNZucwMTy6CdN5iRvOAbLEXDTkDtlCuIc7y2wZSYrWRO5h+Y
hBQJUBA51DjdlIDjh8nS1Xav+Bz8DEwNo6+m3HNsq0GUGorWuNr86WaEz7rSbDk3mMEd9kM0AlWd
wslpRFaOylt+yIZr6qLbMK++gWj3mbmsn9IuVgrSvG7HX6IPaellP6JVs50GxKbo5BRL3i8+mBer
Qx7O8NtOduqH7dg9GfzFq78kZeltTRqKbPtE37nHB9vn5NA3Kbd+H3DmjF5kv1FNE428ITx0/98l
GTzWfx5mB13Bf0Ait1fUVYVjJXFZxWEWe7Ixr2qggT/mscYAqw26QJx0AB1yww5c9nhquv/8W3Re
Vb2uQSeicw124IMcQQIzkjftKtpsV/3ks81gdeoUWbLxKBuqdctTsy9r/lxTqNGjSsbZ/jDyPYqn
YhZLf4Us2dShLj07aBNoh6Z6hHTsQ5MCWe3udZVCdFmL7ZH77gLIbCd3olqehLdLk+JX2IbPXm2W
OanrfnGeWpV7c0q3qNdz7PBXP+2NqyAUV7jH5e9YO178SgfJn0lPNTf/YgjZSl2asI6W9rCE/uzS
bbNT84jrRu8/i7Zb40SpWOfr0fZIo76E0zoJnYUDiQY3ZcUed+KQG2VXR790wvwkHYDOVLqAij/j
IG/i9NYv6mS5sVpnN8QF76Asi1koKXavB+5WhPtaTxYs1WAnjDsm/237NhN2BtWAdc9WzhWev71Q
r42ePfraui/25i1oKrq3gxxy0ZV3fR+L+JEZtlr+NREp60+23HXzu40V4ouF+BJ2/7dNktADlwhd
HKati/1QFgrNxOo6OtQHXbcA+An0AKHGiZnGegjSVru96rmfurL+7Bn25Q/pTJX/uCD3AH7a10j+
U/HeTNcynkZ1dNZJQXg1DraSFyua6u6yRpsMv/MOKu2XcmcUFGYZeLbLvDv+48RmssmcCVbpjG5D
mxPThKMf1nGy65Myy26lERhamDqNGqOk3SIx3Xd6rIKzaoZySS1842hucESQ2UCG2vYxlNZgProu
vKvtmrfbV3BaV0J+iieM9Ck4nA6WkrMAsx/YExuHhepoi9mz7lu7LOJUBdYg4mQaITzFlYA9X+1H
vrbm1pa6oSp/FK4btd21ohMdqgxrt846lV031Nlesw7aHRtE6kAVqlsa84biHieLWe+mv6uZy6dz
DfsLqmYYkb+7pqKIDH45Ns+erqsxbccFgCGxvapY3mQcg6LYVZ6/My3360djtmh5dVk9cB/GWO9r
wxNdBjfViIuKDC7QCcZTP1p8Dlu/2d0fHjd2TF0Vu+a3jh0ltsPaF7n9rApAqI9cOd1YpYg6gsXL
wD9cGd/b3QoZnAxqtSyMqnzFhh/oX6nvSzPT4MVB3HkhvaC7OuqMy66enUxUAB7Uw7y0X+rOpk/e
jW96rnbwzhnpOxM3nBZH5kLcyNdIf/KcE0htP7EMlYdd6ln5WPpZaOw5/242hwOSurCL1l2p3Hh4
z8Xa5UkAhDzNiWeaPnpjUhWOnaDtWPYLDP0WfgCSiPVxDsdlfKJmrSxyRbWl2iDtDRle577q8y/Q
r+AsLRjXI78fZwJEs772nvQCin6clZBDmVjFsPGziI87At29Li4oUErAk9B//N0y4heiFMycEmKm
A6+9OFrrsEnt0tvUVQAIFt+lbuviNFAvo7tw623ZpwASTJnJhvAhvyPLJRrvlgCdTX2QnYXX7RpG
Q3N0GAoV8DeORffz2ub7JfClfRuFZGXfx5gQB/duE4WADi0Ry/8xWTAIDn7LZO4bZaILshLQzmTk
86tvK4tz6R0jW7eyOyP45KQc48r2ZboCQE+/g9xvvbvAwjb0oAR63xARWV29+6XZhzGttU2beZO2
hk6PW3g5FYmXG6v6JFbQYmaI9AbsZaF+S3sKepj5Xl55iF+iAf2TrCpCQ8Le3oc1G0szuVfbWGN/
cNUoLRrGzY73m/5D1ODaHpdyb5I4iGJRXemzI9tNN6Kf9288GMkrSGJAia16Cp0RfQ9D2j4/IZJq
zL3rLEIf2RIT88fccIHclcyMG5+gdPPhKset6i8dTWVopXwCNR0SeqkB3HwrvVMezILTKcogP3Xu
wP+ps9a9zSyTV+Uf7RlvOApmK+cKb+ZWp65iHtgPVazDwE6XedqKE3OIqFIwiXG726YWAW/KbGea
E7ogoO1s6CIfTZ1yI3YGoAkiWnCX5CfdwUMBRAVV8Ydteb299NbItIp4B3bmJd8j/rf90tvOR76y
4vVb9/s8nPBVo3+9jWTlUzEZw8BURt5yXSfUeAwtozV/1n4eDHcoEv3is0TuMdEwupN8XC0g+PuF
gW09tN6tnIYLxDz68Y0VhFPZVBtaCPrwzrnMk9NN+NvART8opUf7rLxom79hH6L4HhLDNOeumgyg
QrsuXK+5Y4pXAsr2jucNKYj6qGA3MI89/REgDnafsR7W9XMUgxbvSD2dDb8Or8YO4hrqfRNhikAw
1mdWWtz1MNA4tp+hnjw3q+UQlX+laGsls1UHdb0ykc/ztY+LIvyeEAVuLyH2Wc0jDkjAxQk2Mgyi
xQR5JtKFhZkWjC2/gcVnZxg2ZEF1H299EjClsoi2ugUiyrrq4uLO13lbdWgksD86ddbm8zmMtlZ8
0xO/GRVBT37DYvXOPWWx87K9RE31NVAc5vdwiSznTs34ApzRMNo6OMx955SHou96K9u1amXqF0Su
nWpJKmrqd6IZk6n2QTtW0QN95/WEurkepJBXE087jXSFmUYHNedOw2GrNjmeXVbr+6RsQne+7lu/
hsmWsxRwnksuvuduR5H4FSxDZR29QfTxm82wDSfg9DwiI41G2NAGVf24V9Ui33W3xF6eyn2h9iI5
n26CJYph+BjMnOO0WL0wfrbKkWHatl0dZWtd0e+0BXPbRe9qlU8GdSTdUrSP8xHgb6Q1RGQiZk7G
2Lun2aZFz2CUFoFmx6tYTK1zOvnnfl4NTKhnmxzG2xZtMR8FsUPIJEwQWHZWTyMOCLLXfnxLqNxV
CtvF3S5lhP7bw+MohAaLppGHTF6W86S5DLnl0CK4DJ/M+OnajFt/rjZ3licZwuKiZFB5jgaIb9wn
VW9e9ctszY6fzDCA7v3qbjhYZK3ViP/8wG/9v4TPLxLt4TpY+Wed86auXTigBkC4V60/W2dbuis0
Qhem/szK8o+Kjqr9Ty3G6oMMicsSJGsAsfk9FG4L7yD8qXsL0Il291M8xdG1ADZbEiGi1XltGluq
OgOcd+RPr0PqcfWnvgh+UKOpSODH83xT71OZn8qmmHgaBTm4T3npza1/ym0kRlwnomnEYQwD2jmA
aDuHzQp8vhOC1jwzDNko4YipwiOrDHOWB+SW3YRZQfMPfiWkdPVEurR/QvzFKmCdJRqoAjUE8HSB
6/a2P2p0hmbNlnDkVcg16vWn2HfvjT6zvBsZMu2Wr4pz9xB12OYeetMNYWavc1nJNKBFbk+xF1JQ
l3jrqitftv5u9WrPgNlt7FZ7uhSM/wkNe1tc1Vqh7bjDrNMdX6h2lHL0cqv9vjXDuKAvcJE/TQcf
6VwVHhdIxMVJN6B1i8EALa+YjoOTYzJw9L2l9S8jVS/2LxQCTbZ8zFppjlCAUbOKMdsYmwX97dzn
9mnPxwVdZCx69WLxChjJ89lYA1KzWsvXZfWWkzZFcfB72rQfMgiY3CvhjeYbjqbV/2LfqQF4te0q
ALVpYYv6Z0u+QM4JD24L22MZ4MUE9ZN7Q5/sPiHs4Wm1wRh/eL2W7n2DaXFPCnGxfSluo+3UhOiy
Mgy3hyXtymlcky22EIaKMDAsTM9kl36jDXI0fXs0MWPh6Sj1Ja/DXl2dZt6jE1zZ0n3mcz0hhxs5
1v67Qs/kf6LCmtvvzoqQq+W+s/oZXiT08BU+NIDwmxUhfCPqOQToIabpoVk6Jn1HaeaPaFzA/P5Y
pdANuoqNs4yUDFAqShzuKFCUPswZhwj+qtWYJ8qmcyc7k5WRbJ5Ha/gcFq9FRRvJcKqnpEa9Qe+/
rfinup2bewfp7B3UJqQyfr8gBeOqaW3MRvE9LIVfyjRvygI1ejWveT/BqpnZtJmJbEddBrOhlKgb
17HffWGYtzouP9i0LnSMd3bJlm3v7Jy/OHN7gc5xz3ctXpxgqwlNUbblp6HdWvF7bPSomJiGPjoz
7Yf2xwbAUF9uktX9BzeckX0yMG72qdfFw36cjNPkb1GBlcTF4NRtX3CXx8Ftbop+hQvTzXAcwQaH
d8f3+urbjU3RnGGufDebIFFGYn1weViYL6l37bGoXG/4AZYbjwwrQLEFKuZdjHdR6PfTx+TWk/VS
t/6AT8oSWFV8xpzB3TOQnr1ghdFDWB1vxS4OchUO7LioxHpCUhnK1BtUuKKk8oTh2LdjeZ0d9hMP
hlp3+4lwcMm4Av9kgbHyIuOW1RjM01H4ycZZjO7mLncQh03KtR8sJ7odYm0C8Rc5/CSSfbda8RTD
t+ZnYNY2Bukt6upL5yEY8hHWWrURdRsrz4OJEKd6vFkwiKfYa0qVxdwmWCnKyZdDBjJuNX9FSw/S
HsDeA3EctyJAVjP10xAkxgrV+t4hLa5+VzH8YpVYfWTR7VdLxLeR7my44J3XmhxX8GQ2LpwRZa7X
818R1ox0CW0nXNwNR55umjDkjdY/4HMNDlNAwmxnEUeD+xibqWmuW6tVfVHSOCZgWVzn4s40kS0P
gicVFomDzQxz6AIcEyEspVnvHyV2Wd6VNtjJKW9D6XUojDH4mP/MxlmWh2hbxaquls0sB5Ym9xG5
kQiHO9R5eEkmNAYbWGU8VjqF6ivWn7ZXsg+ysGOzHpt4GMLv0B86/w9bmspNyhITnczO2cVg09cj
hJiIlhnIyrVvzPRAn9CmWtP64oID8XCkpOWkUbRoOFjyiDcbzrHUB7X6EvoMwdt5U8Cx95bvha1M
nHgObB+/QiwiwuOEPdb6vHvKG6CGdw6SFqKOoFBcVjcq1NvchsZMYEa910BURi6H/iaNn8pzVdgW
DUWO46HMEb2gL1Ha+ioBNti86+xgP9u+h4wd1myo/1T1GIjL4DW1vBtKh4mDxmzOf83GA3QG9UcG
yL4B+xN3/rrL4W7vXGQHTPyd8BhYNiNf3Ykv9YVcQuh2UYcMYdrB1f0QLXFpXSg/jBTOnNv5u88m
QYdiLNxIoa2DTX8sVRlA3vYDIQjHqreQHy0tMt4IxZMy0xmjZGf/Oxaejr8RnbLDk4RBFVeffFzK
ewBHljF4TCnFzxAe69e83yxggzUulvOwRuEXzdvsvNhsh6hfdTmUEK0q9OINANYh97UCujQZA1Qz
PhP5zU7CZsJ8BpMjDeLZndmgSIPZnsqvDqZtSvsNAhvmdkFLoJ7YC4CsLZx5Z6w3izWfAjrZCYDe
UDVHQWQjImpWljLU49J8LFpBRPW6nwOabU7L3XwzM3i16AjUGx0033HXavoqU9Kp/ZcjdQjeIoP2
esly2e7d1xCDoDUH2lk2Mw5eGNbBKdgi9Kec3Fx5Z1JbA3pX8By7OityNBQAL8XqmM+ANwkvJbR/
ij139jdf1pPOnDgMx7t4QtJ/lChn4ycG1GFK2gDQZ+GjZIxIeaByblJ/FQNqGL3vLLRcXEf0zt/V
zM2ap7zapj3HCHi6RyreNuRHbAG77my7axd90iM744vyy2iEk8/H0Ptks2sOfuqd+v6P2wGSLXb3
5cAa8+6ejWfQya5hUPavIajf8APJmk814+c5CQ2n32UTyffqN1bhfvXH8RpdfG18nNtljn3t3I8u
yy0nvr7WPUuQj+DC/RhnTRECmae23Mr6HG31Gl4a5ESsvriqXsIHFhvG4uqzQDO8bVVIZM2Ji6qm
Dgs7RNTqF7ynNAK0pbhHdm7515hX1t3rijeD7VxpCZTfbAM/TpHwxJOocsIHUV4P3RuKCC6JdCQj
wPuz6aFBGafrOjy6/hhWmQ0sPH97Enn/L1khyrhDoh8pICNRRQQXoMiZ/sM7c5F/wH79dkjd6dZu
YJuuAH7ioZh9LgWucUQzUYcsv54lc4BVOW2X+Va8CVrmMURKQQs5cY/BIteQ69XNswNxI/nqLACv
YfMau6wZqKwYpgUmvmm93rpEtQmb90JFrMQotiOmAtgxN4A/tOWk7yhMnILvkgTN0CQ4Oa3BfTE2
7U39K+wtfLdkKUuQmzGGzwr90r76LgtJabn2fpwpbEbdVA370j0jzMBkHIkvIxmqXZi4/lHH6Feb
JGSzdQ2usr+JlQ+5zVLkcVf5MP8LIn/M39dtNhK10VAGB5WjQ75iMOWw6zXT8ywKVMNjIWvNSdHT
2dLR9tpJuVa3Kwft5T6YM5zTjTSGDLJOe7saEovweJi2QxnMg71enEizKklUzOJBR8pYhtfS+Ko+
eIUbRgc+xx2LnBBV8H97bE35b9NQD9CB1ajjIelrextStsiIBvTgOYcfgNliuLqeF5s/c7gU+rHa
ZuAiSeiHnSluzjJdvCIPfgSEEE+kkg5L+bfvqghwp2Lj+dGeKyc+rVKpZsI4yzZg+7XVcze0TN6w
6A5SviMMnZxwt5xr+aPoR1Qx/W0p4gXwCuFGAPSAXgZgv9ZwrZZLcAaRPt7qMIfSqfwXVp4bHUax
KNTHQzF5Z+ji5q5wgvWz2tdNHNp6tZfT3LpB9WRVkTtlk98M/gl9QDm8GLBDuFIGEVQD0AC2lcjA
Us1R+kCrEKZDBUvmked37mDEWJRD6GtQVEyEM2ZcpnRRkYcy98X3+Lj6pN8F/YVqAczPbW3LsUfC
hL70uGzB/FjQRrppRe8raakR6nupQ5jkzUuzpxlcU73lDLgBPLdOfbsKukdTcpHaPDlZzdmeA5xh
VQmm+dSYtowZu0AYlygbaa/LnxECi+A65o7w/8bc7sxrwsOnp0sGb/DKf7G7TfZ5BYZoFyzbUczf
kQheTlc0vNWaensOkJmMwProLkOjvfGx5v7LvRtM6H9ssQhY44zsXmWyD7v1AyV7ZKF3CGO84PNd
wFMvs3QkssrQzMdqxpqpSPFzd9xkcvex/kWPMkzIwi2e8DN6VXIpk3ALkHqm4dJGhLRRlk1zvG0C
8KzQebbuSbP11Ryi1QKqHOKuHJ9iO4Cm4lyHFC8mXQT+buuqX66P3VuyE5i7WnwGjI8YlNZLrU6N
2zv6kaXR1f8LJbC4v+ahxsfviLBli+VhYaGyE0fXKbW5k2x821ZxbfuehOML2o1ekDNj6gGJ0hrM
lp9MuXbsPJE1J2sr/Z3yxDRkH3ZZm/ZRNjBreGba01+yIBcL1peVxGF2C/Z5cvBRSOQhqkf3EMnJ
+yeGsfrHQlo50KDv+k7u4K60dAqomQ0sdmHuBIrx69xN3ANxKNWDmFhjPeJ2mNNosXVp9elWhvLT
2iIPpQJbZfuzy15Zu4Pr9WL4GrnbGf4ZUJXjpIOHNkBhtFSWpmXE7rfyAZhmQxkkNy+r6HJQf4ae
kfdF2VCRxnAtfzfrCMygbo3xz8kI30ksN48fnHh7p2FHBlY5tvNdbz7nYkZN75BFiHfDLBznNSe1
5Jeiz5lTv9HlK6p9f0iGsu2f1MCGt0RqUyeNJvCdCl8FH7M7kOiz8LmVpxE1/k2R5S91NoiQAC6Q
u8r/2ubBGtEacvgudTPFfIwUX457inBcWRmFvMGAyLNXNkg9fzISCdcYvey6DFEFxr4615oJLatA
ccWjmKz952ZmkujpXfh0rbhYf9nITFBiuzo89KKHzG2ZY4SlnLS4/TsZlRAGkmtrQgleq3swRVB8
R/bTfW5PS3zWBdKPZOwm4A4jzB98KTFgY7X9rcuFfkR6F2Qd6uPTiocJikN2YbcjcOoM4uTY0QrR
bTnFyzRvm/8nGMe1OI+xijZkcWv87AJrZegbkYOEFrDaEqz4nbLFQE1DYGQeNpBrZkuUWd6VerjR
OBSiAb4DQUO6wdD4a3ApO0lrO9OdH4T03HE1eV91KMx27ILB9KjBCrRXWC3lg7snTELLY5Czy3WY
m6kJ3iBzLP1k7dxd33vThr7MnHlxVjQzgCjd79zmJoA5thq/Z1Oi2hFxoIJqhThsyi7Ys4GCct76
wBFcjYTrNilreSIznVNMl7At/DybmSpAE4NGDmmP1C96nMDT2VXe7WX+sc3sbDKjsyt7moJuflrX
tV0YQYVFc/A/js5sOVJk2aJfhFkQzK85D5ql0vSCnWqpIJgDCAL4+rvyvnS3nVa18mQmEe7b194e
JlKOd3EUpL8VexkkE09r4r3O4Sz2Uzd4T2vnRyetbODvI+DliwF9rbZM6vVxjcLqjhzs1tzn/JaF
KZMYx5sDwsdSX2fqXBT+GF0gLlF0EE0r96G93T/EI01lJ+n7a/ClLmq79znqLM6NuigYiiol5L4B
lcE7gb812tApF/NRILv6j8OQjrRYU728Nh7LnHZ8C5eSpVeEZxwayVVxBA1cs2MFS98+oA1OA57e
EYfTVxG5JvK3aZHkck/9wbdqjftmJ+JFl5c1s3mIUSV3Xtosw/K60C3ucfgW67ZSo8AsgMKpmk9T
hwEPQYbrjyTSwsk3sp1dkLYpuDalX/+SyLkWm04G2Y4cwSo5gjUSo+tYKmLPH9rnWHb6lIRG3dm+
yA5jlLivWgR0cl3lzxNwCborhtR1uphqWQ4+SFn8jAd7abfzMLjzdLgNY6eLXPXIHV17Y7KbAZfE
n0g5E5/mBMC7jWzYi33P6X8DL0N3+Y/udq33abiYn5VK+02sWr1Ec1j+Y1SZ3C2Mq8IdIGPi/nZY
QH2GuH3rslB3DbHHMUpo8tb8i8bF4YAhbsHzn3AP0l1s0bmrjH0HDDhfM8rXdKvhZfyTJzO/e4jR
Jx3mJ0x4vxfOyPlaRu4kftzEgSTfdZ28NTLrWDrXdQnm7pO2Fs0BQxB330xRMn8vDdrTRtlh+ULq
qvI9TYVR/0pCSfN92xrhnyLmUhjCdeq/jHIYJtZRW0thkjWmeorXm1IrWwQ1HnrrHv0kC3/XOI6Z
BtBxHKxNLZ1/kT/zsMe4Hd0e8woF1pK/qaXKv7JosH8gnpoL7toc66bfip0Iol7fc8dV+8lV0UsO
blVjoynBSmK/rgwxZqOpITgScfG40eDDy1kQ+cD42GCPUcMOm2CMz4RRSs+kq0bVjlO/rE4rG43H
Q6qaYKf72ZRbn/ycXVNp+doEUbdt+2I9Cjpvj2FVD2LQIdQAJtAGlyDtIvO+1Ogz9FhXMrADhLrl
5DR1B9nAw3swa2Mg3OvZvM5yVb+hk3N6xoDv8Eptiv1gRcTr94ztImals23EHRsYilNPW3i2PNAT
FrgspzBPh1Cao2SGvKsn0hNocnUbxc/WtPgKdKQjPKwta8LLTYw49sHZ3l2KkLIuqfqietZd7UVn
oxDqhZfZ7L+4rVJETFUlsYtzQzG93CRzoVa9d7F6zuF+EFVb74MMPzZ8LAg3MYBKXVySRcrpoGOb
F+NJtLXXs01CQTk7h8WPwmg8QCNaF8IF8TA4Navpn+fUCR5repN9VlBjb8m98EZ77AMYgeGckXIz
GpyEvpmOcUFDt2XIW/0onC8pONYtMSIYhrXWmzJbyr9zYpkPw3gUmGQaFOv4q5wCjOTTrOIXZnHd
S5Lg/9l2jTbVry5xX3wnKinAZTCCA0aSKPE9QsJ4HhOguKPkkPZ/Ve6I+FYt8U2kux7uG5qgz3Wi
N2PQ2ulDUydz/kZEhUw+klw0/3NGttXQxC0MQRSZGVtW61EdLxDETLQwcm8awivzBzZEx+eJZAW7
i2DZu1PAbiF3j+Uzz15GN+qWA0aLgrswXabqZ2TqeS/bJSxOaRumRACzIs2Ux8pnWazOOjCIkGr7
1Jo+ns7TMq3OPbXjOm5cl+VRm5iDjTdmCHuOw3Vd+GdCkvvtyFD+wxoXt6fw2uLsFW3SEBjjplxd
xBVAE8qkxjJnphYuvCuObTyYgXBMmBckw9b5JY/CHLwpiRjnRGtHuVEvJdnE9eIdSlnMj9nchL+t
6yjvGEHi+jj+xuLesxOTFebos3coXN++jH6k71Cj8TOgo70rfOCovmHsvUT5mv0ILsC3sADN3tAF
2oOe7PQQ1ET9HHngyosuPAazBQzpcXKgyuBGVffRLTa2OKn65etGDM4XjuSMuTCDzpM/FdrZW3wb
h6Ipg/rBw0GQXluxluNDwTB33oyjNfagGHgv2KfbNCLmoGIcxWSE7dOB96+c+1tasqNjjCyD0zz4
rXbCs0DDzXY9SQYaCKtnUlENZayPcQQgf05Dkbzfku3bx0HL9nlaTeSwi8VP3gPRJm+oJ8O84yET
CxCjE95hZO7mQxT0fANhiZ0D04Hsfk7d5amZfal3RWxKBYq8aPegGVw04ZYmmQbE8+voJekiTZKF
BTm8B8MeUbIJTmgr/H8T+REWpBR8Md44uL2jjY+vhlys1PR+chowyiKMp+T/jsWWTVsFgr8mfTq9
NDdVbDPAEbv9JlFIjJc5txi2t/GS9MkFRKO2j0HQ5D8Jt/260cRdjCenz4OT7zlmdPBqTJ75XEFS
iakuAoT7/To6JjsVQxLX5x5bpfenGcV8CnHyPuLesM0dHyCDEL+z6WNu6u59oE44VRhAem6SaTxh
/qGG130Pleq0GWWou5h+1w7Oeo+lFD/aEEW2PdwggwuySGzPURfI/ygLLRUP32GznY1UlpZ1Ql1n
w/Hg7cMe//+dojb6TcOQwzYOnOYvCWtk3UetGb47Dwvd3nbEjqQRsu5eDtU8/WFHr+SqTO386tcd
+9D7fnCTV6rQeT3HyTJHWwat1Qf9kcFXlUdqvKdNl/8twpq7IeXKBvdxuaqjqkvem0IyzxoNG2t3
UZBXf3SQ3MaJN/vUpkWbp93x6wxlRPcDp+4gP0hUTC5ZK/iug/kH63Ymzv0kYJpPbRev1zgkHKoI
asqxeOZ6v3QtriGcPDkU6Maogps0Lv3gNWWBTLHxWklKBabO7Lsm7GMn6El3rMb2XupFK/0ukM3P
urmdHTlD/WuUCG/6bvqgfMMNhVhhw7W6ixevu1d+Yo+1kghrApqXkrbgIWTQdTB4hbLN5HXxvWnW
IromldW0e2L96dagZ1bpM36HZPiYAmP/V+aef7jZRKGO6VA6DreMmgsDaHVuikzou3ocQUuncfX/
sHCYdZ5hNoZ7cpcaVGUR3eBd/pn6asmYcrhZKs64rkbRbSIm384/7WVmK+hLiak2VT4w24ZL3+WO
h+y0hfmw/tXODsEZm5DtzxSpE5sZiXrp+uSs6R/H7mPtJr4SHK7jgl0IhqHaLIb9yojQaxkPlwzG
sXwbMZkKMjTAGy8jmzzBYmvGtlt8Teud46QqfgCMSMMze2riardoTYiQG6mZOZA7FZ/p1Ne/KKC4
8BoI/+jih2xDuaBEhck3AHXD3bGqPs+/cou6cuSjIk/WF8Xw2duqfTFeBrofLOmSHPwEZPniub6M
P8Kuw0P7t1pHmTGJjxC51iMhkW7NM16SN7TBndAsIcVgj/oZbW/BKiPCrIfnyTNgWkhyzs6pDSba
YfTccFdZ02MPjHRM8mFp0FufFEiMePSpfOtNRTjKfMzmejljYUIKsBJAzRLgme9IcUKzAlEcXCIw
Fjq5KQq7n5w8skuzANxs8P7Y+YNbRHrnsCt4gBCFTQFvx4oYTGBraK4FrcrwSKTN6LyMHojIxQrr
3bWKPJdtiuSgz6Wc9MB8R3YT0WkCo1fETw8fjs6b5G/qFrpNDp5Hm8ZEAOcD4GU6X7ECsUyidDqc
1DNhGNd4vAmHJBGQwKOyrLlPcr4TX9iNwFJW3/E/vYpOeMvuaEb/tiz/BfBSzlOg6AWeppIy7UIz
MwDnK+OGF9AwVY87afzhAay9eO1I2Oz+0D1RKpJf9D4aN27ZXBuhKC0tEWK7GC3He5RIvdmu8pQz
EDACy/MWry4RUlnRjPdAjMgSRbdS3eXipeX8BCSgXH53urjhAPZswg5iRuth4G+b3LmRNV2SnGKE
0ZPjAfPNNuumi036RVxgasNLjsfhNYWrvHYzoFs0jcF4G+wuXzpMlmZXrXVP99XmndzxkJnPHEvS
JRs7IsmraX02IWRvf4uYJIeN7JUDUScTCm7uFPs0obXdLpXuHt0+tkftePLe7+DrDqRn5fmBXiz9
KKKMY5FpvP4o2zhFvDH4aW8JPDA3WHf74lK6fvgtMoPxvyYp+oDRNjlQaU4WC3hcRDGGlDE+dy5X
UUc48MXGTrJvaFZulISRB0PwTrFzS6ffhTqAOREzncKlJVt1PWdQoMdqQikkkKzIetj3rj3RFepX
RkbqyvVcoAmr5DKNMXLtIuQX/G6GMZGe233xg2G5hDYNmutMbYJ+5K7YW5K6MzCSlrIx8tYMCp/I
uW2EBrGeTT8gVGLKCPN6EyW3R7ywoXxAmaImrfzEuS8XPzTEj4Uq3HAkizs5Bfmv22Baf56NqyMU
QVaPYF4Dh9uHrBv5HRdXPsXotd0xzYrxbTCKo3QNB9IL8UzzlcpHYx8Xb1DTdl2wWVpyQfSmkWux
x2fUqx7RudHs/zQOHPlHowioeyonhyvFhuz92id5ERSbtXJlu+kSl9cWO353IcmEyUXZJzXpsR6d
Fmnb83tK4tY+WJ36UXTAE7u1dPLiRO4YgIxXOfV6B7+QIuU5md2HoVZ3YHfYenBanj2qqadb9onc
yiId/sswr7g7nA/hN+1kkG5FHnlHyTSeRKSx4JBtoqJ7A60VJx/Xn9qMeVIcFnqeaospBqYlxCed
Y01LMpzhmc+mNZhLxk1+luAZzvzxnyMb80XMSnFqZhgfzX9yjxkg+zMkWh5CwNzr5Er3lRFr8g6z
QpunGffs4VqG+9nl28WEgXUbHBCMBLO0UnvlQO9SjajiBNIyvDhUAVtXKxw4ns9BgI4DdTslLNhi
/paSvyQajssowim4SXkC92uFkxF2Wl05+VNkd03q/X3RdJPPLKi7WZywjvzEebFcehyUxD90/x8r
Leb3CPuqfohg3IgxmmfsJ07sdQ8iSqiNi0aQgOVif4WcLcZjU6fpY0BiCjFyUiIc1/OxzBi8sfSk
VPs6c4dsuzSQPdtaROXFWbLxj+dhy9kiJcPbLtbjbWiy4A9Kaf87Mu/f+10mPj3d8hA2gMSETcHF
ZNuc7BKGe3i5nkvU23DTuLG3G4FNS6RgppxoZF5ziXO4Jsj8djr5LaFvzYQIDucouLn6mY4Ipiav
t2nXe9GdbgZzFwd5Kh4LjxHGkedrdsCOyMHZ1LzQV68co1MRxPqKk5Xf1CWO90dNGqmaQpxhPC9L
/rStM0FmVbWLVVAXOdIy2M9GtLF/GOdBn+0ULUDMJO4UwRFcyzmnK9TGT1pjhMTJsSB1YE9vw2PS
BXnegDcipiygtTCfwNFg5Cs9Wib8YDtitT7TfSzRo8IGYTkg2u5FjIwmMKGSZVkuKrb7RtRMkLFq
C3EkKI7BJRZ64DwknSjb94BRSHEScsUL9eyiQFF1Fr0OOa6wMpkjgO46nLGz0nTAK2bdjsuFm7Nd
6ulUJuZ2kjJ2/UhZ5rAe1nqonvBGiFOi2FMAExav2XkZpT5nngC4ocmkgbJsSf/U8JwPtT/l9TGm
uQqAu/3AhmbntqUYQY6qrvA5f1zZjxdqDgDmKWiW6pQ1be4cEO0H8T8YTbZyJ30gv0jzzMYd8XKj
hxWHfVsbBX7lcUqU7XzOa5VET7eAK/3G97kuGAQOfTC9L1ixMfmqCoGIecpKSSNC6f0zfmafEifD
i0IcQpxfJrDU8eV2KZ9DG4TTFr+e/bsOzNNxpmn7YsFK+osZS25mLcrvAqv/sUaHNdtmCjJn0w+y
rJ6qUKr0TZuW+puNFD4GXFtxe80osJvK88X8YFM+uTyOR2/ft3meHboCZubmRkg4oSl5cZ7FynzE
Vd6SaMSywEOQ5rlYNyxIaTJ8gBxezDJi8SeDO7nviFF4ROKlmO4b1VFxsWmKOfaIqK1xQ4th1I+c
cfSAzObsL7PH6hqWLnTshOLW7rwaunkHTxOUe+US/nev8pZeVtN9nU2l/P5gci8UJ4RRgpswZjnX
GLvdkRM2/5K0TYivY4SxH0unuaNbA0SWTTe+AegWIM7JwJhhscHD2CTeS5/VbFRSpGDele7SOsek
LJPyjpLfjicSKLp9CX4x/EVrXsFssOtcuSgDe8ZWlQzbgBC/R/IgumIL1Thi9oVKqPdDb1lxtIny
lCF3R6u7nmKJIZ8Ct/P7vWvC1KNqtcmhbaclolVeQm8j6haVPaAlIn2XQg3QCCsEcYslYJ4Y1vCv
UDfgBDmNaRNTuPafgrMXlJUzmrzEcXzipHMOlYLg3zmachsegSCxAypsXBy6Lgm/6TaYCYdIlzRD
+bRHrrT8ZfHaM770qD+3ZmJ0PCTTUy6H4q80ErSGaUNwirBrnvx5YcUrm318XCRa1+ofQHPDYLHP
cfFSpUXq2GmUXBo/Sbpryj7a40pl3DJnclV7h1Jq7sgYjqNz6kbgz5IeeH7RvJDnaWnTDzQEU/70
ZUARVo+h85/plvKi2D3bku/R1JwrRSqublhYc2YwspybEZj+SghnFh80dIOHJh7L65iN2Dq8kQSH
rYra4L6DKKmP+ciR/TgQ3UeUUT7DvaMzUGoV3FrJBNIV4JTE1IFRMrACO1XaervGD6TeBxCb+O9t
qbBS+H4QP3odgf33OTmgdl8zuD4W7GJ072Kk0fQ8C4IaD4SExvnLQDU2PLjrQgcxu8XkE2IS0c6e
a98WGaU5364n4fBbdZEtjIwcySAjLYiEvc8Vm8NdvC5Py9AEzU8dcCJMGwZX6bOLcBOcI/aKxF+B
JXDzThREH+4s7opvzU1z1vA38bYg02i9jSt7xhA5Y8WHqEmz4LCoob0jh7GC4Feup557XBMMstW4
YJoOVHbF1cCMg9veMOKdxGjvrRDttRyE559IkTPTXT1T/24Ei0WccjujF65/FxTB8dSUOpV6wxPb
hz/QozjnScQnUahJ/TcnJAFhA3iZeQ/8QDI/Jl3vV9cBbNY7JBXugqeQIGBvt3hEUhA0Mw7TB1G1
q3qUmYvvkJI2XA9ON8nujj5Nnkqby/rRAFES2zMNTJQSQYx1QLBJ+ghuEc6bMsAwv0VSyH6aoovU
vuLrlN2jJDT+XzStNjmyIo3nLI1UqK8taMJ19hYE6zYU5BasSdKzuQYPA8Vbw1Cv2UwBpiLiKNDZ
yZRiqvDhQiWbHQK6oCbL+Mi7GTxwJ8SoSRgDoH0apjwcH+lI1RUskt2OoQfxviGQTl619dqXtJvd
oyJsNvoIk7D80/qTGX5phDlswpEN4a+scqPq5V0JP0oEWGokRkfAniPhWps5LfyQ2k+mHxWNd7Mr
TUrpywCVJoKwnJRggGChrZeAIPsyXqHpChVP+bYsMDRyAhgai8ExhJhGgTbrTiGYHXUmFgTzcXTv
SWDjSLMMI/9LgyB0z4o/A+hFBuO3i3oAeOgPVGJlA9fKuDq65b1hY8HJiUnVZkPyM61Z8mM5k/eU
ivQ8ytibUyuWhICWCGaSuONhwtOVDO8x8DxNufbd3zIfkgsu01QcFg8vwaamCtKbtm7ECQoldTa1
aMizwclIjcLbr/a2CedvjFvLXrgdcz4fGKsnFq0SL7Jei6NUJU+9xTTMJmkC485ZxRO/kV6s5z2F
rnfky8suEY25Ygd0Iu/14nTqwVqJkT+kjrmUDIEexHx7lUDJDQN77v2NUHH7h1OYhjqOkQ6lk0Ud
c6SMV8kIEOlLLKl6kFOrgkM29f6+HHrzL84mQnIVkcKvzkKqEgvBcgc5J2mONPTZnmufSb2a+s4h
Bi9iMs4Cub3TVCm5XsaP/0kKTFIQeqcF6MkQT0O5smOzrL0vH8yxhjvF4kYnO4UX66ZqviUORv/Z
2MzIQEv44TB2vOcAsVeJPMk7WCn7sJSBqYk66pdXG8BRU81k5GgvLvfsxquKIb3A5uKZl0sYHvg+
0saRqUOTjyvjK5UZyhy6wpUbrPuHkZ5vRqgd574OMrvieivG7yFowUB8wTJ2YoQ5ZTapW+ZfUAEY
Q5lmp5tlaRmISEZF35Kp83B2s6D/rSnJ/6rFl08aoGQAIWmAAUuOrauFIztp3A4KeT9K/1cnMv/N
FGmhR2E71RHlp1tGDXGoMaH1mLACYf1PDbqJluIxr9PNiCeJ84PembSK4EQYaPVieI/fgQf7T3bW
RuzKohHbZ2opyZ3kPSTammChT5E36EViNmG3V427Rjs6a5oKBvv9PfFM9SEMwyJ/W7rUUScOvwnz
dibDDzP7UC5Z6PgnJbCe7HwMDj/O0t++o7mgacMkVb7rto6+RqAHJpwO/xezdOKGDl2lv1oydg+i
bed3JqjFPYint2uLtvqi124+U9XhGQerg/OyhWZsI4cZeClLSkW6y22LSxgF/qdxauBj1kZSpYmK
N3TvEw1YQIg6ZFj5KIWAXE37d0i6/Dlch+6fwLpVnVFCGYzJIW2fdHPrRIdJId2E7rwc6M6o8K1s
ildqmuwRkDd5b8dmPZqWoPFdOi85JHS0eCjnmbkNuNnA9VWOKEqsFaVxJZUsTX91zqJjS8aSv9FZ
ll1bOD/8RVlSUTKF2SktQaM2mk/9e7XDSFZB4NS/81is94reGcWqinm7PZcejfjC7CBvJpHz0rXL
fzVy350cvEBdR2KUr36UrU8k9VK82j5lewb83fi9KEyDOwLF0EutTJpzhL14N2B4OiCOL3Cb/W00
q+L+UxAYd4kNVe2mXPLhqW9RuskhVQ+ppjMfaAygR1RJg4zCXr+TyTAehVPxJOhsAmsItUc/FdBJ
LTmBAOQRJm1HUWTDi+Fhe1aEZvFheA4vzic79iuZGOwJm0QRCf1sicvIf7IngrbLZ507GkNcvtg/
dRTz1jKeHLdl4Hv/1skisOuYV1MzyXvvyYfZo8C5R1OMPnlCBHN+OvN0a7MqsoIsLfu/pA4ofXVk
8hewVzQPbMeY1FriFuTWa5vpJGCnQq6/m8LYOPJrimp97EmFQOz2F+9CbWPaU5pPwYMLifKbBR0X
jNMzXmPNwSh3cy1V9hDOk/MXuoBLqvN53Imw9vvtEJKNhhjD/7osbDzDk8T4QxDsm2xSplTrVoxt
pKjT3Z7/6Lryg/SQKBtyGKFzoEQrPAQpRD1/9DbRtQ67fRGOZwFbE5TLxccjigcJQ2i3HeJqOWOb
QLRB/OzrE5Avfv11vlHirV27+6ov6wcadd565gw0VQPZmrjAhZTLPg6VuXajrt5qb66uERstzmFR
yb9Ip0HH7wOHAogckE7iDBHmhm2kjz6A83QsA9IJUpX6w51AETc7vxgRXTBo06xLh7bsK1gb52B0
kv6WUacwUyLhZLucz/ltgPIIN2YdbLHVxh3+5mHAe2hvH7Zx0UxkNeHfkgm6cFz7RGcTlIwaiQHh
zng4FN+ipSlPkJHpADwUDXI/oLx/M9lHnrBtvnS7xVpT3WdrkJV7yNLs50bJ5YQaNOQJXbj4DRMW
HGfxm1QuM2fSBGD+CIPDJNRyW8/bifBNn1/CCJ5KpKCKgEXk1eG0RYgmtGwyRw+/+E4hPz5PtBrZ
Rs4ux1lMhoT6ZVxG1FxTJtmurGQQ7D2qEqJWiqp4rJ0E0rLWkqEO/6r4lxX9NHKXmpqBps1oMusd
mmbZ/5SVp8V9rMl5ouoh8FR+kdbfEXQwsCAGSN0GR8MbJD7xGCOIEgT4E7OGAoFrTGy5M2o2zSGd
6NMq/kwXLD8IKRl27KDO9guFMp7UkGdGv/hEVHcbPwqcrzTOm8cCdekC5oGI7fJ4S2IwoyO5fm15
Alvv79Kkdn7VnIb1FdQ9VmcOqnbXwZc2dwnbgptt7ytwlowI6PBqY5fp3VSR54BFm1CkIzG3FrGn
TaoAWL5K5zw8GcTF6RkpzZHcCxR18gxGpyU1lFNDlt0kZL5JW0h9Taw0leYczudQ8kvf5lLRgw7m
FlNiM8qCXSyEQ7lN5HyPjhl71h/BfMLbo0DyCW25LReH/N8x6iqeyyqh6CvamgbZqwLXHvEZufl9
IGeezozO+YMQkyrZyoZKfT9knbkOeRKEL2qe8v7AthnubR9h8QQvCHEdOhQo+5Io8OIxS+o4PaGO
Zlffg4Z7CCenac8pkT+cv1lTbtkxEuQHHWg7HFDaqDrKOPIPNpspE4kyyUf8wCMZFRccF4pJzFIE
JvyBch7PBJ0xeCEO3GHlAehA8YoqlH6EmVujiQ9SjUfO3iaPNiN9b/q3jG9/30ma8qYG8/Hi9uwO
SVT/EpIn+g/bav/fLRQRwx+Z6BiK2UZxVOW0hNDcNdDSEBlg76w0BGPUXS+6R+GSV/YMweEXbxD9
RCAsvUtclaWfCr0yDY5D7Q3F04weQHbXmo55+ypKh0iCrfXor7bGIxtjL0bevaOJMr98Teeks/9r
cSo/eGCf6xnv7CQfpxLL7Jm1BBw3RhNqwGoZwp2m99SEDhVUnAT8LBNHBezE0I6dHnH8J8c0uT7O
il9y9kVl1gOje7y4zKIYQvogjx8pQM+8ZeaDy9zWXvaNWqU+/dlby5cBJts5kz1EBm0SUIX55JFF
B95jj+IyAor9Nv0av9EClBIv8TI8qFS6f6OWQwL4GOZwmEGOz2CbI3N+8ijyt7aGEvoWfqGrKxqE
31BVih77UMeIiKDrSHt3ctF8RUFa62tV8VE94NIQp0Gm8ytWVSKRQRP+BfzUee3COzwIkjUuYUEJ
y61ceJ+tqBNcA6Pp76YVryiIf+m+Q34xwCZFG738bBoU7qPfYGL+UX4ocsqF0Yto+ac0f/JHDXIW
LdiDT5jIymyneUl3ipdIUHOxIvYGRjUHv5ZYXdTS1Q83i9F4iTLWbb8XXRNMb0h5HkCxDlQY7jEJ
mIk6zKsj80Syqs7vxrAOzf/8xMWzSJpnzLYbVQ963crVxd+3zDRCj2ZN4p2ePa4m48SczNpgkLjW
CP3lx20Vz7oC3t0wAQYlZNUS3jBZh4i11XMJDCi66WAlelu+laJc/mO3L48wyR0Gl7rX/ilRcpu/
ITYBTPmYS1KKKLzQ7TbXov8dfOg9UqQG+Jxz5rZckthmpi3OsQxlyVPE6ZdYEodDyNCtPPpBR7tG
gmTubzAer08px7c77lOs0WbP1HcdnyU8EgSKYP25mDd64U3/hPHpOyTbxXjymFLjYNDmMgm+65ZP
lb4/Msg1c0RwzNYsVG01KgqjnD4jIctrUzS30tfyHkFeAFFM9TqC4NzwQmrDUg1oswK+1k5MUTbW
6jjaTWSlvNQzATs7EtU8s6ftiBNCRyi7H9pi5HKNaJZrtxU+C80BBUmEz1PnwrCWYKqtjPzynRrP
XZ5b49m9z0pN2nintfFOlkwNyIBwC6afwvUekWhGs5NES6FwoCzee0R371jMUoW4EznO6J3Ludj6
bLWYfwyaOPy2KMlqaqTtml9+su6Oywi2+qxNy43bBi2jA0w44Z54HeLHF8rHHHPLIk+LZd62XUxK
zdVR7iruDhbNmBA/38YsJAi+knqHMd/3pBGkvHn0cLxx4iGbjLOJVFKPn1MMokIEVubpYyBpsSDM
6CEJViEpxWdQzD0WL6r8p6LQSe/CoEKYhusPj7CFdKTwpbG8ywB8KWLzfmFcM7XDU9SZitm/MWNy
MWpSBOS2q+uNe8htFZ7acEmaD5Iu8WP7KempD672SEdtzPCXpsH9XzgG3DisyWr/moHU2l1mbp3Z
MM1B9WQBXac/bIIYV5qHrjn0UldA/BAm41aHt9E6LTAmiTRdUAWYMfRwOqQix9QDU/ynECOFFMkF
CDd9KEnKGkCfD7ZLbkU5d5Nh9FA38c73QYDLHBotW5iUn6DEQMbKcA3MPasRoujqqBm9XhUS8riv
Cn9PQJdpXvmXpqA5DYpH8saaDVOycdnVUoA7kO46d0hUbWCfRqYwBVmFs6PNlUACcoinWziNKKau
eBli1w6MJZKIeOSNF5M+xy9vViTitkUF2bhmJv7BCgVAhkXa+2kZjoqDTjSaW7d6Z1mOdOsDpAz+
M03eAcwoW3v+cJuAimahucEa7GfC+cwUhU1y3kqhlDLNe6YmauLT6qDtxZRirxVaTImT+sYMW3zh
W/LuI/WQe4317xa3ddigllVoVGNZEm/Byjn/DUd5OT5hEKarW9wGoYNnj15e3JQS3IPmWss+8Z9s
aHk2hGzEJwwq4reJcEbtfelGL7pzOCqXwAVoWbwSpL80oEAWN9oLCAjcETaxS0bVi6ErnrR5wt0d
sYGllrdiyLndZ9qtzYcxAmCEY/YcqrjYk+s/nrlgqqtoOlhcyYVwnC0BoKU0y7IVAgP1Dpsms+Sl
bHikVHp7/yw+kP+yGlTnvb05ofhUA3r81pSCJZ5lh3VxInsyOrCsuS5wklroaABRfZNwbXFI/o+j
M1mOU8nC8BMRwZgk25oHlWZZkjeEZMvMQ5JAAk9/P+6iN+5uW6qCzHP+cQJQwhQ90JtJ6MTJHXDu
PwcenqxjT2QxGSZtrG45VWAUc/RFaR4SN+3/lCZEnhpQGfg2TDisNqrvhhfNybscAEoBxvJuZroX
Ehp2X4RF7QPtxlCUrM/K23WBz2+OA7J4xxKUVn+FRLP+b2gNo0RsRWpGWywT70LerW627pAAcWZh
4ZkH0zfNd+a7dXDfINridmBO2gVJWvjQA4rtwClDkIOmL4NXmllsaG+qX1EB8FRX1YTFKQ564mVU
FGDVQDXNw5j3/Isz0a7cnLO1GrCsIk7QFBPzsJmTVqJRXPhRiDjEAdN8MERPJBn67V/VJTwcdYRO
lltC6N8DqSDJbghoXXhTUzWSK2CmjuyXkbId0oCmCFjIcM3eZnLT94LooAnUqUke/GQmKxHKL3iZ
6csoPm2XT2WL2Jy9WizAMbC/EM9UI67SGoGCu9wx91k3yRkuL0K1HPWJ51QVkKSH5BjnMNY7YrQ4
fVaLLX/X2M7HhIirNazMt5wvZD0hmCFBVcQx2mFYOe++D9JDPC9pRpB7el21rHFV4sgFOgrHthds
pZ/PL5WdV9aDSkezvDCqAAxi6aL/boNtoqbQqUCbhOmQ/1M2jpyGPq5UbzMEMWaEjTRAD6TC1t2d
Jv8pJWPIQa5BVSXiGv+1Ik6vP86OZIfy5yVjqx8zFT24reMebMI9yy0Ifmhe8zHLBGU+E8S9NFHc
HnxiXb6xD4wuYbFhXx0L8i+7PeQIQhEK9sSjKJCjkJPBibdsoTR46PjRspLuTD20nxVarSMiD3vk
DXPmWP2ml7C691Ofidki9YA3rMjXnTR2Yf9mlJjWQRQLkgTFbMZ9RVYlM43pQgTsmiNS1hPiMFQf
FkTMiDd0YK2o4UiATK1qC1ZfojjKWTivGSpH6wVnTlagMI3g3DbDUK0skJEpE1evqCiIe7fz3vh6
V++xF6jwFIR8LjwXUuD8QzwL40xzDKoNr/1KTdB+MoHw4ZP2B8aEOIu1UTIQtMDHtqBBkAjalwzk
9yfu1+cXcq1yQentApuZDvw3ZPS88YNfr6qZhWSRTTbJ6DEnEogmI660+5QNHX9Bhu4iNyb/MuwX
IAvonJKNiN0VIeLb5IQ05EbpUZqdi/7gmTYN9w/xR3F/0Gsx51aSOYzYqicXJgoQEYkg7LctCmwb
KVuOSW2A0O0pu4ntV7KZy8d5kvYvXUIObciXyG8d3T9iJ2GesH555fIoEWB2V9N0FoZ4jWAcIUrh
/BAxZ+x3F0NDxAdThvoLlyoogM+HcYK1SIjOzeAfZoBrxhbiO4BX2G5uKBDQyWOV6xnsK2qSDuze
3Bm08Nic1U1bBUBzKTt52ciZzBJ6sutNIyxvy+BreZcM79MfkrkhNNAoAqDGISKVewd/PkEXg6qa
s8Fstp/ITPHvmUucN7vHmbava1tmtyJcMQ+JCtK+EwS65RthV8k1FniogUxKdXBFz7mrvKL9RxEq
EnHQDgQie4bkKThiGZfjLnORA1zsrEMgavgv0Hj4Zbi8MS2wCcfKJiZLsvf/mN73OdVrkl9L/gnr
bb3w+6Nxm+mbupl+r+PU6h7npARJlRgZsXdowmVIke19SF/GAB4LuxTP5CXgutqIEL3FOZNkclwE
K705mzhpnPdKgBcDKWXer0IL/RxHAch0OYPINsKllUVkAT8ysjAPhGoJpn9VC8+gw64IiQEoELop
SpSf7RH7s0bZy4e71RFo3qokXv2FADbJL2cpYv3EYuTRL84tjaYQYAWXiAqN9JEhEVd7ghub1rrP
KIq/VjVa/Q1ezDcND66DmweHV/AkdhaDug9GssuqCRJi8CYe0yq0+u3QRV1+J0dspdukKUOOKDoh
T/MgOagIwl5b4yYf0iAwsLC2Gim6VJRMJncN9PmqFQQa+9d2GYxeA3ToHcjDW47I64GfS7oudi6p
wdwoMoyidFuKtP03RPCmh8KbFbi0E9T+S5/AeIAcsOldEerBIbVkXM9wRD2ASDZDkLJ8eBsDCYv8
21EvPuZColKcEdvSUFhBCbfRxAhoW+l8V51JSF7L83tA1/Bkk4Ae/S7A48MbEaBldoKND17cjKlh
T0aF/+ajxrf29KOaW0GNYbafFwfcSk/dlHG8MdNi7EJDe0ZMCwnphEt0DMncJ8E3lN5D52m+PACP
4q8Le47DRRXui2YLzP+IbuaRWoYKvNYQ9nOgBJODQ0ywAZRt8Q4LDFe0I3VOvjC2eCudqmsuZK/G
nRXHuUOHXh8gS0fFsSN3Pw3YUjtaX6Y+1JwA1XqMWDTiyGTuaLnOB/yJG1ZP/udyWM/esu/Hl4WY
CnVsllUsjJCq6XbsHt0debfmh7wD9+S2Vv/Od8UPE/OM/1HBioL6oeHvgXj3xRE6H1qCILflkenO
DQhkWw+Uck3rPUkIfoIoqKc9+REP2K+CM5p6YY98D2RNzle9Yi+ZW7TkQWP74Vqh1kB2vKF5NjD3
lhXnW0eoxC+Thv2y8zOynvbs51ztqEQgNUAN8Ft0wugvn0P5SnQXLpCiTV9zfsof3aAj35ZeSbx8
SgjS1u0JDl4zrb582Ygfv+NtOAA4WQd0oJn9zZBfnsq5J2Q/1h1mG47Y9tZFmQg3S63Yl6FB5XYp
mFx3Av37+Mka6Im9DWwxM80lFE0Q4CEc+pPXM5kt2Iy/iWTCrU47jkLl6Sh1LIupf0DSza9cRUL/
YnO1UW8if33ry94GsetaIoqKtg/7eysiOgqvOBM1z1TQJre+Db3ud5FwyCXUfd0Qk1QvQKzdhua9
mgqYMGAzrKlTPk45WRKcIMaG6sUAmto7EjPXbp5BEyASD/bYvdDsCkpe+wMEZu9xYA0OF9Len23k
oSry+kc7H4A6O9Khmi19PHz1ABT06mwXLzQ7DgV9YEHkUGmYHGlJrOoR4kJ2NNO982KOvJKkjcN4
NZh4ZurxaNtT/XwhSt/mj2fEL0D+9GJB8jpEirtAg8rGoqU6CV9qDcMhbsksaI6+n7bEWA3Cbs6F
R6iKO1okiQxTA2Fkhu5Fs4c2hqhhwd/pTlE9n7LI5cpK2sWND+CK1jO7b4xanFnzL94BJosm5/Pp
dkMZivHqlKLkLSzZI0KCpCjCI/Rnuclx7oqHcFIs9RFWQyJ+kG/e0gaH1w2ihT+IiTEceFKs5CQK
y0LeuXBILqhpQN+cuSKvOiyiv940c0oFk9Q3J183ksIQlLFF6x1joUP8QsUXCvpgS74dckw0+fyq
lPA+u5Y/ilsDZZURoUeqAChj26iHYQwwi9DCc/WrmHmCz5OEVLG4Qcr6gWdmR6dkrC4xkDDKU8LY
Xq38/8tYM1jQNGDsOyTlWXtRMcscuIJsTiSt+R9J77lPFb4NNAW5Ce2NU2U44Iju96JdEYwDK1m0
NmAVaopRCiDT2cUS4wntoI3cZAiZ+eQRqua0mDdF+kT0YrM6/NHIF6xMlj2eSlRPzyRkkL/gc3x2
aNUzUpw4F9M9MiX3kbxvJAlVSVZWKctMI1couAG49vm4eg/iBy5iPGekwGdwKH3v791J8xKzZuK7
pNo4BcxJiV7ZYBp3X1yk/u0r0HnWPTdoPfWW5BeQ6pZ83PrOoejhQuNagAShdCLvEJM4uVxn/t4H
1aNEwFpPbF3KVDJyURfktPh7zELDb47GhAfbZ069mJ4U2lPhx9ETs2b5SBMV8yO+PmLzSdwGUDIV
NroqmKBNhKjQA2Hya3G6pS3PhesGLlRCywq/M3SbejtP2smbUHwGPAT5FyoZ4r2SdKAwUguoha0E
iqLOalAFSlHNS2RKr7urTId8RkyBAY+J6vIISIH+LNZLaJ+Ugnzg2bAB63FBETpR4gz9MQ049pWc
FjYD9Kgxt7XnBNf/VelkROfmpRZB3R6apC3v2jwaPxKPMP5j2pYRYqO8DitCAErserDMamtzAiyo
tCSPEJJyvGFJolHLJoSlgxQYZlVJ6aY+kY+iLu6IVI3PKHKfcDBVuLAxfPIJzeEnWeX1saZy+QFO
upT3w1A4F1EIiObBWqVbYuw1mGgQew+Epmh9UWPd7e1pEe/Gs137yK9rffWLwyyiiwUxtMnmF3em
QBQqPzavuvDrZM+34cF3zd54QUg390hDp2hUu2Y04jdAT6UeAuSeW13SQHuwWxtGtBqlKx/MNBNU
Moe93LpuNIdHXeL2rATZC6QFTNa56ZHpPc55ooOfqeKhnccQvBTNwapsHp0INrgpo2Z+T9gVT71q
15FEqF5+DeA3Cq+sh7i0sQi7gLoG+blU0g6bk1aCcUTNRJ8AmY33zGtAJNYk6l+xtDnPmsWo8Yrn
iTNhaHiWy6RLecuHbFDYOqrqnqAXIiJYSKZ6b1cdsCnpEHQXNxm1rLs2d1FMZw2DiPJXGUdRk/Q/
4IJNNunKAHI/sisqDiD/aMumz85+SS3cnghZLLkIRFS5zoLkshrs187BxaE6H1gRAVawRzpfQ6Ri
hLRhVftEafPSvthzKyjPJh2L04NkVuJxQTD+ugnyl42hMd3b8/OQ7DKztbSvVmlhb4k9WJQ6RtkH
GK8YpHzgSl3P3fCYoOygpYVIQbjkYJr3Ho8zMqd+RPuVlxN/bHvkUmBjGqR9w6Ig5HHOoJJvbs8G
e9Cma533GWDx5DaFX75Lu07+xo4gRKgTokHYxXgbHrEQEhMGDOc9O1wwKXYkklQpb+u43GNU5ieq
f4A0VNJbP267QJf4tV5pfyDw7dCq5IwZYTnib2DoUGOFT4skh+S3h3N43LthyFApWLLjXzqoKr0l
NHBBPS35MlCnrlkQGGht6BfXvQ6YouvnBua7DLZ6VR39tpEalWci6wWNcRXTHlldY82+6NDhilSg
CsM99F6rj4bM/e4h6fH/neA1FXrM2ld7XLLqNDjtilhmKe1lCC16ICLBVGJOpCGAAqOiTt9jjSBw
34bYPLeyy0m1m/EZHUUNnIJpu52gU6WYDcovkzZ3DoVmDAvE7D0QWq+/B3+GupQdnrDzAImnfwNE
qbvWacLtQGnRCUQtfbK7vt3jTga+JwaS9baIZswUPfvhlr9GoH3EFnQHKQ/wigQVMn62Ki6LKmX9
mMqAGgBfOM9wWCv6LeOkRem4Zqpu1ejNe616losIsvAPYUXs9ZlokTzbg1D36ArYQaeKdJ5t22fT
teozqCUSaBEXGCKshpMbS+jNyYziRHMbD3DoZMHJku7KRA249W9LQFAO0/VSoO8hXXwtrAvufcjq
cDdrO6jADcB+MBh3VbOHlbbPGKdI72hGnxronDV5A/1ACMW6rrxJv44uHndr+wj24/1B78wLg/lL
LkeBRQWuMSDgdh+7nTU8TgB2V7Ic55nBLWDgAmJRpXxoAka/Z9z9TYGySxFQQDK8pk18nL4tfjMq
aeO1CGOZcwxDDBXli0f8CJPIYqPEqhzHhHQCI4JqQg1t53ZVcDPjir3749QjCUKY4mzQWBPFCDy8
jcxsAS12fb2vEY1VOxzkILq0agTbJF/ntKLL41Oca1LvqibomqOU9Dm8p1oRw7SaLSZUdtaOIHSi
3gVFjMGhqiNWSQnuHOyZMXIUVVZU2C+DCaPht0hI/W4Jrb8lHpHaX5Xr8unHIgbcRlrmvU5DOFCz
rNHgHLo5TMldTp22/peVZtmmGTZPLA05MLO2VnSys5RVvIeJRzwynRN8DcQzxg76mDho/3aN59dn
VCz9NopTUoDVbKh7iAqn+6HAV/9SE1s/7R8WhmXt9Oj0iLhc6hOtMsCUCfcUSZ8V8vxvYGndHIup
jS4q6qHTXd57SSkL6AYTvl3sC9Xja1lca3JvtFzS5KxXFNX0A8d0HK+hhvMQ9u/IRvrqnaEHoppK
exawHO0Slw7hbFticfUvhkSAcEtmaDd53RDEIOhk8SOpkXALsxAopxDKJc9EWhR/+2iF3NzO5amt
Rce3zaYaVmdmtizfKxfQkXHQdd8QfPHHiQVVahWwtg8F5/27rCoC7Sl64QhqXJpc8ZavGgP8KuOl
Qb5KbFeEzAnsDQ1UDMYuedTsYkHkmnsbtD8gOWwe8QPt22u4xAIAkNIafHBlArmslIWA2cpTpCci
Q2zmBUyuYGeLvfP5xo9a5WHHiwq9Quxl077i4fDKi56ykPKNnAzZLTKI5KrnhTNm9Lr0aPxQ/pWh
QrgkZ9p3KLZUt5iR23rrpg4MGmp4/rRINQKFwusBhsIAHG+JdzJvGIEYhnhwWk7VRHdnjICUt/Lw
Iv3t0+qQs8XI7eBYBX6ACgByppQguUWcz8sTav7mjruEIY9bwkfnJYvmwByQPtdUgLIjR01ICmWB
kt2JVy0sUbf0u25FCw+UFBGFNo5eR+NyTTY7AZ2qA+5rbvetwjFnD0A6Kn1vgwaok+K0mlwdfyyO
SeVC3HTp6qof6gwWlc6HNVRxxNyBR61C2LJGokfrv8L5uVssb7QOS7AQBojbowr3AxsFU5Qam4aO
CXpx3sOpWENuw9S95XhAPigLMQ/MlslfbiScfQady5kYDxCZBEPcv2wBPiZnmUTL2dRYshktuC6Y
aMlICiGT2xyQvJSkyiPyoEo6nGj0ahz6mfZ+b7G6phQnn6qxLO3vARv5wdSBLI6IPsprUXvB1RdA
s1zweXtOgFXxKQy+2WMEBetCDAXCGBTRIWGsY8sORIz3LkUbubGxjHdHG8xwQgttDfsqZRI/JYR2
uZd8ILc5GciNQ8SPKriwM5DRPMZCQ5MvGYJuh8eBzAFWdKFXpIO9ikU2QmhOoRmscXMoCfYKd6Vf
pZ/KJMuTBMIBbnE0u9eSD/ObQIKzb7KWQcRQM7Qb0qqBkqyt6YXwzuQtTnHNbug1YHHFkbQ62Vn2
RfqJH5j+ux7a0v+F20BkBGkV0xcPTY6QIZ3fUZfTulOOmVV/2K1lr6UlnGcXGsVjB02NB7hD7PIY
PzaUBeKetcZ0D5Ke3Y183t9cAUH7NPSuV/mECCfEo7QUg67y5PVMDOlyMCfT6I6wfFhm61PW/dSj
HcJyiW1qQZzEXWar4gEd18TbxXut4d+pvViFTLksL6RMRN0/qLz8aLDK99ul6jmI3FaLC69w89UA
3VbbFDnqhT47uFDC9Oc/PUF6r8Nk28ETSMXcc9UQ6vNATwkoxeqGgc1AYtXv5UxAG4u48aYzXavT
ie03oCcqWSSkNk25J8l7SVJuSWhFZnuoO6HqEMQLaUOT2FXLOoL5ocxntD6eG5N5RJQosYEH3SWM
9Q+gHJzY5QScNlS0nH4hXIj7eksuWchPwayp7xLC1QSNTRFkFBmJK2eHcnZRG9JhZhK7s2S0PtbY
jevgr6KKioxiC94nASwjYzhYrqO/ilDwRxYHgYDbJe9c8GqIQFqXqNH5CaIRV6Fo4vHD7UxOGi77
NdGB5DfKfbeMzHCoA4cXnP3M+zD7VKfV8mgTRWSuQSD1L1+ZfgccbN7QN0G+m4F3ZaO79XJq8ZS/
FGHkJocUcEHcGfLjUUcje2qucMn8pv9fk32GVHWaBn3EaMJTbRcCrpJm8nBn0v/BYCXlv5FpkhmP
MAWdzsL+gFFF8pEUAegnPyPklV0ygNK7ikNtg8+8uVSgruQ5E0vlHZBcuMR/ttnM+wahBiPjghwR
YoubfoOOlSetoGt13tf882+hmPOHIqTcCLnDTLgfhsKVBgkK195PtFJeM+NqwshdNkJd5sMnyTjY
Yboc6f4VRNE+Q5ZC57vBwrRU4oc9V1x1d6Rds9n7DgKulEBlKDGjWEyKAJTTbhfOFqv0UVm681xe
S0SA4LBkhFAfS3olK5q1rIuWstt6hzPRQw83zfNCeEU5jKesm4fuHmYbs8LYRqDZIuizOyr13D/V
yFyyOGSztz4RWw+LSw3DHjkwopHGYGTZ+1TdNzj8e+r9Ji4Br9k2IXUXZ46eTl8zKPQjGalZ+yAk
uwOvEE7EqBzpgY7s4okOhuyC+wr8YQL9ILnYncqPQsFN71BzV86udH1W87EmL/CD1N3KefJSm8tv
aWmyJ9VxGvwtGRSImkNr0l8uad3PnPjmFLpj/aduIdj7PRl8Ebr/wF7DCxmm+TTdBSHhtwAfbrZG
6EiTg+Lb63eWF6AodtFRJShozrOGnZkaw9HNps7ktBPW/0isPWIPD5X9ofm4YmZ/0C3vg0j2kNB1
SNwz+XJQ9GhyIJe8EI1dvHjWrRQ9O/uCk/8B11zysDhFT+AGl2g/4Ek+IPhlaMR92v5rw1otzrNn
xi7gbios8ebaPiIp1qGRoetXkeEFKhCh1Ee7rJr6R2Cmsa/jxL++qveJ4ACbQwciRbcD/2I0k1Sk
Oye0hNM3lL5LhZYfZceJgLcnm0CP9j1a/d68Gm78QRfOcm3nFmWUQ9ricMb7o1EOsBhghMWIKFBy
t7jjSeX3fA8sM0vxNp7QX1jUxZAnLI7+sIrA83IliZKRxD/yrSFLUKtly2gFmyakXTzZItlyrSMs
tP9hynpmfDeUInYIxFBe1P3Aw151JUZGxi+WnjAC1deAaw82NcDbivRS5K2xQHMXInJ4mJTPkjtM
7OcKocHVTD2HjQoCiNSyzuY/Jpr0tkZZ420Jhef1TB2kUPs2iEmq67uMToLFncwPtzgEBcoTNHJW
kCe+2oWe6z10aJUMBw49QfXJoQWCYIysx5xTxmwwZKyCuiCQiXFKPuhh5fjrhPmfpzkilDOtJqw4
EC+sQMj/QKydyoDtFsxORxuZ6EzVoQPbjF2Fg6AIOh5vybp+TKiPzbZ1V3jvVNKxmdYAA3/ZS+1f
hN8NfwcPb07mLhyTvHX6eRE8oMyU7KO8juANWRKocx7gEEFg0QYo1om9Br41IQsLxZJzeE8zSfRY
eD6OQzrEk8MqCs02aTCQ7RBFQea9cm5Q2Mb+AZI2IzpCJiFpcZ1dtlMkTwoedygLMx49dNIDmMsc
/nHtCT2PV8HdDBMyUNJOOfrnmRwkPgG0DaM1lZ++GdkWDUlHdFDR8zVxFiYoTZWdEzutW+ONGWka
pvzULVFzSPMoAdm4QVS84YGN7R38J7cBGsBVKMZXUcNFLiMPczJC7bzPcYXAIegnuKy6Wh/ABA8m
UZ0hFfOvSkfuNG1TSuWtTTuy55HNm5tnkVr6ZEd0/5xUnLq/RZirBcF9wI5xcTEKKIRngtW6mgIc
iCSjsXzT+ynaaysMd4cgc/Efrd4FGFlsuJKiKP9DURWGQ2gvpzwOoMjEOtMG16Is1Xq62gEkuxvT
InmEl4kRfayNlix8ERKcYY6dbzTgA5mOWbWKG9W0nmMw4a8Spr7d0SVpzKEqeyAkMy/6a+i1bG9V
V7MSJ4Sz4szmOa2WVZZnc3kQEUkg8jZrG/LhJQFU/Q5be92tefSrSUOu3vXJTPmhCDS4WzEi9PA9
EVY7o+nDYAMijIdCbrbaK6Zgc1j82XS/yRhs0fjEycozIC/HIUwtsf1hrDBiDB+TM9RZdqYAGk1i
ADW4w7hWfzDEduoYRgWOZ4dUT/nUo/KZ/xmVkyFoV9DZhMjnon5Ti++8BMIiQokJjEbFTZdlU8GW
I9JHB4nLfEJ/67n7FHjEoTzMGb0rew2UA/rxkjSTFinueyRNaTShl3WCVAPXZ26IgI4Q0FAjhZ+2
m62GYZ139M63BDcpyskpAs6ni3Q4knMivt1c6SObf9xQmQUwEjLixUTAHqhxKOgcKy093vlxo4Yz
eQ9Tek90CitmCA5abyZPAsl6WT72/9qhncPfLYBthec+4mScldXnH3qy8cSgqiCrEgyg/igmjoZx
p8Q0WX8dAhDCQ7mMk0DgOrCJupHLlJp6Ie4fNlvPP+IRYb9yiGvpz2QLsmTZBaF52xQKdb7vxgJw
t61Etrq7eUsZ9imTA25NV2l0IxHXb4LQ9j/Snp/8HuyFSWYowXmRKsRhQoAAkcAy2nSJWtd5uUiX
1xbm4k/VkaQGreUuyTskVMj/L7fZKGOwCwTmCq8g4yQhd40OTHdrubGLh4w0uUe/YpZh9SQuef7g
qW2DvZOulGjgWexglfTbtQPRSJAx6Vtyw/rSmmPvW2EHDj0VyXvQe3TdkkdoIMg3Uym0uB8h1eYH
0h8Y9TM2C3rBR7KyTqilfFQvbCTIrDOPqdkp6RnCGafqjwqt5CVN2QmkG3JA55FXHmUhSe8TBPLy
kIOLl+0EbblUK6lqZXlzHgbAo4zKqzeKldjiEjoKHnNrpU5DlyxR8mRwAGCHKMQjox0DfjSOzDUx
OQCXSAiATb7J+igd4cTwk+D6T7r2crwunRgxD/pAFQemFBDDRSTjjpKeRuxU6oRPcdTBxTF8BTen
Tfpf5UKw8SHDofaWK4RamzVM8SlD6IKrYI1rIWiCoKjRVDZs80SpFpWcy+PcGe95KhekmgvUdkjI
KrQru6JsHlMbzcMRhSH6wXRENiZVU7oPhUuTjAyC8oSBxd6HOPbNNi+V3/9Z5ml8EhNtS6TLU92D
rsIb7xVbbHUE6GX9Y91AbKM9qfchEi/AvXFC9kfdXrFdcHI6WJkc2Gaf/O2drWLIv66KViW7IRYP
ZCB6EqgY7+Kpmr5Az4e7TNtQLqRdNieBI/PZSmEfaaWomjs0cfNL2q82c5MoYl4phWJJ85AfJyDl
jzDHhTp5NWHpms6powISJxneCWV2sRqUqhu3wrjWdYTnbnLQW/9ctBZDatdU4rFR5fzSzD7LApSW
P14kUan1tkTByRScS3MtkTSw94KV3UUzMbIqnrsfOoB4BIJmNXZnLdcw9t1XoiaxEoBrAIe21KEM
1mo7h2N9bsYwO2MF51LEThqhitITahF6YCrnPkL0dcN8ThIORuMKgUYTevqbGO9VR5NJC9mPRYXW
b+krOiwyBuyd7KG1tm7gS+sfOeZiP5uKHj8Ewmdj0SW1V0OF/pyyeDke23zgHu+0/8ZLrI+kOGWH
LAQZP9toamai55DPQA35nESuJyY8uFOgv7JeiycMu1bwq2r/12zz0Ji9PXqcK+h06BjLJkhS6sPn
nbbj8Z7/iPepGaFyc3Q6zabDqXjW6KD2KxGcb6u2aKwrFSusVJiLISLXlEWa8rCe4Yc/975Tg2wh
WvTJ1HFxNxDDVjVPTjNmxa4qEAa8x2mc/kB8joh8GptsHw/XpwOWoDfsORB8Wechp7W7zklIpuh8
jb1j5QNs6tt3BPVCZK998jvDgi92PGf8DqWFdI97oPsAYQM3TOIkutfVgDKcLtrQfxZJpj3wKsKd
Gm5ggfBQz+KHaGKR7pWjwJ9sTdo9M5xnBvoCdT4Q0N1E1pTcsliRHSOIta+eRgKs8R329HIkZEUN
a/C5KvskfhXGhipE4msVzEj23NzZVjH6F3Q5+AqsbuavRCdRSCTRizHpJ31D+tHSLVY0x7ea8jhP
iCbgkti4Nsmkwnqf4PPuSZNH051l1EGUdk85NzrrhjpechWTE46llJCsxeMDLVlLvY3OYs9ptpVD
Ms95mJYoJiMpW8jriZYo0CfUL9U47lytCAPYhmlEA4+bLrx0kbTQLnBTE64xUL5dFnuRh9BUMQUS
1qmIMU6sHqVpeBe+hKXLUtqlUI0wzfso6lNbZT2mOVz6m85xgOyqoqZm4sh0Oy7zrnfGpvw1YvsM
/zFwrapUNsA52ATo39IzSkH6SS0aiXALoBXs923jsqITD1iPI82brfYZwcrVmy35WbHoJCVbnRX2
g0YcV8QEHimeKdh7cnTa7Qy0q1qyNjD0HIPZXsOCEladtZDGYo6LiemkSWCgpnrYG+7Hemforc7v
ijGx3W9/NHO3scJKuogMwYPYiFfLCvAq19eCIMA5oxaNMcr7gY0IiU4/+mt8QmvjxwTM3UdhSVEs
3wXTTMUobRxnOBSCD+tEw23ZPyoASp/214rWhr8kqi/qM86SlYJr7V7vfc9n8FXogTkG/awTzrFh
dLpve7wUFz0Xax+plTftQZSR5bzTUM61yIJv8JeqhDolHJYBQl1SykfuXZww1s6pEzhxayaYFa4E
Gt+IFtkMQ270IjrG3EPMgEGOsVuP72HvVOqLLo5mLcuwfoSv3Ztrw/viJAePWCJn0ajWuvAzT9Yz
P8WsSibRPOoj14lqb9IXUEuJV3mKvGqMriSUtGvwMvlUG5uqQYLMBRIgDuaxh0UyVjVd4Maix8Qv
hnwXoovdD6tjYis8gn52mox+yunE1ErznZl4+EtCq4sFuaaO4RImffOUGG4h1GQLV3CqymYNMbEF
FShhquWjUwhwC8TvSdMOvPBmTGCsRKnCz2zl+m6DFY7LUXZ49YgKSL1rMqG527tKzPYhS2w+s8Rk
dXUZ0tUmUsHkhyewdEJRqpjGtF0pBhQ0s4YF4rjgbjLeYFKUES4EvdEtKGXSj+OETtPBNyfWVers
ZqumoimH9rWZ3Cp+SjoENhhhTTgeEhf3+Vogl6Da6e38i3Ic9KcYMXprP5h5ws0r8JtA2WVVfB1V
Gz7rBM20aVwyZ0rotm06dwxfLsKYrwwKZy5Zo/LUvw4E3F6A9eSrblzqd1qdSnIRFI0iWLN5T5KK
2gAkerk4JkXsH+iKW3p0ZQFLTxGSDLjR2OoHLnWC6jeVn/JwFm3mrD7ztqbPZwn/+Ein5uNgT92V
eDG1PPqphyB1wOO9Fekk1q45ueBfxkgzczeTgUGqq3LA+wSZpu5VoFkpTvggKno1g4BhILMlyO8C
uv03zlBkJUkOaIYhELsHc428FbgVHIhaVCV3mDuiRxjlhorWklGjbnmqwjYkG3LF2pD91AjkkjxE
/T9nik+AlAB8Pn7hj8g28DQUWA/I5TgPRDWAnFDWOKGSa7krRGn9tO2k72Mg+iN7JbSPi6DpBfmT
+ixWXzrIEiujzBNygwyTyhdIzRpdXDl8broeiFobLPK3UJKS05RZof5u5CphIohnJUhsFMzQPS1x
Hh4nOWqI6h7JwljfUwBsRds13ulacQDKje41/8bCe9rUgvXbCwGy76GWuuVHsNytsdaJOxffbbOq
FBPsPj9OA5cNGwml4aRxv9Xw87jL4tXKECfUAwPhJQ1yyiJ/dbFp3TKCr5mCq9qqpwktIfKml5jJ
8cKRvCzP8+B03recuiYnTcUzBPKcSM7mC2e/wjpLnFjylhHKW7B0zOUn5iRnvuOkCLwnTfrB3yI3
cfaNfGUqf/jbszt7WYkPkxi3+UBd5y4PVSfy7m9iEph1F/xbH8zYrrqSuK25I0mMvZholDe3yKvp
k6AAeEBSGJunbprym/CRFLj/kXRey3Er2RL9IkQUTBWA1/aGTYrevCAkioK3BVf4+lk48zYxd65E
NdGFXbkzV5oBB/owRxjIg1yo4ZGk+Wrjb2JWT4LkcX2PB0DqO0mfToCuiZ18A5MosbYx6Cx8mQnm
phNG/XF+5pe0Qt3EAC8Y5r9LGfimzsbSe1doVdzNlwklhIb1uG22U6GDG/g370D9LpY4ZGsuuFnJ
7+TU884uTgNxuaE/CteqaWWQobIupJ9satLAMOS4XDPHOdqYrdbIZbjg6qFN8cvQVZCdG9amu5L7
FYtMKlFo5sM6wE5z6H7AIZHYcWvDgxdbCfaWasINMVCvgJ0BJHiYYYTTHMhxspDBrMaB4WupbIhm
pmOlxUaNjJHnQrTalpSHXgqfsc5YGX3eTchu1fFk/S+hzBfDvm6aayjwwsdVwZdsXMqV1NJRXLif
k9zvrxjgpjc8gPOJoBJH0hJDvo9tPwY3aFrAFn2HpDuMTSNe7Ik/MyKefWDnFzvvhjvTPzoIOQsG
ahxQwAx5f+pXZoSvboq4V4gJxzuJn8zAIoF5egIaIbvjuvgP7gtGQzBRDTsvp+O/Z2eHi4cdIelo
WntoeKQECqF2mwAjTDZTwgl/0PPoqLdJx2OUMVxOlsA1S6B1h24K/7MG7lMcwAFTt1mk1Q9xLts7
DHnJ2mDmvyyHEXBhDPAVYxQknxa27dscTwXbCBo+7wmvLveM3F291RT+RhspJQRMLm4ssItkRfZK
kO7uayaxTZx1nFiPkegdRkg+5cqmy/sXAj/cewFHixUKcRM6QApcjpd2wRq2HbAhEbvIA/UHsgR4
M8qi2xMZ7+knb9nmJOFaKqH7jOG5wiT0x3Oo3oSomcd/00nqV0H07beAL7XsrYYl4XEyoUflb9a/
wMxeH/qoSo7atoKPAF8CzFdO+eKuIBtDcFQycxU7vkJeeCZ70KqHJmZTtkZ2O1/eU1qZsrAlxEqk
vAwPol7xUVSHhN4/8FbcMsGy86TyFVuRihlg0U1kwZpG/iSzM9U4xI4jf+ND0PlpdRNB7tws4uMT
LykCcxuHy9nbqEkLbP/v+lXAlbJdu0Tk7OghlSEWAT+jxpI1eUFNVc6lMZSU39L2Lr3h4DdV+NfO
O5SgAKo5QcHV7LLzGxejh2e16PZ0JjU34Gfyra0UrH+ytOLkkussd2TU8W0ReCQe13g+kDOxJGQT
vHWt7caIVQ7stGobTytFMh09G9NSCZoaO+J8wjqyeg/L+uD0FrgUTPv3DFlI3QL4xWHNzcMys0lG
BF5Kp1GcWTjDGE/kcKndGF8GhduUJT8pcjBUqOtJxMeFnjxa39hN0qtK6u6Bc7WLnr0qaJqbHCOO
P7E27GLX1vnfhfcfXNGCgtNLXUx0njmUGLMozibqRXt3vk+9CamdMt32GVt/O1zIh9CEFEiGJY4c
FSJVAu3c1WQO8mxrZsHEl4WKtEVVDmxxFXDjwFnGfNfO+BIubdMtjyyfUaxRFTFUxoxKVF6VjrvT
hWHyxk7sPBrXM/WF5C4csliDtTlHER+XgsxIRZjLm1qTl0ifermUQFzAqRZDQP9cOfcUIRXcmgaI
axUHlJdiRSBDgWzP5i77Z7X8cI5exrOg0DXZELOXzyWH90c4rOzJ1O5HNVyrOGbw3YT5GHhPUWk7
f3roiXhT4d5dNCaRGpBUUhYnaJLTQXjteJrCGg4Drjve7KUr4nNEhSo76AihndsCdwPYI+J1BTxS
grAglTt9aD8XM78Mrs5A7CRUKSiDQQM+OMJ7mZb4wvUogj2I85z6diq1QSlchmYZ7J3FVvvqm15C
L7PZdt2CyvMeothN0w25Gh9vH1lY1dT21vZF/RD7RY5FylSOS617VUEjAJvAeXffxGvVlWCYv+nR
w0jNCmp49qaZLSKNH1n1SliiGH6EpAs5WgqXVVIMb/2cUl+HEkm4i2UBdThQm4gLIY/Rfa4xwOgf
ExbVB85q1huliSDPSkSoNX6YEvj3RXmLUU/CwxRnw9VloGn3mAWcQ6Frtmls5tUenYoXERO5w8BR
OO+xjb+5HmC9sWtr63eWOJM4lujB/lsZzazY3WXkJWjPguW1kmTvR5YXMcOsneYboPnWWWoOuEat
WstEn8AVMyvx6wQZ7w6KuHwjSJYwflp19FBB6FvYPccLryY2/DFaae0Nf/tyatuDVAGX7VxCF6PK
B50tbxpzzixvpCWpzCdcFRViIt3dLL99Vmjztgn8BK0XhtAH5Tecxmzr1QEDAD/iEpZ8favSWnGI
dYdMLWCtUK+p+c4SKoLdQebOxpDVjes/tIKSkROv5lnUrC02ivps/cpvk5KXDWkOhNuYqoD0R4P1
PoZlRhGEG/YcnVk6ufKdNL0kHzMPHDW6wJx0wExSHQdSJM8T5jZ0/rzBA9eAjLoj3daGG8O/stp1
tp4OFf+eftt1cvJO2l2PD3/xyvhmcfVYe79i2rnZGSNsErhcrpEO/PCGjz8cz22PxCQcm2OWTHeQ
0lMWTYzbBWyM0i+nj4ER+tLOdXsZZg3zY+bwSj5qjyCa5+KxM2mgX3VexAcAOMUxFxFM87qw5DNJ
s/WWVoBxd1iCIEVU7YVhmQKWXOkGc6KIOJTzgff+y8Br9HGO10D7VJbsUMgNcdOmXbcFnVi0ROQY
C6CAcq0+lQl+sDxs+u9GSX2bVvslST0lR39bV9wE5hNHRP0LMNn4MWVFFULRwX35wiuj+jsV7Ly2
ynarEkeTlbA67LEEqJQ++V1Qah6v2AL0/4tAI98JGsElRULFCLf0iYPLTz7Zq8XeBYALIvcmlNWM
FwfH0Dddoy46s/b5+WO0Pf3tlDY4BXITAzEpesfSO1YkpEH9Vmu4eb1alYJwbnaa2vNTEZPqpwlw
eoU6yn8qJ+We4x5NixQQR8fNaWSFHhAjIk8PbWiv7R9VgUNOO3P8hmGlzI5LuFTsr9bkf/USeL72
6Wmwi/JPxa39l+YtEf3OQkdeU8c2/0wni2skO7hsfDVWocOnpIB8pAHGzwaUpTCpIBH8wt0Pv5mc
MX7OIBlWY1Ly5CgfThSKKewZkussxMMpmMlJ9PlrTWTkKV3VdWwrCBd2hBsemkvIDY2AE6lykn20
/KbLeuxSgYbE3NoOkXowTXdhQitpv3g1Cqczfgha+B6dHr6+FDHMkT5MP1IiqdfByoc7ExTs2Kkr
DjjfawzbdUKpOVuqAwQlxr0BxQ8ejc0r3kf3fCVVBq1D1+vFo/JGifc8JJZ5XXzfAr5d2+SqFXhO
7Hw8c22o7aPwq4oQq/H7uzaINV8TRM0LOBBmv2mBduRmRlOJzuYVP1iJXTGWwQfRThuzjpN9x1OH
mZ+vQU4tRjxKVjHCzcaTF/fkFQcq7jd1SKcsNgOuivR4LTeGE/1H447pTkzqGJIsXHsc4PTWJGVF
2QyVjtZ66gDv8CIMoJQ0m0/mrzXqaTCJyYqi7j5lQx5A07pzgSlw620F70K2UiA7Y9pXjQlwG5eF
xJzrUO++t/DKHNdKhJ0eh5keRvSZCmalRYI/4ITaiGC05ydFKucKV4i3fB47jPzDmADtCUzPBj7O
2SDkhAHJao9u8KJAt/zmaBdstQFnbZ207bxjCimAMKYxfkqGwo1v1PGiX2VdhNCUM4/fkT9BfB2q
cnlkkgTdSwEOLzDea5OsNiAE3AstqchCrqCaQI2Mrp/82RQckpBkxB0tOmtS+lEeWNGoL7peSCFF
jSj6m6XZEO0FdffWcODnY9Nqi2EcjzQ/esPOGDuilCOq+wb7KAtaHrtt0i25YKVt2qBh6WCPvMkf
2YGhs+KeKKaDqsLgtS1oLNoZ2xq6S+fTWTCwj/tw/AqzM8tzNrFuh2NkKX0FAM4WL9i9YFbNdkfw
srR8yo4oZ6zxVw0VmDbMoHmesMbGtI8H0egSkw73kIkTxWttgUi7eN6LhmmJt9Wa33l5rzYVmIYb
DMDjr3zOg/IsrTXwAsySBcrgmvg8AEDeaVOix+HtDLM7MsnN/QCf4RkAOJG3kTrtbSCSnOInKBts
3bkD8eiIOfjoJGAIotOFne/lYOevTiBWF5oUiEMKMv6y8yOn2ItMTm+8M1GIAHYVW5oka6JIUFfB
b60GfcNEd6jTvnnhTQ++pl1TjGAXbMYR3sXMTTiqHfnpMZBfrAooX5kZYgoj4NitQYp4ZaiH3aGL
FimIvx23adb33bWtquwxBH/7jIOSIZTfFmNInrDJWB2m+RdsRKs5zxQePZA1Fy9ChLG9Xzr2o441
sUxhyYr2fpfVY+d/s33xfXFw+aF/5U3MiGBEyv6bYYcdXlCZ5q9O8NnEdGT5e25o3HWKRopsW4Dv
r4nRllaiHiru2Onv1dofAC+z2vqbvzTVe1l3cf5LQtXIkEhm3sawjJIjIckyPhfWag5SnHYoMGTp
qxmf+3mZ+Owejax4HMC+sTO1Zeo//HcK/qc/pU1gPtM5Xn0WtIzS49kNtHsyOOM90Wllf4G5RqqJ
ijXaT2JrXcCLUL8NSAf9PQv26acORFScncmJ5IXdF4lBbyLYOIHMjh99dgd7PRTuXQq671L3i75Q
NaWfQAoDBBWYqzDaxUyZLJzrkJU3EwFGDEeFjxBHJLKOBveNAsIDvEdWZB9CRSSahwK3GfBrcC3g
FjzlE76bfhTvs8Fl8UnJARCMiD4v/9qqVdKhhbqyc44VL3M/omQWc/5K8xWrOpge8jA0c5GaM38q
3UeEmjOc3npcvHAHKNUI8NnIb/ReNnCIxWbx4xAirvTwQt0rMZrhjBffdp60tNSVwJw3FpsQt7UH
L8umXjOF3vmnJbyA3Mp8zkxkDcULCH+6zNqFj0Oykp3EitpeYGgVu5r3ivyuszWptCWuwXHEnY6J
KKvZNAdoQHwioc0v3iqwqmVSGhmigTXhXxP7/rfA13Il9WalHIU9pNs0rYII2IrWB2dy6Yzg6stW
wotysKIpZnmFLrvOVriPmvAWk7nAiB7bE855PFMtAUw0FAxzOLT4Gi+VP96raCpvbedkx8FKnS/+
TnAjoatLg9wdyD+dK7CCwvMj2ZthBLvidCmHH+nQz1RsQFSOVUndImFPBxQUH03nksVNADa0WEeu
MaS2IOJV2BFopIhWsTx5aoKBFDu1PGnMJUPjDTzz7Xesd4c2v/yZp4gDSMZwz7kOeLaLNoP1TR2g
NjTqR2bLsnz7rF4N7Qvxkt/nadUDW2vL5T7q2uUfezcgccSLCYVBNif+hNbAN7kM3+Yl1LcoB7qg
yBL/blwN4WMAW3fwk5SPmJ/mvxgw7kPeKHbxXs85H5skwHUYwlA9jOHk8kkksgFBGa51KaVSfxBw
rKtNWpz7HtgDQDQteYydgLSRXYck8X5VQxQfUhKMzCJhEHzYBDHsIwiE4Nj4fv4WIy19CaKoy5ED
mVs9aAH28CLF46N5D2CRozrrWHPM5MeoTKriH8uHOLnyy+9Hly+dlpSdKaw7OTYeihKOgD9InzHY
rGg5+v8KieGLrhFasYYqJpmWgN7gzcICheFmlndAeSP/m+m8p9N7GiG8Qgys+rH84I7QVNcpBdaX
bmFkaf2ke7RgtJTIdXY6NrBccHwV3OGXkFziycSdLvfULzELnhX2m3zfrt84ljggVSNMvlPJsb2p
IA7wVbI7dkz0ni/p7zkKMuK3HRAKrkZjxuqCKDQA5J3Bn6aBDSy6qh5bQkNjticq5s/zjUGaHFXu
VFHzWiXMb/uO3BFLWrrXIVseYJTSYYO9KCtONPagrGBEGuRT2Nn8yLFFD8Vhod8geekLbqR3rU3E
862zZDmCUJwR1s/wFLT9SC5l8Z9AnxX9iVCtZ33yP2/r/WS1mgAKmDNsQ2j6/T3RS1xODcQTteGv
ryo8nm5vjfOJmHyqvJOn8JhuF9w/7r3R3jDGuwxzQbiZMpKZj4Fe0Tbr/4v84O68tB8sO8Iezc40
YN467Ib1XnUBc3yuBf86E9t57bMeQ/6a9xMvJ8e/R4LwuLpWqlzENvdZSt7ghbd6oyoPGuiWZTSu
HSm563P9CKeG2qMRSvzNsdiLXGZouYG6W1y1WhZzo9eYDwlRYa2ZkhYCPsp8usoFlCN3HWvV3xWy
vrmrPSWGv8L3RPicIzha9nYUHCYXqfuQRdFAgVf8OcW43KiAxRFAi3VABRmG5fWufM3ZCywHbB+d
DRgrXS2zeq6gEwQRGhsCTbr24/F5MZroKFjHIB5zfrv1LDM67DqSPkRtxrp/i5XMUoA3UyrvEqU6
LhGOzasOQxYrfBCjGD+PVqGTadMEjQk+BmqMoTKBE5pL0jhD6f9EIeLyKZp4DcM8jHGmXLBqrMu+
IF3flFXNBrwNRxPjiMasezGydQbCo3yXEfxx0l0zi4MAl3dCAQ/GE2fF41KGBj6UDNw8vRl/AUuo
V+rdsbGS/gvihSqPrVxmJF7mAnpnQDa2FYQ+CWkK1k7aHXLbeNapJlCKLbdZJ1sdh2IhK9LT5+EU
xIbRdUoYN8aecVYG0wjDJfVS/eiGGZzsLcpew4rcRrl8iYRtyUsE7BC3DwWhG+2E/SezGCAhSDUB
InuCzMXkAyf+ihK/BjurkBMSOiO7Yhy5OmDNN+GDoc/NsU+Yqtl+Y4qufV4DxodG3Ibki2jIxp/i
c8i66IhO7XJoajb3BRg6lRfJbcSGhUodQ4o8wlxx8x+NX5haJTWHzwRJlI1Y75X5BxBmZCwlggmO
RVx6unvNF8kUmmM69s6OM7SyXkVq4pIUB3Cjcj0+3j1kgCJ4gxGSHTvfcGGIWtj8frgU4R9uT0S0
ajnSCzr1oPCqq2tbPqRDjxNw5M+uwGO9oIXxvqqxLUdXb0R/ubnkoYIHj1gH9B1y2/GFSiouwltr
tqUiyuYQ9MTbmhevtCHrZB/hx0FCz3PdB6zHuigngW40vT2bRpkg0Zeeb0r52wxqgHNElyrfAbzo
c/JbRUWxlhONUFEgJfmpd+9GkuSao23KOhOTgeAAuKDah2latdeRneZn3blNvh1BtQV3mKbY3wJF
tlBz5p6iCypLsZIdbIPXd4eXUIyvY8ozCxlV59ZDpCYHkkw2FxQXomuVxQalqPCOzqh678k3Iygp
2tHEhMxly3Y6Mqi6DFiooAIAC++OTkXwiW07D8U9q/YikHvHQ8Hu96v5PfZIiuYEsQ/QUUn2nXBs
wcMAtws/Fi11GsozpOgO5JFe18LQjnGusQqZEvbmRNn2lMt7h4B/ZfS3npLIeVKug4ly6Cei4yXp
EdRz2Ut43YPRlDOwGMF96wNMYDblCon/aAEzTz8aKlFESH9aEU3Kc1YFiYBS74F3uuO4UOCYvXoI
wUPTCujMJAMcbr1fqtHOe9d0zZ7Iq3mhTmJ+bnGHrFE5/xPxZfhHHtGkOypVh2cq1hSY29UZVw5W
9FSC08r+IO/Nf/DZ4anWwM4xzrJtRFiIFmae0vfsDTo1ar5XJxNr7Bx+oaHLednUcHXAiTutPjDU
c86mFnsOwenx1wTUL+Z42qqDibBpkJSBLITUmQKVGUE81kHLdB346CPbSEGNSHF/45wYCxT2gg/O
2TPrUJLYcau+gtQQ5oKTe4VB9dzgvAj7CW1PDfKSLfGj4jQ3hM6FNX/SgrousFS/JvLRWPH9LsoD
z6sTki8YZRd1LOzYwZ1kVGANm9ae0h23oi69/w9BxmPPvJwNNl7AZB0PeQtk3j6bPFFznUHt2ssR
bATm0lGp3RKlZtlVrnIflg5u9dmepv6JrmDB+tWJauthySJMLW4XPre6wmA09y2UObhV70htXowc
Fi+g3uS8wxg//czOMuM5B2r6oGfNjnRNjR54LTHtTxwtwUYCu8cIQPMIEFjjv4DxyMUpI7h+N/ch
C8Ek8sHB1uvn1XZgN1Zb6M1AU2BmLFv8O4HUmKNqPDWva21mwFmDaYoXddLfTKxx87f1SrYYW5xA
dcQlR08Bkig3NkC+AXMOEK4ESgTMbTd6863MfRjqkQ1doEErn4J87SxZeFOxogXQg7eRw3Gvm7DZ
qlGiD3EtIL+VugViEh6flSlgW/2u17DxtzZ+yCdGFxZ2Hu9Nnteow7MStGLaczYywyddfSU4xm6/
Za+bbmYu00Q6a8kuxuso0DpkKU/blCe4RVWOCsXrxtBl6E3ALyKf9DskMe6qmG/Tj/8+pGjJ0dAH
qokg2RGdQmW1Uu75OohxBZWNgFUZDvFbvpTYewywhhu2UbgWJdtDfenqDhL0UCZi7+QEcR5JjuTV
q+kz6EdpgYrIJnPkW1bZtGpMk7882Ulh/xtAi+yZn6ZzmmPjgkc14W1TLnG6bc+uHVOWCsFUcTmj
JKhouuuYofPEVYMsCVJiF4DSvHPcVl1wHJagogUNa3ze/UNcqvDED4oNYWWoHW3+5p2DZoVxx55I
PfJlkvhvE+8nWr8Eq5bhb5WvnKuegcKdPVfzyU06QkLZqwC7MNBDQV7cHiAKJ1HKqF1Ca/okJIS/
XfWMVLSBZMgX+Jm0FRK6Qt5eLzgLMSc+fXofOhwtO4fr5TtjLHB8A3iT9i6sq3u6iSjo4PmSbzw6
IEyYrHBCj72Yfkaf7Y3VDFghwix3Cwa2OH1qRru+C9nYcB+tW+jedbaeZGmc51/VFOff5dLFN29g
8I8jlmCYSvk/c5Qg18zd9DQ1BHgfY4ihxbbgTUWKuaQXA5BNuoIcnVNg51F+YGFu/+OvJa8hTaI2
vuPnr+C1rT3Wx2rEH5FUP2gkvf2FmZ8oH7So9KdMWlxxbL7CS1+30DMqOLX1zvi+ojKww+fAYg5l
ErwlY5FI/WC8Gci8/Sk3vKjOBE5g8hNqmI41zyCvJjZ447buey7bOqR8pdRO8e4QtySWtN7GtW/3
3SEaVnKS1TV0msMZZQ8Uzw2MF5i/6VdGZXx3LnG2PKIcUP6iJHicOvWZ1QKGe+YznGThnq5EG/tK
DNG9hAZwUlyPsr0Vh9NDufgNQYqo408FrtDSRxZ0IAj9ip/LODCkSA8G4z2sS1itwzDByojxL94M
Ef0H1be0HYp5xVJpx38KZsc9mkrgXOY5kzev4JD74d4OYYmgfLTLWwga58HtQ/z4Sz9/kQaWb6AO
p5FZslyW7dQr7PBRNYXqlNn4hmqcSlRRdvix6hBP+jXMLYNdYmpRE92un++Gycv2cLHRWUqs8RMV
DLe8X6XSPB/MmQxie8Qn5D6By2JtalXA0dImcjEVl9D7I2ctVHZx2O3aAdwsPzpIlLUqi3c51At3
JxT3+VVBVwGkQBeJXGGL5mIZgOFupds/sDQAMJnC9DgES+5Tb2KQpootDEK1EcDX/xJanL9qLM/U
jkggh6idWPyCOg66HY9s8sL3v3jhou+fgArM6sAUQVhFwLUcELKwsBMspkLddZzmJkq+BKGJkNw6
bgH0Fq9vWCo+iIVaPXveDgL8Z49Qn37x20G+mnOYGRcfEwXtLTaGWJZvuOEjdmtwTR7hxxKFrHN6
w3lvhHccb7yi2pLWGVxqrY9fHRbyowBf85JGND6xtVzmA5cyF0SvK22cTEkDZzujIGvE30W6zeKs
4D9ha+qH6ee/T8xJVgJMS6bgJQpg5qs4wzUMkJE/S1U9GwpSpylEepSKnQjLReJxY9yjUmCanpxw
JZ20wA6whLU2KyFCbaE6FNVqJxBZx6hsa8kjW1nc1Q+yE1xmBCCIcBci3M2bdFrtF0Na0nAg0jUa
ThlsrB9oNOQR4BeOkM0SNH4N0xD6PeTz6URyUZYXd8p4c+SO3wPJTxqPYgurwUUWaC/7jpLMPgt/
XrODRM132jMEOh28dNvgPz6BLwte+0PLGMNE7eJxXW+m/kJupEUwjAAxkxXlwDTvJWmej7yXPdA/
nMo30fbNsqXVlQ+yTU0MoZjY5Qv0hzki/EOYrmOgXOUnnA/d1Q+a8T1dtf9bAi/5GTMPJQQY8gid
4KCFY9lgbDsIqnaQ3o2zs7QH88ZuQoLuBLr/1TR37KN8kOeoWXL7lMK6/7Vk/BWYsiIOPrvE46aS
jjrwucu+C7cKrXuMQ4YnfS68ablnw2fxPxewuQwfvNOzpvQA6dXI8hpZzQKCMCuUBoxjBZpqPEso
CkWEq+pEF0k0Hkc4Q+qMVXQ9lWmBZUCLhjrcSHe0/ecIUgr1MKvr75pPjTPdwRFQ3aYSETwkivDA
c0yO5f/FFVCAio5q0tw4Xb7AfmAy9JfpDI8NqnqeQL/gqZ/G6B6DY2jDhQaeHu/zwhbje5fw6nsg
NxMQBaN/Kgp4gUbE/90DV6ieHXo2e0sSHQmAN0uz1yQwSYIZ2ZuMBhQ9q+FfN5ZcbV2HQPFvDMSj
8He5TZZb7/yUQkG+IR1RDIoQUwg4HhudqHMeAUq49T3bSfbv297lQ8KrPavsF9/cfP5uCnynO38a
HLhF1HeE/9Cmlc8ytkssdWmC0WRnQqSurzYhBFOSzBrZmy0c/6CGLh8Bl2bHLrDzXpfeSPcLvoZi
V+TXJBi9E4VUsPH7eEiyX/40OXTcAzPkbm4xZYfEj4nJfoMFmXAqkyhpE/KvMLIlPZEFc7wLxqMS
1hkYQpkhxRO55EouKBhHMPGbiEgYsTjupNNlTfgAGGpiyCnzsbNBomC0mscmDoDP0U7q7UBLAuXd
UPVUYVUWvqvsz5w9sbhbaEU0V5g/JLF2OkjUVB2tjvrle1ZKVLPjVm5XBKMx3bb3A4evPyN7uQIQ
hNy1aV7UBEOE0vMRVR00MFs8mdxrXnFg1oGleBdelPwRgVP30TXzg1IyaTIvnOjZk8FlxGEiPmQ2
0BZbco3HSkbmK9IbSVYv+tUygy14k5wB8E4fyGq7dMuQbu00Sp19XZhCH7RqfPzKJhd79jP9yLcL
9slLEHQtNj4zJLO/bDplYjQ95roS7zQ2bi48nan6ZgsXi4nkQEQPkxabA4pJbtpufW/beXQGXhFc
yHlthtY1xaHNx1Gf8iFscPPxeJqifmww2NX2prA9iv+Egs1db2CHO/FeGrSgLWa2Lj07gd24z83Y
yPSWqEh0N59wdI4ThphRcZp8xUDttLWbvM8IOvGLV3PZexm0X3rwtHOsyiYFgvPWxCw3rmVb8LjQ
WwAvCU+NaP1vBMyojE+UsYzltaq6vsTY0Yjlhw4T8FCMBsVHyPn4F9crnHXs+rH5lmOszY0bYVn9
G3k3+BuMPqV1ZCsasjYY60osO7yy49GnbH7ZZg4Ox71dqqX/8enmyR+Q8rIOZiA2T5Y+1ZKld21t
inmrbRqV7ile8kgVu5aI75wO/WxDB8ecnlO7diExURNYnlAJGcvJMGNy36tKW/4uxYodb8ecRgKi
MhMcXRAnrmNfOYapI+auJ9S3Wqyxfh1xmdoX0wj6osMlIOi6YfeBNQWyEBP/lgS7Tv8ERHd4PQdZ
2GrsQ6JJy2FbQwwqjnMAcXULQUjKq/ItG/9HjgLyu/BgVeKJnmv9Bh0cp4rdh5azz7SxUffzmjfC
gRAA7ohdiDF4+CRRovs7AJFluR96omK4p7OWZTHluNENSFvgHoPIVwthKoagHXtAKm0wqFX+2WvD
DicYzIvCfOCGV7i4m3Gc9rSWtyXk6yWYz5GA9kQNclpr7GDLnH9mnSMtAd/c1ZSWLAArK9TVdmEy
WwAczu90lMzBwZ6pzyU2SJZmkwDkVcfK1H1wGvORoiCZ0JvFioIcB9W+Xrgu6WK6GW+crpV/WgjZ
EzKb6tp+4WkGjLJAay7v+jSJT6Hok2FTjNBuf+nOrvDDEf4uz61uZzltxnbw/TOGniLap1i05kPo
TR0QwAnhnKtHaaOlxyJGFioYh+YzS4Wk3vux42xndtSbvKfeA6MqBI9tHZTw7vivTJA/V61bl0h2
M3GoZgfIRWGbWrXp3yS3XX0iPwXOtuH6wQPhCkcl/4U1+gMhHoIOgLyqzDkAs627h0KIxPk1+7YZ
biPmlvIhGhx/OVC3aqBop/gdwd4YvJwL0ha7E6SK+AO3UEbt8FKm5al3RTfsuHk12Xfp83uj7b1u
g1cWmxFdJxP1WAh9zSja7RhTyHtyGnp6LzwxcfpR1O0if3Ju6vMbt26vAZ5tuwGM08Ca+KMqjHiz
tZVEG6x567MXzi5+N9ndheM5jAjxp6Us9m0G1Wof8oCN4JbiWOUPNnJD8lM18NGfIBWM9IyBwwDD
whnvfEwj9Ltg18/k1Dd9P6UF3RscMPUpDhtHvRPp7dpLnHiY0DaAzkZ1gD1C+GXdhC9nkdvanOSY
eMGhX8Cen2d75pvR9KOT3CBM64R3hAxtjkoFMGNrL9ZC/gKjfHfPd0xkJyNag4nF4ss3vIjI0c1b
QIK5fulJ+ps/bMrjCJM1hvMzHxVVEjt4b7lR7BhxOTK9MoXB8OWqr+DEl0H9NiNdzSeSeKauN0lG
aYfemF61zevsDqni2aWlY7mFXAXUg6EejKVsWTTZDgOH+j3OEcVMmxysTMldvWsuhMu84r6Y3dH/
7U516xKMkz7ITnIRkpXbWMdXUZqRmI/foFNuMxMm0WPZdqmPCTrN5hPGUnd4pTorUqec6xU299LQ
eJDRkIE/WyzpC1JDpWl9QeJ/BdMeTCeOktp/R0h3Xfo6OVO6cVU9mM+hY9poPJbiQvKaRchFJxPO
MFM8MmXjF4mVTL7pmX20zRJMDO2TgMDFlzQkiTvuLGAW9ZWRBh5rzmlXXmKHrmFYkxagz0KPMxAA
spUFnbSgFaOja/O9ZuSidOfeDSBvrfwp1+KirgY03X7Ac2LvM7ue/V+4vMFbtm6FJxMUyBoodYKh
Hwi7W3a5d0FU+I9sUm2iyesC8Es6ikKzvqt6UW9jqy/HnWRwbU8J0zm33VpGT7QzXdiAT+6uXOYG
waJlEhseLYVAcWoFML7fdhc1HGEOWhD1e+RGfec+jAmBHwzALELJSFwRTnfEPeeOZIUPHZlcHxeZ
2k7W3k7JtmRhhrcmFCsO5LI4Qkyoqc0isyLPNZ+cV7GTJZBDXKI2Aj51zS56xx7T1tdEkEBgfxh1
De1EddKUiOopIR9S+emIAGBlKE4zZzkKCFdMwKotSMy/RPE9SxNA5GavtlLSFrgFyu5NxcbKJ0FB
8dhrpt0NNIvFfi7nbuU1WxBGuEXM8TC+D2yhWpg1JBsOg8GPgPw89sMxG/ra/2txaU8gWiT4cA7K
7sLWvuRtXhVvWSwT8GZgr0HX4JPCfQrzpl5tsoLxqk1BPOrRnq4WXaBpeSCpaPVkw5ky0JODKmdT
sk9Sg693oTFi6TYNDbpzfJThWOCTAGKfwtWGrEksoK9/8RKubqPLvdF7Q12d6A5NOQ/kOqJpr8Hx
x61pCWnt8Ntu00vSNq/e/zg7k+ZIkbVL/5Vrd91YgwOO09ZfL6SQQrMUg3KoDZZVmck8z/z6fsi7
yeQqIszYlckqnWBwx3nfc55j5FrxeeTamzhiG2END2j2RGfcDwgpIh7QPiaWUYSiq56m2nJHQlj6
RCufZGO3OKqQ5aP+var0Ih5R8PNpkSb3dGS9l4lP/BbtC/Xz7LawQjkEVyG6eehxpZjCegOqaewe
srywKxi0wTBVwS2Ff9nv3VZnc/Hvf/3v//d//xn+j/8jBw4y+nn2r6xN33IUEfX//Nv697+oIM9/
vf/+P//WhGE5lu04js3f//m2J6eN/8n4X8T/lLktM+8gm/4FkJ0CFUchbN3g80F/Gzx1eZGUoCYO
rZWjAKyifs/3Xfe8bnTzz9FJKRjkFPvegbY3qAliJp2WWtP5wefz/+i6iD8HTwu0tz7V70Ot96gl
3V8czxJ900azNDi/549y6uobfx7Fj2DkOXwUHX6pT/XAn7bUR92rdaPrf46uXJZ5V2TuwUsp8eke
LIQmxA9zfvQTV0i6f47eYjTyA1XbYFVl8lnHJFJ6dw3yQ/0rVSMryzfnj3PiGkn153FQFdkVr4T4
iEiHwondD3eaTxTF+dEdRvngPsv57789ooLdLl/aZnj0XLxDX5TtpUjJqTFT1NHJLB87sJdXXWEk
Fy7bqdORfx7Q6yZDdlMeHiXioye48ObroOuv58/m1OCL2ZwSx0YFRIRHWu6ENpuVeo5M2hvrRp+P
+tu14j3Rd0RaD3sr9DAPo4TY2HRkw8264RfzeY6sHj07HPeqK8d7Ah3jXTKo4Me60RcTWvXp1IpC
pEcBzhsVPBV3cWUW1BjOjz9f4o8epMVUBmzdjK7uxkeMekBlfZKHoGzR7jCuggoL6br1Wi7n9JST
BZWU7j4NoXnodlV9cWXrX1j1Tjw/9mJOw/IpBvBH5h5nxEwGG+LZHhCA4D9/kUx7vpkfXCZ7MZuV
mYRaHyoCp1Ue+s+pRfeQqnRF5Es3vouUAOH+pvN5Fv7KUr56vvhFFzYkUMOQzqtM33uONWr4voXh
3+s67WucyIN8wgqmmk1PPau6osto/kOVnN41AQr5O+9Ym5IKqN4YaWeOQHViTff5MNZegXjGAMk8
o9P6/di49NeR7xnle6z3CAv4qijBclGG8+8MNKaK7Rww+6vUMS31CmWe+nc/xqgd/bQ4tg1GpXKO
0r7SwS48gyGpt/4gyM7GC/e9z4C2+IFd78PBoH+KOsXcY55Ptn7i9B7frajJCbNokjcon8nXEsrf
Z48PjPzGog1wVyLhyq5JhIZWrM1wl9BxxBsqZYLRDIxpRG0RYowWiHrC4xyDtaN3AIJx0vKBDgo+
gb910jQwILObIFC6TF8w4UPUBl2PiSL28m7Y1tEgXuRkgrjk20g+6O3QkxUppujZH9PwAfsP4gsd
HZp9m4uqfNUplOWI/AneVaBs6AGBbsvv4LB6r+TVNP+IQKhha/Wo6J78hhR4jBBOp/2AIi76bdwZ
dLdGjBXTbclNRRLWjVB5U3bY5t91X+Mm96EhXYd069xXqsRkRmH9N24g1lrFdcEM+wHsoPTf6Cjm
j2gIiGSBV2T84EsnC99rOqc39JC8b+h4xFfSl1z9kTaw5kW3KpsDUKSZ8KVLbYKQc/pccIUh59HH
ABEOX4ZKYkqTk7QtndBlEp6xAV4pUjdR8WOT/lR3Duh0rU/KLdWRSfs7F0UJKC6IkVtqDT0CH8cP
Mq48n3Cr8l2G4DYn7+kQm6F7K9Gga7AHaS5At/XEo+WSdn4F1aQCbwt0LNJvJom/vvykE1Ab3ppm
C7RAxFS1vUwQ/e0QNWSjPLkqG6Q9mwJO+TerLQjGQrpDkSUnFAATTzwNY/5dpgWVfzajAcrOqJ5u
0BB55RcPxyCpZxG0nQcpO0LyKHl7Hsmxmjt7k0H4upsM01+InosTKwYdzVGe0jEkGHrmnKVVwYrR
svdtHwLfnroN1Zzp+8w0/l7bCa1CY451xALLAwAuLvBfaiqJn9Vkp1/JiVTWU4rqhgkuCIK5B25S
dA9t59Q89iGKCNr+OFoEHcweXEeVvEkdGHLpj8Od2bnmT+wgrnqoYa8T2gEgGIzGjOBMI0obO74M
R9QNRSuf6O22gtZeSsCfCOdcV2JT8CfpknZViNkcwk2AmI43ROe4DwlEqVerG1hn+OBwH/5DgUMk
QPNzcH1h/pB4//tb3GxAbEYnbb64alTqB7hWXC+txyRjD5HA/jFofJMVl23SPsPAUoK3eQNZUox7
/BI2idGImP1OkjkzFUGwHYQw7F0+++GuslqZ13yNWe/AK9SNNXcVyMn2R3XjJIb5yueB2EVOOTwx
YSixG4Qyq2s7nHldKCV4B1WuxGSmTDJINgHwt3jX4bzzcfC64AFyAmvpxSMSSam6PQqyGLWrpCFA
476niPmDxsH4OXPnpFrLZyukOWYU/VUHIMynEE4SNr5JPcZF4PivQs3Jv01RyacRLYV/Q1DqjG6R
Wu9ekSk5FA9pRoLzlSid5LFqenQn0Lzyf/Kc2PIHjzz0DTIybDVlS5ROzpPuPAoLBCJFc1zV8IK8
jR3PZIkGwhsEfWLfDN1E6ho7XUNC/bzEGC4ssOsxBN0keuV/NcwSBQIxgyh1SgliBqN+EH7WhxA5
iyyVjEkHrWD/xxVOl/Da4mLA06QyMz0VtFkKFFdzJoVE7IVEGU0uEGTBs3tForh2XVEafxSBlgH9
JVCsup1Suui+45dbzbNwe0q6B++22SJSaUAx0P7rty5QuFlq1yEy0qmBbH0U3S+GxPJwp/OGuB3i
iKoUndv6RaBPwv4aW/0xgKUz8ZoA5XXdmWYhtr2O3KMryL8FTOLA9UVO61NyRZpf+wUi/kmbA8Fm
6Kpd83AgUuhDw/9E1a3qHskdYzwMwHp5LK2atw1GT+9bRSBPQa3JVDjzJUVN8q3KK4JIkTljVuwJ
jc9obp/fGJzYPdmLbbhnt8BOhlJhpUCtexPnPFUoXIbe2EDcheR8/jCn9jeLzXca61VkYSHZiwCJ
+yacXTo3HX6wC5vAU+PPp/f7DtlxVGDRe99DZ2ZJdCO5szWjW/e1aM9H/W30OlJQocnOO0ivCzfU
Ze3HAYnoyt++2H7XJhESXR8FB4/C7haLnXgj/XbtlVlsv3WnNSvMnux3WD8QYGUYsjdNhXtr3Z1d
bL/x94kC1p2572xRFBBmQvdVQ4tSrnxyFvvuoWsoOSeT2pui6R90w7RQXRjN7apfby323TGN2x60
JY9/AfAboByUG33ttbeWe+6aMmWZtWrfTjDmytCsdloHhv78b59H+WBHby2mLtuyvPFDw9n3hkQT
NeKCCyABljDfLKFC4mZQybETJ775Zf0DZS2mso54tssi5eytdt4v1djAgqdM0Efcnj+vE3PZWszl
kTBur1EATPUqpTvhGwbxnp1eT9/Xjb+YzZbtRezDEohjPftGrG0OEe5NVwHTP3+A+Yd+dGMWExq9
puNYvt8e+47ejFW50JniSJJjAMErfDx/kFNXaTGvpW3i2/VaDoLoAvsKqW5kSpUr78FiVlNOLvlU
MNsjCYjIGNu07CjAmpia1v36xawmoB3kBtaso2oLXKNVlzwGfVWv+/XmYlb3iY/ixs4ZHRkZJAJ3
fKawPm5W/XZzMavhUYbwEFTzn7rYr7dBUK3+7YtZ7cuEcnHSGgi2Unlf4np9BET9z7qfvpi7eZJl
bVGGxr7MILawM2we0fg7F577eZQPnntzMXF99EJehaHgSDnffsbZjCmeb0pCmqCgzmpsQ/cu3OH5
Tn50qMUcHgX0yT6JuiPEXfcwon6FpUQKDmTYmmhU8kcRPhjahMPFkqTADzkii3XXcDG7U4PkFD4m
mqMeKP9TbxWgODLAEA/rhl/MaxwqgLzT0d4pvoVdTHa0p65EQrzAus2MuZjafVawb3e76diSTPnV
BDRsCMc4nP/15ollyVxO7L6uprq1y6NXCOzJ1IsRaoZFIZ071fYyu/VH9Iwejot+Z1kgYQE3CdI6
yU13NvhVSJesaxIdAqukpJOqjpKOG6rZWq/SqENfQ078xksrF8stKFSaxvSbblt8WfENCDiizXpd
EnwZw9pEn6zAO4xFWxiohRTyUa8XoBZ1wluqmwl4ID5fv9e+6mURbM2eAztWbWnrqsJisQ61qW5W
9NcEtv/BfmZ/bR+ChN7x+Wt94lKLxTpUFhjxCFuhnKGTJpRq1OfdhIDEdaMv1qF8iKoh8fruqCDV
7ko1Q5INEjK/rht+sRKpYRDwm9r+SGc7eqm1jAQIdkoQHdeNv1iLQizjJoQ+/Tg55ScDgxqgPbzm
l4Y/sf6IxfrTlh2EgZQeDF+tE+EwBe5rrFJe9UMYfG9KSxIW0GsuHi+4Nw3RSRjo4wuT7NSNX6xA
pZEBT3IS/YC6q0L7Qb0+w8RxYWk9NfpiAVJku3ZWH+kHNpGSLrGsj0bZykvL27zMfLByi8XyU5Nm
RXi6Oxwlsz/9npdjm25FEPrslEidARqZwM0Js8jC+hQhG0BZjWAUD8r89yKdgzKAFBB9Te0U745u
DLX3nPVR/BMzDDNcn7pkT0icBTFyNIB8SWIf6x2kO0qKwKAgxmgagDdfB0V/T1hScpSGnX0j7k/9
TOADv8+b5eYf2DryoXPAID5Gvev1P1VbR8+ItUcZb0JaV1dW75JuZFE30fF4VsQQGlTM9BsoJuQE
U0+PLtwS89fi/NFVWyyrCp99Gge+u6+TJrWPY8nH0LMKjKp5bIKIkDcrag9F28yKJ2rspAqLDFII
uZmhvBtDN9sSPA9ilMgJqqyBMbGToyVQImXFa++H2MIKmX0L/b7uv9VJnpq08UGzvDgVwQ7vCfi0
aQv+OryPYoiphIMkmiSUs+0mDb1PzqUCeoWNSHi67njXjqG7kHLtNP/GRgzvFuEgEVKp2cZFNk/3
QI0LQiS+qojqs15w2yTb8PvUmNMqWZJNTHekYmPX14riBo9z/6XPBhT8rm2ROoM1OsaxRp4ivGpK
NN5sknBb+5PM3QJIQjb0XvGeUjw3P1W//B96WEevE8I+ALZeliVQY6eavG1BNBNmh1rV5avVwOQl
IE+HxClLSCTKiac5pkhxPwG34gzhbcWzI+zK+AR7KrlvK3f8Sr3eLO7qRqd2gl46xAzkZs51CZeU
gHYwDr0dRV8AsDrZK2LhWXvuN4K8eURWJfG5ME7vM1hGElcacGPV4d/D1x4X+SOxB626tTD4/WMl
mETSovef46qgrItAE3BrlRsRgfKi7OW9zMz4U5tO/n0/26XvCCQhjcUXg/yrSOc6HQ4aAAKEQFrp
Boqs+FsvqtD1Sd4Y0eAYMZybQjO+1ZqV5s9wmqHNS8+khspC8xjmfr0TdIG+4i6ednUTmuNPRW07
4Tp14jlRyIWu6B7ad2kfxgplPSrju4yqV43mHV5sriwCD8GaAU2jUBZei0IjRbfXy/wWPya1eqxT
gqze0LiHuwRtLdc06zj7YGESuZ6wtlkKGS3Wa+0xq+lF9wLzDwZz7zNmdvhzs/8mOTo5CMoN1ccc
CBKqsp4kC1R6u14OpnbnYT5KeFA9KtxWDMCDvkr3kGrcY8r4hBs4Lcp7qL3gkQC5g28som8Qe/Pr
WENLeZf3OhO+rXRR3OGfGr75blvEj8hOsJYanTE8+InPdlcEc7yGsDSVvuAZpU0E82OmAc51cGnD
6RQgh/IbnfDfW9U7xFbWTRLd022b3tK2Ln5CwAyBDEJQjnkcX3KzbL/CJdZxAMy5IbxadJDhOjzf
v8gNqF9gbYHuafMC//vQE9nQuimQtwotzFUt0X3d8Xz3N1Y0u9nKQXPfAB3A9PQJ95neVBe5L/lY
Z8Fm6rvygLBJxc8y7CcH1pxNH6IMZU4plLKp3rOjI+WpU8cWw0L3FNAIGwmONbEA6Uiq6neyVgfr
EyAwvKmehc/2Bgbz9GLJGsuogyCSHBo7Ui8p+SRPtQZa6ArRH5lJSVGCa6JOSNY1yBPcN+h3b8Pe
IIGwR2Zs9egCNe1rSk2AnqNDwc/P+a4OU2H8ACwKlqEsVbxjB2CQfJI2tdqmBesUz6uM7hQhMXSv
tCh9STHVAguO5kwsLXUAlvh1ybVyHXbGNQSTbwnOPACFhK1XRALO7s+04IPMQV0MmQvIJdF3EFwt
l0j06zaaA1dy6lXVTRdoM5BRWH4Ns58Y1EAC87V1FFumGaKrJF4kj0JacqWRjk+WbUbZnYxTuz+M
VYw5rMWpcjV09CdUmkhj88s0DJ91CN6CKoYfkjoTZeGkw5591bXdSBfFJyxBfyPPSPvsYeUM3Ot5
NfyRu3RfaYa17Jx9q2Lnde1UdE1RHtUvlkd/ZAaBdRuDYn65BQOPWxG8Ir3E0evtFyTMNeYdW73I
xhM02OrZBAPQxH6xWyj8MRTA+MnOiSMlpZiZoDlzswUysvoeZRLOEKXxx1Qn4D4Ej/fYAC25lU5I
/ESf6LOvTTN18xniPjVhQqHaQzMJJL9YGOxr3QKMQrd68rAwaRmZCOBXB+OBRU7ed5Ui9DIhYQj6
C4Ft26kgcN1y2ugZPZ78TPyRdYzNtL4F8AA8TSesfgsnF9Sai7jN3qzaaxqLbT6Scqt3gHQhWQqA
5cLZIYstH+/Xjb7Y5uupHCO6b85B1mREYqtKedegvMeXte4Ai50+fUh0l/D1D6wLhXpSvmnL/QQf
7vP58U/UKY3FVj8eWQn6zIEvjxuYfRcZJThgA4P9iSpCYkPIbCJ2Dlr8yL3M5Lfzhz1RhTMWXwCK
r3TfscP8QJKK8S0sLPWIYVHaR7opbXehBjtfow/2Zca8if6tMyCII9GpAJQ7K9FxVNKRI7ZIkBpY
v6u8j6qtbVbyW1FOVXNpA33iiIvNP74G9JpuFRznXuZ1TUOUcrswV46+2PzjGIgjBYP9OJpzgahN
xbPhavaFfeyJTwtjsfdvaXP0JfP3IHVJg1ThvGMvlTjrKjPGYpOckr3ZQZTqD0QDmHPbuyPmIqjW
fVHqi1num62jA1jqD6FNOIyP9+TRoLqw7nNbX8xyjB5dlUUOcrgQry6pmPl7gBBh3RqiL6a4x4rb
VeBhD6mC/z9SrXyPNCh452faiduqLyY4XtxE1ZXqD31jgE4cKObS+Lj08XNq9MU8rkOXHOZepUc1
RdG9xzvgC431tVdmMYF1Ih/QuhfNgRc1X5DmyM6bOLVss+7SLGaroCmTeZOVHfOeR5JgE/8VWfHa
H7+YrYRNug7FsuHVo3y24YPXvC8a2JPnf/uv99cHi5u+mK7gCCCO98X4OkeiB+9ersPFh1pFEDwd
FM18ImeUjvkwFj1GA7opGC0xkkGIc9HhgXCia40P8y/0FQBB8VvT3vezeQNVOpH/mmFL/oGpn3+B
+7bv/VVTSarFVPKBbdaYAfydKqfkCZKm+RR5Q7SupqcvF5mI1KSIguSRyBYJ6a/Kd9NoqgsT9eOX
FgqWP98nOpjewkgDtAcZ3AppQ4O+EsjuoYVL6sDnb+zHMwr3++IgDqmaCh7CYbTZjqUqSI6aScbf
+dFPncJircFjoJkR/f5DT8Ir6qRoekF1JFyimWcNzPmDnHg2pbtYc8YuyCKzi3F7piNCkjrGFIun
DN2KR2o6OFQw8+5Nndo4t3RDyuYBOojaSBNy440IkT2woyZ5xu9yrb1PbBEjYXKjTeCB58X1BdEV
CjK/2s1IEHg7/6tPXZrFUoaF3GtLGsLHeMxrpHuo5/xNFYx0/RFxX5CSzo/Kf89a6c53/bctCdlC
lHuSujzICMCQanF3Y9TtnH/CSAdParK63bDnT9VOgCvHfexE5JSdP8H5GB8de7HcwWiWY9sWydHP
dT53hap2zRBOF87s1OiL5U7Vbaeh8XH3oz4DVjrRvwbBxb7OqZuzWO1ii2WKi5Pwnpn7FPjkiVwl
MabFARvOKp51l2ixfuhAW8GxeuWxj0hVkAYl4q2r/Ka7sAmap9kHt0AtVhDIIqRsNFl0LCvoDFcj
Du1vIRBbQrHZUMDcB18TXQ+ZxPBy/ox+bd8+OuRixutaOAco9cGunUwBcBPUeuim/ZfWn1NqQtNL
+o2BZpJkcsWX9gT3xaGkN9OPgo52zN3533HiBqrFkoAvPCafQjpvylQkvoQpUaVxbj8D80s25w9x
4glUywnchLUEiBcdWz5ftzqxd5g96/p93ejzUX+bucqlPlGQZHUcNUcx8BxHSp3nwm+fL8NHd2k5
N0PpUvH2giNJbEG66wUJ1e9o2pE9JEh4Xs2pJLB23ZksZqrFIawU/+SRClq9DavUfs4KalPrRl/M
1FaWNYFzoX+EBVQ517WoEWU6yI/WrTNqMUWhq5e91QzaAYwdBfXRcD2qNsJ3L0zRE0+Rs5iikCds
SyDH5/2r6fdEdrgPg+NceMeI+Rp/cJ+dxdsdoBw4FmKEjzGs4eZQGgkiXgpmefK99hIhN3oEI11H
nthfy55LeQ1VmEIZFMzB+hFCuYG22brTHrA7i7iPWRI2AFU3+VU2Tn3sNC37G8dFh/dwbJDDUfSp
bkdQCNFzpmYd+vm7fGI6O4tVhcp+046Vp/Z+mbckDOF/vxqLFLV7YF787DoxKZzFmtEjZ0+jfgzI
e++gwLQDW9dNL4lKf5RNl2yGopS78+dz6q4v1g459RYxoCgtQ2GCNFOmhUQrMah3rxt/Pu5vq0ff
ZwQwAhLcS8fiZT+zEyiyU6s9P/yv1uZHz9Vi/YB/MaMXDBOLRJPsfRTpME3Bl/ApbIJGhf45VT/A
ymjPXtLl/ZtnIz18okJsyCfdL2eEsh8Y97FlwRgO9bzXIMBZXfGmJqvdpp1JqT0cy67bAf0oq3cv
Mu3qvjYmYdwIDHoFWXnEoGhaMxb358/p1C1ZLFOAjsEbJYl5EAMSLSEb9WhqtrtumXIWy1TsG2Ai
Gss8qICHFkjSuMPcuE6TKp3FIkVeU2zXvW8e2owQFnwRODBFEWdfVl2apckwtOzeIoVHHHq+24bn
MiDsENMswXHrxl+sUjgU7Ny0exPRK+RHWDDma+BqzefzoxsndkFLd6H0cdeQ7qfeEN/XxC6TMyge
MS1hDQs7tuD3Jrk6ARDQrr5227B8yIvZSxHZ4NKukxz3+5aI59AEoDQRbeXH5tdxSstbhyAZWlEQ
6r6f/6UnHkG5XIBMKua4OcxDHPl4rtICVGg3NuN44SE8dSEWq04jkVJOY+v/zEB0N4e0EuwEA28o
WvoEcbAlTmgMryoQ5Rd2YadOaP77b8vQmPq8D6Ik3Esrg+dmZRg6dCAu5y/XiY8buViE/KZKA1GY
wWEcKGQFiZt9qtzGgcfmtAm3CH4mLc3iDtiqb103Bo2K8wc+8aKQi6UCiFXsEETdHmUbAOtNdVDQ
tGgzcKxZYVZ7o0PHfeEkT13CxcIhOzBWemu4B6J0zSelZoVZFWb2p/Oncmr4xcpBb9+1Q6Jpnmpa
cZuQTeENQMwLg4sTF2rpZByNHGmKFhlv0E59TiG1u4nAVN/B51LE8U+ZCXacWsvG4yrtscMhVW7U
Nm6QJ2xtS2/Se99IqyejKIE76UFP7HBDReE1boNSuwljv2vxD1BHhrlLi6l7FqoRzpMF/KMgXQff
CVV/K7q2kyQN78zCTOStUwWVeFl1+ZZGyrgoB9hUnk9oBSE+tNLdHUiM4MJ8PXFzln6MEo1STZYO
jiXBBxq0JW9rNOXKyo8937TfJmdNZ9gNarc9+sUw9S9+ANvpLdIMc7vu2ixWm7a1Tfhsnv9cliC+
JYDf+0loX9cNvlhZQG2FBmGp9pun2uoRY6bYDTBr1m2ffvlmf7s0sgkBUiWO/YYkIDrgyOweSkBo
t+t++2L5sBTM1cIv/Odfc07Y/BeB0itfpvZiwVCdAVLEFtoOi7UD2X0syRSMQBFd6HKdeigXKwZN
M9RHTl0eUwAyb/S71Hf47/aFR35+5X+wsVx6MMYIN6pu2g1ZVqHT3gnft+YMvvkDQwkzfGwM030T
iGm2tqBzuOqGLK0ZtWORxpVkGD+0YHhNESn8Fdidc+El+MsV/tE5za/j356muEOrRMPI3QGydIiJ
RfIRPKvUpQndxjEevF61wrvPp8nD01oNZXtXdtQnbVPoL4ZllyiEzFJ3dpZjgr0REMPntcZAucAz
L3chqfDjdduq5nOtNQlhb71Vu099Hw0KKBKR5IxqVGwoSBPHdhq0sIgDiJiJptRPWA5JfmtN8EiB
8AUGHl9AL+TBi1xncU7Rn9s3XBj90Vem9tVKkhacvo8woXnTI9J6ddOw2y8kKwvvUbf8HDJNWTlf
wxJ8g4nCFRutW1dfhsKTOpjQvhlheHOyPhHMlYBdrrQBVXNjEP5uxkPwmdMkNtpKpJY8DwUbrRSr
pL0tW8vbtgQf/BVk3YgFPHMvvKdOPNJLF0tNM4lU9qDex6W03hXfZD+nLMguPF2nHunFOjjvLYl1
G72dzrXMICGyD7E6xyS6tBPo7uPCfQEVl7xlg26uakxIa7E81uBnEQcG1d7i1fqcdmlDnIFuxKs6
w9Ja7LxISyeeLDbjvU9lHQ8cwJoO8uiFC3bqdizWR09r6AxbbbfvR2i+oZklRzsA1XZ+shvzMB9N
x8UC6WehCUDW9/cpDeLge254EKH1DF8pse5EdzHvYhJflR8Z5jX7E3uDczxTd6qRXf2XNvSttjM9
QdTB+R80Pwcf/Z7FgtrXyYxoruI9gTP+p3YcEHbEJLDj/YXMXF5YWE8c5b9sMGLQ5RjY7s5v/Qqb
rS/ArVpFReRzY8smvnCYE/fuv/wwsZb1Tu+7O/JMooOuUJheA07lO+n8xTo1/mIthTumOdqkJXvd
ZjsMf8x+6xTysXWjL7ZEegOXd6TWureGqH+mNh+8NTXb0vOjz6N8cKOXlhg1a5NMamp7y23Gzzle
OURe8AKvU7sSN5k2IYA4f6RTV2n++29vHC/DQ6VrRbin8FrEd2WtlT3IdBAH58c/9TCZf46P/Bqx
S5gXeyjcBrHmop+fWQCqIKQrbNAXNkqnDrNYCNDVO1PSi2wvJ0v1ZMLJ4pkgkEweqsGG6nr+ZE5d
rMV6kFuEyJvt6O7kMEfplSJQ8fUU4m9fN/5ifvN+nYIU5xxtcUfdIzEvUNGRM3B+9BPXaGkrgTkg
RdxYKbAYnTBE1clvvjOSvKtV9v78IU48t0tvCRHxg+w07raf0sRlA8hrHBZb2KOTzPQvJH5cMqCf
uBViObu1qYeYkgX7GH7xfU6I8bMZYjk8fx6nLtVido+www0RONXPhB7YcEVVoNi2BO4FWyNXSt2s
O8p89N/mXu8owOv09Y6+NAIyHcJZVAuwERzl5CE/XffULk0nYeiPmRtV/nsN42QG8bWPTpvVF2be
qRuxmOBybJqoswdjBwa4Nth+iti/Lupy7a9fzGxdgxkPaTN47xu+m8epCZ+asVrXslm6SuIwsUba
ndqxn0h1ZXNH22yS2MQuXHpjvgofLORiMaPzoiJTHm7rPjUVauQ4KuHfj1YEmcZT7KavyGAGAqi3
s3SfwgBCx07zwNH0ovCgzJLheyUbWe3caXQP5x+7E3dsqTslkikLtNZRO9QDxlH0Rv1p0sdv6waf
t7a/PdPxJMuMOSJ2RHuGjzERRY9UdaYL8/LUT1/MenJ9A9dJSm1PYGtxk2qaT+Z8GOQrf/xi2iOj
LigSROYxjof3fArbfEP4RXtpP3nq1y/m+0iqlKHsojtKvnWue5wMDwO4/M26Kz8f9bcrb9GvDkJo
rDjvZgNWiiWBitPKD99fD/hvo8Pd45ugS81diZwuuK2jWkvubRGO/5z/9Sc+fX5twX8bvxqHqSY5
JCISMvRILXcy+6UNhF489arw4xvg7LF942ZWYd21QhutdZ8/S21pbZgtjk+/O+YDyB7SCcLbAbjn
uk7RUlpKsqYnC9rY0H37/KlVdn2EBH1p6T31fbLUluKU9UyY0tkesYRvPWQ1WcpAvVqQrOlgxNGG
+C6+oq9zSJ7g8ltvBv1ocTpeEelUtaRZhaZ4zPS1LeqlHDWsDZ2lWguexwFJB5lq/l0sg935R+TE
9FmqUWnlWUNHDfq5L8KCZgrq5Yw8gXXvsaUaNR0kCdrRZPHVYyd3fm5Oj46ILvVTTv32xdQnPVyZ
qdtre72sCJMMvPwYhZ257jHTF1M/l5STO6ep9ojJvVc/mRvwmq4RjbTuys9vt98mpw+x3Kt1CwGa
FWjfcmroeEdI9b4w/Ly8fvCS1BeveLbste5j2tu147yt7lnWN3FnVtV7Fw3jcG2oNE8v7LlOHWux
he/DaKh93ZI7mL1kchIT2pg3YZHmd6KOoUNNSVMGF85rvrkfndfi5d9rVar5+Nh2reKVfkvRGeKa
ElkT3Fb4DC996H68dNpL8ScRJg6dn8jdCebbfeqS1eD5ZXtIE7f6QeozsR1xVhcdpCtd81dNRnsp
Bs0d9nlZHVi7XHf41KIz+BXU8TpWhu0u3vNlTtqkhQh/73dVccSUZh+yBNfT+cf5hPIM29Gfz7M1
6kVewffe1U6o0c6N8PsA9CcoOjWCuaDspgdlzPC8vLfCgzJ76722khYx6kRvbRWKxXYXa4Le0xPM
bD3f9yrO7/Nagjjv9Z/nz/HUQ7FYEhCMkjA/tvoutLiG17UEQ6ejf0yv4QrnCTlH5PaRD89z2YOv
+3z+qB8vc7a7WCjGpIzIYeCFJGE5/fSSidQ+p0z1L+uGXywUIYagQeuC/N2rSJgh0H6i2A+Y++IL
9dTvX6wORMI0ZB2a9j8tjrmku3cKrWu2/0nz6gVQtRF7yFZ3QJOSHkVSLytWNP6VAt1ohvshKmoS
6MIWvmsHN9F+7LpBXfhU+eUN+u/VxHYXq0lthVbTFJmz49VeR0+hJnSkk01H/K+np8FLT57J+1TL
DiPiYBjFNvdC7Vs4NIV2l9pWD1ayVpgDIS/JN5vGglhV4rWX0lE9iyX7tCF/Hwnk3Yw68ESiRy6d
94lbspTlS8MfIj0bhl1eheVnUJP5z8Fz+u35J+rjJdpWi4WG1JhcEjNmzK8DMj7xVFs65M/RCr4i
5kjezh9lHu2DW7eUmAqpO52dRvpOCNeJ7sqpV/ozaJnkBhsJPlf2aFibi4kU1nVry1JxymZW2n2t
4nfoBOIxHMdg7+Qo4c6fzy8P3kcntFhdrLDpyEU2+crL0tj44aCfJa5LBPjw7gnuDZq9aMm/xRwf
pPjZjWRD06wrbjBUaI9CTQAu2yaL96ikRXFDo6jqvlsG9/qK/KqL0tVf2+yPfuZiOSJJyILrZyTv
uuf3JRpmm3qdB1W23pgVgJlW2q28JzoXR6wfkAGrai/9ERVD9O3ChTr1fC1WrHYoDJKF0uJddbGW
Xsko9W6QfxCwrWraaPiXSa6Mx2bSbsk7CR6Cvo32TRRExV2rpDu9UbghFdZvApzhpoUd+RoSTXLh
6T81txbLXZnrNhFmobdroxrimx4EuyCS9YUV69ToiwVL9ALckhcau5z08oOK0uDYifbCq+CErtBe
qmHDOk1Lo+izfZmboDituIoBPui+WW8QGhL/7cVSYShwqi9svCk646p3H8LRba6l61CXZBHhryTo
DcSlsFkmX7Eu4H4bA31EAEJOvA1mkOYu9NOwuE6KNPhq1XQ0b5DudERFtAmN1ooR18kg7KUEF1JE
SGKiX71LOLD2ZvSn9rvToVxZ9ZlAesSf2x4vjEifzEy5gyctn8o5/nfjRN1F0diJG75UxerSLQyD
bLkd6rnOvunL2EcppgtxYRk9Nf5iwwQdskvyOAhATKDkKEMRvPGxqV+fn6unRp///ttHDnmhUe1O
lb8vG5NeGi1xmRO/qI8358c/tRo5i9Wotaec79d42oF/neNWKxW7j3pipLGNacirmpthyK3vCMZx
andVTgBom46VfE3c/0/atS3HyTPbJ6JKCCHgdk4+xhk7cZzkhnLyJRzESUggxNP/a1L7IlEynirt
W7tKA6K71epevZay8vrtp/hV7f9HTEyciIRiIkbyQ5U/5kWQ4tYjw/S56MvyOqX5ND/kQoCKRiJF
5HsiAUe45cCAH/Mmhf5rXmQlGHd52IfPaozADzxA0/GQjsoCkAWiA3EkEMDShzisT2LheqF6Dz06
ChKSSogrFUCOaxfOTXvoLeSAr6ImhFImZCbRb1pTU76YMq1/grdDHN5+3TPx1wXTpnwZ4ymHS9Gu
qw59DAkMoIUJMMOBVlB2fftXziTbLqj2BLkYs2HMHqUaJbS5uQYrRV/UYjcF8fIdalwp5C0n/gKJ
2EtCGGfM1UXaToXMUGEF4HmS4kB5Mn+GMszy7e0XOrNtroaHYu0wQeyMP0JhD5dxMyTAmxAthd7G
KYeoq9/POAHJjOakplSAtE7QpDnaUIOJw6aDvo8XcG9d+JVzO+Xc9gqJthR0F2OAaoDZYTl4Wnt0
dC441LnVnaBEu3UE9VuBi/B8Ej6oFmiVHUrtic+P+el3fwtLUx5hHCqsx+eiEst7MWI6HXpfjRdE
K3aBsRBWLbuyDNmjyCdMrzENnd3bpM7Avv72Jz7jGi4AVo4RNH+iRD+bdQTvgIRE8glVYUCj1Jbz
Hk3nyt5D5ImnVwNn4HZ4+2fPfRUns4HwaVLnsQJyI6hrAT6VEwngqnDg+63v5DY4p3NiQsIeTRMi
TvPQjuseOFW/wnHswmHTBuJgEQHyBHcTvpFrR95n88UB8DPu7WJR+dRmnGWZfu7BZHPDlhFSEC2U
SSMd+TFCxC4gFVqXkSnZ0t1DpSH7ySDVCcHAk0Tn2/v/61H/cYy5kFQegJsA7N3D8zSm2bGFnjO4
8KEPYDeKzVCUhqr8Ur9As9d+J9DuBS/9kIMzBhc7Gm856I3oPFUPWs3i3YiB4HuobosHA6ap7zTr
Iatpx66trlBJjUfoEyfyA4Tc9acUVxnM33bgjNRKQSMCIsOfkdhXt62ACOt2nkooRBjSQzNglHzD
jAHnUwUafwhHElCJ4JSn4bWwQKSQJcWhuMHI8Em9lKLRF5gkia6ZLZGRATQExQLedPV1M0s+3nHI
mUDVLctK1L5R9e828WJ58QyPhcS8BEPDFh6l1V6F7XIfjyl+EuoQ6rhi6vylIG2QbYO0zCBxWBJ1
NRha5X4hMHZCoEikBE66mp+RXBTl7S+6ArAilcILOh27POr4lElTdxSsiaC+f0rBPfoVVSDP48FF
8FZRU+SZ6uZnwpqPfZhVH6IaIjRv2+mZOBTTP6O34Jho1bioPNIOkKGDsUucXp1U7PxucC6EdwIU
COVN2TxxmePAFAmGzzFTdZEs9Ez4jp04R6o8iRpbUbT9Jgsa/vo0KT/LIoJErUzy6yAX+sYCtTVf
R5Ab9zMoF9qrUIWB5Obc3ZsBWjkYApj2WvUXSiNngp8L4cXUDvSHmik6FZTya/QT05tqsHrcQ8MC
vQCv7+6SrFOaFqsKZxhVGkQ/W+iOPGFwCRpfby9/pvMXuzhUChLLArJMw7PpV3AeUgr6DiaW5kgI
sGLQmkJfLKnq/hvtMKN2hdIPecJIJ+AFAUado+vV0savKR+7xOvTDIK2ukgz3GvK7IFbOf5AkJou
ZPBnPMjFp3LQF4q2HQAgVXm0VQsmvtYAjCVvb+S51d07GeAqU2b1/AziDHmTQ3n7bo71pfz2jPcw
x/tRVGB06ePyKc8x10ChLH7HMHXyLl1CiMlDWhyME0RDtaMBSZDnGzmZj82LjlVpKZ4EJlk24M6K
b3SJYbS39+uUmf/j2GVOPIBSUr+oFi0tC7LEB2sWfgvCquDLqvPqAQKfZB+MvkmWC0S1g+4gVTXp
Z8rD91Ja+2UE38jnt9/kF6HXP17FxZ+SbAaHp8Knx3A+MM8qttZAfVynWxnhprPPMWU6bwwcZdoZ
yoZ3rSjaDDPOHeRqILzJD2Tqa3CfFpj9rZF1BAeI/kKi3S/FjJzLEfTf02YY6vVRYpYSsPsFzNZX
8Ul++e0NOGP6kXMtArt1GhCyAn9bA2zIB5veDevFkaEzUdZFsBY1+E4BjKw/CFavZBtCkuumAoDk
3Rpehlede4XT33+7G+FH9JhhRgFd9ZXs+wnkecGaXgqyp434l4E4sUHFiJ84e9JH6LyVC6p+EQUn
LuZLbiHqaw4jD2fp+a2dQIErapOoMI4eRVF3OMaXZPlQqPJSFeRMHHK523k1LIIhz3mqMOAfXKN8
393mhV3JA10T1KQ3jU3HLN8UHcTaOtQ+H982sTPRwmV15w0gv31Bw9eCZkDIQ14pbW8aaDENu1NO
i/tgTFBYqKe20H5W7YJcBZTSk2Ai0V3LuuArpgNW/akE1a24UIM8Y9cuwlUsSwmyqjS6y9kSNmYD
ge9yPuTQM2afE1DHer6G4/zGcNThBrM+kqTu2a4YDX2AZFd1qdR87jUc50979DTbDnSrULMHiSIS
a4zxgMIb/M5dk6Nq97YBnHFQevr53xw0bcqsJMNU3FPKcB0CuBycvgtmuC98jXPrn/7+2/rTHK5z
lYz5ncR88p1Ms+YhiNvvfg/v+H+7RGET63x6ytc0eNenUJctcee64PLnvoDj8tImNhuqbnkyIENQ
oIDUrdlx1Qi1W1eIl1/5vYSTDtDBtBrIU5SnlqH+TIjo0dtIKr9kw4W31r3OCVuH5XEJLXuH1m/7
vgomv/13capyHAMUbavpERLq/Q2LQGs9p/knr30JT6HyN8tBqwts7V09PCu48bRjSshkS9pLtkNP
RvKPw+MXw8Bv6wvMPORoyJPHKWftu9xiUm6TxgJoE1yS0ew1LWQ76ZiL6ifRWk33DW7/1woM8OIh
Yzjk+wj00brRI/jK8zW0e8ySg1ScEgiS3vE8UV9PaXGyU3lGtjkRkESELjuG/qaySeR7zHbmhWeG
71KxUjZNYzBx/ShSgvlrDrK2b0LN6YUbWXRus5wwIccF1ZooDx4rQEZ+VujCk50twcmN6cOAzPwa
0s6mPvRaBtk1Rae2B4qla6CPFdsR+9rn7CMA+wCbiFKbcm9iXX7ksqgq4MigjWmWX7VGOQU/LAoh
h2qA4V73qpXvU4WuIPRUUYu0IOTjm6AvKygeJpEdDlMB3dFNWqVrtBtBVXkFKog2O2QFxAChuQeg
O1idKPFzVZcUlgWmrwnEBZ8AEQye0Po5VYf60Rz8LN4JZ1wkLLXK6kdTmO4Ww0XTvTb05e3Fz0Gq
XPxu24kAGboKH8WMs+pRVkVcQnVWZ8kOBo/KVRuBON2sHW47BalA7JgEEhor7WyG2zVA4nnBmM4c
Cb8e8DfHS8ENH5uCpa+aB+MGaJVmm8z5pSbh6fz9l1s79x8S9WUU0SB5bXGbv8JQmf45d1P8oUV4
+pio3r7IILxERXzmVVx4L7BIawZCNPIoIIF0IAHa83VgyAV7+IUF+ce7uGDddinysMX08GNvUD29
knqCPgNmjTPo5E7DXrEVWRkEUevrHPe+w5SM9IVKUD5u04pjGLAIKkjqhD1vr0SVwTMBjVvF0xx1
qIiPJ8E6nmKTGK2h0MAGa19yBq3fTS2BUdrBsmm8aZIJ0q8Spn6AcK2+ElJCPjVGxfahClrwHVWQ
KyNoo83kfZuAsQvXslUMKDmNKOPil96jvFbDR/tSvkx9P2B9Yll0y/oTDUuPiejulpWVfUkKtPtO
DF3VZiWF2NF8acl9a3qt96qPFv5RWZDzQ0WgNnIraFS+9ByiAZAPzj6oJMeclCHN0N011Da7aeBr
cWXnlR4x8ZlH91AfgoyURJs0ucqXLoN0BUQHc5y4lb4ZVoriHClWUGKt0B0PNxUUMJJdno3NTZ2A
deRqNMU6421FSzfZqJfppmqZ/TkVZUM2UVsB2A2Z5eSph6Z1tw/n2gRiI0b8f1Og73QjmtbwfaxA
EQjmOsPTHeA55Plt7z5niCdv+M2nVM1lD6E+CN8C8vckxhLDyaGsg/XaY30Wu02iHEjVGp3laR8U
MbrGmIoBM7vf0k7+A0553OKiat2DCOVOZuGHOPWSi8NTO7EAYhVcBb1Ue+g7Q3RtS1avOUP2V/fH
gKwm1H0JghV6ohWOt3PrdZRjaSfvyeeCFkuDra50sk34sKvaC5e9fxoJVnaMpItx7WpkMe3rWm3r
FviCS0wP51Z2LivdmveLAMvTXshjz+0Ge+NnHW7nAoLTJBo4ZGywMp9BfMa99EexG6d3+c1l8nVR
GdW53oNKCcIQfJfNvg/tHORlPrVAvcA65hRyEGO/8f6Ezp3EMDxxVeChV0i0dwEUbDxtw/HCoZ0p
m0fYRtepK1aA7dPX6hwnDCvDi5BhM6Y43jZzDkGHz16Rw21C9ALZJgVLxj5b+91i1T7Gjvgt7Tih
AscHBOVhdkb+MIOEMHmy81vZcUIyC7uwAV+wWV6SOTyMw7T3W9lxwiWp2iozp5Xh3mkBXg/tk7Gx
v/oHTdxFFrNrv5yQNMFmrKet3zM7TphCcEhwEdk9OrqK7QgL6aNJMVPi9x1/kVn95uS0kiCKNScV
LNpvRDftvR/drZyAsGy2XGJTuljfIE94n0vy3W9XnPgxSSiwizCw+yYcX6LJ3PbJcOW3tBNA1mjm
8ywyDUgv9My7+EM1GE8rcUJIGY+6Rb972lMsXTXlwTuguk2NrtCY05UQroAq1EuFKuxYKj8LcVsY
VdcVZK5hIXp9QX9x4x1D3PZFGRWwvCqz+zkpb3hUfaJE+VR1WOx2HgSkjqBIEw17zqX9XiSo3YIA
CBAdH9AR1ndCiU1CyOF1iKwLDrCWQTBr/ullf391HZo8lOg66F+JZEzU3jtx+qVc+puvL5jzAOcA
vmRp+a/EKeI+RUxsh+OPUKrAjaXDyktw24BoAI0eP3eMHHcENh9zLKAQ+ZXsldm6wayo30HjthTA
EpKbNsdO4wgrGnUVDZfupafg/Ne1FNvhnOjg7OeJlelp5XE7N3pvi0uooTNLu82BUtOs5hP2w8IV
u/AYToPfdrhtgVpNebhUwP9RkS+7BMJoFYr2fT34nWQu3UURrT0EQo3aFyr6Fg0/eUn90hyXHWJs
zDSnJZwxhIjjlufF9QxRTb/w96s6+pvTwMeTZrGnO0HXQ3Ms3wwXEWDnvqVj2zKiJgA2Eolf1P26
IzFcwbyiiMsKsUiddW17MpMZTO2MT+Mmj0viuSeOfXdZYls1wN1Hwrf1UB3CMvF7cLdiXrJ2xrwX
9iSbXhRgwWCo9lzZyVhDoQko2fHQue02POt33oHVrZR3thHgUcPSnYCaF653pPNqP7HYrVuHQRcX
EEea9kn0o0ur6yXzvPv/AhX8ZtiTLf6vYnG6dpyS1iXy80e3ChwCCs3pgAs6nxvxLNa8/W9cZXyJ
WeqM27g8DlUAkjnCsCWgk3+uwQQQGOWXobklYNNNILptld3L8EtYoYbGLskmn3toJ/fTbS4pzoXp
+wDd1se+irtvgpPxQjpySjv+ceC4JA1TWUQJiTogJ6c0sRuBgPiFpiKqr0Rd9dEWQuEwep/Qwtyx
6QATFRBeqpBqgljkmBH5FIl18MFJMuZOTesprzJdc3QycLyZVO6i1ev+ztyBaQoIYIDkeN1PYyQP
uBfrW6AwPW3SrXOD5SZLWYwPMKLxzCtIaxaXGDXPWI5b4xb4ckXXTHYfi+w5JGBEbvrRz95dPoq6
pKMm9PTYKPFYsh6E8bxYumQUS9Gm6zJLu+9gf9TG0KK/RMh2bkecXtvQgWSsKXu7j7IFbU/QEpRe
yvIsdmkoBrI2WV5iQ2g5PAc1faJrfsFvzvgoif4sp0UgywDGYgGnOkvqjzPB+P5HzJiF0yFSevmB
LnHkhSCBFzkblPZBVQC4rr+jpwWai5DYg0CzZ+cXAE6f5beDY5a0WsYmVPu0YtcjePEjsKX4Le3s
EXqz9QIdNxSs8nwj53gH3egL2/9vo2EZ/fOpdduXrIkWpJ8kvM3KuNhAE9WvSsMyJ7rPczGvkUFu
WwblfbX09VZ0LffcbyfbguC76acJiwMTjVo35lrEzD75bHjs8pZMRCy5UbbfQ6ai20wG7q/RtPdb
3NkV2dYMxEGN3fM6jz5rFt92emAf/RZ3dsUiccY4SYcgkE5XuIJtk/rSbPg5U8n+NJVl1Jj1U62F
iFp9T8HFOg2pnxW6RAOcr01PIGO6hzrqPjL91cKOPvvBXJIBjI30CzQ2FHLQABchdh1cZGc5sx8u
w0BQtr2NGhhgh9SWZzOm0IwP8QJjLq0ARIxsNGs27dmiX2KZHrP8yW8/nBhI5yRE8RE7DbjDLtY/
AuEFuMYzn7bpt/gHUnoKOCW2AwRfL4lSm+HEMe331E4ALBrApgjyWXRzpm2GnI3Os1f1m6VOAORo
Ti9QplL7wB7XUu4G5dcLYKnj52s+xYNWWBnD2bvTQy+xX7mDuYJUYwE20fhUNIAM9A7UE5tKdhdy
5jNW7U7fj+B1B0HmpPbQ03jQBaTUaem5tHPVHINV9RXkDPa2zze1yfcYwfKqhzF3AL4MQfhglwEG
gosPxFI2ZfviZXru6Dtnai4zA26AIbvlKYa9/BRvQOXkuGJcx0rbblT7nIT1ptbJx8r61dRZ4jgj
NyjQID4pAKbibVb0uwo1Qr8NcXwxAeHJjCsImuOm2o9peGfqS/zU52zP8UWwAGDsKcRTn1Kok1lL
m3k+teOMMyjQKe9PKT0w/in6fTX/4rcfzolrZNeDIgcrF82yX4plX+SeyZk7CQ6eGhWEpMUJg05A
m+3LSPkdMO4Y+JBUScBEiY+YvkDv5S4a44PXdrhCS6TPDGmLAk6e9WC7r4+xXzWducpIwArEKrAr
LiFJvEU3dJOVP/2e2fFEk2kmU5aO+3DNdisZt01nPbfDcUSGxLSrSTLuszLYj+gB6MzTpN0JbxIH
EUjuAiRNi75lZnyy0Gf2cxcXtyMr3hKB4cnTqWiG/Nku8slvrx1HHDsx90riqZO+aq5Hm0+HXhSx
182ducidGSZ9QnYryALlJ9qb902xePXOmDu4HVtWLS2YVfYgtaebqdOvuEX6bYqL3bFVroCfRO47
z2oAjxfPtlCE8AMdMRe/ozj4ZuZIsS9pP9SbvKRmG4K5ws9U3HntIM51WA4z+9JkYD0eotZs4pF7
XcSAtvkzqVTpxJu5nNiXWpVyq2PzmZSXkNxnThsXyCPGoBiqRrIvvbUo8w5rBqaTxktGgKHb9eeT
i2EsOdoNwdcgxtxPUhG7GQbpNTuJ1emfqwMOCaps3QZf0y7km5FA7xRIKs9zx509xhhP2eeU2+8r
pFWvOYe4ucIgj6exOwdmViZhpTrDvkA9ct2ApbfeBkDj+JmjC+6B2lyngCiw304Aok0HScRNpwrP
mOuOGGPOrUqA6Sm/ntRDog2p1WnsJefq2is6utPFuWy0gEpa+93OtttnNrmPltqLcJ0xd7Q4Au9h
tsRi+BoDbnEjg8o85YnwNHh3WDiVcmjGlgxf+6L5KCPoiy+1hbag38Y456hSshADsDPfU6D/0duY
YTUY9Fj9MgBXzMbWI0gYCZY3GWZrhbY/Ewk6Br9np3866xrIuZ5AdvgaDXa+Keq0vJVV7Hc/Yc55
2pkmazFaVLzqguutDcd4Y1XkNa0Gk3F81aRU8WhEFPtFoaA7ueswUb/z2hcXQkM4pNsZVH0+R0vK
MKmIocuBeAkAMOaiaBCuloAnifwcyT7eAl1/EBHxa8cyF0dj+RqGMcihPgs02rYzA5eBqWu/GOCC
aLpyqqBuY+xnOvPdYES9tfPM/WzRxdEMeh0g8NjSz1wXu0YAas7S2tPQXSRNmcU5dEck/TyMyX80
jX7IVfpdWFwoDQoSIdUSENCuMPO2UEJvZoujz88SHQ/lIwGrvlLdawVWL3NNS7E+kLQbar/c0cXU
gChtsrHNwi+8i/kuGsT8aBLSee6N46RjQNsMQbd7BVY9wqgbuM1JWXjaugutmaMiQveu6F5Jlr2b
O8sOcjGNX/XNRddkrQxiukz6q53JvE2GWu2KQV7Y9XO8fG6zDcrNRrUkZv9lgKGKq2Zc7QmIkA3v
hkKO9U0WVl1/0BAi0c2GQEOl3oO3tP7G8jJPvnmYVhITJ4MVYl5Mr5LlScbTB6Zp+pCZQn/0W9w5
FVmwFjkNVfJaqbW5wZB3dDuQ6YPf4m4Gm7HIpOlqn9IVrPNknLNpE4UEdONvr/8LUvFXex5b43gd
JKQhJpiq5Q45ldHPbViEt+3QM3ll67LT79kg8mvACeMw3sq6BO8gBT+I+ZGAXA7Uuv0QJh/QrJLX
CSZtMC3TqZxv1gyCQW8/4GkX//V8ztE6BbJVQTIyWD7Ru6HEmJs0WXLh9c+t7nitwPSK1hGouqZO
VMe8XMXzjNmh/3yeHZRff+YcxoyDxt2AvbZoCV9hzIvu5666IK3B/7kxf2EdSJ3RlUVd/GoHM4JP
A4m82fLA8vp67mGPO7sykvtc6ZO/sA9jtyY0XNfklXd9i078VNw1KeQs/fbp9Iq/dS36NB/SZtXZ
Y9pBZ1CdRGE29dCro9/yjvdPvamzdIrZK0ic4m3UsO6mmKJm67e64/5VU0eQL2yrR7EM2X9U0fZD
ZYQ8+K3u+H+VVmExK2WfikCSXTWEhbxp6Dpqn2MLH9Zxf0ZbzDmrJn01tfmsSR6/gJy0+OT38K7v
QnxJJLpRd61KQA2d1umqt6GtvIBLeHjHeyWxcZ1FaXAs1DhfW7moB53P/YUPe+qI/B15mNsPzSab
ZnWuk9e6DtMrTcFbtlsYpm+hhErtTRL25GNcVTTfQdxgWn2aKJgZdvozoNIQi+GLeF2jsduRCAOp
UqZeQEOsnvzpaapO+6YBPdJRtkJtihFiZbEgl2QC/x1N/+qYyqKZiRoFVi9i8jyZAQWFYM0qHwAW
Ht7xYzD6rWjOFPUjEHzhJ9mN/feAeGrI/NU6JSkQBmBTKR6rGuDXvUGyW77LMJfvxwjEUseVm74c
63Rh7JVXAEtwQqe7dV5av0DxVwsVDAWIylX6moKn7B6Dk/lrtab2glWetvhfvuB4MoOkMeTMFn2n
JNHyHZQ5Bd3JJMvi23nRydPb8eLcrzj+3CdhVIgMNpkD7m2u2WxscUvKmsVb2+jcXPiZM2bqdlcx
XJyYRIPDC8Y6X/MmJrdx1n55+x3OLe74r2pnIZc8L5+mRCx3vchtjYnjqbrQvj1DTfdXk7VnC8/D
JMkfe9ZNot7wFFypd3QERn6reoOBZQkSbPu56Cw4m4a11g9krS3oFtJp5N+iphWHrAWj04UoeeZ9
3SYFBbd9RlZbYsx9zG4pxRB7Ime/08nt+xZgf4BUdd48ptUa3ZAVrbdZi49vf6lTdvEPm3ZbvypL
22CZpuaR1j1IbCu6NPY2EIV51we1vY3A+hz5VBOSvzvBpV3yEJLGdwV4Z7diDKMraNF4NYOxuhNY
RBgm0B4tmkfUSNIbVUPOZ4Sw5gXXP/OBXUZz2mTT0EKO6FEkePaiRtcIGjF+qZlLIG6YxAlI9ASV
4hVzj6XodgnIVvzySpc4vK+npV+KoIOORl8cZIL8O+7ir17m4/aFc5HkQ5gO07MK5gGsB4KxjwbK
OctBRsxMN5qMWeLnB26nOGX9GOkm149gFcNoKLgvX2sLKtW33+TMF3a7xZJVsqirUd3ZJk3Uhgi5
RhuQYPtR7f3VM67GsuLgBEaGLPvvNC7114yk82e/h3eSgnYaWZvbtHykKhG3tFbhFVgNL2nI/prt
+EeQcPnBVachLkOZep83cfuux5DkB8hu9CG5ySEFxncrmBt+IFXRPys+mHorJ0hY3YGDD/CXXifd
t34c80cNiOd1NKTcfp3SJShv62Yo4/tUt7H8JHMagFXWRma6hOc990WdiGBnrmsaLOoOUE9VbGQN
glTbDV6MAQnjTjaAc1+nTIDbkWR1tTdNlf1Xz5BI9HNbt3+c26knMhznVxkrvm/bIL6Zuyz0W91t
Iee6TvVayOF9hYr9ph0hQrWbO52Mu7cN8oySFMik/syx+VDzhpNa3tE5iOwnYYtqD6KjiR6LAKyY
dxjHAVA+T1P1ifBeXoGMd4J2UBhn3VWBAbrlAytT6NWaMgyX/Rrlmd8p5LagGdg9lymY8mM/DFAJ
XzoQ3kT8EjPQmePUbUFXvFSUx3S8I2DRrN61fQ0O6SJLer6lxdqJT7MO5ORXj3Bb0rIYSchW0z72
LWsw1FD212V3UVf4F8HaP7ze7UpXKu0wIjB277ls1wc5G7lsi8F2SbeVOga/GNIe8Pphdk09ldY0
N9AXZutLoGbgVlD6JfXGqNJuw2jO+DWdoDB/6IORjd0G8/39PespO6ikafTNmkcks9uoM1VD/XIy
t+2dJ900W1zGngXomspN3+IKVsMCuwvrn8nT3cY3yQpWQNenf6S8jYKroiMNP1g6xw9j1U1+ibTb
/2asSHUopYAUSjpsVSZBoA8aOb+sxmXetnapRNtVzaNFA+xjTmv+2HXZf2+HgDPh121/V2PH547T
+v1UMHDfcqHb7rrOW5BAvv0Dp1DyD/t0O+AKqmDRtNDmkevKzBsREnOCybdN/b6aG3DPb8LOFODM
yQuQHw51P85e5VgAJv8MbkIhQyAh9m0Cra3YQqiYlbtBrpfI6s5t3Sm6/FYKxHCehu6D7u8ANUE1
LRiQkGjMXV2w3HPLO9lCYDFb1dVj8jXKmm6zVqK8GlBp8DtaXDJtQB5SC+G19llFKNC3A3KdTcgK
P/1stFP/3Bu0rRTKByI4sqrpbwDPXO+6IvP8sPTPxVs0xG1ME/6V5yVTN5z1J5lY2xrz6W2bPbf1
TtJATRTFvTD5UfWBbTFpPcbdYURm6PlpneLBtPbRzKCke2whNnyvYrHcNyv74fXwbpc8C/lYLRCY
/SZDbfZlwZuHKjFeQ2PJX23ygpRVvFAWHE2M9B6lm+K6y3DP8nt2x2UhnyN6Fo72vxzJKtA4cwKM
gsRYkF9a4bbKcyFJBCoY+wqu9f45imPzrSrb0i9Qu73yQmWY1uVt+c1yNR1oU4IfmoIw0m9vTsb6
W7iJG5l0dWbKb6WJ76twzq9swy+1Ps9YvNsut7wzZKmX7phWpzRvnev3a+ZJOMlc9gmFsdq5HIrk
aFRT7RlkIfdB3X332xfHWU2sIhAi0vKbguLcHsRjw0NNfQ9fl4PCxBXSe6bGIw3l0m+oEVO8j1Be
qP1igdsun2Q+ZH1bJsc0nxcIjqbhLkPb18+h3H45T9a+YdIMR5KcamwlNifgtRf1R8JcLoppDsRs
l0AfU9QVHmRS4pg9IQv+8/qyLqmSLbsgALWqOgoFbJXlYfhhgSV99lvdOV9z8F4j1yfpEeyv3c6O
BfqE4uKwxqlv+o+0xyXTSJoQiZTo11cUW4r8UPEpeOp7DkIrcNaq9aiIGMdNacMyPkyKDy2keiVU
+PzezTl+ge+YBp0P7ZEDybAlCkJnAMN89FvcOX5V0jcAYPfZsSiDcGNm1dyjEHYp2z1zN3MpN0wb
mZbJtT22vIHuEh3S8cepXXk7QYCm/9AAIO/FvwHzdY5hrsouAXOoPdokegG6vNsuIDP0S7BcBo6U
yKUuuLJHWdf/VVbG2zHGL3h9ApezOl0DDjiyxeKioh+g+hx+i6aLOkhnPoHLwzEpoydMyS9HFfZB
tlFLGYKLM8bELC0s0KUxISBY9nsTJ4lOhQAVtpnFN0bDn2AmrvfDoqud3+KOiys2lRy8DfORDqfq
TFFML+uoLlEZnlb5h4u7/Bx5JqRZBqaPFNTUN5xD8o0pFLSDgpjnt1/g3Jdw/FhoGFCsRnMskgCF
TtJBbjwPG1I/lwwjjRuAKz3pkkGA92d+ka/xAFWTany2JyXsjaaiOqAy1317+1XOZBguG3M+QIMc
72CPFHRt92bNM9z84ovNpnPLO74MWuKxD4N+OqZp8EV2AUTRhqXxsyOXlkL2dZ1PspmPknTjvq3x
1DUUjg5eO+MyU5xuA4yKdDrKPP5R9Cn5f4Qhl5qiBAf2MIN46RsU4ao71SbNu7L0TKddvBzA2wsY
ElJ57KNuveITVddxdalpceaLukA4NoxQhA1meWxRJdhb6CGc1FA8S6suQ4VYy7WOJ9p+zxfwxuse
HEmyI5fwGOee3fHb3ISQs21BJYuZXshxnUJznjV+1SYXBsdbRqIEAzp3tJ3JvcmX/DUbUZD1s0Yn
naY6CKYROMtjP4ZrgT7tEha7sW88y6HEcVQc5eU4TenwNUWcvMuXUH0aAkgWvv30vxDVfwflyMWx
kYoaYAHN8DW3jbxtWwR/MMqo9QHJnowfxDDnzb5Ly2TaVjXwg42RzafAoueWZcmpTpr1dLmNK6gC
LFkFhZ+1G8AtknVlTrcBizS/ajOyoGyVxfEaP7cd6fYzpe1wFbE5Hx+Avene9+AUfymgrphvwGgB
rVzMkqb6Si4aBdkyMMLegxtzEIdi6E4C0Dhw/1v4qh6EjZv2Wx9X6nOljZ02ZIWCqVdrLnJZAlo1
AWWXkuZYFT2/mUbZfR5pRB/f3vp/23zkEhpFBjLr0TQKAF0maCUsHbMn/nbul1BFLqfRVLc91G9T
8R04sGgjoZZ5wMWv9grxkctrhFtdDcw4S95bI5J1i2mmsN51rWcrJ3K5ZHrb9qREifA9MALzAwFr
4rN3Wz3KTt/kt9oAL8H+oA1f79pGvSOnvnfWeZ5+UeYEM87jAHeZgWNrIObwzsiQTe/iuPXDDUYu
ro9T2VRVPUGxsKI/raWm3yDyD16870nkkspMFakLqtfpO1TU/kfalXTHrWrrX6S1ECAJTVWNm7JP
JblJxc6E5eTmSKhFDULSr39f5U5OsHO8Fm+SQQaYQmzY7P01fQYcanw/s+G9ms/bSSBzcX2kqGrW
rLM6G7zoisdloy0aZooBbxfrMfdKEZiL77NbbA3Q6NUHpaOfldT1BzyE3/MJ/JWCvXFmuji+jgfF
Eox1/aGH5930UEEC5bsI2uoIiiD+UWv9QMqoTm62GBA2S6bxpWp6lI0nOBO813l/+8HMXLgfer9x
B7acOgsLS1wlrjgXMycVwEPztS+nZP6cQK+K7EVeTjqbNsY+eZxcEXdpKGSbdEMGEx55qc48YPw4
b3z0OXQxuBM9KlpDSmthb3JewwMPqMy9CGcviVSM7iTtTZ2n0yRIeJTJlTsn4KG9C9N1+Om3Mm4y
0BEoLVdpeIRp86NURN6w5N2X/psXBubuZAJx0BRkC8vt1I2TPlRsGJ7mGMgUr6m7dbV+GnmqgR89
wr9j+twM0H2sttFvx7hlNdXWG4RgONaFADzRJ3BMnHs/GFP0qqy26hBgv9zKk4QazA34J+KISHsv
0N48sTC68+JuotwQDh/QE8d5G+9pXkKtbs8LydRhicMY+YjfF7hO4B+XEuK5SZs2DI+5zL91Nuou
/48v4Nx4I+fIXMgiTzgensBf7O5gL298cmAskROz/ZTLoVlHWDv1JTwYNejAg408944bsgWvVgYg
RZ7lUgQPvIzogTHJ/vZbdSdk1xa+5lS29CgrcazipXxEv4D6YBmwME7INnMrYfKWsxNZqXhs8CRu
M12L4oPX3N2aWV5vRgJwgqUBc+++a7voEvIqvPiNfu1Q/2M/QpmfjBAPpMemHx9NXaw/2gA3nd/g
TucKMJUSVDBOj6ys13bP4n7cpVHHo73f+E7UWgUYid2W9RSDUX7ka2LPKB2DhuY3vBOrsC8aFyXb
9WRtY/5utrDa9sVYLi9+wzvRquT1fq35ejKRCcUON0kVH2bCSi9CZsRdMduY982czC0DLtDS3dpF
9EjA//F52mB0J2R7WUVtV3TY9m3CznRAah3L1ou/i9GdiKXDaGoS1vSYL20L1Go74mHjZ52M0Z2Q
zXtTUas0O6l8za+qyuZGsy4+eH1YtzJm2gba7GgDnOAKj1oEODo/U+LnaR9xtzK2mki0sDpkJzh1
fBybsL7dUjSc/abuROzabnDBIwU7daV8hPrn/Fiynr2Dfb9u7FcpNWbuhGs/pF0IJlF4vA4e64Xe
1rhLPGfuBGueQIspoQrbsUeqvAJ0eNPX2vodBa8qY/myFawtKbROoxO6VPbI8vY9kOqf1sW9WcEN
rNI0pad4RCW1Uol6Cqk2nqvuxCmNrVhUuNCjqdI5ylSNnGA39HPohZrBZ3VCFUpd1MCLOz0ZC5ak
sXBTzxs/cDxGd0K16cUKoGOZnlYORNa+i66ltxDOX1775lVtzJQqtsFY4npFNsmyDhLOD/XI5juf
gHpVAFoJQ+1gEPFNXNr12OexObCt9ZJ0jF6XfzberksT0uMKXNGFWFibZnXPGi/KE8Z3ItZSFPLk
hgt8LWFQHhXLtmNSeJWbMboTsgJW10M7m/REgOf9Os548OSyqI1XzL6q//SoJYZD3aanvKK5vB2T
dMvvShTlvRKzVyUg+DSupu/y8AgX+mjLaLdJvjOmn7xSs1clIJRq67khDZLWmvAh4zU0OC5hikrr
J7+96QRu3A1CLQsjxzzl5YPmFoDQvH2HXvH2ofaqBtSrgRbdgkd4ZUfwirou2AHM6KXdGb2q/VRG
BOsIYfRTbAsbP0KugdCdCWjqBSzCH3DyYmpp2Nkei8/58oVPdvkGy9vui9fCu2UdyiFvXxaoIFTR
tQ4Os1SAOOAF66UJg8k7YStnPXdz16cnERX6Mg4AS2aByL16cxjeiVu6VBQSySy9PtZMcbNWIOAt
w7Lu/VbnuqP+8SQxjUhmIZJr6ifZ7monv5uQ5PudCi6LU3bBXBGzbcdeJ+ZxBrO8z3omI6+smLk0
TmP5CPgKbluRMEL2dF5N+VT0kH3wus6ZK4jbUQhep7UQp3Tr+VOKu7fIBuHXicK3da7bWKQ6gpNO
obIxhiDPaFjzc4Np9Fevb+tSN9ckJkuuNwyPFGHEadnkh3SevIDzcOZyohbds9nUohUnkIlIxicp
sgIK5161G+bq44p0DhOtaHIidbfdWFsvD60cvZTBMXcnaLnM02oWIz2OBS9flJbyZ1r4bnuXLBlL
gCQB7hIQmi3lx17b8buGEKNfluMq5Taiv0pGzuw4yql+4JBs1vAxHjYvgC3WxsmQR03GZez67QbC
wY9cAz5a9Ir5nQguQdKUBq7ttexVtrZ4DUoxrfugEl7qX5i7c8sC1zaPpV6x5dEJHG/U1j6LVXm1
LzG6E689aCsh+kS/Aqrn2Trjnq0H5Gle8eqSJCEAIWdlri7y+QTAUwVK7Q6NYc/81eVFxvCw5wsu
KSz9xMa/bDTLj0lY+aUgLi+yGVuoAFbXtdGyaQ7LQB501HvuSVdJt4HKWhoP1+9KePpIQ6C0Cgl3
Br+Fd+7YLt3QBQCt7LopZ7rLcTzcTrVf3xgWg84dS8WyqBZ6Pwpm5mFwaqRY//Lk0GN0J1yNTpbK
rGhgZl2w9Lc2N3LP9ex3xb5irNcjkXTW/MjhH7k3UxzuJz8fV0zdiVYY4kjS1g0/EkIZJo137Lym
//X7qE6wdgyczmTC4GNB/5bl+B0Xq5eCbMRcWmQMhSKSW8uPVMrygOpWcNya96j2123xunLDXEok
2rh5qGuolnV8eyEiKHbtQv72WhSX1dg0Yl7VtPFjMzSYs070bqnG736DO5dqXPbUzB3HioNKtQeP
S8MWWl78BndiFFVhu5WN4UcZaXloIE6UwYzb83XschgbNgB0NA/8CMHhD4Klxa70Lhy4DEMbT40J
ggAydCH7Gtei3m2pH20fW5H+nsDbbTJ1I7BbDGmrTMY93SXArftd1694hQLnIikirPqoTx2sOLLQ
k+qOqTsRSgmF0HAE9x7A6sA8oAtMa96XHPhDGLm8Qo4mPtDvFSidMdiLmaG4p1HK9VLtjZjLKjQF
Dxo1xojSyH40kygPYfIup/ZPc39VGTYB4J44dU0XI7UmAdmt2I9+152rqpvHEOrZ5pUdr0VtMD/W
XVCtL15h6mrqoqCX1xY99CPko7ud5Lq8BUbKr2LOXM4g2kNQD8RT7DhWzIAL3trjMHmR+vBFnYsU
MmQLIQDLHckIE4cGtBI0Lpfgxm9hnDhdrWFKtTE7wnETCZ4M+mwKPU9eV1I3liaYty7hx3yrP9Oo
Do4QNg6OfjN3wrQrI8BxenCwc5BBs6pg9jBs23t9s+vl8MZt55IFbRRP0RjhKh2RNo67Kinm6D6o
ZVnvSD6GYzbMQeFlwhkxV2JXqQiCwSPHzi+ggtsV7bzbCs+Ew5XYjYPWgHK68KPFjj+tY0w+L+Xg
JSOBqTuXq6r6MdRmYcfYTsGOhAVkQEsv6WEM7lyuVbHAr4gY9r/L1fSNOc6FFz0Og18PuX+UmJqI
AelsCDvmFmydkc7Vrg09zxsX3DQm66rGcebHKpyfkNTMUJ1rvZRBMHMnZuNGydQsOG7WFADwCoph
uzVQw8ErrlyJ3TWux34YInbsIU711UDJ8ec8I7j8RneiNh4qbmY24eYGCuavJlzJl1K2ZO81uott
SsFxrNAcYkcYrcKpOTLJrY2K0HN0p7JE0HKtJ4GzEpSHT5WsAI1O/Cg5EXMpg2puh75eRpwBYT1l
lQQXMYCmlV/C5GKbRqiOUzqQCq+xUJ2rClsGftO+oztxusYDayG/AH2MyQ7ZLxhAofw8y7AyTqBC
rQoQEivYEakSvYXmHsmGZKg/+G0Z53qlILBEAgIeR4ks2HZKHeAm5VmLpE6kUl7HNrSaHRuR1jve
le0u1Z0X5oi5hECVpOMsFXYMELAKVkyx3mkFPKXfujiBOqKZ0iJpuh6P5GXcMPOkhFa41+Cv8EwQ
8aeQ82LA0Nonq3BrJ9Na+eWRLgcQjawilxBTO6pt23b8+mBSA/erJ7kUQDEXDJqeKz1Sjex9tbTb
B3YZPafu3KZkGZchJ2kFDWbgvXaCtMVNO68//VbdCdNO2sgy3dZ5NrIlyGCxnqNcBRMbv+GdODWA
2NZtPQNkYOf/9BNs7FtQzv597OsR+0Y65sKYSGfI1kzzVmSmjyr2JMBDgUziugzpcuKJ7fVOJfiB
/UGOsRLJS9Ju0Ki9/Ptfv/6C13+dui3wZsLBv9QqPNre9HsCyNPNtvqJXkTMBVGRpCzVGAxYt2ko
d1ATsxk4I54lBBdElScDQfcOiNyKml0Pq4jDguL20WdhoFn+ew6lElKSOAVCC5Cez3KtmuMc+bla
RFBQ+n1wSRcS85WGv96DZC63m8R4IlmZi6AaFMDgMBO4PjaLD3VugOohxXvSPm/vF7hh/D5zHgu8
NtMBM0epjOVwDowBQ/c7O10EFR7GLbTagaCqWjVkMYcgopbg6Ht9UZdcaOa4sKDmhUezsa8SWfEd
lLE9m8YugqrL0UfYDPgEJl2P6zzEGatRQ/CbOft90UWa2hnaXf9DVWPi5DD0sP/yG9y5yK8vfN31
AjrOKfDmcLQxx3LzY61jpzsF55G1fSivKBKoBz42YTrsl7SWfhn3K/DU1hSUtA32y9h9yBnWpQyk
8mr6UZdVaKalhG8ZTsa8QjYpYy724AlWXhQR6jLnZFwH2wCdkWNOY/6Fl9C5E8Pih5CgLm9uNSFM
4josDGlme/y17LqZvntsGM5cJb2YlWkgBrw/hh/kg5/FLlR4ft/i+TB0bQCpxm9wmvnQNeYpEcU7
TgRvHlmYr3N582kcAiLT+Au+XnQ7bBG7ETr2OVQwuBOaa1mWUZEH5UUs8Z2gYX1ADcSrt4rBndC0
UGrVtljNRZhmyuKAdPs6n33kyjG4E5mGzHEboC18yVX+dd1A7dPKT0wcBCjnPdnNqOxB5tleFlHz
DMYjqAQP73nZXPfEq5wFgzt3UN+tAUpvZrnQjcZtBhH8qkH7ubaT/E+6Auzi807A33FS1nS1hdCU
2QsMvOcsGeWQeTYRMbiz4VVMhDA9Xy7QuiaHlshmP2/yHbW06wzfWiFny0P7tQ+WOlguY4hs7sTW
aeiyHChKkJ2N1PM+WWhkv3qdB25BSEFuZrbWJt9kAXwBquYwbm49jdFeVYT6lRezQjv0m23jT3bC
xTT0Xr05fAMnBLg2MZ4g7XLRbZhn29B8SqrNpyyPsZ38UYq4DZN2YN/EPIiDmuf6rmCDF0wKFEAn
gRS95fFkLPnWgFmsBUj7RqU+TwKM7cSuSmeCbjaxFx12/T6IGpgMEpv75HgY3QlevkK8AHrR6UUR
fd+b7uTZOcfQTrxKJte0hV/cZVpafUgZ/dbXrRfrAYM78VoViVCVxuDXfYii0z2P6x9eAeRWgWwx
TrWy9Xypxug+5SbKKPIxz/V2LqhxsUmRBMJc5rRXh6Kr0owsXhwfLIpzQYXDCF6C6ebLlNewf2FD
fWdGRfd+6+KEp62CqCaxmi9h3UIrq+JbFjXCpziGqTvxafVSBF2bT7hEUEoZm+jTWuZe/HPO3CIQ
78aOVzyBgjKHprAqE/K5Foz6Td2tAi2DpAIwInEJh+hhIFTv5lUwn+cApu7EZ5SLLqo2k1xYUOtM
EUiw5Gv/3euLhk6EhnxEaTaC/AeEiKG/NkN5K2xSz2VxIhRc6BqKHfH4TS3xN/BC1j0DWdRvL7rC
TyKuBIX5ZHThxAq1FwuBm5iwIv3otzJOmIahWsbZDtElgYH0TgDksqfS/sdvcCdMyWz6lMf5cCHV
+iUfUE0tud8LDxvGiVI6WrE2fTNc8pFu2CtgnzLQBG79pu6Gab5BPKMgw6VN22g/SL0etgElfq/R
3TqMsIqyuo6GC1tMfpxhwvcxIn5vPHDdnYt0sG1OBW2HS1FNUZ1NPF+DXZJG5Re/2TuhOlaEQSd6
GC6yE0kmZ3gHll5dPszdidQxWlGWStl00cwyiKLAXJQk05PfxJ1IlTFJCOHYMmU4zdlSAkYTQlPZ
b3An97UjKlRzH7MLZBi63RzAFWQNEi9mBtbFidMuJ10XFQm76JL3+QkGoHO8i5jWjeeWdGK1L+sQ
XmqhvnQyj25n3esDRIb8Thm3GtPWWo55h8FhN9zd5WGOE76Um1+suuWYMZH50l9P9yUn0a90eqhy
L2UB/qocAyXcTnMV6UtSFSOEmNQn20faa9FfVWMQmA0zYg4vW8te2lidt9DvjfG6FNNBVn9ox/Ai
7FqexxRuC63wUxrBqjhhargwacwluSipuoygP5lNCfEqnFCXwBaybWtMW4QXiFdV3/RWix18WPAK
9glU6goYqbyaeDxQcjFNWh6WqyqrSN6Tc7geJa9fwCBG/V5PUqIScDCLMPgcsU9wRuDhbUvhArEb
ZxH2B7+f4ARrUi4xK5aFPiNiv6Z2WTIYq3z3G9u5V4WtwgXFe3KxDNjOmvVlFq7le8aq19PwrfVx
7lVlgUgDpJM+UzzDtmpSwLw1n71m7ioX6bUKqGE9fbZrfFfyas6krX74je3cqameoDgsq/aytt2S
sbnkWedZzEMS/fum6dc0hi5QsF3GjnYnBneyQzW14Y3f1J1Y1VraJm9rcsmpbW/KHkjAVRZHv8Hd
K3UY5rEBfPkSz0ASIBfYdgFeql6pNRXOnQo7PRtH/bRduJq3DxWcA07zWlO/mgBMv39f9zQKKp2g
rXkph3CEAAsU3ho4SPzHb2mcIO1TW8t1XfFVYQK0J2mRZqKSrU+bgFOXsDblATLgmmwXNg9qbzi5
KfTgVcfH4E6U6gHenq0220WmeXgIbVwf5MC9OhyQHHKLSItpJ9oF3WVZo+mxVP0TgZW8VzJAXa4a
wOPzGuhwuUDM1mYdNx8hZ+K35i5TrRrSEM8wJZ4XQOszPYYk05GXBilWxQlTuN0kIjCVeFZxeF4F
agLbCP8jr73o8tT6fpUiZ0HynMzxYZrCl23wIqlh3k6M8qmYeaFIfoED4zMZ6ofKN/xdfpqRLQcX
YM4vZAVLaozmj4TlnmmAy0/Lm643w4LBy2HDid6Kz4tiX/2W27lDk7Ahou+m7mbJku7AWr/D1mWl
mbGPxzyN2LNN1Dme6dcorj55zdhlpPWjisoIoprP0sZ7nrYfot6v4UNdNhqQEqhJG8yap3ZPpvTC
MLzfrJ2LM4Q0WkKalD4vQX4uC30XMq+nInVpaAuE5xWTtfyyUvqlZ8FtO3v5jUETzbkyq2ASEktC
n2GleyNwQGnR+XR3MbQTi6a2ZQWHI/asKnpeOyhTB9G7Uu3XQd5I3Vz6GSVMN9AZXp5LGn+YVjiF
M/LuAXU95d4a3LksrS6Xueh58xzRtA1vJ8On9hhrFhXP4JLz4FymZfgenO2atL31x5zwhBQXABhp
MTy3fSrlAQ7aNVrtsOKR6maRdZCW2baB9vEQhPky3aTwoyt9wG74Qs7NmkuZj3W/Ds/QJj7XNXto
i9xv6FdUtVKDYoMi2zM6V09ci8chEf/1ijOXqJaHJlZglGLoDd3mRF5YG/sQ7zl1eWqSaTtLkehn
G9uPUU2/5X6e4RjauVFHsFG47ol+Hrf4UyJqsDKZ9ksFXNxAOhWs7Pmqn9EO+kBRRCq6we/ocXED
3bAMtkK557kZxFH15adyLfySIxc1UDUBmSBz0D0LgEQptNmL1ItYgMV2AxiU6TAamu7ZpMNdv8Sf
vTOMV4gBMdMkRJ5xaZPum2Ldg/HNMFxiWj2OIWDcLH3q62h6KZSu4qyHhXS/8wocl5o2hkMxDl1V
Pq95fxvP4pzUQJj5jX093f7BtjA2CZSaw+JZ0itY+SoSFeHE//fBf7WM3jgjXUc7lHSUCoMxeKJ8
gx5SNlOIyqrdBMSQ6fZikG1zv/VqCR87SsrhwOQ4JMcthBT37SIrGz7GNLBTimPVwChyB3902ZR7
vIg6aF0Odun+GluSxycVwWHta1vMOrhdunj2zEu5syHjeQDAtI7Gp+6Kz92TSszTzdxTkr7zrv5D
qccl17WpYWOQtPQpTjXXt/CEiNSRF3Hc7QjtbftOrecX8vOtL+HkC1069CX0F8lTBG296QznPDnf
jBCyHQ8iEev4jVSkH09Cc7SG5o4Ni9kteVi0j0USxqNXeZu6hDw8BnM9rOnyVNU5ix7KSTb9175c
depX9XNJeX2Ub/l1F+Bc0t0L5AVwFcwL//Lv+/kPyYvLm7NyglBVOk5PZdE8w4f4LswTL9AL5c6V
DpXvYkuGeXhislXmJQnRlP4SwtZUn+JwiqLjtCRx7ldUcEl0VOQSknaVfmK6/Aaa4S5MlF/3mLrg
qaYQc7NR0T0Jkt4aGHhlofZ83brYqQqglDUGnOxC5fR9rcDPb0cvOh4UdJ17PgWxQkrL1NNEdfOV
2AC6TF28dZ+8to6LmNJ5vsUI9uIp6KtiXyPDvAu4IX4pu8uZ62eRqrWpiqdtrQsUFaASmZ6u6na1
3853YVI4CTaICw7i61qAjmpLfl9v75myXI+gN44mlzaXdwRVlqIXX23UjvmpFXYb9jJt6iKbZBsG
fs88Fy9loDRQGaqSr1dp8B4CD2X8nuvRH84FFy4Fz7rStrqNv7K4iR5lP8isAAX22WvrvIJL5eDh
gOAdfZ3nyf4VhZX6qfUCIeN/H/4Py+8ipjpRcj4PBf2a5KMdbvhIkvCUhvO4HYp4qew7ZYdfVaJX
nzl5pUxGolaEbKL5uWHsakfSmCpRF1qXywmOB3GRSZPrYldENev2Mau2KUOKttKMM7SdNsZt8BhP
cDXM8mTtvuEiiX8mkAmId11Acr1XTcDiLC30SHdwDlF72sKPPBNG9TdTbvjwsLYW/zHH3STuoYbO
Pgn4TX9UejEi4xvr6mzsAYK9WXvAP/e2irk6yBXis3s0qtj9kg/BlBHNl+4j2BS1vpFFo/SO0pWl
uwaQxa9FW8v0Plj1lt8wCuGv/trC3fdD2d02Q62SnbLJ8JMlZV+fTNcquR8Lu971kWm6A4T+V70f
l1LDG5KIEZEGt/mm/4ZGM+R1VQ+r4QOBXO2CnkRX3vZtMYi7rRJa3xYDnz9UcJyLdsj2GXTx2hgn
wbrGtr6FpeLyLU4a9XMkbW/+ytdWBVBT0oBZ74yAcsCtxQd/2VpgRCLoiYjPQdmE4j0F9zfjA5/+
+v//SDI52Jnp1qXVBwvq6t+Vrj53Ay1//Pv+/dPg7PfBB8HrpAxV8CNgll4sicu/6ZR6Sbdg6k4C
aNe5MiWUij5UTTfdKabIWSd+UCuM7tQQcFlOVdAkxfcFvo77sLfhzbxGXjUzjO7kFLjSWg7r8+AH
WghRRliw3nR546WxlDC3AB8vZpgL2i0nCCXWh6Tih6HuvWR3MbjzLKlR7LNdWMgf0bZGe2uXalel
70Gw3ywTYXCn4GcH+ItxCK6du26mNfg6S5LciWBkd9BMTOrPpQ6C1dMFyK3Io/qe22aY7anaxLLr
5qY+BI1+J9198+zGL7n+/z8CC15UwxwFqvq+rR1rdvDcgzrKzJk8Q5HXiz+IP+JGr154k0iqvqxF
sep7AXJ7eDA68KpmYXwngHlRDJOeevqihJYA7an+OCTb3/9+OvxphZz4VUHHllio6LzGCjCXMQoG
ubfxGp3SIV+8eoD4CU4cF8BEoJTZhy9sDUn0xUyWF8/5VOaHf/8Vfzjj3Jp9NMVC0HpjL+HYyTOK
m8XyYChMlHxKOglzC/f5WkMBWcrmperSdNcBm31EzTfZe83erd1LAldIXJ3RubEhve07Edy3Hfd5
UmLqTjDnycJJnrbtC6jn8cHwvrivdOBlM4DRnVdBjpZUPEwFph5uBvURNTcsS/ti8Zy9E8Bio4Ud
E9W+5DL+ZKaJ3uprQd9v3Z3ANWvYTl1Y8zNf409xD9VyaGR6gfixMk7UovS95oMY2xcIgNtPVVNW
6hBreMS/k5b+Ycu7SnLNAt83a7fmuxjiT3Jc5ru69PQMfKUk1zRbAKjnRM9WTPxAhtncJNzrNYCV
ca7dYYXEQtdHzfc2hfS0WjV5IMHmxf9HOuf0vSm0AZXFTXBP4AaAC2XkdbPfUF5TfgvvluntkuaD
WUzxHdf6f0M7xAcghbyI9Ji9E600DEJr+jb/XixTkC2wSjgHOlfvPIP/cNi7tXrAgpuB5As5U65H
pMqiie1djDKU3UNUQ9Z+p6Vbts+bVfXwYwxe0Gmgh5Avxc1k30va/vQbnKClEs+CmNLk3JE0XPYE
3wMiPl0erHAoLMblnTP5uuBvvMbcIj5E4Oa2MGY5r3MpE/hOAuVPl3R8FBp2Hs2wiC8E9Sj7zp/7
QzS7hf14YWuyzGY9X6tCAsDlmzKBUYPXOeeW9nE2kJlODT1XS6F2UJkItgySQcQL94BN6wT0OJWo
6euVn2FGme95CQW0YQW+1Wv2bnU/j0r4lw4VOcdNbYZb23FV3awGgoV+4zupdAVELnqRAz/Hadlk
TZHYm61914byV0PpjY3klvgVCSPNxZycxTzP3W3fQxoq6xrkirt8Dvr10NS1JhAi36az4lsV3VQV
ngk06qM9UUvRPM6TRM1ZzpsQWWzG/G4Ya9sd1DrRg4HeVnoPRBjkJKpCi4NZdd79VXEVgmeQL2nW
KcA6vy94Ce9svYUSz+pKHkACg8K3WGRU3OSqa/n3aJhQOoinuNP7ki+6PjR4WtS7smEbDE0XHezS
rYIBYpkk6Y60JVtfRGJ1+7NdoO0vwrRM9zX0En8muqLPkEoa4UjWUbyuWVX90EEnM1DZmvIcUGg7
HOhmyDmQDNCQuSvUV1oM8f0ANcR3Ets/RJRbZ+2smKNKE3sGzpsceVDOt0kS+fRTE+Z2JcBBQfqn
rpkDgdA4qMfmNEOrxS+bdUX/0mHqRzmT5oVF85TZpiF7uA+8p2Hzh5PN7TE0MFmrparXM6Eh26OT
sX1QeGO0ewihbbfr1Je7NiKzV70bS+XkQUTNNFqqEOHVm2hv5rTJszZvK9/xnQcMrBSmbl2HBn1F
1ezoVG4KxdG1eU8o7u0eHX6A83axKJtRRVNyBvslpQ9igAzYwZSoYcZrvMEPmEMGDJXw1e5UvjCT
5WUCxwUR0o8UcO17k7fb30qM8UO/yCC/3wJLDrkRIKWWSTh+Gqs+Xw46GE3jeaI557HKE1OOS0Pv
GzJBwgMuGXftqOed13npNkfElrJ8XFd7lgPEnbtmSh9CY95TZvnTcrs9jH4CT50D/Q/fzskk92YG
23zXq9E8FOg2jLcSlLj0ruNzd7I4uHYSKInyJHgjqpu4YSjVVZFQT6WGB2VG5KDsriRAbNwYVgYQ
v4DGu4j6/jZcUAN9Z8HDX5vhjVPe7Y60JWmaFjjUHwT2oF+abS7vCjP3zxvUpPu9HuR4iwpmyj6W
CRQnduOwIgBMHsTVCXqMwfpX2Za2Gm6XUkR3Za2gGIHLmj2XPYHIX6eFgO8ReOT9k0qaqULdE710
KHZuVfygwcC/HYIqNWeUU2v1GFzJ+TtobLXVXRoWc/hpDKiVH1gqN3Vby8EOPxs8IJL7NLJde1s3
WoNjAEbTOaQNK8Zd0k2k2uUklFvG+wSZQijWMv7EZDoanUkmKoJKMZQo+ox1IIL8NfKQymOo4X+R
2Z6nHzkIHfpmGgQqs5Ccqr5MFsLxqmly+9e1MjYc602zHwWp+HJrcEc+NWYCVCsN8wGVW4jN7q6R
cWSQ+0bRd9bLpSXQAjrAE6o+qU2vos5yeFKegdYDWQQK9SGT31Cpj/kB8GWSo4BbD5acBJQh0ntD
dDJmfZQE66Ftg+ilY2WJHhAYihNEmsYd1OiD7r7fbH2nxik+ENgBhNkWxqv6VPTIyjPGVc/uFjbB
a7yQHBs0G/KCbf9te7nMH7QxlO1UGK77KpjlGcJOdD10QdBF2TQkQFQEuUE3N1zApCNgke7mvCsf
U2B3X/Sm5QdU3/X4oImQ9imwFP3+a4k+3U9sIjbDjodDbzMC85jBw1zeTMW67mWYxue2p0CcNlU8
j8e5wkNzLNdwzto0TJeP0ELrw12kw8juYSmkx7smbtf2/zi7kua2dW75i1gFTiC5pSRb8hhnsOW7
YSVOPhITQXAGfv1r5W0SxrKquLuVugVTAM7BGfp07yLZlm7Hg6z56bwu7vMRyYfJYzsP9CsUSyHb
U/QjUzJHdtkN/S6Za8Bnt2XszX16FaCPWTOwpnCYo0MFXW3rHpdoyEfplT/jKbaT3Erfr2/QiShn
0EuHQ/8/YpFb6h3pm+Rz0BfsEu/pmed+OaxMYs/nUcnULalIsVUTigRyXqeekfxDWadLDOJwpDSP
okFsNlkx33G1jjAq+YctQgdIT5uycm+iJuGhGkX8hfbmkqLw7yH293zTacv+KIJ2VUop2k3uscPo
XLMRvZjugPJPNxHIy91GeI27Vrb2PqugozuaJVAcNyYdD4ULp42N0e1gLbHZ51I4IXQ+M9KqPVUo
uH2TsY/euxGY9R0ZGAlviDBkH1RF02/d4NpjWjXVddwN9M7LhuJCWffcYS8fuMDVwczZ+OhcSjYz
rdLriq5jtMRxLCKWqWtUSaF2dgPytuIROoLxlzYG98vHz+eZ/HXZzYVCbzURhdPQcUo3XV03LDe1
X7xAdhW+8+M/cmaDlr1cdHBtEsQsuCEdnXZMFvFBeiBzvbD6b0WB967U4gA0Orqy1Mb7r1AJtZuo
qTH4VnrZE4CXOrpHQ0hvnZf6yS2aN53+HtO5+QpqUxd+cfD1X4Uv9ZUxpfeDNDS8Ae9YO+8M5qx+
CSgvbFgAvNJVPMqY5kU1hzF2qPFIDn7XJNpzK8rwpmpcdlMhkL3puhms5HWNKeutjcIh2xrSlfeu
j+Jhww14HQCPaocWqUyBe9qNMSE3o0CDfhP4c9SAvKbM2k90qBN2q0iGvftGQU0ZsD3LQKkJ/S9U
G/oudd8AIuDzteo18L5RzWbxlp0YIW8AQKunPB7Hij8OCRt3hYKQ0rbpskDtE9410X1vuT/tyqpu
2wNwFDzdoNuO5qyba7Ab7rgoR/U/MtQtZ/msNU32ricAodei3maGO5Dggc2jyBOAt3aGTHVxm+JV
/x5lZeJvZyeGMBeMUH/jmCW7uBxDXgHpwAJU8TMjw6DOXaoRhQbOt/dGQXAvHzKfNw+hGmL2c6gg
mpR70qvVA3FWAN/BCguuAOSHEpyIdij9V+B2ifpSF02dbWds5F3ivDjamaou8TlN9VTFcfG5Kma5
FxljN5nsIeYQjmPwY8wS1uTZVJQ653Pq5LUE0nlr0HHwcxEZD92HccbXmDb4okZv4psuxThP7eYM
fHEQk/O/ksrrg9wbfabu5Ey0d11DfqHFqrLKvjWT18ptF5wSVsBggIerQPOjIFLGQ/UFKtnzkAMG
7n0vY9p5m7aNQu8aYVnhbVU59gg7KjJ6kESJJEh4+4l+75p0fJijjN2ROLRPAZv4tWa9TB+rovZ+
UDHHD4A5G7nrNG5fFU999QWdP7YFwrm9G3jlT3nlg3lp8Ib4YShmUj2VIqrCp3kMm8dZVFDP5TKA
X6ZJpYIvCQ/L8KmbaFvc6zRA4l/3UYj6XKeaOOcqKJ8nw8VVIw2vrmydFhipmvpuWw/QdZe5pIJD
MK0ZgLUWbGiPUAoboo3z0AzfOsyS72oPP/YQVKdCQh+I9L4TojvSEARL10Onhf4fb1Lo8uScujkc
QdAaCZJLHz3e1MN87kMLttbPAEWEQCrakLS625LRJlBvLIduyINER8FuipD0Q/5Zf6qNJfETJCxE
9wWaNhbVDwHt1DyFFGyVY6y4HXIngWnJu2YqozwYw1P1AbBtsRnDlvEfme8g/zvVySi+JhEgDU8x
9CtKSKtpPlc7ZtI22EqVsUrlkNzM6L5UVEsfnX787P/V40m1QPZesLfeTLJXb5AN+z5hFiO8GaaO
/ZraIlKAw5eYrnVlC71hg8pBti1VnfTNRo6hkVsm4TOevUp56q6KQObZ7HQ11NHLWJqOXntVldAN
iMLS4ji7RFlYf0/vdAkUL0YZK5RiFDh07xSi0eGp0qp5yWyMuEjHyfylhxjXc5PElZeHJ/HErZWD
bm7jIsOFTBHN6EPGGe5+FuBUXJ7RWtZ5UVJ4QuBEyIYVEEq9yTSGJq84dyO9Qf4j75xt6CcCd0N3
xczjKWdZof+ni1l/LqvI3co2q5+sPolGID/q+k0FmaavCnS8t3M8xvdTi8LJZi4Gvvf1jBbqlFbm
kcZd2m+aMup23M1AhMy9dRtOW2++Yj1BoMlkTA40U+3OSYy5vxZJnaodUoKS7Kq4LuiezKHz8L9M
9X/VOPOjhe4w3ZYJDcy29kpVblPcmGBHE3QINrKrqm/EZWbcEostUU0Q7DHtnt2AJTR46oQsqlN7
l45XIKQeow3jUEcGazQSoist00jvHYYQC4BGde3up0DI5DpDYO22nm0jm1eji/XOQw1QALbC+3uQ
sPjdJvZtam5bC016UAMgkC9Z4sBzCi2pI2MWwJisgT+96X3ingbVR3O54Xigkl0zAnGPkWrQ7j7N
vgs2Mq6C8mBQuCz2Ke3LW9/hEuc2y+QDLf3xfnCKA49jSX/f1CODtjPhDA+VCZ/8zrIp90uTFECT
J6LLGep+U5YDldwYZLgFOhBADgf3kwk4KnezgXWYutj6jMS/uDXyk5mT6bYVbbMjlIQiDzNo7Gyh
z0m+xbyfvllUJDDmrLM7qXXX3RY21NNTA/W/AEgjlYamzkkHvew9K6oOGVAVkW9OU+RTo1LjoS36
HqmeL5sHbzJlhm+MqHca+UjGzNvOMxg0tyWwRbexB6bIqJ/nO0B4ZrrvQaHxtQcjCn1FfdBcK3+K
wWzfDG15N7q5P8AtgOHP+gN3B9xq/STDqJvuqVUVvR3QxCjzPivolbRVEW5H7WybmwkTm93UN6+x
q+BGA+ENCDHA+vY68TYctmjTh/KhR8zb3lIgApHLmA5FBVOGzYMrg+zGxy9qPyk9WXdDpsTH6Rue
vMSBL/g2NmXp7TAOLbstpMaCH1UigISS2pZ0qxPEj3toLWd3E6NoPUnn9QJvvTdUOx/yltu4nWwN
jH3cogbHItzAEA+Ru45TnaiD8GtaH7gry0NWBAIJOZfmOjLGb/+Xiab3bvDqo1JcFAGIATjUdlQ+
RRnMsYLCFGDiof7mCiBaPg1JxPv9SIbAYSRx4Pauo9r8HOtaXEnWINAH8CVI72OR+Qh7vK4XX2OV
lIeIZuXWIhe6qlQpdlr44R0D8OuJAzASiXzSQwd0liz01wyMVhtEtaLOfZ9U87HD7UQ90W9alLcs
kCR0a1Bi3xgIF4h7BjTAZoZsqaw2vnP913Ci4bVG6DJ+uhCgvt+8+V1b+iPjUcbPSgIFVzgyYG3R
lT6dHUAsF5b/zXD8Tvi75GiKUlXNlRHDY+E8cphSpa+mGMx7eTfMUwWWL2gCH0xatE9Ar4/jNYu6
DnGDJ9gn4sa4vmqSCcaw7scuWoYqqtMwnFpyk4rqP9wH/zquQZC9bvFFf1/3Lhu7gYyPwGzy3SBE
u+PzKoWYJPRPKdIfx9RFQiFPTOStUVn2KYhd8ZKgOHWh63Um0VrCQqekmMOgrNrHSIr5cRj7PsxV
jDG0rctSVEc+3qDTRrxzFZboUEMxDaJ64n3Vs5qnO9uzKMspogwv9zrQwOJ5V1ZeKL2eKd0v6fVK
n/JumlP/Ec8F4i3linbLkjT71Hm0NZClh9AIIJsQOvr4x51JI5ecewgsZSLjVN2mPOCPQd1136qV
elVwJIvjjwpMVBCAvh4HDkr6KUCbux9mfv3xt587/tNv+uNyGUCZsSuVe5zEPES5GebkLUDtI8aD
Ly4OOZ7boUWtYEjKTLYDHx9TLosnMLb4kM0dzZr5t4QskWWodPrctrJ8EUHa3XTRqSAZBpb++HiL
3v94sgSWoeBrCmZsdSwN5J/KFC0y541PHy/+/v6T5eR3USBJNIVHX4i24ckZ6k8mUD7mmdJ5cBcu
6AnU8a/1AXi9OORSxyQdveIl8rKeb4EPrcatckTorQa53VVAdfKmKl8eLG1MfJ9NWGPl4SxqIJBQ
qOYyTPqHrmo4quSg/Rl7IS78st/8kO/8tCXkDCVy4vWNtS8WLM8d9L8q5LY2i8ZDV58E9QYp6YEA
KhlDTUD2X5WHGD3wIpHeCtaHd/Gc4Uko26Td9ugMf2aY3qCbIlWo8WLarEsQXnTptXF1i/ZiCk5N
Doq9Fg8zqrUbCK3QT17E13VjyRLiphCwgesicS/BGMcPwZx0/3n4c6v8Illi3AbILfk2mnCRK6Ci
tux06gR+d0OHNr63KaZTUR+81KI6YzZLzFuaUtC8lW3xQnrbv6VZinnAsQ/lBcd1bvmFWxwcnzxZ
RfML3kYUB1AKSBOIhKI++7Fhnlv/9O9/OMYClTSvMk11REj/YoukfOW9ip8/XvyMQS5RbyydJzZO
8fBgOnQ9CXSNvOu07ONqT1Kg9N/G0PJ7zeoh20A/FCU9zPZl8sIvOyE23jOZ4O9flhLiR/Aw5VFw
J+y9jVG3C3ofFk97yL7vkItztguZ5lneDBiFvnD9zu3owgsFusevhsLKMcCICEAVQMs1ApLMH2/p
udUXfsa0Sc3nvi5foOhWY3Wa7ZPuokDAGTe9hMsx1/ZMtq33HHFK0WQiIHpDgcZj4ybxrWHbVT9i
CZoDBNVQNxTFF9Jz/oAm1nTrR6umohOyBM1ZINd6RXj4AmoXAGVA97yRCevW7f8SNCd84yeVX4cv
A4nQeQ2KVH8WXpFecPRnjncJliOFLlrj6/4BELP0mxo5ZmVAaY+zWLfzp7/7h7lrgw4c0aL62lXF
tNUV2vWoXqzDraEI+vfq1C/jrBdF8NJ1ILHX0AM98AZVmXXfvjDoTjaBaHWPb8/q/jAEqX1CF3OV
PjiuzcJsMbACLknhs2OdIWmqqim4bTHXuHLfF2ZboiVWo2bsPWszzT9QjCp/gnro9eONOWO1S0yc
QDVZmrKPXpgXxAoyUQlaRxA0rG88CCAfP/4jZ27mUpK1YKjDBK5iXwVoWnapDdlD6JFLfbBzqy/S
VjFE8zROp91HcfJWhoV48lH/Xbf7S4BW1BUUXS/Njl0djE+OGnuTZdHPdRuzeKFRhfE1CbLhQTA0
PImmv3iq5x8fL07ff8T+gWdp4rWeCuMX4rHsIWsHFAogE4H+jzX1DHJf6aqXj//UuSNYGK+V4JpG
+RaRQNOTR+urTVmbS/H/ucUXthuYuW89DMMeXTLoK2uo/BSB6GW77tMXthvIDOH8rL1nSgh9Ajd5
/5gYtTJaXQ6bpwnoMpE+jA9o1EGOrVD0e5KlbtVMA1kCqAyosEqwpvCjmSZ6R0A88FjxSwS5ZzzD
EvaoBjoxZDn1jZ39QOwF75EAGFbw+DppT/njqv1forSmzPcBPfXpS8CEa1BXKVG6bjOvWvlsLQFV
rO8h+WHT/gH9LAoiBkzA5n4yjOswy2Q5b66g66LHrIWD6GZHNmgqJGzLvXVjVWQ5cE7RjqAVC4OX
shyqJwoCx62gfnjNRCie1h3Bwnp9VvZhOnJ+FNoHBAn16WCXKsf1uqh2CVQQJEUOWkb9A0MlHcof
pj6GTNELNdRz93RhwCQxEn0gnx+JhEKKb3T1mWUKDKgMQq7hylu6eIMHDpHAdE68Z1Ror6MIg6PO
K1aRuifw93+HPl03cLQcm+Eh8nCwoh+vWif0uqhwWVaMOO9smc7BS1BH5kCYL/fS426NOhA+ffn2
Sj15yuLyo90NyEOafBoa7V2oi5w52X+KhuD8mxX85kvXQ4Xetnrc2lmVqBuX/MKf+E3M/06mtywd
MiDQKJp/8X3aCX0Aox6TaBdKmX62xhkS7yJ3avHAtdpNmYVtCVAauvS36NKjM8qLhnlJDklfZj/F
g8WMethhMmKVXS4FP/pUMNVkRfidOBnv46qCihFkEpt1gGcSLOweiP0SLXcZvAwgHzhGU9fZ3J/R
1L9gNGe6G2QJpRtScPLrDAnPVMfYswkTfgSdjYL+gCoNakMqaCi/SUKBlivGG1qX99Ws8Z8TfbKW
nAiZx+nXx5t5Jhr6RysWCAjMFNbeN9VQZPCWtby/plkA7rWqB1YuklN1IaQ4gzyGHO/fBg3MdBw4
OgMbk2p0thG3d/53XVTDYzNJdWWGutz5ra/fLKim7QaqvpkGhIhV9aOApPuPoR0Qi4t0xjuVGz9s
M2TS8NH996hgkf0Jzq7QbWNbdPdyUOICId0Zc1v2ugB1B5XWNPovqq0lqJ/adNgFPYuLDTqiwbqQ
ZdnwGqZI9QxHcZfWPs27CLX7K7z1lb/7+JjP/YiFQ+qIQlnDZv6LAdku22JEqU02QJgE5ZVtUGC/
cLXPxKT+6Zb9kQtHaSgrxaX3HPQ1JsUKb0z23DTFJajlufVPP++P9cuyYdUEuMyR+JCsTyKv/GoM
FFw+3qRzq5/+/Y/VI0paFGTS9GtK/fQeg3CkeQSmisqVh7xwLHIYhxbUgeJYDFF3lbFWXxVltEp6
JiH/qMV6mhALqPhRA5FV5HODjniemOwSTcvpqrzzJPyjVMKyEG037b8wP0J1iY5hyq+ApAbGSNcG
CPYoAOc6noR57Wkv/EUa6CAqolDfRP4U3mk7Ayc6qrdVh70ULwnGoqEdSxHdyQQ8JQyCWgbgn+jX
x8uf8atL9ZKSxxnQ4nPxjUC8l90GYHgFj7O0qMt2co6i+4p2/oW/debeLlVldSEBGAk7fdNpUAsC
XZfel73Qq9j/IC2yMGrubKkjDQQRlMQdyUlVpbkIgNlb5zSWyrKp8dA68pk8srlmV52t7I2s5pVF
qKW0rCUGc2ORkccCIKtdzVx4GJy/dvWFSU8iEakyDT/KHuo0fBi9jZvE13V3KPjbH6VRnPZlMvJj
VCsW38UAYQ15Kut43HSgzLH3UMwku4//1rk7tEgXBCZKpI/ZxBvwxyZvyTev1XalpS3MuLJB0zHg
vo4BIfWhgVW/luO0apaPZkuhWQ+DGCLyPXFMQlZgArMqr6DMcEkI491tweqL2dUgwHwRkGvymHIW
jJhuiTC92RC5qleE9RfvMmJpRuag4McBMLvbwmCSLPL5hTN9P4rH6gvLDaKg4oXXJnfEDIYfMIgA
/JqrHb21oxt+FoBrQ1A+LSO+KWWtDzoNu2EPekSb7Ww9AFDlB3MfbjrH6a8YdPebjy9b/N5Tgu86
/fsfD60aQ1BtAa91NFl3Ao2EXvuUVsmJRwCopTU5GP7I6Uj/+CNpdiLkDZxCM8TrN0UddPvQ96oL
P+HcxVgYvkDo4c9Npx4mwKG3AILFn8JTh/rjDTq3+sLyQU3gR9Ms1TFzst/jmUofytlbRbmKnVnY
eu05N3njrI42nssrTE55O02m4AKR5LlvX5h7MJ6QGqC8PzLrX9ekw92ahdiu2pilOEo/qTpraq2O
XmiKIZ/GQJQbU7ermgo0Sxf2nhK/1BKw+WOLUZ4xF10IbCw7ufV137+w9y4A4C/KsDmRN31Lkdls
eVCuUlHHxy/MndghnLOoDb9TBlFGjxdsb8CUuOaZxuoLozUJD8iAxOQ5aERld0KB8WMfMzWWa9oh
+AOnC/WHwVovHurClcMD0k+7Kwvnf/cxf/lt3c4vDFbTmCsAStXRRaoGgSS2foj9VTLw+PaFwXYF
xDuTtsC3D9G0UaDaO9RpuqoYjNUXBqtc13Yt5fURlQGobHGiNxAkv+Qo3w3ssfrCYCOZeT0mCsVD
hEFQ4IbrjN0Oos+aXwjl5fCkZ9AXbKOuISv9/5K5LWGcVHWVKrx6lQIZYdhsIIE43gCx0l3w/r8R
Sv+kK5ipW1hykTYYNE0M+R5gKEpv+8Q4d8NcXwQPWpdO3YgxTu9rPcDBQpM9u6sdC0xu4wCJK3DV
qbsW0haPwAOg0AWGNvrotUBUPM99lgQPNAQD9Bu0tONmD0i93JOmz/gGQGOQFmI8OL2X4TjwHLeO
+WoLWhgy5pgJnDCsoOOJyFddoUFf5xFFwtxfWRYRIyDTmqppC6F02t20pkz4FTja++E5yYZS3bFQ
GZr3k0+rq0TiedsCieun+zQLQrW1laDfUzkCTNwnk32dmnT+0na24zuZFPW3iXe1zYN+bPj/auDd
YviIJo0LdlXVffXq5oD+x4MwjK7Lxgm5kVml7AFRgDfMm7Ii0IvzB9MPWKOoM4NBr8wGllxHftSg
MKJmK7d+kIjsdh4NJLN3pgz01pvHKbwpoUKpvzpwVO4wFDt+bscs4CDSpKmJLtWXzjw8S9hQJNMA
iuBEHePEDleY52GfQHyxikOMZku9iyHpE0B1WXYnOvkVw8/qSlKg7Fc5p6XiRQRXgdStbJ4DCwa6
YoBwxKaWlK/CteLjF87PiCDB5ejIPfjtp40AK9dTGY/p9EmpiUU7SKlj5g2TJqsan/h7C3doVSNp
3w7Nc3Si1stBeNhvkzqhq7i5sP7CIQI756egNknv9EySz1DqsjJPSDGuC2GW/IzKdh5g5hkCpB4v
kY/e+bX2MKe96rCXhIzMG2M6Vq5+jurZyyFDGkR4rC8f9hk7WHIyFlLFoB+NxDOl6SfqSnbllcas
u6lLxKxNPVBu8k6+liXgf6C9y9qNYJ5dVdyH217cVPDPZmVDuH42Y/yLlD2zmwoyW6v0QbH84mLq
uEtqS414HgLlXSUV4ExzE66SN8Xqi2tJXBKDvkHJZ4rHJbfcK36gWVKui2CWHIxEkpCi+6z//95o
NSmx4YGT7sK9PAVy77yYS0AsHQPr9ZhZOsIzjNFtHE3+Fy7HKftMbWiyC3/lzO1cAlWDvsKEnB/y
5yh1FENDJthlmHy90Lg6t/oivma8x2BlWGMqKJAo6nFW7OJiHZMVhaLc3xFqmBrhKCnlm00zc4eY
o/mSgnr7Qsjy/rdDg+zv1UvTJKEBE+YbnYboJ4/LAgPZHW92H7ud00f+e7wQ7fl7+dgUNaIVGb2O
fkxuJMNYLQh/MeuFh42WmNttRnbjoMsV7e0QZOrCnz33q0637Y+oPvBLEC/EFX8DR3aYQ6SvBmuM
tcUlb/r+rY2W3cBY16CKUy19LcIu/Wx6iTHsak6n/4bR4lX4eO/O/YiFV6K+CRPZZeRQpoWf/9YX
r8vpad3iC5/k1W2igJ6t3mIoH9W5KFsX5vCxZLtu/YVXUkDuxyMEYt5Aad9/DdiJ3oZ746rKIYxi
kT7wKYyEVH742tTTD0wXDndDX17ihT1zusvmm8E0Tog4SLylySmnBU8KVO7IZMyXNgRr16oNWjbf
SpIwMUsRvpYZpvctGErBp7uqs0cjf2HVmPwvSqmq8KCd+w4uJXRmiPi87sMXJj20ahyA96/eCj9V
X3hWeLu5oWpVFATdo78tFx1+rXTVxa9l14E7gCFZK64xISX1yn0/WdsfrsFIbwCvjy9f2wSz8pJ7
8lfW0nEVrhg7vzDa1NrYgmyh5XlHQEfftvopYdBeXbf3C6tNi6DC7JbH35Drg+UA1E/erkqZ11yv
W39htUQm4TRhIO2A9LHdWTvWfc5JS/rNuvUXZutrKrUX4S3jhW4htYOjnjexBongqvWX/bUsBRty
YoR683lpHhMHYd28dUqvKhZFy/4aBc0RrTDH/+Y30h+3MmPCu6o9YdYw4NBo2VMbPWTTA8drCfZW
e12CkfpXExhzwbTOuLVlS60rCpA7gWbzLQa/z7jroerUbjDbEEWfg3G+VNj5zUbzzpO/7KxRcKMl
wUCTV/RqSXLU/UjiLyYC7QCeGgvJK3APQ0lt2kH+IdmO6Jv0/41cR+VjCfBHm4PesuHVRrQoaN0m
qG0Ao2F4+R+ozOfrosjoVriKlBsPYhEtaKyqJuL5FDeYzaRVRLdURuan8OLxJxb1v6PNx+pv/SjK
2zYV0N/yCt1d2TnE1QaJ4aXi+cmzvverF26lhvK6CSbN3mZvir+A/Wv+LhNnX8Cr2W7BXSCza5qk
6SqVYdyUhZuBgpVOQdENRxDQmW5CzYo9x6zHSjdGFo6mTbI6cZFWrzOLvAMAQ42Bna4kM8T3LxzN
wMDISuQsXgkM6UkQ27x40yocPRZfeJmoGefOB1TgYEFpxDaTLukvb45wLNmYXhLCPB3svwceLluA
orUQaSBOvGEm8jXtAeWLo+RSE+3c4ouYHyQVcc9nrd6iLPA2/Rj1b5MO6AU38/5dDZf9vyIFO9Fk
IRgK0rIXN1inUKBj/X8K5Dgbx2XzyhSPLoQLv6Ea723UIl4wGfxB2+JFLzLPmj0SJfPa1aD38Bs1
zxuPps018Opg8dF13+y6oJ9zCSWKV6WkSi48DO/7vvCf5l/lj+DZmMu3IIQIDHgP+wNgN3G1HUtK
Vz1u4bL3F6ATUg+6o6/R7PNHJdPuWULlabfmaYOI1d9xC4QtOqfjIjywNEi/dV2d3fSFdJc26NyN
Wxh8Ks2suyagB4WCIKNQE6oDwCw//vb3dfhouGz+RWGNkLSJMVGrLEY5JySFt7asTzwVGOduktcW
nWjyDEXAthT5AH4l0FRiOEhaYl8//oZzN2DhFErwlBAQ1sWHIfHoVYGS8ROVBKMXUkJdbfvxHzmz
i8tOYWbAEdOVXflGOqL3MpXyUz9B3fHCLf6dHLxjS8tO4djW6Wh9V71xyBaap4HKZMDcYGS97eDi
WW68wCCtTgIybWYJzFQeljLeNKlrf4HqZXxCOT4ab2QyTdUmaxJ77SxschAQet/YHkQD+E9FLnzu
md1Y1gQHTyQOQsv1m0vc4+CFM/hFEjD6rVs+XSQ5XW8Jz/C4v3WEfGeFyZ59llW/1p3kwmu1xANP
vG7ZW9KF1acCTbzPXS2alZ9+uqR/JCEAnlZTW/Xpq6pqc8NBZTRsBMkAvV339acT+WP9VtfAh1cF
fQ2Sob21GD3+zKe2369bfeGKOnTMIgmc9qtTQXVdx0lzX3cXqRTPPRjLtmaRyAjwrNZnuYh7JyFS
Jsi+6MrB+0oUaGp2aQA3kScTRrRaAA38K2/0RLiJQToCbUQfHIYrj2kRpWCI0wMrj5avoBAaXibZ
yTsoAHtXH2/jGY+0bIGSuEwKpof4kGaK3agiAi5G9XK4GzGLdkl64pzrXbY9WTPWYaosPZjQyYPp
Q5TC9AS6oZ2aPfAVSoGeCSiQHIhuwhbsn5jViMGAhfhjrVtctkVF0EPIx0HXdmIOBMQzZg5Bjtqu
ysr+EbaCfbrW5wLFOD4UIBEjDJRFbUv4hbzpfeg8DZe9ExEipXdFV7+JrtGbKRtkdJg9v5e5BQEN
6J2Bxdt3euLDf4UAXdhVMnYt4E++DPaR12Jqa8QI6krbXjZDuh6Ux6QpxGsXRze/X2pcUbr7+E6e
c9kL0zbU4qhwAQ4FqdsdaKNkThumLtz4c6sHf7ulwHaqGiAR/YbCyWMRlNruPXHCSK37+IW5jpXw
UDQK67c2MzfUefX3zuvYpQmKM+a67ISUYcQdj+L4lbk6cltbgNI6V7OJjpm5CFI7s0PLdkgHadqq
5C3YzIqGbDvScn8zJgkfLjwMZ0L/ZSOEqmEGybqjh4BH3TdhEocBb5BDo/+vsnEeDqHn0f5FmhOV
98encnox34lZljQeRGNJG4GrlpSYCQMnnrzVWTU/6kAV5b4KmemuP/5L5zbv9AV/vHrQPZ7YVJP4
UEZm3NhRIZNAq7ZchUmm4bIbP4GLkTjnnTavm/KBDsnekyubnOGyHd9BP2msAQE4TIn9rlAq2GCw
9hJv0rmtWdi1BFcqz9yYvoY8xiEQWT52xh/WeY1l5z0tRqkiT+o3TF1+Dx21BJImqJeve4aXjXfQ
PAJNSSP6OnegnZbEhNc4VLuqe/ePcFWDzABcPHUMVv4yijaQKtD7GLHxKmUF+o90VQfyHpoECVgQ
AdjaTH1cbjmjayRLsPiiUGDa0StZnNFXmzXjdiB6yjsgjFbZ05KBo5tUG6vZRa+d0pgaseAmvDzS
fC4wWTJwzBgdSSOOHprktn+Om4YfxiqM5lyAQazZC5Q/gYCIoVnYlbS5iUOBB7cwhRDrDn7J0VHF
PcqBNqavPlc/9amCk0JT4sLiZ7zeb+GgP3xRDW59AC0wVhb/H2nf1hwnDq37i6gCIUC80he7fUkn
HieO/UKNnQwIcRMghPj1++vs85AobvcunZdMKjWlBqElLa31XeDegLzOqxV/HLoyF/fgRKHiqQd5
ifV85mSy5TqE3wpD6j4+GBGtMFjQ4RTtA5MAwABNd3KhU3xaUu/s47aZFfOiEURhFT8LlSY0i0kY
vCRwDLqGoe9IMl8F4j8Gqef7QXsQvnRbgtaRDiXNYqhY2L35WN9Z2+n6RwM204WawJldMbJqAk1d
rK1ABRUYdAY0IDB3u2h0U6uIgbD98ziaJ4hbtzA2e0tISa9idfLIYcUaXKAInnl4W8gD+quVguVD
fBAAiGUmXOTBvQJpG1zJOS+g15pEB+L3NwBXy6u+rfmFlODco1sHNVWNt4wpxMpwq0v2Oi4EPEYi
x3k5RclvkedDY7sLwNY8wC4Dyjst26Tl5GQrhm96eqPfBs8DyFE0/ZwcdFk/mpHoDYjA35zWuu2p
hBL+sLTNmD+pFY1VmO2BpTAo42TQiEe3km/EuCojGMY8Lawsv8z5OunMgyT0haLyuW9qRWpTUijq
e5odir5rl0xpwPwBAQ2F4+xYsUpXDvsJUqE1WdEnNdBqVynOLyQw52oOtnoH74UuYO6E8qdRTbkr
oMDzpahgZXl/2iTuZxiqhPuO1rU+8rTWD17J8n4PmSdo++aT55hh2jofMtao9y8duS8krXcUdKiD
F63h1mmB2fIedITlFS8YgxAxnHFEicp31bZvboNbMa1CA9FUWAp8P0FiNvCph8oYdpDYifQW/2Wn
QulQ9X7HkA0oOL/FUGG+RSt8uHAvOrN6bWUPbNDwmR9Hcq9imB/9Su2hvXFJW/DMAW17j4ywaaFT
bsg9Yznwc9BMgy+S70Guu9XQ8Hb7AFZ8d0UVFCZdk0PcJo/F0pL7UrFL6cy5N7Ciu1unqEq59p50
FeRHEKJ94MK96MBbtrrd3kMrwEfFRJ7y/PQTfDmOsCD+3Aal2+C2rEchcnQS1jg5sNNJj/CutkMw
XUrAzqweG6LXwaZrbkYkYFAV/8SriG3hLeAGfg1thB5cUUnZCJzEmuXQHB4ZT9lmBX3BLcu3IXqt
qBpIDCjvaYAt1JXildz70fiP06L8S9IDm2nQcBregeYB0fjck8n1AuycYxfWBuL5o8jVOJfNj1R4
JMOJsFwlPVy63J7eujWPLKT90qfih6kq9FJgvoedflzFpX7OuXVjhSxHxZrxoWh+AFQF/1BO2/HK
X+ZLhctzw1tBi+TWTMVUxgcV8h/wBu13E+Axbpm5jcCDRdAQDWXbv0FaMsjaeZjkjg8ge2yd5v4v
EF5aQx9zBSSYwO4QuvTzuIEp2qWKxS8C2Tu3GRt+B0X1ugC5CBrGk6mnexXmrb4ZddnHG0JY34PY
0hN/x6LTOcarHiWNviYsuJLwA9z6bQJHdLguyG2u4Cm0JzSS3qaJeCJv/dhbva3QADhs4Rs3zxms
mKcJtcJEmo2vOsX2zF+7YeuFKcAwFJSZftvCwRkGlGjmfcl7BXfEWHX1jxhFx+D70jcELkNr5D1P
1ck1TuVm/BRBIvlFJkEeXWk6yi2cmqbmavErOtxVcw/nxDyP0A1cYz2YXTxK9Q+M2+iaxSsafXUl
u3yjWqn2CW4lMyoTRfmVd51amgx1x4L+18NdZcqM5wevYO7CVJrGEK7OoIgy3Oq5GtQtvFXmQ1GZ
qN8RDuhr1o9d/K8klK97oGYjWJsQeBV62QqD6sdymKPin5z5MItoR9btIarii8/z3Mc/1Qjw40AU
cgcGI6arQHgsylr04OC7N/p6F0YB/dpPMIzatRAYPCzF4N8HQosfLF0S8k0XUAbMkr4HeQLetCCA
pEsavLotRutsUrAvWWHuGPyMgpzsB1JF13VbXqpvnSnK2qi1MFhbyMrE5GeLuusNmJpVej3QmtxT
lA7qzWKghJStqh/EhdPwl6rQX6sfGv2nHeO3a4wIG8/UaTx/QgkGhne0pN5tLGFfsiWRKOUmgY1v
vwPoJZweAdkm/lWhk+jWm6C0CxMY84w9He4fqpIl2QPuUDabpJeVvk4iBeGiDksrvJMtOLM7w2r+
ueNI1VFA6h7KZknR4WKJDN30X+AH+efL6AgtuVwM9S2U89FRUJKX5CYEs/tSD+3dfRSzZW3TDa3g
uZkswQ2JYJcgA1kcEgI/Joe1hdGtXVoEqMejFobHp9CKGLtovi+1G5IIo1srl/dppSaozd/SYExv
NAS22rtQhzO9QBp/NzFMQnvtdkUOe8mCBTcMdgkBSHqhuIFoMkyBF4jmXHI3PvMFbOAlT7y5DvxW
PcJSAiJNgpIK1jv+6BLeeAkLSSBIV8CY2azww4AJD8SWAkD20ktE2l/JzjvRZgMvZUwhMZzH5qjr
WOXPtRctaPoCC3uNImD90MEvFhgMAzupDEZavYQXFwTWMl9o2W7hOwz0OUsqmME0Qzh/HiPpb8Wg
CnkjUg/6hvAeL6Nb3tbC/2agu4qCx0zZVwYJlehuwe8mVzMD5hFyTFO76ce4cUmPMG2nNfHbLoKq
kIkgRvL/bER0kqy3QQr25cdx8UsN7L1pszYp7YerX7JVHxuYLsFPZ4QO+LYB2uCZ9WLaReAH+VsD
Ckl7HMNKbIEQgKGWCbxh658QrjBXn+C2ztZ2KjLaR8qHsn7RBts0OYnDnbaMA82rbg/hsXS9xb7R
7KsO/akL7ahzoWHtSw3DYauCBn4yCwNiK9HlE1dx9xAuRXRhIz8XF9bORNZ5XgqIo98WkuudYIm/
Bd/27eMPcG5wa2Mq4C7Y+j1cYljVf1ZLMB/KKXbq1WLtWPuSEGES9BP3b+gMAetfBjd9DKWZjx/9
/aknNjiT5k1phmKRRxZWyTYHdPiUj4RYE9Dcxbf++FfenyBi67Q0o/LKjgXiFp8gBqeyrz+jCsId
R7c2paZfZ5/OEpbRXYjzdexGL98OcPb6/vHTvy/UAvFbq2KjZVzBb4ZPR8Ii8bUo6gptf/iq0G8S
nGbxsynAUZSFMstj3i9QglVFBT1MuGexDYwIlwhNALMk6mWpQBao626Aed/Hz3ZuZq2dRYzMmznM
rG67aZivNYfHLLoK1fbj0U8F+L83FmIDNWMflpZpovQRyA5snBMJ41cYHidmS0buBaDSk1TqW5iA
wuVawVAZmXp62qM//vlzL2fvCyJqmE8VR8Y1jVc6N+zQr+X06Da6tSXQZMrhJ9bKI8Ch66aYK1Qo
i8apToY1Y+0JvIfPLWC08VH7pnwUc62ekxKkx4+f/VzYWptClwpSQXIVozMJza8wGXbNCcqYBqq4
UO14v+2YEBuiWbQNFj0W+62AK1EKzHFvDkzUcsxGY8I7w7DIr0cQwK4pV/Bhg+7IEmxhXnlJ/v7M
S9oYTq3GtafDWt12MzzbNvkEoQheL2SHjghcEp1m0sZGCh8aYXEwzkdlIC1YlFzKWz7ggBvCgM8X
DrgzC9mWflFrUePBaflVjNGOGAgTQF873338BucGt7YAxU5InnEWt2MO1UVTm/SfReHq7Tb66Vd/
S118mIbEKaLuqxygCMEXtBO8xNE/gTArwrXAvRvIxOXYNF61M/lK9m0aaseZsSIc7jcyqKCTfszD
/o4IuMLhWzuB2BEedoDrSYciEjN87hkkbhXK7uvBA8MwcXx6K8ahf0+hnk2mI+e9t2/aKfrUOj/+
X2jHFQJKWnJ1hM+zzFCGGL6nZRg+fLxqfkmKvnNy2EDGYvQMnL5phaJUANRkvC6wm4GXOKzIYtXr
BxUv9EdRtLBErkxdvC4TMyr7dZ2DD7X8KlKon+9xF9CPnCj4Lc6TKh/RrncTqQCsxMoautDofiZD
+ZVWrQ/d5KD8CRPlS/y9U2rw3vtbKYMsK9yFx57fynEBuEpQ5FJcRSeHad6zXbIGTroDeA8r/Fmu
EuWrvPgq83W+kQ2X+y6tHj/+jmf2FhtCmRcenxIh2kfCuls5wf45Sd2oyXhyK/jhLl/wyuj5GINJ
0VWTl0Udd9M+J39JSeRsREGdFl+VauRNDnfRu6q/dJc/Ny1W7MOYtU+DUc5HkaY/xFrDK2wJnKir
mBYr7qlPPaAMo/XrqJIUnYA8Hb7I1U8/f/xJT+vinZVpAydB4E2Ctl2mo+7b9YqStMeB7qP6kbX+
ELALCcqZGbLhkyxcKlXMc/EV+rzLreEgrhYtSy8khuzMO1ixi/7sPJ9aMUcGI5JlJ0WoN7lK4+bK
QHw6vl/GnJ9c7+eSoXwLoXrHt7KiGu7duD+HZv1qdCxuqOH+9RRerG6emzMrkpU3Jfj4FNd4Od6f
rG23IVxo3S4KNmgSWotREzcAMZys4j+ZxpueUho59TgSYisYwVW4MovH16+wuTLbThP2KTBjcCF9
On3W95asdY6PkLry6zhaHovEgObAeFh8E7mf14exkHq/aMjpZLXh0Mj8OEZ+VUTf+0UrwAuZhj4M
mM1XQ0NIvqs0LNAYAFQtR1G/592BTUPhbXtvQR+NDrBcvOmgUVBseVnF3Q40xAECXH3kv0BfIC7d
MoLY2hlYQCFKVml1lH1UbHidtleQ7XCSfsFysFBYeVrSiQN6+Wiwox26WMJnOnIT38Hop1D+LY8c
o4QHLUwaj9KsybVPYbm47Rc1uZWegWz7c/xcLTN02fD0VAKCCczJ/MUr3OTF8PRW4OdDD3ya5w/H
3FvanYqp+BLq1UnGFqNbgZ83IWzEC1iixylkZk0/ia9Vf9Ed8sy2YgMs4xACcXQ5uTWz/i5O0BlE
yeASHujc4NYZPgq1wqy7XG44VFC3TMRGZFGOdtvHgXhueCvyTQJDJsmQpVLo/B1B1IJUbGguHYXn
Rrei3MgFhuhNhxSeLEWWd6LZz6HzvFvR6qMEoALmezcQgSpuCbKRY0tKp454Aj3vP9e79HLTMTkv
N5R72HZ0qK+iHn7ITvNuQybjlqgyjYw6wvG+3dBgktczi92U/IkNmewgUjaHAYwldIqi4zgO4V04
Dpdu9OfKdbb5mTHwJaU1rvRiESBuAVIMNWXiCQAHdF+k5bxBWVz8V0Da+UshaH4de0s93p5a8k8d
UqMcRvWAcRamX5eHNm8u1RHPZF52d8N4wC2auiZHcVKWa4RKnn2YNN+Wa9X/5/bdrJ3EKOXFHeoZ
R1zuvAO0D6p/J57oC+fwmXixMZ28gC7RJJl/pLiMZcxfBJTxugt56bnB7Z0E1DQvJDkKMSlseHMD
2FrSe6Pb0WljOoHhTJvVDMGxWWfvIJt4O+Li61aAptY+UkDtkECMFLPOU++eojf9JV2kY4mXWvsI
PC9Mm0ytuSE1od8h9t++wj7ASQgmITaeUwp0w1pDfPRe6oemw+1xQGPHbdZtlOa4Ah6xssDcyMFH
C2kcqmNaufUiiQ3SNInMMTgzN3ndNftG12of5otjPmEbsKmx8Ofej7ybHMp7Gz6DNO21Of/HKU5t
+zWTaGpm4ftH1SVJlsOyY7uS0qnbSGyIpoDOiYZDo3+MvQaGrT1JgRxxtO+D4OyfBw9L82UqQFA7
dhPnmzFk4X/JUKY/3CbGOvDFTFoSDgrPDiLsrZ766S1qJnJhPf665L6T1/+S4vktC9UFm/owH5JH
1ErlP/B5GeI33LvW+AuEdOd+W3UdzYqARFNWmHbc56xdbtu6VP8hwUyXW6CRhvhKjEU33HV5MKpd
MbVenBnI624Fh78H0ROYJehHIb+tyzx/4kUHHhw2tmjDGp5MSAf4sGPANrUbaZT3M6d4v8D0/l2h
cSf/CXPyrm6u1mmZv0CJmaTXoT+lMdtNXhFf8WSovD1E4ced7NLxWgYtjTMdhjD8GHjU3+e9oUMG
eyf6OFUaj+LX7CohSGvkEFU8a0aYOGWp16BPxVpP0RvofLGruIIW6ZXC/8jxd5+w+8bvmf/QwptO
QH6w8R5YNI4++gx9V268Ipzyu2COKH8qOUwMPrdrTstPgWZR+dyAAdhvlgTFaECTJnT/ykx0hXhb
w8kEWcD5cAkxfObYsMGwRTmEVR1L/0i6VfGMegp4sygpuwulhtPJ+c6KsfGwPpwJlqXtyRFO83ho
WE2NxWM3FeYpwExf0sM+8xY2Lla1YQm4cL4eSVA/8HY1u2HWThKACbFxsUUf+2tYDfkNsBv+Xniy
vEqYG6QXo1tXI6Y0owP38ehl20AuJA3TrI1YeYlNfG5qTh/mt5CVqZdzFbTRUVYJ+UwnvfIs0Au5
8H3PDX/699+GZxXwDiQW0TEmsZ8BGTjf9x0RF0A/50a3NkuBPSNaAFw6NnBrBcfM099Sb7jEaXxf
5QRzb+2WOfMklL18fgRcKa+vYZkoF5AhmuWRQovO27Y+K/ub2APrPoeT7h4baxwABkOb/FAHMuKf
RVhNOxWo4CdbfNJoZMiiwy7BiakF/oO+jLwPG72GlwqzZ2p3tqWdWfOZ64nmn0RNluopV+3E/jPx
OvGdgq2tfxySqjvMLbbeTeQ3U/jsdLLYMFyzVH5d9n5+k2NbBHapZuVPf/Vrt3Vko3BNsUSFn1ao
EPRL+z0ukXTDh8F19NNk/rZKeSioP8U8OvpwBnmVZQoMNwCCk1vGYKtg5mul564O+6NhUH8zPPYf
EwDnN04zb9vOxTpZB0p6NNorUG/zZK1v/z9Gt/YHtsy8Hzoij34PFhuH908f4/ndHt3aHTibe48U
QX+M81P8wid6v8B5M3Mb3d4dIPAXauZ3R7JosuNplX6rChK67T02GLNbh4bWSxIcizntN2TGpJSd
72TYkRAbjOmzvMj1NAbHLiQKd2WoC2YzpMO+uk2NdemBhkQcV/CmOtJkYLvG0+S6TrA5OI1uYzH5
HHgx5IqCIw0hswKiNPSzSxiRORZnbBQmNBwb3YcpPmyLUirn5fppztvZbdn8BcIUoa9EXg9HM8O7
cSsHJcVu8N1KS3Fk927U1HYQDmLixZ9b/xrepsgXi3DgwuX5Mb5VquWATMfwgKhfTDPAfgjKMNv/
A0b83SMXo1v5SKCiQYDPUb+0c013JCjHTADWv3VYORjd2m14yViivFS8wJMhytQImN8M45G92+jW
djMp1ii1yPqliIqXNO/lgREv3bkNbu028QjMUODV4gUdaXPQy9o/DVoUjo9upSIVNkgqeyJe6qmF
blo+gOTRzLHjkrEqLApmXqqGg9d9QeFm3UMpaGWVcHx0a6/xi76Av2QD9SEKUgUuntPG67xvTrNu
d1W8IIdSQ4BZ52kHydbBY59LXi3/uo1u5QVCQlkTwBbxYiDmdRsGQ/dgwsRNQCmyeypBkhKwSJr4
tZSsyUEtkqD46K5LXHKmOLK7KiMzMLrRMrwfJwY2ES/URsL2xKUqh9GtUM0Zzj/apeCS9uWLlIDP
1E08XkDHnQb561qIwa1I7cBuSeCumr525QRKiD919cMIQoq6acuLePgzW5ktVwFs9gzdoZweTrdC
JPRwmi4iN83ByFap8FMaFKvE4J3oaeYH/bxBbeNCA/Xck1vxKhdDFq9gGPzEIh1H2D4i0/nhtuit
eNUVi9e+wuAyQGlOUYhRDI24BK088+h/NVaEUHXQxPQAhtXnomuqDOpCbiodkd1XUV1MVW8ieiha
gLnHIN/AUeqShcS5J7fOVRVWM4SiG/JvmbcAMkHZm26IQV3dbRO2+yrlIMMJvFHxsgyq2ZddPB/g
pOX2UakVrdMoR2/tjXipZAD6TQx5lNzkl4hj56bm9O+/3Z98KFwlU0z8VxiQRmk21Ao33bRELcpp
SdqKFDpcjAQ1sH4RM2DYYKZUR8ibOnXm48huXsDJJJWRwNnad3PxDYR+7zbS8yVjmXNzY8Uq74Qe
9Tr5ryPcIW6TcIVz7dy4bcJ284JDst7PaVu/QLmxflhhkPdPHTul8XFk9y4KPpXJOHjVCwijqKLH
wD6vk1tXHqNbZ+ucyhJChTR4RReD75A8TTCY1W4Ht928QIFZqClQ6SvButw1vAI8spVyveRkeeZ8
stsXkKznuUBR+BWuxPp+FZ74DAJQe4UPTdzSJruHIQSVbEkW+i9L4/ipEqR8gozvJT/zM6vSbmLk
MLkNSqz0V2+J26slRBosEu3U3cG3tXJhkF5A8l0D9gRVMHFUy2jSjDaRcNxvQisbNrUGIbjQ+ase
5uUu5d30EgequSAwdW5urIiFafbcwVOZ3hWAczxpAN9k5oXac4tZu6TuQeElBJarevHX6JiIfvpG
ooE+Ou2Udj2djFrDzsUEr2qdXqGzpzcTJGzdlqRdRofA/QxxmorekRQ8/hDXhKlEz8Ttya3jVTOT
Y/wBtMRA8XZflzpd9pDFckw87EJ6lzQmP6HKXpGAhM8aTeUim0OkZW6Pbx2w6YxKdyW199rXQ3s0
VWq+gM7keADa8hKxoS3jesxf2TzXD2yJ2A+vXBxX5C929m/Ht+ZtEsAW2Xtd+yG/BsRT3U0Ld0J1
xpFdRa/muOZjNXqvcFogG7+rhztsk5daAGd2Yrve3fk9neoxWJ5VNQ7+hqUqKO+nYEb7TVRVRN3u
UnZ5W88DPDDhsvIKSsKXETzKT4JqN7sV+O7+mT5BCzlSfaeRcac0fOjGmmZ9lLtpBkS2wkQVrAnE
E1n+CsC8t1/7hn6FwL7vUgaNI7u2zVq4pdEoh/WJb1p5Bb/Z8meJqXLSlYzs4rYyY56apSzehirk
3wM4RV5NQ0t/OAWtbfKkF7EGpIuiKqMyDcINNSMUBcfYuwQpjd+/x9r6BvFMoUNRzKTKUG+Fr1kB
PVg5QAGdZ3OyLNWPuamV27liyw+IIoHw2SAS8CPjVnuZboqx3QxT+vDxZJ2Rn47sirehShp4JJhn
FFjiu74PwH2X1QrLMwXtkTvdrkNyTafeWzP4THJtMi1wU9qjPls+lDUI+bWooCX38eOcOaXtCjmX
EGFlMA15nqKVHbyiZrfl7MZvwLK2LsEwnS9K8I7x4UCimeARS+qrIZ+/fPzsp8B+p7xhF8jVlAND
wicEjSq7SdzrYIA7jwhOVJZwAR2/BkkL3sTzpq+qtsA9ED5zbuesXTw3Xdoqf+Lr87zAx7TkSLtJ
77YE7dK55BBsAu0HthMRfIBUXsVf6n6ptx/P2ikTeG/WTkH22zGVLjmXEBbNX+cgAXmeT73Zwrtb
3FXrUPzQkTc//B9cqs6sL1tUIFUCAgXxYp5bPkQZBLEhLQN3GrfV659+9bd3ORn2tCsNvNexTMop
83JNmwwYq0uVkDPHou3LFM8x+OAizV9l7q1i30APgewMLkVHUCMLlz5PHNnmTM1aQOuNFGGVkRYd
tqYN/cNsmrePP/e5D2Cl4UUDQPhQdd5rFU/sazI0+ZO3XtJhOzc/VnxLkY9xTCcDkA4XPQx8fcgu
hDuTdtEGpuNeM15YtO+/BbUVAICR9SsBDMSd38/mwHvUSYGxuGQmc2506xI9ooI5AaicvqqcQLVj
hPTQo5QoJrt8AmobNDVVEWvTDwxq7Dcof4lsOAnxu41tRTNjTRWEk58/yaWXe1nN800ruZthObV9
liD8k0xdmJNf+qhj3IITmBRuNs0oO/8ZvEBvBdB7i+o3EEYAZWuKuViyVDsePjS1rs9hN3XKkx57
HVrd7WErF2bgb17aRs+tGWI9fTUtERjmWJGsFFut0XRvB+NUeKE2L58J6aFQp+Iq68D93mgfRxpj
bv0YmtpROyVjnK4kf00G+l+b6OoadmGX0Itn5sUm5CtcT3xcOsmhAEhgSz391V8ivf14tb+fCFKb
bE+aZYS8uPFe52YO8i28O4C/8TqpP0E4cFC7WpaD2Ln9lnWThoAPpJZOxS/RRqH3b9+X0dc2Qats
X9YkgMFxKNxuvdRm3nf+LEJBwv55WMCQWIE5unaErMf0l2Teb2dknENCJm5ncqc6/kNKeGXDbYo6
TpIVwwSJclp2Hv+uEyWPvKQy2UzrNNaQr2up2Uf9qqhTbYDaNHxRcTOOwdg/iwUQ1qQQ67RlHJKr
blupbVTU8DwgVeslBz8RfGcUeMSuVWBqE/GF6Tg0zyt2oPwkekvB6kjIxbLJ+zkdtb2HBCOqaEla
vLExFny/BEW+CUzgy7tBpPIWinQUWOFWr58/jo0zQf4XL9/zdIArHzv4UxlsOrS5tzBrchzcOo2l
psgQU7iutaU2u2CNJpbNrQfosNvDW4FNcfDM0L7Hp1ih8xNzgA3hS+WGG6G2u5D0IAUTwDz0+dQO
LQGb3nBaO24UNo1eSp+HyRyjCFFDUxyZb7sLwrC4cJ8691WtYDYtb6CTVoJkTUTyyGPV7tbCsU9M
bSJ9DFbywqHH81xwsmZjBblCSFuWV24f1TqOuzUdaUVpeCgWlm7YyWd2dcP7xzSxcmizqLKNsOCf
BfhyGYTzp2vZBE7gcIxuHceoBPM4T1BSHXny4PeFug0HFIWd5sUm0lPgroC3GBUo+oM//AyHCp8Y
GP86r5at20/Y8YoEI4CcKHk+qTttOtAuqgz6dvrRbXgrXIuAxiLnhr/Rxke4GrBQlmJ2q4wBr/dn
Gpf6FAwRuGo81+FaXoFqofcjN9V3t2c/3Zt+O3ubLoHsrBjLNy2I/IcONUSTZ6haOgEYqE2X10ro
xoc25+EUr6yFsnwacUfP4L/Y8gsdG0wNeR5U+DJy+O02SepEJYDXjxWufGl5KEPKvxcROn/FqsMj
zB8vkSvPbGS2w5AI446NMmWopoIOwl6gCKnnf+eOXcpDz/2AFbKGIWuW7UAPPgwx9yDh1Hce592r
06qx0VjSa8yQFjCrTNGj35Yilzugbi9pv595dpvjrikMUpOmoQdqkKDrdIKWcZsqKFS6Pb0Vr2vE
NehAvHvuxXJdJUF350WTW52c2mAs6cdzCEOF7jmGNHtLNEpK63AJsvp+NQPeb39Ga5kS8Iv4zN9k
34NW0HZVssGOMaGWPRVOQlgxtTFZovGGFHU6bGdCRNekYGqnGnpJh/HcK1h3XjFDjozgCv3sVZGa
r1rcUdWmabspv151718SDjq3hqzw1WVQ5UJXyYFMUbdlqpbHsh/djN9oZB23MvKiCM4saC96J8Rd
y7ybSEx8+/H6fJ95jS9gBS9DJklCntPnooW2jKjBHV9T2t40oq2aY8c9Wm5Dn8zRTezr5p6FCL4M
3tbRPYDpor/iI4zh7+cpXF7qskWH7OPnOjOnNqQLjsllWyY5Gg+FakuaEdmrYVOujqYY1IZ1CaYi
NUAm6Xmog6dkCP0QpsJ6dFwTNl8e5PQcCfvUPJu2K7cVkzdRCvFut8mxjulGaGD3l+R//awbAnH2
YXETSYN6rxX30ltkBTNrDM4QjezUOKyFjt0yMJuPrkr0V/qQx8+yAnQUPdbwJm16tXebGCvgx6Fb
aA1tzec1Wsmth+v9F2eYOrUxXXUzQ/Ub7arnwoNxvdfGSPB40RTUcc1bkc4Ya020+tVb0g9+sSmT
PoUvQAKJC7fZsUId0nFhk64ieaZ1fo1lqTaqwZ3JaXAb2LVAYQcWOWXzzFQAffolTschM7AIuHCl
ObOX29AuaLovRlfYp8B+968NlNzbLQGkF/Jmnk/XJ7e3sI7rKGxxK0tF9aZLuVyXQTL9g4R1urD4
T6P83WyCDNGfR6qCLBuYdIl449PJToANq94MBnKNmeyWkm+TpJuztTlBtt1ex4rldDQsFk0n3qqq
IhkacxCq12FxYfQzzVtqA74gf5P0BtZIz0iM5SEmM9nRhQHZ1I79cqfzIX4iVRHcTMbz8p1KB0O3
o+lOQM7WqKu6CWZ5YWrPnBc2OgzQuTkRAd70VOHLZh3/mHheu9XabGiYH7GkhJhN9eaDKT5vYvia
rLspTBzpNdTmuPe9hwZ+SeJnbADxPmYwlC3yxrErYoPDaE81ROZD8QZB+x8Qvab7ubh4XPzqjb+z
qP9Ch+WiXlvU2d4UHF7JZgLT43tZQ2gcbnI82dQnUwlKJQwhje/Vn2CiUT+GaRK/iYRX1w7rPCF2
X9XkRRRy8PGPZjX8Lp4UiD4JpORcdgUMf1p0v19cUf0cEpP3xy7mR5rqOHOlbmFw68ziYhpzM8Mz
uhC12FOUu6MMSmZteSFK3904Mb6dnUIIuGjHAkonbK67LQDhbXqlIjJ/X05EXpezC79inV0wzKjB
yebkaHwVZV2sl5doXiMX9CRGt04u6qf1ks4n5mLeqP80TNarzepDys9l+QR2PxUdT+N1YeoDYteK
DF6W8b+Qbe2+uY1uVYSoSuBc24MXySIPcOTBO6RFubigI5LA7qbmiR6ghdGSI4SKDn441neTzp3u
lxjcOq8obYceST4YnSZ+YCWEykODPz6elvfXZWB3U2nTVHDjmTD4UGo4dGPJXJdTSnkWdgPcNj7+
lXfPBbyCFbo0CJJaDvi0mgTzF39JyTMsXy6J5Zw+4V97H0a3Ypeu8ANsvSbE7OvgChIgndjrmlT3
fon3u9EojDz28UiqrYek102aGigLazsSITEmStMbONVVr6IewImomRwuLKnT133vpaxQxhmHBQU3
zWPTmgKEnQBWu0hSkn2u14psEw35GsfAs+K6wZVziNEZPcYAxeyhlNz315FfgZ388dc/8yp2+zVO
BW1kSLC3Nr3/ADmYaePrYan2qmoVyxKeR6ULqDAJ/mrGShQfa9KH/yu/5jdp9TZEefrl4xc5s4xt
yXNULHQx1mV4RJGTb2NY1k4vbQ5A3LPb+FakQ7i5I7BxrJ4KOcmtWhvYm/LWcXArCyWe0Qm8t7B7
czr+G8sexltlLYbdx8/+C1n5zoJl/8PZt3RHzXPN/iKvJcu2LE/7lgsJAQLdgYkWLzzItizLtnz/
9aeaMwGRTn9LDBkoall7a19qV7k2HrSqzIStn+ioAGwzwIBgCHcuv9NGhme5zrq18OqZ7feY6wbj
KMnnWh0GEpfqIxSfaPBs1DCpXdYT+x4g/dh+mUHIXHsFYLgbjpvg0biWBn2BJ9rX66PB5GSxTQLO
f719AJcuh+MPaMcmcKqW0ZOg9bDhcKIP/wc+lEs25LgDUQMMpGRYnAwYXOROnimCttIo0W1QdgTu
AHUUr/wdB+X4A0SQvdB8hOtJk2+tUvo95Mg8X3m3TTvV1VolVYgQhSXfNOX5hzqO+JXmw4VTcsnT
IdPI8pFM6xMY5sFOGJqUbDuy8EfQQ03/VQXYBXZeXzt1UlQ60LQGP01x+h2ssLFLv66Z8OovpaHb
sDWGAf0INdEnQsNoh/TxczHPXuNHWNxxBKCxyltgu1co16B0YmuR3QZBei0dvWAGqeMGdK7WModS
5pPuQd8VowGabKs04dQnC8TuHStuRSNw7ZP1yaAr/J7WLfIcI+orT9Wl3TtGbIKQg+9HlScaS3Mj
McU9H5I6q66hxi+EKm7XtjV5Xk1kDp8wFVcPXyY6xuM9MFW8PKis6uanhlvykHVq/l4B+0r9nkW3
nYvWx2hSRBQn8EGxOyifjC1UR4j54WUMbkMXugMVBOiz9UmQIryHgnLxLpk92b1Dl1XDlqvQHerD
T0vWQAcT0PckfpwDC3ppv+07tmzrsNRh0PSnuBnmB4h2pF/DIr2mA3rhSrnd3CLsVs2GxJ40JDS/
YGQA+otoPl15di+t7hhzgZ4/gvWcIG818sBrlt2mqSffbOg2cymIQCQdWn6Pi2tu/j9TJB9e/I7d
sWTMQ3OuUtGdSMGmPUGD4WY014QGLrwEbjN3yjshMEE/nAYeVsV2SiGCLZpy0GAcRDwNUkzP9Mxt
7A4FVcUKmP9JADN3H9cQVwT87BpO94LDcJnLJ47JMzra7mQDHn7/TcbAQ8g/1JsoCIAupBOozHZm
GMsm3JRqmb+9/XF+c9y9Es65DV+RB2NX1ZH6TmOo2x1YA2ab3apDcAbkGCmDNbJKrbeoXShyv0Q5
mQ884tN0zryUBBaFALVM6RS2G5Euk7rBEcW/2p428SGqZckfgdQep3E/VYG0/YZoMGhtI8a7d+U8
83QvVkx5bbUwnT6AQ7wdd3qO8vEGPK48+zILqoIrUcMFG3K7z7SZZhKU4XAylrNpY9uomLajIdfy
n0vrO/6Fc1L1agoJnH4CIBOrh67a9WWZ+jH9hW4Hepqrrh3TcTy1pk+2moHL6ymqqo5eKfz8Huh7
7TI4XmYZdQgSA1J8KwJWF4/GLPlH03ToMASgDfoMFstuuF96TGG+71fQBSd7zExCh7s3xTSceF+w
D2BEmlFhL0nKt3UxIFlGn0Il7wmLs/pJteAFnUEiSHZhQbvwF5DSlH6JyineE4RC19hHLn2K8///
UUMcxryHcnA8nGzHY+h/pYG8JeEazH6FDpd4hLFaJFR3cMcZe7BZGz2Uqd94cRq6xCNFGGjU4OL2
u9RD9anvgvqLwNt4Zevn2/jaN3YyjCIDaWmfzT2STw0h0EnF9p6w4ZxsVGNW7VkdkGNjUy/MB36N
k2XEw9KPQyf0iYVF8wk6cPp5rI1fHOc2rjFayDOusvS+OOvp2jSKD7Pw1CgCx/Dft4iyWQueCvM0
pU0xbRbIBPy0uenKe7KC7KDvwqn0i03cDjaGXvu+BJvjKQZ7/wML4/5URZCveNvLX5CqA2zt71+y
BLyZe5YXJ8xYmWOLBnbxrmja9T0ZYujDNE01NntiCbgPtALUcwcO2/C/PiM5u317Cxcs0m10m6LU
IwF68cRTbSD0zO2+48Bh+q3u2rsBAT/g3vbUChBdWIUJvHm42sr93TJ8xWZc9hKepjQIFOlOOuoL
uocoR/IoQxXF2ykO40OF2PWjSqDCS9dQ3BhiaHyAyGSxj/UCPDefNfRmJUqh3RbibfVe0j78TjOQ
u3ETxMtmHEwLFkIzHUwjUT4hQ5gt+B12jbr9DJ62O6FHejszkDciupwO+EbZzyy3PHuwVpbvQHcZ
gNg44r/qrpLNLgY79ycZFZXcdZNMPkwdEMFvH/UF/+H25TG+Djp+JvVpgDtttgNangtoYROSbzrN
unwbgXTkZkYt+0rp+tLNcRyWXVsot7NKn6xcgbFt6+pTmnPPPPZf/pV+CHWR65PsKdSRgY4vqh2I
EeyHt4/rwu7dTn075TInkppTUYQQ5tZJte0i1Xz2W93xUK2t+rCKwvoUx7qGonGT7JIKLdm3V78Q
XLscLKBSDeeiL+qTQujENjGqx194JICGL1aUwLYzbuXu7T916ZgcBzUFCl3NcOhOxdJAQiiPsg9R
m1+TK7q0uhPXFGHDIZvd45gKZE+thmPNrB9RWBq6jfm4XVBwBVLytFDo2XOm7YemSrnnyTjpExkX
DJUmdX0Sc1dsVIgx5gQseX7vzj/NdoDo0sKq5qTWxVSbwq7xuqnYVPnF3G6vnTUknCEfaE5EQCC3
PYcVjOmj36VxQouFplmjI4qDt+A5Y+D620eg87ly+y9cGrfVDoKdSFSsQMLXZdWWD8DFz8ZTQCZ0
mViKeamTGVJZpzjg9CNgHNUH1SF8eftkXgeLpKFLaS6SRhf9autTEUMS8kYSQ3bFEgWPNGhnA0C+
bNmmwL8PkJ8030a1iCfeA9K1QdUo+NqknHx+eytnG3vl7XRZW+IiYmGNCPCkzrY3FBpSZADdhDed
ugoZuOCoqGPfeIoLvKixOUGNoL5HSFO9W0wLtvs2TcynHnU242cvLo2LqmyX62wpT1qI6UaHfPm4
ZpPws3WXxoVrhfFFtBeeRGbecYVifBZeDQIv3Wf6dww45NakVq3qJGMW3WM8Nay34DuuG097cd5p
jGMxeHHVPrXYvORLtMsD61kOdnEbyzq1Y6DyCueeT+OmkB1EUyObF565tQvcQPddpmgjFqc2XKFH
B1Iw2u9D74qzC9mgrdFpWeTjaYmgAlCYrrpLl9yLDCwNXcgGqZYZm1fdPShx5+9GzBAuTLpivULm
+frVIS5koxgzlEyUmU4DjPgGH2P8MBrVX3kjfvu8f10EyZwoRioA2EYx6lNR1et7CCTG1QYw9S7d
mjyEmoESFLqbkK4BlQPIsEC2LIvkVjACUv4xzbYiA5vJtIoluMMrD3KiqIp/MYzaBcBEduw7KQF9
3elenek6ID+fH+JFWwhfRvRDMUzRJ9Yv4iZsefOVRDUojlaLLnkYnD3I207w0gGeg+k/6hEs6iq+
hKy9x8TfUxFOy65sr4rQX1rciZ00jdqpGBdyakn6GUoW9h6B1LWi2euulbjAEbsG0zxNqTzJIWmW
GxlEGX2YmriAqnkNLZNHb/eHEsffp8RDjVlSkY0nIDbTr2qV7L8+bCfPb+AEUmxBKo+QYX0esv5/
UwBhgxDz51cy7NdfOeKiRGgdzZ2EetlJBzMIcrRiAMVJnq3Vjks1fPW7Ro6LBWe6hU66VN8BnQUb
bZQ2hzC8Pp1wPonX7NCJp0y+yCUFQcSJMgDT0Y/Mxg9AfzXlloxR9CQZyFI3OlJg6bI9yvglsESP
Ax3sl8j2zXvdNBD5aVdwR+29fq+LKIFsM04QhFTPUzB9hGaOfd8jCfFqlhEXQyKoXmKKpPxEqRpQ
W4cAGr9toIN9babngum4MBIo7DJQIM/jKZ4mRCU6Hu/aMVLHZO3Zx9AiWvU7Jcf+p2Fd8sT0y7Nu
2beWQo1p02WG/ff26mcn/MqlcGf423whCwvZ8hwvGUqpHMC1YqszO4e7CRCIeCcC1IAPYR3mn2Y5
Q9z17b97wau5OJN2mInJMvxd9IGHDXTX2l0YXg2/kwu/ynEG0LsPwr7u55Ol80q2YiT6kWGWId6U
hVq8gkXiTvXbSM5Sz7E86Wrpqm27IqW9jeakv0ZNc+lXOP6AtAEpM7yXz+cCyS2kxnK5kajl3Za4
3Ve+/6Xv4DgFvMWp0UO3PNN1XbcA0NLbiIJKyesruzARQxZDmy6XJx4Cv7HXuVTf6NzjO/it74QW
iHhJ17fT8J5CbozaAUxcRBY+MPiUuOCQaVpDUJDnw3ubi0dWoZVc6Szc+e3csWqdDmcWlrR/D8os
u5GpjLt9UlPtV1cg/8BDBsxKlYEMT6TFLKbpEnMMsqt401dvTZK63G5TC4qSLFbz3TJH4gbUENlt
ZborAeOlxZ0rSaa8Khs19Xc6Q0mkAB3rBlD+Tx7nnqQus9uEMexmwY2546giPyxcmluRpx/8Fneu
I0VJS9spn+9sAfIKzVYKRhc/1iFs3YkySVSA7Dma+ztJgLhbSvC2JUX62W/rzn20fUc4y3p7R2fA
IQlc2Q2be686EbZ+9nB/BMhT0M1mmYh8lLJr9qYBWKnuGX95e++v+kmsfr5If6xu+4BCaXid7gjm
yu8Icr2fRdnamwaKxtf42rLXXhT8DedF0XEEeGuSTHfGRqt8HDheFDCGzRkmeAEh3RpbN8GGANTy
GTiX1HwoexVkPm4Of5z+/QNBU9ChutJOd0xjDqcIRwOybF37vGNY3Xlm0EcwKetNA1tL+v8xGo8Y
+lGi8cpesb5jz2AfAoAAdc47CGjw/TKN1buct4nX7pmbvLZ8BaqSmPHOjiR7mFTQTxvQ5GJE5u3L
9bo3Ym72Gk9VusQTsXeC6fZeR628C4jysjrmThywQaSxySd7NyRL/cJzvf6sFj9vxNyJAwt9uQjj
Pfiu3GRsW2TpedqZiCs50aWDcWwa6UQ+JOt63nucfxI9sxhF4rd+p+6YtCpYVPOMwv/jUf8mGMpk
TdMNPrlBAlV5x55yeh6vbLD1PsmeaYBHYEJYsvPbu2OtAEeYbC4sVp/7YGu1xaUv19HrjWEugZsK
kjbF/HZ/Z/ncPajpzHua2MpzdcdWDYRV6zir7N1vZTCyoMaCccCj18H8k+9xIIQUqac7lCnFLQV1
4a7HhKvffXQTvgHSmII263hnwCEFtAOatKXyNFQ32aNooAeQiR5uIZUU6G1d9eZjJCuvRh8Ux5zX
l8+zKVQ2LO8oB603RgyrTWMiL2QkVncsdQGONx+Tvr+DbutJduWyjRK/8hQWdyx1QUdplkmNwCFZ
zJbaKN2U5eIlVIDVHUtF4y0CZeaC1BoF3ANaccnN2mGw1+9COpZKShJVY1vAy5C6qjbgXUm2YDTz
Kedg7867OhWiFAXV493CYou6Z5c8dtFQ+fkwF96PakzYzVPVwrsn00crMEgJdIKfpbp5m04FKHry
ElsHYH1vwal+23f05HXqLry/EGhBlXJd3wk+PscKMjGVqK8hLS+8Sm7StphRp2MO0fgNTj7ZQJhq
vK3ylu399u4YKtjzRTiIcL7ROrwRDYw1CAO/++KmbIspV/An5uPddA4gtzwZQUKjpvSH39YdQ+VT
VASNoiNICMFj1qXzCr5hcg1McOncHUOVAhTPy4Jp+w3LyrMLw8sRxp1PhwKKiY6hwq/HpCxayPbl
Q7wfQF2+r0YvdBEWd+y0HZmFCCnohTfc9vaDjMN1QwCDuJKdXDoZ50nFHG8oOQdhxAYTIHI7SJui
SuRXYoHc4zlh+SP5MZ2RYJDDVYQPa8eNCsCYOJae794/qP1Fp2nag/d3U/QwogITJ7dBWmc+JRZs
3klptdGtHMPz0WOkrd+1qQlvwtTXGbigfdpoW4PyfLlr2/Qz7Tp7U1vQNnjZkyuFaZo5HAkPhtui
rxf9KSPt8FwO0zD6OXgXtU/ixJZCdsvNIqzcD7YaDmOyeAapLgdbjOGwoFO0wLWJxhegAvl2nvvk
ysN6jiz+qSrjuzr2ygmpy75alxt9Lh7Tjk5AgheFPjStVK3nB3Ds1gS24qoOlxteFsWWjQYWJsqD
39d1rBYznEkTBS3OR2Rabew8ld9D1gzPXsu7uPyWJiuIBLLlpugxrCuWc6Gi1Er98lveKUSpLpZZ
ho7pjcHM+baVBDJDvaczdmUxBxuGSxAxnLuBw5mS9VfgyToOfVnngUXoy3O6JMuN4FCc5nSd9tVQ
H/2O5Xxd//CVtLVqyatV5BsZ5wUy4tnOt6C0bSa/HMSlYJMRiBXmqg8eeJI2W9WA7ynF5I1fUuzC
0nmJEn0cYnUTmR96rcQGT2239Tsbx2RFDeEG1Q4RSOpXBo2bujz3SrzQVvisjq1SRJC2GSJys+D9
29EcXU3wXXtu3bFVUEUvXWADcjO01SdiAbvwvuwuBB2SuOucJHiWRFCYzVAD4JlGV4EdryO3E3Bo
/30jTQwWigEC0zdc1yCA5YY3J6nqeicSPr5AAHU5TLGRP22qm/djIefPkfZ9fV1UOksQl6D7hhcs
HZ+pZp/XZvrodZtcRHpctqyeQY9ya0EGuwx40fOWTn7f2wWbD2nX1GYeu1s9Fu2mRbC/q9P6g9/O
nTB5ykQ42ZSVtxTUGVvQmXwcwCVz5V28EAu6SHPwEAVSQtwJDiiB8npcIwxMJy9uf1wmx4TV3A8d
F6a8lbLqN/i8ejNrXvo9t7FjwpAsnwAWCIMHEYIhGqQM0+ceScSVb3ohYogdGx6Gdo4B29GPqpo/
xjSn6QH8It2wzaox9ovEXbC2HAWgsAD4PTIDSj7bglcLk5HAS3rdHJdVTVG6BilCkseBgEqEp6iz
0BDUQH6rO6EyVVwSIQWOfy7be8VZtO1J6vlxXTY1yGo1DKCC6rGVqfnRpvFa7bsI+oqeZ+O8vDLN
so6luXzEOIP5Hwppyy6hOahQ/Q7HMdrWJiJgQakfBeZ5PvUJwN8jk1748oS5fGigcy2GPMvUA0db
5ONUxdnHQGY/3976+fu9Eiq7EG0l4rnkwawfi2pl9zyex48Moor8JsjA+1Sk+fDct1GV+MUQLmJ7
kgOqRjFXD20Spz8wIpbseF1HfjmLy44me8iP1T2Vj6jUEQyfCbbLqG/HwYVsywAVqTwo1CMFlHYz
xYv5kuTgtXj7Q1zwzS5km/axmohO5KOpcPoS06SHKWRegygJcxHbQ9IIsMWJ8pFblR1UGovvZQeV
wrf3fo6OX7lELgobYJoqy8KmemxozB9qWJvejShp3C7Fqr7UZTPww9t/6YKfdrHYS9nNIWGTehTW
4upYMMpu2xSj39uxjYzyu6UuDptZyWW9MvUoiyXYAEMCYeCykJhifPtXXPrW0d9hVzx32WphBY+T
zHm6ZXMl7VNIaECv8D5d+gPOU8wNOMdlL4Z8U1DLwWxq630aeVYKXU1NkAHOYV8WGM1WCaLG36s3
SLL93mJXS3MuKwYFeKVvQWjxUkMLe7Rm3rRT6tlTdfU0NQbDF1Ak43SgA/+4LFV520Cd1e/yuHqa
BYjfwQ2eTDiduvq8hGO9z2ffPMnV01QpiFeqPKtuVZd/W4Lh/Ryxz1630tXStJ2UKtBpg43nIvy+
BFStux7yZPzKh71wK105zXbugJHlUXVrFrQ7CmUAI8/1s9/uz3/0j+Qa1DZZHKqwuuXr+AJJnSel
119+SzvmqvACG5rQ8kGCSXvDR7Burl1Q3Pmt7tgqXesmkn1yttXV9J9FClbfdJ2++K3uhM28bBA0
lG11C1FsujVRN2+ayosOMWGuCqZaWkx4VBm2jny9vONgCr5dlWcS52KlgNZOxzPbe468NI0wFQ0B
EXAz+cUKrs6lLNZ8mEeO1QcGvgPwKLNdOPuNviXMRUuBoHPikA88i+61EOMhLSDVgfDEJ5DzQ/zH
ZVdVmJeWn1fHcIHZMlHz7ZpeG+i+YKcuXIprm8+c0LMjMHbcUrDgH5qpTXZeV9LFS5Ew6HQdAgGx
SYruY9VXGsozudegEA7eMVYiRQ8UTo7NF+cO3GQSuatG+z+/vTvGalWH3BCzYGAliRK5lWDl2Pf0
KifApZN3rFVXIYTf+/PRDGNk3/NyFrshA4+w3+6dLLe10PKoJGh4NmpNk3dCIw9tALnwKj+CtfLv
W8kFaIkqkwU3rAH3qpxQw2uEX8k6cYFQtoQwOJ8q7B1whQjIkzrelxCF97qUiQuFim0WJX0T17Ao
KdIfcUaHbDuHaFt6Ho5jstSyrk5Zjv0LthYPZrXlYwLE5sbn0ybuJE1DG+hrlwU5pIDlQAn3oWtr
z6M5X9Y/nA20hsUgspIcWmZvCcKbbQoZRM/FHXPlGuXFMFLnG0/QnvxdNRrjgGz9jsWx15bQPIwp
jgV6uu9TnZNdXjHtuXfHWuOetRhJXJYDbdVmrrJ34KLxCgoSV8lSVCActbPEsSwzWEJbjYoFBEo7
v9viQqGCEPyjwOKth775iAbrQyomv43/A4PSCtCQqF8PKxv3NZxMWSR7r2/pgqDAjiF4163rITLz
TbA+WECK/FZ2bBPgJ9pNGh9yIMth1MVtm66eJ+1UnqCApkoTtesBnYf7aNxkzHjleImLfBppn0uM
U68HcOB2ehdeGzY7m/W/yXziYp4SUQdhRob1ALb3D4Qu+SYupu9+B+2YY8ZFbcE4th7iih9mVv6g
Jnn2W9oxxqafqcAQMg66wnSZTcvoplaxHwQ6ceFOLUYv4hbkhIdhPA8FgOv4v1rK+ei1dxfvRPsu
zzVEdw+ikodmzABV9rR0F+0Uj9wIEjTroV3RBB/irHiepfAao0oSF+7ULjO4GkHUfxjWLyoa95ln
CSZxyUtjE0Yjq87vsVlBQRPXKvu5Yiz4l9+JO2ZpCgzPkTw4P/dniAATHSQhQ+K5uvNiQowZLPcp
mmeMFflmYuWwyQc/TGLicpeKfJRQ35QhOCybErQpYXQDwI06+B2MY6GYYkYtSlfroUnVs2g/lEX/
1W9lx0AxNazLPEhw5GVnlo3mLd3q3K98Cpj/30FKO/QYyC4hzEugGmra9mudFX6Rmwtx4lk5hbrN
14MR8obw6GOfez5pLr6JYGoc3GhsOWTyC6gzdg3xS4MAK/v7PGgDzHdfnsPNdgYlAK80SPEmr1sC
aL9z2l3dJ0W8KHNEWpjdqhFllzlcf3pcFJa54BQQLi/Rgq76UZKg5hsAQdcUo0aQQfV5k/EHuHM2
bbeKaS7UkYI57nmIbER3kfIEN2F95+zFGEdVA0LCI+tJdcegRLiFrqfn2f8DUWnyPOxJjmETpHPv
gGcPvmJeO/IJhbB3xzHacwmwizL9Eme6rTcszUS7rTQi/7c/7nmdf6ILrO+4RgO16GQUXXnkcYbK
9ASGQBRfSl7/Lx16L6QK/oiTVKQVRSAQhPolWtofbQHQqe1qPx34zCVQxBO9BEvemqOtJTD+eVtA
5cdP7TdzgSo8DtQEor762E7ocuuZ2W/jyD0Ny7HaeGSgf8/ledKnAm9c2JqP46TaK27ygnpQ5mJV
+IAnAzy58aPGgCZ0scr0CSU8sHpFKR3ZXsqpUv1e1cDg7SMu83XPkqmbvv6WdZi2EyTS9m9fsvNl
euWSubAWyPrwWDazeUH3XuzDIA/vAy68ckqW/YNbsbbTUAGIH+N0lj95uzY/u6m/1pw4O4nX9s7+
dk6CmQwiqSQ/FqTryA5kZVP9QDrT7FU0NN0O2aw5rOC8/eh3Vo7BDzrriygZ46OJaBztJcQp+Nbw
ztMWXZXARbKc8j41LwYcddtJRtPTKvzkfvAtHEsvlAzEurb5EdxDZG8roEJKb2foIlosR+WDmCg/
gvvgP8JAZRWaSl0hR750SZ14aGnLIqgnFj1KiApVm3hcF4VCaP3D77s6xm4hL18ApWReSkrpuOmX
otHb/4Pa6IXtu2gWTlW7oAINOtEBxT4F5rr7viiuacBdeCZcMMtUzkrUJiyONpyKfs+6mTwxhWv5
v3UA0ZhPCo05POehpoCua8tYeGSF0ptCcPNpbGfuMzWA1R1LjmPVd30i46PmfXlbTABMcrV6FRaw
umO3y1oqyFYT+Lg1T0AXm4XlfoiE+M/r+kTnz/5H0Y+1YjYBEfVLC203fpio6H+JtuZq+/b62etu
zgW1WMxMDzCB5IjRDbVdQszhLSQFNVOcn+mUYkXQMp3DVD+1MqQfoiqI9ZUQ5NLNdVIclQKk0ydh
ciyS3O7aqglvAG2Ndm//sEurO2ZNs1bj7BZz1J1s8q1c07XHVJenenn2D8aFpVEr0Pm5550EdsAs
dd5vlBb1lQDwguX9g3IZlqDKtTXHhTY13xMStukWHRUYOZtzduWvXDglF+0iNRxfPmThkQ5Bvz07
Wii8g2nh7W9w4Q110S4ttChrm6zREfobJt7xPhe3QyvYsKUgdqg2MoMsynYV/dxfuVNnm37l1XYR
MEvYqmKmQ3IcZjCMLhP4aZc5zT+RdW3sBjzSC/X8bY7dS8XnuENH+qjCua73ZqEQI7Olyu4DDP0u
GzXUzfu195vUYJmLhaG6iqpOlM1Rx225hWoiuW0qMDG9/aUu3QPn/VYJWSC0draWRaiPlgbJf+Dt
92I5wd4dS4cOYDE3XdW8TF233KeIBj9MSn3127pj6LwKuoRWHJ8chOrTRvRtMm/KwWv0CXt33m9o
kE9rXdHwCIPst6BOXfZlabyYazDFfXbLf7r3sFrzJsnMi/zNzyIEZO0Sr/IXFnfya6PmDOUBGx4t
mmgPrJ70c560UArzOngXAqMH25UjCCNeQHMCuFwBIrcIvMpXYoIL/u8fFEwSCJSnFDsugVXfGORV
b3RQYaZwrtEt9fsFjg0XGXjrFwiXAWF/9t7AYbc3M2bFwiuP6wWr+i0Q/8fXFdC5kdD1IMe2OTep
wfr5uQfy5soJXVrdsVlIT6dxlEzmSJMkq3a0rEJ9H5SoG1zZ/qVP4JjtlBpLigyMFFI2unqfrgyV
CBMJ8KgFZrCj51dwDLhY56Vps4odVUDYRoBl/Gaur6LYLp2SY79Q1DGd5WCDWmbQB8czQEN5iUlD
rxvkYmOINnyQRDfIqib6Pkii+ZtN5bzzW90xYFZHLK101Lzos9D9ELXZc9CL0S8udqExazwPGN9C
ZhJCpO+g8wW8wQBSeJ6ME3VPY6eHKW+Ke1KLaMvVIHYjT3xAQyxzkTEQj14LU3AcO5pkG3NGgoEb
P79y7y9cGRcYE0N/FEJw3CD1r2q5WQB7ZNtoKb2aHti9Y7h21NHKky45koqQgwJ12W0aegkxYXHH
aJeUplUX8+pY8LB/Gto0R+/AeJZsXZIgsJAuzLCgeaEpBrgGiK/so+aazNOlc3dMla0ptXOb1y8s
CEBQHmmZBZi75FcChdcZaBl3cTGAIck4BWb8aGKJqhtAjx3HgzI0pblFe06rrcBc/47oMmk2Wvbg
NQaLS7TuSBWVT1OVsGbdWBKqLZTeoMiwKZqwiN/reVi606oLMD8tEsPdGzFU3b6KTPUlQOoJ798F
h9gmfbvHOGn1YPNS1g8g757j47m0ftNakNTuM5Gy0esKQx7FiSugQkHQbqxfqDaZ+hqpFNDvNUVO
caXK+Pq34i5OR64YYtIVnMdYqzLchzZevooom/3cB3dZi3IxoXkn8+YF05nDPhAi2ZM18zwd591v
q2QOZ00NCrAU2kVzr9vNzGJQZfv4be5S3CZr0tUoidUvXcya91Oflr8gmOw1k4xr7LgPWif9kkSD
PraZMrcDcDRPpZKF594d/4FngCMkzduXYgKfk1mH9hnEy5/9DsZ56uN2VJmcbXOEFaY7y+rsoR4C
v3Izd8E6FHx+Aajg9XFo6+AsXQYNixDKUH7BOnfROjmbBlN0sXmJ0A3esfODieGBa6js16Mt7iJ2
VAM9tmzm9QvYCqZkC92vQn5agxFDTNBvDa/N5F8wXBe9I8BaFtd8oMdhGotdIYfiYWwZu3J7Lv0I
59WPE4opSYNJbRKL4OskRPGM0dKJIumLoN7tdYtcIiO1TkpWiuuXVI3rDaaB7E0Vqk9vL/47wfi3
hMBdPA+duxYaMRESvrBqIYbH7fBJAs2aA7qRNV9jsUDyZ1xBMWiXYf1JQPP1UOt6/cBKS/cQ/kSG
25J+l+haPvVppB/XIs8Ob+/u0vk6th9XhU1aUZHjkKr5HdfDWoGst1j6QyPG/tp86u9JgNfOwHEC
pJyTKg9JeQQRc/JOLjXePFP08X7hGtqAEIWDKNAUhMnwWKS8vulMb9NN3A9kP1OyfK1UBIVznZ25
1eeFDD9nYzjf+J2B40RYFUW0nssG3lWIp1TkcbeJFNSXtpSR4cpF/t1Cf+0InGAE2tUgCm4m8qAV
7Z+IhkDLU8sTNm9BW6YOMWhonhMyVulGtQFUIhczZDsb98G7OdEQA8yZ4vEv21ZFMtyUSELoi1gl
rR+LwCzl96mG+mK0WcK8nu/RL0k5+m/nibNkWrJnhbZjihbTuWZJSRZO+wXP1Q9CxKB/gaRDhvul
yBNIX5gBmii6iMLbWOTRD6miMEIdb1y6DYY5dbpnZZ4vewU9EIVR2mD5lZGgPyk+Rg+Lheb9Az7x
NDXwNzPh25aYZGekKH9wVjUR38RB9luberTLDx0lYf1M1FKY5wrUduv/4+zKeuPGueUvEiBKFCm9
qrvlJV7iZGI78yJklUQtpBaKlH79Vz3ABRI6ji/4MhgMMDSb4ll4Tp2qXNVDFJzAnNffxbpaTuA6
rfrCLK3Mbk0cTfLAoaP50NGmDNCbqLboENm65G98pFd8mYvXwvWf6KYzdTvGBvxUilSPJOyrNySp
zrnSH26AC9lq2lls3TKSxzBm8UUadNldxFf+reb79hl1046f2qWh2XFKSWKf/365X/tJTivE8K1d
ZQWXkvKmvtTpktx1eEG9YTqvre6457mhKB0HYnyW2Tje13UcfwdfTfuGXz4Xrf50YE5aVWGuOqaQ
TMSB8ek5BeFReTmGSbeBUk1BvHszS3U1gGzmVK4x9KuEhna15y87/+JfSi0QMACNCsjhHlFNC4pR
Sf2xEp15w+2+dm6O262kSlXHmLptEmDGewPCr7n3bM2mLq1VmM3TDA059qgzivcIC9P5cdi2twCq
r8QMl9gqqcONyhBvgdL2i7pMAkP26800gHlTClmJk9/NdRxmmIRVa+JY3dKuTy7TJG3CQwBmJy/4
O7gRz7fuly9Mhm42kmu4/ZLBK0Ix9ockbfKP1+5dBJhO0bkhlpPHje9fpYjVxyCyb+nvvnJ9XBBY
Evfb3sd4LMkt7IBBVO1C8zFJvv997698YJffau4EFIsGZI5SBuv8o5wXTj/MITAlR6Iw9uj3V85/
/ZfzLwclQOpbRY8jUGHlEV1C8yU0fRLlO28rP0Nz2a4aUD+uix3Us9hTQ49gdGq2j1ypvbn8+694
7VM4lszKFpAzue6PdIA+UjV2EHX1LGCkLt8VE2YAQUsyPCNpJOiktXs9nWr9Zj/ttc07mU87xjGL
2mm+3XDwW85kj/Rj8BQYgok5JryzfgmXdUJZDZO5kDCEIl1yMMMe+DlpF1Fo0B6l0Hlkj3IEPcBp
LLOguUzKKP7g9XFdQKEWWcSZaTgKd2DpYai7vONJWfldnRdwQigKhksDP2o6Wx36qOL3qqKpX0HF
hRNWYTjbth63R5AxjseeBeTfhftpO4H61THehsohREELfSY9KpBA42JuRT2a1TP+unhCioGQzFA0
sqCvBLR/z0IRHXnYR17F6tSFEm4WaC9hcDXRc2df1p6hX8PQaT3+/ea84kJdMGEE4bF1jQCz2Lag
vwePOCqmYEugPDeAHHvmqy6qEE9WojPElueFVOMFRKvNV5GBfubvv+EV7+BqMPdS94pW83zLKtSd
ct2HasyHCSJaXuu7uMKRVQAWDnq+nbWuH6LG9h+VfuvZ/crmXahgGIVjufS4P9kwDveBYuRHzKu3
ns2vre5k1UBcziLU0Xzb8nS+jnrQHOoq0W9ExtdWd7JqUNUFpaRw+6ALDO/1DAGdtQNRoN+xO6Yr
7BC38MuoOnXLcKhkh6tZ9jrz4mQDcfP5V/0S1xfbgoVXKPkcBg2AwAwAMlBUeMkWYXUn3qIUJFtI
bcy3eoEQ8ixDc8qqevQLKC4wcGvn3ST1Ot7qNjAX29yzm6BtPTNOl+pqO/PNBwJOc1tkeQqqxl5Q
nrzxWPrjpaGRi42pIgCpQgnmJtPah2geDdAp+IfHncHizo2spnlPJGg7TtViiorUUz6Nb9Jl/5mt
Dqs7N1JHNoBIVLs88cV09QkckxFNTlaKLQFlLqciuuyzbBmPLdJFHuURBFWH4ZDsoeo+QMSitD4d
cGzEubpyjkB/tobitPG2BjXJAjHwaqDxT79TdO8u0CDl2K/QiZy7f9oaUJ7dWq/xIew9+t3soqYT
VVSb+sSW5WuYgQHu/6Hp/NrlchJFhrGNUGxMnOSsLcijQSTPIxCR+Z2LkyZaAoLnyeLqkpKBE/XM
CZHFbzTpXtm5C4iJG8JimTTdUzC27Eu57BBqw+ryrdLma+unvx97PabBnm4a6nd2kbqYbDnFl6wa
UUvzOhwXFaMDorIGOLCnM8t+23ffVv0mJv21zTtmPQopBY2ZeKIVnlzHfktQRSFxDZU2v807lr2G
c7lsEKCHdGn9gFcXYKDZ7NVZomBn+P3o+90ORKZJV6g2NhAuXVkuktRrwBKrO8Zq0YqmYii7guoJ
HnteSHJSIliln7/+T4P5lzA5V1awPs66AuQw8kAkgsFuwNLmd/COwaoK9CFpgN2LRUWooZfr1Tps
7F+/1R2D5WOFsc1OYnWZXhoZ1FcSDVufhwtFNfr3zxpiyAqlDNUVIAH7CnqF6GgHPyIOLO6Y66LH
Cuj5tiusGaOrFBNp12E1fvU6FhcAU0aUd3ETQZZum9ZDxq08Vmq88lvcsdUe8o8MdF9dIUl2Wbao
rXctBKL8FnfsdAMZNVkmUz1hjuhfEtkKgp2jzzMCR+6aaZvVFVtE8A+rwk4eA5VZfprZEr8FK3vF
i7nwl5RGE+BeWfA48rZADLxXgZfWEfbuBFVow2MeYk7rE4jX2GEeISqxGq9JDizu2CjpBkiVDix4
FN3wLoWAdN7r5MnvgzoWCtushMqirjC61LKowOY/nNbE2Oyjzx8gLvZlSMCsmmyiK0CpYA+QsQmv
NhD/nvxWd8w0wfCGijfeFVU98atF2/SiT9LyjUbM2WRe9BXOVMi/e5gMnKdUBGlbyC2Fflg2c9Mf
aKLZoULT6/Os6op6uQSonP7+p1Aujc02wt/MOjX/snncwkJMfPMiWMVPcQyXg91TQ+sWTBGTEbdQ
Ou1z8AyID36fwTFdzZpJZlA+eSzH6J72gcyzs5qr3+JOgJ36rqeUTKLgO1iRV7qfUk696GdwLo7h
Klat0TYqUYC0zxY1MGWHTLPWK7oSVywr0QFbgrhqC8AQf4A51IKJEaz4fufimC6zhkCNES1hlaKh
O5RzlwcZeqFeq7uYkyBMucyiQRTBaMRhIvZBQGfp6Le4Y7blBFW7aYIXXuKsRLmOCDGfui4aVs/d
O5YLtr4kwrmzxx7Y22VqP0Na/h+/vTuW2vGMDFUgRbHxMjnoDB3ojvqeumOmzbqI0KZBU3DMRQeH
bkzFrSTCvIUu+HMIBAbpdzfDw3FRZg4FKHRKKFm1aPuDJa3wOxnHUFdkSrqBUEURT3HzWVrLv231
xLzqRZS4esdA5gXLGkSigNSfJnkaSWHzrdG29ty/E2eDeEAaH8PRBEZsx3oTtCBC9X5uzGWQCSq2
llu14M5Xdfg5lFH9fjMJFV6ZGXEhCRo8HWVTr00BJMhd0i3zoYcWhJ+9uoiEYNMgz55GUaxBeaqh
Pdrm0yDCt8a1XrmVLotMELdhMI84eN2F4gDsDiamdBB4bt4xWGgtGrbFtSiEUOEBiNQrzBLufo7G
Fc2KmoXgZBpR1DXXx76N9wJ1FeJVZyLcMVcQ/6V7SOCECUM76Uq2XVAfwSCP97GXybpcMgAuNHTv
4W+2tuaFMNWDCEYvtCslLrxgIaZKeCJEUQ6ZudAglYEKA76y39Ydax0b00KopRVFGpB3EpApSBbu
bw3hv3YjndhqIHve0hZ3Bhu+iRvAh0TnR75GiQsoGElUjSiUNYWOtu2ZzXK6WYBY83pGERdQsGA6
UKJdKIoMlEZrtcJUuVezBDt3wuqC8d9eV4h9q8riY7yBCkuBzNrPll7ACWxEwK1b1oWWO5E5yJ4e
x2aP/Ao1sJjfY1899QBGbjgY1fYin81aHcKBvfe6jS5+oIwhbxsbXJh2qA/JHH/Saes1+4BTd+Mq
ps/qxqR1MQfxV8zkjkk+UjN6jdNheScFZssea06x9UaL790e30bx+vXvpxL9Ny7+hycUc6w0sRhn
6EPSfArVotldGi/WHAIIy6wqZ1OzT0e5EhkArdCSwf67xrHdMBlhoIn3EXN4TSgPYxmnez6FKgOn
KybDtv6UxGZarmW/iP5iGtZ0vJ7A+lZuEOACFe7zWEZybfI9pEGS5lVtBDmIyBA65PGG4bgKnGJt
k1wka7ovucHjLriKoQFZNod1UZms8njKyu5hmWORxTkF8SLUeXdshFAM2q/t9tDK3VAKfUdlzX9P
KT1VB9tMgB/nCkh5/THp2lm9C/bKpNeZaIR9rId5ZEkRmyyw3SULZBK2F3ZDA3g9dmpuu+cK1Lgb
wIzgrP13RfkpPtCZkS7CygB9lLm0Z/nvvCXbtl/2RMjkbltAe/eF4uVSb4dtASFDiuA5gdI4L1U1
aTzFmrZWP6NKxSF4oIBXix+gyqX7K6yPSZOFjEsFtcfyTGHCK0mCU6nsNpyqfbCy6EPeMptXO2nV
l64a1gpdKVOOP4e1q7IfgEQNS46nn90vQahc17f4qUl7XYpl0R+GJNnJodJbE9y1jVxLlXMml/F2
tCRm+QDE4f5PXJu4KxhHZ+pkMHn2A3hiEZ1EvbEaZclSGEzDrE1/0U8W6F88lIW+CkkyiYsp2FX9
hKmadkaJUZgSmlqr5lcY4qBteyzXYI5xmaAQm4MWFQtJATmsK1BXBGHeTLF8H9lh6a8wU0T0aYgG
sl7KkMXktBKV6k8BnszkaRAG9zRo7djeQpq01idM+PfDU6VjJd+JVAZPXaL76kfT2Xibj4pEfM7p
GPGmGEcW7JfbEO4lemIhiKb1HKBphWpRGD6EKamWDyCq6cYngTladq/3eO9kviU2mxDRgLwZLlib
GXIcV418rtwza/+RqgVVS6tZsJ7YGGX8Avca+NuQK1seeklwTgtA4hihIOeaCAM60gJIvUN2V0zY
AUpfSUQ/JHgvhvcjyei0HWwnGlUApYu5hWjnpY7y7kx89tVQiJK0eReyzkDXgUz7fJtEcmb3CgZS
PoFMD18k4qSxNz0j01g0Q72F11OXpPunTZpqveA6lvQJc+PBeCAjnewpzCiQ0yoF/cI3/PlZnDDQ
TjEAFXRgA2hy4DoUP9ipn3sQtw62P2CXZEH62QyKnPaG9NGxlFmqfvK10c0CUbW1X0yuTDvIPifB
3MwfSmC115tYrN17ozedXJlosvo2rpFWnbZ5bOqrhRm1Xkfg087uOglFkj5PRRWLK4CphDiWY0en
mx6Vq1YfaAn3ZYKgxOWlQ5AcVpkNM3wUa4yG+KVqu+owLQS8QCvYjmawf2OEKy1zonjaXFUdZdGT
ovM6fqi2RMEJdl3IyZcV7C/sqwZbu5H5pNPYfGXzxKYx32vB6Pty2lkAaniMUff4X2QCWu4ALOAQ
wCONmMuPw0ZLU4C4IQ3HXA0QdSH5sAPyUeWsgRrfpaow4nG7Qvla3HVQK5tuQbe7kfZSNipmy4kn
QdJ8NHTM1EUT1nH77e8h4JVM6gW0S9EIyp0IXgKi1Z/LsmUPZh5jvyTQBXYl1WKlJkgZQLhW5ZNM
oyf8W+9XvnFhXZsYQxJtfVvMez3XBwbE21TEFOHr0utwXiC7RLJ0Ak+rIq30UzRU0zGtw97vRegC
u5qIrfCjbQPqY7tfyK4bDlrJt8C9r3xXF9jVE9YPwxzXBXDc4nJSQhdZHb6F+Xxt9fN//6XpVado
j7Q2qAsgSkMUXnX7IDLwifkdu5NQsa3j1Vm0syBYHtwp5DaFXfg9qVxEV5xESQd987ogVbIe2nRU
l2HXc8/VnXwqqygbl2XATNCo4IXj8KFisfngdy7Oq6cNmr3f17Eumo5xAG27u3BZEr9ypYviqi3v
lM0kslhe/TvtSl2xXc9v+IFz4fAPaaaL4hqnFHIo+9YUUpbLJXKVETSjemXteAMXb8YvEJbsvqQQ
IMkKiTaQV6+NuExwFpwySqVl86lB+SKPefC4TW9NgbxiAi8lDFtSxWqG+cqgvJhTWV2P1BOOQFwN
wzTMEnDIbnWRENl+qeupTPMJI0OLn/NxwV07VVANi+AeoFY5vs+WoWqPU9J1XixLlLjwrtYiLw4C
UxdlHNd3FdPiLmjqxqvnDoL4393PXq8m1h3Onoc7rw4LCMcRlsEp+BaJz2sf1zHjLtsAlIr3uoBa
As2HpDLHdC89S42umGFZWagKJqopRCg+TJNaptyuS+D5kHaZ30rMeq1zg29bmbA7bIG8XOT01jTq
KyfjEr/18bQmagzrAmIG46EMF5mjsRr5XUuX8G1t6q1WiOaFHrN7Ha/9USSDF8qc4gHz+63ZtqwF
bUZUF6ZmIE0HGXEeMC8RQCzuVC8MUHWc72FVhCXd74K5RF+ATH41o/9e77+G2xD6l7yHNzCyN3k6
pB8S9iZs77Uv6kRbBZpthWdnXfRzdkU6a/NGaL8MzVUvjJihYGHHxiMwc5zCPqAX2bD5QL9x5I6R
ruXYKl2hvbDOa5XrfXmXUumX+bksbrwux7qZNS4i9pwvM71rgthLy4SSFxRuIq5RO0EcxwR0v+NN
DAxhvgRLlvnt3mVvixq4crzzUSloLMnJSm0OVW4/vBYey7/bkR37Xg1TH5yISvjJTO1yBXKezS/J
cSGq0NgbQxXhOo5AEtIL3VWo7SQytNQvu3RRqqKaKtroEI0SsH7kYRqpYyL8qHnwbc9W9oupYkTT
oFCGBFCKabnY+qx+r8apVX75ZeQYK1MtKBeJKU/xKtQd7dDKB1Cp/OiVYLrYU11zCp6VqTw1Kz9U
ZVZeBZq8lYz9eYAeR+PYaxOG+wre7aqAUoO8xoDhlh3NgCo29MO2gD6u9VKWd8sar4Bsq1LUhwA8
KtM7/OZhuFh62gzHZbVdk7NddT3008sdgwy7Qis8j5v+LeLX8z3+Q7LqMru1WtWcgf6wwNxfSQ6S
TEbeVFAJKIs2WUxasHgbxhu8wVPPDpuLbt0ZpRgnR4GtA47/IZlLUkxzm/i1qVy+NyGXMACeFRWu
Mohu9m0rD0ab4dPfL81/CNY/nJeLbG3LFSOYdAofDe266lhyjQIGakzDEMnjvotkPCTLnGzJhWqy
tLvJbMfiB8D1FHsg+w52lRDaneBDyaCp/Q20rFDBOlgT0+QYZHyo5InZdpeHPaGgx/n7pl8Jei5R
VCpEtiTnAw8BFTjZOCCoY1dvqaC+trrjBCBmzBOTYTYAUiflk06a5apqG+X3UnNxcvtOwY9fifJE
jW7uo1WYS7F0fpflxdBxhun+FkUvc1qWwz4dxOaVs6futPHa8lhNA9Yd0R+I7qPBK9alrrDEUGdD
GkyVPe39Z1aR66byO+cXg8VNEnNoa2LlNfsk62+GfPW5e6nbAdzROwkJwhrW7fJx/CKIX4abuv2/
YJgyNWSBOU10OLUivU2hZu63aSd5XqAB1o8TN6eu3AG1BYlHoLySxNRt/PWmt0qU1Jwi2+flVh92
/RYlyJ8NMXXbfomwTVLhHXrC7D/p3y3i6HcaThgGY6AYQo51Q3vIxEO1/vRb13nY6iroR4zhmxPc
tUXbZkSHKmx3P1Nxm30qQw/JdpE59epRTOBgIL2XS3oxIBxkMuTzFpvT3NYfVjqnhVbx6nfYbhFZ
klADAo/FM97mYZXmY+OVCoJ64PdkDbwHAmwdozmlS3NEof8SsB+/s3ZLx6o60+mXKwhaqm0/kiA6
9iFSH69r4paO9cxRLSjhS6uA3bAaY3NWoJPot7jzkk2qiQedgXuy3aGf742XcglN3UlglrT7jEkP
cwrUfd3/CKrvfvt1bDFuwlaybjGnOAwOMVWfbOUZs9xacYbJtIGcY8sSv0+2AZBcP9Bs6k78qk5n
S9WeD9kMoFW2H2eOPq3fgThlYoXCGFcR1u70RZQ9Ur92C/RffrcWEPkOjRIWTm8f5Al92Q1Ca9yL
65+mbonYRPsWrit2ndLnkt2UqVcNGJPZv+9aoa8VQzobJ00/iOUnKJm8Ttmt/55Bpd1wDi2jfF/F
3zrulZmmbuVXo3fYlgT7HaZjQ25mzzzJrfg2VjQdPZ8vwCH5mH3nq58TdUu9XSrBHb1jYdN97Gp+
0UaeUcUt8/ZlPZgVtdIT3U5xdN93np/OeYiaSgmyJUg41LAWfWYwtOGlD4Rb7Nge3GYJZqwauZ2N
8mX4SbRfuzB1q7qL5LYLDIK3XMTnqAFECsIhd1532S3q0qQ82x523VXdMU3lEXzsfs7Irej2bQso
RqcQYjM2H1JefR7GWPplBm5FV9eD6IesRbokoqKJ9Lv0TeIH+sciQOrWc3E7wqoacfdKld0TRJVt
8RuKSd1qbhmSngcTAiGR/Htix/VfS3T3xmv8tX070ZCtAYUaMBbf0ljcxhkhB55QT4t8Uc/dxDyM
rbCnbCu67T7zYkqgqVvKBfHUUAMRZKDx+BQ34/u1tE9+V9sxyKXF1G1T4zxmqz71vf0hwK7hd7fd
Oi6FDNs0Eo3MY8z+JfVq80UaefDauFvDlSNK5nNy9iSkPtSJzpfdL1l367elbWzFLeR/R7udkKEm
oeezyK3dom6WluDxs6cWzAJptuSJ9Mt43aLtqhNjIoqVo+1StLfVWzI3r5jLi3JtHynUJBt7ko2G
sqs8bYFfLyt1S7VkWmKTlthyws1hAXAqtp/9rkb0e0rTTWBRqBesLB8rcQEQoN+yTli0dAhtLLGs
ZSw3EaRXh2e/lR0jVF0igcDFym14Jfbbxm+iJXXLpsTGcQKhDHva6uUwsGcZfvfasFsxzWYGyn7e
46WMOKvb9bBHvnt28lHM3vzfnrf7dLjR7OS3Zfb7pdhouDYh381JrO/aIMqBxjz6rew8CCHOI4Js
6PDa5PX6nu7Bw6p37pd6uMP/HHXeTsIjoSbxfkYaPXzw27QTB1c8j+NxxLpkB7T1U6n9jMQd9w8A
FhxKcNCd2NwcqbRFYrXnOTv2N2nd1WB7RhCEuGqxWDC1HKaO+ykF0fQ/2pZfWlNEBElLS3zHMgZD
E0BbR+DNmF9Qcaf9gZhObVpLLD5P8WGaelqD7IvXfh7EnfcvMdgQMjCJncr0rk7/CX237VgjKNXi
HhJX5jTMzQU4Cq6AzPCrAIWOQQK8HUwBUvYTAd0v33LdeZ6FY4/hGLaDynAFa9Z9ZoZMP+hA6m9e
duNO+QfK0lEnuCS6v86S+aABIfFb2bHIJlzHcoO+12mqm5+94iQv196rw5W68/21FoOcz6UJW3Z5
WL/viOdHdGwSr3GoY56rB1V3Ser2yoRe6jY0DZ2Y2M0dFMkMtjxhRqorn5PUS2WAcnekf5+42EWE
lUuRFkO7XyBn98p4uSsfIVuICyUGXQA+yJyn9DqL/TibuDvMz1JL+hQ8yif0n44R+8GIXz2Mu7P7
IAOzm7FwTUtwGwfLzQLRK58rzd2pfQBgoZHXRespnDn4mtIuXzj3sxfuikUovXJg27FtimmC99Ey
m4tl4cb3UzrmaOsqSqFvjPOuHqeG3mDWwyv0cndmv6sZ1xEx2Ph+SdPmAmrYXsEXk9y/5zgKff8s
0dhzwr5uSXC51dRzZccaKePRgHmf9RTtl8E2gLOGeuVl3B3UJ1AibrcxgUNN61sAeD+BLNdz6fT3
4xCGRZJVuH6ZGItQ0Q9GUa+0jLtqEPWgKo5JHjjU9HKBTKZq/EbceeqExSQjLfAUGxqJ/FsWjLkw
D17G6Ko/yG7Owh7Skqc5fZ/hqWF/+K17fjr+kjapvl36ieFqUHFJs++7H7UTTx0DTEFoUbIOVciF
X/b6qlSet8J5HdIJtldb7Ddbh8NqquPAPVd2zC+L9tBEPQILCK6Oy6yOCC5+nvTF9D10JTYBpPxp
KwP2Po4Xnlcdsd+8PqE7fE/ryVjIJ66ndbrNyiRXk5f0C+Xu5P2EsT5JFD4iHUwR0f1CgcLMb9NO
aoohxGZJMEh60rRIyUflRVeMLTsGuKVMhXTAupCQ6fKIsENvR7/mIX8xb9/VsmTnyzdjxJILSK2O
7IvfeTh2CC3AyppsX08k2/MoKfPKDn7e3x2zV3O2xJNq8NzXGFFn1l5mnnBD7k7ZQ/2DQ6MSBciI
fg7i/tAMfrUr7iJqaA9u6H0pg+9ByaebzOzs2gKa7dXW4S6uhjcRHyHbheJmNh0xg5rv6+r1VuTu
gD3GWMS6nr+k4HNhAvFua7jn0k5ItDsbBtqd2+4JvyYMg8W6Kz1DuQuvKcGfTVeKUN7rb1G4YBjZ
D6cCdOHvMWaMgj5LzkFxTURONhROxXsvq3HBNdlecTZE52gQZ9dggfqmrPJ6G3EXXDOStgb50IKz
btgFVwbj+rtfCumO1OP9Ai0Ze04h1XBZJwozs4tX84+74/Q0To0FUmU9gTJQjVFeRn78ddyF12yU
sy3Q549YBrdTkH3Zs9LrfcvdKc0Q2k7gCEfkHbILmf1s/fBG3IXW7FkU2HjFuuehfa7zKPTiUwW/
s5NQjytAz3SJ+jsdN9+pTKujTTzVVV/0QqHuM+505NsNgDA2ZxHpP6JONvkkfBCWcHxIRFMsqzYQ
a5v0Q1B1w70N2exz/bC4E9U1Ojo1qFggMQiAOJSF1+U42fS7h7FjcceN9KhWjHg19XemXJ+hAxXm
i5688hEsnvzuo8gGQUEeg4m9xa25y0YVffaWhX3RFJVB1gzlsky3lELfqEnK5KruJh8MCLbupNrA
coM9tRvm21Q2Wb5xmh6TMHryO3Qn367imowYndlutglC4Kkg3eWChOLgt7qTc48Y3VqbBFzjYpc3
JtSs0CZuPM/FMdIwXkc2biXOJYH+OgU/wo0Adshv6257VOvJbk3fy+f/VDcoBpiu1TrPPpGepW5/
tGxXtEcXHDs0C9PbkqBYvg2lF1oGqztm2mypAkkANA30kMjjqIejGaFU7PVN3TapFMtgRyj/3Om1
n06y18+YEQr9vqnbKeWstgkt0bojSZTebVwDTNsLQx799u5k4ZJOwVmvfL4NwcdwYCkvNBJRnwcm
Tt2xU1llaTuPOJht2EACk0D1XkWAZvpt3THUkpRgpVnBrNCCcLc6wnlNJB+3an/Dtf8HxXkxCIHt
O7a6AQxgqj2cbvuwAxNNr3R0aoIh+6lnOXYYhd3YtSF6t7mO8ZFOczAQddhABvMIBTbzQ8s1AK66
33+SdhuaTwyMHe2Y0yoIA4xLJ/FkLyuQS1T3ct2svdFTAFFhBUrbAlpwJsqlrjMok2Bw+AlObn6c
kxhSp4telhGsDmnysYlHdg0fLjuMDZXhNdg5giUfghFaw2svLmuxrOpZMwJVNugnVLe93HhwEKXV
XpxpOCTH57CgTVC2M4hR26LA1KKjS9VQv9DtNoR5PEKXEs3K5xmqNuuBc5U2UGlWniKpbl9YhgP4
eToyPAd1HOaBMuXXqY+Sj14X1B2kKcN2NgsQNs9huj5LAbXX9zsX4+7zFGDpf3NZvxSydtTuBSbR
EMBF0Lwb2hjkCjTuB8+zd/KDlm98CFrokXA6DceBaNHlNlrEV7/DcRwPeMrHQC9rfwestsr/o3AO
TPLGe+O8xz9YrksSbxi4kjD4MjxT08kiall7TXnT2GMSN6b28z9u6zgZweaOobHhee2G5BiRFbQB
LPrpdzyO75kC2obQzhqeq0Hqw6aUvslY7FUgwdVxjbZCgJriaXhuo7o5RGbvbzvejYXX3t3e8bhE
idgh6g5ty+x7GIAb4rhK0+x+eYjbO65rqHCGC2uf16ac/kXNHBryfTsJn8Emlrps8TM6sdQAv3Zn
6u4fA8TqQ1BFXtNYWNzJ6NNuGtK1bHBnZjKje9WRr3vSeiF+sLpjslGoDSkDXd9hovGfUdfR53hO
0ue/f9VXbMrtJHODhlgpZf8cQHq2eRopatFftxCCCTelnkvq59XcabitMcOwzxPiyW4nCfVECNWS
oVV+duV2lsEnFoDzR7fPe1y21yYlJXhRQumlCoIv4Jhtv/QVeAMGiHsnW1BfB5iE5Z/6aUuIn9Nx
28x9MPcd4Wl9B33o9BRVH1Ds9VP2fNFonoeklHYqx+u5VyI/qyx9UWPcPv79/pwd+0uf/KLXPLYN
Rigb3j+Lehb5um3Tu4x1gZfPedFurpKtXCAK2D7Pc90e+SQD6ARNsv/x982f7fNPmz//919iLZcU
0cTO3fM6maT6tPcSdQQMKU9Z0cqwC4szbWzzRvR67aQcM57TrrVLKrrnkuokX/cte6AbS7weFC/6
0LIX4agW0j6zsZqPs0l1eQEJ+tR4fgkn6W9jsA4t1vbP3ZrEB0CB8bUrlbLPf/8Srx2Ok/VbNfMo
XVn33IOrxOQ7puXDfFu5TxGUvWhJc1bpqRu2/rlm5XsBWsXbYE53n7IfFnfCbjMida+DpXtuF/Yh
Ipo+Ww0NYK+DcRvTcrSaVb1ATIer/jEKCmq7BEO0fqs7RTSFXK3qTCaeLdt0IQeoGYbzXnmF9Bft
6eF/nH3Llpw40+0TsZbERYgpmZVZlen7rcuesNx2tQABQggQ4unPzv6/gS3bXWdpYA+jlEKhCEXs
2LtRDMLyNe4GkDmuuPQNA5eX60XYmfeb1Jgo6+QOFRjcDhwXw+Cydy3HbH4Ztjmew6ayr/uGdDCf
sBdObXgCac7C/MnnkEdzZWqHSUBUuFgfIRqKoLgOPIy8iP3Stt7TIaEUkqSPa5LNx5pWYNFEQQ2y
9GF74/lrjHg7DnMlH8kW76VtiG7Pg6yrIAwJ1u9F3GiHei2dBvVITfTNQCb+LCYdNCUN457Dxozy
oa1J92jBV3MktouzcjLMhVXVc7+RbajcIZSVDo9xgmJjGcdz9xdUkJUL23y/na1IuuQJU7c8f5p1
Cerr8T5qax1WEsx9JnmX28HsgIa+sjEIx1Qtmrs8HZ5jmfvDVe93thUnO/hYcV3GmKw/LBtdH3b8
ycC98ZwWfDqsSdSCOIV3+hkf+jipKTAI+kzygkVpOi8oLNgmu4I6jX4p5FSE3fR+e1uBLqJIkqF7
JEXxcmG2PWc6DxrdYb/0t4nM+7ZKkOYDZ/d/xgdgIO6CLgO/xd1z0HSvYP34tyKSGgDJdkzeB35Q
z1n7DLrQqGIOj9vAnwaRV+cJ9Nphxv0ed0WllNFg4Um30K0LIPK3qZj2ZyII+31+6XNIKGw6RfEA
tyTejGU6LvoeLNrkU7TnND1sNANJcdAn8Jve/cjmBmroPWIVZ4e9GrP3fSSCmM3YL41v0EYlzYx/
r0yxSzBRE2rKVoo4iFgH9j2nVaz4n1/l2cAPUJCc++PUQQblmUTkZuc3eb7fAwePaEdXlAQfmzW2
h5FyB9b6hbPp2NMmfRf2CbwMmcxRBh+L8AYtTHVcJkmf0izJvoZZ9wKuicQOCmhUjtStsAapx+yT
SDYT9Dz/pSlulwQSwhHvkX5DwgmM2WysTgxag9sz5/NPX8DzYhDisbQguH9QKs1PQ96khwoA8eKA
d7sOvCr8PnmiVjThUjzTR6LZuWHb+hDrNCzZ9Fko2AoySCBb0fWoNnrud9HEd5MBFXNYQuhTURRj
PEpebcMj2Iy/b5ks3mcpVc8ARf/tLf/GA3wuijShbDDGyVdpmvVJqeI8u/YMOKoLaXZ130TZxg4c
KnAguktaddYdqd8tU2PoIe7BigQl0YI/LMCMZaVMO9KXIsogiBjv4KxcFV7mBxSR1VdNW6ausnX1
emIrmsTonq/NfMflVhUl3+at+QyMS6H1YVpmYj9rNHle7ypv7CEWIPk4QMsKWfDsGpp9ARN4ysu5
dWsNmvsiNh+SAcRYoixEDob9IM/yOZgl0bVemO5eLZLb/kWsaJ2+SurIBNq/5UE/FBmGvanGeTb9
49DT9REcydh/p4ou7PWZeddOsxQTSKkj+crtqfvsNh3rFysb2Bb2dPbZNfo8beYCYu4vOT7aa7Hk
zWM+MhZ2M/sMG9bU7TLp7H9FEcJ6La9rH0l91NGg8w9hn9i7fSQvHIkoES/JDlyYa3PyQAfzd5Bx
n3CjE2y/iaL0j3GbmlOvY4bB6LgLaqDjifbz6XGoW6+rQ1Y4TW78rMGslZ4JIa0Jy4B84g2+Dr1b
k7l/lE4UjxzYM1m23RbWRM99/g0SLSSZivrWilu7Y54MiChjb5Ygkl6W+zwcdHEpy5a4f1ytyg5E
g7Wm5ypoOAzWPddtQF24FJnoHsEnP95xs7av0zgJfOP6lBxo/dmqiNr+cUFxuQS5K39ZD7UIuxd8
Wg7MPxbpQpGUz6QejjU0te7bBez1YYfee59XYF6NILyGhCFmpESxIXtYpiqskQVy+p8PfdMSmSJj
QDZbVy/dgDJgAWGFMI/yKTqirBv2SXVo1uyLO04RioHQyiZh16UPSxuaBhXjDQdyFtmLZqLrWjZa
xEHzQCz3gWnKmKJblC0eMLJu3/Fpth9nrkLg/TB+e8b8EKmcbCJqEZ0fWGu7D2kUA5awrfS5SPKH
19Av0DSQOCooF/WPtFfdC+gV8fgukjJ+vaSoLX8h0b7PgSUYn71jrFwFvP/aPbZVh+RBinpb8CHq
IGlMbJUXdVlVmx18xqj5YiDJlZQQzt4amqxdWLrpc3jgHaEn0zT9I8r69H3VteBxorQL4lvC+j3/
NcCij3Udd490mOv5DuDSJTlnaczDIq7PzMz6kcT5QMVLV7uuvuF3sgqKVZ0I0pbD3Ffx81ntBV31
OKDOAw54d0w74PkyjDU881y5XfC/SZd92BrrOBk12GvBcTVMB50t6yV5Pij+4THkw9YgsjAu25pn
L9nQ0IuLK3OvJeNvmq4PDOs+eA01TVR8IZr7solMhu3Z7KkBndn7oNvfR69xSH7xWWfiJfhNi4PV
PT9Pq9ZhKYnP9mEseCJspuFbSJYPRTHEn/utkmFPXR+9tnSYT2yLQT7muEfLsYmKu0iQf8I2xnul
uxiMQVBykY9usK/2mLDPS2vGv8KMez5LOqhA8MK0jy7P1zekSSkeQjhKYQ9QH/KlKRKGAmpHj5ts
2at8nuu3NFdB8Ivch3y1M7d549CP+BfvmEEQaL4fO2inPfPIordN+I3H+pgvTGDt2bwoKKe1aZKc
IhD5gjbcEhQXoK1D7liyTlcr2j5/kfKieSyg0tGVdTJycJIsZs/fBn0kHx1mIHIxSzTVHrUepjvA
1lmDgpNJlrCbyYeHmUGAHW5AP1B33fwJP2oryn637lvY8m9X1g8pgKJ9VXSQNX6I0f4qm9UMGP/Z
gmahGGqcP1uXQy97FBLax77mETtCrI3yN2KwLkjOFH/AC8tV4yDQ1QAvcCuizNWyt1Bf40GUwLDu
eTfRkx2nGQ5o+yz9GLNGtE/Z7qoqzMH/Pds/bH7DG0wGDLJ5ZDM6I0PTWRRb4hGkRGEf10urwdif
Q+XBNo+VgoTeXEz1Uzz06ccg6z4+zHXLDkBwWz2IYgV4CFpWfQk+qDlk0g3DIt7JJDZaspRF0QOa
gZj+GwE4LqCjGrQ1sX8ydc5Fx7JuvDBTQ6UmnlV0WClp2TP2b6v89XqK/YOZKsuEBLrkYsmgzwSH
ay3thFoKkIuNO4R8gdg/n0K6amFzOlxEIdTDoJdDwmjyzLPpX3z0736CF34U4r3GDa4uHFWKhzSb
ZHGEenj+ekU1mn+UOUkeFmCG8zsBx9anIhWJOcZ7nUFYRA36stT4MyuQ0CJ+PwFO3Z/TLCKHzVD+
MR5zI45tS2OAwxbQHJbbsOzy1RiRwgXlpLEPjxRLr4naenUhBvMl8Th8jgEwDNt7//SrOckwMiTU
RVY7ORlUO+9bUzyDWf99Ohr72Mg0XzC9Eg3yokkO/ULoja58XANXnv98KetUJjqthvVC3G4ONkPp
asW2B1r33pRsFXQUke4usR36U0O79n5IwyapYh8ZKReKruPcrxc96bQoxZyLtKwFCaKHZrEPjiRV
x6BWS9MrMJh3S2T+VvHwTBr6+8dw7AMi7dRVFDLeyRXTDtYeoUzbbxfnJNVllIB54RhBjfO5i+Hf
I/4b3/XxkTxGYWlrk/gqa0pOumr3t8sCMdu6rLa2U0cz0346EFHYT8LoqDjMelTWlTlRYxhkJPZB
lHoT2RCLKL66BIrXfVNMb6e5CiL6xafyY1vVZJmZJxwFiO0dOObbj3S3YQ1K6pP1MEchvwSBiAvG
1v7iTZ0fu2ELg3NQn66HI2oal6r5wmcMGxoIiuKlHPYioT5hjxYrxG6Nmy/VpquSZ0N97qQO0hlj
1CftWUDpZFneLBdlgFtFw6271nbrgh6C1CfuSacliXUXzxfJu7mEKOt2X2+yD3rvQJ3353vPDawY
IozMXJbdvhIDDswGjPtdSCimRfKzcWglQBIpw9J5O75pbluCh48NulOpT93DdroSiO7MmAV0H7VB
JjRDwDrQuBfmU8aaPGmG5dJw/sZlOjsMeWDZmPpQSUFYFSWtXi4SKo/IcofzVvVBCgTAcHklIZFC
miuatXsBYt3mCMXv5ZRDACLsMHKvEYOGe2b0EJuLRkcAzc6musv7/bn88PcRnvpMPqwFB10FooWL
Vu13PoJNkKahF4yPk4x1QpTZsPQ+ZR8YbafDQKqwAE99Qh+JFwT4cRJzcZBSjVM2H5IJ495BbuSj
JJWt2jVBnfgqu4WfWbzzK1DUYfhR6nP7aD2vi9bOXEQn82PPk+Uuc3nY9cLjn2+ABmODIiq6+SLq
ZcMIefU5IogbYfviOSlasQ3wFJG5AD53bmJgxVrbhrUwqA+PtDX/36YvvPmux4wf0bN+rnH0+4cQ
9bGRUPOF7PtQ42KEwNQLu0efm4nE17FF/hG0Nz46UrYoiXXgTLhKx97p1emHztqwsjz1oZEaQyDo
LeBAir370MvcvKQU/4Wt3MuVIahHAdzvzCWGjnppqyEFzV5XhYUkn/SnioZo15WcL2YRXxgeu4du
a0yYo/rIyIkVeRuxrnmicrvncl/OZovGZ1zpT2fGC6ZoJIBUdF7iK/DRuruTqKm6EiWk6stW7C5w
ezx/JXhQ7SlzybWv1XSw6M0e5xqf4b8/7Z9+guewaRrrfAKn/hViMxovlYg6e5BbzZ6yTCVF4NH3
kmDXOaF2ZuNrSsY3lcbX3TB9HGbcx0ryZcPsImDrokTPSN2PJFni40z6Jg/8A16EnRjX67zGaNf1
C+OX2ej+faN5HHaKfIhkJjeey9gZUUZaJGVtk3b9e0/T7YsS47I//feH/kMg9zmCOCbXI1Pn2KWM
5t0DwyvqHmpZzxyjP1m/Ha8fKoRrt0JBqJlnzJPXKKDyKbavSV10Qc1r6uMkBZkkWyhdRAm9htcg
BlsfaggIB/UAqE8XlK4VeslxB+uuMxY900mflyYOGyClPmXQUAyz2xTF3kyA5JTNOIo7MtEgLSBG
fd4gaBctYp9TrF5M20ddAzswt4t75nD+6cN6nru2vaXtlsF6vrf3MfDwZwmB32esMxyPX5//1AdG
tlXNrIDeiSjnMa3GT2ZjDTnkoLVpj1vBMZXjmmUwQa1r6iMl+0ixsWk7hrZ7yh5i9FxebRBxDAuS
Pk5yNjNUC/UM6xVPt/t2J/q9BiV3WBjwgZJDCkIRNPOTulw18IslKfZxKF3ahSGWqA837HgEXvK+
zeuy6MRQFlGRva1FHyR4z6iv3wVyimmO0gnmddV8X8Amfk7EECSKAuteJFZ10uYx4Ep12ezALBVj
PzcHcJkYGnbB+WjDyjaFpuBGqctsA8/NENf5uxWaZM8Usf/gZj7c0IgeStGgm8D6afeOcpDmI5HI
0jZw+Z4bYxBi4lYlUGWAstw9qzDfP4PjPuwC9ZGGbkjQHrIrONt53TV3Lhb9aeRhLVrqIw0Lo5tM
khxrT4b469aNaP2NexBPMqM+zlBmLeP9NGLtqcbEmLNCXMcpsHlNfZzhxod0nFMosYA1dM9KzOjw
Q7UHjtNRH2aIKhFpdHK7dEQmvshlqs+tk2G4derDDBeCueZZ0Op7LXtV2nHQRzn1WVha5cMM1WJi
cLZm1ffFue4B5Df7YcgS8TEo3/FhhomeUaheCDwqNt2bEbIZZ3SJ2rCEJPXSZt1gXN3FE06NIsW9
vF1k0xo4/UN9mGGSJ0s05wust5L+pdF8xeTDGFi78HGGYgZ2dIZM4w39NDQnNEXrMzNLGNEb9YGG
uoH8ryTuFqjqXr1oV1mfG24Dn0M+0JDHc0TlsNiLs7joKwYytt3MgXmsjzTM0xYIIlNh8WgS0q+Y
qwALTVcjHgadSh9qKGzuaJKS6jteJx8siHQeKLQpnhmm+EMQ8bGFg1z3rJEKx6Ze9ece9Ux0E7tu
Csw0fWxhuuEVhFHs9KJGxBCo+JadDqPBoz6skIvcuiKpsXYtV3OOx6oX5Z5M3ZuwjfccNjUrdyR1
sE8SMDaovuCnaFwew6x74ZVUuL1SfbsOzHTjsojYcjfmz1KP/SFN9jGF+tYcztCSunBR5/Rokiz6
rNaR2VLJPXufYAzuGPRDfHxh7CAeacYOPwTAzrXMpEC/XIIW4r/N356Dv8n3fYBhP0EaKZ5ceiH7
xN7ILJbiyLOq38oIpJxtWDLlYwybClmr3Dp7sS41XxuHmslhREv9y3//iD+4mQ8ylPWuGSD366WZ
N/ZCqyF6gDTOhzDjtz/6w0NatjPK+HsfX9SaFwchavTc9OjCXkA+xpAYyerOzPYisua1BWbitNox
iDme0Tj+eem8GLd1wFv6glqGLc1u9xt5XBc9he2M58FmcFWB4fj10lsj7vSCPke012Hx3McYKjkn
bBrcejFz9R0IPHWoWRiXBfUhhnyp62Zqt+rkVMvO3HbJi6ydn3OpP5xGH1/o4pHWC42rk2nsSUyY
a5vq53jN/mTbQ2Aotu5RYgSId1vWjWWUzwCm8sAr30cM4vGEsZi4gXWwb95NM/+QR8UzhYU/rfx2
Af3gRnnP4lnbCPUtSKraY9EB86jlFhZofVAWoJOWVY0G2TvZMdVsLIbK16IOApRRH5JFltnss6JY
+5jopYxIdyJkCEPVUB+LZbKxBYjMYu3RRgVGJHsQZABr8cwN/6eN97x06IcV8w0q+u74dOPfXvRl
BiVbWJz1kVK6H0G/Nu3Yml7sxSeV8OZxzoM46xn1oVIA8SX9pji2ZhozcpcVqzmIug+SyYV5/vOZ
7Dsz1CTeYF4YpU6NUteq6YME/GDd89VFT50UM1BtpYhZ+rFftTuxPdj8LTX5waFi2wDC2q3R93Tb
orItavalSp39EHS3+3ipTC5pRvYC33XtFvIRoJbs7cSUDvMoHy6VsLzCE/NW7W6TNi4RstsDIWNY
4c9HTNViBVBKaSlKosiTggcc1jYORPj4CCni+q3Gf7A+Ly46pBqPcGO7T2Eb77krg7pBPoOG4GkT
TVfunZP5HQ6SbO7C7HuJ8bK2aUoxk/4EbobkoQbQei/5HmVB4lwMBCQ/H8tmM1xLk9JLxea/ed0O
h3kI5IknPv5pWQmk31tRP7Ubd69kDY6lQtuwrhLxAVAQtEuVSZEuWcsBrwAVxIdtGaqge5j4AKgq
SqMk11v9xN204tRIcZqy/lvIVyW/4J80WZLE4b4p+YznDi9Id7frwLIT8QFQex7fah9MPLUAa197
Hrt/VDLU7/578X/AHBIfAuXqbqxkp+ChIEzuyYnubFZHlURRe+zapVjPGQQXk6PYpml7u4t4B9cA
0dkxo0KHoTCID5VKW8aoYCu5VMN4tTPSts0E5oTEFzpDSrWaUTh30d2+Hxxr1+NU8aBUmfhQKUgz
8F1tqB0LstTn1FEIwMXJc/N/v3/qEh8rBVmraDN1jAki9HW7F7HG4GK9NcVxqKKKldHA1jqo/kh8
4NSCyUVSp0P7ZPphOFiZjC+HjXZBNx/xgVOkLaxQwzw8LWmjygXkuhhmDHURHzlFzMiQIS7tE1r1
zSHZ8/ka913YoBvxoVOckkyyhAxPbtm745Yn7i2AYGFD1MTHTplacBW3il56IuKjtKs8YMqzOf63
e/8+AUVD7OeIEMsEwGXB5ZNLWpCBCIP52qJTmPUMsx//bJ/lYzPiOqUXYXBq0h5YmMlGn8OMe+E4
pdqiSBWRi06hG6CS3VyyAqj6MOteMI4U2qpz3nVPqq1eNuksTsUm+rDz7uOnHLtVpQqpngTZ5m86
3TMMxzfbtAXa97JnvcY8EyIfnvpqbY4Dk/YjHwKZ94gPn2rkPioBwtWnVKkzmICru/+PZgH9F2Tx
a92L+NRyknZTvLN0uwCTTD9okFO/Em5xlzVvi/UIlTWSH4QC3vp9AYTGsZ6qnB6YEzR9SMeYnFhT
E3LWZsyezNrIY9Qb9uCsmeMXCpx771iztG0Jfpr20I9VfO1H7aajQqO+RRjjUXOU6T6MR7vMDv8z
Wh37HQQbIL4ZMYqW0hi1RNLPgC+prG3uKsga0btsiYtLMrrlXk6knd45MN2gdau5etNCGeLrRoeJ
njWbk/g19CjY/RThkSDK3swzZAGMHpsHgXlo8c01BQfwdVfTt1iZzn5gbGnvrQLRNdsi8onUk/ie
VYR/VDm4yJpazPdic+pj4Zw7VvGS6auI0VV4YdaNVWU9kLQrJZ5Rb7NaRe+IXdFsz5YiOZA6sgVm
LVoFWcRWvHag2k/e9CThx5VHDtnKDpcdGCDKb9iwdB+gKWL6E5iUzXZMd9m+pwUuI9dAQmYEn9jH
qdXzN5JT5o4c7+bkK49Fyt5EM/bJZlHVHxIR7RBNT/Zr4dYGkgzxmr2icW/EwUVz8cnkIwFUEZWC
jNfDfGp2wHxiVMbeCRAl9qeaE/VN03H7GqfrcMfBdNqV6SbNKTc8/TD2YEYGwowcbZMsZzfn5n4H
kvCNm9R6HLOEf0jzqX2doebRlqaIom8rZMyKI3LiqLrrei6g4dHtoAnt054fFTfFC+OIisos2vYs
LVsK+P0/HYSLyKEebd2fE10IcVqEaJ5kt0HeKZ1V2rxM2WJPYPBtXkV1JHAs0uU8CSB+PjZyEXcD
deYdpqaGh33J1/oyFIoW12bZzasctAd9CSnd+GGtaba8RNMve1UTfhPRiGjOS82GrCmnJV67wygY
8N3AjkfuoaGqu7p0bl7s0MF4zYjOv+kEQ3eHaZ77prRbbd40kBFB7t+pyrwlQNk0IC3dQcDv6EC2
U9Jl3bmm0fARDGjs2ozQ+QwqNBGfHHFpWtOvsxqemg4rMu1Qv52bgr7/7xs7Q1D53b3hBZslHzWm
XgbM4jcLg+RYVkflQNPxZaLzwB4yTvLPES2bbRELR9YnkINWRz5j4KBfkmey7d+G4yzzYWfxkMl+
dV185k5jshBTjGUknQmJaLB+27cfqhJ5gVGGm2eekkZWZTHx6zwNQVMeMH77ST8Yh/xBPdW2cCc5
q+Zb2+opLl0/jiG1eJj3EhWhxjaz9UROEBT4KiBhcN7nMOZLGPcODqi3soy73J1mKekx21IgSdbG
Bk0swrx3ZNK+ryJd1ORUzVNEykZGBbusuG2C6rf4A16qwiJRd3yV9NRwQS9kccl5LHbz8b/d6g+H
0oedSTDNtZAZxcCZwexRj/7uFYoRKoTgKMM+/3xuGmGc4rdhy2odqzviePutw7F8DFu7V+eTw+pM
RgjyWWZ59JLHKN320RRESI7Fe3W+BllBgUBMTpDfG++YQ3ud7vQ5qOufNt7zV1dH2whpoZv17aOc
C1oOOkjAGSv33TWtllon5jbjyrIrj8hSHAAkNHn53xv/25cp7Hv+urAe9y9DDbdkxlqoFuToWF7V
0kElNGsaqw+2B+da2O3g482Y2/LNKKR+VYInmDN4Bu8sbNwJv8XzX7uDmcyivnVaEuQ6EMZNjnRt
Q9fuOa9t1QhFB4svkRQvFUdzZKcocPz3Z/jDEfKxZhay89s044AKEdkj6cEhhjm/IGwMzpDnu4Zb
29seRSGZAMiGEWF9P41Qnwxbu+e7O4p8PZsaegIxBmjnE1Y9tHnY3CDW7rmulv20VIztp8rt4kF1
O3IeN7ZhodZHmjWmb5tJCewMkK7fpB5rUIdL2wea97xXAZ8FqYuIX/s87/7SSkxLCYHpoA4A9sZz
XgzezXZsu+Ja0dY+QpB9I+U+bzykBQDzXrglUaOB0mrzK5Mtt3+D42tODkq3Tn0IOzmewy5MNrLI
bH61C5S9TzytqbufFtaExSwfcbbINQaBYMv/nU0CY+H6CniMMaRdiovTK9KTeS0qJzUB2wKAAX1d
zx8SQC4DrXsuixYycL9Zza9Ll8u3eA0td3uKx1LQxvtws36e9sGOyXjvaP5B8P2f2gapzWFbPH+1
EmDZapP22iSp+SjXCeTV3Qg1h7CVe7GWyTgnQ9/wazMNqDF02bsM4ekcZtxz1xgMAah/keRUdeoT
mDSHyzY0eUi7DhvjOavdWK9RV7NXV9Rg/B3q73ZVQf1vGPdcVUYYeqYbTU6gff6nUeL7LFVQ0wW2
PS8lal/1IDg5Oak+AyJknzJRq69hW+5FVaNtNxfNkpzifHyhijw5oBmlwq5fH2HWzKla1s6u194p
G5Vsr9hymEwQH0YG5dCfU2LbuVEhK4hPUNAdyx6cDxCLqfYgyWWY9+IqmyE0H3U8OVmpvkE1ZjiC
LzpoAhrGPTflCvPbM3SXr6Te5fTO5HmKGleCdkEc5kw+oKzJ06Suarld03WBSAyiB9sPHYQ9Q+gz
8Qs8ZzVZt8hJ2v1seuAOdJSf4i5M6hbGPWclhZSrzar8KjclThoUAA8FgJWnoEPvY8riwkxzkqvk
RGrUBeOilWU2PaumffuEv5RXsHbPX5eiS2Ulib3aNFfI3wsyVy/0POBJxbXe3YtCQkHvn7Cf4vkv
CixbW/A1Qc4N4DJ36/q2njQJ+8Y+yEykGaXQZsPtAEcrlR3W+6wCRjFo7T7IDMMuCSMG74VYZKCD
2SuUoOpirJowD/DJ6cDlgnEppE4Yp1870CTk5gM17RZ2c/pAM1fpDfg7fGY2dhi8rqove4euZdjW
eGFW5ZGEDDPPr1XLvrhkdqc9CRONwTPN99x0YSma0NB7S+3bmMjpDlSIQdrgMO55bmPbAkRxHb86
KGYc42Vkb3OMgIUFcR9nRqNZFqBtxdLZCK59cEd9rINTBJ+RLmUkTnXdb9emkVt7aDq0CO4Sns9x
WN7nI82qVQ4TJ53FPD1D3xmFOv0elL00iHEwy37Bmkm8AIGu/r+Emxu5XJG4BlagfKSZylsoMPd4
Z+5p/BVJK31dkax6E3TgfaAZlEPw3s5RmYjr4i1LlukDJLeCYPrYlttN/UPNVRRzhFGAnJwgUNWX
DDNBR0tjEXaN+TAzwXiVxkykp8VlX/qsTsoW2mZ3Yfvi+SrDIK7roPp21RDDK0q3rJFGo471Q9gl
6ePM9L7d+G13VP762saHuAItyNSJJiwF9IFmDloTKKDlyLq5KrIy3evZ3HUr2F3DKjc+z5abbd+k
/ZSdq71N3F3TZn3XlfmKcmYQGBrHx4ux6apr7hqHy7ibs6Mc2It+aKagDww60J/PZpUUrACt6W3/
p10dUgVsPmQbp6AbJ/XRZnKLarHLW2EXeH9XygQdgQx8mEG7n/pwM5EC4wsqH4vKaNrdEdoWF9AN
FIHWPb9Vs3Orrjp3lgPgoQYa0vK2PSGelfpwM3QhIb+cV+vVSNDhpLZd71dwGQQu3fNbC30hmeaG
XAX4gqBT0oEkKDNSycDv6oVZtTY45rTLr4jhKJfh2mnZm66o0DEJ257453NJxDKnZBrJdTGdKUkH
shbI1DCSBm6QlyWrlkctwNzkii6z/EfidpBlQsOolDK8un9evqosiNLdlF/Bn4q+N2FSntKGAwEW
tD0+omzpraNtGmXXG+pFVfnwMG2zDiqyQKfy58VL2udqbguG7E/Gf4ssHySG77rn1AJu7vPrAyX1
QWTpmG26AFv3tVfFLA+sqOr9LzbEBbu3edF0TQmJIPOcDsLtxP/ur3lO3MQJIBbjyq7CANUZT7G5
n3Xehl2fPqjMrdLamUcM6Sb7EpORXaZ+5EGxMfUxZWRLIDvBFbumWdLdYTK0vrRs/yfsBHkebMHY
0WXrTq5xfut2xjkkzw55W6ugXk/qM3Kl2053RC12ZcuwlEs/TtcpEc+1Um8Pkd99Vc9942jv651S
C4afVqf3Nl1Jcd5MvKSHPJNdG5Tvpz45F3QV2zmBOOpJA414L+ikPmZdLMPuOB9dxlATrAiYkK9x
FGuGGVHimmNLOQ8qIqc+N5epF8Ble0lQwF/be5PsAy+LfgCCJ+gI+fiyhakcQ4MNuypAoUrSanVN
hsAiderDy1wbzVFtDLsaG9uneLZrVCLABNE7ZOkvBF3ZmrBeROu1KUx2sLcCYewGEXYv5F783Vfr
bDGK5DSokUBEndOjmOftFLbxnu/yjNasHQdcDBZjvzYrirfrhuJImHUv9IJ2sSd5v0iMiw/dB53F
6pipJgmLXD4wZ4mzEfSfJrvaKB5fur52dxbv9UDrXtx10A5BmVdm10rSs+J5BWoT2gdNa6IX6SXL
GIae+4409mrYLDUKylNHSqpNEOkX7HuBl3AMCjX9jp03KsP0BMgjUOsPIjKF9fznsE6KLeEYdM+u
rkvjU8Uy8zLJpQ4LVj4mapl6Wo0r/3+cnVuTnLbahX8RVeIkxC3d04dpn+3E3rlRbSexECCEECDg
13+rvb+LjMaTqdJtqsJgWqf31VrPym8JL6K3KorrDwgX/D1oSPqSKAm7f7oygQ8jmuIT2Wz3Zinc
8jHs6d5kFbtxK5jpePo8b/pgCGgpzd5OYTuhr4liwtZGo9V4A0zsr6S19rzTrQm6pM18TZQZSz6g
pZOcsjaKKyz2yWkdwih0GDLeNpslOYIgJ6RXJkZGX+8pZPqwL3AYhE1XXxFlJdxCHay9Ny4sfcA1
yvRnV0BCGvS7+ooozcdCLJJkN8HsAE1lXkbzNSrB0gurgnxRlBrVMnOV7DeVOWjR9OaMveWjYmvY
pPLxW4Zl6bTyMbtlKt3Gis68YYfOAige9oW8w3Gb2a1rQOBCx1GWX3jn+FDtyVwEwbbzzMdvxZ0E
KHxMyC2XsXpg6zKfOe/Cjje+Nsq00ci2YYpvsyqXb65eKTBWhXytTHmhcPClUabvcKjN4/3mYC8u
jnrSe3TcETQchE3Bx0mersdmS9upUQN2wp5+QoRr/zDZwD44LkqePlymQI5qyzFy7tZW9MCQ0zuU
OnBmedssQurLcUqm7NbeSZ4wzKUQRi+0TuOw89MzQRSfUkCrl/i29QN9mHX8tUd4UNis8vVQ2YQV
B0Fp2W1elrySuHt70+BcEqQ6yXz2lhHAvhcdYgzmmusPmxvtb30hXkuVeaHw8fVQmiW0HVSbnDYZ
0QjOhm5bk6Obxq38WhYricM6vwgqfjqAaA03gckXXEbAWVx+y4aSHLpBtOm3oKXHx3AxGbNkqCWW
nrszIWNu/QNCRAikwh7vH5G3lZg0+/9LJj0AkbtsMsgAnAMn632bLlZlmxfZDbaA4cDaeATWpyNB
lC883pu7tJ6yRpeIjkimdTupGlCQppFhJa0vihIElId0iLaba9ePrNf2Q4NN+EPQV/dFUWqFBHZb
y/t+RdpDgpSi0+qKIKod5G7e8XjOgIOL5mK/CWR2fITVSP+ZT4G38pkvikoyBCYmzGK97wt2bUXb
fRhZWBgX3t3baRMmZGzkGp/EhpKtBXL0fUPDcovxdG+y8jrFcdg1+80onRVvnCwSqMYUD4vtznEn
8HTEK3TVM9vW/KS0e4e4w/IyJcNr3Ln7Q543c0q/7NHd2KXJXsizgOthvw5mnvtTu1Bgjua+Rtdu
iPnmrvXO2vkscOfb3E0xLQnb6Uu/MOIS4fVSRNFp1sUXC7WzSabPIROi9KsilXc5kO9CnHGUKJGJ
mnfRifK++R72eO93Fymtc9rCoCCHdHqfxbT5UXbGBe3ype8VkTFn+SrKCIwfdIBVKZCW062/hb26
t0Djxl8mM8SxJ5z8HcJMOiR/2iA6EYart0C7ERhZpvGLKokrM9Ok4pCJLGiDL/2iSOkRIa57geGy
5X+DKjFVKy5vwr6Kd7AytRvTNZ6iE1m77fAzEESKMagQLf16SEYrm1xc9zcD2syxVciV53URtPSX
fi3UjpZk0+YiKPn0f5yIdDWEqjpKvw5ilPSw0BXNObGWHRILDExEwsr/0neHuHETQyxUdOItGFzt
sn6kfWrDflC/AnID6eHeLtWN37GU6YwTsujmoPKt9CsgZvMFYEqjbj8ViCJDzMjugqBteenXP7A/
RV2aNvhBqYEYxSZfyRomXipzb5i3UFpo5BepG9IF9ZnIiTzUrg3qjkI79HSvmlOZMKQvSqAw6oIh
/TL9e8CA/CNohvrFA6vHOHV1rG7Z2DTvlHLsS5dCwxT2dK9HZ3IG327BsOR2ZEOcXxx/juo+CWoW
lX7xADhEs7M0Vbc5wcFSDLiOiUngZXzpVwyZ5W7L17Q/2xjMYdMU43EaAvvGpV8vuBwtHEAWopPc
6n2otm1dLztEjWGXGaVvplD1mE/wYevzbJFzyXECiNbA62BIxJ4OSdhWOAxEuz4Di0MPiiBHAwvD
f8LGjFcucPhX+iKGxT8pls/zgH4xnCBhZtTSLxfY1qYaynJ9tlP0ewZfahUtgbYnZN0//SzwNOfl
luwKN8FoLNIRPN3dBOFL89KvFhItZBQ5TFQGK6oymsL6HxaWhod789Q6JEQmBYOQf8zEQbUYjMVY
yqDOVukXC7Svu45uJcYi6T61kH0jP6MPaqWXfqkApBowcErvj2rCIYDXmP6Ebz+ChqIP61WmLIhJ
2v0RNs4PhuPmKOKvtj5+3ZArfQdFu2kwt3IxnN3M34rhPhRdH6YHKX0HhUrQEoIjeoDWh75J2jGv
6h1H0rDP4s1QO49IWgG6++pK4FXQs+/PdYl+X9jTvc2UqqmLR1YCS5Hdr+ugJo8L46qgh/seCtb3
a4t79uFMSsz/AbHzywqHa9jDvYK+zfuYKJEN543mf3MD0McYPFx8/8TWLBzowNLcksHOJ2fudp7o
1Qimn1aAXxStvoNCLWg1b9jjHmWDvdRuiBoCm6KDbjfTknwiJmZvR+wEf3Kp+UOWL8CQtHyL1+jY
xvdAEBPZqH1wRrp3SkAWnuL/fa+zRf9RmrJLqo7vjLztO6LLt9MMdYipJk6oOkuUJMeRccdfGZ73
5fZX/xSvioQAcNcTlfZRqnkSRzIu5Jszjb6yobenLI0aU+VzYx5Z7uZz37aBbd7ymYljYjhlrgUG
wHQXibT3vcvln8JGl1dhbkk/crknwxnkkakCkimqojwL0m6UvodjgzPHUKPGm2jQ6ZK4rz2sKwlq
UJe+hQM6x5wDmGRuumTZCUHi8tu+UR22A/hYYCRWsW6I9vEGOsDZlut0HHuUgkEf3bdswEU0UFiZ
xxspxuWSucg+tGYLsy2VvmWjZS3goh0IPC3HQmon7AEjcUG3eaXv1xAplA5qHMeb3e5XJnEn3g+Y
cWEDxvdr4PDX5AtIxrdtxHJkkZuHjkr9Wt1wn6q/mMJ+Xnu2TBiR6KHcsgnGLriwcd9Ddt0/1vUa
lMaXl75vI5tSkO36Xl6znYsjZI0z8DZN2GT1fRss6/oZZC0cSxb7VnQwug08sHFc+raNLSsSIZZt
vNESpaydf4pJuz4LbCD6xo1kBNLIlDMGfaY/oO/UHJe6DYIP47N72ztauYzLsh9vhuF439v4PJZQ
UQdNV9+xoWdti5Wn4y1JhuhkdA0p4Lg2gXecpW/aAL0qH5e0sTdFe8C8WiAozxOQAUGo1Lz0fRsE
HC/X8nl/lBq7sCm6T3epfNiU9X0bqoCKN54wqciafzL99DneQ4ek79owkrdym+LxxtdkvUgI1Kr0
vliG/az3I/Q/HCdsiGNRJvl4U3Irf8c5q3yDjkjgmdD3bLRWrjNANpirljRntKC7w+slxAsrme/Y
oKaLqVusObvtvsoAzKkvvRTZjxWA1sADue/aaEE5nIvO3f8FUXycx+QrA4It7FTr+zVwwUY0UAn1
VW+4HWzxxx5hpgvCWObMN2wgz3XS9bzXVwelzFkVKbmWk/0eMm6Yb9dwyONpS5fUV5bD96oj5Ins
bRnUfWLPzBqTRoxzWzdvgXnbKlDfcGmqyr/C3pw+HfHIOgDBlQ3mnHStrbKBDod1WF6px39N18VH
907IvEj1uOWjfWzpHSrYmz5TRx4h+BqsNOZuut/Tq7W6+4SUCHYbEpSTJ1RO8ytXDr+eFMyHB6NQ
cIDmdfKqZSQBv3UmbR7mPbbv9Ebm5JV28kt/xTsw86gdWZ5OSMRNt/5Bt1HyHz3n5WEgRAWOgeTp
z+RKDnbR4OIrrbOvLGPNcVhercl+3SBgPiHY9gPqdoRQXgmycUU1r8B3HnISBurHKPB24ixmUFnQ
Ob5y3cSPtCYa8EQWVgwz39IB2iMZJbHxFUkd3xM+FcNxnIqsDjrdMt/UQXUZNdFik6tbQTh2Airz
JntVEXGv2J+fP5nv6VAKQcqtm+Lr3GScPmrekFsPJxaKl8TOF8U7+nHSg3hP+y4N03gwnxesksRM
zBTxldFI3ng/2nO+8zAnMfOtHYZCD4ngvxqpsmhOIhPDPgAg/CVoufKtHRRX86AVANsIq130CcyU
qVKyK4I6wszHBZNJd6SJu/oKHK5yn1U/NhcuXLt9Dnt7bxazZtobpdbhMWE9wKu8OZY1UOJhD/ea
ZVHb9CtZ9+w6Wr63x5kNq3iYlRoCn+/NYoXDEZlX/K6JNtufM0vFWC1gYAYVwMw3ddh5T5p9LLdH
V8yQK88oUVOkiwV9G9/RQZtk7Upt0iv4uPQ7KQep30TArUavPP9nLfeLeexbOjZat0uf5gBvj73M
KziaJLuKZuItrgCJ2XdA67v9r1SimqrUCq/6iCuf7IwgbP17n499fZzStSO/53udzOfGlbsKO+uz
Z4YQa/YGiQPbI9g/bUVTkxyKJExhDrbS042JgqbgMgtbgtH27c8hnetA5T3z3SAkW+c0IlB6QjE8
V63uPjeGhMlI2TNYK237ctzG/IqANlArSzod0rIPyljNWeFNdcJJtJhdiCu477l8K82U6rdAWwap
0ZAl/PSzb3ZI27JO8it8dP1jknVRfZ3ymOdB9S0rvMkeR62JU46k9gq95uVdrfoJYbrNaxHeL5yY
nsmiyCj4GkEx1DkyjL81G4JM3rVGyt/6fNND/8qa8tKf8frkdDBtSwTPbxnt7wQBcHXs0RCYwNNR
yjD3CXsmg1Jz3MwqjS6OLN9asbVIfAk8nvs6KDs3G6ExyOyVgtT/qBdw/NYhKHQrZ749xNhkGjqR
zLd5cO9aEMK/gY/dfQ1ac30VlCLciaZEUHXlbJIeYWzszksauO745hCX8tSqtMyvYo7EEc6l7tAR
FVbnsmc6qJVZo1QSXcgWI55GJBHCzoIrOl8JtZs+j+k04tMAIlWe8nmkD9i5q7AP781dMkTGdrHE
05ddiYehS+21LCBCC3q8r4bS5dy13OjosvU9yPUWV4k0FDnLnsmhVo0P70aBxGs0NLlD+F40Bt5W
Ml8PRTbHlpHj3YGU6/aj3kApPtYqDOLHfEWUZGtuHdwgqKGAPP22d4p/NWsZdjr1JVFJ2brI7HwR
Fc2hiWJkIqfAvLOc+ZoozVXM7npYUW01PEUoaXE63cMgNKiGn+5XJoULG4dfWHahtaCqjI8p6EJh
J1PfENKmU5SzzuSXzKwfsxUnx+Dzje8HgVa6RSpWaR5FSd/8lOehUAu6UGK+mmtLqd22YS2vlqYa
iQ2RQH+3K2FFC5qpzwRde2yMncCURG93qKAAJIe0DZO5oeXw9BfVzbq4jE7uppR5NIl26H/jpjDs
zYunD99gM6HllNqzNssK+1bHq9fPTi+cCnw1FyTkAKkgZuucKVCvKpNkwEVZqtY3w6wC7zaYr+ra
Mg0evbD5Ba76sdogkfiRowEZtrn6qi446gXCCQvziIs9XIipWp0Gp8PwvjDLPf38rZnFLmQ/CaC6
SgRwILt4UKGnel/UNeOafFNR424ZGT7QIXXnut3MNWzkeAfjZFtsWth+OjPN31qXlod9hPgi7OHe
zqrayIKgEBdXY8sPOgJXopavYvXuHddflJC+qIszgBnoUJMrw0Jw1A2Z95OdyTC8RQBGJquujVnz
R9A/xNd48UblGjep09nkdyl2jpQZ/IdXTt3ZC/8Qb/IyCTEGBwDokrUUATMJZ9F+SVLl+G///vYv
TGBf5tUqiEYKMJ0uElS2L0hXLE+sRqYjElUiYLb+/Y+89K+4//F/XAUBP1A2XZLlF72hFq/WrVPv
uhi3iGGPv//Zfzx+U3kuRirGx2RvVZUk0EEUW1ByVA5l6tOH87mTahsQL1T9zHxz+VKywzCRdQj8
ib3qVk5QBclkmc5WEH6kNQhJhxyGpSRs/ffZuYaUCNcxTfuoGa6CkOBdVqN+jYD68278VzPNm8Z8
Vj0IeN160zmpv9zPyvtBN91ODjae6+E9SMno0ixTHP/XFhCSLLyZrsXoXPd+QRzPX7x00/uBUvTX
ggbDM7EYM4hB0YLJSuV3nX43b8e9CIoQztkz3q7l2g2ToBcx2BROpJb255iQUV3C3t6b78AtjmuU
Sjw/R+cua+viWOyBwhjYNJ+OZXnPEN7jGUvVtnzmaccfME+asEnuw3YNBeplkQ29INHxRpOSyUeE
2fL6tbbgTw3ML4aaL9Ry5ZKvuHChF10o9x87Iq+Virp/b3TGvuAyql4rF9Xr91hG2w8oVvPPhWRT
9mC7Xj7sW5p8hHlgWrPKNZl7iAbMiXOGzZl9BPFyGSEvg8vxKAG7tNWcIFaQssHyz1yu23+SqbDz
J70l+WepJqUfkES1ILAitu48d3APnRC5111gkWy+ZWlM57es6+ab7Iv5LzKk9LuzS/oG0ZTbA8Vp
BnpX2ZNvUczkO6gT7F5J9JjLqsnm+stG0qmtNscBEkq4Ke0hAVb4Ye62DtF1Y57fds2RtyWAN/4B
nDQOX7uhfyizZuwd4CMg5JskwfkxSdue64rLZviUUUXzH22Rb3El8j4RxyQa5/JIJEvN35YO1F1B
XTFXBxU6bkdyyLO2yskIMs6L5JnrLg70C2RBid7NRQ9UH0IKvhDoeAek9+hmsie5DnwDkoQwwpDZ
YQp5UBnuLA4J9hUDbfWIf4uJ232qoqxpf4jsnj6DjB1AvpSrj1GzbOIgRmgzHrvOQZnYm7aZv8iy
hvs3njND389AEfbXqR9xvJc2jpJb41qDG4A+W+jDKCFfEBBQvTFK1KwqWL9+1zJXf1Naqs+diPgf
s0jqDxEpsv4KQWM6I+irH7uD7HO6HuAIA0HbJeVSP0SsSdFI2AqyXNukI5/mFVq7ERDB68xYnTx0
pI7ZochUNgXBhpkv0Eo6BO0CYFpcLMOmfK15ccptZ6Kw1cVXaIFT1c8bBCyX9g7qYBFsrD0N1PEw
X5ulO72s7J5OiE4EBcEkbh/hz08C13V/H273JuIFpRdOavmBWFV/GUI1B76SEhnT80iYpRDB9OPB
0VrS47Q2GJNhy7p3ks5478Z4dPRiZPmBmWU6Yr7tYQcIX0up4wLJP7oD1mKFsgw8R6Tt2jHsstzX
UnJMkLZZc3pRKj5vcoz7ww7TVBitl/liSvSMltLgmgX7KXTjgLsc8igjYScfX0zZAiS64ygwn8nW
6+/JUkZJlZeBZHDmywURM126UWK8Z8hckjK1IIx2GUnqMMAi8yWDDNzPgjaM/W+6qglVxUrnz0FD
0tcLoqVcujQVSAYUSzNUWDiTQ8zXJuxM7isG9ZKx3HIhHonD+lyZrOhdBVNlmA+f+aJBkwyxBtQI
ry8THPME75oK4qxXxDYvFCzPJIO7mRqzjOwyr/3+loMn3X6IxBLXYbPKlwzeA57nZlrLy2wg15lg
CSrcq46GF0o6XzK4RZrmqyXlhSGUUdSVKzOxPkQoIz+LrGlE2ADy1YOzEjKVyGwA1GhAq9DUfRXR
0O4y8Wo6wun9nLWzCx9GDiV0Q7A2NHcdW9Dw9/WD0CVmYx4RvL3m0e/coi0TI48zbOXxBYTwfNgy
i+v5/L+GVYGwt7yrdeDTvd1knknZ1fXm4Crpxwd+Nznuwxy2m/jKQQaDJgUZHLTqwb6dS7w5zgxT
0D5Y+MJBbgxyRHsgM1UHVGlpG1WlY4sxGvKjFr50EIIjMiAto7xm3NiT01x/aepAQWvhawfpPJYA
qDflFainHNr8djmG9q+L0ivN0LTrkznW83kucnGgopgORac/hH0Xr/9i0WGIFk4Zvgsc/YmS0alL
IZ3/96e/oEwsfGWgFo1p64HFsuLdvh/w7ghRPyVW6u2ST1m8XPrC7FIAU0i2/wwICXvj0K85rm5d
mrDNsijTp7UtmbURtdIJNoRVmko2i3yTyqwL2s+KMnn6eAlnFJqfm36kBHfHtBXrrSmGIehwW/iq
QbcjD6/cM3Zlsx1gVhHmHOXqz3//fX69mRW+ZJCVgIjPdVS/5UgGfjtHlIqq380YVLMUvmYwgUQt
qxH4Iqt5gpBZRWJ86FlYw6XwJYOJRjMHOa4Z8q4R0QyEobgs9Wvdqxe+jK8YvNt+ebmWqay2WP9u
OkZPCw2Exxa+NFAuqmR2tNl1tjhEQITV2ArkvyTojFL42kBXb0LJpMDLJ/eNi2Xt551vNmyl9sWB
kHWhAYEkGlS+gKslwDleu7GVQbdphS8OBDyQLVDd4Ok4OmdLWR/2zf0WNNx96DMOzckI4M1w1YO8
MNzfJxV4rN3+ymr30pjxNl+hZdKCpjNAjITw8RlqodPaqTAXT+HDnp0geW6mbLjaGCt1GwuJu0Ar
uAx7e18ZqJJisyVaNtc5Xy5zg5izJn314PnCp/GVga2O9CKSBl8eN3RV1qAhNpZtHzYifVmgmzrT
FmsjHvko0aLhEIUj9PNL0KDxdX06TreCxrV43Lr4zGOgkiMb2HYtnun6yrkYC5ibrjZZkneMogyq
9mUQf4W9+/3n+Mf1B2njTSCNeriSXsoDB13tkAfW/4Wv7FOA80SjnjDclzR9dP0EgtSi3BTWNS6e
aftks9eyjcn/luCMIGJuSgI7AIUv7SM27RI0bvF03aPjxbsoPw9LoOsdh7+nX55qlau6TDdZkSz+
IfRuPy2xomGnNl/YlyF/nQEf0V0Brv/dGJFWaczCxoyPO8MtEHp1vRmvas3d4efd7tR3rzlB7yPv
eae+8FV8ptMSoAQn33J0S3+wJrOPpkZCStB4f6bjKxqYXvasw9bkPjoOgF06hlYovowPodCzm9SA
EQMQtr5maac/pvMQFpJZ+EK+dutptO+YTjrV0V5RINnaI1wRYQnRhS/lY3mDxnFC5NsZGe9v5ZAn
vy1Iej+GfXnvECx2fBLizHBlYDIcGGcTuoHowYdJVbDgPp1PPKID7FlpB/hdym6sHvj7qQtc4n3O
s+PToEo9dvhNB+yqLqFbV2V14LHDl/LB8uOyQZLuyiL53lrAPsfWhNFiC1/Jh6Eyp7SPu6tsiHir
kil/NxZ5kMyj8IV8WweGvARV4QKaIS5VNsg/cUu/hI0ZX8en8rKRhJjlbE1MK5i3l2qJAwtbX8bH
Gxj4wKufL9CEzyg/p1iJamy6wEvNwlfyoY2AVXIZ54vY3InPG/kN5Wv/LWg6+UI+QNmRfJqL9irI
ai406e150ElQH6fwhXx0rJd9ctFydbKZHsBI7q9LH3rU86V8esx0srBivkqNdoWe2/0c54Fxv4Uv
5tMlXc2Yb7AaojdHHNmrcQnT2hXPhHxlOiAFw4EgkLX5BZl48pour+E+ft6k/WLn85V8bBgGt6wT
4BBr37jDnNTg4Csrh/qAPCH6Rnb5etkMbsWaUsM4Y1NoXB9MPSBltNoUpG/HtlshMkCcVTLQ9zoe
Uvun2LtA43Tho6Fl0duJrtqd7xc6usbekOPC9JVB92vdVeHLAaXMeEzLAtOFgkZ/48kGmUyRWrkd
VNPhwrwYLFk/BU0fXxWY1VM8sJbcQRxj8w3rVn/exs6Elai+KnCmrCEDzjDXTUTNg6wh9EDSxo+w
V/eaVTjv2ozsfMb9whxlB94CWHkaozrMHFf4skAne4vr83W5ZkT0fyN3sPizXkKnp8+GhgCW1wlt
tqsEieM0y5wdrX41Nu4udfnVFPIP1aKoZ5uuyzlrpkgdeFQIVs0aeRg1PNtHt4PBPrUdLgWCfgtf
K2gXmqil75YLFBtfknjRh24J87IXvjZQD1wsBOGpqD8yxAOAi3Uq7B4W/VD4ADgEsMVibPblivoM
cpASF78pGCavzOUXDvG+MlDXIzNIDMC7O1H/4dopgjwlsCfpE+Bwb9SwNM/XK1a7j/CKbtfCLOkr
B5oXVqFnBLgkaVjN4vmyMTXCQ87lZ4fAn78lMPL1AfKwwDOfrw0kfO8d4jzV5Y73m3sEJ9RIOQgc
l95h2+3tkHalXa9uR5qnnEEmy8ssSLRa+KJAsffKdujsXWi+sfZAUjgU8rUswxyoAEA8PckbsC3y
VraQ+hdc3lrUlp8iF3oq8zV+CC2z0T0q9ApH0d9cmfkNpFDsldHzwrj3JX7bXKzMpMN6NSuueQTr
s4dulCrsV/WJcHPZCjuBR3PVXUIr2Ai6S2SmLqwX7wv8eI5rhF5G+5UCDHkUMKA9lM0Q+HDvFoln
a53lnULfMI2mA0R3zTEUN1b44j5I78phtd161Ynqj0RBRt2bwDLhJz/vHx0y0Q1dgfun+OZU90Ui
xOMAKVvgPPW1Qwb3l3FaRwAMREiX/ekMAWjv+79vTncHyC82Q5/CZoEDMzPJlitlMwKVeQOYXOVG
EJMQdL/K/lSQaXgHWeHyIRd1ooJux0FCfjp9Ja6X68Ll7srTVZUH2he8fVhmMoZVPr6qaO6zKV46
8PR/3tXNI67GIagNvAb2RUUJADL5wuf1Ok9jcxA7vF1DE5hHVfiqItLzWtQ2cVdSa3NWesGxth55
/Pnff/EXlp9nEsClkNaQBZ/G9TOaUCk9DEXgsu8LAPXcF2kPQvrVZoLcCIra38Y9tD3kCwATU89x
EhF7bZtyOLiiIcfebf/99+/ycw37xVTw5VbtFCMzRHcGwm40SKL+0VqZ1MVJa1H+1QNoPo+V5EM6
XKB+W/uHBodsTEoyJg9jz0X/hsl9Oip83o8qL/JzXpc1NLJUgHaSzvow1mAYX4R26Rsk0tG/60jb
+CEvUV0chJDlyUnZvIumDniFSmhcP3SEMhY243ytl9lnRCgsk7sm6brjir7/PSJhh63YL6eR7Ln0
pI76cztJcTUNVNGHoRd6DNrTYr+kNoOltlmKsa6gm00eXBuBLNosYfrG2K+p2xH6bbnU/RmnueFL
W8TpY7bRsJNK7NfDYpZ77qJInTkl3bHLdnV1ZpZBsoHYL4iRSLBg6STqPC/gRUDgISu4wYLABbFf
AM/tbFYR9/pMN6S9wd4+XhuauiBNQuwXwBYQJlu0rT6LAapvnpi3uD0pAoeMVwAjmNRuUZqQkyRA
ZckWlxuFDWvxxH71u5nUEr0afdab+MqtYYc7QS/ws3g9als0COBMLDnpcrdA8pDstE+BZs3YR52r
Yk9GxsBRF1n5ls2dPvUIdAmq6GK/0lVxkk9qHjFeElA6WhrVhyl67aTy630rflbqQlW/7ymGC5+l
PTKO3Rx4IRrUjYn9Undf9rXGtWNyGpU2hy2Kv+qavHLGeunN72XkP06HAErPdTZhuAB49R2E3voQ
s8AbyNgvdHmXIT3bqTtGPU8/tWSdzyUnXdBVWOxXuq4BOTPqKJI3I8LfS57U/LyOSR7meo79AhcV
aFmA+tufhbrrxbJJRSX42At+g3/f1V/69snTb0+Q09pmMiUnK9rmCrqPuK7zq+3Il57uzVWqV5Y1
Q5mcIB76nU8w0azGDoFD0jsjM9QTLc1xtiSFNcefT+8QrxW2QPolrs6SuW3FhI2DWqyQVsMzQIH8
+Br03f0it48ysLhUp8+rWEG+yZaEq0qr1rmgKjr261xaTLyoXZOe6Eq+iRE+tniiYYEQsV/mErUQ
weJJiAq8AnNEfmtW9SSQdotV8emgjPoa0QGTiutqE9nXuLM4kEVxGTbk/UpXg8uV2jFGfm1RKrjO
Ot6dIxCfwoalX+tutpkSYfHhXdyMqE/iMj/Hey73wOd7MzbrEaeSLHt0crT7Qur+QxFYpsd+sevc
EvdItuE/5gmkgsyJ5bC3gDmEDXlvvqIdPlNsLADnEHM0a3Np0z3o8B4/K2e1Skk84tGUsorq+bLu
S9jnflbL9jtXPcPGt91JmDDNP4w8KcKGol/Ksq0rALjeEnjj9Tkz6M+lJaClQd/bL2Qzs5jWZfl+
ahOgzFnfbIfUgjge9nRvjjLeTyR1dj+pdZRfbB3l/y2WPuxOgPis1Y0wBv7aiG0pWb4ZJukVI8eF
1QR+mUwoqZVTipz4Gr//+V2mOtAbEPtVMhjORrWqjk9g37UVQafoZCUN3K79KnVek74TOPieRAEv
OdN5eiji0KHu7dZZikVxynCylveANaAoT1kB4GXYePFmP4ujHhlr+OgshTaRiKY/FL1ewkaj70YC
psHkKWRrpySy+ZEXQ/IQmcByxjcj8VaIqGYDOQm5YSJ1gET32xTWLIt9K9Jspzg3DcGrj7Amros9
dHtYBGLsO5HAyzEdAm2SE4/uYX85xNt1GlpD+gakLd14LroiPWULflKOarLKtyJs3fX9R7i/7sGv
kTjdTU1ftfNsLg3pTNgS4LuPWtr0I6IRCHpKe3swrL8jJVTY1XXsu4+STfV0nXl80iz/BIjvGI5G
jX1sOWNZhuULlbtt77ZBDgJm3AZeeoGc8PToRYd2HnYKahM1DLfKI7akQaIPGrIIEN9+pNJmbXDR
8P+LgOym7zzSLGi/I775qE0zghzEEem6YEV9lgWiO+hSp4GvXjz9MMCNDF0u0/jEdQr/fGYaRGys
8x7G+iG+/8hJRkjf5un/cXZmS3LqWrd+IiLUIeCWTLJ6u8q9fUPYa9kCRC+EgKc/I/e5KtXevyN0
5xWOJSuFmqmpOb4B4Drywfsy0JuqG8PEpsRXCJXx0G5ixlLVZXc8z0OSnThElUFrlfjSHwN0Tdws
ll6Evr4doX6wXFJxDpsz7PXAI4o2bIA1+2XSQt9P0tApx3Y5hcVgxJf+ELzg6/g4rrSPWTY/u1l/
6JItDBxJfO3PJJDQNLVg///Ym1B0XuD6MfxlbK7B1tuUPJxXXo+NGZdFxwRnB8HbLj3tTQ8JNOl0
vZ02cCRI0NmN2Ov1P5M6tccAn+MANKhz2B2i4WDWM6oxXrduZy2mWeJHiKopQSjq3eWw0Zeg2eNr
gATfRBXTg1/YDpx9l27k87pN7XNY614QzFC4aSLZ0cs+XndLRf7sjIep54mvADqUlpmJa3HJmu6X
WuoWFSbpXybOf0/MEF//I2OAHPQs+CW19e10kPdZFOYBTHz5j2gq1kfXE4TN3Lwzw1B9jV2gcImk
Xow6delUHRkXF7ut7XM9HmbOs7TtgjL64KS8nov1MZJqxC31ghLuARAaZXJuw8DdxNf+wFQQD0E8
QrxkoYUYGMoqDzhChR1Qvvgn7TlqPowUFz1W0U8zpMAgJGDihO0BvvoHb0z9lmToPLNpU5TtVQ2x
/bVi6H/MR1/+c2iyi5hQcUno8R4+7yDfxPwvW8D/2CR99c+0xMfAu2sSchRiLjTvTXNvNFSHRaKP
eQ1KBQNf83rquHhhKCg8xIWJ+t9umly+2jC3cXDoX7edorgd1QWOX2x7NWGf+Q9+hAFHiS8AGihd
BjczpLCNgpdxuY3flw5mgGFRma8AYpNrurrDitKJg6c2cLJVHVYQQ3z5j8C9+kitw2bQLTG4RdkQ
5VVbJmG3SuILgOp50hlKLcWllON9SdnvKA7zG8c79esvKudtLhuGXdJJ93L1DnvKZrcGpcOIL/9B
bIoAT+HkGAac106LB7Omt0FHni/+OcCGWodYiMtcZS4fYgBqyzULwy0SX/2j1t6g5JeJS1pXN9bC
I7VXY1jmlPjaH1s11iU7VuhQzt33LunKfNHV+jFsYLw1apEVtEvJ+aWO+ddurP4FFfQlrGkvBC55
swpITjBZCHwmhQDYP6F1mHcACOyvpyIkG7V22yQufGlmoMJ4edIbDXqGQGrtdeN4fAC8e9xwKrV4
SmHHfJ5VICuZ+JIfJccauU30/IjEY8aWNB/r+HfQmPuKn65N3bomKr7EewzTVUvlTT/PYW/7xJf8
bBXctGu54rxraJYzB+Kwat0SlN0gvuSHlUOLOTKLC/B37+omGvMsM5/CxsULeR1ZlyrlWP+Dw5WJ
NHgc51NgMoz4ch8SV7CNj1q0jsjuBKAEyEUr/RrWdW+FjqhiyQCWEJemaj/CnQ0w5mX6Wxov/s9h
/F8uY77gZ9J1J/6DXMqFkZX7ZaZe9pedcwfMIZv3+5mLVF1g/h43hVyx50MDd0z20g3VNH4mBoVB
vwdcPdXnstEwXpHJtVzyiDO7PqLCcYV3omlVS498bzlAKCdZy4ENecX3BYw/WFAMD+AkuuwljexC
n2CMyKE8QjhVvtM6m+IxZ0sVyyO3UPymz5tWib6BqttUX9kIVN8/HaqF+fu0sXAbL6eWsPLWwU+x
/6DcNlh3kb0kW5Ozgzt75+Roh3PNajsXYLfhebqXQzyeRBrx472Ky1IlBXOp5bcVMevIzlLs1V4o
e/WNGZdhUw9byhj52Jk+4jSfFDXVBz53ZnsB1XrSPwkuneScwdNgvERqZ8ueV+SINnWujdXxeVF7
NcNjrY73nBwAXZ056geghVJHejh2sjSZzfbuiHhHbd4BJxpdrO1sBxCL6cbkPE8yUUWaUocpDKto
yfOMz5G4b3tmxJjHybpX8tY1bdv8cJPg7h45SVOe2c6JvtOKNN1wSeXauDRfnOb6t2hmcnWPAa/s
CZA8GI+cFqrjqc93o7dS5rwCWwluwc1+fJgWMFMu7boNyRd4PNs+R8nPohtYuDTGvucL7dPcQC2V
lrgw8F4ApVqDtgg9n7anbtml+agjzsXtJoZDvxvW3pYbHgYqBwfMeuvjrD6x2CSyALLImV80QjHj
kqdui8YLPnMHAQmCsmW+CGIT3dzUZu/0cd72ZEt+THvTgdmWziODWx+22lrdtu24MXlKxTpC0LKh
COdXafa+bgtTGWOLvbHx9NDsEsQH1L0BR57Bqye7qaNeuhMfm2i6Z/PMyio3yJHqQrUdaLUuG/sN
BBOVNRdIl+LjqwKT0gFdG9Vi+iLHDrBMlENM9bthHliMsKbd4xu9mlg152VNY9BHHYqX34/CwXhP
N2zpvjT4cPYM+1RFUOraj2B0uLU1tClIte2w4U6bCPaeuROCHgVZ+3n9SsQepzdZRhoCvb2N2O1B
IIpVuH7vywjwwZA1eQYtEtx7qm3Kyp+AbG7mj6Kj6G5LYd38RW77aP/AQm8qLzZZ5H7aa9FVBYpL
nY0vta6lOtHV2P4jmYUAPSTjjT2pxSbkywjQfXKHspUJd35Gh4g+sG46skup5CQQFlHwT221Nc2a
N7to+I2eDJ9O9TRmiArgSI3Pja2j5oXsB548miNKuzuzDeS4J8vSbOcGZJ7sXNc2hhdcDTu2OBfb
TuUZwgGpYKNGoOZkG6pfv4ptBl/4VC398sM5Y0VRw3+Svy8dY67YO2UYBsW2nH3Gy2vSgAo5l+QB
3ujo3hoDvXAGwHCeP03NjHrOdcEqKtTAISjUKBD5shExEWBVsx3mJAnRU/cAvwY1vi/71mbzqeTk
SH7sYsU2OktRzhe8IUdDbtaantoZmr5hd/yM87RfLojYK36G7BpZfUa7ZfnWVVt9Jpokyen68Fed
9tmqQqo4sdg/HevYZYthKHIibgekHFA+pNDgHMOWU7brBF4vc8veLSTqf87Hum8nki29voi5P/7d
HSvjL22d2e25TTl7LvEbq1uxEDz877Chu2H9wb7KFTCphm+43kb1VL00MFWM8joeyONgoj06LRLU
5gvtFbi0smswWzoNb9W8hmbstPUUUxslCxBcMZpst226bBYmkKv8wQlq0lkpD3XT2MP8lNXWf1Os
J+Ikl0VsZxcJrU7CTnjKJ8dKP6CIl2w53uIfJdxhza9pqNsXOUMoVSgHKq91e5R+hOq+vk+hWwXY
z0xDm+uuJOuUD9lY6XeYu+0XOPyt5gebAbXOJS+r36Ss1ulOjMP+ldmpGm5TVMx392ov8eZ84Ik3
yWvVrudYJquBA4Jz/KZfKvJBwJuG5rKvK/EwofLzrE0HVpUtM+awHx6Nme/KhLrpVJoRRifTnNVN
0SRiI8+m1MtdS4E8wq0YhRZqUPEnJ011I9POfh0AQp0Bi8oihe2/1oMYLm2vdP2xrhi7jYEvVO+m
pF/PGwdd/BEnZRb9MT1KyjEco6gLC5XohV7fEmJ4bJ6sxX8OyTRv7wfFZ5JvpDneTbG0RdegNAN1
yWSgoN60dVHuVSOfoRVPl/OSRRG/B0f3WkrUw/b3omM8rcC6ECoRlQzZE0vc+lyLdIe8QFD8H7CO
2e+OTqKGGlDvJPrCYKiYPhx1H6nnYTmUs/eLuGrz1vVKcNNyS+DaCeEJvTMDimryAbZX77EmLeLA
Xvxrl1Y9cCCih0c40bRMIVO8k+xmZmRObh3qeZJ74J0a/TkyvTmle1QVIHYiTGF67Z4AeTfvpgGP
ZAT2p5860bRJDpd6eQL6F1ksWLi0z+Vmm+iy15U5G5B0PrJuxrdKKTwdXromIp/EMh/qlBwc75wJ
KD7U5NlSHe90IrMXjSPsRFjNnqyN5pd60Ku+Ydhnvoq1T/ePabRrdXY7PAzrAxqYXDIhh0IetWlf
4M/a1jeG9u53iUvefKmTtD2NawIkYtNX+53YmuxbiZwqFPA4r9SDyZK4v6RNUuFAbHqModmM/Q6X
VZxNnVqq72kNFE3eXYXheu5wPimwTPbHadPjeu/kxKYznKamrzVdRzPm0rUYLBS4m/thuC4bAs1V
3jnYUE1Q+d+UdTuBMY1MwkvHgUVH2bv4t9YaGxdQjkjCMlzB8n1cjzKv5TE8dmKEF/dSIwyAn3tZ
bQ+RXPSGP49uAQFiODYyw1Gblv39gE3vg7UmOtVwvn2Z6378JNS8mHMdkWr/sQk6udNOOGZM6eBm
6RB7fZd1Yi9k2pLjPYCJB3mHv1IN7vScIT8R3VHhomG6iGYwS5k3nGEQqN1Esp70TBp3O+CNTRcw
ax62H/DfPcj9iIgvfedaF8firFUbwXBAdDC4ZLUjf1SKfehnOZUxx1dI4/170tRd+mWYGNnv4Dpe
Vl1u5noZB4QPYwII9mZAAPjCtn34pwGl27zsramxTTQ0Eedkp8zc4gyH+dFKNxm/S1gmqluGOlUx
YIrPHW1gA7vU8/e5ziZ2Z5yi2/lAfHgUHK6hSb66FLHgoUtXIozW2wTfoHTB9O4Ej7c/09oBpFcB
2+TOcTVu7hYMRUywTDLlcMZ1AI2X+wi2tqAgQuZ9n4FqDtEODq6Pe7Lb5l2jcTI9pCRmafd9QDV0
PeeihOtAbu1Gx/eYj8lxYXGPajoq+zL6gxnW/XZEJfsP2wGW+QIvbzcU1OJzfGHp1K/pXSNGAaJA
aZt+uIM217aPGaT75rmSCUk+uqyV1SPOc0THbk3V9lnu1XR/4DIbJRcCG16+wH25TGx2UTg4tydp
o7KBGrqJ48sC3HhWFcM0lzPKT1ElWnS4+sEJPUsTZZ6Fw1n2sIzRwh9HHAYp8KNHkrjno4NGbbqw
SY/dqW7Yio27nObqH0zZSH6b+4U135amgTlyKbf1Z41YP33cmaKAzCWgVt3uVdfciqid3qMnpHoi
RuGmkfXVMrGwbHnsJT1AO7eUwHft0vErzCpdo4dg4xYw2F9nPdjmetjjImFDeoabFHP7mW5hhd7E
V3vAbJpeSyLlxaaoIidtv57oHOb6RXytx6F75Qgd4wuPya9rytMlhoalgt8oPTQHCR+5wwvj0zc7
J7ZYaRZWGUXeCD2mGWAFgYxKOtmfpYnUKRRTSHydx8Ts6rC/IUWOlPC5FPGnlgZW0RBf5mFrLGte
LXDmqHECLbhjwB1Hh73MCy/lUUZL2VhYFlxwc3us4yhDwAKVdFA+xZd5OFbPq4EA+yIQKJ//Q1Vf
ExukUAS+6/USQti3Hy7GApXKPOkDtkfLUQcWc/gqD5IZohtnxEXhOoT8lXyhApLaoGHxVR5Q1qx7
13CosaJuBBKAVhPuySZiYWhISMNfD43oI9xKxym+lA7h5DChHi14xvhCD5sl6czwOHYx5fbZEFSj
rktgmR7xkQZzhptKsxnsLm6K886uKsdlJowMSXyph6n61owKd/9uQHRQmq/JEvgA5+s8dmKnet0y
TJjaIXGStqPanhKDYyNsofpCjy6WyKus2HcnkdkiRTnBu2za9nPYlPQeEAZrRDV0hF/2DTNGJNC0
UhtYW+SjDPZawVJoxEqtcfzn9QhOQhP6Zu5zDNY4Zk5N0HitV09jbdRwV+qxDFuqvsijwwOUoXSL
L6kqC9xy+gIZs8AaC1/i4SQ3qL7kEmXGfMPVGZw8WpEwXwji6zvgyd0nZhHysmdZi3D1cCfajmFl
EL6+w9By3lA0Ii8Dow/dBulnL5gMm4y+usOMOm17xHwoMy5/Ti0cCWIaBRaO++IOEzW9HDle4YZs
/dbV1y+6BbrSE1/a0dmpE0SimAhYyOx20+vHWNg+rMDCxxjsmUGWcpjR83X/rFmz5P0AHW/QBvBG
2WFwk9w77Oq6QzWtqimoF7CrDuy6F+4aOiZxEw1YRuXwDNVUfeIk9EnI13aUJqGmBJvmUpr2g8IN
/YSErwm7BvjqDi3StKlROXopxRr9jnXW/8MgZQ97K/flHaZaK1gsXscl2x/I0DV5H6/PQV/UV3ew
aE/nnUw4p7MW+QCCwgqZzL/CGvce+Uq+t8p2mOh1nLW46IM0Qg/8C2Gte5UyplO2hesRviiHC9qG
HGcyB4LxiK+/qK/ZJFsZfoHVgc21rnrw1aYwczvi6y/c2hxE4d3hMkv3QCuW5FXXhkW8viEMl4Ny
aRWJi+mW/n7T04THIBNWk058P5h6HmPOkz37z/ayz2AUo+wn8Iv68ou6TdbykEeKmx1e0JxFPn6e
kjBkD/H1F3s2RhW2rPTS9dH1zTSa8rgjYbUVvvyihh3jnrYDzlGwQ8/lCn4dqvQCjyNfgCFWPKqx
FIVbqICsT3rAXT04KPX1F0inwJsIXnqoZ6F/0rb8Hnz78tUX4IH1cLPrQFZZ+wb2chkEEo7HIXuX
eENTjZvdRinfXDF0xZa82CGk2ATtepXEYmMN0sS1K46yhbR+zqqvR036kMoHtC5fX7s2PBPAwAG9
3tIGe22Zk/1DwIaIlr3tlsZ4psVF1BXjXBVNnFT5mPZ/qX68bqpvqhLQtrfZ1tLpgxnb/SNWWDfX
yVSf44mFVFSgcf56SDIL6gt3GJIlvalQVzA2QRx+tMxet5xMRkdaEthExh27q5Vg+az139is15vy
fxsUL7kQr4kZ2Hbg+RKvy9CLXJ8rZDpsANimaj+rKWuGHGUtq75U5aTnkLoc/CgvTtLIrHEHx8pC
7ng6HsUdBIgh90fxhqq6zzzmNAZ7RA+8GLMRWceoDIkG0LaXbyA9FPDtdeITPPDwDwnO1aB57ycE
UV1V81U4VzQtnFd2leHtOnWBjfvLtTuMYTsWVb+SX6L6parjc1i3veVK5pXTKcZ4RDPeaGWZi3Ep
wpr2VussDzxlRmi6RlaEk/mM+p6QKwC+ordWl43BMdVQV9B0z8tuP+OJKrBpb7Fql7bgU6zYz+eJ
Foj9+dmqhIec0Oi4t1iRj3LCrtIVTrnHaZy+Az4QVG+Ktr0VGS0rnSIIWmCY85SN032U7iHuMMio
eNIcVOwcs9Cb+o33E1SbtBuKRmJ9kLA56OcA57ITeOZHx6cZVVkf2irsCPXTf6VcgOrD23whJMht
qDaIq6B8yDXH9HpL3wl4baLELOnlTzZ82k0VNv38vB8KE1qpMuuKliYml9mKSIuaj0Er0s/8jYRn
rK+uB9Fck7Mcske3myAZKobEW5M7yKhxj7tbEZfqFmKil+5IQu6eaNpbk5mdmnKSGG24Kl2yvr3E
NshcD017C3JJyLG1FXbWQxR8P06L7QK/pLccUcXFNr3v18H+VGY/yyGkIF7gAfj11NP1Em22xQxR
Tfywd/V70gZJrNG0dzga0ZoSmkqcYct9HL/MKrDLXiybjCkMktO6+wcv5e0Dp+363K0yyPUFvfbW
ooPfbhtdJ96xGrywwJa+zwI77p2OMuaaVzVKidoKLtZM5IsI21L93F5VDlMSowwVtW8yb7rlVLrf
QYvcT+z1GWvgx4roqRweiPiHBvmbYZi9RThlJJozbNOFHP4Z6wpA2MD42E/oEZRxoVYKK8X1Gm7D
Mmc26JkWnfYWIbxRjdpnLG9LnxbS5oYtYSGZn8pjEtUUuOggBBnWDyqBqQso/XNYBOyn8qrZTKoB
WrPQNcunbcz3KkTZBdcfbymuCtWQO1ydClnfJey9pGHBnp/CQ23aiLqu6y2EwpLgBeZXQbPZh4x2
bq+sqsqlyIS+O5omylvgLQO/oRehZrB155h5uAVHbXVJXAvowxb2ZoKh9g7EBly/ckhrW8Cb4Tbp
6R3qu3+GjYq3FpHPQO16nSzFEFuMijxF5m+uC//jju1n7tpobPZ9xZgkDSog7XTZYx5iVIwB8Raj
rgSK/Etli9J1uXbylMRZ2Jf0k3a93K1sNkzrYWZ93tZ2PUlng+hDIvGTdguUAJD7IP6Yu716h4pR
dh5K58KiG5+wkSlNR1Ni6cjlkdJPwoZtIj5cg2xipDPwrMW6fZ0YK0pQvIOmn59nzPTWwWQCN7u4
5/ODXQQu0lzrsMyCn2ecyx73UZR6FvExA2u2nVorAqeJd56jBD+ap+V6b3Txd9N3vy3Mm8LGxNtL
0jmOhxWVvQUf3stsOKtNB462t4/0XQSP1+vBi6KaGVEfGsb67wNnn7coTSygv7G9LSTjX9MBQqJ2
XYK2KekjUkw7DdCORLY4dtRAZx9UWgeNifT5KKaMoZ1n1VoYXMPyZukeB50GUTQELGZeR9hZ1M50
jvApxzHenyBnEaeVL0GOc2jdC1dBtW6MQQEAtCJl4crjZoNgIWQOwvrxdcd1NB38iNHxRTb5QP6I
JuQNHX32JvchJ14NOsZWIv6k23Qy49ewHntzO2qHBUUKaBg6G3qqKt1erKiCSkXQbfZ6PNr6KsRR
UHb0g7kphx+bC50i3rVxXHDPSDRGGpqojzOsA+fm37AR8dZj0gzMjkytRZbQ6gwP6iwHYWEJOhOk
D1nRmHlOD+i3MfIGrImXaQ/LtgBW/nqwZ6c62G+iaT09X4ETfbmFTWsfqtIwxSgeWXEg0G2CgYw5
1WMaFjlIH6qitxab6bXblEKS9X4LC1xl6q3FpANlaQOKp+ii7h9Corv4qNug1IL0aSqusZVOKyS2
so4V9f6ydWng/PDWI62nDaLIDtWs45Om1S146YEte2tRwAYlm1OcM1Fiv4wpv+WdCSqAFlAjvp56
bT10yABES5EMqCB31e1Qbs9By9GHqHRigE5Mo9vp9nmo3y2By9znp8QHs8w4DPQWfdr5F0Y/B/XX
J6dsADRNTGlboDzxTEt2bvesCGvaOxaXrJ2g3MKsI8edThEn1GEJAOkTU0bE7nt2HYyIzzmyW3kc
Be4dPjBldFWTtSW+30pMflTixMMQk0L6kJQqGlfVjYhToV56T9vqHkqqb2FD7S1DQKtHLmCoUUTj
U5fOULCERWQ+IAXkJaEohKyFleXnFD4jzTymYdu0T0epynTV0OCibWx0Sfaso7D7BvQer9d3TcbY
xBQ3ac74fVYnX6I2fQkaaR+LchjoGblGfkGS9WmAeUze8zoodwFc7+tuD+0x1FWLaQ3nzFvUrH5C
kBMWN/lUFDfzdaACTVft9hE+wxcXqz9hIyJf93rnWq0pSjChK93OZJkueKIKO7d8Iso4JTaOSGsL
TV8ctx9no8O2aR+HAouYiGzrNWEGWi3Kde6mebwJGw9/LS4JCr1njMfU0Gc1oVR6rUNMsISU3pnY
UEjyFAgFxeCOx7GR5FbhyTSwce9QdDbquqiP9D8pNeutcLjZKQArww4Dn4WCnXTIekuWYnYPtTAf
yC7D7ho+CCVdnUMtBrJEM4FCSmkDezDUvYZNQR+FUru13rP0WArTlN9ktaO+fvwYNFH8ip241a7b
JTpuTJtn2lxwcQ/stbcmExBb9DCPtoDGuODxfpfaMighTP3E7ZLAeBvs/rKYTNc9RnEl3kVgmQSd
N9RP38qFz6oaSVQwsWw3czO5pz6iY1Dugvrw6yqbVbc2U1n0lR4uKwNkf132OLB1b+HT2NbbArRV
gUf76C6KmboTlIaVMFC/+jLBUybloG8UqaNbfmz2A2uqMig9Qv0kLnACGRSoXVmMLU8fycD22z4G
LyJkolM/j0vjVR77ho8aVVv5r1LpdJpEP30Pat1P5ZZRVK4MeMGiMiq6TE6hQC1Va9hH9VO5dQzs
xta6qAD1BZJ7IivgU9Kw5Pkb/jXyuFo1vMeEnLPorEk1vdO7DkunvSFgxzU8woTBV417geolJAjg
mF0G+WCIN6BnMadHyaQui2TZy++KV1Uu1aHDYvw3qOcqdq5ZdF0WNIZaFk6wAFHRrQ7aIN+inhuT
Vs22ZWf4Smb5GMc/sjpsyrwFPXdus6q/9rxt9/PUJPqSRjTIR0m8IT33O54bug6tK5LdDXpab1u8
NATFLsTPZKrj6GcloQciTPUn5XiU07EZgtbSG8xzG+EZAHa+ZSG4/jlkKisoBJlB+YI3rgluWIbG
MSwlfNrsK9wRsy6PbRsHySYx7l5Kc2jKOXN9lBXdoOkD/L75qeoICRwa7+xoozTDYbhHhVKMAKbr
2nxLQST6v7fIFKH425JP4uc1Yd7WxVFMkT7GhW75QaomigrI4YG2icDypkW7lvFpd1N0Ka9+H2Fr
+A1eGup7wLm6LSquJWyPc+UGnZfpFn34v3/Wdej/28/yrnkjmcTMlywrQBvMTh3t6Yk0ow4KdN7w
pbnsq4PwISuSraS3o+siEDDKJazvfvYzGhpuXTplCKOq8srZA35IoTI2aGT8DOg+q3iGM5c8sy05
Dbs89Sa0aS+0ZFenyLJD07K5W+Mftv8W1mUv/9mStmwgKpHnShUbGGHNEtpjb+WiQmuo5wV8p6T5
PPMhP/qwLecNSFqA5oR7pDxv9AuBcdAUthn4FGmWzO1YZnFWwPEMNTkrMzmwcGHPx28p0gfmBWuT
rFB1Fd2pVCW5QmV20MH6BiINHsi2yYxmRUMcrjVugNdJnx3zl6BZ4qdBl5K2aT/t+JYyuZm6+a6e
dVD1J/EzoWOXrVnPNnmOyuhkDYDpbA1sOnmdIomcFUPEHeY2q85mfFLgUoWNh7ca+3TqRqbR6TIF
j2maXkiffQpr2luQqiJjpAk6LbL9lHUmn6buHNa0tyIFYhi4M6LpmouckkPktlNhFZpveNEalVbJ
Oq/oNxu+dxRwt5UHZY3e4KKZFXBOAnvsLJM0n6J/tiTIx1sQPxc62UyMxFxniFjPtP+D8DFwrL1D
csps6yRFn0eObURFn7tmCMq8vEFEmzntONvR9LC2P2Ar84m3KqzXfiq0InGP50GMB0/7H4ykTxMN
XIx+KnTQJJ7N9SMOpDwDTDMcYc9KxMdD80rOvSkthrrp8qW5R2Aedp77idABS4/uMVqegNSJ+4cJ
dtNBS9FPhKoEdC0G2eFZLupu6CBFjW3zJ6xtL6hN037dywG93qTMrfuY9kFJeOLnQQe5rLU1aBhA
V2TOfq9bUC7hDQ7aCGoPitKws9k+KyPydgsrCXvDgnZ1BzeIcsEXlCASt+3d0WZhu5KfAD3SZmWa
YEIf83BP9Z+aB/keCOInPwcbJYBHotPUIeXE07wagizR0LR3JK5ZyrMVAEsQv65Yym/THjbpfKVi
SvURlykCkIWw8d9+y64+UVH7KWhK+2rFZoqBdusx1mv3va27HOYwYTuer1Vs5KySvsdYu0jF8JnB
JawdAue1r1VUwLomOsVoj8nntI8vRCyB3WavQxvgEyExS7FiStKfq/Z7RYNA3pgh3nvEMVYb8Eck
K1xrf9GK/tsqSM7CPqN3KCa1bpY6m+W5N/FNMuz53Iblad8QyrqRpjCix1Cz6YG4m0MF6czFGzqZ
UJJ1wCsiPt3cB0mjF1TMBj3OEF+LyBfkrTUK6c8dyZ72vjkdY5BNBXrtBagL3o5XMJBxkIsvM5Lh
29aGzTwfTAYw+C7SBi0f/Mse9SdgAcOCap9Kxi2YtkM8YXaoB5v2J2SXA1v2TsQ6Tl1sdixyfswf
XBs5EDOD3LYw0t5KtDzGlUui18n2Mcvq27njf0kfif+eZ/FFiHMSJXRo0PKydLdz/J7MW9hN15cg
wi54hhB2kOeZ90gS3W5L4L7kSxCrdYkbnqLlrm9vt7UGXzJwhfvyw2WBLflm0bSb1nMzVHk60bA5
7SsQHSzMbMrQdBKRp2GDpawobWA2ztcgqhrs34FqZF15Od7RtaxvM72HPQe8AZBZLTDKYyfPMA14
iLPvHcLUoM3aVyFuTQprvUPj8CL2ZnbZXriEsrC57asQDZ9LbuIGcciQAE6tT47asMntqxCl6JIm
E2i6zUDu4B+GnoYdX74IUW4LRPARWpYNfxqBBIEV7yVssL2TEXztpnXAcJ/LTF/gdX6Kur+BB/7H
NuILEZnmiPcqGePSxX9HXfshXvivoF77QsQJT9ILjaqsEJNhj820r092O/4y/64Jj/+SZvZpY3I+
JqkrPIo4ZUd7pmLn9YXPR8tPNGvSf8N+gndQirUaI7ZXaVGq3dzALoM/K1uGJkF98NhVq5QkPQcx
fUrKx5JP4v9xdmbLsfPGln4Vh68bPhzAqePYFyRrVGkqzfuGIe2tDQ4gQYIYCD59r7LdffzL0X06
dCmVxGIVMWQmVq6vrHhEHr9385dH/vP93Axs/uuf/f/Rrgai92hJN5EJYLk+gw4Ax2jyvV3za4di
18KoGZTjBM75pt0aSXjhDALD7937131ztGYZB55ssnaVx5akkNak0X+Tjfzfxs6XILaBszAg52O8
8RLn3WCzW8Zdqsc0KMLa098c/V/mrAwbyycWXspSZJc06oT6//fWsK9di7EHbEGWcLoJYqm3ldPs
0Hqh/y21B4Amfxw2DZcduk/TCE2A3MXbxoP/yx56uuV7GnPva/ei8JaYZ85GGwrFb27bKrtPpBe/
fGvkfJXCBHNdX3yCcPvc3/XhBQJDv7kcfBXCMDiyEB3PEYgxhJUUuIJNMnjfG5VfdTB+NC7wB8nw
VMchCneypivf0ZFNY1GpwDffK9N8bWiEDYZveRDSDVN227QLuuUnGX1vUfiqh9GpD2c2OIZtJlGb
8ET7qEGnnRzpN0f+l5mr23hp5YrvSPjNbVcD9dSK7xm10X8zJHOj6cBLcbh5PR/mdOkKHn7PqZF6
XwUxLAgWnDUEuHgVLvtKO+8pZAv/ZvDxVREjPOurNMHlZwr3/8lT/iePRP29CtzXVsHehwEZik4A
rQRCbqykJCsy6ZKx/Nac/dosqLLVrD2T/UMWNCqvItjAmbD6ZjX1qysZ4AlYIpOlf0gUorK6hZOS
D53f98K+r8ZkKZQZM++n+kFHUH2wYC6cXr7XC+Z9pcJ7HcInDaTWZupDoKZl6OWEie8ZI3hfe1YV
U2iCNZE6B6zlzy3h/TXSEf7NQfNlrvZikVNEU3XuZMj3HbQreTuK+Xsh8VcsvJUAF+E0OoCubxTb
aaV6MzLx/I3xGGZfWx6VwvwRja/OU2iakq8svorp8q2iIq7+ZYOloXJ0TPhyDpSvcyESt43Guv9O
5ISrf6nhwoXBzq216pxFsOFGlQCV7fRb9mq4ePzH2EDQLGXeWgcb+A88dXx5Nxn5znDBpS/B2r9E
q+CygCmh4uwsxmYPe78q5990VcXFv4TCiq1LNfqVOct5bnNvHryyssm3vGxx9S8FpBGcHaBw5/ms
wxHWoWQhpylT+vC9wfglFG6S2EdPvJ7PlJxq86vi32nkx11/mZ9qoG1aD2NyZpn/G+dmw6aFo+A3
R+GX6HeBvm6p4Xh+rv14007edcSa78QAYfa1+zEAs08L7eHSNQGTqdpPNPhOrwcu/WVmzkDiTFW3
yDNXfFOvc503C/nvOmsuc+TfMlZc/MvExGqY1pFOJUbJkKn94rgmGzBPIGGqe0a7E+tj05y/NWi+
NkRO0xD2ixrkWWbT3ezjSByOVN+JsPFBvsxUIOF8r+q86dxE9ubi+Zkrp75Vj8DFv8zUWfKW94s/
nWndq1xC7ZXPfve9NearNsjTA4EXiZDnecxMzmf7Q9PwW2oB3PmXeQqwQiZaaTF45ELeWRZOp3AK
3Pdm69fuyJTESOLRf3lOx4mbIopND66SAKrpOzEYbv/LjL0A5jLQyPSZU8aLzDYmD4PoH8PxP34u
/5N9irt/DPP5b/+Jn3+K0UkAQtSXH//2iB4p0f/n5X/+z9/88T/+tvsUN+/95/z1j/7wP7juP9+3
fFfvf/hhM0Ax6e71p3Tnz1lz9ffr4w4vf/n/++KfPv9+lUc3fv71zz+FHtTlaqwRw5//+dLhF+oo
l8jjP/71+v988fIB/vrnnW6Gz/d/+4fP91n99c8k+UscppCtxhB7xgHWG+wc9vPvL/nRX8I4httC
4IPL8+c/DUKqGm8X/CWG0SsO/5PMw/nbpe41C315KfmLn4E4jIUcPvgRTTAv//dt/eHB/NeD+tOg
+7sLhRD1oMs8+69VKoXSimYx2iH9y9Wy4Ot4s2lfZw0V1/Xw5kCBWdXPf/ka/vl+/3p9/x+muv+v
t/iyba4drZvOizdsaba0ywSqUyofOfH3A4toQahcNmAtfuhOPFSdLaq6eeC+Sf18do6XAL2EL7xe
zDaA9+BjMiFRhtGIuct4dwd+/FVGmcWfKnKaQavMUeYkORG+huQQuFaRPM20P0icFw/MH0qYAYgc
VSGILsKGPYMEFeyM8xgcu4nbAXL2YIP2M/JlUET9KJ8dpJH7aYEZRgSk6Xls0uVjQoJaKpIt+3YF
pRP9zMsJdOJx2dj1EXCkuoAfrcY5Ewwve5HONzwJoiY3LBNFTD1zrNcWEX5QqWSv57i/6cSc3SaV
EXnqUK/ifWR38aqSkpCOvc1zNz4HMZE3vp2bvgR4ut6FRMTtMUQE+LNp45nl0zqmBjrWYA62fijC
tegIaNprUne3oY7EucJoO/GemyNKncVsp4/Gb9NnqvvwLVnYlGfa725hZDC+++CsqVwFMSyzglCY
7Sqz8CXxquGNTpnctK2ei0XaqOBeVT32YEdujAkHlmdNKg4N72Ffw2cBY9UQhjMQNlv5kHXsNllU
tXO9W9/k0gPQSmE7WoiZ85/hTPg1hmkEBK3tK6iJeSSLjITd/RR6/XNKkobmJo7QvwLn9h2cj9gd
kHctmsO8eQfwVbXNqCdfDQjuv1WyxFdrBuvRvBG2k/mg1uCur/3+EPrMv5ceEWEO5LN3AMQ4/lzm
wd+BcKiKZRzNBqDeFY8rdr8MvULOURDSGpNXFEFlu2CsjL5y4Foq/91243z0QKM8B5MXFKhEDSVA
wOuYQ0kav9csy05O+dnJA1v2Y+n6cUe0I9sw4H4pYOIOEc0QiXwE+vI0+mS5apaUXwXwu7rqYjS7
gCIRFlD9utyQePoNkoe4mWCCeFKA5O7IHDQb2em0aGvlTgmt+nsCwWNRM/bOwpBtJBvWV87i8R7C
DKB3awLYL1WZ2JGp11eAJyYXMnD7HIrWK3tD4000NnLX14n5NQ9dvGnCwLuBaQJc+avBnEmdDqWJ
0WiKRyjvOt2xXRim8OSKGIBtunuzxB2p5VdsGSxKxnFYLKrufplh5XswfXoU8Osmn2fXbJKmWq6y
hJIH2jTrMVb9sEkMnfFYfSv6XIQI/C4U2KAaP9K5WW/dssobmqz+Z4Ia4KYirxmIcUcnM28zrSS+
c1yCQUlXuZzhPjCXI7H0qekHke7A8gUcWFXos6K+7MZcgJAW5061SVPo0LhDUC/2ptdV9JvoUN/P
/aSCPAFJs5jXFV56pBseotifdj6UzRB+0uE9RGnz3AAvWxhQMZN8tXO2p4aHb75iI3rk09BeCULX
ptQS5g8MtyLyDozMQ9TavoeHTzXh0BFU6xwgvtrmXjD0h2pe3U1SByIFy9CLNlEI6zDKq3HM+SDb
oEwSHg+5J1qxc60cXnvYA6MNKI2bqYQLrF9YkHoPSyNtB4Zg9AtUD3fvV4TiHaN5+ikdaY4AXRlM
wNrdOawnN90oM1p0EYMlPSWre2j9wRVSk+lWrT5lW3TWkXqPZJfsbeC1pzic9Cvgga5Ykkzehutk
t3XXJIfBLdkBX9K40aFCckpJy6+cli5fm6zaWbOGV0PT9mWCdfOBWGBZRLQmV0ZcEIFDLYDoXodr
BMvzFueyqsws+iZwyJ6WdAzNlqfrco/OqAjLOuuKpIdGcSX4qF5g6A/T1n25wopoH+C73DTIkV/X
gTQbgD3DfErj9A4giOwxZLQ+mWyajiocbe7IvGy1zgIwQ7GaS5hbn0yrguvVxuiDyqLLtz6wm7EN
C4D2NC8ZXdvDNPP2th4bmBZw+FnmJFujPKJ1dh8PvLqM9FGdWKy7X8hQ55Kojsq8NiSMinixkc07
iGYTWBez7gIZql8oYJln61Hy5mF5Jpt1AiEyX1mQbWfYp00FDKzUbmwQnKsYlvl56vt2q6IRBHLU
vKKkWDHPrrzAUx/Aus8bNcr0NVR9u40Xlt3Mvg6uGxS3bxNULK/7BPBOS5fp2qwSsu4FroPFUPkV
qK2BuveZ8Hd8mfktQ7wCUxfisfskADoYAHMPj54QC91KZNS1b6V/DS1VegOwb0sKWHdVH7WjyQ0O
1bHUDQ7tq3mtM/dGklDdSrTe7Iwhyc6lw6PhYw8wpQNXsmDUG6+4asmx8ZL+OK616YvUswZPytMM
XmNxbjJbJWW7xg24mb7XZnmVjOqlteO6Sbgv3qG2qX+EVSt/jtMaFX1i5SkAKvSE/VeBTz729gTI
SHeNgwmYNzij3mKAyNBsAhbL7egvaY3gu/djrEODf1s3sR8UtQn448IjfhOuLDuwyRvPjZu9ay7w
O2AyeWmZWA9B0K73NgAQt7S0bY+pasy213I+AV5ndqgUewaUY+YXVNTVUI5K6aJ2OOvsPB8RmV3t
Y7KsU6HBil7zyV/Bux4g3duzaRZR6RHPvQ0tyPBrXY89AiW/uh8JmPW3ZFz1Lcrx011r0uppqrA8
5QoYnvuV1S1wViGtCnzS6IfyoqbOW+p1O9i+tsWEMMPPhV2GYoJ57RU+xAQ3MNODa1Y1v7HVZmef
9MkNnpU5EnQedvmy8ihflFD3qRHuSkdK7zOA1h/qSdcFPGq6k9fzsVStlrC7t1PerJrmiFiXwg3Y
MXMdZ65MxkaXCOyWktVC5j6irGKVkdtZ5SdXfdv5yUn2HvZtoUKTbtAMHZam8pLr0Xk+3SQqELTw
ag8Y5KCiL24ZK2R/INhD5Nj14cktvr53sDlzecv9AWzUJDz2IXUbpF1g/Q0Z3Ss9GzjTMB3k6P0Y
jv2YuuOadMHRYkSi66Gmm3EZ+tKGzXBlmqg7MjoOXaFjOT2IYBowKrvmDtRNXqS61mDQgoL7GEKj
AWf8ZjgNZDUbIXzy0lSVOCNPnXdzh7kzoLp8lQI6wnDTZnjDziRLojv17E9L9TkxTzxzqsLjiugD
42eIwEnmkx6w6AOACmB9ELFnK73+kcdZ322H1XmFnHT1e1TTtK2QB+yU6dMHLxLdWjAT9Hsd6/Ec
LIO+DZagusncum6AKI7yCRBZ1EW4jHcmFvMvqwW2la5PsDzY6DDawIEA1thTPzfRHVPrI+jk8Smx
A4Ign8BDzjdMF/OgO5xHI2UuR0Hj246ML6hYDu9Kx90dAr/1Ootrdu13drqjTei2cbUs+4QNU7m2
w3SPid/BHdeCDrvM8e1qmxotjNw/LN5YwLV5q9cl/DF7Kj7EFXowmLe4R+kt3g1JjXmmTevdSi75
r2EgQVBMwl9vmAjajc0if9cgBCrmNlo/krAlVz4Fc6EIs4l8qCTKESK0WKeVYcXcLINX6Hod7iN4
Ze+CTLe7Lpj5VKQksC0gbspsqyYb7n0Xeq8E3+5W9+qXkNzlYg0RdyC6Wx9Dgk/WRSAeQ7rUkgcp
sltV0bvBPMtxgKe/jpDIbfAgflvRBBsk379rjlKAsyQqpDXBjx7dkFtsjvKhbmdzU3EU9lrdVHnk
yWI1Giy/jqUlYR258QO2I21wPXMxXCn4wl2HvnAFjS0BH1KZqwW4lTZfEVNfV3putihDCjjps/DO
TRkpFh2xF9qDbr3LbG3vWiiZjh5Xa7mAGM19PW7DSw1UxRPiPeo17yz210uMQ2LwSjg/WqL6t7rO
3K+VL6AnOzygXzpIuptaSq9IE94dZyvkZReND/Vs/etBubTOlxBBNL+o4muWwLhC8OqepJfez5ZP
44EhaTqEzsqjN+p2GzUzjjrVroO6eRe0iJUS3wcyPQ2Uyttk5GhqU/xKz1O/gcp+3qda+79kEg43
SD7phi5itXk0L8sDtqs4Pg01NOhu4uIx8rNgyl1slyJrhvVad7ZcRX+u1Guom8tHsmt0IPWUC6cf
CJsPQI2/g3f+QuurhAyvOMD0Cg+bfK6RQYoA2KnxXPWI7QOvqBDldlI+yVoE+dy6nWPnSSW7cRFi
6xIMLd9LH2Ut1V0HfOhx9bzpt/Wkp/d0rJTNkzojthxTHmskpfG6jZbW3IKx1G3FDL/0wkujtCtR
PvGWHL2oyavv0gZhmvYr9KSbIN4ABU1ebDLEr1QnW7tE4Qew2MEPrQ4MS+lUxHXC9mIxWYDgpoty
nsG6hY1pz4t+DdRzoucu29dmvhDN4QLyNFgcpvj96j9pwAjuxrhet7Su4hcQlTAV2mxwdyaD3VV4
gXLlMzDPn2Gm3X01x9k7zTptcIw0ttc9X8laWEHY1gFjfu9nfnKN5SS45m6KTC7ZHNUY+XF4DbVU
VQwJW0s6xeq3A1IYXNt2CXYxxB/lWPHuDMU0zqdiJ3ZUj/UumwWqBYFsq6e2HuN90s+DzIW+Xtt9
wHq/aGXQlmg/9l6DFRaQGBiuVB69WZrwDRFjm/de0oS3jZWN/US1Tu99xPEwxWrXYDnigGYtkhGP
Oh/t6p85Seib50x4U7cRf6MknTQWx5Z/VCYS9+gMDK8QW/b7te/grohJCy2YVOur5ZU8TVMU/Q4J
mZAY+sFW0NGeMohxcHwVgsnejTx+DixUxF1r2DZpWLaPlsbejHGfpgX0mJDCuSFJrnTWmUNsUDwG
oH5KMH6D1iuyUXtv6Hcc1kLOoRlztCQ3ZYPu2KRAaStrStoJZDYJ4LvX1kUuPCjeqlsGw/g5XzI+
NNvWAeM9UNcUvoi7q3qt2A1KFOJnxmz3Ei/S7YAcguElzCPnm9WOahcnfVrWC3A4ynJRBlnUld0a
k4OMPJe7VplPiWE8lVKO6MzW2oil8Cl2wkKhP2JD6yTZu97YH5msAj/X8+g+QBqCP3RDR17jrUQg
cxh4jq/LtKYEplS2Uy+9iJZu51U4eT1UdhymHCIJwxCrjX66n3mkc6CApuRDBFViiwj2lx3LGxSt
f1ekHnoUXEztChYiOuQtRlWUTHbXNBGdctna7g60wGEu7RzJEzd932FxqdW+Xlz/YtdeRZvFjgny
wAoRMZ+5AxO+Qo/2UlUINwWZITzh/YF2KJRN2oSFqFt+DWd+9z4TI89kqdBz3QYc/usxKukC5XnX
FUEY8R/9PC9XZHbslaXWHPyWVHuNBKy0cuiuOpM+jZNtHiDbW06IAOAbLQZ9mqfKXZmRuzp3npKl
lw79DpUydYDpYrA1eu3eXUzFySzEvlrNwbvIJLU3pPG7qozMCl4vcJJSFUN42clAwst7I+T+UsM4
V6xrzwvqZAjGa0QYKx7Jczj0/C5Ua8K2whP0qIIpQjg2yyftje2pbxlp84qx5UAXN+zryAPAXsVq
VeWom/nZr2vvFU41fMOyVAMvM7avtKXykWMN2NBqYtdR3Fdv4zK2d+jAr5/XJcUTM/jDDV+S5D52
TY1IbQrKIDb1VR+QDlrriZS6XsRVarL5yku79b5foqTJsxl3BdO+/gPJGmTTDal5OfVx/IkoL4A0
TqZN7oUB8/IA3TAkXxCGb7QW44sdRXI31H611S5iJweZ0cO6MvdAQ5e8zXWkauzLVXaQbnZF12b+
jXRa5T7DR14YxjvUd0tZJUrv8OUsJVVoYbcdCbY89t1zTwL1sIQoPtie+uUAoaoolOvqfd2s4hSY
Nt7AZLC/DUQH3bR09jVtqh8APmCOpJln86xCDRg1t645EodVq+wg9AHFEHuDCrqCZZRsZd3WW6iv
ti1Ho/gyYxdDOL5sJVrqbzBN+2s4tIyf4QLkN4Bi7nai63SPNbEv5qllu7X31l3TVlUO2HN3FWg5
7TA128K6hG71EttdUGXZsUqHX3HM4y3lHBiKeCIntBd1p46o5AQJDNvOqFJscHFaZlTGheY1CpOj
ROaqzJzsKxGGu443085MNLr1kcDd0DQIctVZmc+CoI8o7FHXlajNFIQxtm/gjn1ddUN1yuY5LGJg
1w5Imoc7+LAu7aZrZ3lIvLG6jST8v8q2TRT6bqyoxwO6U+ma+wICdQQu7UjQ1QLDLY4279zv0V+U
w+RnOYZySZ7R1oUj+6XNpM0ttR56tGnzJFKWflQqnLbrsiY5jO7exsY+Qf0AahI40Dvso8jFemGb
XbLAl211PtvbFPvEcnlh7MiazxN+JKnPt43227LSyOO62o45CsUd6jh9tA+T2DsuS7DsRA2/7qyB
W3A+kLbf2PCi06vYe8Vqs8vqbCwzc5EueGbesSEaXnhmEW8gowOjLKg3saUoTnWQnsYOZnx900bH
zOtZ6Y+hRrIesm3vM/c4N4k7jGsjzzVcYW+WuZ6jnAxr+5440p8HZCP3zVTLWzertHBE0P0SGa9I
NFn3Aaw5ajQrm6rORZS1T3FYZyWCTHmt4gC1/Fb05ehTUQ4QT+8VsBcl1YhSOVLVeAjdsaWzPVZI
aq4mn9bb6hLLhHomuzHqYYsJOPh0u2QNK2cHK4ug7oeb2kz9kY6tQtmtI3cMhdqiVwxdtkhzD6j5
dvuqbabbIZzhqpZO8ybyxixXMJ3ZQ0os0rwfCWQI9lClBzijwOpuRcPaSJkA/op2mw5GAF1pbUqv
FUkSfIvJxB6sZKDALQgssFAiYwVjMcVGHwFAsuGhGG/DjCbXukeBGLueOiSkS05RzWZUhBe5Z7Zx
ZYz736EO07ysU8quAgQMuZ1Ttl85qIdBhlUKynX9oFK/37YmXoq0E3obdj2Fs1WkHmfQXY9yijnE
Wd5bMs/ZJl0BMp2bdNhKjfJ3mpnn+KIl94ImH2aBQllwNo7sWI0iLLFJiHr7kG6ITyKMXf9S1pi8
bTRJ8qOJYMKMVid2E3VzejB0FE3RoKxoC4d1L8X+SwWaP20E3UbjsMPneGBpXGDNzD4nE6gtTXUr
Tj2RuhTDGF1R7rEt07bzdxXX2W9/nsYU/zvje86ojuucUS5zgNTRpSTRhOEVsUQtppPrGm2C1S5+
UcEF+aWCpSlMGkd96JLUf8oC9K9AuApWnhN2wPgy/IlX9fisF2l4AXmCLmlqklM/kfAalquxn6NM
jrZ60kXoYPJFinXAbyFc8mN6TqEuX1FWQcNAPlZBsmuCoPtonWjfu5WZsu/8DKVPVGuwg5gQNWFU
tn8AK5tdx0tVjGGVfXgGcukiRD5zWGTrjs76QZ8H1KQ5qT0sw6lLjytpvIIOY1A6RekO/e3JAdVs
eawYmX/NvEoOmaLJKzEqKxKnvS2DMv2WUSJudKBQR/O8Bgc8sdnEa/WRaHrLfbX+gnQvKzVyxbsh
Hd3B+PN4WOpabwKdVSjk2saWA+zMfjhNvFOCCleLaohgB9asAKh2Lt5jbTYlvHayvSLDSxPU10w7
0eSw3qzO8UyqrVwXAbLd5dgph/k6vLNiYz/WxbQn1OwQx6argVYAu2ABt/dywGHRh266quhSRsq6
q+W9lKkFpMfMlbcLZUA2Q1JP4TU2q+5eRHSrnCiJH6G0MWBIXA1eGw9IjcRAd+gR85FIC2KCcN8a
IMhzEhlxHldpHqMqw/4RzyItAscN29jIeZvBX8zOT4w5daglbro54GcvvBTAc1Fh644gRXxCLNBs
OV3dMYKkey8ndtd0QQKRpUkK33UT6iO1Ukc0AzbbOhrQ64DEiZ9Wv25/JKEnji3acDZRghgdnPEz
n9r2FVG7Q7TdL9uA4qC8qNyI4h1FK/xvl04KNkYBXa4g4I/K0KHOiCaQfsSRXTCVbh73S+tH+7bt
1hsStuYghsb+qvsYpoV+bd4kMsVH1YaIQ8OxOVqsSttxchUShVBVD64Oye08Uf9nuGDmjxLpgIcT
mWO/EmxEeKv1WMkQe44I7kFXyd7kADffFSOZ5VFTnbNW/wq6rsG5YO1anBIEazn24s7ByB/5IPMU
ohIs10vS5mnfPXm1v6Fzr/pct9gtRX0Veu2vJlvuqJFPA8BayOu7XhRIUBhiFTH+DDWBTjNAMaHJ
WYRHJ8X0Woc/m+G5RmxaZiOOKLr15Mt52DJJCpKAjIlDgadAgudcSFTVyr7XNk+TSu98VvcHrGYe
ZMnB7xHY4VwSk7zUqDltjIZoc7JJtFXVtL6MaYvcQFu0SKqB1OVa+U2cq4ndN7M6BIJh4OIYHH3Y
1wrrVux1YIPh1B8nnIQ9O+rSA50E6Yq0nb2NFiGshIyGOy0asnIATuLPgYphD4AUfUq8ht80eqV3
2KbYmzPVggUU5LFXimjwcCk9PqCadxm6Q6TuKtlHpeOcHnDKHhyiEDkbjigYP2emFnuSJRY+srzi
vxszphT+7aj6FXC5x4Ozyez3uakXD4oIx47GoRrL75s6QGJ2CVuGbDRLgXqmzjW6L9ocqnC9m0BI
KttAejdYDerrtluUBVAG6UEwNADj8Cwpk9l7S/3AnSgn3qeeBvWIcltQYHtWRSBs9hv4W/qhAxzL
KU/4ZaUaJNojlt0f6YJwdiuj1v/VuaG5C2PefgTZuh7HuT2iJLwfWZh7/U6bIbhDeB4iuUOUdoUU
2iv4FMoCOnF7V6exe4gYZLK5t/RxgesaLLEZNMpDTNWzDRLYrEPO+V63MrwL1hq9+XGTtrfO1uoU
kXi4dnaaz3Gv9E3dMX4f+v14xhT9LTrEB+3yNFqK49eh8KfhhoUpPhys2XQ5TKl3SKuBHXzU17ez
bMMTD3CEXcxM0iZvK5wW0Zg2xTrjHEDrcTOMIcfBWh/FewxUfwsgiHzsBQdUzdcIwoZ1nrDoyqXk
3Rg9zIjm7yQ39b4RbtmgXTjCCcgLzo4XqCqMz3KlE5REkc3fDojwe1Sj+rkrPJGl0C0oh+ihiush
J1yvH9imr6cs478NGfyHJBiWq3QYDWqtfEGwXVfjZsG+feqFiq99zd3BGuyuYLpuolRk10HY4g2S
FsIBJ+gDmOm8Lqe6c09Lh9zzf7F3Js1xK2mW/StlvcczwAEHHMsGYmIEQyRFSpS0gVET5nnGr68T
fJldYpDF6NerWrRZLjJNKSEAONy/4d7zqcohF657UftjNY3fSntO5CPJqUacqZNJ83Et9LEt0hrP
CNrtHJVfmXNgPBbDOG2MCb2JIIIRzXfHzd3cT3JjvA9qSejfTtpKo5N6FYTskSkZxLZqXQF2d0m2
dAXLK2cI86Oca20P409spiJN1ya1jY9lFXabohgJQpYo5GAZ2W1WqGyKduO0ffhoW42xZU7Dslco
d1a5krNHj3vZA8mcPtjNcOM66tJogZMS70+FjWtQumdqFzR9aVny3OthdJKUVm/2U7+Y+8TQjA1F
SAMtAvyF9+U8z77Js0uBOnVdXZkmswzOYSgxeaChEns/+hR5d+k6Y32skQOsKLqtk1W06qhd+M13
XD/euNJX19p63Mg9SVnqhZved8vrejc/OhfUbM+Ok1e/yzJNyzJhbapzsMxALpM68el3jWuEln6y
mg7h1tmaa+3rpYs9O4HPL2Y6ppSWlI7DIMqXGuZgiJfMcbS9o1vzp8IaOE+Jh5p1RZ5temhf6lU0
BM2B9sZVVncVYYY9rubSmG7G1h5Yq2L6iGgBSWWfBpQ/rW4Oj9COaQ9EcXjUi0ldFQ5bmrlE0jf6
JvGwYazcGCOJU7U3U518mrV9mNgPemKwzO2GCqO0f6cxp1idk3sbjLEsyWXXkqLbbwvZh3nhmbuv
Vx2iNgOzu2kpyzr3d+V6w0i2iZaVUP0uH4f8zhKUO4eoiRB1lccYfLgXDCJeVa5eXliIzzMXz9+B
JQybpe0aln3uqQwaw8x06jVO0Zmfx4Yyd7g4+9LtH6Q1C8/VEYCHdHzoIBTzQ6Wb+cMS59RV9PLj
QmuIqgBqH7dY7HVkpKYvXRqvTpDaKfqi8j5h5iVxSmBQKF5GNtPOaDdWYU4X1N7PPrXX9yFhWnIv
4pWo3KrqJmr16BD3U722M9IGNyCqq22z8+epsTCMU4UVaphI0dx9bU7G3axXHPC5WflDFTiCyls9
P5lGQREqzS5Ju1/qmBXgSFsxetCgy2EZljhf7Dbhk2umcl9HQ3wfU7Tp/WQCVhkDKa88VVn/zI3x
rwuaDhA5xImWdS5JrAvDstxS7oVuX6nkNm+WC8/8XPP4fEd/XOBMwVvU9MtdUJXtwGMsAoez1b7E
J3jzqUmLzIq5ozYBxcstYrFDSvsiOdAWOPlNNYu2AjOgkG5EMmBppkMx3L2/N7+5lJw/rnm67z+s
FZKKQh4t9j7/3V1Xt+lh/JRvO48UdUOk8VBf5SvGXlwQhz/Tqc/X758XPVOJMxfVykfT3qMw/Jl0
xCP2LO/yurzKXfdBReGPxAh2eRNdTyqPvbT/Z/zRv1eLErowkQbyqM/PPmIFGWaavW9BNfTx51Nf
9cJjPb2q8ztUggmInCyWeAWVmSmkMZ3P2Yu76Nb6nK1K3/XNrTt7pp+u4tWlieBvrRxlnhS5upB8
dmcrp4+7SUsMmyZr5Bkt3bzst5hQMFSX3twbF4JjaaLuFraLQOjsQshqCROD6GDc29/U9nR6a35x
iBK/Jx1YkcmvC6SaxKyXHujJXnH2QF9c+GydIikw2sCNDhQBU+UHd8HW8nms23hb7LLPKZqNzFOe
vmp87eLTfePbd23hECjBVTOccw8PZba272u518z8rg3K73Tg/hl987Qi2biERJ8tWTbqnNiSDbVG
ZzQ5RH26fDSSVG3DSenf31+Vr+/DQZ+AKeMUhZniPA4r2q5f2tbZu8ujCn6WiM7e//ef3/6LlyQw
7bmG6UgelvlqIKrj5BVaE+NgjSaSbD23PXuUMfKdCtqPU0WrYFm625xA8ZsxYd9Yp2bXroaMpSoL
195nykoe3v9NzwOAX/8mJSzHIZ7lFHi5wZVKDQTazr5bMTckXm2CxW+J9AJalV/CWzv2rF12TDfV
fvmFkGH1/tVfhTs8EIT3hoFenudxbodRiCDcIDEPyGQL33W12EOumH5A2WTv9MEJbARwQvmmUM0m
ra3g/v3LI/h/+dGcLm+RHDBR3aRFenbvZtQ2Bq2PvWkbzUYwMOpmGPSapkypaTB2cGGt83lML5wp
r/YIYZMNQzXnlpWhzk1YMZIBrKLptWzL6zbId4Vt7tzQ3AWBtXn//l7lMKf7k1SNXbZarnh+jljx
EDHx/aAy8rDS7/Vs7bqf37+GOHndzhbQ83ePBcNR9HrOLhLJsnOQ3R3ilrTMoGu6TuLI/sC0onBV
Utc89JGeP2Y813Vs25YnImc/DvWmK9P9ZInsFqsVvgIH7lC8pB3d6YIKRDQmKxVL+1amWaB5etBH
l7hjz2MaXv1yaePOkQgGCV5eLn1G6hUx3+qBMFt4kl7ofUX0f4vDzFz3+lI/DEFq7rrBobHU59ZO
0L778v7Te33UC3nSURiOZdm6eHVgCKOa564HMOTMxc96ERbTrmkxghnWaaq0+iGKzPAefjIPM45+
DDOfQ6aJS9Own4Ey58/CtAWnsXFKQM5ZNlpFydrMnYOYw/m4tFN7LPR5Oi56PW+blA4VmuV8nwZ6
uitHbVvLOvWs0VrpjfgyTj+FWa1w6d0vA7Jk7Oi/LHcJPLOIUJX3vxxOROp5wQFlhbMt+8pcZxQU
SHZKr5Gx8EzDDS8wXN94u3xmtsWS1F3ddJ8Tzj8it0qNqQkQ8xoJ3jR4XZtRxkhNc1NVbg1JIKDP
bvXZp66gk6eGeCSLyboLjrPX4SOvF0eR5JHKky3obInlWdFq8SAPZZZVu0EgFglzN3wMjM7dmPRe
qf5R5fJpT1QbGRQ2DehUJldFamSrXgUMn6hqBQ6udmqoFnm2zdNq9t9fg6+OvbPfeObc1AtOX4qs
B7fR94hscfjb5tf3LyFe73kvn8PZTjtp0p5d2zw4YZfcJJ3bb9CBp569TOM1Orh6jZlnoBzkhPsm
BN2fFrP0HISDVLJE+bM0Sms1W5SKi1CboKtM91U/TV4yOuNudFIGGVEBEeLjDIJphxq33KhE0w/M
3km/LH03XRqYbrzeWlldtMiISZR08KG93DsKprHBiZxQoaj2EM3M1UtV4H7MHOaoJ0PZ+5Wd1veW
HYqdSafXbufCZ6zT6C1GTIjWjmodpXn/UVDmvbDrv07jeaF4ZClaWYIY/nzbF2VEUUuzD0XpZPe5
nLEkFn3sxYT6fu+Ue6WCW1fXJuQB89odbMbCUt0vAzdbFbK9pz99ejPDddsgQa7zp3BCWR/LD52z
0Ro7uBVNYR8QveCP4WxN1u+vlbeWyp+//vTnf3y3ddqbc2M6hxNrwupN6PZyhVvrMGQX8FdvhWMO
1QHqA6TgLr6Vl1cKzZA7JYs61beMVUbrYg180Rcb4aXgHS/Gya/XDKg4sn6iDUbTyOeT9I87c6Zi
towhveaVbMVkeppl0xR9ev/xvfE1v7iIeHlTSccEG8Qm105uU0Y3tR6R+4U49s1LUClg7obDvJbz
AMYO8Hm5mK4NN2Oi2s9lWS5c4M03AzDXoX8kDIuI+eVNmIgZXG2arvV9sDVW8ZoOzxZP13b6UJG/
XBrf8vq9cPQ6CtsxpzCVx7NNuiuGjIjcvKZ6onbxmCQfmZHW7AoxaLv3X85pV3h5yr680tlWW8cO
cwqUuJ4YWKtzJo1R6lei01Hq1In+uQmT7ogiTbvhf3af2qYMswuP9vW74xcoV7j6KSx8lUiFSR0X
NHqu3SEuvsZ23m+KKPpn7EGyNSJcweIQRPXczvnmKJauTsRiMEytpY2i6dqxr7rgUrnyuRh6/jTx
6pJpCxbiq8EPriatYAzZp9b15299TR3cYzLy2vUZEn/rB9nG2pzS3eDCefnmdTnV7ZPTlw32fL3Q
PbQNORjXAZu37ae1ZiOE0Ituk1Cddb1WS6IjlooPdQ1Hsy+Rb0xZo93YdkoFGr/QPRJ443uiimTf
yd667USufjf1grry/eX2uoLPi6De8ex25nt9VU5mCJcxVuI6s7Kwo1dXyV9joiMQZ+DJNjENqgQq
HTdJqUv4iA36urp08JvS6HCFdom59sbBZOsOdWVHGpycJ5f1i60d49pMv9G8DvXYeDDGWP/elG3x
C3lym3qaEZi3NXqgq5wurD8qlJgI8GPOyWakk2lXPgbgzEftiGyMzvm+baxg208u02BGI/Eds5p3
tD3Vx5OpFg+byvQfjeqHapUl9fLx/Wf7xqZBd0hYli5OS/18EcRZKs04y44yJVrpC7/XPiEyXb1/
kWdg3NkSJ85g6gjwMocSy1mYkTHAY65Vfmz3FXGZtU4/hDt3k62Cq9xPYw85h977+o9TXSdeqQsL
/Y1b5H2hUqQhwNSv8/MqR9mSZCo+dhXW6caoh61MUvPKMq3k6sJ9njb08/s0yMEdS1i6epWpslZA
qwX29WnsKgnBrb6MGwC3qDv6jdvGV3WRXSMF/lRZEuOhfmzj8L5fcJK9/zveuGMacXzTbCrO64JA
JEZ7Kabo6DizpyU3WmIhLbqQmLx1DRaNtGyDWpB+Xvt3hs5aKuVcW4FbfW7sdNhm8KR3g11fqsm/
fSV2eVo6rJ/zolmiOjzVVXRsDIrjUzh9yNzsMHbWw/sP7Y0jxQCn8H8uI15+1baaRIu79Zi3oc6k
iDrfKXP+9P41Lt3Kaf38ETpVVqoX8xAd7aDHTgwBYNL3TnppeN7rehDwB52AhvYM2Ab7LCAslI7H
Cy1Fb7gI/HCBKsSui7wjRrZxZg+ye+orrXUubNNv3Jy0WP1836dizXnunQg662OWHBVKRYzTuTC/
CCvBUa4FDT6i95/kG29LUvOQpAU6pIvzj1oUVjrPS3rMC7c9GhY0g9oc8wtr/I2yBkkv8A2bu+I/
53mv1iYusMf4qEHp8EyFzyaRZf9VZ1P4PSP9uI4wK1wFdh9iP1TlepCmeDBUJ9bv3+1bj1a6bF4w
6m06+qc//2Pd9EMXI5Evj+kEXGpAiTT/XmrjQiLxOmOxbUaVUsGhmodY4GzZ1OPc9lKPjpHhbLWo
dfwIDccqwC7uBS07yfu39Nah/uJyZ99brCVls8zOtbhjr9wYu9SP/eD+/660/8bzsw2wKH8vTKWf
3VoqwSd3ZXScGlv7VqqgOQlwgpsE2es/4/Q9B43Un2yT/j+KA/v8KY6OCNpWlsc8qaeVHWY63tYf
7z+6N8oQzJiG76oMidjiFUlSMIJQYug8lkNc4tzLTC4Uii1Dbbv7sGrzr0PhuIixtXtD0Y5tqvpO
ICcufCaHNNsMjaxnE3k461aX6aYfJ2fTUrhcYXJGmc+oZi9qrPQqpnqIVzMd0W7FIvTQxWeMXmlO
AA57upDuv5FT2ILWiy11wwA3cvaKipIq1jJmR6EZ1lUyyRryhCqfnGiqkHRnofvVxSj0yR0z94sq
Gt26cGa+tfopbyl0QLy+V0IZU6tjGz3hMasSbQPVPP4YWeW8S8gcVyi6Lg0quXS50/72xxeNs0ku
cVIe+wAjtQw2ioElgJ+3NrW191fL8+y186CESBVPI1vYqXP48lISB0iOZuuImyincIJC3OOhjgED
CAmdaeK1w7cBmQh29dHlJRvOCusK/Fb3sQ0cDETaI6Pjpw9aG02rRK8Yyq4VDcJZpGcto0n9smmH
1SD0YV3ZCZZjoNDhHSCa3s/nXMdXG89wVJf+F8aRRHoM+DALr6rSyu+k+IINdxdS/wKrv2wiS6vx
uA/LOljCExkiwN06Gc2X2crTnZUt00PqTu4IgGaomJ/bq62mZXg0yuozYskOo2r2PZHIRHE3zp9M
rHProbTtoxMN9nVsgrk1C5Ws+qIKPg52FiAZJWT122qRqzCpNu6ENQ+vrpca4mpqg2OuAc0e8gRu
gua4NJLnVuzDit/aAIxaQ0UeVmNpfkrcNPsVhFazCoKTehjvxPeU/9atcy0bqDKzpoILr/aNQ9A5
dfiIq0lSX9UXwjjVyCWKYxdj0+ifDASL76+dt3JEruDKUwXjVIY+C9wXvcIAacLaUHzzq+UW9d0W
GT/iHXprqxLmjUs/Fpt+O/jdtr1QZ3jjI/nz6vIMSFa0c4BHvzzipfZHp1xz5NmFtkvq9O/N5x9B
yY7xD9K08nd3jhx7QSm7qX4V913z61d3fKrO/5//I+FknKvvwMmelqf/4H7i6iWgjL/0N6DMtP7C
xEm5j9Y4IkLUXP/mk/EnJzAZmE7CfxttIcHsvxBlpvGXpCGpXJQ6Ns2gU5vmX4gy/oiVRGNGJ9Sg
voD65R8gyuhvsXn91+ZGOZ2IHXQaK5SgliudLVCa3bYTVNAEBFaETcgccNSr+gDgS/bXy9SFlFOc
9MRVWVYdBFoE9Y0AjWCbD9ogVzJpUd2M9Cca5KaiMVXqM69ln9ndVVVF3w3xC03jmh1oPc/Sn3DM
aVhAoTLdEGPHq7AgY40whOU02whKQaXMh2SOH6M2WZ3wy9t8ygECVfehNeZsetquitzChwuQriv4
XohwUULreIy8oUmOhbB+N5OBZ7YOrCs5yYesKnCxZSj55NI2PtMUnurZ+m46or6F6/VURI1adW1L
lZnppPjqOaMTI/8FwP0LnrtNCElpnp2HrJ7XS457L2+fpIOevQ3xnOutbxtOul06BSjNLLByimVA
MJiq/kki47pqhinYS+PJkrmHU6JZAQyN0ChRLaXXhyc1eUjlrhNiBR2q7+Am6bej+qxPn8Nokffz
sA7kryEoD4HteG3lfqjqYt9TmVH1GKybHNWPpo9F75s5tMcYwyuGRXZpqE43MJ2SB5tf7BtiN2QL
nKuw7q9CIFoeoJn9uCyrvBEDKsdW/2XLTCBb7sf6QyzkvJq1Q1XioKFVi30Mv7lXQyYp/x+2jnc3
hRfbx3+7yfwP3DpOxND/fud4iH79x/Yp/x4//blznP7Ov8iGhvkXRWC+SFOaz0qif28czFT/Swlk
TLpO6uZigmZP+Tfc0OSPpAA86BiuSc2I7/1fOwf/Hh1mthVJA5KiPfN9/sHOgTf8xc5xqgQR6JEf
01M1FWn/WVgUDUtnN1V2xwey0SzjKu6QVRpaP/n9AIeG+fA5tl/a+ZbRP9LlZwqjTgMUhE/nJMKL
hfkYTcsveAwfMfd3K8sAoGFhd8Fn5Jdmegv865gN7dpOl88C0BjsrtigI6XuItxtRcpnlo9L6pnN
GHltPB6zrr+NrZ7UDhtTp8KbuU7vtT4vcHziC8sr1Hu6gERhjU/JjDYY0+vdqNquvJ2WKHH0vWXE
nfsA9tWEf1IUAEh6Me6tKNPx1RbWQ5B1VeHRmXIfsRX1+zAO7sa2130JRfQRi6LxUy4W0qcqceG4
hMHXNDPk5yIdf9ZZ3BHqwTP00RK6uBwKtgDDxaVHpRU2DEb9bLoqLFk7fHFjjww8duJNTDnAwL0T
AdhynfBTNLjmrdswRi9vRtV5mdYyLLJXlmo3tZZ04a5gdvB3M6q6r0Dp+GmxTtgFibI/xLg6Pk5Q
qg4xrp/AiqfrZmimrYPp9UYVS43zHhdjCYZqkZ8HKzfvcYnLxVN9OcAK0RP9e9hpEfuDVtzZcRXe
h8uo957rAp3FuFrZhzyfYLdX5WI3tBqr+VB3MHrKisWBktz4MNRqeZytIfyILWP8UQtQvl7JtXfG
qMK9Vc/OMRZdcOVOjuEVRdp8GOP+Z1UJeb/kk3s7ipTkrJ9GXBUBvcwvALjMqzovIoVeBAxemTXL
nWlRLozqjByyqMvHCnnoLe0ke6XqsPzpUmo5QSvqX4VdYvdT4XiVN5a5F2rMPozhaF7NljOuEml3
N64wo6uEqX0r8rlsX8jcqXx0xdWVajDzDkuwgEczGJNRRRWO66pfSAXQonOW0AUGOAnchs7lYifJ
18Vy4Xg08rntPZcYM1opHyk0Tq0nUERAYOkXJr9XdnllocLAwO/mj/gu3MaPKgZEY0CvH+ekdu6D
LAq+Ig6hQkSnV363p6kYfCcZg4dJYLSMZtV8yXDAl6uMf+C3oxrngwk1DAhSGdR37ejWt1PTYf7F
Jwvrr7Wqxmuc4McSYfLBi1IDusw4J4N5MtetW6ltH2owlFK8uHgQTHh6lpmSkuhBDMpJ4u6OtKF2
PasYrB/p1LvFaoT0gIi8wD+p15LMtJS7NjGqNW7z6cDIpO4+zsue8a/NyXefOPMn1SDathmasonh
9twai1nzE83a/p3FCYMrMusbkn1UWkpX0a6NOyx0eOTQzgVJYF0nWWhtKCPv8Gm5A+RK275fRFb4
oe6kXku+f6uZk75e9ETBH8iiO7su5JfOFMe5rhrk34OiAQwXKeaUdA+Wnn3W7bnyC7iMBiaAsiaa
YLhC5bOBHbC8rzq4CJtlaZZNHM7oKy07X+W8PtAdKrk3q5QHD5LIhywkthEW580i6ul3HRDgtIFI
b2K3ah7qSH7M+uC6k5zNGb2ijQEOAskN5KtU2DgLZT+stbRDUIrY5RMzSMqV4WjXVWEAcCvj+FDL
woFEMtfQ7LAV3do8eSy6uPUtbdqrhHcNEoq5kHHPwPheul7V5SdIQdsEBytKLo1BfV2lIrp0dWJL
Yl9TvipzBx3YBoZH3MHJA/a4WShTZd5MsLXBnLW6JCR8ntvzX+Hs86H04nJnZYFTp2ZMw+WugXPi
k/V+NH8s1zagTyS4jE5dyz1SRtWuoxaJcbNNtn8c4bd/X+hPJO+pcfve5c/OxDx2Wldxt8kAPizS
1hpE1kjsqjy9wvZFeKdfqDm+ymDPHi/hw59lEOAZaWgY8x34XJg8aMMuOVFeS5fOrnDWFQ8AVxTA
Gu5Gf1gJ7dHyi6+GF9JdbVfT0zJ+inac5Ru1fv9BXrqvsw553Dm5UNFyh8FYubVv2P9SO/3/jPV/
iZPQ57+PO++f+p/xf/zv5uks8nz+a3+HnlL+BTfbRsFNmClwApEU/s3UJmclfjRozLmUTdCw8Cf/
zlnFX6ds1GHPpQ0vTZcC5L8jT/svE0k1GhtJsZWA9p8Enni2X3xktCrwJQkONFORVqNYPqt0hrMT
Zq1haV5WG6W2hWCT/4otd1SronHkHv1i9GEykZOAIqzCYr0sc25cDYlWu75u59lvLbUYT1QyCBtx
nUi23Ctq5yl1fGlmwyrQ6gE6YkXqK8dlo9yl3DMF/sqIh2UVu2G9gzWRgLaDd+iJpAl/MtS9vlKt
9qlYlPSroHU9Mr1qZeRzp/smR8VjzIm9wpGr/azsbP64uOmP0eq3TmKNnkY58AZsUcKYkX7MdhH0
qPYKY/JWGpH1DYL58CNCM/JRGQyxhZOUqQfe0DX3QrUTsbzV+A3x0e/KTdVjmgOPifuC3UDV9q1i
2o0fAtKieJ1MdychcwRDqIzrw+BG1hYuCMP4ogl0yyoPg3L4GTtFNNwBydLZKqMmuQdRL4atOU5z
tepzN+6P9OejbWm24phogFG9uHDkF71z4umTkH1TXC0BSFqm+ra/AmKJ7SmCBueiIGl4BBTZpwQg
ZVX7QRtpQYXrk5kRP9K6TOG45QPt/fxz0dazy8sYg9yut5AJrOBhgPodUnSoqtoAVTgMfT38HnFM
C4MsVVdVi4BNghg2tF+Gy6CxW5BHMrddXg6AV+iLQV82Gjlvoyr9CGNZpTnmtiQOP8Ran5WRz9rW
ytFchQKmbGr5wihc45gw87324P8hjdd7KwiZnav3P8dRm/nBVkeikkgINmPdI0MYZFIqetgtQbpj
D0MArWOyHwMJRcFrbcV41XqZQoZnjsp96ntJal3K1D04Db3F6yqjNaygGyGIRvzb5fpmmPoQh08L
p0Dz4poL+gTntvVVymhey+WEsC77ZnAfXZbAg6rT8oNdJVG/0aMuvXNszNb4JbRCXo1B1bSfR1im
n4PFTX5GemFaN3U5VN8mjpB4uzB9xSumOAtx67nuCAoil7eK0jQkzkqjaGPXeRp9ahFcztsBfnBO
cbEYf9iNTEPksxqklDJz1I8WFhUWXZRN0SEQ0zL6RtVIpqVJrXX32ZguBF1SHuvIaMPDIsYqOyHw
yozWS3xib8Pz7FdaEY43KiIU2g1VBeNYUc7amM7c3MGcFp+knAXqnriG2Nqj2FoNhYpKfPJ9uhnG
3F3LVHXG3lDD7BUQqno/kIP5UMdz0PoDFkjwdAvQStnZ8VUMukJfjQS5gS/DsZ7WC1X95UlXYzOu
G6i08NWcOaz2UZLW7a7N42jyuwxeArDkrrpRBuODVtNCieWhiKpIAC5kBXqjASDnJi/hIHn6bDo/
m6nIbJ/S9hyuxNhUD32WhBTNVGwTufR5NK+i2onzdZ7awyY2BK6IAONXvu6aksC7YsD8E/gAa1ca
Y3SDrWOwNqAh069Bj5+6BRdgaa0/GoKXEkC3P4DI4UsHx239WuBc3FZgSfdscSadqbBOyA8mvd8A
ijtxvF0x976zRHq8irQsLvd0EarVHOpQF6bWyXe53lclxtuwgB8/iy8LvjwcTYsqHym2y68AYTvd
cxsAwtjlce5jog3anqXiYEOqYlgNxIFhGK3NCeyQX8RWuplrq4fNblbBigHj9c0CvfZRY9fEhuLy
5WyijoEDpVO5hBy10QV+DuA7ow7gugklB8RTpTdZQ5Fv6ryDCiHigsB/DqDpbpwuUb7slsiMDyYA
fedK1C58buD8c4XnDKUpufiiR2013w+1rv0qFqGpdTcwQ4VWzBgAYUgXE1jPdzXkUWFRxKhNdlsl
W8GfsuEKQkDh1eHMtnaLMtcwrcEzRAvpMQX6xzOjFgev0LI/BOQV8E08hNe8/boRbVmhBdUizUt5
eAo2fH+qoUxAAzJQJCFC59oE9JNeITAjmRAT//51gaNZ6Ou4N/h311E46CNsS6stPDaTPlqNuqFB
vVmQ7MptKvuTc7icrBjcTKhlchjWHZvRfK0tyoV2HZupPaW3INUDRRpvuTmhc2toP2Rk5r3XjOFU
X1sJL0wrCuObHMs5vZ8hcbYrqfqZf1Q1xX1cu7gX7KiHNDKic7V9Pci75i5R4H+Z0kpuvUuku8w7
ObXt70wW7YM2ud207mBohR5PJP8V5VEWbgLDbqkrLdRfqQpN4hvcwWh50MYxhziU5YuEKF3NxSpv
rcC5YRpvXEFLFU2Kl1YPFMs+cqlgxEEOT3nMqLiDlW1Ft61Bo84JCIGcskCbq0F+GXJZQUGYG3vp
oLL35Hk9uJTMq5J8BENgZDkH6VgXi4nkle3WFBF0XHOZ7fw60pkiOoOrHK/HvAcrb2AtlstWL+LM
+pDY9SRuFx0os48OMEo39VTY9h0zDwxzJWLgs2ELfAjw61LhgmQKZPthtN10p8ZZ3XTckfs5pBCj
2DSsQX7IsmCw9hi1OXfSJtWGyDOBthc39PHG2VOjzkTzwklrH+U7pWEmx2Xzj9YIiAcU4JWvGWa6
xs+hTn2QgwacowqCjRNZbIsN4D6Lyp1ImD/M+u3FNyNuIhjZ6IvKb6XTx1/AFsWhD59ZLZh1psW+
yrWwju/cKirujVkX8rPGOCw4ydpAFWHPzsDUSToHY5dB0XCb38CoRPO5VGhQ1iWucGohqqtl4LH6
2+DQZJRAtwlkSoKwNgWX0QUtJh3/hNGIJ9giVm2CiNaTH1U22NVaDXRTvYi1CAAVvFD4re+W7Fti
A131l8TmhyZ5eXqnWSGrdUkUG1/N6PLlQ1hossq9XMou3xDdBbBDp37aVB1QwWsQTDZ+Q7WExkM8
UwZbL3R3T8hCtxbfChH17W0+y+K2qybnW5JZer2e2lSY276LWSqFIapmLUerGqia5B1q3wI0Vonh
JY+Hb32iS5PdATDmBkc48+KjRmMK85A6TFsc9VNJIUvM7EvA2taPecSgt+2UyoyylAil9JSNHMm3
FyfJHaoX3ak8UTNmFSym2+CnCIkjvVibrQ3RVHQ0plE8FtmU3Ah4KA+qVPPs48c3JXvBaM4+IAUC
645Wz51eEtG20XxqdKgB1l5NRYlKROo2j7rbVZVPnxpWF8NoHW2d0aRNb1JZdekNpuIAdA3o790S
Q//fz26W+LmYoDBNmd7vg1ZXT0EFsN3XZK2+1WHQE4OyaOx7bQAotdIDh21zTud+0y0E7nZXhQz+
1BCxJr3V/kavCvSlH+DcwyqPdpkACLPwqUJ3mFuWKPl45tvcAqzdIVszGl6/CxoA7rHqrN8LLFGG
mOQ0o2q7gjF8Cgt9DaUyMy4gM3Q+2CoWjTYCgfcYU6mzT5QxUqbWHXWxtuHshY5HATC0N9QmmGcS
WZMOe4VpET/zNK8ZbJAxwg2IGHPLGKSAz/GqHkz7C/ih5FB2g4kTKNAhaqVLqQZ/TPXpSTY0qDzT
qUErdYSCJ69yRkFpNoIGPiMl9SMiWaNktkQjmeQjc53zoeydW2Jv9ynP03KTTB3Omc4MYqpBouej
MRNrGpmSEQ8P0TI6/W7pmExhDz27zxxaMHlZeXwBgITdtdP9J3Nnsty2kqXhV6noPSowD4vecBQp
ihRlUba8QciyjRmJOQE8fX+gK6IsyiGWa9URXujavsaUefIM/1D13xJU/+Gadxbxr1YU1BM9oTli
ploIlm8h02joGhYO7WI01Akwv1Wlf2ilTIPHf7dSALkapH5MTFFGwLQTqM7bzgbYplSUOYzYvk8T
bBxGK/gU52j5p2kIACNDbwmJBiW7N6JG3Iw1E8Erd/C2B3G+A8dhyAExlRYhEN+3d5AmQTkmEdGy
yFR/XyuZufLrof758XO+bRlNVwHnCvkQBBwweXL2t1eB8ewRPjL6d3Ze/6wi27i3whCDibBFgWSU
2Stbqp+rytgnV9AJl4U0KFtOBIB5E+UWqvNF8ygxtR5K5AiE2PSISQkp2c/eknxuSiqWRaN6Tr+o
EUnurvTJLoCBv74udFr4L0y+aQ9e9HfGdCqupJLNrX4s6oVT1qintXbk7fQeQeqZp4gWUyCeGecQ
ERDQNEbO4zx0bPPRpK9eXHkX7z+26UzdBBfopevYZ370b3iiJlaEn5qRmI+DQffYbuKbHMnW48cf
+09XoQuqTi8bIP7lVRItFJ0TUp2AtB43FF4Ijpl+fqUpOHUZ324dcKQeIgcTJ8KGYfx2SVmA660a
XgHdDqWmTw903aUqKocTxk6BuPIt3z8TOj0GGFKoxQA9z5TS394cs0HfbnzJTD73WDoDDNql6hfd
NRzWtBrfPpWLRgSiHy7gMkzfLp6qK9SW45aA4OOUFK+EYpEv+0PVzlSjQAXUAOO5+fhzvXuRXA/A
OwwFgIITMf7tixS2Wng2yKk5lr6SSN1bCh2fOoNFB0dH//rx1S6oqmwKU7fg3vNoTHWRcLyA6+hF
VGSR5pLgdAbHTuP1HAxxOgwnq8vItbi+c/St0HpyS+TM1hazmj0SctGXj2/k3ZvmPgi7FCcQhBz9
0kByqNUYaVMLYa8GkYSZzEfqCK0ioZpD37aNGZC4q5/3D8FoolKCsJuignX5eSPfoLnhSiJCY1lP
mXDwEptHsWdlizRXu2DtBe4Yg5yovCDbf/zA776zNZErJrYkS4s1fPHiNQzRKXTRoU0RG7hVrTEU
QPjc+mcQmtQxH1/s4u2iCQLompCvQYvict7Fohpqu1V7UwuB9NXiFs11hlKlaz+ndRIvKtcnEn98
wYsNOl2Qw4uoQyOXJ7y8YOHFTai3SMHC0I9v2tjqFun10PbusWDyOBwlU5t3knO52J6WG6Vh4Snh
vMGHbVl5sbYYzTpEWxEF/Btb7a8dnBcLhv4zF5wux2KdGLgXF7SzoBOdX0TzKjD0rwBqk889cYC2
iIXdE82esBvYqB+/y4uVwkUR5KLsADIFOBlA9NuIUFtOJeOB1rChyO8+fRbgUe33VEfq968vRF/X
o5VlwoYxzIslGQ6RVgAdDOYAbxJUWwIgoGmTzGI9uUb8/sMzgTKDIWZwQfAhYNd+nyFJVQ5qRCWA
PH4BKnF6qJT0dOFNP338VBfjQHY3gdvDAmyidDpT8vH2WikD+7g2JhdHgyfSijh37xpTNt1dXFpj
vKXFEhwNUfv7MaPemmnWCATN7bPRX3dmaqd3hdancvnxbb1/A4gZ2iDwJoock4+Ll41wrlvENVr1
mBbGS1+tAFcA8l56009/fymDlTPxcAj4ly8bdbuwz0Ok4OFRnZxWnrqsPan8/PeXIXnl7NLgr7iX
TxQzJy9AtgXzRmM8n2tpusSr2px5TZX+Fy8PGCOa0RNvi0X09pMCcnfcDoHguazRgEMP39/Djujn
eA76V+L0+y0/qdEBpwUaqU/86beXosuSJpWuBXMSjviGljL7u8c7YZMlxJjeMXAkUPLu9eN3eVGJ
sGZJ/zkckLhkgSBu8vaqXZ4oiNPUwZwIh8uoSsG5l1bbHry6YZ2GofyM/nq7QZZnmDdumV1JGv+w
OiEk67COwFpxcFysTipmCQvBmM7/rtDvHTXVv4p0yg0wB+WGPn7a91fjUVV8FhHL8CYi9NunzXAT
az2nVGZlNZyUDLhSYzen/yAWvL8QIzwooJbJRNCD7/T2QloM3AeXD7qdY3/eCcy+/qudgJoMIk5T
ZgrO+/LtNYXoUTxoGWagZbCI+EZPZd92DKP46W9fnU2KOikZ8TjvUxjZgDkzNPwJSpRxp72dqdH2
v9nbLISJBgqRiYjtXLy41MKPqSmZfyLhjItGO3zHaC2/xaT0+8fP8y5xmJRPyQMpTilZKEnefiEr
VKIKkQ4PDzstvjEt2S2uP80fLgLM0bURqUCk5d1FGPQPkYhdf5ZitPPJtML6JzvqmgTSH67iTlW8
jeWzRQV2sYczKZDXrnsf4K0RHDlfcnBp7bXy7v2SnjTJoImQAREozOnPfyuFyG+jyAwb/DcEjLiF
ybN16xYOX7jwEriqf71VuQY8KWQySEVgLL29nD/UKCwO9EuRcB5OSOmMm3KgVZHaTr/8eCn86cls
d+IxUFciBnix5owSR4zQJypUWeIjeuxBnFITalhRRu41IuS7j0UlriGFRJWM+OC7lkiSxd5A51tB
PFI1J2wpBWXI4vv4kd5dhazRBORAYGA9oMj29u0pY1J1JpeZRdNyq2m7LorB/esXx1V4aXT/puOY
M+vtVdoixlq4SnwMKtRW3rTIF0DWRmLpgVzSLK9U/u+ScK4GOIMgdF4Xl1lj3xq1awelz1AjiZ4M
Q4A+UI3yYdCwBvBjO7gibPSnd+gBAT5LZpDXXUQINY5dPB8ND2sT+sqKrXeLCfF289dfiucCusxq
UAFuXCw+n9JGxCXOBWGqYKOkZj3loOv3JU6If3sll0inu+RntFBQjn37tYYG2IcZ4QeL23mL4VOv
N2IWu5lXXbmQ9S6VYUlMmZmH1jHx4nJd1IGUaNezd9Mpdnde0t/hWal/ywAa7IraAKgncTU6oMEu
mApiy7jA7iUGr1EBW5zh3BjbANnIVWe5oSq36pC1O6ALtTrTmixaagh57dums75aAvkXnGowBXNw
jXvCLpDeAY3P4YTuuihuS0TVkpWD1EjCdNaMjsytab41TBYMHL7sMtgkteFhFt1Zn3HLNeJt5lt4
p1tNj1/RVGWdeln5exrrtTFjgiO6uaXm9UnCcA/2dZP5Jsa0KroOge6OE+I13Hm9Bm3ENQM/XprC
sOkrQ979MXY9pA5iudQXQWX3N7g4CXffoEXxNXYU0h3XaelN/vV3n8QHocegf0hafrGO69St+7id
YMUBOSyI1Zzp09V1/H53ou/NWcqIkZ6ndVk8+rwO1QbaPDNdQTvJSHt/n3stOaRU/L02FNeY/5fb
00Dqw9IBS6GlQC1w2eAVlUxpEVkK2JCk/tl7mblO8y7Y/t3L4yoEUlqNdMjoll/2cmNXiUYLTMes
wlZyk0WkWaOlZJ8+vsrlCcRVPLBjtMgJBLTkLsI1RDa9rUPVn3V5K27juoDeiN0KFUCGkcqVQuMP
L44KjQ1K6k8ifJkuJDEGaAKy76yVCm66GcdCwPTyVxD4Kwzio8j4dUmE+884L2/+1vqH2L9kP+rL
f+r/ITEG0MNv337x0rz840fe4KIyPcD//s8n0TbhP25F9ePld2rM+f/6BVBkF/0TTy8Hbhz8beSL
+Pd+ARRZ6/+kk0HqQBw/a5b8G6Do/pMNbqAEPenLo3zA9vwXQNEw/glj2uCMhnM+UfW8v0EoXvZx
ke/nH5mgHdONkJhNceC3NNBpq9YBqTAedMcOb4UYxZ0Gauk1iUxt7/hS7Io+ZdOn0UJalvUy1qa7
/u2N/WF6diHkyGk53QO6b6CuuREaDhf3ILWicXJTPYAcc41lTyv7OetSbR/knZKCJIqaU5smib3K
hxF5xrDUPvUwJX6INgrHBc2S4hnJhKac17JqTokBYlLpTP3olNhCgdewboOoE5sKeMYpy6XYYG4I
ltEaghSBWBceNV7Skefi76IKbL0AYjojaKQrBymv9SKsTo/KY8J2Qn7ERrzyIngT0fDkbaV+qEfL
uk3FgBkdhtdr6HPOcSBoIVKnWAswTi/E+PQh73P3iEajddsqrT4XgWWuIxV3lCrXPwWRbS57jEBn
wsv6JcXWuAAoKn9UtTT2orG+VJCibwH+yw1jO+c+Uur6CR5nB61HOHNsMXEk7XvDOJSjdEGjeTLO
MTJBNofpsLlU9H54GAx8DejKAkWIR5s2l9lqeyb6PgA4YVgIZEbJvtO7JUWrcovSUQnlzy1nXoK3
ZQLd70uZBc499oI5KohCbIRXJUe6LsEhwaFuzxg++94wI3ooC96+wqfa2E6kbb1iKB/xwYYk1ZT6
shiFCuBSD5Abi9q1hyvKCgsP8eR0ivKtyKDuzEKtRmWd/05nmH1OdquCDrIT5cY6Dp3yzk9d/O48
haXCeMk9djIXG8brzrH0akwfC9xjxsTfmoHzWY2UI3Z25jpQAzxIFMLsq7BjdzfmANu6sdH2UEPc
rVGKeFs5dbS2Sn3eZ/giJg4KvYMe9ssK7gRGhl1/O0o9hTFlO8cYzhlArnL4gR9Vso/iLlpnOZVK
kqXytjTKetNHpvLZzSWorsTby0GPgVsNfripfGTkQTe9ZEnrbTWAwqu2AaPmxlp4YCiu7DJ/BDmH
eOJwYwrrXsOTdGEX4w7+OABc2Wpiw8y2OWWl0T1kcYPtux2MT8CFyltSC62fV6HDb57/0gT72hVh
ZX2qtGTr5222rBxcstBRjYLbCrPXkyVhRtlFr8MybaxbBrDaXsnZwSFd0k0W2+I+CSIMuCyGqLPS
cvpjaCVM7z2/FxukJBnbtyaefG3Jazh/NKPkReJzg+AYk9e7tlSddV73w6ztEJea8eVQzpTafAQo
CMpCfDX8DvYd7vB802Zuwe2ZN1LiGQneAPZ6Wi9S1Q/WOEI0j8XY9/MQqO0usmp3WyUpXaOiErBW
SoBoAdoDt14hCRmlHcHiLYHp5Epu4CRqFndYdLWb0cQ9tgB7uHSkaUIwYxQ7mH33jcpdoMWriE1g
KTRw+jxilokPNkirYoGbTLPWHeHg6uh1ytIAYXFX5t5D17njLvfK/qaSJlrySo+QLisZEiFzg3lh
htqz17kVfnBDWQNrLsZi0bQtwFpTDU8IfcXGbEDHYaHZrY+ZT2V+rssIFpVUNgpD242aeO5taBf+
CjtUcx7K7EmrHZ1Q6r9kAX7ITe84L7INv/h1oC1dzMRwekyd+7QE+FlUOZKlU1QM2WanvG0wlrG4
sShvF7JHaYLN+DISnPclk51ZjciEUYU6GsS56NAzq5MNsV9s4kZlTyphVzGw74wXacn61KFEcjIr
lY0hkU+ADZ2yCCkbyc8GEb4kFdEP7YNhznPKmd457lrDIWg++mW+GoYq2Pk+3j3YdI6nEpsPTNOD
YdWDtpxDd6zvYxniUW82wUHBu3HTOXmx76w8u1U0yOszN1fg+LjmCEfPwZltqRlZjA2YW352YzoU
PqbVJ4jlhBeMLXvwJsODr3vlVqp28QwUh0DY9AEhpWBdL0dpd+XMAGy4wbypfIZHzTP702I/v710
sO37ERO+MB6zV7+MBNRQvOHWOFwX1BVhAmKmS1/pslpfDKuW37OgF3cYI7sHOxPKJ70th20tdWtV
wUibzNbkRjMxQXJ8DOMxNylW4GvsGbhORgN+jDtIU2HdHafNyXEHOcvTsYvnzA2L53MoG6gcT0Xh
5QinR6l+E2a1e9Tj3DmUbY9nD03RJzsjqnuGeNQj9W6EiHcacx+6VqE0FsBV/GhakewMRRu3GVSD
dVIOya52E1ZzMHC1YdCKJ1NpgRtjRyV5TqEv6rapdnbvfckas/iB3KKBq2iBj2GOTu2zQJYll/qw
VmS28mNgJnQsgxs7SdFITEdmMZAuNkwurBs36eRc7+yZmrpyLqKi+TToqHF7lYuxo5a5Ew7t3rZl
fNu1jXV0p/3ttQ5fDpZp8VzHgVbMKyV31jrhVmbdJ13F0QzQ+dLMI2TkPWe864ZUHFRDNqd4So7i
SDHRTkIsJOJTrdPOADxnBIoE+IHOnRekaOVjxrhzuhxlZEzb150qlLmO/S1nmxJ+cd1iZytWvJJB
IG9VGQDkk0J9BF3Yr0EXDq95jD2t2aeBs4jHKvAAlDf1CTWlaG22Xomljq99N5lXfjZFoQQYTqvD
reFrOu69eG/kdTxskVnDeLNysnWHHMJs8MvkroqUZUb5OqsQRd1r9GJmfp6UG/CVcl12qgJ1U/4Q
sDTvoG67UErA2xmlpe3BOUaf9ES1t5jcE9j0Dj0bXffxNO+bW91pxCHNh3qp4bkM2G/a9Rnh/2RH
ZnroKxDqs5AOz1fNTutHUTXR+pzulbaIjiXmoz9G30ATM0drIa/Rmq4V215g1ujjJx9re01yOxBZ
4GaYKEwfcIujqWCm2rzx5PCUDoqyHYu8XuaWXu0FoXmNzxdOXip6DYZa4mNnCLvdAH7EU11nqr3x
2OCf/danwCfZvgNkxglZxuOm7s1yA8sVy5aWuQAlXBuzy8fW4zQTWNJFRiEPMUSLbaiTtAWlMB6Y
RzhHwCXV1kSORsQ2VuIJRmmr1kW2krMLP2K2met9Ggxp37aoRKxJg7STqtjwxCUEZgH5YtGJCPvU
qIvdYx6IKSue4q8MbPurmvYKj5+E7rHXNfaMh5Xjc0FaAfatqji76XOx5xoHV+YZ+jr8jpSlfD3n
kfnYFc8emGUyP3/E4S6y3fYBXSCiga9y7DlD/SWoA1Ygfm/wve3RBHlvhtsIO5JXT++bfeVBWKCj
444beKs1OvpCb2cKPnPfTLPkcrijRrMURNhjQ1nzGBSucoDzaa9KY+y7uauN+UbgCKvPdMVpi0Vn
6NyP1gFguTcTvA+XQ9kr7T72mRxFUdI/yDw6JD693XnXcblZZDndJ8Ap9Xe1VbovjW5FO+COeMjb
JdmEq+JCCCnZaGCeOvr3vPaVLypZL62b0qiPBoyeH6LSZT6rwzDdMIIUXzvdkS2j+LqJ5qhgRyif
6qsot8Zdxe08E3mqZtbZVrIJDZRqMJGv8M8u1K+RzANjnmehvO1H/VS7hfkwpsU9XnUnJ7W902Dg
5EUc7cDvS25eUxWyLgjHGRbBwg9RMSXRWA52rCxY6zVwKKhiytzOtGpeCDgj2eQPBuT6wULPfsP4
aFiWQCqh1NvWc+gUcqclrrkKjU7CN/Ht21GEWzO28kmJIPriOuEL9SmZW+i7/WFwhAF9qHQXQa8C
6GyGEt4TOIQ0Qu5+GZtG9dq7BW6oZmCPwwLvyupbUcdlMw9TBok5TIx80cBc+87aw6u85/7iOxEm
bgWGdehvnMwIvuR2Ye0DAKk/8YO05UoBqv25zDwz/pwO6nQCuD3Qba03qi9uF9bKLpEjfqp9TE9z
5/SZ8jWMOmdRaLUXUKgM65T21xwx52AWOMEhcw1sGbN2osL3ANC1eKXHaXlHL/5HibnDiDd3lB5T
VBLDGedA8kJENIZZEtFfmtsRwWxpt5a+G9xMozFceM5L3ZHLz1MbAv42yXOcfoLGiODStf2hq2m9
3/tdEMIbx8ywTNampatP2pDm/Htu35wo9MmALGOM1qgY5WDIKS66AV/asvPhV4wMPI6jaoAItVAt
3//KH1K7rN1ZUNv+oYBKccgq/giohUB+y8+Wbdfyk00dqw89WXTmK+xvPevYOnom2Drnvxar2kRn
KhuxUYOYVMoINdf9lXsUU6jFxzFan/8qzVjnmA4t+72TtrvwzKxbmZUO8Q3HsXvMEN1FpWbankMz
WgMxpGDIovI5iiv5SjwH6TiVchzDXNGfquYgK0gKwM1/VkXjw0uyzbSFvJcWz20y4LvsMdv82UbS
IhpNsSzNp4IgD9r4lo6qdWtDYlukZV/ATsoi8dRMBW+Q4SK9zJDteUWckFhnDrjhoBABMnHW4iVF
bDY4F5rEJOz0BahrNlXhNUtylAQ3Ubc/mn5aHxTTaU6GhV+J7QVsw9DXf92GKKBBz7DqOUdJk7cm
kbtYjsVgiVkAQ207IiezUpMi2pdA6RFRg0CGVJ6CQMS5Yg0D9D5CtyxXtTf2N0MW/mw715i1ZT9s
OA7uJU58806DapiFtKaJDs4pkBWJQtRySPGIsPDN4EZJ/HSrdF68w8MeKU03DT7VItPv2LOOxGwG
S9XYbLQH0bTNic/O+yPbTJYT3G2J6lHA6EbPjpmJKc/cGA11W4TKSrZWeZfhJrEvc4UfgvTl3AnR
pEUxXqsddMTEX3gjVcTk7/DdU9zxDudgTZDFqOG3PAJwNqv9yHfxfOXlOO60xPK6u7d7rHB6xUhX
6RBFy18fVlr1SaNl/gpczL4BDjNVJ5BV6UFZD0mBOfv0aUdUnalgEtVPl5jYqjNJ8/2bQ+L9qYPz
uYxk9llJQw7jDtbsXMZAuJnt2o+ZmmibyfB6Vo0qzY+kD5aiTsN9HKrBbCRD+KREUEQJlz7rI/Aj
rDsTqoZMhhHlNisYs2NWLLpHM2eIYqLcdFD8OlENX8bzsiF7KqeORdg7/QZs1bAF63tiyvwNqJB1
gL3VhJyA5rBgRKPPZae3O4mE3kyjB3Rsh6p69UzffajDEldBe3phZukpP2onLtJ5KkfDBKOpOUcq
vmIfDH6zVOwRmVgInsYresLqjdtDO1M8XH1nRVb23zSnTehrqaSJQ4tUeOnGqGgG3XgzUVY3ruKk
S+n2yQGuAOQHuI1fzw0afNHYLJhC2yVcEGd44nDme9L5zzDHTo0TOMPPZjpMvmyllXxVcIhd1I0B
q08LB7pUgZt/p//v35+Xexl4/lGQWwSku+zuJE28Od0Q49j06WMiCBWqLXyYgsCg9Zmv0BCwA7ol
JURO9OMimnClrUQscMNT7n6FI0TEZpYzFrS4irpxZhIuipilY3OyDcSs16A8q3nvC3XVaGgJhiRl
x8hEMm5mKRKza+RslGo+UnZnC6NpbOgRgUDDyy9JdtSENl8TKtNK9/Xsa++jYEdeG6JvTnQzNVHc
AEz8FFWRu+9qUj7IidRv5xKJTkeJEYWTave+UVinakonz+Ud5xHNwkayC3UZFEdXQAaccUr6O6Em
7hGfLCLiORBXKg+dYymDMqkaIcXRB7M217ytqfTA582m2Pe62Sz6PuG3xnJbirL7ZuFcsTSiUr1X
1SpcoceTPFvI/G+i3lxCkbP2NMeUh7ytKV6mTl9hjPK10fLYmbHWsjtpFdVzalY26DXwVWnV9g8x
5hS3nm81tzaKRHddn61kaZmbBkj/IZ/OnXZqbZ0bknDPxOfUDPutXYPFVuSgQN72g6UiphZR3Yn6
IanjfJ+Ckz12HqNOFbwKs7xcrN1JX2JWONYLWL70FhlR5wiYDD9kL4afrMbyp9rFKm0R5HrUqjdX
MPJJG3Ew8hepJIPuMzW7V8tU3GTNEG60wvBenXGgZ6Npd8iett+QnGw31iD2mjFqCwfu2ByxEQaV
CLetlFpxjmjDseiskqy8c4einjGMDvdWNBbPZl+zRJpA6PPaTAj8TZNGS0To0BOjQwbVNPHS9rtm
xoG5bYeYp2n7WL7CgbZQUpl6Fedz3gk6zihnnBoBTqmy1mwn5TvUGkHai/x5EdP94QA+Imcj9wVh
HA17BZFJHD4fzuupKAJtxdCGxoHo8q3RetU6pw+7QbvSvXFLq9iUfhZvvFIui9xXdxqep49dUrwM
URvuSGpIzFA636kNqiVmp3+rC5PUV6XGx0LZ3KhY1q+8aiJUUSHMtLQfHhPd6x9hdiZ7zyM5sHPD
RS29MbdZh9mxMN29Q2G9g5uuf2dNRc+dRzv9vOo/HgBcSMYzAGA+4jEiwcgCiAMj8rcDACvRaEEq
SnAfK9DhQqtP551F6LYYae39dhQ3fdChROQ2lESBJENQiia9yZSh2dlE/oVvpiaJDqr7d9CYy4WZ
NKk38z0nXCu6ylz8yg1PN/Qbvn+6YdI4jDfAL0BauISGVkUIWKOpgvtIH5WjEZBD93rSrtIK1UG7
zb6UvWk8mrnnwT0NbLEuA1u5gp+4mMpzD2wqgKnM4z1mSJejBE4oCMZOikBQbJsHwKj6S9Zp5caM
kslVQk3qhVk24ecrj34x2+SyfCCQNTz59MMl5i6M+prJeC3uwzqP7EMDnf4Z0ri+x/SIWOqMzm5k
OT9GCXRzqk/BOe0VI5swxFY3WmXTRENvJJvlnC3oTqVdmYhO49W3X2eSnATnoTJqQXVOf7ucMt+o
h7bI0/sGlvBOmvTjQq+ucV4FAFDeqKWjEbd7a2/QaLnmVnIJG55eECAnNFohgwG/vrSWrFVEVB2v
zu/DqNojoRs+mkkS71ukkO8UvEy2tg2lc4bNnD8PTa3a1KXhofoYxdtkCLXFle91MR4m28C/AqVl
8OfguECUvX0ZY+ywaxsR3f+a9nSFIV/HaYSjen2drUI6uS8jgZ5QRdc9ER5Jtm4Vwy5QRB7cJbme
hYu2GzjVr3+pC0+q8+hvQp+BpSPJYO9f7PwSmjuyjY12KJ0mfeSdfndHCPy1RG2y06x8WwnVXcus
yh6isPvcdajrahDdjXnk5f6PX7dbVpa6Tm3p33/87t6tI4aRJo4pEIZQL0fp/u2ra/uqpYpPxoPK
aTVHq+RLEikGXVIz1LN5J6BFtm0e5gu1KH1v9/HF/zCZBQSIYCE4UGwKsfd8e3VLia2obxv3cM66
7F6Me1fq9bOmMS/K3cpD6Q63emM0m9s0jpUtjmPJldXzflzJ5cFMaeD2QDNcBuZMzwjISCEcAhKc
Z0ixnHnFNKU7t03NabJ65aknquSbvYt8JM/LSaAz32Yq/vapG2A/bapY8kCcJ34koVdt07xAMH4a
7QkltxcWaO15pDpImppYrPfasMK+5hqpQXu/cbgV4hs8GwcV27O0z2+Tcb9EaU8paJaEahjsGrf2
VgWjqHnnB6ExY8lFCKnUPjVPluyw5Iv6WRR5Np07Z5nGCqX+GHdfkMe+YlTwflUyLscIiYiv8kku
uSQQhoOC4K8enHNp3ne0GlH9W+qJsJ9JZVG08wZkr8QY3Vz5OO9iP+PrScuIuD9Jp18uSQ1osivM
xjy4deGcio6GoyDVQ74h9qj29JJpdt0590ZOPhLAUUTKwaIQU2rpgOpSEeXIpbzpw0HcuIHT9FfO
5Qv0O7GOJQPfjrk7hEVgmW8XT6nWXihL3fzVpW/RZ5jnZdt+bbQQ+wbS8YMzJmFH3aJZi4FWzLcr
L2g6WS5W7/RuIKlCmgRTcRHOVDD/9qBFHMcMmT/XQ1bOI7euF5oe9Ktzt9spteguqBQS3ZJB5lMH
pmwi3XvI3QvkXD6+oT+s4Tf3M+2239ZwC8C/S2SImAvBKwijrebFPz++xB9C+IRRnt48CK73DDww
onHlBq5+cFBiwKdpbFACmsZdeeVHuzZIg12MOMAKD6/iuU8K6yYYu3LDVIQ+Knot7VwztQbv4oip
gdd6VxbtH9YsVqkAGBmtO/Y7xBep8YgXSmwczjV+JatyPZhpB3u8goSxvPIy/rACLVA+6I3xC72v
iyNDAWao525nHgZrgq5ERd09MTcLb92s7l8zy2vmdu1GCMEqQXLDsdotTafudsT4kxuFNCSswELI
2a2nThwegjMtqNLNoAb1eoTvcKMOYZdf2TZnMN/FsgWeZELww0Xm/VEzIrktLb3mFG4RgkWvgFq6
Apu7Ez0aRAhp0OaZoVza3DpALx5hYnz3CvK6FnTjz0bacquLVl14WQJ6pFbSx06rm9OVVzuhjy9v
UgfjT3kA5JW7fbuWR3fUSCC5ybqkbpwD7dT2SIbkKxM503WQFt5m8Dz/MZ2QQ6PWysc8iRaZSGsc
maMfAJG7azTfP7442HUcjBa0PuhLb++Ja46YGGj/gvPUU8VHT6dA4Uk4n2Ii8C3znn6T6vE4d5SU
EUPTcaopnbt21Zg+VdMau3hqmZxhFOYEzPgvXtsZZQbyiI7xJTzQ6jF2xopKI1OXU8NyTO+t2P/s
yQKbY2Zj84yG1A3tHEDynvpQVAWRfLRdym10ZRSshT6+oXdlCyB5YvQE/J7O18vkPLAlHrGe1A5n
kAXT1eIZZiTFXhqq6Gc4evUJDZCrecW7im26rAtOeiLNQWibIuVvkdBradcz4NUPQe4F3/Q2QXCE
gdmcY6QG5zTK47kxUnmFc0Rij2H9uX75+Nn/kNMZ8GEsGwAYmwTmzcVdJLLHDDbWQD7pBdM6w61x
YUPHPrZBH6St+KaWo/9i5L05Z/QbLsFa1OuPb+J9Tket7QIfgI6DisBlfRJVnuxwInEPyGFYzBIK
4GfqNPlTHcAdiUkP7uMLvq+IqHewpqIog6aFfcXFsdyBB4mLLFAOg0ILMgUagpQ8Ss/fNX1QD0Mh
zAdF9JiKBa53F0aTzpTOzc1k2VRooNre08c3dK4q3oYSbmiyzWLLArM8m/79thj0yKS124zKAdav
e8Tq2XutRmA6auXLFfr6P9Ou89aB4Q4bZ+zHZSqD49C4xU8PT/KpPMLBbrCLcpErcDD7SY9WBYiO
3GHknkx6NjetbKMr3+0Pr9EF94laApxUcrBLRiGOMbktndI8dEEEuXz0+uL53KAFtKIutSgp79RQ
fZJ5CuheNIVxbxQi/IFHtLhLnSxaffwWL/Rrp9oNBhkkQw1VEBbTJRBd7Tw9bVDlPDR5myzHumhu
lDIEjpDk6gLB/680fZr7II/9YYbIMOYAea7snNhP560gruTeaIyzRLThLIg07b5Sm+pGBk5ye25D
ukhHHq/c8vt8iFsmo1fPwvIwM9/uP2EmWIcyTTo4iZPuHLU2Vl1oJuuIxsAKnJJ126AcuXGDAVG4
vqpXSSCfNVdj2PovqIK7wossvFbrvQ+K3BeNSM2hn8TdTXnlbwuSVk+B2UllHiReEk9COP46NqP2
VDtJukDdUD9mfbyIK2TVBJo3Wwf0YInOUqPcae1ob92pv25Qb0CJtuvXlg7IovPTfHnl/b2vzlyV
gSYUUwi0uHRenHdTaSYDJdIPyRk4eIZWRENSPEdMj1A4B9Y215kLGlX6kkdxspD6CIBngol+fCfv
gxgUU/I6GnGkLTipvn1htPK1qlLB0Z5xwioC/989C4lTEELZ3p+AiB9f731eN1Faoa+R4tJwu1T4
kXpJo69L9YMh/FgFn/IKyi//P/bOIzlybNuyU6kJ4Bm06EK5Jp3u1B0YVUBrjdH/5cwSQWZU0H61
q/UsXyYJugO499xz9l57VVaJemxGU9sRVQVSs6nwolwUIH+/+h9qbFC1XJtiniwD9bt3Ka7nYckK
XrUpkLqrsdMRSs26edVbGdqobtgiXEv3Zq7GIIi6ykm1ur7RIiuHVp8Lb1NZ3YKrCG+oeH/6Zv5w
J4AeadyEy9kQJMjXOwHfsdTEsdWv4wxl1OcpPZ4SbdeqI8IqJWh/KGj+cCdYc4xLgCn7FyXE1+vN
zFPUHPnxtUVTZq1hG6NRFJfnPCtRB+bYh6qmh91GZOJWg1fwU6387zIUNQ52K3pW5FKwBH69vtBI
oqVXpnadClq/0cuJEAMzK95qLI42BnZXmi8HUJTD9yBgi4M8m7etVfckwY76OmyG4Ydu558eDv4g
NOCAEbCa69/ugILxoFIqXb9GCqLfNUkZ0nFVktCvKFqZj+vGLxVWPRowXpBgFtZ9nXYrKYqK3J5k
WHRSF8WvoNvGt2m5qOj//vD+4YbxLfFVcyRn0fi+2VaqAmsPaNY1oRkXKVWjoozsc4awF+1vKqXT
2+cM5nO9mqYFxdvf/4A/VF1s9vSS8DnzCiHV+nrLuqlUrTjqtWtzSOZTG0IskwHElvOc7kqt63Z5
mC++pEzBOobgtUp11EA/PDd/qDloCkusIBdOD0F+l7bOb0s8MsNSX1jUj5bWb2lIFMg8p+6SyIDK
VliWRxPrPEZ21ARoXNXJl+MbaFr9TimjkHyhJq29Vm5f+lAq3Kkv4veEmvZaF5jS18Ey2nFqoDz5
+1f3h32JCvFiWeB1uXRDv/7RGRhAYaq65Nhe1jiEEMZNz3xgp1b6Zdh1UZP22o/b9Oev/VqfcTkM
4/Q9uTQn6a+XjRKGqksrR8eJseVK1/rqTqpRVY8CE722kDhCcZI2b8I04nFlPwcb2w6oqCg4yuMc
RVJOFm5mtHYaZvezqp4DXlS7wrBd259q80+telG2yEpGidFgEsVg7ZJ4NafTLZ57dGFKaYBUtqR+
HST1bhQ5D7lg5ABNj2EB8/lTvjZfOueiyJwa1/GyY9jd2UiB+1O0WCWBF5dB+z+y5iqZocyksbxu
yMi7tkIoxH+/WX940RiiWTpGeBht6veVOB/0tFEnbhauUH2vFWK6BvE3PEaqLDl5lg5XEaEm/jID
j1Tbtvih0XJ5gL/eNI4Vl6nLJbjg0jD/etPCsWQIp2blMZwCea+mDLXtKM6hOc70SgmTJF0RwjKU
wi3rt/LDBv3vbYjeBdZoDWoCq+B307feEQCSMV5hN9ZRO2QRIAgzM8Uro0VrYnQKU8K/f92kl337
wIyKOVXCh2HExOP67Y2OUlnOLuiVGy3OGmJTQlWx26RUfLNE+PW5EzKAq5yglzoK8K6BAqp1x6bo
Bc+o8v+pvpYbQ/TT1upsdL58YwYOrM8Sgmd72kHAdoMwJlToMnyhVhZv//4pPqOPfr9ttC9gomGK
vMRG4sH69q4RYWpUWj/312EbV3vCeuqdptYN3gn1PCOrsBlNp/syH7rFBm2TvvVpfdfAfX3ChoGv
kU6PtkHdm7jt53CkDKbIRVN2HGcrP5RJ8ZiAwUI4JKXLM+qAcjVdjDkcrupbM1LGjxR371GgAfqG
WhY5rh4vp4n37N3KgtrPRZ1s1XTSpud8keWHtDeGTYpEdlfE8bQWzYa/0KyVNaHjwpqQpMCvx0F3
czzLfj4Y1jU8aRh25ai7YCZND3FpRTwQUtFVCRzXhyQcvyATU+lAzNDMHRT48eqzhCkScTyaRpLS
yq/uBdrJeyruxhsAqpyJTLGtRbuW1SXxsR5YcMgL4YWoT5YoXCSeDu53Z3ad1K9SQmJ010B9BF88
/RVZQnH3qe4Lu0pOD7BSyju5qMRdEuSMGvBZvZmRLD3FeWBs6IhBswwidM61Jsc/PMXf3xtOHdDw
mJLSkcBW/P0Qp1ljMSdSI14TK4NxZ+qNm0krULeTAedZQzL9PyxSnBxwE/KsUQ5c/p7ftsHQylA+
jWN8bIFHAxyR0n9ERgwXm3U1loNghxFRdvzVb1WqyMe/P+5/WiPJFr94gBkP/Kv5MWjk3o2w348C
2oHeZmCKM01Swg36YWktBcv8WogmPl1ljjwB1ugPi+RniObvrxuO4Ev/Em8nSYniv8iA8xBYQzmG
2ZEKkb3rU05XE2PBw6Qh3uEvr55oBpebaRalq8aIil9SQ7oINz/jLSovBrKK1uyqhHk9ul2GO8uu
+pawKn3hvZrlmb6zGkQojNS2rDdCPCGPrMV4FfYx/0oCVkkAHw16Yow0qzkHwjQ/4IavegaKmSm5
YNmQfsXaxB8l5JdnoYy4NAMuSpNi6aBVf+pT+yYQJ6foC7qXFynr5zsM/xbHYR3mj5E41HedtQRb
HeHQ7p9+mt6Ixk0ptxg840sH+fPu/n+T8u1cYTZ+I2S2a+bTRxiXxe924wux4f+eouK8VB//4/6j
ef/4/jP/OJQFWf6Prl34myZODRqeF7zIPxZlQdb+Q6/W4qGl9c77IvK+/q/4PgMjsgZpF/8yP0r2
yv/2KEvqf3i2ae4qCnNTfqP23/Iof91ogXVR0CBxkTTjwrbl7PV1zUBFnwRtDECDAZGv0Rl1pwfx
rNuBPd/qol3cBc5v38/xn9fx92gk4K5f9vbPS3LEpJJBx2Nc/vHrJZs41ENdbUNclyKR5XrxS5CB
FBvzbjRuGhX57/zYDi9h2MKqxral6/uC9jKjE5FUyldhkjiDl05W3vYIl0RS8cSKkWjYrODc858F
0qEP6x3lqae1kKZT5tjt5Ne9bHfja1kcZdFNU/JJRUKFusxuCoxxBfml6uRi0ixJnQi2kfVYpRki
5a3c/SqNa0ShByW/qpK3UaIFOOCMEqzlWsmnD2s+o/zkJdYbl6E3Jgg0mz08mVryaGSupZ6MMaII
bArau0B8mkz5BSurm6jhG3YGeH4DBiuyN5eYkIjsoJrZbkolQlfM7hSVt+asullYHGtDu9GD8YYk
ZceQIW5U0Uqsm8kJVC6Uj9tWus04sicTEWcdtYTqTMxFHMnMnvoldoijN5sAv9yChhPzB8Lh1FUv
YYRFtKqrGHfE4i4CAYTdSsifYW1ul3kvxLlqm5XiF03nN71MOit6cjVxCCB0B3xJihltgJNsSnFx
ZL69kQB0K5VtpPbDGL71pX5oxtZByecrG/4ev5c7sswOgQm0Kql2qAz7+j219mH1nvZPA4qikvw4
s18l022MErbW9kZf7Kbw3CjJY1/vzOaMKmQtaoeoalcoX+xU38pCR9bD0ZxftSLbJhxLqsbV5cKe
O+Ne0H4RzREzuAfpoulrfbwe8cKJJQTwbBUU60XW0RlvxE7x29QLOz/rbzNdvC2rE0o+p67Gq9DI
Ef2viF40gwoT4nMXyHaU3FVavpqIQ7VkBLkVPmk+L4hmS3iap+WdcahXyxszugtyaKYfbXmS29ip
axMnobqep62lSq+W+aaEL+iP7Xa6lZbG5ggbCNkuMPyq6xyORtsqDleh9EQeoBNWhyy9m0Cip+FH
UDzU1F868xZ+wpGoyiPB7cyzVqjPgmWg579tFyQC03Sygr0gCvuhRkrNt2E0uk9yjiM0nCMIwMG8
Q/hF4xGi5PWB4ZpUSInQw2aG6VF1Hu36Nf5vx4qxz7YHOSQnBSVc1iMJNgS8Z+pK7FtO0vhJjJEE
+tYGpqSnz1FfrjlfEoV26rqPPEaDaiqHadHsoPSE8Spp/JhcyyLIbqZpuG3RLGXWyOmzkw+DkQDi
n/gD3+s48MoS+6mGG696iM0HdVB85hxOQbi8MT3LgnIUwKxDP/IUQ3U1tlMrPzdp41WEmw/hThbe
I2mTiPsBm4yAIcl8NaZ3VRkxwKKlyEdf5w4tnexUPeHq6B8HvFfibM9W9JRnHY0WbLnpc5KKbzDx
1nL+JJuggUTy/4Ytgn3CWgK30iTSZpq92ne3Xf6sR/NWW0ovwYYQTu4sf6ha6jbZVSUFj0mCxytI
nTobXWlYHOhQdlKf8U+5sw6mQWn9gSVOD7G16w8MeJyyfVAW2a3wISBYd0mYeWuH2yE4w0PyW30l
XfDtyyWmqPHz4F4M74VcWo3qkRuFZJPc0qZ14zTdYTJzoqSvnT5WzhrZeBHMepqRNsR3B4yytwgn
UU0Abz/j8yV55TCFqdMYFDclycqYBTXtaY5Ol4yNuMboofFjiLWDKaaECmQ/m9DDdvNHLLOtNKM/
EuWota+RQFIUJRFUd6+1AI4vghMtoi8XGLeNAPouNHt0QEMxOsjtnRqGmjRZmzG8PCdwWDLVHZDt
EjZqk2uE9Wmwm7ZZ6bXu6NpHWh2alnkRoms7bpM7oY4xtebXeSxu54VARD7HIPE0zwRlzL5USp5U
NOd2RGs5uI2Mn0kXf1WaatPcOhvVsutAeDSjW8cHUztZ8msRDOsLSUuhC1ITzdJJnVvpqhtoMbEC
/Fz60Jn4rOVi00YAIWZ2osHnwP6cKuZJHSTibyArCar4XPfoulk5pvHayFP4CtERbftNyDefnKgT
XSTx8K4ATRf1ulALNy3GTahLh6p9n8jZxPJfd6YzGM1mkcdVrig73TwN+QjkKXZ77aOZyl02G2wS
L1qr3YTk1oKjAC+h+1ODeQBybUUkQa8zp7aQ9CR2KugsA1xxUN0uVg5qqHnEea7T/kBwlFfIJSIf
zVvk3C/UFcAIWxUkZ056GzMtuUL+NB/SQMAxoFARlysghXZX78SQWGp9cce+stMu3OGjcEu4bhBg
nVh/q6oT4iOnz+PY7hfyZaOrMrrOmisleQZ4bfey5YzG2xjWdO8w+xyXaWxtvY87N8fTLnSqHWAh
jK3Yk7UBSMBy25bQSIvohqknUmb+PuACbtcmOf5t3LpiWD02yTrVorsoGW9SY/E4O0LaALCJrZ+T
LLHAxp4ISbx7uK51p7YWVzW77Wj18H6VjaGw6pXzHW7T04ClMG23/TL5EkuMPk87C4p1l4MSwS3N
8drK7pMEBS9xSGTnnuP0QPTUujLTq7xe1mGoXJdCshk662DU4X/rbEZ5h1kVap+BMACBB739rzUX
zoxFZbN+Szaar6zT1eirvrz+KfZS+drT/LwM6uALYRpGKojFbw2PJFfSWmi0V+AVvhI8iUpI7G54
K8rnsiUd+ErlxX7sdtWDtJWLpzpaW07lEeOQHsA2HzIz9OJ49nEQrUL1JelkVwY93DLEnKWUCBF4
NOlwH6iAwebe1q0bKGR2FN72yePcDj8M5BChfilU//1pKMJ/P0+LRqSb+tS+zZHp4+B0KbYeBcj9
DhL/dRFK2yE9Yhw/KI3hdnlzEJP0nJWIjiXD65NhU6apR/YWiSGFUyeyMyOIFsITDRdnjJYzY3t4
I6iYsMX2IW4OzKIJBZSWj09LJWwY+G8zUqRU4uhmo/fkKvSKsHJLVfPK4S6SvG6oj50y0cV90I3Q
Rfb51ITmS2a54xK4moKEPvbn5HHsFX8xgGbkwWGqYMZINcIj7aw315mOF398FWNyscuzXt5mk4yW
O/ZbVfTATTsTiwXdIqdfKidu3rElwfcynTZbrubA3GCDpj0+aiIrcP4CBfBqgoowQuMgi4gZfr4R
y9gvK9HtE5ht4X04YcbEqX6J61Ks8EkfYheG6lXZ9BupEAijwpMq7qPgUIXU5XO+KvIKc4jqGlgc
o2GTNMaOudimjyQ7D30GQorUOUWDqCtL/Wo6R7HsiDV9KRAjRHaBmP5VK1VlQ/vcy0tIEIL5ERbn
LLTcpjkmOd7GUnqn0ryNqxsBS02tuZUiIap7SAP5oZFNJl5UQDoOL8mR41Myj1tJok6TbC0w9nqx
OCSEebmMkZZcN6J3CI5p5l9Vsx6I0jZY/5TqgZBGR2ppJSS+Yt1UxHQH7FtM4+yoqVaqJLuCcc+Y
xdUJu5Oi20iNVrL4IWKe7+gO42lmxki4mMAfHCe0whXCkJP3BmVPTJjtENyX9bOUUfeexnHVI2mu
JOtKnDoa+jnRxMVMy390zDgZLwvZelb3SKRHWzelK2pcjx6cHU+PlJp1vtg5lsspNlZVeGgh85GU
6YbDk14mLq23WyLeXi1ODZ2kvqcz1ZUYV/yVw8qybrv6qMl3Ul5SAkvXJopzBj9bRLyHTHyc8LbL
kj8K/Uq0btXqRrSemxTidsQ5pK91L512IOzsDLiEQlJjFj22VeUN1i7qG2fGuGRmzcNi9GTQthux
pgLNVVYQ8iZ1OMioXmtTOsKCxvDuhTwX+AnnJjlagujhqbgZ6Q+H0y+MNl5qrJMc5D7BSHPxrIcm
yck7RtRgEc6KchrL7jAzy1PVfCtk0i64pD1EEz7JBrRiMG8xgj+VS+SVwuKNuXRAoPY4mv3a6OOn
adR/MTG+tTj/SDMjAanwqIUOpdmcoC54+qy4tOxPTcn7cYn/C8d9pt5qxWIHPdnko3LXqftB6Nyo
bF4L7ZWJqY9Gpo5Y+xLd6ThpzjZu8rHPT30YErFpYKyU/MbipBPiGbd+5VP+qxm727jdzMv4ok93
VXy8KOSa8Rmj4IEQoz42HTFiUgm1Yqw2crkcy+kyU0jYw6/Hy+YscoAIJm6jxsPL423yMqQEmS9Q
OKvZEVJyIQCi5PM+qJ7K8K3KE7uPeYWVimN55PQqBintVGQWPqPpJPCCl9us7jdJcGKseI87fraJ
cmudNvTAR2A53iDdd0sZ/kEecJiYN3FdedrMa1XQ8W/y6anIpR/YhdBD/7XY4yX9Z2/E04Gm9eti
rxRGE+hz/WoNo902hD11jejgdubdHgg4TsYOI3f0klTxnZ5gjdINTw2CE14BdjYtSdxuscCsG8eJ
83ChMHNIy2ZlpvNdwv8BcMkOtdYhuPFaztqN3uG8XgirI0Y8Kh7KCtW7iMaowNOUV2u9j47iiLVX
SG+6qKFST21VE7yGM9/SrMX8Hku2MxYciRIWgZmA+skdiNfsS2mlt9IqqE8hkKMk7Le5SQ8loJiR
cBnSyBDLlRU3MAz4dbi4reQlKq570rmSIvwQ1I++fxqpBlVJdRU4jktRraJxWzKtWIoMaZTU+1rA
CVSONoIi3ml6vSPPiny85rpShwdLm/elkm1qdXmrynE3KtPkCiFgmTq+x9/oC5G+K/PYUS+rJTtk
oPS7sdQNuwjqD8EKrvW59OSmhR2WY8nNV10AeMIUGA1UWMct3JxkRYJPMGkji4X52mQEFRjrOAt8
nZhdoEB7tFrrWOqfAagU4z7mhKZUq3w+wA8bKO8bdoVarW9G1taQE1wcOwZcdwhYtjzVm0gmKFEJ
upsg0nwOxOskeSB3vYLoMp5JzrHzQr8aLOvYJJMNn5DDNIEM7bi3LhENNZGew+aydAyltkcoRLsX
RzBTTzHYL/rapCVjMmzJ57Mq7bsldVElX5s51C6p2jZF4BmsvxnOyU44ZnG1Wjj9ttFrFwsr8Kc2
34CQQK1+NBTUtzg1Qjy6kvRo6I9deoODeSfNJfUTSbiS7sySKTqlZrCjkNgaon+xpUV9qFtddq0J
k3MtIV8YiOEkpJyXOhHbZ3Cwq4AFJUwheiCmD8d6h8zAMVM2q0LrTyHG1mIo6LMT1qROV1MrSHYT
nTOtfGra58vcSC1gNknlMSkREdfZ1owtHzEgI6LxhIJqQ1TjCvO5HwWcGWPi5yWacuOxUq7T9nYJ
0GK1oz3Ekxfn72O6HwGpk0xRzzyph9La4f5ba+PNMpw4nbva/JqMHN8180HTEnshqzIAEsAE5MCR
3pFpSJDGTmtGUa7C3MDaWyMNf+0A0SyEqgKDsy3jDu64O9f3KALsqmjgIb7Qwr/SZxLXgoDunTUV
NgzdHoRzeblZdXThADAPgH5S5m8En4iu3poGO4Ardp1Fb0281zvDb+fEmaqrWHtD3+KInURQ32Eg
eTINhbXe0AnsXtosOwuS4VjJduzOhL05SvphWA5DHUANyqoVI18PArsSb2sVb1Sqe7kQH5bAuo4u
MKRwuAkDJH5q5pWxuU/CElj2lBwDXV4Lovoo6UODv5NOD6KlW/CZna0k8pM5F9fWPHeg1Hrlpk6M
yqs6sbDJnNPssdFvhsx0AZZkQBAIW9jg+L1WitDTBPN9NIePIM6YSYvVNtHqkVNkJa+aXsdyJ5Ni
3QHLa+j01YHhyBpDWKO7+Xsz+ZuR6FKiX/rkdMpxhFyyyC+r+m8jrzwPSK9Tlxc2kdJr9oRAhRD+
33jInc4ZDuxtqR/8cDD4VOL9nznTPxfFVachBmAqT/f+60VHtUAxQZ1tnIvN7I0HDr2u4IGv8Srb
k+5lu3LaH2Zbl1/5r0uiFoFHjWxD+Tx4/fY5AwhQOmCuV0ZcTjfQFVg0twk3f/82/33ekfk0CKgh
lYO7vUw+fv8yBRknehJLKJWORTU4rGaulkxuPP6gfPmUJX37NIjFZQVVG2zdf83F5RYAojGYL9a5
AyzkSO54KD+K12ptXs9787zfK07myT4h0m7o7jhgWMfkhzHEN8Xv501E4AhLmLw9jIjf9/tOyGZg
C+1r682e4ia+/m54k0ML2xXXRDf8/ZuVLtXDt0/M1bTPh5Rn9TuGlSlMESBnee0jJ1j1q2FtvUxO
vy9dNtfV36910Q3961J8LoZHDETN72fwqAp1EHXtq6xwutBCT65/soJ985T/891daiS00pYGYPd7
rTQ1NbCf9nV0AI84rZNcR66JRjXeqa7oi27kQaBoWweCx/RDI0P5OrD6vLaqIbtDlXeRMX1Hs6dt
EzViK79q9oBb0W6d2hE9BPZe7iVnsu6dbj046qZ1Yg/AHO9kQP9s3TjJs3wKz/1GXhe8ndH2pzf0
Tw8UgYM4EBjAE1j5/UsJo9Gsgg5K16q6rXwUEI+LE9ggppzg9NPT+4d7zMgQLLXEnN8iJO7rm0oj
HIZsyLUyxZY7y+50+adF7g8rDr9ZonzBoSmb3/1+ZGCbIvyw1/hXwoK2yT1z5Njj0G5TYa74ydZ0
xm2XrH76aN/EfJ83mEXV5NeTk4Eq99vqOg9E1lZ8j5eHqzhyfPMo1nhnEj9wRcg/bj3Y6dNlZYgf
msNPLaw/fLO4LzU8jiSrIMv7dvVeznW8duNrUzzl0w2V/99fzk/B6Ne3EzUQfAMD3xcShe+8/zTq
65aDEMMDYkvNFzAzLs1o5N1H0pOI+k5pKVBsU1q5AlqJqAydXA2dRvBNI3boMLlFvVUUmvLKSlFI
YzadcOBfRKpvgSskmUNuT3U6uZpGhDSbbmGsR/khIAsi5/DVtSchrX3yygHxn+IJ+gM6A8Ln6bts
MsPPxq1K49OCV2PMtISaB30KVkF0BWvOgS3mNMy+AJqV9Jy7iAFjypyz39TSR90TVCxcGtnKWjF2
mTr4P3x1/1rX6IHwRLKioe+Qv+9OxhCNxdCWr0KyH2BQilfheNsgtPj7VRii/+E6CldCQnLZ47+X
FFlUA8uXxZd8LtZpgp3GqIWY+MUhtPF12fqcrOhbrfuw2wpTDenKPHf6UdPel1gkYvk1w8pXpjeN
yG18iOPbWV9VWHYRUjlBtC3L2JZLa1UzaZzmytb1h1lTVkMh2sFwbTFfHRc81xVtM/lE2oktTJvJ
fK1CkKjNRlYa2GTt/NQA+ZtlGdFj61ZGfDVNqHp6HHl7oatWGID8hh4U0Q3OLBSMx7K1hXxeyUh2
GNSbQbySWgh4PdnBydZCdpXk8Ra8hKvpz8WYruiWmAUvWFl6epa7S9hxi5kNRU8LlD+9vGPYu5fa
yCcRetd3qRuYMIZ6GV5MhA+Wsx7h4SaNfXnqbIs+fW4lbtW1rjKGu0K6C+vpJHEq0EUfrtS6pU9c
QwmF/OosymsSEPwaTb5SXTdysB67Q6qPdoUN3RLH9dx8RPq0T8z3YJDWZfomcwZq6d004ptY3w/Q
3wSF6enRoLUpS9Sy0h7i0Jo4aQrvuEYjyoktuism7s1yUKbjnGreXHJ6lEd74qWTYRV3wVsj0U+Z
yIqfRxfpoKtaqtMt9L0qz0g1W6zeB1IIdsZVTaRi4ckC46TRG2t4irDEGm1bwNiscJstFc2A8LWm
J9CXAZDMtyR/MMSXOTR8UkQ5512svZFjkHihhfDSE5i62nJTWgMDvA/S8exRVUV+mGFtwRfTmJug
VN140YHpBKtUjteiYV5YOGu5t1z++R4nxZrE0F05M4c2k5slR04cx+tCyxzqctYeY1VPoyeIL4Bg
GehcGlloejHNiotFp/iJO6Wo9Ic6QIw1oWOMypXjwGbQow9p+61YWf5QqaSwm35bkdcpfCTmQ1Mg
Mlt+kde5wkfvhKa0p0sADyzFXkvutGI60nDqObJal9T4pXOhp6/N/jE0NhQadqC8x+ggolBYzeT9
yEJFWzfmY04u7kpljJ4lJI+2HPG7YjPeQPuynF6h+9GCqFXqQ7FEJMAxbwxar0v61wZVZBaoj6yS
2zqpnbQIfcmKt0UsrPNav4nU+aAjcQiHX7wi2yFksj5Gt6XMWav6xTGWPnC7blqRbulHLkielT+E
Zn3VahBjh+gU9qJddRc0ZuIOSs69UUEd964gTgT8YCFROhXOE8dbRbCus0x2EqCPI/ByX69YN2qa
A221QHbVroMIOUpUmY2tiEczZ/KXcIyyhnQtB7prteFjXdZuK84boRy9JAmelwCrY00DAeIi78gk
Bjhz27ekavSfFsbPivjb1gW4C7g+dTuFgfGt6oMyJ6qJbL2m0+wb8i6+EArK0JMatWfjmm56TXyE
pHkL8WSvBVrg6mrgQqPWUbI25VMGmSrT1oFAd6CQu3MdzqdpTJ25JQSx2cbDsVB/NemVKJy18q5j
l7c6ba1OyWaOpxtrWonxuuwDN+7050FT+UFr3g0Dz6y02PP03FWbeC6YYkS3AhGuVqc4bYXrdRDP
RrAeMJUM7Q42q2NMvlFtF/rwybDOBAiqxzJcDwZjKPC4srCmWecwwk54znKVYaec2k2wpV0bKwSQ
0z4n68+LE7hUabgSWvlxnunAma+q9aiZELOTzunKbZWcMrQbMi+3Htwr7balJQp+/UpO3uJ+flB4
ICOJqjnade26VB4sCSESzlQPjbkzd5cIw0cptZhdA/8NQs1N8swVS9NH+IepVV4Z4onkE0+dNSdB
NdDigamN5koMCieTi60VUPUyFq75UOWLnilETaCLYAfppo8KOCp6x12aPmvIGWc523eTbmd6eW01
/R7S/jbU6UzUT5EmbdqAyXm7bmlitDKpETg7UxanvrcAYAs+XOzcbuRVbAhrGXg8gMCVDllay2pn
4p7Qmbhp9eEqrOmjtwZfjbzWIxm7H7maKolbtiEk9+rCg6JM3TbMSg869uDUnHKFONmnTddjvoKu
3i2zrSP/kKLeydSUXQqaVv0YKeVrqujbAWwaNQ7bnCKHW1nkm5U8VOofcfyGs91N1QjZ1xtGQFse
38WZ/42K8UrQh1+9vKtZI62lW4WygJwMLwITuVbo7CQ/Lt0LFO9VWZobs55WgxkdlHHpbK1LPVk/
4jFh5d5qbeWzu1X1S0VA9IWKVECNs4VxrXQ55ODgVqlIeO+lsyq2KwF9XcLgbzRPkYiqJNcO5Szu
NJb7qG9tIhmQo2mbqpN3RRv19GvGNWI90Pyv2qB4am55s0h+nfoaB9rVVGtgHdNd1l8XZvA+GoJj
diwvkT1Yt0S00RJuHXFidxMpNbLZljMkIm3rheq0ndSkRf0iX7OY39Vd/iTM7IN9Xu9iU/J6OkIM
s7WTUabH0Nzym/wo6/EXaYpnhTH1RX8e5hb1wOjOmXgQl/B+wa2wEMbgzGO9jdm01BbmuFbcM/Ow
E015j4LqmX7U1iAaqotZHqv0Ko1pb/HAJOygwyhujUY7YBjnADIj1huEZpvUhkvyyHmS4h9GAP+u
/KnMATQwVjXg+30/dwywVhKrpDKPJmTSd4h7/l5Z/uH34+a94Dwwt0m4476e2UZNGzu1AvWLRnGu
7pT+9e+//091q0pgJ8dBpv3YSL/+/jyFqNRr5uvgNxvk+aveF1a53//wKT7Pfd93gd8vc2ki/daJ
MudF18d0+qBk08CLuJkL/NxRnZRW8jbxG1YyB5Q1NI21fvr7J/xDF4Wpw28f8dtXKOqNVkZIQEcH
req+doDT+fmGzPfzT8fAHy+FbPf3jzkNpBLkA3o9T29sw4cDuklZgzx0VysUZj98sH83NbCeY7rU
DU68iIK/ba0XQX9ZmeJH40r+8C7zAHooVbz4ON8ivIqvDfeHC8r8+d/v4u8XvPz73+6igCNhJGP8
Ndk0m/4m9OA9+VBbneKmcH5S/H4zUV5O9OwkJme3i5qZg+/3TxemRPQt9dvgj//F2Xnt2I0lWfSL
CNCb10t7XXqnfCHS0nvPr59FzWBKSgmVM41+qEa3SrwkD8+J2LGNmxyBi27Hx/AE2Jbv8Jn1p6N+
s34DE/0Fjfn9ml9uEJFhLVgoLNK9cLm9vtDrnMlRXHhh3neQxbcX+8Ku6QqtFTou9t94GEQEx7qo
3Wafu9a++UaMtS28L2+Oh0mkh7opPwmx+v3NRcJU4y43v63tPhIbv4RwnDSXPXPYsoEQ/Z1K8S8I
+/Yg/7netq39slKaqVbE1JrfNn74vIcb6xqYd9r6bnIiW30Mo91360X+E4feLonRH0J4VVXkL+tF
6SRZGq3oc+W0roTYzUeZmV0aO6loHYfkIm6EN2xmmVML1PkM7qmOSRCAFz7m+SM+IDstV17Jbz+R
5e3ICsdmHH6YeErLpXonEI2oJvpuXYbPZWm+OUX4Mv98Qb+WyV+hXtQhEkkf1QeFTCPys6Zhj6XE
lUXVUqSPm2o4Eq4UixkmZvdS/tHSS65zeZXgWixHnS2pxm5YMFutdaI6m4a2rb7v2uqa6s3Ou/YB
miSfzpgwyRF9c8yPg4VKRLbuh1l3Uuy/+mR+rbXmmEKhXaLQ1cdng2bE0mG6DILdiNZZylK7agZq
57NJ3yDEXdBDQ7eSH4QCVe2DQFvZwMcWn9r4xSpvCgzPcFo8xboO26fbR1ITCNN8Zn50m1N7rpRK
g17jWHvTbp2nGNulsTCedGMJV49WbQ8VIr1SJ8fVKj/76CC25iFqm2Cm747WQ5VKPtpNeyQki9Sn
fGeJw1kHOaiEwpNwc7XFLf510C/liaEuMzpVwEu6US7weSGiPtuv0TG25FsVTnNcE0lVEcty7nKc
wDuaqKl+E/QF4gu0y4EsEDhl+pI8j4voU4r1cNslCb8YfYCG75uQ4SFu3ohZcdHnDKBjVpbfw3IM
dV8Z6x0p9DIhwnnpVV3q91CHKSsYlrL0xuTZSpE1AJ/Ua+JwiODasMIDa4I1ydxlyT1YJF6Pfy2N
T6WtxCEwoAfHW1blnK3U3eVzv7yu3YM8vyb97QhLzOwDLMJsMObdHHVcl+wIQILVeknTTfhe74Ww
ChJNQa93tFLNHaJrsdAhxGQkdwpQWojuMsm1Dzuo8TdRWO4ybSaSJDnXDSiSrrsNDJ4hO1nJ+6iK
fleAd1S5bWWIp4fchp0rDo8iXuvWhAFAEsCqt9PJx4v/mrX5hhVUsMaiM+cJY1/RHTp/gsswr/5G
0AwnA5JZAjPVdOQIp2ip23dReZMZ2XUCciY3yVUeTsfRfEsr2c2U5Zikucdk1TfUF+yqdoqS2R0/
S6B27W7klfLpmn7BzXJoK0sEt4CBqYrHunGcaQkt8TSPD5pFJIu5rUKozHF0u05AneJk9x0ezrlf
NRrxCAmQtp+UtV0N9EkWnuNSe9x8bhHUQ/DDswZxzMgQQZoKV5SGU5xDOFJZDQDiSf3cx6+K+EOo
/B5Hc6TQO+SnL2mTe/wGykko5H4ELz8hgq/u96rW7sbOh9h+qmkvrUTFVrjaj/Nszz1MF1m+0H8Q
b4XpH2aIKMCmzatH7wgawG/+jhUyVa8SKDHRF3CmHivp1qp8URKwh2ltYfKkHipY55fC3DKihq1b
Sk6ftbcCd6YWslMIvY2a35tDeK1KfopjOFeWsJ/gIGd0IdLw2AyFTdSDM8WtwwjInTois1AfkKRz
Dg3lOKrhDVrhH5ZVO8N6MRTkPYT67GlpBXv6rpth5LUwzdYy80VBehjbGfJdr7qrXpd2Jmc3VicQ
VbW8Jy3ii0Fyohhos0zvMW5zR6b7hTjCycu9zNR2en0R4l8UGfRjTfFgDfUZny1bNqOPtZk+OZwO
USEeMUg6MqpyIJMF5dJuOuFjVgGO9rMbTk+dCRudfk1ahXu902xFOjDrtLvkXpgGO4R8ITIfFxes
WQ3d29pZvQDsznoUPNUjaRZ21LXndehdROr2QkqXJYyuiSf5QOcsDYRlDQKRG5+zmMIPgLg2hftG
6e9EE94MDNcO8Gsaj/08OoKV+0qSu3Cjd6N+SGBA4NWKPKejXdTsvH/UIQ4S9rHl6pj9WVoesqT1
ZOlBy0iZGog7uDD1YKk1D7CqyeVzK5YOIQd2XRdwCTKWVfYWg+tnSgNM+QpA4Aw5MscYjpuQHhYs
XnHgYdlEtoBFV2Gd5PJOGP22J7fZPM7CSYnAmFQL6pl2ORWyOw+vOp/Lqp+7gRGtrDy3yGLKrNiv
3W09Ionp/Fy5miHLLOn9XJwTtERxnbht9ygLoR8zG9TEF5m9VYIJZWV7a+7cpIXtwavuETKlNLZk
85gwDCVsLQvlykA11KJ90tor8m18Mi4IWPJHpEj5/CGHLyL42NKATHP+SCOZUYWjGXd184lhy0VM
5ohuQcFc2FsNVzKuali8ONpxPDk5YzPVgAEtvf/PJ6PGH+t6n0AeCUUL1uk56aG+auJOn4tA6kQH
Qiu5Nl6KZ3uGw2AKSfI09FC+V+1xaR+nyrhqmNXEeNV2C0sVsGwnq9NZbQu3md7Hvr9sgF1Vw08H
wvaS2GVOy9coO/0WKLB2hivj3u9qenQRFxcya1WYGg6FTvA6Kep3s5Jjoi+8zBCkK/GsAamMZepH
GVvT2GWOqYKyAyBJfengWuOO8Wqv+KbGVejIuNTjte+DOsLdUS+AXBnnAfxmgQlyvYwjNdbkW4ye
RkUKapXhavqRs+/nveEai6dNd1rz0bQ35LMEaf3aG+MpJ55kl6wr0GkOBXk7M82oea+05EqOh2Oe
Xafja03dwuTEBQk6aPlrQohEATRCsOBnnWSepXiJFnmalW8o8Tet6t8qZfJJNWxBMPQyvzbEeMbE
gLTz21IgXyj8mq/JKg95Ac21vsUJ65uW6s+BKVUrbj209/AaaON+L5TlAhClzZY3Qi0DKoogCXIn
3K/XoEZeeW+6cvAfjJy3S24W1GhEAeO/sF9WTGLHrl1ocvKrwp0D5gvOdGIfsCNn2P37/f0FXvj1
WtYXoWiGMz71y/LWcWJOoFkL5VxYD64IKUkks0bq+GcmfXPVv4Amv131SyswC1I6Wlr3lkjXZvde
wEL997v6ydX5o5365xF+dQfrMNWYs5XbcqnZvCKAX73jvTnCQ/qjcFcHRoGfi7vI54B2mysIfou4
Qx6Fh/a30Mq2Qv74LfiawiLQgM6+Th7blkguTV1oI0V75srJc2a/EZvnZI6w/xbh+OZqypcXmuja
wH+Wt9lLSSJ31wB/q0N0B8N9l7rl+VvIYXtVf9wdX6MkwloQ9a+8lDYRx3rOhFfrFv63Px7f9F12
R9HhfPtZ/HXR/HKlL70/ER1TbFr1W++YvgJg44V7y872TMi4nJe7gmN+s4z++nH8csXtWf/SJBt9
lLR9LryKh5/f/nHy4iA9/Gev7JfLfOnFob53VWzWLBDw8H4PhGzXQdvuVntxCi+5/e6d/fVB4mxv
QojAg8z4grfFbassU9m8zagnsvq+jZ/+/ev7O3DyywW2LfyX51YWdABy3/zcM5G2uYWd2bNd79L/
y9P76wb9y8W+7JZEKhV11jU8vcVeXIi05W6DLwFrbPMyDeb75fVbquA31/zqaLYYklyGxXbN0aES
LFOogoVdPoYBuagt8NfQuLAlvzn5/g7a/HOrX7lIeKYZ2RLW7GpjtYN+zZYWX0a+SuqPrdm1n9vF
N8efum0Xf3ze/4B8P71wfnmVqax0HXZPH2ZEszuM+3AIz2I+faqF6q9LyRzoA+OSfSpZRyGRdoZ+
ibWd39B2EH/EBJVs4XS8lKtregKCZY5p8xkv8n1ojJcNxNrVoAFX0NEjTRHC3SAcC8nJ4HLLrXgj
D8W5RlBaNdltmyhuUxZ3YmRdT0katAz0/pNV+8utfoHA0a9XSi1MP/dp8m12yisz/J3hL3vKwm+e
609l3r891y/foDJOkoabCReTDyufyBxINyjQoJbJx8irvrvc9tf92+W+fJG5Oc4jx9Bb6ywu1D5/
PppkTNu9uNsAacmGirQFpe3iZqd+Y7b3F+bXhvv9L078tZyZokURqnjm2tGNBDVUvs+uZbe5yKik
5mO/03f1Q/uSDG4NSv0diPvXve6fi3+tb4SF/kFV5rc4vlkZnuforf//y+ZXYND4cuDKepjFDWNi
iNWu4cGNZpYN4bTeFT+WQLj75mrbi/r9RWps2hvgLkrgqH+Uo0nUg7nX8Fslrx+J4d4JaDKdGcnl
4mUaF95eZtggxAQS/+7k+HMZcXWwW4OMFonS+8uq7SscHFVDf1H7zXtrvJjRrQu95mVsBq32DTMM
dvqf+yw3iy+buRFfNUIKfj9IZLMsC4zTXgblkLG7WEL0UPZnGdKMDJm3n1J3Sk0Hp/4dwamOwHS/
KK/Imyzx/bAEONVT4wwqqh9ISUV7wJTEqa3qhowIN9PeyQo/pa1I/+XXTF7bvERiZlxDQvB1o7JV
+SWWPhe6t84SPb0ysK70aZHHcjz3cKyKAthAQg9So6/qLV8qD6NIROy8oI8Wg0HrThr4qTT2nxhj
79pMDCJBu1QF+aIA4+qs282qoOLKYvfQGLbejU5dg3D50mQ4eXgWpg9dO1GDwECSTtJ0ZdAMhv18
GZlgprTmEUBKa4BJYYtRNbYkt0G3GHDBPobpph73BDI6MMBS4a1VUs9aTrlBQpSYI1qTbB09gCXd
SrBtC+iKlgqxEH+PpT71JNGlq0n85uRUqXqhVXMQLimTb/7YhLvDfDnpi98uy7Mhmae2RfIiY7aR
iLBcsEQyCjsHyVUKmurXsmngvkFYrOZLOYY4oLZuW57QlxJe9tr1YFtKfm/EN/XyUZD0GE8A3Zfh
MtiZDgEEHkxVreAlz/nWh1fAXAnsZJw4IHrv1um0Zed2jCvgkMLb2GWQvHJuaWqJdl8yG2ZZZwgP
nJoOmSSAV8K+VV7r7MlAUdDnh7qUAFcJSb6ZY5QUeuzxd1+oI+GO0Yp4Cz2c1Bz1enaqULZDBJsF
isVIeQ+jlhy2BguXHxmZO9Jdu4Zu0hWHUBrtloCVIhYvJaRyk2p4GSge2YP+ShCc1Eu2xkoVspux
vu3kDB9q6vQ8ushJ85Qi+BHpgELvPVVZZ7NCUOleFJ8j9PL14qBP+cTpQNWvatkMxowxPrpSaEd+
Aw+ubM/F+tpLvGUBjECi5gcTyWtUkmQOy2Xha3LviMVbAkbYT88NjCn69TL8oUErl7XUSQbohsQl
xOPspqA0A8uxQ/FWAlAhK2U1X02RCoFJQNnHRD86D+pton5IbY/m6LkTMjvMcVRdnWYA9LJ0PGsM
EvCwGTGDGeIITuYBCBKS78SVoMgmw/MmP60RV8EdJqMZUCbeT2LlYm/mGoO2WyZQfIYjlhb7E/Li
cHjpMjga01NPiLrEVtQh5CzRvKZls2NK42RQq8IsaPTN8AdV49juRVb+gBMCQVawch8avBxlNolI
zb2peJ2W0AvBOxUZTNx4H4TwIKEjllXU7QaOFlLpQ2VJmLPMp2atQQutj0ZIr3NVu8pTfYdP3Z1c
JK9qmhyJ2WFBTsiErqIBBD82nKoaUZKXdh3mjlE9Sd1rZsVw+/yoxeZATonFfiOJntFMdxqRMw9J
4ekjPWo4nhM5cjfxtLAsXr/i7jdNbiwbO0X3Om0Oiui+Si+E+HqaWuiS+q5TiXOU70mhdHGMkJun
vK6Cdu2AL/MgnlIsSCdHnM4ho6J5KvyGLJVR6gNM5E8F9p34XT3G461MdjJ2Csz/VbvubtX2QUO9
lQoo4prSbS0GKuJdpz/iamqH2Q1UY2iosDnbkTLCb+K7fEp24Oo7lOsQtixbC+Ndwc/sQntdFCC7
y35gOQ0v0zgG8fBiZqDXFu4f44jpxKPWz06L/lkCZC7b3EsRxs7mbR11KJUZwm4icIMBSzXu2/FT
MhacOgoKcc2OQZ4HEaM6GK44dO1lpnWr/lmJzInNx0Q+y2ijQIWrvgiGmL0ajyBc9ndT+qHMH2y7
o2B64raLmgCT46Fkz8mgyFtq5JkY7WfduzDCAEXSH2nqTitbYH1mBM1HJBuHXLzNDcYwUeGg2G7L
Y1e+huFbJIeYO92vZYgZwLjDb48hyqky4c8kQUGKpPRIYq1j1bWXxbcqdnMxDgrGm4xDayfeSjok
BfNKjG4mVNsMAPiqLC8erntW5zQYwJuVPa6PlDeuTrQSodNZ91Jh9hNHzwK486oGWUQIaPbSabIb
GtZNmroJ/kHKeGH1S1C1hMKyZazZIUKbPTZ2akWAeKcKZ6mViZFqlH6nPggyiD6yS/UIl3DXy0SY
R9quUbEPFWpPG3SwOIF4jhAt+yc5IgfCLAmeIr+je9XJSenEGUgJ2jRuIZPacczcRxAwhDra1+t7
XAD9YqlikM2ekXZh7JilCmt5yGBhYtBqdqttQeK0ml1l8MesI1ZAfr1A6G4dDZNfdX2ait6pyhGW
9q21fg7mh8Emo+XMMKSQccuVIqc4HVwK4WuV9hwgsxfpjAiMoz64Db42K+RCvPbhagluDdU4YQeO
rAeLw0Nv4+d+9ETYbWJ0R3m0a/obdbmTFwZnULLFzLUE7HY0i0HAAjav2q1MmxaaAR/NhbV+5NJL
SClTBgUk71YN8O4SkL8mcehhBeZg8HhcOIf1sPQFBckimJ8GHS+7GGWIABHGbUnpjp23SMNxyVCz
EoExGm8VuXgSzMwWRwppSrwlqo4jH661/X7xSsruuuXemJ+iOYP4DQTN0a8YibPWrSPkpyxjjAii
HhndTaeFu2Z8EkTsWScLe5olMAhzrfIR8T5idLVyxEE+wVbiuJBwBftI1OQw4ipE3Ly9qHA/PytW
SFmTHTgOe2XWz6Wyz9YsUFCcadFxKm4gZxMkuu1Ghym0fCPrdj35EOmMa9rAXzwgSGkCHScEa3if
wavNSbf5wZDFf9QDmnoGnaNa2DQWjmzsZ878FCH5MvuVnpMSK54R6iOOtueo4ay+LdmiY2bvPIuR
09k03ppmYbB4qBRUoIvoNZGvwJyvm8Tp1R/88T253hDihUNUNYwdBbtILKdGIdnVyUEpoEQp0QFK
r9tqrT0i2TOEYwgpOlTOLYOAeOz9uH/AXp/5bOPoiDYS4RITSwI2lSMh0ra2HOAhnsbpXMajt6bw
08hAn0x/7t8XPqEw9COKBp0sNKs/hRMWfnSh9SPjDIvUeP1Qh4uTI64PFdnN8Y3qjI8UHf3IJzIB
xY9t4jSW5DWZusPV5a2zSk4vSjGGycwSAuInbbNg2x/lUycWy06rGc/kuPIS9mpXBkQv8rNDqAgC
9PKsuZ1Ey5lmOPlMUUhzkMLqelIuADd3XcTfph/0umZ4VdqiiOsV58M61w4qQQcfq1B4GbCCrmSU
3gaC48GtBkqUCCV88awOs7eoVWCxKLGcpZBD1qs/1AXDEfGsjMVeUYK4qT0qhoe5h5U+U3cPJiPH
t6qnebT0Mz4yiKBRq3OAqXV4TOeB/oRqAgMC8G0m69a5XXtPb6GOqnY+PWba+kOb71ewCNT3N5CK
bG14G9E2pH3jzhrRXwRtDHBOypExqOksyNnNGScAAsQxVdOSt47mKxE41YbDwIeWKtNJNJF5N3x8
DETmUfPERkNhMRx0LX8r+8nWxtRvVIaRpAxEot1bWDypCcbbemAVr/py1S0yVIPVneXaIduZ+XIP
D3zdxeuNgNzdFJ7xIYs08X5JjmZ2HuCsYfDhJws5ogW2W6KOhQtevc1nP1GNVxigNfqzyHha3dzB
YuxQ5atBmsi/rhGKiK46898VKt8lvGbzn4sbcZMncxCqHQ5X81kc5Qs5mly9iS4Zd3lWHzlR9lzU
+9H0JhUubDght553k4UGQos9VIp2PJqXQ/4hixiNibtmfTV53+giHKlA7YWztVSuF43q5+PrBJlL
fSekfNePpavjuCanh7jV96X1IWhPKt+MtZJdKb+JIv9eRNRvw6epfW4kID3s9gnc4cS6l3ly5nKW
2/M4XlvR3cxAsqf4ixoWvDqgz5dcwSyCZmqu0HVfxXz2adx6EXMksXdL9oVi8xfRK69Kqt3Qr76M
xdY0OHQKpIkdTGu9iyN67JbEEIax+Y3azXhlt76FsWEova1UaXGaYp1lukOBXdrsjfBRUj2C8Avb
ZVkp0FonTVZnTtSgVBL8fC5W88e44r3eGmBegAZG649UG3087A0ZPwjTVmK6p/ZqmmZ3yO4TEVvB
V9ni7Hgw6iBkRh0Ng63H2angZOjFs5WYjjbN0OUjPN8/2zi+iPDkm6aHSBzZpg9N1rxKGjPh6mUW
0Bih6JQO1pQ7cvxS9BTEIxXg4kzlxyCtbpcgmzFP8DOUNLzQJChPGDNUflq8KEPpaOFzGpHBnufH
zEDovtz12bOCUfCYpw95ZWAg1AViCR+66V1zvVC5bXU+oyogaEOyU5k9n/msqcy2jgZOHfGiKN7m
CC81/UNLXyG/oma6UfDSk0Kvh+xTGPImeWfhnVpT+lGp10LDt9obWPpBARAwOnjJVfoTAcX/eCvg
9bi8tvoFEZgVanZB9yb9rtWuMY7excx89I6bexj40lqDGfBA2YdgwLByN1oeeorNvHsOhydLedzo
VbCnd8mILdACtbKF1TI+5W34XOdZUOI7kZloeTqJM/QmZ2w7rhxCs+V08BXSFZmZgEkiG55AG53H
eN515dPQnjMzwUT7jgkH7UfjCHycGsRrdPD7fBX9Wv2cNGNHTs++iftAx6LA0ilTZLxeCHEmpvHQ
L9BOoJiZiP+hE/VMRbB5cqYJ4TOHhzAhlzVEJ0ke59TTVt21dKgoBi8O4E8XsacSb9G42NEUQii4
k9rndmGLjnEN1Mdg7NAt4u/YZE8qfHOiqaCdBWIUO40s7gto7brVe8N6GueLce33VnVfNlcZ2fBG
+7FRnGY+r7EJ4ffEp2xAYNg9j1hoDHm4I/bLqdnOu+m9UE8KWgytfWk58C2MmKxBQ6ze0XDA8+RY
/AZN+5OSCL6EHJS4UmxiCBP6HV/Ca7GeJkuGeZxcYNplY4Ri7jdEUn2KAxyc3MjhAPwW1/oTw9PR
imKWK2EcDDn4y1Wz/xmZLQfz0D3HnmUT7OzEx42l+x3++RfGs44LsESEB2p4hK9fILukQWNACCvD
ZM27lALYAp7uid96xP05KtMJMoCmDixI/MRXkLcZhEw1621Mvg2wtqtIjMZN95sX9icgyGWQ8Ura
FnXxh7y/lbV1nROUUCf1QFlySG+NCwywbDwr7eKyvh+O313yJ5/gd8RVZwa/sVbxFdhSMX9/W8z/
2mwq1rdBVPYLusPKoCVsX4XFcNR4sGuR3i+9aLCRyuKnSvATqiyj0exWRZjCbrp0HBoCA5SnArKJ
crLgamaY94wirBWldHSRDhoes8THxDbQdsScQo1TsWpQc4NCzhsbgdkHnjZY64QF463WumY/G62c
DzSIW4CUPIgkLFsJ4VsL/FoQEZtMpIAD1u4yHKEwod8cZSw3HUxUCvxMy/6hY2xVDbfx/NzND7p0
XQKNKPHDv7+xv/Bmf398Xxa7kaWWLBQb0dh6o6CPgpqm3ltecjT9VGzyJcY8fAFUqbb2QGcVPeWw
6/7/s53ff8WXEWtE9pc2ESe6weY6ImlP/FG7ONbZzSU8re/mxn9Od0jY0jezAAkrwe07/33NsCaG
LuxXRtXAKON+u1cNfJl73MwvIC7b//6UzT/GAl8u+OX+CpSarTZVn0UdOh08uWZcjjPw+JwPBymh
lkyzm3Dt9oNoQbcqag87PwJyIj+ftL2UxsGE0XAsYl2WGoTWxE5WqbaOjVOLQK0tz71A7hw2dSc5
Mz/SLn7qhduqUG8y9HUYCqEq6rMMY4QU/CAZz/hfHcmx39eYb2prvVeirtgRzkHrvVBsWG48mC6M
7r0kxo6GsbFgtU+x/lKL16HV7lrhaoGDovQTajXNV7sfNWhEv+K+AHiy7RCEST/pcb4nF+J+ka+g
mj3N0w9xaiCtKNdTHD6E8YRb0OrXmk4ZIt9F6XyWzeJmkrG0IF3xUhHSgsRlgBpV7iyEolphr1b3
CnH7o2vOvT7aMwa3fQKoUfTQgJXF//e39sfp8+WlbZvdL7PVpBgiUernN91wVoalhXKvLUHzXXzE
z3Tr3zaw7TKmaeIpIZLS/HVkNOTFaiby+gb7y1leMje+3ebjlW/YmyAFNrqznXjmzjqgkfN6T7sL
OIPt8DF2v5sf/emx8+W3fLnlsIr/W+YAExxAb3XCB/xbmw/TGW3RQwcL2ewJ4a3dfTcA/euz/uUh
bP//L886zeoingSwc3xhQIbtzVDkJ0nA5TW7kZ0/m8X/QfLwBztmUzYxuzLI95FxvvhCTuBu09Rq
u7dKzB2luGyL5wEmr7T6KpUPicX4btX0Hs4Mqx6unT2n1B8xsTfLcFhwQS3qUyn2+76OvT7et8Pd
gMW5fqdPN2kMGHdfCkw+QpRhGlpsLCG6xI03Ut+7iQIRin2hPmuZiDa9hwqYu1NMHqfxOkZ421WW
J6owCdbqEGvNKYEAGydXK++D9Bzg5Y8h7C8lklwG6kapzd7A/E+FnD3o6YzfV+MJtOfw5c6xmZx7
zDWnLLlV5NO0Allm467o27NEf0jdaIelZyjTvoFjaXE7pSYfVKPywaLoMR+sbYQ5nDsTiQ3Io4JB
qLhC5ajuNLlxzeo1bpAnqPleTLQ9hzG1Kn3t2rsZfIFaLgit23q47GIojZ2evQjLavfadbHFdYwZ
E5reVdjuanyySwAhOltSswVMzGlsutdcz89ZLgSSmWwjEM4oDeBxTSE3l55ugKhBQBdBNHHNp18T
6UBM4VCmBJbvZyRqoH6VtmDNTapedJ1VCt0OUcAx85AsPC6YYmvQx1M4C2RZ2/LCH40vWuS2yVz6
USgfJPGsR59TdKFQpM99AzCKw+Ai3ghaGZRjfCFAPiakYBLemRnhBeKE6ikjDaBi8lPTiorApuTC
qdQD3XTVdqdSvSC00w4TfAaY7ulno45h8Z1F9TPGklAHmo+QywgAoLVx11iggG0gFC2uDVcjnd+M
G0iD5qLfS0vvt0hzSgaDOYY04UwDnNvCwNyi5OAUiwsIvAT10TUo9/3wAvGXRCR1l8kfJiQ0rCY1
0R0VamkFI+noptd+NBrhyehnh5G3KNy17XgV4WSai5uwvrkS0oWhwXhu0hZqyS25V/R1wVBHQcM7
UaTbmSkisO1M98PvFVNPoG8xxDgoyneze8y7Sy3PsCpqncQK8vmpMVe3KvwQgSy+Gn5dzEE9JvsF
34pIgxHe8QSBbOWc5pEBwQqiCdC6nMP1ng9Vac1vGAN/UBJ+3xOkL4SBKbJmo1vntxDXtr78kFnQ
/36uKD+39C9b/q/bzs+m4JfdTo9R2Mqp8lnWs9+CKohNuG/BhoDpCl3zGuAVNX9civA9tWBqT9rZ
WKJbk6p0aW6G2QAibfhI0HwXBra/ZU2hJLeMLbVgibtjlj9JlKeFRcMX5m4r1LjT40Ijlp+jmr+p
pEHjnydex+WN0CAZocOzmsEd5wjhl+iBpV8Nm2Vsj91DJYy2wrmd4rU5jcyXNnnHWt9JcBhwsT9a
qvJhtaUNduPIRcPiAqxaOw9OxjkiygNU3BGUmBEjY5yZ5CxYjpDEY0wPx6q9nqrWaWYp6Oc6UJTG
0yQwyAYwSrhIS/xU2YzL92p87fB2rI5WKD0V1oIvY8sc6UUAjBBFBuubnHtlfjdeCIrh5siWlrDn
f3ro8X3RpzYoFExDugRQCiVLifnZPMkpeNN6EMvktVNDldFYGjTmuAszpIqIdsTqfW0GbNgz7utN
lFHXhG88aoeMlZ2e1PsJz/MxPS8jlRjuk8t7Z/TsC4uPa3LAu/uoteQmZ6xoGeuBPA9WfnE38qz1
TNtrApSDWftR8JFVZg8KEnllh0foBMfXqBxJjsErAGLn9tT10ltWKgzw53U3ddGVpeNEKDs5kQAm
o8tWCRgsDzjOoO5z40g5qEPrKCAQkdphk3JggmQnHKrMKrGG4YNstidckEkCahMNIfQKbAP5BW0r
vhhL4llRve/WyltnIIqVeADhUY0/k4VN33qxZFcKb0motwtTPKhq7Xep7Ei1fkmaBZFh0VVj9JsL
sDMChMkvqnoaFuwFUstZGJ7l47sYL27UPAlAe238Vk9sLrQcyYxJbeTOUC1mPFHG8XkRTUdh4FFg
MqJ2uh1KD3H2QHjMoWscrBJM/Hx7FdBX4es5KEZ+VOqDpVUgVBjqZOFJMcOPYljcVk9v+yX7kbQF
gdbPs1p6Ydpyy+0dGjknbom5667DPLvqZY8D+RRpk90IciDqgMha9bYkzb6HxmJm5TEsOzcvpFtx
OtZmHRSYVBqV2xCGggplq4ADgwWNwYEt5GzDovhYSpmbY0KNUpDKuuVbwEowgmU18fGBV9U47qac
YsBfeMcZOyMU7gvUBriYXjfGeYrfJSk9UNkTNXYQQOQIxGKS3mdeH6kOYixO3P9i70ya48auNPpX
HN6jAvMQ0d2LTCAnJjOZHEVtEBQpYZ5n/Po+oKotEqSVLvemFx3hcLisEh8BvOG+e797PnlVcmCT
4aPxj+JieiEO3zHkesni8kocBdsfTgJvLenuEz9ZD17HyjlWWXshIioR9e/FBFMR9O96nz970rB1
LX9d5eoxtYqbGvdr7g+rMOm3gfiCqbkdD0+9ep0gwwlI56fpFZYAK8qmV5IwXhUhoSkdhQk1oIJv
Z2nAzWPEc37yYArNsaQMkLXqWqG2QpILboZWO25rbASB78pOZJDhbeP+saZw5ga6E5fwtprqKz9b
r8kPiiqRAlIPGiuCSj0T9n8WBONoigUipWXVwIH2fSw6ttrY91yJlWO6d9eSna7IywMwAX2CQZP0
NEHQlNt/JwR+O6wxu5Qq1WBKrtw/k544ZgcZTbNiJzvowY67Cg+UIUjSnpeMfUxAcdy9eVpjJtvu
RyVIfdn8kSvLiWBgbjsY/4veyezwLK3vQ3poNtYs2QCoSVZjy/3RG2uMNZeJcl2nqv16uv4lx7TL
4LnMquxH/R/TX3vO8gF7K7/+r/9490/H/Ht6U5ffv9eXT/n833z3F6v/ev1j73tmP9VP7/7BSeug
Hk7N98nFrGrin4P8+W/+q3/4t++vP+WMJ5os8z7/uSnabRlgkfv08ren9OVvt9m3Jy976472+rf/
tEfTxT8w+MQHbOp40Kcf+6c5mi7/AeKRBCGXUUOVqTz+MkeT8E1DlG6hMNQkaHC/vNHEP0QVVuFE
8AAfOPUYvL5pXsLVz6iH98eb//XPb53K5skZnMinXgVLxDeDXvsPdzKpT9tGRuG4RNaPdGdVrF07
3TQrEFl2fwjOgmVnk3I+3jzeCwNx7JOa8aLxMo6v2dMvwkw/k8qWZxfcn6PgQ4bluSSZGKa/31R0
q5Q8mj8YJV4kF+k2O8SP8ctw6T+i5bAtrrkyji7P2tfOzq+lpXpsHcXxnQppwuIcq/TTJ37zu0zZ
qjfhZ2zWHPIjv4tQPPY+t9sMSvfovJl8f37Xd9/xs1GQoU48R3h+ojV74kIOg1weqVbqX5VnnMIc
nFxAsAJ9e6bh9b5fR6tzyWB5dp9/fctvx5w9WST7yhgNjAnxFZqRIy9lR1ll99bzuIcIvQZQtSQY
AkjmI8Xa9pcAzc/1i8jzLXX6LSD6GhY5Rhgc6jwl3bd52Jdx6C5ziC2DUt7oQgJISIz3xI/buPVP
7hCfgkAmlTecTFe9iWVTQDhFFiJU1a+plhXXQx89eFx11qKPOkwv9VNmhCRDUuQwnlXsay88WW53
iUxhJWcTfSHnoXGHubOKSfbbkC4eZFrEPCwwcPGdFG8VhhQyTYKoJmyp0hs7TJNhqxTGUZay57qc
btRhvgYjfWNk5h6gzkqpvJeqsvbTvSTIqaD56sTkVwg6ojQMl10FuCcWqmNXZzehrt7nnhcthOnB
8aiqyOylcXoolEpHnjDgH1iZx0oLR/RfQr4MW/Xa5earZs2DN3prs6XnZUjqSyWKkQiI4Q9Riy+q
mgwjV0JjTKQFXvUQlEzlrk26B8/3T7UXraKpCun5t55BL7spfEPptNJ6LpuldhA7lFKdfCjznJqm
6uH0VyJF8CgoGnJ4GY5UQsr8ogZfVRrSXvbSh7YlJ9rJd7HoHtvCX2uJeW+ZAhXnBJCBKV+og/Ct
C92T2KvxMipQzsSNv/Np67VTX/023QCEZljhL8on0WIwXSn+fJUKsw1KF6LjgBph1YwrM+71hawY
APp7a29K2c5s+pfOEtCNSkDmgwyBqZSuRMHa4QKM4kBXloleFfhE1QdPJr9k+ekqz/Un7N5euoEO
As/ECs/44aXGgzBY3yQvvLAi71YVtMca3NW2NuKv6ihdGk1xzNGd9kqrIYmMHRH1Xjf4UNENZLZc
wQX5KnGRtkjXvnuKuMX5E12gMWjECxCqAiWosCsZbQqjKrfFeDHo6dadiAFTnqZGvCmO5dHotdMA
jtIutekbwjQfDO87a8LpdYhYopCVG013bwtD3TYeBPwqrr71QXObNLBr9PqlzqNbrJLxQKy3fh0i
qmGFLbE1Yw5QvBXLzFwKffYdvem1KSJ97atJXdWKt3KbFJvEcCmTGnV95h7/+TrXKRTqeN+KH4DM
yLmKVGhzdxlu3R2eyGtvay4Io9bd5lwf6HQmv20seN1T8LS22G1U1P1zQq5YFEbUmyMZqss+Xn6h
+Fs/qifvgBXWUvnWXgATvS6depHcGUvDyaMdjM+NeIEWafP7fX2WHnn9RbAlp5tQFhUSL/MYTqmS
SJJ7C57BEd0jWpa73w8w51y/jmBNjQyEGiJssHkgDIgd53mkmLWtr8tteVVuaZeecEK6LR+jrfls
7ZR7ouFy/VcLUR/GnkXD4piAcRsYu3JEk0vzSONGj7aEUhRGOBfnEu7z5ptpPNqkacyEzzTVL2d3
DS/NJUUsPXfZrgbHxAl1LWG7CfkZD5dLf0W6GFdP+ouDbe+o2l7cnPsNPgu3qDoTwGk69QdzngKP
wxD3HQOrqXCPSAzQ6cJ8zDfjrr3P6G7E1iI/t2ymd/gm+/XzmX+NOA+4qC+xPnVGzMhArBMHiIe7
LOxxqSyzY3p5VkXw6XimwVzSsAVnWr0Pdzjncln1GG9qBxxt9BF2u6kAb7VrdJyrM7N3mv8fnu7X
aNosfWh4Q5MKbuQuxTX1HAdWzR3a+GWyL7bJqns4O94ngSX1dnzmgJla8GhnqwVZ/FAaOKzydMEB
paa7mxq3uruEAlKyxTatPembf+He+Mk+8G7c2UppJLM39OB13M4RnXwVH/Vt7RhrBQ8I+ILbv1q1
neYNI2IXNO0KPPEsoJTquB/dhu22cnqbwxGqKWKQ1rHW1o96GdjK1ZlP+cnEeTfgLJr0Bk/Om58D
SqskWyu2t5tqcSWn3kF+OBc4ziF/Px8QA/WpnUqUPuzxzdBB2o1R4Ffs7s2yQZO7oh640pz8oT/5
T0q58KtFeQC9d/YW9OnnZCPQFBMDqA9nmVBRGSw6FqJG90qPC44W/RsrQzdwRFQ1GT0Pu8r7dQgr
Sw/bFvGwSszr1HsA80u2OEpFbG6ZLdhn97bPPuDbEWcfEB9eiB5By9ogdLmaxkvW3p6epWm8f2FN
fLYW344322maBCDPEDIegl3qp8IX1QnorpbJiC3iH+JKuh/vhG2zsc7cLuedx9PMgUihyfAzDcAU
c0EDJaLUkjt1OkbcNaRPEuMVx0e+ibaDXV4HX7BMEl7OLI9PQhJDNE2LXWcyX5gXro0kbevOVdxl
up+anQOHlJ/+qG5ROTr6KlppwkJ71Owzo07vcLa/GiimMNPEl4Xr9Cz+qEKBjgMXv1rvHm2AD3cJ
MwztQrpI1tGyhW1NW7nxdUoWcAmyzyk5PntmiQSIqXGH53/MvrDclZbeKS5XO2oiZbCSJwpOv/79
M36yFg3JACzCd0V/Nn+xeh5UTdMyiELjhpHtKvHhfzfA9Au8SQCYZDtMORLcpVnBR/8unAvhzj3A
9Bbf/Hxp1ASdqJvkbccOpsIVkM4IBqa94sMswB5jYsdO0qHZd6h9eHZD7glLBUqXlG01HYZQSU2p
0E6Soi1+/74+WdfGqycHQg1yZvOYN5WHxKw8X+CWYV6aY7Qv8ULOe+yH3fbcofNJCoMeLu4TkinJ
hjKPfnUI5kWR8W3C7SR5DHb0RSwnHAl1ljOh/Gex37uxZme4HAc+/qCMRZ/TTrKnaNN8MWhSVlfJ
CjDYuWf7ZD9+N95s7ape41kMN0X2PauWTsDvNKWshHW59uzkzCT/ZKm+G2w2yZsczwh1ergclz5P
/hJzbZXbL7+fGWdf4Wyq61I4lGnJKFTcGuzEUdCh4rxEqawDrNuU6+Lh3G5/7sGm2fpmdWUJcv46
ZMiKhtoEE3qyKYJ+5lt9soTNaQ7i7qUgT53rUl0w5KbWMOU92lzHGilno56Zfp89x9shZqdzWvVm
RFIBJTiKuHgQlpilLjzg7r//RJ8/CRG5JmFvgw3G+9dlCnmZu0ksTJ0j4CYD3BGefz/CvGI0Hb+8
rF9DzCaBNeplUIkhHUqZvE1yujddxQm8Yte74sEMU2xkaR1C5ob1or7RXRiaoP6/CykdlFE3btPM
xWSwPvPg8idXERMzKsRlHJSoy6ZN9M1EqaNQkMwu48Xa3Q9vA51qSRcq6OF1cqk5GAmMTn3xesUE
/1Jti+OUcT4b1X62oSmqAj7AkqESfJBTqy29mGIusEIMqCgVkUlJXDKpnM9taPL0RLNjwQQDRt6A
41lE1PX+iZPYqNQ044mLntJZTWupgq1aGyKALDJ6OmT9dsKExlq1hpYureIwgAxZewfRKkQ088bt
WKQoBzTjKCrpwZQCAO6W3ZZZjvZIzjFOFOHFtuMdzDG46f1aktyrtC3PHG9zRM/PGfXmQWYzqtSG
JKuKQljGe+tZdoIdHR43E0Umss9nIT7LuJjYuxL6i6Khfgg4sNsw6CfltcnrceX+APECcFi7Dh+k
E7JfwGaCjWcajlrJtzMr57MPhiBd1MiTg1Obn+OjSI95YWLH2n4x1+3eRaRwgcxsJV0XNl4mW9lu
L5VgSe35zOL4dM2+GdkS30+VzPJivekZubcaC3mYtBLz/EowXbvt4pvGbcncFuyulTccqqpaBel4
qQr5vSqHF4EfQV6QXnx5TOwzb2Qadz6F3/5es/s8PoGN0RfTG1lJK1RwlEyUdbevz5/+n53GuiZT
1dN0MovzqEZhx1FqD7n7hEaBVrv0TrqtLiDn2d3FOaLOZwlMWm7ZAqge6lNV6P37rhI5oaed0XrC
zSFWYQ2nOs2Qo3rVj0JiI2/facgqTB0DqCS7JL+wNuvqgjv41kBQKMnRemjp2Un0YrpbePSOQc3B
EQOyQBHJ5oIN4c705JPu6ynK+2I892mmA+nDp+E3NzDDAq8+T7WUdGzJidFyJj5Z++mlWV9oNNqF
U8psggDSJFce6qX5DQng8vfTgkU4H1ylVMuVgy/Ff2Fp8P79yUmaKHpLFiung9Bx88x9sNxMB9GE
IW05/W7EwkJqW7VOI7nS+0dkM/o3ustPYexhNY0f7FJpamMfyn4EsSNE2Tqm+rJtRTA/LnBjwQxp
z5WhsCiBZiKXHOu9gv3pUvX1XcQX3NEQ1NnYMAUOBvLSLlaiZm1a8akS28LJC4Pu57Twtu4gFTc9
rT0X9Fsp+1ijrTwKM29dBe1z38g4N8mKtvYRAh0LeRQd2XPBnIblcsz65EpSvOzgmcbXXktRJBRI
S+OsRCLSC09ZXVVURFTxylNBanYK8Gpslq2huUzw21iUir9Ba6OjFc1a3xlGE/JOFulrbwieBVe9
o7HTvxkpdSGTs2BBdGJO1S1PsYkXIJ97RTViwSHDO4HxXqbJNxWn9doNMXOKPeHZGOmoaiOPwo4w
+mwJ/RDgSBOKX3NdLGwrC698XeoQ5gsHMcysyT8E2Hezzyc4Sa8F44UA5pX5bA34eCiKhA9MpQiY
+Zjmqq9og261qLMbyqdLQ6OBXB+teleVjbbDIRwFCs17KHp8Ae/4qscJJEG1G3KYbdTMl2gNNvAT
KAwMgMIyo5FXR7MdqfdGTM9r15sGHPRiXdfNGno3cFyXfvOg6C4TUJe2m1rHXkHC1heUEZsJke6l
CAdVCiydhV5XrFT8ZkftthwEJ5RqzeGQWpq6t0vLxFyqSnSv4mW8tOTCWxmCKGwhy0KoyOMHw/NV
R+/UC3MsR9gVqWwHffdCnRFhbh5tU9E7GaF4K6TBtYfNhSq4Nz4NqLXahRfuYNkS86wPjQMyJhfp
nnpKmpQ1R5/1GCW3qINPSmdKKE0nhXEb8AaViz6SNQgTOgTqsD4Ncv4lRLRLL2VCNyezW+xp8/Ua
3mATDus0d8sVt++t3nQvYYw4bkgNclSIcWHGhl9ExOFOitvk0tOAm1cyfCBZTO9bZcQyrE1g4gwd
zXCG2IA4euEeOZxSK0THGlfox73qNmiNraSODxi43cRjWDuWkrjLuLTKRZR0VOOMm0yos2VU1/0i
D4pnRcZeYGxFepnCzVh7tT2IyWULIyeKvXXooqqMBmRjTZSBDpHE+7bu93pTn4oeHHmXXYSJblFR
xW4b1XTkgw+NDXTMutLQJym6T/mQ7+h4/Op5llMb/anOK9ryq62i0mjrywclVkgsR5ROqwx/w7SK
vkkqCOCu1Oy06daKn0MTEK2HrBnptc7jo6pW6VJWmMhSJsCXMeTgAgQXSsMsuIsT4D8Usy5b09q2
FE1XvkqXIw0fhyLCvE3JkJjGZVDaTd46CFAv1UF/FCNYMPCX7voKoqyO3RuZPTvTtR4kkGJjdLEG
hf7cJMa3UutPOlLhJCzoShS+hm7zI1WLjUqnDAD56h7vrgFUr0JnOqeMCYfDCApj4QvuLR8Pbo2G
xRu90zir93Y9gPMIvNsKc61+1IeFq5orFIV7KTGglbWqhT6Srchsb3ohulLR+OeuBdnCvRbSGhd2
+U6V0HjLBS7XXa7s/Yqtt/cvvQzUuCT0B0/prF1fhE9Gn+Erppz0PqZ3VjIEG8NrhKw6zS+d0H+l
NfWxFFAH6mJ8K5DBWXiZrINgN1c5r8tDb1gY+YUbkfrHgiiXqkU3ELbWefxUosZcEBonyz4bv0tw
0JdB277kkrbzXMlwtJIWbi0cvA0p/XQdYqWkeVW4oRAGfUu6dPNq5XUd8JcO6AZVf6Md5W3FJCL3
EoE5G/D61hu9mK412yCPLZguVWPu01jVJuv5e8WTjiEvb5mmKuYDtFSMNacY5GtTCR2x0W6ExroU
DOkI3OwoecjyR6U85TWanwBrTLkb2I0HfZkbxoFQoEWeHx0DtdXYmMRo3QujU5iA8kOzLZdSbl3q
GncbI/rWiOgFpKxHNx3w2P5w6GP8QQqFFr8of9AKcStZQCn9ChxVLpnbdoRIgvW4Z2OrZodhhvEY
TbhFZBYwXOoHLRGSixpUmLzE1NNdDEGc3QaZWBxiBSREOnbSjWskHTYStHUjD96lMDJWVScmC3WA
A5Z6dGHKAewPejvYbYN7uUrdlRVkkyUYPYYpkoRwwLIvkOwql1/CTrhQI/VW98e9ClUl9sDe0G3d
WOkR5spWKUvpq2tZ4o3aIOGMOvazATr5sjaprXEE2CY2Xk44NY9zF+sXhWURswhhc6OaRXnMMkBK
ga9ctbKaXIq1/0MwjKl1fIgvVQvWlhDQNh3TC34mCP+Qy6WMIwJvJmHNZ6Uo8D6mGX2U62KC9IoC
+jpd9ai8NLqcjO2Z4GkeOk3DSAxC4QgJ9Gto+uYerAuWVZDRRVGmwZxgpqAtPROffdQCzMaYJWUG
tZECMiYWxSlphbZj7W6DvbCmp+finHzrY7Z/NtZ0qXrzPEEsRT33faRMNiXGAw0uS9bDMtvjh7cI
7ODmnK7q7NPNUjW5J/VC0L1+qGBjXOAAsZxuZ9A4zqM3pzv6uyh7ejpkDjI22iI5g9lFwWtFU06I
gnk6aeXBSNh03s5ba2t5JS/UhwFnOCiY3uL3c+S16vxhWHwWsaZFzI/b4vuXmndj3JWpbi3LFACX
Pth14Tu98eiiQR7xOjRywgWT3hrx3F3/Q3Z5euA3I8+SFoEhJ2IcIVojtFrkVxMHu9gRIqHm6Jfy
KrxId8NGO5Pf+3j/nY06u09k1RjgEMXzqmtzxx5iLrBIsdkCHVw01922umlpddqcq998uuRJ2OuG
aWjkG2bX27qVsrTWedgJ2B7tCDocdVWuz17vP51Fb8aZbS2KGUG/MBlHXmf3lOHtAn+ZBTpS2110
R8HmCDiTzvwo8Xx9o78ebTaDsIBPRMJvWGpH865eYTlEK5ayAgDiyFdkjb5Ia4AgNoGXaYNJ2wb4
lC/GS3+nbLHN/cuX1dlvM5tVuNMYcaDw2xCQ7ustth6XFaKAQeGeRUWhsyVH3ADx0cMldcNzeqUP
eZ1pdONVRwwHAMXS+9VkSB3uM82E+ATHuRwLnI0FeS1wTpmK9Cgn4/H3y/fTz/1rvLnqYgj0FjMH
ly1+PIkGfczBmfXy4fr9/oG02bzFDbdMFYUB1AF9vP9cNF9qafX7h/h8Tb55itmkNZqsIO+EGmiq
jyjBInzsbwOH/C0qh64ludBtsxV9Fs7/ctzZzKUfTG6Fga+lLaxjcBFfQTVbhzC6VdQO0S2te5OB
27kp+uGbkdGgxoVThKnSGDBPDIudG1VVwvZa0ZcmfKn0M3Pio55i+mZvwovZNwsDIdNxf7TobzU2
kZ7qC2TOl4UXXQyWaBdWtqHR5EdSYOobExoXWIC6cLOnZtreSnZ+hySbGi20ISv6/vtX/jE3P5tP
s+UJhSLpmpBPTSy4p/8yffGXk8Ctsdv7mk8OCQ5p8kq1i733WNHveRMd6Qk9V0t6PdY+HHtvptzs
GIgHuYSCxbyuHHOtOxVy6WJn7L2Duy6vtG2DWmo54IyAJ4OEuFA7YELR7wBWCWtzVZ7kl4mNAuX0
GNjnMO7zznjFfH1HdACg2qIV4fX7volzarqn9cTjHUFl2sJzLLmA8F8gD4NDu6fvLtmAHvMXz3g/
r+t7Imrjh3SfENg/ST+qLf6lZxvVP8zZ2a80C4REJS+ZFfxKCcgW+TqmufbfmhgWhib8Bz7v7IMM
mM52ScQIUyBJyiU76EjZDcnODmSnMKhUb2DxoTJFVKYvPO4f+/x0HhgzDTOfF4hKyD/JXCnkD+FQ
FBDQVj5laOtY0hCtiwtMkX//rJ8Gsm8HmS2C2JXdvpZ4VvOSBeht6BBAEWSyCDrYPjwiuasz71c6
92Cz96sadRHiGvUzUIf5pW3CFabZNi7aX7BW3NAyfnkuNPg0fka3Owm7FKSzc+lTEoUymn06AibI
w2hLi3Ejbw0S7fn67FgfCghM0bdjzaZobCmuSsMjAkQQPKSqnGA96XGQjp65Vn0sUr2OxH1KQ7lK
w9zsVeZd7rvZJHUMtz5OONlac5QdzDDcRf4FUtJnSw8e0z9Gm92wzFik/9B8FVbCAQ2gtSHkFJbP
Ndqug4rBSHQ8K1j4LIyRqFdYIl298gexkdZEYd33yIGtG3MNjc9RNvFKcKZjkczK/XhPH7KD5dmZ
y8jHYsn0Zt+MO1sY4UiXgziNO+ySg0dLsNPj4updTGpAvBcTnHEqe1jBIHWsx3odr3fRFQ4r5zWX
n710RKXsAoaJ5ml+dQ7HaghDgRxl5dAmTEfJ/aRzN6GII3Tvv0Y2AIpzVdxPlyiaMsr16F8oTs3O
7bjOC0JXnn6SJFfX3TpkT8DT0M62ou1eRLZln101nz/orzFnoZdelVUd4BqyrHCdxFMSj2VrFXIV
C5aquR7sbOU75/aiz+5CqiYipCczK3646fZCmYR6y8v9aV4VQeX6t+9CKscoblwKOZAPe3meWyb9
8ZNEuON8b7fKRXCpcm4La7D6FHfP9rJOAeP89NCw9KYQD15Jnfd+pU3eshdmKNjY71p6Zp6Di3Fj
OHjvQXNJWTR/xrD/3/b5d5gmb47VqQH1z3bRw1Py/T//fv9UB89P6d8wzBze9XtOf+1nv6ck/4Fi
kQovpJtJq6mzdf5s+Jz+BG2PbLGr6vhds/8BR6v9//y7Kv1B9QthnYHADrH1FJxVWfOPPxJl5C40
fdKjyR/N+jt/1+85s7BBLotTHPJR7n24HemiMdvX61yAX9or1PDgUJfNKVBPbv3kusXCqG048HjF
Gv2NqC9Ca3NcJfm1FRxlhSYgX7Y18CoCuCyFTlEB7LRZ3qbFvZLfa8Od392JOBIWV01NV/naAksa
4pjHnmqe9OzZNA5evzcw1ZRuXt//X5qKt1nCf+ZNxe/aj/9pk/L/xdbjKfb+563HN/lTkL6bfNO/
/3PyqX9gJY2OjDQAQjKR+9L/TD7ER38gW56yfJoyddtPYdP/TD/lD8NQaGmgSVmSLPqN/zH9ZOMP
HSwtSkxOBjxWuEX/heknv9/4aUw1LHQ2KKcRSsFH1Gfh0uj32pCGVYhfaFBluCJLarembCzj9SWZ
IxeO2qUxzXJV/wsXSupysV8m7qKXPPlZ8zWQyjGkDxW7R0z5lnIspdEqUbrmK45o7O2cY+5WaDu3
cDSk1Gtiiji3i46EKnQplA+gmGRXcDSCtmT95itc/dxw3/bgvuZKf+3DrC02++nmhHRAMdj9Z6ea
5uue6NJBJ4dtAUWpTrFwbWJ++87EpSLrQXkvAtb4zjUiH7xbGvu2YZSRS/eTiYats9JaWmQ4IR5p
7VPslmjgRu4xzaUgKmk3VjOEkNnTMT6IrgZxaExlwD44E0qXAcVm0jFSiiJiUMIIPjfnwnIotcn7
NC+vVbfK8+Xvn3gWab8+MRONnYx9jvSCOUXHb+6MsQAbW8vil1pxNXWjZJlWrYysEjVIzqIOIiU0
C4DeMG1P8uB34krLEiCzFZAcpy4Uv3d+/wu9zp/3nwB7I40NdEJJoKWcbW/44wSGKWGGUnfor7ZZ
kws3QMdAYXkNEB27V/Thri1aCW5WHbuA2rXBdCG4p0EA87qucBAYC/xaJA9aMGayVI3DRNQPhhIp
0qrJo+RHGdA/eaHlRXIJNauIYZOY/ZXXk4VbEWXlFH8r7VZrTJ8IThSJ2V7/X6GFKr6SxVaAbeG1
GLd4ghlRqnKJ+DBgKICXtZUJn5/ar0KDcQJ5cEikCuZQganL0gUegadP1lfM6BYD4EUcjNR0aTtW
AQGLVld/sdKMHxYL5GOXMl5P3ial8XSjgBFYmcEEWeo0XMuczASLT+Owm/XgwOIiQxGUWOo2HUJW
SiPI0X6Ic+musgZ+kpYZLE18BQwAjol1GYu5Li1TWYotuISTk7EWx3C9ct6usIDHXxVn1hZQgmlr
+PVpOTAnWaMxRaoy4bH4muN5M9fyQayCKG5/NChP25NvoHRcVjwzNcvaqmC5oCqbDM/prRekor2I
AF5vTBgY311LxpjGhfCjrPUy4YEycxxo+DaKkZqfnE6Ix2GEqdwqSvPUoO/EqqOQdHqUlSHTlzDQ
qEm28dToLAWjXN7kgmstQjVWsivB8CRl3SckRR1akRE7jnCg2LLIw6KL0QsxpsaY6HTDx4KhOaGe
tHYAhhD1nZSD+JJ9y1z6sjBItgjnq504zD1uDBTTSUi5uXDn60ORLr2ED7iuTS39oZC3UMgmy2Fx
CGhvfqTBQJdwXh6stUv9lPp9l1qgcuoYu4rWDUGeNQ2zBVMeQ47tHPKU7PBD9m7pqTDz0264RpvD
3FH6fHgU5Ez07L5qG+GG5ZChCNRaS98NfdcNThyFwW0g6bnj6XHQrf3UI9GdmSXvsRSilN7rui/6
r/ztaTLhZtPd+lamCyer6PNmVboafD3Rz8TrMCkk7bINvIT7VV11kd2OGFstmPDFY81FGDuMlnot
jgVt+VIkvmvc+GnKnYz+w3zcmI3Y4tXWwbvU0iCmqGIOOD7ntIKPV40iIV4zC2Gi5BUS1a0xkCyu
GLXk77SuhcsNJI/IRFQK5doYC3QsLhZpPn7Fcv6YNYVvbaPOlU8dmaNs6nmvd3k94leltq0Pqd8a
SnVZoIwrDrWv5PnC7Sp1wCMYMaOjaK1YbGNdJw5XxGTcGXjAKwvKT+aXpoJRTKyuYoKjoPx+8NOp
bzpW80h1NLdLq63gVX2HR3GaFI9dkOAgkvuxB4dP9SQciMv+yqh9qgtNm+H1tZBTXOQLk4/EvZKd
yK1qNEK1OQRwpKomLOySNeU7YqZ5/l2O6umbnIWNDANfxCqhAq092kHk5pgUum4jH8dS4of93NbU
IKsGCUlA6lXYzXCVAlTJg/F225HNMOuLSlwWKpKgVWpZ/RUgI1GyCwOI2U2s1mzFpiCx2H4e8lmS
8Bs2g8QBKJU9BhiyGA1Y8b0uxbouW3yswrDlR+QayvWvfTadLz4swxBML3o77K9qJfOTFxWDd/B5
tdVwwWNDCzKkObnmW9Z972d6j7xE7xl4tPr80ayiWj7GUdK6q5/TdZQLV/vSSA0fPXndNX9OurLz
E2tl5q3Y2nI1punej+hEggQZR/UyrMwnQwWSaquBUDDpW0/7IpdmBqgfAZWM4ApnhxxW94l3QmkB
IYT6KNRutNdioz7qEvTNRRwCL+iFDjRC6mYvYRSLGxlHlgtqEiXGJoipmipjKad5HdueKbcbL0l/
eOhobU5+3VvR1R8djFim1wKrqMDHurvEcKNFcFMtRlHrnDR0xYe+lUBc4mcGdT0cHvucaDwzxPTO
as0I+YvnZV+7WETqMASBAu8q9fGJihp52WDsaZdZFt+Lbk4RD6rupdYMAyxOLw+vlK7OGwyKTAXi
Mop97DAM/y7utRvTx1WNLxUEZPnEtq5PptzhpmXxE3SIhkYo834qY2CIJsB/TRN40VlseXblysDp
I8sLwCxqRWHnGBpdRxmiS1seWu1Kl5JsL5k53wAl323TW8WycisUe0YPhbE0G06iutMAGpbB9ZD7
0UTTN4fjmDbk97ssciD1DGzH9R2ggvAwyMMPMezKB4gQmeaM2tQygH8x9mhtgvKzj8KbZsTXpC6a
cs/Tx8DWmuaxR9oG/j5wt5HVUcuNm2ydR0zdts6VyjaCMN2NSEmcoPXrbkE7E4rB3IL9JFkmKzeU
WqohYwTKAfCG/6PJhuSGHTvBUMm1kNWGOQepaNGlsciNxD92VmFFTgdQboViKLHYL/SRJC5nggxm
JQn3I8ZMPvT8qnk2qaIRZxtBTv21aN2nbLSUjZSk8lfUVpmPNsMovgWBoIuO64rDDWYQ+lqkkQIr
VdpHI9sY6trE6imUnczT9QO2BtFWrBKSc7LS7JMuMsD7q95ORtiywY91/NoOBKBeg1npqvAnxyAP
WeY3jkYAcFFRB5sQo6FNkuG1442+FGOmkKryLlDJzm/iJJzMWhq+GOjPqH0Rsl79rvvtD3y5y0sP
0zu75oZxN6iW+2iKkfFVMPsOC4UKu/a0Q1QbDgBWuRrAr/WMliYr5gVDRZZxEYZ5aF2IcVtcq+rg
2nQD9oFdWl3+fRDr6ocZVsUVO3zBxZa1dwAkUD9LUm3cNH6Lq1wnCdjvuaOxb1J1zO0yxh9NcWXz
lMuD8ZSUQ3EKBT24Jg5MMIrwxodI6rSLmjiQ3SZ3L80Y+5eKIP2hGcGoyFVVnwBDWct8qC1kfQMM
AD332sfaDVL2DwNY7iGR/5u8M1uu28i69BOhAkNiusWZeHhISpQ4STcIDRSQmJGJRAJ4+v6Oq6Lb
cnXYf193hCMsD7JBDJk7917rW+X2tLVDUAG4SVgY4MoM803NRCP90nOUK65wFxhwVc1ZiMQ3xSjc
rWZgR30efQFEzcfub3OKxCvskJ4LD3hlWpjmVzJZQXqdHfRLwnEIP19So7mQBN6zn+QbKQkSRF9X
kgWy8yfBZlxZXqKs43QSH0meJdWD3aB+raNpjo5Tvc0XQUZMvB/ctDlBkgHtOMZzCJ51xCDyuPaJ
vpmmNnxvq6K/RZKkQekEwRLtGi9qtlMJ0InRHCFSLWrNwCCVWngGyfOceqvOks5wfsiauGeZK6ow
efNHLnq3uGFFumO4ROImv+IH9o6eS02+B69xL/i49p7XDSkhcp0DSNWU7tEmBSEORbOm8y50/HE/
p8t0tEtebOSNzZK8p3Vg7facmEEYOU8t4S06RVsc9kbu61xps9ejHzmfbCxh0fRzGjMyYt/UyOa9
xvvaS+F9NUG8Lh9NuroYlQUAx1BSCrEHuDNkVQvx5qC2eTBA/YZFkiW0eDXf/+pDcQxNuvAkpqC+
S4GTvkkCsR45aCTzrZC2h59J1VGReiopaleYOz+BP4bNCWVE6p/qRZj+GC8B20dDu/0GdXSLjnUm
6VaUKTDTeUswvVobRjgSQCYRkp5X0O8bVOCkERI/9zG0MdDEuvSGkwnq9NIOBu6lT4Gn96azLh0j
MBcsJjK6ECwZuuhXl+omyIvqk28W9lUxiPAXxdFD1FbeyD30x/jWCzSU7zjaujlLh1QvvJISRrOT
L9XFAg6+tDoZxMk1uSHestC1uPSMr9XBcZMZcrJjmUuU1Blf4qHIk0xslhRd9lDOnkv/KMAfVnsX
xHuZBYPL8WWZAzykuUMplnWOWIleQszLNkzD5NCiOp6zjTLgm+qK6XNTbWzLm1ZI+T0TvRdeTNCY
U667nDBJeViqyHmom3b4mpKNqLKqvBJ789FEdNbEAFdUTjMnv3oFfo+YF317lm8STWupgWbcdF1v
QM3OEiVQ2NprE8PdxvHkxwXhZgZL753bcXjek/jieMRSNhNqzMDIl3SuNIl3aZe82VYVexkimc9s
KZOXMXDLlotm7dlNEfGB1VwGt/4AynaXEhRjdirquMwy6P2XZKi6u7SD/0bCC/yBXWyq+C6aw1Qd
CteI52Cq+y+iGeYTJ6nqq5ABxbzX9MtPf/LGx2TsaxS6Y5nDEXKi4NyRjm3PbuN2yNWMcb/mGiV2
Zv84BJSNt/h3a12/VAWcUMTC27gd5832yc2UoNXlBRKYE/FhEwZjvfxXEFp5caW7nNn/QUgHyXSX
6q6vQIU2Zti3wMeCvUmv8W1Uf3pXbn6wvZae2l6Mtxpx8CKzfY5nFetDmbbBpQlr+dMP8p4UqYUA
QboyV5FSI7yde10sQk8F/q4XsyZQu1CfKb/ppfP5E6VkJVLj64Gw7GkOcOPrewYA/VmXjjqgki3P
5VD+DCMApkRsLWc+OnjBTVJwbFZuy0OenIhYybwG0DyUj0KG1bsiN/yXmUPnU5tK9TVdyvRzsZKK
ircmIMvNQWEbdhuIfld18ceIz/c9p5VVZgg5g7fJFN2w68utJMFC2mY8jWqNv3iqD+Z9pF2QCNfz
V2K9iL/uk3H9MPtpufMJjj0mddzhPsLpQTY5pGE6ZwHRNr5A/jbhtGOztACmvEvSxOT25kHhEMXn
Lh9dKo8TGPdXiffh2XP86OIrwWJBZMjNBk6a6m0l13f030JmlkSZj7a8eCjgcE+IQp2i1e8++g4y
2oy3HQPqIhZzXtZGH8vVQ3XeEAQYFxTwowtNrg3nDxqOWpnlOkjvtib+2S9wT7M6L10+0XRrL0kH
UHxCLgy1Fn8Bfk/pJ7cofP0zu897aYviZ+SMM7xmLzgkLKo4d5DL37lVrII9pEUJAh+/h7ebmqn8
xCrZ4NEw7cEOkkZ3M/B2stenYJCwgKZHu1bRWy/TYmd0Ue2DwaO0ZRgNBXqEwlrN6mMrSScsAzvf
o3V8Dyd+17xOBO5GQXMRFbjbOY92kg1NHEbPad+TasDGGuvxQ9roaKPC60mRrlQ7492pu+lB9Fo/
0t+sT/HgObfKKYoGRDBgfPBzJdlSc+GSBTGNQ5E1xIQdG6elvs51UyLU7qtbd8rnR9TP37ZiWAij
TKebeo3UXQPUnsypRHzwW928zC3g+cOSKMnezEb/aqtlPZVhDhvc8wmxV0kq7THAz77zeT/P+aBk
cLN0Nv0uOtl/6rQ78fCDfIbzXDbTxbNN7mRWji4KRLqjvxo1cnDxqGpYJ9OaScQgGcg50foduFnz
QQ/DYEioDuePBBbzEeH9Y7l3MC39dMkmpmCup41idgpe1cSZUChDLC2ZW8v3vO5oolVUHXy9dLmc
rHU4oPAab9TkShQuzhx5FWO3zpliXFdkfYS0jocCmO/MsekwwMoVB23EfBxz/4sYRyJ1K0DWbecR
CTHaKjoujvPVXVxYAVemrldVy6XMneK8cP4gf4sGJzUKe6uqJiJOyUw9j2vJ2YC8wfVGxYH3vEyx
bHasCyHyo4lrXhgNvQ4JnpfdtKQL7ai0pq/Yj1/DoosaTuekAKxL/qR0MX2AZRers1UOH05cC1M9
qW5uwyxOjTvtTFTZjyj2nfwDIaIk66k5fencRh2SyKXlDhF5Oy6FFRGnFXcFC141n6gHt6OHj4Jp
kBeq7zV5rt9MXSg6ZiNeMjvVWEWC7bBKpznNbSNOVJ5OkiXA6W6XeRwOup2dBzbA8bvx8GiUIRkD
Kp97jmCb9e9h+oH2cVaVn23TILDjkPTYzsSXxk2ykS63Nt83OQ0rPeI6JTigvdRBspLyk5c3nmhZ
KHC+3MQ9PRRLsW52XUSsqbIuCWHQK5JwP8UrfMI5ctR0Wtxoe6R3ad7GcCXY1fh6+rjiJsZtM31l
O24/V0m3HJK6bT62a3k2/LQn4xg+9CSqzbuwkQ1v8Q5t8FHjRNvD2C7O102F41vSTg9D5SPFYGqy
W4jkfJNF534iBpJIxA1m+KJd+SWt9XDjFNheq5icmFygNKNVtt5QM6crbQyHaptzMu1YG7V3s9nq
M8fJDth+Hn2FXI5BuAjK+4qnNPVzRApLlM8EWm9hd6bXg91c++vZlML5pCt2ImqekE8h+OTFxtzS
9CMqnG3qqBxH3OdiWu96GTvlAVoPEdGpDsAnbDTNKQFCIx9clXpfckNlZ3Wv8oOpHVjw/bzQmxu6
r3EZUMM16y+vXexxhGrx4jcBQl8nJy80DavbJS3VfV1s0YMfN88bwQ27bu7+8J49hVrzBelWdx8a
nKTCLvplEl2Jej+5pjCJ0Lkdu2T6knQuTh4mjkQ0VtQRC5zOpKAJGxu4nVNuKuIe6gSGf2JlgWJ8
aAU/I60+stYkpE9vHzfsPKQijPopbiMqwEBxfMnWaycoF9IdT2Uw07gcg4IqNZ16F6xO4xAnOQpD
h70EXVSUs7g4ncu/wME++rgK2z6x46r5GHWSWqq3PVanviloD8wcRlrY7GoEcDn1ebnvIX7gdkpq
Kw/hQnzzHZVJWu3HSbHMLIKRVcYzTWg+lS02m7+fhni/Sx6uM+aYg/O1/hYJWDmXGfWfxzM2Maoo
RyILw2YGQN8VjkUXAAgh2JmhjU6cQmnbpXb1VIbTdjH7BWWv4by8Xg+aJsccVS0tf8fPr3WhaKiT
D6aViTpI4vAAi/MlD/vejVtQ/a0tk09//yP835r+SJ2ufEJcCvw8v/8EYARyi3XhHYX7epu0xiVz
YRM4ate+mHaATPOea1PrQ1w7w9vf/7//6+7Bn0GLh40aGQdTo7/MkpJo1qPXb98ScgnvJU5xXK1e
td/oG++lN5qbPmjMJ+hzOL2wWrvHv//f//fTg34DAdoXwXXvBY7++89exiG204hmOL79siRmvYvp
gaZSrj8Qzobz04Bz2mXzSnmLFsd1vxMbASNUxTRoD1YZWkwcW0iLXkP8W+fcOGtzIc45909h6bfO
XtR6XD72G1ykzFur4B9hgL+Pe3kBKZ0wV19RAyF/En95AfGiefTjcZ/7Xo4ruFQlrXyn63wXIzQN
RvisntdQ7dW8nmWX8F4VjXd965zFvghdt+1pU84y770/XkBndKLmH7Tmf9FF/nGRV6ngVUHDO8Z1
/n6fg4D9Is6ByUSkUsynPHCi/tLOBddF7fGILVK+p/XEuKmqN27yHx9E2qd8IhhvfVIGqkLSsYoV
AerLGm7pP33H1yf959EXhi0A+T6SMJR/gBuut/lPoy968+WQj0RcT6ZJ50//Xje0r1FYeANttgeW
PiavkWTksI97nHvnYtGMidOuXJYmG9fJ44C/1FRAzdjxuuBl5k3Jx8VbL60cA4JlJztFyf3fv8PB
9d79fuU+Tz38A3sA9dL9y4B4qMKtSbGjZqDoeXuDem2Sr00xYjd1Vj7sb+3I895bpxT1feH7hZex
4pfVQ7FGfXkBWl6EN00DCpn08FI2R6Z4mpiMUAvEpIpY4qG6DrRoZpSYE7FGvoRhDrQ5VU000Mir
anEcKf2XfdtyWuI4MCYn0oPbnv9g6/zi0Fd9CtyAdrEcGfuQRJ8434bSJvYR2jIEkyUImyyYpqH/
B47cXywsYCCQ4fMBEE6DKuIK1/r9sW7MVtqYuVQ285hINpIJpzNczxuJ35R9/QE0tQjuNZqI4qAg
WK+XLY2K+jZ0gWRdBOfODwwwtDylHdqOXeeFYsBUikH+gqcqgSuFR8/JkIT4mrhSw/QpaQt+q78k
vaTIw0ps94kyVfJtiNp6O9M4qt6YUbjr09+/Cb8vpgg/rvIl0jCvL4PLsvSXV7i03rqKOq+yNrHd
9RBA9p9cmnPrtsNtJBUtDbePKIfE5B8wR7T63x/R/886oavNkiWWW4lY6D834qpY+58GIfxthML/
NCUBqdDfSJXs+8/337VKV4r8v7VKvkCQxNuYunwEDCYFm/9/hHLuv4Auo6GLg6ssDtji/5YqRem/
wCDDBrq+RN6/4xT+o5QLw3+huUyDK60Q7YfLhvn/IFX6i7YlSrGusvG6+KrcBGuA6//+dUYYFIPW
B229Bbl8xU0tQRTHYfEcrXleZuhMliFr1q0k4zlqMIvkLcE+zdRPr1MIBOKfNgHu05+W0til54MA
kF2U1Sj1EZb+fj1hZ5Qnym7b0+f3v84gEmAH1Il6XItl/UrgO4k55RqRj61HF59Z4hXJXeAOADI5
n5vHPz3Hj/9ewv8sdvrL7eFy4IrydK6CxOsF/XVlJ+uyckagb3sr4uVUEGwJDmTutreWnWrMZoRe
qB9IV4chYwPHz5rC0v6M+rWTOzOO4+0/XNDvSvzrBYHbv9IiAeUjwnKvpeSfNsnJIKLqy46FPgg5
eAvpw++o0s39RXGFLMWfwvapqCWWGp5c0jM49xpBc7gmj+ofruW/nhXoVeYoIchuNLnEavx+Lcoj
HWD2BhJPcZmLI8SxBRxHUvVE/GHKBPc3Tkn6IYqoKECyW/0JCnf0OQiqOL5Tvdev/3hF4lqu/p+t
mPuDCdQNEKYFpBqhVfvLNS106VaT+zA7Wjl5b450oAXAqqGb7G+eivd1p/LlJknQ2lEl2jH8aNEs
jQ+0Dxb8KEG11aBMOjm9jqgHaM1h7v0cV1GkHiCIRy+jP5KWJBITcUzTjBD3fuNPzsH1c5kcAPfh
+6cOzBMGvYVX3znOMG/n0h/S7ZYuVaDpa62L3s+OoQ/L4ddps6lQFrifb4kLr1snv/JaNFDblujv
dR8NaG33VZLm62H2o/b7OoSedyoNEqnnysujp7BkqpONBlEJIUkG6MPYRCPxfeEojnW1LtFJbgy9
vvh5yuC0VaKhaF7nhCyLOl3yH0WV2+SmaoImR1KXu6SuNolPhGEbjsWHukvD7p6JkXh3y1p2JKsp
vP+p6ctqR9LhSqDKMmh8sSJqvqFs7Me7ZCG6LFuqlGDGMF5wWvnNYudHo9RWHaj1bffRtmuNPef6
Y79EqUFzg26M3INR5B3hOL311H6uJiS8vhk7bEt69V89b9NhlruzsbuuckLnwPE9rs6cuPMX1wKF
2C1yiV9a5F4Ngl6OqztXO5iSTQltbefrOrSXSFloCiIs1/GQ815cYyOJfvuofHJlSbcVy68SHYre
9egOe6INSy90gYxEnr6Z5ymostnSM844z5by3lkKjwS7gsIPjlCNJMkE0VLclHnKCNVr1vrN9XRB
DGMVwYgoYuQpN+XIQI2o9XV+n2n5/QLgtX4BRk0UnyhE9J4g6Ggyh9KSUWHfcXujlEnOYzgosjzF
EpevYQMqbk9PPEz2zlgkr3ouJhyXVpvh2DmV/FCujl0zQ6Mu3iNyA5Bj/Ik7ouWkPzjbUD3GKJm+
GtbODplQJH4gZvS/LUqR1RdXgl4EDTy/PDKZSclj8FsuLx2K1d1fJX503KUxPwIzdD8QOUUFSk9T
QH1K26Q+GuOVX8k3KsgBrDm6wRBqidjiTG7afR40urlth7ZgLtXnLUB+t6fD0XeNjfcuk5MuW5qu
QulZlAtvbuAVt2ZbVbMbW+3yU/ZVjdEberHhzqhWHfTGjIk7OiZUgMpGHxIHohqZgD1JxsE2okhL
Edv62UK2h820p8x9lHQaIRZkyuucwN/CkzXx6rxsaI/WfZOkCu64hvSSdUm39llK1w5pjF0EYaFp
23SwQjr5mJi1IZRwqRT51isd6J11WjHzVnp+vk+raJX7UvfyfmoGwsvqtQ3ujSWsOPNEX/NxjCvD
eooBPsxRz8NT5TgumSRePX0fBt11WTInsXsahLveFKVkGzLeUDwS+NxEBI/E+uI3V83HhB4wzhAt
miTbuiFpYdz03Q+9TkPLXCu0QdY41ieVO18hOgfKh8jkQLmi4TaVjAsHZMV5FsWLo/YtY6pfflU7
PzbtMylB5jA95ls9EgzdJ9ecWN71bqfqUXTZGLrsymPpFsGO49D8DQcwgxEVugXVN1piXOJ+TxJN
1PXfxNqxNw2LK96WvlP4QcNake7mGYltzpUYS/puc+AYDWx02WYXzjZJVAHS4qa1AVKzymWOYV1E
P27pkXTDjAPJSZPI4EBMbf8tFy4UIKBjNMk8veXgWMIiME9rK+M737NRekPnvVlOcog0AajV6OEO
aiY/2W1Kz8gKyZn9ReWj6D4MJvw5j3kzXj+H/sFtY8c7yHVa31ndNzgHhWeJOsvlHGSep2Hd+Eww
CbWs819dsVXLPh+6OmRA6a3f3SVvUUEGaWx3OWkt25nB9kowYzGJ8RiMQuJSFGXcoVNBbpLBAVnR
VJeWk0TcGjsBmlrgROWSBKgjH7QTf3e17jli+ZB0mD0nhXupx5EZcAy+ssvc2NINY5eJCbP3Ws/Z
WQEzHrr2wldNzw8gUDJP/sPSy77dDUldEa3ip+pJzNySnZVXxZxUTSAPfV7FPUIxMRu68HV11X26
dmDs1fvdXtEAH1AXe7PNqsBF4akAsr7YLiDKa13WJ5Ev66vD/N2cjLThCzMwbzw2GlkldYyixEzC
nCOcL3NkCT36Z0JIO189+x6DbCb6s2LI7BsChMPO64hxRntDn7jxSYdcVngJmVPWvJs9yvgxQ4bv
71oxbN8RCyCJ17W7vHO6LJ7qEslbpuc0LE6yWcAvqrld34jjCcnITVqeZD6L9scwuvzSxYIZ3A2B
Cp9kIKZHv4u0zBilpl5WBB1S9FluZcrnHKUh00gHmaR1+jX4Moihcs9gtSBgeZR3bC/VAM+snEDH
ZbFeI+gjqOimh2SUbB2O1mn9g2+AaXumGxV3ZJat+RMT1fBtroQDHzCYBD8gq//7Ngzdq2c22SHq
7G3FVumwCLaw/ORuxjKFOMraa7J6ETQRPGGnOSBlqyAfyTnVR1+WcXKEZlYxiys7659np9XLKRcO
+oOqqNiDBl7LX3XUJtG+ti1t/06GV01YUhl5GufwrZV9/eyn1Qa6Ks5lmzV+p0ExsTbJU0DVdUnV
Vrx5Ye8wPJwd1d0qWcU1qcO8CTv0u3wayqQqZrLJy7srvF7VO2jiYYXcP19C2ILXtzk1tMLXPpxQ
50xpY54ngwvouK7ORIos55N2P5Bog365misJHQvRaFYB7WCpGpFjHfUMMPKwFFWpjl6L6ugc2IWY
VLiRwylRbnm/TqogHi1tkYtGuZjFIcc42Wejlc6KNKehsk49tG9ZGKLZ3dlkrKc9iwzPYpL2Bb1K
/FmLIZzuNhpOCfqyZCV+dNM58kQabjXsp6F5cJiVI1Uopwa2Hu2Z92nTiGS2qPMxm9Pfr8mqWu3H
Ps51el56ml8fVGDRYfahW/00oRzf0hI5azaDEZ2yHiUhMU6hrMQxyR3TQAB25/7VhmyrB57gNN11
jNKnXa0C8SyTYaAqxGuL8TRIyLBNTBiSCVXCeDLjRFh1i8QoPRhEwSTXuq742QlHv7VzS+RrIgc+
w5rgXNK7WKLVLuAOfL9qe5BpiJLdMVG+ODF1gOon8zHouBE1/3CbO6QITdqPyb5QITlkDQrBB7Kf
4nkXeUifSSImi4sZSNXPx5r80duQ/hW6LRmzCbi8dRQl3ia+aH79xInA3XZDkTZfEZpTLriLP4Q7
oXvAWc3Sm89jtdh2RwYziQmDM0h7XlUli6OfsJnvWkf5zwEznEtSWOrALh6MPKwQRX/q8ErsQsi0
RPtiFou4KH9UP4Q3+C9rElf8J2TZsKa4Cw9xM8P0XFIYE6iW10GHrsBPN8ivTnRwcj0+WsSpT3M0
IwnIKerIGnKFZZUMPedzJIV8dR20Hdko5zU5GHejyExRpqIzzwM17ZyiuyrE0eEUu9mpip+iLlK8
ukNixTFWY/iz1ZZuIEdmoimSoufXwxS6T1MixYsPnoIBNC1iFoE8WBSL/DXn9+ok3Q+j8r5vDnJd
ZKxLsR7RWLXBLp2mitoXnBea7Q2Q4jlyIvj4YpiucfHeuj1vKJEAtklPPI/ONb1eOBAKd2mZDuie
mOfCVZjn7pvddO0f620xd0nL0rCVpc8RsKm+pSRqZIFoyxvfk/2pZN5KLG1AfLxbJvMZ5eHwthSc
Dg5eFRWn3tjxU7flNz1ygPrFld70RYcTQzn28r02ZOSxmlbpYxL10bfQhoDgq5JNqtmKsL4rJTWq
qYfJ2+lRLTebSCZueT+aU1xJHxOTcvxLL5T3BQODTXZN26gvAQfsG5SYKL5Rs4DNmzCkeGhWToFf
FJ90qL19JRMB+rLQameKsr0bxqtEzQ83/2dXjeWtN8j4TPfPfxaN23yoUc798NxpuMRIwjqQngsq
1KYMOA6iSosfwqFMUP44qjqyFo4HWakSzNvSnoRTbuMt7o1VnBDgweDEMbC9Ii/aAMQtzXjx28bM
D4x3I77cCSbE56LFIpJpFdeE60bpaSXFzUMaRm5gz65xliZKboNi1kfEPOn8PBUWBThODL/Okir3
0OfNHuVmap1rVT3c++UsH7xxGD/l0YCCKw1XtT63i/Zeo7lbhttedOZ59aPwwTHaffZJxDwwSFk0
A2DXnnPCetmmIuVvWdMnNsr8Kmjvl6h2v3jbtN2ZcRnDQ83R/DYShXNjRReckCwntIPIhh6mxLlh
5lzfmKItPnuO13yOpty/45OiSpLxel+kK3FlrPensWsonVkNV8RvMJV2QG/1c6znSZAcbkggtEin
76JxQVzP0g/ZgKYJAfahLqG1qMUcNOnfu22OTHNK5wV28+QHc7CvGNv8BJ+5NOQ3BCU1prBIrSly
vuCx4ANeqw8Y3tsTZbDzpa2H+q5xJv+XO7dBuV+61rnrt6Agx6mmmaXpmvCQ21X+iARl8b6p+vF+
STjPErlYzOO+G/rlA9rl8svAH2zUmU1ZO6ATJj4Tc4qpvV/pgYm9qjY2nSH+ozngZRZ3wq9e5167
r4N8vTRaTPt6KvxTV6mhOq3Dln9r01Q9OJuKx0NaIjbDTgITc43inuGv06df/a1TZ+k3ef4pXqLh
Qxo6vHNAPS4FW+q+mbZIIzEahrPvDR8rbEh70gCmi+9XKFlj1oAbWjg5x+NFkriEjbc6jnjApt3I
u5bllDU31gx2j9KjuEXrxu8qUmbITTzedNuafKtpuNnjZqou2jtJdKv6YRweQOcShgUS16NzEr7U
bJr2prV9UJ0R93ZPqa0Mp2yZv4GMMufAQf6R6cL33idm1zu3AoOcOUXcimxreufiUdCeYoedMlvt
llc/hmYyX8ticDz/4CKt4mxGtNEaHudgap2HvJSmuWVJEuv9gIpxeB9KBeJkKRKbozBALIquR+XB
CkdZ+ngU1n7l3+OzH4MRXlderTlIHCQDA+mFHNwKJ6vywNUf0gVD5n4Qful8Ro8qEsLs6bZZP2tj
zzAxZbbSVZ88UwXilVFvGl41U0mz34h195+E4ODxQKbg4nocy1NQmdqNdPFQsO+57NJjX745K1KN
M9vkGDf7tqacu5Ts6uZz5M24QoA4b0n/Xgw4bMpsUSxs7mG6FqHjLgSHa+9HoVbMj9Mw49py5nnr
d6Q0DKU5Arud7ScT6vZHHJYB1ZSoNPGb3eh4rxCQG3XDtjWqm0mFi3sJUpI6D0vPTvEi25X9HimI
mE9L2tnSz8Z1A9G5tIL2X6a3pCmo/5u5H29yb55HIieDLdl+EtzoEhwZx7r81rl1VJ8gWiukyS5q
VZRReS6LAQ3QVYaaZrXOr4NDoPwulrI2V41us4gu9MAHkjrxLTLJNDoS4Y1PzF/cLryzTu2pG2OH
MH7V+azYsIvJHWE7hZIC9ns0BlH8nTUV58VJuoYWRuZzKO515hKt0L4NlA/9z3Rz5hwN2hLIyyJl
M33YXOVbpu/NliJGi5c8viyKVuNJBvPc3kkjK1Y8VYn20Gy92h6jgR8CtkRiS5xfCeOwn47ONwOS
WSTlJSpdOK/5ugxjtrCzpzdq0jVtrYg21UmE0sxnb5phNbWozObbQNqJxqFDVNAl0nFNqF3L2XuP
yxcLHOJaXT04Y1KOxx4WW3+rKECpp+N0be5CPovDVaZCeSc4QB1LZHLnIlr8UzNX3i9cUSAAG7rB
+80LG2T23YpnybTDUJATik7hJuzlet9ad0u6LK+H5iXFDOISChp41dkRbDIkvlJg+V3zHUtr8BLS
PvsuUft8qct4eOYRueUdntz5shnfu23D4j3tfXvRyZIlUx1GMF7n6LxUxvscYgnyj2U5eijxphwZ
ILe4OYwaR/cBJxuM+M7URxV5K7EWrhD4DDRd64z3w79J+3h8XXQk0fQvm7qxdMYgqDgVBq1oLdL3
eS1zEI8mpQCJikMrC/k50YN6aqD3ElET1fOKVSlpUcdBMh0PlhzeGIVC7OWZ26aM2YsJ39e+qece
eVfVDju2GFzllGsh3iHtFT8QsQnM3i7uxWOErDjPRuXEr1stKEDrxkfJFrslu75e+uYrip/5B23b
noCOKMn1jhkP9UrqJAmuzlxX1yjZehr2y9DwxsqwwIBAzu1I/Ghe+fpivI0NPByhrOyKTvQzZ0kd
l/fQlSUzbd4YxRxW4bcTsXVAh6aRjpBdSUfeRUNIRTuKxOKB4ug+7BEBtpaKMwqnW8cxZjyIQmp1
4DFF7Y1X1p44BSxW9T028JxOojtQw0TYHu89odifR8bWv4LA8i7JEP0Scm2Lmlj49PVJ3qAjeWw8
pKPYQp01pIVXYNs4+pVD/pEeh5+5xUHCRKC23wrHjb2dglslH6tgir6JMvfMrZkoYYHEU2ztimVA
QZwuIe2v0KgeZ6OPoIaTaBVGF85TFPOAvGMOmzVzgZKmeCOhhIOOf9VyLZmjuZpzI5p199VKdM67
aeuq5pwn8ZK8tKVoZVZgrfrs14bZWzxJ7y5gdIwduS5qupykAld7M7X/i7vzWJIbydb0q4zN+qIM
WixmMUAgRGpFssgNLEkmobXG08+HZHdXBCI6casXY2Nj1tZtVeyqE+5wP+5+zi+iHxzMk2iPLa0w
vj6vYMoGvqE5AxsCZWMMJlg3wIqQvoXq1LxwQ5ZexxLgn8sLaEKqPNKBe2q02lq4kSlVgSjWhc+0
VkIeHDI8dtwoqhhT4yxXxFu9bQ34ZqXh46H8X7nQAzFGVAy+UCDeZjHdMzvqMunziHTAzX+NQRR7
Zi6jJJskEWcosAi+CqcZVK/Wt/8rNoWSt78+uPrEecGlS8i+KDGPOptOhvLwcaPKmpuYp00hE0o1
Qk9QaWUFeYjTRhUHeDUNRpNuaAFN/v2k1IayB80vW0DxRwDKCFELoptQNYhvkR/ATdnAFuK1A9iB
F3AEitqNR1krHQGMZECXCOUGW+gMbhFmUgQRqB7F+5TSNwivC01th73W6Mix01vkStjHKk3MQZDf
6EnFeAd4ZpWDmguNTx7XMgzpAcU8DJVIjV+sTE/m3dclP8wmHwY7L2X5jaqDdSMbwfy2F9OSiv5U
9PI1XaOOIp6lmcktwuQD5azJMskBsRblm7GuAza3VCdsMq3PsP7qWyWkUjqEvHt5/qWPlAWBVg5Q
DCvYOBklPZgA3o+wD9t8rxSUgjcKbKBk1wP4A++Zdll+FcsdRUKoDnHwGGjAq650SgoIAXV+Pv7E
ZNrLPtWt2VkbC2QZl2tQlXRtI/oXGwOMXQjInXRiw1mIP2l4UFyVZTO+ZEHSfzHVkIqECEpZcsBT
c91HtQrWpO5VkmFzkLKZqc6aPv4KM7lkylSx2fCG5Bk6cbTiXWxAQeQKMdeL5C6TXzkiIFhhDAJ4
uZtiynNyFk1wMcpWHDYfL7WzhrGsMdv0YDmt8NszZ/Wb4/6slle8AftkZqCJlADpvk+fQYUVlOvM
In8ep6RNHOr/uoZwd138CCxB+6HmBY0W6kuJ+bsj+rfwIPfFW/bcVG9vze1r8f+NfIwOCOvfQzI2
eRpm7xpGT29F+z0JfxxLycz/7G90hqCbfyg0sTUR+IMK+kwiN/yGZwiG/Me//i7CMP8CZ0gWuA3a
72A56DDP6L9/6chIxh/gOPTZ10/CUhbkxt8BZyxgZTTV0Ro1kUnSaPDOCMPTtQQHUcclLdRcb9yj
37FVKJFb/poFzYxJ+is5gjmdo1j8Vpr5sFeWiAIp1KhGG57qJlR29b6lQ5ByUB/N/gUgxcWhzPZZ
oBaM2d3zdCgYUAjDiI+ay4vPFobgKuzhkiTjz78fBtiIhn86MsQ4A52GybiZAWU35rGQRBQf9jN3
V2MF0rbAUqJ3heMsL1/TklQEGM98czwrEkYxknMXDntwFYhm3ttVPoXPyljTEheiwtrmMKS++nJc
t+7MrbsTCuxLzF7pO2c02pB7paRPAvfDehTdj2dhzjF/fdHfPw8YsQakV5wVYhbHHadN1fKShpuB
jFUD113Qu8+JX7jlBGnGG9aS3ko8Y4G5UNpcU4ySeIq195rvqX/VQaoxx2stuPt4ZNIM/zkb2qxi
qoJUZrcu0mvZ5qEeFoQi3WcHf1/vqu+zTRKS5neKI6+6v50C+v4xlRpLFsK1SCthsQU7n9qGWBYF
WomIzGybfb8N9vF2TZ7wdHv8Iwy6aNIMAmddLYblgWWmgBUiF1QMe57AT4YSIXHSrMjCn38oWSGR
KCq5aUYozoCeI/BQ1DXcQn2xdHMDQ++xpGHdOmjqHTIon0HVrqzDd+z46dc6jbfYjqOgGIJfEE/z
0QgstvWt/4i4U2f/MHaZa/VO8Ghgt7KqAn0+nVwmLZ0ULYsKyKTFBsh0tkCoKKUbdUJzrXZZ+1Ur
ovoTHeLsbWVFnmL350+Hzb01Y+fA0UmkndM5BZfah3Iogz5wRxzPwPEIdnUDj27f7KVddDe59UOy
j678+1U9+lP81XtoviWCerKInh5eiKehrSGVcz507ao740/VHfbNlbWL9rP64qpX2Nm+UxFIU00N
TwEOS3WxcsCWTEAF28bNxQxA0vgtgczy8UxemMiTEIvFogcVLyIaa/SqxGwrdfVzp3QZttPd5yzw
uERBHDSaeAW7fSGjqPRhZPgHMg7QJKrTSZSnuBm8MAGisg0e6PDew3DblD9mX0Qa57yC1yTKZyjo
Ioep+CKyOrlDGDwyFnNZAyk0E7lt+WzKFmkCWgub8BbHjR3P9K1+aAs8GiYHeoAd3kf5jYr6zcpx
LF/YIe+IU9xsKZWBzz4ddSQoMNqmvHVBIDyat7mrXvHMHF0LHQTbPNRfLdf4ZjjpTfxQ4Q85G18H
brsHBbaSI9Z+yOKrt0Lq98ChKLB3oesjvJ3QfUPbb2XAp5ec961yMt4FrDQo02yS5/GWFRS43EQz
OZbWLJ0v5Dt2o8HtAEIac/ounXeUX4uM3QNxrHUNCu4u5OZxl7+Fu/gQv3h8zTyz++d421+vXUgu
TiJg0NllhONjvt4e5/VY7Rsf4/TWBeFvq/oTUhxDs7JRToGVv2dQEyVutyJXHtFYzGAc6C2P9L51
OX83dRhuRcTE0cfoaJF+nAguTiN8LrYj1WqkHBd5zVQGWFcxgBgLSvY3/0l0y6vyEw4mTGHiTMhB
94eKZ+Xeevk48qV5PAr87udy9P2qpPGpZtHtAZ0VFd6eyhastpVDeClxPZ8Y0CDY+NDVOKWW0rmt
N+YJLFnsFxwcGW6U797BcvLDLL+eDKvKx5fGBLkLFVS+oSkuz3wFMnEfDHHnduG4UYYU+B0VRM35
eOYufrPjMIt9jCJsUQwaYXon/6xeNQcsGjF7sHABHj5TFZwdX/t9tBL2/HrGVJo8XMCPaaqlLhZ+
QekYpf+5DNnz/Mc4NbBwWsREqL/zcNya4gqg0+7joS7UPX/vBEMD9swrwFTOTnx5mAwc5VieCBFt
Lfu2RsnFGQ7RlpwJKR+3m3GbhE7jjNco9e2bO0ApuwkfiNePf8jSXuh9IR3/kAUW3Bp7T4T8zg85
hHtsxbboJuJu+99QZb80z+CqRclCUZrqxuK4CGKj8utCbd3sJqxtBcY72uwoWT9U1/oNWIDOFTfm
nhKw/F14aPdrBj+Xcs9x+MXiqmu9BKuk8ZKKb4x8dBTrpUIMpdO6lfV06TZgHEdaZDk/LvHbAp/6
vjdpqAymHSAIHx/6zYSY3z54W1vCFx6T6knI+eg6SjpIQCh6lBMyuMGJ0ZXYN7QhLRc61lUAQMEG
sLByGq7GXOybsIoFuHZMKIBlQLG27NZODIF6g9qiDWpy+LZ+hbyUiI6ndv7IR+NEVMzTPJOYnTjs
xGin0ceV2hV/lkvnvElNQ4JLiP7v0hQBBE9IYdxgpTRI64PPCPS1JbIWYrHraPpFVRWa3Fjc7DBs
UId4Q7tCeqI1cWjvrXxLlWbVTWded6cvKdU4HtfiSJSFYDCEhkXCVp/Pw8fwm+Vqu+Gz74h2Arpt
v5JbVgKaize9rnSgIwBzu7MnsXQDVNg7TIyxPIgvJNW936ysSXnexB8McZljlLgD0Ccwr9HB/CW+
xvvxbs5o+g0aBPcYA9xdtYeKLZjt6i8RbkZrc3z+OD6ZYnORZAZQTrAJGLHYh6igwMQwTdwgUcyU
dmNUrAz30m44+qDmItHkPNFr/D5bV6rcUdQcWMlFYays1bUgi9SiqX1pySNBFOlGRXyqGlvH6B9X
lsrah1skk6YdwdbrTJz3Latuuxdpb7nSbmhuiid0N5/XlubF/adz5CtACCSe3ad5RBrzqEQTrXWh
y9LTTYFbKf/JvB2FWMwbbKpQriurdeXsbup/1dWjWqwRuS5+m6MYi1lLOqkVFDChvDuFHwgYVS+q
g/4lNk2GQ2n0V4dr4G5tjV96e6LZ/dfkLZKwiUY17HKiyrtuE3QOQB23uqcjMxufhG8VJQuB0kz5
XL/0P6snFHFXbk9rX2/x3A60IQcEw9cTJzRr0Ma2W5o5K99vLcgiRSfmWOX6RJDQEm0NC3V1Tal5
LcIiHyt9XuowtHgNlT9FlDklNdp8vK1WIsiLBFwnpiEoHmPwRPT7tIYu/ef/IAJPOWsuY1MqW1zq
vGKSitjCJbyMKcJJ1wpSiB9HuLjGjyIsUqoyWCP6WUQotCdq0ugf+XYQr3R3L15mYNZSPZ05kfqS
YJ7LviY1YBc5kHsX+ByQDttwZy8SxEBcELIP+crpePGoOIq4WF8d0ABpml9wmlrbuv/sBTehfB93
BwCt7sdTuBZqudD4cHobhZ2bGJ9asDGJdRuCyELp2OnStTP44ivuaCr1xaJDzTAVSjhzyOFcJQ8B
CQnt/js4iGhGjfftBol+UIZOCcfu73WIfr+qjkMvVmOvdE0w6HxFz78NqP9kCR7H4sqCvHS/59GN
DcRcJRFp/J0eHoA8Qo54jSi33q7f+VfqpnInB30aqlyJs1bXX7SD30d1Em+xA6YQQJoXEG+8kiiA
57tph1ahDUdls/aQeK8uLS5QJ7EWB6OF27QSAoPm7RICo3SRlXasjbCXtnNtWN3Mj7Rok2KKPFca
lUeeNKhc29GdRK0zcr27NS+iS8vp5BfNOe7oyh9rnTQhsYUKBio2j3JFgTGbjzi3AfJ9C555nvn6
WXgIPn28ay4kHp6psqxhBqvIPAVOA2dyi/5lGzZuC/DIt/obc4SRF3Xhf7CeTgItRpgz30iFBg1z
bu7SJyt+9w8zXPm5R+7qz1kbc20Nr41t/vPjSc2jVCsGQnaVZkvWo6EVdq29fjyBlzbKycAWF4Vc
9uJSbuYo2+xQPCgbXqW38oGH8GH6NF6vFcUvLBVNfXcV4eVGW32pQzCL9kw+nj3zRD56vNvs0IUG
jZmvbtc31ed5h4ZbCLkr45w3/MmmUSj945cFsIm2BmXb09ks40oSmrTqXXOUB8HOFBmzLsTsSheN
A+UAGKdwg6RWvmm5Zt5qetlslEoocwcm97RyrJx9WX7LbFwDl2x+wi6L8rMUfZ9nfQ9JLd7E8Q9k
12yEuD4e8Xw2LQd8HGSRkSy5asI0g04RycGrOFk3XT1cTx7vuVKp3izEvRw9WhvZ2SnGJtTRaZJo
ykPNX3aku8bUkWPtqIlPcGj7QN8lXn0j++V1oIX3AryTjwd5fiegujpT8mQQzzoV+cUmSVMVhsOA
88psT6bifFrfdl9YT461y7fVbXhfrlV1L3y8k4iLDRO0noh843vE2dkU7ueX+dGM19tsDz0+Vzt6
SWv3+fNtg8OQwTED+VBB02k5sRgrjAIOKqorPiK0cDW8aPvwyjygOHTT3rQvw2248bfT15XZPf+c
REU5hGaDAnhkeYqCd5Q63fNVF51EHEWlTUbxEZoz89u5mLE56SbcWpu18+TsSsxggcMpFCCRUaHX
erpXo0HIPKFHSTRXhGsMeL6FxVqHfP5Kp7uDELOgGA5moFWWIxskdcBoJGQ+Z0Zn92BFni2Vd6W+
8vw734VzHIPzCaNLEx+906FkYlYkfQL9JDbvuvoWOte1bnwxu8hFCSoXlZXmDSCCs4EhvgAKEvyj
hETRckO0SpVJYzPj0nDTauhrBkNmTx2NKoyMu/oAHacBljdhTTCWcovXhCDMoBbPRL9YFL94Tdc5
FYdd5sRFgI9wJ2pF84hfSXwbNb6yRzVSrkBnw2S/HiJ8rxDb7MZtCm1oG6ArxYZAEvhqSOP+nsf1
qANyRxdxU4z19C1Is3TfGILxp4Fm9SecGSxcnbpe9dA/h7Ya43VTQVlX8/3kTToExcl7aAvEnYBv
l3urHH/EWgmfotar4gXceV3Dgg7Cw2jFIBXNvkGSCVjAFQCoBtlIrTA3XJa670E0FrmjtRnUgdwA
mjpj8FDRjUzPMYas/TNpmyK0xXx2btEy/VeiG+iHG3B0rpFf5GKRIT54w+xoudunEFBtIEABZMVM
QsFYMsP2th/N7qGJxnQbdpJVbgfT938NCjIJcqVk6cMAHPSX3kSda8kBkP0UZ/Mu6LnhY3+VhVvw
zmlzj7JIDGnNaqTrQeonRPEbCN9+VOcPklCLdj3G5aEuSmFbKIP4yRS6pnRrbVReUlTlkBeb/N7f
Qu5J7pQGTR9FMacHI4gtcScYBWphSomKulHk0aYbOh+UtzGlyA7AZ0KIhNtiogMil4d7Fd1emOa1
r20CIaddbBXqd71BXz5PVEc0mpdGh/KZFQ9+JCupKydacuNnUfQq+1GuuLoQBCwUNOWe6gk9XNmT
x/00efqdBahg76Nrf9f2Qv8TJkf+WYZSdNeEBeeTkmrCp66uVWkTpGZR0eipzNcqqRCCnbRQ1F18
txREKtAR/GEkqvIVaW44y7oZ0oDqW2QWehDk0bUiKfnnSsZmKlcH2LZTHfLFCiHFMjsNtRyMLd5G
DoJkAehX3Dm22B5wFCu1ACfYwIwA72y1CKRDH/SIgJiyWt5U6KQ/laPS39T4fqGmDGkb24FASQ6q
WNevvhin90opGneqEQ+berRgdiq4VH1JLaHbIhZRuS148cGWPMW4QdFXc8m83S8dSRBHtMYcjksD
XKBohenNIzkjfADZAH6WagnfkQKHpV4mWvGEyqRS2XIhCt+g8RbftUkSkaaT4JKQOL1di+7wLur9
5AuwUxwt/ET7gjMHEum1kryVmoQXNCrGvKLLckQXYCqEN5QPMArzsV4oBqCrRTnUT+DQcRDrStpe
WhhgymGKzthkhnBQZaXcjE3NZQmga3bIaq1EAD3sdrDH9W0bQsXGI2TAOWwsYID0sfyaDvSRUrDm
d2JnZijEFaF0yHPJeBNTIYTDb6lAE81KSbiqZcMBdt9013GLuuHaKF9NcQvflXtlFbtSGlCDbM3q
NiUZ/hkIcWljMObtwCfP5kVldl8IsEIcel0BsoxitR8Qd32o0lDYV1aANTaiSQ6ipvGbZ4jJFWgO
5bEYyx7XVmg+1xMGeE44NdJVa9S6sUkjiixwNXG0cDtt9CVXpZL9C/i19wYnDS2gZGza0sGRTXqp
cDtDMbkZkweQ2QEo62ngb1YTmdUy688oQUrglKEGQAbwMbZDtAfEN7YLw5XRwcV0e32oh32bjept
l2lG5UhQLmqn8vOpOXiV+ZaI6FhvRNTZkSoZjO7Jq4TsCdc05VCxLr5HfTcWdlvkwdbrdWna+mXd
OGls+PaIEgDCEjVa7p0MaVutapw1BA/VAMvs7GwKU5hQsgd7ecKgCdtyu0rM5C5RuumXVXe5w95U
BWeQo+GblRezHrdobrS2pEeC09ChhMhmFx2nD2h9qENmLcWbmWPyanZK0NuFJcyXf2FsXBRyayQB
VRQ7kGJITLeB5eYaCMF8MTVBu8X9UbiSSdUb3UeZNSDxuY2ApynQz1F6sdoOzgLFL/mnYErTU15J
+atfSHE9o5jK5Jp1EVpEqWQRrrLJDq/kZg9TBgHrEBklx0IL53NoWWkMDEmYDmNrmqgZheJrH07d
c6/m3hVeYT3t7W6U3XZW2Q7B3TlCK5ubqAONnke5bGOPODxmiELcZFiS2B58ss1YGL2dFWxriO64
8um992SJYXtIy1pDcVdEglysGteTA6fqsGhHHTHV7icdXH/2qpXDDnQUJ5FSUcU1LAk7CZkKG0Y3
uKzVMdKSzbSJsJ1xArPwv4aZHu2qrpkeavrX27qtmaCphezVSEP4LTV6CmYA8B/goMrwy9USg59o
6t98ZDV3mDog/5IZEuj7cRr9xwAE64aWfBPsonQs8EIgyWyKXtIeC6/tNhH3xytEY+qrvA+LHawP
UqKHpRkFCAQN7lIBgl5Wo9GQFFV/SKxQhScRiLs66vwX1cgCOAUcRRXXsYdYiNu9SKbdSeg0wOvV
1HsYCOOWjGC6klaMe3CTwdWIKye8tKY5FKWHUreQXGchKNQxvxvLXPtEd7J10bWpP0fymOI92FaP
vhkJNpBh+mogj2xUwpE3an5qUTjbnmhXEXKaodWqztibe0FDVaGURn6Rr6KKR4O4a5+GSd13+U8p
aDqnbAE0Yq6A1LcCj89IQqykuLlvTNgPsDCK+GAGmvEglK3i4nnhu37JxCljpW9wAMUMyZeird8i
0qwPQbTVChRBsJLwka7tFSt1zBqOpt0gqj6vDGmXBv40bMLEmH4ge4btmyA1MQqgli4c8hA+I96H
zc82z7KnxOCdgDwb8g0B1r7bUG9vhD7sN5o1lL9yOLa3uScOpYMAkv6k6hqYhaSJfUZlxcY2LtAR
eKTYKm7KVBR/IIRbvcJ+CUV3Jk/txLjqb6uxlj75HG6HUZ9aukChEX2KZCFHH72U0s9eXvumg6uX
gaZVC61RjcZrMftT60XvOxyt4TBJOtIzDYh+oW+sjSaW/UYsSSEhQtRfSpTAbSXx8+s8gkiyQac7
fTYjI/0aNMjqxiN6tQ68XL2FV5aqd3njzaDaTnnESi4qtsmo+g8WLybMIpvqyZA63qNSP5iPftFU
tesPuogzEmRnf9tloYpFt5aVs69YCnArQubq46fUhVejBhwI/IrIMjiDOlVhDyl9iAYXeRInlJGC
LWzVX0FWzhyGxasGlB9sJuR/kQ9E0fD0tSFiloCDydi78mMfX1UKzBo7e5mo6QRbiFnWK6cbYko2
INaDfB2iULLyYjx/uZ3+gEWZzBpaesnD1LuDd5VAiSqGlQDn77bTAIv3fkO2NtR0DsCJv9PT7Kec
tEggijJGiGqyUqg5h3BRPz6e0MVjH9cQ2UjxS3FrFBfgezrsxk3nJMjZg/tZx06cl+MWARdlqrz0
FK8RCDhsh02m2Nb34N5yGndyjcHJvmXOWjV5dYjzC/aozMhFqw5yg4jNxvghu9M+dtpt8KRQJ8+c
tfLf+XOYejzvUuCwvFH539NgBTotWphJvaurbcvTpJNRZ0+cQLVAxeWlO1WDm81M149338WNcRx3
MciAO9wYFsSdJBvU31Pg1DuEE9HMBwlTbwZYtiFgXAzttsJB+RrsPo7/zgY7LTecjntRBtDyQoEE
S3xxhwkUZSP5k4xY5/eEAxWknttuNNZTc5tvX3+3KdINjYNd8E148WFIr1TNLu1SXaYMytrWJG1Z
C61kpUHaj1+TdfLPJv3ZquGnjwd8Id3Rff4rwmK+C1wQkeESGa+BAJb/wPMT3sFKujsH6M3dHdlU
TZVSEYi15Wqyokot63kcNw1I/PRK2qNhhmnZg/h1cPBNbLfKnbbj5goBQXkYv2gHRd0Et+3KfF7Y
tQj4ahLUKlOjVva+/I72UFIi2oEDmUj3pzpgr0VzPzxkdy14atHG0M9fWc/y+T46CbhsGgPq9lC8
ImBwiF76q9alEOlEz6mjwpFRt9R4nfFbyM/4UTILXwFguZiRdW50Cx1yZ66xdc6LTvwcPgBiCSZv
vmV1cjJLbZDHRHoHEc3HTXrLcWNjtuf623ytAnspGgB+apLv7KAl0jXyKylLlF6iD2yh6oA90Ny9
dLxn74f2Kdyu7ZYLGZKOM8QLGs/YNrPSTpNWgtNWENeW5Br3yYuywaFyU12Lh5nakn0L1ip4/MtO
MwW5UZR1GVS5CrFt0bjs5ATmqpIobiFYzqSjddm4GJuuLCDpfINiZaCJFOuhV2nGElAb5uKoTmqq
sHW83XQwvqdvs/XiAekdW3Lze9y0ojf56eOscN4lRa9XQkUY1WdUe/Ul/anEBEqfvBJ2IGAz2VE2
0r7aazu8Fm/XOrIXBmiC2xVx157hXkuIPvVLjd4WvmlhUb4gyOEqg3cDmuhvfy7oRzoob4TLIXos
b1yoGvXthJOFq2eWU45fkxHQtZ66H0/c+34+XRVkD45MWcHWQefBfLoEfVTYLDVg4rCfDzbdn+kr
1ZSd/9jZcDcOwk7EKgYYqeJ41+l9slu7JJzfulj7EoblUJBofiy/W4FFHQgPRF3kZLQLiPFqb7lx
btp+vuYOcX42zaEg6EDEw9VxSXGQYhWx1W5QXbq6j6ZffeLRvv94Ni+OhiYkuwzLApoAp5OZaxH4
uExWXX8qHKGhBoBQCrWaXSEc3iP9LVb2bfijyuv8V/MhI/tD7vYc7wemilWIB1R9Io5/8hf/N5Xy
507cv6dlP79m/+P2FS3h/JiOLc//0G8+tiT/oc39Cew0xLllODe8/qGWL/+hcpgiNCgaELYUi52d
5VUT/K//qSp/QCme9dChG87sG47Ff6jl80cITIkyDQ/uAYYC8fhvqOXPWv1HWdjgh3KfmFuzqqYa
MIwXNwsaX5ms9yr2Y8aIVKA+YEphjrOBXG1u8rG2dnKguB46EveIiu+kMjyoUVNsRTl+STAYxkr0
mYtuZ2tDQMk41z4rFJypbAPiF8w6wcKx9NEhVbguJKjpJbNzel12PENjpBAMwXtLZCo1cjcb5eoS
TDHR+GXQoUDMM92bVvYFhY6CCj56N1Qenztd3AvGXK8WgF90Kf8frf5a+C11jG+Y5PS21OhcKlXv
Je3k32Dsv7XMd2/53Wv6Vn+4yl/ylP98+H/5t9vl/8FN8OEW+N+J/1aFr8fr/6/VL7GQDXI5AE1w
bJxR/1z9gvmHPrfvZjYUyU9CPupfy18x/sD6ipcTSRguI6z0fy1/yfyDY0Ga9wbbisvK31r+84Xm
r9OG1a+onM86/XsDNqiyxCdERiKikInPUbeF3wO/td+q23XO9ekRTfkWwi56HWhuzioKZ6dKIjZ9
LQflz0Y1b1AAohizH8qVN8ICIEAiYDrmi8BM3EUI+oz2iXltX2TUQYS9uQMpdd/RFN0NV+Wh2/nY
B9lrb73FY+A84pxbjh4DvilQ/WyIiJWdO1cMhmsdS8dDv4Wye2vRvFm5ELOMjj/X2RAX91Nw66mM
u2uCBvRNLaJYukojmU/EowWxjKAu4IJS2KUZ/pmJDZ1ygwmAE2wpT2/1LfbPv49MTjB0nx9+/0tP
nDhWRrM8nYeAa1BZdQnvlOpAR6z7jtixYdjFvnGDffaINFReO/XqLX+ujX00xvnVcfTZCgMY0Ozh
Y/cOQDoQkREuzF/fK2V7gWq5vXapWtyG/7lQOLEMHhfcUhfVOhPv0rzxm3/OarIBRLLDgXMjXq8t
youTykOf44wypLqsu8x6sZKGHh9W0Y8FrdzB+3V0vF/6bBemDxMOpBqAAYPGWQIdggqchScpvweD
OI+DMhdC9zxH+xteGZ/UtTfnMnuwsefrPUAHUUPtaVnEqPusmW1hE7vaBA/yKzLKM9pxRgOPB/T5
MGTaZLfpyla7tLlPoi42t2cVXUDYeZXMeCO+WWQ3Nn+5waT61t8qa9vh0rzOWg6GYnLvp2Bzuiwz
3R/6KmNZ0rovDsW224s/sy/ifXvT3AWu8LBWoXt/YJ7sA3nWE+FybHHAsCzneT/aByX+6Fk64Ek7
bNGc/5Y9G5hw7/raLR6yreBKT+az+SctkgNaZBUlQv0ub7cri2m+Xp39BnQORAnRFeo7ixu65YlG
jpVwYgeH+rPsJlv1IXkWXHXTbrqryVG31U5Oaa+tcvbPFpVM09yavYD473OYlVgGRlDEWGKYg5sA
0Jke9DVE0KKcwL+ZGHTmoXCjUIYw2OKLNsqIJBq2Gf9aQukbzcgN0rDb7Db/sjKVZ6lb1rgtkzMp
xyFUZcxTffQ5xdAccXrOYzu5gRDveg+YTDvlS7NbLyVfmDz0sDSoOkDVyGiLUEOFLGodMnmTDtpY
4ZytbiWIlSsjurA4TsIstmCdojhHdxXZ9F1zGGNwxkrhGpRQ6Ww409u4V/fCV+WALuzf3vzM5fEA
FwdtICKg2QVErt1pO2//jKNQe4oPlKKehVX25sp8Lql53BJrI5kX49Ram8C8MlRQKeNa4p7P7sVe
Ox7Ucq/lVarAcyZ9Si3QadV3ZLV9FiZxI0m3XqW4SR3ejCEaiN4a+2qertPIkLnZa1iC4H3NqXS6
NJtxahRrYmmGxnWXb1patbr/C50TgDaNPWo/E+Hnyto5y6YyId8126jSovOz2Hv6UEwaPvOxLV7R
L3eS++oekLpNKe+pcYpP6lrB6/wTEu+9G/cOyluWDsW+U1GlB1ag7rpDtmnAS3wXv1ZflF2wT++F
3gHQJXz9m2jROcXois6lAsihpUhnakZC2HtJiOMCF/j68xbLcHeA8PsQ7jqQ+OoWeE7spGuZ5uyO
sQjKi/440yS4VWldxFibjbTFEWfHTTtQkTyY6SSyDdKk7LbeP4wQ/+19cS3qIukEPmIElgUzNjPu
s2yvaeVavpkvfotlyoXJnMXTMB4+uzs1ShPmiDVyCX2WtnODTD5Iu36jQKVAnHC3skIvbIqTaIvs
NqpS6mmJENl1tW2qHbCRjPbBKD4mNIok5SHrBJy0atSbD3nZ22lCQbq6GpNXjAyc0rzXmi2U6f9o
DjgXoQrM1sXLy1bjI4WeS8yBeMU63oZXqcMO3dYHaMnXazKeFzYNbCeKnbxAZxLj/OdHR1Za49Dj
6+jHJdJdr0b20O/DNTmgtRiLxRrKnSwkMdNsTHcC9mgC3cCsW7u8XYiC0BCmgtylMM5Y5tYEC5TB
qrBmmSn/yhYZ+W26M1+kXX4ot3N3VVhlN18KOZNhaLGa4jkgPmmHcMR6FHOEWtjUylYYb2eXvI9X
6Tw7iy3xzrj5Z5DF7MlRiwVKxrjaTNnK7c3gB0Akd3K5llMu5GsCzXXCuc93xpQAN1RnOEezG6D8
qQ69xI3JDQYP4AOn/GZt5Z1f76m50BVlt8/6OmfrfJDaoqGgN+8+Xrqq6TSwnJP6va2GpU2Er/DO
WFslc4o6m82joIst7wUW8tPvQV3vsers8dXYS3Z+qx+yvfds7ISr/Gt3G9/ra0+oC5ntZLRzLjra
aP5Iy6FM2GG9Q0/6pt7FO4yKIAbPTcu1KoVyIbMh3YLIMy6kc7dwcfYmUTCkfYnipPpobEDgPHF/
4vLm3ahf4R3tRf7AFrc/JFSyxPu55vTes4Rc0Lko/tmB6znSYfqz3VsHbVNuufhtdPfjdb2gWbwf
nHjMzGwSesrnwnlorJfNGMuRnYV26Y7O6MbX7/2+fXwrP7wfZIGd3tdrN8tLS4DnrK7wQKeNvJQf
BJKWyr3IFGCEWG2aP6uD6pRO7pjgp3nXYrB4lR8EeYfV5tqBcylhzAwPEaoFF8FlwzGaQiWuM0Kj
o5O+Di/0Gn0Xi8dyMzn5C1A8t9ilNJdXUsiFc5uHyV9h57V5tPbwZewGmMmzj5Vh514G7XmtlbRo
cv7+mscxFitOw+1I6QuGZtDj+TygLYGKRxM7gpvtpV9atZ1prsXt2hP64io6jjuP/WhsQJfVaRYO
tbM/9V03SwQG28I1G4AACFj62OHZ1kZR7Gq3ppnwXshZ5pLj0PPXPg5dCYLmD0yruvP3/W14rX2Z
FWa0HfB3bcfV75Pp2wD6y9Wn88XcSY6elbfBXp11XKfUG0WkzefQ3qO0rW0oJw8/QLn8Mvf+qlDh
WjhlUZOsvdrIhJKRep/mszV1g034qf9ab4yrxBU20hpveaHC9I/VxOOBljJO1WcghyoOWzw2/N/Z
EsH2fbxTdhBq7lcPhEtb0oLpRUGfI09d1tKaRkr1OiEL1W7wEH2F6A5Kqf/hbScHaS+3um33ysvH
me/SdjwK+T74o3UjtRAqAplJy2LR6aveRsd+7RJ5XopAOOyvYb3XQ49i5JFWyeXEthD2xYHu65W3
r2/YDc5/Uoo4DbXILnnbjphaMIO6dj1OO1F+k7qVzv/FrXY8nEV2yepKl8KMGHMpEKj7Vvmibbmh
bGMnp0/3MHOtxy/mk7D9+FOd1425CqEnB+CIwqBxJoyi4AuFrKQXvhdA0CH9LVylb8Fsr7PNLySz
02iLZDY25qi1IdGyG93NMcggh2bPgqNv1HuUsv6cc2jwuAbfWB3kIpFhC2sGjfg+SH8vTlfho77R
dsm+AM6/Wc3Y5zeh+WEnQww2OP7P4LmZHo5SiyUED2Z8P6ytd4id+cjllf4OxFv5gucb/CTccrfl
VP8CK2Bw4+O0LZ+kPfhjI98Ev8obdRu5hSM1/w0Ux6WoEGNmuApINUgTp2dDVDdZFv8f0q5st3El
WX4RAe7LK1dJtizvLfmFsN1t7vvOr79R6rnTUpHX1edcYDADnDNwqopVWblERpwXORuYJL8XoZSR
aG+MtS3rSRAFQckDu0h6bzRZLSZGE7Q9sZV6tjP415AEtBjkCnO7L8qbXLZjVLREjeFclv7ryqpC
vQZ1ImaSmsCqEb508Wdas2JlxrIUavNaA6qXJXD35rArt/yLvxUP+R1ykO0/G34lz8z1SijXFYPq
D+o/Omak2scivhd7xkTq+k4BVoEsEcXus1u78MJij9kEnsPfr+XXsb6Ny0fGAVgmhwBBgu6S4OUA
0KSxSr3WhlB+hIHG4Q4QQ1GtGS4KQ1syWob13XCIXGXLbZkNvJXjfWWX2jhFGQTQcJy/kO+199ku
tBNLf8I0hjkBiCluuh+sJhTLJPUEzDJkUKoYJvP4rURrMt5ApJWxnctX83o7Kf+bKxCv7zJsZ7qt
7uqnwIFnsnSzuc/YRNMrZ+NqC8l6L88G0HnGhLDZ5L3JGmarvRfw6drNpw7x38iCGp83sLCsK/2Q
6wVSxYQhHuUK6o9Y4K1xzO300G9QHgUAvX8JmKPlrMNJErGLFeJoDhoG3GBM/JpaN02PE38/M+8A
+fDXYThwGKKECgwwlsaiiSaVKqQUR7RBatRCORPD+k7mqTZAyWiGlnvh/l8ckkt71B7WgljKOiSx
z5l8uxU2PiJGAqysmQ16Cot4dlCIPHiCeFQAkKKLWlBrTNIxwNoGq8ZJ0Wx/cvj3BvkqJC0DDyKy
Wgrim/BhfJBqk79tHyGxZ3+/YJFc5sUGIwrSgehYqXD30Oo1IgwGmeUnov/OUlzSPtdAIlK/Qk1c
f27swRZtkgmISHhAucsOjdZuP4nO//c3UJsuCxD2Ar4Fb05xmKcvECRj9pyZxLJWSp3YWcFsrkpW
2ruQJ+NEgnZ2Iwti8IZH6BeU5++3ds0HXK6KqkapeiCkLUdWlb4F5T4aWGd17W6AyF7UeDQlecAC
rq9ggwxy7Mj50Z54MAW9hjg5aIBCnNCanRgfjFV5WkkVkY6KqK2gIAr4A/3kgdBa5RMRKuOEvCd5
FC3jo9gnFsF2KFAUd1inc1npurZHbSG0NzMERrAne4orgSWR4KdqjxUjr30pgDmA9kJbEohxyluD
czoMBx5mRg6EOS+1cfz+JKztGwIEBUA1NJNUEPZcfymjSYyYV2ayb6Mtovo6qBYmG8CtAuQ7FElv
WEWhlRwb/YULi2TJF+4ZQmZ9UitCZIb6IZvec+UQRY6aOLUom0p71/GRmbS//s0yRWBWAPgk0RdV
Bo1bUOdp4XmZpMgs2dEbBif8Azy1NfxgHY71Xf1jjg5VczQ9y7yHOempt89zG656kh44TzTjXWqx
4sn1PcXqsK8gdF5IqeiTEfY+hONxGoONAtGD3ky28YaN5/s/VvbHEnXu+z5uKnRYIY6J4jmEvLu3
wsqsCp6Ym1HBLdm0aysuGHkwKrUYKMDiFkjFXMDYMTeRtQG09RI5kRc/JRaqJcDj6DfxzgdMxGKc
F7IM6u2BrgqKMyi0AUBO51FKm4V50cNo8qod5VeM6Ln+c78JwCR7Jh6a37XKTJ7kx/CN6cpW0hDc
RF3GUYX2EToU1xdEDfEYVOF5wSMK9iTEJb1k8YblXNYS8CtL1OtW6Eme9gosgRHQCm4qz4ctElLE
O6atlSfhyhb1JFSxH2dNOsKTHXp7tAURqMnQFp9nTOTVGvjAmJdw7eBc7iN1VFNdGnTM8kdoVvfQ
NYa6H7yoTRQ6CILMmK0MrBvP6Dk4jMOzEs5fLZV2NmU21/OIpep7fddY0e53FVG9+Qv27+W2Gkjx
0Mcik8fQaKC2tTWUvuTxSiB0GBzUps6fUL0lE2IZaJv+BQIAQidA3xN5NdRJaUBHDrIShTOgaNnt
9r1NDP4idyI/k7r9RdVmbX2X9qiML+R8ZWxL2PsNxmsw+oeBGGe0qm3rBe7k/eNvd70+8nsuXieu
gAbQrMNe3jg1sHico9xBRXPC8CY7xF25gNfWqLcQsqvQaYRY1Nmb5vcdunOfnV3f/UUHchljXpui
vMooZMVQFlgYcdwEGEPSPt8ltz3c/Yv6JayhywpiTlSDUQu63kaxNfIUYsOIMJ9mW7WEDaoDtwT3
Gr+xkDDLEMmAARWCf+jrYtKNugFQ7SXCVSiM+sXPiQvMmH9mnImVrSNFDpQMiR7d4o4h+++5ug/I
GRztGRK9oOAkxM5ij1bxv7vTV/Yox9XpUtEh80FOg08VzSb3EUO3oLdGB5Q3fxNlrrzqBsaEAfvA
k6caC5hyCG4LCYDRAJUv30MxZ4NK3ma6V9GsLdxAN5kBy9qWXhqkDr7Ra2Nb+TAoe8072c/Kbh1S
wkG6wyz9iitO5Gp51Nkfpg7ypjKs9UfCWlq9kewqBMKgQaY13/h2HVupGTxD5NgUPzTNKZx4V4GM
32KcJNYPoR5cI2xrPdcNsuzssQ1vBDMFkeDPET0fSCVF5TZ0/t9bTd0PFC+qUOKw+Px2go5RBBpO
44W8D/xmMJWf/2aF0MOBz1YxwEL3tYpI5PlqOn/YYEMoVF3OCl/PdwWtko/U4lh99eUzj7MLgj+I
dCpkcJKq2kptViVFIpGzKz2DXCm6kx2IDezTm+pzKFAXJFEpswm7eoCR4SlAxKEGRDu4qZCnlCtQ
XW/t5F10BFAq1JmZvwoOvxHuDcaIy5qPI1b+Y43OJ0jklHQiKJ1EBa2LYYavY5SMySm4Dnixi6hy
gEAVUS+maa8ddpgk01j4gKG1NYS2p6c4eYacslMPosUXo8k4JeScX1nDdDChbCb/g/YWDUCX5GQU
lX4MUD9ubwnhZL3h7jhL2kcQZ0Hi6cV7DAqx2ruLXYQ5FQOhBIdKhv+ot90A6w1mr1ErmkL1pS04
b+YEm7GyxWk824DUFXA12E46W6n9doTeO2xEXyDmtziz2WdWYmkPpJxz7qMxb/iqSRnbSEB7RK32
+tNFsZECUIvR7oq7ndq3ojhgHpGxrLUPRki2UdMB7GzBTRrITYpPiQ8GBhEzAi9peghRdtf2/tNg
D1vCI8LzFmukZXVlf6zSYqRKLqdcWs6BqfcvEcRZq9dBYQR850yOOoqAA5FhdQMIPii9Xe+eDAo+
VZ1R8vbfUgvMkakZPSqbzCsxkuDbCrglRie8IXzbvVdaQIOy3oSVRWJYAPOxKvCDy9w9GHsI0svy
1+8WM+BSyfmx57wK8qSxk3rhLXMAa90m+oMizihErsm/v4hyY2EKRD9UvxpIeRLEYuRBqnGTbFU8
ChAh3/5FULNwmBDTVtU/Jqmnb8pxqMRE/cpqyBK+DOIEPjX1pm7uOVG05uG9DzaZH3ySKtDwg3F6
F86Nsk3+/cVyiymqJ6FQscU9ONQJLUHn9ZsE9fr5odoS3NnosV/etU0mFQSEpPA2QM1cW22iqU/F
FCO9kfQQPJZImcL06fuViSv3kvjr/9ogu36xMj4c2kqINXxIUJY7TQXSOJN3EqffcC/6tvJAGmY8
Ch7I4d2qckhiQT6tcohxXU3msVrb58tfQzlYPeaLsBe0L+mAIhsEMVWrzB4edRtKX1Z6lztFcgAD
27+7QgZkYjFOjiAdbvB6F/IA+AWxmbEL4TN3JDMb8weHiiz3IFnV0wziZFaBaOUpASfaH4vUaY67
rslGUf7qlZ81egJKsPn+w659VyDRAZCGNDWGB6mzk1ZFJjQFVjSWdhGIVhXnZjg9SxnLsS+KTbga
IGHQgDXBGMGC3IKbhXD2I/WrkBWLk2+jYBfgEfZHRG74Zt0LBskYj/8ZtXXlcVWkGQBMAwlp6GRU
6vprgfoqFtt6+uI99Ab0/ewmG+ljL3vcIb8n9YvCM6zG1juE5JxVeBy4qnhXsfq9Yg238iZ54p6/
3+xl+kN+EXnZIIkLRCj9gs5GA776Wv0l74k0dIffIN1httfhzt0XVsK6rNZS5qhLm4GDUKlb+Vfv
FnfEEUkYNUD7ymPhPhcOCIPdJP0mg9HoUtJFzGbg9V6p519pvfHHzYgp1J4Jf1+cn7MNTF8TNMiS
c7812lEEkfGveNtv0wNYeG+hqQ2ecmZFYfF+gC4H3UjS4CESe3TAnYLoNuQU/WcKpfAJAqIEIc5j
PBmv5Za1cRTrFPqfqoinEXV0GAVE73xgLtyqrzaQnS6Hn/pehRtLkJ9CaGMPwLIHZcjHYi9vCfs8
qjSxnd9Vh3An3AdMUiJJI7f8+qaIkiYCpY7WFkJ/enoYVCF+nSXRTpk1PuRNEKeU03w7VmJe2aiL
hbXYmAWXK+lPZe4jdGXrGWSHxyyY1LjeqGPdV6qdcUoTd5lpZLXcYgQrTcO0dfS4V7jmUx/FaAS3
Zd9IQXYMtITTitvcb4a5ekxintOaTdZNoHR9U0aj6vNTWKdGmKCQKo7DaAJEqfUfZVQ0jwXXELpF
0UgN+SGONaXZKIUmpu7sd4mP2H6e5fBWltty0kxBrISeM+dpNqAcLsu5UsWnGrT7PepSmSYEG03s
1PhVLsQK2rRprw3CE1dOo+41iSwF+14qw/rOEOohcbtM0YsjyhcqKHJGdcLbB+4zbuNrA7r/UIUI
H+qujY4d+oePSc01uhW1qbpRky7fR1klgVoDYXti+krDPWMstgPF8CAjeR14LcuQoojxEG35IB58
yW7rpKkFEyyoKUR6g3isJG0r8aAa36mxMqC5mUhG+5X4Sm9sJmAE1A12CQ4dFYdE1v3MqocJwUZV
ibFb9VMYgliZE4S62QWiHKe1JQdyPj5NJa8F95GkTMq+CGs+nq1wVtrU1ZtJzn5knDFJZiIHXJ6Z
jQ8S+g3Ym/lpI1RBC0ibIFWZpQqtOOzbPIi+YjWQVDwlUIjmOlQ3fQw8vRlSAq2YJI4Gp5slpXUU
JQTbrBzoBqiGhtEoZpcrQuNVa9K+2IWggQbXc6ck+V4yAo1zpyYbTEgltOP97MeKAoZNIRNMLhUq
GfgzGdTnNvjwBeV5wrGRN0pSjhNmRsdyJ2j1qGyjvtLB/g61IM0cM7n1n8RSg6JtoY787ZTW+mgZ
XRVg8LsuK6/UwnQTdl1fmU1fxY0FacO0vcFj00bbWM/AcB0nujq/tP4o37cGV+zHQpjS3uR9gLus
JBa7KLMK8HbcxQo3b4pxDE8adtWM8q7vTKOaWwxKoMk1bpXAGMeDlssVaOdC4Ln5sfyYpSwLrGKc
Vd3WhLIDblfPFWtKVJCim2gp9ThHXZZVGvrcox8ne21IQEydyuB5flLUzM+8JCyx1VKbyK2XdhK4
EQUBt+FnP2Ms8z4Bi2r9q65iEUBMAQS84BMNcWxeur6I+YM8VDGwSIbva4cw8cPpEWW7WrhruliZ
3L5Ucw06QXFSYIah9QMgHcM5a7Y9uNwjTOrPtaiHphSAJbc0Ux29AwcQ1zHadgp4gUsrzgZD8e+4
ORnGysnGodK8aeDCGH8u7RL08mU1D7xC5+fqdVYKo7trisY3FDBbSy33OEUqH2z5UplRSiiE3vDF
DYBuoIs1g8CvStlpfKlASUiPhnK+ibN8inlbEWOOa8ymKQLopPrxABRqE3CYi8uUOr9X0jDkX9RS
yRInCiRleC0EtQjQgDO0WLEUTtciV4pwU+BZ1MTvXb2soPWHYm4w9GDDz1HUhx9UZwQc+dgKoIBu
lCDZYkY8sVulfYeu0xw/qr2Rl7beSjNnBtkoD6+zWmpPYMnl4zs+abjoV2kAUcTJqYzRuErNK+jK
N6n2JCWCGB6zuZq0+7qThskuFXDq4/0Vk0c1UkGBbxp6V+tOGY3tLvGFxsCoJGiGHT/tZg6UQCBU
vjUCKNvbvIBtP86cPPu7YZji9JBH6mGA+gIGa1CIzkS7y7u63ShGw4Hsvhv4wcCI4DD7VhoHxvxe
N63A8UCsNaBjbjGC9zUXPErJ8PWynTV8U2+jqBoSB497JW/1JkhccFJLUW3izPji7FU8x8nRQ8oD
YngDQm6pi805Bw7KG/EBdPkpT0QFtHxzHD0l6pRBjQFgfe4RByo86I2kQShiRAvsTlfGpt/MQqOj
OgZPJNrYzbCrQXIka/jmpViI0f0QjHrSmjrQNrWZVv6MEWURA8ItJ8xW3k0QjBDbOOBGu6ylKXsW
516Qd40MEMtTHCSBKDpVCoov4BZw61FTbROtie/EbAIBddjF8wSHzXVKak5tWIU/anSw3yo8iHZQ
6IAfSEYURmAcVuXK2BZ6LZe5DQnRNnFEqAbFnVWK8wS8LnQ+8wOIczJBAXammSuYFWcw3PPgmMYL
HenxZLzjBnEl4li5x/NgKTGe8QhdyEjoMSnsTro4TbkBx1GXxdh5atFFEyZBwZXe4f9itnwYRwri
70CEkKiI49h/1RGU2q0O4/fNAUTeme/GxVRwqgkmmkjbKzGu642W9LIpV4kkf0aC1kHRrtWh/jM3
Kqe6UMgYmgc+yav4MBvtoNyD/H8o7VbF6ka1UXbRFL23Q5fq2yhoImHHV1VSvYdpgdOitaJqazPU
MlIZ1+ygcnrebOcBx7be6UUwP3QQ6pA+FLUcpVcR5N2ll0u+VO6mQsxzK8OtTC1oM0WfkV7mwJn4
TaRgeKTV+YdRHmVmpX0ldNJ1THAgYFRWEEixFBr9XFQ/EZdCC8EjWCBkobvuKdwxG80kraXCNB1F
FHgLIBQAiKXKCxAnkrhyTH6iY3iLVO2RNLaJ+DJXm+WOjUmjmG7P0emVPao/FEZVrwtTgrUprnCQ
dzJki8kEG3TKHSKyYgogCxRNMj3H7CYscwrgMDDND9kZsO0DN3SdvE3wx+jrJT9lr8ws/i6F5ujw
IpCuAlTouNCaINDEHmBb+ZpXVkk6fhGPNyi0NyC4+ElqZB2w9CqYllSXEDKwynELXBfho7tYH5Wc
KkWiclVE1hdsMN5+psViz3AtsY3EDArfyC8I54tKpYAidK2LJE5+/ibJbEwIPdm8hULYlkD/AlAE
SU4LbGxsaV5h/8WOLgoM5AdgABK8TyDSwzDs9Y7yGp6pVIpxZtHwe+dVM8fYMpkH5DxATBEcuyBL
8FgF3SUQmDJLrVsoUPePFO6zdaEaizpV6BqOeADK0eVsFonsokZD2aKOalr43CgI8c/UV214ct8f
re/rBotyF1hcUTxBe1k3IGNF34UCfj0vEv1zjAtbKBFEGjt+I+qYmfbDwv7e1vLeETguclJEAOiu
0RrTfTwUSiton3mBofmpG3uzU3igvCoEt//cEuFRg9tEw3uhzDXAt884up+Gvq/xBPPS7SywenZL
jynxlzao+zyFkBTiZO2TDCXzjmCOM2rexnuyBR7PMxBPZ4xFLSe58K0uLVL3eqw4hHKK9qm+kbaM
/NpYxbDBWLQGeRyzuJc3aK7bSY7E1mRyyiwPImyjFSpqKIGDQpmyDY2YEUyn2me8bbcDRH8O2l3/
Q7kbXNFNnR7TonbEVH9dswl6S51XdBX8Q3QBcc6CVofCyqcyutGH6mlu7IaHxPI3OUZiMXbNb5jP
ILm7188g0R/+Y5K620lRSKPQxp/Bu3IEgZynOTUm7B3BETEbyuJQXvppVCsBTUeNBoxkGHW69l+1
XnHcqCuf/I74aTJKDnDlholaW1kTKlsoK0NWGSyGdNWpQBIPmRfxsz42kO25Ld0QAmggc8fTHm7+
AqWz4lLIdC0+GHnhUZa9XlYUJV0DEnlcDN2bb4u3EEJ8cvdJxvYHd3ZQ6ADReeDqdwaj4LwkUcQ0
D6bTCaOEIQByTFk20kBDfjR8gpELTRIIrWFEHETH2h4Dqb0pbkJP/WBt79pHvLBJt7XbZGziNOjx
ESU3d3U86s2WXQZdiZeulkbPdfkDSmuRMmCKoHqVX8UH1SM0E/69f9tgVruHjm+Lvn0NmhPWApfj
6WRXMYUFuiy0TxdiCHU6cKnYE9O6l0Z24hRWfSiAsCaWo6OiYmeZRtcO7aVRKj7kEqjeRFH/md/2
t0QumJRK+1eiVPwXfb1lAfh6hdS50X2k+lIz4hv+ZlvSHOJe6j2rJrtSpL8ydJ5ZuYgB47HWymka
P2sESm/yiwt9P2t+gAaoDfkEVhi4fh3+fDi6dp5ydTBy3fCpvwnjTbTRbmJX0EADqJo6CluZq//w
75gcnMtnEbVtoC/g1eADMDdxfftBpAwdnoA/+S+qB91cTPjIz9EtEgnER4HLApUsQwpiDWcSPbMV
XVUjbvRKG+ZTlD5NDVS5pF9i9vJ9LLF8hTCJimF6oCHAhGfQXFxjXURNySXvQbQp4rc2/Pz+z69c
L/L3DQHlekUA/RZ1+MI2LpKU605qYgbQZSLPnM053SkozKKANkGAoaBhwzwcy3QEZkWD9CEMGb1d
6jthEhVEmE13gjjBJ7lgEEutzWJbYFSnP32/xGWcfm2KustCXXaFPoTviczfS0cgcVpRvucS53sr
K3H5tRlqI0uoO8i1351aW61N8ngbVrCN76B9icY4K1JYWxMmgxCbAEW8xMhAtKoFGfZ4SvHCjJvJ
B6XneI+kgLGmla8ENV1oMSH0wwwbTauZ9vqEZXWn1DhUMgpRJfYOBLqlnaSx7UM4zr/hQ6eHeYbh
hf8Fjz9am8gKMD+Hxg21mahmRA0pLE++MznCbYfwBE84ARH/Dbpx+e1gDhcMdQESCi0uGeRnuanP
m5N2EECRUXiKA0YXK0b+zyZdWHphyhgVuetqEUacLB8nT08w28I7BLzJ37f9C1R9nMhlTkMsfCJR
QZFwvRGWIDCh7xpU6uoqUpVjCXni/3C7+NvWzLYo5rXWtOFZw6rk61yFsZRB6sYlUqhVVZ2eZG/E
p4M3cYfbv4j0WOuiDkmTK4CCNumJpEDhKQNio3aqW8FKkQH9xTO9cPZYlQp4EY4JAksQkl8/LXqA
9nAkc8cGm0g4baUKS4P82gOZokFI+SQMFpqEjJuwuOk4kSSVxB0E+fGiAy1NGqLZPPqUTFLcIFOA
BQi6zyzIVtSbvglspjcx/fMiJqHMkgt6ESr4jZCHLcyGW8ktUddowKrimzI70lo3JAE4BgeD0Svq
I+ZD11Rh4H+Qs5KDt7ffDbciiLU4Fkxj8ZCeV/RfQwb5IRcrqsO5zNHy++A93eNfU3BqJXDQujnc
Yi4BqDQWvmXtnuPL/TFI51fjBEAohPuwst7s7yH1iCEvZQfZLoif/AWby5oXw5gXZhDPhCcoMFyv
EKyEzYhixIfoCUeUNTGlM3uKp+1aK2eOFq/t5qUt6ooPkUbULaWPoc/MqDvxMutzLZ4e4C0A+kIG
J5PAR6YWM2pqyos5WQyqs3CQvgt/Ra4Z80Ot3OsrS9RS1KBCV5DjP1J/C9FRJYLUJqtYs/KcXZmg
DnlZz12MRPwDXTPMMoZWgtHJHpI0oPz+xQoNVr4MoiroHyCcI2hW4jUvzrkYzkkqNfMHKqeQctZM
g9swXNKaBR1vCaYdUBXBYPm1hVrj5zkzhg/jqQMaMHsUoKMlnqItUdaZCP6eFVqRL0C9JxrAxpoG
CQg8YXR3wJeCVuGK4UN9iy3V01Gox+SbbgPhZKaPofupPISbcseef1tOPSDGAhcM+hGAtS5Z39p5
EousGj4GK79Fj8f1dx9QW3eix9wmEoflTWdXtkEuWWruRo+deK9sNeEpQ5PAwBjQIjo3uFpNg654
q4veNKJNWj8yvuXKG3ppgPaKwjjXDdriMABZXoyZC2Zs69Bu5FMXWoOYKWS9LCK5uNTHvLJInR4e
CtIVtO4/xqPkglvYHn8IN2eK+HtC2RHdkwQRs6kOtA0CK99NyD0qR73TntEpZNzLlZuPATy8qRri
omWFL8UYtcjPyUc7PEmRY+g/opxFf7XcX5BAAH8NYSr00Bao7wqdfT8ZtffWnd0ZxYvAUbeBJyMf
BenClvnILVeEXgS0tpASAEW/4ESToBY/zbl4kgTAzA1w/p9HRD/H1O4+9d9JMNheGPdzGaKAKxck
BQDhgA0ecOhrf5BmUwptb3gAATTN42M+buJgLxW5zTir114UGDIFdVjg5wE0BGUSIrBrO0oDnOXc
tEeCQUb5CV5n3JBInQTNLK7J640825KRcQObiQyVTNtf2ypLXcl5cTwaM9rMaHoC39POjIER6sH+
bUTCXDYaSCJQk3R6Nda+2NUpfzSeVAy5CjfjBqodt4Swgr9h0uWt7B7IOv8YI67m4l2I4xLNehiL
XqGmBE5vxHTHaps6yQHa7ibjU10f++XKqE+FrjmQdhl/jLfFowQ46iDfG3tllzvDDffcWaLy/91K
ckYvVie30xBPCX+UDuoOPDI7MK89QSvADnf/OINbro6KTTBdaCgJVqc9kfnWas9hlJ7bE6hruPuL
xIP15agApWukpq9z/pi8qjsJa9Nt8UCYtZEKs8mNWF+OClWiQuQ4HxtJjHVetIPayu2Et6C1ksNf
bCVjbbRmThOjCMRhK6NXItsRHwhjdoYrAJq3HfMKMNZGX+piLFtxhLHgvQY99+/vpngYX7D5TcRu
9F/7xf8cE8LzgHgc7wut9wmQaWGkmXDMdHADkN3MOQvbCYQYYobMTt8MexOC5fff3L0/ZumRn3aq
2j7W+SPg4Ef/tQK3hPwzRW2tbZArctv2n82E/e8y0QkHYR1CdYk6noXc1dCv4I9i5g1ikO17iGuz
soHVrURGIAqCgQiBfmIAzVbyYEBaYyYZipQkDU4CrEyzihqb2VrZwXeiAxOrcR2s/F4bSXMQg6Gx
g0rbtVvh0hEQw045glUIg58oDEnbqd/qt9m2Nuc3ko2MAzBXpg4N3ZLlRK9T46VxymM3WTIVCuob
8RZFBwApiCZJA00SZrfjOtdaGqK99VwB+SfKqGyQ8lfsSp0LkQtbcMJdoruM40l+9Z/4b2mM8tSY
cAEAhpeP3QSycqKCi7mMwANBgADmtHr/NxRUVJH7bBMqhRA8VNCIxCNIOewZrPxDXQikIGWrVg/d
ozNfNVgW0dapzdERUXfuWICDlZUS8gwkShJaV8ghrg+PzOeogLfRqRebdlsC/gci1IGVjK34NDQc
IZKH9ACSMnSXZYyKqVc54ZjGhamCSCm1C2vOTCn5Qp/FnNAMZIV7K6HRlUXi0i+f2iQTZyNTjoZ+
kMafifKTy1nXnbUo6toVehyPAFoeg9TUsSZQViToGOsH3+R2ZNaM6TNXPhVIf1TItmImSVqUSI0s
zrOiak69K7mk0d9uNEfZk847v/EtbsPqvVN8seREgngKyE9ScMa8KQ0uSJKmCPUxOWlP8j54J/Fs
6QYOxCsMzVKPBMMRo0nNjMuWNx1mQcV2JuRBaYW66dkEdTNAR3ERyN2DaOGNDKcyQFSJ5VSWHvva
EnXNwRujZUVXndL6oVYArHwss8nExbe/dyfLDwfVaZC14vlBlL6QIpg6o1blpDrJ86mEUPLI3LHl
UcTAJZlTA98o+LrpckqsjkId982pBuNOAFKHwAl+EQE10lCcfij3/3w5l9bIci/uVp9qSqmlzZsM
VMugmhiqYjwqy8sLdCUSNYz/COhz0I0VJcM/DrPhpGd3I6RZx/vCZzj4tS/yWwKZ/PeC2FRNSkGs
i/o0SMYmHKdNIbNc3jJmPFOmQnoTM1MoCVHeIU4wxTi35BAnd7wDTSZC1iWBgn9++wvXsHIAkJxJ
uKRkum9xAMJOKCUuSt55QJStaNPsATN8Uk0Fxa4aMTGT+oiES9fvI6KcC3vUEah6PGKYPnivnB4h
qfhgmPANBwJNJUYjr3Zmp7X+7UIhw0Lkz6Amshjh04RRzaTknYyd+sGZ3AZ1mPqWyPZ19+GO156/
P+zC2lJxsYiONcHL0AjKoNdR5A2mk2BAU6F+5kzuR2H1N4QfbJIs+ek3BNd/FHmThYVYuQdgvEHA
CuATwapSZyib5EjI2+FUQ+G02Qe+AObWzmKsb+UqXBmhPuXUDGEZwwhBwvb3hFODoFY4xYzvSLKY
euLMuN5U0+H8rlyZpBx80RdqnebEpOQ2tUVQT/lkkzOT5JiP9J3MsL9fJWuRlKNvkloXC204zcU+
1N8m5df3f571oajQTRHSohLL4aRkriK+B/xdW+X/300j5/TC64qY7NHHCjb+w+vEk3HFzh2TzQRu
1GHT5gwfuVL50cA2JqKtIaPABOWea4vzFPRlkPw+GVlmxi6puXKZA8oxTH6yj8XaRwJnBwa7iTgX
EP3X9nLM8ZVgxTs1UPawu1cFA5kEz88f/Ce5MCHSxWSrI5+ddmOXFqljYUihPET5dBIVaHlXu7Ic
LAx7jwWzQbp2QC4NUQdEl8D/1cKQ/6J7opPtCmsad2EIEj4fQL/+V275hl2xytgUGvb3RVOgy4en
FIgBjH5f72gV5bHKKSIALERVAzdbOoQfqilYCminkZpicqAEFMSwRRbH+uq3/GOZhvwlshr7QSEh
dDQgM6BtyNyCvIXkAJLDGKXQf+MqQcYHoTEgYZeQqqqvU2XSxFM6PHGDG/o/Jo7hQiio2O/NvDRB
XQdIi0UNBMCxmWeFJUtCIdmaPdJy7t8wUvfCymHW9vDS4OLrRQMfCuIpTHQMqr4FnPe911r1wxcG
VKrbHIGYMktU8dSCU/DMJlGCFaDG/ZYRFJkKMk/WY7MWp1xapCrWSTyjCDWIcGJEZyOEhCIJU5EC
2oUbuSwubWnt2l2aI0Hahc/EEKRRABZ64gXOE/r6JRK+Iv9LzwM3lQUrAMxKFr046c1iflDaLym9
GzGC1nT5lm+POvepJqLLBZGlKW4gu3N5Ixv3qSDbUXCb+f4GYWllvErgx0n2kvgQ9ieti91Olp1B
ExlbR3F1L46fSrb2Yi1Dpo3hNIqnYLDlHQEoK52LwbqswJ1CZLkvtiBU2ktmfDsjJQNWMh8YP2F9
N0EUDrlbvAo0vl0wMBUnIFKY4q2PKdg62wZGxLDxf5zJP0Yol9zpVWBgLh31JAIkycYtkYIerUHf
ktILtxWYefzqsoDbR3mCJBx0ltuHYqViXuWUfOFeoxlVWdE+cgivCEYGzv1FW3z8/uaxTFLnssOE
Jxf1uNm6p9e8JQBYiOLB9zbWD8zFuqgDI6g9OvqTiKQwuZPfxa/OCxz5Hl1Tt3ODhxo4JM6D6gV6
fImCRP5768Q30S8r5lj+u6nEt12c1iTt+3LGzQPH0AakaUgIwg2787xSM4PHvzBDNvrCDNf2ShG3
Ip6ZGhXXZgbPXwwofWqCrj56Tjc1kGOsosFaQnBpkzqhU9Y1itCJJ04s3njERUYTOGWJ1mz44I+G
pU+/vt9KiqXi980/c+MDagI9Lhpdm/NKPs6cCAiZcCTSfpxTYPQIpKzRTnocXIwCWulb79SA7CS2
gXys+wofWFNWa8UgZLEAUvznV1BfNM8idAFFPBbHGNCnjbaJwR0p3cnohBNERXU7YwCEtdcUcypZ
O5YMmjpweSsAXtERTKj0YKMI9XfCHyNDsFW/je8IkA1qm4wTuxLu6oSAA0hpPAvKgqxOQRuk7gz9
/DZh2ARN6cTzN7ybO9OGVUJZObgwBomis7AKuHmoyzl2aCIkc/YG+enUVVW0icHO8dhbJYhoLWQR
OxG9pX9IgHPezSur1Dc04gHSZ031QSYkANRAFXY6jVb4eOZysXmGl1tZpAG6dYRjRLgck3PUTck7
pZSKkD8pwJ8cJic9Eai7+pzdggZwn95xYHbZqAyjJJK+djzXNqlIO6sxwS0n/GnQDacR5COnIqCR
h5culG9kCVqQ31/OlagQ9s6y7ABOYEaQ+pBC21SYQE7ffciyP8/2+ERanz3GOSPfhGYHaLBYdeBz
tXyxxAuT1FdUuZSf5LZHIAoQNyjaU2TthJ0d81G3JLnIPHSctpLl3xi6ZaiAXrJ+wkpRxBB40CuC
awU1Uvzn2u8KRdvlcj2f/oe9M2uOG9ey9V+pqHe6QYJjRJ/zwCFHpZSSNVh6Yci2TBIkARAkOP36
XrTq9JHSus5bfR/uS0dFVIRDUiJJgsDG3mt/Cyq+FbAZO/b9td0FIcm6uVg8Puur/m/zuJYJjHEX
U3owLCHFPE3/jIGemTWr5ym9H2FDJEx1ZhX4dWcOAFJCnwSQVdCJkJMNhfWjO2uintFL2pbfCnU7
0zNHow9HQFoQog3QjYAgen/rsr528yAwH3t213k6rIwkRcz5+1n5wUsAtcu/xzh5PAo8jMzAFsVM
a9M7OqI8JlUW5fVOnfNhP3c5J6cih86knnrzMR/3vIEDh7eyp9dX+j/eGYO3//xP/PubkJMC76g7
+ec/D8U3JVrxo/vP5c/++9fe/9E/r+QL/9ypl5fu8CxPf/PdH+Lz/xo/fu6e3/0j4V3RTdf6RU03
Ly3wPj8HyV7E8pv/tz/84+Xnp9xO8uUff34TmoN0dvOSFYL/+dePtt//8SdaGxfzHdyz//j/9RVs
rB4Y/PVZLFf419e7fK7xzeOXWnxTz13x7Y+bF6m/Qgn8h/jxR5e//BEJnom3F7N80stz2/3jT2p+
WlRJeFexe0PSH2DSDC/LT0zrkwmN5NK9gGojkhI4AHKhuvwffzqfgJ4OUCWxABRG/mcp0bdCLz8y
TPoJDFm0P8DMF+btMIn4819f+fi6Mr7OFzykv/79B9f1URS8a//xp+8tK+S/V1Cs01ix0KmHTwTa
Hp96crLufVivw847Dy07N+S6BZlDih9eS3ovBizJABjKtHQoasNe66EO+g20VR3A4Jr1m9pAvBwY
dr2xeEGMy8o1SZbkRdFmG1HUwbMQtgVoj2GQBEArpwBTR5noFK+ZK+urrqDsygTO/2vFgwGtX9xa
Ek44chEQZLmkY4RXNzdKMI4027pGOz64uY/ri8aFjnYxVr75NNOBQ6xkO7PedB1wMGs/hfBshyuH
Qrg1+NNQdTW5HIEjscLJki2gwr2hKyRca9vf1qZf7bu205UMB5KagMhkstmaNSv5dsImWm7sMQg0
3JPllL4Mfp3JDRhl/bhlXgCSvT3PyJaBa98NRw3dQx4KSqQCqMwPeriLsdJ5GilwUDdm5Yw0zA1T
2ZvBNuybzEiNIHJm374siozoMB1obXyBYtdH66scSp500FFwntQD2nlKwHfU9GzXHXfXhAWpvhAg
lyA8s7qhOY5eo/kDOnW6IgPgzDWNhJI8UKHDPEDVq7RjO9eg7jx+A8RlmDYwtYO94KqDVzKO9nPf
KcdIpinX6IJXRS5TFueYCZZeeWZTW19VpwwGU1ALxLIuNMe+9vrQVaqWz37V6zRsygzeBWEbVHaj
V13glfZLPljcP3IgNGYrDExcPUzpmVu5U5jWg5tdBU3b9HtrqDzyrZq4CUqinLkLpI2EJ8nninPf
O5iDWc9oITWyaVxJ4ab9gGeJX/wG4ht1i6QhdpU+NUal+LcRDf0a6oimttPEEB4ZHw1WmH4494R0
D2PKYdIK0JA1hQAWdQqpzlzkYL8Xc5PeBEQSzHuwmdIeCNOpCXSCXuGKPbvV3DUiTE0teB663TSi
Hy6At3TO0s8GnVm7Y0Nwx6kpb6lhO4e5Liy1kqDYgDEDAFVcGS7/2hdVwSKw/dz881h6uN4pKObd
pImr7pxCVAnzbLSKsXpGWqaevMjO7Snidd54l4FA9j4fQm5Ypn3hOOAcRUz0qowFuEL5mrkAqF2g
+V/3ewLUz73ohyGkni7jUhYFD4dCEiviKFu9+HJsxcpmtf8sSs6cZISPDwr3E+vg1N2z4Ni2M5QD
FBw3Hiov66H4bUqexbUD081bpZTTbJCOqVIUhdi0qft6NEToVJZxbAxKNzjIvFg9+Bp5bgondkYl
y03g8g61oqAom6SUqgM/XFMfx++ZVOJz28rJPso8MJOuz8dibZaG2SYOnOfSqBWqftAU60MXNAJ0
ZkbbLEuIIBWC27ZKyVG0wA2tzB7lqg2feWDuBq8bEdtbXqavM3votrTwp9B0Jr9f6d5UW6h2LPd6
7J3KXwmakynsMjuN8Y4MxSUP/BIyxaDJvLWj7WCdV4WIqgBqUCt0KBUrTFzuRUZgWEnl1XzedFnj
TVcI+Cv7qeFiDiLOejocuFEM1Upg7R+CkDJGrgOjnhTQT9VMrZUr5q69HDxwwrZ9YI0tPh4TIcp6
dWmqUpjHOZd+u++yrgegiZsVP9S0zw68509oZ++9H4YIUkDyJoQ5DW+vyhGQ4bQUdE3TqRNhOXf4
rQh8OD/mJOvQ1ysATKSVxtsT9njDnkiV+vSARXXKYJmsvR0t7GnTTI6rw7KHTGKnW+DRDqIhHfC2
LMOjpf164KbrXHY+HwwQp5wfeFVoW4deP6GJLUunqPSmFN7PRjpcTQLkEDYY7mdut+WGTL7joFWR
dxfFnJmhGoizHyfaYNeZj3Upy1iOul8XravvKodWzZWUmU/20lJPuGpsDzIvHrKlK2RDuhZJ9pyx
qJ6Js0Ks54rQpiWNuQGgnzux8qLMDfDcfOOZztn4WVg5BTK/tr7lTK6dQQKXZ01uv8VGN2ZJ6utB
d1Hmd531UFExx73ZZgi4Z+1OT96oivU41tmqHCzVXHJvMtkRI1s7nE1mlrC0g5dg544JHmDKAS4E
XzEWWH1ENLRmMB5zQ/jx0LtefrDrfIp87hL+wojtH50JjPO2EPmPkttBHY5QlooEuut0PZQtiGPY
hmxnW9rKKdcjaJJWNGnMzM1UZMUXRX2pXszGZjvDx8GzLysXua8AEMzSxrOwGGggEof9DWPmgCmX
tgQ6BqxLJXh7PgUiE7vAOM2hNWtUZNqx4jG2gxmmmXg7+/QalLkxXxcS7sMbh4HZd1nLPC/juZvL
8UiNvhF3YuZ62PBmsmUMKbzYzNoHkRA31/N5aA+OziKntoBMDPHGKu/rXIH5BSYmluopHo0R0Ydt
zuxSVEBfPgySCK+P5pS3+bYLJgtppxZWJsEYDtaEPwqhcxmwljfz7OEj0WqZ64i3Qrg3KcKwGaLY
GYg5gDwNQ35Wrc2piElrD6URcmdmIGUyv7vzvXRMHw2HGLsGTiHSDfsOcEcAD22+GIlXONLHktA6
/TYV/qCOzLANrwG/zW6vEd014FbIqTPHZy3KsVgVqZT3XSG5XudOllYHBD/YwqjqjahCqe/YTbrR
j4UnAroG8Y15yL4P0hlRD7YH8jgF40TurQCG9NvSNObcBpjMcy4CyqzqiQO7Z4Y6m3n9uW0cC4ka
TE/zgrDRQP4bmaPhXgN8B4MB1SrMazQGI0ZQurE8EfqN9qoHWdTtPUJFz78tdGUVSQbcn0/DbhaO
f5WDrykua6vAPA25qdwWMSA4Lx7mEeFWDh01VYSKCMdxG03HOBOXTZFIXZrSWDm5YyBiKEw8lBvf
awGE3GRmMU33jtNl4iV10xHpe4RgvPTXsm3QZInnqTXQkxOwfcbXXHVG7ybAosj+mEPjCQEgXoze
CQF2D9gmd2oEn5FJZONiBZJZY6Nva7YMcO4bJqdg58qJYGnGFpc/AArZoqhqIrKqw2Fp47wLKo/X
MXP0TK567NvB4zzI9BrMWO5gnfdbh2yWVYev67IjzcaTVJbX/RiY3TNNNWrO2k8nC/tUitb/HrNw
Y2HLS6MRNGtUxADz869bGyHgEE+BIX+ons9kVdC8c+do1MqB4BdR/4QL074GrWOqnKoOu2GcvEuw
wDDzVlh6iQt/8qmAqpXDyDDUZt9MVjR2hqFjox84yK60LqLKYKa0Igs7HYgbOQc/LUq1OapNV9Z6
uOQ2KKW3Qeu4RXU0UgAgEeO0ZJrruBMIGhM3b/FsEXNQ8BMdA0GtbswnuLnUh3LULKK6sBNY3MpI
FuAA4mXKSCgYdI83aNNpYVQHdVd7CMaWfx9Ns+dRjlC/gzc3lVFnUPlka8yzR1o05J5STJmm7yjZ
WohoUeJGTJ9Gs0jLGIlPJHmFYHaTcNTo7gCebSGEq3x3jWhSj9tU4uVa27lJeNI7jb3mddWss4Dn
m5Gmo9gYlVc191MHzlToDoPaGr4Y+QZ53LyLZo+12bWrJVh/WaMmDoRPmlUkJJVNV0DqOVeOOWer
oanI2q5GYDFMrzvmkn/nuXAfvdHX4j7rLLwYRT3NO5xEyvYeLWLjD2fI/dBzugqGrT2bkzkvxwqd
KbbHQw/oWx3m0ujvJXGGBjYIWZlGXZ723k6MRdpEc4dIDfvYHGmVIfAAOADPUqtLYzQ8iYdbA1rm
FWnS4O+RP8HJO+lIZl2j4Jwd/TxX6M2yW9Bt8gmLlhgJyiuNcMGi7dERmvQZH7EkWJyk/trmOMOq
deWk1vRstmnOIg4kZhZ6IKfh01ulrSt4vDfNpa9J1T7WA81XfQPkaOjPCGn2XRoMCic8j9QXyMmM
/XqqOJvmPc+mvA21pChBFMPKK5vskoMcCcP0qfQhyS488BLD2c9wRMqE+WwgXKz3PaQzsvuWFks4
KVuvWi+Y40fRTHVxPQGFCHDWCMdycDKSvi6IeJwg0ngWjqHEzTDo9IvogX80w4KUIiKm6txooMJx
r0vAXEGrrU0WWaqsmxukbV0wGt2UBRfjULglgLq4vhVNh945KENwGfW+7LZ50KV7bO2ZfGjbNn/w
ePfdt4k8sGGosm9UFOrFd9pZxzOOgpFKAfmsR6wgbWdcNGNQrbJCp+vRyYqdOZTZvlMzIvOs6R+8
eZy7kFdm8TwgZL0b9fwwGDYdYaOCMH+IqATZcQykdO55UM0ynBQNpjJss+ACGwN2QMYQpBXGIw/k
k8DeQYvu0Z4W59HOxPEmN3BOpnU4e5ytSwUHjqKywz5rIB8zshSBW+FFo9sBQJ+poLue00pufMMY
7ENOuUovutJ6mjP/ltDM0jsycCe7U7Iuyc5Je46GUk+1ccoq3kZhH8Rj4ksy3eEILb+rPGfN2pkt
L/acVMzJACXoWmZCZDu3wcRMGzvD7MyLfQtivRVqDvzwKnURbn1Fkjf3I1qLGqnrAW58eHEGAgbd
OAfFmuBFrnkYkDF1L1K3qRBnedIdLzXF8uQrh29o37fZOoPdLNkiFTKmX/FK9NNX3yDdjhU4qcCo
MUP1Oy3qDsI9PTrQZtSwuw6FTN27tg/6Kw+zYJ9nyGTxkGqFg65nVMYNUmgwevBo1hz8nvrFNc7z
jK9HMw0uMtYWNWwKqWIHtx8RzoF0akHAQ+3qycXBil9wS4LV2w+dfT8D8buWPbMpzrazv24qNYIT
1QxADZmTgCGLXQf0gE0YdNVADFMAKDpvFexj69T5bLZ8ao99303uU4muJxZ2jvRp5MkWyY7BDPSd
gOMR3BtGa/I6L+xxr74WqbYQtxLVXvTK4wptCznJncRFIJFoS5KYTxMFN70KjIMQM974MJvUuLZH
AJPxRmLBrFJMvVvSk3pbISXyw9G+u1PuBFRxPjcXJFBChyYsCb5Q7ckuZI6omk1h8ZrtTfxtVCkr
i2YjKFYcK30e5q4nv6MqhNh5TNtGhrVXI39fFh0C0QnoheyemzPAZAUd1A/mzQ2IkbrU87Eaakm2
zK3L/qKvmyC4HBofU7PwSUv2akCKKSrKAJhoM+2KizLg8673asu9KjBT0G3DeQvaLE1lGxlummP9
y7MsSJBDctsEkOVm2EL/4rr3Rstr92q0Qb5F8gQJsuvJnY3bCj2CECM4SOUklio0FOoKAWkeMkU8
QIekJ75Og8JuYc69jQW5XcIJ0xndRzLDugKk2JI0D0RPkgNsbeRCbTxayf4ZmYYR0zyoB/W/eWW8
dUteeeGM/iapy4qvSKwWb5O3y1+8Jm/tJdcKP1rEvAS8y5952NfkrW1+AkiKgugDEAZU7IsU9q/k
LfK6+AmYgOZSnybe8nF/JW9N8gkE2QD/oYN56fb3/07uFsCnd7lb1PrB4AygikVjP7rdIQN+Xz/B
NxsoB/4/nM1qXDeGDxwHnOGydY+o9TbLmXllegN65fqqaEK7m+dQ5ibSqarKoEaQHevjwO67o+uP
xrfMZGxfzMTfOOb0BK7/tYWu0LD0PeR0q1I0MUEU8eQwlgL8kYLVvGtKYkNwA7q9t+KDmgsEu22G
VbC0V7h7GaZvUwUoOtZ4IWanjRXXYxtjO9Rbm5kIlOcZPGjTg1FCFQ/YRpEYSNPUhLWET+ujbok6
Dnpov+AOPJRiCi65aiV8BHuw3C01hz2yPchdT00DHRUE4UjhOc6VqYha1wVtN7LsWxwvZRFlFCRw
V2WPbasUEhET1ZfUDUC91ja/EvnY3GNtQwbY+yIRr0bcXVJuac4jBLNLIsHKsEyBwh4SESAGVySQ
ej03bN6a7HrUAfJaSJ1vwLcnm673sn0JVsrdbJbt3Vh4OgpYN4FInmZN3DhsPPSOhUOTK1mMVHLr
h6lnga1v54h1pa1WbUlQDA+4EWxTn0FbBe61s3ekreOSGO1GzzlWkFTBkaHtupvAn7rIIorHaWCX
Gy+b84OfUqyK4+iETu21VwZiJNwlhZ0CjjAl2MlW3V9rrpov+ay668Yv3JWAiL9CsDeYgOanuoYH
h1QaIIx8psCc2x46WYN0fpqCzmRh5dYOnK2aFImd3CGxbzZGSGaqkgHKZjDlyzr4UeqUrfCXeDp8
9ALFQyT+CEW+mTpGCMp7eo8EAu5u5nDra113ttq7wgjyCxOCljLxBjHlF2NWVReNU5arGet8HTFF
rT0d53aDWNFPpqHMr9H9UUqOXc+2U7SBI/SM0kJCVSqwkjKjld5tbVcWck34MjfaBT8AYovis5/R
/oj0oDwU7JGOzLvE4atFy2Kl40B6MHUa/TxG/36zFshJxmPmgWzIe4oUd0FYpDLePGedtL8as/Bu
OTjnP/qaurAAqD0SIenkgNamN8j+Q49j1cAr63S6K4h2vpVEI50650WemJXVHByasvTAZ1vV+5xR
d2Oisd3feE03V2uYYrSI++e5H5IM6X626YOB+8vdNu+EIR0VGjaDBRYwk4impCRp6Ai7rrbIBCjM
MeTXHQ1WfF3BkdNq2zthjRa2Jj67eUK6fOB7YTIXmV3Em7MPhsUUBAQk/EwHFrytMg/cppaWjwoZ
+GJVS5EZkWf1eR3WBg22Ax8zeW8GxZXQHt9VzTi8cGGL8TLjNT9TP35fu1raLoiL3ii0JMDFEd1g
y/r4RvLk27Ny0IGD2JpkX9zOjyQTd2+2gw8KZEsJ+t/lsX8NsXjtovELrVgnmgY+6YJ6jYu6UXsh
ODp8+kMtxCpALvX/baDlWt9cS98y5VpGD7WALS8In1/MtFkPdXWB9fwMRuOUDvp633wTysKlzRFT
/f1YvvCqEh4eFqyokCTB6SDbmxv+ULGNeV0CseREZawfnHhBVHu32cPvr/RE1/jXPX0zPDbIt5c6
ViW4TtlghU2il662mLaQbHQhhCLfnSjfIRf8+xHfy9ReB4TEwEf5dekmXaqzbwf0KoTVHhx9YEiB
F6/dVCUqfeaD6+/MLkimcz1bv+zLy7x8O97JvEwHtGwxhWfZrSTYDe1hMZl/MS7zcrGm29SH4BVb
H3UHsneOZK+/1nP8/cxj/tkbdjp3336NE3kFbC3Q6h6MeD0g0872oPMFaIjqj3Rfr10UCcBB4JvF
iLfayHWzMUCxgNeCE+bXgKHvz4PmP3zwb7/QSbxikLRD1QRfyD8UN8PTQtiSSXZE5wY6pNhOfP39
Yz8RJP3ruQNDBAwJVolTQZJjYDIQV+M5AKBKkioGp1zg5i+dtjDc+Txsgu9nhlwu4eSee5QQD6BH
9BKDf/J+qunaDxhgess9N1eoAO+aaa1fmkO/wca4CAQXM2vkblPr7mwn2gdr1duxf2EzWNRXFN03
obV212qr4le3+joaEO6s6A6y7cN0tjX21JDxdTUhDsLgnxTnX+6yCTsRtM7g7cKhfDutJ1iGkwM6
LBKUco4t1Hw+6IVjxHA7YhlV0R3fiG3zWJy1D/twPzB/KglhDYvg7f3Nr3BgRf823rtCe1EGovpE
rc2ZB7ws+CcPGGKi5XIRe1sI5N+PoWQvlZ9hDPugE91EQLPEKVRuTp0sWq/zUKsPZtS7AZfF7c3G
QObUzBlsxUJvnOWaGg0ivFmj4xj9A7E5e/QSKvGzWr4PRkWTH9qPAnB7gl8ADmMKtGJdLZcJhkIk
Lt1IPKXb/qs9hClc7Sncwn0ktmD3e1bU99E0fjv0yWrNe8ng0+AiASQUMrIVLG5yOruXk2kjcTzZ
9Ob3j5R+MG08LASQ6CzHPOu0rXGkSCpSje1wARW1lwtqcKFlj5sKc1gm9Z1zOT9ozOgSvowFqOTQ
ORzhfLOq1jJOAeRhB+agDSy4Pas0/mDnwlcDB8hE8+zC037/8OuajUj7YAVD/t2+zqGqxFZ5II/q
gZKo+eKsrRVmwqH86mZheWb5XN6Wk5n+buyTKIG2TaFd5EswBdBIDdQjXS+s8rO6ZuvDcTz4yLgg
d5DTN6rqjRlhIqbasJvRzL+AeHHTt6/S5nNi/BNp8889wQPACcZ3YOTiRH+yNztFAWEVw2je1dJV
MQkgXrowv3RX8q66Poew+fAewhxqoeNCzvWzK+fNy4tTlO/pFFUHH7F65JD6u5zQKWWKe2TMVi5V
F0Crgf5AvdXvJ/WJMvb1OsHQQJiFrQjN9idPb5jGIrdK7LWx/GKtF4zhfEs3qDU+LN3X7lV2oYEk
cu7VGmz9c22ty008mTo+FOrg39kEvITTxITlNtNcaUidUrYh5bEvQOGjZvL7S/xgnXg3yMnCOAjR
OoPGk1S911+M8DoZRuFtSDHtYDaa/S017M/7ibQNzsULqs23T2NIq7EbVHNd2E2xERUdnP99Ag1K
fuaizOW5nNy6d+OczM/GH928bzFOq4ZVJdC7kYmIV82qrm0ckJ3Qm+wYecq1Sr29kVbnxv/grmJ8
eNUC27jkqpafv5mxsIZEByjQDaGVeisN0wfQokPVPaNYE6dmFbew2VMTjqbKXSOXs9aGDkeJQ3hh
7McRp9LOPTOVT7Tzf916bLUwBg0QW50ugkhbV9VCYA5VbK66bZ1sSxcG8zY4MEDJxdCq8bNNOx/d
BoiroddEKA8g1Eko4RkTKpbLmHkg0Zj0JPTetYcoV0b4t2cxGh8AxICIHIrPU9gzaTJ8i5HaIbfM
GHaTaIIIUKSyVxaTZ57tB3s6rHsWT3sc2cECPTnLdmQwB15YNqQPeFdQQSgykBoRWVBgPsyzPsvL
TD2dyWiYNk0ffSsoTp+sQD0rCMBrEywYdxysmx1fpUeYIiIBsk7EVu3y3V7/D6IzdCAE6LEAAQqD
n17iqFBUNbDwtIlxNcbIz20gNVktWPfF3Onc8v7rJeJtQMUMTPxF3nv68KwcuSHUl83Q9NcMZTza
rmxL/O2VB4MgvwlyK/TRMGh4/0bC0o6MZTXCYxT1eFOALFHceNKOfz8PP7yUN6Msu/Tb996183bO
MUppQstFtvD4ToL05veD/Bpp4VKwrPgBuiYX3u37QQDHtpFSHAAthXJhRn6QM/k/uQ4c92DOjEMY
Pe2ctzpzcjpbm6Fv9Wvlyy3qPZ+p1Zx5bU/aPpZFCfwhsqxKcDlC/8fJAsFLhgyei3EWvDjc4BKG
NvIQl1RcB4mzXsD3LIvSNGLran2WcvPrLvFu9NMlESlDKIs9jD4hZPVW7QugccifiJg9nWsn/2D5
fT/WyfyzajfVOaQj4YJbKDZ0X5Rx/zmNkRXEygvLiXolgMte/36qfDQfwWynP13GsFYti9mb+Vi1
FG6TqsL9xdsMCMp6bO0IkpUz0+WDOAlXFyydfDZWql+izxp6Zi0I7I2n6/4LBCUrI2yjtgmBasfS
QZ01f4D30fV00X6vY5dv4Q59Jk/zwZa/EIsQ+YIuha55Z3lr3lzqyLq0yDu1BNrdlhyyxECXrx+2
x/MufL9uAdja4UKBpgOQcX59OyA6F4WHu5qVOzqwm6asvmAdfXa5u8sq/0x+9oOEz/vhToKJccqq
Ea7SC9zWA/sAjYQlQAHYgNBJmF+f9w//YH3B5SHaRuMSujN/fp83d9LNoETMU1xeheKv3ZdXWXeu
R/qkl/jni09hcwEGjgWXciCm3j+tflC8/rnmN+Dh/TT0i4MpdvIreHF3yU/Di5UldvUe5Y7x6N06
R799XXz+twvoTwc7wv+5Wnu5tMe8KP7H4VkVz/z5j21bPfPv7dvq7fIJr9VbqH4+IcxBNGvjDILH
9FffjW1/wqJCF5I0ohL86L9Ltxb5BN+GBRu2oLvhwYGl7l+lW/vT0m3jYWcBUgN7i/t3Srfvo0sA
lAhCazS84niENxFJh/dzyDVhfWwWFb0yaFKkVkLBGHJnCLEsdWZ9w0KGz/p3GPZzrCV7gCwojtfQ
0Z2MlXN7zjgJyFXNqoPL6iJsOjeL2gltME3qIyeuYq4IasgOhKIDREW+eQXEfigLELwBGUeFOzG9
r+ZwnHIV2upu4m2iB5QEK4EUEPc2RZ3GY6HDmT5DQHjgtNlTqCcguFy7LeqTokW7kIBE0DpCY4nG
B5R8pbfqnO81JOIBJP6pHr6A9Ro2xQ+PDFvDzb57A4srp14rlCODUm8G5TyZKbmw8iaxm/EwNaiB
FqwOLeFu60xFjBkx8K0X6YSTLcu+ck/EE5HoT3GSbN7iyceL9r3CiXeYQ2XTHWPtrVrqYfBwhiC5
TGrJkn5qIiWrr53tbzLa2TG0GlmYDcRfTfn4OPr2sVC+EQ+93s0EXHu0Q4Ve0dKwqeom9JeCaO1c
MGWSPV9qbpp8l0InaJhIYA+dNExBsO662xJW1XVWR8bcb1t7qRVCzNrmT5UBFVgGm+5qZutpTPdD
UD6a1oSMJoR82a2JW0pqO2xaQEadz+inurWtC2LYILneoYcrhPNjOHo+Xp6dGSSQRsVmBQgaxXpr
k9BRsPKqzKSwH8GXWKPfrXBxYjbpnT/nW2Pwoqa+Lpx5UYBHfYouHFduKk88EpZDw76ZcR1obEjw
al1iIm8ot1BKbH54OZAg8rIuTRGV5fNss7hpTWi9AN9w2RT71VUDrSGkFDhC3/XNGKV5C2GLc1Ok
RiQ964J1V9o89m52Sftz+ZAP3jgw2tDOCpLiYl168haYw2CRWeUm+jj8kPnwK2k1NObTKg9e3ixJ
x9c3621L3fvA5fV9Q/IfZ1WktCiE5+/fbaulKXRLAfBC6a5xby3vvuHD6wbw2nn4wRgnm9DrIEtN
w0HwifzsTyOENxsd8xi0Q0tbiv+UXsPe5l4+pvm2BKpDJRacr5P5mV/Cf5rCLa5K+Lo8m0d7H0n8
+g1OghbL7RbNmaRXC4KTx/MGuoViVxwWOwB0pcF42onY9bDX3rlrdz66w0i9u+iZJDg0nz5L2J/5
MGKfrKseCrfcRCaAZfcjd7Dr670cfvQkj2dZJaofd+iJ2KM6ARN1tmnBWSWms59VfTk1eQK91/WU
+bHTdVFX8Qg0vW3j2Vet096nVrGxqzkhw21ePlWDH6UVfJ6Dfc9XLIelxGhFVVNHKfH3NdFXHaX7
gfdj6LJb1d2m3ExoZd6lcxeXTpNDcAdHXkie3WqjA3JRlGk4VtsUL0RqeUnbbnFqXaECHfMGNkXz
sS1kUkK4mzF62XhtIqGfLuzbwCrDIEPeGVZQwoBx8QCfBbly1BTp5ggZe6JN68IALBJ9P7KEwvQH
/m9LcyfL9AhnNxT+ig2HvnB02sjv+XfVyLXhQMtPvnQg+zL0HXbTjW04K3TlbVpHrFFbt0sdCQL5
TJGFRa6i1Dl2afkIButFjT4WOeSJzmgyukYMaUzY2uveQsrRUomeDtPw3QX+SrF61Qe3uvNjn3br
UdahHRj3uvOwBw1j3GUyGo2rucTq5mt0QlZWFJAKOpwqap3HxgUayZH/xd55LMeNbtn6XXqODngz
hUtPJpOeEwSNBO89nr4/1OnuW0rVLZ6a90gRVRJBZP5m77WXcQdDPUnR7KVmvLMwjKgfw0uwT9wW
7yR508yq38oypI3IN/TokIiLn1ZbjvBNFpB328H9qFsCPw3sesoBKg1Z8AKKFE629JghWJDTeR+a
Z6ELIcpDereglkTTgMRutueg+BlkjKcDOUJsNu1HtdHsXk9OPclqGKbuggg1y9xmaHu00lXKVkQE
go4LxNlfssiJujp2LAU9baPtRnM+01v5quAihlW759GAA601NhxUXw2DfSm9WOJenUt7wozVUoJL
ad0lkXyYdJHMBvnQGsOtpgOKRa1TGJ9pvp2zaWvmuhsaykVuTmH9kjXEhjfnSnnWpxxH19oJjfEw
Tv1eh5oFB1ewJcQU0E29fJjuo7SdtpISJ76odYMNZRPv1NC6zS14xoXmjtnoBXkaULPEt6kYIEOV
R1uN5a8sQnUXpWcF7uhQpGfJoqKR8ukSxRlfhnRKM/VeTUcENtWXEeWocqgZBKt4D7rJCwtCwOps
pTfW96k87/7+VL7iPPzPeYWhiYwGmjPzqp+sZTOb4K0ot+pm9nJSuEVh0x2mQ+YHbv4yOZW9ekor
o1N/DImddN/UYX91/0A/+8O4xWSutp5pfzqwzaTspjAtlFtZ3KP4c2poy3kB538KvjkfoRn+XvHx
CKgd8IKQ1F+PQWexbVJlGbrbJZR3zdzdG3Nsm6PpQmR2TGuCHjd9dr36OE2WVw+TB/53SIMXTJyd
3qRgKeXHOkBm2NV+0yEfEoHt9DnkhxjD3oweYp3DNs8CvzDnXVsYx5RL3WqwbMmafdlWZ7Q6boR9
oKq3+8YKdsu64makjVNZ2ZE2bSninlJh2Bi92jpVgKehIAh+IPSe1LSOWC7QZLHwscIdn9suzxpS
qzBXcEop9kS5ug3lAhEx6W3W+CXr5rYOtB3Mx2eprk6jNr6iWo5cPQe0SKLxDVMGu6kpxTQZNaIg
ViSNRsu+mQ07DAsFUfXjLMrnOlFeGmTCPko/mG2w8xAIeFKHi2vxoqCK2faVcaeVkGMm7Wlu99nE
8YRU1xHa6NxP/HpabTPLcxu52tdF5yh6jV6D0k61nkW9gHc/PRpx4YfRjNj9tY8KKtTC6RZGCZy0
cTPZA4Jn86mosn1iTV4kdo3dSkvn52q4b2VmRW2c7jLN68r2qzJlbgVGWNMKzxAicNbr1h0142LI
go1UkXXMawaZuyyBO8qdK1n5N5DrX7QX+BBAPyUkiJbKuFrY0VBOiRRP3S38cDoC3Q7+cY4M3ZKJ
JHaFx4ENpev1zC01DgEy4VvzNBwp4veVFwHownr/N+Ie/4Clr/olUFZaQLx6AJGvAcRWEoewGq3l
tmeuZYdA5bLg5uZyRMVAOBfEVqi4m2FB3ZAex9E3x2Og2XKW3Skt+Jtcupk4HiordpM6e0riPd3W
nSFV/pBvkagdjXZs7KZCT5RAmjNT8aC304/IhFfZ3MzGTi6E+3qON1kau4Me75CD+0F5Q21uVept
o3xzXPxFMfXL615BNMwKqGEXjddlwymWL+sfYvhP/eENgFJqbgDfteH+DcLGIKcaJ0G2blezw8WV
7OXDcj7X+Nhob+2+q03/4gCUsU61DOZ0JpOH6xK8RC4K45bH1Vrrhbp5WFAOWuuZJCWuKtXbkL3Y
p6CZ4ylEayrot2Nd3FdmbhccFXVBQER2Tzz6aShxExJrv0qlXbYUthnSyCTRodBRKUol/VflLHTT
YRNBzY02TfjN9iKQ/LfTXF7XPrUbyQS/x1imlRCIel5at13AmheeWgklRfw1BcTJqLs067axkjui
8CCblaOa8VHuMl8Fc2qmBwv1VlEdNfQ95RLYlRKh0px2YxlftNY3aO76+V0eVRe00F1i2dEK9EBZ
vti9icIvqDCD6JGh/mzjk1GT2lkJdhlXr2qvn4zK/AFBdjvWz8oYbMx4m0/ICuMM9Xlma9oeSvYZ
pVIdZdsuv03LzkXLs1Fjk46624rBj4AW0WjP8fIG+3ZWQn70k6iFjh4gax1uUDLvVtVPbuHqWBm7
pNC92TTuOpjWQtn2W4TgdlCiVS5jFY6I2TqqIF5Uoz93lXEZ8vFGs3q3RSTb9YdJ7OyRFKXgC/Dw
RhhLbzKbQ6xbmzbxI9CMJdAcKe1urImOIL7RY9mLMXlopTt9Cnaq0WyW4LmYY6eFS5+J0qXsyTdX
X6qk2g99dQOY4CbV5e/Llj/GCL+eRvSR8Pwh6jFEY6Lxa90gp0vfKGjizup0KuoM687E05ZD27wp
fevHS3cUx/kJGY/TEQcdLYd45qjgO2hEVzTaIxcsTiajjaMFQA4xCSkMy26ypXBwo7TGCSDHfOAl
atG9RFSiFLlIbpuUILK22xnjTbO6tWS3EUp4Q9gOiMFzMX5Uc8Udzc8kTPYDQRaFFu90haFwibvJ
2L1XgnGHV8o3gzD1t55zjRFj2+GmQwAcgM2vH4bWjkVVqkl6XuRLkV9EM+scNVYeURG5RvDACDNA
RdQvH0KZI/ke91K/bEvhJihNPxEOYXYfdQ/JXPh4nE79o5HpnhALxyYu7bqmHD8Jc3YYgEnSj9B8
r5ZHwzqoxinull0SKDekaBwraPOl/mkMdw16OYxHbIM6aCrPCKHdqm6RRqX4kC3pd6k9K475K47H
vQJxhRGgRnWnXk9vWQd6pghydq6sx6nA8asaa79ohZ2hdBwFC7Jh1XydrNydg5c5ED2UkmqqeW3Q
fs2J9VXmvZeM6i6elgh12TFSPkL6jQllglLMjPtTHD8wdi/eyz6BCg5eiIqu1byl+WzHk6z9jJWv
0Nwb9IFiN7oII+kUF3tcLp2wmjZUP5o63xVWe5OXhjuH81tbBGwp9UxZn9nqql0asm2dqa9/v0l+
82MEsVU1oADMkFZa8fUmMUM0C0kulmdiMgRP9uignWJ2DIvIyemn7CbkEQqrha/6HdHlik5EW3H1
6Kvr06SZN1o0wufBX6OhqbSYGqn3BGIRX6/+s3nKv56mg+ZSD5Hc9Nu8ORcHuVpGszwvvR2/r9nQ
+Vu3rV+AjxcvxxL2WyfIP6g6vxxAvKCJdYeq0jfhz3A1/UsaC/cmSS1IYI+xBNfSuwVsth4/jAWj
F33BHC7Zg8WCI9NEgwfU81OmbwPTK4mwjhSA7SS2xzAAkrmTuoPYpt5CzUuD4abGUZplW46bxSnN
/j0qMmT6c4okP+nOltU5RAg+96yqKedhkSjsBq29VBkyp97LJUyKlmEjxkQ6zWgNZsPNEU2DKqZJ
eUKd59RT6TUCe1K4R5XvyjWSx948JWQ0MUtf6YWguE5Xi5407MLsvEB8Li6SclTUTZntDaHgL4n3
yXIWm7cUbSBpWheA+52KSW6Zjtu+NGxcAgDuQQiaO6mpz1YX3o5VdWKo13OYbpNcZ9vsRLl8aBPZ
7xlI2KjC0eovnoQ4ossupYQYJkS6oeOXqFDiKRVax1o6xGPkR/MmLkW7Q1NYou41x71WPzY17uHT
z7F5yI1xm1sY1gg/jAHKbybu5vo1bOo9RbsTqUODE4bhiuJkLxzyVjX74zw7cuWpUoWsy3KUwfRM
9ZNBAffXI3cGvgdOCE0EyMNHqGQHQBK43xwNuplisgiy08W92AKJBa9TZGyltWCSEyD0SfVNtYNb
cg5K+b7N4nczhDgpm76Qm/umFHw9HZzC8hKKglHYjkV5FOOcXiVTTk3l9RbS/8rkJE3QPKupY6BV
VVWuqepZaEK37fu9thh2W5VuS5p2oxIFp5VvSzvs0+Q7lPVqMLtuN6YzeHZCFYRO/Nt2M1NZ6udW
bc7Im30D4lxna8SW1Pfht3bgKyr86zbjUYg76aG45H6jqg9dZlRFsjQcYWvW3Uq2FMin/ZYgo/9W
Tq7v9KcHXeG2OCnNWCbMzRmTFL/M2QHzZ9g1JGs9dM0Lil67GyZXmKJjUF/yRLzJ53A3UDdjHIbw
tt+ZBh5JVIeddMH9xUah7BtWYCdyYJcauv9ksJHObeQ+c2uwJUM/9iJZvNHgZMs2M7G6aIpzinZI
soJtjbxOMh57/Jxmk5VaokEPLvVY3gg9ujh2FcCtE2m6HevPa4cSjC/rnhuE97YJPKIznCTCdm6v
Df25MOBh1J8TeWFmzIGUHwwqodwo9zKjjHzMQFxYXk3s9AOtf0SfXCt3WbV2awa6qReZUJoisc3q
sR0JKyU5jrobEp6xU1PGIrOCBRYNeLNrA3nXV7fz1HhB5RcyK1EJ/EHEwjZH1qKeqcmy9CUMj9Gi
n8peclLprNXvctWf1BrBWvUUV8i4F5w3Lmo52kbN1l1/fgZTfoUlcCqYFGJUJNlR5cihPfGk8ueo
fFST7koKyjoAVrP6hA/uduqprvWDqTZgkR8613upv81N6c+h+lj0JLTjfiRF9Wrmw09RbLMtjnFM
81ViyBdi3jGZ02HO5DM+ar4AHquEPy0924c0Fmm1bDHKsvXqRjXekg6hTjZvJOFZxVdEUi/tshn6
bW2AQZd2mRkba86/qfu+2xtXNXCvCnyqEkt2JSL3JKQom3/LQfs3jI6tsc6DcXVnh0A3/LW8LHSt
xggpbc/KfbHDDBAHHE/eranV/S5dPdftxMs2uvf31ctfvR3N8QrUrZ6u1+hG3wHVgTI35+wPf3DL
60gd+N4fXP1t48NSQsAmw6BU1yCAq7ebsN9qB1EazllIjWQ+TykWUGM+0xbifWQvvehNbXyHGwDm
BvXih1ma2X2H3tVaugueUztknzeIW7wxPsbdfRh8QbQGBLnPl89wzLem9dahKuQwsVHnt/Nn2jwQ
ReE1OThW0Ti9tDpI3svyGd7ho4qJV68/WN3FDJDkfi6j4YuV9Q268Tvsy1srFtEtjO7h7V7jrlOT
AO4v4kB9Nh3De/Brkj2N7bQVd50nusJlddSX/dINb79zBpZ/q9ivnn1VG9a50JhjwLNXJY5ymzyE
2xl2D6Fx1YH0mNOyEe4CO9tme4wr/fLfUVz9trhADtCi0zRwl0F2v/rSy6mJkogwxXObR1ysnWcE
OgcaAwWMO4NkOutz7FbL8tpa4pa5GD0jUt1wOI5i7Sajvs1KayMEIL1Fa0Ne/e7r+f0j4vfTIeOr
eF3IZIP9uuVCqcqWIFDGc2xVjrT0xzS+iwycIYLoXtTBiUWGH5J42+mo0bvoJrXib7bfX3xL9A0M
hqF+GShArjlDmRkZgzbN47muMqcMKH0SwIRgF9QGPiA1k71d340wV3taw+k5jB5jjtbeGjw5y30r
I/IwU3H+qfFJWshrwkBJlKM72fou9uh3WIsIIrYwYY4yqYeUJ79+WNFsKDmH1HRe8vkYwE0e66NV
cD6FiPvzrxJGb0OsTR3rdhcpe12+G+NN2TxF+gmps11HPeXheMiLfZFvOCUOLd9v/xwqpFyJvr5I
n7MOB3npRmChdD+Bv2DKtfv74+6KOMlvffUWV7T9kOmUokr6dCZrejv5FugBQQU5sQ9oxExbdRdH
9btNdvpfKdX/8ab+Y5V3/P95U/57U/74K7LU+s/+RZYS9P+UoT6pYMEGMgcJRvP/EKYE4z8hSIK4
rC4YXFO4Fv8vY0qXsSpmBE+oI3oBLub/pkvp2B6vdyj0eQQTHEL/yKVYukrWZWaHLotVIa7iPsiS
Vys/JY2hzxU6jGgXbEDSt61vbWS7cr6rj9cf9Kcy/LcHXS3OKBSkslgflDd4BB/N5CYJPNx0sumb
Y+dKmwo//eqV1pP7TwPBQinGrNZ5Uv1z9CSXWHJn2KpfmreqrOQDxgjf3UdXRN7rR1IH/PpI+OWm
oJDn6zTuylxkdl4TxWg+NLAWO7i1lDdkmX2DWVzdQFfvqVyz10FmylrFJ8SZ980u3XeH0V+393dM
fPzof/vqGNhAysR3ZeW7XT/IGg3QQTGTnIpugSxLTblARdrk+aYy9jEUilobttVYeWLLhK83VteN
XT+85yL8C0P9UfRbQensboqcFl/MJhvtzOrwnXsva+ySMydooXuoN4N+WbTQFyIJYzS6AfWwzJ+D
VD9PgoAbX2HX01tXkcZsbpruFWcIG/ZAPEHJapZdI+zNqsWJrfbDLnbrybM0HaP15nbRb2eQ/ZEZ
PTa0Dl1UWIUuqG0SEPGhwjqBXJefgy73kW9shyl0O/pjEbI+JijwFkI6lELZiBIWcIrbztYuguhl
IdfhV23tVOq9YNkJy2eJ26kUYFDUL1487iS9cyiId+QCukLQYUPyElsHXXmJKcqErYZ6ozph62lr
+raQMJDxFWE/lXhiiA/S4lqTHzVeXD8PyGMgNVTzpdB2jI3tPNwE5dZQ95DH7aaE1pyihE8YShat
P2f7Ur9puh9WldrK4pixp+qOMnXbecaXrvvZwsHWlR8YiWJbhtHWjNVUgwnnV6h60nyvBb5cP+Il
g5/jrYaATRTuSov4oIc4PlMDo12It5Bl8l50cLm2o4LPLrpfdOUkLm+dum37kymcx3GDMVMjSrtu
eBnqZmuNn0hqmfcVG4GPVwcdwgMjrn3VuFH6TQl4VSm2jt+Jnm+N8T6LXaXSGSD4XbvVxwepYEBT
YXL4kqkXqBMVz9Zw0cFmdBNbEOfre0vfjJLgCyBai24v/IW2Tt70yjxqjbHD8bUCTPWVeWdIThSz
MmYMfoIXTAePLQiMkej48u3HMXDC4Lj0hU+XtiSVZnczvEyF8Hrc3I3U0QZGPpgpw9bBVL3qZPj6
y07UI38hR3ZK0nttOUrinSQTHuE38hNzAVfrD0YSAQR9jljxaPopCw6ycOR2cDB1exswIlMiLLnF
U84ukx4Lc6dR1iu+mNxk5lvS3+jmsutzjHTqr6bZSNEt5Zuy2F1+lOpury4fWiy5ocnXHkNfcYu+
f5TaHxK+tgzt7oNOZTBTnpsJ56Fwg5/oMnmxYdGU5/4SWW6zLI7VmbwLViqS9dimqgtgvsE1vEoV
6qDXdn4SLC8YT0160qNTS2Mx8wOGMHPl5tIEq/uZO5dw1ibccZIR+6AFm+3+DvWaGn7Jan3Go9Ds
X1UzdfOpeqFC9OQq25QjTaEmT+dhWR7C4TbsRQDBAUqs6CtDtFE7D2vVgxknQADSA5biByv9ocHv
KqptiYEtoxaelgcXvbjF19bJQyTjvY9nD7p9v5xu8/SmNkksGT1DCvbzEHjjsnjq8gPH7MdgZNAW
brIQnljpKP1gC9LPXiBhk+hCXLiXXV2prw1hGrT7SZn6beSFow9kVvL3Gq+gVJ3l2BVhqTIX6LVd
MWxl1mbGgE65kYsXVZ/cZABVTTcplLAyuc2sF4kAGeVJgdxePy0hthHjj1B4KAWKZUA3yY+QvwTl
Ucc/OrLea8BYWXIkvDRbyS5l8BblZyYekhnRaYjStSWeVjwOKvauCdKsxdWNzse0k0ng7IocvF3z
2WP3rmP1/hFJewPraD6jfrgpscye7JY5YVVysoHyWDU2pxdxPgXih6j/zJWnqPyUms9iGDZWdZEN
5OMzWO6FwI8s3aaxr6bvtJtRRI6dflfj8tZ2dJ3gXYhjsXTpwWqTrjko5SVoBjvDjrToKgCWN0kU
sUE9MJ3UZEgynKfdXucIsTbp8CWFLU6AX6n5NkkYs8eznc2DI5nn9dPVpbMlt242P9Rt78NQ7NWK
BckxmNslQkYasF5+xF0riG9NhrncKRGT2FR41Xt4g615Z9XbJUzsId7PreB05b2O/bvexqwYN8a9
HyNi6Jibvohv8wEzbwDmOmsPZoPHeYOrx3SnhT/Uydgaon7Aq9gFEa9SX9JaO35p513cNfftFPhA
3CMEDmAEB1PlIQZAUm6N4jbUsFbUNtk0e221ayWYztAPk/kc9pObK40TpZ09TNupoKtPmQQztn1o
VzfbHNt28cdQQa/BNX+ARaTGuKrjwmmNTmm9dtql4KBCU285ib5VpkPDHbh0hDyq26p85PxZGKVE
uxydWDHjPcDQXooDR60jf264Qxb+eYQkLje5huCPD49y+NpVjdey2jXNA0suNb+PMieHGVjsK6hQ
VdSfpDl5ySVCETo9co0y5GMLotc28KynjoHmaD4WA8MrUbNVId6aWeoEy+dcbeTh57TcFeUDcU12
hi2Y+LkMhyq4F5Udqwr2h958MCFvGQrqR6jpiJKfU8VkU3g5kJ0wnMLlx8C3WsFxEhFDlgdleK1M
NwueQD/r7KT0H5H63EknQz2H86HP7iodA9fGsbTZiYNTPjEsh+2+D9UTaD/URgkDqdzv0b0wKpHE
nV666XKfaI4onltNd4h0na13vF2D3LJlHJMbNg705/pnr51U4VRnD2pyypR9LmUO9sRiY5x60xEH
TsENDICnIq7f2o9OckvCDB6F8lxb1WFM2MO6l8LJb2pqhp04HdEoFx340SzfJOMp4YCkLS44civL
sWLY1tgtd+UlzF5IIbCxqnVaQiGGvliN8/GbOloZc+tpq0/7TH5aanOTZ3eQzIzpgEUX9o+MI0oM
ZbXWOIbDRmPEZ5EDPZs3hrXsgHpstZV2JgNRvWaC0vNTEDTgadMsmzYmmhs9Aza5Tm5s+vkiR8aJ
ce13lA3anqsmgu3AyJ6gL7oWZW2X/lzaS1qjC7HUic7ocKM4zU5BHpjWNpaaNrTfDdSut+9cFH4v
s5H0Io1etf4ibdLVMwMtaItQKLE0oEMq99jNuMUNZ8I37/ZXr0bOFewaJpD8cdWImVbU4aw9i04g
nJP8NGZO/U+T2egY1lf5f8+46sFavUnkueEZbH4/3tab4gMVxwrDSp64hdEiXv7UDJ//1d79mbH/
F73Yr0+8+vDKjNnnMPBEa5sdgbH1fU6g9HxeNvCP11TI4OY71PebZ9Im/7pIZj1KZXPkC+O0IcuF
biwmHVJwGpyMMWZI3fjbWL/fm1tek0pN1levDahEvz6yyAYdqJeCeL2c486GKzEUP7vhzkg+/v4T
Xb+iX9tonoR8CgIWomWmK78+KRZigCOM9hjB73Vh16sM/YRjMZwCSvK0/GZRXs/p/rViWPe0uNAQ
ETb++jhmubNVjQOjkk31sH51q9sRkQ42n+E37ezVjOCPR/FCK1CyknKuUfQ40KJ4GETRgUplLi8p
kRD14zx8/f3nd01CXB8D1LH6DK32dmimf32jPNLHJWVaSKm77cTI0d8rWXDM9qOFHtr7Laho1J8t
gzqGG0J6iaZxnwraDjPMx6GPbepMN9Yze1JHWL/3Y97vzfjDDKmBvJJgezLxlE1X/RBq/KLH2p0U
YVdGXgQBmLC+tuluoNm4CyqhbtyPyUOe/eO4wD/eEUkOsAOSO0v84zP4EwIiL2U+c6eLjrBV74i0
dFLGwjZm4qotOWQJ4bDjyt9t9SvA+b8funICEb+uaOqvH2wgL1bZ5dG6VAiDk4nRtLx0h7Gf5lQE
FH5HRbySF6+YC+4RGj46CvJBTLCuDrNOLop4SkPJEffh1nhmaZJvyTsWh4bbADKhb+zXdZpsutfB
t87fcaawquCNrvYi+9AwYAwhp/5txepBmelxPUrOwMB85JatWROxOqBUoxFlzC9hK5XW90152wjF
HsV6HDJolQC4E5jbSfQk1pdyfKjVByIrDk2i+qx6KQnvG/xPYQV7FL1bU6F4H+0oOjAabqydNJ9q
NGeFj3vTQmEGBpIhNBwxYu2WT9NApYZtNA7xivggK3cqTs6D5q29bamfhXr6WRnVkzkw07dC6w5X
zUessl+khOHf8qmJjSO1BBVYmxzQgOo8be1unP0ZixSStYbRnvSX8BxUW1VwhKB0mpKYmRw9nGlA
BH0U1dYOY5h0Nd/A2hfSAAYtqbFj7slyzJ+nFlvERN5bWulHmKIbhelDqCwN4s1gHHY1uhQ//hgE
qgzxS03kjdHQn4SqK6WHQbXcusO0Saf7gtaeU6TON0UakrmDPGLaab2bGE+GNd+n4VFvLhLpNlL/
JtQvS1R65vLaaGguO6Ktx9M0UFN2z5XyaSzPgzBuoXpBEPlq5v3fHzp/UULALIJghrpVXVkCv26N
cDHngRG65KxBxcpW342+RI7td8L+a8rUH1sCZRzHNDGoBNhdMRD6eOkZRA4SMCTKNYy2gh0sNVcG
FbTc7+6GP/jn18v/z0+7uvSaLtWKXupo2spzR/RA/RBDTFQxz5cjvyFUKOV/Wdh3vwDGNVDki9jY
dLpbqmdpOMygC5F0NoyHDupqDcke+KERUQCoZ6F8MeODbviD8NiDsKT1TsA5P8ffNmqqV0lHlBYL
k41r98MMZGWwdroWFEYFn0lfqOZsY3yARQrp0enG0p71H9Xyksy3VoOYKfjI0n2iJndD9k4RbbXK
dmiP8SyBhwV3Sx9gHC6EDlEfqt6dudgfp1pBWLE8loO6S0LhYArdMYNjixgNhtTP3CjgI939/aKR
dHH9vq4+YVHji2QIsJpeXxPmrTFUSkVAQWt2xwoUQMT1ObnV6y+jv5H1gxYdhvGuny4JLjOtcByk
Zyt9KBZmeYErp2cLzY0ew89W7mVSlJZLmPbHqvBNjU33SlKBP9eFnU5HREyFyoXkQ8cS2ttF9SK2
7AwTkY5UkZg4P2SZYOvQYOe9EZKp4MCbtxL8RQm+6o6YFXVQxqrWzdNDW0Dwwr15q2g3ReSG+nMe
n3JuQxWC/zI4U+yq7LCsP+cVcTPPGdZkgy8T1bZ4QekzjkwwsSzfGcEV9BW8gFuJj4sCl/IlTc5R
f2gVYN7WF0MK1uglXF50QgJKwFMkTlLn5tZm7m6J5nWa4WdGW5wDjtF2hxhZEyrgky3nlbiHMMjT
kmNf+bjK21r7MM+3w9qVTm+cr0rzLIPMdgSMjdWXYpyMXrcb4jzTW9r8ER/XdB8lhHa4qeyHsB+r
ds04fK+yxzp3kfwprVvz64eZl80HCaGaFB4wLNuG1qm3ygeytqCEAweS/dXowALDNokWL5HeZQW7
ijH8kRTJK5WFDmirRaRVwCdJjoPs1w11O6K1poDCU+ymNalteM0hnZd7VfAS7CHD27BJ7TEQPHSk
Dv7NNtLrU9v8GBFdFyLzELjkFby1GHihku71DK2Rvh3j+zHbV9pbOwHtNiNUw8jLe3i9JABrt0Jh
fcQTgRd8pE2ROWI0QE2B4Q4VXIJNVlggM6EjdpuYnNWoPUXNl2H4WXZfGU7b9osTRytgpmq3Mo7a
XYWUT2+2cUf1ZfJhfAShW8P2V1UvQ/1dSG9q82KFfi2nm0EJTomCfPG9RchGbpE3Je9r1F86v8Xy
TlkuRXciWgm/YhIFCSPKQ4ac8bFJH4J8K5abRH5kZtDpTwFkqDDTb9bDxGhx4eqEQQPzA6rVRFha
3eMkSy9xGl6A95pxtkFHBUk7F9EpWMB/WnJ+5mgvFvdJNXoDePVcPouDeY89JuRkTwufahKYKvhO
mtP3BzXfw5Eu9UfyYOBEHkPKxmwjV6kH1CQBspRh6ZaG6aqBfOnywjXQvgpjrzpSkH/MWKAH8ldj
/lxyR2vlowHqBCq33JoCVtuTay1QmApKOvXOmM+9Idrm8BYjLWAdxElgqxE+Y8UuJp6JS2d6lud8
PwYzaQuTE1ZEsME52YSa6ZR1brNgWhDc1kq92hydgHFGBO+fpibvbyPhvSPxCVKgHQ/vivysTk5j
lMdMAFZDWotLuNtPwDz5qxH787hviHbTLTvg0epOjPcRUdxL3m4H4ccYP0+iq6SndHwc2S+Kvqu7
t1g8xOUPSb4F9IQxFyCYj4IVeZJdnSJj3kuAWvWbFgMOr5MfpXJ0aSvNlzlZ3KZ5TqVToydEGwKS
nsR0q3R4LxCU1U4kWSVcAoBP2kbI0ZJuM0gEPaRsud82CAVTGNmytc8oLSRzHe5Mm1Y6hni0i/Hb
MjLOkatNYj4Io9vV/SOQejxlr6Y2PpKphuD/3AC6SCiGOZPa+guV7UGZj9xJaGKZdvXhUbN4ol48
mFwv4bKpqsoWauFoEWOo40i2wW8uV/YTJVKf7wvSLtGk1CR5WPNLjVCggw6OsCCR0Xd+mnp7Whg/
6NR8eWLZXdBv8yrYlflNrbzlYeSEZf6gFlCGMoQoDe438E0nWFZj/SMaOqocBbsw/kM1hlt55hJQ
Df+/ODuPJUmxLEw/EWZosXXAca1CxwYLlWitefr5qN5kRaVlzMym2qyyK3HH4d5zf2nAjM2LUTkh
R6J1UmvbgQ4UyAgxERZYqyTi7g3tKNfnpvykMcCV/GAdZO9jGtIgy+7L4mSinauull6uORGvDLgI
ROm+BbEyu2FqbBMUsOZUrJuxc9Rhr3WfbXAUiwe9V9d0eNwriOemWHWaDI4n3A7ZG5kTvXDILM2p
9OgtGc1Vyg5XtZROnemhDE3FrTUee8V0jSY60UXTa8aLKPdugnSjFgy7VQ5mVW2m/H2xYBf4lxtZ
Wc0lr92zRVGpCTKaDqcJ8/LY4LEvvJwO+UjA1PyqRqBhTrqUDFhrk1m6Mt4jg2efNicUmzMmGsFa
Yyfv/cKVQ4Zd3NoiAZSpbYzFqvYvYdWjXWR59Ps3MvW3AebBpDpx5+mNsIMkgSNyGJlXc8VcKy/M
m7TYBzAbbWPm7cn0QTrtTttjh7QCzQty4zaZmz7HR3EK2susmp8jn504c4ijEbgTL2qzbWh8Ua07
DIR4FF9G+ZoBSPdRtx3Lo9Cjf6TkIFailEVK3WagB1WxawwPoUKCR4kIVnzxlhquTXZHM9nVimvo
O7G+JenTDCc3PinlDr2bwT/9p2SublK76UV9lWWz10ERSuM+UY9J8Ukthj3n5BcWbpYkLLW0mOob
tSEfPeRSrLzChxw/yhIBkycx3pr4l/1yWqk9qccWZ44NX6MBEAvCI11NS+WjV06hA/skVyQ4Jjcq
JlbiqNlZm2xavXpTDY7cIfIX36U1+dDVE4XL5ValSk/mfCTPz6O/YzQNzEeFtAK1MbFiaf1OlOky
zV9FgoCXSlNbyPKDXOunMj/q3QSFxTPLToNLaSxQ3ApWYsNC1nYaYnyJRc5ZPvRwjqa6O6FmSlqK
ByLef4lTl9YoblENDvkS0LQ12n6Ae9Pcd42yDiQSFz9zmIvKhBP0Uiy4kX9JiruqHlzSWDR5M+np
uoMn1zIetcAx9Usj8f4SPK6mj8h6HVW4YKrFtms5+nSUTbfL7kLhNagvonIXhNueGz5KT0nJeg6p
rcM+qu5MTE2dOpEpw9nRcJu37iKOlfOzj4WN3nJujmOZ44uvPy61aVpbr8XqvumfRu2kqelT0G5r
qFyr3c86Rth6q2c3VcbrrSGLMsd1odr03zqqcj9Cxfh3Osc6peWoKp1LU9nU2gDkUrsE9Xr5AopM
O52dXt6UHJT1Cv4u8mt+z3fRn22BG6/jlW7onOdi1mgnCs8wr02nUpKQnhWyVUQErCnpDf6Ljrhe
mKpD1DMDacaat23qD6Uy3w8ELGtqR4khFC72HknRXTn/VIqHPok8FZtALsT7OvkcoAXGrakMTqJc
VD4n7aFCxxhLmJ9/KacnFoVgFlamfo+MOPCH5agdTxgCqqNQn4lBgH5vr4r/2voPCzIQ5A6vSDwY
b7n/2pHmkQRYh5uYeX3YRtKVEgRFuBqCrTdfvVJ6I6dSS4yuyTx5CaE1tKMUwrwlQ4OalZJNHgKn
ET24C7zTOKlS9KeWLebZhv4SA4OIyLIwrqk/sy3kNryTQiM+sWfw2lAC6Hv+yK560Ir7VDhmnRPF
8cEkYXarMicE1KaRy9mzUV6ncZv6MJOIlxXmXKqbiv6+CZU7EndPgi+RrIBqInRK3vB4ErwRAXsS
uDr74WJH6UvyDtZ6xy5suDR2fRm8qZNI3vbsdGX1MpLxiJqi+PSjWwPwQOt0kvgvpCOUwZOivE4R
8ebaTrXcgROXgXKy2Rsz1qeUHm3SGtKCFZzk2P5csLPN/FvRX3cMJfNaHwDtesUWO0p/aSzGdD++
N8Mj8stFcy3OB73iKCnfGwsk3cmOTHgSuRFahqOfsuM7odXYBflN9R57a0Sv3nM8MOHAQEZ8agKK
1o38qIR7xTJopWPoZMeg2YSCxPsgiJlYe7uYnoYYUompRx5EcIubEG/UBCslrr4T8nTf790w2wxJ
AcLInkAJzL2SBrw4xDGhvKFEPPKvibWVUc5wpisM10jgqWAL1f0o48c8R4Vb5FtRup+lxsZ7MA53
y3cftH0dfmrwdqzzed5TgHjroMINC2IUcTm0j3/EOZ/3KKb0x5w9X08aEMr2GtEpS7cqwUOrRkBq
rElnv4l5AlPW0NbpWlfrJzdkAGzhBIPwnAh7P+AhQDKgKtz27GYIjD+4jvDfaJG56vmLg0/TeBCa
Gi9kSht0Byn2EeSnWn1abr5MopVFR/OtHo4+FfC1CMjttYmwEUkISBCP3iFDwInP7EfzYOViPwJ8
2/jxswCBXfNmiGGyjWdPsj514w0fYRMoTsJSPFxVxkOJlJHA9B2tOXSduMoQK8fvsun5PZrMvaCx
SOQ2+SW0lzuTcF+ZiR3VV4CAog7XUvprHh1F5h0OUBK9NRW/BuqkglrPNsY5tMxPw0YfnmZp22Ee
ypJ72sd6RWXPw3DU7WHQ3AGAri0OinXw63Q9Vr+qUsQhmbxWzMJJJ60zvz1oPqKx2XoqqVQ2OYfI
XbWTxQQg8F62qPQsV8oSgaWLh0jjeWHRAti2i0KyCZ9a0xmIHQQIGrJ4rBt3qkSeMZkBh4q4oWTF
OvbSV0eqjOgE+Z3vR+ukZi05VsABKKWK6q4t9qW81uRHpqtQ63nSJJkK7ffEWPQcVJRaBLJIji4/
dOKjzr40KvkX+QwsrXslR2uaYtvFTjdXb5Og3JfJiYLY9dgDAN5YRrCPvZbsEoZ5CYavJIdBzh4F
aS0rfOL5tdG9ZLo0PQOdamvwnBEu5EGn8K/EamKN471RHsxkeaQUwgOQDOsscRRSBNtRvod2skWL
bTI9Tsmm4Xw+k4pDmRXj1DYpCfJBP6G2+Baj14HXU92G7GKIuUQJc1pAWXCy0gakS5M7kNYa+eus
98j9GHIcqV4zgQxAfKsG8U/iRlZuOHZ98TYV2YYD6xxNHgEfVfAW9FfT2kZMPHM+3ZAZrw0VBdNW
1GrH53rxc98fhPHZ142N5feXgKhTmqAr4E300s6kRM4QEnXAszKecwsXSn4vxndFfC9QQVkTD2Ng
IOnbW4fB3PpMCGCb1U0Xs9rK5FszgcfyMQYaYQznJBXQcJ5Nn/4iS652Sj+tCT5Y8UBrPBEhuizh
xH/n9kjtapYBVjYUzsGRT9JowpoiQJdIIburn+cO5TaT2aPOsWcML7GJ+Ca7gkmV8a+Kg62Sbkb1
lDRbX3kb26OebHWLaB5l8KYaZCnQ0EvvJSZCSQcJJNhh2JHHBWiFcIJD05ye8nSnm+qualkXLXLB
6XekaJcJsnbnhM4wt+Ro0KzK/mWIie94m5D2Cc1uKnaWfOujk1S8+XFEl6yAGCCxs/Q2GtVzL218
1VgV4ltNMaSyLhlujbTfFNU2Sp/1rzraFynW3cL0hDG3M6huvSPNj5m85LfgSNRDM8gvlvYkWNA3
YAmZxFLKUUf1V2GTACdsWpYHWTxrxXGo1UOCIV4WQDU+dGub+QSIkSEVUzXxvwaxlT+SWqK8ConX
IdQ2ib4DtaZZTnlSKa7qxF1Ko2aj8kZ+6vImSt5ScFVD/cjqUyl8qERY5JJDK/a6EFz83aSKe+y2
qX6X6RxWh1+aYH0VuBZZjQF0UI7kzlCliB7L57za+pqbVgkCEyxomluUAXKq54DRYZ443lPAMX0O
xNEl8uMoU3VTHU+pm4jRsaZGOQu9zvyyOOJYJka245RvkfGbZAfM5aOiX5ThFog4TQPgkHMk7aX4
k0woE3PtjF7iBOGI4BI1ME+5pj71iX7SgAlZvMPhqedAw4Oxsox930xY8CllFtliXgTlUxxnNzcu
GdssewInu2F8TAcn4FlWA4rMXunu7QD6iJemno3cUFSOja97MSf15F6R0PYsqkbdK/phgyJs7OzB
D9wyaMk5O8+S4GLNyZgjUKnpgqdaOGGbwR71DZYefcKYBUXBipzP9YlI8eVl1jGfAChNrbVHyBFH
LwMtmCovTmCd/BmgS0DemL3PrVcoNR7Aa9DcMpA/yUGRk5g6u83oVMFLmH+Zpasou4HHamppKEMu
pDhG/fp3cPlPagMNURKMhEi0/veM5bnNVKWPa5QAqdNOHzEpUdH675f4Eyf+2yW+BymHdaBPFoWh
zFSruV9VDynsStTeF9nx7xf6nuMhL7IGjdRYVPQqSVDmNyZwkkK96JhrbYK3PG3N2d1B43aneYvb
y3LE/w+i+vfLfSM6WwFscZ65XAXdpHppQTG5x3b792/1Jzr8t6tY31QMlCX6SadylYxBHMs3g785
MvCrzt+v892l87+795um5hs5VcV+x8EYTU1d4JvEvIkWl2rWFAY86jfpvPc90sYS0IpmcAphJ/eb
UN6N5qEx4QrRA08ae3ZK2Rnxaz+55P/4nP724b4xWqLe5gnlwaJdQugJEZMpFOjj3+/An2izf6mK
vhFZIXvcFNc5JdUuS8MmcfvNfBqRp2BCcqSXv1/tj7/rb99o+fPfuPmEZMzaSJCK6Gxb0sZoL4P/
gH7y71eRlvCA/1BHv13mm8whSFHcGyqXUb0lRFIC/bLZ6m2JeqHmJyr8D/zmv27gtxdQ6ZCcRTX7
gzlvZJgW8NIQOW4MRjIomN3tQYp+eGz/pPIhtoPIKoP+FwM5x7/vYzGhqtckuM6lDixzCw/6L99H
hxeTLqzI+RX+9KL85zEhFwLxFDlcOHZ0TCbLLf/tl7NgjvPKnyRbI8B3JRJ15zvlU/VcbaFX8Tb/
sAB8J/++X25RH/x2OaURxaA1uJzxTw0tYNW0+uEh+S5gWC4hoe1ZnPiks363cCpzYSV+Ay8tYBcz
6AeKjvMuX0F9Ov8XHXXf3+XvV/v25JdyIydZz9UyTkBudeq8wFW3Mp2ZizAFp+i6e5r2P3pz/vgl
+cXIoYfuxav57/tYBfFkxIWMcpqMBORnoSOQNopIYUUrtxedpcsPd1X74xf97YrfFq2Com9tqvmi
Yv6LSJcZBlLcy+HRmAxviPNDB4hWSIWbpuE6g4KMgxJveg6+3r8kcDmDUDyI3U0RnwqxX03S0cp6
uyc3qxWqdVMjHoHkEDl8NwxQjbFK5KNaPmqSrRf7EVzMn9eFQUbsJO5TytsrkXAj4lAl7TzMFM+f
fejLmejQGFxQzk/EdWFm2GoyqZNySkQfTnUtdTIC/ABVVDuKvqLRm5B8hzHvstxka6MF5w2epvDY
zcq27204OoZYr4v3sblDeKK1JJfsBzInSGoLAsL8lMMMvlIWrdsqDxHsx1Kc3KjkTEVUp5teowqQ
RlARHZEevgDmnu0ncE+qM5wxNddDe1aTtcFihuNg1EBGj41yS6N9JewIzszUw6zt+aVX5DKtNELg
NGWtMD2pCFAoDwnqzSg9D+pxhr3tQttU4NYmOyvPPT3xI3xZ9h4kB6N9FbN1RfqGtvKz0JF6Ts5H
c7qhod+JEXpFSG+ViivyE0brUc6gdm2DcwySc4O/TI1y4mz5jG4aHiPkYpT6mv4+RrE/tCj1xvXI
2d1U3SYSflrylwf59yX/n/frt8fu24pYlnQ1RgWP3ZIb3J4Lz7LNO+uquNOGoIfDTwKs/z7lKgZw
pi4cswixvi/AXC3rKO7BSQNhoBJVm/wK+59WefOPV6FYBwelIouq9m3RLYSuLaKMVZDUMKjNeFf2
xbPq13tTRm8coqI6pQsYihmLXCTSYGcCWtc9nKrpX+Rxo8GSZ+FWK2InV/xLm0Q7I32giYocL6wG
iFWS5qyOpAtpNyO9T8YtkMwJjdAk3SlFvG0ypp0Es8N0bPHCmGayV5rmVREkL7UK+EnLC7ICVAbJ
rpHCiLX3xNyK85nR1x2Gypty4AmMYBrTr2mAIPnZqwiPZALXGT51lSGn63Ej5Pg16ofQlFC/bEdl
vKKbkaK3MH1rQ6Cm9EEYntTupeGYKQuKI7SbsPI6zEIJIcNIxQc3BJvsG20T0LcxJMREbZvuHYXW
kiJehomnyjuBFpWAx0KEVpptJQqfRPbJObqNUuhJ08esvDIBLnmebYkzKt4qnfLAOxGxNWS2kQb3
WeUBY+dRszPh+CZarwsCy5qY42ehOHJIWjLLeTm8GJVD9i/pjPikBzQIjzK90eI1H9/84J/b1USe
Lr6roe6apdMJx1b0Gv+cK6Q57lkQoC5fdJgxgSBB8GfcGFp1McmemqLxUy7Qs8d3QXqY2uhiSf1a
BH4OrE0ZbCXhVW3bU8q0GHfsMxNLG1B510OzDpkzK9T91AdapzTr0WqNu1gUN/mAEAJDJYDPVirH
R7VDW5G4vvFOaqbT1Dng8wWLV5Fe+/Aoiz/uxP99d1Uk5nRIkUaHjFj5tkmJg6b5U8smJXqLRqzx
fEc5LaWm/wuf+nFT/D4eUtAnaks2gIbiVv5P+J2QpzMJZmwZ41paQ155yCZQcdjFGr7hpyAA7XvC
Gq5ALoffUsaybJj/SVjzU6UyyszkSMt2lXGW4PGSuuNAJMziWUlbgIjoq9Z+tX7t1uqHOkeHFDSk
hUZNRTL6QZuxbM2q3VumgziJbUJ4lNnD/bS45nK2kihVz/P6HiMKBcF23Lpl29rhfFEVPFms73L6
kXHIsRLTX5nCp058hqErDzp/5POs6pWtslvMsXAMKE2Wxg8tfYcVI154VWvKqq+3cRJvlh77caKZ
E9yZUoWAkKcI/yWIyIwkaXTk+OobiWLXYQT0ipiAwtYCDKidnTE/ZDgsQSZXWuxGqKDa/pP6OTfJ
Ufjk4jWdGhtOSwvLQ14tMC64ck6g16pKQsxSlhtGJjRyPJ5FbJ86Ujmdogkj88J6UZrMrlGn23oY
sUE29329QRyQjB8d6ULrZkYnBN/eoMe18I1ZqwEOIQ4aYqzAnORmZzCNzcehDdwBoQNAMmnbETFG
uoGrdzVMZzNCxEl+gdE4tW+LI2SbK1TEV02Ul+owQ1r7mPMW58vxMeUt/TUJyTpstlG40cFrVOWM
sdNO6gsL79EnrNroBmr2ylNgOkaJZmgzCyr+FsIElTvS2K45O7gWOlkeYLzEAitO8ZX4bLszu9dS
JZKHYFirIulIMi49eO8Mk1w3Fyj0hTWd6bxM12bQ7JTAwSVkivvFJCfD7YFAxuCkJBPSwmCuRZhF
lnaZU+YYKk4ZuuWEvmoyaCiKtM3c3qtifUx75DuhcC/OpqfXykHKGEAEp5qPY6StY+25hNzFTXwt
G6BTceSwbBjE9KNQlWmHJ4cbpfcrVRX3PZAUeK9iwEGlgmS35nRCE4A27uAL5tXXCSDsYmRPuygp
12bDmyCdWoGfoRf5q1AzaKJ/iTqKPCtimwo0DX5wJiMOWoxGw0g5jvIB/WSj7eWClq78jodibZbr
MezIkOEm5EhGlF9Fd2wrYpbANSVjbRkM4tQyIReorGOcDHsLWxBamji29nVzqzFq5cj9MmlTF/Lr
yF2TK3znwWeWtecRD1yjTndmPt43/hDbgZQfC6TLU+k/5KG+x9IDxz6Zb6ZRIyS8KAW74zqVPEOP
Ns00tggo8w16KCesuhdhMqEzYuV+nvCMW7DewSFQcT+lndNVX3KTryLp1wy7FTIgw6COv1KTKSR5
JANVZXWwLNTS9VpBPUz0lzcVlZfI/botx9IZovZpQB+dNSDNRlYgqlBBneNHrIPVWi4zGHYVQnkS
K2+WnuJEdSv/DsJtVvDSla6OPLrB5lWdRWQ7eXoVShBP476z3Hm6BT0lTMy9AfsoiuMMu2Lrk+4W
madwVo76XPwiis1rigaVYjitRus5RDWOfIaWQroPtlKhY8Oc3ZR+BzV/9hVWAl4k4u5ArK163UVr
GQ0cnE+cEXsffgnTxpLOgbIBO+4j3WuEs9zsK3bVMKNnF+34MP9Cp9fQkILEAK2Xxd4oaRD8k/FS
BcIxidesTuxB77VmUn9QjqfKZ8bVjkW1IPudtXiTHW1yywjbcP3RL6mEwsRv0R0p41kH44L5pjzm
wNG9l+oXlRzzMKF/HIVG25hrC4p4ScfL8DdGLRQDR5R0gywe0P6mdoNdYoHLkI02D35JrVyGoNXy
6BLAFivf0CPW2qZqzqOxj9DfxZxosk0Vk1XK5wyvQ3odyNwLBzDb6NZ2getXhGdFTHH1QRTpjpAp
iG9ZNZuNGp5kZrHUcNQx2CsG1tsdmbOjcRks1Ci0j7Iwhkeytlp+u0EJvSzZlfGjIpxyhHEiFE1I
IgAbNkqbk64fMOWrAlGwIFNES0ynLoYWedSlxwmpF9UWbIdY/+7qfrC1ilwICgUE1oXbPJAUZxyn
jnXeLMOPDjiHGGRhQ93OSSV/PKCEQyj717zoX5WK82Bs50XgGBkaThAxksbqTZixNHS/2Oz3ARSR
YVumwlUTCa3rALtdqvchyWftjKXdnmFXhi9ui6ZejGR8ZHKzeGoFDM++TqZiDsvaaIYXSD6AIwIW
A5l6o24V33KUFkw78/KSl6sutmk0XHCCMPBC8OpMeqght4IsbqHhv0ySi3UkJ5H2E9T7h+PAktMq
k+cFEiN/V0RPSjWiNcRP1jpL6JO2kfZ04tiKF10U29yXtuD85CdbwKt/H6t0YlFEWqKXXmPMc//G
D1QjV2VJ0BW7E6+Mivr4SmGRXbQ7YcQLevs7ePBf0IeLEcQrU6vFnPSP6eU30IezNSkt1UimXo1a
W3RwdvwA+jCg/ucLqaJBxwsGAWwC//R3/Q4sYVOLpcyoZFsJhGtu1Pd9B5dInmYaMGyMVv4cEs8+
meK5yF0VD2jvr3yLfqnlII01N2vQS9ZLkjXzl9UbN11LDzo/Fs4WGkgi8doikNVSnBqFf8sLBvxe
3WsxAQv9BUfgNYUjzeSnqks4hS3KN6ktNn4Jp1hCOY/trvMfJST1gm86w4iERZ7dInlXRbbayc5D
eVNX/jaw2GqiK+J5MIZL2wR7kpnXaVgxWL2iD8QQ3rmjAdGKmR37v9g0qDhfkUqtrG4fIhaP5epg
qneicvJ7miV1Epb752m8itbOn67tyC+wI+NYDndJ4endRgpCfFTIyqJXkWOVfu3wGqHAQP7lBvIz
EWt9fBiVrSC2K8n3mvTOjx/z9hpKZIxorpi/1YRqhtNey4FE+3DT+YfJPLTCaya95qUj9vuiP4hd
4iJr8fLxa8gf2vQ+5aQbF16IuEnLWBp7r6RYK8IQo8fQvrWIJvl5aEmfFh9or7FN4CGlvJuLTZKM
NmaeLkvW44RSpfiYJpg3aH9WQ5PtuLlprebmWr+ywqcSRa6xBK1QLULMRZc4jXip29eRaaoJ0Can
q5ydvYP516I7RbjoLbNk3KwTfUAW6RbWO+Y6uJ5rpLxbBh+A/DfjPOm3UNAcnZABa3zL5+e077ZK
mO5nNcDSHDm59Sst97mI398Wl9s5kykQbuhGYM2iGPJcABxV/VfOsZSkRhXNjSoTXA4JkZZOqtxr
CM8rTgsVBwvL+lX1l3x6S0ldFsUDRrWVJlYRiq5HRDQM+L7TLcodjXDX3j9PnHYUIrlN6ynQB/bP
x6HeCKx3FUEjYfEeh0HiiHO7IzJ38LFMlYc+7GkeQKAdW8ZFnMdDjkflQZySxtZUvfFGq7npcUUg
ibHREF1pLSVeW119s9D3khFi0LWTqNMBrdkxrIjE9u1GP/rqrfIfLCZ5cLD6RY7WWdrd5caTX5Kj
7RNDLgnKlXLUN46R9jhox9TqjjWe85GoWXhGc5fIwg9UF96CPy0WVDKSAwXuTRLVv1e/zreGicMJ
MHvho0dAAYXyH0rmSSBEVBGh/KM7nTafupe9xij2Ev+rZtFzORteFnxNlYzWPKPDgxA+81YiqM4p
KmnNTaeKbpVHhxl8bvQ3FNY4RACp2MQEyZ0U2clBVPyDOZpeEHTr2bxFKLIEVQbfiLc5mZH0QCZM
hsPAa4ESy/1nyBOmk9znj4P/K2U45RTGIWxqEOqPaG3W7B4bn4RxvTvn5p0w3drGmaKPiXBgc52W
J2F+13um5mj5K4mCMc3HauTlkFBIINBVnLo8dq9hRIiO/rzEH1uIOHqXOq1jDgu5ij9CqVrF6bBk
oR9N1AMFeCE5SAd9LvcksppE1Jjkj6QEFiI90HNP5mQI/jJclBYsVI1RKtypKIkkBP46jbDhEQSf
g+w6Vs11liyy4n0h3QsZccx6jX5l2CntfUhkLHkr5BTFD4LSf5noqxmHvSpV6JC6K2UyIb7QcV7S
3t9M5mSXYu8MiUF4jXrKW/wDcfPegcBRk7fRkdgFwZvaQBptlYp+JFhuH4mIRDKen5wzun1K16x2
rdHfZcgkfB87ynTmxZOJMZH910Q8qAr7ZLiS0HnFfeYSxHORaUDoFqVevotK0aVBZVXKL2W4YT9c
ybonxHe6CFhGs5OsvvHj2UZR7UJyT1rpPhu2w+jfxbVXYNIpUej2lp0MLtr/lUDzlYHZhrIrhFGo
wKLspuv1k+Gne02nQjSbqcIhNMJ4m4wbMfDsZ6Yj9KJX1zQVCGDm7XS05Cf4y5KQ/Y4FXJjQmSxN
WpjGpE2FmaHg/W/S7tpIT112HdRHIzql8V2OIaLNe0fNYteUh41KmV/B4dyccHPOj0pApmsYP/x9
TpD+MAiJDELoYiVS4qTvg5BQBVRBlzqnR5rbCaXhcE+qamZHtn5W7Bw7v/CpfP5w0e9BYAuM8/tF
vzE4cj1RN1RwUfmfuNjMa2EUKXvyms0PV/rjsvPb1/u27MxKPCtzBT7VkOFGStQOH6FHAi6OXkrj
7R+utnzuf494ONwRti/MHjXB30e8pBIraa65GklHhwliL3sdIKc4gwYHMjuc+Nqdp3eQkr9f90+/
oWlQP6Hq1I9QeP3vtTXuk6RWlt9wKPYUA/BaxT+VnNAo86fv9ttFljv920Qpta1ajbRI2Z3hnwhT
g56IV6Oov00zYk6imqyzYXz2wVyRJDJdzAiytuYllq2Nigi/ytNjYuwTTT9IJeohdqmCWsmnKEDJ
M1wjzAn9nNPARtjyrZZeMiVgo6LfCSX53E+rRXqTvg8+fjP5QTJe22g7Yj2uATKUGR/dOwBYmbV2
NLzQemjPQHyJUdlWHe997WSMmPhAU5RlXiwFvE64IwZko31evLdSv8uFpwyWpVsOVXLhKvgsUpFI
rrAizTzuCeNBgU+asnlAZbSKBX1TzrQ4zJ5VMTa+5OL05FfSzmdFxDT/ELXFReDor0pXzbga/jXF
SevvjekOp10tX4bkrgxMD9Hd89iqj2k6fBWthUdgctJyXLUIWFUrd7uy3fm/VEPepnpj99KDLriT
6aZYdVQi+AP9qV30xFR5mleVrHqO6UHVn8IKPxI93JUefjKa0uW6iJ0r47mGKqN7a2WGF534iu5d
qvcVMVSBum/NYW0hoEJjjBJtk8YPRoeqCmW1uCn8R9lyLeKc6vjVaF09/cgJPeAGQBjKyVFQoQ62
guTIhR37R6nC8NLYiJckQ7blhFM+jV/8C+QfnP6r7hzlYFGjM4cP6oRDlyVUUVYkdwlAY6TeEGgm
dSmBVh+67qThginLqWcwyRvZUQhvLatiFD2q2imArvFBVkuxcHtzelCTjzo5hIisSk7JlvJaZsdR
9DjZI0WNtQdkbNBQ3DgoQ2PbFuyGDWE2se3Lj1n9WiSi2ywPTIwNDHtFbyfaxW/Mg4hkJlKJAsMG
Be+hIR4krrCtvJQHZVZ2Ano0xTrV0rRYXS9zfB/7gSe1F72reLxhhPyNVn3orb7umcDFeIeiuOhK
pmr+DtnL2n2aZ9uQpDnkg6ReGbSD9XCvikBTrllsG7nd0zi2GgOyyvlxhYOE9DHeDoIt6bQH4aIf
kAUDtRpehEEsxu9HgJc5xN6ofPRYC4LUWkU49pXELVXZRcgv0fI2F1cDc+bAhGEm9109/jJoiIxe
VLnkad1ZuKCKikpNiJ5SjvALaITOciurR7Tc4USVy7SPU9IKcbKVwyZtbnNCCbGLgDv0T2Z1TiGR
1LXf3lWL+r05Rsq8xomE9H6xhK2T6p4mbwoi+sNci7jYnAwHiRU/jJJ1sJRLGm97UODSrPFTqd0j
/8dbSi5uVZReSTS6ZjgULgoRMVLpmYozXZDPdaVefXMn5SQzquk2yZ4VJX5oA+nc8GNP21m/WIQy
yq5OsAGO4elkAZtyGjESt0uexy4hCIsJPxNQUtIWl14ks37puvIj7yJM5JMJCpyAxanJVZs5lna5
gA7QJ0wfa8iMxLgdpBcRd6u6BHjlk5camtPKByv5sdzkv+d8lfQRQ5aXjQd56PLnv63KSjVMCZr5
JSwj2DR2ehZWjV3Ygq0dl4KTmhfS+3/ebCRq3lCAkmKk/Yeu5W3wlaAnGk/W7kCf22SPTfDvl1g2
5W/b6L8u8W08qGtLja2SS5D9WZsvTYVU1NiVhEKV0Q/fRpb/sGcvTS3MP4pKGMj3zbMvi6JXLERb
8I+HYC53gjnexa3xbtIJ23anStoaxqsYfxiho8YRKlKS+jtbNC6VeCYoGRwBrSkWSZyqhi7vJGBk
mUCz2oRyCi61KB6TUhpXpV9ug//D2Xksx41sW/SLEAFvpuVQ3heL5ARBkSJswvuvfwv3TZ7UCnW8
O+gedKiFQhWQmeecvddWWrdJwmMpoUlI1QgDPA1Ciwc1c/DPmnuHDrcg1Ft2lLul76R8G7Py5N5d
7le68azLa0YTMKrx6pormaCjMmw5yMPk5uDahYcOKWyU5rjADxlhHKYe2Dgt6zlw6Y0BgMagu6Hq
2XJoo/lY0/IeGR4zjyTBbqfn6C5o8qs9iXboZzuU+l3wEqfZLhYVMguUHN+Gva6iaK6I9u5P1pGB
Nmg0kxGApuaG6YthUHgMr1Z56zXWmZc+NqmJiQdn8CZ6k/VUWpSBgbACq0F6GDRxUQbK22JXsGAT
ouj7YlXCqFfwfNPdqMRhOnPw+DylwfWru04yVtw/61afdzShZRYuk4Y3EvB5LCgJ8hXBp8EYTYJU
Xve03agSh3Bkv4wJq7UNXJUfRqrfzOiqovrX4p9t84Eu2zS3zXD05CeaY7U559mXFB4Qs6r+fqT3
LKmHETCJ6lKD1JSlXY3bC++6n814PXeG2LbOC/BDJyBJoz8AFKEi2w//WSXlFam1HV357gzdUJXv
Paj2VBC2DS6SQcwIns+aWd5tyHByjZ85YxEPY2FyUKPVqMlr0Z0jECPiYLcvSbpm7XytI2mYl/o1
GE8cqQbMR2jhTQs1gTS+e5rrUNlgpRDlcImhk+Y44UKxFYmyl2wHAK7KGid/hg45p0SpFUOyylV1
bkKfk4cG3Q4q/igLf8iT23xMqhf+LzzpiN2bkvXx7+/7P8+vNCsnaLStQr9CgvvrIpb3URu1NE3n
wXDUnb3wPjxv8fdL/EF0N10Dtjnx0RB2fldvNbnpeZkX6XP1QjQ0HC85mkYf+s1y02VHq3z5Lxf8
5ySeLi+aaO5ItUywLb/eVJp5ZE0nAY/pXDpNOVDKOlpEP4KjtowX0pv9L9ez/vAl/nK9387nRqzY
gWhJUVF9AJF0vti6VLV9N0p9lir7BP2KMTlUWuLhvGNJ7Yu+qcM6Z8LuqFqZ93qbmlv6i8LfmLSM
W2aIOnwHBC2oLstRpUdJcFYe7DlgTMdQglr5Cjgvv2jtUUTnkpwJmqbQ2QJj4Y9nrGv4txipTO9r
sgYcFDJYYrGDNeCO6mSLc1YDop+BWUBigwnkebzm2VVBb1Oo/YIcQyKUfkYgMKKav1lZWs02xk+g
68TcnfuQ9lsScVbcasp3oW8qE8/vv+mn/6EKp1j9ZYP47YuNmmyQegJ35xAXSKVdeBvsPqi2lji8
FuSEuv/NDsubyoYOKpBH57fXYbRtO7R8odJ2dM3Imk14Akwv//Z82n86OyCGclRODpZNWvuvTyi3
XdkVtew8UoFW+O1Gq1K2nFMUw/sQa4P+WkY4Fw4ms//QqqeTvoXGDTSVXzLUbJG3RcMT+Y+KpM1u
xNwHK0n7rIPZXX3GmOq73RChgtjW3iUjmStV0iWhRRauvzopvkIyh7J8RWNJsa4YZTaNORBNg2QO
255MrZHhtimoW9Kvgi58ilu9m/aa8EeEEkLr9Gyd6p1rJQbE2a1fPfyu3BnFbczNJROvBbABrUUo
IH9C9Y0zcB41ud0lnXIDuG05n55xhg9BeSOVPGCtNMotdErfegvhIxQHJ3/i867ktxGHc/VlaCcx
XMb8LoMW9wgvwjIcVEtJX4fSbNBWPUQF6lTdltaT30QNjxjDtfpY56eaHHIVUWDy2dOLMlqkhvjM
yYIA212W73VKK29v9l8ePMgqXvtiLiooWcYbQ0njrRXyAnrZSVU5QMjKU8PF1MZP1YMYcM4NE6+i
Uy/jYFvG6XvpvWU57lqqX+GTUI55bgDKoM9KTVvgymETFnsM/TLWaSt7C3IEGtP4KZr3zUXg5G+1
k+a5QY5Aa9oRZq24xLyeBYfa6J5GezDr7BwK4xlnziMQ8J1asbNVxlvQHtlh2gCmwNNOg01SrWUs
1W0HPkq9N9FXayhLs/bmlv0W1ZtQHpYy8+MQ6WYrvY3slAl6SpAqMxm1VclMnSTFNoSSl+4tcDGO
2FQj96lxNjjR19WQyYxMIzz7SEIueIGrhx3SxAJvMAgt6Q928WdGVw/Ht1LQXwTWYWHZBOSlInpF
tAMRm6Z+iJoCu6kHiRnuYnyRWoeHyjpgJV4Epjc3MuPH0OsPrTV+BkVls6hVeLMha9T3kDlCoXME
AYFUviSesVPAsigfAj+iGu3I86AM8x+Gh/inSh5qbTOKQxJRRcbVJiESzUZ+HsvqJnyg0eFAn2Cy
dgfNijBTuUQYxwI9QKNQtZg8L86TVltd44jk+jYi8YtfA2GF2Z1MZgEe1ZMUlzsS7Fe2Ka+E9MzQ
gJQcY62PmkY449nAZ3advqTVulFPegUC6R39QYayFBdzcJazF1bTPnTVeF1AP9eVrZlv6c4aYI9b
4uHjRY7IgTJVZCii5MtAGFnOaMdoYMD+aGmZdg1MYvyCOcbF8tOR9zZEbGdCheSI7+QTEJheYdFI
jnA3wuJqi4gGKDQa3m01v+pJu9VJfsaqWTyZJ6FeOMRVfNd9uteSr9wsIDCZA8V39J0tpP41LAjM
8LlD8CcERHpU+3hyjDqh8u4prCN+j+8JxF04vFT890oBph8NDFtISqIpRNaturKl7Qg+Oh3aA15j
B2AEsspnNY746LCj5iuaR0lOQKL0NKER9/XRGj/x0GAt22kocxxaTboKGGe4I1IcMTJnvGCSUeBI
ixh8lRSq4mKm20J1ueRasUZwMQPEaMO/VYw+MvuCEczG6sj4M6k3tp289w4iMU8qTp0x3tSCAsW8
lkO891W3K4AtywjQchRRhJcbUbLIkmWQM99cx+B+tB5aRJWtAy9Zw7UXTLqZsi6GMj4GPd7YAmpI
K8rTwCQaDjuGSoTsyZyY4JMdcPwejOoZCSx+7ZhvZPh23VdpiVWIziKMXqPwMTX//Dc7eRvGZuEb
K52+saSgqIZFFVYstgZIpCAbF5IvOlep+GlYLlC+nHlder1cOM4ansLo3LXgnvbfcXsQ3alBQMTi
6AIKFSw+clkxRBujU9bfe+zWbZC7o5HitUbEZjgfEcEQraq9eJTxxvgZ2qQm+fvIQ6Avx5fWxPDL
3+LTFswD66Jqh7pmJdbDU1kefJAEmAaD0cdnzAAGsYPzw1GWU6ZDRE2vP3t74wOOwGfXIJ8HcEAT
akw37fCi8mBm7UZmfVV7f45tceUhR8rN9xDjTw4CLkfWzoAw7edDf9A9NBgjcBzWTiamOHdmk/C9
GE4YT1tjC2Ipd14n2EiPT6rbMlJlEWpmuWRcGqT6OuKzhnGz3jOioK2QUXnByFwWbCHG8KkWpFAk
6iIuj1N1KKfqgmlo49dPo07fO4nxiEY7TSrZB0lfwAaewrFkfbdIddD1hNEZcJ86/JFPHDiA5pG1
cBBKpTZym3xdONI69etdhmHVA+MSn3P7R9xd/IysSgWi3gA4LOe54LgiKRZnT3TUIx8vhsKo991i
sPJXv64//PCYI/4F1l2ShoHkWE8HlIKIFc0dJX7PbKpsgO64RS+9Ra1yGo0cYMElyF9SId4VOH/e
Mu2teZgYmyHWbhIkbmq+TiI3M0cATeTGqhkE++EtQ2UYwNYxl2GgHTB4pjUG+5EADv3YW48uQ7Wc
bRnWjjIt5gjd965ypEWVgGPYMS7vUeSp27LplyP54gV+3GFKJA1xp8EyhzMX8cIH4MjwiirqopRM
vKDBSxo9oWznTseeSxpX1FCAitOgeueGkhLjucxcqp5EEbOEtknDEqvlGtimVc8eneCc7eqDQ6qo
/0FNBPZoY/fV3I7Ims+6DSPAHki1WX+gPivli4MxqgwU15goYRCzylE+0ivQHX/WMDY14FRNcaYj
EIr24Y3yS6iQda/wUse0mbuFLj/RE26jkt9pTJeBf5LNZD0Ilv/yVhjGzocBnwT4x6OB0z5MmIjI
kfUkdasaA7XEoQJZphOUCGtTHCV60R597hFO4wlU5RycMYZgPBvSU0EG1bc/sizd+74K5cnZsVFX
fJBeuVCqysoX6STXUbx0WrrRaYfQFY0NxU1t6K/9T6ASaOeRVkmAgzGVePF7078Y1PTikkrePDPe
9ZJwWXsdt8V2HLYZCSuZ8TDlo4e6LxruRmXP5PgBjmfpCVZz7RYhjMu1dqZmycrpL1mMcix6+r5C
A3LcpLSWOwetI5siD7rvrdoqu1pWNTFRL35y93EHewUyQQh1RmkcJaXtgDYXIED2iWpvLBiFE7ad
U4+PbkJNiQiAJZ2Pu4wNu8U6pA7tyioQnBp0L0RZ7GLpMSCN1cyjFuZE0zbK0f+U6PQnOrfcR2vH
8uaDtiDnY+aEeGRilv/2zYLzIbILyQgDJLugxSRbQio8IeMds5UlviMbhlW3KNJ7hzXBWoc2WpmG
9mj7kIprnfww6HBE4ZYx4dzUPxvErfG4c2j0ImXuVJhqziIsXbse5jbOl3o/mJvabDkNo6YNlo7e
zApxQMoFSUyZhZqxEAj6BXJqSz4FRGVY7WsjKxCx6nlCEHO8IwdlLJG19Dsnl7fIJUWrI2L4pIk1
z4t3DdyDqn6anjTTLfm9Bw5q+ep1nF6dipi5neWTet1k1yhMXyWOuPkw3CUSaTufdzcWO3lQ3Syl
+RW7hKaPyF9TcdeMMxk0Q742TecIhxHzw1vbn5S6RHwdz4HLLB3YCMEELspYSKHnBB/JAM1idEU3
bFLrAZewHoOd8BEsM90vZHXnqOrGim4NnBj+rUBM0GAIMUvy3ZjwU8BR8KOOVbZNOG1K6b4320Xf
foT1sQnKrQdNyR6KZ5vmLJYMgrOBtD+IPOyC/sSUmDY3BLsa8BBIu8UMLGJknDnWmqJcCvmsRDUt
G95I7wBXIoNgb4CXtz5D+Asp2sV3Kzo2pAJZCpMd5SOVzlbD1Gc6EdXmkYQrhJPRU1JHDCpUfBwq
FE6Hemi9OF10KYqYrFioeMysTBIRg4+m34gwnMskM+cTO8T+zCVMO2yxpLy0+5pP66Fp8xjFjTtm
5lrts8Bjcq9QvGdLKUIZBFRSgn+gS5xGKC+riHZMDD+F45bcrm2fscd7Tius2skW76ZPs3L80O1D
rxwy6gJ0Z/TASHQRYi+Vz8JY21SABZIBTo+IE1dyd65wUnbmJm4OWfQQDMfMFElRzKg5GHdx/apr
PzWdHxulwoj0pf5s9GTtIejxOw2DEHoMK1DvBlrIrHTQLckftMgajlMrP9CupcMcGduP4T8GwXBF
GiSk8Np4c6pqrg/AigyznAmtBz5H4JNHcIaKdIRgka2V3+2caYu3zZxzhdzZ5jQ0oaw2XQwvIPsB
0M4aIKAiHBAte/1LSlnN7tDJiCgFcU4OaAJzXvo3Q7mr49eQ4y1LrohhtV5bm3Dq0f1KaAjYHge0
DayzTTEhu/wjU1vuACajq0k/4+rImLEf21VMrpjjgLEY5oaExh8bkipBtSPSKqjqhech+beJWRIL
nWkslpYgPofaSSqMq9qePWdnFoyFyWLlQMtoR+psl3LbKN5rxdUB3YIcNRxePW1ZvUnGsYfEZ4HT
AKxcg/XOwpoZjrmqmGU14M3NinVzCmSqi/5cQBkvwU+aSH4DUa/0EfIa9CRcErq6aetVHSsnG91P
FdS7XhyDiIjiVFsg41oETjybnOQj34lOiziyz91g7aeWV7rODDqAYIAxIckInCXcBO9eeqAunimI
0wTzdoid3V3tGka6fDOxGUzY9ZyxKVtBIC/H1F7nXr0yeyrsrl7o5jvhygnAnWZAI60t/J6kFf1d
wLTQMJWx9o2EmDTlAuZEobsNAhiFZBblHnefdheDJfvJoJxgGV8hImvhiGOo78uO1RxcSDyusAUy
hJ+lQQ/ODkjXt9dcPG1fUQNn/ZG3LYQ+k2G/oN+dMRVYmt2+EuJgAsIKWk6i8cV36P0rjWu0h0pd
WMFLM3xWY7XUGdcJSIDdcWpox2iCZGcDqWmQdgIbFd6PGYTwUnHzulsExs3r9mSReDR/CtoaFKKZ
Yswrkt2UXsyjAhl8VDO3/B5Yo8rwIWU7Nc1uMQVHml9la5W157L1tnlBC2hcjAW9tXohpUvbfhaD
uptybDrtvexPpRnsesd5r1DIRmy7OClLfRfo51Ss2nDX0F+NG/tuQdeDq2W+eaxnEBTRShljM580
64bBhERSN2O5Lppqj+RJj5eS/FL46TKM7NlIo9H0FNcE5SRjG9D6uUbU01ArG94sKgLCqIT3sNgJ
BSn37yqWOiXSX1uTQjzhV657sGcffn00MjekA1EyEs7SdG551U+wMIsGdVJ3w6o3zCRhPduiWdpQ
cwzly+GL+ntX70/DLBoXGNZtXdUM4zf7VyW1li9rygR78I6y1y+Z44y87h0ctL9f6Z9qZl35v1f6
bfDoY7N0+gDXiQe9SdK/qFModV4V8rhoAgw4nf5+PVquf9Abc1t49BXQHCotr1/7lRnNaN0ouWQi
FxcTwFxXvGCxCqmKjOLNxPAsqoc13prxvWOUhbfDJwwqtttzxOT9AV+1Ru/aIPL083Phn0rsK1qE
mpKXjuUoqZ9h+4OmLPUDQDgAUeMZzm5SbMPiWJWP0tsqDnaCwn/JRjHDEqgY11ZITLa/pPSkq0Dq
4VlZvT5HBYm/ChSSsc2rbdzLGCSA6ZxwTmOtlhGWqAkSukY/eFm/KPFYsiOYjORrkq10yKUGJw2O
GYxoNpY+XEQEJUykzmVUW3i/nzztC7vXjth7XgN/140J8GRYS3WxHeAsdv5nl4Dbh9LdU63UIQk3
Ms14gdyBdkpJFrpDt/PZDAkq4RzWHzlCQWOuRPqhS991tQmq3ci3Y0ubIZDfRaE8miY5wb58WAbx
YMk0M6iT4EnlfCLHjILSNXDKDG5FBhGD8Ggb6BNPOGITtupnwdszL2pdW3cT882XUiwkqcXhjmWt
sZ3ELRykcrA9lVZgsqh2UUGS6OBqwzHUlHNR/JCcb5+RO6TSgSWM93pomOZhjHHAqXfSt1Xlb8lU
lImvSm5Zi669fSJKmVQv+3vCrLAFDC3HV5nbcNyeWX8OYEgetI9Ew7ieFyl1t+I6CjPzHH4DB6a3
gE5o0rimhz9Gso61cHa+Iq01loqwrj7DKettQBtq0EzzKz55KyM2nkiyTkQd6uMSRobId2V0X3Cl
TiJK5iPRb2mzBBkEp4e5UCAt87o6WRIetpUTs5xTzBDFBaXQyd9GMrE8WZ0mfWGiLFITmqXwd0m8
sQhDsyIO6oG0xnLRB+WjAu9uton+KfWGa1WcRTUzPfqOI59tMpdkODpLkYKdGxkaFp7bDN7eo/wo
xMUqSNnGVGKlmFy/e50aYcClKm9au7slEeaQTnt0bXZHSrEXcbfxRix1koWWzRmdm4z3cGaNylmY
zruJjXaYmP1KRdWw0AvXFCRONA/ge8Bh6Zl4AKP7Yomxht4LYuweWr/BE0K8FwFd6TUk+juGj5Ft
SpxP9MONNkC8tWTaS0E4PtqzLYsvqQaypRvfSTfuxmGijKPchEiF4WdVKaRjZ9RGUW66qo57WS7g
YSfWNCiVLgoIOAcqk1V16zrzvyUKjbH+tunLjyleKS9YtlBhiWCLEk4ErXI1uhctVGiCJ8uMiLVE
/mkrNKSsTYeyTD84Ixu6ByDcf80x3ZJDZ3FmCJh2ZM06k3YtI7NwuJXVlkjZY4MfxqRF3qkLRbuB
oC2p9gTZbVqxL4ZxG5s1cXrLWi2+ZB+27dgVROwN0ns9OnS/m4OfZS4eFohmyMmSlPA1Zx1UwVOy
mit23UOAoWouRh+GnlSadPrxjFqM7q2ISjFnuhDGbTXvs+A16tqbp6uXWHJwLXpL2NkpMOySeX3X
q2ub40jZvVpNgdQO7jMuPR/Qo7ytbM31sG7G9Cxs6Vl1oO49EgFAavt7j/JoJAe0JKTVwnqO5Nna
qQS4SQdK3VkiPZIC5R+tDCJslMLWQX6SuCBg6JtICWseb1GuY3uh8MxHgt9V5TjjJ8cobd5apz3G
Cs15LOeUDjpV4Y9MAv0RnBni5MA8+/dQlLsyW2eKPZ9I0vRUjU5yQ64/0jzgvGvQNglYq1L0cPWh
7DFcBcItWSmrBghh9k5bc6fk2pFurxMhBk4501bwegemL4hKDxwyZiQu0yifpFXVMlEunXmS0IiV
Jsch2d/VIpoxhzqaQ0oiKcr2bGXI28aqVnUbrlhe55gm0d5vanVYjW1JG2AhGpgR27jGqOpcKjHr
c/QokbTLibL0XFn1gAWH2yziaaB/MI6sLyO9zBpoM48OXBSOaSuJ0ixO8R4LJkya8koL6Uvn0IU/
9BTH1iQdIeqSg3GBgMREhWJ7BRkD09GTBTLTNgOzxzxzttPEjRsa5XtoLVoC2Sr+kNdeY9IMjTeT
38fg+fPMigPnlMS36hPy6FBHKSheydVZSR6SMqxA0BQ5z2vttvTunvet0hoG1Ix9VaDtCjhtWtV3
jh6rwmV4gqWb60QEcwKmnohprCXWI1YFJhx0NXNnqN9LYJ8qi6TU4K9Q7hkVWEvtCjL0nVSNNSmz
yAl2Fumaui7dewxr6nQ2rTD/0SMqSqZXB5q/LrSJqH2hdzAzeOQwAYjSZS81vDcxBcpkz5TxK7NC
2lO0dcYfg/HDd6j2PRDOA0oQUkQFPMxKguuuH5sCKCgRwBrzvI80fxrAvmWElzUhr21xQc8UVbQ5
vYWvfQn9WMMPwCKdhevOOeTZmyrs7VitzWjHRI49lcduZYfFLcOFC0dlrSX1i/B+ejnzbyR7LZl+
iblTUebV/O65thkx/HTeT4mPpVKht3hbKthTkyulQhVsv8S6tdPka1Qdu/JukbE8SveYdo+/trGq
Nl/WcM2cTcy3UgZMpHpETrzApkmezU3GX4C3i1xdoHXahzH6yA11N5eZl9FGc26J1sC8XnDiZZzH
iIU+YbYqcjyh8DGZBaGXn2avZBOn53R0Ww/qsvptyz1CQW/qEDzTlEkV4Qes04wKkawA6ZC+2B+j
YRtYxy66OuiQZKtf1RMxVD6HHsPRrY9fBjYiOwgRCom6yRgqqj+znpmFvfbtLXKnCO9AUc57fDtV
3jBg9Xa55BwMvvsYcS/MFTOHYKokuziN3lNaDHlpzZqcpCB7FWOgmEDPWQ+bgiUHDRUpMqQbDK9y
xSwIQWdJi91qW3iEG33cZpT/rUxdzGCaZ68OeI8rmNG96yGYtKpLRqhyrGlYr5F4kecoCeaW6vfY
GHN/iPFesETWIEPK8qFJN53NR22WXcbnxjRrcDJhrYQU2ZA3ZhKvLEVzIrzn8CDW4CAlcaURsagm
blZnLmT/iCVzWdvPHOFEZV8zOtDDCaKgp66hrnJgH1HEOopLuWLg45KwDxmXohl0/qMEklKZ6521
sSTpWYzwB8OXwqNHhkPA32BazxWCWphoG0zy6eN6aDUl8HkSex9uUcWV8ELF2xiplLDu7C/OTxuK
ro3xuEwpiHzi9PRm4UCxDqJFHfRv5XTWuMvmojLPgbU2BaceXXbpbyaG9wiIoC295mBYCFLTH3H4
A32JEX4X/Q5i56itiNI6N1W3U42NyNoS+s8x5x2MYvWh42sf9L1uocnX0I4ETbbR/YIuQnvk+OwO
aF5p0zf1TzBJFccdud1UFjiWSwcnwTc+LB+wI4MajiuK+ZrB8c9KJgdMwpAbdMoDSNYslglc5iHH
gzPQnMXcn2KukxQkdXQm/KkXdizySTarkBCnkIeMcgJDGYmvdJQ5+6kP6hG8QIzOxzBCHHyLsYZZ
1muSXyTjqYjFADU2cpSZiWkmcDUaBPR1QgJiJJMeQgD4gT27xkdHtldeXOl5eOiBESDhBa/Z/ar/
nB0DsJFddtTpEoWF/MM2+nPH9xHLBy8Yr21qrAYGjZHfXwOkCaT3PTzIfB38o7xhtpwECznkJ/Yd
4EvvQv8IbcBpET1vG/aJxrsYeOIAjdrVyU/1OOKPPRSDAOKMQ9FskImE8VnCVMhGavB1GSNqfv/D
UZ7AggU7WlE2q87E/JPQ3nuqFPYdQmX5JbA4ijT7UDAKaWu0jmwtkZ/sbCJ7urY+DgZpX2axH7Gd
R0p/l+ylRFdC4+UPRjqECi0+CuJtO8qzpDCQ8Vm3NPLeyQ/7NBvtYYTVFzPrvWnqBv3ILHWNqtoT
OY5ouZ/jv5ir+lXrUatn5WYUJZsfR7QOvqw/5SF5x5g7GiVp0ZMV0qnCdewztpB5huOzocKoVHk/
xXMEza2NKGTLB2f2hUwAo9xgdCRoxLeOck1gUvGWqXdB74VOHBe4UhfPaVqxqhoz1nEO+koozyPp
WtkIsyIkKfFJiy+ldwmINgkalKIWo6AY6mhyCOwak9eitxequR9RHdoPTdnZKD9Q9BNYmCHRyszo
4UWfWDmy4oNUSCM+KWa/cspbrIN6HpaRHiywXbp5CqHXKZFrGLeefrffv01FqDImD0NFy/VmjM4O
Xmsd70fzwEjYob+uMgbvbZ64b5MIA2Esw9R/FfTetWDdDcuUqsoH/pwvWv2qcl6J+Y4z+QwKBgUS
rdqGEavoAIoFj0B9yLRfpW8bIAMpL76Nt1gSirMgnJbg8rsdv8hVSKCUcXPY55Vw48TpPAK4gwpx
M3TNK8tXVp1k3XzjD4SNm7IkkhbMQ0pF5SbjzYqQVWBETzv1aKn8/TmpQbIOJdwcoEsMCFFlLybb
HZFRWNA0Ngf/I9aBCqSQ4NV8TktPQEfJsQnUHtOxfet/1EQ9QJXnw2EokMKlV5kXvUGnEqoUD4CC
HTftYOC6Ki1VmqNVcwzC48Ro8ajknZyB7EXBAZAg9DWYsNFaiPFJx5iEFQmAWglxw18O5sHux5Ud
fQz2u8dOPFz63rWDxUBLt6M1GSivEg0bieiIpN62w0bTNzUVWQgnRwalEgKUyDnu6lkxZ1IdK/VM
MEMoxiMzYRmeG4pfxhU/e+IgVf1EiLRnEGeQ+ste2kckAjmw8ZqvAh5Q9syp4aJ8jrps5djvOfwD
hkR9hl2zAd6hB0vTyUhF8wnxsdfCE7MCUVVuPe3mrBG34OirlsSVABT2g9XQz2jSunK0MpljhmJJ
NkdDCa42G3hLQNmcNnF7ajba1Gb3YkAgDfGd4FKJQYzBeqrJu3GiDmFUt4ANsHTKelV0+ScLD1ia
pYxxOONdtiTvBQnlra/JLmo3eUwFyS6Q+FtPvvuQsNLI3AhGbpiGz/jONzywSlPcAtaKFpFTkmn/
4mX7k1wP8iD8QQfYEhyBX9tfgUfJoU9w/bx8NRUoGNH97y0265+SVV3BbWFTc6sKXYHfhIetiZ6u
Iftj3sM8rpcSpTpJC7BgaCv1nJ4Zfd8T6MmJts41Rp1kAibnsWmxitf7jBZrj3BOixd+iwdTHAIO
FVoPTok0e2KWCszQokdWV5EL9upwYkkZGOvGQrF8ekIsewBRWo8ivVW2UvZSFdJ8tIi66EkMosLk
LNoPHMnQto7dJW/3AC9WmYHgIHCoNOy5le/y+NXWvsPwraZLEZ7GzPU433r3sKXsIdsnRLs09XS/
M20ZSSviHnv5MII0MZZMMoJkLcXxv1if/6nL1YlORdyMPcOgbfnbz+bUeiSkki0ZwxDhFyk4aIVR
3N9/OuVPjd/psZiclSSIOtOn+D8+kBhnYFKPPBxYWvfipd4ULseKnY0HBfiXvCjnvLSIMZ///+uq
soKFXoP8OcXh/nrdqlDrutUs0qY7H2G/TBVIPFuxIjkZWScFMA24dDPI1WpAJVE+bLLos/qWOq9e
8/Pvn+V3eCy3rv7nMyiGafLPb3yNuFAaLa4QsQOv2ijr2O1WE7f53/K1UYxzT7/ZU1TZ1kjh0PFh
4Gn/9Z4tpwaHnXGq8zr4/Nperi1kQJFLg3YeNecsPZswlPylnEA+ZqOX0RgM+pkEdSk4mcxQGvbG
qJ0kPZtEWZJ2GJvtSkyAiogmddqFZ3+aO5KSOL5i0qiJByxHSFhu30y2beFmfkCF0lHmObPks6SE
qKakEr17a0dnLiHrkdlTS6PawHr+KseN0/zkg4Q05qZM1ylcN0wfVaufAkIiYrpvdKmClCy9+oNh
TkTlk3QtCpgXPphfvCs0qgLGj2mD4sUGywG1f962H06yQdgxmxwFmX3v2CzydGmpLPMvOi+9RcIg
0SPUMhODwI36e9jzSNQh2TTfkglGuOjmMduM1D6IVsCd4E5SucG8185H0NhurbxkxiaxsMBEx44I
h/gxza7rq61SuM1a8DlRz0aqIhdkitjk6zAaVwXSKSsNsHMQBtCf2q+Rh5H4S+j7zGBp5oFgsYmH
Umddf9XLTS5XNClPFZ1Ry7Opsz+hPanMfYjrSMJ1Hp2jkJNe12P1cQ5TgqDyEaCKmZQiQU7fxgyW
NlyxwCBH27ol1DVZqHw0lr7wAU6ij2OYuAo4gZOkhn9eEGIH9mcR86p4A2jjNz3dluBb890I7env
b4Xyh/VHBaADmk/T2DRs9denVQ3jVPIdOjrkNhBdtfSXDOiDIz8kea5EZi2ke/lvrqo/aeZVBTiM
jviB3NHfRzV+omgm/nUN80O3nAJkEQfHbr6cktrbfE/vwP37bf7pLhVlAt0okAFl+7eXv2p9vVFr
XFyIB+r+VOPsiP4LZpCqcAFH49/aPyjHFf0VEi9AIPzvTVFHrNOVcK15s4jv9P0Ip85+/Be3hQ6B
WwI8DD7o1x8vD1AnxwbeA3B2ofLiVYw+F//FJf6zb0BH1fnFfr2E6cf4VFK+uTDeJGW7+N8stZe/
X+QP00KVph+b038u8jvDP88rwy9xvM1xoRSStegaxB5kOA2g57ZNs/r71dQ/bQVAKTm+qYYF1fu3
4aSdtIPfqHxtRYxm4n/YO5Pl2JFry/6KLOfIB8DRlj1pEIHoI9i3dwJji77v8fW1kJkqkUEWQ3o1
LaXJlFe8pBMBh8P9nL3Xlh9aMDt5QyAbp3zqqBEsoo6GRak7iAANajs6rHZ9FwPFmvY7gqNEguTr
nQgIUT2O4d3IuVnxsZQuSXNDMieRLmTz937+vb95iavgmgzwGKbGLuzoZRoEVFtHnw5S610V4xbk
WMx7bDxxw799OFUD66YmM5x6vCJYPnFMpTFQjtzHN4RYryPsLOMWwSBzGCzYifG+ezQ/DnfUti3M
TO/lQOGxwfPXjCSg+FvJ3/380SnTMnb8Uv44ytEtbxCBGXYeYn9a5Ztk0a/FARD2HBWSA1LyxCVN
P+ynwY5u1IBppwlsPsHSp0uCp0BPTkyF6cH+aYRpqnzYz2VaJLEk1CygHPRaZdINb3T7Pv/VKOLU
uvbd1fBuMC1TV2nY/nEs+DDWEFudhJGLN8QhOGv36iJ2+nvqxwv4XN48n3NuPrFd/e75BAM0bVXJ
3tGsI29cxea/bgq2ahOjVqxJAFr6a5pNixOT4rupx2nJVDSVLRmr6OdPUaFbl7jTTM8dEgTBj57F
DglPm36LeGVWXdQr77z4z49pqs66QyEIvIFx/Gm2tlw0ejoSAjGuZfuqD0/N9G9kEAxg8OwqtqLg
0vp8UWYnQhR30wCLYQGxZdnAtJ13jlgMRLCemOnKd5vdj6NNz92HyRG4beUNPc+VPmsdFBDrcl0v
tKW6O+V6+34kQ4NiCFQOW9rxzaKP3NU20zDdK8t8CSFqMyUisCSfeLa+XQCZdwbON7ZE7OA/X5MU
9UKNa0/MtdbJ93yQ82AhYS5ZVs6fWR3Z/c8T8buFnQkoyzKPmKJ+me9qbtc6TFjKs0ATyNDS3fnU
iQVM+/NA31/ah5GOblebqyLTqbJSiJxVC2ulLUJH4n0y0847B4vA8uQzNv3E45XK5LilAM7gkT7e
efUlbX+KONQaN8G6uHQv0JaIFcnozrA2zgLlxDP93SP9YbjjOJsyVTzbxwQGxXftaddWf5aPDz9/
iN8MIbgQnc0rCCfr2I7s5uPoKUnCZ9gBAkBMGa8T4z/MTZrmnWKw/FEZYJzjGWEMShBxsGYMfAJ1
fk1keyCfena/XghuN5s6NYUHE5rb0TyP6CPLXqhOu3Cscg4b1oW14bhlz2lUmCvOdNsS6NOJx+vU
qEcFjxqFfN61tsC0aq3iRxknQnTiDilf10DmmyITO2KqwmQ7/vkJlq0Ig4c9CNZAsTTm4TJ9Dvbt
AioiDv//wfV8HOvokQLnaSE9ywUHqHno06SILqLm7ucph7v3y2PEQqTjwxW6DebteO+XK2OlDTD+
ScBoNoO0gCtIFLVOebadRcgUJGOTgZUnD7wCMjOo6pbT9UwkoL2N8kIm9SPNLNp6w4aPS6DBJ6uH
NpaE6jodz5RgiaPrUu3lTeWhXjFe4sg6SORZGG25dF0GkxjIGIJz2e+g1FeQuYozLwoe3ba/8Y36
ssLE1Aw4ROsI5XPKGFF8HUbXApMSdr1InEXW2rKSNWo5ijxNeam3xkMpP8vj1m6B+PoouL150VnZ
3DJfUQ2n5aMcXctGuKfyfR553plQlgPNh97TNwpRfzFKYFAwlr8O6ReqvMd97D5W721tH9t6g40N
LYr3S1Xon+qbJnO87iKqUMCfl4TVsU0jEiGgWTJ6dNPUptvrFi3Msn4JrTsFSU1gugiwnuBV7UNO
6iXf6xoHFOIbJUfPShKuijSvd9r2QtX54A+VvnWLRZ0Trr0Opto74upMdmxIUhG9TnASaMpas124
ysa2zuOAYvZwTi21itXzMe2XccbTECRO1ulLPb+xxXNEH66y7YWs37Av2pWtfFca7RVXSERX3KUL
ch9qaSUANNBtw5KhAhQZt3W4IwCvExu6/Hh/o2ovRihbdrRDKsz3AWGlx6Ov7G6l99fEAasQ5sC2
S+Ap+BZVpekKrs9/8TMYg9e+ejVQVAo6CJcNvUVp0JC8ZRgJ3Dmi9dEyHtLeurNkzYer2R1Ur1h4
1t5sBSmYd73i5gh51QuRx3hG6nqbgpHMc1JIS5jzqgqaGaJ9YKYHL02fW8yLnfSQmP51mUbID1Ev
Jaj1wn3TEpFH8F1gkZyHZTpG0xhcuGF413ehjx2juo0rtjloEJN8KRN66Unop2U2dQJrE8Ih2sw2
iB6CbOPxlqjgHmh+0a6TAUUxMpeswb93piuFw2OyavB4V/5WA1XUINDqO+/SokSjlHRsTflSNIAH
ZTwGRIYQs74lOn7weEzoGMSRT6GvnQt9K2nZbcIOPSxNHg5a9LQBk/TWcCGg4qsX15SYsRB78lkn
4Ruaj/wVcl2Fuu4gqQz2cixBh3b7cRiWkESMDKXIqq7eDfvcJWtZxqgKHEFoLXqf4BodWpeApzV2
oZbflcOrKd+abPtM9bKa+ryTS09+M9LiooOcnRfvJWZcRPjUF2aeepWDX+jRJ/i9h3AgO/PaiykJ
BBVGH16AIiSrWqMcxEbMAQPwawqBFlp+2aY05mRCY9sel7u9bhBO+K8Dp2C8qqTKkWS3zdWnQAnX
MW2k0qwOUvLWwniQSPdoc23TquWqC3b4da0elegTCT916ZT964gGRr73rRsrXjCjg4a03pnXHvJx
7Rt3fnxZ43ExtgKvSEIjny4zXsvCqao7BYJyNWHFXjoqhJj2DcAMOc7ecGubaxRmQBSrifZFhYbz
/KjB3H4RGM8isiMfqK04eUR7y6S2ZyiXcIMBu9DlLN9hZSwSPB+QP5up/Ys/MG2eDSqoJLWoJKVb
lblVO947xatF1oDH8Jhjhl5eSBIkUnGTupyo49pJUwC7EkyfpJ2ZSUDacrCgBmHohTNaDxbGJUFt
smb+07VK6X6aQCPtZY1OxB9ooJyhJV2K+D7sFoYJNui1xTxE5C4aPwyywf2ogmjfZOka7nBWkmmi
gRCHG1+Ds6Qez5wZSC6Uch6PtxKzoW3MbIsuo2rd5MALwuC6iXAD0ItTx6WPaCiv13p57iv52pvk
Q8W1Vt7zgiFaK8f1CEJ0m0HWyt7VzMeOTrQ5MoopMbqei0hGHPTAHCvy7chDb1yaGeaLgLbKRmoX
cUe+przU+l8uciUdsv1E66vfuwrm93iDMEOgAFB7hb7i3gfii0EGzhYtHuxU3mMX78IwWsY9OQO+
0wzLMgB2KOm7iN6TSSDuQBBSliyxTYn8HH/zGgfyvkE9Qj53oMKCY8sjvxePZn1w8eL6WIgFOlOa
sGhM5m6GRkXfGuRqQ0nAm73Mpn8Fc2xV0XtQATvFylCY+TOulJrcNphGUaH+wvx90Cy8pXaWbYo4
esmH7dC9qBbiiiSnHA8JskYwx/NXQ22wluiUCZzPz7oan7RFAju+DJKhiQ5F8X4rpta+O/jXYRxf
NRXWBamzp+XO6UIMNoWhHMz6ttBodtXEWrvJc91t6KYTKNAbPaZYzBsW5A50gJkU8e/jbSiGcwMo
ER0EHZ4cuWXVLS/MhWZeJZ27MJMMQhKQPN5qF42Onue6AAcf9tIilZJl1wKIoP8uSenO8oxLGYp9
Pe40WbuPCmRq6ksj32rWs9+du4Syj26Eh/KmdrtLRT0I+63Ms3PeCDNJ/mNx68mhFFJ4UYrrsg4D
ZwwvCuZwUfDguQobHxW0iBieAn4zvB6i35p80DRSLlA6EDUAsiYcevoFAfkRvKGx8ySY9fN0ZXaL
MOW0bSDg3Epy/5LhFce1P9nO8PinMWsifOC3apDPDKtae6Z/U8mDU1jBWhtc0OIBLRUYFDoGOdLL
oqaqZtJIYH3oXhr8u5kva8RUwj+MyIC8wtEH/WCESxF4Tga3NidEmTwuPL41yui2fLIK2qbYbqr0
UpWbVVyMD1a5NNhG2T0ud1DBpENl/kJNDzHpl/Tib+xmOPR0ZX7eXH6t71C9kS3NhPNCue/4YN1E
uqY02pR+jeTQrN0Fh58TBZ1v9vyfhjja82Prx6UKV3oeDL/g48rlBhDX/9tVHNWpdYGZpwq5CgnZ
S7WaDMg/DzCdhj4fZD9+TLY87dA/VDoEIYmWOTJAMoVgj8+Vue6JLrbPsHj/PNKXzElOfx8+LrrD
n4dS3ECpNB/vUvsivWDYcxCczpvHxp4Ny6mRkN7m4anD4HRM+XJ5Kv9RphACcdwejbVgaOORW1QR
mgiLbBEd1M1UypnCSdWrn6/wa8GDC8Sqw6HTUARovc8X2LiJB9WECxTmxlZuwXx4WNIURLM/j/NN
vePzQNPc/3DT5KxBZTB9ksld60zJk/BVSRvZ4BqcpxxwMLOemOrfPU1kHXNqp3Zp0Qb+POKoRkQ9
BRFNLfsaLgOv/p8v6buPTiehTsAqI5T0j97GhyuSVNdDzcb2O2uShYnrnWay/ytQ/geX8WEYcTTb
TTnoBrzG2jw2nkV2T1vj58vQpkf+eL59HOBojrepWiOTYYCaRnXWcCTVltaIJ5+ebbMowvuELYQZ
IlzzHj2U6lJ3R5fIQaabGCAP3lR6zgaHJLlAiFuyjzzk8GsyK0Q2P7dJDFF9SoR19hAU/kLI3Ovu
YgiAbIAUrGTEk/k60lFQj2xegjt5wG6SLVWf5HmQbHReEwgP1Vnd7BMFGVt94vK/nZgfL396HD/c
xjKhI9lKeMFwyM+R485DxwxZ+WfaC4xfiHNsWX7+xL9pgRji45BHM1PTe5fdJEN67sJYmctggYHi
LGdXuERlcBJT9g05k/HoG2iGTNTIlyehNWsrbVyXnWh2p7f4d6krjYdCd7qcuJr31FvHNgL8lQGE
CIkXr/HrzqML1C3SGuAKCJieLYqRnJkWltdFKeW0wx00jgnpID9/Nt+9nz7+qkfLhBlMoXkJk1Gr
LERI8HAyp+9O3PNTg0xf/3DLwUJpYzh9/qmoZmw9NGaaH56QE313lxXLpM2N7pFLOq63Cj/qulJt
xdx7+nPFsxywJv0cmLojYQQ6cVHfltooKBO5wkKuf7GUYnVMB2XSTHTzliJiNaetsTFXYpGuTrVO
lG9ewcrHsY5ukzbmOhZNxqpfjJW8wLjAf5Ot9ag57YIAgm2x6Q+Scyp2+huNhPFp3OM715bGqLl0
2woyoKnR15ucxj4ijVV0UW2URb0KltX65yl56lqn98CH2dK5eWAE41QBts5HdGl6CGyB3aDkpHQU
fx7rm3eWCqx3kkZQENaOW0Z2KGFzmIrmtnoney9uef0/+PkKskFK2qiij4uXFdSGvmAXAAsSYVJK
PukpROjXjqGhCoXIR1MIVFfHb8XS9jEfRgafVmDfdgZ2LtB4owJEJFqkpNc1zdlo3v18Vd9NC0jH
vIhpsrFHPt7FjFUgq0TfCBRl+rJaSWe0efNdcKudo/WeR05HIIs3S05JdmA3f/fu/LCyHs0NgUEk
Hi0iv1TM4yyrKdjhbt3XMFWSK4VTimn7G16WIfovPJ22u5Up+hmNU+jyOZGcDiD3ullbbMbDVRho
88Gd51XL/xfdF1BSxpAgSDw0dbIPVRCG2EdTdV1wDm7Sp5D6MgFIOvAAuJ32jZU8aajRM6oDAyd0
3GM1ykwaJOT7seKT/kbYbVF6VMU5+9iXiQqLntXPNTe4AVKMx3JA1lF7a2PBs/JfNdArjfoIv38C
Wj1uiYLqr1vrkAuCgShkJ7U16ypAtO26qZa89Z2IWMiU/NW6dwqMgI1yWRv6rs7P/NKcp8ULGXRO
69uXqXJw+ws33zb1dphM2gFpjbH+i7CJRYZnrKGslclLM70N3I1Bpc80bkSYPWJXgaUekCdb1xZE
mkWCsYekl2aQpk88GONXnWNmAIRUit9EfQV/o1AJIyRQl5fbOEJOA2QByjQB7FRQO8veU0CrreR4
+MnrRpwlw65tpZmKHbtAEhXvlUFeyxaI4F8NtZC4kJzaWtaw3PVqllDvks/bInZoPGyscmfC1bTx
VGCH7cKtnO0sqFTAYBrNmNWAjTxI8ypkt4gjKDk1E6UCx6yVr4cOmT0kTFONNipOHkqWRot7EJad
GiwMv1vFAMzS+F5v7H3jJQ+SeJRiQt2yXduvjTygYFOvSDSIaIDU5d2I9mUAoxk+DNxChYqj0VCk
rXZZTS2wKnZSMVOs87JyRrLKjQ4lInmQVoNs+8yTSk7s7lUsnXvJG2y5tEPSLu/aIl3nnfkEdHyc
pd5bG+2BDJN2qC1GpPga/inZNOdaicIKD5MlUxAyMMyM2wl1xJKBIsfA2T1cJdKDHoF9iAbuXnur
jRZJv+66H3lyr7Kq2wc1CGr/1PJ66sU/LfUflvKgGZo++mOrq+41KupUa5sTIo1TQxwdsH2jMKxY
ZgMz5pexeQlhHzj2ieVOnFh1jk7YKR5IIFmMUb5wiDp3V9SKru15bjpTN5esWufnAadV7MsJQUcJ
SPKMghrpaItc6wOkEI3xBrjCSQpLJFu6KfFx7Z8FkP966f+X95Zd/Pkzq3/8N39+yfKhDDy/Pvrj
Pw7BS5lV2Xv939O3/Z+/9vmb/nGev6XXdfn2Vh+e8uO/+ekb+fl/je881U+f/sD2NaiHy+atHK7e
qiau/xiE33T6m//uF//29sdPuRnyt7//9pI1aT39NC/I0t/++tLm9e+/Taf4//r44//62tlTwrct
iuapzsrgKf7bqgnSt6fjb317quq//6Yov08vNx3lPy1ZU8hMvu5t+or+O21W05qw2bwEZTQtv/0t
5eXj//038buJlhSkNpwRhC7mpHOpsmb6ksTPs0xN2FgIOMcaGvWNf/6On27Wv27e39ImuciCtK7+
/tvnzYtu6rb9B7qbWsL0h2MRTxTGQxG3rziacb0tTRocHz6Tv8b7+PPVz2/bPwcQsiAE0qTv/8fl
f3x8LWv0CMh9Fee4g+KbKUDB3HkLji7n4dJyWHBm7DVu+wXNnGtz8/Pgn/c1X8c+etODjXJzr3jV
VvWmWv0pWT+dgqROT9K/nrSvoxwtUGY1GOWYv047+GCN5m/eHYi5BoTnlIvOSRe0PmfqOlsCkuJs
mp/UzP/Rj//pFzhavuoWn3uMra60q60BAH6rRT1e3iQ1bpNauTZUdRVr3TaO4wmvtHKxfBBZXKcu
XVAdXnvH3gaGjfRQDqTKyNJWM+Ef59kNKnjzxMb81C2Zvv5hNR+FlWdh+Tpsp1sySdOk1WkXwee1
7687QhmJGg8OWp6Sz4OEscTGyX9V+p2b1o7uPQZD4fjxiRX26LD4dZjp2fpwLW3qGZLsv4abegNm
2Xcsp15Mk1meBcuTAq7P7yjdNFghTJnaImQgHTnh9PUPg6VtEBat9dLNlWW8hy5yidzEMZhi9kpb
dtf/xrnteGk4HvHo6cndQjZB3eE/fSIBZV78it5q7C6QmK+U239jvM9vSK6Q4wAKScrouoFA6PhA
gGfKszT9ZZjne7LQZ7GDo+5COoTrcOEts1NCv88nxL9G021V1zXOPF9E9D4qEYHHk64ygAIQRHOx
y26BaKzAw65o8i3HO+SZK3fx85J0VLpiXJZAlnXo+wQyIFE6qtx5pe3qUsWkccmTXo/raQ3s371X
2YFfePrwLT4/C1Q4dRu/jkAeZ/DCQJL8ed4MwE3Kxoho3IRsqKOWzJK0lrt9VufadTBG+qUsKfBe
N3o4Wc3NWi8mSrfcXsIRCoGyJHo/RguQM10ZOGHVFhl8ekRI2awavXJPhIWLBV9E2SICy1PBVA61
R/hdtCDtWrqOS0ua9zr/EHKS5E6dlBpmGTNNDz3GrftxyGMgjW2RP3ftcK93unvNJt4jSUMbApzx
mbQRgfuqSl55U4xRs27QIrv4UPHBWcKXafHBGsoAlvB6666i0aS5N/bDY5vXHnTnIQda4NKn6rsM
LaeRK+9hPaVxJzmb68EA/6qrRkXLKWjreeTq2YXMcXtVewHkJdOGa02nMFVJbvJhiuKgMVtzEeS2
KOj5V8mrCU70zNL9lzEegqskk+THsMiL8NB7NriOsk/Es9GLcRv3Wgr7MQibbajhi1/i2S0u6Y2F
91rFarLIW7JqtWK0SHWhyhUF2Gq0NOXa6Ezv9GiMyiUQq2jua1pp47NRbHXhMnQBIKHnTNJabGUJ
mx/qYFsNgh46se8XfpiTLOWZST9vE6I7TdRQr4EqIQCJ0xyeZVq2UJTsAZSMWrUAIxLTKPeWnnfg
LCV5k5sqmd0B1WKHzp5CwDlmA30Q4x65oHHjZ4N9rRaZtKLLqL2qTdtxiFFkuJlulHW0SxNX9Juy
IC/caPoB93QfUHkeMgmoB9ZmCNhlESH+chMgzmpmLTIxPJea8Rw0UfQikZMR0HlfFqRGrTWdAv5c
tfGCnng2vzwq7MfYAdHA4fnEgXL0Iq/CofAyjsYKsS8h3VoqPrfNqK5sV3r8eRX4ZiQqjMgf2RjS
wjku6ZRWptsBJ0sleywIzmoObXWXBidetUfFRR59Q51aUZSMUNhZvDc+P/oyAFslJRFX3iIoWWAT
m7/oq3DtX55a1D6/1KeBJlcg/4OmkvyX4/pRHCitXZcc1+NyG/qIdTxxPhrxk02rUitRR1YAVVPt
xO36/H7656iGYHRqVrJ9tJVALaeFLZizQA71eT5CLcgHNztREZ6Wx3/trf45iG3hGkHOrBlHyyef
Kp22GD4cZbCqYls3YS2j95+nw7RBOxqEiccAk1pf0Y8Fl6ViYbDTmQ4iz7a+AqqsHFXpykiAeBqJ
7C87HMt06pPOfPh55K+XxwtJ501PBdqCu3b0NtISfq2pK9sr2kKpSakCvDDo858H+cPl9Pn6OMEg
Loc6OOWAHbugAq8qhiYd5q4eIGoazJA3gF+5hVhFVqbIs7ZN/DsPisi1F/aUWCSIZ4+anEf1LGq1
aFgFyeBXToH0Wp/oNVRiOhvxA4q8Coq57srh+5D5CWriJpUvilavsXXY42tj0pRXxoEYD721laWf
t+NeGXXiZfRM2wTksD2q+li+shjo0SGOa5vsB6MYbjtLuM0icXXjRlMrAF24rIyLMbKgGBuBq07J
0xbkz8azCK2zBVkn2qj6BuGWF7pWrD1p4bqE4yW65mV7IrPUNwBBQ779+aM9anZP85PTITVnQQnV
Mr5gG+MY5lTGwj55MEBtzsWzfUZJc4bNfJVdE2V84l5+NyBzlBRW/qFFe/xA+KCuwwSMXulA/prD
PVn3u2Q+bQwHx1qWB2n/8xV+fTY4CuOlwoyB4eNLhG6b9Xkv8bKzhk1ZEkQArCFKzn3/vDcfgm5c
/Tza1+eBApfGkyA4jtt0iD8vmYHqVZHSKPOs/xWPu8JdK0g2fx7i6wUxBO6IKRF4OsQfrSipr7dW
XZK6ZsM26cc1WT6G+ab496Z2U47D4ufRjvab0wRBNsrlcBAykDQfnxs8X7PbQsestyj33g542hzs
IGdSnRK75JxsaH0+DDMcU1BRSS/Esz7hFI6OXkVaEQ8G3KrbTvaIbGVgkSc/CKMTm8c/5+L/rzz9
ZjHv/u+Vp9XT8+dC1fTX/6o2ab/rAuEEqzmtKMpN/yw2Wb/r05ty8sgIGj0Ks/KvWpP6+9T64W7R
aEb2z/7nX7Um8but85DztSnDitOS9Z/UmngtT7f/X28CFlEMo5zJmRc4fXVClT8/XxDp9G7ED9oX
DVm1xA9YK0kOrEVXFtIN4kn5NQb6c29raO3yElpfoA/KugMDtS362MqdQsQAr0O5AGzfmkW2VW2A
GYliXXcCRlURjKKdNa5BUtnYQrZ38pS3z8zy6gJ3P/sFdPZ6HUQ0qcW74it1fnDJSSTnJ0tV9Swj
tguCnOEnsONli9x5P3ju/SQiVDGIvTMpg1s31nqJtN0Awz9XFbd8EHnYAOzubLbw6JSBddKuqyGt
2Ea5FFmrw0gNJHMu4gR9qNRAC59VrdGhHa5ls5wrgaS8DoYb0oIio+q871z9vRmLsEJAX3jrvIWw
LddVZwFCzarmSsv57JeKJdOoksrmzA1sYl6FZN5YsKReBt1KnS5rCif2TOi1so3Kyu1TsEN1Zc6C
QRIOBltaXTrw1diGA5Kk3oXnyw+yHeyC5jUGkpi1w6Ity3Mv0y87837sdfKSjZ7/AxEUb+ZAG1D7
2i7wNjPR1hVTa2Lzem9U62kq9I3cATWJCV8wu+6uraNtLjg8mJ0eA38uzYfU6hJH7lickLhHZC7B
VyAUqSnfStUtNlraaEDQpPaX6Q8ck5u0weCQwUlvkH9jQL5EdBAstIaObo0afCeCSnIwP5JPbOOA
qPPRPGvgpp0FmYd8FWTc5VhIuH/9dAFnBgELMsEwj7dNNQVLZO3EkTSlZ78tWsj6lj6LVFJ/XRAq
qNdt2Bd+hMDQLCRpIbsKMvfRkvRbN8a3gXkDz2NTmLcuNPBn0yuuy4isMG3svekImBEzUNfFKpAs
c2b3ojuHpl86QsXWIOlg40ZO4cNdKqdY+JwBT5kXwzTr6/TWD4ZVlLKV8KAyJFbXnCtRJu+LLlWg
/8nFvvHRvOfWtjJMFMil92wPkvyW2UGDBUIyHvMWjLtXyfQhEU6gkSQEuFT9VSlnxKxJXpDQZSxq
2DCjShKVrylnFRWal7iK9G1ZduGSw0q77abmzzg8FBJiZPZ5wP1rNZacwSbwhFSgtJpiYIA6QT3Q
PfW+oYL0XBAckNKjbNM7KachqJWgi+VxUJGxw1lv44JuNoeKKWkb8Pc1O2FzIQVmRtZZqV415CI/
TNMfLRHoVyB++j4faVGPhlHcqnXjvrhunDpV2eTBzKzi+hF2anlwwzrbW2mrvdYS09JiW0m/UItX
CrTnCXRl6HjV++x8sMxQRYBeEgHVNoV1MQy2elH3GQrIqJeKp4Y94507VtEdInnFya1wfDdLkI5B
Vcv3qJO9PU6Y7saTKmtpNWTaqC3OexM331KT7GqK2oNK6rK72Qxent4kjY8+Kg7DdSkKYhNUNesO
uvBtvCHMyEUUeBD1CtqlXS9uJWG1QEvYksRBGNOlroKD3KgPLuuaM/YRwMgsLpN5RTTUJvSVcdUB
7lgFuScTNUewXe/LPtkQqHzJ7etygPFyd5Gnym0RMSPqGuk04E6rBTNta+kuNNNoyp42y0WQ1FP/
M+gPRl07Uda6b2UWV2QIDG6wQ2FsPYWiBJ6W+nGw7DtN3bt+4j0MUYKXATrscOXihllFfqKn88JI
AYlWFdEjwFjwPitIkMEItBcx628+PSiQ+ZQ2v2Bp6Oh6ekG/tsOkVe8selIPVQEDHLcVfMJ5AG4M
KI6gWDFz9aEbZ4ortIWW/DIaCeBvE/g5KJTGFGuvLaNlIiTynDqAyH2o5C+eaHkozdwn/GbI/RtD
SAT45iAoZyHMeyeThgImLWlZKsEH5ZyFMty2eVUSNm7l2MCiiMA+aqPkJSL+OIsCP9hVGDVvRhWR
0sxvM75VUcuLCIzeFclpWOj0Prn3st48WGVmwI0XxbCkNtncp9yfdeA1PlJ+wARlSV9EZIDkyoG1
LmjC5jIcE0OdNZVPGBTuWuVSsrJwrUfkcHuuRrpvLTUL+FApjUuqDuusM6k76SK+cSW32o40YFYF
UguWC68lLNsuui06SHiJFMbtX4kojEtllPNF4MlAs9MCwqhcZhemrZZXHkbLCzkP60NtlPJOZ/+M
NcqEze7UrenCLQugn2P/yfkNU1IUveg5bXCyJHkA2KwJRe1Ucl69u/FYn+dAbX+NIYmVc7UQ0j1T
RdnneFjMmaZOONsqE91bUHf1uq4FYBWWHu8Czb13ZrUWvKvcNvxNXhoaHp/+oQhrKoNWf8f2xd/Y
QvM3Y1zKa6GPhEY3lcUr1TWmVzS/EvYSf1QcbF4oLqSUI+VMiVVFR/qeDGcE3vD7Ek1T7auR7CNT
z8Z61vNkUjENNTnc9Jkmupk2mPeaSoVD5FJEUJ4lYXDj3Sjf2wHo7iZvXjlWJutBTGnpsl2HW0VG
rtdJMhavgt81DUtsGb0o5Xu9jqYwg04x1mE5Gre6UfLISq4xh8bEamNYHnXAPqrep4+05uiSAgyl
4MEy3k4ag6rPzgqXyEWMK417rrj8qLnhGQQnUvTDjZTy2ai6txuB8HjZkKwbCTWJHsvsQZKCqOqt
X9lpQlpDouwNJZOfyfZTL60MNH8W6NJ9KaaUhjAlfM3QleZQm3L53mlFBVxTbgPO3FokPCZqhHjC
RDOM2tSrEAfDwEv1czmxym2uNa4KyZecBl7whnUnSBLkc6/rXJ1Fpju+9aoipaSKxgqRX1IVbGKh
vReNVp+bgesPuGJyedfURXgxtEF9XdVWmCyNksRTKw67VRkqnDR4Hbw1omenBTQyP0tioz8z48S+
0+OpRkqF0jjLi553gWURWkHgKdO1UCntIEQC1Rz6kOvBAhtR4dRDP11hFeKnxNyQdQEI5VGOn8wS
jpOamdHK07X8Clv6OM5IDmONVzVrY7tGfFmMCjnOXqwrFAcSePFx0OT4bRqpflc1H7Bp2NYs6e1Y
nIehLu/YUhpOYvsqbKVAuaGfr6+bbmSr2489alofiOSt6ZpVTaBOz/tasbpxKZd9e5EkHozO3vDc
ra+SQVyZtb1M8W/atnRFf+/Nioa3LmdL1ghX2yVaw9wGd7dRWwtycB33G2+QyMqKR36jwpbnZiOq
ndQEr6lksV43Mm/QMhO3eNTUc9+uQsiRNuwXArXdA9V/cqusQd3b7MLnSsOLcF55vbbWzRpoqQQh
FUHZ4JIMh9GqTAP90CU1RR7dB+WpjuRq5iFbklTS/DM3TO3nVu7DO9HKqsNuW5mzPyHcitPEOmfl
vTNC9EGsw6heyCe+tErQtjntnLM2ku1LfSitTcq+cGfE3nObiBgcdaOUTjEIkmdCtcrP/bAynRpi
quOjscdEypWzaFvGU2p6JmlEReUgB4PlpWEQciofO2lYNczxEbdhUZBQ6lp1/4QnQ15mltQRaMv2
pX3KgVKVbiDYeqb+XvRtf1ECjl97QSij5YL4mrqpuZiafBBHoX+1nMkuqG1SiUcfAoWZk9p1jNNp
Ieqkm6sVGmt0HB5svRCKQkLqBmHF6EMbC7WtG8sIqHRIBFJXrYrRu3Jd11sFSlfMRR+LnciGX3bT
p6+iiIYd7a7if7N3HktyG9u6fpc7xwl4M61CufbNbhpxgqATvPd4+vNlc0uqQmM3KJ7p1UAREhVa
lYk0K9f6zW2VeOQcVp31e5+FRKpVmDdhMD3RF6l2Mm6j7RA6T3bn6IiB9+UhiNOHJoV1SV3EdpPS
m772mvAWGFXKorqEY3XbYy0raNyPNY+wh6rnUvAQ1cbumGKeE9X3Vi/lJ78dp88VjPPvI2Rdymhj
sm1y3bzWBLdu0G5NA7lq3beeW+ESVSacgmammVeV6WEGUIztbRT4wvhBuTV79C4nVQv2iqUIb+Nr
8uJrPcCKqUprY6Ob7efcSw5yWpjvlDG8iRNy08DGQClNVOx9M+WzkZOiGUo+3kwOGply44S7hPT7
NA7sDpkNta891nGoYlKpZvhtILATBNcWaBIaG3F2TIJOe5/mKX8SRYhXqp1k0FGamsOAtjxQG0li
ItAPrls7PSUBYp6qX2kdnw7tcDLT9GR1DDob9Pg0BQbiu5mZma41turG0GpvF8keiWDWZtkOGrPx
Lm+C4uhRL71thEoSD33/h2yJtMCJw900wZHyc3xz+F9pj6bspbBswhacOEA5Rx6tHWljdzQaqcJN
QENlr2x99dHCLHWkgQbksvLKEi9zrKFPYxmgJNoqw85W9JKrUJaYw2lQaPJF7Rg3B03pyhG2gYVX
m3NbImvKcxhl0TD/ZJMlPVc1Lngo25V11PSbIcEN3qm2fddh7ap+Hhub3DC/KVFWHqX2ME3WrsHK
o/02yT0ebVVbucowngLFfqhCbDY97atkKaT+9oaDdVfI+c52oMrrUUg278CpyzBE4h0wVWiW5nbw
HccPW/oAQJFsMWpR/QsMsahGCO/wT66GykSAT/bfV9yaT3XfZa6RDbj84RlnH9paHck0JPCVDLfa
T7ygIXeGPNgSr9qj11HemrHHKYJt5Ue7KPuDPnj5R2MAadzxUgVUwWuaR1kueoThrVn1urHJPdTv
E01JboJaxz0OjOzndIrwxUhQevVDWfuk5jmZjmKBVKxVJ79NMiCaaoXl99C05PWa1z/5TphAg7QM
mmV4bCIuiC7AIA/hTqVfCTYzq8irym9Tp5WHaIyx5PQqkJZx2OxH7sDr1vpjGEr4ICctMep9ZPj6
tTrI5XNl+j+03pdOU1MNIZIWNGN10Zbt6M/GmpV/HV96tr1o3waikVu/9HRh3sO+pB8ltGc1CbpB
ID1ZMmV61VG0P6KX7rBje9kufekZN6J9PLIdwK82dUZbmTyspcnspcMYs45f2s8+QuGPWUIG+KiU
vJkRCsA2TzuV3L6PmWhiR2bZ30SisS2rNfql2ktr0HhpE1aiYxiJ3qGPzwTa4ti2+FPR6tyrou1Y
Wl4R7fBWnJAUN8LqqSrhS5PymfggcZMUQYcQ68gT7XPT9l2N+G1AohuOvt7u4ml0PumJlj+pU1Jb
cIpGG1/XITkNvYVKv136QHrLcrBvy3xI3mdj6z+mRYJcOwT46iZsfaCodaMG+CjZ2ZUs9XLomvhj
YlZclljxmnaFp2mjx/57v0mpk1VF5Z3KLA0ffZ3lXw2xjhNyOnjGnaki0vc0OF56pSRGeohzpP4b
w4pgYGeZbPsbreusYjNISXdwmB4HAxAjM3eO1hjYViRSfUWTrSx2Pk4QABPGxvCgpNb+ARo2W7yN
Ep7OgR7qf1D2ce6b1uJsiiK7+15hAkMZyBYOtWaD0qQac+ONMFUxTpaFyQcS8hyjEIiM/F7KqtT1
JyzEIt9wjnWgYIaQd3CX0MvjwRxXBr+zmWybBj/mlIoNgSWwkL6Jxih9oltfIPGZNF+b2ERE16Bk
hltIVaSUgaYIS/LIlD5xO2Z7L/LamxYPqvsy0FuYxV6h/+HFxX3RIoOgjTgydhLIi8yub5Ws0KBG
N2iW41t0Z3AyZm7kw26Opb66yiIZajluKztfT6uTE+DBWSlWdu17qIekmlFxQ07G5yKQovvMG6Nr
iVX/3cNvoPjAMyRG7r6VAuWYyzWHcVHkeKlkCRY5ZTegLLIJ+pQnVRI5wUOl1ri2qb6BG6MzlP6V
TRXCGDG3TQZo5mOdV8dE8ZR9nuUmfBHdye96fQLfpdLA6rZtlynSoykNfg9uJ23xZDOKqMO8J1ZK
1MAoKlA9yBol/KL2BZ7hXayWKA93WtdnG6+dJJwKDBNiNPK6wfhdKdSp/AZsHqPUvBtQYIhpmD4P
fV37UNx67bmY/A5wtqTJqNSywLvuPdrtqfWA/4927cRmeSUXfqVvpDq1mh9n1e+Hn+Xjc4zhZSOY
orLtUGlmNoFMUvWe9xwCPTXtHNwyZdoUDYQhgeIPU/ztIJct+9dBZmCv1OytKUf9gmJgdvShs7rU
KnhLT1p6LBHGXeNkXLaJ/hMP1KiBqiMF83ln1lMmzQhLB1F768lCGQGECiAPXB/Kka8y3bfyz27K
BYz3fBZfw9nENFroYRIOVqkxq83rU6WTHUybEY0/7YZrzc2OrVtslNtf6BO9agRwMzMyOmBIp6Ji
Omvet6iSSG0xbfBp5i175dCZirc+nmUb7MMOxWENDr2wRlRDYR5NRLjR4psNzk7ZUnTRN7zj0VgR
fjVB+/7tFSJ6gxe9DYZ0HmK2QqhSNl7rAG7hFpfSe3HWSvWHNPocF9H+7VDKJeLiZXXQQ2S9AxZg
+YuezTkacMDbwFdwbRag0+rBSW8NhU156I7dFo8XfR9xU+ypqQSfMUnXeUOt67xddvpefgJPdQPe
k4mykjwHlpH9jFFMysdj6GABZJuKjwLvymN/C4/lX4pSvQ4n9ucZ/rGCztiVvgin7MuraK+3t0JF
MboOrpxwBfSxtBV0CyKgDJ0LSOL8ROHBWXUIlb1shfgaX1dXPoGr+u2toKNfbiI/D/LIeOngno0M
8YdCNuCzoNQEzDJCxXfvuc0V5o8bC+DOOpR04ShDtMxRVejjOjJfs70QjB5n2Ijb/TXCUQ0kQKtw
I3fYYOy0y0M3+4Cr/BMQ1u3Kol3Y8xdxZxvE6qvC6fCTPNvzKRzOLRLqe5uBru35pV1yEXDWaqfI
kaYlAeXDtJ/c7mHPM/cwuUBdjpI4bOKTzEi7x1+Y47WxzparbaJk0rGC8CQc9njQU2o8eqIXXu1H
t70PdquDXYs4OxLMxmpj8VX/M7vIIm1fBqlv1D3vmN85US8mV1xgZ8s2cpKcwjduzob6gRSG7ERJ
1y7BmfL+z11/vlRn14TjVyFp98s0Nu6AO/MxcdF+ZzNCt+Kp86xdietplbO6MpkvHMKzwdUk+b6E
71R7JW8xF+i2cN1d74ikOI+M7S98vYXr/nw29RkQK5MlCdOun0sVWvu7pt00LrF3CLqFV8aOdcPZ
Stdh+wsqkws3F0qGqgkUzAYc8Eoxw/xP8PHQonpKeT+IbxA0uQmv8G8+0RA332lb5JvX4dDq4kSf
hRa3zNlE676vDTrjlq4b/Gme9C1qd/XW3z2cOBhuPtqb6Dree7v+sdCeq03/FK4SpRYGb8h0Wqid
U8fQ5gyYIQ6tKcTD0AnKu7430+skzZ9LH+Zl1MryMbE1mD9/gzUW0tWl2+Ui4mznTBTezDQX31q/
ikl8sLp5WdDT7S8cugvXNFkW3hiMjfr8HP8T4eg8ycj4C+JAfxe5KfgfcZVVV9JJWklLxHn6Twb0
ApZUsYY3FJq8Immd7Vajl+IycjD1U3/YyhFXBqdaQ09d3l0/Q7BUoRIJVAo50OV6MVo7C0Z4oEYq
X6kSYm+O779vTdQJoyk5vP2hloZzFuvFquJsbdq+U1bkXjjNl+iKPaIpp/vNypRd5qUv49GBgrH0
NPhekMAuxzP4Y5nWuLRa00NQhg9aOK3kMgsBDOor4qvA9YI5dhnAU6tSVhChoxyyy0VnRHPfnqWl
ABpphGxbgKflOfhXs+oydBJrk0N1ewohdhybrvJWcusFGBsPkn+izBVVYjWTaebhRMllmu2DfdRs
7BvjsziQhd7HlP3772KS3L4gnzTeDbN1JuegCCpBlY4B/FYhOrJ6Y67EmFHgXz4+SChbRwBCRztK
nh1+phQ60wAMPP5QfsBVZYNO/rE8QJcmEbP+bB6zw+rFtrB/LkKK8/hsTYPH95wBY/Zx2+PL+am4
+ZkOdUfzRn+i9pI/tE/Z+9Xk5JIF+Hqks1WoIUtm19iWGzXe0ql8Y8i9jBRbcmM28jGUACCbxQ+s
fJ7Vfs2vYG3EsyQwpqxfBp62sfJbJ/TvqCdusrK/U0GfvGyE/w9H/H8AOs/OBEG0vWDCXv/IRu7A
n5xaQZx9+e9/AhJ15X/wLqICRZNZUNcEovYn/VUDXAg9WbZ5QvJ6pH7zNyTR+B9cjxDNpxzB0Qgc
l1X6F/1V/x+LZydMA3yRZHTzeZv9C/rr5eIAwYwyIeBGoJE6qFw0oS+3gxmEZdrJNW1K/JeVbjqV
aBOMvo+h33A8m5OFa//yNvlPKMCvCNOI0c1xv2qE32vdYdpsFAC8lHwvkaljuvv8fwsjRny2weFh
+VY4EmbII9cLseaQoVh28v7tMHNe78+ZOxuOSKvO4ni62g+WiON9HlyAPTuhX1M8CCmm5ojj8Y39
yTt2O+F60X9dPU/WJnN2bfqt3TaxiN644d3gZi5vdEBs23CbnrKdfK1er/sqzPO2V0Oe3QlGFE16
PRAUaNYOJX0ezc0RuBARs8MaQVGM4J9c6j/LhayAfWDxT/MSRADjKy81oAlpj3F3ZqB1BMPaPHJJ
FkcgJ+mNOakf9FLNH9/+spf3+c/AjqZSHhCsF/x4Lj9sGHaUn1tamkk7HOmL0F0Nt/86hIoZDvpu
0JLghczWaGfXYWR4sM2KGsXkznZuU836+naMpa91EWS2QBObGnCpEgRJPkhlO/8KEqSr/Cm0ZX5h
cYiPP/teF+FmK1L1wsHXHMIN3wbXvy4Jief3dfzZ2rV7XsfJHX5pX5QdqxOe5+qGWPhqF+FnazNu
htHMgMKQIOVfBmxGIt7JDS01PMU3CCwfjD+M08oMX17qLyvFdiCeaBbkL3QmZitFs6pwHOss3Aj3
CtobUOyRcz6AKFrR53jJIS8nVzzPFNJ+GVC7bItfcnbYpKqSyHVOpG7fbqd9t1fQpbfusVW6zvl3
yl7fAa095Dfh7fTOOKCEs8fN9qh+mj5UB3+/6nHxerYRB8PiggIsl9Ar2S4vBuqjiiaz8m2kUbPT
dzF8bGsLbOkueQfV9RcqBK9n+zKm+E1nc4D0GdMjYmaC/n1ID8qhPAlixZpqwrzowjlHJCBG3LAA
CGCqXEaqJkVvui4ELflNzQ460G2e5J5b7LIvzrSVSB3d/CEBJ7NZS08X5/Us8iwhlhIlT5KSyDoO
4ZNnYBK38qZ7faxejm22Zp3MkIqqJUKvIb7/2cfNvpgkYPzRbdgdrWlNbur1RSXiafhdUKeXoX1f
zqXieTUWzcQLTEaF4b0vcWVqK1txeVR/R5n7duSYxcuSx9qInEOJEqIcjyAX/1B0/AlG9LWnYuUE
n73HxN43NGBK2N5x6bw2GcodY/S9koj1rvIP9EyPggSGlDtWwtMOpeh/XZN7FXK2OHSLp1irExJI
52NzI9hFtOY/IbfvCirTmvfK0lo8H+FspUSRqY5g1NkF0rPnfDHbYPP2+bkWYLah01GF1teL8WDT
WtJ8L9ee5oLVM7uULr/S7O0DPgrMwstXonFPO0Hd+HfjrnrI9hFqFd1WbbfBB/VTAWPw8y+0iMQU
XR7bl+Fn97zkaQEpDCNE3ooL0aggKCLHS+A8v0fknWtp7SIU/8u3Qs5uffYgRBOxSJIu2MkYQ+bj
Bg8MaXx+++MpS8fx+fKY3fdOqJYO1GA29UH6lGGo1O7jh+LK/4vl9t/7suInvzWk2RHiJCFwZIVI
jdOXd3pkfEEaAe2ANscXhN7JdDCc98OIEFijuBMGO64Wj1vAtsW2UylcaAVyNI2vf4g0u1pZwyL2
G79tfvCA3p5CX1xK+sE/ti+CLr/iNbZ0ip5Ntngqnt998gjjMARygUs6JaD+08jbxp8+rHzSlYl2
ZgeMMuWT2YmJ1g/tF/VPvdrIOxOVzO5rdeyOGKoCRYU3hSrI2qpdOQrmmVRXNlkwiaNgMr/gXpHa
azY7a99pdtaMrQcASCaA8IQTq1VDNaZZV61d2RXO7MCJ47pNy4k4wjoIk4T+PVnoptvKn5Jpg9cI
W1+8CWNUsSvXPlTWbuUbrhw5zuzI8W0bpxRIe5vK9Q7qLr4SRs3dFY3iI14N7qpF8+KX02mjwpPU
FVqqlyuzDxozqikjMGDvYNAGB6lxsm4nVE19F3v61aWydPNiv6yaNjV2UtB5uzjw9bwdGtoToqLf
vgNQtLVdPJI/CVVu+RpO2NtTujBChmYhjUGtRUhWXI4wiByQwQxxgwvyzeC1ruStdYYXtvdFiNnG
071xMG3JDhCJeJCiPYIwm8B/+r8NY3adN6YzUBhxgk2ejfuhkV2lP/xGBIxteBLQzofteDlRsW2m
NGFh1Pm1/NAN7bOc+sffCCHo8DJN0dewjzzJ+0C3mCgHXYMi/V6U+7cDvOT2swPdtB3qU1TGSO3m
yiRKniZZKnyI7NvWcjuO9BvEpYXctbSDTnrXAtZMrvxTqLjq99aFxn7VX5vqSj679AThZxgqlWMY
y6SYl3MJjDWAdcXPgPPZUV4ytw7ayNfSFuTwvkAN9AF/tZ31YK6dH4tL8Szw7CMqvKJDZSCw2M/T
TfMwvm9/QETbte60k5/Nche6a5oKizvsLOYslQhlKKMyvEi4k89d/+cYrNjhicmaf1OqLAppumFQ
JZgnEPWA0CCWCFBvmkNsmodouJEmKBHDtPbdxPS8EWpuRexNZRaNDaHgNiAu96e6m46ma98jqek3
u/7bgLRvtBPEuY9rd+jimkG7GHdLUDTgAWc7vNaQUrcDNod+Cwa8uBlOBRqDzfX4kN7k6obm+TZ9
8l393dtbZunroRVGEYQ3nvpKEGPy8jqsjSnYWOb96PkbvGW3vxMBCCDwMoMiyGxgyFZVgxyjVKYU
nnocOgPGTGavPeleAFuvvh0Ju63rJm3cecurAE9eGDUDQS/oHQ4JjyCun6dmZ0OLxOZS5D8OdSxY
B+025dklFMtCNwz3dFSq1VRiaSOKN+Z/fs28+ZqlaVjgJMB5nZCnhI92fwgde+W4W7pMX16yf0WZ
XW5ceBWlUG6FiPQaMd98Zx2FaAVseh39t9hdz+cXdyMCngCvaPe+ashrbRPpWiru02DYIAC2gWrR
NaZrrrm2L+7Fs0CzMzTnKHOQ2oEyCRg/yeUreIqxNcAac1DSWpFpURa3wVm02cEp+bKfo08Dnxx8
Zb6BjkujFrURactQ43Fvf0Pi+LCm8778ARGksYBCAl19+VlnVbEhT+HTOQxSOEFkD+1B2ulPQlMU
+0A3uV3LVJaHSRhbFjKMHKqXF1PaJJ6hTDyohNELuP1dGFxZAM83w5ayB/LTZC5YAblvnwALxWxy
PofxgdijbD5HccDJieBeEvan2Wi5NeotvWLXOSQ7VJfXpnXxY56Fmy2dGt+Xxs9FOC05WeHV1K3h
HpZGZCE7hbiPjOwjji+XEykVAyyUYBATCTyu2WvH+ADtbhdoB5So3fTj2zM4V2kV1aOLeOK8OVso
OSShXG6xHDQ/K3vFbYpjS9XlEF41T/4VNXpXdrUf5rGNt+bH4gqG5fBDWgXNLjzDwJQqnOH0MFUE
GS9/ROUVg+WH4ibmufyXJO362bl0FQrsKvgFZLeUV6gSI1Yaq6hIRYWLtR7ejncQwrGiPwAfO9mf
ehiSEDlAVv1G0ewi8CzVqGIlyDOJHY/O8btKShEAqVZOmoXzk+Ra6BmBmVVeof1Ty0qDuGZsTnjj
NI/wr6HBwWUu1lxmFm4gC9kpWAVsdIPVc/mxEHnpIp0S1mbA92PIDGzHUNHG9/Htlbk0HnIzUWsX
ss7zZ0OfQD4LW6ZsDB5rSBShdx/X14K4/nacxUWhKoxGtN7QYpvtgMmuM6Mw8ZCwb6tTvU2ejH2y
l3barfRewGiqTXUrtEmeV8KK7GSWVjCN/4SdnSWxpPp+MTGNeNVcIQQYWptoL8SYod8nyDBwRazX
isUx/FbQ2W2kJQVcT5OUyZfUXel1SCLEt5r6R4tQaDM8FtX3pns39Shm5LuV8S6cnRfjnWXzQ6VM
bSTzPcX7XMFBftDEC73fy27qRqhntA/Y1q9mv2sjnu08T9dbKsrcv5DF911hH0zJPwzKwzBmxyD/
3gUafoAnLxq3k/P97SEvb5S/v/BLqfTsaFW0xI8hTwUbr/Z3kWa4tTW4gqH5dpiFfOZ8Yl/kLs/C
OH2YoEXA4WlNdKHUot3EbXCSIijeTjNRBa3ytS2z8i1fLrGzkGGitKYyvHzLwU0w0XSnY7PBnJJm
B13ebXa1vnYXY5Lpq4BSDOeVeLXVmDn4DWazq5oKQ9F00/tsm7fnUlmczLMo4lecjSyxYnjCIgsd
9jEtgeyPHnK3mx++QcXbJ1+yO8RMMOy4XWsuLo/ONoBwoq6H2cxl3EYZhqZDXwudg02ty3upWkPu
if31ausD2QO9oHNNzKkxMNRLo7CIUNTBE/6zt13V3dS9r2z6wNt7SoND5VT9+ycaXun/BJ1t+kIo
L5Qpa7PjnnA+a3G8svgX8yWaypgbqqYhgxe9nDgUgHJn9Cj7iWa7tYcu/dJxw9Jwp39cy//+SzSH
9ExVBE1kdn5KSNbEmUO0bt+cmvv+BxxOjEyENDYqHBvz3cpyVJc+GuntX/Fm86fmddqglImqQKRA
YCoq3y5RVZiUAj0LNfiGs7dVchE30yMW56B9w0HHY7bxZekDmXE8bRwn6t6v/KrFgw0dSMRLIRaS
Ql7OOQTktoV/JY5y79F7ZJvsYY57bun2rur6cFQPv0CNW9oiyOOBiQPpZtMEvIzqSWmTai0HQOMi
PoZu80aQDzq67i2NM3qdzmoFSgxkvmfOQ4rPc3YaWJJqeb44wbXuCbnTYwonuzD/SA3YK2g5xdJX
jdb1yuwuffPzoLOyRulokxYN5CP9Fs8eGoPw2ci+IQAmOwe715UtuvRUFLKDf8/r7MhDakxzvOHl
6Ta4zXN/lyN/chA3s74foa2ta70vHUXnEcX6OptWOmOGJ9VkIUOLdz2jNPbIvZVbzOI/Wu8Hm09q
bJvb7q4TFmhrCvdr62iWeGFyPMqlwni7fXby/kQlpz6ItcsbKzmJmONxLf1f2jDnA54dG0qeJV0j
bpVQekhNY6NpzzVPvJWFs3R3nUeZHRaRVVdq37BahQZt9uBHWw+XK0hz+C6P++6DdDUcqtv2a/B+
DWcxQ2y/wB4u1tDsRDASrHYkjzXb7atT9Amr63bYZPfT144SAC56O1l5t54SzIlsL49XKA/oeFtC
aXt+a1aJ1dk42on3HMinAZ/ARoLv6cbvLfppqisf/W/9x8ISzKSTfr1qPrE843/Hn2d4DvIRgy+e
DlwHN6O5z/OD+gEvITfYl5gHBv7G894H1xn9rrVtu7yk/gk9Ow1Hu+1NtJfoCBX30jA+1Kp3yBJt
t7Km1sLMTsBejcfGVAkjXuYJeUJ8HezF5Mqu8QMv9QqBnxbc4G8gnuiyoDYPAwCV4zk+yFbLNMxF
dy3rxy0iW5ssfHp7aIvHwD8R5jWHMs6dVrfpUIakeDYg/6BfmbzFCAYFOAuqLAXw2X4c4qFra1H0
R/v1eiJtTIf+9PYgFj/PWYjZvguKUkMJli1vO+k+6T/pVucq9bhysiyAmuk1YT+CUBylKW6KywPb
TCO1M1ou/CDfDK68a2+VjwqqWB8RqZS+DFs62JtyXx3QgWk2qO6kCGGujHRxqwFIR9Je18kpZ7ei
Z1qpVEzilTNYX+o43ZUKvvFV8xwG46d0HH7n252Fm12KRm0qASknbze93snRXa6ugpDWRjSbVLql
qtWKOkpdkboiMyqRXOyLGEhhuG1dbxNcI5gzoTW5DffG97cXzvKtfzbA2S2o14XhRaSQHJ36lX3V
3Q9HROi6bfCuPwmjnrheyzPEWnyVTJ1FFPNxduu3qtZKlOZERONTu/OPaNLI+qY8QALGug+ry121
6z5o07ZvQGD9QhVucbec/YLZhpQ7Gbu5UMy4Fn80BKUxnhCE7PWf1m//FZq0tPFV3APgL5k8VOei
CmUYIzIj9Jibrnar/nuUhvu3P5/4OvO5RHcaCogQlKXIfzmXypDpkiWueiO6MWx8llLl2hvrT0W7
tveXnzyWxgsLDttrNDNeGYjYyS/JvrIX+Omq2wuT2vRBPdKw7Ffz38WKzVnA2dZLDS/u4l4kS/6z
M6qbvtgb43XTORtJgf9rbYr4qrYV1xjXnKuW1gevOv6iCaXjQHI5q5ZXoxUKpQA/yHZj6RDB8qvC
Nn7jaDmPMv92kqRBriGKFie70Ak3Ppfo28tjuYxxNpLZadno0eBkIRl2csqnHSJF/Yd2cEWZxuLT
UWGsPvjdlpdaGv1Cj3LxcKHl+/cDcbbV9aHCmVcc1gItQKY96ptgj0ba1riSXQSgJnetfrIE0LDO
Q872dpMP0eiJklRySh7sD/L7jAVkbh+ajXUQjwnpIduObuxttF1wleD/YK9Z+i0nwWfHy+wyDic/
RoKZnyByJZ6HhWDTPSnXoouCUFOyyzqkQr+Eq4IOS+uWPvtfd+OclZ+qhd/04iaxCu4QbRSNZ+Tj
96PSuSsLSyyc+cFzHmq2RaYG2hiKkOLLKvvhO14NAQI1xkHZYYllHsP9WiK4fEtSEkPRhfLYnImG
OhPOSqLJb1boQinBXkbwCV7QRvadnfEbWCXsqv+JNtublYS8U2gwPEWKUX1Utt1aGW7xPD0PMdua
TmX4EhrxPO/t4uOot6hSFY+Dk9NiUIyvtafJm3Gq9/JkoPWXJg+Ie0LQVFZkm5auqPNfMTtkeZBK
PWrftKWNky5NJzVdMyhZXpT/TKX487PrvouULp96FuWYYP+oT/2NZiE82cvqSuNrbSizTKZOvHL0
MgKhf/8O+TN9C7bbWLlwF0djm+KhCalH02bHS9doqq8LEE1e2uqA51hbQK8rE2fY6WjnZ2v7bAEw
yvEN3IxsGyroywl7NnuyhL+P5lH4A5h6LTqiCc9omFKHeq0cspRKmIj6cLs7OmI7sx2NU1QiWSFM
jOTGUtzM2Mk72l8wBos/AbXZ3zgyBZvmF6hhS3N6Hnm22fJebkJzIE1Sb5MboUQj/8ju/V14i83g
N5OXxiHeY3X09gm2tFrOg862XwO5XZNegsb9NnYQEdVXZnRtQmdbC5cE5CE7Pp3IrrM6ODXyo1+W
mylfWyVLkWACQyQ2VcCP8zcRVFNoNCaRBtl8Ar1Sd/1dInQ5J8tfWZBL04bPkIVMOpab1rzkW0LT
GfyCVQKsawM7d5NO397+MItJg4XzIxogiN3y98sDI49NRNkTQhiowG/Do3IdHwBXXY0E3aD4vk4O
XLrMziOK+T3bZGUvZYrvE1GYix9sfQOaEzxX9AEZVFzLN8FVeXx7kEtvoPOIs8SojLKktSIi1pJ5
4ziY+9bKodX8nam/SyfjQ2FoJ0lbswpffL+fh52dXlKK8UUvBtq42Sk/ig4sijI5ReyN8jF/xB4e
nE74IF3ZRzs//ULtfmmrn/+AWWqkB94UDqkY967+gGvqrv+BMPUmPQGFRKgidP298fD2VC+HhBRp
QrJHv2e20cfIqswsJmQyxdtMvjHDYtus4YLXgsz2+mDkZZGK7znGT0HhIF/5lMi/8ywhK/l7JLON
kQSO2WLjwV0AMDWcnnP0qnNzBQy7RNzBje6fKLPNoPmaatSCIdBn5sb3agQysRORDikqAF4eHgJe
eroW7cLy8PaHWsKOXUSebYpBBoNkGi/cBP3Ku7KOYYwcj74RNZDmXXkfBpu1fbh4nJ0NdrYhkPuo
Hf+Fj6EjHFo/BM7KJbA8KOgPSG9aiv6qW5VFVmSoYvn97OK84ErwoLPobVDu+Tx+lb7/zjSeRZxd
pxmOsUDtiVjvCtVVv9C23qJ5iFnPpr6x983j+sNj8clDt/rvUc42mQwZXw5+jnL6NITQyacb5Jen
a2F8h7dPhTz1l2i3WnhfPLnP4s72XeApoSaLuAaSA9X39n2wd7bNLrtrH4rteNT/lVjQz/bG+TDn
O1Adwr4VU6sF/sEfJLc0T29/veUjGpyTAeQWpd45YLMtM032A0I0brvzrphL70q+TR/rx+bBvzLu
cEPeTWCMm515rR6d01qLavEBLYBWf/2A2Rh7ycfqUWIXSkccFHbtQbtGEjR/xNJq+ghQltc7l+JN
fR9dp24JfPUuX7kc56JnL+0cWA2kvNSZhQLK5X2cK70UogUs9ox0P6LJRH8BIR4lY0GZp/CEDdc3
5XP7w/qYHkSvWdnV1S56XKPVL2ciZ79jdhQ6Tdb0UBgFrR7Azj5xy9vALY7VrjxlV/3H1e7ZUsXr
fNyzA5DkCteOgXHrSMzqW+1onwSqXL5ZBwaLKZy/389DzQ4+4PFp0L0QE8sycXGwuFZH3dlaYeG+
vaDXAs1u/CGciCS+pWVObmZ+Nu33Es5hbwdZPMb/+VDzHs6g+FYFiTzcyBqi4N24zdqVfbnYYjyb
sDnFMnbkXA1eckQIN8EfyYPkkSb+JOyp4YYq6L11EFsDdO6+i3ZvD3CJqWydh58d6maQxdhjk+KH
H8K7ycVP6TAc43jTHeNtfMNNTeAr9RryzbthJYFavsLOZnd2uEfFZBcOaeMmOHmP1bOQsIm33zAw
t4kqIB5rYL2VNeO8OtVDFMdENmXQkOgfkuxJHr6/PaFrK0b8hLOU3/G8SZnEI8OZoi48TAmq2x5i
3Nn238eBmMKDSTiaotd0GcfTnbg2xFDiQL3WwFC304r4x9JIziPMVkaPcvvkiwgNfobBdKMqqx2q
tRCzBeAXmK9gByUyisFV3HCnlAfs1Tl5/a167b0z6fR9fHvelp6056MSP+ns+2S4r0/xC+O3KMtt
IXyrJvk7+ZW51ctmZXetrbfZOd8rTqXjosS1Hn/WcVgPg6+Y1b09oOVdZAq8tEAqvGKZ1YPXtNTi
QwD27a67QQ+GfSSemWVAfvtL79ql7wY47a+Qc7aZjyGRkQtxDfmqaERGRjptu/p9+lzcVe8Q5F+t
QC+PEugwmQuKiq9IZrkZ9Bk9DXFlantzmx+0d4r+ckkLtpCD/A8a5qtozcUPeBZ1tlrkWo3lSLyM
sPl61PJNPwn1KQzd2RFfwuf8GSD1Oo1gcXrPos7OEDNvtVipiIqv29MY9fcGQI+3V81aiNnK5EqI
LUWsTBMXRim4x5bn7QDLz72zQcxyjqBLxswUOUf8AYfMQ/OxdlEMuVmfreU3wlmkWcrhawGMGXFJ
p8kGlMyfcrWJ32Gvyiagzw1cqKbAqB5/741wFneWgSj5MKgU+kQJVf+zeRDxACfgLbVBYOsXlN/f
XoxwkS+PLnMs9BFoKOOUgmif4KDrRHjbmv5aPWB5s2F/hZws4qHs9MtITi/7FpZLIl/E+zHoN4kb
PTVHAdijCxP+oaKztDqdi0vyLOjsvqkMPCydl1zrYB8UF2EbWP3Vx3A7wfDqgRXf2r/z6jqLOLt+
dEmqQpIv1B/G4WDl33FPW7mlV2dydoBQjzO0vPm5NotTXG5HcxNsI+gftEasxwy7yRv12K48dJYf
GGcjm50gqmEMkyFGJipxIQ50FPgzbD4F3WQbXHnp5ncIeuQiho77OJKqL0qU5xerUJxTWouQDeBA
dAm3Wn4KaOQDzttOP2xlGzyupXNLd/lZyLk2rTfhWMrFx0vWkr2HNvXuHBMSohRsM7rsa4n64vb7
Z4DabFNEVifnRU20+s+Getwu9TfKJs9B09T7hBerB84dXi6t39VrSCz9V4+qs9CzreGbeCJoYj/+
LKxiPxmRJ3HzonbhRO4ar2SRsXQ+sbON4TSD3nZiqN3eQ8Co28YfOnf8IhIL+LIlfnz77F3qVu+1
lSfB8hnw9yLSZtvFLMawZNmyiIzvpXadOd3v3HtnMznbGLHSBTJWRwQonoP+qjTVlQBrq2R2sWJQ
rpiW2PBFLG+V5keTmHhH//H25bo2TbO7tTKNQtdFgmCl+T61R8rCa2DftXHMLtW8whFXE8/SFIGj
yv5s2/HGTFZwTGsbeHaD9mHT2IWosjWlfdTyHHyrvY0z4xA3z/9+xuhAUpHlL1BNs+9ehN1UY4HJ
DmpCN1dugKetfPjFvvvZy2LewfKyqf7ZDxiv/HfqLkT2Eo+0OwPdBcddU3xfTK/Oos1Jkv2khbki
Xmd+GVVf4WJ/G+3wXawX9xWMmwJDPkk13oUo7+87O1p72Czea+fhZ/OpJbXmey+Pw336Jb/TESoE
OfHHsFW29Un/lSxPnDnzMxBWrS0jTyKKiLOIukk5vf1f0r6ruW5c6fYXsYoBBMlXkjtra1vBCvPC
smWbAcyZ/PXfguaeEQXxCmd03lwl124C6G40OqxVYTKG7DSkD439uLfOmMLx0L3opzvT/1xhVn3g
Up5gyECdCEItg7wOJJne6M/tvvgLkxKt2z05OxtI+D9AJBZ62VY2BLRm3UvJgnXHBPOEBjKluNb0
KxsJ4YSYu89XJxMhWHfaWnmUDNCeOC0PE7pP01IWgqzZ9nIVgm0HdWBhjJdbHOh23fEpvJ17RAX8
aap+A+B5DOzxHxysSQYSKhEs5uxoD31HPh1RHQAn3Yw6Ltq8AWMTfWPWr8+3cQ26A+D7/yilmLxr
IhJkJpdln80n0POW98622ORX0VXvjz7oSwx0s5d77Wb2rGNUI7092950lWIKXE5Es+ayAYjCgWZ0
HooJt3bTdhqmNHnr1J/moblGFHSJLniYo//hpbnHbP2lObHHz3fgdfjzg1kuhHJNW+RTrCHKixz5
SzCktIc+JiArMVjiDUP06ET0olcV54cjP0AOC1Wo0bitZuNW8hGrvmHxEYJvMHT8MIiicVk9DBtr
W+wyIA6zA+i3kDWVw9DKNlpwDaDobIMq4b06pD+mdnTVqkntloosx8et8OPeoksHuFYa4HWEiNNK
kh64UHBBqnHXU+rW4EHt601XKH6cGp7l/P58H1e9AprwbYxFIJckduGD4BudRrytOLTu6HBqI8nv
r9agHHQso2QJmBtYzntlCQCrPbAA58TfCGHoNsh0A/xVxT+AI44Gzuwqvje84ITnJduUZ9mDYXWB
C/mCspqRmgx5gQVGyl+xPridLel6W02nL1coaKLS5j0oOCGh9sPbEnDUjQtScM4rhl6EHrRfM8ps
cYmiBW4tc5AC+a5GIY6lor0ZLVfgahEuDzVNwL7FW3Y4LovuYWNHDE62rnFMTglzZVW9VVNYiBMv
EjJqw2RDRZFWdwsjdKseZD6SBrzV5ywa/TSwCIJXGHO47/WmDJQijHmzGqdmeo01GPBtRpS6Q2/8
ne4cmUB+OX2wvIVAwcLTMoksxlnga7/1WeO2v4q/mu914KOhhaB2Vhyab6qr/3QM9Ezs5Z1Dq4q6
kC+c4qgmcdg1WHBXty7IsF1dFhCv7ymoHFAI5fQuYt9rH+ZpEJmwRd4/0N9HXngDtE1PuUn3mT/t
rfsv+BaAJgIKjQJMS2y+GmY1VoIZPjOYOq/E8GAvg0R9hXz8cGgLEcKhdegc0wodKyJn4yW6rw/j
04w2pPJK/WNdyNG8zNsEQEX9Xvlhd27+YBsea/bVYQbgVCnF0Vo9wsXXCEcYRJiZBjUPFjyC6j4b
dXDlRu3u811dNb+FEMH84iaxjJDA/Gxn4yjPUXBXlhJbkIkQ4jjU6HpCeYgT4+Wkzb9s5S9nls1k
rAsBgiKArQEnJfZSBT0I1GsVQsq+rDWPJRpwFm2GMRcvZQ7Ihj/fttWUMYAKdMyVABYIman3DgVJ
b3NOecCQHOJ9eEuAloe4fqt5dDtuAMgCaBRZgmx9iW8ihRwOyWc9ZBr0gVbbPAYfGJo3szTdSFa2
rnZvYoQrlurwHcAlwvDHBZMRfnHkzGNYm0/QPIO0dOp9Id4GgSYYSSkBr4QuzsimcZMqCQdIiGl4
2xZgk81Avl1kXj82El1cc1q8jxh1LmCiYiRXWF3rKKGidFjdf263Gnc5EBI6H3NdmLuQhrf8VASf
An4aIDqhyPo6BvleUYbSMBEQ8fvtTIG2bp6Cg9Ngig1koZsBg86S0+Mu6oM4oiMAA+wrHLOgJOrY
DiUbIe4/TV2acoqDBwAubDRPd/XHwEZ9wdMbOY4N90efiRa2tlPLsawTvB4MN9aAGAQcuZ+K6hY7
kLGbLsax7tUr9pIeVVxIsrfi6i4vls2VevGIYHVeltmEZXPYrLJ0eT86QcAU7UGL/V+Mda8YiY0o
9J9t5ra6kNc0jMXAz+bdXcVDe882TeWG6M71phfbcad7rDHwOhmc5Fr4+06scEH1/Vw6NQ8OlZN+
nO+NU3y0rs2f80/yjfAhdg9TYdlzd4n9YFO/yHZ5VbdMYKVgjF01AfD6ftEjwLbavMQms7naFKW9
jcPfmqmcKrSOf67Gq9v7JknMy1sFSBadAZLgi4Cd+ceoJXnDtV4ylBn+WYuYi69K9DAHPXYyuXL2
dAdmUM94dK7nXQBsEHfGsQILmveucI4656oOfdn0iWyNgqVSEAaaFodOVtPjWGk+SyOZK+cW98Ei
MSmI9x+w0AgVIgimgsu20DCZNHjhLTqDnnmFkcHXqTqaHqONLJZfXdJCnhBMNKRLuobLY6m5mefM
LUrF+4JmWOj6MgGxBHolQQf7JIMK9tg1i4xuUoO7VlpGXAndbfVNxIfEaDkBAZBPJpJdcNSBRXlX
fecEwJx7E3N6u/yas0YZh/x7evySiS1kC2GFRXqNNjN8KNoj3LzGOKQebJ3pxgEZ+OcbuX4TLkQJ
+lfWfVeMNnYy/GNc7B3B3CzuecdX0S2GWcBjI4tfVrVjIVC4H8KkaPSCQiBtQDSqgCKGSK4B7nU/
6PtCAv+ChVd2xtgI0gonl1VwHROmZyier+oosSvZQgTnP2tOzkgLMUGZ7Zw+/FHRQOYB1139Yi2C
q3dsnE3LwbD67fAQhdf9t8QHmfld50d7+zH+pf1xzhyTGa0rz/VOZslS7RBch2PSOu4DrJEjtfAG
U7SXPnIANWXX7tKdDIp59eRsOCoDgQt60gTdKCyzQOUFE8f2YHnWdMvsn5RKfP5azI7k/5sQQT3y
KehNawRksH5Dd+0hfdH27anezF72rb8GFMt/we61qioLkYKqdGaTg2YAIi37nI3x1knKw+d2vHop
LyQIetKEBm07nusPJ1o/UmOqnoJymu/wjEZZO0WzmuRuXksQvdtGQTXY1A1mm2FNA/pNZ59tQBRx
Kjcc/Enxv4Iv9k6acKdQtS9jhGFcGkAZr1AluktPnBk93wxgkpWY9lpZ6p044X7p8tBOhv51cdq2
P8yHPnfDDX8faN7wawayrMwt8gV8cFp4QIIvk/Npii/JIGCx2vGxcJuF23r6HU+XgT729YupgHR+
qv3P9WVdI9/ECW5fbcgQ5wZ3XkOGmaBv1TBIFGTdlt8kCLZMRqaFJOMnVvyy2Smfz7qs7LtWW8Mx
vckQTBl4MlHe6ZBhDkMHgCE0GeVNa+6CsLoLGvV6TJQtydRdUZpeUCR7xaoPasEOs1qcVacDMqMT
XyONIOk+WH0CLT5LNHd9Dp2OYyRq8fe6TLxyKD2nyr1ccTaRJdto2VEKpm+wau6LV2KM+LEH0EVt
D/+jsgimXoTOqNottwbtYrQzRu9ayRTSqvtyVAc5FDDCfsB8BIc8QKY50VRQkGzfWEN9Gbux3IDw
QDsWnapKLgGZPMGdhM7sFLaCiyZwniYt9Ob4V4nSS6H9+NzMVq16sS7Bj2hJZZt9zt9K2uSntXM0
R5LsSGFdFKJ+M3nCO44Vtv9c6loxDbUeQDnx8VTyYSg7yFE2GXjOkL+DKW+H/01+cewDdT9/Bdqc
p3+Bu4SKD3DAhTUyGpjN369Rzf0bFNs4A/8EQ+BAejrrt5K1cb8hOsqFOLFnGLXsltIZG8dTN/0h
jA4c75/Df6sqx1bEEKDsNpCJFMJx0MY6pcnf2/q59esD525U0LmrnDXAOcbbLyCmoZ0CcPgaATml
LpZeKn3MkfnGCml6LIwaKI4H0hvfv7KPCymCCeQmianFSSLRZqIA/QSrwqPQbtEmOfnVL7aVvajW
vKJGHD7+DRa3D0Pg2dgPSqHBK+o1vQUOyE5Vpqtezz2td/b1EMvy+GsX0FKecDkMlhHbNYcyj0eg
xqea9Ttq1d+JTf999yfSpASgBAA/BYOIoP/KbI3RwCsSUQEgY8C3FIbkKl3zVgsJYh5k1GfggXMP
H8d17wLeLHEtNt46SbDppvYrkYiOMX0DxD0U6xK8fR1SNY14VTqne2WO/D65yfVTWv0u6M9Wxve1
phQ6OG0APg1cRkh8/1arm6ZWRp4t1FDJnDIgpqL5OqmGbZhjgpfsJEq/cldizAXgXRCJstjre2fx
NFQ6kEfl3B+jHnfFsz2JP/5UvBdrp/sjcnc+kxzdihK+EygoYdPOqV3zNDpl9nYugscsCO4qM7v/
fGEyMeI2ppOmdRwQSk+OYQuSF9N21enhcyFrr8F3i+F6uti9YQIKfsSxRWo0pYTFCY+nbeSnj2aN
5ASSZMnxC7b1TqKgi7g++4DwdWXDD7Ou3eYrOcZ3EgQ3aAM9y85NaESB+3/UfiaG9KW0ouMQYSG4
AbUYDEqIhNvCbEc0KHI8YE57HG/I862duPw1gT07cVo7w2U/ZfQxa1HAO7mC7rUBbyHlumcqADvN
t9mO3s8APt62vCwlMa11y3pbpKCBTegYiv4a7te5a5f3dUUkprQqQbeB/oLLEd8t+lk6VWlWQhfC
efSiPPMbmklErD1qwZv+j4wPPV9ZH7KR+z6u4RpgWsPQszajp2/TTcg8WR/JukUt5AmRRVuomp7y
YKb22XXyrO2jO8ebnvJrsGzdON+kzYj6x+Dp3fr43xcWHCBLUACa+29ULICrXV75fe70bbFNfssu
EsmBiXqfO4OhDDy1ncSdW1VPDRrbvuKRFvsnqHg6GQVI+vh5PTUPHImFz6vF98r5vxtYW7mI322f
oORTl2bpTHFcs2FgtJx5WfNsxSdzljwbVt25YQLDCSUW9KMJx9SjxSG3Kywrn9F71jtn0tj7iliy
dwJ3bkIsjT6YNzmCZ+pBeKjpDHI4KxG/DrP4LtnyKuG8mYKteu8c+QiS4jtXMn/BrfUz0cLJqe2A
SgUHH1KVsEv9kE0BsHNBEV8gVDPsZJ+QdJ6OXTpOmmdPPfmuzbpsNHXd3t82QKz/GDHtZmw1VBT1
+x6uZRMDQACNA8/JsdvL4ri11ONyvw3hXInamEX/eoHS/aAfyA6AY6BTzhIfiGNT6BdXGtqQ5VOP
q5a4WKZwznQskBMH9bZbOt2VUQdHW51lqer16wadYoi5gb0EbLr3vsWMSO0kCd7w6pGrUn7hY2zV
VXSa9lIggtUFcRxt5C8B7C8CSrF0oCVzcG6cTIFLA0Rr9hcfE2oB+JwAqOci89Wrto9qJ2+jBLWH
WA/q2op1cQfbT9tjN0z+5BxHRPqT8/y5T1td2kKOcCUMw1RMjNPDjg1YrtI/SmlIruq1tBk6e9+W
IqhhjP5Jk1ZQh+C7BZjkGqN4wJPims++Rde8QYD58Z1sA9eNzQKth42sBIJ9wXsC1LbSM3B7o9SJ
TrS2I44b2+SC+gaP/BEeYcG5Vl6DB+b3mM1n20Zdo6puPt/ftdZKrP7tM4QoliV620w6Nhjol6PP
6Da9L1HyOlhbZJV94zq406zTjAYF0P2kZ9njfv1436QLVqJkqdOWJq+omI2Ljit0uXzNEm10bgJ/
GtTGYhmFKqSKqgbWEUfAJXG24RGIycMLpxpBtkLy/F0/VrSKAlATfeFocXlv93lVd9XEYPfTkcWe
teUXSPfEkbbHs7yjUeMb9OHiWIgTjk+rqjmjnOA1ORTXRu9VR97/oKBRGwDY1YF3aidHTql3ksG+
rB7dQrJwdGFv2HHGaV4VFQFaE3q2mUjyoKsX/0KE+BqZSaNFNTJNQzIDjL+c2j0LkfyvqJNKLn/Z
aoRwOg8shlCX76PquGa3ZYoMZ1ayGDFTlwSt3tV4Mbp1eLINFHrLS6cXnsScubP6RB9MwV8WbEYi
n6sfOavAB0fLz/ml/TP5OrDBZRivkj0zBcepRUZtlTwRqKXWKbfx0BkVybGsdZ+CBPcfcxJb06y+
H/pMAUpo7U8bdCkfs8xP7jVzY1xpe9tP/vC+4erQXeaNeWx01zlz4gpcepscoa8vK4WtYR29+x6+
J4snQ8cKNcwm6EnrF3CI7KrujtTjyJvEHWsg+SJAxfe0HrrC4VO3bebTp9d5CSkr3Nr2A90bRAvg
RTQMMXszg5sJcFr4FCA4uMUAKh0pZ6BMhLDanmNDOLy5aULHvaF/t50vME05mK0x0ZWnwWeKr6JZ
Z3nW2zjfsjd9MEe7I6OuxCa4zos2AffvgG4KcJtIrb0/M4U6WUW4bTt3f8+x1HtOL59sQowVS2St
xUX8LCyYMCoO4rBHCTjMAp32XD/0P/TGBqS0dvode+rL8GJftA3b0lDKBbT2elgKFS6BITKJNVUQ
CtTZPYeh4pAC6VH2SFnVhsXahH00HSfIiwFiWJZtOlt351j2JlgTsXyCCbdnGOpOiWY/RLKqcRsm
4VM4sK80+SzfHbqwXYrRYGBqgBAO+E07v6OefeiR6SeonxcXvZCDWsjWJWxdYjltomSIc/pt9WN2
XOupuuaVKPuAcdbUS+iWyIXyd4yo98vNFK7Psq60JJ8gFLWhyTXBDsV7lpW/+HxHsZUX7dfac95t
rHCJhkM0qLUCI64xUGJs0T24n0/1o3Hd58fmiQMh5zAAcFDvslOPJPNXnMliwR8qA2P6/0LqMdOu
gUl7UOf+IDHwVWeyMAJhUyczoEFdwAiAkX9DNuNeP/AeuPoYS5sgVvdzadfCfqJFmo4dXPBrmwcm
xa371jcQlzPwfiR37NwysCb3GH2y521V4oaXPVLWYpbFB4gb2gyWMoJ7FwnnjOPAED+KqdvFk8Rr
8j0TFXUpRghatFkd0JOJdQZV9zKZ4abU9I2TR7et4vzsy2yLp9K/h+HCpfmPnxZzD4wmDXJ/WBn6
7/tp3yKYMfZpGsUy5II1JLp3kriVLiKGWrN5QQyL67eqB542Ff05w3F+0sAnPu+H1p8fQyDRsW89
BqJ2MsySNcezXCf/+0L6CFoOPRghvTWByDj5dmRKDm9dAipWnAAeDPfC4c0OixxMn+AdoL+QGLxS
jYzNal0L3yQIceYw6Uaaci72tAR43Xybt8UmzJ4khr3mLQEQ/886hHPStQQ0hRzgP7b8YFfyUo7q
Jo/lpvyhbXR32jNVEpisxwpvEoWzQTkWA4c8bRMSByN+BFNwDo3AN1VkuyxCAPk/rlC4XOMgq42K
YB/JLvlmgB0186IEDIWAQdxM+ylzddljeHWF6LjQOZ29ronYSvqsxzBlSDQuvW8fu10EpJNsk+2K
xOUtEYjSd00DVg/JSmVyBZ3UjEwhmsJbFDByoezLgwKspex3cMWRFPrrCVi+qpQtcDUKM4EaSHQV
jKYiysrQM9oPvOlwBt6SO/Z0i5z1Q9emSCBV+c/JaqiXO9UGVd79V9YLfgMVFTX9I+l2l2d6wzTU
9fkEMLCQqGeeqHLLHyWzB9zim6naJKMbJJ4sJlzrDXSMhWjhPixMBa3ZGqau8OZMQXsJ6Ix9vrWu
1W/qSzL6uPKPcjACqVThZiyayHLKYUKkoV+ps0cftD3vQYnmTW97+svkcwpKWQVn3ZW/rZUIUGHB
0KR9b6DzgG+z4exo5enagSEIAJPpVRDu0n0+un3mD1fVt/n7l+j1sNnoDUA/E/8OwYJrCqqcgHeL
62g9sPVbVjGJ6bwWUz7cxRTUtQTt/uqHpuOGtXERGCD/4bNS3TXMhsHv+lnoKZmrMr+gnvM6I9x6
6BRrf9cFEOn9Mjzopy/dXWAvgN8AwPGHJtCKKHGYR/xTmtltRmNvZc3N55azarMLEcLVMgH9xAz4
+CDZFdcNOpmMHbAWpVOrq1lBYyFHuFzG2u5Iyhtv+JMj9Y1HzEUxbGNzSI6AmpKlKVZLK0t5wtUS
5GMaaybsg59iAT7L2iUPvLhi/JVcD1f9LWqQcnLLVbe7WKWgnmOqGGrawxekSnAXWiNgzBvttki0
64BZqv/50a1GBQth/GMWkU2tj1E+d9AOZo+xqw0DdZVEVd1x0O8/l7TubcCfQcBjZMEwBG9TMiPH
k37+Ow6voIsxqBDGfYtyCwYI2xsDFXjp3NBqahecTf+R+opVtFhgk48RQTcrki9HdtvcYpqi8ArP
OAffLJCa19fobaXAgPsvkhj8evzgAxaSheuztEu4Hxt+Ljm0h9wHiITfu8aObIuLzMbXsF6c5SoF
C9RG4N6BCJWHx6PfH6pd541bZ9+DrpIhyYAu+vEY7YFlwXghZmttqMvfr+1ZdpOtu4K37RZMlJh5
nyYWPiTFohvMs7MD3f4X+JZ8QZ9trmCaY0tRIuj5sb5OCjSe1gB1AZn7A90jZylbFv+5z8QJNpmE
eDAXBcT1+HH0uzgslsWVMnURLHEgYdeGNUSkh+hXueW3ISaHfyBmdmV8cf8fR/p2SkIiJVAwvkfi
V4edXWcwwm7L+4aATYpcniybt7Z3BOV1oqE8iFKOIEwLkLXJ+VAHqlSpW5PiZ1ozGbPRatfLUooQ
QXVjktDcgeINSG/3us8A0Gn77WZstqbH529kccyam14KFNwZqQG10/FOqKCKdsVkXzK12VkYoO8G
WSTOd0jUvoUoKkRMSVz1I21xI6BNGYQAvTv3aH6hv/PkplU3X3DTS2GC22qMMdKVHhvJawXDbd16
IOjx7TsbE4oUEGMgvf1f95IK7mumRg9sDAT9QD6cVMsbSelVNsL/QXIJyXZScE99Zo91n2MnS4Ud
O8t2WR/5urqnuuPW4M7+0l5afPoAc6V4o+JgF5dPMpMhHBMELLxn3vDNU5oD8IY/JwK3v1Ufk7NM
K1dvWW5p/xEpuJFcTabpNWbh5CA99P8wcxQCsMtyqNoO0FPSJux1A38TKRh4ZWR2T21oTGZlnklA
hSJJM60GYgBmQhcINdFpK2ZH9LxO80pBlAI6YmDs5H7L95EDGnu6X3v0p/yRsNp6Aso7gE3ZoFj/
gFiGqKGZev1V5rSpeS87zxI6O9JjTFHqkbl7em/ilmlw6EAEKmiqMYQ9VIPKHGYGxWw2ysVGLqFw
qwfum+ef9Lny2b0N1rFfJvinkUOR3W4r+/teuuA8rcxqitJB4xRPj144P1bljY/syJtfUAv8YX6X
Q8J9jDzfyxT8Z96RotBK7K+pUa8enqIKMGXN/O/d2Tsx4mszsasWYCtYWusHNxEBtVq1s31jl1wH
3SsEG8qbktffyvX6XqbgQm09sLWMb2dwjm855BtDG0yHNz1HfPtCBfO9NMF5DoCC7BWe91WQAXXK
AxDvZMhh3C1+op1EcJuApMAANF/QcFQu1S0f2e3dcqP90TYcjkZWEpfpI+EeZ+E3o9RsqprLIzsM
J5iOq6FOzcO7MHDVF+O1jSa4lold00iHEEMD16ptOapggxThSYdMPdq2B0AXs8gfrAm4drJ4aMVF
A2KAo4RqhFIwWAu3AlOLuRt4zxIBf+ZNfM1DlfwRQCbRA5K/2xp0kzLs4pXw6L1M4VowrKYDfi12
NCkQMvOnHn+QANWuHvxxw0nWHcnl9zE+ei9R2M20Mq3Eek1pBbNfM9OlA3rC1N+6Lov9Vs9tsZ+C
98qtEdyPXFuM6l43r9WhAqrx9vOr/OMd9341greaShAsgxoSfWYZDC3CWEd68xUJjo7pAIIHsljD
p2iDCtIIFYDI+VGMlqtR9qU1vEkQrMqMZ4LCMCRko+GO9GxlkcTzre/SmwRBs4PCCJQqg2Yr+b3e
2C799+Ty/BjeBAhqTBOrTRJ+TZq5fgBc4imO8t3/dg6C3gLYqU7iBiLA9rxPMntj5OPt5yJek9iC
P6UAfMaFjz4KRIbCBaGAYNlIdcSFvJo1+5E3703QKhU3FahKeg8U5Y3fPhp7+ju9cH5Kczf56j1i
xk3gkpOxKXeWX4HREVg8uWz2cuUM8W3g7gERqQrmSGH9jdJOap7h21IgJkZVhXZJW/LWXXEN70QI
Bhs5TDHtGU9dhdyGvep3CfGNHmQOqgyUayURiwwMeFXBQwj2ViLOgvWJMiU0LDiSYHCTfGtup7P1
mBob43G8K3bkwOsn+V+l1/c+ewYfPFqYQ7/51x14oKkgOGjcLYhmXnNUi+usc9QOJWCYRRMOXstw
cWY6HlIvn2vV6lqXYoRtLaus6toO9s1Df932bctvrjGC+dt8LM5ANj5kV5yra7izAZPVudqP+Gna
F5K1cvUQVXv5EYKjLAqloi1/Yc0tYsj+z1BU25Dpe4WFfix97ay4fiA2YlBYBWAW4jjB4cRktoOe
u/7kwK5f8+yYNwW20hGDyeh6j4BuLuN2W1PepUjBBc3RVBUYS0KPVfdkdxMKnfvEHtzIkDx6+Gl9
2EigiYPoBATHqP2+j4GCZmy7gL8/AkDGu1EeXs9GDU4c3U5B2atvmgSFwMSSuKbV41tIFe6ISKnU
OuLVAsDm3Ze0PJO0+Isl3SlSnaPKp2I+V9o1bwOovH9WKRxg11QsAC0Z0jbhExo7AbpQSu6ktWAS
JgeUPJROEXSJj8fS1lLTevU2+w5UXuFpuK5ukjte6Rr/gFjlbvoprRysLmshU39/eKmm9T1Rsax2
q++GTbwn5XbeO169aa6Ge6aC0FlmCzKRgr5EOfBSzRYi7TDd00I7UcPef35Yq9bG0bsBYgWMZLHd
o5mrCMRxEEGnS+LcD/W9Gm0/F7G+ijcRwipyPW0I5YdltOibV5DmUtL/UQT/hIU3nmq71iyeTOgA
4JezY2zLEENXxgHg8BcbJWi1CTQqNeDHb144p2V2rL6baFThaC/zjoPpkav4BfgdvoyrddV8F4IF
5+SUfU8J2FjcPr4au1NnP9MKfMIoOs5auPn8qFZoHt6vUogUhsmMh5AXOUnf3qNh7TDlykORd9ea
UT5n1Pg9aNl9bBYnYlkSsE2+jqVztIC0jElrA6PxuFmREnp/htqcdVVKas6slv5kxki8OcqfwIzL
NsEspVoTlfJVGj5SBZgIEDDEB9tYAe4P806JmxhKeJ7UoT4Wbd1Kbs5VKWhDRpYcc+Qf/JQ6FHUW
6TkHW9ENtyH5cBPGdifpJlnbOZBnaWgYMYGqaAuhZ5kEKS2HOHH7KjtX6uNAU28cvk0plaiHTJDg
AkmVBbYKMFnXqHNAjXcAXJz8AQlIq5fclKLS8+NZLknwGXERp0XfQlIctl4fZl5oKfuAFxxGurfL
3edqz1VLVL2lNMF9jEZK7bSBNEX1w/YXiDQBySObQFjThaUQQb/trg+itIQQYoLSeUJbbfHz82Ws
StCA4orgCUlVMXLS1DBhGJVM3AihDFHUC2scSdpoVQMWIvjfF4625Hg4PYMIminHkVnHVptDt2/M
H7j0JfBIq6eykCX4olifFLNPIatO9YNtNz9HmjwjGv+X4cqrqhFsma6jHRHu7/2S9MAwJrtliZu3
oe1bnaE+gOerlKQCjFeA8w9KZoFKkgINFZkoUaXtIjaJDkwO29RnPBHNvj+nsWp8nzrb+p4TPazd
qUjTQwFCp8RT8l7LvTmp0q3pkBhY27F5p9SmP8fB8EvrbCfw62wAX7SuD5joMNsi97I8Sb/Ps2YA
CFUZjTFztSjEOHXVGCaAU6ysCxQ05aaRExqAOuzG7KqfrSbwSNSCLC4jWoAylB13TGNunhlzvicD
sJie2rmxUBKLuvyHWWR46ox5rCteTQEn8ZuEqTl81+tR7/c2Z5Co0bNn1/Guzi2lHryMTQqgAI3G
eO7ZqBVgkrBjfzS6aDtPWYicv5KaGKCvKzZuQXlm3xoDAw5jGwYBsNsGld9HpIhib0jUgPpp2FZ7
qk4JGE77zLiwvjMvFs2G27EzGgXd921zHkoT/eNqU+nXemCVt4OSZzcxoMSfMWsOntdOB3dIpI1g
1GRFYrtaT3JfL9oxPqq5NSveFIxx7WOnmnwL5gM2uqFtKAAFS1mKzqYSSN9bq+zHcZPZA7LQRt6z
Cx40RnbFsii415gT/7JY1dVuPCVl5ZIqDlrkw9XCRC9vVFyPhtJGZys3zSl3x9SKOi/Oq2wMQri9
MlSCs9XRsGwvTDcqp71omaYr1nddCQ3AbTpFWReWm+G9VLf7vBgTw3BbZYBybQotoClolYNGufQj
Ybqf1LgJvQkNDMl9H+qWm7LWfq5V8PG0po4mmMJR7iuzYtHWYEwr/SlWtL/oAEgvkN4X1Y8gqvLM
ywqlf4p0u784TmJcsTQMHGDuprXNNsx2MIbudJYJkqh56J8LK6LJg6qWqOq7Rj6gFO6XRRId687U
p9qz+yQFNkNR5GboG1aZKb1L1a5y7i09U05WEI5Xaa51iZ+UgGQ7qgrDf0fvMjA0WdZMbgD4ILKv
DcsIbs3eUvtNlDVK+AQT6SZcEzZNvFRDcx81yuyHnpjJXc0yTXWNGV3hfTOwqzlISOuREM2DG4UW
UX62CmVCTho3tk1RrpyHaXwaemoo43fgTUVA8W+z2c43c1E+2SSg4zfC7DTMz6Uy5fGLXTRN7moM
lHZaiwkk2ijxIUHHWnwYYT50jypCihUqavITfJAR2QxpVGnuXBcpOUdKrtEz4qQqBTqzpUxbVRsT
N4zJixLUqOSkLaCb87441dGcp65ehQndFJ1C6QkpttTxaRS0wbcx6WvTqx27/qXODajhLJqQcpNk
faZvkEEZn424jK4TLQmyi0OihEMZZ0q6MUgBvNVm1orkDq4932qpgi63lnVOtZ9tvQLDYlzq5lVJ
Skz9R2NJN3TUKvJQAHV2dKsQmdDHOcWRb2dlbKJfTho16TEFWka2U6cmu6q0eNTRNKB2wbNW1aV2
0sws7XYFpgeMYzwWVv6QmFHpMRbCYHTFzrsrxSZlDo6xWknO2RSpeyUPtflYWYyaLoBARseNtGJO
jsCHxxRA2RL2QKOQopU26x5nVh0UhBOeHraB189zqW9x5pXplWEzhn6tZkc17m7soMnQrEledJUF
2n6ux00eoVurMFh8Peht7SpZxl6qUlOrA165I/MGe47aLZBCtW+AIsgmKJyjslObx74yq8bWqqeB
vOSlRsqrPG2r6a6lGtMBVpC1FdnBd3VwWTRtZ3JoWK3WGyujtuLiV/CfHLAQz+yh6ltG2T4YgOJn
bZQREAfOdyUxbHQtwxFEdX+v9bUWTW5khub8MLTh0G2iiNWxR2PSK26GCaVuWxm2oh6SeEgBf0a0
2NoEjTYN7hR1ZgEcdLA+xtSfrSwfCWroMbJ695kODsNLaySOX5fhd2BOnPHF+zi0r2mSytC4VgMM
W0NiDXw9KHoLl35kg1YDHLdQeYAmT1eNrl+lk+rPQ/Pr82Dpw3T7672/kCSk1kBlWFfI1ybAIehi
r57uONHLvA+uYK4/7Bct39SNO1zkVdLVMG0hWEinIUYbA6pBcIJsbK6csvArcaANcAUTA+zgm+Af
sAjSzHyAQ3ZCdJIHP9Ua9PaRbC5lNTRbSBBi2X7QjHYikNBlv8v5VCAw79jz5wckkyGEmraiwN/b
kNHPudc1mJuqH5JEVmha1Tcw1wJQFRcgIGLe71VesVCnHaSkfeWWTuxGDTn8H3Nfthw3jm37Kx31
Th8SnMAbp/uBU86aLcl+QUiWxJkASYAg+fV3pV2nS0q7nd33vpyI6qpWaEBywLDXXoNbvBH3nJD6
l9eDKFDYv0Fw752KgnubYD5OBoJN4MdGrf4CwsS9wfszJefHYXzw3GGB5rmwz4NxA2C4kwlEMp8L
VqmXKfcsntgGc0DgaOp2jKxJCf9M5XTSFz8Od4xQcQOc0x2EJZ26OrLcKOamtZ7dqWUWeZyscsKu
Gbhuazwss+67m4BJbWzygXvIo6tI215zhkTfyDKaTLwoaje9uR1bkJR+vED/9W36P9krv/pxth7+
8d/4+hsXc19kuTz58h+H4lvPB/4m//v4a//8sY+/9I9L8dreyv71VR6exOlPfvhF/P0/x4+f5NOH
L9CWKeR8rV77+eZ1ULX8Pgg+6fEn/91v/u31+1+5m8Xr3//4xlUrj38tK3j7x5/f2rz8/Q/sZ+/m
0vHv//nNi6cGv7cvnl/74umn33h9GuTf/zD8T/bRORt1CFooLjJUUPHo1+/fsqxPEBzDdsOC77Vl
oV30x99a3sv873/QT3BQCRDwhTOVBZ49wXo5cHX8lvMJUPbRvfSIH8Kywvnjfy79w0P666H9rVXN
FS9aOeBajsvfX3USYEgXDH4Cmg6IOt+lUyczsqxdZx769M/IlWjqV4I8D0PYxvmlXEPUvl+SAM4j
OnWnO+DL55Be2BeefgTQmSHMOYKiWEQB3Hz8CI4K7IXLJTqayo1pO0Kv6Yrjlr3gpFz7Yq4j1hUT
DvNUuWbEdW6jPvP4E1zB6LPBtNw0kwGdbuU2SWkwjv6s7cI5vC0hAB1KY107yryhtu7TZVJ5kQDp
zXeIIxsOVePIfd7Vcu37zbJpaUAepoKoCMY8YPuDfjzcVUtGUjgX5hdduagvONX5lz5skNa0yDrU
MwaVr6RGuN1QtC8olrrUA58E6QcqQ2Ez9ipIyrFjB8NvxsiUFHr9suIAMytnUxtF1DnLnC7SSwaP
koOmRX0hFteMBZxodzMTkH4VrNy4SmfrkY69F3JpGbG5ZP4dL2YS6dmme1BE0QPQ86p1KcpJ7oA0
4DOv2GNpBwNJuOxCqtLcjHnZJjNuzaPKtbOiucYnz7MOJNmmCDY0Vzn2MF3ByEMbeep2JnzItFnv
p36q1sVkzdetKnXYFosFpkDDotYa2LWfTdV2MQoSkTZvbiirm9dF9/ARzWGHkPXoyjbFZiy5uRt8
lhJpy0MtrRIBOJaK59k0rzA5mykMWodGtW/AdXLq1XDh0MJdl4WcIuSNBJFTyKuJM7MNgS9MwNFt
lD/6ym1bKH/ccAgwJGkDM0E6KVjxOtBrq8pNHinL7V50MDqRm3nWuuoGlJtGMcV0ElB6Nn57vbAm
W6MAt0F/sIcu6ZpKxALhSIlb9dsclsBzlNeWvvDLzLrqzTa762ZUg3k/eEk3u/0rUnPZiL6vlI8t
Vt8kX0wxxkMFppQIFoYKQjO5pWMdPFCzEytmGjKiFRG7Wqn2blZ+pkPbn62LMRhQPtVmuSknQ9/W
6AJu87IDqdkfxWYJfFw3h/MF5DB2fxMgVwjGJ0W+KmuzwD5UWNei661woLK318qafOzsxuxEHkrS
WPimsR9Ly9zVVZc/EU6anSzleDXkFWCNgWcRwi6ahDtt+eJ4vVuHo21CpG4Zc8KcAS0YAjRciLq9
Vo1LZWL7meOHqrTHXV/lGkTbRXhVCKvx5TCUOd8Ug/LjkiPxCMcZbgJhRLZZyDtbpWY5qjuccOAi
KYcefXNazt19hwrky+JOfVSxDrl8hlNcDQ0XedwPfX5jd3V90Xie91RntZYwEkeVlhUjh1ESMVD/
9yOVG3Nuvg0tdxJOLbWxhUsObpVZFzD6aJuQWmO7ypbSWrVT5tz5/tBeIp2CrQ0DsdgjU0MyjrWE
hQ2TCVZkEoIMF6Q9PHrDQLbg9HZGn2DFd6OcaJRUHTPjgVEeadUUCUjH2HeZa+7d2RWQZE0kxf/m
qFtuhBiQ8jQvBPOoHe+qoZs/S+pl6wlRATB3NWmCtVuuLIXUIMyIIWzcsYsCUtJ0KvHSo5LuUlJw
M/bqHCb/FQyLiAC7UYwBZDYlgH1q6jfUEH4420onrlYwctKeFflMTugqmPBVzVp6ZysP5PVZZCj2
a91tEe0jIp82dToBeoozVrk71DPwWeirqd9WVV9/rQ0uokYFfWjD0yKRRt7vSyRbRRYRTZs0S208
TKalV16Q6a96yvs74sFKzSHWEFqlX3+mrQ1/aFsn1FZ9JNy6Dh0PZuz1zdQu/Y1Na/eb5p5Xwqm+
ebVMOcXYDYUXcTJnIi5pH8TT0MjnoCtQhs/c46G3cLeJYAfYpfDRKhCBpJiGzw0ZSNovgo4xGvwy
Cx2t5bcFMWQQPfVTvkLYUN7Elmf0F7Sz+f1S2caju0gfC8SkV/6MqtuuFh6aXR5cSjhcXvigTPnr
YilN2P8O41ZlAY9E3SDXoeV0uCALctsl7nSM3nSOGvhu6Yx2SuramPagtZD1YATTegbLLeYFnZ6t
ci5u+glIXWGScu01or+v85ZEo+reAmOYdqU9YcIwj6wK1zI+e7WgsIzIwGrNrDYedBcL6keLh7JK
YQcxeNJPcJUY/IAhZBIzooJb9p46WGFwMt8KN7iy3Wa8oh2IMGrw7LsGxXdK7cJ+6Oe5jl3q+RZo
Ts5l1kMSXI93XoF+bGDcoPSeIOdynUh2trX2agNIE3C0TOYp82kNcHG8XNpuvqAFW7ZNR7Abgl0S
93O+bGfsHKu2yrMHME7aAbuL4/exZgFjCW+1TB2/wb/AF7uxRlYmdTeSNDBzAwtn1hxsZfGNrZdy
FWiLrC2sW9FCq3uARivPU1/7Lgg2AfDeOK9kWuvhK0AofWuXI0VjQw0wQb1vAWQxSoaVJ0frgVP7
tR78HvUhbwO42moJD2LcZFAHyCC6z4YC0QsIr3gqqhmzUPi8Qqo9LKA8X8+f56prwHWcuXNrgueW
MHjzhB7lwcFqvWQa7T5x62DatFx6hzn36Z7YORPJyMbpMkBk0qVN9bQDZmrdekQ2bw64ZUseLM82
8/I29OXcJLSssbBQ7AsV5sCQIyBiLuWlUj5upjasDDWVwz+DMekC1xymBCJRpNF0LbmCZ517W8/9
BAQWmAigG5XFLVLBo8p20YL2eyt1G9dbl0o0Aljcm9V14IB4ThGB3I1cpQxrXtgABpki2QOJ1H7T
rAA4Uax5FBBHl6tYO6Un0QmrL1zZRg7w15ApQ4cl1pabYOzra2zW6mLR3XDjGV576Ipe7v2ClpeM
yHEKa2qQKxOo+RNspos19xx5v+gA+Dbltd6aAjozL8uOODT15ttqEvqq6bAFOqQ3o94uxY4Opa0Q
V0Ctq9kHFUxaa0DZIZ7y1g6WZbuUdvFcAziEy4FpvlQu6eYUCZziay97NoelnN2Q1OV4Ld3Zeba5
Dt5aIFHRmC842fjecIfEQPOV5nLel6S4LBt/g6PWnWlVj0TQIfHcjoejYw86ykeSHSp8totZ1GXM
6wIM+JxhJx5sZJdbBejGNpInkkZqda0G6USGaRWp4CaNJsHJlWdjJx37gF9UxMABWfnNoaB8xBTK
Kj809MLvWotjiafCfe3bBjF+gUYaJOmMLV/GCYaIWIKWdoSbDDXuu57Qfe25aFdgOsKR0f6OtYWO
LMllpgPrtjFISaJlYQQIuoM+Qu1V5rANSJY/wTqpQXfDZQX5VlvDlPojqyBSdWrAlDnrsjZcgKKF
narkl9n04JBVabrKmya4qZFIu5t8RKl5VjNvZ15Zoclc+01yKtSVzIlzAa6rYd2ykY9oDll+iKKl
hUOMoIfFnyXIqYteZNoVHRTtyGdT8HzM1At1FxYNM+qvSJsmW8natx4Mbg/p5C59hMQpC+SfPJiw
DZL7oXHWqqRwEfR6DV/uqYpRm8EUT9M0W9jyjMNCcIHbNKcu8cvIsdmuEDSDsWQzxDi+BAKB56T8
ypSQX+jcwimRdHo7ZW11BRNDxCs2ZjGEhjI3gT0iJlMXxtowVZawarhsFb3t6hzWXHUGqAhaY7ot
WQ5WbNv382daFe7GB49PWUIWUTE6/b1hjMpJzXGykVUsp+UzG+HQGmq38kSEXh21LhvfY8WXyXJR
mk8iaI0r7ldiWnlQNMLUp6TqME29vZl4Xh/ywR/3C7bWK6ZHFWk/Lx9G8IyXdKiXBkdvCDoeJzW7
yEAmi1XDrmopyFdvySgcIaAJf/BJjZaOLPIC5+SqZBtPFs4UGX42Zvuhyv2v0uLsWheDCRlEj6+r
lpYH5cJc5aYueuMb/ozRoC8FR410oYC8Q5eg/ZABPe2zlRD5fJh4MalVUAr0egTzh+1APV5GqGBK
+Na5YrhmbmkhvSMvyxjCF9XFnrCNRDV+lmq/EOaOe7pO3NlDYMOExS/iAQ4du7YnSBINimb5pgVw
klB6U7aq3E7KqHe5emQ+0JEETO955fbKg8002JUltMs5l+MuQxE58wkJcJkf8G6tSAmXU0159mDQ
pruqMn8gMfYLDjEusOcBiwwVl80obGsjnBydQDS04DleVvnG17wcMWoHR0hSKjdqCYf1k93RpNVm
4aesW5bNO3DiTwTgfcV/4uaDUyPKbRSSsIeAHywit086o5AZzYL3SEeGIcO0wwHj7gjE9s/YlR7r
tb5SKjIO0Nim8/M1uzlHsvoImH0fHU1jxMMfo4B/5pJZGqVbZ7uo0a5679WqX+3m/vcX+BHw/T4C
+svQBR+vDzKEk+szSV9orzIia4bhbF1GND9DnTmRAhxHALkcYJ8NeBHI4ikDBIseHmaBfuam33SI
4EX6Q+qv0MSKcFiJziXw/nI4oH0AMwkMEehpCFWLGgjJa21sbrMFi2JYI3CebIbY6qLssb7+N9Qj
Rxj2AyiEC4TdAV4S5Ik6MBr8iMjk1tyRooPi+s1M2rjYNhE63EfpFk+FE55zd/r5gX0Y7dTdKRi9
nKM5GAfWhTXcLBxQ23+dQF7vX/gT0PTH43p3NTYAuI8AfTk4gWrjHkb/cAaJR3hlYblakXUQn3Mj
PRG9/TzYCcJdGCRzetw6dhCbZjvujuHMxurfMh/5yG/9n6FAqrJQqlhAoU+uq55zSlkb1xv6VnTR
MoayTAu4yziQpjsoVhPx2cY59WneVOlZr5dfvyN/jX7SMFBVv9goaeLsfownBl+baQc/26OLTwC0
wPlPY4R/vtwTqL0W3ty4qHT8W1TQAwbEaViER4tBrmCxee6tPP65n+fAX9d30rCyNPqFamljq6gT
x97a3YPZoFRpYrM6aw3886KIiAY8Q5j1oqj6ya3RUjpHOhlH8R7VGzPBbkDDMjaAduFJkv14PyLW
cfnPTA6PNxSBP45v4agHkcJP7w91ZEbgOB2D/ADf5/uBnHV6+vkd+TjCyTvS6ZE4NjC0cjPtj/lM
Em5L3QaIToqyIDozzY/r+scHhqURphjI5PGAj58a2+p5zEEbheUOFCFT3MbuM/vixMfcpOES1e9Z
yefPy9ZxPKiNqEeP3c2T9zHjsx47v4tl3G7qKy9qrvFCQnsyJs2LXMGI4wzv8CQWGc8LVs7oCoA5
jHYAyPonA/pjYCAoZ0rIV3O7xBqqN8z92/FBf3E0fMLdlY7hP6DC+Rkdr5v66zmJ7a8+AFp3cFkn
aHR6Pwl6s6YccbheEmTvruD/ByXx9/DR1MBKigRGOFiCq4h9MItgP1R8q1BjPnXr3z/mn6bK8V57
xKRQc9k2miMfFz0NDkVfsi5t2lfmPejgkpm3vx/hp+d6MsLJCs4CWjsZ7VKg5THS7qAxPNfy+HlH
whAOphzsk9Bzx7V8vAhkdNroO/Sps9IdLFz4yk9QNZop5K0rc3fuTf3Orv0wM47DYXXBsS/AG3Tq
H6HRWOlt3LOjLWupQgXeCBzQYB4TZjss4FsHLg/lTZcaGxIvSRPP68EM86969+cc/Y96hL/t/n3o
Gv7LbuL/xh7hUV3yz1PJTz3Cw9PMpXz90CM8/saPHqHjfrLNHzRFcJpw3sIr96NFiO/AjdiGPiWA
/Qfa2FhB/+wQGhb5hJ7dsQ+IviLBKo6/92eL0LDsTyY6h3ALAQXSQlam///TJMTi5oGpCS4lPa6r
eI8+vq8g+/OO5x4NA05SNqIcnjp/o0DMSpV0gOsXlg2cVegILQH497n9XnVDOtJp7XQM5TcgSlCQ
+jz1qubNJtqGI1O567ysid/d1l9VNyfbNj4qVknckWOLHP1T52Tblqy2aMk0RQk9rzUbV2IoScha
O+0Vjcp6iNusBD+rpiBKii0Y8J8N7a8nhcCPvF5VgXEggq0oRYCumC4hc4iMvlnbOYlhKnVpi+EK
QuAtRQPR528FbMh+fwEn/dgfnx8tYRz3fexmp7yFrjeybAkWMCSnI9m0uMpnf+P56jDbwbZF9pqo
+dU0odf3+3FPG8HfB0Zf2baOKQxoSJ8srGx0LDEAPQiF4pdzUMe0GUKvJduh9qN+TAk14omA7Vyl
QqkVXQbAjOYOQT8HZwS+BEo/qa0ot7tV1d3+/sN9f2rvVrAfH47ChBI24/h4p3L2KfDzbKlkEFZP
EH8nNTOmkKjqWskZWEthXDcLMKghCwU3DopkK8cI1mYr13yS21I9Qom5LuZ6pbi30bZ6rGT36Ezd
reOCt0fhn8drCs6kvNLcuKrGubkqGmPd5cZDX5L1PAeJ6V6QwYjzBuC2akU4EZ0YdrHihhfr0l+1
SnUhTJsRER+SonkQgbPrzeVVIjnPMSCYCtT972+K/Z2ddXpXkEkJLg3it48T8+O0NGljLG2lAyA0
3YUD2CQsy3ojGn3pZ+WNMp1rSHUwX+3U4u6XMmdfg9l5zDl4hq6Zuu6CyF0/XnJrLyvyXJb29cDx
vjuiQFMbLSMJrpqzOM+1HBPp5XeVLw9Nn8VoZd7l3vjUcN8LqxaH8UYPa2IEcVYGkE7Wyx2wmk1b
L2FtGl+oomlVW23I8/GgO5imOksVTk29HbzitpD0qp7lxjPFXuLpw4QBZ5mBXFRMXBkMMm7uvbiA
ft1gicF/jIbSTaGfjCU79p/VBir5O7/1r6nJV7SqtkCtqrD0rGep661X8qgy8ztiGiuvWO56A/if
qg0Ey+WH0RpWGuTlAQTxmi4PlPE9Guo7JAKvbPTGAezFXqc2zB5ATfU5gpiCdcebneHPX2m9bDPF
o7mElt1c5i8SbAXY4MPb2mV9RDr2lOX6IP3i2sjJfiLNg7LprurZ02QXMly40YJ4rENq2qHNqtXY
AgnO+i3TsMrzyi6ENuizYU+4d8NmWWTEWdKU3VpnGe6gnVaAv93qDYtsBBLyCu4n906Q39LKTeee
Ray+EdpLLU3vyMivmNvflhNObou49b0qyW1n5Y8LSjXXvIa0wAj90dvkzhj7QZXAzuVOes6D7xiP
jS6eqyl/8RRE1Dm5bv1mn9ctCku+PHSdezGK8YXS9t7wu8cZbdXCzfIEXf9r5XgXva0Pqq6/DkRc
ecLdVRRP1fM3g0uuZSYPQMhEqpif+h3fe7MkSJ3xLkrW4s0DMUFn6eLJq7Z+HA3vUbL2tsOm4/fu
qmrn+3ogw/E2pY6y14w3iWFMcTBn6FLNzpp3zbPhm6GWdWKWWOcXkJhLsqUMtjC5sZ4XRHlbM/xC
LRrDYuvZLL2LjrTolLEny5vuBmIfbNcAhmhd19AsQZEL/+ksy784HkzDRZ2vGspve10CAfLMe3RY
sRpp78Kzu0faeSvloKfdEH7bUP9SV9Zdz9kBrlc8Mt3p4BmRMGCp56p7CRMJD32gcoDu+EhWqPUB
3qII3elui16tZpfemYvx5IxszcT43AoIczv9gKVqXZVA+InXgrmHpG3Y/Dyak75EpFXsGxqEGICY
qTKbG7PVry2/mTzzdTBlH0mKmcj8telgQ5nzl7GovwIg3qO/eosCAHICfltqyII7WE8gCOyuCcgK
9govhs6GqLXNdUD0HIIkfsNMOOShs3FrV5kEwxqn5qppjUgtNsQ3hot1s6Y7nwZj6HfUSKQzXSMN
5xs0YVeFbUes79OWkJ2BWPAQOTJVaNL61tMc4gkagzfTgR7rX2R58JLTcWON7jcQWp6NYdwYjfOc
EcgFJj1tzNrYEgSXon72RYQ27sY18ltF9Zq3JvgSGrKIm8WbIQqyLjkbI7sXt3Lxd9T/Mi39Aaam
l72FzlrQ31hGvWHUvQNU/ZkE0FGCsnJMk32puVWGc8venALFn99dmxmcLSG0uKkNmJIqTOsSPXgL
PenQmvmdb84vYppZCGYPpkOVLEuQ2JNOhYlmcjevAKRfmwX80+svpec9OOqZ1F0WFe64BsQSe259
TcZgJ/X4lGGnzZCINgYssQnU9l5QbpRYVjDp2Zm0X2Vztmaq2Uoskr/fbk4YvFDM4WSFcyiAJvwf
x6YnJ6tG4GVoa1xZo246w4wGxFbb6IxBceGyJcyCICR48HNpIr6eb61xL8R+wI0zhRVZ9o8jwX9U
StzxBv+cMgj/vRriw0+tXvmRyzec/qn/jYVGgIr4XxcaV0/1k/pQZhx//keZgTrgEyikIBpCu2gD
IsfZ80eZgRrhE0oJy0aZiKcLLfk/ywz6CVZo5HtcCfLVUIvgW39WGeQTKIggNJowW0fY25HZeALL
/uCH/gsm4vG08u40Y7voCYAmCaP7Y4FPT1F1pfqCEggZdlBJ3BMRrGC3y2LfRmmFpiPsIjNHPxOo
W8Dk9u6lGs4I4E6rcnwAbLUBBJ3URGQuGIkfj1NdYGlg7aWz8xekYXRIgJX2EA2631jMTsb6Dc2Z
h1KwkFX5njvFV+ZkZ0Nijk6EH+8Czrg45WKHRRAN+iQfPwSbbH+cO4EPQatYGkvqkxx9wQpHHjf1
0BIyJTK1CiwPRH1+96b8onY6Xt/7oWHzAbtwWC0j6Ojo3nRy/XJBY1hAFrzLwDjp4R0ulvVUgKj9
+2FOVM8YAa8eqlOwWoGe/SycdDKDVlbQtDtdPVhNO8S2goZKQzVTLS+wkkvQkE8hMZ9Drs7e39O3
DHJA4uDZ+raLFlhwqniYoe9QR5X/jpQoHXwH6B1rErHjjxOUKUrDAsOuY817yKDP5YL8dIMtHNKJ
D3YPeL24vyfPlg/LUi5e2e/9yY7hjJd2ix+P3bmG0blhThbqQiEpXAkMMwzffMgUOSOhdy7s8QQl
w5T/eC0nEJZmBhUBOmH7DFxhkUs0ks9tOMAvPr6PxyGgq3AcFxp1wBgfp4K0EZAJCpXYoxSPIRcJ
q2sK1GqBdz5dw3flDLKIGuFXA4IogDcEWAvkMB8HbEFegBDJ7PZdkX1um7u87qIeXMW6zA54mWK4
5IBtdyhb/3lqcSCFZ65Xx9Ygk0I0CUqdSy7qq8FwQmXDrYC1wERFiGjfICJ5e+sIa+W2NHSbBuRk
D/RHuYA+2E67InMuAslwas0SB0daD7TiHC57mXsVOFCuFEGKQxha4FnS4L+F0F/LiUYO+Hd89rY1
oA5/zvZEgXwBnh5dzC3kyStQCjYcRWtvLxHoCmtoMKPCfHPJvAvybj8OYIrkX3vTWtWD9dZlyxsr
xTWzxNPUWwfTxabes8elMaNKQ8zlqWiYUGNSEbY+Rq7EhZ2ZcQCGIphIUeveD8YX7fRh2xphoewQ
RddugvTPaHCqRW01tS9y9uNZTRvX/bZUKNMrO+UB6JPGxnWgv5ogl1VlOgp1h648FHVw/piLB0u+
QSO8naRQERHWwZiq+9akO8JBSpg4rs6W5Qqnv8TwxcOsusifmsie+se5rC75nAOCqtRlBTeosbxx
iwvEJyRZ8dnvq+i4u0xqPfEuUfYebdGVhpe8Mja4/tjMgm3dNaFbgCtlDpGnPgOJ280QCXLja1Wp
iMIOTmTLqvXmRJj15vdrpX2cqx/WZMwBpJoGQLoB3GIyfHwlzdqCrqCzxb4eUNUgpMyMCESVYabu
jdZYq+aiIPiSqOXAinIDKn+Uua8ahn+GVX0b5KOLckaCreAY9hWpeNSZOKKBKykYQUXNw8Iw0tJT
CTLEetBLVcLNLoS/JvzBzCqRgPoEu6kba6OLHNkRegtXsh7y0WldNN3r76/2V2uKTXE2oWBSwdr7
BM/AsaRQ8FyAci/ABS5gEZ6z5vrF0gjeA84WuJkutpLj999ptXIAprMz4Gja2onV5hHR+8r/f1h/
PwyCE9P7QWQAF6ug5GpfczDpEbzes1tDGGe20eNfOXkzAthPfN9JsFad0jiqzGv63q/V3tR81SsO
B15YKXzxLB39/qmc2P9gv0be9fuRjo/t3U2D8gxUyQwjubA2ZSsGA/+jF5Zxba2OCYOQ7F0ZZygW
v3pO74c8eU6Fo6pydAu1h8o4tutkAkIDpffvL+zXg8Ar0KMID8aJ6+N1mdPQUzDA1b4E42zIMemL
p4qe2/R/Pu58v31/DQNw//3t87U3dKPTqH1uQgy8VF+84AmKoXAqsb6Ot5YNNh4ub9ZnDdF/sZ/h
wf018skGOg+joxuFC3RWwTcCsCFuVm5iMaSv9ckcu+jDYpnDhgRy4hld3K9fGtQZPsVkPkZVfrzq
3jBcT1i4ajdcvrMuLDNEZQ2N9py04RxLdLRLMBTKM9Pip1P897f13cAnp58WrEJZVBh4TPsNqFnK
CY9xc4h5i7lG2ty52f7LefhuvJODkAdhvzPzEhdqv/WlWAFDajqY+dhnOhunAP2PafjPgVB2fbyj
rOrcbFG4MP7WZkkLm+Pbo/EhDLHlGuKYJLh2oGYWkffNhEV1ELtnPsDxQn5acN6NfzJdchzV+hby
brxNx3THaqXTfF2l55IYfrEJBGhnHcnliC2GfP3jZQaDHIkHv7S9QEQY5CLcPddiOWXA/biT74Y4
mZFiCHSwjIbEK1KCocmw3yVAR2Pjopbh8YDZ3c0xcyJewBq7umTR2cz5cxd5MjPNSfg2ugdqP8Eu
kfhwqzznUvTrefDuIo8f4d2q7UqFEmyqFE7POqm/HENljrbpzVV3ed467ZeT4N1gJ+u1zcq6Mo1c
7S16ENaL1djxtMDV71xNAIrvr97CdyOdbK5+t0D1lGMzmrSLfBd/D4+BlU2fxfIIJchK4EhTlzeW
VW/byXgrLLHPjt1GReMqd9aOpNBpDzTKergsEFCH+BC67hMY3MPEE8iqVj6wLMloPMw9LKRuLX7p
mvO+UUXs5htmflnmF8z3pKxu2taHnmsGBgd1DdqeM2RBU2DHpr1sPZAGYKux1+aLXNYzbzdFpVZ2
peE3A3cO0azLBUF4bLxbpl2GUpflkGX0WKEpGKpBapGbnOm0HuSuHsBGF00D/YaKSTMeWjJcwqDp
SyH1Cj1KII0SuOSzw+oVyML3hkZqCKDavtQxFqYt8bJ4XGD77Hhg648H5rOXY8ZbzV/m2U40qK0C
hOJS3uXDo1lke15V4Tw9mTlSy3AyhIBk01TLzq5NaPRXVBYJnw6CBljKndRedpOp4rouVnk1HwJL
xnK6JMa9UFCpqxfPliEf9nhSuLRye5RA2phxrOtTV00xMIc+zEe2CoydQVC2zG1EZ2vdaVhSSrRA
W6/aK9f5NkE8t4x5GkzuF7eck3k6PowZ4gTWPaixgKG93jBZxDYLPrv6gQm1yc2nQcgmChhaO2Uy
NxyRRwWPA/gx5BBqV4AsM2ldejMysF043bDq2fNpVCEHNTeqFVc0nMf5bpys0M+L1eR9nhqoq1xE
ESx5YhrP2vPDAPKZ3qY4YV8uptoFfMWa6QLE1JUs4D016i+57FKX/1/SrmvJcVxZfhEj6M0rvUyr
1WrfL4yeNjSg9+TX32TvxkoHwxHOPfs6MzElgIVCoaoyU0AvCGwa4v0QtR9lpVo9WJdNpeShZzVk
boZW1jAuvYPGGkak3gmkvECa05PEDsPBLWRINYXdI0FDcYJWU1iovojWkxiNgJiUKJu3rhHIN1W4
qafRSyAcXkQo/w+xFRqTB3AIVBfDwDE02R1DTEHG9a4osm2eTHihAUymK10BeZt0Nwf5LUZ4Vb8V
x60aKJsw3eSy4HUzkCCtceBCYL9CNCjar0wS8SLuHpNoAPoodibwNBbbaXljSCfSvhHjdUjRUEM5
XYUKU/FWRdEN308njo+8CgN1Bvg9guJb7oFtmqppW4bqXauCcSbhbWmECEmf70AYVZia+FKquxYq
YC2vOCDQQPcZQ2SZcNc3067k5RvgkWxgnQ95pnpj3Ww7kNLgbe7mAIDM8iEQv5JkG3MyYAKFLyfV
nZqAA1RL/U7DqzIU0KPo/TpIb6dufuIE2a4j0BsClug1vYTBc86JFcXu296b2hqEIZ0vp88a0MUE
eK1xOLXxcc7RD00JKLrK4shJihfouTtKiRflOeSWhcBUT+UeIrgF2lh7mQToPeOZk+yJ3KL6Je9b
NBU1Pr0JZmDexuDd4Hg3n6MTGmSfSdnc5IZ0yMrIRfAAcUpgaTFqI+QlB+Q5x/dvohQIIWLVJbrQ
JE9OoJGx1GTaJYG4BbPIY5gdtRnTkkXnC3K8D8sefgtcHJiWt1XxyPXyXTsRCJ0BgJKOphZg5BF9
7arUQWoVWrxKNhpXvXEZcBqacUiJhCYTh25I5NaFiJn40h81ADEwOmVEgi+0xbGcQi/RABgAnhIP
9hK93exNyKJDEwLc0RZ2DA0wkXB+iD8qe2gUIj/VyPNUGFB7Kx8aLvNlHky49WzpjbodSiCYQO6w
y6vOSrPWTzVMYAOKJYXqRke7AWwMadU8xk0EoJZb8C74pg55mdtlrZ34DBs3fxd9ukm6wFem2wFl
QIHIT0Nw0isAPsTElmrixAQ9UwBDip5HY01zeGmfc6LdqprTgkGm1d6VNHYxQm3WuXwEHYPNc6MT
Z4+SEB7SNNxFdQpYSup2JedoQmlJ6OLKowiUVmDh6WM12vygJaC2Km6mRnf15rsp8PIetC2wliaw
MCaZMQA6vVUIdTl6vnqv+VIe+Zh/c1QcH7S1bBCMeUXxCd59TxhBhymVNiDYTiBou3ks3VznLczI
7LVosKS4gRhkuon15k2RcjvPBnfmlZdMwwOoRjEIs6Z6eROLoRvni7BRPn1KgWyrORS3en6bRqoV
NzsOEwVZ1x0atJgBuLAqNPmjmnO7DiVqUOyKUfk4Foot6OhOKeGjKOG9M/ohkDtq1IGCDRfZ0At7
8CPZpG7cahihXzH5RpTv1Q7cykXxzCkHNfyGYI+pZo3XEoj7Yap4MHBrA7aglPcNXg5AfNuT0B5I
890JwqY1wrumMQ5Di6acmnjJNECIfvZGDH4LHa6sJcTGOVzZ2Ac8UN9q69cY5shiZEUKZBqBFxzr
Dxx5N5ZmO2kKh8S8r3HdRgsiAMvue2CtDRFMXaUdVWBRCzBA14luPs1OrB9bEfcMkDslqkRTVVtx
dxiLyR/TBYJITq32KAfAuQ/qaWEAAuoacxfZvdZgmibIrArwFYkP7KFMTvnUOZC73xQ5pvXK5BEo
hx2IhDZQ8wSiU9wLwMvX6IyoBmiLmgUz7fWF6KRj9KFr6l4lnR2m4z2YPjxI2t8UCjY40vayENlZ
h0tp7KHhocbHUdfueymwln8wdYOP6R9nRG1vKvt9jKXnGqBxqj5DzCF3IlWy1F7Cff1sdGj0Ja8g
TLPyAWXONt5LE+4j4dmQgi0/obmtAZ3TIDFBfASTjD5/V5AsGELAnvqvNH5u8jcDuPIosnJ9a8RQ
U9M+VZAQ6cl9N8uWrv1qxzuxfErQANbVz3ycbiSSQOKEZ5U26G7Lz2PxIpukXqm5KsQYXPpJknvw
Gjc36kbyuk12zxyXXy02XFiinqVSA0IVKfv79QTp7LcQYwZO6PDHZYK99qTCBRka48lGCWX8Xbq5
sEo9ThWpiHtjwvryff1QpdBEBUR7B5dfWt8m+QTqMrcURiNt9aF4NvpTELl4eehlb5SdjOdVJzxI
xWyH0GKoieZx6i6eGxAynrSoZNRygAxefRigvyL+DGMvzc3L9w4k87RxYU7fp7qwH0fFBAwIBU3I
GEean3bQ2x29CSQikwG9Dhy1KvvqyUcZQoke5fy4sav8qQpvp+ioYBasHgBCVJ+y4JkkHyGP0SoV
3XjlIVMORRu6CJRl8zqTZ4yF8agAR810x7eopk6zKcdPnfI9haBPN/hDk3t6IDwh73XBFXgTloKD
2juSphQoXtTri07B0UHhWtXcUKjc0sCsEggCy8HU1AyhJLDSWXCBi95EwB7WKOF2Q+DlIkZOhoXt
e18Nkw2mgApZqS7mVjV6fapuRrx6xmGbgiogTw7qPGBmAG1UTd82gwRGA8Ock+xIVCC3FTBdDA9g
9jAJDq2YgFqDPMUkN9P0lxEcRuUoJfGGG+pdBkyvGgjepLaOpiyhA3QUxFTbXRKfGhGFAQVnvAJs
uuBvgD3ZIE+NkL8b6JOGmGhK+NHL82pTVbUdxGiy5rFZZQcpjbeTnFiTtC3yCuvjQA2bgcToNhob
b+SJxQ93WrQbp4dER1NlDDaDccyEA9ggtnMB6jJt3EEPwQ2mFi285jtQ5W9M5gCqkYC+klidtg9R
88YonRND+RhdG5Bl7FHYtGryDZEqO64LKMp+4nPHkmCV3a4GjUc7QtdyKC2AG02+Q5aQZZtplM0g
nBweVWMUvywt8yNAGeu0s7K0cUNp8Ctthy6qGfTALausatP6sx59eENW0RZQ6B5VWnVClwo/xVhQ
/gHmEEWmBmUyXERO7Eqv10ukq+/6C2tU1Jp7rS3AX4r4Me66QvM1/qTUH7mmetft0LCpv0oyF4ao
0yvNnBLJAwoiDQjmObPz0tvQ0zzdrR9Z4/DrQfFs66c8dBGfGhAldeGAoAjdVDs5ik43WsYJRHzY
RMEh4BI5MQPx6kVzYZOqaqUY2qq67G+bwp5siUc29aH2IgaV8x8cBDc9aido2izcVZdxsMILGowm
+GQYDHovXcD0DyrqrYgs1rBjCT6t+8fZGFXHiqDwJhMCY8Bmmbrc2KEiWOOMOBX4DA9ZLWZLZ1NU
PasOxEKdlnUFN+AxsED6KAX23B0WyA15CC1il48xf8LYBhv58geXORun6lst9A86cDYsReURyAkf
tAJQS7a5Cb1omHa1DXqGLEddLRJerJgqdfWYVyEdSAP2cgsqngk9inF0GbvKskElQFPaTVkmhCin
fXTvij+b5ItY8T46yK7qk/uQ2RhYTQ4wgIGGC/jr0OX7T/ckc8lJQYnybrKZ98Tpfdwsnrxj5luL
m/9WrT7boZMQKdLlESRWyyFXvSVOjn65w4ydA/KrHWsY4ifq0tY0HmvCUIsOYBS1jUY2ivKkR80+
V0MMy4LfqjqMcmEBqgRqzd5XDHB4CXYj1DdlLIGzyZeQAEhTi+oA5IXhxuDEZ0SCtYwTxJ5AjmCc
6vdxHrWueQ50u/VeGoJXEt4qMUafdbJheNBa3nVphvJSeVZnHtD1Gm0BiKLNtpKb2ZLctqUFkhpz
UWMbdu1NkIEv3zTs/OO6/bVVKmCu+zvt06iuiFqIMUlnpd2jf+bwJcaG+eOMycvrVlaPiaijA4+J
LMgmUN+3GLQhBGkOUloQDM0pyrUG4yQuc3S/O+yFCeqqLRUVrG5L/jqh9FRKEuqzbyhSyfxLw70I
3G0ScJhkfmpSxSmCCbXJjZpkLt/5cYNB21J2BemBa2Y30l4EsHTgy5sKpphGEGfkKibqIQoLIjsv
GgZ3kFDP1J6j/JRxgzPI0qM4iXbWAsNY8M/Xd269EXixLurAy5EKkqTQaHGzSx1KBsfmQLb65/Cx
pOF+1diiWULTkQkHZXwyWrayHPTAqEatRQAQt6IVWV1oBXbuz1b7BKXVxeZ0ur5Wlknqkm/iOe5T
AQ8fHVranQz2N9Z9u+7t//ghfbmPZMgDmQ/aPQHtXzC+Ji0K1iySVppw4O/+2NkKdasXcTxVYMNq
cdWWG8Hmv7Ibwxqtwe4P4xe7g7qespxdhEb3yDJJlDnG6Wrtn0EvK9hoTmoaXurk3v8TQPrb4qir
HFxkIMwB7R7AJqKZxb6KYc9JYwg3MLeQioolxFRCYL3bn+5bGLpZ6kS2epRANAK9NNCeAdjCUk1l
RJCf8baLvDY1cj5Va6ysUHbSAJ4IcKDXx0x9u+7lzM9FRSpNLcqKQOVu3wRI1kWI82BqDa12uwB+
tL1hXeWsU0UFEGka86Qv4fPcAGk5tAimlBHdGaeKRo6XIuREix4hKhJs0ETehVH+uCCRru/bqpXz
E4AerwXpXUT0Ak8AiMHaQxSbRcxb0XT376xQjjcFdQWBAlgpmhaIh1MK5b6mZ1R41t37Yi3UfTjp
AVGNZS08xJ+QjUs+0isHQhWA3x8gYfCvH2085XQklCsB3Pzdvrbrvb4F848d3sng8QAt1qG8A7SP
8blWczrlYo2U3+Wi3MrFkqkuDXTRa/eyQ+DprQm2oi1QLjaEs73/IhqudrjPdunMlS86kiModfvK
mSzeEmxlp53IBj3oW9YLY/0oX9iibizIDCZpstQ/wVFY9lb6Eb5lVgnefahoDOa4SDmy4u8f3lLn
Cob4ny8AwFsHaLKggiF73VN80CDrhtag2X7r5rARzdhlPr5XI8jFKqn7rAtVSZxQF0cKkr1zJtkJ
EHSH6tVmfloQ980zS6D4R1qQfg9c+M7PHlyE4mhqIKQBKt19VgA1CC7dTH2JgZES852afJLwRUV/
gVObU4rGF2ipMMXzIA/bAFOrgPihshT4qF9tm/w17sR9xcsveshtg8CXUNjUtQKcde9L9ZCDlAdY
1BYoHlgfMzvoBYw/QCWt1C0tPDRaaZaGZEWQPdQTyVYHEPoCeyg3BNME/GPI72Q0XuXUr6OHpNyG
IM9FHxlNncEsO8mcMsabhOlw1O0rSnVrTP3Pp2ieSnf0QUgMSdYQU4T/BY8R68NTwVCWkgm6VrCm
3M8u5hZyyDRjhhzdLfFlslGLjjAG7CoP10MwKJlWcnnIpYLiQQTZ8l/A3YvPr4q9SsK+bPaB+Gqk
7wJRrETPQG0cbboJoulKh2YG5kOVLeaQywQsaSIgeJo/dB0GpZH7lCVo5FMRMxONCrgb0lX5q6oV
Z5glBwBxkAnrdqEDGzjHo9kMGEzW68eaPE3q9JJqvBdI41bKQcyY3c8k8CdCNsLYej055CBty8O9
kM8YWpBfBxRRxALidrVwJDOk9brxrlekZzGBqoVmDqJqByoec+S+47utOIje2GMmQQCcMDzyhWDX
yl26qFdUit9VI0ZIsNEaHiUg0RNG6DS+14J82xQeuGaOPffQVRLIgZ7mHiTWeKFARtyJ8PIFlAAQ
zbcZWiZdb/YYZ8Db1YrbDDS+mPlokUs3yRFk6qi0x++S8Ij5MXOQAelUN40AnlZl+ZcndOzNSvuc
l0kfCGUN6LTr5SsEEPfEQE81Pw11bZflI2B1bjLGrqqdVPnQlgkI9W/CYCvFsiP0b83wJEoFsP9Q
+o6/OMwo1nkHugOoFM0faTlbEIcyQX7r5EbpkwbzGhqPfmpuNaJhDvEOLC1WHAOszs3oM0LlSpT8
PpmsxGisEkx5NdTO0vJNL75DEZQIGEIngLZrcXyTKM2vYQBkrs3sqtbMPlwApTWCQQZaRTQcE0Aj
O303Kgdulp00vK90AKunQbTGUjrMmDAQiXAXNRidA2W1io41CaUtaFPRnn4dRyAn9NgymtBLs6M+
qqC5k115nIFJQDkia7ZK0zNoa1ZzhcvDQN3cAJPJU13gMACm6ubH4WYhTPvo7PG9vwHihnVts84e
dW0Dlh2rQgVzgyVug+3CbdfvyB7wfguElHe5xXxpLhcWHew1MNIAOCWBhoPmrzdEbtAJCJ33mMd3
eKd0wzfpIJvFpnCTN2VzPbisZZGXxqiQFuUZp0ygUAXb/K+y6R1d3odMlNTqHl6siErv1KRPpKjJ
MbYlzLZcooVb+teXsVoWuFwH5RU9IW2LvlqDLCB7b22Av9x4Kx61m9HKD80mc4HZZdhkrYryjEgf
lVGqMYymzIeify7qe8aalv/giiMoVC0qqOQ2GjR8m8YR3G42x317ROyOne6x/8W/ZpvmobBHr36T
yI7thwzPUKhcDhR6qcRl2FGBvAlhhOYX5p4aw7m+SJYVKnurVXGsCbdsorCMGljZCH3zMGdY+YN7
aDhMAsgBZRoMimsERPqduJypyep7c/CASGlNghnW3gHBHKgWvticb+secrZKLa6ENB2uybnZa2Hj
a+AOh9Ioa2Vrr3RNPNugktEg0rlg1ARs4G2DexAvWit2wATgJIfA1HfV/QxaR2SlrFyftbbl7y9y
kmiGVN6kT81eH6EOyHd4HDLO12pyd7m0xXcuTCRA3IB8Ex+tcTSzgFB86PRAGuSH4Z6d3K2uRwJl
HvDMIEiipXBAZ6+DULZt9phvghQnmtCRdd3V12+uswn6PKPQYARctqgdWLonW2BNEawARJgm+oVe
CwpzjzX8vnq6LixSZ3gSSjCJK1hU2atW0iJN0J65iIXNWHXBCyuUm/c8wdjDYqV1yQFSHokLPA/6
rdkGQH2n9WI3uglvWffkanS8sEo5PrQf8impsZtdVVgBhhaMJrOzGqyABFpolegmnGTNknK6/hV/
yEp/i8oXdmnHV4ta6NN+8crRLmMb6dpX4tZ+CHIYM3eX96dhqYK5h56hL+5FP72ZTvmN7Ku7+kaR
bVaZjuG4CnVKDCGMa2LgllAz0IGD2SKU/q3jUkmCIMqxkndY8qLqo7iofYOEFBSBuhmYOQbjLVaN
brVYol1sMpUx8BkoqqBdsmyy8jKCgVGyy9v4jbPyXbZPD6HV3uGF91oxXHlhRvv9yr2wS6URRqTm
EQGHz77v7w3M9gtoYgh5Y6VV7gx57kIppIFoAdcc45jcRcGR72eMSKqbXm49Fdm0Kp0gl2M3eOx0
dWMpCmb24ti97oOsT05lHllRjX0s1/jk9acoPYNbyPxXBlQq8+BiZB5dtwTD+DGptjFL4261aHPx
fWmsXKQFAnCTS8hAqiZCuk/s7OAHjA1CuB3/zL2yqjaMIKVSQcpI5WzGSA3e0CCkbgyUbIa3CvBX
VXy/vnfrucbZh1QqMPElRppUHWuLNrObndpjeZvcxjfqPn0vD9D9cUCOpDJeRQyPUKmgpPSGFsYB
TijPez3fmEkh/kuXoMKMmguDBoF3+Nz4qIF/uGU09lgroGLMmBKgoEOsIAMwYQGQ1JjSZ3yZZeev
hG6ViioGZnxBO4gvk2y4l/p1yZNkU9g2e8yz3JaPLJdjLYkKJlKPVuqQdHByBSJEEcjgXq4viHG9
0zOKU650GLHHN+lnTF8au14TgBLiGdHmh3n2yrbRPfG5kEQxbbCOpXIN7Hd3AlVB4wROByKFycGA
MhgKvgoUs4ml3rZLEXQrqXh38Q/gLig91r6uTnddRA+NSmvCrA21DoN5eOxhgP/w13cEj8NTy8yg
1pPQ82nWqLgBXn1QTuaIG6XdOcu86+yrR+iYbHV/yWv+1QeluebB1D9OgGNh7kOOrCx4ysEEpWmM
bsvidr9/TlkVMPSPGsPP3XuRVhPQ00nxiFeJpNYOysdi8AmI1p0EJpqIxLcG2Amvr2o99J4NUudA
47MmGfSx2YvFp15/Cyg49hBTq8e763bWz9vZDnUtVlIKkRwBdtQWo8kpmvSCzgohy813ZfPoYb+U
76u817B56FT5jbUkfpOrutBfYqQif7hG/lnND3vyxWeqVcWAMACcPN0074tozbbaLjy7mqN4OSgS
H6pXkEIzPtV6Un02Snm7ogwQfJt+TlboN94Cyl2myVmPxz/kd2c71B1Z5R2voxOL93hkhs8jKgs2
2CMXlnIDyytRQN4G6DPsMjt6E0//yk1E6q7My8nIpRgvV7BcWFHzIUJN6t9ZoO7KUe9SqM/jLuu1
wp6kwh6Gr+sW/vCWPG8gdV2GdS9iDAcbuNBm807qQnQ69EDl5C7zL9DOkhm7xjjEND25YBg9AJnY
tVwHG29YWaUGNSAJ9NK9f31tq3hqDL6BqQSUVai8U9uX6SjSG2O2rK3d8w6ZTRw0GwQsh8blX/Lv
wRYcflc9V37g/G+J1Nk2ta+BxqmioRDYXhC+qJh3Jes1tfz830PI2QSVhUgFpOAAWkPWsa03/XE0
HzIreoLomCVB8CO6Sy3Ovb6jfzhuZ5NUBMbQdZGCixFFIogd6Cn2EzzhiwRH+ACWoENmcxsLM+ys
lS738LWVUgF5yiohiHqsVPYU92YJJ8B+uT/zrdcX+Id32z8LNKgHC8AAoQ5kH0L/DbABPdqTmNEC
ZtHBBIYz2yh+uJhq38oQKAJ3jVsfmiNxWVGN8WENKi3J86FoZAU/QiuA/xWdFgBvgKOuL3X1koNQ
AFj1QGjwG2l+PRBRS3k46ILnHsVbw0gZw0ary7iwQMVHjPwUdZ2goACc23aud8NkYArwf3OOCzPU
KY8y3pC5xSe1dguhQAdIO29KAzvkTlkJ6MsIUJ1424oY/q4FxhLXD8SFceqYy2gWVqCQxS7upQ/I
4JSfxq76yr7UTfkdIIUtjsIj6hqhrTLCKGtzqcMPguQBRP4wXPG3OlTbdAUqgeTjuo+sJ60Xy6PP
ex8A9Ttjb+c8cdtJh96OZiXBrzF9URTOTMbObMPbqv6VFOVelVjzCuu304V96uDXqiZ0XIRVQiLg
JOxjZzQJJv54IHoxWB8yxVVoMtGfKTztbJAuWLSdnBodWSLNXb2RODu/Laz4iwdmaSu/QJrHbB+B
EQssg3FXMT4nXcdIZ2gaywM2OgKfwDh+t9JblimMdOInI/ktjl6sTkScvUgF+W4SKlnG6qZtdJQ+
AmIKH+EJQmYuucseSx8g75v2HQqL3qJE1GxqTHpg1Ib1WRevufYzpP/8GUkQo/m/dF7FHLpHcvoU
DF4CfEspDiBxVUHUy3gOrZeJLhZOhSJotml6s/jR+NK9C3Z2Nz7r9nQbdEsM99DE5l5ZDdHlAF5b
JBWW2qzk2qDGXqPtNZRA7w6vRvFE2t6NwpDxYVnnRKXCEPhQm0ZVEcynbfOef6Z25Gq4k+NP0eZN
kPDZ1+PC+t3xA+MUodFO64T0RRHVYwtzvTDu+zS2A01kXE+0OMjfJ/EfG/RNDCaBqUb/ekneomP9
oO0I6sTfyseIS3j6WoZWA4ib1eb4BtwvYNjb1pqhATaaqIsxlrv+hJLPv4W6kAMhEkQhxbdcuJuU
PZieTQHDb/kOkyLo34+PBcdE2awfkrNN6qwOJJ51MYvQF9MVM8xwKMXN0DeAWJ+gHDeABPH6N/1D
6DsbpE7lrMeiniQx7tH7wSmPgglof76HdE6KRfJ24tSV2fEmaEGY5FgMfzKWv7+IS0o6jOkg41tX
AMDm/bGWYoexOpYJ6jjOEoDf4YQAK3rgrnWRQ3a2dhi3kNHY5m+Yqz1krIc3yyR1KIOi6kKtgtcs
bXfRQQhwOAekEwfJgbCx/1/4KcsinRQQA3N7S+LYchpGs9Dix6TSlO/LBNJdSgEFgBcOyiBDmjth
yVmS2jhG9pqWI+Pwrv6Onw45VGCgAEH9Dl7h5pQPUegLAbhJCp9AvZfxPVcLDBcmqMwkDaHQnMuI
6AYa8brXblLBxLlcphoCu3Z417hLT9x3vc2Jydkyo0z+M+z6W3S/ME8lJlFCQr4ukNsufYcFoB+j
wqG6GM7aXF8oYyvphETo+TzkJBgawCClw1cTJh3fcrCvrIXOPQw+BQXTch1XTrnR3OEtdtrn+UAe
KlduzeSL1XBdv43Pm0e3UPgmbkepwpqwFhV5lrEL7zrIZlsABjjVsboHaHF+/Xf7SEU3XhCzqljG
rwSg2BM0l9uoYfnkcqCvbeTyLS/C2CC3fJLPsNG7xksOkrZX4mRff1HSYWGfKjh+InP4xbqfVpPH
i/2kYlsjh1E74zzse9UXIIXD6ZiimEf7+g6yVkeFszoIej4q0SQIkX5L/ZfRE9OIPluFETxYZ4vu
rkxI+KMo/NlGzFb6vS/dYbzeiu3/hc1Tu9g3KobIYctBpQZ+GIc3HPheonkyx4BjXT2s80XFiqAG
d/o0wswM9QVwMkDqs21N6RBvBtvYxi88E2XKCBp0o6USSNXwFcr/wnwfgitL/PWvXIHum4hRMndT
AVdQ1FM6ghs5f8wLyeRQhL1uiBUq6K5JIopjnyVYiWR2TuCJDuCBLpDAVmdnxwaHyWRVrll7RwUK
YQK7W410ej9rj2OqWOEQe4xFMRxCo+KENBsk03o4RPVdHPQn8bECAjC2NC8NUXUFoR/jDll/Hpwd
XaMCBFIfaC+UMLgwli/oe3BKWu02Poq26Mc2awvXU8kLe1SogCqU0pUB7CWb+sF4Lmazeht/Jb+q
D+WuApaiuG2/4tqTme8gRozSqMSjFvQhmls0ZkGP0TzxDobY8nsuM5HFGjeYLwvM/k6TTX4X2hKj
GyaxvioVTZQ8CZLEgG0xHp1CfCZVCkiuZKpCZxoJeF+C2c5IY4aDcjfKs40WWRRVVoZpo0oP3Fbc
x2ALQ+rkCQP+ZfQdpbusiF4l7StRALsFJ6ImAwDRTrEjxcQmmmE2PMEkN+a0padeTBl+yjoJVNzi
Qf8oN8FyZfa7PsodAWOV10/C8j9cuTB1qtoql3ljqEsiUBbQfJRjeyColPe6pURuMxlgWA5AdMjS
4mO5Jz3EqZC001INC2ucyQFwOniaHuMtZ2noOsdH4X2+Se+ikPmiYx1DXaTyA66t5Zz7udiGJ4za
2uHP4MAyt4/xJ/bM+XpeoEAhB2zckkwLh4BnANKGMUJZ1cg+9G5BeO83QsGqga4furMZ6rQrbYri
jQbHlz1hQdqnLkjEAKsvfM6CGrjVHkAGyiVOhWSS4UB/uB/OtukDX3etngfLTYRHKwdyOODvoOOE
ggAAH+DAu/lHLBTCO38QhGFtK3XQDbWONBItQcaaXQIE8kMMEO2iIQzPnezhnjdBK8gEEKzHl/NS
qeM4x3lfDBLMjh/FQbaAayEOipMoh4JAE/gK/v8tJfxXDUb5x6REnU9QfcYYTocDja5I/PkDrywX
dJNWhHaqakJa9wG80oyo84dTArlpcAlB64ImkG/Q7+y5ENlssulttF8ciMLdqhv1dtqPj+zxz/Wv
eTZHXcZ9KRE+NzA4TjKQ8xV+U79WRmxfD3TMRVE3cJr1gTEufaVh26VmpZpLJ6neyR2EtPNDskvv
mPu4Hr7PC6OOJVQh4yKWsDAIBqamaA2eBrKxX5pV7Ac7e53uQaTZsmjOWbtJnUepT5pOKvDxwln1
yvnLmHIICYoOYzsXx/v94jivjTqCWom5j36EmbGIN0J7mnrdS2sMMzToWkffXQsKJWM/Z6frdlmr
o46gUgSlkrXYUiO4aRQMKAtvUXh/3cZaNNV5VQNET4PyHI3amYx5LsasavdZedBawZ4yqGaiSw6+
+OuGVqual5YoBzE6yMcJdQ5mjy0YUkBAClC+M/pgw6+/QdruTvc1aPi8/2UA4NIs5SJ9AhaopoVZ
oL/MWqutpnvpk0M2vFxf35r/X9qhfGRSBUCzCewo3EM83FWof103sHr5XFqg3KEhhVRHyrISd3hS
f8DmQmJhds0UXWCsiAlyGdZbf3VmDTq4QEEpyLCln0hzUWSYhq7ihQH+UfOfUEgNRAhnY0yj6t+1
4qMlKPT1Nwme5iJhNVHWDt2lZSpSJoPQzvPQtPuqaF/TQbJ00PUCpw3GvsKsBc7MABhuu9Ad4w/G
Tq8NAFyapsInhpQrQImx6C4CJGBMNDPAUHXNaa5Ckm3aP6rGXSd6WcdZBWvda4f+0jZ1THq+qg20
q0DMoT32yibNvjPZv76+tTwYeFx1UZRSFJVOSFMOGkd9Ebf7UQY7rdyqb31y28YnaVGMJYYnigOx
mvzuutXVQsulWSofjbOWr/GkAIOANzx13ugveVN6Ah0TY33rW3he35LaXPjsLEpTifYUPl+XOR0m
PzUSumn/i7GedS85m6EcNMxFouJtDUYOVNq44D3WH/LyFQL0XjgqDp8Wu2L8jLTxdYb0MMP2sgT6
RtIFjYdKnmFAKI+KBXJFKj6PEQtkb3K4X6kLfV+vR5kCKqK/4vuIlSUt3+aKPRoD1BaZFGUC7HFz
chPKjS8DaB3XvriISPeOMBOfg3a4LFd4eIJ2qWY98te/6T8LpmF9GD+QS0nI2r1UcRC+PaaQFTNY
bRuWEcpDlzgnt9wSYcvEnoNXsKGYHMQwrn+89eN3XgrlnlOT5EqolO1eGPNdXLWWIkIDbdEUD0BM
JRimFAdOMM4Mn1mdT7vwGYXyV1A+FxwEZRcKKsGVZ6s8SjEQz9YMSepHsIO6+QHE2BPYVt3JTp1h
1/mqc33prA1e/v7iZEYQZUiiDj+BJyqoNfAK5240tbeuW1m/Kc+nQ6FiKIfPWAQavuNIgCvvTpGG
klD+VpHUhHynPySSqWUfEkjlkZFWzXfaApmjNzbjZzAOKd2XUuTu75+RB+9SDey7lwlWWqPsENpt
CV5W4bvMgEMHiaphvDQ6Yez2ssxrh5ZKScRQT8qYw5nBMDUoWtsbPYWGFKSpE1hlrHVxnmu2qICk
YDAJysqwVWuNOYCbSOG/BfW2CGVbmT4bYzQlwVezXTjrIECTwdTwAZFkVg+UseN0+6qJElB48/gV
am8b3GCpsQSa9Xd8BjfLsrtEAUBymiBqUjwLBM89CcJxkczY9lUnF3lFUGXMqf+mn9gFKEXWkDLY
V+Qr1wGmSn/FDasjuLrfF0aobyvFiSHGhYiA7IO1/gGkPA6Auq2/vJOrz0HHHA2rJMBaF/WJJwJC
ii7EuqDAnrT3Y3HgkuP/4kbnZdFz6qCEUCMuF/AcSc1sAjEt70BrpXfkV7AKHwfZqq3kjjwzrCqr
19uFWWriQusMEpKSh/ca5D4TSjuPSjPFgF2dvcqgydPS3lTz+3reCBh8K/rvquKdXt3mVejmPUZ8
o2CXpXcaZ+w6EcwWUGypAZ4Jo/s6jvwOrBsZyBg7A4yJIaQKQHKd9eDPJ5Xd5f9H2pUtV6oryy8i
AgEC8cq4Rrs9t/uFsN1u5nnm62/ic+82xpylc/vsx90RriUhVZWqsjKvB0ht6lDQLNXeCKPUkjoI
YyfJnmaTMZEbynqj1gELHXy7iuRDK9coPFGnJCAGjqGNER6CRDF0DUjYkuB5Mxy1AFQkc/sngnCT
DHZWjPWJBCOeDKO0ENrxD5LyJ0h9u/UCJxXBxCki8xMlIwvBgxG953Hl1Ejqc/069SJrUI+kAfKW
AhmivsZZ/ZxCL6j1ulOvMLOqY8x8xGaQVEY/C4SHINnsKisun5pqsmkNzm3MHnpN91sRwOJtiLIM
lvGrVD6Pw6lPqVnmsUk8bGj3MgCdNZ27rLCGmYcfLJoi4AvgtNR7kPXAaT5IGl6NabyHGs1dHVfQ
GEHK02Xg/VGPBXtLIDQYdvdRNBpiXrgZ5NGBO9Pq0sgJEtzMoOVTQRAKfCOVE2haDE85evYqk0yF
vbMiPTfe3SyTI+cFhCGYRSAm2MW2EP3xtfRG6Q4EwiNkGndN9pNlgCJHOS9ucC7aB2p4ESUL1S+K
3MclmAeXmvvCSYAiD13FiK6CXeMCJ3/FrWzOz+Bv/ntxA2bPurBZIWnWCgE3oK/Q+kpv2bs/mOQJ
gwCxOefp0D0I3Mpszj6kRnnwCo4zW482lCRhIMfEgjXhJep6swkqzp7ytnT+98XyprxSMFMtN2AJ
iY0WWSrrAeCAqAnPk3C2cZV5RFWO2YAEPrK2OzCtg9oXU97AGSIoNmAAAOjQDEDWpvylc5ahGQfR
XlFbDx9UYKzJkh68qbFy0DBP5ysxaHN4UMrtU/JpZbU8JRgKOqagmc3QrYSDSbLRELLYjMYXCKP+
1Tf7NDb/mMU3i9N4ZJmCJflBZWgjZDeZZkclRzJh+2R8WlkF0qLVI8JaWKmyX1H2nhd7T3Yvn4r5
T3y/W58mVoGzkLx48jyYwHPO9GLM8EpPmaCZwiiYvhpfh2nPOYfbF+ofi2s0Y4IROqUqwfrKvDup
v5G1p8sr2kRqM+nTwCpgjmNSJJh2mc/5aM/dAf+gow+iuZktvvLe85vl7KW1OXwvTwLYo2gTYQMh
TgxqoRna1jz5br73TQnE0tyqF2/7Vs7Qm6aCdAzbV0s3BTIBceKhoHgW5n9frGiEjCTLPywwaD21
16rHgwdxzrW+8njQIodOdo49Q0fT6L1HRnxjoLxzwLOycghTIQ9aJ8JKKAKfzzK71DNLhcz6pEXH
Qj9iEsyEWJQTk8EIvdsc2GeZ6TvVR0Je8GiBt999i1O58hhJh65jQZAUNxZxhj3U3ZJzY9RWohrF
FZRloBNojIFz+S7wtmDlQFJ/JEkmwSeGoBeUlcRU1Vu1ETgPLN6BWfkQKndCHFNYUX3BVOXAjBJe
7r2dBP/fnWZrZVUh8GQhnj2h7I9WjHafl4GUHUONteK5PXBsGQNrHdS4AlneUbyqgdb/b7aSrUVP
azluwyzDIiNNPpZCaIxSCfo7nvLp9l7OHPWKJOrgzfl6+UrWdCyWehDdBnaDxq0MBb7LC+FZWF1v
4EIgrR7MFohseWw0Zb+xL5vYHG+HqPA/q1hd8GlowQY0djjszmgqGOudRekDoyOQujNkoMVnPhvI
uB4UJ7ITNz925/q+cnVrxGS7h7yOV9favgifP2jlC2ohp36oDqhraSAdDKFqgFyrk3nip//mln/a
Wd3yXG68RNGx8GAvHgYrPM4IgHlOpwSNFBIsvq7rdulMhowdJMsVDbq8X09MO+W5pIVIHyurTiB6
aIhm9GPYz6x67FmzyzftJv8ZXE32AKGla9/xuYnlZg6x+AWrEOhpmjZFDX6BLj6hAtqjD6KCvapN
9z2QR/7wMGIeOVRN1qZmC1xwBKFrcvaDzshL1Qm9N71THy+fwO2O3uI3re6RVAgDjXz8ptquIAci
2pClVIkTv89KPJAOjs1eh3AiuGx5dcRNTA1bmF5dMEyEYJB4gunOkQF2B/kjSCXjs7hvbNQ/fjQm
A0FxaXi3vIfS5s1eGF7dOrA4CnqZziEGwrhqhWmRorMu7yvPxOoeRVGV0IrBhFe+jvQmhxTTZQPS
/Be+JaSLRaxu0FCGbZf2eOyVY3Ifo37QXMtZZIqVYEpDaIpC6GbsLe1PCAhGJP8OgfYQ5A6IVQwz
QKA9KKBKqzTGIAHRl0NXfMCbvE5tnz3LPaqcGEVAzsRtgM7n6dLPXkVaPySVGJfzxpzr5BDv6BFz
BwDEoO4ADvvf5KEA/N+9vFfck7YKvHrLSB8XH0ZHOzDvS1ef3+Pnwh6d8r5zH6C7xYM1bLu4zw+0
RsL0ARmrIoPREZgf9VGZWYao3Voi5qvS6/73uOO1ybkmVy5OBadqpo8wWbRmse/PGPIMD/HZz40Y
MuD0oQUM1vkrFuzFPZZXbq2URXUEpQIq9T8tMFIZEEs9pqZqkQNzhgc+rfhmjFps7Mplgf1KC+se
qxy0fUo6ICVVQ+ufOWeGc1DllXdKFK2J9AFW5LvxD8pwpwYtFrdKwZhHTEhWiDtee4z7+VZ+iXaM
leEcoUpbfpMdqH0ehStyhSPzMSfiX/8dMgDdzJnuVZWgrfM1Jk6CiCIVuD7h/QdLPs1MB95u/m64
ELzUdNMlLmytb34y6rTPYEsCwjawRs2SHWjGHhVLmHYVZLAtUFrzGdPnJXxzOAuzq7uvliFplQr5
KHnrTrj2AP2pZnzIz8AWn2Q7tnTLE0yBPxc8X7YLhtf3H6SwTadGWK8PXfUD5KsBoA5Q0XSamYWA
F282w8HnMuXV1c+bOpDYXBzLJEi+osRcy9SOOt2hZWESXzR1pX8IpdxOtMbqp/asoyRegb1bi18S
v0H1J5og4/heKJVFssSMS3KIR/I8toXb9o8TtG+rCi2uFzEKUMJmu55CB5X88XO8F8fEzukPrXkV
p8YomwR/NDW8EFMzNHEzDSOP4oNUtgBbaDsfij5t/jsreQ+P7VRmsQUrPwQ1GeAAwfmOw+zfjjYU
sd3Iyl5BEXrjGfOXzlzK8RIK7yOvfFEhQvjXi3G6ehMAkwM9drvxnLuovh7xK3aq6/3BQI+r7aad
YEDnwZ5LwBq6/FCguaVmft3ZSHdvkF0ZILTeFS7G/p8yk9f2+UhuLx3GlTeDaDdrKgnHgz0oB3I/
GekZ8BBHfIuumQWnNpvP7OycQZkJt7B+4v2C7duPB6kiqbIOmOhXTxMldVCKCl5TXQ5W9OyPFuw4
DnsTa6R8Wlh9/kYsBqXu8XSJ9uDKdrtdgpJ3u/8PGIQ28/iFpdVHVxPw0ZUtLAnHLDc+GIS6e3pE
5hXdQXPCVt/iyNBKkznJQfg7OSi2ML/6llqtdeFQwDwS13t26K6L68CZ9UPKE31hr/8BxcFmxF1Y
XAUmUYAUtDrAonbnh6Z3o5g1Eovcjc23vgWmC0825cgdQeEdmVUOrWRoDU0djkyUmMl+strKJDs0
c0BIriF4mB2uDc+P/hsn8nmKVhFR75Ejx+HH5qYTCEdrF5rnaNYpQGsPJpRXK0R+j9htalw+v9sO
/NPwKjwyOZNjaf6qclviBfZnADWGx3aDV5qXDRHe8V1FxLETi7aRsa9ITH+OmIN38sO+uBt2w41G
IXtjR9AINxtX2PN2dzsW/7PG9ZAZcGPASWPY5pRFqZkJrTmCrca79/WHvOekGx9gom8ejxJFEdH1
AjR2tUq1omo2SXMDjmRWqUMFvmmssqjMIcZ47/AjEx7E8L6Gfu4AfWDwItlZBB3TNHpnYLEogqcu
GYlRyd2BKeQE2hsoJzS7SQbKpN3TpjJI1VvT8ALRQEjXUTNEY6MDX5SWdyYQvnl+hBiT0xT31YCS
hnyWUszcjGDyL0cj8qY9q4ipqFZEH9ThdpIUiwh/MkiilMm9Dzo8nZQu57tv3idGNV3XNSBZ1335
qBG1qlblGd3tISUxy1+eJT7PoseG4E5nTFwkLndOf9N1LIyu/L7Yi8UY9xQsJa1gpdHvSc6NPuJd
nk2aErAa/LO2lfPXE9knSQ4zfY6RIPU5lqB9640mMphcbg2KnJNJA/QhHjvtAVIgrjaNewynOhhq
Nybh1KvAw/q3aCQZfaob4J436uy+1rJ97BGH8yE2r/rn0Vxnhq3X/2/tsh7Rp1XMFCKsyA3/ZMeZ
N0FGII4gIQPBG47dzSfNwu7qW/hymPpVj4uf7KU/8OE30Z1gfqQiWO015Hd4noZncPVVNCYQr8tx
B8cDc4d9aWLm5ZCD8lQC5QYyHfvyAnn7Ov+cRUOmErpMFjyURFh2pZdgAU0qW8mup6bjIXc2T/Vi
J1cheFSHotI0lC/bw2iifLnTUE+IrGaHlMopDO1R5BKobL8OFzZXQXjSAYLQijkcnhCInd4HTAQW
wX+KWChmhnfsFCN9urylmz5jYXTe8sWWijTvOwK25JOPuTq1H+1KrHmnZDOHpgokiSVCIKO7Crkk
8FU1Kct/QSVwLE0dFIKW7uaOsFc5X277w33aWkXZKMtSrWgLpKESxOTaX8VwG9e8R8HWw2+xnlXk
SaEQ2rU11pM0wU4NE1cSb//mq/zfKsi6yzMmmsDKecdKSNZpCNpNy0Hub3530LRCrgLixuxjcnXx
3UOtFgq04XCV9B9t8pbDL15ewiYNGltYWF0hFRqCQ+FNcxaLfOCZnsKD/w72erzWoh1gWM8ZKE/4
0iLz5n9LCxZmV7fID6LBywSYFQ+y0+KVUNnaoXF5HBzb7W6VQlCLyDKR1m0wJSxKL5iLVDNv/azZ
Gh7AL+fKh8qQDGHP4yXYzKwW5laeVu4nCgkdvO8IlBh1/ZdWDxZRf0pCaPaq9lffTqOKDrCRosrf
9B8Lmsc5NNLx7ao9hsSe6ittl9wF1nBDXQhLSFZmh06763hED5vHcmF45Y5K0AL6mo8wPw290efA
FxIeZ8V2sXhhY+WONH0Y6kpXMbF1N0hG0pnF75nYqNfs2kJPtTCQlAN/BNoYh9eY2PbxC9vf3FMX
TMogIY0BagzwNkYRVfSPkVhgDJpfyhP/PbnpEhc2V+7K9+QcsQx7qg6pQbznkYZGObxzrvtmKvBp
5WOwZOFQUGPs9Jwi+cSYHYRWMwvl1NQNcd8xYXhbPPDorDkn5WMmamGPtYo04VKA072+BVDdKqAK
dnlJPAurK1f0AQNmU8OsO2a2fCk2FfJy2cI2QmexaauEppCEps4wUf9xHCTM2wh2Z5KD4GKY9vB3
CJ2FtZVHTrM2VYiILZNuBgtCfofI8vahO6sl0weULPf/5epWrrjNpVZqEmxgtM+vwmNkzRPRrRX/
hvaqwbXGOeYf135xIGQtyrSiwLWelZnDDC3n6m5mb69s3WWh0d97x+Ls2ZfXuJmRYiRTwsAqU9Q1
qToZy8GfJoah0+5pEsVDEMimVLQ7xG0OBE7avmCfplZfLxJyUvkjTM2lfJCeHNkhuu/ux/fcN/Nf
KDwCRTBiVsRUdppL7MTW4qNg8VRM/o0H+/wZq48K1HTTMN2b2U1Vl9G5r7vz7usIH5aCKucRhNS1
yasrbPf2gS5TFRHPffGjTLv4uEM7EC0P4F0GJ/ohTkYsmiV89NX4EDnM6h2AtqdDsEuA9za70oAM
XOFy2zebJ2zxI1YOYdS0OAsrOO/4sdq3V+r7PONfO9OMaYDkrVU9tEdeWZVnc+UhaNM3IOIisJnL
5ylmppT7Z4/2u8vnWP6gg/yWNy0WtzpeElZWyz4Wl/qePQoIRlIMNCdgKlkXH4sU8pvyKSu8Yy5Q
s5GZ2Y+5TUc8pcWjN4iGnoqG2lHoUoaHkaqmNHq7RgNYHlKQXY3xvi4z2km3aqlxRelXFiiGh8Z5
WrbX0tgb2YQPqfeZKU1gvfGhyokB1jgDMdIgHtVM3it6ZMrjbUN/ezkxAxqbTNkDkXdoWWIBsG/S
rrX0Bs/OUvipS0DBS2cVvHo5psDr6KEMHlQRVYB7L3Lk7qhpb1LXWVPyGNW9kzOgYytQgSOp0j34
KMDF6+hWrUSzaxxVKY5tdZWS3BxadD899EfKysfP13YRgI1F5x3jiR50lP2lyI4xROCnbkZwA1m/
04PI7olk5r7qRu1ga0HjUozk5tFzBap9qoOYr3HS5joOb/SwfFDZr3CCyNTIAOkSDFiyu1o1yjAH
8B/YbkU5jONoxzPnYjya5bSvvP5QFL456jddEplANxtJhdkevdnFCr0loYcRBNmI4BNrIcJobqmD
CBCg/EzYS0HgakNix8H11CXHEfpOdXusG2SVzWik8V0MDCBABYMnPsf+KcNxUAYRaMEcGp/NtTK1
+6x88v2fSa4eJKKiuPJDCKTdqDxKum5J5Ip16pUOZ5VmVpu4Kf4nGd5lKTQLdhbD2EkxM18l4X0B
iVsf0qWAQ57YONxWQ2RPVWEXzbuYtVbZayBEyaa7ppEsNnn7tpoeZWEyWZxBKBTaJFDOjLI9xj3t
UBnsKddA7o7JBNT49EJwC1W0xrAwK1Y8+YKjZuhZTQNOV7oHdWapX/vZoxDdyjQ8d6F0VWHGovE8
k+aSlUD/mPW+EVSKOaXlqcYhH0bQtkG2XtevK0gLJHR6HbvEofmRyv6JVrLBxtFs6tSsIDafBNQQ
wH1QohsH7I2WY4aelo46qaZWgDE9vpkovY3ZlZ/lIP6RkJ7lPfprojkIwmNQuMngOeD6YU1iA3NS
GSn6PWAzgMJQwHYqVPj0mRCUPUREdYOy+sWK7DhrbohB7kb4MZF/LQqq1cmCmyU6wm9DjKy4bfRb
wTep6DlF+qZgwJGUxJIwL6EKz7IE4pLpET8zwPRSqJvKeKdn5BB6OuDR0gktVzPvoEyMel8Nv5RM
1xJG5sYKyK7hx4gL2AXHKvstx2/EP3ejdy21uR1EL2kuYO4MZEsVaGGQZWceksSaQWoXl4Wq+C5a
7pLCu64KPDH8ygGZthUmCZCqUOHt2XWsBgagelYUn8IuP6bkUQ4mqy+ekKw5FVqdtC9NUX3xsLaI
RbbfhY6cjYdylAxJOU9ivifZuwY/02m1VYvPABJbfnvyM2J4qC4quG51S+1O6U6aqgAwXUqPJLtV
hKcw141cwvsOdzxnhdGheD8mzIzSFFgbeadBs5fWmTVGxJxGavk57lsXgUVZU6HvVZyxB04E56DH
D2pb8Z5tm4X/RZF0FSwKJldiMddio9PkUCeGiMhE3eYJKs3GYKOhcs5+UUjL4sEo3F8OIHN4+B4+
Puuzq/ChhhIMEwRoXb9h3kuq3lz++5vP+sXSVmlHmNSNLwfIlKP93LOJ3QoKePzW33a4/VzG6v2Z
RkMclQXMhITair/XJ2rnHmeveEZWD1DVo/+bF4t9YenJdSGDPqfksSWT7S37zJlWW6aoo4oKJiK6
dochMHjX1BDPoc1+kCfdxk2yaqCx4uv0R4phBz5B8mbVb5FQrLaSCF2g0QmZS4mLQjEwpGe/COR/
swGzAOO7qto0KHeB9xJVKieb2S7OLGyvdlgZaUmUEUufn9lzcYYcA0BfSutj9uGJlxluElOzhb3V
s14tEl/AgxS5+Z8ZfwZRNrysJld7Ta6rY2dqVxiEh5C2jtl/xYktsOz0r1PkJr9qUHFzGe/mPPTC
XRRXD37qNWGjTx/VGwSbXQKJGPOttbLbCuiDllfT2KxMfd7M9cN/0CNBL3y88pRWM8IcslkEIl3k
WVCeh5RcX3YD/+bL/nNB189+rx7bWp39ADvrb/D6bmjHD+2zdy3b3UP2zu1wcPzaxwt+8fAow2kk
Qgx74kFKrdB3QJUMyOoeMUtw6AHZ8eQ277ynurx9dz+XufLkXl2n1eBhU5PYM0kLQIfyp4SbkDJi
qeMfb7xNRRGEJxS5dWmEYbtvOvl29EPL78DS04tmIvd7GfFey5sZEmSMmKsHKQsUI/39FGPCDTAd
EjBjhB5GWmVmCXSDNnmWWiN0NYrpIUPCYOvIzkNMnawsLHUiNgisOUGL4ww/3puLDfanvOkShpiV
S/5B7M+eEhmjVtmcc7PtjT43dOUMQ5K3nlDN1YHSyn3dxOiVSbQWhxXZjfLKhLeWvY5B7foSFxK7
CVxZ3JCVJxxiplAkj7At3/aFYjLhdw9Zu4yC6wgyUXoPvKgqGYr0cHnRnHTgo0K/2NqQJXUZztWl
igAI24j7IctMItyJQOIy0h6GlnM7N/VrF13aD2TCwqJUqXnWStjlBO+iZlJsqmsnXxfxVKFGAQC4
KN2V9Yuf3MUjrg661BiUNkcPFUP5iZTTm98+9fmjkudWlj900xPFKa3Bjkay0Ba7d1q/lt57zzQ8
DTkxg3cOV07Tg7Jm3w346WAPizBfK+b3rfw34l0MtROZ6qCEAWoBnnuxP4MYCKkv+ABHYzZ7EvtD
Drqmyx9923N8mliFojCNVdIV4A1SpWc2AqCLkDvSAKp4vjHqqJngeahHCecWb7vJT6ur3fOjifVJ
KsyCybqptw8iJlsvr2v7+/xjYc0LSj2flZEPC4P03pKfw3imGFi/bOPfRJdPI7MXWXyfTNQzlY4o
blEMj8x5AybTkSqBzdgoDtGBV8Pm2pO+2qu1ItBLGuBjkUMXD06lScagvJAWnAqYw9eKP3UyGpKe
GWRgFiOxQdXS4iya8+3YKtYEpE+lMsKPyE693etmdUdf51YWyikV7EHyrVEMPi/vvLbvWcrnXs8/
a7HXoRclTSZir2v7A7ELmjndHubat+NbvOcJ51asJ69pPGRJNsBY2bz03ugWw++xLa1CgJtCsUOD
RLA4xZyd5W3syu97rYgO74TbrpFHHQUEX+MdWN6yVv6kpoVGgh6frqlkM1WAGJh+QbnVVsMMb/7Q
iEbwOqOwdfnEbGd8n19u5WKIl0hTOuEqxip1wu5GAb40jV9TVP0mlKj+wpguQdUJBhlZcx+WfVWC
QxkEXsEgW2MZO4OYgAdIBh/wOZ54XevNkLmwtvpkKmEprTpYm1IN9EuQnK9Ruotv20i11aKya5Fw
NnPTry0srj6h1Eh6HHYRZsYkk6oo29W37fhXc8YLI6svVjUFGyGx+AGcYRDNUYr7AiXBy19qm4Zw
YWUVBFjTi0I14jQqrr8TMeYDJ4JDCK36o7jLor+5XbpKwKMAuBtqC1/9RxnGqaL3SJGFald7v8vg
mbOc+Q98c1ALAysHNVC9a/scDRf5em6XJVbu+uf05H3ojAFfx0GubHqLhbn5oCz8IdHzSFVARXTy
uspUysgquj1nRZsud2FidbqTIBCgfA0v2JH3MK1MPcfsJ72O9buSFj/r5ErPfmdpfRhl7ZSXXFzq
/OcvbejqqMthrUPSB+YlzaRQYK0t9X2Gp88NSPkxrqyht7RD7mD+nPuO28z/F0tf3wBVETxvgu25
OwhRmJ2ypy4Ykg1xV+8ub/P2jf48mKtrQNJxkEaq49yU1oDZTrU4yxNv1nS7I/a5oI9/XxwXfQz7
oPVgJTl10EeC3k1/Q3Sjn2l9M2jUoXeg7MXrxpYzG+PT3jHkT8BwVvoxlLD4DVrSqrEqzR/UBZ0X
cYglv2aNAaYM0Cs9Kg6Ut7JD7PDKLduVrcXa53O+sNsRQa01HVc/Hn4FkW6Xw7NX/2nJYEP30WjK
pxjPK0/92TXXQhJcacFbPUjnLincehQf+7qyW/08Re+Xv7vGuV4fHdzFz2r1Sk6jEtsx4eUjoDkj
+eDx92QnwkBU+9ZLtlKpRqsVZq6FplDmTiUVrlRMhlyB56z6kQEZDpkm16/031JU20JXomNyTerB
iOorWutmN6InMBKLpo+MQlpVScBagyKXfCLVjy48iI05+rcJxhN65THr73R9n6LLkZnC5JuBBvWD
WLIjuTKhfeWE0rsEJqZ2fKy96ygfb9SxMtH6s1LlB6jfBP9xnKJjH94OU+u09cHrQKLlX/k56MVV
J/NUK60aU0/fJPQXWCHtovRO03kMffN1ueA11rxDVUMiFGGwq4pb7TOH7WedV9hyL3+97cGAxaFa
+d8+qCXwN+BQDT8HK6/M9kG4UvfJMe4M8jhcBXYLgZYfOcdZbD8BoLWqyEyD8uqa57VrcxWEXEim
CjgmwDB36YE9v1FXd8Of/8HQ2laU0UVVIZQRnQAn9/Xq9KRkQTtjxEtk3U1nzuzOw8088hg/Awx1
w+9gb4JcliZXrteHmkXdza2BwUmE84wShkg7ve1MEd3z1uZr5W7u6dLiygMP4RDGUQeLFfa0vEXk
fmh27HqO3M1DcuZVQDcTH2ymhkEEBTTdaz+otgrLkm4uLlm9jXc2PcZu63Qv1a/M5EWyLZ+7tLXy
fZOHHkXTwFafvyp+bo9abvpIiS/fhvkYrC/d0soquWrHXg4LAisjrW05OBb1D1nVbE29EvOn/87U
Ks1S/GhU+gD3ThdBk02JEelXIubXPcDUet6MxOYcwcfLBZTKTFbWdJ+JnytZKqJSPwFBQEppR/Jp
16jlISifJh8aWb1/r5Qauqtw1QX61IZSVoanPXpo63ahGU7KfS4UV2I6gkEQUGZyKJIrrd7BFZ5l
gZexfc9BAf4F3SkRGUZcmLpySprQNKXvle1JqaeDjmlOiCdbjUrNDKz2TV5exRFa9VVkJRS9HJY5
JPJ/RsPPy59o40LhZ6ga7hQF/by+zrWBfaJjLYzdSXSZS2YINxoc95Ud3XqdgTDEhxltLnxhcXUq
2jxOwz6f0LgCvLa8CiAqHliI9Fa+V07C/i9m3LFCRqBMqGD0Tl4XCKpAVmqdDd0pkgJTY+iRZqqh
IA1uC6fMc6eVk4NIXvvEMzFlaWQKCgfQPNZGzsXb3urFD1nl6L0IOfWQdC18CXPnnc7N7qmD4Ga+
z63oRr3lfNrvifHXha8CgpRnBfrfVQ9fOeWGZINPwOwO5Ymc+Qnj9+Dz1dYqEhBP8Mq0w9rk4Dbo
AvQXeAf1ewo2W6AiUxXKVG3NGiR5UJvoMnzGygIyA9wveIO+z4qsADuc//+J/ldjqzOqU4zyq0HX
nzzxEI47KOnoHaeauxFavtpYOQAo6haynkYdgqfnpofAkeurzoSYFCb4k5AzU7eB2f9qbXX4wsBn
g1Zi+2bGuMpPPiRJ5NvSkhwxvoUoEaYjQ6v9zZ/L3DoawNJjjE/F+Jry0WFd5M7TEIQdEeX2lGZ/
auFWoo+Xz/n3tyc4HZFdqRQgTe2bgkymxEohaLQ9tdmjVB5JHZgZHrt4cV62s72OTzurMxHHodSQ
HHbCypnQZ0knbnuXZ2J1JPyuh6SkAhPZKcPU7AhtTii3YRY635f3wzkDc9TlNW1gPr9u3upY5KyV
SRPC4jwOkL4EogOIZ4MuaP7WSoaaOqkDHufggWN2XsjXJOSr2ZVrYkOaD3mlzmaLDiJSH0YjS5GN
ebXZlWyD1fY/0dPY2mGJUJXKCvQXcF6+JslClSo0HBF8rMERE6Nwht0bCEHxtDbAsWP95jBib51N
SdJlXUNfiIHt7Ks5vSMR9aeigyx4bQ7kdmQKqHZPXfbC2dAt77gwtG7VCzSSPaie9qdcG0ajkEpr
lEU76EH/jXaomFTv4MgzRKUzxCS8Uesbljec+KZ8b4ZCqEQHtSXeOvhvPXhUeEWZSFHTgtylN6Ma
1FesccLhhyQwSx0ADfMRXdGv8qTpLFcyKihOD7ClzCSoeXhO0rNdHfm2Jkb2IL7KyLa7zgdhOHxU
7KKHfFeQ1NX74UFt5OPkUczuAoAp0f3MFj1j4kjfGsx7kCbPyNifAQzK6YA0fTyWrfjK2fCtgyRD
+IExDTR2srg6SL3Iwi6RqvaDASus3+kpglIlGusmeQnr5+HMJwD/+IjrWwN1NxEvERFp4/pB6ase
jhmL4R60vQhtrGhX0RfQUJNAs6bwJi9vgi7eXV7o1joVpKdInLBMug67ZSl0QukV7Umf7rISIgkD
R1Bu3qj1ohRFUiRt9t7iOjyAyZuSPEfmQGsKGHFtMiKYnjJYdTpZDRfTspmFQXmFqbJGwD24Fhwb
WaTqfY+8u7F81UCztjwQODwLj1anD1woSpm8ZuD3OgcRFYoXOVHl+cyszkqjJqyV5KAFws3f/Qvh
hjl1vpba5rfCuIIkK+hBi+uRhZJl1Rj5Ay7g9eB0J3qKD90rQJCu6Mh2FSOZ//9j2LGyhcX5Fy1i
u1Yr7aRkE2K70Nt155l+hYc4cL+XD+H2R1vYWQXGqYyUShZHnMLMQC7bXwHketc9kV+EgSckdSK0
JDjubDM0Lte2Co1FgvcklbC26a23idVdo1Y3SzgSbKc2mSqkVAmvSbUxCjJvqKwCRTCXHNbTEGEo
oJdTIB5XP6N7yWxvJrxlUbUqZCM/dEe8CK0cajeaydC4TtE3NqVj+CZw9U03Sjtff8gccBZfFlh/
WdIS/JDopB4KJz2HpozK1Xw9fP7w3Fb4Wi57fjMurEnA4bapCGverxEcT+VZv8VbBWnP4Bbv3KRn
8z4uNnl9aodIiMMY1lhsZHsCCcvxiuxSF3VTKLurLTgVGuDp9N8Zqjx/c67gCWQQaIoUil7r9ygY
FTCBXvr9qfkJXmPFTm8CJwOUkBnxb8z73PHHBDf8wheLq5Ps+cgNhnYcTyW4iAsdlFmqzgkTGzVW
8sXGysexIB5G9KzHk1IAt0eryEwZStiVJgBi0d34VejWcuBIGOEpwSirpdN7HYiHWJJuUhXcWlrA
u0ubq5ZEdGvAXKTr69KdIAldATEk5F45JKDAzJq+XfZKG40arHlhYXVH2NT3lSQk/UmLHZRc9+Wf
D0DqLs9P+syMiA6NmdjjcXjpfxeDyc8INmLnlx+wvjZDIMqVOo2npCut1A+PuXSm1fjYZHCLRczz
iBsFBWjQgbJXQyuY/g97X7YcN5Js+Stt9TTzgJoAIhAAxm71A7ZcmEkyuYikXmCUSAXWwL5+/Ryo
qlspKIfo7vt6zcqqTJUiPWPz8HA/fs4vV3UfV0ZbtuClTHfRtn+ce/4Gp7CrO7LNVwLnCw+En0wt
tmyq84lkTBkPcYbAuX6S+fWortXOLz3Bf7Ky2LRWnU+kjik2LeRAulweOyU+lgbfiV7aUhgbLbgx
Sxk5VZZujf8kaMc8qgYybypDv8HidWDqiRZqyfdMWOei7wwt7YVH/PkpnrhrKY1LGYBza/ocvp/5
2EkmRtpEsNa4DfAjm85n0EPZS2i8mlBb37W+6ugoHCORvmb7wj6luoanuQYGX5RCFgNllsTWKdX+
UIIKPIn7w0gr29Q4GE2TbRH++4AyFTUXCjtIrOrq8uQzmfdyMEsI8wDtN0riRpUK+nPhfXz+Lzzu
wEdMUY7EYUDUtQhKcp4ELCmb6tDE6OjiUEgM0RQESodoVXT5gi/7ydTiOKCDaiRdUlUHdorf6GFm
x2u2M/0LurXibQwV+fLp48FdqMTOBExz17BuIE5ekjCldWDFEAOpDrx4q1L0EZS5XfTVCyOtrabQ
D6zb0ba6T7US3Oqk9Qwk0+kUPg9a4iXm4EraObJqt0GNpe6jtXTg7NoWzwZ8PbQ8qzrTKV/G1Eik
0qBMxwoZhDlV0m6CnbpR9zM/DZDSq/w0F5i3MB0qGE4MUIfD5y8Wm5lDZQ6FnO0NbrMrgBZH0xBU
F2oX0YJTISis7D2kbOoVT3jpZoVl/EOZhdfD8llN63wUKSmq7+SbiP0gvgk6QnQsCnQ1eoOXRS7g
6z785FpB6vsO/mWSz0wvAiXELwY4pjHoAKm74WtF343G8NsWRL/A7jhFrNimMt2mRQjZIeahem8r
VeQTa/oc1ua1CR0hVgYOz75M6kNX6X7L70TdHCMleWNB4Frmvw+bm7/uj8laLFNmhAP6lXD0o4K+
JAX7kgL0y4rXKG2eLaqoth4AJIvS+Men5UJEOb9hUR+EcTySlxeJpStQKG6rv1543bb3lc16Jdu8
tOnPzMyfn7nwjCcC8UgHN5BH2zzInC7bT/TOTJDyyfnndhXCf3nznVlceG6iDwrSNrBYie+MhdKd
0xyAMcELDAhZud9srNthLVs9L9MvG++H2e+pprOBNqFhhUJgPntnlrQKvAInLncUp0hdUAhW9vSa
A0u69py9cE+dL+Py9VVPWhoaIcyOLfLg7Jpb3XOg4R1SIfYI2EoFYGXTsEX42JHBtNoG9wegCbZO
x1M10r0a5dC8Mu9L3m4YmHXWsG+XtxCogWYCf2r9wv/CpjotBPwmt0aXyHs+B6bAr3TilI2JXVYr
jQOXYizGKKJFi1I+wxN+3rOFShsoqs1LSfeZ7PZWvWvQC2tG4nMVC6cfVBsIgkcmlS+FJVdC1kv3
5rnxxRQP+VCDXg5THE6Vp5TcpZr/8cm/9FD+aXyLGBy1VaEUE0z0FajbSw5qXT5utF5Ujskh9ghm
OyQqK8CEi7lN+SZGx/sI37fyNS7E5j99jYWrRomzL9EfivtJ9BNUKKK9aQLqU51iEmyj/KrntSvM
L3ncP/ESnckfm7+4q5AhRF6dIPO0zHOPZOJmAGsHmSuuFb+IzDq2KKQS5PP0cHCTerr72OKl9AwG
/E+Ty4y31Qhe54lSHdRMPpUxfy60xNXTpygZHAphOqusdpYhnGi4UkIgpDp5XzSRmyenlS9yKQzE
hWMhvW7iVb/s/IhLmUBKBV8kGm3QGlk36F2TLvQEoRmnQKraFm/65CBz6q31kl3c3WeWF9dBX+RZ
NmYCLa31QdRvJUKAlbFd3FVnFhbuf2jqFMQIGJsMy03dg9i8uZnkqeSBL5JvbYjwx/zUxuargWt1
xfZ8Nn+5A3QLpXtV1/B8X9ypCuAvxmQE853Kvg1v6hVkTSLIjIAJhftCtafVLOPFW+fM4mI+uVaN
FQhQ5ltnQlgJ1jxgExJmdzYaRaqdafe7GDjx1VTjxXVEyk+nyFXM//nZRQasDVlWTdUh6R5Lsp87
xlbm8uLIziwsvEOQtqYILHj91gEGEAzAmZ36EDVE1yo4TwcP1Uxcp6uprvmL/7KEZ2YX0ZghotIq
Igxs8MtX8pr6gTubRFtGbIPT+z/KrTE4oX/O5OKdpESi1gIOg7UXbLTX5ibyMid8msvbylzjkxtw
mXw8t2uLt9imRR5ZvC9h0hxvzBgxOV/TC7loAS9ZbUawaHz5eqapaCU6v6qDoUGaEahjfVgZw8VI
5IeFpV6dljIt5SMspLHEm3xwewMsS139Ncf7PM1ULyMSkoZW6H08dxe35ZndRWwATfEy1TW8Mevc
cBiFYI32GK3twstGIJGA6qSG5+xigdBS2AT1hL0/dZarh3g8WQUOwFq36+VQGUSY/7Cz8B4N3qpB
kWAjaCf1PkJrnkcPeJa6hmelrurEW/O5Wa/5XPSSZ1YXHlppcjp0Bqwa97iBtuVGATe8fJ2LA+vl
nv/PGAHkAJRjLlEsDnSUY97owBFPRXal2TqoU5PB1hS4SIHOUxDgdqdqg/LvWs7+Uq4V9foflhcn
W0xCY2VjYKuMTg0GfoiVwI3hdIPU/CXSXSR45/eBOADbh1LFtAdL1MptePkc/vgKi42kTnVfmRGC
HAu+RHTHUD59fBwuxzRng1xsIaMZjBilS7zvNvrz5OIMngCNe02hASOcGZ8AAfOPTa6NabF9aJWo
ZpLNY+qexLBV5NqD/FLp7nzhlozJYWNVmZ7DwvQV3Qy34zEFWRyBkITbfdIfw/308vGI1iZxKafR
lVAF1wbslM7PuQ0sQO1QEBVuBycvj5OXF7jrAo/2mxW78+L8ctn9WLyllo42yTItawwULxqkWDWX
oJ4NucwJsOhuS4+tC8hpmuw137wKvVWQ+2VH8M/duUwTgbQWojcU5mc5i8GdWUshGeSMKP0Wm3Bl
sCvbZqmw0ya0QMczIiUkyf00Nb0Ogf7KfF6MPc/mc+FrUAatrVHFgCLZ+4KD4kpvfOgn2AYV21y5
C4t8w+rSH2rTDyFR+7H5y7fGj+lc+JtmlBBvUy2MkN5xNXAGA4GEWKtAzC7joz0zf36W50BySqVD
DCsa3KeCvuAGotgmNlBNOrR3DitzytbsLRyMBN4mKhn8t9Ebm3YynJGAhDqgDh1qKI1BH1z6Bhi8
8vEVfmEv+bVJXluSbKNmPzUzhhpyqTSFqhwIfiPLzaHLMn1t82PensBKg3rJoTX6bdBrbonmlUkM
myBQ/DYD1xNItTp5TJXcK8bBabNwK3J9mw9fC1b6pqI8D/SBhCAdnMJrrXgs0THTByuPtbV9u3B3
ItSQTc7hG/q8gaL8oSCp+/G+WZnhZeaqHwu09qSwwLKrfCo3DKqkkzVhcjOv0dLdx9bWvOsyuzJm
oM4CPWt1IKAtA0ohddGPNlJ79POHWTcHGLpVT7NyNJZ5KwqKXcsYcfiV7eiIyQZ3GtsKD4p/39FP
HEiarbmq/Hfxmf3DHTD681GxGJBtXQyrKUPEEQZuVZleo+4I+P8+ntTv9aEPTiWbd9HZqSwmbeA9
w6Smu34CVQDLnT5y0hcGWjjoALG3GqjZ0ge+LLQHwBWzLUHRIVsT9Fy7yZYN0mwK2yyaw4EcZSwc
1S2cuhfEnllB4BFRTuNQdPK76D//eALWFnjh+6K4Js2owUsMyl5nrQ/qNjSOrWzdlaP43VWdTXKo
1qQKqvm+AihByz+H3cpJvJyZO9sxC2dnmYpouxEW5v6rwYWowH1xBZJrj4E9de2VsTachWfRQcDT
TSrOfZndtxak2dO1xp0L7NYobPwYzy8F3KrRs3yaL4sjwKveeB37/CXovdAP/NYVbz3QB54o3DUm
3LXYW18807pQm1MxmMh4NxOvt6g+EvOqBDNtZ/d+uevDq9SLoAG3747KfyJFgXGbFEp3uI5/BXhX
eoIkggnzbEN9ED0apZdvZsKt9Jr7I2gRE3ttyJcfOmjKwWubQfGKL4Yc6V0j1ECfo6neKx6MbfYu
v3ROek2dbZVAbWU1bL146M4szvHd2XkYCZpwagMWg8LRG0fumAcF4dYve7t7Yu7kEDSu2ODLXBvr
Rcd6ZnjhWKuWjUGuwbDSG25RPQ3q55lSNXr52KlcLgSc2Vl4VUi8UL3uGI7jYYbJQLrXRTMkBT5m
7Ya6eBbPLM1TfT6VuOS5osBSji7bvN6lTbr5bw5m6SJZNQEY+31/gGv2gLbA47QHY+ppPal1cX2Q
UweICaIOSIX+PBqdsaHkGbxxY74pWbsxRpCqJPdV+boypnmhf7n2fhhavtTqplZM1sJQcCTOTMCm
Epu9zCiDyQNn7bid1sp8FxfqzOLilGkKb4mewGnWnuoHgIM0jvYCVs5N/VC+RK7V2+u83pdDpjOj
i4NmCWDFmgHuxHxU62ex1Q+pCyqgh0J7mbz+JvTWmtovnuwzg4sD1tMhC8wIo0Qizx6GzuV16aad
WNuTa3YWB2xqxZCFFdavcuOHYGPEYIsDXrV/MVsEZkDBPIOLNTf2/8lxg2YKUzkK4NxYAhojUnZ9
OPVILrcB2Cg1txbJ55W9eWls5zYW580oxjQLI9iYd0pMbenqoIqWNnfDT71b2ZC5TnW3JPZaSfgi
8OPc8hzwnzkTQSaWhaANw60rD0Ckv6UuJXZj2n+KnkcPUMRKXoo99g16GVaCpIv30Ln1RQxT6WZc
K7yrDlm2ASU0Ghc/JV4AufUOYekzepzQL4ZE31q67eIhObe7cDpJX5MRyEYckmPvja8SORtM9bX5
LABNWy+8X3IEOhRXdDSPABG3rIDEChhEpDEgScRV10xnXvFV6a6LNriuW5wy1eTL3CVv4yYrc7hs
bTP5zLGudOgWoNXAN2/iLX8S92uTuGZwsWfRt2tOCsM1lAaNN7a9Ta3nj4/FpVPBIeTynUFJ+4Uo
R5K+NHk2ov++eGjAzVHT0h6K0vvYysV3yLmZhWNJYESfQpgxS79HiJc8ENl7XTDc8uJLF6R23yAP
bH1uMuCA8uw6k9WNSNf6i+jaaOfPz04iAVqz1SJSH2RzqyDHnODtlc/S8yE4kDmEUEN9QxTV59WR
QoExVyxHhP3JQHfXaAZbEezG+JSL2sUYwJvoTMpubD9DRtBlQWsHZLK1qnLQWOQO40M0zNTUhRfq
X0wQshv8kSQgtgHvycrkXrp1zyd3sUuMUleSusHkZr0bnBpo8sRuBzi4lBuCkPpfiKfnC255z59b
XHi0rFeKasowj+xEvhk+iEgAtTdCh+Jor3cGX3yGnZtbuDCZBsYwQYX00Pjhg7iK9sgy2WCxB5Xs
vzC6y5sEnRMg3SCWtsTUdkMUtEj/oibeBW4KsFKDgs8ascHFWBaS2/+wsnyKAaXHzIbACpiNIJwO
Krb7akv35ja5WcPOXrwCzm0tgiRZVHqpzbbYBrpkX9tHABrAd5wfVEeA93sobeGv3juXd+WPAS6C
JDHPYSKwKzs/fGOOvo1d/mJ8tvB6Bjg5tNW118HKui1vgGkWuMwlDGrZRvW1T9LPxe5PzRyw0fsV
QjNpp4+rEMd59n49DD8GuvBtUwRBMSYwu2lWQyHilCUHEcqtYoFaP9u1JXFzy+34jRgn20SfXTH5
MavdRCs3KcmJE/TPkUzdtquA8MAJHvXM+e4h/s/X4f+K9/z2zy9T//2/8OeveQEWfRE2iz/+/Rh9
rfI6/9b81/xj//xrP//Q32+Kd3nfVO/vzfG1WP7Nn34Qv/8v++5r8/rTHzwJDunx1L5X4907CFib
70bwTee/+a9++Lf377/lYSze//jta97KZv5tIsrlb399tHv74zf04Z45y/n3//Xh9WuGnzu+pq99
9MsPvL/WzR+/Uf13C/ECB/baYAYxCHZw//79E+13ELVwExQBaB00dAMOR+ZVE/7xm2L9TrkJeQpE
q9oMKplhw3Xefv9MNX5XNVQ1Z2W7GcKJQ/+Pof+0SD8W7W+QVbrNI9nUf/xmfc+K/NhZOufAJoM0
hsIXzMQF89c4v64ycBvGkzYNtjWYRuwEVl5Oh1ojAPgnQf4pxO2NkIDoSOCYrPIHUCXvQnC03UZW
y11patAh16r0gTcRuF6BdNqXKkFRUBTqoYbGLAg8RY/8a43UPevKZi+GNN8VRTO6YZSEOYiAZehO
nah3TNTgjQpN+IquMI6DCYnbsZDlLtU6+hjl5eDnLG82ddCo9zRVAj8swbRj87yAFLYR1J9kSoAz
D/t6W5BSPESyhtYECgMWkpE5lJhQYXdDjTltxI9MSR4DxQPRtc2y1LqhKCSD+FmmWw6i4B2p6/CF
zAUd0ujjtuty46otU7qLRz4+xS2NE9tqSojbNpFSHbMIHxXZgx6HbiGzGKRCraWiJJpEleUOuTGe
+jxOMzfXCsuZSBkMXjuZxE46gPYhWDtOzz2VTeO0IyuPuTQjd0hKZovEGh+wi3LoUwDLLOJbyYXc
aj2CAUM0g9eFZNgM+kTuJiGtq2gIkPjJEzAaqyO/EoWllXY+iM8NQMGdk2id6gmY0QwFy8rvo2qQ
t6WIwIZcSHqIlBR6o4PJ30IRBZ96qbehE/OY3femWjrZCOBgijwlJQeZPk3ql069MfLRrsDhHzOk
SKMcghMIf9gjVXh1RftRr06hNej0UwXYnWonwaQVNk8AqyzxRfH7E5QCwvHORCw/7rtqStEnTcdI
/6rHHbMin1UJJtSWSgTFHQtaP+FnEBDwPnPMEYpIJ8JriLAaapGVL3kRZeo2jFgA1HtVqhnEQYys
MLbBqEEQBbLUQXI1pWPC7ajMRPPaxRMrUKED76aPjEyxG+JcgsZOoQCVmOiZCCFowujTAG1R/UkQ
QdBnI+MJvf9x1/VXejyVDbVLWTPtjQsad27djQrKKK2Ci32aWwOgOdQOdlEWQDfZLE1o6akpp9AW
akGgTqBPKmytIflp4h0fPlO1YPYwDhCcsTKI2Q9UDX0ysjZz+raEPFBTNdWjQczqIRB+qSfFkeUk
Axla0GQ4RfHQOoosw2tcEeYeoMAayjUQQM0dCc0kTK7Gg29iDLODqoT8DZUZhm+YQ32EVmq0DbsR
GNDOGkLAB+IwcdEhGH7qsjGugabA4hdWAq07S5XxVh2UQ6dDiioE4MIxEsKegv4mSHD36qDl3wSA
5WUuGu7GXTOooadkWuPnIMPY8B480ENmlHe6rrObRhdQYrGyDsrZU6eiIDXirAaqqXjoaq9qO+3r
TaBFaM4D4X/zSkaefuLYXY9FU6WNJ2JD21gWoPxl2XHFGypsjXseVdDkHlEOjDrdDUkCwkXBxhYn
Xu9Qc2dy2EVYze6mCqzJI8MY6zgsuWg2Y67HOG8GOIcAXUEjC5co4uYFc9H3Hj1IXZGbpi2wcmaj
DKlNVBoe45LWnh5M6ecUnQaYgk4+TiPAtlbWh+9jGlZeoWTqRrcylCktMxi9ArgfYtdhQTc6qAQP
U9WwW42U1bYwVWxeOFfwxMvI1wzBdvCL0Uno4Zji8KK6maN90Y4Ms+rtMTLKI9XGegtm3M4Z2wqF
0GFikBivGLMVvbPbRBs3LGvRB2hMqJ9GvYb/GY6qU3XEa1INguFKamzVtod0DYLHLcuMwSnT1kfT
yc0UhbljxGTaCwp8bkE/y5SprmFF11VV31OUKe1Sr5sC6RvSeBofcz/vguBYMokycdqjDaMot2IC
H0EbaPnGQGMVZL7K0lZiZfD6QXslQdLa2UjfZtbVVyTVXRpAAUviGJiN+rVOA3qlDpjkKZbXRq9W
18UgRefFYhoKtypLSNVOPP6cJCg/dWVW9eiKu20B1P8qwoh0jhal4bug7XQ09Ai5kJrk2o5qDQq+
TdwCoyvyyA7znu7CLrC8MTK1h1rVilvAeA1cViA0Dnuh6nYm09ZBcoLsUoOPLnraQzeYpmPUUupp
CfjHax28TUiYhqjB9akTaQLaCQb28TS1gNIXxOeDKH3aB7hsc469wGoy2Jnoo8BuzVo6eR3cyskq
nmihmk+1ARaFsMo63xJGtJFBYdooSeDiTNr8tpaqegqogrp2wPWtElv5W4Lu0tDmpFI2YWjSRxpK
Hb0KIYF2nSJG7U6fAuz4wpgSAfScVVInl5JjlbEyzBE8yQ8Cuc8SaboJMh7z/Vkn0AIeA5YeccFB
bMRS4KGBQYDUe5+Mb9xihlNBlnA3GFq+E3UIGfRcKCjMIw+GzY1BVeJKsyLNH4kF6Aleq0+JNWU7
NBoOz3VhoGVo6vLYbQnJ7/gw9N8CeAY3snSop9Au2JKoB3dAkI1viW6lIAzJRm/MZVo4tRSmhT1a
VBvQzOr5IYlF6Kl5MW0gykWc0IwLP2EhfROQ8dhY+ph8ycMU3Odp6JVTh5IwMRuIsKlseAfGqXhu
uk6HWkPC6UPPG9yNrWQHSgdgg/KABdvORJMLKZnmZtGEOwFU1LXeASQ4yQIZqDJ7AJUD6tthFKP+
hdk+ZhIrSwDHd1q1JRbakHGZ2cigVaM7yjG8DeOIxg4U3a4t0Ydf08povsRTEHRbixSKr8ihvGNN
JW6zoGOHLOoSIK7IVaJESWlPHCBIqrAAMEWSNyeDFeQzPEb7EqIpp7HhEKeTEZVxhH63LP0iIimB
xKmBiNeKsdwa6HtOwNtNtyUD/42d6ZH+JknajbgwaQ9elKBJdqUeVVdVUid7XcnjQyzD6rlJ+nGH
wEi/UqJIVLYRWFxxoFYV7Cms2pPZlMxPc2QLsSIlfeq7BM16CpoDA2Lsokh6TTDtkBk7qTqWX1bW
3dDmr1pQbcoq2PdJJTahCpfFTRXsP02CS3vXBE2T2WPdGgRuJzchBJbp41URJRDOCoA5RK6JhjEK
5HKW4ew7PJ+G7oErAH9UJiUA6iCgkC4HMvKOpzLwrUYhEBsjiAoQf1M35kZwh17NcEMwK6M+4gbE
GdgkQSPwpErauWehV4KNAjs+9N1UYJfDtIaOWP9qNvlT11nqrUIG9tRm8gq6KEcwQUlbS9IG+Sgr
PqnTZBwVZtzlDFRGpjyNQ91tGjo17RY0yMjBV32LgNhoSog8pnV7L2TxOZFqAJZCsK/vMhTDmQPn
X0BYq6iiqxJt0anXJLrhpuZUgW6efYEsD3QOIbkC1hddWoONZDU/tJGienJUcB9lVENnYNQ14Bop
0KTV5k2w4ZU1JA4tZPEG1vUaqhEGF1jRgQAdI6tTT4bG1SC8kXkIBLqXsMhGsF+06QQ3F7SmrWhD
CUA1eBycqZTVo1KXBRrp8Xv3gahiL1KM9DAZrNvGmtg1KK3apSDtsdcK06Nqpz1QqPzhqpvMbtcz
NY1dagTjvkFkNTpxUtTHIWC136Ll7aAVgYa2K7gjuFUZIApRJ/WGWE2zQzToQZwCUUZL0EfUkk1l
dO0XtWwjt+5BIxhzXthNmXsW73wlpJu2BFFRq/V3WpMBkN1SMnw10pzYOkI4xS7GRJ9sLkwEyEQp
kaVLync9qkMfeqwQuMCbpnLSSA+PKHgMVxOvEYdpWtiVTtHmYo/r8VY3dRARNJmoTin6kj8LcM1b
UDYsIa+nDAynLRZXVEVEHCdVd4MY4FPIayRpy0pPt4BfWVcsblD+asX0yrg0PhcaGypUGUqI3Zl1
AT3WFOCXoA+yQzoW0x4UZFCki/jwGLBo2oiJNafMzAfFb0gvjhYp+0/QGm7eFRQzcLoKOwxxXyEG
4cW2nzrjsWt5pzkJ9Eq+5lmYU2B5IOXHO518MmlqnlLjKU8V5rdDELtJg1CxbGmHjWIdU11Eb1MG
rUDWB4MBmh5muY3Ip2dtIN1hTBN9X6eGFTiJmjIfdA3iXjVVMDFAMZvdGNxCZIpp35CyGTD3ZZXB
odD62Ke8cvsmJ+QmiqXyqCjoptkzixcH3CcDnmrJmH5Ca4hG7Qq/1m+s8rGPIDpPRHkSpEj2OXzF
kdVUbgOkwxs7LgLPEmoYOm1KtJdk1K33Rh2aYzEWiYpuPz1H81Cd+X3c9tuecJ64HWHsUY2ZOITY
W881J/HdKCEO6iVyzAxHSYdim8qSQpyagcksJsB+6m1UP8LzDVejhMv1OqUxroIyCTxBDMXve83w
B5oU+0hroh2UFaQO/cJJ7rgOKUTZ9dJTwZlHsFCtfqRhWvlqKcotLqbeBnSvuxrryrhSuhuW8ODY
giIftAukuxIZxJFtViHIhWxmhADUYOMmH+acsiLKazJm7NoiweTmgSkiB5xv2ZYVAIe2KUMPwSxI
9nV+lT2PVmxeF4rgoA1rgAYYmzJC0oQGgN5ZD4qFl1pQP1cm+8zC6NsQpAakDwN2HInIYjtjGb1t
QM54pHjj28hRKKZnyca6CZMYxByRRfBG7FXApXWhejnQ/1MNeruAVMUNS9P6NlfS6gl9ibhYKqu7
GihlmzBj5qORTPDlVlsclaKur5toHO8iYAbxlM+GmzZropPMWXhUk9zhRpW9j2qVX6dqYdwTrhg2
qdLsiTdJiuZ1PAtC15jqoLKjnn7jky9rkI/brMwT11JiRGM6rig4SDFgk6jTfaZwYDFJGceQnx1V
8SWP9GJLGjO+CqD04up5Fj/3mkKumorlbp6mczjOEYmC1/ypG6i1aSx6GhO0jyFlBwktlV+3sqex
DSp500tFqN7oyTg+VdAKt1USEVsbcWa0IFQKbO0W6BOqgMY79Ar+GKhx+sJJVj1FU9NtekWNoRw8
NFu0TSHC13u3YKDRq+LJHpUq3hODB45sFOu1GdCL6aCnYNbEBZDVwKv5ZArKSgcUMhriYjngtaw8
a5p5C3a1EQpLjbLlMdi6c1kln5gxxn7eKGjpa+Mgu5V58m0Yo2HbTbRGZ+UsC9uKVrgJSyHlG2pq
aKPtorvpjPGGN1Oyn/QyPCm1DBQ7JOMA/rVRc6K4GN+LzuD2UPU6Soz5BJVX0uU+Yt4QV5mCS8c0
kr1IsN+HWm2e85ynr7hC8YrHy9yvzRG10cksDyV42q7LRCHvavB2lhD8K+t2nmVbUKJ9T7JpKp0f
AxRd+aa1SLIVFh6biQQrVJAb+s2YBByQS9kmb9Ko0qdy6A3uRHI0oOJddBD2zdIJLopOVHNXvsnP
iWQkIuekoQW9LxPtj+gGXFSnomisedagHBX3Gb/BhCTotSp0vCfTTCZ3ZaYob3FmmQ9pm9f3WajU
V1mnq6ARmHjy/v3L/E/K+DeqGuTDpPH9K/Kxfzu+Vk0k//a//OpVfn3/3+c55L9+w59ZZIVrv1vI
HqNWBITZvHzI//+ZRlY4/R2FaLBcWSgXW4hIseJ/5ZFVE6lirI2Fnh4wJM9Q/7+yyPiEoIIN+kOE
U0THb/53ksi/1H6gZm1hN6m6yjicwrIH0qiSSAg5UneGoSEjUvh0G6JoTTfKyfqWueM28NTdxzv5
O1nBj8Q1msIXRhdnShn6amqRKXBjsJBqJ36tbJWb6bnbdQc80X2x6fb8xoDaaPrFuoNaoh1sEf04
rV+VTp/bE7oJI1e/JRtyF73O/82/fPwN9WWxaPkNrZ9T61NYDRwKxdQ1hmsJ3hXEsJ/Mb8YNMuaA
h8wcBc1VBnfm0i2HugtFLy7IrfFvsEs6+WG8jTYDlFKV2FHvZhaDxu62kSMeDFTwKHgAoTm9p486
mJl9PATUzCUuQjsfJR59158+Hsz3/uBfpxt+w0ClAOWHheNg9WAGhSTUTefpdjQQsXInf8w8BaF1
ZCfCzq/7a1TZcVUOuQ1tlWDP0OKElkrjBtlr9dn6mmZ+9WI81ScobTmmcCfcpDvIwyJgQXXep/sp
c/XSQZJjC+TwNcTcoCDtt7vqFW/dN/NZg1ILddCCsEm3w1EDnFNIJ9wDagw9BsUNN9U77iIFxNXX
kd9fWStMCKD7XZTh/lzRH5OwqIL3XK1jRWrzRufTTiNI5N1Yz8ND/Tm87zfo26ZINjwjWlZKV2oh
FL536EYckNSfbIXYYsu8etPcA4uHYqy4mnuMOBiiVWFLUB0XdgmyaKhj7sFg99XYT4B02yV0GZE7
giyGXVyxdquHNyPIrLbDVQJhWbBOPaVP1ZfA77zAHnfyVfXSa+WEHp781nidHssQwnFschP0E912
nwxtr2GTGG4Lue5vVHfi961MrskVypbdI9RvvpW+dmiZA7PJy8zYkz6uYZB/ocCfZxEOUjWg1Pj/
uDuvJbexbE0/EXrgzS08PZPp8waRFp7whHn6+aDu01OtqTiKczkTFVGSqpQkSGzsvda/fgPh7Hel
aFE31TLOfItJ4hbpu9hh0IO/qk1L5LYe7NHjbNlSfabE5B6H2Z2wlXcjLIPamcM/aoT+7inlIGT/
xNYTq/v1nv+Vr3HDgA2wV3E7r3vStwyHgnxbHsaD1rnTfVQ5GlxTR4uc6Cu/eeJZ7x2D4cpJ2uYP
CTCeM5B0aFuBdVc+rD4j7YE4TexkCKwTSS0BUHL048iQqfG7Z4Nn8+G/fzIlS1mX3e/P5l8/AqfD
Xz+CIU1abMmK4sJ7hoPffsTVWZQeZG0nZ6FyPSWFf7VOo1EEugYxmWqUyt6x6vFJAMcXlkA3y3tZ
M2359pFWQS4HBJiDcJitLZBL7ykvILsSQzWSSCob1viD5ItOu4mC07IxQlLuxwOZtMHEbUvs/FIj
1t5jhVbYScRfbkuHgLi9cUo2g5P2sOD8iMiZ9Gh6TbXtol0En4UAWMz4DDv65vJqzINkWvX6pfyp
fqaX61566RpHDya/8/S3bLO8RIfYdHSiAV8iOlJ7Oc/QXx54gWrX7EDDQ2wGyBJZXOMcz/vkW532
lMSl9SpX7qK6Mf8DW9414KFaSFzfyRhDWQRMUAOqCh/jixkNIWLqCTDLYUtRK4kZo61nDuFC/hId
rtljBNqvB32/LTXTT3v5bWxhh2Yo+drp3dLTLfK9YfianzBcqN6lT31rnW6fg4cOlH/DD8cUqts9
VZ7yam1I0nCEjekJoXmnvaY/OhSGVQDQ+/NOPY4o4nVv8DrijCx3OWdbwaVF8NdE5czpeKLjOuwS
FDWSR6a95mgVW2WxamscknPJ/0k80j5J63kZW1svPLm0r4/NR9ex0WrfvZNdFK9fnOlH9mU38Rav
Jx26OLSPeuXCWqq8m18LduMJPgBIuSMmgxfTGGKc9NkuNvUvg0qEkzjV6iRAYdJiyDajR8u0gaDz
HehvGS7P7WuJiVs52TnByVOYSTZoHy5V9X1yup5wKEvurWPzaDDHcfgtQVw1LMr0jW3S77sdrV8e
YKv8jH1Gv1tCaSdUm2Wn7as77WN+LE68IzvJ7X44JIUj6ngj1A+wuP3bxnqZtyKoqj3K2wIu0Wc/
QsgXj7/O4n1+UaHr16/Jl+jp7+3Z3GI+kF+GS3Ostgj57sgcGg+oiCZ7eu5RFUi7qw+38q0NsWm6
hcbjzDRAJyFiOXY3z6pc5MZrYES5B3rEH/q+f2q96UcEHExcgnfpY6Zq/ZA+PM2YAgD8Mn+TH+f3
8ZinYSnzcZ08dmrBKR9voay6SYdAc+HxmZz8kXYvcasDFmswyy6AdVYVzvluHW72DtBcNDmqFxXh
YoXMGizN40A26zONIKkmEyGfnKyO8KJuSQ6Rf7TCt6LD4gOCKy2DDzuR7Vvh1J/Ll5YexaP1JWzq
gPj0x4i946Hb3I5YSr/NjUdjrp2TjWEPfJTUTYhI7PjeJCZu7N5gCKljVruEjLCbHf30+/aBXepF
/olvF3Fb94zDtpPCTglQhUTTt5hI2PXPaAZtgq/qsFlMp0nckXLn1Am2lJ7i3GsXsGid10V4cJa6
Xb1cCMrorCfx5rVibpvqsUy20+IK6ewU2okuGOl1JdXoWp3+RrjLoT2RCZyIrrLsC8FNy8+acxlq
oOKZlbPsV2UMWRQ8KGS1uVAFveyezXQiv1702Fc8RpOH8SkNp3ss5M6yt57F4nsTWN5tU70V3JPY
Lk4jQzSXD56jkTB28pMiMyeHhWDzrRgM9AtHnu3r12yxSFkX2+zEU6J8sDTiR+kDZeEAHOulGMYh
eLB4bqpvJYzOuVN7FVsYquvVDroQcE4/MvAvScEMxYMJD/49vxidt+yHo6Z5kuwCQ7T9y9S6M7VW
v0W8sTQu93WTORrbWdTZxlfsjpvpUQ+no+qXrrXp/Tpg88DN/0phhYRyI6TsOeyrcefIF+lrGuz0
aXq5UaQ89ZqnLp712el298Tmid5sTYzAVO8gvcze+thstLC+Z7ligFP7NQzC2z7ftfdlYITIKcle
9fDMuiyh4d3CyF89yqMH5iK2ejYc/ModxSMjlfPTU0fb4htVR9DRYFRtzBLSbbWt3jobwP2pH/2a
bSJ2GAgOb3JH9jMP93qqj8fUq80tVovCc/F5I5itfpFSV6jDXiTG4LZpN7EcgLEX3WaByEY/4UJr
oJPRwuI1fcqPMnlV0l65j4/Rtj4hQ+doQ1nIV+LltBbC3Vqjdz6X63FcEDByUe/nF9OVAnMffcmb
aSspITczrhxwDvnmaRwp3YlZsaEG1rSPWDfYliXXnfg5mcDRpWcSND/ZUst+l5za8BaWCPpwN5OC
ciM9UfCfJKK8PZ7cp9nVZpsYQ6V2JJ25rGd19vyduaa7PCih4C27+NAdcm/1/ClJkI82V1fiv4un
ubKLXco04f76nhk8gUzO9jNvFz+We8tL2ab6sHMhtd5zC1TXCPJgPsff8oYPOY5OZ9nMxI9SaX/C
4X9tn6FhS/Q0kasdbh7OHKcrZ73d4EwzhjKzjf5J8vr35KgFzYt5r/pw53CH8wq6tMRPnXyDf47o
ru4rw475BBso1Yl7k8kccSDUig/qrslq7Byc6XFS7frNyoMcOztXBfnDATveK3Mg8oKPVe3GqAq6
IHljmgKr87C2o3nuMGsfbU7I1+7U8Ejur3zLTKJfqTOP6m5gIhVM2zbU7/GTZ5LQe7dt2zJ6dQ3y
XzcoQX7KKli1jkrlrpt35RnDFgR0Hz2x7Ji4d07zGG1Ml9uX5rZ00V8lNrwzNoQL348RGE/DQ37m
g0asO/IlnNZ0ZsUhfqqKtk3sSW8YLgOSn4oToyEi+ES3uGffytPtrfGuFMzpF15HbuaWdGK84iV7
MhzDKzc1q490Afva2slxaZzl51eDVezM6lGtib3hqpcPcNygPudsO6XD42avvhycNCyKdTV3vul2
LimVx/X1oSO707Ow/j08QuhEXgGcWfq2dFwqN/ENJ6dZTQ/lW4fgTrvEvHbsRQ+DW/PYGk4ZgKZC
2KLcIM3qnpttYMi5tXR7vL+S2E3e+V4qgiZ1+VP8amw1Z96X7Dy3xwJnEhtqVri83mKn8fPzsk3P
tC6e9Xq9A9svP8eeutLJdsWlf1LYNz65xOUkOcOZ6XYnuH1jV1Wo74RtYvhlfM7ZyM76wHDSlu7U
Tw1N1JorQ4lnfCUbdWvt4/t5d727vSm5rbynt62MPzJlseZpW5zCvLwLEwG5fcfxV9wP2WOBzaYM
Hc5pVG9RmQlU4L5up1yM8hgLGzhgZBr27c44NumxWxeNm3vJfR+2pE3ca9Cb9fMUGnzXrOO3+HG9
q+RvU/VQPS3haOzryOXQ776rO/O77T3xZzji2PA8Wa4ae8Nn8W40DlMs66e4ejBXlKN8r9zpr6sX
lUxrTSXBwPlqG085rO3Fbk6TjgMZuY4YFfqmeolnHsGQQ1Zc7TLpMPNNfVwXRnbUTxBcKCtCdH3W
XoeuEgphQQWq/aJ+x0zENDfa1ZfbYXU2nXflc3fqziSWeKuDUnkuvOGB+xN2rPd4M/v8bi/zzxU9
JrPwB3yy9HB5NN6ld2mrRqe68yfBS6L7rrKvP7LmtIsLufekolv7yZ7J9K3lbfa0ztN8DF3IoJE9
5X2gxK1sLZBRef+0ENM7fhWGx/iBYNltX4bjw/KOvOgLBl7VewNsNytAyQHLu9pAlj2weXOe4jRI
9Di6Zc9y0k2PnlL9ZJd0PgNlax1rzwig6gvbPVEaq82+ecrhabF+B8fiIUzXnasGryFBbt5bAXNg
ng/q82sg+Lqv70YqqSYkPO1YurHPuPqxfqzuV+OU6/ftmJ7nh/JEpyJs2ZR+QVSRV1hHDMUUTsEV
/cj9YZftY0yi7guHfYXWh3ffTRT83VvhDHYLfzLe3L57zU1PJgtutEvZ049ZYyd3/LwrfFX3Bebx
6UvzJX3LvW1+XA89tQZb+w4ViCKdIsgU0Jv8W7FlUA4IkzDexfO5cvGZvsJcK12YGG7ebvptD1Ee
M+jxI7OXn/gr3wgBLxRqT/gKxp9E5Fw53ja1Kz7T3dT2JIR9uc31i4YQWHGinbiP0IIZO0jN3IrI
1p5u9XFgW0Q5FSvO9cc8Ec63HU9iqDml21fHeF/tiQZUvXWjUu6UfGu9sddlhiueBO5BAh3HTnHX
uu04dWQSYGO3KD34U455Iv5U2jab610Pq2ybPVYk0y4HLmV0LFLlsCI4RJ5mS5LPcHLSzsKD9hAv
F8UWGcd+mwHV3mQLx2VHn+2ZhjdUzmrOX9o8Da7oSDFVkxDegl/bztWZ8b29fpsfo+XXo5cdBkcN
pMGRW1+sOOz3axHsTzvJNzZqkBbhGvTM8zeyXqjUqcOwSXDwhRU9qKjOVXe6kDiihIJTdzgMhPF+
9FQ6Zyj+aWh1Xry7DYEwPuhxgKvKL/WCSZc679aWTgnSboMvULOBT+NqQbeBaqQ4QjB5LLce5XB9
WRM4RHvcZ2F8lvdtqNqj2zywo97dvON6o2dKRDGELcsevDXOj6u2jdtK3Y/mKnNu/k+U+fLuFswh
xoYv65otzyx2Nov2mMB5HatT2xxj86Lc9kbvi9ZGEDeiGQqLMyQ7bgswVO9UvBhHMtzd1C5fFi4S
SsPUOs23vqHYcsmkAz9bjvFj5NY780vhqKTvKw/sHPfjI8bya+XTHdKQo2hLPRgp9+1zzwQrtbvC
V++vi1O+CpRBOOftmEl5OmdL7/D+qxPbunNJnr4T3brw6KxlVw1Tv/DaYA1hGsP+kJ90UlmlLOhC
UI3WN9w+s5udsCt/ZEwAT0wOS3u8W5v30VtIamhcbDaEsHqCXxBWoXiHQPtM7LrxOmzxH/bIyn2O
Isd05MwZMKfix7NtdmgDnptXfBVyCqLkrXjsk7D0KWVuQe0UgfAnK+f/nBH9E1mX18hHWSdLRxXX
//8XRAxmXRynsQ6yDtCbYC7IweQpWzTQ4R9jD39X+axY4F/f6zcFx0iIumWlvFfvLr4GENA41UHf
GEH6mmz/aJnxt++Gs/uq3mP48bs99girY8ozQGwyRV9M+rj5Lr6QdWVPoebFAdUMMwsMFDm6mk3l
W+c/ft6/Q5CxX/73FfyGIGd5Jte1vqxXIDpx+M9jHrdB3wrwrvP/lOn+2+TxX/fyL+/3m4rKYp53
XchfcG9+eRyCMog3xnaNDfmjAvX3XK1fd/Iv7/TbPCaB0ZfA1FHc636mR17CKy4WV3TzfxIqExb1
N3jnujJZnvqKe/4G2ZYTUrSJ2FLm1V6rQyCID0bChKEilLnzaNs7ePaXofNlz9jpra8llzHbMIQA
qurpNg/dU1N69afyOhr+ArbH0XfdxdG5IrcGxtS+EoNY2xXqxYDfP4wMJVyYGP1nty0/5HnFjl6h
jhju6GgvvYuj6gCCb3q12/18Ca/LgRP+Q0DBue7Mxu56To/kWiKITYE2T/Um3XWxDYj5iW/TeQax
codt/kQ0EeHcQb/Tf6TTzU2GLbjmjX7gq98nTheMl/RSu/XomG/m7AFRSH4JZgVbMgMUcpKz6lyx
rtTdmSIATt1nuwMF88fatnx5a26FD8MHRPvQuKCrj0HMpnzTz5FfglHa+PGsJnXS86ZyTOCLI3fv
Mq9OMnAedoUPXBHdycfFX9z4eMOFE9I+Dl7De+Lk2ynEpzMKqmPrSr72UD4VD+I7lEwH2IfE1uSh
8ih6PXXb+5x99+NO2syzrfg553f9vP6o/CQ8J/7qllG/m6CH6CA9AA+/eYzvdACPyTlyF4IxcSkl
HieGF8BJp3yvbHvqMXMml/KWbcfP5WGtqufM1k/pA2aNPNDDJn0AwG8OZZCDIq2nv9MyWJh+ujU0
160h+PSuTgUae/M52sSZ09Lmk9/+BdAyMyi0nrTWLjFI4rjGhRSh132fr+MI3TbudL99zB5T3NJG
0Y4im2D1HPphEXKMAJaxgvnlobRsunnAd64bYCAUtF1qwIbfJdpLm4XF6A5uVoTYauUbjqNxLf0S
z5q2sKEp0osKwrNnSufxoXpFRA5dwPqmWq4ZuDlXwYOxoc6+7Fcc6tkhu2h8KTIdW33krAoNJz0s
AdjYr3qyCIpt9EffI+XvNjYFL3RiJgif/L8MtLMurWJ9ZCNf8VSmhH77kCCA3/MIeOXRYtZVfecH
dtmtuGn2K8LEEUopIdqSNz0m4Y0pD6essPmTdk7/u03/r1f2+xETx0m3YLfHETN64zEOR89gjMDT
cyGKxp636yUCJV+YrNKrKnxbKaU2qY8I2DMW5TqnlWgJVMaPn/GjuZ8YVOEo45IGhxiVilHcWfRC
+RP+YVT6HPmX9kU+4mx5D9X+40+KbdP4u4EPMQuSDp/E0iF1/OcJ3WVGZjX46Lmu8NLTAAXt9dSS
bk42Hf7/tnEDObr6zfX5SgQYXr2Z4pYreuWNB8vX4MEGGKbCqD+0N09R7ILWL3aZv2hX4n/m2O4/
4x4Ly7d4fNcQUKGTsnUOKZ2dipLXhSE/fpehT0CL7Fzd6Dz19LTNRWFD0j7jk3po71KmXavHX6La
0JVy3zgPwPCmUz6NdzC2nbSz35YX7UXZa9qPuSWGnZVvPUvNXZdtRObGxo6ZD/sGQ9Og3yxUVzQJ
4NhoIggx6g7lZdXIC2fTUQ/S57A1HXbGgH2+ltGxuIIZDIabQ8McnKR1DXC8vbSxbl71gflQBXzO
zp6damQnJZTTrqxcsaA7Wv2v50sTzoA6mYs6x4bzJLjmWvs5it199K/NLm4DsNsDJHvS44ePDHeD
NlAN+7aqXMXnzLHC6gPpgSo62tnaNx/ZWxOS+w74JYFohSJtcmxPN+Zh6t3g0Q2IUPI4P4yH6DiG
emwPz8I5o2jPgsSrTmpJKy1GB3mmabCr/dT5WrAEAG//3JByP7roGqmTOJEY5/wZBjcD3olrhDQ2
uhIluLyFBsq5MY7uWK5nJFvKvfB1o2cbbeRCTkWw9EfkiEHGr+tV/ytCZN9vgHFbtwmzA/xx8ziH
mHk5xSZ5xF61CpV7Fb4YLc9r/sxXt+NGAz45VSjnB8XWbCT43L3oYOzZ0PjByVfAA/rDFLROfRh3
mFxylEQBHNfrRtkUe8kfueFVKL3oVA9yWARrUKAuMjDTA/UHx1Qvfrq9tIkrByYPmsLKkrfgsRvx
1yJYx0kDbpKRR3T3dv5ZHUoXf2IIxuANCSFlULFZO+8VmLb862YEpaQ+AqV2ugO0UI/ZFaOujxbs
X9kzWTtFTuPJ24S9qXXXgnEIFEQiDyNM3nNj7NIQw7WtRce/mOwXM/jwtsfu0b+297eP5LSCtaOL
KVO0Sy6mGZQacgXMORzzvkD1EXlp+kgwCR1sMZ1U6XniZJGLC5b4irZtDC8x7iRl09Ze/ig9l0G0
Z2JCt9O4pnK0PP4w4zYC3c0ZfX0zpLJj5h8Lpz4ks40Mehh7xeJaPkaUK1xLYLr6rChhWV1G8WUq
D53uTLTySSiomy53F22TF0EUO/qTTPQkfgOLMy7kyQw/qwqRbTT6nh1C4XruAAKAwf6qPmo3fW9A
cFNb+bQ+jZfiTDGPlP4zvRsfk+hV6yDdOLA7b6aN5wJ0CKqN0U1fb+9WUG1uP/In8LO+h7vMx/xu
Am2neiwJidajzUNosQTGNrPP6Cd54hBVT7q7bKOTclwRyZEhW71bUXGw/13t9R5odgANnvBywRte
9fPNgXadb1Qfj31PdnOfmdyyVdCmvauf84vh6RslAIa+r75ilacFOJKEPXQZAlVI8Z6ecRThIbO2
AzzjFaYwtleulPvETb9I23EDKfUoHLTts7wZACbOykF+IQk23Rt31YtxUE+Msz6z90zb1aFA7YMu
7TwwJDFIn2M2ypjoWnvtxICDVpCa1MAb4NVMnzJEWYodvc7SLmnvpQYlzysjn3IKgAPzR+UooN11
zHMHdDi4tE4etHjBcsVzBJ4IpZJdwtx3PUDs7NP6Amx91KFx0C79T4ctWr7pdyo0m8jFa5JW33hU
uCGdnz+uJKS1EBldKsI6zB26aIDgxSt+Rn+1sxl9+V58VQ49+T68cvJewnKCnYPFwGB3vnJJnj6X
cB2R9PS/FE+QmWonPxuI7DaxY+4gK8g4LIAP3M94xJR74bJeBOjEhsT0bbLLthwexSH9oC3WHoYQ
JsW2CJTcKynRWiqz6iy3D2riCeN7+64rTnm2KA6/mgmuTMBeSVSJvqN2S/N9o12uP+1I5LCD6qND
kiFvLXGTFM/1cd5Mk5Pc0bPDu6d6ZHr3OPQ2bONlIu1wvuhvCYOwAYnz1cnXrCDbbJ0o1mzoHcrV
6YDCY9t4XSCctY51rp6FXUo1w3xsCqqdiSjIsNEMNGFKawSKJT9ar3w0tsqKu1urvJ/8fG3sNg8A
iuA/j4AwfrMuQk5bme1+dK8/t6unpvZwc5p74TyE0zenq3QuP0TRke+EjfYHtuhKUPudVwJHfvWi
MchGUX/rswy51drKMhVXDdbcNybvgRC0wRD+gcHyd63jX9/nN/6KOc/KIqWUM+tJr+x6IKfVwkEM
lT+QBs2/L5z+zyf6jcV2S25jPRh8orUdLsN0+2J6TDZd8y3Gj3xvvSgv7QYrnK+BwsG1XmoGLMNT
E9vthtInNHb1Rlj5CNCEfqWNbuNv8czwa9kWx+LH8qWdyUyW2dJb8aPb2WWtcwn6Suw2aG2g7Q3V
EKM3xGInZColAFO18tucKwBcT1hrcy+68m55wyvpzJQVCPFp2IDK//Mb/x8xb//fs2Ggyv1f/+V1
8Hc2DOlfCbREB/HHXyYM6j9kamTRMok3Jp3sV9Lev9izkvwPeeXGinBXFd0AFPo3e1bW/oGbnaib
NDPaSpEFBvsv+qz4D5IQTTJkTNLMeV3tf0KfVcW1XP/LcyaaOldGII1OcBqJR+pvoBBR0n085J0P
yVLEazjLOpJZJjHtX+RGEa4McTMdXZIqdxk9Pl5KqivkcdPsLEsYrEAjKud2UaZaNg43bdTaza3B
+eM7aeSq2xlom7xZlc0hRF5+FXdGZ+VjUPZTR8WpddnVLes6TYJaK67DE2IeE1a/fr02IXkRleRK
EwkqL42RVkxBoxmf63uzkbT8yxwnnUdDmYxEJ6SpLLsv5OLsoXjv1m5SFWP6NXVyT0Otty1cg1kd
1VOStgwfk3wthMVMNe5SohxwqL0uKLs6kg+iB9EYLbaZagDSnoWHfrQ+K2s8IBlh6tDmd5Eq7FsF
eYmjoLGvbVNTe6qqoZfkxBF7LLkPJvvWkyi2b4NVS/FmUiOFPVKHU4aHy6OaJs/49FvbpbG6K9/C
tIyugAwALATNGtVNrdzWsbPR2UjkFfNJRYrL4FJBlOUXuFfEu9HKm61hpkn3pCJfhkTXMd1c0uk2
Pi05LgYU8dXQXjf5VCmnSjAwnTYNo/OJA5o2RSXEzLbwLNh0sl50TtK00kPXqRbnEClAuWMOkRlt
FvyhKidqVOmilGplORI6FBNGcJVMH5k5pRS0EZYIwTSrSnxeSEGH9hVb3YfcSdFRibLFuGvHJYlL
Uq+Lwi7zWX6VmwGKCC7wd2OqM+ErksMYwV7q0LWZdmo2+sUSbo/LtZcZZ0nKd9FJyRJk+Od1mV1P
ekJtOxHw/alOgxY7aoJzR6Cp8zQc6mzCa07oCSVLdRPUQ5w7oBdkScVblk7NHEQNKiE361vgu7kf
m+iSlJl5mnpJpFGVbnFufKeDVkjfOWLD6T5HTjRu5raz2mMxEfIBOakuFJmZmYS+jKnGYigN0dOd
tORK2BlVVi/Qz7Jc3NQiSXufKDiNJnaEWRwzTxz6Mnmue20xXlGRiOm5bLVo+E4FIeshnChJSzRV
S9DqLegI2kExgizQRKAjF0p8GBY5YmIqtth+ePNVtugBq66rPqxoHOKNdpsa476e+jZ9VOKuE0fG
amkBD9dcqm5c5e59d+5EKy2OvVkYReMmolhIYSS1JoxuxdTomtJBsm6SUysZjj57q6jI0LVndYIK
LPSmeEdWSAoFb87zCoi+1NPP8maCBc0owWnllEipt4Na6HWAqHFSnnDAyJUPUWuXO3FM8qjdGoJ5
7TZTaY7aSRBTumgk/k5aoM7e5EiimvdGsTJpO4xDYW70rHif9U7bJr3QU8brxIShqhy1s5m0VXZa
lHTs7gR5iRhxom9aYPYZA/SWJmeRmPmNaKIsH6ddYgqpcciruULYlS9jCf6oDxbj4lTHNDeSrvrt
J49lRdgPIkJoLXciQRlQsdlGNaBeabGLrKWkHwADs0KhctLJ7dTjl8GMWyk+x0mOmJ9+vpxEw1WG
uSvmmAkk7o+CZeOVG8fyyeLLW3jSFDNLFNFttFubiPeiLMmdOG3wacixpBTqdN6autCV31jo6NF7
LFUx4l+5vWkwGrVrYQZihO3NY7skqeKLjVQ9KtFiQbUyyQEcY/GnSoxFKZ15mhI8KlCfjUc9ut1O
ZZZErEoMM9hgNCnu0UFnYrk1oyi9BYsojbqzlHnTNO6oRmXjzF1sjgqQQRfVrtBc1XRHCCBxv5mE
/tvu5j43D9dUwqqmVxNtehzim/48R3FTHZShRhS/VFk+bIbeyltyrecFIHgW9Tt1VlLiwLpcVd0U
rf/g1JLeFD+NVUZQOfRb2ri5XKnjtzi15X2exE+tALCZVdGI1Vxbp5L8YTZNrx3qukPTh9qxil/G
XhWkczZIN5OGT2/xlZd62SzvcGRJUeMJVQSxnXjczi2vosUkv59TOXFTzizVoi6+FfVOEtS8ROsn
yMUhT1Xl5l2NvsXboi/Mbq9EAoS/6yQJyuYmm3nMFK4vdmLWZwzqx77BQjsWUN7WXaFvUrSn0+BO
0U15F2vV6I8GRiHRgYdWQhXS5iAhUNVVJbjNco56ISpmy2OTKGr/KvQ3g2l2Nt7OUj9kxXOZztM3
ji/zzVP7rs44m7MkPRpXSb2GLDXjbYjT8uph35I+IliEvtmjhhP8RkqaQ5fW0uLMqHk2Yx3XGYJ5
1M1Ol0to+exGqfTpIo3DXB+NUjS5aRl+Elt50sbuNJt4K7ybeTUuLxQHiFBjUR5ub0ZfqsIhSkyj
vCuuyN18Kx9olCxNT4CRzfaae7POB9nmnaFn90UUSYWTjV0dI7cvjOigDm2NVc1yrWaH8HcVWLns
VRB/ZTA0X0jxWQmGG/rHMM8KU3Wl2Jo7P6lKifySRcjzV3aMudxY86A5RYOs1LBRS0yj0ysKS0IT
x5WUccPPAF65wvSbO0MayWkyk+I0CCaWR2qjtbcn9NaYhleFicnCfO2N+SxEVzDx5VrmBuRsKVeg
hCiT0tpiYWKaGEVN/booyhVe3a3LTOWgNlIKHyjSafgEmVu/FTSlNk51k1haIHRWynWNS5rm3q+q
839UWv//6oNGf/jfFOBVW31+Vv9Zg/MT/5KwSWs1TeOFixbhU2v02b8lbKulGcGbeMbrDO2Qsf27
Bv9ln0aktKjpiqUzNaUz/FcNLov/QO5tWqghTBkzNAYS/9Ub/EuR+U93ur/3QfvPvhBZpEKJj386
MjZ0bIr228hbwVw844z4XHbV4/Vx/tNE/T9HEJqBJfxq2qZKDNNVw/jlY/uXifowxIKxRNf3FaFu
IKT6E0Kumzc93S5/NnLGzvg/+ol/vp1mYuqmYYQh/vrW/mOArwlCP83xuzEUH9O4LD95KWidR3Kq
XB5rNZuJ3EkwL7jkVKHxk3XLtNrVMqJyImWj6bUcTa+xMGSDT+qSpgeFktXC54C3Sv+AVr7pP0Wp
HkWgQJJawP96rYyZGlzVa42BU1HUmfGJh0BVKKqLD0E9jztE8sYi+rGmYYTxE0XlNUl2cokPg/mg
UgqrN1vssAYB6YrqvtK8BrseufWqaaHaVbBUtQ56ZtXZU1vWzVNtTlP6GutVCtGOBSJa790krUVS
n3UAybohNPu06vvmcbr1YuP1qhajuraIwXuqi7q6nqzhf7N3JsuRG9m2/Zc3RxkaR/cGbxB9BNsk
k8lQTmAkk0Tf9/j6u8DUvWIgWETpavqszKQqUyk9HHC4Hz/n7LVbubrppSDsb8xWLYud15oKXVVK
Qa+GcFpSObVDndhBHdseckmBwpWZchJdSbXOHtmERklrii36UKI3I8voE00Go+5QFuvWcaiGjvY5
yfSo/EKeOgAmCB48F3oCaWJNq7YEaZXN4er1aPiEKcUkN4EmuN89X0GL3A26D6rWaAkv6bmq0lil
9SgaPOM+lim1H6LGluPvYdMVAqWWUsneI5FmQflb4nih8oj5srgNc2cgxdZ1a5FpWrxABK7eMOu8
pUgQjoefV0iC91/BOKFs5ISwD4AF3kVh53o7u6vtnS9bWbJ2sp7OLFNyV1RN6LtUmzIu92WQytdG
aZjhKlABvK3UxBXfDblnRQg/sV4NqCzhKiIYNRZuXdMeJzWDOKRDF3xvtba9j4PGoogfAYGxUtNy
N3VCvOKXMvVhEUc4toSOSQO/VPeg5YO43XK8NfdSqlXNZd3LFBED/74wW2IAJiBFtriXkSraW99q
8vYhkUrfA4pbGfIF0bxHs07fSYq+Lnn+cbbIajm7qjO163eQe+vq2XLSvNlXmUEHruTFFrlHG1wB
HWKWT1kXJpa3yl2Ib/vA5zGu4zAukEMCsRMrrdNHxEyELLJ1g4bG8aEV2zoqVqKQTGPFHUTLXrCq
d35Ce6gh5LeDs2xauSX/lQF+zu6ins6ca0+Qe8O4JWv0hZnoD4We5HTSRn1r3KkDYR8tCeZN1/ZB
dJM0heIcZMfp86PjCmTjfugkyaUaybW7VMpeh4LTZQOZYlICxzIoKxQOQkcJYNUY1GDc7he3ulc6
zaHKc7PaeWoYPEW1Wx0lVen6VTLkvXkbSJ7uHWvfbPUFmYbQ5QINF23JR03TYWb5j3phj93ggR+8
5mGapHup6q072QCooPFl/dCjYHhVytD29zYCdzKiDSyblex4Q3BX69WTqhhrr+/UZVvqbrhnXgr0
jiTVjFG2FHXOU6jYaX7pARyJjppWSmMECQDtj86q7G4l4tZNL8KW/ALYRcP+Q3QVPL+41otbKXDd
ZsfFlZtP2+BKHqqQYxaFXYPac6x0ePKaHF6EpDqIPDqbsn8VlWTnfcXVHq0wKHNaYwOn+ubFEJ+4
MlXeMW1cFbVa5hCvKnr24Gqy9K11y+SmlMtt4WoF7ALVS3+0Q6++hAIU5qFvTS9Y8BQqlJe1FXaX
LrsqfdMWMLRV1EbtyNAK6WZNgiTqt3Grou0xk0DTFyE1eIojoer7W6eQwoK9AeSE/1CooS1fW55T
4iTjeoX4ltUIaYbUpq5uN4apv41nKR4shOkBXetKSu8dN2dIRZbfUGltEvps097BA8/TdBfITKfT
Qo/JebmUS6PbhWlWOcDNMu2hEkl4BFrlAmYWeZldpYFXbSoSDT+5DbGTZIKNfxFKA33HsMZKiVZV
dnjl6EZR7u+VXrE9BCSeT9d35hLUW/irdNDb2KqRh2mkktBGdL3G9Q3/YFnyFlqbdT+L2hquugIl
a5t5Fn3HTVVJFKkMKb9uyzZChCBEPH4cWYQ8TVUUVk6aAJi7sIG9NCjjbDhwtlZrPzzAcGhsCytV
0STqZslmxY19A1dGqX7ZzlAmw7rOuX1epZ1MCVLipMt+gSMyMHLk8Gqv1Kjy0ab6oXzX8XgXg14/
iVTWt6GUWSkNfHGrU3CuofDI6E5UqXSvpFLNIYwmjUVbgalrCKkz4ZMYMeL8Ilcd5Srok9JdGUaf
1WTJTMW7lfk/5tui4gOGAjqktMJ4EjS3YyOrYbzrJKEn6TIGhsGlDJp1tg4k2VR3mKkRsasYNL0m
g2oXm7B1zF9OWprORtdjHecF0bXlQmssmW522/Vy9Om6pFBrcwJ6T4qoN6Vvg2u6lGgqS6foXznc
6K7zuivpwfL8JLXzRRl4ojkEkjEE1M3CIeguyj7k5IngoiFrqoq2ow5dh0bSGVsSnpH30HVORx+A
0LqCe64mSnQTXUCsrjue3j6UJesS9WHWqVlKWaYMhhXXKg+7Nt+UJMr7gyOyQSGnpYbKrRsoqsBh
OkmrQ2sUUhouMk1vkct1huXt9MGWnL3ovK6qEMkkof0SOHlU/Oy93NYp+9eq7l9Yhedx5hYCgBDa
a2fgNm5LcbeXVDuu93bgmu0hw7MepGLruhb6Vr9vvScv9LTn2m8it6MyBGEO9aCIzOaXYjZas/GL
KMhv3EDuDLSv5CkfsEyQH+xaoioKhic1fniyp+dPdin7+bcm6WQKamqU4dZKUieQanVBBO0GNzWI
HKiJjRMbv5I8oboFOYg0b6yXPdo3v2+qZ9fNuwOUoXSv5Up5pYCB4nJfpYjjxSCoBzqdZZkptz/J
EfdNoiD97eq69vdJxal2JWmK1d+DqpKc56bvMxLQURPAu0wqzbjqK3/Ezlqd0V1EZme3Ae+m8dyH
NoZksk/gWGlbO4Sa+YdpVYa7amAelj9SgKrXai9bNFILcE+vZtshyokDIEqL2gaGTh+fTRbC0RRX
3itNaEZvQ98nNLiR5XWMZyiQQQzWqC/lRaanlJHhQifxGsfcZs7y8PRCgJm3UE2VO4FsazJkVzHp
sPFGW2/dV14d817Xdz0uUgZHRH/34Yb05zXkIxhmLGx9SPz/HsWg6gCnQ6MhdXLtCFutVkmgvLqI
akIOKUqBXw8wxdqPI/DH4vgO41mxwYnxCz7cPGRPTkSdKa/BnniEOtdtRenXPIhdXy7HVvflzHjj
Lz6dET1JJvZXI9aeC91kPBvSoO3p6ltF7wTsZQ29Wr0xDxld13TwzAx2es8ZX5KhKZosU9HRDFW8
96R9mBww2lrthfn6u+WM3fExvBzVZiGtOvqvvz0YpBTL1rkeajq3zsm76oSA0yjql4aOkVHw6ezl
P8qNtI03tILqM4XK8TGdPkZgLwKyLYsQcpg6eYxWFnZ20fUvnXJpuUfAiYDj5l7V+eI7HWNSdepg
Qspy07/I26ZYWYex0Xss8OO0Wawoq9MJNde5ezYid2wbSClHLi2Cij7+8w/va4hdrsaZ+8ZNaSn8
B1mf9SI8WxGTESZzisuKa3bRv0q78FrfKDtjpd6PkvhgTQvPTNl6UrUjmBtno+EyzWLAUWhSHafm
kyW49722MhoKL6kfm56mRioVluHRJhIeZhbg+OedrInJeJM10adp73mp+xZdBt9HqR79/7S7BLQV
AVFczdlIn63AyWjTDbARhlHxrmT7MVSpoh16sm1fz4hk0JcTIu/zcTnIcu6LgQmNexOxON0F9gFb
7r/7KekyFhiGacvCFLqYviYZBJxeqOpbjKxCRRZCxlkH/vj1VJRPFoNqKRwYOI4rsJYmi6EPqp5Q
w30Lf+grmkK2EFSQn6i3/jcbUau1qL8bj/TmznzDc6NOPqhGc7WQDM6bjRcvALbIJheDA8fwmkrp
zMtSz3Z2nuPHGU6WXxfkeS8l7ltbLNzrqFyVd9mN8aO5GUW+JrI5/QkFEbkX6Vv3I1igS56XGHyy
f5z8hMnXrfgWsWDMTyCNBnl4WV9BwXlv8kZK+G3UHn39VtVPtpOTAScfgUHG4/2TK9f9m50uQELQ
8XhQLigTb/pitTSOqPmeUMVt3I2+ovaxnvsMz+KQyVOffCOVKIvBidw3K74OOGechjLuyPN0vn89
1alQZNzNTqY6fqwf9ubGF7md8r33B7iUKPDpLr0cdSLhzDqawsKmA4mxGejDQGGY94HNOtJvVuph
3MfG/jDnnmsp2r7dvDGhOukuOhtwcnCDqa8SLXTfsKq+hXFPV/oom7DXiJIv8721qR60H/Ku3uUb
2vPnF+34hibb9scHK8Y19mG+BW0G5Ijct1EbgaCiuO1/OofipnwIt/lqeCO4zmlHuvIOoHhmXurc
N2tMdiWvpuITjJv4IRxRXKg+Dv63ZzGgJhlNa9K9De/JQpRyKB4K9Lxzvff/5mWPXDrkQQoeYKeT
1+za6lwr/5Wt7Hs1vkj2owRFwpQbrwyk6e9y1pu/HTy9L+W/Bp1sEwDhe78OxZtNGyeNHrmiLFvz
auZ7+Xw7/GuQydbQxBU1V1t+IRG2gsO1KB9ovDygktzOabg+3wL+GmmyBegi5ySOxZvXb3zph0Tr
oaPCA81X/3BGkx1AddzIGAztTbT52vKqb2kICkq7LgMd4FW6BZo6dPkuhCQmh8eZsacb7e+40Cak
J8g2zizigEgHMomz5zGSB6GwC8KlcatsR8mqi4jr7071fTiAiMIkLhBn965YAzSs68Mz+dPVGPfS
yEzLKTrnWbHa1KIQrLXFdUGntczk0qCOXWkfP38y+TKZb/+Zxneob9ifIK8dAzda/4pvyZX5a+ZJ
jp/0x+1mHI9710ga5S/cjU7HE47pqIFvPmk3GQiukV7Cje8nyZx1RKfjXER/dr+UkaEQKY73MF4b
Ss7T4Zw+8rvEKHhxPb7uwYZsvViNdzAZLd7sHWy6l76PJgi6BV13PNfJftZVGFjkVvFcoxfRkY+l
S3tJTla6dr4X69FoLFkn6GON6zna5DRUZWDqklyg+SsU1+m11mxkw0uk4Vls3V1JI2y7EaC35ixK
lemmwjAGKxJJIy6lqHsmT7PMtdyFt/wsczDCFER/pNMHW/xEvT4T2nz24k6GmhxLpNniCNeF53H/
CncVbTYgD/BXWJdwRWYjqbPP4D2fopmWSgcFLljTgyBKFBDNRvtqXJn3Dt7cKU2y2k+DvnN1NSKG
vv4Kzi4vY/bmw2iTE4BGIM1NzPbVhv5jd7/omVgk/fbrMcTkQ5tmiCZHm1JJTk9y4jVqInDyl0IJ
Nl8P8OkkPqSgJpMocojqWdq/5s4tXg+VfiFHD1+P8G9uLf9ztLwHhR9iEzFYvt4TUJfr9CmAfYG0
66BdIJWX1sUatIZHtXolLuz9KEH/eux/E5v8NfZkrdNCOOhjMC+22PcMKsJJQuvidvSNRbD43T40
d5TmRjRH/l1cip18MetZON0rf8e8f/2EyTdgRjTjKgTXCMouI21RSRwEo9YU2on+ZKB0RST09azP
3ulpaPL+mXx44DScqFJMMCh1j5n/h67CqVL+Vw8WWiN8TdDbtjY5cRy58aucADu4FMTyurNot8mm
2QnIK+6tjYxffbxWDvJqxAuWF+lMr8MnM7THRYt3rYmj2HtE+GGGblmblSjU146SbgZsHTHzrF7g
0zHIM6r0k6hUcCaRihZalenZyqt5L3roqAuosyOzyH0wH6Sf4W0OH7VbJLO7ytmeSZM4iFCVDkxT
lmmvmBw/1EopgqrKa4kUrNgnG2vfAXrpkQL7s8nN8zmejjVuPx+eo9Z1VNA1EtDls1njNVPjq4zm
6uvlOPXM5fWMo9hkGemuIds4mZFeuYWErdCrctObq3hA7u0e0Bpeq1TOvplvsJm2SjAz6PQsVYC+
ciN67wWi9V1MPvyoGYpA98RTsHd3gFvW/9lZev78bDpfFI4Bw6ThaJpBNdOoCOqh/qnnlHK1RQs6
yOpnjplPrjcMYugmgG3UuGfRTxKrlJEbbDvemhf3OkCBTyP3BuUZMjiq9gjK8AGcOXfON04qtRpZ
fQsQs61xyp2uDBuXqA6tzs/i6F5rGwGasHBWNjya+F0NSmPjAbLJqFz1udAJWuHXX6+aswvJ+APg
947yY/6LPVk0Sk/PoKA9gL5VzHPwlqufJASGWRvtvx7o/IObjDT5CAQFpaFhqmOQMj7bd6DLRt4Q
5m3T3cxg0+BLYTCS+HDWua3CJp7sKqEzttVa4VO0l9f9w0gjyG1OH3Ul7VF8fT3Y2eocx7KplFBO
GEO+6R4tSgMXqPxJFig9DGMpi+qildqZCOJ8fU6GmSyVgLqoURb1k5JeRXsdvmb1qN3ZT+kR/7Jx
ifwmzH49tU/Xp0HZDOy8yQqZlpxEEUS2X9U0u7VcCaJVJt85wDKex5iiWwfyuGFudzAcf2Wo7aEp
zJxAn86aSF3VqFuaxtktgd4LisxN+ySuIm8kXw6X4NVvnBVIi2xp3FCE5lp0mD2VzvY1NhrOBE5e
6OjcKSfvFNXBkPkD1f/xjoDQ9UL8su8a8G7gNJbRm7+M9zIkMEmsdGkBRLe357aj8w/TEqasquOO
TkliWk6MgywuVSZeRUvLWOEeNMJr4anHC+0OnGN+5d+OxYKR2/b1O//kkdPXqWBKayETlI1pkssN
qyzxIpN3jsoGZlCC5thZQSLg+qIuoBRdzcWP51/Q6YiTTcioZGRGSvKShzs7vKnUnY6FyMysxu3l
410a64STWU22n8jHTl4M5hO8k124Tm7ShwYqSrsZASLpfZAuZx27z2bF3Wj8alQdMxU0a5OYn5A4
8LpG8BxtxByEoZsxUwfCJUf4cTWgFpRHqNRwOzPTMdI9mSmFN5YNWQMLG1MIHqdnCqUlkXFEvoBM
2+bfRlRNtm7e4GFBJZOvZwYbP4TpYILxKEsTdqjTjdYeFCRmRfES/vCArDaXCNUJvLNHJE5bCKHX
6e0IEuv+mBn2kzlSJCbeERZ/wzTjdI6qpKYV0c4LBiwo/SnPbMTeuMG0B7ChNvNAz9+jcjLWZOWo
tdS7lVq+NKiCsQBeV2jjTd9dz0xp+sFjw8z7MggCRj8Xbeyp/hgk1q7ZZWFvv7SH4lLw2QXfh9FQ
AB08+BpBFmYkTsx9eWcf+/uoqsYuo6vYh0yzyppvZrqvlq9u99N+J+TiC7yUb6ECytGyVUj/yCuo
M3N7zPT9vQ9LtZ8+MOIPotXTybpO1AqD+3D81iDFxeR3vKsV0OsqLjJzB/T00x8Ho/Gc85O8HcyU
yWLJxq5PLYneNGj/hrYwge7OvLu5ESZLhJYzt4Zw9aqTg4R4BKa3QSGfX2Z3Y+AWgeH43wzIt61j
44XidPqNt1pQYHUcvVWbaC/dqAnsi+DGuZSusLymQXjkk8wNOQ2p3p8i4nGVVn2D82jyyuQIOVku
Fa+Kj2mIAIEFSri9GAvy4Wb2Nj9NDk4HmwQ7uRZraD3L14pCy+iqAURxxBVAUzLYXvTrMQdaLOlQ
guKhz810XA8f9zRif12TFUIOUqHkryczrZW0zyo2l+qIOrG7rLdjOi28NHVgBlCZNnM1jrObG/dQ
kx2b9n6LvRuFwenXkOdp00V9+dpC1UEUvBpK6ArNsvjxJ/Lxzv719fo5X6/jgONGQx50dA86HbDK
+SQltXqNy+AZh2VAqz4gma/HUM43tNNBJudfp5QFLdvVa3XMf7Q/EOivm0dEQOWm3ZACu04ONJJv
m/bvf4unw07eXo+gNQmr6jUtNiWIVwqgNAFKSxDp1oP2M92D1z7MGY9Mw8X3F0jvCPbulAes6QW1
cpAfBFnzqrkPcX5HZoFMhlil3WOQVviHXBlKPzPN6aE0HXHycFN81NGeNq9RCJ1f/h7m6jqtZw6+
T1fJh1lNnmTkUBRz/PpVae7D8pcCzPnrFTI3h8lHXg3ocjv+/LzF9JXg2sYXJ7CP/2yQybcVS3Ux
mE3zmqrfBRxT677XHr4e4ZMzlBX313PSxqL1h/SOQodxOHT1q4y5hB5/swxioHQp9vXKQc6+7raR
8fgfZP0/e3wc3JpO27NqnKE9lRTVq6m3r2NE6+qke6C+EKFsxaJZl3uNvutVvXO9/8VLI0ghqiWf
en6zNiJdxAqjKiy8tFtHOQrn8MfMEz3fgQlGxhLze0vg2a2vtyXU8B6qTEJYeVgM70Y+9BSl3/sS
X+WFv5k93j57mh+HnBzhUll4GZJ2ThynunOB8ZE8dwDwmFdRdAjDB5cL9n9QSzkLhKhNktrirmdY
ZD+nnYieJ+Mb2Zu/xpJiegfzEXSRvAGUTAvMHNbzbIqTscbf8mGdDpXTFPSU/9IbjQ59kCjcXTPc
jWZe3tyUxpf7YRiMJYUvunFK7TpnSuG2AuQtNvn9/JTOalH09Z48v8lrk5Hw+oFm/gr24bWy0i78
V1vcZBfVWmzopHPgu/3D2Y0P+cPsVOLWpmR2Yxqr+T7OjibLVbmnI3y+0na2A09mN9nly7oQWc3q
GCF74+q4k+ivSRZ/SNvm6j8Y7izEex9Op+XN4CzTz+IQxYHRwHDyQV3mC4X//MYEqXTUfP0YzydG
ax0dxWhUCLBY+KdPMdNbtDRW+SIweXJVaOYP/+zPnyz1Wkkaw0DbqGQdwCZ8XpCGfT3CeDidBIk0
AnycwWSVSz6KvcKvXjT1NgX1aVm3XbJRBNjTUUWTr78ebe55TZZ5UOtaIsLqxfaarZ/p23QOFD2e
5dPpaCSaSK/ruqAR9vSFhJXAkzofXjRs3ItBvshzZRt1+qVbIzTTm2DOfm9cuWfjYckOIEfWwFNP
PiNRCS3oUvmlGc3hnere0/qFE8Dwo/EwSqulUt+ZhN4Yv+Yi2DjqnQGvUIVOL8RNDtD168c7ypK/
/DmTD61p8TTXC/klrLNVK6O5Gva5N5qcaL9MDHaaFHcxeDQSCY0wAq+XrAr1zkGyiJfvwsemAG5Y
oc7tNWfHIGsMbML/PKRJAKaIzjekWn6pvdFcCDNO/ZGrEM5nR0fB3m9A3mwNM4/ik5VmCE1B3w2R
WcMe8nQhiML1zKDuXgZpE9f2soq7maX8yaM24I9oWLiLUQU+WWlNGnYm6fGXoIsw2Ugw+s2rPwpd
BSY0IOxPD2bmff/69X46p7+G1KcBWqERLOfdi/PN0KlOe3Wpzjy1T5Yz343F5Y2/jQrx06dmoJ8K
iIte3Py1An8JeA5HEUed2TXfi6GTr+ZkGPV0GKEOWZJXDPM0motGq+65urde7UcIC/Bsqx+Yq/T3
tQWCr72YramcvTjDFBAmTNKZSCfOnGFt3ZVcRHZoDMybAtkE99Qdrg7kw6k/oA27lg7xBrLqdu52
dVY6oiH/ZOTxl304c3Xf01MkRC8j9FcsaRXa/sbKYWDxMJuaOvvoxsFMDWUTL5Ty0eSjs+DxKqFs
kD5t1zg5A5TamvQRSFtsSaWF/sefJY7/D5n4PxwmH77TTyhvNQfkU+I/nXAmxn/pT86E+BfN9xqf
E0XZ9xYIPqv/hr2Z/wLnBskNCIVJp/5YdfvTKlk1/8XmYmu2AClBGsfgH/037E38yyTVSaQ93tgE
f/s7oAlNm3z2/EkKnWToEPgF9EhM10piSFIr5941kgEciBy9ynxKZC0Wfo7axgfsuw+Da5SrxI3V
6rl55/VoZWj569I1rIuS7oclki4U8ola69TpMz3G2YeuC3vltJbxWMUWxKoEmbO8zszeAnkWema/
U1G6Ddu8jewKvV2W2asUJkN61Ac/3oX1iBeOfZzgUF1W9rZ9Jw3VudWhncmVuvqFN3rncbuq+Nfu
7FZW4kOhpx6Bul4BKIhkyahHElD/qPUKJYtBkcwQ8/rBr9aqE9Thzzit9OLeVaRmGWl1vaqHKoou
stCS+7umwVZJMxKrO8SWPVTg3t+hS1CxZPe5NgznLjNqtMClAnbmZvB7R/HcvWRbTn7IK1Xz5Hvx
G+eUUPJ076TELvQAnFcMpwyflN/kp/RPEJT4EwxV/eZEeb+pUc1vhpT5myjVY4uaad/AStDQcpl4
yFCrVSzneoj9oXAkw8bspLPLPvcXhacHpoWN7W+WRdybQ2V9j7PUcT0g7+/Ui9bXZBgYxW8ihqT8
BmRkCdraF86ICHYGICobvWPnO5aoIYa5BZQNkctJ9YI8Va++o4sGxWG+YzkkZ0R0iN+8jkjNelLW
e49W4Wxl2YojPfiWqw13dl52+KVUuYyG4B0EAnssxXrZUPxH+kWlYFWUNZ00Plilh4pOVnxnEmBz
+2AI3KtAYE7oS9GuBdt2rKwcVlMvYrd7lYRkFFc6KMB2YwZQunaq20g3cm2U5tZRAp+SvVE32JGp
Df51cex7kHyKTMXemRKNjzbayb2rqBcIwfMstH/SqCdhqujb+S/k5hH5CDgXUX0Mcr+4dyTFqQ8k
5o36qmnMUN96RlkHSwuWg3EX4SRyF7i52S+6zIvCRefRdrsJLXB5q1Au5HyJW7ivL9REpfe80yMr
WpmFVUsXoAcJ14x4cHdxkOL20g1DCOq4oOmzJivXI0QvNSXXlqCt6n6jW25l79sUUsJ1bIS4+GhS
Sby7kBwZq11q30q0UUcB+jGVXam6KVUAiLS3mVqGHBKFuOlfKlUa5i92o2r9MWkcOfhZplbqHEWg
69ghx81AKxV/YhcbeCdWfYppWk3uRl6WbScZb2psN+ld6BugkeU6taWLSgsvCJP02yEKq37TWxlO
YIaEr05jx8Y68SVl11tm8iLpjYu5SUk1ZWGEbi8uArvk/bhm1H1n+xrsZcfyWYpyMJZVqrnGNu8H
xb5KtaLHuFCCRrcsvKCWDmEeGZdqk7RwyLMucq4yKbZojY1s6VvZABBZ2oMcXaiRwJkvNihJw2jr
7jWrUsBLASRrN6DT2ssuSsQm8XPdP0hxjIEa2QBP2yilFYCJNjOoqLaId2qGh3FZJwaBvoOQI2Op
4OsT5yH2wZliP0oa/IYcTN/KTYFX4XRqAPNjF+6rhW/3qrZsXHPggA4t7RnIVa4u2aYS/Cr1F0lW
XpTBLN+qrAmxpIuU7N4qNKtYa2Ez/OwcbDTaroCD0ibqsQHBFa9g1/Xl3jWCIts7YVdel5Vc/fD9
Xs2WsW0FTEoYWJC06aNoGpEt89xVD1WgNu42jOvmUvNTKz6YEDYXPWJWad2PqINloA3+s9xmxrdW
j8UxGvjoCxyFjWVj9cAhQ1lLfigAC1edK1tLsAT5VURvQHHw1fxOUcO9x5UkXWdqNuyLWlYvqrAK
3LXm9yBg4Pt0NWQwv6Yxo6rK7h5AiktbeqvqL/IY4i8jkSbaJfJxIMUSYLZrLw+/VSIutrltvlaZ
LTCbsjs/gRUTZd11qWfNVpEGAdyG+2J/2+kxoJiCVkFrVYRybi5oew4UdnWp1pZ6bRnJpqaIby29
1mJbtYNk73RlX6yzItQBWhtueTTcAHyc3nZ3VhcqmH35cuxuzLAlGK9g5+WLNO+V0UnXK5od9VFl
ASKip/kCh5hjUzvXgybwKbabUBH3ni3RdpHAdQWHojRZES0HDkxcCSjNmo9+4CXK1rXNGBIcMDFr
75ehp/9NGScCQQNxNCzasXTLhWYSK9ZRChLNUL83G9wKENFRF3PXoDfbR4xMNrg8bT8ESLe/I/2v
NOZEMzZVKSJwnUCc4PQ0EB66xkr8oTzmdrtyUm1pdsuvBzjLp40jcOnTZZqZUH5PG364/TW5lPTH
9671K6FjBwmcnTYfkcA4WY4ms/9wxMnVO/Vittqsx3uHeJuRBhw80i0OFSsdoru7UREfzAw53vc+
XqPeJ6nTVE7BGxXpNPsUFboHQnM4aoJ2dZgj0n0H2gEWuUSf6rIo3eA57AbF2/mQpsqVlrM/be2y
c2crf+MLm/6SUSdAYdpART3tHROY1TtVqR0h8m1q5dAYwxpEBdeOYNg7ykvo3+lpcBA+3jn2KvLT
de4dSjypSSjffP1Q3mtUX/2UySUrbrKMIEk9Yhi2DSPn2TT9O+Gjqcn6b2oNrL1/9uLhwetvyiDm
LCiHZeVZF4mnLm1rb7byAgLOKjS7ZGHB9/NKjtiOb1CCneu3C4kYxMLn9OtfPb3Zj28SUT1C3ZG4
cNYllYZ17YBpOxaQKLygW2TYFP6zEbidfLx7Kp4SWcMgjnmWr2H+9N5cInFyh1CmUxjvox8ut6bm
FIknxLFThk0F9MwK7w0x7HK7mvnSPn1WaJgAfgDHM6aJF2HwnVmNfrQir1LWkibVPxpNc5zV1w/s
fD4mqSOVXkHVRJU17RNwnTI0TUc5tqYEzzVT/yCaf4GY0625P83JzscN9nTRUjeRyc3ptkI9e9oH
1JeiiLxIP+p1+6Q64PR1Yp+6vkzUH0H8/PXEzp8fY7Hfjw0r3B2n/f6NXJexVklHJTMR7WpOu8ir
aPP1GGcqZZmL0MdBxh/xYTVYfRwprkFsjj8kgtonK1oELwy3ejEW/i32UBK2rBgd32M2ehkspdn9
eG6WkyPG6/IwG0zn2Nrwj6x7sKMzH9RZNmecIk0HI5lRNS3wG6dThNucN84gH7NWeW4a6ZumxHCI
DN/0lm0UPoYukSX9ZsXKcJ0/1MLN92CL1OtamS3cfrZUqT2M2QKO8TPmCBip3kt9jTfar/0BV+Yy
ynPa86K14Wo54S46IENt1EXSsIN1AoaY7Ul4qes1Qmef+MjrpWsbHNCC0G5uLXz2JjBkIIsyNhDK
0+BCbiNTDjXzGMv4TDRV+GTSSfD1cvvkAdBjSm8UrZEjGGfyKtQoHmwnMY5OIC2lEnxgLOQdt/6j
3YNi/3qsT6ZzMtZkZXvA5AYo1kc+1x9mFl5a3NL+4RCTtauBh7Ythoi1nI6CMHk063L99SzOD2yC
hg9PbHyiH75PEj6ohX3jKIVZi9tSg69N/ahY7v7rYc56CvhIqEajSyHIA6M6jfSAWXPjC6zje+O1
cpttnFsZA/Kx67r7aUI219cx/Zwzo6rn2+nJqJPZWQW3eiMcR4UHSnGz2WEStcius8N/ULodc+KT
vftksEnwrEBdTOJoHEzZ2LiQbR0sfZt1VS4qXFi/ntkn58TJWJPgJlAjLS0ZS2+URao8BxkQnubR
xuIoqmcCqbmhJvWNqhlMH5w4953vZfLq+rtBl7aKio/A9us5fbYUVQg89DZSseUmcroUE4/UiFcG
f0DrfDQaeSMX3XZQq83Xo3z22bIEyaSimjXPtoghLDGtUKXjILpNGfdrq337eoBPlzoBMOqTsfpI
7v10HhyrUHCT7I+GhtO1u5MfKJ1Ia1wW1e8VxuXcX9eJujHmBD/nEyN9rKuCHn+4TAx/OqzeZgN8
dvsPQy9zHKJLmXKf5dpJMRN2nWkokM+Rp6aURpBqG2d6YxxBQlNt3Z+OLpOrrR5SUJuG4e5DWV5o
FVWNEns4PVpWyqPtqMsuOYCYxZl5EOj0NYLrZFc4DWZzDZ55+lWVl9/iZO7LP19M/EhE7fqoYkEN
NFlMA+mIJEj9n3mAx2WcX5bsnPBjl56oH0I9Sul45jtNccMkRdHWcMMxj3D0AXa8v0yNaOZ7HYc7
3RtoTDTpv6Q94F0AcfpybF/qs1QNfgZ7f0euYtdvjE1xNXsR/GTWDINZC0Jwwf1hMuve69OiSMOf
YtuSWEgXRCBXYDXYhZJhUTyNjpAJ/ndfL/hPBlX5kmxlBF4zvfGffzhCvDih8ORUP4MwXrbWurCy
JeKZr8c4v8eDDsDsRhDUjB1iYw3k4yBNi+Qsa+Kn9qBs6miv7boLckIHe1vbO3XnXM9e489mxYDj
LkTSwMAFeqqnJHWvF7mMA9vWPjb3gBDxhDNp2cKUEhZMBk5H+r0z/a3C2ZfGRy/d/32BS1r4rlf9
v3/LcR/H+5//G5zxP8cfy1Un/2OdwELsv9WvRX/3Wv4XaeexHTmSrOlXmTPri3ugxWI2ECHJpEy5
wUlV0Frj6ecDq7orCMYQt3q2zeq0cIcLc7NfoEb4L4ny5b/8n/7xf/1++Veep/L3//nfP4sub5d/
LYiK/HUPjPvpPXX2+Xv2I6q632/+T3+ZJIk0zixQ71TJZMQVZP65P/tmivjfZHr8CaQZmnQoE/y7
bSZI4n8ve0CChitxHqPE9+++mSDr/w0faGFFUh1axFv/kUvSkkb8vbvZ1TTzCAIUn/TWfOndXS7O
iIWriwPd1CxojlJCm6qR9m2ROslsbhwkr5fl21DMxGWoOEuaKrEINcSQp331p653jT2a8sY1uUI7
/xkI0DhPXq4S6oErBECRGsYsIKhtB3V5L1vNzzoOnTREsmNKH4RpOKqx8KR37ddetJA0zo8RZacw
k4AK9NZutJQbX8H4+mJd3P85pf/veuG/fhQ4pYU9Lr/BWviNXgqRj+Mros03U53czV21kYWsnnNv
YqzBFU2XhNIcEWN5ss6AErDYPTR4oC9CWltcnNeX9ttgq1lWzbzVUpyyMNykINmm4m3hG1/en7SV
cse/gixGXmyCBSH/es3oIQ1Ov2FE3XSE3ewYReWoqYBy6akZQlvFZSuQrP04k9r9I8j1m9Av+lcX
d0NbovZuiYT2SeqswbqX53CjaH1t8ykvNmUvo1sXP1FlHbNqIkRe9A5OSLu4MHdG4zujsQXyurb5
LkMtz42L0dRy14xtQajk0wRcpKmwbvRwxowLjPUGRMJqGOmuGt3Rqd74hsu+Xh8xkDeA1UKGf1sY
Ssyqi6sU2ghus7U9upwxNMWwIPVd6UOv2S2avke4fw5uRgbejaW38QOujv3iBywr+WLs2kBeIeKQ
ZA8P+Y2+H29KWKvYNN+J93RYT8gM3G2mM1uDXn7TRcy2r1uhyIm52P1OQJgXq/nwKb9bZNlGh9Su
xqMioJIvbqvFXt2aFwNe1t1F8AFl4iRMCC7uW7f7pDr67yZBskjwpH1zlCNoQv7WJG/FXGU5aT6j
K29x6Nbu5AXnzKscvGj3mInuUYDbB3dbac4qmf9rg16McnWfVHOcNUnEKMNj9gnb7bK8Q0D2IXMM
p4dXujCFqM5XONd56KArkJSwf3Q31tbr/sVfP4LCt2xC3VncSF5PdSvIk28CDcTPTrlXzOGsR9gS
tHSDYqE5GDVy0AN230IjOqOmb9SMrs45ogWLGoPIe2Z1BI9hqsZWgf+pINS4VmNKHW8NcCvE6txQ
TL2PhYAQkkFDb94bnXR4fwqXhbE+Hng2Y/hoIDvy5k0GMLHP9BbLginUbaOVbam90c0HqTiN5cYp
eG0wC6MTjdXFD2fNkC1wG+ujnFDRlHll85SbWzWpVbL/53q4CGGt8I2ZAOrESgmB/g4mv958WEjq
xl52QyB5wjYu/XXp5m3A1RqwrBrnhISArYsX96fYRcnyhmzfm35sHmqvn4JvY60WA+L5fSNExEI+
H9vvxjNs8VP1TfbinekOO8TUS1wTPhW9PSGDs80MuXaQX07uqk7QN7MozBXxKxl76lJwjPyp7P+D
TYVhEo0TLIUWyv/rHS1XXReGJl53Y/QxwdNEz7+8v+CvrcLLAKtzK+kMZSqRqMeotnNz4YuGVv/7
Ea5tqcsIq0PJ9/vGlA0iSGFmF9phMZ3I8sgB33zyt2gYV4ezlL7Ae2En9YaiKWppYDYNt2twN+gf
63hLbP1alsQT6d8BVvM1FOI4VykfxEymT7KOHXySp0fsOT0jNJ/en7kV+vzPJX4ZbDV1GN75SQDl
1NY/ljcxXazURupCXITJ3WDv59ikZ8aB/ukuv1Xug8/vh9+Yy7WIKw1wpIPwXrHb8tmyAPTOz/9/
AVanhe+rQ1osASwcua3kqdarjbW3NYTVGYGRXBOWHRGMqsdm5yh0+UaEq2fsxTdak8gLOpk4qBAi
pSRFLvkthG9tfCtuFK/co3wifX1/0lYivm8WxWKXdplPYcUqm7O5jGmoHDObqCEfy6a2Ne1szn+k
ee4WSmhP0VafZlWP/SswVQJqlrBM38j7FU2RAtUhMPXHk+6UT/OPkjYAqoyzl7n54CFfcfOfPHzw
Zvh30FX2KDSNXsnVMlqMgocau1Rh4wteTd0uQ6zOWA2AYWcti2RpOJifut+A180TOSO9gM7V3eS4
iHnKO96twU1/q0e7/wHF6tptthzyFD8sxFXWHbdcDeTammu2OgLFh4VabtWOlNn6szLbIg+RwJsd
yWn36V5PuG5wuzm0w0YF8urhdvEjVkvLakivcBrjqEa8X5luY9xIxfoJPOv7a/ja1Xk52NV7BKWy
PFbFJQ4smXBOXIzVnFbe0CC5uvmBfiDH96IMvzpeCj0Dy9gTpQVjauo/inbjfL4+jL8DrE6XSIpN
o5dYOLlG6Ujc4X1gS+YG2ef6N/k7yCrNmMGqCkpMEHzwwOF9lMYPcT/eVIG6kWpsjWb98TWM3rQl
EMXvw9w9ChIJQf/wn3z5v0ez+vK11UKn1fgmXQIH/ktnfBQ3KfAvSJJ1Er8oUfzrw6/OjEHCt3Bc
RiLkdvYB46UEfRYvAzv2kvp6w+fqSd6laCRtPQO3ltzqKGmkIC7jZcl1euDMaPuYysYD5dpyWAws
qdTK9P/XKBqmTlESg7FJ8U3VdrYBO0AuFQdY1UaklfrEn+f9ZahVqlP1YzQFFqH+FHzSHeOHjxwL
ls7PNF04iNSNDbs1tlW6U/XSEPQ+Aakd2opc7vrkSAfSGf2f76/Cq1fZxdDW5bSq9inkBSRW88+O
lraIZd0O3tSOSoyDhFb6iGzaZlfp2ga7DLo6j0C9U3gSGV4XDB+wZvLUov2i4az+/uC2wqxOJREW
PjguwqQ1Xm6ZPVDwUbcQFVezEKBOUF946+NButrIZohRsZmz0uOjj/ToeJCQdWr329L+17bUZaDV
Zk6LsIDIQKA+EHeqKtsFaOX3Z+zKugNPo4qLcwiSCetHVtXpZWENhW93YBTr2quH3q2hlOIB/8+/
zatIqy0la72ImxWRwvkDykA2tAt19DeGc63l8CrKah9RvpZHoSJK6867wlu0Yxqnuc2QY05tUNUB
+nDBpprSlXV3ERXJk9d5qZ4G6GSGRMXxnDL8jB1jZfdDvzG6rTCrXaSIcS3h7epTNvFwQ7R7dReO
W0YoW0FWe2hqczgUBkHUuiYRq724R6Y+Ezeq+lthVnc7hSZNrmrCSNrPjpnSxftO+vH+4r72iLTw
Cbbo61FletOAbXVjCKo8923tbunDWDvUGmVPJJvdS6f6e+GWziDaSeNMh/Tb1pG+LOjVVfwq+Cqp
GP3G6nOL4HH7JQueJG4rQ7ozo4OpnKJpq9RwdT7xnIIbiOEaGNPXS1Cp8FNPgmyxqGEJZt8KUJJW
+GVjQq8eFxdRVouj13DIzFKi5Ddh6ymh296TYfjuUsCHbYMt7/ypPi2qFlvpxcrm5OVKtuhaLCIo
uA2gCfV6gFgRUmOV6FhKko3uJTp+HlClsr6V3AQ/l2EX6Y9opVH98NLvI68yDGTdjeEvk3j5Sans
orzOQwWO5cJtXH3SVkqiemnh2lg/PpRz/lmBmWH7aEUVjig9At+y2+g2bz42m7jM9fd9Cb1wb4Hm
gJ5ZIx8zPMT9uhFVO74xPX0f8U5CxvBXf5p24aF2xPP2lK+vnyUkVV+Lgjr/+htBQbXPlKGJZtU2
VboWs67+AAmzcQwsbfc3U3oZZDWlCSwkrlIf05o/lJ/mafqm/2F8WdwWZG/6Hf5cmlOVO/4RKHb6
KKtO+aH3Jlc6TXTKyr3vbanev0gKrj8xZWkJ1JUGamONxMVK0re6rlHtALMzL8PR0fZvs/Ofqv7i
qX4ePpW9rTqpax6FW+AqMmS2XZE74Xd+F1rdkjt6tb30OLZAMm/qLS8fxED2nK8hQuNd7XETq+8R
v1nVVnBjLtsHbRao0qtl4AT0GySFZmKvGIqd9OmZfsydIhzbZBfUG8UxNE9XH21hEVsWWHYMABa5
vWWxXvS1tCiOZ1wvyfMrw2++cSQEHwS9KRg/rDSsbx3c1Ab5s5/iu7uvscwM9lYPks5RUTb/MnZz
H7udOPS47w7TXAAQIDlxMaX1sRTGS1JyQHv2OmMaJ/m3KMPMLHiYIxw2Vq35oI74fO7aKVJFr5Ca
IR/tyoihIXpS2Pl6dQjB+kc4mMa9OmBTFqthM+8iiJOK5dbFoOiRN83dOLfwIv2wrx01qNTqPuN1
XuynVASPK/pkkm7bQgP0ar9Fb0Jt/chpCpq0Blytdqobt+sh7BY5PT0plqDgyX4I106WH4OmSHDu
RJH8WzmaAi7rnWoGtg4e9xZjwjxzBMEUmjsZC/J+KKbhF9ahlnXyWX/f0lFRv9M7rPezPomfjXhK
b7uhHkesVGWFxaUUbenW+jzAeJx6X7NjIxfUPdTCSb5BP3dowQBEorFTh1nRDl0N7/fR6HpJ2aM7
EmrOpA2+6dCxj5g5TC27fWh0c43haGxmB2XuOvPX1GlJdcL4VTAOfdwbyr1gGqZ/7ko/qD0e/3lh
F7WV/faLoSk/ZLKqD/dSj0wtptK7cZQy0cFJHuNsCYJmjEQ5C+DTXJkV1q9aLKTjEy6kgyE6Sl5n
w73azjmbZkggQcexGuNAjFtsYhdTolg2WXdyGuLZ7PdNlRVA0XTwg2GlGcgstKKAZoaQBT9DBcYn
N248qV5dVobiqhNfHyGSuojuxVQMnyM0PMbD3Ir5dOxrQ/kjzqB23iZTFZaPFRBSWM/CFAtuKEl5
6ui1Vv/RwvJObZSVSnQPjDIqHKmvNe1BwbQ9s9Wko0JdBHM2O12XjYO9cO+LhzCqs/zgI7Z5n4Sx
XjyN81T1t2MV5lBMuqmuo8ztijbQF0+G0AK+UQayPD/q1DknxYEDLsh3selHwcO0+LsfO1pn0yEx
Jv+xUPUo+KH6ZksBchzAP/NgsUK7tib0asxs7FTM6pAt7iVHDpSRvKcx5qAntfeTbnQKEoU6sUO4
+RL/YTUqWbVv6nTOpKPhW7kQeI1QFKPhlvVUBb+kMsrHx4ElXn8ODNVPa8cUSjyMvU4bxPMUpnVx
ruRSttw8aocKrnHf/OzauEUsQsyTH400+l8TCNYS/sl1Me0SfRRz2jtg8R8qDA/4kq1gYn7utErb
o643h0p/1Eq5ofzjRylzb42loO+EyRrkXSWNmNiPihE5UaNxg6hmWyM13kbauIu02oh2XZBoxhMd
CrBGtS6VBzQQCiwE/fqmRsN72vdWFCAklYb1T0iSbb9X5L7lP+lnBQJD28pGeBeV41w4fjwPS7mh
NBNqsXnxVE7thC00mpEfo3SOeUmLXf8hzfiKZ6ud5fhZG5Fe3dVZLMue1MQyKplFNXyRQ+idbmfG
3RPAkzqzexEmMY7HYzLugCbphjcrZanvAVb1/SEEezPf5XljnrCvR/ET1KbNnmxOQ5GOwVnLIgzW
zF4aC2c2KvjEatNTJw0tcygORafDXi+0HFiqLrVV4RlVLnS2UojDYIfZJBSOEeuh/isown76nmrp
lDtjOAWp247mfJtwGWl7fxrV7sHqOIl+4poZa7e1pKW+W0+5+VmY6sE66JNacC3WihYdpliRv4dK
Yz7GSV+ejHieeyq5cxLbgRR1n9NMM7qTLxfNr3HSWhxao7osvYIlWNx3Sj7H6AlBzndHPY++jrGi
siZ8K3viSO5NZ1ZDH2skubGgNIiT0WDQnNecO8EwlTuBx+7vSE/i3q5LjOOPC1MfgG6RoFpemEn9
JcEofHANswp2bWAhR8kNYtz0k5r/zqZQkFFvMIVgH9ZFCuoVGcZj0Qyy3ViAFj0U51WZayvqcxta
coOUIQ7ipqvJY+DvwkIfUqehcSnvs2mCECVX4EM9ML3DcqmVOebeC1Hc5hvp0W+JlQzC39KHcydQ
sGhycXTKQooR9GtELXaSKG2iD7oZxPUJNvGIFEaW6P3nrJN608ut7FHmwx2VruxocXdBrXyK/HnW
935WRylZaaPv8l5y9SQRHqzYn74FMS/wIVRBlHPC1XgtFkZgD0mk9ff4f1uNg8B89xympi64eqSk
kBYHSSfXT7F4t6vQijsvUDKj3PfcmsKD6etNfC5KpaWzmVtYqhty8yUTQjklSVvOlfSkzpMmfOUa
kKM/jDYG36RVVaxUtolhzCIiVfjFTcm1/aMxW1PxEitBMMNuDCQgHJjMmf5xaIXZtMUCMq6tVFOU
lM6o1EbzMOtBqe4LIxWDvUwNkuO30brUjeTSak9dG/r9SctES/BkC+j+57AfdOVhGtAjdaC3xulT
rse+6UUZ5o2HVI/jZxlpHdUVs5JCxaQIeM6P8LD7RZdJl/8I6lRPd6JsjfFR5kCm+WPFenmX6yKp
j1BIVu12aS2mNgUPRXDkeBwj8p1yqFwrFHtU+nvUWGVY+rIHuR+78Ri/dhxQil4VDmVaBOgVwde+
Fyt9aA6JUiTWOVbhxjuC2cfnMKjn4SwOZoQCAp654V5NJuGE2/sitDZnw02IkCgcLUWbytGtqjLw
LYiA9LY8LsUEmMA8+pmnZ1rUu1NA8vWrDcysVew67vvhXOXxrHhgKETkCWggaZ+TeWitcy/gcn6I
uccml+2dabsuRnR5L2ZRF6Hw0vLdzqVVCjBlYkvOyOwi1Y9OeRll0iHzuxAyojEZSf4Ay3cU510m
RKZ6LKqZa/AGsYhI+1kPKdJ0mI9URuBqSY3qhR37s1zaUsF6Sw64pCEtVvdOUmXPXSccpaglk4tq
Q7yrVPm3VcoAyDvBOhXm6IX8LcAHRr6p4XXpbpklX7G6MWR3VPLlb8Isxs+qgSZCG6XJ/Bh1Foms
JYRRspPGas/ZN6SuJcy19S3DUz6kgo/0xZzhOwBjnD54ONam5XWlcRuYY2UrbKDYloV6Bn7Bx5d3
KkY0maPFXX8wa3bkUERif1bYc8Ndilaq7lQKZknodcR3pTwbuEeIiaV5atSyiqZgxLks8qNfAU9k
4SyGRcjbJI44cNtuGDUvB4FVIFKiBB+S0DcwHJX1e4tKAfT0YDk9WTXzQ5MaOwUtStjHYzDVTqwV
aDH0i2xpMBu20s+YdYqqaux8DQs6K0p8dxRiWBjSXot1bLSryEJvQh5SSXDMtKAU30oy6lZq5yce
n5sWPYIF81MOu+NWT2qkXpSoCs5m2gTTvZRHiXCSE85u3ZLGvZSPveTlPO0nslBBp7+Xl/7kkPH1
pmuZ6PV8iALfjDHUNCs3Hdo/lM6sHXoDdXhXSpOhOoEyVaNb12F+UK05jJxWg8ZyUwSjYO11BKbP
E7Oau3QPRhELLJojdll0iXkI+rBW7pSi5L0gVZxM3pz7geBp1iANTkYu5dtBWIXaSE7VjzjfqIjz
AuPoCdWO8y2XRngc4/AjKh2YQUnFRyNJZkCjWZrXX8M4Fz52Ztjnj1OYtPnPLvbbGTE/EmNb8SdZ
dGOeTOQaonWr+3X/oAv4bZpQkaeHtNT9n+ViJr7vC31sXW2obEs2mxzPMCnncKPmSHO0od/jtSFt
K2+UZQnBjnrRBkQOpMY0CvESK2dZKAN6/eTRg9kNnqYHbeu1sEwqyrzmlNQPk29NUmenixZRdwcm
uuF7GBpCMjtq9Fr3rUQPYNgJqI0Ed1nWGPc8k4zkGzvfEL1wsPxdnBYsQxSzfYTQZ2PGbA2vv2/a
LGq8igwtPHdtPiqPTYu6PoIuejiN3sBZfkal4yQi4gQLKm72nRwBX1maxKA106yx7Lk1MlcOGutU
AuO8GaMEMaYhGJXk0E1i90ed5KXuzaggfYqsTt2NNU3VtrOGfVql+Z413weukBfDcSpkhBPCRmjR
18wV/5h3IRY/+iTFt3EZjdinRNQQ4T0FNSjGVGx3hl+4CS5ItjZ2Ahj2RB+QFDEzpUyRbxUREbHh
bI4x2kK+4O+iMp4AmJW1lbhVISEwJOfq0eRYa07wyiHjM00dV4HRT/7Zn/mcD2mDRV1FT3vy06MU
Wkqxk9NpCnaoWR0RfPrtwyL5FJdajvtyq6byDgkWK9+XfS7i/kIuF2vIwYhKfJ8YQpl5qlr4lR0g
DBPacVMXD3WQxKPT1MZvKU0bWy2q2hW15ByyVku5/ZjowVK6M25VMzyZWvjTGhBUjHhP2TGXv4I0
F6IssSOVcZGdZhVJyqCrSGR0QO7P44QEDtUhw9ftONCPSdYeosySd7M0nZRmHOa7Qg0NtGyEnNf6
1HfFacpaAawGk+l1QYhypK7FpEeNNIWneWqs+kNnZhliq2Fp3fdcm/YskD6QZlR7tS81FH1Q+qn3
KhwBSuFNxoNMUzjoPR4QkSeWViDuC1Or9UM2UWDiudmZliuFuNcPddjrpxgmcb0ftblSd37BD3TC
vqxaN4Ira9xIZssBHs2y4IVTNstOEvsRBFNLqdLbOcqV3oPZEMOn15voPpZC7j7+Z/RvrJjX3H3f
qfVP5n7Jlnhv/4iEtnOLVtDueanI9VEIMitw2wZP6qXosaha6TUamkGjfW0AuTgCbfUSOR5BM7/N
WSNOIEvHrv81w+CtgLU2abtHfDDod76O/PrZrNle+6w0RuUuNLiqUjRjZrX3IhSq/gipTQraoLXf
e39gkixhyhezbXVUdNzQZG5oXjtTqvK27NRsjPdtW7dm90EsTdZzQkVDcot55pVUpihdfBO5DLAj
raUGWmpQzl1gV5DekO/SpariFTvIuvAlVcUofBLT0VBjQDmTls4QyowyOKZKigSOpo+RcdL1fLZu
TZ/DeK9JZajfRoYe3fiDGmmg8rrua9lbofxZo5gCyECroiHcFdEU948YdcXFUxgGZbWXU7MNn3Wu
I1G3VXlcVMbqZiTDC6vMS2brAPo8eI4DAuSZlmi236XLk95IHpM+mYH9VzUqkqY6hef/Kq1+9hOq
93anzIrsTk3rF2cTc9abWFMSeT/445Q//hdKSI2etTBWAlFPfvNgCHIPXaPcsOe6pVTUzgXIrrg0
/GC3UYxeCt6XlcrFI5YrXIYQaEqyti7CRYPSDUkKuLD/Yu5xlyRv9xa0ToQr9DNfbSdudj6vhlwI
kcwiie1aLiNFG8DkGUV/lQMDE4q83guOv5sdwPsP6bf491bVf12Cfhnj3wFfCpEXhUYfqlIalAQM
q2c5NhxdL5yNaXxby2QaIdpSUjUkzJJXHUM5QlXEmAihsmHa/ayZM1sj8zPS8TgSnlJ96gS3TlXp
QzwqkKRJ1fWvpZiEwf79n7LGQb24a6FCAueXzjI/6XVVtY55ks/ypNq53kV2Jhi7sgs7b2hDvMyE
yMtj0eART6EvCfRNiNv6275EV3EuNDRRsd7UdDNRm6JqMHk8eXjeKQiZLu4iykneBS+Uzy2r0DfN
uXXAVXd7bLUyywqq2SkvvBTJLBs1YX+/+PuYLioblVt9WW4qlN/BMG82c+RlOi/3D/FROqK/LsLH
YQetPrwhtGrRWEy3izzXh/xIp84i4ztou/pOAdyH6rx2Mr9EANBuqJge1TMFYsx8eTe7vzaQTut1
vvwWmloodALYwjtyVdkvwWrxRFLJM6jdWX1oD+bP9xfXGwbXy1b6e52vAfFdOjfWQPJjLzJWBebL
iwK9dQIqvtcf34+1XsiEwuIZ9wVMY1BMXhOn4wL1tqoeALeC2aODXOmZZ/TaUaO+KwgKmkfdU5Jv
mbSte5N/RjVUVeeTisZ6+5Q5+E/Kq8Ay5oLHAyqO4u1ceG08b7DF3vRh1pFWUIZhGBRxlIg0OOWN
v5dHOpC4wbmdi1J3Udq4irnvz+h6fawjrtbqsoQNYSBiH6PUif8dFQHvn4VYPG1ROaNPbi7fbI2u
imJ0t6wohpjWGMZRSZLshvyj3pi79UCWKDB0sHcQURkg3uszLvYLWbWyzudJRa1aM6dzP/WHfz6S
yxirg6WchqgbLWKgcP0wc4fPY7vRtnyDAVqPY3VWIz6Z411NDEQ4Xak9R2r8Kx5isgNyCv0xSAy3
kUO3QvP0/cG9wW+tI68XH8XByUBtADUxT3ixJ4NP5kh7s/PMp8UjvoXjJQYbYVciTOjridSz0ENY
BFhofa9BT35e1lWHSNELpVUGVKOQ9B/m0g1rpOlUN7clh6XvP/Pyw/NcV4+8uvrj1kZYH9rrn7H6
topBI0VM0FKbigZ31kHJnqciSO06kOAG6Gq7k4bO2P/zOYfHTB+Ua4K7Yk3kFysTwZKUwTee8kUP
byEjGLuK3AefCxIvzYv1HdPubrmTrHfLS9MfwTATzPkih7fa9qKQZzQwKjrwSPEK7fes37h3rqIK
LgANS1JwmV8psdWVsQqJx1fu4qT6KmcIwzIPW6Jk68P5z9Y11SmUF7DQXLtrdVWXkpQXqi1gaScE
9+jbW0SSy43z5c3GXAdaLRB6PRDtEw23c+yfoiSmtjA9IwnwQY+rW1b3Uz/kmCZbvOYkcwPEee1z
qQhE/muQq0MhUFGfKfoGs6GuL/fThABf7dO0fn81Xvtml1FWB0DfakWX9YxQbSgZklCcKqk6B222
MZr1VnuZSbY6fCKSfXlNalS1WU2EEpHZls0PJzi1TmFJvTkxsgcYYL8U+en9gV2ZPkTQLElEJ2/h
KK+SoKqS9QZhPAIu+rtjZlvBlvDMG2Avg6JhBekQhXQQYWu8Y1BO3VDMTN50GjxIK/tStIPfCxN4
IXJklEtd4/kfD+tVyNX3UoIybKvle1Xqg2Y9I+u6sSCuzNurAOtTApRqXy57S26AP0nnQfvj/RFs
zBpGGK+PiakUeVgvC1ssHYSeR853DEazfe8ItS2a+z8t4rfwLm8XoAzwyLDQ11CgTKxPXXy4oybg
OLG7NvNypG37EqfDCM6N+iwkxcYh//aEklE34JRVeVFjWLFafRpteqXudM3OGxThDZZFkhxK9atk
WBvf6+0GpvCOipkOPFCF8bL6XkZD3QN9YI2awVFQh30x7LMw9za+2fKvvH7eLJUBnhUA5UX0VFfj
AdYVdpbcM3siLFHYqW4bJ9+TNOS4wEGsMvNzRUfNNgVUVJviUUsrmnUw0ym3t4ryvWsnJ+3Tn7yK
76pU+l1Y4/f3f+K1ebj8hfLrVRWPBqBwvcOmTe8XkVRbKZtdr2zq/lz7spdxVpfcGGl6TdlRs0kF
9f1i37xQ4pUD17eLCPz3RYwn2G29b9/uShnjcwwsWUvIca6fl0XRFTIFco1eZaa7YlE/j1W5tfWv
DA29XlIyXrLaW4WVLJgBF9DxgOShnTPQtFX4q4jLO8H0Ny7WKx/LwMoY3S7uRf3Nm67XVD8bSOlt
NQLkEp2KuXHjLVbk2zVLssNbWAZ4yKWz3hmwZK2sKalBqPv62OwXpy0AFPst/vTbT0OYxacCKKkG
lWR1TyeBltCWIYxfSwelrg6FtXt/ab+8ll7vPjw62GO6hKjnosP7em23YOBMPUy5ZyYQRHZ0SFGN
bs/msB/PyW1+6FzJifGkEYTDtJWrXwv+cmUvdToqSeulhyAj5XqqSXZV26Agqu/zEbXMc/pDzXc6
b4Tu6ONKYQeu8tXf2NPXY+O0QSWDKgAP09cDxwMiT+SkAqPY2cnkUBLPj8Zu0b/Jw12SOvJPa1/b
qRe51rHaePhdWT7obCE+jozTouayOliT3LTKtCzpi4nil74onDwL9ipuAI5f09MUpC9+nZ6KYct4
9GpckJAQr0lt32g3Fe1AcXumHxcY53FovRllVOBMtmbQINV3nRh9mAFivr/E3m5IxAGpdhjAkKFu
iMvfL1L3oEgoIy6D9ckCS0BTsnRvylt+pFe2CqIWMhINGItzDa/WsSkk6Rj32mRrbZ6bTkHhR6Ix
QlfQ++fDuQy0ugz8LG4VLCFkWwaSmOearYEgSpSNSXt7XmIlfDGc1eo0MYOIU7Fh0oAsel2EqG/Q
R9FpARD+FoNii/P3dvrANPJoRD7Q4uG4fvbkRSQ0uiwMdtqrj3VsRk7cDJHz/tRdSc+WKJzM4HFN
jRT39VKQsWPr6wAXL+UJdRO3lJCYCVFdGdwM8q4Nq3bzZfp29RES3X3JAhvyVmiz9kM5yeZUxjm8
xMsguVWTwZOTLU/EN9UOnTriRRxjlXlaTQanQQAfgHjyKZb1c2XUdN9VJ570c+PnTiQCFtdyZOJl
gLvFhwmBl0BQPFqrsVuq9Mvfn+yrX/TvgRuruQaUk0h1xsC1WtyD6fLm9Of7Ea5M7fLqQm+SjU3J
ZXWKCZPed6kMNbQP6iMSGHYO/K/Z4t8oy4Z6fUMt82ryzDIXDc71S0j0VaA7LeeH1dkoPWoW4grT
x/6YHxcBE8mlvOHR0b9lGe0GV/lknjH72qt3+Tn8xO21SBc9Gq54NjcOgjcULj45hzgNJjDmsB3W
z0CtCfumLHrc4nf1Da3XQ/eQnaSD4HVfQLK60m3+kG3qRL09GBalTwotS1h0hlcpQTSpo+j78M3N
rviJWQsN/QxjqfqxH76+/3mvLWkyA+rTi5kgmcEq1GD1sEc0izPoo3qClIQPN1Mt3wm3ph18Hffo
ayK4vXE1bkZdvULBhwsdTxnAO/vRxbPtgPLqSAo83Wv7pWqofqYFvM2VfDuvOIGYuIpxTSEstK73
Nlo6lE1AWHWvn/D9AU8GL7O86w+LbDPQXaSNxdAWb6JNJay3t/Lr0MtPu7gg09w082CAjKfu26N0
0I8LU6bclFF+0w3QRVOEbk37kFY7O2rZzxdx/EGWIkli6aj74EDvKHYtR78jlOPkm0Taa4O6DLYa
lKqkak59469BnaN96+mYqmxlyFeac8ugWKZ4t+uIXqyOOZ/sQgl64iw8SvFER9D8VN+NB93tPdFt
913qFEcZO210B7dqvNfH+HfsVSrQyLOUDeJfE5qcov2wW46bLWXvtyf56yGucoFOF8D/qYQxDXgz
xTlBSGRjq2+FWP5+sTRw+hlgQRBiMe3+v6R9WXPktpL1X7nhd96PJLhOzJ0HbrWotC+t1gtD3VJz
38H1138HbY+7CsUo2J4Hh6NDUmUBSACJzJPnxO78jLjY+MnoTVwrGK7Hb6oo+D/rk/vdHX/NHueO
y2hCe26GzcZXguEO3RDJvGMnDFJcOD7zmxztYtnj9IwSQndXPBqCtOHqmAniQLA7Q2iQz9qg3aKt
NGYfJyhIRIBfywXTen5BYuGOLHCzmpvoJMiYhVixHhbd2LYUQoNoRPgnq3dkh5tJoyTxmBqwk71M
nur3m2jPmuSZsCd10X4kPEpEU8dtbj3r0dOywGBFbT+Nay+tAsGY2OVyeuufzh13+TRlMXbQfvr9
sJKvk3vgcZsqQBaU8cwTdEdLX0PTKTp3NB0q6jZf3dlHM8pdQosC14jYLVuiVNRKyy2dXqbGdgEl
9opwQ+gdFTE5rVx8lgUpFPT0McTKGUymHxFjWTFFw5AnPUbb0osBIt+lQeE2HkQYXQqCFIAABc6z
spQnVrmlVAHkH4t4wkhz14xSH7pq3uWlXNkFeOLioY26ELIZ/MtsycdFVhJdRa85cKe35XJtx7vL
Jlbn7tgGdxLHTRnRrFdwRHbL9Sw3t0h6eElyVYaHbCIeoFufg/mo55PTd80zIMIOBR6JlJ3ftIJK
1dqEHn8V7rS2mrjPICmKC4n8yMhjm9xfHuv6dOLEAnMaDi0+Z6JkJEOJvVucfIn9BgJqUJyzlkHg
FivlKbwC8VqXUX3QsHrsaxzdCEslaRkhmLC01m9sCS1KfUX2bVx8G+rsI25CCJjhieFbRvE8lJNg
QVd2P6yjgRQ8VgoTCTq1XslA16qkVx21+KHNQPTidshGyy2BU0f7weUZXVsxyHoysiOQ+EGx5dSY
ioPMgJbNhASFjSpBmLa+KUGp87IVtpG4Aw1k3hAFARCOYRe4IQEXjKYkgnVL8i+NPvspE0sf3oHv
FOy3VUNEI9DpRgH4TAVORds7DRtjdogl7wnQK5Md34DK1wGRucBLVk3pjDkeiSoVbKanMyfJQ91T
SI+h68G40qhVPjVJOt1NZNTezaoMLs/g6i4HGTZkw5iG9RlLgjIV6Ljp8BJkZDck9tun4Y5cIV3p
oPUALfYd4HBothaFeWv+cWyW/fxoK6jToGWDhE7OCdrA1H5M/0GhBQ6B161FoGcATTTOA8tMTyNI
CcxOrk6x08XjXTyZT8oiCnnOsFWIuU4MsQU9GopR40ApcsygptFnvZ0eZaX0UjTnZVI5uHDnwKDl
TRHm90nbXWtx+np5CdlA+E0AxQaghHB02WfcCGlvtwXo8CbH1hbfrPqXzpBvGjoKagCrnnJsh1sy
uybRkjc/PWXwFq9zsz2KgpI/uChEu+m23tfXQtTpGUkdm91jq/wyAhsMrC6s5ofmBQJgPj2gmSYG
TtD2GUZPgoSDDmkFdEb/RajgStxy8g249bVbtA9BApVFTQuQmbbbPWg++v+0Tx1Sz4Ar4mjDEXeA
0h4LohhcMXfnTX1tXKkH6b55mt7ElMdr++d4WrhQLjK0uhxnG1eJ3FxBY+WqgB7iZb9aO4iOTXDx
mtmHWg4A+eJA0zggy+JPob7J9B8x2uIuW1odDC5fVGQAfzxj5df7bp5jmiApQjvqDKZ8gMCZ6G20
kiiFJ7GaKA4DMKHz+jZqh06Xpfy5js0NoLVlUGz6gL7UN+Rl2uBZdCtSs1z1nCOL3I4ZAEsiaEpl
L8DhUICnpGdE58KXw1oS4mRk3B7pZx1VCHaYhtfGPrtK9rav7si9+to61M0RyQjWSziV3JYYljTp
cjaVHZ6ZPUQ4gSjNXOpLG/KuP4fUEdNhMW87O+VU1DqQFwUzB5+TiPq8n0eWsTSTKmjxdi2ne718
SYl9a8VXybj5By55ZI4LfotoUCCGNYGlsdMWqNJMN3mmf1y2cQar+3m2HRnhwlqIo4N8mPnHEDRd
EMausTcs1/6uA14G+KDXv4a39g8KQu79+CrdFx/IuQjRpavb/OhLcE5qmtNgWNB+AnGDtDVo7MXz
LkyuIDx/ebTr98eRIc5LLTNHbFPhPGGRxgIQCVgJGD08mlPZqZm+5c/xtegppqzvwV9+w7mqZYwV
yW3sDeM5fEtuwk22XXYg8Yl80yd7sNVeVwflB9pnY5REbcEKs7m75LTcKR2rid6giRTGkYu8sVtV
22pDL6pAilaQO6hDAASM0MAQ8/g9hiy6LJne0Jh+PuuCeFs0HjbZR6FONdnQqVQwnq5CI6U6+RC1
Di67yWo0w4hlIPEno2TJhb/DkilJzYpm02DekiSaApKEt+jTVLeXDa2fmiyYB8gNCQIeCLColWrl
VsGS4lHiFg+dW7naLs0dSEk7+nMi3GnrO+DIIrdQaHmYNBzUKO4EaraFAjz4jZATvM1vVOSnZY88
x74o0F71/yOb3JKNrWpNcg6bkh2/K6xZfAY5M9H72A8J/pXo76U1vDaqKMO6vpB/Tq/BFe861J0q
2sBwqlK3V0DWYJgIHwTigj8LJmdb7Nf4+OfSQPMeDbpsTsH5smMKjclBujFvGCkZdBpfADZHojp9
bkWE6Kt74cgwd0Pk+YQutQKGs5GCC/1gJqJ9vTqDID1jZVZAiXhqZD0LkbErYwRgRXsvz9N+iL/m
YEEQ7IMVM2BVRaofSQkg7vi4CE3v5QDesRk5MvnH1Hlqton8wQkBU2k0N0OzvUvRtO3Zgg24cmwB
L4CsHEp+KHnyvVe1Ai0mdcYENiPI8cDqZsx3ywTaBJGWwNq+Q0ZaRoMXU2I7y5bFKUXfUwpLLBPf
OeNzdO9ILnW+luAVYxzywmBzdU6PLHLOEcZdbmeg03GUFow40M9t+2argYJEsHarc3hkh4sgkiiP
I2s0BkeH6IOzeBpUhZZt+2W+yw6jZ/9gRZrwZhLVwdeHh1QZbhboFavcoULaohrKDJiXBP2GVg8Z
xwl8BoI2i5UNBuY5IM6Q74cGI49/B/FCrOvMCO2ACZuRKkgKQZS3Oo5fJniAgZJSqhULns4piOfa
eYuMFfpjXwSLxBabO6KOB8KjBmqU00yAkdhFk9yw1gHTL7A6UHsCNuPv42bxWD0aEu95xUKrGHgQ
R9Pj2F0saw9qYY+U5T7tlH1flu+XRyeaQs4DbSUMl162wVkBPrcoaYFmta7T9sc/scLuaQztvDtS
k4EVtRtYkaonbUSBPpHdDIjOy1bWPe6XFe5+nsn/epwxl2jCA1OLJuomEZngds5UjGACiJlTh5OX
2o9hLhoEiynPve3PQfDqFcsI2phSZa2cbTCP9kHCzbeQzovyLWhp/MsztmrMRJiGKjHe7j9P3qOA
MA/nGG3bAG6VsxZ0vQKyrzlo0skbjNxrVFFNQmSOHYdH5uwebaOmXajIeoB18aau6HVX6Y6F9Nok
0gQQ2WI/P7LVjU1WSQ1LSuiFiyD+Ss8AUNZ1F7IMIAjZXZ7IVb84mkjO9Wqw+2Zqj4kEoY+rKdK2
aEXlB5EJzvViMDqqWoEBgeUAZMU9hDLmXBGIO62lBoAWtMEzCJJKAkzw6bTVeY/euBQwPiaZjdZt
N8zu4qDxFhdB9eds/hXh7LUD9tgm5xaRpZZ9oiKSbwFeYoqLkW/sukDa5P64JYKVWqvinIyQc4xl
MiwwycEa8oGHDrV1sEQFDKkcC4QJ1jzweFicT0jTkvUaaAXRMjWCF34kz21vdg7A8nipavUBMtSi
6vpaMvtkcJyTFGCs0PDgmsEJhCxrXx7aBa3Z0UHu/SwB1BQVHZpajjXZ8FIR3nQF/QX8FWDLkJcC
NA2grFPnKak9JNBBBeDUqV4G8P5lW4CnUa1Ffve+h2hf7qDnBJB9IR5k3W+PTLPdc7TdrdykzcjC
ef1RQZMLMEOFW16pt4aj7ysvvzfvRP19q2Hp8Wi5rVIqlZ3mOoM36o6k+apLDghNfVBdSZkDmU2U
X/QXkCx8HUW50LWj4Ngyt2Faw05UMlrIbmn6CzGGa2JMT5cPtLWHmY35RCO4rUOZjy92amSU4UMs
ufUKrqHmJcMDG60XfpM6Gk4D0IrfA3zmiwH+6/MKfQTAYICWOmskkJS5jwsJ+2Z4rd7ph+LEAGW1
vv6m7PV9epUF+bUswL2s7xsg3JC4QDwM3z11H2NRu4FocJ9017/XQQicD6PDZvhbITyL7QL+hgf4
+09b3LkQql2eGAkebPIeB0AOrhrk0Zg9/QfA/V/+Avfwqr9AyFpDSz8eojzKrWjlJFdNjG66Vfcg
fXKTe9uf79ipnm5Tv9wIi2qrR/qRRc5D7cxq0SmCOCmUC/B5lftY/jDq6wGM93UcmEnsTOmXOi88
qdC2IdkInJd9/PkU/xowt5wFIT1KbRgw09HsH6r74TaDvp7hGcgOKS/KtfZl/iJK1axlpBj89M9p
5hbWqHKQkGDXQKM1vQMBklNsJpBd+0x2XczwvX7kHZnjzvo57VChXDKWxZ+8cF9sDZYWldwJekvj
U9E78V4oUMrSdxcmlieisHRiSIyD0skTzQktcOylFoiHb8shUED4Z5evi7K3SgWEobJ7eVFXr1NL
IaxnAo2mOnfcVqMCFELEXAqUkCrgqJVKvFbb1lkJzjRRtnvVg8DGquDtinZTvl6hyFRvCpb+Irnb
v8fItm0I0n3j1/jGeF1wuHu5T2+yQAhcY05yNsNHhrkH4GhpiZzWMIx8lNk79a4OIt/6oPtpHx4m
V9+DgQ09+vO22xrPl2d43YGPbHP3N6yigpfA9uiOvuaWngS+FPgTg1oNn92XWLBP2ZJdGit3acdl
gyCkQpUGzMJennwtO3QW1cH/cVSc44AZyo7AnTI71nXSuCToN9kzAOqueR/dVXfiC0zkOuznR6FI
BDYAKS5hrzcf26q7Hc3Gt83hWhsmgZeK5o875uC9OYpqOtIrAwCiNuDZkwXt6UGUpBXZ4Q42qQF1
M0i1Z4TMzC/SV3bMgNjAqW9Y3juDXIP6IFi11ZPmyBe5023ISGKYNVJw1FOC+o5swfYn3y57I0Dz
wuxdtrZ+tgCKBA4p1lHBVS1MmiUjiE9nhzHg9uaXzkAWLv4kE6idM1GssXb/oyMavYsAAKLhjFs1
KynANs1iDd0Z/ekw7FjLDx48QDSaLyr29eWxrS0e9IWQgkO/pI52plN3JKTRazAXAwmbtLI3dhAr
b3urvyrQKfp42dSa55vghUEDoYrmFB6iBio3O8wzPFFxRR6kNGXUbUGb7tXFcC5bWr38IKYBNhrk
ns/bpsCnNyQ/UTuMEUmu3PzRfog2pjujagCOXV9KnaYSeMna8KDuagIYB3QXmoNPZ7LF2yoxlFx2
SIfO4HHws/IZhPSgJpwDwfDWvB/IJzS16BpBoyC3aLUmWTm42tiOi7bVnpXnWbStbcXdYKuxL7ye
XXIm5vLs1RYTpbSY86e74gFiB7vvvZc/tK449F2LQwG+g9I3cHjm2ZvCtpMK3fMDrm7S+3LT+MlS
CqCmK6NBNURGHx0eL4iy+aqLWpqznGsZGL99vEBBI7K33ShxTKCMYv9vS3ChTxUoPwZPxuKj2YJb
p7iI0CDaYESDYkAduHeM4VtSgIcp03yBS5wfGzAFcixk7U2Ah3n+Pimdh44uBstbkMDOwHnoxAFo
j9HSYVhOhlABkiqXbZ6vl60iEwlQLXSD4Ymcww82KSPIJgAIjbZERtZZmIJ9zD7hNAJgFuDpoEE0
wBvMRRwWtB7wzgRHa6EvB/DY/oD4VmC3g+jMXbNjsKI0GoyBPuFPJjAo/AFDY7dJDNjXcKV+pY6z
oBdA3koe6tUivPza5KETDt3MUGS3wINxelowRlOlRje3o5gIPfprvfq8vDrnlxY6s3BGwPPAhXwG
/Uy1VsfFNU6OPChXw4B0HQWxuTz5Va54afN3dd9ZM/qxOTbeo7BmUssMYLVhcopsq4AddTAi7/KA
1vbuiQnO3yZlhkiIChNt3j0YcVD09VWuF06ixX6RhXu5jH1LekjCe5BCC2yvecjx8LioTSW070gK
20xNd7ZdBUoCQbZhwS9AtP2Tjb6+8i8Ao1ZustN55cKBWm1npShhmD3jSnAlBuCsjRgnHd6qcuES
2/8n/XWnRrmIrliqIQfx9eSYlNyaXeTO/a6BIgnN/VlTHLPLnZ74gilmTxd+s6M3Fu6qQXnxLDxo
JTOGQgp6Nn5HEHUuMpEZSE9tJHpn2RE+pc7vawzyyB77PkceaywLWEqiHinP3NX2qm9l/mLsWyv4
zp7IkQu29xjCBab7F7AiK6f1iW1u95cMbQ51ZraqMwREPClzwcTsdRCYagzfBPBWWDpc96Sj8XI7
VMutTppMzO8QkADUjZl11xo75WejIXqdrbvEeBcjVIRmuV1rTsvYgCqdmQ03FglCDBP0H2znVIk3
au70NoAYdCPwpvMQ6XR1uQ1bQnQkpBZGywTMKUh8faCAdk0wfYpzLauehJgP2UjFVNFlfOpJqaZQ
FSJEOJgyFZSBkZr2TpiScUPBjXaIBkjyXB7dikEC6h8EfwrYYc62Cu3TuFFkNHtki+6mdr2Dgg/U
8d4agwiqFOuWsE3wQIDiAeGOnz5cijBTm9GpEkjW4gy0N31fI3keZfeNInpKqiv7Ar2FOl496GI5
RwXEZELbJkvu/t5VWdxX15aHBt+RiYUXr/ENe05KHvS7oeyyBe3Prf5UYxcJHkVro0YLD9AyGuiX
ZR48ZpVQFTJlnH+Qr3usx+5JqZYHtVTvjMrU/36MA26RX7a4sxYY4jGmNhrn7Nh67brUWbo4Q71d
MCS2u7nTlfW3IL6W8d9Z4DvmC/qLDZw44Lh22/x9JFNw2SlXMvM2QTSo/+wKAkUMd6gtDYVnMMGH
MEPRI9B+NA8Mr2I9xe9qtCnf8UC5SoRkTCs3MwHICNy6iOq1M/rBqmJCdhPWypYoXuhmu3gknSeX
UJkKtp3KUG38JGJ4EDVkjU/43NONXqpZnvbs9TC68VOOtsrX8Nm+paDggWpYf8cOcDWYJW/oAOql
N/Qf0Bthfm1wSBNgpNWzoM4wwQ5YlCyH3MZ+Uh/yPhFdw2vzic9nJHqGZQGNfTpGSRnGbh4itE6+
2bZjNG57l10tW/kufJRBYIxs3Ed4Fe+1h8vesxKukiOzZ2AdtZ/yOQEGJE7fsu4lnNQbWqpelHyR
l++XTa1thWNT3KvMLLWIViz0LgvJT6z3ulQFe3qlisxaDXGIIfdgwmG4STRx4Q0Kyw+rm3DTb4pN
FzToqa9d0Um1NhYU4tAXhNcLmuQ4Q1VIrLZscbtCB8JTukdosggcYs0fjizwOf05SXuIC8FCvaRX
ubKxQXqvVKbAimAcfIptjBeA8imOp9jQDqpSb3q5e7u87Gwq+M17PBAu3huoNlClx0AMUIM1lta7
jdwEYEPeSIMCBR9wFDlRme/iNPl62fLadXJsmTsYNeiU0FZng1vuMihqSKSFaiH0RToRCmT1DLZB
Mv4zVYkGQ+6+bpuybaC0ic7MZz3HU0Vzi61yJbkjqM6/G9+7p+Y2Cuyny+NbX7xfRrkrLDRHqtk5
Yq1GmX0V4ke9JQrnVqYQeTyQLaFnErcMn/HqR30qzBbNtfI99chrftc5SKe0EJJEovkjO0x+CRw+
plRxhUwnK8M7sc05jpQNVdyVsD0lKfQY3+OlFlwsa8t2YoLzEBWoJwgQwQQDEULViwaMdtx2w8fp
hwUdoXuACR9FDUyiOWXjPnoA6QbUBZUCRpu4daIQ5Kx4VneglRLBuFcnEMcg0h2gyjpLFBlDlkS2
iSu6b1tvNA7ZLOLdXJ/AIxNsrEdjUedkgdwjTDBSk/IuuYq/50HolRCPnr3iu/I5XokKumvRAELV
X8Pi9loGTaEQsdoEMOar3pvv+E2I7XXJPlLJ42wAXDN6vbFXwsfB9MLWVecdgmlnIN3NVJWbDDkl
DeniUW23LeRo/vaexJcDZY2B9/R56gz6VUZJK0wIBD6dQm6dOn25bGHlxj6xwLlPH+lSbwywoAzh
11GHVDWkczvd9AjFKtMfl62t+RDUlBhGFLxZZ8yqtVKAhowqo6OQ0dXmzssGASL57KJj3FAoKREw
xbJsLX+VQvIvNACWd2yl7Jw0kwyImZrPViV9+5tDgSGkuXU83zT0ZvP46j6NhryUqO40faFCo6eG
ymloPV02cnbbgQsAGU28XdA/D/o47kSBjrESmQbgk1BVfkt1ya2HGjTFUeoaGNg0En+cEWxF2vtl
u+dVYhhG1QX5WnAmyQYfkSi1WUJKtED1Sgu0veajPO21szd+t9CrUe6joPpy2SK7XU7udUDJwCtt
GzphqETeIFHSPq+SBlqvkDIPaew0zUOLG7ac33IlUJtGENyd2YMVi4nVIz4GfTGflNa0dqqhOApZ
83bKNko4owWlM7246b4OQwFEGR0HJ9MbESz/nLgJsEvwbIGLykTm+KzAtCytWRX1bDmdNN5Be/fQ
NOM1OlUes0YOahTjzYxupPJFknWfhA9jGB9kVH2XrvWgf+sX0ZVcbmVdUGU+OwZ+fitksNFpxTid
OUeTZkuPumIC8wp0Hq9SCUWALAbwAhLc5dZSJ5YyzEfB6Xa2V1Uw54NjjVUFwA7Br3lG0iXS9MwC
eDH9iMJqD9lOzZXVuhTczKuG8Fo2LB35j7OaVN2SekAJxHTCQeugiAk302sK+CAEugU79uyEYyVf
4OkskxC06/DYWssqomyJTRP+G0/xPoGUl7xBSpSIOCjOXydAsGrQewAlO/Q9z1C8Q2rRnElROq2q
lssPMzcKJQh728pRiSAFYJj20gIPlbakCDKFoksoJX2M/LZUqKK0wYr/gD8OwSMuKwR3PJJQLWPD
alKoyI1IsLh4mJYBlOH3eY22PSuHACs1R8HNdXY2IkOBniCspgK1QaQNToMFCEBrGZD0oFaWisCW
ylsFmrmgxyh2ulI9dWl6PTdgRBvn58sn1flQYdcGaQXUc3Bi8fSPYCBX4xSqyI7OVEdng35KVf9Z
Wt3TUFQIBoA+FLgvC3tOzkaMFM8BcAjhwkGekH2jo7CoHvqotygsWvmGQr9kDt+TAqlXcwwuD+3c
eUGwyN4d6DVDuyW/ISWcDZY+tJBe677V0msoupzPP5/xWeJeJugcZeXA04EQEmcDCQskxks8hB1V
HXtt14BwVfSCOp+xU0NcsL+AEjdUZrwqJgkiL3Y/3zS2/JAB6uqTSRYcY6ujgmYG1gg4WizT6ajG
bM6HEuKCTgHJ7atFMcK7BUpOfxu1Dyk5cG/j7kB1BclVbvL6GAxAyYh0cbobXxQg6NF+/hx63/UN
8XVWaxBpu507Onj2weoPKiSDsRFxd0KrD3Vay7XqSDiVG1pDDijpcPsTZSNDNxP6Ocoi8PTzOgOk
RtErBxEXMLKcMzWjTxSoE6UgzoDClad34A1SBhVRd2wNjqFAeEvKoQhWTcSCemq1a8uw2i5x/XVI
JDfOo9e0sESSSOe3x+l34h7G+gAw4rzgOzX1ixJCFSmyjMe2FdH8nPssM4M4H9VkREF8IV4fE4hf
pGzoyIT6moGUE802IUnfYrkTRMnnS8tsgZAYbKoQOuCjn9JMi0miiH4gy3sXLuZNDVQCGvi6QLYo
2NBVZLAvHy0rcQ9MAp+kgGgKb0jem4bEMiY5xvA0qEBD2/FrvTSeVrZeXnamC7L3/RIPhxSYCl3p
IWIBJbJZNty8KMFCWu6r0HbaRVk8i2Q3mt4IDvW1NQaXLUJdguMJu+t0D0sx7Qq1x7dTFow/1uXA
yqY6qFvaCSKt80cuXJyprkG2BZAtm19n3M3RbNQw5enQaIRgK/GmbeL2XvQhxz51Zaf+FBbSVsd3
ZJQ539EV0iRzlIMgizjhm/Kq7klQ4l2duLLtpDeKC7pEMf2Nwg7Z02vrdKDcnOoLAvpJhU3dGTz5
BVLXkZ+BrFgL0vovlGNXh4jjwQBYAoxjfNLM1CfdnpiD1Sy8W9Lm1iom4s61IUJunR/4GNiRJe5A
qFuzzJQKluz5Sxlh35DYE+yWdRMA8mOnMOgRG+zReimJpdQQOyc/S2i0B7dltmFgzOG9v2vu8ntJ
KNwlssh5SA/a/qHLYTFGb42BlsfECgSDWjvhECT+OSjOIfK0iyRawIQiBdaNCtbfmjiZz+ipwKat
zy79sfhNAI1j//9omVuxRK2RtGpgmXW8xeGmpffMbuIqe/KDkKAme+qilPAsukNFs8rFBsYggU46
xEGrAs+aokmIJIvAV9ZMgIcOzPIyCz74gl3Y1WMqsa1dlGrlSLL6gQYxURPp6mY+tsK+xZFD5k0m
k4rtLtRC7hnizvCmPbAr3l+R/jx/nOMZgVCKQM2EZb64yCNW+rhbFsxa1BdOp4KoC1LZenigauPL
s5fkIgmaNc88NsiNDpAnXctmGMy712FG4XPakeRas78K/PBsYEh7I5WD5Aqj3j17/MeNVJp9jMbf
9rX3q4cYXase6wySXvTanT+qg+yp29BVPtRvoivgbIg/TeNw1IBNR6mVm1Ozz3WqZDA9VUlya0FP
7nsb0nTflCrdy8lsiLK5Z+cxZ5CbUz0vk0mKcoAOmtlZcK0+LWoKPtsp64Sai2clXc4Wd1xOZYJE
X0/Q5Tm+zdJLbb2kJRrRyaeqdc4cg0SzqwIze7m8nKIpZT8/2hNxG2eQctGQcs/y/UAh8Ux0mnty
HFpOGOFs+wfmVFAl4q3PcJTcIMsym0bZQL5v7jU12em0jVwJKuvoogW4F2pVSg6Z9cs2zwJFNrGM
QgLoQw38+9z5FUEoBpra6AWabIPe09HUd1YBMW6q6VWgWY3xpkOSWISmWLVqKmgORETGtJNOJzZf
4I5Vh1qQRIZym2Vz/GSnyvJtDGXzNiJxUjkIbEVjPTtIMVYIfoHKAo9ssPZyO0SHjPMIslXkUy16
VUDuKl5EZdi1/Y9sI/oeUf1H0oJ7w8k2nauiBTlTQyu/nGyccIpdgIO4fO2VFh1WyuDpZizo7VjZ
iXjRI1OtAY2DsJ9bRD0ls12BZcsZk2J5Ds0hv4o0yEq6pM6jWOAxK7OIrBSiFoBWWZzPDRF8aYoS
LugPkEP5vkqym6noBSZW3AOJCJXR5IKN8AxQDHkGTHBVj1CCMyCdNkhypzg10IiJ088JdVqrGm4V
6Itkgh14fgsaiNdZkhroDaAC+O3QJNjkSlEAUhSYj+EGQfQu/qI59mbYiPGFazOJJz/jxMF/Zwwu
y6Im0pTgHFOa9t0A1ZY6Ac14eX+fJ/qhYoJHD2PoZa9PvsJgABk2JjmwWr/jNRWncavrwoV+KtIK
9bMwEmPLf/IogD0UgFHQAGD6vLRdF11TpmEJLqjXwQNX6Ibc2PdM4C0RYiVX5g+msKOZZDq6cLj9
rEQkU0qbmYrlrWUWH1Dh+SaYvpWL58QG+w5HVwBIN8COVIDXremJ5Y99k24XqfemaN73OqhIzTl7
BjptT0v9Kkn/UAD9f9+n/4o+q7vf5637n//Gv79X9dwmEd6hp//8n+vkOxrMqh/0v9mf/flr3G/d
1p/lI20/P+n1e83/5skf4vP/sO+90/eTf/glTeh833+288Nn1+f0pxF8U/abf/WH//r8+SlPc/35
n9++V31J2adFIGH+7Y8f7T7+8xvkdI9Wgn3+Hz+8eS/wd099mxWfZdLR9/M/+3zv6H9+M4x/s8oO
DiBko4G0knE7j5/sJ7r6b2B50JSFWgcecpaO87CsWhr/5zdN/bcJjl7kkxm7s4VQ6bd/dVXPfkT0
f6PIh8OTlfwMeNRv/zv6k3X6tW7/KvvirkpK2uHLWKc3ASvnKag+oaaLAwUZ7J8YyiPHSaWoUdtQ
6QIQEIY5kB1hg+idGlLI3pP2ghwb+Ikrp+0mCq7OpLLm+1QloLLuk7b6iOVcoV9s8FwgLVZYA7h9
umy6kVqlvZkgsds6YZmog9Niw6WurBe6EgAold3hGpifrVyO7qO4h+BuXYzJR4cOzdseunAQTiiV
jl7RULe9yB6MfT6hyc2BsmHb3ZvKUAI9hlNIbvx6kEdIEGR9rcufi5VqxraTgXlUMy1ztFRNWcvC
W2hY35ZaP2hyVDjFVCISk6CYpC7x4odxvkV5ZIQwWoNm2wbVxtZmxO6TFjqJpKjOMqGXvDKV1EH6
56GHpknXRu99L33SiYbgLW8yYNipBEnFYmeoc9v5ehg2/ZVMk6n1jDBK9cfEzCqks5K4r2e3pVoa
el2DAOt2icb6oNlN9mbOUy1nztQVjf2tqAydog+xKgk6cBQbQ2idrlOo7PVVkbZQJZQzbX4c2kGn
20Xu8u7OzppM3aZqoR7ioR/xWZo8LpspMgw0QOHK77y4sqhnMXEhtwzj5a2TQj2/zZaKNPsM7kpv
47CIIfVUReEdeKG+jYs0Qf9Sk9FI3+VDX+8HqZdTfAbQkd8sI6cOtOeo/jCZsWm4RtQraA4dS2pt
WoL2XlI20CrS8Hk7+MoCpgrQGvlhV43f0UTitKl636p5TYIKilnq1taGd7Ig4VCh27yI8RyejTG9
0pe5mXaTmhm4aI2huNetRrNLd+qnQk83mi7V03OmD0bnKN1Mo3fkzirZD/MQfUWuTGVruqI0N/Pc
jdKwtp/oYHdfZ9nShqAyVTsxN5jZKXU1K4xGXD9GTOZA1010LjhhrmYjkCAGmaP3woAAceG2I6lD
pIEnEm9n4OkglVQVdHQjY1jCoEZIGh7MQUqyPTQnli+ElMtbJCnAPDvhMtvQHJtRbnyWYjDSBFI/
tLYfFUBigRe7imKALAb0D0eF3l2B0qWBgJZFJuORTXfmd9ac1wF6LeHCMVXBpjUWI2hBdHhR6dHZ
tpJNaC1WtoNXofYGqrxcvoUUSoUt3OlIOuRhd7Vk0OrEBBrK82QoFVDRmYRis4aiwRy7Jklz49Nc
9DaPXIg1qgrgmzjIHk1LarSgV9Qp3apamEdXuaq+ZZAJc+2otsBFoA9y8jFE8yB5ZVsuO8OChEBM
S+smXvQtnkhW5nThEmZf60keD0NUSqUb21X3UZmkTq/1sqjs7aC1tAzipKH3BBJNALlBWl7fSLHe
BrWSTgEdddMxkizb0V6XFJ+OtNxlnVxGO82oQv0mT2TrdYmS5CZXewgfFmoWfpnIUO3y2JoHr4iZ
RmmxSCWEJkNN3aUNlKw3c4NqZkCLsskhbVJrZECNvI3Gm64qmtArlkm+zSGq2L7KeWw0D+pAZPoW
66PR6J4VZUUDSZs23lQGcLeulg+gUIrqpH5GxGEorhQW3bhVKmMihRMlWak+dXmYPUppJ/mtOhXa
Q52mpKsdQ0KRrTST5B6NjLp6a+YdjiUg9LET5rhrILckF/Pd0PVh71nlYPeHAWHjtEnBEBWiF8yy
mw0eEknhAKEoPxVVC3RIg7W/ncJ6eSdx2O5jsHJpbj4T6TPRMXduOJsQvsSuq7flnLS7QVW9EpGU
5dhWaNgByC6gmE6hD6PgwUDlHdgsm9bvuz59wi0H7ELcToelSk00Kmrzi0ms+tAUuZEnjmYvS4P/
oXJZPFF50ZMUDTN6Pe/1xEhBsYitkl9rWoSDneiglRgKu9evmkVL6NaiUPJLK/QiggQ8HveJgmeK
25A8L5wRHMzoky0zQN8nqe/A7JQMJkgT/j9717ZdJ65l/+W8Uy3u4pXLvnj7GjuxkxeG48RCCIEA
CRBf3xMnfU7syoi7Xnv0W51TSbEBIa0117xMQsjUCVWjs8GWM4WgFjoO39m160RWlfJRRP2pd4JF
HSu6tnY/IKPzAB/ICsEGS8RU3hhT3iTgJCXZMiTrzeShJ8gWrlqRtSsRiLyqyuhMW+npQjte6Z23
iRVqR2U7Y5uO53Y6W6La4FgTcSMPIu5mmQGWWZp8TpoJPp1hx8bWu5rL0K9BkA6FjBJofRmliEZF
uQx21yoGvOmiXKeVFX7V9/arsdroPG5Wdzw6vi8x31agSzg3oW3bqBCOmL8hO8HX+37kHs+aPtIf
hmgu3Vy3iTyShW5oJ/gDSRFbE/sfxkjPwx4VQ3edqKk5qKHuL+O4dK97u7qP3spMfBgCotSlK1Cv
nw1yXswVhR1JmWvW8+8kHNdsKtljiUveKXjyD6dm7YSXLY3BZwIyuMbYBZ9PXjczDlc4JnB1wBlI
/XShbdvdeKqntzLpmi9iGB9iqyHKmF23g6CJEf1APNObImHULVztInOC0ToHs2YNzhkxHZbE0s3e
QXpoRs9QSAafTOAu2eCusZOV9ZoshZlLqu6kG0+48WapxgdLO5NclBGrcNbV0sPTCxAzeobDrLyP
YbJQH0ZUHWK/4j8rAbDI+slysHt3eEuuvXeaeQm/4E/Mzo5ZHElocp3w64C3m7uNN+OIasF8xtfb
JeelapI5X1anjrApzQmcYmrX1leqbr1v/kKXIZv8xEC40dWQVK1m/mScUD/gKJ0+eESvDpxtUOmk
XaXMV7Kojbfa4lRM7TTXH3s1DWCByaRaQL4o6ZlQNbtxmkigxkmoLGhVVRJfobecE2XlEyOjcy1J
vX7hieecLYiev1urJbycMHE0meuu48chUoAiXFQFl3GkKM2CoFmuIqP6/oQDbZTfg6ljH8K26Smk
bvCLOQa8CiGLDiaQmvrFcb56pVIKW5eHDzydZeRUqCs5ueN0sXXKqqik93Den+usF/Fan9eaQh2J
skVlHp1Mapy5GIzjtKAH1Zxhpx5HB712O93aXjlQLU1MZGu4UlD+m/mDGdqp23XJVg/GjYASrocp
7pgCVKn6I8ABiuleM+DL6MBuAQ5hmsbJiO2wwY0SrX/aMNfAeFOTvs5QSzRHgXZkzgdZL0iysEnL
91XXgYU9LZG9XfuAn/VlZ+FfB+J0BO5SLb9iuA1iplgSMBlxmPA7M9EEIaiU+R6+BKr8PK4ZQQU5
0fWhXQLIJNAjN10awXQHVQAiqDXqKt/9SN2Qc5QYtrnXgxd9Cj2RXPaNZx+YGBPsKdLhX6WFLdon
P7F0gilRHQbm4MEP0zmb+3khdwoQJYLsRDCE6jOrLX5zqpj2lmcoz6J7Z5mm+xZW8yTDJ7lqHOEz
5qkpugCvzuUY1OHRlaUVu7kLhvU+cSfZHngTVt0jq9sFc7WW+GHquaUBUm7KRO9mVD/lfg7LCcdS
TY3FV0fWxTssTYX/L0WMaTg4WdjXUqGk7qLqC0QCtt/Z0EDTN3Il0mGO8xDFWZ1DcR/rnWz6hcHh
P1b+OWtgXH3qJej3u5J0nvmkZ1fZ0zBGAeycdY3GRsMVXGK/BD2HQMC3jqDMI1leR1e2KrsyXwUZ
ahDaAjcXy5icE5wc3Z0NRS32vab4bemwrIEuOh147lUc1IiLhhwbdnt05AhFKi0q1ByOWzP77DUY
AWYBl49hM5z8uYTerJePi23nPAibHt5binndodVBU++jEDo1tOil84kB/Kfna7sG8sAcsizf43kd
2yPEBuFtEtu636Gymd3vTGgs2KERJvzmeQ0PzzvQV9aCmc79rrsWzU/XYjfEj7Aqn4JymHeeHlbM
tyK9krMwNBL9V+LCb01xCds6gtEKxFayo7u6TtzrNtKEnpBMH5336AiSR/AfHF2AUeM3Z2ErBsT+
IF9vTXFTCg+zCcrwzI+QA61TbUyPn6dFMML5vbFODKfKvjvwmpwB+89dlK6Aj3sM1ZeoQV+Dc39s
s66DUDjHeN7BSJOLvHId2hUxFYLdzBUjRSK8OoBL+MjadJwc92pF/+lfAi2LH5e4pJkMmPXziYwz
HIQg20EyvJiWPcCyxuy4L5TOQGRO+Nk0uFdB0rniCLYBP+8VuWfMmC/tNPl3EjHZSZXJMGLtUx81
TB5FrSXKgj6onENoY4qXgaLoEu9LJ1eOMJCHVSxy0T8q2ZxpDZr/O2jjy6z1P5AVhjQQa21cM4og
OgztNyDhV4ynjFuU/QCNiyGXp/jqgh+W3BRrjpnsYYupm1L3g33id1tCwuanMZ/L/H8hwX2NnOFn
BAhzBmcVLvggN4O9+vpnCAdp5X07hwW+oPVrwwJ239Vl1z+W0p2QAYqmP4HA07RPYzxuIcsV2OM3
Q88lfHXQQOx+AVx+Qhq/QhhvsNCX3wNTB7xiEB3xa95Kihq4vkWyn6MCASMdTDjWQ1jQKzeDXyCm
+/9skIqrgegHLC+KYVMRouh98xJiKW3krU5ShIhuOle6HYpVT+85M7+BQ39cBuAQiFYwgcFr914/
ZBxPwq7RVp1Uajlv4qC6WcMJMbGIp8BZj7gdYL/lAp/3SNNn7BThYXX74H4cGZe5tW15AogvPv75
WW8392oF4uYhusAaBH0GCVJvXn1ih9qPNYrFUhIMsWvPZQ0OJgJKJ1O1PrMwb3rXZvQ1fPrzUSR+
Ajnmdum3y15F6whudIiLRgsEYy1yPFvf0qz0yZxqN7gTSYJSgEChVMtBZ9PQOnuNtBTUPrbMY0nC
vASt4D1D9bfI2bYSgJghERv+Q8jTegO5iqARgI+SpKBhG98NIdfHWATtvV5bdlKY2Vwn3jQ+AVsb
3wHLf/MaNgMdMCGAEAIjfPMaOJmaEnl6ZYEORhxkD25ro5bvZpzbMW0iYL3vXPBvrwBqdLDhMNiH
qdM2C3u9GmHczJyWBbRAy5aHna+RjTm/x7l7PU3Be365CMj+MbaXALT01xdhiaqjoPRoMQwwgIEa
IV0CEeT4SPYy8rZWC3HXf17PrwdSPy/5kp6H9wdg/s1AyjToLVoXl1RDlZcRpODRKayLP19k+4+8
+mi2+/rPRYI3Dy9SXq+dBRdhODiDY6TGju0h2wmOIcfTPnMAP5UFII/SOZ+4JipHyIa4+/OP+M2d
YuiGZG1skxiIJdu//wXmxbsrQ41ghUKRAKVTIWmzM/E78v7fLBPMEDbPIJxUAKnfrMuw26K42hDz
B+5LkqIoem5ZB/PGP9/LG6nUy2sD9AzyLij7Wzim9/pmWspBE4RfebGZmk3n82XyFGTDVb9n3+OP
0Nk88uswk1fmvruNP793APzt44sIJjn4Flz4LSMK481NIkAPxlI+0Loq+M7jayAZ8PYA2/a92fMb
Xv2Pu4QGAiM+usl6kjf7C3c89NRhkxRbIrqPWHsNByFnP+zN4c/P83drAyzrbZiASQWm7K8fJyJv
x3LWIik0MJhrz7PVydTRuPfCfnnPMes3HwNOD5DicGJjFb6MI35Zh0O89psPLy3iW3RABeKmM+fT
Im7aW3odXgbIx/sRdsBv3fJ5eY+58N7V33zv0Sp05Q24+mbj0V/wvUVgODm9J6P+7av75S7f7peB
BwBuNNt1OFr4FIHQIrUKoY+FX9jD+2HNv3uDsJrCeBYSsI0z8PoN6s4GXosRFCrDYO/u3BzD00yf
YEF7ZZEdsZlcBO+5XG0f2ZttDScP3iJKIhhw/41CAOqwCVSNY/lCXgZFtweGc6w+bM5nzX7Y/XmJ
bh/Vm4thDgYJPHwZwEt+mzvT+qzWnCincKODHoqkRn5EtY88JACi07RP//Rq0NShkEb637ZE31Yc
SwXb89KxToGs08z6+MC7q6bk4HVfrGqzwyfHP1/whTLz+v4gO0N1Axc5DAhxxL5+gVYlhI3zwHY/
nPCjDIxjAAzVDoKrDBKtbybZ/S/c+LbJ85vLUgIXSmiEgAtDQPj6slVCHEdhyLQLmu8NIPoScJ5K
V8rzdhrSOtxvlBpR7xtAUWtCCj5X7+zlv/lUQK/ZtG/gaIBa8FY9E9MpKUs40OxqfJL+Se41HPLd
or55j3f2m2cMzhIIGdAuYOeBRuL1zZqqYuUcNUB1c5I19YetU4gLR2WhOABn92FNjalX9m4s6d9r
eWjKMKrFqBVrd5N3vb5wDH0Mhuol241Fde0hjxRMuyM9j/de3t2y3T/vHd5c781iqiruzyjY2M67
EZfY5/Yye5JI/EFHtO0EKv/z4v37t/n69t5uqrAzdU2DywkE/KiWHtTcp77o0lWfBK0+eeE/Y5pu
J+OvV4TM7fUDnSDk8q3cHmgNOy825UN7++d7+vuG+voKb9bKMq9zRcuE7TCSvAsde8UsotmFuvvz
Zf5eS+AyoJcG2+w9/pt0zAdwbxHiUe2C7pu21Y5OEuZoFGuwf+clvRG0/Hxmv1zqTc1kVrs6Lngd
WP2s3ZMs3jlfYRLmp0BxZK6TzEvt4Wem4U9exvWPreQNEeTN//w/ygtxN97qf/0P8+JvvJBLzr4P
v/JIXv78D0KIG/61UTsgKto6xxhV5P8QQshfUDehn0yQEQ1xLhi6WHc/GSGe/xeaARwPCD+DPQty
CP/NCHHdv8AYhCIL+xuGRthO/wklBCxAfD6/nAo+RKMRoSCr4EAC5vTWl4gPveWs74qSNbDfkDWo
AdmATrPJYFLeRzuMG0l8cJTFhLobe03O2hFmhvsWoBnNIK2z4rp0kqk5Kzdh17c6EWs9Z2WHLzUC
FIhJYhkTGIwp6KxlCq2VY6504jjj0ZKWwGnBlWRBJJlEuRgWCRF1csRw1Io+8+q2X4vN1AoeKwyB
d892VTY+N0ErgvAsaZVfXfUhJtDfMb7FNHxnMGALaKrnrlYqnYbI6Q9IpK3LQtflgpzPcJmHhwpt
k2nh+sQqp8kbu4JVkQYgWGBANeDXJC7owwOjO5fDn/oe0/b50JvZ4kOKMIWDLaoe1DAfqVt5t9I3
IKWklex8VQDBHMMhaybtqxxixNh8kWDBgGFRSdXUXSrsLBp+WFk0+o9D2Mdq3aGRK90DPOmQadn5
8yifwctbPpW2c6K9CQW5GKlreKrBpdklts9mhF65KcgFSMMc1iHm51hL+8mUAEo1qz/BqUDDzMRY
ytJ1oKXI59C7bzt2rzt2tjQdO4B+h4cBvCNDfX4k1giehdXm1buOszumTNDSSa3kYKMgrDTGLwfq
EJ9g1DA9Lzp2brgXhpfR4CZ3S7xwntpwpJekjQBHmvBDjPn81y6avM8OkJzbeGaNLbh2hhPmsXAS
kP1YNmkCM/PH0Di+TqsBpLZ0m709y9kEd9K6Dy5yHuaUWjHdzQEDdh17H2nCoirV0xB/HzzlQi1l
SfmlAixdpTGLr2DO9DS6Fcgc6pttl49s1X6bgZx0mJbJEUdqBrOHXbCGi/NiYXJAS0xuD1iFgvcg
9zQxfWpJqPtnoom4052PP9OzpiOAoieCyVUy+8HO71YEgnYxcbqnxV00Yn6q2B+zBA2W+ymopN2V
LNYubsz1hOK7EZmXy1PsD+vI00Z77tAWq7vFoPgs9o3KE1RicKFxZ2SPxnfUCDGfa9nXR0ShSicE
km0wNr/xKOgS/Y44WHfds+caCPthsOnU3lqYJgEMnpX4QN2MV2yuof7wg3EPefo4eyfuzmz9EpBe
L3FRDu1C3f1CRNJ4exfmax3ZB2p1rL+TPExGDJaDphlhRIXfvBy6vhOHWIZB3T0kNaD+ADQkTM+c
K7+qE6xwn4nFRfzGrE0SZ5iwiLX/gD/Nxo1dFYdOEa21rFXukEAx+YDkagz/clNS5PDuDJNDOB4N
b2FFUIRAm3WXg3Me9Ms5SCTSucbEp1rHgrWYibKc8xCMWONSWw8HHz16d8cmDEwQ11MGVTYvi9d8
kx4xvQeSELxe+7yRChWom/lrG0KTVqnYLWjnI54dE3hkn47I+mn6HPtX1VyCLYEw6bEkmOk3A7bh
GyutjTN/7BG+ga8M1KIEs6DPrTt80XGj+EeXjV18uyA8kB1BfVXdVx64tC60ba4Hx9Q0n1avjIdd
OWh2geAAv8slLInnOJs5ahAp0rpSVTvtx0mDrs29hmkgHENYmu/TTCy/ngVd9IPu5CKP5USWEt4R
ToKeZcHjDQKOMYoDL6D1jjIUqbsJdg/11YoHbGnBh4GC6QIyGJh9U1ntxSzBwqhjGLHct9IbP5Qy
ZHHKxsgdiqhXjZfyKemDS1hwVl3KYbI279ulISrVSQ2Not840aFMmj7eVyVyOZ66DgO1Ctu1LByZ
SJqvIJq36VRiF5kxve7yYOBS5gpblxaQ+HoJG+F+O+pe1qBFwO/8agCqFGOwJ0UDb8rWCz5VWFFl
CnZFJ3Il1zEpQD7rOjy0Cdwi5q89+Gsc24NdNYgfTjQ8uNTHLHqp6nSkkElI7cGBIbR6DwOO9d4r
ffXZwI8PG73fNUPCi2UMvf0sQBKGF0hYJsdW9sHJGeP+A0hoDfjClYVBZ9SX04muTAA0mcntWAq9
XrW2R5CRt2A1pLJp4udBrYtIuXHUuJvZRsu1I/E+ioHioSn0Ryl4rgjA6Ho4p6JAaNDtidjHDUWu
68C6oB4vEhkTebMmPiOf6JiUw75t3KPdwvayDqNX1I481uJH6/3/Ndy/XHBn36vh+OPrKg5/42cV
F/wFpBr7EQXQgzlYhCrqB63Xw7/A0CZBPA8mFkm4Dax+FnGu/xfM7wE1u+jy0Yt66KV+0nqDvwDn
eyHmajiYY0zWgn9SxL3B0mHskmBQgwQm5Hui0HxrCtS0SyUshBVkcaBgV3FmnCFLSs9gB5mGHOKM
fyTtwAVeLgiOu0s26fhbpUzvodToRZ2JoD6zXnWCmzvoDNE7MFD4os7+pTbF4yYuIhEwBEWhvLkQ
vG79QlFhc94+/dIsYtlHbRLCHXOsYveIIN3VXnOw6j6VRLfdeYJDArlIcwXJtl/NZXKCFG75NKio
jbI2MMENpiyOvoI3zAJaItFzKaG7tut8xoawRiL63MBqzKQjW0uSE7WSbzHIXLIQCXabY2zBhchg
YjJEFyX+eySzrHM6kOISE6VB51XglQyEVBkj0A2WvdaISa6RrbmG4MwS8q3W/WeUNqaC/DpaVLbG
gWy+0lLV1wPjvXsTzCBZpaZUiz0I+K8/w8lH0M+ziKvHZCa6+5bEJlTpKIMGudy13536qV38E0gQ
BZZGXvNqzTrfOczgHFBlv6A+djPabhIVN1k+KTZwtd+mOUPqVc362HVhwj/D/7HhDooS09nMgs0g
z9qpxx7XrQkS4+lWYcDCxT1zawfFhBxHP4fAec6gm6+Apax1BOs0tc4evINoDQ6bAc/o4IjugsWg
ZGMichZ2tkInag08fWhk95GvPiShNplmYKBmQVwhBM5rneDk94tt9n6P5Os4BUcnbo9DPQ7tHhxr
F1bQpdSnBgw0lXbjvDy0rKRmB+Y+yC1pFDBnAEm8dq5m04Dy5hlvSDVlHrnq+dh/ncEggRG6mVt+
OUYtv9aGiByMh9Z+BpdukIcJJyP06V4PUtcIMY8GOylkRbBCX5QTh8dPUruYH80M6dd2IM6ZYl3T
5esmdslG8NL39YpoMD66CDfyyIzzTZt+PzgDwYjak8v1WoViyvQSEpZWo0u8bA4m/bwoFEpNTflt
U2NQVXhYTl8iVl+BQ8cv1nkRWdRE6skAxbxpFEoh/AU5noEwzEFdB7Hie1WbqMskG8hX7S47Hg/e
vu9aEeVJh6W0p2oGLYnFtByhZ7X+uVWeDY8rgStnRipXxBlFJHENEgtIffm4SILECWd2xF6AOFGh
fcFgCfG0rKe5pi44kW7jfwPR4xvUT67YAwmH5BiYP8kkqYwtFo5i5z6o43AFGQiZkVd9tEJ5PTrd
ciDljOItpIYpcEJC3n3sQ1+FIIGHTVSUVolztIiTeir9uSK5dRl98Mg4evmk3Jgfe6On6QjakjiT
sx0QGO6aRB/Q7oHXN6s+UuDZ8IGnHain5A5Fkqx2ni1ruUOJDyAU5ZSXg5Lo3lLgzWWmk7V0EFbc
0vKwgLPjotFY6w9gqfWIQQJ3m92iYBTrU8McZdJmqtV+7Fd2acA6gnKgwvvYmSh27kXrOKBorNNn
JHMm3xzh2GFXtyHsNYcKyGFugmXo07becjcWoy8ctOFpUAXmLiADUlKFwXkExjDV1UczuiBNCqeZ
PtOkdG7HhDvg8HRsAGtsDZJbBW9paOincIRUmiYgoNFyMLfNolp+HBfRO7lAiemi+eLgzPIFnjJ7
7iTmFFjudqifvf4b3nv3wELhiTTqkrUYOmYKL+j3dUXrE5Yf+oIe+0RSrRX6uxYhhoxWuymYjnBc
/QwQvc+azpy30kfGMB1zdw2ePU2v2y7uD+BNDmlMl/JGGnzYkI4/tkFb7WbEeacWC5zzpr/HU7wF
Aw0E3JjvlnDuM6i/k5SDDYKKLO6Kvi7RMU3tMaHLIzXOmdsjIB7MvKYCD9uaW2Kb5gjiWu7bSKaQ
1tSy4CVu8rnBznqYzTqdzDCwD4YCqjBZgBOmAYdx8Ybh2HitjlPAgJN73TggPJ2D820RVLZySi5W
nBMqRYePjAhY8HtVSgnoENiHwLc7YMMymGInlLkpADhS7Q1azQ+dKt2mgK0C/wZjLeYfx3pwzTdu
JGwdV9kuDwHOb5Up3k0IpgQrEIzNsIxIewzmMZznT3CH3/pUzfsRsvRO7Ie4KkH2R0s7w9QGqgi0
uQHa3THkO+ggnyK0wXi+sK3ptt54igVRO2gO4u9kArEZmnZ7F0QQuYO3PAHwHKHubdFut1vfPdVz
9cxfmnG3H9GYl1uPvpEicDS9tO7V1sXTl4a+3Hp7tXX5mK4Ej+Ug7uKYiMxpPI10sg0WiPwuuYua
KbycN9Rg3PADqskUn/wXWKH3eyqAI21wgz8lZEyjFxiCYBQDpwSAExyeUVE2AbCYN+TCAMIYVn4P
jvx9C+RJ5OEL0DESDtDDAP6ow40xFlt1JiL4IJwoArigQH8BTdxAIEIAYcQcwyQgK84LyBKuCqfj
C/RSvsAwgO0AyYCAv+Ezk2p7/3EsoWTgB5iRcuA43gpWOnYAIUPzZUFzrfJ1BV0FhRdqBFUYgf0e
IgvjurfxT7ToB3Y0vABJ7YYpeS/wUrcIJ96NP3Cn8AcKJX9gUqF24rLJXTAEgVfVP8CrdZwAZEUV
L4v5BeAyP9GuH9hX9wMJG15gsaXDYXU1/cDL1hfwLOG6tM++p2oJzpuAOdW0ugZoG64M6K1KhAsc
TuJUBSq3vkB01bKU41G/QHcuWnKIqmJhtswAjklTalhs8glQBHA/uTA/+GYWbZoz9gIOxo4Bf3gw
kQZo+AIgli9gIrHLGh+aF5CxfwEcmxfwESckmU5NNeB0Zn0MlCVBr798pFPd0rQNYVkEWQS8GePP
CXjiD0sJvsU+BrYAgIZU8IBTxsb9KVEdv/UacHaw2Uzon20y7MFMr6aDqnrwzdMIdHd9pUPuYWMs
eXjQEXAUdP61mo/D2hnYwWNiZQtUC/CXmzp/UjutJd/h1J7MU4dXPWQOiarkvm6b4WsXS7XsO0K4
2bUN4c92wAR653WTYy+N7cV8FgA26vekj8soR3cfywIizegeDtIcArI+ruqLSHXzY6tBanokI6iU
xFm9J8BpGjyOWJzw6wgaeCCEUD0lzb6fy/YzdnfNDwbZ3TIfIFgHCNQ64a41C6KqAm8IgivARWg5
HehrKGOpHSDtWiEaeoBcMDpGQRt0hRvWUn5AxCAvmmrCwB5WTs6ZlZWFD8zMOkAosarGwjcDM8cG
BE6kzE5wibsBFyrq83loNXidsTPBohZHG7QbbgQnSTtE/aXraJ53De29k0g6iBdQDJiugCAERFoL
LS3EKpQKN+WwMiBH+BU5N8xC6J8Bw6nKbGQTkg2UNWg2uKXY761bb4APRCQuUMuq+w7dDRgUbjOL
9lr4xnXWooF19wD1RXPDiTuJzJixvxjcNlqQNjgEDeQLszP6TonKSy1g6MNU0GV9PvUyCQBlDpXi
U6rHgIAO71qofUpnrU3GRxaIh4gtbbkLoAoJ8EiXuKEmXcoQqEDaeJU7e/hQJD/XYSXCJg+g5iLv
5XlsU9s3PdIWaIyKCmgyxo4bvv8Lx8LFDlWtgLyDGLHt3lx+jh2a/dIJ/5zrvCJdbgOwX67hE4xq
A7DN4SGFICPyVtMsliBeIoiF6iM7VHNa75xiyRbsGynkh/uXi/0/AvEvgOm/PPe/TZH2gDa/PzrQ
II2P5hUOsf29HziEA0wBA0SwFEiEoTba8H+Pkxw3+gtggrdNngn+AajCf5AIoBQ0iGHliKl77CKC
4t9IhEv+AskCUsEIPqUBDBT+CRDxepAKdvDGkYQXFvghoBmAB/d6LeIjAFbGu4uu7xGqaaELDQo5
3v7yVH6zGn97EVwFjr2wtAEG8foirhhYYxjsAtyIpIvfHObF/xJ476EPeMa/rPmf9wJBboRnDSHb
W+yBQ2Otura7KAUy/sCOvWMm/FzOCMtJ2vciwt5O4X5cLfIwCAQ1Axrtt1k5otcxitkO5qGTgiA7
mCaovmpHP6BecXZjGDq70NcIge8rcrRr2xbYrcyBooOC8iCYyk1+J1XuQVF87+kKJhiVj9Yt4UkK
kRrZUwiCUuq0ZUocNRyplRSVLLpVdKc9gczRpR9d4bI7YobkBhJmc3AhGsn9JajpYycCCrIE8NX4
K7XY5Dros+kBAqWZAcKOwdVc0Tabo0zYKvYhwkb0vU6a0jlzRKkeNJxeYHAXKOzabtCDLqhHZb/S
oUSLBeLz/CVwOD14PiTZqAH1kpmyUwhicaO5SSW8DmCoE7D1TFWIMw2gdKq0ZXfQXaJxNIt3Jv3B
nuD8w3dWVTQns9L7ZprGyxpQQV7F45CVWiUPISTsUG3O4j5YaPfkQK+cWYhBU14iAa40PMr6RIxZ
XE5Xq+fBYtu4EBXM66EmzVciBti0g7yTHE0/Oghvi3h9RRyqbqhYbwGVoSRN1BDhmaOVyyc5tjMY
J9C3liDI8Zx5K1fZgK4sDZSoYWivwg9RG2iUctKLLwGhIN0ajXScx1PfYkgh9HTkVlD4LyObIXU5
x9QV/zRfUqBVB55I1Ni1aqJPdO1Wjd5f+Rddw+ZzqE+9nec4/SnqVPQMFvFwngx6fRg9HeG94vDe
Yc44X3mWkMKZwu4mggj9shkhUE27eXFTbBriUvDIv5wxaSMZVaWEY/UMNjDGyS1olxChIO2sToxJ
JXyWzuZk5hAxYWAC/dmlA9l2PcNtBv4bOxPEDop+zE+uum4y4XnidzNi2hoxtdDgcxo3LG3Bz3Ky
2PENhfAw8sKLkkYwAkKkUo9PcETZiWZvonu/HPHHcURrcxj90n1ua07mXPszdELTKmDjoyHt7sFR
wTSotXN5LuIZeiDVdpikQuN9sr5WKA28StwOPoakmJaIBKBHxYdTIiJ137le3X8CXTJAgqnu+rt+
NQjPo7ZFYzI74QXqbixl23ocPiIzdte0X6MQ2vtGc8j56LhEOewwk2t3WBMNxAea6jx2VbXnAh4o
O2jy4DkeU432Dop5TIrAPtlNRlU2W2BFMB2gA/PcDBIY/hSvDnDFZJrq65Ut1bOPZVICkPHRGTiB
XNCNjhJ9j2gVgtH4NN60EIjBHcQnZ2i3zK0DPCmNYV9w3yQTBu4mHApJQB9n1pYnCZ3/zhAocogn
r1m1mos+MjdsUtHJ6dbhTkDxfPS7eLgNtJo+rr1VLNddbC9rG7dfMZ63gD21rLJ64sFDQ6Q6jX1Z
IlTR+FPWQsnkpfD5hRaIBX3dX8h2hC3BMEGnmhpofa6nvhHzrjMVQhc84WMxw+PkaYjr5N5DRO5J
dRUgEdn/N3tntts4lq3pd+l7nuY8AI1zIYqS7LDpcITtGG6IjCE5zzOfvj86T1VJFCF25nUDlUAB
kRlLe3MPa6/1D3lj7S0omRgPm76JJ1tCBwl2VsWJMdUQE3c9xNrh0NE86Xdx3jDGKutBN3Sm/gv9
C+MzLUrqRPpAmcNQkvQTSheUIcRGoW/ToxHFKa8Z0wnyLC/+XEQcdV/6WvZHFXfmePCp7n6alMr8
I1byNjnASfajAzdeeI8bKPKatWfcezTmPk9xne09f6TBU2bmS24m06egrq19ZBYx6b2kP+eivGv7
lvcxZGKAW+HkYSY4YZTeyL6bUYCiijUISrU36kE7hoMl/yrh29HTLg1XB9V+10WqWtPIn9KPiNWm
d4WcpMdCC2G+wQHfZ7oI53TwTY7JZvyY+KN0p/S8F6CIe08JNP1ffqcW7OwpsuxMN77qfV69hmA4
1F2tW+WrKiTCvRlXtL2QMZhYMX36gndDJlBd8sXnuLSipzIp+69Torf3nlBhvMqjX4Z5iL6p6NCK
sxIHuZpe34lgADOIvEbzSbH62hGyvH/TC3XLY3YlUQBmSeo6u2FjqbTIRiSt7BK1rdw0Tr9LPrZD
hV7fG122Jfu84CTNlzeuD5xF9HPIoq5S8J42rDWqtQuhQn1QKpUKfSJKB9AzgggPeugtUBiD+M3L
BhHiThF9MuS0OqRpmX2Wx4i69e0M6fJJ8Nfvod0EVhdRX/VKk9TLzcxIvdJtRQWuXdUhEY60yD+I
AV4W0zYC0BK6zMJoB6S9JZXuMHnfxKJ7DOjNb4SY/4r/vDr+GgbYPwhRs2q3Ys7f9+xlo0J/tITJ
fIRF+2eSAe7JpjF12rKtT5muIQld6fleMvrwRawV+e72+BZQ1evoc354Fr3XOqWkFfIoa4cu1D9a
Rr4325M/WhSWv/rtm+iXH/wt542FXvF11AV6NIQBIYeJ8YjP5lfZrgen/k73yHcQI8D00njrgUaA
8O5/4BirfLs95Eto53XsBZK0ILVI8sF4lCLzl2yYP+TOws20j/fI2qS7yTfuirJO7NtBrzcpPASg
wAqvS5Hu6SKbL03cd7BOcfuxdvNaevKTiMpcJ326HWZtS5yHkS+/pqr5+sz+cSXUde7qVgR4oVZb
oOP1IDQtFdgVEr3dyyCKb3qTkhqPcskVZ0T4kX28PYrrNwnic0jlA9ajzcuL/DKAoamD7BeJq2fm
oTK0j4NS3/cCAHzP3wL8r41l9mMkjsTLfwkLxEadnLsxHmeTWeBqpO3mzsfwXDsigAPt7jU7/j1P
qff1R79XpNlLngw/bDE6RY2StOoK15ebo5UiOCkeZL88qt3GLK4suYs4i7XgwyQvhKZ2ET+wh+A7
T20H5aONw2slCDUTEJ4iko6zhO3lp/LDqSzDXnHLQOcN8Soav5EP2IjxztVZnJC0/bneiCHKcLEv
g3hF3XbeILqW6On1oRj6wonfjUzUJMhPJS3oQ0m5wC40yojcQIqDHofxKqWD7PaZKp4GUJJfKYYm
3yo5GCQboi8HqymGuYNopVLuxKHRPjTo3vyJGkntRHnVgHHBM8ARC9gZcdiY+3CS4YJ41fjYTSE9
ohYRsJ2I+OPfPyqgyKoqNYxZSO0deX92Iofa2IXiKLt6HiDnnjiiddDVdmNO174btEcqXRKQXSAd
l1Mq4geUBGPlin51TLug3IGe/UDGdLi9k1e2l3UWRluA2jPUaWDwTK4aGg95LR+rzDrdjnAJCnnf
TZaqGpjekZsg+75YG11FaSSUGrf2PKRyrOI5TeZOculamf5Viro//0E4jglqPzNoY1kiHEo83Iu6
cRtwGSgFyDQO68OgUyT0c4R9JPP5dryVo5COMDRO8CEwoZaEpIze0jD4LQDUwaM31Hxvyip8CgRN
t6mKS/vb0dZSvItwizNDQySJta66RiZUvd02dXcKAkg01HK6vS96slMNmDh7ud7silCnU94gQYhQ
XSjLb21YBJ82ftDaOiXlpAI4k3mY9st16gspSX1iuLMzNhv8aWp2givYldM56qF8KmiRvAr/YNGe
x1xMwuijkmFGrWtGdHJpIzPajS2+ti3OIyxSdsyTtcbqS1cI65eudGQ9fb09b2vL5jzA/APOzhAh
AlJdBo0bhhX6Mu1jNmDPNAyOZbzdDrQ1ksX2QzzDSvOidMXArx06PKE91MXGJb22Bs6P/3mwZ4MZ
TS+vLB1HwP6DmuAv/cwra+M4XMkJZ6IBHhpcMCQDi5QG/QMQLEX4VAkHBfvKMkJLsTYRyeujGl/C
FH9JT/hye+rWhsXBNbPy5iLv8ur04hgHpKlzKTDsJ+OpaZVD0m/kuqsxeLxwaZKoXVlat2mtqaVZ
uUHb8Q6jh6lExqsgT8rWwbG2Dqi3/zvQYsH5PQRiIRNdRJGKF9W2vvjfkV9HXG4nHMtDBeL3Nd+g
3a6FBNw703sxfLvih/pgqzMQTU+BCgAAZhZIgtsfaDUA7zKa71iJADm8XHdKn8YoU45ubeWPcawc
I2ThbkdY26ZkgP+KsHR0TumgI8bQuNSoKG6VBQla/R0/+R++r2/M1tpKADPLWPC5YoEvVjiIjB7g
F0Us+fcU/dGhPZRNr7dHsx6Cwj5IScu8StOUhhadEWnuAHlGHsoj5bEThdzDP4lCt4LrXmF2Fmdn
h0lTMhaaqwBtDv4k10M9deN4XhsIrR2yMGRqJYjdlx8+GvNQ6IzCTca23pmRf0+98mVKiq3Lbc5+
lnnteZzFwQberqsxWXMzRXfE+NnEnHGGEfnJ3tByW2j0o6VQN5qOt2dQWlt253EXa6G1TAHgduXC
MqYPsR/fxMfy2Jzq9k46TnZwyg9NudNptWxR1TcjL97euuDXUHNFIk80tO3iV7L3EHnc5Q8zpXt4
BH1hZ8f8x8aAVyf6LItYTPSI61flB6XrUcIubT1P0occtbq3ss1MR4KIsUPZHM2rGBrXPvdKAIzQ
r27/iLXTBJw/Rz1cNEhyi9MkjP1BNNTGLdLqmdf/S6pNG+ZHGxHen1Fn9yR9NYQTQ8OV47uSl0ug
dBtbb3Xd/GcIyiIZa9QY5bopeCrShw7aWRz+jjwf6U1tf3uqFqzmv5J6SoxYsckgymm2Xm7AIIIk
I1SdG9yZ98JJPxYf0/vZJBXuQ7WvdtX9uGlVvLrnOeaxDqUMQKp9GRIZZTMyYrw7lDoqd6VGeXnU
xdT14HttwMpXvxMkQYtKEH2eZcs1UfKxqZXCtUzle1UabxqW4LcncHUwFJxU3EhAzC9LikGa9F1M
BlsXv3X6ZlP6C3HEjRgLBvhfH2m2IuA2mR9Cy6eQEmWNJiW126Td8GyOAxKoiTVZiR0ohbyTBRBB
otTnd4oANwh/lPZkCHnwES3bb0USx6feH5t/kCme/6R55s92AGhpFE/z7CmLyqOXvFn1z8b3NzbB
6uI8DzJP/lmQMdG9YNREN5U8NXSyKh3vVS3NH4ZGeCulUPgGejJ/0DJL/hLJcfSCLzq9IH0c0tg2
68I8DahDflCo+t6nftf+g6wSTAQlcaAy19VkZEVVpVHzJxNKoD/cVT3VJeXr7eW1toDPYyyO0wLf
xwmzV7cI8k9Igz6LvrVxAryXdJZX4/kkL0KUKphZmaazYY6+g0FR8r0WWh89wTgzlTsE8/K90Zc0
1acZjywJ6X3QqgiRlgiyx5M5AYucDZ2HsrBh/VLbBc91LPEid3p9mB77em4LaUpwDzXTc0LQeTvf
b+rHQQnNH/nUxh+tZjStnWBWlTNqgflg+lG4pzepPQPe7ByLRpdDb737XE6CI0b6K9W+4sGLdB+V
aUN6HfNA93kkQ6OEAmGKd40uecNOk7rohzcioKqhDr8xbWv7nhcFLhA42BhIIl0uzcSq2alF7xZZ
B+Z2fK76Yh8G6fPtz792DRh4DYJKQJALFZ/LKCNI4ve0xZKa71Z2J4Hh97A1w/bwnwyHQjCQL9Xg
gbTIUybsBwDeqi54uQ9DltsS8oPRsGWUvLqa550iSbNr4NLApdC0UU96oiA6Khe7Xq02HperJ8Zc
IAVfNh/6y+ssFCbd6lXFVY/+STvFH0IHUCQeIDKaIOjanSCCb2SwmyEX+0fQM+TcK7RuMRiXbfN3
tGc3OPEdxzFCitnj3xVc+us6IOk3uHCwNEeB5XJVUDPp87H0nyb1Z4iyStxGdgvg4fbSu17gSKrw
zOTRxzPm6knmD1UbeS3spnxEJjXTnwU1/xloW0jAeWFdnj6E4d4EgYajJlqFl2MJeemhStQ8ecn0
CAOeE0avAKn4YCfa+j6Qko3ccG1YvDXoALJvr+3uoaaOo+J5blH50fcBSPNdY4idU0HNvD1/KwU+
qqX/ibTMEQ2tlgC+CyzF5k58nS0j6338EpzifWanG1eRLK9M43mwxXGkAS2OhDF4AnQcOVEjWF8U
PRz3ZSyI4t6nwf8Tt4Hpt2zE8r5VdA+YB3SS37IgQlzRWvVg5YrvIJBf/oK9GvwYyN1+95UYfbUo
kj9ptEfvlbgpvyvqOB4z1Rr8rX10fdYxX5ThaR9QLJeVxUqwajkECyWwj0an+5gd4sEGGrPTd4qt
/ZHdF0fhMH7Y3L3zCbpcf+dRF7s3l1OsHEfVFe/rzEFIdnRqG2+Fae8d/AfvM1BtSCm78KD8Ur5l
v42NY/ddNOhW+MW5W1iRnguK4Db73uG0uocDxWkVnYrXv99KvJzexXvQjGSV6nb4hGKwjewohBxn
Y8Gvbq2zD7i4rEpZ6PoJq/JotOTRjvLEwjc91Z8Un1iF5Slvtdxln1Qg6f7jKPX1XdYk+R9DYxby
oecF8CEfquRn3BvRgc9SplsrbHWTAGB4v03FKyElzyjhe1n+k7ZrHeFre0yP0zF8kTBtKo76386P
5+mmPkMveu4/LlazKaCYjBrIkx7etVEFVufRghB6e8bXJ/w/MRZrd5CqQpZj/6lNf6K8sEOEwY7a
DU3GrRiLBTopXVUWDfd1GhZvUzzgVqDFmnWsYZscbg9n5ZlzuUSVy7tg9CdTqtiLtdM8oNqNBp3g
IBO8R6TJEfbB6+1w783zW3tvcY02g5f1uiS4k8WHoizRGnYcJKrjecNLUXevUIrqg6ePmSP6IwwB
o8fxFV0MdAPSBKuBuAYzmkx3RWLSzO59kEnJFO3wNTAPWmTkdq1UBt0q339SOzn8zkO0PLWSPMDM
ASXrA6/eVcASd4mZTo5W5vpXWdD7Lx7kzh12DxAee6O06wCn97Gcsn1rDK9Jn30TCr3aaVGr2RGy
IgcjioqDn7X13vD9zBZDjepWDt0S9iDJtmzitjZ0uYgGTlU8dLk3fNNCU8CgG6+dGgKHP9S24oXJ
IUJGzhktZYCzYG4d8FfJH5AmbnrkPWF28eBYHA8p6Jcg0hDbTJriZzmI7UlQAvl4+6OuBXnfeLjb
EW/54G8MScAis3TT0Uq+RtwzX/KpVP/Rvvv3TbVUZA3rIYnLjEO7V/+Eeffqd/FTJop//s2h4Kl9
djMtUemNgDOGJ49uUTuVhLJF8/3233/diOHvn/WeSMTRE5jB/eeP66Bs0gJvI9QxPB2wtVGVn9po
KL6nZl1/UYSg/hRJgg8NEP2X25FXUyMqPwiR4wlIoXyRrcRh5bFUBXc8tk5nHb176WTujUf9J9Qx
9bQlpzkfg8t9rjHM2bP9Xf/qcqB112FfoY4ulNEsVXdJ6zZhYAfjxlttIZFGWj4vcOgDGhoGMzBv
scCHUsABQ+1d5XP81jxop+5UIsGzqxzjPt+T9T3mp415vBrZZcRlz18tRy8Hy/ZodaYPibw6CjVc
eT1rrPvKwsNGCyTJwW5VOOizBM4IWNSR+yluIaql4Z+p4Lf+A3Q+BGmsLJK+6i1GNBvviOvfaKJm
Ae6Bt/Lcf1kss1TDCseqJNeo9WkX4DS0a/LmWxTE3xAK2Nj9V5cVNy2X+0xLQZyDfy6/dIfLa6Bq
g2u0puL0ilTu8Q6DlYXK0eH21F+fM0SSkbQGognCa1n2ywukzIJYeCw09SDx/MKW93aAtaGgxAqE
DaVJWrKLaRMqtVbl1nwU1N6OZ+We1Dz5ZrERZZ6Qi63BhJ1HWVyBoZfqupdUbhaOnzGDPwZS9Vbr
0k+8N/Dp+h8pmAuXxwvW19WRswg3D/qsnteP8FWkPnMF2c7ukOk61Y/BHp3ZF1r/MpL76cfhmH7u
P2gfwy+3p3NlczJSmGYiW4bX5lJEk/aiGXZ54cZm/sMLckh3karZVgWeFZbAvZoVPUo704M2GS9G
oT4joPWsjPgxSfl3n/Nif/v3rK2f85+zyMahMXVplQqPPMHbO7VuNCcTBfHvvnWZbgA0QF1RhAXS
sdgOVVzgfEIvJo1OXvvT1H5qW1nu2uYGOigh4MuBJy/bdwayLp2nA4jujMmpzeZ1nGkiiTZ88PPG
uT1l0tVTbR4OF4YBMZEa+LIYRpPYaOXReJzC7hBpX2YotI4slFUjGohAMpokr6b6Me6twzhN+0wc
D1UnYxPeH6kRRtGwDwSgtpJ3yvGOuv3b3iXzlxsJPX9kd0DNgZNZrGzVROkFnzRXD7Cs71O//ZHx
QT/TDivvAt9QdsizoHWmI4Vo4WSxx6vQep01SPZy14BvghrqFN6XpNBxYDVivMowaKiR2XiqsM+1
yRqR8EosxY7NzvglDAWy5YWn3lH2106el07fehRbf/ZWOR5kC5DZVFUjtiVVeB+RfNoNbKIULkXe
4IgXKT/xr2t/QDnu9jzbrI0vNQ/2ajKwBJ3R6zBqlpmFhEkq9KHK7ePPBSJChQLJWtzySt8Ksji6
Sjw70IVLXQhX+2L4mDfAEoStsujagQUakioOVUtec4tERa+qHFPDym1Vq7Bzrfqml+nvqdW+R7Vi
l0J1LGBE3V5K16+geZlDuBQByQBGW0IwY8QchDIAtDrk3wyp/4InJ4Ri+TVKm9/D6B2h0/+IwIDl
bfxVyse3wlLvS2XYyA7Xppc6DH15RI1Y2fOfnx3VoYanEQV/F/+hX/wKHw22Sj60SrzRSV0dLopW
Bh5QGGJx3V0GShEvqzUO5vANy/BDfTSpvEAb2k9O5Pj7LUTwyrlLbXjOWWX53YD+MloM8Rx/YslN
82bfVq9qutUPlOeLebH4aQhQyUSZlQbuVRYoVHi2qaUbhY3/w2hwkMzNevoKOzJVEMFOcydU8uJr
oiofe338Ieud9Ir+qfi51IfQSWUp/VZSIeNp12rGHkqQ9yuO8u4F81HlfsjT+OjrMmoLjYhDkZKj
4IGHTDY4t1fhyudnFPP/4Lqwjxefv5N6GGE81kwjnD5rrTicmqLMfYQ4OxRibsdauUR4B9ClRZnW
mmXvL7+JhICCHBnWo6/36tNQq9WnEbm8b0oh+m41md3GWb22BN4JAsh/ySC1FuFQo4rpGLIEsmCn
QJZTrY2HwNp4zgPMf362dSAUjlHfSe7Y9hy8ErIQk1QdOynS9ygEfr09edc4D6j69LQoFswX4xWn
JU6toWytylXrJHTy0h9ssav6kz8p1idfMBsnMNR63w6GZKPHi0J6JDe233klkg9picFAL+NpaPdB
jvBpG0AvivV0qxZ+fXVT1uUnSiKpLMYXiykpE1VAEUR1u3Js7lIMYsitZANnzJoMtzQo+JSd7bV/
CqHwhF5V/KSonmfLXqkAo0uiP+Kg77/CsQ1lOGmBYaMloh4t5CoRMmnCt9tTet0RZSGCTjR5mOKK
cFVESFohVgvYTrKZxRg9W511QtFxh6kXfr0oQdk4EtaPkSF5XKae4Upt8BZ3RopwRoJL+6QdJu7G
vdW3yJAhWeEJfe5M7RTv00aYXKVRoDtHqOrJdVkfx0QZH3op8Q9J2n8JQwpCpsB/OTUqyjU9zbjc
BHsbVPdR8GGIvcaJMwybyzYaTzU8RXQafOsoT3p+xL5QQH8m6+BxhLLj9ThyG1Ou4n0Tl3cyjd67
jalaOexMOuBoqGsgwpc3/YC9odxoslt5KaQq6aRIyH/eDrF2QcC5kxR4YZbFIlq+hCRPND1ak9qO
ZOVTduhO5mdzJ+5BDu39wxYg5nql8snpgZow5md3mMWNT4k4jDRBfe/aZE+4M7o4fJzKjQ2xdkSA
TAJuDrdvJvpdHhGFb9R17HduWqAggllCM76MkMNRIKiQQfO6ut74UPNfuLyVALm8w6HmF9/iKYAC
M/7ePQ+9RDxhpfs2DjpPfnXj5Ls+WtktvLxnkQPULZfIRwG+V1zEpqsEtXnCxqo7aRgJOLcXxHsj
6HIsl1EWb6da6UWhawFCD2H8G0pR7JYq2q2VlCP4KhnRvlH18JhXgWLLulB9nlByfiv0UPiAQmyO
ZkCCJ4aRjbbWa+YXq/K8zxqG9RiCVb4dqLq/F+r6BUFhN8wsxBPhxbYVnJtBRiywQRnyZ6G1yadE
z4z7YjQq26xaBSH8IckctTE8uIRYM0IYD3/F8bRVJV+dY9IklDFUrD6W11flc2hPoKcCdXoyo+JZ
G0drY8vNMqKL1cIMQ4wBwYpr2lXNps1RDrcy2RWfJUR1voJs14/GAduJvfciflQ/Cp+Sz+mj+TLn
adYRIWknuY/xYp3thf4fPPOumZPcCJTWZlkRBC2oEVxuF7T2iqwwSrcxgvQJErN3ADCcOmrWSoci
BAiNj7Xjozv/tdU6xBhVfSMbXp30GbEOHYWm8TKpSywBxvWkuFVSfSsFDJUs49PtVX1diWGIYDwg
+6KAeoVZFAZErTHt5q2OFXOf/EBnadjlQnCvdWOyG6dgywRjNaClw7clLB97MacFe0bO2871yuKg
dPfoVJzi6dCMz22UbezY68MHXxaQCqR3NMJgl1x+PjkPMVIvO5eWBNIbIvoNQT990TVvi0J8fXgT
CKKVSBZpaVdFMyyMYLpKsmvkSvlkTb30pzmYvtMq5bgbwimgDDKNT2qWoOeeyxu7ZnWUZ8HnNXSW
9jGhUR6xMVFGyF7CuBmc3BjUfWENL7eXyvXlwSjxMpI0KGV8vMVZXmZWkJikJ3H8GVfjnWAglSvh
Tj/8uh1ndTbP4izOWdQGxBDlbnd21mkfmxPcpIP8Ycs9bKUyx3Dmaq2kwqfFaeRy3rS6wB8VaHZr
t078abhL9qkdQ04Wqp28m8ESWz3/tc1M4ZbVyJue1Hke99mHKvNcGqW0dUPPPPIWeym84HR75laX
ggnZFfsLjtDlPYiCVjJGdfI0lCiMFvaIi3VLDeh2kLUNzH3OO3bOIKhCXw6jgTSnxlP8VEaYPbVh
Uh0rtHkPCXINO1nB6ZpWnLaRt6xO3ew+osj89dQVL2MWfuTF09C5RlN/QcroPu+ajX7zNV+dsx4D
x3+HkC9DSDmuF0MGj/GIcEkT7JVD8THbR3udGto3ZO33eFRG/s48YZKtbq7GrQEuJlUJGwR6kZaj
rujjS7tFFltdGGeDm8OfLb1qkkTegp0bquzbAfGSHmRJ+PP2wtgaw2JDoeGOycPYuRNvKrQrlXFr
5W2NYvGas4YKS5IhRXSn/xPhy+MYhn8YxlYzZ20YPGjnTAdWJnLkl3Plja3QSQlUZLQxs1rfVVsI
rbVhnAVYds/QgGqtPqjdEnIxvLfHKPDhpG/Zd66d1udRFlvGnFI4s/Hkwq68C6dveYg+Y9zbPu5+
tz/72nF9Hmixcdp08BrA9u/QRwRJj/0BB5HjFozovYe2zL7Pwyx2SBgnmdTrwVNvD/sytOOTRWI4
/cCJAv0+jHzbB1gDtrC3NpoZ6/M4s7Rpu4GpWaxqv6UKRg3SbfXWsSqqyt5gJ6mMFOVWgega0ckR
NGfY/wq1WN+9YGWGxcKwEk3f1bAFPzam/Oekp78skopDEkbCHwX52ZMxlMgum94OWJEd5uJnvUGS
eeodVY82zsXV4cskwaAWFfT2Frth7POSlm3jGlGHLCSFSwganbXr9T9ur6L1wf8n0NJ7sh7GwBTh
sxqfhz3KzB9KeziFx3qv3QMktEnyj9qGesK7M+/VkjoLudgiTRYWRQWbTfuMhOlf0B/vbnwS3OAz
7cGd+hTa6sf0sdnpoNbekwLK0Y/tyXqIvv9tsMD87ZFjkjA1pAa/TA7wajdQiMmfBBHXjD7Z6zFi
m52GcVS1sV/f+1VXw/5PqPdXz9llEBuI06NMy0zr92isj9/h3aY2Gi1HwUk+tAfrWbFdU9hzz+3M
h46rT7HzA/6ftvyo3AXfN8GI8wlx6wctvkNad7D6ewqX996xOCCmfjfZ3s6nzpIdt5Kw9xLHVTAk
hWaBR1mm3nZ5vMdoCsPTklzdgBcnOhT+I4yLd5aT/YlW8KP3QO7ECVY/Fa/5l/FogKBIcR/UPm4V
J1evAYqoFLn5h9bw5Q8x0CkUEkt0ZdTe0flH5/zZ8D7d3lUrXQEKoLwfQb3M+IRlwSeN5aYK69GV
KCEUurVHi+JeM78rQQBVB4esgARHLVHyVO3Z9kEXY0Ss2l07M/dwG+ry2h4l/WcTC24upnT8rJde
9Y7Uk50kE3a3f+3aWXNerV0ctSPi1hTiIEtqP5N+tKvC3Ffd91R+vR1GEtfqDOeBFi+Zqh6KIpmJ
eqNVHhVVeJPlPPrcikV5iI0WbeGse0BZPneGtvePKkViLMoSdoiMFGgcTuJvXRkHYG+xdmi9QDx0
Tdfdj0WS/NKRldthBgCIzmRzRfmEcybrbUdHUt+l+CaijTx+VEI0FNXcAGARibPxfRc7A9prNtdK
ZldDh6XnNEZ4WGghHvVT9GXsuu/Av9S9VdbSY6rXxZsuZJJNSxYvoaz4WcRi7wS10tpF6YsfhkIU
X1BAC+/x+9AfhFrHyYjvuPdVULIw5T2HTZLswrySnEQcSjtOK//LFMrtqTSkX0L3EyFFHTczfkFU
i+VDLvTo0Oud+UvvcGQamkk6GGqBmJNo9vs4Sl6qJs3QBswSO9MQTANtoNpxIRu2FeMpNeTlfYpC
kt1b+atnTZT8zWHc1Z3Qu2OhJtC7E/GIe59+ZzRTiencoH8ILWm4QwTOdyUtyZCqaONftAwGcdfh
/7TT1C7a1xM+qLKSZLsCo4XdNIBdyQr0TU21fPMCtAIDQ08Hh7QLagkmhfWnpAkg3ZpGCccAqfzn
pBPMjRttLY88X2SLZ6xeFC1gAsVFa30nKoi8P99exmvvMErg8iyPRo1qWUjJyHxh541uoOnQl9Q9
bg7HKO6cKHa79u52rGvkHNfTebBFkldjBasanCNUVRXrG3YCTmKgTtkNe7G+k8TwYdL3nooCgaje
RW2y3wi/dlYCZ6YRzjiBfCxuiALxhq4iOaid2PVnDSd6aMFe/iUhCGPas1N0+yUUd0m/cSKtFglU
DYIqVKjZvGcR2IRTbCB/78raTp2NC3YsaCfYI/CtOv3X8q45xoethHrtGDyPuZhranzaqKJCGFT7
NL3HlQ/1CDE43J7StdUJQdwE6EVp86pUgFxn2GZk7WB1PkiJ9+zr6t9ForNksGbHF0rjEXUlBJzF
iZJUOdW34ckr0NkXJFtDuvD2MOQr3jdRABqhVCbPWmJLvNrUq32LzDc8CrQeJ1tTbeVhfI3vLVd7
nO7LO/1gvCmvXYwhyQ5rkv1W8rK2C5HHAjQBGklHYuzyFseUTi0aPXrCU6nB+iASqVrByzsWhuw5
NSYuXwcVg8ONdbnwOp0xnxb/UIBBz2SF/uurXphLwCSssZPvuzozHEXA/W8UNYpYtVaD7RYlp/Vr
fBxLWXwL9fLniPeBPc2tV2VAXbVWi9ZJkyDG7gGJ1LFqpLsawiJOLVb/U0Ov/oNYJZho4/X2kEPd
+YxVXvc5CUfpA1NRPXa55TGpYNl2chLWTtp29b4yg/ixz8TicZqkZKO+tdohpcKKBdmcCEAcv5xt
zZOVMC4aN/Oz4WhkXr4rlbbZUU8WPgkh0vp5Kf/WQcc7PmXhYyn20c5PTVK4nLK2OI3t/RT0iWPJ
feVIeOM8KT2e7MLEs0YKiorWJcbahV9ouxyFINrXeBNVQooaqpJT808TlIJLdDeniPoaZCR9Pybm
tG+lMXxGYBCbBR0x5bwcvipJpB0M5FV3vacEHzEHyPaDGL5qnvYUZkljG9zyGMpamKTMGqlGIsQb
m2PtTUUfBZz1rPpNdX9xBWkYnVrYcbneY/tW/Mr2uCjvOhtvP+FxcGTYJ+anv62sxJdBLh0FcM5L
wC7zSX72uOinAWMnuXbHMXcQp9ulylZVf+39gjK7SkMfCh+lzkX2NmJypmslvH3SiwcYkM1x6gvF
MX2j+uGXsv4bqFqy08hP7Ej36qNVaa3joQ1uq7lQnyrosvupr60HWlnBMw5VOvx5g1kZzK5/rvlI
tkd69uBjMWvZhji1qAQqXvc4RqH1IcGU8wA/uHyUKnIZXc/gVEzwJ8SNPb5yQgNbAOPLAQdiftk6
BQGM4hansice9Q7XrTHduAJWji4gvhQ9gQ/OdM7F0RXUpTEateiaGkVBC7Fj/UOQ/zDagxAH9u1j
euX+Bm4PKZouFijFZa7SYdaW6H3NWKrDkCr7fPzoaX8fO3QBn1i+awew4KnZiW6sV52tBn21U/HG
epha5AD/wXAYDMkIYLkrqJw6aqNUTlye/mPVf1So42nW298PIc8Ah1kdE4PFxSLHFzUJkSx0wy50
xqJ4sPTmVW+8f7DGZB3oE00QRbnSvgUAl4DQj5/Uus+PradYuFThFFr/g/k6P7bnpX52KHBkpMEA
7CBsW3y1sIaLVTtJ4o3BrCA26EagtsFqpgl3BQPohwbDv6lxh58dJSTjQ/zs3eFa7Hpf6crdeRuD
Wj1duYW4hzQgImRsl6PSLcyogip5Cu6aB2Gn2yMU7BjduvqhcfO9ePIPW6Tl9ZA0GUVwfgjyLXtW
oZX7k6oM1FpHLG2c/hg6wQEfgUP5YN03z/h1zQoJx9tLce0goh3376Bzvnr29WY9ZNgeg5vTo50g
gOHseDvA2ulwfk0tJrLLNT/3PcX1PbXY922Wvfkmb9kuU/yNXSXPv3VR/aEUgmgK0E8gI/rizAPp
Z4z4fdAImYSv/Rh4M2A8fBlbHAosH4qqb+o81+RCwFxSxJMu0uu9KsdWjRt0HT4IVSmfUl1L0UPQ
tAd9Ko0fQm12Lz6eQA9iz98Qx5DudnIUNXbQZfVzXCdQC81QPbYSPmARyn3S359A+K/UjefiIUfS
YgLVpBqCJrPcqOiAqCVO3n3VebXf/korU3cRZJFM4Chf1dE0PSEm7Yxs3r4zDgWK36lg/BXp/xvn
/C951kz43//9f/6irlwZ53zCDevXH+eOOe//wV+OOQr+Nha2KpxxXDlABPkA/+Pca+J8I8/vY0pd
JAx48P7LuVeQ/gu+20znQ5caa0H+378NcwT5v/i3AXub1EIRKQZi8ncsc6CcXWwujcfeDJShxU2L
lrRCnv/87KDIu8AbGwtLgjjgBYIGN3A5HwPqsugrSmyN6tSWjh+5bubPKKCbj72kDT+wA9HsLvKU
PSibeO+3oFGqphu+yYPXf0a1UX7RcgXbv74e77Qkid6mUXoRJP//sndmu3Fj2Zp+lYO6Z4LzAPTp
C04RodAsWZJ9Q8iyzM153Jyevr/IzKqy5CzrZN810EAlKp2yggwOe6/1r3/YPsEPFxgfD+lNUsrt
aI6qFYlVoa42Joxu7Y4/1wSfHgwiOwJnGstzIxOEB4xQOP2xzIw0zpVeqmGrW0mEneb0VLjdSvya
IFM9JMHd+mJV2iJBzTbdDkrbGK70vnGPeWf1tp8kQ3Vmy5lEwb6zCVwEWNzcuLINpwxUkGZqkHlQ
wjVVsj07CegULWyz+tZo4mNr1DabhyrlSfyUVX5nruZNRUrujlMZLqoEqVDXJNq1Cd8rGE1yWJvV
ag8wthULJ4WRIEovm717ayodk7iHp0Kfr83qaUw0Qm6mPva6KWt8o16tq7Su8yGQ7aRfdQ5UbwDn
RezafCOM1XPaeE1E+hX7+fxSbkIaEfGt3ywr2Uh2HVPyORqR9o9KcjZmraaHSPbScGN8Gbf61GDV
4+XAMkplWhFpOfIhywxVHopepEA0OqblKJVVqKEa0WQ+8tAcW4oySd2A5PatDKaStIVv9EhFGw0V
8RvN6g7EthGBQ36I2RNTK3rQ0lEvZtPXaFZ7gm5o52pPIR3aHUfVC3tnsb4TYScU3xyEdj5MqR25
hkwPltCRsvatRn4G+GQG6lpjmzNUD0raIVWeWn9NhyxsW+xmC9e5lnKzD6R61vtt6axDPmZaYPTt
cOMSpvk9X/ICv8uyI26S6IqmD1E4fiUbTz1lHncvJMlVRjwo1RQ5So34Z9bTqBKZe6jXRb/X1EVe
L2UjPs/kK2UBqR7afaKSQaCldnputW7V+mVli0CbsjsikwA/V0lcGSF2bkke9mY4e/CIQYN3SDwN
EOrqBWtVTD60q+q+KpXkyswwg/QNZUiCdpjyT2ll2UcIjEaAGQ/xS6vUjjUutZd6XRcXBK0W33FL
IiZVro3pk+EEilKqTRLhXPBSpEnzmZzU9GyoNBFXme75g+q23wuVpFClUo312OqZQfhP4ZiPgvXo
Wh2HRQ+bzZl2kkwkJqZMPIQPb1c5LLRed4W5dcX93IyADDUvoRfMrdUXNM0m2hqtFmlDVInE65kk
JBkuBIJ7cV829qEEu9j2pCCSiLhIdURhREe/K1WlXn2v4z8EnZFiXd8UkL66ZGt5OcxUuU+k2+wX
2DmPWlUkGoHP3Cp/ygv+TYw8qcvvtiWlDeC/EMacdaaCJmrOY6gw3X7wpg2bog42ormsQ0iibhYn
U4vhqlyTeHGqIRzVcQwh1c373BySKHE7+4Fo1eZZMcrtPkXYEC3JVF0YxI4/KNksDiuWKDvTyNKz
mVHzWaF7+B+X/XpDkFT7OVuJcvQF6yUZNRjlHgrzNH2eR/t27JX6vMrU+gG2f/1VaPZ2R454Eqr2
MoS1maixW7nJNT7/DBRrNTngdbq9/L5D/f/N+h8eW+V/3qt38nl8rZ7LN9v16Vf+zLdz3d+w5GWw
x/TjFFfnsRv+sV0rnv4bwIh9Al7ZNHEJ/Pd+rTm/4UeE8oV22cKb6ESRHRo5iv/+B4F54F6OC8GQ
vpMm2vo7uzVqzLe7NbJounHMFzm3E+P2PbGhgMo6GRviW7NDAFS3Wke49AhUVo/XakZ276idwMQ8
/e7mWn2vOjgnj5NysyTOnqSXPtRFO8Tmgo9yLfX1kFhFetCJpnKIb3KipBC7mbRZHC6wDg4azfiq
bwtxwya+knKdvzR5RmATQpgNI6Bz6mO6aMWxAoxUblAbPtVVlfteMj9rLdgKCazpdweEJurWVQT6
3H23tA2cL7fBIEkG2Jy22E1teVc7xIVSBxnCH+S6RL2LRbEUUgfyNEYyl7VStPt6kGk8zup9quWs
A5ljhKVwXaLeWD7IMzXrDOSTBA+M3oqXdWzH81VbDTZU1b7Qp2W9afM2JcB5yMt9khlD6BaVaQdz
0my+zLJLp9UYq9fjhTsPdWxm7dnUwVUySA0NcwKTbcR2qW/M4O/SIoydkUbX7ITRW186YqbCXh3V
i1zrL9tc+6QmWu5XRWHvtlpJv3sW1pl+63mXTSrSQDI9S0Mv1z+7RUlYdTPkflEVrZ+ZtbKfiw4j
zxQdS5VdmEO/xSa79Ke1Wj+BsOn7blbTi1rI6jDUrv7c9HWZhuhlzDBbLPGlnMcmqLWNed5cTMOZ
tZSfVRRk3yynG84zk2ndoNnrU9Mpw1e96Z5BWWvTL1pTYClkdKBjOkjnrgB8Xbia3kwGGgYj2Lz1
2WG2FO/KK4WBHyfjQachO9nG9Pl+1JUsIOaIlEmvJoxeL582M6kOxKqS0Et6w9EdZvtb2hPhR3xO
8S3rZZb7jGqlfiPs2lAuxrnLx/246ECwY7FU58k8KnlkEWF6tk1WTtXJStwHmP+UpHCpSSCXtKv3
U6Mk7WPilkW+l6te34qUqtPXl5EdeHY2BJnOeL6llnEua3nLuGqJrGkim612Jr/fKFnU3n0k7w//
z8VfFWMNqrYkzHAmrGVtyWHzhpCYvzulM8075iTF0WlE3eLyUlRqKIc1kYEqnHV9bJE3dU+TUjYX
Vme4+7GfyM3Bc+VxUeDwZVrmvLgLRixhQcLQnT0UyVmVcQOxl14fyVQkumCuxrt8HtkqKoudq6m8
XQ55l8CyxXKPem/xeuTuFDtWp98WDYgG9pXVk7HyypayUc+BQHMjypCXNUTszQrPQ2VkcT27ClRF
e7mWta5QQekdFbCbTzNemJWS76iHmn1rDTd9v3xXKbkD6ERa4NAj+LbLlJCIby0kaUOeEUqe+QKW
fZkkT0TLhrgzq3tlvuoaEpkXyywOdm9ne8hIr6Q5L5SsRh13kxpXuen5VV3K0KgV1NhoUUhCN5d7
DU1UneTB4PR6VFdpLPNUuU2y9FLPh2+Jaoyvo+jpKxgxi9I3zSJRpqOpCaF8KgbbFdl5nyol9qet
WWTWGqXzsOX4dIEHZgR2MIzwmnCYWxKUXONI9o/xYvRF8Y1IPvvJamr7GjNKNLJ4WI79eL1tikWo
9wjXZLQXbCe3kmATs9q3W88c/qSHvckz62UcV5imi0eAb9LuajF5UWlqZBSkYnoYBDhJrdza3bDa
QWI7bWiyPl7Ibmn8ss7zc88txOfcGxltdNt0kWRVeiFlXZJBYJDwK3rFvsTdceyiQTFiq9nOlxmq
UeIcXYnEclnqr/pqHBg/CZ/BEhzvVgZ6tmSHJOnvlrTUwgEdnbUtx6StnXBuwdkNq6Oez5cF7Lgr
zpruc7eIIDNAlkn5GY/12rnXfZlkkRTtdOXlFcYylZE/VI4q/bZUIdeqCTK3VstVBbFLb8VqQcne
qItDGIWDyE3TmgYpCI6aW7+9lJZ5s7TDCawx5unQVq0e1pkwvk+OFSmltH1FTuvNac0MIIFfbKaD
KmjTjtyvkz5HbQ5ZnWHW2XWS3ATR3NtFFzuZrV1R4td7As6WbzoTlHgeBvvaS1ftbBmpxk1vZXSz
Nve42ZVBI+cxaKHfhGvvzFGr9+me/MGUFEqnDTTyuJE7jupd2SvN7USKop8t3RM5m+Vx7HInwo7m
G+tUvHSNEnRgO1/xIst9R3qVjitUt92NmvcAPubEdS1iqgPGdVP5SD707DeEQYWGPRKxSDD1daov
PI/LMgaljv1Ln5xbWbp+IX07CwnKJhkgKdWYWdOucso6bJZxR5tYRqLy5qtRq4JeLz6Z5ZTumHBl
NLTdErsYQscDe+W9M6afEhPf7CEfcNAunDtc1562CbH9hJ8y0/95Oi8nq9qb0yCCZpEilmqC0YBu
I3kyU/qnfKdldYPCHN9iT68irdPdo5e3nm9my3oY9Xo9CqbV+1LOxJya7GNq4vJFZ7jENXn1UbZm
/gB9LuAUVR9T1xuXmFeWlLUOjDy5oqi/LBzKj0YOU1yYeeK7ztQfdRva5ilZ0u4JIVzHIrlnthfn
0nzatiowsknpuluxyCFjAxp0KzfPjEmYE1pdgTjI1yHUCzStieo8KGVa7BQC1fVQL4Q7Pg9DW18R
E3RVn4JKKTEgqz6wdEMasHFRGKdRi2jZ64iY1zw2E30/1pP5qI26tZsHsV880tmc7qapyZ3XpvXC
aEjspoNhB7QvmoLVBlPFuicgUq18oWSHtK97v8ncOnC1Os5n8hGzR7bV51Pcbq6DgHgEf/orj4W7
zEG/dj21FkQRFRLFlrSsjOJoe+uhFvQj0HyGqX+RbSouUrLS7pRZXFOK3mYT3Z5wyEdSikYN9aEg
RtFgt8Pd9MRR4pln5SJx9KVrhHbXjnRv5alOE7k8RXhbn6y5FaGVdJi/N9K7m3XSevXZe7U8WV9I
bWCRWcyXZSBDlMS2/gY0ZmITScb2iljZc5veZYSPZk6zLkJvRSUZyZLCO2olQwBGv43IcPDsU12G
o7s0BYJkcLCLQg5VkvuGteTOQfHGGfEPgIFyMFeRT48F6a7ey7oOq/7nTOVvNUT3TcX//tfpd14a
hP1ZKsbfUb9//+kie4Gu3nwff/m3dq/N5XP1Orz/S28+efjfv/84fW1OiOKbP0TIkEdw+dd+vX0d
ZPnHWfz5N/+nP/yv198/5X5tX//7Hy+NJO+HT8NNo34DVTogxv+5X7o7dTH/dSe/Pf/8W38CnNZv
zDnJZqH1oTc5wZH/BDiN30yiTTQPz2vmLDAa/wVwavRSJGKi3dAM+BAI2f7VMPFLJ406+Q64pOOH
yPn9E3m9/mMmwIX7jyZCOJ6/aZgcWjaU5PaJq3kSBUOHfgtv1hqEPqKqH9w+UyLOl2ytAZO7QEUY
eSWneSL81EsX5DAVjcFWpZ0Rr/Y43bWZuToHrWys6lyZ1mkpAjPXqhegC32bfXdeveXcWHv3RpWT
dUGOryUhAWdKqCdDb2HtVyduG0xF6d6p1VR4+3zSW8Aea7pOcu2clkB97C1Cfy+8wUi7sGmxsg70
Bv9A3v1xUE3EiRhfVjiQqUPyWTJJMFrfreeM2Xa1dePWRkbCXtxEdZ05GVmoSzKYe2UqFmbljrV8
JkK4W+lSYClqzR7gSHcDq1ftab9xF3DQ7jvxbFj1ppwBdIzdrQF86V7i1g3oOWv5wpR9cb1Nien7
VnVvViUW1n1Vm1VAZOLG34IT6JUTRjTUfooPVy9pj5lKNm+6ZCGPTLmRdai3fZh6Vns7OdPBdtJ8
Orin7WqAeVDF2LOMXpyY2su2NuVl6vXXyeKMga5OI2Od9HrDe+x6nfLBOZcCH41nk/hrGZX5IG6d
aiK+uoJXQh1r6QVOiJg1CggzWCs4zY7ebJ32HoXeIZVzcltXfT360h6cz67iKGFtTBJO7QYCVs7y
ul+pKNR+eShdljkUtVowp/QojoIN7jJU16CwhT8oTWiaQy0CzBm1/KrAPgwjYgvG2Ql9szdKHBKo
mzosAScnNiJlKv25n1XjxoZic3Dzau91METNVl0eXEqil7LQbnANALuT/XSROs1Bn51vS2F9m9V8
vxIOxI63qkVgwW+xXrJ2SM+0sSxTwsC1rvSBJlXfBoZenfVhwrnNz6SiHzezHqpb0ZXjBYLmVzXb
9qlWH7hC5DikqRZ0kxEuot3ueHY3Noaulveu1C56T4atsk5+taS0mYWWwMdS9DvifUQos8WpA3QN
ZH510+JPqvNt4rnwFU15MlRlDCR36rM3CVgQQPFeIJpx8HzNSJv5kymzYSTfuZNXCDUKK6radOa+
OZUWNE2hnyFOLyjxcs+L9FRlNySffl+61r1XS3Zqhc0Q6rPJXlFk6QhaQFS8cLOY6d+TOjqtL4yx
CzZtko9kD5SH0lave2hf+4H83VBKAMbMTcwj+rc1SvRURnnafZtxrb5OJyMPMmFdEpleRhA42gC2
GCnKOtjhRlhXXCDEj7bSg5Gz1me9br40vRVa2YAHTY19Hopg9WDo03Sp9l7uM0dh6dBG/BmGvD+o
Et6rKpTps7pU/WUxFfKwTDrIwGZ+bRQdOqwSZCNQdWJvDYIvtadPzJrRH3CqYnBX3Ld6S/irNRk3
OGWXYau1vOLDqjBA8a7IsF5DRcVT/VNZVbezt501aXbGLJyORnH1NuDOT0Ez95+twRCPeklO3Na1
zgHicBnmtciLM2uztSp0qckazPoZ2/gLsiQK717lMJaJvYtftirlTDst5MQMCm8ZMRMJWLRobDi9
WzkSRSfHtNlnSr9dSN2sbM5LTW67lv/z1Uw1YoCQqj1b+9n7jsqSrsLIKtU9DMbyeYbtZZzb2Tb2
Ieby4n4Qw/y5MA2kng6KXMg1APwP+tjXNPg5OEBDPkmQt0gjjJJMGU1xrhXpktieLu2VzPP6LB1z
wRohdLjNMspqnORk2eZ3LCcnG+Ftawxs8wt1rzbw+4vplGygjnavhT3B7oQJDk3FskinOyk6qE9Y
Jlaumkz19az9btI4bLtq3JzlaXILGNQOq2L+mSualU+KAJ2KN4ohrYXetthoNrB2UC+aHkzqNWFI
pp8NDDaYaFjtfPrwjcdtxU92mXkaFH0WncXkZa41O6ymwYytqsuPCUDNc7I5znUO1K42u2rZspOl
1+SagUa5q+7qKlPggLdlxuQmt7SCQUSz1sMYK62jLEWszINrf7UlCe87264yp4iTNitI3oHOX1vZ
Tk8txQqd1egq60JN+67CH1YbHJvJ32nYZC4dMfR8nGGM+mVhugWBc+tkr96urSpXE8HmKsOKz6Ln
FOt+Kze1zIJZp0m5rAQ7WzAUBtjnvstlY0ebW3mCJaPLc7U/d8Zsmy/WwTNK3pyczu5eTJAccUkv
J+eope7YxvW0qk4WrKVeTfe9tIE5/bYw6cM1ohmTx1FncAEvPiVPfeLN8zNrO5K9haGugZCm0p0n
xRpsPTDnZaKZ9XJzZ7lYNRw6re7Ol1LbvohGmHEFuNkvy9E24Q3AGJBpwHBQ0CKenmnW/bWxpoBU
8zMgq4n+qbAjxVADazJpFZKz0uieNqU6atXwpGioBbS+oUXpRy9IuaQGcfL9bO+dxD0zUkVrI0eM
8mjOtcyiEeLaEqSNyQer3PxDabbViwEibFy5hJ9Qv2xeaHj94JtdYRIUz5BE2czxmdYIjyw8aph1
0UCnsytCZRuaIl4suTGKdLyrvOuf1I4GZEnS9HotChM/9zlxSGH1gD6xnIrmxB0O0tS3l22hCQ/L
2uzgUWZnZbEY7lm6iKtCU3flkkbC2h4VQz/iHaS/mOusNsHMbOpymnDv9pVidWJXb4otoLYxZlaQ
1XpMnLxTfc/chl1C/DYzw5w7shnzjd4V235BfH3lZWshzqqBXbjxMuvBk3NGZ+R2zjk4qRZLlv9L
LrJFbB+c0Dk0haLZ8YQtxBp6FRY7ZSjFave7Jk/1ar+pA0/pSD1AdNmiTff6IMUAsCvVYV9hQnxi
mq6l+jKLNQ8Ji9nWPX518xBgTsADK0wtxLh88CK8GsR0LYGOdrVVjbHZYvARbVtpztyOjsRCe1HF
fKOUatYfgMGcTkRplbQezZzVf5O624jz2WztUPDyzrgT8uSGMHmKYeIxzVyG4PhPT+fYfVTal0Yp
vjaQ3e3j72PDT+S7gUKk/GjAOMGYCV2HZODIXc9ISrz2S2aGujmn3jGRQHJ3xoLDAojacjVSKnWH
yXISa48Xs74Fplvrd9RX/dkyzfXJwsJadxYy8suuUDsb/dW4ycgt3V4NDanPxRF+QNE/p8VG/nzT
tDXaxrSmsJbCRbNE8FZ/2VCsQLVZp/uGpnM59cajCDrHJCtmmK1NvVA9xb5JaQ/XPXUrGGFtzWUS
DjXlOXR6LVqdao7HsWJOWK4GgoLabHAZb1QMkhjMa+Jqmnlh/LyqZBolxjAcJ71L9csS++T+sq9V
vYyYRo9pyG3Paj9nJD5j8wtfYDelsnZovzvqHXswjPowVpk7H51RP6VayIEZdhejM4J31G1Gfmha
KimQXFJWyqLxqPM65ZS4ItDtxMu2XqRr3vudbsESpk1JOqxkdKUiYilLMfGugVJAjbBkGHFvkGcu
P6MiYjBznW1unft5xqMYiATO86fFGtwvlC9tGay1BrQrWiGWULK5Vpzc6IT2Zq4Bw84iLrW+l77D
Cq5fmd4w5xE2v1XsQpAIWWDTYE3XZos6i4mOkdSxO2r1FrqtlZdxkQG478yiskDpxLLzisbY2bKo
YyXvCl82C+hMKuMEIvnJcGsZrZ262lm9V3unvCnHQg+SXu33Ta2V9UWbVbMMVtG6w7HuIGVHjp07
867tux3v5doGvarMZ2pfGLkv1e04cFIpQWnjNFxq5Wbg9s+MpoqnplTsYwePQYnpeRg3iYXKyPTq
crsbpOySE2QI7OBJpeq4U5PwLpy0S61gxEFE7LtU029M/MLGkG3WWa+shIuwzyqixZ2p/mQ5U+ME
dG1NXMuimUPGvstnO3Gm7aEG6/B5O8UhYfdEKS/YFv15hacTuI1W6VEuvTW9Ep3cQLOFikLK1CI+
8qrEMP2mNNyBvtKqIIMwqtmSaJy0/sDYsNsih0aYfk3eAT5RvSeGC0hmqv0AJKuCmlcbDnRnXlIF
G42oyRTM1XE7kJWg9tMzYUZbo5Z9VBuDSKOGZ4+llqFJHijM57tjojmJP1mieTKXxYZZoKfEF5Z9
nY1Rrlne7eC0s3mt5ULJY89e8zXOSwziSDIWibLL235U95qXFV00JroJTApt5g/W+9/CX/5n4MpV
+1rfjf3r63jx3P6/gLCchIy/QFhe1xfxWpavwxtY5vRLfwAslv3bydvdcExG0rj2nbCSP0bSJj9B
QQPVnPGIqwPC/AtgURg7k9KHB5pOVp9lnjipwx8TaUVTGWQz7sCszrEQSGFP+w5R+RXCYrzjj8Ho
x5sMaxmAFIyB8NJ+C7CMWZ6ZRkWXpKmPplZdDYspd5bXn2uV98VWJ+eCgTvutbD7V6XwIiG9L6rD
FHWlrCo2oqoT5ykpHjjGlblqwaiv95NrXCbOqJ019nzv6g82qphWK3dtZn0luibMN4diS8V8q8jF
vnUIm9X5RGLdHnpWlB/ux5+Y0hsj6rdqJQti8snZD99EDRNv7sWJCfsDQ44lPMXlry4CZ23CvNXu
3XG62AqLhd05pml5MDWINZb5ufXKDyR8b+mbp0ODWYGgoeRHzub+rij64dBz1ltVOrIP0j1FOcI9
+lghl4PqxL/+ksZHR3r3JfOtt5ERZWwNRfXF3NBQIy8ySlbSNh+4xPqesfZeU+rHxsjPDJO6VOso
grUzp2jiqoR2M+6op9ix8y9p2h51QI51BXJD8jcbV8VMNyE379QUDicOYecPp1GKtT0D38VdslyO
TftaNNnBFuuXFjfMwvj06y/5ToRyupwwO8ApEWGhrHHeJwdnY2MC5E1FoPfdfp6t56WjtR3sNgm7
2UmfBE7H/oA+Kl22cKvELitPYTPX7uhcMp0KPSYf7Sq/jRtP29wtxwoIbu0xsoCl6HtOHXoGNhdO
c5kZ6xOIyb4VZZyqlFmeG/76y7zzOfv9y+A+gPsX6cG4Kf5EBekhJms1X6ac84t+yD5JgaNawxS2
J5LNK9B6TwcB1rXVxgfk8reg6h+HNnjlEbqcfBzfm2vTSVKXGyMcxPzMSb4y4w30MY+b3AnZSz74
oici7A/075+O9j4bq6nTVLV7jtZLK9Tt8aXW5W7O8tZne7xUu2emGpk/wh2cqs5hyJTeLCS4Qyot
wqnSwsIqY3oCAj4CtygAxNqz0mm+rduIlGvAVX06yPYUYXhyBLT8tBtDzW2jrZ1YUmrrvq/sO0eH
u+DNsTob33klo21R4xW2g6+U9ImT9Vzm8itTX0bhkGesEmGtsnywEJ1ewX/T4H++Du9WWsdbBoZa
XIelPGctxtLQPFh4mf/6ufroKCcG0g9LTrliodlBvSDqpfLbZTqkwNCp+dFN/Yvvgt037yEihZNB
+9ujOKXbjLlZFkGiSX+hjm8+MtZ9Jyz543LZmNWxyYG7Ou83ppU2YoYRxYg7QgQ4nXltuOy3W9Nf
Q4xuGxJsw498Kt4pj/95TIe4PZo93s13nP4+UcvNg8UTQOQNknq3hVgxFNHEJM6fQ3uMsjGAdPHR
cf/qfWRdc9Gysqj95N2/YV02rIKrmU2n8AfjM6UrnMY+HqGN9MUHGuF3uvLTt2Q3xFaff04q3vff
soDDlM0rirs+BJ6K6rja6QfWv10TK4eP3E/fOfn/fDQqox8fSICsNiWQKAu05dFpoeb0W5Qlew8a
LxSXg5Y/eivAj7hdHB2i6no2i+lI1tFBbybfxPQAl4EFPEw51qLe/92X5e2VgEn447nJUVXUSXJu
zXolwdKVrYmwSfz1QX7emn88CAqYtwexwUg9Yp2yAFjFH23CS6vvuvpodx8J/v7ilXl7pHcrTKFs
Uls8jlQb6IU0ScyFpdjnC/qkxsvR40q/ENKvAAi6XoaqBESa3bBKP1KIa6cjvV3r3p7Ju1UIFmw/
bjpnAjlj750abMs8dDr8ceXQijM1ST8b5QOkTBDK219f7r8+tsbokegpIhreSyyLQVrC2E7XGy9D
65jHCb5Ca2xE0+tHBkLvlPB/Ptw/HOvd90zdphwch+fXvdBeisvqFrY9UrsQK7sLw/FP1oZzqJ+P
he+8mnt1/5HF/enl+ek6/3D8d+twl4E1FhbH74eqwUL0VhGNDzIJF+Km072YGaP/weX9eYPh1uLh
g4MjIkZQ3beP84TxWOdsHHKIzDNobO01+sWw3hs7NRZ7ebD3WfyR4P+dBo/rzGsDrR6KEMoZeqnT
Sf2wq0HeMmGoZ1lQZRg0nEis9mgyUoS/umrF7M9G/inJHT8xGIhp6jFVODMoeStlAdoFmehf6KU+
uhSnq/vm6lPAqewUtHB4neJt9PasZqEhl3E20PEp3y/mFlt9/3WT+n7Rt6M2ZreqJm9E1h7Tbnic
zHLXK8yJy/6D4PPf9d1vz0PD3J5mA2kybo3v24yhmu0M2oMIHHWMTK8HUCvBe8wtEBCipsTYu6OI
Net7Joq49aDzirsM6ByhSOB65tHE/2qdWYSX3byUF6uex3VZQSBjuXadLwUCu2xKog8epJ/WCMb5
dEd0Z/SzDv7rb69evWQMA00hYIB+aocCx/rYwnMM+tyEr3oE9tKUN78+5unZfHuhdBPDCpgEKu4R
xonS8ONj1CkWHD7oX5BQ5eUypRe25b50JqY77bPIm501mNdq9ZH51zvb/tPTq5+eYNiEFpExPzmA
b6le1mUyKr5SDycnnmw/mDXpNFmYkwJhXS3ZLXFPe+msr546g6tZweCJh8pUPw2jflN8lOf+80bB
CVHloF5D1nbSjb29DkXa67KSknk/xn7G5HMPdicd7cnWz7H9cffRQvnhEd8tlEYvVkiv8H7wqY8n
r8JliXGFOT50Y3GtIfFvLA+Ua56OyDsuFmn4g5pEIIF3v34CPjyRdyumrYDZpSpffUzXEA1QuLT3
tVMfp00LcdQPC8h5s5JfTkrDWLWJi969KGX9d+vn0w04PRQk5iCLfa8pbmdvILuQszjROzRG+s7z
r7/nXzzpLGgnpYNDa0k78fYOG10CV2/yTl9TOTjEJNXNChPO+2zZTkQq0BWZrDR9f88O4PcnHWWF
BqKlagjCnXcFdLchTdqsAguKrAgFkHAFUXKjZP71t/tpD2JCcoJVPIIb8H9+b9yHE+1iVRWH8RjC
NdCtu68kyR5+fZC/elRgHpGKA9GJ3Kv3HfraNIzqeg9MpVEHes/k2bA/JdlTspTMUvMmSIbxufDc
SOvbYzWj0h3Lp75SP7BM/IvzYGsxAego3Fm0fndw/2Hzq4hsTvtVwxhxx8oRaNBfds2u309Bdygj
mxHT/90RaetOQUgoBd/dRqdR+OI99hRDhL0ZiwMURDtcguIefkMwf10+//pS//y0nr7hv4/3f0g7
r+XIlWTLfhHMoMUrgJTUusgXGKuKBa01vn4WeG2mSWQOMfdOv5zuajsVCSCEh7vvtRd3BJyqy7hT
MdtIDv5e2s8802Bfre5Cp1kyUMNfx5l/x5c3CdMhaEKDcTqPPAv9LNS0Lwc9dkfUpthWuVQt92bg
bfM02ydAZbxAdgPjT5vX9JLWeLmGFKhCWycjrxdPAajxUJNIZT5IFH4H0+2j0U0MY9NO4VtW+LYv
S1tP6/dDnL2Cr7upFN9Jo/tRTS/keg1KfnLR+P50+uKiITUYHSTJBLtOEe06iV1BQ4IWUAA2jZUF
+Nl39/0k/fYml7dz2nPprIEZ7rSJfp/FGSmXYBdLtIHXEYWHxtE1mlijiL2UOhQNWNXw4HvFfhjU
1zLNLxKlcBIkNLbK1FIRP5pD9kYFxFWHaadjRfrzBDu3hhCFYQpKx6LFNXux7Q/UmbpOUuYZXT6j
J7C5GLh0Pmg72VVgMbqr2IjT4BBt9pcR57TYl7kmqFy9IGjNI46b8Q1983wPCa5NIJtImQfnf3DG
fv8miz0/HqWhHjy+yZy96HBVDhH8bKt9fAj2veCSB1o5xRbdmfN2/33ExVstDSPI6Q6n25oyHVZL
rtbkW13cCMZfmYyz/FtRoisPcINWt7cUQK5Ff3oz8B02p/J3lHT/qPKuzMwFU/z0Ny3ee6dV9M80
7JbzWzCwPHqGA3mDyMSW/wi72d692elbSnTrpJCT29j8OmDbQ4MAREGG5fsnZz7QxCcY8ycfZn8z
p8BJOt7EVDAdOtxkeLr9XqEVwBENG9arszLJ50c7WZSICznwdUU6ORbxti/qrDH/a/ypc9hJr6z5
CprbM9oV+yDMAteSV2eiW5hgxrytarCKlSVaW1AzU6IRCSiAiEyFoo6ST09FWdKlIu0n0hx20+Z7
faJdVZdm0fYeKzIH2yM79dO73sAvN05ffn4VZw6UOa4CBWlAYAfp8/1L8GlaP9az0LHUP3wrdIIk
nfQR5iaiI0U5hrlF64Swsh4+YQuLDwCwEIC5onMXI3P5fVj6aquEjtnA0e+y23LTuZMbOMqFoR7k
TbihgdkGsgvIcHL4OUBrHsGVxHZA09nKKjgNkIi+2OZkopcZ/7RYBNMQUMO2+CZGKDrIaBwjPnDu
rYxy7hT4NsziNRtaV+BHNn963Ant+Hp8bnfdhUB80rxw64ZmnG0qB5UIdXdbcsbL9iHbrU37BVL6
c8UTakpYChJ5Uhda3GZCTvSJkiIC1Z238ytbPkJTJXAJ93SnOM1FeOxeyoREzHiZAtR2mx2IYxiS
5e+ZXb4GYzvNP1lz5MvWjtaEe+2nBvjLxm/6tPtUKj9n3oCivzNcObykPefuf7YBfxtrMeG6GMmN
FwqfY0GFua95YOEez7Ru024lhx3nKvswr/HrWdv7tTOb3behF1Ms7/UMGiJDCw08Z8MkvWk6fXVf
lep2Nk+LpuFqjB8NRLT0BV+lXXpUBNP1a6KiWtpU+FCHecwC/duOVBWB/WhFc2UwPxpxGyf5B+17
vd0YaPfCMs42nX4xIPQSmnt5CmcL6wdoubJ5n2lspzpOc9ZzrzS239GtRXuRFP3VyKCPjXCQ9Y1c
0JHGjQfnttg2S9+pOukYx9WevhoQHv1VqFR2W1dALbIbpaufJBlH7Wzt2ndur/z20hYLpkgFkJzz
S6s3+pHDCbOLm6nckeimvqA4bWbLv4Xb6P9hl54XwWJr+jbyHDx+mZU9HBRFEQh9/wv4HWyLvXbk
PbACVk+EOdA4GcucE4SkWFDUL8LsMpAQBcmfoY+3E33Hf1MPKvWF9rFyRuCYK24BZzZ7EwTO/x7u
hGLf9F2paSqPlu5xAvsVmhcASfbGFB0D83GULZfG4N3PB8xpqWhe5V8GXWw6QqxVuTUyaINKwh7c
Bjm/67mWAyRFpGbuzqWi9YhrXtDLV8ttXpzxsahylndBsmmePLQ05M4OeZSnbKTec1yJEtfx/xS7
fMUE5kzmVaczRCP5yuGuovX5Pm/oEe67oWHApJ3Z7c8gC13Dc8g4/5uB8fEf2rK3q2b3584vWGtz
wne+giuLGSQWEpBE2kzYQ9WjzAWU09OZ9sUe/I9dHKunZNeuHGbznfbkzf5nSHVxeypkte1bQSNS
Q0A7yOpl7unY+bBIw/mmSC/lisvD3N/z44iLKdRb3tjLJlOo2ypb4aXdTK74NOz1wi620XbOxmkV
p2YF8OAjdBNHvbIe127e578vZUcDJAaoK3Fx1U+bQSyiIYeRdlAoh4Mcil205pGj2v4jWdj3lt5o
Qrrt8D9IMpjkrAnOOMJ1sBjfZ5YCiqbSS3YJgA/mji7cm2k/F0wKnVi1cnx37QufPZkJwhGnQWBW
LXVxWg6WJ4Vlwoh51u/03HcNQUBXfAy19mJq6YVQaD8M8o0Jp92LrRX347Nz+svoiwMz9YgVzEFG
Xypdms3WC66h6vy8K81/xckctkDPznBRSf8sV33Z5Msy8aoRkpSTmX/V7EZGe/vzANJnCLsc4uu1
dnGCCVmmK7CQ2Gzp+h2o7iWDuEuRWwzScDn312o0LmLi58QC0hwfTw9JtsWqtqdR3Sqx72S6QC+m
iVLOQsn7jErBGdGAhEVD12q5UYV4m8rHFK3Z+AsvRrfS7ww1uopq2tKk8KUpzCvNaq6SqbusyfnN
/jp1mbshmZd8olPZO0Q+Zhal8VDExcNIdy3kMbeKg7089K5YeY7mGY4nSC4O6e+qWP/RcdIyRTLS
kttDBQrEbKv7rYuS/xIh65usNRtlMPEdlBEQFY4fcpUc453Z0rlchuJdpUofTZTe9rKxnVoTxla+
MdBSpYF4lwudq4p/gHXT9y9sWj3bCUJ+QG1ETxhk80l6FAP5ESkroToSjWraG8gDtezYeW0HuJA2
ztbcBP6zKVn3OBFvZWE64Ohr0xa697VnQeGeh3JYoHVAiB6rGcaUAe+AtTxovJKivkwqNHxFcRMZ
+p7U+zFG+qVMhjNFUHxlHDBLdMq15HjaL7rFN15VvSPSu+AxWJi1fz2osbhBrw5HVBQ3Ki4mOGje
QsFHfRLxWvxbo8CJFncgpF8yAjHAMc1VV49uqycEf/VGqRA8EeyVTbPTwDJ5LRIc1b8KdO4klaDt
/EHdTcisRWmNc/l/yfzg90EHHpfTJU2+7II8oh0icLy3OW7cJlvkb0BLNqYNjITb12YtND5tsCA2
mMsqJGsxllWX5F2Un5Fg6s0c5UnbGihq+SQ4f5Rjdaw+1kCh5xckWVpy4TP3fVlGa4xY8H2UG04s
Z25bWOgLf3X1ldV9FF6+iyp073LjVvPOPhr7+Y7ed3/llrJ/+480OqZ1CUwL2l2Gco9LzaFT/tTy
IaMhLo4T229Jkgp/NfnOqwATlceyZVbU04sSxwdRPNR+Tpu+92Ag+g9osKqCCyv+pdUNXQYln/M6
bqNto1kHJR1sPj9oQG1eBbZk9HNTfnUhCNk1xq7Hmcy9slmdO2C5hGNoD7sVjNNixy1VI0sjoHl8
B29X2+1V7nS2dCdv8y1ZiteV0c7s73MrL1c/qovA2Bc7YyNNUSL15Bx6J5wca2/uVIf7WO6gVmIl
AyJw9BeQQX9/HvfMPYxhkamqXLJE5tz3Y1QS+jT1c75/mf2NSPQKXICgM9qycaX62H2E+ebnAc8d
o99GXLxWYWgs+BKwd7zxTRk6V1ZuVV+5RGcFUAgoRZ/fFFZ2V414tIRrrhhnjjhs6mUw5AY3fXrP
vj/uIBE0ZRq9My1bpoUVsEx1euUBz4SCNFfr1OdwUQDUtYg+qeFq/ZSgDobIdD+nKHtUkzEYQ69Q
nbGjV7pSbLWFViG+xkpwYaDtArd4RVuzk9F+qLXxVevnDys/6+wEm1uZRbq/FWyyvz+60U9tKpaV
7xCwXWgWLT6RPF4q+rEarWOLYsTP2sNEajHJ4WFV2qsFkw8484fhC+99uMaEP3OZNWhs/jQDn4ON
ZZWoQLolByZVot7BgFK4mqc71lakVojiEObR9+CI+xpa38oHOn0R3wdelIvQmLYtQkj6LtC09qri
WAjZG30thX86DeZhoLXyvQlRl1h9szfHJu+Iz2vjYQI7LughpGTNzQqsT8gV/Px550n1PbCaR0Mm
QCSMJfCypbJtR8XLSx7KQFw2mWRE1P2QbTK8mUwNsZUJcTCI14Lw07QAAHKiYYw8AI8B9v8+pyZR
gw2ukDIW5H91G9tlfhR9ertTn57nS5xG3JbUvlXmmypaGfu0eYo+IsQHcyhOP5H6WV34Eq0OBZ3J
uoUDlrhDlX2dZA7dEI7qJte33QVOYZt+i2Z3B5LqMb1ZM6I73Ue+D76YQ2rRNWOnpWSI0cX70odZ
rX3Qs+sDpgY7CfecWX3w/d1mfuCp48gQlTu4w2N5rTvZg/kauYKTgnfaehe1aUuCLa3cAs7c6Xg2
0t8wNdmoZWVxEuEpqBFQsTArt99o2+Bvv4vgxNhlZNfubEJRDY6lrXrtngm1vo+7yBUEfRc1lTxv
CEdzF++1FzTk8gMUWtyCug9BsVdvdPOlfLFo6L8CfcwbJt+97KMICX0m0f/ME3TucJD2xQUI4m1w
txbTnZusM+Z71h+YNDcYizNBzznw4YLM6U66o4phL6B6HoQCeYBhK773YnHogzmAAXUvouNKBm8z
9hj5mcOHXDUbBCjXKNQOVrKv+bcwfFs5lk+rvzQtIwcSQfBwA1QXF/kspDBE5xCXW04hP7mV1F9d
29hZ999PW3wfaLFydB0wctpyA8R49tmYq9w4YCXUxAvXM+NHFP770ssjp6d1VwOfFCjUw+ULRbhV
rfRpSkJXCsgJo2zI5fApsa4LxXNo/d9F0q+ft9Qz58S3V7L4ZgFUBCWGiYjY+qNMbyMRf0loYCuD
nKn68EJkOtRpQqTycxKStH4YjDnrvBjlvdb5wOWiDYfFXYoqM9VhmKEcFbwr9JR/JeVPUsQYmjyU
UwMrC2qy+C8shoPql8dQGR5rbu9AoA1QHsMQH9uy2fbNWyG+e6O5A1V4GfXQhCFFtxh7tDcqfY5o
fTl1s706o/zM6IYQ4rKTcqduu2OhpTsljq5o996nKfSoME3fgkHfRFnqUCu9jwEHCvLfSeT0pjtQ
17pt4Qk3iPUdzA1FZ+r9fS/Gt62nX2GR6iTeo2XVBaqbqHMss38MsvewTR4itjRDuZ0sYxcH0w4k
DnEvhCxT3NZjephIzUMbuRYLGFV1SeMb3g1tuvfD1kmN67FrnQxiimHsBDVs7USkYtEiOeNeR/4+
u4/CYgfT8YDiFINE7G6hUVlQ99Mi3Rb1nD8wS9cvaJkP4EgD3Z2ClwmnIFN99DrSlZl4EMSJX3+T
x8yEUd14wPvACXDABrgQiIcyOZZN/ZzlyIT5+ybpqvZgR0u3RSfZgRrsRuk24h9yfBj62oZLczGN
+rbigWWMHmvi7MJ6iEBj6kDNVHXvR8JGl3y8b96KpDvGWnwofM0dZKwDDTyBrAfIN3e++S62JMej
A7Y5vwVfuDK9K02+Fa2PSCteEcrf6/E/vY9hQo9XHZCjssr2covnX/orlGmBqlBUi+lFYQVXSXoV
GxSdB8B2YRG+ls2A/vNBKtE+kfQYg7uIWjwHngQ0JmmBJ0HCHqwbE6O+Ev/tiDuZGF9n6HPe/aMc
NbbCQu5CzQYQwQofjqms3vWhcemzpn0cv/LjqPgu/d6buPg7WAc/d1LA8Lap3+HD4KTpIasfYBvy
fqSbOL8ECw0G7bfo/0vGkjZV/aANwUZvOf3Rx9bPuBQqMDk9suhjOMKB+dA69L2DcQNBzBGiMHCT
SP6Vy1sdfeHM5mGVuAO6xHTap1Z4aH0Sl6DZcuENv9xZAFaMWMkJ6gaoKrgfjWfmgGovhKE+lPF7
2qYUSNUNWFInloDm1eBQdOwOWT+gGdvqxSt+paXuiFSoJAsQYuzfWaEEtefOqoRdN4OBrH+lX24r
cWJbM7gtZDvTepfZbuIx+AfekL+5YUr540HMaMpP2uA66K9b6V8L30JXNori3U+elNlxrVwMQz17
J7ppUoOTh6ptDKiF0buYAoBsoLv1e0NjjxSM96KSO830xuuLRejdfrIJuecP2kWfFxTFAq7jv1E4
OVM2HRUlta3cu9Sj1M51w448qsJjbvdy6chdfKyF6FKLP5BfXfV+fi2P+iaDFjEUD/lU31dNs29N
AOcQKQYPuYje3xdldYioqMpNB3wALTvHjYymO2DdT9J7IPS7aqquJ81yUb7Yw+g7eTO4forupERz
h1eXSIeQlQM6IXcBL+XYV7ULNsopYv8IhcCWvddkp+VXM0FeBDtuHJWpeW+UPwbL3ZCfZag4GemK
YMR9rclvFCvbpHLGYhNjmyavfREnTlL2dJaCwMtek7S47JvHvBd/+5p3RVB9l/sXqv6GiYI9agqr
u79Qx3ejVzfmaL2ouYkWEIV9Cxweg63u2ECOME0IDcSLQ8mf4mtS9g7t6Jd9qlzoHURAdN1ptc1C
YZea4dUIuKQKxEOgvwosvZTEMjmJQ12AOerCj4n8aOCHh8JAiMM2GEc4PU838aA6Sh6+4oh2yybg
miUukEVkT4q1M2oPStlvqqyOGjcXRcqlQSfX14svMKluhnS4H/KrUqWRlhXhc7RWmrdVErTnPu4D
zUUigxQ05I3ktW7UqA99D/i0eh8AAUv5tVR1G4GhmnTahaDmUzZkzAwcS+hdKb6q1Uv8ud1SsuBx
AFzppEMlcVCYPWltkWkHjqvUL2vcr2yC7K2Jui+U8c7OQR+AUecMtZPpELF2Qy7Ofu+7owgDf8g3
QjRewh7b8w6Aao5kcX23w9LAIp9B3HWolFK00y6XbSvlXMj5H2PFByeTDHQ6RbuZDI+9x9ETym6s
t890/G0Q9h+gr1R2nf3TQcd5bfuqVDQbJ4rN/ecp13IeQnWwMtuB8nVaeVoJzU61niQfEf9/9pLS
IPLZs/TlphNI9FKGHrGZeRXetzvhvt12z5DeVkscM67vNCD+MtIi5MnHOo4AlzAxaLr1x8zOpPsG
ZYBWlPAV7kkiO6l1C/kfNpoCFIuMqPcoy3cdb1gb9C0s3ED+NTSpayVvlf8gS4+SB9fVu+1nzXf3
rkfXmfg2Qh3gjyW6muj/cmbznYa0fg4MlHq97HWuOb1g2gtx4DmFHzL0aBGq+7n1MvEnuK2/a5BP
hm+640SQELy25d86+Fv4hIm0tMozU/ixDEbO+o+o1OnFvM24E9ckDn+O3s7Ucfk0WIrpfB8JJ+ZF
MsuQBC3+rMrU8TEWKcv0CsvRfFPZfSaVhnjQ6l1UOQUXJs97tZKUFoMKUJv1//tLFre2Kc+E0hT5
dD4C4CS9V+pHMX31R2pzBf+1i5ySjySZ5UuXXes5TAckkg5WFHcrr+TspQpWwexRp0GEnOfYl9ma
WnGT1wUlX47cyxaMeCqQ4m+kBx88UtNj1a74Lz0xUEo/+crY5+evCkRSRarBdev72KGRK0rYcEKb
0X42Jg9QJfRwxXYDaDtnXZjwmTQ7uUF+edhFAqT2crOsEh5WKh510Bz2HLnGgf9L5sROipRGtfzI
Vo5nDb1DSXnXKPUVNtw7NbB2mrwFSUaLQ4ATMDE8iJnWg3TT5O7/5L1QhQcHQdRNQuH7e4kMeDUm
GBSnycULKRJuzR5LGutW85WbkvI08B/czDs80z06kBu0WdGqL++ZXBFKhf/8hsW36eUYZ5P287I9
N1eVTr7TXW0nbeKbNXHQmdQbF1mk/rJID5W2tJu0cADrBtwEnBjfGNV/VL3KTpEr6tMFZtkr6cTP
RNPJHJj5FzRtAUyBqPFtwk9oQkAwMwcaF1qdWlGQn1uEFdOmfWxfx1t2bskp7nO3p9ti5XA4OwNR
TMgiyRoUucteRcKMkFiU0Yvgfvb4snzltg5NtyxkqGMfhX4/mKEjxAeK1/aEPSFsnEOnRgSVWG5T
katUSNjBdeQFRP31VYDq7efZd+4eLYlc7OcaCv2tizWSD/EwFdCxHA8ywkDkbwiO5Fdrc/zc/OIv
R6SPIozGh8XZNdR6KQ3FOJtiPg1jtp2yak/22Xd6bCXxfLgcguFJEZvCVmWcpLJx5QfMW/1yGsxV
O3NWYXNiz///l31PCYtUSzM+RNLSLDnfX1fzVfObOhli7lJUdMRvJJe/D9HWHIQVgGtn2Ab1QdtK
e6GiD96W/o1uhTeA429X+xHXxlw8VisHoZZFFIgat3MlN3E7ifadZkNnid09+S5l15+ny7lMFBJ6
ksMIjzBLXjykNtaF0RcMqCbm1odBz8VGlJib4cppcW5e6gB0EBGCdyGN/P1tNvxJR6mEgaL9JN2n
1lU9fPz8LGfayWluRl3JvocOyFgWXXwjTEdPaP/TcCVzM93Em/AuhlJ1rbylB0LJawB70sZcU47P
G89iujCV5RnCPP+EZXqzEsxKIiT1Me40ybLt2EWeQcZymS4OrVJuhLK/T4P0fqiNuzhJj03iX5eD
96tNf8kZHiGkB3wdEbh+bxnDITRgvlsQu4qJK+8xFLjaU5v0IP5VSjRtAyWuXKn8rZRclBXoc2F+
K+n5RRT4pDpIHBT3sgAnAKq7GCtYzOSXmgAqNuQm0AieUyne32BG2te0MuElWabWpk/udP26aF7N
LHhK8vFF6HTMn5RKcLQ0cYoCBY083UeAOeXsrmemtLV0MMtngMckikjXBFgR5Ml2UB9+/rKf6feT
l0tHG81AKqXzZemDlvDMG3V5pqmlvzyVugNHaCPjEpKEBwVrDHPTuIL6JGavSvCqTTdG3W38kpvg
TDPwJeNoFOXRb3u3rK9M8aJJAgqSbMXDr7zC5jnP7jRL3Fl69C8mbZOXoIiNVYzMmU2TND8oBxA0
PMkS5qDH5lTLBTtKrR4H0HDdkF0IYQd1sXGDWNoEWf/GnmsnYHS5Vf/3t0wIIAQlVG9wp1iGa4pA
z4UisTok8V/Qe9j7/ff7D4HgwseinX/WNy+LcHlY6n7YJIKdG70b1iAUExIZkcfxbJT3EAwv0mC8
GGczwBZrVkPfGJPEP3OykbTVgz1b2d2Wa5JXTevYLPmmMjg/3vdNJ65FuWplBGDtkIG6z2/SYrKt
qcVyHFRFqu0Uf2UPWu6njEgDAwfwZ0GHk+P7iFJeKJFRmR72AvUhIgbX6JLB+tQp+nglub+Mu5ZD
zeH5lyMwSms5F5J5KBFPwObe6q975TkhuaD4K6r1M+/x21Mt3mNhNpMeTQyFCS6OIJ0jl4KdSJic
vLeqeKNG40q9cXm8L59tcQ7iiBWqfseAmffkBbdptHIayWsvbz6uvrw8nFmwRJQYYPSpA+Hr9ZSp
+rvIVMGdJnYmDVdpIQUzJm799iHy402V3ghhW2IqUlzFiHE76qxeFr4HfmH34l3d/AVQ68ol4kQ1
2Y6V5CRMtLq784HF/rwdnjQtfb6eWcAErUzm4reI7nOUkZ5f8uvr+j6Yc4QmirXsfdIHp212xn6c
MATT73HC8vTVjov5pP66Fy8HX0Tgdd5nvS8onq3uItWRjzhc1O/4VdMenzrFZlf6m/RAf/zcQsPW
unLOnv1wXx59EUeodNAERq17tsIFc/Dvw8E7WoChGr09TqvspHPPSgSIopgGE+AHi2lS5HFPQoJZ
YWo4s8WPijhymrgUgPAfeGlk45pD8+ePe35I1HqQBhUKpYsdBBC558klLVqJAiCi9Ld+pRI0jfiU
gRIPo7uqlzZWHG9/HvYkuTJ/Vvat/zPuYjuJBS9P80L1bDl+MILLyGLvCmrQov8UH5pXo+89SqQh
WdEY+DPnm6vlv9M0PKz8jnM7qARJai6H05q3ZJbUAbm+ZgxxmVG3JXRcJ95gbOJgGqaDFwUO8ynK
/A0nZ01Erp3bdcDd4zBLYZBgbjG3wjLAOaXsQS10xvXQ1G7hEZXlnnw94moGshctJLZIxD9hLbqV
vIuV6SLqfvdQTeJE21uAiI1/mvoSdPoTOEgKFONzHZkbLoKTh4Ys0lG0hYD6SMgM6RN4VrfEOqjq
Q9eq66Nf51sttZxQvTIlGGy1d2gHfScm9GxVeGTtzKq+6ZSN0TxJlPXkDCCUt22DlHTpRatrvwX8
1eqRtH1lciWKhJUDfp7ti5XP66F2On+emUb3fdM0YpjY5XzixOEhql6b5l+A79vP3984OWtI8X2q
8ixiaZbAYm/LuqLB0ZVNmQIIrLsiuaaUWWESpSvQ2NQ3/LsfGy+7mVrvAROl3jEyMXMNMSUBqRfX
jYq1CMQODD6uFalWdr4gXWul7G2kPH3LEmOP052LI4E9ivo7/Vt2I3mOgOW53OklF/lp1+eJ3Ygv
TSjvvSl/CcfoctKpbAWh8BrLMfyVON2AFabohMWpgWYyUOjonK6ENqVsqdP7n3YIq3Un1EhICj22
zsaeKi81vFy9BqZUTr+1CJF+JWKD+Nwa/TFKBrto2hd216cQf4AwtAufdJqFjWtFgcjwk32fhL8b
8TKcoq1RFVdi0m01CVq1jo0S7q6I+2xvDLYWKp6fv8lJQ4WhoNjBupqsuEzVfNmXS0ipKGMK/qJx
zV29oZstfSfr4hCwxU/T9QDcIHxUHCwUHMLyq7WFebIuGZ7tCSAroT/2lotdOI4K/IL9uVku2PSY
jnhmu/KEJzN7McK8KX0JByKujSUzx7DLMn6GxbHR6KnVVGFFVnA6t3kQjEwIkWfsxrLZ2JM631Rk
3qMu9KBE1Ai5HCBLWcQyjk2lqd9j4/Hnb/eZEPu2aGfIECECbeszvXIZK8Cglr1kBta3Kje2JKme
cR5VMCf15E3h3VESBkE0jfcK3b42FtKq3ZkhLaklN/Sy3eiNdl2nE6bZWErRlNTGCV3nuHvU4x3m
Zruxx7Yl69WHsD9MtFzqmFoXOTVkLfkdG9Ev6pFWGNwBV95PVbVNjbvAit5NOdiVZXYMknzt/Dj9
lCodtrQAKtxFdGTO3z/lNFlVZJpQCnAK20ouJP+9eVtvW1fdRkfLHXeYhK3MntP5+X3IxfzshlAT
s54h4U440Ip8sVwZ4aQqxXn07akWE9TKp2BSAxgMYLFJtQ97b08Lhh279coev/Ysi+03FEJfEUIG
ki2gn1WGB2Xv/jwlTyKcxbMsAkjadTU9KhkigiBS75o9LSLbCpnvz8OcBBKLYRanuYBBoZBnDBMP
b2lYk6vF6lr/aLE+/Hmg09CJ3UOWYa+on/9ZNkdWemJFaPwN2xCvJRKRnMiPeadHMyv/pvc+9Gwg
intsQfYGybibwNGUQYV9BUqTn3/K6eT//ksWr1bLw8TCzoJfos2cfO6FFl5J4/3Po5x0lc/nwdcH
XrzaGKVKQHxAYwLYPuG3v7Ec/UbfNlfBcZWUsUyafI6FIx0LWtfIrS3iYX/CLVHK6EmYU6L9Nbqz
HVxREIHV09qM+UyOf98rea4vYy1iYLWNK4lI17Ard9rKjuLGm2FvHsAM75J98xSs3OBP19r34ZTv
W5WPX1WFFyrnmqDuIc3bdVBsfv5UJ7y5+fWRc4Kmgp4G1MHiUwHSTaRYJDTAdcsh/XOJL2rojple
OS12YtvEQOerI7ulgiLgKmYW0pOsYjZU6+xj5iYs6HjK8lurxD8+yAk1VANHbDzJgBhWzXWbIhJu
6qu6H1aW1bm5jIwV8JlKbpqr0Pe3Y1lJKeYWk2zyTCA9HeASeWek/sp96zQVwBsiXSuSGSPco6T0
fRxy1T2Ucb7CFDbVplfVW6t5sSQauXQJRzbsowVX6S+n9hK7LhzTBjJaD21d7oaKDhDpNjYqW20O
Azp+U+qcVHrOuHQP+h3KB1tA3FwT9OGPtaKkPjtZEczQkA3U8LTuZkZcRLRSNex6g7VL8XcmWepu
fGi30BM8+CXmylw63VCJAhVib4kQHYH64mhoTfw/mpogSSz+WAq4RsZuVXivU72yjannVsbXoRb7
mBX0g2QZBEol/Wtpk1LBpYc1wJ5UxWQkQbJ3oyrVVo7Sq15AuZAIu1iMgaaVrppbDg2XYtzclZiq
qnKNKOoZ6+XZ7sXx0c/p4sBlLsL9kTap+AInml8ZXq+yZ1639YvfaezbADDyyyD/janzpYaqJPcO
VkdSpQs+Sj17qWtkVCH2DPXrz+t17cEXy7VVy6rBqoMXq/9SvQ8ref757z/pN5/3gy9v1pwbCr5E
ullt6RhLMUB0wAVlp26Ui7luzxp/Hza8SVg3a+HRuYU8O1BSkSEzfAL17yIqpT4Oj5isIzSigJYc
gvx95bnOv7j/DLIIkJSEZq9WYRCI4lumQLoJtmJ3gJuOP4mNIRP1DeSaK0vipOT0X6/zP8Mu1gQ5
wkFJYtbE8Kf5w1XQf0FWuQmP9E1RAY5RLW7whrrl6vo07tcW5AnTBR48eXau5AiNPtfl94+plmyS
eqyrtvag70AyK/toi4wID2K4Llu6zMCozBQ4XF3vQVU45eZinXNw/lfgKYz3gsoPWh4xdQksTCE2
shXBwH3pesS0qKFVE9jtNoJTzzbuyDH2knV9p2jVztemvYpRX2bSJVL/E7CRYG1tm3ta2rgS4UoZ
PZV+v7Kyzsx8XtZ/fqa2mPlTOzTV3IzPDBEdsMrVq/g07dH5brP39rK4bx/U2lm7un4S87+HFIxq
UVqF7aijblxMkKoZzMpveTmt+Cbge52r5muj0p3Q1bcDoC0ldhVo+V3OIaIdUP2W8m8/eRJnH0DO
D73MiCoFfMGeJfN3GLz14x8ZDJuGWXxd3aWcWGH+z29kG7d0xVzZLU7a5ecJhlYVMiW5Zr7s4tdL
9N/2uDyrNg2uV1Z4KweXsvgq0EudqVeTgBny6IbDg+b/VnEk75GdesmbEOL7hKAATfM26GZzP/9C
GlF/aQcdUn9cl04tr1GUzn7erz91cWTQcu/FaqjQLLkZKJ3TrAhl2J5pG59sHWe8qF/klWQ0Fres
sOXnJWD8jP11Iq1FdFqOU2diya7aJdVZiWpi+U+S8VmRbvqmpiUeRTqtk90/Sxj/Vc1rQU9zUee2
UAxOlnY4eCCk8gAyC8FGKguwOrM39j/YB5tiopQsNk7vyU7gb5MGm5dI3KlyhBUEim/jNVf/+cik
1U47wkU/QPF7rSzzTi9NWt3F0VVj6ahEmrwPLPk1bElgySEdwG27l0NlBz3/ABj0VWe1TX2+Sf2D
ZEyXWUu2m1TAg9dnG91HB9ST57Q0F+++G6tuty2Zx07GPzF6q2iocoScfyGeMSdEa0hGyG5aCPzC
P5KFp8xzX//SyXQGf0ej2sRdZfd1tjVi+dB2H564Dy3Ualguiv5WiwtX8m5UI3TF6W6ivQsBqVNW
fxrSCV11mCxcWecSMAk10ecF5QiX/LdGA+pJ3BXMrfLa09zgm5W3knYrTC9RdFEV+8DHiLt8t8qt
p39kfeBO+uSWuuaKeksZh6WZWE7m/S/SzqypcS1L23+l49yrPs1DR1ddyLI8YAMGkulGASRonmf9
+u9RnlNV4HTg6ujLTAPLW9rD2mu9AypjIcjSjoWHwL0ZuGN5m474tqdkhkt8SGi0P/Vx7Voq+Ig0
cjHyW5QUiFHHcDztbkzaVWlqC8O4NgKRbOVJwgvTekqzW8n78ITLEp/YAmhgIuyrcljkWHzV6D5b
oMy74b7XccQCSt/xu9VIMhfltqZd4l1lR8mrCMlvShO7xDUFB0jb0q9TmvPK+HMYJVs1MIMhDW2K
YWvJPiXG58n78JOtCLRal67L6c338r2qcuf0TCdRoXOzITfKex69YGe97MtwGdUR9wLfjQYsK+9A
xq565U4cb7CqwWjUTeuf4uy2UDaQOTxbi6gDxk9eeSl7bFHyW10n9wM8K7VobAmhg1IQtkxUUObx
dphusbO5wMG9limCSq80ySE/X+EfaFvBmSLbicT4S63kVzXzU4oj9GWU+fjP2EOxLzaKg3fvjY8b
9CwRasuPyjJb8ci/zz9+Tz++xjzaB7D9i4IBV3qo9BpgJBf62LlUY758ft1qvoY4upxWwQCYlQ6N
3bmd468NF/LGnXLgVaCRYp/jXP6+sX2NdnwrwiLZ0pGWBZhcOIJpLSdlpeTP3z+1E5v21yjzY/30
qsRBHlNc4ODU3EZ3065fMfdqO99ry3KTIkSKHh3F8J9noh6DZo+KacddvQCHaFOmWEkHMwbibW6G
LeSQ/X+iYnMu1FFaCvKz8qqBUApyZ/JV4xsXGrbemo6aR76o4ukpTq6xhHO7YnKUDGEor8TxFjkY
wwXbsy86/DHrxzC8lbIfefZA28yBDgsJA/vrqbN7nSp80cCuvlQzDjq12HjFz7ZrnBKUDNYC6ywc
VmkGO0a46XXTNpPKlsOryoema97LIVJN+U06BstEuG+zWzG8C0fUW6ASxOZBBGKvaLdYRttxtk7L
2NHIS3IpxhdDWUpIt4nWjw5CESykOni1qmepgVE4wXPDHrMI3FqBUmbhkxrApG3mbbm8aQIubdEP
vsFeEK7GwNr2PvTXhmJVUtpCuctiDsHxHicwN8zDiyQOHEnESVWMh3e9SRqnqDrcqAcPQYw23I6t
sG9jHwkNcYlLyYWqxUszTtGpG96K8LUjq6wjn8PvdgTBVBWgfhR5i6N1vNRYON/PLZDXvy9TsLCG
Rl6OA9ZvCJDO7Mqi7wcMVZWoc9D5fJngYC7A+biB51/IQp0sp04It1KRrVqa5aHUSzgh3Ta1kbpJ
b5nI/gfbXiy2kok/vNFLK84TDqfmms17hYojIH7povSDuwnheXqKaazsGlHHM9kzaQVF4ULRg8zW
kxa6a6Dc+tguLDOxhvXXSOJdIHnX0iZOQpr0PpWCuGrvoiT1F1NRh3DD4neBYj+6FEDZ2kejQ2tp
VQtcfkNlKVcj0PuS5u9YIBQYqodCafhyMpSi4EMTrYdKOkRhlyzkpr0NUutJytJ0aYJFM/AvbVLR
aUHItiapmbePg2w5YSoFEDZ+nWiqowVny/31oDKVA2hyCtSSGrTOrei/Wxh8RyklganhCo8ETmrZ
hn9nepup2SBljgtPssrMqz58kQrObKPd4ZJpm3G15lJta/2dat3Gber4aPaXs+FCpsKz4EikuVtR
FyijF7VdK+odXqm2qhubROqw9EEoDp0pH54O/dYRugOakUu9fsTmhkLBTrBmdG++jtWbCQ/aOLro
MTOXSPIMeW9V0oU0iaumqHaNhPjhAEC+U/ZVJzz6VbXzwnERV4ATC7KMGo/UpOmcrFbXyujbTWle
avlK8i0nM57ERFsO4l1uXlhlu0qq6io1jX3Swf6QidV0a7FHA038KCR/4cm7AQ2f1hqcqqjsnPug
1WEWGpBJNR1b0KPmo5OG5Vw4QfAN+3IPEuEQa6zoQNwqOm09YAZJGf0MB5KQgkOzshYqKsXZQPuK
1WWR8ApN62JKYdM9cyM1PkSXMQlrWizZ0l0pkdeiEjm+ET9mhvyUyIVNJUfGijBAZzlF99ovL1ty
knkSgoezE07pKXywshFjkA+JIEYKH6lEfVZ5pDbrZiTTuYgeVW8u5XLEN46nNFXsiNdxoduJV2wa
RXbMGvoDPKvIP5j+PcbqN9rYsiV1KwymF+IYLySaJ/J9OvQ4R4lOasBeLLc11y7Z7WTsXIfR9rSr
ok0WLPJFoj6QfhP1vY4ofBoPQvODYoOdTbo7Ab5Et4PRXgTsi5X84eu878HfhMMh5CuP9Pz1WVjK
glW1i414ZQywyYZ0GSNUldQfXvUUBhRHssy2cJxtQDOm/YMUS1Cz3pJhrw4Pk/fTAMCvXYPFtg2q
DVpwnwVum5tsC5eBWNtCeqnmqzG8GYM3LSDL5v4taiUEKfB+7M5R+bPMbqQBVxb9uvDv/HDcBo3C
dptx7KBDxbyL64OZ74YxXw4+id11HP70FJ0/VSyUUHKHTLc7nHJRFVs0fP2oBlluPZDxZyamqr6w
6IvSVixoYLC0EqaHRS6taaR4cmaPVCWAMy0HcMaJSQcLOae06SmwclDUggujaydG5Px5ijq1sDPa
l2yijQiSPW3uVJI3jCrTAewusJi6vSoUdEON8kFQh0Wgpgt5vPDryRUq+h0InMpj7qraVTapjhZe
KMVFWOPGmiO5Yz75VWEP1lqzLiAqW+lawMSk6FO7rfjK5mU9XNdmNQNZ7VLd6cE98INFaiKcgjyS
CpVyMO5VCW3/MlxnYAmUwlyUwzbzy5XOE9WydaG/5zGiZMNa9LtVP72UARpG00NdtcuiUfmDj1XW
LHzx0hcuZN23wX020rDQVYQEs2Ardfg96HAd2+GqL35gJUzLG6yF4uTgIrTskAqCE+jSqgv9p0oT
4KxywvjjozHhZK49Z5Bh1bYDLvIWTTdjiCbZcA8X1o762plGGqL5uBKz8CkCxQUTUy8nmt0D54iP
BZ3GT7f21MOvlW6qtLrNFOVtzOWUVqB+H1SeW/Ql+mCzRKvgu32Ir1BKxY2LpcKVIn8AUkfujVXw
qFgPSY3qUDtqtzIvvcq6c9iEE8ct7BNOWhFGv4Kc9tcMUkrxz0pL8Z/NxA5vo9mO4Fxr6FR+z3EL
sJxYAO+OCiHmWIjApzuqC5Bbwn4ntNKZxuvJXPhziKMCxtAEQFoKQqj7Fg2seJmvlJv4xxuZxEJ0
VCp3WGN/n62cbCt/jnlUbo7wXxqVipjBptnUq8ChaocC/fnnd6JQqtIC/dcD1I+qb4Egl7JSEqlx
xg95mV3FK/KFaPE2q6HmTrcvFhHQEuua1O77QZ6aIVCTdKBEwIZ+q2GlIy0tU6ypmc3GSmG+LY2G
Iy9O1zhcLwpBoshWXYXIC3wf9+QL/Rz46IU2mhTL8hw4ENxKkTa0rlqqE01O9xIhg0hRN40p81WC
N3l60L1wD4Iay3p9WRr15vsvc+o6NwtxzYU8EG7HqDpDLfs+SKt5XfJ6g84WJDQczbPg0FP3nZkQ
ROJLrRVJva/LMdKraTRG4mS7EHcQj9bCzDqjXrX+fkC/Y2Bp73+OdPR0acoIciMTKcImb5hqO2rI
9/aFVGH/UkOTf8/zC6vInGy8ls5KCs+X7ePL+OfoRwtH9NMoyem+UW1UHicnQ4dVuKzfRBcVqPKs
gPd8S/wmmnq0ePQkrYC9MVZtFtGyLO4Wz1g1IuFmnFksv0SJvwt1VMgww2kyypJQ8iG6y+6Yubty
XS/FBZokSwa5iLncOW9Udg0nXHV0xtPH6BLBQrdfk3/W577QyYn77wmlzi/iU4XAKqZJGwwetDpT
S+s7P4kcs//4v02mY7VZuexzMzQZtbpqX9oVCGZoV9MifJLX2f9ee2muP8BjgQ+HiTfi0MeLxAxj
Bb9p1TauEAujVG3RhZsjWitlmTybN9+P7gR8b44HHgohPqIesxZp29ObA0bM6NTicj/JNvjF5cwH
hZ5ROqLbXre5HVkL0w2W1pNwplP9i4z325z6FP+oCILrYgmcn3eY+ZjcxG9jUVOq/EHSsuyMK4MO
bYEURh1JjlSjlZ29iuKTPOeOeXXhV+FajFSUEbg9dYAcw5VR99s+Bu6NnJzjDWgut/m+K42H2r8K
S9JMwbsbBWMtjbUjdVwpSO8FLl/fP9WTE/PToI5eYiKkOvkAlR1Tdcf0teTGJZyZludCHG1xtBX1
vBcIgR8Y6MutmT4l9TkayclyKeh2a4YvYbjz6/NPK6yTIKyZM04KcRhYZ95H4pR7YQlkbrggPVz8
B6Kr8yby+4T4d8ijsp9uYipaoiXyq1k7i65iJYfUJ5IoV+f8sU4lbp9HNz/jT6MLaI+ipsLoBvO1
19Afrq+/nwfzez4eC4qewLtwkUF4/SiAKgeaUBosLjF8COFhNGnuWChXTSXkiKh0v492ajif0Y1H
Zdk0lhNTaxiOX96LRelYlXnmBDh5sH4KIR9N7EKsDW+YoYazbH1zh6HYqloqW/pJF8nqHDbgRIfx
awX4aI53RltK1sRUwAyVHjYSFXTNLq0reYEM9ZrLdQOxfIVCz2wKoizSTbMGltPT2g6W5/rpJx8u
GFko5NjVgaz5OlegOXHP7fguGcUwHw/Soj2zFZ7KRbV/RzjuQRsmSvnIgM07cbVRgLL9Z7eVkzv+
5zhHp7jijzL6c78WWOdE14oz+76Wh3DpOdpSW41Otiz2qjsDSLOzPgSntq3PwY+ObFmPMqQzCR7n
pjvIoRO0OwUBl+9Xwsl19+lRHq2EohIaVZ67PGbpYmO40H3Z6XS3Exhq/vp9rJN7JJMChMNJUo4q
Kmkdz92Q5g25lK2yLkKXTp60ElbVVm0AzWSRcybm/Jh+21g+xTx6jPpEbXnIiTkrU+u4g0WTwza2
oLm70gTbODM1T7SyWYmf4h090NSzNB/B7/kmndzVW5zNX/WV5lJd+CWJDadrCQ9q1yzBWG1aB491
N73K9ucEY0/vP5++x7xKP+3YbRpSoJn3H/3grZCaQldEdyQci5VlePvXvf7/vQ3/7b/n138+z/of
/8O/3/JirELU2Y/++Y99+FZhufvR/M/8a//6sa+/9I+r4j27bar392b/Uhz/5Jdf5O//Fd95aV6+
/ANMWdiMh/a9Gm/e6zZpfgXhm84/+Z9++F/vv/7K3Vi8//2Pt5z+7PzX/DDP/vjro83Pv/8BCfXT
hJv//l8fXr6k/N7te/buvyS//cb7S938/Q9Bkv6GLwHEtzkrgFCvk7NR3vz1kfG3OVOYZTwtDWCp
xfrP8qoJ/v6HpP8N71wUYQwdgjFulOzmdd7++kj+G8gz9lUZCtEvbtU/h/7lJf37pf1X1qbXeZg1
9d//mBPGfy8NzNIseBRgLhQMw1BPPW7gRWXaFOjMHQq9rlZViv5iWoU/zLq8b+Ly5dNj+Sv251hH
1h//DDa3dKyZ+nKMDw2aKakT0Tz08LQXFpKBW8S/VtOld5e9wtoQr5OLfPcnxiR0LdQkr5HuW33/
Jb6eTL9/h6M1IXepGZS+cpj0n6n+Kipnxvh1L/39zx/lMGKmm0lu6IdqEJLXEkwpgIxINeiSBMMr
Mhzxa9BL2plU5mRQeBom0F5YL8fYojEWiyarxYORFCIFVG2w1dRCyamYLDMAp9C3FIppTnz/JI+2
8r/G+insUcLhBYbf57XE65S3mPIshrV2mdi/dhcnIQH5PtzJF6cBXOeWZ+HJc3QQ4+0mde0kg3uc
1hVl0UQal99HOD2gTyGOzgkpG40Ux4FD46BHhZPhimL4JrlANGRZHc77u58b0dExYaoNSqK1eYhb
f3jUvbG60xUf8t33ozoXZf780yEgN+kQNJmCfmVFKfoygln0fYCvScpf0+DTUzua8nHgGaGgqIep
TfyFEpFGB+K0bA3zzCw/GWd2A0aaHO2GY+6aEPsJ4orqoe37nV7mq6xG/lMMzxSPT26In6LMn396
XF2oALDVrEPXaE6TgKfEPNobt5l+BvB2Ls68pj/Fafs4LDtBPmT+TQ1BLK7fUWq1g2g8M56Te8On
8RwtUlMaMg1NqYNsXIRIN0z0G2SMsP0xulH75swKOlIX+WsuzNVKZKm1330KNHmsB/pSh8CY0mtB
Gs2bWkIafzAabAElb9VmsXWndZq51vXad43Ek56LvlEXvWQNrqX3ARQ6VZ4uRjEC4DfkGmQ+vU7t
QuqGhRJr6LI0k7/OG9G6hjrsQ5ww6utWqQdI1lwal0Pd5aDYLcQcZUne5jKycQWafLanZxn+ZHU4
nLMHwnPk+BTllMZyUrdgWEAPlI5epsR3FdM23GlRGPduognGYxoF0gAHRLZix89yxCpzK43dpGy7
q0AORDeRIqPFqHjWl1QF6LcAfhWpXY+iWH5EVi1uYTY116Jo3g1Gj2Co3+Wu1U2uWJMlo09XBihC
1lPzo/DuO0vHtkFYdG11M3fUWuWpnmjG+ToeJ5qXv0S+8VoMw5s+y2GO7W1CqxxVJm0TdV4YOrLx
iJbzTRsOToHs1T6saKI1Sa+Utq4M+V0aUHwv9dHUcTuyhlv+b+ohtukqFXYluzTaVvqptlG99pI+
XaqWYNzrmifcdaUQPpihBAsc0eyF53f6zijGzjZMr913ia8gfVxpP7KmTHGib7W1HIneriwqfxXI
vbXpcy++EtJGXg19ZO0bLptLb/LvRWBhbd0kSw2P470nx6KrysIy96p2Z0Zdd5EKEWwDpWskx0xV
aSMrI+0zzAhwuI8m2hX6hFPugEPQFGQ1qs6d1jxpVabOBHJaJ0CQp2UXRNM6GupVASRznYR5t7fk
dgCBYNbogJr6Us/a8YfoUy+vugpRi0rK/XVgGMGhLvHo0K3Q4vqtye1CxZpPQqecbmOi1upeG83u
qosUbaH24BBQohh2rai4deOHO1VHcYeqvXgp0jBdl0ktFThui+azrwnmjVW1+UvbMwxJaYI9WV59
3TRoh6bkc84oT8nLmGjB0vf88W30PbemYvMs5LKOedPkCc9JN+BAFQomuNC6MNMF6uTYGiWy1d+E
Vpc5qtJKAM3jYLiRAS7bXatfFPGkX/itPHyoaj3YlhqvCzVHlLfq/Q8jCsa7pGv9j3gIyx0NeP0B
RQ1r61WeCZg+jpILOUsQ4MddjlWeTvB6sqG9mQkP8Srrsuk2awplcMew6Nxm8IqVKk3W7dCP0n3X
p/qTFKh+5FKsaZ5Zyz8zsLp26IVBQnlBLkO3NK8iU0buqZOnlUIHxVHbVAq3vZf2JXAfUF6ZkXQH
1Eo0p08jeCxM28YvBOAyeoN8eAnNAKvbpabH1a5C0d6NNNN8r5MmerTA6H6I7VS6SRKmdtL34bAt
BKtcVkXqGPXjqM7Q4eaiQvZEMtun2qDHL8WC6wk9gN98KRrNQs4oV/Tgjsxo06dwNtXZFVSxI81b
9oNiK+A08giIWxQvIvHVDF6yhK5MIjmNNrCzCf39iA7tAHg0GJXlCLolDGO3irtVZ93FIYZEaomC
HiDXQNh5KM+mouhAy1qKauxyS1goKXK12Lqo1YsO1GAIf3Tmc+zVC3Q7bFVAAyUDUKDfGDmC2409
UA3IE3CSFW58weXQdstKG3F9nBTMnPsYBT9a9AsEn+i/JTpWZ1MtXaoKNJGs15Xrauy9iynXm72F
P/zKCvFlLvtWfy4MMCxic2VlfNcc02RBd1RJXqJA9GNsg8KJBNlfSZ0wuTH+j4fBy/JnvZb66xpB
8B+KWTSz2vs4uqLXWdtO7HMYMRN9wckEaoTxHArAQ4emuuJpwlssR8lCFCvp1quF/ClAtmINU97b
lAiAXddTZl4GTL/73goAwCDI2aauXg0gbsI6i9ww1joduamh3YVm3cVL8BTqXRmL4bVuqG2zZlKp
IpDqakCjOexB7gRyfJVpsr/Pxh5ip2dBVO2mXv/QpiBANUHtlQ1YhwIp7da7BA/dPOa1NQzAoKV3
q0qdHg4xWujeLy0KLb+sQ0vbCcpgvGpD2pQAsvoaukJkZLI9gkp4q/1MhbuSt8GD3g83bWYMq17w
1Leywg62C4X4EMjIKWkVpm2hFuQ/5bgaKgDgVr3Keuu6lLEM7hr2HGATLQINrTXi1Wppk6NLQqss
PEukuUAL1ABh5dfeEoUJ0XSkTJxctQuz2yrKwJixeY7XsSb1Fyipjts2K7cQU6pFoxXdKvYy/y0h
UZRsQRGRptCmKALXoisxAMPEgNgkIht85Zlqb4tpTp8iS6GzcDCgB9Q1PmArM8U/E4lEWXuLtKRA
OaJQ9Ou2qYfbEiSDYJetTGfYz3z92upFXNkkEGJ3TdwrD8gzi8jvioHxEckRcLGuRJfFzzCrypsI
EWA/MfJtkYXadmxKKhBhauILlmN8F4WSeZkHpo/ne1Y9lVE1RizVItsXGQgukIRg7PTKrpKcPl/r
QwAQse6UBGVFuh8sRy2t90ZcA+LL0Yl47JKyvE+nQngbtFR9nPpCPySlicdTWmR3IdXj5wGb14cx
MUEKBiVkG7MF2YelbYPBoDHo64L2bU/rROl2airG626ohSeUtwEohXEhb8U2aB/ooOtXYRx7l9lM
oZ4i7aJsqipZmFWuXSW6VV3DE5KuhiIJ3oPMFFw5lBEaK9PgJkMic6NxaAtOqFke+moj7vYtXpU9
kFPbx5PpNk008bU34zx1WlWTHvsEpjG0FTUBAlNPqwTssyulsbD2VG03lnK6zyORJqca6KuUUw/l
61AekY+LkXqP2ROZ2RbOGmZwLRbawNcpQyz5qvqjEsa3atLe0FbMfo5ehLvhELUrSY7ytzI2lVeT
k19CZD+uN0bXK7ZeNZhCiQXC3ehJ7cBo1TfQfJE+xymKllfuDyQ3nEfg2w0fDJWmuCNZzl0fJOWH
UMnBZsyyGdTTt40Tg2p5TWr6SHWPtHRdJtTZ5RoOKR5Zla+4vu4NzIlBBE5qRBb6uWGEeLiMo1Bt
x4GBIrWQFE5dpwMoHjGg9hmM3nNgzEpgpTga96XkD7dqju3CIs2TAdyxwAHu6/KF1uXWzzKxhIPU
Aw1yNS2WoOMLvCJXztuuQ/U90XdqYIY9+DFhVJxUmF3ScnHi8LD6tFyPSpRkAIQV7dLXk9zNNbX8
CKbEFxdFpyO/0wcvSgsKwDM5fRe+lYXPPI3uPaNYdNlWoaIs1BJV80mHzaTJaM5NsHpeOjMXbzQr
SjZdG2KqataqDnjKN3rAh108paBD6+ytNarxWk4N8SqN9SlbaImsXEKJzm/1TGjHRdaF+SGBUuO0
SnwxdSNaRZFALgnEuKkvdDzXHB/R0vAGYLKSun2SlMWTWWWl8GZ1iMG6xWxwBj9krIUQT4VRHFpE
GkULG10t4Fn0Pg8mWii9kvdb1pF3E6CyR5sCUzl6JKXniF6TrHMtgGTmhZm1i6QcHXgcCrKFOTX9
WrTUdN1Uuulm0CNcK5iEVV9iPziKHf7ek1CuxSwNtx7bHQpo+D4WOzFPFQlsXjDKm0lVS8luB1ED
TD2FksRbSv0YDUWtuLbSyujWhG0sAKDjjD2vKgiIgmq0btqO3tOI/qAbkjDJy8SLsBQQQ8WNuQKp
K7kNfRMikQ9pyW+z4VILO/EC23B5sA1P7jcqIG4Aw03uPcm0wC5TbQrvyggbUUFsw41lCFW6bDIU
XJzA7Md9xB6MSWevjh99hiUyyktG/mNQo2g7dnFzJYuDd9dMcvaKO6q2FPw0Ww8+IijeWIsYI2RJ
9x5ZmfyaddW0Mck37wohKlwjFcqXYUBxrYhy8sna9O6VUOmrhWgWaeTUYjFMy3yYgoM+1T3o0gjX
RimrxkNhsSvN6XUe5xc5Am33itjTOs67CM5QV3ma6iZsCbee2muPhZLjAy8EFbQ53K68jD9ixijR
j4O3Q9Rw3MIeSthwe6ba2hoHZSlmQYXpSTthHaIjy1Qa3huzGfRvMAbBxINNACxbozJoC0B5Pv3x
rISclVlevhEtbjzs82VtOIj6i5orN1b64InYqtmdEbXNhSRUobbJ1D5seBNKA5SxmsJ3I28C4FyB
XP+MIsEoFjLHzrYvrQLkfzVPh0pHUo8HRJK7QIB+KBdiCbWBogt3PkcIpQxJ7KGHWKCizcEpIQe0
oSM5y+9HqRM1O/CqCTH1KsRfZzKtBLMm2aMwaFpxpUCjGwbNTqfMlxbB1IsUaJO8ixdG60kkeG3e
SbanVMhClaWcpItc5ZTagFHCWFRUNLiUalHI8qJKaxGxSp0Mcd+hcwnPy1N9benHFVlRjZ4Hly0j
WA5jYZSuNRSTuIfFKkIt98IZ+a5w9ZE8zEviNpOKDS/N1OzQNNTBSXQ5fQiMqFplVVL/kJJY3ApJ
g/vLWAkZqRNio7mbCV5l3cHubBo0FdX+RYu5rmZF+lErkgJzwUr49mIOxhc3BUPspyXd4HpZeSKE
2rCEdzxgIMiVcZlISg/lOYquKtnjMsNN0m8DN5NLkq7aHMrtOIr+gDsopqATQvVJja992xqk8lY+
bIIkDneD0mjInmXldN3ICfhaX552qpYioCKoOSS0MFRNxRXVxgfr2vkYaIoqOQJHZ8+V0lCzCYX2
foBsFvmoyKA5K30MrTITEL06gWeHV9gKwGmCOI9l1ModPYVgsjufHuleF5TWXJOHG8Ki5DHy82Jq
jRnzQfV6eA5p2mu7qlXKKw9sm3nRj1UDxU8zy4jzoEJsP75UxywwilUiGqFy5dNRs+UJvaPSUl67
ThqdOOCKAV/Sf44rOXJaEeHXzHjR0zqrwOUVOlta5T2HQ2HY+VB7XDOaPlgFVR0sUW0L3Ry1yJuy
QFS+92UlW6TiirS4fE8NrBOqCqMaTASVfTIGxU2X9Wtksf2tmrT5utcnzx1STdqbuRKs6xZ2T5cD
qFXrUQDhlfrXOF7uwqKI9t7gqa7gJ6JTZmOwKUgDcsDiU4AZrwlRSKKQMSe9XF5GzV8afqquvMBP
SBOGXn/Ieapug9bIxjCma9M6cPJVvCyoCABy5klNp3Y7lUnixCrVw0m6MvPCWOhTtTK65K2BOgI8
yOxwbEYbRQq4pX1EkJVSo+BiezNYMzkxCw+JLLqh4dObz+pLodUSqg+T3NwLuYmA8CDmkhslgWZn
Q2fJtj6EwVqNFWDqsrSBVQSobdCUV6U14FZm+mMzSMJDkHfcAvxW8s5AIo/wmb/Kfgh7c6yi763/
Lu7YmFVfYc9xC6Foo13p2+623AcO1ktuDXSD1nhvn2tunipry7PFIMgvQCPHYJGsDrtRwiXbz9Wf
KvRQBRbNmcL2kZXhn9VMhBNxv8PHRPpNZEy2AlKJQjqoK+0xUux+P12Ee3+nXuWbcWeug220B6ev
nXuac93/t56czMM0RUlTRPMIPKHHI63PSjrUSwgZMnKgwVWGt5EtXnW4GMYui+P7Cv7JWrRsIcdv
gVr6TdisHbGAilL9EEyy9FjVLYKVamUBok3NolgM/Nb/MeBRUXrI5ShGXONgDgrkxGgzmRK7Qhpc
mI10DhdzhMz+8y3Cgv1XTfqoAQJ3Q+ssqbnR+2dLfdGHWVUfs6ebuBAQcBMcPt4kuKV9/0xPzc/P
UY+6Ip7RWEHrWYc89n8EhbzumuTj+whH7f1fA0Mg3cKQzpBVGslHHTEFsXM/QUo12FSbeCk9kCXB
57JVN3XVYnnuOZ4YkDZrT2iSLBt0redZ+6lh4XNAV0kvH4xWbC/EIoFKJWnRGR2nIwGwP8f0OcrR
y5KorCQoDB2SyskCJ7zBjXgRuKWDexalrHqHWOhZRsJXKNFfMcGcYTGCqDfl+68jq2n3yEXGXo5z
gS32gdLZndQ0m6lPxatojGHt5BRguT/6sbZpvI7S7JlXeaK3pSlzR9wSJTxTj3GsTZ03CdXvmxko
Rq0B7ygDZToUKUnWgGgVN/pF7J4DaZ0Mig4liEVkQtH4+zruWNcQMoyUA36R26QuX71BeDAGZf39
2E5H0XQKrxLA2WMoWKNovRolOKn7kH/MXH+QrPCRM/nMajixh2lUB1EGMUx57nd9HYzo6wX6+uaB
s5y8JveB4xrVe1sEYJwhSH0/plOd4s/RrCMYedQHZS0jblA5iosYGKjLZs0pbwurZlWK9rm1d+oZ
Yq4OQMOg0Yo5zNfBaQ2FjVwzD5XFVXKhh11wk5InLz1RkM5w/k+G4gFifIK5BBK1X0MBiBwGqTcO
aTQt6hHnvElI/DWCCf87v4w/Vx3iwOBODAvpneMxIdQ2ikop3/aDdrCkcB8qpiPK4jYt03OhTr4u
ljb6XtosvXrM2WDp0WGT4axinu2mN/KPAX2ahxmNOdKB452dQ5kcgf//HN2niMbRBFEmFRKyaN1a
t9XG+v/sfUlz28jS7X95e9yHeXhLjCRFUqNl2RuELLUwzzN+/XeK7r4Ci/hYtnv7ojcd0dFKViEr
Kyvz5Dlfm0NmYfAY+bL6JH4D2ZUlPmoeaiwY1jkgsbBQkXfCpx4Co195r7SHHyz0xEobWIGIL/iY
gZzAbUp5UK9OsQjA5OMcaXf9JH3RZ9mdw8YqZZ0gX70/OB9Lc9QFr2BCHWUY6REzHa6Olr2XedoX
UKuZc30HzmAbjdvrFtdi+NIgdfxHzMqMiHSP/A6jhLf1hmDsYiaF4trhWFjRqa9qCB0m8gX50YDq
W9e8+BI6sZF9fSXrzvr5qeiwXAhzHgaK9Ch7k6M1B7J3w11uCpYON8LeJV8ZBsmRpvJNRZMUnUDR
JCDNqCPPB7I/xYH0CKXBLQFktebgcl5shk7FuAtWr/elKfE8uoTBnGpZL2Nt8R1mFMzYlu/2HmQD
7tL71GIJD62lLEtrVMqShjE675382IOdpXjllKfrG7d25Sz/PJWrKJEQtHluPIIfwtSDbYOWepF+
mcEzdd0OhSf9O5hIwPvxwHZBb5ly7i7UhXSC27Uv5Rb8p5u680RLAKUm1AYDwJHLjXw74ZPlmSlv
+ocEGDrM4N/mFiupXfl+iCAC1LoQRmVQF1KuMoZgzQHpAR564g68qOgaWL7duP4tiBKfwFXlsuLW
5Sc8N0g5jNHpfN5n/uNUoL2IHu0mVowf17d35fWKfIGIoBH9Pd6gr7yQD5pJrtT7YrLKrbAnXom3
ZH1bWD1mekSUEWxxw7ohKOZXqKmLOHQgdhSRF4FG8MQFt8inI37iEx1b2WHSeeb36rStFaTvafmX
pu2QmP0w/MlLQfolopZ/WvH/h+oCqotD+n//wcNeQnWL7DWNXs+huvg/fkJ1FeE/soDsCgk4eMV/
Ym5/InVl/j94GWPqE/PK6GhIhGXzH6CugP8EWjckFcgs8L/jP/0N1OWE/6iqCCEI8kQTFQFn5v/8
89P+hsv+BFD/ClSXlAMwmg2EB94IoB+/jAKo4qmqj5LRyFeTsFWk4UkV4w2vgsKkiDEc5y62ZgWu
e370/raHagASdw3s3zRdcD9oglhXoGDrOzRcg3zacT60oq4boWosf1sRYQbZmSyAC/X8Ruiqrpi4
AFZiiKna2guXWmj5Oblbf+Weq8KcRLs+Allgs2iZVpe3MEylKLkuC4C4w7DW7PThIQb67vrSzq+H
v1cGXT+AwogQhkhFbTXHAwHlYvCAQMV5tgFzs+NiVm9RzBI8vxPK+39l7wRSWwSUqWgaoRcAd8jF
Z63cqSGwXMax9Bvnuh0qXl4sTKIuAbFH3a1vsbD+BQ9V/WPC3NmmOaZ2gFG3IINejYPWO4g9GNnD
yeM+E5VLw+K5rxTygFM2nwxPHyCVQKNdwQsssySQT/ouCgSYsnvQwdAUmaRZ/yC70Glj3kknON+1
30HlFeD0mSSwTMFnt/wz7o2jbIGcZZccSqezk7vgm+6Cb+vAqpqteuynQ10oNUJCPItGLB/j2tYk
HeeeSf1IdvDaykgCvPChLIt73IYw0YK2W4hMQvmGashO2iUvvzC9uH5EEGpB/iRJKg1c5+cumzDa
D3MvEOKzIM29AW8HmF5rp9juahSOAbSwGe5L3PNyjZ9GqYMvSOVUSjGMQlOs3AJNuDXQKbGUHQbO
PdbE7np8kz6tUVEg4/Qu93NYM4DEt8CniUaLmSLLlu3eMaAm+0SWGTGpgtecxSBs34YOFBPiz/mX
rBs5Bof9FJqyXO5Soj4oK6xAsG4Do9Bgg0AOQ98QSRYJbdXgHIgeaHk+miOaqxsfJO9Q73K73mIT
Z58/wH5GADKoIghEv0TjqQigS3NbiyjRmSOYZ0r1MMgfnM4Y31o93ksj1NbF2aRWtQAjbWUDeWJB
wyPDoxLIOA4FVo2IMgN5G25aL7llpoXkj1PeqSvICTVciLyOAsn5d2uAfhcig3y3Q/VB3mMxiB+0
L5Kn7BSL3/xefn3a0DNz5BMvDjy6zZgfI+Yi6Peo+m09fWMct5UFGTyeLlC7OY0zUQcADUOf0zmA
rhVzcMq7kcccmmoPbvTevKf3ACP8wZKWBunSSxMkeTw3WNIkZnuOz/ZDxMiMqCf6adfOTFA34JAU
KZfGMEEcP9NtzUUr0i6f0ShpLQyCWqxSLVXrv7RIOX4ZCppedrDYuvmWpEcxCGbkp2KLDuF3lrW1
i/ZsfZQTivpccS3ZQsWcXe1FqDeQ2dwDYm5xjrpHVjZ+zB+TaB4Dq7SsFP9cd5qVwALNMowP4zGm
gySfSgrnppYSCVSKUAcDSRwATayOJcsAdQek7Yx0DPA1U8pFd5qwiRVj7mIt8J+tgfL7vM2LNkKP
2VQCuwF53oc/Wz6krDeA3FpTYebHeQIDldPc1V7HyJTIz6eCCGzLhqSgdQEAJrl3F6daSpVmzGrY
FgmNVglNWTE8ZtCYkqLRaRrDLUWm0ADDJPXJFJ+w4ZMd9efki5ClhwDNlD/xis9VUR+t9gVhynqY
mLLEzsBaliQP1y2spbZnG0d9tCiMtbggJuJ9vudu0zuIVZsR6rUYwQbeMkKCyS4FkD965WudGpiL
r1XydcZPZOtkL9jkbg8Vn2bLbnORL3BhBk8sHlcLj1ooFbSCOC2jjocZtRM2wBWC9C0D1O2NaFEl
Oc8QOl2PkQtzVMQSxyGtAOnEK8GtXsE9aoPwBkQwwAQCLWQG9h/FjIU9Kmal6Tj3vAB7ddtAzxIj
wtmW4R2rV9nCBHVZBqMfANpBlvSiFSay5Org2z3aPjPUFfeQNGeOcK/kO5gCVkA5A/ktHqPA5we5
q5RQ4EnYByOc03Xg5R4+MNLCynhWPfDTDO2BwZB3fkweNCCiexUtyDaOh8KLvMYeHZAwH9pn6TU9
KlbpKQAE/bi+rSzjlF9GfQP86inj8cA+eiAiVqors2muVoOijJQKOsYadF6o8BEazQDEJfZS9oC+
10Q7lK3yyQc66Qa4NkzGK/chKNtGcGOAaaH0fFa6TDz+8gB+/gDqY2al3ucZ5MfMYVduwcXhjJvS
aZ8JOTNbSW3laQXP+a8xulXR9pI/SuQ48GArjGLhrsQkGGSNrFTn/+S2XpiiPuCcq9CWCbAuSQdq
2Hid/KfrHrJ6Wy8MUKFkrjFVDSRwaKZa/80o6kfo5Gyum/hfwtXnflHhI1S6ROWId9T25IQA76Gk
0FvSzhfxeTD5YpX2dYuri1JEQVBkVNShK3h+tDNxUmJ9hMEeuPBg+BFrzELNqscvTFBpQF4MYt4Q
E0ASuf02egA8PwX07ANM107kCZOFFESMTHDsSE7LzELWHlKQgfpcIpUTjENYNnUB+4MVgPEUVOQZ
1AJMqHmCp6t64d9aUAerZgMFA0tkarpQFfa/c+aFeerAT7NiZCK5V0E46iC0eP0GNSMzu2Nf4evu
s7BFnW25H5BWnWzt5B1kJpAq63eKA332Vx6NNPXhuvOsvwc+7dH0N37Bh5VK7JHyk2TPm9YE7dQH
qSWwadYYrqpQBzxvRympWhgLgZOy+67w/Cz/owRysSL6kCu5liXEWcDqbuaTrVffGHu2etEsLFBH
fMqraIzJcWht4zY5AiuyATH7M/lWIOu05tqcbhUvj8ARyj4Mqzc5ZtcFlC4kAB6o467keHFEkL4A
FB2TU1kOva/InKbKvL7ItU8lAMYEMB9YQtHOPY8qvVTWck7KPqDfaaDiBTkPfp63142svm0EAT0P
ovN2iaeIUkwjGMTKKKARONrVAwmXMfTMUku7L9B7j1zfGiyISDEsk99P36ELy/TjXk81jDeRlykm
ie79XWMRIkX+Nn3FlIgT2CrjzqZwHD9jCDS0wYkLslpQpVAhVFbaoB7IZyOaiRishIB4aOkf0THZ
5DXwaREoQM3YNazONRQzkMHnbCPFFSGWkzzNz5i+dH9bBox0gsCCgT4VT7oLFzp7mVEFCobYMN4W
G3eljkGrQtwZ4Qdjr9dSiKUZ4muLdwmQxTV6lDATb5HuguAYswBFAQ4xoh0uORgoKr9jxrz1fqEy
vHZ1AUgM1Bjo4S+bJ1mYRnFOrnwka+/Kbfiev8fvuQ3a6O0boLA5aA9Vs35ovT+LdgAzEwF3QH7B
jnO+7CJNpbiS0EfJ5u+B9rXiDZYTry0OJwetRmhZgcuEiqdSFOXFTDo1rT04Y+hBpUHN7BJ6Lq/y
M+EXAwm4NWogobbSyc5cVrKzFiQkYAnQ7QRJw4U6++BzZQLGItg3qm9KL+1lkQUpXn1JL2zQT4pU
UcKqPwXbNx+aFKBErr+iRbMVbf4WDyYH2scPLHjCWoxd2qT2lQ9D3PdkXyvhmxw81X0HpXuPcSrI
PURHIAnVTIwIAqOND3juHpjOnPUuIE2oN+NW3xFSv2Qws324EW8QgB6um1v9VAJh0IMjShhOObdW
Yei71HLy1KwmkHM+JLPA8sZz8oqfIQ5/+L8mqGNuaKEmYSIWVwb/IY06CNrvlZhzSqhBjgG0UcrG
4vK7vmIUyFgroy5EyGfkeKXBLCgiEFR0ARLZXMNNvHt9By+iGHofio4PhRNNwMvUDuYJr/diBuhd
q7xLzTcRsxrqjDotuP+vG7pYEGWI2seGF1N0lGGoxvxuDxLuMrKuW1g/VItPRda6iMgB2tmNPmPP
GifPrHiP8YeNtOk3jRs/S8A2Ou09m8txNbddOgjl8VqUJU3+02r6VN6lYGhW30EIayV3hTttBFae
dvHFcL1JMg90jAi0ImAy56sMq7IX5fl05w5O8QE5hU2OCx+9F/8RYuR4nw+P7K7uWna4tEq9FlqU
zKRchdVShHwBRi8xQO0bhfhVj5PE6eoGugk+1N0UeYKg2SSOjCLMhftQqya/b/FtS/DFIHaRY4i7
IPI3EP34AweVZaCwNSShPOBb5xZCzO5mSWLAgtRaceWJ0LlkOKiIP3EWHHEGoEqHKQEepHK44M5N
gIxhmAIV6p213UNKxRU20IvY6ua0R42R3Yi/2DPKHHUedL1UMomYa5zBmSGZOKOqkoFLWwmtVreJ
YGf+F6s7QhPwg+bnfJGUf6Za04hJA6v5fniOcsfXib71fXbf/mjNaFtWltNGVgNxPzQvmJf35XEk
5kH2hvQP1xD44c/3mC9zrhxqnexxvg8e+q2AloK/4V9mp3LZ54Jpj3IbfhKkSaxgbwitAAnvcIAC
leUTpEf+gAaQx0pPLq7x0wJPYqxAPF4UqsO4TH0wNiPvzJMbIPPMUlNcX2AQcK36DiAHigiS2svS
aiOIWRvnOA1+DYkanUge/jsLdApUlboeDOS8lWJh8+FDiPrt9fPGWMOpArKIGVFdkfldWBgTcCvV
u7x5/30DuDmRhwtQLwXR7bmvaR3GDtKIQ8jQqqNmlPs6da5buKxk4GsvTVBxt58CqTViYuKRoDHm
jb+H4KkTb0QzclkQGpok+XR2l9aoKCuASAN0e7BGutGzvgmO4x00dp+MF+g7YhKagJg0K9mPlm/6
oNh5wBhE1ZsGigI3zF7/WrRc/JgT9/Di8+FlmWliSH7MbXg3b4NdeoOZcxtqUaf38/WNXvOVpTE6
OU7kMkgyGMvz4VarawwUc6yeD3EHOvwvbZAFLxbUB0qqBz60IUH+/xwAfza79fvPB83kKpod63b+
MDy9sptbl7VG4kaLNI9a3tD4bTYYWF7jdM+qxzupW6JRPnj6N8i4o9Ria8/lPfsOWt3WhV1qyalf
jF3pE7sIIyDyE5ovf/DdDJw9kZf0S9rDpqr1HIxd6OWmiQ4yJ9UaDPFPAgnqCABowI4AafHzD6eU
XciLHYyMo7iZc/l2qPmaEaxE6eLdi28ERCzQsEBaY/CMGp/wk3Ye/BpW2kFOZm9UJ6juWlkZi9pg
xrEP8j8gqSDeK2Pm9EYI+qneGIUm1HdNNmDcvpN7EIChDav7gRkE0nRQxgLznIOK6f0NRxjyoATJ
8WIxIiKKBQDyUduq9phrHWbdR9AfCeBbmA9KPYoYNFdSKEFJFic3QKBajT/MsWwVYQecnS1GUZDP
ZORPlEYbjyQQQNh1FzYKZyd8N/oIUbOuTQcRjZWqsTHSOre8a9RDLlRuOCTzENlaPY9EIq9p9Xi0
ZcgogGqMQ7NLHSyJE0FWYMmzgcF8qxXkGP0oP1Z1X7hRMOavIQftASEAgUMr660Gkqgp06KdLkRS
ugGmrAMDVA7SC2Mwi3JMdAO8YbXQzGbga0WPDQojQ4X6lj4ZMdQa5aKDOiJ0iMFnBe1ZZfQzjPZG
YAox0RTO/Nnku0K9qQmL4m5Qh57H7uqQ17W5So6TO6GOuyaxm2TSQR2YVDwmE5VBzfgDnHPU3nBl
V/wW4s1pBxVM0GWBMmKW+9RDCamcnA7kObHTYX69Qi4vG3EHoV0xTNvvVRAP/LYD7eOpv9nVyVcj
m9oGamXCcAuaTFEG/10ExgF98rUOlEX+bJh1l6coMQrGlPyAWBeX3AEbmUJkD4QcqLjrQWaAJXJU
CE9BGUT2BNaoDyOdISsngaYleOIERYAzzaBDa+yc43Mw2vAYfYaugc4PX9AtVHova2dZfwTv0Kzt
U6FI5i9yloRGaYLFWVZ8qy4wTvO96/Q+vckhfuy7E+Qmq+dh0jDubxp1E2kCUefjQDw05h2IF4ua
F4+lEY4gflUkX7ZBeKX3N4OcSeXtEMvlpFqhVHGajfoDZMy6mgQAgJmGXobmYFlGMWgK5kw91mnA
FbdVofQNZEs1EXQ2ddDkA8QBxa6KtwKIgWsFDD7RpLh5pBZG7xat5Ps/JH2oh+9pWnTQjcYHGV57
DIUVN2rRVcWrZEQJBJVQfUysAK7UHUYhieWnQcrlaqeClcC39GxQgztQPUTG3RSAqMGTFD+O7DoG
tQTKhFUYPUndZNwNkiCAmWL40Wl8lziTYKRBYQ5F1nCHtAbvzT6cCkJEMpbS1DlGE0JZ3pbUqoF2
YWaUUtmZbZqJyOV7I27sYGxxbWv91H8HPUU5mxxA808NqDNrU2+HYDyMbSLxW4xnNkCUxhr0sGV9
ylowExupUXQ2HCoUA2jVZYbsVW0rdF/VfIiIL3DktrNmA+pqj3Uyyinap1xVxIgeXZp8L5Q4A31L
pfXhW2uMsf99EvwgiLccZjRKYy8lfcODNRilt1RKTDHBIHXzLmcyV5ePSNn9BgTJSdGCh6NT2zDq
DvDhSn2flTQvRKeOQDkG/GuZ6XH9mGXlWEFSVJ3wFrDyqBLCpwTMbDL/WBWjjCCp1LFQPYBpGrUh
LwaSnjvGWW2okwt+Hu6mjst6GECoJkJuSAyjqDIRGcMktyfwve1VELlwkqXp3Bx8rTAFIIIppRdu
fVCEGgA9jinGM20/N/i63YBOJ4fkX8cbUxNbfCaInPYlFqXKaG97NRKL9raKYtH3D2FeZcBJmEOq
hR2j/rF212qCRlJRzPPD/85vKVABYsC4RXrRR/ymClOwIP51/bJdfewsTVAvygjcRD0ooTAVIIBj
zkHcOmIA7+C7cWX1jdt6bKTuagasYTRVI4TvlwVnDAn1vRzCpmJ2TvheAkzYmo3dP4OHlYkLpka4
UO7DJby0RjZ5kaPFfC8WGg9rjSPiWuitBoIIBjBpZOB3OzwBue4x5/7WEsOlUerLVYkxFmoDo60N
qVYExh8jKsLaTXHQ7XE3oWbGo3+T/lUfWI/J9S+62F3qixqoeRjdz/V2qSk6lUdMIqvfQn8Q+HJW
EfqijnTaX0zZgpVkrbjf+UGEiwAotV27hSwTMB7JXct8JK+eBUhf/WOGyjuTCTysuU7MlO9x860U
fhufAOwlRsDRJUAxRwAr7bmflCKn+FDOQEoIMhuQ6YAllpEQXrYRiQkd1IOgeF3RE6yDAskeDxO1
7BSVFd8NB0J6gPsBpw2sSdb8AWYc6KqAKOv6Ob/cvXPL1KOzLhIjaIhG76xXxyDXt33AeAuxLFAZ
dTeXsar5mIPpRKkGnwrEww9+nmTe9YVc1ErPtlDhqZS6JdF7BNOv2fvVN0GBOnY6WDLR1lU21y2t
hKnlnsEnzh2i6RshG4lDkK4VmT4NHNA4H3iXCNZJ2+vWWOui3JvDIzJWZGJsugNb7NdR2Wocf8dB
Ovm6IRJ5zp+sQN/wIqmogf8D76vzVWl6PmFN+E5T+CITXuqhA6nswLCy5g0aIjxuUZnHGB8V/xQj
bXnca/C3Nso24VC7GOpN3OtLWQl1ZC2fVqhQJ6M/EIDOMQQxrJm98k5yI9wYzvDWgCTWyWw0ohne
R6sj4TI5t0ji/uIyEcBZ308gksVoS28Po12oRH1q2g2O+NyYoNU0MLsAOWmC83F9E2SV4lfWj7js
ipx+BMYzdfQ/wOFCFURVPkvS0ICvDFZhHgj4BgLQP0c1+D2YcTfiw/WNXnNOzGHzIGtR8cqlUZlc
WMn+TJxTmRMrKkdHqr+q0eBwWc3wm/VP+mmKriEGoMpuMhKo0j1m7coe9W2iNyjsBvDpWbXFBhes
VFLwTbGPwHeIqnEx96lOQ1WUCbxosOr9CGQMEFu5o93MCM2N3VbW6NWNqegW//QLjf/Vk4IpWmD/
IaUIocVzj0J+18R4ZCPx3o2hPYpm8dCgI67b8bN+W77i/P9C8Wj1g4IFBPIpmG2/GEIVNSXiuRxG
xzeofNegUI7M4CYETk15wNsZGubzM56i72yk/mW2gM1eWKYuoqYVw76sYTneklYe5Cs9GapUf3ZG
FnaobUV1jAOrJew04IQ/ttvUbTdyh2ba/Kw+VnsZgNtfaB2sf8z/7istVVwaU5BHPazK9w3kvUO7
fxKwRuW+iUzU5DqMFh4zlzX9sB4QMF2PiADCIZHGWuFV1CFQnDxYxKvwQ/yCjoXzBt6O+/p1ekxs
Y9swaHNW0mryIT9t0rG3VdF0SxET8smNmy1UBhoUkzPLsOJnTkVvBhNjDhNSvHp7LaxS8berJ06E
RBxOize7aNI/prYfm8ZRs/RbHv2vubODWxYb0fpaVcwRkPtMvMAfDXpZhWWHz1rbKtT3MoxtEhgW
AVcWd+Xut3knyKMFu7uwSBxtcc+IGehUgaoDAnGLJF6LILsau7rd2elr8C5hbzn7t8fIKJPUlS3P
PUhzIpisytkyChsSHazgTpKYi9xjsSrKZyT4TBWSfWxt3StUt3SLQ2QNbuaDHhKtQ1bncvU4LuxR
3tIH0qCOKZbU9JgmGO6bOXau34zr99XCBBXPChmc/3hSkDhTvCa63dxjbBJ8gjjt4NV811sz91i5
4mpmSmRXoEsOzBa+27l3gL7Z4BSyjwOyELwuyQyNbM4W9yFvApvFKrMeXhbmqNxURyOd70ksnd+0
wCMnHS/oxCqdcLaGl9kSe3M8hDuR0U5cv5gXdqk8ZwZGJh2JXcXU7yNoHL/MTyCHtA2rdeKH/jVH
rdP+lZRgNcoAqQbJc9BDQqn3fH/BFgaxA/JOw4gIylOCWVe1XRUs7j/y++njAGSsjjlR6AddlHcM
rg2FNoQZ/cBbs61g5jbE8GvthJsI0+esXuDqdzTAQgXeKzB2g8rzfFmtIhaSmGE0O95Kb8abnDtE
G1JzuMP4gXI9t+u9iTlwy7RKHXplEioMEcEqQaUnD/G3agcdbrvCSKwA5HHVoe3JqkmsRuzlUqmT
H4PgCS1WwMiMR8RP0Lgf8TKwkgAKphKySLmxoAtydz0WrHnN0iYVCoBCMcaQDPeLSueo46HTUlTR
GKiZE3zr0mkMTQIUAtxVNOC51ftJbNFFhdOU22Yj3SqpSx6n5FgEvenfSqnpb9NHzgkG3FAYQHPr
w/AD0sLXV7sahAyQK//zQ6hDUvZB32dki+V7tHrA2jr/iDzwN1rZN575PF6L5EtjlOvWUTN1bQRj
KimdJ+DiThlvnPWv97kcyk3Rk+rUVMe+8nyqOWEY23OKcnRHJlqv7xxrLZRvgvcv1sYIlrRJs4fp
CF77f2mB8sRGUzqeI0cOTDabDtRmae7+wRqQpoCdB0oCCt0/TWK9jjUf4C1xqjbxdCvxkXPdwnrc
wBi9Cn4Y0C3Q80JCIQ5zUGIR3Q6NkVeQc0xHkIMDrnCEjOxLHVmQqvmLlQWtR46FWcoPwnkShhoa
GLjQ+9CG/ohqBQ5Gz830tZjdX3yCrjofuC4lYJMV9IqpC72oIZtjcHDvxjFuR1tBbmuPmwqMGeNz
rdvEKrtwezkvhMyBMGz+Y5W61+U5UaY6IddcpHLvk1Ycq+CbqCvVDp0HyOb6pWJhStMaVYzuIZq+
jlM//tln/vwR1CVfJZOS12Tpte3fV0c9sTkAYRwyjDbYCiigcSf51sioVq7mbcu1U9GrV6SmkAm5
FEHSBZh4463U/WlUPNH58Js/erwsbRIvWCT1QpMaSUf2G0yHqE6llvhBntw+tJknFIQzF1osuJeY
z5fVPIMUnAGqADmXTtn1OyPMYgk5ag26crQUIYqJh5pmaV6NUhUkBZnP71V/XlikDhHm8SWtJBZH
5YMfeUwWTGhN3l+PECwjVBwNALdvBhlGFJDfKlyyz5L5vh6//bYVEIViJEZBgQZ4FMo/J6kx0ljC
R+uAyZ25DKIlOeRl/iBkn5mh/FHIywH1eZjROiH7rvmK4upayyK7Xbl6COsp8LDgPwZHGxVn8jiY
u4AwCcxFZUK1rJsZt+i6AURrJM86hLCosksJgYhBLGFAzwDe0QqotaVK4lz/JKtGMEcKZjjA2y/o
24NQzUODnCOQ1hSOpEQFUSH8698Zoe7QKe2bPidG2lEELWkA3Q7vuoW1dpDIL9ZBbdY8JUkLsCkc
+Lbdam9zZMpOtOOsN6CqINCHVz4J+6znHDl7VAK5tErXqLg2i6KUfCJI0jj69I3IsQxfJKVgLY84
06UhnXBnYrgGj9XzcJcGcaaMJAsB6uDVuPG3LbJRDAESlDKr3rfuEp+2yH9fhFYOKqNNRm5tcCVB
gVr7Ehja6/XPtRJuRB4VNkNAzqPjvXZuQu0FFfyq2Leg028EKGCaBQ/cJGpDjOxt7W46s0Tdy5HQ
NGr8MwUZoSjV7qdnvLjtyFOgartRxV9h51y5I85sUh9LgJrJzw0Mt81z8SAgzzIsYLtfMRsKSjnW
W3StkXJmj/5gXVPEGiFbhJwNtEAzq3mt8eQ99Hb5BNj16VL0OXfmtxHkY8Ax9Av5z+pJQNEUFFOE
KJp+Dwfd4KfxPJBmjiCBqiy4Gbzmr+hLZIXH6qm6FffQ7mMWpdYSW0AbP81SlyP0a8RcIs/w5KPc
t/vqmG2S3bgxLPVRrO1hCx14m6Wxseq8BkYgNBG0xxBROHdeiWukOievmzGCxnfpjsmMeZ3f5B0/
lS2xLhDbYQoejwL6jBhcOXcYyPjZMm3bTTeD+o2zACZ2+8KTfaQaf1DjA3sYRsVQrIFF+j0sxxB7
RrEDjpRmXoShIFWPGAdyLbig9iuAIopwDJ3O6yK4NEkDLulSxeNzTA9pKW9U4e16bFk98qjoQSeS
DIGCuZ36PkarRl2EEYDsGZLEstN4ZCgyPPLiKflnd71W1/RpkG4DgxTQgAAvmTnwf0RgOR3y7fUl
rRvQZEMXIDZ0IRGth8UIQTZiAMpZfAxl4lxwr5v4X3bt0wZ1R/ec2qO2BBvTDsDPDCcI2hmkOuhD
H9HhUSRnFZbWzhGGo4EcFjB4qdGptFIlYc4B6WXK0CvjR0h7f+n9F8ayWEaoAMG1mpYnZOuA4h1D
B3U6WTW7+/kG4Ehbm8xUfwlvAOVxmVSRqx9tsTwqpcbrRM4zMunTfAhQmLIQmd3eLJ2C4MnL43wI
75kPbtZqqY/YAejJ6TWx6YCmJtgMiVnnpvRV30pe/hpAJvxHPYIPl3kFkWuUzk+W35I6c41Q5GqU
kW95X702x8bTYxPKbiF6zzn4cSILBAmS1YP5/jaE+q1ZgD1hvNPuWO+ztWto8TtobQ211Vv0vPE7
IvFJrfbcsG/qJ2hLXveq9U8rS+hzY8obOkvnESbGPpclhyDWZ7GFwVoDcOjrFtZKJ2AO+DRBfsIi
TgpyqqclFB+R8HGpG5bmz6qk/pg2bn6UnOTRt1hNAtayiHctbKbhrCRNCJvAtv81tcO2LgdGIrvu
oJ/Loo5j5CcxVEqwc0kLutZweOz6zRSh1vovt486fKUec91Mti/d4ymg9KaCuX933GiEZLf3ijt0
VHes48faP+r0aWmEkrWGxRlzaLcabzas7WO6BXXOagN8SZkPE9Jjj/xG9AhrqmE1bvqqlSdGxV9A
fZLffXG4QU8OWAV61Ab9+OASTc7GCb0j9TuIk1E87J+UFxH3KmnPWdL9PJB53m/xTXMLki/G3bfq
MQvj1EFIsnAW0gHGZcnYdlIAcPHjEFUMv1z7dJA5xiNb0XmgCqkTXVaVIkc8/MWAPiOXvU8Vz3DJ
Uz3gcxcJJEZAsx1MIOiBoVygUW8eIDXmsBp4njQaQYIJf4STACqik4K/i383+8GWbf8p2k5udIdS
JcpJpcdyUuqiv/wdJJQvTnkBibY0gkyWGbxq/m35RJ5DhjPvZgxIg/I6Z1o831tiUESU1FF8Buk7
poSovZ3bKoWuOfrSMjinBSO2/ITV/WOZoJykzjuw7DfYW+V2BunuTwalzk2PuARBwAVOVVZ8Jgft
/GuSqx1UOSIgeSJQrue7GGL4R4ybGP1bZ7RR3gY6pbHGjbqF5O5fMtTXTQh5W8mtcadmJqvsQPWL
yJaeW6d8qYYc1ljwHfTaPMkVIIFiqd8UB9qeZkJagJgxYcRT8gep5QpE+gc6Yxq4JOjzMfXpqMoQ
LDGTZ8DzUFkJPP6FdP/YaSH1nD0t7swW9TEh1NWie8SXeM7G7wH0SbenF/sh1SBpNjrhs/ABChdC
rKbZM/hRW6Zk1spZRRFdAN0ToGxo8QpUmB3zmEvzOErNFNqsN607OUiIwRfk5Y9Bh8eEbFb7MLKk
53QDiPGh+sptmd+YHAtqyxFxCf5JAuPTRZKhJGXCaY0M4ToHCbnmVh7ga84EpyYtDHYOt+LRZ/ao
bc/iBs2aCvYIk2gDZpLB/RU02XmGdvq6YK4Bazu4eTHtr1MZQFbVYyD3kohopwVuO0dQ0+0qzay0
9EdeGiXroK5tI2gLAAcE2v3yNQgR26gnEipm+SK8EbxR5iEx1b5wB85LdwFbTeoEq6Q/3MLiRWho
Cr/l5RxDNuCklG4AXDOzrerGu98r1J22Eop1qEKA7UIDrQwVg2ppxOxHDi/tAgAPtYe2EhzGuT+/
fS9NUIFmzjpoAfMNCEvfBvT+UYKwcVtYceZle+Oeq80WJM7hF55nGb74bABxwh1lMkIAAi06kS9r
P67LQOUJvOk+aMxoM4PeHwweoQ1WI8CRWa9RKrXCUjGZBH089ORAPoERU2o3RWMuUcqdlFNnpzrO
W2j5uPWNjJDDP+k37LLB5U1MWaQ2V0uqpImHjgMmp7dnm2D+xk3kdYTAyQt3TKgTWcGZY6oY+sOE
CQoIPLIciTp6Q1DoySwmvjkLs80XYm5GObBikjHbHHSwzbzjwMGZjzeqsI9HmXWHkMSCNo84Ziio
EBIOEeJri8RjwngiYLspBvhqKI3ftOCeaDfSvcQfeHzR3GN90QvfxXKX9qg3QJjjn2zWdJP3wUQE
0mqcS5Sd/hZEehv/37q0zkXuARCQDEInHoeQAJyIJy+WVU8+eBQGLKsWVEuLD1VRMHbu8jqiTFCh
uZXSfjSmqgIdMv8x27mdjCjPVFbyhf8SOdqD+jhbgTXhez76Tj9istdipo2Xy4R4EbQWBRnEgCDu
o5YZi3HI141IBAcHp3qAajYZhpp3hHIgnKwBnW9m5niZ56jnRimXabSCj6XEx1DqaWwkcyIn8QKP
MNfzP1jhlComkxEzcPvCoo4kHeUohXq/5UrcopAukBtXcLG/nj9AoSy/UbzJrlzJaj3DTljYH/rj
Xlilcg0pKfMORxYNKltLkRub6i4DTj8VrLSxgkO+CZ7mI1hpJhOL3vjQy5FMrmTnlNQHxu/AVyWi
2ODMwxuPrjdj8rmp55ZczC7GMdKNhGCUWKNiToWpv/T3ie0fox/X75cTmnoRE0jyjEAPGkhMzxA2
QuoDl0k9QjBDBAZ303202/7ReJF3yht4ENHM1x76r63ZOsG3Ec92+bHaxhuAQIMX9FCc6z+EjsUi
kgPgr8AYiJChgfyS+iFNAAR2D//HpR2rIKpJXVAVOkmzjXyTt4nICusJQf7icum0RSoaz5wwyOr/
cPZly3Hj2La/cqLe2YfzEHG6H8hkjkrNlocXhmxLHAAQBAGQIL7+LLrq3razFNbt+1IRLkmJJAjs
ce21NFbs2q4YDczhnB0GFr9nPN5b58IMtnQkmET5carTXYgZkOxab+3GHoAy+8GwhKwTeR/ZrhZY
HnUJmeTi/eLIr0UEtMcvNvjicqkowwA+QRyGefKhCUtPk03SfXeTr0aBWqBJ3snoL/35nwtCWgYN
dBCnIpL+1S7rDi0O0Pes96p59MYNZ3l7V5cDPPqyhQQ7ICLluybkImz526IXlpqEBOgQi5c6r2Kx
1yFouuVWXJlyjZPeJ+p+893+9IwXp9aCrAHkalguMXO0VSiqQcFqEtuwCqaHd27Ihfv+69HguRPI
XOOuXrzAJpTjhPLTekOa7+uDrXrhUDUAOdd/TBv813GB+lnsBdAh+psAWpt6fjbVWC1phsJrn6Ub
bn//QJf2DgcSc4hoEK3xXgyyqF/PRwbqA0oITE8qp2fH8+/58t7du0Bd/3gKrAH6RTgXaMj/IDX5
KTZwUij/Ae3t5x44g+fnHoDrFf5mwbanN0M5gSB/7cY27539N97VL+te+JSklVLMCHQRWc4lmNoY
hKqWG1sEhUX5/90O9BvH8OflwovQeVxo3WIWwc8xy39fhe1ptrHNh3F4D2l2kaOuZ/CXhS4iZsAG
xNBXWEiWXXWzCl6sdbPZ29R0O1WlLTw46eSgIAc75nf+u6xLbz3oqseIQUwUlIL44szQoaoHt4Yt
hTLRnd/IW2L8h0VPH39/NC/jnh/P+fM6F7YrRBMD1HR4znUoYToALcUKlRu8P32z7N87Lm/dhJ9X
uzBaIeNLJPzUz/tBKJJH2vR5CL3GOv/9Y7319n5e58JaVRBH8QR0hEGO1aGF+RjFtAgg0tPPr1WU
foZqz1dF48PvF33v4S7cbLVII2LHws06X/q22Tg9feexLhP+v72tCw9bu6MTBxJvSyVqA0RqPra7
2twz90MAssRqih9Icu82wTtjY+vHXgQQGH//92G8MMizILQTK3rOpuQh7tietyj8pVruHTCOYOxI
l7/fyvcWvLAqbl9l3dzhOXV/vWRg8BFRTioMH3RRoefX3y/2Rrzw89NdknVnls0CzgiLBf0mcbLb
ygU0P01pwQQ64GHvPDR1+vX3i75psH/a08sifUVAClWJ9VVu1hSgLUGCUpcYdwQnN7rg++QQ5H3R
nN/Lzd+5GsmFYclk43eg5oIFNU2dL3Gay1Ft9KALNxVnAlCB0s0jc/4z3tk/HRRUfTIIm2D44G8T
EBI0DVFssG6wZFtb2Y2/+O8EDusFuzym4D4PMYTnQ8btEo9NvaZdfBDc5oEI0hzyYNcBSbemF2NO
+Xum7K04HjUODHKvbUSQnV+c0WkM5qEdsdr0yUU1/GmVblhVBdNxvwB99f6o349a8OXzgTsBPSNQ
QcI/XVxDTJaBbzKBgUGyCD+7a5I9I/u10thsgX7KHqB3BgB2tJRrvXwtWv/+zL61vyg+YKIDMj9r
qfjXOIb71kvMNK8+iX2tpAaxVv8A7o98ypbi90tdoCz/PC4Rcv/0B7AeuNRf1xoUuoATGD1X//sY
Quba5gZcWz9ASUHZ1UUAqoD3w9y3bPjPy144qGTuiNeCNjcPTPtlDqLcr6Aj9/tne8u1/7zGxTYO
HWnbya5rpB/YgkxoBihR1/vfr/L2y/r3Bq4//ykgNFllFgxj4LDo6LRgFD4Yh12WTDvTeu84vrcS
ILDo/nutC7cUE+VMwuCJ1orNOlREvjSkSCE6tc6K8a1+f2j7vU28uAuOt4AeOMKSwtd5Fp49/go+
rP+fN+W5K2EDFLKRu/66h1NFdDhxLNI0U7tdtIcWX0Q+I4p5x3K9fdx/WuniuGvptRGI/dYdbMH0
Agq/o/v0ZwUcHJ/gv3JK9ggWwveReG/aseinpS+OPGAsIVUelg53FrAlUJtCJmLj87z6VBcrGus9
5MybdwzFvQigE7AYXCpOhzGLnLiG4RwbrAORPIg0vzOE+uYSPxTB0TZdS+y/vri4Q0dN9Xhx1PYl
KKC3UfgeIf2b9yuFLAIyR9dHAfjXJdQgoZodGBxAV+w9DJ5lrY85N7cAd+Pu91f57af591IXVxlT
Ly44vXGVs85sV3uEwto7J/2tJVa4d4Ry5Np3vcirunSO+nC1FlmMGfInMFu+Y9DfW+Ain5KxcqHT
gQVCMj/Q+AZUhR9+v0tvRlQ/P8PFbV0wPguuSiyxlnCH2+XapSf6bR3Aj3bsFnNQ08b7wB98dHHf
eUFvGsCfl764vqPtxxZUmqu3qnbqNnyhMTB4LSSiwQLvblwfoi/vXaM3Ly7mj1EjQev47zOli0p6
K32Uw3Eodr3YNOghgUXnKihqjWvbhO92q4N1Cy8jkJ+XXN/yT05l6CMbxTVUcufCLVb0g3Pyj0uZ
7uRRQZAMSJ1Xg/4SKdXXVV4ZwfutwSbE2+wuvgru/O1wBHTive3330oXfv5aF3cx6XwJDk3sRJTH
O+dTd5vdjFfNd+LugX+JtlBiO63FEPU6Pclbej29BjsK9maBLJd8Gv5DcPOfscvPX+fivgrHaUJC
sEtQdQAj5sfOece8XfBD/32FC4dbzZB+jtof5w1T0u7ePQY5+UjBJBy/cIyGASHCESyFuTfCJm2T
fmef2iGP9+9b87fP/k/H8MITpxKzFFmGeVt6xa+hjZ6vLCZ6K6+qvC/XUZj3ytnrB/7uEF4Yd1ZT
o5sG20ss6hRAqNWUo37+ySNgR/d5OSTvTG+//Yg+In3Y+XVG6mK7VQXxDyOw3aBuela6WFEL7Dyc
vF2cd+DehrjQu4SAbz7lT2tebGvkgvaCrGe6x7QBtL3DD8nXSG70nXdaARPqebS5+JySwidFd/yr
S/Hfv/Qa5b/+B//+xodlbOtGXfzzX+f228glf1X/s/7Z//21X//oXzfDS/+gxpcXdX4eLn/zlz/E
5/+1/uZZPf/yD8ictmq50y/jcv8iNVU/FkFXdP3N/9cf/tfLj095XIaXf/7xjeterZ9Wt7z/468f
Hb7/8w9vLY3+98+f/9cPr58Z/u7qmcu//frLs1T4Szf5ByYVAuSWcYbua4SDN7/8+RP3Hy4iAeCB
vRA0WGt414Nbt/nnH77/D6RsAZr8EFXzPTA4/PFfkuv1R17wj7VdAHBXkiKpg1LWH//na93+ed7/
fCNvN4cRjf7qY50VQxRiUjS5uBCkqft51A49CNv3RRw0Nd+k3BNf+rCxu9aGKMXG4JU+tLOjz4Hv
hIgseyumg1WGmQIEyk6Vz/XSvUYyRBjD2CjO05L1Yx5Sy5qCVSy6M9ZGGwf8z1AfBdYln+pRfRoW
6n2I25YvUOcN+JRDgw+EnTUztC9AnUivjT8mH91hnI8u6eJNkNHpWnQi3vPKejpnkWZg2hwyDRJo
Hqei8DLrPQ3cAdQ0spCgM6HpvlWir7fQmB3ovvZm/9X1gFraMDH3+9kmc9HwTJ2pw9J7CzblrBAo
IJ1xvQxYAfq5B7+L44MOTA+gVyKkZyc20cjJO18lEuKjvbzyumY8aFEnu6CtBLi8utDdx8xkVy70
hj4u6WwyMDbHTpzPXeXcxp0HnuRAtk/CVOJLOJP5RDMhT9MiklMXWtABpsLj+RSwhhep0LrOEfiq
g2g4hHcmh8clNsMHTzWzzbnlmn8NSOxX5RyPahfOYAIG/kXG20isk8ZkWm6m1GP3CZild9DtGrYU
AQBmNdwuFnsAqvV1a0b/vs+qCWMI9cC7vGWdqVd11eCeDL7aGAsZzTlpT0M7dUXsNVneB8I9Ob2j
x+00TcNDSvwszT0SkC9CW3bWNXWgRdvGX3o+gIS1Ud2jBP9Z0XS9U4SUfqG9QEBQZcMWTN39Vcu0
129oNtZgCAJWP0cy6hcuKMQ20UTae73QBOmh8mKUgBsD46ZSz9tqdzI7Oeu03+rwMU2ys9/0oMQe
FAbZCUiaWWuXTZ010abuY+gjzal0Idkp1GPAMaqc0hl8wU6V7uPKhE+tWOrbNJbmubOBPGfc07f+
DGr0vA7coyKiu0rleFDQvzjFPbFnQVj9JMeu+yYmDHuBrtyrNoEU7ArMz873xBpROmE4L3nMGafb
IDDxbe062XFRQNh2ok2/0qbjMtdj394MDUNxViWgG0ysnYquG6rCMxrIoqRm51iLdLtY9JxCyvC6
wCSQdTkbdbW10FM+qNY4rx26Ot+hks4PGsmUXUVYCVAtRquPKspF9rFBuJclXp8PurN3XTaBu9D1
nZmCqGmGXlUGJWTcr26z2Hb+srS2/uRCCOCqcYl7A4yy85Ax0CurKGhvaxqJMtAD+Vh5gXi0JEnA
adfq1N33tY8mPc/6+7EJ1Z1N+vTBWQb3GT3AQRW1C3JyOgqypQPNjhXY8a8YY/VuZh4rGHfjG5i/
SJ+Mo9WeZWY+2njuCyvT5gOfh3gD8vX4GlQ3RuMZZwmpS0ObBRjepQHm1OvnTavm5Owvcj4vGPgq
ehWIm2lo4rslpTzN2zkbnj0IVbAi5SG/maWf4YhhCqysoTJ/wOrhtaKh/+xNPH7S3VLtMhna+4p4
ThmJrN4AQmDRZ+RIGdOsqffeRJwircHrL6pkKrNhMB/HhEWf3Wyasb/pSPMOFOfHjLTTdg6nejMl
TJ5AVp8+oK4ltjNTWRm3In2SgwxLx0TLxmkxeJs7aiIni0rsywKCbvZQ9T4Kviywj6lm6Qc3rT+I
JCmzTp0suxKTrc/WHZNh08zGKWyPVZRRG64rzOnTBhJlORTVza1Sy3K9TGmdW5BDNIm6rdjSPIgu
woCOBK/2yyybxm5A7RNDiAhqACVJZu8+UZK+YMARAfQcnsAS41/7WoWbxF3Edqo7edN5jrzrfTkd
5ZAkOz617Uszi+k2ovFwZnXt743nL586VbV5G0/+8DiilpjbkDVtCWwN2selMKO3XXyrJESegeVp
lszyfJiF9wUsPIwUSvTNgbZjf2hH+Nt86MXw4ln72ZokedT9oMJd6vbTofNSdOFo5XYFc4T7aDMz
HqbEU1sJunnMJLntHmToztXo0uU2dKxFExkyB8US1/JK97N5dGnVnjBcr58lHYZtD491Teq2Ln0h
ccnnqbZXPeBl94GYBNQHzJGC2x6SC/wa2gbtwwDFu7zvuvEm8HUG9vhE1Rien+1rP/jTVZcusLyq
CoZS+ErlfuiIs4hE3gY+9BUyHfV763beM5VtdugHy3f+MIWfm4VmH/w5lsea4qCVKy78sSFkvm1E
Iw8yrdVJUPDDwPK621ER93qISb3zoJxgcsFcFeSmkvXJ41m0mwjFQOcQLftQ1IgYazNC/SFtP6JA
k5WTGMUDXdzoW6gbb8J9wzQTC4m/8YRj44KDqP8qsFN4dgWzL1Mokyxvk4xfM8HRNYgTZ+PO1fSZ
m8DZ6dn3vyQUcsmjmFvkWz4LP+FXGM+zHxhnDeqSG+6acE9Ig7DZ4VTuFx6G24pZeoRWQQHFyWHj
jlRDt6Im+9kMza2nHPqiOMR9oIKUTODbAIgjVzBSogCyBc6qyxi5d1OeneYowjfutD3Mix1vvcZz
j+k8+ofAGenDPJjgHIc8PK7w8yJiiwB4Nuj4jmQY6s9V0Hi7wW1QaYsbEd27XKdf5YQ4M5gTnNSl
03zMBXhW7uqwiSJwsKTNU9cL/+gFHCLKU2V34NCAJKYJGcx9u4zDJun9mhfdOAbdBuxE/tFpHHHd
iSQ6aYhrb2pWtaVnaIB9kfF4m3QLxHySiFc3Ua+aY4cOzVcetADSaAQxS8zoSx+6bOOqzvlYg06j
MFNYXQtNxg3kpNv7pvXJa5xpSAKMpiKg8RgdfdT+gYwtamLfqekwN428BSFCIZYEDAZTVm2kreLC
a0LnqWZd8q0RHrzN6GbseZSwgImzeKWsODtgDMK7WRLXOSpF4jvTOuFcEEb6Q1inwxWIZ+N9Q6En
kGvwFnslRw3t5GmRHSiity0u43CNqbZpl9RpUE4kSA8ORue/ymFxQMHnMrlJU+aeBrZ0nxv4tzqP
GQuemkbW4EVCvsfrpT5TmlT7hIawqkYG0H/I5EE1k6R5WCddkYXzjPwopqDNqOIB9zeCLIoveQ8l
zKZbHnXVi+MC7pWrYPTM/UARaQxwxpsKr/wUjY1/E8jF3MG19YcFHucOsg+wrRXAZssGkE+Zd0R7
RwmG3WXXh+O8G8Y0efCiuXtiGSVbojgO9Tw48jj7qdOWhhp4bgAAQYE5hEpsvAUDjM0IXxIQ+aWh
1bRRltRHoxGv5X4PjM0seXoIW89B6qOTLw1Qt4+WK/UAPQmg5+JefQtNizAxpOYwLJ2DK06DZxsJ
ugWL7JyLFCpSA1jYQV0RQiglaKBDbEb2ECo5793KM8cmqZMYbeXAbFXmzAXwkP7BSAKu8xQ9+8K3
wYQyZyPLsDWkJCxUUWEat/tOFw+QPVBhf14Yy6AwE4IYTzIRIj8n1RWHN7xxHOVtQlKFt208uohK
uxaVmYYPI+YN/LR6AAEbbI7tB1IgRAx29RI2LBc2ifp8ctquy32hk12YEDnk/TS227b23LKFDAKH
09DVoema+bqB6vftME1QIAKZ1sbEwjtndYempg2NmfDfakH+EPvXU1L7W+EiHCtSNCtz3yO62vBZ
49j0DqCQfRJdQdquakHTHGQFVKnqUi5t+8khc7OFaEh8W3lLBe5fOu3totupiA20fKDl1oNNLQiW
pykiycnJYCIwFEjnYw+lkU3c0brsx46fgq6m5Uh9WHs6LUsxLIw82cGHLg+JeNnHCv5EIUZ1yoZ4
3h3L5ugm1WNY9JxBHF6R5M4dw7othnZw7r207o9AYzUnStPoizIuh2xP25VZFndninezlV7YHjTz
u21XpfymxRE98N7FJ7S25fspiXDThZ7LueUO1vYc8z0icVXilMs5TyYwcfpaZ1cple4udVSNCW6b
QY0ojM+sgVyQYyPzNRqHaodERj0OlbvnzTzdTipKrh3r9S3kKUNb1iQCw50mMPatw8jRnWX8NWDI
nHEeuLOPcLkelerm7yYFrf5cRcldUBFa0C7MXhLdyp3SOn4yPEAETMywUenYf0tdQwALYvbG1TXe
txtSKIhkpowji/HgBC4ftKVe/YE6tXqZal7fwQ9ku2C28mymXn4NIyc84lZEr9T4BGl0Yu+El4pv
1LjJ0xx1XrIBuBX0nZgASZ4y6YxzAf08kSddBFJNRQVabcAwbzFK2F9PtgqgceTY8ORI2d+kZEJ2
Mzu4fw6v+0LarN5qRGcyz+bRy/12jL9NUdt/joJ6LLH5UTlJPy4WljrnxVPTdVc77VMiqcidufa9
3AtBZ67Rv0IKpnEBXQs1ncldQwXkqrci5fjwHlJSJ5FNCaZFHWcnhihl+dBx+8GBAyVl25N5H/Kh
+Z6CkwlSTQ3myoK+yz4mOJGQ1Xa42lKu2AenkvNBZ1X2oeJ+spFep0DEwYEpyIcUokDSnTAQHqtI
vyJtNSoXNNA3IWn77/hd8BzTwULkJpHVqUq8xeQggwf/uY3WjDG67RYnLpzUk+C4altEgKlh6ilg
yK1q7XTjyZhGUvS4zanhlsDIDF0AAFggQaYu6vmeYpBkFepwhjLrE5QWauO2m0A1/jWaYN7ZJ8it
ueskr0uo43NNenNc5a9PSjjkODSWbZANzbeUhsmzqFOxCUKyrYd0PPlxF5auWATsZgwiLgMrC9Y3
yY98CKcbcOaLvfZj8exHOtkyBGRArUBvHbQAGHu0PPqCtQOo9PRLAqkcv/qQ8VqcYxsmZ0hOIY4z
rreVqGfc+JGjgJQds/BmCTQQ9yOUlix3vQ827cedYV1cGgBwgMZx3CvoeJiPKuTQo3Bak51nf+yP
fsL2+FoQZEPoT52ObjlOC+0OERLbHNpiuEexJF8WEliWW2nr7ehPwWOVSXlwa0Ye0pmFGxFlTj5G
3gRWF06eApCFvA6Zwf3D0PP1MtdDEScCVzSN2Jc5jDBALiIYD0cODOMdDKyh1SqftlB6RdK+u2Hz
erYym0Und2KQQl1Jf4xr06nQw5ItMDs1Ofn4KrvQuBCsb7PgCan/iHng2tkb8DfMi2Mf0l6E+0pp
TKlPvTj/YH2Ko1lvx7FjLF+zpcOU2aWs68qWCEOmAni69lqPlZ7x46X+CgGjzwmwRXEZjr7+3Lie
zVvhuJ98Ksfc6VUEKFxq9AYVnf6TltUD12scJLzlzFqeIjuWPry37fkel22GalqfSFLEammA5vEc
+zVJyAfpEl46gfGarYq1cwdAsnPmXA4fp8CTL53Th98bsn5pMcmx8Llbbd1+XsplcPrChTJ0PgwW
s4HDYnPWZ0fjyWZnOcMcBsRHQW4Usmk4sXjp9wY2fb8ssXOOkn4O8xrFIDhinxeLz+Mvo/WqG0OM
wHgT8HBsGtmOO8gJauPwayViuus6rc8S5bHrKRPabILZhVhChbwYhQkRYkCKzYFfpK4YbiWaU2K1
TRIWO/aOaFViJiWmDXtQAak/N5CROhqhpg1uRH9PpyT7Dg2XuCv8ZmiuYtDKo1sxNO3XpCWBKcaJ
pvh74SMsqKbkJmDc3xGGBBOuVJTu4H2EEhzEUMOefk39ee87XoVN4JBT24LnsALpLyiAr4YF9mDv
9oj7O1LbuTCrmdsiQk0PCgyvmCw1gfiuG6aSja7nmSE9mzW8yJx0e2tkvXE8r263PBkxAYFsMtsz
JISfOtcx962QEGDuWiAKi8oh7qELUGkbSYdWfcxTENV2iB3LRHvg1EGFBJ52rMdPCfbFQzlL041b
6QYkFU4AEH46tBrFpN7E7GgN816HltCPs1slBe8w7Vy2NXEUkH6VfIkTUwOwRQdxng1NbwMtW2DV
nFafsoEE/ieUBpfbBup823Hp/BlPQdArFijf4guaJrgG67ycIC7Wuifl2+SwtNDzyi3sK+IXUU23
i4xxEMbJewyQ0G5lP8Uf6qpjuZc4ySnyCDsOCCC3c90gcEXrZ7oGz3q/y9rQmXJMWUbTtrcpZKFD
zuePPsrNFoNfkDQtICnWolFZRXBac9A9UtMDBxaj4jaVOpb9Domnf+XXHnU2LRQ6S2bJfEcm30CI
bJbfe4YEaunSFWJJB+81TWEFp96LH2dMnBQCeIKbCSImCBmrJt2HYDq6ilGBIvmiJv04BzLe+dPY
XEOCkz5PWdxia6B8W2QLs3eDF053phET3jQXGOT2db/tJtnqApyF6k7VNgYngW0x0bYS7EJtdTS7
LuuAcHG0tMcotXPeKtQupRPhQLB6qhH5pfDAG9bzehtUOBu1l9iHZpBqO5q2WVlLHOdVjjy7cZV2
X90Kv0h9V31nBPXnKnAWUiwaNx1fB5UZd0ive6uDw9woAGsS6dJiqSP7JTXNcMsUpux8pp3vwKZN
pXQ1xCpVMBgY/ZnegyY1/mxbR7wQXjWfA86aPQ9I+70Lmuoc4B19FihdLjkMvJe3TqWywpuX9FQP
A6qHgnq3OvRqD0ebBUdLG/3UJYA74B2A0bxhINdpzQxm/wApZ4cqNuJw1aMgqkDqAFc4RPugGYEb
a4blK5I+lGOagbLbKvbJNwrdPhiDeLFfbJAgua3mmuR2aqH6oCdZLjMxH+IQBZS6heJiHSW0rENU
ZUjQvg6GbW2sHvVVCtU6niGtinfB5B1rBwkO6774qm2/Z9D+O+i6Ss9dXNWoC7jIRYgWLMh1lYyb
DgluUdOk+ygX0kc5RdIFoUrohRMcFBI9iTGOUONRQ/9B+pM5Zm0SzRtI22FKNWBhmKeJFIelFtgK
bzTx53HCHiPkpe4NXGUHQDImHq4QpjXf0hbFzLxPZYDZ8m4+mGwcr7SXNgdkcD56fNLXC96t6Evb
4ROKMNZVAeIHiIs4ENgLclSk6VBChBIzozVFlFe5tdoOoU8/dU3UfhmT2j4kdV8/6KVCBatKvasF
EOWDr/gAOJMbHHXn9yZ3M6MQ6Ptg/BJLnOUa3VWQUMeJfnS7MClDS9lJjhUKRHr0oGxA7HL001E9
jUAEI5tVIG8afNSgssQv44FBc7EanFsR1f0eMo3Z986jw3XQzrZEOMcPcx0GWzZ6QdlWkz6icMCv
+UTjJy8lmVd0ocr2kYyHIukn+jS0fv+hqUArawYLj9irIdvGmhtU2rXjPacJukIg7ai2k+ndT0uE
NEWBM6FEXwdT/bT3mj73mti/aabuIYZX2ACbJB8g6aoBEqnmzVxrg3JVGF9HM4uQCHUgwbH+cu6R
nTzTCDzJ2qKclftjF27R0GHHKRb8DhGxuwd3YX0F/jJksBgj9HJbCXu/gvdRPfc5Z3sxhPVmiQaK
UwQg0XUdoK+7sY4LGo40k/0z4gUG2zk7MHzUm9JH6vY22qfxgPrp6Di543Xc29cNj120OaIWyAWV
ySfId85X6C+iWeHIkKIZE8kl/ARxTai6jnPI6Y4gCe92jQeDexhgXxHpDQGBcTLAlBRxJact4FeA
B45d4D23i6OfDEoDm8AkGCiHnOI3O3G99Wk1rshgJhCdt4IORRROCC+ACZSoqTZdkm6h8gUlSlS8
FLJcSOEW1o8QBjVV7eiNawx5yNRYQ0vWUxWek/cLaonSqZ4jE0PWWijrIlET4ZxtuiUGinYZYXsT
p6uveYBcscCkDn6jJ+GsDtMoOTRxo4E88nCsvCJ0suybqpYJg9ygPm5O4yR5tCfRtAzIZGDACihP
Qc41yzhK3yZeO2fVEqQfpy4YbEml6M0efdRqxyl0107LNFbRp0w1MMqDTbOHoHPVspdrESDvGseC
Xkt3IpMTsmcCUm3Uf8a+9HD8nLLvUvZCRhCS36PnwW/UyOj8LQQVXbSP3bpHE4h25sU1fKQbnSk5
lJSMAIJ2bcpb9GVHfOuGe8k34zoz2zYGpXaQuKQsKARgnSVxeI+xumZO7h1HuzuWIqotVeJxsRvC
JOzzMa1Hb8fRZEBnLYijAoKdkKgNZ7QuXTTS+kwO9cE0TtVtRaz9Kyva5tusFhlu+nnyDyAAGo/Q
bmd3yJlQQ48ZYgSE6fxjn6SdPaG7MdyPA9Rs7aj5DqSM421qK2xxjXE/EYD/axmRHeaYEVOHOVZi
i5oE3FmKbh5Uohajr4MhpJ9C13ZqL9NgZhutHPR9aFXLMJcpG0CLjz6aBVNONpg884HlTkk8oYge
II1EMxM1NSlldzUHsQSRvkYohHHs7h55PSBR7hgf+pFUCQbV/CQPgjB4RqEi2GhqAJMW+Ar1WEen
xO30R6uWEdlDjEK4MM50DAeSvfa6Q9Jcm/asBiExE5v63Y6hyvexRnkCFoGk9FW7jH2GLgQGWeZO
4/9SIOhKTTIpYFaEf3Z5ivyZ8o7migcTQbGPwlGiVOGfppkH92gVJw9r/+t2/l/uzqNZbiSLzn9F
oT064M1CG6D88/TkBkGySXjv8ev15evRzCtUqTA9s1EoondN8lYmMm9ec+45lDuRXU5byVWKafxs
Z5H+OJo2QiE0V18ov8WnoSjVvR+q3SlKQ/Vg2FJJ/00ZP06UY+8na6pPamLRtbVyeafDvr8bg4So
S7MT8ppATZ+cIJ82TjNrIxPyrWVvK2Ny3k9mn9DDrSjI5L1CV57oXkOhlTRf83QrkJ4cKdEOUZIP
n0h3GZGNeiR8zbZRPaky2o+2qZXkfknVHqkRKTuHaoHp2aEmJ7tKdYZTIskM+qZy2u3odA1bpPom
qqSa+dGfjalAtLrNHtPB9j92mU65hx9EI0Ea4/5evKK6Gym+umn10j+qwaCja61ImzxLNI6ETbsr
bEcNEfWxM35CDN08Za+oWiVo7BMqNgEXLOtSqK2zMS+fOnvUja2q5EpCuzztpe0rdORvoWg+FBn/
LYExZ4Ca/a9CgE+a5R/6fxA9Q7h+Cz3zoQiKt+iZ1z/+D/TMHxBBWFDcCLZMC/EBQHp/oWck+Q/G
CehkA12BrgWIjRj5/wd+RlH+QOENfDKkYLAfKSrA0X/gZ8w/GMqBnkhgbhzZ5Kn5W/gZgUB9AyvT
kFeRBYTHBATLCJqzQKgicp0aNvM+1L7d+d64s4+ClmZ++DeQm2umFkhVxhr6aRajRdC2yA9CPQak
ntc+rhO3KGumFsjUUJIGNXk1JWYYs/0EiUu9VZEITveE3u6br/0PUNL/yLvsuYjytvlf/1MgjW7t
4QIf2o1B01IoB5HaHgWxj/EqE7eGjYO85Iodpq05R4DywG8vvlVlWzjg+HdC9SOkf5HIWyka2g3N
TigvlRJfIiGVauaBYW9AcqXV5yq2f09ZZ40forYIiRbaeMeT1B0dO5fpZw1QoFkBs6StNidPWYHj
jpPScmPKb5t21B1vGNv6UyBrAYEAfh7F2F0va09272/sYba9dhimT6avqZEbWnGxU8qvufyuldpm
K0HUs7PCULvXc9nY+gwRPJRjnKJGHmgb9HFz3rrQdP1GqXYFRZ+dTJH+WPRDdA8PcryhsJls49BR
dzPzKbsstu0vRQsmA1l0c5/PjvaL0E35PVPC3VLlotcttfldlev+frbNbB/UFhNCRmE9h740b22e
pk3TRMnHshr1B34QBFQDAJMRwNp2SNX0ZW4HWC0b+lo+T+19biXjg+qr4R3c6C+oEOLmgchVe9MB
XEjwpsRE/7r6OEFO+DRntf4x6AyD3KJp5CeebZkhZK1vNjSpsjsk1cv5RR2gcEOqfoy65yqX42IT
akyGvTPthBCojJv596gMY9V5Ej2bj2Xs1L8dLdVjhj6CNtj1aZGM21qriwDJ5EC1t5mh1OEGmBKZ
BZLssAkhU/GVKS1DPZr0qco9+ZtkeYnW/Bnl4OR+VV1tfnfaoiDSTpvpUYrlKaNXKxAWNL4/dn4o
wcmVkoxs29zY9HrWfAnbVnuInYHapjbN02HUhvpLMnV/toUBfI4SkOo/pfnsHxOjHRt5i7Z97Uyb
qAmnx65XpeCu7hrqWFDk0aLNu/FP+rNRfRzTRNaep4jRY0+vSL9SxUiQ0EJDmaG5apKpcqtF1jd/
KoHa+G5KUep9WtoQwhW83IEybQctTb0oZ0+NXVOUROQ0tfzNHOd++lIEI3PgstKclEzRNkHSdLvR
qAmqaIx/V6zkvVVGmqs3efEMCVtw15mZ8ztsbP/7zECy5BammpkeVb7kQR0UGvtVrmofw7AFCsd0
b711ep1J/VBKg4OVxMke5qGUCmFlTTQVSAIOSTxI9aGSykrZOOAWkWih9vM+kij30UstYFzJ2qn3
Kt0MQF9F2Z8NBGleLqtgpkBn3euNam2HyY8OppFXO3uwuzt70smBuIqiRa5RRPGTewbDwUjQlIIB
EW28zonyTyOB6slOcxGUggGh4qV1z2GaVl+ipOu/+Nxhby4T6tPhBPhpVmjUu5op2YfK6MJ31PrM
eKNNfvhjgO8hdhs+7I9Z9cN7Sw7h/Z3lJibyTts4AlZnMRsbR9n4tSjNOnOzYazfmU3kb4Ky8r+M
vWMfrbqb800Q5VPuGQFfbvaNDpQIbcjI8fWtmXV0hqmtW197PRnf+aam7lu/HnaDmr3LG6BbufxS
N1q6HUgzD3x9YApmRX9fIxbeMtldfTKmVh43dFukZ79SlO8dKA5q+F31LQZTSB8ocIpPXPe48ACB
yq1LaUBHujVGEDdVQVxVRm8Um1JVtG9DYnYHazT7Bznop/dycqyV6UWZSzLK9kdHvvtMp2qatnNW
+J86dDUfixHsJ3ARe28poi3c5FHxohbzqHtDmmr7ibwMuj0pQfwqRCJi6ztSmJEIR4xQFDZldlgk
pS/8POLmOEj02SvCzPoVj435EsfhvKMvokNB36j198CJw2fSKm0C66L+yivJuC/B7mw0ZSw2ah4l
T8WMLoSvSuZmUCS6F7iJOyeeTS+hVuepGtOceZ1taN0HXg5/iK7Pz2Y9FG4XTUw5VLnj9ilkT5wI
iXCUC6zptIkDxlK9jHYZ0IXkS59FDekJnRjqXn1xZG6z/7PXO/s5yPII0iu88m8Z9NDd3JQ2xQd0
OR5GIlrPsRqUuMMkl55q2DF4V5I7P/I7144K36H4JUuMf9r2QzUE1lam1vtOV8fqRDVS28cEYRLl
O7rrk5I9GGEli04I/hkUkq59C4LkfVl+4PZ1uzi0svf2rFH+FWkVjBulFyUJxKeh72snDnT4Mx4A
nVKm1r9F9I6J1p3mBOAuoCjt57yOsfnFwmHUBGpPvBqjFzgKiUNOv28LmEb6GjTS195uqXxV1A3u
Y0kxHgedJ60nnjvh43FWrUF5JKpD5zHPcrvcaHnwRcdLd4xmA7lxrA1YUeRgJdXk7dV9MWNl9vfg
gfpHClBOtc0iSS42phzm992Qt0AeHSndOkVa/y7TQD6WwyRv1byUNxREm8+0NcCPWnPj9W0zQ9Vt
jId8DjswXGX2gVn37pAG2X2UZlCl1r628alUP+h1KW3byq8kj9YwWY8BzPRA+4rgbYCfU3Pi5j5X
I+feULJ8K6fEu+BftPxxKONynytaCx4G6qePvm6HL3EfNptRKTll81D4X7Vmzt+Zo9R8JJqQYC4o
UTEE+7WrRlP5QTOp+QxzYnAHckXb+qMR/Gw1xd4Pg1MDabK7vVPN2iYrTNSXUT3pHOuoJtqp6p14
33Vh9a226bTQeBvsXR4FTuuWvT/dMWsc7kprTN9Rz2uOYN9r1CviCTcvg6ncRbicl8p6GHLaiFLT
UyceA/NjQ9p8B1qlepoLezSpPAnClkzJpTu9941fQ0S5nd5ub94DvI0ql6oVcIW5yDU3AB4CaUea
183Bmq22cAur77ttFufx0akbn2EWu95rSlV8SYEXJkcpCAGe/f3k7P/PEQdVSF/+30ccgElGTfT9
PE/jb/wjT1P+gJQL0lcxEyprqpAy/CtPs/4wVAq4Di4ELOnbJE3jf4m/xAgEf8vSVeL1fyRpmvwH
Qg8wfvFXBb+Oof6tJE1Mcr1JMHhhDBV2G5iNYU+0lGXg3yZK1dFDLWBsVRCiVe6k5EVIBwj+UKXY
tVDd24/17s32XMlqxLzWLaMiG3kz9TbNVVmlVPLdhEpQB8u3Y0luToEqFJLnf8sW+21rUDYj90E6
LCilzm1VU2QacUCZNhnNTWXtHJV6pvFZqX7dtnM+K0LOtLCzWFPP4+6bMxXpJtO90hqAcf5528Li
U/1lAYUWjdVAvqoupuCE1EiEh8pcmxhqyE6qlm0M7f1tI0v+GmFFJ3M3FPibbA2htPP98qVUHrIS
K9pTx/yhcsg/h5/+YtDwPXll7m4xk/VqDLJeahX8eggKF1OydZSllWowZhbF7xXnY0OYmtKBScGu
OMxDTKtjuVeXR35roTSvm7A+LtJ3raCZ0nTEaO046AxHyP2OGgmt4yH0ClNSvZHa8xHUvwe4PPBA
ve3qiO5xGHy9vdGLO/DX0sUvMYUui74UIhjLeGi6mqXr8tfR+llLI3nEz7Z/d9vMYpLzwow4tm+u
2tAXWpBZFFBDLb+Xc/vHnGpPTdIRo9TZMapT6+62wbV1iVP8xmCNfBzwFc6Pr2sHxXxRyTWkoEEJ
utzetnT9W77ZwsWFkKLeBsDFFg6n6JFEbZ9uqCNoe+ZH3q+TdVy5flQ2/vXBFjOLCtEFashY64PM
U4xoMzCyVeLEVla1Zmcxp0g3f5qdgkBNYXpnMCSSItGICqIfftR9VFUZeR8IyovoW9LKJzXUNoyY
7+eqfkjggEX8yDze/kVXPNvZwhceQdYGVQnCPmN0bdMDL1HHT7cNiNfs7XuwPKRLNuSkKRzKlSyZ
0cwPnc04KMoICMK64130Ut+122lj70IC/+NwD4P2vvkcvzQr5/Zi2yE1gNSaN9oUM6lLvxeEc5/J
nTi3GPLL0dMBNVlq4N1e63LInGf2zM6SHGnqUsPpE+yoewUlBgXW4PmR7tVG8MlFT2usOhfXUZgz
IeiU8a5wsC3uiAzcxjETnqUyk+nxTF6afVCVZ4WG4e2F6ReeZmFpcT8K2Y6nWtHYQOQzlNBwKXIV
VfKBjuB35pkRpAqfpgrIEvBOX3mgQXsyY+AcqnpHXuIRoJ6MvNsxFujpg7mb2mfTBHBr+xvV/CUB
FQXYqTbOXVD86TjSZq6YWUKZtQlGN7AsD2SeB/n7JvFHzwp+Q0S/see9TFwcM2yigQRXBrdJvo5K
702AwlJ/3FXOvHJ7L4/yYhcWtzekgWxYIfvd78IP8qOZojWqbeJdewg/W4kLMBtuIeWRueP7dp/D
9ftvjO8v2XBfzxg0PzAaOzbx5pK70CTkMYyZ+1Rv9FN/9PfZAT7arf519GbP+kSdbH1sfaHITQDE
yt8aXbiJnrszNwL5SNkmesweZ8blT/Mm2xYPDuPrijccrRM5oDftQB4+WCfIUA5rZLDXjvubH7Gk
M5TzDrxxg5O29XyTpy+Suq/8bzP6A7dP+3KC/a/VQjps0CnRLIS9zp85aIYYTRlZ7fyk70d0QCrP
p/24K45gSzdI9+7WyKKuOSiIjf9pUTjRNw/r0NiRpZhELlpEqSTv9lX3IiX54fbC1qws4qNcULNk
YvB/GFWvie6o/PHIbW8bWRJvXezeIiqR0jEocpXdQxNza78AKb0rn+KNebQgJy3vTLf+pH2ncQoe
bpWZWjS4zl8bcVDfbKTYgjcbOc+dqfgjS4w7b3jpodkQXG2wbzQvDPF8nJ6svfGJvrLcwvOJ0sC2
Lby1jsvlOeVF01XbtHQDnpMlgylDBU3HkFnitv3kddMDGIA2AKLVNysH9aoh6EwMA7ANU/aLxdZG
HNO/AUJQaV8Y5XKdvnMr44Dw3crBWTIu0emHf1nXZRBJhoV298LzleFkgL4tc9hiALbuQFFuxx/O
o/Sp3c7b8lQ/0Hz2CERvH6Xlq6Pp5Cn0QdBVcUzR6Tz/mBmFDsfMHdK75h2zM7XcH3VG0LKM+YFg
LW+9eLyX1hZrnEKrYaoAa0IuW3AMxgbSHv1W2dZ7ZmLAhEprVBniwr3JldnW8wUu3Kolye0QRuCt
oE47CYYYxUWP/XnaKdv0ZVhlpFkGe8KcaYmQQWj/IM95vp+FNGudbIJ2MegKyWN2P5rlh9uf7MJ3
Lm0sPFnUTBpwAmz0PyfYzcSCzKNP09ZArrB6v671e/W74TiZ2TCu6Uo6kj43EVmlaz7MO/8kyFyc
bfiphzA7hklo7RVaOlGxQAsCN3ry10Qfm1r3Mx3ZZHdKtQ/zMD0nk0qO2/VrpLpLV7Y0tDiPdFk1
ytcYaibGcantM8YXHBJJvbfjcBca7T0zTru4m+5aK3vK03Z/+1NeOy1vF7o4nEopaynjWSAWK+K9
4XGS+s1/ZeFVceiNsx7zGlYMW1hgXqG1Xorq620DSwe52MLlge/pqcZFPOcwBfxw/P3AhHVnHuN2
5VOtmVmceb3Im1Cju05vsmHgLgT8F1sodlctE1wNU9C3V3X1jr35Mq/R2vm+xU0yYk/fp89hvS32
o+VaXvScHmhgtOCp3PjUrbwB14+DDbwABrVLWVBZsvOsDgtYgyb5aymnL6Mm71YWds0fWqaoWELN
TU9w4aAmeq1WT0/8lR+bquFGiCSDgXTFS53vi5W08KLI8Ho+3thbfDgQBEnIfDlXTDCRPVUew4mP
LYAP9TD8cFa8/VJA69XbC/5TS9UcnPCSBA/YrOYwXoXn8CxEQOsn9CTgf4q85ksmuc7DuP1+Kr30
V+wpilCTuL25V/3WG+viEL85NEWZDZkma6Xr1KcK9O08bixrXDFyfUdt1SA90SnALdUqaMtMitmg
Ty44z6YtXWEegPxOKINIx7X890pYgi9+Y23x/WJfbcHMYa3ZZo/DyZJ2w28YXg+MC7OtNOirY/0u
Pa0FeBc4oddz88buIpAuQOlHmUaEJzBJ+VN7GFF/1hEuCDbFyrVbEvX9dWocIX+kogHC233+3Xww
wzZD2eiPfCvp/fyWPd2bPhYP5nP4xCjqUQq9XHBqScc1zrxr4Zf1xvLixIixbUedcDMMuZ0EMj9o
vqX+/AhuiXGt7e3jedWHvjG2iPVsJ2uzKmCZEZiQ0PxzLD+HFGua8fm2navX4I2dxatqMpubjxqL
mibJ7ZsPDNlt1G7NsaxZWbydJuNkVp2zGvtb9T25S3dIDMBwOJ+Co0gilcrN9//l51oWn0ozL5jJ
Y2VNUx0G/VspSiPlcRzqXSRJK6565XNZC0/djCGt20ScyjF7Gp2XiLFhrYsOofPrv/peSwburhnL
1BTnItfbb1YTemUMeihYK91dfd3+dSyWMkqVDJC4EcFOM0quHD+qypprvGbBJuoGOGmgrS0vjoRd
zYYGLoyD1/iPVvkcBdVKw+Wq831jYtlx6cveTHjSEvp9IpkwE2g1zY280xiNph61JuR1NfK2VUtl
kkAWZG7iFrx5UrIgisbZwv3WO/kUQfMHhdNe2Y+eso230maNOfnapXprbuGPrEGuKsfmBcvrjapv
9Parbq+RGK+uaeGHlLZoK13ShUognDiJO74XcussCVIDt2FuYb/G0LhqcuGSJKbWYh88CWXFgFqe
8pk6a7UxkSNnDPEjh+XD7Su1anBxFONSU7oxNEp3/ALMaBecJK/ajN6wiQ+iuLW2wCsnH/0uUT5A
a9d2Xn/Om2MCjj+ZQ1Asrqpm42kI5+QEvCNc8bnXrFCjVMFcEn4Qp54fxlidYMQwgFZZqtcy79Vz
D1b2TYQTi3SdqPSfJoxFR1NiNpu6LK0L48mckP4U0oftqQP/dsgJT83tbXviu1+Yo7IPowbSV5A/
n69IxfUNgnXClfr342wzoa/tJFS/IGsKGb0zgtm7bfCaA7GxZxPg6yCGlz6qybNUM0rKPP4DmlSU
6xxi7+CZ5gxSQms1z2vH8K21pbuCYKpSzQJr4VHU0YMT1RZ4cH3XgI5/HUh+5YDYVJMY26DxLUog
59spTVCZMVkbM0x06hoDLpJVHv4rKTtSZYAF6HpZAhx/biKpC7MxO1YUH/tj8gJQzWUI1osP8sE4
rnyrK7nSma1F7Osw2RI6zFbSIM2P+I09X2ur/inQHdkuf1D/pkqMiENtqoDMpCDNRACzcIytajhN
CtaWx2W+R9bnkN3r5Enxima0uKbnhx6GTyYhuMaOxRDDYgsHI9GdXiqpT/XgBSOKbpIGF9kXHW3h
aqbD4cM6lK9xBF85i+dmF7up9hBYwJEQu/qLEBgxh6OI18TTOTJF8zM8reUuywBKJ3wGj2aS6lJy
Y/POj0rIkBnNVx4YRfudK3/mw7vBfuqKL7dPyfLJXFhZNl+lfHSgXLFy12Gg9lMkONj8GDYaJ+/S
v+mtXk0pQFhQ7cVzLDUoNL1Pq7KkDCfVDGOGGYjwBhwjE+RulHZ3kVyHnjzZK8flygJJAVGIFcRu
4C0Wx6Wt5RHyUgaTB+2D3H0b4m8pFJq3N/HCLbK0MyOLwxE2fhYSIGKEpLZ6px0SqIyNvbQXgnxr
yeWVg3FmbOGmEDZoykql39RDBeNZpQZzXJzfRVH0oQSisLm9tmWO97o0Hme0wxnk4cqdH0MZQQBF
Hxj6d1he35X7rn7wp/tWz7bauL9t66JuJYzRrkCmXOaJvqjnl7ahWfGIB9YBYHv2qSKi8uxjGu5E
fFUjI+ImqxKSl/sJoE4gnmiQOAC+Fycknqa8GWWA5kpm34++8oxaGJdAheoFMPLKCpdOmYOPMVEg
gz1fv5C56drZmIcAToUanaIQUcfMy3+0CMsJyJ3xrK09AuLkvfWWC3tLcWSrdqDF+sveuFE26cYp
KHzQCd62++mHEv9H6xOjZ9TaeRGWadLEVE6aiAxjVOh957vxIMNkuAuehQiTD9veqgjaRb9bLJHz
KTR8iSIvmlzVPDBJrGJS3UOb8LvxUqwyWovKu7qjhwhn+tpnXL5BwqSFMcBhIObMZRjkdLmt9vAV
uUNbfNRkOO5ObYqillvVGRP8SO0kpQdLX/Ux6uYOoGNq1CsiYstghZ+g0KGh/yz6iPayBY1+uA97
Dvlo2+sQN9ie1axGe2s2Fm5N72FuGSHzde0HGO823IbkEO8kD7aup+ZYoKi1WnG9ZhJRR0cx6NZo
+Jtzd1OYKYxWKRF00jGrHBzAlawd0SsfD1f2TxPLIF3WARxNRlyRwAWH9H7eQSCrHaSt8tne1NDb
HvvvQtV6fEbhcTe8rDgAkQIsLqSqiYlNhKdR5FxekCyfwcSpQ+6mxGTDAxplAth0rB/WZByuuLUz
Q2Kn3yRVjTwDhpfbHGhtER7gZf4mdcyJKyoyvIaxBgC6sqln1hapiNyrXdAqLEsUPLu9fUyO4YG2
6PH29l2+5g7xA6gW0ZzkjCx8dT4oKDlOkGJJ9ABC+CFLzW2ClTr8lef83Mri3AdtXReGA3A/vzcY
RHhNPJqN+UVkv+tCZFfXZAO8hamJGcylgE81jplv9NBH9abuxT2Igyl86FTv9s5dX9S/zCw1aUiy
GbYQczeiQw/hnhhfraj9SL/1w9/PpXBPhvbG2uJD1XJWlXBqQpWWloe4zE9jEP3NfP7VhENYQtTA
fV7qt2dGzZJ6TGj2z0r5DUHiiqe44osAJ//LwOIGWbFVWQMUAFSCASeWnyH9XrFw7dPrVPxoTcsW
iP5FcNVM6KMpUE259ugHTzHDNHuLWZ8NfE/1duX7X3E8hFQoJjBzAEJjCYWH5KqHmgxbhgtj1SE6
6Udrr27Kda0NcT0WLo72DoEhCGsHEJpY9RvPg8ZXyOwLwkrh0d7L22Tb3+Wfm520z3bS12rlFFy0
eMQxYFBCdB0J8y+gm40WzzCrEaDG99Q7/L2yyV6iU3+X3oHUnU8Dgml15XaHtaLVRUYoDJtg5XUd
MTOHYOd8mTwhsAZJOTwuCCQJOIgUezLE5kDcBCJkSh9WTV47L29NLnbWbsoyloTJ+Dhs5S3hVXli
JNsdt8UmTjYqeIbhbq0tee0aMCECiFSxSKCWGUCfpSrT4DBw0cF2neY5nz/cPppXVkW5gDsMZoI7
sEwMp6aFmjQZSS9MCB9zBppMT11D+F55oM6MLL5WMjatDW8WqcV+vM+pTgikeLZbe6CuRaNndhaf
CBo/WbV7FjOc+o1KMsgAqbqt9s42uy8/FUcoJMv92lt/0TnmLJ5ZFcHAmys362mjTmILUZ0IPtn7
codskFdB5Wm5xc8agWWIzFwicK/aVof812qpTvjzxZ0/+wELT6YF6YyX5wcgm/mKhww32jtxEbKn
tcWKf+qWqUU1XDXnHFuYChwK4f0OmV93TtpDPOg7qY+2tw/nNf9ytjJxsN5srRW2aSmJgyNy+753
i8iTfgpdv97ddwCO3dp0g9JdlxK8sk6qurKuWgKVhYzcuWHNTMYk7oANq8XjYOq/oNJi3H8XaN/V
6O9iNzg/Fum2CLthgHilBXm7SK2EZzpsqG4x0r4xh8+dtTaJdS3+ODOxCKqgCQ6kvmY5ILzho9xx
JTxl7z9Nm3S7Pq9xeSNgk6YUqaoADTT7ItEu5pbykoHHgsfiNfH1nU/t5zn2mGEgb8NXlnvpA7S9
Qes6RzE3/1GJ//bZef0RyNkyU4WakbH4hBSwgwBqoOz17ESH4J28bfZkGgebsXeRoXrN+3ALQdHt
M3txchZmFzdEzswBTg/hrdMYcMxs7YYp+yGl04lUcl9F+sfb9syLXAODjkZMQQ+CBtzyxc9MJamm
OhE4zDgtjg26R5AWNxG6SHBW1PnOcNxq2BZM7d8ldM0gb4ZQS9V/l3LebMvE/JJWw5+DUTZuaYeW
FwopmWaYxm+N1mdeiVC3q+QxOOtCmdywi/wt8jTNXRoPlttA1b2ZxlrbR5nq7KTa/pZ2uZF6yTTZ
+97qRzd38qR30Rj43fTWnSLVX6nSeMHkG5BIaAhxx9GhfITSyQjoiadm/gRlgO72sGagBcCsQcd4
w1afUkT4SPc3aBxYn5t4LH+NYWQAfWiQbuohpjTmTn6vwvm/70wIDaq2aZ/yCVYVKwqmh8mOjO3s
18q2jFLlcPsjvOY+Z35x8REWb4DlZ1oZGhaEwcBTRanHP+Z37efkxT7OLx1T5Yc2fW0Zkte+76tN
hJDA59u/QTxuFz/BQM1LodurXpR4Zcagocwkte5QChmegwlS9x+3TVxEI2KVYH0pf+s2aOOFOzaa
qgwQQWXQJEWWJGci/NNtA5cOn1EZUdRkdMZi+HaZoYe5OfiaziKqbb9xOrq8aLhuEb38ED/m76w9
M0jev9HsuojPMYsUNO7KVBAnlcXevnlnot6S5inNKQzcixc0OgUPIoderx9femIxCwRBry2aUBp1
yHNL5hjZJWSkwjWKGmS6GQ/tAa5japDqYfr7xfGFuUXkFdthp6JDUdG9VnY6AzBzt+vpJaub8BQ1
nrYSTb52BReH8Gx5i40cYnuQ5IgZR/lUf9BYWnTUd+MDzmjFzV7GeouVLW6cphfDBIoHqpSH4hMM
nFugzLknRDoFI5R8R1Njt9rWuwhkF0YXb0oej6M2irqO9WTBhTTtqsfGgwDigHDBttsUH+wDVH6O
UC2HgGJVLvICbqYv7C8eF7ggAAvZM3Wl+/boO/cOL7mJJmx1ZIZth6YzHER3aHH9B4XeheXF1S/i
WDGjgA9bf+kmN1c3IrfM9r0Xmm6iut0XIRQPUfRmxSGI+7A4UIzbOww1MGStXZRaQ82Clc9ixUKP
W6IjIeaD6UQ7e/0QJ6SWa+XlC/gge3xmcRErSYYu2ZOwmOMLQlLL0VXJ1uF33a11k664bAp3dBnB
YlJEWU4ih3pVN3UGfEoZE8PtdDP/BikMINDAl2t3ZSevOG8Vz+ZYmGIscVm+0/rK1ys7EKVXWKC2
2l1WeH3r+vfDTnw7WfHQHtTf3bZ65cKcGV1sJm3HWYkjGqmi3itac8MORv7DWlpyzRuc2Vm41dRP
HTsWi4uP0cH4XDxk3jC4uosIGiNhScIADMz4/8niNNOBbM8Q/H0Lo3A3t9qUiVeDcrJy52yHHUog
qzWdKx8OqgigJroCJTLv7vmT4cBa7VS+Q86lBttOopWU/bj9la7ErJAPihfXgruQ9t+5hdppA0er
SZZzR3VHs3r0h4e6uqtH86GG++e2sWvLsRTKrUxg6dQ0FsZ4Ipy8VSuams7JUesNUdzK23DlWtGR
+peFxdOgWHkwU1skL0x9L6gMNyx/ZNHKWMG1lxwrsITQ91JVQ158fceBxz+EWQyeWzd4rOm3hRv4
plJv3CJ3sdopvbptOCaCB1IabvD5NwK91di5xrYV8XGuwJ+Vax7i6rbhZAUWjC+zBAwmVdSMcCWy
oPjdVMKRfkqDlcbZmonFlzEnra2iFPxerHba41Sb9Y/ekeTPSiwlu//gmL1ZzeLWjJVvgjxgNb3z
INufumHl37/2/ekYMGtEN0RA6hdVdt9ArdcvK9FNHjeSG3ozasYQilPXTVaHya9aUxWYQQmNyfPM
pSO10ceaMkuwxTAu6bIuMbaVHSHqBvq9WUOPig+xeHZ5lijrApiyeJwWu9d3fmNMiLu6cQP5ZbK3
5mDj6F/1NSaJKwfChIGEkFsgmC4KyHUZWwVSUtAxmb9m6S6aP+MOVhzOFRsCoSdCbrKiixKnqsyp
Ek7cnAhlX6VvN2gn5Nn328ftygvEC6ByQS3RYMSNnt9Px0prXfchNRx3Rb61dtEpemh2xt44Kdt8
W3raNtyuPnuXeQuTHKyNQpVgM1qewRJuzxY9SrokMROR0Y+kHD+iMoUX0t1M9V/y3nIzvfaQONus
rPfyZefIC98HAMDQLo6/agWt2pcEhDqU7LC+/ja9ai9SmfxTdcy+Rkg8fQkPkInKG6GcvnZAr1yI
c/uLCwH9nQHHAfb7nY22MzXBxENs7RlwhRftVs1d1Fjxim+Xu/D2c1o0FoxzIsBgVG3vHyNm6lUA
DuuDoFeKCdgCXSCTJsK9unTEVlJrhaWRBIvyGVjZjfFcb8JnZ1eA4BYsBomX3Nffs6PmgQjehCuo
retb+8b+wksnnDeryv/P1mobUS0cTxmdcgFAXs3kLl82WHhgwAXgDyERSr3nN0dO5zo2JQJuhDG2
WrjPdwGZBZSGRFPpC5oS64/plSBfMP8AHCPq4QVf1hlyNekCJTFEWgEF3/0raOxJ3yWbaT02FUfj
3Jee2xLrf1NcCIu8rOOeGFiMwBo7hYNqbEVbQPMEEH+tUfWKoVjaA+YE2Q8VlMvadZMidNPPAP/V
bEa1ZTDV5kvVODqMv1P9oQ6QnynLDq1uJMZ1WPYa/Sfl7t51RtXY170f/JyaxkeMdjLMetuhLAck
TA4eQ+drgYgmCoz5I6odwUs/muEOtlAlfZbQUXfc1A4J5pqs5t+pTK695LRfGLXTCldCTdmFZ73M
qX1pU+VVZY4yUdkh9YFS4X0dNL8npRPamwHUx15XOeY2bIXAWuhP36bGMr5nYJ9Ok59KW3mIs3tK
97i5KQ5AXqtyVe/T0uifslhqj3UpN8fbDu/ylBq0AQA7qRbpKPTe519xygrbQumvcBto+xVouapg
zaUKl3X+4c5NLLL7NGzUsVRBPcTkE+37YJsAFhs25TsZ5EO1UrK8uh44wkFnEvIjIXC+nlqe5qSC
pNedDJsFvW+aD7c37LJHS0PDEXBTnlzK78tqYQGZhVwrLEd9gZTgvmL0O/Ganf4F/QaKI6t+5DJm
wZ5OG0XUCiCTWwRkZoRYCALQfKGt81Q1uwzlWy/e1dSg/J9j5XWqq1E+lFbfoitbyfMrhvYJmUCW
L7bSHlJJAwVHbJZ8npIWNs5VaqpLE7irN3d6cTSKHG5diE4RR3ee/K3I4ENAZ55AkSjqB5G/r9Oe
XLcJWStpDmJEy2eoh2/amBKbYD3sXgbkxuQo/7ZyRq5EEQbQG8tGtYMaz9L3NyN4iT4kmpVfoKy5
T07jQfG9vuTod5t5m20YVCLx5bPVv9IH9JJv278MDSEBcbCsgJrXLwowtuLPFGBGKtk8Px34nCD9
Npbvbhu5so/k7TTwuQg6PJSL0CGIkAlScjDDSlbXB73KW1jWh2xtvkycsnPvQTb9xoz4GW+emSya
qooCAlorkVv9nkBFaDsBrbMat0CdE7RRdxSIzPQjrLO3V3jlqvOYOgaNTIBHxL6LG9DnXEs5BpOJ
aPNu2uabygt30Ie5xTG8Kx9WR8OvPKnIoClYEu1Zmozna1UjVfnfpH1Zd9w4muVf6ZPvrOFOsE9X
PZCMVVJIsjbbLzyyJIMbuIAASODXz6WzploRUjs6a17ylEtSIECAwLfcRbAS4y1qIEUKtdsVAbSW
r4ad2siLc+N9skshFQNJUNQsQLI4DbOjqOgCTwODvQDs6r3YdpcLyuQsnObjBeAfjbP8/N0S5gYe
UUQgU6kuwz0coRBmiuSJPy96VWcj2o/7ZYF8uIv8KapKWLjjwebZbyMNJWk8w5GkfwIHGMJLuopw
7Yz3MMeC2B2Oy7MV1o9vHQJIvA1L2If+8OlLrw3EH1kHjJK/ib9GYzbOaXEXZmIVrvtUbx3IiJX/
VgVlGRY2gzami4rNySaNonyqdQUQlpQP0iqSaD5zpX5Snl9GAM8BNBwH5iDLxN+tH4WDcSgHvjDe
YcsIl4JpUwCoC8AL+pmrGMjWOB1e+z1MlJBIbM68hB93D0YHZwuyskuV4BTKE4xxNwoHyEkD/dCF
c6S20Sq6XXr850XHPr4Sx4OdnDYoGcCdHihAkNHQLd6IiwXSw8+Caz4J1DEOaGFQv1oAX6cni+jq
nNXLLuXIhQzq8XTfXNhrF4H6OdLPJ3nP8VgnlywXKL/UEdhN1W4eqmwJ1eOVWAlZZjpbrqKzIcun
SwalOBQOgFL4AKOMcmDnTATlAH/T7pbZVVkMSUIDAxW++cs4E+RtyLCQWuKdh1zByZIprBY09IHf
xeP8OsTuV0hBnLkIlid0fAdB6gfgeEzHBUCPnBxg5dCaDo0kREKhDeNlUEZGxOWqnOAUFqlEDled
OodB/OQ0ORrz5BwjzLbqWiLMHFfOOijBHAHmi+5r3Ab8cYL6HSAg+iJf/f5t+3RU3HguyA+AQJ4i
OqNZzTpsABy2VAvBShiqO3xr5Xe/H+Vj6IDn+W6Uk+ep4KhZuTBdgwaPviw6tQq8+ky2/9lEoIQb
LUBeECpO77ZxkjEM4fMuaQb/nsdBynO2gqLZWX7uxwpK4AGViowA5y+Qm8sXeXc4xuPswIQMpz65
Cvdyw66A/bkafpUUzkp3fayLYSzc10sFBZnH6eq4bBA6hGkrEHE4CCHjEu7kuj+AEPlvHLpHI52s
kM0V7LkF0uKlP+mjnz9NO5IpNKG7tZq255CUn51RR+Od7Hb0CTVsNDCzKe0e1SVEaqBGnSz9UKBQ
aXpufp+80EjgXB8pAISSASs/XjS4XMPz0rdwp0xturgTmNs2p9BrvpqCK0efSQc+2YsopNs4Dhe2
INywjkeDF6fByuH4CJ17B3wJ4v30m9u//EodjXGyYKaVnWtKCvsCOBInEaltxAPnZBY/eW/Rp4nA
IQVQBknpyV4Pezssp9YHf6FGeanbgn6Q/n4an12MCIFxmoOGC9WiU+kNq19okcsF3F5662EP+dVU
JCTpbsTZS/iz2bwf6mQTNC2hPXVwComIX6Ls0ZbDmb7QZ9v6aDYnd1NeFiETyxDR3QKQB6rhle6m
bImy4+xcOH/22Z0sT1/5isBAc6FjtDuxWyoT+WWAxo04ywT6SKsE6xaEtUVlHbpS9injSc0OHOwn
jMUhdwnr4KVRCHOahT4N6Dhb2jdt+u8EFkejnuzyqGlR5oNcRsIeFxADnFyfyk1+F6LCWd6dOyT+
h9X71xxPu0Wj54nZXeY47cXlorywyM5WBxxHK5hPr36/8z/djTjSUY730Z06DeMNo6KLA8RMZu5X
kcVWQ3lOS/iTfBaL9m6Mk0gwGBRE78ivDAWifqvmpVoTaHA4afeNPJ0n7Hx27r0fbgm2312NPrWH
xhWYkuve1/FjB8en6uavPjXw9hc/CwJLC8AVTt7h1p49qrsGx8Vw6yqZhfScvsLH8htGAHMwRnca
J/hppF63soy7CCNAD8hd+ZNvHWYixixSon2G7ddZUPPylY+DzeMBTxZJ86YeAugq4SqcAUeCRPo2
RL4cQo+Ob6aLcwI3n88P1Q3kj9CNPa05TEqOjpsvNz2Ur4LIwNaCQ9sfZuDhOWjBx1sXMwOqIApg
XYK1OslUGQhwbI6w/cyLRKd/TMYNYopEZs1heMF1HybVYen9DH0Gn/b8+fdb5ZPX+Xj4kwcb2Fbs
5QuHaBHeYxAacUAFX2PPrO2t3DqvZ4ZbZvNhHZE0g0EMn5APvZgGveZQtzBgA+59htvicIvj+HXy
kkUzW0GBHto0T9vgRn85M/DHkwTzfDfwyaVD8rxtCoLXTvME+foq+sFhkgT2axpCNGa8XnRO4FL9
+1E/ny1qjihCLEouJzEOzI1hYustfZQA2hXjlLqsXpf6UBUi5e0ZNuUnM0SBExHIUudBn/ZkI43a
bTWcYlHbLHe1Vgkvnv7ybI4GONkqlbJcasFHLJE9z6bhoqxgaAcy/fgFN1D2+7E+npLo6CCYgn7L
IhhwWl2Bq55ddgwHDMufOn01qidVv/5+iE8O/uMxTlqfJhqGoBYYg2flYc7UfZMVWYzGMuLr1/OK
2J9UjIC0X+DA0FJBefE0YeaF7yo3pyyxNxRGGmbnbIHJI9nS2+XpgkGuwZWIducU4j7uQoyLWi1s
F/Ag4WJ7fOO4sOikwcJSQH6eofHwA+7EW4AnIEumMt+Q+zPP9eNGXMZDDwinGSRITkkKAH0LGwrq
YEVIvGrsi7hpIB/qY2jQQeg3tQEh5Mze/1ihOh7yZClrEfl5OGBI3jbjS+W2437WLdk0beN8mSPR
rADD1ofWMHhduNV4Zreig/HxXIPpJ9DyyOGhj32qfjJDarNzVPDCGqqAE4iLHvblorf8IlG9TZ/A
72/sbeiN1jVzwUROJtsMebpUvcvNMPXNdJDC69xDUJZ+lUR9rdS6HbrOTbhpBjQ90eT9kjtDXqSk
8xnM7lrAQVLhC0pSON+LMnXnEZr1cI4vL4oOYoAKTMCthm4xztrFsdtOtMXmm74rPXhkEzbpjc9b
BgMBOeh+X+QBNIU8SL/iJEZPWG5Hp4cZOlKbeEfmcjJJ6SqzNGXHzThaxYVpenA0cllU25kXo0i4
C5updGhLhIclZfZK1PDRa1hO1mEF16GYz/TOnYOfxJB23Wo+QRxMfhfcPcTj9RB3u3kcv8vGSqoB
N1EY6ZXKeZhMkobwjoOWmKXd4dqF3l2bBbOLpAuWrUiFh7Gf6HWvqLcdmzlGhSMQkBtJGphcBlBX
a0oiHiLJCzSru34IMjuQNrC3s2XRtegF/ArBvHTBO49hRZk0BW1unA413oTHBdvHowstm1JAsTvD
r/VWxtWo2bqHtyVECrXVXxVOHqy1b/iT3VsKhvB2TsWa5X1w3VMKdhChvgmzrhZWeaUVA7ok7+AL
dADzzPsmJA8ybdttGjqGpn0YVXcxjAheSTfat207FWpxzGvh36tQwoHNZ1AcaDnAsT2Cu4ZbFtO+
ibsKZMBxGsOkN125c8cKeSIZ5N52hvbZIVBB3g20sGkatmFrp2woZrnBWvspj5s8SpVp4i+DT4YN
FJGQtbSOWGvD+h1m4G953bGLyZf5Oija+E5MDE27HMQ8X6Okr5w0H3rEL9KDX2yKzL5MHabcbZO7
c0bF0K0Cho7VL62GFRQ5LQisiyhCEDe17ZWccxfwAD/X2KVVexBdPm5H3RUQ+QCpiUx0vI6GsHmQ
NUDdEOMYkNCbKljBjLIliQXFrD61AtfQa1i9W9lkWqBLaAX5l7qawT6DJucNQx59Pbt9ngbSErc+
lRDDdZk8oC5mb0tKRvBNPL8+OKXVpbPVg9IkOlvCHEiL8ouSxuyZU5CDX4X9sApbI61VAx/GDRla
a1sB3LLjpn/UpYa4cGx332erU/dt1XhjmqtGQRZCQD7cZ4N6LgtSf4/dUuzhmQZ0UZNbaRTmuOyi
uV07c/EQ236x9XRTmxVKMgKkUxLCDIlFroG3s64hZso6ettwACJWJQxv3LvRY92a6v4510Wc9dDf
yMo4YIlsVP+ArQao9AhUHExWF0B4pNcC58IjLSbqrTq7Dscbl2gxwfxsCrcM5PKL2vKHNIyoB3ok
H1eqmqZ1gQsupQR2mBWOusQr4ngLXiO8dkb4PiSu3UND0bchCbXOOWcX0nWBX0SzK81bp9+ruSyS
2sZ/5gAuxRJ6gUjLST9/awZCVOJ62K5h77lP8OzsslExllFuNFDEdQghK+SADYdaSigs78C8sXpo
qwis7J74q0hM9o65Ybmr8gLcURrEr4UZ8be8Rak9lKa6GJWNXoZdxF8B+sRB5IxxD1xvHzqZ20SP
M5vcgyIeWo7SJeymqVt1VZD5rc7HfkutAEJaUVTKF3hS0ovaLSCCqfRrN2tx2zaTWNscDsHp4Jf8
xxjCU6BoYgsFgHKMvvR58OraqlpXfdVt47gXK2RYddoJh2aOzJtNN4lo3Y0xAtN5jK8rRqrXilfW
jxqgQBCiiCmvWczcWycGtnF0Y0wrtAKmM2hltnRNGzcQiQ3f6z6ZDC+/+bGuL6rSru68SDAvndyu
fCEe2lOQtaI1juvevwdW3NoqYkH92unZU9lKPKLJikvnUkxGvxhRVSSRqin3IWx5UzmOxWtcG1Bl
K9lWPzqRw8lz5u6NFZFuSngwWIfaHqzvTsfzG3eeKCxqLXdnlZ1YzxG1NxApi/ckbhhC4y6iz07d
dPu2GV7EYkY8+JDa5070jdvNlDiw1qbrhhAJcXUgyg+msaYvfQ80oEM7ssGT87aQaCxgMwrxiLKM
iowDuJl6og5u/AG2HZkzMsgbwpSqg6N4tFjfSSvJnVld2rWOXmrgk9JypBi6jH+0g8FLb7UFfKgb
V/lZy6eQbhnwVSSVfkyfGQ/bB1JwmPBUVjBvKtGVTQqtSxnDNtBoudOcD002qLyGly4ov3MQ/bSp
BKzIaBFsbJ+Zq9yp/QwyOfHl4nRzH3Ute2zhi4dXzm3CedP1tjI3QaE0MMdsJPUPb/Z5vI1LVlu7
GPJ828KCm2PlsNd4rqwpLUTYtGmLk6FIvSJqTGZZCNZ7aYvHeiDYLAIeXIndDvKlLuFsLuYiLDb5
lOOy82sbXjtOYXbQmKdpTBbZl6KfEssOKlgOB7ha8gGXpe/cx5aB8ZGGRbyQhVqpkEJ+Svr5z75u
h3g7zUzTjDUCh7EGEQ5w3IrRtxo+wGtmc5m6sBt/Bse1PziWiRIxMoB2grix0wDCYJc+LfzbetSh
3LidtHkKJidYxG5cSLzl0VwAMGWNfUKINvBl86o1KtvPES2nJJTS3VRe7255JfNrxwQkLRhB0tIp
hRPYArUVq39QURWmcavHIAl04VrpZBOYzCNR3/dzAzte/Kfc2DnO18QUefEQxJNEHFBE5hBYQ/h9
oHm3YxDGSkwZy20X8vEnn23ytdQ5+UpKITZNMbf7ujfu99yrJSqqvsHmBVyptQvx5rWcII9SFpKq
prHCVGmvXg1W2Ge4hbEXG03El3q0v7fF3KjUKv35TrvexHZDRKoXv3FhW+7L4JlT2tebOZ4IFBcG
9q2XKshCQ4JNoeMiq21XfZ3L0nsJ1QBh2UC3QPth28URm68iaTsThPtEt+r72fnWlxrqpioKBGTU
BWMXVtc6934t3RVIhs3Gtmf/wlLkmcmq+c6oE6wCLPdqsIsakZ4zX8Dkek4aOharIBfOBQu65rtb
tnQHW1+TalXZT/bB7yO1pU3Isj5n+X6KYYmu4aSTeK09ZJEp8wsbUX2QRNhEaH0UfTabEOxnVGaK
S3wQ+RIIB9Lr0ASbktEEtsEVUap+b/m0WdslDhi/ieSd6b04SoVQcKwGqkau5sVVHOg+9YjrzQBG
nOvwgQoaRXBjt+kPvxLmAq0FWEe0jGgcArWU9Zq33txmrmw5RPKYC4zZbKHu6lf2D+UEo1yNsXHm
/dwOnMCkHaFSGvtMX9pFibdHweLYnoP5wKXXf28ovalwNNtrStogjfMeVN6AaJxgSrnYHka8umVT
3ytVNI9oqzYUr0DwrY1xMPZiMGmPAHJjEKTByNnxxRURgXfpNBSQDrvncOdxIBSVLiJcSdgABwRY
M4M59WQf4tzKt8XIdOoOoerSjkkFqScHp3014AKHebKUSRiAx+yMOk/Hxcy7HxzrK5tdmRLQztNq
QnQcEvwfWbNoWBJWgV/vd4H5AtpktHXgGF1kw1TRS2/G0TrDVvsQFnaeVJ3ma1h9487VLPAvutBT
2WgvO0YO6KPNCo7vvlvJfS5qk+JwmX8oXel9HMniK4wT6jdVwKgbIarJvKnq0zmYDvU8OJdhwamE
NV4fH9yiLNehV6h7NQuxeOXBsjpBjJAjdarLb45bD6/IFOUKEVs2Sf4tsDvU6ctqRq5RF4WT2DED
ZHXuo+B7bSpy2XEKd78+Nj94FEL9I8CVnjaUyCGxc9vbBAW31r1d1euJjOKtC0l/ocWMBC2EFfza
ptorkLDM44vfTmO+HnUNArkO7OcpMPOVHSvoehGP5mnvkWxxpw2z3OstNJ7Lcdzi/Yl3wvPoVxvY
jzkFmNfejYvKpkRiuqqVP24t3ISH2CnJBBvC4aVFKTYLrA68KCjiWtc0B642I5ror4rm5K2NDIvT
vjc/hsq70YO7JEuhM2U1y0vsIAlv8LSDbKl7aYkZghzeHZANJsRT6Oy08O15BSKbbFesaaoLbur5
J4DHi/hLBTepRMc4jVuQ9nGaO+CQU+AqH3MYuj1AhyZ3Ugm6yA496HJZ6eKpaGh8I1on2na1FwP/
mHfjlUTJ8HLwzKPTKXk5LdkT0eUmmqP6IMMB2Ck4dH8r0OtLIUGALkHE2T7gdrF3O7tZBXHb38oZ
ERy1GflWte43SDZ0e2DxaRJYTfvQ1aPvpDrvTJzSmpDXTsg+bQfL7PD+uQ9dSeDOUYYzTApKtpPO
IvcMVpVHbuPZg0B9jJdvZdVVOa0kQ1llMtEG8RLSGS6x1dJlsQ+g1FoRZBssoDctbQ4sxsHdmuAm
ZCS6qESQb6ALEqtsUqLfFmoqfgbBML0wCBBi84b2UCObtHqWFvWAEAPwC2USYwCiZrTy7vPOMSLV
cHYGkCtv7XZb+dQCHEKSTntJbkUodYKKF97rEQrd6wbLhrpXPbQb3zhtmYUxjGzcBJ2yXCUVt2p4
2fR2RG886rfzneX4VYPw03AegisGoOdl2OMMvK754LYT3OsgSSky1NTcaj1MuljRGq6SLB1hQjVe
h6WPNL5te+e2ERR22Bs9ej9l4TssqytEnyaj9tzAHrjuoc6/O1OS+qR9APAg+EAoSkH39JTzP6HK
14XzInlE0uAl3LfrPOsvvD4dysSsGriFWGeqYB+LYOAaLH2lELVY8ANPejB9FLE4pA4oK+4rZMJb
xA2/n9MnFdKjAZYv8K6PFOW22xCcX0ngINBzka7if8tu+5dHCWHpDeIykBwfZUYr1Y3FgKgUl8Nl
pW6G4TZwzoF6PtYnI3x6DNFb9PgIYCPHMxmJZnRAhPHLawiENwCj8Kq0P5xbdzcD7IB6SKqfWJfR
p78+uSDy0bFF+wWGPCetOPR+WsUGVMxtT2wgmnMjI44XOT+D1v04v1/W84vPtw9u7yn/xB6lxL4H
FrFTCIhnkEb7O0e81kWVRu65h/lx35FFMxW7DuCbGIyQ44eZx3Xv0MVIadpb18OXMS2gT2Vfe5sZ
9nlsPV2cQ9J93IcYEKmnC8b+Qg5bfv5uH4rQpUVoQRYOBReIHVbu1zIMr0FC02c2/CePETsEFosO
Gim2c9rVxO4EisQgNXRFvbKaZufTWqDwgwymE5deaZ2TJfy0qPxuwJM3LLdGu1M5BvxTalNsUfjY
irOU709acChev+sLnHSJ6oZO3lxCKXIZR9whWIfwq0mLLYQXtv8G7hiMiQURi/MQWn6nb1vtkdxR
BKqe+dWCFvDshKVLIzWG6kH/9k+Ztv/zMv8nfetu/mztjf/4L/z7pes1L2khTv75j6vyhXdj91P8
1/Jn//q14z/6x3X/1t4J/vYmrp770988+kN8/j/Hz57F89E/Vq0ohb6Vb1x/eRtlI34Ngm+6/Ob/
9of/8fbrU+51//b3P1462Yrl0ygovn/880e717//Aeuwd6fN8vn//OHhmeHv7p9b89yWaMf++Wn/
+pO351H8/Q/f/htIHi6kqjwgQSFKiWba9Lb8xI3/5gESBWkaF7R2XB2Ac7QdF8Xf/7Dsvy2Cz+ic
Lt4yy5FF8GdjJ3/90HH+hv4mlHzhi4GOMj7kj/83+6N1+u91+49WspsO9ZIRX+gXMvu/W7UBQL0O
Nv/STHSgmwlY7vGL3c7oGk3hOCSk46baWUMTNmsuIRvw07JKLq9QGJZ+0teWIUkxw24yiXThAK1r
Ci5XcRP482vE0MPIqJpC75bZs7SefGbH1qqIh3LKlCOkD+5ag6rIusU7D9knE/kibVD6Gm/dAWXU
PjWdGuAQJZZxvKb0mrvIqvwxIZAuRo1oguW0hsqVIN4qznn0w0Sx1V0S3IcoQ8eaeUMSisovr2dB
/PInd3RjfR0GxOXdvkfIFQ3ZaKaovgy9YagfGYomTqYmJ/jCNCp56dTUEd9wrmuZCIuqb6h+MpkW
Q9hbaeG26I0kLfS3zHoIJWpfOmqFTIDvRyu915VHF/cE62HmAzCycJGPUZiO0egAEWUYL10rJFEy
ATr0Q6FgVGwQvbcrcKgN/Z4Pmr3k2pUIIuFjeGg7E+0dwKSfFiSim/bF2LzGQP88xK2NMWFhan1H
Hda9Dzzj2i/ox0Rx0jmzr/CJ5RikcG7W4JpKl5t1NU4OrlvQ8dFmdeXcr0Me9PpitIiCDeqUO18D
u2TPhUFpDqFlh3bLFFFfXmuIK4OJ3k+dk6DOHFc4RixOs5LO0AkDzXtbVDhNWHFniFFZD1WQNWhc
zdMEc50GZuKqvKpzr+s22uL9E6e4O1YQN3NsFEgdEV/bZNLTBaNNAZZoM6vvcT41sNV17Gbe27lo
HnPDUFkdazAW1z6qZBRlYkjfXrnMm5yUCo+/wsxHiwPFcfhgVVPlboyvlIOvnddvfTTXLBM1ihhr
Tyl6V3qRBVkyg1oCTYRfK7JHiqLdnQPhAtSuRB0jChmtKV5Brhs9VDwT1JM7DwZYeRH6EZo/o6T3
8P1q9drldB72UAqj5roW1A1QN3HzxzDvl5SOGPOlLsbRveQir/V3b5Si22prMsU21tJ5rYNofind
cAbSDzS3IGv7OTx0sSK3wQzk5qazoCO4V7nRUAkwodWUaPz0ZMgkY86tVfBivokcd0aPIneabo1C
V4BLmfV5lPByUvwaJHkLmIeKyAJicVYXoLbWtXPwGrpDGz3PtcxRNKt5DzqfY/cAaPrWSK6LeGqe
wDh14JvYMVS1Cw6SXtJqJIro1RG0YAfHn71dPKJNsXZ6tC2vKkPjJmVkINZKzSwm95PLnV08hTbw
29QfvIvWVQWiFBtWZta9HbF29jNhPFOGGdMKQqWJ5TtltKpRB4EXk0cse4deI5zsS1surSp81TKl
rJzlyml4ZB5dxaEEgCZbwdU9xbU3+IsSnXFN/GBNXj1EKw5R47De5hNSqfoRetiOkxIWErT0qB4q
jmyhr2EXtqLOTNhTQ/srPXsNP4DH7epHq6k1xG5A0QhXTs1rd03KbnIeRO7k5AtvlYDsYoT6b4ba
XihfB1y77o7WqpPf6nosxbNnTB3d4blM9c7r/di/cbFl9RrVxDxe5eh0gExrkXiDmCjmWcimQCC9
k9CX3tghdRedvnyYN2GQD2NSMMXLK9OGqOUYU1w5TV3Gq85rG+9RDlUpLnpsAPfR0WOXJxHMOmb0
jxkp97Wr82E/GRFB+VJFPt8Sib4C2qd5DHaOsjpU5rmlv0fGMuW33sV3zURV1PedBX92YHesCsoo
Ppxi9EOZD2W71lEQsSzW84B6DHYaj14EWt2V8lPWWKNzcGBaWV4rw8AVsGg3WSj+RiyY17NC81KA
iBj3AEEZ1MYTpdDl2aIIAD/xFArBxn7Iw5yi2cZU1FxEDkedPmjbiLyUoXrN8VjRw/KDgaOE2td0
FjCjaiB0kZiYu/4VWIhFkBLUipqHTokZej5cvPotmeQT8m1UBvAsSJs2bWxDW5VbXO6aKVLhKlaV
FX8vonmSWTGgzIBDt3FEte9qPYWp4c2U96mr1JQns4YgGyYycQsa+7JoumlIoip3MkTS0I5EPhB/
q3JGiiBhY00E5CuZFY/paE+dTEhfimLXzRH31ly4GkRprUr9NYaBi9j7RYPyXeSNIDzUswsBPVN2
dgJRQH8XRPUFL8FgTbygQoXMzp/qBj3/xuunDTp5u6mwrkllMjcnj/YA4G2hp6SzhoRSvtMSEWhs
JQYE75XHud2tTFDMIkOxu5hR5FI2NJG7crjR4WwHz62qTZCOTSGdDSwwKvYVLikt2otlye641zTu
Hk3tot7Yk5rjdaWcmj5IlrPuXg7Mm9d41j7S8HEyoFIxGRRQsGMKgDsRdKT+YmpODlSgIZWhaMuh
WxWNkCUbgN5JVFW77Q+bmqUdKR00IYYDOBQpLtYsaDtIADOZjaPcGODRnlnXvE3+cN2NY3zVGIWO
lp0XeVJO0CdGb0xnRLEDbaybenbegMw4TJ7N15LNfgr6KPsaT31WalTA1lNVowejUbzto6wCCrNa
uZyM6TDkBD72PhjXSRERABzmHBiKgINXhEognhwUO02CHhvewHxpMY6mm5EaRiK3k1Hg3nyjVlfk
lySepZvhiRdiA0p+rd6cYQTVJqU2Wu5WJVd1azd2k0JiCd0CPsh5A2aMQsGUu2G+B6N30xXQ6b0w
aPU4G1PBZjOIxWMRSgv1rk40G1dDeiKZeeN0qxGqLfkaUECKUimn1c/FCQSt0R7ad2i00MuhL1Gk
oqwZS9QZSlskft5PMu1dqdX13LbNXdAM9qPC8QSjFe1LliIqkMvrTYPi2aV9dxt1lls+Mi/Q/Zw1
ik4uDhk2XYbcFMPGq7W1H7gqio2ZCMIgh+T2dEHx1l20E7rZ6ajjJr6AJtI0blkhC0S+HSVJ3ynf
2pZtjV9xBZNIdnFyu6uyisUbKWxgcqQcocXpQNUPKhpx5VupQOMcvEdH52CyWtIAwBCjr3/tRCGU
nd4F//8Mr4/CaQTLR8H0EsjbwF6Bi4XdYJ9g57oesP651DD2wI0XW1vRqb9UqUG4vowAhRgUHjEE
MsrjcL0u8LycakLg2ZpdOTNAOoA54OrMRI6BTn8OA5YScF2/HFFOkbEcSAGoj7Yy6Xl+XwRIVFm0
dUmOk/HbX39kmBPSDygXgMd2kn/kxg9icFZlQm247QUXTd5mvx/huHSBuSD9ggQzKEqAxmE+J6WL
iIPvwmzMZYgq9Di8DQGSoA/PjPIrUTpaewwDF0QYBkNqC4t0kt/PiLAIdUrIRQ2Zv8mhGc6u7Bv7
DiectQm3dO2cwX9/WKOTAZFBvi/JwB7ODMyAC67NFbI49PHRMhvup+GcitgJ4WF5gtB9AAsWlJQA
WrSnOeJYYe1GmB0kYm3Wi/p6+Ya4LFuM7yjETqLdOT7xxyWDbIwDuRwCwwNocZ2U7BxPoYsjDeSL
pwIAsnnruxBgY+4ZPKGzvI/Ha+aA6Qe6NAqfgGue4vlawfoKKF3kaPtw0+/KCyi+remDvbO+00u1
4ombtFfVw3Axn1m746LTn0/0/cAna1c41FRIa0eArw6VXWTVrBMxXEDYbCJX+UxTHbIzhbXPnun7
IU9eNNArEBuOCBoDdJrYdAUmFlrBZwb5uCePH+jJ8QTMDq9bC+QyfyKZIVdIMrdeszdtt/r9S31S
Tvv4BE/eatEBMlBGHLppixe5ty0yBDewbkjbQ/d6nml7XJb8ONwy8Xf1Tx0qq6ZiGhOcAZDIb7Im
RMgIyjkEShIGdezfT295TqcbE4ZG8OQJQDMC1PR4OEtPVmU83CKmQTWk2vvB4//fACcLxVp7asAH
QDpRgZuHtEh4Z7aC89lewFmISi7K4f4H6h+LaqKlDGCpBahustAO8psJGskHK14VsG5YBE6CNjXg
Sllnxv5sr78f2j1+fCxs5gaFhzHx4mcB4XDRABsbdmcW6ZNRcDTCKQIwaAj4nULxrclVsdAVgjuE
ed3wbI1NKs2ZM+qTnXA0yElIof15MKHG2asUdBs4oC/+/2XvPJYjR5Y1/S6zxzVosUUiBZNksSir
ujawktBa4+nnA/vM6UwkLGHsu51Nb7qbnhEI4eH+i/31pbCwtDngDRXm89Qjmd+PVqN2gSW3SNa6
1gYPoH2rPKQWj8s8Jmde4/gsrAp6I9B49Uko4qK+r0p6WAKJxKNHJ4Qn7nxTuhG08Efir8lmXUwd
eQUiriZuvnSdcEI8XwWIKqsxgB+SGLlrEaAwxn0tutrKSXQxoFmU+b0vjB4ZGVFUcDHUA42n1gA7
5r+Nhfd4/UtdXFdTqMnpjE811X5noTLJM3JDIL0cQckcxLxxP/dSZYA8pDBV8zLZdJpS2q3VfEzl
8/34g2jGPqbrJF1mAIXch009CW2I1ufWhyg1wAKUnq4P72Imp1V4EmR2JqX+GBvK0KGVEgSiDZJE
3gxNEW9DQRn3g6I9Xw+3lNZM7DnMidFKIdeYTWcdupOaGQcU+NW9We+q1+C1tqWjvlNv5R+e56yL
X7/n57OD/Szm7GSqK/wrhFZG3pAukPYlObbPwRaZ4Z/uzXhQPvWH7NskwQ2yPvrsbdJj8Kyre9Xd
dKt80mn1X/wSyAwGLA56RPO2aG6FOTDk6XiWrF0ndJ/iTH70lGwPnfpZD4K/QNpsQUEcjUJZS5Yv
diZfGooKhp0SytXoKJ3vzJhaTRvHJuAzuTnQSNyK8QrhbmktnUaYHZuepYWe4I1UFwrL6esbWfCB
JgMxzVfO54VL4Gwos1R17CVQbl5ckBhIVFqrYQtps8VFb03rYybE//cePBmSPDvOUl3oK09nSGAC
FEdysztV6A/0Fbdxkzxocnkn92q2aUQB5kAW/bi+WxY/mYF7MroSiPLNbwllBIdFrbWEqvV1UN9C
f4Uvvvj3OVxQjFU1vHNmSyLR/Sb11aa00yCxw+a7tCoauxyBq4AKrzXdd+eLLq0HxWx1IoiAz634
T9P/i7sNfuc/EaZFeZIkdl2pWK1Gf9xUQ9o6AfLltjAq9HWGorWe5C7y1RXUweI6Pwk5m7axHxod
B2MUkOofrlU5Q65sjPZpSCTnX3z/k0CzDRW6kCdqFVplUb5pHpNYrmAalkbCcQCYAcYoq332eSoq
2oXvs7xbqdx2+nMOljhJ+FLdzfWRXNyiHD6ngWZfKR4hSYQKIzGM5i5tv7Yu+7a4r0Evup28H9Zk
pS/zK+wITRU1dkoDl9qvhQAgtQgjCKljYltKss9iEab7ISgVu4tW7RWmW+v8XD8PNxueVmq0Y5IG
pEbbDs6YpMomTspn+BO1E8XF94jmg+21IWasSbIXfMnc6kncryyXy2Nx+hVQ+tHMAvQwLxnUIZBd
es6RTdOltyGP9W+y2eBSEnXjz+vfc6bTPB2MWJhylWhAdYH4X9zjaVII6I9hxUjT8Xv7WbkVPhkl
iqw1ph3JX9Jr+NjcRl+uR71cRXTLqcCRygKZuhTYz3skeMaEkksvK5uxE9jksnEruPGdCEPXhnKd
bYeo2l0Pe1k4OJ/X6ZA7OWLaChJRnvJ1J1eEyY1lktRdF8G5PCvPw8w2I0JyWoAK9Xtx3smzn7UY
/4sFQtkFuxxyEJqzs4NLg2hhljX2DnWZVLvAnVhuVp0W+zHt5GQl2NIWNKgtohiOiBv02PNZ63vg
5pBYII5aElQKMQy3iW9ph2QsUh45clX8HNOqWMlnFyaRNQ5kCujUgqBU45c5FzLIh8LSHrq624ZW
uSL1tBRiEmiAwUQ2hcDA+cBoOEJowayLU/l3HT1XNHCvr7eFmeP5zqVv6CZn2ISGOV1vePKAXs3R
1ok6hXPCFR90SY/tJFS3sdgJnwZpWDmel4f034jqLM3xc1gAZsTxbBbyk5CrNyQFh+uDerdkOj8j
IesDy7EAspHRzLnLhZSAUKc7jFqM8GBQwwQIMdiT4ESGFQ2U0RGBZGcS2FTexsfJ7XF4SXbx73+R
hPNDqB+YIHrgUc8LnYKrBp2acX3LmKlomKn0R2EfogC+5nN0eR6fBZrbFSdN0w1DQ6BUfMa585BD
SDHWBJXf8/aLef1nOPMHaim6pKgtZavyq/9Z/l4+j7f+Dt09ad9uR0xV63uYnsMP60bfXv+il4uG
4QHFnXBTk+T4bJm6I8l3CiHSTmkJNp64MfWVnbY4gf9EmC/LzoI3GuRESHpBmaoxDe/wJo+HYouM
dJCu7LvLbGi6XvTJUIy2CNYm5/uuiukIRyJuDRnkmc67qcs3L/ohNWuFxoVXBawBmn4g1DhALhxv
klRWInckEG6GR+lQ3yZ3sF7sD0MS369pINkTzHgKhsTebEhFOFjVQCTpoXub9GT1v3C+t9vvk+b+
mqqaOk3Q+VKkecWIOLnw8rh4T7itUQ+F2SS2RGvavE+6vvd+UTYp9bsqFsYQrm008XEzCYhWFoki
nn4ZQpFyEwCnj6QEIn+fd0W3DyD4o5bSWIbwBnMiEu/cWK97p1Q8gMRuUqp0emGKBFujVfTRzpUi
LA5NGpnqTVOBz9yhxaf5G/5y8XkEHpJ9bcTpCSc3Zv2zVcecB0+v1tJnJQ82o+7u9NzYt7q5HyZZ
gBex8EHyV2i09zxdshz/BSoaI5QUg9SqTM0BI9qxtPKVFb/Q0aKYLXJ9UTvj8LdmKX+mFH3aCzSY
akfcjDggxg/tLRg1u7pr997zGpZ+aYedhpvt4Srvx1i2KKcW3ffCHeBKYa/bdJvrJ8XKqKj7nC/D
psrqyofQhsVTfiNvc6RcjfvOUTaiLR/WBUGXTiaKmtSZJqFa8oDzcKFL08Uwqd9mvflFHJSDKBjf
rw/p8o7mO52EmCb2NCekv92CwkTVu4J5RHNSuPEL60vkGQel6l/bUPlwLYBqN/V1eoETsFWcPTFM
MynrtOT6hFRz0ysm6My12vrStHGQ0zXgBKR9MJs2TVCMuCunV4wc7T0kT2zBH9fSwoUVh88T7drJ
sAZvjlkOmsIGqgXdAGAIGstzDcB02b2ZALy4/oEWBgNFhB8JcNek/DeLo4YJJO5GmahO0ietjo5C
q6+UoS7vC/iq4AJkU5rk/+fptNFYcZ9NvQi9dYb0R2s8JsNzp67RURaui/M4szOB/roX06Kv7GTE
Tq/tHTeEp9grGNzRQMh34D2giNMT+/gM6sggAyeb0BXzJx7QPQ+c/ogMsxs/qX14MJLs8XqIywed
NkErwGPL5rS6Z7toUGBwQ3hCLgQIkuu/uJD7tSyFjqgj+SBuMGlcyXQv9y1UBnIWoIPyO0ThfN9y
8HaBp5PpWgpYG3mkIPHoiVTAqs+D+3J9dEuPZFIj7hVcFLBTEGenq1SbWqfB17BRQhp/9k402sUx
eAzuYZnp6rb4HG/z+3g/Pq/EvVz7k3owBRfAA/R95gvTK3szz5F/eXe+KZ7Kd+JD9bWnuR5uux/p
fg07cPkdEepmnLz0UGe8cKrOYanonUefOzPAe/hxgYOb1r9gJfEW9iI3fhHTFwyHlYf5wjhllINx
iuJGB2kyS9jcPg0iquZAFhrLMfTUzujEXJ/LhRCkNOSDPJhhuc0LmLUPt1FqoKFq1f3UYx/lNdjP
wopEyWniSCmTyu58EBD/67jqQOZJ9RGU166ro4Oc5BtXG48ycIzr47k8fnmxclZZUxP1sgQQ5mOn
uAnjSRv5xhyhJrfBxihl538XZnZkwSk2kH7gi/ShVewkZEhe9TpKoPzWxdoEXn4iXAqne94iqyaZ
np30yBcOZmEFdOjA3ze6bifF/vpoLj+RgakFhTWYdBAO5zCjJjXwOxsa3iH+S+9ZR1n9PfR/wgJu
ObaV12MtHBoEmxrDdB0pss03r1Z3lpa2w8RZUnbanQuH/DX/QnvKce32U/Q1jBBQX1NlXBjhlC1R
BuYmu1zmUuOheVWwCEPvLUEapwM+KRrjBvK03bj5yupY+GITK4vHFq9GemGzc5EE3QpQ3uJu7qUv
fiQ/toL3eWUaZQ7y87cIjxCwHJRCQQdeCASW2pgVliflqC8O2/Bn9M10DIQQqc7ei+Kqa8D0i+fR
0NfnEpMV+sXzi6yzMu7n6UU3tRijLUIRe/+wruN/MXHvadkEe8Ct7tJ7oe+quKlcADgD9FeRBC31
17xcLpIaQoCxR3FZo4oG2fj8ghQsQ01DZcozkc3R/Rge710T55s8+zBgZIqElp1pwn6lBzU7vTUZ
0GvvUh5pgdY6ECtfhh5tDLl3166nyz01CzXN60m2bjWIUrkmG1izzUcVAwkn+dbiNNviMhqF9vhd
PXjOWtSLo3YWdJbcGB0ch9iq4THk1qbUAsdIBx6q4uH6Sl8Ow2NHRdDxUgnThPoAcYwwodQc5dL4
Arhzp3arnfvpc5wt8ffh/BNn2nAnc0h3zSpAwk5mMSjlGVhmQxj4jivoDj7SveeoT9fHdYk2mwWc
rY824hWRt6TXf2vCw7fFCyfHm0YG2LkqZr04PHpt2ANj3StO3MDT4UXAlCOzYWtl2XMeupsAcfgC
JA54jzh70bXD2H4JWxO1Q+XQ6OLRV1cOxcWNd/IDZsOtayPskN6J7ag1PxeWfjtaqJ6I1maM9JUl
s3SMTD3T/zfW2XbIEi3JuhCoFjozjffbEJ6vf7qlJYkQLWkvbRqZV9j5XCqjOhhVyFLRqq0pI1Fj
IUfy4eYoy+MkiDWrKRSViZFkx2u1DIObmDY54PpGs/9XI7Fmp2FejZBIIkZSNOY+8p12eKEUufLl
Lx94s6HM1p4wwJUIiyl9Hn1vywWzbap4sLXIYgFIb9BynsOgjJ2x1SGLuitZ9CVocBZ+vvK6SGnK
no02uYtH2+w+f7Fuw521xVDoSTA3kwC557RrYMWVVWLNVmFYyklaumDgciDNYYBm2tckXHlgLq10
mPrcYxCBL5V74TtUldExs6P2JKE4oyXxygq5rL+jcEDHafI9m+QoLiyFBbGMU7JdlIJsnQR3J28Q
EtUnx/uD6ng30lH13oUW1m+YhSPjLPTsw6WW2+ZoVZHEe9p9lH3R/dfGfALYd3N9FyzGodULznjy
zZ5/Kc9LsmGIaKq11rGyRKeFOiBCHquFP9cDXaRR01yeBJpdmWEQZbLrEkiqeWXargbXp5Xk+LlW
Y+9t6PoKtUm9ebC0yvor731jBcG0dOeAt9dxcKeLblzkcVYhajlGqkB0Yd/c5FgMCBsBuS1bO8oO
0NmViV3YAiT7KKdg1zH17WcHJWSrug0kPmCRfTbl3HGl2yoz1vb3wiYgCngz6Bh0a8zp857c3JHa
jeIQskKHI7YJjvLFvXHvwre/qQQI2CT2GiBicVwAW4FT0wEGqnseURzSgBTTTO0AYnPSSUfT/5wX
8kqxfGlc6rubN5VyEz/R8yh6omRDJcXoYcqtncqyvynJmjfXl+Rl7Zo1iaEVKTcgMnwUZ8cUttdD
Feicju63EilLAADCNv2SHuptdeN9xcj3o4/NWbzZHhDkunF9dE1tHTHMooX4Jm599V6bSODpmv/J
ReFmFmy2NLy6R75InHKsEe0UERr4HxN9VX/Mtl5W2H27suCnvzdLIunnUSuCsvXeKDr/ZEUO4ow0
K4c6atotJGd6iFtkmJw0CVf2sjzdmpex6KLwCpw+3ex0zHq904B/QQ56hqqv7ap78b74Lff7TrUn
lxf4nvvwoB6GWwQpRXeTOEhqrYuTL+0FDGn/+zNm6ydVkaLj9ETvTQ4ArkDcjPxHrRZXdvnFC54v
yU034QaQp7koVKEHNqRVmvM0lOkNhHLmKH7fbYRU2gZCg2xa8G8CIrYO9odWOs6055/SjAz8OMsM
JG9v3rhSsnOBrqjSnSeEn4LR+3jKyi3OAxuvQ/TN5miSCLRnCo+Tuq37GhivXf/r+jZfWpjmu3kC
llfoyM8Wi6BFbmk1gK07NS/sxBQokcXIiHIV6U2xFdEoXDlYlk4vk+I3Jav3ivQsfxUacUAKmOev
kJvJTkQIO94JZi/GKzO3tDBog3BzUyWbfBrOvxP1FxQNR+j0momasy6Uot2q2cOYd99bVCkLte1W
YKVLCSW6T6T+OimXSPX0POQ4ob8LZsz2Ekf8w6nZO/pbtRc2P+POMUqbYrC3ae/x3Pj4nHITwHGw
qLpPK/M8cBKgAh+JpJRmrG3TKrST8sP9K7pKCJ5NpdMJVD6vXWlornGVU8kcC/GlRW5Rh+ZMlrmS
uF4C5ac4vETZ04yDBsz5UALQba2BeAKvX//FJ/nAiRKYzE12VxYbYa992NkTsMB7SABNtA3okMwR
OrnopnInkCdwpdtITwFCW7tNFw5DSmQSYFPooWhazT6QhbUn6HjQuoEZcOh6engY6+7RT2ph5aZZ
uNmIhLyOxNdCgmc2f6GfyGWEILMd9+U2t0h+ImWnSqjSFVp519TNI6fyylvgkmnADII6g2yjLGm6
0VuVA/40b1In+mQONtoBjmJ7WGCoKP7a8a/JrgGp+jtP3ajqFmeu70j4oNi9W7N3WpxoivwGbQUe
PvPzsoeZPQZ0c2GNbOPkq6r8lvWX60fmUlWNpss/MaYz9SSvtHxt9MDzAk9/A55WPRpfvMcAIoX3
Ur9J28iJNac7rMG3lr6rjsACZpETNu7iOAsEo+irkKsmqe9i6z6PkvsgfwmlB700kARQVtbR0mEG
XeKfgLPHOcD/FqUYArr34Ut8E71NRq2TBzsSKNpju/UP/V48rIVd+n6nUWf3EXJsiIG3rCREZLFA
7Ckftmbw4Mv+yvWwFmiWnvgVwjylxtU9qfA0xV2I1IKO8s71tbIcBaCY+k7am2PuOs1Pii6GZgR6
d9Ol412d/uz6aOXiWYkyB9zJyFF4sEYB3JX58Ig5sZOhD+OkAIhWkh91mv9Zcokm35RvkZRMcmPn
a1+SUnWoopgsvQua7i7zgxJVVx/jTiiqsKpuKwWbDiR49Dq9lTzJ+jq0rfVFHl1JvLESQ0G0VlZq
SgZjghSNZGAr4sRubnmv6L93d3mmic1OzMU825ujpg0bcRR5qVGPQlWxCILusZOlyt0WfaK9obmM
D8aoG43pyGgG5pskTQLEOkIwSzJqDEhV5TUyJyXqMwjScfFI21TqkXEX5YJU3I+AyYCWsnz+e1BJ
T+jTmN2u9GIX/RCvlAPEYwTzXjNHdc3t9jL1Umgb479I40QHUzO7E5KyS9AtQW0pRXksd0eMDVDb
lfW93HgrB/TFZjZoqyG5iVIpfRouhdlnS8tCF5tUSd6ba8l3y/Y32dE7WqjQvtAd2MBKoCu1/+h7
eB52OtROTkpWyJBUmpzYhW5sLX94LPX2yKX09WO7bB5m9iAOkel3lYDRNf1DjT4O6C47Dn9cDzLP
W2dBzFnemiaGJshaiM49Es4QKqAnIQu1ZrQ338roLFhsAvpCOI1fal/2Hk4co8zOsAqFFyIta7uU
EvlQp+6axdB8QFPac7qVZx/HBfek4kOMPLNmhX/w5Qu++lXUP12ftvmA3qPQUaOli/sW6eP5ElAH
L8Z4ZSztIEKG5huNNxtE/MdjTJNGKWTSN5yv7poDzCwiNG9KVf0DSekAEdG0ZU1cS3SWpuw00GzK
NLBVAp0ZEvw/GXa26uivnK8XG3WaLvxgKAaa8N4orZ5PVyHJRatXk9S6HmuY5xWlktGLQaXHcVF5
xpbaQFvhDav23nrJpE7qntusCMd9GuDEBHLeC16GyJfaQ5go+g8rC8L0u+wGnrbpe6H3V2Z+PiEG
kw49mGwdQArgzdl1HaGOKEYaWZBBphn5f2pBXDu6lm4cZClZQQSbFDrOZ6QTirZpvBaRssBGty45
DlstDr7X6QsK3TbI6KMp3irJQbR+iqv393RynF93nNEgUsGnQNylxHAe3HXDeFAF3m16gwSf4X2l
IFDaAz5cuy4KjgpAFUcpEV7XYnNlKSxMrWIg38ZyIHvgcXceOtbCycTUSHi1Kk9pm/KaTLM1Zsx0
7p+Ob5pScwIlUv2FPjV//vfWEGeDCV7FdIX01W2G2BHFSPyFDcXGqCzbg9rqfGyzzkNO4z65E6hC
QEtOMRBy/eGhj2h6u7X3l2ZlK3GmvXhtaLODpypa3GB6MpWOR2tk4FBldXeajBR5g8WM5v6qq2pz
fWhLn+x0Nqcb/2RouhH7WVXgvAHt2sk1pPrWXuHLERBOoL3IP+f2j0Mnqhk2YAyq+iFDE8BBS1X2
/2YU/8SQZ6Mo2r5w5Si35bDbj3L+M0v9t+shLo6590XAAQyg928axXkMV0vqsMunGxsOJm/8/CHZ
u3ftLbVXa6M9Cvv4CJ9VRrh7ZXBLC55eFSAShA3ojs1OE9SFBHmsQfnEmmzjL4svA+ZW/sZzD+2w
dnZNS2y2BOG7T90HUkfpQlkl0XWlCgSTEijyZX1SbNL4GK3Spi7eo0wmoBUQiFwclBjmiyKHX1rB
uZ8AA73TfaoQu8MhaocG7V0G1JIHqWqLt2sv7Yvu7RR2UjOYKA/0O+YVoVY2AkGKSVXUvfAVBao9
9jbO+FbjN3l9tSxN40mg+Z2I/4SeqSKvitIsX8vEwIuorG6bIVxj9lwUn6Yh0e8AsjoJQlHKOF+W
jRZ4Ee21yRO42/o3f3uJy3/1OLrGTzLlirXl+E6kny8R6mkc8BNo68Krt7XioY1MssraaZ32JnsM
mchwp+2i7aTaLT7HKHoBlwUN59vdbXG4PrXTiXQRHqwYoGARoOf7Nz45sUJcLjs6cTnP7fQZy7ID
fhTH0VI+xUb5eD3UwtGlgvb8b6jZziuScGxxBcrtoNUdbPbsWlyTepjf1u+f7yTE7OTCwS0YapMQ
pZg+taL7IMqGPbQGtnr9vrWiV0y5HeQ/V4795WVDRQhsKWIzF/mnJqHDiJPR9BHFTfGUOuEDtOvh
YZItK/fxvaVtPv6yYqWehJxlopFpuEZsovDu83CUI913dKh29phVK2D/iz7g35P6z+BmKZAZ9EZI
e5rdhwO9umn2IU7Z2tZ6VDahLdwYv64vk8UVCVAXtMekpvP+c05WZCDXmpZOT0azrtH91naq4r7i
JXgo0+zjd4FKndBiHieo+rxq3iX4kyYxi9/Ema5CaqC4RZHVll1Yzt2f68NSprU332mYp9PFofFt
XGDiVcxx2IAc0uIRz6PvtOU23jZ4rV5Nx7pHU3ff3Js3/lv8phxdm6PGiTe5479AdnAiJ9uVr/5v
Xrarh/jClgHahgwx3fgJ5jDdlyfTXfKo6EodyU5cZMI7y39N492w1TfFXkct+UbCzySeKn7xW/rd
24j2x0lLrC+aNICyFOjLU1vo/BdAe2jUWuYXZHKz9Tjcu+rr9blfuPNB+E4IacYHYXP2ptKrQeuK
SRi1zh+t/KskZWAGf7TNKwatHz9Pz95D0yF4Mp0i+N7EF2ACTja2EpDzV6mXX1PBGr+Y0Uefvcwc
DuQi2lZw2wE6zHZmTgmuaAy8AOsRJ7q2dL9Y+BLuOk9aOwMWNiXsK6Bz9D3J2eZvMMx/4rBBGR4L
EJRfttLBfZGeenfTbjrQ2Xj4/PZf/fvuozKC0wAphxgmMipUreYkhAYf+RItvBBNh8a3k8E4RiJv
zdpSPl9fIQt301mgafwnny3zQgTgGxiZY0lR2xAsu+rwO/94EIogdCUkBV+a+VarsqIPBB8DtNB0
qVTVG5NH0PUQSzfR1J6DbC6D4lHn6W0GcbNtS5whu427H9tNCuNQfkDb/gFjXbw/NLbZl+sxl+aO
jcX5IdN55Dw9n7uBecM1hZCTNZNQ11h8rai1LJxRDOq/EebaaqkR550seCF0onYXCu59pv0UOJMS
76uvSeB4MDWE1/ovhkUjDQkyPE0uKFoqHp3454KQwPLuHlF3O3LX0s3FmXs//MCFTECo85nrDETd
kXdn5jpf3yYC4gCa4q2JRi1d4DxAJvYkfkHspdlDWMGjQnJlUgXhoB/dyAmOOJke0kNyAxJKssUv
0kex9OxbwBEGJG/KIayL2ZIIK4mWu0jEIojFbTpGt6rb7w2j/VpiurqyOhZOd95WE5J+ioUA7/ks
lpHuYZNaUtrWsN+iuoguFczBTZMinl59VOD3fWhcItPzAK7AvJGrd4JWjCbFLk7Eu9SLPqWpdEDd
+vn66lt600Fj+yfO7FZM6K7I6NVzWKC9Mhbb4JjsjW1sD7vBSbf13o+c6stHkfvvg5tYqnB8YUvN
YXk43BUBpyztG1zyePc9Zo1f0x1JdyujW1j5FIM1msaEYgfMFogUNL1YqO8v1nGnH6fHIzJmTueM
W9kW7XXE6AUoahoakheQe4GyXYpfdBRWW3VSo03vxjvlYH6OfyAYpN64oT0B2/AAvsETcBft4lcF
M+tf3dG481+vD3th1BSokeyipEd5d16m5ibHRCAYYrsX/O/GiMRCEaytm8sYvF0nUi5qlAgRzFl1
whjRLRPJpoZH5PUPkyudIHwttz0TGzn+b+tO1Va6j4shuaDZeqS2F4gDSF10wycRqCr9jDzSplnL
nRcqDQyKRhlqcBoCN/MUMS4FrPZGBoVs/jEy+gejzB3JEG57D5NZTS+/1hhjFDgh25UM9ub6Z1so
Vp2Hn1UFAi+NLTWi6p9RyQHHgMuQcD/eVftoX27DJ1F7KrPbwak3grP2zLtMvM5DT3N/kpiAMlXr
TB/xegAF3wv0TnGT0MiH9JU37GWN5TzQ7JLIh8wfsamnhRI1ziAcsALfCN1Kdry4Uk6+4yzNGjMt
zCSoLbSHw8Lu+hg+jVI9rXyuy3ThfCizJ42vl31qCGZoW9GueRNshHbuhQ1OEi/GvfnZ/aVth920
HVpYk7ewya+HvxjjxPvgSJtU39h/81QZ3XdA8S1ytjS7C+hP2jPQgLWy/VqQ2e2Q9VjGuxWZg6RG
+zZ3EmHcXx/GxSTKvAdVoNkAHRcwUV6hZz6GWf/hRhxRDd2pO/GwVv+6WHaEgVvKAwYbAxKGWQpk
+bKUofCQ2AgEYWNUJr89UXtpFSnfXh/PwoxN73z6KNT36CbN1jeWNmlWI/pqd5nWbJCTouVRj2//
IghtKqjGaElwCJ/v1ljBVwgHC4rLYmkrhYSwrI8A3seDkMm9X5/UEeZZY2UI4hBjzI6cO1je6DUE
R3U9wsWhw0c5jTBbXTUpvZDWHLehEUIs7oDI3LeYePirkZa+ymmk2cmKksgI6yFjLBEF3bq1dW1N
xO4iPZwNZvoJJydoUIUegDD8g33rRivzfW/sUsmkKfSMDpxzfeKWVjP6Axac/Eneeu7QmiqtZjUZ
1NRAux31g5Ye3TWhnKUZOw0xG04ZRLJXCxhW+eHo9tvK99O7gXbRKnliad6mgSD0AdcGpczzeQtd
axTTIAyhjraOKmx1c4P5yVF1wu+6slUfOkd05IPR4vC4digshqYijtIiZD0qZuehY3o0eRhxTeCS
F3l0avzkJ5vJ2ANJqraKmes3kRd8+xff7iTobNErWpwHfchS9CgP1ZK+wbIPhXV/ZYks7S0S3wkJ
AdsGObjzsVUhhuCMO7SNfNSe64iai12YlfsVN6LWt5VmlFd28+KKQR8SfRuyel6a5xH7UQq8QC0o
PHbJRinxi1mrf19G4M9S0zRpMk0I19m13pkdjAaR5IhH7pfGR4OwNNfOpMutBbJ0gh4rU3OGfvz5
KBK34GKAKoo13eiY3YPbYe+3RoNaCMLbB54G1RmGMX+WlJnoSWM2Pe5aZSe6v5Q0cqJ2pdZ0+bSb
WiD/RJm3s3SvD6IgIor+iIlX+Av6DkhYH1cJzvPdcGf0N5GDrNL++gJf+ErwpKfKOoIe+IDO1gE/
qTN6wPZ2MECf73cQ27bXI1yu7akrDfdJhxgBIGS2hXoc5kgpqEeKkazdqAVqLBsRWQ9qTl05fPMr
2ViTlFv6YqchZxdIlQ9INylUaWJf++MqEwJm7I+m2tUfzY/5aKeBptk9uUY6sVdV19BA/lQDeo1m
8Bv/RzzTA2XlNXX52phFmoZ8EkmwvKxyG76TeAwOJcyFbFPfoYD5EOzrbf29/BRvje6mu117/F8Y
1FBLPhvibBsHZZlEaSn9nfIZP5Jj86R6G+nQDEdhE2zEney0GQahN7qEjeOHuXNTeLymOEo4p+i/
zj6lz9vAZHOT03LoGsE3t/4rc+uVJbq0CXiQIieGwTQljtnkgg3LjSwquaEN5UtMw3PjKfmP69vg
MnVmICcxZvOoSi0nlVzGtle8TU1/jptNrps7Wf+i0RkodSRvsG9dOebXos4OyDAxGqlBe9YevPyT
nIvfXC14DFvR6UfhvgAIG9XWNh/X6FdLE0rPhtc5FzXJ6CxskjRBJFUeeaISv+Sd5NvZoK1VzqXp
xj9rnrE2VM5M9EvpkXH8n++JNjPCzG2nKJtxl/6KVSzdE3mXBMA3Nv7235wqGsLwCly9CQgwOyq7
LpKN3COPM6r9eGN8C5O/l+H/97D+P/QRT3bLhYf1fRb/ytrvpxbW7//H3xbWivg/oGQMdj9wlolb
x3f+j4W1/j86UilkGADi4GNPbPP/WFir5v9MsG0c5ICkqzy8WaL/MbBWtf8BoSLTHOM5jl43meQH
/Kv5k+ebDGyuNDGgJplK4oDrmS2Mseu9XC/UwAkTUfzuS1oAKdwVmp9G51Y7EZVf4LqJ6wsODpnK
Xgi98N4HnHqri0bpb/SkcXFiFeLPnSrmKAxZbrONR/0zborD17yy8oNXWmW36w2/uiuFftg0st4a
mJ5a+kNkZMknYey75zhEXjpLqvCnbqbPOjpN6gE4lXQj6X3/uYyTSt4mnq9g1Knl4V4dJOPgF0q9
Q8sk2wVhI0MQS4sjttX1+FmwkqHbjFLnNRuw+8mNXw1Fj1es+VP0lcgRW5B0L0ov0yPOKol6l2/t
8Hs12p1Hrr4LzBTT7EkNm/1poauNe6V7q2pjI25wN4aL6akvSq3nDvRM+YYXB77LXl8hzKoq9dGH
sXOXoJWBWWNYDp9zN6nvzXGyhBwL965sfPxfujGEMyA2GsbATR3tKiFx7/VRk+2uVZqHOAvzm0br
JBoNYfLgNbkGmLH8UZXYeva6C1AUzsEPS0rQAJf9/kjpVNyPtW89yrEmHGEe+ztTb4x93zfKsUK5
xymy/Leb9Qisie2LprXA07wGc3K5MD7Hrdh+aoIakf2iavQnV6YFaxtRrSLGJcd/6qZJX+rK68CY
9XhC2pqn+t+lUvZfMpA4lKY0MTnQ8XR/NHyhT01eo0Eld1629X3PiBwJ0suTAhIYJ2VsYrc11Ipv
kRYVW9mMh3uzTIY3D+FN/q2R7xXZk+/bUI83HmI4dqKUeb7B3yY/wsD0ATxa5Y9Isj65VA42XZJJ
RzQi9cwZi+6GNDDZNxFGtfgJjfE+V83QCaku646pBa2tKKn5I45V8cdgWgmJ1mTy3Ci9/gBTQ3KK
xPecWsn0hwqxWZwasO4tC9joAGeLQ1v6Fh7ZavtmeA22i4LSbyLAzRFGEodYiCgC1vGXWNAb3fHF
Sr2LTBP7Tq0Xniq3D2+zwKwetFh6kSRv2BdSiP+vj5RFphqjoydVucHcuPxcjcFvLiEFWzbfkcXA
vBmNl9AMxE8ZtrM3Vvks5lqfoCFpSraVd3ltRwm/FmhxsjNNIcT1tUy2/IkBa/gRsZs0l5FI7OLh
U5bVycOgJh0KEOhpxJjYJ9sIa1r0aoLwNYkGC7fHPHs1ksja+2kR3OCgldlGL+9GvWCsVmMd3FyI
oKxY6cGKBc8ZB9YbxkMgRcuuu6H5re+i3qMmWfLxS0X+LsdNehxc9KgQLE0z2429KNsESaP8jOW0
2PqFmQ8bvdGSW2QqyGeC6gu5jblpoUA/mk3Y3XldP3yL+vErXfZyKyYh5rVa7Vk3kG1/B3AQN3Lo
plvNClTqlFEK/akLtr7rmb9kwaj3tTl8q6IscXAw17ZKl6b4mMp4zw+VPz4pntrfDkrbb5Q2wcnI
8NVtYKWvQWAae7PIpS2yYBhhSqqAToc0Dkc5Kam2CrKXbnPf8H8xOrPcBJqvPw2C2Dla4GIvQ//k
UwjQ/dgBznk2fUkNtnJgIMBRicFeF4FsRCgE7YXAMt5aRX7yaNPukkECrYzBoppDOEzGbRGI8rNI
bgJfA83IXSC0/h7rhvjAoWPdmZliAWoJOuVVj4sOAfgIg4rR/b/UfdduJUmW5K8M5t1rQwtgZx5C
XE2t+RIgk0z3UB6uwj0ivn6N1dXY6V5gMP24QCELmSQvr3BxjpkdM9gez01oKcBBa87D4lSp+/yV
rGnyMW8LqCnjc1pKEfYHzFYgSp6tVZTxfSdUhL2iIdsb2IWQeD4hdxyr2jHNChbeTK5drno+N+VE
RG6rOMd4UY2eP9q5xZnaTaKpNEFkLJS59BLxYLhOQXs8gd3Eb0zjWXzA4JAU3Gxw4jHWg6QZOWO0
SIDL4cmo6Cw84u/NpuMqQIr3teyQ5atBG9DCa32krEmdIi1iTiFwlJ5qkqLNJ1e0Ex5/mJ14cR24
FRZ4XVqEEWsRnezZOpbGHnmYtOXikMyA+yk/qRxNKvMz2EPOcxmD3T3O/fwatEtYO5exU6Nj8xgR
/uMxTRKKR1rdwfcxwVi0EjmNvQi7Hl5Tc1BihktC3BghNDn0hw2ewpx+JOCx6qWL+m9YjGa7JgjT
G8GFPG9eKM6Q0zxLpJ2/SwqMfYjW6eRlHQ7nnmFmHQc6LPYbvV5njRx2KYltPbdOvaxweNvBQtvD
mIQ9kXaw0CzkZ5bR8FfbwPEv6uPtrNySH6ASdrrARQVrRbotD5Z1/DpuoSQPqe4wcYB5nILhQDzQ
NOoqBqK5lJrij9XpM6KTaT3209YWoK72TTYEMIpv6PXA6HoPkZjYBRP17sMRC5mrFgRSJ9IXzfV6
QniL2yvJhrMkYXvnI5T6uIkeWrDFevAK6l90r7xjZ0238/2u02U6d5AYJ+1Crglcuu4Vdd3VzNwo
cOkF7GFEPmbdIUX8LKYlAF0go4sX0oUXNBLumTSpgLgG9wp2drxOX15AVluKbnVRFfudwgGTePcd
nC0y6AtTrCmknLfYImMrdyOPMdCOZMIQ1JjHYG/s54g5771FH7yuvWq1PsEFM6rtFHSfigjFS9+J
/pS5cHj32jB8CrJuqkep7acHBL2DEk+OEUY9aIKixWT7RWJnYDKEPpKIybTgIZ9f+m3c3sBJIv48
itsXnqbbAR+SKJEsHxpMWJPpIUa1cp5VjOCUUEXDxWKSqjJDk+oC1hT+pck2scPwAdnnbZq8wIRq
fZmjnr0qgtMW9nxGfCAxRB008cdy21KUHF00IxxWrV2Ftid5yWwQ/+5hZPXE+8ZWfAkqDKywAgM5
vpJuvLhMIy6Pz2oXI7f6jTGUYljb0b3rGL1XYUpwOAYCZWPU6jqf5u4JOYKs8jYkCReKUgs/C0Ku
6EzpTqielAGZzN6ZuCthfNEcIOvt6y2ByA0zpmt7aLMGop9lCtF3em1h1+bkYxmUkw4OkNEY7DLx
ETa+wuGBT3ye1lvoAtfSR8ZMMXq5fFtnH+4uDZ/fcpNraNeDveK6apP+I1am7jAA00ZRgbUGm0x1
NIiWL8PYzljn8+fi0e8MVQYwoosfd3E9zfnNkHpPI7gkjGxD7q/SKnYDSHYlkjrR+Skdl30UtlUu
42qCIecdcuJ/Z3241gYOjFcZ7zy40YesLaeBfLSMllnKLrhwMPPjqZK2wCwwYpZcx8MHye2vlcyV
wIzV0Sf+wzDPZ0MZTu5ue0uZuTG5mbDvk7VsB4BwSjN6izs8uGCW6rabkOuDsxPB3ylMC2ecjHpD
tnnIog+vtZDbRl1cWvDPD8xmcEHPKMySFGH3UN9AnUEWVD6NRf6bjipO8GChas7NkLHzEMIAngWP
NpJkJ3r/PkERn0Vj2SUoa7aYHkisK5wmbj/B1fUgtxjIMObZYIt6srPLCwdtZubwbEyEUQW6zRYz
xSHSARIix9smjBEVoQJVuRW7XHpmx4IJlqmLX9KkdftM4chtMlQZ/kLyU+NHF7Pl6pqSbbqKJD6Z
sKcvyZp5ZevLSoxe/2ZC1VUeGTDrPiBYdY0mjOWmIB0FlsId83314WQKMGPhIqsRTDBeCBR9jynr
P5mXDadk+NG2czKWsrNQoEXg+raQlGAEIUjiep/69CaKtkc/o6dNoz9y4/C2rTy4GqnpCr5IuPMM
zefQkrt1Hu4RJXjD3DKdiHcJkTJSJODjhcl3cbxAHSa8y9xBGxZmbkXRJHZJC6pZd/nbEIRvUyrT
kvdTXOvNzMcZVQMiiqc92fLhkBmKTNVmekvaeCdt2N50KIsvXpNpNHU2KpCF/qvN4lvFEd+1jB0r
YAbG6hCBPyWuxo/ID5odkB6vYsDtmN4v9oUm8LaaVfbBMGH2PK00fmrDZnuLVri6IEFkSOpBmQ8+
ue3siA5xTnbXnlG7xdH9xOJ1l1JNjiGPfoVjdGniy0+w242XV4oByzdTf93xGdeJDGrWyr5MOaxV
ONipHTX8Br0SbHttmKMv2SD/I2F2Iku3HGWSPzgCD6k5JWL3UzwFE3RTZhsOm6rA1NYk8eqknVEa
NGbFxbPtNqObkkZq2pnJHbfER8tFjsTqrfAW8pq0aIfsooZbSry2XJmHtOKtf4vaCL1FLNZqGmIJ
H39U2c04QYkvyXwae1gmMAkSa5CVS5q0mjx+IA1WNRpP/N64jvKmxpNGZdbiF3lBGSx6vCjXSfSB
c7dvGv7GuwVVmVyKRWeomYX96JoArWcYTlc4lTE+MbSFGGxbJTzcjUn+2fZ92W8amx8bc1GwvMyl
3nZ6Gc8YN9wKFE6ygPj9a3RBXwI8v0l7/bs3jS2ZjAs/Fu+uNUeYnOLl9FdhgKW0NOIUo6qpOlQ1
pQgwChZ5d5bK2uYehFuMB7tMZtXsdB30AQ5Y92WHZj+1OFQZ7KjM2j5xZg+wju9qPkBiL8O7maPQ
WjdVsgxeKJ0fVjxF9ygIr1InSJnSENMq07IfW4V0ky4/Rz5WUkenFSsfkRoEYX0SFiRV2s1PmQSj
i/25I2tznSgTlekSd4fRS3BtYJbfmxAvFuvgSQr6uvURApikhOQMN2Lruk9K8GU0A1FNA/LVMk+g
2OxZ0TbqHXb+T6NTdxkXfJfLNS6nZr6ZOKq6jI9huTYOvnYglrlFeMTsmlpFdj9rX14CYvCyPH7F
8xGFd+PtlOSXOddxTSh5FujqinWAoKlZEJHURHsAGBgEbcBOZny9QbYR0ij0iPuE79CB96XrfyPV
mhWJDIuYQSIR508DTZ5NDm893S6isnZ4dS1O2bTVUWGapAKGcUMD5ARn8TLs+il77vvobaD8x6if
nXWCxwuQBl4iAwPIQ6LPyLU+jmI65MhuWQYfGqsMM216/sbYRFLxhAdFhOR13brr1kxeOUH3Vk8s
L+cWHSSSR9wuXKPTuIQv0Fhj8sflj6ILrhXBllZzSXAzR2R8xSf4CEHjncxNiSP1Pu/ZcSYTKSMW
zsWaoEDqVllhCreUmOaGgfHMdiuWsl1WugvSvm7iHqlTgztvur91Kn9v6Kx3iBBeK63M3pvbnQz9
EyMdJo0HcllmDJxn6eYVo290ieGSN4O1V2IithByPTbT4zQYXm+EXy9bekNxgSfD8NlmKF6WrN33
GPlfRnu/6JkXq2hPdNDNRxig707TmxmV6olMthrH5MUM/sGpDW2Cszul9BUWPC6CfMCnPMzljPJF
UvmY8KnEqI2sky6t4Q57Rl/4unH1Po3pW6tvSOjfz9Z1Oyz1q5TSd4ihiz4Qe1RdF711Vaai+1WZ
9Oh3A+oo5Z1jVFDjMu24lB/TvNb50GMcJMHRHOfNMxUvWz59of58XQTdY4zrDaPWZUCdLDwAPSU+
fowS6O9Jdd6V4GHtm2aoejgnUucdsAxf45UhCDYzzy4iyZXblm9BjknTXjgcw4S+9408KJdeNekz
Tie28/r+bgpeMAdx1H1CyjVoY2A+Ch1qdNINOtUkfzGwxZhmVCONv+wIdqFAgOnaoxgGVDDhUwt3
Tbo8N35ys7TTLRniYx5/5jpLiwQu00efdeWm1Dd8E9w161QtY/mchMG3W9N3NL7vLRDAYuPASZJk
7mu33AMWemftWAM3in/iZ3FmgwKiJi2QBRsaWbVD+ioDdC3OfW/2l1bD3teYYM9yV4QcMUeBYGUT
ks9AuGq1UpZr+6jm6EoIXqTx+uEH62++YBvn/rALUbXDv2c4LA7LVntclmFvbjaT1qkBgJJ5EloR
gvyKeNB1nA0Q4s1w2E8VbP1V3p+bFe6jXgTRwpCTnXT9Uo5ifEYMc4dvwuz+JpfdIPBzelqXwq1o
0VIf7JNy8N/MRVqFuRxg/AkzR+2hjlv6XJZ60jszBMuPNUjdTxOGvNJM7wTPH4YJq1zhWqKwL+5z
Xuu2eQ+nPkFD0Ph1x6NzJvU7ou/ucRTuc8JxTZu3zYVAvuijzWICWjG+QAhVxbC/gqPSXTRk814x
cxWFYTkhD6IaAAsV2cx+rC68a7/H1dsnWzEDSi+yuLmOAwiuAf2iRxsjGLAmX7D1XIpQo22BB9+b
GaYPFMJIyewhIwRGdWF+foO0THpeMwTRAb1tCt/yIwsjU68RLk7LlrxQgYj28ImrmiBieALof/Q2
w+Jptq8Bzco4W458oUc6D0ebYloxTuInvuC63/Kt3PK4EhsqKCrZjpjBlEMmH9MUKYUjxdmJ8wVa
ukeB92WO5l90eoXzSlT287wLowdh1a5vkUwWmzOgu6hE/uWZ+ObgYTegIzjwvr2ackA3iJ0r+jD9
gPivHu2CDtV8uCwqUQ7h0OnQW8ZbuksGgvKHPWftfL354i6ZtoKNM97b76xT192YPHVsup6zXyLy
3ulkvkWuHnn+loTqm5Ou9uIFKyA1AFSAduIb7ld/rzKgLtp+DSQ05ZQjsyCmpjCGlWTFmh+WAl3t
VuCGrcBYxMXaJEi/5p8UEAgMn36v3lQGbjpE/kRhl5I8GemALvmw0ornbrfOqMi84AR7GuB2eVgR
+7uf4+NC8DS0HU9ZNu94gP9LuUeswZGJ9E0HXzTCXdJj9bTxB4F17TYldTNnN2qJPptOz+W6MuBr
uNiIX69x/Lr4edkaD8W5ZU9ktrVeVhDOFLpXBhxSUGA6YkKIDEGa0YU15HEJ2l/WWzFpuQxrSfLf
ocMI5oAhmqRhTRmmbysqiaaHfBW+QrsZK37Q7DgydZX4Xyr52Zptlt0rFJ1UvdisefUNsMo5vTEW
5kwwiP2VEnQRKOwG3e7bhFdKzHfJKJ7wRmH8qYMePgpE4dRi61U+pKv/2UzoMljMGfxTztg6e4dZ
oyKeTOFo/pGy7CQGAPGcfE0/jn1dxup+Hk4t0Pgmswz4XPc0C4AkqV3yMt9gLSS67Jh78r4PXlYb
PFjfewjCQ7il5xguRLAJKpPJoTFzPxPK4QZ3t68xB23SygnSs7TIUtzbX+mCExl2XSaANHUWkHsU
wl7c3KTlmqe4lpJvm8TfSmTPKHMrZm5XKMqrSJ4m2752Bp4X+fidAwwKG/bmAzMqGtnvueOViFzF
KAr+hhwF4KgCuNnt6JKlIvmMG4R4H9uizzZZjg4tPWplFEcMIO0sWxyLPa0a/fLj+1iOlr+CbTnI
hO8jcDFH4uRSgdHZ9T9pJjmSTBsL6bWcxp2dMd5Kxq/W6xZQRMsbpc1L37KXFUYvTZz2u8D7zGwr
8TqvkhgDQrhcuhCVRRfwqLA/+2+ZUdYRAe0IJXOI+W4xQtTa+UU6S3jKNWy/xklhnLJHkk5t2Uey
xLFZNSL96BLN9mk0OHyYzV5M7ivEnamEV8cuPsAaS4NR6M+9ADrnjWYP5LRuU59XbAyBiDuFy2vR
D9nkP3oLjnSno+Pmhw++6x8Frolqy/R9MvKuXOxP/6OzAtFqsDbFwZYN92EXvIm0Rati5CsKh3RN
fmn73a8jbI3T95SuhwZnQtUCOTzPETia3l4ownrbwS8wlXgvVNpcxri74WzFG57fdma+WRI4nkjQ
Komc7xTnOeypontKtxirBBYC3Jq3MRX1tKwGfihJkaSf7Zi7EvGCpd/DyFBNn41Ut3AkFnuk+t3J
iB+RC3pcmyfp+1XoT/slkoeRBBw9UYB7N11gULDVwqRlbIcD0LOiRejrOcoFrCzunVDt0RiYJVjO
RAkNESlkmL0bNux01JxloA+5BbINbW1D/avRhGeMFUMDsYegRQFqGuNCrwFa44ScAu7VCK6/6qMV
kR5oM222VmBch5Ik9oqx9ChWkKNC1o3LrvUgat+yDCmYrKkctEXnIEWmOhBejK42EDM1Vyp77sB2
iiXAMZdE5wTvL1tkaYa19uV2E7XJvcRwkBlhy8Hc24yOsEn0KRvM3RYGbRnY8c6O8Zfz+tKO2D7Q
KBSYWT31LIbDTT/NmDWYMOONoEDkCZ9WscwFGNBK9v6VmX2wmpbg/cVciXvIA7anXvOyKg7+dgFy
tIpvCM+enBq+evjXANsvoRe+StfhdlUP/oyrwl/N96KS36PvP7ipvbMG7cw0oTyMU3qeVD79TTXy
LwkRHqcR//3vn5/5NYlVtZSZP2ny//u3q/aXmvT02/y337X/nq4/xm/9z9/0D4+s//PPL9Pv6Ucc
8A9/qblpDfzpvtV6/63n4W/P4q/v/J9+8d++/3yUR7yb//Hvv6aZm59HoyAx/qvoAGqS/06m8EQ/
+Nc/qBT+/IG/VArxH9AoQRMLjUKIaKQfechfKoX8D9hlwzXxxwoJXms/ytW/qxT++BE3wR/gZygH
6EsAedNfKgXi/4F2Hu6+eQzJAxSOUMH/CzIFiGL+SS2D9EfIjyAyBeUOAf8/Z2mCtew0RBH3LKVx
etCLxqbyVjAChYljeh3Y9kH6s3dD4Yx7J0zHLtBXyOu4W/xHms4RsJthYm9LlM23KI6Dx2aW2dG6
gNZkNUCeyGhrdIVNduFD4t1MCWJDSwILQEjFlw5DJIBlxt+BEvoupPDuXhcZHzdl+SHpW37/Q76f
3PIzCDI1PaCW1nL6qD3xIy+jjQIHtJL4ZRIpeluDff4rzl2Lr0XyimNS5XpNRooWi0abvMAPRYxT
LaQd5Hc3SY/AwMKPBlSMRQp5Q4SMjHnWBHVyoKI9a4QIfKBBRq4PZhoycY7TNarIMG3RLwqH5F3U
Iu80jNltgqT3m6RZW/hHZAHKpyCvtmRJarD/3CuhghiFB+J76/he2XjcydhPb6ls5aOnAnh1YQkt
X7jFMqgGto6iCfD7X9wCp0Wo1glsZe2EbPcwToOkkDUAWXEE5uBKYPJzXJp+PbgxZ5Ugw3LIPGD/
OA5AI6c9emHRySpvoA/YBD2nBv/QHogl5jy3W4ZjKTHjLzIK/9uLibUFcGKFbo5xYHIZJrc74Jfl
2ssjWdyLaUd1Bh5pz2yZtq+uaZpbeEratUh8sCWlYSYf0ZV4/SnyrMA/hPGGNRUFaA1W9dMSQrgD
eVbguY7XoxbeIcW66q/SOAZ2ZMnGaeEwY+3vuo65Dzyj+dgDlikDX5OqkZPxqrnJfLebKJzGChfh
JB+Qg4MAJmPHee8nbfSA9qub9n2Y2eZN+S1KK38FEjiieIN90IAB9ZNHFs2+aN/Qy7AO42nBnVhw
EcPdl3AUUtXK7HBMeuObXbo6tdNBDm97aYMfqWp3Z8CkvJiUpnkdyHF4t4vb7pTgBHd1HEKcLQH4
nTwKoM1BTHg3jKBLi3TkWwNNQdhfVIo436KfVO8XMpUbRQcKnLUKNsp3csv1jcOUmwKPmsdweMHT
RVJAtG4X8Ebt66oT/mSyYdg1ERT++zBcoqWyEpsNtPvoHTaxseuuN+tb2jXbwUd8eQJiNnJvOaDO
GXIThAmXbkrMl8gRBQwjdAJ0CK+N1WBW0wBraGvf+3EesHSmlPrVyKE/gLBhc7eCjnzXGgVIE45C
PdBHb3oGvepVgFKmc2hEVCxoUpAifi1s/un7gGVXlS4rqCrgBQWEx/CLIIND3Q2dQrcHX/HTVtK4
d4UGNXytgqDFFE5OclVhAEz6mDjb9G+ucVi0KI8OHMzwpy+4f8vaKX6z8zhdDSi7fw8Lab8ybRxk
EjkHPW11Yh+5sME9XLGYF1agU/km6pxjetaApcE8NLxJEZTXvEG+JMfrkKMvregowRFDbpNs85G2
FIu2cDK+jEGg9n2+gNtkiHYUlY6tBrK7rSgrMXFQjH20HOKJAeazgJgL2FkspTUp4LkmoAd47mcP
McqPHxayydUXcqD7M44uUoVmzeyPm5o9gLaJr1LED9wBA0+7Kh54v2Oxt4GJHzad3ceIpOF7167t
yfU9/zUz3+AptTkm0PdiW8PxMsyI7EajHY+lh21zWIdYHagjkGAQsm0oAvl4E2YBgjcFTCJsmU2L
O2hHHZaZPz37eAuuh3Zu5AWAOkKgkVtUai+UNXHae+gcZlUL7EmokFWoYX8nPc+hRzf7eAXCPN3l
M4hnxTBwOW3z3dDhwXNoM3OImLwXSqqZoZDm5KFLXpSBSMqeHGYedB4dGbAfKISS+E5SCGN9yRKs
SZV2j/kS9o9kpXD6bjf/K1/85gGN6fzGOLYOD7AFUzSdQHpgWSfqPhny59YT6jU2MVwVFJtI7bm4
qfGD5Zho9FXd8LMONj5eBIEvahnFil3LdRppJWSa7wPK4L/aiJjdhRIiNkey6CA8Ji49TQAXkBir
CtasCTxq181UW/iT4YDQ7m8IXArwnPHrhtcXFXM2bM82yLa6R85DjTtwBuLAG/wJjhs0C+s3e98R
nr3TbEjv28V+mTEe9hFWw28MRS6vuW7856hb3qHfSEpLFb3uOy97B80I+LzZEPseBI9xqGGc7dEy
arBgNFLEnwXkU/bMDX459Xr3BYXGcFKQTom9YLG55jKH0Z7IFGrsfJV9BWkeoGgbcIaOHAX97zZp
ldM4MKGfeGkIZFC21EDRIlEgmXa891iK7g2thv708qG9Ae0Oqyq3AYXsewiXLKpgeNJZH5jL1AJW
hTzCVX2u+7d5s/1DG6e2GmAGUCvej79mK9keVxlG270JALiSag8dGSCzebU4Ixf7PkAcdZI8TOtx
acwdMGTvzQHbeoMEDihfvgB0JA3kYg2UKg2UG5AfF17WA711kAfVA4Dr/WonhCyBjd17+GSqwDa4
eLMcpYoX8Qr4r9lFaQTevM8h/uJLBenp3rYaruU/1EuyAOVaY9cf1ol01RSbvl4nbiuIoiDHiIEa
0D7cPiyb28PA1bhjLF/qieNCCCiINNopBapkMjCXznCXBoNEqz67azor9r4JhVYEXs1NMLTXzJ+z
cibt8umSzqtbIX9lIxh518f+Ph1oUy0BUNsO7AzUDDRyZTfDIWiECS14u16BqhL4rCc/lFdZh+Gs
DED6o8eoesCA101oviNITZY0exwht+BVpDyoMDOXfIUjhlxM+pn5825keEt43gJpBubRquaYLNF4
syxcXsxi++ZjwEFwbkyf9d9eyrdXbXsIPBBX/ziyebykLdt2kYighoT0iqwY7GNyz7kecYCNAeil
eVy6+6hN4wpbqbltE2/9DbLaW25ZRBeC14GL7N3E2h5yZcIX0Y7dfgKcfDVvkw+40mRfSODghRqS
8T7se/nmxRaKySmL3wzX9rcn/cbfzbhLHhW1cVjoOOCuUEZiPARJEbzifZB8Tn3r1bDGxM0q262p
127VR4wFIBgonikc8zpMy9QR5kXf+WYAWRgCBrXP87cot/TbDty/kYMca6IXdwf2H7Ta1vqbqeHl
KZrahun6FPgcV2bTWXkrBGi6YuRNfM0gsTjHOMOftO+FJWR36XnStntS/QTADO8ZuuVOkpvQt+K3
smteRn720+TnPpryPzubf6kF/J/1dzfimz8Y9f1trj7E/wdNXobhuv/1907q/5Gio1tVtP2HJu/n
B/7W40XJH/DY/8lqhfEgpoYDfOVvPV7koftLMBQAb1ZUfLGP8Y6/93jhHxhPgHYd7uiYmo5+sur/
6vEi/w9A8Bj5w1BBjjG8NP5XWjyozv9ZiQ7BONy6AowoQA4Iux90mv91SijDjELaaKPqjaJXsCmV
cgcjV/3GNgecNGymtkgVEBITBbDxoup69KMPwfKa0Qy1rtgMmMcUPuzQaReM0B0NuuMCwkzP2wtA
GYQhpSnc5cTX6kHOqpt1PyTbCWRsgaiR85xCByN7VWbgEGaZordZwKK5e5ztyAhZ56slgr8qxAiA
UQTQJeqZoex1i3p4MZ82gp8t9FHHUTJRi0S/Q+hZc0FLVJP3mYD2SQYC6rog6crIJOBwO2+PAt/V
1rH8LJZrCMgQVwZLY0B4cizVMDzkVJfBluw0vKzx8/BRS/mDjegXWq3HPvVwiesEBHkLgdg6/zbD
Boi3v58DcD4Eclmodhb1mIHEX3HYl9DPTiUCCq+s9Y8ZjZ8nC5yXqLkpIMMvEJ99zmK7G0Cq4t4u
wXMCrEZ/PHcLQp5kf8ZtvAdP+JT0/tkKCGTh0nNZJEhUaMxsXjQRFA2m2aC/ZuYQagM0doIbz9jg
3Znheq/jqC+XTt+N23dHupKPphyXVBY/1O/MZD3GkPYqaPRiK4swHXaCNAf14waYyncVpaBpN77v
IRUAmGU/h9E7rXR8GDKMJ80tqQfzrTJoFbftAu1nhnf/d7bqC4rie6qu1mG9hYlrC9qEosWT85tw
7mqZyFXQUIMb9DlvMPGTgftW8hCi7JpgNZq74NSMeVzMEFp5nn89wNkIE1AU+cATLLmTITkocpeu
2VWsw3sofjEqpRbzjX11jBYI/qboikMuAUGeB32WfYAC/xdp4qgAXszfaa7TwqbbhS5s13Sk7tDX
CyZ3qeEIicFvGMOM3oC7mCu+EvQzIL9Axhw2Hwt/kfdrA7CPg12nTD9PuW/BXAT8mEv/nS/5HoLo
aghRxGAAItAz9JOTX0L6sENq3ZUBo28Gt59bKetl6PdxRNqT/XlxJJOHvjMFrvPSCJA4uWfqKYn3
8Wxe4/mn64ngb2s61ZUYV7zLFfShuZ6Wgk9sOLiOGjDXVqB+nS5ZyD42Gv5uUpJdOz8/sjb7npLu
BSzvnRv010zwaadRKmtkIQf73OuAISxtctV5AFD6EA0AZBsQdf/YlePAQneBxAG0A8Lf2yxZbnvX
6nITIymTSL4njfFrMuIDx7GG6hKyqyMbIexKR+8LKV6fa29Y1S19FXe4xFsgJvBzj4LDKrqrnqTb
KYnfiMxKGa5NueK+/j/UncmO40q3nV/FL8ALBoPtVKKoPiVlnzkhsiuSwb5vnt6ffA34emAYHnpw
gB/nrzpVKZERe+/1rbXX4QC2UksOjMUZ0hsP9ScWtd04Y+FKrvaUX4bae4qzbt6wsYUWyTpm1h3W
c4+97T6nhXZp2LsLD6QCNCOAWXOdz93eWbZlN/z2xiQ29dxdrSh5rSubz7ILL2xuOGtWFOhK/5dg
7zPFvE31zy6cW9CNT0Yjj4vFzxwvyVttz39RHm8R/yHWsc6VDpr6nOu3cMA4F7XxzXG/aVQ3jaF2
dts/a0P5NOo2BvG0pd0bA0MOQQG7Y92/3QkJzP7KlqsDNJewucTIgAXiA4imHykXSK5jNmZiww5T
19dye9upsF8B1p4Nuz/LOU0Qu8z3Bti8KJqrJadTJ/rWnwvrOC55UA7dTffigynQDS2nhP5on3pb
MX1KbkkTBQxzLqNsJMkNy9rWNLAW4OrcTINOS9JApN0nN8pH5nkOB2S2IJ22xUV55c6IxNYz5/mY
ORH2Jo29cDXx9n7V28ZLyFiM/tDqx2DxRvObMHFBZ49waQ1Hra79TEOtMzTq7DFae6Z9iXPHD73p
qDMCyJzpXPcTxGjb7WMVzliX+sck+un0huH7grCcNmLVOkYU9JqaN1h4m4/QY3XcwJO6h7KW61GU
8qhbsrBBiYx/aihpTvLQONlL/OQix/kzsJ4PCx1uyln+OG1pftvjmP9h6GK0D0P101RwQXM+/0SJ
vS6Xxl0jMy547o1uLSPP2LJbK75Oi1cdi16jjDOPjasx52IF24nBYnjUm/GHKE0OLFPJhu9WI/MY
yHUR5CB4RrGJ3P5gL47aKjO+iageDyBh8fr+4VwRQbgbLN3dQMvluxRoanTcIsjaxgJp0Qawl2I4
61mn72s2nF5ZLhdiKtO3qaV91NVoXQnlOJR5brwZbVMEudYlPk6665CZw0UP9eK5XiSDUddix8JY
fgBLuRsmH19xAUoyFvlI3Z+U+1y4XpCa7Tf2TWOvNPlstFxZkRiC3jOqJ71cpkvoxTuHn5/WBKyO
X/2iZBUHQ5K1AYkxSHiqwrwmEUa9dA4y26qeu97GihC1+2xyrmEyT8w25YaRK9MEl4nBHM0vdHVi
x7wEac+rd9Bk3cEsc3mJ8HgeOiWKQ088y+OST9ZJclLf+as/KNfhbVmS8StJ9fFgNlibpko8cGnH
Zx2z1L+qGdi1Biu5HsKufJAiL3Z93sR7merOGV6tOEZaVl+1lOF1YsqNa5TprpinkxPO+5E2nnu0
6995G78MEdJ99h4/Z1Y9DcMy/iy1Y27Tnu8ti8x8BVU17UtGkEFEEkzg0JY+t6GT/DNSNnqxx098
up3lbhW+jHVIgBUrOvX5JQ0db20Xb9Lt2AZnjnHQmSjrHqzADongnhla6um2R8Sb7g0e8bpN4pnw
nLK4OmW3fKul6V/SWLPWnCqJvgp1OcJ19+4BoYopyCjcOVrHjpF8GrPGXLmNp+abqHXmXRPGawb0
sX0sMzU9jRAfB2PSnHdWhi2Jj/Fg2ViGfmOqHW3Zk21fWfRTrLXQljfLnKaNXbavqVn0ly4ZRcCp
IA6O1vLeDI72UrZ6v2ucbFvmoJjJTAZ5OMzju9EupJ4z03ws7cYCrErtP5vdBjV4ytj+Zm3Xn0Xk
tvsWTwhreSa/Dbvh22iacDeF8xzooi80P9czj2G1YDLmhsaubTmmMk9doJE/J47OvWfwPA5ZO+6m
eFk+o5lqtTG1L9NThe/ZS7JZQs0LGltc4jupZ/fa9D3kdIYmfbtPGRKtJK7MXZTPurvVZWqciiR8
LqP80BTK5tSY9kgNHSPgkA09RshONW02Q4rJoog25qSsY59mzVEui2QsARCNWGludBZYrNWdJAYB
91MrLNaeN0WXHpPfjumf8SYwlZ6jTtc33VKLbdyZ3jpvGvNqmdWAbS3upuPSDdHGmkgwqqyqOS+L
Pm7tPKUvF9ayBfnRXvvIqDamxU0He/RImTGxZalw142NR6mI4qOdarU/MSMRNVm7fGgxEoklz7rD
nApvCLRq5SBytu4mm1zjwMYEMkkoecTadIdTyHMahHOJNdNRTvrEENYIvGwKnNjDaTDgXSoqp/Jp
lt+ahEULelc3FyJpvU2q48RJZuZsTmVvy0zC1XcUXqku1jkKKLNEeaEL/22ZIty5B+4gtnysShYp
DPpyyGrj1ijJGjlPix6KZYFBbc0QKrU271qGb+L3CkYlf9mujdFAkR9gjx4uFudv7L3pPNcV5AQe
lKJfF6hVUHvgh/1fnt3pJdn4hh17VyDGHjdLND2DMiKGd2ejjrqN1sXudZ7L8A03JBWQU8d+Ytho
QOyTj19bUaivtlLRzjEnCpVqBpota23ZTay7OZB1XgYVa/h2EVFXP049TvsuGYyAPedkRVnLQDar
yg5W0axwIKdq3TPv3uYGjV3ZMO1WLk7acemV4zdtEQWFNunrpnHxjog857aXPBx7kVFLODIz1oXo
DF9T5GeT+FFh1vKsrZvhSxq12Q2WaHZ8A4Xwq5yK8IU/XX3OvXzX7V5eFvMe5JpE3SlNmHn1Gb69
ftEtsLjhMaZAR5+S81kXbb8ycnyHvZ31DHwWYg5q612rueywjvW7iCpaw7Qxpndd5x0A4WOe9PyT
LNejxL/FI6ofSbK6FKLt2LvLejRHzu6KjK54w5j8x8hRrcDjGdRW+taq83A9Ok35QobcBMhJfbYs
nvPZRvdagamxT/fVPWh6B/heNTguS/7W8ywpvWKn2YJb3QCMSKhdRP06F+6+FfmXIGEoMOboCgkF
5VSGo49ZGdgQN1i1Zg2lef8JCTlKQ+OGIE/8jIT9snWV3opiDF+8iJTTaoE18UzGjlqh/yxL9TAy
JuCx9L5tjqEnkdsmWBIRQ6uhUiZ2jTup6XqfRWyZuzrLooBj3HvUxCC3My3vMRpc7dTzB+wGLfuJ
+7s/KHOsQ7dI+yamlmqTJSrD1pu65paag75hZF5shIZd2+jTdMdbGl0quzKeytzu/Y6B43oZwwID
aC7eEjWiOqWZR2B8M7j7LhaUbdnYH2ZzocoMy8AaMcg0A+tTZIm21o32qrdU6JfovhPG0eXE6jTV
g1yVcjvaOj5leoZ3c8o+CreyOXMGbvjGhMtt7FXJ3BJ0w4n9KU8/vcIVfxaJkQhX1rMAk6dZb3+8
0V0X+GACGphsyzPCLiHX6dyLjEBohxakYtAuQzPk9rpLteiUYMW7tTIGwRrFGjemCJqu2sLItIfW
iQsmjPfWIdY2bJD4cQfxs5isAhez2usg76+qqQGAepdvbqU3lfXKqPm+bDpb9rhgZ3+e3cgfTJ0s
f8yuC35p0S8n18RffA8XeS6x5hUOY/UqnJ2z5IPZgv1mB6MG2i4nHmvPO2sC+BiVAUzt7gka5vyY
y2LrTnV9azzjGYEDdrAs9x0rLoJFhuuF1JV8sUAYc6+65rE1rUuLFbZDMmJeaa2bnjKkHI3hpXHi
5ktLNN7ZmIzun8EIMRncOy4ut2Bsui7AF0UxqEX4DZYFBs32Eu8Ua6OOcyGL5Rd6ex40izYSWldl
5nm2AYhBctODcJV8KScclQw1imXjVGn7ahZU0KULY9s2x0ajzV54K05qmb8yQVQsqCHdXoPDDlFQ
bqM2RMzFgVT9tWbpbKyuvDgL/w0CssDftTH+oO4miQW96RwSQHAVcRgevGqaKYLM37ASSFBg3hkq
O15qdGL3IPm9NYZey9qX1nJKPVXfStWIH5etfRcibOoVWMKLmflVEaL5ZJZ9KNOK6YRrLcCgWdbt
dYPeW9j54itO58dpuIIIHO5C8raxtbe4AAdukesPQ8IeGsorZw2tbRzKPv0dNRn6BacxyLX15roT
gmuVExy1xhHJApbBTPeNys0t7Xq0LhIvueiV/Fdn7vyuL2V0ap3OoBnN6PAMDN4wLIQkeKKCw7DR
9fewnt3jlGqvegdHPC+md4qWlM9U7zDnBnm7pBcwblbwDpEVOHJ09F9laJpfIky8RvmkXUhhmrTz
PEn5HIsQn4OkBzJx24hQnYn5lcE9evFopb+1Hp9KvIv3W59eVCKfGXcYgJeRIBfDj9nWMQ/NVs7w
C0n65VlolmnIjMRIhT+N9nWmWDIDhlf1GRNxlmx6gxAD/t70HK0AceIWJ0jtcULjcdZmipWYkBpH
ngaHCZxvhlbJ+ZwVnAKCsRa1EMJGRuyR16lsW/dt9trFVmhsmtqjcUu6qKTrycU5G9Dj58oxg0hl
IRaZqrH3RhNOF5677jrY2Pton1mHA854h8wn7k67bf1u9DyM/mUOilZmZWBo43tdq8p37JKzxY3r
PSuBrdce/9zP3NYbYXRH9AyPoRlE501wMGdZSYLHUJWMPIz5UKuOBWi6xx8dLytGl6eZMLH9XLvd
3tBxWtS5dFZ1rVnLOh1dZmotT8/OVuOfsj3zgf/QV2nlw3s3xv3F0sMUuT4Tj/OCzNTI/zxR6p2a
sVm0jCNuBdSrXNlpEV1zu77vGKpNBclb7128YAH12nqsYf3jOT1NreP5M8nDQb4Y575BGPSMX3YL
bpXudA98du6tWaDT0iNozvxaG/T2cuk/sMm/GgVgm6eZ66E3C35jnB5wRl2b2mJmg1blU/mAkoAs
OIS7PCdtVO9sTCdpnT3MYfswWFwuuYt1fNJg5TWIhU3V8h22hPs/jIqSfcXV+piHnv5Y2VZ9ZnyL
ghbDmdKWMhj2GIm5mMbQ9t+7xrwVahDwCiVbObma8YyhoSmV0m4wYylLY9VqijhnW4u/VTI9ImDv
vaL/xZicbV01OA8yRWzDpy/2SeeGO5WpCOcNpr7akS+TVf4L8RZs+2hx/Lad4y3xqkmAbsutqxE/
1y/R3pKxfFOLyDZM6Ls94A9PddzrzinEKv44ZmkUtFmf/MXqd8r7i7LUm8e8PujYJ7fSHKhfq/9Z
moIcEYtEDWskYCQxJDjE7DY7BU6O0Ix1cRFu73PVMkqK2tq45rrF5gAS9y66NrpYbdJ2K4dy2lAm
1RSkffLWLvKSFbygzY1l15Vamfj1H+h0gl7K86KY6JDS0K+HKWQuP8iXFhUPVFJXxbri6+GOFfg1
LYZ9g+UeqUpG2p2x7w7C6lkNNB3MIu4f2pj9XUD0tEFzoj7i3F64FuYy0AR7Tf2epgmkeaaA1WMC
NOB/Wu9zxkx2TAve7lmT43Wok1PeOOTcdCEEIExyUtFLpLP9Hlr6tGH6rq9nu1bQ10m8G9rE+ND7
+jCQN3HCEMlrnddcD5DUlDHEzn8YtdOwXqHGoamBQyfVEj7yULMCThmPSSygU1SVMeDUGGAky6Nu
WAfpAqs35B/Ddbj/hEJAUfMUdFYWxERQBoIfOULyWSl80IUxVU+ZZzhb5jwbA6V3lQ/zT9lPHNAM
Zz4jDEytCaoKu0k9EN4Zh6wkU8XBVs3qu7exdfEoxRgGyGHf8+R4axpl77lLaV8YRFzs1lMwPFgS
e6sUXxhR5qOpuR5RB73wG35iLDVgWDwUzlXO5BgoL/NWWsz32QJK+JPU8M+1r56LtakRBzUP81Uv
9PE1IcEe+WFkb8KQ4YJydAtHb8GWIsh6oWT5LUhemOuHOOzXXqxvzaE7NXlSfHSm5dsKd53qn3Fq
/BZE+hW8evrMCoakxdPI9TbR7mL1coiIUdpb2rr/ojAoHORg0ynkquqafWGodSoUx5vijJlwwfT2
U2Ke3fGBagMDx4DekIPktSq+zex+LmUajCUXa97SfSZPJhE3oakz/Ibtx91BBgZD92Xc6MkuKo92
Zz5049vA3UvFerPAOMDqikTe8ro4uK12iqLxYDUWmYHTVxThOs20YpeM4VuYWQdW0q/4cTe5aQW2
snbxOPcrs24y35mWfC2MKd3kxfc4M9eJz/2svaQdXvp6/CqNp7rk8psDU2ex+VzeEpX+DELDkNhS
UZJkoxXbwc133O8U9t5D3zmnFHEBJBQS2TvnLvWCpzaZkV76peMhtLDdT/sFE6X+4hSE54wRlMJ9
kBa/qbRaa61zYTSz6xhEVtp3HRdBgznEYexlt40fNQ2wlN2wep370RNciA7L9gr9xMYTPuURQbqR
DwQ8YZgefpizPHiFfmhBCijsf4f41aEL06iiRi7zSWAiKu4fR2M+4399i5T5mhtToMYa11lOy2zA
SLRJ6ddOcbLUcZw3UzwO5PKYvkDIXy1u/GfGIpjCn6IUj611R1vKc21nft9zE7E+cZXE+bwiXnKl
upZdm+YzwNgOzCcrXyJjrO87Ri5MIoxt61aEIyAyuqzAmmJCP5yIx6ZMD0NFDQxv2gaRk90su+83
U+LuAGIX5q7hO5UZP7mVnTCAPSYD8bILWUKTMXzlpn30OkIXdItxEIdkHdMlAWvX215PL4KPLSK/
JJQR8UHUwSpvNjKcX2DTIetsAJUShX4YBT2Yyuodd5I/9O1F5cZvFnOWgeHc50X4F5l+tFQISu9f
onk69nwZSWsAhVOn8EFNwYIz2AIp7E2Dg5WX3jVQLmrkR0PPt+Rmb+7RWIxcfEtnsFVPfwO+8wg/
M8kFwPwjBrV1nWO0SDCzpxUEFjQDUqnFXaVH6daZSwaWNLTREPEYqx9iSVnBXbXxt51m/ypZs309
donbSmrx5OR1z6jBLk+229+vb5evIutXU83M3cEoHNQV2zBO95pivaTqNlj6Wz2kr1bbnJpw+VwY
git9BiLGhFdYpcYYprVN7KPLcI0z7V8ztP2hbqtH5Ur7Go60lyB4DLzy9KFUU8kXbML5e8Ye+0u7
YdvmfCCzgJ63u3ZRPu4b0xO72qUVMjg9VpocXszk7mmecttv9Xj0K493oPPSPJjysXhqc356dxjI
rXPOHUDxxvESwdzbMGlPzLdI9gP3bin3c1llgVY+dkyy1hbPy2YKF/5H9BOhmK2IRfnwyvADn3e3
sxFeBqQ5Mieo3+v8GU7krrxdWHV1jGxXolyY3XmcFfikLrWHITW8bWGSsZ0YLZMDs2GZUsNnDGTY
JQ2nk8OXXpd9t8lypwm4cMTrZArlywwnER3HzuVq9B26MrcsukvP6PvS6+1TEnvmWmqjXW7sSP9x
Fzog6Ee5yVrCEFb6EHdb2kNj03nUUl4//bZmFeiuNhxVPtw8zMa3JkZJrYQymIg8VbP7h8ee2YX8
joy23ERxfmtSe0ua5hpX2bQtRISmOTCFwA/5mSOar7raeGp6OAV35oF0N3Mf+rUVT6ucoUZL7BrB
QY+YTgkhmDb3XC3ahGTfhEwro2GXmT82pu3ZuAxqvObtuE4jHNRDsjMt8h9JoLwgr33o5vzMslGi
Qpzqyp90szqUOp11JrpIcXFa42lw/8hjYLtZ7NBBc6/ETvUXudxiDCl5nboZfsyR9YEa40QQVOB5
Bd1bqYn2KGWMI7JHuBAeNtRsjEsgI7hh7OHIz+Oza9xEMTMfuCfTmbvZMrpbZ7Rs/YwH/YG1JDwP
Tu0+/7/jO8//dwfH/1feDGIf/8/czqpnSVDx9d+Cr7b83y0d/Lb/pHeM/7jbHqCWHXbaMTm7gzj/
Se9o1n+wZNMAvBceMxpHF/8rSFLg63BZO+ixqJWkSf2eMfk/8R3vP0ysFA62D9clRxsz6v8LvnP/
5f81z9QhV/Qel8o/sGzkSFr3VNX/kvGbpXEu+pr3aSyJyumGenkYJBFMjHFaaa17ZhCUoE6tAZaE
+EmVO00jvKlV/6a1VuZMnFoCIsIovNjsUv6n4eA8QLrLvWVMHCB5b2MLBd6P3ka7N37HxTbec8j4
bRWSuZZLwUIMK3WnXW943qbLqUTW7Hhc+KM8zqjCHdObRKmeqK6YcQOjTOJghZG+bATR2Y9mdL+J
IutWJbi5K/vTGzLxC7jsdEROcLT6haj02wxQFPk1k/rTwIEo/JgD/2wM+XJWnZETBAe+vBV4hP9C
Qn42JlGW5SZTtgCwMOd2XbosdFnJqnAec1NE16wmNG6VCIx4oaGsmZp3tr6bvJqJWHTkvrXcsSYP
cCrOSeP8Q1GzxHUmkWY7zYWNbw6TuAbjKIHjrbsoY6/79n7eyGK017JX+G3HKPfeDWW60zcqE/tz
2lq/0BFpTPTQUc1NSHRau0cl0FZWM1d0Pu6uVJJ1DE02YTkwMvviMGs/RF2yXAiMiJlcyWJ6yCAD
CR3M58MSOa/OWBjpITHoqkth7oayovC1nRgBedJKTAttvneGSO75GloMgR1M/WzbpwFnyzRYybOc
KwJuwGLZQwNafE/NsJIVMhVfTYvCidxiBqRJbEKQm+2UGu1F9mQDsI0Yy6pwl+0AXbou8xENJYnb
A6tllqtoZ/E8VF36kQyS8EDbCZ86Y6pfs841eL66JMggCk6Oyzfqw7mHIGWDd6m9evrHimKVPs2q
CLMbImboN1ybMR7TKenZTDhjTGfov+mYhwaTiDqytMbhyRLavWeLvKn9netZbwvMGov3WBBvxg/k
eWD8ZAw4n2Emce1rDKrMuK4vBG8Rb+IiuuMg9rpf0YwEJdRhoS5h0UExxC91Q7hRVLlfjY7OWEob
JsGJ83MCMr5N8nsmcrS4POVx+TWbKCpckNWmTj1s9FkCKhxjUXVLI/mOZAtLGlKBXJZC13yIE2dl
cfWbiUbmU/4w58mlZpwGOarnp0J6yTprGIx3zGW6HuOA9pHQAEh2kVOFO+NFNSOu2QoEAQ1PwwgA
H9qO0romRNLd+pIIzmjR8wD8sCZos87/JTCGu5KPeJU0FlEzs75FNBBfVWFC0A3IG3WuaXtT782D
0sfqYLhJ9yLZkHf1ZikPcxbvS6prHOhLEGNPXI1JPJJfUA9bJ9ISzqKlXzMJgFvuO/iJKPuBLPTO
RlvJj8QS2bUcJWLs+DFVDIJSCs6/RKoZztpGL4ojA2QEz9JO1X2uY/SUzaHsMIRaaW6uYy2naneI
bvW8oXgeEOU30mq9o6chEtiDrgNPGclvplzrjB+J46qz01tKNNE5N3N7NeBRIBqNnpHTJUgrxyPJ
Lc5PhjuZW6CKKdCdRJAAmNWBlpLHycFH6gR7GDa50b9qo7qbFMS3Xrjlg810deWllNJGez9lMAV5
JFSMAcEbq3Cs6GTQMHLCpkER10iZDqwezEYE5K+XG6vE1rUwtVSFhVzrZF+1LbepZg6bSfZ+ZHj7
BvnpAUp63hYqKy9JOWVX6eZy01otfWzvEOAqs6Q5d14/HuKSl3YdhyL8iLDULYwAjHlLMuZ0kEmb
t5t8LAeGlWYofXNwDNyr5vKX42EI8AeTPkQbeZh6J+WUa1vlm1FVQhkocE8bbMZK8aFm2kIwT9id
BdnEvqyEd624o/4VQ60eiDnwdjO09NYss8bDYJOp3mOjHk3Ow2AiKQyACPseJv0po7IJCMeI3zvb
ST9DbcHwU2AKS0yjPdnZPMPAacunFnX1ehyG+wIR4Z6HRfN2nmvRYAocNCjV4WgTqbFoJ5Jh7hSY
1uuC+ViSl77IF/Mf3CRFMFuVRuwQRP1GFnkGBM+55MgUZU34RYTFm9JKNHHisyt8LOlAjUqcSg6g
Efg81frS26ly6l0fch2OM9dzG3LVwmSx1apZO4d2RK7A5OWrqFg4XRPFO7owNblW45Dmq7lAeonJ
n3rwEjnm+FC6fdf0iN7tfbJMHKyAvyDBBrMxsbzMklIY06o0hX8H+GmhIXTLzcC1P6zM0NTeeh57
jvsUExIKhWbvsJYM974+BEPFBnQfZxJpEZOqCJXlx5lpB2OaV/tR6C3GKUWXoZLKfHDqKjNWk7KT
/dJqsbvCvRFReTvN0UNHpnQ02sdW2lqxIUCaCYZeR+h2vI6K9NmpdB7CDmgmsT2Nb5D/c9eP3kCQ
XFycmYDyw/duWt2onMix3owEOsNcCM2yg4b0keXZosFK/XmyNOAnz+OK8kSyz8EwQ9/UQobJ0I0y
sM3wNW7IcvHmIoIBVXrVHjndRrVxWGVdoz9iIkDDMVSq77kfFK6X0rEaZHO1gA9AAItaVGdtkAWm
NWIOkdHDgiSCkxonagevEcuw1pnJwizUzuSwKWEmRGPPkMyenlRPjvBfrBex85cUGNyGsS3MA8KC
Pb3nyTKeus5cdlh783tUyjSup8ZNdsZS2gLbeN9QcaheHEMhPcz8yVTzViNQ0KJ3bpPAdnJdrGog
NPwpVeGele261GCd0Vv+ME0MHEr+FV53L8IMoUyb74J1B+3ZbgeCGEmLJeGLrsn6Li2JBFgQVNgf
wqmwigCIONw3zJxxB9Tc/fAeZAquZlIgIauYOl+qiUmvjz9Ae7TbTP4Vldd/G8Tq32b04j+8XDa4
TGr5XVPF26mY20OlD+VHJQSs8ZRaUOKjPhOuRig5cCAkqLEprKrotoWx1I9xoqrDQHzO7e4OjX23
Xhgi2FOECoURc1/MWUs3HCfvSaaImCAK5Na3erMx9ZEkxZhjgO1OC7lexEyIv84OWcc0pN5TBSb1
WCdueTa6Hm3TFNQwaTGKQ9NWfbOxCe5660aFX6wYIfnqXqXjOmOmgJ21bkl8yXFuHOw8r+7fPhTt
qkos78pVbzECVgqhP8KBhgRrrmgXUYsmR3ffJivu/umNy7M+hjphkDIungr4/UuRkL5Vp7NxzM3o
mHCSJHpMWeuk4FO5qPK9TZgeiUCNTpSZlUXGE9SP987Kn+qgiG95CnFQ5mtzbPFV9oMn9pbTdg95
YnjvcAYIFHkSKhSZcMKHXmTxFoFq2ai2FT+pkwGPdIMgqyidrY0rIg2csyKQZpGi+RNRceE5Qpbv
KvVPg6PiQR2XodwajJ+GDZ+zHUCGPaBasz2j4Hxhj1dU9Y+qzlmWKNvI/JBsGOFmIOXePXWVa7+J
qeKGjJAY50oOYtPngpn8Yhp0ESUlo71CDVgo6rt4fBk1ZqLoAfqwEx7TrLQ0/YVMQmnDE4lMAmPr
MnTgKvssYCre7rw4oTOZIuvaCBepcZHlXi6fcfM4NoyCQlfqJ3qTGVXkySF48VDzFh6kvcggwesD
SR6VFB2aIOY7XbiMcfiRJ5010TWKXPNplAU1DTklAOJJ+zyhN+RImZLxX29N5ww7T+BE1SNpdvOD
sOqQl0u6MPNOtuPz7m6SEyYl06HYjNOzZCyHgSuqdplX3/PbECWj2CJpsimJhFKVPh1TYPdNDYYS
ZFKBysqcp3sECBqs8IW/80M/wiVmXKeW2vJaZb7epO8k4j01+sgUbqtN3nHKo9/CzLYt0DwThrWD
UJV7865n2yR4Wb+625L0cOnvKbIhzjri1yqzNHg4sdq6TlZg/mqGs1mO4cFsZouAdyQEO++0NxXJ
OA+w19mvKRzVKMVmMK5h3SXvdqsIe6qbb+bZ8TlHJP431iYe2NnEAV5XRsqodZ7/MlNmH8LszEM4
a747xXDQRYiP1wJ3aEjbdStv32Vaexdn0mLa8nzm8R7Z1XjPnEL9QnTHlzRd5I+5IOFwKGvJ/xgU
vuhsKPqwS696kFR00XpUrfYVNbXT+45GsnSc9s9iAasis8YbLjMiy210urDeuHpnfwP8pwcj0ZuA
X7TtLbLWUB7s30pkRBIZFSUgmY3DF+GG8UaNXX2RRZbvSAePPuvZLh46TZqBB0mEuhm7PyjmiNut
CS6xVPEhomGj5OjJKDNVYtxdZPI1B4j7A1WJfzuHLdpkK7LnoNT+O3tnshw3tmXZXynLOWTART+o
iTvgPXtSpDiBuUQKfd/j63NBEe8l6WTSK3JWZTWNMPE6utucs/faTx51603uGZoTFCnPcNDtra3A
dGVnl9trPEbRIVfYCw/sZV3NMKOrogZ8P/XIlXt6UbsJwNXSkFVjGyaD92qOrXCRWXtQWwY+TZpv
19g/y59xpw5uITWWM+ALHRbsr5BYqbEi31QVwid+scHKnhnqbCkw7Oi7Ck55jdIldeXcQr7pqSOR
DXPdSkuG71ZqYT/B1cGOLGzibY9Jj11wOs2F6LRH4lhq1CerQVdWzTSo0wJZmmC7AEiiFWW0T/Vu
+o2y1iLrcLDv49Hsb2O1Vx+sqOnWXi+ilW54SPkwbsduFITVjZ/79loxcnr9lhFxkGyTg2/VPdZe
L7ex2oaImkp2sEHf3PEUoA/maXJTKObw4oP7IhO5uqxRRz2jRTCvDDlOlqjF0ZsxxcHBSZK9BamH
NQtK45RLaHaSyHu2cB4Dih60fa3nyXcVDSqWJqm9yvTGBZsz/Mgp2cpK8ERGlbKP6lJHHddZt7Y+
hDpqhCRZ2w2g/UWrqCQvpM2E7WfMHjzdM2cMqP8EMqy4nU/Ht3bfZ2tuSLK0lCH1nFbqsG/3clBt
zVJTjj3HOXCepYIV3EyRpvdrvyhGV66Y+eZUqW0edjnFFJBaRoNaU29hZmCckrOJpShCytFLacPm
p2qc2ALMig2YeCHCcA91hTSQ/RxWowJ/cAObcs8OdNwk4xDuu0CoD75GZ8NuH4N2WKlh2iqImaP6
sWiBDVWgg1dKMOn7qMFrguhEPlANg7iJ+/AuoOtLJw146ir0nJADXaRFwfUE9h+6R0Oectr72Kno
YiwQkUwUEMTws+IFukK71LyEPsgEt47UwVFDGWOXL6dALQCQY7dE6UlSBXgU+waPZMMewBrs7z77
L2nfSCZeyJHubu7r+lFGBPGUUM8llN2a3wqrkFFYs2hVyJxsUaKizkLcCSFd50buFQUuYoJisQ1V
Y616dXeF7c9yrCKQLxQIYpNTmabGPlyefmmpmGKHTUllLC1szf5eBB1HPfCd/RpDPYcpIXtbJR8V
gM+hXGP4+ucV3f83DZliLnT+95Vd4EHhz/eOzD//4u+irv5NGAq1U8XWSGygXv6voq6ifDOpz1LP
pbDKWV79L0umpBjfqOfqgqAT3BuWNRs5/y7qSsLi/9maNpd8bRA8mvgnVV2kE++qujPvR0NDwk82
OOjMiYvvq7pFDO5U+Djlpz6VL6hNs40YQGstESdjkrF73AiR0AADkBn00kIQgvRMXNYiYZ3aQkYr
Zxw5VY9Em/w7ZDforsn3HF87tXxRjcx8LUNjWhdJHm4q2xseFL8dgrXlScAT0O2tgZ6DI6/VvLgp
6cfRzjEEtC4kGHeWjXwP3A5NCsoVEii0xPSWOla4lacON2h7RiRuTcKaVIzNLojzpHXQMA4XQcNn
u2jawDgSlNBiRgm1Wz2cxIHdUL5RITA6fZjinE+xq4BgHpaQvhQZ+WdXw2Rp7rKazBbFNVNfSuQ7
m6IQ0RGbPA1ZNh0RWFGi7ibcCl60Qv/jm/0OIVc8HE0LTC1FseHFMHzqSPEUi6dOHcefA/pfpCLS
lDzbwp72YuiTowK7xr/IEXgtUH6gMi6GpWkEF/XQ3ecjvctETf2HtrCWCEy/mwW1nFhlwRxM3WSf
OXo3oTqkL0LS6QnHfgD9rM3Glc2Eh7ev66ddEEop8bGRXgPUKPuc/iXewic7DcaNQpGaW1h6ecGk
M420nWg/IQ5ph6q+sZCLU1eLNpNQTMzdtn+vZdNPUyc2YKEXiTvEEb1cvWtE7pYVLWlaYQk2zgkB
Jw5GqrBUq5tbOH6QyJC4sWPUKmnTFvKWZiAdzeRXLFrtRkYxySruZ6MS8/opYbxFvNmwOjQl1pMS
a41j9OaEM6/iwLGJZDV8BQ+PEFmvvBB+eGLm2QoZPjjDEg87hxV5IPiXElMwbDUVv1gdGeN9bIxz
rJHckt0sFQE9fqC6YB+bQqlWItEGfZVYSfFcFqj8rsPMCMPF1PkQIhDvg5QCDjE+ykqoyTCd5OGX
2pi4LS4w19kF8A/DHov6NUbfgevQb8EfzSeWgtJBBw8z/WlnNgglkarhJmgmvdyVmpaPe0Q6F5yY
FVxZpnaH6tynaJgbUr7qZgU820f4HSlqMGMdBcnQXKh6ZP3y0KD6PyygE7h41R6xao3C0W3QrGiI
OTpBWEFYAxjl7ZS76xaoMoEKVUnhuLWiiBqyrKfWhbAj8qzCiQp5Q73AhYttHnlJ16XvU++WVbIv
pLIvr7O8oFSbZaCSbcRAm0CVHr2ysJ7L1pBxFkw3clI2ykOTdijFpVzTSzecyLU+SiVyg6ZIjYtC
DMND2bQyYPjIVl/A0GyLmYKtT/TTERCD5STvLwlpYtIre9UjiiorwCQV2b0JvgmW6zLNigqxE5BD
UFsvtQQrqY3yPLnExRmITRu0feI0NbtWnt1E25lyGCu4mTbB96mBbLGoKtVARhH23XipSSNl7kgQ
VjJF1D5aVZv0DRa+Hjwxs0yNC8UiY8Xt405xvKCs7uks11e5X5OYNtRAE4JIliY6X0HGzq+gONRU
RvoTohVi/oY8ck5+/lxy0hUoHHDbo1krwbnAxK0t9+h8JLTgqzSPLdDYIaWnNaY103vlGGjQQNay
5j7DIgpPWtIj2MdToMjPRTbJdcAV2rVMrAnpPMH3HiWbuqG923O0xEojhYekRlt8bHSq0Zmjj0Q4
vnC/E0Dq9JH0O5zWfX0DNlo0LxxVUmUpe/ha040cjyonSvZsfTs3lCVILmPMp18sMs+w+mWgDFp3
P8KkjW+loK3CncwECcgYUObUfm8akykOyEUIhCKfEuJH2MtmJaQak4wxPs0BqwyGZqjDSLTqMEPk
NtpRH1ziLivsO9PDHYCjeLLCfdX6Vv6aSTDEtpYZst3zQmsm8iBxvDW6Nl8T+wywbBp81VtUqRYU
O98CrHmd0XKFSyGZ3lR8l1BwAbyKcfNs/DjrwFAHWr2dSkN61mefz+yQzTH5qGZpVBQgDBE/Cx9N
36Zrmyy9NIQZCwAq/aih+VKSNii2lYlgH6a76MkBEQaSF/oReDt3XmB41k4PlE7s2SAb/qHk4Kft
+jaLmr00VkX0rGW6DuKq1HX5ygpZ7db0ZNKSLZuYOqcYVMvcGFpstZssg7yz7L04+y7IjepWpkFw
yk6aQ3l/Nz6icTdkMvIuGrYjrDIoO+n2tYE6Ac0slSeAesY9/urIWlvQmhEpJl2tuL5gilxEGFCs
jTrY5YQyJ5X6V6PHHH4xFSaF0xRGIDEmmNTQj7RWA1vbzHtt3NGN0qOfVPjGa5vapbfuM6BaOOhU
NrEjS7xlpEjsSvoUq1HF199lKLtSzcPHYeqFdltBcH0WtTpWThh18sGeUvu7yL0CzUohuWNlR2jM
POu6tIMc2AjHfW+IyJGirfFq9fZjUsBpSgYR06mtjTsvgM6sE/+xmtuZe8w9we8U/6TbtxKw4JrI
8a0uJd6CyoT03A9FeId9r3hWNB6eXmqdA081W2Pu0Za2apU4l6DShLB5GvypQqV0Qb3zMizpqRFy
89j4IiWkSNMoIurWC7JRSvol58SiJe+ulOmoQX2nk9jMRNrKKu/MCVu/WqSY3UtJdooI3aA2KfVl
oSI0E776QBmWCG8DgkqNzGWZyr2ouBM+dRNIyUqw4/Akh1u8P0ikWD26p9pOicaAcXXbe2b+o/mD
I5ck1RVa3XM2JBAoJg9sRXcXEqzfkfzQCeMm9vK9pJn5b4UTBLBdJQaYTuLfUhnV4pb78t3Mdemy
am0iGO0h33SJNF5N+NPva2torpN2XmHrUVPWipBgDg+6pnCSKSK8mNl4wdqImx+kh1tOGPeQFCpb
Sr/EYg3TlWHR0BN4o5ayKbdOC+P/mXb/Qa1aCN9a0F/qejFsq4muG52HlRW0T5TdKreD073oWlu/
CmmYXStl2FxUup+S6DOjSC2/2UYjYQiBDFYWUrDitDmVK23UKdYXPSSCkA5oaFb2Xh5DUAdBmV60
spK5eV3kz1VY7IbEGNJlOKXNVTQI6RA0+ugoZt8t8Ti065SwB4RSCCFSgARqgKxbCtmM1ZBzhj6k
stmG5jaMMxzJpDp2ivFAayR1+QyLhrmh8PF6Ny+WmlMy9OLqqNjTTTJKBFyTmki/UZkEGZgKUXdJ
RzGm8gqX6uVNQFH6Qqqk8CIWwnjm1BrmFPLq9Durh7ynVrU3c+POKtr2qRTGbVnPflFpElcVGr6F
10q9kyblo66rz1nolzwrtr0w1afUrUJAQ6Tc1dUmpUyjzgLCzGmbZHjqql77FagVsRwFpeHHsmjT
B8kASEVQW7maai6trGBS0t8ZsOBZTdH4KyPF675SRc7xOALVQARGnKOub8WqIxLiJaaiKP3FBILw
Ck31+q9k3f+Vtek12XFN/b//Q8wClDeBuxTANY5aGkoYHSmNIk6CTsfYAPnFqWQB5GLl1wvvuTgM
B2I/H0jQNC/NpbJTl8NaWXaudVff08d3oBet682b898nv2NW43z1O1SorW+FMp0IVFzDM3L+omF4
Cq9LGu5PWK6W2dI7k/H9yWgGJ0iFo6QqC4vCxvvR8kqjq1IisxBrZcXmYoXzK1zSVlhFG3lTnLvL
yse7/H48zqZvr04ezCIU83jSxlorh3Lpu/7FdGvc0Qd1x029UYozD/Y0fJ4H+37IkwebEW2gBxVD
yjtvnW3zS3PFJ70tfvcOlvLNsA5c68xtFfNDev8yGfPJWDY0TRBh8EcN9UbtZEciKGKNFMJhVW2D
J0L4VAcd+PbP0NfFXrnh/OcmGxw0utj3j+ZfBZX/9m3+9KI1gdwLBq+h0mh+f5/VrLQ0y/QApKzV
VbbytrRzCM9BzucglV1alyPER2lxdtyPby8X/mbc+f+/uXBWkzoJQZEugsO0Kq6VjeWQCnb0l8Re
rqIzt1n59DbTJWdSEeCJtZNHW3W9VwnDRl5McHzDUrliB7kdt+Jne+6zpKDy8Yn+11D6yWeZxEzf
g8lQycE+aDttiQx44tukO3IrXZA3thwuQufs/TwBG/95ebU3w548xySpoq6tGLZ2e5flaK08dpvS
ybf03W4AxJ37WD4bT7fnT0ahDPiXjO/N85s6RL92Yszjeet6WVyx6iODX9prTlLDwv4Rrc/Md589
Q0NWFFORwXMy875/YzrEUrYVUaCFFqyWETmUMAa0ZYspvOT0aEP3GIu1Ahn464E/e6Ckh2owxf6a
/96PC/pp0gk19hdSFZB9R6/YovHbbkcr/598jG+HmifFNzc1BvgJypShGsdY429163W0ipckPjr9
tj9Eu35z9tP45EFq0LA1dpo60k7tpDI30W5N+qTzF/qid8tLOjcO25Klv5VXmSv9sNyv7+ZnEw7j
adSeLKIlVGX+PW+usejr3ujHZr7GziHIxAVD45SOtLZWsWM7m+H6zIDzSnEyxWqqrhpcIUs3mLn3
A8ZJBtYxomUTTsas5FqPYRtQ+dDWflc+aXo+0QtXFpnZVejMOIamjVvHRbpsaCfhg3rxOzzmgEP7
ZVtK2wRQ7Jlf+Mla9+4Xnjz2Pm6weJrckuCA9bdBY7EuVqBPlpTr7Wf7JtpEN9KZQT95qzWVm2Ez
Iao8/pPHrla0uGt/zsHoTQDF6jKx96LbDHF45oF/dnGGUAzkd4YJQvJk40BRJwulirqbPg6OTEIA
3J2v79/8U08f8NsRTrYKSGTaQMz9OcQdbpkfcIgRiJKvvh7l43WYQOplHR0qCCDVPFlC8EuhAMm0
3wh7Y2kVlcev//zMRjy5ind/3zpZNwJUR4DqEHWtoLwdytt0l1+QBbk2yKFx2Gs55hYuyplp/OO3
MXcHEIKzfrD+WycXZRTYiodO/A70l5llZzWcQzMyj3Cv/Sb8c3nmGj8Ox45ZpsktGzQczD/kxjff
PqbiRG0p0S+yQ3nZu/3O2AV8fEtv+8ug0rYcf0lrMmEcHxXb9szY8/Lw/i2Zd+sIyg2mOROF+ftp
IBuImVK1lH7/sneTH/UaUda23ioPknN2Tv34riDFod+Chog3RTudcqSRBBcUpHjwnIE5bhW7nKsl
d94tIzW7G/fnFsf5OZ1c3LsBT2aQACEfnUEGjLbNVt3Ea3UdbMTm3DDKJzeRxFso84A1SSwUJ2sw
PviOXNG/x8l3QNqXcM/c4QJP65lX85OFgpv4ZqyTHaJI5TDjIEIN72DtVAdmUuRQeP6pu/Y6cce9
j71k9c/nkveDniwW2pDZpDEzqESrpcpxS97WkdiceRfnv/Lhcb25tJPH1eS0pQyTUeZ3sTtkjn8T
XxSbaaku26txkz9+Pd7HCXK+KF58DWOHaZ1+5V6NPRSP3yzBu9MK35m6n8bw/esxPn9cqKIsNjBM
kvL8I95825FF70wNqG5WDgkWrr6adxLD3tjWq9ZJr9NVcaH/86V9nr7IDaGkphAQM8+pb8bE7Tar
1NTfpAggG29dwIIH/HA9Yph8Dlatr6smuG8bx4xJCrDJ0KkWmsHDJR2YoiiEAwI2KBaeuRWfTeWK
olh8khw16L2+/1lFjvgeM9RvgOKLrgTbnct3Xg3cIAwuffKXOvOJ/Ay6EYnDqQz0IDyMKHDqMVxL
uKz06ebMD5rntvfvG/eJrxZ0iDCg55zMfWMB9l82lN/Zk3bj33IkwZvAbj14rJ/yJ2VHMXsp/5Re
YId+PfAnx1tTF7puQ3VjZLxD7+9EG3j0GHTltyqlTm5Q1Jdf9J7cbMz5IYp6/4F4a8nmv0f7KoLJ
cWm1TxkgSMs62up+VC/MdIfM4cw69HF6fv+rTjYMaWAkg+aL32l9WyD7xJh7ZoBPqhfzCLZGrYST
A7uG99etyqRlWanym+3O0t9rr/Fu3s6BLHfal8itHswzq9vHL9xkfyXrhiZMFtjTBUeZRmiZQfVb
KTdKf2lLh9A4M8In98wQsJvZxIGSJIvn/RVF6A/kog9/A1dQqscAONfXr8pn+x8GmI8Fhi4++Wim
Ap7EFPwmP4om/5LaqKevgmW9NH4QmHoI6tXwPYUie3bK/+xhvRv5ZDZG6guJeQh+k5frTA7ZDWKJ
Td8118aKymV+RQjLmffjkwmCXQg2OyFMvsrTo2wzhQjCSvu1r3+WBEeQLUwWpLxFC+p8fVc/7gtM
m8RRnHmcgBSOQO+fGsnAhZQU9stQDxslmCOjf6T51lTXJXGeg/gxZf2ZS/vsk3875Gn9AwtZEgSJ
/SKe9YW3tlflutp4WxhPHKgW46q8zy6xrC/x6l+cv7EfvgNbcKohfUpTFUQop7XZGjB9Nkb2zwjJ
quZvq/o33Mpzb+qHXSxHZax/fAtClwm/OtkEqdg4Jlxex+GXsZbdckcQqLctNoVr3AErXYgVWQ7P
8ZWJEvLx68f5cZE9GVq8f56ykc5do/joofN1pAU5fVcIGgMHNLlDg9dYDNzUsxc8/9V3y8fJqOr7
US1NQh7txcfGofT7gI0RxN/SXAva8TzHcx/Hh5nmZLSTz7GIVK/MzPioxY+Bse265szz+/Dxnfz9
k7m5CkNwU3V8DD3zt5enO0Bx102HXMEPXr5+XOeu5GR74gexhqYlPtKvsMXPqYnOXIkyT7pfPZiT
SbnBsufLfnLsVt56Ape2gB0TEmm7DxzADK5MEsfCJtWPV+T53E75Yx+E+zivbyb0VE7Gp4e5vkGX
VGbzW9E5wyF7USAxbOvdyJZ23mEAEBh3zUZft1v9lZR4y1qULxqGoNW5U8nHKef9LzFPj86JTzRV
Gx2jrb8xgLHd1Bxjb+1VepHsYwBolYMMd2m7+lqdy8vni68fp513t8I8mREsQmXzKY+Pcy1Us/be
95p2hXKLT+MSCAsMlPzOuzx3yjw36MlcgPS+gTIZH3WiwlQ/uAvFK+XTczPOZ1/Lm6d8urOg1inQ
WETHuTro7+WH8bW8sJelE4sFISvyKnfGjdbSljzzbn/27bwd92QWQE+MYFvER4vEuTjZ4Th2//nH
+XaAk2kA8UoetAnQth6jJd0779wHcu75nHz9TS9KbWy4gpxQWMj7Co39IPn19VWcffdPpgBkPElL
sOCxRPhyR5inU98kznwux4Lopg9i26/KbXFpbZIb+1rcfj36uYd0spGOQT0XUCuP2ZNn6YsQ8/XX
f/9j1/Hkyz7Zv9i5pXp46I76lbKi1O+z0GpOuo02cyrF2brNmSd2WoKbmo4M5CA+FgRn60pG2sxw
4/vO19d0bpCTuSKhJ/5n+ZGxBkrZU40mJC3OFBg+WxfevNvWydQAZwfbHc9FFGRt17+9WUGhjMuY
+Owc0OnXF3TmJbBOdgdD7Ksg2Jj8hOFo9PeTST6zpzx3y07mAgsNC+yY6EggAZiQ66r+GXurry/i
T9vhdCl9e8vm3/CmlAB/Lw1V1urS5W1bKRsKBAvrbl43/k9WjE/vGdIBWLeaDorv5J71emtlZREd
+yx+YGveZufm7U+nbTb8HPrRhAtiU99djtQXkz8R8YOf8iHRqnsjii8ahfZgIfZf37nPLwVfMrU4
VRhz4uvbG8du3B9C1j50OUA+gTG3Z6o8nw4wV1JhBZl/+CLvBrCUvIWkFx1twrFmMa2Gd+Z/cAlv
RjiZxgoqjVNiRkdqOsspwrphnHmBP5/H3oxwcpMIXZdN2MPHyvHWXris1/E6WUxL+YBqMFydawZ/
+vD/a7TTeSyJ8VS2XnQktG7pSSiFAU33tiOw1H994z7/ajAVYDyg8PehJwtPrJSLJjz2S5W937Fe
god2Cjds18N3YxXtzq2pn74Lb8Y7mdhIg+0o7YfHsvMc0+a4U0f/tC82rzhvRjj5MkmFIz8onEcg
viIn/i0gfSZxdOzZX9+7zy8FYwS/E+n16dHcKNtWJkfiGCEO0o65+fr1n//0HQDi8/efPz2Gi75H
Bsqfb3vAHFm6yA0BBwBV6bmm9aeT85uBTmaaXNN60zSDYzkY69o+VCqRmf2ZKeDTgw7Vw39fzclz
B+Ns6xNXE2ynp/J7aSyUA+yLC2wZW5ASxqLuFt6iYWuvXf7z24jZhIKUPLeOTwsKgy0VMYjHIzYG
0zVqcw7sKDAGcrgPtFT9xxPRXM4W9GPpM9IhO7mXoqsMjjLtcweNzcgfFEKfv76cj1U2Gw2DMpuB
OLXpFIfez9Y+78SUiu4Zia077xZHV3WmDay+750rVsIp1v4qWP8Z9P+n6P0Hy92b+/8hRs+t+2MT
ZuE7FNf8T/5ybanim0JIurANnZLVXE76l2tLlb9hgeI9MC2N3gaYrn8H6UlC/0Y4r0n3jfY9ZS6D
ieXfri3zG5oKCsGKpjAn62C6/pXxd/3XZoeI+f9eG6aezFHGH54XOq3ZjyVs2eanv1vbMfeKYvAk
Eur8dVkU96BhEfZmXSaN60qfIFSyuXHh7RPz2kYZ9t0s3PdRiU1aju3nQVi0dIOqxk9BBoljWnEp
tsCcrrqWYtWYE7MVZw35O1HwaBmhU3ThT8sQ6kqPtF3W0JJWOZelKDOiRr9nLH2dk40qxmrVGh6K
3szeR6J9aqvyuvVVYzlaQeBogxhcSFr3auvJS3WoQHGSK+AGcjQSk9E0qeySi9C1a5XzbXAPgNJ7
qUJgECBamiS/M/IgxMPVSsGFnlAplYnNGpdpL5eXfoYvdUDIei2BpMaLPg6AeyBuAGyBPlH6KMvV
DIs2AekQX8qKiHSRsoN5yVVQ9rsq9ANOFpItSQsgw5DGFnAmAsp3Ta9c5AQKHQBASFxaYsTdY6up
o+0i7zbWYSyI4CIqU85cUWFhWfhF6yPY1fuLoI6DZGFYOVqOQu09+kojDMxC8vx7PvmyvVSHrF0L
z8QMmsuWPxvjcXh7ne3mtpFe9AnZKkp5A1R3Wpg5pSR/lOEAylK9ET1gdshveFM8Hhrp6vhuKhJn
AJSpC1F7YCXx3fYebRx6922w0cJRm/mBsdOTDbQnzdstiKwq5WjfVPE92d8+8bnVnS01xSrspunG
VGIy4aXwcdLt4AJIOsFdoW1Dj0oNgRwR/32xLMegUh6tSrLTh0CGCVfh4g1y3zF9u6H8SYO//LuV
848mr//bwj3ptH01LT0fsQUd309K/IO/JyX1G1oQPlvahDae9XlO+IsPKJRv83/Rias3FSp+gn/z
d7qnZH0TpqFjXFQt2l3an1PAvyYlxfpGdVAosoxswBRMdv9kUkJayKTz5qQGAlSnmc3kx6mGtu9p
ta8BStRKGuj3qaXx6Ohq1AU7WyC+TgQGH2jvAWEGcMQMSX4RStHl4P1wK172oUIOuENURP8yAOaC
7mllfrmzU9p1yrIhz+BVB0MaGph7OGteNqlBJwrzkGc9hLZn1YkDXRPmcASF71nYQ5xcp7oEuVyJ
FEnGVD3KN5MXq/4WGykQW8+bQAX5oUSIjlbGU+umbf+kgYIdV5PUkjhDLkNawu9M45RMEREpVbfI
mkEFb1bYcrUXCQEpTqH09UCMiD9K5Y2X1hnJoaSZS8ALSsO33DbPW2NjBmYWr40JP1hSlj2KYYL1
vMXYylK2jZN80Mm0RLskk2Qku0aWA6fK0tq89kdh+FdNNPnDqhkGs30OCzT0fJqtBng0AG2toEvI
KzHjpccprW6CXrMAfiQdafJubvVh17uqFM7+glEUcZ6v7LhvCYBRIURc4T8pFlC19hzxRL+pYlLm
L/Uxv85K2fNdyyDu2M2MGMgPKRKwaGzoTwsOtjCQRYbN4IFKBjWMocFbSRvZimQSlJgIZpD5SFJT
BSImBbHiVWQ+2l0JH9rX+BdapoHXgkVi2bdhiFtnZWATvahJlHMGzFQ3E5h0SOydVap3QVCBmWz1
tvvRVZ6lbVSONh4ZRYEaXYDux0nBCxabB1AaPwM5kLUtcRdtvNMLGYxhr1bP5MG3d7mRYdSAW9z7
ayKURLHx0gliipXdiAm+QRUUzeukN/o2pqFLahhwlqgYletMx1fWjtnGVo2iWNqZQiCKhdkUmYNZ
OzoLC3mCfTiuWh+XGqyYIat/1bNTB9ZFAGwESMZa6c1oWkLVwsjaJyOHv3GIDXtreWMhro2gsBoo
kaIj8cmYDlrn37LIX5YtwTJa1LyqdSGWHaILXLal+ijx5/Kn2prKfA+cg5wlSZHjnTSOHkGLJcwJ
6sBa0TsmyU4GCVqZXhKUOBO2Yc9LwG47Oe2Oo8n77Ni4uCJ8itSmsEC2fYYKowvKJcqV5zHSaX/m
o/krzMU27uriwPeqmIt0qnmegVXCgi/8EsMZugv9UQMnqYB8AdFHAzR6aDwrbfZ9VwH+aEZ1eOHT
KFgOJxPTiNVUI8LhRLOMFSEgITAz7Iu4ZSpLqXeeBQp/OSDRYNctTwDm4TokdOylKdYXhgYH3oE2
0airMdXzZVUbFozqPHn0Yzt/ATBCjEbRatAYDf3QZIpyw1c1uPqY5hemYbbrwg/hbvjJ9CPNjGZv
28BEc7IUH+mtSIvRI96QoGuP1BVtolcz4RaBtyeXA7BfCEwrc/DLlQHWj3UX151a1Hj3lGk1tskr
TmJpnYetSe6bkl76MTFV7Jhg00kAgt16qoprqw11phcf5Z0vgxFkejKacgUVTFNXAUbZ3JHxExO3
kFvxbZ92Q7UgmUEH1yb/8eMNU6NBdCOoY1gJkpTye2yqsf+g9N1gr0aCLeJ1rSaJ2PVhmN6JWMqI
B078KH2KTRye67yLJ305GYOsH62yKXkPO7l3Ay8PhrUM7rghfrECHTgM3HjN/1VXINqjAN46gFCZ
aaUeAhff95Nf9k7Xylch7H4ECf0ai7wCM2SMnwLaXyqxOvASzXgfTqa69aYwl0mxH0TnGLiYFnlT
JVjTAOQ0uwnb6FPdiBGLaAEUDTtwETbBtgQ9l+bwBozk6BcofNDkTj54MiGqjHRYr4l2NvXCaYFl
0Yax0RmK5Ma2mYe+0zRSlT3KuHcxM/t1GLqEdNrtQWvYyqxxKAxHAfyuiAHVKhDyXBi3oLCzfDAn
F0xtKj0FId5xgtpG7VLyCOYDP1vpt9XUKeU6jKSW3p7oJHB1iT7MrOYxsW/zKCaMHWSXgNlfprwm
jU6uHfVectKutdzI+6VUNPCOkjjshq2vQpXZjLkJK7ymFLFkiUFB1eOdgwGblAiRhwrcB5Qmm9dG
zXXxao0t/xmHfVZuO9lTFtgJK4ztrTzRaOPuWFulkyBbjZMO/KpvmGYWhj8hOWOEgfJwMmTPfTWU
ayMAOgCXG+Nn2dnDxBfKOud3Vdy7oWq3tVvzKfqrqm2m666YIfzYiseFlpi3ccv1ShrUMifRIOof
jGEiApP7Ev9A5tY6RoiFL4c8XyvSr7Igqt4jd2fGBmeFOixxi8vs4SerUIma4e4RugFTCL+5iB9a
pbwdMJQRcCBIlJbnzLz1kGQdmCqCoTqBz/6ClzJrXLRNB1sOAsWNjVbfSQ3dTRCdT3XU1rdaL5Nf
hx3+UmlzogURiiYY5sfG0veZGQ0/7dAv1sTYOH5adRtSI7GljIqPp1RLso3PTLOWFdEuYL4ttdHW
qwXQr36OjvWKcalMePaTX0RxQSEMtYF6mK+KWHVbChZ3Y2DyHsDXxy+Ja1eaCKytzOYi7gNVJilK
TCz0GSUoIncLa4Caxaf6hN1xMBcDvjiYv76Zwc6XilzewCDW0aJjE/8RheFUziEJqr0MbH989SqQ
bCTrFD9pAsDG00q1in7ocky8adxXy6JGdmgalB8XOPVJeSPUpvJW6tiah7StyLehsIMFULbv5VTS
iIVIag4LZVTeC9UYSxeknu4d6tiSCTOI5a5Y6SM+8gMnUKIUOg/YA6lA19XUgzOMA62KF5RAACpI
XUSiu296AXslWb9NG+Upz2o4HL6EUXLhcbCtlx3HKe9KUauJyAlAQMvK6FF0ANk5eFDy3IKglus+
jdLvqL2G50SvQm2f5BAyVkMBgpEdRjX8JPcpjpge6yBfxyRPdgfRwFUkckLXV3Ebt9O157PVXqQR
SbQOD8dXFxlYkfGKOUa7q1LCzRaazbLoGAjmQWK1s9O+BBm8iNH1Ys/KwaOsWT51/bKR/5O9M9uN
W1nW9Kv0C3CD83DZNVdJpcmSLfuGkCfO88yn749agyiau3iW11U3+gAbOMCCFZXJyMjMyIjvb2l2
SfXIfKZZOsmAMBnhp1Bq0kcPDAGkOSj+8pHWWBW9Cz1DPJHWWkdambT0I8VSKDT9Ir2KrvumNpuO
Nu8ozWjiR4XzHAiJcifEQA05yiKvuDaz1Kvv21o0imuhK0TmLlYUeov5EaV8X9Yiz0p+plT9RrLs
Kj0rTS7LJ9jYScytMMnNc9ppSr3VpDxINrUfWsoHzorRTeN0YX6CBSgTol09aq8jXaxQSRNsmeOo
0f2sdZ1l1NTIDANBGBCzHDSru17uKRLr4d0gZ6al+6Yp1Y+dLlTfMre+Ti1NLx6kouPG6RjVXdH2
srqVg0hbAZ9Mz2prmsWDy2CFb4VN9deR5u+s3Ahh7X9s7Swv72UE66/4Vsj/+gDrP9QmurKHpLNy
/TrOm/RKh9u9g6JXvkDRba+BD6uAe1vdH1rXnQLYMeButFzSSEYhqxWFVWAJA90EhuBHx3QdWMwW
csHozyOosG7QHvtp5ZXQrf0KbbvVEAX0s4BsKf8GHagfrazLNrqOqYacXAg25ihJWpNtdS/VjENk
Fh0toKXYISkhC8yTwuqTj+iFSLnCeQh2+lVAsj7aco2zgQc4YtNsbFXXmhepyFFX8L2cktkc9QUj
BiTibwlQYQ5AoS5oqU0MGseTCj22x0DV8jYoV4GXiRpoLjPU7PqU60VlIHsFuq3+7CqxEF+jikDl
Y9DZwo2AqK5/qH0TBDT11JK21qWad+lCjJ0HqS2rxFgjNZPru9R1AmGjRnam3GCnLP21HrqhgfZA
aoT7rgq0u9jOHPmTn8rJObThO+yNsNStTYbweFvDakUYJuP2xYpBa0AcWDBJ3W4qJAZhqtj2unBK
U9xLzKhybFFkpTLFEESdGJFCWxE7QxP5mAOEpRt4LMi0gWbp6DlDzanX6vAuGOgtMoqCrO5ygLpk
usQ+6L7CXkJEhyLakWHAmF3ZPSalEt/Szg0iJqKngiKdsjBlbgEDRkZ/RcrEepQV/H7XfazVKCiu
gqau85uuoKWBxpnC1q+irmjsL3le29oWySpbugpKuIF1DetB8JVibTeNQzFtq1wBt8a9rDRDa1ht
9BOcOdl76rzeRV3IAip8CDr4JMgGo3b31TZE/Uou6UN//P9p37I7fqclfMi5/ndW1xcv+vryteHB
5kdceqN/8neGRSSJQVJVIaNKJyN5lD8zLGC8aBcR2U4lcruAW94yLCgwkFXRh7JDKqnBLvFI+VeG
RUbUYUiGoL9Ahe6QtPknGRa62ScZFvI7vHfAEQN+I1KdOnkPRSTG7Ky6oekIWEx3qG0WL0m/qFLB
gaxTs8vosIImXZZbR2+08sUTpQcdUPrPLulhfEuC4BG2KRtDbY2oVsZ7QZct7SqNI5daNUuMyn2H
KH1GBob+o+9K5kjd8BdN84uTaEW6KzXaO0xP1z57pY7AFCoO3q7t629w+3ML3drIcjaeFKv5MS0F
7c4XymqTJSQuvwZFznbScDO2/dLR74AZqCmh2IU+Fntm5t2ZvQAAEnYQqi6WkoVnOIgkfbwOCcB1
ZpnCVjZLNnTPoe/1unQHmKDN6cRdkxHK1V3QhEa+55pU6ifZ5dxBqZLJ+yqs+HiVmlquH8Q68sQ9
SVoUqzgPltusgOm1BrekdtvaDqx8r9Wppl7BPMr25JeFz4VdNbet2N3UiFTWZhRxg/NiIb9BlRXh
A9tCyNUSmjzaWEA0d52b8ZaXksVOTlmLuu4W/o2xUguQt7cxSlV+ZMm7Lq9OuslREqkCHeB5B0fe
kHrvMQH+jx6NYrXbVO/T6KQJMuxp1T2jGXryfAjYrSqkEFTcbw73HaV2niVT+CbZ9ZOrtlsg02cl
yfKN21DfVEJKqdk0UOEq8uRejUyY55o6KGvRzpqz6ygJVxeF1LIe7LmObvJYizgSUjKU1bEImgPi
PBxJNZR3KJAkSG0qUfQM5ayFVyL3zk52LQWt6LizQ+Iod2uy0H0Rp/eRjpjCVZqRv0OHLA/aVaAm
YnFqDe4Nx7RqPnhpbpEFqbkF8o5gC/ZOzHO0zxANTMHcR0oaans50kvbB9vMCfquhW2KTE+/FRoS
iVXt76U8Ka5iKGorESQIujWoy/b+rg6yfVqWZz31RAQs0rwtTpkYP5H/Q3g7IV+ftVu/BYJdxfKj
KbTFiyvHin1sIOJ/FpUy2dhaVx8D01MOrl9KEQqzHq2wCMBzFEOYnDw3hFUwLelWUgVqyFqnVYJD
6Ja5h5i9X1DIbVHk2YdRAfLfV0tIxbKeX1sJbasyWsLO7SDji4wde4nel91NhmRz10Lar+r0MQoM
r/0ssAEE+/o1j0hBj2Bs/df8oty0AclGuORkHqWspNwLeOuQk1ShaOZXyWuuUukksHMsINT41nSz
eqQ0SRK05q5pUSzbyU717HB9q7aCO+RCI9cUorP5miOtyfE6R3BL4r34mkVFZqxAxknsvfBOQLFL
+lIo4oCesVCr3OSRYZhPHKgCda2U5PxupFQUWb0tx+kfKXkUUrkIUNrpyQqNptxzKmi+J6Vj1GCS
+z7sbiKQwcmzPqSHQWYpfFLecwSk0d2aKGf1femeeIZjRSuv26Iw7JDx62aZlmbVbFqBYvtD/7qh
Zgl0qKd02GdTvcL/BZl0UKuA+0bljH0ZfpZ6Coe9unjdtovXLRzIONu5PuzsHikBvkz4uuU3r9t/
PpwECi8dqGClty3UJq6uuq722lPlhWQ7cjqZDlxpteSIIkvEWElb30dVEkOqR6+tfjGNLshqMFkV
Zzs904PmWupTv1ildWTLN5re1QhWyUJeHxXRjh7hn2tfLT9yBk1JCfW4tCeqbRV6mGDf910RwwhV
e5qUyVH18p2PiKBLdbbv5xsQRyYxwI2LL3En6BCqdHMQ/mhTtFu6ykvl58YpBOMU5zrPcE0sexW8
KFDOyJsWfp4eUCpvhYfA5Rq3jtqM43nMGc76BGQq01aK0XniDmS0wLZRlyIEVG6UlJ9mXlLCVfCR
p6CwiTz7Jq7zTNjHXD3iKxOUm342JAq7Tq0ku+HWkbySniuBJPIqNBwn/67UZbNPDFSfjZUdttp1
oNig8nPbcj6qpPJeSmqPklUS2/mT6YUdwVcFAHxA5+ZBLCXI8eAMvfbcaH1x8KAsSiB3arPYi20n
1mgeSBJ6AKusq7qrvvaTGwHNshZZMUFvUP8ABU4/tODvVTc3649CUYopPedtG9+JWUMiNo469mHF
98oBH1igEcy74qorJG1b1Yj1Rab+4IlBBB8ZcFcJ+Q42vBddoauFEHWNTKkeA+Hz0ew8FDxAIuQn
V0ezV8Q7IxODOzLLdIU0Ft81T+2ITJcoZ5/Jhkh3Vquqn23XfYr8HP+UKpGI6yJruZZZdutKsqJn
kHf+reTVlbsWS5rwOrZK8FaSbpOxRdT+BUSESvsyQk+rAiSbdcgCxf2U+mzamxy0XnFKQ9OgUL3v
qqusRYvDkYtsB8GzhCabSXayDuy8tE41ghqoVut18EjR+0sZyPrZSyyO3raE4Jmp3vRyXW1DPkDs
VGfZN5qV7/r3MN3XYDRT/xQZVRuunUYKbyGr05znFzwcJiCrOi4d60bRpW2WqUPGWvaTlYnC4Yug
AtL6/8fiP864vMldOhbTSfm/Hl8aLxyfi1//zZ/nYpV3QioiORwb9AyaGkUPf5yLFeU/MEZ0OmJp
vFH+KJT48+WRo6/I/9GPDJIJGMmIYct7JX+H/zjgDXhGlP+RMNmk9Rk8jkZhBaVAFi3k/MUpxwB4
TyCbfadA+gZp9xX6HBlTMstW/tNOFTfjDYdcsOGsJT8opXStOWoLk4BFr/NwUQg1qseIxWjawz/3
p//bHqjpezMlbj8wACwd1VjwiJc8539/7X68K6KZ/fd/eNFQofXnbcr4D7QfOgkh/sg0LYpcY/70
Gkn8w6Esc6i+pdiKi9aflynrP4pK3Y0ocSHRec02/lkJzVBP9fZYPfxO0E6U4Eo0AlOx80v9mKPZ
DWn3L13cpiDu61DP8nWROyLI+DbgIrYmNR8jXRML5qOSSSiloPuV5uZDEWgODEElr8M0/5IUSZ4M
klRBbpBLturO2cQ9j+Tf/t/3JoTELnpPXL7k30rv27uSh9d/9IfLSCZ1TX/4jPD6//9V1aCL/6HW
gKu4Qs/8UFCFnb/u3CaKiJpEHQTFgYb2qqM4Ka26VGo1uXHL9IqTzOcvgTcaSixICYwLrUivKZGW
lTQshfW6tJEVXsvKHXi7dVbejQb/Z5XXmF/33iNBNgymFBII+CQNw9NecDelmldt+vjcKNJV0r7E
uvjFBnlz2QozM/L7P61QP6bDFCGRNq0/99HI6WPe3s5qSY2GG7mnVAu/JOjloY22UEk7Cc2/GptU
h/KgXSoVJMXz0MEr0zLcH9KDsVe23i47XB7XpCLuj9kDoUC9NqADKinffygSmCir2GF8Jle7QSnh
IGdLNc6zUzcyMfyEUSdC6StNW6l1dA6qpx4Qiv45ZFxLfbqzHjeyMrjJyIrm1ty1wzo+e4WChgzF
M2Kwqnge16OUegPpd/xhZG4Y9DtzilQbJILOjpKsMtTiFbSWb3zvj/D1X0sWZ517ZGYY9chM4zS+
kBU4N62RKOveFvIH0hPryz6w9IEm6TGK8Wy/RiDm3HfXAbJn9rZsT7778bKVac/AL67GxjYei1Ai
TMU7cHy2i/TFsr2nCISEShldkN8YGsh2MlRcaO7TmJdNstKrisBx+TfMTqep6abM6Uo2p1qsYllo
Os/I0Zl3A8c9kceTzd1lE1M03+swVSrEqaJgk/wFpxmUugNOkzKpYfEGB+eUHsTd/2Tpznk8JdWS
AQFDHTq3389nmXZpm3DP5EymchlHAzx+ysOf2ec4Yuf4O937PwyxY0uTICGjnuL1QRCfg/bW/+aY
t86Cm89FobGBSYiwgwgoaiRFZ10wuJyKILRpxVtw81kHZKo4oKlUo4NleD9hXpEVFKl00Zmq+51B
I7+1BtJb0WgOEXav6AshYs7ZxuYmISIXNac3wMSiNf5QJGtH+GKr+8sfZliZb6exPzYKzoEgOWTE
UtTproTkC7u9CIo3QrBS6R9c3dx47oa2CDn/0ChfLlubixNjaxOHo7a3hbYjR+c0l/c+DWWeuJHN
WzDS/87OxN3EzI4ChIj4TjIVb+a6cD9qQkP53MNlO3MfaDyeiddVPOWSE8Kt6wa6wg/KpUmf/7xs
Y2nOJj5npKrqtZIanVXHvy4/eN4Xyp533YfLVubWz3gkE1drQRO2FLPFZyN1fmqec+doxsLqmYs2
mgTlWJflQZtlshPpYRNrbWZFZ0W4D2NKF/R1lG2tbF14j5cHMztlI0uT7cjqJCvxC5y61qo7M3sK
evOljj6hk71w9pn9/tynuMhYg+D3ZEPy/aTsxTrwz6arUgT3SUBLTPH+zI/81y18ZuJkiYckXsIs
7dd2P9jxVSwGqXsOM+1A3dp9FCK0VcvZGonOVWz628vTNzMqMjsqnRaY5Ko2WT1lGFNhadjx2Tco
o0TWLxny6UgYJu4SFmjJ1GQBaVrr1uQEEiZQund1UI8m5QTxwjKdce53Axp+xegMFDRWl6udmJy1
NDrwNvIx6JuFOLpkYuIJjUQ1RMHDz9mR2rVkBAfZ+4dtZcOxgEsKzDILVQKDA+f7UUTUv+gFCkFn
X6WweN2pd7WzEAVmFs47E5P43BS0rpng2M9h+ymPnmv7LtVvqFm67F8z/vzOysS/xK6EbCS4ybkb
VGCvm+JWomqg/ikUm8uG5oZjijzdWqBvBq7Q+xnrhLTvSs2IzxJnX8/UnsLms2eFyHKX95ctzQ1p
bGkycb6SxTXSe8nZGl6cYOcrxwS5PNdpV5L947KtpVFNpk8Qs1ZyDTM+g3Ba5+Kmy2/lkCvEgi/M
Dol0vaJJyp/5qPGi8QLN5YWTIfWedo222x4a+JZKIxoi1maur35jUG/Wpn1VAq2Zkd1I8RkWPhJH
t0KJ9ACU36XW/IVRWROXAGDfyKHDImrUZyXdANFY5VSAti+IgCx431xs41b81wRaE58INaNWrV5m
S5XXAuKq/dErf2MljU1MXKHnvioHHbNWal9riEfNsYAiVTzTSfXvPs8Q/kYR1GvdkIJAIT4n4j1v
PYiGrNRryvEuW1n6OJM47eeUqbYKG48UmevO2JT9Ji3STSVf69ZCj/7sIhp9nOG/jwbEi6qDVHeX
nKXM3Qbm1qQoUwTVINsLhpa8YBjzyFCsS1XdRMxclNzpyGaWXEychWPI0mAm5x25t8s4pr7srFAq
EYMKPCMYlasL/jz8lclVgQz+mz9PtzjbynRPteIzp3Z0Kgu54OXPp/SRZzjEn4VjmcvtSpT828te
MTs6mdQ4jD228Wkm0OgLvW9zlmxYS9UaSZjqqgookFArNGjywhAfL9ub/WIDgQIcL9vG9Erk5UEv
+kh/nx2ereE50dH5tXS/XzYyd5UEL/5mZRIdVNoeVFtTmc29cyjWxZO1jp4Ri96le9ork9/xkJG1
aaCIKKYwlQYPyQ5evxWNbSieKSG/PKilmZtEiTAIG4jQHcEVhWxnp1S7WtlfNjHrDKOBTEKE1GVq
kjlMm041aphuU8N5sh1jE4T1ghtMyXKv563xF5qEiMwpjCJt8QPJ2YZHicL4VbixN/YuOAr0k33s
NuXa3S6RKoY5+mWV0RFIOnVohZ7ekkqUuOocVZ+zodGX1uhbR326PIWzX4mWYfoOOUxKr8KUo4iU
NahVBZlPI470kWSdCAssWnCEIRT8MoiRicnUNXIi23LEV/Kdl0Lf2XTiStkn2f9CrXkjDi/JC/49
O2sjg5MoGwjInUuBxkbIa0FSIwXd1frz5XlbsjHEx9G8aaIdC3JFlKVpudo3mlXQGScnv+Pgo5FM
oqwVyUlsBUxdmjx6FW9eK0Sr1uES9mDBCabnLa239do02WopaT7n+kdU1ja20C98likN5Y81NFR1
UoipStb0BC5HntSEKdln/TwAkAeIkHSTb1GM2/pbZ/MPEf6/mJsE1cRBrzuiBObcmJ+ET4l3o0ef
dfl42Q/mnJsnbxozyZkaojwJQQj65q4WExc8aS+jOVb6O9+hJOenndG2L28zeWHBDs47XU1jg5PV
FEiJZnkGB0mxW5vBTd1Ya0F9juON3S1dY5dMTdZRHDtyaIfEBj+mbVK8SbPge6brJwfArWYuTOSc
D47HNVlQbmtIbRop8blF0FZo3U0kmCi2OgsranZMXJ0lYPYDW3ayoiCme3SCEVEl65SXzUpR90Ly
LcjPwtIJaS5CUI3M4zqK0NRHTHZZOyg9mZ5S9r9G20pKd6LKcCGyzs7ZyMTwE0ZBSBzKiSq0/s4h
kiTFLSBop9pd9u+lUUz82y8iumLp9jhbjn3l+XTKVMbjZRNLo5h4dJP7IIuGTa5yTdRF6pXjmshj
K+HCtXw2/oy/yMSf1T5jpYVFfM5U66z1UPn1D1Fo3Q8ED4MGA8s1T3qY7IShk1RHQAtm+xEpusvD
nT3sjX/G1NNtkdK9khXs5hsUnNMjj0cnZG3b3YCLDG6X+J+zIWrkJROX95Ow5Uk757rWH8302tC+
11RXyM6LIDwY8k2YLuTbF76nOqGiZK4iG4LCPdSx75IvgXUGA3J5CpcsTO7tQVCIal2W8bkok331
kIXxvl5wlsHpfgmzb5OmTjaP0C409EfZqwRUJ4NwY7o3WuGtFfv75aEsOaU6CRNu2oWuVjCW5Ge3
5vC/j9YB2KbkuttEm2UW69LUTUJGrrR+pTeYS8tuLcikp5w11eP/clDDrxgFpsw0MhQqeT1Xz9QU
6shT2MfuTjsHyWoQwHJ2S3v9sGZ+/VwGD3GUv2mUorw3mNShazj1UE8Rol5Wr6uWEuVqXQeHocu/
+o2HX8XijewvcxPvqEIP/sNwau5ybytSrwtpLV9ngvR8eSLnl+6bnYlziHUOYoHKznNmCh/dLF6n
Geo3ebfWrG9UAWsruRdpdFoqflgyO3ESrRcTuZMw22fHHk6yH64i5RTUB9Hai/HntlxiWs+vtrdx
Tvwl74PQbTWSwEHhbTzbvU1FZMtk/gcup95entS5eph3X2+y4SSUrVM2ztk9pI5MFty1qgh011ib
PgM31FvZLoJFnRjWFlHqPUnvy/aXBjvZhuo6Tds+4LRd+CfKaX1qFQqVOrdPl83Mr/S3OZ1sM0WT
Wo5mkdQKhveHO0U6FUtZ4aVVN9lZwtjVnTRnJCmC1Lp80roHjlYr4COWeB/SZXl5RLNnt7dVJ03M
xW4Hh9wvOY8WB8pjkSfxkWxZxzxJZUspwYXZe+UKjyKYHIJ7KbUs4SMFGzo5dy27mGkvrO8lK5Ow
lTctBKmqSM61/yWtd3l81cjry5M2awJlNyinkq7QIfc+MnZV5fnUf/KNzJe+CE4luRhVaj5ctjK/
jb2ZmVKHFLo42jQPE+525l7devflQbrxrpWTsk33wuOSat3sGhqZm0yckldJ7ek9TywS3QP3MoJV
/rW5FJaGOPfLrjKyMsztyAmaJu0Uy+TVIyofJHHb99vLszb/bVRwgxRoc0OYRIIsiTOvM7jzZIl9
nQqfa6m7EtrzZSPzg3gzMokDIp278FXYGkOTDqqD6x4u//3ZIEBR8F+DmDhYVDteFgWsFCe+c/oW
bWv6hR5duq80/5Pcfrtsbf7D/21tergUzJpLosbhOZd+hMaJDy+Wa0L3ZSsLczbN+rawM/TMYNEE
1oc6vlmqT1r47tPDJf2EVG1kJKjqW3ox3GBTGLt/N4DJwUGi9ZA+GwZAg9JVaQSw6bSFwPJflvzb
pxgmcbQ6ElcQU88h+lsfso/aDsW4NQomz8nRXnFyXRSpnY3+b342VWSsEsVWIh1zA7YXWSJXoYkg
uYv0k2UfL8/e0vcZnHA0slCxGze3OY6o1UtefuhUeZvoS9mV+XvgaECT1S+UrdDlLU8ovNea9+ap
2NubpllFsNB28iH5mi/4xGwO2xoZnEQCpDYky9c51kFAa7YUAq+gBW6ULy3Cu8NTQ/gES3LhxWvR
SybhAZ3qlPdcYmj+HB+FlbRKeNzwklV0TDbuljPXQv32Qjiagn0FoBHgMbAXVNXash/jfm1ZVHuJ
50h8yNqFu+5CONKm+1Aj2gL8Bd7F1Yda3DSluLYkMGjRQkCa90jDoKYantYvglk9JXuVK8DL0vOv
gXKTEMqfLvv8/EjeLEx83ky0gH5gnKMUdkK/MeIT7ZH6UoXh/CJ+szLx+RTMQxcZ+HwXfVefYvWL
ZG9hvUjKwlFxYTSvV4DRCk5L1QmTOudZo7yKmlMQreXyphb2l+dsSgJ4TTGj5jToLfNRrFfnH5kZ
OkwruWXSlDbe9vSWOq2xdpNgXVbqNg9Vki3ihg7HFW2JazPsV6VXfYqCW6l6gua1C8S7Lqg+L/yo
Ibb/cmoZ/ahJXI40JyiR6yAuH2RtJe3SnbszH7Vzs2u3zdHdLuWXZlfcyN7gu6NJGJqMxSbmm+rp
Nzn50SuHFlab2H4I/WAFuOzy8Gat0WFLIwhEffqk3luTwqgBi8QBQFIeGnMTst2E7T4zDpDhtHQp
XTzrRyNr04s+8OHcV4eaCr0D63PdiT8y60VbupLOLouRmcl2Te+82ioir9qmu876fYAQgeAd/RoF
qSXhmKX5m3hHl9d0UIicDIAUJME+Ew8K7hpuKg3kw8IqnI1ao2FNPCPmumYXHrZ04Db1c9HdaM5C
PcDSzE3Clp5aNKvGOLujpWRDjhpEL/e2ltlgpIXRzOcNRsOZBK9GE8Qk6Qj2/nV+rPb1lXg7CGAM
irxL+awlvxu+4mhN+SmAJK8a4qR1E/k6SCx1TbvTyonEhevBkqXJ/twUlh0Dc03oFr7rYF/FL5L2
zMPPwuTNmFHB0wNvoZGBm85k7roYKl5ScNWRjRsvBm+Rg0Vb2cE/H807M5N5q8wsGoSHh+jgrxrx
wKVaVYqVXC8cfmeHg4AxVZioPf5SFRtIWp5HHZcqHgDXTb+uQHsIAu0uu8vRbliNk1g+PC0iSSrB
mqH07r0fSFYZK7D9KRjSEiqxESvyqCm8bGNmlb6zIb+3YXEHhQHOE2ZVqRu7fans7Amc2f6ylZmF
+s7KJMSV6GR5YsKMNTXQvtbfCZ9KX9pb1Uv9dNnS3Dn3nalJiEs6BPk8UIqk1AetNQlh5PKrvmme
1V2zcdbBxtksKQ/ORNV3JieRzu1FVay7jkgnPbrK1nZ+RM1KU+7D8Cb3//kO+M7W4Juj2CD0Ro2m
FZtFQGWDZ25c45RKT4H21XB/+Eub+6yjjxxwum4dL9BtiXcQqZS3rqO/hNWV12RXZg328/J3W/LD
ydoFX6PymkmICJKr3tqlBji3f+mEk2BXurrdejLhIRd2EhTZCFqLuE+rW114vjyYhXlTJo9gWpqY
YjzUC4nGTewCJ32oRHnVciK6bGdh0pRJgCBNiZhogx3VO7JHCOZNvdCmM2vBoC3M4s2cm8fEA3rE
NgSOYoQHfaP514V+3coLn2XJxOTLFwEVi2bAI3PbgAo/hNrGUBYWzez3GI1i8uUNtyiQJ8G5tEFR
QIaBl4b7Omhuijx6/I1P8mZqELQYr09dL6Ma5QAyrunZqndWvXGT7WUTw5z/si2MTEy+ul0IjenI
w7G0/uDbLxy0NkV+yL2TF9xftrQwbyhmvBtM2MsFkE7eC9v41v3WJ9ta24Xq7zjxaDiTvSHUi8Jx
neFF3HvK+43afIBOcnkcw/e9NGOTPcE2XAvGIuPIgMR4SfKUyNKKu9vKQHcj6eW9Bk3JVhe+09Ls
DY4/CtWiYocV9apEgQgJY66HApyXu2KprHjuZEqPKBSHQd361yZR2MgxZFHawnr4w9QTuLv4k31w
HwbBmqUW77mtDvKdSUEsDSi/PCi4hZP6jVTgEWbqHjz7wW8+ZYp2XbiluFXT23SpEHxuEkcGp08L
TheDSm1ZT1aw65wjDHFtaHZ6uuwgw6eYOohpUgYJ1M8iHT/5VDmHe69QQQyUKdf1J7+kgmthLc2Z
oMSJFyxzUJufZgtiM6pQkeGukltnSVhXyrd0SY9pycTEzesMIFhk0uvop/fghuPkY7Zw4Zr7GkBJ
dGAyMBg50b936SyIG7EsIyi6oq8Z6srNw+sQxBac9gFZV7nxwv4zF+vGBicfBqkFyXdVPn9iBwfT
sQ8oWJ88EqUmfamZ5iwEiuH3T/3AAvlHQkMCYDH1AzcEQVrCDj7TD1dsRSlvt2FtfrvsbEtGhkke
xQWO+6kYBcTvQMmegzT5Ei51AczOGjQgys9oG9em9y0X4mFtFzQnW3K1t7vMW2mlDUPSrMSD0dan
MPeL4+VBzUYhhJr+tjnZxgXKPnqnDKKzHW79x+DQHsQ7lDqMfbv/LdIE8CLZgkiiUco3LVxOE8HP
VZPeezfoj3VlbyN7qcpjxtUxQcsORXwG3jDZlsow52+3xtDef9XRmRqQvyt2uvi0MG8zi3a4lEoU
eCvWoE713hssBFREOM5UCp6ch7BaZx9VIB0g1jeOt0KdOTnKm2BXHC6bnbdqAJKitlyBdPLeKior
jZsJCVeWzOMyhkD0rlh6sZ/ZK2CuSiJPzyY32OkDJ9IbYPRqDnZm8DMBQliaB7PZw9omU34SmiUH
HD7IZO3SDMkzN8QZbE6fiDy/pwRXtaOzB+1hq/9E/ACVX4qOxGot8Q5dHYqFYr6ZZfbO4mQhK5Wa
pnpAG7MEwV1SvojOS+RtVX9dNP/8peGdpeGXjEJGBfwPfnXGLtgbOcJ+vVXf1b6UfRQa2cw2RZo5
C083M0GKBmPoFrwZcbIY6GVji3oQmUHncPAv2rBZ1cZZ8r2lnNrsEht9sUnIaMDF5uAa4nMc7Kz+
LoXVWjwv5jxnXZ1Uu6GwzvDHyUIWE62q4Opxvgyl/l4LVQ3FCrW/tTtwAL+xqsxBekfVJCSYJqsK
AYgIZDyrKrDvynjVNB/Er5ctzLrcm4XpA1fh+n2n6dxkah708+xRzKhXSnZm5Kw1e2k3nDc2AN0o
q9NoE3nvAyVSHF5RsvkWXbHt1etXemjbrpPPaExcHtcwM78sXvPN1OQj2W4rdfVQpuqJ6E4Eeb2X
LbQz4Bb3WrDz/XKluNEG5bOFDX82Ro3sTg40HfpqrRRh10UjQ1nb9a2bfLPMD0pw49YLMXd2SY1s
DY46WsSK4CSqbzGdPlT+trEOQvQP9bOHJynQDW/TOFm1FgXbtBIRJ3T/Q23cA4AulgA/S04xCUVS
XaFxYpETsltSeeZXFfxl0u18qSKbsrvsFbMBwgQoxdZoUWwzmTHHiPJB3ZivYzzV9DEqXyo2R3HB
B+be4pm1NzOTWTO1CL6i3WDmaO9jJD9jMPjUY8ub7lD5627/70Y1mUFNo3NIGehSTmcd1Behafai
zeX98TfMvEVweTKqEn0S0eVp8lzJ97VyVPWvpKmrpZ1p1h1GViaDScy6dN0qplq02qvOWqwOIgfn
5Kh5m383nMlmIXKQQHKDDcmh1z3kMU7iCm8Gq+DDZTtLA5rE8E6IfVUZ0hGJnNYrmF++7H+QI/Pc
+uB93YWPNO97b/M3TRWmThJpYYe5bj20RQVbd2Nf0020i3bOJvl6eWyz0W5kbHLWFCJNqeSUDTcM
UYuPU29b+enaFB965B9CQ1yJsbCwJS6ZlN8HPRSBa6j0HG9j42iUB9tA09s+ZfnZotXCWjpyzgaM
0QAn24hmdxJNXylHTiax2ocCPRYgwNuFQc0eKUZmhkg/iuRhKTip5BFmY/uEQk8dnPRyISjNbogj
E5PQp0Wl7lkGJhQx/1RFgbJyvHseo++N1D9mQrijN+vRlpaaAYdf/ss+PDI7Wc6BZIei4LLK6Ag1
8od0IQkyVxD07lg5WcW+H3o12AjyR9IK+YNbZHFW/s7coAgn7rR1sLO3l11+fjmDWYQvOihKTJaz
nFdZEhgYjFH0grze649Wqmx14aTK/zw5wtj+NjVtpLQyJczMAX8omeo6lVb0JMscZoxk4Wg+d9V+
Z2iyjDvfTENZYAvON+1mmMH2qjxZ+3Ab73+DO/bO1GT5ovUkFjRD4Yb1JyB3sf3JWuo3mF+zb9M2
WbOyKPRhTDXsuePdXnI+O9XeMLZ5sftXjmBN1mzZ+4gmDIn5SNyHKEWqXzzrto5e4iU03HxweBvP
ZOWGvZYUbshrYO6qD0IWHVQl3kdN8nx5PEvTNvz3UQzKpLyrmpZYHkQ/hXKla1/tZKUvFUEvLJ8p
ENWukoAydQ4RBZoJnQ5zYVdR2m9oz624kOqbj3hv8zYJDcgjA/8Xhjtu1qwE3oBE8Fme498ZyVc9
t7eulazqfKmQde5rkaKgy16G24WM/ftpRHZD0wNPNNyVVfn2Yyjr2RfdEMN9jsLV/vInm5vMsa3J
CFGIsOp0GGEQ6s0275qVnAryWvZ1mJ+eAL/ndwqmhgzM38ObhD/Rio04kR2OtvL3TtprycERj0b/
OcmGBsfj5fHNbR4jY9NcvYq4dhNWJHy6OvmqNOV3JJ0Wdt45rx+bmIQ+p7ACP3OYwrJEAcbdB8Yx
qHhsX3oxWvhUgK7frS6ooaLXIT15Dnx0IB96tHY75TpBUxdM0OVZWzI1iX/Iugit/39Iu7LluHEl
+0WM4AKA5CvJWlgly5IsybJfGLa7De4buIFfP4ee29NVEKMYuvOsCGUBTCQSmSfPGWFqkA9V7RfR
k9Rj3yaBYFuUR1u7p8TAjAM/zxIASmYz+tr2UE+zHL8anbui2urqbZlSomCbxNA1WaY0i0HzoHck
yb3IxCEW9YZHbBxgW4mDtDBLjCjjgu9dF6K0pp84BFIF9cbZ3VrP8hUvw+1kZi03YKaSngb9B6gm
8d7LtpADW6tRQgRpk5SyEjh36XwRAqNNf1nJVvqw+K6a412eISUmFAQsOnLCGdI0hIDZaQwQ9DYP
qKiWh2a2y3tZRZ9xvpxfRpa0QRlHbAfQyR499I2fsur64IMwCR7YDsr515tas85ommgqQPX1N0Zs
xPc+20PIL96imVvd1Qs7ymkeaugi5TmioBi/Cwz2QTalTjfWcm0DP5+AP2URYACRCpJAa/n7hYPE
4FLh4EesQ0hNo/5nB0ikD9BF3ogWW2YUdy9SmZRMZiysNP7drhndR+b8bY5AUn07LG0ZUhw+6bSu
cTE0HxLwbmlRgLKFR+hft41cn6r3m6a4uwnBWLNmMQszNj1ZVfHNRXkT/Gj9c2FsVq6ur6f/GCM6
MSFd4KK2rQTauu9ji/MiC6Fuc8ZE1gOztxxNSc3/sQFpBAiwQrVWnRwsIylBmY8FmVP2Eg+EHueS
5i99Og/e7NjPtNO+JZZ9slLMSXLLSvYUtGMbsWp1oRAEMaBe56J5rny6cUy7usFDK3RpZ9X7anRj
fqoExLA/FHv/s1qcK8A6F5Si2iRIhW7YLcmysNfbPXAob/pU7jWrCT7sJeAjhsYkunCYOFKbVSkf
HZLzqg1R/Q7HOvZMW96XFg/Qgfm410NFEA1gF0V2A9S016d46t3ETAZqP9niSMz7JAl6soFSXXz6
3/C7bBpIQVDORFWTgXeJKsGoiUySOubAQrdMv3O79iIt80c2lliaGT+wti4Dd8i3sNLvz/O1WcX7
iwmCAxySRGENsTRbs1/c4lfL8t3tT7VmBd0PCMsASoHmsxKeqtytgR1osjDu3QiKghS1ulyEjat/
qCP2v7tIHAd6DIBUQPBxOQMX4dZJCK+LWGuxaYPpR221m6vI9KDJDD1VulG2WFsVgjtFC4kC9qv2
aG3bqjIJWdowJdA9a5zAGTu/qKYNP18xg+blwrQLVQ1I6ijON1CHpRO4cFA8tc/Qqeju0BYxvZyO
7YdKFX92D5ZcPGQYQWuWKnG3j5IO8qaDHbblGKZl/9iO7RhQMEh6LbQdNuLR+ygPvuILa0rCQfui
JBEZu5AaQdqj2bwT4lP+Mcbad2tSkXfUGXNDxBNkyPOXATN78j7h340tns3Vb4Rzi44YFHqYu/z9
wu+gseTGdHSbcLTe+pgEYyrxkquPHz5G1hId/rGiHKMoF9WAxbRhXtVQF4sBLnckIGrlhwM4vsyF
HcXjcggpQ25bxyMKBIcNHfzEao/U2GLfVXQM/vNtHMilskWBFXFV2TXeYM7AztuwJcNTbNTHKol+
9HF+FgR87M5b2RWBnkJhMiq2UL+rH+zCtBJudWMe6CKjFkKRfPLKRqv3kcbvxjj5WLv0n0Va0DUi
GNOjRPlo1qDLSgNOL3TH5p7octeZgzc1d/ZUn/pma2po5RqB1ue/1pRP55gyy8Yq7sJkHpIjSwey
k7rd3TPgfc5R15gnFBiE1xLy87Zvrp7mC8NK7ICIKOYfLPhmCyE4aJT7qdEF1mjtnHyr+rgEBuWq
vFqjEjjcvqt1TbPskEi5F+SLA36Xjvw02fzUinFXpX0g+mEjCis16n++ow2iaCDc0BZUrKLhWMmI
w6rR0ee+qsJaGwbfgYzZLo3KO6cwaAA9SnKI+9wOk9E8VKJ/savqKJv2Y9XE//yYRfUIECFAChzl
2jbHYjbAWtWGZps/JVN/1pBqZdbWs2J1py/MKNdpWpvZmCFzxQGNQwc6uECceHFtgDs2/VJ37FCk
HYiSt+b5Fid994EvzCrRtBbdJEcME4Ru1941Nne9kmECLq+zAFrEv22wmGzcRctCbllUDmmpDXYj
OfbTjQE3cVuvddl/E7wvFqWczKQ3pTQxIhQm+mPdzkcHvY5ebJXN17cO806Q8FvAGcoX02g3E7Ot
4Ria3GWkh/6u+1lri73TPur5lmTVWhTFowbCIAshJaThrgO4dMZkTNKuDY2efUlccWCpE3IzC27H
lhU3JMRCVgxDFlBxSmzRsimWtSHysLR/JmUdmGXmWZoZNKQ/pGUWjMR4m+3X20ZX1kZwvlABxuUN
XmHlvFupmNNkhlHW5M801r/mCcOzbKukSFa+GAHX2iK5B2gpJM6v9xAMyawA0BhTuCLjzvd0hv6s
xzMjrfad21f8AIU8zp1AjyHF8nVuoZUbkmaEljMEcSMK1foKynb7jOpz/yYM1idPpEoImYJBw/EM
UEtpssPoTNwEXToHN+nRtOYOEEKQC+N+nVBmfIjxFK3OLeha3J3GSlKdCj7if0tjItl+6sc2vous
zu49lppc/OY0BknYCKHy8ltMaRX7GevKVPc46TX6RApmtqGDI+X4meO69UtMScs8KMc5o68Jig7F
rm2SbsIqZlmMhxkV4qz30iieOzBoyXr4bZIKSNFZDEa5u/1pN7Z80bK7zNacOYnqRKvzEPLO0ifg
QvnWznn72YVQbVBEbhkU+rj10lq5ICnB41uHsiaexurJhIAS1Zt5hPj6SCAC8T0r+ZM+5TuWpfvb
y1NG0P/cDlemlPhZGnQ2KicpwoJxEWiF7rOOfaqR6MzTEEiQoE1CohOp5xiDnORORMVPjWenkcrv
c1X+IkDtQwn5uXFyufGSVpAN//vb8GJCyueAHsZUz7KVCYM0OXI+2xo+j7MOmfrXib5Gsg9Yo/tV
kvoZ3og6ea0xuMDpxqleCSXoegALBRgegPVUiVid2VddrLt9WPOd3ncedTovmYFYPxRoyqYt1H6T
jcC/RCflbrkyqXwNI5rooEnehVAer3YpKk3TpH+T0NL2LG4cgcnmgVs2W9O1y0pumV388eJJ4kaD
1uK53YcdT0ctjKpU706FMWwJM2zZUe41PZukG8UJMk4LksAuie17Jnm7UUdd2UQGqVqDYKYFSje6
cmR5bti6Rt0uFA3kZI0Hk36pmjFAx9EAKWecb2SzK8EfhSuyFJ9x5WCy5XrzCh0i7fhkWpjzHXWO
dXuGvsXtU/reBNwfYqoOgWiqCYkgxUSfEoHQ04V9VaCJ2u9B/HISdONJ/z7UXVpBinZtZWi7qnGN
ogtnGf+woji07O6ki7rzF167vNxCM6686a4NKm+6OKonKZsK7gDJ8c7K99ycfGtu7nSX7dBs3aGH
e3DHx2aqN1zkfYC9tqw86bIJTQOgArslMQ8aLQ6AifakwzwMMG5FsbVttQwTKjuLkKmtkkG1WlXw
xKnKEGLf/jS9Srt+6pJyNxY/ap3udEguYZBw79agvpsGF3VfLYiadocqaAfoR+85bfM0UXN326fW
tuDyZylb4GQOcTrHiELXiX9T8yEr2DHi/JfWZg+3LW1tgPIAmdDVSCMxRmGf5p8yaXm22xwxkbOz
IupbRG5UJJT57eXaQEZ7seFK3K4zI+9Gsy1Dq6q9Zirucn6ux69M29VRHbiZdVc3UGox24ADuyYr
gB6m33pa3GepEdxe+vsrBD8FOhOLjq2OS0zxcHBF83yQdhdigIE0vyZ+V8JGCXXOpvgunMfc2AKQ
rx6qS5PKd5Wcu+XYZD2Yh619Uv1tx3eW+61pxp3epbtS+2KMYHuef95e6Oo3vlio8o0tzeCDlllR
GFdaUMmXeRqPsjU8V0gPDP4bn3jVdy+sKV9Y55pmVs4chcxGvXEC28U9VPrEHkgT47W0BrF1hpdN
u74gr7+jci9rncjszhqmsG/d+b5G6SSkefSQpaD9pu3c7mbRPcpMjzyhNd9Gan2Hyr0JnQLry+19
fn+DXv8Q9aZusiEqmF2FhkA63ObeFvvBmoGlTmBQ6NCZliqQUhYN0MTEqcLMeK77V8fY+HRrVxly
OlNnEER5r49cJ/ksdD3FbZnq8MhfAkScaEfub2/TlhXlTo46KutewErXk71FXzW8OjSDboTQtdMN
7bTlxYdqHeTrry/Mlos21XvZh838icSxB47//dz8zPqdBoRT5fR+K99uL2w1uF3aVFKBiKZysPHs
C0tp3BOKK/Nsdqlv2Y8avAEyYbX1lcm7GMgPkd3b+gk4Ra0v/ouvePErVMzxRMuhg/KattD75j3U
TNzlGtk4ddb7RA5iDyhPMMCPIAGuttLQoMnTNqN1qAsOthRP2kUZ7RpuUPY8MF1UIOvJqqL1iaBQ
GPOANeDNIzIKrX1LJbebb1Znjs6uLiAW6huS2nhXxjlN/9LykVPhJxEjza7sJ5PuHI7Uezflc5oH
WemOs/QE5spFKO08SjIviZ1EX7i8KWj/h9qR9deBd+PwxenNwYRtMbVOUJQ5WDXE6Mz1LuNjTV46
3dF+pPaQ3LW6nUCHSjpWdphdgnuWtxbElXBB4Mq/7ScrB8DAJDIUyBmIpiHHc+2aicGbFi2mIczb
T1FZAvq7I+L3bRsroQI4hQWo4GJwnOjKIatjczZHPIhPMwRypTC/onCwkTqsLAPzjK6NWSjMVzCV
v2ZmiLJR3XGwcRcBNz+7Sf486cOHO4GIRxdWlHPsRPZE5lbwk+4+zOQFYyQnV3sAcnXDzsolicqN
ZTiYtSfsXQlsajvEC9rzk8x+Z+bzJIIYqLC8+rvf6v6snBxUiDDwQtCLNkxH+TTO7NptNk1D6IA4
wBgaj6f+XH/hg+vZeVjQw21PWFsYqhW6gRyHLnOo194GMlLC0jblp54kDdREBSpJQ1Ab1cHOx/uU
beXUa/ZQ3MNAKLVdC5rC1/ZQ4gLlg8HG0IWaG/1qi98aRSbX36fVFrpzpQhh4ZMhuEMoU18G/K9t
FbqWDsacoET1SffBBnTM/m40RBFP3zd7LSRb1Ksrl8riIgwjcwCT4rl3bS+fIDxO66wJXe54rEfU
eJqs3VSxfTGVviH2Ee8/7peIswAUmDgGFH3Wa5MO4W4zlIMWJtWrze86w/YiseM1Zi2+3XaUlfN8
aUn9cFkqJsFtAyWGovJH7J2wUWgSdOP6X7IgNV1DXLKwiTYFn4XiH6aY4jRGUA2ZM/hUngkHvLlt
Amn8uL2eVUOmbSyvDR0bp5yzUtNE4Q6Qq+O6b+dvHXmTw300foyl539fNK6FuIOKIF43KjJMs2UE
OgWphWms7Sr3jtWJAD0ZFOr/i+Vc2FmWe1EH4sNYMvCSaaFjPM79K4B8CT1sah6tOIEBTBE+DAWl
m6tywsw250TWfAojcKOXnJ0bKNACSLPh1SvfBsOMi0MDDeGg86QshnHaFIOITxYKGObBNL8uhAzp
8+0tW7sELy9a5YUHpg677QemoTTDnsD5D/0zGt42sQIJQ0C4uMyVkGDyTje1wunDtkqG0TecxPms
F7E4IuFxwAfatju0N2sXD+rK8B2HNZGfN2V+LmxWHG7/mJWPB4giQEcWQEjQrVJ31YxtfWG2D7sq
1OUDM3xgP26bWPlwlybU05sgDAs7yuKTI36Y/Z3NDa8qger8eA57ZUb5cgX4btIuGsdwZmhtyPmh
J69VTDa8cP3++HfD1BFoZx5qnvZWE4odfbMCfkp895O4W+T+Ip8Gt7du9WK8MKakfaSasiK2TTSI
0tSPqoPkGICwfzpd2Gwxqf+RS1CC7NX+KVmTZQydQBt/WVj8MAfZ7s/1CLI8+oT730df1Nf3C11e
/WmLVW5rmcqdLGoxzpGLZVrm6PfVWU8siGu+jeyv6P/rJUpIbBwMjhQR/D1LXzN+gHYeKzYEPVZX
g+YhMnW2iJIqlwhNauE4HNnMIgTj4kEVfavTt4y8th8vVSOXubCkXPS0NUHHJgE9socvs4Wu3k/b
3KisrsaHf02oh1fL0dGqNWsMWU93lD+YGjkk8vW2m69GiAsjytGd7F5vBouMocT3rqD8bXTZLpl+
G1zs/n+WlNDL6aRXM8dyXNAhTf3vMan9pD/azdaLesMJTOXkTmPTWsmAJU29FhBAU1As9clc7Q03
Dyxtk7ZgpZd85Qtq8aLT6sysdfhCjWbWaJ1EPvux/iUuPsl8N5u/S+Mpa4F0Ss8pfSp4jMLCbtQg
Qz7QXZ42vtXJcJ7wHK/iO0CidvArX8vT0ER+IucsTOvfUuTfgNzzawBC+jc7yzwwZvijI586VK+a
tPQb/addW0dblF5BP2kZOQMG9FkaOf4idtBrCYxB9yJ+F4mtmt6qD4HnBemh8aemdp0eTGYnqjFG
+JooFJu7zyz/RvoGrFD/zTVzYWf58Bc5ld1GwqksZDsGyX1nrL3SQR9ZbEHHVs/dhRkliHSm3Ve5
6SLyT/YBYyaHGuVf294qrq+66YUZJYIYTuGSnqR4DVXJcayye5KCJM5xDqP+RXKwen38+AEui1cQ
SHkA4FY2b6rlgPpQNIZguzoO9K7LxvOcMq/Xt5rNK+5AwHqBQsBSnQQo+PozWUU8RCmKJmHZuZ42
x0FeMl+LmgMoiA63F7WSMtpge0cNAJ191LaUixMloj5JXACIRFaEGZpQlP9928LyFZSrGe9iICUB
LwXC709OcuFzdBxNMymwGCjZ/lWiwVGV5C0l/K4ayEuMCXevNr7beb8RLFcSVWKBEApl44UBDdTG
15vY1W0HVKRbhfJk7I2gOcQomN2NgbGLT+0WGmYls7q2puxjxuxZ6o2swjEPCDTi0j15sD6535cx
8PrwsTHw5Q12bW05gBd7Olb9aGsgVA55m+w7cUjrIjCnFqiAB1vfuETfn7JrW4uzXtiaEjfuixg9
HJG03jxHu8kaPGJhwpSzIOf2xinb3EnlmFEnGifUWqqwX/Qk+0PlF772Sjyk+IF+3NrJ9955vTol
VDVVIUe0BwCzjl8SUnm1DmLYKuj6wtOxxqF5qYW+EYWX/3l9Iq5tKnGLkMTOSoY82J06P48OeQoE
z+TX7j2uW0P78Pm7sqYGE8eF1EzSwBovuGf3Z6t4K+vJ03JnHzWnYn7qpzK4feSN9wEMsDeGAhyQ
YQAfmequNkYcC+hh41Xmz/vY9PiT5gk/CruT+aXqfXDBYZrsoGFaZGNvV93n0rSyuWZdNZnU0JQS
cgf6mz3fdV4b++lrE4KDZO9uPKnW/OfCnNp8aHPH0OSEFtUftftDdrAOxq49bD0yVqPZpR0lyySY
KxzTEXbisA2tu3TRaz+6h/GLFqQbW7gED9U9L00paSbNU+TMLUxVxV+u+XdLx6B7ue0gK/4BHkLU
SjHxggEUFYbAZZ5b4JfQQtf4e7KCMnkekyfebtxtK98GjQBwvqGCuehZK5Er5RNNux4FviT7ksSP
sr5zxrd8fLGcgFVHPd6ArLy/SgFqRnWWolcJys0/zfCLQOlGeTLXho5FgWAR7A+niBobK1ppqMMG
wBvgFTAMjNYol5rGJz2qZdqHuYDgkH7PpmcCDhpuQCnUEb7OwjmxfbvbGPJacz8MhOJFiPF7XON/
/n6xNmk1VK8jXAJjkgVUBBFycAHCuUq23xKj9SqwnvBvhGEQZpa7286yaVxxyJKBBVbrcKTjuyFA
9eBAn1BzClo/CbYQCyuXHQYqFwAyuB4Xpsfryy6PNZPlQ9SF+Rz7vDiBqDAg6ffJODJ7o7K05p0E
yR3YwNBNBIL22pTucFSuAP0JBURgvGJudK+1+C8SdyCkAKtumzD0bUHj1VpiK3NeGQogSPj+Nb7E
gIvvmTVRWrhjHYW2fSxFupOTh8aJNzJvLGfEy8+cH6Aw7bnaK7PCTSa0tbWjQO1gthizYQ5TTiYz
YqNyaxT5QfScHEbGQ6t0nvtOz3wZi295TWcMArPJi61iS2h85ZhS4NZMdAlRKHdsZekaHlqN4HII
5zp9YpW7K81mw2NXwhvG3cDytvQxIBOinNJ4LC0HQPwx7MvK72Ng2i2vrR+EsWFnJZG4sqO4UMtr
rcgKewzzRvqy+CLpQ4khncoFQo776LjdPojLzigXw5U5ZecgRNOCEZKO4YCpBjuDFmZM/AizTrfN
rF3hYCymmHKimEmz/rTiL5wTz7oU0uWYOJg/Sx+PoH0csDB9lUHnJ3t7w9raouCANh51CN64J65P
ApQ+Y5MWwKbn8QsZvxnomBvpr40VLR9c3bkLI2oO1uvcKEuCIaPoRf+Nhp2fftF84kW5T/2FGW0z
C1peiO8MLjKpxMBABWD616vS8syxTUyhA60MtoqilNLLM+2X09vzrrEb9lkTjv4c8QHsrk76BNX4
r7eXvBJIMTL77w9QAqms2tyIHaDGqVZ4M2oZOveHOX/stFehfUxZ5s9ziC7T6TrGnBlmQJXzVoxa
K4URaaHldp96S0K3blNwcGVHAX8H6SpGgaE9S5Qd7YU2aFU389Okyxy8KYX7MsdG8XPK0vix6GX8
5M4oD1GorEIeLY1o5ZUmiIT92/u64q44EVBCJpiectDou/6wlGk9KjgDP5W5ODSk9KzB9QUGRG+b
eRfBADIHtHf5hIAUYWrs2oxsapxrMdunvhxSz5IM6mc60JKtXuwHfXNO/d19AHPQnUO9w6QmskLF
HHYLY3+l0E5Rmt8nww/NjT4xiAPlQw6a6r9Y9Dz0GynN2grR9jPRRkerGfDs6xXWjl3hW8faaWL8
iBEqv4LeiGU9AmGy8aLdsqQsjqdNSqeWuyersn8UkRMmVLvTpjoA0/eGd7w7dRgzQiAjQGfbEDRQ
B0QyjspBIWP3hMHN1K/lX7pTfKvSYc+gzWohZ7vtJcsvv4oyijnlUSKMxIxGmronjC3OXt0M3mg3
QZlrhR9p31hTnlJ963Xyfjevl6gkg0Y5WUYUje6pjlgWAHS0A4ns7A99jS7x8+31rdqyUWxAZ9jV
oUt57SMoTgloBGRA7AJVWenp18hgoPOw9wnqy7dNrW6lbaO1CjwOcGaKk0TVaKaylO7JHFq/m6xP
IyoRkdYFukV2BR+eUxYHt02urg5dfGSgS6FRVT9wC0QZzg18vcr19cb6y7adUzre1UWVbKzu/fmG
8vTCvGdjwg+lQCVzcM3J0Jpcd08M4HIRjcE0YB4zg2J8ZrIzqDy8Quv9se0+XEmFh14aXvbgIpWY
OpFjmrV1T2Nvca+JhofEyO7IRIMS+Mjb+7nyCQ1cQYhhuIlw8Sq2NOx04yZlfNYiyyvSCH3wPjA5
cJ/gfo6o7RXj1vJW9nUhejOtZSJ8Ifm4Xh7ByO7c0iI+240bsBI6FvyLRmavSHTPLoQ35A+Qs944
9cbi9sqxv7KqHMHWHkYrSywcC7CWcd74mkv2tnWXNHc1y6HNnd5BTm6fFw8A/X0Frd8OqFW/51up
2/vXMPBWl8u3rpefJiQvNAhMni0bGW93JHi7aGA1Iwb3nOxF2ODwrTH5l22486ZhJTCMTkS6QTj8
3E+ax/B+0LUjAVG/jnvS7hKf5N/t8ZMst8jVVo4s+kN/imo2xlfVEsNEoqoe4iY+z9HQHwrRUhC2
snu36L/OFLC6jzv0pTXFu5BZGlISxs9NnTZBR+Tn1HTuqoQa+87M0B5u5hP0WbfMvs//8Vkv7Sr+
VdWATFFLxGdhUV+Cc4Xr4BYcQonOXt7VQd3dFeU+EmfRml5tb33dlUsU41oGAE6Iw++5WCJH1NAK
QFxsSRG4eITKjAd6BnhdN3mYet3Y5VVziBng6UHR4V2qlRQmZp2cyj0NZbwnfeaZwkSoGorWGzLj
RRjO68c/KwRfMIsGTB+Q9cr2piVrJoFzdZoM63PH5lPUoGXGpx+RBjiIYz2aXXS8bXL1wAAiuSAX
DQMfVzkwLNeaNK4SBCooxyXWFOraPR2Ao7FBDTft5vZVF6bnZluqraubCxEkvICWeTV1SBlKHnNm
FIWLRMR9da0JmqDzWxHXR8wW7gZuHW6vc+18wsw/5tT8K83cYTS60j3N9nwwMrCmdSnGNJ6drRGX
tRCM5Ny2DFzKUEhQvmHf0n7WCIi/lgqnz6YWAoDpvNWWXrvRLq0o8XWuLI1oHQJAXsyhHe8MUoQM
sdUdf+S2X7db5IdrX+vSnuIlbWlZsebAS8ym96vmnva/e/Djt9OPaWt2ZW1pS+IDtiBAXd7RVuFF
WtqSpPG57Mi+JJov8ofYyL0q70/C/cmGv297xrt3G2IazjY0z8EPiKK3srTJAfVN02Iruawex4w8
moW5y+M2uG1mxS/AjgpaJ2cZAn0HNnW6AXPQhhOfHV6HTeYcB/LltoUVF8fg/jI7COIoBnz19Z1L
9bLmel4kZ0f/PLCTMGKf1QGtt6jLNuyo0iConQ82UMnxmTpN7+mmtHao0pg+ScxHIOU2L52VD4S5
brSqUBpEVkHUh3VPxrgssK7Wir600Q/IN/L0ng3MZ2XvDXrA88lP3fmOWS9t8SPKPzvgozHE1g9Z
W/cyKAzINTYX8fl6fy2U2bXURBbJefrTHVyAUrMwm3TuWbTa3/6Wa2u+sKWWpax2GLt6hrcIqTk+
ZdEvC2Uq3y3JhvevpYwo6IFkCo0llEXV6flSVJmTFXN2LpOX6t79mQb8GKEw9TjNT5GRIF32HPeT
NvsSnezbi1w56Zaz3HQEWTIGIJWTNxTgLqjLLDvX1bMt3jro/tjix9gBV7Sn5tfbxlZ2FKJX9qKJ
txR3/qQ2F++NbExB/2JG7bmCrtFkeikB5rHeaDStrAi9CfjoUjLBUVdcNSci1+vJyM7plDwykexi
9lqY0m+aN1KNz53+dntRKy5JUftCPAFweZHLu3bJyJgwhwQWjXPcfq7LHCiw1C81K6BbXExru4f/
zxArMeTgql2mpB5baTSkO7fsiNfLLD8N1Ua2tWVCuTgHNmQEMw3duTdPufswVfg8u9vbtWYCL3ms
ATMhYOFetvPCBzgkYCM4Y3fOp8xnbnKYzG9p2m8sZCXSLxx0aAISTGa845bJO9C+2lVWfe+dYm8z
7R78YxsLWfEzTDlh1gRXysIlo/qZFYHkrC+TM9Vfe2F5BIz56XNizAEDXmIrLV15y15ZU14blMcJ
BT1Vcs7iLkjnzAeb6j5yHuoBFMVkeIube7A1eLe/1YprXxlV3GGqpO3GbpOdreS7dN6y6EjZsDRP
bptZe9KAaAjCU8h/MQenEnC7FYb8WxFlZ5Nmx3r6O3N/133g1r+M9FESPG7OgKsx+VTPG99wxRnR
ywTQFvfaUoBRnFHIKLVTgWutGpwgjetdx8agNZLw9gJXXeXCzJLZXfg82OVHY4rr5AyWFG8e8x2U
aSFg77dGfaLJqZRbO7pu0EWpBZEWtU7FYDpB2dLgWnYeukNevjXR76jcD9Uuk3eTtlXnXN/Ef40p
AZBWGISJHRiD4DYIYVtf9K4niw0oydaSlJs/rzjoKy34CJ1p0IxHgz2O9Je0fjTRgcgNY6uOT/9v
SerVTzEJIGINS8pZ5I34WnFk7RLhBjOU3m77xtrjDz74ry3lZGsp0dohTduzaFjA5tJr9B0bvqVu
sSs702fmnVGc+maLf3TlNXFlVjnbWVGYRW5iP1tneDWS4ZfeDZGHVo3tC9I89qn+6/ZC1yIYUm+E
ftzx9jumJGFUtuRoZZzBGzzSPADIUZv8Dnz4hW9YmWmfI62FAL0321OUH/sYV2DtVSLFfXr7l6xc
Dssj4P9+iXLqy9YFCcKU4HREgu4itHr2o7MJU30PzACu89KMcghZkRgpLZPiHMv9AtVLA9fnZDft
qiB93IJArR3CS2PKIcyLRqJPizU1EVCWvQXssjha2tbWrYbqSzvKMZRuxynmLIuza3Sa1xgDmK0z
8anuNeYXANg40pr9VJu/D7nxqFfQ8UtT+TnjWzw7a8dm6T0gDQKn7cJScB1Ts9qEoGRtirNdanu0
43Zu/sJT668Bkh5adsoM9xA31p0RYZD2tvusBYfLLVg+xUU0byCT6Daa3oBWfMyaHcPcwRBUaEeS
fTa50JBrR14PG/KjW96kQumInkwMbdX87HxatMOSU2wdB38MFuFvUh5vL3HTmhKUzKqUXTqU6RnN
zfpoxeyUFebvqai4lwAKjRfmD8KluY96uw1AZ/2j0QEjvP0jNlxareLUVYF6bppmZzBSgsEDo9FW
/PBxE8B3WwtTE3gL1IdXZQl7tCprPANbg9/PhiHuwfdsi++F1iEU3ba2FnIvrSlnR6+sqNMoEefJ
ZrMJGqXsryzOq68O65wXG9oWR8eu9R+3ja5564VRNU11GOY7y7brzsbIv5RAoEkGLmPdT1y+/y8s
IeMG2yFoffB/r88F60YjLVtNnDXGPFFZR+7g3Zo3Xp7oG6/WNddYkvt/TCk7mZMkjaSOGjejA9TJ
+TNBi0FzoCV0e0nvOfcQwy8MqY9JbtmNYeZZe46n8WuuPbfE2Q0uVAVA6SFZsyuKBnTu1lcxVk9V
Mx0x6eQRe9gZDSoSHaTSTaN8Lsut583aR8WrHWkDvBaQSuV4YhbGAsAKeSsoYDxeBhLD9DbdN2Oy
sQFrLovCHCoDxELBXwVUsK7Xq0qDocF4hYx40jkgj3yd+Z4PW6ZWbmWwKQOiglo0QTZuXrtPAhbi
sStw3FnEnx1oaSS9+3L7c66sBqkHeHXRSkCNX/2aSSSrMad5dkZK5wFdnqS/SDZ4VHuV7oaHrqSr
MIU+ggPFclBEK4chrjgYOqu2O2eTFdrSDv6HtOvqkRtntr9IgChKFPWq0GmmJ3nG6UVwVM5Zv/4e
+VvvqDm6TdiLxQILeOFqisViserUOUXe2qPi3xoV9bpx3imaDJ254RQwaZmgUsVbA+XHyw+Y9tBO
CNosuTED3QaCr0d/iP6oZTFz0wymRjDdjicbxlYuzZhoxKPZhYCi9Mm9pnY3Jh5t+D938eBLLj2J
KdH78roLshjR+KYttV2RfNOCYjc235VBBqLdcgxMli18/Mxa+JQu11SMXQbO0wBFCQwNGmHu9uNw
KiLlWI7sDlMQEuf4NSIo9IgBLftt7w3v4VACQEQVv7zBCGiauDMCOAd7N4PQ0FxV9A4UJ2P2vjSy
brzzOxwEL06S9p0fWai7dqhe21Gsm49TPCOQVwE0q7QKzVVu4vw8sFLX3LRCfWCuKQ8dlLz9aVfE
ejscQOAJMgxjSrl3/WhtbRXaLQAF4QAbQEFffsE2wVBBNOBoVS3THSjg2ShZgBx9IDYkAXZ/YYyh
6oYKEkfhYPkxqwwstYwG/ZwsuzG7dKycLs1BMusHqfKR88m412ZIsVy3uJUQId3UEJiA+0C1RzjP
ZREV2ZD6w00SF58wE3YcowxlWrxSzmN6yKh6W4KUyOVjWzrQYPs5KzJGzo07D+Q6uFZRz8IZ/1VE
Xi06KqAv2RW8uQkYxsRirXrWS3/foIz6F0vFVABVTSRFqI4ImbWfahXohOvxphr7HMPa0aEJWifv
50M5RHc6kgnPwmXvpXA5B1jhB2JOMhGBrfAJdB0SCZNZb9u+1pBZauCXqAiNI4c0xhRHgzMEjQ+y
xV7jpVOBn7RxTbMOUzefMlMG49j4AWBVhCoM9nyRiBFuo0zxTQyUTPGNz9THdgzdca5+RJZ1kxuV
VwThzhpDiY9tbDC6sOg8I67+4oK69GprsOLCx6T+DfLBXckDrzOCGz5Vf17b4AY6+EszZ5lqFHIH
RTcmMLvQ5sbwP2NWzaKp0/MPcyej49mIqRd2hC/YaUbf1/2My5ZEN2OlOH1M9iCz80j9ObGKP48/
F9bo5cebVS38XwuFavNOrUGlhDybJSi3+TLmhq19Wn/AJZFZHUSUROMo0dTkBtjJ8YdO0flKAaB+
V/nk8fpR3HJC0KOjMYo3LkpEyy9ZWZrJBD5VvU1uOj0s9jGZIUzYFajS0Dh6z4v5KaZ1c5raKX9/
3fDm3qEkhRsHtE1vyHJ68NS1VcOTG3DMxwcDvG4VbeCQOp3uB25+iX1fMke53A/CjQiIFl7zgNyh
Yy/2oUAKN3fQmahuwL7W+1+hBeCAVKmhlm28j/n7CXRw15f4lp5vYQDG1A7gyjjjhlh07iF1pg1R
g+cKJIUeF2Xd5DF0iwHIc2vv30xubMsn1TauyQujgpu2VdvrhaG1qASbXjDvy1DZmeGxi56vr27x
QfFzrhcn+GhgzSP4PrC4jr/Tisf0j+RbASlHi5uiYYkH2KKxJsK9FcXCJMUAJG3V1oA9p/MTAa6u
yuuTkRYQJ6gOw8KBLhNQ33DLC7PCeSjqKDMmCOScyEQA/+R2DO2Dnk1uoUZ27f8F1AkAb6Ct8FQA
alhseodktJK6A+yT+xZFGnXqqPKp76bD3PXIb6p0f33TNpxjQZPjiufQagIi4vK4Q1wN11yi8NMM
B6noebbm86ToTl9XEksbIQwZPJpXS7aGYy5ka2Rk46wXnXkifvUScHNnpvOOVfzjny8IDyAsiaC7
jN7l5YLisvHHbuT8BHKvfc4w/gkKqX4ovNoM3OumtlwDqbsJVDcHLYCYn6V6Vuk9Sa0TH6abnBSf
y6ned3x+CrL5kVjV7rq5ra2CHhSBf+ANDoTw5cqsxvCZkeTKqWtTddmgE0/QfkvM7w14na7b2tws
8APQX/35N/D/ok062qYFvN5kN6EPIgJdOyh+JPGJjQiMtyNONgI+FA1E4Ftj0NyaeqCzBnDmPiWB
Eh71IFHdZIg626j1wamiL1PyrOF5+RcrXCR40IFDyx6I3cuvGZbWHJEKmMKYoHyaJezZGFNm56iN
Xf+UW16yNiSGX0iTJSDlV04tsE01wIsl8EbjNDphMu3wiDheN7e1c2tzQhRO8xSN7my2AEMldybx
v4HJ1A6b6Y+HNZYrDKUGKCBgwMEUMrqiKSEc5hN+ysvuEOaqZ/jkYAKMEwIlf31FW36/NiXsFFfi
YjDjX6baz3r6jeQRxMHxSugUiU9sW2Io7yNNBZhWsFRaRZLMHXCYoZ69tAyTgtZwEzSlDWF3yWHe
qvItLQRrGS8AZFCEcHQl5WNj4DoDXZvfm45idiEQP0UHbY0MjHWAaEcWNz1QTKW6ZestAHJO05JM
d8agtojHKqVV3nXZxOMcTJAFCjD+NERmbOO/03SftwELPvs5GxRJieSti2FUXNfBHsoX8jyR2dWi
VZdkSmg8NalmV2l8V4wROjIyYbW3BwdmMC2AEWcVn0hsKIOPIY8tI8AIUk5vLby2NX08ZG3qdW3l
gDVNkpxdbj7gO5hKWakWi4U6lKoLpjRQog/Bs8WS01xhcc3BlAFgBeTVW0PC0cHDL6vVGWLB/ksa
2eDIcSoHtEqfoJBS3OZ37Z7fycgOhenitzYFz05Vw8+GZoasuTt41I28VLX1Y2v3nuYmOzLYs6TL
sYSZ12Twt0Fk13iF8AVndhleDS03o7mCPPc0f4In2uaX60Hh/1nRq4FlO1fvlKEJLNL7WFHj0V3m
gVTiQCx36U5Rbzq04EH8/h8tLv66sthP3QzqFZKf46OxA5Ao8BKndzQ8ZT0DPHbN116mnrjtkq9r
FJIzVmigGErgKXOFJqcCmPbdFHNbl932Qof17W4JuVluAuEfGr9csvOW+d7+0HxqXCS5u+kgK9td
nus3xsSuYmRkfheAgPIMCK6dG14Y3ys4CH7tmsrh+p5dRqrfpixwoi5lB6C/hC0LlJiTtszPZX6v
5QHuwbsOTODXjWyv59WIcOPmU6p0Q4WPN+QPA/0UFS+TD171cy9TRNk+U6+GhDNV8XBgrdbAHSD/
i2p797mkqeRNLFuMcKxCcFc0jdLlZwTf4xhYbkZ0V7PYt45/tv6wvvjP/oCAGoBvdNagbXS5P/Ns
4arSi/yskpNFvvTkUw4Ouevbs+3cKyNC7Jv0JM8j5mfn4cT35m4+AMj2Ljtq7kKxWUg87tf74k3g
I0ickahj9kwTjlIIlcOhsXCNkHcVxC0cBuqpwkn22pF+Hixb22mHwNWerq9x088BSYA0A0oLGBS+
/I59zkbLmmMwU2g/4+SRKztl2l83scSat+t6NSHEoimfC4iz4Su29KnsbDPSbZOWEEbeW743/7hu
TCh9/3aMV2vCV9TqAZIwU46DO8QmcDtG00LeLRg6x5jQAlIt6I2laTj7u2Ak86eENcFnq2TxrZaC
7uX6j9lc+ZLlAtXJODKSy48baJ1l1EWXnXX/NmpT2+SHmLxUoABRdLTXJA60uZUra0I00aEQ0Afd
kJ3zPrztwo/4Tbte+nSVWVn+fHWXQTeNZ3E+Z2erV9Ndk+XfAQ8wbcajl+sfb/MKWy1HiCcR18fJ
bxEcO/IcEwxzBI6BCfJSBmnbjFsrO8IJ6EB907X9mJ2z/KZIbKP/NuleHjhdI0lsNg2hzAXc/FLL
EBMbZvkj7UMDhlLzPTBndhllD4QljyX4tkf0qq9/v82NWpkTvl+dLbSHppmd6xmkuZy7JBj26iAj
Ztq8WjBlsaCk8RgRaeyNJFLLKsI2FaF2QvPxYNG/uVhWFoSFDCoJK71I83MwBm7JD0GIZ+NdykrM
j+yuf7PNA7syJfhCSQc0asDLe7bMfUGOwaA5VLUtI3PyabaN2LtubnOLVuaEyBhBSqHG7GK2uLjx
VTdf1A/XDcjWIwTDNtLqJI4UhATzOINJJmd7ZIIATE7aQyfDym/69+tqxP53OJTBFIdIAOJq3NPI
eFFKhlnptnDMqXNorkkWt+z7m3tlZU9IAfjUB7WqwS+mGHUK8Kdp7wY8ZQPpxbzt4ji1GAMAJ4lI
1BXNVEkJ5k7OlUcCrzxmXuxCPvsxfp++hzQ9OCFl09DbjvFqUQjl/hgZfWngDVSrzOZAe2up8ljF
H697h8zK8uerUN5EiVqTQc/PhnWuKkDWH1jhXjex/djSXlciHN45bsDdS5bLf9cBCJh4oVvemE7t
NUfc/66Mwm/bJ17NCQdYC/16tnApnRfRcard0+L9PLyYMoXjzS+HCidARksfTxVcL7VANJknMDPm
PvN8E6MtQQ/46qD+GS3+P+nMypKQgo5trLKRWdm5yX6ErcP4jy6RjCBtntuVCSFLgaplXKg6UkBr
LtzRt5PubNWgVNa/a5YklG9uz8qU4NdtmxqVGiHgGeNdMHt94VL+rpPdfNtWMCYB3jeIFInoDkuh
hc4GfDMMNi0M1DXwoCpzwN913bk3oytqP+gYIHPGQ+Ty/GAEMbJqC6+quJt+FlN8aufcgxa0Y6jD
Qw5s3TB3MkVVmU3BH7R8RLGpVLMzVWsvju1svDN/sIk5NPYwXX99gZue8ZoaiXLzANHmOivD4gyh
5QOPHtK6sElOwdIS7zQ27K5b29y2V2uW0KVQydjkgxoUZ2V4F4AvNj9m1bk3JKT4m1ZWaZEQIeYR
UsTTPOHWyCxMP5fQvbEocQZ/srWYFpIkbPsJuTK37OcqxlpBbURxAY+PbxcgNDkEZ3bbfCuOKWpN
oaxCuLlhQFkCMsihCik+OFiGOrROygKfrfcSVtghme7zqnZqq7djoE6v79hmGFyZE46zjn4jhiD6
/BwRUEF3blkmtv7hv9kQLilQP+tl3yCrqHrgJCgDef1gZLaWUtlVtRydN/nEajWL56y2is1TO/ZL
Jqvte3d2czy+Faf6CCzfLt3LOMi2Px1H9R4oPrTChNjRAxAX5AM+nTrrLsiXTknziNH1v9qgVytC
tJgCkI+jBZOdteaJQUCrfF+8+5vtebUgXB4kmPU2ApPYGRAMkH970/CBvFw3seXUy2iYCh51poLM
4nJfUnVkjVZjEX35PLHnsT5r0ddIHe3AkkSg5W8SPWBlSawvAh6QllOICozZAF/Bn0Ptdi7ZrjKP
9fDFrx1DNia2HJBrBgUvKM3QzFQjL86pPj326QyIngwLKFuT4AIN1/Mp1LBBBqrOA7W7zjWGWygK
WhwJ0okOf9Te+1/CAgqqRbgSMNA3km1hEi8wWB01j44CZNt7E8bdSch2piUrcm+dobUpIbaaHHIg
2sKqim5s4Kgx4l1lWqDqNSX34NadsTYkeGDfJSinl4gMo4W686fJ+mlW34pRAnXb9vPfXw7Y1Es/
B09wHfQGxVEiP0IDSpsdeJAiJ0qdwJfdS5srIprxS0AY+Gvh2KpaE2B0Go5XhITh3BoPRdR8jzEI
NIx/JjL2j0esbIm3xBzMZdhjXZhJ/xlT4uVW/3FWvv9FlECdHnD8pYAqJn1T2WokseDnVv5M8k8g
UR5adySossi8YfNNA7KR36bEh66hjVnKe5gqv/W7+p/n4DJTDShW6imuISkcCdNjv7/gq0EhTGhW
A2hDw7JzGGu4YVXV0wPtODKwxUD7BLt2g8PmxI31NHSSkLiZwKwXK8SPqoba4hhgseGR7DQv3oFe
5RPE23blPnWmp+ubuP1pMVehLWBpvLSXM7K+g4sMb9IR1cUUhJHQz0bVfbFYxDZ6nBlUA+Qgt80o
sjIpRBG1QPYc63jdj3NtW2lpdy11aSKrgm+G+pUZIYYUmPovsw4r08lzNz2MP65/uc0D/frXi+iv
IEezqqD460cDtHHWY+cnp1TjLi8l+djyOd5cWStDoi/qEKnOraQ410ayZyndm9otZlduktawzcA6
l6CHu740mUXBAwfaVyHDeN+5TUGVH2tO14HXF6pBPo+cLktAXC5Zo8QlRA5aqC/PU4URizMltwoQ
Umb72Wrd66uSbZgQFWnCK45dy84s/hB+o2loa6Dpno7XrWzeKavdWla6Ok/F5E+VsjTTm/lgFIck
VL36M8f3G1PJ0d1ez9KKAzMYEIGCpUEZtA7zUtlZ5e+C9JBW75L4KZEV67dPEaI7iF4ZlDGFeytK
IT8bg7n6XPIXHaIJ6uH699oOd+hK/jYgbEvI02nCYGV2rrL9dCqPaMHtMU83H6bdMrv6N4U+0MX9
a074al1Prb5NsZ5pOmOohrYvdeJJlrR8k7cn9tXGsnMrH9AjkgOJhJ3B0Ny7hLbxbjaGySkoZLx9
wMEpKe6zAskTgFg/jXJiGJfTvudMjx02qX+THq4WLAR4EhXmEI81ivkGpEtcDJAa2Y9ulnGBLN/t
2pqFoF7Xw0zaDt/VYi89e8oN1cn63fUPu2kDeKpfxGPLCMrldw2DuC/VFuWfMcztIopsMGOcTCOU
7N/WwUL/EJyuSATAD7P8jNX2WYWppaWGpcza++bzwpnIYydqf/z5YtZWBCeJGLpt5hyi4uybR11D
Epj4QIjSShImtgISBoI0aCRgXAc1isvVBGNTNCavsrNfxUd18J26G9CWMJ1kNu/NWXaet14/a3PC
cU4Gpk6IWDmae3QHmlMXxDT7oqzPOWbwg/k2ovmxiGSSDJtbZoIcF/9A3UMsD1M6qDNEA1BYV/pv
uIV36aweWd7brHz3F9u2siTcjUmbEnWYW5TX9W+028XWHZPchdsb9roWYcOKqh0TEgO7FIKBrqqG
nZ9+6utnqBA99Raxry9HZkzYLh4A4ZbHJl50EBWq9L1WlCC8t0fwgjalrIi/mWzqUEwDZFPXFu7A
S1/kMaf+uICkupOCibx9tw935t30EL7XdqkX5bZMoGrzdllZFF8OFpBGWZyhRZ8e2c/MGw88tGfD
nh2o93nDwYzc699zK3Va2xOSNQTA2ddnjs0zBscsPWMAyTzF8GbkAOcGThXJ/m1/Uo4HGAdnMqTi
lg1eBStTN5XRxwj/2czt/4FmxpsxsHUww9i43rxohynz62tcfEIM9eBN+9ekEOpJUiTKZCn5Ockn
sI6Gdi1jQtgK9GsLgp8Qn47BMOEJpBndccyUk9V/Keu/6VqA6hFwdpDqLSigy09XJmRUQIGMwjRT
d8oHk6X77Hsuc/rttbxaEeI8wLLGXFfYoLmcwE1uuG2b3SdUkkZt78mrFcEN4sTPtVBDFkUwEEIY
dAY02czlZqgAihivRDCmQXnm8nOZDCRcaWKgMRaf1C99ep6jD/DuJpEkLJt20OYDFT9UHN/IW01J
0UYU3NRn8GQ/8in8WETasQ+szA5LH4geWQ1y89NhqACCUNCFejM464+kaIcmMX/WKjiEuW40Z99s
ZfKzm4FhZUVwtqyjJasKBKI62aULifq+BznLh3xwAY+/fj43L8OVKcHj2rwaiTGhG1d1X1LwMCT8
pUvOo8yxN2/6lRnB5bKqrK1paTRbZbVTutomanEXFHtGRzeC2bm5ZT6X4Nm314YOI18o24GmuXTC
oq/MfAFIn3v921x/SKK8gKFvoKmUFew2z631akmIcoESKXMbI29SmGY3c3qvdyctrWSVpi3vA9vE
orBGwQclDnXxEcLetdpMgV2YHOPabN/S2kun0FWb6tDVkztlC5IuP2TY0X5u96zuHXWenDiVtUi2
Pu76twhhN6sDBs3iGm+9jHzgRfdUoYLiKJydQVz7eN1JJesWJ6TAixw1YYXKv2+WYPB7F8gkTLf2
b7UYsVc8+jFY3rmPd09UEjsan6u2i2wNhAfXF7IVrtZ2tEuPrKqsHfMK7c0cCuYB21nmMxuANo+c
QYb32d4fsK2A2QYMwlw42EY8Vb6h1OZPI9aOKTQvbF4EO8yMVrtwyAbJlbK9sFdrwlELAzXUwUyY
nQNddbpHNSzdSfsB8ouml0keyxYmnLU55HE0ol1xDlOADuswPKRmNtgdjTDXobcS19v2jNeFCW7u
19B16S3sWJTk8UnTh+5sZtZRAUj7b1zjX0Nifz2jdGoBvEUIwXwXTfO7LGbPutXfM332ilI2EiXZ
MJH1xxxTtFN1xEbMexP21E5fNfVnC9RUIPGMzQ8Ibhcw9RqgnPg1L7XKOdWAgYubLh8Qb+Oiju24
AAVnK2OakJkRvGJsc153CXCiWpE+59x06DDt9En2BFr+GjGdNVarEdxBR6pZ1AamU3K0MLJ4vs0G
VNEAL7aLPtvNQTFixEh/vu4aW5fnyqgY/pTOTEe82dF6woBKA+XTYafv5KX2zYNFoCQLbXRuWXz5
xKud8hWjpGqPFFf3Oxf9ml2lGfs510GPOUhATZs9E/CBYGReBSoVNZpLW2CzieZkQLyIo8Y41DE7
GoOh32nUT++Qwz+AxB0g+wBRMiTA0YB0RgI02dzI1Q8QIvEUj1Pe+UDXtbn5WGXNNxC/3NC8xUyE
9QC+C09rflzfxU0PXVkUUmJQMddKR1ApyshjA2Y4/Ql8W//NxHKPrnawM9KcDGqDZM4avDJJ9paW
3pCwkODEZCsRHIUNqTmnBGbi6rHGPK/qxfw/mhBur3gK2dgu2PxCHY+ZWrp1rn9tZN2SzbwCUypA
LwCMhnnly+/VVKE6hCNyGJI29V4p1I9simUDyZvH6tXIm8AOdv1w6FDHYMU3WnpT+iX5zgpJqrv5
tEfF7vdSxHiuhR0x6hKlJiAVPkK32K0cfqy+jU7wsLTljONfeBoIZiieUOgoiIMpZhD1DTNxfs20
/Ui47wICct8nVOLQm/MimCD/144Q1tEbYWFloUKot+zIGApOzAS0ZPjShQ8makBVrr6negXaavT+
DaWV5GvbcWplX/CQrq3DxCyG4sxSsi+NW7WrwVWGgQd1ZidlzJyWVS80Vo96I0upNv3mX9OAZV46
Z29FiW9My46WrX5So7nbBVZyn8/KgzYokoC8FQ5xN4N+gC7yzeJMLid95OcYzAHSWDE8SI7fkjn5
in/vwY+ge2qQv0xckxiVfF3QzF0ukfgs4nOA82dFha2GwQszlecE8xZTU35kFbrpiRp72vi+Hv6m
PfDqWBC6uzQdURZ2bcQAJwsTt3rUiOL8VeqI2bcFaIMys1hMx7zdHFpBgervrJ66qD4NRmtbsQxz
uhmNV2aEoD9busLGRM3PSvCSah7RDr22/4vTvjIhBPwQDA+kKXFZ9iG3q89xTe1ekmdvevvKhBDw
Q2MeR5Usr9b0NjNvFQPcsDtmSMKk7FsJz5SU0CrTMCJ1DlvNm1XTnszMzZtMEja2ThOUrf/deSFq
RXEYJNkwALPddI3tt5/MUffIPJxAOvO51wxcArLn3uZVtjIpBKq6Dau0B+z9zKyHKL7pLIkLbBbH
V2sSIQy92rd86PVl2tL6pnnVXnGCY/nFt2Mvd2Tqmpve8Ev1hoHJAwNZl6czoAD7zRGdQjvtIPYW
BIXjJ0Vqc5J7GrUkdZXNt9DKmuDeqO32E1q9ABSA9LXOnCRx6/6bbzxxGV5HZknw8qwh4BgssEtk
3CnKKVOODJyh3TvWvr9+Yn+pHL15qKDRjzoRFCfBtHD5BbUelP2t2s2BHTSRo4UnM7k1o2elm22f
vqsoRsDpyZy+pjxwoFJsZ4mX0s+l4g2QN6mnaQ8iPncsGtx4hWcEJtjGZzsKzp0hq99v3/Grnyrc
AvPM5jILgFmZeOdGzIRM+PhOa8ih9tk+67KXjuc2Lop9NrfHoJU8BDZDwsq6cBE0fGoDTnBWO1Cc
In92tTb0dEz/X9+QbY9+3Q8h+6cpN3PQswFQMgVuH9oUU1F+48XMvW5nMw5A9geEQstt/itPXD0B
6nEkQ6+gIRhVxVc/1iF+ISm5b64EnF2qYRiQXBeVMBlps4j2GkArseXw9+CwtI3iQf1wfR2bJ2Vl
RdgWUqtkWOhIzmrxftRvTXo/zuex+l7qksO/9cHADLNMCmmLdIJwJMk09okfZjBkfcisp3GUpLBb
n2uZKNWgVQB+LPGNMUxhZiK7Ks5WErudeWv5H03tuWsk/rXlxisz4iujiXis1+DYxDzpriA/q3dz
LcvWtm61tQnhnOpTNXC9AYjNr1Ob0WWAJgcha2NP5Q9uhq4yRJXNB8yPgzIGfOsHosyPPMtujUL9
FJEHpXtm/hdLk716JV9YJJsCm6dCwh5BVYfOun/Hs9vEP5eWd90hN60smwg+QXAIifPBtIg4qCAR
J0I9ssFWH4b3tLzjsofc5j4uelMYa0GHVpwRKc1CD3MLJBqNquwxyGYDgPQUz50kTMjMLKdiFSYK
DhAEMeD1NFVvgkh3e7Kcs/Fw/aNtHi7gRdmiMYX5Y8FlulJhHE+m4kwyrttqG+xnC8Mo141s+uXK
iBgqzNHK+i4GWhq98/I5je81/5tvfgUZcj38eQK56Ewh9FkcNTKxbpWZbc0zyG2flbRxYyD0dd9/
jHn5F0n9hR1hTZ0PrYS+w9shnkMnBpIyM+ZdL+XQ2HDqCzPCrVRVkICkOZI6tYn34Bm/6Sr6pZlK
ryikGiYyW4LLhWVOWysEtoy1uNon3Rmq4UM03YDC4+t1h9gqhkB/gepgMKfgURBfs9QskUBCHfQ8
3rfuQnvjH+MPkGBgNnFyL9+r6p9HX4h2AT9hQcH8LWAftTCVzg2QHGX0QpPnplGRP2mSmsvGlXhh
RPiAY6VFcz0iTcVYo10UNxroRzQCiR9oe6eSS34jPoCREIqnJgMP9xukd2KidUogIHSeO5C2srkt
bC0x2l3CZK/kzc1amxIeS6SNA0urteVh0Xnjbb5TPKWxux1x2K7d+9746bp3bMQkoDhQ5wbPGege
xAwpYmlljDlKSqWF+Y20NL4OjEnKl5tbtbIhbFXLeIxqS4TZUyB72vFQDZlN5/mU5MNRUf5MYerX
AAJWZEB2DPhDSBIIUTYvs9lolyEiGiHGNg4IztiAjrcsAViCjvCmuLAjBKV+GnledcgteVClILGe
+L5sOe78Yt7NTXCctXKygV+hdpsYp5QoRyUdyH42rT8TX327YiFudYz29YjIdTZq4zCOlZuB4v66
m1xuITo2gK3A73VoO2kQrTCFj6pnSj1Qsw9Oaf+hSD9Mup2FsVNiPF5W+rh0yH8sIZFeJDE0BnzR
5V2sQJlLZ109HJk+PHakfmxn2RV5GXvfmBAf73qYWWVglsPRbGOPAaRf6+iQxTUapjLlFslqdOG7
5VUbmiZenycet7dN2NpcryVZxWVw+r0aSEagcwQ1jF8PylXyMhSk4W2lDcdsLt00Zp5RAGCk5JJD
LDMjuHsRgDu/7/XhCMDFqafto5ph7jmU1bgv05d/VsPAuojeEOK7mFLQuCtTiCINR52/o0gq9EOq
AYvafCwSJwRD5HW33rYG/RMM/1FgpoTIVEU5g55fWB8rTIoP2XsaBPcKVAcg42DTgR4yCLddt7jp
EItCskaBQsAz69K9p5hWIVGxvrHuDm1CwGkpQ2Vt7tTKxPLnK4cAicU05BZMgEjH0yPTm4DmDaQr
WQ7ia/z7Z6dA42hwsDhDR14wUw8hL9tBqY5q+U2LvifmuNcnNHx7uwmZN82O7o9/lFj8NolME1R3
GN3gS5RarQzMtbye0M07qgbymNk86KBKCPSX61u05RTLYB5m0hF+3mjpKhrGHCagyY+l9iP33YIc
tCwDK6FXqQ/ckAAdBCa1/60JYRVakriDNVDSX64pIQyToYk2Yj3sxhiZowaPxLjPy96jEM7y8Tbu
mxGADu6gOOP0+jPre0+vVJsUX2awuF9fvJCA/PN7UALANCyoIqjILN0FTa7x2aqOrUt21I3dVL/H
6JKrurFn4c3uO0RScxCKqW9NCp+AWk0Y1sNYHWdD2U1jZudl6MZTYxc5OnZW4iSk9pLq0zR8DGN6
HKR6aFsXwkLID37rpQMvViXAfZ6bNGrDk1GabhfTHYmjA3RrXKuV1XK3LlLMYSCw/SKVFdUvzDwf
yzKtwlOvhKeyKmzdAH+J3mImODIOQ99I9nMr3qztCbnBxAtsJ+P4tuaxQN7Kqw/XHWbztKwWJAS0
hmZaMDThePR7VwvPGX3XG75rBOeWxC7hP65b2/x8OCmYykF5n4jhExLHeh/2NQK2X9nQLZr6Z127
HeOHLPKuW9r0CQ4e/oVFCX1d7fJc+v4ELt1Ri04ZHoOzkqUOHzPwr0JTFGB0VD2um1uipRhNQQLz
rzlhn9pIMaGZ4Ientg13MwYFc6iONYZM3mxjt7gBFhjwOOgECZ0QQa1EDTJc48rzWH1sopNOka8C
1x8j9ae7Nvyv5oSTDWbolpbdoDyb6k882dulVZx2dqPZfRTbmil5zLxdHZ63OjqMoHJfunCCOdJY
HdXjKD2lQeaEgDsFXXBLTbBIB/qT5U/QU5TxKb/dN2RdUPSBXh5g0KZI+DDVTY+aQpOesjBEbj/s
QPXjKlSm1/XG7yH8xPF+B28dCFMwenHpjWVTxWQK4uaYm2M4FugEE7XZmWoICmfe5FZjR1Y7kNAx
G7WO/2wqHgFasC6cBZ3XysjrLDqZPHEXTc5xQGXJCCTNhzfbt5iBXjSuHiT/UH6/XGSrVnXdkKk+
lknvRNMBldU9hGBcmu4t5XtUy2DYb/bu0t6vhvwqnVDRlcR9kuKIR2BqnCIcPl0BxXFsSepkGwvD
Y0YlyPjQf6JEWNjYtjmxEqs+BqjC9ZpnZWzHgqd5dDHC6A4yMY8tc8if8WBDrwvvYOEYTEZTGHWo
xKdy0g6VoryMU3ZTLMhahT+MxujMRKawtOGfi2jivyaFFbZFZPJ07uMTYUeiO6rynbJngFD6RpcE
SoklJgbKKaMVaELao9okXtcUThTdlAB2Taj0JzKtqg0PQWVTA6gDO4d8Uzh2vJoaAih7f6RKh9NW
74fadJW63V0P/htrujAj3KEYhYfohcXSE7Lm0din5QeQc9H2vpBxmr01hN6LTlCVg0IPJp+FbdLM
BoTlZZWd+kJxo8auEo9jpqvgL5CBv76mt5/uwhQXYgapx25iwHocCWtBNDbcGOnsNY1+vG7mzTUN
KChY7Sz09qDrglbBZczoeQB4jl5mp8xCryWfpww0Mdn9rJLK7SP2fN3a5qJwoFANBFebIcoZTP1Y
0YH56SkBKbBSFuB9yFy1ViXf7u0BxqJezYgCSk2Iau1YDv2RKxo4ioK4cNLJOGgF/5rxJDn46Prb
od/KunNvksXlY67sCmfLynwLSN5GPc48OGRmvq+nyLn+BTf3C3IHCPLQyXnDRjjNCaHdrPZHHTB/
vSb1SZkNryLD2TJimRiPAKlaLi4saGVNcMK6BllGBPLDU6SD07HDv2b0HjH+gZF+R/IcWA21Of4f
ad/WHKfOdP2LqAJxvgWGOdjj2E5sJ7mhkp2EgziDQPDrv4X3fmJG5h1V8l3s7EpNVZqWWq1WH9YC
atzetLM/m+t+FW4uFbIl+Y43hSqc6gLsbHqOyPEUD9OetfdAaTk4tcT+37/XEM69RiBosNF02OXl
ARjzNFHoNPKjW2Z3JnBTzekZfGY7ty88PAx2g31j5Z95H87zB8wVVzJ6sfevt9cPAKEgJivQwiwy
SkS1loPyveNH20KupvUK88FKs/00FL5hJUEyHRYCa1pZO6Sp/JQ+XDeo15b5i8j5Vb4DNpMF4vKd
ByhNjpkOl/Nj1h4avqPt5GVAEJ5o740KkCpIEThOtFdaK+R64WXxOZ1+RIn6YkR1CMCJXTXw3fVv
2ji/FrD4MejpaPhPvDYym5I5J1l5cuYvo3ooFb+tudej1lerfv6H2FKvhnYhTjABJLcauwGGJEh+
yIKZNbijp8n4DN7rRFR3yQG/rjIQwi/tLHMo8LoBMX9Soq82O5nGkbFPvfZFc33Cfl1fP6EJZtHo
QphYv7cqynjOFI5ETw360e4YY1cL/imvmxO404G3+MvWzk4+eshBSTZPKly49OtIU2iyCG+ZcS74
U8HPsfqZd79Mq4ZpqQAyGrxx2CeJLM5ert9LU75UW1hjpUk6PgB6+9iw8baeP4717DnRD5RmwiYK
E5V5JZUlXxaf/k4mLBV1LfBDwStf7itDmXtQIr3FyEHrKQNK0nWgWoeB7mjxrQaPmck8g/msOqa6
7dFMCyR7/f7SgdLIfYGGC08bR6zXEAUczl1utMehRZXkvqL7qTZunCS9nfOPYOHxwMfQKmbg6LNH
qx8N7cJS2Us+4n1gdPkRwsq3UcfRBICPKMavBfdmftfEwNH+HkUviZn7NhaBNpOft/6AlFBNP4P5
PUjocz3NgGmwPcnnLP1o7zZlwevFrCZOnZgFb8yinvsESU4d8yCDke4KVdkx1wLAWuabZtB2EWbk
qOemMra3jSsTK7ESLaxEMSpcrR2GR1Gpmx4328FDaIXecqvK7ifwbvusts1gLjlaXsCdtGPIIUq2
432YdfkNQhxikKhIaAGbRBYGASooWuhXUL9fX+T3kQiAPTANC1BL28XdJSg6At4ecCVDeppTErLy
Yzomh87pkJz4dl3Qhm1pBnrDQIIFjF9s6uUJU0FTpTudnZ2qyEpC1ta3UzFVu0od4sCI66+9KS0B
yEQKh7ppi3EwSZRh+t9EmV8hsT8C8+ismSX1QC9ZI+1YqJIK0aZQqAmQCjwwQDd/qWceG8lYjmN2
4pgG03D76y88+2j0O0eGPrhhH0CXQY4e1xDYQMTrYW5Kw50B4H7K0KI6REhPa0qod/RwfeM23PGF
GOEimPUGFlS181F3Zp8ANI8lP5Np8oYKefki3TddEWRzLImQN6VaKH0toFEoQCwX8Sor0bU9yceO
98cJvZHleD9RMEloAMEwHQ/THtSwsYO1xONsruhvoe/C8qqq6gKMz/RkjaT31Rp1CGVqCq8bHUmS
Z1OSjVYD8COjWKkLp8FsbN6Cwb0/mo5yCx/n0ZrdKZrs5b4RrmjGSoxgjBGbS6Jmanbq0nOL5jtN
97oIUN5+M/wineyxu+VLQGAOFG0TeUfDFaRh0FMFdk8MOrWyC2a9PrdFcRz12c9HO7xulBvXJdLe
mGG2QA/7vuzGGrBWVhxx2EzokbrGPs6+XJewZYAIB0BSjNw3DrJggCx3MpUVY3tMVXvHkjOxXI+T
/qFu/4mK0C4UxNBEEgVsWAUKvij3q+BgX6juL40eW+nqBDCfpxZTzJVS+rU6vWRUBs+7sXjoKbDA
14azBVbC5ffV2Wr7OZ1Up6UnkIDfzL0WWtYfJ/KxJ0sWEy2LSIcB3/JSxJTMrB00Tk9qoRoHRwd2
Dd5/9Zkrg6xWt7FRyDhb6L6EI0QSZHHIK226zNaU0cgpYjS7CCunNgD0MWRIHZURQ1K/GAbgs5bW
k1aNmmc3Bm8lvmpr25BiBLsjTAX2IiirUTZqk2v0x8iGI25AUTfc9a6MmGHjdJG1FCEcGBxWuL3h
0FNCpntHTe6o8pjqgD1WC5nbkCkk2L5uJwXKVyo9gQ18VxjjY4wUKndl9L0yMcvOrnbOyIDsDipI
ekotJJxzmj7MY66ckpn/GbrN60sKpWXEObAUx3gHngtwgKHJqU5PPOt8gHbf1bOsNrG5PbYNMGCU
QnD9C86vQiv/yMw4P/V1susLZJd1T6ORV8qeoFunF7glvwUJ9g4EO20uXKxaX40/J5VrAPbIE0lf
15Y2qB8BI2KJLxB+X24NkC8MNaIQktvNo1IOu4x0/jT2J7WXzcJunV/gAGAmBb0gGLoT9CEYtFGS
CeCn4/h1mhhYtp5q/QPqH2oPBlDTAyDwdc++kasBvuabRHEIT6tz9NKaSX5Kpka9aTUEh3ZHsh2I
ZsezzhJQMwxKfd+BlQTNUObJHdGxpmXDjQ6AH4nv2Fzo1bcIvjiOyaihBZYdEzSPxyU96GoUjq7t
jUQGLbZ13GD82FRkiZB3FPbUjOwSk6lRf3TKahe1bsBUTFVWshfFRswBV6giOewgPYwWikvTcduG
1Lmr56cUTOZ52T4TMj8s2WE8f0mg5Ec6DU1wfUs3VEMyFXEH9LMwGybYUEastE1alx1trXiYaLMr
FPVc9LLN2jh6ELP0ZenAQkADzqVqdjaqJAYf3Sk3CfJqMaCkUkrz3d8o8yZlUXblFhM7AleiCvOc
7eGDUZKgcJKfhNdfrovZ2Cco4yIvjGoqpsGE+8QuuqqaWaUedfSjxsYnjFX7ugsQgukj0WZ/Zp+u
y9vaIwSA6EcF/yPcl2B+Wh6DaVlXEPLGVTj2z0XLz5h5kJynrS1aINJR/UZ3lKYLW9SMtKdtMeSn
sR/tMeCDpbl7hwyT5Dm7tXpgl1qiKJg5kEwuN2mM0jymkUZPdhQa2l6tfBWYwDXfmS6a2I399bXb
clmoev8WJ+Ydi6kkpVqQ4RipVa2GGU449xI2ZLbf67Gb3pplXvAQpMYGSJpiZU73c1RNwCChhADC
02/MrtAw5lc63cP1b9vaVyQOcOrQLYblEIJW9FtmszIZ7JinVVg0VYuyfBU4Lv15Xc7GPaGv5QiZ
ChcY4xlNm/wUta3uWy5gvxN6X+WPrMl2CrI02cB+xq7klCyeQ8hBXUgVPItbl2YydiQ/ZfXDXB9G
vAIskHNTDdOnfwhY8xqmXAgTjAphrG4VxGLHqvjIszn33Lj3y2j+dX0lN3Va4Fxx7hf2FEGnEQtW
58pgHSOmdGf0+n8pVdX+OCqOEyq8/kkip72/LnLruPw7KAVHs2TPL48LbFEpE5vhUigmLyr3ufvJ
oFNQ5/tq+l7T/XVpG5eqvrSWoXMPAZ8qdkjWeJBEudbnJx2DiAoBfe6h1tE/a/x5lHQhR9gvdEhq
autAq7ZyDii2eiMqG7rmYAxDVpTc3rM3lZbTsboUUqU3XJ5P+YlM6hHMR4P9xRmzAymR1zpeX70t
F0pQ2LVtFG9Axr6s7kpURHmZjDNuOccqD8xR7BvES9UfUWf8Z+oLOx/6eIiJZ9ulENJkhTPkqCG3
RdiwICtbL+twLfg8k8GNbi4dwPox+YrxOVXkiMmsMsvi3slPsXtHUqQ+Di7/0PR+/mfcPf/ptBIk
XNxA7LYazUqKEyMTyk/mTTZ+1xVZELLpb1dShO3p7UzRjLrNTwwI9EX6sxnbnd3LRhs3jMDELAyS
Azj6miUmF520sa0J6KYnAw0meW19qPT+cN3ONhRBGxeGsXBZ46gawnLN9RCbcc340TEmN2gKTg5k
dnoPhLUylNsNbfBkghboPHIsDOFcWlsKKaVd8uFoRV17UNr6U41W+OC6PjIhwhHNihboEeqYn5S2
+jo58y+kXsLrIraWDBVeTLGhJgKYYEGPuGG50qW9ehzn4Vwa6t3IM1RFZBW4rROjATsVSWWE8mgG
vlwu1LL7vlYydswcFmN651NMOQeXr7ZLnXNuV7+ua7WxcKiOQCP0r6CjVewGVtImbm2V446N43/6
qgD70PT5uoitgg6GZ8mSoQHyLBHtmQP80h4IYUfLXLiP5+iTRv7RCvWftHgZE1TDW/srCp6fUIXY
SUQvAZAQQth42Rq4kTAKiMfX5Wqas5oVypRrxyEdGdBGy6rJvU7vp5+FnZPPRtcWbjBHqf3QtWOq
eno1pB9cgGn2SO1Q2UWyZUKvMxc4EOh+FeswDiZ93FHTh+PQNDezk3qVPt0N6IK6rvWGCaGeBDxc
hA/ooRfBflG3KuPejtFzUu3qUQuV5KXRPFRHgq6TydpSaS1rsa/VhdV2LhDjMvS3NNU/o4Fefbxp
ARUgaV/csFJohGk69K5i1kMX41wwZCWmASt1jByZgOFMh5/X12xbD6Rd4AttFAaEF1nNO5pnCFSO
2mTtehvTFhk/zIhsr4tZLgjRHnGuf4tZPmO1XBabp3pUcU0V9FddhGmkB3gplaXM6crkiP6w4XaB
IkOBXgljr8fJk6Wn+0RjCMf0p+sqba6crgE90ED7G4gzLlUiI3UwVAJRI+pTes+exzoJo0z9fl3M
4l7frRz84hI4L9leYeUyPZ1JT7vhaEdxSIn6Ae+yXUGC0r2tMyMw0ujPA0xE6MAAWUIxYGUKetXU
0rg6qOoxd9leU4qdnsw708CYhCartm/u1pso8XnuMGpPldGjKdKMD2N9wxJ976COEykSVywTJCzi
VLmdZnPcxcpM7o0YGXrk7rOiD0ZFNuK46YQscAUgkFmuFyHloA/67DRjWZzqmISd5Q1z0JRuOKZe
JkNm27TAlSjBO1TdUGEX4YPorB/ZHE3+SDO/H8o/i2b/G3PF/1D8QnYD+3xp6m0cNw2GtMHezj9Q
0zyiUSGYv7mAJepoI0mmXK7fe1lCuGFYkVaYBtA9RvPGtr+2w+SlQEBSvcmpg+tH63L93osSLJ2R
uBiboQPYXMqtTxVJmpMyAZxYzbU/cn/vJInIqYnaDFHvgCpqMqpo3wAaYmpI58WcuDt3kN3+kiUU
e1i0LB7Kcpyr86h+0k2A5oFXPX2J3GNCZaBJlwfrf4q5QERD4gtdiML1UUYU7VoDdouV97G6t9Sf
LmjIZWAkl9fgeynCZRtNee66NUBlNDofi9K8cwbZNIlMEcFDjAARH6uF/shpkAd3bknk+tq3v6G2
BoUIcoXISMBDiCg/daymWbcwbVlW5ncuEniOZ5ohZgqvm/amCazkCCcWM4ZcAZ0iTpF7T4egdcIk
uleTnZZKWk82t2YlSDiurE14kzQAIkEQ03vzqKHBRUb5vHlOVzKEc2qWWqroBc4p1dJ/xjzZm2pL
g6iV0aBJdBEf7eUYUy1ysDmD7Yw+nRjzOyYDvN40NDw8APiAJBHS+pe+NO/RIAS4k/TXNJSJ+qWY
jUQLyrpOyucMmDQAK0K3X3DdGmQyBePOywl9UDowgyL0pxKzPOhtejc4NdoObVUWgm3v1puCy8es
Qj3dqDUFIwiAYC+yvZta4GR0PIbBs+s6XcZF//mE1ToKFh6TjJNGBzKNbn+3p4+Ok3uzeh7T3RT5
tuyZLfR6v5cmmPnE2rkm7QQekZ0Wdnf6IULo4PUe9w2Ag3Sa30nO1fYBfltFweanfDRLJQLVwBA/
qs19VXwrzdDVQ93eXV/H7e16TVoiXkXC6nK7ygGYpi3Sb2fn29wwHyjiaNz/mzv938Toqwxh9Xr8
ZPQm2FEU3vsaJm6zpt7PtXYo+8pvUhkuw7I2byHz/zbrTSVh7dD5o6eTCxYMI+0D9ybRnjsnsLPP
brQrARk2M0mI/jpFdkWgGMc2ShKVGA+BVzdV5aZ2rcCwga/otWgXC5TK3IPCGwCVdoIwcNR9Pdda
T22nzyj20p3ZD6fS0NPbNksVMC6mt0Ah/tboDG+xkssu7M21QU4Cbeuo5hPRx1E3mUg2Z+V5nL/0
4/CpbngA9FvPzuvAjc/tCNjJWZZ12zyrK6FCoNorNTe6CEDdNfoTS7Kj+THWbpMs8lT10f4Ljkkg
Dr6pSC4tOufc0lvNyc+F+9KRBzTPtjHHuza8fnA2nepKjBD6xAoAoZsJ2Dr6dM8sr5o+Y/ajtyRH
R7Z0wnXh5GnZlQy2HE2Hod31/Y1ThnH6WGkek7XLbnu5lUrCPdFNZWPUC1GNnXh9AFSdkN8AAwlj
jHBzRYj358v1Ndy8cVcChbtiJHNb9Sr4TiyMaI6x+zTk7fG6iE3/hjEdgKSh0QMjSZfW0DZTbk9F
grcLBsdKYh8c9P1QSwY389pi8M4H2JjTwAAFWnEtQRU9H+zYBs/sz1ZPvJpwD2gON/MUHagyHvHr
zsjZHXXnMOoPbd8jOTV/Jk2CBpd5f11jYYziP/+3+hTBpTfxMCdGh9dGHy7UpPGpPFRH4tV+GmQS
89xe3TetBc+usWnCpBzuRVBPejaicri3mOyuK7RtJW9CBH/uUh65GdeXLSzAX93fjbUiOcxCsfu/
NUMr0FKvQcejWMNX+ipjps6dH20V2b6jZ19oT5CoTO0IfeloqGqT/GONV0iKOiwcFxI2CHXdwc7w
wjdlo1XLDr0zptXXCAeRTZywOAEsom3vOfE5uCGnHZnDRNY4s+nEVoIEq02m2R3UugZCHb/rqhu1
GoPhAdQikmBt00xWYgSLbNHIGBsLK0BRxt6AORLuYpoik8Uy24dwJUcwRxR+4pnaAHK3zukjeWr8
wlc/zv4UEI+GVZgGjsT+N03TwbVuawt2nAjfrhCNgVRmIWyiPYBHuxONjOC69W/bwpsIwYExOsxK
ZuLGpuq+rGM/73xWYJL9uTEkiDjbxvAmaVF2FbmPRZvEEYPf0Ai7baanSnORCs5xCnpZ17ts3QQD
t6weWCwV7E6fOPPayvzeNJlk4baN7k0dwbZ7XhcDB6TzOVJg0M3EBq9p2S36SnOJJJk2gnlrpTlx
I8HCkaS+bxo7QDlNIuL/cFBv2gimrZa8TYA6AUBlZ3woMPiEfrAHDo6fmZSzN7iq15btDSB98ddg
JiqqPbJK4LYlLhhQGoJHVeQYHp1uUNTeWYAfmxtG0N1QGe0nVNdu8ny8G/tIcnXL5AkbCFiNZSha
xwaCDGXuwE1qfM55oOrf9FLSGrC9vPD7KNZDQUMXlndIh6lhfQVCpTl2b0CyFTDm3ChG91B0Mabv
ilNiJ52fwB8XbRCZT7nrHK4f9O17e/UNwj235I2rJkMuhYfRvgyLfZv5xe0YVMF0SGVwSJunA4Pg
GnwX3K8qLG7UprlmlbBZi1c86DRaHiNFsb/wTN9f12tzG1eSlt9XbsVWYCEFw9KazUHTb2f3QR+Z
Z7V7Y368LmnZpHfX5kqSsIloHuhVUptwYM635oFl6W0BVHsQVGN0qMEgz3VpMr2E7UJputNNagAi
2a3McORTAPbhF0VtQ5cXo28Cwf+6wOUfvKLea715tZBjnHCnt3C7YX6HYzQPOGUTULv8PNq5M/Nq
9/m6vK3ltFQEzejbQlwkVrjGIXLdaOEmAb1oE1TdeNaG5rHtPhm56kVA78NR7GV+bqmPiEquhIrk
x8nILateuLg1ftPGu8b8aAxHbnxu6Ac27PVh16cS+9zy3muJwuu07Yja9R0o28bGOnMWebo2SURs
upe1DOFNysrYygwT6eU2AIfOLg9IFlCf++VdeUoMTxrOLt98bRWFoKFq3ax3FDxOJ9DqxrHnVgBi
QP7Ir6LYI3BkdheCSYj/vG4xW05lreay1CsL7Rj6YJUBm5d0p2r2dP6BP12XsHXo1hKWL1hJ4ElR
17QCIPA0DjfzOHktsF7N4juYszzyZ9OO/z4K1sIEH2k3GkPUh+pGGn/uTOoByEd1vvz/KbQovFKo
UDuM9yxRCuKSwCpftDw5NUDdi4ebksja7GSrJzhIDuaUOAP4xtkp7u3KS5Iv8xCAy8TlEoNfVuaa
/Qm+EVUuakY6XMf8yXATr/lBq1OcHv9i6TQbo2suxuVUEbXKcIF8OSXI11dtFACTnJfHDP1pCij7
yuFwXdamQm+yRN/LWgOsVPbilirnsdDrkz0YPobRVA+AthI/v7lLaCFFdx8qa/q7VtKCxqgQoNxF
USQCcW6SHl37wa4zoAT8Bb42iFl/ixIMglV61qcA8TmPrRl5LXO/zk6XA5OllBjE5l2yEiQYBEVT
e0TYtNwlteeUqdfwPS/xvs58Qm7HTNLEIFlCsQqvJS3w2ZYUSBpNL7zsfJMM5zmJw1zPb0BlIBG3
mTlbraPYkI5OvywygNtzdlBJfIhrK9m5aoqtc+k+o/WLSsDrZ4AXzmClgW7u+YdqMd1TJ3faNcb4
+S+M9W2xRQRFd56meTAAkK27p3TcxRH1u8EvGllfl2yVhVuGO25ldQ3IUTJ9eGTpOIYjdRXPIGXt
a4QeSMT+ua7ZYibv/ArBiQd0JlpiTMH9t+jfHLPU0WLPBHXswQL1dBJpB6B/n0zsdxDRYj6i+O07
SdVKTHjzcgN3CmB3gW1kiO1lSdxPSmzF4OArn9FP1pbPGHW4rt5rJ8U7/ZY5H8xMOUBFFmIRM2p7
gO6YIAZzvfaztbfD2UuC6BP51JzJ0fIirwqnW3KQDfht7SRmmRwNeCSgyBDr+JWlO2lpwH7NDix7
pA3HAUDjUXxDueY5mOK4rqdsG4WLtZkjJ5qUqEHXJTpw2eAETK9CwpODBqTzDqjJAPIJOFr1r8vd
3MKV+SzLsLps6wHcCGhrwoXepDutiT4skWyaM4mYzcsCw5/LcCH4hl+9xUqMnToxQNbx4mnGKEy7
kKI3kHbB2Hy6rs7WrgH68rccIdxCasbSsYzgDW3a297mAVf1fWV9AI3BXokkj6vtGHYlTTh7Dp2p
RZckXnZbH4GU4ydBf7L3qAwESiB7nm5byJtqgoVUDu6KocN9C6wodjMMuX1jOOP0xe2U8fPEsukL
ALCZl6a1HnvtbEySO3jzUYBZAYz74+WDPy4txaDZyAxgzJ2pc+ewcyfFOlp847uTvhIgvAj6eCoa
rUZs2QdDYPidXz25fhe4exKo3njQjtdNZdPyV+IEV53N5oAqGFoA0uqui4BhNyheWs/hdSmbhr+S
IhikUpVaNbe45Ye49OzeA3mQ380B6yRQFrLdEUwxLtUqAW8QuDNGI9SS4phFv65rIlsvwf7GFgDU
mhuX58K86Qdfa7+7MsB9bVsGwNMwmohqtdhWV6QujVyGA9WHzt79DIKdAEfKo7fzIwv+K7jJoPE2
4zD9TaYQ8GWYqStLghxTgh0qsw8qTz9Qu7jHDMFtO2NGRQXDxPWl3N6sN5HLUV95w6iOEgztwkuR
mIVGVf7KeS0JeDYd4ZtWYn+dkpsjqgIIYwmAT+vTmDwNNNB6P5HlCTe3DIEeWMlRU0Sh6FKXDMPb
7tRaS1/VnaHYXvxPwX78xXKtRAhnaE5zmB1wa1Er+VGT+i7t7L/xBSsJwulJtawvqhS34AyI36Ix
fC0DZ4AlwxfbdAYrMcIRsjtQRxkZSLdK54OePDru48hfWhluxKZBY4BDR08d0EtEaq86GgpqVSiV
AbbzR57bodbMoWYPX+EaPmbxB0yfSm73ratpHSsJG2TF0dil1IWTY36cHvRF7Ee1Vz2125FS8wH6
JDlBW+ZtGwZw14FoCbBrYcNMkzVx1ibg7itqrzR+lOa+SG8z9J3PleTe2xQF7E5QcrhwSuJylmWG
FIGFnHvflb9iUj5pCftgzbeDkvuKrFK9dZqAXPlbmHAHlmqiYsdQUOCgz7Fnso+qOPMSQxZubtkI
2tlfp0+hlpjILFxNHToCqkhFDVz1XsEgTv7QdrdRXuP5frh+fjdX8E2YmMCsnS5W7SnFCrqGP0xu
aPflidcAANUxPp1yydNz65StdBMRLwesWGGk2DCtPmegobEe8vo5kTK0bZZW13KEvSqYYv6bwXSZ
+oXntT/HNAS74m1G7bumbjxOnTB1y7uc3poTHtvZTZRUYWUPMjJ0yW6K7zDAhCS1hT7Kc15oYzgn
hRXAWO97e7SBKIqpeFB5781UNnO+vdDAo8ZM50Lotuz76hpLGp4VREXAZk3YRs2b2kM/HAwpotVm
nA2sld+CFv1XgsbcorriKGjRYhNQXJ0fM0mRV2h36uCGbG65N1g6JsFTr661vd18K2v38boNb7q4
1ScIVzbQEiyNOug6UqpzRr+S5NmNgpjc9gA+LHauLau+bYUIK5VFXihdKZKKN8jqdrv+1vqGOfcg
3oPIy9f99HPpu4EsHN7eTCBxaxZyXwDxuFzjaiyVsRw46vag5msezAXhEol/WXvFZoiHkcnfcoQ7
kJtznDFjxIMTBAEf59AOgSjpq7UXH5WvJARuQVD6f9OUg/YfoBIvHEHIVVwq1xBTB2ID3B2g7jwT
Uy8OmQcvIX0puSw2V3ElSNDOSdSKuQPCfTf1YoUdqiI0m9pvJlnUKhMknD2rKAoKmjBkX5OvjYFu
xZe4bcJaFqluuu6VPsLJS+cRUwbg9j6P1PCZ+1PvbqfuSNu9dKJm+5CvRAknDFwSLuHWkrt27xkj
PgZQzfJDyeadGn3Lqee0tqfkHpm5R16uH+7NW/dNtEjJ3bc9nOcMmyyGwMx3RoF+kuN1EZvneSVC
eD0nNTo6gCMLC1Ssh9ROnuTMQdsX0kqGcCHlsUpNbuOFRievPrJ9+qD4wGjtd3y3HKt6Hwf2j+tq
SexDzJJFUeQC4gHdbkPhHIro1lQqvx2d+7ZvA5tyyen6PzQEWoaNnJwFRPPLc9wNEeOZho3qq74I
pg644oUFMDGg7rv+hE4Br+f6Y19kid+oQO+b6u5r5Vhsp5bkM8YWKyA2DDKQzG3refsoIfpFlx7m
fSJUvfE8UdO7TD0T2QTB9jK/iRD8V5f1WlPHSN63OtuPyMBQvwGtjD3t41JiqFuiQAmF4UqgMAN5
TPBgU2RmNbDSQU9Pxq/u577ZRd2+obd/U7Zcy1m+Y3WnA+gWvQkm5nFa8x8ru1Gdc4uXHdkxIok+
t4KjtSDBhZVNBozsEu97J4WNPCd4EOdm5lP91h4OeSrJw2wZw1qa4MWIXmC0PUEoxpHw9E1mY8y9
sV6UgkoCEokgsZ4zDnQY4xKvvJmGzjezu3czycDFZvfNShexhIMAVwcsGkSkc3yKOyfD4MrHKkqA
Zd8E+ozGRYN9LHvb18DgOyfP112LZN/Ekk3fq1zFyBaSq/Gjkj3ZeQk+EoDWf+3p3pEhmcpWU3As
BCMXUZqgHz9qQvCmZt0tJliu67PsvJjeXK+m4Ca0KXHaPkP+1GBpmMZTWLNDY7p3WVR7GuGHFo0k
Wbe7LnQrTFgLXfRenbK4UOMkb5ZWSXQIe4P6vc4a10uVb7kmqz3LRAmOI4saJ08K6GcZN7X5T6X8
o/SP7dN1fTajhLVCgttoiQMaU0zJn/NbZ68H84H6LKyOsU+DOGDedWnbvtBC8zpQPkCiIBzmeQZg
Sd9i9fqhuVFHIJg9FHF1M86NzxT6V1v1W5gYhNiZ289d0qFEksfoq9in9XnsDomsQrns+HszfBMj
BCKZ09DJxBKeYwvlrF8g9yno5+vLJhMhxCE1WA1fh9jPTXWTtR95tUtki7UVTqFD7387I8YdutZp
sRHBNUVahepcv0umTnJeZVoI51WfiG71MeJRkr6wxhu1W1XWvrYZz6zVWL5hdTxNqjZ2VSxuB1Hn
aWG4RNvGs/WlvFGelH370L1Uh+t7s+1V3xZOOKUpNYFUlCFGnIvYN54q/a4ZAxePdwt5SG1iwXVx
207hTZxwXEHGqGjqQi3PabevzS60GP1Aq8LrVdmA7+Z+AcgKzzucVKSjL9cS5Vljjubl5i3hUAG5
BwLYjEr0kQkRlq9V6QSWXgQTIGAAButYAuxPYnebOwRsRiCngRAATFKXemDiNbcHPrWJh6augDa5
3yee7fppNR7zx/Hl+ga9gi698wcrcYKZFzFmbIsctDheB+Bmrhh71fLMZp9ZDwO4M5O9pYUz/eU+
AxOnczzDOYxTmALvu/mYyBr7N61l9S3CFk5R3lkYHijP9nCTZ0+WGs7al1jinbavkJUUYQ85Ipoo
MZG24rmPXTwWD8quP8VJMO/IwQ1kqZxNpQBfviDuAUZfHHBHj3TiGNmyn8R5YdoJbbhoLBqeru/j
sk3vtnElRThoOrcmjAbjZaQYybMTuWE2O5J4cNP2wT/nYDYVXfciM60950ORcLTKRXFuo0cz/2Yw
O9ubk3RybLkg3ivzW5IY23a8yww7VvGqDNGMF9DdcIhvLU/ZF2G+l3Wibl7ygKRCDojgxWMJtxVT
LGqQWUXW0hqD6SkG/aL+DEAUM/pxfYs2W6JAEvFbknCyqyErytSCh6p+kV/xodsrfm17JvoF6Edg
PgayIffXFrz36/gmUDjbRJvmnOUoCjdd9R19Ljv0EnvU5SFLoyDLo6Me6XtYpq84tgSnadOLrXQV
jrIyt4Q5MY6y0jIQ92jDz9qkt03UmTtH0cMxMyuvbOO9ZIk3j4GO+jHwhwCrJdaFCDj49DwhSBAE
tjcHmtfs7cfoU71jAfLwu3I/qRJ3rW/G9UtxCEfbAezHshKrO1xvoKE6E5xvGy4ycX6NqRPWKKMo
/mgBDjUElyLV0eL2jZqBEp1782AMu8bh+6o5molfT2gIpV4NNs5s384YFvyZYtRhCl238Zo8dH/W
ll9bT6l+qPBoKO+08sAnX39m37VEAhAqMID/29/rrJQRIl5wjdMcvaXFeXoAhbIPYuPhmO4UP/WH
nfOxKnxMXtw4d7KoZNNHGsB0RmcJRtLeVYhSpZ1bG9dq3SQ7ng+h0gB3jY/9HiFxKYnqt8/hSpoQ
AtuKkk7TMhNnnNNn61SHSejcavv5xHdVkOxkx3DTJlfiBAcTkXawwaaF1J8d/9QGczwAiLMOr1v+
pRd7Rb1EgnvpmUDx0HwHSKSglEbxggE7aJUjXkjMonqyGkbDoSRn4BfkXoJheontX94Ir0IRvQKb
ENNBUFC8EQYVdFPpPADZiab7YShP80K7EEXBdd22xCxo1RqGrNDh+Hqhr0/YVCdmnajFiRPrBshL
qecYP8dS1tt+aYT/agMERBCsYv1AkSt4Sw4y9AQ19eIEcgmvqzHvhBqzP1X/j7QrW5JTB5ZfRASL
APEK9EJ3z2LPYvu8EF7ZNwFi+fqbzDnX7lZzWzG+zxN2tVCpVKrKyvysV7aMP0pmSwiPMXRbK7OC
HqOR+DaQjS0N+vwuAv/q7U93GYb/WxNoPW3cbEQ1xCJKMlSdncWwY6bcxYhcms57fboPq0MavxZc
Jjhy6er/mVtUO6GnA9yMSFnJGmPMtdAqDpV+R7P2B4PL/82KzkwI4XbQkTJnil0cKJ7JHJd28ZVh
kMmJEThzV4m+3/6AK77ngNAOfJELCBTMmJfRvTTA84kJgTHQ03h2HbUzXEWb1M3cm05w29TKEYYp
Z8lDFuVwUeumQ/GkdGrMxuOJ7lpQZ9bGU9V3gZP5NJWg3FdtAcsA1Z6FdUds3ZKpJ8yANmPQThAi
2NlQHzVDyKZY235yJFFCSEPevAKl69/GxF5mNKiDhqA7BJlabIjNP3AtdbtIOeWx+aFSsxhc1Nl2
Gr6CpeQvCPUck+hQ2dHgjld891VGnWkukzEAY8SJMu1QM+vOZvdxVG1ub9/KkYYlhEJQxIP5XlTQ
GFqixcqsaAFJqvG+LgvDh+Z1vU94Ze8G1fhw29yqY0LTzgJUg2L+VLjEVK7NGbXYGGBCmXkgy4w9
RvLGswfA6W+bWnWWM1PCBabUc8w0zkcoTxuYGgy6MXXtfnbT/tQ10tv5ctztP285s2ZcnrikLclY
KM0YRBRH+p+0BBu1Ph/i5FOq7cc6u+/hrIOsP7e6e1DfIxBJRZ9Y5HjUqgyismGMz5lpd0Xdbqp0
OsWquq20XHYelu/1Jy3/b4V/bInkOCPUrsosTPQgURrXNl5rlGTDhrgNmtPQ3AysNPVGfsqSLxlJ
T5qdSX7A6n6e2Rdcx1J56WhjDPsAY0/hCTzjx1JtD3PKPMb47rb3CO/tf5cL+kyMCKjITmyRfK/E
3JOlWd0YcOocOaMnkN0UWXsI7WqrENXDP/LrId2pber16UlpuaQns/4LIHhBTYzCUtC6XrqUPpPM
dDCmfVAU5+gMT/3oT8MXrbC8UKNejNlbU498NDLirPeoDJq7bn5Rz1xE5qhFBY8eCx0ybKDSCKYO
Ulij4jvD93YA/mCsnlqHuZMVB20Xn6Dnd2fmutdaTJJBXb5R/tuCs18gpDZJVdYlzfELNIJ5iRHl
t4n7eZFBJCP3m/ibOoIRTxskcUNmVUhyjDAuhyLTYRW40NzZVXGKskHipVAfUJynEk390NQlD08h
u1/WihogZG8gDgMQJG7Uy81mk5qHw4g4XPvzdkbxoPIUD/IgLn4ACHtkTxepPWF3Af9H/cyO9EB7
GjyItm7oF0xyQQfS1zbqnqYeXoW3T9R16Ad1NsQmcdE4qgpuncsVmplRtXFT2EE50VOn8KM9zSAD
Td59oYF6HFJqNh6E4LEUMYIsN5ky1cwOQMhHA7uhX2O7sHY8reZ9V80ygfTrqARzoJkBRayKMpk4
u1g5nHGS9VYwO/EhVnQDJ6XZAJv92Gsc8kUv7/6IBE8l20JeQsEjLbiJpraJMsWQ36ha3eOKAd2p
+K42dUlSd32vYFUEy4E8J9YlTk0oCR4UNrqLByNEyV3zIoDMk3kG4Onp9npWPx/SRpssoE6iC+vh
6WzoMcsYtP5+5OxQDM+a+pw5B6ngqdAWfjtgBLKPvy0tSz57jtWKAeXlZUmkvI+LB0pPAPxGzNmU
RehGFvACxxDc37SWaS6sBFJ8zOWxqSGdW1LXS8tmUuScJTEcf6y5nblqx0xygH5BX4JFrZlYO7qQ
5zH6VysmtXVy+iEC3XmmMO3VKBzgQEp9miGaHSJX3N7+/iuHkmA2Bo9gYNvsK0QyfoGW2/kIISfI
uXiqCXo7WkWA39dk/xeWcI3hVEKhGsRal1/BUZIBSifY474vNrb6rXFQS0R3/LaV66ccvrUDPk7N
hglUli+tjCPQNE1psQNvnJdotndMlZX71z4Zzjn81UL+egU57BqlBog6oYFhJAl0YQwvj/K7sKwk
W7O2FOibAKFqQnET4exyKVWvtprTKeww6DnftahtH0oqk0+4fmlDW+DMiHDFRk6ntZhgZAfT/AZN
Ha27H/l3iJUDG5W/r6Xw7wkEBz4yGQNegFVdLsiaqsGIYwUTnhjBb7gfl6Ov916Xy7gRF1e6zFQX
kQsDvSi8ftWrkn+t51CgKQi+HIgwx+ioj4eeFH4te9SvBS9sDSrjECswQZ18uaCMx+DKDWEnsewv
4Rh6fWS99tYrV0s/sep3NTL++3y4Pt9ealCiEbYKwuEWiHRQcgFz97bLND+eik3JZdf06qLOzCzu
fxYns6JJoI9ms4NS1S5y3hYpvp0/Nc2BMsmKVj0cCmgq2jI4r6KWInSakzHtLBqMih2EKDjnsezR
sOYKqBRAvJPaOgaNl9WerUad7cSpGUedqk93Y/a11Oh2HmsI1b2vx/rv9iDBgTFQiKGIL2xPNVe8
nTPdQVjoIDQfbyBe7A+jTPFydUF4r0N0nRLIXgqHqDAKiDMYpROMxRc73GUg4pyt7SBLa9a2Bl2l
32YE1y7pqBhp0rQHWtWfCoW9xJmMqXstjqJPjC+HgHCt8kEGU1Fr1tGgZA915zw18ynLzKfb94HM
iLArVHWyPgdPysGO0PvGUGOyiRV+mKzp421Dqx/Mxr2jL3zgKFteOprVQtCx7FM8R6fmfhleoMUo
uUEF3MV/LnZmQ3DmaKZqMbe6HTQDdMWb2YVmbO8qkwOu3yyEvrrpcXUMOgcND15vwkL/Z8TwXF49
Mbvd3V7v2sWBTj/m96HzA5XT5RV1drCwUyEegG176Ej8dXB+AcC+KasZTLB1f6DmQxmWX29bXN3K
PxZFabF5pHlGKSzO6fAtVO6VxIlcm0pGGFb38cyK8I2rLFNSC0Peh6z6RDF+vcir3l7H6gk+s7B8
2bMvNyZKXs6ZiZQXIgy1l2uebnyn9Pm2leV3infg2f7Ywv6Y2jCDBB3+SNXhg93FG9OoP0RRZLjE
MQ+qTSUP2LXdWXJ4jO7BLITZLlelG7PeaxPiEmWgBqssrzWSD4Ulo66TmRHikl31rVqHjRNkqL1G
qDi1egbyEdlU95oXnK9GOM1dOSdZ243tIVJ7qPLNaeTz2pHEpjVHODeyrPXMEVorqZ26R4LH4pcm
RVVBa91G91uUDm/7wtpZPTck+HSX4UEctSE7LK3ewgGFu9WxexJCYLrBvB4kwRTVkvifbHGClyfU
nkoz5KiXNfVHvcNDddCP5nyoUc65vTqJSxjLLzn7jFpam9FACieweYPa5AiWS+sJRBib22ZWXQKF
QDyKKXSpRAmnqM8UcHozJzC7cTvX1i5Xfv7/LAhHCF0cimkmyHuwkPv9ZD1OVbi/bWLVE84WIRyf
uOrmOm5sJ1DL7sUZyWawzRfHSH40KN4VpXoE4cWX2yZXHQHqSip6riiUiAC30jQSReVze1BidUPT
2M2t2s+K0NNayQTlqiOgUrm0DEHnJb4vBqvigOAgAyvZuFW6Yd8uWpeTjPL0bZxfDK3oVqP8gkcg
pMeFQpbS1nR5BOrBHA8PKcndBFxsIQHsYUgPVv3ah8lXvEqC0Wr9WYWiyhCY07Sxa47bxHaZ1aAT
LJu1WHXPsx8l7Cwk5B2nN9Dd42O6JU77MOmO5Mpfu1IgXo1uNiSLIbYnrJvxya7HGTmhXv6AZJE3
dKC/s9hXrSnQuXckJLaruwlFbogvwXmgVnR5rCd91NPULsOgSjJ/pPWWaoqXRWR72z1Xv9uZmeXv
Z9HDKVGzKxoHaXs/TPsmmZJHlbXvxwIgIzyzsiz2zEpV5FOb9ljMDL3sNo4hzgcNgdza/MViAEVB
/dMxVRQ/L830k9qzukGMqvNyp1UhHgkysovVbYESIvrVBPq4thCkegjf2EWMhFqlvV+gAEIGe5cq
MvTJqq9B+Q+4Bk1zroTgUcA1WdJOyNurD00caGiSg6fJ5qfReR+0/N+sGnkL1MyXSV1CBUfrq9Eu
7TwOA2hRB1VEAV5V/AgT5bf3Zi0OQp4SlRxVAw2N+Hxn/aR3NseKHKW7mxpyjFVkMNBQZA2R5GKr
piwdfV0M/gMeKNy9o4l8bybIxcw2G092MU27nOoxaOfyCAMidqIMuWR1axcLmDSsBfsLlUxHSDFG
AmR71ILhAl/4tc5jUOODat1Se9C2Ui8x+49U6SVpzZorntsUlpnlZctMzB4cSiM1Xd6kmlca5s/Q
SWQusuaN55aEZHqMw2omrKHB1Fcbbr12KX8eRwZEj11v61mKFlndQGqYtrpw2KN4fHmOu4iyBJEI
3JtT961hP3S1nNC3ziDIXkuyp7VGENwEqBe0MdCFEtFQvR32g40B9EAF19vnOiBe6Y9764dSe9lz
vFf3lqSvubJtkPVEBXU5dBoVzxuB8rU1Q+8YEICPzce4e4ykHNsrQR1ct+B3w/+OQqApeMZMUWmc
OpjIT8ADbvJtdmfVrg045eSD5OpL6U2yWqCASH8LI+c2RcKNItZGs8HxCsynO7znDu0u9I17/emT
sVN2nccw/P7DltJrrW2fqevWopOKHu3VsE+lqWBdi1lzCEfyyFCym6H8E4WfcUEDnIlGInKhLv4c
mbbbKZsSUryT7Om3cjrOf4I4AlREOsmjlDeHxho2Bnc7I/HUwfKqecultd21IsiFNaHC32MkA6UA
rTmQJN4Bduc59uTmdE9GzBqMXjV+dmYUExNXwXkZI7IboRAuZTde8zCU/pd2DgXxtqgXAL32qp4A
2Q0Gr990gbbPXtJv+TF3B98AXnfELS8J6qsWgbFCx8FGLBLzIZI2PQV3hR7YWvjIOThkGknpY+1g
Asa6POLR2wD0/zLqtHGa17XJrKA15ydjJpu8N+4nIptsXeuHmSBDNeGwgKYBO3Zph3c6GSc10wN6
F92bW21feMa9cqf6EHbYyhKJ1UWBCB409+rCuSMsilpRpHGtsoNeyz7lc7OFUumr2uvb27f7qlsi
0qCtgUa+dtXcUJIwB1S10HH8cS9E+/7t+Bv/VCeICb2d/urTbZPLZxKeIdATXugz0bpDRiFkYkqT
GkUKrZyARhDRiz7Z/YASIIARWrar9MeEDxjBkXHAr9xMGMgA4GhpSqGfKTwzaGzrjI0GSpCa7rMB
aq9T90S1751uSi4mmSVh48BX3ocECLygNpvvVdaBqDxWXTOZtpkhyyRWspeLVQkeOWLjyrklWsAy
ehf3n50pRIvyQ0utox19VjNZl3JtbYsOIh5TgCDjLXh5Aho+xvNY1XbAIKfsxuEHM6weQZKI1o7k
TbxmyV5qclCvR6lWF543FYh9YkdDfy8qwWnlp/ZznB8LY3/bFVduAKDf/1hZ/n72vAGMEoP+GBQ+
TOxEs4M5nWpDdZ2fNn++bWjN59EoMi1wvVhIpQWfz8x2dJQRqBWbaW7pTG5lgwn4a6n3Gz3+ysdN
OshIWNa+oAOuKSgBgy4IUetybQ16icrQmzRgNHrgUJTVUtK6WvM4zr3kybv2Gc9NCW6oc3NMQSls
B9PAAAoG2Gmc+JPVfMrsLAi7n7e/pcSa+Jzv9TEyFR1JZoTWmOKET+kAIEQ0fgXKwK9z1b9tbuU7
wkXwIAGBHxxRHCjLwzxFP30ACiLLWsM3WJ/MLi6h8mBoAKw3VlhJ0MIrNyYF+9LSXwKs+xqZnBNu
9wYLg3RmG1r2+zCSyaGvfENQe1tIMsE+pAIsfOkcKJ+GtKijMMjDLANtjj55SWtOzC0wrXxktKnU
k1ED+SV5bl2fA0QNFVcNhEeBKxGB0EXbxLY64c1aKlW3aY36H4VG+7FRfvAq5G46OZ0XNT00Eqkq
ewytbCTQIiDoQ3ddBZmdcNiLHLeDOozdAfgUN2Me2OHdNtqxfHPbYa7XCOktNFQxXgNgOUAIl9+W
QgCeJ20bAn8Ivsm0aZ9YVZ36UL0bFSf1B0yHeKFRVqdoGJTH27aXy0W4Wy9sCycxiS0LCDkFXdbE
fG6g95jhYiBQH/kLM4aFkWwASYC0EsLZSJpc6XQb7zzyIc20n0PCHrpqkHzIFSdFR/KPlWWxZ9GZ
54PujBE0rTQk5ZNVuSptfBZ3vlE9FejU3F7TmjUcOgjco+IFLkdhTeHAxjYaxzDQrW6r249N3x+N
+nGs7zVNBpFZcxFgL6BghKE51GMXVz1fWTUxkAtT1JbDfyA/1eh3abMLk8rtWUBVP5ZSJy/nWfQL
ZFvQ2sHjHOmPYFBPaNbhfuoOrKee4zyrqEah8BuGuWcUhzD7oDuzq71Jc0gu8rXPCoAc0n8cO9zk
gmWo/ETEGCkJYix4Pmk1acYvkEE0isdsKK0YaURMWhAm2YrWBbe3dKXifRluBOOqlfdlVmn9oSVm
7zkYibQscC/GvHYhf7jpMagQ8WYfm1+tUd00Hf2ZDs8VNL4x8uKNhfUxHR7MNJS1ZBazl7sBDXsd
277k9jqozS+3f7BHi6HNxA9h3bnlsO3BnWSafi+TLV/BDl4YIoJPpyrmuNqu5ocYUTYneGxr0CAD
nkgDnZ7ZQmdw/KnXja9Y7b6yZHweK5MowBihmAHmKHuZ0RDWmQ5lV1eg1gz0hvoT5CNaddPSE8cg
FGZ8PANoXQ54hiEli7wOg2ilYKoMOFNgTm2xyW8akaPH0Ls/WOlTY/ks/9WS/W3fWjUBqCle6ku4
F5+1Q1boA2hKQRbfFRu1RklUsbYgaJRkH9fHByvB8wyqYFQHk55Q5LWnpkWFJubgpP/RVps8a1yo
c+f1Tpd1qFctIdcGosXWKYpql045oVhgRWbDD311bxXfcvWZRBtLOZZKLLk9rqMf1nRmSXCLdmzg
NiUszUPjtXh1GobiNU3rTvr01Kudl+rqvqzqv/mUZ2aFu5EVSa8aNQ5DGJpuYlQbQCQeI03zING6
bQz27vvkYpUiJXRj8s5eyryHWf/ZOc5ugHiPYxgeMYFs0WQsxGshhQDN5wBZtVCcCN9U46mZdWkc
Hwwwo05t7dl559dx4tqhJdm+Nc+3F+j40gwAeFC4lsvKrK2Eh0ow0eq4wEiriu5niJHePmBr/nhu
RojdrOvztscoaJBqr2r0EBUFOrDHOX/Nte1tS6sLouBZwPQCRU685ONnt7HFlWLmnCpBrmtezKyt
032zkJ7+hRU0BdETAl7Ztpb1nlmZTLsYkshR8FZPgZX4julivxploO3VtZxZEfyg1ZIwTOwyOkAN
BTPCPGDQuIj/AmyJiUlgw3FPA0Z1VU7RjRR63bPNMd/3IbZ2avmi6idz3GvOj/d/NSRImCjUl+6M
2H0yCjvHnHKOMBvnj1PMvBjCGXyKJJuz5mxYB8hskPmhbScEPzINlhlGuJFHc3Jp5M2Vr9LOxaSr
KnuXr+zQMkIIPCxGPTAWJtzJaopaXKoTJRgz8zlEWQj9kRduvP+Fh2kStCCXLBPfTqRmiMJYV2p7
4AfUMbeMpk/a9JKrXwY9+9Lg4fPuXULrFmB8C2huJLXCWTV5CmUHUiuBOWj+bDGvVKZNxmR4oJUg
d25GHEjI4ItalWKX4mQDpodI+6XXftPKWiLLeRfSswszwg6x3EjaXklwE069Z0zOPiJ/cdkCPgzN
KSSBKMSLwWBUzXmgHYMT8Omfsb0zxw6YQHCEzUO9tdj74TOoAZ2ZE6LC7AxMxcAErr7mG8n3Kf0S
RsRtO0+f3YZIyhcrZ+nCmHDP8pnnTT8X/KC08UlPtI+h1bwkSbpP+uaUkZfbrrfmEzp6ZSrmmFAu
EenHJ1WdIRnU4DbqZrczf8Wl5cUcXBqKjERgzS3OLQkBvI9yo0pNJTp0YM2ICut+msr330R4F/xZ
jLBPbWl1poKh9CDqqx3oVz1oo3lkaiXHdflvRAfXkemhMmhjtEfErw8pidqIw0wcPijOl3Tu8Bj8
MMYLjt2Nrf3f7NAfa8J3I1GuGNMcxYdxSj4YautinKlxq35wrUx7um1rLbjqICRD/xRYtyuIUzRA
1WyAcvlhKGbPgvwft7hLZy55WK6aMTHiYi5Tj1e30jDndYQRFH5genaiie5raXqa6fsrVji2qOAi
rsEGsK2XKUPWApxMOIkOBWk3lj15sZb4zvSiFebfON4fS+LcnBGCVacpcCm1TbNXDPJxjiAsr5XK
6+39WT2tC/h6Ac7jRhdSLWBsSQLden4gg0/MR0M92I0bjd//f1aW7TtLtTBDTswkY/GBgITJAf9R
3RqbqNHdvoj926ZWPeFsQcuCz0xNDslqXBdKoFXjdpzoR07sL0o+SB4Ta2aWEcAFgYN5dfG7oVU8
VFaj4uazLK8bRq+3c7cPK0lgWNseE9c4KrSQqbi+lkYwEpkVMuEub9Gj3g9OuIuBSilMGRxrpZmK
qcYzU4Jv57UamUnH+IFPs0+q2UvzbNvXFahF/JLtUrvHpEC0myrFnyl3Uba5vXFrt5SJ0ZrlVxgG
wCqXGzfE0QDw1IiRipb4RvFcdhro9yO3NPEubV9uG1vbvnNjQgjMOEe9h+EtgykYLytezSnbxuT9
A+BYDIb78Ipc4CNv1aAzX8wbI6oTlkUHpzFM9ChmjEW65syzxO0nI70LM4VCC4uy+aU3K6APJvwp
f3+01xe0rIV6H3WQtl9+1xR17rnQFRKEzuDa81G1R1cNXzLZIPjK/mHzTPRzLcC3QJ99aacDdJrX
ADgFWVIHcfzNNvK9UoGKfVT4h0lT340xIBfmBHeFnHGqzQTLKlOU8DnKphD96nLZsVhZFUplABkA
mQE6NXELqwYK7PMYRYfGQUG4nXDyqMdjG2pZM57zkwSbseKXeCVgdh9jbBZqtEL0yi21Sq0hjQ71
BF356JX22qnUuSR4iXXAJcNYkJe4k9EQwQNY6DbxrAaAT1NLQAdZiep2Ve36mSt+qRoPKYYDN0lG
NugV6n7OjW+UMC6J0kLF6eoHCE7Z2XrVpSV+gB0reyey/ZkZXptYz5H93ayyO3VsPDqMm9unfgkh
Z2nWv1ZRTHt7hKnY10sXVaBMMWRZWh2zkO/6noL6QUbQLPjLlQnhFKRxC3qtMkYdxok+ozLjmk6y
r9P8OStjDMXKGHQFf7kyJ/iLoWBSbIRa+bHWYo8XaPzMTyarnt//3TTQh6ADajkOnuSX3003IVZE
J609Nl26A1g7SFPZE285ruLWgIhgwfIAcH+F5Ws7vRm03GyPFvSaY9CEKASKwOb9mIeuHu4S/evt
Ja3tE6q36HliTZiEW/5+Fpp1u6+zOrZa8KxCjZrTwuekerHHzpvAIVA4snzh7Xl/tcAzg2K8ynpt
SIAxPaq5Oe1r8DbvQrNNnq1cI8dUyR60Rot/ls34K81z6HZCAHwTsrh+0GgIfj4gOT2lDYntDqqy
jXMLQ4hpPSRuOXb1Ji3rcIO5+MfCsbNNHPbPjEJCpNeXcjE3ZfXi1c06W4vwoDTVcdTCceqOxaD7
mREUaRCBlyjTN01/iN5HpQnaOwQrgLtQ3LQW7Lsp+Hg84TNMhV4fSUU/5ZCsGZX+AReuh7vSbVtw
eGmyAXMRDLnYRMjHEhH1MYNrCTYtq+8gJDp0xxSndgu4y9b6ArEN4vLcVX3m1S/S8qrUpuCStpqg
ykHr7mi61k7bFptqNz3OHnU7kLs7gazsJQLNrtYoeGSnZnaFodzumLzWz/wx9Suvw4PdHT0MErrp
BqR/MgzdyqlbJj5AMouUBOP0QnRMAB6NGTznaDbYu6huT2Wo3VutErrKqD52mixyrcTHC4PCPuYJ
KSs9tLsjnYN8eDQgVcUl/dTlvxAONkyAIwaj2rhPRW2lXgVsw+rz7tg5hyG8d0Ar1TxLhYhWjtyF
FXEhPG8hFt6oR6JWoT/qBWhU6uIJfB50j7S8dMElUbhan0mQRLLVCU6paIpZgomhOyrqKek+ks5v
tV9MVv9Y94s/31BwRZaFYZGkWXM0QMeNoV+uHSBeDHIw1hVoSmkQjrNlgvArKQhFvQCkNLh3MI0k
+KKTRAoD1Rpco45eMdwFkK+p4P6h+tIBZyCsna3yq1pBKn5qoFFx+/5Zdcwz6+J+lplVth3rjz3/
yvlWBcur2knw8atf9cyGsHdNlIOqvW77I9N0t4aoJwlaNXJHwl0jlc1tyD6nsIWU1GGblaQ9OvaL
kn1UMJdGdNBT5ndFu8/s58zc3/6Ca0nsxQYKt1AdpVZUA/11VDoP5AVNGQBU4GWzGzkfl8otb7fA
T9w2enuVwDJcpg2mNYAlr9fbI9kZ23LL98YOqNxdK1nb8rHEmIIXIwpMiCga2uaXZvIyK8y60ubj
bPUf7J5uuiYMOm34bFR14HTqlsSl5KC/gbJv2RSSvG52Gkx1AmPj7E1gE7cGnlRvN5/jjel+/mV4
HQS0MskHXV8pbgJV1VGCemOXPsvDEq2I8BbHBy2KH/xHhCHHzCXJt4H8kApavL1qrlf425aIEJiM
tpm0DhfedNC29XbcJ6fZq13dxUx7cNtPlo91ZQpXHB5ZBM1fImygUWs9r2pjPk682g1xf3BSGRBh
LYIgYv42IexXaDRDWTCtR8f3qOu7tP5OZZI9Yk3oLUU4tyHEyI6RXp0sAxHEVx4WIvruGH9iG7Ll
d45vPt/+ZqsJybk1ISaGGLZxINs8HY25w6i84avD7A7WvaJH7gzIXDeRfTdVd12MGcvUcxjAQWDL
mSWv47Ur7/xnCGGTkxDccuXQH9XuRNSf/XM87t4p9fCW1C45w+/dW87Fmd/Xw8CUyMZaQ6v1SuLp
4PuOQEwsq6qtLgatTYz1gADSvHrnWBpzuKHPx1h3DgBBumkFAIRGH9tEVupf9fkzU8KSCsVoklaD
s6jQtex+Qej9tn+sXWcL69f/LkWI98aYZg5S/emIbrqnU5+hS2KrX/Jmq2ovt02t5uJntkSUj94O
ZURa+MB0CHf6Jt3OhRudJshzog+9D735h8SgZHGmUJGBlGwZd5OOfMBu0WTa1K3jV5biOp8GTCfN
qB5O1bOZHRjYgo1BcXXdDSmG+x1olGY+mz7f/j0StxGxl3lolipt4Z42BsHKcKsAeDwYG6ff37az
+MRVnMR4MapdmAMGwuLyGMRtF1rOEE5Hphd+a3yJSTDkk19DgjJ1NpNtS3xIZk8ImiVJ56TUYc8q
d7Hi1+GRjf9EujdMH6XCe6vf8GxtQvAs9LAcqybsj3P1nJN9y5964jmyTrLMyvL3s0ASOZFRWxrp
j2m0K3vXMvw8BuH97vY+rbrn2VqWv59Z6XutAo+0Mx2Vpvw4lD8RI6G+mB/VlLpOJKNRl+3S8vcz
a6VTYqIgZvxYkgGC6ncFaIm1ykUx1FWyoyJr8q4ldWBN/e2EQmBhehRBdhzm+JZBNpTv+20byJO6
1Qv7txnMEVyuiqfZVGPSuj9m7BskCub0zjI3t7dpPYk7syGEEUb+dymdP2w0P2i82AcFt7foJt+z
neMXEua121t1Nb44dvoIqAyZj5U5fYpoVy2j4XuTDye9ajyuKfvCkI0X3nZGoKQvP6QxqHxkhTkf
eVq7QwyRTqM6FooO8GyxA6XiF8lHXTbm/w5SV83lUJ8qK0TF8KgeoiNUazb5axsAUuM5kp7G6lle
pgvRM0IFSiThxjgjL9Aw4sfR3mFijLfgGftBPkmWs7plf6yI4zpTmSB7GmHFhPy0vuE+8SAesMl2
tgfxdDgK8wZfd9lOVv1ZTyfRDkMLHROv4Hy43LjWaljYqfiQnV8VfrQ39skOD1GDudqm2Dq+spUs
ddVTzgwKgWSM1HqqwNp3tO7SZ2PburkPYUHobaPQtZk38T0eNV68cSSZ7GpAwcg9xDpQtySihFlS
4SGcjR3HK3GROer25k7bsB2VnPbV1YHqdmHABNZLZOZK2Zh0VgMzGGMctSen2KbZ55R/LYmkkPA2
PnJ1Av5YEift67BUB1rCUqrcOfo+Yl7kPCH1oOaRsleCB4i2g2pNiBd3+GNognDeJoanFtu4PKrh
w2w+Z1PsRjJuwfU07ex3CeFO07rMiHrsL9lVe9jca0d27A69r/p8p0hn5Fcz3DNzQteqZ5hPLIH9
PprDU9c9zrJBpdUb4uz/FwJbHDpxXsc9P1b5vlG2mH7PbMl7e901f/uMSC6ZVzqblQZfTD2EYBbI
dgbkt8jeDm6fPNlKlr+f3eDQpqzBQNXyo4L+JeSn6QMzZId7NVqefa3l72c2MDdMqgniQsgdfWhg
T8ZzgZyZeTM50m5Lul3ePGGOX2s/hnDVhLeu3XJQvEl+x/opXBhLUMMAd6vgFEwxe8I6vMP72LNM
v1a/ENWdnUMj67qsGsIIIjAnb6ATIZgNCfTThhj5Qx1tcALTwYeEpRJupFjINwayy+NOMHoOSiod
fKr21ShFXYZqw8F4cEyLCqgWXpwG60szK25eae5C7zxVFRRBk4a4WpYRt9InFiAr2RPW/0pbpGpj
CeksIwWvIh5RkJUj+H8SDGb4cdd/7M38Q9IEUWz8SibjLuuSx5xWJ7Vig0/Z6M9AukOgoFY3uWVK
rtiVIsMbQgF6tstcBfbr0msiNY4dfcAZo84mxJKa5ogRPbeJoAZxTOjg0erDNLpD+ZD3D2OHDpMU
nHt9Bi9+gjiIMEUcjY4MP4Hswt1SRKw3IPbYvf8Mwgx4wpf3sgb4kOCYxE7tTgnfVvpp+KdQdqSV
nPLrTGKxAHJXE3APzE0JHjkrjKf6W7yqwCpjbeL0Q+E8KOWu6LemjBZ39audGRM2rp+HyiEA0CNy
sSA7dPthS7byr7aSpFwsStRig17UqJg57NC7eWtu573itdsCCsvMS/7iRoExlOixQTYg6GI47hpt
4OUAY2B7K5KXOJK8d1dqnpcGxECcQ7Gps+AEGFeKhq/FEMzqxvnWI4R8pigidIB/NLJS8nJPifHj
fFVCZE5UKMmAcwtbtQNrim9v04f0k7mjro7iSeTL8qC3IeVb9pbIeXYToEJp2EM44EDlYFL6xaE5
z2d3TLZR60bdV73/3NC9BbEZ51Nrb2l4n2UuisHukAUY9pvmh7bYzdp9lW7i0W/1+9LxdCt1C5CK
gCAAA3qQoBn6XZzdDYXqdtkrVTdjeqjC3e1bcyWfudwt4UCBFK911Ax5Fh4zdQA95K3jWaf6aP+j
7PJNtJUldqvODsofXFwEAfFqdKioUy1vKrhHfvof0q5sOW5cWX4RI0hwf+XSq9paLFmSXxheZALg
vi9ff5M+M6NuiNEI+86JmJeJo2oQhUKhKisT78Wbead/6v38m+mX29SXvRU/JgULyeG7McEtSrcY
+sFdfDE+ZfdVea/IBofWYgQIHYCeAmASMCrBEYBzSyngi/1xYK7P8f3KxyINwSLmKXYaqO4WWLHr
W/bxUsaaziwKO8b0aML9j0Rn4p+VwpvwnJmjEORIriJzDtnixAAIuivwUcI5pmkPLQLmPuvEc7PX
WuWQ6sMcTmhEIQMNyEi9bKzBtY4Z3jDrt7r1mibPanJ/fekfs+GLpYvtFDJB2YtMWHrcbLrxUy7D
dK8UM2DAVlGaQXPI+TAAHrNcz/J6CY5IJrpk29PA1TmyjVcMyzboac7zjqrfiMk9MwZM9U6NvEQm
g75+RJBmYh5tSfLERyv4sGvumkgzm1DbWH61rY8MleBF3CbyRwmYYDVeg/bgP2uCPxE9N7WqxUfN
byCEhPdq5pe7aaOH5ZZKHOo3IlMMm1BkgTAcaH90SwTW9FHSuxRCTMeu1EMNZF9QERmV+pve+x0E
VqFAY3T6rdL/SIzqZbQNf3pzzBeLB3ljYmB5S3hgokNjG5E/PJVZtdOc8ZY2STiQME57UIn7NXnV
IF5sBzwJm3KrGv7M96PWSE7hWmQBoBGDxfjfgty5vABIq/OSQqLtaGUQQum/AOeh0z+DZqIXhsll
CAAYCy0/enpCOgVt6bhswQx7BBJrbHe2duAyVOSqr53bEB6AiltXaYJ5nWPv/mZ+yvzE/43IMTZL
feTP602XS1pO+Nm9WYHwoGgWc44aTQEG/p1wWAR6FFI/qjSSvT3F6f8Pn1BIRlIrt1AZJDhKfRv/
MiL7VLfuUzmy3utYnR3bSrm37E4LlMzZxeZj5x65lvvUmp7byLZ2EaCphwIwxVvVwH18PZwtt49w
GlCswWQjbkIMeIgdmEaxZsYjbTxGzUMcd35Bg667kw5jycwIbmT0qspboKiPecY/JfEmL9JNEbOD
rQ/e9QWtxGfTBL8EGJtc5P/iBDKmdSnoVPl81OIHgJenSBKrVg4d/v6iIIUhQ2T/wm6OTDds8ILO
R7vPff7DbN6oKjHxe4BQ3JRzG0LK4PK2SBQ1s9C+7DAXXiQPEC5QPTWdHvhonHqzDOuu9e2sv+3K
lgVW3G6zND30drLJcnDUKwY/DBPf9Bp5ZZX5aMx9WLQvFan+cPDkg3MLP9UkfYQ6OGIQpteRPj53
zRQC2SZL6Ndy6/MQIYS6QeEd1F9hZtzom+rAN+XO/GpulwsCsjEH/e66E61s8kXUE+4jautRXdaI
ejbzWLxzQJpmSgLryolA6gkQ+sKHDkkyIa+x1KyYskxfUqiD81blN2w8KrJG4+o63o2IyYqqZ5Ua
xQg9NLkZMGc3QW1cct5WozdEDg0CRiUwEookMkpdMiCS+IDyNlQdvzXovYDF7z7yaq990l+vb8y6
NTy/UWUGEzARyQ8H6mASe9CQuifsye5eXeMFZKh+a7Vh0djPOJvPScn9Gp26pf4VURlH9AoAC4MR
mCvBYBKSegz5XV4fKi9cVQE31rFWINbrdqA2MLzZeOrGOBgqQMRjB3zexPDaTpXRK6ztJ/S+bQfE
0Qg/Yumhdc1WmdCmhx62V2S3heZbMobCFRMga9GwoRj6Ax+xsLwKpVJ94CoeY+OnLA2U4ksve54v
h1UIb5h4I9CyApsIyK6EluCssbYqdexhXT7q03e7TLzpMRpuE0Nyua0ZAssiBDgBvwUAVyiUY6Sq
KSfujEddjz19ejB54pf9U2IDdqjJZmbWXBOzK+/WhDuuMmyNzhY2x+Q3Ue7b9Q4kfkW75cmtkr5F
gBebx8m6rQzJdSFbpZA+jTyyK8PoxqOKca48ip6tpg14XT7PVvnA1IfrJ1BmTfSPeuZ4sxQjmh+v
NPdVbRMT6udJSFxJk3XlJkcTycVJB3kg2JyFqyVmVlqBB05HRxBcqoa2HXMZfNNYicIXNpbVnuWC
tjmnQ+NGxrF3ZnDOKuNTPk4vQ1fe1oPit228i5LS9TDmFnZVE1IQCfa5c5vr1PYJQ9vJ2sS6ckib
rPHMTnH9IuaVP+d4maE+c6/k2g4cV2VILBRleiPRwM0TvcxWvxuyAmWY/rNT92Hf6R7Viwc3vh+Q
CIaTmZdggaQ/cctvZsxr+K1qtF7hoDCbmLFXsr72KF7DcU9928YlNcyyhqnsywhXoGFhMLvIkbFF
Gh5JTAfAFJyGdcvfrEgmvvB7ylGMCOdbLVyGaoOa9VSMxtFkMffcKh1vhlwB7sHpNq0Vf7cbLUHR
XQmhf711k3LXq9lDVvev2fxGKFoCVofuV0M3ueV2IU2HTwoFp4DtcrC1oJTVFuoLbUuU8psxTEvr
oTKabZx3J9OZ/NJRVChY1lCM1bpTbuRPcwu2Ep62snGYtdh6tkyxB81qypwUmsDHzjUOI2QrgR7e
xTKBpNUTaiA9dTHrCXJlYee46kSlkxnmsU8KzyyBRxiqN6cYT4yAaaFMZCXqlT6pgWr4u0Fh9yZD
yXJ9KOwjuH+yYE7pMXJcL6Vgc47Vr5zNEB9wO/AbKZpfpe0Gis2HpFNNSBI4hTfX2sMcdYcKsAYT
j0s+vU4gpvOqEaogdY4ErCBpcD2IrWXY5z9ZbO128UQA23DtY6UYVoAB8/uE/5yUNAAWAVdrV/ja
QgZVOyYoIKcUh005VqVzO8fDlqSoGLSQ0/aSYfqlaebboMyApyUVxglBdTQog6y0vFwd4vlwVPC1
omCxTLMKX9i0Sl2FjOWMjr4DYJ62c0PzZG7VAHxfgaxCsnqR/WsNKY54P7ud04AOE08cdWv9tsa2
0886XKi5px04667vxVqYx+2McQrMk0MzT1gbkqnOwCjHfKznO8XAgOKfJ9ogrtZcpGqg+oQY+GWI
B/INKC5zmo+cIASPILEGAG6ATKvkGl5dx7sd8XCXve72XQo7cQyBsPJTMyYSC2uF8vOliHSpBWRe
KrcfrSMkir5p3Ay0erxBnL4Zx97y9MJ1A6AKPTKWp3JUN0lWZJAcjn8RY5L8lLUYg8FgyMqA7AuQ
fSGFc2Zl7CynmI9dg16hkZ86Pm17UtwzJQrc1JFd1OtLhyopTIH9Ftnj5S5mTZogsMEnqes593PQ
+PMuCgqQQ9zrBy0E4dj+uluuxWrnzKCQVUEtdAaVKI7cxPZqfKDNZlAlnr9+0DButwCDTPin+BWj
ioDsEzbcz8TXgmpbth7lPv02hsVm2I1se31Na3VWdNveDQoJMatol6bLoqx74IJ8bReH471y7+yG
3fznT2iYApkZ3MNBbVLI3nLakLTLhvnYakHjhDY/lLHkZC8n90NUXKpXDirleEMvJ/IseUNNzSSG
1iBOHYCB2ZU7G4CjaSdrtK37HlhJlqvbQodF8D275FHnLiUlEDluQR25pYF6Rx4Nz/GWAsQse0ms
pV4Y0QVSDC3/RcHncl3xnHYxpj7HY5+95vV9j/Ze5+wZCa97w5qHn5sRl9XzPmo7Nh0TJxi6e5SN
XCKBUC2phrBDKBqD0QwNvoVqTHAC3JacZP1YfE3aDUuhndF44/yaVUEcT34zfr++oLXzBBpMFCN0
qOhAw0kwR8ZhmGnGjIdsvi0JhikSJB5IPkp+hBbDnte6lwOXw6p7Dio6s5XNXa5snAk3hLasjdnI
D6WBKCo6yPC2w3FCS9GYPQ7k+leTy/SZ1xzyogYpvFq4UWQ0hvY7BgcBZJwD6s/fncDwMhouY7py
CNjaws4LkkJKiXHjXDOzGUDo3jro7jeX1WHElF0hQ/usHOmLlQmXNaKGYUR9aR7V2jmWox4o7Q7U
EBuq8xu3YgFpH8nQSuLIWlg8tyqCH6q5sDk4p2ZAU2bmLTNS6t7yNL+/p6EMDvo7qItn4uxbikxh
ESj4a8ho2UfuVj/1aA7IkAbRBLdkzSsZ282kdOAXbLunpCQb22nu6IyxD5d9HqL+CYW2+6zrNvg/
bNqsubHduPR4o0jLeisV14tvIkSHLplaUmr4JnkHiZbFx+Kvim946eyjaRLIQSEr4cgErEZHWrHw
Eop1Na2lxaQw3E0U1O/TzINUSXY60MDXg8SqGaQQiEcmhgzFNI2VlW6PBK6M98povLRfI1ndYs3C
UpsDbb6DREWsW0DhGLTqGRaigLqRVJ/cnIPn/fH6MlZ9Fi14iLQv1N1IwS4vCejUGZgMm9Ej+N0d
NspHe6Qh+qih6cRfo9bwajP9Wg8srGi1acA7ff0HrK7yzL5wSRWKWrVjjct3AMKkoD8TZQ+Z6+s2
VgPd+SIFJ3RLc6j51JsY9Ss+JTMJ2uakxkVILebjwRUUVekjIw4aewwcHe9po9w5ZhJe/xlrt9j5
rxBSwSFuatd1KoSHJvHiLr5DOWJjGU9GT0OlGYLWciX3puzjCpnNyHuj1CN8XAMlRNCWh3UEaahY
Rje6agZ650hrwJ2KEtulDxGrAqlfg6fXCKSqg9Gq2/7p+qdbt4CbH5AGUAr+xiWepWhMoW5X5xkG
JZLQgZ4iJKV0SaK5djfhsP1nQlgEnqruEBe2fdSgP9iQaldr87cCmnJ06oLrq1k+uxi6z00J+UWX
xPXsdIiJVvIZTRXUpP7i74PFW0VkAvBCLO9bkdGmLelxpshrNzzXst+/miChLfqfAeF6zSqHVdxA
Uq5/RuPCOuQbHriQ3Air/QK0kr2h1oPUuz3xYoVabq8MlGrHNsof0Mf0FZvcuWq5Rx3R4/YQxOR2
GkvPsfqn1FGlidIShD5s2Jl9IUg1hd6bsQv7eaoeWTk95GPj1WO00cHQNWVAEIE+k9Fjpdmg3/mL
qg0qcAsbNs4WLjQha4JqRDODo3E+gvWjC+u9vku28339y9jwMN0W4XXn+Zg64ToDnA0MTwQIX/E1
NDsDM6IEM0ldXzchrtnEcy2unaq+/Rmz+nsKVUSgRNofWKyso/P7HF9+aBjHbWeDBg0QNEfISA01
U63WgXE9Dsp9uSl8PFgAM/6xlI1IgOFb7o2Sg7/iXZdGhe/bTWB2bWivHRXbfun1PNS72Es0LUgx
IzsMeGVowLKSr1xpA+rIrC93j7hkXO4asFoQHcIFcBk8VbfnS4tueX0SjBKlG/uBADt0ax7ycNhF
su1duQtB2XFmTzi7aerwtl/sVUDcH4DLDIx992p/7QJrU2LGrX+97k/XDYLDVMgwSppzs+QYOKOg
H35BeWIZl/JL8PR4xeMyKfXn/A8LKQkqSo6rAV0t0g8Vlg0AnwKDjbov6c2o3M3ZfiC+xW7xmLq+
uo+3BsZDFx0e8F+rGGEQdk+pTUqiqooeeq3yyyHdDXnvUeVtdgvJpfHxCgTMGQcTTVX8A9TzpZ84
daEoSPMd6kW6O+2nyP6udLa9mVxtd31NH4tyGOZEidPWVDBgf1D8qRsyWlqeGw9N8aXVI2D4k6Oq
0q0Boa+S2ZIEcAXXBBGxpUWM0uryb+E27LuO8DbLEFx1K0xAXmZN8T5WbYhgDYeelnutIUChNide
pIeFSLOv0kdb2+WqGmpqvOc03hWljHl+LRRBawNBdxEkhpKgcE66hg+TluKcIAi+NJ/yDao13FM/
j/4Yxj7Ig97sx+vf/Tc/oRAKUFw2QeEJ0izwlix5w1mW0zNmZgBia0d9YWZULI8DeW1Xj5pNPTM9
zepTrzWHykz2c1Zu3Ld23OZT62cge4Nah+THrMQl3DVL1Q3ixWj+Ccc2HzWqaTPWD4Y306N35o4G
ILBIvWKvAojO/7ymCFQgVFXAfA1+fCz/cvEJyRKrHAv1OIBfxAjHnXPTBVBCw4QhlVB6r2AvwCoC
XneyCBegqC+4nEUw/GflpYYRHRtzfynm79h8Bw3FN0bROITi1T4uUMhKzOxtEdT786AB81AGB2oB
olqukE4kKHYiQKHEH+U1xE+8OPtGqx+VDNe5Fnkv7AghwwRtStqVlXacwW+o5tqtozUbUn9Jm/pz
p30aoUnL2EPVR57L3C0IV3bt0EvWupJO4DegggvYAoSwxWMUGaqi0eV0Z1Nrbww93Uel2vuJadUb
t0Y7vJ2+IehZu3iW8tCtufCZbfGNDhLEuMz7XDvaDX+xkvqF2vm2NMldRMBb62Q+jZo7vade0bdf
O8dGTqf/8QsMngY0B1YARQ7cEZdezaqsyqtixiPefsop6Aj9TFaJWMnGYQMJItgYFykGUX/JTvJU
YyVsjJsFY8032RYzWbbfh8uN3skuIqk9ITK2M0Th+Qh6Hqps8r29AUQqaLg3l/7/JnWloWF1H98X
KMLPJt6NbjMhFFmlH20XjgH1s3Zv3VobxCFflWzZcmWLURjtMdMACA3RWCyb05kNIO5pNIAIIDoX
OV5WqEFq1PsU95Kj157DZAQRMpPCQQVOUJtS0B4dZxzJGnxx1th6UwKhVb0/5aBPa2pjfz2+r6QT
qDC/r1IoRjQQYh3ThXqAOZ+0zHe6nVlIgDcrudGFCeE6i/HOxQ1TaMcYCREtlH0OlDIto5uUy7hp
L01Bew484g6EaED/i3EloNgvj1nbZqqSdEl+cpX7gfllBendX7UteRrJrIgLqshM+6HMTxVpiWcX
B+Z+6nIz9YFtl2RFl9vzcUHLfz9LBZqysTLXKrMTj0OTBpF5M8rKUasmoJWOJAdPPSCdL01oRguh
qmHKTq76a8LT0v41yjQmZCaED2YUJlRG7T47zaxmgVK1J2IX9U7TSpmE4+rWgBwY+o0AHQJ5eLmY
AtPfvWpnWIyLch64yJlu3iwqxYoUZXSZHv+zNWemhMNaTamh1s2YnaoOGI8kUTw+HiaNvJRd7tWd
rLsrMydsk2qjHaRXSnqyq3zrshzdGdurQWtEmhcW/Vkp75/FYUoDA8yYX0YqevkdF1Hf1jHz/FTG
pU+ezAYytHfXI8+y6e/x9aOJZSvPXLs1miirwUR70kum3WNWWn0mrpR6XGZl+axnVkwVtXnS9vmp
zjLUDCIguPL84fpKhDzy41LE158+pHxOivxkW09J/qttAjW/6ywPfWbAzPaWgij+fN3m6pE62yDx
8qXKGNldlJ0y3njto84qsFkF120IFZEP6xKzli5z7CRNcZrUed9aN9Tw1e5eNT4b5FP5a6BBX34r
2R/dFh9tCid4IkoXl5aTnUjzwIxPc0795nHoDUlgXfcLXHygEIJUpXhTdJWa5V2MmwJUFOTUYjjL
gzI9lwzKr4YjIJH+tbL8ijPvI06NfNjALg31w5TsejAWVfntJBsivMwb/vlmKJRBmsAEU6IqOEPE
oa80aCw/DaoaOCissDu9QaGjOpVfq+m7xCuWXPXDwV1EvgzM8aHYLxwpoOijuehc7NB0It905Stj
NgBs98AMVe4r6AfY5+sWV7/imUHheM2drqUasHunpFbeSGnt5rb+bibZGNZ1LEujVw/WmTHhW/K8
mVPGEPniWvfs1lPBk9f8zeF9tyHCBSnNGrtxES9ctPSMNwI+WepKHFx49f3rFP9tkyh+o1o59GlT
OIX+efLjXb6JAjuc70d/qRcrgUy5Yj1YnC1KuA/5VLOCDVgUcqPHBixnZQ/pdM28dQaowpMpyMv5
+zjwZ3DNoFEticESH3GE63FQ48zJHSs75dlrwfym+tpqW30Ir3uixDnEaQZVi9K47uEcuTOGOaW7
ZOg3XT9u/39mlp9xFjZY2v4TNpz2W1p/JvNd92eEKx+9Q7h963Ic5mae4R1goiY/Bqe8qeCGrJ5u
FFum2ic8FT9aE0JGD2TQ2Ea4SOr035H8cP7kfgUwLWAbGeJ0OaJXApQoVd449pxWioKkOWuCfgLV
Ei0PfFb35vTEienpkMI2LGkBc3HwD2bRO1cxnY8CrchhriTErlpCstP/Zpz5RkX93lv6FSVq20wS
Q1Yd/syasIGWjrNGzTQ/jdVLnOw1pAGoy1qycdNVjz8zI+xcxOoYbY8Z50rZ2GVo8l0iI8hdvYrP
TAjhvYMgg5mBi/2URJhhSNvQbGSqtbKPJQT1FtK8VdbjyoqqKKh/uqN109yV1V+Fh/eVmEKVJ2It
I8qAlHZST6BI9pLcm7v767FB8rXEsgTDbDHGXxHooi4J88zeV7GxuW5iNZ04W4YQyat51OIqxdcq
KOgBUvdYVvedbdxwByyx4AbQWSKpxMoWJUTvqXemrG2WlGJWthZVjz3R/+o+PFuVkIv1hLXoYCAX
M05dqG/0XebH2zKc/QjaEGwTSexJDo4pxPDWhVs3A5Zk5T+6e7e0vMmSAc0kEUeEBk0R1O0sR81O
YI3bLlIX/Pt8P2wwkxLm2zz/qxVhqhoseYBWEWGTrAbT0ZlTaz+nCPjLOK4U6KZ0482ku6/XHXD9
271bErZqMvu+giYqIsLIbiHY5nT5Xm9luNj1DAnKJP8uSNgiHcXSbBoReNofxrbe5yiYOjfxXjvM
uJbSrRlcX9X6sXo3J0RsG/WqIoFe8qlrgK58q8qvtuXHtNgUwMpksuaCdHVC5FbaBtGhRuRGLdHa
2hsWOoGdB9WPJQNciBD+jJnmn0v+7HMKcTxpmxKH2MxOunuIlLvK/qJo++ufcD1OAA8AQkh30Wq+
TIx6UNag6allJzO7depb66/u1Pc/LwS+Uu8HRUX5CLpkII2IfV4f3fJH9fn6ItazIefdjHCQBqYh
Tc6wM5XpOVsj5IHiK1/ivbpZKINkCNH1u+/dmnCYzIiXdqoOiK35lzHdkMqD8InXz5JgJDMjHKbB
MaPCjXh+UqCbrs3DtiPdTVxZt30lKRzJLAnnKDJLu7IxNXUqMHfTfVPTzlMAv5EV3FZ9DTNv6KlA
pxQzv5e+xrsur3PLwH3Rp60HKu+fqTVJQsLyNz6kjBADg0IFYB/o5l/aMFlmK6NeZac4w6BX+lzE
NuQLn4doo8rUQ2WmhK/GuVXbdVGjloPiOAnMKvXcLxEBq3El01OTmRK+XFPPxGEjitYmI3s+FNBB
Agm7ZsW+NnQ+eu0/rh+otesCGlMLdgabBTD05VdsplodE50jJULOVVKP1JpXzZKtWntUnBsRjpGh
j5jUbfH9SrTaUTh6rUvrtk2dDcVwYm2Bx1g7lWb28/rS1nz93KrgIJAds1NIvWYn5SWmrdc1oYGU
xYm962bWvyDGhjD3gpG23/ONZw9O4pQ9hdQ5FodyLxqhPajjB0nYW7v+XBSn/rUhBFcjn+kwott6
SnoQDnYYiW345HqDM5t+Y1jfkxjRj0lcY/37vRsVXMPmkdGbZosDpk0BV2dMjVqf9bFO/GYu/6Jy
eb5AwUNsNyKG66DLQetd99BCSLOSd3mXPyJGjHMjgkNgMFvBUPKUnQBGuuc5uhqDlLpU9tGEUDEk
kRs3Fe6n8SYrTV//okU72shUeddXAlAN5BABMHGFz6W6mDuYzXb62YL4IrXYzrWr4Lpbry/k3YTw
sSyFuFTNkPKnWnIz5dCyRq7fmhE0ETXJs2w9PLybEr6ZTfO5R2k2O2ljBZKvsmGdR43E1SB03rf7
mdvPpd3p4JiJssjP1Fg20rh6hAFTAg0GwFqQ774MgkjNMQ4OhpZTzHfVQYleVBn8dnWJZxaE/C4F
jyvtuJuewAs4IkS86XPhc3A5lmz41DpWgALS90KNN9c3ce02Aeb2v4UtP+ssNmHuVYFELPpsBT+0
YKd7iNQv87ec/k2keDcjgkQYQ50Dc8PIzq3pwLVnoGb2xkC26ABury9o1fHPLAlJbMqzmSs1bpIE
Lw3jBIK3639f4gmWEGi50UJml+Dv6xAcIvs886To0dWDhRa7pVrosYKu4nJPUsOl2aw0SCbYfKrS
OyfS9j2rwU4sianrm/9uSDhW4F2FjvyImErsgA7Mw0hw3WxitfVAhHf9s62aAuYM/U7Ml4Lt93JN
vdupOlBI+Wmu9oqbeNR5jFzPNAOze7huaXWDQLhjoTgPgJ9IOpRUU5ejW5ifGn6YKSigb2QPmVUL
gIiqholJSTQ5L9dSgYIkcyrctRn/XEaY6Y+9PpYcGJkN4WpFoZO1tklwSywKdTzxUPLYKSPb/8XH
OluKcE0U9hxFCsUjnbrf1CfD+PFnzCT/e7YCl/XftxJ8WeW1Uzc5vtUAae9iBLmHtTGMcJCOOK0e
mjNDgi/rwLnXdYPXpV0f6A8FxC72rxJaH/+/77W4+Vm4TEdtGrulF5jpmFXNlF+Qtf1Wt1+uW1lN
5iCZAOIl8F6Cp+vSCs3rOYZ4SH7SqH0PjKgX5dWtmrxhOCJsqbt1Mvv7dYurx/PMovD14ogMVd+j
qN8UxyL/lnHVs5nf4gUIvqzrptY9+31xwifUDZCBtUA+n8AX5FVf9W72ZE63epfqGJNCC1/HCJ9w
eGqacRPqw/kpLe8ndVew4xh3XpyEtVpv2tmbx5fra1rfsHeDwjGK7WImOUcqZA+Y0yFPEfCApN9k
yg87DxVZaW3V1Q0VlF/A3buWCMPh/Twnio1sKNViL09vWBKY7FlXPl9f1OpGnZkRwpw91aTHqwW9
2tFkQe/8yIyZb8CmuLtuZ9X3AK3EHCmw6Zi9ufR2x4GOcWQxyNipLcav29ZVNzV6Pd/xHkwTjBtp
2aeh5ZMMNyWzK3hJO/I6zihKNyMoZI3YCLLuZxJDx8kwN1nMw+urXM1LzlYpuEhaEy0BLQxQWjw9
2BAhrRMjuG5CtiAhbJAGIqrcQP1uZu5TarQh0/vbEUAmHkPitP+LQhEapf9tmxAy3MoqSWGhJNVS
B/xB07yPIIZu5BUP48HNJVFj9UifWROiRpNVHR1bFOORzHqc3476Lx4dXeVrPORPEEubbNnEkmzD
ljN/FurrKOXJWKDFMPYjfMPt6KcsJoNkz9YP2ftXFPJvO9Eixlyc5ZJ8Gc3GV78P9PH/5RZi34wU
SZ06i1uYOgUhmlcUT3o3bUrm58Xmuqn1yPTfasT2mcGIOTTLM8mldDxZaY05Y5ueatXcYqDvL+A/
Zw4ozupADk0ZjByPdb3LfWR66qz4uJQtWeq6GtxBzQX0JgQQMK9z6QhtlYOE2GwmVCh3k3On5Lsa
JB+ueUydm76WXY+rnQXotPxnTsiUwXI3RFaFQGFsnUMW0g1Es0cASzQ/R99JKz0ZFHv1aJ0ZFOJv
preFzitkTlpvGZXPtAQwvsSJhi1zaPQIKh8NvF/Fs25XcaDXqUwCa9VpzuwLcXhGcsOVAUe7yN6G
8Z7ooVn+HPK/uWXOrCzH/ew490qd2l2GIlxUKWbY8+aRRAUeOrN+0LXkvmiH/fWzsBo/zgwK0dgc
rJKmEU42c6doF+djcphzItMhlFkRonA3YriULpWRQmc/iZLbnhLLIOarMepsJULs5c5MIyWGjVrJ
byYVSWHX+YohG9KUnTMh4LISWaG9VBPnspjDrk8HlJv5zgLW2GlHDy0f7aAWY3B9m2TeJwTgMsmM
whrhF7SuAvoCFODC36N+v25l/RMaGDqDEJquioDIiKUMxJ9RejLdA3916sMsmV9eP8TvBgT3xmxd
zhxMUp14M2JCRTUjv1aynU6SeJuk8yuf0FXmIwXCVM8lzSnZ4gRPp4ykE1dhG2AZ8sTZcy8p/62i
39AsQu1cRyMCZLeXh9fVuyzCqwgeOHCnCCYQMd2q1KhuHDwvK8/OQP3Hitg9NeM0f7fHKnsYSz33
UxBdS2om64t9/ylCtNR6MtFci7NTOxpPbslQyshj9MdaSbxa39B3O0JUTDQwDrRTDIx4RGgwjuS2
5nMM3V30KfR48kynCgy3fe5qGRHv6omwUHdylrFMR8S7tkZppkqPC8ipGNDpitqF5HlsX6+fCIkV
8Va1ScwZAbH2SRuOemL5LL3pceClzZfVAGnZoEYEaz5I4AXnrHvaEYaqIMZJmsOItgS0y/zrS5GZ
EGKwwlPTHAwkIjSmx7ErH5RGhndZjY1nqxBCMNAhLEMQTk+g+fnVmL030V+kirezwpD4YF6BOFl4
fVXrG/T+4YRwXOl9Msw6Q0lAwaAHB9VSCgWt+o3+VRfpbG1CBGa96lQ6Q7mzh3w73Q3dXhvltc7V
TQINuQ3WR4ycieAGK5poTaKEn1K0rMKcWaD7mtnfTMgsZOf/WhGig1qo7lDTKjmlA4n2pTE+JVXH
wmm2MN0W5ZItWo1FGK1F/xxEIUCMX4bFgjaxkkwpR1iEIAXfAHfvT9XfHNR3I+LzIXPTuSYN/MDO
CmhgRME4oL0S8fZUOOXTdZ9b36T/FiS+H1ojSXvwWEF2mDkbCM1sZxlL0epBOluNsEEoJhSuXbjJ
iSpfo7HzprdS/4r2mR8hFySSGC7ZH7F1rkRKG1vJkILMd9yDyKROy41lvl3/ZjIjyzc9S2y7piEt
d0p+Kp15p9Hv45wHaSrTfVmtLZx9t+VXnFkp3IbYk4mdgYRr3W/6pvEa9RPI8wEX+ZtwemZKCKcq
uAlLl8Or86Q7UBrd97pMEms1tp2ZEMJpVCsVhBULfhqRPeT9oer3FWppeB9f35vV2SXwVmB0GKoR
C/Hl5WcbZjKj75EWP5uae1PV7fMewgP0W2TuyfhjSm+Iq3hmYUo+4apPnJkVYjcmKElDM4WdZmjW
F/nzYBc7Uv3N+OT54oTwU6W6arY6rMR54ced6ROnD3Kw6V//iJLF6ML721IghzmhpHsyoX8TNNEE
3O+ogyt86SNdN7XqFw4o7cD/YTlQjrjcLqMj6gx6Pn6CZiQ0n+/LMlR15mky8g+ZHcHFUwYa+8aB
HRplnwzQUCstO7bFLyTwkhWtxruzFQkO2A3tlKl4YJ90zn279+z4NYa6QaTfGP1bT79c/36r4DsX
lJqLYJcKdiH98gNmtVZzWynQJ09o4lW09ktX3+B9FdQqOXAT7EYa5Of6B6OCY7b31Kbh9Z+w/mnf
f4EQDkFtMnKNUFSFGozi0O9lk2aeYTKvkt5W6475bkrwllwxCSYvEEXm1nkYnWFTataNmtV/c4uc
fVPBWcxEKSJrHNNTqQ++FUeBEReHok7+5hV3ZkbwFNCCaDwqrfRkGY1f13Ogu0Vo9zJBbNlHE0JT
xSw7NnByTym5IwrZlooZRI2MmnTd7d+3RghNBnLytJhR2yfJjoEWXt8RpEgWdNTzmyyVBcJVawvA
kKBjj0FB4XlqcNU1eEv5KQakf7COehmmFfEgNJtbQS5ju1g24gNI6cyakMIYTReP9f+RdmU7juvI
8osEiKI2vkryJpdrr+7qehF6O1qplVq//obqDqZtWrDQZ+Y8zEMDlaaYTCYzIyN6Oz3V4FTZcBab
B07bTQmGSYex4LmnMfVuH6r5c90yKR3rqa4aw2yKFCn6nWL8Hnt129LKIZkXm5s8LHYF/XHb4ton
lY4xSpGGHoV4ZhO9+qmmmgvU/F0iajfNMBnb296kr/QzJIqk/7SqEbwgJo0ttE3pAAwFjyu0mfiv
xLQ3uQWOMMW3RHXQyb5Wf8TVe2v8tOxsJzgDnM7jge2z8o62d7ZyVJOVksfy+v/8mPnfz/ItHuoC
nFcCmbDeOaFWgid+V6LsPPTPA/9hqStVjeXAfbZ46cAoWUxEG07JSWuLTRZ+hFFyZ0aHKaT/qFx5
ikEJl7YlgM3dduxfmlUPWwwLf+zLREhTgCpmquJG1PPk0IQPeqRtbUz43PaqxcvhzIp0UNlQMaVB
DelU6r9ixfJaaJCOVDhMZyuWlg/pf/fPkg7pFDVjNU7IyrUWyi+jm0HLCxe+a+nOX3LYXjmuXFxs
1KkKuxH3UCNKrxhPSjx5uJhWVrS2Q9KJrNq6HqoJO5RDNxMSWtlYb9Pkf/1u0p1aaepYtlOdnOze
POim4lXDqdHjHZtaYDG1lTtv/s2XcW0eKNTAiMVsc/7/y1PWaY0R51Man6jNv468eB+Nldmra4+7
tCBd3nnMm55QWGink2aiTfWadm4TrBzfNStS6Kp0qlB7rGKMPHOo6P5s2sBX8nJribWXxbVfz+sB
7AC6BPM3k26CgNhtkPRx85FXBxHu1OC3DmIT4aoYvr99VhcaYZemJIcbGGeCgxfso9Mbxwy3qmgd
5Ce7CAEqOUbTvgKTXfWqdb9NTQVf0Ott+8vf9M9KJd+oBs5I1wbRyQRyiUHAV+9e7ajF621lodcH
63Kdkotk08RElaBNOggWfmrahsoEdSTartGELbs7A30LWLKAHJEsgXm8NxKdFR9NIbwWk9aOkeZr
EjHLHvLHiOSLYDBWM9HS6DRabNNVrd9arZ827d6i3yx1lX5tDtlXR3jm2kSlEu8Nmc4P6gKhrYms
/ABXuNvik6mgvWny70oGveUpdKo+eB1zdVPWzRdTWe3WLn7SM/OSlwyKmmLYY4xOEB4j2xMHpV70
A+9SAVqwfeoFrrHilmsGpT2chIBkEZ+iEyv5ntNo26IIc9vzF6oW8Eg84VSKnhpIarXLsCgYoxNV
cPJK83kwUydotmVaeGGNQjCjXkn2gaKgXNZvbxtedJ0zu1JwYRWvqR6bOAmwhFETMRZulhwqzeX0
r/tll0ucP/NZfhWCKiFqhI3PCDF2ZwzBo9DdNfSpsbNNh7kT1S693Po7ta/5pr60KnmLThKzyBsl
OlFjhKrht/4tDG2nGV6Kl9tfcvaC61PxZwclLwmUMuQpS+LTSMuvgMLx1klLkwlnMPOi8ZRBM73b
FmVeTcBt0X1kkF2hEPXQ8Aq6/KLCHvUag0Kdn8XGboiVrWJ2z0pq7Swz+lbZgQtVoH04jN/7QL/D
EKzbpsG3iBEnCX6bHYFEZmiuOPJlZJ0RwDqEK5kGjNKnfriU1NosJU1ZTuzATOWu7NptrE9bSCzd
Xvml115ZkYnz8kHodlL17ADqzVOWq27VWdu6+a3zFDJZnXvb2uXD4D/WDOCbQUFIEUulalirFyw0
MPp8SGz7Pur1jQHCVK1HJ8Ok6Y636bcxfbttcvEz4r4HRSla14aMqFbTiCok19iB13qGFpDOnWoc
CydV03rNiy7D+X+WB357kDhiagV52aUXkdKwEH4YO0SV+q1k+6Z/je3BaYxHPLCdDm0BRf2w9Tdl
DcIpvYBkyzg6l5ZNglJmYmjCj/pjbj3TEgxqhVvYqUvB3anox3rY2CkE4lF6pMFadi21uK/NS0+T
shrL3lJresjyyqz3dU/FE9d74dZh2Rs7Jc2NjYnd32dgYfOytDc2JOpxv/Q22d3e79VPIR1lu6op
9DzwKZL4jUcQrBG7ejxGpu3l3VtnHU0aOSE0GekhX6sgLrk3unNgRcPUJqaXpP03KqufpqxpwEHe
eEU3OajeGMlThRQzbjFcu/rd5zvlT6T8/O461WZlZxN2Ebsut50mrG9ZYHZ+DpwJjY69qT9qgPCS
9p5WwW4KFEcpaxekrqCnVN6UCmT0eJmvPEQ+BVOkn4GpfxtxD7zsEPSVAjYA2GNelQNAlCRWuuSQ
KbnddE4XQfEe5atyGE5tmqrqt17BpCR1Kg5W7NG1kpA3GwXNDOGrWmDnR7vOu2Y7QCcz+QkG1pod
IOUH5Y2ub/H+gHg8KnqMk4Z0bgxkPrQESMx75qkDVdm7rRg8e4kTux1co0HkXjnfl/fS59fGzkIV
UYcuMpAckpeD15FnDSX0wI3EMwDRACqbQxvd2qhVvyqLM/vp1Uc9syb5MW8xnp1r+Xgog4/E2k0F
v8d8qYdVA6CYevVU3mEY2ELHItQMn/T62pTz2nKlhEYnlPEOlLUHHeN4Tq3NcqnpD6Ohd1rerpza
NVtSRqONRQe2ccyl1aXqC1tsOsAFglB9Dni48tycD6H8XTGaBEVBA5sIPtDLM1PCB0eiN+OhivhB
LX+L3tySpncLPX4iuIlioFj5WpF1aX1wILzSqYWbXY4MvSYwi1CV5CAm4vLJqQWYhM33wlo5itK7
8/99FITVuOs0BlpumeBICUxzSlIxHjBmcd+jdWHz1DNrzMHnxNMwJxwWthtFFDRcP9Kpd5JedTNw
Hd8OwguBcBZMIBRUDEC5Msl3SVVOBpqUKIKo3/TsUbO/DPVzbETOQI5V//O2sYUbHpNSBER6QFhR
ZOCXGzrwItcETuEhJaFHygHTYJZLLWXl9C/4jYnHpz3rrYH9UlbTwshMY5FWNQ9dl7wXxisV8X2h
NW6mll9GVd90arPJMrFGkLWQoF2YlT5lzAkVVqOohxwT81PYPiqce5EBOFDyK1HblYrPsjWDQrEA
RWRcKpffMp8mMY0ZFmkDXqDYryIJHAMTneG+zFcQ0Es+Ag5RdNqgNQvEsHR3ZUapmV1RIr5F6qbS
PiwDMzuB4ah6ejeANhDbsLKD2sIphFgBoCaWCT4A1MovV2enJsZUh2o8UDN8mdJGdyjXejdpc+XA
SP9dNarEm3L9N5TOgVtWsZkmDcq9Ece/knj+bbauAGlcgsraiBXPHPmjPotu6Vl2iKOK7nW9eiQV
FXcaReWfKYbDivEgrOzlts/L2gPz6wC7o0L/D6EMLVJpKYAcoZujc3IwXurYCfftLvDUR+NjAkMN
0i433LLX2ybnvyjFTeTtUHzBmwTCAzIhRW4nRmOMvXEwR/OuVExUNUPvtokl7/tjAuNjl/ujxVbf
FtDKAFfuCYoPjln7odgXfejY2oqs7FLQODMlI/h6MTWJKDvjAGb5EG0v5gXBWDm9tpqPLjwKzr6b
8Zk7nz3WKWmnqilD7RCFilp4UNxq4xfbHjuyDYaq519KoXDidV3TsW0XpnV/N2HMpj+ZNh4uXgbe
ALZyypdy5IvfJB3zJhDEHsCWc4juuu1Mb5SehN9vR09AS2FV1XTtC0iJRBy3wERPYPxB+2VDvWKH
2zY7GrsckqZRt7ntQ0th+nxjpYMh+hzDL0IxDo1NjtpoJG6f6XsyJqE3WELfVNBdcTK7OCkBxMFv
217yX5DQz4FzZhuRlWhjonQ1ZF0rnyNCNK1XE+hIKr5AKQ1iJbdtffIsy+fx3Nj8Y878SoMce9jx
RDsYDxZz8lf20Hxv3HijuOQ+0Dc8cAJH29sr1PdL5+bcqhS1gcWJg3rCBcE41E4U6pGscEGTv7KL
S3nMXKYHa4JBkUPI8zFcsxQol+HUGM6sO9q4icddtkGTeFd4+a5aSQoXghv44aEJjpvPRC1WSgqN
FK8iyMZaB6Nqe1A02+rGNIeVst3C9XNhZP62ZzumDkomIsCsDqY13Y3pwdLfog6AWzSIb/vGwtWK
8gruiFmaxYAu2KUhUEiBbDI3at8EtUkVlG6ToIptPcdDdgeNP2cS2cplvrS0c4vzv58tzdCyJqyI
VvsDc8CXzFEhVP5hyC9vL2zB+y4WJvn8pGLUsksy+0DBnIF2cuW0XQyBKO39b+3M0ivIooFMJZh7
kFJKGtt5P5lR7dfdSzQckxAq7muiyOR6l2CEEcBtkcowSBdffrOCKyyD2mztZ2nnFKgx6ir0v4GS
ARlb8s7NdqcEr2Sod6kK+uZwV00/GxDwEKVxeP2Qlr7Nqv3tdS/9JDCEEAwqIJU2Za2qyWoKtElN
85A1kWdBdRAw1r0gyj1YePxBz++ZeL5t8Tpk4kbUIGKs2yqdVd4vP4IRNKQYh6nx8+49t74hc8pR
f8zdMnq8bej6hOOv6xZwXQAzUjDqXRqKjayuid0jb7ZTD6ouRwOYv9smrr1zflRi7B0KA8BQyzlZ
GfVh3ttdcLAzsh9Z5JlNtiHNShRZsgIaCgbhJazmKokdeBq3iCT0EBegoTaN9F1twQ0WWfzb7eVI
nZT5LYmqqTpDgiCujktN+mQ9qHDS3uqDQ92Vm7E8Vtq2b7hbAHdgFb9a4oz9F2uNxPQ6khho2sAD
kWVaeMNKQZLripZqjY1KgGE6Jtdca+x3mtbvUz1e2a+FS+bSlrTAGClAVKcosROQlrg1n8JNE5n7
pIaEGTcn9lBOJnHjLnxp8/ixVqPQi2l5KEy2FV37cvtzL+3r+cKl2EZTFM9myeYDT7N7LbU2JQ+3
/fDrtpXFz0sxZ6zPIKwrepYwGhNbq3XlwBOBXJTFX+K2Dp16yId/8oTubltbWBNU2dFbgWQXzoXM
B19rKthGWDTXJ9vHUamdHhxbnOTb22aucz5IZZ2ZkSJpKHojisa48zvrDdLEg7ZRu6fMRNIQbo1k
B/Lgv76HLgzKlOJFXOJc5nnog+DkC0SAXDLRHVGKlWRroa4OYWdAfubqrmWAOvoyaNWmQrUW2JVD
iPGVoXzStJche5vaR7U45dMGvDRuUPZOuIZavg6WNqg7dLz1cBkQPJcv7UJOryjAxV4f0M/waJt+
jdp6ZW1XV40153eqjlCMAjaRE7ykgqgfKXUdvQoLDIddkxpe03TltufJdKdQ876rSi10NE7XmIOu
Vgf5ULzUVdwGBlSz5d0bKKlHRZSpH4EzhPVkCx2dzW2PvHJ8mDDxgEWdCJ0uKl8FIQ+CqRex6pPM
3mOe59tU/CqH+G+zrpnUFJwTZD5aGCHVLrcpCcuGT7WNhXSAg5XqVmtGN+KIUuVKcLoKG7MlSOd8
lvMwASpd00xXLJERNfFBT+IqbBcl26nPvtOgXrl0rtxiNgRxSWSuc51ULkCNRc/5NLLU55XpWahq
dN/yfnR0lE1J5JM16OD1PsGcBYV205qbv3Lfl0XVkJfCyPy2Z9inAQUcxc2zv/V1LEpHQRbZAco2
UNS63CdVo0oYjwr3E0V7ShguNlH36aZMp3I7oQTg4AaOD2Nqv932wqWPqWN6A6xvIJgzZSqebMgF
bxWT+0Ua114ejSOQqBjtorT8KESwn0gKPiNrjVL9+nxhuZhXRLWbIB+S9xBbmJVDUKvInpN9R6A9
ieRrpYSxtHFAKwPkAW4kpI3SEyerewboYJ37IBH1qtLY2g0eAzT1bn/Bq/R03jkLCow6kjq0kOcv
fPausYMmy3OuqX5SPUFYusx+V62TJfft2tzq4ladGZKuMKH1vJyikPg9Mz7aznzOm9w3yPAQReUj
KBwcPpKVW3PxE/4xKafePVD4Iwdm0VeD4D7Pk2PRG46urfjgda0JnxAkuci4NVwmgOZcfkI1EQDm
6wPxBfvUAY+24c6ERqq21Zx0u0ZpvOR7FkjaZsFYHe/5edFnG1aUVWdkoaX6FPMGTZmewuDvgD5I
i7EgGxcWyAkQeAHOuDRB2FBqidap/hCrThA9jSkwOHrkjDGaLYfb/nedg8/GoKcDKijwkMHTL40J
ivBAY0L8LLlLQGVhnoj9WicvxrQJK+ycNyk/b5tccnmoVMx3CuZg8Ba8tKglqmqWdkT8tLjXgg0f
D5PqptPgqMMa/8OCB6JFpCMdxbQSw+ouTYG6TVhpHxBfG/eKihGzfVv+/QGGCUzLWdDntRB/L02w
Noaw3GyiLpwq3pfd1jBfWf9NNZ9uf7brirxNLixJbqEqcRcHUIzye7ffaG7moUdsOUXvzEIftVO7
4L9eS3wX9gqxCa7OEJ40KPFerg6tDmvUB0zUAOEGQrdoEzPuCrV2A6hxdOMa4d5CFoC7BMmTigY4
Or/SEvtODctKzzVfdMfyV6RmwGU56qrPz9t+UdnElwTxNWFwQ1xauuQWpDRpw2sQZrRV4fIicSJz
Exa/7XI7QjuPtGjAQ/E3BrZFO3aZ4gT6Sh13YZ1ocdhoECNeMV1Ou828J6kR43IJmPqED+FAZQpD
BaBjj9ZKdQtHYCaWBCAKBSDK5LmNKdM6TSnjwtencTt0/b4y2l2B2H/bO5fMIJeHMgMIKOb9u3QU
nfYxBiSqwo+Kb3YSu3Ex7NKmWrEy/xVp40DX+18rclMlFlAzDnJD8wP+q0HA0ED+l7lt9KtOvorQ
bWOycroXl6UDcAVKY2C7ZOAJgmYE7cohh6eQTZSKU0OFi7nylWRjyR+Q0PzXjPT1BBNRM1Rq7meY
rLSar7o1INe4Y2ro3t6m6wefjZc5opWpYTngw5bCVRKJbErTQvO5Hbq5+hOJoxdHULk4KJGblG9N
+L1LfvLpx227S98RxR40FQloB005ve+ZwkKdwixivpo6SrGp1/QZrhMc1IfRoAc2DdcKuC4vPbDn
ja52CoYgZk7QBDQ84R7XmjOlL1q8VWp75YV+HRkvzUmRsYmaJmVlVPi1/RBZPyl/t1XQv/OPsPvn
b7/dbMmwwGWIiwap9uXCGn0EFUkDpy90QM6m/aAMDg/XPH1hPUSb+RIpIiJKppILdjQTJbCiud9n
kdPmXohktMkcLXdKY6VSeu3tSHXhCKhNA0yBKHi5IGErmMAvE+on3P4d8Tt1sKBDEu45a7a3P92i
JYBh5uMLVKg9//tZsqZza2yCoC78rtE3Sup2aeoGde+o/Zfbhq79e87egb2Z5cXBHyTtUUTSfKBF
TP2AqF7OxKM5aHue8n9um/nchcsAONuZ+ajnAWIo3l0uaMoIpK+DtAEr1y+OoR/aP1bRgOfdezJl
mJw5scET/b7kXhhEzqQc9b7ehMNxMFHp010ASzf59H77Ry0cPOwlJCDnet/c0bj8TSLXe5RUU90P
+S/MDnpRUrx0rfYlwzxi2ZYPVV3+um1x6WsjjKDwgX1FJikVC4rI1BJMOkJYDYhl4CNcSFlsW2Wt
CLfkPcjDEVNQczeQA10ujGVWwIQV636mo9cpnlMEkaZ8jdewW3OKLW8qoFToQ1J0I6GefmmnD7ow
nwpS+Lz5UTTBG6mM59sfbOlwn1uYf8HZOWj6aYgLrkItuv4RaY96+IvglJPsYK8F+iVnOLc0/5Iz
SyB/aYsUMASfxOpGS4LtNBSp01HDTbp+0+VwShaubdSSPwCoQhC3QPSCKHlptONTTCHlQH2zL5wO
GMLOUF5Cw/Zuf8V5v6V90hhBuog6Ff4nH76sL8beKtGDBNC0JWgc1AKNcAD7ArrV2OT2FnfMpt/f
trrgHWBYATMa8kA8POXAHDRajjoL1f2x07xR7x670dreNrGwaecmPmFNZ5umJQ3VQsi7+qw7VtY2
aDOvTwY3Z242WduuePvfzEk+koAhXgVgu/QZf2B120C6le+jMLnrlNAtRwuzH99vW1w4yRcLnD/A
2QKLWolQ8jBL9OamPc2f+Nges4puguzvBILmtzsaS392S44ZbQVw2FRgbQHowfKkddTC2tQ83ufx
tFL0W/B6zAAgt5+vUHildOfEWpdMY8grf6CNk8P3xCj2+tiv5NyLZkCjDNwAQyXdlL4da5naNDSv
/DL/Viq5k3Fza5I1CafrVtn84eDl1LZMlM116QybOY+TRhQoOajAm+Vl5WQppW6HGc2OlY/4Ya7a
t194rjwNOnEsqLri2yoHTfs3vnL2Q+bvceYrhlLxmFA8+TTsYAQKOcw4BP3XqolWcvGFcILEDoBP
TD1h8Z/4mzNDQxTkk1nUEMwYK/RaNUdoocDsSOFZY+KqybQvjeF5ULrGuX0aFg2jGw58i4Wmj1wt
rtMsGAI8ZnyIlOhepYeVE8VGfcemiexAbRp78ch3ZR1phyHWmxV/WriL4LF4KFLMMZCrFEbtBXBR
dlr5TRY6Rsg8MoIP2UJTQemtHW+GlR7Goj1kS+Af/3zvS9EmCoJI8DE0/LScHDX5kcBsZLkmFCqS
9vVffNkzW9JZEalJepK1gLqJ1mVK7I4hWpJgpS0V+nM0yKlLzLthyH/fNrsQvzF+gCaoMWM98Ey9
dFmaNHWZ2IgEZdXei1bcEzp+tZoPajUPZo5RBn0NHLYQFGARfQ1iQfMFAm+XFuuuDyyw61V+p0de
EBVHo0gOOY3WlASX7MzQa0ZnblDolV/aIUMBFPQEwKYC1onEKL80KnExCbySHy3csShv/TEjnfkE
hemkKOCTcRDutEZ/oOXo3d6jpUMHrTVMhwO3jm2ar6iz0x6USF66shF+kE5uXnagwjFBF9ttEzV+
4ARs/7xLvNb+dtvs0soo8PFzXkTmcHNpdkyZ1SQmojeETAonsVjmQaZhjTFsyQFxnIHdnd8BV1dR
hZaU3Y6x4Tfpy8TfuvRVn1Pm6LmcWo+s3UgLFf85/cJsBVwCSZE8BpckSCFNpTF8PqPHsy2BOks4
7m3jsQ2BWNGnfZiULknvMSm7YV23ki4tOSXaXRbuQ2BI1M9C7dlW2l1hkckoax/1UtA0lW7QGs5Q
r9FxLAUunGm4Jd4GNsY6LrfOVgvcxyo8xoreJq4yB8NYG9vOXrImzdzc7rp/ESl1jeIFOzflbV0y
qNYsK3lbCl+r73rMiZfmZiAbogdu36y9eRa/Ie4BHDsVtEpM8ssedJM1mKVr3za7j9rod3ysfmLK
4nDb/ZccE10alAxxzc54gMtvCJhl2zUmAnIRKQCbBexDJ8HWDOqfRUd9u8qQ8oK84LbR5bX916gM
7jPKKs96uxB+XjKPaQ4t9PtQWWMgXXQPHS0BNDdwl8tw+b7L27DqCCYyNWXbVwL8fL1DQ+JkAHVb
3f72mpatfT62LXtuvl5+SBb0ZofSg+Fb+QN6RAV0xkDamfBnO3763yzNW3p2ugzFwtnKcLrmw91n
ftk9Ej1x2+Q5Uf5F2MeozVxB+FyU5B2VFrekIr3woQCAEZFWlA4qHWLFHRZ98I8VmSI05CAkBou7
4YsBd1d2Z1QvNjNdUWBmdh+1KwF/0Rpi8Iw9wUXDpFzABuMC4DDC8Dvw/mdib4n7RDSOUE+55Wp0
xS3mkCA9iYE5wCQqxsHwAJdhzZYQWtKzqvZb6KEqEDSImfqcjPROaYuVzVozpV36hZIMNCUcpoqB
OyCmOdRJfwQAzdOseo3jYenWPF+WFJ2Swm6NTjGEL0YT81fNUwcutn/h5gjrBOOeDM83aZ9Cdegy
vWyxnPYtH4/KcDeFmtPobojL7Lap5dX8MSV9OWEbPEe2hnw/Yvw55Bb/EY31WkRf6CQDKgRkjYHx
J0qBcb/cICC0+7wPBa4Prd2EYbcPphyDS8PgcgEJcmqVEDWmHw0IkhJR6Zvbi1w1L8UNUQxZ2Kqt
4cfTQ1G6mNNyWvUkBKqeTexS9TB0J5WtwPoXQ/28YkDoZgSCZHQMrZG2CcDvk1oGp1AftTsMfG3N
ov0XryYMlAG5OhOXXpU8MRwW9akyAnGf4T1ajqGjJ+Rom/xrYGalY4fTl9vfc9FpANIDRg/DrIh/
l7sZ9Ukn9KGr/YoWc3vyidvBStdr8eMh10BVa05RZYeJRrQ9RoYjwO17iLv04TO6r7dXMUdwOT4h
BszgYoPpqJ1frqKCdmOfpdxEA8AAJUviMT3cqJO1szsHlQgIdtgOyddw2kuX5YzNw/wvJj1QO760
GkSj1Q9TIPx4pJ1j56VfNKrhRGPzIx4ANut60bu3F7r0Lc9MygqCY0UK0wyh7qYU1IX2qAvozVvO
05Utk4KwheaDrrMZDgC/AIZOilpVPxqtkg/TcbB2jH6pFKc1Eyf7+KvFXFmRAlaQDeAHD2GFxR90
2popdD7fbpuQ3xBXNmTP4ImedWZEjnrRb7vx51hb97UovCmyHotompyujDZ9EvxjYkohpBDthbTu
ym+YbZx559VvmM/gWaoDMlYrYWpGjglmMfrOnh9olkNT20GJ5JAQ9jCGUE8AMV4TDF4z9ADjlnsd
hBu3f4h0Sj5/xzxUMDewAFiXRxeUhEY26MrJUTEfIpBIpHn6pZr6N8De7sNM2QidPg7mX77tP60C
wjcDWYHCwEvncvV1oUakKmL1mLNTzJ28eR5WNvmzNSp/YOiEasBRwWMB2ro0EdihXuijPh2NvNWp
KyZFex6ACdbeA8Pm8Q5VYavclbzssqcoywyvT7PCdDjXWuGkYSM8y4z5e5ip+b3aqG18LFgsyq3e
R+ZDY03tSYvaprwLeafeBVAa2FuAht2F1AJiGqoA1KFKMb4HqTG+F2WWWu+K0hd4valF39e6y6qp
CD9aLeOTm5BglsqIQPB3bNO2CE8qDymo12MWjs+aEotiq2Bu03ygdjmRL4FVBNa9yg29ALJJtIrY
4WgqHKRehULSYseTMel1b4pzkF27CSoE6Q6v9FC13JElRvBVbWhUwq1MWnlKm5Z30CrT031alPRJ
KKSjDtMg/IMHqsk2ZRVX93ZipsSpldi6E2BkAfGHakeHWq+LlexoIc6gyYJiMP42esWyHgFo9Owe
737tGOmJ08cuQ9QU9Taw/+6xMfsg7ABwB79HuiwDcTTIlYAhqFSPY3Vvlt/VnLr19E4Hz8zX3H0p
4iAvB40i2okAHsnN6CofzZApiXpEubM8UC/ccNd8nZ60beGByfHvMpPPlWnzpQdwHyaSZN3AhuVW
lJUhPWKftm06APeZOkhGt7dDx+cXko4YOut/7MhxtEGRJlLxBduYH/Q23GXWg0Lpaax/dZHw5iaw
FjEILzxxrJsEX/F5nGx6EAkF3dYItMvK5SFdvvPCgWbEkCxQ8Qhm8pYKIxrzOMRnHirMn9yJfB/2
LyFYoNa6ZtKVe2VIyv2mngzJqOILM6WFbma+BXZj34/T5vYXXloPkP5AzQDGjeAsmTGMzjIRJulR
tdivgPpq276jmlE4o/JtVKvvt60tLArgOLyGAY5Hr8eWgrLSmgriREGfTSVh27bj407p2c/WNH7d
NiTDGeGT6ChhSginHMjJK9gA7SxhB1OiYYZa84DbcUhUbEn5AHjFowa0YRt9qdiD0r/2wHeD6oiX
X0v7n9s/4urb6nATjDWg6KVBzkcG807QSwqAJLeeLUvR/Fohe7BJzdzFwQk52s8ObrSSp11HAeDl
MfSJ/wDfAK2ItJ1UjYciFHBPyETcmW6xq/fGBz8ANuED+P1+e31SEj+fe9QBNG3O1QC9kAUWrJiK
TGtSeqzr6qRY8R0Bm/5tE3Ljbj4GcE0ACy2giIH+mz3qLIkhRpkoXWFMR/Wp3QRgl5xHxDfCN2rM
h9v7aLOGwF62OMdQpiFrATDj0iL2jDYFSD2O3c+pdcN9vrVxSTnRd+VJ39a7wJ0eb69x4VCAYwZK
w9gveKscufW6KotWVaZjNe4jY4M0IMn2t03M2y6FUTwigSrXgVICkkjKVHKLJoIHuXpEr98dc68H
Oo99LehvLcaU/0rQXlgPuhDAkqFkg86jLvlgbnbgYTED/ZkYgdMFXg1m1SpeMXLt6Z9363/vcEuy
kg60RfOmUI/qzt4B4bUr92JTOuFMHuK1K264uKQ/CYMllfKsMU7qcsI1VLO92k4Y1yj7ylVQ6L29
T1cR43JRcnzssoESkMqoRzsDfuZ9ZL/UVy0EC0u/u23o82xeeIQ+48nBhQKkPPyCSk+tkg4I8qi4
HXUj84xO2w0Q8Mxtl0ed1xb/qN0b+iBOBP4SomVOpJ/wRtHb14L802mqZwmw8qkgCpwOE93qGXGz
CgPgVu70vyZ+xIRQt6pDd/WcmX8xBt7wOkTdETCZy3MZq+HIY72lx3kq87XSxtgPGQrTjVUCyG0N
2SYVyFX1IfmgSfbUo74Wgzbd1cxgcKMaJOq3P6GMlkP4m1P/ecABxFjICqTLzMgFOjgKJUez+II3
jJM2thcKE7R1r6N+bxggze5Tlw2alzepY2jHsH4vq8GpyJeRB0cuOoziqlt7lb356rTjhzFM/ICq
C50xJGiXX6oiSB4UMapHQM+2nfkgDPOYmtEWNSzdEf23RLVWQtj1TTAzEuGphesOV658GAciKtUc
YbGNxV1bmi9JuCYPIxOG4HODQI2hQDA3Oed74XJVjFRaS1LNeA5O46Zw9M20r39oh+Jn8CCe9+UO
T9rs769TFN7wUgAKBgh3mL602aqFWeihpj93W3AibeJNulNfWg8cRTvmac+3HWpewMWRBDsfYNMY
XEHGC8U86UhGVSmSrO3059h+mSZPaUJwbrq9WAH2XD3HLXR1ZooZ9MYAqJThbLpoQCA6AbPkGJP5
KF6AZEaLyx2ASRnvmF07WbD/y4VJFqWTCxyNPYLqOD+lwH2kd7X5MWmFA6bLlRN5FT0lO5KHtGxS
K1zr+YmYB+0Lin8uH+/Vzs3DtdH7q/tAsiSfsFgL24ba+Yl2wCY8VJA+NtborRf3CQAaNNfBXQzS
h0vfK1vl/1j7riW5dSXIL2IEDeheSbabnh7TY6TRC0KWBB3o3ddvUuecKw6a21hJ+6aIVkwRQKFQ
KGRllrXaYdZYkXit+Zhpxb6N+dbqFC+Pnrhq4HH6cH2lVse1sCmUjKLShTBvDJvqCNr102TjjiNx
P5kJwRm6YSzDFLrDENdItnFHfAgdBnUqEzKTmRF8wYGuV+eWWKFaf3S1z4Pl5YPkdi8zIThBj2II
eug1fsqA+SEapFARl37zCWx+9MLW+OUFQprjFqnTFyWmyzFAXVF7BdmpAORxWYazund+2RHz7CIs
2pa6GYd44tMUbbrEt9qDO51iVwIDuIhy7wckwgBqR3G1xIEhhT+TV6cHaPhkhZJIsLY0M84P93Tk
oHjUeL93wjyLCkas/DRp3/P2zhw+9TS4vlXWJmxpQn9vgtbEqLISwYb0n5r2hli+PeE59HVMJFRv
MkNCHMhiN8p1S8GeRFgLJwhauhVe47XHLo3wBCvrPLlIHrA+y3EJXt04qcX0rOWnMnbBTBt/r6Lu
mYTVQxhrL6rLPD2SDHBlsQBL12wX/dAQ1hXvC26l45WGp+bZdHeM3QEX3Mh4IS9jKc5w10UOATpP
NKMKi1XjwI2RFdFbALl1v1Y+NH3U+iVK4Xb3SEJ2AwC0Fcv6Qy6vkujaxB0Zj9cYFZ4EBbMVQl0d
FzW9xeP/t9QEj5oTbYiLqpH2fUrifRLi0dwaH8NoeuyzZGck6o+4H778rqeCx2Gu1Llg/UQPiRBC
LCtK3EQ36K3phnsr3TsQ9vC4YQF+ys+jlPvswl/BCfWz1o+yOOgCRK5Yd8jLpEBn/bmf3vA8OoDY
UYUeF45h2ZVADCUzjgj3gFlbWMPYXCE7q1B0tlXwZDDPSvaGfp+mT3kLcszN9fm7qCXNbJGoQaLS
P/M6QIDh/VZvB1tvuyZLv5RuG6BY5hXdDbEfsjD1Xa3yCZoEm6T2HKW7t8yD4jh7RUPBQJFR6l/4
Ez4EJWtAwlCoI2jZEj5kLrnqpDHIp3AsbjvSPtLJ9s1c2RJmbs3GCkw981PXelHHDwV7zMCaTnkm
CXzirOMj5sZWNGGigZxcMtKnSWxAMoWcQdl+rNp0AyHpN7NmW8pDSeK4NuClLbGxz0jCrKknrfis
mxTvUmVPtKPbtriYVvFW00v1Aw0h/emXOgDxXkVZ54PoedrgyRaAtgpxeRoiXYbfuJgB0K8ggcaV
AIXMOYd+7w9qG6EWpnTaOWHOeHQ646szsulx5Jyecz6Mb9f9b9UcOvVt1PRcPJULh1nSRRW3Okc7
q6DaqJWzC0LGJLvlnYwtQmzfRLTCwFCwnCEH0AAQNY2Txmkj4Ke1s1323mBuXM2f0o8MapIT5M+6
7DvoU1Ple4vb//UhijFDMCyCmGycMdnAmX7ORsgOpMUNyuzDxowdPCpw4vMufL1uUDxzZoPYzCqo
wQAPQBXk/RLaStRnfaLp56J/0l9b7Vj8ZqvGz7kE+SNAmmgaRZVFcJJicrjrAsh2JtF0KlUFzhve
hVV7lxa9ZEeKR/Y8mKUpIWuP4wEyOIpFH3j9pe7vuRkFSfUYlducv8TZ59+eORzUKMJg0pBdif14
JrKOEpgEco7Qk5QCpNeDCyPxrxtZ88SlFVGSztYziLS6Dj1P7JZNG9NCl4tf12AJ6DwdlFG17o3W
jVy7cmWvvbMr+MUAvQcjDyk94+SyDVwePP2DE/8mzAHr9c6IkBaUdt1OYFdSzpHh/WckqSX3LNlI
BP9DL1wBwcSlkfiTHUmMSNdJcL3C7cuSAgbzBuQL2ksatTH2djbhyTEeK91XQn2ATiU1B8PXc/tL
17g0YIoSK55NWFdLTur1MaPKjcdWPEsaQu5a1k1iFD3KNUWt7+r6UzJ0kMxU/cjmEsCUiAebtzfW
8JcpIakqLbyFM0qtM0gzwAlMjQNetj4n6OrZ5LoNuKw6PiOIfUOyfVC4yf5upOL7K2gTm1bvDHom
9K5AC2RWPjJwuUtRFCuhZTlMsXk0ztgA7JlJz7hqebF27vOXZrwbK/PktuGmipPn6xt/5SB4Z0/w
J5BDRpPR1fSsGNEPzTyAhuzVKOq7zPzeu73Me+eNtqy4CYsoXnqxEcvMiQznXG/m8l4aNPv/ynvU
zz5cH9rFi4VobfbexVOWwejAu4L8Y00Lks3/V2vCXgAxDcDpNFLOw5adjSDeJn5se5Y3+cZm3JPf
fnkURydsiC4fKEgYCP1ZKtWCdPtPqZRss20Y2BI3Ee9zorH598VUtk6boJ8GxwMwPq03aa3lx8n0
EvZK+xDbcQbS7CwHAABV+dGZvv7dQorZCgXzv45oR89oEkzb54T5WbexSp9EDzieEmxCA+Uz5Ztj
SA6OlaxluTtM4XQyIwYOm1ynZzU6xeqb8UJl0rcyC8LRRPkwga8Pq2jX+6q+i/KgJZJByPaBqFNO
RzzlNOO/uw6eEsyeUgfz46rcU/4vJ9T/ArXYjmhVDTO0HiMqtPGBWwGrs3tTb/ZdXD2FDuA/cYn3
/zBwU2C3XiWeMt9ArwQYEappjTzSKxN+2pch8fRQ1XZ2bdVez1UtUBLGbR8UCtqNoRTp50zT7kjp
kI/XP0K2pELYaUaW5xPFUdFMW7c6kw/gW7puQXLsmkKocUJL44Cr0rNb71XKPHC9pJ8iMERcNyN1
HCHENGiN6ofsZ4iZQ9q0T/wclG+e5qN1fZ/LQK+yM/6ivWdArzUUx5Qzc4EyeuCfrOYUW178qazv
yBdpWigbn9jZ08agibAjc+04cqUhVLJoIqRXC4Epchu4RaYCWe56LPP1D0yqAyVJIEQ0hQ1Z1QgF
MgSUsgMxDwUPcu3pYDbon8YejeX57xbMhaNBbEls8jazQD6Oc8jZF9E9HbfxJ7TFXndFyZ6yhDQl
bOqwC6HSOYdJot8xJg+TMhPz74sjTjMbZqpRovyGiVUXwMs19HJAcKyLTfGFQjNj6OBv/7vs/D9M
1WX1bM6UF1bEgeBRAXmyjfgTBP9kWcrGU5+azbSZA74szZINav59MW9pEceKOeHekxDiFTzy3eSp
e8mldXLpuISoN9/8oZWHBcoaQFmhFZA1+7pMvHqKd4bVenGo+u1oP4QghaCh7neaegh1HgB2K2Mo
Wd1kiykWAmPWmQkQ9ThRzaGKvN45glR345S4gETnKIJaCZUBM2WzLCRgtpnw2oLQ6Jl/Bqdca+27
l1p2rKzHw1/DEvMsBwC+qIi7f+KhuvknpZz9Rt/LEwXJiMTcCqWiKe5H62c8zJ9i5WNWB5UhuXHM
PnGRDyxGJKRXbd4lup21zhnWngY4iDHhtX+IPRCYeTzaXY9S0gkUagAEt7exrKv/bhxs0/283/yT
kycfrluTjU2IiV2vjpQ2iCajtrfq2guL724RQkeeIR2WtYTLjAlBpTAzfWozzTnnEURJPODNmdcO
IxpiWZplXtZ25ZsTlfofpf6LBRSiS8nNoU0MeEkVJHf/3XKaDdkm/w+3HMm2FvOqIWO9EkZYvjB8
tqLYr+5AE5hVQfOS9zLl8FX3R6ncAY8p5DhFhkXNHMwwAVb+3KR+hKzY3jV3LQ+uu4jEyE9/XcTm
EkTSnVMT/qQiXPkdyDp89LrbT+B59tIqt16um1t1kl9jEkuwKtSo0hG10zOd3jSkpkrjlxESYIge
Xzc0e9vFtkajmYMaPRqzxYVK0gEIunoETKi4r1AcL2tIPvzBqwNo+qAsAWJbgM5EbsWmS1EYZ1gh
YhW+YyiHySJeRM/MUiSJ9urtemFpntfFMvU1qWK1wZ+2GfeazAdPTPWE2yDH60ruazIwzapXoO9w
pkyfCXuFW21o9Soe+rCn6slDho2aa/xpamS3zvmviGsErn7Az4EZBYeEEHqH3lXpkFTFi2ucjfQW
TZWdM3oAwg6JBuE+DqXzwRu6e7tR97/vHeh6wjMl6uagCRTPSjexW0tryTntoOGeObsUqud2yg9/
ZUZ8DY2aMWaQA4mgIHujTNzX9S8Dl7FGrHk60Jd40wAJJhxdcA29JWTA4xo5g0zsTnUz6je2UW/j
tNpeH83a3kXr/JyaanOrgOAUBDoxtANv0FmbrKMagpPSDE9xlW0mhg6y5Pcj00zQoqFTdOYZBFXe
e5evlMa2wHdlnRWG+yR21BhtpuEwyGR8LudvtjMbwvwBoCkMq3En0wSfMyrUxhRATmXTMMvrIfp5
ffZkZgRnB9hBMZ0ysc5mG28gtHM7ADNSktb/OzPCrJEoYqozFtYZ7/2BTcnRAY1VFv8ulgu9U+8m
Tcgs0JVGQu7CjFtBt+0h/GgVu+sDufS29xbm+XwX8Yo+i0xunQHIRQNauEnDegv2My/maNVUWklE
WDOHLYT+Z6i+Qj9K8AJSFDNMBV6QdiWUbaNDHDcbUxt37tjdmrTY/P7oluYEb3ArxaxGFgI5azwa
1XDrViSYuRKB5N5kmQxfepm1aHOjJ8TqAY6GJoXgFF3iIM2t8LTKQ/Cu2O0ThIlmEj4VvGtNieZE
UJAluSJxxVWreARFXxYQH0ATvV/BMk7QqtgycsY/TtTK3ioHD0+Q+czLyUtA8QSqZcm0rmwyQ58R
LjOWFoT64iqGdcVb8MPPZS/gluI8kOKWfjJAvz+1cOAvbAhLpxNwhCqR0n+YrEL3FKjTe2oyPDgO
34ZRyz0dbI0jcT6DChy0rHXj5VkNhkNleGqa4ZAnUA8ywIjsjoaMX2519Bg7Tm1QBlyAYvQKpCN8
dMlZZ6ijDhDTigLXHiTHwE9k1sUELMzMn7HYmWUbkSLKJuPDFO3y/KML2Wee+oaie+iQ32ll4TU2
2sRT1TOKxoMeiteOJ245kIDj+4zyAHrSez28a3sLTSjI2Rm9tXi57e91qMvnAGC54dMAKsCEO5sS
BIGKU/oMbTHmYMuamX4WDMXBgCULpZZZEEkVEd5cMZR+MCrzQ0hLT436XfQ1UesgSzZdCl5Mvhme
afHCogzp467m6HhU8O33Gvgt6LDvWsgJWQ9xdK6qZ6P71qCJtGZ861pbp3sFEuczluNAjMjjcbKj
ae4n4EIN20My/Ojnc8DpQL1HHxI+nrB2+8oI7AR6DJ9D9WCD4FFv3gYFKiQs9QyITzn5x3JqAl3/
qnffFOUHrawtttgp1cL7Qh+OSWpDeKyULPhFaEQjBQ5GXEOA1wMxhJAsWU7XKINakbMDhg20me54
k29MCH/POsUJ1AR/MzTO5iAFPzOWQ7JNDBtpaRtVAfrTMwenne5AbTLb9yR9ijSwKjTKx+vWLh8j
bFTZZiJKCwkA2kbmVHjhzXiaigl64fNTdHB26NG9AXXUofKSIAxiSUCU2hIiYg4V2WRQYEvZ00dz
q+3JAdC1MQB581YmmH5ZDBMGNofn5cBAQdTRBiBV52W8KQ7axwnvmwgIftL6xesY6HvZGTof+u/2
0nuL4l2yqeMI4MuoODlQSTPQS6M2MrzdRYhDOyxIC9Bygn4MHNTCalV4bDNCXW2PBqiVrD4AEDtg
X6+7xIW/zzbgE5aKXlUbzU3vJ64OI8r7WmuPZVWlntq2T0XrBBpEHvWf7XqSp5r5z72ftbkdfVak
nekI0eL+3hx4CJnZQ0DsiFf8rE3vS2cXOVD7njzX+FCqbx3/fTcEWQ/OMB0E/aCP1AWQZlSMKbOZ
mx/rzRAQPw+GvXqYVXDZNpLc8S5dAkiun3hQHEcWTs33g6ssnY1J3tXHBv2oPYZmsmFzfbku34Rm
tNjChrCr4nF0tXjqIapaa57RfAwTFH/7+L4nym0E6qg4fXDTwS/ySOIo88cLK/fOsLDDqqlIwela
lcek+Fxpn8tvITM9o5WMb8Xl31kR3LHQUwuMjqw4GuqtZX9Ra7+QdQOtuODM+4N7FjhF4RjCKrEx
LMxWG/OjladoodSDxEiPRTG9DWXzGuVfIP8R5KYtaw66xJLOKwdWB3A+gAQAdCTvvYOa0KvFtbY+
hr0emOWHPtceKxyDE1VeR4P7HFQzvWKCtCfx0KDgFc0Xlcn409bmF1zbIAuam9hskXFUnTqaZmQo
jlwNH+kAeYysz8kW9yhZe+KaJaRlIJ0AheWMV30/3MmtrGJoTP2cK3TP2jbgLfThnyTbYY4XolfO
Emm4MgMJjFj53grlJIrBgNIeY8OnO4KQ7xziL5bm8YO2UfdURi68ctAY4P8CYhwPVhZu7IKDkiwB
z0WoV8c+f9DNJ9QRtxoUdUKmBwWg/WH/o67OLD1l433u7DU0YKIDXxJEL+vqcKXFR4gxreFm3NGh
58c+bvU48psx1EbfNUqNvg3hpLkH8NYlKG6mjvIM6qThUPRxse2UQXGfagreppu4JepnyWIYK4uB
K6UzM14RpE7CkmdVqxpJktVHiM55ujneKOaPNj1PzrTpIHebptGNmTs3VYg3Irv2IIS+G+Pz9Y+4
DFPoz5z7iVGkRJ/FhQQzq4fIKrC7zRDcLx5kxpKPlowb4zLQwwicGuTS8O0L8U1HsSqzoDhTwDry
4OrFK81K7/o4Lu6TaGcFvhW0tiBTgDTVvL0WCY3ZDCrmjNVHCi22DqrgTkDzrfFiOZ/d8tt1W5db
FbYsCDhCdgOtliIgZmz6vLBoXxxjomyjrvGdsnzLuSHZrGuzZqC5dO7Khwam2Bbcoe1TcRSnOZKG
bfM2fYGmjeRdfG31lyaEQyoz6YCaV9McaboDNWlJ93a1LUhwfb6E1BY37ZnUfG5BmJMZkNYJh3Bd
TBnnrRudRgKel1kwjOR4QOttukMb0QDZRb+2QHMFIIrSKS9DXL9c/4L3K/bfByCKA9YCoaMLZo/Y
GBtdV6LTZH4Zntzsm/PhugGh2/nSghBYG87QCmzR6NQl3bZ0+DOQg+6BGmH73FfZlvfs2Fj1WxQ7
hySsij0aZF4Uo+jujCncaVFneqityup975f38qOEeY/0MKeIzNGp156LJ2cwX6bvNdEer49dNrmC
E0GBvG2HOmEnO+ae9d1sM4+/XTcxf+ivY+tyIMIp4jh5P4R5x06T8dVgmzrRNwauwSlqf/vrlt5v
ugtLIpB9zIGOChk8pZoeWHGyvlz/85IVERlSazSeTU7aYiAuen3otwHNUERPt100SgLi6pTN/ZQm
msnQ+jIfPouA2CetSpLajE7c7T0nAjqwCwrz6ILdHzD266NatwV+CmRIwHGLPQZWCS5gpebpKeX3
dDi4/IOR7Wiz79vv1w2tupr+P0Pi6qg1OB7SjKYnCoZIzvgGJzQIzmTtDKurtDAjVAr7lJsJKjXx
yVZRyeneevWHBiSuTMtFZkZ/v0SZU7S8yrP4lLfV2eW53+fqW1w9OFiqv5s3wRkmS1ELB9yXp46N
txGHYAbOR42Um78zM2+uhc+ZCUIsA0XeKVTzAGmPp9KvmR5vr1t5f9T/u0UXqzM7ycIK6aJ8GBpM
WxaewhH6e3tnuFPqLYKCpkpsyRxuXsKFLdQuWZ0PagzigDrfGYDRBE4F0BD6/GUXAMkmEp/qgIgF
bRJ6E0+8rCCi8Ng2aUCwXG6UbfLx91jrLydRCNo6MrBeoSFq74Vyo7Uf8SJ0TKvp7wKDyMPDI5pQ
ENcnJxvMTBTwT9wip6BwXsPfa5/5dzxIY8GMP8tziQ0WXTlZcRWhgaMntT8Q0HEYKYg6p8e0kcmg
ry7UwpSwmYakr3OVNQki67jRLa90NlSJPRaBrEWW1r6/fF8OS9hRtj10RhLnyamp273WRUHR7Qpz
10BCqMz4doDEXC9p75YNT9heTggtpqy3klPGIr7jUz75A6QaqUpfBqcYj5oTmofrO3o1EIKoDyxo
KLWD0u39Lmu7NFZSVrafFDX0UAsqjGKrK8Hg/rhuZ3U3L+wIcX1KM6PPYxaD/KzxuipHzpsd1LDz
r5tZn8FfwxHiusOgdWhPcXyKkpZ6UZffuwp/6GwUD4avli2jBJSNSvBHKDA1dGKIh2k24sGl3g9R
tWud34MS/OeKv0YluCIrK7NUJ5ip4jN48jZ6dAsFcclBte7vv4wIzse01gSbWxOfEvOoZP6gTX7H
Fd9RHktzMzi37SCVD3mP+b8clxDi1SKCqhH6k0+mOuAKxFOPNBRaBqVvdPxkOrEP4chHxQGjvSKj
KZct3exJi+NliquOT4Dgn3pjvGFmejTN5tZAOe/vHFII9hOrw6ZISwwxc3wlvi0S30k/T8idTOsv
fV/I1NM4tszCxAIqw0PrbmrzoQ7PRrJrZbhxySYTazqdHSUgRavj08Sh9csAoplG9lQ6kceU5MZO
xu31OVyNUXh7AjGujRuk+BbIuJFMcRJlJ64m2x4nZVG1r3HbemCT+ZPlWpgS4kdfpLgOoPB4itgt
ykceix9acKPW5b3uSvbbai61MCXEDtcNHQNUeenJIc25d25Z2G6hNh+EXf9tSNlmknFsyqZRiCJ1
30QpbzE2Hc/CJXmMUFR2hxepQsnqzkKlE093OFUMMZtqOI0nyELAPQiqG0PnN42xVWQ8JTIrwsYa
GBqj+hAHylBWt6z+Dm7Ik1G9/oHnLYYibqmBjrE79vHJ4cdhSLxBR/8RtF2+/pUZkcuwVahDchVB
QlNfUZnl9JPe+kO8+zsrwhGcVU1pOirWpSjafd5ukm7TZs6++/53ZoQtZGqDW1s9wlDFbkHxl7Gj
Sm8qWYVuffkhXjc3+sziO+/DN7C++ZgPIzs5HTuGmvGQonk5K6kkPRLq1/8eUeYvO8KmCSvC4GWo
sOCpH2Ia+3o3P9VWI16HG59tZZSqsmHNvy9OJVbbXIvqjJ2s1MURTEw/Udp7LRk/X1+k1RC+GNYc
KxZ2KIqeepegLOhqzLNZjOJfFxhw7wqKh1Uy/MnRtDAnHLZpabZmr4UMEXyX6+Bdua/ZcQw/u3x7
fVyy+ROiQhb3Wp6mWC4odfYbzcm3pYmbASj8ZKCe9crqzJYPrCqQ0SL8ouxAxeTkY3TSwao6AxTy
PT8AeBEwKUBhNTX7ZUrs7gCBq8ZHNpuCOp3yxQCDYxS07bOVdJ6mAM4vSzhnr74o+i0MiqGizZuQ
tlN0gpZc6VmWWnuprNwnvA//u7VsiBdCphU8KqKKr5WyRofwAnwwi3O/aOhbY3afSuidmT1qF886
8jO/A7qwtYvH626yevYuTAvu30F+z53KmJ26uaMkT5JjrfYvkHPzlAECBGqzo7axuW5z1TWB90UO
Y4J2QSSTHBOaKlNR5adCTQ7OZ5r2h1pyf5SZmH9f7OqocVCgSyIw+Rn1wwAtiZ3dFkFFOlUyFuGF
+N+1WwxGmEC3AoQlrfTsZEHM7XEm0Y+39h0H28hHZZffuAE5X5+9+Q9eeOTCoBBBhrLj2kRD0Ei2
uP/QbNt39LkYNknce9ct/YS3XzMlxJBGsTN7RkcAG5cp/cbkCgsKMotBQAPTjxWdBkVNfiQssZ/1
lIeepaX0GOL4DpmaA6xWlndda+of6KRP0LmxM0CyJrXxtJDUh6o10sxX1fEH4P30saLc+YMYiC5F
0IBDExQAKuHIAmA0MezKzE7leWzeKjNwTcnb1Vp4WFoQ/AzMdJCfaFRUsOrmG89V4pm/CRn9x8OW
NgQP04wenFVNlp9KMCuWgcUCw5Yk+2s+tTQh+JTupHZehG52Sq2a3aigw/J6t/s0TVUGFcnBeLju
WKsnxtKe4FgkZ3mjxhiSDqXKXb4d9tNdApbAbQaEj5SKbY7RohsvrQm5a6s7tE5VMm/RHyq4vp2t
kvrEeLKjZzO5SbQUJJy+8ieF9YVVkQZ4yCObTAYCgxvdhkOgtd+MPmjL3fWplKyceCMcSJjxEuWy
k10GRXOg8Q6yMj5NpJM4J6viJAId+7+gLUzikKhQH2Ip2DHvgdcvDgXY00lAyqDb8CDaUElcXRvX
wpw4e1Wphg7q0BluMmAVizwNjAs03Izp8/X5mzfolWGJ80fqxmiIFcMTp0PkbFX7pbQkR+xqzvJr
5sSqMN5hc2PM6vzksg6cr2N3dJQcsrTKRtVAtWX/cMkTN53g+sBkB5PIwlOCySwpa3jGjKFDagRo
5da4s56a19BvdvH3UXIurYXC5YrNvy+O3GQmoQ8HJQPJCCjh09yK7zu3lnHQr00muntmdOAMvhVf
8WO9LZQM3W7fpvwelPO0Mvb4T94A/BelXj62ASlkO3nNR5Y2hWjlgCCKjeCmCr3CnPY14N+53Qex
vr2+YnOQFV1xaUbYYWqoZ8SFZu+phrITmpcicpughclRtlySHa0lfQtLYqkbTeVJprBiPlFyb0w/
ZIln1ymAbCnqVj7k7a8PTLJmP0+DhWfQQVUyx0D81Sfijdpj/HFovpsxFEAt3418Q5a3SCZSRPmm
oZK3Bh1z8G7sDftL3H1L44MT7qBWdX1ga0FqOY/C1RutbBOpBgQP1z4k7qtFP7QcjzAWkzbrr22u
pSVhc4WqmxLuIJ+dImf0+TCY/mhKEGrrNiAmAhpH9BeJ79qkg6hKWyAJYKaxI7kVIujKxPpkNoTr
lOYmaISOcPD3EzuWZvIEbnvJySGg/f7Ll36NYz7JFu6WtZaRFS6y1uF+rLz4gfilPxz1B+U1u1V2
zlHdO5IO/fUA8SvPFPzAjIquazQnOyXJDSMP7g8iK5Guz9v/LIhnyETCudUZa6MrA7+Z0lHZQzJF
ku+vu/MvI8Iw1LHN0K5sYRihN7Sv3H5pXgiC6/VNs747f1kRXBmtRTlEObA8QI6r9EP/XVe4D0Sv
9nbdznqQ+2VnXrSFG5QDazmxZzcYtQDtTBzPDioB/eomhmihTNtMNnfz7wtr0GGYJqBMgTqw+XdQ
1mRehGckL7IMHwmGjG9bZm2e44W1winiKJ3HBpqUdmPlKIJ0afUJmMSPGYn31ydy1ZgO4D8C0Mwl
K+xZyEhPUa222anvimdatZ46KXtEdFQjJJmSzJKwc612Avej2mU/l8yod7lR+BV9ik3Jfl11wcWI
BEdvaGW7I8GBNHJjm7/1yixGXW/Ih9F6vj53q5FhYUlwdrBodbERY6GqNnuh3OgPQ2V+jAmVAeRl
QxK8PTEyoiUuLqI9dDO9ySGvHddLP4faopFWlaf0ABtfH9tqhqnNCrZ4j4ImiFh51ugYNhXD4OgL
PVWHfBtt9Qf1KX39h5VNxhWymkYszAlzqVUdzr4Ux/rIlU9QlwwAjwpYansK4XdavEs1PTAMZXN9
lKs+ubAqTCzpCtqbHWoIE8+fNbQNcrPZFmn2XNSVZEJX13Bhav6Uxa5O9WFguTXkJ1MHyVV7U0f7
2O18ZdpM7uv1UclMzb8vTKlq3pY8wzmM9pf7zCAPaCt4IHb6xbanQ2KEkpi/WuEELA6dyw7EFS46
85M0ylk810nwXgq2w9b8iB6AfJOq5cayHyvUTSaiHFqHHqwolYx1dQ8ubAtRJdQAb6chQnNdtX76
Vo7A2EtMzK53kbqjxwQShZYGHhIhdTe0Yhxr10bqZHF0SU2+q2TbP1ixXybEyjdEX91WjZEBtlF2
qD9hjncKpq1+SqSyoKsnJ8qysxIhWgJE1ovCcGivNzHu3u5uKjdavq+GT2Z/CIfbWpbYrAcRE0rl
6GwE/65Y+1bbhLl2imtqdPvPq5LiF0fzhHsc6HHcIPuTSpf1T6s5ZEDF/usGEnOuUaOMAWfARRzC
JVaDPgAe4tSZYvL9+qJZa34BMCoGZkBeVWTx6Iuu1MsJF4RyxiOHN5mdBpFdP7BSl+yw1TX7ZUkk
8shDcLJp9oQjDaICPD042jFX0fD7UrG9ySTn5+qOWhgTMoK8zh23szGJiboHgBPasbl1R8Y/uusv
zAgbVzFJnnUpdlUZEQfPPCawIo1hhS8V4bcJN2/L2DBqrzLGJzujksruao0S/bagkUHYIqDRfx8i
s5gWedWH/ERQBT2isLHJGmp6juN0R9QgqB+pkIhuVL6zoUbijTVhz3XIJsm+XwstBiQrXAju4ZQV
933TI1/uMht8VW6OLm3DppY/NZDXu+6pa0u6NCMsad+nQE/T+Y5eJhsIyKpd9d3UO0mC97M1WgyU
SzPCkqYkiS2l03E176b2k5Wam8JMw4AoQ+s50KXZWaTFS14NTsEoAtkJ8KgvDsv1jROOTaC45Q7Y
652em7k3tWTL4swIrk/E2sloYLoNw5q77cSkxlSB7urMNofaqkOC0GyJB/HUPcTPtFtTTzYGGcrD
dZPrc+9AbxbyHGDTEuY+UrqCmSFMksZsDnakj5sky2OfQoxIkmLITAnzP5pWiseE+ektAt8xBAZt
EIBLFllmQ8iuIXCe8jpFvbNWbkEYQsYHCC5en7HVTpcZZ/vflAm5YD0lvcvQkYFnWavfOzp/Bj2A
5nfl8KS4EFFUaGcGYIG4n4zyXLuatjUpaETCKv06dqgKJGYFhXK7leQBa/F++Vnz1CzSKvRlO42S
xRxV62HXNeSgAvij5Wpg1PVfruT8KQtTwJaVcRyWSPiVB7W0Nw2fTj1vJJF+fTf8mmchCOYpVOX7
TIWenKrHd2V3D9TxW6U5JcQUEj2goKC5vrKrzoPGb+gAgTHvQv0cXdJJ4tagY9FK+3PaqOeso/q2
miJZa+/qyBaG5gN1MX+anbu4EyGvH4vYq2owEIG2bPDt9kC//N2QhORQa+o6tiIDMa/ZDbpfuXfJ
03ULazcjw5j1QsAABByQMJYUkP3JKgecEYUWefVnPdwrytHmH8r64DQPaSqJkauLtLAnjGiobEac
kmUnUqEp0J2CMKqfQxm4chVxhBMPujKEgH9AzNXQEuimWYwydb2ZdakZxOnJIfoc7dEj7KsST18f
0y9jQmQMWZv0iYMD0NC+u41nowYGAP/1dVq34aD/D0n1rAr13ufADYLmgNLITgqIk0s12uMw2ya5
K8lx13JBSEL/Z0bMBVtWTo6rYd4KDu7yVik88B68psVb1I9bzaYebcI/6b5a2hTOMBxqE3E7SA6G
+beKbRz9g5n9aJ9IJRnb6rYlMxUAmschfy0EpCY1nM6qc0whUPqFEeTlU+XcaeDa/pOXVTTW/s+S
sKlaVD4AS0D+h5GdqD5DOgY/qZz9dZ9YXSwCzA+aa128yc0+s4hDQztoYThE/BTyr2b+1lX76GvM
wPGmbBzn+bqt1eNpYUs4M5jBGpu6fX5Kie6x7jksH9viEMoAYetr9GtIwhqh+pkota2gjmHGIThC
yD4fJk+tnoBuOhX0fH1Qa9ZmTTH0jhPw8ogXyN4wuzgCc+ZJ6T5Yk19V+5TsuNJ42f8h7cp249aV
7RcJ0EQNr5J6cNttx+04TvwiJI5DiZqoefj6u5S997Ga1m3CCRDkxUCXWCwWizWsJamayQQJ2uOJ
MVrAZMyQnrF3lKgbRXF2FXsJ9cgnAI26vKw1n75clqDEAm02hVJgr1yuoRe6mOzuoFmR7aeTrRwb
rW6eAMlC92wY1AeDfYwA4J8iylK8YP1VHbZKr8P6c5r5DfpBSkvZNoUMn3TVxy/lCC4xYmoFBucR
u7cftmRb7xQ/3Bo7Naj8OJD1lK6+6RbSRM9Y5UDhNVtsYeN64Q7gCnv1p/WgbwGMtjX/4EKB88DV
hbY+1NMEj1hHWgMqIWxgPoCy1k/im0k2mLWaPFnKEC6tuJ5BDUK8+rUUTN0d3fTRxEDRaHk8aT23
KH19zB4JTwIDlMZtXV7lhflCZP30q+m95XcIIX8aZo02sDn7UIZB2wR2B46qyTMw5zveTZv0IG3h
Xj2MC+2a526zzVPDjC0kg0NyXboboj9mFDDEBwUDfpcP4tqljWtgxum1sJPipW2WzZgSM0YdKeZ+
UZl34/hgmkySbpBIES0zV4CImnTVPNmxc/JN2V5ZtcSj/D/WMgNsoE8cmTbBpSS0KQ2d2gD3ijzb
mxP2hQ/KXgB7bPXtTE5uXF1W3drdhiwiBlWQcUPyQtykMg0dh9rslVX7zq63la57Nl7VXdj5JK6Q
zPkYxPe/bmshUbhNu9ieipQ1KIyxpzT7GiqA5MkDFeCR8efLa1v3XAtRwnXQu4RUJUFCdrxvglmZ
2a7ofe3Z3s1cSeoo271ZWWLqZKlMYfdcp42VMMLuVW6xb9A0Wbvz6M/eYS8aSfaT0gGCyCW+Uijq
Jqm0LykBz8l0a6rJt8tLPw8jkMoEzMkSsEPw2UUzjVWTAROEqaDYA5FY1KJeUflVLxF0fsj/FWQh
OYzIkriA7hAO+WAqY5MALhJxcpB2mG6I7jLN3rlVvbdcXaJhfXVdMxg3IMc0pP7mHViEYoxgZXZH
quvctcwO/ExJRX1F0fgPzYnAF+ry7La3I/XezSuMUxbRlyZVwdnadJjL4yhqH8y0MzYF3Mg+T7RW
9ZFDdH3aKZXtNV3IPmeh81rknXWVlrQ90AiQO2nG74cqzfYlse9S1vWvlzdLaIf4V4mLVQlHgrup
Og09a64B6bNjY+5T7dpkTwPaHrUB3cpWFcQYr3VUZR9hOJ+lqceHeKNrj5IPmQW9GfA/H4IJIhSh
0WKCMpcQUnRxbxXAqCuvx6FqH52chH4ShannUC3zrZLTgxXR8EnRCf8yWNqsKKCxdsica1w3dtWk
8GCYaLUFrdzw+fLHnR+uf78NAHCAWZxrOCIJ4KSOJppG5imt9JWBz6ZVJMYlEyAsfrJdFEqdtrnO
qh+5nXuODMlbJkA4lCA36AfFgABD/2nlNyyUhDNrh4O8aUhsyMxdfQJxfdxeJ4T5hvs94k6QTVu7
21zeifM74/dOwEI03UTfNpDeRNbtKnOHlkRF8ZxgCNXdhhMLumrbVH5OX81aVphcsUlA2oAm1wFe
OBrEZ60ujnzs0pGlmtVcDyXxSHFQjdibXi+vaGVnsCBQqdi/cclt4aJIopp1vAJaI0YOt2rl3uEh
IRtTWfGUOhBiCaiVAVJniXNz6HbSUhp2w/WIgjHpbttG9cLiM1f3TJHpTIgjfm8RzjCInG30gxhA
pTtXWtehSQitDMN12QDfYGy+hEiSa2YcAKkZ6Yx2o5tDYHSnwsZYZRtvmscylY34rpjj2TcI0XXU
U7dtRigVwJddtTPUe/SbJubu8tYJge37pQoBNnq6GpCeY6nJVG0jBSmoogI2RrrhY7lpK8MvmQbg
wfpzr8pAMFe3FPVXoA7iHwD5zrVsJujGUdHvep0mW4N/q7UtU9FBue1V7/Ii11X5JkhwTU6FiqRd
jMO10gJu27Vq5Vrr6vQak3E882I7sn9cFiiETv9oFXk9PIpwKNBRLpwIyqnV6AMmSUEAueM/y5gG
qlZvbHTqxbsE3pfmHghh/R5PQJl/WTuNS9mCWkEpUXB8UnFtK8+O+sWSliZmyxOuOcxiIsXnzAlZ
1RAc8RhqIQaYkfgyKLqXIhKUzhervuonwweWPp1OBrM3GuBbUibR69pGLiSLLlrvLCUNuxFnogu3
7VBYm8ZRnkp09VY5pisub6Kx4jrBS4GxGkwzom4losKydhwxHoa4wkK885WOTrTJe71WPVogx/l9
mAqKlmJbrV8KUuJKpRNHNsigGP+6BwFAvKF1o4Yb1awsZRNWdewEagruhrJtujKouyg8OMDySbyG
JHYdDJzxUxFnuuu5vERg5U1DHR+TNieHMgXTu6+OUc42dta1P7K6mhI/I2V+38e0irb1gOAnBkGJ
64GqmfVX6liHX1IkGWVdUe/VQpDHA5cwqO5nvE79/NgWFakpzzRAaPZa4E4UsFdkWyVxcFn9770D
tIpIHDlIvK7Qg3cuJjabQQ8ZmMILxEdWd5zy+zEHjuTVkEnagt9LAsIwcdAVDLxODZPs55L6Zsq0
3jCtU1N8LqFE3CwkvjKSa40/f3RNmC5GXnwGg0S+X8zkudlIx5hb1klvgWyA0rARB4DJK9TbGmOR
l2W9PyuzLBB3oNcZ4JdidiYNja5EjzOomNECXyZBg6JhVFwDDEtyTlYFYZrcILaj4t0kpEbQtw1A
z2ywTtZ4lb6o0SezANna9vJq3hsdVrMQIoQxLk8bZusQEin5TexMSRDV7ourJ7J2nffe81zQ/CGL
eKnqiBqnNQQ57lDsmU2GbaiyQWIIqzqzNBPxBSolwLk8lxJXZWiRvoTO2thvozgo1Xrr6D/GJNld
VtzK6wgLWogSjuuY4S7IbZB4mPcAut+XuwQpXb/+Zj7McNP9vlG8RNYBvb489FYBhRJAoeJjIzZj
vVBayOw6PP8af/ysxLd2//Xy0lZtAk/n/6QI13ocNXqG3hHrNDB1g1k7P1Ebvxpk0cNKiDRr8E2O
cN9pPOxMZaZBIfVeG290lKPRs4Fp2IH6VrU3GtWfcom9r/mkhUzxpgt1wKDEKQykop3jkYyhEDQ4
O3M00W/QjfdJ2P78uDbxQACy18wT/65NDW1ciIZbap2y5AFNDUrzc2CSqci1DVuKmM1mcbYA8dt3
GkKjE2iOvQyFrS6OPBB6SnT3/oFlo7L+tpJZtwsxcV3G9lCA5kcZzUfLJn6hK65n1d2mql9aQ9la
Onv4A+XB0OdyO2IFEa++Go0q1SaNnNAX4iXjoa17L5cFdqtH2QJ2tWtjPExHw+f5wiy7Yi6dVHJK
U588ODt9A+SkW5ifetf9JttzA/IHVmGjPoFeBbxXNZEBKs/ZhGEf3Ty1lbVL3fTTUPyKuAz/7z2f
iQ0A3oUYwb3HvQtKlxH6UwdebonB7jjQHbboNou8lHTOVq/LKZiUHMOzeJj5dhEDHVBpdJQALNtr
uR2Etn5Nah2P3CiNtymAnjd1Rg8aRkqcSd3FXLvXOqVH6J3key3OnnM3+obwC2WYabzFHKsVMKKF
m4wOg0d1UnhmasYS01w51njpzP4YAeUcVZ7voDmFxKE6iMJU92Gkc84MYyEo6Q27SZONCc2n6TxM
x3PcBvo4Ng/I3GKwQXItBAo5SDys8ZmFNBjpjj2boH79sOmfiREONbB58jphxDwhfzIemiJ5sQ3M
UyfA6g3+TpKgPBVA4WizniXFqleO5h1jSTAM+ofzQOd6E66VVql5hSq2ecqBOjjiFdPwgL4Usjr/
fGu82x4HjsolgNQG9P65KbRtmjO0W5onJ558zp47VCkounSU0xT2HvlCpEzh8yG6JFE4ZLQdHXeq
IVFtvs+tNGhNv7xBK9aNU4w+NPSIwzuJgbSqguc0TWf/VF5pwKgdd8rwUiHUbaZWYgtrovA0Mxyg
XbtAmhZsIeINUTBOAGoy4EPoWX2Y2gSuIq280Ol3ZVNLHLxQWJ1f9PDqOppUsTI0Ib3brjSPQ/Rv
Wie45jigZgKOP7cMb4ZozO4HRuObPjbvVJtad8De2hlxiw1t4vHpsorXrlAAogMVHTYDoxHWXUR9
byv4vFOL/vuxorvSnLZpnuwvi1nJgOEQIIGB/jQNePLviE+jWLNoG5FT/nWu/bS7bDdQL74ZtzNN
briZJKHBSsbkTODvIGxxaYdqXqpVDIHRDYs9DokzZEJTATKh8fOdlAT4fRLjXJ4QgSt9XWoqaF9O
zXZmaBj2zaH8DekDGOc/8ZAWwPLBvoKUiSlc243axMWYgmgOEb+fj6cmpB+dbf1tn3govwkR3HA0
AQ3GqnCzTPWBlT+aWNKWtL5BCwGC5amUjzUYHciJm4qv1p3HqmPt5AA6JJ8rMHdtusm66sp206r8
nvRfgIqtSV6aK8a/vD3FIZRRt/pez0EQmDkPRlr6tf2j72WI3qtecnFFC3kHbJTegmAOLIQ9WF0z
58uQWJIbRrIOkVS7AdVl2JXYK1Z+BXnSVP6Q1vR/87a8c/aLZQjPviLV7NKk2C7DU/ajP5dvlZMT
OIFxCvdtoIEtHE3LsrtTtjLhUrO0rtJVBSsL9cyvflpoCwFnmsQ3yXZIuMfYwBPHirBDxoO5mxcW
BggckS67HbfWNrlTM089XZa5Hku9xW3CEZ7cCHkP8NacJpJ4zPQRkWaA7Whla5PpTzjFPHKqREdb
/kmLHpUiqJrvUkTPVRGLuENYCrhZ1H5EafiU5nflM9W+6NrmD5S1kCAsoi3LXMvQ8QojUP3qmwLq
55rfY6T2shjZQgSHhEqdBkoEhDMYi/T6ZweQN5ase0smQ4gFS3S+UWpbeP6AIDEuMBvJ0MBV/Li8
klWDXihMSDDY4cTDqoB16Rm76i33dpL6A8lCLMGrNSFShSGK/iduf7e+J+7PUFYWmNX9zuG8LUIM
/hjTakI4JCjhoRi83Hi2+GdgRSjAir2sLpkkwbX1UR+CRwgWrIR4B+se739GzPXjr7qsBWbe3ktr
EtxZbxtNWdTYmIxcd/OFMz5nA7pAnmPzSwTg+D9ZlwuCWLTUgcdHMIM0joyUdhqMzXnQC3/owFvx
NX6hcS9R4Pqy/idIbMVKSp4C6AwvQxY1WQBalDuryLZdrRxqO9q2rX2nS2H4Vj2o8yZTiLdcZ6r0
fqaUTNRvE6BCFS0IvzoYJL2sw3U7fxMj2EZR4M0/1RATZtddGBjsoMh4dmQiBKMwq6pVLGV2b9Wp
yT3F/dTcX16ETFfCBddpagw2XyxiVHd97Ov2DY2Y31AuMTjZSua/L2JuWiqEhmgZOPUAaPTqWKs8
niVB21FJ799aChUJFFCWgOcdHYYioaiGhJxFU+R3nMFFzbAI78c0vHMjwwL0VZJ5feqoHiazbU/L
3atmkiL9rZk8gCdNoHlA/rvBhLa1BjXJe3KqFYrSi6m96qMWfS8y3l+TqD8oel56yJhkg+Ssre2l
jhcxWivRdvPuoWrGYTMil0VOCloGpqJz/C4v9uCge20bvFgvG87aRYK1aegTBwHYex510FfxMoQH
GbWjikgFoiUS1nwv3sF4B4AiFnkLwUcVEZgKKt6hiNmkfjHW/phUV7y9MTDrMcKZXF7PmvIM8KZZ
JgEvJ1jHzg0UMJBp0gDf8ITRgTg+ZA5gW+qtOkjMc+0cGOiR0dAWZYHtVogkWARaJfTk/L5QPLPf
FcWdrv2BYwIHN5gXwKkyt98JS9ELdOxzxTyV2bVV+OAIkjFKrK6CgMULvTjI+on5Pm6ncWhM2Hwl
xaBXtB3cW13mMVY3ZCFj/vvCYzSZ2+pqCZCZMtE2WbIjZev3xhez3V7e+LXjinoiGJXQ64NUh6Ct
cmDoGFE781QBPFO1n/qsPjJiF15r6Z+QsvhNUX1Z5GrKA028c6kZXNSwt/O1lbA11hWMnMzduDGC
Yhcf0dU4w//laHd18b74eVniqjIXAufTvFBmnGsO/HxCTnHyhM7r1Mi8MvucygjZ1xKNy3UJXn4I
o5hkMdalGLTb9vXQ3taZ/nXSLaAeqPfRUIJzoQGRhV0mkqzOmj9CWV1HukoluiOeXwC0WEntzi81
tCnXUeyX1tUf6HAhQbjvwQCSa1AjOY30yBJ4pMHTim0p471ZPVsLMYJtKNNoDRw9n6dSV5Byy3es
fVE/OKL+Tw5nqS7BIFw75DXY7cxT05a3lhaBQg8j4bWsYL/mw5diBIMgvdIZSgRX1Givg3KdIoUC
GIUxDIrm9fLurB1j5A5NVGht0EWLwEqsBhFMSfEm6Ifc08Zrihd7DLzl0UuMwLK/XZa2Zm2zD0dt
BS7wHRlB27W8KdHOd2rt0tM7LVAcXWJuMhHzghdHdiKa2VMDTw87tWIvncAr12Q/Li9jzdbQcqii
Hxygvu/AxlPg7WF2HyU3K7xtTIa53W1VyNopV73dQoqIujA/N3PX6OFhWdIFo1ZcdUMa+bFtgzEy
ifnW6Wh0C64nti2nYfRjbh/0zLpXRju7qUKmPFxe9ZozxLwhKLjJXEcVI0RwfRY01hp8j8FQ1PvM
iiu3p0GVBJflrJrkQo6wg2rTp3ll1nO5KlfuAW8YeZNb7yyn1H1CMvSXhOEVaCwHidzVXXXQHQ5y
XkSDpiCXu1OUINCE5RgnRgPLeEmj/eWlyUTMF8HCOMu8mBrVhAjNuXOfuvwQyfo6ViVgihNHzAIS
vhhiWFmTUaUv0ZPlPjHu5cjsRJWkNWbNO5kmMpeI0y00+gqryCvXyGM0Gp1at/esCfdGihGXbJ+h
cTlxJC+tVWF4cAN+BG0kKN2fqwxFlBRRdIb5C31GSwjCbuPmeBIXn/KilYTOq76D4A2C4RK8gMT4
QtFaBZxfBbI86avq/DLMv/z9Wf5i+1szp5NVcRQU2UNqAcTOlIyHru7+YgGCsmplsmiD3lK0Rn1K
2V1VnzT7DyJxDLr+T0dCfKmYRpXbKnRE3Sdwa/noS+70p8vHRLYPs00s9NR3g6VOMYzYVAFnc1DL
4+XfX/VkIOnEkA2KoSB9Pv/9XDcrNBtP5mlu0fxukiT8kkTVnrTGk9Gakt5FmTBh0y0cFSskg3mK
EpDvfKrDnxiB8wCJ8HdrEra+qjMUseoRF3m4KVqOfbktlSMA7YPLclZNbKE7Yf/7MlcLluHwEzW5
GbtiRvWLQJ9FHi/LkalNsAEj1LK2TvFWmkj0RQMJmanf122se2xsf/2JKHRdozkIvZhiDIyBk8no
OuxQjmkF94rUr7TbqX+Sc0deBfMreLqAj0nwmhNTTKVI8GBy1KuonzZoRO6NKnByyQatKu5Njgih
mypa3kwE13Shdoey31vpyaz1nXT6VSZHeABOJGeJ5eKajtgNOmOc4r5xAtAI/sHeLFYjvB6c2Mn1
qMJqgIVhNL90Z5dTv5DO4KzeMgsxgkdI416hrGjNU1zcurhnDH3TgZAr0uqgk8LmrGvuf4GG2CHQ
EkotjeKo8uiRdJ6uoT3gZ6JIysGrTvQtnDGEcEYHcL2hjJBiuKDCwGPFv7wz6/HpQoBg0Hrj8Dhp
4UUr10OGCQQKI/OcatMGiDs2/V7jnvH5skyJ5sSey85ylXqccFLDCn392nOnpJ8UC4M/WvR32hPf
RUUcq3RUIUlBNSn5msqaflfd6JvyRDBlXWduUdgwOM5uRmXnhhsp27zEAETwfTaFg2lxGABjjyR6
inSJimRLmOUvbukxGlENaRDMquzgvA7GUdqLt9bSM08f/S8knz9hIQJ1FWOMinkXdD+HibEt3VXE
U7d6kEjZvmT6mo1vIazrGW/0GA6aOrdhd2+SzWXjlelLuNHa3mIp76CvVHu19Rt3OHWFbCJGdijF
RyML2yrrchxK8/mflgKgMnvpdf+i7OamoHF3eU1rDa8z9C74DeZ+MtMWHGdbkbErKygtfA2P/Mrc
FLvqGjntivvZlbHJd85twSSeZ9ULLGQKhpdOvZ5GLs6Og5qIDRplbnjJNwDI/uXaBOtrEeuYbYYN
M4/Wve7XnnGdHMOb8mXylV21o3fTt7+UKJggbtSqLmevYB7th5nfhG6Q7Gz87qBui4DvzNv2DyYp
gWC40KZgljGLAD9Z4IbtDzMcyXAN0Ixwb3l98NuJfwpfJYtcPQcLgcLFVBjAcjMsCHQe28ozD/Ox
1hXvxXzIruKf1E+C3Jd1vchMRrirCGgwW2s2mSh+bp+ZbQU5mKImWYV9tQVroUxxJAqcrwmrSpiM
pqFDjgONmh7Hn9nNtGl2NLA/X1alRJNixaI3wZWWNtDkmEZe5HhIgCJPKBEiXZMQgpXNUFvVhDV1
W207Z92nyre8yZ9z7sV1+vXymtY92Jt5OIJH0UYncTUTi2q+qj7da3v9m43WgathA8jEILytx+Cy
RJkWBXdiJ2o8UA7bsPvrnOi+Fu07R2b0s5LEPoWlYcwfsbhcRqK2qWtjVcZdu5lnfDCVh7lCe5fD
R0Y76/HymmR+2RE8yZTlgIths488DoHpa3vrU6J4031xhW4MP7y1PwMA4LJMyRlzBEeS1nqdh3y+
CoqXMfqiv5bWXvkY0+g/CfilHgXnEZcUNxFmvU9Ftpkibyz3Y7e9vA6p7gRn4dByDPMBMsLHejN3
1oYYovRiDKh4jqcH43WHSdIfl4XORnbBPsSGD0Wh7aTNRmihkWVycrSXUEm8tnqyiIrEO8Fso0rE
ImqpGoUDCi04p982mG6jwPan+7nVMAPMdSXT4/wCFNbkYIAOeUh00L9nhY17vNOcKUaMa1DcJXoP
NpfEJIcEM8JXWU/CoGNk22KenCUpMB0KHjQ60Kkva3YtiMTLzgQqAaDZ3lODYkBVoV0X4Z1if0eL
rBeT+EDa8pQozzbZOqN+3TynPQfxqqzbfuVELCWLwRjPakyQI4d/gnAnfAWyvs911K5lmWuZHOEp
roZDOlTICZ+c9jurH5q09mKEYKPENa/Y6NlyhIvA5jbmfzTFOJXTVZ0/plSSKVtxxGe/L3j+bkBO
gTvIvuvTZlAPwyO1JBJktkAEX58ngPmfCpiket9uZqg3+5ZVHtnpAfA8a4lDnH3RO/t/Mzwi+HxN
s1JVLUK083Y04Pon8MQEdHjojf2Q/1JlnXAyI5j/vrhhnBijEVr5W1qgU99ETh4td2Pz6/JxWl0U
Zst/J/8xeCB4+bYOzaEaLeOU5J/U5oZOXwfHOXQnmvBdzR8uC1u1iIUw0dtX5oAjTYxTPA7+yH70
YH+f8u9/J0Rw96RsyjIxcHpS95jq35HFQknvsog1paG7Cn0fc10LG3G+N2aYhJZZpsaJDiXzbQe4
Szy8QULSS+P41FcVYIh0yfNl3gjR+mZGFGBJOeiVECtBBJgyaTJBJjYLqJ7AJkB1n2jl59Gd9t0g
owNaXeJCnGB+nWG1eUcS46QAQiMFApX5FLqR19WGx5IvsX1/WaNr/WqA5HpbnmCHZceaOrMgDxvX
hMMmrzbgmZms0M/0Gw0wZO2OD5JtPFfpf8huDvqciDP3oAgHugtrJekB6AA8TLZpO1C5WoECEmj1
84jR/csLXJGFtgj0pKkuWiQ0cfsAdtCMgNuJjmpcH4us5VBlmgVqbo7AJTGyLXVovPs7mcIeammb
trzvo2MYub4NSFEOiHvT2hd0Z/HNZVnnl8lvXWoYk3XReOcAg0UsIg79lCQVkMyAHT5u0NX3rEeq
pMxz7j3+EQFoBTTrOgQhj+iq4qhgSYllHAlF0iUjHgvHH+3HCi//SUHDImKqeYpTuLUqJ8qoU2rR
0XSoz7/1oKan5TGWna81e9DVNzHCzdXrDTfNGmKY+QK81/jabpVdBGjb3JFYwbra3iQJVs4LtHs5
AFY58mzmI3UOfGq9mkbBZQOYjenNP73Xm2BsRZ7Y1hAO0dGetBuwn3IvM2kcqNXBiCZHYm2ra8JE
KMrVmMxG6925A0YbiOrWY8eftfpBxShyj9QUGqovr+jcBf67ooUQwcu7Ws/Duldhb1r2vYv4pmS/
cnfQPAM18qwEejims/9KpJgQV7sIIDVuGx0L82sxeXr4FFNfgyEmGQoLquSmXDuzKF79p0UxKQ5c
U3NSO/gHwB1vi767iZOPlRf/0yF663V0lNrv+knxuMMse9RFx2i85Y5Xj7eppHthdZfQuQgQBXQa
YSbo3BRmVt9+wnDtkdeaN2N6GLcZ+cGnuwogkprkzbWqsYUwwe4qDbwauVtFx2lSjnUP+ves+HnZ
BGQiBKtzOkZtkONBYyZglwqwX90kysem4v/dFqLjGWda6BIXn46cGoz1Lbx17X6y8mSbRurGsuId
OGKvrbCVtDGs+jocVdeZO0wtMVzSORmMlkzR0XFAtBKNP2u9us8nekjSmTq7lwHHr3oHG7IAKUoA
SyF4vMyYikYroMJc/xn2gRM9azIKt9VdWogQvB3oQEs3RQv2ER3Tt4YR3pZc8rZZX4QN3CIdDfS2
SMDAlZCpzK7485C720oJVFbfgPFPEgKtem3gQPwnRbC2GDxAE5B+oqNhdBuaH2hR7lKGqrz7MXSk
f03uTZI4D2XEgxYpGTzB0F0DU71v75vSjz42pf6vFPAaISsC7ELXEvalG0qrrcqaPyf6CKSCyM9s
wMFFzJsdqJVpweXDKuRg3ssTvE+na2OXmGV0HHfWbn6AZj7ZdP7kGz5gLrayh8faSULbPNgrVFtF
GkYQhxbGqXRriEvJD+VrUz61qu5Vp0mTDSyt2fdSkODojITFIQNTyxHkvbeVycA9ahWS1qM12wNx
k2HhWgBEs9i2oyehroBIEuGpcjNzsVt0g5QRqyXeZ+0gzZ0gqos2R1S2BG/AKN6DQGmLjhqjL4AZ
2PKmu+5lqYhVKfh5B8RsIJ0T71JtNP4zhFG9ioscaFnOQ0YzSQy8qjMD2Tcb6Eg4tsJ5rZpxCNsR
p8jt9J2aZZVfOnz0QRVb+UyLZUhM7+3NQDPxP+hp6A8UL1cUzJS0SosI2NcHAo4jK/YH9FFUCvX1
RlbsfK/CWZiLLi4LzbjIDQs3Oe1TgE3nENY+tq9G/iX5OO76uYTZ6hc5FWaW2Uy/geNTfa2HnWlf
hU+XHcL7cwMJQH+BCcwwGaIZuKTrqFZAArjFTlx9ahwqiXfeWwA42/R/sd9MGML5GjK3SklKOMzZ
cDZ8eOqbOwVQxm784ZvhXI7gAZhZc7DE4XQqSR0w2/1UM5N60ZR1Wyurp/1lva0Y2tmqBLt2XSvR
1HHee0Cx6O4D/s9Ksm/uB2D2XBa1qkCg884TTsh7iWOzaptz3Q1nBVLHQ4urjTJlwb1W9sITUhrz
3QANLgQJ+dUM/VQtKyFo0Mng9WiojeKbtEfGuAJYsxM9dmN0S9rntpokYeq8N+dvMUDpIhSeLwrk
9MRb0CkLheMpwZ+dlGKAZ5sZpWcPm0bd6/22IBKftHJuz6QJFglgtHKIGth8i9yJhpJ69CiddV7b
tOWKBGvkQ+qacZXCPvLCR4eQy+7TJPSGQRJ1rcohKnJ6jjajRgqp98xyWB/WsMMiKe8Sy97mDK8W
d2Cemk+ny4a4qjdiYsoOxqjaYgdholVlOpVYE+8fooZ6YezlbHdZxtq5wsMLUbeN0BuI0efeQs94
Y0xmycGLeKVE7Y1bfI2U+kbVqsqbkFK+LE3Ix/9j8ktxggsHCBxp7A5LctQoCVhG93o1oLyMGhxI
E9xTb3QgtsmUfpdlTQrQz2qnI177+CbqeGugJ3NOFuGZc75oAsyqSS9Meqz6J8KvGtsj+S8t2Vxe
7Mr26QjBMBaMNnZEFsJas8EGtH4KU7H04VQl3edMt64dJivzrdwomM3AiAbGuVyU+YQ7CxNkrAxL
iNGAcXo08qncAt95kOzcip2cSZkXu7gZtQlQrTyx6NGu3CCZur0+jhsHmRwQzfkmbSXpXtmi5mO4
ENd28dC5rUOPqUOvk+5OATL7x3eHOA4AWVEe1XUxUOptIO+HXKNHbiZXnYVmKeulMZ4+LgTRHmhc
ZhT7d3dxz5kVuiUG4bJC2wFZeEOG73R4uSxkTVdLIYLr650obsumocdmqk5kGq7MVhbtr5nyUoRw
YOysYtzsDfS2AOqdK1bQpK6fujIjW3Gu+kKMrp7veugQ3rrFADFM27TtDVp4gpnpqum+XVbZ6now
lKZh9B2YySJ0GAeXcBqWOj0CdtI1rjJ770h2XkD7+e3pdIdYSD3iYYFKnLArBkExhndT8VzyF9fW
/aT8kdDPBjI1FXkdcM0mLi5D5zAo0wPLrc+sLQNb+an2cBF8d3m5K9f92bcI2zfqRszdMUJY2wAh
hzu/hi6KPUaUL6iDo0R9j0BFInL+SSHCQPYIY0k27B5xlOD8RsZ7c6pdeuzdJ62Ptlr3U6X3sWVf
877ZZY5520nL72u76iIbQkCpgeeiOKI8hFUFxhMKT4iBMbQUfVJJ7FWq4V/W5tp5W4oRrszWRs4y
LBV6bEtjS81oS6JI4m3XDsJShKC9fGzcDiDiiDJ4AtTS2mvLr8nXif68vBKZmHmlCy87qWXFRgVi
unTrguamuiqmINP3fyIFywESq/W+gszNvJoKE6ZQ6c0mTG0/HiovBSRUPn7+O0nCmSNRaYajEVKw
5fW+U221Hi7d8WIZjue6ob2tSDhPQANhnGYJtsdVEx+M4WNgtQAFVphVSM7Rqqj59gCUHObexMdI
5E4p0WLcu1bNA+d7a3dBJblr7bWjuhAh2LMymQWpOURwpQnaZPzGGu6hFPmJq+nJkvFzrdrcXDsD
FcMcscxfs7A5M+55E4WQpo9FGAzhjwxc3Eoz4uUxlpKTuuqEUFrAGwcQHHh0n8sqSWXFWWYWzyGe
ObH+0GV4HjzSOqj5Yep3tiz7v+Zn3YU84XHQl2AnoArWZpgv5RA0HUBvUZYJDzTe1EBgumzt69IA
Jw/CB+hTfIokOR+BPIEodsx/Kc2tg6p/8VJ8A0akh6ngy7LWNfkmS7CRxGwpIEgIPWox36fWAExP
+0qzHISa8b2S2l5I2VZjXJKaWzEWdHBhOhcxNNIl4usk5HqDCU1SPGuZ4euTPwLfW3MfXNkraOWU
nckR/K3OcjVhdkePEybQDlmLyWMNgQiYAGTTgWuS8OgHjudsKLZ4R8VZgaSpDmfY1MndYPNPKPzv
8TyWuI01xc2YVZg+05AKFKdo6zQET2EP29A4+TYzQmhpemJ1v1Xsj5NawzeBtR7kWsQ1ieihQF9W
V6qm0qOJpuSssDx0QV1ZTH0EH/rBtEZZFnDtDXkmULDF0cgrZXIgsO67IwMwdcObFpBM465MKPP6
EJtX2Y8dcqv/R9qVNcmJM9tfRAQg1leopYuq3tt22y+K9sa+CyH49ffgb2a6SuaWwjN+8UOFnUhK
ZaZyOQfopWZQFo6uMCyr23u2ZklfKh2sAF4HfWlaAWzPjZ1ap6qnm24eFJmaVX0Bhpu9hJI+muEu
TVgZu1PVOnhBeFWzo+BAT+rkKW9V9fIVW0LQNoS4CfzGqPgun3FulRuHlrmDAD9BxSWnZZgBW3bW
rCBrv+dmHhhClWWT2sx/BcjA7wX+GJpBQIYlp479zIm9miMGb4owe/ExFKCF1ktaB/ED31f7+s83
8kKcFBuIvknauFrU1IZ3y8EB5zZkRzh9vW4pVw4MVwGdQOhyQe+XvJPCTIk16VjWlPe3cylOnffq
KkGfVFIWBT07L57EM0ziGN/mDmDIhqNWg5LK4Ao1X7H6F2uRfHXqeQMvcqzF9haALAPY23RXkxcv
06uAmtmR9vY2r/68JwAcM+gHQL4CHgcbebk45vXOaLEBxmuybg040lH3X6qK7a6f1MolvhAj2ZFK
6/xh0vBuHvyH6kFr9ql7Uyj8pkqGdH1bSpuce018mw70Kc5uB2bfdrw8lVxsr69mJYq7WI0UyxvN
2NJyeaJnOoATKvtnQxY4sE4AE6W6SZpC4WGW/0964F3IkywG3ptgHOJzfAtizD0FOEeKhqvrS1pV
cqRo0BWn6yB/k8K3QnNtlDNJ/aV06qBwyK6uX7tZRVG7unFnUiRtm0ZtLhoBbWu5/1UTbcAc9lhz
cRO3yS5JVL0Hq/t2Jk7SOt5OWScaiGPF+JI47H60FJmttQVZOGSk+AHd4sq9GxxAvEXBlppp8iUj
3z0vNMu3gWEw0FZ0I61p97kkyaZSP7PTqfG0U87I3Sjse50bd07RPHPzX2Sg8K7GeAFCeaRV5Frw
wJjtdBO2TQMFra3fkaEPunT4dF3j1g4HHBD6r5Aa8wPSww58oKnZLbGM22dPrB3yoHPoy3UZa8dz
JkN+lPhAKJr1HjKm5BNPN3z4PlT3YxU41Z9nuUH/pDtoBwDB6G/cJD0XftdVsD2VgP+ZwKunJ5jY
rnqAuat6qtcW5YHiGcC7+kL2LF2ihJAJJH4ZwhSb/+x8EVLnri5IqBVoskr8/fUtXNO7Ja0GDwv0
dnCfXToIgv/VGvQW0Uo1ftemZ1B33nSmvSvHRGFV1zzgmST5sOwWr1UrzhE1zP7N6NOTQ3+6trYr
pv7QUf/NdL4n2o/rq1vpGQFhw/vyXGkz08zodBZXyJ1psRFqZr3x6HwqO3Ho5jmayzwLeSI2CbF3
aXJnxc6RjMYehZTN9Q9ZCQovvkMyVcTV2NiCug6JZRaCvB41wvqm1+g2LkJmqojlVw91odBBBs+1
dWv5/Tyk6WwRtx7eelp3k/PPWZUGCZKTKHpdX5Wx5la8M0GLLp8JInrcIXqftFM5NpExik3Z8j28
CyBVPgxmf2jj/lazzCzo6yXMiesI+CoBMFAOA0WerLIUkema0YGTQ00RTSgApJS1uahGjr4o7WTW
ZCsM9lDGjkKNzSXOkL31mQzZlTrtKJg5JngzGVlkzs6pM5obpwaPtj4xQOe5J55kW2AOPjXCCoDD
urdS/7Fwv2VTHjV4sgaMlVEzdeDHFG8TAZhJkpNTkZIXdISFZqMCAF3Ln6OFZUkRLdvymxeDZ8no
7MOikEL/mPVGKCb6rbC7JqBoahmrxEaGr0V4+EMwgEMkvvnNQNYvrT+1JgOvUBrqplBEc6tW7uyb
JH9XTrNnJOlyUhhEL9Hj2xcAkP2Y5Xs06CvUdNXyALcOeR0XwZRcPxjzzhHoeKi/FGxreR8nZ1PH
QT12wVC8FPxmnBRF+lUtPJMnaaE5m+iYr5a1obCtF9Ob1rUKs60QIZd3UtJMSTlZ2mlIk4fZ7B+c
4r8tQs6uWGAxMwq/hMsz/cjQ4k3LC8VVUi1CMopxh9oUiMW0k15pP0F1r+Xaz+sGatU+vZ/Er7t8
Zp+s1KKd5RHtNAPLNdDs6jNDamFKPl8Xs/oA987kLCs9k1OSWJsH38CJoy2jxaBJMAmMZYrv3Jlv
CrM8ArzsoSzSD4B8CEg/PA95qaDdWPEwQEVeerlwx39HYmoKADQzNiyb+ZBNx5n9HCgJKjMSFMoO
QqTrS1aJk86uG/noOxPEOXx+A3RGUBK6c5EvHcvpZDdvbTwpFrhyiy8WKL3/XAMO1MhM7VRN3bZp
wPBBfwBC9BsHHqZO+V3dg38m/Xh9mStmCkIJYFRgOn9HnuIoyxduL5ar3OyYjbbdt8ErAod8HzVF
hmDFaUMURk0xwL9gKEq+tO80v82A0ftlqPcae2iECPPi0a9VT8H1k3uXI1newSBcSxhuXT/wZ8cw
N40Xb/WZHVk6byvQNwumuB4r9/xiZZI9dO1eKxvKtFNWiKjXxbF2FOZQsXfytHCSp7nfepBg1nc8
e/GADl7zfZ/4Cq1fXQmeg5irBP4dCnCX9xztRX7WOtg7cCtFjAwhq3yFGqhELEs9MyXuHFOvqh3t
lOoY8Cbaocm+X9dpa10E7DeAIVeAZ+rBFQBu59qpwHD1lLFPc1Ztuo4HWqnvBscOfG8MM0e/Basw
5hETgNI4oVNMp9n7jBGTjVmRm2pkO68ZblJKA8d71LR6PALqIrRhAoa4ORq9++TYwxENNfmWF32G
pub2CfXXLPQ7Lw1TY5hDHYkoHmP4JuuGLejSA4M6e+QLdiWGZESM6cCW3WmOAZY671iAZvz6Rqxq
DQoHIKrFmXpyA6mL/l503dowmZ0ZDkskdMr1JJzHw3U5q/sNncEknWUgSyslX2yUP9DWBmdNNPfW
n/QH4ijyFCt+zl+08m8J0jOHmb7hdGLUTo3Hm9CceJgiNxKmSnqIVSN8Jkgy+x4VozGhU/k0OeOG
6c+iSQ6Jnx2yuYwSwIs0Ij/1HVPciVWpiOZ9A2zPSKNKpn8aUZnJWjwz+qplmza7JaI9ORZ429in
bvTDPJ1eB6Tnrh/bWnUELWfvYpdzPbuKAGfUEjRrwePQPKpbtHnE9g7IXQEnZIPhtCRIBWBcweC5
Mf0cpK/Nn3GC/Urs4wssy8Q8z5IHl4wBcetZHyy9/jIiSraASE/tYFT1Rq5egzMhkuMRKe8tJ0bw
gizhobNupkw/WmXYqIYDVHIkx5M0Qh/TcdGdxEcNeXSaAGRDpZ5iYyeMjVw/vV/+UnqnXeyd5HXI
OFYYx2vhEyx+wwmKFIO4ZWhxNoavmGM7djl7df0bPOb2bmYHSaptU33OAlQcNn0vXorZnoLRou2m
HcH9mbd11Ob+GE5mW6EyVuwdeyqCPk8ObVd/rd3dUHQHlwyHNrNeXQ1OVUz8EOPKc2btzbwjQW0X
Icmbe2b0gT/UG7tD5q3MX3xBMehYb9qkvU/y/ki86m0GffCN0yJevL4vv147V/ZFhkupIWgcehyD
13xrMQVrMnDJTsWGFwaSIUbnhzyOsVmxtaFIj3hT81gM32oP3L9O2oeMuu0mjs08zKt518aqMZ9V
U/aujb5kyuqeahm6XLSTHbPX3PM3rSvu4nGn2IXFZPy+C67nmKCbBN+MpB0xZdhgN8MuxPZRAyOL
z5MNqBpuPWo9xqP9WrXzvqi9l2TuvdDIzdCp7H3uf77+Het34p/PkF0DH10uJoGnYm2LEgPx3o3p
dYGZjNNNn7mKJ51KmLS1Lu3JnDhYMy78FgPDdy6AlDXmf6Ox+Xp9Xca6yX5fmOQosintStDvaCeG
bPks8o02+B8T4zXJxQ9Oyc6fyD3iiOfeaJIbAG9v4vKEMuBXOh0zQh4Se34aku++a21b3TgoPm7V
IWNa4K/DlzvqmjTGkMUEfxKTBkGInd0MxPkat3YWFGOPAn81BB1Sgsn4NNVE35WD2GpGfG/Bs2W0
nLbXv0f1OZKfwZCZSfsmR8hX4P6nXlSYipNffcacLViKW8Eh5zfMw50vBd3NrXHwnGJTINWb5ch2
OuTj9QWpDn9RxDPHCZpEEZsxAkwiBqQefWPvN+KmQi4Wg+rJm+jyGwv9hJrHC4V1U22l5Mt0EDFp
CRjRT+D4CfVuQIaZKzJXa7MmcCzv2iP5MWqwphRZheMC7lTI3OSH3rY+0BStMGWYhB4tqw5oRsM4
aeuN2agaDNbyeRitA8r60g79e8stiOGqOcUr7lTx+Lkx29Dj5K4w7gqLBG2dfXJnsDeY+mlw/Z8I
YmwAehTbSo9093NH7ZDGCiO2LPg3W3r2PZL+dm3mj+2IOJoLIyyNcZvl7l2BsN7mJniEUe92FdWy
tbw+cDM9HALeYQAVkUyZrfeE1Ane5RxNzZthzB8Kwm4yykDM6RtRJQ6xH4tg6kuQLLCNP7q7TDgH
I1aFpmupHxRPkFrE+4GA/EjSuM4i6PhLoQ2kQnOc84ymyRfdHR/LbggGG04FVdfTRLont7a3GkUt
FDl7RXy8dgDn3yBpZG8TjDnpMz2BIGvDZrQw0H3hPWaNc5sSFiKiuH6/1xzJubzl/p/d73rCTEvs
FNrJ8lPAnDgxRn7LORibBpM1+qgK5VZv3NICggEeHDnGTC7l2UVtAzvGA36oRe+oTnfOgCGD+aXw
RBi7/Y57/EuT3jCqClnXDNm5YMmQMWLymoHPFi+3fGNpWlQNJLREE9Vx/xHll69289XyNIURW9/e
9+VKKrUg6VYgPEbWEqN6hzITh9YsrR2wFo+1Xyqcz5prOF+ipDuk4kNbZng6ihyocr4jSrzfH1MU
bXZGbT2bo6lvrmvPclqyuTiXKGtPg6lA9EchMGfNJ6enoWDFk+7/x12UQyuTVNlo2Ti7haiVD+ho
246+H2a1YgNXn4ln67ElW9RPrR1zCwVNCygCez1F/YKaUBOaPjB9W8VNGyCQbICQIZ5y3m0998+h
TH4xpv99P2wp2KpKy59yYtFTrYsP6NPdd1V3Y4j8J2kfNDB5JkjaXD9D5aKlJ/loGVUBECZ6yrg1
BMmgbWgBdiq9DuzCCVqSfhwykG6Vb77Do9F4uy5+/YaAPgUpWQMgiZLSCs9t8mHCREiDR3iW7k2t
DyYLdS1F3f//sTzvgiRdNRNTM7NYhxJ56OTT0TBoJeLg5Cb4HL1I60F2Z9vFs500P6irwrFavyj/
CJeLPE5NxzitJpj1uN711mc2i4cqmXbX91IlRVbfYiosu8eroOXTUZvpt0HfaI2ukLIWmBnm+1pk
Fe3iFiPzWEvJ+bOOURlLVC//YiHobUa8iql9QGNdeonK9JjlV9Q/aV77tS32FtiAK9VtX9W8hWgT
XVRoz5ChQszBt0rHgOZliHW6/mDzb6yaAv7h+lrWFe9MjqR4M3LPBTFZdqsV6b7SnbDxnYDTZG94
5VavzUPv5Ke4H4+iUVHtrCoEUFCAU4LWASAEXO4jSMiqqssBsmdn88Efjkbm3pWtqtdZJUVycigu
ls2cVPQ0UrazOi9AhWBn1YkiNLp0b2BYwmwqZow9GyABSNg7kt4xpOmGuUyHqLbzNBoJJds0je0T
JYUdGiBe9PNB1X5xubS/ZALRAzPh6H8yZfDKiqVFpgvRgVKsPEzOg23USWBamqIgti4Gll+30M+M
Vo/LcyIO5VPBeBfh+R746WcNJUdOVETklxf378X8I4VIt2rpK2ZWO3aRnXs3QH86WnOuiHfWFwIo
dTApos3q1104CyetmHBPjFMXzdYY+m4aIs+0b/xUYcxXVQHtsH+LkVdS2q0Bgs8ugqqEVj6mIJHJ
D7P+Oo/ZY5L9IZPy/zTvTJykedSZKctnj0Vc727AAGwc0EKPkSOwzDxeNxaXUepfR+Tg9YEOrqXp
R/KGHjJZUzZjYX35A4Dju6LlATUIMAhtHWhmFroreHs31xjnvy54VTccD9NABlrqf+sqHecY8yqu
gYNDMwUAW1GaVSFKq0RIh9Yb/VCR3OoiN8+PfGKbsdG311exqn4uXtPYQkQTrmRq4wlwGLSfoeHm
fN/0z4Lkj0P3fF3I6jrehcjo9kNe+05raCzKDF3sac/cCBXf79eFXDqnvxTB9WxcoqUb4Te8EgeN
ylXfD1GuDQdBUqCx9vdN96H32pvrktb37F2SpHJ9WlWccreLjN7fTJoIYk/cWZ0qU7cmxgXdMzoh
lwe2jNFHLAxH90UO6+10Bz6b9yjHHw0yKNJjK2IQL7gOtgwtkNCBS0vaxVY24bYO8A9FGWo+RolS
EBxkQgWZtaIFmGNAldgGOCkkSjZhLg0dr0mdRWnS7dHj+QSiT8XbfMXKweng3/mYI0J+ZPmEM2Pq
02J255yyaCpZ9VmLKxa2ibu3HG3aE6cvgAXcqrIxK3pnA/oE0cKCBAGO4UuZU4/hMnT3cgznFbmx
SeYmicrCt5/Rj5I8Ob3V/yx7r//uNJ3xSct9Gsw9E3vdiAVQWcc22WQgd7kpkoZsYZPdI3erUWGr
Vs7YBlKQ7+oA9DWA0XH5jcZg1R0axnlke3q1A5N0G9oIBIJ8Lp+u342VQ76QJO2GSdAK5NEKxCO5
8aWnPgkapcauycAcH7BTwLcIfSKXq/F9VEe0Ohui1hvAKC/uPdtSXPHlM9+f6b+MiY04GgBv6HwH
bqWkSFaDjgoQVfMI/n/TwqkiL5BuMzBwAb/H2ORu/kxjR+HKVteFsSncdRcDrbIr09K0mVK/ZlGX
9aE99UCeSRW18hVvaS8VbOydruPaS5c9EVWFXGY6RXXi3qVgTwGEFEc7oBNMTrFLx49jZgX4isN1
rVi7l+diJf2jgvZ+Y5gsGvRHZuRhN51ME2DzRRU0f4b29tfRnS1R0kAXXKmll9s8MpiIrCneWgV6
/LX4BXlThbKv7ubSAmyBbQoz1cu1OzM3zKfEzrV2jBKRYXAlne+avDCBA2kfqBZj2FSwV4uhqNh6
ydu/2NEz0dJBjlnZVoNrjRF3vyY96HC6+6z8VI4fYVquS1qzb4C29HU8LjFs6kqSGMM7PJ0nhr1k
e3coX7qpOZZesUNSUtWetXYDLAx0w4GbFq6AdLO1HBPkWtxhVZaRn7Dv6a1XChVL9tqKFjR1A9Oz
sB4yU4xvFFo5Du0QUc0O2JACDnk8Tna98TVlhnzNkCz0VnioAD4Y/TaXKjKVyTiK2ZugjdbPhIgv
dc2P1mRHpSjtnV213aFK+INDzW963b9hOvq+ijE/bxDmbm2kj4apGI+zkz5PADIBfbQqBbrygQ7M
jQ17oJtooZR0uJ1tTbiC8ahr+jaYAZtUa94taC++Us432MCHscDc7x/rFBwlYLwBUQ5wD1cyr+7Y
I7kbD1hdTU5m81QCMcxi7UZr7T/3fIsJR8iBBeL1I8W3vqeVwuMzj0r07Mwe8uT+MwDtFFJW7Btg
ZxGombbnY85Msm9mBsjHojYnUM6SLclfcOph2+s7K0nKwAE4zPXtWxOHti0gQIIYAMuSeqrwUmwF
py2PuNl9mt0MSNGNFvnG8MUBCJFZDgoTsBI+OKg34Q9UBZUe6bgy088QVE88ykzna9E/D40OODvW
KHZRJUZSRT4PWYmxAFhuj2+Il528LAttOiuckUqMZNAQQXuJT6ESupj2XZtH2og+UP/PQPF/+SE8
p3BKxAFGLHzt5c23a1ILTDHxKM3jneBtRAv6IS2swEM7DgZ/P17XiRXTCYwwDzlh9IgBkJhcigO8
B8KVyeWR61G69GyMG3vuv10XsrZ150IkRTDm1k561IUiZk4P1eAECYr2Tvn636RIejDV3tzkmcWj
ok+2jGHyPqYhKVTlctViJD0Y3KFtHKDIRUYdh17THcHhviHKaFUlRrINMbBnU1HCkieZucvGV9N1
drz4/i+2DH1yHrrlgPBnSgejkzFnI1mCnsn5NpZuaHZ2G7Seqbiiq1oGcgkMV4ERCS2/l1pm2t1g
170nojxLiq2nTeht6WvFi3TNvAGiALOGaM3Ai1FSZQ2jEW7uYcds+5sesxs8F1vxOjp+lKgAvKRU
869bimw28AoJsGQw6SptXI2JYzEwV0Rxb4bxLELLebWLCu0L8YPvP7vDKa2N0GYqgOWV0BFyPWBb
gbpoaXm/3Egkj1ydFsYUdZMI3Om5Y11A869e0ocdw+jClIVarKIZXFHFC6GSSfJR68Bgqi8iATig
Xdtpetg0k9hyc/rz8BTnt8BN2Khbg8X7cnkJGsVzZuAIRWrW4dinm97Qt0Pjx2E8uvctGxX5TakV
4a+DPJMo3WZA2PDeznCQfUsCF4mZZPo4Y3S9yMsAHu2mtpNDV5ghaIDx+Kk3vB631+/gIkF6M7qA
aNTRl4UJBqRzL9fMCa7bFBMWFdMd2EVJ1oYtQVN1obiDCjlyXgjt4YmTuF0ftehjSpJk46SnmUSc
K67hmpylqorTQ+4OTf+X6xn7CYR2jdtHlfVNsCMht1y/nSvFG2rlsoNRAcChC1oIgBQli5Lzwfe9
CjWKFKMfVm9FNs+3TTkElvUjzxUv7NUlLSCoeGAg0e1LaumVXUemLGGR0b7yMmzjHD1Zoe0qNGHV
qiCo/kfO8h1nD0OPunXSinKIEmDUxa9ZYgTCeBHui98tva+BV/zQVcQ4y7fL6oeYGskDBBwY1ZbU
z+Z1MXgYTYJMHXOMzbBnHK21nqdqgFk9sXdB8ixzTXk9CLdkkZvVQaqDG+pDC/6DIWxqhRVZ3Ueg
aiJpaAKQFOW4y33EwHndxTkSxwytNoRuNP9gZlog/NCoT4X7On0t3I/Xb/Ha6s5FSs4HmViqGVXJ
I4ydn8Q4oB+xOSSgoprbeOOUKqTwNXGOjtgMoFQgRfu1A2eaknQDIPA9Y4gsd9i4FQHXS0iaTyS1
j7VK1pr2wyx5GCXAMwU58svdTFCkoH1uOFHifWDJ56R/yuMNV7UIrjwo8UwAxRaGkNHNJZt+w00L
g1FriEDS+NJXxYdZG49gmdikNktDzCk98kRVRFvdxTOZ0n3rjHzKLNbAiNB4Dk1SY4hG68I+f8vN
9BEzypPiAbt22QCFgPoOyqoOCKkut9LuUj7rHh+juHL2bZEFbDa2s6uqRq+uC9qIijuwjX57QwzM
qzJECX1kj+JGc8gcchP9jaXePXSkNY8Vz1XDtVJzy/8cKV56ZBmRQo5Ebi8BPICT4pKNkVbXzgZV
kIfZRldET2J97+slUG6MJohruE+ksE/66JGbbqwrhfNZ3WDXwnt6SQNh/Zcb7INdGrAkxRB5JWr8
sT2U2GJYz7prvl2/8Ku3AgDO6K7DE/43bDgn6xrdG/HqtCf6yRFsT1OYMjLnYSNMRfp1dVVnsiTj
ghSORsZK5xHl5X1XGmEfdx+c1jr8tyVJF73uSwroz4pFo0fDYWRz0PVDmJR3cZKpBoVUS1p+PzNg
jFIMLSUZUrtjFlEv+ezE7q5xbMXOSU2v/1PLBWf772OSrnhV9KLS0nyMus24BVPgpg4xErR1goWg
3t+oYL5WXc8yGge3gzjhtxtugBDM4piUiFAG8EPmYCio7Y2fFTede/R77hLHTAHrw/yT57Jj2jbV
5vohrm3s2QfIDVAIh5hf9qjZDCX76MyvJeDuO+v5upA1A+NiLG+J1PG3/J6zCyCLFb7XR3R+LNPb
Grh3aXVP0VJRfP1vkgxJT7gY8gwsgVGSVEHWP+ru1qlftOJ5rBXav/oUwCC4i8YX1DhAuXgpSrPA
tzh5aD6o/PKT2Z48jf5A43EaEODXVJkTZvzzMJBN0zchSU2BGc74w79YrYmM71LKAYux5B9yajcm
mG36SLea0CgeJ4xTURp1I0p8CmzL1SN8FyUfYVeJzhU5NnaqPrpFHXRuGZi1F2r6ISeKgGzNViKX
bf9iajF1+WVOckRHZmogyZSUmIZyk8CwyjHoM3rsuSpJvLqwM2HSMaKFlBtV17iRI+5NctT498xw
A8ffG1q7u35cazELnmwA8V94NPAWudSYZE5jlw8wYiQDB0l/mK1DS5+4gfhWe+PxzXVpqwuzFu1E
RQVPK0kaTRO+PMXHqPDaD15DA17y+xp1pLDi9x0a0P5FsOKeyZO8Tl6iia1KkbUD6vpe1794dXfi
pSqdtqobyLMD0ffXfL1koIldmTVnyHcyv7t3y+a50LwsTE12pFP76foOqmQtO3zmdPou43bKWxbZ
PsOgwWbWXv0KT5Cf18WsmuCzJUn5EuCcthjiwUvHBmxsgkRJ35l7VhuK3MWqGHBT2Sh6AWpBxmmK
3TyOkdUdI2oaRxvFPJ7RE2sUd1clRdI6blvlrKU4H5uy2xpQu7lpPlhMpdyrjvo8fpTOptCdrp4S
2CO28fbzptjVIYkDFvzPU7foLAmvn9LqdUJ9zcMgChCf5AJlaeW1y+hSoNQ4YvEinAGT74/2tjD0
wMZoxnVxa7YCWEKolLnQdbDQXupeJnJ37jJEprOBRujulaNZRsu3VQp4LWjjDLLufyMQDIoGTBTa
iKXr6w+FRhN0XkdVbu5mnYKBdLjzLXSDjRVIkg09NNz5y3WZa8qCYtY/MiXb62mVJup0YFFfGHvC
SmTT2jejt35cF7O4QTlnAZg3DLXDZABjTtpLn/kmyzs6IvbGcOHwONY9ZnLBQl5gdCvQrGmf5d0G
BBH763KXz78mV3bP1Vx0YFUYItdeOK3JLeChFVq5ZqLOliY/7M1Br/Q6xjWo/NuO7kxt75Y/p+np
+kLWdP9cihRVVd7sJ4OBHrGYf6jFacgONoA5UM9KVCw0q1HVUl4AFw2ILnRfsu9Flou5cX/da/Jq
bYHT8tEJjNDb5RuE3zf/Yl2IvFG5BeI6PPPlJXN5Uw8xGYZIGz5lzjfiAtewyDaGE7bjt38hChTr
qELb6OCS56usuNEA+iVY1GQwF17gQ5ahfy55qKlaFFdv1ZkoaQvTsSY8dnzEwG0LluRmPwtywKjI
9r+tSLLAbTxbwhIm/Ilz1Ow0pIDdG5w9G27dTGUNVxXwbEnSDUY3EbESf4SL9N4aXp0ye3iKBz+I
i+JHpte76ytTbaB0bz3WVJOdGSyK9WmHie4bYcSPvdt8vC5mOYffzMP7ouTpKWq3FigCkQKpaB3S
1g+HInuqhq/CUxmi9QXhLQlG4SUWlO7vNDe9lRAHC8rGO8yfPXRzt0NqSWHvVGIk3++ZdZFw4ClE
c51tXJve2flXIjKFo1rftvfFSI5KiGJKJhs9STmmT5MEWaJ+DDLkkNzP189nXeneBUnWYc5YrQ8e
BFnGC9M3E3/s6MNY3oJT9rog1b4tv5/FmaDMmLNSK8ao7bznyhDB0h5L61zRtrrmjgAShaI9Kvfo
O5SOBwMAPqYl0IJrDuU2HoZnX6P/RgSKHkvAYi69MJcryYsq9kkbD5HepJvJnx8F9Q7XN2vt+JE+
A+A2gHXx+l5O7WyzQFBbotMbyXpgKr44pbUBzO6+N6efQ6JCbVk7l3NRktWpMX+mpwVW049zUPr9
JmXufTKq0nWr53K2Isnc2GUHkzYYCE/MfpcBY7nBKPX1TVu+VDY17ytBCHS5abmL0WVfs1nkET2o
jZs631ruR6260/jJNhTC1rcN7LSg+UBqVY6Uu4GZCcwnWuTL7HPM9SDR5h+AolGIWbueC1XV32Ik
ReBmnrq1Bf/jV01A+L4WkT+K0B23U/56ffvWde5dlKQIPVAUEmNC9dD3u5fBfow9+6MxDlvglCnC
ftXeSbpAtUJwj2Qi4kYSZv28mcY4hMX7FxbnbO/kcqg+zqXZ+tAH0osdQLpOo1aduJl9ur5v62r3
z77J44IdZki93k/RCQBUSFYj1N4WprHlfRom9oNIHq6LWy0qnC9LsnAZOj5BQQEEPGE108NMcG37
ON/PtukEVtZ0m2Fqf6Dn+22yAIhsNZFWqOBxFQcod322Mcl5OiRDBDLIBxQCAgcwtl76ZwDj/8tT
n69U8k3U0DyqG6gMLR3WMXgO4rZ6aUxVR7VqNcvvZ8Z27DSNiwwWMHfJfpjqXeU24ZiQzfWDW9UT
EHkAaGKZq5H7xTu0F7TArxNRWaUbdwJJVbZhUwXYxKAo+iAjCtOxep/P5EmmIzb0qYldpG4JYlbP
Sg+zF+8dNKXGaOH4b0uTTIfeWzGzdLirpAM/r91pBUJ/fqpRkQHf3iuK0kfABP+LyMXHHAb02sKe
ynw6MCG9AOeLiEZzfmuF+a1r/CDlQxfYAJ9E84iKZG5VT84ELht+pieaGHpMSEBgh1HaMs+3CYaJ
DN9UnNuqnqDxEBpioiQqmy2tcJyS9mh4EM2LoZ+8ehfH38n4RbRItpcKYatrQrFuIQREwU6euAFX
jh4T10QGpn015yFc0mWJ2Sj0Y1G13zwzHDIeoQ6AN2RemWKu7bRCljFqjO5G0+xtC5wwowYpeWmG
yKMpbtq6iTyTJ+kjasCsHIwKvhIp09iugTAJBG+grjZ35tzc1AhEQOEnZiBQ/kznXCF+dU/PpEvu
LS/ihNc9KujA8fuZTD/SmCSBVaowRBVi5N4luyhy3oucRz4e28xuXyhev2gY+PPki4euPlRFkMNa
uFkvtT62GjSpAtwjIt0AmLqBvelYYViJcduWpiJXtqIoEIbrjKwgWI98aesMgnk5gOlPEU38UDPa
sBmbb6Nv7Y1mDiqhomldF4dxEzSMmJhQWrb47EZbXC+Qgs6mX29gAssxZf3Wi4sN+swDXk8KxVix
yFjduzjJgBRWbZZagtEdY6bP1LceWIt0ro4xkw55uusmeUU70MBsgKXFcIFjIKMAN4jc0BcJ3+lx
ZzNXWmj7I1yNis5vdQfPxEg3jYFttKrQL4Kg8d7gO5YnAel3fXWwiKKLYTl6yYZcLEhSDd5hLL1w
IEm404NV6c+JmeynOHsAZP6Olhgksx0AeKrGaNZydZC7YDaDlHihVLvUEWc0qlSkcKOWXtYg7fEx
28JotUti5xAnAKAoiUAVdsg/aDMuIhXQ1L73k2DS7P7PA+eLb5HuImgv6iL7P9KubDlSXdl+EREg
xPQKFDXb7nIPbr8QvdvdzAgQ89ffhfc+21WquqXoc8KPDjuRlMqUUivXWpAcUKY9muNUb/V2VFyn
ZIoEI3DbfT5GLdQfnDipQCA447pmqMdx0vd2VW9Np5McZm8v6ocZejm5BogTqNNY6GMFJqCZJ69K
yBY6Fqea8rUJyHqqqG7Vm5/vb46bXksNvCiDywEXOMFr5yJSi2QGKj4zBn9k5SeQTT2WevW5NVXf
xD1Ism63nQhQVmSFRWdQvC1SMIowtZhwjYuUFaA+c5rtE+uLVbNnJdU2aTMfi5gGCdzGiZsgpPrq
/ohvPSVB35Og4qxqjg6EwuVMD7RqIBZToh3M3DSaa4RHvV6rpc/HT8P4ErO9VkOMhoHCecsUSdwT
5D1QkcOJF7BU4NDBpoJ+NCHO1mrahXOdk9Pg6T+1oFtDnbffZ95YeVMQeambvmqDKyvoC+H2b6sg
dqMLNhwnD2HntomhGANgnqdS+1plXklDf35NUtnrxOKjZ4HpyoywKdOB5EoP3OGpIv4Q/sz6N8nS
Lf/gngFhL04c7V1z5MAAcyfPCPRNsp5ACufPq2Yd+fR03971tMERcKDWDcDOwdoiLJY+16Yeglj1
BOlQNGMf4+l1qrZjnkkCunhKw8RdGhLSYdZPCZum1jyF+a/ehAqSE20i7Zj0j4TMn6Bx9zhUoDHt
3MqSQqCEwPO3bdSBFoAvDjUiwrdo07xEJ7t5yiFQQtXI18ev9iJ+m76m5mkiQYPbrBpqfkJ+W+VK
AUciHiVVPHEZ+de6qL2h7X2HSphYxF1qAUhqAwsJEhbEChtXm8tdOnJ7sIbQpqeYzpuJRLgn0q2G
QjMOe9u8L9ZmZrhpC2EczQo06yWsRreMZbwzS/i7cLilhRF3gb+71HAOu/yKsLbKUO069TRC+aEC
bEvx8+lUQdoz7BO3rwZJfLjyOBtQWhzC9KUDHc+yQmpPtGY2FUWnp2QC1SMIQNbtA1iN77v1O8b+
clQXVsROvyiebassrfZEUxOo8WynZ0GSNhDm9ZsWeBF+mu2nnub+iFaf0hoerHJvlsqKaW5nJhvF
kD1YvF97rr6IIDzahg6AqNhnFhWKk2qR0Z4sO9451aeuDSLjOelO/fy7KH9EFvaDk69Qi5vGbh+1
bw1Z9RAAhYrrL6qHX40ie0Op+FfS1tvQab1c3dTG7JL0scGjW+spRryf1dQv1VXYl16YK8HclZpr
5fZaKaJTzZMH9KtnECJLJTVyMeNhTJht3QKVA8UFXRevfB2JjGmctPYUWg+DGu004inT5HJ0/8R1
5vb5s1Zkro4eE80N6fr+Wt90KAqfWrR6gHgVImbrtMRgHRyqzb0sWhyqkTvUu3LN1fKdWVkSw9nt
AfygwO4rQ3sCluJ7pJUbmu3VKfLUyQpYyZHVQY8bkKjzCoJt0zM3m77RWdnE2lpzDmDbBA7/Ic78
hnMvljbSLrv0/POWLmQ08TioTSPEaUQ45IxjO6tgdZrewh4sxFkapApbp+2f6UEvvcDLsQY4L2ga
QxJdxHs1lTEyp+X0VMceyNcx1+xpbiWb92os4FNBeQLtKw5qFZYupArqKLy3qBI9W+ggq6J4XWVg
TE+3993m/RxyPmXmItBIoYCrg9wDT+bCiYE7SmeWGRBkWsMNa2dVSqZvgCQq1jWc/USHoW+CibfO
NlcL81sfTflaYQml7jAogzfkenXIFJU7UDoeYj9MMnTFpr1zGEtN/2RZgwqYi1aUX/VMxSYgWZwc
c30yNrOiAkSZgGnimLeUP98fl7gd/h4WusdAOYCbjPgsj3fEuIyAQzn2TrwdgUgFNO8YGl9x5/fu
W7rK6aIpYaE6sx3mHOfMI133B91na5Dz55PLtuVq2JQytxATlWhNONTG1awaCm0YDs/EndhJA+SF
2j/A5MvptiLf7g9ONo3ChtLyqNXrqmLHvld8R/trMhqXKBBTRIPhfUvSaRQzYjQnpaVjxSDTsCIe
9+YN2aoBOOcCQ+L04tYS5lCE12pq16dKgzms+GYcH/UvTrK6PxqJBRFVm9cON6YO88a1z1C3wwJp
Mo5WmQlh4xYg30uTeGbHvOlHUEXPMfK5YXmq2TWSUHTb5z5ihHhEU5Jaq9uWPzYLOJ8afhvavooU
xs06UI3G68Ehen8CFze+F5aEdIbqacNifSofeWlNxotiV1a8NgYQmnWersw9iNnyOekmXF0tRRY8
bk/tv+MVwVdqNCq2ltndI+i5j42xiUL2XNlE4iO399a/VkTutClJTWDaYSXXB8+iXppC0cLca7Iu
IMloxOJ6Uw5pqdZh99iavW+FQM+3OFO/3F8vgVjdhDbyRR4RnwS1uWCAXGM0VgYma1b95onm22pf
urXGVooJmHw47isHMKx8RkOjCVljTUdlwDQ8o27WijOc6rn9dP+zbnvuRxoQNolpFZCcZmF5TOkI
wP6mCn2DvoSNn1gIYrJmltsr+mFN2CeO3qCWAx7V4+B0PmOQ2wlLz471T3pUSbbk7f3xYUrYH2ao
MygAwNQ0bVq+VSPParxs3Hcyzc7b3vNhSDjxjSSMgMhGdjO03w0A++quzyTh+P/xnX9tiJevVk9D
SHmw9AEytz+n1q7cPkq1VcRBXKdVD6YOlZuQuiEbem+0K6/tHyv2FmUT8dJip9tsZ6bV9/ues4zr
OgB9fJOQ1ROt4kkRDuzolLxZU8aBCug7SclR4jAisVpFQp2i5o40QV/K+WHs3sb+Sy3jgby6mAj5
TmQGWzgaay2CGWdTQl5hXQB+afpt7I0rMNwHf0hn808o+Jg6IZObFo/i0lDZEdqdwF1yl7861XOV
t372fH+RJM4ptvnVJpnavBvZMVrOXPnLRFM3lNXUbm819FsYuNTgOUbYAQbIq0JwKMI7te94AbUi
zSXROn01R1kf6m13+LC0DPfsdlVSqtiDBkvj3EDXiXozKt1G/jDUpiS9/j8u8WFKcG90Dev6YGs4
AukeOKQC0Nd7au1PgbZSN3yvSO7Gtxfqw9wyx2cjC9PayVulTh8Uh3q92m64cUhtWVnydrT/14oj
rFSuO3ndaAYyavMCbamw/zyS3o0QNOKNZcuivWRMIhuAomuFFiGHPzqgVbVbckDDkQuFq9N9H7/p
fgahYE/D2zjqU5dTZ2lUyVFgLo9Nxn179nDpHrjjFtPeebtv6eaAziwt03u+SEOV6W0TwScie0uH
H5NTP9l2cN/ITR8/MyIEh2mIZxUqiuVxLJNdjK6iPgI0pHJlsj2SwYinHjV1nJKayPy8yo+Mam6j
kM+EyfpVJMMRjz0Gyj2UFFgdnm7yxNfLHcpnRSKZtKsi6XsE/5g1WzhZgKq6bNDgASfwix9GUK9j
v7LcaDt7ZqDuzVP27f4qLatwlf3O7AnHi2GCpHZm4jIWsfAtMbJtWScPef2zQrmjNOOggqJZocoI
ZiSuLnZest4om3RM2JFCIk63k9VoAGU4dfEraRz7UaOVvb4/TpmXLL8/c/muwjh7A+McoIHShdXK
YL9CW3KUkBlZfOjciFParE0Qa620d42/RlwITZkCrsyGECVAIQfYX4oLZzQ95gooc3aqLckZN09E
Zz4hhAcDOvQRjWp2NKJTWm5IvPpf1sIWK1F1baoVH3HiiqvKzZwY9Qa+Kh36P5oRtxIws7ExwAxk
V7cNh8xgcYjD3/fHct+T8YB9ueSZDpoiUCGwo6pNfkv8yTL8AfehNOhlXOn3IxCQuZembG1UHLKc
gZTyczKvmeFF4WMhe869v/i2KoTtjqk05WYL/1K/Z23vzrJAKpkx8c6d0LohXZNWxx5NE824n6tv
Jfs5m3sm8+Obp4R//Rg0FZcTlrN0yvF8yY4DMbyCl64yHIAd9UCh4nYhWM8kwVuyQO9HsbPtP/S9
Vus59g0vH+oZzETmwQGAtf4zbaB/buBn4xJ8TutizlUdjkDZT6da0eI7dFXvu/XNoYB+G3y1QNhc
iUlluTGXfEYkq3PAu4ynlK5DaBfLKIJuBjO8CAJ78q5SIwSz3GJhnlQUSZUf0IDZ1VuVevdHctPd
zkwIwcwZ1KqkY8pwf97y/ofNvJw+klx1zerP2nP/vg2dWRJ2TsbLssULFDuGdN+8VfyplTGjS6aL
CAtvQ30qT2Y4dJdsY2WPp5b5Dzun/h7E8nSNB1JwV4i6Jko6M1ZGJjtqkPNNm3BjdpOnpev7i3LT
vT6siKLSnGukLB2cqIuMg8DLHacjr4+ymvbNpX9v1TNBP6OKtwR1ptEckdyEBDHIY+IgzQw2uHbL
dWdTRGTEa2LclD9B0dZ+uT++28e4M9PLSp6FAl6CNHxscCjNGpes7TVdjRv789C5xYEGzTr0ZgnY
6PaMLm2Jf491+f2ZQQ3yE0oW43yjD99AMzQqL0x9orIbsqBY+k/oORuXsGFVzjN9mmGGrOeArJKV
suJB7cUBeUKDvW8GzTH32KZeVetwJZnTm5npX9tQub4cogqp4rh2lmMDc4uv9npYhz594t+j7fRi
BlmQHp3/pmpzZlHYb0ZtkLS2sd/AYLbDW4xXaf0m6QY8bvHg/uhubu0zU0Jy16qyQtsBKjczease
6+S1l6BPrxxEUy0CeBRkD4AnR/vY5ewNBp6vHIr7yxAdqY53cvKJ9cGoS/zwKucKZgQ/zFIrLrsw
w/EhaauVWhG02CdJ0JgWA2zdglQsfY7zaPuHsydYFdyynnRWOhxuGcP7bbe1H9LiTzPipQnxMDHG
mWVPI3whKn7buVupX4BIyKXd09fL9L5ES5sn8DtAF1wuk4auK7tTozRyC2uvg6CAd+QA/Ux36D/V
JeQjNR1AUGuVAS6RmMSFFsDKrLIdL9uHhpcrcCRK9t31il5+kTi3yZwuL/HlsRofkvC57r839sOY
bZTEa/74bAj+pEWX4z+jF5K1Dnh0qZslTlAZ9UoVkNvZYwaBpvzGLCR4pKvsINgS0nVjlJYCuczy
aBq5H5F1r630gnmV8hTJeLaui3CXtq7AMBFUWCMToWt+bP1my9cG8IiP2XbJBd2mkNTg3v/dxaVe
A8QJiq9I41AaAWn7pRP1VjGXxJhp4tpYJ3Ne6+TLmB+ULlCaF16cIPhaj6fZWbeq2wPBMX2m+akc
PwGTyuxw3S4lu43dfWJ8w5yTU09gRkXnUOn3eFsv+Fqbey9WiNtna0v3Jxka+nplLj9f2AMJn4Fu
LKwpds25f4mdHZqf12FkfK6UhyxMJUF+WeeLyTKBHDDApgy2Q2JeHXUjtQMtUWyxV0ID3EgYeWbT
jocnFYDnIg2GOFvfD1bi8ED8DswoVP6AiwJsVRTWHnVDz8OmME4tiJ4V6G5W1SZHa4pKo5UZy/rM
LrOmjYEtnMUgPQF/kE2vGJ9JXdE4h2jDyTCb0S1Il3pU0Tb3h3QZtRYjC/0ZjvEmgFGWI747QOe2
jHIobJ5aBbSKGvcU4J6xesU+qazTfVvCZgKcDDzIwG9SUCK/r5yYlaFjOegVcglftYflDJKt1ecF
MNoCMCqrj13m5XdjuJng7LhwOIKvUohImYOSXz3V9JQX3J/54Nm89mNnlGSXKzMLoAytYogTEF0B
tOtyx0a0NUErAVBXoqrbgvEDuK3XCeslsVxcJ30xAyELEOgaYIgxhJ2lc1VtZwI8E+BVYM6v/KTp
NskQxEUbSFbp0stx3obb6fCrpdELEn8iQgu1bKWtk0I/OeXWhLb5/FfST64T+iloDNP00Ke165gP
eptAlLRwufZsDns1dMkwHM0/O/zYgF2ieo42Y4B+wBx81dWuG+hFySvCXg31V9p7vF/p4OyyNcn0
CqsI+jYTokYWYHMQYAYhpXBCzcLejjJNwQM8NHS5w1w29kGWOf79uRWmVjADRqNLZ6GZzTunixYk
l4o5JF6mV2t7eLAjc5VzVeKags/g71XI9GFXL0St4FoXrHEVpYxqGJ1Tx92wOHDiqt+YI0lZQpRC
xFAxbQv4DYuEFRK2WUUBaKlmyl5zBYl/HI5jLWPPuhwHWpgRLNBxiAOGinHgeHU5a8iGxhTniFEJ
VYGve1Pj7KGJAWmhscT3L9cHYF9Qe+MQg14IA401RGTAATGeknOQGb3Nre63CbXg4cNjPSefoPe+
SjQZInSZnI8MhmgB5BuEzICIhFFypbxTz7MTOW3dRLCTKJue1NGuyrsE7PBK9pjOPXnkSde7uhVF
knW7TJ4OJtPCgxW0wnC1WC4XQtwaYiBl505TT6A732bqCJhkFEFUoNlXVfyS19U3NIatqiZa398C
lzsNdjGr2M2gqAAVhnUlRhe2Om0osImnWG1DNw4Huuqz+IW3hYysRFxM9I2iprOo8oL8f4lnl24D
Sn4GgiG7fLVRquB6EEZfO9Aiz27WSg6k7x54vo4OXUjxluy2JBpIglya0tK5KMnM1ZOjzXSF9nNn
w7gaBTVNandoDUCkslVuh7/62s7wuJq/WlW47WN73AK1sClm9rsA96032864Ik5UuPM0fG+bYvTb
kViSwprodZgUaoGLTkOlCIoSIjthaWU8YTwzTpmu+oYRr4tJ/4Eb0soacLg1Uq+w68/3V/3K20y4
GDzKQvKHy4vHDGw1ZdKQJk+h2VCOJsZCeYi64gS2Whq5QwfJ0lQDFLlzWLfKw0w25MsoZUBIB/sM
Qrl4osWhWrWFK0MM+rh0Kll4wH0TRuJda8sYJi8d+8qEI0SpfIQ6aMsT5ZCb9dOU17WvJtMha1ji
359LmSEhV1lN4hh1mYcHs9oD/7KeO39UUkkkFM5q/xkOsiEkOkztqjkKcibUHIfIPFA6+Fm57sN1
Znol5Jm5ErvoNXfVYQ8u+qUTxgll7b2X/nJtfUkJZ0WxOWrCWI1IerRxbxm4trLRZctMM6g5eo0i
fdWN9ipKZLUcoffh2u4SU87sVlnSNS2aFw8pKbva7ZiDTumy65rSL9B4uIrHLgLMaezbCThqnn7i
EaQcW86i4ZQlWgdJHq0xnkBWky1ZHa11LHHgckWctatwsGzwuJl9Q4J8pt38naP19ecM7VSyItym
7Q/bKSKTB4NCyENqDShe1VZqrpykDmsPjM854FVDXFrh56iN0EPBrMQqvabPSef36C5IN3WfJ9m6
rQ2mabg02OrkNTnaM2XwFNkKCdEVra5JPjdogXKwIi1l3liqb0qToXHY66NfUbQoSci0vmRGhW2s
Q5WKt4kNo8Clq8cpRV9klT8yY+WEJ1L2q4IUfxQs//YIHTTpOkGNDaISy2488wg7Vaum6nSYrD+B
Ld0iiUdwVbK7h7n84lgyjtXL2HxtTnD8LGo7CwdweogbfT/9sPDgNZXdSxf9QHe7XsooUwRI9z/2
kLfASookhsvF5fCaUkEzHR7YD6XCPNuoPCP70rd7NVNcfIGLIwKKf74+HBMZ85bQfvm3aYrmTxAV
4Qf0fJem88ysIr2aosPU8IeG/I5y02Wq18eTZ1lBCyGZCjiN4gu3M3c0Uy9tfnLFK6O3++F0mdGP
3H39GUvqOFtgztDEUTFD3ZP2gIJLHZ300gf/5v9mRZhnptZTs0id7qlyGAsvT7YU+oqyksGt1EBx
qkT7KFItDv6XY6k6Nlot7hZ74E0rZ+98Jfr2/jguD1X/zBYBjy3OU5BzEZviOB7+uZbm6p4VHLi3
4zxbAAA842nGtaQSSjeTEE5xKKfi+geNRTEc23PGug77XdHedPU5b2uonfhh/DPLso06P8XZviFb
gD85bsT3B3prI56bFuIbp2wkSeYYhwxo79D2CgTgnIM44xUxzlBkfYA3zeHZFl3YuPA6YjNMCtS1
PnTY90a7YlVAenWdAXPuLKVa6s+j7LXwViRFZeRfe0KciWPDiYDxoofaZtspfCrMQI+/VyYqt8aL
Zu1HGX/M7bVE5x0OnehxByHspW+mIBnKKoz9MDf6az09TpDsiIqdne1xVPYKzdiapFtXZu+OM248
UgURAcL8j+uefYCw0e1hmjV9VOmBDa+K/oZKaDV8s6OjErpAG7iZ+RzHEEhXdoq27oZvXfQwEbSd
8NV9x3qvn1wFHNR3UXNAoVelQhILK2NIigz6CXjGdcG0nqaVi1TvQrvdTZXHPNxFseanUEas8DZn
/UhwKodq56Lw8DWrah8NZ+hnazyr3KhJ72oZ5L0YxDNsUAyxBPiIba1Eq2kcNmwo1vc/Xlsm6c7H
i8SZOdiZjQkl6kMHjiib/8X4L54/afWzVve+wuqdY4Pbt/jtDJVvjL3bjdAbsNOf9z/jPTfc+wzh
DIxOBhMURcjKeLf3uhYVy3Jy20F7KO0vc7gd+zLghO3sAZjjjvh63q6IYro52hrLmkBe6GFMWpcn
+aqP34Z+XZLBRSPh3kj/uv+lt/bZUmGFTiQ4mnCXvvT6itY4MM4DPVDITA/k1R6nlYKpmnqEMvXZ
DL/Pei0JXcJb79+efmZULDNVWpeVI5+wuRvLa9i4ztqvdZm4tfEQAdFrGsN3qzZcZ/idk8avy3Fd
Axdb149N/AztX5zuwegdW15fZJv703ErzJ1/mbBuHSOlHadzcxidHr2SKS5/dae12zprybZQu4c6
AdcNEH/D9n8zLEQfLcFVnFQ1hdjfPiZPyhxBulVdta86BGnVWFZPvLVN0NiIOhKql4YlgkEh5pMX
ea2y1zrTD3w41lUt4Sm4PZMfFoQBxR24UIzZrg9qR6YVK9QHnoK+lE4O+w6OiXE9mPXRaGxDEr5u
nhjPhyaEUfDxp1NUDeGhsbTnAXzzXpcRN4NetKubKGsmziu4Go54D3Rz6OxMuqxA/R5jxM1v4OgB
zRYQpl+9+ySTNcb1jINjPpGnSkWrtlH3Xl6jDT07DM4KxXqogU8gUOh8SD58dhKIgrTbfgiqSvOY
Wftpbq5SPfNZ+tUB7VxS/cDrTZcBCNEfwn4zmOy3Nk/fZv5XNAyu0iaBnb/aQxABkULxnEDy0GtB
tmtX8xpaVJ5dHCNQ7vcQysheHaXC89NjrIyoICsBG6ztgCtZk1Q+pLte7vv17eUwTIjmqKg7odB7
GWB60+qVxCzDA4dMUwxEo48Com/1tHEzQLfc0lK90K7IKoRIFwr/qIQV0u6gxcj1inx8hOATc2I6
SVcW4QHC8nyX9bqLO/oOpBGPkJ+xsAijifyKr5mHZN/GW1staw+Kpg+8Q0+kZEZuHejxFAP+DHUp
6ot4b1rhVVAd+vBA0GEO1VefVYnbhrNbjV3QdsNugMZDzBpf7wt3oMQNIQOHBzYFzLx48ypKM5B8
0VL+u5oeyEc7oGrCc6UmHGPbOR6SKTKbQ21lmzJjgcVfIuVBI19Ukj23hLlO9aaNmxQkTVKGqlt3
AgOFed1GBQ5ldCEDxSZTnc7K1H1WvE24lJPCTS1JMVlATf2TcT6MiMWvdKBdP0yjuteaVbklq3kT
1W7i6ZM3e7oHsIMv00y4dRE5G5b4YmMMWRcaJSw6jeGXzFxlYRd0hYbr6lfb/LNOXowPFPVgPsRT
Isq7BG1Gl7tsrMq+CucOT83aMdNPeb4aFUmGulonmFiK8njmWyRCjCXgn91D26Lq+pjn7HUoNonx
V4L6YftL4ohXaWmxAelIC48oiJuOYGNAO1FblgN7nfrhoLFwq1ivht56kdoHc5utNL12SwixxcNx
oLOf4GSqz7aHGOvf/5KrPbp8CO4AFPkRDzyikirK0mGU2BV7dfIgxFE/6daQ6g5ljFqLb19svEsz
4gvYOM89HgAM9jqDANTp3Vr5FWV+Fn8lzTaftjp5vj+s2/YgMASoFp5zVOEdwCBKHk5kZK9d/muI
weeiBTb5WaZIUImXhOsUyqD3LV57DcUjN+hbcZvAM5IhHKgMrsUdqY3ytW/LVWSpq8bstmMnU76V
mREGhup5rKixhbcUdEYMBNLFnYLzq4wi89otLkYjNlvGIQg3upY2Bx0QDnP8zKpjmX2DN96ftHeF
w0u/uLQj7ANSqqTOusE56MwJmE7dmaSYvSyoy78KlFVbSIhxTQnCGSzQGccbTqgeKbjuc31fDcB0
9abjF33ra4ZMXPMqrjkL+xsUPyBSBTSfJaTSLpusQgE91N5QXlN60B3EUdAxAgOfV38ELAT0Q8f/
gcqNsdxDgf8Qjg5dyYc87CANN7Q/mjFxx2IPjoq0/nJ/tsVFXczggRhd/qhjm3DVy8BW2SlTnLGG
mSJxNWNdgvvGyd0ul6yqzI6wqGpnghll6sydVX1S+oey+NXrQVZKwrS4xd9H886L5OjgxBJzOcoY
DbQzF7JDXoepqxjW/JYpdvspbOngFQl5NrJIdzUl+pwOqpT3cdnP554LGQlNBdwESmbAPoEQ5nIy
03KoUr0coSZL50OSJCGQCvOrZfevEWTGkpgDrJlMXs0hXArl3ilRgj9dTXyA4agEeBTAeERxJB7a
jV1n0LMwZt3vwjr1C2Zt27B9rIErkZzlxM3wPtoPYyKLT1+yCA/wY7NrY/6jCacvc5I/ZSQ8zmHo
MZnmgJgdRWvCfkhxOGVVB6p5s86Mb2UcKz8ix5b0GtwyArgVMv3CX4s0cbmAjamlo91b+g7L7OZN
ukcnpyS5Lo4u+si5icWFz04SlR1no9qafJcmqbMbJ9TPFQTwdcfLx3YMf9pq1q8iRr/f9wwxR2D6
CFiUFwUKjA8UfZdmQ5srrWomFaS3Q9vtZ9p6g/HLsWTljRszeGFHiCd4HyknEBnTnTqCk7JsgxwM
Fv/FULBEBsV7tUnFEh3SXTSmUI3aRXoBvORfZWwHuZRP5zpgmQT6u/CDBXsHiMvlhI1W01qKY5Q7
ireOjoKkP59Gj8SKH/NOcjK59okLW0SYNNzN+q6qo2YH1hs/AqtXr+duM+Z7lHzUYl47iewlSzI6
EUYGNalER4cq2xkQC1LBnIiLqBLlD00nKypdlZYBPjqfSPFRglisTmjDyU7BbRLdSIX63SzXDvnL
dPja6r8o2rbSP2t15Crxzz/1lAvTuhCPm7gHs77el1Bd+TmMn3V09nTAvN43IhugSDTWkMSZcz5j
gPs+WLgA+s30xP2FG6Jay25WkoUTH12cwTEAWenKHRk7iHsEhH9f6peyQV1v48uZE9J11Raa1cdD
uWtQ6a7T/oHHsrrEzZHg8oaEBRzQFaFuM0em0rIYHSBl+1KGeF3ou8Do8cARyjLVzf31YUqkcUz0
yqmTFrIWUWMCetyqmkf1KXPLQafrmKJupCrMcMdGqmAks7zM81m0t7Ww0Uo1Yru8ohl4V5yvcWfg
QeFXg+TjFgnTQaT456cALN7ZcAW3r3pqhFmes11jb50Jz3PMrbpHLgMXXqcUmLEAmwTwFSlFjMNm
1PWmzo1iFxotcau2C2Ij+23Fkpx8008+zIi3e4WWFgeLd7Er65ch38VghGzYWyHT1r3p8WdmhLsa
3rGhsxFZxY6gFugqFd51pB2m1yemixkTpSTnhrAGN89yKb6BncdeQ34RvQRjjL6XR9C4TpJMKZk6
UcbPsSczBo8M2eX9t1DdhvFTWD5CPuF+ALzlB7jiqqDXwNECyfLSx0cECtZl8AO11VdzpBwMZ9qN
2vx038ytyfswgyvipZmOZUjVUUJ2qebTKnbZjFrmZxqfMjA33Td1Vbddcta5LWHb9s444sJkazu1
fOqdz8T6GiqbqfpK5l3fnOJQxeFpW86ywotsiMLG1e1QJyPFTI5a4Q9FBIp410i0VVJ/IlJSo2W+
Lg+il2MUli0ayZRkgGfulL5aafODnW/R0D+iGDifmgblQVDesmHNGyjW+Vr54/4U33caQEAvV7M2
DOgTs5jsau0z4FE5fVFlnDlXdU9hFcXEXE9FbbRmBvfvoJawyiszsDr6EGl+3/x0YmOl09rPWzSu
ezVq73Ypq3bfiv5nbiQma8XONafSe7y7EmfXRY8mSG50q/CcdF9ba7X+dn9OZeaW358lG96OMR9M
zGloPWvxgxqna/CphKT0pnbPaxllxq3ocj46YQmtktc8LlIC0NyeR9sIt9sM+FCclP+LYQFgDow8
zvuaqKZQZK0JOB0SwGC2waQHWhe5TfFrNm1Q47mKDMF5e/Of2VvGfTaNTWWOeLhwtF1pP9L8J43f
ovlTZDypaPSqw8fKCqbC2dvWp/vDfL9RiBvyvdvHQC2bXrWSpk5rpmUNu7RX3A4vwkb+QvV8Z2g7
vB3O3VGrAj2XCavdyntnVkWmTc6qzOp7xJwmar6WSpe6INb2JUO75SrnRoTk2pOeR3aD2I3L+wpt
K3xeG91TOzyr46YeQi9VZy9TTUA6U0+rvzj6nrW/rfo0to/3v+TWFjn/EOGC39M+TUlDix26ulZV
+Z3HG5S/PMjFeDjgNn/WGLQU8VBUWxq4/l5SkTLeZjxXewvjdtgnBTfI+jmqj0xW9boVS8+siCxu
OUMTbaHBCsSYCAtG9lUfX+7P281NcW5DWEFaxzOtQjhnn/UuyXfceOqNFUnXY3NKnI2mbFLQNMoI
DQTs/tUEimj4FIi2lM4wy/DwUZS7ogHS5tUx89VkP5QUICHTnewxiIfIjbLZteNVP0LwOQLaJsMf
BJO9NUaIYP2Pm1WkC1ftziB9gg/TyO9k2BKn9rLqOA+fYmPPn4DydUft+f4a3N6pQJ8tFOVoQhXC
u82UJMkaG77bZ5NP1SramROXgbtvnUFMC5h/VFBBxi7286gtg+pVFWo7hN3JHdJ8b9OqCdBpdBj+
j7Tr6q1bZ7a/SIAkiiqv0m6Wu+OS5EVIVS9UF3/9Xcp3TqxN64qwD+AAAQx4NORwOJyyVhUeUxsM
udt6rTqHhUTBtDgduzHqSe5n48uQ3CXA6c4qjzu/t8Ws+1dUf4BBiKke1NnO/XrDI5T2xjz3q6He
d9b0oleXaazvAHoOsMDcd6Ie+HCHKpF0l75py/rjBV4Fi2F/r09qMFQaIq3L4Do4dkflAR1lpHG7
w7gv9sVReRyJ5NJczUpgRvlfbcXYP50SwNYmk+Y3e+1gesmh/V6f+HEGk1BPXNb7LVtc0dMxBXw1
ZmVofp5Ed5r9nZneCNRFbbwdy8shNFzmTC5mE7f3dN10/iopej5DVzE32sNYewWCn1U04MVhtc9l
mf1VD/u6mJZgorFeqhX6EzW8Pm8ieq0Sj5eSN8eqKuD5movMCC/EhusBjN3BqOBmyoLrZJ44SDx4
k7qV5IHfNFr+McaFHOFpU45Jl0QJoik+xvplNDpXCjPDI2uyfNdlFNR35H6y+1MPQkGPdcpDYQ7k
UmnRRtQyuzp0Q/C9t2swEJTaJFmDOWJ8EwEtvk14/+gMvYusG5GkNpUg2DOWowss5FWkuZzo3Utt
YeztZExJ9Jw0ele4OiVjJXlnrn8EGpodDHiD9EgIEbrQ0MwkR9BVBBRjtSHJdqiFo1mlL4J5duQI
9uWrNJ0wZxvWxeEDBo0ZKHTcIwQEddi5j7JrvKatHBnLsaqvQJRqRfopIul9R5zjtqRVP/8qyRa8
YcAmI4hKB/C/UdbdpSS9CnVyEwVmdG2WoApq1U72rJaIFPtQ+jjTYxNdUL7DgBeU7ga8GADDMTZu
IfO566L+bqKIhIReHfTBg0vRL9UvDhAV4oODeADT2Y5sx1ZvZftVkrBjRjLkPSi0NH+wiy9z6mi0
LMmZXXcNf0W88a11lueR2cMiv6AxfNd/NafWjfOLbYNYDY1fFRF96VRqajSouIZTyvVHK0GVvWV9
BAapMU68OuJorpms6hRGmYy7QCZacK9otwlSe1I1f6p+0PCq1Z+s8tIZ9prtWbKQUrKY4gmL4pLy
tutyP7Kc37V6FRjxMZ6KBsVvGem7TJTgakH5njdloOf+ZA/3eaQcx6A/OmPnOUzWdrkeKC92TzjO
lTqVpAYWh28DyVltc3eqW1cBgF1IjsNwiqZg34bUrZjl9gA3rOvOY+VtX5KD0R9RSt7hv6fR2CNh
DV/7oQho8XVC6DpylmDa3dJ88ymJ3eqC7FCZvm4xXAp6sl3iovHbkxnV6upjpBnwI+BJQq/RuSvV
ihrNXAwXKtEABh05uyBUTjWf9qQOJPfWaniwECWoh9dzbGshfEBVn4YnvQSkkORwrnqZhYT50lrk
JDowxWeD7pT+NAVoUIwx/SBjp19/4jnAAQF+CvLUYvPAOKpqRrS08lH3udAtZafl6iVh7Z4RdoO0
pN+G941yixNpjJYELWZ9s8AKhLEKdEoZ8+8X+uVdrwwAOkE9kuWq7o1OAPIhklszAelI6SN+aysS
q1zftb8yqWAgnCGhHEzYNXMC1PXesI61DHdq1bFhiPsftagQ0JCE1JNm4MnBmvpTV9CHMCT3Tdr8
xADKIa1NVEyk9KqrkT+623RAIcxQIaLhjxoIma04M8GcOEf+8d5od/+gyB3HwaO7998bS3HC1gUk
6BKdF5oftOYFL3rPig968NOO1F1KFC+aJLfhqp0uBIrVPJZYXYth+DlyQbYIFNcqHm5j2XoYyz/G
DcOIUoeWrOscXVONJqucr1nNUrpwVxlFWCJhjrsqI8+d9Y3rh1I2bvb/aOioaEm2NaRYhZiiLCNt
DNiA+SuMInVuClDnnTr11G3KMtwpKJt6Dq3hyVXdwZBSHWiulvfNZ2S2ZKAoKwcTTSPoZ8LQIvAT
xHQAnnWJU6gIpBIwA2CQffwWVMcm4RIjkogRi3xR31hxp2oo8hXmp2DMXcusnoqaHDpTRsazsoFL
jcSmTC2yTD4AG8dXQDlv1OkJk5+e2hQfKFsCx8HBGB/gcTA0eO7RHJ7odknxzsK8FyBYk9gL1OCl
nezLtLL320dwRSXd0tCbiIk1otpiJTZTiZV2jCPa5Req4/HiJh8O2yJWH/gLGaK3TLSk08dphAzr
wPMLtMYbTxzEgha9VHTm5ognUAXeFroSxYPdEnn/Gb2fAl3pfA3rmpVRFqMHR20Vv3JiTPWHOwwh
nvSa7wJgDW+LW1nGpTgxT1O1PAjTvkbqC0/Qkn0zI9XV1UqyWWsruRQj9s2BjikY+rAsfF6YsVum
wZ7a8ckq0p0+aF4Qgz2V3gVKd1Xz4PE/aSgapTY1bdrksP0h6XfNkHh6Uh7qjBz/mxhh3zTcqjQJ
4SOV6MEuwGT3M0tlfnjtmjtbRiEkCmNNARI5QyCvalcxAvhAu51JOetS8awp88xY3SfIYeQmcTNz
8jJHdvOt+enFJyBwObdPplsDzRPcRFFLUUgcD2F1JE3kWSOoWqbiotaLnRkc2QAqx0AGILnqMuFd
AP8BvkzLnH+/CJk60jLVDjvNp+14nUaaZ3H9ujbrg4or4wP7uRAlLDVys+DTbjLNrwviWcNdSPR9
TWWQQKvH71WKCNZG62jEI1BR/aDbKfHJMb2enbYVWYnHQDL6d83EcZuMpXmeZzEMM7+dG3GDfQpQ
nbxyOUg1i4dtYRJ9xHSHkxVJ1AG4zLfA2q0+2OFDZUlyVfMlIiTMlvqIczZBo3GrtSL0KfDouuHh
rdXJIMtXtQCMGPDmqIOUmBCL6OCPz3sNd0tWXTPLa6dTLqPIWrXkhQjhqsSwLxAtMjQjmnZ2DAFD
6Cp9fdQC1ngZT2OJMa+f2oW4WePFwdEaKx15CsdBpuZQlAQAKZE7DbdDb7sZnMc0T37biWdyZZfK
uCz+RN9vtuxVuthwr3DSgk60yv3+QA75Pj8CdRZkzfUe2FJ4B9PEBbEbOCm3bVGyxOJNynlnlKVR
5n5jfZpCeCi1/+YA7MLQJDfM6glbqCe4iiCnVpenKFLxBGg4VvZZCVo3GAOQ1Gs2Q94hdOHOJMd6
/S54jVL/bPliS7kGSHKVTsZD+Kx8QtB4NL50X7R7djWzMQGac3sx14/E35hYfGAN+oQeLoNpflck
FyZG1Cu9RU+fbAJEJkaw00RRS4wHIhzJEhBcT5dVa3n2921V5u14tUYTCIQAMaXIT84t6TN+5flZ
yEicY2iI9GjDiQw3R94IhuI3sH5WIWIF0N4IbHs3BZX4tuBzO/lXMFLlGgqNSNLo54ItDYTLRsJ7
VMbpDSa1PykWd8Ox/qIDB5zl+W/FkqFqnK/nPyLR84RkEAiI32COWhYys3ZQtr7e6U9VaR6MQfUB
ZP+uo/avGIq+SOScEPyLDpNZelHbdeu3+q9WudRrza2iU99IOhnOT/S/YtBuR20beKribanTxsxr
VW99db6Q6xEg6ul969hojSl223slHK9/ZKEjgsyJIWDXCJvVp1bGAYQxoFUXHClhcRi1B7sLfNqz
67B+qDFGHxb6QctNt6jTpwSwjNtfsLp1iw8Q1lRJ7EzteDX505zJL/LbVPkC0oH9tpTVJV1IEe4h
VQtKh3dswPSMcW31oVfUauSGRuYV7xyeebukwuEunCRhtWm0iMTR1ADUKlA/6z+NwjVL2dt6bfGA
so5DhggVcKBCapi3cc4qJ2h9A1n1oR32naafWi18l1f8n0ZLMYIrqVFdp03YD6jugJmUa3ed8o3T
UvKsXlVGA0k5sEwMoCQKe+QkJgFUTDv4U5I9lgSW0KW3HUsk19j5y/MfZRZihO3JM2twxop1uMbo
RZyD9THJuUet/GRauWu/M//xVt5smssLLKjjztCxeKNS30ZOv4/AEBy2CuwhyPfbZr6uG/q1HTh+
VEgF3VKuZNTuoRueFZ4x1NckcO7x3kSJXrvTNVk/3dqpAo4pbhd076FJWBDX2w3RS16MvjkqR4w/
uRwFJZcMT0FoP21rtnapLEUJq5jxXgWIQ4rxvwRjVXXNFVfJm4OqFhf50D3xsMUhy+63hc7fL16h
S6Hi8Rop09uGY+gPNZWA/VYj5ykpa8n8pEw14XSFmp2NWQPVuvZBHbKLTDcPQxa/1G35LQC2XhTK
2rrnk/RWLwzCWQZ8BqrR5yapTQnYNLuq83OdHC1aPeWxddxeunXTeBUhKGXy2EE2Lh59RykOnBee
1Q2nIKXHgcta4VeN3rAx5ajjAWiLNVQTPOwtpxauS+Mzesaq9rIA9FD90CSy7O2qPbxKEuuoQWNQ
Y2Bwt7U5eBiy2k0AiqRG9hFHuBAj5KFZZkWlYWHUsyufWej1yaeJ7be3Z9UC/mC56ARY42KIMQCi
o5/icfA5CDN3qt4rlx1B5u0DUmY4c8DO40cV7KwejFgNbJwfi/a3QKm4jc1v2xJWd2QhQTCz0qqp
WQJQzVdqDJIP6QOQYL2oNyX1pNXlWogRnj5NrVo5wGlGX8mq1tVBtnzVANhJEjivnRkdAIIqrBhQ
vSJqQhtoGRu52qHlqTvk6S6PbyK12BXV4f2LBpCWGVcDESba+86PfwsUiBFBRev3k+kbpLsu9MKl
hYz/ZW3R5pASDbIASDDEYs5Qs4rg0d35ZVn+sGsVQ+jOeNpWZd5f0ZMtZQhHRSVFU9gk7f2mzR4U
45lX1kUftI+M2qCmuC3C93U0/u82XwoU4mVA009qV8ISYifGbE9WXqWlihbuvD5iDv0D740ZBFgD
VCfqfSJsSKn3ht1UYQfU5G5yjX7YN2oUuX0PYAILsI8ScUL65B/lTFgENES8J7bWmDQZlB4dKH4S
NbdRZV+DwzVy2+wSpbdDnjluMwCM0bgJ4qcE1bHtrVy1/oVwYWUzdHAOpFBbv6qu9dStyMnS7sNS
YjCrRgkoGcAUgfLFEWsdMVdZzJnd+o0epFd1ntCbONEkXmlVlYWQ2WstQr64javIHIrOT6s2usoI
r0+xQi8ByVLs8eD6vb1waz5QX0ibv2YhjaLBCxzSwFfi8IGgZD9we9h1QNzaFrOm1Fx2BtU32D0A
H3suJs6moo+MBLiJcQn06d5N9PCrmT8aenjYlrSm0FKScKizWg05r3DNOp3zbA3FgbXFY6vJOj/X
EiQE4I5wT+D+AcvFuUKTYdSFWcB3tLWxd6oeeZ40cZ20A2YgA9gpGrGRuEjHWuYYVwXrKONjtBKX
imiDwI8dmyweet9m8UmZfmJkkCAvmu8Tqu5xLO9z9JrptgxLac30CdIjBLB4mgnMo3N945IbtckQ
9VXK1wIjssokiflkAoR9i5uRVnxiPYaUbH1v8LQ7cYLm0m3rkEkR/ISOXh+tBaw3MhbJDi+eT4E+
SXISq6a+WCkhJxF2PBs7GiPOCxtAwR5mVtfcQXuMBL5rLXJd7sis6uLkxoqhKAmGoHwLIH6ASaoc
xdXZ53rcJb2MlGRt2RDsqwYaDxCJmYJPyjGDU9c2QDZCwm8KUtVe0KupZG/WTu5SiBCOZV2SZFVR
N37RWbvesE79GN0wW7vbNoG1/TEwMoaL0dSRihPEOIY2UQNdrL7RJBdO+kjD9iqZGuBWRx9R6FWS
2OWDsdeoL/GA9w0W7wMKJIMpCn9EyN39R0GzygtTaIeINUGLR2A8piq66TEwnNfW7VBxic1J1k4s
UoxVY6FnT4egMvmVWnfW8DMP88KN+3H/kV36w7NCTAwRC+4AQPu0tDOoxLKK+MGQRXetDuJanR8o
BXj9B6QhrfEHwMmCnZ8vYGUq6jCmuolI8Fuj7ieNITq7yKnEx60unzkTdiEzC6xb4Rg58ei01kgQ
P3QY4jXB+R7kwI228vIFc+U/tnUS+gn+F5ABLfqvNMEqgqpos4RVva8CuE0HAwHaddMarAKgPrAQ
moEIONgVQWV1e52Oxe+Wx2BsyloZRt6q8wBGNI4c2NFw9M4Xt7MSJTZs3vgsrYDsa6IYzmiaHbbV
XfUeAPqD5wVe4xvYiMYMlRBEzchedemLpT3oU/ASZI/vF0JBrUFQnwBXsylcH1GW9mk2qSCB74wd
S35iiPhQJM8fEILMPWas51ScLVwgdgl8MSNFCaQBoodntLS6CfTo0E+RzB7XrhAQ4v2VJJi9XXZl
ZhOl8XtAaQLRiJp+m01uVeykE3tr27MUJZh+qedlTiKn8Wl1TdXigNaWqyaNv24v3doBw2gGUQ2M
SGCTBN9uToXVOyCs84Pst0avI/uGFEdV1r+9rsurFOFBX2ZF5yh9hJzbDHgOvO7p2MT5twANd7v/
pI84hBtkFnptE6vBDfI9GcDL+SVPAIP+8gEpsCmcHQMBpRjLGryJ6cD03o9jNfW67CbGtA2AV+ND
XH7kIYD0PEqKSOnM9cVzZzDYtqJyre19JexHT9UqN3KGArOa2fdoLB+2FVvdKMxMAY0EcatjC8Kq
aCwqpBE7v5i6zJ2aynNK9rtWmOT6WHW1yIb8FTQftMUFPExWa1qzoIjbv4xgPHRlD2z4caBuqbBT
zInlgmIG9NT5r9hSZYXnVbNfiBfMPlLtOBkJDFIDKg9XX8zYcg2wu9e5edpeUZkkwfSdtk1insEg
Y1N/pN2lQ8OnDIO0QfURm3xVSXxvFEaf5cBym6l4LhxcG8kM74LZ9274va3Rqg9EQy0SJJjqAtrv
+dYxauqhrQJ3TTcuk/KWm36FiSBa7BXjA4Enyr9/JQnWmCUhGOsDrF1DVNeqwFgQex27b0EVt63S
2ibN8+U6PCB44kS4QbCZhXQiOGNOoj43pnk10E8ByJm8MjPv/5soQaca4OEsVsnoW0qINkyTPuHt
8wtsiYBQ/fZ+UegFQeezAUBK3PDnG5VaTdhaVoEUj/XdRt9IGD10zqGPJdnaNZ8BxBpQeoC3EhMH
wllKpt4mYQKYcOQ4L3OuxBfpVENal5cfCKbRDYBkxYwoiI6Ac4VyJzCqCUiJ/qRQN0STkV0Agzy9
1QvJoV2t0zsmcoEUIJAAKBVObWh0CgMx4uiHGRtOmpPF16iEoBKWZc0RGGUgObCR8oyT645ikr7S
mlOg6d8Z4ccP7OHrh4ihYJKi3pdT5AijZgR1CUEnSXFBh+/2JBu/WzkDGHFASwJQN1HSpMLiRnwI
IlChdf4QlT+JorglCZ7hU44VWEPerRQ4azXDtOErUEkSoqg6BgigUiKFVpTqc8ET9Khr/hgMO2X6
vC1pxVdBko1XPwU6GrJP5xYzVQ2vMzCK+PrQuSX9pMbHPMhcjeM5/rwtajZzITd+Jko4BrVZWAhE
e7xdMXafmJlrkfbEiwGEseRrqyp3dm1JSpkrJw+MljO/JCKRuSp8rh3JErRP1cjcsRpUcU7hgcrI
66LqI9v1KkYcKbCbpDDGXIEfGW8IBS7NTcDvOlnkJlFGnCbIxjFs8RBvfRv8cP19OLwkieQ+WbWG
hSKCiecmphVqFZU+U33MgZYPjMgOHoQWv1UZBs1swm+sAY32OiYGgJAt1uJMPalQrUhwmpJ2p2gq
CIhkgwSrBrcQIRjcUINWhFkU9StNB1i1T9rLQHuxa+oGvauUTx8wb9NBSyEaRpDAFdZuqsrCpphg
9TtuXjkqfpw7wD8cBo67HwwDGAWRuL7VJbTg5jG0gM4s0fVVXOmy1IZ+xOQPysAe2+z7tk6rJgff
MuNq6qA2Fc5PgYlVVZ8l2OlwAODv7cDGozL1kpE8iRixMmcrFhlaLUZaoTSPNCO7WtVuqUIkTx+Z
GCEBRMYxTQsDCWdMHXqZPrlBDQIaq5Fsi0yMYAgNSEF6htAdYyTsrgF0wKiG9wrpJS+E9d13gBoA
vCq0UwpveoC2WKU1l5odbu6NPvDjUDaRta7Jq4j5E5ZvEK4C9cXIR+SwHO7WnO81NDO7UfXwfjMD
eD14sHGtOvh3LkfngVKB1x6+oM33Y2W7SWw3Hh1Q1NkWtHaF46pDRRtwHRo1BIU4GpVqLUEYG8yI
Qt+Y/YwB18NHXhroQUIJBxAbSBqI3QwlresElDyAJnTyOz3+SUvjIjMrTwez8rZCazsEkIiZMho9
b286Z6qx0AIjVXs/GrOfKKKeWJdcR/X7cJD/5P2QxH4VI3jSgIS9mmih6iuGCggFeLibthsfnHZI
9tsKrd1AKC6DJAukHij7CtF/gnaDEnbS+5qBsS/yxbGmWyWYfhr2DzR1fcDukDwkGJnDz5vMwZjF
Nlp1kKUgQeTbie4RU3lOqH3xAZ1QhgBRInqC3jS30LpJWWRF3Od2e52jhJy31m2QO66TgNC2HSVu
bq1sDoXgrsGYDjYgMaVeUzalQzPhJjJUT1e/5tmPpDc8DQlG3USCuN2PsBCtue2VRnLA1q5cVHRM
JMwg+Q1FO7NBChfPoluULDnKlU1in+zhJRzuQKSIEp8Mb3ftACDxjWc2xrmxwIJPV8Yq/V9XuQ5S
gZG3OxYqe11tT9tbuOY4lmL0cw+lWmlBEo4Eaqg6J7uJbLeMVK9hfMc0IomT1xz7Upbg2J0gIJk2
GL3fB2j+DMYCE15J+Ou/KSR4QnWyW+RbMu4nSoRHfX/rpNljQe/RWP34fknzc8mGQczUnfOJX1wi
QEyIUXChqNPzERRLSMx11iEHvSVrNMlBWzOGpSjBTdltFgKPHisX0/R+csiORvVxqj/9N4WEoGgC
xLgyFSYUwlNXDQFmzg9OcpHakkSIRBsxOxEWfRKjm6n3u6xxa2A6Fw2QNdRQEq7MnysG4otFE2my
YjtyeEtV9JKZhgdQyEOj3LR1eYqy4CIFEWk73deF9rS9hjLdhPPUZLXRdQPWUJ0wykvrFDNQIE8z
gkzyolkVBH6MmQTMpm/KcB3hXJ8qq/crtdxZgXZvW4FrGZHEJt6KweTw7PY0E/TyRHywU2I0kT6g
twy9Nh7NW3A7kn0xRRI39Na9nouZP2NxlpATdroxDTFD06K0MlY/w0i9ADrWvsjabyr9Zsea5DJ5
64zOJQr3MUNdbJoYXjW8Lx5Ss3k0an7YtoW3vvVchOAgSqawzCmgVKjQr+HAdZcV0YECE6oLspdt
WfPfOjf2c1mChyhMPtmF4XQo/3Ywg4sU6Mct8xjbx0TWVrOSwocwxDDgtkIOB9W9890CLX03jYEz
IDir92b6CVA8KM3y1PSUgp2S2ivR8JB2v7ZVfHuez6WKNtIFYZ7b1einoQm++esumbMtuqcR0MDU
O7Xa2aFsxGrV/BeaClaS1vXUN2PQ+WOof2rD4uugj27SyKZm1sWAFWmex1CpmN7sVGTexrDs/Yx1
pzoFVJs+3gaFDONg9ZQB5eBfMcIFDHqUQRmmkPtB1TiD245pdIiDke0j1hXDKc6VocLsd6HurXiI
WkkItXocFtIFq0GUzxGtoWvJIuEvzGicSl1znbHn7pRI+opWTWVO/WFKbS5xCtuWTeAMCubnUF9b
O0VPbjSnsV1Fn3ZERWq/Sr8k3Q86vT9dBgtdiBUOvAVEKNKnDfrNtOyS58pVj+6fFBcc6TKJ+1rd
yoUo4bxnujHRhMJi4FdceP6+fpkU4ib1TdDeWLLp4lXvspAmRAYjaMs40PRw2WCut8OP8rOp7tXg
Vn8facb8IDtbwj+uZ3ERJAVh+RBCkhN2uzHRTlU2ett+RKKMOOgaTFEUAroUdqjG4MbMLoBVfYyG
fK8nw49aWmFaPduvaydOafK4rToM9aCKO4ygqzAdNwInjqs04bsjgvOlE043YWGuV+28dKaNlwK5
49ZN1wX77dVbvTcX6ginOEJO2tAH2HjCBn3n9MCA1hwpXrlsj+ZFXZgBMbOW0Rx7BGs4sBAIawEa
pRt2qqoebLZMMgiy6poWSgn+op0w0lob8BcZYDv3RRhxz6rg8FPd9gpiyIBl101ijk2RIkZ1XwgS
1YanjT3xAf03zsU48f00ljudPG3v1KqLwNyRCTJMUPSIQzQ8pEPdj82I6VYNj5O8CD2qGHtlSg/O
Pe5OYDhIqnQyicKbNTeYZZiNjcbXsnIZMXaIqTJPxWBSU4G+pXX2QwlY4m01VxdzoaawmMA8iCZO
cUXnSAqA59MlWnANXoZ31zpxuhZihNOl2yC5LUCv45d2eceQWy1jp0UBQfm9rY7AuPCPB1wIEg5Y
jQpnno6I5BQt0tGEUVqe0qfajtHuk9qE6cHs6Y8GDfXeVKV+FlWXagqHXw70xOj7B/POtRbO4Vg5
U2Fn+BiU8u7MHtx76oROxvywrbRsD4XzN5m9ygDthPmlutgPCTkWseNZabPfFrPqu9CBrhKCWj+g
Yc+9SltEBWjPEEHqpvJYKpiTS2QwhquRx0KEcC8TzJSxvLAwPknGXTb8blJ+HRr9Hc+/axTQ8qAK
GzoZRP768r3qJV7PjglkPxVp5iZtr+IgPyEkuitHGauoRIw4mNAadszieTirsPS7tjEuIqvy0inf
be/Squ9H5yBx0AIJHGfhAIxIcadBko0+6/TnwKaYHK9/11r1iLELVwc58ba4Va0W4ubfL66aGhbd
2CXB7A9NjxnAmpsA+6ToEq1kYgQT72hTdnaIejSzgptiMjxDi+8nIO5ta7Nq4hStrBSlM7wmBFMw
h75oJwNXS9WySyWL/OlDYcarBLHPDsNzYdxnmEUmDaAf8ouxyq8KR9amfW4Ef0gLzhDmBK+uNsxM
aweQOXZXf+oZb1zGmpuc1l9ImxK8cPsPgIefSRScQ59NJEQna+635fhr0qzLSIt/apiqSFXnZXuT
zm3hrXKCkzCAN0S0qgeKvlZ4lVPtokQ76Ox9feFvxYi2UClNbcMT+maYndL2qxpNV7x5oqMlcd/n
Tu9fQajUgDkVPM0ipS/LFIcVoQ5cO80AaO7kqkw5asaMvl6DrpDvQM97qoNUYuvry/hXrCNcyYY1
WQUyZEDvosYInDKFekkVgWE+GX9vb9i6Nb5KEmxDaeu2DQNg1xN+FyWHhAA++lBPx9B4V1/Hm5UU
BxGHCkOORgRBo9rFLqDaQfXiBC+0aGWQAueO4q0kwTgK4K4EfQVJvHzUw9RlxsX2mq0KcMDxjAEs
FLbeUG3EIYln1Bw/Rq/AZNsuzO9dMdn/dEAbDFpkUSYEtYDgJPoQpVWHAVgz65nX8p0F4AWjkzyr
Zsf8mll7I0RkfSWsdYA/k+AUJS9zVo3mwJryMJvgbq/XmjUvlBEJTJvBsuqoazUfEJE/upRfUR7/
SMGWti1mzZQdbS4pAVETY/TzZyyuu0hjaTaEgJpVkxNT9oHxCQRetP4Ry9iqZYKEC69uWoMVpa1i
8r0GRP2xAnR2rl8VIygSJKdGaNr7Z48WSgnns9NChfVaDkP43O6qi+5oD27vag/tb+OgnyZLslVC
jP5GntgXNZK6BpELwPz4J8BhgI0k2lkPwxf9dtjNaFn8fQ/GN/LEO7fq1DEGcAUQwQLtJ2g2bztT
vyPvbFd5K2Y+0kvbAHtBYZkN3NyYPxWDnX0pSbZ3os562DbC1TP1ul/ijJzTq0USABLP12qGwU80
wxpe/MOJ99tiVo/UQoxggqOm5OXQAmRsBHkKxnnynYNa+JDkMoM4f/j+s3BA+0adBJQ/CCPOF24I
aJzVea/6ZXFX916EsdIk/Wy3xzg9FGgw31ZLyL+/FSf47tgKQaYyzOKCac/y8DC37PfNPZuOXfij
rG4He7obP4D1jZD8r5KOIHXU0ox2DFhqeG3YxzQznetxbqkMAKwp2bhVhL9XWeguPl/Qnmj5EFQw
EP4JqKOPkce8aGcSlx/zC3ZhXIa78mV7UVfd1V/t0DtxLrGw2yhp0UTjUyu8tGPjswKaNVLwU5gU
kWs2SJVvC1y7H5cqCodtII1ZlQ0ETgYaaFLzRhnV07aIVfs3TIyimui2BU7RuU7tYLdKjPK1b2am
G7fZLjG/dLlsomP1MKPNBKQzBEAXInepbQRlHA5x4YPDw+3qb5MV7cOp2Jdpd/yAPhTRBDr3/vAY
nuujkAavAjLh2WF9boKvdn0EUdG2iFVlFiL0cxEloCUrNhLVp1ExMxqD99Lw2qx1HWZIbuLV3VmI
EixOGRpu6xmAhOtkuqJ1duiz4ApNlbttjVYNeyFGMAJkQZqhqmEE+rNVRR6oGV3nGdOVXmGHEse0
atKvoizBQxhzfkVjiC3aAQi0ZQHsjFRyauY/8SYaoyYB5BYan4lYeqzRgpjkXQxgfvsTc9LLqfTU
7tTpe/CSO1EMlrpOsn6rvn0hUVg/bmqjhiwcLIJ+jwEoxo/gkXCHaM9jxJ0S81u3iVf1ZvNc3MDU
zCzKc0edMUa7GGmIiziQ1MbW7eFVhLBJgUbTdEYZ822A0aR2DdSYz2M1uRlN9lYmuejXr6rX1RNb
ebMiVZtxUlV/ap/aKD9EgGIz869FmOxBjuTW0S1aJA+JI5ErWUexe6rLWhNUrjjGRv7TrA5aCnRa
S3J+163970KKQYzOmjIDtyhIGyp6yY0A+FGybM6q7QElyMQrCnQWIn4YRiYrmwDK/MHM70j1mI+P
kfUltC8Gsg9kqICrdrGQJcQwUTb2pqZE5kM31gfru9XWAKPcddNVJWNJkUkSLBBj3IVdxDrCF+fF
dD7Z6XdAxrspupoCiRmsbtGrTmKcPgwxyF5Bue2XqX1IOD3E/Me2d101tIUEoeRh9Glo6y1eOWGS
eo6uepV+S4dJ4hZWb6WFFOGqIJjNzFIT1A7mND1a5gA9+icbnOfEziSiJJsjYqZMoRriIQqFgJuY
kF059i5X98iqFLqs0VumleDsQmNC72GJA1Tp2k9uPGdN86mp1C+s7h+3d0mmlGBxFCxSSoFhXvAA
g7dJu3PMe4w6eBXIkyyJKIlBiE81rtEmiLiKW33UMCrBvTJWLkgnceISxyAO1xdVxworgls1mgcz
ven1HRhr8MoGq/tLY15sr962Sm8g+q04QhpHweuTxAEmdTn3kin5pepP/02McJTyLmky0DepfhFm
Oxal+1YPd+jtlQQp21aHyc/zKzYJaI55T1wNtXVRdW5gPU/RXkpYOlvUmzgFwNAGYObQzyOmRBtu
mlXTIuoa0xK9wuPtVLWHlJV3ahh/B7HqF7UaXB5Psra2VUtfyBXOVFSlrAOTErQjSF6DlPmXrf9y
+ouok+RcVl2rjSEdC+AOQIIWd4tpRtRiRhF8BvyCNcWzqYaS6ZnVnVqIEHeqn/Ta5DCINMB7Wkcr
TUKPk/aNl8Nu2/RkkgT/OuA5HTs9dovYTz36yEAc2jhfglaSSlzfnNc1m9d0Ed2BVUOrKx1sBpM+
PWbA508ctptofLSd/yPtynrjxpXuLxIgidT2KqlX23GcZOIkL8JMJhFJ7RK1/vrvKDM37qb1NZEM
7sNcwECqq1QsFms5pwsrbS9Io5U6Ll/VwgOMSmoBFwbL4NZTksWDY0cDf7ptve0k7+VDqVASjjez
2V0Jjkykr3dVSzFF3mQ9AGrFg6ydr0nn01AimW0c640htaSYOkWV8F4tOSrYHivPM0/u+7R+Imkv
w3Fk942V/06UetHVVfzeq1jQmgFqSiNW32RzCMAEuOgQxDYcBTUPlGexA+WvBe5rR7Fyg9doReFm
HNi98M7t/Fc/jqFD6mhK+a8HxCtha/i/8EqDpCQQFYR1GVbRA/6Xu+Q07BhGRKpMh+y6Vaq9krZ+
ywtpOaGjkZk4A0MTuwe6W47+h9bbT5EVlbv5yMbotnNuXF5X8lZTX8ibS1mOQkCe0SafszJ78Ksc
i7qH21K2ClZXYpTsGWs/nodiGOhd4immURelO4JJwzFcFUtCgIC9MQyN0A23v5Sp4j5YEvAuXYnn
Nhh843JldtotXR8Zi8aEOjlKHPYQ6qc8gYOgPPhEqACUXn3CMvk51xXhbn+sV9CHQUak07UoJTkN
hhiw9AKc7QNnOtqf28cL3JbXPgEAMLerfMSroKj2bB4ecu87KfM3RUsPrl/tbvuGTinFfJmsarCk
oLFTYea2k+K0BPIxM7/elqLTSbnCyAD8qtwAlVHVFyEp9hiciI0JcmJ/0JF8bcsCSszKOgEoEKU6
y5w0CypwWqxgbXs+fw46+zF1HhcAdfW5DgdhI9GgIGAEkB7afFgHVQNGbTVFPeNuLpLm4E68CBfZ
fbxtvE0Pv5CxKnwRJEgqKRnQ3D7bzr4zhyifvgAiJkp1aEg6XZQosQgqaq8ecVGZ6B/L4URR9vtv
qih3oUhyNyl7PHXcIaZlFhL+VBV7E0t5t+Vs+sCLydTgMxtWbchkAQUgH0La/YVZ7FAGANEm+1zH
AqX5PCpF01wB6GHKoVOfdqFbf838AAsHVuzTRaPVVipz4W2uOhyMmY+mAG+8CQaGU2YfGnYa/CeK
/nhlf5SgFwLsfi+//RdTYin92vuquugbt0Z8Hax7QJvU9kd0taMhO2PhUaff+m8p7xJM9DnmOhQP
UEeVvYuRTi5L68DTD9aexM0hO3QyHqIxtmN2tosQKFO3tdv8eD8lvoJusR2Z1g2ohVamn7Bbwkm+
4UEe2rrn46ZDYmffBBYHxsbUbDcB02W/tKA+A/jqwZfimWHnukBPEW+9kAejZvZgW60XccpRTlzu
9KJGSaZe3Dsf1HkTAIEzY34qzU+3Dbh5f7woptYZcxdbOF21ZjBNvuvFG9/Io8DTvIC2WtpwjJ/6
qHgpRdcUhPeQQg8rpxbb58+FEZLDHFfxeMcOYI68rdamAVHH901ARKNvuqp9EXOXuQz8cpmLcxJ0
UZXROOfL3znnUVpIzbfatOCFKOVbgYbdGMCqhUNdxy15TN2HQtc3ui3CVxuW3myngBJAZM/9fuz3
mQki1r1f1X3/4DfY/t/fNt76i9VjjKluSnygvuM5r2iUgxl4SUyw29aJv/Nq+VAWy6Fm1pfOZvE4
Dqc5mD/eFrml4YVIddjG7MYkZyUu/awNzfTEETUyzXfacolLEUog9EXK2g6w2GeB+XGMtUcCWHCJ
Tf8ArN+H29roRK039YX3lV3RZLz2jZNlLgvlUUeqal7CcerQ2AaqU1H1xw4Tgcbn23I3rUgp8KVA
vwMs8fXvF3KnNhWkc+CKZpuH03sXIDT0+baITdUuRCjJTGkmBBDyEsXObieRn4FC64+819hvWw/s
qqG9bIHvSUkzRkww2iQLirNVdwe8vncEU17ErY+3ddnyc/PnyfXVkeMitXgJMWgfAVopYVmUOeOj
mNuwy4wwyFlEWKJxwu2nHGY4VqgG1LXUF75VOYE/Czi6jK1P5i7f297OjfuY7os9xZs/4ntDU+na
siZymJ8iFcdvnSWv6gYijfacNBEnX3tX063a8gqsgVCXYEMHebuSsyfJgNb96niG9yhb/4/KZkDc
zqPW1bGqbF3E61IyUHUsBwtd9rWLj2k+0tbEcHAl35XOYZI8pM0TN6IC6cVt99iyG7GQzwAlCLhl
RAmDI7WLzm3AWZjNYOS6K8fYJ6fbIrY88EKE6g3SAFLrYFri3GLL3yut2OJVzCqkMoDKdJ4lHzQu
v2k+y8PWKgDkgYCjnCwA2SZZP+P4+taT7bwtaBKObdzYO1PoJjc2dbNRQ0AowrS4ClWVeQuWgbo0
xyi3E2fN3ZIFIbWelzIJa3h88/62KTe/1os4Nc9NndzOpOxB2tw5x2WlhKuaYxf00W0xq4Fe340/
tbLWn3ERYrnLaYfnqQmcxbkJk2YYwtnM/1pYuxfG+ASsnO9GboJXUHenbH65F/3UkvjolpMUBRyf
Zigkh4k7HWR1wMB0XOtKPxpTqng/6xPPTCVaqOY47zPWhEMtoxKoF7dNuRU0sPP/PwdRh0UbPg12
YuNCDrzmbWN6wLFyHkA0HvpB/+53RP0vo8H75Pqr9djwZ3adlucabAO9YGGHbLdEqdjTwmVt1iBf
8gxg9F/LsjPKrbLD9lRJ3tXdU9ucaTlFE5IN0oz3ZfHddcA2TUM8NJ6rIdD457ZRXzRVglZhm4JO
foaX8xh8wB7gm8q0j538MLa/U/u80FMF2rA7B5AKEpd06nugpkNsrHMZWaOVa1Ras6XXR+6nSipk
V8UGR/iOQDaQFA9LMdyVS6cRsXm4sGqJSXITE5Y/Hu4XpxrEWVlSUhyuwPpIuMBSaAPGaefJN9gY
utimjW/746ZKF/LW33MhD1yuZcUo+rim6x57kBYuhW4hfvMQAzcGsJuAhMK1fC2CjADuz3hZAM4o
iZy0ClvbOrSjDlxg23IvYhR/A9dBO9pdifu4ISGjMqyr56D+OmaPUgfbq9FIrdUZ2ZxVxLILJPDB
HDoLe2qL/K1dae7kzW+Ddv2/yaeay8h6zoA9C1/IpB2xwH6H9QJN5NvUBNhzP7husYqmpEv96NjJ
kOI9x2Xfh66PNrRjFO8plrl/J4dxLS/wKUCtwBF+7QV1mjCM1CXF2Q6GiDbfZT1Geafj19i8FF2k
SMDPMgNgil9L6WlRIK+tsrORsD/s5HmGHqxc4rkb/qiNHXYhzUlqbPhjn/JVWLgQqji439pDLnvE
WQ99bjyP92Ndi3As3tcDsFC6MQbjYmin7Gh68kGOczjT+749ZOMQ950fifxvm7Sac70ZfcF+BcQc
mAK4eNeGKN2gX4D7i3KykPcNlvCnjuyyxA47q9WErC03pQBo9TzPwvEO1r9fhJC2TgyMSpfi3Buo
wDbF3hh1wwxbbvoi4lXZAZtCBQFYen7uXGQ5CzCR7f5guI7mwG29ibA0so4yrHxRrrqXVBls8jHS
MJ8BJBybafcgra+ipScA+u8q1uy64ji7xRHkFcfM70BPPpwy57uNj3k7Km/oe/E7XqEeAZY+GWmF
8mxjDJEky4e8JWHbZh9+QwzyHgcEbZhuUDlOejl7vvCLHEDn/a7IPAB40LizdKO5W9Vm0Hb/lKNW
m7sWi97geljOoKk6Wr3xRMYg4ligG4PuQ+GKL9PwhZhLPAKU+baGG/EAUQBIdqaF6hvw+659k3Cj
LTp0jM724L4zq+a93SdOyFn6gaSAjmeG/Tmxlo+ZzHVTXxvXEZiEsN67su3h8lRORSbbMui8hJ/r
4jOTOxlkO5a9L+uIaJE+Ns76lSgl6EkzBxyc5SxAkWge+/ztNHcgscV0eqajONv0ywullIzSFayY
rAJK9XAYMqRhx40ns0w051BnO+Uq9+TosB7DAWfTPFhFNHtY3eruXfONaE1N8Np0kBeNVNRfK6lF
Mdiw3Zydp2qOrLKMmj4A4seD1b0bUqgYkN1tp9w+DxdCybVXWvYyTk3PxTkBMguvl9A1wXdsvhtG
++MEUnuC3Wk/QVMrtXSlhI1gfekr6sAWnWUm3EmIczon+5SyU8t1+d7/ox6Ws4HU6gWmudr84kKY
mF2kScKSEwaMDmBrLQwr8kzU1v0psgMaLdZxSPBobHRoQdvu+VOwrZz2NjHyseKwawdW1dHvH1Ci
iVNfaMpY2+ftRYzy+TCvnxck95bzmOBb9cspmbBkmJvRqGv2bEvyrZWxAfQ1avlRphINGLtE+BLg
BOXubkrHaLbmMEt1E3WbtnOAqYtRQQxUqM1uJ09yng49P6eTETaAvB6/GK4GOGXT+YDivrIYAY9W
LXOm1C9zcNQtKJnx4+LWccF0YXdTDReDS44PtEqU+q59jze+cLy6EmdjkdE4j3FdJMeATZrB1M0P
cyFGiVAASfXbqk6RmluAmRE12GqCiP2gvdX1anUaKadpxA29DAlHK5OOO79OQlPSR7B37TVBaZ0G
UbJYTDkEWG5fQT6RpyuWSwzRVDIPTjkddkPiRVMxhJMIPlt2CeRFOwyocfBG+5iBLRb5dHxb/pZv
rGB7P2Yg0HBXxDvVjNUuR6BY4ZvZA7iku4iUA93dlrJlTGd9F4ATGc9RlX+vB65S6XXWfJ57bNQY
dgiY57DUQclveceK54y0Cu0PYMFdm7IwEwPT8l32I33LkvyxwA4SNqzvMy114ZZCaBGBAQXzcxid
V0Q1yTDXpu8y1NPduAKFcODnh47oCC1W66vOcSlGCXkBOFiA58eTk1uRXZ481kMXLk4JFN0yHOXR
1dVQt7wB2yAUvLpYg0O2fW3BgOR5QhpEcsfyiyLKvNHlUcbG7Om2P7y+q4A7vNJArYyC+I9aG16M
YMgZ4MNOOQ+8OgyAgWCEpTc3cA2bLM0xGwtgOUkJ5Lk8d4H7OPfUOAmjM9/f/imvTAz7AsYBvQuC
nhI+57XKBaejnzRFciq6+8Gzw4HPEThPD2b+yP0eBH261OeVjRWB6rMVMIijlEZwKpcmJObwXQxg
Krmt1KuToMhQTrVnZk0yYSX+1NpumAftwSqz8wKcLq9xP/6KqH8BpS4AWxSX4cAoTswpW3mHxqNj
LIfOtjhqTSWQ/CzN++w6QX0tS0k0RO7OOcUC5Zma/LHv7WdjzF2sd1tvZfneDkbdp7o247/yQLHr
o6uF69lbo8BFRjVmTj+2Swksv7p856Y46XW7rMPHkUFazfT2j8bBy1l/LWz9MRfCsh7Ac00DbKdB
OjEHhPXSBphBSqLROvgAVwMfBlaW9wXAKAoyAzjOvS+SR298wCTK/je+6YXeiovK3MILCkX4syHL
HRB5sJEhj6b1hlnVf5SkOGprEW5VFoAmveF58Z9a84PZnWwdN9Z1tH5tWuUu9wSA4SYQwaFS5MXl
GBwKxw1XULffMBvimuNYCJ62Wp/0sMgiOe/BRN2XuxqNvL5usDIT90Q33bKp0IUk5QP15WxmnQeF
MiQJ+QRo5rnZSS0MqE6M8nUoSceCtkBjTP35OUUhpsish0HnA8pl8M/nQbEAFGkrXhC2vK89fyzq
vMmnEaRYqXPXSYkTVoRYQQo9bBMPVvVx8d7y8W8Mcca3P9iWfpeCFTN2pV32bj4M56L/07bNR7bM
BxfsFrelaPVTzGg7hl+7KcSkXB5HUMwiD0vDZcw/s6qyQ4E2aZigOcraj3a1fL4tXaej4vvF5NW+
t3CwKGRgJsJUyocs6RdccVIHI3J9sb36jCoiZI8Ky2RJoGpaK8C7jTn4Zdbcaxpl1Awv50D4NYFM
cq6cT52o42AyDtSqNe+lrWsGVBqAD0JCvtaRrv1RAnB0EJgXw5aTLaKgRc2TFG1YoANFuzG/m0ed
i6weoMb+S4mr3hexP0+xcgfm3+Fcun/5PDIMP278RyPbCVDhTDS67RLrebolTTlvXW61Ga3B3zEv
JN05OX8rRvZkG+AWI6NuwV1nTOWMYXzCacyVaqXnz54dy3YKbePJSN6jwazxDp0o5ZzlLVp4SWBB
VCCfO9kD9b+tIu7PT8RD+T+Txn80pHK2cJhah1arbiY5gaLnIEnzBYXVR9/xfydUvfjkjxhz4SGd
VRbDkuKbNd70kRmfqd/SKNFCkW26BhoX1EXRdn2TXjtilXl2n+YM3byBePfESN+Dd9F9D++sQ9MZ
XM0X2wwZF+KULzY0FpfDjMjoj82uqp2HCZfMbWffDBkXIpRv1JqLSACxjqg0cayXBAeHeW9cIfb/
SYxaYykwnEkBNj6c3cX4o6Vkt3jkINnft6VseviLMupqyTiWlWO0kGKAusycerzQ7J2V0r+s/Dml
tiYOar6OWtfLLQ5+WQ/uXYzVbq7x5mQj+fO2RprPYysv3KRqGdDpoZHTeH8nbR15Un40uCa51mmy
/v3i9GBIoV/y1W7MqIFHP9TZQ545vwYI9e8F6GCIAL1WTOBaijfzQiRszGEvmz9T+myu4x9fbptr
0wEuRCjeLJ1l6ArAt2HcneympI3bwDowt981WRGavQ7jUSNO9WpC+q7pMty3ZTlEGCjbi6b/uGT9
iYzJfk76v25rtxl90DXFYAQwdIkKhifMNDcDAwbMgu5YTTHIcyNs6O4BOn9b0KY/XAhSwhxDzdXv
E4IHQeGQyKuEEcmExbeFrN/i1TV7IURxB9DveqlBEEuThdgRN6f6i+iM4Zsl04Ptp+9HsnwGjojz
3Qza/Ott2VsKBkDLxPQichiikq4GTiItYqf8PPD2zDNAfKS6mf4t38Ajx7JdVJQ9R4UiMJd+IHM+
JyfZpOwtKGsfhV8V98wdDqglFnuUAXVVo7WWoFoUlanAI+vj9NWUaTdwBpLjKT23ztfWzw5j54VB
evD78htZ0Y1atjfsT8iwj4Xh/brLwJimD/xRC5yoKoKXPfhlSZ2Wn6vRK/eUewOYHsaPtz/bxgG4
EqLEqcBCumSaaQpUwxU1wAn7Dq2qAqBvZeLoAE63hYHkFaByQNFUuYjlkE6B2wQMlRv7U1Nk4eQs
Ianb92bi739Hr5+iVJweapR+R2x0Fo2EAK+gDV1sYiRef+Cjbt/4R0xSnMTCHIFtOgQoTq/wJHjK
8iadODubYC3PwjHv8zTypZP+6didZcRdkIi7aszBACFskWPggDBfRgRt7LdW2uWHGYnIYfRYk791
Oqd/YhMx5LH2l/ljyWvqounguB94zwceAWx/MjVlBGUc4sc9Ag18dPFsH7VJsn64i9sqmfK2nlK4
+Sy6kDtFhJLtOcfgYrDcTxLLaXkai7Kpw1xgejc1IxlUIZAgdmz8deZH7CVSID5gWxbsrGocSc2J
4s7JsLuFc1ZWVcit6e8ht8O2yTSQDxuZwJUoJRNYKpGXS9Cyc2XPd8DRuOsKE7PqOiDmLTF2YBOC
WwYI1q4SlYXX8GwqAF2djMExBdZWE9B7vIF+/WmAAIsrDJTi1kpof/0NKRcdYWPNsVxP7qzC+NPM
gFFrZ6G52Bp/WX+x6vBAb8LOBzoR+E5K0GhrSubWSASg/qjY95iy2HmAKXgDRGH7W1nx8g2vcvRb
rNpPbY2aG9ZE6MBcGYiFTLxqFNnLVBZj6YILjzZ3vm09SP7N6hKNghuXGbwPhwpc8Bj9J/a1LcVU
YYFxbNLz2PqxaxhPlucfbweorRoNiMjQIPUoCNdRhbqW4Q+VHIWRizMjPPQ535nSizlKvk7wODfk
Ls+CgynH+67jn26L3jQhFhlwiAkgGdS5bjtoHEaqnJ/Z0h4xbxp3vDrPnm5ufUMMSmsgK8fKBLUQ
8q8V7DvTLW3Dx/FKMC7G+0g42d7WIUxvJAWYvkELeKWnxv9RBhtnCkqkns7iLJe3RdCCgP2b3RlJ
SFn32DKv39223Y8niOr763sIUPQuemHqHAmwzWZWJJSdy7YE5Nzk7UhgpHfErtt4XBbnj9qdetC8
ke+0YPXOGKZ7cNG9BbX2CJA9eU/MdokHI7nD3ZftCViPQmZKfpeJ/r4QHPzQrvirtLRwzJt2QnEJ
SQzBhJ2KaTJMCwfuEdqu0iuAWeLvcrNFMwhIKtPsxt1iarKXrbuevshTx0D5RIKldQd2dtt7xweJ
6Z+sCAvdNsuWj7mgWAK+KQYTcXNd+1jKSqctbI5rnid3NlaNrKUE4ZgOoXZLjGdZDpJP0JSjVHEt
xgbsnxDpyM6Mfh1kGpbiVOgWmrZkYGslQJ8SK7940SkyeiOn1lDws7DmeiczDKqhT4cQPuioXzav
e9yvMJrpY0VWJVXApoWZs0biuqfYXPbJHHvmuxSMYgEfwxygmla/hLKTYcp3TXpfrEQS3t3MNbMV
WyEQ3G3Ir01/RQMMlAixMLNOiGOl54DNO7sp42LG0HiPXQlA+2Ad64PpPLRZ9TxK3fjwlncCLxzw
C/AZaqubBOCWWr9EhwEike7bst0xR0SGC2grX0fJvCkKU5eYDISKrzim02zqQJOMLCOghTgOZd6c
5obuLYpqpCUDvr8doLbcKAChL9hTLNNy1cTXCEQ2WAPDicgw3GPO5K106zMRukGBDTnrIwy3B8Fm
HFWxUcu2rjM+I8FG6/cwjTMalMsbbny4rc1G1IIUTAbAPxBuVW2olyftHOC2T0i7B1vymzbxnwLD
uCNd8kdNJt2lvKWVheAOWZgr8tWLf+ot0gRdK855Qt9ZdUNOM6NA8+HG95mXfwcZF7vREy6+3PjO
ZoFxGAJQ17ozz49GBgr5wc6fxwVAg7ftsPm7MGZiYtQJpQpLOSkAcZjBk94ztNSLGBjVmBeMwcP3
34SsH+PiFZCbgD2u5CDOQF/+KHwe+8HwLsl0aDUb2SOmx7EoT10bp1sFNmj6ZlyBUdIz+jd3RvOB
rCi+fR2joBSxPKZC84jfOIA2emkmuiv+moQrtsua1mtog5soaD955dEZjHAJ/u511lO2sH48oq7k
KOYbZWV1nqDp2a3SHZ2OHjYBgwZDke9s69kEW1lbfve9h6KbYt/7/OufzkYBCzN9AJIGH9T1p+tE
188gE2Vno5v2U1KG0yAOqaNruG2Zkq5NKuqtFBVqBQYzs87kcCM927V/R5xvDDWefpwelvLX63JY
u3sRtNZlLlxxbERVLX7KgIxNLEzO1kiwKOD16zINHSl0Wd22XoG7bi5h60tdoCOSosjpIMwYQypC
v/IfK2rdY+QldHydn2zKQrHRt13UsZBJXqsWJMEQNALPQfDWxGxKdhZG/+sCnOuVblNqK2pQEgTr
rCemJNVbbl7QQefpws4SgznjXETLbD0S0mmC05ZGeAauCz94EaK9fa2RCQjmyTNrcZ4a847mfzGv
unOd71anG/vdug08oINg4s5CeLYVQY70aocHbnYecZ57sHYSB/MIADhMU284dG0+Py7NpIPo3lLv
QipRXhiLgcRT+kjMvCQJSw6GYHuJc+9tsOhGM7ciIwZa1xE/gplqFUxBJKSrOGHGaWlTvNIiRyZF
/9ZMpBAnawKZ/W4O3Lq7881mmdBmTApd+X3zF+CmdcFyg4eCo567ojSWwCXzuQZFcHUKjE+VfV8H
kYV941aT/m19Tczv+sj91u0JqnzNJHAtVpUNVrhkK07McK3QWObnuRV3bVV1p0a6mqbMhkQCwzok
oECqcNQFRUPWS2WmyFkakEq3SdiPTwPQxfD2hszbAXlLFPZgAE+AKS4T6/zXZ6LMZqerBUrxoj1a
7NCbdkgywPfEVPcEUpBuftw7iFjIYaEYAJ7UbF60w9z1Is9QxuqJCLOgzI5mN6Qs6lg/fKRYfQii
zvbqv5shxawhpgGRQwV9WR4G0hkynOjgHQKRggr6thE2Tg5AIFA5RycahIrqzKUBIg0/M2ly6sxH
N2Fhj1Ftln6T4tdGp3+YYDU2MEjgSqABUo4oHr0LWKYxqC/bDy0mGFpqhnTU1U021MGCD+bzUbrG
6pgauVNqVG419Nm58MnRJ+VRzNVT6zqRwb/eNtxG4Ia1gI++vjdtAFlce8/oYdPQsjB13hd3Gd6A
+VLG9qyjvt3w0UspKhRENlTNsLjYmcomBr5x2qRhM4tj2zuRUyafsmbRXBQatdRnNGiCmWy9BPtL
05xGxLY+2T5QKExHt3y/9bJcHQ7/Q/MG/VElH1paRluYNjlVZb0vmBunc3+XOHPopgdwvYcG1lMt
8Tg0v8HeCsGIZuuT1nbVdcxaAi0W+H45ykPT3vIAYmnLnYNt29sOsnXoL+RgmP7aQ5Kg9keRz/l5
YRX42+SDcN9V5XA0Sth02jNeHIZhPhpDhfWbfbvIXSl+baX8n1P3ousrJDRcUkFtFDw4+UJ8Lnvv
2NLyeFvPrSN3KWJ14Ys8sMt7x/BQFTu37h9tfm+hEGBhoJJr6r0b1x6siQF+1JJQflGLVZ1ZtlYr
13VQd7yjyxPpvQdR87jKH7MR8npz/zt6vQhU9LIrPpRiBlJJx3j+JpcVAQdCwv42S2rtK1vI9/9N
nnIdVaUflG7jzEDLwS6y/5bTOWoHvpdSRxi7+cVABL3C/CLHVR2TU5Q7QAyKeZ7829AfXHFXIxhP
/u7XFUKmiWVT3H1gf1MiflKOfF4GRPx8cneDCRo7YYWtM8c1YGpvi9qKWpeilKPWVQxtP4qsIS+7
eCjhID27l86vkf/9c5qwDQCzIf9D4FDF5EuQ9UJmoCYezjR/I53xaRY6mMtNZS6kKJ2NJDHNpPEg
xc+sHRc8atmyMx3d9uGWF2CmggIv3kJaolbJQfXHkclil8nPWTjVAAXPwmCKGl2bd+sKu5SjxHkH
Q1CDmcDbrPQwGJHvYlS9D5fmy8g+3PYCnUbKs81PxjEp5gXL77MdO+4XrwHOc0/edEExaoL75jcK
gLIPu6H/rxqvnUUz+UXGz+gRHYZpPKdLEPry19BU/nE4nFF0JgFuZaLKdh1b25znuajRgBqxRAl6
zthf2l21PN+22/qvKP0SeiFFPag9NpYlD3yUDJYKKy7Vzm3q/egMXsiz4TE36h1ZCvSSp984tevI
Bsg6V9gpS9FOJEC8kKLB/ivv7hKDH+xgORCs4N5Wb+tbXYhR55VKaxZ8mjIBMJJ0l/VfpGsdK1OX
qW1JcUwLURVoAUC1VKIdMdOAZnUhzp5rIGazaGqbY4NloV9WBu8xxFQLZQlsbiq3BPPswGOgFMGL
rAmdLt/XfveZe/b322I2jhL+JZ/awKJDE1nlvDLTgZVW7qGFi6PEMPG1N5w6ZFP5FeDmvwwMoOx9
KTplQYtyuN9gRC54Tvy7pT6P/nKSeAD6zklgsKw3/7ytnlIIBJ2hC5h79CIJBhiABapiEXA+SV9i
e+xd3R7rE9igYqzvfMNkmXew4/qguwqvT9hrcYqGlQGAzsaXw9mkb8zFj2e/OKachmM2hp7/iQ2f
aUt/KZN/JVNdIrYNQtKUusZpwA5WUJ9ILc+jDgJ8DakvoeMfIUgggNa1dqlhyesANU9lRTDgCpoF
lj/MXnaXFL7m+OpEKFEdeIlTl5aw3dQ6oWVPb3NmaSoB12f3f1rQ9U2wYo2oBERcuEWFsRrjVDNz
15ZW2CfTznE1YVYnZf37RaLMeV71payNUwI6B0DSpLHbmzm64ULz5a8P72t1lMw1ry3BWx/cF3Mz
h2LGMphg2O0IInPQ4fSvjvvq+9vraCu431GNUkJ479TtYGAz4myRHRiBnCW2Ex4W6QHrcKT+cvvU
bnrCizD1ce+5PTEmo0/PeS2t0OFthedbpttz2/xMF1KUzzSPXbeunBqnaXF3s3D2kk1hy3V1+k0x
AMW03bUjYauN1XzJhm6uIEaI5eTR+3EyH1tXV/e9Tr7+cQWCNzZgPj17ZeW89rlksNrRZVhWbIAO
6FoPfeVErXlMxj3TgUhuKXQpavXKC/fGNm2HPuScns0J+C/7MnGTeje1sx/EZcq9dn/bGXSaKU5u
BqwKJIVmffuud/dWe2iKP1O54zr43B+IOKqPXyimFlxnVrJ0WBrnVNlFlCRdVHoPIyhRXPZROJ/S
AXTC6RtB9nX7a33pV19PHbSjsvf8ZkYvp+7KXWo3u3y09n2f7+Sim+nTfD1HydLpMIi+MSuAE1sf
secZLTXZgQfwcPujbYULOALqc+jjUFy/1z7SBA1hxGb4aGR6l5EnFAsigNDGyWiBYmEJTfl8W+BW
KLwUqFweaZnSsjVaWBCD+OGMZTeSmQ9VWz3yVJfOboWnS1mKRxZdUUJBjr2VFFiSlTd8XQB2e1uf
rUTiQoa6fVHnNZ3Q7h0wFPF+WLxYZGxnO/auwFrw1GM0MrtHleSXugD/c8OfX01dx7CBFGWLckhR
urX/TOoJoxh5Rk9jCYpLP61kyNLG1Nz6Gk+xlQ/nOW1GKlYP58TsT1XxHPgcyNJs1wfkiTTzfuqo
Jgn4f875i5pKrBQ8l4nXdc5pYiLyhiA0GDBjefDZZGjLJfM5L7CCymZ2LLCSKqcg0+i8OsirQIPJ
IvQIcCOgZnJ9OuzaMkgmgX/AxBDWtVlGs0AztUnIEiWO0Ye1rSNn2Dz2BJjJwdoGCdR3bDNwP61t
F0G75Mea92k4scUAB9RENUA925J8HHoMDwegAL5WbmrNljUA9T6BYO2Q8/Y4grq56eTu9gHZ9Bvk
cf+KUX21rG1jycYuOaE6/0i8o9W4+7TNdzXAejI7KmWl+WgavVRHFc7cop8F5AaDGcfB43vPqcJC
N0Kpk7L+/eJytUfiZKVF+/NoPyUg7ECPaW839HTbeJvPInJhPeUON2050rR3+jP3AFtSB9a6LRl2
Zvo2nc3dQLu1WHRCye8PdP6wmizjpnA1IU6pm6NJjT0KsNpjaBnpONBMlJwyd6aGAnXVPFq0/bYY
f3rJYeiHOGdB2Kb9BwNA2Gl+by8tWgR/+WLZE6fVfFT12sBPwOISNvYxFI55VRUZuF4mtx+aZDmW
S1G+xSTMuZ7EXibCecbioG50UT33P6Qhe8ZoIfDfXys8UcZoWk9HVHkQ4to8zWWK8UKfew8Jn9pA
7obUC4qYlL224aMemB/CA7C+YU4cLVeV9y3Jx6Z16f+Rdh1NcuPM8hchgt5cSbbjeCuNLgxpJNGC
IOjJX/+Ss0bdaL5GzH6xOmzEHKoBFgqFqqzMet7jzR0FxJiGPQWv+cCAsjPTXrudeANM04Db+bKz
ra3aUIAKBsgC0U7MOPQaxHJGbkx7ux6+TLO1aw3md7WSesywdyr5XPH2w63Q8vljT7hRErd0IkdD
w4XnY3lfONl0n4ByxR9z4H4uL+3sKlk29diWcFxtpaWEaFjbWDAo2rVe1L+0LjR0U5t78SKdBvxr
3nzVTbatoCsj2dpz9wWu0EVzHgVKQCjFb5rMdO6T3h735mzvBm6Aprt/7jrLc/pmK1nqUtc6vrRc
jJOBjx6nFShNvKCFpWoqH1qrbsd9x4Yy6IrqFytKXyvmH9FoQAY7tiAiWM83U8tCMIK9XjYvxsUP
66CwRQECQUMT4Rhxk4yZWQPJpev1c4vJnmJmt71SBZ83Y2HyBuU9oBIsEbs1IBPWa4u5j2yKg9JR
99rI/UGqO/aBjhE389iO4KNFl5vjTMYRPmoaL9zk2lU8OCEIesDSMKeV16E86sd57VWqsaumccfG
fG+O7j1E3m4KTPzUefXLadzXodU2ZVTcls3oAbP81CVPsQOlvokz13N1gpJ/Vn8zyDT5kI3JfJ4X
1a7Wkvf/sHF/dVoBlgGL6+m9ZTVJU3NSYEG6duOoZNOV4y/iKpLc7TyWOCbQtECpLNR8oEw7NWNk
IPMqcMXv4fdBQW8U0BlG/HnK7lJVhqr9AHKefiQATzEMAoCdBaEQ0eOHLrIqzI/3ezDfBFb/wx5+
RlYNTjYwKJv1j57/VPm1pSceUA4lGB3TsnmKsfWZ2gQ0lWVwa0tfungovmDWAQ3506VnDeajpsTu
9xZaBFF+IMbsZfTX6G6K6evlj7lmCsVt1IVB6rzMjZyaansHj7fJRAcbIJHUeFb6t1L5jla6P8qw
OWeZCO5BE3fvAnMC1PcMzm83mUkHJ3Efm03x/CEa5qdQivBUXwumfSlrtAhohOV2OLW3hNSjBGvG
uCiLbaytdL/Taqex7920Y+Q9H78UdN8qKH5Xsue9+JiDTYQsoMhAKgmcoZgSUzUbNW3W+32eGL5D
Niag/UZmQMuh93UzaDoE7sSUBOxlISfei1sBaBVMxiBm4oIQ4nVbVSZhDut2Ju+3GeapS5VvJpuC
ea+VmDq/Bk9tic/9YogMzpOh23VW5bszDzFg6ZOJBaVZ/dAX4cjplpfJIdVizA66khfHmbui6Yxb
EPgZACuXuZDTTxqn7hxFLOt2UWsEI203JPY19sx0T+NPl0/Gec4q2BJ2VcEQleJEaberv3YbJ1Q9
7tu38XUXqL6zRz9BkmCcJW14IEKGC1gIEEqBvFMIqxAsdSenHJtdr/5GPgwQBPFsEwiar4b6TmRD
3eeH49ScCK/saaJ1aVRVyBHT6wKJKmejH8/lC0BJXgXgk558HQqyBQX6ZzOZxTJQpMhhMNVzpkyT
xspEhxgLncGG4zNwh5q1+rtIIsAsny9/w/ODgfRhiW5od4Eo0hXuEAS+3I0YWIo6CD6QcM4epvpQ
V5IzcXbmgV0GQA2JPsRvkO3rp06ZDWZZpVZtomxpBQrZGApQVt2rHk2biT/M0L9rm88+UTG+CHCE
ZQNXjzwNiKdTm+ac2XpbxnVYp5hhJuPObS2Q/8kQ2qtL+2NGfDR1zNKsjo9m2Jd3SrExbDxl7KcB
wj6s8xRyxYnkPpIZFLKlmVEoxaQ9DI72rih13yyuWdf4RZI86toDT99Uu5ScvDMvwV4u7S4U7DEC
hkHe072kpCvKOGJm6NBb5LlWQ6GccA3YqsTO2tqO7Qh+YmZzpyVgiA5TZb6lVfZS4NuBHDLzQKa6
VR3wGIF5o5urH588BR/rA90a5q40EJYIgWzGSaT2BHmaPlUgJ+Qn9oMOfAilksHuswgm2BFOGyp7
lYJHbw2VNdXyuNnfoZcEcYR2q+Tui5NF0P8hh8trW/zh5Or7sAnwGGIJBgPOLgSAaGeQALShVliP
bsH29awFl02cvUcEE4JLGtSaTRDXtWBL5+nOYibbRUrxnmCUWRIZ1x3kz2KED5WCbdapiNWGemNe
lxiJ2utd9wIZr3HDMfp9cBKzv6n5lIIgEqTVl5d5drVimXjqGaCoXsok4k7SeMq6Nm15mE/gnSVu
YOs38fjU6a1HyPtlW2tbimEjG4BeE21GEViBJ/NoTwQeyVUXD1oXJJfsNnM1iXOsmQG7lYbJfIii
oCd3erDnGkz9bqvysEVvER1Ur6nc7dy5m8+vBn1yiO98zOWJN3cBqlLNZD3OF0QMG6Xf9pnhm73M
zNoHOjIj3tj6XJmV0+fLB9qoyuRVxQSggW/029n+HKUNUmc4A/JIUMxD1hzUw8JRdgvMcQO6zkON
175WswMBR0MfzcxvjeG+1GkfEGfytXSW3KVrnwxTJgt+42PgTojFjA+Oiwo5DzukILhuALLt94PL
95c/2VqoWgbT4OsuwCIi6g8YEhubyYyQ019Fe6iAYmzsl3S+isqDNkiS1tU1HRkTNlPVu5YYcJKw
zxS89jW/o+1XS6sko9/rZuDnqGVg7FWsm1SKPnR2YuhhMWR43YBFNmKHAWyyl7du7bZcHORvM2Ld
pM+d2M2jsV4Sf3QW8DymG+1LbsleUpLliG1umlUU0ilpBSK84R4T9J6tTT+6pJc0wiTLEcdhME2U
N1rBjTC3Fa+3IAtfO1ctKTdz/unq6HKo/uyciN4heBOX8aw3od02eE0k+SavlNnLE8XH4FEwMUku
tXY3HtsTzlKZ5knP3KQCJtj1mZnuEjBpXnaGFROggDCQVuAcoda9nLOjJ3Y+dlai2n0d4urybbe4
V4pZclRXPtCRiTM+JjtrnbIFp0M4l8oGicS+BSgFPTWfT7bE1PJrhWTixJRw08eYXShq0I2GYAfC
lFLnm1HgKLGX0CeO5+zcv13evZWIDk4LoEVQbwVqTUTaOHnVwf8UPdQ6CMS5YDpVrwBLqL2pcDyi
2DIHXDlSx/YsIQGd9NZCgTM2QiuGKK1x7fTV18hSJOFOsipRmWdQJ4xh5qkRKmjPj703AFxo9F9K
HK1Cktmuut+fDRQnWwC1i2YT1MVhVYHvqWr2ziijmZKZWNzzyMO1tM3socBqmsS8Sg1IZJv3l71g
1cGPFiFcD1Pj6LmGefcQibrfdaCDzYYtFMwhHTn/F1MICfgAAPeB+vN0MXZr8R5wDSwGQMymqw82
r24c8pY5MoKzVVc7srT8/WjbQLYcu04LV9PItIk5YJ8ogJH01+Wtk1kRwg8tujGp0E0D0YLiaXmg
QsivlYGgVqPC0VKWrP14KWZuJVBKN4CHe0/S3cJ2w5L7PnpqnesuloSENXdzgKVaGGCh6KgLzkBy
TY8zZuph17moVLSh0X0+TUC8XnhIABAHw54QBCJkBQmSKj2kqFDq0Vadiy81jSWetmyKGEqPrQjf
v7QSAt60qQ4pBkJ9ME18i5Bx7frBMgMaF90+gdS9B3z1rk6meHvZLVY38c8SDcEtOssZS1Aw6aEJ
Lq7UmHda10lMrHne0frEmo/VukWdjkMd2oD6tb2NVlkWkFiWbK3F0mMzwoEtGgAs1EpjmGs7RPm7
hVY5Tu48HPCA8y9v2loYOjYlfLGucKhLTKKHUK+C/vW2I4k/ab/zVtLXWTtOAKFrGFlHig+akdPj
VKWLjl2Gj1OVb3kZ8GRfGbZPzKsp9+dexkq9bg2zwCjxoN4oEom3TuVCXJCzUNcfe/Zmt8ameNMN
7OE4YZBU8oZe3UOgpv+25ghrs8hQNgpbUvCWBGOr/NRyZPzlTdR2r5e/1qqLH1kSXZz3beVwlYVz
B0tF8epaydNlE6uLMfGmRY0PEqbK8vejuDcqFW+pM5cL+5JBCy+aHd8xNx35LKodj03M8v9rSMT3
8AHqW7k1stCg7b7EJMdk/574GPxPyxFBPWWvswoSSAgKYGWYWe67Cle9Ir6rmlQ2h7XqdZjnx1S0
7lqQvjndupgkZZamtA6jnpvXClEDZ1LJru1d7bXLBmNXGOzQYFJre3mNq16BmXTMf2EOFmiFU7su
TbrY5VMJMitrk9baLnJlgx0SE2L/B/xYYH1j8AoVPJVgYAVTj4xie9Xx/qxCrMemZFJtqrR66M4V
VFyvudZ8SVkT5MokefytRvEjS8J3srNipBVFAt6lxVXWWkEG8AYjMmpyyZ6JVDhoLDdJPOLKJXTE
HLR+T6V6tOd9ueUQHS1FCD1936kV+EbqsIPOxRUY3O8ybbyhJev2+pDf09jODrFi79nEbx2uQZgw
TypJaWBlO1G7WRqQKKkAeyhEDGjp1QCZZXpYTnOQ8qt6UA6Vof6PVoTQBzWUyiqyFAlMVjxXduMV
pfOKWRWJmRUvNJcsbCm5LVMwgpkWc/g8qi0tBDlIoPB7jLUHAHhuuZvuP31qjy2JospRrLVMy0s9
5KZ6ZTvFfVOpkst9JR07MSF8GQaQMQA9MBFPZFda0bs1Da/cSXd5Pr6Xfev1hdv6bs9lYpWSXRTz
2bp0imamDQuLhm/ZDIqMqLwCz5Bvmfrn2w8naxQ+mNoyVhpdgaue8y0Bd3Mdlw9ZwX3WOo96Wn4b
0CKU7OtKfnZiUwi4uWX1boqEHXAeY0MmUPZWs0c6/mhw7TAVMn2jtd3EeCoyJBTOgdBagFvHVzJG
P7Rs1hDf05ea+IXyPFt4Yh8u++Paoo6t6KdWZj2fW51ZZTiVtxV/s9SryQ0jCAM1kgxj+SLCIwGo
kz/LWeLm0XLcuCTAMc1a6Kalp9Zhmd6BWtIzzGu7vaOylH1185B1ohsMnATgxKfWIHDtTPVk8FCZ
Rn8mnc9bBUjBeFtK5SvXAuGS4P5jSjhuecRbaHZjYUz7plV2oI2QdIQ66+XvtHaoAbJcZvVA+WmK
HZu2VLMY5PPoO9j8p6ElUH+Nol1EyV2UQJa9R2OxHJ0vCo0ePm8YFQRw2YIw2jDFIV/eq/mcQAU0
RGNK054LY/CtfG8DzKvYByNVwHUjCcbnGwpKRUznQzdz6UuITDMUSkZj6lgsNBNQK1uDdlsy+9Zm
3y8v7NxFYAZ9HIDBUB2xxIta1dVMc/u+DNOm3emlR0nrZwZ4tzPJ8/gcXAJk7kKOh4FfWMQ3FJzR
VWjT6+CpS6MY4r33an6Xp1e98WpE5aZ02abLvxnNjTa+9m620QbZkN+HRsXp2UNSj14feG4WYL04
5alD8FGv0oqGIOoLRtf1NetKoffzeO0Yycad2QNKpY929tpbpT/2vZeBy7KJtn0RxO+x44TMlTwM
zyEpC7s0MmaUpgDY0MTsta2SpIqnRg0T7ZpkbjgO5DEyfk5pYoMpqvbUYgRTCA8YeNx3n/7wx6bF
J0hM+xTeMKmhPltXZaOBsOY1Jq7fv1y2s5KmnaxRfIU0ba1WaHSqoVP58b7clq1XU0/fGVu6jREE
JX52nnmemhPuxNbWGJnsgYZOmTzWgOry3NheXtL5bXFqQrgCGVSE8BDtadhlDYpwFBIUwPp7eJ3y
HXC8hVdGhkwkae34ADlkAfsCfDv+Z4kXRzdHBIC1qTeOEppPxbO55TsnKK7UB1AVbupdttMkNbO1
NR6bE+J5qzWM9AreVRiiAW+Ds1OH5JY67ykko1OpVLTM2vL3o8U5s2OkdTUrqNABgWo+juA3Ze89
kNi5ZPp2Jaweb6MoCmwT0kxunKvoXN8o5GDofhR/PnLjVQLcOpjCgeYWNf+sjLvOjO5HmKi/bfuX
2qEZwLnkJhTWoYNGA4g5EJ4rCzYQdL+nO5a1egnhCcyTO9qbA4xJnFR+ZSafey0uVkCqDlJHrGPR
zRISiHRqG4uWA7RsoSppJCl4kUovntXN5QMlxkHRzlmf0FX6SHHG6NCDZIrbX7PyxmIvGsKyPbDd
lD9X+Y/e/XnZ6soWHi9OnIi1CrPKiZnqB81U/DjSvqht/sIL+9dlM8INe7Y27fRLFWbj2Dxx6zCv
2nerbpBCQCgOTrKLVVlDXAy2H8ZcENCCFQIIqjPOz2gezZzabhP2MYWWKmTrH/HQ95j7WuaWT5IW
6hqhW1j7ESPUn17nAiS3AeVEIQaMU6frHEB7MrgaZtaiygl6Kwb0hG7zbvCc7JO50bJKCzHQBQWt
A91tkYpfbY2k1wzuHhJ7ZwIpTu2bVJdVtISYdGZEiIAc8KAmgpTSIWKvmuvXYx4As+OV+gCCoa+f
3zvkJAseHRUN1RBs6fM4ROCWacIYcva/R1UBuksh7Rdr1obGc2zHkM2GrR25JQ36x6Q4ld1N1Thi
6qYNi+Rl1Cy/z7aWkgWzBr2V+Ms4bxg76J3kwXp+5BYhA2Q7IBy08J8QT3KTQ93VjKODUqj7qrEP
YPndkE5GpHX+6RYzIG6Fn2CqxhBcUTGq2Z6yvAFUlPpx5eflFGj1Ie0tzy23lz+d8KKDmyy2wIMO
LB7WJRJmZ6SMqNZFTZjpMfeTRgk1I/aNrt8BXrwlaqH4yvx42eZ5SIFNPIjtRY8Xw4WCuyyKspOF
fPEQz8p9HmUPUVtjXgLwCnsgknxq9ZMd2RKSncwCiQQ3c0y8OpFfgmHUTUdvdGXwKyFt+2sb/zED
2jDhdTCOrWX0quUeqNHvzYJ8p70hSWkurgQmhCvTGDPGx6YBi2CbbvUkCYYuCWgvG8I4NfPBdoUJ
HlBjA0lmI0IJ8V7V6aA2ZQYfh9xVQOvy5zQg2Lr6LAkap17+lyEXjHQIhAsFni0cpkEvYqbbShbq
dRJoNOhjfo+s1JtAR9AC0XvZ51at4f2El+KCe3GXZR+laLnuzEbNYQ3s9Ohg1UPmseEKqNcMU1iX
TQm32N8rsx1cXwtAE2nUqa3Z0l3I2BlZSFGdq93I08rJUxAIO2ArXBYk7N5OWr/IrxwZh/vpcf7b
9DJtuJQyAAQUTDt1xOcpcfOwn5tt7+RgWyiD0igCjFr6mb6bGplQ6AdK7c+79Nyk8B2b2bK5FZEC
D+O2cLa5obL6qlWQEX9rSm70nhYzl72NpK9jfwAvYBrUsw18Z6Zxy2YeiZM48zsX+sHXSanXmPCZ
e0fJcr+gOZuCadAzG+nbaOT2FTXbJr+uAPyZHqg7E8gZu/bMf6YNQIOP6Ziqzk1R1amSeJExUsx/
Xf62a6fDPdpfwY3S0q0SdcqVcCLKdnR0uA/f2bOMwHtNecTB1JUFZC8Ub3BATl1IBzSmrNwSzyUF
wGzjis8EIiN7kjovKh2DqU42TnwdD33QxN2uaW/JtONcdsuuHJqTXyGs1ujbRicqV8JZu1bMwC3D
OrYwRrsd68+NR3x40RIDMEoKjtYlnJ4umEfKqFu9qYSlc2hnrCfTPNQzJDF05XicWBFug9rIBjDj
q0pYTdvO9dP4Z8VeFczRzQGJ3i+7yqqtBRmyKO4AtiHc4gXQE4mGTxt2pmeUmzE1kQm1XlEcoszy
80rSyT69gf7ewKUp62KcbdF+PN3A2CqSSSmwgRBz3zeJ4fU8leDEVpwfA1R/TAi7B+myPokwLRiq
kKFxULkEHSui6M/L+3aaHZwtRGS9GzLLHOYR/crCta56O3mYCL3ts3zTg9nssimhKnFuS3DwQh2q
qKiwafPT5FeHbhdv6r3yBODTrtjEWxkF+eoGuhjoAGE8SnlidJ7Hgrtx2udhOaq3Tu3sysk66FIq
v9Vje2RGCB6FWTuQRULwsDVM1neaV1nlpqupP+XNvpOCFNccHYRtmGvCVPaCCjj1vKGKs8VahnT1
Wz3fug6IugZvbq6n+cka/4MPLtNoYIwHRwNmfwVjaWQCD5eXoW6gIzoMXlcVB+bKbrW103RsRkDi
zmqpmGnlUGihdPusmLdNKctIVp0P1XjVWYTGFqnW06VEja1TsFmpYbPpA2VTBMwnfrSF7uEBpUWp
8615BUotmA2ARQvJ/qm5aTKRMDYoHUE/qgFU2oWCL/fI+DXX9peP1ZqbH1sSQlFfxPh6IxbWOt9R
CtOLX4aMIV2yGLHiYnNC9b5CObHippfw50rbEKPdMh7kMoDfEtWE/AavdAjCgS5/mTYX3Dtzc63o
NCj/ZQbZ0op41G18Na02GiHbBjNnldlsKMkOn99EzMuaGHP76BUJ3mGBJgMSHYoadpyE2TBDqW/J
girzP1xT4M7HvyXfALfCqVvETm3llPVKSJwbKNl7pfLYOeAQfBtbyGLlkorc2ndb5i4hwQ1WDEcE
UDctb8e4xNDx6BTQ87sFK3uQal6rbEoZYdaaF6IYodnomagIuMJt1Y9V6qp6jHtk5v5IzAe8zjBU
/x/iEarZQNOjq7cwBJ9u3+AAWtPRBC0Q9ZeJqcfiN5XlnGvx9diE4IB5RJExtTBRgJB/YZxQPWAo
SL6fukMsg/Ks7tpCbosJLBQgxA+UOyyzKj3G2U1e+sQb2HMr6UWu3e/gQfzHgiE4XDK6TB2GVgWp
WLMZdfO+6eJb1jwoi+Tr588Qmrrqwh6kwAmEnZuZA+0ygv6UamxG68YdvkF9VWJj7bW3vPFQPoE7
LfMipx5ASkLNWMWOzWqwNIj6/az4TTBuig0tvWx3eUlr0QjzhqBkcKBhgmzs1FpfMTZOtYb+EFRw
fNX8perFg6XVG2ppD02fbaJE91kkS8/X7kPURFH2stFHhq+fmoX0O2VjrdOwMuYt7sStack4NNY3
ctEl0ZaPBTKIUxsad6gSdzp6G9vknm7G/fzQBZFHgzQgklO7+r7C8CmYiKBTglAkOGGp2yAf5gzb
SO8n9lPvyi1mOzZ8Tq5MKN0o2Y+pSYI6fqrGynMG5RZxa4P5veA/fE2Qvy+DiItanZBmUMdqFXMq
1DAF8CrhDzbKiel24N+KAWKP8Q2Xjf+sb/KRRcFb65n3NeKlGtpztbHpi0rGPejnwHEx3JVz/dvg
KL9Qs/Dd3AD3vWzj1w4/dHz/XbCw7wqnZQViJISXtPGdAVQ5094Au9nMHv+3nRVyYAJW3zh30R82
W0wLmjcmmw/gtfK12rwdzNqf3cqbZARxa7ebjZt0GcJEvUHELpeZA54Ei6khOJ+hCw81h86L0KkH
K4SZ3l9e4Lot2ED3DGAAseaujnWNgTsDGapzl5sPNL3XyRdd39pEEnHWrh+00f4xdJZqxU0Za1WG
wrDqbmK181QreYhtNSAAgzMXyhKfY4L+61V2bFE4FQam3tus0qCvmFqp38288JO69g0mY7lbu+zQ
ikHDAq8JEKAJhoiRxz0gjzDkTrcUsvOj7YJoXTbyvuL0ePMtjJKQ4QaWSTBTDalSt9AUDvUoOtDi
qaqf8LApAMHJZUF05WNBE3fBxJh4jUHG8TSGAqBlZZMK9YW5LTeD1XuQWbT1aptMd3qdImmQXbGr
BtE8gE2AfCDbemqQxdB1mPQIcsmQ1EoKxSPaxoaChcOea+MhniSBe3UrAaVDNq6Av1acQy+ttlMo
6KRClSYQMSZXShrpnjp3HrM+1Wr/8MJFIPJfU8JXm8ADNlrZmIVOavhAdR3IwKFpGkl6SqsbiDr3
ItACALot3HptPPVDk+MYQVoH07lXTvKzLq9Q5fTAtQLOnMtRYyV9WEr7/1pb9veoDD7FUVHWFlTA
NeZcJTnZUFWF0hkUfYphCKjl7DN1eCszJqm0rJy0E7tLNDuyi94IV1ooSYWzgy65ptyyzvXMRCbM
sO4ef5YneCPtGKegaVPQP2bbdLirNOW6Jk9KFEn2ce3xfrIg4XXROBodRwdRseVoqCpPnVPetOgW
09q8YTlFJ0sJeOz4OQe3WwxaPK59MRVZ8inZVvE4QKUmz7TGmQF/03zS6/5UxAHRLMkVsHLXuGB1
QzNj4d0D0u7064ErgSSugRdIXDLfKTdurvqx8a4M2zp5veygAufYX8fuyJZY4DGLgqSo+KuhsdO3
YKbyqb9ItfpTUGyGPTSGL9tbO35olSzcbQtr3VkiCEZXBcroNDSgNa95oMIsd6oaNZ7tptFtq7Uz
3eVpnT8PmarLRjOELvayWLzvAb5HF8zFjScSUVQ2Vx1LTzVUsxovjrk3Mu6TwvLxTQN72FB+M4Kf
qHFl7rsEr9Oixonhs3uClLpGwWsOCusZ3IOx3y1Mcl1gWX7JnaCuftl09rQIUkRjJnkxrcWgRV8Y
dyI23Dhrb0OcsEI4UENIRLXA5oABTbuZGEYzH9spzKgkE1w7I8fmhJgwRqZGSYyM1xkCNfmy1Lxk
A9QSE2KKpEKGCC0rVoYEKn0FdW5NMFQq1n94OWMQ+N+NM5efcRREaWIn2WwDuFdRE5yTmR+V2U2m
R2FDZO+99WMIwfdFrwC6nGIDqiZEmSCeujzGwLSwhyTnzjjgebCgHrfz2+VDuBpfIGuPTheoYVH1
Ol3YhKPVTwM+UZQZP2oQiEYQ3AIN8peu7gFtklhbUv9T3wfebGHeA2h1mZQTnkBm0TZaigp8aA/l
oe7L7WBpEhdf374jG0Ie1iljW9YtpWHUfq9ad5uYv7v5RasNT1e7Q93avg7WNr1+peZLpP+XnOJ4
hcJtqzN0iPBYpaGuFdu6GGwMT/LvCztpydtbxx58c5q+X/6Gq0t2Fs42BznTopR1+hFdSOvwaopQ
prJ+5MkXNiAXBFldf0ibME2Dtr+bJ0B1rkASKtnttePnoK0FJCGufkwnnFq2pylKB6vEZqfFPTGi
G9fpQ9uUBU2ZGSEhzKZOz4qPGogeP0XK/G1sCw98GpIe5VoOg3vBBjJSxc0k4vrUeq5UZXDUMGfZ
oYnsL5VDTK9Q2rs0txrJ1q3mMcfWhMPQzlZTY9AbVztIpBJyY4OEUmG3A9lXnbp1ekxj73N3R8on
kt0bs2zaaK0Q44I0FW1uVEBU3IGn384keWV2eJmFlRqgxWL4jb/04OjX/NqoA7Su/NLP/MuuuhZu
jm0KuRtW3NiVUaO0Xha+Pd0O1Yutpn7M7zBMeNnU2sc8MiVmM/UY9QUjMDWjj8/A0WiFDIWlkfy6
bGctph3bEXyzSMd+SFpso5mPV6Dj8/Q53Vw2ce7+JymDGKShytDjEZ1oqHNC1fEwomiUStEkK/64
WPnABENL/AzAkiVz1CdprIXWjfMQ75sd2UT75is6H9t65wZsf3lR598H5gAKWnjC0QQRv4861Qhn
UNYIJyeY8wcIDeX9PSGSdEtmZfl6Rxc3Hq0uiYiL0Y0U7E48Sa+KscL4vHmdt4PkpXWeXS0rsjDY
CC0/iBYKwbApMSA1jfhMSpju1X28MyGmpuxlYmrnZ2gxAwkJQMVRDxaVk6ypnuNughlA7T34Wqv8
YFmD4SKPzzJVv/Xt+8cWwCGn2xcl7QhMKXzCte+64nYsX3FaleY/bByyHSBKFbTBUFUTrDRWbHWx
qYV9/2QmbxrZtP3WnPdKulGoh9LhZc9bO066gtITLiwoWItETHrKoChS2GVolCQkyns/JQ9FL2P/
Xdu6YyvComjFaO0kDoA7Y/1YIc8ZhvhNq97IIAuqEksiqDmfDPAwLesZ0/xKgfaOm/FfSdr6RjRI
bkjJ1olccFGLqcoWIiOh2vrNsHHsncJ3l7/O6mpU1QY9LOCJUGY5dYbSRY0EU8rYNwYCwpJ5ljY8
1snga3MhCUGrqwGbkLugBVFnFUyNLXUzxsASWDQQmOLctl/mKTuoA50kHr5uyQK8CokSdJyFuxZi
S2wCoVQZKvUPTt5nvPyqzeV9W33RohNmYtJnASGJeGKbowDTILcNFRXc7Omjbod59Ns2oqAZqk1O
r83uLeKyfHvtcxlg89UALMCYrUhRklVxz7QOK+v1RxIB1PDDpMEYS77Usj+nDweEhSMrwv7lSR5D
xw1WaA6VzI2ePs7GISbfiPnWGJJG+dq3whwESsYLoT7IUk8d0IzLtOmoQkMeW66X9u5jZM89dAqt
N8kXW54i4qpM9McBqgGi/SwQtaBwMRsFz6H5Ln1dZDiBKvab0ueBu2Pb8sU8SAyu1R4wxgisOdqv
rilyPPdF2qIP5Kphzb+OJgTBFuz3/JImL0X7qNYvJnkEYbnv5Lkk5K59vz+G8To73dOG9JiIcDAU
pnXoK6SN8aAm+ftUlF5rKZuqVJ7aMt9eXu26TWTY4AjXbaz21KbNWQYCIOTXc6EDf+7pzltmKVvN
2RXge7RkOPQPvzj7mgtRJhDANiwuJ+Uo1SiNuaxGVynDoa8SX22q+W5obL6xW+hSlKCSwIUQe209
3sRV+VyxOTtoRe+glG6ZV8Vg3pSTfgsuSuPh8j6s5QvojP37u4SzUyYqGWpm0zCdyj2glzN/UjCz
0cxbJusRLFt6YQtETh8973k5aQSQjGTXuL8p9ap62xvepF075CttJLfRWuw5Wpl4kTOX0rkFlCtU
a/qr7pJXVbvLeuvbMJSSVoHMkuBLTZW3cY+RirCL/Up57p5TFqhU0mFZzcCP1iNe5JMTt9AKsdVw
mIz7oU5BumRsYn03oxBYjJh9ddk9nsJ+pKlBZFz3wM8Dhy17ly7vzvOPiAkEkM6rS4J06sfFbEK2
xMZHNGtILGdsW2ePdQUNUPBgu6BpR7fJnb7p7XYwNoD6yMyvu+sf80L41RGkWA2eD1BTTL4FwPX8
tbKfLZBs1d/onAWF9j3LAFTegdWLNLfR1ybXA8xlemYnI8Q6f9phfh6ca//shHiiTSefXOAEwzR3
QotON9n0Od3Jv8rQxyYEx7LTqIYiBVgq3JG+OGlI9XTnquw/5FRHViyh1KBrmgrRRItCQzh7nJpv
qlXcZLHlG5pMsOBDtOOC94iKehrn4EHASFpoRPeprvtZZgeJ9h7RxyF/rxwU1X+0+RfFAclDDiVB
UNzF8zXrfaiBPOW6rCv1/wTlfz+hSMpvKQ7TjRIH125QfYYalaHtejsEC4kLbXIdtNCs6L0+96jV
ef13BRxQeheQ4svlGLx6F/3xJHHiJh3Sua5VVOgScHaMQCjAjjqBYOg6A/5u2F+2tprBHFkTjtAY
jSwaO5XiJnKeavUH484jsz/dpF0OB+q4AGiCXUVcUtsRZGQ2PnTbhJgQpeUdlG4vr2M1pT22ISxk
riZ94BTb1mmGl1dXLN/Z0C+tmnvVMP0+9Wk97zogiC7bXYv2yMgAhVqU2VEQPI2AZT/mtZ1zLSyc
u7aFYsuPqt1iRu6ylbXLEnxJi9QfKNcVcRYvIbWrVjZDuWD4bo/XZg6Z29iDAHvupyi4SOc81gLr
sT1hVRyF/kJd+Hdw+/8faV/WHCfSdP2LiGAt4BZ6ES1ZlmTJsn1DeKwxBcVSbMXy67+DH79Wd4mP
CnkmYjwXE+HszEqysnI554RZ+Kus/grckivNaA5+n/9FFn0uTco6Cs8uWULwUtR5E9b+v9r4TfcU
57Tm5+cypOBZZbOmY4kAMoqXXtuL2AkGFSfk2h2AtSPMVyA/X2D/L32BUwz9TV7FT2NfYF0ArDTZ
CzFaV7FDsupyCxIYUNbBaCMnj1DDGrUYh1OVaWBOoCjBOp6z142nbadTyZFM1udx1tcGq06F/0zj
w+ycEvPzqD1sS1lxNeAGYQgGg36o7/0ahTtLhTt31DBf3eO5O3ybnAPYcvT4R1Xfa+LxvwmSLjZH
FEMtTAhaKGObNnL4HnRroYaselSc0EqXBS81lPUwLui4y38uPWFqxjw1egAVsc/dDfKyk3eTVgGL
jLACJVf3PoL0X5kBHoYGGoHL5g9i0aU4q00m3uZFdRp4/mgOItAN/bHLVDfkyjd0IUayIAepZ8wJ
Xi2Gnx9a9KH1nGPmpg+2D2pl+nF5576qI1uPJ3lCLVgvaULHfLK5HaTNXUvCvPw59k81dmPYwHZ6
e6cQvHL1XghePvAzX6xGO6l6EMehI/ezADK+f9KrNMi10C9eXP61c46ABmPjp3L+EnePufZgeh/1
+NqZAg+8ANs/ZvW7ODPCchhnv8Wp89nWR5xpljyYS7mTBlb1g9A9Ubb6Vee6BIIzUXkqxqrC8vlp
rB4NENgMz6MilKx/EACyB2wDVu0seaeKAnJl0DSIsD/0+wQVb9DD3xQ3067YlUclCddKIMY5vkqT
ztFAcuhgft08ZTfpd7wGjhgSvhrulkllLBV/iPfsefuw1i34KlA6LHdmaVk78Nhxuo2dW018z0zF
Bbbum8CLxfAZUF/kDZDR57aWLMUzB/MY+WMFZoM6fcrYNc0AbOXsthVaif2w4Ks0OfaPnPbgxylP
DNkUnhu9F18PcRwQY1bEynXT/ZEk93ZsyzaxyA48SJCijSw0y0eqQgVbFQEsbGwFwXwYxb30b2S/
ZJwxRnBC9+3GdOLrrnlp5mm/bbK1DxY2Q5YLykBAo0g+MOiNNXcCG5EaGnsgtubiDgPWQWrt7E5R
zFhTCPRr2GJAO1bHMP6lQqknRFemCMS1dws4tab+Z0zefyxod2ABDYQkWCmQP9h4yJiZ6W168rtW
DHuT5fNHXmlW80EkA1cNG60odCFNOiGv6jLBCHJNn4sxHHjNQ8xbzgdMOQmFZ68cE0rPBLt1WMxY
xiAubZe7mkWrKklPWpZ/sq28Dyxm7FsMAdaoSccO+XfbLd6qtmz6gpQJRW8AwsnYkgSImc1oYsZk
6JEGmPoeeHuHblDtKa6IQZXWwBo6VhSXJbFLtbzR4Njvh0tU5S/uZLwc3X37TpaaJdMAWuCZmMW6
Z1cF0FRdW+ioQZj+c04+dOVdYQPV5d0tkEUKZr1BGweEBnnHhJEpsTFzBxLMjlSgfBo+dA1G70Yl
I/1bZ4Agf9ngByUubgwpcfLjfkqoa2NPtf4SV2AkIcciToOk44FwFSW75QQuqx2gXsaoMqIQVnTe
cOGiK4HVTnRj0F6ufw7Wp6LLX97rapcSpHfU1FNKvQbghz3BztnQ79zO2w1KOOK3dwPEgEEXCDsG
YCrl1TBB0DnqyQDcJycOiahC3jUH3lXhWKigOFdtdiZq8fozd2v81GCplrWneKQg7xAueCIcvHq2
7fbWCy4UkgcDLafxCXMApptUVViKsOyuqfWtG75zFZD920v8UpLkb7Roa70yeXui3neN8wDsX8Y8
HPssC1mHSbNBRa++ZkCgBgGkH89zvBWlZgqQrRAVEkBkl8b8cU5A9hiraB7XrGc52NIiy6geNjkv
zyjPelEYHbgUJqfigR47UdH0P41JfJr98hPXebJ//3GdC5TcvC1as5xHYp1ifs3JHNDyrk53Jspk
5H3Yx0u4w84gtviW6IA/5OqOXow08XTQAeiTWQTelO6r2sb4uC92GCU9epV+auzhaVu/t6H8Uqis
XzYQjPfDoPoElq5xZME4uWGSNoqyy5ozLgWEBdxJJ9hfvjw4ULM0md3N1amv/3Hdq2W7IH0sku/+
DAgCRWNpXadXWZJOxC/bCRt+zUnw/jTqfli73TVP03DbdCtPx8V2r3KkvNVilUsnCjmOk3nieeiG
fg7nDjTRT8Cq4VrYU6cuqsAdLBDH1XGKxkHeFUO1xwAYd15cVrSO4lm5amcMCgLTCJO6b3hsXdJo
nAgwJMzeB9+96vJ7jqZfzyrwUdUAUvp32war36PvYQkeBcmlTHR5rLlNMpIIUARhUT4Q3r07gWky
+ZAs0MWKU127CUA57rguUlGsg8rWpqVR5k5pn5yy3Q3ZS9X2aZB17VXSvo9D7H9for0MM1kIZ+hK
S85KJ141DHvBp3TWo64qvxj29DQZaG4BsaUYcJa0eHeWDZUcsKlgZA+jj/IAi5b3AzIHLFjmgn0s
6iLohfgKj3nX7YNy+ILtdgZKtoTwszsOcaSYvI6iMq6H/fDIWhHMwFTPA6ErPEP6On6Lci2Mb1uY
Y0GeeCmK8WpytW7wIzH17T1gVdzQHiYQnQzZg1vEd0DqsMN8TPJbR++nDzrpb62hUZj10mne/ogl
VJzpa5VpY4CCECsFWJhgo3VVjNmhT/+pE9WYy2XQ+Z8kRGfsXRoe6KplkDTHKixSpAuCo8WOIJxD
rVzbTY6q+ram0LkY6QA51fjkNT0wN22A15GfoKW4cTHVhwbk9pe9qo+B9jxaURhxkYGc24kC/ByM
HSdbc2iAFf3daHV3bdY+bstZVehVjjzVMsS6VtIiacHNlhxyLgIC8MQR62giyRUBe1Ulc1nDBTo4
FvOlzxpz2VXqLSCDU5seaFmG0wBnKN8PZIvC6KsYeTWqoy74kcBSG7lGc8VNYAj5A4hqVJChy0m/
pvi/HW5B5f21J4QS5qVrZxaZ67mcANauVXeOVV3X/rfto1FJkOyFVpPL+VBAEZvduGV7a8T0sC1i
9Uiw8YNsDssemHyUlJiKUnil7UUtZkBmp7snGkiKJkMhZtXJzsRI73C9bmLOfHycE4BxwacJ3L34
ZGO+3AFA6LZGlzfi72M5E7VofBZxcmCeNhZv21M3HXz/YOfeETsBfnaXslyh1brxsEBs+Ca6QDI1
sjWWkydKw34osDyCyQysjQXY793WZ7lW37gZhhD/T4hkujQrjRFArs3J7qojL1osoFZ4iCXLBBow
5okDkvVyB87NaFvuqvOdyZWcrxoTPU8ZEE/jJP8wOeWdVb+TnfbXZQgoaDQ5MeSGXpr0BfV4v84s
gWrU2XuCByYNRPJjW41Vz8PwI9gI0LGFyEt3GIqWmjMbvQiPDLC2DySYPevRyhoPsDoqiPPL5O+3
74GqCrQHaM4AL+NSGNBBsPjSQqHCITd2X2HMyW+uMnt8YHZ2NRriwMEEoHCQ1YN6FSo3IvWONk7W
a81Jd0bQXs4f0vb4FzbEGg9m2AkuVzmTcEf0HvO5t9GawDoIuUZ/ME2qU5qrXperqpwJWv7/2beL
9LLImy5uTiMH+4z3j2eqiPNWP9lXCW+KqQbrxUzBsGHk5XWDr6lwx1uTqIoMKjGSIgYTVqbnZnNC
cytIk5NoH5jq3NdlAOINM4XwN3lLfeoa4kx66zyYTRb01fRhAExILFShezX+oJr+W4y8Q+ZV6AwA
u9ME3Vv9oa+nwGx7INq0e6xE7Vr3R9w9p3jZ/I3HvQqVrqWe4606MnxIrZVpX3VB8NnWiR9OI+4O
SnVPIW/10nhVUq5BotWa2XGNb4inTN8JcHoEsVUdLJvdl2a/S6d/tvVbd/Q/+snPNrOippEQD9x2
NtBUrfrOBUDrfxMhPcI7bnZx7eGlMcY+DUmbZkeSAqJ4W8q6E7oYiEaGCh4iScrEjGK2Zsd+mIuv
k1aGRfrk2aqce/Up42Hw/7cUuQjZ9tWQNC3igjaYV0NjXFV2ErmF/3Hyb0ozDZ26f9RTEjZTEWCu
WuEcq1eIb5t4HaI+rbvSTejwGk0ZVHOjAt6Prtyu0YpDa7DAsuq/MeerqDeDq2XbWssbNULraT+5
wCoAwN0MdMDtU1NoJFM9JCa2BsGq2J6qCZWCtLgDKg54jjA3NdrP/03U8iWchXS/r20XWOLtaS4w
7fN5soqd/WxUg0Kj1Q/41XDyB+zPE4ifM3xQpMQUanxfUSto/Q+Y/w0mS1FKW5MF+F80ZgH5bRoy
4UchwLRASlTeK/ZMrV013jP7LgM0n0hVnr92UGei5LnpWJgNK3q8ALRp/mjb7IBUcF8m+r+A2VdY
cEWUATR00DMtaBKo8FweVKt3KIB0sKDeI8+cfxY93/t9gil1FZLySpZ0IUmKGUvvlAMtpzl53rNR
Ri45YuYsda8G4wFMr9vutxKfzmXJDbmJprqbDbhIssJ5JHMfdokBQJBS4eWrKoEfAD1nPKTAoXJp
PDDWWiPFQNuJNA/0rmaB1l4L0PakfaB5n7dVWj2oM1nSg4CDcgOLn9yNiq7aM2vEvIrYtwZe0uI/
SlqMe/btAvFD81q0KgCF9q1iu94qj/7PNDUUnreEAOmFg8T41XiLwmdi0GYwGMlA3dBRgCaAHQZo
Z3X8/ufMuRB5hH52jcSiur0ECAy9kDlCC/pq+2CkqdRf6f+ZDMwGXCoiRsfnrkjNKJ104IEDLij7
mnh0Hzc+CJyes+n7mKQBS42/cfI/BsTsw6Vcs9Q63lu5FzGtiTAvvcMb5GClbrit30omeKGe9N06
+hRX2dC4kd5goNJ1v800vUus7BA34isFCZeG2a1xEIdtsYvV/v/u8eaVOI98mPrlE84NZIHpHogC
QTY8Eee4LWc1VLxa8c1rXlS/5WBhzWXfO6e6tvNZ5SPrUrDohN4wqtsylMDQ5kafUAKeEm38lAH6
smsAEWThfWAaNw3/4g7dqTAfEi3ej0CjZm0dkLz5aFiPo0FftjVe/OKtZf/8FrlfiHSrSMF060Vx
kQRswqA7n1vMST4Ohv6SEKL4ztdVX8rRmAoHsKL0OrZmb6r4oNWneg7zCUvXbWR2qpfXurf8ESJf
Y4BLQtLL8S1QmoVV/S+gmLDKJnaZiitjNWphZgZNUEyzIJW//Oim0cLMyjh40VB5mDXiaJCrbv/V
8zkTIcXfdMix6jq3eJUUH2NMzrlBjg1/G9N0+vdtT1i1GvCkQFEB3EtMs14qw5vZKFiDo+H9Vc+t
l7wzw67Qjpy7n7YlrekEzkZsCGChG/Jkndx6xHIFQTmLJYGTH1wWlvr3Qb+z38njvVSXMB2zQMAa
qG9iL/5Sp3QqGiM3J7zBkTcJNDwLqioBryqDbSisCGN55c14kcC0STcAgOTE/GcHpZHhccJIJSnC
wVQc0Nq3A/BAgJK7C3OnnAjyiSVGjPdclOZ+OEwuLvs6MIBesX06a36wECAsW7ue/QbvtfX5pI3a
jJp2DLYhw9wBVDswSvZk1e5+W9TqbYnHDKbBUShbinOX51MLe/TzxNejssZru//WQsTQFQtS7hXC
GJCukr0FpkowAynuy7WLDFRHAOk00D/GYt2lZCdz7BwE8kZkgwQm4f/65hOQ/7GKOR1S+8nu7hqm
ghVbixZAEwTe8fJ8w6PhUmQCNzH1BElbOmhPoz6Cie4vuiuYOPsjQq6mViNCH5+oF9XWfNugQUpL
O5wbRU9izRGR4KLGief+Agx1qQgY2XJvzkw3mkrjyuTsivbWHsUjxRFJIDS/cimwhhtwDDyu0dOT
asM8xgNrGf6InE/9T+/UHkEcftf+YJF56MImTA7+o8Ifl4At3YYXEiXNhhgrdwm4oaMpBAz/rg3Z
vba3AxIYIT/xY62oz6zEDojDEhFa3AterHQbYmlgTjorNyMWf7Lbk8Wf8SkQfjSLv0g5ziXJE08x
p3ZJ286M+A/xY7SgGwmznbanz60fGDQE/3DADvbDX9nzj4JypkOxMxADzWc5QcCcNtH/jtD5Rm9b
kClou786QAetBPQ8FiBSma9miudElK1mRFkkInYffwX06XTnHMmBnqwhsItAxf+1Ei5xeAam5fEl
YGt++f9nL5fKrYQ32pkTYbTwirWfZ33eG43+xRmNzwprrgQQkAwDEBdDEeC6kyenmUMTXtSu8T9r
dlF5iHf6XfWlupn3Tsh2wOF53ha55qC4bgDC6IMNEGtvl8oV4NXLk84zotn6WWE53pqtpyqJw6bs
jq6gP7alrZoSOGEYAAVEBWYxLqXReux1jEAZEWtv9PjTXF115ctMFdnHm+iFKWBQgBFElQWDXs54
x0z4XZNicdcZjDAG09UI2ExWqcrJb+82SY7kGKnXZSYmkMaI9kOgCSMccY+2kwg980fmeAGr62AQ
bmR1bbhtxzentlxpiJsY80LL683mgIiJhxpiU5z0eAhAwVH2NEjTLLSGvTDf/fCUhC0/5sz/syTt
ncwGiBLF8vWki9D38y++pTi0N64vSZEiZd97fTlMDg6t9EJr8o8GwDG3rbbiF4A7A5sIXmSYQJYh
/OlgZR6AwmG1DOUbZ/haxfZCWq4IxQoxct3VHbC0mtKxOBGBSfTYDXuM3yWZahTmzbcEg51p40vf
kgeanEwXWPNFndVC88LbMcMLTL0VRyYSxU29qpOPFBj3NODBfnHRnflAZYCyXjhsiHpH/0IGdz7p
rt8FroYq9vYhrfkBDgfxdlm3c2W1BHMEAFIxXK/BD6gx3lncUhzQ207DYrozGVLQI2yudF3DCaFI
eetNbbgUHggdA9ZUD+B5OAnt38rBOAlvg3o5xW0V142JOWtAzOBdIZMP1E5ZpLbJFj8sjq1T71qg
bWqAfd0Ws2hxker80vJVjBSedGtIO5HDQVIGVN38kPa72q533LnuZkBwqqAb1g4O7XBsy4DrCKVl
6QN2TWycNZMtImsoH4Y4u/P0cb+t0fJXyBqhsQSmCiTYwG1aDHvmhVhiMLMaNAYnZg33unedJTle
Dti9ZEV6M0/1l05gbKLXwTS6LXgt3p4LlkyZTy7oC2bgek4lQFKBY2A0rbFzSYvUm+14rL27oo2z
OxcoxVy3aSqTEoQq1/0+zy/D7KZBB2hRhV6rZ/ZqUBnsY3Q6cyoIQrvu5N8K60hK92XbcmtR6kwR
GTq3FbRozIU2hQHBOi9u6rYNaX1L2XtHEC8NJsNZ9h2+p6TD9SFa8bUFv0UGcNvAT0DdO2FzQ+GI
a5/WuVaSr9tVWWiExsWpayLg7ouGBOAWnYsr0zmJXFEVWDMhQi82tjCWgdUt69Lraev/vuzN9sGI
rzEHHALvhACKb/uo1sLSuZzFWc6+Lm6CCBJPCNzzwIZyejMLiD4GKBD93Jaz9jGdy5G+4szQMZht
9UDYqqsjsjNCfzRpcki/MNUVqdJI+mwtO567miBNSgx2MLw5sExW76hjVrttlVSCpM9V+FqaDw0A
oksrP2TevV82oUsVKERr+aZ1Zjg5sbCJEHZK9CECjuJHvzW/lQN7Kah1zLiOWbsKMDmoz/dM+5DG
qeo2Uago38spKINrvtwmRldHjes9JXWc32JmLVWoqXB3ucnb9jnGiYH+fiqR0JZkb2smeg63ia44
s7XL5NyaknPEjICV2lkihvUyWtlHLNVgY+ezm8dXJO723G73uVEpfH8tcJwLlRwFa5AZFzmgeGaU
xfYT9pE4C7VuHEKrtvZxnx67RFVgXk13XoViXenyw/bNrBpmCxBgvYh7EBI3YO6zmfMItNJTIRhY
ENP2oQca+WHKzfxDV4kbsBGoVri3VQfZ7OWvyDK7HdscNwGfPvWVuDKn7Nk1+OfUIKe6v2ZC44ft
r3Ldk7wFzhZrTG8wFMB4PHCzwudPPXJvzQD70dx/Rurft0PzV+f6Ksq8VA5DgG1Owb4ZmXUVzgma
cwwdusLtAKM1PJeEXxVZs99Wbz2OvsqU7gXNwc5wtnwotUntwMGcqOeNWljOWQje9VAzR0Uxaz0E
vAqULgi/8LQeWXJxqjTUzbzxSOoaDL4qaOrlr5GzPN/4I0be0ML2nKWNYHQ6WVX67I3ZzvdUS3sq
EYuvnl116M3pY2MA5JG40zOaIiH13rcehdImEpJzLaQUwRWdP9QptBj7fA9wlxuAPR4oaM62nUBx
JvJbQuhV3c5LJjIM8aEZbjtgtOVCUQ5e9TSghOFVBmB0QLpcmot3k6haN3Mequxk+7favJvcEuRa
16AMUCQh65fcqyy5JOxbKG8nLBmjyfPyE3XZcJoHUNuyluaH3rCv/dFsngHSWQM7RHvqeRsft026
6hxnv0DSFk+2ks0Jbrpx7NJT72P3o6pVdLqrsQnknyATxBoi/rk0adwLI6WMF+ADwjy5W33xtGpX
d85X0n3aVmf98F4lSb7OLOYM7dThPgVhDviIibvnaRwwc5f7n7dFrVvujyi5wIIXu1lhwghfbm8f
BkOLWKN6iSnsJsNmOX5SkzlHDEosowy88WtWZ9fgsL8Zq0HhiuuG83UsmWCZEpBil0eUYenQLCvk
qQ55Ysk9WE2DLr7T5lAkL9t2W1fqVZLkcU3ZV9W00EY0Awsz78RL5N3tP03/dVvO6hUMVD/AWYCF
AQVYSSPhxF6dNfZDnB+5dhKeGTI3ypsysNFE+iv7nUmTHK/PKgZYV1Ry8qoIrarbNwM4fFMtcDo9
HDChta3c6nFhtwWVIxt1I9kzgNiQVWUFzwB5vVNeJeYU9skxrZuA2H9TwVlWaVBFAss8SvWXhgSg
tAOSsgw3YdYGlVntRZXuDKFq9q2eF64S4Gj5ACuXh1WEiT6Hm7ki0t041Fi2H40iD4HAfT0M/YFi
esSL+dO2GVd98UymlFW0xaTRdqrBy4Q3jNPumE0PIr7NuGqyfUUQbpIFImw5LCB+X9rQ1NEbE3Nh
RC0Sz5bfFu6NWdID86/erdCFHMkNM4peTc9KIxK2eWcPyS2bZiPMCKluM8r7w7a0FS88lybvi6Fw
nVakFTiysnAwPV/MYT3o7KbrjAJoT14ZGJ2y0reSBNjIb5fhOnwA/q8261k6M1S5zWZzFNE8sygV
H915vjWoqYiHEuLTr5TGRlOb2BZmHwHOLp2YxbLO5bpmP3S7+Fjsk33WBdk/Ihx21l6LUmO/bco1
rc7EyalNUep9zrUGWk24HgGiCc4XC/y3/Mt/kiO3i2yHEh4zHFnZ1JFd91gZApNNo2IEUKgjc5QW
rjYPTgwxiTPcw5BRZWqHuu8UVlv7rJC8oPyOAV8X8PbSZzW7iW608AWzOZD4QWRX/ue8evoLk70K
saT4p+UxVNFBMTQY5MYY0tumzR+sslXgq6wlg/aZMpakzJSandFXvYhaUHzXbXKwM/9KL7sDuA2u
27IYA83S9zWLa0y25X+lJBBR0PWAs8vlFtbpgk3Uyk9k+C7s4aizft8PqcL7Vs9r4ffzMZWIrqis
4uACWDBx81NqHwwzTLDBimf5MChMqRIjpRilnWgpoOnyE8c+ptU6PxD/QiAnRTExFAF3JQu0sSPy
fxrJjp7oXtokuZ+jvscfSA9ov7xQ7b0o1JHHimxsS+h9CcewqH/bZdmVA5ApvZj2gKVQ5BWr3+2r
Op5kucp38plaXI9s5BY6GY8ZvY9VsU6hjzy4XBi16VInFZHT1B90Xu4Kg0XjmIa5p8qgFccju3Xt
1z21ykaPzCS/cprqiJUYhclU2kjhIfdohitQ4MsByeHIy7umJAcP3I4eBtj/IhLhGwWH97I3JG8t
2hrNfKeZELypFqEYeUWJONnE+puoCmgdTETZgIGVr3WHzrlmzKAtt8pHl+7d/tCWPMDi2LY2q4YD
hTW6+yYarfI0Tax5AyDikDLP4G3DDmlLH+znPlVtYK6LAcwTaBGAoiDnla7G9aTSNRGJob+K4/Yx
nupwInMIkl9FMFgVBTgRjM5grxSoAJfXURyjh2o1Q35yG7qbxEPDfmbY1C4ThR+s5V142GDidDkd
S06BPHwztt3gdrWS/DRUxqGfjc88A/eX4x+yTDXlvCYOcwQgCUVZFOjAUklVH2yw7Gg16JA9UNE5
x8T7bBZfhbOjvaIcvva5nkvyLg3ILd7p7ggHt7L2aJv0mhFFf0khwZZ0aa2c9FXOBHIfctQq++gN
fzE+gLELnD/mcpbBcElEPecOI2iQRBg1KgPi9uQA/JwaY5lj/BeOcCbqF8vCWS5caSjLMR0Ol3ts
J+hxwiKBa3/J5n2miqSL6aVC5blWMqhGDrrcfMhoATz5RzIGrvGU9Z+tLCq064kq1tFWbiF01j0d
TGlYOcHUwKUb+KlnF+Xk95GBVYzEnO/Rt90LqmJNWfGFCzHLzzizXtLrTts0uLvFWO+6Kf0kiKao
R61EBDCXYZYe49rgG5bv03yY7ZbO0GRsa+Q7uRu0VV7s8hR7HxC8HVBXvlMPE++gN8UbEwCE0mt2
qnIDwae2H/AsC8oCpMZsDDKRXyHUY1ZGBS62ar5XcTJk4wTQI9JWSOY6p073hjO2dyIGCuq2Uqu+
cCZFOqTBt8fGd+M+KvTumPjTreaSq95KPv83MctBnvlC3DnmmNpuH1XMOOa+GTaNuPY1onhWKrTx
pdZJak0Ype4yRO3Rui37eF+ieuNbd9vKKBxBznp47AxDilTuRDhQoLXkYJRaExhpF+j67RgDM3Rb
nsITfClsz9wx2tyGJzhUD+zceNJLX1H6V4mQrlZqgX8hT5EzEoFkzqBgiUE+v63GSoj78/3gopMD
twGW0LkrEkxjiU/+OFzFgxXUGJiicXWspmKHWpyi17AaHn479yJRCnSWDpDauIPhZuNfTDYCKzfQ
i4PpPm4rthhHit1QDBPuGKLEwK0cheAFGSrwfX4yOdjYmnRfu/rOoXxfGtWtlztHTFYeqoQp7Lnu
7H/EygBkQHqK7QZv2sgbADE+x+BvdOo2yFB12NZv3d9fBUlf1aB12pS3en6yxDMYR6x6CJtiZ7L7
6n2Mfb+qQmeWxOLKZZggsUW9PtX6iDnmc1o4XxtOwW5CX+JSNYm9rRQoAi9FtXrKq3h5kWdYwGnS
nZV+LGYKQADgKj5s22/7oIAHcCmqdNAg7yoT32+mBzSeHir2zSqEYmpJJUX6hM18wHpvXeUnQOcE
XLc+gzbsyqCqUYdVMQtU4dJogq9LyqSGnaRIy+wHYMX5BxCUsZ0lEqSTXZ0dt+22ekR/RIFp/tJu
tY29kVkb0bnL0ifXj7GSZ56wVHpFMBsdu/ZuW9y2Zm+WcXnF0sRLJpQ1mi+odoEwuVV1JFc1Almo
aeEJs8xfXWrUaWPMAbySg1Hc5ruuzYBA0Rs8Ym51a6cAlwE4XKm4rVZD+6tMGfVlwLiGMCd4H9o4
J2yKfXdwy29bbl2t5QGIvAgvTinOmo2GFSZhkqgrx7wKGwxsNKFut+ypc4AN15EZOA4mmf5ishHk
g8j+lgch1sKWEz3LKoDuWiUYMGNorPLQEFPQZEPIlatYq9fImRjp/k2TejZmMjFgdBeBRo8pVr/c
+FaoKEhWHfBMjvQF9z140Wnf4roS1se0+YaX9O2kYrpZuaz8ZdkFdkP/3XiTxfIsmaw5cR46e3AO
Hi0e7Kr+JHJ7Ai0q+eia3hhODkVPFEjX226yot+FaMmOhdH3Gp/jLhKmFopSO2BMJ7DHH9tSVpzR
x2saj0O06RZs40unYK1T1pOH5zT2sTMUW5ubvu2se70l5VGf+6OOtP39aeeCubHMmaCFB6LPS5Hj
iLFKrAMwFCZ0ez+W2g/Wulbkz751eI9yxCJoloAWAACCBP8AtPJSUpK5fewLDexOqffJtT+WaZST
a9/eTfp+W9Kl0y+SsEyHdjXiFL4tnUjfVpOXrh6zYvGTkHQfchJk31wlT+GlSyxSgB+CURC4IzC2
AKF8qY/vD6kpbJ7SIBf2IdGmU4JCZed8q/tqx5vPyWDsCq0LC/Q3WjKEwvVBVAiOMLSbKXcU5yjT
Jv7+Oaj9AZMDKMHyx5FgPRglkhY/B2NgB4sWQMid7ky021J/PGhJtyu4FXr1V2+ogZfbh2by5A2+
6mesWgX9lgUqBuuZcrfKNnPkQKPJweHlfXfAv4t1RlvfA4HsG3X0DjlE/0hodai6L0k8B77m7Pyi
feFG7YRYE3jXvYgzwlMXZRYX1Cz28od0RjVx/dzzmfPA59tZ/56mO2w6bDvb5dMArW8Y3AQ3ARhs
Ld/ERs2lG9SNbvDcieHWlX4c6S52b5JcC7SpDKqvM8n22+Jk+8ripEBUNcDATbMZ4rQv85yHTnZ0
WKGIdpeB9n864e3hOkAvRa1K/oAsvzSEMzfwpSz1KSAyn7R4DDvqh03W7ZrGOpQg2E71SuE9v8jh
X58ji2BsMhLkYLiKASooC+YZGvnUp+ArsDs/DQZjOogJ/JugTsTcZl37H+P6RcsGlEjIzuaVE9LE
uTe4d6Kd+0j68hqgrrdDgq6YcUeml6rvVDU8ObjgJy51VQQXDKJjrMO6PG/sGiEB8kvngaY7aBKA
oZ1+01oVnfnbI7gUI0VLl9e93hp2mQS4vgPHj2J+Q8QHo/2ZaifSj4ExHrc9S5qP/WV8rGzjuIHV
Qd5urphVBcUGCyJZ+pxoSVgChkTPAoPwAx/6IPb/KVwLZKh3ta7awLi8+d7IlgvJg0kLoxBYkQ/y
2glGUFGd4r4OY45T/rSt51vLonyIgjVa9xZKW3LcXgZnABQ9ZriHUqA+5AB6C9BbtSI++LGJQnnf
RGVn9gdXEHM35KRWPO3ffMIL7AS2FdHgwL+YP7r0oI4lNXY0qPNQ51e4nhCUOlW1/K0ITMv8olPy
AZf4Zlei74DcRPLFScH3ofv+dao/gKX2atuS0iQETs1cxnEcxAjsjuDKlTSpxtLlQGqwH9p9d2Ps
0j07jvctmKjYIdmpShVvAi2EAX0CpVJwbb4tVRhNPldigrBuPGTdcWIRnx7S+IH43yemwmR8449o
pIF0Do8dE4tpjiVF9TkpSpP7mPFYaDe9kLehQx5z877vfm7b8E04wfYbsi4scflg1XtT0G4QREs3
g1b+DwwtF95H+7l43yMex7Rcg9iZWSbelu7D4i1nb42i6kHfQz28ewftaHt70qLHrkrvLt9qiHRL
WwP9OuwTuqBckB/XRhtXnHAk5yz2jpo+3FVK7CzZA36JWJa0PfApgrhi+bLP9DDGjoGHCvO33NAO
ev9AOhEkyWNC2XUcf2SFqiQrRwogmgA3AwDr2OPzdci9lKeXJPGE+etsLD3o27tC7IqiR73qjviH
on/ZdoU3nxMSyWWKDi1c1OrxgUr6AXYEA9JI735/TvmBHc1P7c4+NMd3f042wbo0gFxQDUGKBI5r
6R6jU6YZZZxU3/TmHzI9CffrXL6ACFV3Io8+bmsmOflvWVDOXpzjjZNXyZzng+aU38bp4NnB/yPt
Onvj1pnuLxKgQrWvkrZ43WInsbP7RbBTVClRhWq//j3yfd5rmSss4VwggANs4tkhh8PhlHOK/uQ0
viOrDQltMgAMmFUCLuIsB0gTYl9nREa0mBljcerLL72DtqyrsnugJGhKD5xorP7ilLUkUhIc7ZlI
IRwbCrfLB/QRnDTrewL8UT4MXpVSSfFTJkUwjDIFBHZDhuLUgllH1zB6nmn7lNUSMaIBitq8hWeL
AwYQgaJXcyygkfvRvgG5YNZt+p/pXQQUEv6cy+DLhQN2Jk84YJHVOgNt9eKUDIXXtzdZf0wo9aro
2gaAK98xmVtfNRE8A/As1AG3cjadS0MVFcQMGmrKCQMJhXvvDPsyBRGAtWvZk6pvMlnWQrhK3pSc
oaZgkDBQUHx89CIk0U217LB5iXOX12mgIjmBSjxiuk0s47ZbO2hLWfPniw1seD8pWtIXJxtoJ07i
F8AYpE7mTank1SMTJNyPkV4OrLSglFP8TBElRamXti+uDIBHtnbC8TL5VGm9zYsTy07UfC74EyeJ
p027TrEkJ3lFI3QyI7M0X2D4I/jDBpQzXaN0xakyASCRRH7cuX4D6Iqser7sDVeU+iBJCO2B2xIC
qwtrRwhaiq8qxNPjF2IiYfDzsiCZSqLlZbFiJmFbnJAb9vMULwm8+pkbKLYSXJY0f+XFu2228Q8q
CXZnJzbP3BGLVzTxBqPHV24ke8qvHd0PMgSTcwo97WMDtlCSIkA/7IZwDLv3O4tqfpUWOwB0+GH8
GqaRpMC4sl+I0QB/Cxw/9GmLL3wnVYAFoVLcXn0NYqN9bzz37e0E4J1Mku9e8fMfJAnmjkjUKEM7
w6nK2NYMFS/P2TYnpsTUZWKE66RAej+Kc4hhaNhIr6Kcepms/2TFIkzg0Vn6PAGGRhTB9uxyiq0o
dOhp0r60TYzZHtOVEQkL8eBsdTMl9IwnhUcBQBc+ejsTNO4Dj216wvg5r7H5rTeqT0ofKFz1Jvp4
2cZXzWAhTf8orYS2GLdy6YkByxKkyP2Iwjn5whV/ZLvLotZs/YNmgjNCto43SDrRkwvG1bIpUJ1P
gyRHx4vPuu8p29rac1h9vSx1xV2YSAJjLZEz05AF+KigCvaiEowE9KSzOmB65o297YWJvuU52VwW
tbZzS1GCCxwaZaR519CTU6PvxTFBQLUxgCQ8JanXZc+FbAR2zeKX8gRrzBPaNhOqjCegnGxoPXkc
Q2BN+LlRn7cA9MMKCm4wdGrkxtQa22a+tgZSgXHA2lfyzGoiOcJrx2upkOAM+4nHQ4wRipOrD4FN
o+tYGf3Le7Rm70sRgjOqdcVhpO3oqdNvlM7Lyhu3BlCmu8lSGYmRTJTgkFisqaXrcjgL66UZKr8Z
c0+tQQJFE580MpKH1dOFtlIwhRlwTWc1P6fDg9suIC7JUNc+TvG3Jn+lht/XG0y7U/0l5zJimzUD
xOMHtVOUsPGaFM5WRp2+QK9DfspBsJjEkcfqdlcrMvKSNbMAliWAuedm/bPkZK40sUl1lp8iowja
etgkrSIxizUvsRQhHN0EUGmtO1X5ieE5wBsVtKIViIbDH70xSK7DVVEIxwjKLKCrE0ejnARgS6ih
5yd1GHcDkLk5Jh3qGFzGivHt88aOnkIDXH+oMqBu8NH3mVaP4+TEWDhMsGXWlhQ3Wa15pXGDBPtl
UWtaLUSJczaMIkGSVFl+AvjRt4ZyfyTKs9axQCdMErmsuVn0auOl4wKCVhN7Uoq+HFpGlezE2t0A
Aolso3WBSa858ZVO4tLXLNxEchwYtOAJgwl+XEEjBtckjZP8xNlPTfHtyvCYjG9yXQaiczDAIN0k
JoDIAILLtLOz04CmVnPob3HcvIrKqK7W3BGYH/9fzJv/WLyiBuJEzEYcdgpbUGw4yIfY3gCEucTY
ZNPrZWtY3aKFLCGGiXgaDmruZqc4LT3ks5qu8SO9wZz3D/KaNF1wWZxkBd8yAAvVojrCSEJhZqcO
eUA3IRvb5Jty0P/ielquoGAMnKl4Z5hYQRJlQau1D2ER7S9rsrpJLtANkaND9CdCipZhPxqd02Un
LXI87gQTbX20U0T2bSerra4uGsBZkUDVwBsn5pV4l0QcjBvZaUzDm5ZpKJ2WN2XWSxZNJka4cBUn
NNxy0rKTytyfihNtqqlrvdBKPzUD9U+UAujQf9URfB03nNTIYj07YfAFlOomTVHKe6zav/DeCzFi
MikcMzui7QjL7jHYj75w+G77xjYl2qzbwb/aiElaDQl0TIMOaEuLN315M7S/UcTR+1/M/VQP9T/L
NoPXwubwDDwrsLu0KGpmtbBpoF8nFJDNe4a/gWiNk7+4IpaihDvWmLpirCeenZS0A4nvNZA8/Tza
Ds2nuunPVZotcuENyi6y+4HW2RyvKkaPgRHg5prm1edP6lIbISrmcdUpegNDaKrEjwrgQe57vcHs
YhDKcIbP7lZEPZb1BhmHFpqzpDboq2buJCSLuuoHC70yfc2bbalJQqAzkxOkCNujJq7DgVCLa6j6
QctdGD9Z2s2AyQpZOk8sycK7fdRH2CA306sKOXpsUFkFrvYECndLw1RFFBRDQMNfarMxzTuWSLJ7
Z5fSm1hU9wAXhJ0Tpyx6V2uUOIepK2TTJscM9xInm0rfqFruM1lLw/qmvUvTP1qhDWLJMulh7SRr
bsck21Cu7nC0DrwqJZfGqihE4KhWIhWLjOxHUcD9peWgZrg0kPENH5PqNrS9Qn++bPAyKYJC4N4e
qyKdpZANiEky+oi6CkkfLktZtUK0IBmoG66MoY8tp1lnuukJ5K9OdFDpPUrahvE1lmXeVtVZCBLu
pazX1TyPlBRllZ2R3brqw8jvel3ii2TqCLdS3hlRV6URYtU4KFq/ncArpO44w6yUrIVjzbxBsAa+
T1gAkl2CFXRN2KlJT9AUFhroMdk35hdMqND4sSq2naytYm310G6MPJgOnsyz/qCIOH2b8D49RWid
SfnGZgAgN5HE1j4b7OPQLgUJ2zRS16ljpUtxaH/qxjY39iiCeEO5G7tt4f65bHwyrYTdYpTrpAPP
58mpOPCee68K22B6SR3ZjOaaWQCRGxDTKJ/g8hUiyYElEETbFJkwFXMqG7B3B3MPoZ50CPckIcuq
v11KEzx7ruW0MG1ISwxgs0wvTX7nTg+K+SPOn7n2lWk77ffcqfYXi4nyv02gIsBbhcXMoja1YgM7
l9ZXWXGYmtgDTAy2UxJgrm7auxyxyaZyotJFgTI9Tc4uGh5ik/ko9U2yOPatk/NDNWC2xIUc4Xzl
jY5JonTC+RqnwED5KdWeDF6hy0YFAG/QTjdteF1GOaZEJ1BPgnzlyWz/wp0sv4Pgg6NyhogssaZk
uI/oVd8fCCpHBorPsl4b2aoKFmq6BZ53LrQNMXvfnMxU8x3X62UgnqsHYbGogmnGTZekqY3Nq9Ln
Pguq+OdoZ4B7uCGyav2qe1xIEoIOEHtxHplYuh4TyjQHrkTuNdpNW/0kXezZsttSpti8vosgNDIx
pZrYWD9tukv5V4vfYkh11J5HKolD1zYKD0UU8tCyieYrwSyjvMZgucnSUzYVXpXcDui6d0eQQsSS
c7aikabiDBho61HRfiqcZ9CvIb9T0/REww0ZrgCTC+h9TMnfWkSi0spWaRi7RtES0EHnTRzl0FPT
Gev0ZKlHol616VaJ7xM0oYbfh2zzaS+FFBLq5lg/0P6JD27MeaB07qS4X8xNBRgkG01ESuy1fH9Z
zhs1luA+loJECg80itS9q2cQxOyg1W80Z5+C4soIQDmkGUMw5A8E5V/aFX5k7ZsReOXdtTZsqO2T
qQkA6uHWruSVuWI72tvbH31AYBwQu6utsVbNnnTJiQ8nl8N5HZxhG+VHierzIT5TfU4x/E+McMh5
ascZIU1yqiiaPhE0ltte0XwsdX1MMw0O85elexhR2TnJnjvfqlYS+Z+3gADafqmocPgVcHBqgGhM
TgARqYbWm8rUV8Kgm2p/0naFvR0tw6ur6zpGp9BnX9iCbMETVBrJSJNikW3tSW082rTbgn8PQ88E
CffllV47oks1588XTkdhZQTOnX5e6NJn1YPaPyIlErSu6buyhO95vQFxJvrz0dmsoeETu/tRmDs6
Y9g6NDm1fAZjA3L6VPjpiJE9pUiv6rC5Z8noNZwFylA8fVrRD7KFe5BWsd22YwHZiuF1zVVqniwM
JjjTtpcils62IVgvAG/AGqxhzFw/8xBaiAqIHuYJ8mTx42APD3hu3YWuKQl0V/ZurlKacwEHjlxs
4O2rLAGWhhKfcswkAqQ3Hh8t/YYpX8PHz68dWJBRtQHCBQrNgpFkGMpnWqRCUHWVw+mVPtCDvCk7
lPzPZUmzZYsrh+gWaAC4LRxHlAS2cRfFoBaSaBPwaVcA+VCpnrj9+RMG+3uXI7wRKsXqS8uCHEbT
oEZrYfxFR8eGrXg1l1xNMpWES7BqR7Tym018itqt1t5lBjgkWj+XTritGZ0NHGbUN7ByGMD4eLiY
yY3KmczolEbDdauDLctyD7kre4esPQ3Q5fwuZ9Z34TEKmztJYjvRSeEF+sYKL56+VHnrFcOAIaO7
cWo3ak/8Lr2tul+XrWPN4JeiBTtETU8dpz6MTpr22+x8k/8KxzvdAfWz5OqVCRLMw0ypWhcKBPFh
X4d0kzg7sM9gUiOIrc9fqGhHRpIOsxSwSLEJ3iowBGI1RnQa8AbnlmchcVHZKBk9X167FfPAhKU2
Q0c6qIKJjdy2PfYW11zliKY/dA3tyKD52rS5LGRl3RDiE/T1zyN0Z9VD2tG4So1BOWKl+nzyKEk9
+lMJMS39uTFcpGwd1JDfRYnVw6gzUlvnk3KMmm1lPvfUAf+ir/c/DQC8XNZqdekwrQf2KIM4trh0
bR1aba13ynEIXZQ87hvVuq5sWWvGbFOC64NC71IEmxtzbub4rdggMGNw7YpVO4CZ+bZ7B4SKXtYS
t75T79IErwREA/R6p61yLLL2R8gmsHIWiadW6rGe6mPRydAOJfJEUCF1oCUZrEo5YnLZG0M7CJsM
DT31zTCA8aGqJP5dsmVipFGWuotGl1o51iHfmnobmHrnGflfJBKWe0aEoKKwzIaZBVaxM3pfbaYf
XH8Cep9HKtkDRxxrfLN3pKBB04ppDHDBCa9rgjeA6io2eax62y/4tyi6S0PLJ+WERqHMH6vrzFRu
rOYbw6hlGN6qeNR9/hgsv4EQk3fONBFFhYH2Gt+oBh4+AP2gpSxrsnYOlmLmrV3cL1GGqFuvISZK
n3PynfHEq+o9T4KueHRlhZ+3gEI8dUtpwm1GJ25YQ1tiBxvjwKws6FPjaz0NnqPH+1x5KTo8Lqo/
cU/umrw8FOVjzrQ9yES3Zldiy63Rt5Rc0n8uW4L5MC2WAD3UXWyGVDlWJAXRO4Ih90DR8pYavcdR
msqnUHJe1p47QEt7Ny/B++ShyhUrKXA+e2uTdgqoobjfN2wblvYhVoutxtgj1x6zwQgyW7/Gv95d
Nq+VJx/oy97mcxD6meJFiCmZAZjnUJoo/aYZkys7aSUi1pzQUoRwXEFk0U1DBCdU88Ln7l093Zgs
DMppW8oKLGsOaClKOK5ZSVObNLArMveKEctvnWSbpDKG2dlNi+aLAg6y6ZqJn+KwETNIUyQTFq01
iqu+s/ZdQjwVfZJoIjvg9gx4q31VZQMmK/aJ/6ujFZi8/RCOKHqgwyqxbOdoVg8lkg3DDjPznptd
d+m1GUte4ufC0JqGAVyEFMDyIyIyj6t2HXgUJ/Oo5JFv2wduuXj4PyfRdRR+G4nk6K3kbBG5YLgO
XRkEl73YKtTSmgLA1kYaKdvrGqYGot96+2gAtZSDSa8DTPkIb2TtGn3fK/cD5VedPHGsnm3rxy8h
eKWu1QY7LpDLqps4iCIP/T6BbgdWo+5C9pCN13G+G5DzuXwCV+4YwBGgtwMD6xaal8TE4ODSkekR
xJohqCmuVXbThfdR8RxaT9mAJBPfOOUhMR9N4uWFjIV6JTsA6TM1NLi750E9weu1U86TqhzVI0It
z9IPwKKJAKoZhr/y/LfbB0UOnEhNNglzfoI+ShUcHyKkvGxDVT2WRe431le7/VNqP3prn/ADVzCY
LytyvFXVPp7ZjxKF0AtOtolZNKlHtXhyoi1tE78ygVo8/VCKcp921132I6p/TDzZmLqJN9XGISds
u4me4Kmmvj3q+5IdSnffMVmYdn7Y8N1MNJSjkxxTeCLHQZ9HvWkMg3qM3duc+Hp6V2UT0opAgrnq
2bPE3mTSBDPXw6HWi45jx/txj2F2iztex+5zJWAxsLDde7Xkns4fptAFR4Xf9XsXiAKjonmdtq95
wOkkuSFW4gEsANJToBNcm9AzMdeftxZTjwlrvTIGYgaITSZ04Ubbpkl8/j1Rim2h+Ky449ZV3T8Q
HZUUzNWZ1zKWlZWX9sfvIlxXfZ0lQEqu1WPYPKbhVse8FM12xfDY6Bagc311Kn1DQYvr98v7cn53
YXpVxytOA8ItIKgF956Aq2ZIjF4/6szwhm6ruJWHx/1lIed38Uchwt6HtkmB4Q4hoJD0SvKtTu5D
OHjS7Kv84bKo88jCQg0CaB9I+cCji48BE1RSFq1M7cg4uW0S6053j5clzF9WONIfJAg7RZOyUpTW
0uA4Uw5Y+msjIj8zlu8S6kqicJkoIbAwHIAT2CnRjrGd+G7rbic0sYaue8A9eXVZq5XjCa3QOupg
ohmoUoKjQvNVzzUL61YYN1G1jdG7po2boroJ9b0ra19b1+tfYWKvaVJGYD4NoVcyAevCvNEM4DQZ
ys6RJZFWrHup1dupWwTXdZsomNGGVqNSXxe69oNFrW9OhsS+143uXR/BJJQ6wdsggUmEY73FDNDG
GmXNpStHCH37eBAi+4vhdrEtPB3cMgY0h3bMotvCvInCvWO/uoOvy5AlV5dsZtAG7D3qXuKtwAa7
JQayb4/Ahu+6cacn266k28vWtmoACyHz54t90fRcIzBGgmakL/GYeUl5TE9qLKOFWfPwWLV3ZeZV
Xcixi2GC39G0Y9vFW0AVglknDswivEbT6YY2OjhUdE/DfGqoh9ehWz1PZXyw6u+ZlXmGouy7Cg+i
8Ndl5de38v1LCVFIp6BaHk8jjlrZXxVgc9hUuf2tTMM6oKl+NxCz3f83icLhVhOKt9aka0cbw3xR
6lPcvSR/GdtDGMkmaFYdyfuSi4VMYFnoNWGDdjTSG8Y9LXvQk9NgBjx7SGVNWhJbFSHTu6Gri4r1
ON79qQSiHNpyLLCh/6fFM4XDnY+GyqYICmn1VYcqLL1vu6BkG8eWHAqJXYjl1ohhQpYM88rBSFnn
l7HhRQn1AarUGH/j7gGMAWAC0LoZoiyzrYww7GrtmI6ANNTjXWw9WVn7Ejaj74AlwiSjbB1Xz/xC
5OxEF2dRH7k1sqzDvenuXP57yEekIAcUfH9f3q9Vo1jImT9fyNEqBRTfY4P9yoZ92pAdroCNymQ0
wDJ1BBfmUq22KePaMa83blh6Nt0RwKDZX/+bNoIHy5JRyakNbSgomcK29i2rR1tAJ7nBZIsm+CQA
JNfJiLnzY0jyoFfVfUmyXVu5m8varJr4Ym8ER1TXEdUp2BePtHpNjw6A4Zp251Cc2s9hF84lA8SB
FmBMUJwFKJDY7qh0KiPUgqShzjcJkNmSRvU6DFFfVmj15seABJmrmK4qJixqtVZ1TgtYAUCNGpI8
9ZEpEbG2NQYeaaBfQoPNWUWiCEunrpQYES1RUFRktxEwHFp0zV3WZFWMDQEo2aNdSMyF1KOtZyWH
mNAGqfBY7DP71tAl1rz27jcAePavFOHUgOy2thUkVo4sc/aaUd1V1l1mRteZ3iLeBKaCZkce8CA9
x8h+X1ZwbauWooWTxKpOsxye47IIyy8t0F96zN9eFrHmE5YihFM05hMfMlVRjxSURQ25G5LKy/GW
lZWP1o7RUo5wjMxkvihiqJKY/YY3r43xNQXbyhRtS+f7ZZUkZiGG6oWeWVrZYMNyXBTWoO6oq4MC
J5UYxqoYkJfNIHg2Og+Mj07bbNEN6kaOeoySYqtqNFBNgCm2x8vKrJrAQsr8+eJqSNV0LMPORQ4C
gCepqm1K4/WyhNWdWUiY9VxIYJgNmpIMFqA6PNDZdZRed8jrjOZjZEqyl6vGthAlHCW7oWTMeyQv
O4pcadje9JjW4xm5Njvt6bJWst0Rjk7BytLKwNp4xFyGH4/a1gWHiwtKrMti1jXCKKUL2FnTEicw
ito2+poSpOfyr2q5bbgRTMQDKazkslvfpHc5QkRXxFmempWuHt3wRJstGAGL5o/lvBC8RC5rtL5w
75IEs9amRG1jJPyOAPjbp+4riH82FKHdf5MimPWot9yZOKS0Xf0YDsVvtWZeEkZ/tT246GYcP5QD
BK/jNnmvVwmyp814H/aYkfk2VD/d9PMVeKAwzN06/4gRHxCTRofBzjUcUnCvhgr1S85zT0sTyaqt
W9u7HKFBjQBVLTZqqEPsYAx/R7ruAeaYDe1fyAHdCTLsaA7TzxqqGodj3KiBnEjBNK0TjPlLVD+g
7n/ZCNZ821KMcPdw20C7IoVRq715T5Xq+9DJ4DnXVgw9sEgSoh5kAO7uo3Oru2oC+GGJfGmmbQa+
S+InE/177e/Lmqwdz4UY0QBqp1dykO/CzsoM7VMJmEjv9OT7CLYlKuO1XHutzugzaNIDqeVZ/NY4
RdO4U6EeR/2Q1NyL069FGXtjglmz3YTpzcuqrW0SpABmFhic2hk0L/AqshLEHeqxx7olVX7FBh5c
FrHictAdOKfq5qj0rK4Th4SqA4OIbIgCANluy7D1i2TcXRazskkO8DSBf6m+Vc+E08Nj1HaskY/H
pEi9sdxMSOlHyVMFXtpS1z/d/IgOIAygAgERVcFzutgxRXsw6gZHMm6a7LpSwPR1q5s7s/70AMXc
agTXM2sGsiXjo4WjjSkChXU3Hsvwzm18zMR7LZpV813s/PmL9UNhFQU4aHSGIuqSqKgsTkeUVb8B
BiEBwmLc3qjsapDS0axsFco7GjqaYHCAZBOUCksCEEnm9sd2uKvNDVUiL9J7vzGCYZKB28lkCVeR
hokopgBQ9whEPc/oPEbu9fKEviZHNml9fpSAWoEtsufqIVHFYCHPTbselbY/xtpTVnzXnz+7P/j1
eAih0WYeMhDzrVSvaGpQ2h/15gVoTrX5Umqah15HpfpsXd+GN8DeAHhzfqmetfbWkzVVfa+2R8u5
c9kUWOqfTAEex6Fgvtvt1c8OHUIensZAkcKkK5QU3bjNp35wOWNHx+y9OnzpDO7nvRUUjg2cvlLi
8sRL400amsCBKos+37NRQCCju3FlJAxIm8wzwu9jDiTTnT18v7xfotv7RwwapAEnCmofsSM2anTC
OYWYPnX9wkr8PucHvZPB6KyJQcHQAVkB3uRnLOqYAEyUpI+gTaU+6Qb9qSrtLTX6r5e1EY171mYp
RrjMQc9InFGPoU3UXDfJ9APMRNvLItb2BcVP9JIgLgHYjOAVYsKzFKtZHqv+lLpbS/2NkmMoA/WS
SRH8gRGh+EwmSMnR1rHpw/GhMnJk/YHKkmWR7f83nebdW7y+HCQyAQQ0S4sKT5numvCXnT6PMgho
MWh4253F0s1KL8TkoV7roxNi6eLwRqFAW+28nnNv1OpvrM4CO/51Wa9Vq8ONjjsduNNnySxeUDvR
WphDo7gIhdGy7GXGF3WStfSeVaH/0exdkPAygmKYBNVh3hzxCW+4vZnq/hVx0LHQ9ENY/KZpfTvk
qBSrhO85Up+XFV1dWTAEgjEDDcxnLU5UQRWSzAjU1Kw2jBnGlVakQczc134msVLMbRX1maQre/Ww
LYSKh4274I0lQ3lsWN76Y6JUgeaUMjAs8WZ8W9qFFCF4nkxzSA0c4yPpT3oR9A74CNUvluaXMnTt
VUko5eNKQQcVQO0/mqdhZFo+UKM8jkYfdOGLm/kGqvqa0qFXVOLdVy1zIUs4Ck6tOUpB1PII8Kfb
cbKv+wFpIsv+KzHgq0WEbs3kkR9VmuICRCpAdjo6jQ5a5AQ0H07AB1kdd23ldFwfM6KTietfENNk
jluFJsyf6Mg7ALpRU7+baM1hwDcu9pdNXSZLOGpJhmzDFOJMuxr/UoxPRV9tePRHa53AZBILX/PC
S70EX49+iVQtUEGGXsi1G9/yzM9dd4Pq7mWdVqwBBCjgeLV1YGCe3Y7aWLoTSbFNjLBdBtLfCeXw
4vWykBUfYWPmBYBlswh0j360hTEMK2DScHjfrPG48lVBxa9Mbrr8a9Jdl7JCmaAS0AvwVEORDDwn
oOZAZ8RHaYM1RCAdGIxDj+JiSX82aX9lRvX2sk6CMbxJQTssQf4T/M+2yINZ1BmtEIyTQwL7rtS9
o1zVke6R8j4Kg8ui1hQCjTUCQJTYZ2qijwoZY1szN6bkMJT2PYYCfulK6dttIzG5VY3exYhj91Nk
af0ICtGDplCP9IET7+GsfEPfpZnEIGSihJOkaxhgdCx0K2p92yJuBqdiMuno8Lbja1KmJ11v1MfL
iyhcGf/s17t24oRDaiSuFaLqd3Cz+lDa+mupyeBoJPskNjI5ESpJdRSzg91nfj3w7YQUha67n4s0
zzQRFs9N5qOMXuxDZg3glsjRgN/k3y+vlnBiZxlge5i5ggA/MpMQfjS5osGMWFZg7gO0RH9MctO0
9sHF8JoZjwdHi4EFKHnGr2wP8HcR1WL+FAPpIjF82SYkdWpCDn2SBVlcX+WJLjlGK0b3QYTgUgEE
zvWuhQh12hvVxkqBrQM4d9uLZA3Y2uryLbSZtV2EmwMnehsZJjkADeF6sJBfAbB1AR4xYBuqAauG
jTtNPnBRvahs5gb3zHxRun1Vll4efQ1jcoOX8ubylsrUn6138Z00p1GMODTIgcAtqsZWR09Vb72C
XLJznv5C1Gw7DnhX4O7n/umFKActqrFCU/SqxFmgkKsZojJWr5QsyGX1OzH+/cdSF7KEAGDoHYXF
3GKHway/WZQ9pRj8zqP0JiwnsMLmWzpFzCun8UpXn9EWL1nVedUWrYVn4oXDOLUhUPM5rQ6qlQdZ
3+wLpX22SPh6eUVlYgTbBcETwiiNsMMYF9usq3Ylr7ZG8clh2P9pg7sGdDlIoYgoNqqbgc0odWG3
6u009YdYG4PUGtDPPnl/o9C7JOGEZFWWtVUFE2kV19dQqPD6vPd665M5p/9phMStip51ZFCEaHek
ICHjNfZnqka/Lcldh8G9y6qsHnbzXxGWYO2gqU6mJplFdF+LrveoeafaTwxNf+NL3X+7LEyIC//R
x0IWANyEwBMX0QoRx1mF0+TVoc9bJLztRw1DEOP4J9KYpFgpzhz9T5Spzn25gO4Q68hWlINN2HLY
QY+0h4aNO+qoQTVYX1MM7BmsRqZL9edO8BRDbsVEPdaPL5e1XTV7NJ/8/1cQDnc4lQ2fdBs3qqEF
E9xmr7y2wPK9LGV1AxdSxDMMonSzInAh1BgDkEM6mJ1/YZPrl6guhQnwGs3sk4WZs8UVDjQghtSe
5tjHyWg8w3mYjMnLp82ky+b15uDwzEGBaRJdwsgc4S8ffXEOqpkaIDrskFVPkZ0cejYeJk1r/B5j
7qX1y6zMrU0HGYDrup2+i51vo8UVUOdZVzqAEjskLNmM6r53/2iV4U2GZDJu3UL+leMK6imZm9sa
byu4qtjvSL4HxubOrjPJsZOJmT9fqDPUaqHyJGSHPnZ3EWv2vNV3dTVKztzqHf2+Wa7grcqe1zxv
4/bQsDue3g1IbsTtI5sRP/r/uHDiBnVV7XRWCQNUihsNDdDdUG5IcXX5aK2uG5qt5h7oGZRHWDfH
oLyjg8kOXRgfVDcOlLDZG93nWIpBsjaHq2BVQgc0ZgiIIYSrhjmN5gQ0w4NVGRhFsTYRN71xSCWX
1qpRv4sR0/B8qEI8lxuI0RmyoaFdY+JjGv2ms7yQhpK1W3VL79LEKApN5RkIYqFUVaZehBR596Vq
j9NwKsen8ZMojeIKin25LLP71G4LBPxG930o1FfSa1eG0iSeXt8WnSYbzX57DJ35pYV2gtMNDS20
E642h2QCD+6NrqVjdGfXpppvEHWo2QlYWwaA3wyDuok/gVgCPlhFCUm9Vqu+Hu5x6aYA9Otp5iTH
vnMr00Y8D+y6r2aTpf2R5Y0WdG0ZbafWpcSP9SZJj1EEvO4dwmDE/cQeBgdOPtXtnwWI9mxg/9YO
9fKUcadFQFIAZd1TssRsgtDJhu6+rDI73pC+K6JNo9jUcrwcgMvxtRs7VjgELjBfdE8xG7X8Zpho
vfjuNMRkX0gGklu0cWdDTDB/MqqOpNw6u7lLqylcJ8akc92oEIMYwJrJmXWvRePfOIzFhomeVsEJ
H8hUHQZsBItH39QNZIxk2B7rHuPfo2yKHoPj8Zc18LSg+dintPDrKr1y3Xhz2TGtHS4UuIDpMeej
TLFFvKd2bOYED1yAP4M+CSN+gZv9YMByMPJ92x0vS1tTailN2J6hyEq1t5Pq0HaV75rsWgddScoy
yfWx5p/mFzuSbGC00R3Bp2tl3OQMA3IHEKTWPmjGkxeLs/StARCA3bJ61JrRaejCMLGE7kxW9vFS
bDNSTTiviEXbl8KNv1lKLxkuXlXoXYIuKDSChbmcLFYdCnSSxO2min7F4XOvS4xhdXsWYoTrY0oq
E3PFNR5xVeup3TdOfpq2JLsmkzHHaYsIop1cOK28bQ+jUhynsXrho4vbQzY/sxZBLPZETOJZU5yo
qLG3B2qOQaIBhWL8avXNIyOdz0dZS4REKZEIXu+pMZAG+5OTxitaa6tYpq/bsgTomlKoIIAZGwVw
A47z49pVGU0BdEqtg1F8G9LvxPziuOHVcGoHRWIJ65IAtYteGLT86IIlZMU4VDzDbLGjGbtCSTbc
6gLwNwUJaW9bu5b41LUTBEn/ihOMwlHTOhkcqz40PHzMhwjo3Mn2suuZf4V4MxAdNUicUeTeRYMA
PrHajFGKmCUhGIs1AM9de5gu3Ra1gXiv8bsc9yaTBS+rC2mApgSlahT3xUxCUXVtPTGjPSixDgDC
wzTc0P7/SLuy5qp1ZvuLXOVBtuVXe49OAiEQILy44ACeB8mWp19/l7nfId6Ka6uS88ALqdptSd2t
Vg9r1TuRPVaqjk2VKOliSqwSUOu8scMBpRKv24v6sQBPYxsflXSCm+e1WtViDysjLnlXiHoaujCb
sTTMrHQHvR8e3nBiKyGSWzWKqSSNNduhg/xg5PR+xT9qNf3c5GERfcbNC8rpz9dFytACf8I/VGf+
Hteyx6uFkdzj6G/r7NADbHo+vze7A2PTro7Ifh7Bmmx/BXcTiw6A6NgVEajW0YBy/RO2XD3qKTA6
zIEgnpdMwRPcjWuj5mGj0Xd9h9k/h+/S2QO0Qbm7LmrTJJ5FUSlhoxtm63gdRunsKv2Cto69w7wf
Qgw7XjTE18g75FQ+G+0rIQ7/f49Bc4PYxkG5TS4PoHuE6lrSY4XxQ6zvObDZCDuN5edCheS4uZcO
TA9zpwTVf0mDUjEaacycLkTrS3cok3M6OuWBIrtsiU/X93LT+FaiJMWZLasWwwBjEAK87xbzu0T3
fCTdgOCo7xOMC12Xp1qa5KCTbnRrnnq434ZyX6Q2aC/r90X9UAtVZ8XW3YaR2r+bKCkkatf4edbx
0HJ+wAb8GVA0rJwP19ez6VGepcjuuUnRLTtMgiOxQAJn0u47j57+mwgpiZbzaSzGxV8h4xSmpPhY
1KoxAIUWWNIFndaYN4ls+MU0OXPP/eGy+qsLnJBgNAGEUI5IN11fk0qgFFBTMTsdGuh5SNyPlnfM
q4e0RgO9vjNUsNmqA1r+vvKMA+upyTW3C425PRhOcz+/qTC10jRLulUmkXVRObU8FBlgAh4K67td
fc74O2aqGvUX63gRDKy0TXIMTCsiTpMZtzInwidVZfgAKLovoxjMGcjMDHM7HG0rzRRxjsKWZOyY
wXXrWlSgRouNT2N/rxu/c/rhukYoHIOcAmodwsBeTLoQoMoHLRI/2GjcTkS8F2ahMCiVKMkzFMCr
GApm2iGuaZ+Npyl6aOp72zhfX9Gf99OV05JL1gOfkolFOgyXL325M6xITMBYBvrcPamM39SuZlB2
iB+DiH9VM7qFbbM8thUwnxjKqUAlHM0gJvOBNKzxr3+c4kTly8zjfDAzwRC5lolfcuedh1HANCnv
r4tR2LmM4Fd2jjmlht2FrE334Nm7E9x+MpLhh4i+xyrAm03rAAAJGtnQ+4T260tTr5wWRCUi46FD
xgckLr1dzJO9V/Qnrwek2vRz7mLVINCWewEHPK5pHSMAqLVfyizNpND6DgtMLPaB2mJEsrxTNUlt
KexayLLwlQ9bBvhsjyPyoGgWiKyPk3MyqmNKFTqxdVhrMZJdiDpNHOrhoslBC4y8m96f7AkJPkCu
VI/X9UKxIrnmZmVR1GnRzENevS/JF6AUATTaBwGM4p7ZUgkbp0IxXQsuHrkRv8Bkk8EtOK4G7ale
GZT1g5G8Z9ZPcBEn81uMai1Numv6ItLaqZ54aHbfgS6PeiXS8+6ssKntvXtek3TdEL0RCSsG8FQS
0IJ5hxzxvIjA4KZCi97yEevlLB+yUjvMAnRVVUEQsOFDXZvP+Vw+Jqaq22LbhJ7XI5lQbUzUjCPc
0EQMQBHt57CzOsWbbFu1PXOZAgLyGpUsaGpbMgEBBHsGpCUQeGfjz9b4XVgfNBVAxvbpPEuSjKhn
1mS0BXIdw3yazX0PsLVuBEu0UBjr9uH8leNJj6A4mqjAmnjYuY8zb544zQIxel+u2+mmlGX8DE1y
6AKVr7BW62Iy2vA8JriSNdv6HE8Nnlv2x+tiNjcNbLKu47oAUZYTRNkYGaRIIcbrbwiIudh5ZoGb
7a9L2VoMOquQLEYKCs0EUiDd2eiBzyZGUCMZd8aY74ggB00pZjlh+dpfi5HMJmkiEK9iijisBLsZ
ijCaj3kc2mBtyUWyr4qzo2ps3dq+tUTJgsaW14OZz01oN+kRAy+Jn4DGj+jgHdGNp+ubuCkLjCMU
ZANLW/CyySunMJAIs6IOZKXF0QA2Vmne2sUYRPPjf5Mj7SIGUK0x4XUb1l2CARYPDNHiHNuJqQdg
h9P7HYC5ItV1sb04G73G0HfAWEgaUmUewqASPVaWG6e7JtNuran9wO38txWxw/UFbrkkNIxTsGOh
rRFDSJcbyXMgumelTcII5AXxV4s8tsheNO33yPz+3yRJLmkmJSq2o9mEMf3Y2u9ghkgkAgZxjzmV
N9y3q0XJ9zpJrbjjFPViI0Ww27i+2fc35gx2yXG4JW0RVilTWPXWFe8g3oMuIgMG3uvLfYxJk1uN
jZvWAFHLrO0q8a7tnsBW41s1KrsqTJ1NccDWW6YwQYnjmJfiBg7EXpPmEMdsjMoeMu9Tj/GCHOW0
T/msuLY2PdZKmBTRlrGdoWFoYCGd9J3eI3ARR1v7eV09VEKkDdRcj09VhjOLURAsoynQSvdcjyoi
XdXGLZ+xdhyAOUSLcIJOD+tXl+5YVwbcbXxM3NXJE/f+485J7gOsXwIo6yMLNR0tOejInPwBMCF+
S/G6ur5/qoVJ3pdpc1JkPUTRwov92ss+RGZ8x0xwr7QleCytBWbW3V0XuumpVpqxfNRqNxtzAOb/
hNpdFRWgJS5uU08cqAc2m75VXM6b9xlS8AQ9eATZXcl91GUihA3y21BzSIBiblsC42kIprbaA0C/
GXSYgSLE3dxSF6wNOpK5mBSXjGy2tHQGKC9Oz/gp9DvL+6Q33+qlRjX7pFH1MqikSVbGkrbSxwEl
lhhtjGZ1ZAnQT1NMpGOgf1cyRUi1uZ2rtcnmFpW1UXGKHk1BdnG/s9L5wPl0AkHdrP20sniHrKt/
XVs2TXwlU7I9jzUD9jpFJqKdTumQ4C2URX7skDetDfNPAF1xQOsq7aTuNMD/w5h1SNFe6OhxUFvp
Lq75rgGLtSY8gRHBNiibVGHtW9aAzhBA2WCiAb2ikr44YPzNIw91TDt5ZMNdmjz2aVBlb9DKtRTJ
0GnEeInkEQwh+ja0vm7fuwYPDLtZ0GIzvX9DgLAWJ5l4WiWlFy19qabG/Ep/4OJzbv+TkI+ddr6u
Hqrtkyxcn0wtSwZIcnBs1ax9F6D7oECpj11MqF6XtWVsLroZDdzWAAuTaxu0tvDsn2BsBpl3xdJZ
3vWh7Yz3grboptduQWL1SiTPP5WbBcYd7cogGgZDy6WzxBh4OcQEIYIGDvfK/emgBmeLeO9p1b7s
P19f4GK/cvi/FiZtppaaGKDsoItZm70rxM1Qq/RwQwLwy02Qt5lAm0Bu43I5rNbz1EpMgSom++CM
KDAOKkqqjVPC/LiDOjJGLhDlSE5qKllV57qBgXjzlia/LQLmv9+t/UisU4bUyfUd2/BOF8Ik78Rm
oLjkNlK/I4lLv+MgCZ/KsIXruC5nsU/pZCDHA6gFNg1UuZL9ai4WNc0UZTXg0/voUvvdJsMJ4T5I
/jJvCMxueH1ocCFRUrxWjwSYUnoRamk5faN27+4QIPd7ezbtQ2XPZxC5WZ+9pFJFqVtbai5t156N
aRwqz9B1XT241Mr6MCuB+pwRekgXRD6SqCoSW3u6FiSdXcU6y55o2ode6u09pgUpaFK85nff6LuW
ZK9vwkF73/OyFke2inoAac0r3Rohjbpn5A/9lLB7l6nKYVvavxYjKYqn2bRA3N0CDmICAuStU9/y
GEhf7mM+H7o3jARcLEpSkiyl3J6Msg9JYoeM6mdeGRifivbuXCr0UXVakm9aYOCKyI3wqHYaQI+D
Tfm3133naTDRT9dtbeNKwaIwyQkuHYAaE2kLuZealtBIG3Lg+uo5KslfHffkqlivt/X8WYy0d47T
V4llYkHNaH2rpslnBv/SK4GrtvftWYy0byOvSdMuYjQAv00LJyiC3tbwAQeAvL/CHW5r319hct/w
pPce0aKhR6t/eminuwZjoyC0M/bI+d64qf65RZXh+mkp1idnxmyaWLQfmj6sC/be7nLhAzMl8a20
C3ie3Rq9Cg9OtUYpYIsBnpOyWEM3XVvuI+12dL4R7YNTBoVVBnOuuJIVyigDb7ho0WJzZUPtGfpD
6SeDfJ3KIKseru+iSox0aVI3N9AAjUXp3ew3fblLR/QjuiU/1GAZui5LdWKS3y0jfbLcHrLGmt55
UbSzzOHe7DNwLP6OvFbRmKowM3kKy7MwLU0zrw1J9z2tv/P+MZ4Urn1zQQBlIsA/RynNXTZ35doT
ZwSOyEzb0IEGxPXeZUkg6PtK/2aLp+t7t7maZ1FyMUCLBwNUKFUfjl4eJjnbeXP+BdMuCqNajlsO
N4Au+O+K5HezDTijuLPx6AJAWJDFxTteq0bXNjXuWYRcBMgSEfGM9n042+KeYRLIqcawpQ7Gv1Vx
u0qUHHRWk3CzHCqQlU8gRuPRzRA/aL1C0RRaIE/ll40edZWdizBHL4VH6t3YWV+yPL1ti/bYxaow
aXtRoHh1kfIFJ49URKmKTFA0h7ThVLRIEnXHRIAdIc33IAM5XFe6TW3AEwTRtAsUBUd6Gve07IZ0
wsoA53g2p/wrsOrO10Vs6vVKhOR/TKcu0YSLma0Bs6ztYL6rhu/5xI9vkeJZCx4hoKzkKntp1zRJ
wV8SjkgAcfrgVqjZeK9E6FqebOiAf5YirUXPqIauJKMPyzrm9xSdu6WBHIk3nGvNekddsAxnGjdv
dDQ7Xl/f1kTyhehlm1eeCI3FcS/6fAiBPtacq0N24CfO/XHfBc1RlTDfVPjVOhcNXQkbjNktRNJg
1LopAq3t9w2nAUvASTXZv8oxVpQCLhUeVTxA7C00dJi3WqA8ZHaOsmosLUL3S0haYHgULSarm/5I
5+Ip1n9c30eVKOkEo6IeahcDDaGw5ts8/djoxhjwvj3lZaQ4skvFf7kq6cREnfMalH4Ful8ZeCXs
o6F9scFtdH1BlzHLv1KQ17J0UDcRGeSn1UfgaNNRnLPZG927uZlBlcZzwePI7x2wStzYJQbLbuYR
QPV+zVBhfLz+Bdvr/PsFruSuXJyTMVpdEQ4VgJS9OD51uXHOaa2KBzcF2TZYqhZlwRV2qZUxwVhA
bRTinKNsM2Qa8CL6B69XvbM2VWQlRlL+uE0Z9xwhzjaNTm35BTUXsLEOSD3FirPbXhCaV4CKAXpe
RwrgNS0DoFE55uEIoGvDRnEU6XLeWqfrB7Tsy/OV/z8VQaPJ/8TIB8QjVuYLvfwycn0ktQf+w7cY
8ErC4k9W/iLLkaPWbDTka5qVB47XH4hmANpKsOOExgPFe3HrgEA0vGRzAQAEh3EpzYlyx4mSqgBB
i/jVih9mnB3bAWRqXAXvsmVcGAEFLhKgbh1XHjQVaY0R1NwVZ9azMegyXQ9aU7OPEWHnnDEPk4CN
2DFrbhWasblENIljxgLZQSrnI5vB6buC1XmYA0C+mW8qXJgZB1FGqhrt2dLBhSH6X0nS0WE2cdS9
ohFnoPreYJrx3EfdYaiY4sxUYiRVt3vc/FlUo1heGvDs+smcqz+j/q9X9dVq5AbCIomSwUipOAOg
+DyR6AZMI4qVKI5Gbh40AW1q1cDGCUXcGL5Ws8Du88znwKQza0MhbHPbEM14xMKk8wu8swhwI7w2
oIBAucG7vrlh9TdmDofru6aSsvx9bb6p7Q2dQ4qwBEvjSWSa/nvpqIh9zvNchbS8KcxGyxPIz02A
j0qaMFS950a2liNrMXxaRkFs1/tZwStdX9PmMSEfgBgavQwv5iIMYxzsGTwM53H+Yvak89siOTTz
sBvAE/0Ga12GodAjhHL/C7TgFLAVRg6+8POMzFxNex+JiwPVSABk5DcohLl4PbCS/7kEL4+q5lVq
8gaiira6mdviIHJx5ynxHS4DwP+/MoAkhPfHUlrFwi7FDOM0eXNT5mE1O4HX9GBl47gL6RHQWp/7
tH/DDWVR4J7hH5pWZSyythsMvWqMHMNP3bnj7KHjw+66PmypHVpSUVAkqPKgd+xyRfNUWg1607oz
ACN2aFYMh/LrqDX761K2rtq1lEUrV5bkGjnDELDIQ6GnP0fP+hGrMEdVEqSTAVTL6NQiz0OefE9L
62PUuw/X17BlOas1yINMPGUOB2xWh76mLDCmnzZpg7l/38Svat//n449n4hcMFoOxANabx7W4pbR
/t6c89uxQrPA9eUoNoyal0cyRqCdrlMLuoUBN27W007rM13hQbeFoHvPIYhPwVtwKcTOAKNMaQke
O/pxHv7RX9dO9O9ePf/+In+lV5mIsqR3LGhv2QQ24btEuH7UFzsMq/qu6A6d1ine7aolSQZj0zQb
dKvPQ6OexU0UVejmINrX64ezbZV/10WkfassjZkEM2UoOQH+rSWYz2MgAUwUXnPLnWEi1gPkEIjO
XlAnzT1I7J1ugA6YXeSbGFc6MG/4kBjNZ8du45NdTSpS2a2VrUTKYcKUZchVF0jl6cQ5ed6TzVOE
9wq/uWWq4O2FQwNpASYApUi49fSC1zH8ZmMNQWx/EBpYLafZH19XDfp//VsLkoyoQS2tcj0dT4gB
iEypuJ9w02V5EUxmo5jO3zyr1Zqk+EC3Kq5rAvZaVTQYZjTHB6bxc65+JYpk9ZaCr9YkP4vG2Y3F
0Jg5hk1Y6dv6+GhNqmBnczHIapA/cKiAW7+02zFvurhxvSxMzNSniBlLEJwOlT/aB1CFKjzdpjas
hEmHNLWpHgv0nIQ1WubQ7OA7nvsh1b8k/evo2/6nDitJktk6hRXFbolrrgOWO2enhH1p4wer2s/1
w3UHsZy2/HYFC9nfDZQcX1QWDeBP2jzM8t6ntX5bAn2AufFTQ8fPVdG/q90pRKO2IuNrqORK3o/b
XgyED469bKl2p6HQdQZN9GjuipG2T7UNYHmNDiPIcQEGcyp6YwLEMks7Py/cguwGMx3eD7oZf9G7
zNhFceVhymrmP8A3EZuB1eRzcdDSrFYYz5bXQUgNdgzgpiCBLEUHeQs498rLEH8A5WYqP+uGOBqp
Sqs3Lef5UOR+2mrUzK525zyMRsP0R4NN4eSWKvwMhTrLzq1agnsH9IMhLe+H4ksRP4GU1Qf243UN
23rjrzRMbp3tOAEPcgo3YPCvMb1vcEFY5d4tzqTZm/0/14Up1EruYClcT4tcgKCG3MyPA7vRtOKu
zqrTbNW/2iLbg5w7qFAXfJNnABfiEmSjRXjZg1X40Ha0mkiO4LcytGDQ8Ng3zTthVGcga7xpO5cb
CdDMuNskw2E0IVZr5+RBM24rNEU28z8jOXrlMR0PRaSStu1fn6UtOrRaGPX6bAL8KqoyphMfMi5O
5dAf3CnR9q54mDUVwM+2Tj7Lk+yLj7YOYPwCjs/9TiPkqXWg0osiGOOf1xVFtTDpxLS6tbSqt7Jw
ytDB6/detAO2gJ+gr9WeVOOCqlVJV27TzVoTCUSXRVTet335vnKHwKlbhGKTUIQs2+b2dwepdGJ1
pc1TOiUocXpHDV2XbgICvg9DAtIgvMu619XS/ndTUTQsAQYBA1ZyYK5FaYRO6IY8eFm70+Nmx7PW
J3CKr8QefSlpcZorVTSHxiF51+HGsNnXaPrkxu0B738FJNemXqzWI5lXxIBQHuMBE8bRfWndEF4D
zx+Zz+MsPrxBA1eSpIOapoQOokPoMiRo5i4LMwAX/K4DCn498i9WzlRNW5ta+CyQSAIrOhX6RBD4
adoBWTa/MT7Nv9zZVvjC5RxeRBQrMZKyt6aT0yJheTj1dMbIXTYBf8RVVQq3LmIkGv7VO7ldJs2r
IkcbKSJzgPmC7S1mfgkeYp+O/Pf1c9reNgKeKtSLXVOmRIhYExceON7Q6wboafOodYg044csf4vm
oY0ZpPOmaaFefKnfg1ux1hLwSFmSBVl69BJMMFgP7XQztW8SBYpb4Jpgws+Vwst4qDJDqxDFVMYv
6FxS3jEdbYLNWajyNVubZ6NpFRimyLCibny5KJG181xYcR66zkm0fkZE4FVAJzRUXZ7bgv4GZjJZ
gYacSlL3iGNjzfC5i7FzgcTx+LWLFRHGluKtIkAZrc3LTY4gA/khWke7uDWOntEcei8/XNe6LT+E
GhyAuPF4J6Aouty4WM+nuLa1LKybezCOfcZMZuB0I8YKoz3eqo9vkbaEtDYyU5hov5QWmS2a3N2x
O6NVat97p4p/qQW03YVD0n7/N1nSyowUXedlWeUhs1B/sUv6DsR5Byuq2c82Hei+B6LQj+siN5UD
3b3/Lk9y6qbVVwBphxZ6k+X6mDs9sbK6MYb80VQ1fGxdvyicWS4mEowl13q5k64xzcA2x8IGPQT8
gzdEPq+/YAK0GU7orVD42i1lhGEtYSCeC+hyvpTWAqyynEoEg63Tn5wcaHtmcqfTZvf6/VuJkV/Z
DKynkxcjKkOibz+RwfemIhjIb9IpZi22DmotSHIXcd9FwNGiAFQZsyMpy5Pt+PpNwxSZCYUYOXfU
JtFcxhTPawb2o2IgR0sX54QBfX423hIgYZB6SfYDsAHkMJdHxGo2VHqNCLpnZ0+ExKmCsgvYrMJT
21yTgxYjlGIIxEjXRzO0hCc5BaNTtE/x9vEAD4AZgU5FM7el4Ohj+itn+fsqDOvtqCg0pndni9t4
nDMkdoBOMWp3tXmvj59Hrup223rSrQVKOg53IECOPXdnMaCTBOUHv560J4TUGO3LQHSX39tJ4oOZ
V2FbW3EMrkYP1WnMxhL56kLx0StLTc/CMUGvpVkjlHYU9/Cm+a5EmJd7WY/oY8pjxOomkO9EtW+R
73CH/RuMdyVEUsAmc9pGcxjiTPaua0bwtkw4L1BLd5+uC9q6ssADAt5ac6HalHMjXh9xIB/X5KGi
seuXUW76Vld/8xJM+6RTn35As7Hx8brMzUNayZS0McEB6sOijegUNO+AJcDvi0EFL7mp8ishkgZ2
VtM3ps3nM6aAg9F5MOPpIIrveYfpNvIFVKbB9UVtavyzPLm/EwxpRlaXJlxGBfQNL75zm4j5Yz35
buKd+jI/ZfVHsCIo6kVbe4mQEBycFHDc4C261MbYxTItY8xCp/rd19kNNWaFhC19hyaa9kKRCj8v
qaJmiUIgZscTzpiOBQHxkih7ACyLTmG7f1qV5EfIWpLkDfHWbQqH4RGCDvDqNOmJ47d5TY6d6xQg
BhDJLSLjKvYNQ0cLKMK42yF1Ir+JXHom5WB/BygGH/3WTDBdcP10X27CMo2GyX8T0P5g6pTuuELE
6ChjET8nbZgX93jQZsXxDSI81K8JgkfzRTmmWzJufIyykHUChN7G0XTvkkpVk3tp71jIsxT5PUlc
uwa3WpthXFcLSBxG9gSrxyytjqelws4lVK3l9b/0CaH5FAAeIHOQnyyuMRcAEcSuDdW7hiWPBjwZ
md/p3gEAmyZqwfrjQHNMCje+133rol/IP5T0Q6kVihDlpXFefohkJQNa8NFsiw9xpnNd/WPGH0V0
KtuvQ/6h6Q58UN23G6p8KXC5+FcXLhrYevR5afwcMeswI2laZ/qOuJNPrHc8RR9E/p3n6dGx90l2
jugpnW7N+svrFWq9+5I5MTG1tWHhDZyzdD+Xt3Sc9oauap3/w01yabUXS/UkR4sXT8nJ2M7nGFc9
8LJ95Iv11PVrt9hTrQjqPhRzvstKFa/N5qFiYA50hOgywejc5R4TDZNlYwKDyfXmFqQI74GCdBhY
sS+ycVcU1lNBme8RtnvDtmKiE/EaZqcduUI/YxR+jJ3aeuAmPzm02lOKXIaSAOHl/YVtXYlZHP9K
g6K6a9OohcpGWXxw5r0hfgHD/9TpZyP+ZU+q6+tlJHohTk6G13VqVoVrYzPLo9ucrPa7W5yG8eH6
3m0e2d9FodvpclFzVrlV2eDJmqfG0eJ3XvK0FP/AvnhKO9sfQDLQ6arc1raGrqRKNxhYfJJiiHFH
plmrY8invLO1/qHNF+7KXix0HN4nNHqBBBQV3WNXN/w/qQwKAJfLbuamikmLFxJK3zsDUDVGne7M
dnx1d9dyhiD8Bt4P+BhlzowsyfVMzC55QLiApID3YKewxnwKED28/oV0IUtO5U2a56RJkaehS7Kv
NJoFyCs4dNPjhwp5AkUFb1tv/q5MZipogLaPqnTTngmQtYfqd+EOX/Pks2E+mdUHz2x3mKbYX1fV
7csLU9sYfv/DcSm5zxk0hno1OYiMewA8am10P1LAI1Q8Ccc0QxRU24eoK6ifxGkUEK3lB5N68bFw
iu79rBXf7HYCziypkvdzpduKcHPLXqntAfcILe5450gqFZdJn2Yd7vG4/kcv4BMGXxfHVAUoshX3
UDwbUSBDssKQH6hzKqxCZzwLTTH7dZH5/QJG4anGyrecHaZIbIw5II7FfM+lgYx87gyzGKczNcTe
MdAPW/he+mkCEmBcEJ8yRWSyuSxgXzsLUw6gIKWrYyTJ1GopqkgNrgsM/+/0FpVhg52v69CmGE+3
dLDJ400qZ+jyxKraaMrIwwCyC6e/q61/qlFRkdhUBCSeAZeAfgqM411uXR+BKxmcfFnoIguS2IEQ
nyYtNITChW3FjUsy3TPxBgBqiGQNXCcmWK3hwgwYQwkojawKnPRB+9mRN8RqK0lyHT0rmsGoamg2
Z07sV1O/I7lAfpOc8rx+DwcXkNE9o+F8f/2wtnRwJdeVLMqxu7matKk7k6k66cZ5AAH7vNAOE7RU
HEU9Kp4UGzuKeUOY1TKjYgCH5fLgEg1ReIGLIOyT6KYX7l3pFh9nQz/wWexGU9Uju7E8eDJESeC9
xmCF3DhgeMIqZ4CShoIVQesGHQZf7ewEWNl0GVdWuCeVNOnKtXU+DXqtjWd3QkYfKR+4Ft8x0Dw9
P2rR5xnoS9dPb8tdG+A0RZ8h1oYeHun47MxwgU/O8UIDHFCQPiQBC1ADrII0GJsADKBBvRtOA4D2
T9clb57jSrDku5yiZ+6AYD60ubaDVRDxacxbf3Ae0kLVgLNs22WsjUoTeO7hItHGgvmES51p0O/j
RWbKz+2en/N9HI6gVvKpzz7pfrrDLaSKsV8ujoKtb8HMXR5xyIVeCjTAKy5YHKdhaYZNdpiFAYx7
pCqxl/r36/v40lkuohZsUQD6gWRziQFWAS8pZoA9a4Q8xPRdZvgY6nNThVYu2yNv30qEnKMZZ7Ok
fVKQB9Y+9MZ+VqUGr/++JY/sxbBkPdbSFPComj/DGVtWq8jGvIyE1rtkyVdK4uV94/CMn7NzemqP
6dE+kgMosRXO8OWtcilmse/VYcSRlzpOC28RtbNvmCkKgDE6VUARNWa7/3LugKu8FEVEBFYvL4OK
1RizSOies4b51FMVeTbe5BdrkieIdUfUNfhrk5BbQXyqDskuvsuyQHvs9/RATjDeIHcVbkmxj6aU
N6J5KTTG4ZXc6eB0T03/WGYfdFPhgl5622Vly0QC8CnNFwPLTlzXlQM0x3OVuj+1zufVCHDen8QR
IXezoCWqZf1RsxeWtAwMWCYK+i940o02i3vagTt6CIa9scNDqvM7H9R8vr7rju2NitJp07Ke5cns
Rx2LAMhqtUmYTWRfD5DYdgrnsPFMxC5iihK4ZA5iNjkV7k5jA5w3jZ3R0niyU3dXU7LPQY/dBJTt
EJSAis31m+zHdf3fWhrylq6OFxuyFHIsivDR8MAWCp+u3bvuYY4P139/42ZEBO+BYtimANPF710a
2AjqNTNKLHbWhN/81AHicSSB9YXuiN8bx8iPbtJP+o4fX9/UhNFlcMsbDp6jQKdaFr7yIfaYNfWs
Q/eN1t5VOsqcOyPOj1r9Odd2WqxKH2/cH+4yFIiMDBjZ0Hd9KQ4Jk74lTTKeCws+ZATyYQeM6phm
H6/v58Z5AcKdLFzbwFn25LdKNLhRUjYcMMGRa4bEaD3fyiNNoY1bq1lJkbVCLB0YA6ChzgYmtIx6
AAJgtndqFbjL1mIcA5CsqAAhCpXhVqZ4ThhmbPtzi5GJvv+VOMpU6IZzAj6Ah8ksF3Ahjjy1mbWs
d9EnwM7ON3p0D8P3Noj3GFP+qX0bds4h3eFS8fOdt7Ne/ZBYgAmeBUuxi9fHNKmzJMbbNf9AOC/8
NDfQ025m75pJjw/1PJza1gY1+9DaiiLhxjV9IVu6PzmN7DilmnaG+uegbzYfOUGAf3LTU5TfGSqG
2Y1r5kKcdIeapR6PWh/HIbHqdybQwyzRhHOV75TAihsB4VqS3FVQ9IIRjVaIPJvBn8BsEJ899FaR
zvDd7um6pW3ZwOoA5XxWD441arOkh0WnKDrRHRX2KarE8boYxebJiEqgMxEu6KjiMHMBOZR/qLsf
s80xKEsVnlixd/KLb86bkk2UQVC71x1/sKyA1t9GjjeJrQgTN+36WfdlFCC05vOyBVNQOMVw7Ib4
YHsqPK8/8OFSDLBWBTklUGkm84rcZmfWfTdJuh/7d4sXSWg42qWf4sw8+6AN+J/5RzN+8yic/k+T
KGKfresNLyHAH1q4tsHVvmjR6ppJU2PQLB0zrdTsfW4/dM4xccuzkSa7IYsf3LjZ60LclMUhK/Ca
H4sTIOPCFqgxjpEGDX19NzQAC5+/x5W+xzOKERzftna2QGzb9reZ/p3UT0XzBmVai1m0erXssRqb
HJ4dHsZMAoN/cmGFXvFxrD6mr+8HXFbkmZ7tAY3xxbw1IiWhZ5gPe2jo+zLfNSCHBwYPc1UdS1sR
2IUgaU2oJ7IsNuGxCTvY5s727vQEPb3dTheho33lY0CtNxj/em2So06mucg0d+jPgud+rj1E2jeU
sJgKY2/LHl2CUMhdGHBf5FFzszL6aLI0VHOGA8HERpTUiuz/lrdci5DugMSerUgrM3bu/6Ha764K
eap6P/95wMomv5IhNzgOTanV3O36cyKqYBw/NjZAnofz0N9S611qz4c0vhlcUMiqkBK2XOda8PL3
lba3mTbbhUu182TUPvhuuvRAkxsy3wNw/fptoJIkKUTVV3U5t6I/xxFaeas5GOcfOu13fXvwXl/W
oBSkgcjeo88WgI5SZJ6lNngTCs16AKOK6J8wzXhOKyuw+kfG9ujLPWpVqXAbG1qCJkdUiABuhXYO
+SGFyZDBq5wFAcD5wayPOjvX/auKNZgkRZoYWUY4HwMdI6hhXp5VN1VT46B38ylamNuBl5rYtwnb
1+73LE6OHNGQ9nD9zC4X9f8SPQyzLIAQoA6Sc5siM9F62JDqiVafWb2vvDiIVfj+y7k/q/4fGRSl
AsDFoFcPMMSSednAXa4GramecrT12PZejwFTH33T5hMuNuf/SLuu5rhxZvuLWMUIEq8MwxmNsmxJ
1gvLkRkMYP7191C733oGYg2ud/fBtWVXTRNAo7vR4Zz5++UV6fplceIc5kJYblg1Z1/MdmcU11nu
uABMms37BQz1SIz1SqjmbpZ94qAA1EOtPDj0miTHYWUFrq/yCVCe/DiCP6Iy3iTfth6guBWGCZZ2
A7lrvO2Ey8hYxdQkm8svrH6ItDBu67usuaGDO8DRf8lZeU1iL81j8N9aXhQ9pmPtouHKp8PXKe89
mxL8rdsrxE+lXa/a1sadfpxwf8eCJH2MVtEvCSZlUzZ6HYpIJRJZnepSp/fV4o2CRy2dnnWrcCfy
R1YYagK6iRWE2YLLXPHjhL1RLGU22NL1r0X2ZmKGOn2hyv7y/n9coiBDWKKD9HJR6pAx7YZr4qVB
/Fl5tkKyK5+Q2pfV5lbFPjtthJFoTgUKBXqx0dYuxDNgZi54XNjd6zCRQLMeE+fBajtAGN0uCyY3
rqUFoHML/L6FZwKFKEBlSw/UAAhsl8Wfp30SVz7AJpcJg14Pl7dy/amztaHBF7UCFcMOEGl9iNVK
AIIxtlQhRkQBeHYVl1+77nHW/uglihUJYoQVzYMNJDCb5PtmUssDZdGTVTASxoUWNrmJywyMPYBc
6wPyFrwK/3yNNsAMHVhIoGW/a9OJ6yRjZBugdq9CLQNll/ZoKpVHp70ySuQI0dtfq0T1Fl3M7xgs
hrBKdUypgiJusU/mpxEtXQrIySNlH3dfyu6QmoZr8LfZkvUfbR0h2AswvwnbDyjC1R6cLA/JyVxN
aFyHE1qbU+cafJ4aCyJZleeDi8ERojLh6NZq/lFyPxdTzMAhKqy8Duf82CmvCAVM8unyQX24aIII
4aL1ncHnUcnqcOgAmGOEc7zXyh/d8JxhJqGsl11VHi5L3Nq700UJJ2aOpCRJuUpEZc52gHSUuCw/
xOmXfyMH5MgYd0C4Iz5856ScU13D5sVTMHS3agQo16Oq/xG04F/6h06Wf6QIq4mteEqbDKtJtGt7
/Jl0100nSetsbpiOBkpkGpFO1QUtaG0NnAEINcI0fQE4hp18qrWbRfay/mAAV0U4kSIowgC09DRi
2C51utOUm3bxG4qk/hImMga8bUmA0lqduQkc9XOtzuZCS9i6nkx/rsY7rSOHiocJZmkdPCcvK4FM
lnA8XVEBfF5juKjRGy/2Q/GwqF9oeaXJpgy3D+n3otYPObEIQwYM/SbG9g38iuZex2NX1T0mYyuW
iRG8cMebbjFj7J2CDHBcoBVwcif9Uy3DTNmQA5RlhNKAVFzbYwSdi0pwmpmsr0M+H4r5h9o/jOY1
NyVB3baUFc/vHa9LpPFhXdoUmNGtw9F5hSNy4/mYxJ7O/6xv7P2SWmsIbaILDgonVrA10qEEo2pA
Z23zQOP+UL+M1PSW+k/jMAQqp3IEzaazY+R6BDnTcExIkCFqzhf/skavJyxED2cy1j09UbRoMnij
kbTc09684fDuFfON4mc7BgMeOrmsF2vriE6XJOi1Wc1Z2i+02Bv0ziZXk3Ld0cCpgsuLkkkR1Frp
xixvFmycEfuqsVPTsLSCspe8EWVSVl94snWl1TH0a2AtDhCAsmjX1NRfzMHtmAwKdsOrnh6SSIup
tPmYRzYkaep9tYQRCAccchgdABTv1WXGhL3EqW7YOQi0MFaPNht0DgrHNBOLt1mq16FVwG1P+6V+
qujsIhOvsN3ls1qV+KMC/hYlnNVcgoozR/dzODl3BkPZ90cq0/GPj431ImlIta8BlmWK4BwoOLel
kltoBmat39qRm9nMs+ra7dLA0Dq3spyAp8xt1MTr+kdHWrb/8KBbPwBAvgS9mBiyVoX9BDGLk+fo
jdrPYG8iHao4qlcsvoJOwVrdz6UdNKnqEr6fythd1PH58h5vHueJeGGPlSjW58rpYLBo44IKpnAe
CBK7BdDFBsnVE9JrfxtHnaJkhfwMMiiiqZ81bYwUeC6OGq11re27zJu84pbs8FeVxHq998d/0J4T
aYKJBPpo6lAgDIZ143g5nYOe225RXmtor0PK103Q7KMtTWAM86dM/5KYV105hQn/6Tg7hQx4vDPX
Kh8vb7fQWfBxD1bLcWIZLHVgXc2LOuwTb/B1j7v9Z8fHdH1+aG/LXeznssLxphk/2QdBweIBderY
hMRhQMvYcFX04VI7QZkYXkvvQUL8H1coaFQz8QJ1E8grDvHeJKiGUs9pAyS3XcvL/YJ4fJac9aa5
JSbK8Gg3RIAsbKoyqCBsYPBUkf00g85oANLbV/Nf+XbQAqPfFe6dijMEdgeqcHOBOaqTz3iuRKht
lZj3kaxl80KeSBFch5qWpF+mpNyn5U8TbcLJrtKVXfkl7WUgSJuu43+S0CgsdBSA6nqoqjYr9zzA
2ygY9tOVEup7S+IwNq34mpMFzDtMrOgwIm1uS0bnOqyyp7QKWtSLSHhZ5zbP/0SEoHJop650ZkZ1
uEy3UffYV142T14tK0FsidFVGC5gYSCfIm4YuDn6mEUExsp8tZnmGvbOGr9WtiRW3dIAzM3jvf/+
SBKzNoVVx3WzxE04Ri+jfjckQat9zcpfeCH9+badChKuzdJnY97NJt6t3TekNTE68qsYD5FsKkao
pP5l8zCfAmgoYEagk0uw+zbPEA21eROW9KVWK7BKGmAiL4KeBl2n4/WiB6OOYdKhBO2e6i5GiIvu
zvZdLqN22dJFqCEaNdD0iXYhIXffa7Y5dJjHCx0gAo35UeFfZy7Z1c3jO5EhZGxoDjrBtoEMvUDj
APLHCYZVUGtRrgxZqnRTFOAMLRsbsnrVc2eSZZhg1iyIKvTnpjgmCcwseQXdgN3I0P82df9ElHCG
qhEnxMgQN7ftq12iUHmrgSBxkGQSZVIEn20YQ9WmA0xsZu9V6jU2pvqeyl4iZVshTxYjKL6m5WxM
06rcj17+tT5wt/Cd+xZtJW+TV35iARqpY7d4vXzbNnXvROh6mCeev1OdEQMGSh0S9gxEjK78wWTV
3i2LjumSf/RBsIOcLzNXS+hDywZPMWlYY26m1h5GNBwvZHQrcgVuiMvL2tRBwJBiJIuuTwJBMZa+
ii20c0GmE5b2znGea3rb8Jcq2f0LQfAgmP9CLhvV+vP9Q10CnThd0oQDbpOqP4Dlr+d3rQWIyCj8
b6IE/Wg7hxeMwdBr8aOj3eRjoGaKG7PdLJ28Xo9EjFLXrtY1ckFbpkgzNKKVOsojrCofHhe795Cw
D5KpdEcgsTPgcnAAc1xe3MYdwy4CFBdJZYADigMo5dhFYATD4sriZ1w+Rc0bM1S3h8ZflrOh75CD
mZ2VBpegWnR+XooxtnGdZ3BjTYui2ORlxWHJJA/tVbuE7TsVIs7pjT1SShWBa8mcb2ZyjG2JJmwc
z9nvCw4DKBzoyZnw+5isVrpXQq/V9FuXemr7xFqJWdq4SWeyBMdRog2yi8HaETr5C8l9o7GRd/Ms
48WWAVMJveLvHpkANA7ISiCPRLpKOBuDOZTpnDeh9mTf2a/2Lg0SP/VMX7kBXZfh6ftMspFb2nAi
UTwoJe+LqC26JmypW2Xf09LTZU0oG9bvdFGic8ebo9I6C4uy7oxdH0aH6cq+0veyvt+tJ9yZHPGc
iMljrcZSeICJc78J9cytj6Y/BEaQ78jtMEpu0paSn+6d4OadPjObiUIg0xVv4bpXSyLOLZNwKkCw
4X0NAOZqwc4NsY96XUl/Zq1XS9++Wwp+Kkaw4G1v5s2gQIyyByAapjp3ms9D5/5d+cI6ADgLaBp0
HwGpjD5GtoWCRbdbUjGO/oawUnmANMxVWST+n9s70LaAUwWx5dqrcW7v5r4fgWYP9hu7/GJUh6wE
iAeVyNjewd8yhIMCszeJkxaaQJPSrRIkhPrILWPVNYrCjU3Jnd1K2OBVjWk6vHbtdUb2fEm5Xiqg
KMGBqemLbVz3+T1b7ml6pypX1uyPawJQ3WnKj8sbuRWenYkVD8vOtFS1IbbztR13wUTgr03Vk6s+
0bDaZW/xTkZ+tn2pT5a67vxJdKYXBreTHjsLkogg3Rc7cj9m7zMfyV4/mqVLAskqVzMhuq7TzRWC
tbbpx2EwsUoe9M9mkO3oV/6q7nRfOThB9PWytE3zqwNdcc2R4A0r2KzELIrSmKGcUbsb6+s6R9u2
RFs2dfNEhKD/bQQCr2rGeup5l1X7KXk00+dSva2m58trWZX848b9XotwCeIYcAc8x1EZ1mOb3hmN
pLYi4ID/7R1PViKofTqZLS9yrATQaFfRzTpMFYE+xC2O09WAWUskzrz5mHnl8f+hiFsRB8YD/zkp
QfktrbNB+ISTYq/kId6PIWAjbx6je8XTHhavdr3mR+uxMH+5vKlbiXBcut9yhQswTn1FswxyeWC9
YggpzD3ud894nrvr6JhEmuwMBeV3lo6RIsIWg2Dia4xJvyXylrC6bq61QEUKioUyWq913z5oDdqn
MeCNGj1ggc8veDeaHDBHBaKr9pqNIY2u42XHZskl2JQC+hwDQtCIKIbzSmsbyEYhd5OblTsmT6N6
2zifW1ln5eZ1xvgRJqrWYVIqKMnUOvWUrX5AR2/6T1P9lchAtjcPaB2lJmtjCGbvz7crrZYYpFp4
l2DjMNCR3rFYVjGXiRBOJKmTnC/KjHCgeEvH+Jabs6Rl4i9I0g+nfrIMIdBFqrgcJgMyOGBfvd5M
O79whmWPNot2Zzb9sc2BohfPcXm9FPq3xARKa6RXyFjrpHbViOzJ3P+yTVYE9VJ81kYVjcEAyvKn
cozCHMNFVwCwSdEq2aYFsj0jv+rUcfJ1WteeViLZPRrIyFDMZHakGfFuUIpAicovo6kMT2q+jv7P
NQ0IRlJDp9Nyt+ca8cAFx93KnI+FMVj+ODDdXTpu++hAARpfzGlgZunikZGBiW7UrwDuGX2PGTM6
tyREOZo87Xcdoyhn9GDINYdP6qCS1lWV6haNOF3QGdlrHrPxDuiWHJMDShoMRgXSa9uu3CarDrVa
lJ7aDTdMS81XMO0ds5k+psac+Y0el16aoOlgGLT+ukyWmw6/5fNseTHtjrp5189AMTNT16p11TOs
aHnJ7cn0p45HCI/aRwfYhjdGT0ZvmBrmDkoL0Xp+E2V24ZLGtnY0qxPfKppXKwFPnWU65cvI5sid
irrak5oBs1efMKpdtL/6KUO9LDefTWZ+V8oBEGpqaqDVRx/bcEyXfF/pYAgu9OEmqmzk/QbbOkD1
SFDXTXsw7Lh4GYqUBKk13thDZLlL3rR+V2aDZ8QNRvvGjKGhs8fYR2J0nT9ZC7KUJpu9vrJV10mm
dJcuSmiAj9abWPJNtcZpz5jyXCXGa5Ll1rFMeeRhhsEKLS25X6xJvcezDK87TGwHVppHfjWb7LVD
AxrmSdCrr5j9Cxo5nSO16k8IWK/NpXCQFgPQ6UTHe8qGW9Z230umUslrY8uEOehwRh/TmrQXZ2vM
QcmGujMR9IHltnrkbGctYScbi95ycw7IHJBxRdMlFdNG0VKgLrq+B5Xa8TQSLPxYabpbMAAyD3eM
fb7scLYWRYGkhf+AIfKhytpaCUj1LOCA9sPiqj95GXsLyPU6/7KY1SqK5uZUjGDSgF5UV32EVcGV
eiqwbw1oE6++2IA8bRNJvmBzTZh7BVgCwjqUjwUTzat+AdhaE8bDV135ASjcLN3PskfAlquhABoH
ni/aSNEpey4FyR26GOvjc7YKv5lKr8fFWTLZyPXW4/1UjBA99ownBddsJHKIHToNvTYz4o8x2UdZ
7xtpHPQdf1IAlHj5wLZWZwE1BJ1761C0yHumalGaN/WCaEu5Y0i4VCgMz7IW462DshDqg6QajU4f
2tDGUu+HnqpITFiBhvLXsutnf/5Dzu21Cxc36beU9StOXjBsmLWJGJCiY1idmm9ddV/LQF02t+tE
hhAVDBkwjsyYQb/r7pDYtovU0hUSOxITtHWNTpciaHasgNlMX7CUqMlAt/FKJpSRub/A0RrOz8sa
sCnLhoKvRRS83IUIIWJNry0LIoQReLdjubfNtwz4MWUNAEUZZ+Tm9v2WJTbrRHqjzFpnNCDkrTwj
AfULSOMSQ2Zbt5Zko8USw1jQOd0WkpYtsQY6sRLpHJK5eC65MZrLozjUrbck2l/evq0lncoSzAOz
cxRtVt1W+GFWf2H0vZORUmxdH4CXE7QnG2uDoKDY1FhUq8SIdViatHCtZPgyoC3tLQb39R3RRxkm
zNaKTsUJOg4a3DqZKQ4J0zZJB3Ltl0r5dnnTtg7oVISg31M1mdMUN3glNLdZE5ggOphpSIf9KAPJ
3Ny7E2e+LvbEKNS1uqBcVCN/3Tq+jrwbunxo/pQ5kjfz1qadmu811j+RYww2H4YavqgGmSc6yYOM
zFdJHUv868aTAY2VAL9eu6WQvhY2zh41rlVrOL9MT0r3Q6PPlw9mY7vOfl80BnzKWMvgDorWDOYc
o3i6Z+o/nWx3Wc6GAkAOxmd0dKvA9gjeji0RNHhEjFUrV+owuI352E57vTwkTHIw2ysCRQjaL9DR
LTb2m4uTMZ1gRbpdu3kCdPkIc7SYAGUSm701H4E1/ZYkqJpT6mnpEDzpY43t8wlAekWdfWJ6/Ezt
+C0v8puRRk9UfwU6tkT2hvbZKDGhYR0DvACuEIxQ2ypKO7a4suVQlT6J5q+JxZZQHXNZHlkmSTw4
FQMg3ZomtI3MCAu8fQ52Ru9JZvwLXwHUFGDCqCraljFudX6jSrxaZysd8ADnRbCwT6atXNd9IblQ
m+s5kSJcKJ5rDgi7IIX29p0W5a3LHCXsZ9kI46bCn8gRLtbM8LpDGIvyD5swMQkcUpL1Hk/02QX/
lKdXi+SGber9b4FiYLeo1dQkMW5YMxm3EO9OEwAK7R/5OEi2UFR85JQwlo+0KnhR1mhcPCnwAo48
HaL6mFffSZ9ez8q0a/vuh96gj4BFYTuh7xB8dhYe0pfNiHB675IdHZNr6jqOihL8uY60rMrrOGH5
0QI3T4kUGl2SG3RRS7J168+cvGr+EgOYHuBJGuBiERvftEHr0tri/GiBYm1yWl9f6ci6YXYps3/R
ilDP6K7NQpXgwW0sDxYLb0R4fYAdi9AHVjrVWcwzfszsAyFggnzQI8nhfRSxDo1h2BNeBWUOceKF
FJWSLKTGrHU1HIv43oytx0iVNTILyogNRH1f1fC8wPZpBhFvWWTh5a+nyTGnDgBUNX+wy6Aphl2n
1X9mCldRwB3GnytwKqpRoqh+iQurmfIj5ogj5tYxH5lf6Pb02tuZxSSasf7auWYg9wjjhEATbXFQ
xHMFnLskiSjJ86MRXY3joQY91LLsJyeo2qM2PFzW9o1dpBi9Rp8EcJ5WsIFzYY2jtahFJc0xN1B2
gi/Qgg4tZMihcZep0efL0gSL9b6RGEcAbbiNKj8Vq8ntmIM/uKr5EQktTOf7BsmDNi5Dc6Ghya4u
C9tQQ/tUmODA1CzuyxRP0SNGjtl8nehXjfMvFAMo9e/uBHl+MVvAVXDkVOA5OPaa6s8gvzWq4lHN
ZHd2wxrqSHOA4wLhGYB1xWY/pUwoTeYih67bX7LeDPs6DfUImIfWfdqgpKCoR6OOfHPWJZ1IYgnj
/chgfg04EgyDwvifK4g2Gnk5jxBt5u7cuk5Y7zI/RwDndc+o2YSynoYtFdEdhByYCYUFEWm3gOK6
KNScmiM6G6I5JIAevZ+Uwjr0SBxjmsCMSFiBGV7S87KlLKdihStuVIoxlA2W6ah7Ytw2zV057y/r
48ZVW4nYMOpqo/ALUNXznaynQXcmo8yPzQzka2VfqWD6+hbLcIplYgT/RZ1WqU2r5ccmGUPOo93S
zcexVwIMawSXV7S1aaaBqRUH6KkA0ln//eSBghw9Za3RdseM/FSK4VguRxv4gZeFbK3nVIhgoepM
NRRHzbJjbc9Ocq134EZ5NpKheK0yEyMFlFV2+umyzI2FockKEGcYyFmxnoU9tNigWImJo5qahym9
S9gvp366LGJDz09FiB1jQ0SYgv76/DgPj53mYabC5cvOTu8B9nhZ0pY/QX4E9h1wfshgmOenpPX1
3wqxUmc3ZKfGV2OhuLr9rZtcosjA2zbOC03Whgnnj35rGI1zcbXDl7bNp+5I0+hoo6XCMpXnJWEA
gi0k77D1y0VPCURuRPQEjz7EUueiYhivonUoP/bDfCwbvi9L2dtka/NORQirAeF9ZSYYrD02pl66
YN66wXMw6IHR0HbmUxRfK+0suVUbG4h55zX2xQaubfHnq5rLBTyrQ9cdFy19AAuvC2isJ5s/8+rP
EFvJu20/lSRoBrizSRs3vDuOnC4uj1twvfEXnsQ3FpFVQDbOCt0ucF0IDMG0JfqRJatra6gwCV8N
GAyrFNS28HT9clnVt7aOEphXdLMit24Lp+U0oNHWUwMGqW92CiY9CrV6mLRDW7cyv7ghCgYCHhEm
HYNuop9C+Q/0aFTnR0qGu7a3fg1998QSO6zbeZ+md3o0uw3XvkUVWqAj54rEhR/PCpDji1CbFjct
O4nebFiUsy8SbsMUNZOTjQN2uM+/2lPjcqa47Vi/6L3jAa9DEvtsigN4rEpxrFBYwfgrfR+XDc27
ozlHXozq3xzruyH9lRE9qFMZQNDGPURh67e09ThOXM1kjE1OwOSH6QIt9iYKTGlTG4KV/t2NjTn1
7BoIbblTy0gTNlyBA8gj1DLABg/YD0GlCoMCmggwskemPed6/lbmg8dZI5uD2trNEzHvEeDJ+vJo
seveJtnRUpIDasVBCzipKO393CzDHjx/f3xRgMmPwhOFjQEHmKArS0Iwo2jh8NrScafE8CMAtQy1
6i9WJlFLseFttTL0HSR35XNao7rzo0N/ol4D0z47FhGgCXy7fwbbaIzRmLJt3DY7NIDVWTOoXJVo
6Ho0ons4fUgJgpO8oIgml+o4cCv2+UT8qHH82m59DneU8PlT2oxDUBkyts6Nwzx7wYl2FcBFfJxA
HJygqx6PbIMsLoiSXd67mfEv4ojfDgrVsPPdZSylczM0iM+tzItirwRn0ux8zWZfbyWiNkweMgYm
DhEWz6EiGHam5EbBu/UVOj4t8ReOkAU8Q/C9knPbkoOsD/CQoJjgpRGUs1cBgqosiMVTMAhz3fAo
wLmcF43N/uVbsKGaAKMCRQm8wjufgmBVSmNQDKcu2mPjxEh/mzeFRdyafkEM7xvqDagm64TfcDa4
owyta+NhBTpX0CugSAbxiJ/PD86pQDXNOlyL1PxiJgA4O4wozNEW3cjDUx5NO236OrPcS0jmjUSK
8Ly+284vxzpy6WBowURLFf73XHw/YY4h1pTyCIyPh3JKPa0H8Y9SB11SPVntDhxHEW7KojyxMUg6
GYjw5taDtA6eA9q0zv+dy2/jnsYNmN4feZDcG0ADp4Hy0wrXTrVIVn366DwwCo714A8gzWHbz2VN
SqepiVKUR2D575z4qerRlJ/MXo7miJHrAWllOZyPFgAS14TROgmACEG4lUqZUxK361vPBMf3Om7l
dx13SzBJFpI+848OCkkpjPOhm3h1TyKkKseAA3UKiKrovZF7BcgWmSxLtJGAgBB95ZFAxRAOXzit
uSrK2ewT8jiZP2sdbVSO5dZF7lncdjVA/FeM7jSaeY4ySAKt9ZdFPQVI01rQAamSJoKM4IVUI2XJ
4fi1InIZzcBZFF3lrfkr6T5fNgcbh4Z8kY4KGOShLrpemRMfDKqTllOA3x6VmEbpQz5NDeDHG5Vl
rllx6mGwvenux1hFE9ZlyVv7C9EWpStkGgALhP2lOVVzqtDsaMaG/Y2gWQ754KpjeKVFg1+a6hwU
Xct+lREGctloTLuezabEvm9oEkAo0PtI8JxSP6Ch9zkIohQbH9HZdYdi/YgEf2dVfst7R2J5z7ca
EzIrpwzaKqCwgIJVRYCGvrOonSdAom2i22JM3LVNScmDsbgxuOxBer6sv2UZaL2CJICiGUIYgFo+
4MQj4Kgq5GAoXjLdpdXh8vmtBuS3kn4UsS73RHPyqnBI3AAhc0DNUfs8GLvLvy9bghCEau1gVjXY
kA+aAisSFS+Lkn5zSCERs3kqGLdwUL4GK5yI+t+wQV/Quqgc8hxs5rrlpwb31aH4Psf3GNGWtFpt
LupEmmCVSVN2aBAs/8K3NZIxsJb0bu0C/Bd7dyJm/YyTs6nylq899BAzduR2WaO9aLbJg5FY3/6T
JHGyY2mHmU1loxyy6oZX6s7qR1+1ZDXhc2f2t679Xo9Ir6OSRtFz0uGQ2G2pgij7c4/IOeW+Y90M
Uo6k96Dug2qbK40t+CAwKCoEY2o36qRXh+nAKwBFgot14l6eHwy1DcpZ9VnpRemPwundUSldJ8tv
+5TfpZ3iF/Sltx7rdI++UV8bW+B+8B+XN/w8wP/fVvzzbSITQVk7ekq5rhzQrFeSHbADJ+MOVL5u
Nu9HcpX3kvshkyeoEgGV0ZLzqT/o1S1Vrwte+gxZoRhQNuP07CjpLqIS97cpcs3cIZuBVJDoGDLV
zDMCFIbDQiN4IS/NDhwDEl3kkS6stb0xjxLTrG1aAcB2Iz8Er4tO+PML04PakqZA3jssKQurpe79
rLd8hVT7JbcOHUA6hptxVO+oWrjzFP9MRwqmOmc86kX7bcILRFMeCef/5hqffJVgxeeiX9S8ZMqh
nrXraaFuqRVX5cj/4+pFnaqsOKrnRlUOSYky/tWSa/POLml0zOOO+3TS0fqlVw3hfpaMmO+lZlo8
zpOmAcEaGQwfvPX2TaqakY+Bq+Eu4RW6Ve126r2x4tMf5cbXC0DfLYHmIMH7ESJ8mnsja0aKXu7o
RoFrA5rR0PuljNfyo6U+E2MKvW80R29VGwPCu8emHxiC2x0b2wzR3yQr/G+KQpoaYQFCddQlz5WP
JlVa1UpkPBpx7QGy1u31Z7WSbNtHDUdpH8HHmgFZu1QFd113Yw6yl1x/xNDTQRvL4zI4zFOUqjs6
8XSsHaWRWA6CzxasKG4Sote1nwuPaGFZjWo2AIKEr8N4xKeMD99I0U/+oFWHFMAa3h+bxTNhwvKq
ZMxrtYdW5LYTYjDD1fku1QFFbt+Aryho89wt+5+XZX7cUuA+mSvQPyC/CGYbz8+trSyutxYW2IKZ
0C4flJ7tDCCud+MdmIoktmDDBeLFuhKeA97LANHcubA0Q2C+mBnu6PI0Qt/NZKcnAcF7ZKp33fR6
eWmbZ3cibf33kwBCr6MiA5wYAoiOxdfOPOytBun/ofiqFsyQBEUyYcLZzegEwVRNqhz6FOgtZvwr
jqvjWPC7Du02/2ld4sMxLlmfYDReOWAaxJsxnaPoSAW+0uFwWY7w1H930zguB7E+iJ20D5SmoLSd
EqTDlIPagOSw77Q3jsE/9HUfOpCYTEV81PoOcM3xXm2mHVpXJAsVXlcfP0DY1LwvVUWvnP4A5NrD
gLJrN4Cw+qohIHzSjLDBq9zMP43kzxph/paLHAca1JHIQqLlXHOmBl3clhojIMTzhqeKx+romslG
e9c4+YNt+S1FPMd6HuNSGaEyrQmKJHDGx2ok2cGPVhk4JHgSEBvl6xX27HwheQeCgzaFtSrpbaG8
Jq3by5BIthT/VMS6ypNbVsCZJhbBXjljj2ZKBmwfdjXNn+JWxjMqjKL+dSynogTzUWPyLB6LuD6o
D7a7+EMHOHQapF51Pfulj8kID3FdmLmtF/uyEcDNy3AqXLAmdVHo3FCi6jDs5sDwq3Ae3fx69I1g
3tcyWFvZuQmKv1hzZZQahMWlW0yP5GWS9ZELiID/20zoBbCNQQcmkjsxPE2XzHGqg7Kvr60dD43M
0x7JPdsDusHT3fguu+L71i9uJompFMbL/xaN5KENehSkikVOgTYGOU/aKFjdc3GIQmOfh/pT8S2C
ZGeXXA2ypN5GLA6Y/t/yhKdQNdhDTLqkBxq7Dqi/HwX4ffP5ilefTP3eWRAE/wuSRgT+iBtA3bo2
uQnnx9B5a5oz7Q6cze6Ugomo9wtw8ab2Tc0ec1nbw5ZfPREn+lULDNfFnETdYUHdoh++1jyEkwia
pXVN83PT/7rsGLb281SccBXsdOJNkWB1bfqmA55ncVDKQ16xxRCkdjNR9M1ijvGyzM37t6I5vQeY
SHMIl7+3Yx0zo+BPGXbgvsT9g+D4ujpU/rzvZBqzZdRMZ4WcW+VhLu/cqNGiqe2Ss+4wR90us+tb
oMoimTgCLNNKv15e2fpb527gLKgV2wbU2mkNPhYgIaugl0o20oPudC+9WhtuSvBWQ8jZS16n77ws
H4VSAsQjZJ6RGD5fYKJUmBgxY/1RL0P0YBQYuZxivyyeHL7T2MGmzT7timt0Yx/aAo3yQCFTKmSq
dwy1FcP5VQ0hQ2U6soxPwzy9XN6Rj45x3ZF/Pk6ERnVGqx/oynysAJWs7frPxmJLXhIfDey5CEGb
9Dbr9SoC/ycG/e+ccvL6JL1iMvCEj2oEKZijshBcIzVNhF1e7I4l6EIB706pXHXaLctadGkCXTKW
zHZv6tBvQeIzBSo0OrXd2wcOZq9bIE1hlpjrOwKq+sPItE+pmf+8fEYyiYLb58ukVSDUaA5Gzw5o
9vtFpswz7OYNSwU17b+ShiZGbCMBWu76NSdBhgF6xzptE/swtHPpkci4X5L4R02q4Y0DqsfNo1aG
wL3hpdbD+59M1NsFmdoc50Nj8kOMsYYnJ3xHJfGGbE/fhkD3852sq2dTJ9e62hp1AoFUENjYTlEr
XcIPOovy52oe2u96XdWgAFqIDAJl6/iAyU5Q51rRGUWPMY111hfpqD6a1fe4CGzWutV4zF/Bdyox
3FurOpUkOIt+sGmkpQs5DFZjHLg61lda21l+2xqyqGnruq0JiPf6xMoLL5zYsORJrvTqI5/veIx9
a76hz7YkD5dVf3NF/4hBg/m5GKuPShIvFUFdYgkb9SoqrNu4lWnDRjoPHVF4mcN2oKbzgXkptQcM
TzOsxjRf57ciyr5j+jdQzDeti9wKuJY6SYJITVzevACXO8NMEcnHY5wkB5PdW/9H2nUsy40ryy9i
BL3Z0jTbHG+ls2HI0jsQBM3Xv6T0ZoaNZjRCurMZo4kuAigUgKrKTPAoXB/2lsusv4e7RckFNANI
24BPHdVfbyyn+ZBJUdDVhgxSBrtGo4b8Z33ay01xPQcaP9VVM+stirQ4CQqD3Jh1antxY0IgQ09Z
/OP6+LaWdWnvRcYAyiIoAp8vK3GcaI7x6wfDTl61BPzjmvSexblgGi/XdcFY2PqC3QRr7sU2L9sk
HY1mokixy65MUj8v9pX9ao/+gEXNoD5tkePkHCgdfEt9pEhDpgBJM/BbOTeOFP7hqLmv4ZyZTgY1
0qHCm0qBoIFKfGByvdwQoWYutibMGEtTCIINoBE8LEgCVZdsU6d6hh/fWgR3nMymQ2D2/e1AhHCF
i6XkrHGuquZjabKCGYdSBReMKZHmVc2hd8PsuRTAci6u3uemeC4pYCKzeEoo8uuk3JeR7SozQets
gXwBKmL96DwnqiFYs4uduNhE7wmUnlBYgDz1uaemSQfpsbEzDiOiD8LhIbOgxq5MXqRku8QUEetu
zqaCMj4aQLGANrcxuqSUwPETZQe0Qt4BqX7KC3IEfZz/556IEroBHYWlks6TIvaOQhoQtuYHm0HI
jhYhjfsdWhcE++/i8bJM3srMMrmrq0RUa0ZCUIg7RKiDeFTO3CzCU6LS61MJPpk6Gj2amuivFp1O
m9OIEr0GdgUUaXh8WhNNCJwkQwkuS48lENxpVUN6RZTy2dxpaAZYpNFVG40J5+NbLvxD5EgGJHK1
L+1C/VKjQYhI1uOkNq9/sWT/2HIuQlmk1Uyd1Ng8yDptPZ2yFP8ExkeknLrd35hCAgacicDT8LKP
BWCtFTTSm0OedKcoRUO8JN8aveAeffHyWJzjV7fzbyucqyPkom0kapqDyZrEM2LQBBdMlL/lKP1w
qsEK0EB4Wy7QIPRQnS+ROg5xrIw6fZKrwoszbGHJT9mHnN0N5YOGbHg5kCBKbNdsDllcQb7tkKp4
B0K59vqkXj6qz7/E4dqdZCOrZyvW6FOi/WzaYyR1IYKZW3ed17WPXfHC0BQs5SpSk4JX75abrubA
4S+7QHiVRqUYKEjHPyzjpz0VrTuYiUdq+heuszbFTXdXyJDz1GzjYJZa6ydVZ2nHWCnvwN6hWvvr
M7p1HGCHg0XFUEDkw7cSmHPtdJEEbVeLFrqryekdS7r3WLIhmEkq6wEpmfhxjiNd1Lq6FV3Q5vXr
urR0XXFPzSayegCny+ZQJ8UDM7vdUIOmsqu96+Pb2iAmRgdUGQL1haSTSsHvBC3NBuhGijTPDBUD
S4RW3orQKxv82yQeSsOcLQwlVsAwrVdPSC/vDckOJhT7hrYDgXLf7u3OFLxUto7Vtd3FZVcnQw8O
gmQAU+kBateuPQcMgseDGkSoMhiictHmckGGbSlPoQDMV2YnDHGIbdxQ0ETqlCQAJ+utFtuCl8rm
iNBJ7aBNe2Fn5sKZng4Kg+AEOYAYvEdSF2RaZFchlsyvlak7gzcnnfyCRmQ8lq77yWWCCZEFmWVc
TmR0jwOTdT6ZlbxshKyMn5scf3ttIh00tvrc0Q9nnvIkrAxs9pdepdAyqjSLjs9jZCkZrvdo+AzH
3imzAFR8TXLn1DGobhrQuc0uG3F1d6cpI63f0AhiuKANVeYTwJzsmzWWcmDNFc0FcKWtxVqPhXOM
rFUTloxZdzD6TLohtGt3GssINBqVUnAJ2ozIa1vc9WTMLdo4SgXHAEUcGcYAuKydoqHDeOxsn5ra
3nLoDvdKT7cGP2nyp+sLtxXAoOmBcIjdjSjGxREQ043gtqqT5z6lD07NgomwZ0ARwjnJp4donG50
SVIEIM6twwBQA+RbgWlGsZ07DCDmAJCR1YEhEl23c3MvzRAQbd9E7PxbgWVthnvrZHg/ZkQBJLVp
M8wr9aAzviO4y/b1S4q+qDSZXSkSaQduz+h/g+NmlGmxNOdpjRdCaXudUbsUYlK1VQStQU9dbXo2
WOWuL+Jl4XTZfSAJArQZtVscftzuYyNK8ENroOdoCEsCZEGbgp8KPIojmgh6qbhN0ZSLomYMKvrr
trdizto0t1n6etTiKW+MgxNXD7HcTZAwscEOIjufK9aOe6WbutfrJrc3zcKKgGCKNzWf+LEH9KRq
VacdRvauRbdyeSxISPooqFjvGqA8ZHcF+1xTUdPL5lhXdpelX50YptLPWt8mxkHPqE+jb/qs7grj
XcnfCbrtrg9y0xZ03IFYA7kL2M3ObdlxxJJMS5JnpymCTPpSsMSdIO/LCMighZ0am1tlZY1bReT+
a60zJf2AMt2D3oDwMdb3rZ1RNMy1ILq2Pk2F+hh1gyAvvxkJVna58If+QyqlBma07We3qD8imXkA
YYBWUhJEWoEla7nprNauVboBOlmpgS4K4y3KEhcMEbshjo6T8Rd3MzAN4M2yHMUAFXAX0HbuoDGB
KvnBgSrgqLyzRNr1kggsseEgC1ZieYZB/BngxvMBRZJtDayQ4ueskwCCyUFtZXp55Hjz/EocUWPU
hoOcWeNiaaLFw9hVIzmMKav2JJ8gAWU1+WSj2VQvdRZ7HXEaMCQqSmOyJ7uFsEfmqplJnf0fbwzU
dkE6g1IdFL5/xcLVQqY5Rd9NBl5U1jQO8GJTNjr1A4gRqLIHKIBVSN+PTJGDmqV0FhyXHBro11sO
dAcgnEGbLVhN+FxMUidKQ3KiHuZqPGbAjk7lXjNL/A2XR2u6iTokaeObEclunJteB33z68PfuJzg
OQxGK9z+URnh0wqstaysZFOLhFpcfW47zXliqaHcgnki+vNjGhUjJO/ApwJOCT7MtvVkgsvB1A/U
ID8Kqb9DW2HspUR+cipJBCbbdOeVMS622kkSq7mV1we1+0rso2Ieh5S5uqkhZyJYRJEpbn8mHSsa
lJ71Q4niywiiGAPlTxnNwUZl+qwVQqg2lmw1j2AqON+pU17HpjYS7SA1A/R63uvqedAGd2jxYkSL
tuwk/ji1N4nzOdIytxp0N6vZvq9AgW4YgoC7hLmzQvDC9QmyHzzmUO1CG+D5txRoMzGBB9YOuBvd
DFEqhYZOht11H92ItWdblIvqrdNZQ9OUNQIg+lmMPWuPVfUz0gX39A0zuAHoi7YakirodzofiwUV
R532KOoqDAJqGsVNq/eIYXuqqJFxY9bWlnhoiqWgoRzEI/phNHXTpVhH9FhTS3DkbwYXXOHMBW2j
Q6GIWxwZtMxVqqQSsHb929JzlHuV4eouSvDoOqqEDVaL43HOYK3tLRO8CqVglGwHxUnbw5yw6oWB
aHcMwAqR3INRr/AkNeuQ31YaNvi0xQ+5iaNNQQ2qa8HAzxcS/evIMKwBTdy4CzLbjW4DEY8mmq8x
s1wD0n9Ibscu9JqC6755vvkvbXEHWWqYqRkp4AMwgftPc1cvkbl328hnpUie+Pwl8P+m8BZHFh2t
hRd8+LY8N3M0pf1JkSVvhHwNQ3tXqe2Q6j/OphTK1sf1sW3OIxC5Bth80eWhcXdGcB2OlV0vnGE6
LDmx8kVqnG82EJRZY4fXbZ0HtX8G958tzneW7mkJvbX5CdzsL3pZGDtwtI9B5BSCissvaqv/vPS3
pcU9VNxyNCTUuZub3s2U0qmrFmL3XUe+IRsFHR23BFWxXP6oUn/qHB/sjgnRdsTelTXzIv22JDZY
ZkVXO26L/vMxAKnZqMegGsPFclMjqgI1R/BwERdZsV0cgPfD2jFvDKqgCiWhWtX5Hr00yO2NmPaF
3dltd2q0JxqHNNrFSDLK+wLQ3/i7kXhNIirebfktoL7/jpHbIi0CgVEWYIbRKgmU7GDanmZfLtE6
fARIAg/K3CTaU5Kk6CBKdPrpzx1rbV07D0qooM7YihhwLOUPCil9NQFv199slbUVzqmoIs1DZ9bd
SYnKd2Owdm3X3fSjckOlSBDdtiIOKBUAlJBBqAJqtvMBddY05prkkNPQfWVGiMKoB/Eie/je9m/X
p457GP92FlwMF6imDqAJr8Ax1oqms0rLQEmnIbrFr52sveVIHKmN/NDEDEikfDdU6U/LTBJP70W8
nVueg5Eikw6EAQi5+bWrnTojc9yfpkIJYrwG6okERvNmpXubvlXGg2C8W0FobY9bxYiCvHqsk/4E
9oHQmgGCzBNXronfxvdIj6Mu+yhZwx1JkgcHX1S1D4PxWnS6K9W6e/1btlYZV2Sg5MHCCi4ELh7i
P8rgKAD34KRmoCPQoApv0IccaLDKsnb6MB/+N3vL96zObjVjFOUxHC6Y6n2qAxqT+yaktBX985h+
u25r61xZj21Z9pUtbRgMos8gdSEOLqh4je7bKvabHJCVxhZN5GaIBfuIrNpLYw9QKufWiDzl+qDo
9FSPvQsFDpc5L1nmuBFrkI3IPdLtiH4i6snBoTZbgj205cJr69y8dtHQyFVtdyc7/yG/FePk9pMG
TBgoNLypEuV/t2Z2bY2b2dhIVbOKcIo2eb1L0vbBNpLPClI8g52JMnXnl9jfwWFti7sud0ZljMVs
gYWrBBHXI6hcrnvJ9d9HXu583dCuWEQJwczN9n0zfHPi/fXf5zr0/hkAbtjA0i06Rty51BcWVXOj
rU52dpy63B2Mr0n2lDaVW2s/IzTXAFGqJejCYJ5u+mUl2HGbawVYOhI74NpAd8v5+KI06tUyBymm
nLznUEOhkDI5OSIanq2QhgTpv1a4VZp7OdVbvYQiSOt8qywlLKr8lWbqXxxKKzN8FkXKIwpparAP
Gmg0omm3Q9DE0sUq+LgHXWBMMHO/jq1V/BhIZ4CfZaYnBVJAUVuEydj4slZAI1BEkr55BK4HxjmJ
LYHv1WQYmNp4UdiHcWD6fYHrWRGkuyQUuOTya/zddG2NO/BYb+eKxXBZ+XUdLBchu0B/0d3xlxym
5f+NOWAb8HAHI4thLRO9mshpwC2s7UC6OeelN+XVc9x+T+2TAqKLIoEuIiqXKlmKZ+BQjWw/jwR9
5FsLqaNZDhUriESh5nBufzR7Fd0BCj2BXiSejqQzfbPcQd1Z4DBbm2Blh79lx+VkRbieEnA7Z57p
fK/zmzoX2NgKV4scIJhaQRl2wSJS5TH6j+aiO5Xka60/CEm4N8cACme8wwB8QX/A+VzlxpjMsQVH
dGrbk/vHYdGhECHdN2MiuCL/tcK5ezEbRlejf+Nk3jI/3St75qrVLr1xQoh2hbGv1sF1H9y65yDv
CNJjTQUtNu+C0CgyRtBSkpPaFm5pFX6VDe4EiqlZq12p2V23tulwK2vcaWzpE0V2terAmjsgtruq
/SMxdub7dStch87vk2U9KC60q1JkxaOS42is3iI7qBa1MPlAcZSUz532Ppi5W1UA5AIVGbnS+GGN
IYtzV/AVW8Fk/RXc7rIsvS40C19R/2Q+O3Rh3LoFkiEgW8p3wGWJ8j+Cyb2gie9Li5IMF60IItVJ
+cIiZB5tNKmJqG4FPmNzW2EY5bwf57k92bjRKWwXL71O2Y38tRBhgLc33b/eybdnNqWNE1rFGQ3x
8mmKPbMP++Hb9XVanIGP+atlsrmY36PrXO4LnNBqEbtpG9bOnWOEEIpyrfGDEkFORzR3SxhbhXwz
Bn8lK5z2VJqRp+qtO9WvuOsHNgUOKxa44GZM/G+78V0cSUYixUZLzCmbHyb1Of9zImK0Eq1+f/HI
1WDsylHnqZ/aEx0JatRvGhBQaieigV/2ybUF4oIGQYKSKujsO+F2mOT3OBI9rbHQMetb5GNi/S4X
sYyKFomLH3VZ1eATwM6tqvtev23UwJYSALWPuSboWBSFKr6Z0IkqShoNHm5B6JtVbrarB7f9Fr4r
3pIkfiwRtETp763hGYsIGgh8TRBscodMNGhpFGVDcWJlvSPGq1rR3TyjS9CkbpF1f3HCrK1x+0vt
p6ovS6RmyLRr44PRmv784aAsY4ia4bm+id9xf22K21xAc0Lj2QCVxGzkyG6jDVjd6crgRvatnvjI
2WBLz26OK/L1ELIVplBBRMZsYUpBQft8H5hTJhlFh34Q2n6i9gubUfX6i+vN2gS3CZp06hgoDekp
UX5AgcEloueeaAyczycWOhTqHKdHV6ivsVz9aGI59XqDav/jSLhjsehGRZ5sjGRutRNyEc8Saq3/
03rw4GhCsizKVJhQrWeKWwZ77gT7duusXS2Hxh2BYDzLZ6uw8QSSf8Sjb+S3rXMbqf71cWxFvrUV
bqOSdkhru1zGUQbOsIvmT/L00H5Om5d6+qbYP69b2/IAaJWCl1ODHC8KHOde3GXMykaKsBBpBWhN
q9uoQENe8oeywr+qQyszPJ1pEelWkWp9cXKGeSm026dITTsXqYDaNStFlOLfHBVEZWy0UC6NjFz4
MZilFEBpgZta/67GdSCXnV9Oxf763G35gw2kKDQCdbCv8z0iUu6UI5NU/UnR5z39Hs80aNUfDQv+
3Az4IIGvwF86Yvf5EpkpaFMte8hPEZOOuqN5KMRRv5kOfV8Wgn26NXHo5wNkeykvowh1bitXSwdo
4RriF1H5TNBwCv629LHN6J+hxH5H7bUhblBlG6f9ZLXDCXSneOya4LOM5/GWarVoP20+r9amuA0F
2HRkScD1giD/tQAivP0oquigNLYf61WYDOpJKwOrvjFU6bmx7bsJnQTXV3BzVtH/tUiKAErF55Vj
gzU90aL8xBwQu7WtE2jDPLhKKsili+xw58Ucj9E8NuDoN9LelUzgvOv4gdZCXP8yY/zlDIq3/46H
OzbSCFxYWoFntx5OgenVYfw6fNbdBWKLErdIDXJ7VCCUtUDphM3G+eSgN2YjaUspyynvTEiXRbH1
WMYi/oeN3Ywdht9HuhqhkE8NGkocaVqrIrpriTclPybJ2BuMQjHZPlx3h63s+JkpLuhmsTk6bIhx
RT8MgeLnQeTbN+a9viOh41t/1GHxa6etjfFZwrxW5wjSJHjsQx/UYKD/3CX1dyp44vxq1OB84swM
t6GbSaoMNUdOYXnlx83bPD1XSLxH1eg2UxN05rszWSFgTarzNtqFm40/40xz9Vm5aZIbOvkp8fpM
PSj5PnF8UlIfkuUjWjKzBP1q7xEExLVnqEBdX4qNW/HZV3OxoSqLpKQ1cn9l/iw7DfioXbn3WUN8
wxGsA8fu+M9CgD8cvOyqAVX689jKdKh+tjnuxHHVV31YJnlr79ooch4gDMhqrweeD1rpGbrB1Hoa
qTckdh7KEEhG4jMlEiS7Z7BcqkmT5lAWZiPZD6VF9jW62aBn3jfac14242eIWqne1NU4X69P1mVe
1lq6zNGkg0CGzCGPTdBmlCakAqLk+ZDcQhQ91NviRMYJUhbl50axPLD6701mHTRKfCsStX9yZEKY
wcU+6PEgWCdrqCwtW3j19Gzzyum7oSPhEncSr/5IdlD+625rzwpogNrgI7lN0Ct9Kt+th0TQw3Dx
roZxCF0gPODI19DZwxknWuFUeo8mZUl3oJKuG0iDCAVCLzslFjOgnoAcDlh0Hb4NvE+AKCZ0ImEX
GJ80v9hJnvo9b934lbq9P/n1Tt4PkDsUeOdlTOLscnNblZDiZsNIQiAcJw8sOKFzN4edXzzFXhOK
OniE5rijKk+hfKLmGOb8rTmUpZs9Sx4Jxp+al+Po8oVZ94tDhBset/mctmOJZjawdz8EupcH477Y
0X16o3gE5FOgoAosQZjfjC3LiW/AWS4Vc5JWUapWhkCKNU8NKsjD6CZ9e9+qdwPtXDqLML8ie9yp
Qs1ZL0YVyepIM28A0pbj+hj1oUrvUlEDK8dE9f+x7N+xIYSeb4bCoYqSminSnCw9kfZFik4L53rk
vEXO+KlTFHfMZKjceBp0kNBsSuUvM7TnoNVilEEChk+rLQTTvXl+qyrwfyrK95CTP/8kgh5DDcQi
8pPtBODOBWI5xI3SZYUiaL/cMgS6D2TsZRNiWXwcL7sSL7SFv7JW+8AwYrfv5N2oVvssFeGrt02B
jQoAazQr8QFPmxzW9kODd8xEPSuibpPrNw2R3F7E3LzlPGhAB7kMOJSAyOCyKIZctDGweihigyjC
aRgIWyAk1VRYLDXQiUUED43LswS7AiJwC8oNvSZAd58vlzWSViIAPp7mpG4lr5lN8E9FuD0nbqNm
6qcpVXAXInb7oieyGsTlrN9K+jy+dqgrhX9xsP2GKavwbSzt+cdUswL8Z47gN3hmGO+rHT3Fh/ag
uk3Y7a/bWnbh2T0JgWhtitulczo7g94h8FlQMUY8shLdLRDPVbeovo81UBttcN3i1sG1ssi/6bSs
BGOHhFO7Tm+b9KWcRcDBzTNrbYG7+411z3JCMH3qY/EJ9Aae5Jqesh/3AEzEN8OOviGt+VV0IG+6
LE5KCENBmhS90OeLVs9J0iYmHvlN1P1U5Q+7bp+zPnoiFXWZKgtmcWsr4uLzr7Xla1Z3jzKRhixr
YU2h+b0Zv1RGs1NACq2OP64vl8gQ54uKPFK9ZAitIL5OTNAqoDibfa0rgR9eeAX2H+RY0GOGjjbl
onTqEKPQBhmnRdt8i2rcQ79cH8bW6phgrwROFlx6uLOdz1eDB24L7j7kLlPIm1rFa5QaTxbe+nkM
7BWoWq6b+xXez/YVxmOBQxuMmUDo42l6bq+viR0NozSdYicOK6n7mVuZByCAC7laiI/AI8ujDg4C
9CW5hjaEBtaPsjKUgN0HSMuf4tSbtRl0mPTVVpDJaRrXyoBiMsMijl0ADu6AAPZtKwWwPv6Z0p/X
B7A1X+vv5+LhkObpVFLcFtppr1dBUd467EOPb8pRcNPbNITGOUCOcJsFDOV8olDwkma7Q8631D9p
JUrNuWspX4wepNm5IGG6YQrqm8iMoZMQpCe/MjOrPdO1YDhzksJ67yfjhzWn7jjMQZJnn6U2dqUu
Dq9P4cUdb6GyBpAADFk20mQ8CJ0VPdMaZ7DeE4f5s3yj0eRukkX9IpcbB1aga4OU0qJFyw+qBywU
08as97Gw3bxsb/ukFIB2LlNWOCTQn4STQgewF5wx52s0tV3CFBB8hYB/eglqXwBhpg06oxzfUF9o
6mflIXf2hTS6ZYQstCjDc7FwnP1lplcLR7tkKiMFDy1L+Q7OT63/WdJjou4r3b++ZNtPutVIuTAx
prbVRRMsGfflnfUNjS/aTttLnvKUH5K7svek26UPZ9pnnrRXRTUc4UQvE7EaaDmAHytJCAlHfb63
43rYtwNyAEnPIjD+Vc2uo8k32shfSO8wl9rNgNQE+k6VocAJMDWCvXnhwb/mHQB85Mrx0OXxgI0F
wgnI/OGVokA0KSylkDHBnrxwX84EF2dK0GijDMhI2Dt3pLvDe/b6ioqGwKXekwE35hgyX+Ho7Ifu
3nT2+iCYJUU0Bm57oM/DbpQeY2DfZOImLyii3i+MtNLr1If6rggkX7jrt+5tGhL9/ywNtyWKeQLd
0IjpMsYy86iu37W1/lxUIwvGlMbeXA6mW+js1emH+mudFmpQFFV/V9YQELLGIfNLMCH4vR6zh5ml
x0QBK+c8d3WgqaCrYaTVPRPtx4coZ6+kQlsuCE2Jj8rjHhwo8bFwmHxTpyTfVVor+U4jvdlMqXZR
P9ZuWWiPoDaJcO+ZYn8k6hOLWRWobXUXq+ae2eytb/QR4nhE8w2wP1aWBFz5CNGFKZ0f59yWA/QA
AZAxiLiNLp+KcDh0zUO2c+Hjt3he3bju46Kccf0sbqz7GK/utHXxNjSC3lc85Bbw9lbd3I/99iRK
fV4W2jnb3F2KtW1aZDJss10Umt68n/3Oq73SGx/lHbAeP8Sa2tuZjdV4uQs+a7Jh7m0453RUds2u
Ds0bGkw+9QAq9USdXJtbYTW7fHIcsbO00gkj1EP9OPtlsADOaMACfYfXC0i1RYCorf29Nsjds6KJ
oHehxfDq+g0Qdlv5UYmanEVTyDcJF1Rls6nDhvFcHVK4jHNn3yRv9cHcTXtFdHUUeQmPeNDpWI6E
Yg7t2yGY3gp/EV03kKI50mBGR0YTgpTy+/UwuRVO1tPIhTCAcFs5W3aFjvdmF+bhsNN35U702tz2
D/T4oZwH0KjKA68GU++MyKph5yN++t1skrjpLV63Nz1zNU/GEzcX9S1sL6AJUiV0ZuIg43tMtbqy
26SRsOeTDryTS1vhmCY0tO1Uc6UpgaidTlJPqqPmwyiHn3TKLFemPb2xtCg+XJ/qy1TDEgX++xr+
xqvURQtVQjy5E/aJAW9gNORYktErI/LKkjiwChZElbSj032kpYJEx8VzbjEOakoV9JG/iKnPbxhj
0YL8wsBUkL4Kskb6CjFY2aNAYvZI6PzF4bs2xsU7p697tRscjLRz3MEeXnOVPZStLuq12DqA13a4
GBcno9llJWZUs+/L/haHlWDJllvC2WvufNb4tkZFAyMQjuIlcGu7+aUNzQZ+4+tIgS+qlcidOi/X
TW7GtQVRrUM74vK9qoEHkqVmgrR3q8kuWByn06RFn+teFsG3ty7X6ww/d0My6rkzaY1siYQaT5KE
IOTCydsbkyuLyKQ2B7UqJnBRBj4/jujvwDopP9TKl9MPKhQ33VoqlCt0AH2AN7R4kpM6tSapX4oy
2YH5qBt48ejZB+YhcnrkY6CuqHaw5Xxrg9yToUiTMZ9rnA6Z9pqAbLwXZEa2duz697k3AYmK3qhm
3PTQ6JrFD3lSoc0xEAqcicxwezWrLL0jBMOwasmXiXIiw/2UAfcKbNR119629F/Zjrvy9zKUmaOl
cpXNlddZDwaJfKu9m2Yq2LZb7rauD3KenaqkUKCRCndrHqf8UOG2hWrS9cFsntZrI5xPD7nZqQVb
lv8gPRufdE9xi10ZqjjRtKB8iT38iSCs/kpG8+FoneDkZjAaqgpEmdhH1SfnuTkY+2TneNV7fpQC
y+s+yQ/TLgK+X94nt9OTcRDzjG+eqOsv4Ka2SUwzNpad7DwPgYVbZXXqfbyMvdyX/My7Psdbl5O1
MW6KkQJTCyrDmNInQR59z7N3oqmnZIFflk8RIFqoFbxct7nlO2uby5+vXuK9Ubd9rcJmasx3dsHu
SoMEFWCe181ctoviZFnbWTbLyk4xMwaKG9jR2KkDAM2QPgFlYzknO7qtmhtN2WeiBpZlJ194z5KT
kkE6sxDrnZtUWBxrcZJ2IUh2vtqMQajSdosOELdJhlaElBO/6kWCH1unjLEyyh3RVtM2UyHhBLWr
uwzaefoc0PRzk39SSS/YHgJT/GEdp6SdIjPv8DTuI7+xW7aTogH5xFix3SpjP0rIVojWcdPoosIM
JBOy/zY3qRL0JX73IhSaZx5RVNzp0N5oXe0O07pTd0hWeSDrNk+xcHtsrSdaMkDkvHBqIpF6vp5M
baipjrgqRKjVjGYMHARwVMZwLNEHKOdDQIpBpFq8EcMXfo2FSRcoZFD5nNvUikm1IxvLWUmp1+Yz
Lqx2ODLNncdJ0OiwlRRb2boAgWZOBF5NXNJDWZvbyCvkvhzDzmbad8iDOr25H+xxQupxkkvWPBh6
W/YvpNJ6r68NHUUfE2jb+x7zl35S+rJDt8T1PbwRKqAij9cMcstgkeIFjQsQwY4gSQbv7fDRpnsJ
vQOqwKX5OwZqoMjAwsByatoWj3YBNxPEKNH2eFTAp4ZWjU9xkgtM8CvKm+DOlEzrp16V1AGibF2o
jBBssdIwjwpo18iCnB+/V3hT3OGRoRQwgMWwPw7yyyQlftPWoTI07jjdL++hP1sd3hh3eBQxwCNK
0fRHqfmUxm4LtLktomPgPeC3DaTGHRWCTegGOt8NwHk1JoQr2TGZ4h/UQcs6qBRcTZcO18dy8Xzm
DXFbPYoNqAw75XAEbXbhAyOyz2XzpjITw1VbM/WduGQ3YGBqPMWK3+VeS904r29aJ7uP8Lq0EmBx
r3+SaOic20RmNIIOGUN31FL/MhONPTEd+qApOBsEprbcBtR3AFiC3R0UddyRbNZTmTm2MxxNgpbB
g24FKhJ3NZiMoF54fVQiU9ypHDW2laRNBFPWc1nsi/iGpC9j/ZYKif22LC3nPyqF6i+V5XPXIajs
SE2t02NL0qBVKjcZdrGeucBD4l8FkYo/KRb3WRnjs3OZXaRyFNnDsTNlHFNd+TEO8te6YLY7MD0s
mBS2Wvt6fS63PMRAZRft/BY4Jy/Y5Ju0amKlmI5Trt1QQ3X1LH3Pla/XrWyFr7UVzjlyFZshUwd6
rLN3YA7N+hWYyoH9uG5lc7VWY+H8YnTkrlPUkR4z8yvokKT565y+Z45nVF+uG9oeDhpfcLKgl/9X
Dml1LcxNtCxaWj0di872esfy9TYK1eIF/3tw3dKmTyj/WeI28EiZalTEoMeh+WZGz3b8PIzoDBu+
jsO+FCk9bvoCqP+QfocyEjolzr1dyrCHp6YZjk7yQdSAkK/y+/XhiCxwZ8uktLGa1pQeK9kMKFiq
E7V+HIaoFESIiyzer720Ggp3rkxzOuZFhqF0gbZb7nuD4an3Tlj70sHS/Oujungm/LYGxWIocS6w
C+6E0eYEDXpZPRwHRw9mCa1JuhqAnfcEMPOpsW70KD5pVPqpW5ngzNn0RPCmLJg21Mp4RrwGjI2k
dTDOGDKExgEK3K3sW0N4fYBbFxyI5vxjhUdL2SmJW2CF2TGdnCRMrDk/5CoVnSCCsfBNGbmKJ0BZ
meyYG/SJVo+NwnCSxjtdJ4IF2wwUq/Fwjl5Zhlk0pjIcjVh3HSMwm94dW9TPsvtCVFbadHkQiEJl
FzwKYIY731QqyEpBqIcVkmfAi1r1JkuVXa2LNCc2A8XKDOfwI5NbZK0xJL380U63cvJAlUfJ2IFj
T4n2191hc/qWQxGJSXQb2sufr8JfiYxkA/DDcEzzZ7kKJ8NPwNYjFx/InQs28uawVqaWP1+Zcora
0qaa0eMM/LAdQzrmJdJRuSx9af6kJW9/MzAUIWS0n8gq39mnouCpRlI6HiuwUMiRuiuV+SOTdb/R
6x3r6qfr5jZdAx2UYA1Goz9yyeeDm4kpM2ao9FhE86tdFi7R4w8NFIXXzWzP4X9mls9YzeFgdwqt
Ym04shJXCVRudxCMSVwjy82dNYHIFxqG+6apBaFJNLplu6/MpnHhKKhFj8dySu8ZY4AlRDcj+VPw
8K/Yu5pEzhnRgZoqMZ3o0bLC6WOWi70JV8nGx8zswusTKRoR54xRlVROZ8JU3pmh83+kXWlv3DbX
/UUCJEqiyK/SLJrxEttxnDhfBDdpKVH7vvz698h92sxwhNHrFAXSFlP0iuTl5V3PqSXGzft7m0+P
18UsnhfcaOBhAYGZc0XMiOlHIgTEDBxlTObs0rg60Lj47DD9xjbyx6pa7W1ZtL0nMpWMgQizJDVY
1R7jkLqhMw+31A666ytX9P1aC+j8PztNcb0f2T/C5gfzXDNAF9F2Uo/gv5fh/YBzc2K+6fXpQUdT
QtFVqKUAcCYYVu7B8hptJGHmaQmkYs7FavDjeiuDq2szthUAUYzF+M2u+o1eG7vrR7jsEQCx5x9Z
SigI9tF4KGwEDsjmgYYA5l7E8V1CMncoxk0YTneo6XqAkfHyfPodNT2RTc7X2TZDn4USPqMsHuU3
O3rUP9pp/vcB/lqd8qbZWjkIgSL4UWua73kHPocREYsBGAIx95tf38v5Al9qyy9hipXsGAU+VoBo
j2vOIST6fVREqITFh8HgeK7JH78jDr0n1jxVc/Fea52hZcKaPW6rAFHYWyrvnSbapdIN7Yf/JkpZ
GTFasByWUJKqCTcZukiDv1ikbyd7Yxqf/5so5Q2w7XxIAgOOtxN8t8ttM/5B+F0KCkTn+b8JUqy+
Zse5DAoLDmlNPKQmbyeWbnU+uXYu3LrL/evi5i26VI5fp6VY/zFgBsbCkXVgMX+snOZTbqzhlC+b
jV8iFHM8FU06FKxtj4k9bCrMJKZ0esxlgfbx1vgtXf8lSzXDWaDLJO/m3Ss2/fc+LLd2/gN9yS37
aNfm33f4X1EqM1gMehTBM1wrIyK7wbLuprDcaGb/QLVmW9GPAnyp4hSDWGjjkFExDsfRyV9oY7yI
jqDEGHy5rg8rh6WGsGM7aIhtp+aoDcYmSU1wllYux2AuXUs2LEqiwETTkd1HMVtRi9bQ2syZpv44
89zTTO4TrcaIpb7XAcp2fVGLFnCeNMFQM/60lTtlBk4v0mzOK4bG1zwctrr12Y66r0WKvrH+r98Q
hpZ4G9Lw/qjJ7EigYFHnen8M8tE14kfTuZ/kV5nC/K6NiC76ASeiyPlDZSaoSEkKd7sX9nEsY78D
LsoIbtJNEd2RmL7JItpkpPitG30iV3m+hB4OCQkDZKP678JELS9yGTvY0cv1nVx0F0/EKOa9lmUE
RUeYBIS+G8q/VXZ+Y1crQpY9DZS2ACuD9vKLSbZxQMNkquEtdtp5cDB17kZZY6L3c5c0nlU8iBHg
mFL8aAa00V9f4KLxxTAIxqCAa4Hqyvn50UTHJTBxfkmTfzLGxo0suWLf51t0Yd9PRChmI0M+j2GI
tz2K7M829K3ojxrxUY7MuQkIgYDvrq9o8aadiFM0chiGJA4H0R4HA5N6+VMSGuhKeO1Q+QUOw3VZ
dHFpmCAjNsfhqdBbaAy3UzNizZGUmGXf6/lz+9NI3q4LWdRBBJj/CJk/4iQIG0PZEYBntEc6mQed
5rd59Wp0H50HfDfuJ1KUVziRrXQAEIwqDjHuU8I+JS1w7503U6sfmyFYGalcNBsn0hTLO/PLapRH
KFAZ4360htjF/JAHWPIuM1DjMb7xDKF0ma11AyzuJTD2ETzANqIf83wv8x51MTohRpJFuCujfAuz
dRsl4eH6kS2q/IkYZXlpmE5kBPjysbSSTUyeY+HlQb5h0EhkPuy1UGVJDTGaAvRu9KtbF/w2QAAz
G5RPEfnVIBDDXJPUercYvDqvfsNcnEhSRwu7oBqTZLDaY25mmz7UN4ZcA7JfskgojiARatE5XamY
C9rHKCgWcjjiIX0Yy9Zv5FoUuaQFpyIUE1FY1WjkAYxeFHIP5GCb1C4f2jTzrmvBopgZeQ31Bcx3
qDGyMxYC0SLE1I6OonX4EEfZtjPESvl+TYy6YblNQCHZtEc0UO9ScKGXMfhgu2T/31ajbFpqJ1kq
oxQESrHmV7T1kqncAmvkP26a8rDXdZVYdYfjD9FQRoYSOHkmfQgEOoqvr2fpncDQ2L+nozztRjpz
S3dYD4911yijhxTRfG6nd/loI4tnrqXw1o5p/v3EjLdGFPdVmUCvM7JtHLFtYuqugv2uSVEeCwA4
jZ3eDu0xQu4HXFsuD5J91v6OHT3dPMWOTgkmowoK+z0A17h0+H1oP2t9u7l+RGuLUcxoaViVnqcp
pLD0zRi5F/TJq9T1Fc1e1gQL2MRIH81oAucnA2zkkWo2Q1wj48c0GHZGMDzx8Tlt2y8xM/3fWdQv
acrW4SxkxRs8QZU9PlYZKFDMepuuEbAsWlHyS4qydaGF8QCrxTUyMJGrGcZNGKy9BYuvjgkcOcCj
MPDjKtuGGb6UTAZtjiiZuhHRXEZ6t7Ezn5PPv7FlJ5KULQuAX9bGBM5+a/a3vMtAKMMOImtWTM+i
HpyIUfYMDCYkjfQebV0p4iRQg9xoLRy7grdH2x5NcCi0HwVZn70ujC7/u4dKsgC9JpjkMsHQiPmx
+7KNXdG1mzKVDzPfxX/aRBXOJkl6hKcZjgtw8X4h5S6i8cEa1hLDK1qhgtfpmoGXHTMJx6KobssJ
M5S6+TKw2gOu3MrDtyZKeZGGiETlROCyytz0pjo7ssbcGGGIYU195dKuiVJeJd2MUoCVIUITVvRp
jDGFW2R/UTNwqVhrE1use5/ohDoLrJGgIH2JogsdR5+PlQDaUue16PtpcuPI8O+is7dpILZxaXrJ
QF+vK8qs5mq8dipfeah66YQBrR3ULuiXRi+9anoSxstAb8Lxi7XW2LUUCIBie56XQfcdU+tnWiCK
pqzC2RWrwD2t82xPO/ad9kA6zJzhCziqdzQKbqQI1yj+lq/7L9HKOq2ymhDsZi2quq7M+M2URS5J
So/QYsPTlRHWZQX6JWz+/eT1xxAozez3fEXEdo0pd2JwbiqHgQbeXgk+Fl/Nky1VrCW4e0sRCgQf
NQWbQmu+6ZH22AVo47quJ2tyFHOpxYaRyqFsjwEY/ErR7IeSvURxsvbOLMsB+A5SdFATFYQsm/qM
pjGC7LgAbhO3fFI5mzbmKyHp8gn9EqOc0EBEoqUmxIRDDiyzg5mnG3BLuSX5cn3flu/XL0HK+bC+
SQWtkXXUuHY7FT/jptA3VvGUxARtQXSoXWOVhWWOAS7v9C+ZyllVkRZZdj/2xzEvuk1d9X/IJPra
1N+DorshnfRIzIGGHkYeVAcAyuWK+i+eIeDNMGdlo8NFfXyk2QCjfNbJELwKfdx8ghRkW/kKjsKi
GJT+ZrQmTpFJO79lgU5lOdVDf2y14dUc212WgPSly5vd9SNckOMAZRY89ohRQUSh6ApQiSQVGrbT
Ckw/CAI09VG3Ctd6wC8tFGgy0e6O+B0rgqTz5TSjk2jA26JPFNTVeXDbMHYcuo1dOvCz1ijQl4Sh
sR6jcCCmAOeZ8sQVmTPWRMvpE6ui0I+15Bjx8YaEoeNNzch3iMnFisO10G3LkYlBy7WFjjVkqpXz
knmITmVnsp6I861McFKA7W05tnP8bIV+XwHUu39NK9ufAgd5lM6tOcgf9ebx+nGShbVbAPqxQPsB
lFP8eb7RY5VrFsNAcOiW/CGYPLCtuYnxYho7EyM+drhJsk99vs0c6Yrprn6r8oMGTisJALSWu+iP
H5/wcZX1DZ2fOlDJc6PeFYjuwPG8luu5aNZns68N5BswSwD8zFS/FcY2bRtpWU/Nxjpa3jzernno
P3E1sIeInbZycy/NIkfb2NzfAi5MB9TV51vjFDIKwqHkT4FheywP3UoYGx5zj6/ymV/eKg52HNRj
GEBzMVqoqLuWIV7VgL4auny07ozmzxiPc5H8cf2wFxYEKMtZ0ZFQZaDcPF9Q34pGjDLLv9P8Z2Wa
ri470PfeIRH44fdxhnKBTmFBOKb3Ca+TJ5/24EkvwzT/rjepS0u3BN9KtaK5C4oL7CNwW0F5kYNW
ewcN4FFORJf0KejFhr5FjrMxMbue7yVbS5ot7RvOBJSxYMvTwYl4vm95GCVInabmUyzRXLqxjN2Q
ROAv/+jxoHEVNRBU5CBpbmI9F1PlJogzMkaP4zxDXoDTBczynfm5pCtbd7GeWZBlgxAcO4jQX1lP
kbTtlAy2NZcZ7zOt2JAgPgbFa4FH8IMaN0uae2RmnE/kAZXHV0ZjnBIgyR/7HFhSvNlLw7lNuvBh
YuZKO8KFbwFRAJsFgBAa+1A3V8o5rWEOJkfbzzFDXPBE7F7fEzoFvrQKwD51TpHso7abNg3i2e3H
V4m2YwCJg9YZ1lTZz5ZqVZsPOT0Wjg1a9UF+HSYDIAe2ML8WxJxWxF0WzbBU5IiBcDD3yVC1YRd9
/WYfjTk/Rl3qBsF9XGYbGoR4MaSvFTDU1JfgguAW868v9CK18i4YT6SOaaQZ6PNcQ+usTcIC/vfR
yMHikUzw3hrgt6ysb02Ksp0IilItx7KPltMekp4fSLgS5y1dAOv9+cWEIkOC+nwdOQunGLBzztEJ
hYnIh72OIX2ewgkgzfrn63t2YdrnPbOQX6PIhCMfrsgCRXROajCPHcnU9Tsk/dG72JrWxjExbH1d
1OKyTkTNn3JidgkFynKYmPQoeAH4AMcQt6Ghdx4SIL0XZlr2cl3e0tLwFjvgU8Auoj/4XF5cGXyQ
dWEf80y69eRWxefEWaFwW1IGOJzo58e9AsKGsn2pPvZJJHv7SIrSH9rxAEj5lW1bWgZ4ExyKaizl
F9cpSYqy6YbBRtSY39A6cikPDpC7IubydJBxxzCEY6HSDVpoxRaOcMjreAjpccJ02sB+cgZE3umt
AgH89WNZEoRhGNwQDI3B0CtbZvIhDUpcoGOL1tWwwxsSx8fKstxIXytZLIoCKQyCjnl6UPViq0bq
Ymw7djR64kP1HtBxItx4nPwx/vgxYUqAzZDY1tzcoRofacRViMiDHSUqYwYP7gqYOjp1m4/v3t+O
GMpWSCMr70hVTWUTNmjpyAGJpsWveosnRQvuzSl/vi5pwY6j/QbUmQ6GoNGJbisHNdW4sUFC6VGz
QzdEVFo72Z2pPUdRd48R8SPGFbwhCDd6YG9XRM+W+iwqRrzzN/kv/EEovbJKrdRQX9J152dnEjcr
Ss82xS4wNMy1pjttupPay9DsWvYo22IFPn9JZ3ChrdkaggxZV6wUMIVbKRjOsWeg1NT11pOMpS5q
RNt6tVl3URhMh4382YzZoaxzSiZtTDvNPtpNuanyzMvy6c4mN9RJV7b00oqARwHAX0jTGCYm0ZTD
5LXVFbot6RFoPy4x8yPHq+zk/W+oJwPXOer46AG+GNbhmhFzoInTI+fDfU5zt8osgBaauyD+cDsf
dAR6Ce/aZMAZVc27FZcpspaSHbM49U1KGnckd31he4U9jm7Tr3HHL+4gnBL49PBNL+xWEOk8wtJn
Z3HM7jVZZW6TB9YxSfSH6+q/JAkXDt42Hi04jYpW9GWm81Ya7CiKOLOOKIgaYEwM2yZ4qULb/vob
0uaXH5wG+mWvXVqg3CqCgqJapN2V5Ztwmjt9rfF3Vi/1QiMIAnA2wrtZQc7f4skq9Zh3SA32UX8f
meNnTGJsr69j6S6diph/P3EvUoxwapERakeTyCcH0D5uAlVHi7h0AYXyG6/lqTAlVp1ExEI+cHac
MrQwy2xrRTpu7Y8K9vD6si5QVqAHMA6/tk55mAk4ra1GwiCRaSbEIP20ARf9c92ha5VYDSD8ouHG
MIp7o7XFJjda8z4K5G2ggSS1zG7tLDF3STCslYAvqyEcNVmETfiLzBVaZQuKmuhRllrAW9CQl3FG
fNWfRPupI1sE+LA9gjY3nV5y/hpm49qeLLwPBhh7UbGCxzJbtPOzDnMbKKFlqR9BV+8knlHr1b1e
drZraax+KSaQ7WRhwv+SLEhvWNdGr4gMEr/T4uajWRiOlA8cJwajgAk0Q9mFpI1jUhbCPIqGkz0h
KId4UTKIfcAi+09MzTbDip4vWAdIBOsHcjK4seqkReoUttPFDcC969FvuhF9Mt23LF4ja1q4Tshl
IVxFSgbGSC0iZ63Uokmr9SMLK7cZwPMRANXDtDwnbVdWdB4bA3UefqeJvBKZG2MZVxOcpdDjDHje
ySEa9Q21v1qD8GTwMJDHgexk/uX6hTrfv3dpzIEvaCAdjUlcdd7SLhKRBW2SHwwQIoQpZhRLxyNA
Lrgu5nz/LsUowSiQDK1IoN/8IIvUL0TvSkrcDsn1IVxrFT0v1b2LQiYaTapwBymyDKoOShEDdyCy
DryRu0rseXY35hbYMn/YoPCpv0ztWnFQ8Q3/JxKDYQSZdsOC0PMLGLFUgO2RmAczGfZB7unxH1qr
x26S/NVO9x1SxEP7NAU/r+/p+SsyS0VUj4wNgnvEQxcmx3ZK0XZZRg7SDMGzQxzt2IL2bUUdFYSn
dzFIDzILvi+GFbnKWdfQyuhanQdP9ba5BXjsBtw/nxvgeMY7sUm/Xl/TpZ6QM2Gzup48Ww6YHcBP
X6DiDwgZ03kNysdkuKublQLMrAO/HuCLNalJoLmRJqUaxCTyu2wPdv9Djyy3BLAUf7q+oEVJYDS3
QCgBfCc1jTuUCTje4LkczDR3zehTDrpnnm5G9pjRFeO7dFJAiUBJ6R2YAN1855tHxpSGueX8fVKY
SXg/qXoz03eJjfP84YWdCVMe4lS2dZMDWO3QDlFnbvIuKAA/LAvgV1oBY+XBamMQY9W0tFdsycKW
wr9FrhrLpMjAK7bE0XlujjBRh7B4TnWPo8Emkwdj2sfWB4f73xXlTJaij4DIMnswsMlDqom90xju
jF0ZP9RavqGC7Bq8BqH5rR5/lNq36/u7cBNgTUxksVFbwl1XChoBZsYT1pvhQZ/0wxgUHpPVXamH
GPr/WP0O2UGEdygPgqEGyQ4A18wbfnLphrbjdjUkjp9L556bt0Y87VM2+ULfsObP68u6sJWKMDUz
UFELMVENYZK82PQpsT8RzEWOyLRxY+90hdf2uwgPxMfFYiOBjAXXBLkjdY0cPPaRLHPuV05BULk2
Ko/K0KuG6D5Pi0+WGdgHCQ95GAABXSM/e12++qhj1fM5olKAfC+yz8rVzNOuqmsmuD/S2DdTvglH
cJA4TfFkiHRDQDnj1m220irw3oJzauZmqYAN4RQRGp539V3qIh3T2C1jftSkvVcIZ0aUIdshGB9E
Ye9kY4KGIjDvgnDC2C8mzz0wvN4TLfXjVH4vplS4eO5iH00HXgnAFjFpngQA6t4ZmdxgJGnYCSNj
nqyru0InHxvagV6i5AqTaYEZGs3iWMq5Xgp9iituBMwXMgT1XOPXuXYzkUC4eSytY8bzOxlVdIPM
pljzqeeo8mzrZtkG4kCoC0IKrtyJTPIu5SLkfjrZuwJDILL91oyWJ1NYm6i+47TdospIP0iD8b5o
BJ5I1FJgqhnwzc4X3VS2DsK92PGb5PuYbyOwZFoUBdxpg8uxopWqBzFHDVBIOO1IGiB/pmyw3jVN
hOy647eCuqVdf220bCV6V431uwjMtyJiQ0cFujnPl8PCIbRLGyISA5EaQ61sKg6JEd4Nc6m8TffX
75nq/M3i5jLwbM3mPi1yLk63CrCL6APzraG+F63pd860NzoncDOmkw2eo70cX4siSlZS3/NDoOgL
zo6C2hdQMDO177lgYDnU+VgaEFzdmw1SY6XTf0v0tXTxkhiKQA9NI9AOJNrPxQDHn/Zi6oOnIQe0
f9NtIgyGZvGq+i8d24kcR0m6gNU3jyu9Z35QRtsqeKy07o1bVeAaFOgvVvlmF9QrKWZvaBjobhXF
qQeqKrRxtztwD9ybdil33fRWOu3HqID/viAopsGkzfxAIPE534KuYVGdIevsB629ZTBjrEq2RhHv
rmvSezu1eqJAqYLtRCyL8Eg5UUu3a0uUefAE3MDBgx/+5KT4j3e94yQb0UTopMBD+SUoy8njWmFI
V7OnB4KUFBggYy3aGhHQ/B2CjAuqyNU+KNJny+yifmun43AzDkbgTnFdeklYjV8KK3gRJMOMBzFK
4JyMfyUIeT/oOcGcIB8PX96e2WhMdayINPU4mgKXMQrrO1bc0Gg8OlGzqeqfTrcGCHehQoowxUHs
zLrMNRY56LOeJKiiIra3prTaaJJY7kCnz6CPWDNoqtP0vkAcFbJEODr0W5/rRihbXYIohfrVmNX+
UBm3RgfY1AKwiV7B1zpQF6UhW01xE815JPJcWpdXaSLqmvparOebsbFcvYvzndGCNmPUPtax/D+9
P9HH+WtOvLS27fSsijn18UZ7lfYKhr9nGR2nhK4ERxe+CmwomhrQAoeCB2o4iuLzsGGNbCcIAtik
y6r7rGy/VHHv6VXjzZ3mLH68fteUBqv3tcE9QjcXsItgdtQoSeROppltjzttDcM2Kil3paXfN1r3
qXG6dieDBijkQfmHbQW3KNw/6lOpb4HmlXkyan82PDVWHICLs0WLz+kXKdqLYdNxquOG+oORPqYk
B7SR7dYZ2Y1EX3k6Fvb7TNSFTddGMWWtAz4VFMniDBNxA+utY1Ej8+Ok8gU8yXdxoQXfru/6glzk
SQwwS+uoqMLROleoFE5nb8Ua88F5uU3L0jdEuGHSukE+7baI3ZjaKyu92FScLpqzwFCJHjr8k3Jh
iNZGdTlWDjJAOZCix5GbbgCl8DKAbjxPgNHxry9xSSAcbqDxwpEzL7z+pJsAqj+/FSWpdOSb7g1t
xMCmiF8ISw/XZV1sJxaHEgUSQPCm0IemHGM9onY40tLxnXwEZ2wjGlcEw5aXw+1I0GpSp0AClTxe
UdSLqH+2eejbmtkqZ5OuvlOZ0YdWLZvgqdsVhznq7/zx0+Bp+znqNz7qzinCFCOUa4Cb6wiiN163
/hDPU+BVvptIvZXjc2f30e76pi4dIJouOfKTANS9iGCyYkIuVhSOj7Lna1kZX8oq+7NkxrZwqpVo
6cK1wtIsxGYo8iJkslXXapSlOZYm3qu+cryBw4WTGLfyTA6Tfn1Ri5JOnmHl4pljlMbpmARP6WBt
+rHeTBy5GklXXvvFvYMppwg6Mfakhry5nQdYE7X9xASrhxjGbex0P1IDTf1AFr++pPc88Zm3NO/e
ibD5dpy8TmU+DchLYfe0tJZu2uUd0JhlthGjWf4YIwH8u9bcVx3VQY9QF18dHn/WeBB7OAkQHdPk
az4591o0hq+im5AtzdDfTYsELDe8f0XTmrOZTPYYWHkEstm02096HHhl04+H2NE6UM5l9bM0s3jb
185NZFM0M15f4uJFm9skdRuw3sDKUo5tEJqeVFP8d3rN8pLdnAhFtgv0OGCEfb4ubfnwfgmbfz/Z
TzPXeVdYGZ0na54S1MIbEXwDidUO8EcrC1tUx5N1KU6TOaZcKzOIwnAukD6Jl1X0DkQnK1q/tCL4
SMDtnbuQqMrH0QKQszX6ORK0ze9giT/IxtFQFKt6LylXOdmXvE9kDoDDbMGdQPvY+f4hbTcD2QMT
PDCkBk77trwvWr3b8DbRdimYYfe0nZz99UNbEooQYB5kB/r3RXTmVHnDgjyk/pRkctcWETz8ukw3
laD7rG77bdCudcAsHR7qXwDlAMgkQl7lSeXMnGIzEcGTU/sWuY8iMLmtzK8trepUhHW+lb1ALh6m
hPqx6aQP44SqF8pTP2SQ2J6U9ri3BrY2Xb+4LFQ24CQwpGFUZel1FrVmNsvktY8MPQ+syisssVa5
Vuq28Dxht+aWNcTssIIAkz5f3EDz0LRZSX1DF2hrORTZzkFzRgvTFfDclw68oa0mEzfR7BXnZMlh
gGTbAZIrnm71weliqVE7CGy/FCLZVBk7jCPgg5rZ67bycud0aN+fyMo1nN0Q1VDPPQfoSAX6JKD7
zxccTCHIdWOESMPIX/ret5BOHmpxsGm/CRArmcUt7fjKxbjM+s7bzAHDjwqIjfkexTkyS6MW1Kyo
n0WphxZjM51eWco8Q3swyE2ggwcsrLYxWYMLmXVTXS2ST+jZQgoP8MnK9QiaCT0qLYajp1Q+SwLA
12JNhNKS8LcKMSRZ0aJl4aVVM9pJjCSyNBAGpsbctudXIvUaNqdO/xQg9QUqys7qY6RWDy2QKILg
jdHvRoN8CVlr5V9Y7dwig9ZIDEHgTVSU2e7isTV5TvxB7+gdri17S4UINh+2coisEfICxxuNsmou
u7cag/YAxHkKptcebKjFsCmCewtQ3mtIs0vrOZU0/37yCGp1OEUAnEEWDziwG/RyyE0SrHX2LbxL
WA6uPtaDQovqt7c8Aq0MwKFwfFqziwxSPgNhBqUdWQCEXWbD2kDiosA5I0847iGaWc5XFZmgyGhG
ZvuNAGdGUQu/KbIbbkvQ9yQdXbnv7yquXAEHVw9hNdrdTAxNnYurJw4mjAFt5mlevLEEJm1yc5p5
k6jvSB3+dIzcY0PncYyyjmIPtMyDtECacV1plgzt2WcoDiJylV0tclg7HukvlT3XtbyC6Z8l/Bmm
jbdF/jMsI7ePXnO+1gy1ZH5g89Ahh6IokGcutrwaOsFTbLmU3yn3SP8I27snUYdEFMqxOupPpivD
H9fXvHTQc3cXak6QfFFD6OGyFchVE9/Mx+9I6d3ILvS0SjIXJacVJ27hMXHmHjkQTSNfeVH7jUUn
RsEa4mtCPhfC9jrryxRH31gmpBugd1M0HwN8erd7DkoHoKZD1nsG9DlXLGE6UYjgnT9pXPgiiX07
rV30gq1pztLSTuUoOf3BDIbOFgbxe83pvg6MaZ5TToarm227Ldl8glGEUgyamjY1o6BRJf3MYxC8
1AGaWfQIsxck+lo4hu6WnVa4Oo2+yGwV3mjBZ8HLhqYTELMgdaa+Ayw3WRHG2I888cFg/P9xxRYM
4pkIZSuiSC+KLiuJr7fjTcFioGt+rNPp/VTPRCgv5iStTp8SiKiH4sjlE1D6NoGT7Gi7kkpYsAgY
Fp2HmvCWUPgFimGaNEdDn6pj++gZ2HX8Cy12qfWVZZlbABeqHMEJJ3eDc1tpK/fy0qFlcz81QLfR
aYz2dGWJfQTU42iCYMC8dtuQAOatN6PbLAucnZ6asaeZZbNyPy9XiygcffdIZFjOHD4qQhNGhHQM
zfCJZMWuCzJ7A2rl1K0GXu/DQtyHMUoDOoAv6kZjnj1k0S5y5NpturBJ78kAGEEk/jCMpzpiElE2
+H0i4qOh7Rn96gcg7LutOVUu6VbyyBf3AaJmMiSYPsz+IRt/bh9I02JADwNdPjr0o22uNRKMHyx2
y5bnKy7Joqh5fhFDwaaNfutzUTaL0L+UMMMPyHQ/VJ/ybNhPWrIiZWnv5mmDf6Qo7ghmtGunBHWO
n6TaAVRT2yJJ7ka7cWNBt9efjsUFoesDzZTQT6S/zhdE+sxuY1wcH0nxQzs98iLeJl3lXZdymdLA
EcGGI+eOv8NiKUeUB4Y5JQ4cRmcovUEnu9AOvoJzGLAd8qaheEWKxgtYK1zsuUfrEF3EYn/9Iy4C
kvdvQFslynngTFLTKpmVZSNQqvkTK1FCG56Aqlsko8uSnZG2bvadyZV49tIbUCTO53ziVoKkEbB3
BRj1ZoASQ3SPJVh+G/PF0RMvcTp/4h1IXcstxufXNnyum545Y++iGYUfhpz7RR+IDdqbEhPc+tMA
cCXYubL3BiFLzyjkfVAbW0anv3iRavshMVq30J0VM3Rh+hT5qgong2NVqMD5sTAZTtb+K+mDb2Gm
7xBFjW6fIaV7/XgvXm9IxITn3KE4W10ya/rJZsfBYFYBimd+rlU3IUJrK8/hgH0aSDE/43e9tUIq
tnR1wIAxx7joQr5AIwiJPsmwgC0Yw+TOTorXOMyPwhFfrq9ryRigrQ+z7TCiM46Dsi5pVLVJe/6k
674OWFfEteQPvVlrHFo6sBMxKpKhpY9E050ez4ZID5X+NRrbGw1AJnYZunm31nEzH7+qnnDlMHqD
bkVUaRR7MJojlYCsNXxnlGg+DtAQZeedfri+dUsqwVFzQokRfWeYRTvfOtLS3oomrAl1XM+oClcY
wyGtX1gTeAGhP3gYba9LvIzRoYX8PSkH6AR28eTHYPcoOyMlfsSc1udWf0hzjsVZ6DtrCg3siInl
2Ro7AGLhrUf2xx1D5JdZC0ijsmjEpjEn4Qf92njwkrLCCqDVCONI+kUJORsKji5oavjahEYAGm1H
Qj3O1t7HxR1HqI484VzaUO18V5l1S1uIGceq8ABc/ZxU7NnKATWfAIgK6n03mPXKc7n4ugDe5F+p
81edXP1gqFHoGDLEP+gbizuw4JJvRTEdCmRBZYP+nNTwwvJhqr/UKfMBDr5ibReu6JyQgaeD3UWG
b978E/mdLmKtGXToWV5uJMO8tUW8vHU+tUa18ogti5qnAwyYdeR/z0VlxAYteIX3Wjf6hyT8Q7P7
XZazY06ermvymiDFgGdG0zcR2mL8IQ1vkVr6HBjJLaPjoxVU/nVRC0ozu8f6DLc8z3Eq17S1Kwv9
r5bh1yRm31hn71pArbxVFa92VUzu6hGp+6BJqhUDvmCE5kGOuf0OOcoLp8QCV0EKE2H4U5z+yezw
D/RjrjxKC9cOIuZuA4SvyO8qmsG1Lo+dujV8w6lzPxvEm0FEuI8cfcUHXlwLqIuQ7sFUzEVRGO6O
BpDiEiqIEZUo4bc5sFWvH9PiWjCojFPCDMxFh3nKqnyKww4aMQhQ+Jn7uCpA/dqsYQAuyUFbHcrp
+ANeo6LieW7EcYCuJR/QsJ+oeZNEMKAAy1l5HBYU/J1h7B8xioIHSWQ2eYZLW6DbmtfdFr2St+BG
9AYnevv4zp2uSNECu60Rys8rirNmM+rhTW02286Qj9fFrK1o/v3UDMXIHFvaBA+I6sjFyAY5vwmQ
fKZ119vDfxSmvOBERtSuSA22aBr+FdVvw5R7wkJtg69mmxdcE5yUg/AEjTIEBebzdTVTB0hf1OR9
PGyNm5HKt/XuUKHrLyv4Yxb8eX0bF8Wh08oBZSrKFqrXMKLKF3ADK4uCUXcDcheIcWcxxCRxl2xB
D7O7Lm/x2H7JUyejgmYgwBjE8tKI74tSoKXU2acDd9NRWzHq7zOsit+Fl+PftV3w0WmCZgaBJuaU
gBtOGJ/qBihPmBpEJ7b10KELc5MkoXlsaFh9TQpgviURwUC2FVleZWY1UKhrZMirOELbDu4mriXq
AxFaQwGwA5TGNWOwvDnofAPyDQaf1KQywJb+Z0B7s/uLa89FGU1uaKSuzv+PtCvbkRtHtl8kQKL2
Vy2ZWarVtbjsfhFst619oSRKlL7+Hrl72plMQYR9ZzCDBmowkaSCwWDEOSeo5Braeq5hc5CDgFiF
gC32AquJDsq03gdaYb4mc+YvHfd0c8IQm5u8ar8puAHz6TmB4Oq+B2xGvJXzB8UMKE2I7ZROVXqj
bxG8q9b+gTDUeoAoQHTy99MUJH4rYw2VBUDuhCObtgbUahQ4Nsq3qwKTAvmw7DWN76pGmpKtZ/LK
0c5sCSkZ4WRUXDC6TqzIIXuqhsRQ1IA3Vewzlj4ZiUsCI+m/K1xPD33WfaXTSIM/2NYVdYbiH8g6
YlpWDE4BfjBzn8fUPJql9t0w/tbJJDlTmx56ZmX9+1nUxTN7ivXKUE9mXASFSYBGzl8If2qy5fP+
erYtQXUMpXxUukSIu1X14ClosXoCNf2oYhCiy9u7GPxGbZQBeLfPAt4vkCRBIREiK5ermikfLX0q
UOiqHqq2C/rlsbUe9dHw2w6TZ+bUS/qTO4X7K9zK5FGg0XEd4j8ANwh3f2ykrZ1oo/tMw+pBC7Jw
hb4wMMvyUM4s217kmTUhBUhIPmE8oaKeQEnwk6TwxwxlQ8Ww/BYzuWLLCbUl892leUh0GZ94TWqv
DsiZbWGDWd11VFEqbPDE/XSsvqNGdq/HU5A1GWrTOYB9w5H2zm+je9GjXktgyOPQMrl6E0+NNWpG
5qqoxI3PFSvCpOQ3ZdsqnqL1kqOxlZSCM+rCf8AkgPrMpRPZA+QJSVYiY0wo9fvR1A+A9stGZ28d
C5S7Ad7AkwgdMMGKniRGOkMk7dnNGq/J/M764Fa3pvUHqfy5GeGcK5qZtHMOZ2kYEKz1csyM75Ob
HPZPwPpjRbdASQRlHtwGOtjml1s2la7N5wk5XNKbGFY4DxzTCmnl27EjqU5ubRsm3Ky3DmQ1rl4M
PQgslGSOerIwnT5Px8eiy8OuYn6cJhI47sYDD2VbFOmRzf+UDrlcFBnGSpmXXH3OIZrn6e4SNHYW
mWpd+aAJqD7JaQCu2Bzu7+XWETs3K3yxBGUBW1ewwgbUgzlUx7+mpH9QAXZu6x4ES3JQu0WSRGxm
WBBCRRlovXeuLh1r7hQjAQjgxIbprrOe6XTiiu7RgvpV5RzGPoDvnMbSvlGmL0792Hd/QXQZZQob
hMTJV6C2h86tp01hLaMIb0bX898mbEitJAUKURi+wSqo0cQvmA0bQguW5Q8DlNxVpfT17imJv5D+
ZUK35g++BmrRKI8hT79CyDB3QJm6xNfQk+cY5N0CQA6l8UuQ2xIUNMtPSt9LEp4tB0DDD8QaCK3g
v4SHw6yonduA1nqq9SoYh0+obz4nTh0WdeI7qJ0o31Ntftlf5taxsoC2gKwCKgpX4E0gwTUztnFJ
V0D3ovrgz1XxgDqAP6EAsG/qenmrXBOKbKC7wdvEuglX+5KnvctPHeFBYrd3kxPfxjMeD+UTyhnB
EGeYYtl93rd6fZjRRQXGAwkVjvPVploGUCWUItwa8YvLn83OywCsbdN79b0FxHjf2GU4XMHt0PkA
3AnkAegOYC7AZeRQaa5pDDojUW0swTrf1JiMe6vhEkb75U7+YwY8bwvcQbwA0LG9NDNmulZUdjVH
sTOH8ZIE5fRU643fa5a3pBa4q6q/yBQxhPTjX6uoc6AshOQfog6XVmvDaqoJLajIMdiNAcVdz+0m
25tr/pbn5eTZ/RKN0/hik+w0Fbw87O/t5qLPzK9/P0tcy2Qs05hg0W6vB2nbenn72GtALQwq5kF+
RVXxMCjf921eno6rJYtv3cFhSqOM+J6oHiCxArg5dsPE+XvMZMxCyerEl27dFk2qaPUcDeANt9lz
z08z/WvuzZNSh4Q9cADn9tcm+56iFy0ucD4kgcm0eaV5EWTq44rLMzQIniAADM2PuHspAQLYt3tZ
r/hnT3GJgzv8c3i5KpyRcSi1wZqgytNCLXpQq9cMKqfrDTeV7Kml0hz9Mqu7tidkzVbdGxZL4Dcd
GIeGUfm8UI822lJozXktNLMw9N4niRJORhxiEJefmiqQXg+1MUvi+1Z0QDkJMQiFAcBhBA/mlCxL
7bRalGhqMGpfMU7Iz2Wjq7cc6cyIKBZH3NTSUgPbW7fOifC/1CV+XQb04vv5XgHeILGMEzXsP1ka
CsZo3640NbFBRmLQRFqAvSK9Tor7uC+6aB5ZcqDQ1vyDGAsww3+mhDBkuMAANCZ20bQNv67voRLp
E1kdZ/NTnRkRPpXiNNxQq2aJisW9SZtPeVuCVEjD/aMgsSIKGBa1pYCjj6kgdU/vLcq8bk4fuurr
vpXNAwCsBABFgP2jmnYZOFWUNkjTIYgRczhAHP5G5TKljO2F/DIhXEiNuWhp3JcLPnoWjB0PFx1M
K1dW0t/wbRTZTYBS4WY6iM6XK9FchRcaKoLRiGnNFr2DFrIX4xU1Wp9a4MKVGzeX7N1GsAJ3bMXj
QPEUQ8sFvvfogPw0gr+OL5QGivtlGj8XFUCpc7Tg2vnt7wRpBzB0Qd62XSi4XK6uYpo6Q7MTWlpV
+2Ski3PoynaR3KJk/RS/Xmw/w6G+cv3X6h2ucUs4PlNmJHq2dBpOKj/WuXmDUvG92XzuIbasW5k3
gjhflN96DS+thPkW1CvW3mtHH6q49krMiOLN3zWexhjKHDqL5VvTA2YgSeLJhs/qBFhBEDFB0YLQ
5uVeKE3Glm4ZNMwEmrvjmFpf8ZnG0/6Gr0sVtwJSgyguQNMC3iRsuBbrhC60JdGgA26CLUhu0Bj1
eQ9273Jwaom5jUMCBh1memmQ18T9J+x8gXaXUhmLGlVdF1i8fhsq4oNnL/nCWy67ajwAbImJCOhS
Xm5dUrLBgbq2Gg1U/cjMD1Yf+4um37isC4pC8irfSiKwqF/WhA9F7TGP67gjUYvJAEFDqyOHCvJH
jHwZD7RG4RvzLPkJX6DDRdt3ka0CQ77/GbeiAgoDWC6UNPSru6cqilpta1wIM9CJwEsms+/Sl3Gc
D/r0nPW3ff9j3+DmDkPCFwJBOEgo81/usFKVM+eof0fgESTsOYHGJ08KSD19Mm0qOQjbG7wWGSEa
DBiYKxhDy6hxOgd3RF8kwCHNXgxdHPMhUSePlXkw2HdWfqhMyXdd/1+vjgayFARZbClkJS6XaEJt
VukHpkVo0d3HyzGHguP6siDtCPSpi7m/MijG1umAV66N1FWGQZSeBT6gjbMZ0a9u07uKPBZj8pLY
WbD/6dYjLa4LlR0Q4KA6hKtQuKgg1tsZ5mKoEUUi39sznklJOEGZwiiGcN/U5pdDh9tC+XvV7v0Z
ic8eLPYYl23MFD3KdZN7xHhtNesR8hmeVZhQ36vuEmsIJ0T41M4ltrc2E4TCVbcQcRFyYJefj1Il
HvtYJZEK/Wfujt9Low5KqfizzIxwH9tIq22IPZJI0chTGuPZB3WsWvnt0RXA75+vRjgCTk+JUc0m
iWjVvVj2LQdqzi2cg5v8vf/Jtrzj3JCQ9VXKZGuo+yGYleqt2jMvJe2hL2Nf11/2LW3uHCjxK/3K
AQ5Q+EBaOUCtAe4J8d44KNeRKQ57tHlzs29mc0GoJ+kgmaF4etWOVExMCOxtPcJcFkBH7fRvp1j+
At3iHtOqVEmo2jIGsXbQaVA1A89T+ExNScZpnXUSlfUqA4cpyq/jXKfeElePgzbJyklbURjtHgId
KhsdArFaT03Q1zJsbsQX95Wmr6aVmrDV3uUVDa24lcDyN82tdCFoUqyqCULk4KxWWKGYOuS1vpEJ
5KeMzSHrzc9D496zrsolkUoAxv+TqIG1Bkg8uqAYlCHcrHalxXZG4YzUmXN/HCn1uhWLCsBdGowj
BsYMPZTaHHs6ZoP7Oi8Z1EMr1ZK40Nbt6iBBgnQDij4AE1yGEt7qFQNaVIsy6O2l5t/MDGj8PXZK
D3z1EPed0UoEB7b8CD1fZGbAQa5CK4JF2yldreR4r2TTUbUwws1KbxyFeb0qI9LJTK3H9CxEK8ye
VWsc1Whs0gNu9dBFZ02h310mI7cJUi7/fM7zVa0/5cxUTOyWxnOMGxXX6ew2h6GsPQd+VIAZlJiQ
hipf6uZlafpQVT6zVVINo7swxV1ySrdudkAdkbsgc4EnC37c2hgyDkwFbsCivE2Z4QZuoume2WLG
Z87RjzKT5aNOFJk/b50f4IGhq7CWflC6vFw/7kGUYvlMMDLeRArxjoZ6BqKrY2Se874f9TaCK4C6
eEoBZaUBxyY82iatYGRpYKriNMz509KBJFBJ4sGmkfUlBd7KCskToh10oRanaTU1KiwtYlZ2yBcX
4KLh+PtrQX6NlazzgK4e75DuBmA4XfXdS6c5tfgfHNsl4wbmU1SN4u0b2/hGqzzcf8aEb5QVZCjs
StWjhUKswqnyqEzQ89BtqnmqQq2jWqZNuG9zax/x1EPKh6QPYJb172fnYsj1uQbIF2F8conf6uwz
saf+gJRAWglcf76Q/IHejasJby8XZ1E4ggOtKCR/mB4V+FaBocXLSmQtVQydtYDvBwtZ9XI1xyip
wmnDbGrMe7BEaeQQkJImDBWWzUEQOlw/gwJUdnAUV8liMIeFULeOMC95mxhRmnDzpWmGR2MuSp+j
zwfOXBdgyE5+mAyX3amFXdwMIwY/sHR5a0pLlmRtxAVIQuBfrgvJBDzILr9Dja2Z4gm5HHYA77UU
Y+ibY8w1v+ETxgqMIOIXr7//6cHzBcrbBVsZn+bSZFxMmH1mQxUdHKh3g7+aVfnGhkES8LYcDEzM
9a22wmrE0uRcE2jWxMgTEgYeMzHZS7FgtCTnnQyFsnGb4GMCGIwZOQC8uIIrqxhyWnd2aUTVhJk1
1vjZhfgdQ7ESCPrn/a3buJUvTAmunGdZk1sYkBSp+ui8M2B2D6qxOCGC/geW5dZDR3XTG7KYhWmb
/9g3vrmjBOPdQJpGPUNEHDpjXdoLhRIXm0rzmBRFFQ662UVaZk5/8vEgRYBnkQqpI7FmkjZWMvME
2UdrTL4+IcNxEx8aNN7+iraSLWAKQLpYxXrwYhGi+WRbit46tR6l1A2KpfWBw7qj0HxwWPGQWVnm
KRi8yjFoqyybMNdlWNj1oIuh6dz++r3PoqCR2kUGgIEWlTrLfT4Yxg2n1RLsL3PTQVFghGA/cBTo
9l5aGVWr7NJUJ5GmLG/Z0vtm3h6AVz4a5Mu+pa2bxDqzJKynQ/+nzSZqRDU1S1/h6udcmWpgMNOP
o5J86DSZxMOmT/5nEICFy6VZbmJUU4KlzXS8tRuQ5IbsUKa/J7L5T8DGwYYj4iKBR4rrGrNOtZTM
jNxsYQdtYst7oljOk6YWybf9Ldw84r9Mic2BHKCbsWsx4BCA1q4JMFiR2PcLyXsVUxvddoCm6BLf
sxIq1f5QpfljqzYGPez/iC2PQXqDcw5BGADrhAtKgxJu0rWZHgE8fSxdHlTQSkj5F62U6YpufUAw
HaHPgVFSaKQLwdNJErUdIAsTUb0OMFTiqKtgOZqyysjmgs7MrH8/O2guzXrVauAnA3R3e0BsSuuk
QhbAyvLT/tZtHWnQDlC5AKvYJKKMTWxSOzeg0xwBGfvBGsjD0v7Yt7C9lv8siGK0PcnmpRyYGRlM
Gd8ynapeQ+vygBz8x1oplaSim+bAPQEBDsRbZAmXW5dSKJK5U6NH8dgdHDBfMtujaCvlpYxrv+kL
4GHjdW9ZoEkKuUhGevhHOSAaE22AEg9vDm1jshtuYojT/h5uvct+cr7/Z0uIiRVjlMQuZLOXZB58
ALsHf9BKJbBqzKVKmXOyZhVQ8aLHLOFSu+1J+tyqAzrXfdL5idK53qAsv8fA+CfMrET0//0oIczM
jjpl5uql0OaKrBwgt4GCmdeF+4vf/qL/mXGFoBnbSU/VGV1bFImOUOo9mWnpFRB5h8za931Tm58U
eBWM2MKsaO1nsfTs3DVL7cYJxixF6LDEh7rOT3RQ08MESNm+oa2wCTmB/wwJ3U5Q0ZcaTyY8/sZO
Cxl3bgnBLOzqJS3tV3sGcDRVcuByZC3QrXLvqmPwn2HheHSTVuXgLEOftHPjV1fJIP9ITq3lvqft
Mnhk0d8wcbf3KWf3CqYxSTKlrXXjYAIti9eEhRvq8nRC28WOgVmboxwK2DP/sqR6wIl+rMnRRmtv
bjovHv/gilrnGQEMZKNUJWZNfcrbHMJ4c4RuHcpBP3oVE3k+lyD7jsp4pMYXS5cV8Dei6vpURASC
CADuJeG4khG6Yf/ONUoijbX3RSVxoI3UBRkg/gU5PiSE4kYOKLtZJu/USOnSAzch8au9d7Z1V/Ax
jLkhIcJtnAtYQ/8MNExw7mzBayqKNG2ZQIKbIZI1F7nXAYc5k0ES5ja8A44JrdBV7RWXrOAd+tT0
+tihZWX2mqelX/vUDPPOCeKxDuP5BXPXPLe2JYU8mdF17WdnfsI437peW1etNflD/UmdE1SXiiBX
Hph17N3PvJXVoLdOoYn4so7xRD4NROulzYQMJgqhsJmASDtX4NfG7xBVOw2NcRzRPaNsRrXtlKHk
tR93tp4Q55bF27hdTIKZ12ismxAxyqrFz+iTOf89pQU65pgggWEF/YAJts8Y3LBveiOMX1gWQl5D
09woUgXouzYPx3oE8YvcmcqEO6yQRBnpKgV/ta2Z9gNfHYmUB7V5qDoIuqFDYhcDZkCgQzm7gbUM
vpZ8X3rJydy6q7HQda2oh1+3tglTcJBavJKmXAPLyf5s8/pmAefAaVho4Afl6XC/xKNvlrczS04E
4jxWUkK/sJbsw6Zrn/0S4TzZ7qx0mgY3Qw0JIDbqp/xjM3VATpg3WuKP5EUpn/e/8qZrr4VGsI4x
kQxSoZeubcYNig8O8HqdwiB3WnudfdTGHxiw6jUADOvjl4wipZU9wTe8C9UZMC/WRzjg0EKSYMSL
E2cMHf7O4nrU00J5ZEXae0rBPzNM2Zaco42AaAFbig8J6AcyIcEc/rA4Zow+cJOYhWdneTj1Su01
mmQ7N8I8cM+rEAYGoiEfEOxMSgOkXLugRTohJYgPoGjW7ntSvi12KPlwW0tapyWsjxsIfbvCh5un
nOG12IKlaE9xmC1JcjtnbuEzawbU3nVxalMHUw/GjKWhxUsa2GYOPSCVTIcWPOaTayXFs8acGqEk
Vun3/d+38fNWHXDQXgA+X/UoL/2qcgpi9g5qSUYD/HA+jBN2uzTQsXZlH3dj0y9MCbe3zdI8iV1U
yBqCwTvVWD7ZdRMYgzkFEMw+mubTHyzNAO3fQQ/UxEyXy6WhLNg2+LeB2xWsIUY8MnenuE8l0WBz
B8/MCNFg1ubcKecEQRHSqO0CxXrVCodENp134yQiHcG4tBUggVeR8KEoU5Y5wYiCaDamcLHYscNk
Is6zxziTzVPZiG8XpoQPZYwDRmLPBdoOGG8Et71PM7MEuZgd2ex6hbuAYqt/LApFUjfa3klMMF/r
fWBBCNe362KsUF6tLxJHOWQtf63Rdcgz9ce+X2z6IYb0/mtGBMmqLUCGesbRjJqzF9tagraLT7rG
H3Vr9IAXO+ybE7Qmf77nUNTA4VqLG+CyCssC77zvMVsP7X6qlahf2k1gEpo/ksJlJ1CULb9084/u
Er9hdNwY4VUNbF5a+87Au6jvaxnTbdOTfv0eMciObZf1I5oSEbWUj0WmewTzWHOHBbbbSs7G6ilC
ZRMbht4O5DKg5fJTgeYsCWR5rMbOhFHkxTCfzE73i0T90KfgYNjABsRT9TyR/GV/vze998zmuvwz
myXQSk1eWyRylOKJz0sIwm1Yq8iuc7U5VoV6b83vLiLwvtntpeJqxjtsnYaqX5qlMR1onOLp6TTO
Laa7fNAoCZfUjVRuVl7DwFezZQPlN95D2N5fNoXQ02tN7RhLDlhCx8FMSptb10h/HwwGaT40zda3
O2rjwlVplBhWVdFCj0jMP9dtA953p3u8ZB/I5GohBF0x/6QEM+u3txN3M1KaVY8PtCgh1RwhhkSs
ybCfgV0yrNd6PI5LckAIIu+1LRugvBERQIHCOKMVxIyOnGhstHO7JrGJHFoHqw1uajs3STJBXQ7/
QSd+f20bBxBv5pUHgLoqslkhlJfuks99WqHCBW50n0+Q+2f+Mk93RSX5eBsR9cKSEMkbt2Rao5dW
hJ7hFDLNvFd7Et+YbiI76ZuWQLRClw01T1Ws2sUEnMicQYwhj+37zqoCZkyPsV0c/2DrzsyIC5pQ
ScIloUcVqT1qO/6idDdNzLwsdSVfaeNAr7VO4G8AIsAsd+ErGYBPmJisgBK8rR5yiIJjnrRfuXhG
WlV9NwJAzZlMTHFzFyGDuSLDUH8Qg4jj5OvVi06UPTl3Y47CP3psSvfX/iZuWUE1f5WqRinXEftq
CsZaLuPaeFZTpffqgeLOmRsvGQdJfWNrC0HEALsQunNrjegyJmZKgT8OHYZDLNDu/Abpai+eDxMK
YsZXjJD//VVBLxUAY4iomWgDXhqrOQYK9GmPV4pmBE1Pb6n10WxHiQNu7R1oqQiFDnBZgBNcWkkG
iIiXyDWjFpZq7WEGTmBpF29/LVsRAvk4GmWAyxBXDEgtnpia1gI9Ok71szF8a0wlUFv3gSxf9w2t
Tixc0ICnQnhRBWcREzyETVO0onH7ydWjDsCkPklCx51A3FlfAb2DqapS0bnNla3qOOhDorovyocw
p8mqcd2/dNagH/d1wX2MeiboFeRmf2lbXwqGEGbhfkA1CEsrYprMaoXcAyXM0HTw4jCre8OWTUDZ
NLO+kTHNGJbEpDUeCIMAT2VGZlzfkeFjBugyGXiwv5iNmx6Ps/+siDmrjoBd2Z1jRHgOJ4dOhyoo
MDKymd1bH8eGmoyr48gCk7H+/Sx1WnrHbCleGSgUIjPVleoztyr3lPFOv09aGadz0xqA7aucGaBo
P0seZ9bURVe4xfA+q2zrjfE3xeg/k0r1slKGo5dZEmpkdtlA0qzPrKgbrahOWVgZ6We7dQ5MpRJ2
rsyUEPLSHs48GKkVFYk9YGhE/1Sp9nAw48kJVC2XFMVk1oSkMxliplE9tyL0pT+mIPA0GX+cpvqm
LWWS+Zt+fva1hFwzp/mAQn9vRGNVGUGto0frFu0NKryyOsHWota6jA3e/ToPQNjCPBtiZS5ibGH1
o9LfU/PTyCP2B5QDaK/+siJsHVkUsyjnwoqyWb3B4CWM733GiGPJk3brBgSeCgR0qHMhmAtBaC4K
YzRTHTWPpvNLZfKzKT/ONR4/dBxDBU6R1DKgx9aXAmkK+cNasgPo5/IUU0dZ2jSldqQ21Z2qKEFG
6IfUJuF+SJKZWf9+dnzr0VFyu62tCCp+mARsDD+mMofMu6NJLsONBx3qgb/Ws/rLmaE2r3GxJ/C8
qQLR3OirW4M2vsbrg5MV4ZypH+MORcJ0bCWn6/JyhOwDSCLn6gGCI6oUPBhd62dIW7uKh8nK6BxC
qTNNBn5sWxIw2vQf9jf1cq2rSTS3gcIEsGpVzBQ1GLV2UXgNFcZTQb/V1SGlIQXXp9BTj/VBZjwy
XZILXq/x0qCwuXNu2wV0gcdTnL0nbugW90r2XusHUzbQcdsQatfYUVzLor4FxtMneVeXPQSh8nvK
FY+kENCGtAheeaElYzpenrv/7eMva8Kn61W83oDI60/T8EVpH6FrHRbm1wwStg2mmMyy4XWXIetf
cxgWDSwrGExXozQoR+WXVHgSuDOQ6wtYKrodpsNbaSe/leVeWRLhzZgvBRphAktOclN3h1r1W/Zb
idO1CeG2NKqOL3HeYDHWm5X4hvrRaCXpzPV+rTon4KCuXUl0W9djcHakk7rPlno1AR01tXiqyN24
eMB47B+ma5fD/CEd/QSk0Nb1bLpZLXstJdgrxfjY23dNa3pseWDmDUKyZEHX/raeVsfA8GULXucK
t4nBnXFKnXI8ss46turDGGNcor54kwntwVL1jUYG2d3YwjOLREykuRUv3eCMa6f9E3cPRfqxBEgr
Oe1voWAFmGAI3aCYBiYb6s54Klx+qAVPuL5N+vaYml/t9BiDwJYxUGZf/n9m1p9x5g9T7szm2NfV
qeMPNUQYGtCIwlq2ZYI/XC1m/fuZFYZRwQvRq+pUxS86VPYo87WPfUnRt5Sc0q1tQ1luHaOBVxze
cJeWlMymQ41ZC6fO+WKSoDeChCReKwO1b5rBQxTJBbwOfndphlKo2bhWVp0gqOONNMKcJkxbfshl
4U3ovZo/dw7Jy3+GhHDaTLHWVklenfrZNyIe9B47VsfkaLyo39wjyBwH2ZDarW91blE4UHNfjwOt
uxYH6q7S7g3rKZ1rT8vuh0wi+CXbRCFdSm2HN+ZE22OzwirNLzYmdiloBjayau360X+9ta83UThL
XY9vRdDgOGVNiOTJgyOatscy8whpYm1Qjz1/3j9Wsk0UjpWKC6tfnLY9KuZXvHrc8pPBO09pbk3e
evumhAb1v6tDUEfxb21Pi2xDgvYUKyYNttS7AcC5pjg4ybeKv2jqpy69X6ZToslGdQhR9x+3BKUI
SdM6C0mMTrRjJfJctzy5YxPo7KimoCxn4aA3WCRmeclgHpcp7//W+MuesJ/KiMIZqAblic9Po44w
EpUy3VOhW3RtQwhSSazrDubIlaf4Pj6yY3yTfnVqrw942Bym04ycKZV8Otkurn8/C4tLo+qt4qrt
screIZC9sIfJ/cGcN9MJB5le8eZhO/tiYmDsKNPNBl7iNE+KeW9kbyUka7Vw3xk3/f6XFRGN0zmQ
xQYupTw5YxNalseAFnOpt+oUM/33Hgn/+CDGNwKzgHoWmEmXu9fPeowhWxghx1zIqN4nlq/nvUey
YJZVUze978ySEKjMyeqLitpYFf1qvBn6t+X7/rZtfhxomIOZjE4PUH2XS6mqfFKtpHOe3W8ges4Q
/8j/agbZOI3Nj3NmRXA3s4aKqZlgGYSHhfupIQdMfAmL7gNVpCrJ21v2a0WCu1EQlqHRCltW6T5i
xif0UsktrcqjbdxD0RdzrB/srPbV9jXVj6CBBIn6NTXTA+sll4xA9vr3WP9atdhGq0baj3SAm+AK
8A3tOCzkRBePFF9ziA8UWurb7W1nrmpmR1Um1LF585wZF/IEDGFjioFxH1AJ709pfyoH360V3yym
gz2HgwPSqWyGrMykkDEQgIYqe2LtsbZmb6GPKiZDpRbzbOcFbxbSUL9bEn/ffzcD2dkyhaPopBiP
DXIfDogz+jrxcvLG+x+2cqcsvqrf7BtbT9vVbX5mTDiNPdg0Lql4ezTTyk+TJrB1KgnMPwVU92ys
7n0WmZluJc0yI47NLI808j0v77KyfHDdmzmzfUvpfNt9X+bhuFQoiNCXvE1CPgZKMwUOtM0a/W+c
3q7+sr/y7SsKZHhILq/ioT9hgmc/S2UqurNG2R77UDtYfn5oVUCT/MwfQy2EmGTvDzIc2nXQQBcY
WudQHAdg9iqhru1k0h2uNUdSHW3tQePg1hHiYe5Phd7p/vqug8bKhQQ/GsIryGPEtxyBqP7CjaI4
GWPlLRWeps3HWq0lT4Rr/zHQdwGPb23AYfadEGxzCBt3BZBeCE3tAWSpRxeSAvsLuT4PqwkImEIv
DfAzMT2aqiUfl17JT6P9hRanFAQ6/k2FJps6+jFfJNu2kQHC3FrLX4ULbMwxuvRW2xxzeJ6Vnxit
Hic6Nl5H8LSHXirz6ynsGn/u7+04+7a/yg3XuDArRBp9zElvDG5+ypcDdUKl5gGxC6/kXp7ox31b
AgJ2DeNQhkZNFZULHaAIUeNzoIM1AceSnQyaHYYMQhC8/JDzFzP97JTkPSEKpNXfhwaIj/Lzvu2N
dV6YFgKOBTxvaqXYXmLlfkEObv9dm+IDtG8X7O6+rY0j8HNk+zqbDHVr0TkLRWEqw9DbU6+wgAzJ
k9k030BFf903c51wQJYOhU6IhmBq8tWAIAB5deaSITvlafdkJl8VvfShyvsXM2UTHq8XBEtgR2D8
GbRJ8M+XvqlQwFiaFJboPN53XPOyvjrw2ZIc6s0FnZkRchsFc/P6Vs2zU4n2djm6weBECYiXXuMY
p/29u3aHVUwBGhnr6MxrT1x5inXZphkUm5FHTc1NrDo3DVpAGi0OQD1KPH/DnPVTNw5iWxBdETew
y1Ejip04BTW9fCgX+hS3NVT4bFS80tZDG1mmibqxlRcGha3EnHnICBpuelJa62XSXIx/t/sfjEWT
08sYwNfJCtCvqyjev4tb/352obWdlXK7ctITZn9GTZ3p/tIXvkVBgI87O3AIyGE2gSqqXkmC14Zf
QlIGrX4QqdGFF++aXO1ScLkb8zkl/CUnnV+UGE3cZpqEjbG5m2d2hOBBeN4p7Wynp9hNGn8F0EC+
Ivbd/pvryODxW2sCRNWG5hDGL5nimhhaXIOitukpbYxnkBQf68q8VcZOklJf327WCjSCThKKX2AE
6JcfzaJtNnROnp4y1I5J2nmLRm454DlaecTAZW8Bl/q3j9yFRWETGyQmdmM36cmi8d1Y6JaXlLlP
qX1PYwOlsa/75jbeDFghdN9WZQx05MULtTOKLObcSk8JMx/LebiJe/de47jHG13xnK7/aPRZHDZV
FiXji1qQT4NhS0DUW45z/huE2xVTDIaC60Z6WiqTenpLwtJI3kaXvC6yS2frFKLhCxgF9DlcjF69
/KBuVem1knOEmNx+UCZ+cGvyxSXcM3tOfExfL4N2fBxZJ+tGbHgS5icB/YJACqCImCcpOq+hL60m
pwwagvEE0YTpVo+p55Z/L+PoaY4MK/oTJXSZ2AMvAgYCgo6JUeGi7wJY1rkZZpOfQBRe1f3j57Zg
GGb0ppUfrIwEc4k2++jbCZk9pVQ9Vr1PyQyyKfcJ554yzq+t3vpZ/kDLW9QFwnzpj9B5jHL+nbdD
qMfLawLdXy0LqvkIJb1jrdFXlL6DtCneNH0O5lGDolTYqIU/sK8uheJQNnjTWASdgjKT9maaELtP
2/K+tuqAT50/qK3fKFkQG5gKX6IfmjoeOiy3Nkptjv25cCoMqrWOigL6DYR56buDZ+b+idiILDYE
akABRL4MRooQp9HZTiF/nlrPVK2Dqo7ipLg1qzrYt7Lh8udWRFwKPL4s6NIoxw4C3Ib2qXaygz53
h9nRw31L15cqJDR0VI5WgUfoaK7rPbt3TEa4pnaQYCiSg6Z1Ic2+xQQNI6PAuHZJvnC9KuApkMkB
VAZ1JPzTpa0OGi82uNTKMXWSU12gXgoZV3eAAJ2mSExtLAvTlCD5CfFIYKHFISfNaPAiAZ79mBDI
8yZHTObBlBBfRwUglZj6qZV3cZKgIw7oGnqIYEas183lsmy2jEy3Feeo8r9mwxvTIEfDfCR/D/lb
3xwt42EaKr/AuAZMjDHZ89RDjTF/a43fgjoiRK+/A4M0VnnX9UknPH6SDBNhMSDQOaLkHnapFvwf
ade1JLetbb+IVQxgemXs7smjMCO9sBQsRjCTIPn1d3F8fIaNphtXOnaVHqwq7wa4E3ZYSyXJ0ai9
vLtZjMJPi9frqmPhXPy5kcoCTAsQjxiT5uTJBbMUBqSNkIK2gWjjkzy+RFAhGTUWHXlL0YgmH3cl
roB0NkE0wljs+U1TJVskuzZMvL9bJ5ENV7Kcsgbso94hNXuineBG12h6fkKsugBLEJsgUKMLYx+Z
FqcxJWZIrHsyHqh9vH6Dl+9VQMZuBPB23tmxSQtAs6Hx07rgzXOGaL6vS4wuW8ciynxtKjwd+/DW
8PO65Av7WAVjLgcwImsBgEe9mqd6iaRIMcJe+cuOGOg9dB8UsG6HJQHwRwpM5MLwOWnr32+cTN3W
ViU3OGZcLK41Hg00vxkNRuSZv30sHWDZsHgMeWDAg4vfVo+QoVkLCbsC/cECG0Oy6ujyXTI9JaId
nkvlQPN7VQ1LA581Es3zQ4GOKiUU6XSYxuSARfEwrwXXtiMBK9moZiDz0jDYwRlYVLCsrgdCwgrR
MmfjrSJNwfULuwhnQFZB1gGfDDFwk9yFabOupwNcW2iMn7Dw46/MK1ImqlmIpKx2vfn+WD/CsHRl
kDBt6hetC5OkUh1NYp+vH+Yie+MOw8UXNSlzG0UtEmZxiH66MX2tym+mjQCQn2bVNS2BvFVtz90D
Lg8rGyt+B5Ap+VcGeF3neqbQtnSgmP0Kx3pywM/t9MjYrp9MJGnVlM0Fjmo/dgyThKFSfBkkf9KA
xEccKmoR7IjB7BAyflsDf+TFCAmsWIqrHskN5tgGrPUuJXZdaC9i/hCJ4U5DsaGogrULVtoMSTiR
KnfmulDcVJae6EzD63e3o3yYgACQtIKSAUY5Oa1Y0BS2x8zSwqmd7uwx8iMwoi7j03Upu2dCQQ4D
e0imEGfPv1BPSD7qTNdCY8qfwJnzq2Gzj+0k4jJs3F2XtRM2MNSxEcZd4GBakZ7i0RYqU/wlLuTa
0ezveraEiWH6g/aty/VjXt7VtvrzuuTdu9wIXv9+o4fSiPXZRJpIOJV2gBdgyKLsxsam/3Uxl9Hp
/HzrZW/EqGoi9aM8k9BS4JjuujrxsxK9G9dAa/26qMtyKkDGt3fJecAq04ccaaQWdvkcj+6cZY3b
6+oSTnWpOnkvEyfDwzPs+vFTgz6IpEkvY2O1Agu/TG3Wn/HGA4ABBgxxnR95MHOwaXfAS8Es1VD9
1VsfDaDna59TyZNEgPX7X/FdFvegnuoqreRMI+HSTsTL6sXyikn9BJqaH9cvd+87YhIRcITIDoGX
wKmLlo59XesDCUkGXuX41NmVp+hBwZ46EYDdnv1ha26tjWP/C7tL5/cXDyCLqIpBCyMALWY/ML3g
jNoNbELwnVbT4nw+mtPvcrhQZimIXcUA32WM9jEusBkoibhfREfhHBbiZIKX2HpraeRI2XNWU88Y
Ta8lonGgPaV7PwzKAOeXpgHxXjHNUQVID0opclV6mlncDX3xM0nHF6m+z2j6W8sJ6yMFb8D/3h+W
rM9FGt1SLZE5krAg6RO6QyeCkXQH8KP+ZC6CwtGenm9lcXoupYYVG8DhDWVAcqDI70RN5s/CxuDu
9wJCNbwIfC4u7PxImI6OGm0Evouqjg7ahE7Uyk6HMjjVvl23p13l20jilG9QxlHNpYKEMx7NA2ZX
lV7UNN+9M9S+MEm8dtH4scFKncxoAPBIuKz7eDKVSjdPWO905SxyeXunQWKLB/OKyn5RbEu7aAb7
OkQVg/2RpaDLMHJBVN47DbA8gMm0zu7bOheVExCUKGpFtFCph+qoYsTTkdmSeVVMX65/mj1T2kpa
D7sJWUMzdMNswi9kJC7cxFbLUMrnHFhHi+bgBjK3suenqhIRaO6eEIm7/YbfdPFGYCzp8W6dtXBg
1d1ss6MK+C1T+d1CN6wWyGkmzBe+/II6kSYl8OCKSH/u1zWHRSKjo4Knx0oeehB26oXtNnUuGgrb
s6uNUJ3zTjYbVLpOhoW0aT22gHBPVW5GomPL3PCvf709VdSgheiDQ+dhw+dfL7bx0fo1CVBjs/Tm
0oz8Wp16QezY+1ZbKZz5qtJo5BI4oUM9t53EbEIt+quNhsP1s4ikcOEDHZa0SdBmCmkV3eoAQAMm
UCjrgqWNy87AqhLQBhxor22kxQBbR/NDf+78/lbxCs86Lk+TSwIaxJ76/Adn2gjjrAsqPvZppqlh
l/S3Az31THlomOhdst4MH9vBvbxuhgD3H4vJ51ogzarZpxQv+hKT0pH2pGKYBFrdY7K5I4cM2wgi
RKk9FQdoH1CKMDmKNYH1W268hqSnuZ5LNc6VL74up/ejNYZzbN2mUxJev8I9FcdQHSDeQCKxriOc
i+q7nmIdJdJC0Fr5cpYHUyfI9vYUbyPhYi+k79POHoHT2ut/SaURxOZPhUn+9WOslsh/I+zm4ith
LQ+jjpylWiiKVG1caSFo+Ny5mNw6B65Z9yp/b6Lf7v9CxXXQcwH6HrgpOl/Ypf1YW1qP9EhVB79u
R7+hh2hsjnEm8j97egCqAIJFBzQXsJx0/nFyGfSaZYe6i57KN6B8O1TT8LXueqQT6fH6Be7pwVYU
Z0q1NtryYBlayPrUm7ThJ4tzgSLsvk+3Mji1NvVk6up60kJpmt0yr/3MzpxkssMU/CElwdx5DkQ8
O8VQcS7kN9874KoeKwgKRkd4X95IQw9ueFjxYOtun6Olpi2CVvaepm9FcI48yk2lWtBRCUnsTkvh
yNFdP4o6dCIhnMFWfZxo+AMfqq3zU8IAgQ8vUh+oGYl4IPeManMeHotsjggbpwpuaJq0B5U9V+r8
oZVHfLLFqavZu66BgoPxbtbs0GNFZ3JNynTATap+q8RPcaW418Xs2dT2UFz2343JlCZRpYZolbg0
rVyJSliCTh5xr8MfRHakR2gd4x8ABnMKj9SvJcXqKRIyYo64D/q6cBUA8V0/0v7NvYtZj7wJF3ki
S6nc5Xi4gxGRquCbzA3UUUUZxO7NobOD19q6KclnzbUmtRqjAG7VFgnAW2Ged5+jWDoUUyGYXN/L
mjHP8F9JvDPKFmZWkqmFWpLc2Hl1LPu7dhiPdpFlTjnaPtZvBHf4BlzBR5CtTO5btZkyLfqCMDWp
rKSOaa/Idx1ZHAn4O0dtrk4AVZE/xUZ5JGTG+gNj/RcZe74fJZLSm2gCsUGi1cpBqUjnoVnzsTDi
LiyravbHeTK9glATcKMjhlPH+XVqWeZFee5R1SgdUBWCuAiLqMGkVkeMRvqsrz71ZlwELRluOiP+
vkRxhR2Blno0yienRI8N82/jj7EvkQKnky+PjeLaWIcS2OXex1gTBAJkEYJHAxdaZTtmCy0sFeXz
EjdylMidCdwK+7MtHQdRA2pPlbfCOBeaxgiiM1xB2DDVK/rW0ccZj+bpTwxzo2CcxcztVNtmmaph
HsnB1BoSgM60LzVlWnDdNHdd6EYQd3mpnpljtTq1Nr+dupBIoBVSEgfjeG6ffL4ua9c+YZwywDiQ
K/CpXIORCGNB/T5UUhsDE8bjkAFTpO6xdoSZ7Ouy9pQC5IH/yLpI6tIFD+sBjzBJmx/lBagBaj0U
wP4f/AZTGIvcfhw7+U8uEx08jEmutVB+GgbIOe3UAvArbKr+B1EmdwKIWaxhQ2FkskPK6HD9kHvK
aAC0F3M3YGa8GEyA9bG41uHwgDkY6AvasF17nye/Pf+AfHIj5mInSNZzM45RjYhl+9CUp6oxPbNa
3PlPyh5rXw+D8aD2uygKLIDH6KtcwXO2YEGm6+BO+7CyZl6/td3SOarWGpihMHWA6YfzcMSkniox
0DvDWDHADdSeWjI9pQC7BDJHQ8COTI5lnq79FqyEzgLpe99sK3w1kk0sJDktYhWbaljjkk7wzO5s
TX4senjumRpqR0jL0VtEG5Y/4riY+TQnUP+OOTZG/rU5D3TlCBjpP9D5rSTuPK1JR1nuEzUcIukm
B6WrqS2mMzHsEVrDCZjg4fWvt5cmb+VxDmsaJNb2kqSEo0Hvo8oKpXgUBJTdy0NpD9wdBuYSL95q
cZPZRQwfX0mzn2L5OAHWKubiVdEkyu5Z0GIAahnqhUBt4XRBsmfSYWQ4lNhsPhUL9sf6QlT531M4
LDK8oWOAoYxPW9lMLZ21gxoa1vwCrG0A2lVBpInAnPaKENvAyKX9eT8ODQMMcxhbTajg7QTGlU9G
1LnIyV5BxQiwNOpozdQJHP3eHb7LBW3d+R1iRkQeaYXonyzRYzGmD5h7vq5xeyHSwlouFAJAxJia
OJdgS3ZhdhNeGfNc3WW14aOG9KmarYe6WOqDKleijZ09/dsKXI+8cRE0Ijom0xGTpRmAWO3nFmyq
dVncARD5D5wR5voxPrdipmBb4VwSM6asSVIUV9JR95WmdyPQeMiJoHeyF4stoFXoGDwxsUXAOaOR
2G1HKhTM9Vg/pmz2GnW+n7rPaYLE0niRLBE5ya7KbwRyPsk0aoB5ZqgVtFZsOj2wo1qtq30aRaI8
bVf7MJCEPckVlY234BjAC4NdFPpz1cHR4vUB9ncWi7j+RFI4heg1SZnmAeepbO1QRmFWj39QKLc2
5+A+UQF/12eI8aGVvtiSS6vbotEc+qXT7/L5+Q/saSOL+zoarbJCUdAlZ1gSm1KvHz5Hs+GyCEzg
IgXfLfeuSKFryAUGND96NymDGs2K9E+5N/fzUP4weGu51xaWe3czi6007kPppTUtC6ZD0aFGv4HU
g8+SBRBZ31VQy8VDExTl51ZnD3J3l9mCa931GpuTcp8QeH1DrNmYcaB67fT9QcMM8dx8lP4ki9+e
kft8sg0itDTD59Pn+yY+SNni2p+tWJSl7ToN5OhAuMGfwEw/d00S9i5madWSLP1EpftZ+9CUt7U+
OpYeUiQ0f6CT79L4nk1OI2MxMzQfBvtFA7WqnH+3Rs3ToS/563VRu8aMeG+hWbnO+3EJjJG2UmxL
q3Oqo7DIHuS6E6RIewELPUMk7aC0QV7BaYJRjbY95UgxqwgUlHZY5K9j2nsNQECsX9cPs+dpt6I4
ZQC78H/ah0lhHXqlcdWa/Zx+E2UYzzi8QABIhOcc6BRWhoNzZcD0sDHZMTriTQUsf4YOFx5TGC8l
iptnTaDGtf/b5wIuPQBoMNuiYymTi/mEZBKWNlCEK8f2L1pHTmN14JkZfnujH+wQWzmcw6jGdi4G
HQcjk0qd9K3nqg1+VH3Bcu53Wije9XPtWBWWRDAUjLUpMBfw8UpOgMvaNMg4QQ95tJHQOFODfsSC
hQm1eR3m6iEumcC2dhzTWs9GeMQA/eVyqxH3uZxPkxoCm8Mt5s9FN/nYt3JMMMheP51IknquJkYx
FLlCFlRoxz5yFrt/lDP1Qa3t2htTQEtcl7ZjyAQdN6y+gG8beIucjuhZYdMMkHShlElHlJ1Pyyii
5dkxLww6Aw0J7UqoCe8EbUDazWhJqCHa5djLBRFDVBU/MBwiSKL31GIjh3d/08R02kcMKS7Gxkzi
Fu0HiQzYkzpin6IQrR3vXhzG4EEyD5a/i651V+Saaes4VQSHa8ZLoOaC+uz+vb3teMrQcr6u3ZRR
AY4HmYTRwNrAZDEBMJZceMlSfbyuBJcb/bDgFbwOgyc4Dp5x5zqnkmpuognuPClqyU2Uvj4AE75x
mTUfSUL7T6PRgtHMZM/2OH2MoyzxlK54iGMz99homwKl3P2SWGxFBQrp9sVrT9EHNe3A0BDK8he1
9EfJLW0w3i8H8EFokiqQtnvPG2mcwWllFaWoYaPiLmMXgKLghTgzDUQgZteuV8ZjTC0jE+AHlguQ
WszxBK815NbJblof5/dSuT+Oliih34mdBAi+K2kP9AZTeeefE9gi6pQyVNlLXW9DYJc72LRWnJhN
g9PNTZALYYtEErkQOhsN1eYIpV6qdY9p/KDO1UfJiNwyee1TUa18Xxhsbp3PR1mX01ZNLbRpiXs4
FHkVIh+0oUpPjQoYrWKUG6cA6fJ1A9n9dqiiKKaNJSPsJp5f6EQXS65Git6P+X1Rv+EpjcXg0CxL
gY68VXS5/gjelpj9QngD7QHvjqtBkykZ4MNGK3pk9XxasgZkQLMRAGi6ceOiPRYzLeHUrLDrsPpW
jV04R6jSFqU+nDLaRU4mAec/zwCQr5AMX70zjYOCth8AFgFVojeM4r+RIOnb/EBHNXXTSP+GCSLi
J3SWUeKQnlJTNTB/ZgfXr3HP0jA9gHQRC3zAUOeuMSnKrGljdJzABXur5fR+kOanko6CzaFdMYBO
R7UDJaMLWIGqtGVSIvMN85S4cfezNIwD0f+gVoRGDaD61wUOBRRD5zqB5pgRjyW1nhcQJ5UzeMiW
5IaqXkNfq8Ftv6aYwvj969tKXEPSpqQyA6+HqCkGcWysXCqWQ4vRnUQAZOeqvkKMYyoQY2YqWo9I
HOXVN2+ENAtqcJKEnlo1PPfVQbE+MCOsysPvHOVNCjbeAaMBjlfAxemcz8X81VCWUrH2ahRHI65s
Aq5D+QMhWJBbK+RYSiI8NHsbk6kx9LY6ZEBHzHOXWA6Lfs+t/32SjRAemV2m4N3DolofKiwBklnt
VNNXLc6P+mgLwCXO1fpvSahuKaByRLkfA5XnX6azMiSdowmy1p4c1Tl3LfCYjsYU/v6n2YpZFWSj
ABkWRaO6rfvQTmdX6cugIepJTQUpx7kPvzwM5womq5maWRv70JyC3PBU0AlXwEqlLGjj3xv9u5TF
qTRlRTkruQxZ2k9SBUP9kYnAsM+zwUsR3EM/psvEaGp1odSUN8SKDoz9XprCi0CD6fy7sEhaycFo
H1bGDQXl4WCeOhYJAtCujq2hBwwk2GPl36gK6dO5t4EoNeXBYIAMuXWXSATHz8GJ/ucoGyncBwFt
YlQv2tKHY1AfDTc/GccuSO+IYzmK34b2Y/r9uk5zQ1GXErnvU6iA1Cg7qMBk2CcqVac5+zD3gIDp
Wo+gjUCWD0BucScq+mpcNe1CMj/eIw99V5Gc9eF8UgI7mA79ST+pThqUrmgQZr229+Thb1HgqNZA
oaiC845nj0maEsNXrKsPVhEHpn1g0nRideMlzY8GiDppqxwF17q66WsS+YhEFRXZMz6k8sB8PWjC
9hAfmae5rSt5vwe/8c/xNLwgQf8LWGLuG4JUuWeagZuMl0NNvinVKU4/Sc0nXX25fqw9I0Dn7B9B
b+gNGw/Iesuux0IFrBo6/LH0DAQ5q/Ouy+AW1y9Ow2P39oOh047iNEjMAem5PCxBe9S85WD87ILo
Ay3cOVC97CnyBYLXvOTymwF4ANN5GNHiG+GaqsbZiK2CsA/aW+KDEs0d3cFb3Pj/9dV28gnsOL+L
4+Z6Rw09DJvC8ljcOpq5ODPxRwoEVcFY4J4H3srhMoqiwmxNJ+NYS/op08NBRAawa8hbAVy+R0t7
mNQGEWt2Rw8Y1W58qm+qo+bPByFu5V503Mri7KqVu85kJg7T/ihuBx84HSfte9k7VoPvFDlVYB+p
BwdyYwu6XFyr4R+1fP9cXJKhdVgaq8FJHSbHyUMNBQqZh6hF+cZNLLTo3UCwPSeXayxJFKVJA0tj
LvtVPnYuBgXdxmsqh3mylwPwVgr+R/XnEg8J6qhMOj4jTVz6OX+uH5IP2n2FPWWMknrkwA4iv7Xv
Tt6vlIt2Fik04HxAYtLcRTFGcl/qv64fSqT7nGdsaZwoKqo24SQp3/UBO6+LZQmyz/X/ceE28ChA
+XrFXuG5vAq0qCMyQEYGuuGUPTUULIeFS9BhY4ASkAzjdjZFA1C7V7cRytlcU9cIXCbSkZY8x0AU
UNBsqxNRfrhv2hsxnLkVdOopCPt6DM4ES2AG2YfsJaHhHKxwlp1IH3ZvEjvegP9Zl6MsTtoSF2NL
zAk3edSCMhgPQyCFfShCUN+9OzxMgaakEICMcXeX1F0Eqg2I6bWfeM0z9R4Is9f1bt9+NzK4o0wq
KQnVSB+Wt7MPKrlgtV9MAwXNUXVaN/aqw3WJu9FkI3A99CY0mymlpdLjUEZq4/3DPHMp3Sgf/A5g
+9dFie6P8019A+jgPMbZRumuIHc5cXsRaMz+aVYIA1Q6gbfMx8Y0AbASQWzUzBAAPU5veHr32Y6O
10+ym/0CLfC/crjY2JrVGE8t9Buj8kft0N6wYPHLU+EKl+P3L+1dEqd0TWMRvaxWL3EEypCXf5WA
MQf08sU1gvwhcovXPBBlNLvBcnM6Tgntrq4ioKBCJ6YHS32iqHQBo7Czv0kinIF/0ff343Hql5p6
Olc11I+5g589at500H3jDZ09dhNfHDvW337hdTdn45SwAKx+Mo8QuFjfaPmtFIGDcJX//8R78FOB
UFrWVWyenhsUSeRJs9OoD4vj18bpHOWFur1jhpqfnH6ZIkXcfS9spHEKXxekU8zBhD/3gNLqll7m
JR5ISYMqAMaWSNqqbBeXt5HGqf26QBflFSx4lUbc3Md6cO8YTvoYu7U7HCZBw2b/MsE9CWJ53OXF
7H5WGBpK7DhehsKMVz/mJ4w838D3VnjX5ljNEz7AdnV/I5HT/bzFvIjaxkOoO9bTeNt+SHOnvYlv
F+wCslfmxa7ssJuJOaL5l11D3wjmLKGlSStNDQTL2QHl5mX2izm87rZ24+RGBKf7KenGmNBkwARZ
juyzSJsjCGYfbSu/sezG8hR5kr26yNqgR2VboDyi83Fpojm1mN2wU1Ce5+Q7HYpbxWI+kX9cP+J+
5rE5I5cbqiyjkTZCTHEbhfoBa5yh5Wgu3rieiNxx15VsRK3XvQmdRtnYbDTXExXgirZ/1aLljt1o
9i6AfzbLo5l0eQntr+sDYaemesinWzsR5BwiKZwLWWo7pQRjQmGrfe6H+5b+1WIKRTQfpO56qs1h
ON8BOjs2s1VM40sP8YGcNC8L2gMNy2A52Pfri1n2Wjf7aqOY095F95Z7XTVE5+QiacJiswezIF4N
WfZxSRVHbSMgv4x+NOXen4gCBiGmdA1UPThdH+e5TrO260NLHsG0M7o0W4Ailxq3WlUJ7OpfNP5d
GKfxGbHmSZbWiPYDz2i/C62PemieercOTcG53roIFwHAtk0wNWM3FkSj5yov5/JSATegD+UYmL6g
HamcfLbl5y7PJkDYRc+DIineutYaEjPBIybtX0tZfZi1/ntWFb2fovftSDrNQXgel54eA81wiK3T
EmNDSGcdc5ouBupgbiT+nKcf6tgiDrgxT5rSUDeqawoGMElHptpPQKSIRqdrK8VnZZRiztIgNyp4
9nSFLR/VUS+wdFXLYMJNP3cqiq+doT8mWjkGetp9ifMOBD4NFsFYDlzpyY5yH8jLmdOx6UZVi6dJ
k4/LEstu3C/P1/Xjrep77R45Tzxh/i9pe5T55icTgW0tC8AcvNiJQzts/cVF1dYtQ5HH2g0Am8/H
6SWASGWNLkjsylskk4F1xDBxiCq+QCV3LW0jhtPIoijsIbKMHtClX5s+SIrYMeNAFvUL9/wvNFGB
mWFKBSCm58pIq1xGixypsaqeBvtkx4IC2G5yuhXAnSNRsSZhjFofkjB3bjwrf5nmn00Pgr2vUenF
7dOYHFT1mIXXtWMvUm7FcnGFwQzAYQ+xxoq9bDnEuAX/qHNdyHo5vAaa6PcDvAv9PORW55enKVEN
E9fR/IjvdIzlz5ifw2A0kMdFxd/dx9JWFHeN2PMsqnqE1mXH9AC0g8NyIoF8iIM/KddvBXEXR9O8
L0YCvcNwlqu94fgDS0yFSdu/mJQfmy75g5jyLhFzBue3qIDyxk7Xo03pLTHcZn6Vo5M6iZKavdi5
FcOF6Lq2aQ0+s1URk8c6oGHuTm76qDq1yxyRk9itWG6lcZG6tTARlPWwq+SY3puIzpKr3WX3uptj
OFoXhBRl/fr/roiYxz6/wqnP0gqY3H34+mqE7TH5mB6QD/jLqXR82Uvu1yJ6GggjmUDq6ls2udvC
DJmhYwrfV31smxcsKgmHav7lZAYYHzHMBpZqzsQWiRVRlFh9mM7O359Nv1/uo6PhUc01nMgBQOUx
c6074HNQQVL3tq12ea3vwjmjK6tGBZMGhNsHjO+Hqj+4vWedtIPkyw9rqvWSh+kpDbNvkYMr/mR7
cyh5Iovcd6EYKfrnDjiT1NUE/JC5vb7vlUByCoQ6DN34tj+5ijs8yuJK/25UeJfIv7/1ngypwd4k
jl56kz8zECuCO3R28kfqzQfw4/rXXeluBmZuRHLmqZamNCc6siKEBhfcGx4E+uuLPw0SQdF490W8
lcUZpy4VPXat8V2ToxXqgXKIvOV5CNbnaYt8Yfly/Wzr97miRvxMjtT0/ZBVsM7sOB7TU3sw0bnA
KvjhuhjhFXL2iAGx1rBbXGHnr2Wu6UB+5rfoe/plWImGIYXCuCx27pU0y2TEPt1hvorcKz5FBzkA
QWoo6o6ItJFL9KSyHLpyrXlK/UkqnvTm+frF7eYK4EjGCB3mWECjw/mxeZYw/wttn7JbrU5cTKtJ
qog2azdX2AjhjDjNm3GYCpS06OyR+raJDl0McjdXLGk/V3gX9fb3G7/cV4okL4W0NveBwu12oXnP
0DRQDyJUiH3PtJHEGS0KIdOIqdLVM2k/6D3xswfbJR8Wl91mh9yLA5GbUHd1YSORM91MHUk+jDDd
zte93mOfSSi7K9ZU5aZ3rW8deyc9ZkHuprdryaJ6sI/Aq/1+XWHUveQc29T/aAzfxZj0qdUtMHkD
59xtvcFXvNJjfvSL+LGf3g2vUQDoOl++iVx6g9lFx7g1ATPnZT67+ZMX+fancEavVuBfxFYHclCg
HmlR4RSNDxbGNBONlIlunjP4fKKRqs7oirbdKcOqf/Lt+qUKDORtNGGjtXHLFGOuYSB9e0hKxcnp
4hD5Pi5eVVsYUvdNHghOOubWsATAmXxtUKPCv2sEsA/mg3Ua7pJgfkx+La6EmJN7RSjKJkQiOQcw
mTO1UTnHS0sOkeYa6n2mC0ZM950ypif+cyw+bpd0HtOkg17Kzfd45UXGCyt+MkbDLSS/TB/06lbv
vg3T4/VPt5/tbuRyfoDNWbykZK27Ik1ax0XmRwNjU2u2W7iibFdwkfyUJtVSM61MCBuVz8bkVX3j
xKJh7n85EQAgAEO5krBwCiLXI0kZXdORV+b3RwX5e3RIP/49QyR6LeyeCFi/K1wQcGR1LsDRtKap
RqGNjSJ7Y/axAYkPxvGvf6Q9+wJBHJJI7MeBvIDLpLGz0RbDgB0KFhvAL/7RglUlZR9SM8xtw7su
a89XbGVxt2dWug6dqFAwTnrPMOf7QpIEInbuDJQPCNcmiB/WtvV50I5zVSnlBIVj2fAWM6TmrZ0L
bmxPCYDxACI4WwUnA3g0zmVUKR6MzZwNayD9ZWKQzPTz1AEeiAtPfhDB8e2daCuNO5GUjmNC3k6k
nnIwohSHQoQosd47l4mCxQgTVkCmN1XV5hRtTFINTQn42FghDukBiBwdmYQKq+Grwwk1wOtqsJOJ
AMdQBZOMhTsE2SP3tC8aa0qj2AJC2fLVZp8xfu9W/Unpfs2qN2X3sWF5jfQqEHqp6OdCOWc0lJne
KXZUH1YYi1g5YNTnJrGH72l0wtiDp2QfmGlhVq/CKi/qovNrVj9hBcBX68mjhuZPsh5e/0mXXxar
A0BZBLQtNi0vYG2thlRKIVVDqFbTY2cSv57727wXoURffl2IAfgPrAGlL2x1nqurLQMKR5fmIUzq
6ZDqipOV9n0mfbTs+dEq28fKEtn5zsFWZCggpNpYi8I62LlElWIHBOP/aPRN2R0Q0E+JJXuTJMK9
U0RyOH+CIdmkKGqrOaDw7ExrqRIwWBHaAG02u7I0nPpYcSI6+POA1RIVeCJ2aM4NgGDyL5kUi3L5
y/QP6xubY3OhnI2akqK8OIQVW+70NPNBwXfUi+5I6+TluursmdBWFh/Se4uR3KjiEejilmfFQaJ9
q9jojsodrQ+m+UpBdDhKT9elCg6ocyakFp0egRwKRcD8V2TeLMDSiY3YIVZwXc7OS/zsJvlYnmGX
e228DGGaLMon2WC+afl2qkSYhx9SMEDbckByK3arOPnSMyD9tmNVBUqP7RZG2kgQVIS3zXl8srRz
BGCL5mDND7WtFE6qPmAlHvgTtL83M/uhkF66BdVQmwp7UOvT5dw5n98F5/8VXQa3pBINIaWhEsjf
6iDzbBdbQpPfPGYnS+Scd/zkmWatRrdJuFOzV6YKHHOhAqOxDPCheKN9ssCbRg8x+TjPmcs0dIQm
Vy4fRvDkKre24Y7pC0hunOt6sPtT3vJwBArsYnFxojEWhjVd/BTdwryj9MKKo23fkPKYKSJgy13V
3ojiVFtKmJrZeTqCveGWxkc5w562eiO1oqmLHWesgGEET4u/j8Q9VCWQiRszWnMo+pSPhuEmge0C
xS8/am7myDdYgAy1ByTIXuyJRkwu601QpI1oToljrc0jvYboSA5Z3Tm9HmrYOWOS283HKvEt9dP1
z7frnjcCOc01u5xWpIVA2bqfdfA5vJLfT5FxJiiGvtJGAOGOiwBFZGR5oeKzZfoPmH2NBTARd+1O
NeNcBufWZb2ZlmoGaw+G33sP7XU/9xOvQdU1bL9VXuIP3//HY13saSXws8yCyCaPnUXzBuNTJhrH
2f0671fHk8BFo9X2sQkZRvscWV6pHiRRRXXXqDYiOGXXlIXVaQU3bsp/6dA7JUjJMyt+fwz87AMR
TrHHKceGToaT2Guy+tRbBy2vHbn9Os7fpf4boEbc2fyagnOpE/G+iS6RU/GxQ6pjjxCdabFT5q5q
fdNEywL7MnRsYwNxEKyfnIxo0BOwSeAWtfrJtpwZpItjJniq734pPM2wKostSqy7njv9eELVSq0h
g9iPmh3GYNYk1FU0QdoiEsMpxCLVTUENiKmbo1HdKMPPxHZV0dztbtgAFAG2/vEOBFfx+WFAL4NJ
1QYfZZGwYGw9pcpfCTPxeW7iWAS1sftxNrK4j6MDgy+J1hAFWjbNiazqtikH9EI6Ee6L6FDrD9mE
5UUpIi2dcXUNGITzmbp2igLHeBqbbzIRRKn9z/R+gevfb2R1tV5rqEkNYYe9bstTR8DJll6nfLoe
H/bEYGsc61EY7cRDkBOjNpLakvVIXX2v569V9FAPHrMF7TqRlPViN4dpWE7qKkaISDEr0VdHc/pe
Tp5RCLpHe99nexguEtVEKdWygCJYzXdAbKX5vaq+WNUDwbL19WsTSeLikaTrw4KzrFlR7ixZQArq
VM3T/5H2Xc2R4zzXv0hVEoPCrTrLYRzGE/ZGNWlFZSpQ6de/R3722+2mVa2yv7naWlc1BBIEQeDg
wJ72YMtYkbVk3mda6REYmvv7IlVZh8kaPz1AaZq/M293XZ2liAiDrDwXzCTInesJKAxRlkIoWAFo
e/yo/RkVgdGEu6T/QeLdVPy4Lm3RGs6kadsUSwlW/Q7SZPwSpfesvMurbdcdr0tZXDYKdm/O0YCC
CXmazanECLmJZQvbH3X6OZwezLWAdUnETJfhzk0TDqiaLkUkIp0yXkNE3L206o9bb0t2uq7F4rPn
XIa2WI4N2JkE2+chL6I9Mf8i6ZfakVtSuRvKS5/b97n7PW/+vi52aYtw0yFZDY5dIGg0zajIGWjl
oFmPA0vZ0Y2+VGRLkg84OUy4mEfxghbsTY9QUUZg53cghtS3aDlpxyfR7Auyv67MwjYBX40kLmrY
tgnA4uU2TSz0ZD0M6oDnLEjipOw3jUnFNlPNGnXR23XDvY0QGOymuMMxZ/JSFKaNURE1BLGId1D9
iWU/JuO+BnjvukZv3Q/EAMw5Zz5dcJ1pRmHGAsw8VjaA6FZsvfipzr7ZotmI5pdnr0V2b1fvUpbm
6upwyLoc3SBHnpp+Zh8c5zGqblKMbI2tOwyscdX3xEr38VRiDu7P0v5koP87q90VlVc+Q0+2NGPo
DJONlTWqmd7te5P8BXja9WVdk6FFYF1sMTmltDsU4geLfhNn9DGdZ3NdyLw3l7mEi/XU8yp1T83M
rLCeEeY1WOiIsyrqtwWmrW6F+l4kP6+LW9YJftvDjA10emumYhjgUa28dDhk432a+yZ9KNfIiZdE
EPCmuNY8FBFVjEujH6WBQfFxPhw6/uQh2+e2Ox79uq7G0sE6lzF/w1kEUVcxfPlYDIei+CTjbQJy
Pxq01oqnWDpX51LmrziTIt2sVC6DlNgcNknyyckfBuySze+61QL9bEy6HZzL0lysaMIUMycgy61+
K/JVGdFGtZjUlZbfMUXgEbNkMISMfxGDcz8KELdcX8+1PdPMgqR2Anpc7JnZ8l3H/44wCqOo18Kk
eeev6aj5jhjwsClSkAIAde1PLfB2gn6+rsnCDelhWOy/5qc/1FujRD4yxXw9NJIZm3poTwXJvpL2
VzqY+aZpq/um/z06+Y9Mje32uvAVg9Ef8HHWU9IkkJ1FP2WF8R7kcSL7KsUgjpUCsu42AIqaS8dz
kxBqyGjOuzTNsErbxJqy9DSM9dGV9330O+vzQ0y+pMODi3TodcXe1Ktf5WFAIrizGSjVTe1Qp8C1
JaQp0lNMgqEKaBjuouoB71M/tIsN2Ls2kSl2jveljtdkv5Jzn5vNLNvFBccpwZStN6GbGQ+tOyjp
HeuMPU05MKAuD/1aSR98pc8iS78zqzyY4M5RTn6sHPsBvQ/PbZ2A3PFz37sgssJJMvPs2RL936Sd
TspEZs8idOUUvSlDvn4p2HzA6YQSi6Vn47ngiJurIT2lVXQKG0wLETfEHjdDZpkQKHwru0lJuanE
TVdkPng4Vl5WugG+foANAg8XD234eG2bADxmuerK8ZgU6AqC5ZNObTGKj9hHLl2v/6biomu/KBCo
0McVE9F9MkrwiDIQhbjQHblhLa6qEhThWxoCpZFZje/k/efCfJ5G8lcJBigyACgCXq1TSMdH02n2
STmZO/SdfzHSej8W6ntnoa9oIsWflc+axV5aD/YDrFSzAaEA7ZHLk0Iq1TddY4RHVZabEpPF41+d
FW9M++ck7hwRxDgsTfLtA1KxGmAPw3h5hGaaVHcaakEaRY5uHvvS/kXixwTM5Y2Dvj7nW5x+8tKf
fFiR+tYpILDFDDJMyAFjBlC4l6o2UZwlhezIUUpjW5aA3MojlV8niTCNfCu679eVnN21vrLn4rTr
sci5FUbJQI4YZ72ZzGrjtTeJ9z3i3c5AZ0kWB3TtrbgoEkgPE7kJAtpMzcZ6CUBoHvfkmPSVr7CW
9VcUf4LKO4j0PnHB0YWJXte11K9GmLWNwQHIZeO1gMSIJtJNC2n3NIpONa13oSlukMjayHFtPNTC
6bkQowWbRmJladmI6KRIscVsIXQMtRsU1fwQ/uK6Rm+uSF0lzTgNZQxUqBEwQxnvy+Jvr/lqghi5
SK0Nju0+yW9697NEDuMDcuehVPAPJiULz6GJoYfJYUfW1dUnSfJ8CkwzcVkQRzGIF1XTV+GpLL2E
+KDSRUYttOrkj5vwfOWifrvauFIckNeYuFgwWV67PrldeKJy7REv2fYhrkZzT5Pu64B+IUSUVK14
5bdWC5Y/0OMjpzKTF9qaNCMcLHcaqXfMI/q9A+8/Z19ELL7YLZgvcuk8e3L0Ud+KVhZ8wR9gDg8G
8eApzT2m92u0btZlkZtFJ8d8sLp70T5UGVqJXRQvglitvUIXDgoOCahmkSTAOEQdYtCHA2bdMVx8
LU/8CNP1khFcqMka4OvtYiLlfiZGW8zatklmGlBKVndDvsegOH+svpHwhyX3BVqz14aTL6iFYhZ3
wXKM+UJ4yl86VYzXGwxSWNFpLMMt+l99XDFbs+cre7UgBmOUQRDqsXlU7yuc9uyt4Q5mkRVdiNUL
7X1njn7XxTdNSHfXz+AbMSChBkWTjSneyEdg3oWmDcKzSTbwZgA4b6f8JVemj2FD7z1emhRtjwaM
h7Q6GmLqXB4e+jjboLFX+rGMNpGRv9tBa8JmgzlbubRCjje0DOMIaMteRM6BQY4Ua3b3JrS6EPPm
MJmp23khmvtOXmHeuGBSGCJj8Mew/hRZzqn0hmLFTS9v1ZwImymi4e8u9ULraEaGEFvlGvSYhuOm
b4qbtnq5bhBvo+tZL4Qq82MdaTE9n2yWjhToVI9OpI9OtCkCCu7wYRC3ik9+33cYYSR3k4WkVUkz
H0CwE6albQon+UXCl9FrbiKmdq10f9ogQRoIun+r8hDx9nj9O9/4MnymbTqIbB1Mq8LE7MvVkLUQ
fTYBB0Cy0Ucrc9fcKDTz828txlw6K1muN9eDJmzemjOTQkt9qqaxiE4RqMB76y6qzU1Tfba6lQrF
mpz572dyPAb4fxiW8C01GmPHL6A535bV1l2FbSwJQrGSgqYbFx482aWgqiWYSVBm8akdeeUnDvWJ
5f7OGrq3k/rr9Z1646CxeAiZMIkNJNUA3mt2W/Op6sO6hixWPYbEeHFidxM6/O9QeftpULu0qtEe
Ha/s2dJxAQYUPPS46TwE3Zcq5kXGyobCTzMv37feYx6TE0H997pyCwuJ8UcWNANRIhh3dOXyoTcT
oeLTEOK5UseANNtOccg6+aPOojXXNm/LeYSNsi/SdBygZnBxI4bQdBIRj1q7kw7Iqc38JIC02nqi
XQsTdJ3+JwX5HQxDwHhpvc1dhg0Q/VFoB0hlJ37pkTvlGZEPzrHnLP15ff3eJBJehYHPH6nHmf6Y
akeLtY1Rsxrko+Aeb3x3TJ2NEzadH48CBEbMAn67xf8rkvZYNiTZoaK896xi5eDpxqJ/hX7wRmqG
RmI7Aa72jQG0XGQlO/QW7a5ruygGkRdwl/MkNX3SRGnhQDdeYQdscMkO8z8PDTMwN1A1pw8IsnGn
o/oEIh6q6TMmtGV9zBBI59MdZN7a7XCQqwmORUuZk072axlfj4XaicEo7IIHAiRumfGTFeN2wPRz
u2zfec5eN+hMknbOADbE/lgTC3jm3bdOvEU38y5ywHrffr++dIs6Ac4PzC+KJ0gVXPoNgPxdO4wb
JxgcsB8I9Zgl3g1I47jPwveicF+1QlUV1OwzS7vuhjuMxiIFxsYHKeu3BtCvnmjupPvedt9ZjIfZ
B0CnYB4DAtdLlZDpmvKxpzSAJ7vJC3OLifLHyF7rLFyybtSIUaiDI6Q405diJvgjViHnEkx299R4
fJul7GhFz9f3R4+7XpXBfT9fKKCl1eOTSApedUzYQSUUqLKk9eRVM9f8VN/TwQimEDiI6xIX9EIj
CV6o8+wgkCJrFjHxwWTSCFmQ1cmOFn/1ZHzgTb6/LmXB7iAF2VuMP8LAGf3IJrHVdFOLt29dmkFB
qnsnM/aFmH4bXb+i0JooLejHnFFzHHKPBsmQfEPa5kvVP/YhgIaOM77/3KJtwQQH/CJ0YMwxdCQe
KxYUYW/7EqSqPgWRfYx57vuqW5s+s2AbF9K0+7FheQUW8JgHjtGlflTbwsccksBJBejgKahpnZUk
px6FwhghEFNtkXdHAkEPMognjYmEJg/syX3gWXpI4Sg3SPnehXkJFnL3pXKTX9cNZdEc55Z6+I0F
5IIzKgxwQc416CnW0KEbHmXHclxby0UjITjLnHGUrHWCTkQHhjHGhh207Bcff6rhW5adSLeizEJE
A9o01AZh8xZ5w0Lu8kJKmgx2UDr1UByQ3sFYlpLKtQa7xUVDyEQcvKbJG99EqRxBLJk7gWrVD5ob
O6Dib3j0XhqzV3s4E0M1F8hTIE7anONkmZ+nCTDAoX3yyufrFrC4NWdSNH/eGUNWGil3gjBix7y1
P/OiChywCoXc+nZd1OK62QhVLLhbjpTnpUIW6Uu3DmFsnUseqSyP0kFLFVu7OhbNAJS2YNdD+Rud
R5dihklaSijPDvKO8a0Rjs0N6dq1YH1RmTMp2u6MWYcqcRbxIFMV7o803MdeF95GfK0bYdEPwZMD
+W+zOc93qQ4A+Kos0DwUDHXyRGR6X6Le0A7Ovu3zgE/RSvFv0R5myk+CqdfISmkpaVVyFgqDsMBt
7K3ntMh6T1t04G1zTHT4gD2cidKyXwA7G44BtGAgenAsl5j9k4C6KTZXbqjFnToToy1gHdVlVhgm
C5RyPldZu7eG6BTb04o2SwsHQA5IgOBOQUOsGUTL04qGccKDgmIo2levtfNo03WGcUNYVMgXTHCM
17qxl1QDZxModHEpwka0zSptXg4gyaRBbsWfGovnNyjcGTs7Hdq/ru/VknbnkrS9MgR8XGGUduDQ
7qkcgLSlJb2dmuZ2SqKn67KW3nEzCdu/amk71jdVVDqkooFt1/auStmfMnNQ9AmH3BdxdJ+S/Lsd
m0+yYaA6z5Hoxoybl+sfoWcaZu+LCA0JddTCgSCc/36WPsnApmqJtqCB26GLX4lAFPlGkajaiDTe
CBnvCpm8qAqkltcFL+2phaywi+uFYTynpnw3+7WEDSQoG/e5sPv4UyfcGzvus8MHBCFRi6T2zO+r
xxsR0n6NXaYU79T6M7pFvnuj8lX1EUeJBxCufVgoxQvyciEpZsGPZpSyQOaj3DVR+zlHoXdbWWQF
4be4cPO8T0wL9AhGxl0KalNplRj8yYNyQl8pa77XceJXalrpB146CQCumrBOz8ZTSIsLJYYfT7Vl
kABTb8G/3NypxHm0G+IX07BS21kUhZeCPXOSoDIx//3MBvveqXJXRDSIzBq4X4pedxBemGobq7UI
7U3dbrb3uUeX4VGFPJ6uVmVnou2wgUFf1s/IG2GC0283ak5pDJx73CR+HQGAPnUnFv58vx3ihGHb
gAAxcfFcahm3scM7s+NBZLMfQvV3HKO4M6RtrotZWkzQuoCJDYBFoFu0xYwtMDEXomQBppVtYsyQ
scjwFFv3Pfe+Xpe0ZIjnkuYb/WzbjDSRWREJvFMi00LOq/Zru2d+6375iByUhCwTUSiaoi7loCSf
lt0Y4sZxohsxNL5UUWDSNQr6xYWz0fqO9B3axV1tf5wxi+sSKJyA0c+jo27iwn1SpEfZYA1ftRS5
4V38ryTtClV0dNKU4DnOcFPnk/cF1YOPWAEa3/G8QiHR1se8uRLVtjHGkXKj/h6lCV+JaKvyMmiy
lefcohXMhTCkPcEmpPfxeGkWY45LwuDH1VcHlTe/6+k+GdFGet0MFvfnTND8IWfmlpS5ZLkhaNCU
2ZNsv+ajuLHbEcCp93Y8X96JKHBfSvLSyE2bsZzv5X5XJ92tbUwvTg+ybLKGj116DCPVjpQ7Mk2o
+GpeFuMcojLvaxooy8t8Wom9IuOuqNogjeMXqxIoxq7xKi8tJMN8OVz7JkrNeoOK3TSNYQmXBKYA
C4cz9gfkwm7ZiMmefHXIzlJYj3ICx+RtJMbBuXm5lkLwHhcihEW2d1eWCG+mtPfrgX418+YTAR34
dStZjGcQ1M9PPfBY6KlIaTGkSRRiqnj0il2eKO6TzKm3Dh+fpdk+ybG+GzF9ygdn9xo4Y3Fhz2Rr
DrGKwraQBTwI0FI3Hip9tY0yimP60dCtBPuLy3omSrMb5PEsXqiMBg75hUnLG3vsNq5k/qRehPGB
TD8q6v+tqRYjijrsMAjaJkHWG1vQLcCRmD733kty8nrswBrhAmGGyan6sevtrEW9EKFopZTwVZTv
yrb7Qqe1rOHimTuTo8X4kRC5S82CBQbYQVCbbaT326HxXVLkX8BJku4kNcBMA371lU1b8vsMuE+0
9mLWKwB+l2dh4in4RjlQ1mNSGZOv8sx+UJ0YV8KpRds4E6OZoWGzLsQ8KLgvkgHYIbJNyNoCXU71
hooS9K3GStlw0e7nmBcFz7njSTvjiK8R4NMeZ46qk8OPGJgMzJVV7Ajtv10/3ku3DSJSpP2RLbfR
H325hPVUIKSxFPylEvfWQHzbbPYGISs7tSwGgEfUM9DhaGlLODllytMJEJ+wcD6DrOHUNrXc0PeT
a7za/Iys/EeQpk9PXBtYvNoGHbG5z8IJRNOWj2ndnxT7cX3l3gBrX0Vh4VwXUT2qJ7N1nt2fY4pc
XtPZNJA1OZUzTKYLi34fda11qgrguCNT3XsyenKtsA9q+Ms4EeBRVSpZg2UsWujZp2hXeTvSDFOR
WxqkKFGabrmXNrmTAOpV5AfOxua65mvStGMXTdlgZ7S1g8Qy9iVvdnYo9jj0W15aB+BRdtfFLZ4G
B2Uj4Fvgy3SCxdLCWE3hhVCOT7eVSn2aGntaxkcnejcKcd5TxPl4UgAQiHS6ZqdV4eAW7SCrbeOp
37KwYYPP4oZFvhCOezewyPNFW3X3cW0UW2oY7T0xbbnyVlw6LnOFnTnII1DnzTTosOQ50gUsyPn0
bJlPSRJ+61T+gX1EHIFyHNLReAxofptXTRhj+Bv82ph/GsscN3vVVP6UpwiSzA4j/ArrA37gXKTm
2RrcRjK15sTnEG5LlR2Qk3+IhfPnusksrh8wlDPW2caLWxMjhirMJcJbvNnGI6h8MMC2jBG31B9I
HQBAOROivbY8aObSp8U0gl6IBawBKblokn04crofebbibJbOwLkgza2l2UDTGtCYAMiLpySfvjB7
9FEl3LhJvXLcFtcOsQmqfxhn/QazUtYRfj+rUeWWk/dJDRgsiiGc7DbKrTUowqJWaKDwkNXnGCKv
bVMRop7elwMeVXmX+Mr2/nJI8TcAr9lONdl7Z3m8nm0UNSnabRFd6Q+rIbOzDr3xiCYzZN/HP5WB
GdfcPNVh8pElBL4VfQeoyqEyd3kzDFbUYGgU9BoIsK0u8GouqX5Z1Z/rVj5vuobEmZOdQNICyQvQ
u/bsjYG/wSANpF7cujxgkvbXBomrzmOYWwAmQKqY743u7+syl3z/3HILKgm86IEAvFQNQJ8oaUAh
HliCPmYNoKc1Qx9HUeFpUNx2KltxGIu37LlAzUYsZMILmyI7hxNgb6LKO0nPILvJMdnOdDKOpo0u
PmbC7TZ1MSW7shT9ts1AHFgJuhKXLR4NzJEG/NEE4kpvoMhb1qgQwzECAMr9qWz20SR3LHvvuPJX
QwUSCXzCyH8ip3a5xqRhmEyYzBdeE98o66+Eq59F9ffgDfvrmzlHKG8MyAUhDnAMc7JQ20zMmkPP
jYlKoSwcd2MA6XiQgr534OH/1PlPir6DadSqRtlwKL37FI9g1nO7I1XvJcOZxSDoYx5Kd+iuMefN
Ow/HCKYpVAnKNZ00Yz/xxif0Ft0MKfWvL9rSCTiXo+2O48LMhgp4GdKWh75+aHPMlG4TIJv+wiCW
lSt6/jF9h+CGgQPCMwAPHE2prlcmq+0GOwR4flmkD1btbhlJN0nzgUKNDUj+fKxRL9QfAmOBaZG2
jQjdQfNMNTqbLgOUWHTyq2uYH0k92XRuiHQR071pDpdZ6/UVnXjQMTvdgqIb5PgO1pHnwyOLY/dw
fcuWzu25OO29HVvt5GYTsCbIEvqRy19M57cc1+hQlqUg/4OoDeMGiLZXLLQGAzPU5ue2uKdu7rs8
+mSGK2d20SLAnvf/pGjmV1icxvWgENogGi4wYCczwHoAPySLnx9Ztf8kacENUks9Yis864WVHOMK
0S76LA0Rf8TEzxTSQhuDGKyJehfAsG4ecpjsLKM5OvXoK+e9jQavLgIGzvHeheG9ARIwbkwFNi8Y
s3rrmdWmdvkNWpxWNFo0hDMx2sKNxJI8R8gUjH2v2M4ZU2H4dZsbORpEk3h3fZsWDeJMmrZ+U8P+
AVKNVXPvZieU+G8xJ3uL4Wgf0guITqTzrRkpe+lhwYzqJcUwO3JHnEbCDzbAiQThxnWFlm6lGctp
o/cMFQqdC8N2R5FXDW5820LTBAEn6dESRrISWCxu0kx0ihZeFBcJvVSmSWLQJCGphPIi2Tkgs6pR
/WPyA5hRkK78J2ZW9vxWStDKYLCeB62jZl6h+IlNw3MbR74l1vh5l1RC2DMPE8LkS+h0KQsEIiyL
DYMFXlXdlcmf1K0e0s5euf8Wq+w4PR4akMCwgszHpZiCUsOmCR6nhusJDEvu1MacUm9fdJ7yWemK
O95PzoaEQ5Ft84bVGLvGMiQJMsyEv24qS3cxGlnxD5VbQJk1ZzgZjIs86lhgxp63URMr96TynE/o
K1GHpDDRspiGmbFioEsnDgV23JII0YCA16RyV3pFmBsorxJ1EkW9Mynm5WBLzeQjlZNzUZorkZGX
RUhFAM7qiR4p9rvIBia8AVOBt0oMs3TuzmVpjqTG84jjQc2CVjiPmL98JBNb8VWLIuZBYahgOYDN
aiLSPplqU1h20E12YCLY6GEy101i6RCgU80DXhApWfToX1pnqLKcojSCMNAeBx/v2ENk278KYy3l
tmgEc/ckR8CEUp0mxzFCJ/QSxw4G5XmRb7CheIh7fpvLNtklJsoHH9CLo8UDPFGoQupFW4H0zThn
ioJa8aPZ8I0cou0Qr91dizuEt4CLvnd4vTekeH1cq3LIAezsQ2c3eg4/JB1fGxe+uEnOHGbOUAiU
si43aZC5CxJegu6OqfpVRuOBFe233PpIBRrs0v+KmT/jzPlyPHDqhszOt22fTVHu0gyDL4veRwvL
itktlcnORWk+wUqZmJoYEW2M8bXHTHYZyCeiwJXWcOxM+WPyPHeDunHpj6a79vRZ3LQzPTUvgXnh
npH1EO7UpoO6hFUdaxmFKyqubZp2eCtZDawbMpys0W62VtZ4oPPNb93Ge/mAqaO/cDYNtETrtfZ+
EAPmkeGFJSR7KgxibgGfK/2IOmu9D4uHGIcXdWLYO/I1lwaCVoSsVxRgzJZUj3mSH0JVvIwdpl7b
a1HN4uqdidJWzwvNxGlywJk6O/RLVZ6qsPiKO23NEBdtAXDmV+gA3IQmR6RExt4IlUZQnu8tFmOu
Ut59/sAOeSDhQ3Z6biLXrD30UtnKERj3yUrJp6kfquMQ589Ede/l1JpDdg/hOvYG78Q3yX+SJFnt
1ag1TD3e2GHtVZvBjbKdV4o1D7tkDAg40W+D4AkRlKZUjNHLYRgiGwI8yR6hzZYVKgBbi5TV4fry
zWalv+oBywKWxJ5Z5XQ64qaoo9ibAIqkvL9pLTHPRuM/0w7J99Gp7lXufeDongvUHsBtkriyjqUd
1L2966rvpSxPRH5or/5TS38fxKrKIylheqU93SZcnkgldma6VvVd3qd/V08nNEo8OcVFjqaAkEm/
svchB4UKrvqP5K0QVVpov0KDr+tqzsE1CreQMEqoo05Jw+7HNNvGoJO7bgyXBxYTPhFSoekQcSQu
UyDZtEuKNnY9EAxHOhRT+GDF9bMQv69LmI/8f+b2VoJm2DyvHd6mnnVw2njYN2j33wJOJ+/cxnhU
IE5qCPiRWp69q4j1Vqy2fh4NhZVPAznIrEfRDvnMAYPFthUpybvM+60kzedN9YieNcewDiHpH6TT
b/AULvy+XxuRsbZV2jHylBe6NKPkUIbVAZTiR2eSK6pcGvcbVXTCIoOoMLNriEBstmFt6Svr97xz
8cN1m7i8jv6RA7wsxn3M0DxXUyUvOUmycSSHNr8Fi+amKZKNQasV217U5j8pOs6cZMzqQJBFDjWZ
7G2YRI9JMalbFg8NaHJku2Jxi/sz49lxXoHF0jNwTjEP40Fd5tBzC0AeAY2Gldhk8SwBegU6LbSo
AWdwGTH0pcmLDowAB8tBc9cYTI7h98Zf/Ec4/EqMXx/YpDNh5FKYKCYPiVITk1Fj5z6Kp9sSPUmF
WKOhXdwl4FtRBEA7Fxg/LsUMDUdDEmaEH0hv+E3BNmkx3k3xHamnw3WFFjcI1ZwZdUhwy2pJF7eS
thpKhz+h9+VQkjJo1fsuoX8M+0zE/AlnMT/iCXdKJ9hAJ8h+8NIdG5GAeF8r1z9SgH+356bZOQS6
lGLHhssn1VHweox+mdNjEf+JirWrQZtf+48YsKaB9g0M5UhVXYpxmzQuQVwUPvGR/FFotcMI9qPl
ittmKncJyr9prk5ybDBroyq+4EN3lBntpueDTxN721P6IkGO4RnuXY669PXNXHQhZx83m9XZSjMn
b0t3KOBCkqzcKLSqTGlO/Kac/v7/E6TZp4wyQQ2gzw+sJM1Olcof0rjdmfFaWWLpcOMAzF0AuPWJ
7j8oWtfQKMX5k/BGwNhA/YZDLof6UDO+N+CMgXReORFLi3guUlvE3qraQfYKVwqd7k0gKNtUfWb0
eH0FlxWbe5XRKgraJe3cGbmig6NcekjLxOfNth+Ctoo3yBC37m1u/bgubVmn/6RpR7CNi3FCZgaT
7Xm9sdJon5AKfHNrceC87XpYA9JxpCItiolkRDuDpSfd2qA9vKPoMJerekltcTJL1wep4UG8k3n3
f2fxTBzV0p6gK8lAHtLCsaQvJQ1vmkr6TS9X2ugW1+4/pah2v0iwjVlla9BDy9xdl90ONfEdutba
tmgPwCXh+sdzx9TLik4LzgFLefQQoVWI7mj6Lev/isk2cW9H5/t1a1iTpVk4ywBWnmZryJIXj38S
1bNHSl/QvWpumP35urD5x97YxJlimqtwnZpgVCYU61W4jWpMVaXC78fYd9fUWtwogsbkmTAERQpt
owzw4mU1upde2WmTmII6wfUL8ee6Pq+1/jcKAVwOgjq8FvF7l06WxhDTdZSCnjbyCW02ICr5w42X
EBlAhpQzTyw/DmMQIXU3LujTPPxnYeT7QoHMwS799X7FxWOHh8qM2ZlPnrbEjtVLd7IGfFGUH0px
YsIKqCnRZSf91GAr8fCiNFBAgRUM4HNU9y/1zwaDGrRwrUPM+0fp5WgvLoOwY3vHBMnyWnF1cVPn
IBFwd9y2ukthVQrVamxqUSZbKaanXHq71ivWukkWz8R/cnRfQqo6aqwEu2rVYjdFydEl4h5cPTc5
6R7RI65801Rse92WlpRDShy4ErhLAq95uZRNXqTG0ClYLCp4I8jfB8tnsj9el7J0AmGnYFREkzuY
+TWD5YBH2BnPySEck8OA9L5imFrVfydO8QHTOJekXTNuHCXeICMCKa3f8K2nqh13N1W3F+WarMW1
O9Nq/vtZrNM6fddn3kQOxki/5Vnab5LKA0FQrV6uL9+iIDSB4Q0z/9MDSzeqSaQivMtqqY4qL7bC
CTfZWpfM0qlC6mnuOEb9AmCFS3WmnpdmN3nIOfSN5ZtALbc2+IGlsxV2/8DiYq1lWzd44JgATAA9
NMiAQMWhPzdDr6ClIxg9gIrCugMiKNqxRrbfu7qWB8CIPT/pnN63Qo9vri+o1qD4Og8JWRWwGGLQ
KwJpnV1QcEWGRlTWoerHYykfnGlPyHPDR3+S9SZsja0BvkFnDVi/pDEgeQAiYaGR3NFO29hHqmrA
YngwnB8eWKVS42kEkxVy9X71TMsVs1mTpr0U07DrWI8moANMhvsVYC4F0ougocbT0TzUacfnAZeH
60s7H7Dzu2ne1HMVtaNuIjrGaDAw84F07UaA9d5aY/PVncmrBGAbUQpC2Ips+KWd5k4xiJHV9EAk
3XlptSVd+DlJxabj/dP7lQGvEkakWMB/vzl4Jgo1yVQR7NdYbuu+FH4SsW/XZejHblbnTMarqZ55
kbi0CeUSp8DNDzObpukLpjYNBpGhGeK6KN2PzKKQvHwtswI6pqPheFjUcnLATZ5ELgrjyRao603a
V+9CRP7vcJ2L0YI7EHZiWPOEVcun8aAisommdDP0KyHkkhmcS9HMwGGgcK3BD3yICmFtkjDfha3N
fTt5GkGkfn3h1mTNJ+1sj0pulFaHYc6HvvjdsY2RFhsphW+rL9flrG2QFtiAm9OypIB/6JxfrGiO
ZfuIYH1/Xcj8I/oJPVs43eCyGITmiuGE1hHtbpLesg9R2VuYFoHeEKIoQBmWNfeXVtumT5MV6Ysq
wvUidYH6uKdnL0rUhVSKXtpD5T033XevGw95Oh2vq7iwXzP6HvyOgEnidpk/4my/ii6TRQNe80MR
Vs0Pu5HqtqUD8w2R/kbkvpafXfB5M7gGqauZbwlSL8U1dkbs0gTTatZ5n2WJcX5e0uw+oNKZDM2Z
g3K3q0A+gkOVfg09unW9T0lyMwGufl2Ohq1+Pb0XymgO3BGpO05lDGrVWG2NdPisouLZzMKXgUR+
5n2mUXI7KnWDWvLOBtSwAz3+yifMr2bNQvG2ATPXnIW2EYpo6xnHUW5Woj/kvEXfROc7nd+Xt3VZ
+1bsvV7PlH4txUrjxsJ9SdBQBMZ2FH7fpnFtKIiuVkEPkvUbx8Y46HSwNqIrD5mRH/veexic4vG6
rkuWei5T21ZvKloAXRPIDFvfRHHWlIh4PPso6Rpx86Kome4MnFmYzKXHPFbE0bcbheRQRZh0HD3z
xNs0z9ZaGXjhMIDPAi8lZNVxx+jB6hSmYeQYDT1Mtbe1lXnsHbVyjy1oAhAeA18lYEOwE81Ew840
QgV6iQN6ejbNX2iIPhGr3ExipR6yJkd7TAjKByA2sTkDQ7IgfIpwAuQj6b5ct4EFl3ihjuatqOKq
dAvYXeF6gTf8wsP3lBor/aqLQtCjABgPYJSm/mZuOpCytAqXsmcUqLmlvpi64P8o+44mu3Euy1+E
CHqzJflMeqeU2zCkkgogQQIgAcL9+jnZi+lpdcVXMbUtZTLfI4l777nHVP/K0/zHr+y/L/Nn3JXg
RXBio5gnEfIWTfHoR3Nu6d820n9xRv3HK31gVZhagcv+qcqTHu/w6jCu7Ev1lkU6bNxe2V5/Osy/
XOmfnmhQt//vlf6o/vQoM+DLmJFtU34pyawRl0P+/ysWWFz/fY0/Kr87DGsWgpfTK0N7L8JXeNok
3aH8DxZu/vPz9g8dJxRPAHwhJQRZ8c/VTmPTXHhV168sfzXJYz6J3lRdM0GD+y/F5N+u9Mc3t8d1
zYoV07jdS9G19rfJ7XfKyPOxiL7N9eU/f7B/eiQ+FvOQqbVoVv6sG37edTEb1Ej4kQ9ZPaC89Dzx
XWPP/98XglcfPD8wumI79iee4ce1TQS4KRebDKVGohy9JD83/m9uR/80puI6wBM/1ooAaf4ohHS0
yzZH1GK4j3Q7G3tF+tz85hzpQfPcy281qC8I2/uX2/ZP1wWMB2PRD0ovBH9/9NaVpTCsELjuuiOA
prDQuV7SVV4tW294hJn8JzXxsy6b4T9/r/+rNcU0Dh4j8ohgTPXhm/E/C//I6NqAOpaczSamn2xf
8l5YZzrfUnMbxbY9GwQXnZN5va5L+W8C2z8/9seNhB/4R3gKXoz/3QCkUQFYiSvmI3KYu5UZ0rsi
+XEgi8B0yLRNrkmI+zX15VNC2P7md/pvtob/+jf80RBssjX5DiTmnNf6+ARQ8Osi4e66IfBWDyJv
FQ6HtjxNya6+0Xwr+m0a/6Un+SO1HL5JkCdi2fUhZkvAmS3+KEgeRqVVI/PkzOZ8vCHj8kHqU+QU
jHwweJW7nB4w12Ms/VROLL057HjctMwiXLgSr/D7+91YE07/+dn4o4D91x8F1iYs21tEAOCh/J/P
RhPEInWcilc1Nzdcrh3X8+OU/Rslr67qj7fq/2k//9eV/ij7KiTgy81NKzpkz8DQIVuhEUrbqUnX
W5rvY5b6Rhedcuu6WvO3qvVkkucRxsDkpSLbzOsN69993V2P+LO1yE6S01yTB2RsKh/6pWmPGb6Y
YUbE5yNSwwpvwD4dWbl3cMQxmMwWCwfrNw0sdSanSLbDW1gBVmJlj7RJAgXtW+yhgc7yQNDj7ogp
nqTxqX9Q45zCoaQFo/o6sz3svxJt7HoKa9GGv0xhm9hRasJ6mm3c1elYgS5elIcTs7wViHWfVW9G
xFDBtFNBqXUNZbGmeOWRRsrnXlUINMIzyHID946wIkETVjDxHpnCG39UEPVNt3oCy1B0pJo2+Zf2
+Wq+ROmxrwZ9ZZBuOWo2zKnL2MOoZeu+cOBup7ShdCiYg0GPpaHdTqwmCqHltlTvuIL40babevSE
NXDAmhH02lfZWMlrOcL3U6fxI0MdhicMdEBjfy1tvpm7sLLqWUdsB9YuaDnO90Uk04WDZGq/mnbZ
buDal56ihlcYNzvt3RQqlnVw6q16siay/cjOSPoDZ+Rna+0eThNeHejgdu5ouOLLMj3sEXPVi2Rx
rOd2R86cs4UGX36XX9zKwmCOQPiAc6W+A/Tty57EOuqz0+s4KC7FeZR6TE7oz0fEoZXaxAsWHGA/
vuHE3/hnHSOZ/9ZHQ5nvCSGwvPF0qp/IwsD23hJSQ7OUw2zrpprmY8adzml7t0NdzH9i0F8vDVjV
QzKt6zUsJb2zWbH11Fftmz2SBSArCw12b2KCj17FydPhymnQWYMMwlDX3aGR8LjkQj3G4HbXgbu3
fm82y85eZnPRp5QlHUQWVPUJKROGPXxW6yH3e8T6h4xnXof8xi/H/iXTmxR9rMJuunFL2PvaaPfc
fghHOgjLp09xxy6iJ2o3/m+RKoVAzlw6+yLKmvcxk04/wUYZt/NEsrDJEabXDtYSgulw1YFmzYAx
f+2XNDfpfbrDTZdFlLAHCxMYPDAzAuzvBMevuJv2Gm6QFSMf2Sgj0+3SAI1dGqNO6wSP1H6frPxc
yVXYH2u65OeEJfE6ulCy24OwNMKmyo3Zb7zB6wlpmOPtiltH7tkoC30tQgRMJBI9Np3P5v3zCiEj
e/aM+2HbkZWj61yf9WIg0dtUYX8De8+/tHFar1lpCGwdDj5CLBMRjWatXB5MFheELxWxH+UBA4ax
PdgZOA70HseR7XSo26ifOIMG4m5nAvMrOGOF6OihjO/IVpfzAOpb2Z7awx3bUI+Cxh5LJmk7Men8
dByxuUbn1Mn6qcK7f+S8eShUSpMXrJ1g1wouYE3/gpJ+/7Lk86LuGrk1/kqJ1fwcYL7KTwebEE/M
IotXlwmZ9n4k2XiP6Wl5sE0zvabOyy+bpfLdhMx9CdDGDnyF+e2AQ4L2+Y58zz4q2dKsS7LFfQuy
aNaTkOV+Snky3kbri0usOH22C/qICz10hfymhsqlI8qR/phJA0aUnx/gh1mZ3s7t/qBta780TuK/
zinDzVAzy4c6X/OIpyLUjzUGY4u0lsqf5WHrB810sw3F2gh5sVm+YWMVsHOxR9y3rjn2phfjQh+b
hK/LwGWRnY0iIvu+F9G2pzJsRJ1SiQOkR6KferIWoxDodHU8kRVxwB2njuPMxyYGMch2rh/cZsvP
Y4MzvMtEtHqYwcNLO79l+kGQFGsl70dffst2OT9HSICOYeRVGnqYtqYoyIuBXzDyu9Y3WQV9PyP+
+E3WLT8vGhjpkCxl+spgR/90yDj+pI61gsLUwzR88NgKGERTrbQSOHVDPLEsLONQYpLPemC4pVlQ
zyZ/0EFY/PhnvebT1hehTbbnDRmPW7eh9ZZn5zLjXkBonatrJpy96Gkqv0cseVSPa7ikT+gKUVi1
zttVMK+GVMAKts9FyoamtKQQPS/g4ttNmd19gBNDPb0iIYLcxVwJ/m3EKXVLxnWXfTvK2vcqGeVL
VcJDG+NEYQabhORFfrjo9ctRFi9tTXCeN0jB+1aXwr1vY57VWIZvS/yt4XH7leF02jqd+QT3eVku
yccrRXnbrGeNl5Sf5oZhh18aPCXdbPT8pMpFJafRz+yBHsUBa6vKuvZks9qowZVR5NcW6WXJVcva
OIxVO+MfP2nkz63SH5cwK2pwxmd6zfiu0qu2CbLBZH5kS9fi/6m0I6JkDYx60hlFXpeFXlKsHkCn
bz+121FAJ0gt7fa9LuAlkRkIE4RukBCCP20f14vLExlvEcDonpoJ2MIAvZtQZ1+VGn/RgZO+Esqw
owsi+YgpZTljAxxq8zMAnXg+DA4KqM/Tc70W23r0NTLf0nPBUwsnZw32rs1IhdChA/qZzmRmTX46
mSbYxYgVZbpH5MwYzqj06bNfkYGG6ktr94TOKeAQnJeLiwbfFl2QmNrBrKL8YWHM0lyYPILqYrq2
8I7zYk6vudgxntqW47vhKIein4Qny3u7rK0/bSQ5dG/cOPfFnKn2DLSIPxK3Lo1G9OFW4UOJde+R
ZM7FTcpmCoS7xpdwQeF1N2TL5dqnoJGdUJlwmyCsg0JmNGUje3hH6v12q8bW3Kgyplm3lb74S6Rx
p1dat7uSCI4z9vXgq1seMMzwZ4T1RQZ0QCh/FUkuy042S/aSMaXKvjxanN+pKOYvGV70tNcF6u37
yEPyKVERf9oxF+17skc8vfWyiFfGpua7g+b+25xPrXrAQq/cnxjOqn4pjHOdWkHi70yMfDphcWyf
N4fxBfQqB8OGpub19IVTRn+uE7zKgJseYu8D8Lni/gCpWNw1kaSmw761RLXaoI/sWkryX/hNbYd0
iUm8NrLc/AWJI+hN4IJZfJVuT2ADxBOzgQ2ROLGcgIhHPzQmDzeGgAp7mnQMvGfAsapuap2KHWnj
nMN5URXf1VHPWb9r6snZJcSvrzY3CCSq1sa7t5jt7leEDPcrPHRwRAr41B9n7Kki7eoFDN9uV231
YpGmXl40S5V/D7MZ4QVcQst/zlWc2/MIsd9ynt3e3uMWmwNkXF5d4c1UvkSish++Umo8TRb2Rz0/
5A5f8gaG211ODrD5SycaSLOPAmQ40FVxhiOvxlanhsHFDN3uXKvbvfKrOPG1aeXdnmw52S55jLHa
u6N1IwBjlTk91HPlPgVwHX7pGnaQfe0XMmitLekXgYjpHvaKCo24M82bzQxJb4Uv+DTwJBHybMWs
eP+RTZA/hjiiQVmwsgabRzf7g1woQHEBl3j9YNJCYkjlFToRfHzWhzSjPy3fERlZCsbGW1Oq5BIW
M77ueHrKC5ykavVjQ0IpcLP1aMSJwHtwe/XVEbeXJSKueOqi5yTtbdZsbQUoPC/ft+j0h/h6Z3e6
pHAHsdUSVrDSvYcV3b5OWwc/LPdzFARca99mOfZkcD2DMaq07bthbUvONhXZfYnGK+/g9i0EspGJ
hMDfWaYHMm/V1jvjaNNVKEn8TGlZ8FPwyXQNdmn97TId7jJiZVoXXT2uWMVt3sZX47WHdTeJDXzW
UoA+aO1hzIdpf0rOW4ETH7fDlvfjMqclHovMceR8TOrvaeGkBh2sKj/Jj5LatbBne5yB903fYEma
IoGsEJk/NaVi2TPHArU408Zt7LYWWfMT4Xdy63w5jrf1ss5Ft+1G0RPKcjX1BZnZ91wIR+4EPjC4
UHSv9XMzJfnvHYOi6NBCHw+bx7RwU2+Qg98lkdAfXip2F+1eQX9GyHQWsmDwC2oc+NcpMG+F3246
idwpvBZBYhy4WeLUFvcZQqTTuzCvKh8OLckvlTH4+DUHTfjPYtmF/ZVQLP27WSElVnZycug7XbX+
hJVsuLDNLnd2z6dbODgztGuU/qx5uSHwSq/ll9w3poCOlbDPpEaWDn6LXF8qO9Wf8ZmTvasUzgPE
J7ZbwNmk7dYVK69TZJ1I824Tk40PS2na+oRTaTqQsbiv+UMKm+1wrie/bJ9dXunpEz9yywYIcFL+
6pOw7rdrUk1yUJJi8utFbPhy46lLkgfn8TyclNf06NZxQ4NXoZh9zWep6QWE/fCpEDFJTiolwJGq
vZntY+ar8TsIIBLNLgjhBtGmCNGjlzhlpR8IPC78b5cYVb77imcaa2yfDjM8JS8IjKGvB2yGPn/E
ob2vFiKgNZmi+lzAa3LYq8x8A7ZKmpcZhjBHB8AYjLsZWsPhmHlEW50229w3kPzvF+xcaXND63wj
nYCtaI890frkKwoJyS4akNuIPY0Fqy+74eND6kdgcSNPP5NkXfFU6rFUXS02jUPnQGLNbNHCDWW9
gl9VYYh7rmIFe8h9irmB7UiRx8s2TQjB4pVPFvBBdEJP1Vy3D2h2j2/oQxmF39Yir8kWwr2BOgjk
RaTwtBS1K6vPaJ+ntN+avar7EYA1cpRxGCMLqC3l8oXhWRAPqkwxWHiNwffarh8Z6E1Vzp/WcdXh
vKgiwzjsKtsD7IRyT2h/s5KG/yXR+Q/jSNc3xIuOyePsK32qp7Z68i7dHorUCIwRfq0xlockR5Rd
so4/oNTE/JIJqp9k5bCqO5pJ3Jay8I8ulf74JvNAb8u52W4RxlizO4CL9u5YdPwV86WuTyak6+NC
Cwu6GFVzv8x21j0UXnMzgMgSXwWCLSzgT6gn+6r15o0jJ7btslkh+deKKLPeMKZ/xZLt72Ne2+pW
75IVveLJ5jBE1u17NWb0DWvFtc85xpfOQlIjuqmw6Xg6EEz2A2YW6RtxRfoZ7hNIHt0jiadFMnOR
TWanzjvm0NpuGZqybI6P2gvc0djAlllnXI/oLqsC/dpC0QXDHfzoss3P9kIEc08BkpVLa/epRSas
IWdcUDc3hnlwZyIQhPsjO8qxn3YIG/GUZODRYIpI+2nebd4fKTJRE6V10mk2Ev61nAluXALlYDPw
Cb3/S7qhi33GaN2Mv4Wd6VfqSkyeHk/pLSyZ5GsNwfwnZKvE7QZtoBFPEq7ZtJv90manzCTJbVzz
ZL+gFVB/gYJf1F8NsVU1zEdTFfeELupjXs0eOEZX/4qCVn7f8jm5aQKs27rCTOtX0com3O4p4Ops
KtsXmAHsoj/4zt+amG3ViQcvyyvVxNV9nNxxVwagzT11skLUey3k1wgcHoz0fRqfaTx83U2LxsAD
VihqG0PBv8bWNu++xbt10q4Iyx1ntbE3ItSIypszYn+Uvswf8oqMl1Ru+WMxOftXLAq1XCSApRM1
LYVqy9IvVI3J2h2ZC1mPKEh/T21aXs0uZewX6D7fVpftw1RTGLG3x6T0Izri+oxyD92XrGjscK7S
9TyN60jRmBZ+f0nU5LYhHjuZ3hCvjgcnNcSVDqMdcyjNW1XCmUIL88QOQApHxXP2NqVAlFM8YfkP
ysx+N9mpyUAghrPcbSpC85YnaH3wssyXrKT8pqD1+FKSpnlGYhh1g5fHWl1JwvlgYBRx25YIdgd6
kMmzD5K/k8iA1a8H2DKRYug9H67OA8pyvX1fx2ZJP5sKpt93Sgts93G/YclIc2duDpxUa48QYGAS
vZrbBpfa2/GCUtm+sTmSHc4ai3QdP5b4Mho2fydjieP2A3N42CGYM31bSCS0ENPO+McVsVfClxlf
l2vIN3RUYr2pqlb8UqhlwyIORTub7ZjWCdlvWZF5EroAKBKNQytHGB5COdcDU0wfkr0pxpPN14wt
XZEuYn+vzaKOJw5X2fi3lM4/NyhK4XGOAZBYJYDRuTUXj3EkzH6Z50QFRP+6Ygh1QrbTXi4Tn5Fz
XLn9xHYcUY81ohIhjASY+qAMrIPeczYVCPHM/QEmJs4omD3Wiw5NrxCGBeA3q/bfMMZOvrN2b9hZ
7cnqz6zQiG/rFphctS9Rp+PcEaQm1c9SFcYMa8B6lnLMuF0RWfk5TFX9iKC+Mu/2EhYFHURNQvRN
0OK+WlXD+hQk+j4HVPlrBsrCB/gfWHd2R0yQyDm37T16fHWtMirCeQJU/YRXObyv4+hezUgBBOyT
YwVG8toOU8LCck6VLC5BNMjKq+BvCjY3sfQ0i7z46uuK3/Pp+DgEK334Pg14QE6uBUnlqiCRQfgn
wCh/k0141YYJybtfN5ohcMqSxjznWTDvbHEJ79vYgHLc5EG1/VaM06eV2R3Z9eGw7bDHNPhh39fK
3k9MmE7ZJPm+QGhVnEDPmI9r0MG695A2x3ermvUrJH+mX1muaVcsCXrVPQ+3JPEl8KTNwR48GByZ
R7Il4ZRvTXOdqoKLQY66DRecpkK+jJy0GmpBVvOXYmmBwRHa4uz27db8mBnQlk5SeALhFFjUU8YV
6DCVEt/jJug9qdaABQw5Tq1ReQ+RSwt8yVYuB4EwlFdsZTztAwBxjoGp5r8gw87OANMYFBcbuTS5
IffiMPChEEd5U+1p+WRlm3znu7P3+FzqiX0suS2L5d0sRVZfwLIjx6UKpPwtGoQgdQt2PNcjVOoS
8pH+nnRTvPMtCvYgYNVgoYMJ45d5XcQLwn7m62iMwGzd7vo21fnIe5oRJ7ukjQgRltrVO7r3CXhC
vmRGw7yeNX/lSyywVyX6BrphfbNVNXrtKUzzOedh/jxtRRRZ3zpr5nNaRfk9AyKP16iW6cs+lmy6
Ba6JlI7D4OaeCupr1bViQrD8amZ9NViFb0OLbFdYVrE25meTqWy5LIWVGjBApnOEh7ICtV/KgNY+
LVh7N4a8+iKqkRS9L6ID9JfN5P6Y863+DaBx1SigTTv18KgY7XnlB/DnHadZx6RrL86j5c2JV490
W8qiAyZL3XkLlQGcQPKI/UFRbdi3kA2v3FHRFzsfBsSTCpvQU4yqmjBFGHADYpMtzxJUrK9jyOin
aWPVhGOLYRtR7q6phjIN2fFcsGMeGouezwNaLWAjMC1smp5t6uqXkqFePBZqhc8vkhPWOfY01P5U
1XPzYOctewbCjm8fwXTXncoCZNs0R3ihHIvstpzUrL7VbGl+HGW9PIyLrE8l59vXVimu+9g26E0j
sc01zVc3DztazvVs3QdimWgYTV5xxpD7GTD78hFUuLwsoPaKW7I1awGVimp+5Hid09NS5hCSwJbS
D5Ma+fnDsHDAdimiYGtSwJdwEqkG32QDa4tz3qCWCLhOwQPAad5p/HP4a9WUX9asKW/DtugfMQa8
rAXPj45mFWkQWIz4chjut3ZoKjLdLX6U64DFhf7OTIO4a3eyIdCz1dmeDrww803TxgB3dLeHs2py
AjVmAHpiBQ7OCM+XGj1jcmydWM0qO7T34WeDpuZ+SpANgQ5JebCjl+IvWEbJa9zI8YpzxA+uQBr9
ebRkvC8zMi+nGhsbdtHzVixdFMAFTqU65p4vQc2v0Ym5Ri1yOjtvsHqxHay4ZxhiJMv7DmdSuG3l
7d/JbJJXKkv5ZaGRnefZturLZFJwwCU86Pgp8Wv5ohsCGRYwyeRvOLiGB0DlubzNbYY2u4J7ucfp
h/Tq69ZSvvaYa6Lq2wCg7QVIiIekdmb0uVaM67sFiev+jmnLGKSm0jzlcGhtPgkYwW/PZarMiDrf
kuoZVurtBehG3lzCVG+Y5OWHAQaiPCxsGceaXhpqRT8XE0q+P0pRDjt2LQemqH2kF9Pg5cChO2LH
VUGmeU4sNI3fWOu3+rRkyDLr5phZxJWnJC86vqRzOgDgNAe4BSh3d/uUrHjq61YjJxu4pUFLGeCs
+eDQEv81xmabHpfdOnlTqA/RHcbfRg61wIOII46zL22xaWxdiD3ecjXbtBMLqQbMjxiypoLIgKUu
tkGV5fMb48ylw0Z4ih53buxQ5bs9YQQ0lnUwzE3i0KyyBARN8rmEbvZYxmIafBXmtitJ6ybbhwVg
bl+xzV0c3va3mDSJ6Riub7tgxb73tSEUTzLPfrb5lCJtiW31V/zs8cp4rm48lAkXLJSOHzEz2Zek
1eFTM3/spopxy0zHc5iz9mDXRzicW+/F7Vxtcfm8uNaR+6YWbHspC4pVZzYdWYXtXCU/Ea6ql2qX
VsBvvoBGJUZd3we7gcyOnlGqF9E2pL6qMdPkAiduO3ZuUvXxbdRjJr8XVMf1d9Q+htuqrjHtF+k0
i/PGFV9e8tY1DgS/Np1Q5blxv3bRKtvH8YAkEpTiueo91nZYYZbrRvowtuNfgKWAjqFBcT+UAe8E
Od3H0oF64h7Gkhv2GFwFhgdKC0Cogx2o6LkW6alJ4dX9rdJb9SMzAbMYaNn8iqTE/acMWJl0xXwo
rWDcx+N8swMVpzcYuxGXMGfH1JdVhp2GyPYZkdOmflgqCBb6NRylxvBs5RPWC0l6gec5ZZ9QWOod
oE5VLz3+yAktCUCM4x10gzHeJlaulzJYXz1So1rsJmfYL69dHo2yD1k2Ve1NCkBRn5Gl8wGlA+Z4
nzjMkeZI7fG3V1nMbrUVkt3iphZ32C2kttvWnRyD5ojJHlrostJPvrLSI61r2z6qcJDfRqzjAYv+
F77+8ZdGbP6zw5w93Cvdm5DwR4R1cPiqVo5BKEy5ZrcLTgt747fJpTfw72E31UZChe0cYAlYnzr+
E1g6OR2tAj2rlSorLtUh+UOEe6nHMKTcwA9Tf9wFjO47MNo7srTpa6jg1tdwhre6qUt7zZatOB1J
4m8mdJmy0x4jwai2Wn8q6zE0J7DLJvKwk9QtN2lFfF96m57ckiZ3WMOqLwHB7Xh7vQ1tGFK+pQ+p
29NXjjwPO0iMC+h7QyirgSAIa0j2wvE+gXHhu/EJSSJcnkdkSGMZxFFsSvrVS77dofXGnswX+xwW
tLfV8p6BSP0jOVjE+wOawmcUu5Gh/wA1ZLr3skhiekUzk7ikqwpAz1/psiILYl3yrXqKmKYwyNda
BrhZ78f0hsm0zjpVo9W7jhQQztpV7Wrjd62hrEa++bSq6Z4efj1O6BvmtjrpkWFqu1+PrHHzqdiV
JfocU7FX7WWWVTt+q2vrxFASrk3x0++S5B0aFEAuBuCmfUkY6kQc6KFXeiNH0a7HT3wsnl2LPYVY
q29pUR53zC6mkSdJkUAobhjeTPeVlxPNnqW09fS1msYAxl/UGDnXHm9GJXoE6yXkMcswSQ+62qy5
BInc226dZp5cYppswLexlmm/ZfpokdsOdgNG3D5koEifyNFq0FYQh95ibQsc+uyKQ4F3M/tdv23Y
t3DsczlWPp/SnNNxxMCsAdHfSqZAau+hUClMGKxyEn6lNsIjkw3Zjv5uu7TAoBlg1TJ11zIQdHSP
Ys5r+VPgqUFXHzyMFia0CAZNcJ0BOsLjUpTuHpmSy4F9EnZjGAkAWW/Pqy+Zf7aczevWb9sy0oE5
cHFqhAqCWHd0uV7oPHdeAVW7IjmilR0iDpeDX+i0pGiKPbD4tG/WYI4rA0Lt+6OwfLrjmdzYE04O
g/4Zm1xs/1bD51TB/0FLV/b4GnXZUZJu8NbJnFu0OrfCOMlvx8UrSfppQkrfb1nUe/2eNlNO7zG4
buvJiQpBZnyGw2Y/AbGOdxssFFEekxEWfXj/ACd/lmRezanR+SJO2PDjcBMl+CI3aqMpfwRulvtz
a3bnbiJrzHiRy9i2v3cwdVY9gLZUSnmFGlbmQxGgPC175ssPDpCkDGP8CbsqV99Wnq9lCkoNAQSI
rTBt0Ugw32Ay92GZ5/zK6onpO/iYm+wDf4acAPpnBIH82meswj6ac6E1qMjNuMKcdvEJsrJeNVc0
jW9tsucltHgfu3d0SqZILgzoS47uG7ySvaPtloO3WkdQXHpZi9nCGqEwx50nG5tPbARnq77BssLI
a91SHy4GOpD8tPPF8n7bKQf8JA3E7pdkn6p9vOBscIm+7omXZtBkw/Z34YG43/+Ho/NajhzHgugX
MYLevBZZVl5qp35h9LShBQ0AEgS/fk/ty0bsmB6pigY382ReHJdeVqcgXZzqxO8XyWu9A5C8GdNs
7r82LR2kbO6K6b+5cvBR/kXNfN83FA5DiGfFYXnP8irwm7EVh2RyK95EbsQb1Mk39Aznr9xmNRap
CYaOnMo6ypNTW9egAKP84sEh4x2myvbLM3tj+IlrX9bbbU1t7Dy3ylKIvFHslr2yXZKdWId66pxo
ytVk2vFjTtox++eouLEg2JM7PvaN4IQalRpaVPtN7f9qY+HibcWoV95D1SnHxzmNZPJPCcqQDzwH
B3H00ZJVV3S77y+Hud+65Wkdw+GL6zMc53Jkf9t/7ebq8WS1TaNOHZDZe7SjA2xN5Y1XqqUG82Vh
UWipj1QsR+0zOTHHP600/9f3QnGij844EuEGCFuqH2PPIYi8urM5P++WQHxVvLCTTx6P9P6mpp+6
b6WTWPmsiMLS1iyUV7EGrJ+q/SETmzIDCrQ/Tqel4VnH22Jpt/U+TKT+Kd2rZhqPpZ/W+ylTlRsW
veytw6tyr7dfaawq/1MjfkaPCE8cng8Z6xuQ78LY6c8Dw4OznT1vUnuUx7tqacpawQ2RgTJFwWjP
DRkO/YIG5k4x2r0QvYQdcFM9nJLdq/r5uHDszW5oN6O+7pyP9x9TyBx7m4lQOC4AlZyzYlrttF2B
c/z5aV3CKP3H/1oGLTc0o35OE0wncUUKYTjbRq81R+FbrkhGnzJtr6YVg3Nq0L7KE0Ri17+7o1vl
YhmYEngm3jsHGKm2laki6A1rEoaSj+Z5wK3KvsfDONORv8SrVTeTVIG4KUiF8ux7PKtft5j/c0lc
KlraQ+sqC38fzmPKGSurAQZe9cwLM99DdjMj4lhfltfYsPDv1BuvFx8T2+KCd54fMBRnbPVdvLed
qPvCro3mca56Iexj5aSw3KwcaYTNPTKmy7ew1874dxW1W/2NJ3YMvfNEHjGeplCVheRZ4z9KR8/h
CWGy098YwdLqslcoSr8SWXJUOXU+WtQLF7mZv+7blPWnyppQbu9LXbM9pfeM1keOmNhlNt4brzuw
kdaKH7YZMU3t2Npqv+3L1ESnUPud9y9MtmkdDq5O3yKE/3jCUnlJqtVXECVtxA/50lpRhorje4Qc
dXBc1pTNuUjWZTvFWrtyOKICzuuvdfI0eBlHGdrFinXxpg671Nq6fUD9qFc6FUsigS92T/m6Djt8
SVP/7tJmX9eXdRm3/rdfJsyGqE/NqOO8Xzn+B49e2kUbhxjEqryZ50Xmfueyp9Jbktg5dmu14ED5
Xuc5x74VoX4P636fqOe6m/Iffjem06VeeKFC4Gx979eHIZND+xmvezlNx7QxkJoH6Ix1306di7uz
5XzKc/BURd4SPjNMiX6GkAHXeB1h+jxgD4it7gJ0MvUHwau8+kG3njUsodPCVhj5q4o5s66UeNGF
Fy78RzNgurd2Xer4kNyXquR4GSbf5ll8Bde33kHuKvhTm1p+rqyCemNpZmwOQe3ox4VGq7Agaa+G
fJBumz07QR0A64qQ5zsshN4pFU2jdD/KVARM3ALhTx9jV7rjjGux1u+lH0jvlJW6E3/1itr3AsLl
05iwGD/jNTRXIVsdVcK4d8j2MhZncMmFa3fvPI8SH+uG9tHbJAEcMTYnWc7W4BM5AJ1NByfneuXK
eOk0DoKwF8rXQZXZpUxnnHOp5/qyD7t83qDBxGHwtM5RDcdCm64iBNia/T0kCf1SK8wqHJi5/ZRd
G5+bNYhvURA3ITKmDK5e5DifcRzyr5eO5nGxl9W3acmSoolr9xenzpAOk8h78Pg2cnedIptvvJBO
y4jVFw9ReJNu1BfO3u7YOaoJXodVrC917Tj+od8XNzs4XRljJ9roudrkUPjBHjzRdepiFyM9X8d0
FR/utvl5vA3Ju+9Tu0/LwdjnKLT+zOxt4fp4UHwbGJCPSbsvPxIQ4nxsmuGciKkqpjltclMadWt5
81UHU+v4u1vJ6cORXs+SxhDG6uDT/01t0uxk+eRPST4sSf+jpRu/cEis/3OTKrYv2DoVpzXq7y51
V9Z/lDK9ziMu9PuTs/Z/9+EubZ6lXnWeY6vliX8eurOqE26NqHlOl6D9KSq62Q6eVNFXiFmQjNDG
nBSo8bjKeEhzUdblI7sZkRedCibFN43ga5ahl/OsnaAtxwV6ptSVBJiUinWTrTguUe9f2v/DuUjq
GaL/1vsHXhBEhDZG0IPpyuS19hsstLEz8ourI8BdfuD6Keg249Mzw9VYyV48dR0azdUDJMnToBwC
/NB7LaI/Or7JUyn3InOsfY71CiSRROLsV2599AYNhcMLxuf6mLfgUJc0EML4pOFlMLTDdTatcNoS
eO5MIShiCCNztz2WfF4HXcPUzlq4PKrXEPAWAeUs4zr8RNbqToFqt3OQ7ukJhwzhcGFnK6n0trlu
4BgvNhmGG5WRnNzbNd4RKMFY9aO/c68y6ImP3sGvRz1I96hI5qh/0LZh8p2HlHQM42NudpxCrmsB
3hV3y8KE0+HL1nLfYAhoDt1PpY+GlEcVjWW4hNHwjDoZPBg/xKHo7JzSFzSlTsFg3xeAhMG1CTp1
Wd1O1rgWfnkteQBdUbMnWiY7fa1nFMp+EOxR5i/+gJ4dPpqFQTXdw6BYNYow80NaXxoRmJfZdM1j
mdbZk7uX9GDibXbP3mrQn904Jg4mMmiyIHLCy7iOzq1MtvA/F7Wn4xkTJ1PIfoexJZkC2/B1LJ3+
i9vp8as/2Ozm00l1pGQaU9Sze3XhBIujUa51VD/S5/ct6Q0Hzr09hJX29scJGeVxMa2icrbxvEfT
1NNTA8nyI53nxD9K0QXHQZAgz+8Jh/QS6kySWeyj7kZ+gFvRW4R4kb2GJUp509Rkwlgzvnn1o4Rk
aU6691Sxremy3EJgl5xDYDMcUrnp5w4378cQQPNvSTReGJKHkyTzjHma+bOfr3r45HruHppSVTZv
OXkcpZN1T1Nf0uyIdRA/a95QYJ14nLwq8KMu7G3mdosHXX5Blt4fF6b1H9oNEbbDUB5HONLqEIwo
hZUPSVyX/fpKWdle9G0Q5QrJ9hQFbfJ8rzV4zPpdF+He723eeByiX5XRsyRDMLcfY5Ka14TvIefV
7Vcnj2fOXwvGOh39nTlrhpL7xVkss5fBH9xibCvnfSDZcaHNlkH3IGKqAfd5a763vGw/m942NS8d
Z+IM5eK0ZUlmGLD7eGuK1egVFz+Ofk+yLD/qSYboJhxiUF3UnPmXAMejz+2k1u2ILBIORYKv9coQ
ZZgNIvFVgQk/BFOQfVlSX0dXha51XpLdjC87hIt3MFm4fa3KwX2uyLlgTkzZm4eedHU3aa4jTsJ0
QMVPvZMtXYr70Z7/wl5G0eu2Kf2BGqmcU9XMS1YsnGMN92iFlLnbNqyKUvVrIWcx/I081s3XceTc
OAS08otsRZAVa+POIz2+MLrHKZnSLwkIpn8Y+41u8a0h4XSya+T7dysvfu79UAUgW576b2Xl1Nc7
DJGSjNlrtJFaHJuqGyjxmLPaniu/dPcfQk9Jiz658e9f+OD7oEBLC5c/1XZvJ6j7Bg8QVx/Qx918
oiFt4jZXbcGkj06Y9crgfYwhB8M6U+3wost2NYiVWdu9lS4+xH3a98o4OUSLZaQs3SoLHnjnsSI+
axIBZFDaxXBCckBVFFx33xRuOPkQyGJvqsXPge1Lklv+ptHPAhs1jyk/HBgCHqHBLOaf/g5ELjiy
dMu8PHAMy8rDtMTBa7SVy/jmZH3onhx2YKXXEbkrZJjkWXjjLbjlW7RQOlYm5AiKuWL5FtOo2UCX
lwqV26ki2X+rHY9doVUKOn/SPHSIkemF2jIiggoMMcvUZ9gkDI1k0qhcbJtJ/1kZEPM+u+/w5tnl
/HI5b8yFjRZ+e8o6mlzBfHJzzTxEDt28dgv8JtbWKWzDpL6Um9lvCP/NWyXuiZG9dXX4Oel5nr+n
dQPNsBsnE3ktWaSkOifFjOU9xTk4QbBlARtoZnso2/AOHdLUPM8PTWUUa2xDPoZz5O/Z/E+sa+eA
DfD5c2CdeexfMq3m5Ce6rTkhbMC7iiTJal4lU999U7aHtc0MDm2hqyE6VeC9829CNZPmbW1j732S
CIaPGDHLgOKwqcQrBN2p49XqmlTT0V00Ubc8sjKKriiS8gsDql+T+uiGG7UCXQ2W7nrqtSbZnnmH
qTQjNNXM+/+bbkUSFJMlpfA78iTSZZewWbukvCWzqGlVqKeD9JvswhnEmThGKZ5QhWvGBtU48e/N
206CNjmQrSgJvE3HbgtM+YIz6pwiLbvfMqh6SHXXFb+qfWV+3Rv0lEPdRaUkSDW8J+uw5Zbu0Dhn
j6bKLrXXjKdlcbvt0UGILfEyur45kjZT5ncWRRt7l+l+eZi2sE3eStCbv7DHpr3GWswb7h0v6Hs+
juDFWFW/2Tyj+OX2Dklvc+NLGMXt39ZR5obRFscXnbn2EfD3r6uSlAdVmzTB8LlvkhAdUlgkzCkG
UZ3yKtwTfuYEB4wH3+zU7jN01VjnNR9g9Xvew0idFydRwVKYFlcWgNAKdQlsXcZ9Pt8rZUTOeJe5
lyVkrM1jYg3uSYiwdEBg/HVjJiZDBZXVpVnfvA4Gr/kssl2LH46eLI7cLLO9O61b0tifjcvujkPH
2X3KSV2v3Svc08x1l4z6705OWB18MYQbsT8DjIOOvgPr1Nbh8RMs6DJbpBQjn5TD74myzO0BJDoh
2kH0lmpBYh6ZLzjMmDX7M2FE7k9TxyL2gzQN/IqF/uqe6qFuhsJdq65Fvty1GqmVQ5E5uvztmLOo
Ikm6T0D326WRIst0blU0/DfvGmHvZjZwzLIwsS/ULXJEVu65at0xcYEC9i4U0Udf2cXahzhxJIoK
x66FBU3sdV0B61E4h+25VsS1xhyzMJwT8B0dhoR30MSHJY88QGBUT7cv4ma332OlJvURLBULxmK2
xnAZc3qJmwkPhIrqa9fp8PfOJ9Xzn3LdajtGc+rIz0GCHByiHXteQvsHAE0ySS3QUp0EkzzRADro
Y706wnBLiNDSgjWGhv/s4tPN+KSXaXPe3LFu4/ArwlUbH91U1tm5CRHaGZNCLQGjbTTKOU9rEmWP
FYCyLoueCKn4p7va8397WY2neRxmWF93jfBYQNnf5l5UAYs4Zy/KfRbSLG++mkBRRz9w2XzY8PF8
SITx7RgCvS6HsuzCa9SBPx1cNgAcy9ls7smTiKWA8ZvAvOxZDOCQt3rgmVTl6YpPdQPRByCcqvV3
h8NYdHBIQeFzYCLPZNpbUpfGPclsCE/BnHiPI0T7+otyb55BRxW0pTxF9WK87LSFoeIlSiyN8jUb
29pcqVaKHHaILQCzS+vEf/Z2JImzR7L9mThan1ez2+bsByKJkI1QM7hILT57L+v4HlV1PA+MIaWK
rzXLicWCckP54Qs4RiHtELIn98hDYRzeoF/LG1LJ+GGhYktGSrk9x4RHf2iFTVBQRw2wuVREeTFt
J/MSOBJA1srYA30Cfl2usBb7QxcE5EnAcHtqyBZek8jFyATrYRXZ2J5nV0r+Urfrq+zr9qVjUVMR
6M1vXlH64/EhHMuVK981zRt7auuJd4rGf9sy3NMAZ3TN0QCV+zIs+Kl3BxROvWMKfp+8NSXo2ssg
30Hx2GTYp+29akF17pVF9H56FMRh5tMQY9PnSVlPxZT4zffAa/ucTUupx/jSYaj1IObOc7z36twv
wGsE7hKqJ2Yk17xJUVkOKlXVdBpCr16e2DDH6Ea2Te3wCh1eFMGhjd+RA1v2udXO9CWpRVrlC2kc
Hn5zqfarCKLVO/MGMb/sSLaAzE3Ust5vrb/6mXXH3NUOtZpgJkI+rCBbxD/37F7s0azF1G/hFbU3
qE+lskMeODV+W4sP/i02jZsSKV7s3zoip/swJ9n6LmoTqWsS7esXz8QJ8oqztOdoKuvxRAF+Mp5E
osML+3H9jZnZE+GLQkN5Hbpmvs2hmaPnOdHy1vZEA1l77RZayO3KuoLsarSKrxGdlr+TjNUCi6rR
x8Owm14Zifmi8qZchDzGJDl+s+OtvQgymBfuj/rIiGI4dSnktltjGeiuIb7RVEgSvN7LJKECL7Oj
NDUHgeXQJmoC9WcHlFUMGCE46yKro3My15K2aw6nvCnX+a+uNuZZBvc4z7bd7IU3N9NDizDPLTxp
5zOr8W0+PAHcVJSrQuoIibCR16jxjXk5+0wKgz5POmlMYVaF16uriaPS2vnt0Y9gCJAIsuU6Ll7U
FRlngA+Zteg5wVyifIlk4Uw5CRqQseiyl9GokjM1ycrD2gTxm/VaYnvbZodjP1Q03Y2Ls7yy7Lk9
7Z0jbnYt5dGEK7TRou2bIO2YO7ICKxxWqZ9t35Fj4V6bGTP7xBTe2soiYmHOimGczPRE+eJl5prL
A6TNgtqYprvJ3i/vW4kqCh1Hx5AyQjWvcYx18HXhaaSQUhM0KJW63yKvIdKwzdWCAhz0UEXhQBHD
Vaa6dYrYmTOwgqWczjv2180BzeG8vZD6pd+mA2jek9Y++U03jjktFjFJpdYHAqxdjZ/sL3FkLw08
OCFrs6ScLPwwKzwchIt2jXfqgg6BrPZK5w/p8Pqc9XH9M5IwuIe9dIOrvyiAmEElY3KgFB78JQjK
nyExom8hhe9OLqGmbgTKxlMdUXrKks6s/dSU9X5EftTsEAK4FN9mx9uuag694DTgFjENNj5NqVwc
dAFQ5tD/cZYlfp3L3ekvgtyvmw+BA/w7dea3mIkJhmQc3wY7dYWAXh7yWm1wDZMjJqoooLJnzNzX
trPyVeugL98bru6XacF/AWeImZ/obnAQ8gdKmP1VVdFxYOSjlNgDl1XuyNBnBhH8js1gy1/DMJaP
uAncZMPAqjMGjyomgY2sddHtAjl20GCmL4sYWQWUalAIx25YhjwM2i/17A7tZSnd+OjhCXHgWfwC
M3lDIgOGbt2k/Agjj6FXk8QCBBNb82+QQ01WgZ4zCiCaxSnShTRhPQfWPfkQAx+2tGC0yGeUaCqZ
0lrajIKRhkTF79TZyX25K5Wz3qxe3JaL6ki9nuYzap0BzYMDxhNZ4kkWiJbl88ZJ5ZuZqSY5xJSb
8NGURgNGo2f5A6cLqfsoN3G3vjPi1ulTonV1FaMMHlNfbu0tIzSRnWbWs/EHrBMxJDcU/vwdg6Tl
OIo/J69bILfhREJIAOxirKZtAaAKpgD67z6VXBnzBeZg+QVB0D+oxEb34Me6EOWmHqTwy3VcT/Hc
JKgCbfgM5YEKWrNYublW26gubGEafo2B6MwBpdxe+dvBczAO0LF8f45/S9CcvaeJXNqzybz65gRK
XBydTD+YVAf9aOdss1czrRGi9sQ7k9hIEhpiWclcIYxT53DT99FUjDOhrlG5a3tVm9GIzW73r1ED
s8S0RfLfDosaHmBkZtKt7MzjxeT0q38rPQ4RX0yiXY4FYVaN8VFMZUMCoMPTEusMBQEk2V76VHav
TjiG1VmIe6zSeIa8lEeEbv6qars37sGy3hmuTFgvmv6QjpofKPRQNidvCSGplBtTfQCcyn7LYOPs
4fqrninuG6bkQMNAx9FPLOqCc8eCzIxukIIXtXnhqCrljxBlGWQQpGa8ppyU0ssertVtt872M1aI
w3ZyBXxQVv7oLdGet7tkbH7MSWyJneHvsnah9LvP1qJWHBhW968eLA07gXF34RZLpq9nvxZsg+8I
LoDHxUFzkSLx01M46vWBX5GyBeYB+S9N0/Krv3sK9XiG9Wv7xg/xdjwqCMAvuz0PO18n5wQbpOxp
EpgqEhlAMxV5Q8iitbyDarXZP3ksNtg2zOBBhRtBTBarHa/zUm1Eo89ZVJq6CIYV7C7dXcolVB8G
KixmumWy8+438j8/XqY3DY2wH2wfIjFyKeD59zClb13qxe9Dr8qcROBS6MF6R2daWYDM8auwfgqV
y9aUdPsSrYAY0d5qSv2GbH5PB7eqH+qkrqcztTa2RWPt7H41EY0dx8oS7i1wlPxHJTCmHEIw1zGo
XZJtyWiReA2GTYbYGyh+McoklpcSyO5WIYP/dmiM+SFrKgd4W620N9kUvkYQKjq5q3t/YNZUNzBe
hCMmT+OcYhWp+LK14XokFsVTxzi+FIW1O8ERGl9Iwii3WSB8Fz67kWCE5c/lvo/4pUfMhGKpllT0
hzLdEsEhMoS5IyTPUekMqWF/JaUyFzmzlLXg8EqdTXgPPI3gDn+5EYeamH6lnxki/eCwpGH/nkFE
/jE0HnE93Svz5dCv531c9RMsC7auMuV+hP2fXnYUlysrSdbzvO3s3cIiRM6rfGzLI5+L86F1RDia
jYj+qU3x+hFy9Hhcdczn2nPuP7rkEH64FffmP+tOyv3pWGBJX+8g3Z5tOIMTQBbFmqzzC+mi9Ko8
F8moWzWbOVg7HOFtVZmCi903FJrB5Bpq+0MywVzUXK/MLvXQnhv0X7D9yIKDTlI6zqVPPA4Uc0Qw
/+SQd9PFPqOAk6OO+WYjlUacm7qdq4y/TI5FGT6+PhPPch3UU8kX/ggxRJKsL72I606SHK6tIIU2
V4RKklSLG8NleCT8kf5RS0T0VKowyOFvZHk0ysUYpV8jI+6nDOgmmYIvkYiC6Vs71SEGUpqYQ4eO
0l+iZCJx29Wqv/Q1/iC7I7dhVS8cpuL2lARNdaLmkboAJhk2bCVo/v0XT+ooxUjlK8SJx1i4rNRL
pUcvGVjztOigzi4C9Xg89lSyQL4kmOokX9c4mz0QblMTB/JpT8FrjvrqPDmz672SKl3Wp4X4yIuo
O0bd1KDrv7qJAtiHkQyBGvDTzp5TNeh7fP3OISWsOtP5obe8bdv9pdqM4o+Iye0Qn/6+4Y994ZQJ
yxiGdSweoJob8+gutoPPYyVKexaTTtPTmEaOemy8KfMe5U5BIC6lD2PPBzJfIvSa77Cq7U92/awT
aGEKG8sLafoqHeYnlxd4A8YHlqeo9HVqeg686EwiFr0xwhkl6TptcIl++9AtZffZmD75E6Rh/NZT
Eeo/7Z4wzQPTABwjr/hNFDXyAVorcvPzQL/Mb1aCNS+K7/QNgl0T6U76NsUG8zeWwMZL6JVX6l78
4C0BRQ6Oga8lbQzI4JpmGTILeWxAXvArepwgtynJPawcvP3kgMOwAhhWnEw3WToc1bPtVPIH/u0F
nTW45U5WHZOqWZgEpEdwsa11lp5sw4GPkAuEybdkg1Y/pyW8y/G+WvZqlzY9B2E9vYzL3Cx8NHSJ
FPw0mgQRbN5VDcbK3Nh9+W66ffoXp/M2Fr2NCS4PMQe0Q9It9qUagQlyVrpRjjACQD1SvxWtz1u1
Gz6dYAQ4TUaJk5zWCdp1WUKwP+3sbnxzkqlPnpw9AGSJuGiTs2NqdfN3xx5Hy3bgPkjL3+4G68Cj
OFbJQ0RJbfVEz5XYC+u6c1JA7/YjBefafembQRa4lOXbOG7qSwdRrA5RCfH1MHLISGlJ2kNcuQ7S
L94l8ag8E84yHFhXhFRWIWObnwt7qab+HtssIdyj2aUF1s/MS9WWJVutezEebdVNl2gZ2qdx890L
TUvW/4FJn4JVdxwf6hYsmZOdnvW7wyQf5gz6aXq1bbRfMLLYQ0WXUvhhw6XMXoAimOemkVDvU0bm
Ykfdd4JCrMQR1EZZbO7TdxzcjOOGp9bxYapyp6RD97P3tqD9Igc1bFihA6VDpK/YqUK0ht8Xl9wL
A3Jbc+19IbzDgwG0wfcfvCVLnymK3wrVqOW+ij7G+CCFF39A+GfLG3B+woju1TwGUoQ7zAk6z+a3
LIz2+YF0aLeGjDhkA/hWZPfP5XwXfg3E5GTgeHFksoNe3fTBmMqjsLAeISkI4GvF4zYtGRAb6hb+
eIx9pyTt3ejJmTV0CtEnFRERWMSOc3VAFmJnzYH2KB/aKgvc5jAni33iRmG9Q6ToJeq3rOj9DPq9
cZflvDuIiAcxh5QG0ZrXlScojejWWg7llADHj4JcB5kKG1RvYKn1d47VgGcxU+dTX/rxL5O2M1vP
dMaKjFffIVNyoSSKwABFB8R+2cEH1d+TnRRjvz51STawMZ7YkyxWpHUKHjxrmseFMaI+i0Cjcrcr
itdh7IJmPQejs1TnVs/JYydH1/wkGhMFX2fiVr/miB+0lmJoT9PCQ5DIs6JVbTbe/a2TxEdg9yU5
Id26+/W+fOhgPd3rG4V+hBsNPXSPS1BBV1KrE2JtDJuNfi6bib1LpRPGbVAnTI1axQhnLkiD/WPT
bvqQeFqWyiijYAnzoe/Q6u3Qdcm/XrP65Dueg1tdgBla8X+vG0ZkjrcQTj9q5SmdAobdjib7sFD9
IlIc9QRtg2MFJrQ/KbGfJDwXt35IsCV1jcgemIFpoa1luv+KmWQfx6WR30uMqOY1MVHyjDS0d4Vc
ZSpp38HwmnLiGM5fYaT04HISecO35EmGHeg89sm+HSE8e/KhCYCz1+qLVF1cUB000vQBv94CkY6h
/9VZBOjXGorkF3UE9+nNtG3VfqrM2/AhLWjbsm2cqmNujaocsW5ok+ER4vvElr+B1AJ+Uc3Fo/lE
zROQ6Iximxwz1+zLZYt8aqN6tOTvQTcgqqAldshDkSlBm8T+2KH7UOU1Q08V/PIjsdsyQ5VZWvxu
Kbn5SFy8d1nbnNVaiYnSNYMqMXnGGa+r4vc8RHO1sgyynUz/sgzW12+Ox/LxXMZxAzSq+EfixrsD
L1q9cStvbzQvebd2Ff1rZEyyH0a3jH4j6qdPoOK66Ld0t4RQOF5S1wbdfa/vUvEPf17ugkhztz7r
nYTaDSm4+QymLIkOBOiD5ynCIie4sIku+g9PHziqxE47tGPYvQRiTMis+OH2k86R7KnqwCePO2kT
l1Cma89byKnhvAmnDKlkmebo2NvW/abA6ZETw5CWvgoMWF+40RIK4aa6ETBJcBLitkdGPc5tv36R
KfQwgZLK9Gcab0xXRK0Q8kBP0/C+MzTnkan7Z4nXvR0yL43yEhaEcgiYtARm8Kzhc44O8/5fbn9C
UY7yOYJ5hD+pp1rS8jpty5Zelm7GWCf3tX+d9tVs51iETvjeyRa7roJd7XN2oNFQAMUVo8CnlCZ8
kibfuWFVFWdvqkXDypnOp+8pP/hGtYXLE05wpLjFcV0Sha0d5M9wU96ar6naP2Hq9S8mhe7gztrS
CFdu9EUlEQJiBaZ22pkCP7y62xEN8BJoTyVf1h7Ffb04PUbQ5OUp8FyguNaDKcVLqUHGeXFGJ80D
anqbqqSBOHM5QLLedn7aPF5/bySYVv8p81juHYpQuIzk2GNXSHcZPDheTLsSFcP+z5ZOitQjnj1M
goF9TzYyf0qF33ow6fZHFozxdY7gPumrWlRC30LjmfdVe+JrOnLm67NqOWLldNNDN4xspUhiWmss
VVKh+93U4/ZfKUbnsqmR5Z27sfa9d6JE4y+r8V90p25z00vpv5IrCPoTh1IHFrCnyP4Q1k1tj1Xp
TI89Z5knehKwCbIgVDMq4ebN11Qs5TEp0av6E4MoRy6dGjGdpWaihMffQ7RaJ3Pfem+/h3Ft0E+g
U2YLLx7JzpsAsv8fR2e23LauRNEvYhUIcHzVLFny7CT2C8tJTjgPADh//V26j6cqJ7ElEujuvffq
HbSyLqcDmdfzmLBPk+3DLvo17BMcQwJWX3tOmzk+qTbOn30fuxEQLrd5b3Fk/4lVEm0ldqdr3lnz
3+yXysVqO0LUSIW4cZGOKJY6/imIV86bTONA4unyptuoR9YqM7DcAhix7QVrdSmekWcICLoTMtwl
zhhPvi9ewxJ65L9hrb+W1RGHZCYQSYmeCP5pAUBpn8kORYOmCCMnRXvbXedUwCrNJ+I9mkGH3EdB
vP6syqH+Wy6TcxGNQNPQ2vMxlRlK0thJF4X4MsVvOaLEtWu78iMfB/zDfPgwzXxeCBadC7OrIS+F
74V10D27KVDEFX0sjPf4BV6Bvg/PDQK0ftGY5bHJhqb6CwqBtETmzcxClQjvB+WCIAabrvu9xqZ9
WfNl/Z2NoffhxI4TXuEzNs6N2UnOy4IAqJh9NGra+wJbzceUexGXEwOWOwRtnB/Q6sOOPA+X4rnO
w/GcZlUbHJZCr86uIpBx5GLNUk74YnjiKtaI12lcH6KqdpdN2bnFMRyqoTgUuhBXfyy5HxzqIDCO
PFEOWMW4+c2EGMoo69h6vA/2PgjLenta15h5ohiBRRC3rM68mD1WMaXPBpent6niJZF7lrdgLcRe
wFUIzYykTFr1bbCzumsyVBlV/BFiyvY47sMHhfRPHe3FeHqNTLHAsS5919aabBwPQ4g+lsRkuCPg
qJeuiUPgNaCNGvK2ZGoo3JDPkIdcglIHwiLztvEiRpjTnI9vRaMzQmxs2AAVlfWU5smyFAcxEGqH
9z/IJ6gLK8twTW2z8+qSzYCaFWTvHcNoQDiu0dmNWiO9jRmZFhCkFBEc96vYeF0cN8+oxKt5AqeI
2Qr+nY1YeBgi6TVLrdWlRUjn2YW0iGvLSfWy9/qx1Q/rstQ5FhynIdqmYvLxCRrXsk0DRXC618Bu
iVNhJtzhGe7VFkIGpshYpLL5p9eoeQy4vr5UYaPX2fHGk+ewrYkIAQZmV8i5Qe9tUeY9fP2PRVvp
7oA/Jnrqfbf5sfpFOe27UU9vDBXD7JU9eZyp27rJxfiZrm7cghKLYpSHwNWMN/qBhProMXz4x8qy
2vvyaDX+TdVCKtUUc/gZtjLfpnhGIhLoJkRcqgb1ohrf+PzW07y+Uyer+43F2KbapYFdw1NFg9V9
BGPSmr/VGKX5bzqMnHSDXdPyEq2GjDmyEDdviM63YpCtIu9QRWkDHSSso3/d5Mc//DSDl4G4zbWP
wYLnAmHVju9MBHkz9z0hiEffgV7zhMsQ7+GmFgs68ZJDxw+iynuZHbeEFa6r5azuW2zAMLRvXj7i
pWIvAelFO8GK0nHSsfIiN8ul6Pzoq9Pgpv40BDF+N4ZjFBEzaMyfya/j7jHBWqHOkAv9BjMZm4TB
0XAzkbXFW9590dbp5S8JqrbckUqW/wHP9+vn8A71EEgBCgtkk/TN0WAQIiEe0VBuVJhEl4KT9+ZP
iw3AfoTye5RjcFKxwlcSdg2rc5OAp9wOXbMVYTi5mDWU2ecsIMX2P8dkZmBerOcCI9T8Sw9eoD/B
a8iCOmdJxy8r9TRxK+fBT+wFk33lSXHND5CBGlQEO+r6aDszCiS/3ZbPnBHwXsyU4fawzO11YNK9
ZTX7g6YO78GdueCvSLsN3qku5zo7Z4VM/2FlD5sdJ7V8pnAdLnG7hvfhd9z/LnXd/eqKmcxFkab6
RMCjf7VwAY5dZLrvEcTTo8YqYd8ikeYYVhwZ34JezhqXcy4QmbFAgqai6il+M5Cf3OQwFHhTyNGq
iDW/Xb74e7RRP4HSisuPb03V/vQ3gVoPqLjFGTjs4gKk9icnN//kSsGUMPtJvEfNFsvbQuUkL8ZD
WcHvtApArpNwc7j6MKZ/lCA9SiZwBaQKsiZhuOVjdD8p9kLAKxl0fMhhJIp5omdnyHYhGOHpUKRY
U34RXijw/TmjN76I2vD0byTBmu46kAHsdo1dQND4fWaPcRGODMxabEI70od5DpsL6vHBi8bGffbz
saIg7xkLtsanbVjzKnKI2FrD1tzCdrI9C7U2PnbXbv7bN5Tj1yKLmAKPpkivM/mH75xFZV66T1Hu
sKUJiYKqgJfOsCYSMGm2WrMX+nTMT9aUiGF2nl8SBTB72hJrEiemqMgoDRGA7zYy6fqWN14N5hUr
x1Fp9CckPA4euG2J2E1SL/qUceniVeaJrvuvpmyCW0ESpUEzbHP/v1EXteBCTUraNnykPDN3BKRO
XshgtdVHncNs3BuqtOKwyDLdVxIm8SFNuqXYN6aIG4gTZVL/EWT33J8qWN2OCwce4cdAXqH8GeE9
QBXFJptkFwiV8g3Nr2DakkNrLEUYd5uWo2vveQniBGuv2mOjOGw7evr6Gk4zCescc+tL7drQbsPJ
8Z8ZgSf5vnQh1v7pZTbwgMANDfojpQ05E/iKNL2jPCcUNnKH9oRJL5pN5uxUPBBPwGBE7tLPw40g
5HlsqqY7U1U662mVkeO8Nz3o7mM0ZGl+V+zd9LoqB6CeqmdPP9iJIf+t5+nRx9LamDrQY0a7S9O8
v/L8rj/AatmKO6jDf6x7TCYtiw/RRdxc/85mM5QbrZqiJL6RFbwWkafGo/BhVe2XwZ0gnhULoQpF
pw6oqFnO7SyKGSqZrPYxXm+GZ4Q5zq7yoaSH0YCgUrN5Sm0qN2n3RrXpFWWkeKv9DidIobz6R1zB
LKHDabNvJK2U8K4ngI5MI25sbJt8t6BHthghFUwpx0/rGtva6lf2q+yWYDwVM91+yUohbx9C1zmk
CBdEYKsQuEHsA/P7cYeaFdTOvM17Q60Tb5RCEOWZaqXZ4wQdd0S+YI6RrwCzxIDpLsXDh4Tp1Tbr
xh2DqHliGk++P68axtERZi+sQL7ImaJIwlkNswKf3CckzY0qV02swY5MVJJgEXaPfpOjOq1+4kwg
c0mh/es4kIC0dswy3uAHOvlrkDO8eENNpCKIXZDsJ6qOJftYOQfTvUwzAlE0TecaURHYTDIe/axF
SmefzQX3PZg3mKKnhchvt9FegbJRuWNIYOb+JgsBof7IZZj7YpPiPtAM3g0IFmwj8/Q74jNcrgxh
VwBtrkugDYN9Y5Fae56GNxqmqjz3uBEIwfWEZbHIBtFHVOXTN7v0VPfTIUNBfqHhx0gZ6lyaIAyv
BROaf3SWCcZEYyvk+L5RP4pEJurEdLu4ZrTK9KelMukz1hSJT2KZUKjTKb0xL0I0K1LUXZ/814bx
tceAb/S8l75xAEP67kzKiHXu4BCIaf7CL+O8tqXEDOpZD64u1JHbPAA+yYC3IpRPXfvdQuR6sI2x
B9ouUkqeqOVpxN7wnmXg8G8R8eYd5AhHACPzcm+Lw6Vi+bORKxFs4sPb0p1Q/hHA1B6pd2n3/ILj
20Jz+473PRDHgMQjH9NUdozF5xLcvx+WF+vr0Dm0XRI+BWMfomwuKbZD3AWy/5HFdftncplAEzE2
LY48ESQPebhAU0F+kB8KNb05z/U6mTu0x+YngAfJjXlgQp843+dnmz4mPXR/26z7qw3hGH5ThXrx
k25tWL+A+3HyWwSdcn2PYpPbTwMg9NB0MQja2G1LOF+NP2ZPGAenXeSa5ZeURDvvCtg/iIbYkoQG
Q9sEGKySwXRfXr1QZ3TNwErnvCvKK0zkYHhRs1qOrBZF3DP4grFRCt+cyNWm8mwMpcYQ+YjnuuUP
Yl6oxq9sHu0vxyF3DsFKP01xOB5NxyI7ngbdnEdHNozzfH7EvZ8MsXnMMtnAm9VVcXMjIDSvPlgN
TP9FIVk6A9IxxeOKhWXPwCH4FBAtXibZGZwkcZXcitVK+kVc1buaegHQElDdY1QbIETAncv/spj3
M4rGMn2c+qaev1tZJyhhESbY/RwESwjuZrBHzx2q8TBWYIC3A258taXqrT91IOGqdi2x8anyI7Vh
Yuc9cU+EbxU9LO4TlRH2aKLyN1BafVsIrIlXOkjGsxifBXmTpcdxgLDltw+xtIA47gNAOm4z38MW
fAszbfvOdWjn7tV+Vx7gO4Eew3NPnwo/Bsv1GJCM0l5XMAae/HMYhhB78nsWGXwTd8twUrZPglMg
fZYzLHDALlAvwtcCJHhxnpki6p3ug+xU82CpG+KZQWQJO6yc1HJxcBjjrA4Ydvq2vnhpQHAG86xI
SNR3jTzkudcxQbcGdXsbY66D2A9QAur4jhbaLXHdpct/c1JA8uTDaJfnXLDu4tJTMv3tyX4QNC4h
aCENddHlfrw8+fUApdTzWnMk4xZ7rKbw0/HstoTGeTg7qCecDC7DZwd1gxhP63UNpX8GLNevZhW/
yaxZCCETY/ZeobKU/0qvBRFPzrqeh+8upBRtKb1pTf9YPQfhSj69luEJDq10dvgl83cdIqKzGWI1
1FXZ8A9WS6YPIsEomu2ajIP4J4lDb75mXuXQZiIbvE2rv/yZtDI/vA7/MAPgrmRSJgIZ7mXIqOs6
pm79w+I7PtR+ncf/asQ9vEcBsJ5bI0cWhkN57h0C57Vq3WzvRXn/SHMg6CND+ZSxbwDAChneXVaF
5TM9+cD7WqtHWtThPHlReyh8Jz3Dy2qmTT5Mff9aR2EqL7jzgOoD8OxU9rlYQGrMO1iqIC9ywu18
tE1XRtdegPx5o/aSGagfIPjeiTur7Q/QfQMePG/sFSQhs945T0XBNqDBFvVTyEaK5My53pzrhUZj
V/jz4L7TM6ZHQu0p4lOT+NXZuFBjTxTW2afDRdx+12lRBr9an3t7y2nhnKGOBu3R6enQXDy01X6h
fz76oZU/O5CMwDrqgYUn9zkPGQvpR83RDYfoSlqaiQ+/FYgfu9KU0Sy05WbyJUD2kfTg9NNMfU0w
J4rrf/ep5dPcrHALMSxk4/sy1u0WQ3xoz/gosnfH9zLFUSCa2H7QRAqyfkFqgvdRO5yOm06Paj0R
CoVM/5QkXjR/DX4wWLvpBIuKWMzQgVH/LyfRxHuILSwvPzqnLBbkdo++18FJB0tQMQzAx0gZQHl/
ctqyDwAwKrbNTLti9KfimM6NT5W+0vzjkSrGqH5IxRS055KBEb+OF1ldfOAtTydzSgY1DnswxIR5
cNtzeHwbOZpHnrx0BHZy98p7G+VWkU/Jp2fFUdYSCkRKE4a3osMQ6xZRccJ1gpzG2ohJUPmIJbUR
5jbfNR/gAfv1wsuuMp9PV+dZcMqmMe/eq8Jx82S3Juxs2nmxHU95Qks3r4OnyY7GaU3yoqjgCndY
sild8P3AIa/p6+d95hQkcI+aMmmdjvmKj2UHEsgRXxGWx/CxNW1cPVQ42Jz4lMch7+zOhgrAn+qy
IP23tjXd+a5I+sRhxQANSHEN8jyHvMkc3SJNaidartJJqM1u7E+id9u1YAD/1rYGHnkygJCSXegN
vCUc8jym6aEKa02MPrJFCOQWUm5fHjzVrA2HeFqH6xc7h/DsdNB34wmFFSpW3jUocB49xQLgJGPC
q9kZ+cyr3UDVigvhWEBzdZrtbJR6ZyBdC1Mn9FT+nCw/RsAoCbyRQD3mg8aAFogZWE3NDOEimwG+
aoQD+bPkCef8msP5VngRj0zKZ6le9CpWseXkLck8D/Ck0CDLx9Iwxn22cEjavYfp+v67FjE4d+B5
hf96v9ze+pWMIMB0t3jt8f5uRoXjBsXT4t4kRzGQ82fsUpUnR4E1OkQtQPTLiFi5vEbc139bZZmC
tsK0w+OEUrMAjCBJc2B/C5xfKfmbMBthtk6f/baHDBmxd234qMn6HJvQob2ymKlC4nxkKyhbeXbZ
ckMOw8ylqnb0W2wCWVN99WEd9tuQlAiLHGpfPjMgGhmd6XsDkmNBhl+Dqh0Mh2xw4vmdEb06BdC4
Z4gdS/Dcjbm227hSY/QVhKP3ih856ml/yDMeoWehwKRJ0QCvp3Jc7cJYCJdaxYTGAevMv6ls8qcY
LO2TKYf2MRXS02d2BCziuqZweeRUcf8TtUnrXR1VuB906hdP8dCHNaA+TUWNgv0fsr9Lrqv0wWHH
9v/jBmSOjNNka0Xijg/jVGXlIRSTST6qBqPLKcYMrff49nysdKy5eHenteQnWsv4sZ4jrPgps6v9
OBWT+NVMtOuASO72CDyHagNjo35A7qjzHVGFgpnDsMIoKpPemIN7z/cKzlGPa77J9wIU+4CLooDH
LXR+zsNO30c+mfNbMMH5gp1c/xdwlV7xvcIjK93Bv9z78/AMQEHxCOQpZPo1W25xK+/Y25SZaaxI
QIzeCjGOrHAzn2Loqt+0U7M5Vz7JOTwckEh3RT6VwWa2KtLPGEADnEA2ZgjWuGX+gzqr+2YT1nCO
AKj/F0V1TAScjR/mEbRuEVIV6ewHAJriWAVSf3OltqwyS6zd5zPNHpFSPk4ExzTUvA4xljrghvlf
x7mPw5tVRq9+WSDqQ0BpifAPbnitLBYbXJRRFeWbPIurCzNlDjnQPQMVWmrln7Ua60Om6zXba3dO
/6aW2OF24F08aOK69SZnEMGFZQrzyxlyHQBidOLHJcu0fW5cUbxhB23f5lKAQkD+t1hDyuhX5fkQ
bKlBJUKYHfuDJzMTEJ4c0d4tbKXvdtRRiWeRyd++jAMTgWKjuL5aQkaQ04Don9Uccbcsbb6e+94y
l2b4m/41JquL/ajXuNmxp4Uqnq/DjbZZW2Q52DIWgOD+m903qitAkAGTp/tGKSbyIHCHdyLVGCdI
S1LhVRVGQIoNgJTD1BZ/qsZpDl6c8HPNTnFJVoB+Fw0f74UYZUH4zwODtZkgra24yKfg1WVzU3Ve
a6Bk53m8QxRqfCH1rWVYiWO1n340nWPeVSAWgq4Vya1piGm3DVLtDV5o7x+nmMUX59VzV9w6EN+K
zSpj8vdRKZpHr0nlPzF0+P+dLC7PiBHOKR3J8hNUGiIsRQ60OGy+Lq9PX6fvYiafvOniiIOEf189
50AuWhqnRLwLJq7FPm6XeQvtzL1NMUDvnR21u2/7xqoXBK7soLWth48BD5H5IBrWXNMg6Q4+ICO4
abUeXwsTo9NACaESzQbp7XWP3+SYtK1wNsx1Gi7FKmqZ+KeefQqAbn0TYUwJKc9gGK8uRvCRut1G
4cs6zt23nfqSbgNxe32j7Kr7UxcN6IEmG9wrkwFmsOhrZTx+S2KeGHNF6ziHpYznlvmK7bLXvmz4
QMrFZTsB/rI5Jjget/2VR8RltDEIUZ7ZPs2WdDE5CRpTwf6wi1EKRIIusr3UPHSbbtL978hlLHsI
qm66EuofGbXKYc7+TQ03Pv+dFRT602pOjJ2W7pAOVfQuaSqbx1hVNtxHlbOaDT8bYeAAwyv0bWZF
hHIZtbui37EUdBInmtk+/2IuOUDlDwhGnaT0Wv91ybDHbxrJGXkSAXyLTYdTQ2ziZoUSN4cZfRCt
GMsPGGbhfMxYw3ZfOscTuklLBmibJZStu1dkXUnH8yZED2GGeuft4LDBr2eOxyz9HR9T7Z2qpOhZ
n2KJD1WMTBchkfh4OgcInmlBkJpTra/YzTCz+OaxKQuN+txlIBMwc+U+jiZC9U1/bihzMGhWHO3o
iaroer3tSchUYo9Jl5kV4AwbPJdLV5e3UZWxxgOHP3Sym7Iuk+bBokiJPwtq07qTZe8VATZ08M63
+xATyyZtUvyqvGmNCWhYy574rRlXt/qAAzsRgLBMeapiK2tGNZs2LnsePcSK5TSxsodbWVhN0Dbo
8rXnbibscrkDcplBT5J5xb4E8lP8ZjNi0Z7YWwZEYwNhnzVmB69vvd7fllmw9pTf6WhjyuMp6h0s
ofOsBDq3GIL7rq++xWy5MIU7jLOXNf4tyWOsqOnQtikVrelsu195wrW3q2tujz1HIPpCWEIE2JMO
HpxDvRqi/tCxg2hjMY/RRJP3ZQTrGh6Ih8mtZfkegofsIJDKuXu17eD9dcj+ngwpd9zWTqXWhwQq
RL3zGukRlUlI+bmcj8bV7+QHjMLB2SF0/9aUf4LxUEsfgo5O5O7DsWYd3sZ5xL8UepmowDynVT1G
e6NJ8N5yWeXjwR+jllsBpVf5n4x3BfkbrKfOHsO3aDBrlPQM25Bw5XQE+SahxbZZ4yqMOfk9aFJY
SGmboKQBhasnO+ePqScbUyk2nnktiVcI0LLU1uoBMoqVGzJlUX+I6CDI8tZNCkSfLQ5Z+dDhmyH3
Emgh3/lSIvHVkN0UlOKs1aEBUr10N5DrcpRcmXf85iGQ+e3QtSBGPHJ44X7VovW2Cq+D2i+TmQIG
AQmUjulS0tl2n4gxqXoj0DFkR+JwjtwXXW7UxNw4lpE8ZZAOGTaANRwRn3R9fxsdSCtX3EU5wDyg
AMI8D1g1QAG0i5OcwRD50YXbsZ0uFhUgCJCFJnj10KzhI0clc+ntRLpvODMYRItt8ecnBJHy9T7f
gbCI6SathIOkUZvQPAWGZOUOEFjqBRtZAlogCq4C/KLcoKYFnF5AbZI4kd0T5ilyzrwP6aDJ8COy
PvMDuk+UpmDhFWbL4MmdLbNc11Qs+VgoR+VTIFY//ztGq+v/UYIu5Za4dQ67qQu8/o1KMFxfPSwe
cDtjt2YRD0Cf4VjrdU7OtnMT+ZIMEVs34QVZ9stD06V/F6Rbnlzedf1onIWaDdvsuBxM2EcaJMAg
caczviPhH7rGP45EO0L8rtRz6BmOKXdD5bbJZwaSkP0/SNvBlk8qY+VGSlruMZXMtY4EfCf5H/iC
BYCFN4AqgDcLLVe6ZPxQ5k5ZuvKdePwfEcuZ/MDT/FY+kERBg4ap1Z00G0HLmHwXK4Li5h4QXVmG
d1AEU8lNTg7r87JiweKyjdouzx980N7VdrQWog2RxKVhylu0yAIgFt32OOkWz7OdZidhULzW+kOo
LkQc8LtquiZzCHbUjPWo6fkJTz97ExMllkBgSa030VKX9qbJKptoP69NEb8DtBRYpOMmznds8pD2
YY07J70Brnbgn1OzLPaFka/iHkpzLA4xA9nps5MOg8e9Mn5WgNq2PlMyrEwafkRHDYPHRKwTNnPE
wl08AFFnD1rQRwdTAhxi64grCP1UfcoukzlnVca+Gj1QEv39jNpLDygG7iVGZv/lKbfMidA0LrIB
BWMpoLusybjjZcJ8aFVRZM8tHMflMwNuLrZFGBQO8+KB4Sqqbbekw6YJ6jTZOXOEnWeYme7uQuMC
+BtC+NiXgKdH3zi1aca2YZvk1DSF503xsydEVeycnmzPJXTB6+98gL75VTLcBhE9E305UeuU5Veb
OaFzBgtQFPsevCrAl7goEDJjDGP3pXWV5jjZhEqI7ji43jw92IQnDDkbbNImgEaId6nxEYumjaUW
hwqmgZN1mwm/g3uDDNglN9Pkmk1PfeYuwCPBRJP0wot4mkrIiD9EpnABiRkoyAUXMfGytXGqbh/L
pDQntaTUWHw2c4PJULn+f8yOZHMqWfUEky4OUYhzn9sUtYWR0xtNs15wkqWuhe1BUMwLg/m30+fl
8d6wzH8R/piDYE9guQLTgPqD0zF8TaOo8Z6DBZGYdc2HbmKRxaCgZGj2pqhl3tdV6FQPoc/yyleb
lP18VZK/8OZFfsjWphHdsHGjsx9VQfTosIHrIGpa0g1u1C67cCkMBdNduLj1n3jgJD3cxyY4JOpg
fQBOJ91DZoqAZQyEnNluKfKf1Ryym4rJ67Y1ubnWnEZiFxjtXlQaLZArumxg4aWWZ5zc2Rm8Ys5s
aM59H65qPvwJ8r4vTjnYLcajPaqlVCyqPEDyB9W2TohAVFp9emUNirneY/nIjjWDxW/WV/vOWTYk
AbZ56LDOLgTDj2QHym66Ke5yexRd1sEQGllJuUtXoKYUvhmIV/pblFnrsC+QMn4ySB/18DU3TcSM
BnVtvFVFRUmQgi/4LJ3U+9HoIjwqyLHqCinNXlbSX39a+pPwGrYqOldTE257x9EaxdXzzsx27ioa
W0t2eE/m/FImubhlUcAaTeQDm8FxCsu3iA2i5X6x2Ea5mmfd7jOuCML0sziXnCPsIqE5xeIpJ4Vk
1pGzc9m3W0iXIC32oK6HD7063/iP3NMkiZePxPZdansIJAd0cohHVd6v35yeKMU4szWWQQRBFlqY
Esy0k7YQJwdoIVu20cjlaTBtAP/S9j/JsKaXcYkgkaS4TjYebfuHwOoEr8GTwX28PlErYiSb7AOR
ixH0K43e3sU4egrzgGGdg1tiN0MpkgD7Sw5pwggAXaeSOmAKbHazAQsSUnqivasgxm0KQLYXMSku
S7sgRAMwisJN1i/BBf/W4O05aWP/UGQ4APCC1pc+bftsGw79fMEsEEyf3JWxeEDsjMfPWI1L+5TX
HOcnmN5h+Oi7OD1OXeYw20Ionw6KI9PfSZaI1Ttz/0AfajcOT6WphT5PJXLEhbO4OWYcR6eyT7If
Tu7OP9MJdsqWFFf/zic7ZwykgIYJMYf9iWJzdE4ugFxsnp0ZbpFcI0C4rKjpMqhdKoW7zZAtRl8N
0uo/D01qv5KUgbSSJVsMrVn+PhdD84qjmKk4IfvkQcaJZa0lQ+ItRtEh3BCHk3qbyLqlpq1Gjn1/
ZeCkfabJDD910+7c+u4ZEa7GwOusbyK6R+2DbAF4zApNYoR837sp0/MbTq7owYIrRILhaPhppGZS
wkTO+5rDwHNecHG3kMrnQMSoI3MZAwW/77Ml+ravje9QZAbRZSTRAEQxlQcsS4hXqA8nJnTmscmj
8C3oRfgcuCvbTDPhsFnEWX1sN17fJ5dkGBq27mFz9jdRwjLxjYq10x/5v9sTXdF8c4akOQLHn84J
zAxs1FzoyX6Wpvl2VsGkKwhYHX9f+pfPv9jC0Ib38qE8hq0tll+G6Uq/mTEdvoHXrxlVxrih8Avb
VwkPZnnrukJTPUx3hKTP+pT3KqhbDhCHqCxrFnP1oyqC5UJCn50yrmX7GXOd2WOveVujMKzYBztP
sJSmB0SyW+Al87KZoHghypSdJi9m5jqmWj6Nyose0nCU0/+7/q1xF32sFuP9dDnPuo+lXNkrQIZK
ZLs6jVr3krU48bdhTiCaBQ+Yv9ngRIp6Ayk5c7Gj+MM3zjHMOqDkcGqQxDO/lMqxJ2QtWwYPtl2b
txRs0LJx19n7B3OdRJ2Bhh8CnYwhwZAy6s0xXgPnBQBSEu0oJvKHANwsxre25ITKIWOf3NoJPi3z
mX7jBhjBKfI0FMx73YXdg5AX2q0fjmqryfnnV55ezpphXbHbOs3sH1YDNJNGY5rPIzzN6+qK5gU3
jXMqwqF7hgRRfMY1j/U9z0MokTVIHjcaswB5NzOK3lTRLvUjSHzlqOoNH2eNmT9xWTmzKJmpTW8y
nR6BMkhwI+wgf0KnT3mQ1R3MWDReOiAjpJWF5KC4htwFcupPQ33ZXMD4gcmh1QL0U6EVHwzimr41
GbC6S7uONn+l2oDG0XY4t3GIRyAyEnaAwQnzEjs+Tw3C4ssyhUP4qoAsYl2OV3tJ8LQSOSAq6YqD
zZiVZ1Pvshsvz9giC/zIES+UeymzV7ZiulvBuq1sD/aSZHjtmP7BDIIQIDRglpEjEWwHjrYU/I4Y
wZBbaF2pIpAKfaS3cjsvDuYPZt56hxpMMInChAoc9EVd7112a9BVc8xVm8ElYI3Tq3vxslWx5cet
/X/3dVxHNIPI8D6X86NeswIXUAzyWPcl42FareiEG9sQCIl6YkJEec1RKjweL2VXmVuqlf6Jf4cM
7hbMnO0ZdNI2Y0pnN9+04CYZe5gXbROr9NKNFRr2FsAiG6MbTTj4RP4YqZiLeflWDOLI3oIprq+j
9lqoeuudcZMKYsKyREYIOjRTXBwIgNtYLFT/kZ+2u8Ep0vqoAXswGIdmzIPEORVRHgC+fI4nOklO
vXLaCYiBdofbG2gmmw669GbZQgigfBXRV7l43a/Y7Zr1NsgSx57OZf6rYw/zA6GL4AOLCZxO12Qp
3+XADXmu/ZykS1AjGLhY6OmlTQWKMIbNPG56gssnt4JMT4Ke/Mm2D4blbHiz76vt4qa8Z3bqs1pr
vuWNidzuta4SQvItSt+7Zqxit7Xbyx1SB8lbB036RcuhGR/pL3FztDFe1Osa3LPp4xSPqCO8FqN7
EYMmdUdRxGa7lySfs+ZN9n29vrNcm3fIjl32MyAuxK8ClOEQuVDQdybn1XhgzIYFgZUY+H6mvAJc
Lil7g9Ah1Vg0LtuSp1i3Ev8KEPYP6LbY88H2ICeyQDB6wKswYLkm1/rT8p6YjVFZkW8TcEQV9HJ6
60s4TYVhhwELOPNsk5Az7O879Lg3mOBAVw8P+YgR6BiJ2Z6rBljUNiid9dhiqQVSmdfmB1HeSb8y
ivD8S10IDI6PoRwdvjAEJEL6kC0SWidUy3quXzo/jtJ3RxJTw00w1XxFB9+JW/FM1oPAP573qYct
x5IBn9QpI+GDQnlB0h2ix3jhlEcPT56HVknEoYSR/edi3KDaQYzm6pp745Z7WSEeT3eLDFthWJ93
LDG0+2d+GJm/ukzi0QdKM5xdHy/7H7h4/6PsTHbsVrIs+yuJGBdRRtJoRiYqa3D7zrvrrXxCuFwS
+77n19e6WZPUVcCFFwiEhNB7orMz2jln77WH9CSnDH/Tha8hp4VBARrznbeGteXmkKVioUYwSyBd
Vy3jCQhILgv6U5dB/16qETMQYM3ZaFH4A0E85JHthIcod30cecSFHTsdtWdq367E7MfrWAklXlLT
wz7O5Lf3f3I7ZmdtVu1QrgP6WeOKRb3zEnK3m5DYKNqp74gyPJwcoBCPLZl6AYPDzH0v7N4BMhpP
c3YUSOkfNWk+xYFhfbRUfd3sGYBf+ie169/28L37u5GBYbomT6SEJDfBX9k4aq4m0AgXVcG27SxL
gz8v6xzEvlVhTiuNbuYt9iAqLAeh0oPAaqJPDjIm44ZBnDnvgiCHlZsia+j3ROCw8ixiFvefbEbb
Q9raxnsVFC7zc65f3IMvSQTpwtBGTH30a+E5vJyj/kgAMAU01ngB3fMk40y/Vfhmy2NO4+kctHyx
KCS9C0zUvsSdqdxNf1ykiIj+lTIzZtOzRMpK9Y+JSQ5yirkb3nyTa8c8W/lozmRkNXNyA+fEe4tn
N8uP2NZFsJknK3yNOoLsFm4sOuiMlQNanu18emenaQx4CODOSwLVsDrBr0ENR/GaFau5aRN5R1me
2SQ/p9W3MQD8sk4KNtibGb3NU5245cuUxOMPr5/0T8QjZNLCTUNl5MceOQMBPNudPeD1ZNNny63t
2m10bLHbYnea8ecHgL2oAQ8x2ARn29IrsvZT1Te9WGZWCbqJxSRCod9V6gDOj9KUFdBc4EKQR7IN
o13HQCFB0zOHK2HjxTugHZpp6l8qt6M5Wlquwsqp4Tm0xTwtXQppYzeEfcJLRc9rfByLajijADHG
m4YhWHqqhJ9m6CNBKPYHX7XaO9QOWJydnXpG9STalnoP86KBzkLb6T3GI+NgFp3etTD8ui0invQn
IhEyJMpqTuJDWRiCMULUadmzQw2qIVz0WKjBYUX4vEkHwgrmLeF9qGIXFGyDlmFoe/OT0zahWuNZ
ad77UmQpuvhsilb+SGtmmRRQGqAsjF3/QvvffkAx1ImTBlh0QG1leI9Z06i1Niu0UHkJr71uWgtV
kBc/KEmHkvOniITXW76FgGVpuIfSvql8CJIbAxDmJvaiGSRuhyhxLZh1XfzdFC/J2LbDZrSaNnps
ioAsXHKnaIPnBM9RjYzxmxNaIKMFNrf3rqH0B4BH0sVGigb2A7wJ4L8KztLRmqLqoagbYvV04+t3
tMY6uw/ZZcjHxpEWE6FIFuFD38muWPOilOTfVpPDag24pysZ6EOn21DXGtQ9XRmemgjbfDlEsf0I
VbLANS4CF4mLhgMWL2m7BpvIZ+rDdxpyz5poDYg85Zye/FLa0INyg1wMAsmR+y0wpvbyGRtpGu0z
FtZVNHrEAOZx0e9VFgHBcUvZTwuRIpAnNQTQ5XFSlpk+QmklJpKewyB8JLpVcZtVwfQdT+L8UWc4
gY9SGu1Hqgprw2w3mO8ceED1ukYCND2zfs0C/UwR5Z+ubJwHVsJMo3V3fYaBHd61JnOaWyMViQlU
KxnUW16HRXlnl6Yzb8HJJJ5csIenGz4x4QU8mth+tyXKxwyWPlBaYiAtycyswHFZLo1RMgcaVNsx
goQKz7wUJTGYtryw92ivnA8pYwhSYPecFWggQBs+uLjbaMSDeYJEm9DyjHNrP8dA+m8RvTX5Dbr0
/My3LXF20kSHcOiTsWFVIK+U8gF6DW4x1yHvvJAdsCE0yuN0aAon2npelnpwgS0k3Z0uoJFp04/e
xhH1LoSkMnumwdBVr3QSXWc92A07UliyCNC0q/0DpZcw9xnC2vEkesj2sFV8ws7QMIevRVZTmwxE
l8zUubI6ZZEjhwPtrpwwlMl2Ke3Y7b5AQqCxIyE0bFXVV58UUP2L5sI5nxFxPaeBAS6kdKKh1iPf
mwOE/faOxIx8J0BwHwpRYeM1IDGy48qVQ7ODQc0LDQCmUmGOYOOd4k4MD8qcpg3N33AHrwDd5bpg
3x0s/AxG8Uo1fjT8GnO2G6vcCaG0Jbxd7ffU6L3gewxRajgIGt3JKW11t+8V3VYMW1DbVm051PEt
237/UCYYPM7Z2I5n5Ybee4cshl2Wyma0w/iNEDrPt2YZWA8z3mCg7nZkqvXs0DY/5WVtxLfokLHJ
B5MVH2xVBvR9SPVsaIe1CGwuejgbwLyILcR2FSGRqAmDM/ZqBOBOyqeWNkOKGb+NJ9KoWf6XWeBE
r8acw52ROSSau8omHHs12taln4C38SYeZ/e167Q1Lsi19jDRNclLVZbOKh99caZAz/cOQp2PwGJo
A13YQhFPFEQcHL0ZkWFEvCDMj4xAPxidth266I3iIqKNZOGCHvpAhBQX9YT+ing9n8UGAw2jv462
ZJoU77YKqG9zhVJnRFerqYjQsH3iw+ve4NJPASOCNO1GoPtDPqzqQNRg6uLK9Ms9smcrjSErzWOP
51gUhxiGaLpukqB7nzDHPWRjAkZwsE17pK1mz9b83eyci2YAC3aziccihtNYhxFWCUjjbrytByFv
ahTZ89lmU3ifENikmX94vmOwwICWILywrO5DEoltRip4ozFuGRis8py0lHXfo089oiVr22NjtJ3c
KzPQ7i0DclRUwoysb8U0kUXlZ6oyt7CeXZAJ0zB+Y2tpPNOeyengx2is1Kpm4weoszbLmcCCurGG
wDgwvzLxbCq4mBrLRYB7T/jFBSRk5t9gdI0Ns8Wwz+/YyFZPScUXlAiW1iPPoiZgE0RI2t2l9VQg
lnZ6hZd4mWmRDbfmBKGqWBU03J2DCzJjU/gXowsChWY4RUNn9UjXmdrsSyabza6zppAWTtY+23WE
zL1kc7YoE5+EHg1zZGWQFLOc8AvqTyUzJDZ951fbQCT5vWdZajqWpju351Zldrxq6WvVtJ9nq1xo
jeHqtkOJSNZGBJEGUyKOPqTaY2bZxcrOem+vMcVU+94065HPwlCWGwLvw18YEUz3lgJDZbcg62S8
itFPVktPmxaXEu2Ho8MlOS98dRCmtubGLhylSf0MENRCMYOiNTtEWRiNTqYT/EVh3AtmnkxXabMd
dTYULwOJjQjocqN5TQXZHIRBl+YbCrlsHxFyGF0MKipfAxyum+fSiOJw0+c2WZu1INTKCvxuKVTo
7mO6gj80u6hPapnyCKDCP8DGGU4MssgsS/gJ5I0IG7s+2iE91yjuOp45CYln2fg55VbDL/GdtMN0
CQCjHy3yi2CUG0PXkJIZOhG5ChaSGl4B2cZLQrpJd2ejWBxz6JwXY0Hbze5RSYs8lQG5Fj0gkcmb
mOZNum38ihZxkGvx7OYISZZUk9hsLCbI6ySJWQO9akp2LipuDKcpqwqlSKVTTMEU8mHt9C/sxLw7
TpNuo8egjRTDcQrvNFpUst5AHYZb9pPNpUVV285djVJnzxggIK/DHuVwrAhQ5YJVjjg0yp5ebFOq
FyvszYeEJACSOSUxsTduDX7wRmApyYmCLUP/M6NXwcphadbTlUH3C1N7ZOAMBiGLGQ7Pa2pEKyb6
KUC+MOf53RlDZPPJ0dirAvI6Tlq3kJkWeISM9AZuD6MAYmOdNeRS+GY0NQz9pgzLNB5oGcvmTVjT
uK0R9b50pKAPn2WCYOvAp9wO33TLzmRLOVQOZ6qKEJfNqId8r8ikXdWEX15AKlqSZKGLB5ro7J5p
9zCOVRiVuG0M76zjnMW9ty7VmIWvnYG6ulVJeeaZ8PtTgDb1CZ0ioCcSdL19BD9Jb2N6KW8MXggQ
zNza49XilvtH8u2wn9ZltTaUCWgyZ8a6tJsxB4zO+h6qW4e0X+KNuzZzgNzrdhIHRE4RDcvaTpPo
WV+IhLawPbWYyMp8jUWY/VCmy19rDQiX6VFNzpJTFwyAJsvbZ8w2+7XDa7IWU1cFR3sksX6ZlD6S
37hi3LFrvZJtb0p8ykXCyOj/FkWSIZ4KrRrjCTWMgxscUzNpsxrxCNsZSpB1G0dqfPei1LlFYTxq
a5X0YnjpQNvY+cVg2LwVqL/XRUUO2sJuuVPHAJzNgZCyMF6GbUScUKPkJSAmlvX0XpsQrN2FyXgk
QgvGUGafx5FOSCbgi7HQKoL5FWo1rCWhcafRbee3AMAbdoSpUjvaGRMzgW7GMUjM5bA0nUme8nkg
i80BzguCGjwDwP/Zb4wX2u4+0rJasxgCcrDPhZVX4wNtJIFhIlWcKLtT8gicjdmaZf2QhdOQ7Ev6
HPSOndJOeQiq/tfoIFHTwu5PudtZkGmmZu0YjnOC34kOnFENqFUE8I35XjWTUquuZsO8jOeaUEty
RRHSLAnJygfY+wY5bUVogZFcFWFGXOBCwLiZulU88EwyVQXvkwI74nUQ5bix2IOsAvKOvwNXCW5c
ntId/CPdXtJfi/GMTBuRVUUskbto7dZbRzFszhvV1cgCle2NwHGnbCBvrkpXlE718B0UVxh+0kUk
FRfmPVGVI6OTcmPVI7mSSBdIhH0IJXxUbqibp1vkiKZzphs6ROsB4fcWBZKBHgzg+joqcQqXfUcG
iBJC8v4WMYaaHKtiXwkN1xFoz4p5TIyy20HMS1AHBOSuCbjMc30D74VtdOAMiERrN7I3tOPJClB5
o6qVnuMue2pHN0lOiXAHCvlpFj/wQJo/fAuf1YqgUuILAget3DsDbs9ZAcF01tAkxewuIpXFdzPT
82dlxERxBRdscZ0bRwH0iU3dpMm3AabkmvkGE3zKcA1NLlQZvE/+B3k9RH1jtEOaS+cTdIbA+mId
kCNC+R94es5dZlnPxNKW6kM0YX3DiGz+nKey2No+mVl7QPixvRbD1OHbK0cIiNCONxhvATpxPcgJ
RkVl1xQ0JaBlBywDyuXBHc7s4OLiOW8xDq/4yhIoGAB3ytclZEUCRHtXubAYLhaNYtSbrLrYMgp8
CvEOPdKUPMDnmd1t37FV2zet9J2dSyorRoEhZI0Y40o3H8ikRiMnppof8r5nrSwPM9jM4lBpgRTC
yUgtfAg8q5YPdRAwhF1IODQKC6oB/AsZbzkMB4SAYY0JOmfb84TkihKKUSHpWcvCM5y1o3AAwAvi
69hQ1mAKundblLgIWe0e/FjQJchJFiKXjIR6nP8NrOih/SnTsrEp2+PxUGt32BRUo7gLrbZ6LoA7
biPHtNF6EA140ZY48okERu+x7ZIWyKEX/qQt44h3x286H76ua/5gujJMS9AO/T2bdmhaQTjaeyyN
1cCHPGy+DzV/S+MVIduLNsCFwoTtG8ae6ewFsURqB26gS25LLKvzyfd974EclPIn6jFolqwF6mlo
MXt/Ty+IprvUiqOb0ms5eTdJbcAWEufBWpYVIBkuFtO5ToVFvc7MUoRLaabT0YjrkUSJyuyfxrAO
PxAeNuamsIcwu3dLoZgleK7I1wonwZ52L/uIgPb2kxE1hnNg2oICis6fqu5slzYw1gWoQCuSe0F1
+lhTPTQ1QVnCz6haOmVIKPJj1owl/dsWmsFq8kNEuF2hk6NV0jJGIscEy9jh26B0IHRjvJ/iynub
zTl9pok89OuafvNeZ6peVnVVnmdrTMYDJakCKRq6+fdQ1P2LK3qXsT7PJd0LFEALgaZy7QXm0L4D
D6iG8jhXtIOKBU868TpRH4wXKAvg1m9MuRhLJDxQWAwKN/VhnnjCPEYRbcIlFR+Sntl3mXHIwqiO
I5CSYkkrHSlX2JHJmS1wAkJNcVxVd1svbILxtkdHetdXrb61oiJ7VFGS+XcGCbPxAsQxoxeyNQlF
WeUEbrLv82HHrq2W4n6JmCra0X90XkjyIC+Btrpunhp2LzZMASs0V17GrJ9Surzkx9esyscEqLm/
NHFw7/xaRt8dOu3PDpM32i+9+ERE4R18K65+tZFoTzEGyGOZBkG6tYD3Q+TOGH6yvmfRD9xdvAOV
jQJoVdiGwptGss9tE9JjpzZkS3ycHFFbJzctGkjOPWcszFBGBGTmiL6L0Y0IADAtZb/jJTP2DCaa
4aUkmUkQ2kVB2i7SGr/Hz8Ll43+XEd9+8VrEc+H9cGQj45sU8QvNJassTP+T0Qspthx55Pti8u1f
5VBa0Gpit9/BRIv6G8oOwg8av6BEwDmK1gReRDmjg5/Zae6VQiy1GKYS8iTS0+BcA4YjtXoyk3bT
z6Ft32UK4+gyCNjyH+BXxxxjigciuWx3uO35PDxg7pvuoLSo8h4Ravotz4Pk2A1eoJDzRSRFo1jl
3qGnrui7BtzYZqhS4yxxGyE/Qv+uZ/jvU+2VD2QtIfQ3gDJOzQJzp2kVF/oKbFz2bR5uI+07aD8q
PVAlLOYWABJMttJBr5Xw8x782OUbtnDKLutfDYkx2WZQQvIEOXNpNBIL2qOYJHbebcR3CUriJGCp
s0A6tOJoIE3hS9D7UCmctMD8KAoTsxidlFE/y5aeX7ti1hOfcHihAyLCZcQAyuQy8+qTA3zqFW5h
E763JuJBGiVFQI2fEen6A+R+YK2YbBfJXV75CYWl4yQNs4s6DM1XCGktwsKpBzV1QxUJiVSnWcrY
e7aBt32r0SvayXZ0MZAshYjxtStFa+i/Iwu4dk2hdjDS6tUY1KOB7dh19rbSSXOsLDYlBEa2Y6oe
IwD85U+C6bJtMDhwlisq7p9kr/GMdP4c7LVnjXgbyyj7HGPGR9T25rzqMbEi4osiHsahq2ixhh2m
2u/zkIp6lxZUH7eRocviDjM1stC68KxgafYEIu+NhnifM+139MxJkESfDfimTW2NQb4befzBEdiD
Ej9lM7opMH5cxllMZX9UA25bFpu0ukOEzpfcT0DBFi02Mm9Rt0GlnlKfVusjIaAZGHRLjcYaAUVN
REfHpr/GcPV60RZA1PQELl8aRljKjNKwblJ23s8mW5DsYY7z6FHRq6V0o2P8aeD3RCYpg/rBbOqY
Sa3Xucec15p4UWQPi3KSxpp6jF4R+VbmmCwcKo9x601Fpo5REfAHKEIwYU6udMn6bIy6vNXTFDkX
bh949xdl6mlnl9hLNcSfu0svDwWNjk16QEm1b+wyMe4aSqAA8pPtjHcFy2kGvNHJQKwSNgUhr4g8
+ylKK9teIBPP00M0QgH3FPT8csXM0KpvoJVH2bc8VHH4LpXqO6zieKIIOGraYZlEwvDvQ2jFaFUR
FUkCcOFp4kctMtBCCBdsy3rNrdD1AX7OGEcyMypvrFGCw2PK4Hx4ACr9zRzAlxmYONSAPMDGZn1G
kUPb/gZ/TOL/ZG5ZoIsKWZOzPHsvuaNqx2tVAyZEk25WNzaGqvmlx8lbb1DtliZjbBg/67oaXRxp
7TCvYbhDeNFCDP7Kb4l8OrnTVHUvYTvrm5x5F3QuZ6Lz4a1T2jlqjQK7eKLdFRYrEo0c9iDuDDlu
iTRvBOJk5FByD4R5A8lnPZvVGWgSIU05uVUNW+YShkqK0sC+w9GVL0vfBCXEfjHM3eeGJhWFeknk
5Q8a58jhKTynHXnWmigmupCEeY39T9vjDJemxIe58MYO9G0awjHNaAa9TSzFxcI3yKhkAzaNTw17
6/t07g3erLCCxDfIXVWa3XyqnJ6qlPjwaaPG1AqepSnQHdKTT9QPSgz8BYgGUgvXfeW+zuT0BgGe
wzlk7WXxh3KgzQTykfTjpxwjgX/XGeAFo5Z5J5vT+bEjDkReSDh90D3LMcV3zQCuwZhjzpg+H/jq
xCSXZllevFpVwOuZsIf9xhLjvjUoSei3pLPpr6A9yXvTcOAaerrqexpq4L8fabbIh4nyQOxbZC3v
BSEO0SsmnqDdjk6dwOlxffuMcstCh0Fyw00cDvLNAgd2QJsZo98icCB4as3Ccx9AQFwcLbn0PiZc
BlvPNt3TNJbZsTadnkquEukr+9cJ2yO8FUi5ql2DxIHWhKWtzReAuZLpJiOX7VVlOhofEze9sH+L
3uKfvDRI6Tmys/1sS3gqi25Q3UqZBu5YoyurE9PkGsk/BbO97ANKweXcIkb/6buZcxoJj2sOJsNK
1S8xM2MoZiTcsJtNy20YdTHjGGwQe9Niz6oWJvMuKDyjIgB0aNxbIDzsuHta/4SFFZn7bY5RvnTS
Aks0ORlzzDWX3xAnKHFD/c3UTms8DzBQjOWsIQCSKqDl3kTrTmxWoY1+1SV2H/7QbE8xn/dg1y3p
TvpEL7tHDTx4MQE0jEyz3eTh5rtzPXeQEdnzs+H8ov1E/hFpA74qz7DnRbE24cjCnHAkmjOAkQN5
NY6RBve2QbiwgO4XyDWpG5V7DmIUY0u2MP6yQQyG15DrSwpU4APg4+fT5U05iGJn4e2vaF8lfbsu
fKp6kjUd93NmmAQQh7fgOYCaGm9lYrJDuHisCWQwSytdNnM2INYhEsf+7uWVYkpvUr0j/knExF4Y
pytTJhfObygakq3WDsOxR7s1UmNVMf9cW7ViQDkQpeaUFJhMkzRlgIEaLVlYYe212E/bFL9N1gSb
wXabVR8Yhr20mcOhzYhEsonZnFSbwRST+5GDax5u8bdV+Qa8GJnp5G1Eh5Fsq+esrWvmHTEWwYOg
pxHSWfVJb0KmPKBQQFyQWTdJGKS46HU43rkJOLOjGXdR22zEVGrjFQtEpb+VnYf2Esk8grt6ojOz
qkx+Tw+P7unTrGgSvYTsne+ssRMM/qWNquGnACfKdWNh8exPEP5AlvK8gncGDNfx3koVmvPrGDTI
PJdED4bdY4Es9JGp7RisCDENfmE+7pKHqoJR5zPBCEls4BqyKdYp1riav+Udt6uJY86Opo+phSIT
pgHz1dFA7wZ8ivwILQIqCOYTiF7MIIhvyI8pQLy6HvW/6fC/6RCpjXJ7Wk34M4bp0FeOU7/W0Yj0
Q7Mj/hj4UIhF6oBkWaMMqOun3A9tvbdpAZ59p6IzQHIBLsGKWM2PxIBy/D1jY5cuEshP8ZYOfrt1
OtOOb9Qohl06i/JILITfPnlVN9roXliStq3VEu69Krtq0kur81lHZKiz/hEUWRY+MmGyOKZIIITb
xuQW2ykb1U+jRzewiN0WQAbC2E3lufqukn2yt3RSYYyNxXeNMDF5GzLdjCScod4/qdlCKUVXrHfZ
6g3epo6wHEDCjMD1F4h9sJ+3a3e0Dbo7ElV1RL9p5WfCmR8wTeBTkFDe3vIgGz1UcMDuFhMB4kBa
cKd0jKk9FxqyzeKxcUbDptAZ5zfyOZKOBSif4+kXeWBesmQkpcD5ZOwwFj1gifKJ+Zw77wN8RAk1
z+SSr8m6CM3M6WsmR1N5wzQyJ7e6c3L7swtV+ewa+Br6JfJUZz6EvcG/SABIfw8+sDtlxJihXxFG
sA0IjSdwZVDDcfK0d+n4E4mECK2fX+22xIMoxTi8iow1jgaTF65Fn/EIR1xXuWOzFNwHde49Ml/i
GmeGGxssZJ5T1Jsc4BQCqCw2i8fAKzNjjwU6iVYDQeYlnCq++pKPachcgBb5mu3WDG/JkyV2Acle
cFsgpCPkDygRxjpc+LsM3GLCe9/XzrcGghHkasOJK9oC84yOyN5JsEccAbRe6D7gzY7IZMtSUNKp
2xv3/ewO6f1ceUrcjZXZigNrmQ9shZHXe012wn2C/t1/0WVnYOS16fbsQ9+yNiB+skMm1HQr5cRI
1oiIK6Kyat4wU4/tkkac9YMmSxE9u4TqPFeGZtdGKYgj3OWykpDQR88NQ5wl6bil84PRw1wC5dfe
Meuc0Vw6pAoxhooj9gdeUuj5iMkxuee7UJH9xijQWEe68hhexwBEk00D9QEG5RDxio6Hqmw7+5U0
xaAfjplL757SUs3jBr+WN5AWjmeKWW+V9aGQqNKF0vGKiApWBB6zTj/GA4XlqulmBGStPRn3pTsZ
eLCySz/7NLt01LZDLJVL8pnn9O9mAT7+aWrwnPdrpAV0JZzBQyFZs/WOeYJHDm70xDyIpd3OdWYQ
LV4yhsGnWGIknUrLn/oz6r1grn5pUXc9hj7KwSFASGu0I23LwoGFNK3IyMpb8ViCfoeyRA4oxfdT
ZAvhvbRu0Y83EhNdGfzw2GzHUGvA7uJHxo4428HW7doIckKcyXQgg8InWXQpCXcIUpT9iN53+DFK
fQ/h12tvaekTPd0VVvEe1WbRb2NpVMyPzMqW3TbmQ9Y1kHRMskUQzFuc3o5pURh+C3tIpfZu8m2i
G2AYQNV22l//+o///X//z+f4n8HP4r5IJ0z8/5F32T3yj7b5r385//oPVvXL/7v/8V//UqYC+y6x
g1vI0oUU0uXPPz/O5FPwD5v/y9VlBXfMd86+fIha+5BXyHZ8c/X1UUzzj8PgXRfEc0rNyuJ66vfD
pHPgzIwSvfPkoLJbT/BWDVo9l2C6J8yb+AEX+bsb33x92Mvf+vvJOdL0bMsVlqk94V6dHH5Er6Rr
K89u9UmvAonug3yNgx9fH8XU14ehdWOaDqIrV6HbdK5OLgC3ZjV1mZynMlrXwUfr8vVFSmV3y7n/
RYrkwms/jN5ahiT1+MmSJQFSxi73bkEwk9r29Y/zb34a17Y4b4kCXfDb3y81YckRxhWG0ia1sA2H
ir2ZavaGH9IzeP36WH9cYI/4O/7LTVXKdbX9+7FyaOcupCHjrBuaUTGy0WX8LtDOfn2YPx5SiHfS
g+UOUI2Zlb4+JbZ6SIguUhdbNs33uGGku+pknixjSJ/1X472b+6ndCxJg5SDmkpZ8vezGtxCpNAy
5bl/MzfdDs5qvrdX807urcdsn23VKduPWzaH2396mlJZ2oRNzKya9v/VcXnzBRSb0L9czbq5DXPO
8Z++EcCQBX+1ZWvPtbR99aiymfWpZBPnnFkPiUl3Ld9ar/Q2/3IJLy/Wby+eR9NIWbzySGkg+F4d
pmTlLevWlmft07Q11gHrf2wspI9fbZmNp6+v259PocKo79n6ctsUDITf79dkj6LX+HbO2dAt7PQJ
DMAsv8E8/fowpvjzrNAmC2ogaZumlJc//x9rZdV6uQ0DoOGbPiztYtcqe+0ORDeYUD7LkS3OseMX
VEN/OfK/OUFXc0RWT8jV8vqVHodMAMeti/c6fkY0ltFYsKmS2Md9fYZXSwfPg2amJV0+BB52KnF1
goxZI0WIs3fWfIqG0qR3vME1wRwkOQkdrb8+2tVbzSttMu+2WamIKOXOXa3OfDxbhL40Bsz0W2Xe
IE6iv/OXV+r6w2NpZfHd0YAJMbvyyF89GwBX2sqYpDgL1b8nFkKBxF71LpLSKYy+I2Q9YvNdqazf
4t2dF3RWjl+f5dW94weQ2qbdr6XC4irE1VmSs1PLoTfyd9P+HO0VAQP++OjX//AoSAY8tGvS4ooq
Xr6rFw6kzVQGcGLOyrsPIN1ET2VxW8rbr8/FtH5/AwDWepSSWlumJGsXJMnvb4AoKpeUGts7N2u6
6ut0k2zFY7ue19YuWOmnr492deW4aMK0LMvldSOznAX594P1slKXeA95rsfH/E6E7zGxkc3fTuny
t/yPper/H4WvCp8vfm9fL1VpwwOKKkeekYb9GsZnD59pPJUnE5e1Zx6N/NNhj57ky69P7urh51BS
2qxYmvdagOu5ei5nIFYNJZh/nn0mdjjMjeI84xH++ijeHycnJYNXDdXChCigri5hesmLBeEjzw4d
KOPT16eC6LguXOf48ondefz6cH/eMfaSnBCXkaYcn+vf7xitSJvYvsg/o++YOgh85jZ+x52/+ueH
cWkEO7Zg5OvJq2sn2avDyFDyDDdhBXpWj816Ykbw/PVhrp/2yz3yTBANF2u6KfjP76fTtY0RNpMv
z9aD/Rns6Ijt1Ul+Esq5AaPwl9Xwz2vnYOjlPijPESSzX107OYDs8yADnMWvzlmF6mEgvkx8/OWU
/nzsWB9cZdmofjiQe3XprAjIRYsJ/meM3oeSUDeUXjLpN3U3V29FOU63bVqn00EZmPwQrRS1Fg+u
jMb6zSKqKtypmZYxCHE5A2xLcmB+fmSE+69/zj+fW4cVW/FR4JN32fP9fuUb0vqMchidM9Y9eSpC
7cW4yZLgYGf+O0Dugd6Y8p459E+AW/ovb82/uRWetF3HZfRoa0tdHf0yYGmKJnbOFmYI7KfInqa2
It86n7d13v3lxl99dPksUYPx1lw2fLw67tVTxuSZTupIEgbglwXW+bUzCVSzaIyeM5395cJenqLf
VjtFYhuuGelwbaV9vexYvQfgj3bSubGRJAKCkofGNO5BWq5659UhhPcvW4o/DqhNhMl8fT3JEq6t
q7NDiteGYHxRNpFsfeea5nNZwFUbQ+/Gyqr4Dhnsc2/m5V+++3885xq0jutwYHG5kddfXXs2Meyb
c/GOUWgPWHDjOvilir9sPP9cITQnBXcekSByX8Dsvz+noq/zIR0s+d/fQ3OVrty9fdOtjG29xZN5
//VL8ceDQptM246HR9vkY3+9C+zG1ANrBUQP8Uv3aCRGc64a8Q2NzxIBfLPEW9v95U348zJeaiA+
+g4bQvnHzhpNZcnwyeR7j6IER+WGifmiIyr7H5+ZRiZnsUO7lM/Xr8CYZniRZlcQdJ3mWxFZhz5G
WReP7qM2fkQK98DXB/w358WGWiLCcwUP5vUbPiT2PDRD75+ry3Wrx3Uc4WuE7v4PD8PsCS2ncj22
0/x69XiUXjbJUlNIju5H76/K7Fci/nImf7xfl0Nomy8h+huHF+z3J7DSkwGzjS88eT07E4lpvW8h
gQeMUutsQ6vtH5+R5i5hjRGXD+/1PtMsy8YZYVOdUzQAoq3Qt56B7a6+Psp1pcXmwb4UIOxmWYCp
Uq9WDaxYFUouGmbk2zKwmc++f5tCvIpp9cnAPMCvYO6ibrO223x96Osn47JLci51yaV8pRC6+gwb
nWNPDikVZ/RccX6vXsFNfH2E668LTzlvsBZMSfnis8n4/Y4NFQpCib3sJ+qP/0faefXIrSRZ+BcR
oDev5YttJLVa9oWQu/Te89fvx17MbFUWUYTuDgZ3BqOBojIZGRkZceKcrjhrQU6peIL1O/sKFMgu
XpQubeQ/942KFyp3GW9xAj8rg3PKETZ0hGRXkXQwKSDhk62i23u5fs5TiDMALBghNcYfY7ziK28B
6fKywahN/u7QruZc46XXK+28EGRDrsl0QLteUb+BdkEOKZAhhdu0/lh9gzixZ5tbOYVEHCH1D6rs
tc2Lp1TaH6VttK+MP3fDhh7Z5CIeN51rKU9j8PcV7Iiz6m6ykZgWedf7rHlTwQ97UCBrOKAfTXab
wFXonXT4E6rvXV55ZySjdfg7Bpo6MLkhMdMqTNke5M7snydwHq7V+OnL/Y0X/YnLnUxLmQ8/j2tY
l6/3gAGysgzt0nhhPBQgULuVikM7rBi5+bqCEcGl1DymB2AmDAt4mQJbH+CWmVv3n7Z9NlAE934C
MFrxYjHuEDhxXlJJh5K4yUvmel0jatglrRLaYV2DEmoS9DxtUXvMh51h9B8QBH9mRGl/fzNv4oJo
VTidcq/3JgApeCysWjE/o7Wu77qifU8ngylnvu/ZYtr4g10AyjEdmkxVinT5/R9xs9nCyuc/v6gC
SbPkH3qF/IZpQg6EPnMIZ2wRB2c6OYzfhGeHCQtofFeC4sqOi89hQ1WdsEXEOdhoCErYMJzStj7G
o7lXgbWpcL0p5rCSRi3axHMNehcKdXTBe5nxHrJcgTZ+M44d0qUe//lKieAR5eZzbambdqxWTN4c
GIr1NFlIhplEV2Vz/vOL7U0QdKqrcv7EOJ22j5T0NA+0HlEI+3b/Q4r5FM40Vxh0Uyb/lnmNX1sq
kJtgpGVenF+l+8BWN4D1nuBWYrAUmQ7Ij+7bW9hMlaIydTVyOLgDBHvJVI/MyXfYq1CL+V4wYbhJ
I1RcLNCDp2wIOEbAL/ZUQtbunMWlkiSQhXCpmbrwHaXJY0wc7ocXm/k9ushOWG5oO258Bks+31+l
Mi/jOuqzrRe2hGCEhrulS/BCBpuCYWtQ0ptJfmYEjtoaY34OR1cxH5vic9xupArOkgK045hvV37F
bEX4FTxzTarpZA+UdoTNVqMBbkxAxP/JzN8qVe1ufrs7q5WqhS97ZUzI85jK57j3UBNtatCDjUze
9QFxpv2kusiwgI5oNivLm+/r6+UpNO4oF5DGUkfVhVMSgMMpJytgkwN12GmJemjiF+73rYOQt9qi
lwf52lBMsIx7a1u7aNugsAQa3mBvBWdKu5YsyappsEuks6oOMRlIOrU/1AiPBuET89O70d4gJ7MS
ARfCP1UlUOTkvJilSM2uXMSGoAFlEaBcwIlVDEhejzZE9uFnOOMqGOfq6isCBvAKmSu7fRvx5+SJ
wRYa+NAbqsKCYT8AoWdBNL2BiZnpKY/xnRDsq7rrnH6vJCeoBYp4rS4g5olCymYLi0VZBkYgxADY
5ixm2HKQvgX5BIGoVkLI5q00hm6estSCZJ16pIEes65QT77e27GQGeSRPFpB4C2lXdNWcH7bkd4/
xvyP2TECczI8dblWvQcZHUPaLKnjH9hQE2+L5ET9cdLa2lrJxsU9oOzrzI04HgP8S3mLNRcfHCJN
LZ0Y5WU8RN/UBWd3rigqtI7vnyfh0qEAw/flAUU6zhemZHG9+MpQKsMsVGRlTBMRgeJoMreIaueK
I4mxcbaDBWpbc3zkpTEHkov1xDAEyEaZRueujt+BSuiYgQfLZkGYDOElAGc4K/Y1E5qw78UwTVkz
LImwMqZAECCvllZ+kODZ//t7FNWyYfmgTiyWg8A36EWfOYDCGZDc5sWIH0+nVtYHZHjtB9munzRZ
fUaYw72/4cKF9GaYhxAvb+qdlPqEiBnEMuI0ECJBRv1eTY4oq9K48zbMLKfx2pt10RaVpbllQQoj
VvhB1IG/p+xwapUCUiQdHBlCUI8+ANWZfU59roZSXjlOguO+rQ/sNI0neJptnrHXHxpxoTEcMhl5
Uy2zf5U9E417JpPHb7FSWEfa2fbL/Q1d+pIajw2arawSbtJrg0jd2iiLS8Cu/eITuq4gVuTuoUc8
YTtKwG8Yv7UZuUP0Q23L8ud940s7rKvUp3WbhgZR8to4oncMB5p+fB6GYWIUZkgLwK+MUrfZ1zJM
HQ+GQ72Fl0rxB72yVw6vcPuyZt7RMrmNzCgu/xQCpZWh6mvoo3zy0vRsMOqKtFI3qnDZn6zhU1j2
K/bEa2g2qKrK/PYhTeV5Jzivp+qwJsKceOL/sM8HwODZoWuekeHaNfJ4lLgb4p9oEGzu77LYy3yz
a4DSwbs4ODflJKsMHVsBpn8KI7gJow5KFh2ydWCf4XEGQXFfN89prwNRHzYeY46b3DbXmi8331qj
qkqwcOYNp3UrhDBF60xIWQznVGrt2Wvgi0KLaNMFzlG1B3hSvZUG3YI9oB/sN7cA5QtZCM3APk2Y
TmXllEfRY99LcCYO09FWTejvckiZIFtf2eaby4DmyKVF4fPSRa1klIa8E1otxl5FGsLP/YOkgKOE
ZtY0kGtD15gKYrHR+3KL7Bjq1/m096GNMaZ0o5TGSrRc/kWAeajFmryM5mhzcW1ovjVTnFnqiUb6
L6bhoDjvwRIBHDOP9xe/FLd0XAtIDw3zG6SBFY2WDmFHeJ7Umkzqsw3EmMgCE9yH+4bmTbxIYN8C
pM1Va80IAHpsQrwaUD0bCmjPzmYEvgB2rgE84X0Tt56j6jy35j6STCNP9BwNcSCo6zPrFJYab5CP
c42gQrTATl5R3r5vSxOSYs6mxmNVn18aOheauB5grJ7KfFR0VpG+s6cRbGc9M6wdVH/6ooz9ycy7
7zb8Mi1jLBUTA/ySnRbwzuyTrd++hgDRWxQBuu/d1B1sXCnSIc1Vm5cEoaWyg8AwG+G5pMSiMWLL
gDrp1xbN6tP9hSwFN5JsCwSZRq+BltS1r6k6nFh8GI9hl/Ss1oq66R1Yo834odQhAbXpuDJypiS/
JiNbcT4xB50D3Azz+q+fz1/0ws/ltolnnjTvFAXBKWZWFfQy5oEuS+qRAalToL4r1WI7lsmhnglt
prWH1cJdcvULhOjGHF7Rmh0njfvKbv7keSUxDOLEVRY1j05LvvqB2cRQe5U6jzG9EnU6BE7uf4LF
38An4EojysLOcL0LltV1jT4q0ikZh0OSoiQH6+ZvLeioS1hHOA+OHhye923eZqbz1l8YFc4jZIM9
s9sFsqMwu8kmMjImE+P1J0l/4xwiM0XtyUIBTv4KOyZj8Ftr8FcOrHITFIQfIcR6z/RBkKuVSsWH
OrHGWXWg+w3bmQLM1jbdiOIsREPwg1gv8Cbv5O7IBQiO+cfKbsxbfBWdhB8iXAHMEbdhVPBDHD3d
WTXDNuoLJMqHSf00SV/bxn5J3xTcix0I6JXPf5PJzbZJGy0qRNQvbGETBtuEkypscUFJd1vtWzM9
jD0JeviSeM8hFLlJ362YXDr0VzaF9fbaPO3R1erJa4rXNj7N+mCtN0C1Unxg/HejBfpJjwDi6O/u
7/RtjDZoJWkOOTLZCXiLa18vTfCI4Jr9s138ktNTOUS7wfqq+C6CjyuLvLnaNEwBriSBggvQcQQP
h1qehgC0cOeJAYcWrofp62DRsS3//rLmKp4xdDPcGVDR9ZICKFkVycdOn8PRDz982NCnMBpzJTES
/YTbkzSUdIOnq0raLwRLlAizMR7r4NNYfh71r2H8AEMG041fEXefogcmJ+9/KjEJoSVHa0wzTdoY
8wUnhMYRxnSJ7p9/Hisv26Piqu/stP4yyPAc3LckhoE3SzPQkeyA+9Sav+TFNQDZDPuKegKyg9E3
ou3RG8uV9oXod5iYoWzA3qEucagzX5uAUq2HUlkLzjJ0XlNPQjk5rj0E+yhBN77Uj/dXtLB3IEdx
9BnLQpQVVjQGeVNCrz+coVfZB136UMswcvbK4b6Zt0rUZdxiWfCsWwYVHKBCN/BejxGqaozi5JwH
cIKMmwDMKrNSjQSVzUtbMnnLEBwZSnZExNxhCteHlRvxHLiO+ndp7TCD3zDxlsETmenQZqlKCwVn
4AfMpNUdQgIZKrESDH4QqAyxl241hELHLTJoRvAamUmgnDO9T9SVr3WzfZSm5oWB5KCFSQnw+mtF
mtJVamRRLQirY65bD3ZvfEPl+sv97bt5YM0lsEs7wmdiyCmwjEQPz3FHBPLRQWsOIfIted8dEMh6
TvU/TnFI2/d+lq1EjRuHnE2Tq9KeJUKRf18v0ZYQO0QJLDwDE421b5P6o2DsvMj/MdR+5XjdBg4H
sD6wW5NiCHhmMdhHHcMssRadcy5YY/gCB3fFLWox6MXjbgeReo/8y/2tXTjS4I7MGXtG6KDWdr08
2Ae9gXns/Fy0AS70IU3zlVUtbCCNSNukvoYGIJnrtQWoFutxgFfj3KnjBwM8E/oRJ48ZOubT1J0V
hSvYnwWfBH1IZRIUIrCttyv1IkjVsRlKlZwYZ5jjjr7nvIPUumUQ3dbXsiLxaYFX8vdzOZozGxnY
geuVVfHUNkXKfC8k3oceQIRZhhsfZn0mNr9DS8MsyaMWP6CX9fkvPxqG56IrMyQOZeG3OYmLJTZB
mhjOlIIoqZEdUbfoUOUM0Hv0OP2Vy2z+/leBS3B/IQ+IxrIYG6RNzmPn/fDN+I8J1zM6klNxKLqq
Oca6/CnOkd+5v8IFp7k8dWJPVUHreShMjoKZlrC+IibpJJ7rjGUY/k4Mz4hfjByWu/c6I1FttL9v
fMGD5goKoHtSPWqTQrSR0ZjJxr4Yz473xFN8E9bRHmXPlTthYYkmhUGcBxizTfn52nuKWM57gGXp
2VIdO9khk6sPB0gvsvbs+41tPVeVkn7N1HKyV0LawjdVgAcArSZnIFER1mehCpbSJcrPHj7rmbOO
ovVe1f+JQlezhg1sPSshYM2geFCY62M0AoNOA1XR+GowWWbW6hHIBVPLkOr9uf8BbwIp54M4akCE
MWPjxIZuX+lOEIBgOjv98NECJKp/KRzrk8HLXkZDevjVlGuA7nnPhHNCugJuHEgZ4BoRPKSmtMFb
iyWWQfuqOR/QHd716ILXydozZMFvKNCDUwK+yRreCh4Xhx9e/2IIwwrVWkZ4PIbXBmh6sibd9ygL
Db/v7+TCsqjM08gklFJ9sOejcmGsbWHIyyDoP6vD2exPTvKnQwTYWWt3LJw46hrMg7B9zK2J4C6I
PFJ0v2rjHKHN56TfAVG41tpVt+CF86CHRkGcJIxq6fVaZD+iY6O1kPOkoQv1QrZt7O6TgjPuqnF0
/UYfti3jqiuh7OaG5b3B5I7BdcRVIYv3UewNtpSEWUE0eTcZX7vudP8TLe3dnMOSlVPlB5p3vaxw
RJPFg4P77EDDWWwGOUV8pikg0tZMPV5pnywZgyEHH5dpEt3ksbkEOjNCjOSMLtkB+Yhd1TPaX63h
iRbcjieNSv8AfBilLiFCtV4/yFkdxucsTHZJ558MOMchBoO+fu31ubAiQjCbx8fhySb2Z2AHbGb+
txA+MERzPOupC7/SHznc/0gLC+LFaWGEK2WGZ11/pHGA6SrzpuAMRvdjJ72OSfQpNNWj73/7e0OX
mbKQQ1Y26Q/nNTzLmfU58r4XTfEU9sT2KVjJ/Rfi0NUVLdxfup/lmW/aJMYQgDn6O0v396P6WWNG
X9a+31/VTR2EVGtOdICMEIeYohL2z/dSW6+hIjy39vTRGWHAk6EvTJBp+j3oOjq05QF5202wdrgW
bpKrVEDYTgvlT/SuguhsoLSTOKAhncee4fYy/TagGOk4jyig3V/rgkNemRTOM0ikxmyhdT7HfYEo
YWzIMBECp1P79tN9SwuRCc/nZcqUn863FDaVutmAemM1nmGy2hrl9DAMyfm+iQW/Z/Kaa9igyMPj
VzjIaNNE9oR4BrzL5278ncJz3GuPkm3t7ttZcEYT9BR1fkITI3dC2cAa1F5WEis+B8ZvA1W25Fs6
fdGdg782zzfviXDPXxkSvB7dtqHJcn0mZ3uVTA2ueHXTxW4SfFC0j1Nlr2ROS45/ZU94PQ1qII+U
swAm6L8M7VG19+VIQmP8DOVn3zg1+Sd17bCtLVG8J5FUoa6T8M1gfjPgw0dUb+sXcNZA0jS85v3K
BbngIxbpNo9roADz5Nh1bNRhKPYrpYzP9Xhu5XdS8C6DgNnoXv/aRa7MCK5I1wA58sxRzl3VmU9q
bH6G06xDd00uPw+pcsiszlnxyoWjzPAQc6ZA+3hPiFMoE4eC7CJWaX6bSEbG8nfKMj3ur6/5ye0e
AuWeRzIpOKoO3fbrPXTiuCHHdsB+QnT2mk9JtqsClGd38EoiU1k79rjy+r2NjLx9yQDQceDUsZJr
i30G6ZQDLfs50qaDbx0Aq29NBpfaqIbeHrSXo26Lv8YDkdVfWRU+4kj6GPew45xD6VFtd1nk6mt9
dPU2llzbEPZyMMc+qHM5Ozsfq3O6R/p5R0v3HO+hrtuaW6S8Pjnb5POwz3fhwTir/LNhqihgtqg+
3ffZ2wjNTwGmD0ZfYV7FEH4KXSxl6GpDP8eooUDaq8TPk1UGx/tWbt0U2NMbicM8E81/v/6UyGXm
dQoe9+xNioqasZfT8WyKc6R62v7/Z2pe8MV7QkKRfCwMA22F9OBnjxpEU8pKyLwNX9erERwz7/1k
tP2ElxicffAs6d+10oQLFopjUBm+vW9k6WiUytqM/k2TDN+82kbBNysUU3U9NMvzALTWh/HAM42D
2T6l/RdTQlapTfeQ/Xc6XL7QTAMXglmw33hrL1F1/lzXV5Si6XBJAMRk5Bwimes9NjwZxBpkkGcz
nFB3hbQSOQn12dP3KleHZj9D8sUbrj3UVJuz9xPUq/2pgz9jOurJS+u/bwoK1IHbVuomcCCmSqaV
uLgQra5+4fwJL7zAjqH8rBO8IAw0/wN9CmeLmlbz0yn670zBrrUtFs3BdkHlnRyfKv+1uW7sU82T
8QijgwPiqNGvb5V9tnbBLERE6jgAYuaZdeS3BMcz8xRdtWYyzo2Dgq0l+fte9fPNRHKlAx3wS4QZ
oAH1guJfHKpLw4LjMTfqwAynG2c0UT6aZaU99orXuzC09v/cP75LO3lpSdhJqF31zgnj4jwmH1vn
cxF9MYOjbL7etzL/LaID82Cmg8YgGzUHwYqsMGwLm7hxjgvrFTA1rAkR3IcQS1aJ8wjEfeVRuxQx
Lu0J7jjK1lRHTm+cPUZ1HtBKemwqH6ZxeFL2XpZJH9IAAlJvVnS8v9DZI24WOgd20nAay46QTML0
aig67I8kd/7DQKUxasYHHnArV/XiV7swI+SQSW5F0ggr9tkp3Gb8aDnA7b8odbJyqhc/G0UchfuK
hpo6n4+LU536ta4lcmCex6nR4dKTnK2utPK2S1qIhv3MPIeGIv91fZoyOG1HRvN5XgAmujYajmqR
ZIVpnGsDdsYsOlQeRTezg/Luc9b4H1D6W9nNhWbUtUnhqxUMQQ5SbVCsKsBfZcj/wGHaxdJuMgGu
ZpKPJFo9QWut/lOlzTvJUVZ+weL3vFiz8D3LZECVJW+qc1TbQ42+sR5BfthYUXCcTDQs2lqq+5WP
e2OTbixzwLywTLJM5uWu9xmCuTrMWw3ggzls6SdBjowUcVFuqnyt+HNzHGdTvEs5/RAQUi+5NhW2
DkouVGvcRu+31IjeNQMCXTA7a1F/qIzoGyolK6u7OYiCSWF1csa8KuMLhlvCHtsFybOvFc9B8Pn+
cV/cQ51KHXh+ihmy8N2QYR4yE+VbuNzQqUdRzQiNTTMQ1sLTfUuL67mwNKcIF0cRamjTgdN1/lrN
z3AyYSLnRI5rxEvLZuBWe2M1o751bUaWEl1Kq9RwE6bD/XA8ZBGao/Ffx6/56zAM/h8zwtcJiiQv
2nqyXNimjnXxs0zjgyQlR2j9Dvf37fZsz6YM2qAz1IEerLBx3QR5+wQA3Z3qOj+HvZ1smOyLz3Ki
0q035G9yr2XIjjgPU1siKp6Z6KVUTbtyMdyEUuFn6NcbC/mfI3WDrLth0zxONRTSeflu6H/Wmn0o
nJf7i14zNn/lC2fJ9DLpgioyXTmFKS5Pw52ZyfA/o8xgm5uhWwsli15zscfzMbmwF4xhrFtSZria
MXzU7eEQ9dpzJA0r33Leo6vL9W0PZzqNGa0FPPvajGbALdkCd3e9gKw7a55t5F7u79zySri6qfAz
SS2+gYOsJkfuULSNQzSci+bQE30nb42FYc2MsGFwC4zIK1SWa6jje92IPpS8H+JcWtmwZeeHggYK
CwVSEJELUg4S6Cqa2HHV5kcZQ/6YKQiNt5uYZ0OtqRu1+CZ3z/ng4fLG395p89eyHEhwSJ/lm1kQ
J/XQaq7Zyhz9Sa+R0Xglh07AFtr+ylebt+vGMWzAAXMbzSbluHaMyoZrL219wzWm5KcyFfvcVs+D
Ef4e5b9O8OZVzbM0lK4pWltCSuQrdicnjm8hFDS0lHGHf7TJ2jLsft8Pl1f0XzMiTUffBV5ha6AS
m16DNuZ7WTn7IPSeHObF7lu6eeO8LQhUIB1BjpYhBCYDKnS/qBTbNUjxIilH+O5dW40/7KnfGPlP
KGp37fDrvs3l1f2fTSE+SWiCpUkhoRvdS+0Gyfovg52/H0rU0yNZ2t83tnjWaHT+Z4Hzj7kIToMU
j2U/O0fve1QPJPOIMNtrHP11+YwOGoSFTC0SPuYn47WdvmpLD50a29UGZtNJUhHVRC0SSufhI2Aw
B2UBMB4rX+8GTAz1FzJk6CVgdx46Fi5sw46cpJlMC6HbgKssdf7Rhy7bG3XWngy46pEfRVeYedW+
+9pFmu9tnAnlJdh5lSdeMR5a36nyl0hT8TcJtzu9B7ScygDRvNY5I4vFrFl0RFP91EFBS/Xx/f0P
fFtRn/cA5heIYd9GCoXjPw1hZIwlV3xfModV+QdTQ891iA5eUR+yMHtETQBiq6OvKcf7pm99C8sM
wNAKZhKBot71Nzc8BT0nCd+ameQDJd+G0sC0pv7XLjybYdwKOAL4IHGEL1TVzOkcFogmx16VnN2k
164/rmEaZw+9DqP0gOmXUpnUSZREDzbB+1uhn9puV3jZqZf6ZKf4yp/7W3Z79mcjpgUTwMxuYwrH
0Zv1DpL5ONqjisZD/kGqfmVG9szrdaULsegXl6aEs2FGsMqjQGq7Mpc5U7fDLjathz7Vf3UI1PDe
icOjraQPqQ/uWlKKlZT9NrJer1Q4BlKso8UxtLarx9pjMJbfjNTcK4ZyUpPqp2OjwMpEysruLq8Z
+Ct/zwxdsYQ1W34sO6gPWC68HOiZMXq0j2Wl/myGcot+8TzkgbLQlgTXPHpB3W2lIV/L7mcbN350
8RuEhaNcFwdl2Vtup/9uImUj98rOiN8nurcx17p3a7bE+3iSmqb02eROkqzdiCZJ27YPZWM/ogeD
UgGFyH/hv/+3OPFmDrsyrXWjRTQLgSFP/W45NHIpCNamtZLVLAUXBobpBcI4RSolXCjgMQx5CEfD
zev8GAbmLo8q1wjLleCyuIMXZuafcXE/ysDdbepipotMeXYY0vJngNYUcofK+yzmxhxH5Xx/C+fv
f+MfFxaFEBD2hp/Qk7FcJOoqqqn1znEqBo/KT2McnDpDO9pd/W82k7FkynKA+G/gBinC2/GkVZ6b
Ff2Xzo9OiBm+U5nkvL+0xW/2Nt/NACHjVcI3M62xz6cMfF9ahYfeQJMT1rMQTZG/NwNOlYFnPg6z
CcIJk5whLvqa1cg0BcIsf+rh0o9i9fVfmKEeAxiWnufNFGwQj/DsSKzGD+Md+u0nOa93Y9mteODS
puHkTFcw4gv7p+CBsTErLqId7CrhdFb65jlO6Wrka46+5Hag60C1AyCc+f2uHT1FlzxLOsdymcD5
lkb+Plelc55E2y5Hv0uLz/Dmr7aQ5txD9HUwYkzDwBkHtangEAmk+BqC0VwCvsKwoptYxnt0C/eG
wqN8noovf6BG8NqOyen+t1u6Z8kVTIrtIAtvGFXrSZrKlprbywgtlWNNGy8eXieayHBQ3re0eOfA
TTDznYGcZiDnemNjHVr6oR0c10qzBx1aFkQwGByUD6HibxqrpTHzUkiMOAw/71te+qJ4JonR2xSG
OI7epeFQIGZhu0mrP/XtPK1t/0Se6RFW9K2mMF8Shc5K8FpyVsoPc9taZaJWrGVmVWAOcWQYrip3
J6emTpz6p4Zuwv2lLX2+SzPCngbBzCFUDbZrV4xRjf8kQ/pgTcM2HMzD31timJZzB9M6MwPq9dcL
bKcyE41DLlk0wJ0UxRB5FyiFq1TZ7r6p2dnFw3BpSjiBej0hb6SHs2r9+Nn07Z/T+NdwRt4CM40m
xAwG7UGRgUKvKZKaMc9Ztcn35tTvRiN+BHa7EoCXPg+cWQxYQCM7l36vN02t+tCBisVws9Q7Ksr7
EuZ9aPg3lIhXHGFpz2bShTmIzBNUwucpswwm4XjkRkFa/mim+VPYSfJKsFhyagOkDkNgaHjojvBh
jG4cbQkld1carGOBKo2aD2inrV1bS7sGJIiiEOAE2oBCoC+dySkHeIXdyLH3U3EudekxQfFzgFzo
vqetWZr//CKpmRiVoueRe66hoMwkKxu9ag7MXxDvh5V+1dLezZM2gLdhMuZWvjZVAhSSJCilXXNo
fgNUfqob611irZUXltI0Kmng+zUFbjHxcRZaKPDIlKVcBICYlvLT/Ty1XvvdB+Setp3urHj44rJo
fXP1QxrjGGJirQ1jUKWU7ygvfpn1bruw+MONtfKhVsyINd0hqsLR6xNKQZr0VJj5ts3sp878+C/c
AXpMUiWOEHSq19+otSTQqIFNxjmZj6MdvutrY1tJ+g+KeCvndXFBsygM0eGNr/HalI+OYl0ioee2
Xvoxj/4wT/81WJshXzMirIdObd8ZRUGB3zAfJ+oOpFYnBrpXfGAp9sz6KPMchM5JmX3y4hQZRjbF
JS0TV5qkfEPN3Nnlubz2XFxczIUV4aqDNcbSU0TQXUhvwmOXyT9D1aOGm/d/i2/mbjBnV2Y0GRCW
2K1DNjSKGFf2XHNCwVQqdlkanhgP2EKLuuU1vb/vdIsnltwZfRl6FTfZMxWbAOjS5LkJWPSu0oZ+
08Sj+mRzCRdb2Us1hObqNQa1JascWCDVFFk4m8J9Ife+0ihBQkmqGLdO99UPPHBZ404Oflppu5IM
vd0+4o2OYhAPHWqe8CgIjjgF/YReraK6RtlvSkCCEm8dP/yO4vgHc2r2lfpaS9/ytj0AsDma3bji
oUtx3pm1WoBF8W3FMZNhSKchSiX9RTY+ogy/1fVfQfjLN/yVb7loh1nOmcmdZYo8RADEQUJYDbL0
AFkVGzrFByT7CvPLfZdZOArEDabNoZfmeWcLB65oUXaqGwrjchZIm6Eski1tFBCLzfj5vqWF1PnK
knDo0Kf3Q7uFNTFO9Y+VPH3zRqveQDZE6VrKfmbcnRvk0pLf980ueCdm54ACl7txgwyuanS6YdSz
XD0Dau30f/QqQ0xTrg6o527NaO0We5suFxz0yqBwO0OwVDaqzXHQ6yJ241hFN95xfuVqlMBaLPfM
WbWfQ0geZ82+cTso2jt7kNtTXQ2PXZbIG7srniwleEaR6MeE9OLe0JN2a1p5cZCZRT3e358FPyML
YayIhzB+LSYTjTbKdqfzcxFlUHa2520NwtaeqvB+lPTdfWOL3jZDmXmyQUtnCllfaWWSl5o5Tl0A
VLL6YxPq2wkc530zC7fIzAj3XzNCjOA9VkhSOpqu4dvte4VKJHyZecjMxX07i8tBbANVdQ1wtiNk
LBIoVAk+D3yrToHWjrKyT5rM2aX0T1bmLee/6sar/mOK2rzYceBJHzQSleU8Gjd9prjMWTz4aQ9B
2Cx72LldW0W7zC9X8pjF4wP9/Pzu4L0mZkuW7RdjbBb0skxvq3gfJHV6tR0iUvrZqPyVd/2SL3JN
EtihupNvlEEG20qi0Zcp45ZSCM19qO3lLP7GyXmMxmDlBbJoDBp4Co32rHok7CisBqUdDLLhUq9n
yFMFmqFu1cQ6tGujpEuRjzIQQdycAUnirGyUdUAre6qPetQxCaFW+8mUH201+Efyu12SDpsKOv/7
rrm4Ojp01NBIPW6ISsI8G5KyAu+SRW+stTDJeflwGhI+HXOf/z9jQgZgFCESrb1quWoQDJs0zI+1
JW94KaAi2q+0+pbOHNU0wHrknBw84RoZ8iyqu0Cn8653+77wAXYWRw8V6vtLWvJ7sPI8T0lD52rk
dSLaJVPixfE0h8XhW5s3fwpzdHMle4qMD84QrM1eLK5qnuOe6XIQEJj//CLvTS0tMbqp9lxUzNJt
CBbPGsp629v9SrhfMzT7zYUhqQjBV8KX6aJJ9AAnxYON9La5Jjy6tHswQUAqPgNnbkYVTa3rVFRo
qSVl0Rnau/1kFD9l3xk33UxCIVXdyudaWtY820BCBqgAWZPrZdWmUUypYXuulPTecczDb1JaNjtb
WnvXLcXhC0OGEDWkNBs6xQkcOnze+JD201e9iYbDqKqPVsFnk6v8lHTxZznQ5JU1Lm/q3HmmUcoy
hVstgkyp6iKP7L4pn5z4h6Y2c4XTROhJ2tfy3+rB0d6m2gRvGDhJkoMbLQuvq+Q4ZaLS1a0aOdxi
eFaa8B/D3pgR9GF9ND6WTkCGnZ0DH0KnwB6P8uh/vn8Ol+IYbxn6w8CJEG4S9juXPSkoO9l2Rzl8
N0qfUy/fjXV/Dqav9w0tBelLQ0J9jbEBQLkx9TW7/YQI+FaSyFIYS8ql1zytd7lc/L5vcG1lQoRp
/LjLfR7BrtHF6F1nB0Prj7o3zdoX+/umlk4HfW84BQzEEm9oNuVI7WKrdejr5Uq7Ce2h3VVO+MsL
87XBkSV0CMWi/zMlOCkwKDuXgH24WgNUDnKsP8rMkGVWPRKaRaU9WIyMHswhdC2/ifZOVz/ryajv
JVt9mip5DWi9vHI0lWaaXgTbha/aA1Pr0fZV3RERJTevmB1N21zaj9ra9OjS5+RN+F9Lwuf0VKPt
iwan8dIaCXf50Frdvig/oW19uP81lyw5wE44nbQiaGNdxzq9i0CGaD7iXt20kZP0ox3JD4rWPlGi
WbktlkLOpSlh+7JiKJxYbUik8/xdlX/oLKCkrbVV6t9qugZJXzMm7GDYK1y5XgQCbf5AXbszTWlf
0TRt8+KotvG3+9u4EMnhKiI7Yt6RWsnbKNbFTVh4jKUqWqG7XCrdVo5SZs6tXtv4o/EQ54l08KP2
UdO9ry2Myyslu4VPeGV7dtsL20YG9Wpv5qY72lG6kbOk2qvpPOyYGz/G1ExXPuOaufnPL8zFqt5L
EhhXd6b7cIp8U0rRq2m+M8O/FESd7wwWBvoZwlTgrOI4OI12I9AGS3OpJytb4D1fRzk/4kHpoYn0
tTO34DEkGQiYGHTYb1FKit2YsTeamttbRbXJlP4YeONvE2xEKv/y/Olw32OWthFNyvnf0Afc8Jp3
nlL3qhYaL0P8Pc4eW/Ux/KpI5782MtOYQMPMYC+QKOF029EYtlEzlw/i/jnyy6MD44zRJ6++/C9K
WVemhNNN38yuwsgz3bBAPz3tso2MeDlJ6vckWimELtyumCI4wupPR0LMXfpB6zLYPG3QpWb5iWAf
7buoSZNNFqmya1hBAWluQaDe1qn+L95CREvqAVxMdBvFUprsMYPatJHz0uikuk+RuYm+R+Ya9mu+
2YQXOh1+hRGsWbD65oXe160/GXCVv9Taq97lT13xLvfTrTWOG91ptgizlJny2bAfslh3897ZBUO1
SfM1oPfCTsMqOwtoQJd2q58awqSgVm1ov8j1S2+9ds7RHOAbTtHp+pKVKzwTS9VYVgtyfdZRJZAK
MRvMv4cInuq8DIfwRUFGHYSZsuGNuVV3CC1UK3Fz4cBToqTtPytvLQhOjlGSV7Rbfuu1Nsnv4mQo
81c5TJsGRcbGypWtlIKD+W73FkPCK8YXjj8BDclp0mGenjeNXl8u4NZzbLcsQlgVy2jbo2K3zYxx
F8fB7q/DAK9bkARIZPBPsS47+HEVxnIquY3suEOtbR0W1xvmezn7cN/SEpjC/t95UyoUKIgKKVsJ
f2RBn9ThSUi338lAfmnHKPkelcG27fR9GtrPppbu+m6NoW1hR68sC9eg1xaRlUy649LtOxadsQm0
5lS0KBxK/6JJdmVq/ikXV2AR+ZXVwZXm1sMnKWeyTpK0k1O1ax66kFVAZE8CZlJ8wV3m43lhx/Ra
y2rkJHhQzJno5ePgJ5tayrZ17ezKrNs42U8Y3zf3P+HSPlIz4+7VeKZRQbg2ijC5HGl5ETx0/0Pd
ly1HjiNb/kpbv7MuwZ1jt6/ZcImNCi2hVCpTL7RclOBOggRIkGPz73OY1T2lYMSIo56nsbJ6UIVK
CAAOh8P9+Dlas+UcWsbCPnAxgFF4jeroSoPHrE+Ajgfc8yBjXJ74HFx5saa0SQRJUUT0v0YzqJG9
akywSvPvIE7ukWKS5TeVrSHdrs0SANPZt0HDEWfwfJYkdmsNfbY0UrV8k3TKRmMDhe4rRANMUM59
fEmh/wqUDy5iwOsXS6rQwYXIgpZFhXZTQgQifW4fiB2+P8iV1wkwAX8NMhvTG2NxcyXlioFBBNnl
9l7Pw+bfQLq9HcJehBNNk8ki0zBEh34c6zafECetNVte8cpnYyziCPQ0kXIyqiTSMmvwqPIoyn4X
Z8L1uEO8SVmDWlwZD6kJqO2ghxSE/Es6fjOdHKKh//9QMP7FhomjiBRMSo41/Dm6a4LR1/wjGqvh
ITU0/8/0ree7lKWKYqAhkUYZFq/p+xCSJAGqZl4PdZDUfnEIGEtsBQ27a11G1w7b2dAL18zrlJCu
zjC0mXmdHXH6uW4gQqHpSDQVQdJD4JMgyaozD0irlfvuSiSB+iOK1nM4irzBwnTMpBwG6Du7h7Yf
0OqtRlkO8gNQsd6qo+m1WXeTlcXKmNe29u2YC1MyMzXurKpxDzmjYZZXt7IRNyUrgiyhN8KuNu8f
wOt7+2aOC59SumKK8wELPFafufGqNrZXyJ8dbrtOPo7lU559xdqs+JarC4uAdMbSomC+jEc7Z6Rp
n/bojVRMLycvwCBDeUxWO84L34Xi+cTbNWDFFecJfqA5nMBpnMnqzo2YpmiA7TrEErFNDtkkQSOS
7hT2azbe99f0Mg5GvRpwK0AQUIO7YD4dp0kKRGe4gJiYtqyVd26qtyuvpEvPOQ+C6j8YBBHnLukd
uiTtajPL3IPowMM0VQ+dCp04Jd6+P5fL2/x8mMWqFblhptxGtrfRi41wlV3MwGViuEGv10eS5ds6
0R+oWa2Fmlenh8Q5nBugYhcgg2RQeQ0pXftAEhBKSjk85iM6r81ure5wed4wwVn8eyanhkba/Pmb
G6itiZFDecmGOu5WiJuhqzwdrSlMvanZ2pV6dTHfjLVYTHQBDUrd6/ZhgMLgnoJm0Hf0/Fj0Wukh
8Srh0mI0UE35Tqucj8dl80QBY5sz2XjCLw66oGB01nMAd3lM7yppNL7CoeijoDNUqMkjB4Wd57a3
SSXXcLVXfAyGxpsXkbWKfPoSv4t8Z89cRYvBF0o9KoebDiELOgI90bxALTrQY2uXaz/KYqWj8+p6
vxl3sd5x2VDwuZP44MQiGN0sGLIfk64dFfLVnQ60IIEl1visL90M2tKg9KKiCQX8Hcs3Euotcd3b
ZvKrEeaug5r4JgVx9xOrywZURsxYIwa/HG8mCwG7LFL3EEpYYlWFrosYG4uyOHGhjtb9QNuer4I2
RyjZii8gl4cSY0HddQYvINpe7qMlGvBV9q0L+Qp3X3YjSNVpNOT8gZvJtmjKvQJ5PTm6dw3CH33A
77jKsTVdr4ppxEr1+/u+6Ypd4fsg1T6jD0AdvoxLYEWkqmeTzmX9Pbebz4Q0W6eub92qh85gHCGW
fqx4GpByXFmLa8s+i93iOoGBXSgsOD2a1PMEALpmrAt/SHVP05PBj1myl93X9+d5uewmrit038MZ
QrhqGfZXE6tJamT2T7vRWAg18O7O0RBbGlo3rZyYa0OBqxz5DJClXaq3J2IC3jWm5okAyQYAlJBt
2EJw++MTQiTpwm4BCrhokVeqSpWkzMBkyVA1M2+IrB+qag2WPp/u83TUnKaEKjzQFGD0NRbRm9Ep
Ngjsp/ikYRTWfXbtNBR1ubFTyAiqJKApWUlZXDFIyJqCaQ6pXx1HcnkYaWc4isBOnpS6+qTldKNr
AePV5NdfISc3qtLTmqCjayDLSz8H4Q0AXyGpBE2zC/mBXE6FM1bMOZGB+FwBykq/q+stUyEg1yOV
4PoO5KQ+uodIJCKVhjT2nFBb0hxAqLt0mhHapUkmDrqKfUydTf1BuWxk0xGy2cCnAIgAOoNl/xCa
GnuFVZNxmso7+7sqb5uV3M/l9Q8QJEpyAKXB7lHpPb/+uRWbbGxGA4xtTXtIOOdBM1n0xuF94Svp
ALdmDCtLtzRM2D3Qm2hhhnLb/O98CN+EHMwZ8oYprnnSRo+kPXQAfCNVg7w9qs/io7ygeL2gFgkK
aDhtdDMsMyO5LEUaC6Tsh9zr8T4DaXzyIni6Mqel4/g9DAoQkPeYxb+X3Qwk1tTc6gby03QbO4hl
kkHBsQQN6bD5mN2hGAdgNDKDwP+j5X+JfpkkF0yUVDnVaeL3vN1U7N6WawQGl1ukAwuI8BOSHiiO
LQFLeECoSTJYSGXjwp4fmi7zWXfrqgd5rFFpeX9OF0lkTArPBKBp0abtYI8WFmERmledxHD0M3Qw
dt1WCaXqy8MQ6OG4Q2fo++Ndbhb6/gCphUXgFgdHz7kBqo0JIu1UM05VXweGUD0OMRj5+v4gyxsS
+GRAEJGoRmSCmG8p8DzBOziFA8NDC+CvauKBqcUWoJWqT7g6fXwF4XFBTohFnMvcSwUWFmc2oaUw
T41up3vedGowqNovE8T0YaKRyKKN6zXO+DOZWiUYapuGsTG6PikI+/h3QdjnoPnwT3IUc7G8CJMq
AxXN/FUfuw3nodUfY22r5VHRt1swbngyZT53b9XvtZxWUJKXhgss5txri6c1KoLLG2hi1IlbUbgn
1fIgXQ0OzcIQfkGO4zMfu5X77tKO5s4lcMvPUFa8XhYTBXNBDUqszDrR1PXb5IXG9r6MP4oDBw4S
rhnFFTgX9DoukU11o1a90hrGKR27cBqfMzsOwNPim8On9y32Ir7FSFDWQQUX4CI8qpepa1sZoQfD
q/y1JTeuRHJ3sH2dfm2m1EuNzqvSXTFZ+8KOBFK7qVZ7tbVVip262jm9vJWQagK6H610EBeYEwiL
0EWg2DBIgVvJVdlegYZKRirPap5Tk3qTW390GzGaBWAR2Bs1tK8u+QugPCuho6JrJ+hBgiHhZ9Ii
UJJrN8Slk0PGHDBMdKIBXQeo8IW1jHxCgERO/Q/3ju6qTRywQCa+DIuw2q4REF8ZbobrohIBYoa5
w24+KW9uWTqWuaGPowJEmoQWad770s6hqelLaMDr6EPvN7niRl0MgcXCE9ZHAyRwk+CeRy8XvgGC
z2WbRNZ1o8m12jhlzp36KrMvjbZyFV5aCW6LGe0HBAfoCpY+TzITvJpdbCUemQwFkobSKjYOH3lU
TZN9GgpA7SdOV14+VxfWcUCTje5jPL6WDJU1IWjBTQv9NAmPbJoNMLWlZ2k+mv78Khx29OP2ia5f
9GECDjDLjiyzhYbdt4rLeP3IYq3cprU+RpamPLg9XUv4XqSbZ7YXuE70A6D/Dm9K7dxoWnPIwZIH
X2Ns0xO0KDd8x37Ag2/yDVqJ3nc3l9sHiPdMaTULP8NCFod8cowyrrLBPVn6Jobwc5N+JT0Lx8QM
ulXpjIunydyfNOsBojUSuKkL/IFZ1lrNSG6dVDwPOLoZyxtCfXDx9f0R5HTtU1on/vsTvLgegNJE
gIZjAKcKHLZxvpgWbrdOUqAOdOrKDR1sdT8g0tk4iVHv3h/qcnrzA3m++zE5EL8vT5sQAPbpQ1f/
bPTxQTHtL+X0DQzC/pDoj4WF+M0co35qApnpK9t4AfjD7TRrsrkarlyAqfT5dfbG0eSjzEfhSrwz
qSAPdDCPo53/UmLNhjd1pZ75iUoSX0vr9tbVkdce2hZEBEk7dB4S4exZcIc/rqzHXCZ4+/jFu4mg
AW5WrZ/p2ZZvDHfsbLDIoklrcIsUomZWnOwNBlC5ZyKle9NmIB2tm/SUDi7ZTa2Wcq9NeihJOdOa
GSxep3gFz7SyUB7BBuEC0BYVjV4xBXKKxP5ptRCzdUXodok/EjkrwPq02mRj5lMrXrnUlm5qHhZ6
PrMUAtQDwOO98P8dybomYVSNOKhOPHOTHlwfdJcicLwqVPaxGr6/5LM1v1nx3+PBCoBdn5ut0MNx
bgYxFK+LOpVqZNT3TvJS9B9MzfzeUXhb3CQgpkJX7fnfh0JxQ3otcU92tzO02zQNQMDw/hQuQnYQ
SeDZowHvhygA/v18CLAAo0vDbBBpZY9147fO18lBYvjL/9so87d4c17aTGvlBJTUKekhJ69V7V43
unuif4Kc+YoRzHv8Zk8srNnZhGYX/HYoWZf1BNHC0zQSePOOJUHK0N9Xl33g9KPhIXkUNmhQXvEJ
a+MubK9v05iKrq1faPOqT6dU+Gn1VWoHJiFyvvb2uXCz6Dn93ecyB3GXmRiX2ZAtJ+UcH9+l7q9i
8tU1w7gYYm6jQWAMRmrkYXBJnq9jBmqCPkZ2/5SkwSTAoEKPuGZWFu3C+pBQBnwY2XOkzoBtWgzC
e71TzEpxkVFyQFCI0zqGg7WVZM03Lk4qxtDAJYL3hAG5BjQfL6wCUYTEk2N+3If8hgRp2O+6DQu6
AKrsGxqw3WpYMX/1N3YIB4QE1sxfieoLQvql5rmOgqda5xwjgg4detNQcNgPRdmEUpAmaJSc+3lh
P07A4IbGaJ2MQZ/CgYC0vY7FpgBNxMcOho2KFnQWfvf2IF940Z5CMxkLp2zwcuM8zbyGm6nXq+BQ
F8RmvgkSQcgtp8Trm3ytf3lhS3CNCOIQf4BgA9rH7vJmkr2tolkab5sUrHcFQREo0ZOZvubT+27m
YhzgcGGq4LxAXQRv4vnzN2d/wNAszRHwuEwJahRGO+OnKgb/w6PML/0Z6TsnYJeqH8MgwbJfI2Ak
mi+snfVsrsFhL+cxPwOBbFLxikGabbbmN/PQqemyKi/0SFb1FwDQUI99Uqef709j/iNvDXS+LP+6
vJAWOh+EGaBKMpxEjUzCHoza9O16jU376hDoavzdxILS9cLtEwuK94rs1Qix7o2awIFY9//GJGwb
UacLenD0rJ1PgqIKBg6QQo1a8qvV0SuzkltZBpl/XvFvBlhEMkWNkMuUBolwO78m9EcLYYpBHVDe
co+KKv2hH3zV/W6vFt4u1w5lcHhUhDPo7Lrg9U0dysq6iM2TOZAbXP7d8AK0j1crzrFNv+WcfK11
jlaSGybtG5v9TDQ8BK01Pu0rIRWCyVn9Y1YBwVWzuNagJtijcBz/y3HmId/JBx6CFB3KPfan93dz
cYdiscEIPSf/0ZKNtvWl3QOhmCdmbNWPSqGlatjLwT0UDkuhboXWTr9XK1P3uVVUe0srqbFyGS1f
gqg2YJnxbEc/+Hz4ltUjZM2oKlwseVeALRz1DbfUwo48TuVGFMlGqV8Ll20NNIjLmK84lcXLEGPP
aup4OCH3jCt3iRVHGak0KlHVL9N0b+SRhRQlxbD5J1OsRHxXpok3oYXLAGWQOc+92NIEJTIQtRdD
BDxAvC3DcjtmHl4rxqbcxGG5AoL/XU458zPo18FLDUEsmEtsPAnOj6jGlJYkUzNE0920GUPLnzaa
n/hpqPjxxrhzvLTx8s3Hzw+Gxc2LoAJJ2dmLng9bNmVNY4lhgdq6cXIv3iJtEVmfYhagyWaj7kAr
/fV9872yhzPk4TfmAk9Sa/EcqFKQlulUDJGdvoBiZywOqYW+dT0ka91QywfobC645+YS1ozMBmDz
fHY2GNRJ67ZDRB77wPyS+OBBDnK/1n0Nuwhq3vDDU8OJcJH4BToOkdTCZiygSAioW4dIG31DBLHp
WaZvKAe0e70/0DXrhBAbDBN3E/qQl3WRtpekaFkHhuFDs0cAH+DRuK/3TkSDeOXMLaLP34uIOjGI
ajASEneL6ylLhW52DWmRLkyn4wB+zqCe5VndulSDCQxbaw7mwqdj11AtwxkHmgKFpoVNZkQxc5tl
QzQ+xA98321Lv43ineUltyAFD1E73r+/mtdmOCdj0FFpQDhgWZYYiooNboujXqSZPz7JuPa67ku2
Zo6XwyAQwj0F7gn0moCF8dwaAYwY+kbkQ6T3j3h0dXbYNp/HbmW7Lu8iaDa/HWYRsXDH6JVhwGyy
fbuvNn2UfCdbdaMF487c0+f3l+7y5p9Hg+AxXsY2ctjawjpMnadcKzEpYtLSa02oKYF4QmRTmBUa
xL5BGlLnxxTLSZM1Q5kN4dxnno+98JljUuhWk2FsYwtBnjDek622sXY0WIOeXl/TN7NcHOxC8ALw
KHBA6bLK/cnJ+zAHU31o1vljU6cYueCWR5usO6TMLry2zD7bevrIjZHs3l/xi6gXmXsV8Q4qPqCN
QALx3IqK0kga21BFNLY3FvN4dev8G3uKhDJcNHg25kLvwlBdox2qWKJUVjc31qQG0t3IqbQDQw1m
Es2hsvxcqYVHK2PlJF4zp1kdAs911CY0vN/PZ2dVqC3T0eURZ2rqjcqvSVoH3CEoVaBvotgWBOwY
SXUfq/ZKk9bltQTEBvqHLLxJoamwbF5IG7uHHLnDo9L4MlRbS9w5Dto+421CV6LlKzuI6AnJRxRg
kABcHpneagAJZ9MQgWgoTXPPUgJhrowxG+TyaJhI+4KwGXg7pBfP13GcWAOZARCMm7mzpxl/HvFS
Zgp7GKy7inU7OSkrdjlf2xcjoqlslrpGhLhMUphFn+VKbJrRpFgPPcT3HNL7NmmiMnefJpVvmxpN
rHr+5f3j8DswWo4LgB962pDiBkvV4raIC1OWKggeoqbS/WlswiymO5vJY4bmoU7rQptNAYiXTiVi
ZUO1vmsFSJC5G1B1+NmCGXGsFb8CdcD73+uKs0fQgWAV77qZ4m3xtWjJkPm2pYyQmi8hc2CijbcF
RaKV7OMeyojvj3YlHphjHDSFzvrEcwByvt9yrKZaqQoZtVaH94/qdGLXoq8ftVGj2BiJtHtPIJF0
CxnBI3WqU9bHL6nrrAmRX7FtUNECbYl01YxBme3yzZu8gfhO1kNqLmqVYcegr5IrycGwXt6f7pXF
RaUGRxUnFcTWS1trLB3XTmXzSOTOxphU5vWjEpFB9Wgi1qpRV6aEweY9RCbjksRViKZpmYPB1O47
H7WIii+5Ua44viunB8sFsBqQCdhIZ+H3etOts9iA95FsZzh+Pe5AhA+ZCE+D+Fvubvr0Y0ShiOrw
lHoz4OLuTOIpsyawrEUZmpisW6WMmvHh39ilN0MsbEGho+6YzOqiuNjKNDDojpHPsfbt3xhlBm6r
CKzApzmv7BuLA8KpK0YZd4iqWH1kpM53lDjihkIcJXTQLb3y+r5ie1DMhreZ+1rRorE4aSKmmio1
u44EeMqQxYYARtHFgfn0/rR+3wILvwZnhkOE7lkEjMusENSSSlsdWxY1crIQSOlc3/FedfaOJtOT
xSqIrMYJ3Wl2EQeJlal3TNhfHch3v4LQIwtaCl1aCNjb1aei52mU9OJnYToj+gZaaDFoqXhIE5R9
0qQRoI2J821OmuRRoDr20NBi+i6cIQnfn9RSw/ZPq/trs5bEWmqclJkxqm0EYq2dnjRghmm+U5l/
EWLrUgfB07ET3mRPD7HIoPwxhJpLw5asnel5kxaLiwQCYJMzShkdfAvvrMfEaeoM6MlSvkzyZmpW
Ttc1f4zXC/6BK0IXz5Igty2RIcmFzaJk3+zVJ9CaBOhh7UMtUHdyDbX2u/y0nA7weIA7IGqaoaGL
M5CWfdmDRgUtj3ybsU9DJT3rW99GvfIyPg2i2BfF6DlQBJwMryUPxYumfrNaK0B9xB9cT48pQJa7
5oVVig8cn/45X606XgnWQekNLknEBmiUXrbluEptFzUAcTO2Ewlob2B+1zZ+2Xt28klonvpdd15X
zG0OVBfrouOpNfOIg6kIGbPzdcnjAYwrXccjzapvFXJPHMUrJrS7W2yjTs+DroVVZ/hmqm8rbRXt
dmX0GXqHJN1ca7vIBiQpN1r0/PIofumDdMe2OsU95ZGw3ca+tmJxV8JXkIGinIIYCMmHZcBXGA4z
IKjdRpQbhqeOzReQRZzKWsjAzLjp1VyuBHzXHkVnQ+rnq1t0U4PCPucRcb36tj7wXa/6w6a6rTeN
T4N2jVJxdcDFdjI94cAOCaB4KG9fBRqZIfSnhkqeH8aKHoaaWkGaD9hbgk5EdEl91eLygebOGknw
lTvgbOZzyPDmzlFkpddoBm0jpzRzMKY0FZo/k2dXG8GhYrN87Ul/1ZLebO7ifBM3TZIq7nk0HuYE
XbmNd+5W8+ZVXnvqzl99cWRmAjHgbsEoj9Tn/FXeTE0m1LGVQp0iNcfBgJY0EI7P9ci+rRzNtXEW
D5SsaXVSp62ItCPy1P5Ld0wCF9ZTfjrc5gEN1lL017bs7bwWxurSEtT12TBFmqZ8Gs2HMnWPTtE+
2Wq/eX9qV2eG2AoYX5z9C2dsNAMbmUumCDiXUOsyDySzzwNfi7SvnQYEBkAtAfeACvPyqZzrYwoi
Aa2L2oBsDGSKoYIcQXoZNQfQjK7kp6+4l7PBFuFijWTfMFQA0BVaMNDHofJZ7/M8SteYnq7s09lA
i6DRsMyBDh1hkZWgcyu+7WI9mExr15Gn97dpbaBF3KhMVFUmqJJEpPzqvEIulLrbae0OuGILb2ez
jDPkZHaDaU1TlEoacub8qgoSdQVdccXzoiwOLYb5Kye0OLRV3HZ5NsHkNATDvmtmj6VEB2X5Iszy
WMfOpo9P76/elQAK+P8ZejgDei5o42rC+r430jqKk+TLYNlhrLtrQdqVHTobY+Hua8F4UxZuFU2J
lt+aCSrxkiTKbdEliZdAyeX9KV3ZK4RODvSSgIuai77nnq+p69odaV/jBqUHJxt8UvGn2vwYR+kc
AYMdHG90ALZNJK7mSb/xr7mByL3uLRahnzueQBDwGZx370/k2rqByg/J89/04Ms8c6JXwL87iD11
tJnQby5Hoq7319h/ryVeMJO/hll68GTitaj0Lso5cq/Ykr6PQ5ezoJ4QgdbfgJkCX/Wd2YHJm+uh
PbmPwhoiYTIcuSowCB41mbtyEq74qbkoiYQQimkoES781KB2di4g7BE50ihvhqF9NeJ+p8ghDdUe
RWlVo7/eX+0rZ+9sxPnzNxs6lfo0cRGzaJT9o4aCJEv7oAalS5/cAkp/T9cs6Jrjh4YSAlog0dDp
s0T91nLgdpvi7HXdTbU3wmyT+zmZ3xfqBqzIz87KwbiWlEWmGagUHAzgnZZ4XEAmx8TllowqDnr0
8VEOt20Ovep02Oh257vWbZ+mfmMkHzfks3EXbm1yINIHtvMmUm2xJ3V1rK0YJQb+w9Ye39/EK0fm
bKSFLVPJCmSOaBfR+jYZf2Tuczqd1LU60+pCLoIQa3DLHCRmMoLU0HbKUWZqbzXa+pMpPCayzVB1
wTQduuGfZBb/8UP+N/pa3/95F3T/9Z/4+UfdjG1KEQqf//hfd81r9Yi4+JUfvzX/Of+v//tXF795
TH+0kPH7xZe/dfY/4e//c/zgG/929kOI1mE+PojXdjy9dqLgvwfAN51/8//2w7+9/v4rn8bm9R9/
/wFXwue/RkFP/fd/frT/+Y+/28iOAHaBBw+uIzyyjLkL5j/ejvfPX779VuLv/I9T+BiePofB//zb
82vHX9vqb49YLkSvf472f/yTr986/o+/6+YfuPFQoJ+DcaTWdZjkgL/z+xNgW+bDMWuToF0NJlbV
LU/wkf6HMXtcdHagDx1VG9w8XS1+f6T9AfQbsqWzI8XRQp7gX1/9bFP/2uS/VaK8r9OKd//4O/Ks
Z4HA1bV464wgpKm3RdkSn5YoPremiVyYlYR5aqoPciLVxtXKJ7NQHjKj/xwLKxCU7DvTyA6qnuRe
K6pt0Zq3os89W88D4Xa3OeuKF8eRsd8rRuaBOj/2NI1qWzCXP+ttl3hpkdWHkQAU57Sjcafmbhpm
6fSrMOlXQ0mqDQhWhxuliIEHkqMPWtLT0NhgW82T+EHwMfftvjb2DSkaCBNDN2YcqmBwoWLrgYpW
4GKpW3ZqtQQVYEl6LxWp3I5DOXiFTSSu6WxTSxRTK3HsSsfYuH31nGdJc2+k+uibDlo6p7T9VBv6
NzTw3FYloP4J8uGm2vo6iN59/PJtrdu3U51+5m76kCnkBpXHIzoBt605TiFOrbgxezBPQA9yCJys
mXxTy0CVa7tb1OLmNIJ61Jvylxpnsd/SjPiGRGJVTDfjBKlX3WAjUh2OACpKfe2S4hu6U25pIjuP
OoqCzxXEa7I1N5IP0J3unH3RmCIk9khvqsaUIelHP+nySG9o7seV+wg1zH3tOndCo9O25LV8bTv2
axTzLsStDycBkk1aRUPlfOuz5iHWAqhrNB5aSMMhtu+qtPglxnYCe7PgvlWVtQdcfnNnTfWGikI1
vCwr7EBPoOMMZSfe7Uv0sXrI0rG7qs1Lv0Yr673ojDaMVbkD44D9OJDvdgXQuki69DCmyWNCtan2
nAoUD7qd85CkWvNaQv24SylWU1hxyCpZ349ofLjh7TDcT2ZueShgK4cS+hNB0wNKUTaYlF38qKtK
bnmixaFhggDFMSekOZmsoo6MN8gEVFvRfUK3A8S1cu4YvtYwX2rCqzPVa7Ri59rlXZ51n2IyhXBg
QaYKL2t/VSLdpByrrvMtAzTT64QO5ack7BtIKNBmX9PUb8cXNhIvFyyACN62tgGfr8i2dRto7jUR
o5pfoWUE9B1uJkOzLUMlpr7UKy+uWMAyEwfAvZdOsbXbezWR24FDeCzduLe5cLzCajxL/2yk5rGS
aRg7KgULHbmbQ36PDzRU0TIx9MZW+zNe+tDF8P+Vu3/Puf/3tnytFr4cjv235zasP5CKRSsfkgBg
gkd5+1+e24B7NlD4RXiD8iFqZ3Cq//TcBvkDdWiIeKBXBA8sUIf95bmdP5y5dw0pV9w5czfdRzw3
MpLnnhsNzqBEmtE8s4QqMtKL1wfKdnxUkLcPnbZKNxQdGoHptP0doNoUnmGo88B22p8cjPLCU6os
2zZIC32pG6W8s+pxREdNM0wPEhWDXZVq9I6xlB9qNlqV36QG95GXGPbMzLT7pAW2uK7i7KmMc3Rv
lo20gzyzymNjNvShi5X6LrUTFezDvSVfqNrAyNE14uwaARLGEcCHjWIJ/RfSkNm+t8XkUa62R6ub
WQFYqnktS5KTSRt9o0AS00sUx40IiBFSTxuL8sYy+6MRZ8kG3HC27VdK3gaClLafiy7dQXdDAxtE
Q28o1LHDSQBPkjLzh111COCTNtciVOPUL1yTfag6ye3I+8DKuy/gBju1lnWQWt0c9LhrPD5O8jPU
DBiY5gb+2bQVjukSPnw3ag1FcO4OMlAcWd4LzEcGU8Lp3Vj1rJiZ0BGXTT2ZPGR2G6/t5K9SlJWP
JGx270BI1WurGKdcG9pjg0DgHrKF+gHUHmPIIOm7gcfs7hUet7etZiJZkhZYp7gDvVFLkZ70pkKx
AqeatB0d2iRsjHg8ocQNQKNaoiesyCvixxbgm21SdGiXmJSbXLPzY1a7Yc4c9r3orBTk8MKQHtMn
5JkKQy2eTJE0W/zooLU5y/zKTpOnvnXY0aS0CkablQ+mNn53QSF8dIy6PPSyqwKVZEAaNpw1vlnw
gm9aayosbxRQXVcrmx1TkEF4Zax1TyI1kpndNDlAqgIXLZrO71E+0tHiqLd82yqIA9zEbF9sxc72
o47/4FvmxO9k3U8PQKRnAJFwNH4Y9pQ9ESUmd3nF7D4ox1jjXjkJTYaDJOlWoJzg4x537jqnm6Ji
sKuTDZ6dxrNHZLtRFmUApaUDvHOS9DbzylkzBYjO+b7nMnC71PpmJBpotGMUxY9IkNsgt5/YRjSs
BZyyr+zBAzWvG5hVCxAretD0bzY1s+fUckc3wBFpf5AxK/0xgxb0gBbezDN4oe6qEhUOgPsq4mVG
zZ9KgWlNaMRDr4Cq3FjFOKL2FpuzXgd8euaw4V5q/fSj020QqRZS7CfA1b9nrE69vOLxsBlF5e6b
HtizFtAX4pcj6CLQpdtQzywVXXgVFJIOrV4mGzwXIJehaFb/uSKg5OjMFusJcTf4CGOyUfSbjA1p
asRK1TAB/aC3JGpFVwY9prkHxYF80AGsORWDqUYOrbVfQ0xj2CQEg3xhJnJng0T+W4HWqr1tdmrm
WzBukAtavQNH4v7Q9bzYtoDf3rb1ILZp7KKpXnJlU5mFuwfIJg/bsSmOGli0vtA4KUKl4sM2HSpK
Pcjr0MpTsrKGpk4Zf2OMjppXGkX/QuJauaUTLbb52GUPTme5z4DhZlvVSK19A/eFzA/s6o6VSuxb
UoMatAJW4ZY2WuWDoAdpCLXTzFsyiC50DMmOveqW39PYoIMnFd4gUcXG0yQRuE362Ec2gYbamDvu
DWJJeSSsFZmnMYHOi8osrR3LB7rHKzc5JsCfeJUyCp/ZFAKrZCpzmNzAvUoFAjsR8bjrIOvoNW7R
Bt046bjTed5/ApVt8uCkDeJrhybbvJUAbCZ1HTSF0m0ogQ8Cu30ZtnHVf20Hzr+rJaVPMmHpjaWl
SEa1nAQyVzoASdKWhW7ltjel0pHQ6uLmsR+y5km0BMjdHJz8PivYM1674kAHKQPSZHdF7Dqfqo6N
Ac+GYSttgwf9CGLvSZj1J5oNpkcgAxFM6eTuGgSNky5UL88rc58IVmxkXKpfmW3WQZyg514xB6DC
0tLut12B4+2Wrq/+L+bOY8dyo8vWT0SB3kx6QHN8ep8TIrMyi96TQfP0/bEk3Ft1/uosCOhBAxoI
Ukk8NBGx99rLjIp9qgxlfHGkeb4IbWtTxXDyNSdz3HEQ6l6bMXOzh/E2JHILwk1QAm4/mxOVZizM
Z6WOak4lkb5n2lan08C2K5B7VniJTZAtN5YPddi6mtl6gzgq0w+jsPDWGRo3NRLSW3NKL72/yIc8
GHV9vmgHJ6jC6bvEFLnIP0Nr9C2S7DbylN0g+vAyiu/M0veTVus+qMIp1wxPiSOT/yrC5j/uN0Wt
f1Y6fyNhouuHqnjsRP4yJ+3eFhWRWrP01mbhCUqZTVixNLpJWfp99ajWMf7ddeTpDeJoM2oN9s5p
J3qWkJbfpuM3IzU/DKnfRNSwm6LIRz9VtnCZrrqxGalCHdkdqB0dfd5nqe4vTfZqzByfQtk6Q7Mx
zYjttyMXRCcs3CREI1Geht6+6ObmWzMSzbsgVdE7xwVDkt2ixWVjVk+ykCuXoeTGUiAp2qG812OW
9RqV1Dmar2ZSoDTfrRHv0jRK3cwu/EXRsXfI9gR3uF0CEzfu/b4sPSKkvFAKnyBIPOAT72PWwM6V
VAxyReENmnQ9Qz24KKXbrBjg1MVeqci+bXMICVsJrzHj7j1V4DLXimiX9uomsyY8kBsCVTrLzPyx
qKmLw+KbghW82qDGJtIiVyaSQyB9svkPWpCp6a1V5u4yy8J3kCIMckTb22YPgqPM7UxzUwgiDdrx
EqLBpQHFfmPG03WqrGW7ln/LtcGz5xut6MzNTCb7Lp+mh9K07jOtUC8zeR5ctXMe+rCxPwCJCJMc
Es8qxJNicfaHph5vrczp7yj/fblttmaqYVbY4tl9omn7PmXGvA01yT5KpEcUzqxv9SZ8MI0i5LSY
wn3Hd7dxCATCyJSJnJvNSe5GbTxs1aQ7Na2RXVRRLGgtcpsPKg4DSW6KbaHYxSaeWl4FfepWMGT4
7Bx7fktm/di0fe8JRKxbRZM64mvJJnCnrrZttlsReeyuny1UAUdOvmv5UBgu/iLQ/Mvmivrn1CXh
8izb1eimo+rbeXeyIKCUm5xyskH6gS9/1zPwVEUh9V5Md31ZMEAP0rHQ9kLM7bZtYRFIkxI+TLJk
Cje1s+qQhmrri2XAMyrKe95JFV9ZciXvzLxXrxVHEhegLuKzHYbmNiyN+FnnxNqoOOIc84IjwYX4
UJwqSWbECoxwH9p5UweqiAqvdrDetLJ28ZDp4mahhTpKjSm51EdhH7qZSabeWgY17EwKu2ml4pOu
eNimyK/dsFmuG9aX7GtqqVxWTm8HFt7Ih9EOlWOlQWCum3LwelxzngZ1yU5qbqbXJcWTz4Sgv6yp
mgPy9+gxjTm9saoU1paWS88F38HrkGXGcZrZCxxLH452H/ceSRGDN8/ZW6gxpjELqdzpViPtogYr
KqP/KKJyZ2MX7g218mjX5TaNk8BSt/OSPFUJfNjlewh9gkiE76qcEORaN4o7qHVgDcWp7cOdmkYY
6zCQyabRS6tway85TDz7vi/EJ5FF3b5SYoX3Pr60ephs2rS/irPrWVl2ikllJKp5WzSoJ1xtzuix
w1Rs2xG3pdBe7H3I+QZyCblQjJm4MgcCBJRFeGrfUAkKsP7IWfLAbKNxZ9RT9Fyt385YLBHBDpUd
5JNxDX5Njpmeza6MnxQWvmQpiTBPQxeb/ehDTrI6GLp+8TNTVJXHhlDvWrOwAkPu7GsOsOLYyEPv
x5Yl+yGAOG0yvd+ubGfFl6ZJ3cSllX32y0D112qO8EkQat8WbYq4C10dn1IWxltYK5HiMs3XD4tR
2WZAdZkcxqle/MSMo0vNKEqXwSe/U2Exsnaq+AZ7Xicol1jPvaxfAJSWXKUWlLVdnqvDXs8m89ru
ZRNoZYjxpWEbLnSXb+BRYxd904aoXHjEEtveFJtgA8UQdBolgJu1trxNtTbW3EbRik3V2OWuUusl
6HocFZO8KTEoSJKdgz/+rpEM5zGr0v6zHIVJjkOT7kBDrE2TO92mxt5sX9tK/6ksEmaUdRFeawjV
sOaJiLwsQ705CaPIt2ZPEJvSpdoum+tm34zmsybUrS0nk0smXWetESNsplJrB42Tjs+iMqtbSVbG
zaJYQ71hJSq3ozKsNtdieVsiu2v9NrO0yzgtqK01a/YNPRNPzO04StuupgwR+LmGc7es2SI4gZo9
XW1PRZjXCXWEnhSdt4x161lx/jSYjljXpPJCOgiWKvA8ElcKcT3yWljybMvhSDMry/VhJg/1ENuF
/GGFQ6G4cj84B3VKrWPBLBZ9UxtJl0Km+giJp5iDNjXDQzHlF+Zs1Z9qk3+SRJW6S2tom4x/6RG0
W14kjSkOXVumwQTba/aWnJS6xKjmTam20r2j5+n3JMVeHAv6ZVuGtvGSMzD3OqnPb8p8UI+q3GEd
hHDuIVV1YbqDAdXdjVPBwi46o3fDTO62TiNodp1lMF8KBccq1x7L9MYMF44eiL+gqpmgUh5tEIJs
zA9Y447HauqNnSa08bWWIza0Sp4zwER16l9j0LYMePK6GbWIosohHM6Zs2CKovQlXbR8cctaTw7C
iMcL+GWzP2nVRm0N/fEHDvO/AzP9Mon4ckqxXu//DS3+b8wfNCaM//O4YUXMP5Ofhwvrn/8bkaJ7
/QvYiBRETnaFQR5jgb9nCTBH/kLgaRNJw1slGId/8w8iZfy1Sgf4x4xeCSb9IZj/Z5bAf7MqNhgl
QGw0UOMY/waROtPOoRlYky1xjwUPZtTBYOVsrllLcqwrY7FfkoleNnqQ2mwOonClFjrz46jbdCPp
KRP7Wi6yvTWIZLdApMRN+F+xvf/5JYxPoBvQYmEi+usvGbo4K8IwKfZ1Nu7D2QupB/XkBT/FP0rP
zuYnP26aZ8iURl0NUnQe/M/zk4ZdUI6Befa9HD7FehmooPhTaGo7NmUsncJwcrNozCETrmO7pEKp
2ebpZlHVZAeq4wQ/fS3/THh+nuj8Olz+cesWd857hXKMX+XZcNmCNTk7spzvQ1KBAgTvz6NdJOjG
9H1sjpZfVKTLcNQ8fH3Z9Tb/P5/kPy97zo0xM02Zmznfjw3GZ6VhtK6SETSDN9zN11f6dfD6H1c6
1/oNCiKurFXyPaaS7xIRIZQaKBUW6yNP/nhX8q8gK18xBpz2CrWuYzoq47P7CtGCyh2arT3DKNkN
iWf2Rz3MfWavbt0aj+pM3eOgkQ/3BkFzUXaoY10Net1+Vucu3hbTlmXLgVcrAe7cjlJFe2CNvE/m
oCjK7DLG2cnVSwKOosYH8az8UZaq2zVB+XpAd8Mpqr8DYlw1i8DCIlWeQ14+b7AirlPZAWM9ZIve
bDqze0gleItCDFNQwNj2cbsfaf/DFzYIcWOOuYu9mu2lnBM+OMhlmM5qMGph9dj2OoOLQZQvaidd
zsM6ndPie5qZdmOk4kkS1MNzwsRMVe+UZeXjgktcVJNz4Uz6tiuKwQ1j4L7IGF1lyg4c7RtbGe1d
CknArafCZMTFQuzi4cHMGdP1HHZBVYTKnaPVRyC67GrMjKDVenuTz2CuAykGekt/lxvlpkv6T7uM
PhoF0xemi9teFy7ra/EGKX6xF2uziGFToeagBMOAS5uI1agfmEM9K9B1XVNXAEm3VffNVEcJaDcJ
d2mbVXvCAGtkPV29mzpn11Xqjn3iWcz9VZKpn1k6j15rmNXWnml/wmr2xkYfXIKPdFcfhl1dJjZN
j/YQKdOWD+VdCmPJ7Rqc8QZGoFVlu1Fju2PfbJcO0BDQL+YhsR21ZlScjCF6lvtwbcdYL22fpYDG
OYChrd+1IDi00c1lF9k03rKBbD/rGet04bVqkB0y6/yByny0FL4LZx6KgOgq+7EfzC5Q5/RVrWQO
/pAxUVbOW8up2XMWDSUuEL47C7p5EnDUwwRhBOd8+5Es7ncd+hGD0PHBWODalBIq67kwyMvQOq8U
Q2AzKHVra9otmhbgsXqDTgwsWZ6CstmnVvNtSoPZsd0hm2/Q3QVSHEG7wr+2j2PNl+L+IBVUz3WD
uEApI9cK0QPb4DuSejPFQ+0OnXVVdPaN3dSyq+eSL4teZdUUwdIntwtD0nlKRl+eGM3l6qMZyfdp
WB/YnT1NyLXbDMGUPtlly4DvTnXKfTR9RLF6Qljq1RNiQFI0B8PPcTLsy3dZX3xDAM2E7YWqTe6c
v66z0gRQWcg0V8pdxIZejXpQUpob5GsQjulO1jNSanaAKlAbSsFBRpFOPS5cG59Lx6ifJrZXW6YX
Y/lF1XVSbkzFxTDgUHTZlqGBKl3YRuqaw1bTs8shL091ZgdmfBkN28jGATTba+0SyIsPmuXJDFS6
7dBzd9lwGpqrrBa4Q0/u0ryizgCvfquHD4nSdhgXT0pdK/3oITnnynWkPNB0uMXkTzWfrXpdyh1/
O3mOVO/MGF7mR4oqpI2/T4DAUbKp+48EcDEe/KWQjr0qNnZ9mIpbSFt+6CjBKFYbG3csDA+zZd3s
L8vWCDTJ8idqYCnDgCBuN+TbB5LzHA+v+eRbWuXOansIM9tLnni8TjfdTnrpTg2g0XhZV9TYuR4o
gIsxIHCl+kqc75f5ToIYpuIBpvIHshCgRz8ksuNLeX1INTrViE9Y0PJ0whsw3NOab0axrGGsfEZb
aQGKiPSNXcRX+FN6ackTJievb4dgfZZFVfrJaG7afqINZVUWstvoGgeJg0Fx6WbpBkDn1mhAh6K7
2qoCYdu+WddbunqK3njTNGJTz8KDnIlryTPldzAsweKkgW4uGyUuDrPTYUrNFL01vVqdj7b6lrTH
IaF7TSR3cORTHyu7Rm4fzTD37FK/UOP8pZ0LtzRl+tbTXLRbA4NfyQQctBJPwvWtlIMhq/yulXYx
6FojXS9pYOgYHVXApgSXFKkaqMuw0Wn4deNtGe/M2Fj3lIsSPqSpX6Xqq6IwCCoU/i8XapXdpkl8
6bRvY3kVlaO7RN/obDeO2fo6wFBaAWJPdGVy4qNI96zwss+BmwrmGQZdDxuyE3rN+rMbsPwtBS4v
LCVFCWbJTklxKjS7ZoPv/mvZMp1KwrR2Z0Oj4cwZJKWR/SxHkekVvTK7WjxvMmwU6f0Z9rNp4Dam
bKaieiza6HtT9BdjFC/0tePdpEfOMVR6za3yrDjUwtpY4n4O7e+aKq5bxcdyYSvpke0nUnusZMmd
entbj0XsCwl0d2EDStv6kjPrqKf5RyVaZZekw43aZKdWy09K1+RBL//J9JMZ7S/F0lpUYK6MJyax
gxx/yrmfRaLQvhGtKO167JTGZG5u03BnO0p5J4pVJx4vx2zoQVEQc2ceFYqhY6Agy0fHHJutQqsL
dbAZK7efyit7lga3aPYi7zZK13FWiiB00re5V/Fircy4+wiXRmdyyO7jSsNjISztvpHMp56BauCw
bpX6o8aZpZpT6oLezdP7qQeqQNozXYaQg/DcVy90stdnKfmuqKN1bQ5L8cbTsZqXpb5qJREkfeVV
MhLvonNKAAxJhSm0oJPylCR6ijSn9XDwcGPnkqw8TyDKHnWrdVOlCerFeVrKLHbViONUMzVQosds
6bxKDHvT6sP3CjBqFrm4U5SpxxRQaq7tgsv0M8ZHcdOmF7MZZ54sbPaQpW58OW7n93hOq6eExOSx
bC76rr9UYZTc9KYtMSUrnkcDgosY7dSV2U2KeIUJFidIbbbWyK6ZTwAfD0v1jo1qoKT5cB1a9cOo
xXpgzO2ce6mFKSwJq1nMPMNih1fnK9WZ4SwVXeO1Y9wGDMZsr0TZRVJ12bgkKuEty8RlwTev4dwV
ubwR+fKKAtkgAqwJy904SoaHHQNHidodykGeb6peecJylEFbKx9avZYupHbhe7WjSyusqyCKnQ+r
jRjwGUXqlk2dQmKhBUtxhtwWZVJtnXG2DxReut+EVenZrRT5BTIXjy2Evclp1H1ViV1Rae1Vl4ua
dMFqO5U9vMb6kn3wBC/9YV6UQynre01NsmAuilfcBh5B958jqcacYiGb1J7Nbq/1LOtMVZttJDeD
r1C0XshmmgNDtL0Lt659JeAaWwBnUngDEyDEOneXbnJnHL71WSXuSs150gtVciudg7LWnyO8Tdyi
j64xaDpNBjLhMhdvi5kqfGt1epwqhu+WCK+WCOJCQRmyMI9TM2MrD6BHcZszT1eYUPRq3PhSz9Cl
s54mxm6y0MSznQKUvcJ7N2d/mSpwlGLOEINzyxa8NhLPA1sCyBbkhAyYoBs9NRQYcneD31zfeHR4
37LO5ERTrWL8zFXtwoQPdLfUisSn0Kihn/LFyMZbKh9IelKa+FvmtIkTWGl0P/RD/VbK/Zsx1Vcx
04leqp29aWTgfY1E4EYhEu5q0PdG91qO7A/ePGg44Bh9ddkqw/RkTcqhF6p1nSkMIOJGWYheWKcq
Q4RR5zFrgqqsosxlFFeLMjmU4WmY7d2U0ypI+oUiGc96JGX4JyQGbCYdd2dVjBCX9Fe1TyFqyCZV
0zCvFKUhyCGH5M2F3jLVWQ+0xdkOE1VBt9j+iraxsPdMHvOwOnROfYEPiFtxXuZWzsD8WLD2HeO7
km6Q+CoVz/RdG7bSmJWe0zwJ5b3q+OfTRnFQ+sHQUicGf5PiGs09FARvyZSnWvMTZl2iqu8qAxJI
Hu+dBEx+BujTjt3SXKttcaFYp7F+asSRUbSXUUXo6ps9XsuM83NbbByjVBlQvWU9q7/vfGP4Noyl
5VJmI+uQ7hsWbDl0J1zg4S/CbYzU92QpD1WMayNRWtF6MjLVMGu0JsDpTax56dQXpH87C2JsuQm6
TN8wTHbtWg4cfBvskR4pfx7GzwL1cR+nQdLmXkSmyhodJbDoiOzBy0ozaMzxMOTtzmgrZ7vWVJTR
Pt4+bi3tG5O9si+gJjASO/ZJvtP1x0IhKiLRN4RsuiPTDAm6Q2zlaWBiww5FeJvP9xZbxJBepbV+
zDm8c3Gfx8kqohymU1qm+NszEyU6NamZ2qaX7XQhhZRhU2MFpiPleDNI17EK4bhe7Iup40CNVKau
YfFZW63GhjmOrjFql22pHPX2H+/bf4UI3lcFf52TjH/G+P7rf+Sm/fKntp/VSu/tzv9X/wfxwpWy
+wVe+FZG+dsHDNCfMcP1v/kbM3TUv4h6gV4MjvGDfkwx8jdmaNt/QUm24aqtIVSquerF/8EMVahv
6E2w8McAGnx6VXL8gxmq8l+oYnGCtA0IcDgu/RvI8AzLwTMU63qujJcY/DVzJcv9DJ4Vkcq5LTnA
gGmlb7ppTrdRrFmeuZT5NtJYPT89mt+AY6uW4yeUCmMocDEcm2DMYdEGPvjr9UoNTEqUZbSjSpw8
XelCwrXjYj8vghICz0YmdXnofn3RM2jsx0VhEBKZqeEgjZj514uqnQ2ZocLLoG8M6dTl4G9KSZGD
8Cr7w/2taNTZ/VFtgnkSDodq6Bz8I09sXmoIIDvggPTk4GTvx9izuqGcZZuWUCyXAMJu++PvYlse
/wACqmfPFyUUEPCPLwrLP1zfz55vMVhVKw1hthNqpy8AZJHD/m5RxzS49DEcauP0JGqnek6G+sOE
s77tRpNZVT5D3xhCO77VllB+hWvXJq42tUCmpZbojxEn5L6d46nGQAHEg3RgBXH6aPNEKz6gU1E2
0r6I7TH31ChXN6GowgtLKeQ/IMs/jC9/esQ/bhElFnqsHw/6/BHXfY8ItUwK5pSjTR4tEB1oXF9P
D3lrYhRn1dNjRZy3DBVOIZckrzNOviI6tYPebRm/9HsQmO5dKAadWz/ld7kxyK+TM5vwJNP8LsVU
4cWujHBvdUP6oeET5VVLr74Ni0SLTFE2yl6jCu1R7zqZsWq5dLRLJMk2kZPfff3trpD9f9wt/qIY
iCJiICH3129Xot/LbCnOd8uAD4A56JlHFIPkfX2Vs21gfaZ4qYFWYxPpQE89A1ltzNuGid+1YyIf
PUsxX04Ie1y0i/FpZyR9fX25swX59+UMW0EHghyD4KNfb8qa8K5eWi6nYWV4kVXJgR8GJqIR8PX1
lX6zHlj56xa6ivescxPwYlLLSOu6fEfaeXSBMHF6SE05v1ukpjsMWpLfFUqc3H590bNN4MftKRgj
66vVFzkhZ0+TQG9Hzvuy2PV6H71D37KhJ2QNKzE1oLpjnmBqj7Mz1S9Zn7OIWkP60wv93RPGS4qD
Z/U1JLn81ycsIe9MVwvkXVtZEmNPDJu9biiT2VMhsvzBd/O3F2PwhWkSnxEj+18vphZmZqqQdXZz
ApUnk9hVQysvj06kN/dfP9rfvU/YBOuxBwDvnOvoSjtpuqZQa7byNrxQ1E65GLppPEhqYx90LSuP
sSbM3dcX/c0aJBwdVjmDCNLVzh1QCjimxlLEXDSawrVZlxygtohm/uvr/OY5QkHFSwgzNeRF1tnm
jTmDkGppBAonWvMxS7DBcOsaK16RaWX9h5Xxu4/UQvJOwhJSLOj1v760xs7yxRjNepc0sgAGDZPb
uJk11BeY01yky8yHmYzqRN9Ph9m5OYLUP/yE371MS0NFRRAk7qnn1ptLZ4dC2Ea902MZC0DVNPcj
YHxQJd0NoWgKBbKaS9f/+iGzHNAKU1zhP3T+kMlw1uSmY2VEmI1dhpJQIdWoDZhUYoZ/kvX+5svh
RRLYQLVmIhY7W4Y19Y2djXa1aziIL5OifcBH7E93tB4BZ0cEsWc4HerYza9hbr++Sdi8mZimvt0R
nadui9gB8HRkTvYF9tUxlgAow6ESiTdK5tvXD/M39wdZw3DWQAwSMc5j0aSUgwUIrN3lGY54LY2k
lI5T8PVFfnM4cVBg9onGAhH2+UMUWkqSYRbhdSNZ+Z0OPI4SaLS2FdWqG+d9/+3r6ym/eaAa1mzE
riMXWXOefn2glSGnSeMU1U5ummXxdBJw+yC2KlaB3lc09dhVL9eKBS8ylgCO/LCykxMQe0lHTHJk
uq/Yuy7KMOneB7Md3tmwBM3gGGqbMTGlU6j39cvXP/o3e4fGz2XWTqjGGjP5629eRr3J1BJWGvIl
fWNpZXgxj525K41Q+oPr4m92DsyHAVC5GPLi82VbxXOTY9pX7cJ+RClYmGl6QlFtB0JvOsSByrxX
tb4nj2eojBPD7+jfnzfofrDMo3eR+ejO6vlBXqxRsvpyV+gRcGfPHSpz7VwNSeX8waLnd58CIh/c
OqA8ARafXYoGCOQ8Xood8UbdAQ+Z7tCZC6WxLS/aY6R2VurbuHsfpOaPx85vtkdIIavKFGe+/zzD
HWij1iRbxQ/S2GW4UDQs0dQdon5MNl0GZdhNnOhPxctvVhvHAYkRrOiVW3G2myz4DsYzHN4dEJ3+
CItOurbhMt3bWpXuEBz96RA417+u1ZKGeGr10ie+gnLw1y83IgWxIImu2qWaBnl/mkUIPTyR4u/s
l9YDZ4ezjmqc8WGp7fDaKUeGOnFSwTlA9tF8r3UlvxtTlS6gLWdriyRGs/15jN8NHQL/JjP6EW/1
iiFtb6MVDLS4ETuy/rp7dpb66et1eL44aDNtea1rSbHmnDmvhYxMX0Ys29pd1g8oR/NC2/TVIl2r
cScxOa8Qb8In1S/TxG7eS83utl9f/yz2b6VK4OTIKQABePX3PT8NslEYiISVZhcOa5udTerD0EnJ
ayaSwo/nZBkh1MX6sVYbP8qbYdsUpdF70aQiTRI9U1vLHKatrQzj8zhrefSHQ//8+1p/H2cvKRMq
ZnyUi7++7qRi8oIcp9mh4h3cvKCq6IzJ3Nm5YF+P/ng6ntm6/Xggq8say4hDGHrQWVUltQRSiX7o
dtLCZV1dGTjxuTPTDuAUkgJTNektXAQ/k+FqF7bah0hGrfk0VRny169fz2+2aVLjcSJc61dkimdH
C7yyrtdLudqptSQRlpubmm81ofTUp4r4V7YlcMk4mSmt2LhWL8z/IEbhNUJEqJrR+5gMG3plXDbE
hcJYXLGIf31bhkP6NSUACjKQnV9f6iyTCz2jE9z9QDw6GcGUHDLlQdyT7r6+1Ip8nZU7KPNhuSnU
jCbKvbNHWCSoh+QppOaYmG6gLNBGvlaz3iptLr+WvboYvt4a1XLVYzJJGOJsmx9ynOV3nQQr2MvZ
hq5nWyyn3qqLB31Bnx7wSlCkVVL1/vWvVdev69fijBSttRGTidEmmGD9IH6yGmn0uTPmmOVYoKM6
1qNWv4HCS6e6m+LOHZMkeh+Yld33RoPaKVNCyatadbmJrLi5wu0w8mJF7m/aqmeubNGqVvkg8I7s
u4OZCPtmtNFXQyhH1x6axXE0kz+5cJ05YKzfEfgDPQIH7uoufX7cKsgYafpgNaN0zNx8qJzaS3Wi
Jo1cBveB0nwplTHrpyczXo6U9zlPl/3XzxHvvV+fJJgW9QYmMYYB18/g1a87709P0i6ruU4ipdpZ
fWsz+2ubKL4aS71VPALggiSVhiuLw8td+vHRSjPEA2jsZN+Y4uS7mlWPU1ulhAnIaD+GSUpYDGnv
R1k17ey5TUkPjM0jSsErUba+tJDd0EUGUxHjfUQEG8biyNbht524beLorZzjB9NaPy9t2keFs02c
tMRWLrNckyBLT8uOpOYyK4Fg7Ax+4tQ70cSBHpdX+PKfIjPddvX8IE+FJ5xXMpxgVXS7Mktv5pGE
AMtZ9sxcUbdC92ecKpzlagbjSn2zNPd2alkuJGGQtnm/tM2jLdVI9JgjGvapUxMvctp9n8ieBhOB
6dgmjfK96IrPIZQCGUqD3qV79BqBYYkXhoWenVCtrfSPvALey7w+lQIJNrmbZ9JuGZvjZBQ7eeyi
ACUSuiOB/DTtNa/TjddBqYCLFudel0M/K6+1CFI55e6SM5Gq4u4y6RUCUtHC4md9q2MPweSwfCkZ
R074p2RG+K5Zzc08410HWRLEy69VeWMZp6wPP5JC4iFG980s9jFhMbUFs6O5iiL1iLfDC9ppJEMD
yGU+uu2YbaXUYTKaeIpkB+gjIYTM+BpPmb8I/Ct741CX9TZpbsf62MnGszA/9AUqGxP+KxsRdzt/
MNwmyhBo2jNr9WDW8qc9fF9U7TB063hV9fs4Wh033MU29lZqBGbZHRMHehreuY+1osCxBeJd0Bir
ecVMqIKN1yi3GNLvrDxpAlFF92oD8QVamQQ5SEPh5spMnhmDL16UCZ7rLK7ywXyI+JxzK0Up2Hl9
UftmmO2LZYFrqHzro3xjSMJmUhdeMtx2l858qLPuQ42Zn8MF83Ip0iE/xkz0YcEX3YvE+MqZJtlt
Z/mVEM1L1JR0L6G01evLrj2OESWC5HgOWiEplfaggl6sGael07ZLSRVWmjhtmRfa5LhlNU4eYvJD
0yKl0GidhfOAxtsLU/3OnqBqSXl54eBZ42fZ1HuFBi8qSQKErS96Vn1jFnEh6vhY1p3f5w4Gn2px
TKzkwqh0mAqQEyelSFy2yYd0ae7ksbghqvXbosDkoxX1+vATvYJXt0qg9Kztb4mSHXUjw34ifUzl
5xLiRsYySVKMRxLx6HTlTnK6d41jgwDkxkMs8x2RMjRdhQyz6gNB4wkzTr9oeQgMRmXRBhKGaeg+
7eMwD6d4EDuiHfdV1rYeswOsWtHD51p/oZvqg1NCwaqM+9wQ0CdKFFrrDuI0/D/UbZrnXEPclpyK
bjEwba/HfSUzrEW3V+r2Xgayl4f4duEB1g3h2uwjg5048N2a0UdHV79oc9wX27yKNbw9JlBpYKEa
XWEb1hd5bLyopemu48YScflc1reJnqH/NlPbhxUM51ELOrNm0tpVuRva1B7MKVAooGDpTfMut1Yq
01xdFm39LuQxf7S7JqDj3DSy82aV4oS267bpqhvAbighEtYo+ogIMKr5eda2hL2HKPpUzkvhRT1b
kDREV2VGX+pm+sd/U3deS3IjS7b9IhyDFq+J1KVZknyBURU0IgAEgAC+/q48M3eazGGx7NR9umZt
bc1uayRECA/3vZfXhvWARwIiHDcs0/3i7QfkW4wolFRLn65II9AuJ7szyx/IFeJQji89+px+0Hez
UjhjgpeCZTWJvBUS3e9iIQAQ2KfXVoBOyXYy79lbAusw224id6G4kF1X3WBbgp/TKirUKEKwRtVe
sjGrvn9IR4AHLDipfUOXC+6ZHqPtEnfLyfPcTkp887KqoNda4udrFeDLCmc3RY1SBMckKoNHy1Vg
cAceb0H3tTFavU9sq9/o1qKFEjyG6j6vUuNHKHEvr1RRjT+Dfvm0lM2raSGx6+dg2cDGWeXoHAZc
cCml5WRYvpq6Mw5eYborhBjBdWUby0bMo3xAc/ojSpghjozMPaUHKvwUm91HpijGf6fK/IMd9eNV
GxrLQNuFk++LZfYmzdpqbxuYu+kDkVBXF3P+MtutDWLWzP195mnj1bN7wKHRSddrlvmsaM1WRQ95
6yQ3TdVXhC5ug94y7BDmSCW9rZK9t2yMBatrMcgcw34wqitRkX+iTpGMX6PWKRHXYFSJ6Vb0pRfa
+0aTAzGvlFfPnzvt5oe+aI1hQ1K33A2Jk6Gz7Xxv00w9JlHVVIryzfiZMBpLqVb6wOnHuazqSj5F
6TigYRvUld9ESbpCXYDYE/z119pN7vuACV9X4IYad4ncre2GAjWOYWnMuliQCzpldFhQlwENZdTj
o63ySmwz0+xjjZ5obS+2G4fIqW6Ntukvc3Jcz7lfzjhGk/wYqkQcDKcxt03thldzVDc4boUKP/uu
0R2W/rT2GD776TS+BNLHwFjD1Mdo+qPoRm+bKO3sa98hd+CF964WXwOl6n3DoeBejWX34BWBs+8X
8kkD3SrR13X1eF0PpluionayTY+rvwU6YH8ju9LfZU7ZIs9yyyNFP/uQtv6J0mAZm4Wk1CUE741f
Fw9LMhbrIQdiw8Gxa2LfgBTRFPay8q0FLTgdNjZ5n9AyV5QoDlaFD8N2i7d+3iYWXPIyLNBIwFxD
4pQqOm9slKklLqegItlDU0iVxGEEzJLzzM5SRvhN07OQrIwbbnFOLbi3Ey+WTWbFyBfqdblU6eWw
tOY6CLLxCoGyo6BAVOM6xUlzWBZrDlZza4YXWD/o95Aj/LZGL/yCeZ64HTfoupHDgDC6qKxDTRBo
rFh8jadwzq7UkizPHQa+nda59TPHGfmKxAtLjOmLb0t7lxgBUnBFEL2zoiHdJtItbvSSyMugyTOT
BUPlQUz6XMSe3/LnYMpx1dUsLvkkr7FJmN9kl+t9k6X6OBEjf+rdKiUcMuzNWE3NYYYCf8Q4Fqyi
zuNENEmL2BGR0E/sl2ZMvJqse1OrLTKY5950OK4bTUtdutNqwaiZmfMFZvcpW82p5HUJmnkTk7TB
YzIZw7NbkpFKG8AsqOG8pt5SKhj3Wtnz9zDQDV48Td6jnMyTSlCOGM4Bj6QrwA10E6Q/VQ2jwtV3
tPtbnoccJ4PXaHS1mILkLdoeg9C21cY3C33drjLtDCfbWD/JjN1Qm0iF2o6xtnbHRa8bJ+kQ/00T
KvWxQb2TNXmxSQiy9y7n2qMXJf0DfT/R2Ld0sfEYxLa89RonM+I5G61hhVvI3aamKtnN+wVRjze1
Y77laBxd6jqqt+awEEWDp3nwZESoxHcuD3w8G13rIMddWtb1D5/CzP1Ivulb37zqqSTXsbg4pxcP
lmUeXJTTpWKBXEeF6931DouvDpIgzhYDE2NlBvetVUcXSkF3ClIfEa03jSzmmdMmX/2xj26ULBqY
1WN7VNI1klXgmcOLP9VAKGrlx96YXXhdWu1rXZiY551y62CUiecoAE3adpjNR5qhB4Y9bJbF5Vk9
e1jrajS2Vu27h3ZWpx2E4+SXCUEJWAgKefc5DUzLl8ooCJYDW+0td6o3DHyJ3FfNPz1DDleGrtzD
XM3ys8epZEdqpbizpdft+jCQ95XtwVMIjOzH7DbLk5yKatO2zU7ZdnU3BO5T32VEn2ge1wv8CXOV
2Xpm9RLY0OOhLHjShFrNZ7dy3ash9NJj7Qy0u8PQKFfanrODNzvmtJJUe4vYwORwId0uf2jqBjRc
B8jl8hQt3EA26sRxUJ5noxI3vbWd6pGPkFXp3eIWeex0g48eTrCzeRHKJtPw8gfkruY2SR390NEj
cpdk4bgJPbJZgS2vDXfE3xLIlJp4k6vwfgkEEkLKnwnceF+GD1mgawSciWyRgBtZvpuURaKiD5yf
mdmlW7dyehMuRJvf+RYdd6o6Q0smM+w9yRxJyCiEKLz96tLFkjAjTPiG/y466HosKIuBNdv5yRR1
62zsqstxXvofWQJMKV6kly7rym0laomJRO46DXJ7o4mD4jqtmtfKGKxriTb8cYwaAErKoiPqWOUO
KCPYZyym6G/X/YC+DfWgP9xBcbL3C66WA00il5UWuX2B2wPjACqeazk7p6E9LBddzWMavSCRqiXO
B44L3SqBpdeTEopDAvN4NnpMMKFjQm3w0c/PrVd/MglkNy4EcaQ5sl0uWLB+Zk7UbBailYu+Sdu9
KMbm66hTBnyQrqUwxoNSUYS6vR0vU2JOzpxOdUPIlW4o6cxwsKBuSNf5VoxT92x2sBaKZbBe8j5E
fp0ETxZUljgsW3tFSRIeRGYGziHXEVGsqMu4aaJiDxoj26TjpNZgBox9PkH6sazGuUwIEexpEjUL
QuQTeOKMwiE9rQw0HvHMsn9PPq/eFQAarhZVlIj8vLHZAi9ybsoycz455bRcGxKfEUQYRc0igEgl
k/6+IzFIJ2OIVStRmycK4EwjDy8VzxmApLWauuRJF1Q8jEkUXZyLQGzr0yvqg5K2bTaowSD3u33Q
wYJzyhd2P1bxxk6tB9cqFzJAMwdXEqQkEay0ya/S3sfTDRTf7JevYWZ3K6fHjGX3pbm3ABDHAASq
bGVgiv9EgPPqG7X4Mi5Ybcasex4S3X0OuugbaYUxngPWQIv1F09XzpHG+pKYnrh1WBc2TVovnyD7
PRlTkmwL28jvsmGpkEUX6bxL21qvaht+izX403qATUAQQgq+i1SNihi/JK6TdpO0NSz9KPW2maii
LXbuuO6L7uByyLsiH7UDjXbyjTizta3bJX3uQiM9zDUpAKd+qOaMcwNQiiPnyjmmD2tzGTmY2JgD
Com0+23Iy1Nsp/1NhJJ6Q7C5AUmYf84b3z9ywnXXVudjIgsXsW6XLNwYRW9sdYfJTvt1xGKgsWHV
zSnQ7K7mYuhWTaeeInPkoOJ4wxGevgRlYCVhjBmjKCEl5RF5hyRZ567hPxZzveC1Mlr4RfTEggYA
3SbuyxSQwGD4V0WlsthaxLiDqmHsltwBxDXWAeQoXd/owpPfZdP4u6DR94NIvK1VLOYW6Wr9PEzp
uJu0qze2mB7aSNvIQaT3VOV5edWl6YRudSqvUiOK1ma+z91mPlamNA92NZnXHU2hdpkQw95q0xAd
apjTJkz2x4VD3vcpd8yt8oseVSt8rWgI9SNonSjm/cs4gPh7RA42bJrM+ZJzWMVJUy2bSk2McCuB
Q09ymlZ4Swyhh13RqkhBKCNvrqMJElPZQbi08eDdhNA3D/iEvlt9rp6grbh7VvTxmHQKiURhlRt3
8NJv03zyWbUNfTxR8D6Rqxm+doYv7qLcz1/sEZNZ6wGBrEPnQk1Jv0Y02K3oUDQejdFqon3ekFYW
rpabWTo9365aQDhlY/MKly9fO7PsWVB22YBmITf3pt3hpPEznDcpm65pkPEyACIdu5loOhuTEZCO
MNd8sirOpNERgmPji6Zw5/BOSRFZIWq9kUCpV7GRY4n0ClwSJVBHa9Tz2pirbltPZRE7SKs/6RIy
vMxZC6e67DYSHR3UENYenzPMuqhqceWXWm9KM+TMjAS52VqqbbcGlY6tQcOfZOUS2OerqSjHqxkU
323gj/4F6fpuO/vOwjj1jx30tGYdOZO4sXLPummIAPcGUd0hLAe4JMpJtn2bpp8qzkwrfmBaqzDs
QAw1wJhCHe7BViHtMLFfO31rwhFaLiuRfzNn079GdDze1UtxPTYnEbSx/HBbVcDMKa/CvIlW9mTb
ryIbs3hom/luCbxqa5MtfXFyWnhVQiz2atYD3ibTHx6T0W4uQcXM68xrrtU4fkFgIjEJmM9NCXvE
GES1HjKsBdDGVdybIEcqq684y6ryTgLZQPYRmGAgrK9uJXGGQH0YjtZo5xzM22Rn2nnGbNflJnOT
6Gmy7GJTFfn3EsTVZdtT2YzpExTEQU6d1h3VvPOWrP4xElttYVMBzrBlcTsV0LxsmzU3MAlWVqQL
sFq1det+ccfSxGFXGZvEsutHo++Ti7D3w22ZAJJIZ8tHB5CAGdLpfEPt6luYynk9LLmVrbos+Fa2
UsScm6x9lLnuA7yuGUeKL9cWuXPSLXXhrHK/Ctg+iuVLMPC1LKkgMrp5+iii6NIqB5LSwSR2U6/V
dRUuzWPdYJkIcpGsRzryHSdUcyR0ZpOMvO0/+GOym8XUHyI383ciGruvakjVxuz0tahaHRsNgxsG
nbzD9+p9N6v2yXan5hKenozz+QRODHV+jPCrbosAgEjp5/a01T4U3S4R/f2MSj8eAJRM8VRpUpdS
56Btk7mM0zR7XUzkOgM0v41V+Wa8zGN9NBMqsOTCpN4qJ7O3QBKXdVEXe2E12EBDShq24USrdKCh
T1UM5d723OVVE5FeGlDEN9OSXBm5o+4dBPdb9ErU5wDIr+HWih80QBKx0xo90QEzL8pCmvYFqG1u
C4SElBZZHZ+DXE87z5XHoczaa5VOpI0r/SUqu59ZXuBX6ygoTF4301soMnHpTPVRA0txV5X0x58U
PqwmNlIxPhbRnD1XYdH98NrXogs4a3rC3NsJ1QJSb3Uc2Ev9ORVtvrYdfzh24+Qey1aPt7i12UIm
v1EbO4n6fVJYIelOlfo7s6aprD6d5WWWClJ5fvIpnVi8knSp9jmUl3t2V/yRssG/kpZpnMhSi5UT
uGJbCcVMKg3A5KSPewJGUcovST1pcmsqIRNVZhuF2ZHXas1HUE3fOte2jt0UJbuyaikboAmGnakx
SGSFeUmn9PRyEhXoQNcU0bbLQSxxQu+yaZtxwrBoCpAY7KOeFHrlzh1WOb8VKLY8d8auBl/BpCmV
0cpp3dsz+bYKPVe/FtOy6jiCPJAybrb4Rcibl+Vt5gXORqSE4BnYeOztJVWdEm+IKZbygLoYM3kb
yqelFjOIlKTVWGmioqQTdJXOW191pV55FjwCktUZ7v48/0TOCu0A6B8lZ8LBICglYbT2146/QNim
JLPlZ6brJOyTHQDN4VonlRnb2eJuaN4WW5SEY78tr4Ih/zo2y7By3VztqT3lW4BXm3bxWxrkmqQn
2mi4mJwo2VeTe9tNoiNL0xF+Zja+99EVMa5se7UkQ27gYE70MzIKPJ8eJ2kaEbWvE6K+r4LtEXY1
oGjs4WksSIHuwEM6V6DV7ReoZiXLApE2JLLaLn7KNLV2QeJ+iaSsN1OEf2bAQ3CwzLI6BIYFC997
bvqwOUCokeu8HR6FRV68cp1xHwGRWnutCxs7CtXn0R/8cDcDYtpI12X97RvX201B4t2TNi3XcNZo
fyWr4UpTHT9K2D3bzHazL+T6MTJNXUZmuR8lVY6k3wSQO1/tMM+vjbHF5GkbAF6J+I4Do/SCyEDs
hQxw+ONyijvlu8e6XkxiWOU8klIgxRwK+6LL/P7KG3VwG0Up0g6I4ttOhMThAyntrd8zZTlO2bBW
tbpbkty/1bNTAsEko+Ol3XCKxbyLXo8uQVvpDF8BhnbYNIEkhCvNO7w3lYP115xT/0eORBAjUZ93
t42t2TA6ikyKuOGY0Ffgis2a4l2YBBct+DqqVpYR7Ae7rA+NQT+LFQ1Ll2Pr9cnLEmQC9/1oHkKR
Wk8WOaZtuZRgdBMzG1hax4UjMqK1L12C1KHIpdpaZqQ3eQA/CR/C5IJRDIpnM3S6e6tzW4zoHTF3
RfcjiNSsZALEkNH52NlLaiVpAVM5FdAh4s4f63Q9h6m+8tHLrB3qbt8xNhlMnuzE5DwVpBKxTDeL
YXR3IoHFWyWNfCistCSaaOimalBJ2LSZP16U/gQ5FKjAAJd0iaif4Payfkx51V0W6VSDufRFFGe+
LoDnZmTkzUXm/mWtoOKuwlYUl32okI6W7RBm60Dn9rObj+1rP5SdimdrbC5sDJ60hSkCOrsZjZ3c
NlMOzrzlxH1pguttr7qgMezYmugh1LZm8GPOMVMsrIuv6SzS8II4zN/TGpx9VRtWlsRDZNHHzCu7
5kL6jUemqDfaByPN3KeoqtV3s5GSbGGSFiFrmBddTyxVX4YeBOEC4l1gyjLyy3RAGV66gfNURWX7
CkPa/MJHxo5n51G3mWzDhYpRAKxAy5SGceRjw171joGiDxtCuO050pG/L+19kjn2vay6/nrOTHCN
Q53PzSq1hXuV9TWyhclUPfESeCcHs//JIRKlYAyXEGtFK2oEQ+6/78tJRi/GX2nSaaIu28/9rL1o
BVOKv0vFikffQJ7ECqIbByXcFSxhWkWGgPj3sw70o0jsytxN9Rwdi47eSbjlhrK9SgF5YrXvdd7f
F1SO92mCBXwX1Aiq8nHM+nv48yU9quj9uK0L6vvrUTjVPbXKtDxUYZLlsaIA66xNqmF5vNSNs5qT
yCWzYTPraQXpAFTtqbayIWTYK+rZggIYJvVFMPXVfRsWtBceau1tVDDwQvoZzkZsod4Gq+JJy90y
Sgtri3aCyKLuEXmVlK6GlUzJbsRJsFT3pDTSF9LwnKDhKbjbgXayX0Qf9Efy58U2qovqydQFnREi
z9XUQ4XaJXTE+t5Pg7q2Zj0ffa8Y8osIYdg1CVkuX/ZoCpeTeCVU+ENXnOiTKy0YmKB0XCT70SA/
+w2RSVSA7AsQCW2Tdiz2YeKj6Gmg/3+zjLS4BCzY4yi2QxK0nU/iCS4yByQaO4z2GEtkCIIa4yzu
A2DeRZz35VyvgSwzGtPEQ7LSh/xj5yT5JTZ854mMAB1bulx2LBZVr7+KCENmMZ08wmNiB6ToHOOr
YWPg8ITTPpDVNDjczYIGe2EJkwGp1fTYmU73DBIO9rjVhE+cGfxrwMEgcKoyuhKdT3zQgqlmk4c+
sgp61isUNMTjiX3SFVcyHbZFViC+7wGymtogrlQspNfMA6yXmuRsGRdDhdsBIFHar22ZUDwY6LqY
7oZgMl/M2cW/SVQE1oZ04wVpLIZXNxbuU0iaHvp+6/A14O9TmejMii9aFvJizHHzOHPXJ5/QhLL5
khGub3LMMOt2DLOrqIqq20g1SbW1EpKrK0Mz80F2C7Kg9Qzg34JcdETQ6j05cAx2CfXQz5Wt/B++
kxWXmUxtcpHzxBphKkwSynADPLQcz6mtz3kxU2jAurqqxEmYTz8Jd1h7lRc9ZJnBuA8ihqEhW75E
M1A+2vbugDp0LDwHZBu8rqd0hKOyJ1E1PcIJKvYmesgbh6rBfZoj5qgmRi97Q3KVBX51P3tB+1BG
YdYfc68PfnDimeq1GBUTJFc4logKFgNPiyEIzxTy3x3BNBRz4Sa2iBeSiS/VvNgEW0La/cEOnAyO
b9YCIoCAWxx8MEP7LgxS5ChMkjqeqHN8ySrGN97/6BoxitrNoJe2QlYsveWcvlCi4nUGlj03N1Mf
zkQeWQoohbJRsf23kGlAMPuKoVzYMHlH1nxfOozjtjhNciU57VyHJ1dYM/fl9qR99ThpN429scqJ
RZ8f4aJ4+J8rJyI3PEV2d09XiYl6VFKobXFanht2gW20aH1penRsiBohPzV5oykfWUpviOzZhkqf
/0za2dzZRTNjoA473gE2ods+SIT3pay6KuccmUGW0STXT2kqPpKuK7UTDaTWuKtrP4xnu/Crm0zp
cdeqVhxMQ4pDBNT0qJaMb8FOJ/2YD0ymO+h6Z+tp/r7OlpIFfjLz5KbyfBbKHJAlyYREsJKYreE8
ca40d1WBusdLjexTx/i+aXWZXE3YFTcq88a9kYJTl/oELqvFwkua7bxWF/Re6ed10DSkWxsjTIzj
XJt0ixWCAWePJ8LwOMP/tG0Kr+umbIm4TVKlu4yaDTKcYQGa5JQsJw1tFArKphVuKDW0D1pazMWm
86ObUY7jmvfg75M2MkAW1127njrRURbpvaOgqEDZPkSFbFvSe3AZ3buyBy9EcCa8rxW7CqEyqCvo
1NNVUaOcuqQeyr6lfDxJjYvykwii2EcajuVQaA+ZksdQGSnTxjKk/IG6i03DzObp0TUVJm+3Y6fy
Qgc9tjNX90Rb0HaIfRi8qogoVGYytEHdBxW7JiGifcFZfoA/ParVBBdMr7K+P/FatHVLoupmsFyi
lsa0Vj6yidgwNI4pqY3jMEz9kfwET+Nl9CWIyY8buPVb4kAY2iz0I3vA3cAJaSRPrXvzooj4dtdL
YmGyMiYSbRsNEd+4Qn4gKg4uknJ70S7efynU/yNT9v+b4/o3Wzbmbv76/8GUjS70bVP21fy1qb92
vzmy+R/+m+JoWv+yaGiMeBS/I5pVJKTTz1NHKLzayEr9k9YReS7/HfXy/3Vkh/+C4UO3dxfzgxva
LvrE/3ZkR//ykX3T0940Mah4QCD/E0v2754aA/MX0m10DCf94y/6xmVpdOewlsDMrcRlQvRx6SJY
f0/OeZLH/iNI/efyZ57LpgBvV54cgWR/xSEp9OUM+2o/T5MFN6YPsiDWIXXjVds07xhGflfs/vOT
Z1LvzBbBKPtAnoSj7RRXnAxedFYSDVS+aJnzrbd4tyo3YFL98rFv/+txfmUwvvEOz52XQGM94beL
2KNiS1ygzZa8YENrlndE7Gei8v95pHNrEGlRtPPVLPZuP8DGsSXlnN1EjwBaHth0SiQWBhYo7BPD
pb2s5yK8lcZocCDrDfMdb8rvWvJ/7uH0un8ZKEblGozQod37rkYqN5luaoLyroZHrD/Vf6Ts/udH
TjL+X34kG5VHQjQQeyd1oMFMofUKoYUGTX5qkPz52Oc6E0drqul+5mOsbPMGa/zkDIKIZ/bbDw6H
0zD55SFOhXztUcYjQ9iQB9X+dOexi77TZ/et73AmeidXo0bVGWLPcdZ9JHpfqDM2YeCukHZZ9u5j
7+hsWTDTKLP9MBF7axzFxrCU2PqkWN8ZS29NmLNVoeBkZ+VBIfecGKgvjx3xQl23Xrf5+91bb72k
szXAIvnrzoYAdlfOerpJc282DwUIKGJnHzFP3MpBmmTmxPipRF+eHyzq0fIYqF62l17duzmtzxTZ
NZVHPsATwrqZ1E5jWe/d4ulZ/7AyWmfC8jkXk8DWIPfJEoLHH4TZ037PTV14/WZRmJ9zVS4/LTki
TmHnz442O4dYkzjnENG3TTB+7GP825f4y3D1XMKjsDxVkI0JjRXawuCTAbvq29+/xRvf+t/Gil8u
P1SLhCxZtPtUpM0nKv8UD+cO8eLHZtv/MnLlklwR5oB95VVIDROrqR8DiBBPH7v90wj75fbVhC0J
wxZOCrMqHo2sK75Pc1u/s9699XLOloqBEBsBUNmiEZ7hlUqz5+hSgKr/2DQ+d8hUSxdEzckjH5pw
ileRlbbPNto79c7Lf2OenYNc2GCXJEvYFOZOUeydgmlxyc1NYQ91PTVe//4NTqv/n6bK2XJhm6Y7
VwGO7XRq9TVly/4nUjQrvOgZutW17ockf2dveCN4sM4WDrolqSBR5qnNApKkGMdbqe4D+v0EJGYT
musMPK+Bktpus+mdpeCNQXDOGkZx11qOTCRoU7+ItoHSLcyzKIWf+qH3d+5dcjr6AGuquPu0lE2K
wsV2YBZjZkXbX1ecHDgx+Wp+B5ny1uOcBQojBX870W27B8AWNptE9m6yWYasefz707x1/dMo+WVG
akkOEVAMEWtph6iAZS9+uJXJsvKx65/NeBIeEkFkDqIgIk+PPJXzp19V73zsf4+kPwxm82zKc2iz
684sxD7CVLJzJhVW37PUyvXGNMrM/mwYeOtO2K+JbFidlc1V5SXTbJB3NYMPLflgkX5/hXRPyTtH
MiAQdjt3FFEvUr/t3vFL//n70Kz294s3fjqSKSdASZFdZ/A/OgJtWvoM/xm44n+CRPMsAkLLNLqW
xQA7tQx8SWrH/jGZC2W6WoXG3ccGgf37Q/iGEfBGZg4RgA4gvi2UVemFGryzov3u2/3nEc5WNBiG
JXqzut2H6PD72KUUDbQdtUSySkWO3Mrpc9oSJUkILhGqcvk5AC3//e/P9sZyeu6FxWVSzq1LcGSe
hAao5LCF4WDIlHGTAwIx7oNMCfHp7z/2xmiIzsIcadhpQuMlDoA9xqW89C21Qh6wJO/sQG9d/2wo
+y1Cslardo/tku64dYZEQOG0/vvd/3k7AJP++zCoI5kN8ym4yHy3QX0XDSMOmXRsjkMr/Smmqhe8
jtorqg8+ztniNnt1i0p+ZPGhDchqCNrHbrDqdy7+5w8PP+P3p6FxTNG37SkqnkYxbLMk1fekO+ts
txiLvjDoR7T++3v78/imdcXvv2STcBI5CmlEDnitH/GEmPe2V8MjrhoT0Hojw0dl1EkAJtFPapq2
USt45ynfGhHO77+NLs0WCILlHoeGi1h7CIsY2CdtYv7+bKe39b8XcATBv18/kgqlCqz+vZxTspLE
58G0CTEPUhDutevd/v1n3nqMsyUirRyJhtSSNGwRFP16urNSGpfvPMRbVz+LcwR2MxmdpiUtsJJ7
/AfWvYEp4vChez8HtCS+ylGeccKWaTcdISHcG8j1th+7+NmMz/DltIatuPiJxNLBIthiyrU+ePWz
GT+2wq7HtOO1945zEVChix1RfSzeP6XsfotdMoBRUW0wNoEHt1+xgEFtHS3YuR97NWcTnEJ4X6FA
lfuinsWN8Aw6zEb2u3HkG4MmPP37XyIvfzEsidyIu5+nVwdgHXajrngnMHrr4mfTdm7KisaADee4
rhYUKGhmvODM2H3szZxN2gLrPlmfSOx1AQV3pEmcJd/rGvLWnZ/NVOX2KtEU/PZZ4A50NKMLhPJx
Ln/szs9m6qDHCoffIPaG9lIUbUgHR9lV3z509eBse1Yo6Svg+mLfGCcwAPSVVS7qdv2xq58Nd2P0
qt6ilre3wg797oD7i/D9Y0vYqfXRr6OxdWQYZL0t9qprb91OboCxfPC+T1/6l4GeNfgRYa5zIvOX
EWW3YvxcoqXspo991OBssIdei/yh7QS8FsS2a5kYKME9hBHPH3vxZ8Pd07NndWgv92jdZ5Yy0X8a
ZjN7J8P+xoAPzgY8RE/AphXHB2SHfXU1+dio1n5vyfe22Ld+4GzMz0hTwHifeCWl1c6xqlro6u5A
a6yPLTbnVAevo/uadZpUtdM4MJuBi3tFOH1ssTlnhdINMc+qhHqAE/ouoBVBo4YkbT9472c7lPIk
7eY8UhQMzgIxindp0Uv5HYrLG2/eP5uxkgbv5oSHZ29T/twthaq+42aCO/33cXnao/8QO51zSYRr
ZlE1ad6MndhM3K5bEV+/NNgDPBXdLVjR9mWrvHemwWkp+NPPnc3juh8dtPeSlTmXRRDPGlshPS1C
lBBIVd+DIL31zs4m84KObSxS3pk2oP6bMnUx7LjBx5YK/2wqqx5MYV0ymJjQAW5LMRwilbyH0nnr
3s+mMr5ihCENi6gM/W6nB9EdA4wkHwum/LN5bBvCGxyLhWJ2c+vSh31wm/D2xTuj6Y2b9842LzsA
X+TMUYUrHQ5AapnLRgdN/97Nv3X50yD+ZRegpu/3TgnAwZqnOlzzx/bFwIU0bMYWRh/2Pz0ORy2S
QFwXddrdNVb/yfCKk2oVj3FjpRmeADdfyvUMKtZfLSdHS9wLccrm9FHxs6S3152y6Zp6RZacRNMQ
NgkWvqYMcY0MJR72HhtCjpfB8/M91QddPuIcqx6xkrcYNXsnlMD6F6oYnh/tAYt5Bt1QgNDTIxfV
406nNKDc+VrNWLgKt/S+Y1t3nEMfKP91lJqeS3qZcfW5fodZeM6BiWSZXdLU++8z/vQt/jAFzwmB
AIec0qbjGUeBRT2oxs6vyat8TSaQZM3i0Cu66EsnXOH8g4vZSQzDf//ht77e2Uo2zxm45jwVe7+o
zR3QwI2NTeWdFf50kT891Vns4TXTVE1lLvZLr1okvADN18SXtb9CyH4YumV6+NhTnJ7ulzHYdyZN
bgHM7qsQT4hlgS5ZImRcH3xJZ0uX7tEcLK6EGYwFYm00gbs2q//D2XkuN64z3fqKWEUiMPwlJVMO
48nB84flmb0HYAAjmHD139KuOlVjvJZVBzdAUSAaaDRWPyuhV44j/10DvDZM5OXbA4YCqd3kNycg
XjsIfigUZjfQwnTA2JiogVFIy3ae+VA/9w9kBuUnr2DKJQ5g16GfgKxQ7p6FPgxmVW7jaa13TVBz
kFFYc5Js2cD40RMuoqI5vgbGvDTrrBUP0L1yYQK9YwwVjdxnsc7g43xt+7zwdGYteHuxrGsEuNqp
AnT8qRA+pFvBGN05jY1NiSuYV+p1ArkNHf3ipjobdPM2Ca8tp6+HDLPSFniUeeEA48tTLaIWfZrT
QP5Z5E69K8+/sNczK949NGo0lJjpxLYaYvKmhzwzZWUdJ7hbVc03tzGyAj/g5Voz4KVOdac43DT6
/XPclObK08/v+kq82HRk2bANVkFSn9DDDSLDEoymgEKWEqABq6jNur4aZ7dIYFbot4CvzXPVeLkf
z/UDulj/KRNYlrsNkxX4JpirCQ6XRY42yi2H7mYE1V0uV1atS5/aCuKaT7iLg5/yCV3M6NlPVCz4
ERrvsw4c/q/dlRG6ILvhNtRS933UJFA+nyZ0oSy3tZh3kvsNqZ/QRSP7ew4SP5rXlh6wp4YkdXtg
tJz53cZ50D7OEHOaK69yIfCpFfgeEh0gcyYJ4/eBfQmGDj2eieOcplaeU3Ql3NfWAQ9v4+20x7Q8
BkTvjq9uxT2fMCJwiRGn2mB+Z3C/0U8NtKHqylZ8aWisuI/1zAkOiUkej74Pmbs/oIWUdQeniUzt
eEcLgxo0S3I0/bAf6xYk+QbO0fe3n34h3un5P/21u28KAnrm1dj1OvCZxYbGPVi9oiH1sHYdbAYp
oO/XCOyXxsmK92QIF1g6+HE+tGV42NBGcxIJXW7e/ifnr/nKymXLCAOKe2TQxcRpQ/tl+W+0oBv1
Luj6ds09tMHoI4pMa3sX+V7w7e1fvDR21iIwwcasGhI0oJbeEGTtxBlPaV8ODKK0AKpogBkWcXz7
ty6NnbWrL1sswTqrvHwtKoiYZbLCvklRf7pmK33hB2wFIcACBRp40M8/tmjGgpGWruuD2gZlriyZ
l37AinFIPsjYg6iSL2FR/lgBKPjoj/41E+pLT7difOCkq7ZdedAlwWVuWvbgUMXk2pX5paefZ8Bf
UYLWKjXjarc7gak5wFgUrIDvOL54zG0Fsd060C0chX4CiHm8Nd+XBYt5F6JH2WnqkPOf+uvlzQLf
WsJ2UADhqvye72tyM6kkcvysVlDXaqhDAJkASQ1gHDPiePAORjXXNGqXBt7axRPRKO4XiuTo1+Mb
zlDo6z8yOjAnKSOW6ZdjQweIobHnqNNqVhD2+qhYfyHjMV22QcbluPDZPhpxAyJ9csYjFXtVniLg
kdGVUBZu/8GW8bWgZQBoEtWgwqOfGawe/QBaBvkihJn+OE0hW6DXo8+TLlhRT2wt+zsdhaDfj1o8
uz3dit2CrGf3kbA6oaUPZtpts4HRhRRdELc5agv01Djzod/wA/4Uzd/ARuk+LSbgrePjrR26KtHS
pbxiy1s0Zj6CIAUASwtN3f+fqcb/k2pA8PVyknak2GeYqVbwKgNjHcC51tyj5x/Yy7fH/0Iya0v0
ls30YdgU5Xl6tmhmYn5z8MAv2bOuC685Z1z6ESuSYRIagbdS4BsEncRtMpvBCiHNwAG/EjiWH97+
LxcWjP8S6b8WOyhHJ5+g9fFEZzSidOtAMjIFjnd4tjavDgG6g91ndWrhfVulvFBgjFVD+MPp5W0Z
HlnQSbO2ePw2kudBosYiBuamibIVeI1YNTjTYFCsk+w/wOusOoH8dS3CLnxd3wrhdTPMTCMKhEBu
RiAotfu8ZS1aRr8kVTA4FtTOTSp/72SVYGboe8CdQl/qBlzGWAj0gcFMwG32+FYke9sKy3geS+Bd
5+k4zFB5LhtxO4bYsrs+kjEAjaE8BWLXOdB6Iyh8u2Oh25ak9fWyQkZDy9O8hBAhwxSQ37eyQpHY
bW7a8etz0oxAGaL5wvuyqwTWI2N8jXZ+IWp9axveIAjeglWUJ9IFHphfOKvh+pB+efvVLwge4VHx
ct4ILwoEWG/yFJkhaY6ij2WXRTWSuGXoE5jDy5n9AuBKlV/QEOk97zCKHc79dahRn95+h9f/ITB5
L19B17C3WkKcTkw9D8981fVjK6roq9vTrdw6oICr1rg/PyM5CNz7hunAdrQ0uT3dCu4QDX/AoMfi
NFbwPacr53my11cFz5eGxorqrvGoHzX45B6rknuO5t6DXorO6ToR7j0vB34rBi6AJRKnICn+cPDF
U9RM5NFtZM5/6a/dpsetBtMSdYthRnXfL1C32EBruDLu51f83xMtXNtfPl3Nuy5j3y/Qun+GGIVg
FD3KwWNoMejmiV75lUvDbwX2yBiBmmPCzATeSOTVmZYC6kgzOWV3sMp7+S/QdRhWVBgvj4CqxPVS
kLFxrQ5uH8CKbDTL4OgEKl1u5IRGO8WAHtsLt6iyNWTDgqW0ivFwNA6iT7/r6/tuZ9xt7tgGlyP6
hJeg8uCxXA7lA92Mfzt4oNc6DUxsxazCrZvp+hj22FqF8BTYQ8CXAXh3e7oVsqUK4YOuwe2luvsT
d02XxUApO776ORz+CipSLWhF8SYMe5vIh06tANh0bZm//eoXgspWkNFhDNq5gG943EdoqGLARmjA
BdAj3oOvvjoOkBW6uPczK1oPUI5Av+tpWUDC7MDecMrl0JP7coTmCk2kSQV77qiqgBvWiQDohLRX
LmEujZAVsEEMCrMuiiJPyrPfLegkwM1AhriQVLbB6lb9Z7EVusIQski0BAEN3EboWZc5mGuOi5ot
KoOpK7bzoTxvWTUAl3oFCroAa+vtOXRhybSbF8q2WsCdxN0CqCHrjxGsrZORVH9we7oVupFBP0ZZ
0SJfgZ5P0Un8fdp14PjqVuR2PQfR3eDhmycJCIzFN1Z5v9xe3Arcs9ciEoQzFtLAroNSIR+8DgoJ
t40qOn+Nv9aFZO80ANmkyJnf/vb34bbpcaPr9upWvGqAQUJalglAeFX9MI0wFEz9MoC61+355OW7
D1SAmTzsXj7UG/9WlCx5bur62gH+0ny0IrZlbE02GSa5geD9oUGl7CRn4rjHRlagqnhf923DNrgO
bLxVNfMAvYSx9tsjc554ryQ5tg6OtKAxBmC/5HRT9LBDGYJFGYidm75W66GRdXhFCnBhkGxJHKll
CxXIeN5W0GxbADi7mrK8eftfXHq4FbPlhuEGEdHLm55sua6jT2q+eiq9NERWzJI+rrwK0mdMHl8/
xXoHY5YsO9WAVaPL4YEPG1Bgbn/EiuEK3NFlncsib4ZAZHDDXA4RNBCO38AK4TBZdoY2AvyTaCRb
igyi/T0EceGW64dWFAPrT5I9goSjrah/C8JV+RtFCeF2hLNlcHuL9Y2Bj5QzHsI3z++yYtncSsQs
tEI4gvNznSjcwwElOBzLOSgPcGffHaenFcIU7OimYtLLAYWlh2pKgMtrNHW6YGC2CA6Mx4EuUJah
/kmH9wWQrOnYdcKpvM24dbZVsLnp4wE3XyYQxQJkT9uAnGSCFr1PMDGo3KamrRITaLiXUYG5Eyyk
yKgU6+0Gv9krM/O8DryyynErhIHv7RKDtt281KVROCQqou81uKYTuLASzMZ2ajw4J6i6rq6M24Ul
iVuRrBOP67ZcvVySRQMruawnyM/WT2+vE5f+kBXJVJfUMLR25x5sf/90Zudf+ikMPvpI5vxsCeBU
4zfN9uPtX/uvUv/a+FmRPcQFFliDvb/zhxA0L0nBA4ZIqC0+9P6gPgShQjFqTCYePEjAq4HuXg1J
bgDrNt8bGGnAl0mZBhZpdesvnwS8WfShCSVs8qCjCFe3bd623BynHSU+wbxcacF+jrqGQtKPdPft
7WG49EmtRSIJANkMug1Zig8w6g73sBPsWNwaThm3FgnWN0jIGTjTSi9/Elb9uw517zYwtmyMxsCs
gRqBwy6M/07+OopbAicIx6dbS8Sg/HgSkOHmsC17Hzbex6Js3WrOzBaNTeAerXsExFezBr9FE37l
xfDH6XPaerEVrh2KxjUyEhjXpuAI7Lfb0LspBhiz4h8NluUG818cdIPpd0mqL1U4XsnZLsxDWyS2
1yPuAtFiDy5cV97B7GoFCZr6bqdbWxbWLVEcFn6Lfbbs2HcaeckHFGDC3G3QyctMvNC7XruIJ3kr
9JiqYBtTORq3zkDGrAjddj1y3IYneR+O/8Io7Cd8Bh2HxQpPLHjN1PZQzwQ4ZH1vgzY8ETE7bn+2
vCuWsG5BB9PZvyouv5aymL4PZRG5ZQi2vqsqJlxmEdC3mzjU71Cv63ITNvTo9EmplXwn8KOHGrqI
c39s+Wejx+49ACC924Sh1tZN0Ha9gsqLw77uZgmenWze6d5v3a6FYF38ckIqeCLVasEqIMJwz8et
3x7DhnVXxuY/jcErO6ct8CoX3IiuooFobNPqdwQtQvPOzB39Kb196uEPs38gfn+EDkI9F0uy3ISN
KdsjkcXuAWqKpvwcXT6/S3CBxmPIwKoHkh4mstDptyqDedOsD8aM/Es5TTG78tYXFhhqbfcVONxz
vylQuilHXbfzEth8htPWuqXytlZs27xZ1WWEra5k8w3uojncIWE84jYfrUWgoYMAvnqJcwGbY1jS
isdilo61J2otAzVQvIbvQZFHZ1vDroc+S3HT3zi9uq0Cq5cABGD43+V6h+mcCAq4RpbcDUvGbIjc
oqMKUG4Ox4Zt6x/DXsafJTX7J7d3t5eBKmijop/x7sFO0lLAfw7MSzcRBiPWMhDFgpZqw/J79gJ/
9kuhb0gvi89u724tAjPrVi+MkU6DTfWtIAP82/TeHNwefo6yvwpnPfwR4beATKDyfVinzeHntWBu
sj5GrFCdQg/eZDsyOw9tATcRiDvvNjPzr26vbu3WdJGE+BUyuwTMxlyhuyjt++KaaPA8uq+sjbb6
azOLB4uMGQLOYtHfKZh2z8TM3v0weoNbwwSztV9e2ZlwWpM434Ddve05TDU7zt0gCszWfsE9cG+7
lsd5OYc/WdA8RcqtyZPZmq+VBbyH8xESXxNG96LRzS08OHy347bNZIvRWDCENZK8Xq3ejdmIOLtA
+9StrQj+8y/n/Ar4tI482JO36Hg7wM7kAe0S17SyFwQFGImXT59hCwkwao3c2h+bIzyUNgQs32DP
2AYmXPOGemzORk/WMyDUTdMeOeHRCsQobKjcDj22KgzQEpyJR9g3rV7iH3Fp08LdunS8QLE1Yd4c
jkHhmThH9WV8XvVuTr5ZdrcDhA1tU1uwlVGMacu85jZMenoYYBuVOa0ZtgRsXzyiWI1aPhyjJzS2
ky/A21eOD7e2Xw9eEQBzoz7KFCyu5wiNxFvYF05ULGYLwEwXmmAsJuT4g9hwuarIUYblN6dxsRVg
aN5AmzzRUb6saqozmMU3FZQEahrdZqQtAhPrsgM7Psc5nE/AoJ2k+iRVrb+4vb4V0b2HNlJDYLHC
41GeIHGR+bzT0e2EYiu/UInbRA0meL7KrryB42tzhAXVNezRhXzWln7BsxtWpiG+Kx/HOg+nHk08
6NC8Uly89HR7C27B/gWJF+MexR+2BHZ8bei7QVGYb+3ACmIZmKUOUT4UU/Ud8m76cZ373i0Rt4Vf
IwWaoK/CEPpuU36EFU7xlFCYVbhNGStYiT/7a+9L7I6wZ+4A0diWp1CVyJtdnk9tUZc/URyuGA3z
eN1mcSxxBhUZwKLik9vzrboWLWQQMdhw5LB85k8NC8YvsFYWH92ebuXLWuiBaVLimIJd6TOJmviD
XHrjFK5odXm5RXYRS0q4rMK2lnRDWq3TlIoF9j9u725twCF8LniwySjvwKE+Jmr3HlRfjB/cnn4O
tL8SZngv07qSLMrPivrDIDx6MF4dOM15asu6lhbL73Ten3pODyoEG4lwf3eckla4wh1gayqYO0MQ
Ah88eJcSCYfwCd6CbkNjnW0XMdfG78+ba9V/2/vhKVH019uPfj0bB4P+5ajXxdmBojZFrsey+w7K
sKnypPabIE9G6ZbVwlPz5Y/AWr5ZvQq1orVGPqZ7JVJWgXP59l94fSWmtqYLlbkRQskwyoVPaxy1
ktaf4L1ZFYtT+kFtWVfkFbCEgmF9PsAbK12kyqfE8SgHMszLsWEbbdd5j+Jcs7iqD2BvhxSY6hhm
G27DY0UtnLDiRo8x0r5oAW+/92FBnszKcfCtqK0p5CGxwIrTg2KazXH9g6zeNSz8pS9r77F0hl/J
hmx7XwPYqfRQ7AGh6lQworaea6g1qABwlcq18RTsirzwIMx4tYn4vF387zGXxlbMAt0aNgpO3XkJ
CzVxmmDOqu8mEm7vvbivi7s4gO8C6P7DN7Ev8Oiu9qmCGZGn/B9Jj9umYKZafwXTMvghVlDLTwWL
+9sK+rnfWwEzJgjaYb329hS5sAjYKg21Vp6B5xq2jbVZvnJYosDnsxxgjRuYzfvx9o+cg/2VAQmt
na+ZDCyB5BrlsJfktyv8IP4lepz8jPLupoV4Gq5xn+UcFGBpKLcCEv2fmuOuzTCtSKRmMiyft0VK
CjRLIN0SNbiBvozeQc10UWaL87ZD0+YB9zO7zMRYFNQtem1NHazJcExfkYBv7TJ9JTtvn5le3CTs
1NbUxXCfUUIQrA2DfBz4NqEtyDy//b0vBK/NA5723Qv7qY1zMnNzw6My+j6BOuR0mAVA5OXAxwFS
EB8CnVyiLxGsxnavIxgv9pDOuL2+tWyitEOaHnCa3ADu8cRZyH/ELV2+uj3dWjabCsR0APJQy9hM
+WupVH07FbGb6oramLkCXBqo+iUKeEUtNPwboXNO4XbAY7dVPyIvR38n0bglHbZcT6Edt6QjAbMa
Bt5ug2MtnWKIkrqYIVLtap3VuHTvgfdwe7QVrwkoDnPktzwvhl7Bj3e4gyFF6DZlbFUdle0mlsLj
OZrGV9yiBMOXiZvBbcrYiDZAA8AMNwPPY281sE5m8Zau27q6XYlRm9G21yw0I604au01spvY3/nT
3ATKPzoNfWhNeZDhofyIsf77qN9klMJmlXq92+04tVVoAxvYRs5SLup3YSrX7vcYbNdgVudXfG3r
sqZ7A1O2ferwcMZAiU+3ud5YqoaIfXMbGmvCm3mEEceGroQqivv3ABKalPdk/en2dGvOx7imZUsc
h/nUwelXwp4okJN0OxPaMjRlcNpcqwgu4Pse5OA3NrkGu8zx6efk6q8zYbiXTT/GLMxBq+7hWE7/
KerEjQlFbfFZqenQUR2wfFbNcFSNgJaOLh+cBt3WnvVbx3YN2E7O9/mxoH6fTr28pnj6r2D/yoS0
ZWbtgIxewr87X3rWdCdcquo7HcLwIyWmHz6BF6V1yiXr+7QktVekcViO8+F8wwKv8bavhxTW1l2f
RtFm3sEIovVS03vFewV7ujWtl7iSV+pkF9I+as1tMBy4aeqI5+MYPY/d1gBq5Hf+DhPXmmV7Ifm/
kd91v2qOPAQdLbEbJ5Zya71pUApR3mBQeQ2hx6sqeBLgoOvW+Um5dTThaGyAqE2G+bCON9j6vtVs
ujJiF1YbW8+GhttkMRwlYxjSkzyRw5yrll+rF/93R/ja3LE+SOi3w84M8rKFwhfpGO+1Ek8A5k0i
i0FEHVJYiAcfSr8eBFrFuZB3S9ni2D6dXdRSzcXsH8Nghsu5B6H4dliiYf1MiPb1sV4HvsLhUGzr
cTT79svHYfrgEfhmz0j90qD11HPUKn90kltS+14eFtm4d4C9Xb4mEj72KgCFMW3pyP59O4rP2eQr
Y2XfzMNcvJVwlgxzAyqkB7N1ienJjEn+CaOOfdlxWeO2Bdi39GyuAJuUI8+Xuq1uQvh4/0x0AEfg
t//IpTll7QEjfDwTiEaRmnQRDF23TaYd4Y4lWVtoWHb4BEkFP/dunH8HCIsU1Sq3liVq4+nqc7lX
mJDnoShEqoz4nATxlYPvhWGxdYZNpKmfjCi+LDGf7ltQ6zGp/dgtj7WlhigjkyAaxxCoNanfE+3x
PxsMZp6cPqktNeQl7OkNx8LaLIz8Wmu890FAQ3ate+bSQmELDtGhOiuUJkLcRUfNA63X5aluyFgf
W1nIJA2gtP0CdXj8qLZmZ/eob7T6u+ItmKwb2uI/N4a0j1UY9+MBZY31gxqF9A9mr2H/LMUeexmu
Iyfc4frz+gg3Sm6ypVi66kDPQPiDHoFDcpv+xKo9AJIaIeEnuDPwwvmWw4AC9XdHQAWIri+zlDbu
JzjiEmTOK9bprNZB9xjPPqpKbl/a2mvQMyZKVqABnPgezMkRARoLkeMktXLbTRQG0jMS5TUdPZMG
jZqDLJCloy8HtdWZHV0S6IRxXzNpxnI4xK/HKh4jtwzRZvUl9SLgveHz3MQAAypAje9gjVm53fdT
W6G5Ay6IVOtcZvAr8XvtRxROcaviu7EvqK3RjMQ86mXdOPITFqXYPlEuUXJwGxxbo9lDsV7uoQ7z
QiLVheOlaJ9kX9ROF+f4hC/n/R7NuNKeNMZeieGWSq6zKNSt497OXz69hx2Ov+kJ636z46oSF3F3
3eDYkklthSZ8zxrkITHDeVFDNAJKaQrnFXF4O2LP7/hK3mBLKeMJfiK6xbRhkz+ybJMtOMwE/dTi
ruZz+OftX7mgiKE2wQztFGUImz+O9KeK0H0RCvNHdoSxFOLEPboVRjTwdwfa8Ruuws0DdH8dGnPL
QLk1AVAbc9bEFUXKtfO8r6ZfVZE8j8qRIEn/25f+OvzNXtDEcb/yHCrY4j040m2OK33fLTaIte4l
jCmkdshZzBzIh5iJ4DRLXrsVO2yRm5zUtrRtQPN4TpbHVVbj5yQuqm9vf/gL08uWt1EWVnsrSgpR
Sd/smZRltx3QN6KfBoC8N7damS1zA4xqlkkn8B+QPabFUH5mpudu244tdGuY4KYSC82LqiuOoir3
U9Azx13BFroVTbEFc9CyvAir4EYtfoeGSt9xWbVlbj2g2Z3XNCzXy6SGdDPeeFqC2vU62Ra6hSis
ak/g+X3ije927kMNDq82t2zClrCBJjQFUlQs98YlhCCJ/TudPUjfnpkXEmpbwYY3B1lmxJawlqa6
D+qyTOnYhVeu7M7p2ivLqq1gWzp43LcLqrf+1CmTjV09hRk4RjvYYCTu2c1E5vGHXIj+9fbfuVRo
sWVtRQEfMRPEFJL9AIflcp/4lO7oAPlzLh29m7tY1edDiW7mm2Arwr4CxBMFvAMtfDqlBjWg4Djx
liypabu6+zTHg7qvi8pvUuR10XqHbjpch7/9uhfWhf/2ib9WTFlJc/YLpPnaBnpLQ8huvvqQJPzq
B+FGC8fx6OW2PDWRSZS/YlWAO/lhCCaWeW27Xdk4L8wfWy5HKuZ1hhuam5Usp5HO6iNHe6bbmm9r
5Zo1jkAO8kkO1slwAPpe37XDWLolLDYobe2pGIeO4elLY1LakPId9RyF9tTWytEZyqEwamkOlgq9
pXVCPsYmudZvE74eWbZWbqlwNTuCrZ23faJQ4mjr/ntrxqZO0Rozdwfmh5ObOxTkxdYMAjllmhUN
8sF0mPqwAle/4oXujlOIvHx8KHRRbUVE8liCK3ZkksPLrdfNdA1DfmmOWgW0WnVY98+zaE2S6gRT
geIgIa1wfH2rUqNmf4jERH1crcVxJlkYHfAx3JS0xBbPeeXYouwHu/hVRvq4Fz4/NGpwu6wmiVWu
b6ZNTCHuq3OO7T3DFRWQnIo53fgS25Oz8ZpoMjB9zWlXt08VDO/SqKDd17eXztc/KrGVc3ssa6Y6
P8jDsVq+oqpevas3dc0Z6vUiOLF5aEsbo+jRTUEu+gF69W2Y2q+RYMVP0DEGL9WTV8ypNwn/iy+H
ZckFyKZOGltiW3KWODXs1bIGkEuuuI0AATTD/aq+dRs2K5ZXzhRbKx3kTHdVPjT8Bm1vbnkWsR03
dy3iuNn6IK/Hef3CyorfLIRrpxSd2Ii0sYswxxRevRFR+Y/fBbtCdzcgDW4jY8Wx4azd4ACC3QCV
8W+6mma0pxLy7PR0W1En53jpkYH4OfyEmxuF0z0u9Wo3+j2xFXUU23sQhbGfTyXEmCmMcCc4Mxru
toISW1DX7DGIVsHs52sTFIdokysoK4mb+gEM45cbQMRHMUG9FORQHJW/ehlyXG+4loRIfE6+/kqy
YGPFu6UrAqD1tuFuhWdSPgWV71RTgZH5y6dHvMIptF39nHQ7ud32DvQNU5eLvDItX9/oSWwFbOQ1
oi8V1rlSgVqZ+l7SbOniQQWUjtVUPaEOG25uEWYr7CSbPAFkFLayne63AGLsj2JYrumLzpvK/x4G
iC2wM2UVwETI83Mk6Nv6QEkVvQ8N22EKQPkismKO2uHoowuFHIb/klW30LMCu15UvfRt6+clvPIe
fWrEg57l6JSiElvvZaJoiX0B9jpgauJ9N8E3odn31W122XqvuVQCuLASZPdoHo8Dl7/gvGeuTK3z
FH3lg9iCLz4MgD4bBEbBluX3tBv1hevmmtPEpadbUT20MZ2IEiQfFfNTOAZ2WRK21yRH8JA6f7/X
Xt+Kaw833wr4VpJLGHKOuK5fup2nAD9VzZxCkbQOx03Ak+DW3xnwtXyrl+0sAvGaw25IaD7PADJD
Wwvi2D9xY6hOS7aj+sDXKCHZPrZqORZDGxYpzFxLKOK4CcsHk3RzmUJUH/FDoofCz6YIrU4Z7sTn
JAuHOJrhHDeUVRbrmuyZ2Cp/zaeq6nRWdVO355wudD4lAlnHcV75HKccDnkzOMRz293sVEFNsu/G
H+/Qk7qM92Mz9XNWV7iz+TAKeFmfeImSwFHOBn5sNQl5mJZeRcj9bCRwtlIsRuJqY6jnDyVsUb77
SPP0z36GtzMezBeZkXn1tkxVxq9/04WZLZvUUi6pAmCw/JSUk1+m/h6ELK9x/l3TFWqUJ8hZAXIK
9dDQtPBrvd9Fu8EEhV8d+lM+F20AFFmtTTmceOT5xT3tPUMyhaKmecfh8VYddt/sxXPb9mdZA9b4
jaRbncQJbJPqsX4GFL7+Fx8uLo4JJWPwKyCFLh5p3ITY1Hi11engaS9Ile8zLLPFNDR3s0YpMNtA
cvZP4O/T4TYAM7TDK/pjnAWRVi3ynDB4hhsj2zMPNodRVgkv+ES4x5IPCt5Tt3CEHPlpBxVdHGJC
t+KbIcxf3o2EVLh6RTmw5HfUm+YiKzvhswP8htp/yn6t2qPw+ioBZKwM9ONUQ/+b+Xuy1EeNZOK9
WGuYfwXa0P1kjImXtF6LQh+BKxvNjRYD+RHUMhzuxMrAWiPToB63vpDf8Ialzkg7qOJLqef4Zyn1
M0dW+lx7ACAdhn5HRPU7Gb+03bx/Urph39Z90tWR7AxqkplWqkv7pvLAcg6AiUsbFZLDHIXexwS8
2VOjcZxAlSMZxmzQZP9EoLkgp6LUKJlMPFz5qZFtSw7ByFEWApKsnNJS7iVui/cuhDt9MMp38FNu
2i8MvObkmAxSf4euUJWHfQ8r/aOifVHe0DVq95shDmLyqSrUQm62viqqmxq3lZi0k7+2n2IieHBL
YW21wT6xGafDFsc+hPXc28oDQ/O0l6ppm6pjEtNxP3Wj3ppbiOIwJTF3RQkQtQ6KJIuxvuPC3Kv3
Pm1khDLlUE2wmtp0Ug1ZyfqAQTDRrOTg4ej/KM08xZ/WdqjuhjhO6n/2cSHRTRcpv7pnEnYpyAfl
hDuqMfxToZL4iwwhfx/0VG3HyODrnuJZze8E20N8T7NVw3HcWb98XAwj8xPnGJqsHiF3hT/eOO8P
7U68pzmqDYgQQMuH780gS5V2YFp1qVr7zsfbA23xKDUsMw98RZzfJPHcru+aUSf+AR+ziI/BJKN/
iq5t5qcdB7viAClaHN0Eydg/RMmMYiSuUL1ndEAEYSbF1qCsVZZ9ciB9kNRH35PLA7yqcMHrKRgA
3KturJP3Z0NfNaZjT8/umWJA+8TOxukzxxDKA/CkjQfUKRSZ9/ts9iZbwm0DZyrw6K95RIijSWc4
ryZdEMrjGec43KwSI/+xMOXKThSeuNN9yPpvsvaOqlz2Z18M+C4tyKDrIRawDqjSkHdn7Ga3RiQ+
stljsIRst1DdgcAsanyyGC1BM/ga20M8BwEuagqymHdD4M+/4i2e9X0JCfbyvZpJO7+rVFltt40X
8HU67w5RGaSsa0fUgWMJ8bpvikZlW6QXlYW6CL/HHFXLo+er8R+/qNfD7KH0ge9/lpDoY9sUyWEr
tc4j0sP6XANQH5ru51kokFYzHTI51n+kDwlfCp8FyP5j/qMAZO+Gbmj6bNGQdSiXBWfIuE8yX81l
ttfLmOI4xj+iTuEd2hUS4C0J51+75i2AJ+v3Ef5lJI0QzI9rEA8ZEFTtQeACNWvkinQw9vgRU0YK
DAWTOGerSNxX0lvWbB5D7z1sSiElnmKDYV07tH2nk88k0EEQCqSQe8+nMVgzAUdcbAGjOEbjTA8w
bvuKHUzebWNHMh9YRZEKkbwzW6tFCs+L4MBxsboAM+d9Xmf5TFhQPMMLiXwMmxAm5YvXp52P7Uau
BCu6L8uMqWn/NEx6eoLl1HzfV8T/0fRyeqJRX2RjWZrMZ1H3aRwV/mDjJScabD/aLfo0/x9nX7Yc
OY5l+Stl+c5qLASXts564OKLFtcaUkgvtAhJQRIAQRLg/j5fNj82x7NzpjPVVR1jaRYWYQpJ7k4S
wL333HPPgfVk0oS2Sf2gCjJIwbAEi5JdaHCIQFlfQqgIS/kF6g3hDZ3aV6+pgdmuDSwc5DzfLw3I
8kHsuawqIMbSdwW6U0N8UBOwUKHRguO8uGulvuNaLWlU+sPea4envt5ehSUsXzAGuDcQmEw8NbiL
QHpY4V1Tf3hDIRJlyjsZ+N/sENzARusyjoNhZxdzs21LPCTbROo3qOGwLRejir/I2C8BE0FIZpum
XDR9dNAOTsuyQ8OG971Ot3lrPrCzA5puyr617QaRNBI1F0hObK4re0XWCMEKPhUvPhxjX4uxO3K2
3OjGLinVxD8Fs973/nanQDg/IlCQqzCott0kmE3IGM3347JOL1apNZHeEKXYY+N1wXGfKmQfialV
sWsDVDKkGsMUyUb1XDTrem/Qkb4IPSzfGiLRWV+0OiElJL+nya77oWOvWxngps1VImLtkpY3u7WF
FBCHuuKed3w9US/mmG0qXJmAtjakJaPsFZpK4/dq5N8hmsVTUFLcnnThMziB8uCoB6UVONMfKji6
Jjz0t0Owdp1KQh+y0dhouD0De6nqGI4j8FzAonP1TVjINUyiOCpfVImANgRuSKrO2DjHGsmjsrVZ
1VTsNJBKfvN7119vgceyqSE7Pyz7k8+QTA6DvhBI1FIaqC4ngSQwFWuQIrHJf3boRx+sqZZE980R
pbG4Kub5VFfeo6qYf8DmyWkpwnydhzppCroliyAsVX11YYfisSjVlHL4tKeKLi7RMClEm0LWFzMh
OLlH/tU34zcODZu0Az1PJzNd+hxNg+EbhjmbrI28ukzGuXaHUOGk9daInKA2Ft5wWvkIFNv8vIGK
nk1V62COw+NkqEvbpds6zjJdGXMfNSgSdUZG19bprMMqg9OESQZoAeJsMeK19Jeo3C9omWl0qkvu
78XoDX1qqacPzEZTulbFknAqRLIgLUjZNr2ilhx8MIloFCQtptE1WCossrBtWS6FdL7JGjWaLY2n
UKbM4kikCy0vRhgyLSfMC9cJyHtBRuASmo1nniM0yRimBflFXdBqP7eFTStTv0J0SSUQPSmhYxjS
bAlH/thDvCytV3gM4U1YuB06XrARuvq+v4ut6i9FM56mNf5Sb/rUN83FCLujQxDXg3zCsGl8hXzQ
b+8MBDIQ5KJ5+AoP5nlNycKbEbulA4Fymu+6Uq0yo0WP4CB4F0OTN5I0b4Cp1VfT5uKdGSy91tKI
KoE5URClfF78NvE9E6PSiDnyiwZnTVIP0Dm2uBVXBSy1vpZ2oWmPzP9exJFM+Ey8K7NFeVWHl0iA
+muPN65K/MnNeUWir2PpLlo9wNVCI0lTyP1uIDrv57237jvXNDfQengZOIjFcdfEiZu2sE8w2xil
E1EoXkztp6EIHZaGcMiSCLmIy7Cnh81vvDDpF9JeoDphDSinYv1RQ21mvxSN6TNl1zKHT06feMys
fDcpXiN5xVBnGkWl2tW+36Wj8k89emiJV1Y6CVmvdjbswyeGriD8rGA62kNVK9GFj99CpZvo1eDe
Nd1AjlVdu6xABB1TItR2sAzrFKqUXGAErzEfmteWpTUt2/tik0BIBGqwpJviJs6KBUoCRytCdbup
ZczjcSkybSBk1691+9L6zXjVzdEItyhVws5h6zJDJ7ezWiIJAs1/R4HafTGscwecGiaPXWdyhXid
e9VS3ysa0zuKnAKp4uqZ1AvD+FgvbfMFZuMgbsA8F7anuquPoz/YW9Ro07VPKeJitEVmgAuq4amv
JtziqY78h8kO/cc8QLS1Vy07MMU1SQrThccaifgVFGR5Wi89uXfNrPZcUQzjjVj4FIxL6JR3fZ+4
RdCEQozRJrXp2ndCUdLG2/Qollhk0soOmI7RF2BoSoytmvJJF9D2xCRcW5F8DKkXJIFU8s2Vc/uA
PmRzZecJ2XHo3AULTYslVlZDEkfUO8Ybr7JZLt4FLwZ5NLQNc0C0kbq1cz/KXJkwCHFihwsoO9BP
K1a/rDKI0xZPs5BtlGBbDi/xWsER1o9oew1uSv1lLgbyVfAS966y2jxx7igKac96SP4DijYp08+B
MTab4nN27RodbElohuBIShdc9lPZvYoSnX7UOcibUFVGeRFDoMs1EKH3IK931a1GDIfCjSZhRjbD
9cIhkZpAX8pLh2iYVFoN3oboJJsC9U5AQzQBCtRPfIlRv8xuulhWE52ABtBvZ0+cBLadPRZzqWb4
CtnyYlpoKxJrAvuEoBN1aRA4ECkhlFmGiYkxw9fMQ7tfMBp6xBEXPcgqVM9UsxluDt514UBWT6y/
wY5+oTgBi24OM+VinJh+v5gdQvHcpbIeTx54RBmS8PgDY7d9m2NVOnlSlmNG8zxwlM49AAOQuUOE
XBafsE6+Y/xxhpd8fNutI9btKpdcBGPcJnLtcMJV4SYf4SZ4uTWwHy2H9nnkABGSZSLEQDBMdjyn
vmJ3NOTd9DJpYZYdDJB9jH4pCn+gdkvnuSa3i25wEgesr8dMzURgkGge2GsX2/Xr7JWTSta2jT0c
bAXMFue6RGVSeOVjJeoVMAj3wFefutLbRTyIt8Rtwp0q5qoxmyMf1SDwEEGSsIQycTIBANr5qwev
erDFuqei31wWygKuMAKcg8uVaaQxjIv3FolI2unC5BVOlpOamMLzcRw2awUtw0PkF+tFgWG8pwnt
pbzi/nQpbPUEClJ02VUAjBTOhATzXWqDuhyAHIjd9FkLpe6jH84Kt6hm5aFpVblHHJHX09YMWcBW
kzm/9HeSNAGGqYhfJsXsjfnQWHPq0WVKkSSrJxuwbmfxdQr4RWYzzITPwdACZSCseQVMOr2CG2j3
Qd+UGXdzk684MFPeDeURGBvKuxU4KqAX0H679SwiJ+ydhBREFlaBeqiLrlcJOLZVl1ake5pgpZDw
adraBNqtwQ4+fduuVziRJ+q6bKQBzxuI9R6ncWTJgBPlRkRjlYAfjBXu9CwTyCFylVEcspljBT0W
vhU/QPMUByRK8VF1KBzxgne+wkeCkL3NkAGKnI71E+pWtrNqDO+CMLoJTVc+e5v5OvoSDRitMtEE
DupRuniE3Zg8QihKD4leYPGaSOgXI+3z6xTjCih2fEKjy2rgMpUhrM9aNuMUnCFeCuTOXEP+pUlY
KKd0GMFLXFS9Yox8VN8nQdvUwRzg0mMD2ynPL3aBxGREPxTdS+kkEuoF9i21V4pso9WYQ93R3ZnG
idsOMfgLfAah+9Xz+dAzABXbXBxCW9UnaasGQ+pQblr09Lj5lCQ+qGY4w319UcPZ/rnr69wg+Txn
YyrZahfk1KBiH7rwC05/laFsEii26jvdhTaF8XOVLxV9D4Iy2A8GS6Rm/UEuLE4YRwpGNz3l0Ff9
sUF99luEouIi8GGf5iulk04Qk6ObYG+oDfdSiSW1YfOy9t505iL2O0EZT3Ur6sQb1znXkk9ZMeCy
iOTrHsg8Pap4vV2Rcu2tq3Do8vYy9P23tZnHfVtHNySccQVldzvW4hT6KBRnMQE2CryXMhZk78cS
qCo0Ak9THzQARgBxJ8qW+8JjGFaJRsytYN7zcTb8RPk5gRKSppBvbnLQlL4GXo2UMlKvfIqGlA7h
91q2U8bgJn7yiZqxS5xLpNvGrxpaYnm4YkSqViyd11akMyZ19qsxKi1byNpWSwQpUb7pa+QneKYI
DnCi30iTAwZA1tUK1BLQBMTDGTwo/JNyV6xLlDYWg2EdZKvPuChN2sayZ+mR/oLMUZ3BQNAkyB9W
kFbki+1LIE2LErkz/k03KaSl0jzSpXuO27BFxtDLdCqZBimwNLvJapsbVbxqosD/Dfx8gtTkqWTw
avQmemfhO3NX+MGYV9OEDK5SMjEaPm3cRjuvXOIMjvTRoe41TSoqX2TRiV0YzAtPRVx4zwEeAqDq
qXqEevBxxONOYg9sXSz5YEf9AudB1zapY3W/gzz5fYS+t5Nlk2zVtBrEcB1djDBNuyWxilNtCI4k
MWFSaKna/uhgIH/Zx73IK1GiPGotlNZmh75hQZlLherHK+mpsUsCyP98RbbzipxVXTgu11PHRy8N
vHW9xFRQdUv73iH+DRsuDkhxaxNvFvwEkFVdjyV/tnOkbwZehssZKzbL1x6EgHRmpsAHV/wE0bc5
mUCFSUD1mF4XWWPKJZQ9btUAzv88A6x2jZz5RVPEiMsTJ4MHyKsKb0UJk4H9AsEJTBwPo5RAwYvp
jleba3eLVI69l/VmU6+NOLswYh5ZKgtge0nBkOskQU3j9tTM9Vxd+Z5jCaq/JsOTtdiCiLnq9WxD
Uh0HHsJlGErlhj5MJJbf18JM4bMfn9OLZNYiOrWGrsdVhuWENAUB8HVo9MQugKNPYYrZhfMGButz
58FOdcN08Rj6yGVb0mU+nVCOnuG4p6AdQ5shfvmg4AlPXFWUWPlQhKE29xxKkctuKcuuuIWHcLcf
PYkamTuFUnNspp5f15uwF0UEfjQ2grglZCRjEqNVVN0tGNkzQOrm5rr3fTvuV0YHm7netuUFqbeh
ezBkRJzVah3t3nGfyEQtbCleXOFTmwMCRX9FD/0XMF0YKppzlpUsksJqrUcm0N4RxwQmATG/dgOV
J2h0JujpzLswBNj67ga41l8utee2rFxhfJxU3jZOP6jaEISxR4J5F9W1/eLiuDyMhW7vFW+39jIK
nbwpEZWwMQJR9cfBs/Xj2JYo/v149R+jpgkeLJvbbV9O5+yirENo+2I3AhPtg36GMS605X1UdEvs
3zbBQG/kWXt+Z4OiBfw+LO0KwT5Q4o9h5Ut1jdjdqwPrIGN8bFhND1hfiF5mAhVJ1s10o4EXvLV0
kFcY3+vQ0dIUMwbwl48ieLSuCs4HqJeqZAwMk7B40FJmTSsKc+A4LQCSYiLzgLcVDzMqGX4cIezK
914QtLdMOGjJtGOxYhL9LF2ME6ro3yEFOzxKDIHd26VhS1Z2eEJo8lv7PoiReBnKbubdwjQ+PDSK
hsCIWl88WL808sdsWgigIHWEkU4B2S+XFLj1Oi3CmcO5dkEPopdNOSNT64qv9dia6lrBBNjPYlv3
2CaVZ82l8ZS8iPteXWkIQZIcNirdmMAGrAhuw8BNqSZDx0+d59shWysTd2nnVe8cTQ+VclrILoen
fHUfi4BjnLlX6wGFLKPJKBgAn9HGENHXCG4JejXqR0kZuiJV3M0ZcO1tzopZLT/G1YYPGBZk606i
GXchaKW9Hw0FfpxXsbOYYq5lvQ8xKX2hUOX2ZyZT9EQMeo1Xaz2sc9rxhQ5v7VoHrEwiKWd78sat
9Y7BFhB+p8Qmqnw2kMvbNU3HLnBWh9NFV0KELonpbE26QqxSpEvAw1s8DKHQayE9EhEdYWIVghOR
zRop7mE8YxUOuooCYaCbD3iNDe1hDPrJpAq5GJhJ/VzU8nLwi4C8E2DKwa5dxzI6C29CZfVNoOmh
LtE86fmd5wEByqqBaX1r9IYW4YLYsw9MMKzn66h2YjMhdP58grNTWsVNGsDO/Amc0vUZQvHNdTTN
0W5stukLCAkAsB2C9+UaCtemGNar58QzhYHXjz+x7wYp432HXtljN41NfNR1N6G8pyQk91ZYd+2t
omsy7NnqA89g+zrLSIQHEXgepB7NYlLmKf9mXOR6pxf02asG1WXiNRKlBGs4r4+eKoA1AduvGmSo
AGyyhsrwKaZuvEHyz2/RFipUUtVylBADneL+mXdLHaU23kyRBoBwz8lGObkPSpfJ23Faw+c0Hlh8
V8lx24eoDOC8XWG0qNGzOgWxQAOBbv2OzGLlODWXCNB+RWmXEim0dxxoSGu0bXvHFCCWTnnPJpgY
nl0LPVSY845RcYVucjPerpaGQO23MSBvtWjr1xiA79VQTKGXxhDa8S87wxbQ+4Fby3QBhISWoozY
E+o4Z/NVS/E4eIE7rqiA130YyPiJtzPKWogndce13JrmQ0KXE7rPxp6bvegKHMhCNtRY66aQCEei
fKx7bpOCeqTKt+Csg9xN6Mwn01y4B+hrbd9i/F0kWylGnnDMP7+vqiJmPwxYtfmENPW+AwqBWk3V
Nlk9hXnoVSw9vShxhuEIWCNAYh3OaZlD61qTVMu15wlYg219MJNYH+a5jL83UiF9N2weHpCHVg+0
0LgRxbgYjB2iEfvWgDVSJwrhwKEfT6I4hwwgqjvho+Wiy6I9FjOG7hNfr+0tKvrt0ootvJw1h1gd
/E+UYJnuebGlbafpB8aWRLljc1cpWDas2qQCTPL3qjHDG2s71p/b62Y8bkBTP3pTyCKnDSDpnaOo
YIE0N4i9rVMEodZf6L02PYBrGna2y9BPb1Vq4gDHRcM9hKYNHfsCSHUdT0npFfEzgLmyvCwVzg/A
Ua1XHkCo60H8rGeKwr4v9Y8xkP131W4IAegGLu9Tj5ZlKkg337F6naMrBE90M+jQoBvIa8qRxw7z
0fMacW3nthovrKXSTyuvgceOG1b0jqgM5JcOHTqGFQ3q4x4an3TLW6LduwDy+eY1IW8uYwhAF9nq
KuDGXm1whgNgLas94VAmTmONpnaKPUv9rDRohyGN3Oovjfabb4OZOnKxNYWKdoWO2nd06qcw2cZY
p1xF7P1cfsQpOPjNlHZtMd+QYShU6gQmpVI00nHWk2J4ChrwL3a9jsZmX4wewrIvig6iyFsAENhD
sxvZVojZqqwkc6NyCyU4ni8GAFiO7Lx5WdBmTnC6+Ohqu6bbRULNOGnlYk44hL1LMnvo6EbT8h24
cdym1B83AJOk6B7gO4oV0zvi4ZbOU0D2ljpMTc/CC0uAcdpFjzVG9MURhywXCQ28AXRsWssv4TyS
J+t5o34LezA5MJGwbQ6whSpMti0OI95j00XXmyunOaN9MZxEFU/fN2AHW7rWZqW71s6oEM2iBzSI
ZwEB9A1uPimUGqh3tYxkQfkLHGk3mHG9nC1+9QbYFWD71qcyOhipW3Ol8PFXnIoSO6IKuw7dDN2B
7NEbrAzU5csCz4nZg33lhDzToM6GpM+HjDwUYb3zlybxlpiKnYli8z4WAnAAgQiNn/lbMz2ieTzz
HanUNO3O4jdl5m3hCIYMN90TtIzLbV9guvStnIgZExXEluXTgOQthVKl0Xea1g59CVUD+fMkQAks
a2WAyege7F48imunaH3V+Q147kQFxZo4ijmzo9s6N6A90iNv36aZ93lUGf2E/UHI4xStrMV9imyU
LSi/WSoYa0EoQZnxHJmNxodhJhBcqiNkNEkB8Qt7v6ybPyAbVXP3g3bNGu/wFvYrDjdYY1dSo2fV
N72/PuGq5jCHLH3bJBgnrkMweIT0dxQd6DEFftG+OT6zJXdYCVMCLBf2GGRGJyv3yyFos8oLcFuH
cNNI2sNtfStpycW17lG0ofzshu0MTQXLeAoBu1/GBl2wdOFMDbku0fDYk7XobmZMYH+JiuqsmTEM
/otCeep2DqyQKet1J9psRBVCniFVN7g72q5zeFn1s48JYoC0vth5Q7mi9ja933xBe9zgf7ogat69
sGrJCV2AaN6tHkZGW2SkGKBKgAsgMEHYx0TPtUIaAcYJlFEv9IroksGlzUehH4HvkQYlAs2pQSPc
Qz+k9oZUgAZYXq/Sw8HJtdc/+Nr4Ly1bxlcwQedDrNoqxOVtLbgEjDXTcaaNr9N1bcJzY26N2Fsl
m4kjwg/I6DZke7hDe14rardkIFvU5GZTLMoQJ8/9CN3fwhizf6xNhZa3x1l/sl6NDx20dVUBE57G
p94rIVjYL/ZpDRivM/iZ2O0YlU33dSlDv01LslRbigeOoxRO7MGCFL1hcwrJD5DKyDSWSPdm3/fv
QhqS7qYWJpoOK07wOPeGuqUpIkB3HRkZRUkAAZV3YDFzkYZIyQEASNu7s1mQ7zI2Lt1wNRpZ38gt
FF4yW4bid8Zxm+GIMtsl4j7Ws0CxOCQyAGAMOl98P4OertKxC0md1hqjDkm7bICvWo5c9SI2kgCY
Xqemv2BuRDmI0hPHbrR1i06AIUGvsO2wtBvq+RhQ1E5f+9Oq130JwVTzdZDo5R3RPURQCcFHWhMg
sdTkUVRM5Gy1Mels8zWlpwn3AvrcBZNxQqJ+mL6MI5QFTFLHEJNC2JBBdQsvkRJcvHIYHiEFRe+6
iKtbFVXzN9wqpMUCcwPjMRrXSiFT6IJvIBFy0BQCMawYYXZdkKMXGsNHbOXFh7bBStJ5qSqRAjQI
X2lcrmiPKrNg2ylvu3L+1F+tQqJ9EoxTnbdMsVfL9PpAwkaaJ2rRtju4uMBLAmMM7WEm8BD/EY1S
Yya4wGPLHRlNcFkSQ5ebqCb2xyjs+hapdirAcDrX6R7OgnI3towtoNsRpbMh5CwrSFOa3IMoy4+I
+uh7B87vvASBlryAOrjhMzYygH/5WIxlChdF/7DKAgZdQaj2ERc/zDLDSmYKPNLBj9lD0OMOwgUJ
h5gDzxS4Ht1tMbhIXjNs7yDXMSufYUrT9o/RWABBN3BlFJkiPr9EBtaTe1BlkOUmxSqqH3PRtacy
xDhCttkScc5s+plMPm/Tal0aLze2Wh9CcAcmXESJ6qQsW9nkPrwwy4zxTYRpF9QbToSeVy38+oSx
yWwCQJ4UcapKKPqjApB00BbHYfDUC0HTcklG1ysK+GoeIaUyyH7JbUXQ1JmxGy9rQuIll0PEr4Oq
18+2Y0jqiUObnpGw2ED4W9EVmjfOSCpQsjwU0q38KD1XFeju9EVxANFlQ9YWUoY2dIme5BsGLFrg
yDGWc+rbTfAL1Z6vAmW+vm8WL7jrYwXMUXA8H1LIrJWsRofdTdGxkyCNQZZp6HEbgK7mcFR3M2I4
Dy1QroWrg/JGdY2Ua5h3E6S6I3zImL7xQtSPnW0L4BeLZwHsEeftEHdqs9Oxr0FY6DBBlKNPHT1X
U2nRpg/DHqkYhD57NESFfvU6Mj7p7gwpgfbdmIOpNlPBDaUDNCldVNtdTCdrd9XohXXG0UsowVvh
GoFvCOwjBhDALa2ks+f7jjL/UUdV/7COcLO/KwTHto4CuGcl0sfYXVKBTmKyIO7rD+RtA8zXeI/b
P4gK6XoUVCi1gRiyNccZAVS/ipQEIuw8/xWZq482VlEL6NJFmj4VSLtqwId04EBYO6Z32xAuJwPH
dZm6iblvM/iQz8XIaQN8gw+ZD6dJP+2nHhYRLSvUkKnaIEdZl3ZE8wslJE6imfIvoTcANC5VN16f
PbLlHrVS6eD3jX7zDp25rb2ojB2XDD0eH81H3fnkQJE7ykys3lkGftP9j2qswvspQDEKKkIEGfTG
bHhZj1vc/I3pKk5FIf2jB3uA/jJWa5DGJYam8qFvgcLNmLhuMheV7MNTennYXOXAZ7K03bIR7NMP
7U9Nm/aBgO0hFxUAtHFbCjjUxt7oQILdHKAUquubCkTi860P9JvylHstuhAbiUwC5CtIBFyC5GZ0
7qJg+VE76yZkXh1kV9xatNeq0Jyl3th7NIvhpjTtOAvbPi8nr0WihqQl2AHgWtyunmJtUORvYbef
ydIvaK9yG2NevzXhqYhcUV9V9YBTiZlGLGgb+l2JHrVqFFxL5+2+hV5KfRoj0zE0kny27IiS8YAI
fU61GzGWfjpAi6N9asAeXX4yL/uvOOXn///DKEcxCooris/DEN2CDBuc9e9+ZNzHX5oU+CzDuXrb
siwEXYqBbs1ZdGm6apaW/2T06reZ6n9GWP806IiReThqrjXZBwUS1qNXYpfuhxhUgATeZlWfNdxH
XooSeP2OYrp7o732bVY3cCXdVSixmhzx3YTHRXjBX5s2Cz/NRqKLWLchWLc4RECLriu9ZlT+zKjj
X8yuhJ8mL5D8MxUJICa98Zuvspn77wsg8y3xh76DdA3tATf9pUf3WcqzrPpQmZhvezov5eXqaew7
37KHv/bqn+YkKeEzNPjstmcrpjAFn8iRkLbO/tqrfxI7ik1NSgbr6v0qO5KTgZodHMDoXxvq+SxD
qm3ckkjjs7c0bqDJGPghgw2PrH4y4/8v9uRnGVLv7LFow3ndo2H/negpGXtz99duzKftjjqDtzBE
3fbYii8yjnNYSbd/ccF8mqvq+nEENfbcAFSBhjEnozkuo/1LUhzsswv2AlaF6Ijc9rD/k5dt2dtd
v/l/zaOGfbbBVlunayQY6753tn4POqtvLG+r390R/u1t+ffyo739zyPJ/eM/8PVb2622Bm/n05f/
eGwb/PmP8+/8v5/582/8Y//Rnr41H+7zD/3pd/C6v79v9m349qcv0N8GQn43ftj1/sONevjt9fEJ
zz/5//vNv3389iqPa/fx6y9vSAGG86vh8DK//P6t4/uvv4Q+h/ZDDG4Sj8Cx5P55DvPf/vh+v//w
+YJ+/eV//y/9zbz/DX1L/ON++kIf39zw6y+M/h2KYkLEJAjCkP1mUj5/nL9D479T6C9giNsPIvx1
VvIwGFSofv0lIH8P8DswMMdnAjx3lqd07Xj+loj/LoiPmcuQxiFeGGvp/37gPz3C/3qkfzNjc9vW
ZnD4NH+elgrBGeUCgHRI8faEBp8FMjzEEvA3Dc/Qmc1Z6tI+LTJ6uQ1JdNSX69uW8rzb+/f983rJ
j8FP5tj+PE/939/9Uwi0Ped+Nzc8g9LLhd4NB74PdugL/mTb0fPs13+F2P/+Pp92NwbweDSHmmeY
/NyTwANfMABi8eJAwBurPimrL6VRyQy92sQCEfT6tyryMjB7EoKGxR8Wze/P4I/3/DeZk8+fJiRM
RAGJQtRqn4KscWw2KtjgKX/VXYmd20eZ2wU3JAOBNf+ZLtyfg+1/XjrkGwk7m6sF4W+35g850riV
YI7XjmddBAwzugvAW1aABNG6+p8v62dv9CkogrEK79FxxiDz1F9CkWYfTeMPZNCpVOond/CfLZs/
XtP5+3+4pho2zatPsGgrmtn4OKlztYwi4Mo5mkBdP2HyJ1qu//TiKItiUF2xJ8WnmAywkUEK3/IM
i0OJ3SAaMKHTtn75n+/hp1zw96f1h/f5dBNtGHo91Nl5Bvzkpj7onf+CrhQoh+2xzdaD+v5T449/
vhr/8JafbmYHPqqufFyay/8Pade1HDeSBL8IEfDmFX4cSZESKeoFIcrAe4+vv+zZPQ22CaHvtM+M
YE01qqqry2QKruZmLup+mpUfBIf3MZBWs3yR+PQ767/JU6kskF+UKYxS+HzrTDZe1KfJV+3aBjmO
Xfxgbe9fQcb2pFG+xmkpqv0VtFMvWNNyJVu0sjOYBg7FveEsnvqEWTOnfx2swZFd3lfvuFdWgr9p
rSuFqSDXFlnBDUGmYMEDA5dKeKlqHY0ANXnSJ9mNtQ/8VKLZz/9k2NJW0EMZ4782S0Oqj4Dhkdsp
kmxDMDG39bO1QoezopfWXixUlhQrtTm7ZIDn/BPa6Z0B0yjxZSlg9oSvJcziXubYqiPRKlqM4wMm
lEWIK2zdXSsFaTCUBCPTRSchjgJB1TX4x6g7DgIwSB+GyULBwc64u5H1MRnuovCU+dYjdk2iCWHO
8DGoecjcwVec/MzbOU5TYTwB9sOOQjO9cSjfTcUMX+E0QHvbefgky4/YDmVYyv5BIhP6ZzztpQzV
uBAfDe13dK79Rj1PmNWVzQDTYtglLIIWpNXevtQrtuDvXRNc2f+UmoE8PZomSE0OoT/Yix1ZmY3e
vSVbih/Y1Ul+wnaZU7qxiykjG8O9OF/pYf9X7DsJMqt//oih78p2FgdMZAo/lfHbhC0wFgrHFWhv
T1HyG1bXFR8nYhFBf1u6rw4oFGFu2i9eTOmucQQLA4D26GOLwG7fPrC8kWU/5O8ryZ2K+7eXcFFy
VWX25QcMBKPL6NaY0N0/xitU5Z6O1AXJTyCIEY2JRPXiIFr4lG5zkJFPRjbuE8w/IcDrT5UzOJLF
m8UlfdHsCF/0/+OxpuOPQgOQjYKGTY8C6Y6c/+D1S8oCer0mxHuKUtelMHG6iOFuoqjuqVbtqQ/5
Z80jWfLE4pFlCbtGwNX3K+OJk9QIlhM/zw7GZo/Fi+JhNN+KjqzARjKL93qpEp4jOl5F18xkJUrS
0M0KC4SaXs4tjNL18RmNoqj/Oo5ua/xRXLsJo7wOvGDCiHqiZI/DeC6ETwAC8aKgwgDA/0f58V97
uEmifC/n0hwr3gjXvX7HBZM1ZzXD9Mlv3Ts4ysc0LinkIheQYAfHSvliVIxS3G9unJsKlGthWKmv
pAXXnDycp+akaRdZ/5lzFgZ7m/ihaU2JPxXLceAYAXo7NP6SS0Pson8QY/AlAc1w9bykn9XOqQOG
HTDOTqK+Tq2V6tSgb2vPxl04f25SRnRnGDWNcKwLiYShf6iwYMe2HS0eDV3dwWx6IiimwSrYsb4U
jdfcl8achTx2pbFj45DgN7xhKtpUjqWLTOtlP+SyPg/1VED7vmiKEMBRGQaH5NOAbK5hvHoYImgE
eYx+l2F5vbgwg6bz5UdsnKO1XjFyxs3nuYatkb9jDw2FPzToGCTkjVqcOReLMcfCxdK5sxxTCyNs
dmnHLuth8JuX1k0m5bbS1PFpKkBm5/YOdnOc4CB/bG3dlCzxZDDzYoaly5QTD0vFdzWm6Owo/tTm
jwsLbpAUi/bCEE2zMFYjYArInr4ufy75+ypAy+copkjp7iM0mlOAtvfY1LoEEyauxbOSMD4iw9U0
ypV1vkpQxUegFeUJi+fKd75+WboE87Fk4fyVAwTLv7J/mkEO4xrYWSshMAaADfeDz6xm+KPnuIhu
sWBIPKjVyaGvLkUl0YBSxaFuFB3KZ+Fce51f2+o9GtRWY80nplGSRPvdXbKSRx0iprLlTgrSWwAJ
HVIbwtvYRdbm7x/g5rt0JYzygB57GgDXJMph/LVNv+fxncJ/mSO3nk5gLzVY3ZLtPHglkPIBpewA
o6JCu+FbcW4OhZt73XF+zS/ZW+DPbvmQ2jFS/ALlxpbFvbAdmyVJ4Q1dETHLTL02xCaoJqwoEX8P
vMqd/MWww0N5yJzZV74Dn2L/cLf9cSWPMp2u0DEbW6LwIHuhnzqTn9mBnVr6k+zmrvpoHFiQoNsR
bSWRMp46W6Y6DHG88kU9jl55CezY6pz2jI0Ki7NlRu1WIJ/rnbGu5FH2MyfxIqPRjcTHnnHfRVZ6
TD/lTowiQ3dMD/FHkhNjP0NgPTY2r6WVYMqOeoHTBWzP4uZrMBocgRDL4VNGj4khQ6M+Hx/ORlL0
yLzHQCFAYNak36FUwzASckQ7R0gHzabiByxpI4bxR8VtnvRXzOe/trZ0xHvQLawOlbiDdmaGmc27
4naAdOgUei1JJeP6hhkdFU81LILexZZq9ufGTO3ok8EINVdI9T1FqU/Wwv3KPsRxtk78KEOipJkQ
68ofMcyMujeGK9XQVGxWg+EK1L8nmMqSuhaAQkVKUgvBDh85s7USeGF2UuAd5HEK/BgT27SCJZqV
p9njS2Dtf2OGl9CAgBg8avUC4zm2OoZ2tpzTxc3KCRvfTzrr7fubU1YNWdHRY+RpNgdM93YY+Mcj
HBAuqkeUbWsz9YqT9ojFRNDzfG1QbUi8KLH3ldw2qJtgKvTk1Zh26MHh82KEnItNZf787wRQsWbB
Sm6xEAH94gjphdcZnshQgH4olEAgi4wO2RNXXiYecAYJ4yWyneNiKf3vb0O/DdoEgznAASXVLlx9
dv1pecMSEmYKXdltPogv2qt6x3S7zXxiJZSyfpgcryw84sv4obMDr/ciN3sZjqJLmgmRt/+NtoPZ
Lw3fZfFpXWtAN0QDKPkyZ6dUwcJQ6GFWmXG1bofmmxzKFuSlLopahJw8eQlDF6O6AAb4uq/Lttfe
ZFDxqgNsLLZKIQOg1RgEPzdYzpmM88Kfhj9rB94+El2nB9lMN8GDSGwMUFECe9xD4PY2yRMyS/u+
rxjD0On6fJ2UdZ4Ard2O9E+68TPVGGMf23mWLOmCpmlgB6SvNCHDTHbTwlOl+9HR3MXHLvkxP4QW
6rcuM+fZNPCVNMoWAkAAYEkJOSx/LB+xL+1XTnrgXaC1INDlL/tnt51hraRRVkFIQYuISGvsCfVq
cpfoD6EH3lcfK8R+znhSbRrhShzlvVjNBYcbeQ0Uk/DGpZ/nBgCFBRa/YydJeXtfOZYwqq7JqYHQ
zQSHOgDfWzZiB6TRbCFzFgDAAC51X9h27nhTjeZd71ujW5ARIDAdgwuGrL3U4w8qZJsFYD/c/AEs
o3b0o/YB0LYvevPVs5Is/PNJJwoRwSTHoZKuQ+vlHjYEPdFnjRxsBqmVGGK4q5cjwCRKTg/w3FAI
oDFS4FjAwmLPErMZc1diqFcN9tONph/gberi99zjKD3M1SHlGLcvMbR3SdRKCgkqK2XaVmmKVoXd
F8H8Ia6ST+Eif2mAERMK1XN4XQdx97/SZpj6JVGnmT4KbcqWcIJeXOOHAxZKGPf9vhXodJsAS9JL
14uwP/I6a/Gsv17DzMGTfafSabIVzBYnfEnEgL3WmdTjMjt85eZRbuUcw64ZJ0a3CopSwEYRqdUl
WFNLwQ896zpDxL4Z6PSsUMIXgGEkKQyAhjrlPmk/GwAdSzB+XF/q4fu+BTCE0RRsGQZX9BnD6jYG
XFVVN/PyTVFESxdmrGGd0oJh4owvRRe741hohQDzYnaDTaw6+h6njQNsnG89VrIBoJ8x7G8/PGAG
6J8eNfBNI/apCHGYlJ69VDv0rFnD7XLLzYfonBawYeEc15DRuaPDO6lj3BlW64VO9YbXljnbwO75
YdjLQ3RkvjBJ3Pl9xNDpbDfNM6ULWiL7c48sID12fuXLpm7ytnribNYja+s4dUFUJE1UyJgTMaZV
gKpL4I4GGR4+9eJgm8DEzqmZaKyu1ZZJrqVQV2QCfFoeGL8IGinQoGqsAvu68ZwClFUMzKCJGSa5
FaNW4uhxaSWd0bkA4IY9H7uD4GO/wYn8xku8fUdjiaEuREUP6zbXcSECmv3Qe4P/14XIErOZGK7V
oW7EpJ5rA1MZJORKLtZccRu6gJe0u7voqFQAi/iDZ8JaHn01AltiicilpU/Af08+5uqbnjM+0VbU
WMsgQXlld3wEKFVhRkTE0uWjOAKcVco6G5AdL6r6po4xo+TGEkdFDbGMylhtUEsAPECP3U5D+xAA
CHOJLsvMsIrNXFcXMO9mCIYOEg5KtaAd+UYhuS5269z6rnD1w2DpZwCIeI2XoUS7b4Xbqt3EUaoJ
GFNUuwn5UlDrpxqcm0InYrs5usN2HyBBW1YCuu3LN3nUwyFqomSQRhzlaE22dM7swa89ztI/Lt5i
oQfUWD+jLzLQGhnd3M2B29W50l6t8vkEIlG4QWUvrmyRvlPgAzhFeMw/A8zVJg8lLHiqd8nB8AHo
y1B8K2Fci6e8vYoINicJzHn8Mo8HIf1cx59ihMz9z0msg47/azGUs4cVkJqEFFqWymegRAEUi/HO
vPJ77kh4R4QiAwRCBLarPQNJApdbeZEVS7CHJ/2htsHf5wDpwQR8vbM4mVNY9cvoT6/7Sm7fOr9s
iO4OAV10EbHEj08pP1b6F044jjpDzc02wuogdcovtGLiCZYYLlJbcElxQD9EL+QilazcrjxAMDHy
LsbBGvQwWFfgLuUMZEJYK3cv/VH2ZtSI9WNEXruV+S30AFjQ2zhcs/kEtmaXY+T+m2XMm84GPRg2
BnI1hVhwRkFEciu3O9Re8IrO2zfukj9gL9+WRlP52DJe21fK0t9blEGPglWgVgHkC4L55M6ZCQDc
U3wEPOypOaHBboVW/TSeZD+20WhkaLwZ/ESQBSkCoIhEmXLKbtHHRSS9Iq038+qcy06VekCh71SG
97MEUW7ZYTAqBYqwYse11Q1umR1UAAvP0SN2LJ1959gMNCudqOsXQOVquYwovMtgWQm/YxU04h4B
gbUvZTPOrKSQv68u4IYvEqCDF5gLDDLLmEGiLIXdx30Zm26+kkG5YLeALzxMkSBpDVqGqaMAwZhX
GMfFEkKOc6UIqLirqOpwXGnjigYm9HlgbbBSItZpEfNYCanmKAtyDeMwkggsebxxGOa1OZGr346K
Lv6VcYV5qxSP0OBCUlbOSS3FExzxxMomN5PWlSDquCQOy65ItUjS2h1u73eWGMZXoSmRAGzZDyUP
feb4Bdw4XAVc3/+P7PWvCbX1mZFMZfVRAGUJ4q4ebxfgnA1Ys1aCHxHHuI5ZepDjXMmQxzZvC5Av
2nVoYoRswJZL8PivvISu6AHqfVoihRQHVBNbwYFwNljp7+Y45OqodCpOxhhdnLUQ46zjEXvNZnrM
vW/S/2Rfm4/ntSgqUgapDBgRQNng3h2d+chjKDl1uDtSqMT1R66D3O39EFVm5Bb+/lEyQied2tTT
AuRs4DXbAXAmAU4nTWZXq14Sx86klYzh7+2YoIJ/TZAVQ6VLVHEA1quCVBCH4r6Qv0wz4/9vK/Pr
/9N1KWAol6mWwS7S5ZDHTyngk6MPdXn4kyO7SaEso9FFbpLI3d2lLmbUdB30wB12tpuQ8W22kxN0
V/8+r+szd+1KRhBEC/ib7BrcBu7siF8j7MxxzvygXDAzf4xfVd94FRjtQ8ZXur7W1lLrCVzupDpf
B80BtumEBquttp3/rDQjv2ElYyjqDNg7ePElZ/6oXiSXuyedev3BsGY3PSd3kyW6tRs5fxZlb0dK
otdKcNiFYahMuJZkADICxK7yMu5l3z62E5+bCOq+4AHyXmckyKbFg5aex+mjkaaWCKBumUWe+5tL
8JcsuvbFV7MgZAu5NI6hj6zZ5RzJM44Aj2UY/eYb9vbBJOrmwANrEEHFgCKi7g2tXSfAfYidLHip
QUkHMOf9I2Q4skTdIcuQqoMKaBV7mFzAqvHhd0G35IVxjZD/8i4Jv+kk8/+0BYACKU1HRkE57AsA
zqbRAcoNVIvugvrRgQDfawy9GK5Fb09nmgiM44iEjuJV1r6qrEX77Re/BLITLPsC/4qezMxBBwho
bfhudCAbA9V96BRv+UU9fAOyrVM4r9EzGvJu5kE17eP+R9u8+FeyqY/GL7KGrBKy1eAhA/iSmnxp
pZhxgtsWf5OiUB+tA3PftMgVUpiywu4lYBvr11oAvk5rA5U+nN0u81qBVWPYHKnQV2KpoC+LBWeM
xKmBPn4Q7NgRgX7dWp3ZOfn3xqqszAKaNsc4Uqa2VGqg9VmhRjHETnhIzapJ0OJrXjSF9KikzjjO
JkCow97c/5LblQCsn6LCLZO9cepTzok6yaAZQkfxXrREx3gLj6rd26IL3Hsn8XlfOTAkEkXe+eIv
iQK96jYJVYoGOyRyvu4paOU3J7I7SPaU2SX87YLjShr1NWOAJHQaeTv8d3g+eVIPjUNmVeInA9UI
hnabrrGSR33GDChSfZFDOzJ2UT4rbu2Fn1Sb+6LancOfeb98Exn12+0EVpYAAsALiiDTV0MKhEdp
DpDZDa7uiU7iKkgsUfQTbd4Hlu2+hpsBeyWMuh4mkOY2QohQSggqBzB9GfMELgD9Ajq3p31R28X9
lSzKOPOhKxaA1/2VLiNrQDm18km+kLujz+xsSZuG+esY6UsCEB1c0XWQBv5Rj3cKO7Lji+YA8RWD
0sYDsyBF4td7R7jJo0yzk7Kq54YIr80U9GXjfaxhms9X9R8td1mac5UfwfzJ+Hrb5nmTSZlnE8r8
Ig3IxgAo9bQklSeN4aHKnvc/HEOKQuV8SVcp+iKTbBbdBIzSjgDK5lnr+tuZ5c06FPIrVglerg6K
Wl+Xgt3QF8yEzM6Yi6/dNaGZf27PhTOfwCYoXkCKykicieHtfDqFSvxAKl0BBYsktZzLJ0+AqxvL
Bz3VnBj0U+U0m0LEGk9miaSqLAUYZQEGApFB+ShlP0AsmGkfEv5Tnn+IlAehYTU/NxOY1em+83Mt
APQIvEENxUeQ0dl13zGuApYIyr0lrkjkvhegklDY4DL04pi16swKITQugKFHKQr6MEVALJBG5OQb
j9iUtbpn3u4urMGZbcMH7opq6OD7oyNxUrU6+AnQoKgzQCtn8xFLo9bUtox2z/bB3cRQ36adwH8S
yYjBU1iBhXGxwUvHSAxYIqhvs0QgwClIXj7Jzhx94/WP+yHiN5fWLx3oaJuVfRnXgDDGxTzYwhns
BG7sLcfIF196f18W46vQhfAFq5QgAoPrVH0HYk1QdIW1zoEaKWIc2nZSTnB3/vr+MhVexbFNQVYG
pEyCPCP54RdS38kvg/lNve+eyfQZcO2dwMmOhcWaI9wOEDfZ5HpbhUO+QlyfyJg2fxwOyX3jk/Vh
dv62+eZdqUgMZyUG6z1/L0jNzWMBJI8OXKblc7w8jRzjrvqN7940ogJ83atlUkUozBEMEYCtnyJb
PUgfRLfz+hfWpvJ2XnMTRoV0GcCeYEWDPWpg7i1sOT4ZIXhYnH9nilQUn5uaJ3h1aIMlRwlkom1t
igar5USs7P3tdFOFCg+TttQgfEswZnyezuMlvbToNImuCDAJjK8ypDEChUwFCh7rV3xXQKNQao9Z
Kvj5/EdbT/rN5uhZZq4HQ7pG5jrVL5NNMrP42L1IXnAFN0rvR/PP0qRfJ0iPKchZNYQa2SAG0TsS
JICr66yxH1YApCHtQDZkBJJE+rzTnaZeYuml18+CeADrXCBaHbZXjFcAwv8r+6Nx+oa+4JcKoNp2
U10KCRTcHahxX/ZlMDWjjHxUYgkldcTbLnTUo4wtteWuzazJ6azkyCrzMaVR1p4B+CoPeHyrJQMj
zKiAi64DPYwKAOOsAk2ptphG+jLrgMmZ5kvLHLrbfrmvrJPyAE0agKs+4UMq5uJKruSTuc/2AJ5l
b/9gGfcYPeShzUYBRnWcK/Dt0A2xm/ZNZZW8WTKoRwnOMaxiMmIxSiAOSTvQg4W+sQR/Ur+/nZlG
XZSDxoOmsUB2GfMfWtVNCqCcg7CrYQQn1hVCg63GgI/GWgeMAyi1GHSosaqiHjSHFDjArc56G2/X
jn6pBfDmf16OgAdu+iSCKZDXv3Gv4fVPcK8+tW59JnuLxsfI477vW8VvShz/DVbGtbewupEDGUQV
LeYdrtckGeaIABFgLdZfsxTgwmalbtsP15tAyr8TJQAlBVljAWt5lljN9CTzPxTuuPRfh+C5lC3w
DTN03DdL4/oWXOnI55hXEUcMrESH6pA7pQcGHPDDRm9kkz8EwF3OmwBKYY2tMM+W8m0jFFDJ1VGD
lC/Xff5jZAM7OrgWITo8nk3Ws4sRTYxrirnSVFs4jgsK8jVlF8zxJegWgxoclD+C+QRqugytErQK
9493P/cxruuOK5lFr8XdQG6FsMB2lWILnGIqul2xsh9iGL9PTIzrkNBKTipjKSmO8OCrJ9nmIsDH
xwHA2hsrzUt3kLN/9UwyrihuK3HoKzSA55cgTkqdvq5dbZAZAWY/+zHo3UgZZCh6keNrGYublEcw
zP27L0MFlLkCC3Hf4P+nP7PWU4CfZ4AihaEEI0oaIpX7BoCXF/MI3gU8DrJXfmxOIND2wNhExqIO
/04lKnqUWQhkUaKSlrphdJikQ1Y+qGHFsGmW6xqUUkIYFcNIli8bzLgRELDQiT3VVk1QObihzRo1
/U056ldUNCi9RGD9DgFJA7rMwhrDQ4W9Mf4QesV97mkgkzINyA0eYzc5Bs7+kW63j2/3jkHlQOOg
y4ZS4JrjP0wY/4ys+Bh+qhJLviejn41lvEZedmb2LPYfGgbdPOC5RR+4GMnC4MaPowesEzs+gJMK
Q3yVJb3uK7kXpAilDtUOQvAQF4zJo28wnir1kE0g1gKoXF0wDIclh8qA+n6S66BVEDWU8hRlZ4AN
upn22tcMGBxydbwLhtgtgMVIgOWlFynqVImTVsErTZG+5aFbTM9J6ocYDeQ9rgHNVMSoWW5eoSt5
lI2UcRPEBLIW/ItWpL0WxnNT2/ufaDsXv8mgKy0YztOKbIYPiF7goXbkB255IMaA/XBGdYChjky5
txwVYL/tYfJRAlI7pxW/ZymjsbJ5XamgthKBFw+Dozw6EzVwyRIokwVMGvnwFZwrRz44avMx0Z/3
T44hSqQ+Di8CI1FqIGrMfGF8llEzR/RYTkLEELR5bDedJMqLAiPtRUBC48KSHDBDqMMTaIb2ddm+
Tm4yaFCUNJVBPDYgwgv3nU0W4ao32VS8xcmBwsJaCmIoRENqFEqM1mYfIPRVJYgh0CmuP3QZw3e2
VUIJwhA1XgCHFBUUwFAYCvl1cMutzsNh8VNLtvPD4pCN4D9SaSWMhN1V3qJNqVoAzBWeOnwyEhWU
5hY4dxhhbvPcVkKocqGoSjz4i2AIowo2EtC9cRLoAadvf2ILKzEkgVrpYiyRlqcLxOSAIhE/hcCN
UU05jMFEjWmP+jjxXsjZOkiL5ZT1HNtMzm6y6RmMUo8Wba4huwTjWiV9CVgVys2rYiWA+lDgN9F6
MCOTfYQTnz4Y5cusOHLPqsVvwo3oKzn0txIEbZ5SxDqyXdxfpHNtga/aqj9HqIIV2IATMDkI/Msf
1TfMDpyYP4B1kNRHHOWRj+K5QsomP8rGY8kCbd2ei7wpSD/Th1GWJp50gmQM3s6X8EhW+xZfflW+
9LbgDBc42aHxtMScPeFf+jYdQZS6ipPkL6jqySZd5uAAIvW/KgQH1dl3CIbJ0LPMRdKj2SXLyC7C
yRxFxQR3qLL4E3OikNjEu/RidaTkh6wcj5fkWGlb2ExnL6And0uvOs3uX2MByTFkLkuyQqRBAs5K
4KJqal1UENg640/FjY+xZ1x6pJ+FE7vMZ/LmhXlTj87uwQeizDyyqmt2D8fAMupiK/7gT0eS32ce
j3r3/yCXuPTOsdJZPp9HfCMK0JJYaoehK1wE2JuRIY33WQ8zhrG8S+vLApzFHIxFzX62Rgu0IbBK
ixOAVGeGWe57uHH9uKuPN8Yp4iTuBLtZnvriawg62X27336i6Fhr1JEZ8OJ1EGklQayCci4rJAVK
aDcHPI5OY2fzDwQbMbRKzH+GQA7PPOH7vtztI7yJpXM4Xup7TcJdmjfuvHwq5EsiH7nycV/K9mPz
ph1dtQEblz5GPeqZnTvYs1O45Q/D6Y6jzdvtfe/zjMx0u9C4kkd5dzeDEfGKXASey+qADPWknBK7
egESc/xR9+e38j5kptyMs5So6y4Sen2WIw0jqOGlaZGbvgTcaWxZupFc6p2LoXaqyqqsAx6RFhOU
whQIuAwGzHW0Vvoh+BifyTXA+yFzY5P8sz1h1NUK1I6kzYmwBp9NJOvsj5h/Q/k+d5NPrBH8TS9b
aUbdoyCOE+NQgw/w/EEQ70XWmOsmAApIk38dHRWD41BO5rZGx1T2JluwswNvEbCc1KqRA5m8Syql
vU8gyfbtf9MyVnIpc5RnEMMqHaJiPNp95uWKZaQHkRX0t5cIV2IoZ17KEnWOEE/msI7MKU99AbjL
3Syd2tLw5JSrLW0O3LGebHCYf9b1wlpGXscSfX2ZCbeGUIB5ejar7KmXY0so49IUQJ3YhPO9WFXe
/pmQs/69ZanXkLEKeBh559WZVMnl3Bvkg7QcJs7fF3H1uD0ZlEHxcpAlbYRpw+igemC6tltPdgjX
jnK9l0icjdxv30Dz4RZeakowASyT4z4Wzaefof1Hyc2v76PS7Y9JnMJkJMCDGm7+yetQ79LeJlYb
bN/YsPGHg18d7CKKYQYkF2TdhVOgrtZjcpx7zpOP+4e7XcxYaUNZmygHWlKRsZHBwOgQ2dEhUL5Y
/PUjh+VALGOh3v8YqlQ0g/RwouCeS7Gs8NyKjCueIeKKtb86tiRSGoPXkUzoy0VM75a4s2NVtPYP
jfFt6EpynE0NEglUkrPo6xz6opKYJaaKWYa2nWzevo1IfRsuzsc2Jn291mmfST9IPJDlYQy8mBzz
3tvOXVbSqK9TgFSrB6cDClqu4BLkghHrOYk9aSaYrOJX5Uig81kgk0wdqd5TVBnCDBima0J9xf2O
XMNJz6RzGbqs6ddrhrITSujCED80Wt2XuAjJoHR0HjBn0QK2g+jZvGiX5KtwrXXwfn0KbVZ2SOLU
jnAaaSUsxtmIF9R2QQ6tRieROSzKUo+mbmxGzlhQrSbq1c/1HboBRwMAMoE9mPy32Sb7pDywOkU7
dQ07ftn3CtanpDv3ycDXdUrMtThLIFMGTIniDD91U7Qbj22vDCek6Tb5PNO1PMQkWKQs9hCg9hZ8
VVvRU5uA0cshbrbz3d618RexxfIfJMmZM0TnQvsANlmzL0AHwlwH2c/UVLpGEEpJlYPfmHxBweWd
K7ysY1xkl0AACgzF9g1So/vNKEjkekSe6UZ9kIOf6sAoOux/IpDu/fMOC4cwAfErlJHCr3PpFY1m
jYGpDKwqOUMP+l0CbJelAfEz9BCthX8TWFQIDD3oznFTtUuWkxeqnj20auEZ0aUNG98YGPfK9p6K
AWIkXhVFTFdSB9bwxhBmxtV/eau+I9uRkW04wE036wO89p4FqbJt2r8EGlShfK76vqgW5JpT8qUz
PvT8qaoSM0sfcoUxC0N++nsnukmiasvSNJV12yKJm8h7B2nG/4YaxzpCg3pXKWEaaEaFIEuGU/Cu
OoIi7VVzOicwG7P7lHkaswe7bR431ajXFbjSg2E0cHFeAfFQtCzQhe00s38lhajaBWHgqU8s1rfb
tvqbWPL3VaozVuoUcAGMJc6PY+8zCUBYapFUa/X/9UnUhoJ8sTw5ar1XaUctB2k4605mGQb5GSsx
Q4l1DZm8TbNRdZq48RN1Nvtm+QzYXxPUk/et/FhqLEz77TzxdnhUatUoUjvELSnUiM+JIF067S5Z
KsbLhSWEyqg0PUpKoYQtirql9q9RbIXG6x9dujdFqJAxKoEoJoRTrfw52ATPoXmRsdoWmMNd6jJb
8LvxAvgLVLxQW61t1QS9gAFMAIVdPCkJ1pxzKwQUqPEzt1M7+bQ86I8sI9kuPf03MqJ4QB3lsvR9
FQtQk/Ozg37MMW7JPwz+YJUH1U+fWGnp7peDOOpUk2Uao5HA1ekFmiryfRBlZsrM13Y9TOPfbQfg
oVKGBKS2ieyAezQ0q9Aso2AMCLHOju5Xi8UoIk5AGQy+YMAc43raY+Vj0fMjjw8WPrGeeZvsdPrt
Y9ELAkGky3yGhUsI5C2C9ZvfVQ+CSRDjpw94SzxolvodBV6LZNuoiT7pjnoRWHGZdbpUWF6mqJsn
sqai5K9FzVn1dBcID0bHyj5Ycqg4rDcdgFs0aIvM0+7RC2jqg1K5UqOb+77OcD4aJNwwxHTQrmtt
2ZNSORE4FOX7djqVYADYl7Tdi1t9QSood3lW8mmHqsB8LD7OVu3M1ozXGUE0qPFWkiszBzVGY1Zf
dD87/g8braxDpeJzVY5/40XWTo+eR2GXwIkgAJyq3drRIyRbABdlTW395gnzdzSFR1JhRs7BkR4Q
HAcFtJ+E0rn/AUYOTImJ5+rCCjLMU6aiTLeIMTeVkMb5KoAdU4dQ1igvOZZpNWeyxjNaPJcKC8Nk
pSHxWLuZuwkEOIEpB8H7E8LzBVdHH5/4Jbqvqj8Cz7nZEb1iEHWckk0ZSrUJ+FPnxyi3ZxYIC8Mr
6A0DXYuqRc2QnDdgFQSnPa+8xaMr6OBd8/a9Yj+3xIFRXqEOhRjkE+7zBoQA6OtYIWDOxI+ZKVgq
io3pPSuSsuxRpdwAc926kk5IjkLBa0Y3DdD5aL5V4XkQjnll4wFsqsVB7Y9KzqpWMGVTvpBpSxcs
hLe5dv7CwE294PxXx9g4sGxxe7BwZSmUL0jGqKWBgbPlK/R6ckfozMoH0oM9HQ00HycUJEnnbEBV
iMX9QRT57dNE4+m6RRml/Ag0RCTS3EMfgy8aF8UMsoKD3ltCzBhDZWQWdNlC5ka+yMhGYJ+1pjp5
4fLAx86+oTIcmy5YVGWvRZwIl5hLIFd80FnZGMPl6CLFOKkCF8kqbrzpXlU+csqRy+6y5R77DfuK
sA6LulrnSZUjg7yshulu0o5l+THTGdkR66zIT1g9P5RK1rmAYCyROv7wUrKMi6UCFTPmJWkAHIj/
n4+izfGmlpeW3B72z2lfCYHOjueKjzjUWfCGCh9D1TaKH/v/f18JgU6H81JewPKG/x+mvjY/jo1f
MhsRDBl0MhyqmSEZBYpFyWE5z5fEjlzljkzGqG7jKQfc9zb23Pf12jdkgc6M8zbjxaJGZS+LvwwD
th4KkwNnVZ/qZvZlX9R+QgPO+3/amSpEQLkmQWZsJafp1MQec7U1ZYA7cnXFmLplCaNudoNv8rgj
9lDqVhodOtGPRC9aPu+rRH0xmVDdGhq25w2MUsiYIP2nSrliEKxRVbRL8cPQ/+wKJ2JtBtBvl3cy
qGMzQP8Qj00uo7aSPOTYMpYWczjyVxIeDTWekEV6S10G7wRSR6fmSzIW6SwDgQCEIRcFwA6yaCbS
Qc9duWCBirKOkApw2gyaO31ZZLuo7TA+D8MFqDv7X+mK9r+63t5pRH7DKsKlS8YH0kI+k9y9cVJ3
waFe5gTz+4Xk692M7TTOjHvdnJJv3ZAc4+y+C8e7OFVNSQt+tGp1HsWytQwhvjfS1pr14V4Kxjt8
mh8JV1xGUDLUy2yKEvAaMKmhl4BZm7GimKiv6QJY0VEHjT276ksvEb1TjAqtQqoFASaKZTsJqkMs
8DZWPEx+4QsTo5hYlBJdfeFsYWqfhZTJGUrNb7wTTmVmoSi0+SyGMt64s4MhBDv+EXqdQ5iHJlYW
TTdp3wmjUrF5iZK0HCsEjyMZ3hNA8Y6Hgie72ZEF7sD0ODoRWwxD40VVvkKwSacByEUEXVs3VXf2
1cf/c3SJVo2GrojVPAw1skbbzn7aPA/VU8I9cB0jIFKB/p0UKlQZWdAIiVxjH2tZXpVyQdlBr+yG
Q4dMk8wwlApv3+vo7PmdRCpwlTzXVKUgioSz7CPZkgFiWfidbAlkFguYnH6YvBNGBS1ekNuKbFFh
gU+7jx5aE30DFCAs7g5Yjj9lv3+Tvu/rR2Uc7yRSgSvTuLIUQkHGXocj8W9Z/f+lZe/+PxW0Bllq
pgkVD3tJB1MYe7P4tK8AI87Tb7m8S7OUD9v/kHZdS3IjMfKLGEFvXmnbTI83Gr0wZOm959df1uhu
u1VqEXG7TxuxEyF0sVAoFJDIVN1YxbPR7eagHW8XM6jCB5ksK1BfiwsW6jTU6qzg/GISDC1nw+9e
ksC8029YwEgPCBgURReXAfzx/biIoRfFUCtLDFXI7jGrnTZP7Dh3s5nYJtLNuWix1IWIoXNTRhhM
bmcXM1neuDNvFh9Jzsv/ExPDL4p/qMW1tuhRL6tuI0yuNRu7QZJ3olgEK0kMRFzM/DNNj42mrxuc
qAnCj5a/do/WRE2QEFcI/0xT2k6VWkHDswD8Zc1Y2lk2O5pw3ww/5sjvS0de7hvjs9wSGQEVLvj3
mxzpWZ3kwK90HpAIqOqBRgAdFnG/+Ez9rXyB5pZGlWN5NOcfu8eFDMsYxzxmuY4+L7uw1P2iTxCC
waZeYhC37O6itf9RjNEPFjWXqPEn6HPUFXQc0N0qxpWK0MSh5EHq4TSK5iBjRpdhQZjgJ9R3HwVo
zgsPbM4ARLTEK40IObx07KQkUjxPiJkhZJ96v1V+apJiD/KPVriVW4qTlp28jbSP59/O1LZO19bA
nfBB8518NFxFkq6BigAGF2kytRTnImnZZxQdVjL9hcwzAuDWgv+nTuYfPsSFm1hXRlntGTayrJy0
w+xQ6kjlz5gq9RHH/w9GbnPKlKxAwIZBW8uANtZ+ZmVE1IKog8iTcvdGs4YCqHJcMbAGux/tZMcQ
H+WbOfuQDjz0J2WyYyLuUGvjMhOtHgCuDXEO66FxFUEKxqZyBsMizhdxvHgm7rJZ83ltTQTr0XTH
1kztxpJ/bl/i1FK4kBKVgpnLK7ZplF6z1hkxbK8olOohZYT9/eL9VAqRHlrs1ik029ICo71JNQIo
Q0QGk3vJFFpWzVWEUBRiXkyqunUXJoNrpGZrTyAOiNR8p1Q11U/i4WL8aTL5tMRQYxQq8PkY9RQ4
NVwMtOCJnfohnlQIhL/YNYR7Nrhg7GWSHIj9+xshyuRCh1XGcjqmH/eQephTu3XLveHnT/K9dQJX
6h495SAH7kkgshYiOeJhNoq8im1o4NiV7a7IXVVqbCP5rlKSETxQnf++PLpGMQSrFQz2tvGsb/U9
Y3/LgBe2R0h3Ma0i2ZWPZdAcKT7A6x5rGBgrMHVFEjmP1epqAdYGUbK27LLfl/Oj3L5tn7y/3OZn
G5zLWqPQ9b2M/Fl/kPwEfZDy2L/lxxke6/5KIlCt66iC3fWdO1vlPLazospQIAMDxJrb5V5rvMeV
p9bE4q6HrrMVzi9B/IzhXvb9hP7Qafe69bD98ah/n7vFRIzzjrWF16gpCLvOnI5AVXzdNvGXZ/w/
a/gonlxELXMEQac5onDWeb86t0JkR6fJF4Ie1VTjnRpbINb0UcK4sBe1c98tGbrgguzm7bEXHrcX
dD1EntfD3Vptla9L26IuN5ovKPXIQ+GszWuc3AuIjTMBViMO0MfHvVhMqlVSD9EPGNMbR0krd9ZF
VwyT3faaCG/+SA8uzOiwoygiGMaLOndS7Ep329copJn+th1qOVw8CON2TKUIj5loKW1LcDJQjVc9
9apg2J8/o/l5h7iIkJvtEGEYU3Xz8SlUnjV9n2lPi7AXKiecArNSnHKlHhWU13HxINJmY57AfOl2
2S4dXwdK257aIS4S9HXWhqWFU5QXeERnw7s8S9BMk2OI62LftrfpL2W+8xfk4kKmFN1SVPiCiQAM
vOhBoxCgFaN1o+lZErxSv9Xl1jYrwi7hHjx8Fteh3GUMPrsKmQ2Y5g7KtOK4eturIw4wD6KtUzFX
0P9V3Wy4SZbUAeWPvS6jDfLBVXgcDMLn2c5veCPPwhQtjDBBGIGFmz6bxU+5eJRa3Y3MHVIte3tl
119a/2wbz8CkgCdM1BOFHS+vKEFu8djJD5kguYMIHq2gtmZibZRBdiou4kanSeI6lSF72kW70v8/
BWaq3EJ9Qi5stKG8CpOMHQONZ5yfhNZNxp3cH4TxefsDEqeMn6exQPcnyAwlYiG2y82bXBU7UWlR
kyCZGqg1cQFjNBNTzgSsyWAjpaoXCrb2CBKS2h78xbcO4DM8JXfSftpRfRjqlHGhJMee5ciXACn8
HCW70DqsytP2Z6Tih8zFjxi8J6VZKCooSTQMc5WonNjKZ5ZDW6lNYVOI9fCjNBG0t/q1YUlm5KnG
vVneVRpRtadMcFV7Y0kgTVTCRAIZWpAO22HsKRJxmAjn4+d9WzEbyjHHO3UeNDcba1/rbzNx+YxW
l7e9P8Sx/WjUXRxb0ejNdgoR3qfZOs01KO/62C8j8yWUISotPw1T8qnVpv+WOPHq3KmYFAY4XWR3
Ho9Qx2vQrRo7u4YwUX0yl2/bS6R2jP39YoloM4IgTEPZvuwOS36YpCeMqm6boPaL/f3CRDVWq55l
uHzV2bNMWzCeI1DsUUOnlBUuTlTTsMZzVKFIoiX2EO2LaHAqE//JCaegEnUeu6ELobRKEyJSutd8
HKKgfms0p3OZvE0ZoK5GEp1Qa+PChBKtRqoPgurKmI5UJxUJZ+mFZmKviUFcjYQpHtSh9ZkYljU2
a8iPw3yQmmM/2QNZSGDJ/8Zlz+M4TNG06hRIe/RHV1/2JMyCr7cSBhahaOaQ3Rwik+GhHL0plX0V
Ycc6EP+O900gprblDACsGJ4KArwPQZnUhlcGK1EoIs6Xqvzu/Hk25kLfoYSstJLdiJUvWie5kIhU
nrLC5RdiWWdTF/Vo7qmo2oUJ9FTBEl4ru+2TTLk+D2juIsUwddCOue2ncj8F0QFitc/pYi/+R68Z
HQkiFlJVC55PDU6ig40Trv9LSB3jkY4EusTWm1wIaeDOj/cVUeSlPiYXSfTaaPVVR3IDEuC42vfp
UzxRH5LIanjYMnCamp4qoQpWfDZcNQXxXbkzXcPpf8pPRtA7bVAGUu9QXeC/VLj+SX15XvQqXDTR
1HHwktd6bxxnALVTdzzqYLJYEb/EIysF0dxhRFjhRbOaEe3uvIbjRCsm8X7k+adGvVlIlSzKDJd/
SLomSzMTOpcU6CKOL6ya3WMGlEq0qYOgsfh2cafhqdKO/fwxMMEKsbk72/J7j/or2OR8ay9Tx4Ad
4I14yXPXtWK8NkWG221O0GvIliDUTbsPrcASowlk2MkhbjEGmKNCFYZvRbF40aSBjVsFskADooeI
A2x5Wz+Hizdp2RYYsES5hYllrZCsFhzxXrz7xSZNYtKpNJmX1GnxoYWsx2lJgRg3F6fS/VoA55Du
d91bsu6NqrDTGZqARFilvjpzt4td1jVdEBdNld3eQD/zudD/TWMHJECyZOqAfPBtXUkQ6jwakHyB
FXa36srzmP4wZmqo7bqzXpjhdiuf2jLTG/RoG8+4Y1LFow16qLvVYbLqYLkjvtrVQ3hhjsXXi69m
jcOsLRI0c0JlcXO5BI166yIPsxVR8LYdkR/I+FWwv7DF7VChmWU0aGj1TE72RfNzP9wDh+qaz+Ac
snV7cRUvcy03B7NYZuNKfN+2f/WquDDPXxUr6o5ZBTBFmwFU7aup01FlEXL3uGdoA7GxcV4xc8au
CkycfJbvkS4FyY1yYOReuhr8tzVxyWYhmlq9mBoqaNNxFtxGeqqjp20TV99V58/2R7NWtnKlYQ7J
Ot3ZAYvZd/v00BAX+fXL7sIOfx2Uwtq0JUpK6mk5NCDHAImeC3p2X8Sg74gRY1x5h+VIERATXsEz
RVWTlTAULHreqmmv3fqa1z+gTEm8ta8mtReLU34/ZktvRXXOhsuyn4nudPnBamMn7m7DwYll6qBR
xrgQYsRGOtYZXsKadNtnw0ER1SBTY38KR29ZZhfkc8QdQ0QRk4sihrr2s2Yg5ieiCFalOPXKKgKb
Q3JSI0rF9mo2dvEpuShSaTMksAdsmCB+U8bQXlTPSPBEKNHiV4h1Uc7BhQy1HyM5MXCcm3Sng7LX
sCfqwX312rpYDhcxhFnq9JbVwGXz2A8/ZYMivaDWwIWIWmtFSBLh/I6Cr4aam2h7y2iJD0UECb4X
O9VtN3YmXE6fa7frpxOM7nsxDmYruUtrgFbK5aYxaiJofOBX/8htzl/P4oIGCvojHA+9ZkESIKia
GEFait8zgKtnEMTbSfgdbFI/w7A7Qd/FLtPkeV0iEGYYrjGmbl6hLa8mttlgcneIwJqgPoriYmdC
8p7qsSMOmqO3o5eorV0W5h2EqO1KB8/tMMcQWBeHJ9WsfCOavrSm6M+yKUJ+pFHAy1Y9tzEG00Og
zkz5ay0nd2rZ25Ze2oOQ+2r3WVub56oegqoPvaWU7E6DtGemONACcNZaAuauOwxAbSnN0AChWUPA
Qfek7lM0xQcrTL5sx/jt8wv9z9/DkxkKhRpFgCrksRaM+nMxGPbSyMGqRkS+se2N2scT8iLfWCF7
WFkjWsxTuoutnVbex7O3vZjtAKHx3F4AwQlJ3aFOCwSOXejD0zCiS6/O76H8tUgNCj5OfTsuRvRx
rit9h3bBWn5K6pNi3nS4KSkeYuq7cWGiAyd6LmoMy5S+NbFiC+IpI0tXlBEuVMi9LIWyiFARYkrQ
fOiW40RlSIQJvhuGNmY2tCCvZSx/M0b+tcUxhB//yQH4Xpg+pE0vSiteAprgt9ZncwIkpPgUraov
gtxy2xhP7MVltRrfCiuyZpFmLWZZ7eJMr8Kd7DWB5eWvTI949BgJgEDSexNOxzfFwlzoulbCEz1u
prsqTJ0wmeHj0UEa1IftBW7vmMpTvijlrLdKgbRZDyd7jd/n7Klv/G0b14dNLuI4lx91ab9Ky2yg
RxV5YJhqJcfq9vGk2+3wAo5FRwP8mZpNpBbGBb3QLGop0fEN09By0lH+vCg/0zojaoof+791RbGf
cRHxrG4qZbPFu5EhOKtHBoSNncibj6M9H/QbfT+hHtcHidscjXvdS18o7Mh1DOnFx2XOdPEL9KrL
tLDEQn/pV+eucKu7oyOgcwUJZOpKxj+2tVwuHOaqVSijiegbpXuAB+18ukmro5LPxEVCnDuVJzZW
kqqM+gmwi/Im2omn6EF3lYP6bE/+6FXusut26uNMbCblMlyAnOSpsGI2TlPWz4352nY+2TDbTt7B
lfD7ZqmCMI6diEA/Dk7UvhjyzZR/WaD7ogfq+J04duxY/X2zNJFLnzQzrVYZZFlu/4nBmNZjWNtz
hBaCXe3HIA/k1VYoUMn1KvE/7gge599XWFfZUs45sEZpZcuHecRDr3L05xXifgA3HdIvq9cH1ODV
9s5pIhdgyrVR56RAnbhY7prpfUq+rL1LfE22NVtfkwsonS7Vkbpg4iAL38Ts1pq/Wg0GRHd98aMX
fiZ1ZifUw4taFhdcehClYh4dwXkZciccMfqySq6hxMTz9TqU+mLPuBASNZI8jSN6FvK8HCEksTMU
45PYzzdhZzR2m8+f46QN2sqylxXCM6veebE5+qsqarYwUNrFPJ0Bf+fyqipIKzUFjMsM2c0k1VQI
RGLQ9zH0+2PtyZ9aWwaFZ/d12VFteV5l4A/LXB5mQaUUgxM4noANPS5e51SB9diArCl1Baf2GKZ3
/Zy4JpgkfMo4tdlc9DHVKTWFDqtGsafIj2X92k/7bR+mcmcu+khCGBVzhtdoOQRCUTrd6GSSV/Z+
bBAo4et14rNLffz94lYa1CGvwwilq877JZmgv0tBA87syFcJOnAiW/q4IC9Mge5m7IYZSIemu9FG
R6p7RyiODaBf21+P2KCP6uCFHbzd5KgSEE7r8CUyvLo4QIh12wRRYUS19PfoOXdJJOgTXtqo6TyW
/nxs34YayjiKI9vRXQYKhOdti8TH4zl/5RgEKcKCJpQw3yr1YcEcRVzfVqi8bNth3rsRPXmY0qqZ
8prFWFiTHZRkcQrDs8pASTK7mOxKQYGH8MDrAP2zB/IEwINooVKhfPSF6hthN+EG7D+1YEcZj8aL
UtggPN+Hu9Lu9uPJNGzqSiLyMu0PwSarAw66Rjbxv3RIdnIQnNEu9kxzm5rtIa1x0cOY5rJO4w9Y
G+KWPZ0Ez3C0ByFog8ilhMSJOMLDl/pSxXD4B7shHg1G7MVKgtrCqUpupsQiHIdKKBQui1HTPi1k
hvwxwWeDAVAQlruliMzFea/t+JgiFFNCcuyUbTgrD2tKxsEIdQGHojOfuuSV5JghDh0PZsJ0FNDe
ERqiwvomFPfl9ICHkCgRZR8iXvHgJdkQ1kVfAbVQrbdFedLXW5S1tk81uTlchmKkzaCOFUMfxjYb
iMTmxHb+Zr7n9vBpDUavuRd3U+xvm6VWxr7vRSQexRmkwmz+OKmOsumt891kEXGRcnHuoRMtYZFm
oEFwu/I45Z44H7T8aWbw3uC/rYVLOeKwzxKlwVo0DfNXd0J9k1M1LCL28gw0HUQAxmYG0LtanQlP
1ULayepbm2Rulhe2Mu9j+Wl7UcTX+wO6NJjgwIMAj9tB/2zEcFL+o5X9Kn0SKoIahkoWefhSZkbi
GKGw9ZEsYoTyMcPjm7WXYhfE3dbHRE1/msBzSQ2eEaeYhzKhpjCVugE8zDS5VXOjFo/z6gwtVXyn
cgIet5TFSi7VwJi7QpLhutSeE6O6SfXoR43WhWrEP9H4tA0rejOL4SSZ4X6BHMGqlkSliHolqFxu
osWtrqkFoqL6EAbJsQkKR7plbKnQ5fExakYLRhEPWB7jtKhiXGZSBCqe2GE6gcUud4ugLexkn9xr
Tv5gEAkytaVcYMmUvDfEhAXm+pBnB9XP/C4lviNxGlUusiAnidM2Qzct1h4By21e5uGH2eyr4dbs
vCz5j287Ht4kGXkcShq4VuIb/VD74f0a3EyuhHwyw4ZRMI2PPG7j6uRBTeJkAXk8ol7K8n7Fn/fD
67pfQGQaO9Ix9Ue79kR/8hWnd9Jd9LxC1IkJzsSf/+Nzioc5jWuSCB0rfrRmUFqAqRlOS1LOE4kC
z+KEAczaEBqsVl5OifJQdRqR/RAOyYObhGZJpaRHcc8cUNRLn2vpYAlvGSXLSvgkj2nK+1RuhxmX
UFd/X/OHdozA7ezHfZB2vhZ/WykiP6IMpnGhRKmFqMtTYKjkSn5RoxlF7k+1Ljpj+UUz19s5qbzt
C4nAH2g8binptETJWAuTjesyeQVGy1hipJTBFxVPgDgIBuNQViTssnLXxnnQuIgi5lKyxpje+XgF
gM734xWgAqXJNHao8EUU2jWNiy1CqeugnsUqxQOr+EGme6cFA9NFJAIl5fhc1gKJ2HZkLClgs/2W
l99DCvtMOST7+0WGN+iLWso5/v2qRD45vkfl2zi/VtC17zG4OH4eK397o4iU8qMVfWFQLyotGi2U
LYe0DSaMWAlLcZANlfAHwvF17jGTiF2J2Ug8So123wLlAECblJ5SYOYAHzekt+1FEWmYzpzzYlFF
pA2l0gIbWOpfVeXWGpxB6GDmPQqpgj1liqvATk0PJRo2hQ8ZiRn8ZVFhQtHcyZGxtMP79rIoN+eZ
cY0VdKdih4xorh66DoKHYJFFD79yDMNLY2f+QoGEqdVxzxx5mWdtmvGUiiyn1RNHMG4V3a4yyW47
4sImIj7PrZSm5jzqFjI70/LCxDGa1obGlL0W1KuA8ni25gvnGESol08K+EElWbenIvTGvvVLqQmI
zSKSOF65JyvGdooMpI2/qGJiZ32zAPVntdTxhAl+4oRRkZ7X8RHXeZCUEXV686Xcy04BzT7JBgO2
U3yqd4yLTQIOMZ5tk7piiA/KMyxJwHND94HFxMA8SHYd2+i3mN8ZFFkFDWf6Q41sjA0RZq9HFFXX
DFNRLJN//+RDPkaWWQObo6BUD6r2NHwezfc2y4+5flPVxMvu+iLP5riQ0rV1IscJTgKuaDP6JtRI
X4kVXT9sZxNcKGnGpa2EFpFRDbN7eQWF2YzCZ1pG7qJWL6lJ2ftLEeNskMtGcvTIhmVC5V2zGZlR
jKp/8RC6CUj2jQOET4JlR1XQrt9vZ5PsM18cPjzp6qI34SvpfrxBVr6XgukGXHPEYaB2i8s+0iEf
UsEC6jKWXkftszmjYmaSFbrrIeu8GC6SSEaWGeYooqn5jdX6Cy+/E6BqoaBqbQSiC1IsBzwkxIVN
+T37+8UXFLosG0QFPat2eSpGzA7ndiR/r7M9A2v0qUtEMWqNXEJSFVqbKgaiyuSU+7KyLaC367vQ
hbL2Adpnzce0QU7SzBMbyL9itCE216HFtaqJX9XIE4VjHhI+8hcIwz/bxz9iBgG4eqXBjWM9za7u
VBi+mo5iEH/vbMmGaAB85k21y1sosIsuSmG73CHbRdebq+ffwIUVdWxkNe7B6mHV4bu5NDsr7O81
GbSkxYvUlJ+FAuMG7RysVfq6vbPXT6IpWoopGqYs8htbRiAz0xkwGfPg/6etJO4o9ZfrG/mPmY+U
5sJdG/TerD6RVfAE+D1Y6cDrVGBuYnst1yPn2QiXXUZRYyXxDBKRpEj3nQXp8EKBdEcMkk7Z1zPq
4FNr4jctXaMmkuCcTf0NgkqeGtdOWKje9qKun7zzorjroFSEppB6nLw0l95KAxecUuwTI3kYkPZt
m/pLF+Vsi7sJ4GGREbbYpcmZ3dXNvNhNTp2P0iU0/yhs+vU31NkY+7wXLpFNqSHO6QDiKkH24jbZ
LSX1TKO+Hfv7hYkWKUlpZBh5zNYTWnqq3IEl61GPFof4cNej8Xkt3BXQaFKhWAZKzLoS+qmlfUsr
C7wiPxuwxU6CbLey5gGo7Andaldm44Zp56Rx9brk6g3ouuzWilxoZh0g8ugTP+3qAbdUCxmSpqkW
//IvpaldZnNl4mksvPXu5DHaxuilObU74VV7QDUMQU1BQ3JPzd9QtrnvnyZdCnlhYIXFQ7KTdu1u
8SHb8+/gLxdL5L7+0PXx3OqI4LV8I/ReFJt2K3wnviMLHn9WMs5bzF24SVk12tTjls+RVSOLx4zk
t2LPJj+plshfKs1nU1xMnqq0Ms0aZQz5JB8gIiXt8jeISJmgfF0dNmkDdDeFbCM8mIeuRnOi5kqM
fMIUD4PybEERWTpG8o3cPYs6QZF0NU5DLVa2DBODkDy9ZGfm2iyH0LGY2tes8AwQhg+1UySj3SbE
tl2NABemuF1b88pSBhmmtMzXqyczPrbVU08NYVJWuA2r+rKsGLukG5qhhFS98zu16m1ZgLhvXBMX
wtVr57wkfmSptcBpbyTo+DSa6CjN6HV5GcDUnnB4Ypd4gslIaFa1kPEOmZwPPSN7OFU/8HR9z3+O
HpvXE3fCcx50VA39qiderI+7VrNVHUZzhF0LJJ1W8ZyFmSPKr5DFsrRjR451U8vk7tdurEdxKtnr
R83xZFXfeml+0hPJiRJ9LySrL1mhjbnJk6pUqBUsTos2aGjOtynUjWeMey6zBSYJqn5PuJTJXcVh
tIxyzTBpq/WlVL/0hp9Gd0JK4Fmvl5IuPjZ3CZfpUsg1ZBpcU3ObIQY40qsBDulLd1X3C7ra8tTZ
xUCcyuuJxoVZ7mLQoe2qyeBJBan1gEJ05mUn/blzGVwjfaEoDdmn+iNyXxjjroc1A3F7nuHATOuu
sV7LkShZXb/l/glnPBWlYczxEClYjCb9lMBMlSYeJADtpcfgS2Orxldx8rfPJuUcXLxZpDo3ID2k
uOGyb9tTOO4WJbLl0N02Q20TP/jUa4lmVgUS6t5nSMSP1vLXXzJOEakne70Ocd4nftxJmsY6VBg3
Ru8aNrtjpa/6/fCe3rYeIzSZdlNhl9/+4xK5aFMsllwuDHE2f6hSJg8jlKd7TwjUXfxCjoGyYPKn
K/6TjPEd3bqCKJbJajvDgTV0M7BGp/igk5va/Slypfvt1V0PpWdz3DFbx1os1gQN5Kj5Nsur10WZ
LcqOEYGaY70VMJ6ybe96LD3b407aUpeG3CWo6+dyFuj958HEWBiqt21zSzLP/cU5z8a4q32OErmy
ciyOaYxB5s+3busjiyEfIMvH7ZVdP3FnY9yJU5KwiPMUG7dIgaLsw8KF1ERLEVVev9r/scKXOxZF
UtV1MTDwrEXQsv0yScLJKoilXJ9Uv0iXuWdyP05a2w+Ihy0AZapT+8ClPCrH1K2P8zEBd6+02Aoo
Zq3Jbt6s+zSgdK2orePburImSVYPVQMXMKajFgvf6tl04nUK5ijzRP2bOiY2iGTsAgzT3VK5nTQF
2/t5HVVy8RG4a3+RDW0WS2xoesOIg1cwETTu5K9O5ED7wqWSmr9ctOet5e7zbBrx3pPQi1qzm0R4
ZC1mK7fr5K6vXtfKaSTTl5Kv24u84k6qKEqaoaqGDmIHfo35mkqWCRBXpoH+YNHvxqixtYFqcVw5
9b+Z4ZamtHosh3IJYPBwFID/GVrLlZsZHCCCbZLiOdSiuIxFTxfDDLVZwptyvVF247E7CU7oZzdG
wN6xvWDXAVW9uuawvy2RC6SKGqmxEM2oyZ9Y3C59MGoe2bVUuf8KCf+bMS6KColitVkagRMSfCLd
MVt8efT/m2dwsTOXujwSDIwXNRkwcYLpJLJ+VCKK7upK1PxtJVzULOJuwLsIr6+qvq+Wg6G7Q+KF
lP8RVvjG0zxCjTtaIZNXNtJJ7ES/Bk92Vc2BPpVEqke4Oi/t0UtpWZULTFVQiopBYBK5hmmH0OBo
U4KRhfI5XuJDBXMSWq6q9NGWYUrI845xhEG/zAfkd/+fHILnf+kbvamXuYLP1U5ZfUMvORpet01c
m4m49AaDixNR1NarMiNrVRWozquyPxup3c2FI6j9fV5htE0cbRkAzdWs7ckKv23bZ/88l3v9Zp4L
HPUQquNsTZLbq4/anNkWRYNx3TkwZyaqmGyT+VmCJpOyqF3xDVUVheDEMcOfVvUNvHUGVW/4i2+c
TbEjcVHY1MGLokgWgmDvMxWWdZei2rDv3O6GEf+lE5HXXY+5Z3NcRMLAvJRKdQPvKDyr9zoMBY1E
qkp9PC4iGZnchGm8SG6kfaohnGeUt8PwPs1HhCp32xGuPTTgCeflcGEpy8SqzVpJcpOfepDsFDTk
9TsUbyA9FNqaU2M2kEx5rpQPL23yMwMJKlFVu2Jsu5CeG/U9SwEYhyJvVb2n8c923Gvrwcieko7Y
uWu1xN/scsmeEg0mZqllyV1aG6R4TrJLDj/AOPhJOohuD0VcquZL+SY/PTAJ0dJ3aJO7cjC69ffs
EL0wuEPyDtjBgarwE57JjxIMmMedUgzxuI1+rIVjpuNlQ80IUTa4uDVXymRVvSEBzT1AZ2m1p24n
NKW97ZXXD4CpqroqK6ZmcclaOEQiGDTYRq2ehr675ULOCVKpkka4xLXJILjE2RK3HmiS6EJpYpRS
P+mBZbPkl7X+ilPmTN+Ux2S/4Dkqv8l24oK7TiTG1f5yDZzNc3G41VXoVoYwzyCy412EMXET9FiV
D4ant+1vej3kn01xYXKOe0U3VUTkrq9xsxmHcvo3I2u/fU0uNk6WoM95Cu9g+ooMeB+BRSp8khx8
OnxB6knPYtOft9h5SVycHBRlUlqW/qpBePgF4GS1CupcUd7Ihch4HMY5BveDq1iZLUsRCGQeR3CX
mSeZ5EDftqXzQ+GDaaSa2PUo+JZdsGpQ7FX6B2lZ0EgT78Yp3m07xbXZ+osdA93d75enKWmNMFYI
/8NhcSS/dBuIHeaYcQWbNzAvkdM9RSXJeb29cTo/GL5ICsSa0g5SqoYrWP5keMXqmUkQZp+V+CB2
xH16PWj9n5/o/Ei41jXpOuo1iC2WU1/t2xEtyS/bH3L7dOkiF0f6BkvSpFZ2FdzSxq3x7/Kp8xK4
QNGpcx9KPcs6AM5bXcUM5PEhX51uJWYlr19ZkmSaMrq0usXDUqdCmuthHGXXEFEH6YFIHQvXnIXH
ea49VUzcRYRXYJ7RHoVhn6XzLi679+2ved0tL36E/Ltb1u0MWcwa+ema+UVuyz8tP/IER32SHuuf
42JLDobtnYS+sK+AT1TxwjB382iJVQmWiUJapx9HsL1P2pOq7wfh1HRvsvqoW/6SUY+bq75zYZPz
HWvSqgJsbZJrQV7arvdDELvs+sGMo9PsWQ5GNVTITebcSdGn/30mdp6IOSmGdRk+mcD0MIAW1S6+
GtMu1sfdPGGdFmBmx9nomtUZJaeZKrcfKrtLPJV6u12rLf22gdwVpAzK3E7ywJCXGBL6IDHUfXb5
kO8O9rP/uH0ulsXdPiZIkNvEQKlHDvQDIAyu6qV+/1Ybtv7EtJtkaK1qvas8b5+Nq7Hzwix3GxlJ
M6xNWKBiOfuxZKujmy1oHuduiamWuLfDkUjGro3VXX5SvqYQpeHUWeytGn2Z3eRW9KZgeWFsCNrn
9cAoPIZdeVt6Q0/eE9cz9vNi+RrDIFlitk4xXgrF6zD86NvOyXTzqZJDp1WHu1SrD1mD/zcNvojC
QzK+tnVoV+Dl2v7o1IHhCxC5ZNVWXuCHMG4fVoBIwVnZ+UbACGgo3DLhWXwBotXryZAnCJ/k4Aie
xffEREUYcveyvhA1HMoSF3rmNpHTsEeToqzfFe1kmndddzKsR+LrEVGVlwhdcrNP1UhniVq/b/Dt
eqBf4h2ym/22JSKU8tKgIkQGIRaNOtGSowdoeFP3adsA6ZFcfKl7sAMXJV50jJVBd7IHy8MI260U
DK4OCeLszfpOWGR33Uac4YVB83qai35hH+/UofHYBaFbHtfD4hYuzQh+DTL/22Hnw0tUF5XaoOA6
oppi+NbXeWd57S7ayz5CDroBoSfay04hUrTrdYjzSeeRHHOdJBHk2RU0PBkoq8N7GccsKALlQaxw
MbEn0URRul2PpZoimYohaQov9AJHWXLLYiXM/kumlW4VOYpaOJbka7o/m7caRdF5rd+Ez/uPRb70
0ZZpFZYh7nqGL6+f9Q+dZ2mXvCTO6MW7xjecAYVAV8YU7bTTvpM9g+sn/vwDuIR/Snuxm1PElg6T
yiOIMQ9Ft5tM4pKirHD5m1wqUpFbiCu14OfSk1i8L+FD9S8Et377mFyyVshWsbQmS5yMoE0wbrQP
U3/79H3w6/15+s7fi4uQU69nxqQjn/h4oe9Z4DfvUWIJkpfWGz12zScuG2ApD8gxHPUhPZCDg2wd
W7+By9aS0or0xsRvYIDz7haoqv8h7cqW48aV7BcxgiS4vnKtKqlKqyXbLwzL7uYO7uvXz4F9p0VD
7MKMbzjCD60OpUEkEonMk+dgon1+YDxaBCVOEeXFTyjDNXtsdzcV1anJNKNO8NhIiPJDjklQd4lf
d1+SZvCXNPdN3XD1DHOTXRYm2ieIl9+RCDnQ1DxRxKlUI/d4beVOPhoggE9vhrUIFtALlJJ8iPP2
uOijQzskLtXDpEHeUpXSTyOSQlsxj506hGVjhbX0WGUoiytykHfVEUTp5zXNb0alP8zzOdNNXPaz
S3WKkvlsv1mS5WvF9NC3w1FviaOVKwq0kZvMxQPm4t0FoPGqni6JXXtaT449VdzRTL9rxlOxksU1
6OiYWnqkU7o6ZVI51LbP1aS5Wk/9JOvvIgM5nRqPbq/1ztxVjin/qJf8a7aobl2+FYBqlOb8kKuf
zamvHZI/DXSmTjn3qiPHYMmqtPlTWdDUSUfFGYF7NadUdbpFFVzp/3JDWSaQ+ppOTF61NDaTtUtS
nHCmzdHexT4gY0/1YXYthwChSe77TJQhsqDx0WHeTXIOM6iUKsREvU65Y7Om6Wk8GJ4eGkEhPAz7
IfvdFHf/Nkqip60+KpiWIcHA3i2Q4oTa2J8lfO92uOx+ySOqWMD84da1QmT2T9/BowhB89yjwkl5
0Zq4O3dEMQRwEYzfjdLXjH4dxx91dZnHu66Ant+p+xOON8TNf9bGDyDMlWSg/BKhTOe2t6uXOnfl
J/2iOcUFs1XO9Cp6lLE9ueIePAFYl0BrKh9hr0uTz4oKEK8BRkBFek1b5di3glLMvzwB30M25yIZ
KVJoRKCmxZDWkIAGtzxTwklOInDy/r69G+J8ZDDWPpIj/Vda24VMGp5BukW+uP/53s1w7lG0vSUj
vqJ8VfwlTUHRqY6dvU5TkKQv12+7/fT5H0s8V0uk2ZFWWhYcQyWXyhy9WBbRC/zLS+rdBpeARJM1
TlGClxRL9DCX7rPXgBLaYRUUZ9EO7UFbtikCT8xSTslQ5xm2SA1r8H1VIbIrwAOjAzDdnnRUqCvs
bglua56jpdYzKV1Y5Og9JdBcAin60m0PwO/isZgmzp+9ed4/KJeh9FNBWzn6KZN5IM1T3r1edwqB
+/E4PRk8AgPI0xAJwTZh+VV2m9mBNt3kGHm+bmm3TvueHGvcNWLUStuATh7JseqO6qcGBH6mf92E
aDHs55vUhpCkiVvmDxH9Pi+52w9+B7gvqZhUq6i7w87/x7j3vjNcfBjBZyyvFp4Xnd98M86TP3xj
NJIaRDIh69T65Nz7RmC8AuwoupJFprmYoVYEmukGuj2tMdzWNrgmosSTYz3MofhCteEYqaJagmD3
eMDe1OdrskKKHvRvXqW9Qt5AEelJi44zP59oxm2pg1EWoT2UT/Wxc1D7+UQPU4o0PPdiTzRRLUim
DJvzFwoBwylRkAovpzp12Otb8qHc2jFGZweFxYMCadDjdR/dj8L/ez0bPN9xodXFUnS4LqXmcy4D
eKgLKs77h+DdAOcc8ZzIEhRcMYpkQsC6eovz0c2K+8h8BvDk+lr2G6zvuQbf0KqGWcn72Ga5Bjrg
9wj3dyCGC4zb+RCBv3n1GZVq9siCcVrBQwUhhYWMj0fwf5dq8v0tGhmLrVUwn0eN0ye+XRqu2iMJ
EQ0PXN80k29pGdm0kgwaH1in7IJ7zCkC+7G9oZiLOP1CbJeioqRobdzztyNRhDk7pI0Zue0tpzSP
iyaOmP/Si3n/hNz9khS9kYFNn70+R9A4leBU6x6LYLxZ7mdoeHvjI4Jn5Jci3pf95vi76/zMJDax
GoBmo0smnIN+0IJu1t3ZAHeT+l1GUtwQ+zTJo2et9VteQI1jUAWesx9rMMxiy4APqbLBv7p1zUjS
imWtoAkqD6kv+ckrCSOndfC4O4iwAOzQffDUjTnu8quA5aQkQeGNNS4IpKSmQAvED5vds78xwwW0
YTESIzYKUGKYtWuV3+z2cexzp66CNhHU9PaLXRtb3P2Xj6Wl1RYOH73tby0XIfRYHNsjOUg+e5V2
hWs4yQEMqBcox6HxJBox2D0gG/tcnFuruE7YrD60E4hLk+R2HDPMoAwHDayz1+Pcfv3y3daHJskw
1ovWoEazlE9ldxsp1FnHoGq9ST72ejiXPv5e0FXXnjUFY5mXdRJcG/uZ9eafwGXW0Ie1AIbA5y5u
rdP0iZEemmcV/GqsUKw9Cha8m+aqugFGDBu6UjzayI4XmazxwAIey+NLf30bnd6pX4grA3a8ijKa
3fRiY48LQ1CdH+Q8ZY8tGhrlW9mcdQD9BIvaP4Tvi+LOfAu1dFUneAAp35WAAVhyZO+JRy7pucHf
vW8BE6ceMOeu3oieef/iQu/GuQiQ45k3WwaMs1Lj6ikO8MH3EmYQ8FbB+UAxyxeCuUW7yIWDRYsr
fah6xFhvxPwD9foeKoQGKB6QUAXQBRDkxKJd5EKCVWbF0EcgiY3oTUm/xbo7jofrmygywZ36frGq
pgK/gqcpzxa0KFUIMucv123sR1FbBmmgYVgWn1YQgAipyT7bWj2Y7TmfTqoVtO1bogk8ct8h3w2p
v79XyorWDZNlAV/rHdCEjhERYCWduvfU7LY1c1cf/etL2305EBUyG6ommwrPmdROSzVI7BFW6Tc5
BfVU7ORDOCOtIY8JpNeuW9td37s1PmymIDXsrQH59ZZyQ1xC2c8lNna42IjIvGSqhLNl0Me0XZxk
fMkVw+nICxm8Jqm8GqOdViCNonth9w7aGOY2cMkaQytj5IVS4mB+1pu/o5weGPdK62pOcpn93oXM
jpCUb//hsrHLDv4mecK4KorUrJ+mA+haXvCm7tzS7fHyXLz5a+5N4vjFvuGHDGZjkovQhJLFsGJM
OLC6m4z7x3ZZQWz9hKah4LMKnJRvKMe6bDeNBDKFWlp9s7HOslk8QmP3ppwk6uhzd57SRpDO7NcV
N+vj4jOZ0gTIV9yvg32BTQdM50rxQBrTUcZjpn221kCSjtfPx34WujHKBegVZIRqXsF/+oDRVOZ+
5OmXBsggKWReo4js7Ua2jT0uQBdDXUVagUVmxxWIFlakw1RhaHnK6swPS0AfZSfxVwhEieRiRKGA
/Xzjsc2czqq8wLLVpO603hWkdCsIPS66N4MAL0se0ljEqbqfM70vl287q+tEi2lgxS00Sww3AaTG
1f0U3e4mmA4S8a5v5+7dRABo1lRFg3QJt5taWqgoPqFWp2MaVK6Dolyctg6uG/kXn7HR+wGMj9h8
B6ivqYa4GgGM+CSDvKZzG7f8BDGHF/OE1MzVv1y3x871x3P/bo47F41K9WIoMwChVrV04sLQHUWT
BLe6yAj35ZJcSnq7MxWvVV6qKHFSI7y+in9xhfdlcJ6vTxTafvPP9Dk+mDfrQXJntzwymIp0FM1A
7jFtaTJ5t8Z5u2GRZDGWhnjD4qhn+ym/1IA4QjpSvcufX/vX+Gj6g6ehg1a49nMErKMohgq+KN8F
wrUkzVYBL2nsC+1uzEr0QUUGuDu3oHQpTRUN4c43TphqQtMaLZL73l+83qVfAep//u+2kK8YyGUM
hesUbxKmFkSAZk6C+DyeWG9B8iQBUnY/Xv2zgz9P4SZexUCC29PKhhROTL27P/zfHuz7CcS7GfaV
N2a0ts/03GbbVIZpUrma8Qn8aE6fy971rydaD4tdG0PFJOtJxqgPl7K4h+KTE0mF10iSpyXjRcm/
65NxnHtDtGf7V/n7+rjoMdO+JAzc/LMfVKMdCboNJ/9keNYRY2OsvvTAcL7FWZR6igxzEUVNStmQ
Y3xYaThN+mtVPsbds6I+5VkwiZRK99SkNFmDLqyh4M2g8pA+C0Oz65wguPyiVsgC7YUGkRc9D19+
XeWyVwZW6az3YrTv7qWzsc15EMCSdby2Fe44ujgaRsjy+GaE2s4fuM/GCuc+qQZNgEUFpn+oLqvk
yspJT/1VhfDr4gzmuYlEFVeWOX+4djQDrDsKMWSDZzvVerUatQTvvPxFdVH4PORn22WkWs1d7Imc
hX2ja8a4ND6RkjjSVTQ3Mikg69sqqh/vnvLNYrh0vWyjVCc2fj+R1dBa8udIim+yYXaHPn28vlGi
pXDuQDNjLYwK322k88FAadUyS4EviExwvlBJQ71EP4vh8sOCtFWEwhT9fi5mRHLdlIhUyMTnr43h
xsm3659oNxRudoMLDVNrNLYNDjDPRo6t/11M91MGLej0zrBPGYX0tUgSS7T9fO5RlIXUaHie2qpP
17d2DSdyHBbv+rJ2I95mWVzOMeUjocnCnFjzk9hTmyKkue3K7eTaRuPWwnmwXdzvu0G+Jahq2pjp
KpI2PIPvhr5w89Y+G5N2HrPxZGjFacihk91FB0X9cn2p+zHvn+DANwqHqF4jXQarBhlvyhzU8XeG
qD8hMsGFhF4ZwPUwoouG7+iuduU0SViKyAkEnsirMRjLEK9FtPyqjzC4E0hAjgiqx+ufa78+stkp
LiiktAePUow6jPnECp/ZnXkB4Xiou+XTH43ToSmuaDJgt4RnvKurGfzATAytyvtbG3WQom9dJZ/A
7QzEYdH5gqXtOuHGHne2ZmJLVE0R71hnLr4Bk1+oh2iMn4UFXLbjHy6JjSXufDVmM9Yphbvnf893
9Kihy2Ed4RwLOjm1EBa0GzPerfFP195sTALBa3Qc1vMMIAHqnFLlLq2g1LLr5hszXBYfy7qRziWI
UxYwu+aZL9Hvti4SC2cB9cqXs7izRBWQkq01ngpW7iyGGxmeUp/m+JxMgtb3/itvsxzuogUUPI6l
Al8tfRk9M2hCye1P5TF2C1/MdCPaIu5UDXlR25Sipydnp1l+TMkFtdvSEOleCfzOYlu4ydxzok1j
pEt4IqBeswA9X+GP8WyGDdgxhKFCtCj28421pF3GOQLh1M/KouoaEENfoMQ3H3qHhPrfmVOib/BH
j1Xd0EEmAe5WkwchNX1rQJGVQWmUL5L8LaoEAXDfy99/P7coDcgPeTFRZrOyU5Wc6OJWneg9vO/k
7za4rKJOynQ20wVYtAd19BjTEubFDk3mLF/mR0bWpUGhDBDdG7CEXY+BotVxIRDygqo+tj9DhS9p
Jwp1HRGJ1H6z10BhS8UWqchVfneLZlHlWOkx5Ze+DL7ijU9Z0B5mhwZVGN2OLlbmTsfWXW5ijMmY
96KCyq5X4jZRbVs1TJ0/A22rxw2A+mhHXtB6jZLbeHAKIuhe7V+TGyucmxTaRFKFwUkioIJrLM12
42OFGc3EN0S29leEDoxu44va/NVfNa2UJdKIFWE0mz2LUR5iSnbg5EMDg0loL4fqVTReuOuk5rtV
LmTROaPJqqJCmcYPnXGfdX+X60VpqaPQ5+tOKVofF7WSGHe+CcpNb0p6T5++m2OA1isQ8YI6za7z
b1bE7RkaeFpGVCAextjvyBNmEvRZcLRFJriT3VpKKTV9hzG6FAK24BWjNza4Ma5/r30o1WYh3Cnu
Fr0n45wjfT8mt+qJhd41UNGzxcw+itaorrlwjOZ29TO//kvoj7u3zMY8l92UE9DOa4zv2HuyC8Es
bwaJteaw4pp9L5pQZm72ISF4N8ZrMKWpnpO1QheyIKmTa3qYImG8/j0Fns4PuhPNXPM8Bq5pNJe/
57TxVJ3e60XuQSYJSUh/uG5uP/PYLIl938292bdLwYiK0FgdvunkoCSfcmDG2zerWh0a3Ze9u+SS
Yzetu5qJYK27Dmqh4GxamqUaFrd3zVqPczkBPDHj+qH2d21qbuZUBJ/Y/aLvVniKVKUwICRqIQb3
4xOEhOwaekX2U1S6pRBkveuMG1PcbUOiRorUFjwZ2ZEpzQJMeDAYUSPaGzQUFX8EX8/mdo5E9WDI
M7r9MxL65NDRoMwFUzsiE1xaKoGQZUpqFAAi023013QIFZG6xW683XwyduQ2/gepyWShNeqdSnOW
rFNpfaPFjaIIynIiK2yhGytG36n5SnFwlfp5AFwgmxx7vRtWUblx/yreLIcL61DNXKlp48UqHdrb
9NCE5NG6i5wCA3Gi5HP/6G5scfE9keRyKmw87Mage9H89TA/GI7CdCtP4mmgfcDlxhoX52mndZJi
oZ+G2wTQKr86q7UD8guPvkIayLMCejafrUchVlbkg1yQqBLZbFsV90tKT1pyoy43s2gSfN+EqeFl
CqAaUvnfvUNKDajeVTi2kVXgQUm9qFLxohSh/EVmuC+oZn3bpFgLqBHuogIkVZgwMQRpxT7Cwnpf
C/e5rMgoRpB3s0np+ABhzEMlAWGMokns1u70mrm6s9iCOL7PxfBulL8Xe6OFjlOD48X61dRLT23v
ZG/0YIb9pXZT1L2XEJOwnnQjEkX4l0Pwz3r5+1IecVm2DI6LHMpD2hE0oDIDa1uBJikbLCxEQK59
i7aMP6at23ij/O4tWrvEdQS9GvDSroEeKOjIRhCxRJjHW110yNl2fcg4Nsa4eDISM2nVBkirX/jb
/pAfDab5K0gDdl1zY4Y7AWk7dNAfQhawGJPf9OSwFpqrJiJgw36yuLHDHYEc87eJDaFTaP2yOSQ5
XNz40JwaN0Ex1pGfIKJ5YvTQkuS08Bv1UZDt7FbdNva509FZUBuTNRxBZCNOZdzT7MGQXJpd+jgo
tECjgLH9SaXq3SQ/Wz/nPQDUM2ieum5wx9qrItttaoFeB7slr7gJ4RKPBYrGBmSIiAeu+Un7rorY
gAT+wTMGmqB4HOcZWWk9J74mJXgZGUfTEip4s3/ntXXwCUdmA1+v4HWJ6PVoBvFJPmbAfP5fqmDq
/o1ms3lkMEqZJs/nVzYdGROW+mqg5bDVxcnW4kcdTf5cjG5qLU6Uj890+V6t0qfWsi+DWQRtbT5R
kAyWi3y/FCa0DNMXrTVftCkJSbFc8g7YlhxoFmt1Yrl9BdrcHe35ESwtGE3DBEY/gCtmClVb/1q3
VQxx+6Z0oft1ahKiO1ZdoBBj96dEAqtbllxkE13E8YtKjUdJBg1Z9imZwIQJDdG1XMCJQh/yer1Z
qqe6GVxzUhw5sTzZ0oFRKr1ZG75CxMmt5+xRyqLAio2vIAfytDRyzIneylZ/iGjraZPs1q11N2Xf
ZXKOCoh5Tqs/tBCPS34o1YTW0oM2v8m08xOlgkqLHqhRfiDj3WgDPbhGTiJHf6dj40cl1M9Tydcw
W+OsAzkZUQ1SYQpdybEJ5GI8WZnmkM6grkkmzRnR5LNXzEBCSC0uH4vECs1ehxps4fad7UxrciD9
i4TEM03kB6lR/WoCeUMTWY3TyRgfL0pX08cHkJUHhtk/9E3qND1kXaNCD6xVcgZtfjAjzZ26BOgc
LXZ7mkHHafVte7pg4v9oj0xLI/Y62/pMm8o34+nBzIrzhIwDBYcjWKXD0Ro8RVGOstbcS4V6P63S
eerjQyyh3kEgnzmBPHP5rs7jraQNfqR8Hkf7aAx964yDEpZEOszjdIv5Sx8UYkDgY9q/pSeqy16W
rJe4eY4hXSdVgAQn/WeLzE6stEHfa848RZ5FhttGAgd83dwthDilvtzrc+0unYz/oc4PdFpKL5qy
x26C4MskO0jUwJJafu+UIYxp59KpDMql9tn0ltmOfp+/DO3iquN6GmrUZZsfHaXuVFovxljd97QI
DQWDNRDJkTGV2tU9NgPNJEUO23y6RL0cNDa4zoolBLfcpTV+KFPuaFn+aY1fNTW/XQfJUYFeFQTv
3dfV5rxyTwWj0IHTHlnwDtujeVMBOZreMjbAPgRuVBC2/+Waf48O3DUfJSmQowqya21xrRMm7Fzb
zV6qWwYT+kNGcQQhSzE1AjQGF8DVYkTNKYW1PvakOXNmkH7nD9c/4O4jaGODezA2i/Yfsvm+86cs
xUvYcFSQ2bSlYKd2X9wbQ1wUL9V1LWMVgZWWQTvct/OjYgEq/pYmwfUV7T+3NpY4l5ibGAF3haXc
GT0mjFrc1cg6iZ+cRPRXokVx/qCXyZCYE97CjTHg873NteyoTXPOh9lZzcy/vjLRXnF5X4Px8bo1
O8WrtR8rxqeNM5S+Otm5bmUfPLz5flzeRyKrMhY2SFrGNFDt9nMeW34vWV/M+ptN6uNkSbdWlYfZ
sPyXC+QyQT3HREuz1BB3/tzIbj6c8yggaShYH/O0j/nE+7Hi8r16tIdEnfEwWb+PHnuOs5IkKEtB
alRCMLEUlBn2s/V/zPFzA3K8UqtmPMTZkQ3l/gLfiecGmKtdWRXPP0eGfO1JRxjQpIY2I546U0hE
1WPR2eLJ5aBeC4hfh45adtQD/VC5uZsfpTDH2JaoRy3wdh6HpiixQoYBpobmpZXBPu+Z0ZMtnNMW
HGGe3h6KXV1qNnjna+AUx6zoAf1W3/L6U3sgIeZ9D3WIbMk+ikLHPn3Z+zHjBwOSuJK7sYJfoF94
Mih11BXiIqR5yGfi1LkV2IbhguLUSRtMAS+vVpmGqvFVWjvf1iRPMUDVQHTB4djzIlCbgU9VtwyD
WFyIGTv0gYcab4Z6fNUbZIurv6jfrh9AkQ0uvthRraC4jDb9zOQ0q89Dj9WIWG5FRrhQUsxJXhi5
jGEWpIaoIV+0In2ETo0gWO73Eje7yH2woem1aGWEMfpd48uX5Gg7s4ferxs74O64te4Zo4v6BLUJ
J3rNA9HUvyi4cN8SBH9Fl8ho5/ziGBpRCgD7nZBjSGSG+5qJNRiTamJkVKkfMtOxB8PRmnOluLXk
r+0dOhLXXUR4OLgYveT2sFase8lmO0AJ4ed/JW+L4vRMvAVNHKNz7CfiTIc/TPH+Cdc8VqVC84GQ
DIk+G21EbxFTLORCQi1o/w8zLHteipLR/2Z4fCdaKaOlIzKOG/SVu+5r1Zyt4rPgUwriKA9Y6QoL
UroqLlUZRIXFMwii0A4r3nrMalpBDpLEDLRwomlN0cK4bC9pzLSoVlQcm+xJidE4epZE3G97gRvI
LNA+GwrQyvxgo6W3aq12gAiWVfalr8wwbTBQtXStS+LmziwGKsj+Wd7I37Bbg1yqbI6J1FeMMt5Y
D7UMqudBRAGxWzPdmuA+WwNetq4B3zUAYNnzdEFp4XWqQfU/37QHNoyQOTR3ugOKYJVY64r9+6+t
j8ub8VaTI2i4MA4YBQNGRZCB2zm9ZTLSkidi0RTtHnOgTfNFTYbVpBZaPKb+KM/HuD9hDqfp/SES
KTSIto2L0Ioy0VYxkUfUJHGM+CVqw+snTGSAi8FmA9k8vQPEdx1CK31Ryafrv3/vLG2dggu+ZW1G
9VSiV5kSFDkeU+Ut/xOA6NYEF27XGqD7mAllgT4S5acmeTUnXcKDcxKsZTeB3FjiR3nsqB/ymXm4
Fo63IOgAXauOUa/MFwPh913sn1yGHw/WgBSNYor6ZFyGSX2n5V6Z3s9gkEiq4PoO7Y6xbdImPsfv
zYLKaYnQoJ1/cS4jkB+/62H1zCrWov7G3m28tcbVBfQo7nSNFXazY3/sQuP4i8xtOAhWtR8Q/vmA
fLLfd0CjZB0cjwUEzUWyFuRhfNscyyC9E1EJ7dZWtqviYh/JTQyajbCm0R80ubXM57R4mue/Cg1k
DcrZUoKqeej6Qzz+dX2dAj/hXwCYBpFy0sEl1+VmLc5a/GlMUf8CIuBPHvDbJbKTvgl669ohc5oh
Rt420zFX88Mc2d/WCZNSjWh0Yrfnt7XFhb3aojPU1f6zeRCQPzIuVvuy3IEQlPjIRC9ENBa7H6je
/YULhJaBpuw6wCSV7yvyKmefLFkUP0SbxQXDLrLT3tZgoyocIHsC6aKCpjvxtKMeWk7sWm9x0J3E
+FiRXS5CoiJMCkIBXB1r4uZQ9jOaxFGyCqpnhadlsyBr20vaNrvHZ6FybFplzvDZcnzWlGCFxvXS
gNpA0CISmeEiiSlB6C/r0L8vZy+rjlNzHMHsLDragnjFZ6DQRi1jULyx8UNGqdPfkDA5iB8pAvez
uAAix+iJRiqGx/TxpGISfDiVomqpwAt4eW+dqrEJbhcgOWzHSnQ/ilFxPzXq42wm/n8VlXiUKFm6
PKsl4KCsNkhnf4CGSnzsLQxV/v98QJYNols20MqMIsSEVC0XlOhU601tIO0zanfIvR4sAVXkIM24
viA+wH8wxPZvE/0aAqXyBbw1SG5nzzpRSPeULjkzesv6LCJU4hOND9a4+JfTuZ1TFWM1yRGXFxIN
CiJNaBq7sbAfz3ewP9jiAp/a29GkJws6reAgABAQUMf2trsQ1Mdk0DgBK606Y2h91l35UHwSFco4
v/9gnQuJa2OQbJXxXcfkUc7uzfgBTH/X946LEx9McNEPc/K9KckEhwrTAT+i7g4s0VMaXDdyfR3q
T//Z+EepKFFjVHBEYNfy9bOtnGrr5boJnriIWwjGMX/3wXYataYfYKP9PPj1M1Ia+KDt6mF8tBzz
BPqpQKRjL1oWf76yMR26HiabAo+drwtaVaIAKzha6s9lbz8d8AtDj3oesuoFmiep375azyZUsZJD
dmo1T/AVr7vDryb6xlyaAM6YxTBnnJkUtREyMTrAvlBSiA7kFLvQ8hZmvcJFcqdsaiKKzrGJKbaH
KJzCKiwhIGywwtqNGGMjiB/qz6f6Zo0dxCwycDNjLG++WbvXNbqhSETL5FBXC8BErqF9VYsnxRLh
X0Xfljtq6RLZkxVjlZZ5UZNzNB4LVLp6wVnj00P+IPwMaZvlQcQJzW9EDm8J10D2qxM4cC5x2Hnx
PYRqvewsrHcLFvazkrqxmEVV19QTLE5uemmPNLCOWUDfNC97WV0j0LCJ5L4TlVS4G/vDOtkbZ2N1
qWdTl4lOPInGrl1+HpSnUveL9aH/IjgUXBnggyUutMyWnksKEDc4g9ML8O43ZVjcSJchsAGzK3Kn
CNHCvW5zzyQ4UwiwG5qmynwLQUokXdJa3HEqSNizO0kVjaDt7dnWAPv55uuRfgKSLq/whH4pL3bQ
nVX/Z0H0sdVBz6S4rTNZyIKdWfAx92Lm1i531KNRiycNJJPAd9508zGNvtmit9huONna4K7NapGa
WOlAO9UCdMaaPtEPCq0fpkYe+f9PTfefzrE1xp1qSFBoptRgp3Tj0ezuWwuqpI/XneH6N1N4+toh
I0232qjRTzYTdfgsp58WVYSb5ysd3EIUvuqq2LoKZuoRt5kfPYzH9SYNU1e7Q4bj5Qj6tgC6yjZh
U5P8YI47vqBC6/I8x0CFUp8rkCgaVgjNAaU40DyUoa53/RMKfELh5Rdp3s4d6kYwp0Ddrg7yxoFI
WudNHu60J8mrXgUG98LTu19Agvr3A5bGbZXQButrfDbOjJIOiGDwdwAtbXZ/M66N+DuAC4KmtMBZ
PiQMqWlqyTwhZ0RdtAVCnJZOm4nyBLY7V3bvJ9huEz6ycR5TI8LqxkAJWC+lf6uBiu2O2Sn28rfr
35IdoWvGuJgR23E21BmOGFPugk7RfyQORKjY6yERb/Tfd0wp7WrMFECh5PWUpiSU5NoZ1ScFPGPX
1yPaIi5kqD0FMx7kFEC08LcK+iOHNgBQLyBIv26H77XxZ4zHLmdgVpqR6CA2xd9ShHntvlPu8+6t
mZ+bxW0HMO5els4xWrx5db8eH/r+LUvvY9FtJjp9KnfbjM1ggjvZYBkC3OW5+sv2G0/7DBpjl2qO
CJexmwJtzp7KOUyTNt0wtcAVMIGr6Vt+so65O5+YQhJwmaBoFylSi4KnyvmOaiVgrIyY74ST3yMF
Sjz6pvua0x21G7BciJIfgQvxomFjk0hGnyFYl9oJmau+YNxUEwmFXU9CMAP6+4FYwUlnFSyTzMpA
VS+N6F4ThEiD8wqZLsuYs7yR5kHausM8hlH2laaG1xDBaJMghBicR1DN0q1JX2HK0twYsNGUqIEE
Plv9LpJGZwQkmOK/Cs6f4I4zOK/Q+oGaILdhfvhTSe6nbhe451/JhQ0jR47q4B4n9/KjJhrcFX1b
LsbMZJKp3MF050fhfD8HJDBBO5F4AGvKx/JIH4Gzzh2gX/6r+wcMg787jVVg0LteLLxycscggdyH
REQyfd0vP7yJ2zhKxwH0Vt6cTJ4ERO8gP13fuetXwYdnsNZl5Rh3bBHdLTTEBvOlKG5K0XyEaB2c
U87NrCQWZQ/CFijrT70hIAu9HiQ+PHStcZCtma1CaQ+lGvSg6MgEfra7BFOT0aZXZYB12QTGJg/Q
O1OaVAt5wFJ0Tg1GOF2o/MpeVx9u/40JrpKNzIqaPfk5E0PAWrsedDTKdbfzfuJFjlBcLf7ogt6Y
VH9f1TyoXRQPVPck1V1VQLWCdj5c97D9G2Njg3tUlmZOzJHgxhhxNDHOdzMeTJ8emIJnjsjkiF7p
uy69scedyy6J27ZGXuwp5kFODmb6kEK5M/4hWJbIDHdngLzPpAUWhrgDmYZD/RQd47+YiHT/TUUv
mLq6V5zB0CkwK3IS7irJVjrbXY7VsUiLhqbThZVr+z0mw8Hn8yBKFUVuz53cPi9r2YBmn2caLfi9
Eb8xwiBY0m4E32wYd3lg/jqq7RalZwZXSm/AXBnosdM7hQN2WNDbx17hg77SE1Ej7Sdr74b58T4j
bpSxrfCCWE6/6uu/anHMprj7thujNsa40z3nSyyvGd62KWRfiqILxsF0FSL717+mYMMM7kRn/WjZ
NXuNaeOnfvqRqo/Xf/9uUdHerIM7zkM1Yhwjx3HOjrPHSPtjPw3LI6TYziJkoOiTcSc5MXVFr1U4
RmIeovEw1OdSJM4j9AH+GBtLVtOWvSIDlrlQsMRIiE5mSP38TpQyiDaHO7xLNdmawoxpVXqwmj5o
dNE0iSAs8flfOaGBnSfYHkiVm+QWJEhSfSlE5XORFe7I9vU6KzSCMw/d11yCKJMeQ6osvywlWsrX
HU7gBBYXgWivZWUi96h+MuxTdrHMt+H/SVry6/n47tMWt5zILtMylRHLE1K+YNL9maQFxpkKwVJ4
pO0HO1yuuqTpOlAIosLZkAnFB/U0e0yU2DiSsMaNiJby3eoStzgoGP+RDyKeD7aOKxkGTxlh91pN
Ugn2i9rpF0+VH4bpi2x9q/LHqH67vm8CF7G5eKfXOaAGFFXrJj/pEub2AIGpwjoRwZd5wCH/UW31
9xwm6s0RWta4EdXQvp3c+giuO/A5uPFZPhavOaal8SGP6mPylyW4uQTHmR+0TFbTbHsKtzG6x8i8
A5nJ9U8o+v3s55ucs0kHrdcsVtUA+0AbT04iirAih+CiX5sWcVk1WEEJIrMJKeATEykj+urUbbCY
j9fXs1+m+eecQTL39wXJJegBxhE+kb5Y4XQpH/6HtOtarhtXtl/EKgaA4ZVxR0mWbMnyC8uROWd+
/V2Q51pb0DYx55yHcdXUrlITQKO70WGtcF8f1Y8IX7z8vvwSuc0uRuQ0/zfPgwux3D6SZTDMNYHZ
7VD30mcnxgBlIbJT21EM5THTdKlSlwyFDncxH6TGy6vMSeVzXd9H8fP2Nm4fGoix3u5it1gUwzE4
tDB7KPAUaZLdMDQ+Ub262SsiWNFt+0sJZ3/VsZSmItYxTqH9ysGPUz82IjD4bT2nhDO/hTRYUZdg
Qcp6gzbrqQm2N+x6muxCATi7W7QqqRrWSKEGM8bpOoCJMUqsyWftVh2S4qIWfIEy8FCsshE1OQAr
NLcPzxYi2c7rdIegLzUUVjMEm8djr4ZLYxoKW9voh0HBCP+einPi9B5r9zdvrGdRECPYTZ2v0qSU
Rnk0IsTovDGxYeADBWzjJ/nBwBMEKGlH6aOoO4Ad0N8dl86XbGZZWUlcsagGI7LdCw/1v6Fr275Z
Ok8riB5i0A+Boc7V+1OT7OElp+GcFr9k3WuFranMAW6tiTOGVOlj3F6sybTu1ME1Yjtag6S+UYGV
+UVXb0hG7aLbb1+F7dus88UaC4j98jJihQipjfYBtShjFFVcmcPdWhjnVMKOyPVaQUY0gFX+52B+
XsqvabYv6V2qVzbpb0LrHKY+yOa3FyfSEs4wymgpnsjwEgm0LzBV0b7b94Ho5K7voUF0DbDUBvJB
b+1vM5ahmjNWrXJ6Mk30moPAS1TaFcnglEOPYjXPKBIz+nJrqr6CpFMm6gT8y0V+XQi3X7TupXKS
EMXrHzD4BcQSZVc49Y5xhC4nFcQzonCDn8v9J1Z7lcg5Ey2v6xIZNgwLrQpwZ51kOuiRr+gfQ/1b
NIDo5lCLcoN/eeH9kcm365dGPJf6jLTaBOxUoE54yo7sdXv0UCY/ivBa2Za91/0/wvj6T5VGeEzk
iLBl4svRx5piBlh1DOn7tqZfN/qvYrh9VMxcR7MGTq5K4kBNzB2tSndbhEADNc4pA4BfA8gEMj+D
gXL8Y504MhHUKkTqoHF+ucumesoo3CRjNWQVT9YCzShgRMfCY6LwiscXKCIFZj2R0VLbLaiUrS+k
WaVbOeVThV7vR4bvKe8K2RbxjAr0gR/giJZxWAyKED6klU3V2qnoPZjl3FwU4lw9LnSNEwy8apbO
tyYNhZyVdY1ciRyUGNJWdoBzvkUNHt1s4YOOUEBBeP+8rSLXU7uvQjWmphcPlG4prNHssKv/NI0C
MDX61GPCkcUekS/KPQnWqHH2alqmtF4JWnmm8i4dwO1uOrUIBuuqD3ldEh9OZXU8xTGL3BgwVYlh
kcFnCilqeH2vFwRvAQ0Yy6CY0ICx/HbncskIJ4Pt3IQkIODE5WMIUFtRMoh/GxNNAVeHgVlktKLi
f3gGrIUmIUgBLDaqFO3yk+pIduYVAdN8042C8IG19Wo/w3uhpWcLuDCE7yRz5mOw0rjrko4gSGSN
cjF6J3K3B5Tf7LCeqwKsIaYzALdNoJKcjvwj11SA6Ad2OJMfuZ+XXMqHqMA9+KDGTrsvDrGP/ryv
o5eAYAq1oX8BcsK7mHdCuXtQgeU2aVODgbWy5ukE6LDaTet1+zbIA1HRX7RC9vvFpSOTEiqZhTGO
tHy2ws+rbpsiFPrrh/e6idxFC8d2KKaofqkKtiXOix5JaFfqp0w4DMN5sndbx12EqImnvur/eOfY
SQ7gfLcZyJ28E5WGrhADsfvwujBOKy25imt0zL08XWCP/RwGMtmz95Lh9LvcZizz1W33rdt9kPz/
QjNh6g2DYuAXJppzdm08DaHeQjNNoFkjBXdr3BdnEM5nDkv8zefMRawsug/ci+Zley+E8lN9ZkLX
KptiVr/5hNnI1vKlFCCaDETqZIkmfl4GOvhLfymNy/mlkWXqaopsc66D9JPOdgbUKfSqOzEwraiu
44VTn9AM4StWi5ETgBuG0TlCsSe1Mkcxl1+EgIc3qu9IBrLxNnK1PKztVpOeUiOy82S9HxMa9AsK
1al0T4BoKVFyHyvLXo8BRkpyW2s7Nx+REzHAENJVATqu/Uj5WkV4UuGF1WflSQPxUzglXh3F+2T9
mQ3UbSPgcqVPbaPtyKp6az+BWW/52rSRZstt/zOfwFK4hl4zowF3eTZIckv16baXAVNC6w9rEp6N
bsjsVV0Mu2SZOho3typRnGbIbkoFhqcEEEb+JV6sU6h/WtiasylLbfDS+UPX3qXzci5BABvqCajl
yQ4vKDvpskMujeehmkUcBldsiKoDu11ltIimSTld7NZUjsYSt27OWZ+SW2JrwCZ9NJzykTVrJLfz
p+moe9tXQCCVB4Mi6P4qpChDikwOUtk1lnO8/GeTQEzfLxfGl7+UJgEaaYnAuE8+TeBzUmLbLJyJ
CsRcs/gqCB8tA4DmCpSaM1t9kcVrq43EzUzll5GNdi3Htpyj/UkBsFpWKE/Qyluit64emzYppRNR
21/b28mFKi9rvfwGzpgpqdaRRUtYJS7aZYd/y2HPhSq8GB6DMZbCtY37CkvNraDtJeD+5YGmqU6l
toI3x7VtRQv4HxvJj+sqkt7ITSqRP31EiSd5usuQr+pzHGzv3xV1fCOMe2N3WSzHbVOD8JQBJ/9M
JH/VGntbxpXNeyODiwzGzDBmPYugj5G0V6fEyWZ1Z5qoc4uywlccKTSfGrjNQJJAcuJtWBBpXTol
wKx3O/kgYfAY2aPtpfDZ+3/u1qsEtp8XgQdQJOdVqhAaq0EIxkdp17ssRI4xfiR9Ih9np/mYg09D
1OF1xYVdLox3YcBnnknY4ZgsxR7j1NOL+9E4RvOPtfRkUxKtku0T58MgzqTaC9W4ykfmAypJSmlR
gpC5umHT/fUx9JNgPSgOlDAoRDiq/DzXP9v6KpC7xsmQKhSY17hfUflgSQA30fB4ysJT3JFHVQKT
dDOZjpTLbm8Me02PcntaJMdMi3NG1yBXchHOHV/jf/dJnHtQ5Xms4hmfJMfVXVs8r8XnvOpcuoDO
EIx2rgqDp8myI8VP1bQmAjfBPyt58XxfxkKjkcoM7qXxzADAdIF1r90QF88kEDtpqS2kYeZSse8E
cnGLksvVvBo5fclDSDbyUocoYHMU/4K26j1U7xsPxdfACn3AwFWBW2QMFKSfqd31X7Ns8TXpsUq/
T/PPwgC8phYKPNYVY3fpGPkRWWnQCUA+mJYBOad+KOtT1Qla5EQiOJ9YWXEE6M2EwlGsDilq4LXO
3gr8u207dN3Q/Yld+GpRpiEWHGOkRudocBMrf6jGRrBZV6z2pXfnYYGjRE/KdbQIyFmPVvfQI9cg
UZ+YIqoDtiO8rbnw4Bpns+tMbsZMConbKLmLuc5zAWgPYKphRrVxK6P+tL1zfP/Bi55fyuO8UTbJ
oMUoMUxZ2Iuj+fNDfRve6ZhhswAU7HWu6ief+3P6wUK5PP0keotcy0a82VamQBcOREupVKCkzXIr
0yOr0o+mb5zzoxHIJ9ZyZZ3i87Trn3MhpwSf/3u3cnbiF6LzOV/rNkJcSG3ZSYBhWPxc7gbDY93J
FECry64BuY8u4oC8diUuN5y7EmZuaINaIkRriF/lO6OebXMRdV+LhHAOxOqNaqxZzJtrzqh+VTqb
VIILcS0we3N0nEdYB7PT0x5eMcTb6yWjMx/pTf1L9Qs3PYiyY9euuAE+YEunsoIcGVdhyTtriqna
sILw3aDdTSKIwOv3+/Xvc/dOmWejRyhD3TSvbLkad0vYO1KT+WrZO9t37qp7v1wLd+dqo5WKro9+
+xaGQENl20BXPEykXwPlo9uVgahr87pGvK6Pu2igVUfYyejOK8OFL3cWiDNmQaQkOiTuSq1hS2I9
Ri5FX3ar8nWS/rP++n+u7OsiuLszNA2mMkYcEuj8lPikKz+b+XH7cK7b31cR3M1R16yxhhQGKZub
nbYATy4OvaXUP+YE3fzD+nlbnGjHuEuk6uFcqGwUtSwkD6/+U5j33raIv1zUP0viY6e6CcN0aPCC
+n8ENFQA/MFdvT6IXEXQWMP2573/+iOMD83rKmRI0hAGlHVnGcCTNvfHRMtvI706ZWZ/rGfz2/YC
BVeXx4iVdXTyUAlaN4yrrWd4uwFdXH2upw/bcgSqwb9Eq1ltzEXHq0P73JWeNS02MjLr8CzkUbga
7V4YCD5j3cZGYeXLS/CpgHcDTF9HAM2jkZyh1pVn/X57YaIN5OyR2SvVki0FFta4fRvIAxJz9iJy
GAJV58e6F4N0cQ00X7eq7uLkFmCv26u4+kS53DXO+uhSF05hidHn5ZDco9XggHae77JPncwvnrZl
iVSB/X4RO4ypUQ5Z2lB3GFa7S4qDMSM9GCZAiX+UckVwPgLbbXA2yciaaugKPH6K7NDK31TrVo2e
txe0fW0Nfv4TDzv06+bI/oWWN2antD6kEa7uCQCDM3nYlrWtbijJvN28YZ2WPJagbkZpkyxYMNPa
e7IwH8c89t8tkcFjQeRKPGUrhWkdvzcAdvWSL9FZOy+5E95qaOevP429QAO3z8ngC66SZlVylsDH
pvS+K+/L4WSJiJUEe6eqb/fOKgs9HnQ8FXuq2WXf2KRAQWtR7FKX9tvH9PK3tjaQC4kyrexnmiCI
HA46tY3Bzm6mIPIsRwnWFjWKGMW75Q6pBzCLZm7pjEHiiwA1RevlTFPXFcWojLjTY7TcpLXmGXXl
TChaDgIvKRLEzvbiRktSoVoDaziEDUyBI5cewe5Q/xfsx0gM/wljkSp+K4a26aLWFnS/d2fMFrDB
lsIxzsyuW0Jsmev6aJqEwB8je8XlMAxVW8KixLPYbL6CMy/P9wTP1m0t4Rs2/onJXoVwGqkpvWqu
Kt4zbPpo3IMQ6zfcxFH0AhCthlNHcxyTNW/w3kjNwERWdpW89D+n6GPH87oYTt0GGtamkSA3m4Te
hBG4xLJr6wGG3tneNdFaOG0L59pqphxg4RGYUHKQT6XrrSTMNAvPhtO2fkZzRFGueKKpo92ljyWI
c8i5BshENjuYfzcGEAJlgrX9xQ+/biLnHKWlGy2tRen7N0VaFQCzeD2wicUyWER1adFOcr4RPadS
gdEZ+Eb1g9Ld1GWQp//Vq+N1PZy/Mooi7bsRIkLzKVVso7hB4nNbH0R7xofNcquaRltMxJ2KX/Rn
lO4NK+hLX4mPo4LuGeumWCw7bwQ4JEyd31v4PyvjI2cgPuSqsuqo+UmHyHycWkGY9Jenx6sAzjgQ
CdVaM0F5b/Z/j7VYN+2xw+ODDXqGIl1gB7G1HM5CaOkyxW1BYIqAK7GS3QxK1yz61RAQ/XiE3mbN
6G2fm0D7eJBVtS6WJC0kJHMwmqt6anyTiR6kojPiTAUpeyUcRpO4rfRlrB/kUGDAVbYrW7vGGYlp
UZNaAsTkS6eKZJfA/I/v2PhjDIpB4Gc5jGR7cKXCXT6z6csYoMYi7F+h/nM2o5Y7o5uYorB2GZYS
Ce/k25fXDiZ4ts9MpCWcxQC1zUIMdAW7JfHAcNVMz2nxQ8qOKObLpg0GX8EGi+Rx5gODZJmqNwmK
FfL3Mj9pkuFUwOQY72IgU64WGp9qSWCCBWrJ46xmYBCjfYfdBDkXhtZ8qj830Zftbbz+YvhztXmQ
f+DszDUtkYtJZC/LHqvOjsjdOjsMOSYWMrQwQ7GhpDzY6lrIpW4wNInpMHkMIXfcrfcE2IZAGPFF
xR/BleMhV8Ejri7KjBMbw29rkdgzEdWARQfEvuAi2hwMaSzlnoKGlaKZBf6/aD9M2m77hETWlwdb
jcdo6tQxguYBCyx/1nYhGMpBvYfE8615owpqPdcj6FeF4OyIEYVTbebI/Kid39WnGiV0K/s2Gf72
qkSHw1mKtmwxL1mhagUiFHuOmk9SVAlWIoqb+OFPYkmDSdjzHn1Dfr7KtxLtXUlSdjUpWyemaNYN
hwPVJLRNRYJZCdG94sxFRcqhkTv08pUtBXenM2ioy6AxTX+e8zthW5/I8PLzn3qvy0bHZtBHP70b
giIIfXqoXFZ7Ec1GiraVn/9UEn2eiKWhjq5Zt0upHKWl8SrlCVMHdqkiPJwMMAXHzozk9LbS/CXl
/kc5+YnQdFSTfp2xq9XilHviNXAw5AeiBMAi0QBzr2ALET1YBBeCnwUliVWli4JO2wHnF83PBXmK
M+Ik3exur05gTSzOmmiJEaNjHskbQOWu5LYBReD8cVuEaC1cFDKZpFKyDE/Jbt0pITjU7pvRiVpB
pP2XmtzrMXE2ZJaqqJGrl2ZMxU+fuyB0Dac4g/nyAXT2QJwsv2jP9Mf22kR20uJMytpI06LFmN5h
D5bmQ+T1O/2Uf2XDIKGzivDkhYvkAhAZCZywruE5WayT7LRd7Kp3rEG4t1uwoVRuFdvDLhPF4kwL
NlyoxRmWWQ4tKmm4AuvD0NoNdJ/xOXmYw/6uK0jitDep979dAcLPBRp6QhqCjlN31D+NuGnJbb/c
WqJ5VIERA2HgW3faW0aZyBSpgVGLHoxpdOZe95NV9rtc+7EYKYbmJg+sa09Zof1aClHv5Pb9AyDQ
W/Gmsq7G0CgQb4yemv1c5tSXy/8QmIdLtBAexVGVlrboDFzBbNC8Rh792hi8hZgC/8qU/e9qQvhx
wCSept98OaX+PSx7f4jdGpA5XeHossAqi0RxRiXMzSHuBg3dY6VX6Y1dhD8BIapQzUlKUSx0rceG
df9j39BnLfMxXQhCUK1g1WoziwD69z0NP/bZWZe+rMo+rpxQc4QQEle74y5lcnaZSKSqpBY5RQm0
si4ggTzUcjA/Iu8Bv0k9VoIbg/pspbbo3l2vIF0sl9vaKEdPezKh2ILcLeY8lF0WEBd5W4YkAeQc
Ud/kVfdwIY6z24qmt1qOzlN3pT/w8E56NLhGdzgIwVvquh+/EMSZ6tbC5D4dMgxBNsAeHlscpYZh
h6/lFHpm8yM0VL8knUeUb1UCdkVzCKrpADA4pwYutOhjroZqrx/DO/jBMuS4blGmsx76vfwp9odP
DL7bcBZfdpdn9TsGFo5q7C9C1I7rFu9CNKdaXYLwNGaNqox1QDv9nl80MCgXH8i9wD1edRwXsjhd
MtqyG0iKHHzrmtSOn9GP7wG5w8ZDdnDB6+xJzyJ9uh4qXsjkFCqR86jSGOxvDYwzpMsl84EMbpue
FtVPAVho0Y/LLEgMXDXjFzI53VLmvo/aArol9UEyjDat/UXUEHc1GfBHBmaw3roKAAupcpKm0N9K
8fQ+26nU3Ocz/TzK6DtSvnRj7MRJ8yA4QuaB3hn1C7Hs94v3JlmTul5zHCGa+9GoG4y7zm+Pgy8F
c1AHIkyZ7Y1UXjJOF9KKSaY1tWD3MrPyx6q4TzOMMEz1j+1VbeslptneLio0ClWTE1y/obqRquE5
CvOnbQkCM6rwILJGPfazVEIl4G33yzn1jXt5T89sUDjG+88W5sG07YMi3EHJpRpHRIPdLk/93vg2
HwcUipzo7kXes6EJG10FZ8X3ng71lDczjKhbyMASPE2NV0qBYBe3vcM7LpaRgKmurHFQrH8atZWD
aXjqXgGzkeaodvSg2rjjiiNKSIiWxn6/UMOkzDCyVgL3TCefq9pJivsiFjxYRCI4M1WrUqgj5YwK
26jti7HbZcYQUBHr61U/o8ISmFQmJtB93i7ELNtKUxsoBW29gt5o5DEvPjcoQhilZDeiwjm9uqgL
cdy9ikNixpMyodUb0MxlZPmmZbhJkn2LY80ehyTQy9YtaeU3Y+JRpXKWTAm0gvgrMcELo3Tnte79
nDR7M4vPUV/4XWh8kBLDTucS/2G2rVkds60dLekPJV0O6AL1uq73rVD2Z2m2FwrckOX7inezlX03
i/ZsWKvfAtFbbgAhnoytg4JJai9AvyQAirFHGbgOM90lofVgzp8xVWf3CUhq6nK80czRtkiyD6t4
wWytAmRWkSUS7RinaVoSd3E/YcdWYJ7NjNgtwHibvX2Nrt6ii2PhdI0mZolOMYIOZBUjZ4YTa8Ey
3JFUkH8SrYXzgm0dD4mmo9qVLQ7uTqScllrQOipaCfcADpVlSTNW1E+UfbfUdtWeafnV0NztDbv+
rr/YMe7Fu6QSwPRVvOsTtGrtCy/262P7NB5kP/fSL6L5ZsHGEfYCuTA3vdar7aBnBNzMH9bwmZDv
cyTq6xXsHOHCh743VGvCI4fxxCXzM+lxQSa3wlZub51IDueGIoVoYSrjRKTitmhOefKxVHZTLlA1
0QHxzifTiqWnA3K5+nnw2CvFvJtlhzFLad6y60X9OaJVcYatT8u5SEf01uvFHUFeJ1J/SIUH5HLB
Tb02U6war4rHA39JpImrjkLxpJ1+iEEwqZyaoCCudd96UmAEbGjFvMnP1TG8Ue+3j+566HwhnO3C
hR6WlCRAyUTxJ88aTHHWQdP19kBAVhDnGIIFhIvc3Fim6UTDSgQvetEd4IwHQK5m1HsxJSHp3xMD
g1IYb6utUBBQiM6Rsx/UGso6W1AMGhN0WBn2DHiafG/0ggqXaDGc+TCTqaiTDlY90XoQIuTHpGkc
ivEcwYGxTXkXnL8eGOUMB7WqIozAXIHwqN/TXXG2Bn88xE+/wW4zn96BteBJuRtEQPpXHyMXgjlr
kpeTPDQVMoK/IbTGHSMEL3wRqK4gfOFb95EJk6W5Rb5zlvx28rNywKv9S27eDIigDVPUf8Ju8dZ2
ctFSOKxJM3aIaPPsU4Fh32X6sX1gom3jzMgSGc0YrkhSsyFbhjz2G9ZBlMMRbRtTz4t7HJbF0IeY
P0dH2m5JHy0NIZGnd5gr1ia7Vh+2F3U9o3ChDJzZ6AtlWdXhpTPtBUXaiQ7qnrEYYhZBEDXzKFO/
U5kXsjgzERIa9qn08iDo97lPdwx6D/gOjgwwDobuLOpKFx0ZZzFQmYzHTIYKpns26dOCroUxIv2P
IQA/Q9/mozTUPdN0zA5Ep7C9lZpP2+ckWAnfzJ/qsZFaIxII8d48KGAdnfx/A3snMLF866AOpFYM
KUP5xv4wUnB8dfZEHBUwBtvLEXkrfjq/i3MlXHRcJktBDU63k8YGasLgDeu5IU9KPzj5Igg7rs+8
varfu7noopzUuIHM39iPi1Pt0qB1GdgzMPZRhTk2rhQUJyWwgvFm2UmCRJPoDDkDQsoMs70rzlCS
NHtO7PGpAQYuGltNUFBOT8MqBMRlNm/DJvJsJlLTjVTNkf0G5QfGZ3MXgD9H3e5OmGcFdaioxeaq
50TpgOoqAPE0XpwSdVIzKgi0+hbTTFEI8EQMoVe1IA547zhNlQLYSlcUQ0fdmDNZcWgOcpSx7rJ2
1xR3dfnZwrryHyrZb2vp+wN7K4izV5lC01AxJZB4w0N3Qb9jl0484/b+0r0Vw1mpcmjLsG+Q9CTd
VyO5X9JvRX9YRSSJV9T/rRi22gvHQqMMGXQFDpKB6yM6BWi74io71WHQ7cgMolx2ym9Cu/GzhwFM
m6KEsmA3+XgnDcOsUqiiuvkLSAWjtPpXAG/vtfDNOt/hdmlmreY1ykvZLx1KP94mh2YChcDqKF72
oDmMxF6U+ry+NhQ2DIXKBmC23u5tgiH1xVzX3+haLM86+QzySYQ3ecVssrW9yuFMiLyCTnMAOd6L
Rpa3+n5GI4PpyzthJv696XgriQtDSmNQey2f0HlVO1PlpdFzVri99LzWD3kEFhqAQtIbc74HHGUj
r972xbt2I3SgK2iAK0MTO99k1ppGFJeENbKhNSX/3pJbE/EpytXbYq6MIZvqpRz17bGhqtQbTaqr
KKf8Dn7oN/MuvlWO5VN/MAKGf0OOxW1n+tVOIPqall6K5jRGTYssqkq0gkWP/YmxR0uRTe/lu+az
gX6H1sl/mjemiB1NJJRTn0rLyKI2ER6oS++MoEDrS+OmylrB8YnEsN8vLE1P2jKWYhxfXFT2GgdL
ljqrCN/nmhe43EDOC+iD1ObVgte1PKH8uE+s86I4dednIh4t0Wo4L9DoaaH1CgGtPDom4kMYf5Gi
vUAb2JPrraN+q4icC0DPJsUk8su9lj4jN7FnEHXmZ9aeRAWTmlei8LeyOD+gVZVKMVWGJsRzPdqM
7Fh+ZtM8LZjptAOrOIjA1gQ7yDebkTIsoqyEPmid10S/0uY4joIdFFgMvscsX0MMAUYqsDR6C3Bf
dq60TmcFtSgOfxkf2zgpvqMsq9UoVzLcW/hSb57vzEIJEsCOpWPtNdPiyhE9LIZ6qo3esMk6+FN5
a1kVcB1SO5QlR47SD2b3WGWyPRWdH7fft1VJtNe8XYnTcMxXfF+MbpS6KO1Mbj/UUikIpq+UyN5o
Ed981lS0ryMCb07n5miFx6GKfEPrbSCo2GFO7to59OM4c/IwttF2fdJNEFkoq7O92qsO8cIKWJyp
KYGoRqoBDxb5EB5Ye3CyfyGZO4oer1fDp0tJnL1Jeg0x6YiAFlhH9/ojZB0Vu3FY3Z9+6I+jbd4+
MXTVY/dUEzv5tr1QkX5zRiip4slc0wzbHQUKWqqm0E6ln7kIbFpgVC3ODklF0oQNq/mj7GQnizNU
g60Q2SmgS/3k/m9r4gzRlMhTo8xQ1VZr7VgefPSJPk6jsSe0ftwWdSXlfKmu7/iEAYycNFjd70ED
Bn262oWzIidbemXwv9m7d7TCloWXeq+oKgbwALW4U+fHXlRc3b7mCt97pslFt6gyOyjiW90T0R4r
UYjCzvrvlu4dffDYdegRllktqAiW+EPVPIZha8/LrVH/orEoKSmSxoUmUlJUUqXDncfmJxUgSKGR
2139Q2vR0TfPPqXzj/9RJTjTMdd6nowWrpRZYg4EyNyfewS50mFUPQvNUsSulWChX6ZYFHZSZoO3
dpYzJSSrgNFWIhGBEU43QWgbRvVhiqzCXpd134DSfZAsxzATsBjK3pI3DgrODjEsr9Cjx5E+S9Zy
WuPCl0EgZg7RSY8xhk4LRzFiwDfWxh1rfMxM8EAkDH9JPZQaccyanrvK/DaaLcYB0CU5D/SBAJ6B
NL2zKpqtDpjzIYadrcqpKquPulXsTfSM5onljDM9rrS04yZzu3Bwsr45ELP5MJKHdKqCRp5302II
EibszLf2iTN6prxqGJaEgQD4S6g+Vavg7wucmCJz5m6IaVslDIZyvp39fp+hPxyQs4U9+auXAsBO
F00YXLevOkUrIsp1hHAmT9aVNo1iBODyh3RwrFs28lTBhyx38a/0Ca5yBLLZspslWwg6ez3E/COa
f34j2JjWDFhayIXGd8SrAt2NH42gcmPvP4dJYMb2VRRXYOjStW8mVkseMasRy3dE2q+AIA8fJFEL
8HWr8SqJe8CpSVZ2eoWKG51bO8zcsLulpj2Xd2P9SRvuty3GdZv7KowLrXRDT83eKLCsLvaMfnSB
6G2rUi1wi3/Rylc5nCmcpbiWrRRKQsIIMVOHpgtgw2UG4sflOIM+I4lo6mitZIcG4GZ1gNYDjoKN
pmyvV7S5nIEczGHMu4GFePU5BbMbJlJT5euq+X0U27ksqA5cj3BeV80ZxSFr4mQaVozbtssOQOVA
+unOffVNsmb/f1sXZ1Zm+GeqN3gAZcNpmArGdboMkz10gZHczPnztjR2pd8bsdd1cTYmlBo56mqg
ePx/EpGi2iYj87wt5krX8dtLx5kWarU1YzZAu6ZZfK0qxY6B8xQvWBcMWjOiXccavhiD6ajxY6f8
VHLF7sni9mP4OSVysKyxa6r5bvurBIfKly2iZUjC1IQq6+29QRykNikGSXoBe4TAqvJVi1yO5xbc
4LAC0R2VA5I8hpIvhQzdWvTeYAZl4zT5ukUjqS14HKA79IGRK4A/6mkZQHOgIy+cO5ooRhEoD1+y
yFElkXQVuQeqdX7Tfkm7ytbmsrTnMfWsFrDayrOk1MdUKr9HUXen4qfBaj/kfbTXyq9Wdz/NIfCt
kUigyWpvH67AHuqcnepzixSEQuOqYrHVOrdzqwm6mIrsocBz8WWFtRjaKZMUxLrF5Bvxs9rHdql9
K+Ps+1gDaSr8GSZfGqX013rytpco2n/OKKk0TxR9QoDQrV/qj/Rp6Of7eiF3FshDQMwTdJP5uC1R
pMuccQKo0JhlI5wMsI8f1UV3h7y3TYs8pkoazMYiUGhNJI8zT42VqBkA1uDUYvrYzK0/pekIr2a5
faraSvI1bk0bqXvfQscfkGC9Euxeae8tGXKjZelOymrLFL3hxAgWdbXbqnXUcN1hnjGwatO3UvOw
Rt8ilQZdLaPdb9kXfXyqTbhQOXLVGhneunPHafE0bTlUrGNzEQEeiFwqj7g/5MQKewktD/pZD6jf
gClZ//idjUUUbiwELfxLiu2PzedhHQBlWKkp8zCTU3w1kZeAuGf9Yws6Jc0pD1Fp/+dYXm+sPw/p
QIDXA3RBGIra2EM/DeOgYK5dFlUUBfeBx0KLalOWxhZXfsl/yRjpMncrZIDIye6jD5JVOl0UbN8H
gZHhMdHSSYlUZYQHsZr9VN1H5q6xBPHAX8oAr8fFGbJBVZKlX0CNwHjJC4TGWgXmjuwc+qNnHaD+
NrhCQDqdp671cXt5guvHo6PNBL1wSTMhOjCcZNY8xfrYIGgOS9NWJxFoz1VvjNyHjBqVqpovIcRF
Xr7QpDqvygUzxopbjW6dfSisfS7yxte1/0IMZ1JGOU9pKyNuLH71J6RiXT3F2Ih1LtH3jd5cZzmG
AjPNDuidV76QyMU+5Sq3ktpMqqsZw2mW6k+SJUJNfsHx35DB44ppK+ANYwUyWkA4sVzjerTuLWTP
S4A5dQGA+hAGsIoRYjs7vWltGdwJ63N6GL6J4HMFy31JVV6co6E05aLJuOx54evWD3HjgEBReLix
cEzaNgX/hQu2jL1F57uB9t60/JoNKniCXzUoryfHz4zkazXLUo4KHO0Oq+7Npk+bD8Ug27l6aNtP
5ijKM12Pky8kcpc9mc1BBwE7+Ck/lHsVpfBs9zIP29k6iiAwoEgKsn9FxJVM67f0hxm6i0MLayOL
EwNy1eXcdplDIwVXXMddNOylQAqgEyXwRHvLTvlCYpbNBR3V4XfBHW+pnXJgHaiizPhVE3axoez3
SzH9IuVRiC6JXi/cbHxO49a2xn0MBGchQr5oEznTYsn51BXGgvcEwPB1M74h0+jRcMxsDS+d/yPt
unrkxpntLxKgQEnUq1LHydF+ETz2Wjln/fp7OPutu4cjN+96HxZewICri6oqFiucE6rTIcOuWkuW
23Sih3rJfYT1CE+hYWt1+Y1EG3euJXfuly0WJQ1BMrV6VykaqGnAuoAlL77usczlFATIMpoFDNTF
4sbqZCumJhAjCrAqF+7IqGsNTgJOw7DXjgTzG0gwdikWEA1/eApdETr5epvl9I01blY1tEBlqFS4
OWg42Yb0I9f8sbsyOz+xrjRQKdNi1xmC0PAbof8cp8LjmMxzbQQNq3GTzXRkvZ3MBnCZ321Ek6q/
iQknSZynDGHdFGmJA+1cvOoOBYgGjNvqQDAzEjoos2LZMfQb4YTsuuecxHKeA6GFNEwmOrGgoib0
JQ1k11KrZwzG+f0yD4L3mlBNznuKJDNzyYCnStsUr7VHNvgT3KaYvKd2/UpAPc9mCs0vosG3da89
6cnZa1b2FAD3kNsDjy5WDn0GlD0HFXbVeFNE2Fzrd9cvYXyzuRjIXMYZ4mxCvusd1kabaD9Ny1US
0O0f5G6/3F3he85lIIOQhJWnNSW05fQZs4WbTqt2Vl2hFRrvLkv7jdefFGOlibM4a/WL1WomMmE2
PyXXdugNB3osDoOH/pJTOLVsL6KVBoGF8qvO47j0WJ6AYwwgxmnviLHVm01e3pD5+2XtBCbCt5Px
vrdUk+Ish+KLGWzM9lobryrrZSJ2o/iXZa338M8+HHcVS2WaBUYl44197J+VB7aDglMFZWW1jfzv
xJZfGTLMtGfeED1dFi78jFysIQHJrS5EHf5vmMRlm3rxX7oHBK1Nswenzb0IAWQ9DTjZDRdl8LAB
yn2J2N2E36wFm12bZXquiIwBLmzkocAseiQKVeTizDJhh9tU8ABIzam11Sw+5nlwLNr6WV/ISzHo
DjYDd1IwoE/1ZUkwLUeGe6UZthN4zy4f9+UrWeHRT7RakrAxAgMuun06XoXtK1UEX/RywFF5sBNS
6WC4VtAnjZrkqpYDpxwwsG91B2MW7dlcdkeVBzwZSNokY45PCfY6sMYlTpw8KdFDnjxKIoY2kVZc
tCmScYyHAU+AvvhBzeMcvxWLV4rwpy9/HpUHN4kCtTECC5/HGL0yPmSTZ4p2ddcHN355O4htPsbN
RivzPoxhja03ehEaboxHqNyrXuYmPhiMvqe3wAp3xwMGX93MKV8uW+D66MGZfHYGZ3Fbq4toChl2
c+uhxgWZmEb9Z9fNdLsvl8WJvhsXXtRiNrsyZgSP83VqYuzuXkp/zmomykE1/OrPz5l/oooqc1FF
UoJiiAe8QUdHBpd2BKQNm6E2Jd/eJ2z9RbQyIFKMCyqxEUUxoNdwr7fyc2qkX7FJ/DAOk2taojXI
9ff1STcuX5HiJJM6MsD2ibFr+/6rRBTBZxIY/nvue2YUZI6HSR3hXkaMm0Z2UzUGJebzf7KFd8s8
EzJHgVKoHbyrlGc3783nTk7dQa+xhCVv/psoZi5noqIYMDuENbbjHHyW2U4F0rBKnpu+FCWx64Zn
UJOx6VggrfwoqUsHOZXi/42xE2e8Yqy++Qbggzty6F9Eueu6LZzEcdFjkMB6a9WoeA7l+EiCYm8O
pkil9Rv6JIOLEFGPin9NTPSvbLqxeju4Y3MB4VfqdnuWmzPc+uha8YarwhE9qdevlJNsLl6kxdAM
BdOvjqonMxkPlT67tJu8hlBbH/899hPq1MpJHBc25IDWE5if8JCcJVsmtV2nFNywrjxvMRx52SZ/
E3lPwriQEcYyEq0IOMcsRs1e6yzbZvudLbfFfiQYiFx36JMsLmYkYH6VdYIEtsiDw2BgGBLnGDdC
Hu/1MPhLDt9R1fCcyaQZHakGY4gMyi2fHOs6PS7O9BzCTmLXuA9vRBNtoqPkW6zwbaqpms7EKr7h
ZH7XOoyZhC2ORoYjqnCurFJ/sBO+zwqqdJ1igZRdmqlhSzZ2BfcB9gXZXHQPaAI73Mk+m91bUGw9
aqJ3j+Br8n3XaQitygxaXDbVtDECCUjq0pUcizaZRB+TCy4lMmWS9fiYUecl3UOrPLT5nTH80TVw
MhkuvKARnhpAEsGLY3Cj4RC1TipdZalgfuM3Wf9JDBdJpEW1pJbARDDZpL2qrCj1l3W/3FPQ4fr1
LTlkf5mPAg8XfScunJQdrZu8hGotmMhMv70CgfcGZZv98gyWI5RsAk+UGItEckGFqqBqSikCZqnu
dQUz3vPRagQDDesdqVOY5PuVozWA+IUVqaVttVPcFgCVlZ8+qY9017r1jmxDl9yXfnUl3DASXK98
6zLTolhKJLQuO1fdT27uhfvOjrERrNqpKwaHFZwm37dUkoZOZYgan2S89XpqA8TRyLeXrUQkg3vK
zGFTm0AHhDNHX6Pp2IMbqMwFd7jAk/k2JcrSrZWgLgsKNAzYgJh03knEJpIo/RHpwkUMVW90q4pg
GOkcgjf0uVVDWxWt0q9AlX6IvnxXMjEjYBOo4NBh1GFgvnUxMb3vto2XHawrhp2bu9JtKwz67EN8
flP8iiAmF0GSPgHTGwan3Sq40WOfqHuz2oTRVVZvGwzB9t0+Hwxbjb+BR1Hw/di5XRLNBZLEqtu4
QzfWNZtXot0GwqE+FhYuCeDCxqLQIW9yGCHZzJnNkpHEVxO72bIi8+Ix75o81mYO3fjlsv2LLm+T
y03aTNVnK4Vygz87i8u2zcAFt7Uw/B4KEyGBJ3wCoW8jLckqeLQMCPUUrEHaYkeNMymi+2Z1LOgU
I/klwaWSZ1qnqLuwwTrtkG6OuES3zSZwflw+v9VPh9qEomKp2bT4dmvdBHM+A2LSXUhiR/G3EK3z
Fh/Mmu1g9CsRGc0KJAO870weF6/USl1yfUFWwIAmyrvcGVAvMFGbT/bCgeTVp8eZLO41NZTYyRnZ
clvnKz57TRn7/ufoSXbrRDcWOgOTlz13z21lpzci2ASRbD6WheaUdhVFXN7hA267bf++NPvvka0+
HicLqWdP0zTQNALKE8ysqPswvSXZEQnrZQtZtfmzU+QCl2ZMaKuwlTpQVTnZdGvmuy5PXXQeLstZ
PzHNJNTCtLFKOUeOqBL2JMfigDzfteluwACgoT4n5DFIH4P+eRg3l+WxqPcpaKm/5PG9FIC0zIaU
gCMkVXq7CVypjv0qu62sH5n6cFnU+ojWmSyueQp1VSWUMYQzWTYbrAR6gEtuiu3fLT/L/aPlgjN5
nJdlJmzPSOHVJHPN8XvciBRaDxunw+NcSymLqc5ZhSwK0VcIOk8KJq+dkx02no96a94sUfw1IliZ
Q9HOyRvzTR81b8DbpjXedFB/t+XkVvIXuaOPl89a9Ms4x1uSJu5Lk9U0mm0ybqTkJrdgSfSpnJ71
XBJcrevOcToHzv/qPsgsvQdZThteRYmfIWdeQLsCounLWrFffclYOSeUrIw20YhB63nq7HHJjkMS
Cg5u/SY9MxouTTBIlsVpggyl09Rb4IZuwwQLNkG/y5Z5R6rEGw0kSWH0dakKu9VbP5NFKw+CGMCv
6AHMfW6NGIWGHHf54pLypSxA7HVotK9Z63fCG4KZ6aVj5WJOO4d5aJZQWbnpPes1chgKsHY9/Yy2
uRu7okthNcH9dcIa301J62oYe+09xEmYnagObRs6sfnv4c7ZpfCPUWp8JyUeUkJlhiFSYUU9Ka+G
ElsdtgnykjIoBIZ5OYqidPHxAtJrzI7NMm6HOHL03K97h4YOAO+mQfBsFJ0dF3FKDWtlsoa0fcmp
nZnyNe1av5xS97Kj/SZBOR0eFz+supaGbMY3KrR3WOHIl3EX2TP408WowpfDhyZz4SNdEvlv1Mgo
Jx4Na68aZEdZctuUZU+gmOgAuRBC4z4rUtAAoco1uPKzfsif5sS2WrvbYyMRr57sSVH8RbSRzwzg
9y6m8b0UMxkMxUpD7D7GdrBBNc3vttkbsYOb2o9968dlLUVKci8RCa2NsB2hJKCZ/XSsbGyXOiEV
zgyt5udnLsYFjrwrqNb2GG1t3GDzPlXb+ygYvhbeuNUL/z8pxfdTMP85GVOOKEX0A5rcZPJHWWD2
gnPjp7uUMK0NtYHVK4lfDg9E21a9oIi8/vA+ndn7/XOWq7bgjQkCVqqLM1u6YcPILZDlO1gCKEJu
q2eGXlYfRKnQ+kDEmVgucGhRMtKciY12wSZytG3i09viwLYhK8+4+bsDkd7Uh+QI3oLHy59OcKlq
74XFc6XTQqPIbBlReXNEscuZtsXLAFC40gfqogiqR/QZ2d+fSRuypujAJIBCfejlhUuNY61vL2sk
CPjvX/lMRB/UBhak8QTutKMkf1fyQ91cheRbJZpkEenCpSPdlGZqFsDqSytxJvqo9LEjaS+XtREJ
4eIF+M+poTNOiRbcSem1WtwgfbssQnSj8NzQM6be5l7CRxkdxUcT0YtkvHkZYpO8Vf6o1nOydn6S
m6IYYlktEsUs9gLthQKK7bI67P67EM/5goGV4XEB+BukTK3pjnK8T/tBEIzWq+1nSnBJRdQ3XYBW
LrLdNrpVjMoNI7TQDO1Obgcvi7B8U9R2Ik83w1JgnQeTAHJSIKxkLvY6BfoK7J0f4h4smoc62/ft
8ROC3KnITVT9WOKr2rq7fLKiWMGD/4MM2DKtELECa34bUGADKmcKYSr1DjOFL6Jk9PJDCavmH2NF
gfp+PxSYOaBKabeYI2x/6sZGCjDqj0X7GjXJy+qtz6qcfVUuAckj3cqtBg5tKcgEUHz3qA6AETab
xooxjBlz3FYu26FQAdcTun/UDj77AXxEQXO9pnBHtyHgqQDfna1UXtttS0Wg6vow6pkkLqxQOQoX
SuAkI1qzkj1uEl+/Dvem1zOe2NfSBX3K4+Cnb5ePWBDN+NlpTMMhJWlmYC8UDyH6z3l8NJfZuyxE
ZKb8vDR8HlMqOp4XLJ4piGdAxekQzwgAYqQfopbUupmaCiUWUYihcx8N0B3BULDV/jwcnR5AYouW
bIcuOchzv5Xp6GfGlz9S8CSS+3opjXq9GmGoaPYFGx1cZqmjfZ2ceodZKnTdBOJYAvIpouLBYeGu
US0gvX10xKmN0rTr2I2KxPwdNAHNKCdGjlB4BpBjb0R+sD58TohmEKrIBuHJ4QJcrQDMRvVGyb7U
8k6OIIz+JWEwvNskCUiIqIsBPEEgXTXOM6HcqRqBEVsjg19VJQWrkJ2dd4HTW7Xgul21lzMxXGYu
V1VLJx2nOYP3wxqfQ5o4ZR67g1r5lDZbSRWxd647xC+ROv+sH4JwaeseF/zfK3aRX+ro5AMSClB3
47YoRNFl1WDO5HEGU5T9EDUoKb6PfkzH1qkdrGLcm+/EN9lG1LpiJ/bJPs/EcbcxqDrmtBrQi9Di
ArxUvb1kr+hTLdRbhqdl3I2dqNp12VR0fnIyhcMnw8wePMqdHGTeULhh1QmOUSSEJTpniWyj6RUN
FpyimXxNzeVWq7Fbki6CXEZ0eOxXnEnRy0YuZIZcwFCata3kxTsGninaUxIpw9+tpjSas4o+gNwr
Wy01dwP5YlXp9nKoWs2FziyBi8XaKMna3CBbDhXJtvofUb7Vh126+Lqorir0KS5apGRIrUQCgFG0
M/bmFq81p/LKXWCT7R/OiZ3pxcWMwMoJgIRRLjdDT06vzcLNU1BZvxp1LjCH9U7ASRT/ls8nDdXi
ivWkXBntSsVuN6FnYfSHTW7NL6LtH4Fd8O/6pbCMRpnguyYYjDOSflG0Chje+c/LhiFUi48R0ziP
MbvDaswhy5g+Dvfhk4EZKtXvNvpoi2LS+hDJ2TmyGHnmV0lRt2PSQ7G0SqhDtYewtW7auXwKY9MJ
LPKtB2VJmU92QxpU73R1tPE2cvQoCt1ZfiRF68SxtBusbCeHqsBP1q1XJ4apmpqqAC7o469rqiJL
6gaz7IzKDlziyOQLbFwBgNvvX0TtdxaoPsXnM2GcVyaNUnfRgqxviNUdALW8CTHg8vdddfwzEZw3
JtrUaWYAfcIsssdpN+Wpg7UjffQs4RDsqsmeyeKcsdWWnMG44pmAQFO14aEeJOwEmP8t/POFGanM
6tG0cGlr9VVl3qUtnF/Q0WSn8unDnNkoF/u1uWYM73AKZX7RwEE9xrax3Lb0uwkO8d6//InWbe5M
GmdzS6wUZRUiYrJVAA1ZQYK0VX2od8NGcrUvl6WJVONsTgq7KMB/UM3KrzS9diwp3KKhegumLzsB
cNqcingyV23wTD/OBjPT6sYpYR+s3yzV66w3tln8rMr7NP6vojgTDEcLS9TszbHMk21mxSaZhseB
BN+D5NuwRKLdxVUHPmnG12zGSQ8MrPEgf9SeNV2+ttRGgM226lPEpLJsApkNJa2P8UgimmwYdYDi
U3sssPMJJshU/3bZJNihfLb2kwzO/gYTfROiwtrHJN816vIlaoHGn4KWKn1oJBajp62Oe/Wy1HWr
OEnlDHEkbSWTEPmVbLgpeOyrfVNcA0onLwXOLFKPMz+002N8G1w4cu4t9Q2JI3safyTSbd0+Bm1j
d6LHPDuvS+fJGSEgVgqgd+M8c3TLa1/BrYoN92F7+fx+c3P/OkB+JrJWjT5MJiQk8p300AAmEBtr
hdN47PlSPkiuaOdghe4W3cmTLfJTkV0C3kSVJVvd994rHlEbcc37vEAFaPY1By/sB+NeOEu77mIn
Lbn8pFB0FQAyrGr5EF4PYCRKwApgLvZ0x0Ywmo052vnb5ZMVfD9+ajKMZEzoKxiKk/oNAB4t4FIm
XkYECeWqZ4NYQDNMnU2pc3lQNk9yLseIHdgBNIL7InYs0TW2qsiZCHa2Z6kWAMiqOac9Aq/mlfNO
Sx5q+tjp/uXjWvWvMylciAriGfxXIQrXRYxyf3kTVr7VHEvjtlQjO1/8UhF8H9HJMbXP1GpmSgut
w5YS2EntOTlExWyDAPKyVqvh6UwrLjwp+Qi6TkyPu7JZ2Um807s7s23tEkSPPchnLgtb9+UzaVyM
KmozT9tOQ9r0WuyyW5YCBC7bJxjsaIvK1bUsuFdE6nExyqp0xYgsbEZFoRcaj5T+HJQvRvOSkq8C
1RgIw6doeFKNZyJsG2TvYYGDbPNNHe9zE7tD8UbPHzrq0firbthaltkCoQL1eGrCiOp5nb53k0l+
NHO6DfvcIcNiL0a3RVLsdsDiK5Jo12cv0Tg5gxIe5TG51YHRQVSpB1gHANvpoAp+2IpH4mAtKus6
lcHLwVmV1qpqWNJBwUD2Nk+vQ3lEvf6urV4E+q9ETXQBNJUoOtZ7NJ7zL2rzJslUDGRnmmEb9eLN
peQPZuaYcre15tkhWmhTBYXsxXqs2nFTDvp32jzXFv33Ye7DL+GcNTDHPlZIju1WwHLku370pdi7
rO3qoZ4pyx1qbGTmFAyI18B7eawVQP718ndJ03eRJuiEi46Vc1OrUvKyCPD55tyTgPdH6ZfLqqzd
sR+Oi/PLPI9KqrFNNHmPiUagi1hO60bXHuMmnu27flsKDm8t9JxL/ITAC3JxEhbQafLZInDkF28g
3WldlkakrnUbjX8Q7CDRMExTV6lmvv+is/hNGhmQfM17JWX0Frx34n3pjLcMha6+mQ9/sAP3QRx3
CxIlUGelmmCBc+9NRu6PwKWOdRGDxd8r21yk+yCIuwilKYjBYRhjUWBJQluS82fQPjzNS3cX9wBt
swzs+gcO+PpsI0xtMyltxdIAHSlRe0aYolpxZ6T9dZmo/jxjWX+O3TpbrvoY85AhmX11fo5b476J
J6yjLNSOCgVpcxw4czzvqKoe4ej4d0nz2A/dMehQD0uqHrjD87FRpF2Syc44NteS+aRL6bXcd7ah
F3dZawBBsX5M5cIZm1JyJN3QbTB/oE9bXS0RvUnGYYeCzFbTJDAuP7ZWZ5dS75Tz8JS1y6Ghd5Ee
2lasPEUxei2gDpvkzBlrIADJ3SFIb6WxuzeV8Fs2g00mgGZUmR2p6J57E8iguhEeLHUEHiMBACPo
1mZgTtfNvinTvWxJm7Qs7KZXNhMQYwFaj0E8u58U39LUZ1O2gLnZuIraeW3bHmLMr5n9bJudcRWC
uhkVlsexBSpJFNQb3ZSPPdAj1VHeYCznRh2W3dyUdpk/9WMB7InhqOU/uiQL7UqO/bImx6HTdxJm
kaZAwXDzuFFygmWgJDiCXwOUt5YbVYpjTqoTGL1vhiXCaY4Jjm5DjfnWRIwPY90n6bexy/eDSZ1s
mO0oq+76Ob9XtHm2WS/XlizjqS4yL6+wKtwCWLkid7VaeCRm1Ir5TVC2frPQH3r93SzpTdWpz8Uy
+uPcP5NQ9pdE+Rp3mPCOldxulxczTbeB0t2XubWXgJoZBaZN86G08zrU7S4YG1cqptFeksi2VFDc
lQHqwBTUHzFmlKgCZvIOlBgLAHtpUDk9kOYbCX+yp0yXOGkWXrUz/WqS4aGqtTdZVryqmHZyngA5
J3OKfPqq5upuotVWkUa3y0ycp+yGQ36QW3DIxwAXnxdHMuRNrvxlSbUbTjVIsaMHQSxVP2ceH/yR
u3rMviEk7IAqmD4rWFQL71Kn0u18976QemOIgGfX6jgf5HH30BgAiS9vKsWNjos/7OK9egsqlWvZ
ZdsfpaBbJpTG3UWt1JlzXbFXyqH3olsDvaTgB2jKvQxsxaLxpNUrlsqKgpeyqn6ivoqsQS8UQ5KB
mAy47ealKBqnqP2kq0SXw0pyrytnkthHPbsc2pqO2lg0CrbOF+BeElBiRO58q74yEMPYLRxJqNz6
UZ7J1D7KTNoJoP4LPly7Z6g7BVzZjo/pbvHYuqZorm2tiQsVkQXqgNrHDBlnJ5WKcKUPaJL1Fl7Q
iWXnzV9T1mzlhTwZy3OS1DYZ5DfZqJ4EHrF+uCfJnM3ERmLSWYZHsH5n4Ue+eku+qDhTRF0X1Od+
gff0fhIMADN9Pt2LZ/pyOc2oYtNxRlfQnYzRCUB1PbYgpn8eyf1keQINV33+JIuvyFlhFwMKG17R
uM1xYYSCeEiRR9ajkYXECateYQHSEqtIyGN4KLhJb6p2YVupk7H4XRHtFRDTaNVf4/RdoBb7MJ+O
8EwSF8qqBPTI1YAPN30fPdUpMG2Q+XRnXYVPwVHbMMbCwEN8fRFt3q7N/uhIQ6iOZVRT/wRs0bRW
M+i44txxaWI7awYnabX9ZPabJjYPIKQ+zCS4X+pq09QUlz2IOtL5up1bf9QmH7jLblH0XhuwXGba
MMpzu6/lN5JRwdNq/YhOP5RL84yiKdVJGkEeSa2fGIzwB9K/SXGxNWbYQGHZhiXqda66kwWWe41l
sSgrf4wbQY1rVqkRN8wp2eok9AGY4TcAsbv89dfEINtUDF1TLBBYcPGiNMqhpoGluEXm44ZemjeS
CCbYmAvy9nUuggsMSTAPujUg6pINi39sqZbZlJAOYM09gUApa6aK/F/jkdvSLlKIrgNzj7F9sgmk
wFXfAf6ajeXmgityzT3hmoAoUYmsfxrPKeYFJDMFNvnSdHGQBM5Zb890hwnEy99n9dF2LoizgxmA
GtAVHyg60o3qpfcMuhUbS+VuaYDeykbL6231B2M5+rlU7tYyRzOTNEoUNwArVpeOqIHV26HPdgLt
2L/zyTbOjpFzLDXN0BPtCzYkU6H5zYDDA1e+xco1Ug3JFdrISsHog17MHc4ygNlA6QRzMoiqdDOj
WESvF22bB9/aCVUjx1SuiuHxsoprF9T5SXLRlZoVUJxCWGVnEceI/kra66J705RdJyIEXPWzs7Pk
XLnO0gqR3GB+pvva1vIYd+//g3Zj3c9Ops/5c5PLRY8EnbWxBzcM7XyfXmWHAEMS77OaeuxePsF1
VzPBH8TOESvJH79ZHahjqbU6QlQ8+B3g9RZc9cXU3U9JJQBgFYjihxj7cJponOFCagdsoQzUiwFc
n6DENeHyvawVs+xPlo/ZG4J0jaqfp+3ChExYx0Iy0Vr+lJbbjIhQc1dj+5kI7kNFud51VY7J1iwq
wN1g7IqiBU5xvflvmnDfRwPxm2URWHiAN6kF/kPaCM5qPQj+0uTzLF0XW3NMQmhyZDvb2tYAsJF5
HzuGrTjyY+yOL6JXyWomjQXc/30gEBh8NLskC3Td0hEC1QnctE3llCj+pRUe7HP+qCqS08TE7Tvd
7hvry+UTvfzh8Cr6KFqzSpRHDHhYIN+lljerPyURrcuqpZ9pxwV4I1HAJBtoitsMB6K8Vv1ToW5K
0drt2pqNfn6IXHxfyEJqQ8KHo73mN3lvj8Z3xUIyq4U+wCIPZV37ZnFntd2T2gDXKAegfGP5xGwP
BYhO9OBHloL6sbceANblGFa8vXzSqxXK8x/IXQjGBK7bGJhZrgkmMr/ZWT4mz4GROEWOBaaw2Bfa
lejk2d+fXUG1NSiDGlVsIoPNuwd7Rtcd/Igd7D/Tm9AJDpWTOeosiKJrs1EfPgV3PbRN1y0NxdXH
oMHMV9XDYO8X7EE7ynVv/Y+FrUrcZA+UFUFYXX0En58yF4najPZmXyDYdX6PQbCUTfk/Vh4b7g9d
6fHyNxV5DxePUP0lgQ7eOZcGXgJGiRgAs6JaukAGP7Cnl0tYjQjtLgpSuvy9KF8yQwT/KJLBBaAg
NJYJA70K7tirBlNCqHnOvaBVJ4py71/uzBpHUsxxyi7XusJyRbSfy9uM7MrB6VQvoD9p8zhkz5e/
z9oexLkl8jX6eQj0MWxgibNTHcMtULOuwBdzRd3pgHHE62Ezu6Xby7b8BxPEHwRz0UjXGzXqC1iG
Dqsz92r0lGVvAuXW3RuTDAq6+PKnoRqzoIuZo3cGU69QJKj3GahvfhBQLcwYfKzQckV1axOIUAZF
YrmoMs+tRFQTcSwArIF5GFXFHrHjCrMR6LdulSf9uDAC+LYZOPxwZWnbe39zx0Qu+VEDo6vbFA71
0AxwLssU6cZFD7QMjDhqkWBo9eTXRLez7lVe+jsztQQ9OJEkPnQEYRsBbwQpNPoBVc6govWNRrER
0ewu6/SbkPjrHPkJmyAaa2le0NCRM7fCVhcedaAoxV6X7INKeyO8dphtf843T/K4aGI26GnIEy78
7rV8Zmgj0wGp2vOyWTCNixGUJ+E+yerbDjM7//MEnjmpKgo9q6ySve3kn4ubb4sHVFsTqBjcUL/S
xa879nku6cglNUoOUrhCw0Bq51Ms9eJQQWwwHUwnfFJ3Bjbm+hvZZsNL0hfR3pzwe3KxxazHskCJ
G1nw1ewRtB27w3d9o3jdVeiKHOI3adXpaJmTnkXtIJWCNhvg7SW4ancMrCy/w+LyIbdsy4t802vd
cqehVt+NqGn/0Wg8AulJPhdtuqIPS7KYDJFjW5uvUYW+/9VU3c7mv5+v0wGyKYPHkTK2cc4hJ8WU
LK2HDYHZxQ4oNp/+kqvcNvKjPj1lQKlUVYFjroaAk0TeLwvAZKRzsoAuyhywiDQfKwyJYxfLNQr9
4XIMWHVJolgGalaKavI4DwSI9CheY0pRR2kgk6dbSRFBga/nt2cyuC8lG2pX4SGrAPhfeQXo/zZw
0Zp9SHd/88D9WZg5k8ddD/1MektlM+FdM+6MgWzMpvZ7VHfr3PRmTN4bS7UZ++KoVdFLUMiHJW7B
P/2o/Vll8+yXcLdGOeF5HXc43VTZKIE7gYNofLz8AZkyn+LNmQjOOsOcaMs0IUOzWrcvF7s03wxj
U5p3paiGurYuriNr+MdW+ISzytNgygPkaezVUPjTVprd9Ii7AkujkWg+bfWOPxPG3RXLFKDwbEFY
kG+S/NXSfT0RJJ6rbnYmgnviBkpdT0uGCcVOk64mNfHN5XsetjcWUBAvf6Q1hIkPR8fdCmVgqHpX
IYaQWr+Z0VBv9NihQXttEN0HQGYfFl9CyXipQxMQxqZvAM64aYu3JH+JpNIFKbwj+EVMuQt2w28Z
1AsFwhDjj1pAo0LqW4liJQb/q6KdZOzY8Ep5V2AdWnqNEkHdWhBz3istZzcHmx5rqIQK16QeS3Kt
thuBbuw0L+nGBRxs7A51CQLD92cmQ2tOvcjNnRoXEt0WGxFMs0gfLt6oSRv2yHzx2Gt7B8WuAzbl
RQYkUomLJI1WqeiRDCDz2Ue3kaPY+RXwCR/MTYchpuBaBNYgitk8NAT2y+bQHGAeo8NwCSs/u8GG
oANsCIceqo0I70rg7Xxbs+2bXBkws+ku0rcpK1470DApRSVo1K5L0dHoAxmjIvODz9nSZVG9YNZF
MjcD0P/j4zILkoX1mHISwWzlzLYJWZSeFBBB5Mda9hLqL+1bJsr0RFK43Kvqw6qSciR6kvqdKhsG
+6+0vvknYJ8IWydtOEdaRquPc/TzYQUDErzICfcqEMA1PLBEfMPr99hJFOdEygAusK5nKi1YpVRf
eusbbTZ1GLmFiIl8PU8+U4tzJg1jAn0WovzFSCWJgzHEN0bH9Y7MGv0J9M2HQ+Ru6Jn2So9hLUz4
T403BNTP8mjTZ3eXg966bVNM2lsmiIn5iWBdqqa5HjELn8WyrRcGsKXeIl1wY/4mLJykcFemSpAK
axEep5hJ81mdssT6a7H9e5uycMq3y0qt4a3g7E7yuHszQpusVSM0vVuvO+YoFwZAWbMze8IspWon
X437RhBp113rJJFz4HCcYiNM8CZWmm1UbzU0vLOtLtpcYBb2+YY6SeEcGOMxvVkyrBqZPvT593j8
phDTjpYFsyMHTJnZl8+RmdglcZwfV6bZZm2J8Kpu6L7dGDvWlhO3v9cvwpNWnA+3Fa0KpaXYxzCj
3RRN11Gee/9NE851Q62MItnIUEHuniJrF8f7sX+sx12kbKz8hYhA/IUGzzlvD4J1JQ0w28Mmigyn
3KSbYEvdDKgiGlCSGlHBVXCE/LRyRbS01oMe6bzqRctV1X+5fH4C89a5tBqQvLFhKIBIMSpHiQvP
QtseIAbq1LmXBa3H81+2oHORoqvNrO8ZyQKFhac7ml5HY27XzQOWFS5LEqnExQgll8JsAi+oK9G9
TrDMpL/WBloZ2bfLct5znk9ehJqDQbF9i40tzhbKpdWKYFEw1jHbzdEEn7l+rx2yh3QTbhgHKHis
NvIBJVastQorWezDXBDOP756BmQ+s9pOtEuv8+1ymDXb+soeXxWoAQUfb/UyOWnKL+dHylIAOQRZ
TBJ6xrijxnYU0eSu91PPZHAGImuJWQYZMlqWYZrHIAWrargl3rRVfwyoyn/Ds/Lwf6R9V3PduNLt
L2IVExhemXZSliXZfmFZkoc5B5D89XdBcz6LwubZODN3yi9TqtpNAN2NRoe1RC0zooVxutJJU5+Q
FGFtYRUgy/orD5OrOhdhFm6/lFdrY1a+jgKNbojaAWIYtkZxjL034/Yj6S5ukxXpBXeTGEqnthiH
+bsTAt0dbvVBoK75ya0osSLaPO4WoTGx0Ov4sXleWt6Yox/arsDGRMvhrhAJwwAWeILxlvo5+4DM
D8wbGTQYlRffx7vLsjb9xuqQuKtEUXSaNiN2LgYvS7tru5sovLdFrGabV+9KCuc0pK7plb6AlCa1
3aUBQbnpLXgidoelSdw+O1EiatTevEM+RfKPqbDvG5CxwiHWUhDTZ5seLm+c6PfZGa60O1pmHXNk
cEUtJhtkLX5NyuVfnQ0mFoA9hfuInyNrFzPMEgtVsswevMqKPTl2jLLGWItgfG9bpz8FcUpgRaWZ
JiCZ99Je92XJDowRg3GhqJNyO5Aln3J4NagXrVASCTmPwDjqwJrV/cot/jMVpDzNe/Xh8iFtLgxZ
JRPEHrpqfwQ2q0NK8HQzIhkLS5TpMKDVLB8wElfR4fmynO0IaSWI83VJK+VVNiLogx//a/broNrJ
kqMj1wLSdSeOXGEDHbsZzq7ClUTO5VWjOeVWjPIfI+Jm6Z3lBaD1fz/fHkVeYvuxuJLGeT1bqw3N
atH8yKT1B9YcKLnFVbxn7fqiGfRN0zIMWVEtIKCpPLvGZFOrbluYViGlrpSaN+hYEGQothdky4BX
M4Cwhsbnr+ZrtGYZo6bIIgnqJyDCRcbvXQHRRRHkT6Ixjk01XAnj7avKamSoEc9K3S6rMTj1bRS9
pYQL4mwrq1swChjYNPKoH0mg7JNd+sym7YCUHojqXttR4OeKeCq4uUmW2VKR02etxO0txsa8xkWO
+hXbCKAA8xi5YBdA24cb3kw/LhsbOxpe8zUA4yFDKgMyg0fLsOM56e0ORt1PN1b0ktXE7bVv/XyU
Gt25LGqzK2Mti9P7UY9zi9R4+aQHIH4ex/3b4tpHdS80Z6YC54vS0asAlQf2JBeTkThV6TBRZJwB
PBXtlwOr6dNdeEjcBCMqrRu+9a68tw/CmHpbMrr+keMi2FTuIsOnSPViI8xFL6fqMM1BjvMKwOM1
gJAtR/a623qnHRCaZsG/SeFpyqdsLvw1qrCRkihGDkry7PRbWt8o6U1GRMa+FU+hqI4xHFwCbDT7
q7EPyYJ3jAzvNR+jPZu3DffMMlpQHv0LpDeCTnQd/2QNpIScX0nsplB6DaFbBFgVcmvMDO3kslIy
nTtTlZUIzpuYclKUY4pR1wTd9EXhjJKf0fc2EUQfmx5lvRRu16R4TOQuQ9qJ5T0Z8GVytH3GBsSQ
4UW4kNuLMi0DUwMmBiC462xG460JZm60lkgDKr1WoGiji1FSAAoIARo3HQjerv8nizPqCMhPlDJo
iTQB6SlmSTB8JiH1aQZ5gLFHb/Gpl+77xhEpx9bFpq0Ec8pRdoakSRMKYHiv+BgQC2RFiDPFHMW5
dnwujtMO0oBDwAKTGXI1mMFFjBV+I34OJlc8zYN0N/+LCGu9JE5JxmyWRz2DvstUwgAqRsxi+i0u
u6fLOv9flPHPsviXfzwYVVKzwR99N16xFFR4FT9TT/PrHaaxvl2WJlBG/uVf52pCdRkKUvS/KAAb
82s8yABbJygBCvTwY82r6DRK7GLWdRhya0434BRz4n74kQ/ElULjiUxE0FO1FYWsjooPhodGQRuj
1uARlqOLw9fsFxoKViQ8Ji4ObvO2aMoCXQ7L2+iRAOiJ19Fhcc1jgQyNqFoiWhDnM1LAf5G5weVc
19eJGpjyfRvtL2vC5pNlvWmcr7Bqc8HUZotg44N8NkXBvz2VJ0bJgdD3sXgRASpv6h7jezM0VOcA
UPj1rjK1vlfB2KJ4ORamZrFbDtQ1teqJlprAdjf1T7PAY6faFqqBnO0aWRRbltQhBjZeUxDDl7+6
+p5iIDd5vryLAkG88dZzsvRZ1OGtYu8SqXU07XvevOE1S8ImuCxqWwMxRoeBTVPF/cv52D4zikEd
KvZSYUOUjHjZQKcNq9eVO3K4LG1zYSthnLNN80nLuhgWLFdvGRhUmg5Yq5qb5icdE7+XZQlXxh/X
ZE/1wo4rvRp8E3Ga9U3H4BlxC/Rui9Jcm2qoE1mXVd0A+jVnW/WgSkbUNawSeYfJh0p618oYDISm
YFUiOezvKx84lGmRpiwzpA/pATjGuzh819UK6O+inuNtU14tidOMIiGJrlgQRZwpSN/Rab2zffsn
uu694dBep9dC8kt2Imd3sW7pjEBOxkQkZ8uAd00KHZj6iDtVaH2QHSU3P1le4yUHyR8LZzpGd5Fb
u5it/SHkO99MLmsr8ZwzniRFk2e9/xtysvaWoLxTHPBvesu9+gYt/R+yo0zhL62YUxtzsXpJkjAs
S5o9pX7VBkZ6R5uDHN7OopmW/2IQn9vL6U6RaGldjtBR+ZjsawxQZK59PXstHiqRMEDdnJHGRCvQ
bBCi4vXJmV+C6dmJTjjM9KC6kgNME0TEP/vObfeMELw4SEdWTLQP8c78odwlt5Z72QFs7u3nB/CM
iF2djlaDd6KXDA9G6UmAY1mWN7v7ZaW/+kk0ab15ua6kcc/CMVymmABaBfwuz7Q7gn1xjgVhFtO/
M2UxbQzN2jhEnae40NKiHpYQ3jML7xb5Vyeqrmwv4fP3Of3QO6tB4RJvilF/KJLnMPbFVBKb4TaI
AfBmYUBcPDvAPGAAel7Q19D5sz8d8qBw85faH7zum7oP/fD3ZR3YHNnQZcCtEEs1kc/hXEqkNIY2
V9B562e8yw8k6B8TX3KJzwbwxuPgmcfcFz/PtjyZrmgmwSC8htFuzq6rJIz0hcKV2BbjoA1DoAT0
fgZ0RvUqp6PT1YJ7YbOzWsfh2MRAtzHGu79eDLTSAVNE4K3ZELn1/IGjD1qe0NUx4AAMC9e6sQqH
OU/8r1cKm7E2LiZDY4MjFsb+ZJziV/k1cuJGz6bDJEodpX1QMWcYX5Py1+UDFYnhfHS0kI5oEzpW
1MJ0VDX7bpBfelLcmaEh2NGNI7Qw/inruo4+Z8Jrat6aShKWQJeY519mFbtTsu9nl0ZurB6XTnYt
UQP3hvl9Eah+3UF9HCtjofAgNX2seupV4XFuJPfy/m1dcl+kcOdUhnpXGhaior/5wqud+ZC/WO+j
O/nzYd7PD8aD9n5Z5saZIfVpmqjrE4Oleb4uTG6y1Cx65OpS61VOak9PU1e1f6RjJ1oc2yLOQ36R
xGlHNsyzNqrwkJ0v3TKgE1S8f+SAHGiC+ulfBLNfhHE2Xk+2GYUx3od5+jOqfN30bVAPGciHlIIx
RNEGsr+vgj6rLcwpKREl9I030d+lBswyOyhDUX/vxo35ZUVcxDdTu9GMBjasNwH40EbrmqberPTu
FB/SRPD23VD3L8K4t8AsASYlZxiIVvyCiSXAYX3D8LDAiLfU/YsULgohtVIOhOJ503psuqUMJKD5
x0F+mlwGX29EDuCwBWq48cpZy+TBPeep66WRQKZu9cEiRT6xruu6vUWTzrcmy94uW9dWLe2LOC7y
UKOlDaUQG/nRExEkPuh6zdY17xWXNdkTDH6LOn03FVJRMEmjgSNVP8uBt2qulumITjTbHebIJfZN
uKDBThfAYW/N/toA2PojiPOJbQgmGknGVrJOKnKKfPrDurOu2DGSDA19ilv6MQZ/1cJRpJ1gY0Wr
5PxWS9D+VoQfutNfseHfxj0YP4gf3aFRAkNg80n0itzUnNVyOf+V13maNSxasWPLsaYj8gt15Bgg
2laDy4vbtL6VJM55VSRC8tHC2mSws2U3lXXoZ9H+bWCW4PBQMJQ1vItNvowQL2Go2xJksBqNGSyn
aGfuWFqh219ezNakxFoSP/sU1kmJFh04LvO28sERuKgO2kC8dp9VTnwDDK8rzTdeJOGrf3sXUQxB
QGuiXM7Oc+WYjXRu0o6gKmpWINDzTdyh/6JRDUv7FMG5SasrNTWfkAuKJkYMCBjSK2q+ZdrT5S1k
mnV2c67EcH5SVVJK4h5OpFBDYNtTlyS24JQ2zUlVUO5RgQhI+Jg4top0QQOX6hlUjrySmg+xPT+H
arufwNp1eTlbcb+NFMIfYexjViczy30a1gyFSnkc0a/NiFI12bFverQdg9vtdvZ6N59c2xMxBG+q
hGaZ6B1EBe0MZDihWUjiDsBAWZjc5nXhGZLlA0tCcMdsbuZKDLc+29KiJR8Q7oNPivSnqTpmICIe
BSnwLa1AQ4GM16YOZOazhMzQx2VTxXjDj+VDLUmOnCz3gpPaiLPttQzO5yWVpCBtG0FGi2wL2Cgm
0/Zm6UmPyK/EML+ZZnKDBC+gNs17S5cCqg6+nst+ksbgYoB9D5kzh/ZNXGbPsrJ8u/x5W8cJKBWb
ob1ZYJjj7AI9nVUv5boMypYgj7zEelJETa9bjX/Y2j8y+PbdKrekuZLhvT4Kh8/Ka78nu/xBdUAg
/Hp5OVs5IFvBOxECNfjlM3S+MMzsKWSt0GigHA941pz0Q44iJe7Rn6Jy9dZ1thbGKWmnZIWEGh6M
UPrVpW9A53T1dh92kzeF75cXtnlOq3VxnrgI6ZLJEwaLQ9K5JkSGVHkeq0FgdltJ0S/7x7ljO9Qb
GuUoSfaejucFhsOVPUDUnalFc7fsLdf/A/DKphWu1sbpoNlE1AJQroxWlSWgz6W3OJI/3ZvXA8qu
8infic5NtEo+dVbHaSvHMVbJIFcqEBUjdwe8QKBBUG8IHeDS3YmC5k038LlIm4tiF1nX7KHQZER6
0X5Ax3zrS7teHCqwA+IvOsDpqagUocHBJFxQR5MchZ0erzb2/kW915teW0Y5WLkGsszxHnjNPrCz
GtMRAWf9F9v7FM15OgA02LSY4EvKq/ZQP8ZAFExfQThFvXwfH63S+zcm8SmOmczqChwrVapJZspe
RSpHzqeDYutO0gk54LbV81MOZ+VzD+5BkMABLiEGH3hU/TWN9mkyqpON1EIX3qrhWzQajoxOrgzo
SWOzuHRZ9nGqi66SrYBTAR+QgZI9wCc/UtKrFYMvKp6GEoC88Xyn225f7gnSjOopb0+peqDkuhlF
/oCpy7k6fYrkHijhpFcy1Q3ZU24p3pesXtC+5M+Ki57dD8SGy2e6de2D3EW2bTRpEp1PqhdKHBOS
McPsrvTmPbOu+hFgYrWgA2jTm36K4e2/n4fEmDIcqYJZFUs9hR1xVFn0Nt88rpUUzuTjPtSSBQ/M
j/eBcpUc670J4InsVtQttnkPrQRxhxTTIVJz+AMMezg66o00HtwSY7eZ/KAWh8snJJLF+Rf0SWJK
mwE/5IPbLaHXNo+5VTmTfFBEoH+iU+L8iaXShqQEy1Lj/BprOrSD5uupIAbcdJgM4xZ4FgpDkv3q
RqJJQ2HAUmFU2pUOKm1EFg6aqs1ibxO084vAirf371Mcd8EWyRyNfY1F6WbtJhRtfYQGPXnMkp8Y
W3i8fFhbWXMbbCB/FsddrRUBxn5SsXLqLtwtgZ04xc/2FB1t19whteHhPmAcTgH5kQXzSaSXm3fe
p3S+K5SmCvrSdJhZemDANtlOQ0OteMJuM0O0WiWfytaSQVY62MdHbQCIHR7SbdmOsVmETn5PT5og
bbOtmH921eDsbZJ7tJowcNSiOmn9DR2OurBvi/3GmeNd7R1nZ+NcVgagdGWP3s+gta6D2DMfWr+5
YsjyooPavOJWwjhLS82205NRgTCa+clsnvJOEbhcgZnxXbpanjVxFyGAVQFcq0jgG5yi+CEfq1eM
wC0fDfkN8KIv6/+2Alo27koZFzhfUQTGYTOYLfIX7O1VJpaz1PsqBSD1X0Dg3GmFpy2iWcXt2JJ8
yuTCBdvus65gL5AOHbv2iakj5sW84U0N+l0SoI9BFM5uq+OnRM6DNXKqNvWC9jS5fMzizKnrmzkX
dkluRgKrdXGOayrhKUcN9aKhDVgo0LHWgQhjn503+XLii7Xyv9j158J472UvZi7HSLCxYqqJdonw
oB46z0KZD4xjXvVyWVtER8ejzMpjYRbNgKRKikJqhqE79vbJX7QdngQO6CpCv/9xWeT2bfBnhRoX
IugkzuNuBCoPIJ2PBiadx774li6JG4FWrY51gT2IxHGOqyklPTUWbKiOMml215UBqfZD4ulj51xe
mMDy+JpYacuN1LQtwgQwmw3X1iE7VHfqXtRBu6n6BjL0Jp78MuGhxZe5A9NCgZFxaz7U2bAnNkPE
NgT1qU3ftZLCuce6TLrQ6HFKYL3zqsFyykU7pSR38qgM7HjY1bL5r3RxJZOtfBXr59ZU2CnTfUAi
tmBAnNAnxPpKTP8DV8BVT6Iss2gvOcdloTqVpiO0H4BJYP50s/pQpqKhe5EQpqGrZUWYvsqAOIo8
bN3scWk/agriDskWYDKIxHDOyjKKguQN4p4UYc/4O61PmRBxcdOYVifEeaewpHaf2ijVRz0NRqSU
h9nOnI7ETlplD233+7JFbafR/sgzZPbcWG0dyAIJ6SnKzCTp4Y4IcZDTewibfNeluddl2V0hp/uW
EF8HCHIUpcHlD9g06ZV8zlelgyaVSQ6NzHFxxiHwAmXluQazE5LETgR+qGUcXDsGk9JluZf32eBB
l+1cAZlXhKJRByItIvk2OExM8HkFvbm7LGn7wlktkQu6aCirlpp9NJno1GP9/5L/lrQeMuqAYkxu
RYNgoi3lHAuImvAEZoBCemG6atZ+N8sG1YnmbknqU7qYj0n8E+Ch/uVlXjYOgy9UTGrT6VLKOj9y
b9Ge4sUvM0Hxe/Mdv9pIzpf0XdJnqg5dWRQwMBxMbd9Ld5b6dHkhm3UxoLn+x/0bMudNlqlqR5Bl
wUnehkfjCK9ytA7Nm3bzN5Nd+BIfQ195F0jdjIRWUjnn0ttDXZthjjAhcXqM53cAYKEa4DOTb6D8
3eXu+OOyxO37h2AMDLkRC1BzXy3fmNRyANohyn8zILuG3838qPTyMauQ47Ojn1ocCkx92+Q+BXJx
ggXYobhkpt4raPJtr3Udwy8oSA/yy6K9XF7cViOlDZqTP6vjjE630ybKmDqmh/BIfxd+6mEOGJMC
vdPhtQMOOJ+43W3ioWyyG06ZQL5oczkbzMGoNWoSa7BvD0ryS0bBKVKfh+rQwZEOo3d5tdu297lY
9veVE6cJafMyxutApeS2mQG4bcV/5Y0IbEEkhrO/MdHarAQhm5dm4ckoXtPcOva56l5ezJn7Ug3T
UoG2ryos1cxn6+Y0nkncpounRveGfaUPyIBKQZSgUGw5Q38TqvvLAs8d9IdEVD4R1qlA+ed0xagB
wV+0zeLVbzW4kI7N/QSyzHx2IjBles17K64VMOP68hDnRHL6YdMBb/0GIhcVt13Qt14uXxEFdIiZ
Ww3fRnKf1H5vC9v7RXI5TSnMpJ1TJJPRzay6jNIKnL275qrEhJN2uLytZ9rCloh2VUNHN4Ou8Xnl
pmlUmtFuQffm0ZyuptKXhPPIm8sBUixaVdH7ftYuTXJpIgv+QzJ08tr3DOOjbuMVh+4unZx/HMp+
LAioW4Zs62hu5O8FW52NMgdtkpw/5sD8CG9yReAit/fsUwR3CWAKJzZzJV88YsRgYQSM4qzu7bZ7
unw0529SbinMBlcOQ5J6KyPUWlCqyhq3xZTqAQTl3kCdbHBb4z9P4X/cW/5VKp+5q3U1TK0ZypdH
xB013yqdvHa1+DYNb+JI4IGZMzqzMOSy/nNa/PVmjcB/L8p28bLmOQx/m8utqvqE7i7v5KazWknh
7jRZDst8iChSTct+JFcdfZLob5o+2eWxaa+zXtSJKlAQg3NVNA8b9LljC9vyVqoBXXVYCoE7/Mhf
Xdo5zjc1WqXRqcfOxQPxxoz6yiC/z1l33U5ALLeNXR5nV900nhSS+znpnChNd1FduKEyvU7K4BDA
/Azy71nSn+Vh2g8l8PcjPC6S4pgaEcoj5IGo0uPlk9j24qujYFu30mlTLg3JbGE79t66bw8aJsyt
q3A/YNK2AL6RCIpUpF/cZWgDC7iZEuyS0h9z6T6kO9rvR0OgxefBKGcznNPR7CY2M20E9gYqr+AO
AYREve/3JtLsMyqgxW23z6+sf/rQZUIx2maynnT7bGaiQKUXM+4QWo67jtzUoJvtf14+rk1FXong
to/UILDKTIgo6s4Z88btEjMYSOZfFrNpnysx3PYBCRiMLxXEaEm9T9LEpX3l4h00OPlcu0VZOa01
FE6mCpL57HfPbGgll3fkcqL0mQW5hJ7SKXLypXQoDWTZbUTjsMwcz0WxIQIQ+6GhjnMJowR8UkBS
4rCM2KntG8UWJKrOS/Af6vApgXMIdirVdh7Niyc1h9o+RPQ2bV6o4cRWIPcvhXZQqtOS+mUu8ETb
m/gpl7NomkVJboZYmZQ8zNRNhquleV3KBy0RlBG270P9UxKnjVWXhuCjhCTWuiH7sVs9dTvJBUHt
DQMTo68i9Jlt9bcNdIgpmJLgbycSFbWVqvAetjy7LC9mqaPXjL8va7/Krp8z3UAx08SlYKN/g7vn
2zHqbW2qoIZA1JF9sDzjHdSfcnAYpx5owky/OKD0Mzn6VeKZd7lfCjGEzquFTHs+v4HPfw+gWDXV
EFdW5+MqAYYQGslfDuVdCSzY2m8OSeoUXhTE14PzP2TfNzea2ADksFlzA18him1pIY1VItC+7b30
rg4mAOIfiJ9dNx4jJBorN/JEoe/m3YCxKQsdY2hz5fPUVm6NWSFnUKfluldf8/K9nfZm+HD5dJkP
OTvclRTOLIla0CrvI7DOLNf5mwq+C7TFWMCkzZfdYEfeZWnb52hgjBs9fTogcbh8wWwoeSaN2Mnq
r7/BjPpDbzmFmwD+wcYs2uyp3yOX3mZB/LsIRMH3eaKSqdFKPBdpRXVs293MxKu3spX5ljwHpJ5u
gDbgGGm0M5SXKIsdRascZegELnD7QD/XzvnYRKedZOmoKMrybYVXGW283KROnwquDZEc7kiLRI4X
k2KRubGP86cB6UHt9yJCldu0idVWsr+vIiVM38RJ1zKbiJ+6+omG17riX9aWTRHAWNHQHQ08KD4b
qJGpH0YLjgfTG6oSVNItkQTqv60RKxmc0y7mnnSUyegKvz6glg0iNwZnECCR7IuGDNjOnxnbShgX
SFC5sLJIh7AFsPDzQ1u8Xt6w7SvIwtQl5h81jKpy5iVhAEvGPOzHFTQ74Y611xlAjHXb3AFlj5P9
D6yHNjOas1WthHJGpdXWqFSRjEdSqwWh3HlRU3tyA5Oqs8jPpvyG9PmtPFMPjcNu0RGwk01+W9iv
S9vdToYRTGm2w+v/kM/JzibgRSZoGkssGljaMgPrKT/ENCu9Su5rxwqNAO1mQJrIgGqOin0agY8O
7Q6jDALvqHNVK7kO4/G2JbU7S6WTaBPmYzTzKiKD08nqS5xru6YNWaD4E9SWB9saHLPDyK1EfwwW
XDzApeahdMkyerFJXXsqj3nzgPzYTQSG9JlmPwstPfQ2drMBt4Y8Xld56xs9NEj9npNecky5c8ze
PrRKc6U0f9XT5Jb1Q7gYx4WCQ1ZpehewBW42t8emLwugFRi/E2r9zML8lZYvkknhmnIQcMa/FNLs
ALUxOUUpHUqj29eW9K2aqNssqQBvf8txgNTbwCQrg9znO64XALnIg44HPYkeLKI4jf3eJA9hPQlu
gQ8UDV5jVoL4tus2jlJNzaCmeiMdLb0BwpDl1p3m9rZ0I+XdKSq7QElap5nMw2UT2brv0MEHgiBE
TTJa+b66LVs3ospumbImSJKBpRhvo2eNOWW1PMDfHGY7vr8sctPHrGVycbxmhNpUpia79JSg9KKj
gaFPOSj9WUhBuuVh1qK4WA1zhCmlGgsJp8dZPlmiycvN7dMIwfSZgREPPuScS8PIjAZLKTKARcqv
DbRUkipHbc1jYr9GbSjQya07wDY1TbPB/2DqPPILKIE6ZWkl6GTj2XMM6pPDZIgYswVCPvR1dZdl
UR2GdRoiW4x6/WTVAekH1wxLQT/f5htotZgPRVnJaQ0T77kEuwfEFzCV/o2yUYHjL71h5ZlFON+w
adGfu/fxQSuBwGColG6EwAlU4+54pe4UcOEC4ThQD8R09Tc2iRl59vtljd96c9mmYWLUSAf9DY9s
o5gRlY0Mh1bqYKjRnAleC3PcRX9IkJq+LGszZbMWxlmXKqU1UKIhjM1VhEdcE272W/dAtXLTgzYx
E92xrJh95rxWi+NMLEfz51J1kJcexgN5YbErQxNXX0Stb5uHB0wIgvkUA3TxnKuSw6qY8x5esi5u
E9xJTfps2LMjV98v7yD74LMFreRwGxjTGLR7MV7mE8hs8aDaa7vF73cizysSw+1bOptzlILBCQ2f
/UHZZzuClksx1/j2roHfnhHAEeClfnXwJKxqU10gBiacFXet/IB2hHmMBWq3oeJ4vuiqgX534Fvw
hYmcaCwTjU2rTOl5UoinzdFVTcwftESNYpz9y2d0DmOKwsRaHhdkhUtlGDGlTOvkmwEUft9HT3Xt
07KX75QdSIAP5D4MRh8AlcJCk2it/MNFk5UMesji8IB0J02/6sx9Fx5sEYHNxtl9WSS73VbuKprG
rqIKLmep31n5oczve+0+KQX6vuHtv0jhNETTqrHC0BJCfnDIYboZg0Sj4NbainCATwocJRAegoqP
DzP6vLRVvTcQ6U8oJlWglayvc/tXviiBHfZBTx/TCSGkJcrjba5tJZez5VBalimRdawtsfwwlvaZ
9XOYF4E2bp4TeF7wlgbqsc1nhNQqU0EtBxsr51OvuPZyWDJvEAFubV2XePjB/xka4GbxDvyqDlpj
y631cVA+pnY0X3EinwHayV7B0BRFwJ6bar4Sx2lf36aF1bKyyBx/T+sjoLB19T2dfKv/67Ixb3hC
AIHAbWDCAoh9/Lu2sPoW1G3m7Glw54bhZn3tmvOBTqFjRteZithfcGBbIegXkexEV5Y1hFUP1AwD
s7cYCP+bGarea8cSI+Gimsb5ADCroa6Wx91by9hY0VhjedObfQuu5qAA4YZ5TX62vuIqAA0I3fig
CSurm+piIw2Ioj/e2Gd0YVbaqm1rgOSwD1iesnOrOgAP7w4ZOuR7/GF/+RS3TG0tjlMXvTLSEO8V
ZKyqkyqfaOEuotL0lkauRbBPWJ1aq4OhR8Et4wFjfACD6TQGYVceipGmTpsaXmiCmvDyqrY0BZVw
ZnYqQYn6LIUwyEMWKlgWy2IvV2w8r96zAAcEw4fLsjbcyBdR3J0mS1onN3qEuoqxZxkBdS8voI0U
6L5ICudFUE9MIpnGixdm+2UMAJjBOkhFFCwiKZw2AKI9stQB22YSdQfQgpOS/7SQSJrBH+5c3jb2
U1y89mXbOK3QpKLWlwmiorw/goADvUH5Py+sfRHBuYtFzQH/q+BkzNjJ5GM6Pyy0Eixjw36+yODc
hDYp4RTNOJfI9jBb58Q6RdoluLxXqmizuAsRiDAA1rewkkZrHwFM8G5E44Ga/W2t4c6aTRDKDRiK
lsheD38vvXo31RSswaMzzsMTbcvGydXfbZP8HPX8+1TQvVVONzq6AIam8sYu9DTUHgU2KPpmLlKu
pHZstQI70y3IGyXGKZlFgHNbmcL17vMpmNhQKjzQIIO6StDedQ7Vnf8DZ7NOXYaChmjOeKsM/UUm
l50EakJEcmaJKMPdsAKZ2bnjnrFUogrtA54Nd4PpibB3t2KxL2I5N6OGoEyuc4id0Jal4eGRHDDr
xRDVBTfChruGIIDPMdScc8IpNdPSGUQes1e+jdX30UYqwUeCUKXPl5X6v6zojyA+XwGfMpVVg3uh
BPNSTIA/vmhWMJUveooWfNDAWjVx6hGtblFaPQqEs+06dz8mMYB4B0oX/nEvl1SSZxurHIPmF1DQ
MZHlVqiXuKlT/kQZTIR4tO0nPuVxFqzl8azqKRar5t2x0siuG+0fnSqI2Lf996cUzuYAvD9O+Qgp
aGR1qzb5oQJYjNbGsV9MgU/aFKVZOnD8UdU4myQuQeRLFwANe4nhqfPg9cCqBwGaXAkuvs2N+5TD
jxK3cpSWg5niegXQi9nUuypUXLNMBXVvkRjOqqvYrru5hpgiDZ0oWx6p/RonIimbPnG1GM6IpdG2
JtOCEbfTYxPtJVPQFr5pu6vf56KEhMayRWIcSksKR7J2hXEVqQ85dQaRpon2i610FdSBi74IC4KV
6HEZyOp3SR6PKtUFsZVICvv7Ssrcq1LSgyrJk7M9oe9mA3oagRvaFAE+btWwNeOcmCath9YYwXsP
FL7oGiOhrkzT66Ko/csORySGs3+17Wqlk1AHl+srAwFP7yTxv7FIEMwaIF6SrbNhTLloKYCecCRh
c6fSvTH4lDwlo0DK9kI+pTC/sDoSVQHxQN4hFLHouG9K/VSM2VuTCaoNm4qMpzkoRCzdOJs7qzG0
Z1c9TgWPdwyVWn5JB2c0gUJKG5dmoh4UkThOm8dkmYBeBHFN+JiHngwCmPDbIsF49H8TFREcEBJh
aHax2Zests8Gr+xQa5CkpU9Vc8hEkwXb4clKAKdo9ZCi+WmEAGlfAyakA0OpYz6kt8Y7DQDoh2qm
Y79Ht8bDZf3eSmCzTOWfhfFXT2/VXQaELsiVbhNMdhqHMNDBg6H46klMTcl+7uz+/iMOdb6v+5jL
iowcNsQxQiSWh6V43ImThpvavhLDXQsxeHosTYaYPEdvsJ+AyCb75x2Gq40z+fGrZMYDK2IrKeRr
W0ZX6XXT/BvnAzYxdOEhZ3jG4DRkPUgHpwLZZONJzXYKuS//MewC/Cd+GDTQqNmf8ylNYIRD6QmR
x6CVDtF3MqYpw2tp/hGJ6rubdygQisFNrOJX+eabroiVvAFopac2ZTCFjRMlRBACbyqXiSSMCsCu
c3KcNpHrSFdw7SC5iSR/v6cBet/EWEJbcgwCvCBdk9FJz/crhmYPgEpdx2DFsDhZ7kv0NoIWZ0sQ
tqoTdfdzPfjLcj0bt+A0BmhGNDhpuweC0tQctMyRtUTgntSzuhDGvVCg1ImhAidcMzj3HodtGE6M
aAyFNi/Za06zB+p14szXkV+f7GtyHT5mVwuQQaugdsfUu+xG2M9/MWtOPOceu3w0O1J0mhcmiQOg
4W/N3Dlx/jttutf/P0mcnxxCokWyMWseVa6L+JhWb7Lq12gbuyzm/JXDrYjzi/GoZURTJN1LNQyu
yoGRHUnmju1VK1/P1lGur5dUEAUa7Nsv7CIPZ9kqSZPqdka8ZQZNcEFvSmQASFEFgzWd5HqijmqV
d9PybPcRUL2t53whzpJQR1MjBzPYjp6Uj/X/I+27liPHmWafiBEECbpb2vbyGmluGGPpvefTn6T2
+6dbUIs4O3u1sTERqgZYVSibOfzWtNYdDdnNhtTMhOQl02LHUMrDLJeuP+ebFjobFcouKzUnqEM3
Nr6LVQGOUSRQUeBmsvyt9wVUIaLkrvGFL1KzjFrmL/L04iPZCqPwyzCnPwSKQRGaGSaKNcde7E2q
6q6fF5Y4GmaBVEwMvxVGe1O3yRMgf19D8Xed5wgFZUDjAKnZT622/qbJw40Uh2CpkzMnzIPbMGge
1cy/CYAhtf5RP7wK77+pxrwKOcgy/KTtZTtAIzO3teTYZZwA6ON7yshgUoW6krWhUKCfS61bBOjw
vBFOkdcDdhirBr8Uzrjdx7ozI49JHWo1TzCfqyzyevsfvDZ9S20DwH7LROr6BX7w4YwwJt7KsIZp
NH4t28bwRRU8JeVkcx/iOebvLx/wIsoCKMngxwq8WFbfN2VkDl1vtt2BzDA23sXxzsJ4TCmd9K5R
IYt68e1CcuLbRWzKHprpewPRUMBlg+Scjl0L7DWS0kEpFNvPb7XYrdSDWm8nwRb+PY3wu8eAzb27
ehqFGmvxb0HWgi80uP9f+EIcr89i99UgBsiGslqucDzEj8kmtX3bP8S12djDQdoEDxqAqCkn8OJc
49tE4IWSiFi+EfW+Vuw0fFLEgxQhJ8N8nl+2zkCe1hX+4/j5e41kn/oWe56yuFyln7aHMgkdGQNp
kQKa6TyZvQAbH5jYsfW5soJcPRVYPxsC7CIDB4O2j30qvtbGQ5DKAPXv7mfFsIEc6w6RBtYqTHGv
/1bevbDGCRCacpLwNYaEWsDfdKMiBgbgYAYZurAlxxVwfKnBmKpaFsIU01bGXpQ9RT8MsOV02/92
IMZCSSwqSVzCXprcC+WnMsCtHSJxNKei5cRPvNMsd3uhU3h2fSJFqYLFSGR4N6O4aXkYMx8zPEaV
mMilmSZAIGFm1JY8d4HRCb6KikVO2TZ6XSADfWuqrZ+8DJkTUhhMGNOWvdipFQ4m1bLZiwcQVImq
18eNKc2Hlrezvn6NGHF8f40xRitnlC1lMHGfCBh//Fvwvv8XpcBCyHsRoVaqZbJYf5CDRwzTuOrG
b81c2SdcZKflT30ejqFC815UXYmtPjW4u9ZegJ0SR41NBTAz4SbG24qQa/1kVzgLLt02aNHfy+sC
FTtXRrwoSH2YDyhsW/V+rK0ecPeSne8EO7ViHtn4uoJQhdHKvkzkMitwn/JQ38ty6ShTeUL9xKXo
9+aZbE5Jy/mE688GVRidnGlYA8YHUUSvewqcp3wqfG/kta+Xv7Ly9dhVXb0eBJQAIKUqboXu5AMg
Re6sQHX87jRlnj78XP986+4Xc8zvv54eZUYpGAl0P37oYtUcBESAIiCRtkJ2vy6KY2Yszh761hIm
uaGYPYa8wV8qPitcwjmeDEb5Ozns+1mDMs5za8WdmeA/cmevH4QTvWLJ/v2l0ZAKRtZ0MujFfQ90
B5verB3DW+iKApsHxMvRO3aRCjxd5QywPQiLDlSx6zi3itiVtNf1Q3FycfAgvD9UWc9p3TXQPNFT
MRGa3Om24izUFci8QPrdbGMzdFIr9IAJccObI+J9N+Yli0BuXsmLcRUY+5dA0THldiNwMlWeEMZp
qHKRGyOBAmZVip1q7HgM6jHWa45HXL7+mgkzjmIUBSGjBBGN2hzS6fvQcXKA6y4CjNcUk3JYCWBM
dk5IPGFgEyaroH73UKqaSUqgLtQ2ATWYsKtIxrm4TxT+LHJ5cy4CDYVQMJsQxDT/oFdUeE1sauc6
aJgKxMpC56wrI++IjBk3sxD7IQJ1GwRsDk2ehUq3hnp8bJU7vcp3g9K4U0o43+3jENZbqHM+JWPW
XZTrglrPCA43s5v+XEDEdTsqzDnGYzYDfbS2KJb8rBqRM0f2ddU8i17+/eKCw7TNDANI0facvYZj
fjMDgSgreXy3PCmMiWOHI52TtgbHWhahKAMQ+PlGr7z1b/dxTIK5RsaWJcMvEzFqqN2jHuQH0q5v
B6sAr1xT+CdaAvlnHp0xVu/aIXxJyxkjwMGxruLvYVj+nac+3ytj8lFVlrE4q0AUPPZ2DwI/tFtu
xS2Y7dzMHXlRyXXLP0tjLD/XBIwYhAnFXOfe97d991eVoD9/nx1A0fWgHmpBpHYpUrdq622qV0C/
4BUrr8cEZzGMgxmjpBjyDmoShdZkWCD4PRXQeTk15UbnacviOj56y7MwxrW0chFN3VI8SQ/BveKC
7spWf7aO6jYPAnechncyxq8UsT8C9S6XAdC5DGD8bGrLH0RHR1RsdK/rdnD93T4fjPEmeAAGdFty
3GJt1ljyxsaP31kEm2vrcjhKpzCuI+vCKsS+OzCogNUn1YVpjJz6FsdtKIzbUBsyKn2bUltqDkP6
vQqclreFybssxmcM3TynYosHJtU9fwQAeekNGNJvKeeyeHIYf7AQGqhtX8h2jQ2eZtMVbjE+9Dw/
+0k59fztGUcAFA/sjkw6fetrUOA9AWBKt3trqW+K3wObhxnM0QE2a0DjJqZ5JiFrANfqOJlNxFFm
juGwaYKoazDUHMpcptpdQ7t91uXbvE7cWi8tDHg56zq9fIYVp8CmCqWoR33dVHhCgj1VrJjcVuOj
HLRAU9wIorsu7Apk3ZLB/vlaLLaPQsJy8GfA8xZhsw1TvzC7JrJbObL1LPMIVsywtW0V7ZRYslqc
KCLHWejsPBK8usgOQCf9nUwKMOaNlyToLR9dlqwuTSEet+u/lKO9bN4Rzm2XiogI7dTYdkZlK1pu
Fu1sqxFvu+/j7sz7R5zNOjTFT/yuG6itHmcXU5XWaEsOOh12+0WidmItNJXzsQ6sGDiCG+48/OKI
1xRguYmLeEgcgiTzJ6Sl3a61lwXQ6E58BSYpgjB9M2146ccnfbOzCjD+xw87OVBIgJMp/WCNnXAD
eHNzHuZNMRu7LAEVgxYnrqpHdxXWENc/69vux9ppGa8ky6TPixkF9RagUgVWGnylOKqlP5txY5g1
9rCVRrNlUp7GuPamKjVb0r9kM/pV0V1bDhsDTAdT0OxUIbVKtLQqXTBJHR/0ubjTAMwgiI1Lg2+y
lh99FE2qDDw5Bt2sH4OnnYzT67IoNYgAH6E2rl64cnHroy7DSw04jxHbbTRGXQwbbcKzmnlyF+y1
znfSoOIMc3McKttzE/pMiQQfj2qnnwA51xvWf7orjYl6eiNuZdIU1B4Qm9KS3NdtvPOl3NHriZfX
LPe+ol0s13EqF1KdR9jSFXeIr24ib3LjTcmdL+D4bI2Jd5QkKgCRhkDOqLWbFijN4X2jAmJOFO3S
mB6yyvfW75D3ympM5KNNbVVHE5XfILoMt/Lm9Oi7wa1vLmO1WPrgATLxdI/xSmVbgSu1Rfgo5bfi
Uyc15kw5yT1P8RhHVM0dreUEpSVVT/cAeN/RJnXX740ngvE2pQyevyYsUbdSN3XyIvQcP8C7JcYP
JADBVyc6YwahcapkX5PdyGumcY6gMxV7PQhTbGlHil2GJah+7hXVWb8jnm7pTA4UKCoWb7O3PutC
5TrvQXdybJ1l+zb3lFvhv30TnfEHglrFPuhb0QWrArcWxy1FJ2z9SJzPojO5T5aAwGiOoFkjeU6S
vSIcjIFza2+LwiuuRmd8AMnBxJQ0cM7ZHHsx0n5Ba82s+abmdKcMo2sARqRtxJ2Q3hrhN6xxHwyl
uoujbq8n0a9gDh+GKtnEGPTpBNWiyrex79xGiKy2T14DGZzImPTqInLfNe1JzZsBsK3ibUdUM+o0
Bz1Vp1UMb66fgW7uKGNs1QHohTFpYGqgQg/UfBPIp1RWLUXyMf+UNFaa58DeNKiNEZEvRacCyK09
dJT8GoXySRQCt8JPBmWWo+uaKSS/feCtFVLmGQQ/BLVyQM1ZeTD99IfJolqG4pA+2bE4OanaWEla
tLaRaEct1cwii61IUX6oEWp1qm8n7Q/FmE4lFkngoTG1klnFPNXmMIIUNpAiPNqzOSvpoQlGHtH0
4qjWvtOiKxfh1VjOWkkIdMFPd4ly2xenaHiuB84jx0ka9OVXXEjRNb8T/aXZ6k/HadSATGMlySP1
nYSHt8bTbcZrgve+G0ojV+wu3Y1FYqK3RrTndfv5pNH1J0bUGb9Z9FMwtOC7AXlavo02+YMSmAs2
eQioOjzeDrnlFyx4H4rxpWKejDI2JhHtAGusU0UnblJzaNKdFD9yjsf5Wuz4xdyFcjlLMsK34Xsj
xXYZFy4FbEjddm5gjNsUXBKzVAE3KLci6U6Db0Q2Dd4AQcIsfrcrcv3U6qO3/rN4v4rxw5EWpUOs
ovsxFYnbzMmhjH9ilWg7AEmStJm7Lo0Tw7BDGtLYtjQU8Imr/rU0fqVTjFC8sWiQWobfbGZAJq0L
5CguO6gRdZIkKAoesk611eDBD2SzBmrruhBedmMwbrmsE+KLGsxjgZEA747dg2NaxVPGy6N4X4vx
K2nbtrqahCjjKN8lA9N7X1XDo+WdzJuD4sS0BuNaWhjGYOToFy0D2ct+2uAiGf/327bvs2B2fh78
KUWYLI0+QdsUjW6K0IXU7VNeDY93b4xryfW+UeYGWl5NGEO0x1nb0P4hVYnp+5nD0YYlllhx/uxw
BeALhVj3oQ0L+AuYn9DLgUbsRid3hg0vsOG0jgg7XKEkY0dIhStswTM1HhLH3473qWmALTW44UEt
rbtL8mFaG3iU+rAkhyUmqRWQogq7KPiqqxxfua59hB2i74HFX0pLh6/1dzF9rilab6lDkbhLYQsu
l5Pwr+Gu3ykiEZngTcZae6H5FBA9cWm1mmTFtMHGYmYOqb4RaWrR8qtWJZxpKbLuD4nIOI5Ux/gu
GWBmwXN9wHz2Xs7MpUI/B2bjqj9UN3RaLIUKP41HHv/6umf8AGRYZII/g/NHsdXyh1ZE9/mMssaQ
/afnBesk70OUulyaHUj2baV/CYGyJwFwT97XQe0kMY99dd3IAbbwXhYOk7Vzg6E8VBfd0H+syRPQ
45xR2ksKp2LPswPGn1R9v+wML4PtCjSG2ENoJznog0XO88WTw4QnnaQRkGktIx3K97TcqOk3lDO4
CeWiZZ87LMKu7pZFpXeVHC+jk47Sh+Yc/uK4RI6ysSBjCgVdezEo9O2BbKwcNClA+xasDktMtSlt
gND7618DW7436TfHeREdh3KGScEZp1KA8UEAtzj8nZfSDUkiMrCwmJxS0kLM0OkIZmgJpwQHD074
yulzT673QiCZeRiZ6/f4yQyJ/Eck4y+SVldm7LVihmQXbaTfPRbCdFuP7OIoWAtyevaY2aXlW9Kp
+ZJ+5c6ifaKOf8Qz6ihNmZwqUBU7RQIQ5pY2g5wy2ZGEx3v2yaumqhRgNOQjxF7ZEr0ONFSC/nlD
gfvohbZyNDAtL9gypybEk8YagBD0saQOaCfJD/0bQ5HgzKfBnezMFrY+J2v7pH//52ysMegixo3K
CPMly2z+MvIJNJPvvTla0e3bhJM78WYIrz8zZ4mMpsY0TQUhxjMTUmpVZbHVFlxLP3gZdLDWDd+i
POE1OK6rylkk86C2k5YF/qIqWrVt2htfNGNpo/7lA6rJYLjRNVWUF8dzYeTgfMWaHLZy7NLuHN2L
NpGTYePONNBCNaPD5IIBxMqfZqxAfOEF458krGfhyx1cCA/nMazLGstAwibHatn4MMOt9QGGuYxd
+bw83qml8qgir1/sWSjzypWAH27FGtXFPrjPMfsZ3oipO/17psilZXeWwjxwOqmwcqHj8yXidjCe
pfhg5N/Wndn1N+EsgnEmQphpYm0gNNDQ9KqAlD49J8AQWhdy/Wn7I4QyhcywK8gc57gt0HJV2U3V
cbYOOIegzNcYfK2IZQH97qpFx874PXYHiYcXw/nilPkWfpl3WDjEOyMH0lZAla9W6EbDJKGZxvRl
/b4+cYXnC2O+Sju0WdLlywsDAuxoM4PStXEVjF7iA2EYnSPtesj2Rxo7cFNlJA8VFW3IxhmxptQj
hZEcgsCAfBUSs3UCrDgLt+r9yPH4nCtVmKpHN1WVEaqIq1QfZLybTLgvQk9rOE2uT4rc5+MxfrdT
xqJSDGgH9fJHIPRv6k09WapJrMXRx0/csW2OOrJV9S4flXxZJ7ANMLOnj0l1HOmX9W/GE8GcqSwF
qUPvBE1OtOhjDXXXkdhqWNnrYjhfiK2mYwy+neQCT9YYfZXKbygv2+VwTIUf62J4p2EDqlpJkiFA
9hy0bmGMptB8rQdOsnD99f2jBSz6J9RbDJQRbeHQAGBqJL9OApbYOgBTiKlxU3fyIdUJJ7PkXd/y
7xdPU5ykJUbdcX0VGKfBuSj98ju3azhmdF3BsfKsAaVC+QiqO/QhAaESxiqXXYhl0WsWTXK/QBPU
Zn6HwVne4MJVh3EhkPGFYqtpJeDFMLgCeqAJ2ISyhimCe6FN7VFz1nXjelnvQhjjC8sCLaMRuFp2
42MOI3fr2JrFTVJtJfpFFN02PtYTx/9e1cezSLbx1vcCnC/4kkG1fsqGbdi4Go9s9OqTeCGC8X1B
WAuYH8UwRCQJZl7VVmD81Uj9hQjGRyR5rstCjQpYLluNZqXJS5g7XccLa68/VhdymCATSAuB5NeI
pBunt0FJaRuxlVgL43PmRrnJDfiuWtWFPMZbyLFO2qbH2JR4N1mTk9sTEB1j7CeoW2qislGaImb4
eZjLPJ1Y/v3ClknUzSQoejQOWiR7M6antHBblw1H3TmmxXaTepKU2aTF1CbKk0qdxGi8RttmeeLV
rcgJy3gXufyWiyO1vdpXfoVB3iQLTdDLtRIQ14Ybkt9zTJin7Iy/6ETS0axB/DeBFlIwy4dtaP/I
Dl8W7BRxI79yxPHukPEYaoY171yAgmidmW+pNQNvQjstukHuBcWUASanO+kWIPicj8e5ULa5lMOG
ldlHcUhVvow0M6VxD1ZTQF9x3pXrc2tnE2CXe32ZFBRYp/TN4+vPlZeAeBYtM7u1pMfoOGIpbfSE
bfS9/MGDsuPYAds8irK6C5UMW7NBEpiCppo0GDe+oNrrH5EnhnEqbTSqVGsDOK/kqcXgX5K4fvFl
XQbPc7EdI0NtizHrKLI4V3ZVK30QLOGZ7AgghIHnwOOn5Ipbznxhb1mv+5NRIZ3Tj74H4Oddup8t
3QR+ENDoeVE97wLZ2KMNlaRURjgSg7z0wWgqQ+aCF3G7foc8lWd8CGBwCh8jJMhUUvTyjY1B4X4V
J5U4NVjecRgXEmPQWAoquN+o0+2aTCbJ4y2ait76cXixFNs2kjLAWmc1Mq+l5QbI+71yHxzAy2J1
28TOLbHmJF/r9wckofc6MUoN0EZ7BPLNAiJFjyKwN6SnPnxYP9e6S/wA8AMstkxLW0TYURE4ZGxM
hPWAreo8PUEFGP3YdXHrDl9nW0fyaJRhuNSdav8ohomZ8Sa1edfGugcM+4l6g45y0PwqDM2uk+dw
qAqzUDGcsn6Wdc0DC+L7L7Qw5iZzhWA3xz6Uj0EIpTIBmbguZFHfD8X/Pw5dZ4G/6ygV5qBAaV6W
DmLx0AzHGOV5TXgYQYbWchIG3okY10ASjRTRiMAwI48z3fRpaCoKR8ZnhqSBn1klVGaTYL3XNL8c
MMW9MIuGVnfsN9J2CQolOwEfn/a4foGfKPgfcUywW1OUyjQw+9g5kuEUsE51kLnTrO11Yri62m7W
xV3folOQcv3veIwCplIsqGGNuhl5SLf9I9mAIAwD40hea2cE18JyxmUT3eCc8xNF+SOX0UZdz/K5
zUsoPvxFpn+pccSK1Hv0QO7DBqPU4DPnHPUTW/sjkgmn5ESS5lkK0WbTgAhM7Gg3Z+b8JTjOO+o2
B4RTaI8K9swb3/pETf9PLhtNgcwHZYGlzeLX4X2OdQRdi+6S9IVzvCXTumJ6f8QwmZg2GRHabbjR
GiTfw0n+jkKoGTwqz+Fu5kSmnJtkY6cRqBmiHuJEar6XsPrr/56UAyGcp5Kjm/StYn4RZ+S0xmht
ibKD/1UfEQFr7rzRnDg3xe1sibbxpJraDiRNDjh41i9zXTthGu99JZ0GQGRJlWJPXbCNm3Bbwbfo
AfhHhZmYbZi+BETjyFy/VHDUvpfZp6ooGcLSnZ1u5YVt9Pus22HPiXOuI4T8MXj6NkRwcamUCEkH
FrC3IstvZLlYF1kI7jMLLY5sq2PUvD8Oe14Ud92tyQqGvd7g+RYbuZAqpsOYDyIeHzo5VZDupcCu
iCkWrUOM3+vfbjHjj3ZwFsV8u2r2AxINKHADLQ7LwDdC6jWl2WAqs6SFqfm/ZPJlXeL11o1yFsl8
uqyMQICWwmkvb8S0E61kUxyzo/8z/GbcLUPIACcNvXWh173KWeaiwhc3mlYkiXUFuWic34hQVOOn
Hv6VmZ9FLDd9ISJKCyqqC96fWiVPkUKOVH4KU+JoKW/mbfH2K9+MrdxjTXaO5AnLKDTbZ/GPNuRo
PUf92Aq9JBi5NAboDOj9Vgb4qOQawWvZPg8DhwH1ejv2rAosdAwYFYEdKRoSSgS+V+3eDMsUvurm
so8eOr5FOEe7PvVzIZF5wf3OqP0s6DDFXQPjNFW+BvngRXJ+1IZv+BfRjEQAPpMksCPMOiX+ayD9
zId6X6qiYrZjfBqEyYmkcKcOGq9lcd2n/dEgFm1mKgK1UEc8ufpT5xgmfI28wTxSZlJTNcHMBgZS
foXruvM+C2V8jVEXcSQM6JPMI/gVK0ykV1Y6ZhjpfhkjK+XNTb912NeUl3E4gjoGsiKikiDdgWvB
InvjhDH6bbgXNzyj590n42iSYTZqRYCjyaJyG5PumXaq1cmAQZ4FZ92/fBL4nq+RcTCSnKhqJSL3
me4asBMt24Soht5h9AUoEpHLeyF4R2OcjVhVTSguUDpC4AX+L6yup/SLn23+26nY3dtCAdtZJi3F
5NFV0eGvME+ZFQcD4y6T3XRm7fEKrhzfxi7j+ho4JttyGT5pEP3dg/tr/UjXF2LPDoBdv517+OSA
vs1sArFzNxx91AcDkzqFp+cW8YgV7sdjYIde+jbwgpLQ+i/gGBy7kTvVGLFMO6yDh0lv5sGpHX9k
4GDE/8jCbchdh+C8fOxebTzlTTemOC+aKBnZF2DK4uE6Xf9mVAJ9t6xIGkvGTmLdSPoMytirGdQj
PmXy4K5f2vVTnEUwiR5wIYZ66hCut9QJ+99i55Ho+T+JYL9Lr5eJhg0fVC/Cp16ypLgwFd762PWX
FTGdLmEnW3nzIhcxgi5HbTIOGqDDZBAWS4dQvB8KA6mODQSYv9Kzs6zlq13IGhs5nzpQqdm1npoE
2iVv1f5mGF9QEZzG3+uXd10FzsKYVyQJuwiUHC3QV2LNmtXWDaqZk+BcV4GziMUlXpwn6aexF99G
/gzRysY6McfiNw0w+7F+lE9eqLMg5tko0qRS9QbDi3rykKm3JbWGVgFEzyavLSV6HrTtCEhuqeBk
3DzdYF6QoZrrIphRuo2H0RSN/EkmmpMnqj3G3bafeKwjVzusBij7oAIKaFvY8ZxEHEcj7ODb45n8
FAttE8bYba4m0yhV06hPdZKehFx7HGma8K54MVc2CLiUvfz7xbccSqmICxEp8dK7Rgnejn5pTgeW
9dZTXnl962u6aSzA8BRoZiApZr5niKZJARpkhMsoSFXUbNO/QTi6lMB8ujoUcylS0HrC0k4yOIG+
TfQ7jlZevbKLUzAvPglysSwrBVvbu86JwKKn2z6Gg2QMB/FXs67awMWJWOWQutYo+wqVSTSqH/0U
cVqYp2bVamYvtHdFkDrw8/dDE6jYoardTuPVkq8E6rqkIgOWVU3RZYkyKqKmSdyUWo8Nci/djugw
965oKS4GlBzxAQxR/5svFPe8COTj+/xeMJMhpKU46GArkOy+suf8rqOVSfVjLt1F80GQeO2hxWu9
t4T30hgvXbWdWld+K9nDiAZALViNJByjJraaQDHXVYh3MMZHI/Alfi5Okh0S8B9+rZO7vvipx496
6+S8h27RxrVjMc5aBH0SCUL0RKfdssOkb2WQ+/I5hK80195fH2Pb1dhUqaHjTIOVb4NN+aBvU1O/
Ebx413HLMlydZOx8iAMq+rGIoRRncgxXdBIn89I9gn2XbhtbwN7PhKEEr/R4avLRh70/J2P96iAE
U4B5bRswoG0PEgHpaV05rqTi7ySwRYU4UcI80hGapBinLUZL2wROgvnDNLMXXlBhO8bOdL8u9OOT
/l4mU4SVKVWmosZ9DsIhVW+0+SjwJm6uJGbvZTB+BLhL+TyO8gJ8V24FbPjMm3LTO+hX2v9g/K4f
6YrnfC+PcR8SqbtBy4Cusewjpm5yzCz56N8sBLXYxl4XxrGyDwUDOWySuRCAAFdas4I0Ok7NDny4
xMk6L0724xxwghSeRMaH5HFRjFGBLyb9bzdR9ohTe76zfjCOV2RRuTI/ikGCMwEyU54exaG0sLd6
UrLOjQPJ/m+iGA+SG3nSw6IkG0QgCoZf29t5ckKV1xhb1GzFIbKgvorQhepQQy1q4GaBa8eaN/K9
5gG4xAxc3kQK7ysx3mKqy0EfDSRk6fRQViCczm4yxRmEbaFupWCyYn+zfokcQ2brBMnU94VRLmox
b325As2ELYQ/12XwfD1bGpjzTGlJMOLKvMEBj4OLpsISNc6OtOm+8PBQOK8lWyfIAgU7cz7irdzv
bYCCCvQljd3O/6m3Lz799+2Md16DTT6Vdh6auOske26cjgaW3ltSfSeBm4NzibwvxcQbiTr3MWnh
MkodJAvKJnTzLw2KOcqRok8b3xd2/cQbHvqY2bw/HOM0CloHKo0DAF5hADvdkOgxVPfjaLb68/rp
eIKYqENqjQqUYDCyWCIYvQVgxSwC5ehVD6gpqaW7Lo13laznIIVYDj32X1Qibiuj3Axpsg/j1vtv
YpigY/ZTYiQdAuGwfARhk9lVXixy1IKn7IzDaKuyGieCi/NJDhby/TTutdkm82tQ3iQTN/3jfCeN
GX/xG4DcGljeWOAjwY50MN6gMbX7H42dn2RvdmIzsQeTRzjLeVVY4Cs66KmflwhxxEGzipTsuzi2
gZkIoKpsu/7ReKKYqKMKYoBZxDM+WrOR5adlvH30bwOdp4NXsvjFtqgKBi9s66nsVrgwlsoUyxCU
gqJuaRcY1gA868zlkXNfaYW+l8QcSay7Iq1bBFINMD8PC68N2WceKEtvdDO6la0YG/Y2b5H0k/Dt
fD4mnPLHifZSDscYPfeHJeAeMZtV/l62OEDX/J03ZnzdEM7iGPc4yqqsldGSdVZuQqk50oMculoT
WWF9axQcD3L9nT5LYxxjrxUUjUkcbkEvI5vIU96iKV4fhPfp2B1LychlmkvLBEJiFs/RxthHjuC0
gDnEeu5ORhGhcgXut1vu6mPI8+d0b5HyRZEnSKSexilON9TFPmwns8i5CAzXPclZBqOUhlqARq9E
TLDscyLTxJgKBcNTcjSw6kNfhF1sZm5gc8sT133/WS6jlpRmiKMS6MmQ/fILdwi+8SjXr0z7vrO3
t4Tt4vrSMQJdgoB+cvEbpAy3rRtvk1Oy8bfD6+B2Bw2wvg41mwOCru+8F5t3PEYxCw1ALU0MWy+K
H12118VfpcjZzPkkUTpf4eJCL87XypkqBqGIGqDre9TBOPHm/2gGeI6fdxzmpZaKzGhVeVm7ANU3
mJWBeslbduSJYF7pUfLJmAsCscNhj85y1uzqcLP+pnziC3VQ0mqoZhoq80prarSAdeL9Gl9GjKGA
4AhWrDnCUXVR7tj8+x7jooB/xLGv9Jig3khaPC2z/LtrnophZ8ivWhCa68e66iZUgik9FSS1Mlue
rYVBBuwoItJQbB5KMd7VUvZjXcR1B3ghg/k6jZylOVhUkBAB3KoMzeBOsPTHEsnDZAcWmv5usxF9
66/0DsSXIKgFzS8+2nsVV3WpAekelpik1I6Nx5l4hsxZgr2uFBcyGDMah6xOo2VoYLoDYhv47Asr
FU39sXbCTb4zbrlABNfzsAuJjDWB0L6OZ0Ay2MOsOUNNPFWsURIG2Xd7olpsR+3gxFL5qLZjbhrK
6xzwYH6uGtvFL2A+51wQUmQzqn5JulN0ydLrbQUIkHWlua6X54/HWJsMqG6jpAOSCfpjTI+d8bT+
96/MQcG+zqdgX2VMzIkZkfCGNI7vNebwFDjSa+noZrhJN8skqejRe47MJbL+8CZfyGQqbm3QdlGA
cMAe8Sjmd3KAmU75xuhspUFoQLdTcZMTTpRzPUa9EMo80iIZdUmnqA7MFL2eEJBMdXWjZaGt+emJ
pBqI2vJ9F/X3SZlzJow4mvJmPRePDBmTPhSGRVNUGw5sLl2547llngwmZsyHuEB4Bbc8WLonARA9
zc3+O+3ASzUjTMUg0wisQ6vjAWvxDJGd+NQwpqOhSbgEP4OzrODptxT0D0sXLbDJ67rq8E7J+BmS
5Jkg6Ii0/DlzqhFJqFQ53ZRzwoLlz6wpKONcSjIUJGxRuqoBNC55yhQBBXwwleD3fzsO40JykGwH
6FljWhZN61Fvd4Lf3PY05egf7ziME0nDvjU0H/ZGxcdYNrEOXMy3Io+V+moUrBFdkZAAomrOWLXa
1U2sLTwTCagMdTsGY44KnoHomeacx/oK+yKc1oUoxpZJSBOJZuo/LZDQKu6ixIy82ZSc2Bac3qq2
KZADlp5k6KH7szdeea2Q64/5xU9gYu8gbHxCZNg0pXfaGKFXfgymfdocFHIqCjev9klxUHTs1rrT
cBBzgJYZpprxHt7lUj9o6sXPYMw+yYVWkqZl2wWpx4Qu9rhXD5pXubnH62AvyrgmarHNCy+mCVMQ
STpWNn3fqavabL8OXQMwmU0BkHwpefkL07g4GGPpcht3SqInCMhAFdhWX/wZmLIDz2suirJ2JsbQ
hboz9ECFodN/fKar3oLsNdouUH3GduBVuK7HSRenYgxe0zujk5tsUdzBGU6pO2I012od2XpTWDfn
JfdXHeaFQMb0lT4Lp+VpsFXtVIvuGG2DgDMSwzMFtmmngrA5yAo0L96eHm+hAaq8zMJur9f96Gzi
ABbr6f+Rdl07cuva8osEUFl6Vew4Odh+EcZJOUtU+PpbHN+7p01rN8/1ATawHwzMaoqLxcUVqkQC
ltsvt4+V8f3BWpZCUCBFWIuy+F7DRKMmhUiV+MppOfZJcN0bRRvH9wgXvZ5iZBnH3fqyBqBTgCqw
dZoPmHb1NUgC6951ewIs5SUmJzuu5Ta3sG3ZYWp+TE2woBMM8qPpJLiCtu/vi+/IIUhadKCA7nAE
hmH6SlB2Qj/yIbcwoqfLfmvmj7W9eiQ1f6Q1DSUpujEboaCV4BjyCju0wqRBY7YQofdHXwUhVrSX
H2aIubAYQkRtLjgSfFkvrdUVpGN48kd1aJf7orgT8hKwU3UFVnQOVlLDntVRw1X4iw4WEW1gBGJB
AOHJ4+AkpWM8rDOWshysEP0U95gf2i13FJO9sTucK1ffN6EwGyraLQ5TUEHMopTlhHof7PnQP028
6mu6R284dAtFuyX4lHxRb0gyKukrlljs9eCXZnWy64TaCgKn4Mt6cpzpKO0VAGbrpm7cxXzuZsFT
TrQSLmhpKAocMe0Uz1w7Pyq93DLR7v4FneAQMCztUBc9O0QGuRDFthRJlSJcNmye+D+X+xZ9Og5A
YjKX0INlKUJo3smWQ6uXPvWv46HIBvv3i9gDbGT5rPU6WN4gEUNBH/+tpKLi+Oar9AMIeXlOaYwX
uyxwjWEM5JAfhl2+f8/LCCcCBOBucOhQE5BtmjLC8fWUebIeGv1n2gaqLCKLFEG7wcHDpJWS2VHI
ipUv4CHGFWm60nny9HcVVSEsiPaIg4UlrsAn1w2suUBX3SgcQ7Q5SsgOry6GuLob1Uc57SgqKwic
nM8PZp29mnkNIlZDrxNHQgpKtzJXbaCaKbWHruiCVV2dIv3/s+f+9gThy3gQDmlnouA097M3yhME
gXag5XOuu/120uLDJ3kVmzLNdXsdV0AtehxVPbTNnZGF0uSNkFo0qIOW4GQWnDWBe/JqNnRsFsNO
wEzRrvtuvCOV14zBPD1Yyv766gQOw+vZNHpBjDFCRibKdlM6OOrkLSCfvW5ku4Jx8Qk56DCLQuvk
TFc8+Vu3r7wMApXg6Q3kh+RGflBDy2E3MyZ8yQ7TVq8C4wz7rgQCJveKSUitSaOBVwyrrTWP0s3y
efxmfKbu4ql+dcb03CRKyIi+KocuhjppIPQHjDWghySeEqVORT5dX5fIBgcsRWIuo9QsCKE0kFWT
V8ys7YGfgiB4uxvwYus4REljjEu2LIz6xQGb+1mQ/2D0TrKLYuGjeJL/XxAT1QvQy9lENrmPpyzL
KlO1Z0+Z2VuRzJq/2q7mtHuEvp6QA2bbOz6scZ+xL7WUlhrC3kJD8hUzJQGS5tWueDUeqxuEvgGy
T1+v79y/PJs+bHLftKoMiuFDrDDFEH+ivSjzIaqeJtQpzdBuTmAnNKG7Ugu2kvn5n+fgH6s8q5lN
ipiafYxQxL4zu8e89yH20qYCK9vI9WGFy0DNEa2XYm5Q6dCDcQJP25mMgb04q6iBSbQcLpRbbDUz
UqVCQhfPJcunIAkqGldMXrqdnUfx+H/9kSdB1C1NXfoCtwyYpGXoJHuyk97TDC7JpunLAF1nTvko
aj7/l4P3YZY57kW4ZVR5Xant+1U+e+3NGILYAlosILl2xxOSyaCL8SrhUKboq3JIHctrQsYJrsly
WUrhpMfyvnaj70wcXX6R7mWQZ0lQfQyuH4ntCOJjsexnXSw205ZRrTIstrB3U3aoY8wpjcEUgdOq
eGqG0o1VwcW3uVCLNcroimLpGrdQCpHcpI5wKxj2ndQczOxTq+9q2b++rk2QtnQd0rQQtrb5qkNW
kHGImS5EV3fPNJ+OVdXvwVsjuGC3F2Oj7VtDbRE0zL9/vrYdrUQ14aIVfY3VQyT9bOR73RJF55uJ
TuvDDHfkkBQvG3PEC4DdBazvJz5UKNUzcXSRNBmD3T/A6sIU925aionOY4w29xYvgPaEOW3HNm/M
HInBwU+LVvAu3EStC3PcYdNaPOPL9ymF7mS2t/XUu0PxOhphqwtmu7c94uMbcn4XG8uaLhLe0prZ
OLLyNtffde31utdtQ9bFcrjjNM5VgfZYXNrJaQ4qNHeWz9rgGd4UKAENwfanZg7EVQVeKFoad3Gr
WWL3MwZ5PFp9XvKGEXbuIlveCRYn8kL+xpY11LoogskhaPaIkEMCIcTjEjDCiLgXOIboZHFXtdZo
UjG2yDnK7b0UN868+KX80GT+9UUJPh3PdZPZQ7UqKz6dpn5K8qdKP86idKYissGBRFZW4O81sRQj
y05K+j01SGCg2JvXEJdTK78FWUw35ju9pFCVe22XONSk0sl0MMiUjW/T3LNxIBsVHX6gvdYSLcjt
b7bVh1qKKelo9HuzEaD09svhw5N5ypxaanpVZ4+vyY0fMCl7YpveBLEfn+eDto/3k7ceEhTJJWGO
cjtMu7DNYdDQdEurRThFBXj6e7fRv+WR6Q3pjVV6NbJ99kMTyY5BReTyouPL8xJKYOVEb7bCupfL
2F970D8YpkuRrTAUCFuoP5umRF+idKu0ravElRMtSHKWq6usi5PKosBxO/F+8SGYZ13czjEts1Ji
Tf2WVe+bgrhNisHGIgq6WHuylAf06twiARAOcfayThjukmK0hIhGQUT+y4HajAY/Vc8RI+BbKEVo
DWGjBtePIYP5K7cOr4Q1lTmr0crwtiENFKk7gGdTEB8LLjabQ68WJNQkWXDSu2h18b8+xrO3a524
35v0vIpaLgT4xfMZRkWR23qJcLyKwnraL03jLPOJiti1r3849Q8aw6wwDDVFlktrv2nG9EJ7kRqV
4FCofH9z0ShtFLEmNP2WuBomhdvnYYe8raeHSEa7sTfuOoE7XPc4lacxjOOU1taKYLiBbOWqf5kS
xPz123WfExnhUKbM6sGiCOq8lOyLdnaa2dNRSr9u5Hp8o/IkhiRWbdtMsZL5k2Ev7qjs4+jNzr6L
Q1HhPnFgoU0EOicpMt7FXkU/p+R0t7Fv7Ntv+oE12I2v6aOoI120Og4ZSKWO9TDgklgsdPy2t5a2
hHYvIQOZfNKlObz+LbcTFLYOCXrQgCnIUPwOh8tckwKqZCynn9yh9nIwIfXWnpYT2gc9UaPWpntc
GOPwoquJOdsGnrnmWLnIVDhWFO0KaxHEOSIzXJxDFzWOZAXPoXbG3fZp0ve9iONyQzcJ6dqPpbz/
+8U1YiQIpfQWSxkCKwTRySG606G0FtSu4fWe7DYPnTvtFBA+geXsKCL6Yyv4A9svrHPhDyR0jVyP
0JdLMIjMKjFqKIXK7q8api/McG8kCF12RRthkcssOZF9mqJvOhW8IbZzAxdGOMzoI6Xo+xL5Rflx
DsBQ4vcQZvq23peoljByKNEYocA7FO55lLT90i8N4KOzz3RwW/kkicLTzTN8sSQONtaoQeechTM8
qvS0dvc22P6p9tgoOdIA49P1IyxaDwcY9thLmJatsUmVX6j7nLpjLWhf27wRL9bDgYTW9SX4wNH0
ocov1XCTihhIRUvgcCFaFcwJFlhCK9/P0lEaHjIRD4loCRwmFNQy+iVFPbbUniB5faMrqyCjIIIE
njCIpItVpzpykqzztfGMh9Y3nRnFAbRml253zEyHaZ6We3Z1TBigEtyLmzG+SRTTNFR0uJt8kwfI
QJpRxyP1ffaAicPEezvMGCO3sAd8C4AuTXGHSJETqyQdPAJZe1xNfhUfaXGOUzCDxcFCf+Sir7sV
+10a5I4UhaBauihACeitVniojNSRW1ddREStmxfipSHuOK3LYCm1hMuDzd4wrdX5mIazS4I6WHZ/
k7i7NMYdrHq2h2nNsWNW/pMSTNINjq3cC+djt5z/0gx3vqaxiPSB1RYV9VjmX8zk5ToEiTaHO1xD
YWo1IRHYTIxn20QZAHeeRb1JEVzsos3hmzfQXWfkMl7ReEFXe9YbPL/KD4OPRq1j7JFYdKDY1cNf
sxffjW/iWDMc6IhtjxbW/oBJrCqAfPbgjF6/R64+EOXJBaeKn84GN40yNg18r0QPKrSQdLfu3Faa
HUt+tDHhY3Te9Y3bxKzLFXKXL0mJWsspdm48GCHSQf78at4UXg3REwqfr/wUY/wNpC2geeeKel63
3RLpZEsFxZpmcW6jVTXR+xrXJKlfjOQuFlVVNt/6pqwSS1MsU7X4tqkqWsfJYowB0bkDSwZyvH5z
xDz4DdgdEJeJpME3EzyX9rhzJiujNKNCiwy5DD4EemqCwVPe33eRF4fpE9q+s58gamQc0/u/+poX
i+W+JkmoUcs1BhPLda8OP2rt9rqvbF3SpmzoClEwBqO8p+QuIl6FSkuqYbDKG4yvkAmM9MzJROxu
mw+uSyMc+qrjrE5o/ocRzzgoh+aJcZuUEAQht8roRg5jnYyHvzrnF0vjYDiis1RoPabrSTj6eoAo
PjRvjNPsagFIGHaioYNNv78wx7lJXq0t6txwy1lPXMD/sZJEal3/4vofu8V5wzqAhn9W36HLOnSP
sa/fRIlDAvawQxc7pAtFH1HZAsuPVfHhTzou+SSb8A/jzKi8WMduHNanFUcN3iK4CQTOqHIPoK62
LGKzMcvcQijnyRJoXXf/lb+rbL0X/l5YWpunCLK8sv1G7NxN0IHfPl63IfJ3lcNfPULz9rwiSdd5
LCXMKOnRsdKhQokYhzUfe5h6sErH+Js+/4uDpjIfvVidsqxt01TIpbWT10H0F4xPCFY7x3Jkn+zG
v2ECuTTHhW/lMClGxrrvRyQjSbLLhshZunuDCta1GYlcOCGHHxRkT21jJADB/kHX3prxpUrOYyai
KBKZ4QBjVnKrhOAUQv36JR7Bm178jFPPWEWvlk1ursvvxkOFFE2WxaJRWfXtymFstYx9Kfq83LWn
6qiH9GDdLpBKEpPxbj7ML21zEFJVVdSYFmIDJZQDxQfD1HEG9770Uu4xWL+XnixRsWD7s9q2bihg
S9Zt7jQstDTWGfePF4GUMlmPM/0JxRK/xsoF547hwx+RnfxhiXP/OSu6aaIIJDuo/Mpe7muTAzk0
8FF3oSJy/s2uO/PCGuf9uqTmbTLAGjmAPcuL/TRcgnFPhAkb0Qfk3F8ahtyaW8QAcX7QFzzOvGxx
elEhaxN8FVWFTDmxLJsPi/vRnCWSTKond+CF64yQaKqTl/LfYPyFGQ6Al3KdjbRCVqCynR4jlQ3y
oKLkk2gpnMcpg1kbC4qVnnI2b9WACVnZvvpFejDBtNCzHRoc4aQJ+6N/ON/FwjjnK3ojNyiTItdy
p/fz9FeEuLffxgKaMoOLmrYok7edG7iwybmgudCisjsgVrp8aQsfgvKNEU4pGBkVt5c0Z9F8pMFa
keCK6PtyDhlZdjxPK0J8s/skgeZngub6X7GQmRdr49A4hxxUDqkc2WsxBLV6VZB5iVcc358vj8K2
5E3ouLDGQXItd5EyyWAgXg5y8IvhQYcCCXEK96+inAtTHAI3slFFwwhBsn7yivhzYrpElMjeRvkP
G3y/c437cpoa3Jgsa1VC7TxH7xkeSYz2sT8y+hvRM4n96ivuz3c6l5SUncRoODLQFshQMNYxU5mD
q+A6xgtcj291TuXIQL86sNCkrQvqx7Wq3UaAHyIbHHxEdrVWUozEiioFsXKUssOsC9KK2zmPiw3i
0CLq5CJJ2buOzUOzhBQ9mhjCRqtSEAeivXmv91zbHA4nFmp0disjT2qcqadjcioPs8fuVb4ZfA0i
UGiZ821vCcX8C+yQXjPMIcWSFU2kpng7KyFxrUPiMtFuDa+/xJNvzGf0/H+q/CpMREVl4ffl0KPT
R2tI0Hr/nlNSXAMMJKUbgYjXCPJbUYZn84K+2EwOPOIia6HEwTaz/VQumJ9uHSM6aPLbdd/fjhsv
7HDIMcZ9lyeMg0kLVSiWZd4Ugvg0jEMVjHhMAhCiYu7wI/LL/xKz+M5cdZGlaFgAxqb8s80dOo3O
IP13R5tvEaSkzzpiqzLkThxCb7vyOGJiWvAJBWfb4sIPTUL4My+4MZUwe1L8NpRcZJvlA/PK/tSB
y604J5LAqsgoByjVlDdUJwsbOtmr5TlTnnJV5Bvsh185aRYHKGXVRh1VgPjqLSOOkXfG9wLtv6rb
HJDtcwWfUWSNA5TMVJJxLmGNBhQd8AlycIw7ll3O4pFyUZjDSw5rSySNg6zLnq09DPTGqo8QEdGj
29w+W+vNGAVkOg2qoDy2/Yr/OG0WByFZoWqWaSCKjH8ubqegrRqMbkikWhUqPvF3DCr9B4OM74XK
P/cRdDsWKvfgyePOeKopbQUiYJYMJyBfRco41PbVLQ0YbUbvYixlr3+Z/Wm/HvDGd0oPHeyyO3z+
qw3+52fweR9jMBapi9HgNQcyhGfVY3Sn7MG1j/jBnhxR+LV9QD6ssejsIm+RjZqeKBAi9qLlYLT7
FPkskYzpdnzyYYI7+Bkq+31KUFxfl86J0x0d99noZP2DjA4dM+yj/fUv+O4eVzaSTwKRpaYyuJVR
kcbYXltLaKK1nyRpcPNe3WcxeUWvjmtTCrWf9rM+0/1QzQe1UQLdnu/7MbvV6/Hcz/kJ3H5HdZYd
pWm9aJ7QUm/uUmM9jWV9rLTvszU6hl3tzLh9iTvDa1r1IR7bYO7TvWzahaOkXWDK7U2cva2kvckX
5RU07ngI5UAjk7zVs+FJOVjG1mYNIdroUa3z1EpxWkVx9LxyyjELhn5xklQ69da3yDA9bSqfsmHZ
TUviGFBj0/RmV+KdkWtfZ7nZ91rtttbXtY/DJmPVDiqdI4SgvTK4uv0CLvdp1e5wumLouC3fpUjq
3GV+jezmRouKs7mujl52QYVjnjBiSjr5udq6Zi/VAbK6hz6P2r/BaDRQMdkFQzf4rjcj1WepnFl/
/6A91J12aCGwNfWd4JJjocAfXnFhhjveZdIMqckGEU01/pGXqz8nupfn4AioVmca5jcT45DXPVF0
uLibQQbrJpGJhrH5Pii7yhlWdySi9q1/Cbg+zhd3I6yyRqZkZNXIkElH12G1Gz304bIb9e9qTMqH
MS6s7NHuYbU9lABtvfPJ2H5bylRUJ2Sf5Y+durDBwb+NaZuoqwy0lCIJGLVxqGfyw/Wd2XSGCxPs
3y9gT42nqWhbLGOaPKTdFPW+z24Kdbdqn9NMUOgRLYdzPKNqFzKxBt2+62/IqnytehpeX852GPzP
rvBCHK0VTXm3TuDOar0sid0Ek5rWuagEX22Tz8D8+Gw8hVA55qmWL8AF64txUE9oHABFqLveo8HN
Y4NO0INx01vRHbVdVb0wq/y+W4UWG5gzRN9U8WmEbBqjUbDA4Tns2GsmfqaH5KF/HHdlMEJqU6Sq
KzpfGhdDjgaNGmmC1Ad7MBpvLSKB+FTvtaBzs3sRnYLAMTUOMvpyLehsgS8otet93oGJTFKf+lxz
aPxDg3CWld5fd51/CfE+fIeDD1Iq0Wzg0kG8Ub8xgTOm56AexltxlUnkphx42GpLC9MAUoFhs6M3
2fAjTkLdFuGHcMc4AJljK2mtHKd7OTT7MaS7KJi8xlHQuiNWwWF/7ApaaRyU2EiMKCOBsWamzytU
mUpL85cIxhQLKknCxbGI7Jo9Dk56ax5AKoUwNdtbIetKogfWlcQK8CJmyn9JZv3jGzxz0KzNtEgZ
MV768quvehq95lU9W4/Jjp4XRxo8IsAYgY/wtEE6+lGGgUHMSl+H9duCF32efS47ESnSFpvEBZTx
hEGTYch9ytIUUnlLy2BuvWQ4N81js34hVTAbmN0QjroznPpj6/4JQUy+E34cjKgZWlRZVWPdzUjw
m0O5s2yIwMp5mEaj01Q/VJSVZYx/pWTCGMPr9cO+eRVd/AAu2o+jKqs6GZVy2uLtTXuldMzkr15v
F0Y4tO6ZLIdu4cuiB+aAcZwveOE/RSC9WV0UryGYaCM0+Xp9Ydv1+QujHEhnfWRCL7j5lXYlz0yC
sjkmL4tX7AYIjwgZhLaPxoVBDqh1YmVrX+JV0/tMoZTRKkro8jEcX0GTQ3UWatKyFVxzHg6nUSPV
yrnFwYjOK8qHbZie5wc5XF3Gj2B+F03dilyFw+qmM0apL1hUThOP9OOjVZvn65smMsHBdK72LQYr
MefSYVpp3Cu24GrbpCGE0OT/vixMwkHzbMyDBRVesDt8af0GJGRJ0B2X7wNYCMuwOVJ3Aq9v59p3
o1P7c5AGiWCFm3fDxQ/gsJpQc1J0tkLa7/Npr06Vo65ugfmwQZRf23xrfJjieWLB7BhlS4vnjRaf
8/lpru8MIjhkm7HJhQkOPaQmL0HXjmRaMx3TxW2M0VWSMANXPMqV+t81J16Y43AkIaZaxiCS9LIT
45aCMKk7Qe7hBd0Oh8I1v193RtH34wBEG8GfWES46iAG7KaVsYvReoO7z7luZrsgcLEqDje6jLQk
UlHBk3aMSq3ChEN6TkGopiCP3EKSoXo2vUaomLtdM7+wy8NHmhfG2AM+VMl2Y7N1FIrLu4OmbZW4
hmQ71gxJW1l6TupB8ADavNIvTHNQElGpsygLoGtwmhbjq6zFflIYTj5R7/rXFSDK+8e/eNZ11Ip0
Lcs0r9Me9FR2iunzdQPbXoLcDBhUCZTaOcgamjUDdRyCr1gxfXk8lHUURnp43ch2/AqO8/+zwuGW
rtNeVinyBmV9sxYnCPI51Axi7SSlt711S4rT3Nr+0u2oqEGGAdKfl8yHZQ6w6lla7F5/Dy7XU3rA
0ztUweogetH9y3X9jx2+Sirpma2k+TvPJqtOMdof88H07bDym7O0FxVRtnH4wxyHXE2cJH1tYpSg
lDA5Qm+0vISK+b2kfoayueCEb6Pkhy0OtmxVXTA/gs76RJsfFVV2SFM4GTjExm7dmeTJLkz/ur8I
Nu0PQqiSNAMdMIEzaoFmvRpVGKeZ06Kvc0mf0TSuDYpgjcL941AsIkla9i2KOb0vB9OX1pXc+FS9
RXiGMJ4mkQSgaIUceFVKpFBrQODcSIcRol7Vfk1fS21PzP1kB5rwTbwda33sIYdYRjpa5bBiD2mg
BuYxC+LWGUqHBQwqhk2a5060h/9yL3yY5JAFssVjPWYoFDOS1iSkQf/GxBuGwdGeJvAXoCfCa9zp
VTS+JQIbkwMbu6tAMF/j/Z/njyR2izV3l+JGkx9V01PrnRZjCsGdKuJE5afrfruhss4KLR9r5tBm
qqu+nGQ4Lquq5kg9qGCQrKDac98cB4gvxpALKkLzoOxqgmxm7MWv13+BaPF8dXUdDVtKB+DQL9aS
xE1uLU9DX2/lL39FhXexXL7MuhBzNCaWDka10FHpXTahaXPtHOiId9KpSnZGQwXQILiv+KJrCXVc
HVJFAD5VdxftRmoKt7cEaLCBrjZ6RMF1JINfxuYvxV5OyrrSKQo88YSX5RjqKQaz4mxXFZFj5Hkk
sLdxy/9mj/fYKkHzn47AsLNDZf7U2p+ve8XGR8PftxXTlsFi/kchsEjqhM5JgzZG3BL2j0I5mokg
/bC9hH9M8EU+VR0G00QGwMus23KInktD1OeyvSkfFrgrDzPP/QLdVJDOpq99cp77xE2Hz5DmcqAX
5P1XH4xv7YYmLJESpUCreqe4tUkDI2l2kqK6181s3TqXG8MX9ozSHE0zntk0A2tMQ3ehn58h0rY3
AgUTgKJcrMAP+J5uSY0ks+mxSYPmWpjmrpxmFDwQtwDotyWx33ARsa5IsMWWxRzhBCqVoD3bvvRj
gCoLWiWPiqCbeytp8Zs17l4zKy0zDAqnGA/mLWt9psdscJJguVu+4WpD7FX8TT/Qbza5iy01pWpU
pYklShbWb4W+D/mG3WhdiJT9f3muOGiQBo3ERlYxKFL80exvNXUSiThtPGd+WxB3a6Vy3ppdgluL
WtSvCR5P+zld/eQvSBwv7fBFHXOcp2Qh2KxlfM5tt18nh4rYoAQuzhd0yJDlJS3xvezsWZsP0rKf
m7frp5Z9cu5J8dsyuHi4W/smt1WYaEDpmd0TFP3LW6THS8t0+0WARALU42s1vRX1SWxg8sguupex
M3eEjN7QS6Vr1rjiocB2fXGi88vXaxQC3UG1y34FENCt8Yw6AD8jVL67cJLd+qvAnmjDOLxYxioz
CglQ+065+aY81wi9QVeKQejhDEVHzHOJ1A43gu/fNpADDTJqXUQiHGAtZJMtw+7X4RW18m0VF3+z
wwGFqczrQmI4SnWKd4lrI+L0ljujcRiZ4nKqbxsXTlo6+tP1byo4z3wBZ7KUMaILIHiBLdIENG/d
KovAg5YH1y2J8FfjoIPmPVFHBh0KxIlXj000Mv6TuXR67z33Y7h/wYx0+VX5Eo5sdqTsawo6g8Z0
Ik066VnnGPJwf31pgoCGL9uU6VIUVY+WLQOM6bmbtSLUFbkHX7CJZ30iMdum5pvuGAd0pd+On+kx
hTgriH5idz0nB7lxhIN4AvfgWQAWpVPRqoYkMoiCO6fIqtRRyuZxGBWIfqaCEEdwvHX2mS/CgciS
pliygPk0WdzF2rVoeesNAUhulXxt2YTSnUxMDVksDkRIVmc0yVEsUXTIsemuNXxdtdtM+kTzu1hz
ZekHoY49iN4Jm0ByYZYDEhR/l2wx8MRNGmtnQ+c+rqcAarugj1OOkdo5Na1vrSwXqCtth40Xdjlg
qeuhnvUY8fzg/SrVsHHUAfOASlAG0YMIL4X2uCCE2pFddzk2UX3MUgfcFUESqA/qefpUg6f4P2gy
Z1foH1fsxQI5WKmLiTR1hQV2kBhitSgMPNo+6zAvg+mrKMbaaseA+9igxCCapWgq5z5dZnRxoqPb
pFLzfSLrXq2N3jTb9yb6FtqmPupd/GamXai3kpN0BC2csTePi78Yxrd6/iGn+PSK9NBIIEWqOx/d
HSIP3/4iHz+Rc7VBNXptlLEFdYJ0CkNZMnimr4YKeCcmKB/61+Fv89xefBLOxVLVQHMZI+RV4uEu
6qCYPnxtTcF0xDsdw5/7/LEqzrH6DO8qUiDrhkrnQVkKbzQwLCmXb+CrfegMzW/BTVoUJCzjZm/P
VagN+ZNKpV03jruEzOAB1E5WapfO0g5vQC8I/IFULF3umnE6DFUfIyePRNBoBJFEb2P7WyHRn2li
ubaONO3yYiiKPxf17KR5DK373jWl1JWj5bVaMreUlrvZSn1Q2X5aV9ABLNpnCRmAKu7cvH5S2ibs
msEbJyV3rVbe18s95BmDlRI3QbRWRj+TVgXZjv4tspRdNhfe0jei9xZ79v7xCS0UI/Afpu14pjiq
kBXSdCjzaGH2HbMJYQz1Kr98wv24IyJVos3Q98IYF/qSClPjlLDQ176tiizQVNegj2Rwa5BsFmN4
3Qe3cefCHFfCInUeTWon/4oNkSX1Ms++6QPLUd3aq86i2Zat8qotX9jjLiuyJMM0sTwJ2MIP03MW
NEdUKkBDZt5EOzNEv21gPeiQd+t3DXSjc0yt98Ix+c3r+eJHcGBE21medRPfOMskXwZnWGK9Fd1r
medejZbdos38bCDfSkXfq2uxj0tMaaj617yCBMY8HcFaKnpkb3SW/PZZOOwheQJFiwW/SLFvluxu
JUdjdalxIPGDrToQEVySz9d3fvNivfgGHProfQ8R3g55EbQh+VWJ1t8iKZ0qLW+aKHKHWPbkGdcr
RMtFiCQ4TRwgRUlKEvQHYD62aYIoru8H2pWObRCkMoV9wqDFEJjj7rnOUAZ7iIDqk/45i5dDJWeO
RKT92phhYpS7eNIfVBW5elVbvcZSX8zccoaskx2pm86dggbr1HyVF9tJ5LR0YoATBLqdMYfUs0bf
DLtGD3yOxq3CkUvzmKY2ZgRLkKt2e6L96DJ4sQ1Kl0V3VTKGcodpmTZ1S9Ty1Q5c7+j0lrS3eiyd
eUicgrQumdGJm2Wu0qy+LNtPmKp0JAn0Tk39KEOmr8nhGkTPQ6kzD31RH+LS9GtrQb82OlYymT5G
muyvVe9I1XSXR2mQdXeVZlFnbpPKSadWd4ll3BlaHYHGCRnzLt0t0AWj9FkvksCWal+yl1Mi32fD
AIIRo3QkajsNeptydXQn6UGOajfT27e+LdwGPztJ3tJqCPokCUs5ih2pGPLALoyXfMXkUW24MlHD
qh4PSiM5GdXOrRaH80zdOm68NrIcKE8d5mHYT+gB8vpq/dSqa+boeBokc48ushILqzBescZoQIIU
ZQ4Bk7ReC6cf4qPZ1akrEcwFUcuT435wezxdMDfvDgqaH02wBZHxPOFlbRqF7gzWg2R/Jy12HFLr
TjvXfiaDnSCRZ8WxFBrE9k/desGLy1klKVAbNOigDO5UEMlGh+XwsJbjySyetMj2y7U/pREJrM46
NU3yKhO8dKvUHaUFrUtW1Lh2TGvH0tdDZDZhS+cnilNm47U4xbmHk3ZKIjBLSPk5rqsaggPRTUHL
ws0K/Z7Wxm2ZfAKF8mdpklBz97T6ey39iNrhsU6mN1MvPF2rH5QCDRxz4+Qx2M0GS/8+6fMjWnsD
SykCcyI/ey1dnEq6N3O1doZo9mhWPypQ0mnj+JRI0dcsG0enNFfPXoDMVpLQoG7X5xzES26BOQhT
aUenKJNQistPszac5Py7PBY7vdcfmiZ+s4vMbRV6P+jET8Zlv+TdQYq1+9x+6xKCkYnaSc3EWZR9
QxFZ6eASmMf2B8lNz0jUTwpwr+ibV3OuMUmgrI/9Kt3Kaeu3g+lNprSzJG1Pi8Rd0trTIQfdtRq4
Ru6jZA2MGVQdHbJCLeQdE/tMova2mQxsYur3snWcwd3R1PVpWKtzM6O1y8yPaw1pz9gGNWX32pWV
JxWxk1br7jrAboZ3lgE6HlAcsOc0gOniWUaNZIXUPUFqArLEcepMLLwSXN8CG3xJHPeYXpb/Q9p1
NcetM8tfxCoGML0y765WWXJ4YUm2zJwzf/1t6NzjXcH04jv2s6o0CwLoGUzoJhnSLO1XWb4ak8Mc
/t0y2EnhOhSERaT0q4QkD1MZOaAkeARvAyf6pu7m1xjr59diJ4XXQgh1DJYgCQfJLK140eUnQfE7
5dlA5PhXG8OWvgVoRndKTNNhimi1UAmqhxU87DwWu20He1oRE+kUZZ9lUAT7p1CpBJn/v6XAtuPF
kxkmlimlNWpWCRF4NZUBnv0EzdjVFTiwnBhxesuj1dyas0OkcrLHRCplrtThsCJuIP77w9gToOCD
fHmCaV3Vzpz0OB34Edvm2+zMKhOtGFmdTmK1UB6Uele46yGtnBmKiIYX3yEpwO014X1V+vezy9tV
cjdpOhJHnSsuVouG8OotdFD2eDG/GhZtWUj35i5B9zTvpbwdm56+LwMbakcUdHrhdAraayN9nmXV
Hif4bmF3+RZsEaWdbyRbxobCa5yqC87ntC8OxlHDdsqI/yPXdLXvfYAE6r5+pp0L2Y35/bJtzhrZ
ona3EDMRYkAjyDdysH0ZXoLE2Pr5shV6wS5AClvHniDPLuPdipSKudcWf645rAAc8GV1fIS1n5Qm
THFGuu5alhIEXAW45pLk8fI6tloePuwUgyQqeCPNdEFMU7RNUKTf47GzW6V1SW2qFuTWjlLY2UMd
O0OtO9KYuMX83eib4xLNO2kAeUpoehivtyAb5piifugSKHtFEqeMxttUBohGTWz7rKaBtjnfmPLq
Gk11UwidRTSdk/Hczomf4IAdMZ7acIrWGpdExXMRqRoohNsd2pc+i15xRdUbEu6MwXbV5swmA0FC
GYVELZBIGcrJWzvE8X3rpOjl61s8z2rDy9LvYaffjL18b7amNSgL78puv2V+YoPBoFKSgqYsJGAU
iHcQU7KzYD2Ur7qveeNTx9lNjvdieSHVukqGRsRqxX0CdusETX0gbOS2mHLukEnfxWc4S9S2UKsV
ZgrNE7UnCKLo0sPl66NsY7lpmJBMMkEWx2ycMolSXtVgKoha82ZdY2towGU4Y+qsUzzM/Lj6+qyb
3Y1U4knQFkEYNh5J8x91uj4jebbXwDdK5jfTNO/ENS9tAmL9YRZuY/02bqMfXYzBj7FcXse4SaxG
H2KrUSS/qZqnXAB/BUqW01z+KMjLKoeeMSKmDuPxaUlKixSrd3mx25fwtFbmhHR6IkjjSnuTRtWd
4IuXZJfXujsoMe8Obm/dyRTjqPImjqu0RYlvitEmMoWuUCu2CbqrXAvtJc1ceZ2tef6UhoXbrN/L
JT5imNkyo9YLUWS9vO7t8PHnj2Hr3mMcazP6hWk3CahhS8FCc4kt5bcZUpF/0FgIOD7Zorf07Mwi
EqmQrQXuy6htKkEftC6KqFzunN9EWic7TCYwMqOoMUO8gUdvpry3YIQV7OaphWs2/fiAGYTU4uXn
foOsJ6NMPpDkZm7MLR5k/1IvN2/abrTz69Ev7QFtmn+g9frhazLOLQVXcSnQeIcKGpfe/1op5lwM
Vp6tok2DNa0/5HFnV2qFVtc9WTS3EL5cPokctCH0h5ydjl4gVSwNeJKla+0PA3RS9o16W0uKL2F8
vOLc9+2y3NlhZMCti8VEMAgOPiK4/eBnR/giTwFZcOzyWpt4n5DFFs0Eo6mClSWiH2qeUb6UIqSC
+j+ZVvxwJBhkKUatzlTa3zRC70NHx1H9ab0bHGCpN/IECrcYPM6NsbVufLukC2NUYSCr/TCgzxFd
C/u2eIur4lhPBCVw7TnRR7fsvCRbvDytd7LRQmWzuRbb7B7cUxgZMGt7aMzDMmtg24nm+7AxvxGR
XEtd68jazAk8ORvB1s270ZTyoUTvpCE3OFKlPRkQAgQlhFbxXv88UwwG1WqtYXIUWJfWR1V0og5E
9tLOqFrOm/ydLPbXYP0n7rAVczNROyPLaTp6ACGfWD2V5uo1q+DOwgtap3at9Lqu7dUgKm6V6nZc
Y+q4VW1k8B4WFTQTDbkmWoscUw8CSW35pDZzIERfjRAUNw15XTPizNKXAs/iccavR7rGq6LxfkH+
NJmF75cx4DdVldNqGFBbonHE3cBV0Y7mDSTuj5mPt+Ozsqf6nqbDm/PjuGKVCb1TPWyqPkLH7jC8
TMKbIu7liXcrtwPC05LoSTnDNb2c9TQXsCTZ73f/4DQdWuR29Gy/9E92GECT+pD0mgH2oGFPRxal
QLztHMMSUQoSHB4zEm9RDKSNhWQOTYPqVzJpx3aSAyWBcEyDQkA5Yh4bEuckHi3R4DXa8ny7ykCc
IIqk1kd8TVSY3xVgG799NZANhRoretmRR0G1god19NRduGPvpeKzLWymWlYyqnDbjZnXYA5bmur/
PrZ1jqYsLalRCWaYTAN2b1YPU7R4SxzaWYy2rKnhzQxzYj6WqX8uR2EuI0QO+ZXhK1fvjPlHkHUh
0dZ5oxtRJ7hPREvl3e7tZ9jPI6oxMdKqVUIbD/BPrRP6dAxJCm2MgoPRPt5D/ZuDJZzLrTFYkslF
mBERyJjuqDXlVRDtzkHxCrwV8ZF2hggolF42yoF9ttmnS4fGUOlJCY2HMULCwJ/lxzHaXbbCWxkD
Keqoa8agItasm12sH2vjIRw4rvI3uZPTXjFwstTiZMYTnsyqNTrlbWznHrETtz/kECAuXwevBv0I
PuAuQgCv3/KGyHieQGMQpiTTkJU9EpdkdCT5KW+dMvWE+HGWr0oZ1bP6Wlye4YASiPcJPPIA3jYy
KBPrTWz2HU2TFPY8/FhLv8o/CyPnJfh+3i/gCluFkHsN86AazExJ/NjX2T5BK0kmp3aZlbddc1fH
lUfQvdtPi13lojOYoaUSNFKohj2K8SEkqOEscQzHnQVQ5zyiYIO6nHEXL/KhS5MbSVaOTfNlrIkF
0S9LFtIdKfSbpgV1v6hYUppZBGrLqZy7TVQ8zGprd12O53V1XAmofc3KqiPirTIkRUXTN2PTTuTG
ToT+qunaa6V4Xueux7ykYU+J7CWDECQTwXD5UzxLT4OQ+rP4sKBu2k09BvYHdScJA4JENGnVWc4J
hbaPDEb+FNFEnxTg9KOnFZZ2kbuiR3j3dbF7dM+CC8GBpKoHPXev9cHzcPkabp6SM3vMKUmNOR3S
BuGkNHuGflDHb0oWcHWK6X/55ZCcrLw3iJ05nywSBbNc4BnoO2/wQWbmp2Df4THObjqFMzPM43wl
WVv1C86iKfcHpdG8ah6sToUeZlF5tcjjVt7erNP7iy2PqeADMaT+/a1CST6Lu7G3amQEqBMvHmLU
yTm3bWso+9zFspWysML4aRXBYgpRvXUFVXWVHWUFSu7aSwdOkLFYrzLjVSxmTpPKJlyfPq3IRJkS
pNw7I8I5QQeoFF2JNKv+7fJR5JlgPIIJ6lvJ7OB3jGbywRoGQQT5ueuNx8tmtmsfZ0thvMKQ1sOg
dMgGqNbgzijRgVlfuaYMUfMdZRyZbhIn8lI8oiMuM9V2IvnMOHO/y3VSxll5vwnVdfwZ80hgMzXv
BL96CK95Gtpca8ztjgSlaZIQaDLZ6ERQPVCNOvqxu1JAYoHWEN7pVC5fc5ZSIhMwQSaV+LKTXT3P
DhX8qWzjndx0eKTzSZd3kn6rC6jynh45Q5V+rIelKpHvzPIIXINy0CoQgsy6l0rp0VmCGax+di+b
5MElfcCcmWxMEi00x+NM05dpMW7bCr3kWQ5xRjnndarJHDh7h58zY6JQrPUiYfdQSNnTEY4sgnKR
/nUENWNG6t0kNA5ab2wUJ/aChvy88kz6FP2W2bdC+jTJgi23YJeCHnCKnm0kqG0VOdhIHd1ca725
XPxxWI7NZDpRXnD6Jnkfiglcx0gaRKNH7qAhjTXAt6RePvtlwXlybAPi6T69v7XOvpFJkjGsUoRY
6VW9UwNjF3rDVe8LDu8ucdDpfdrgzFBfRCDSXxLQKivukPmGFkyJd/lw8fabASZM3C6tHEJvYcLs
bWtoaPAqa0ttUysU9SuS/1Ggf/p27+2aZ0uq1nJMCvqqN3t/Jjtp7cGcZYmpyYkxtkbVTenMEMWN
M0PSmldGLqEII95lL6E/I6WNV7fbf0psnMV74eviVF7s8ta3PQFyZpc5hIWkquHaAOLTHVqG7eGo
7TRQcYN6wJe/0YlJ7Tq6kTivDs5BYWW6MEA9L1EOT5nJfon2OWW4V9AWd/mocK6XTP9+9kXNMQ5J
WWMgYylctclsCffZvDJ5VXSeGeZE6nUqahqdBu8w6aRUo5sYkFmYVRey48HlFXHAXGYcIzQC5LZW
QDejlWpmpVnuENCyzNJyaNbIluLWT4aOc+F4W8W4R9AL91kVwV8p9R0uN3oO7YJXMNouqpwOITu5
rUvCpLaUrTYtOk9vDTtawRC9mCsGGgWEU5W1aokjC8g5NbpkIW9iY6rHzrtqp8sLJ4zjRQTvqdiz
g5PXXWsIdPzQOEqe6a1BZrdusQPe/A8iYduZrrO1M+5yqDVlJjk8F2X9eBdpdnToeX6jea5h12O0
Rfl++RhxF8hgjbLGazyVCLCM4wxKbvXTiCUiqX8tBiaXJoZrjUEYDLvIylThBNGHTe5In2SUiDEo
pOGtNhM+vyLHRbCTNF07hp26dPQhRVdHIBkpWOA6DwyI5YVWHsyQNqx93sNq+6VztpEM3uSKPg+R
iK/auUhlOJKFlw5VqDSs1upuIo8Hojy/ztbtyaDkq1ojfhjER1n/pIqyVVbRQVXepKW+a6RPhYi6
azhxEGH7oarpmoaBJSLrFDHOrsdoREaiCZi3RGfusUxxPfLZNRLpMISDl8qt3xjFcxRPPS90pgfl
11j2ZJj5wIlhVJFS4CAZeOJXxfM0Pkzfq+RaaINcsFUyWmS5N0Y7LaHNtUtlHqf2b2Dq9AMYqG9A
Ux5PKTgylI7cQ87HGWQYqUrdTgxyVWaQzuyb2W4S9aoc0kPSjvukAbmuqto6iWvn8jXeRubTr2G8
QZqOtVANcDyh/EWFbNGqH9aWM4uwfZdONhj0F+K4nUs6XTiYECdNwGtgpoK3LlDnWKTcjiSZE6xy
FsU23fWJIlaJhnSkZixuUk/YVtBz5XeXPx09KRdOEttf16ekMjWahU+Ji0GGEjoq8a2mctz1b6D9
59djG+zMnIwiieBIKLTT2Kr8rqLPdbQJ+vbvU1DupUeZpwzA+4IMuFdKa6Zyj4Buyff1+hrFh4xw
Hi7bNWFw0vw/BLDqHNmk5SkyfFhF1GI8DZqd6gJLul0KX1P1azTUTlKUnjqs3ijctZij0Crjm4KS
h9kkAakf1qH9nEkCtLEfFDE+6v3nXui9RJU8XeD1gP/GAf37a5X3ZMcZYEWJrucr/bVwBc/dXXgr
XQu58w9NZfpWcxV9LwOkwmbyOrkpNDLAngFF39LpQHN1aBxK51WkDqW7ouSiMYESGHrvI4fLXb+F
k7IoQoMQNLeUp/MjQIdFsqZyhogCIb2rBIpT+eg/njGHeCV6mGXyMeFTVX+ARudGmTAmMidRSWnr
nSlZsXBQl10Tfbl8a7dO9rkJ5mSLzQyuxfdWjpVY4PGwUkB+m/mXrfzGj/97XGSD/oyz49K1LWl6
DFTiubx6SbCigemfuWbQ/7t8lfrtoP5kjvFqEIWT0HAPLy5JVip+Q5xbGYHRHcrGqcnD5bXxcI9x
YIuUVE284N01KvbSvij5Z6P+0qa8gXueGcYzCepU5CbBF1RbdZeakR/1s4N6fzBGf8b+cAZFjIeK
k6UZUh1PB1RrPemz6JZetG8P+QKV2G5HAvO2eL38Ebd0q/BU/7ljbE+mprUhhpXow3KPKeF9skfB
sfJNt4HWpKW45JCgCSy/Ct2Fy5603c50Zpu522TpQtKYGEKS0DwYDaurxpPVivdx/wZe+yxyIRwk
pQ9Dtbu8aM6Wmsz1jkd0HVQ6guoy/YqTOcXPaX9P5Je/s8Lc8NbQh8KccHDi7pOJx2aRuGWfOzqP
vID+2gv+36QIenbFC8FUkBgFQsvvT4TOb0GNh7Zo7+GPZtjP9osBk7zMZMXMAYtC+WhoNqnuOsm6
/NG2S7hnNhgE6eaMrAv9ah24b/Vg/dRYLS7DcN+hiiT58w/JTaGuROErf+p97f6y/d8UC073gUGV
qAVTUy7D/qr78l6zj8k+hJ8znM4RH/rgW/oi2S7VCdA5h5IH1azKjTiVSzR12EfKF46z6bWi1VtQ
8HRUGy9nx+SVArdc0PnVZ9BmUmZNKiDehQO6X1THNG1DdS9/zssmFJbPfi6MGIqkyDh24vCjX7uA
QIZ6SnhRyuXIXmFn9kFqAE0ACbnaJg3y9XnW7qblU5y9CrxX01Y0cvpkYAj4eNc6LZGErochs4Ke
36J9jkuF49Y4DzNFZHAjhszeZNChVtrEAK1Yq/G1L6at+sQpdmCdxFCIfXmXeEGlyEJIU1RKRpP3
y56qOExPoUPLVLMbHsSAhyK/yQ7/e8UUtrTY6eZQhlVDU/jqDbpcvPnQHFG/vQ+D3OpfqNCfpkOQ
98+m2X5iiyIy2BKG6gBiB7hX7ZjuJA8cza42WVCpww2jxMJToO40zg2gl+j36KyIDJ5USV2TZMWt
1vqrVsNz4Xrt/KgsLHFtITv/PeQ9Ojk4orCc9quhKcYE1jEnvvqHPzx2SGkjBSf4coDGB97p4a2Q
gZGh0rU5p940TYxjUk3XZptfDZjGTYR6sVHTwkA74vV2yDlROucystVHhSRG2Ygw3KjdXScvt2vF
8QaXw1mFLThim5QSFAYg8svtCVTaooxFfa37r2BQmDBAcvka8qwx4CJIURWuLW4hKCsss+wCCcP0
ompYQ9IeG/2HwFWF4sDz+1E6Cx2MZFBb8533yHhpIW2fPoRVcHlR7w/ECxfgHe7ObKyCMRCM6dMH
HOU0E6zS0UOnPSjH0QW7rdc4VKBiCcYJgomRJ3K28HKsB/7Zj4jdqHI9GDMQW/wqyHijXi0gV9F4
3Yk0Ur20SAZZkPJWk0JE1AD+kGB5igGf6365gpbJkddkxjv1DKAYYENeSxqEaemDntwI3KEQeswu
rYV58BAzW4VFQgvi4sePtIVAv6d7tFwh6vF54PHr9miyaYqqSQje9ir7vK8F0qZqC72ZOXKK2hZF
SgzyZdEk//Ix/PWkUzuSbICJDdmEd590dgrFoZeF2ISwdx0/jf0uSq5Ebgr71yjkow3mw9Vm306d
UahO+U1e0Ocb290TlCLs2l1t9boMFJ9Q4Rdi8aZqNkKGj5YZCO61WI5FKu2RxHYJFZPKj45UhSz0
op3oNbfxvuFc6+19+/k92bRQD1qMeiSQrFPayWqG0RpqFeSBtpzyYjvOzr0/GM53LivCJVoMNMUV
iWUkrSVnotvyZA1462Gwd82yqZlzkTi5GN4OUe/L9YwZxejQGDwixA0H/WG3ZCbAG4fI0EDbB4GP
oTn0inFljA9KBd85jc/datiKRKykx4BxDR05Uvuzievxn4vWH38DE/HBq4n11DWqo869HU1HMEFb
sshx0LyPymCvMOiFGGKKyGmW8WjK5kM0ae6YtpagRrwsLv1oH1Hr44Lobzk7JgM4fcs6TEEmtUdy
H41IyFRmb/Jtf1iD8aDh+Ua57iDu9lTdhNdIWfrigedreEeVgeZIzLNqTEBxJ7WumdnyfC1xJyZ+
hf+P62RARmsUSLt1uA69A40Dp7PXQ/sK4hareIxsSv8v/2cH+tEggy3KmOpFIgFboFlbEdXKYgeK
YClPYfzXKPKDGcJcwC6RZwmtByrChCigc5aTFwf8EeSNOuNHO8zlU4xS17IqV51Yu+81vyox1PUs
zdYKMpvF0fJjCVWMy75noy3lo03mso2CWmlZnkJj/KZ+xOkICl+8VQorDIQ7yRWpdkGHYjVPoItz
HNkpyAYEPaU04Eo00/086PfC+hiqJgdIOHecMPduDMeqNiSAmZH/yMH5VD4py2BJJSfLxTPDXK0F
rROpIGSq036Tox/of0vG61nk9BduJCQ/bhRzucwiwvB2QTcKT+8RzdhjMNuDEwdywOMA5W0Oc62K
Qm270qhUsJD5Y/ZYdlfGf09AflgNO+yYDJUEATpgfJcG03wEBxVIwiB099/zSB/tMGncDEVVtCng
CJTdPlv2CShaeazdHNRjqX01jKioYaTBhBFo0feFO/DGC6HYkcRQy9alUwBzjSvvVS/3irf+kH7q
3cUhV3KAmR+dAwucI80y+UpRtGp5XkODVCRWlgf5fCXrITRyOejz69vkfHt+ecQKkdlmWj9Aydim
z6/OjvbiTvcrvLl4iEPvx69OmIhQvlJ0GtZ/dMK5JBr6HEJXvZHQtpCC8wzcCEP9LJaLo/STl3eF
d3l129foZJGBH32ISFqZVHEufuql3ipAgpZyIG47rj/ZYLBnFPO27VaFOJ3xqZtflEGzIvOlil8b
nhA0bzUM/hRTM0xCoqNaFyPGVcrdFLWvrf4H/Zn0SJxWxIBPFY7r1AqV4uSgiEvAeIRk86t0LalW
B+o5S7KppBekP2s7t9GNennLfnPVflpn8zZ9FYZSL+aYtrZpglOyljeIm0IYM7Tm69gNr3mPTK5F
BqE6Q2yJUuK71p+Xxc6uCfQdDUdsHP0JA8S+FuQ+j9lpG7FOi2TiGSNVWs0MW+KsBmSh4BL7kbcs
zmlhszfpmI7DqOnEkRsPwJGZb5P8dHmveCaYyEUQG4pQA0Fg5M+gixZ8XQz+zgT9CWeBew0SyKUK
Y7AaFn5eWrL0vMgcE5wLzLZyZ0LT56HWE8cgnjYalt7FVoU2emWyasIBC94XY8BizSRRxTgCDrdR
24ZiQMGicnqz8y9/te1w+XS8GKRYpaWKy8pE34X6Wa8Dgqb7DmP0bQaK9MjSF4iRrZx7u+2vTiYZ
0JCKRJUXaSXoHgcds11j1CAb7ULhhcucL8imFrpBJRh0wCsKQo3WJB3QFmjpyqfL3+83od7P1bBp
Ba3ETKBZQHJyjNTnHiysczeCKVW8JXP4qIq93+sCOCxBBwfC1Lh85ZjnLZKBB4CBWIkxjgllXkEn
lWFJgenWP9C+ILkZuJiF79OBN9Lwm8zDadHM40eC4mXYmonirN9oDxeYuA/GlWZVuxQsWuDj5sXT
24/ykz0GPia1E/sixVauN+SuvaJydcURM5z5j/AGZFNBx4NEzhlle/GzvJ2MXClVR9ICcEl0INdd
v5Dl7fLu8TaPCTrkCtzFrY5kYpg+iHmgFV/gSv/OBAMjkWgK4zThfCTy3YjuIEkEm6nBQxHeQhgU
qZQ1i4ncwEk1IILdd5BKi3mvAw5SyQxsGOOoV6sioLNTfCRT4Yqxm+o7bbZTLXNrsFZ24Fz8q4/H
duBraitg+BTLGhunhEL8YKnh89+ZYCIKtAlERjwDf8lqN0Sy6vowoHnlshEeSCksSpAlGloRCxlU
NDdhnBnc/bYq3cbjW9R4uQa2MpDZYsbrsl3OsVAYmACNSpl1XaQ6a+uKuavk7pq7l01wwiNWOS03
R0We54Q4JRh823sz5kaZ28+en9jzS+d8tBoJ6cCWnBqZ06zQlHoxyU2RWcvY2CBI08l1athlwZvi
4308BhyMOuw6PcLDfoi8EKbHryYc5uWvxz0YDDxUGAwM04Yo74wi424NBLe30LACXWje0CUHUt8J
987iMzFHn3hRwZQ5PsiDgSkHyJsKMU7FPWdRHKRQGKQIV7OUdQkPYvAqTfsRUiwgcHiI3we4Enu1
y2tx17sg1YHn4I6O0S924enKcspFZd2uYUIQI+agta2NqwbPvBbClXaoVPslexRBodLjuoVJsU9C
iAK/i4iBjCDT5yA1lv0cf4qHkFdZ5LhQtkBWSRAO0VoV/Xn+6tFqXGGj9RBfQ3RS13R4PRKce8mm
YYcK06J12wE6zeWmS+8nkDFwtplzoAiDLhjZb6AMnCHgB6NeBoVG9Lig5bAOus/yjehhpQHo4Cfe
veSZZWKRpkpTcYAUG0oqojWvr2l1nVc+4XWsU5d56RxReDi7Ll1lKLFJi4CCJoNnWod+hGb1pmzP
eR3UnfpWzREnzOIdXQZxwqSTkTlHlFUja5CLVzVm90hI3EKxhjTmBCa8z8ggTxxD2XBd4c51UOzT
4t/a7EtlvZb6L5xzInK+JBOcTFElDkKGjBxRwcQ21K44P8bwSITUQT+1fl0hv1SFzgQVmcumORDO
irDNRZjiUYooshoHa35QK7CFcGZROFjH5marou/Bu4jSGOkGWxUcxRh9kngS6rdxAAaTBfW/v1oU
yyOXzip6c4QezyrlW62Nb5Who3DL60blfDo2UVs0YTeUBj4duCxtcAQ/YneOTSG9XF7MRlfJhwwW
m67Ve3QpdAuyBsrD6iFn5Sb7tbBothZ1I4fslDsTGc7hUH/ugJJ/Vuj7GVuwqdvK0HTUc+CpdNLY
87L4BnAk6t8uL/K9KeEClrBMb0rYhOU64mJrtR2Cxu4zZoxdlCTuend1swR5uvAG7vDGdAZOgMHb
RgZSxAI0P0aPBapia9UdpCmiV0kuOa6AA1wqgyVRqEP+oqO1Izn70WW7arLmvNwnRXZoqoyzJJ4x
Bk7SJO4NVP7wNJQTK518XR8smUpn7DG3eXnjeF+PCWT0eoBWBubKIH9m5+WxzKBpwcF83lOepXfL
xAKym5FKnArNHto+6Tx5feqhVtXeQSO8zZ0YSifrTkdm1fD+anks7RtppDxLazx5o+4qbZzcvJ0z
zvI4X/AXtje8fduwxvlD78cO7XBuC0GUsef1Um00vn6AEZbcrYrTtdRK+BiqF01sPEh79FxT6qXC
A9na6+UPxzXHxCD6FMV40sUqSjFUTqGDVA7GqVq32a1PoCXjPr05wQjL7FZ1S14YC16pxdBSYo4H
0g5PhpzAleaYRFfB3N67YfpskOUbNO59fY2u8hkcWMMROqQ4PJWTL7FjQpUFwlGJtaTBUDnFa321
RmBLlKZ7SL859aB7RQrPZch3WVw/NlX3pM2Jl4XI5TbtVd7jpqGdPu2s+q1WVSut3sYiA8PqbGMQ
gwrmuJUQWklUfhMJ+lTBpTpV2X0ZritC8fpHD7mWTDGtZCU7vX9RCxVZhAmeMjlEqvTaqpgXnT4J
oeQLg+lOfeTkfe0YZnPUIzwh+k+CHu6GfqETfu6Qhk4z6vtEXw+YVrLJFNuxXL02UfwlHhdnHerO
GvT1W6z1tllqjqqqT3WqHtbJsJYp2cWYDoaY4mBloeGp/WIRWfssTMvXWpC+DG36lgzrFyh2e7I0
cG7eVicB2tcgCmGAK0wV3wsdZ9Flv8az0Bgm7WA2bxTF1j0lqBpLc8pnKOXQFpDUDV3Q5HPAcyPq
+2CX3tczuw1IcLq61XEfZ9lu9T4oldHSW7yGVBJcviT0DjBO74MpxvXIK5KxCp4hjqhDWQCDs9Ak
56yGE3xpjIkJDkbUGriCZHEVOFBll3ZBRR7a6UkFn53m/+cVnVfbNMbNmXXftk2E3rJYfa2M+CGC
pNTfWWB826oLutRN6PRIIhA/mfUtUeu/RGTGp+XKpCekQBVZVRarGiJ/WHSnU8Q/WomBTlBZByEk
S5UK5ZdQbFEBcAZM+YAiUZc569gOA34aYP1mXksF6Qk8ixJhtEGPXSlfnXWt3Bl8gJDJci/vzG8g
/2SPSRSGk5gOEX1LqBatvtOku7FDDeV93ICXq9l2mydj8sdrGgttT9QVB5toTjjcpNWhIbvLC9q4
njjMJxPKRxNUCbsWJhr6qq8k/EYkzt3cmDOnLvlkgPGRoiCLSV7hLNMBMHmP0SG/aSwdUPPYupOD
R/Xbgpfnl8vL2pj70gA7ogndT0PVfpkzlpS6JPUc4XyH8a7T02+hBIUlkE5XYWSLa2rHWRhfj0Pm
ooPMb/rGStoo6MfCgpyqAwJqX5vGXSy+ykn2VM75f//sH34es7MrWKLyHJN+zgxHWTatLdXc6tBG
xvSDDWZrGw2j5WaGKnmrXEFiOojDzGrLIF9ab8BwGDg9xeW+6/dt8t8B8oNhZsvNGTpuKr2TITmM
0G8HGTtnd7f912l3Gf81raauLCtgRQiophTtgsH0+iEEc7DkTw7o1VD+4rV4bVyVD8ti3EzUVc1U
NQrGJc2d1u7D6fnyqjag7MP/Z/wKKDbXpWlQkFUkZy7Auga+tzKYh/s55DVhb7VNfrDFeJh8zgo1
1NDOgHY/S4D0+CxrttGmT7qJVvdaCgyp8AW5dOQ0frq8zK2nzgfbjOvp21AXpxFdebTlFQTQTgGF
GlBFYaCpwBNf4LigreT6uT02N5O36ONfRnxX6C3ZMnjE1iDywaqBhile5/5GgP7BFOMd5nSFVPYC
UyFa9GRPGZ2JTBZE14IZDH5r0XJgZMNBfLDHwEgyrSmEnUFbnYq35XJldJ8FXqcm9/MxMGIMmprr
PdZEKZIKN/aGyVK/6tThHYTEuXw46N7/Gi3+vNhsJmaNFQSmpgZJoeLHFOOFYjyX0TFe/Y74ueGQ
kBM+bLUSffiCDJJUOkSH5CJCM9g+uS5vMzeBhJrxJbOhgT26hjcdNF7z41Ye6INNBkjMeZ2bukbq
jhwHl3ZHFzbIa5I9FvqDkmBkD9Wr7phgt7v8cXmnhQEYyI2IukrgE/vZy/PHtvoe6o9/Z4LBlTLF
7B6ZYKIk30Xtdp1WNFxwcq0cnGRjyq5q0VdJ26+77EdZeGl5O7Rf0+ZWVji3ixdEsMFlqEnNUKfI
SrYYBJN9tJrd066HzBXcTLCUY/hAvNStn3Qn3vOghONt2KxMJUA3bmhRVul04SDqRaD3fzDPcX4O
2axMKK+q0kJOE37aG/tDbFx3+WeV49V4+MHmZGJxlcx1RXeFckOTJMhkOcq16g87MeBNMXEOOMu2
r61D3EchhgH0dq8pHokPEc/ENsJLKgJLVVJlttrVL3EGEVvkcJPoTlCeSP5Fqm8XYkc3mkCsy5eJ
4sCvYHiyRY/I2Std7YYEzRRILw213ZOXQgSV4lXMUwbavk4nKwwClpi0HyZTQ+sSRM0MdJSL8VOZ
+3rztQIzz+UV/SbhcTLGQN+ojIWeaRLtk5pcSEtbu9QLd/WhcxYMbcsH45rXtLR9j35aZOskYjLO
g6njkMvLTRXtlz64vKRtj3X6/4wLVtNKmXva9v3PoMv/kXZly3HjyvKLGMF9eeXe3ZJakiVL9gvD
24D7vn/9TeiccFMQ3bjH45eJCUe4GmChUKjKysyC/4wF8gaFOF+JbZBUUAvurBx9SEiAo7pG7EUA
lS143Mhp5KmL8raM8btYKuvZ0HFii/VMJF9MvOtbtu/Xv6teIt3SjV9bijovkYzsXTMOWm5Bt/5l
aL045lH97H+a33ZYYHLa9YCi5liHGowHzL16VAZR5CZ9nOW8BcDNcox2VIRRQ84iNIdiDuP2tJYe
GTiXN88K42dVndZSO6G50vaWrUPWscm9pH1olH+7a0y+pxWibq4Y8nZXCVP+S2yrmmU3/SHWT2ty
V5tum3+/7g9/eBFcPhSTmExG35i5iaA6+pTGoQI78w305Q8ErKbGfTp6PJbR/YviYpBJU/plnNuu
xuXatHeFkNgJMGuk45Q+eF+McXO50ZtaNgFBIdGnCMxjanQEYMEZx6fr27d/XH8vhgXYqnWU9MKA
EcJs0SGXO5ynKeIwH/JMMO+arp2jOKctojleXtche9Ey3vgM55OwZNaJWf8XhJmgVNhPgqv2UIc3
R94VxFsK495gyBRU1US8FsfI1Yb6WJXx4foH4S2F/oRNQChzdW21GSZQtivH+6x8HsAAcd3GXscc
ydvlq9MfsTEiiaQdFu2trkbphXI3gUzGQ/uyng6QHHlSQTFm2lQnoPw1SZ7EqyDsEDvRAtvFPvX+
jf21iBJd7uESchAFuoPXy6nES54E2iPGC2zZpxxH6uM/YPd3+ToMnLP1Rr2/sZ4mEhk7CWXYPnZ1
8quIHrX+RiM8rWKeGTZOdFmnjQToGHFsfTlubNWAeqBmhYv+V48a0ODqsqwpOstEZKyLaEgmLVIU
Ivj2D0Z3Z0qfi+WXqHGKZ/sH4GKJOQBTMcRSkyAFa0Gikf6YiofrnrmfIV/+fcb7U70XoOmQIAkf
gGibk/uxlg6DBl0DCQUXa/0q6RqnxMNbEvOZBCRhzWRhmrTqH1vxmzpwhkD2qv5w9suamFCOFYjZ
POHFToU6DX/Gi71xs7cJbcHNOfcGZwPZtKVEIxdiFKj643g7zaq78bI+4b8Y0v6ylLgiI/EvwHTb
9b1xqm6OU12lTZXT/nwn4V3bVbY0anYem8c1X4K/cQ/DMBA68Mdg7no1HyT0nbCVUuMWsye3Z2G0
o8GTY68cRU6U/MN742KN8QyiqtYoQQ7KncDOdKDzpnb/orvqmTKsYigE82ml0/q8Gud+5nkxy/jL
lGhK0qrI1ofhRq4Ne25up/i4GoWvNT+M7JSOn67v6v7z4LdBlppYz2MypxrW2dSKHfezLQ5fBKLb
2XRnCq/Xbf2heHwxxmQDRBhiKxbRtaYVQe3Ug+Zr8VEJOfIq7vsX6cUQk/NinqatsxFt6lhyV+sJ
wzSmxnHH/dBxMcFEw9FQM2MtAdwDd2TeN4+pxqPs5y2CiYempeWTTgs5EwhPQKfSW5Pd85it/lBl
uayDSQe0VeissQCuePS1V0B5juujcqQMEuKJ9xT9Q830You5+jGPE0G2Cul6flg+x079qQI3TfpP
gngI2Nx5CY2f1z2Oc5xMJmasFcQduhlXigr5UjpYNaF63wY8Jjvel2KChaQYajEqKB9F6musf52V
ryB85kQkng0mMrRJLVdSj8QlSg5Cj8PpFzUHY76ftPz+PCwFbKyTZZJFwNWy7sZQcyeb4HPODBm1
61/lD+XRiyEmDljdnDZz9tYLF53iDq+pIPkl3eR+7I/O4mtOeie61QHjhccx9TjG9yOeqQKWDyIo
1Kfe559dnRu5nOHgyrf5TX8je01QvlTP+UkHz6HigTolbOH+PCWF/XhxMcucs3JaWiAPR2QC1qc1
eVEbTjz6Q15/McAcLrHCrW/KIE4ZfUjtLTYd7INcwylD5yXyB1dN7MYFXMOVHBMdrFbgfFXevjJn
rY7XflJjFGcS6TgKX6Retqvm0DWh3hYu5xvyNpM5cFo7KMCi4Q2xYmj8KFOqyl/mwXgeXOuIR7/z
/1AopvH8Y031sr3M+YP6dtcBwEPZE0z6bPGKYEkxIw8FT68NhnDhKf3sxi5JkiWwKBjQpGAcpjB6
vZdqdOFp7OoCKnD7/yLC2T31GzuM35A5lqV+TtEKBOEOVTIx3di3HP0TpePLfBBehOYjr0mxG802
RhlnUSut1tQCLfHZDBf1rqx+WgDSXfeSXSfZ2GCcRIFQEnDu0X+gEjmgEv00ckzsH7qNDcYrkDhB
QQ3y5K4B+LnqDJC4ojIpudu/GBDAU5/GN2Fn6Vf30t5iaOj6Cjmfjm1QA04mZVmD0TbZrEMFxOdT
Op4bo/fLwuCETc4HY6vh0DJqRjB3gZFCsa34qaz9cuJcP/vp4WUz2ZmBlmhJUi3w+B7SsAY5zrlP
8qCJbqMItJtdMFSfs7/BZYEn+PcxY+vjciHW5WxhtJKyLaPL5JuKDY5Uqrk6ndYv1z8YdbkPQWRj
jLrs5rlUCYVRaQ0QgCYALv2pGx9yKEENYRMFY8IrjO1XRzfWmAiSSKAQNhQTBLAgua3vpVBweqqX
sDrxKT12YfTt+up47shEkr4TSiJFiCSl5qWowXWyBIa3l9zi1ZD2n9WblTHhozAlPTFRIgV4T7WN
aoH2SH6Yq/W0RpljdFWwml8V/O84tSdZ0hxhVHnsBJzoojHRBUy+aiUoAnBi2ufJ/CZy56V5BpjQ
IrUClIwl+Iq13EfFYJPs6frn4p03tkutzOlCooruIkRLBiCc27IOREW67QwFdDBPaZeAkhBqxA0P
xcb7gGyTuh76KC0j1A3ym/VV8+n1pj4Jt4pTuPED793BiV1su7oWdMiRSXjjLtJDjkt7ad0i520m
x/nZbnWkN+WaxAAXtP76uqDl332jNAeRK/8knTe4/R1Il8P1J+cbcrIENpttMqAmugqPxNadspAm
CrELSMjg5Kf48+BGtgxemxQEPpHXEZu3szzrTISJVNLkQgfrdISzCwr0MCkWi0eJz/uATGAZlaJU
BwoOGfJ/Bumw6K0965xCCC9asujsUQHMEdhmTE++ipjK6PDxTCR4KEmbrzI0gXmgmv2X9yWIsSLx
RtUCTUfQZRxHOZCL+1omt7MCfTxVs/t4udGrCLQ0Wg8+TvWffORcRZzwojPhZcqrGsP9OBQdJCTb
HA1htTtcd07OZ/uoEC9ihlhbkKVXT2XipcJr0vJyBvn6jcoqcWOaN4cgE+DoVJ8OQoMeOVLNkupQ
+fkzd0yIPkw/3t+maKLWrpoqK7FlQqXV0lSgH7V+COXWeJZrCNM3YL7NET0jDNekk/TaNfJhNQH1
iWTCW+/+Z7v8ArofmwzCrGKzmgqU+4XQDKiA9Rw5I6p10IegbF1LCDotjRNkeDaZUlcNJcc4H3AT
pdVTZBG7EdzrjvKHs3dZFf0Fm1VNc9+ryooededNngwoXS7axhvhYuEmrnHganPyPiQTuGalWURZ
QH9mckSnu0uOAJLaIh5YYEjmIQX3XfSyOCZ6WcMUpUuKT0aHvWSnRI0tCXKQ7VRu4nOjyu4zXLpY
Y1KjKgUlSTSDIbHzkscszCGfE4LJ7Ui+iHbiWq58N70Mzuzz6hv799/FLpMPKa1QG/EAMIMUp/ck
LpCaabaQZoWdmTyRwD+EzosxJnhV8Qi9+xG9ABn3Tu0XwXhsDlS4feKqGuwHsd+m2KKYUJFUS2p8
PWnxiRH7/RJgeo93AHZm3PEKuVhhKmLdDJ4rYB4VN0PBTfJ0+dhVj6b1s6/vuuVXnNyJPPoF3rqY
QAIZzL5JKtw+hv6sRa40FPaiBtfPNccXLSZwtIVgqG2FkpRWd24uaKfInGzRXO7zRPFS3eIgXXhL
YqJIUkFoETrtSBOI6WlWE1QLWP2i2Pl3q2JiRx3L5likqF6uxNWBRayfx+xIRL9V/uV6mMABoH2d
5wMANVl5F4HBSnwSecrjvC1jokUskCgdFBTt0sHLlcNYeln28O+2iwkMWhUTPLHxVdrOcuP+qR0S
G8rtuEL9euRkHPTcf7if8aCTcEGbuskSNqRJl0etSaki0GDqAsGjmLqCG+t2/fpihq27LF1hlEuE
s2O17rAcFTG3sw4Ej7fm8uMvNm9jiYkLSR5pykARIdJ4qjMoS74MEMRd22fV4oUgehiv7N2H6stQ
1lrWoMIjnHRacbydcQVLgRFQLEji8xjadkshm5UxsUGvVWKtlIrTKs6jcuggiVC6DbILaXUG6fv1
bdx/6m6sMaFBi6zc0FM8VOpltmcU6pTU7YYDMUNrup36+7oISsJxxv3i4MYoEyikRG2LcobRDmD9
0kU5Iqw9FRmqdqcEtJabO8JN4xEn9oR7Xk9qR9APOJuNdSZ6ZJoxNTp1HTFQj4WX+pigcwgQ6GU4
+FYAaIqd+Nqh5WpG07285khMTBENkUj6hGVnbe7M3fDZ7IzH699zN2xt1sbElFROVXmdaW1EsvPW
yyDcBwKm6zZ4DsrkGHnfj03aghgylgl4gtwmuZ0ECerAn5L6JefRBe2mT5cVsbUYEdwamRxhRVPv
D3i+l8NjXaA9Hj9dXxVn59jCiyGQahVBjehO4hPJDusMptWSs3O8tcjvs3krm7rREtEOha7jo2Kl
Nngijk0Wncq+4NzFe1OiWy9nyy5zUtRGSrnN+x+D1x+UU+wnQeTL952rvkIR3SE+4YFD9ten4qUH
NVrtg4aMbhbZ3NfgZCzNgxKV9gT2o37y1paH49+/Zy6GGDc3SzXT5xaIK7lM7bUobUm7aZbsMJqx
Nws8NmjeshiHz+qMJLIA10iK2C5FvwZB5zAGKa/ysO+Cv1f1FjY3jz1BjTNZq2BH0g/zT0t/yiz/
upN/3DdTNgAREkUJDOSiydwtvQiZCqEpwE1l2Sp4fmfoS0FWaPCsktf1/LiY96aYi2VNJH3oSkjJ
KWAOIOGYH4UovL6anWLpexv0N2w2rC6Saiga6JX3Prkz/AaqrPMR+SCKpcTl1Tg+esF7Y/TvN8YK
VSyIHjUYpGu+9WG82FZ9MofPnCV9TNTeW2HuiKzWUWPJ8IU0m06ygf3tqHo58HGjvfycj7T7Yt0j
7sp4syocUB7vkzGnqluGHrMrELzv+4dYfyiGT0XBufq5n4w5S0YziLphdnR9KGiA4GV9yRzwCvuV
u7xwr/qPqdu73WTfqN2YZtFoJVS7VzpMThTUPvEUYq8Psl8f67/Au7y3x2SlmtgpEwGKwhXz2K4B
LMw6OyYct+d8JlacF7efsRqWCDlb8WgVjqo8qjyg/X6cMECdiD4KRrKYOBEXw5pFPQ7vrMx2PzzP
lVOZ35IJxOAV507cwT7RPbvYYgIF4DtQzSXw+OU4eVRXInZjZGAgcKTOXgbVd16GvXM3vjfJxI1Y
WjQlXkuqIk1royBXdPTJoRpB5Td8u1CqbcLN6/fjx2WdTPyIRRlSzg1OV2URJ0cl1vopN0/D/95+
e782JoDIcZtkuYXt1Ou7MX6arC+cCMVbBxMlkGAuY9lFSJo9tDac7nZ8KQIqwzt72lta0QfW4X+f
OXu/KiZsjGumJ4YAWAQISIK1jA5i0rjXF8ZZF8tvGkdLlndVBRP1o2B5snDMB7dIOY/+PwTA327A
0pXG1ti3RYejpZ2XzzVG9Xp7drR/qGAycXlID641JuMEp4NpEQGLmo5RQEdF5zC5MYL/0Dnwbkh6
Ut+/b959JHaSkxjFao4xwEdGEYdrk4RW+r+PD7w3wQSLPq1Mk9Dro4qdpffBRqXkIZqy112Bu21M
gBCtMiXJJAEmC4AAEovb2M9f1uPqFQCIQfbjujnqvNf2jYkMc7dW6yzF8DzxSQbJUu5byJhN2V/1
1S4N0cnal+sWd/oK2EdVFcHXr0mWxDa5gIhXpCpCTaN3u88zEKC6K9VQUFa85Bw58YE3Ert7Z13s
sR2vuqs7UahNDEZndk1uOiMkC2dkYf8i2dhgLl9TmgqzLRHVJwf0a6BGXlRb8ED5EayebJuizT9f
uzFDxUaqeO8YmsIE29K08qaucJiz4RkklyAQdQvxLssbzmtu92Rt7DAxFxDCcbKaVnaTGp1X7buk
cwzs1IGoQ1xWwgRYDbe9rug4uzoZCgcKcId6jB1NFx1JyO9JuUIRVPH0GC8gSx7+907QO+ts7C1K
Au64NaWAHDPA4K8vOMvP7ADQKUpBhOP8nM1kI3BkrVJXmDUVsI/tNWnOVkY4mfTuidag5WThDybb
mfhh5BNJ0wmXcHpIQilsQw1lpRaSiteP8e6p2phhAkc0t2WajXiSZEtxbEbVLkftrBdc56An50OA
2thh3NyIJsjoWPRqRDOk7dxeCS3o8U2fk9yX5Nt2+CKB5imueE5J08xrdhm3L5JWGDQCt4+eFyTv
AyAcOhSJZmf1cg+UwId/t53MGRgMIpOKZr0l8SrDSYuDNP2VCRUqy+BTAoMb4xiFbmiNpeNBUkHn
YQGh8bMxcEzskKHgMGkXG4xXkLlMlDEyQXnktwfzdvHaL8kRO3czA3eDPMMuvTJQOxQ5eRzx+/54
scz4yRxrWh8PeP5oXXqfK8tZytZjVcecXv/uAd4skHGLwVA6AA7gFkR6mqSf5ehd94OdLur7HWQc
YRbqpLM6S/r9SJ1DGTLBFEXAE4SjW/LRxX9vGTtmZEbLUA0ptqyW7rXo1Fb3JHcW8ShxDxNn11iI
BhTGx8iakdPM/kKJIk6paZOgcyc3Po23IPd6sXg3Mt2na4tjss86EkgZDzAJBPVJO5PQeDHvl1sq
/m08WEfrK95ZIBZLUFX7xStmUCe4ZpvGlk25plPFYS06XClTBwRIrntqLttpj0leq7bFpkEe0nff
/53jmPQbbIwWQB2LaYr0lI4aGGHlFA45mHZrV2ce9IvnOEwkidpEzJRORVEy8qYSvmOP7adK+BrH
n/7loth4MkVZvKboHeY37UELowPEGA+yTytQPHrG/cT7crTZuSSjXQddmnGjUdCx5lPxA8NRzxQ7
R3yJFymp/13zESaQFHk9ZmUBSAgVflSd0gflnU1umkPuEZ/HmsYJjiYTVNpElcdCR3pqli3S4MHR
k8KZTU7m8aaNfWVNbMlrWVRjtBrsIJGfABcPyrJ8TIA77iziTTpmT+RVtCPkdXPbe42wemP7JOjk
6yhYd5GR2KoKJsluBld8a4wB1MpDgLXcOIkalIojwx7XoeW8f3ZmSt/FW4vJ3Ncaw50D+JTfJjrM
r+WNeaRloMzJbsTDetSO6Rss+7pfv/W8r+0UE53mWJUIlTTFs6sMiykJRfCW2VKdOnOK8nj7MxJX
VPD63G7FF13UbLNOzySt3djU7YIkzhhp4YLnlV2uD0nRfcYkrisUSjAIvV3JmKtoIhCeiVUoquON
IX41LdNdVHLKleYp6qWDVo+nwcodTOy42vRsdK1u68AzZNHPOtduJjIFZiTcKYl1yqPJrbVP2aDa
XQaWZRUTsOgS6FXaude3Zf8ZpUsSkldZkkD4+T6GTWVTDsm8Sq7+VUXtOXugHwIbdDO56SkDUOqv
DsbF4NvTZBM0lUzOjKID+U4vuVZ6Rk4ZT5wJ/Teuiw/femOD8TAxs9LG1HAq4pvepYjcrLHbE4jh
b6tn9QCIAl72gAMfI09+SM7KF4HbPti9fje/gPG2zDSNemoNUAyts13niQ0KvutfbodAAsdoY4K5
8gxpqesGxLHuEDvmg4jhL3L3X4IwvzxpdzPYZzzJmQ79reo3Pl8jaDfEbX4Ac/2ZpmJNOhEBXYiO
HaYF5/Nafbu+yP2H6sYGc+/Jorl2Uk9QufhRFPd96UBpKbWeMvWHWd525heROwiz+wrZWGTuv7Eh
xTw0oBDFLQFSG8BnCke+Txcbo4OoUEePKyeG7+efG4tMHq2CB4Qs2Yg1pqKtKl/mERzq/VmRnvQu
SIYni4S1AgWgKry+uXQl104Jcx82YtFWoH7GOw8l6hYDOA2kQIX7Onq8bmc3N9usjwkxKomFNUNL
wM3qH4BZOegZg/J+QWXILtXIFrLv1+3xNpTtrFayVSVWjoVNjuTTrhM5khvRpw8hHp3d/mV2Wdzb
Kd2Es1zV8PoB0SFSmChYbolXOJhBMwCYX/zIbp306xDOk837dry4/ZHup8hSeUKIa7zFWd3OxsSW
G32R7srP2hHdtXARHc62ck7GWy6yWaoAki7LqtDSaF3Rib9oIYZqb4oDxUW1t/wOCie8sJwaUhmZ
URth0hR4WldvChuAg3Axeej8/RBzSUJZdGZkNSTP2gHHD8yhaQAKgF6o7KQ/KdlRSu56csh4fVHq
8R9O3sYkEzkHwWhK6CEjE0WdvjpCjMFP7vPj/z6W8j7RYoJnuwxz0zVIebT5U9N8LfEqin4serDo
j7P0qYk5JFe753yzKiZyFuOInooMQEMtSs44nOTo50LuYqO2xyms2r+qIm7MMWHTSIQeFFQorlA8
OQlR7biNMNOH99dxCbXDdeffjZUbY0ysNFRJHwnBccu744K8Lv4xV6dY41wFnFeexUTKUqdSDxEC
V2yGTfMN9Kn2IN7nWW9nCy9I7p7m3ysCe837xE9MRFCemW/N8sVbESapsKDxqATVU3MuHV4Xdjch
2phjUrKhEBZMjcBcA+74ZhbucSX8vP6NdgPGxgSTc0GfKYurGnXLFeBG3VKAn+w9Uy7962Z2EIXb
Y6WIdGc3cbBIprxWdRSk0oPsVHYJ3H1iK37hVY7gKF8BbvCTc/HJaV44hukC/hw2AOl5b7jrxFGa
I0lC3bx8ojR/NSrNkoOA7CQuT+KEt5tM8MDIgjAM5kyFISCtqvZ+I0z+Us/ev1wUEzXAvDMtuoTd
XIL2BjSTJ90tcIxX7/+DtuUtiokZfUuUMhUReGfR76SbejgXvHHj65FCEZlIUVhkzk1Au1yxvGvN
sBIeOzOzSf7A2TfeUphY0Yrt2Jo9gjsNf6CzdEAE+zNzZgfTxoNLy75TWHAFd+gxveKC7Outl5VI
0ltYpfyzyQmdAXDJUKJJOeQFw+uXpPKW5W2OWSp0fUHQhUMF0zzSyVgQvgRyyJ1L4gTCtyLVxk6S
xx0FyeFB+jp4lOc0uZ0fxHuCxjntSNVc5hWeQSZ+SELZ6kuP+geA8oGM2bUR+JfJp4xarSO4vMi7
g79+F6/eUsnNAofIMBtBQV12clY/f6UFYcCFXS1M/T4cjyvIpCmtKxgHHX7Fm+Omb+CcjfGp7Rqr
LBCUpeqMErSUdzZROInHH6pghoHqi2rIH8RKirXMejnGU1gM4Cq4xyLXcFDcCiYPdUxf8EBDZJ4R
Ke020A4RBoAdCAOHnBO5H54vv4K5f4yy0ZXFQHhWzlGwgvxiDsnt5Ete99f36cUY40RdPIqjlqPn
aE3Ksa5AjlLl9vUF7X+6iwnmuhmrOUvSFjX1BrWD+CWrwrJ3r5vYD5YXE/QnbLxDoFTJwOFQDOz3
Aogw4QdmgGse4T3PCnPFiFlR5iImK93EvMuJ26+503d2BWWV66vZ3bDNW5BZzSwsnSUnqPnW8fOU
nUBjapcQJrhuZL9ovrHCrCabK6uRSzh7erBea2BF5wfdjmzNKT4RbvDYT3Y21pgbM51BUppkyNtK
y5aPKqiUUrcPldaZezu66UEyZKIqQoAnsbMz7wHDXStzmVa10SzzpKIYo9m0I4wTFayB8TCjI1wG
PLHn/afgZrHMnQpIdt1B61ZypQ4SS6idpZBXMmenlJHmFdBgPoGsPk8+c74ox28UJhWf2gHSgOB6
fGuDLN+UMPmFEfjH3qMFp+kFcrv8W2EfE3RZq8Ik5PpST5kFbQG85rvPdBwX2esdKBNu4sfSQ7OY
k5zv3uYbc0xw7CXZ7EVayEsP/+G5mMB42AY8j9k96hszTFi0VHC91CveaSoxAF0p3NQynE6tg1WZ
efF+3xYI1BTTUkEhwxyNeuk6Yabdq/wmAowF6ope7+lfDI+yYek+xRuXtxOP7OgPH+5iljkTchFP
WTHjRFJCLN1ZkTAbX0ePyvFgkIrLzv6HM3ixxxwKiA0VYgH3pKhqPwvnEJP1QYRWbu2UDg9UyLPG
dsgzpc8MkDLQliAVOKCsbeqh9oQg9zouNJhu1YdsVv+9NLZJrqzQxJzpTGY3E3eGKLle3RaKN1m2
AIwcr4C2fwQu1pgjMMapLEQaSoXiMQmbQD8UB2B5uFOZf4hiFzvMGciTXprakb5AYEc6me4PKtZU
33Lx9rztYxIEGYgdM67pARhQaNWd/BzVdvJ1RPFzdWZvANue6OrhElaoa3OGgum/fe3TMXftUC0r
EQiqdtBED61BOncFD6yxH5Yv+8hctIm2ZhC6A5VNta53pF7tquq+j6l4uB7+eSthwoi6tIIOuQjJ
HdP2OZa7+7kh7nUTvA/FhAxTjupJosQxyTyDy7L21wKQBaKHqV75uvq9z4TgusU/1MUvm8dEDbWO
BzVVkdnJD+1hxAO1CfoTmqie6I4A+yNbQW+Rh5D7Q1X8t1W2Hd6Cn2M0JqTgaqD4JZCFIDu9i/zZ
icP5lg7B8Ya49ocLLiGEbWaXXT+QJMcZiA+rL3oYtnbS70iRsFZQIoKKRIR0Gedz7nsMsLwWhrtB
BM34/gSNr0QUaAFKfWzQGVJ5tdX9SHUxwHh+JCqgs0a9zjUq4dzqkl0iJGagWMnq2e+rb9nahqWu
8TJbmud8ONOGhJE4U5VxiTOBy1qrJk1q5OlW71RFmOkndfDq6IusZ3Ya/zI7r4YE6nVH3b3EDVzf
EsjSIFzApEFaqkDdecBS20KyV+Em6W6T+aYRn6+b2YfpbewwwZ/MHchdaKw0v065XWMSBVWbE+Wi
G6G+7uafobvrWgeZzzbMWyGzq4k6WaokAnOmBlZY3OlBCQo8VbHLcHpV3kbMhjA5/9UIx2a91Ic3
Lzsjaa14yYBy76C1EyunmieSyd1R5hSos97haYBrTr2dX6vWVn4sXulGB7TAcjs/aUcRIL7KrQMe
7pG3oczpaJdIELMUfe82S50kTexJEQKyZq+Dmrz+S7dhLgc9M/6L75EfliA/ZKfkWPoVhpeMZ+XB
eDBtXL4PuQOg7nXDuyFm8/mYG0Ma8RCaJ2xutxhOpggoAPBolnev140J5oaYiCiWio4ToS7hKjhx
cpB4XPl0dz4GlN+Hm70OOgmaA9qE1DXqTOBsdGfSC2ckk11PiVNzmSZ3r1nDVCAMC3mzj7Qb4pqr
bQ48oABVjXz9Lk/hnP+qlG9x56vR31wCF2Ms+cY0DEubUeDOkH0yyXOcedc9YP8u3RhgIqOwJMki
K3hnzJZd/+hvVA8Nh5MUaHdCBo4owAa+815v+9n/xiYTJfVBrgagw9CCTW6i8aC1FeSEz2KHpjp5
kNbXbHnVpGAEv3HLqSHuObwpAb2PCqKuyDoTTYg+gg8bZJquaXxSy2ftF2c36S9nXdGEkLNogJIZ
LsJ4u2SCDgD4LfrGbw8ZtnK2oNg6uQAl3GoHbhdi73CZqqJrkkyvNnbqIekHaEKRDnoG0fSgiOsJ
AmjHJOEWz7W9I7Y1xHyxAryZq7qAnCep8rDN6vOkRv6SF3fNlPiFZJ6TeP1RRBBWake/NaVwjXpv
rXRngLqCoZmOPq43ulLZ9SI4IJbyRAU4Wo3cZnLlxYNxzMbEEcvanQ3tWBvDc4wRjmmCXxjzJ7WK
AyGWH0iZuBJIqUAi7awlSAuVPpAa9TxHYPTJS7uWc18uKs8EC3JTZXZTSscZqIwuL91uAsNaiQO6
rHfNUtlFJqL8Y5wbebKHabVlVfbUKnEWzH3Y1Qi+kuppxm9c5+d2TaFM0ZzTNjsqmnLICbFRig2j
Svxe5O2pTbR7KYbqTbv0Xh2LgZCVfl/od7ElHpqqcftsOVomJr6A/wZnLEZUVEhpyf5AulekK44x
dQcySTYRCq/QvxF1hQ6HcSzwT+riGMy5ltvxIN7Oo2Z3FvLpGmDPuEghE49ugjoFTabfKV0JCtp/
xKWz67TFD8WvrpbMH+cCiyts7b6JHTn3Kks5D+AoK3rgEzGeY0dqfuw0NVQt0Ye4sh2lRhCtaSgJ
/2SlWNrzDPCingAPmZ5HrEQm8kEYel9ZNbstfqm6gA1sbHlWnsu4NwB8JJktgEKslfAEEEtXSlNv
GgAyrSLo/Ba2NdcQ44vu6nnyol77YSFaLzm4zITUmdbIzjGSDMTb12aYZ957Zfd8asB8KjKYEjSD
OZ/tWM/zor7xms+uAihygWCn2lYwBsTnPV53T6emINrIkqpbbAJv1ZquAr0HyktgR63yIE6f5oYD
x98NaBsbTJZCMilXhkrBDZ5MQTnI5y6WQ05Qo6njh6C2scFkJ+la5vW0qLRYs3gGhrlNVwSWhXLB
iyhGJS/X7e09S8yNOSYp0fshybUK5sa3jiDK0KC1kvkVr713yNYO4wtKJokj1NT+W0AJTTDJLr6J
gh73vbqXMWwssZf4gvnWVFRB+IgZzECxI6/yyoPqSZKzgH7bCDSUUXDRhtY9r72/W0bcmmau9zoz
INpnFpSOUQJlewLsPXmm08mUKYz4xffr3263kbC1x1wUQ9Z34zoJUEz30/sYJQHRq33pe4FSdwNy
WcnpH8s7bPlp5nGT7DZAt6aZF5CmZ8LSTzUCj195vRsFoIFyTQyXobDu1XiC0bc6pQjO0EFJ/u3C
6UHdvITiZMibzMJN1LqoUnnVXXGcQ+kRpjs3gY56g2IZ1U5YeWUCTpTR6N9vDPdr1WnlgGXnQ9Aq
odb6g8KJADwTTJCZzaYulJxorjk9zYYb1eDj4URmzqF/S0A2q8jmTswqY0Qf9zAe1hMBExsabGjj
cvxz/wL4HZNZIvNeb+PSVPGZ/ls6OmvEVgLlSENZGow8GcX9nUMyCJI++CZb68gINOFHKsKt9jfS
QGxt9fr08/U17UeXiw3G89IpS4ppiHHk1MdFc9b2dsruqtxp9J+xxqnH7hbCTNDVAKiBjojOFlIS
qV5GjRJpTs7oCnbsVBC0qYLR7nxtAeOLAnI3NESvr3B3FzdGmaBiDWOL4V5wrOXZ174KB+VzPDvX
TdA77MMdtzHBBA8BiXtatin8os1t81s5pzZymWLxK4FjaT8kb0wx36tfhlGLVx017WPxTXbQFYdO
HsavZFt0eyBDeIWM3SLt9psxEaIs1mIpyay6ckDjceaN34lnPVIU0eQCROxWvkls3jVOg8KHHd28
TZgdNZs4a8QKONv/I+3LluTGkWW/iGZcQeKVa2ZWZu2qRS80SS1xAfed/PrrVN/TRaE4iXN6nkY2
alMkwEAgEOHhHkt+3B/KtnLKFMm2SJ59t0K0fZtw+xkpdds0o4nXpL/WZovnFeJIju0bRiM6b8ae
ln7h4B0mYpTYdctNMsnlRZVc9OPQgxkNwgiQu8wDw5jdPFfc6665O+dibexwCVFvlIMOiB4acix3
wnoOYtJdJvWxbdTUbpPhYqqyvfQSHitRZ1vmGJSjcqyryGPqZKdyWdrgqLml4VtNcluXilOZx19o
euk0YXF33exPX33j3NxVUVa5blQQ+4asJVr5uTcd5nd6Cw3D5yFYXTvxRQPeu9WErXtzn4FmWW2M
JUx2AKwr5+Ww8kOYv/kh4pOo4Cm0xn0MvZ6WOJKQnVq/x9crn13qFCM4qt8F2UXUnNo9RJvt5HLU
OZLbGkQReHc3PVT9apey2M4gAF89XXeyXV/+MMTX0JIoU8Kyx70Y0lei22AK6yvB3SsIsXwPRWuh
/15BVtidEtnOwi953zpx/kunh1rIeC5aDndjtNowx6VSrjo3YaD+TADajV3TAxkvXvZAheEZ2v+X
cZ2fMMg7LU2mlW1jJaBaVZFqzBQVh1Xkt/THg+h1KThplA97+gLYP6FwxPlYxh1e/YK8QuB7lLs2
hqW1pBWI5y7ksNCjhuSoKwOa3P93nsdFjFAqkjTucLlbeXKIRrC3m/kTySPBIIHII7go0YXVYMkj
tEbN6NFoXovypR1FXSbRTUu54JCrBcFEPrJYw16boexxnawenAIK0+xMg1Vpj74L33i7Oe3m7HJB
QiuInmNKAkUwFG+XAHOubePMOXOUxV/0R3X0suGlYcYpHP66/u2uH2kwUP759sBzp8qiGN8urEFv
FKSaZo/FlzSKnSQkwXVb193RlLmXbDIAoqJTlG6V+JFkt0rzBG5tcF8IORXWf+g/X2EmrzGNfHrp
tBnKEmMdYahaaSBJXxR2Yoa2luD/qeQfY1nZy0w9hU6elNK36yv9DxkimqMroxj0TrgPKmc9IN8R
Hu1rwQWEPTeT4lBHC9Y7BvHfTIW8/+u/+GnNaDGbSDNMU+F1wUalqVJlLfGk5d2A8QZg2VXmERBU
L0tvK9ZbMv74N4vcmOTi1wAJJjqr8J11kYA5QhXduP2bIVA9mEdV8HLZddWNOS6alVYPbMcE94n1
M6SUc+koR8GMcch/Vy7bWOICWhH2EIZM4hVJRU4A3IGUInTBT9n7+X35VAQLWCRcwWbuhoCNTS66
Qdum7ua1ZobqA8o8mWsd1SMq8B54+9xcEEp3e0aWpYA1AGrfmsWzHoyzElV1i9ZofGYZ0rxVk0I9
jj9MkC2ul10kTPJ2o/eHRT49kYuiLDqm624/O5LqGXowZAIHEa2Kz08Shc5ROWKwrUHTXrJbp2CO
5ep29Q2i2Bi9CT1FVB74zbn56dxt1sXlKVCJGEutRX43zLpnddFjMS+xoykDFAFbX2KDHc/KWxr9
NEr8OR8wrk+Q84cp85dBv1ES7a9BV220pd0yPJet5KdqecrAfZCYd6mc471nzN5kFEGqPudz80uf
0OMA3UE1sbMKBQ4j1+xI1V4E/rh72jBYhl4YGAdAo/bnxTDoYQOgHeSlRudNP60aNzHQ+uE5Oa/z
1WupZQ7ELPtryPi8mx9WuevX0syKFhOGmZpl8mR0lfAY+X59ZfsLQ/kDgtSaTFQujGBZWSnJKOhg
0M3Oone1ebOKc2k8ZkxUktj3+Q9TXBzReyJlprGgM9sY4J2d3GYqAxQPRLFjN/ZTBexSVCUW5fPW
DjIEFqvQQli1XqvRnvyVZQBcOtONfpyc7LbyipvWnV4yL7vIj9f3c/eToTpGZSqjacoztLeLWWtW
uzZM5/akTNkDmnWCxHx3HzcmuDOmJp1c5JifcKXUlzFrSaa/tFzQhtl/o2+MaH86fKJGCmCmUJNW
g5WdYdUemD3MhnxvDknnNt7oGiBFivzyULpFgEpg/V2Ia9/1zc1vWPd6U0OVm5VACwOXCGDsdp30
TLzQze4k74d2KryVyTVxxe+Qve1FUxSpF2RIVJ1vqWf6NObdiKPOJhKoavMs094pJcO77ih76d/W
DH8aMiWuaLxGlPqxNs9x9WsYnttZcBhEi+HiViXJST5TuOM4fG+z0p6lG1UEEN4tIWyXwoWpNtZq
zFugHmdd/iZHzh3rOfodGZsAKfT1jRMtiUsmU6XSqKShzcXkizUcpfK+tfzrJgTfhicCLdq5atiA
fLU2TFAPERDl/GrSS1EKTtmeg282jpe/03MD0+clKt1RfR+jlpi2R73x5PisyiI9jN1C99YWFzWa
WGnkEcRLqPPoJ+AYACeAws7yqBj22jqzfDCUBEsl+FiiFXJhJMu7dJFyKBSpU29X8rcIgzjaUQfJ
RCt4dv+eW+Avy+0CuWih1r20yKukK22sR9qOPxEnndbInaWvfizmN2hmgZ8k99OEHMAfYldNfZTM
ymFlechCjeBV1PnWAF5Wg3h01pyybb2sTmwZEIyiOdftdEzNxCHtU2ogM2SRY3WlPeVGMEfk2FQA
KhiRD2ING5KXQTI1mLyhoHT9aWQNsBChp0mSHSW1nVHTJnkVlCn08dTBidvYS2R6qarZno3FKQrt
3CTqpc7K4xiVtlRa3jSGZ5KWqH6atqySu85iTt/25wnlfXkZ3LZ60FjpGePbMJW+1DN/SnRXYq86
4mceFqfeAKaha7whSUu3jipnSKKv14/N3sW7/QLryd3E6yyeDBV0pWgLN6482sy8Sfv7yXxSyEm1
glSRBCF0911JdWJqMng/VWTwfxqsF9MKk2ytlKNSujKmaK9rrXTtijan8WAJMurdsLAxxx0hqwGA
Q5mxrXKcuLMmA5DTH43iF0sWAaxrjZicL1NVllXA8aiCyVDOl62sibKUZBggM4FjW8CjcDf275OE
doPmqWDouv7hdkLqH+a4DxfPkOPKoXvpSpYExT8c0j7B4BjwzoJwsLODMKQRvLGA8fpE21WWLBsm
rNhVlfwUNcpNSM3jokT3UyWSsdlf0z+m+JHvue1qncjYQj3/3uSg7TGo3VfB9Y3b/04fRjgHBDal
bOuVI8jM/Dq/DecKNGzvof7SNIUNKLFg+/ZmZLb79/sm3pywRANBdbdM66BAc+yD4fB7uHzlODxc
X9jqYJ8d8GNhXNym6Ch3xDKwsHx0tbQJGgTT6yZ2roY/1sL5OCmiUMvCAW3D0gMszKGxp1U/GHuk
ViYIFKLVcP6tRJE0jhnwmUN+F/bPsui77C/FlE3dwlCdxqOwRiuSSyUfMIuvnJPxTAAYs0K3Ykfd
fLi+afsO948lfs6sY4WSkroDfLqqL4qOGeoQQOp4cLMpcsYxfI9zEZJh/yB9mOR8fI7bZp4R+NwS
UOfUH0DSNgn8eteEApJ32VLUz5MhZbJMTF/QaIwsJyv8orztRoFD/+Zd+uTRGxtraNocHZnVbSrJ
I0AYP4BVcvogDIbnDOOj1Anj38DgxZMuktPhz5C39NahZHIRNTk00VJXV9r8jKg3+zGPwSOYKjmi
Owb3GtRhpdE6KxboWNSis/vcQhFWdiz9PlWJoy9vS2ZdZEt6n/rMA8DzFtTJ50Kdb6rOeurC8Utd
pO4UhuBt/DViF+eqdpUosZHGHoZidFqzi+yxo6FdtrIXQqIPnVZ/lCzfQPZ33UH312dq4G4g8ufB
lM5qC9nMCwWps53X/oxhLSYq16l7wUn5sLH+/WYPlSgtBjmtMO98tyqjALPhNN+RPt2uGrki4sed
pAZwxw9jXCScKjUdp6VcQ255yyBPDepMyO6JMOQiM1w0BL9kLRnVhFdN1DmmPj6pABerS3I0u8Zh
9ejEc4MZgPzpv/tc6+fcbOWiS0lodNhKFex2yvKjr1OvJKJW4u61v9lD7uyFdcsqq4MaixF/IRMY
Rw91e7BEekAiK9zRSgEMbLMpxoUivzfEa8HHOve20Qlys93LBAyO4B4FOfqncYncKsooL3GZpKqK
dOyioG78Lz7KhwUeXilJ1mQtGF52y9mzrJd1MoMIXp57b3bUMf9ZhcFFdZLGtCojfHh6mHzw8GAA
UIGu5TrOJQkHHH9XET8F34017sRCp4npo4w9K1NoI1ff6r7yqyh6CknmsWJ6iUekmnmxBHVJnbxW
L1Cd/RFREGLlOlDacf+dduVrmreXLpTBTdx5il7YhFWeFbU3SWm8hI3B7C7N/OufYu+J8cc+ccef
lo3WhBB3dCvtZ4HpU3YgLKjxTh6lxK5jD4F0WjxZfiwSZgMHf938rksjklIZyDTMF3LHc4pCECZF
GLIdUWROfvXjTT+cDFPgDLserekGUYlKMUXC+UKrmiPVSsRsGWy94DU5S5UWXF/I7rWAxAijn7Km
oyr7Z5wZCCY/jQlRFDPXDDrty0X5N3wUVP2wwfdUlqwyutTAsUHeXWC8zQtPBtjNjUfjAXEA/vUM
2MKNECG8exttzHK7BxQkKNxmPDQw53mUbA0C8ZLT+maQHZIn0fC6YB95WbWhZFLWJ+uxbU5s9DB9
Vozef/Wp+PL5oDZ6rYXYRlP7OUqHJP1SdoIbfDdfRnJgyoahKDrfdDCJrtWaynCnElcNf2nVpep/
DeF5EPnEbrq8McRdPO1C57GSsJYI+FHGvD6/K2pPqpjdQl1KxI+5H1Q35rgbKGJWayUDvDxt5NNo
5B5r+tdUqp3efBtbEKS07K62widaasFShl4R/3X92+3Gi80PWPdjc51XKRqLiSHjIVK/sWI8Nely
WKbsMociBtl9SxZaRoaqoyfGxcV6mesC0zRQcFMqX+2xRNDdABLlm5loqHPX5w3FhMYfavIK31Lp
2kynWYPXlZod6s6VshORBT6/Vx2l6sYGd0GBURicMkO30icTvAwMqE6c5ncQWIJq30nt+VCDmRaD
Dtc/1657bqxymziOdJZRskRUtDK7zQ9d+J5nmpOw8zSfilw0UbA3zPDHKteLYOMeUWrFg2WhzhMf
m2Phxn5xF/udPV6iU/Pag1sct/F96YMhfhIVgnfz281S14+8Mb3M6UxYjPy21QAOXga7J+Qgqeis
j99DlFGHrPJJXByvb/B+wcSwCHr7OtEtyp3Ivi4rRVXBy5IX97P6TqtDh3k7PbF79gLmjSq7WYTS
07vX6cYmdwiVBjsckh7Z7uSz5uucC3ji9wDC+Iwfi+Iu0zHUpyxeR8gZa48a3ldqww5zrxwsTNgV
qfpUZ9adDNXNKssvKCNeYo2eMzYcQcLjEosdlbA6mEjBr2/2vjf/z89C+/PPT8y6cOkaTCG5ISAi
EruTQSJmjJErVb3dhIesEqQt+x8XeCID8p/y5+HXYZm6CuOCUO/FZQ/iDOgUrvUw/SBa2W4E2hji
rhFTzRezaBAdmPIwf02qrwP7v5eW0az+WArnp3hfsrbKQVrHwvLFyqdjEcVf0b2z01wRCBPt4UL+
sMX5ZzY1kiRpOBMRpESP3X36hGL9Cp1fHsBY7ed3UmWLQM2iHeRcNrLIQNOiVVyr9s3wTpEf+kQQ
TAUm+KZdFEd1PLW4Joj63oC/CvxPttr/uu7je33x7ebxLTuTaTNlJQh8zLGT7GGq/VwHGATxMqxL
r2Xjd7lr0S6CNIlWMUcPDYCCe+Z1UX0wp4XZLJxsuryldeIaenUMq87LoxqTOuQZeuGCfGAPwPnH
z+XutYLmjDKo17pVWfskG4MMHyCT1aCU/iJVdY+umWP1qm7X8vyLdM+lBeobCYIgY+uHSXHuahEK
ZDf3+/B0k7vzaDUWVWPEiBLUM6mfAt2p6ae5uOl7QUdQ5Ogmf92BoVfNGTxidPSTDPRCNKHaxy7r
Tdfepx51eyER2PrzP710iaFbRAM/CfkNkNrec2NUWXIBm61nBStoOnb1dx1zGyt0LXKp6APve/2H
PW6N5RgNbU0QA1fUYeX/LU0MZZfyd1c3cg0gJETUrPuf8MPm+ps2a0wz1sfhhEdIiXfVbLhz/kjS
s9VhxtwXHLf18fR5Oy08wTGbJUMR/k9TzNCLvo4xYz69hQFY4w6FG92uiuMA6D1NXuTItmXXb2vH
DzC9JwzHX/8B6/Zds8+dHz1qsiod4K0VwdRPGr9KRiQI/ftf8GOJ3IEYx7SaE2ieuQXELBCWv0pR
5C316F5ficgM5yg1sOJqNSISLGhMZ/WpzwZ7+Xndhmi3OMeQpjFusqQBOaN0CY0zSjfX//3/cON/
7BV3EWv9IJXwBzR8myKg4TteIY6iVwCGD0etU50oqrxMh6Jq2gpuTdHSuAu6YWExlJIEGrDyOQx/
EMUTLG03QUZh5H88nbuVTS2ro5iis9OfqqPmFk9hsAKeckd68VTNmd1Vymy0oQvniqDEItPc5ayo
IGKYFTi5HoQn5dCBnp2A5FKURa0f58pZ+v1xN2GjKit95QaDGWDx1tGvTE8cUAHrBnOub+bvitU1
U1zYoHIdmjVBqXA8Fcfkdp0RxBAZhO7Mi3WUn2gAiARCI9gTL2IySIGr8E1aRvXUSjFvCghg5SNR
f7Im48f1BSqCT/a7bLnZS2scDZL95t54gkiaCx0VN/+ZD56BDlbrEwTFCFR12aXpXONeNP+/H///
cdXf9+7WeJVQxkIEZSP6QodT2oxOHX0b2Isevl1fp7V/nX6Y4iJKK+uxNUdgOY/IdFcm8xdaWba1
ZK+TGTvZ0mBygh5bvQvMKX8vVO3UNLVfqgAqkuaQqt8kQ7VJm1aeapROP2RfFoySAOJ30Opf1VB5
eDTaDQNTQQyi9nj5awrnFZ9T304SxiwhFlt1UzCnqZ0Ny5Gk7X1MrZOmUrcmkPWMtOeEgN19BtEH
GTBCgTHESTNOykCCJNdPQOi71EyPeQjwU6l5kVTcgmbHhmLGoUWmJRuA4tSRhVaC5qR1GtvpnPs1
JvEk45TT+KhqX+LOquzWqN2urwERBG39rN7VzZ1M6nuUWi8LKV7ibmrtWjVkTMwokGprvnUUk7B6
5hiDBhmT5kKgbzqrkIUZ1dfrn+g/ZMQfn4iLyWzUUxJR6JCStAND9ULtISnPOq2duf1Zm01lY1Yp
6LvhdiGV02r911QdJgj3GTYwaX5qWk4SgyRn6J/yrnZ0CXxoYWPLFWrs+r+hoUZC/PFruTiOKZSZ
IQ9e86VVuzED81p40P8/yl/U7V2981oY4mK6lKtDBnAkyK6sW6k6WclZpYIMab9ytVkQF7wnY8xT
YqKGNCl2BRKOFJqE8JjisOZEqQ2MrsN8UbfyP7wr/tlGXqtKb40uB6xtTXMxn3H5W/h4OsjvP4gt
BeV5pR8gj9c9bff+MFXNsDRd+cxF1SyQJWQMT69cm12WnGiXYkLrJkxF9ZXdoPNhiH9JtnjZLYWJ
m6lt7BlU/GVg/ZWcdDe+jZzOaYQqsPt1441B7rrKW2L2vYFi6oThAtOvAzwcXcx2rsoKmHQQ3I67
XrmxxuW0lQYKH7oujyaP0PkgfWA1gqAg+FT8I08urYwlDW6IHImE9W6wQ7Q8yo1gIbv30GYhXEqr
k3FImLZyyanvWaHYDWDoknwZQPHZji/XnU+0adxFlLOSVfmI9GwsE8BUULDUpmOtfbtuRbRv699v
btaYMdr3EVZkfe3qk1aemHSpwp/XjYiWwoXANEXTv7CQ7rGZHqUEz7il8pJBxPi9m6Jsvg4X/PKY
KHmqI0RURmz3IPAlvd1JAM0CuTrrh2Fu3SEWgcP3w+HGKhcOO9qqZRGj0NS46XMHDU1yjyKDb96a
Jlh8V9G33LJBi3F9S0VmeVyWplWzPs2ITdYMgK/KjNHJWeu1Y26nynBMjfhC0QeiynLbaRWm9er7
WvlhmdYh6jRHKawHwQ8SxDAeGjur1SCrKq4e+YEE7FBfmPODQEsEd4InTnlFEcziYsqkEgAGI/jU
AM4KHROeK1OR8kDRUUjc+vv1xQnO/e+kcXNK2jAJl7ZFgm2Frw2wAEUGDoHBrbPabhdRxiA4Lbxa
tk5phlk2PCVi+o2MlyE/hp3gY4lMrH+/WQ8aaToG34CENCdf0g7mfBwz0Z22foBPqcjHubC4yJI2
iiYtLfxh5QkaMHO7aj227jqBm36ZO1s0wSmIZBYXZHJSKgYrEcmGPC/sXMFscTMewkn9lk6Z6PSt
9+O1xXGhJq0jSY4b3GglYy9x/xAlUHrsQSNQj7+scXru8Hr3qFJcVJU6RSZScNt98G32los5kVZL
rWZEgJdOYKskw0PfJs/XXV7gIjy2IbT6FPPa+HyWgWQyA/LELokIMr1u0+dtNEyqa4oBVD33zUyo
ZsdzvLblleSGhs15JOox01Ym3QmKFJKXpfRwfV3/IXB82OQ+3QAe0DAaETjX+iUGff3hEIJiYtVS
py4VdYz276QPa9yXYko3sYkSGdYGd50o014bUBk608m6W/VH45NmW5fOz5z5RlQa3o9a/9jWufZY
pfW9RBLcTBp0Jit1DMx48kOmemkb24Ol/hDs7P4J/LC3HppNVJnUOu3LCmstztn976H779Zxepwc
KZiPK6m8doy//itYgPlhlLsHlCbrylRCadjKb5X5to4aZykT0I1+EaxuP559GFrvv83qupRqutmZ
8gooao7aIXSVx+600gCSG8jACCKMwG/4eYyyLRUlW/1GD7YyMKIK2Z4EMFU328fdBBkNh3LQtNUO
WOMO1Pk5+6uam+kKEDj78eRj+7jrQMc0RIoZDRTI8mCK3+fYI63AhMj/uGgSkrYv6ggtTTm6yPFp
MXAN5F8TqERfdwWRHS6CNKydy4itmQ6YavOHxnrKyjNlAg/YY2P849NwoWN9kUoVwadpve6MQ+uT
+zC1ewyvB7FvnY0VOulHbv5aWsCJGM9E0CYQuCAPCjVGZchKBU8qPVjVvbvDqrOUi2VYBAeLB4bq
ZkYUmv22kz0vLh6H97ptgKpj+SLOGwVuaHDhIgPJa59oluxqE6qJ8691YDoqRXNbIitcrOiXSoUK
xIz0wAL7QbYAK/9mlKJR2/3bEwjEdWgLowzc2e1ymhE5wVpmo3I0ElA84CflOKUobd0NoiHw/Zzj
wxp3gJXONAp9xgFW23MbPkqieYndPbNUQgAK1RBKuT3rpgq9nAgCE72JGtnK06C2IHNuBMdKZGZd
5iaMsx6th2yEGdAt23I/emOcuZLc/5tYtFkN9236vlaaGPNmbg/VKenGagPo4tBEYGX3hgf+BQ8r
zHx9Yi9nY6ySeEEkSjCUGeX2BM44jd6PCOehwNSus21M8QdHmmYMkaARpqbyOQWGYFIY2K6fK/k5
Sb4DzuZfD7L70LGNQc4fFqttpAkO7ipPs7OS+GiH6WYNg5JnxXboN97fXLQd3mClwEl2fZ2CeQNB
VgfJNXeTqIAuJ+i7ggxG/TmktRNDm0OwvN2otzHBXSJ9HjI2dQBOKne9Fx0yv/uOCpy7eMUp9kTZ
xK6fUOh9ygpQXJ94tPuoz5Mswl7O4X1pnvPxkrK3THYaVAiur2t/5z4scVEiDlnXWwv6Ai25scxv
Sy94Vu7evZuVcF/GbBKIullrn236GtceJZVb1icVMpXX17EbJjZ2uM8zxHITjiPOb5wBkTxRj0Qa
Lgpd8D7YO1WaAoYsAqTBZ9YotZdCk9VARjH1IdYauy5720KDkr6X02vTfLm+KG3vSt+a44JfQqo+
tgZI3OTJa2SU3jwMAZ3IU6/3dmlR11hib8SEVqPOgakMvqH1R7l9GujkaPFPqciP4LiyIVnlliDL
18CNqWMWQaHoBdHSLSvVLhQVMHHjWMkPUp7gpBpuCMyGZf6l4aAa6NdUZmMnUQ58EDmH0CCop6eu
FT199txwu1Au/OqVUqB4j9wpV+uvc0jxe/OX65u5+5Dc2uBcvQEJsiZ3qKEXJdCA5WJrBxbImre+
d5rAsnwhTd0a8vjn8tYi5/yKJbGpqHHhk0tUO8mhD2pH8pSgbRA3/jcy4HtxY2uQOwV93oeyviiy
m0iv5uLq5nGYnGl2zNT9LzeTS3bVZCB5X+jg7wX9FgEMAW//11UfcmX8VkRF273TvVkX4V7GulIT
vS1Xa2OgFmDVfayFJGYCF+RB5LUu03Sp10gFnufFbUEpFr5D8s8mdn2s/SIQzYXshcbtorgbOiyT
sKhm1KRwpd3kTPP7WTkbrRSk2XQUfC7R4rjLWSYjm2UofWBxyW3xbJzLC3Hnt7B2TSAdikA7NqJv
ttv23a5v/U3bzK3NJN2SMPYiKfaKvdVah94u3wdQnedn1R9u1zpz6jCbBOUBz7+vkvtvhmG2P4EL
K6Qshipu4Tf1clfqr8R4pKIBEkGIJlxUKQppBCwXUQWIWVumTl1DPuWA4dxedsAyZXf/ZuJruyYu
qIxR32DCF7mBORpupvzIDAQzEjvMEuFlRU7DRZOaGg10rAAIm8sbY/mOgTuBV4pOABdEpGYkI8iT
sXeFvZR2d4R0O9rtHQ6dgnFWYCKb28yj7yKsMcDf1yMz38CVm4KkNEFxSCukh2xIQmdQoju5oQ/N
VHXOoLMTkcAoneZPUiQfBjW0abO8Je1DGfVn2r6iDHpjaOYdMTGrpuVul8u+0gNnA0qoGPM9mvwi
FYYTGvONKjX2QL/NGeZnMYNf1pAUiZXTPGo2s0y3NIBT0eujsSB4VgkQ8UZndyS+YaYVhCheyUyC
9ExzqrtFBdPL4EDE7EcS9ve0xJhsVoO8r8i8VDfPbfaXJEUuIdVrGzY3bCyPIQMOUkvOc0cuoJM6
9SZ4bQvltjOyQy6VD5mc3lNwCclD4pNkckc5uwmlFjw/zSkPXwoDdV11Af3CnLpK1kHF6I0h2ahb
aOzMwxMAmQErw9lVKObpqPpXYrRuGGEKsy2CZFDPVPnZ6N3BsjLNVuPJxRv4NAy10+aGH4W5R/DK
Js3sx1qY2KCOcWsrOYa0+SFnwMQWzC+M3hllsORIpduhq2pa5WlZGMQhu+g4Qw8pZIYPxhqH5tTX
msVV6vjRAP1KHFU2GH+cNFkOsqo4yjgAwxzZVtEHCfA9SYK3F5EOspy/ION70CL1oWobz5iGY1Z0
N02bOlbyXRuZPZqm22TmQW2jm7kgEDWgypvVGqdlIvakg7zTCn+0BmZGou45bRoQISSOoaCbKHV3
WgxN4U5ObAkislo4L0jNptu8B+62Joe8I4gZ6Ls44ZwhkSPDT6beltrid91Ej11dPCUx+KJr1aPm
ZCuz5qedZc9M9TMquVFxN8rkwZKzu3zUv8Zmcihz8DU1d3lDvoPe8aEyh2dIRj1bSVHZvQqRiWV0
QqWmbjSPlymdHkG5HSxhdp4gfZQS+kS1Rw1FaKbHR6YBuzEvbthox6k0L0ZmnJIIa4MWVle071E0
P4RkcuMBrVsje9H1FAJOzF1A6Rhp5mM3ZiuTwCteMzdlylDnAA21jPam1A2uGSYXw1Qx+pGYPvJt
L2oHR05CnxWR06r9lxCqWxFZnDnE7FM0vHRjfUZf1FOqu348Lp1yLGrD6fIvdb8SIJI7hts7SpUb
UkBTUGovS2UCTl8Yj5rxY1rk+2mS/badv6nSdNsl7e08rvwD1GXtAsg99Le0RgftH14qpWlLqow/
mh4zhwzzSOzYJ8qjMZDR1tk3lY3fppy8hP2bmVsPRdhdmrRsUb8cbpQl/KL14exkQ+yncXSvxZGn
demxLTMDAUe1x0h/6VPDaSLpOUKNsGJlbVuEFfib0pZDD0IMqX2aBtf4VXxZZvnOzCOb4rep/WxH
w/RVx2VqFupxwSYPkxq0pnQ7K6arxclpKhqfmOhCUgwQyK1vzdYvXVnsYRi+6zVSDfBjWn34GFLl
oMRG0MadM87GXZfJv6Y4zJ2+Sm8aK2RejV9EuhDMNYQ58jy8trF8Mpji6cDKqT2A6wrISZXSJuZy
CpNmCagUOg2w/e6cGi9y297lfYnZtdBVreXZrCVP6rKbSA5rOxpnVxvpuVcKV58aEFGp30bg2+DZ
X/W6BCHvdIPBCTvDGHeN/VKzED9Myuw5tW7qPHkcm4fIag8sgxfP6fNc1sBEp19HrXEI9MpAMwW3
HQ5s0s55pAQKqEFtTJgERvQGpqjUNuqf00TPTTa7esruFJOcY63FPIPh5wxZn9Io+O/bxDahsVgQ
cN1XxqEF0E+aV1EHHc3DJfqeIGSFTXvoRuT0s46RpuTYa5a3YDwiidsH9HMcLaHHamp8k9QeAU+n
2VdeWkm2SiEs1YDkY5psGf+rgBU1T5kg9xPkzvw8SgmaiIzqK3Sox9ELjOJWrJGy++4AbTMKv6Zh
GPx8uDxlZpQPGBtsQARvnf7mYWSnHFwps4/6/gE4pSABX4oggdh9YG3s8ik0wk5SRVgbuSh+/L5y
UEJBlNnaCU/mJ2AwDwKDe31kbWOQy6N7OiYhyEnh3+opig+sDKLuLsc3rthNq3xLx9cMXJci3ord
T6iCOAiNV/qZfbiU0MHQGtTylum1TG8sqHbX3vWV7X9BU9M0VIw/09cqxmLg2KPSkOleYt38P9Ku
bDluXFl+ESO4g3zl1uxFrdWW5BeGbdnc951ffxOaM+4WTBNxPW8T4QlVAwSqClVZmcvi6C1SoBvc
oG1DNGn87U0sXwwxSWUm9YE5lnj1DPDqOZRf609yvyfzbWUcxYFbtls/IRdzTIpZNqCI7v6BIWI8
pLaGZ/G1dmjzeD5CDuRG44wUrX+qX/bYl2qLyXtVpj1VkBkD16Yj8+p5ta71SsZlD9mnamvmRTMW
4N4a7RFE4kANEQuAQIqr9FrMu3Cu2eoT58occ8tKJf8fUijbK14LTrHRo/J0PMgo5wjqzN0a26mR
xwGvAQIJi+DOEBHHXwsoqImc0vjq2JdytSDmZVqUpDN7EOo4k2d+p0/90NX39fd/sEgBxDIIxwev
jhtcW6TH5uotjILcLA4zCv+Dd6N43Wk8o0jtiHcgHiBn4zRBUR2CqTtQMQWfzNHyeZ+Qe2SYZ2ol
a4ANUvjZaNNxgMJZ/HinWmSnwCxXPXX15Xi1wcwblczt/0jINCvbBzu62tyeHqgaHiZzPoUOr364
OveDtjeIUOAlf2ep7qABJEqJDAoAkDAVYGfvULcZT8Au7bb91yrfy7UlZidJWUedKSEEiDt91z3R
J6tgy2/fq6/d/ezzkEPy6hsZNEKiBjKM37mqdTOQi15HaxIJOqSsvrxMJxpeJ8uKd5SDnlbeyI15
j+lBu7mJH6GC5gt7Hi5m9W5e/QrmxkxmUgWDMcPjLE8FOLHnu7x3lSixDPUvxqjQTvy1XuamFIus
LvoAB5pH5oue9nhjgfR0+xsq1GP9FoSujDDfUJO1LDapoLWRyqmT5QVQB9WzVk4vZqTe16l2RFJt
LUVx0mpINITjvQnyYrEUfvazdpa7SscIQ3qvVNoLGr37Seu/an371o+dlRUTffU7EHzeTaAnUpLc
ikf1DCrDt2rqrNiM7gupR5Gv5ziZ1ZGf661jbt2s1lMjEuApyOOADraVeWltWdrzhOBAp7cnXPb4
TbMBvCdcPY3VwHe1pUxcN7sOHHKgFnDmFm+VedGdKG9HCPEunGi0mkBcGWIiuiYoConmBX7EtEZj
dOP5KcNTXwqeo/yZTJz+1aY1MBYwlWf0tkVBytBZzOvPdXECMakoeXP9pITeZD5sH8tVr/nvymCL
wWNF0L0yOlqklZDCSspiNePTtoVNZwILbCQvdGmaZeTpiY4JMOMkpNIuqh/Sgge8Xy+wXa2FCeZg
+87B5Y8bpt+DLGUv79TMUqFSJ7jhbrDLvQEFQGKXp8WldGK8uu96uLsyz/irpQlLInUSID+77lQe
wkN40q3A6uzkkNk9x53wdpVxWVGnhhg0QzGxjQDoiG4H83GMXiuFp52xmoddLYrxWmQB105cA47f
oXdgqZCyq/XSSlHjaitKJx2eFwX6NUa7+NvH5g/R9X9OGeeG8SyLlEaVoeByFyeKiVx8dT97OoSD
efg23lYyXiRTxXIZqQJEmf1MCrsC+3jgZg0HKbUZzbAcxoX07ajkQYRsrCKqHQwPdWNYuvo9hi6x
5G1vHedOsyOtU5orShnDlNYexla1euiPb1vgfZx3yOBVbhlNqNDVI0C5U38Qkxdz9rT8Rkte9PAY
yJGlxx5IqLdtcj7T+/W7MikBNTBOJYJ0OwqWUd+RIXTCYZfmL//NDuNFcNYrdQpx4ocCdDW2VvhV
dQ4Tzjdaz84vF4sdVy1mMasA1xIdzaIs4ZGNrMOT3f7GfJjvuqP4mH3VIeGyvGp3VNCMly7zzgjr
P6qYVB3BbqrG45Dch6GzvYubodkERd/Hx0cOJJJUhAAtyCbYyAPhbAKpZUYTZ/Z+3Qyo2YDBARyM
fZWqywJWwBSV4yHz8uQ8ojZXcpJDngkmfoVJkvSLhHpPLt62vW/KO4zzb2/W+tG+rII5cnFd6kus
o9ZCWlAlaag8S63X1WgtVJxEZnVEEsnKrw1jglQ3AUHST4iROaWq7EY7bMq3YTEdkBbRUjBU7Srp
cxwFdpwIUGMznSH5LCzKOTR7T9fFY4Rmyvbq1z3j5SfRD3B1sesIwWwx4einQnbRDN8tUXsDtaZ9
PD8HHY8Ve/0hfrUD7MmEalgrvWMUv8g744BK7lGw1cfy+4jokhxCgI853nL9rl0WyESyeQzzqRQA
JyRFbqdxCkoxnbOHf0g+LjaYIBZWqYkbgrd2sqfOBAQ5kac6aeTQ1+/shzxmCN6RZcLZmEihXpfI
6gb1LYKsA4as4uyL2k3/7WqwTdOgbGWjDHA4mgEIv6i8H83En4QfYTP9lcf6tYNszbqrIe/VVEBz
GcVsjSmkFGRrKDn37/dtAxgbjIEa8hpZk9midRaE4Igm0Mcc4i+VeY+6rlUhe1I5L4jfr9RHM4zP
ihulCGapUZwqdmNt1y8uKfZR+piMr9t393fn+NEQ47mWmExyXGM9suJNIM6IB7tGV+G/GWF8VpCX
VaIrrUJl6RrRMYu7JOTcnxUidroQQ0GoIjqGuRkn1MqRiGFn9Mq0vj6DSgituMVpxh+52Dzqpmmr
AKgVZmGl6bgL8wUC21B3S9RTV74mUDhV0+40Q/3ZSERKEjB4Zjn4gKZCobMH6wBaS+nM+ckrRaGP
P5lxZLOcF4BbQ0nvH5KlxDPP4tuAN7fizj6yBm7S93sj4qNBxo8FxRgaBcgvnLm4UzWnAplUc5YT
cMMHvpQQOx4rNHO9qufBT1DJ+q148tE0494UM+uTUYSIS5fUsqVKla+S2s+k50JKX6Ke7At06UBU
c1/Vg9WKxK3SEUIo7bEyG7tuQe8L5h8STK+SEbiklF2x/jJV902ru9owHoRasYVM8ND0PwRLcx7q
KbMmNGiT5FVKQ0/SxccOIifhAjorcDVWgnAOotQBtZtpyZ1SoLNHXGVBot11Smr1AA1oYrwHygAV
coJJ0KSTXKFNnjtVy60KY79zOT8Y4uyW0JkeROWTFv7Iks7P5e/Ax/plBmGeUbXzGCjBVjoowvwq
BrIfFbGfjz+XZfjZASdpDnhSg8XcAqWrlaWllQmAkutfhWXcxXUL2XI0KKvsaWzLp1qsXD0D1xho
omeAKUvQWEDQ3dbF4kbTCkD2vtENm+LIEVpidXF/yhaRMr8/FdBClaXJN+a3vBQnYCQesyI9xH1n
RyrCDcjjWtRChqHySEue0xGogaTFMWwBQ5G1hy5JQf4VT1+6qcDUNehLk7JJDn1C7ssWSIIpMyx1
iG/1AnpgAx7MSQ+hHhPoDFK9xYV839RQPMqnWXODEKLn9W0nDneiqM+2llW3efsEIsaDLmdfFEPY
yxp+ivBDLJBMlWBRgQzYvhdxd0E/sgMi47NsQErTVE+9WHuhifZdWt62zfRz22tx7ycTIptlHPsh
h3A91QEKfVRQJ0uAdqe2AzDkBkxRbxyD617/lw9jxzE14JrKtNFQpepuFEN5AT/tZ7H6JmuDA+4h
N0iemmVx0ylFXOudZCz8cUIlMiy/IyeywXXmZQEPVU4X+bHq+eHisnKfeWgMgOEUmoNP7xJBtdIq
tppOe0zNbzpUyttJsxSRp8G0HmYvO8HEP0XLJChZtJBKG059dRrSEG2/26bgVWFWyp8fl8fEP9Ip
Q6elveoo5k0oQQJ6ug2Uwg9kFAfN7m7OJx/AD68JF2s2AZPQ0vu2SXeRqgMopM7AzI6eIYYQs0Er
nttgXY/Ol21gAifpEhXSRtBKD2KAnwQrqb4O+cP2qeNtNRM41USdAy3GrRwDfNOTNABjoPlEljhJ
NG8tTLTLIfszDgNuEzHne80kttgrRzLzprZXlwPdUVlHEAK5PfNBx2L+nzxtWcGNF25CQkhbfY25
6hMrfLk4OleWmI8TFmGYCJmMDNoL/f5+8WcKzrGIDRkBu0TOrp9bP3sxQuv/z5T10TLzyeagKoNw
qRRnqv0GHilyBxGSwsGO8Go2qx/tao3MR4uSWKsCHWucC7cBp2YZ4I3JeyKsO9orK0xeYpitpmqj
ruDtA3mSygvukJI49X4+UaYhfu2V++mYbGTMoZm3yLQuf6CPrfIeoz9TaCV4uJ8aq9sJe91N9olN
7nhCrivvvI/fjgkqPZB+fZkCtEMlqAHihOcA4IXOBKE5fiNx0vuVx/IHcyy0IKLq4QG0LWFucsIj
GMz84ghe1n17G3pvjbftS3gby5ZzSkh/lQsEULGxi1N41YnOdNU2Ocd7A4V0DR1HiBM6Mg+ysRql
LidIZ+KF3Om4EjN21ZiAWQMOE/gJhMoh9IVkHy0HwpOvWg3VVwYZN7OADn+AXC7YjsX7TrqLBz/M
dk04IvXhaWxyPJrO+JlhkpROD7GncfeQ9eekOWbyzRxxCnEro3gfTwrjVCIUnEEWSQ/m99nuTpA2
BtiAnEFkIOI6xvv0TrYq2yCWk37bPjV0Ab+lGFd7yTgZgMDw0p0S9Eqhljm/SMKP7b9Pb/PW32fc
S5+Lk0JCrEwlNslKJ4QyF2rcNXidjNrNIt4HW5m3/7iVjHvRZgOA8ADuhSaOVOU4uAPoep+5ocfT
keL5E53xJ0kyJYtY4iAut/1Pqt4nuAlqf/v6iRIDz7xSGCcgsOUcuTUDZS6RDtbJ89TfScajWXAS
Ep7PYgs5eZCpmpLUUKL25UOMqcngKfpGoL+p2LLV7NSH5f+Nv/rwvQjjPTopyeahg6KpXH4msafh
udfxRHl5rpEdfS6iuRaLtFYBpgGi/eH9PQEYRr2rjt3PyVU+Q/i6sHse3JH3wRjvodYJhinTUnOm
qLKhMOqNmeylkIndvmMrVFUf95BxH9UiTBFIJxVnwCDgzQDkutXaiVdAztRRdsNBxKSAJfraftsu
xzkSxnfM4qgbfVSjmCH9IPWNiiR5TApLSnjwr9UCxsVJsdPCQyIoURMDMx4JO6HGoLKkWu3gVcWR
1BAfPs+5U4+mvb063sdjHEljyEtKkK04NaBtrWFVurPEnL4mzwbjQNJKboROxEsuTPbm/AChYDNx
t5fBS/BYHjO9G4JBazpUf14QWdz4gBKFXWGIcnaGe/4k9Epv7sNhZGnKslYrpCXGvomH4FMHPPhN
5UCe0U0ctLyRnwtncd+eAj9/olyIocdDlnGyA5a3LDRIUsoxqqpl96Dn37r+c5YdTHInSM/bO8v5
eCxnmVbLZt2FeCcb1eclA3g9a3d5qHMOP88K40O6WheEIYLTV4OzOuxJfQZ4eXshPP/B1m+jtsy7
UoOk93zoXdFt7ekY78A56qhgHVZs1Q9Ci/eZeOtinAfJoINWEhUpTzMdlGHeN1BFNCqdszbeaaD/
ftUfK8a8BUIfp19qAG1UYQKFsbDdm+luCniz+TxjjMuo27EOMgVFZcyzWGWWobJIHAPFM33xy/B1
+6txMjdWfy1oA2EuKxT2J1O+7xoiWJKQf9+2sf6RQGhgiCAx1lkbWQ3+hg7vfUfLBzSQ3nSMZJSC
s23kDznHLyts6a0zxaGVeuSIyV5CeLRGTF3nNoo8nUX5HZXJjj3hbdsoZ2Vsaa0bBX1pdbQs0gAM
7BDKm6PQSbvQ3zbzhxTxsjYmvZnmups0EiC/xmu3tYgE6LLqFIY9uRQ/zG0trh/Biz3l43nX2kEG
ERz2MmudPK0ctd+bUK3DiFcceZy18WwxrmkeoWgPIUd8N7UcLWEqb0NNSAC0hNcvpcKa5u9igeJh
kmIK0XiT8P9bxqQ8xGWMJ3/1QyqmUxhqmD7LYg7tw3pqctkG+vmvrr0iLS2gNLPq6BnoFILvUi7Z
WQU+k5zH2sM7SIwfG0zNzMZARmqpKbtSHuyoGM/5oHL82PptvyyI8WOYXRSKCPLaziQEVlE3mDzl
1WN5K2G8V1HoDaZX8ZpRm1Oku6rxteSx+K9An2hycFkGk/DoITjUcxUecrSNXexLPhJwN/KTAw/A
T3/s7+/Ofw0RFgZaDr0oRfWAkCb6IFZIIRVvBJktiH4KCp+04LVZORedsFhQoHUIFO0UPHTF/BBB
T7vv1UMBjNUICg5Dac6dUe8EKuEskbd6/mlgKJBzH1dbjL82F5wnHw99lpRRRiZsrga6jPcpiUOH
3J/6Gd5c1fbVJyLjZuJImgpTQpLVaO4c+UMsge/Q1vUbzIlanGXRv7X1KRk3I7YqaTHETSuU82fV
LXfoTsYl5K1Q6QUTAnnqeEwI294DkpYfN1KTyzKv9EB2gvqb2noi9A8F87HtONn/H1LzyyFlfIdp
9k0gBbBTvZDHap+7VM8CtVBpV+4lFwoInAfbH97BF4OMF1G60gibmSA6xMpLWWu34lKDWy/axzpG
rcBiaC1oOpqg+DY70TPkdNfkqb/IxALYYlcC2plnmt32Nacdv+16MDbxccOzxugnDLThHYRXVq5X
fqSbCwa/Rd4gAfeaMg4o1Iq4EhpsOaVBUTGXASknsEKpEEcxHfL0344uCybVpbKp0gFQktbNnmR3
8cMbTMz13mJTLC7wxhrH4upGqrKkqCLBDLzGfOApwqBL2emyU6vSUZkRKozkc4QJ6+2FrXrXKzPM
9yJLGAuZCU+DIV/LAHJFu1OW/TLuVbTRg+R+29ofFmXIkqkQsNgyfk1v1ShSZzgbTXkgw10snaqZ
Y2LVn0H6+18TrD/TghRUXTOEAfK3MDuM4ZsMlZH4GPKaOvR8/ebMrgwxzkzLUItSOgNxad5Dlxfs
CF4yIEU6YuDbCRvX5D5K1ovLVyYZb0bSYBCkGg8FzGzfZpAJbe3STn8YDrF7R4H8weyJDsiNHB5f
Dtcy49+iKKuHpQg1HP9mnx+IDyJAV9zTmjblHZpuYidwzVP06a9SmcuS2RrAFGphDOVw6JhhCkiG
LGYA7r4oKt3tg8n5mGwFIC2ESuylAdd7tiB53kWYxG2sULhRk29auF+Cyds2yLkJLHO5FqiQAw5Q
W5EUV4kdU3pKecUAngnmtIAHsZjQ/adAEafTY7sMbiKBmwf+wYH8e99Y7vIxzdQlkVAZpfArmfar
HOUYPco4GWRXgB6328WgQg0d3slYDe2/TgZhsfeJNslmYaAeoIGpBDQq+fi4QBvX/LH9oeg1/v2a
axoSTxWFE5nZRXUMAiWvBeQs5rchOUw1532z/pUuf5+5WcZcLVMB0kq88Vo0n0NLHR+jkJcuUMe6
tQommixNYUZjjdqT/i4HU4DqZ8HLzf5HbOv/LwaDtwF26989Y4JKFyDf6OMMz0nTqupD1Z6DwYqN
v4qQFytMAgBd3Xg0RAGvnKH2W012SRztRLn9j3unMHNoSzuoQEGouKq3i0c86Zjayo10ACYM41O8
dJxzHBT6Mrh67oZLq2SZnqBAHj8ExmTJFUjeOdnq+pX9tXHvI5pXNpq5VdNYgg0oH9XAfpUPMnr2
BiC/0rdg+bZ9f3jGmHgcgl8FiFA476F+MYJzDuxhAnR//qhmtxW36cXbPiYol6IYxgUI3ZCHg9Fn
X3jDM/k0HBPaP0nOFBGKVE0V7e01rruiy4YyPqKpctFA+RiF+dABNrsA007f7nXuo5tnh/EV5pS0
RRQXeHPnpU3m5yW7kcdi3wRcr87xF6zaQDJBPbTpsCLKyFc9wfs5dIqczqxXP3hK6+sp22X7GHfR
AmPZtihbO9G4K0IkTq9d/mMuntLqcfs78U4H4zFMLdEEbULzsFUOS3RbZeeOF5XWu9YX38cqCYRl
JCid2NGnO+UyBBnTIfD+mfXnAZg4y1EZX5Gn4ZCqDd4keT8fzbIAsjcHdpFXF/tD8vfr+6hs1q6I
8Yw6HO25ivZySh8imxwp3Ys5WSASyW3a/olvM5uctLftL8bxHirjPTD1oPa5hjRJLc5adVAVF0RG
S/82J14NoZRtY+swxqtvx3iPZK5HJRYB81FuKeJm/qHeAU5uo0cPaR79nSpCcoFJg9jnEPgc43Qp
GyFaZZwIgMJk0lO0fssIognjTgWC8FX7Qrt7ClBN5DV93rbIOz6MN5kKo2pSAWGgix/yyF+KY0Q4
kIAVFt0PmYDK5B3pmJhF3kkYwalDV2sSO+ra3Qz4tQTorUCa/ZxMd1FATkU9nZIRss/NdE7C5Gc9
JT+7QbLIHO26QrMCU/0MIT1/SaOXaAo+kfQnmCJ2+aAcoiA5EdO8aVLNLSZiYZYbyt3LjTjOe9BW
2LGQfktmgMHBmVB1tKodeDIY6HoSONs7Ss/H1idkHFlJ5DbSdFxIs8DkdVncKgIPSMz7aIwL0xKx
rwYTvnKGXmMUJn6HF4uizZyItl5dUXUZKhSSpIrvnZ6rHEHoliE0BAw5vKf178KFpqvdyyCfCT3C
yYHX49rFGHP0UzEGtzMdB+qz9sYksZ0YuadLqZ2khHPH12PNxRRz6NNwmnqT4FFkQIwkkq003JfC
l6S6S0XOYVhvn1+28H1O/2oL0zmcmjYFqEI8hD/Fn7SMS6Oo5At2bBvfQcu3HwDHoay9oQOtzd32
YVw/Kb9W+v7zrsxrdaIscoWTkhOnDX8oBhS5OMUjznd7p6G9MlG0QjVkYoXvhohgVmCQlq3uUxsv
3t8sBdPiOrDICjGZKAB+YCEzOhQ7Q5AfRYdhuTEKTpa/vlsXE4zrJ108qJAfRZoKJkS00X0StPbc
FH910i9mmJNeti2oXXtgdEHYYZVUETGzM+lWzznL+UMacjHEnHNJjrKmDGCIkH2Z+5mSW2F8UIyn
oN2l5LZRFDvtvIg3CLd+Ii5mGX9faSATn4QchVhQE5a6Y+optL0Ar44595j3vRhXW/fBUIA1E6AD
+Yc4H1rxZ718/2+njnG1qj4Mo6giG0gNkD++gsM0K79um9jeLoPtbU0g8swKHacuaw+D/qXR70vp
gYwcT7DeLFD//SoG29HqaxAhvOOJMap2KIAmTr6DDd0O/Oqz+ancI6M5mk/zkRer/hBELnaZxDFR
9SnJwxioOa9cbNHNIEgh4k3hgb7PI4nLQ6Kst2GuFso4iskcBUkBigLDBBTKj7Blur0nv06H5Gx4
6WMhcI7hesS/rJBxG10bGXWnoKNlyIeulq1Z4QUszk022BZWs4iFttA0Td6BRg8EIBKxKp9ygIh+
xyOX375Whsi4jSlp+jqhbQ55cCJI8sWfUq7aIb03v2dJlz1jfAR0VAO5SxHt6XOifFAB3ixApJeC
Ey3fN8foTKWR81vtLnjgyV6tLk9TJNk0NFMkKnOly0YlempS0/kxzg8oLVtLz2nerj5ZLjZYLai8
Bx+zaaBUPhO71p26muxS+jyCeWeQLZmnPbh+t6/MMY9AYegTlA9xAqfb4aVDbT50Y1v4ZNLOgN0d
Olf3MGkfWjKniMTZSlYdKhdVDANNSC/S7uuseUndWE3ztu0e1/FEV4tj7nMEYGqYKin28pB/rc+K
X30bcqs7SIfIL2+lAqDDzN62SU/fb6fzyiRzoxN1KYYlT9APL14i4xVin5jYA8+0yGNC520g/fer
5GkqkgZCRZoC9pbckuLmq5Emdm7qL9vrWfcfVwtirnRdNBKZaMZLrxtw4I/xjj5nM3/2/6ogoYEt
j5g6WpYyc73ATmLqJdjDHcxP5sjTxJ0qfuMsZxVBfLHBVmPFuh5FQcF0p7qjOP18J+2g6YZpI67S
OI1Ov5+EX6thS7HghNV6mVbbqIw61WikN0r4VO8xEuDlz5x18azRf786DsE0xeZUog9AH1wqFJwi
J7xJT8JO9scj7/Kuhq2rTWTuVaGNyQx6JNmRcObaSrvpx/FvgABXJth7tICEPdExqq7Kr8t8g4H4
gUfwtH5VLx+IuUHAGlaLOgF4Cslsa+qOwphYi/QUiA/AOlrb32c1aF0th7lFJG6jYJApQi6Jjkk1
PZZafx+PP/M5cqpcOhpgi9F4idtqenhllImULZECyGgqmAYQvgQT9DqK14jY4cyjNODZYZLpGQJi
YxEBBID6tZLflPUeJP+R+lcR4/K5GO/QJoYQDXmIQfAmuRlqw+1ESKH0g7P9pf4QNH7ZYSuwbVPW
9dChLyRgOimz9EO/Awn6Xvyu3NCRvdL72/mhy5diS7HRXApiRUux4M9FNoO8swEpMOWgqHZibpX+
9ho5H4ytyPbaoBixBkycJP3IwgZiGYpVz+KTEAJRtW1qPUxddpNxFYM4aNVC+zeVhHme4r7VvmUz
h6dl/aFwtX2MswhESRLKBUlMtgfzKMY5Bbfwi59UQ3P0ubRt65WZK3OM4xCqcBCyCu+SCE9jCAPa
RMIU20TE86i1dpFGe6ijWkZmfJMV4ViXsweI9nM3PoHrP7eUWXE11CUtXZfcAc2kGvIhqvqmGxOn
fLoO57/6oYzXCcNAFs0R+WoJgpzYmt3urt0p6BHjaAV+7yDutRZVoN3+5nS7NyIfW7XNEqI2UPtE
10f+vCg3WsjJsbjrYhxOToQxGnpcl2wf+sXjdDTPEGtVARIf99VOeBuP0IF0txfFPWSM/4n6SOx6
mikPXrNP3eXYHAOPAsZyLzjzhuE4N5R9BSjyKIdTBSdkdjhmulsYvZMOh1zbcVZF8/uNb8VKwga1
ILeFga3UAk+t7TAH6r76Xg9+MuzE/nUJcXKaU1x0vG9IL/6WYSZhaWIVsn8BkDn/JCyxG+xxMukQ
Nq1oRj944WOdm+hyGVhOgriJUfyWkY/pX9CGctr7YN/u0C4EwW66I7ayE1+mw+RqoAmMcHtt7Rbv
PC6d9/qH1TVdMxTZlBTmSurRGM5xCXxZnDlVBUJONBi6Y4z/4nzY9UT3YogJ/jMabrJOP6w5/ADt
NnxUBqGaOyPzYoyAhzeKWdj5/LBtdf3mX4wyF1OrS6PKdfTbovK2Me8i2dv++7zdY+7gGEhFlHRw
aMOpuI2Tz8DjtjxcyHqq9msNbPyvi1iNzB4v01ID/VD7qIbfs8yNSk8qP+vmU8Cb+V5PQy/2mBMB
uqw5bUXQi7RL6IidN0ffM/m1Ml8aXid2PRZfLDFHIgn0fGozlIIkoFD1XbucuWMunAOgMgdAUpUh
gxgFnr/gupW/ZiknpPE+DnMAwMamZ/GAJVShI02RbWa7KL+pynMVeun0k5+4c/aMdcRG30kN9KQU
p2jdcsy9xLgzUpOTJK0fAVORFFMVDdDgf3y8VeUAQc8yBsOMoFnSU1g9dcmTbu4UXr3xvaXyu9e9
WGK+zxRAS7NS6GFzezwToX5yWpxhH2HQDyJnld86g0uZDmtf9/9BHagcF7G+oZdfwHzBLMwbIHgB
opgnN46JLUEAjTfTtX4K/7WBUuHH/WzzLNeVCiAKObiL84cl3W27oe3vBbK7j38/CUhZzAEep3pf
u6QdbVM3D3Iv+mMKdiL+5C6NhX/+aiY7zyHGGpjLQFwGrProqi7Nb6UHZUex6mD057yz1q/YZfNo
4L6qJMRzkqXGstApC81TfNNtIEbP1wz5Qz51sUM/4pUdVTZVCG+V6jvSBbOmVn4v2LoDgnEP1dv9
f/ti9FReGQt0IR0EGcAutfysJR4U95ols6rCCbkoq3W8i3ZZGOPQ83Q2MjGkkDVvdqc9hn3s/jV5
FDDuR6cYG3s+BpjE0V55tDbbVwsF6o+L1IwyFBMzRfes+9KNp1JKrejviiaXxTEORCXgyKsSHP0I
Um9Sn3lhJlslxhjFetx3wcghRFkP+BdzjLfA817XMsUAM1hvV7Lk6WAYjCKr6Q2OC/7Dm+KXJXZC
YxqaTi5KnJBkj3E0C5yIHshFfSqMG9rhS7Uz78pv24eS7tXGtX4vvV4dyiUiZOgog1TU3SflsquF
1tZH8SkEXY4kfurIwukt/KGYe1kkdTRXFpV4GvR5hmNUd92+uoX0og3qQ6s7V2D6314cx0e+99qu
TC0kNrWKIBPIkGPndquOFmkyKxDsaRl4yS7HQbJwk1StSDL3tFp404J/harIRM/aF9krnfGZ97zl
XLP3k3S1MoSbTECHBik8dNmWwWvlH8vCO46cEMYyf5tkIEJZo8ag7hQPMgj3pp2R91E3ikLNv807
82n7g3FvAOM+6l4yBilAci3dIsqghJzegKkKtM7EVsHP6YCfeLR1d9sq54K/O9OrzSyKoZXHEQ/d
FNxmdeJq5i7WB6fW37btrPd2L175Hbx3ZWjCsNvYl0Ak0RgKmmV3OoafOuzo+wM+tEoOuIVz/ln4
Ti6bjZKrOJKLABZkTbD01Lg1m8BSDcXPFU5ezIumLFwHQvFKnEUYnKM8eNop/jL48lMLubRmVwHs
yzsrq6vTFVUhBC1lQ2fi6dRVc1xn6AqJhxrqIJkHp0weqqN+Qg/WaqAZmO3yZ2XPo1JbvXtXdpnY
upSVahADkCFoceIpbQ3Cqeem4+sR/MoKcxOaTgrGRgb30ThjOpl4sWvcZU7kgJLyCTKWXr/P9/Qa
and/lR1fWWbC6xLkar0I9CUgv9bdbYNJ1+kz5yasupYrG0xMFdN0TiIVe9g4GLlxISh2hJIpVaEj
+HRW7oRez4VWcIyylFWVlk5mVaEckey7feakKSVxPQanDPFVsTNX9EueHgDnrLAMVn1fYOpIggsd
0IEbcMNNP+IxEvFsMAG1gEuZ6NAFiD7ObTr4QDOTpvP+6ovpkqEZhqHpCpOSD1mXkGQg/5tVdeG7
/M6X7t8LuHb8GNi8Os66O0EB+l+L9HNeecsU741aroH/+kenkB7+zh8OVH0x2/FcJT1wv+VBV8YY
ZzLE8ahMlCgIFK+oyXXvKoUNV6Fm/Vtd1sT4jmDsZTEZ6S5C5ll9zsfnvJU5cZtng/EcGOksg3gB
v6ouClZRGJ96NPjqJuPd4dWE52rLGD9h5mIeLpRRcj6oB8QY0CdkloRh4saOXJ4EId2Yre/DOIyi
glx5VaJ5iSf7UDsiEn3Z73t3+5RzTgFbd8vMAOQIKmWd2IU+UIY7qlXZcFUAOV+IbbWRIQq7bAQ9
Q0tsgZy7CfrgD9srWfd1vw4a214rs6VUGoVmo81DP700JSfd5S2BcQdzWpf91OGQpf0nPbkzogcu
eyLPBHP/G0Mrq7gH2K5VvQoU54l0MEtukkt/6MbBYmcWomYOFk3GKaYQifBYAN+HPk7jYvjJTzER
HH77bx+G8QBi14qi1v937pTLxWR7X2VXLP1Uw5c14MBXLTW/VUWOj+FcR7bGquak60Y5gY/5FInf
c0z5RdO+l3lCcLwjwNz6VImTqEIKC9m8p3m4N4IDt1q8nkX+uihscRWUd3WOcTtQpZintNXsuLfn
5RgbqAry+k2c1bB9LgzVK9Es4E7CgSX9uRq/lELJ+TA8G/LHoFlXWlTVNdLGEpRVZjfv8cK/kcB6
+h/tMPdfLGpjhtaA5sQJJhSbEUKbIFuA1tb2beEth/EBUl22/VAjXmq1L6ZnIT8KA69zv9qlulwX
jf6GqzxDKdqxVCY8/+ZDsEMC4C877UApbnt/ezErsoYYJbqyxN59kupVE6H08d5vBLS3Og629H+k
XVlv5Da3/EUCtFLSq9butt3e7dgvwqwSte/br7/FSTDdpvU1byZAgCAI4NOkeIqHZ6lyUi9fPcY9
JHu5nz9PkYvyLigQRIG9wGl5Po6mjmRbGQB1zXpTKg7Cb9w+3riKauMil+ICg4XOWr8usCOjA1d6
avSjZN8ZxGmgTXB5R0WWOHwwtFVZK1YnM1EGX5/i7r2JH8z22GqN4LwLLPH02atsr3pWsB5V+yCv
bh9lfmz4mf6FNo+X17SdJTidEp46e7VIUyqMlmoMlACPlUDB4MO1GeY7eZe6ENUSvNvZ57hwA/KU
2S0ZDLks2anMvW5+q0EX1teFB/Gfxhxcs2nCywsU+DSv1I2M3JD2Gd4reubYaRA1u6IXJD5EJjjY
yNtmVmUQoXlZ8aNtXpEd0zVBVvjXxXBp2zjYkJVR71ULdKmT1WD4SS3B/Gq7rZGPrg6enaBqyhfF
SqgrG6ObJfFDXViOCTV5V+uKzkH4h96u1QxttT8M2rQ40VA8D6kcVrF5vxLwL2UYOYnXyjOzrzlI
ZhX7ZRlZ3UA9qIYEJRhS4ut8serMVybJGRPNgeiBO0aQzC46DKy0vVtAbWVJyRdVfcnW4XkupG+6
HbudkexUK/qaJ+mhq0nQaS/VNAngTgA3hEO7SGkWI2XNKhWV76v+EbEcuslNxxgMEYSLjjDz3jMI
l7VyAPcdbiNGbv8Pz/ZTFU53PctXTh7Ubfyic9vJMfa2YJmCNwNhv+3cto1mCilCumSd0p2F9EW2
JDdzbfmzfm8CKpKluB1UwdSNECQ45BuzWrcT1q3HSKRXL/diHwypHnHUgNF9ixS8Bd+ST53EWVaS
eEa3Hkhf3LhExmR8MfLVXcWj2oKAnE+ZmHINGkZGK7Mc2n0dzFCax5TPVev/LYclZD7YbrYkxDLB
56Tris1tpdqttVroaIfJfrKG7DJIMOKY/GRFx783s3m9DICfN9NCYZGYGkRBLdXimXqiBrQ2wArE
5zI0/YwxKOp8PydVKJPYv2xqY3EfbXFIaKVZpegGgWbATxKu3hDSd8nVjoONnBcbv7GOonn3z9j7
0SKHi4XcpdQcsJ0Vkr5DnIaaCRp66JkLVibaRQ5eaDnUVTLNSFNqMmKZ/Kqpvy91/hdaP37MWukV
mG9Hq4Ynpa1TtT2y+r2r5s3R0NdQzmXfqEXZg42MFZYOsRlCdKT1IA74EQrIGFfEVtEePLnZF9kv
Dq3s2N2vx2QbYvZT1EMrMsg/XoYpN3ulB/YMcxoOymMpJ14L+sN4ohhTl75M6QSyvNesgyaRsVzN
eiIIVtjx+XgJflgx/6TpSxO0tQ3SACPZWTEyuJngmt2oCH20wD1oxmopCnkFsbXxCOkpzzoUO+on
nnq33hvhct275bOwzfLzdfLRJoOoM0gHH6E0jBVWpdzW6Esp7tvH1LP29nNyjF3ZSfzptUeLnu2J
KlHb26kRCEsahk1+TUqdGe5RPW/JDJqKLt8V9c3676fU2cJOf5+7q4xqmuUc3DleBzEUKaTjPcne
LSUXBMubEEBkHYzZMoRe+DbHBqFF2St4ta3qz3h8VXH5ilRLNz/RmQkO16BhoCqgzELPaOvXCZzr
dkjfzfRuwRSeiBP68w2PXTuzxSFa2llovM1ha+52fXGvRVeL8bXTfkr0m1m9C6mMRbvHAZsd60NO
Gl33ihpFLL0MyFBD603Ev7mJn2er4mKmATLcKjEBVtXiRvmV2r1PxoMmVHwUmeGOnF1K87JIEwYz
1uTQrhBCMVQnWpBgHUUkPNsbp9mKjJIgwmCuJWrM7DUtOuSIozS5R7mzcYwEhII6aJ8v3z0bD3l2
Ik6WOFAqNbmJEHCq3tUYkEN0iB+YSk5+y2gMX/Vb7TiCUrt3IdQQB8Lef/ZhPmHumXEOnZa4kMZy
RfY4HpMbCDTu9SQNaSUHFHz8Ui6arBHtKudpklUnkq6h+1CDaGsc0cNYo195jAX3+bYZU9OBF4om
8+zuWtsnaTYjOWa3O9V+Kbp9MwgeuhvkOOyz/bbBc7sjLmmTTEXXBKb6QnJQwYKzG24YtPeO/bwE
sas62gFckM9g8vUun5mNKVcYN8FTin9ZtsWz8KVGU0iUtWwkeyYPj328Uu+Ql+sC5TDsIT7hQZL8
yTougo3dDhLODHN4okVWDxpTjGAxllkzyAP9TrsZQXQt73JX+355mZuf0VJkNAjqBG2+nA/GnUwx
vGQhKoOOrlkqj1LZv2g2lFQv29l4ALF9PBniXDDPsynHyJLqTYf52692mxtIvnSBea+gkGvXjhQI
LLK/+Mnvzixyfpe0cRGPBvaRDV9MNxQ8Tjv07B80t/DyH7WIrX/zhrMwhgoaWB19+hw+11JkyVUP
hxiG52T6MbZBDhWd+EbvjsMq4PTY/GqYBMCGEvzDt1LUhpxYhOlUqc3XdsQIb+lOhuDJunkRnNng
juGCF1bXWTKIDQhUNUOt2knNd3kn+EjsI3z6SGdWuF1LtHWeIMwNVQPqKHCz4h0yWF+lH5BqxbHI
nzXDvWyR/cFLBrn7bVltNa8GnIoIutJx1odjqnhSZgVkfcGMxfNla5uHwkZ7jq5Ad1zmq/ASXZQl
xxvDsyDHpjSHhmYOWK9Ya496vWKE7rK5Xy1e3Oo0GULaoK3B4LPJi4pVutp3cYSPNrnJU3SjBQaG
elFWXguwEc4uG+1teqeAKrIAtTZirnPDfMJBo1UrFwa+Yz/YnjpJvq21u3Kx/AgKe1IX/TUtPyYb
bn55wRuH9INZDr4aa6q7WUU1aFZaZxllJ0Zqr7+GjJvAkGh9DGzOIv3UJl2vqHiXa63t2WBb7I1A
j34kdIcyZ4/hbJGQ/IaLf1gZh14IX5tVXnByMATsR9XgoB85gFay6JrbOKEf7HDhQq6lmWSmSL1C
6/la9ZUdvRlf26sUOtRgMFGd1Dffxrf05v/RPMj27MJhNdkWnO2pScA1nuqYrspmv44epgYaRb7Z
fEvNd8ZKW1ZhPPhz+m3qf14+NWxNlwxz0GZBGVlV2chRa0tuJ8e3wyAS593+fAbz+l8BEodrYOmu
dYUNby9L8yipsmck+ZVsioYzts//yQyHZuUoZyO1MVUfl1dF+k3uDxOkykXagVtZKRySkxkuUZJV
S9TJNYOx58G30bynXEVejTn+oNiTIDkYe/r18ifaioLOTfKtHVE1//PcYd1ELEUcv4PQd68GuQ8K
3FeBtc81ReuDNQ5HQFcxlGsJVqQYHQT16sQD9NRf5fFJzm/VLIjQFp8Kpwu3MeX3rvI9H6SrFVKt
yAaVa/5Nj+rA0JOfUk5e4k4JodrtjAp9JcrsAeFWZ0qQLi7Vx7Ro/Uxe3pXop7UQv8IYcT9Q24nb
6Npceqehb02JmkHW4BVKikDW71kKzcDjVAE//FKIBuw2dFk+bh4HVd3YVjVKySr69EaMLkQebhgc
CzHZx8bd/eErcVg190mrazGbRJKu66J0DG03mc/xNKG5/+3yiRD4L99mUo15vo4jMjtNGjlKN4SV
hlfApO//mxkOiWotTog5o3+6maDzgnzgzTC+/DcTHBJZ9ljGZgcZrrg6TkuoyOE0BZdNiA4yh0Jp
p+RzFrMSAN3LQ47CseJokT8TEMDf9sqVvfqXDYq+DvtBZzfHSOSSDKD89mooyLA05nqsatGV/+vt
8/ma+O2fn7K1aWM3CICR2KmgQhjjRoy+xaCtHpdxckj5KpWgDV7BOFeT40Bjv1XqMFpUd2rH5z4z
v2Yqmn5X46+I1J0DRSHERIUr67fdOHhdpjqUgHCle2zrunQGWzoaY/HcFwq6mbTqau6kIK87PJJM
qMEOyreqqDyqrrdTDRHmCn1Ck/JSx7K/kn5ykuomHQ3fmLsHmkWuVI1HewBDPRqw/lLmZxDXHog8
f7fb+jaFTnxS29cF1DYw3OkVcewsi8IkrpZru+puRgz7CaKM7Qv3tJMcvHaTqVN1QPRkSO9tdp/l
//49BGCwDDSWa6Zm8IRljYWG+ckENd9SfLc7DC5nxO0R218+dVtv2A9mOG+V9T6TyIx0rBoqAb1a
r4oJY1qdF9+RnX3XXKWix8r/gNbTwjjn7fIuISvT+Ox0HdooqBjHmtPR56VrncF6RODZKM+1KF+2
MfPDEP1klnPorIzLtemRL2Nc3Lh8nXWn7s2w8upQROBkbQegJ1ucLxdT0sRgWNI9SV5bJ8mSNyaK
0RoJdVpVcRea3Jg2fRkn9Dd02dswGQcliv3KbpwKTLKOkaf7hupB05tB0z0mKa7H5nsydY6S0L05
y76iod0p0r6ahe7OOWQPqhjkGdFTVL5aXXe0TBo2i3VXr+pxpU1g2NRXsicFAyx9OuP6Txyt/bIm
0THth12xjmAHJl8qo6+dxGhcWQJ7CDiAjCnetXNWOl18m0OzISmMe90sA02d9yitBfH8M+uGndW2
31dKrvs+v0aHynshy8fWSvcdOL9suwoaUr3LyuIizXAcTBWuXHtNoj9ViuyZVutmcfw6pnoCQW/t
XV77QywtjhVDjcjo3VRaMkfWnpZh8o3VPCZ4GeXqHzST4XgoKL7aILUDAHL3cF5lyNa28AOoU07S
DKbkh0qqBZjBnOkT+p4ZYXfAGcZjDiapoZCNc9HsTau5hi6r0+WDkxRkd9mvRZY4tx7jeB7W3MYM
ZHqQCii0P6ujEwubHjajl7MFcb5sxcOYRuWv8az8DmcmwGsn8pbbwVugoIOZm2d73+yGr4ZgIzcv
yzO7nDPL86Ai89YCQzrqkrH1Gml9KPsiuLyLW5W/D6eCc2TMG0dRltf4YPozij27qYKeBPq7mpz6
o6xegdg0pPJLOoMI20RQTdLFLdQOqo6QDTPKSYRiAmDhpzMpdHxso0WTiTa/qkPtWsmxzf21ep6J
k2uPl1e/ucknxOTnMvPaHOeywUNsyg+1tl9nb6wEG7x5TM9McCmIyiB5N3QIR5qmuFaX+zguv65R
7U5VJiBS247nfkPyr3vwzPVqK5KKqIBD6JBZ1NDQwehT5V0n8LvND6SoYPoG2ZICvPro4Ugvkmwt
cDDr6H1O3srMcuQ62oNf+sa29MMEra7LH2mroIAjerLIAxeVx3WdcK/llbMGRmC+JgG0fA8ZCF3Q
1+9LkA6KPTTtXZWhiHxxO3o4M84BWm6puTWVSHfIh+nLcFNgkJbN45sh0zKQPBHhnmh3OVQrs8kw
hhLjOIbW4XH4fUEOiXaHdQAIkPfs3xNzszvhtLUcukmo4kylhBTBID9loCOTrtT6HrT3l7/gppud
WWGLPjuZlT4t0I7EpSBPhY/MsZfJmQs+Ive/meGgbG6GCmE0eAY6gkvX0emxEKkWbudUTkvhpdUr
LU0lzKkjv/6NKT80IX1mzELFvrhjzQoYmRK4m2DveG31iMpLpzTYu0RJg9yGIr2WBcssmvYXnDte
Pk031KJUKKrvbdnepUZ0U4y1hxLTtd3kIV1oWCt/hIxnW8kBSUuLJqk7NNGrRu2o8c+u+EK7e02E
8ZsAfGaGQ49qgrKnoaOpbpEPXetG9EVXj3kj0nMRmeFwIlILtbLBQevNzb6EDkd3m1TfiVk6l8/4
djjy22F5FbVIb8baUlGvUozixkpjj9QskIb2uEa+qpIuOH3/A3tPQSP3BpTLDMP9E9G99bbzsy9a
UHrZvX3MDhLYg9H2qrlWIIW5X97koWgajX2ZS7Ekd3VSGpdKX6CWqyx3+vBE/wwvTmvjDuAMCRE6
SWxMUHnpx0BX8JD+I0j6bYJPRsRr3rc9AcdzTju3a790ND8MxiCwsr1RbGLUxtwokTngM/QW7XIJ
7igrOyTkIJPw8qHbPtu//z4fk+XJpBtWhI0apGtqX9PkuWi8qBW0k2/GLxAbRCVWU4ltcqtIqzjT
hxH5qBSClcWBDYd2ezEdzSagnszwCF5nA5l1G45aQlGh2emxnzeC+06wEh6z+4HISIPDBCPfYAOO
WshqeP+eeAOX99lKOP8oZmvRGxP5mbjLnUx7o8axGFD5yTxhSmMTds5Mca5C0KkHqWnUm5r5XRqP
EqSHtHF1skF1bFERYfM0n9niAHuIm2SSDBRhUqiXKl+U6enyad4O6c4McFBN45Q26opHNqrXqkvc
NCB3ynFFnVXzEz/yRVPPohPH3Oss/Klzu9HRH4vAfLUfWrDorNKPqO0F4f9Wu9SH48DFcpVeVupc
Yt/y6yhM3PRJQSNyfKhfW0TI7Wvty4HmQvv5BznGgXDsnx22T2B9tqlcjEeypDEitsjSCkvNGYzO
mzDXEu+Gwi3QhZDtSol4oDqzel0AT9tv2DPbHHJUVmdNZoQmO+g5hbovOeAL9SJPfzTvzUPhUS+9
kUSPEoFH8F1OY9kWBrWRTcnQ8q146TfWLwsF6zEB0Y7mpnh5xZ7VOVS81ZtwfFquzd3JnTL20Uow
urQc0rs6kI7asbhJIryG0mMJsgrLZdqFD6OobL+dYDwzzAHO0hpUoRO+8WjuleVx7u+UHpn8XU9f
ZdkrhoCMYZXfC9xVcLJ4UR+iKCSFjiE6qwLW0sU40VKcaUZVBuoRwSUk8FWbB5/KpDHwAbdDfT/M
N0U2Isn/JljRZrB9to8cAHXlZNY5BdfVdIju+8DCma3C6pAEy90QVKNTXVtg4QG/7ZOoNVm0PA6K
SowKIcuJ50td3vbJmzocElHII3IMDobUCQOIeqajNSHrvVzDuOpLrPa+KnmmMjmCnRSdDQ514lWS
R5LCFf6uN7MpT2uPDCeS3jQgAr68X3HOBYzjZ1hgTB+sX7kAY7qb6sUD13qIoR2vqxZnjIu7zFad
YdUOkWELuiq3L0XDhMyaTAyNr2xGBE1ds83ettajkt6nImVS0d/nDgZttbzGzCC40JXYWa1X4bjq
NmidFsAdC2XqTUwzIybKtPtJHl2TTU6jNCJ3PwVngsHf5690ssSdiSjJLCQ1EBbNgRYg37CbY2cA
fzPj8alFrRwqi3wuWePuno6A6Bf+rHqV33vliICic6nPNGpW1/C1XepJ4NtZXbD0/WLbLA+SJ2wg
E/wI/plhgC2JQFyWNZ+i7eK5cZOgBaun4i8epIZ21evlLRZ8S34eBcJ7sV30sw6huJhJ73ldbQf5
rDu0kgRPm62GXkQ1v78mLx9jt2ZvIEOFXjFGGePGPlqkr+zYsY/6vvO6vQWFqPJ5eM1EQg7bOHYy
zIW8q6lAMQJYCU2FaGcZarD0kIpqqzzIK7DqMpHIy7u6jc0ng9zVQ7IBBf8mwbD/KoXKPDlVZT+r
4Bz9b2a4y4dmpFMGBGFelmaOMXvpfMDI6GUbor3j0MSsJAuMBVDzjJR72xwexol4NJqdNjNdQ0oF
2CjaOA5asJx4jCkm4XOoiGt+i34j6Y/CgtO34TBFs/u1aUskkcDUF6zNEKJFOcTJFOybAIUNDkx6
IoOLKcW+yUiJlZC/Hm2BBYHrfpqwl2gPjXc0dJvmrd34U/lgZK+xkGx+eyE2XvIWK+7ztYhoWlGy
qjBdw0gNrXB8Ar/gLoE87uKVB82XX0WdrL8a+z/j8Mki5z20qapomlGQNjsbTbs1pMMn2ysjuFG5
OLbWpc4wvUVR9WI2iqtP0aM6vmclqsF1AnY5pXFoAb27sQnb8jvYxw/zWu505Vk3uwDzrI5mG0Hf
6X/k86dfzTmjotQ65lSRzpNXf1r+KrtAHhKBDXZoLu0M54x11fdVaqDthtEtsbxKcZ3s0oOwUrLt
9Ke1cG5YqNDUlSJkqid3DaCXzcJadvv1TrurfRr2B3oH+o+rRuCb20f6ZJfzTdNamnhYTcwRQqNI
No0wR+2+Mb/PavzvJ+CRcUFyisnCoUeUT+x00zBF7RghlwyJLANDHuNOeU20XQ9Bigh8eknsRu56
CyGX+qbZXcbU7VfumXEWC5+lEcqqmroyZYlsvBq0IMObwTzqNQZfGR0YSmAY3SQPl41u7u2ZTe2j
TYgp68oks9u3QYI0QappRfqiR0DViwod26YIoltMa8voUvhoyk4qU19B3eylsQ/eFEKPE/V7ETP+
docqZjP/McOHSkPTQyB2oiyeUJDMhgBPuTMxlSR7mWe/Rargq23eTWfmuLe62dCysnSEvbj90DBt
gMdL1HO+/SwH/sgKFDsti59nzaJywgAvHJw9glj8GR9k9P1ovrQXjeds4vqZKc7XpFypKGWCL3Ve
3c6aesjo4v/BkQMnOKYL8doBL+HHcxBVWYaEGWDEsh6z7I5GiptEL3kv4nDaPG9ndtj/P3OnRm9i
E+oraM9F9lSdd3W5183UqURtltvpxjNDHC6WxUAWyURKYTmM14oHBlXP+k6v6Xd0QIL6rP+jOPLM
HveNxqGTMIGAjpWh+G6Znt28JtC3uPyRtt3ozAjvrSBzStQeqaDMchP0WbeLQ6qHvntoMMSB2RwI
PGumrwEsiCCCEZnmM28GndtJWhFbIArHewvDD5YH7SEU5NcbcbZt04FPC+WTbblkSFOFix839F9T
6/XmdSbSUBeZ4IDdziWJqhqEElTSuYNsgORPd6epFQ35b7bLny2FB/O4sQo1qtHqsytsf2oX5Cdl
NwZvjtx77Rz0o6daorroZvRxZpSLy7LaHk09htQjq4WgqdifAsaIIYr/NoHpzAyHGgZIt+ycKUqm
+eDJCzglS5G4+PYFfGaDQwxljGapBNGHN03vGONyiugnNRxTuy0GJ4VCyc/s0Rh2beQX9K1sPXXu
RF63GWKd/QIeSvS6kFMVXjcHxdE6dO56RfAkzkJ1rx2ap96lgfWQHP5g5FuTz8xyiJKpdaTkSH55
8eIb9G1F6mYFD9JlSBHgMZ9ca3tIuqs15hGMeXaq+Xlcc1e1vtaxoE5y2dsw3vcR96liNWSuMGlN
MErYd51D0iAd95cXc/nUo1z/0Ug8zubf6jUkw+Ni8C37xTTu19KnEO9WwsUUbN4GkTUi09+fSOWF
Q2JSV7WM6SWMzYJTFeLPkEsL+q/0JtohRY8sUHJfH2oXczKiPIngflNlDlZUEDONY4U2bjm0QhUi
zbbPKJLQFgYiedRARPgv+oAcopjaKJXLiJh0RH5PxoRwpEGSD4JiIySM0ZDpohc/KpxVkGXYPp8E
neqQgzYMnm6jUs251A1Ecor0boL8udhb5ldV1HO/vbiTFW5xjbSoRCmRTuwW37Tf4sKtusfLZ3Mb
Kk8mOKgcswQinjpAxKRzoPc2OkwTgY/9jzv6ZIODyjWR/hGDZFPc0F45xKGMdJ3lMJ3LVVSYEn0a
DhbtoqljK0JUKrU39UCdCV162qMiB5c37n9cAKdVcTg4YY5cL2ekzjp/9hQmTRbEvvFQXnXecK34
qR/fIm/zH41ykZaVa2M3NIgOGn9xF5+4zQ2eLZ75QF0zbIJyBvtFKvKx7Yvm90r5NJHZT53amJhI
Rqs+/TJeM/1k9SnBpO6eOIqbOrIjgUZzeRXWVVUg46dsBegp/nEzntpgzhNqxilyy4wpmLjZYdy1
oCVjfOSYLhWREG3j9Mka+zVnj4CykabJUiCmzHIjf3dq6P+P6OR/YOTJDoeRI168uNp+w7P2VYpB
iz+CNK/CwZF3g4i5R3RWCQckstHRqUixsmQ//zWAL+/IyFMqV3LTn033az8x/yxIxQjQi2c4SNOY
LpWCYLkq8fp4kPN7VMAv+8O2r9uWbDM2DZunn8mNJTZBiIHqjuI08nsT5Y40u6PyH81wB6OBgo0c
xUi2DPlLNPik8dUliKS/Li9m281Oi+GORRmPNJuXCXUb83ko/Sa7izEmZuM9M+4uW9r+MidL3HHQ
uzqhIGDGEKYRkPpZzt8koTjP5qcxNLBqoXtLVXlymWlpJWuB3KdnF3ClFC2+VuMSvfWtQTTlt+m3
J1P8G7DQCC6xCGyqtF+c1oTWrvlkFqHVJm6sP/Sr34CM7fIOClbHPwRRsTeUYZ7Rrpo9Ss1h7VXH
rI5WJOpKFNnhTt7SLX2b57DTdNc0Duz+B5iAkkmQytzeQPAxKsRUkAzjrkydtnFDKzRVMGHdLqRh
5yU7MQf/9mJOZrgbs4/kRRswUu9Nfevmw/dlDMFeTTURF9qmIxknO9wlGdFYSZBXxOMhrZxEMt26
KYKieYhV6TExRE36m850ssbfjiqyzdZE8YSoFj9fHrrIyUQ9TYKN469BpSy0DA3S4KUBXfBwrZF7
Iz+YIlQQWeHOWkzXvKItPk9u5AFK9KAkJmFhYmbQzPzL7rN9BZ5tGod1lU7abp3QpDrXmrvCPft1
3IG51y+S1gGTtWOlllN13W40DKeLhkAZ2yvFVETIvnlUTLyVDPwYXdG4p1k2gDuTzghtivpbXO2M
+ZjFg2t1h6QWRFEiS9zugm2YaqmJ5l+FTG6XjGjMnb0KgFFSGZzBmcCc6FRyEN8u2pJkMWKMNG/C
HsOWGLj2dEmkGik6M+xnnIVMsRSXZBpw+A3VLepQSQK93eeZoNdmc+/OTgv7FWdWKsuWssRm3BVN
6qwqVOvn0jXUK33OIC4fXD6bG2KpeD2fWWO/5sya3RjyWLHmRdY/0S3O5K9eGay9o07OfDDCNQQt
rpseyMPiKG7kgGd0L2Kl3H4znf0IDitZF4QqxciyNEgqfQNbhzPvousld2WI2yW+KGMmOi4cZGZK
X2IwB8elxQhqa65PY0UdSzPfL++twAxPMTRHw7rKiOMgkfK1mN053a1COiqRDc6lLZ0u5ZrgzcCi
+AwdP2CELXtnjZ3cmTzDzTwrdXUUrUTvJJFhzsNraliKFLERlnWfQUR8vEqJIO0gMsHBJrUGyWgG
rE2i17XsVcP9XD1c/kTsYH16cp0OnskBRxOPytwxlusO1fKShgvBfJ36NdIe0iwsa8GB2O6iOzPH
VnzmbIocZaXBaGl0UArP0fey26nT3sB/KG1o6weKL9WKEnK/3gWXFskByqQnllLPCHgMp/XIofSq
2QlA72U8xPcUrbOr393SwNjXkAlMfdtbhZVH0ZfkQGbNBqUjMvp7/s5bNTf2AwHpinTDOllL13Lt
N1FpfHtc7WyvOUyprFhdFuhAwzOUAGPY0V5/M/wGqju/xhf3yY8/mls+s8jBirna5lQ0eDhp1i6p
D5X5IIRrEVLyIxwWKRIlnsB5zwqeoCN0kAP0DN8MkV/FJ7zsHYLPxtf82zGbR0NF56Ud+0N1XZZh
PQvSZSITHIxEaW9osYTQKOl3S/2OFmrs3+VVbHPMEYzsmgS1ddwlH73ObnVZ18C5/OuKm5HQqcJ6
F9+PDihJPHAI+1UgodXNEZhl8PTJ7c7Mcm5XZiZUAwwDrfnXc7BegzTbR4Mpa4iUvfEGPcGidW4W
uc4Mcl429iCkyFfkAsvuyaLfOsu3pNwlebBAGDCxv4xV4RSi9PvmBzwzyrlZW8tDW9PUABvQsJfW
5nowqUsLWbCbDIgvbSbnW5naxBaK45jwmB+ztpGdCLPJAhvbE3+ntWhcfSRR9Waqe5CXsMsUdFb0
vlYgDHvHeAirWxS/PNlL/fwmubmqRFMk7DRcWCAfm7cqWAU0HX2stnRfR6GNkrz6MxONs20/RUDw
Bo5uNsDOTxQk5qwbs4ZkiG66JVM/QF4T8+TW7eqjfRBT3aI4Ybs8c2aRu2K7DlO7CsHI0YTGIbrD
dMod9ONf4QqmO3h6AALlqzSUd8Dj7wIPZODxeU9Pi+Ucv5C6QcK8PgNLpmGR+cWN4c9us0fHkDAB
uH3hnC2U8/cptaa+q9H93/lRWOyasHDJtRIOXroDzZKrOSIx483g5cwg5+92Vbd5YSysnXU6sulB
UhdQGMW4vDY99DnUjc1OVNPetHl6QqqcH8qkqtJyQZHGkpenUkcTe9l7Rlnc1vLiFyZYJJBhvfwZ
NxHmZJL3yiUtqBHVeKFEcukp+XBNOhRu+lIw1vQZYZh2FmPDtYiqg5MUh+ksNkN9S1Z6FapBPRqt
rRLKu2+X17HRz/3RAjuuZxYSKe1AXIzor/dklzEEJrfRdXz4ZiW4E8DkDeb/8tl8yoW49vli+GiY
C6QXiURrxGTBtDiMshcI2hO031C/zPyy9FX0ftmeYK2f4eyjSc7r1cI0ktKAsF6yb16WY3GowiV1
kpfZj906HHYaKCTiQHoSmBWtlPN4Ws9Zp+u46qObdo/mxKt4jwFAiPOIyO03ArGPC+S83YBgkkxq
kLXk+1+gljr9Lr5mgCbvJPi64HRuBDGwhwAGbcWKLKNE9PHwzGh06/IKaT5G5cVEu/LO1b8nt9/i
0AitoH429tHiZa+XN/Sz7320yt3uUdOuaz3iyGrWszKBln11BmQkLhvZPCtnS+MwxaYmCgEGaosQ
3wT9m5xJjpSjdzkPLtsRLIZn6JQbMyEGOi08aT6OiTPbr5nyrxNRH/aLF15F/W6U9A4RRFEQsHD1
j/pKVWhsTYKwWbBlPBNnlVtlovcIlW3dV8j7mh702tPot8sbtlFJ+7gcDjhAw7RA0SZBvZxEd7pM
/RyNPeoKIktLgwI7RHDA0bG3CwIJLjWwzdxwjKoLJzqEmlbd5JkUCn7R5yv94y/icMWs13xZy39i
ed0tg8Yt3HKH+V4f2ClCMfbXPgYQH61xcBJbxdQVCba589k8VRXqvfctcxf0cdVhepPeUFFLiejD
sv9/dkeg4j3NWYpbKM9du3A1+81ebkuUTC/vo8gVODQZF9Lnho1nVx7dyPQujQND+OgXfSoOO2gz
rTqJMDjfeiOir85FcmqnO3JQ+mUobBHfRP4TiPA91Iu6FnaiQalxMrWwgM5qGuOhoPu5+bJOz7Rs
93JjITLSBQgpOCJ8U/VkLiSOWHlbIYsjmW8Dfbj8qTbiyg+HkB85U5Qm6tsOlWUWQFs/CTqc2lcE
eTZmrUs0NoFAXNRHKziF/OTZqMiZIleIKBe9cprBI1jbiLyR8nx5beyYXfAvvrGoqwujrWwV/VOt
cWiMyQM6Xw2yfVDT8t5qRIriglNvcOBRylQhNMedHWkBnsktOdBV0AawkeJjXwvpedtELKfwzJ5j
b4IItcQlsxyYUiA9QIMjZG2fohO/ffBOhjikqOs6KZoOhhr1YM4PUyromf0c6X9cCAcReCSaVRaj
11jLoec4vBPl0VCf5favKHvTF8EhFy2Gw4qiHNq5sjEBUci3Gt0Xonev6O9zIUY1FcSQ/o+071iS
G+eafSJG0JstbbnurnaSWhvGyAw9CXrz9DfRut8UBXGIf6SVFh2hUwAPEgfHZMrIVmfhtYEmcjZc
9z2Z993f/74Cbqk0G3OWcg1jcpmtK/dV+xqD4beRTvlc2LmZe3oUVLy0yOZBNRUFVWyNShIxF3Rj
LbM0JUjthsNf8WIcLGmy9Vr2jJZHUbN5dlaWmLNTZIsmzgbQfBYu/WIrSI+YvHGOza9k6hjlMBRJ
M9noqS1Doc4MXH4SciAzuhsUzuncXsTNAL2yVh/JbOrKECo0lCny4C2meOkjwdN04bDvDNtf5WaG
/SoCIULbKoC1VDtVse4qXeUtdWgv0D3ZN0Ud9xcEXW0Z81nUJI2MxUQ8RPWG+kDwWr8+gmiJsyKF
92nozq52bhy0IRd7XEKlMT3nRuOUhuALiJ9VZXCSpD/W6tLYifYozNDLqfVP81j4wzhfkkr/oIH3
3QFjjyO06n2XFJADA1+0hLbIEZ1Zso63djj4CeKsus8O6N7yZ6MDe0LrQ/rETsryk2IJZ8NKj7Jm
Vk6mtLK7v43bx3e1jwya5o2SRWYNXnOps2yLuIvlJvVfiQBl5DEg1SWdXI28cozSlMLex2MgVtXj
fElFzNTll+ZYPw4HkPhjlkO2+UMCm2iO3DdGi0Q6v8cAYFqIRpHpKF1bch8sYwfe2Ldc7j1Bem6k
1kuk9ri/uM2r/WaQxcOoiSZi9bg+irk9aWbjzqbpRRWGYPvMhras/WfmmOyNrk8GdKYh5wLxN0Pq
4EiHdDwUhUPwetk3tQkiq5UxICKRRleKScMbvPUiNGbGA+KJYN8G53O9p3FXx62EVtIYj0AQSJBe
GkynlKLuxBC0U+Y3ywQBr/bf8/i47lerYoAk1ENFFhbg+1Kk7iz7k0qcMuY4xSZarYwwKLL0udRE
CeLKcIpcLbR7PGxE9LCL2tciv1NDO54/7W/kBjXUz+tiDnbY1nMZT1iX/nkOOrxDZE80HdGjdbPx
uvwdH1qMUHVe9UJJKiTOgjdqr9S8Ak043bDA5cAccbmUDQVT1igw4wWZnGkbqvxNfhM+m0hyOMQb
PLyGPguu6RXnFrXXiNsNS93xF5BZ/QLqaitXCtWirq0FwhDas/VAG94KR8D9HdRH0EPFNvfNvO26
txVTH1jZS5NqLBvaxt+5hh0fydH8i5JykEN9GU79p/qCvtxT/VG+41nm7TVbGyVdK+o1JXKRg/Gd
K6PHnvd3yV1zkE7Ca3RdPMg9+EMwHsBJj6FzDjBwVs6WS7VSFcehQz4+RpcXqnD9d7V3q+IJQiYT
F4W2czO378rSlsqRZQ091ZClbYy5WwWlXwXNYTrpl+Iou1R5uf7vRaqfvJkVlo6WVtcIMp8gHj+O
0RGRet+6cnnYP7PbV8c/HmQyUKSpA/o+qEht19wtw/e48NrxiiGbLuV8MPof7RwNdt5WkbohUUU8
ofrhNateoHO/v5CN8eSf94sBH2NMIzlvkLQdrOLammWQgA/YFgQMEYfPJPSkpynCy9rq/WjgkZ1s
Z4xXDsJATzV3I4i3KXkYOrt0MPNMGNrIgsGpjqCuofKMduLyXqVct2TgRhrkrIBrYnziEBluDSF3
lw7B5B+1u6xxe592dIGf6ml/p7fv5JvLMKDTxp0sp1SsUTXdQfk8LJ9mHrELb2Vs43VYZJ1MZIRQ
wiG6l9BQApKHyIMiq+Usj5BfwCxD6HBJ4TkrY3uvJWsYkFPG/VXm4tMYfRPn7rm1uM0KPDNMUJMa
pBWSGjfz4Jsn7QA0OXdnSvUPSl+k64qP8yNvAIVnknklWcYw5Alt0BFiu1FzW1JPdc2JozZfYrcz
wHLaiSbGfEs6UkMEX5+cKK+9IR4dK9X8fQfcjmz+cUCLLnZ960V4OksaEgz/m6YZfRUTebzOxY36
/U+IYjGIIldpIRUET2TgiGvF9/lR/XtCn+3YHnshsROIATchOka/cvGEc7v9Ihda9ENPdJRhIctE
JJtAThadM0PqGFIgl7W9v5+cO8BiYKQbBaJFC95junwXF59TpbDj/kmcLwrhlbR5fshghzgNo2ot
eIX1taPmuS1WD4bMW8/+7uns6C0Z5HGIdSTcCep1fWuH5RVv4VS41Olrb/Eunv0loaPlZ2+Uy1JQ
pBnJcGu6NrrXlq+SwnH47bT0P0cLivI/21hSqzcqC/FH8UHyC5C9xejomxztJLoYuXJLh9tJsvlc
XllkAKMfIHKmKtT3kQiPzjWyHRi0uejQ8+N1D+5HBhAx/3lxRQ5hGtKjjjdHj4L5oi7f9t2b94FY
uEgKQdIkNDxX+clqzpgNkXnRKM8EgxSSgLmQTsfFEaN7VoWwWWIPFacqTf+PXwMoTNFYIGYEFw6z
DE02w1LFHBAllEa1SgeVVFoFYvd9f7c2GrMo6t3sMGsx8kVuhHSBnYvpUJXp2JEO2ffosXASCCSX
4C5uz1QQPfZ4t9R2oX9lmwmjBLGBImwIeBBPsgPZg8kBvS6ofiHATl+M3Afb9k1yWyuDfE2fTFbd
oMNTkFxz8CrpUPVoVFT+HtUHAx5f8wbKth3lZpDBP8ySlXI64ViFry06BNPFCweOu2+j3z8m2CLZ
FC+K2YswMYfPCWQ9tBjpvlR5Nq0Q5CKZQ5rquO8yW7uIPgkNA3kgVFfYBIqVdGmJYXmqXUIrt+FR
woMXY0QcM1sLW5thcQIka5App/HFeNbFh7K7t9AG1T8I6GcjPFVT+p+xp21tjD1tc2UZykID+uHc
zwTSwZzjvInpawvMOcv7ocu0FkNRw1dygeqeU782GMD4O3yg6pjCpYKMPc/mFqqvbTLnqy+7OZoy
UDjlkXWPWoZr5sWRDN+1+WoNeDxA4K+sSxCWL3ftwGPe2oyn1taZ01Yq6BLPe7DQWb09e6UbY07/
swZfoQ1K40H3uC1K9Jba+4rMcWvAd9NijojmRyTfAJFa6JZnJUASHLzZuTO97R8EjtO858dWgelo
GcvS1XiCprJwV07aNVYVTg1iEyJXm8gOJvcZNGDNCpuoBpTmKfEED6m1Uwx+0sjNvuwvaAuu1saY
uKNWwz4TTdRwYtq7ZsZ+YfxVagPPLXn7xgQbRQSapYgyi4mnH8P4deVYnhSIfncP8bO7yOf2fvBW
xoCJnLTQ0kypLxqBELrtAo5xd3/zeKtiIGS0anA1W4CQ1DiM4bdxedr//3lLYAAkhtZHguF19CVN
H4dRflDi50EWOKDLO7QyAxmGEKMZTsAq5M/RB4Iu5tjXniTIYUVXBJ/cR9dWlLP2OAYjRDUmtZni
oVoTJyFn6FfbEbp8FV4fHHddDDS0lUGi2EB6LZqEVzTwegWEJaGF7Jn66CZ5YqdJ+A2tGbaOpn6z
Wg6TmDgWJs33PyLvPLMdty1Y+1ItRriFJCmkrBOvelXuKeNwB7c3Xv7QGvNYCYVZIZ2ElvT8SKkd
42ewRrtg5gVrNQkaXqZj62G5+pgKAx9ypoZzPSBJnCzHFsON6XVaDpp0NHQOgnCOgsIAiFWEZqmE
cFJtvq+yQCQv1Z/eXu9V2xW4N+DpLKYGdVM6DbS4kl3GdoIMH0jg/fGc+bz0A29NDHyk6mRlwzSj
QA9ptgLcgfJFVXlhDs8IgyEaBKArZaI8vXIMwd/noTWcKfp73+voUdq5hdl2WjkTlC4aMBpAudmy
k36UTv+XJh3ekVYY7MgX3TSzHnmh96EAEPaFbhJIj2ip8sVzzk8Xbhay1/7NYMiYETLVZktdYnLb
++VMDspJwkkyOWPKnM/EdtPOmji2i0RXlhzN8VFvjjHv7cUzwSBDaapxm0X4SItxjARwWzg5Vwue
4whsJ20ojlJhGUhjtJ4ZQOTU7c6Uar07g8E+GC8QvXYjV3hJoW/3WwmN1bdSGYjQUk0YEpQNUbAC
o10Qu5nTQ/iJ5uV50pWbxbG1LSa4GFRpqcQY6+wwfPC5OUL7BzoxYOSkcAvGstCuoJnZOHS5ecDL
p2wmz9fmGeRQ4lwqJsq8lSb25MqO9ImWIhUMJr+Jlq36mMn83p958kObIxdrswyWIIary7x6P+Z0
PDp/oHeLdZ8EoU95b7sAxFW+dCW8kQueVzERSmcVMek79BhOUdAORyP/nMoHpbbr6mWMLjG6Bvbh
jHOrqQzMLGWZ5ibBc1cQv1eRXYgvQ+GYXeuEEQ+eOSEk22hLZlFJJjpUlcuXIX0hyWF/KZxoi80V
5HktDbqG3GVUXZvelxvo+91nAwe9eMDMdtUWdW+hp+0dmJG+RCFHTm35iCyPr2CStv7Svf3Zspi4
YxHludM7pECiLAebAznGuWHLZW+DsvbPgnC2q9aap5mQHs4nm896dSHtvTh92F8N7zyzrbRikYti
VSMrNjuGPRzFCSV+3aXjL/MxtGWbBMYbr8DPO80aAyK9Ni+6MGIPNXtwyTXzhHvL6dDyFl5QPnIa
0JBD9New54CzWnp8dqIFjYWRTMLQW4RnjfYMolhHOYSpnX/EEPvRekU/+xOFzdoARVt4/995xXRF
AksE2Iow9gPSIvy0VYhnFEtKTFoMjyNvhO50a4Gx+W/O+qjz/bq+mxHGOad+7GM1g8ywGtAkSOqj
3JKfaRtBfBIjmwfL22h1M8fce7OWaHOrIc3Uiw9t9SWeWzudRLctZ6RXi9/7eDdrzM3Xj+j4Tmu0
ZVDac8HPj9MFEcXH4Wy+RKcEajWDBwUvjGfHdvy6v7HbAczNNOOwIaaJF1GCaUU4mQUIQbvJLnkj
9LzdZJyzFvrWsqj4gBk9ZPmXrD/E4kGM3kqeRMdmR8HaF+kvWfliG1VjlssUWAI60YG6PuKk8Jg5
uW0FA4SoQ8SZvFNPf/6ebzJXmzFWC+k1RA5Zekq1S1s+QWXLjjLOM3T7iN8+FRM3q12S96GMWEyp
Zwg8OsN4nlMIu9W2KT1bBqcRmbMotpdAB40D0Slnc12e5cjRjQ9VaA/j47778aww2NFWUpxUXY+t
U0+S+iBXb3l6zXg1do6TWwx41I2mxzWNsTCpG5RFbWdVGWQRb6SUZ4YBjXSYocA3wA9EFbxgcuhI
U3moktTb37N/SX784whsy4CwSEoUZSj9dRhbolO61auFofHoWvt5IHOu6n+xZqgS+vdV1BkZtxOL
DKA+Iuengzt78BT9azI/6fKLsFTO1H2JocIifRjFJ8HkcWb9y2n+xzQbaFn1rMS9BXAa/HfRTHc4
0pn18tBKfgdmDLA+eZHsdbwcJG/NbOjVlSQWRhGZkR/KdTkSxoUTXdCQCB4OLqvqdrx6WybjnhWm
Zpu0QXqpea8bKgfhyaDsM1BRnILYw/QUL/j/l+DoZpJxVVVr26IykGMin+LBFr6CuDawnjIneunA
qCX9TYspEie+5O4qc82ZU6ckrQyjP3JBmC73LYRGNBUU+VzFm21ouS2RudkSGfFzSDmFaF5jeoYY
fDD7rZt/oUGDeqBiBNKzxBuy4Vmlf19dQFk4gGBBfH/E0sRkC/3aELQOkSfg4Ty6womudeF+T+oi
v15Bt8Uy996SRhAgHGmGEjV0Nzkkp+YsHrXg/b38wLvwtoHuZo258EpLnwpTBZ52UucoJDuFhmKD
WsLeB7rtsOFmhkGesu7VWIxxmZvltQ8/6DkktF2j+FbpvLw256v9whkpa1MrxUjoQUvCi4xzNHq5
2Ry7lOMenI1jiSMjNVl0OYH6h5X5bbHYIUGNiAPYHDTRWTRppLCcZ5peI/dZ/NrwruztN44kmpqi
qSYkhhhfG9UhSeMOvkapstBEfK2RqEGHyMMQ2SGEDSl5VQ++sLeQ5xDbsLUyzTheJ4SC2FL5mR8c
3yjjtWcdsqxmZacgSM0dDLLVor3wkIuGIb8cr5VdxhOrHuG5UqEiiiERT/YyT01tytMC5obA4A1M
bTrjzRhbDy2tUu/rBh9wxoCeCipOUfLnSPObof2wf8C2EXlligm/jEjMq8HAQdbAqgjqS1CXx+9c
XSg++Lx07HZCY2WN8cwm7CHuICIFRNt9wQyG8MGmkfnoWmiQGQ/a7wTMK3vMJafXGpmVBr0/Rlz5
qZBdwjEPlk7EKyrvbKJpTj7lnJrKhuQoXsMro+wlV8lxI+Q4HaMzuIbfXZBF/LBcaMbWJODWGuA2
C/TMZ3d5rR7S75hTg/DDH35X5u7r2rAgMWoU7+fkncfFb84EvOKVn9/xZKd4/kr/vrryCJFCUxNR
fESjiT0oKD+miZPOT0LKm4HbvBBWe8sgj1abk2QJ70Pfn0RyWaAmgLpVrr100TfODm4i9coUgzTg
CJKWgTaJN+4EiCuhCzXY1is98lC2Bh9gGfAuIR66scxFZktyvQ3hOui4J0dK5qA8yW944jnyMy3H
6B8NXEmcS5ZC1w60sZVUM1ExFkTHJnvprkhrT2+PmYwo/xHDoKQQ7JSXZuSBDssjRgqrMFsDXD+a
LfmUSZVq5ERH2c+BAbwwcPM2vH1HtpgaxQqJEgvGBtqr0NpLw2PM5FlgUKaKhqwnNErpfCN3mmOL
ps/xrXUxvntavMK3rrzwi2eR/n114LI0VLppkFU3ie466bWuOdQtm4kGSQVHvCbLssEOnQypSUwl
RkJPiGY3F1VnTkXbrEtnqL/UWezK7XfOadu+X28WGQgppXiaOzqXJGuiPRS+1l+b6E41H9P6GbPi
i+gZGDrl0Xj/y4V0M8vgySTPU5zk+HTiSUNdX7jvzvlZtUubFlq1K4/tbRsob+YYTDHR47RYmDh1
Ic8nlXclxDDJtYn/3t9MnhUmVpmzvhtHAdUJA2Nt06Mep471fcSg/76Z7U68m5ewCaJ0mLqkK9H/
3npLYlt+dVe7kyM5HXQz5P9be/W24+NZqqmWLkls2SA0k0lBjgUZsGftq4aaCH2WIxjEMJsjebSV
67+TydPb/GaROWpLk5tyPxLNRcn6rVBLyF6GyADzVGA3LzZZknRJ1S2cOiYOG4ZBKRUB2e2suopz
IDUXC8lS46CX7v5X20T7lSEmBINAZCYbIYY9U4zkZZCbzY6QxjnxyuLbJ2tlhwFFc4n1oqYJlPLT
7JBjH4Quop/WX5z40IFejZtD4e0g86EUDQPblQgESRXZNqP0NGupp4TZZC9LeDTlyjfI7BNLz+wB
asO4gB5SMDaPbWWbY39BidsLe/IiRI2/v+ObPrvaCSYUM8RsEQ0BSY9WHXD7nCXh476B7ffYygIF
hNV1EKaiksu0n0K9o6Uf4lMdGcmm6r7LvfwweLS3QoLUMidDzFsZg571UFaZ3M3oP1TPgpQ7lfLX
/sp4Bhi8NAxJNkiJ+L1pP2XJZ1M57P//mzHeauMYpMyn0gzjCpzPtURQmhCvXdQe9Tb7tm9mO415
s8OGWIsKtabQQiH3RzYRT4HH8mPsg8FxfgPpOoYCujvtrUuCfbuc5bFxVmq2jRqp6M8DS0VNLiS8
ZvPXPzPBwElv6Wqe1rhABVSuiDuF197knR/6f/wSoK52j4ESAy2ubWvhzR+3bWBk43FSQBO59L7a
6wAV9K1VEgaWrHOYNF7WSQ40tY+dMOLfxgtr46RmRRDKeemMee+AXOk8L5YfacsJ4pd2XoRghxNt
qyFfCRkNJyXoIDdFV8z0c5XOHyYL4N98j/T+wyBJGKVMMrsedYxxqoc0Ik5bQ0916O6NgvgQiHv6
sw2mR2R1to1uruopwgYrRqBm5wwyR7W3b4JzyhQGoLrFtOZZoN0SUu10SnfttPJx38R2rLD6hgxE
aZoxkL5BZWTwZ2+4IkR2KgH8/zoIwsZjegIHNG8Ydtv7Vc0yVFUxTFbvqBlFBQSEeEzlnXbQjSSQ
Ser2Gi/63/bOf8ywUVCUdcRIRJjRHui07XQYbOOuOtIACMVUzqei2/TrUTBFRUHWTQdXw8/eQHV0
5G5BaABVGFxj8uOU5v7StqfRTDjHbjtQuJlisFdPzDYtQkQkMoimtYN5HH3rxG9c3v5KNzMsBM8h
HejAdIr6uR/fFimoxg8c39ui3ZMg4fb/N43N7VZaV8cSAfqqk5sYF3O21ejQZMh11ZMLGj5blStH
48oRUlj65VspNJ4Dx5qKj/Xzt0IWyOwjGccKtdkHyCyiDAB62fIwOTL4HQgYujnr3NzKlUHmjMl6
XHZTgnEA65l2SCwH8W06i+jvQjy+3AlHdEmYr9w2Mp5VxiXjvixJVtFm5eykzRdCroi79ldG/4u9
nWRccUK4WjUqtMCr6jyg/KZ+XrrCtoS/1fj36iirTWT8MeuzkKQS4laa9gF5J9Kh1v0SCEF5Su9+
Q1QGr4ubNTYwaMK4NTs6aCMH3QVxWzA/6GhzjKCJkgdcadZN9FhZYx4ZiRI1mAVDSqtHR9SLGOhB
clgO5OP8rR9t+aXxkPnxo9KWOXcYzy6F0NUdtgya2TUmNJ2EBcol/hg/6dnjxJPipF6w4yVsM3tV
mXltzkhaLOZDVHxtxNzuo7Mif0zM45JyevM278zVVjLXcrUUcldR/UbIwI3WU8oD+s1x0rVnMOiR
6ktmxAnKiCo+Egaw3iyvQAEzdU2Q00+RrQWU59+6imcQnHGZ/rdTdKv1MVgiyLMWWTXlN0GHgeTm
mPdBpp5CVxfEj7zC8OZds7LGYEioC6XWGAqig95W1EsLfcoSmab5XBXnIvej9I8PHgMpc0oGqdHA
SfejjlQ7wxfxSFsDG7QIGd/28WuTY2X9MRlQ6SwxnpQFOUihPfXZWSJoAoQyJkjkEuXBMg6CECTE
7snHfbucE8G2v+vNqC/zBN2LshLcuD8p2p0A3UfKlGrpdjF82DfHcxqWG7GOFiLICS7a+Ii8LkIh
8VjakhNh5DniijZw7h22KV5QRHGaRgB1L51GSXHazmklnnAhxzHZ7vemzfJMHsCY+T/KDAxBwkW4
p50TK6gMnKiTWGvagqyM/BgG1cm85l+Ue+szJaKZD8ubudh/+KkYeBGkvlgitGOg4ZBKz1LiY+Vp
gOwEpId8Xosh5/5WGTAplAKHLYJfWChnlF+W+UtafzWt0iYJJyOx/c64IYnKIEmnSlIiKjDVevkL
FCADlKQxQeVT6QKoeBxSR+Ol7niOyEBJsSTYShkPAEn+MOmPQnVfhJxl8Uww+GGAhsYqZJS9jFay
W8jTx+PsN0LtcryCutnOFcq2W7UQix9MAfRBtHRJrmBTvlsKe/TpJEJ6SMHhbk8cCl9ObMA2WmE2
rApTSuojLZKDOFwcI0fqLpbCwUKOD7J00XNvmLI1YW4xlN/GVLGHpHctvbDbqjkpYxRwdnLzVaiY
eKZBBVmCkM3PIU8tDLXVmkAnjNgfQnn4LnTVswn+YFuaraOZKY5MOqeQmydZB9uf3tpNI/7mKb/9
CibwSuMlkooI4WXlkcqm5KvmEZz/tIb5o/+Js2q6ql/952aPydS0ZSeqBmU0GNFxT5koksckMIIc
4jIxZ4e3j8TNFIOYkZTWepTg3ShkrSPInR3X9aFSecknnhn691XoGmu5QgT6HFDUr7Wi2Zn0t9jx
aNB4Rhh8DKu2T+oZdBqmeU0TSBUeBl7f0fYxu20XPR6rdXQkKutKQijQD6DPUF8l8023QHw28uj3
/iUIuFli4DBXJq0tNFxlgz96opf7yR1IdBFZoRDq8l4W25EVciEG2JhBZ85WzIdFbHON1k3ojKR2
pjV63Z7Ba5WeeO/rza90M8W+1VTSqZGSwxXwGrUjtXWbWQggn8mpvW5+qZUZBjlKPSuHmops9bo/
JmhdQaYxazzoq+4fVp4dBhvyWBC6lmKDMpyV2uuRH2iOE6/xn7dpDCJgPFKOayFCKxNBiTDSz6KU
2Avp/P3FbKL7atMYNIiTaSmMOQUaNMshVj5GRfmWZIaH6o6b92gI2zfHWxX9++o0FfFYTmibwMwE
SlniRS4empaXV9zMWq2WRL/fyoaOqpUwTJheop6twLM7m/YDq2eegiJv7xhoMCMjJ0qPxRiRaZf1
S6Ke1PAg9uCZzjndj9tVwdWiGHAAwbOSKQSL6pBd+V+7GZXZpCNtwpHXcMb7TkzchBZ5nTQpHcaK
CidLCy8rkaNNrD87suw7Cx6eKb0ByJtz5G7AdaCBGGD2Rt4Di7Mc9n2VkEwz5hIIBElgFTTtauyK
Ik/dZTvzcPtGvzysqv9dedTxkHk4ql7qW/hXd2tXxotEQQtz9lwfyjuVk1XZXiCq34pMec5Z/r6k
rKSmNVHpIVmGFEc5VHaPaEIvlsPvHOCbIcYPK2kew0kBJ2EYZR60bIK4Uc+KyGPU28ZYE4pYsi7q
qs7gRDcYtQ7OT4x1xRc0kNpFd6iaYEZman85PDsMVlhqb8aFiGzN0MUQQvlILOJHC2LNpeXcGnRj
fonw1NuKGLAYh2i0YglAmzXfSv1YCaVH5ocqmh1T/5KEv0MSKK3MMd9pEcbYFGoDrRDLIa2Oin42
Bo4r8PaOwQhRXMJokpBclmS8Ol6hKWOXWWZH3W/59j87xyptx0Ua1tqE/gQxFO28rFzRQEVv5o0S
bh+hmxkmfMjaZpaqDgFRGT9l2r1Fvg7K8x95m8FEDp2pjAlp8JRqMj/JMxsT0L0BbTluRpe3FiZ4
UHFTyBHB18/zSyU/E/Rh8pr3OF+fFdcmWaqWkwqmJrO+JOnXMf3Sd4NX84gONxRGkei/ObLBIIEk
xf1iiIi2Wg+TS+gmReezONqJYzzSnGOIee446JzEF75xKRzoNu2cWYNBhxRuJ5YEnkd7vCkDy9y7
WZCgKjRe2gchRaP+voNsE3ysVsugRBuHzRRZwCP02rjdUTroqB5iEiXgxS48D2HwIY57yZQFvAJl
NTqZSBtLcnLum9/Lz60WxIBE21mJKPdo3NOJg4a3Xg6gmmyrynUsP0WIW8JzvjhKjX6O7JTzCtkc
H2U546NYX4o5x/drQJ0uOLnyUAxOm3PKhzwrDHAMAknF2BiRiBnObX9p2nulOhe8iT66UTu+yDLC
J2GV5ikVv5xP7+KXkBNpj/KBRwLEWwyDHDnS3IJOi/IkxnBk7qmQmp4bW81fOJ5OsW5vPczDQ5AE
EuYZSmooI1OWrxT8KJnmYILOw6lGlW3fHsff2cbceZAyucpoOqI9pXJuC+iR5VUNeHtH/756eBiS
VPb9RB+ghWdilMco7bHxGvPD/lK2EwW3M2UyINHpyHh0BVK1mi06mI8IssB8Hl1or4KpgNfGybXG
IEWKS34pqXZI69GR2RgTS3Sgk7475gOX9Ip+9j23YPCiGhtFTyqsbdL0wc6X+MFsPpgiyRypKh6Q
BnxTw9KPlNCzctLaVlcFEYoXTZV4kAHkpFi3xwpuO822qECMUhYRSEG5bAbvxIwW9fqxcvC7ZswV
xPdU+1l4EZ/2vy/HVVlS+MQqzbbqMek2NW4WK3ZXelY3cAJfnhEmFDHytMyEguBqKx8U7XMrnKbf
e5P8E1CxauSkFqN6mgY8WZfyaVaS3Cl0EohDb3DWsj04tPpMLJaUgjYoKR2jcaJ740K5NymgJEEn
2qnk1K4VoNUSxEsp5ILBXY14QQCdwZ99Nrrjq9NfLnFfWC1u1CK7ZtbfxiDiy/n7NniHkWWIL9S2
LyCX/aPOQKtP0WN3+EEJFz3wYgSuNQZoBFks0iqEtRKjWJlXf9fQFEv7kJs748rjMt3u9Vx9RQZo
tK6wuqSGgKOAaMAJg9b+bEs2pGmvHVKTozv9xW+i2k6DaqDS00BcqYLH/+ev1igGxFJ1pNk6ObJr
3TfV+2b2QtOeUGVYCjDxXxLrOJgNx2d/vStMKEmKqqxpuk5rHT/bjWWS52TE46mYncpwkuGunSGp
9p9vvZ+tMAdDrWp9MERa/moObXwSFnB59IWz75S/Qgk1ggyyoUEW22Tf6kmTFGOv4JznveqpIqpQ
Vh00Vsw5Xxve+LMd5nqty7bNMcHwY4JVdTK0dajHCZVXTOYFvA7t7e9zWxTj+sk4JlZTo7FCxzBZ
9L1Loe+XXseZlzTibR7j9J2WNbNWgyJi1trHxSJXyxAdK+eN//0aPf68d8y1minaWI06XmuzClhq
HY089Ij7p3PWBYV4TzJO3ZWzfeybvVZM60czWC9isBHxVgj9L70J4uJp3/l4hpjgO5wMYVIq9HXO
4osGzjnjeanO0eD/hhUTwuyKamKegT2toxgVnU67zbTksx7j4V5eZwGzXY/7ZjadYWWGOa7irEDn
LsFjSep1p8cqrJSgw543Lbm5Zysz9GesbqowDjNw+9PO0eVYTy+teq3ES21wFkN/7M+RHFxuZYX+
ipUVMysJ2H3Qfx1Lwt1U5a9GKbr7+7UNCSsbzCmNZKOZCnQ4IisuQvbtfR7yjnjo/gAJh87JQ208
zn9eEXNW43SJjaLGG2IkjZsI1Uk078saavZoAfdilMYbc8jtLhqd0Cp46EcvhL3tZE5wMYkgHRGw
ncuD9hC/0TA8xLw5KqtWkHvzmfdy5/gim5qPxbQwDFq0g1DzYji59KnjabNsXL4/bSiblo9GGY1I
KVJu9E3bB5E32L1f3ssHyM9w7lueq7DJ+VJtxUlcEFWrgeKjYUA6mOAk8yfHtDE75pOO83aQ5c0P
pkq6pepoOWdlWlQzlxczw0s6P9b33UV1ilMdoAfRL+4sZ/40gW588Cir3Ts1WY0BXoMzUL/9CW+/
gP7C1Qk0rHiM5wi3/0Tuas2C+MOdYPKqoe+F4l8dEwvUVEXTLJ1xzDpHa426oPUF/ZZPMuYKs6Cw
bFCeQspc88KTdCigXNd4yNkiX9d/tA4ogiD6bsDoQvN3PPWVfzmm//wg9u5pUlFMS+m9jq6DeLUI
iLc4jd0FPH2I7f29GWLuHgJevT5CWQ4i2k6PcF/SfSH9sg9xFMF2dpdNGWOMfNYLDXEI8vgLXvrz
p176oIIlXAsP+5Z4q2Ei0oJEqq7kOIxNnXpJ8qw0xUMsVDzI5plh7rgIzADtSFRUgIGZUY9mSneR
D7H6TVNHX5uOsuHo5inXnLA56MMHS3eNihOwbt9/t+9Gf+LqXJgzbr9OAGVNX33r1FelBqNl9UXg
5mnoffDLt7NUFS0WpiJDmvdnO2pfpYkxU+UEgudM6UMPdXkqAt2tPvW+5FARiug5DirPuPKafLah
dWWbuX3nKhLUoUN6LT0an7JDdCrPui054gslb9p3nG1oXdlibuEsTntB73EO+pMeRGfpIDgDEE7D
+kqHN8G/GcmujDGX8DhlNaXCwrTqcTgmJ3KYkYjid0nxvh2DarmlUJ5VpFvB8VtBw86yPnaGJ85+
nnpV+WF/BzfPxG1N74i2ckhByGN9aBH3LfVLPxt+ok9uFZqcYvtGiyeu25UZBq8assiKJiKTJwa9
R6f2s97V7ntfCDrgcn3uAh4xNW9hzA0kLEo2V+/aIdlzadzlOrEnlKb3d28jS0fXZaBbUNEgQ2Qw
yJUNkNWoNDxA7yCy+6k8qk7zUATy8fr/SPuOJrmNpdtfhAgUTAHYwrYZb0luEKJIwXuPX/9Oje5V
g0XcLn3zNtJiIpiNqsystOfEDLoy9+IMhZ/rMnfd8kYk58U6jWbNKmkgHu4Nh7TvCdIcqY8dQO49
lHEisLB9Zbx8IOdICilTyz7H8r45DxiDPDNWZYm80OYAiKra+uv6t+1dGpGJqlnqh7pwaiJ3Zasg
iEVKZTggUajm01w/XRexZ8RbEZxezLWqpJEOj8Gmw9VDFqgMbu1T6rcVwymG0SxkqhmeVy8rB9DK
oAwSef0iGmrae09A5wa0D5X9l6dfD2Ur1JsEdtWYrj4u9tB4Sf9gCbMd9nP592Qjh3cTCZDqOkmF
65sc4usgF7Lu2oMBAAcGrGO52FK7fku7hrUVyGmCOcqSSiMY1nQaXdVnSD6Gx8r/vV3dsIWWySYi
UJ09Xd/K5FRDnonR1aMEwrLMntXMzrpvTXiY67u0DpJ2FoQj+7r+z9V9jF1tPG/Ul4OiJ+jdsfBq
vplLbxS5it3ncftFnK9IO8w4DT18Bbu2GDVb88F0CRbjtDPmOkVJ6r5pXb6I8xVxYhFzInhLWM86
vF1ADpyWtn4GzhzKqK5+Mv3oK2PpbQ7ydxHf1wfA2jUV5cIOrYmsTltg2Ew6Whdu/IAMMqCA9qkc
WIfHghATwU/vpJktGjQVfTsXiGCF01jr7GP1ixEQZFhfYDmH8EZFWsPFIM3UGqBLRC7OaDiAV4yl
7MJuz2Xs0OfRYzuI4VP2ToWzEEz3fz9dU1GA3mAiqeS+b6imBov2ON3RB+YvsDGzYH4COPuhAOey
aOlx3xAvwriPXPOljWuWRqljACCcynS1qrS7BE70mypS210XChAXHQA1igZwxF9D5abAlnHRolOv
RZENxFyAk32bw9xbh4PApzGf9dsZbiRxgZ26ROU04P1x0yG9TeVHOPUIgzj9XRS9oin9Ag4hO29R
jsgx66ELFwuYsV8Rzy+KjAkukDADWU6zH/6FHrsTvfb26lA/e+iDHK3v6x+8F6mQy/fyayKADlet
NkQLk1oPqEbYC8K/wib5KRaxrQjukF8UsYp6zBEUYVcPUI9J5SzwMD1omDTBF4mOkHvVFUuVo7jA
Bmk1SCer7N/AV+BfP7T9l29zapzPNq04mXCt7Kn9zz4G/GgDclDLie8wd2HLYoxfgWbyBAhtN83D
0OmIu07J098rzYzMPT+JVwB3bXvzeZybzlPQ7XYJZWSTzoDhLaLbHRBc40OVEpTrRW/SbuCyEcf5
rWJpwVmsQTOAQ9tjejl2ikfJM5xhAKNw5MgHUZK4/+ZuJHL+JJ+iiZop7o9t4X70ScHl/jdQXhmI
UBx3n52NMM6lZKWq9krFXMox+Xh29I9Sl+jZEVgyj8agqWVmZAvExNrbrNQ+tXy9PQyqgZ2KQKD/
uy8NQVPUUmQZEBBc5Ec6HSDsUsaiCEYGwKrN84G6i0/99FFYrNi36Is0LuYbMz0r2zkGTs2Rgp+e
3ReLMjW7uJGCLrYlYTlY3b+zi0jOiegdRn/VHBgPI1AtJmn0IwKNzDUQRfQBKC8DJA+ntF+8ueoB
4l+5eAnPQ1c464RXPi++kDT6GhrlbVGMtzRvjwRIAHM//ZFjkh0z4sfKKFwT21VJaARjXh50i5xN
uQT0jhID9U05ZW16NvPSlvQ6c+OFnpQMs/Zlph3kZQ1apf16/U73YzPgv8mEsCyFBx8mhqqMSGlZ
HGoG3ezWPjmnz/QI/mFwu4wn4qBiExgP1UPuSV9FRrKrvRvpnEWOvdqV6AmiFZ0gMlvve0VFLaD1
ow4bLt71T9293I0sziCTtU9iSwOyxtLcSeEXvXvOAY7YyBkIVt6J6Vmirfjdp+8i8OPoN2mEhrws
NVdUi6bl2HaP0gC+B+0cj4JJw924cyOGs8qusBRdKhGSlZ3X1qdyPTSdoHG7a4obEZwpal0PTJII
j6uBSSdGYIRNz+uXs7PKYmLl7B89/Jjm2RxWRZckqS0cln7PgEL09/GQAMpYPQ3HOgjvRAHQbil0
K497y8vKxJSHAXnGPSs2tGdAQDDI69BzBV+2+4JvvozLvYZl7ocmKVDbTo3z3DVugWp2LRu3oV5/
GeXoaI7NSe/1R7O27MJcXz4l3zRVwLsRqvJDji0Av+bCQjtUMjJAeAx+1I6HvqC3paUepdI8yOHr
WulOh1XWVXq6Ln1fOS/CuZhiMtskDE0op6EdhvA0lcdYRO8pEsHFEdOUdq3ZsaJs/ETM8FaVIqep
Q0Hnbt+YLx/Ceap1xcn1rPSrzwAtA8LMRD3W+h8f//8OjPNScbEaQ6vCIyq5q7fPUuGST4UMqqIY
KOTpmsGjfiqKPGYkWfEputd1pT3Pnr46UQeiIlEfcPfUNqI4K0sGGH1rYnCz7F7AVHFe8spOuuoA
dRQ4kF0t2EjirIxWOcnVfAEQZ4FlgLtOc1ZR53TfR6GaLFsyI5jnUUXNJekjJWYB8n9QXFD5utMw
hrZ6uWe5msB22OH8lhVuxCm/pr9RbA3NmqNwgWWXb2Gv/lFO368r2w7UJS5gI4ILeDA6hW1po4Rv
AqeF/Ji90VN1SkGIKb2CJosgA1Wdyp2+C4O7XafIgLx0pJrY5ODUPG+XIS8odDBa1PciNl9LTIHm
0upakeEWcuspkxz0S/+Wl8YbsTpRKLubfFzk8zO8fdXUA6JmUNDf0JMGZHDGw8nQ81obfU4husru
VWKsz0ThmVomDzS3JFGkdyN27xQ9dbSse9MnXRAGiERwDqrTkmlmCJ/oO3dBM41BL4vWx3atefMV
3KVh+DG0KoZsuIahrafaTUVxZKjLtPngXdfMXXO+iOLTmgodqUga4GdVkN/1la02tpJ9uS5D8Dk8
qMRah0s+9yiCLObdKj/p3R9xcug/5dA3X8JZsRVKUo3eCfqgctCqr4NxnEREZvuHheKiAnxQqvMz
1QDDrdRRYa0GrNOMrqk+GKIltX1PoSsmgB9Vk6FF/+qMGAb2LDMZSIoO0211K3ntwbqrz3/vZpCv
yT1l0yruJ+5oI5Y7PW1siF6xTfQ4vSmt7zrxxmh05+xTjnAjh3OEsaSqklFCFxikbPgXY0DH7AYS
aTe0u/vZ+6C3dEGp/Bk91yn6MxbBBCEPuDDP6UQn1r0pip8qCratZYey4ON2k6yLDB5pAfQ4WQgS
P7QzekylkT9kbXbCWj2k3Y+eRqKyDvMzv71aG2mcomAFpTBnHU/+5MhO/LUL6IPiMZax0I9u47fB
JR5ohz2gGopwwXY94EYypysDFmkBDk3gnlrTWa3pbp4VwfDUfglwI4PTk7FIzThGs/lj8VDDdyVB
4oUPxpPyvPhstsFK7UaUuYqOlH34JjcaI51MnY4cPW6/pPqhHxSbWA9NfYizk1TMznWT2/Umm09k
f99Iw97aKMcF8pWpdqT6kOhOIxo62PW8GxHs7xsRlhQ2Qx2hztKk6tdMah/LMncA3egN6SqI23fn
GwhQa6lsojtC+SV4rR0qQiJYNrkfXZbqFbfaD+1jBABdC/dfoI8xPfvNArCfalETBK4yP/oe9/k8
qaMJCzgx3LYqMG8o6LZZB6gUMorv3tZGGH+UhWbFLTwzxpbe+vZ90f6kzfsnFGIjgkuwhjwM5aiD
CCL5cRy7Yeuuo3CtVnRqXPyi1Ua96hmkmLfmI8PSR2n2RrrVfLbGK4o/dxVw80lcJAMeO21OQ2RZ
zXxv1neL+hxKvS2JluH33QWl8O9YIjE1fkRcLsuqRwKGwskz9YASyngBnfBr+l4lthqkT5U/Hcav
169rv8y9Ecq5C/BVWAMd8HHMA68u6yaNZ6C9AoxuOogqePuFlI00zl3M85BntESWwqAfNSd3w2N/
ao45WNZF3DO7fnAjitP1ddCHfA7h4FPtr3pu7xPkBSqRbHytI2NWMKKvgqNkevC7KV/uj1N9KTfn
PAvZwsetdpqP3e0QZK85sC3VwDo1mFi1jtKN5JpQUVHks2vYBtyHiVF2oHdwr9k6yTQyJeziTem7
0bWe1I/ntRNB9u/ntBsx3IPWxHKTteqM6gmokgtvPbeyHd0mmB/RwNkSV45om333EjcCOe0M5VTV
pATjN0T61gK3IaanqLlt9QfNPFQojV+/wf1TxAAbittEh/v/9aWhdGpTqcYppsZrsnztU8lfh88M
tKFQ/l8h/GyxVAyE5hJqQ1J5v9JHBMmzkEF1N7jZyODCKknro9TSQB+cvQGJ0cdc/CnGLqMaAMbD
GR+Xs0j/dl2kgTl12dDBTKhyqq8WMVoQDeZhleqt0d7j6sE07Xw8fuZ+LlI4r2+iII8BY4yVybRw
rDY6VLNuD0UjiGn2fSIwyw2K7S1i8VO3STUC3zFGnL3UoE+Btp8XxDUuKl9O/U3cSv0oBf3mODby
OFcVZ02tRTW0vPOmt9JNsJAJSFCM+t5Nvoo5l8TtwNsSe3EwfikdjDoH18919/Y28rnbq2YLJXsV
Kjn2x5YqTh/5SYytEFGPY9e+NnK4+1uLaIwjpvrhcjvq9511Usb/O8oVilQbGZwNS7Q0rDDCC4M5
Bae6Q+LiZ07rMbpi7fwvlkLY2Vy5O36irgjXSotn3J0SMBJHhvI42q2nPxmO+si2iKZzF9m9L8oF
dx+by3d+vLSbqFhZ5SwOF7hia3pGTfteN/5s5AFhuOyoEYbDwgmr76YI7Gj/BdiI5R6aMq1LXQKc
J1Q1DIZvjcOw0QDRfmuc+kD6uj7/f2nmx8/ZfGU+YVm0ShnqlnTKImeqXqTKmTJBNWz3ldl8FP/K
pPo0VR9ANMZzAnKY6adS2toy22F3TJPP7M5tNPQjDNx8k7JOxbhiZsjtCq8oDuvyFFpHTQQpInJi
H7vSGzHWbObxImN1oPcHb/Gw533S78CuEmB659wcrt+TwLL5xrCqKxjbYfuArerM9Jum2P0gys12
Y/7NLXHeg+RKVmsrLLuXFEceE0cG6FGutTbC5jsFuHakqv1pIMcETfBkUuyoTAWtzd3FIGKqJqbn
ZFVGU+TXCEEBOkeIuApPwloH6B09L+hN0Pkv0iZunhpBYca23IKXpssEPno/Nd2I5pQUl7kWcoIi
tG5/0U7JoUGknjlJwAi1q/sIcD/Xr3QHi455UkPBPj1CSmyY//qta93N2VgzBfpnAMYAi8UDgy8y
MYPZewC/B0S22dmYVRCc9P6TdBHO+RlNaibSlBAOuJ9O+lH2fjX68Sw61H29vYjh7nPGeDJtBg16
i2/U/c5JTqArwkrf6mAG41CCB0IU/+2AFPx6rtxFzmmRY2ADL4Z0AGPYXx2oeKWnJMjP+mNzZG9U
d5aEPQXhbbKT2LiDtgBUQCvB67DbHG80bNlJd53NOPx6mxUuGWkOBrKd7FkVvMmiu+TCG8mqjNWg
QKSaAUec2gD5sgkmsxXBW/E/PN7lMrkwZur7VptjdBx6MByTG5Zc5ucRtAmgn0ttUcgrUh3OHY1z
JzdtOQK6sx8Oi2k6mJq5SZreu26GIjFcPDMXJALEkYZ3PranurCV9tAAvf26kP/xrP9zdPxM6aJU
tAxXoCB/kN/if7M92pqdjR+EKLUjDnoFSqFz3mVMSV/3FGXKBattk3mD8Qsna1xVFjgSwfnxI6WN
lUVpJSNgqWQvVV5RDc2E8yj7MeDl9Dgv0miyvpQj4tpY+1Naw/u5g2HX1CHAqUEbWBCt/I+X4CKO
cyBWGVvFAJJYV7ZMuwkjW6liwE3KQbIoJw0Ti2pRvBMjf6yX6SaRgGST/wyL3KvSzr+uN6LDZX/f
OBWoZqaijq66AAnNjaBv/1RFAxv7VbHLM6Rz3iPsEsMIS3iPzivuiJti+dn8Ed4wnGkZfAk69hCA
u3L9u/YDwssJc55EL0oq9x1eHyMKhtSLS78HfdScv+vRMyn+uC5M+IWcJ1laCZ20Hg8CG/5MvNgf
XotAflADRt+BGbBTfjuJvlCkspxb6cahoAmjuJGN52zOAUv4soQghB+DORLt4wi0hG/PWmGofoyd
unWKuCE8ywZg1gW9FoE74TuOYWLJYNBj7qQ+m/FDqwKTxDYST3BVzJJ/y/Yw0GGicwrsHX5PS53N
quhiDLUuJzNY3QIQ6/SBRQv1U4s0/TPr4ag//Fccn1zGNAN1QoNChBQpx7LPTisdjo0l/KzdG9rI
4ZxxnRVr10/AdmFZ3XhcwThHfzSY1WX0tNKL6US+aDdkPwzayOQivLxvSdRiTwNaL31hbCGzYZfn
6IZtv4CqDfBQxdk6NoLnYD+C34jlfLXc1bNuWZgx69XEphEShZcpduvBTcFnNmn3gN2oE0EAtJur
b2RyDnvpFVqpFuZXtKA9dsF4mLAwKwZeFN0i+/vGGzdzO0kosIM+LTxZqzsVX4WQFLtmtvkSzhln
tdWFCnZlXYO8SUNk55Fu6+2rpgpHPNmZXLE0PqOsM62r+mXCmUnZbd4p3jLNjwrQU5VZOYQzQZqV
3S4gU0uVyUuM0R1y6vTEtPs1F/iW/eho89Wcg86HYokzE9HRSgA0WXjAjwUUKD7cXtwUYfNkixpc
oqvk3HOKNrxUMpC2tp39DpzsodKBu013Bf5McMr81PGQFnKUzqjbAqBzxpR+7sb+eKgPml0d8b7a
8aNoe2r34bmcJT8WF2q06loLNdzcvFeyYw06LgOsPZKbKyIEcNG9feCrbAyiaqdqzqLLva09otrE
+bg3zGggqhVixAgujp9MBhw9kMyxsOSGtzPbefCNuwZ8q9Zr56IECbhL9Sv5cf0SRSfK7njzlf1a
TKVsIHyg5R1YeJ0uUu1iOJRDZZPp63VZAvvneTVVFbxtw4I1i9my9bmz88ZRops+EuAM7MAxIkfe
aAnnZxJLmS2a4xils3ayDjQYCrvxUPY4N7eksD+23fBSEG/21jtGx5e5/yJnZk/QFR+kcGHgEFpm
RFnOvIa3mma3sUOUzFbIs5ae4/SgR48jIJv01rQ1EbHVfjK7OQHO51hjrLYmxWRM1H9v1dKfSoJm
VH1LZopVj/6Qx/OxsP6UR+kpL54lVfQ+i26a80CDMUvUCmGnc+QlGKJq3iNypyeiASCB8vLjRoD+
qfVBwZvFcnbzTf9evdIHC7Ul2dVve4/6/W3iqpPTiR4YgaHy/NyEtvHUE6TvUfNnk9mL/CYpglhD
4FxVLsIZzRhzXClSd4z0HSwLCzJUBPcmiqL4mYFoqmljdJgZYOcHRtEz44ucz4nDtqTpQUUo1b6K
Wuuis+M8jiqXVgsoLPRx1NSRQ8teDdNeZiGSryDa5smxrWReTOVX/52hWvV/8N+CSE3l/I7V5BTR
DeKbWkls2boDjK5toDYW/pit94U8tUDu+4xH1YgCAHoNjVPOxyDNqGjEIG6V0U1IQGP0xN51UfF8
35ovUjhvomDWPcd0P2DKCtMPa8mukvY2Syw3iUTzZ/sWjTYwZkuxRqIx5dk8R1pszqqZIqTIJb+S
T/1yo5vvEthLDeEm9L5+XERxtzVKGLKnJkRhxshncJ7r9/GgPWD8IRiDzF1Ee0D7p3iRx91VsxrS
OJSQV+ajvSpeqqIS3j4mzWegXQnAUP97htx1GfqSa2GGqboh6g+aCiavKMPS/B9FNn1C/bCfaWHt
ywAowEcItb2tqV2HKYdiROXPPEUl5U+9ClbyCU+4lcI5DGssVyxIYgOGoFYKqBNPSkQP5t7dbEVw
aqfSwYrrEaAVeRjo49saetR8tIbjdWvd83xbKZzGRfFqVBQpkKvEjjo8VK1rZo/XRex/iKYppq5R
WeP3Zts4DwlGHlFMjAM1ru20ec671ygR3fz+p1zkcK+Toqiks+oa4IJYsxmXP4u6tuvo5/WPYYrK
R1CKfBHCZdvaauVx02IQxQRqSX8T0bsy+xK1j3H8nPWCLHu3jrYVxmlZakXTAvSQ//DRHcKH5TV1
tQdrtrPj6hVuWzmGahMR9/VuSWErl1O9PNZH2Zix6ZMe1xvGFjZCoHwjn0W7WHsBxVYQp32JPpg5
UOKgGoVvrE9t/nb9tnYTpq0AzsFpdWtI1ExYHWh4Y/yBWdBGoKysXliaOxzCz5Q+twI5R2f1jdaM
FgSOfv5C3OJkYmzhe+eDR9Dtnbaxs/vIV0QF9L13Q5GBf6LpxDKxoPDrE0VapQS3MAh4/5PPVw3y
eY3FFaBB/Vd54e7m9EYk32CZh1rts783p/HOH8abwkvv8VjhcJevJGAYdBSAs3rvaneAghR4+f9x
sf98Md9tSXSjimZGDFl/KW+SJyRugH6d0IvzF1d9y3wRkv1u+rL9Xs67jHIex9VoYWbWk+5x0IfR
btzmho01ixemdsdKt9I4N5PmawuMEnQ+yhuGAhti8z/D3n8fsAbudRvZd5uXk+ScjDX1ZdZmOEmz
xm6Wa5KfRiwyQ1Zu/d1rXmRwDmXV4lUORyQOcCgoIhQZ1BNsRUHja8DYu/49wpvinMqKeZS5/iiI
IoNgI7mR154Zoh+2FI+fyRy2F8U5mHjR9KKQGbQU6Ow6O5y/NMUXwQfteklEMrIM+DlD+aCD2oQ0
ZVliSlVFdqIXMxYSEqdNen9UplOqP1nzmtilBnYAQu06Ns/yigKmZJxl2js0EfXH9u1u81t4T9NX
+dSNeJI6jOBMgCcmoTM/Am8Syx/5zzxoDIGl76rnRSBf0OsrohpIOVnk6Ida42aoTKRa7F8/Y5EU
rl8gEXWmJYYW3VG5qaWvSTv9C1IA0eHx5TtrtSytZDMgDOKv+hadQFbpdV8G1/TLADtk79c/ajdW
2Rwd50TaFvtjaDUiFO4HR1P9qLoppHs9uU/7p1FEMcqs6jcT3wjj3EhG9HQw2hS92obYNCU+DRsn
qqoTVQVvrMAc+JKdUSaD2hqIvec40JWjJSKI+KjE//4pmqFinRApCw8ZQI1p0LIKUQnTcc3Dy/Kj
ucUElpMdwcjpZPfhnWoDMkdQlWeu4ppYzm+VpdWbVELosC4PKv1J0QdP64eie0+m4Lpi7N/V5QM5
p5WNudaNBmCNa+1mVO9X5aWs/TASzLeJpHChkAqEzr4mcBUJdU0g29H2WFmPRfN8/WP2tfzyMZxH
ypSpT8Angllf5a2XBruvvWp+LteTXgKwRkSky2zmyiXxm9P1UKigY/8o77F9j9KN3ahy0u/Uzu+w
oXaqiX/98/a1/Z/P45mP0mHI0zVCVhOu95b82NSCyvS+57v8+1xcM4QpTfMG/z7Vz6B3ScaDqR+u
f8JuTQ/PFsH8AWhdLB5yIQGBWhsNiJ2MWnXkLnqgi/Yq6T+VPncXDBNXy9e0QZwa/UyK7q2UJLdU
v5Gp8MvwGTTdIrztXcUEGIhsagQUN3zHZs5MNWzJhKxDnpw+NmxrMVCMGP5I2lKgL7unuxHFnW5e
DYoyEWy+t62rgQjSIgGyevf6+e6qyEYI5+eVxFC7SIc5V8ONWp6STGDI+/mgggUPDRwlaN5zJoas
YxlHZURNW6L+SEu/MdcjqWsHuCAxZorXABWXF9L3dppTwcftK49iahiUpQpWFzhnFVFKCjnDZj/b
YGQszzrQQtExsM0XEjCGN/TbJtuoAe4iCD32I0m0bYAbo1IDW+xwBpvAy+ymSI4S1KK1YPGax9w3
H+SHHsU45WCm4jlKpgy/+ZaNOKa3G3G1KSVz0YBgWgKUPZBlQzd/nx9B83TTB5E7i6ZYiLJrCBuB
3NF+VBvlFobQhZ2zzLIt69W5bxkVTpfalTIAG2B2CqO6zcYRfNSZXWvSsU6lW5VQJ5LWly7PnFKD
x1Ux45BVtiIN51ImmLrTgoYsoKdVnJAsqWNk+UlTKN7s/twT3SFq64VF4c6yfFJC649Z7Q+L9dwV
9/3SoPROnUwZbLOrXaVN7Ewrb9OhfOiLwqaT5dWRfoMFHXuQlu+gG7DnuACHZfhN0eo3w+ye1yTW
HBPUuEbdvKZ6/SOK4ptKwsIaEHJKGWiWdXpjqnGwKBI2Q1YbBnS2rPBbTcmPWW+9OJHc2bRui/ir
OhY2Borcqn4nq3EEDpRdGIVtpS90kbCYT+xkweIzrb8r+g9jHO/6bvFi7PMMhQZQsxjd2RZgQzg/
9N36DOjvZZTY+vB1UK3TUBIM2cRI1yNAjQ00qBBhxHaCQeTBWav3wsSY1lT1zjyOIABY0JwbgCDf
jt+aJUPFtvGUKvWj0Ti283i2JNnuhp806p6KEIMneNer1cab9dquhq/NXl+WIvPcV1qsSKG8BuPk
0RcspYoiucKnMegAyY4xlc9KDwam8j9HwAI89n+EMU+4sZB0QkHUzBmUrloeDXM9RV15zlNZUHjb
9dqaoigMuALgq5y/69JZAVUdDLH/E81SexrPYxl96uAuQvhG4RjJvR6V5t+79NRhZTbAyd5jYjkY
ziIU4P0vQhgk472TTX4NXDKkZcxKLMXGpTPH96HiZcXx+iu060y0iwg+3KN6POotXqE8POn1ydDO
WeKa+mfClY0U7mqqVkd3EF8Jbrqf/RjbJQlC0crV/mFZskUVGbgC/AZ7qbRySQ0cVgseoznxhsmy
+88gNkG1sP1MDKzn833OeTbo0rE3tSTuDMTR+S6eBDfC3Pdv78lGBGctXV/NCso7DGL0WZKfMkW3
Jbm0lfFnKBxv2j0zRnWDPVMVe/9cAk3DBfXAFlWkZFbeCIr9pkL/rELiXVey/U+6iOHiKS0BDNnU
IVq1TMNetXPTYXwqtmeQMb5fl7RfgtOxAIomo6Gp/O5soq8yLYlEPhwbi/Sjk3KUfbZsJCKV3D+8
f0QZ8q9ubW4rjRYj3uEqb5/ntrUtuXqNUxFlgkgMd0cFmJLblNWRKrkKCOoC1jI4GB4UhE07YsCS
YGC/xgTPCwpWv36NCeYOklgxmoqG8miQ+lFfZ0ejwmYpM3VOvS1VA7cFdpuBKcV76Uhpi8asGuJS
efDAuGhPYJ/A4EriqMpPupaSXfTKo9pHN2keOdZSBJGe21mrfWmx3JB3fxnac26BvtYAWmy8fGIe
Y/vzeP/erTFa0oNO3NhApqhKh8pQbNqPondk97gvx8DPfWAZpdaNCcfNHuDuMPrFXe2DBvIlt8lp
cbHhG4g2RZjjuHLy/BwIaYzQlFcquwN5HOljk/oC29vJsn85Oz6jKVuAh2qSjMC7P+Zu8xNN42e2
waQDGLk7CO9q5+36RR7nKVVsZY7q0BJXMu+t/LZODzMwACJBHrzjvH6Rwm5yE700y4JKZr5CioX5
9LYAO8prnWDm1HQKyREcoUgY++StsChuCinBJ8kBoxKfgfHJ0IonPzwYQWuDZunedDAFJkyaRMrB
fthGcNbrtMjrniVN7VFDMdoH3xgW+2Y5MEBkHp+a7yLMD4EnULnQo216RWkmeAJWV+2CHuPIbJdC
1K0UWRoXe5haL6OTjRchybsjgoKntJ+P8C0iixZoP08zKCEZWbsan9N5QND5aRkfq0vNDVtp629R
1RIt8Ao+jF+MHDWCxS8d5rbkqyPrnVvFI9CVVsFsnEgM9zCQfAlRZq+JuwALRjrHoad/AnB1a2Ia
5zgyq9XDyoTyFRP2yN+63lPo/z0ChQg0WlV0NzVwLP2q30ZEaKEUORZ3ovgeb92pqzp3tCRB8LYX
f/wih1PqWBkLY+11+aMKbfi5Ox5kZAdY/XsQ+fO9QscvsjjNNpJWWZeBgD7jrT0ur+NhDVag2DBI
/+Esajjue6b/HiCRuWgHpOTlNDX4sDYxbXkJhuVuwhqNcuxE78i+W79I4gKe2siLIjEhSTbfexXJ
eGMXnUuEyKj7Lu8ih1PsJamnPh5SZrCYOb8psfth3WnHETzMjY+p7OfqXeDd2S///QW+SOT0nM4j
6WcQE7jyqbkDKk/Q+c0RnG/gcBdd177VXkRxb6MSl2ZS1KbsRsqtMfzUw7u0/FysdJHBfsPmzQiN
OI6KBRcV02NOgnwE2693/chEusC9h1UaAoEXsb5bYnxej1HAaZXHqFoVW5kNUUVWpOKcj2DLdnmf
4nt0mdotaNuXyInBU2ZRpxt/XP+wvQLpxniJzDkKA1tvHc0/dIFRLYyH7rYIsBjw1+Iyhs/FtrCY
LcIx2ptN+kUq5zLUsJOLIgYp99KrvtbfDiW1x/mpSWYvW6Jnae3uCyP3UIK/axsgmKvpwYqrs1yB
WSa1BAMwAh3l18oGI8bgZIoXE0c+rLW9hIldkTYQnDSz4ytW9+GyN2oakWZIah0nnd/0x/jPyMtQ
6Vod64SRSSEClkBhP3z2Rhh4QElvKPgmyKv0d3AzOA29LXIRSPX+2YGcCVUITOzy1Y4VmNsL5sYJ
/OKx0JFY362Vf/3g9s3hIoKzvcEichYhSHNHvC6gECpfx9FPpncJWct1SbsfA6okFFXQaFL4MsTS
yWlbE2iBRSdHC8sg0YabRRaiyu+GaBs5nMefm6gukwoZEGsRg03MT27Nl8GfXPRUg+J9FRQkd3Vh
I45z92HW1wWtGsTUyVHPH2nm95bTiuLbfU+yEcO5+qYm6WRImowxHQyYYKorv9cjW6tt5WXx8V7j
dQmRgFWihtzeYISlbgSza93oeqiMmRENCEBB+ezBRfuRZzx1vhWACMeGMxF02kVa8ps+tijtFAtx
Ryk8NrJhd3P58i9YHXZf6c1ncc/A3KxYbokyxZWayp5y5F55fKySxikN+c6qc4dOoxtHq5cBnnaN
W+e6Mez76I187mWQq7VYBxnWsDgKwDiBvnjbI4g0HuMDWCWc1v8XK0Yiy+DehTrU+nFZ67/xlIwD
2xXTvehIbc1XDrkj7GIJTIN3/XEea4tRrHD95cuSgyit+xY3odti4EBwmrve/3KavPdPI2UMlxHW
ARZG4ht+bNrte3hgZYnxCeQwAiX9H0aB/gPAagxD5wuQ5tIPa15D3uSsvuwROzq1QP8wgWBRnyJf
tJzy0fb+7XVjGLEqWqqA0ea0NRpqJUoJtJXxGzV3DAQ6fOhexwe2Q5k45MRwoOWD/kftLL2NMFCg
rrtWSXUCGG/4AlXmnEA/ZmFNNOZ9cmfUHLn5Ns8vgjvc1c6NDM7ykyoysew+IYUvTyVNPWVFaaQx
vYpiLaYubge5c5N6dGhKvWIwb8JmtEENIapd7irt5mdwR52u/Sjpc4WjTnJ3ahTHICRYkgKTfK0g
6Wb29vutXk6V8wHNIpkFBp1kNz/2R8Y6+TdiuaiEvTcjAMW5yOHsPsrQ6Yh1+Jq4e5FjxVFXxxyA
9o83qz3HySnukQiJukGCc+SNPwSUgEFYqZnWTgneKK27n7oX0xCk/IIz5C2/XKwOBMb4tpms96Ys
e9WgntV6uEsMy16KbwuJ7vPcfPx/pH3Xct0wsu0XsYqZxCvjDtrKwfILy5E5Z379XZDnWhTEIWp8
7EdV7WYDjUajw1r7xrp5HgwMZ0gaZkdBFPHxUpwAmp70IGlyysLtw1O6eJlw2BdBL/RPxrESwVz4
UtvPHSrzgE/GOKrQ/cSzaF8ATwfmTC+mUVZFrojO0rrVcF2qLpLu+yK2kxcrJZgzLaHUreuxTGOx
xaPTgpGn3P9h8CZHHpsrPS57K8acXNLLQ5gHCYobnb/EwFp/GMgtwJ/m7tcicnaH/taeLOboErw1
FD2Fl5jK16C6V6YfRjRZs/41Ku7313Db96/WkDm9phgamlrj1o6O3VV0ZYARRfqi2rkbugSwbIKd
NJZxoQ3bFHeyu/BwQTiqstMEQFotxTSBfElxSXEMmiujk61AuZ+VknPNbEe577qyowN6JDdD0ICK
evDak3zSvAUFxIN4K/6Mj8THIMprepN6vOCaYzgsbBOK/XFRmzmacevnRHgdjcaqgYIQXbVh7XQj
x2NtBw8rJRnnEYK0rIlFXOZ/2jIKZ/kOmCFHtZL74iQ43BQyTz3GkywiQpWcehKACZ6XBXRAoFgY
ZrTvlKmlhC3oZHN332i3vLKK8iISeBRpnq2gV2KojkGNcw+gL7vr3EE+GJ1kNdA0+xo2glNyg83N
W24tk1EzDQCqArIMvC9zNIBJV339NCALrFv9DHFnrXySeDHL1sqijoqATAQWMbLOH6+BpQXcUKLC
46h5aImdp5l4/D3ElUPKMxl5h4PaBetz1tIYn6NEoqD2xUyDztHtHnV7OqPlzdJOzSlyk6d/ifnW
4hi/085KMJsLzBSoTS3asLonjDLsm8kWuhhZyWDLKYZYVFUlwjRln/J2Gh5eQS/xH7TH18rObN5r
fevSQy5TlE1igl6KDWTFzIylTpSwhuIdpqFtdbDHjpMR2CwPrIUwt57Qd+aoKlg5PUI3nlvEfoW4
HRBt2SkQfqr1I94rdvMPIclaKGOL4EGY25TAFifVdGu0rZlRcJYJd7pr66m1lsNYoRRNuTxEkFNr
FmXlMs7BMUnsNAbaa+n133lz0FvXz1oea4ZJM0dBEMtOEF0iUGKKVeJO0iWOkXpDfzLHIDcd17t9
sFFrLQe5WUyL6Dx3XnSsfsi+6Rte4pS2fhU9KNeq4w6uOFh8QKUt0EwQJf01TTaSzTNlnNRAFHG/
q6fyt4Z2bDd1w1/EpoiZ4WN6ZZzUm8XVgRTK40rgLDKb0Ex0cwBRQoCsS3IltHYtuZg4N8VfVfxz
f4E55+/tblxlk4qljlNlxm5q6r0i2UHxugicPeSJYO4BtHNmoREbSM4CZ6gMyXHIwIJdN8f/myb0
M1aaGMvSDlWrS46S5raho98tF+urOKr8fTlb76i1WTDOpE3jYsH+SA6KszFA9ZcvOYhOxt/7Uuii
fLpbVsbHeI++FPskDHFh93F7CYbxVTFjjiKbgexaE8ZzhPkUCyHSa073BUCKz5NT3mNkE6DeAJlx
Urt1lvvBjW0CZhX93IoWL8zbfI2sP4BxJR2JglLq/nOBUggHkv8p3x8LkJaX3/eXlCeOHY8TDTVQ
J2CnAy5lcP603xI3Q/stBTLmIf1yNvBt8VfmaKLdfwoiLK4I7swIDWTlonIsfjNwXa0fOyPXqJme
9y0UasvEUqqHMjv1S+HooZcswIfWfnYpsuBfTfVQB67IK9xxzjWLdhUuXSOPAW7VvPppao6U/S6D
R86W8WQwvkNBt19ZNPDBZWPpwFyM7Phr1FkF2NaIr13KY4lpwFnkRHacS4edZTAkoLQXQHF/65FJ
T8SlPTLJiYfiz90/xpWIJAXEVIiUTAOTNBpHeCnt+FK5ymxJtqGCt5x3efPWk3ErMwYAwBSDE6eW
PwCIO6o/xo6TROOJYLxK1pRanQ9w9016rw4PYXVMeIgi2y7YIIAuwZSLzPbgKL1cGwvN9qRkAASg
5nR6bJepeG40Lvzfdnj1Lov+fXWOg0KJoi4PQS85xf5YkDudoNVIqx9lHdAZWl4e0xh858mDkKHL
dpgtVak4Fdv/4rjev4F5oA7tkDRRjLzkW4ufN72El/mL5IoHcityeQa50pgzZ+bpjHZraKxZo1vc
FsAEbFzlRKeWUbnl+bBtc3nXjf59tb7SEJDOoOsbPlOn3PtwXCD0mm9GBFm5I78UNu8hRY388936
LpI5dmWVyGk6IWJeUk9PQPQwHsPqa0K+KDF3boinHnPgwrTAHbvgEdy66XV4bu12stOn0Eff2HF+
bGyAN5uhxcsw8w4IcwZnyViiKMMZXPDIn0AUgNu7Ia7GO4j0d/ZWkrnAAwC8YEwbhrkkVzXohr6X
P4gti9e1ybkIOAqxOS91SicSl1BIpdnruLJMqbWm/n4YModz5XAOPJvyWoSsb9F1RQu7tEFSuMbU
1oHCMdNytcmrbtDDtLOCbKpLrzHWEmmwj0qp/KI3Dlk9/cttpqsGsj/oWiAsyNjUh0IaTAjxxXL0
hfG3JBk3atmcZb2PUQUY7C5Nb4vQ+BexBvJNokFMzNHQgu/qYI8hGMW7DhGsQvwk/Nkl35Yptvr+
aEh3qnmf/APKGSig3uUxjtoAojC4L5FJ6Jr+MLS1nVT1ydRzJ5e4GUPadvdp11ayGIecBUASXnSa
tQBv3nCMT+oxp+1rPo+cabMsvdaKccao9bfhgHfCG5lufYrvQNyoWANAp6k/BiCdAow/j0fasBkA
GSZY0GA1IkLMj3snDGUrpCbBGwf9Qb1ptZljpLaJiULRPMSY6Csb3do/d5snfCWS2T5M9yhKipFC
lFcae8ryW6PMLDHHPKPJXVT6+Z+37109ZvtQygkaYxn+bB8GEO3lHHgUg6fyeZ540/+v1GL3zywU
oVAw2RDkfhq+qONLkfKq7Zv32UoGe4V2YRToM9QxygNwtoQ8sbTKU9obc+JsEk8b5uYU8zpSM7Sp
OVWDOxOv36RPXaXN/H1b4CnEXJoisFuifMa1Umvk2E7GC0BU7kGna1qV/EgwCL8vjmftzG2pZHJR
BfSMZQAQyt3hXLnZtXr4t1BntU/MbZkLxn86N2kjVPMKsJ2T4QICyqHsKwoFn/I1XuqTc6xY+P2g
H/HGHnp0V96U16kbYyy5s9QjebqdgfKTOxigPai5BQyX/TXlWAoLyY+m8FFKEGiB58o45FnqiVPm
ZmrGGbfnqcd4jSgVgfdAnX62iGexWb40IfEnovlarj/va8QTxTiNJEeBVg8gqhkeqmTywX3sV0Pl
tNXwfV8Sb+0Yn6EQBe0sFS2cGH4RPC7SJeSNvPCUYVxGMlVyb9LutWEQ7uJmssemPwdh77alyHu9
bAaJ72av029ZBQKBImeCQTurML1ut/b4FLr5pSks0xF+6TfYOjd6CtzyQU9smfMW5anJOBIUiAw1
mhGDSPmN1vV3gtbeRTWwYub52/6e0T3ZuVJ0xofkhTmakYAgSwJTXZEHlqLxmst5yjDuQxCEUgpD
mEWdtdY8oLPImKy8Tu3euNtXZjsx8b5l7JBlng4dyM7gNUbb9HXAggG55clwW6e5lg/6NW8ogKOZ
wYQb+qh3/aRhmzTha5xczPhaSn9LwIrZV2vzXJkS0TCjqpmAWPloiFIkAiGdJpPE8ravnkxy0/Ga
AzY1WYlgzKAA23VtjIhixqK1CtGLQ8WKm0dd5fYrUs/2yeBWkhhrUDJTk0EbQ7doAtQHZfgjrmqJ
XuHGHhcnjjq3HWls6nSMsrzL4lJ6Q5quXttfsU9RujFjBewC8cCTx1lGNnkaENT/a4O6J+AKqEdQ
F4ndOdM49rDpmMC1aJpofDIwF/vRHrR+ntVJpHdj0ZyMujyAWfbSmzmQO2JfpxjQjcy5Fjcjm5VI
qvjKF05iE2robEAHZku8ANh+Sq9em+JDI7enMYte9g2epyBj8FUxaFMhNnieN0czPKr6o15bk7pY
0fRURD/3hW3v2ftqMqYf1lFQyCrcvB6fUFCiM4yB+rTI/+QGV0vIGP68oElYFVok/3K/0Y5qdCvH
N/PAsY3tmvG7GEKfgKud0sqqHAYNYubTcAUg/lPlpo+hjeyDzUvKblfdV7IY/xfrUxRUKQxR9ctr
4iVed65HS/LbK+EkIgusHZt/mWTAQA1gEjUdoLEsFIk+5tMQRNRRNd0hjUMnDhq3ISlnGelmsH6D
QosDjkg1DZOlTJKBE4PRPBxkEb1DLWavRi86ND6vkrTl2TUNbVeqZIhgbabua7VZcjfERSJDGzGY
3a5Ur5o4dTRzOvzvJr4WwwRmokkpaUvcU1FzxChrFN2kgx3OnGbmzTVbKcO4pYUkuhTSuvPgdUeQ
j71N6PLXbCtiWSvDuKI5SEa1wdCmkzff49GdDU4Uu3mC1gIY75O2yDmhaQWQHXn8EqTzcy/nPw0z
dgIgcxeT+RxV2UXSMBOi/BLKguOOtjztWjrjjpDAyEUF/afOHIFQWyRemPeWAIThJV38JIm9fdN4
Axb9ZOmrXWPcUpomuppWeB6Ez8ZNgKAp8TTDip9idAsQOA+MPqHOCOXdgteItGn9Ovj+RLR8SzKb
aevLRli0EBVpERy4eoV3wxAec2lx91XcXFEdEnRkCInOAidrxUKCtMchM4AwQH4bkx1J5xSXC2fn
tg3nXRCb7B1rvSvrAKXTVAARnoHphC5KHK1T/Wycz1W43FfRckkM+bIE8nXJh6PYuje11Qcw/rie
pmaWpxrnfBitOB5vjb7wKhAxSeLdELVWHXEHGLbCubVI+veVB9NivZRUuoedI32Z3cIBAEEFEk68
AF0RWHH+/l5u5hXX8hiPGQWY/RJGlI6TK5StnN4XwES7HARbf0AXiNVGuHZ4dZetCGEtk3GfSkLy
lBRwnyDwEnJPHtw0uCwj5/GyfRr+mqnGuM+um+UAPWyYzw5emlgFc7h4DHP9B2cB6QJ9Ou8rG2Hc
56L2ipBPGAMPn/8UpoGUFgF62rgIvjZZQCpz9iXy9GLcaZAtxZ9OqJYY50qWz3lef89EjROhbrZt
rneJcZwL5mM1zAWiXSexpPpLkV5F6s04+V17NbenCezySCLtq7b53lzLZJxnPRmTUQYoS3dOdLs4
GvitI2d8peNCk48kN8/8OWvJZsVw1pagiXA1hQJYe724uhSZu68TNeYd+2ATYGob5lFYwhkX1V1o
Pou87ovNMu1qzXTGY0RBOAdLCDuvo8YyO3AcK8euvo4koIX6ouhFsi9VV1XokIpXUdpsC1/LZrxH
Jy60wAjvIfq9q9DA7ttwBZIHX0+swOtcFZVxsCt6vI6JzdDo/dDpjAeRhyZFkQvZ9F7MXaMTvGHo
nDJUv+VC70lN6DUlSDPkXviyv5kcz8XO/cqTaYZCDRyL2eydPHwklSuYpq8lHeck8KyG8SpThmrq
IqDzpK5+a6KfDjzAd54Axov0cYjp4gCnm5J9is/qU+LNowUIJDDUAeSqB5MaF+aGt3qMR1HlqRr6
GNZiksSOS0xupS91c9P+S+eJpiNtJYsE3TlsficMgFy5xLAOrXYa7WuQ2uA72jeEzabQtQxGl7lU
sxz4k2hIcmfkxjQPicz+ukXrd3WYbEz9OeqL4mNm1BbPwuO+8O11fNeP8ZJtTUzBCDFITcJvceVp
yRdDOcnz/T9IwZwAsE5pTMliyCpSnwZSFME3tpjdrE9jcAiWwjbn7/tytlgxCADD/wpilpLg36zW
HcIBL/B7H42bZ3T23kRecTYwzCx7Gkh1CXJM4rm48EAe30YBPvnnlXRmMXUSIjsCHFenr6WDGtSu
KZBzU1yK0krz6KtWg73KjK0gGi6jnt9JZuMkS31EXy5Qs2crBEBx1pa2WEZAogOgqxSd4iT5Vsio
I0aKpc+B1U/12UzDh9ys7sygPveZcdFlDd1DGQrTwMpMv3fod6/H+3r6iV5BZ3+BN83lXUP2kgPd
gpjWWomETOa34hHJcCvV7oPqH/iq1vvI3nQ5AldjmDBVXI0P5XRshp+y/lXhsSlsuv6VNsx1N5C6
mYQS+zXmvlYetf5LYd6hthShgKY9yynnrG36yZU45oabQ33psggRSSUCGGHQHJnfvrnVRbA6AOxt
Nmlp2fUpDgBAWYP+SuuvTeVUTv6SyBiwDa06qYFuy7lhtj3YSjMmPs7rOenyANVi6Ud1TA/kXPry
MXSF68CjTQXmw59KpHE7vnCp1TfjLnDu6MC+BfAE21gpGYOSjRo2se3LW0nTj0Um26GecmKvt8bX
T4ebgENUIZh3wjjQx9fUUGVSFhXQUfXV3xhz9EhsVfAspmNcRI+4gy1B1c6PncGvnhK3eOJlKbdD
2tUnUANbPeikORJCpcInpOhriw/SAV1YtuKLHoImvK14h31zZVfimF2du2ICpwRSiML4oBK311NL
1b/uOxSeDOpwViqFao7wQaJpysYbGj+o8a7iFAs3j91KDSY8SeRZGVQzg1c2r3P5YUqdfRW4lsFc
OhhBkqRBhQ7kof+GwQo7tzG1bqX3AKKyU1+6o6hhpjW+0tFvDPB3Dnnc/wSeiszFsxSqls09+svK
MnYbhRzUxTjsi9j0/H9XEUnejxsFptGiJt2IJ3B/1fY3snIbqp018mpQW/YA+GAQB5qKCCwEZrNI
E5TwXhgWE9MDADsAFx7U/r4mm8doLYPZL4yMpGNYIHacPMmjYGGAkbiiWPa07FS+8GhgtjZHF/G0
Qa5aFUU20G/nIusi4C04zfgzGi/lzLG/zZfTWgBzhmJK7D0WEEApW6Wr8EA8+tYVX1Vr9iQXPSAT
Kgy8zMv2Tr2rxexUIPeBUC8YJ1JIC0pT6ZCJoPeW/wW7aK0cs1l6Ki+aQEtAUjlY/XjI0exXzsje
dZYycyyD/hbr4teymGMkCL2oDgY6QiOzO4/p4tSFdDur4+igLuqbSWVFoEfmXJ5vhccdqWxhvEQt
Iw1jmLx6KY7JcUL6LPArL3zDcdctMC2kvvZ2vQB45Kvxyhup52wkWymP5hC4KgttJ1MCu0oTrwyC
Qy23x/1jxxPDBFs5mfLQqCiec5UgVZeAUtyaeGwtm2UvPDFEEMUCl1hlGX6naRkGdK79gQLEMJVb
+qAUpuN1wzfZitzA5pbNt63mXSRz/FItqDWhhIUGoXFljAJlM1CdeUrcNGoOqfIrldqWYzRb3nit
JnP4RD0xpDLENHs7HyLg4RSIQ5TIUrhZGborn43zXTnm+IUCWm5DDbsml9WR1NIRFFTOIgTONDbe
KAKYXZy9VntqFPkW0xO+qfPmh7ft5v0LmEM5DV0LznSMBGH0FbSiDunus8rbt026XDtasiPKQp9V
Mxi0kCJprHYcrEAAk2FC2x3RJc7Zus0kmy7JYIpEVklHTuHjTQpwlmVoUzwDst5uUIwbDopoN67s
Ze78Qo68YV66Pp90W4ljzl03qWiao4NHtPSnHLpD77XHxuc9frlqMfFxr+tCUC0ojuG1q59aK3aF
+8DB6LUTv4JS4bC/Y5sHYKUVvXRXcWMBlk85oPmfJn81+luN3GqLPfDcCW/tqG2upFCI87Gt4JoB
yHakwMaNS2G0eMpsmt9KGcaDzH2RLmgdpkHwVdwbljo5eVFZA5KwgcaJhrcXjigg1SHAfGPhDGK5
SfMat6pjzjf00TSdAswc6TxUzM1TK72LYfxGVOaDWNHhilhwG8wzCaeUN6q4vWrvIhjHoJhS0zY6
NqcyEWQvgFtXRrsYlWMpRiA747XZbNHSgZEC/wHXhI4AgzFwpTWWuEEDOO7pzhG+DABGz/3xKXpA
Y4+FfvbH4CU4VxdefnqzrLaWy5h6NxRim8jYq+yoeZKVOBGgyNzwsviTax7Kx8wdMYtp75+vzSf9
Wipj+pVcLvXQoF6J49yfyhdy6JzJIWcca1f5Klxn58JEbrKzwfVq8wKxzXO3WmrmQFShojUynfOY
CvDLZJWth7HTR+Gl6023nX/J0nNXax5H5c1AfSWVuVQTMgxTQMFFRlvwiiMFcwUkwE9yASi3k3rC
v5CXAmtN1wykJdCqw07RYO5oVJccsIuyEdrSEl9ieXIBQ8LxlZsHZSWGOYuz1oTtQtF91fRB685G
clcaB6X4Nsacl8jmAq4EMScyLEkEwDyMeAR9e1012o2a8lJNHBEm8wzN5ljPEBKgJWJ4IvmxS4/7
RrDpt/BKA9SLKivo6fzo8fUoUUqlRgdLZ/zOldYdxvBKSQeOE94+0ysxjIEbIelElfZKU4j55UjD
VCD039HGffSDPRGUAnj1yU0rWIlkrNusJ9HIZhrmy49z8n0kdpoAcP6mTDnF8u1IYCWJsbdRb4Gn
KdOWpivdV7zenw4JhhQBJ1p6FSaQOb1NmyaxEsdaXdYB46zCtKcedraqCcdsnjn7tW0VgIEESi/a
20wmhgK7RzNUNYaq4yW/6praVgb9fmp4GNnbV4z6Loe5YqZSERGqwSyWLHGK9LGYDX9edEcBwhnp
6xdzUo6FUF6V6uMgiT/LzPwV1MFdixbnuvdHWbYUMnHKezzd6fKvYqCy6TvgsOAFUPadX9bxlTiD
V21oORcONYpPYepKdebggcd5TuEM0XAkn96o8IqbVj2U8XGITsD2+JdT/r7OzPFbRt2cg6inKZnw
u9rVvhGVr0AA5YX6W9l4kNj+tRvmzI00gFQ7dOCUfXmpQZk7h90hF/VnTY6uF9IeAnT2d2r5qAQl
x5FtH/d30cwhlCeSt6ByQwAWH5vwluRfZnJPml8lb4x2s7VKx+2lSUDmMoD8/NFAuhFAifKMB4aC
xm3zqirshXwfs86qpas8fR3AoBeozwlYaPc3cfutvxLMqGjAo2lZhrppfzJ+xIC6bc76bU856NUv
WGpQJ0z/0uKqGyJRwAaufybDFDqzRdoB0XM1/x6ruyq71o3HfbU23RklvMJsLeBD2HpGY8xTQAKc
Nyl/7SIr1H7s//72fq0EMMZfT3FuxnR8fLQHZ/xGuWkWn/jGc4xIbl/WlhEaEqhR0ZQrY5JW+Wga
QdKj5y5ENmYgFiD/bBjFMj9F+UNScy4B6uRZ97GWxHgpXcwEMtDukVYQntMJZcmsOEhz45ty8Yhu
/WMCLLxq/rKv36YJrsUyXqsX0qnSIkQ8RBPsWDQ8sa9OWTeBVyO7rSURYIqDZQbFSxJJXtkJtlS0
h1xTvpqpWnO8Dd23z0uA+pRKVBHUecw9SHIxX4BRjlRNIx3iGBFFWdyTLvU0JeTch59F6Qqoe0W0
RWDqzlSY1c7CWim7hoBrsDm2pdtK54lcZ8Hz/up+PgkfpTCLm4lNh7QQyOYU84dutDdtID7sS+Dp
Qf++utvSVIrqUhbQqFK6gXSehTvwgxUKL2j9fIVSRcAALGHJwP/IZHzCBIND7QTS6qC4HcPTUiTW
rP7PhbSPMpgQRZKnrNVLuiXpVTCe5OW25DF9fz5jH0Uwp1kEGWor1aKKM3alT3ed+VjNsSXpmKK5
DTJ7VHnDVRt9gx8lMnamyWNK5BxKKcEJCJeWkHxtx0e1itxmuW/a+wGgX9zR3Y0o7KNUxu4qw8Cc
Wg490+cR/PPLWRQOtYPxXXBNSG59BGaJk1zKxOaSetAV/HiEP0pm7DGp9AgAkIH6VsmJwHmYFNbw
JhsdK5YhWLwS78Yz/6NE5vIOQ7UawwASoyvTl7+pFI3OzZGOjF5qZ3Kjc+qEXghYgNDTHvcP30bd
6qNs5v6e6jivlUxRMSOtA4BvOXTn4CCOQCJoDvkRVHNW7CVPKY/tgP7s50U2CZ7d4Kn4hOueVdVi
xDWMSg7ne134GdZAuk0NW6qBASKl3QF5dc7h3Lhzqap/ZbI1nijNp95I4AFIJQNqiigWpfqK4/iN
+qALKkcP8mvTfFTTFk/P2tlf6m1P+i6ecUCFFBWBOM+AF1bduQSvs/h9XwBnTVnOyaUxwngxChUE
65EFNSf10vROFEw2mR6nmDOCu3HtflxOxhMNmL1IjEkAC62TPIrP6CvGNCnScFezp7i4fUF8a+8r
+F9c0fsSMq6oM0bFzGKiOAMwMWshtRNi3MgpWmFL7Sz16PBSQDU0pQdR5NXEt2+pd9GMP0rMQtQi
HTWlHIMezU1jFIC7vjPMZ46KvE1kvY+MfG0TGnRVRdtAbZzCT0elM53KI2UsTB3hFjk/T77nQVNu
5EM+bijjhrKUlHovYUMzAOTEEIsi07k7LHe6lf4UAWKQXEArtK/v5+D0o0zG/SBsVadywbKaQ3CP
UbXbysxtExiPU4cevZjbBE9v4B2/YzDxmTj0lV60qooGotmtvNIPL8VZ8gf0d84H/f9oNGyijJgd
OND7WcVghNPol1m/EkaXxLf7a7gxovRhEdk5IVB9FPEo4sQvN8Vxxm1Z0jElRz/m/oShV9e4q4+d
3QGp9t7834ugH2UzIY9SECGLDXAeL/FyNKNfUpWLFokBXWPw5uc4DtRkHA7y0XWaS5OKAQZwRSfT
YVar/znP8lEbxsFgQmmJCwOgjqGC/iF1sgZ5OE0xj4R4Izv3UQ7jTTIK7AtMa0RxwPa9jmzJKn/p
jyWxeic5iMgL8zwnx+5Nxq20RQ5e8g4C37AaLCKhN0Vz36oHBUoXAi+LxtsrxpfE5TI1elwqjmw+
JMajWLv7Ns9xxybjN6oG3Gtpi/ghKUEod8nMBzwti/x+Xwrdhh1vYTLeAgNH2TR2s4JGzs4elNGP
jMdUzf19KTxr+DSSHMcR+vpAfU1JZ9prWo2WwBOLrJRPjryWoY3Oqw+2R5g4ZAm1dMmzRkHaG5zM
AGdNHBO2MKExm8pTjvvacTw8YRzEiFKB1umwvKY2ralZnmu99fQ69UHFjYZ3nmFw7k+2Q7TPI31S
xkhBge7XKLwI7S+i2EINduvKmoTI2lduo9f942KyDqMIm1QKET6bF+OL7CpnE6BhGTygW2C8lyIA
RW5/oJWr8aV94eFr8K5swvgRI+/mQDDBNN94qi95kV1iOueS2lpjKT7Q+J3IDR0u6/j2G/RvLEQY
Z6KbbVDNAS5tClupHIgbH1Wv8VuOM+ZaKuNEMEacKWXZUkvFGxCWGjjy6w/dEnw0qV7zShicw04Y
l6LIUqVGeaI4mXrfhg/p/BLyZrs4Xosw/oQmGxVSdhDR+YPoKf31DN7X6de+Ue4r8qlLVC8T2VhE
+F7duK6UJ934Jo8/90X8lyfr/zcBnc2m1AltJatT7c2JIPT38l+qIx2aF9rlpdiJFd3p14qV3PVn
zdmXzTlzaCKF114ljEga6O1AzU+T7Q41YtmN3eFQPgE2AghfADCxhIvkTm4C9K34QeNEW/v+TBeZ
KMRogHqUaKni5NNNW/oa0h9GbLfjD/37vp68bWRciwTSELXDLL8zLv2XvmidxdSulJx3U29Hj7oM
qAikx9COwpyyIOnkaJngwrIr6WFGNxTaYwHoUJyRBaDj7Y01XQSnPgz/QHgD57mSzJw4oYoF0UhL
1dHBl6r4Cxq/SPJgDr6i8apA20azksUcvVqRUy0O8K5KYiv+ndxmx8Up8GDFLD9FRJ8QJPdXIbhv
KGY4MMoP/7CZ7+LZ5jYznhMja0EtOjaNPZvG2ShNT51qDuUNtYlPActKDHO3j3Hco+scWgZ9BRLY
+i4qefjnm2a5EsGcvtGci1JFfd5pyCWffaJBxv3+Ym0HRCsZzBkbSDQ0mp5owAawiyN9z4iv2Vn7
Wh8zN/RUTiZj0yuvpDEHjZAoapYAvkyVHyfNb4Hb28UnvX/e14onhi7sym3VmFsJZQNxl0Quk2mZ
7euUOyJvym/70lxpQz9jJaZSyrlPqPeX7xbvTypRdfovaJ9Gl1DocLMG1KT2TI51H7E4NqMIfygJ
uTUGjTUOL1qN+blLhRyX8GPI0MWNvoqEEx3wlpNxHiNRzLxKKs3JZ7szLtJyMSsnldz9Tfsvy6mZ
AJ+RCcYhmF0LQB2o6RHe1uC4aK7q6/SU2yB+7NHVj25Onz/w81+M/10iu4FFhM6YEZnvwQsPnWwP
IjyUgskIQJ6kdmjy88/0yH7ewneJzBYCZrQA/TFC9OQo25ENoOK/j8PSEYChzVlUumZ78pitA8FA
rWZTrjgq4GeblzD0a96YH08E4+4NUwllrcZDvi6vi+46ar2J18uzGQXrf1ftLVm5OmjAk24STYEW
OrmtcpShTXdAD6KYWXF6SJQXiQfSyrOMtwT3SmKbhG0VGAWg05AbBOE4Xm65nZ0RSGLQLeBsEs/y
375mJU0n5pBmoB5DlJ/c0lm74GftBA+BJVvNJbDTl/2Ttn2e35eT8fmTOqPPkF5dQ34zypc0Qc02
9/J/eo6udo1x9tEwx3Mkw10t7fSrGAJXF+QvMqhW2+aLLCvWvlLcLaN2ulrEVI5IV6DLAKWdyaPN
jIEjHkdvcXOHX+nnLSHrOfIY6IghfJVczFYFnKL2djZ+LDxYIq5lMP6iSRGppQJeSnTWyfBaO7gN
JzipwdZOgz8GDrf9lm7+jsd4i2HXy9guQ19XOM60VY/aInrZOmuy6bMz8+cDzxi5+8b4jyhFt283
4hb98/TMnOA18OjLM/eyCw8VkeNJ3mLXlXbiNC9jI0BYIl2ju9kSYssAw0s8XJtJapfy0xRxHjEc
9/g2DrWSWCuLnoUpqvpFB97twS4EV+h4MIw8tZhIUe6HkRaPlf9gxIFlA4NwfLwzni6M4wiDXjR0
A++kYbD0/jXTLLXjLNd2revda8iM1wgbrVfyFLFb8JTFVn5N2SzUV/LNfKATI+MZLS4897sdyv/1
h2wLUheAKozEmeaQ4LEcn/v5mx5q4JtzZHLXhm6W3U35SUknezDPCqAcfu17Lt7mMb4klsdEahPc
NRl6sPGwP2g+3k4nLmQ7vet3TrbM+JI+HPMlnpHjGTzM4SCRINjgWvyuHwPP8HGvXTD8h/dYe+Kl
e3heTGaiEH2MiyLVkTvLrpYb/ZS7IPj2mxCdawVAwokzcYyIpynjUqoC7TqpBDvNhuiIdp4Rk3fl
3RAKvhEQqyJZbzXoONvfRs6VoIgf759iaQFUH8C1zPl5XtxwupPNzsoSg3fRccxVYV6eWZ01mtFH
oOzBnUCRhXUUoBwgBlHcWmd+qQ/ScV81no9WGP/SlflERoJDSQPl1K0v8cWw8yuQ87rzYeFd5Zzt
Uxg3k2STjNlMmEvYGlajHpcQ7SBDdhUnjz2Ka1rJecpz3Brb3kUWkmXCLCM5MjjgZ5jj52W6219B
erZ2zh47p1mHwCZJSrw0wELkKt1jN4EjcBFemii9k4qU06/GU4jxKEOCrv5BLJACkeCo/x9pX7Yj
N840+0QCJGq/1VKqvXq13b4RbLetfd/19CfY8/1TarZcPGNfDAyMAWeRSiaTmZERpnnIos5qp/A/
M8fTopJJIMMuyprGwh0bc8r9KsbVFssWSWcrg7BF6YxRyvH49QB5tcNcCegxNP5sQNq9Ko2NHOOl
7efH0PzUdy1GpCOrMnB1J8Xj7U/2G6e/mqW7vLi5daGpfEy4U3SS+gO4qK18HvC4p1Pzvs07Yuuf
7GqM+WSjauZyif+c0sdkF1KtkFjK8On2knhGmBsgktLCHFQah6fC6crgofYHt9ZmTvhdRzotHIOJ
90qnR8FIIjhGZKGoZKvHdCO44mv6HUNcIKQLbJAj0ub10+31raNWdKJD7VaHtozChMYkmXzJb5GW
q/V9nya2L9xFoPGYYxAHbQC5sEAp3vacs/2Wwn043AurTHQEIYEudhrKupRHfD5mgNCRO52OYWtO
sCsP2U52Y6gxmo5+VM7dZ5UXMNfxVotfwERMZWiGBAcUPWcV0FTBEpLcVaG4innsatv6d+W8V/rZ
SlreA2X10lsYZo5mBo2bOmiRU0RZYefycew/BUJhh/KflKB0DQRLIjSpFRbsO4INuxhHCWgBDZpV
v/TCAgJ3AqvnbQdaDdNXM2yhodfHKUxxjTuq+l0OXUXYil1ua6Gj6/+d8gnBc2GKcdUZ5Avz1KOm
oSYbM/+SKA+Q9Q7Cl9sLWu8eLcwwvhkEUwtRIHwgxWu+EZcODRhH/UF7opPKBM3S+h6Eunaxne6z
v/tmb1nhIn528hhnYt/jWAydHemGLZJ6K0RQ1BSd26tcjWuLRTJeGPZBOzbgz3birLdmeKIPrqLg
9baR9Sx2YYW5D5oaQh8dlBEc6VIeFTvDZvpPiiXZ2R3VneFhVXm+yNwIStOISQKuYui1fQlD1Zok
6LELNsZ4LO77kbeBzMVgFKpqiEkMGgfhcys+q/EllQP79v6tZnWL7WMuhaITUPo0UJ/xVd9GNldk
FyWz52yXal8i4S89gnkBSLpuCkIF8JmROsNoC/Mzmb/fXs96n+u6ILaWkKtx17Y0JuVf9EfjF2ol
DmQeVYvcFbacWQbQmRLivvoSfBbuWo/XHeLsJ1tYaIcpNcQKb36c7sia5dlVIt2VDdWe829SDj1U
MeOEx/WUaLFkJpqAfFKSqwFBa7BVjCBFbuhMsgW3ASU9bjiJ4zLrxYCFPeZeK8uh1SGDRMvlontJ
XONFg/Cwbd5LbrhvvmNrOR91PXVZWGRCyZDOvklhi4iXeIxbyVfjJTqNW/2ZanV0l9I271J7Mv/O
XdkKxDQVQqf3eF9pgT1rT/L0hSsDzznihAknfdO0eI/CRFB/N5PKkpqjLj/ePhLrowSL3WPiiAwJ
AamI0N/TH3sn2RbeNHqRJ4n2CLY4CqsHJV6HsSsf+kEcX+GtjwkvAxgD/AJgNcdQLS0+Nyhctpz3
zuo7ZLE6JqioYTUWATVBxK+x/5T5v5rWLfTnvL90WQXBdPf2dnKWxFYUZrltzchHNuvX6UOoJD+N
WraRNnCev+s53L+5FVtPUIQxUfWAVigVt4KYmaoczM5R/6jMdd09toZAwECmBD3i1bQ39o0H7NRO
8OI9LyzyNo0JGXExTLOUUhcE4NOX81NQvVTif2d3epe9sSWDVMiNosM8vTOo56k69YMt81hSeAuh
f79In9quj30yAMGkfA1jyepefYxH3nYwGsw+PlyuX56JCVLXS4JOYKISKk+otUsgSN5tE+urwPCJ
LIICCCRV71dByllKJAgRQtTLOCWKElpi6tuiGHAGIn9zVVwNMed/alIzHUu413Dvn9pdCU64zDOe
WkuzJkf9xM/PfnNVXC0y4WDK9GkWZYQD5dT9iqFFWNmCbRzr2vrROc2RSmEWn3lybJz9ZHHuPqlI
OVLCrbxzh+mLWh79mpO3rycW/66LxbiTIUXPqQlUB2Td0bgt0+OoUdXSU9RlgJZu/spBWK6BJqil
ZpbRb5qDb0kCgp5zknPKYb9JW64rYmJCGRUFaDfxpSZv3oBUZqtAk/VOsWj9svR6LgR8/Vxd7TFJ
xNSCDKRNO0SHPYAhNhSJ6Vzb7Mn38TdtM23N0lJfb28jPUcfj/LVJBMt0qDpxzgA6mlGbVvdDcIu
6x3dPyZN5ty2tH5dXC0xQUPs2zGOQsyuZPK90L8G7VNT2pgOvG2Ftx4mbsxan0HCFNV0OLtVZdtp
+uJjL1vRGorqL20xoUMvRaIEEcpi6lRv+/l742cbI4V+iJRsUrPnBF1Cve3DpwK+RTRAzw29GfZT
6VmmxtWsOMUc2ZhzQt10cApNOmVSDth25qRVaeW+flf55TbLCqulnxWFj0xUXXlMva4w7vqh3Ndp
uh0Tw43M4VHIX/r5mxkpnOLW+tkxIBigmADNqgpzdkSCkOOHKIlQivHBw7zLnXSeLhCzd4VdGbu3
P/tqeFtYY04OvnmgJ12rOHpnT8qjb54awisnc5fEfABMl1X4OKiJlPJrrpl2g/oxqA4sswl2QlMA
dNF/qxTTU8r5pQg+V3n08CervHoAc4TaCKyclU7xz9l9rh3kYNvnnLC6jjW97iRbfRGHPGzrFDUR
PJgwe5D/U5x0GogqaXfGMdrJv6pNbuuDxcN9cL7h2029SFwwwy71aoXoF6ISKAlQN55yiwD9eXsT
qSt8PEb/OuYbYH9hpoh9yTBF3IRkhPRanzzIUcbJjLmbyHyoQhRivYrDt9fgWd1UnvaSWsku2ftO
iz+7nQgpz34D/mvv9uJ4e8iEv06qqz40ECPa1A6n1zx3FN6M1+o1v3AQJupNkK+rmwQXb1H+MKs9
8HxqtxdQNzDDXTxydpJu1K2PxeRKQq9p4uBn6MgSy8wrK5X2Wm/7Eq+Ay9k3tiYDBTFi1BM6D7Lg
+OE5QGs75KRHvPDBFl5KKNglTQoM36h7KnH9aGeMotVRIXndyae9kB0M5VJkG2XikWlytvGNmnvh
84MUiXLXJhiNbVon1jH3i9+QTfquV4h72wPXy51X/3i7xha2pKzyCz+Ef5D7ZgLFZb4JncQ2n41H
da/apcdFwZHbPsIiP/I+G8icYp6IDsWmzvy9h4o96ga5m3vFd403Tsnxf7bmAhLzSaxyzDiCrMgV
5smKUsk2hPpuHoVnrZs80oyc1Gm9T7PYUyaexCj4l1WhASUcAlUIxTB3uvMBbGn/P4R+1uuTC2NM
DNHKuu6aCfXq9DhgwNjwgLyzA1d8aff9FgrmqFyPD/8gP1qwtWxv+w/912+ceBbzEY+9kDU+0sQK
+OQ5yW1grJKwuBuR5EMagnMoV0szi7Uy8QWzaKM/+7hRFc+Hp1KRzGbHr7lyzh9bkYnBiZYS8HM7
YhZZRfRJVb9lBKJNJuGkpOvP2euC2KJMNpgRut4BKp8gqhh3+SW413bJz8hW7zMUk7No80eFk4VF
ejwX511ukrRWMhy/Yt51wq+h3rX9y1/5BAvsEDrF6PUBUyim8lqIvR2PF6I+TAoGQ8rPt01xTjdb
oFEgHCa3NYaljXzYDMVod+XPaQoPENS0yzh+wQP3122L6622xQbSu2m5gVLfdXqJ4EzZc6ncLSiS
bMNpPDz9HqqjjPLn9F0HGFU787hFeKtl4spcg7W3UXDUCVKtJnZFeY9mlRWjFjKdG5lTB+VcsuwY
U173aVSC/scpqy+yYk94oYU/b28mzwRd8GIva9NI5mJC77ASxIsy5S5BWSUT4t3fmWHCxixE8IkW
r8ywfDL6kwmCAt4MHe8ks/NIjVnpQT/jtdHsOzc7Ax1gQZjyVXHepPlOJRfjytk7FgSRiSQE+yma
NFO8k4TCioSLoXFOMi8JUphoMTZlZlYDatPaqXMpGR3QkrtkJ9vFBpkXLxpyLhOF8e9M8v08qVGo
lB47t9/gOruUKPEFrn7WLuoJwdj0Ujd0VY5/cJfJ3KHZlNRNXKM0YJwmN7Rn0BG3WwRh4CWTCw+I
Sr3txpWpME6PaS9TqHxaUPQCqnbjqZ6yEbc8Mzz/YJx+UEa/jkGq5rRZY6fybM8RJn6TeHv7bHHe
Z6wEreJHBajicCWXyVdN2IYZJ8JzlqEyAAolVYaxyuETcURjXmpBbcpq8eftZfDMMI6uKm2bajRN
1FNMVqlWnrlTzqsYcvIKlSmyRH0ayHmE4rUQeFqFiafsJQ3BQBNubi+Gl9SrTH0lKvO49mUY6je9
Q8cyAZIS3MimslXBl+kzrxawXiS/XoqslGxsFI1UdvhKg00HGKKH8u0ZoUKQ2A1eA5DspJ500R5u
r5P30dh4ked4ko3Is0OC8r/2KELdgKQ8Zi1OVGJl/gqj1kWNTj4pDbENUC00kNsAB+dsuHr59faK
1vkHFhvJBAe90fOADBQUW6lfKv1cl61Vx98mDLf3kmpL6mCJubwtgRKpsvFHFrQHOsmcmpjZ7gTO
/vIeMioTQ3Id5Ze4+d8cG6KIQxHdOnDr5FBx4gjnW7IafITEXa/KaE+G+rMYbGX1Piec1wPduxuB
94P8nhapIunpZTbmlojHPKYCrQYoZ+N+BIA85vUjOKGR1Z2tNL0uZh0IbhD478RPlEEos6e73qbz
ZdFjsuGVkzjxRWPiiyyUstZRmJ4g1gCZya4kgHfOrCyTyJy7mvfsZCX5hiEsI1wvdJhtcvvL6EAW
Gw9d4VP2pXMkG09dACGVQ2kDdXbg0nTQcHzrU1JvWiSOZUMCUZPp5eZIG6ogr72o5+zYuxSproic
xfLCm8YEmkmcSoHQ1gFV8Z1cAOxsH7QkwtvIlPwL7SVIUSXfObGAfq6PizQNQzQVTQOb5vtFxuOk
JJR85Q2OD5eNXNMN0Cdw6dCP+Wq+8Ojg1s/g1SDd9cWuTgCopJKBYrLa7EU8bPJzy/1yvEXRv1/Y
GP1gnuoanWIjv0vKhyLdGvEZ2UnoO3JiZdXXXPYIwEbiQw8xLM6O8hbI3IsxiRWI/6HnWaa2r0LN
narHlwdw6u5nd74XIaQKUjbvttX1U3ndVcZXiV9NoLdVURRN7aS2pfGooP/EY9H4Tay+mmF8dKiM
ZmwJnms1OgGzE9rB/p9JVtCwubdXtB5Ir6aYdHlSwWpe1EDqk1a3xdGpfPTEATweKq/Mth1vcOM3
6fnVHnMpapIv9XKMWCN6kz1hGGY+yA+tpXuYhHnk5c3r6Cbjao259PzQEMY0gYfKQDfNTn8JQ0vZ
KRb1DgqDs6giJhqUnwXZub2vv3lE/mua5a3KKqKVEfqUTi/h+yWpPaePSfqaz8n3JBdiO1Tuosou
an8LhV1bTzZ6Iz2XOEl/+TuYyKPkYzpImFV+S+cQ2BFgE0+3XR1aB4Jzz3t/cfyJZbQqY02TRzqG
XWVeT9w5eshLkEorj43SIEnm4Q05B5JltJprQ8pCgT7AcnUzhE9BMBR4Hcm7rFBmXsihW3UjiJtM
yBnKdDI1s6LkAzJuqmgPEXHJ8y+UHjHn4fR5QYClrxoLLTKzGJWOHm1cHbI2pWiND8NGwwPT5z0z
ONGUZa0aZaEBIwCiaRSUO38sLNBHQNBe4W0h58pg1TPlIalKYcLbjHgg5raTrwHZxJ+HTQJAduQo
khvwZBt4K2MCTptJTVb1SEbl+kvWn4LQgRDA7TPGM8FEmcrHy5aMHVB/EZTSoB+ubUKeuu9v3oH/
F08g8vH+svW7sRSzgvYXqYYmdAOzU/AMtnqbEn4B7cMdPqXe/HtvB+yBMRimajWbuOv0on7tM/3n
kBq7URutJk9tQTOe0la3ZIDOu6gZrVGsz7XUP2ezcBnH/NPtHb4dVUyW1WpsNbUxxUjF3NprGLmV
/0mZoCh+MhLBDQaf56WrB92U30blRBXqEO+XPpepX4wTGtXScKcqHpnva0hfiqd5+q6mZxHy1Ap2
vBt4iDiOXbYAk4dxAqZS3PuqNbgEvR+MJYF1CV1/j/d5V7/udYlsLWbw27LsdcwP9GVg67P8LBXS
w+2PtnosFibI+11Mq6CKmhTV9aQ9EpDKk73BY6ChH+KDjy5MMBkoKUklViVYncO8dovccESle+yN
+AgOadq7slIljJ0q4bXKeLtH/36R+RpTUWdZZQBRBcqb+NPIA/jy1kW3dvHvEx1aET4kFJxwgjj6
nNk5dHXi+FNUVU7WGu7kH42URwO2npstdpNJO3Wzbaahw7xH/aV3igdpazj9nnyRbfBxcPmqed7B
JJ55LYRymtCbwP9UpZmVjb4lkt1tF5RXA8diSUz0F3NTG9ICXYm2HKx27G3S+FYx9/tUS78lY2CP
AGgDg/DQlto3MYifjKJ46ebAM5roDHjepcjvQ1FRrQBIr6oQN3kDFGcK6EoVWJlmeqWSuHMGsUKj
1qxSEJzIFA/y3Hq61OFTmZYuGqkF3inIIyXnUghe+jI8dhrS3kyZeIGLHqlb54EJXFoSGOGA9y3U
uejjNgfANXTmB0o6Hm0MDjUY5xCwZZ6wJ7XZBTgERvJLDSWL8E4ZzyHZKo9Uk9qfOuSulNkktDu0
LBIvOZpeC24p4em2r3CtMfFKJIk/RKME3mFY6x8rezxgwBxPBP8Q3nP5Ozmfii3wDIATSnUB3Ast
e1B+eEx4+JvGCbfKZ9P5o3bj9RywJR45i+tCbUoESv2SqZsyLK3YwJRCZfV94Ikcz+BuJRO/tG4G
KlBGL5dC2Sa3sdE/w7PrnzcHzw9Xi7qLtbFhS9SheSmjNhdkv1TlGEC2ORUvKtmoAuf5z4lZGhOz
TMgHGmUGj9fbXVw+CqoTyp9ve+HbVM+NI6wxEUursy4yCuApafm9ekCd9iJvhTM0qqgCb2BXoeVb
/k7yBJwC0ymxxZObeuFO4B7w9ZxzsbNMODG72SAyzZ3pbxHd1Cnsfqu7UMhD745/Alcfc1dzrAaF
7GttkFKQZak/JB15BmEjnli6E0i8QMmzxOS2jZlFISSxwVNafEd6a82pp+SJXcecgMy5fljViSYu
cmh2gNZBME99tS8knPEAGmSpCw/NZh5D+3rRYbGDbD6U6E1ljrhUjdEingHNktgRXA08ee45sB9D
lzfyyttIJhHqjUwV54BihpLACtI9MUOrI8eaK/PNuWx0JqKQXgz7sscLgAbnchNv6sO4xVM834rg
GhyfQXOVb28fRZ7760xgEaZaHaGoS4cQql81yJyNl3o7q28UyyAoc3l9k/VC/OLzMfGlafPUn2PU
pmmvj9jgYduSHVgstqHjH4td4NGLnM7FmC8JxmRczno54U1nQo/cFr6pdOiONW7zSd1A8xOECJR0
CAWzH8om2/gPfyYotFgyE2LaqJS0iODtLOiernqquZN8wUrE7Ty/DMJDJ8UWGS/x7IbjjvAlLzgv
LnY4R8nNEhAq7Dht4EMC9Ge/VR4pkRlQ1jy41vpZ0XSVGCbU896KlYukXpOitiljvOCJf56NYROQ
s9oXlhJxEpn1z3i1w3zGMe/bxKBpvKT6VpWD5cX8NiQcRNE6dsq8WmE+3Ky2sTCquOLp3SAdB0Bl
RGgzxRcCXfDv8S+qvIy7St+Np2DD7afQk/DxlvzX+ttJWuwlZgAwfhHjbal4yUOC4hjGTMTYKrzy
QBXQMcPqDFsQKwE0GXBi+noH6bpyFk3cjw2puxHVARqKzIvvhXaKcmDlzZi5Cigp9Fnc9rHD013k
rZnJT2ffhxLzhOsxUzZNsouGXRY++9XeF3mBYP3auu4uc43UYRQZg4S8W0YzkECAQ9oGruEYR0lD
Qjw5ozccCtc4lbHFqx9zDgkLKRbHUJW0HMOgPgqD3U9Z3IoowGicI7JeXF18Q3qGFv4jVHkDamO0
VyXJ8r1yk3nyWXgeXSDkuGx1nPPIznHrmhx2k4Y3aIzpCnUe9nKfWv4825zwvbZ1RBQlwzA0QzIN
Zk1tlnZJHuK6GmzaSI1cvChwJijp/Oxq2xr3hnAYtiavakW9gT2LS7vMNTmCgqVGd/OfymS/gwD8
RtuVbgE+6vKE2Sfe+Vvbz6U95pYUIglsg8lb5BkdGrWh+I4B1TuF8g7TpjG6DORUfL69vTyrTFTN
AjVtQop1L4nVQm4Ksg4qBzGydsCXC2NCatImZitkqPp0xmM13ZdNamWQVhE8jTfRtvpAW5j60J2S
SDj2FRLgFKzGglU+hhtKGTo5xqHk8l6s5W5LY0y2LUpDkjUmLj5Vfq3L6rlWk4e/+jgmExrNOYde
MuX1FlH0QEMddfj4020Tq3Ce5SqYoCh3YH3sCZgtBlu0Z4xlzaLlv5SVB72lyKKzdZ2802MuAzXh
uAXbdioGc666AveNPoXHITpHfvTD1/W9jhn5dKovYps8ET19bCfzIPWxp0Bgqo3JQcpUNy3AyClO
Fmnz0JI62ZYF/SzGGa5Fc6v34akmjZ0VzewAL/CpFPPSKiQ52XD2bi3NImCcIwpI30QoMb8Pt0qj
tspcAhtvVpKlaY1TDrUVFr2HalVnha18bIYvWR069awcigqTk5wfsO6C1x/AxKhU6aS5rhUaG437
eic+x48+CNE3PXB0s1vb4WgbHW/Va9foctVMoCLlUETZGx+QZ+zb1+bb4AXAfYBfUoaccbFJLuZd
74Gg5IULv6UO/zEmX9fLRKswQH1fxyAokO29Q/MyINrvIU+KzDbY8JjwfhNNrtaYwOVPUZTgTqIP
B9CpUVadA1CRlrpvQUDMrQpyviWbszdTC3aCCk+G2ASb7TdNv0vHo4yZI/JcgcDN+JR1XlocUehV
kvtg4sSBj/cABHJVCBjjw0Gjmn3Sg5807OeOYK0qajOR6eB/7Ho55d2qH1cJO5pGdE2EcLnEcutr
cTwKZo3WRrdPziYGGUFpZosXCLwCkIUpZ48nVkA/0nuXeW+QOSJaW0GvUukxU12Sje4fauGYCBcf
iqDiyY9eRC4U5GNQeG+QOR5hoEuqPKPbJe4HILWlbbtNbN0DIur0359e700xx6EvInUUG4Bo59TW
Ib85QjjSONU9Dya46hyLj8YchKmr1bns4RzifTWhhydY9aPglm4Jidw5BCM3HpZ3vLIB58OxFHii
litCDw3wtzdssjfdYUNB6Dzs00px6d0mvuXUi5zZn8PYEARUrDGx5YGNGIgrYOsPiW08mve0LlHx
whhnO9/izsJioqekHmkZWZ3NvQkp57I0Dor/cvty+Hi/0nWZ2CFRwcucJUXtzCkbmgT7h0LDgPHg
UrAGQ7EH/wlKIryLaH1JV2P02C+WJJpR1xPINr09HvunxAXrpHz6h2yp9fJn7Rxt/nuR7v0C6W9a
2KwnMylEdYCDnLT8u57fjdFrxwVW8lbGxA9BiklfTzNdmbzByvaJHX7WT/RAl15qq68Bd8qE9+WY
CBIZEpEDSMBD6PBJ788FBnpT/06cN7RFf9tJVoqB7zeRCSF6hmun16BQTLzekd7QhqOVHjTMsaAO
f8ctxq3Gf12WFEMkRDfYmaAg9zW5SvHRKPe3/GXeBfsSyofBHRD4mwrQLZ6XrG7mwiBNKRZeQrQU
dPQ+vp/euImxKYW9ADIe6akx729v5aqjLAwxibQqtKFkDAiSumT1+j7CTBAP7f4x88LHQsZhSqZk
SPLbx1ysZexUaP+FKJUE/mCpoSPPiRW9BEII9oSdyuOZXF0QcJ/4TDCIt/f7nWszIwDdMtok03iZ
43Ej1qrVaDwlzHUrMsoFhgZuRxaUItVSpHQUyKfJm8nf9uYR0+S3v8yqz0Hk7H8mWPyJHwiK5usy
jrBY2pOAzqTJq+9wVsHiThRJnsZJwpfRJUcqnVrdKzx5m5V01JBB1aHJKr69gu7f++8hhUZtFiOW
0UMiGhIcnvlABSdp8us/yDyA5dqKltaYuGfIeR3KAa4PtD7MRzrkFjvRKfA6xzyXUNpDN4RLNrEa
jWRQWeuSbuAoseNHJjQqGl9CNaL+QivX+SaqLBkI7Lc5N3ErvI68m2stPCwtMhcX0QIyhj2tf6jJ
zu9ju5Kli5iOP1QTohJjzqGf4JljvmEl5fE0+cAlG+h86BsjQr/DB5NwYxUjj8dghd+HOsx1N5lP
GLdFElQanDI/BmAKL99Q16CzsccjnfjX8UgkG6rjqe3ME5WnERzeuVipKr//DcxdVmYk1/wRwNnB
7h11o395w/jZ+Wc6mTBtDKu/j/jyVnRlbNK/XDlzq8nZGJrERCwOirwDRMWwNa3+oSTlY6cGm9vR
ZaXo+n6JTHYcDdIUmzXiZH6kPbwMYpSNA/VtL7d5ZFTrh/LfL8piUySQQLViKgE5kraOP4oeVOOt
UJs4Nde1e2axfSxARa2EPjdyJCBT8rkIJqtpobgM7gvpe9I4+sgThP9NZANPug5aRkn90HoolaEP
NTq/9nWGYlJ6KT/nMdpzeBW6QAX/d5JT+sGu5piUYDK6QclLBFJIDfryfiqfMh5pyUp1670NJhsQ
1SbDpAMBVGTW3KnyrUaBwnMdbINGtsYIYmtV44CsfRfFtWWMmp0ZxUad4j0QWA4a9i0i7zT8lLLG
wkCK1froegvZLp4ie8pbG7hVqW9sIZntQND+4L6UJYz0yLqsAJrLOHSgQ4ZmIuh+6+WTOrWWKrze
PjKrx/NqgC3T9iDHb+YWOZk/3Q/9fZw7Gabqhz9IyBbLYEWvx7CTmnJCapv4ndM39SWvI7C4dZyZ
vRVuJnzqxWoYdxoGEJZF7UjeQhzwmW6WWFAtli3N6RxhsjKnPJmQlint1ObSBK9GhIVxxs8EkpSl
hqzAMaZLVDX7loD+udQOmhKi0TRupE506wCjEXK895tqJyTmN9/ovHaQT2Iv6u7tL7tSTn6/Gcx9
2g7+LJIMzlu5tNcPZcHO8SGcYhnh/9oY/WApvs2V9qG7/CHkS3BZE9BDAyxe77OjNi3BGTrTJA8I
weRQgWDmh/5V8Mght//7xDdd5NUWc72oTTGHqkkfMbKtSs/64OYt5wyux8SFDeYQRnNZa6OAQ6iB
Npx0aFUa+qYcoVQEgixw6duDQBm5IkeEOpUwithoXqX3jdvl457qhqSiyon6D5Ot1EpQDmOD5Eit
2tApEKkC/zGIofRcAkMxQauV1Ph9zxEAQZYQzKivGW6utttOqL/VYo+ie7tFe8EWIn8z6gE2a9pi
eu88a7ElaOlWHxJrCAKnlURoYqevcVK4fYXWN0nsSUwUnneuB57rgujfLx9QUw1WLvI2NdSDasMC
+RHU26nicXSqnDG1qGCqjE4IBzm4fkqvdhnnzIWgQxUywQWnbGThMPWHyeSUe3gmGJ+c0hSvqwkH
L6ydMt8o2aVVHjmHe620Ca2If/2B8ckqiFNoKaiSA2xZues84wUHO9iRTbEBXTPv5U5DxQ3vYzmO
atPPq6ZDFkLq70MyW+bw9HfrYbmNlFmWh4oSU1HIAxUiAx1rDWfAoMve4NF8rafC191jeae7ITCk
iCalPUkVy5h/dBPx8q550LMeY3JnkUyH+KkV8KwXHnSTnDIx8JLBj+zIEOy6LXlYl9XTgFcWnjK6
IYrs1FLcCDOB6BsSjb2ypwqLSuskJ0gZOXgS0Llot38Rt7zPSp3kw2ddWGUctR7JLKdjADB3rT0k
/qck+tySxNJ6yZmTZpe1v+qQJ6O6ulIigfhZUzUFgufvzz1awtI8SHh2qbJbpK443Y0z+nOcmL16
BBdWqEMvoos+qH0YUZl4WToH1X2hXngpzfoDeWGC/oSFiTkas1aVQKlDb7kMugeZbbr5tnWHI9ka
Z17ceiNV/fCxFvaYgJl0ah/FJgJmSkLf6yK4RJ9DiDD1qix6aufaAmX7XvZNhGthlxQ/RXRDM38C
l+Oj0tXnZG42aiBB+UiQLLVpJasaoQSmlXas+/Y0yUhQChe1Mzcbip2eNU4RzLZSkv0kCxtJks8T
ifYiDgrmDO5b8M6Kcr6v69bK48LFx7Yrw3T9sUrQC55D108SXsdq9cm+2AImdktBW2fQqKUVUsz2
edIxuicvqW6pHiXWBlQ5dqC6YgcOj2NxPQVYWGZOipLrJDJapDSy1Tsj5qXngwG6z2yHoWIu69r6
MhXNQJlMlIHje+9ZmZYMISEtsmX1S9gdoJ9U+sc4cybecNPK9DKyJ3K1xOTLTWVMWZzhmNCKOmVG
MHatFW7Us4IMkTKZ6s50n554cYfu1kdXvpplYoDSh30sj/Q5oDuF/ykwnSg6muFjE2/LxLt9s6xH
gqstJhKkvYLpQR22jOJOGiMrnr/24ettG79xj6sRJhY0atZ0EX01U71a2p5OTuW2cYBQ9IZtwXvl
rIbtxVdjIkGT+1KV4Fno1D/SnQ5Se0htuYLtb6A/8aUF8gIk5kg+9mkPbVRec3wFQvzeZ5hDGCux
lMaD/H+A1sIuAmt+G74YnA7teTcHQMo8xkfN9e3c43KnrZ8O2njR0CHXCZP5lIkhGnWK/lb9Ntby
NqbqCdiDwvOPsvcmkB3YpqNxp7OpW350238ts1mQmBMffCkIAi3mpdtHalm5my6tG26LRy3g8rev
u+7VHhMHJENutHgYUI+vzYuRJxvDr15rU+WE1fUb+WqGCQIoL+lGQzr0uATf6lrDm1vD0UkHio2J
cy2/dYpvbSFz8scYumOlIKKR0QVuHQtOFjWXuYQgoD8+iqO/TcP4zkhKu5d5lbTV7jJ6Nv/nOCz9
Y5sGCkVXodRxknaNa+xpHb0/SGflMrvSid8VXQ9zV4NMVJgNCCYIwgymArVzi6m0qgqkHl3pNt3P
BpxQWcQr3/EsMpGhFtsKJVDE8y6brEDrz7IUncpW8kIp3SVZZofhtPmT2LdIIpnzaJCwU9IS0SjK
AbEIRSsh+WMbKk8NCkl1B/XZqneTrjqENIeezsGoPt7+CasO/O8vkNjB9VYoyBSFcCqj/17UsZfo
yUGVcidIa/e2pdUTubDEnEhSpqqWV0hAauObTCCTWVpKvrttY/0yWRhhzqMeZuiQ6UBB4AGOySvk
GlvlrgWjiOyKB96U9vqKDAX2CEoLLP1q08itKGQpikTEsFTJLsUJeh4c2Ol6rixfrTCXMNi6UgKW
YwoWgy4ZDoRn2gNe+SC3KnBRTbo1cl5Uq3fkwiJz9vK86AXVz6jFFqlie1C9EADlP4H9yAszzIGL
e2UOuxzbp4EhSOh+gW/eViNh0/U8iY3fuMV1D5l7N1eHOKuDGEnTJ2Ij2cbwqIZsrdhhjV95UJz1
I3U1xuS7gT5p/4+061qOW8e2X8QqZhKvTB2VZcvyC8uRmWBOX38XdKbcFMRpzPWpqZmHcZV2A9wJ
O6zVZQPFn8aeMckclC2nmrqzKJtgH/5DPFjdH+c8xo4q+liHilfJQdp8z0UEUwL15oFWDTpouszO
gSVsRLSRHNte0J4VieB8QltPoWUwC5KQ8tRgjMj8cfhx3SeIZHAuITcLJVtAJ+t19SGhfhrfSfH+
34ngInOsZG0bUhjM3AVDdxsWgBR6/nciOC9Awa9h2Rq8wIAn8+R28kNTPl4XIdBbnkdlUPUqnUI8
nebJ19qbdnyold82zdzrYkQOjQef7QmQDLoIucT0Y3Y7kD9I7uBqt/S8+KmffxI1G0XGr3PGr1hl
Occ2vg7r3TLM9mnf7HNMBpX+uBfNaW4apQ7sNgv1GUPlcVlkiSiD2aOygez7ISHWgzr//Jv7W4ng
FHqR43oIKb7TkLsNypeh10oO4+ViS13zXv272UJtJZHT75R2WDrS3m4wucWmcdB9DzGywQYmS7fe
R55oi2S757+SyKm7VChDITN1h0ICpzo7YQoduxbNHZZLfEOLP8+x5ija9NRK9iEs0TqY9XNbgKyJ
kMq1Qkw9ZFN620u2N6PqmEvxqU1uQPkKaJrMLeRUEDK3lWz1g7mYSbCOClRl/GA2gCZjpz4NrNsF
g+TVcdwLUWA3fdpKGhc6zUqzLSWC38ylU2sDU8WP7bsRMM4SMnSUzDPPGEJHKe/T/i4scrjv37kh
sGPRb+DMKqwMXc27CmUd7bFedgn5Zi/edVXffK6ujslFUiAq6bkyNqixKsDBUZb0DvxwIBxPd00i
n8O886/L20x8VvK4iGp3bUNnnUW8/ouWPxPjIZVdbf4aKm6O+aFpFMgTXCE/G2zKmOeSqhhKMx/V
9kjb09z81VcyUAvD6KxmmNyR+tEqJtKyF38veV1CjlWP1vsgGgh6o5/4kIzof+Tw6ABVPWcLkd+q
OGnhAlouxqKZ5Q8uPVsuEHK8yM8wCsEWKxIvdTHucYwC4wD6Qq9xJfw/17/kf7HHy+/hMots1K28
TBSUcg7hjpEHmK/lnnUEMOP9Kurabn/HizDOI+uhjUlotq+YpIvbZ9RtC4osYxBMXW2LwUQZ0XVL
wSTg+9qmqqAqLTctKmWWaxfntDqnIqPezAH0iwjO4ijaZs04Y94ji106v2bSXlXujUb0phGdhNNK
VS9r0uaSAngM2S0eC+yyS265Tw7/zBtJz6NzXR8E5+JzWVIa2tTHJbaudb+rvNx80AdHVj5dl7Jd
JrlcHz8WTKmt5FWBThzZmzv04gIzBV9v673VFPcMlaNLBT6SRcIPhodZIwvuFnOs/CaKUgNUQl3g
hiOqu7UZnfJIpHdvDfJrMrhwY2smOs4zwk3rJ48yXtVpzDCIQccRYY4cdOC7+Fb2Wm/2IuB1Ys5n
fMgPKTh4hGbNzPbjLzEwXgUjQJLFZSJt3ZOBLpgcY7kjCKX3mJj/2ntwIjtLVBDa9iHGRRiXhKg1
8MmSAVrKmCYYg0CIJesxmD32IYVoqMxJXDsas5lVT2yoW9pHDbOJH4OnQXfiQH9mqDLYwxMig2wA
BKBesTob90nNjjZNSRHqhqB8VgEeA+iYTzjpzj40qEN3gOdt99iU2UseeRZYCXMi107K+TGzsuai
UiFb30k/+l0BKogyoK55z3AJ0tZhSjTuMSP7PyjQpiMwiIxoiB4RiuDvb3mxJzpWWKIE5mx2a4KT
3NinwQDK9fg2OVvohRV3iEsCG910dyuhXHyIR0xqlyny55LshziYtN0sWvDYvtPLuTjDAL2iZGQT
zpUAkm46SOM5Tp3UerBsd4n+Au6Sac9FGmcZNGutOjQM1vsiP8zcqw7jDoiyhbOAzcGbn6udMOVl
B/ioNBeRnHnoRWZLZUYUKA29ZUMOKBZlmFBlYw7zvj11rwItFQnkLCSJ9Q6PrIRpafWMdUZs7brm
k7Vj2ln+Cl0ho/z2BO7qVjm7kGIz6xcTrpxFRVanio7q4Q17ORACnLEv9OE62cavpumqoctcBI4p
TVKT8cHKhgOcjGDpHOV2ciefeoyOLvZzPOyu3+im6V1E8tku2m7SQFNEEaUtT8SwPWL+LtUskKJZ
IGnT3laSOCPv5yisQqynQcLesnonjQK1frp+mu2vtRLCGXU3ApymsPHiU4o7Mj0p2M6f7gh69/bn
BgQ6SQ202dcWqy3/Ui5n6QUGv8IM47ewvXBHj5FvNEisR48hD+ei7GI7Bq5OyVm6Nmc6MTQFUSmI
nxljp+SH+wK8RIweSASLL5TGGTlRowFw2BgwY7A1/9DroRvsMzIi6f6vyvero3EGrtClJX0Oryyj
aJLnTh3eLeHj9a8l0kTOpHtQw4SJxrKzsdvZabmv5exsjbag/CAyLRYdVrlDour9NFVYTyCm9jWL
Cl8a051ipDvkowL9Y7/4iuN4SyxWojqiyr1VoJxaxGhRpbGvNL1bFKYrEfNTjvXF6xfI/NAVcTyU
UNeHGWmwl4Q1ZIbx1e019CL+tsR1UQZ+dr/DkGgX5ziWeVMdlC9WkD/BQYEnAchehpv66S+R+gm+
Gc89qrSgjDIGlPFie5dogVEcQBvViahYthXQwOYb8JI1y+IUUI0pVFzCmFreuVF51iaQK4pmKpin
+/iNLjI47Rsx+tqoIbormBQDZceyB6T8DoBoIOgTv+y39e8ijAtcapLTJjNgtc2IuQHXqp+67lv/
s45E6f92hPwjyOYgvfslUew6R2eUyKPbKNPDAhbH68q9LYIgD1eBmv2BubxDGS+rmAcyp6/aFDt5
LZrW3L6tiwTOx6UyBiMHA6hDYfso15+KbJ+oPzPjky5aRtmeTjAvkjhFm+tETuQG6jwaskMKlF2K
MUAr1peMyFFa23aaUP1e9pWnq6lo/3dbyy/COQ3E8mURtxKEE9mb82MR/iyKh+vf6r/EposMTvHS
sFbshJWkMVcNslkGbGQfDAAplf9DbBJoBr/rCbUw9aGEO2pqY9f2ul+omffvDsQveypKhAxXwoHs
DODOpRdawEtOXNK7Fkbzq2dFehwj7Em5mS7iGt/2fX/u0mAeZRVENEB3pMC0h8eov/QLIOnMZ80M
ADAqCFYiOVyuZPQToTZsAPMVv4lMXSu9B+yOLQTL2HwrXJSfp4EzuirB5AHkmDfJy+i2nwHKcTAW
p//CmvTFnajFLFIPLk8asXTa1DOmm5o+PurNdAzT5PG6emyKsFSLKKqpy4Doff+J6qmy675B4Bin
r5IKNsBRIGB7kHwlgf2ClRLEimzXA5ugbjGr0bu9b2AZuHAHTIYyRsgQG0eJcI9+01OshHI3ZwzN
GEsKSu5WGJjyl9w4ERErL3M2H8LhSgTnc7EnmkgpRThsk8WTowHvfcV0R2tw6qFLHVlrUW1pJxGV
xqaur8RyDpgWYwbARyxuL/Vej/ex8VWyT7WIimR7TWwlhnO1tJ6TsdfQUMgPsj8DA+2WrUe9Pccp
+MzbYA4Qm3fxAKw+Q5AMbreOV8I5HxyFWOFMY6TTrJXLKEro5GTA1HLi28bB+PLkjsIDC+6Vz0CV
UiV2ZCKEKn3mKhrWvorJz7racpRY2SVSeQPk25uhJKd4/hY2na/p0kmye8yIN3XqaFHkDwb9/TfW
aQJ7QtUsQApyL1xtiEYtrjD7oZe3Vh86di8QsJk4WBcBnIeelrCkrYmCeapGTokiGVbYFQAByQei
vlw/y2aKvxLFeZouLuKwNNHlk4/RHsAk4Br/X1L8bcu/nIhzN9YEiMCmwtsyTJ9q8nnJf6l6IYg3
233r1Vk495IbmQriUbRo1K//YATnWKRm6KNAuXjse+ykMICo8a1OjjWZXfNjPIkmxLc99+WgTKFX
fhVbfQX0FaUdY/yhANPS+pvH5uqMnKOJNEINIJGg1GiNmHPNQEyW+LMhBWFa+tdVYzurXMnivE08
2WbcdVDDmX62B19unN72e/raVE6HjJ/qnZOIkKXfXl4fHfjlAjkvU1qFLs3125szwW5KtouOOig5
09JRXxvfdhSfNRHVfQhousSTzn+5IG8RsHGpCgZFeDSRNJXjCQ1+5EeR+TKr8b7Q+l2UtN71693W
lD9i+CxTW8oy7SKYhE1vh/YeFKfX//62yV3+PuellNSuyr7DdHQW3ucGWDuOuijqbZfhLlfFp5Kk
xAR2vtjK20g7SkbOdJJRNKXghY9FAGLM6X1UjMt5OE+lSLZeJvbCatBakPnRUcNK+5FxYVY7QGEX
guvbjjwXcZzHMpW867NMQji1AX1R2d5YNI622EHdpoJkTCSK81tGVRWURLCzEfSX4E4c0/uqAJeB
vr+uESI5nG/KtHJagPcGe9ZPMgR0NrB4Uj8DCOZ1QdvrOSu94LxUq3ZVQxVTQarAmnctUJIZTp/p
ASL+DRF03kvn/NyfhEVMkVVxPotmWCuWAJvuVT/QOgDiDEjNDBeoQwZDz9tp9+RetNayHa0vmsJ5
rBp430ZvIattaXqwZsuzFwmwu9LnHDEnrYjILW++dy6XywN4lEmnmFgS/M+EsJtDZ9zobP4IHajO
S+9EghThvyR+fw7Ir3UNakjzvtXZwMDktY94J2BJKMJLFe2YzLNeMxG43fZzf3VE5gtWURQDGIXd
ZAubPZKc3EK2N5SuHlM3ZoRZNHdilOvaON2HA2h/096tMxF94nZidDk0524AO5ZgzRC3nB+gwDvs
oGPkTt2L5rCFR+X8TK/NuW1YyHBrYHgcywCQX770CRvEPmt0i9pA/+UFcTkW52syvamSBgtBXvL5
nzdf9ivxY69/JX7jgy8PzSfiqXtyMEQlPdGFct5nkKeo1UuW1L5daLbTdnrQCHloN8OerckE8Gas
xc65ngjMLKE8ISSl1d6CsQ9B1AhCw6aPWYngfEzRyaOppnjsyRNGHlNAagsbTZuuGmBmmqEYRPsA
WL6YSpfF4IbwJOzEhwdCPDqd2uavLHslhvsmstRUzSJBDG5pX/jTSXLlQx9ggwpBNb0Rrh5v39zl
WNzH0Yc2oVOD9yujCR2ewLd6E91EiTP4rI+s30ZP0+v1ULQtkQBVUsGCm2ZwZtxpUqkVCVt8Sc7G
/FhV7vW/v+0cCYbxLUW2ZIvvXVRmN0xdi3ZngvsDWsl4EweZm/6uKdqC2BHx/6r8tBLI+UbgYOkG
KKvQgpyjQ28te2xXC+L3pg2tRHCXVpcoIU8xK41/1cafNj0QEQfw5mdZSWD/vnLwXd/SvBwr1Pcl
+aYtsqCJRsHA3qa/WYngPB0Nl9kOEzjw0Y6eUxV8oPEQjAmKqgMJRq25n2h1v1SmIMkSieVMyujM
dFCsGierqs4JbcMxG/O2k4EcSXOvVGWnKUK/Ui2BU9r0GEBY1DUZTOoyj1QUmW3cFyPcq0FvQuM2
BY735FeR4FJFUnjlM+02xLA1KniYM82+k8kbUWIVzpuwP/Mh118dhlPAMGqSqJRwmFhzq4Oxxwum
c7B2hQGJ4l4cM0Sn4rSxVUiY1ipicG7OABfwWmTGdgnw+vm7wFtsYhvpgHlXDFm1DWAMvVd8rVfU
wRwxqqs3iaO24znNvkUgXVwk84hF/f006r9p/ByP+RnPzx0w1PZ5DmJZzE2SAXlOvgRT2x/fsvhs
8dV8eBkbjGNj1hywgO6iD35FJIcseIOl5kHO6EGLwU6yDHvw3j9WOuby6Ys2pk6dpudFkT8bQ3vb
jhjIlAq3yn8DBthpSYZOhOGoRXFcFuJGer+rzfhnTAHS3pVfotJ8nkHNbYdVQGto9VR+p8rkLFnz
LTJQk8CE1dKN6Knp1UHTf+oA0MtLOSBGG8j9q1pSN60LLy+nXcTYItOmcZvFfEYd6oV2sV/N1V1C
k09trLpF2INPPvkUGZqzDMW5I4NT6vIO9SOvHGVXUkBvSr/QfHBTrXaSYdqpshlIfe/a43DoTN0x
9Ok+rvL7qHkBpS34Z9JdPup7sGZ96efuoBEgGBrLiyIVNxj1dPu6dytbd8weK3/ETO6kpQpQhgSs
iu2UvfU0DGFQzJMIYGTzNb3WDc51DFIlpVmJxszoTp4FkqliB2aDnYa19FrgLTbD1loWF4nlIqRK
Ww8sEitBC0JTyQW6Vh/8A5dnP4ri8ObM41oglzQtGR0qpUBdJ0W4xyYQK1u3YAcK7xN3wCoSpg8j
F3gx0AY3+W0KwJM24g0BvoZuwTHqusF34q02weiXMcueFlEnU6r9HM6CytyG438ngjvgpMqRWg6a
7KVR4Zj2Kcy+lzmjfHP76TREbjLpgtxjI0y/k8h+0SqIqilocPtekT2F3nR95/dp6g5ZE1z3WUwT
OF+8lsK34iVMgSgWVWWPEtvRx+xGklBCnRdXHmK0UjRB/NwqAL6Tx9WtpDKpiNbLMqtwPpBIvaep
XoP/dtgb3XhIqeWpZhzM1Y8cDDAVDZ18Wr61+Q6zPg80SgJceub0jRSkcYTNpOxhwRMnjz8hpHjX
b2bLiN79VC4aGmlYZeDYxge4Y/CobH7X9OSnHrPYWM7aiZRY8L1tLirGsjLXgLXBsHcb6MpJr2+s
VqDEIhFcJCzQiqRYxJc91Qhdmk+H0ab7WJoF5igSw/59pbnpUrXJGGaKZw7mrsBgREZUJ40TgYEI
rN7mHCogGyZM/upQpcg6U3N+ADXU4V/qAOdINbO3zTAz4Fnu2OR4i2aDfkA5xlEDUPEeRIQiG6nK
O5XjvMxQh0CJBZKAl+uPRHcj0EMTYNHkX64fSySGcy1zZgyWkUDV8L4B5Lm9n8LYiWSEfMsSfCSB
3+SBPBfbCOcBCMToQBkB42jIDgyxVfRs2lY5eHkTHTsVXAbvVa42pTAkFGJIcyDFzURuqfz4N5d2
EcF9G8uYp3pJUBegyaElrkaPrfJ5Fn0a9lc++uOLFO7TFOBhrpUGtVWi/py1ZxtoZC0I9uavY3S2
gbN4/UzbJoRnFDDj1Y9w8TUWPlojbmUPUO77LMue7UnfXRexVQKDTl9kcE4nReRs7biGXwOEXvwl
9Qq3O5rg8lVupMNfrIu9E8a5HtoOaTPUsuKF0Zd2PNrxuRAuymyr9OVAnN8B6RuAIxIcKD8PIP0h
d91hnB02YdGPLh6ibog1i/jWpk74Pfkb6od3J+Q0vaIZGaYS0ilQNml6O7WPpuzVreqMleDTsT/1
URcvB+U0Xp8GKRsIBpTt8es8eUaqeFnvZ+FzKQKFFUnitB7VONkA+RXcrHxvTm4fPkoqdo0t4ky2
aHDpbWLoyrH4qYNwyk0QLMPEgK7ojSO9nZbOw+xFMETNN0XOe7DWh58LOw6o2rtKOTmF0juWlQKA
VNYdLU78xJx2dNKPfWbdWmhPpWwzui2P6fRcm+WtUgO2zJgVpzGo02XA3mvUG0Kak65N+yLLTsQq
PcOo9o2WPTQT5vbGwgPuqKOk8a6eIm9J5qCT7dyRjerYydYhmjpvSStfk0vA9CwAKymLX3anHIoy
eTBy8iWpDC9PX8rcPFy3322H9EcJ+ApYEWmtasgISSB3Pbex7KNUaYyvelT6cYiGLVY3rgvceiit
NZyf3i2sJJvjBSjFGIYJluK5rIsAaNmfWhrudKLegRHOp2XpgmPMBaqyc128QBXfxhBWyUs292rZ
TRXcVXhPI2RJQYVnqnamog3szZAF6gzMmGDf5wN5xjRh/GOWIGix74x6F9aHhQquUiSCy2CLAUwJ
XZIoXmztZwXM8IMjYcrm+oWJhGjvQ2+L2fi6ZQpiN8me0NpVa9U3zVxwlq2uIwEFx5/74uKIZeQA
rSKLjPcz45cCDeGe8TABH92tD6iHeP/MDIgyi605iXdyuZDSFc0oLzrk9ppyAuWnK7d4rEjZvUqq
oNFtR8I6mAao0H4UwSsLZXOhJi/VsVc79OZSDSNY5CHvjhbmJebHxP40mLey5vajYBBsU/9X18z+
faX/g7wYxYQhSMzO1z/1DOOD1vSTqqChgo8zpkiQVW26l5U4LsZkUzRbJEQ4MxKwru0j7SZdUieM
P+XtfaKKDGI7GdGICSIBrNYCp+/96aq4IIpEe9mT9vYOq1n78rSA/BMgpVAgkSfbTLNXwrizLfqs
aEuM51YmGc7Qn2rrs9E9poMgidsUwyBRsHSJhhLvoReg/oMlM0aYZuPhduN2XXcrYYB/is3/PyYf
eUNf+Y8ozqGQesxzZcKJ5PLWbiLPxPSd0aLaCBQmgVvZWvh+J4vzK6Waky7TcijiwT62bgP8cF95
TA6jFzrDDSa8blSBLm5rx+omORcz1ZNBG3lkLmbwgM/lJMfqhMFHLICJJy43DW0ljPMrhh4V2cIM
jWD4Cch/1acq/6VPP9vsy3UHvakfhoatbhM8TR/IGpYyN6LEwKnK8DjNp85iMP+ODhi863I2Tfki
h3/qZaRsOpvF7Rnl6kwFdsqoOllsH8a0vZsK1Vly6l8Xuf3FVjK5clIrJbMuyajRSEAFMAJW6DTw
xNSwViROvQUXyZPtRinpDGsuZc8sf2r5J1C7ulH0VbceBIdimv0hQV0ditP8xlaz1oggh7GKJqcW
RAXNftq3QX2ojq38NzDqxFrJ49Q+Lqyy0WXMXnXpiAZTfOzsSFAS2prefCeD0/bJDIkEbCp2ptnX
femLhpV/3WuespvlIcK0wOyB3RM9hbepk/G03CfB3+AAvPsR7AOvYls3F0Y6xAin2Do6sy1goMS6
y6O1q4PYF05Ui9SFizVjHk91N0p4nPkzdo6jk3SHxHU3ONE5/cx2j/Xvkieiz9vCwX13Ri7oaEU/
jm2Hix5d7Uv1E2nSqTiilOu0r4h0iQMGvft2X4JppHHB27O/rrubTm2lStxDLh0yYzazQfZidFyU
T1T/ade7xPZkEZnB9cslPLgmKO4kpQ5hI0Z4bIZfUfxDJw+meHGc6eVHWwQCpWwa6kfSkB5jdWbV
N//YogLWdXpMQVeiHhjgTn9o3PSr9nr9DtkdfRBpyqDTMN/+y5lKT/RUraNcxihkd8iDbNcAyVfc
FhWJ4YxBk+kMBskIxnBElwxIyYwo7u/WP4m1Og5vBkWXm0qF42gdmsqOZvmysh9j9EMbR00eibpn
45fmPhl+zV8r8Ktdv83tELGSzxmE0pkm0QFs4qkPo5/sMad4sG4YrknmgWpEIO2NJ+Dax+MMIDbl
PGsqJJhoiD0CM2o3hu1LPpiYLu0bzA6iRZpXDkibPveZHkSRcZRjM2hm6mklWGla+6U2k4AO2d2Y
Nh7prHNolBjRlp4tKbyRRiQLY9vuezP6VZP8qVG7I0L7kZbWyzRmv8us/RJHwzO6Ko9togQLihNS
V4KxQW2BBvBkqowKRvFjApqYuDjHUgxTXe4jq3+0wtFNIdkvJmw95aZPcnTnF3U3JgUmcGnqKjU9
mWREGw+kRa2kfuma/smYUAnvSQeA0Qx/PH1OU+XZ7gZUUdIABbnXsTKOtpp/LeL5lRSLD+Ihn8i9
1zYJsL/Kh76sXGXsna7BtlKYf42Nz3IETqkp/DJk422bxAcNzVuLgHpFrr5L4GiL7Pu+SR6H3ASX
ohzM7UOBTQ2B4mzmMyhvgeCS/S8PbGQOYT3GJvIm0HWylXnjpb5lkIBx5zBTeUOIDcDx+jUKKkFK
vzVIQLAf9kc2l9dgWVCPowh+VC9zt7TrEyGJl+WnKQSyYvM7S/rSmWXdl4vFlVooSPJNCeGaBrAA
jaKK2XYqvvo16vu4ORaaWYBWTvHwjPHUz5iXf0MckwPTaQ8NSGBFRmuI7p5LgRbM3xklCtbeQKIn
NenOuhk9xLr2iRjKgzzkO3WUf0mL/tyMDHuwdNgwQapEB6Ufjw39nSnlZ82IHVZUqzTQoBlA8Fsy
7FtK93aSYXpg+a7Q/iWn8iEzp8+FYTj5WLpQvJPU4qmWfFEzZP7kFOWAma3j+1Ttb5IMgDYGar20
ArGajlsHGd3wgtrOrgmnV4z73RH1G0rQjlTIh9l8tUAnSmv7lMfjw5gp+17rYtfs4Aya8jlPRM/b
zaB4cXU8EnwSpoWt6Yj9Qw8qjZcUJFqLm4tIfrYwq9YeXeOV06BFDnwTthcwvaF+smoM444MdxXm
wFUw9hq3Hcb+NJcGeDrdqIG5n/eihsxmaF6dltPKOBwNJWFtRjludn01e7pMvdImIj/AttGvuHSN
00UTkMNJgm0SryIgRDuryS5cvsIRu7JlOkmG9VpQcwoe2izl/iATz3lLN3R7g00gl0ibLbC4mAD5
p7onANG47t42deUi4YOu6JIaSwPKdrH2s02QF9JzgxGkIbEEgrZmQ4i1ksSpi9nWTUl6nGXGq7oA
yBl5Ytiq1dM8Ouw5Px6m3eI3D4yHTbSwtZmPrmRzOpJXijUNFBn/VEkoIMzJzg7DHVISny7Tr46K
ttS2XeVKIKcsaJn0HUN18YoCq7fjZ91VHO275GP/msae4iu//gfEMXaDV7SFpxBosTeTlBVuGFNd
5rHAZFGTusYNI+iOnkQttu3YtDoil5/mQHfJY3Ds/VOIBZ6Htk9B+ds52k5x65+ZV/4Svtw2bX0l
k0tWAVwjh9OIEyInPuvucqjd+A7uHNS0+ultnVlIHr+1RP1Ob7nE1ehDBJ9GwcjP2bobj8y5YTLl
VX9NX1qPcSrHX1OAVV03S9FBuWzVUHtKSxtdAXvZK+PnvDun9Nt1EVtbAuvkgge7LIweZN0JSNrY
rD6mEM8WqgtlQG4z9NtcxUUf6hc5pFhQmP9tKqFx58tqVYaiIqlq/eqgHlUf+wl36r38RM+hQ7Hd
3NN/mUtpXEpuSWMWRRjrf9PX9jHxQw9UZl6IlWp22uJVf6lfrl/x9it8lTFxJRVtHqtqYjW31u/O
FerMCra5TeBagOviO5YtPfIAYAgnC0K3uVlELZlN376SzlloZKvJXCro+0xSdhiN7ldbKp+pXObO
hLzo+lE3FXYli7NM1WqUrujxvKqmU6LfZ6ATEQ2NiURwhrjQtortCZVgo0SQSvoRRH+Wr1nS0/Wj
iK6N081Ktdtcm1kdTHfL8FXrv5VqUPS/rkvZDEmrC+PUkWY51mvzAiMKtHWa4Td4BtzROEw98YVA
0tuPXxR+VVNDz+MDhGk7FFHao3EF3cfQ7rkFP0OBJRDtmO/LG9H60fZ3sjGXCO6Jjwii5rwUlm5B
6eliuRZmmfXwu2mK2LQ3UyNykcKZVhzlVlNiC8ij81cbg3+iBrDoFOzfV0VCGnU0lll2G0lnw/BB
BKTR3XUV2B4tXJ2BM5olBiFA284IZ4MWAEXKqdLeCVPrTGzdm5JmZ1vAGS8s1yTUkRo/lfqTGj9f
/xXbb6zLRXJmlbS61Fc5PpdlLy6ND2Y+udHsKXHmYfq5o6V3Xd6WeYEES7NQ2sKMvMUpftrOasNg
/T1VPtTDTdyesx+NiDh66+uthPDzrG0L4J0lR9HVKqmDIQ/MyqOjmP/NUdBq01UV+xgfEFx6YsUK
wAJlL6wDOQKNcuTIKHWmtSh33srsQKb6RxCn7EOBDcJigTJK8n1JjjkYaeXEbbWnyjhVeRMQUIdH
u/gv0NPJWixnA7PdptMUZqjZ6UD8P8tDIItaN+yX8znrWgRnAg0N89ZoMVBN1NYh3c+2EGRSm+q2
ujpOvfsZRJhRjagRmrLTGreDrDkkfIpVEZDjtiD4O1vBfz4AhsQYppwsHYgCYWefJgKYp8S6lfRn
2a6C6xa0qdyMAOM/krjXzBzCRBepUrxSAQXsD2yHJa0gBm5O3+DP/5GhvXd/plXkRGbrjwujwND2
ko+dwS/tgcEWi8B7t4WpAGLQwTH7EYxBbWMrimegJCRgsW/Mr1aHkk3i6fXXMfHq9K4pMNl26lXB
HPRWCLYvYnlwBgBfzJqS1hhQLny7dMGRJBv3Q3mSDeF7kF3XBzVfieIev2GrN2Vt45M14MxSQIio
po7h9x4q+m8AFyJggy2nvj4apyI6qt2UhGwHs92n86OtPaHCS5WzGfZOHP68ro+b6cVaGqcsdhla
AHzGRdaY7WSni738pX9jLyEHVdBD3P5qhmEAvYx83P0lijEAeQDjiBO9m8rO1XuQyVnLzhiH3bCI
rHrTP6kXaVwyOE21LpU5xdFI8dR37R5A7YIiz9tkxkflQE/eBLz8xz3gyAK1BOIVsMHBz8kqBcke
BDBo8N6We93B9uyhPgO755S71MfagwQ0t9frX3DTo4BqFXEMDLUfFmiLdCE0njvFs5rZjerSmZYS
6/h/ge5B7JUYLozNlSrFVHk7KKPRTo4gh3fNO9Zvwsam4Fo3v5xmYP8Okfnjzm4xzK1GYrhIE4Pa
9FMaHa7f2aaJrf4+Z2KjjqW23mhxZ50b20fTNA5YsCuMGxtECwoV+PzNXNHGlhoaEECrkW0ubdLH
udElbMpASZSANZABh/wPleq8tw7zTha+0Td91kUiP8hBzL4aZgyi49EAiW6Lcn+3Z49lNcj9txWu
6xe6GUBX8jgfqRkLSD0inLCZ5NwBRhAQnvW7xOpOU6OLMqrNw+kA9yKE2CivcmnB1MSmlOhQxemu
92Usqikn895AQ1BzQWUshCzZPNtKHOdG9HbS5jTBaw/U345iVZ5C/Gm4GdX99TvcdsUrQZyaWGYX
Vir7aB0K8eylB2SlNx4+6snfRUORglPxICW2XKmjBVYmvMF8xT7mTe6oWAwdEtHX2hZkgpQdI8Ef
F2qLdEoXGeD7CJ/Ft+EAjGy3kJzs17JjHVz7NL/EN9ozEXiQTa+oE1NG1w9DgjwZ/BxbdkENHK9Y
7vQqACgWEd2gSATnEcOlRvtdwcGi6IHIn6b4AIbL6yohEsH+ff2QDVu5jrCU6U3aoxn9DoeXYvlx
XcRmLdhe3RT7fisZZmePOdHRg2GLpozrWMFL6Cl8rU6DSzBWM7+UwOz8u6xqJZYz4rqOxnZg5K6s
rGH/roJhXzVvmxeAVXmNPFE/lhnPh0DNSIgsYHCDkJTzUEtDpTCWgLZFyKdGG4+5hW0wapxHoFY5
ifktkaQzekSmQP03v+BKLBdp8tqYpCKbAPI1SEcJ03RSZe5iKtoB3TSylRguiwMPmJRUUwwfJT+M
Zu1gFdHX2h9VE+2uq4voPJzSa4Xd59UILOEoUR/jtMMOhHJvDZnAF24mAKvzcIo/j10YqxQu3qD9
sZizQzuO7vWTbOaiKxGc3idLNJbLjJPYTeM1WM2aG19TH2QD2wnCeCz6Ppy2Y/8D3FHz/5F2Xctx
G9v2i1CF0EiviDNDDrNEUS8okZKQc8bX39V0HRHThNHXdvnBLqtKexq9U++wFiZ1xJPuYcY3csBd
cVbuJ7cBkGv72lvifX/gTZJtP85UDXQuQAUQkYBc2nYXN2oX9w1cFF5JPnETD+Djg1Mea0zD8hp1
m0nVhzC2HSmDs2qZaryTALqjNXdG4kaxExKsOCkOVvk51/c3ZzOBpIGXLo7GfNKgTsB0mAOg+S8+
kMiOT81BBUcNBcbZV5Vtpf8QxWQAymguc6LSOWbjdhFsc35NC46IzT0BQ/2QwVyVkU8NwDEhYxb9
fPEz7bUMfwkJdmQ0X4ifZ8z6xryx4s1zaeA4UQ3M0SPLvVSPfNJMIV1G5ABpdyiW+iEUIxdWwfEZ
2yFmJYcxNWPq1T6imFbDN/lEeadrn7w0zzEAylAQA/d08MBrN24q40okox1hCeYvKYS7j2bQv8cY
lRq70zwX9qRUlqpnfi9xAulmgFlJZJSkMFtkqkKPC+wqR5VdIQYWSgToT1/W3FK+m+Xjv9DKlUBG
Y8qGaJJZ4OUeT7MnabpFyvygpTz0ePqlPgVO7a9ikoqqLxNaugoQ+TPAfJ28+irMj530QysUWx+f
FvP3/oE2neRKEhNb2ogYg1mMgF5pf2BISkYxWydPKQ+8ZlPr8bCUVSBCmSrLCScocm4mJZIqEygh
ld1ON7ij/ZNsv/hWMhiNb4WsMdsRD1j64hPPmaMlTvKMLkBrgdzRFRSrEDiZxt/IxLKKBJAhHSyF
l9Y8amU/TgnOpTy+YzoCLRwzPKGln0UPHNLHruC44M37wnNWUYDESjSWJanrjJTklP0mwUhiCCiC
vrCNwZr1p/2vyZHz7jpXGWqgVUnWifiYRLguTSxPHoPGGcbDP5cCVP33OqYCODLm86WJ2C8qfRCp
IF1CB11/6jVf7919KVvWBJouAJyoso4uB5OGNoYodGIJOGfFxH5K09llGVlVA3SKVHTD8d/MWOOG
RElByU0jLFRu1iqJaJZ4o2Byt0x+ttEXw/Tnkrc3svl0Xclhy7GTCIILvUL06sB2tqA1H3nVVXx8
h1hwJM5+25Y+oPuK0xDwOmK26lLR8wVT3sEEGGl1+WoEb03pG/VkNbWzf1VbfmIthnHoSRuOeV4g
eTLSR1m6iqq3XP6xL2LTZtcyGB+ulXLWVvqAMHXdu8GJLr8kz5MN7BaHAEGZx7/NORK7N60HYdwh
4MtYhCRW0TyYwp2ScDR8WwYxDBUXpADj8fJ25kCeDLGDV8jL2CLys1B+Tcef+99t04qkDxmMe531
ZCqkBB6hrN+q4SYPJq/CDFruVLrMOc7mOBgwif6ch9G2bjAVLc3ojKI/Nlbg937kGU/GscrBrxcd
SuydSDyiWd43ZFSP5IE29yZkqtpBApeK/LOTH/c/4bYRfRyL1by4qbtihMWGjWdU15pUW3XkVD2v
h7ftGj6+H1uKHIymGKoELghrQ7+Ji9TvaQCTHiUKjO4Dzm1xPhwLsmcsU1gUQM5yJoz5YkNpOqQi
JxptbjGvFILdIetSUSsKjDa/x/bIVg4gmbsxH4xr9XuGVVSgjWIVtcbwbOzvXxm9dTYTWwtmIlQh
94QIGagzJgTarHeH9nESvvXjo9J8HWNOg22zswGIVkzFEllBb4+RphqNoA2Iloi6/WJNIXx6WriL
/BVLCq91Q2whlqw0ba9Q9btL1cZrJoAaYJj7ZhS6s5AXh06W7aHNQ6tPVRtA1pJN6qcAPPCczGf7
u3z8UnLpcaJEDdsYS/9OV52V1g+SO1Jge9EVB3+UOAq2bTYfsqgCrnIRPYr7OKODTPF8CwxtN6hA
hp4OpxGjJvu3va3KH5IYH9emud4ZlAcWgGGd8JKWT8bCxQGn5afPKvUhhHFuyATSak5xnOlt8XSv
PQtultiNS3cC9BeT47Y3xxbXOsX4NUAZCP3UYGiGpsWml6EcEQBk7h0CANCA4LXRvPo2doAYUnOH
CHlnZT2eaEbY+8dZx3sVflxxlqvuyvxRHksv+8Vbf+DoCVteJ5MCOpYAwtT5Tu/v5P5ey+1s5Pgi
jo6wRc0Sl4dpeTC+pMsZ20GpcZv/G3whE6iKKojVNRP/danwhQryOgJAI6fQHpQutvBy4pjvJqDc
WgS9uJVNyWXUTaYAzNIh6M7NUpxL5HZ6YlpzrP4clMgRBPFGqsBH0uRvcgyOTXM45m15CKf63Oij
l+bC7dgmwGD5GZmik4flo5k2gP/gTbxs5h2rj8H4xChQTaOV4WlkzWnzx3ZM7Hb0huj87252JYnx
aXFQmtiNQVe3hWPFzmeBYSHCGzLdLDqtvzzjzQSSCZRRFAM24knLTiT1xeJ6Ll4WrPSG56zyqp5n
GJsquzoY49bwNJrLjrJeSL0/RaUz09R94KFn0s/zya/JKvo+mFUzgGtzqVJlVlVxV0OKOOt2HafH
bI6upLLwQy0+KJP2mIuZM0mdYpPBtADPYenG/CoFim+kxXHfkW9WKs2PH8NmQF0iB/WiQL8r02oV
v9ettvbayh4nPJfh/RR/AUJ0GXECyLay/vkGbC40oXAq94D+cVrRjzGHKJ3y4YDJSKDGcix4MwCv
DsgYMHKSoF8iKGuRDnaUfTGCX7Nwn3Rw6JrVxDyS303fuhLHWGEtANgpBYWU0y5nPUUD/0mQ/CDj
VGR5n4+xQClbsKqo4Wk2dTX2d05C/ToCNkryM95U5XaKvDoQY4Y9CYpEzQfaIjV8uhgRHIsDJbfP
3PiRx4axbYAfasEYYJH1NeYrKa3N5Czj26DeGAUHhPpvNB6AdACdIqgrM2lFJgMwuFLwdP6rp7hc
zS/JDwpZn9nal33r2j7OhygmpVCMqtHKBp2VsnmN1NuhSKyON2JDvcVnb/Ihg/Em6bI0SaujVTR4
dO1JcCu3PmYnXkN5c+XARLYNjCQi0hGpS6816VOdRiNiLYWqrN4heB3Die8F0IeMTnLQURgwsGJB
gRYEZ+J1xLb1EM0AdIokBT1h5tqCdBLQDMNYDKq9xVH3Eq9YnPFOOBNP+cUnq91ElACN7x95zN1N
c7AEGoGHAib7ea7F37lg5Fjxmn71terJQmcXdfZTzQmlUkYkzOy5AXS2RJ4Drb4xpfYAFufEGeL5
QdGR04n1VZVOR1K39ly2McA3w8O+tm18ItQ6cTcYEsVOKBB7mCsyzDpHyAR9GN2jxexJeBJcYs2e
4kanfz6NfymMMdVM63NDTxriyO11DoxxsQYJbsFx3twjMbfeSEEYhiSjlOlAd7TBZgd8R/EW3Jxe
dM/DtZY/u9XLMzF33kwd1qLbiiBlFawQ+7N4aB4mHewWSfJYGOkvXfvRifEpTRUvyserpMjBP06c
OJJOy5zfGmF3m0yZVYlmb8lVfpMO/aHPoq9dlzwPxSPR5tNEjB/xGLVW1PPmSrhfi7HRMpiWLCap
iq81uxqIz0D9VzxTSNTGDx4mboq2+72geXS1dZUcmwIhuV5P5F0ejQ1GYhUOSJN+Nu7kqjaoYEZL
e/hXUCv0phRK+03wb5VRdWBlV3qL5V1EpR6jjQSMXubNYNNmgvysHjmGRe/90sdeSmN0Xagm4PZF
IWh23P63ioVEw1n88FyeTTc+SjfdV0plBO+gPA08No2NNcFL2YwFqHpszFk2k3ejLu4yJ02t6bV6
Nu5Su3eKm9AOO9t8ybgO93MmcymYMQZxkEUAkkPwX4B4hVNjdONWsAe4ecXuQOaeO+MBqwmcj02V
dO9jM0o8C608F7UO8PpHEbg2qJkc9Ss6HBBf94ql3UI6gnWTWPNrfxAf9qV/jtgXh2afxsUkAL9H
jIhTijMCDMpBefMUNiDC3pezbTl/9Jd9HJNJS4NsBFq/VNeylZuYD4jxisqHIyqDhRC5++I2CsWX
55IvLVXGknnXmDXBjAeGgJ38TKv5ykPt9AAfa86oCObP+yI/v3IuJTKJcKFkBlxRoThV5jWY3Fuy
130BvKticuCxiyo0hBdcValeySlWqcbiAf/zH79ULs/BeJpxHJRmihFUFcNXwrtEuY2KX5Q1R+o5
8ZtjcBrjZZQ5Ak2aGRJHkn9jqAMUEm7Q++o0cHSP9+FYjyILQ1skA3Fy4beUO4N+nZvO/t3wjsL4
DrCYzqOKPVFnBFPfHIE04WsoPygB54vxTsK4CrnDTIA65ojXugM8c6H7aXIfdDzT0ZkgNwfdWIdD
/78gJ1kULk116bhy58ePoOPhfLyNIv6FyulMWQsbzIq8LHAOsl//EN3Ujb+bN/G1DpmiF9qZm92H
Xn5lcBYgOF9TZ3xEMyQE/4BdxshmSxDOY/ajKXmOj+MW2EEAtMaI1kQBcfrkkGmLNc5v/0n1dMYt
DFmBSQMwAjiCdjC7q644VJj5AkShvS/nb5KtPy6c7ZabCQFcu2kSYAP27+nWdMheiVUetUPo8VLT
jWbshU4YzOWEkpaYooBonF1LKIZj4zvBjsNga280GiZ+xRvZ4EQoli9C0eYkSImOEkP5FBeOLoee
Wr0ZiL4aNzrRWLAT8g3mziJjjmZBEmiqofmLQ4vuw6E4UKhz7TDyRw85KQbbBs7jXOmSDrHpr/E8
yPOq19pPsR4zPMvH+Y32uFHrj6zkV8bb/NkobF5eJePniboUaSTAOcrvHKO5353qo2zFDg8tj3dM
xtGjkGmQII1Ux6jtnnyTsPlQTN8T3dPCL1Pp6gOPpZHj9g3G7U9TDiIxE7FS1B0xvcoF2SLLQ8gl
6+Z4KraC2mRkbjMVppcrrWuOvynuWS8V3r6Fc1wVWxrN01oKTR2vwVwHgpgyP+RRzpkW4RzkUxk0
qrsqCMBkF0VOkt8rhT9WvHoX9Qw7xsW2hEmToZseg1OudQMQmscnwW4A9tk7xBMPsfjfkgt2t6Eg
aaaJBvxU314L6bcB+cU/p5G7sB+T8RZzR4BrX0FELR3j5DUSz1L5pR85ed9GP/BSDL271eMWi4cp
UI8xHxz2JRh5FU/F8oFkPtUl8VvNtIJFd+t0fu5IUllpiHKoXDqtQQ7G0IPvGYP7VWc3Iy3xN5z+
N09tGA8iJXHUxwZSkk4C1l9ql4EAwF1egONJYdyHnndRLBkjfYgNQKZEGi/ZFHZr8ekgQe6Ir6YT
P+/bHCfqmIwHiSQ1BRsAIkE4GFdh90VQ1Z9zU972bXioFoFjfryoajIJZBWTCng4SBb6E8qa13R8
BuTER9WnZIExF/Nn/3Qoo16qVDIZSVku+KKDfD1prtphlQoQvMFLvbzuf8f9uyMik0LOcTuiHUjv
TrgPdKcNE/DfcSxk3z9iffDyNHk8B4naIV9Ue9T+pCd0IPYPsR9OwP92KUAv07IvenhHvT8tYmkb
yk9dKEFlyNF03rUwDkUUo77tMM3n5CYmf8Rb7GeBIQkUrOTYSl/2z7RRR6duRRfhBSVAqrMEEIEA
noFhQgKcHCk97xutpIfA7UF9xQ/9mRawrspvM4DtGtTReXsQ23rxIZ05qiBURlAH9GG2HID/aBXS
C+bfOd+TGunniPMhhP6IleeU56HTADBLHA34bxkizzh1dg+o0BT9+akHwVrVcVRl+wo/RDIecQQg
UU4kYCYW7eKkY24NXXCc685F6cHWF52TGvyN4/iQR3/P6oiiXmhDGcC+MOyLzfvWTidLCK0pt/pv
ACZ0o/tqOO5rzrY1fIhkXKPe1nGLLUyIzG/BJVnFvT+T63bsnH05G4B6lxrKOMWgbU2g2KHmLp6G
YxNZlJJY8Ytn8WgcwyOdjmvs/jU6AwjUuOEBDHBOyS7q9EkpEAAyIbSZqTN2kz3LqgWqAz+ReGa/
0Qm8OCgLNKk3ERC7MxxUtXoXlUZQfiD59+iDitct2U7F/1yewvhKdSrNpq5jEFgeu2N8in3VB7Tr
v+AvvzwR4zEbLJX0YoGvlwVPpXkOtXPUc1rPPPVg0QAzDcx+c68DSMib3QII4ImD8qhZotNEn02p
118tL+X7Dld/4tUo/ubV/fEhGd+iDp2K0T0U/udT7y7XGTDzBhjdO7Y0qpg8vDyuPMaxBOJSCChZ
YO/jPIHmvMWGsHwHplO39GKgq+2bHk9LGK8CwGyxKiakI4HegnrlCKhuexTPTXJblHfh8iyTmGfs
nIDAohCrUhk0Js1y6esAhDeeehOeMtGq3AGGjnbOGa+3Uf9Xr4Q/t0iY9ETM41EGCpAC8BwHdMlh
+ZRyaQ6oSe1EIcKYXBZW3UhKnIwOLoCW2aKVu+Aa60hud+a1x3l6QhjLk6VoTOMIVtHk2alsx7Mc
AvxQC2+E6nsuSGdRTNx+Kq04n78pzeiLovF1X3k4npMwoV0ukkVa0hHZUu1IgF3MLSzMGbG3L4UT
aAljf81YmMWsJCqmv19F9RQID4N5l4kH4HrvC+Idh/75OsJmkS6YNcr7xXyXS6E96E8E1CITt8HG
0xPG6Eo1nipNR5bSOAA0P7Z25GmOck/RTYMHXhzgmRsTxIckmvpFRuVpHATMBIAXE4QfVqZLT/tf
j172nvIzMXxp6qYnaYfHa3mVDk+NyqkVc/5+dqemjRexLXOQnitN6xTYcqmi2f9PR1AZH1GUhYq+
GEQs8Y88uYmrb/t/P0fBVMY/VKFhpFqIe58VQOJ0vScbgOwPAG4tck7CsZlP0+pm3NcKxlcdab6b
BrttT3J4iKOHrn/ZPxJHu96pCVc2owtGoBkYf3eq9jQY92WK1UvOk3lLBN4vhAAPH813di2XREVk
tgN6E1pb2rVQXNXL77rQOF6GJ4Ux/rYGSEJJzUSqj+l0SNrXTDjsf6uNxV/sp65Owth9JhS1jIfY
/4BvaIc58LS7xh2Bo1yBf3m0BY5VbnZ21jIZ86+JWotJjbgHkoNz54G5/FjeDwdyTH6HgBxZXLTV
v8xXEUcBeZ+T8QaTqBh9nqPjNxi3Znnom2/6xBGx5RBWJ2O7ZLWRp3ERlapTA+GpLb6MXLyALT+9
lsD4AyWJWiPWEWHfsUYdUMCjSUAp7gefn69vxvO1NMY7jHIYjcGI1xadfgAnnjM9a85gC351Cj0e
9BjnftimWDGhnmjqLSqamifJByO3ScFRd54Ien8r1xCDApXEOVg85U62A+ObrGZe0nzZtymqvmzU
AdmegtkzjKEB3+ZSiJoGsyxOqP+nM2ahMOdWWGb1NRiv0UbUY44n+hsD/pDGXJEZZHARBKTFjWIr
Xu+nvroAvCK1ATcv4hWXnEInfZ3+Re11fUYm0ZPEZdIFgkpDXyw2ybVDFwFFUGmc/U+5fV8fh2Pu
Cxumo6Et8E5Nc9T6p1CxAl4RYyssrU9Cf8JKJcqyiwYzwlJG3T6MzdcUb+z5dsy/1xLnWbNZ81pL
Ytz5MkuyVLUd/A9mVAGG4fa+BvCvQ3BHe9otRfywg5voBBJKezzw59RoXXVPLxlXX5a5rqQh5Pfm
TdZOVmpEjj4fBtOjS8cY8g8njFtMhHPurQxjfWzG2+dirqh9j/nARj+WE1501fcZrE5G6O7rytaz
cS2Hce9SVonzomDsbwBmhTRZRXkoq/sgsFIVXNGY3m9ka1/itrf/o53s1nvW1sHU11AdSWoW0BNr
fqpl/yKZWZ3qvXqzUs++S3ujDNHkkPXhgJGE00LAiiNnHMfIuaT3QLASQ5Y8bkH9i3IGIX6Rp/4g
/1ZL7TZqIy4sDPUNO3r4XlVcySpFQ4iiAA1ZGlToHFboakcM7d+UXuhpLq/Yyzsa40NUUZDDwMQj
QAQfOspofeYR8ymuHveVYdsRK6Kuop6NPFZj9G9KhaysR7j98VQdwXr3PT3LLy3Ye/Cyt8FfdFte
8VrbG3tZyN4+ZLL5xlBhOltN4PxHWz6J9+RE7o1Tfoq/JBhRpIxmYLgGDfzsyIgFslP4PCRo3qnZ
KZ14GOteHFFfWG5bN7vLAZ0oA+zVk70C1AaJTzv63DIDjaCfNGh1bCbmiXLcR4aBAp8iaPdh9TjF
xk2Tg4Coir9r6AI2DSjQNEykNOrTRHi1v82IsZJO9Xulv2FdFpUJpEVnXmCK2kulJdeqksWotvfA
141+7SvWZgxciWP0t8oGMRMHpEWk/wJGt046jQ3HdfJE0D9fnairYjOvdDiZXPUAkG6N5rFIeDtB
mxMfa2Vl4l89DEBYi1Forks3kw+pfMpBOobR2T4dLD0KrYjMNijH9z/fZpNiLZYJeyQsFUya4AXd
OaOLBVpkzIIbXjcYV24QZ5WnfXm8b8mEu5FkuVBKeNwoi/hC6vSm7GS/TANO3rcZe1ZawXqbsJTj
asY7YB6DL0ZmHCoh5G1tb3rODxkszHsNEjgRrIx4SIeumHZWGvyO+1M48riVN6e7V1fEDpENQxVO
YoWIkABqNb0xUc5GE9rRntD4cEABd5BRgeXFBc5FsbNkKvRRAmMZ8hJMz/S/sBcnDff7urD90sWo
tAZMQ0Aqs08arBh3s0aTyx6MZJjpwgTZN5r5YZ9ipnPrDxRqaPBDp+ekJtvGtpLMeA0xSbpBl5A5
67fVsfCi295LHgiAgLmSNt3hShLjPDQz6yYSYFiB1s6p/9exghD74Ul6CBwds5pgFPRyjErw+gTb
r9OVZMahYLq2DIUElk1rlhpgHtAcd1QQoWVudeatlWy+6lDvUUAXBswUFkqJiLHZFRomARM9sKb5
ulis0PitT2BiwbLo877ibAf2D2lsahmMRhSjQkL74zHaLcExdUNXcGM7cN7CUwHgz+ar4s6H6SX3
TEd7QK93/xf8jQL9OS+beAJOrDBRbaCpxehK19Ih9dOjeA3QgSNH0qYrW52VieZtLWZzSqc0iK+d
iF158ckAqC6lDRp8A+NZvDHSTb+2EsgE8ECMUXKusLBTBSddOJdIDGOkbC2nOkxd8KcsZSWGMcEE
3DndbKC0KvrGqfeHK8XXT3zuV95pGPurxEoKixhVwqxSb4B7YlXBD6U0b9ORCxRMP8zeiRiDU5fU
BBMRYltylDOr9xFJbeU7HVDNXNBKjxbPufDOxsTubDCbae7om66fMJeSWYsJtkWk0+YvjhLyjsaE
7WiuixkA4ei4Y5QBcNx2fS5t+ZhZWCOlcNy86LOdlqiSokv4R5R05miCLtWJJqOCQrfUIjs/BXeB
R8fpNS91zCNvpWezYQ1uzD/y2ANGVZ10KAQ72vcOHJLLUXoWHlpQc4svMZx04aKRiwY2DK7yee+U
7TgIIDCQNQKDTGX7ZcKgYwGdWhw5/7WTmZ7C7/OLsljqA4VZD+3iNB+Cxh546d9mdFpJZlQ2A/9r
MapoBpiybIXZz2zqB3tuWw/Oe05bLp/tpjNbyWOutciyHuuTSKUjUEOQA5Zh8/yOzBhTF0rMTdrK
8NTLD3pfWnnnpDFak5zK3KbJrH4Ac89qGylLTBL0vOo3IKGbyxelvKm5sGib2dNKDJN/RpGe41GN
/GKRrOqYu0FiNa9TaA12Db7uyl7cxB0P4SvHTGks+OSBPsSyHTekU/koVkioohIkjIU3XYGoTPhK
GS4NDwCKPJgvztdk2299Y5hSo2L4LpXO9VxZTXs9mgcZG6Wcg3G+J9uHS9phRFEEzYnRbq4x/G/V
s6+HVme1jmQrp9kBk0lhGcTfl8sxD7YpR+I5SxUREzlGV74sQLCtFFxiGcsAm/2hYIR3X9zmGpGy
uj8mJi6lkYJVBJN3zTfDl12KzDVYrZdjzNB5nzi64uFu8z4s/fPV2zbKQQLWzdj5S+XCEmsT8J5J
ZSszMrf9s/E+JeNpoirXOnNRUUIrb7Pp5yJ8A9yWVfe/MbXLEbVddQFSP1E0jWgmW0LLl4jUcwp/
2kGaJbrAjj7Kt+kv851sUbUL0Cnf8vozfxOyPqQylzePhd5MLS4vARTigt6TdDUdYiAeLF8T1Kx5
m4DbKejqlMzVpVj2qZNagDwS2a2YYIkS06F1nNkjMU+amlmx3p71IP0epdrT/m1uq83HWZnbDIws
qoVRQ7c6+SLp9/F0ZSZf90Vwb5GJFSFBPJYbVAxbF9T1i5O7yW3wBEoJZ3Ab1A0xW6W8iJyslHuL
TIAAYkqkdnSjeXnE4g8WuVNwdU661c2WDEABM+HmOpuJ8OoemVhhaNoQGxMWxyPhy9TnjpSFFgrm
avkjli11AOoWz23zVIeF0ZSKXAvgvuj0ZnyQsKneAQACinTiNZW3H6Efh2PRt2oh6lNNgiTix4fu
kXbetFsJM2PkObO5XF6bPZyVNBofV95sDqvACGKYYHGNUU2rPZOjjhlK8YpbY6V/0+dI+8cA2Ant
Uu+kSIvhYprFU7vEJtVbkt3rmbMYbmK2V5l8So2T2N20PMxz6kb2JDNuRpEVA7PodOBdOA3lc8Nb
md7MRglqMtjbA9WjyE5vCMmYK3MY0UYcnfbD09aeDt3VcDXd50fNmw/xa/1a+Dxcra1cYi2WdSm5
JgGEEY8Z5C5Cdq+QczU4Wviy71W2HBeRgAlpUsBn4ApfakjRNjk2tlCnkOu3cjiq2e9a/b4vYnMp
aC2D0UK1xDb4bFDHfGw86Wd4Q2FWQBbtKL1XY20wOmAPyAFj0xWv5rP5DVenY57uUVp3RJVQK5Cj
x0zKLE04oRlmTS0ni+Z9RUYHQUkWJHOCubsotsb2exA6pfJj/yvyRNA/X5myLHdaJqeF6sTFVas8
141TJRyQNZ4IRuOIOKmJToe7at2TUs0ejOs4472wtrz7WhmYKFaYGp7o1AGm9ZU4uAW5noezpr5K
gKoZbw2p4yQ/W+5hLY+JX82sFaK64IHTytqxbeoroRe9/avZSOUoxpOhyqaG7Ir16bk6zkKToLgu
p0gXBdU3lcAWO83TBuVKCLrjvriNa7oQx5hTmUdFMAcGnuZTcchG2ZrH+iqceTOeG7ZDMKyGiRRA
I4GMjlE47Cl1Y1shpemUN4y/9FoN4NjbKPi9f5qtBONCDqN1qWiQRgvx9UZ7cPKHvzyDcU3reclV
5UecUfzNr7c6FqN/dVwPUt7jWIN5JMHBCAACbe8fifflGJUTMLYxjRImJ8rkQAB6YWa/etOrwp/7
YrZeRxdfjkmUNFHr2mSGvY4nUMDcFF7+S72ivHD9W3uNAa/UVThtpA3jXUtkF01IB8LC3ITEYD7r
5GvS+qgcyvpJC37OnUvGr/sn3DSsj7tid01GcVDzfIavmPOTTG6W5s3U3Rl72TxoQM6NsZsmhoxp
TI02d6rsulreIsPuwmeZx1PBU3WWeWNO2qxOS/gi4tMinvqMmbVjdtWh856cwCTJQwbcyjYv7ouJ
S02k4DVJkJURvzuO5+m5Fyz1frEptpmaWACu3L+wre0gAnBOtLPR96A8bZdRSs9HUDH2Ep7P7cMc
g+XZmcIGDY9rTbsWiCUVh8A8BmPq7MvdNOqVWMYlqkaldouCsYK0ea3Hs5mcCsXfF0GNlkkzL07G
pBJ6OatxLYfABZBepuysaL6UnHP11zIeApXTCNw0s9VxmGvL+6SWNQPXJk/fiWbY1fIaGY9yhSKd
nxffgqHl3Rv9QHunY5x9rLbqLEQYUkiO4SHFw5LSFiiAq6owz5++7n9K+vP3hDEef6oX6M6IKhLW
dLrmWuSRtWxaswnOCJSODcxoMn4xEEDfmgd0Ri95rgIvzLHr1DgYJuN8tU2t+5Dz/qpcpWSROY1K
LNJqn5L4YT9Y1ai4+FmccLJpxeC5kxRavDGkd7eykoN3AIoLM1qmwlXrhofCM16I1bm6D5hoj8ez
tOVz18IY3VNqsSoX+pCLZytByAc2UJX7uvpc8JLmrWtaS2J0bkYrKgGBLx5uGdYhuiu1jl3srJCU
E/E346SCd5suE1TAEE8unRL4aLE2NUO5xVNwav38bDj1N7A4OeKht6Y7zB9xbmxLMdYCqbWtLkwc
0lI0c+qORieTfgi/u5hXlvn8stdRzAMzkAokb/FTSW82q0EY5xmV2OJO0h5yjDBVwf20nJFuLuK9
IN/XBg8Ug36nS7u9lMmohixUSaSDFcuZJ7fFlAp62vPsNW0ECMPKruGVlPGqqr5rAud7brwgLyUz
qiLPy5AYHUpf2fX8UP8eXRkFxcpLzwQzH8VN9lU5UTRBzI5xJH+2hkvBjKuSx9zsxASP8My8rfun
XrnStScpf61qziP5s8pA0DvDO6BIpU9viLEIBTHt8W1N82nWRVtIs6+FVv1HKYxi6m0IasEQxTyh
sNL4p5q7GQ9a97NVXx5EudT9UirkWAFRtyNjuCO/y1LTkgF1IE88ZpANs76UxKhjNBty12cwa/pw
mL9ipvCQ29KN/EirMskJK5j/fM/6UiKjhkWU9kGHBUmnzJ5zWXDNzlPiX+3MS2c+5xqXchitA3Jl
q6UUPm+uFCtVXoLwDfNu4lhZS3roeIXlz+H4Uhq1gZW3koalT5QG3irvhS9yboDuOTSP+yF/80Sm
KEvYyQCBLws+1KbZJKs1TkTIYHU4h/4UK26qPEqFW5UP+8K2NeNDGgtCZJIsFjsB3XmUY6o3csIE
AkYPWsWKfkwuEBUc/lzTpv2uRDIxZjLmUagpKJFczVYwDpEz5c9iGfLG47lnY0y4ALS4oIWIz923
xRue6H6u9FC5vVMfMTnlxLe8hIArkbHoRljUVsBiodOYVnOsvNyXj8Wz6mpYXW8sctW/Ghyvu/0x
FY0WVFTUVRiNHGRBB6sVytbx/F1L3KG8mVOOiI2kCloPpqf/yWAe6eGoLKBBRP+tddvMQsHrKrfj
EXipdJNNPFSDu6+Um35xJY9JSgclH5qe+kXpsZzv88Tpc69dOJrP+XAsEmuSYDJKN+GgNGn2jH52
k7IDzSMvHvPEMMoO8gOxmAoEKwkUnOmdUqeWlGbW/gfbaMpc3JDGaPqCpKfqMxRVzeWuX07CBDDH
a7l4CdNX1PDsf1HEvZTH6Dn60JHWl3RQWw+/R0BgneruSwNJnHPR3/0pjfrQBI2JWxPW3gU9ggWX
LsVALJzwFIBBy/QpepLG0QienrPdi3nK0L4bEPJ1yXoHa3KCJ+lBfOwxJ5veDlwEZJ5uMLErMg0D
Uy0ahV5ePGLjLfko3Jg23v62ijN2fkFhiPc/Kce2NMZf4OnVZm2bI61RU0vOQhSwj03oCdHbvhzu
x2ScRj12/WAMBOx+saW+GSfloII07sW8zx4y9/+xLvG5EHCpkozTmIFGpYGogDjn1u2O0MgD9rDs
4USO4b36QFnXFPiq0DEBpvbPHzEXstllkaQfC3lI4Eva6q0kEop9KAIr4s//9knZjZBUTNMsElFX
md4GRwWDVODggfENYNlAcuKdiaMoLFprWw1dHGKvHHAPhd8qxrFunlFP96a443SENrr1l5+P8SZq
mYhNaeB129uLR0e5SwzjJs5kxX7r0M658MKDXN98rHw4FhbFdSnGRm9CNM7V/yPtupYkx5HkF9GM
GuQrdWZVlpb9QmsxTa01v/4c1beTLBQncTc7ZrsvZdaRACMCId0HMwZ2dHbUphxFeyzVRPHtqPC2
wTmmTujfN4FjocRiWETYq+m7Yy5czcQxOp6zpNd0wVkSxp2EZaVGQ4YzpYMd36kfbcPCJljY8Rcn
Rn+AN2m5w2Hx+cMxzqScZ5noCcA6ytD83RLdXpWltIQR9Vpjtuso/G0U1f2apc9ZLvhLZ750GXg1
zPW6AyHvMOau0k9uEXUv+tC7utI4nT4+kPVNzoXDamacph1PpRmXVKYRgEUy/Nx0fOx7W20LW8kA
/8Cp/PN0i/FEGQiB0lZHEBi3b6scqPmPcfo2CCd9zTmfnKNV7BqJQBqwPDfwO6WKURpi1ykULOHc
Guc4bEko7VsxEQha0nGjRwB0Gw65lliFnhw1pQzmRHUuuzneoZhYRtWTsJcJHE+2IF8tpOesAbWy
rriXxXDeCxZ/uBsLedFalN/Dprjuswn7z7WVINJMWsrjVHtS/EjwPl6WulP1/2QyLBRxIkidurT4
ZKOneAUYQdcC3H8UJT/zFF4DeaeL8lka43Y0EIr/GVmlqwbVA42f9CcVe5OK3T1GHq/nxTEwg/FA
YycouhhhYF6NZAs4DSmoiUJs7wGG5vI18gQxjoeo+UjGmApaglK2i8bwm+kqkrrDfyeH8RizLskq
UIIQofW2Hh2q4nuHMiivO8k7DeMwxrGcVC2i287GQSSeFvmSIFml+Hb5MByNZ1N9Ar7SutBgWKpP
OUb+YMSJAS8J3vcXYJ6jXRn9SzO8zowxk1KMwyfSewNCoixIyF2qiZYYrhw1+Af9PstiFE6pYjCX
j8h7Fn/21mvgi932VyW45mnUUFY278Xb+1JExLFwOow4sbQaoRzWgo62BXBjtJvVfOqV1QNNRGy1
Eg/remetgIC/7yyL8YO6gUXEjqD7rj3WADUo7itfAavP9+qU/ug8029RnAkfQAgz2abD5bffTSm3
4pmgbCGDZHYDxu0pHEoWrFd1ALZQpF28UGzP328FMTleXy8j6Wh1YdR/TErxs8+JlcyEAya7G2Ru
xTCuUNITYqg6HO9Js2bsodAdG2QIp/Q2fSWthecNU3feZYvjHY1RT0GrAOCcI9nSiB/KV7nwRnJe
7k9dEBv1bc/FuEIwOWgFglmsI3aGTZQnLe/8tkcE1i9XjSrZoTpxTrWzVPpZMxmvSMQszgCdS98w
/UhJoNdgvFqvAG1g04WT+Vn8kfs8NdlzK9tzMk4yiw21S3ICUx++t8YJ/C8Y9fN1klpJsnDiqt0m
ykYYm9ApaZ+jrAxkA9VXPOQjPuYYbeNdE+3apdAvwiEGkNJaW53LW9rb89Jb0UzBKG5LfZXEhG7s
or0MJE8Mi3iofwWXVZNn32x+B/CzTFQFdEoL46YXwLL2vRadEkQ62rB4lWq365uJ4dT/UirjVUgO
zLWMzs1N9uzMBwnQVOa97sVH3lIpx/TYBK+cwzYpFzTOy65xQsNtJRED/bzj7LX5th+LcSpLGMnA
0cHa3nIUbZpxJcc+EE5xIAYaJ6vg6QXjS+JJlXKJth607jBMx0jHnHBvVVFhhyge5b3bmJxYlXeF
jGcpAOnV5wMeu657yGunih7EkeNKOEZNGE8SpVI7NQ3iqz52xupglrkXqQ9CZVd1eLiserzTMP5j
IOBzUGQ8M1liYwvHTtPDBIbHy0LoR/jqjClbtKFj+IAlsaxFoTf6GquH8fAYD+9Zmn+b5cWbhYHT
ndz3+n8LYqfLkqqpOvSYaQ/0fq2DMp2sKX7oyLdVfV2L75dP9VWYoQAdnUiaiDkRgz1VIk8kixCS
OmAgsIYqsYwQ2fPaWgnco27NvB2Dr6oOeRIA32UTYPwmK48smNZUW7C0/lnRzvzkQKe+eAsGXzXi
kxj2DteVLJkqa9DvSXfKuDj1Qm2nwszR8Z0qyWc5jEdXjCRRx06RnDSxkgfRze3Bqt/UD3KWyCUP
mS2B8SB5Dx3lofyNyNURuRSDXxXz829gg8lSkxN9MiRHNm6k0Gqroyq/xDzmDM6HY4f22liLiC62
oDvop9FqgCKeVtl7IV73QuUbnW7X2E8JASNzWT931g4+n44JIZc0FsZFl/7w7cxPnQtIPXcOELsi
HFElcCblWORQuWDiO0VuKpiAxtWUMcjHksaO4AfLqgUHxrj+tQqEhszWTtWhR3cxt3n6umuGsmjQ
njAhGLL8XEOsBqPG2AOgqWss9ZXdaVjeylnHGtVxWNEs5m2I75rHRhxVqU3JMlqrsI+SGAuFTf4T
LPO/jRhLd8sPzrejmvfZZeIKN2KYV0btsgnQxqoCmiusw3h0ZWS90XwK9A34BfeyNKoIl4Qx743Q
9Fo+z0RyzOJWUQorNnhpBk8C88wI2Sga8YSIYAR6uYLI0fglPBiH1k1vKKoEJleN//9s3acbZIPV
qjHlEH0d7CWb1WHouiCpFBuoLxwr20HZ+yyH8WO9RkyjykT4sQPdSpGuwGWFAlZh10Hzs3cVW7aM
twKTRaaTgmjr+fKn20ngPounirTRR8McMb89Nkh0HsWHBeFjdlWd+ts5AKMK5glX9MyWIOLtROy0
9D+LZSLWSh3CZlFqrGPfam+yLVnJveEIYGPoLBXQX5jJwOKkf/msu370bBNs8CoJhbkkDdwKnUWW
AtOdPNVr+eABX8PXz2djPMrUFvWqDogpFSzUoSQ0KofuXfOrOxHYYnrLKSTv1D4/i2M8ypTLSGzA
f/qRVUlWcY/dsGN1GP3/w2bkvmvGGq8iGgSLGexbNBViGheNKWFo4Y8hqgfx0OFFgP/0dZ4NcsUx
T9A8h7oUTQmdsBJtQO9hXZECrQDQxk+8jnOTu6/55mzMd8uKMFGmcpCdAlsTulWOSNdEtHF5HIT7
eni+Q+aDKYPeRm0KOVQPs2PmK77qyQHvOPTnfvXKZzHMExBHRSKoI+K9rgBM5pT7bWHaVcQr3u26
ZkXC5i/Iy9GYYlxzCJwMVdfwicz5dWneQt5mxE5dBPp9FsA6Ym0VxlrooHL9m2Ra+rfoQbA6u/DL
q+JNjhyQijv6D/481a42bMQyflkBknlXFBBLyhq6YJeiakVgNuQhGux+JkXVFczFKMhumM80GkPT
jCGguQdVtAwhiIfvhuBc9nz7Xn4jhHmhl2Y05zVEoCpMr2Lx0KXDbal2r6oCpp8+DCJZ/istQB8R
vWf6S7/WT2NYunIGUNnVvfxTdpV/80sYdZENY5jHaEUfKo8tUQDmCGJXbHF3f83RbFXqs8aDAeBI
ZLkyysHQl1nGCxeCwihzp+pGxAhZcgfON7k9hNn95QPu+6zzCdkNlElZ0rQz0XfXbovvEZa5TVfG
sIuCZTI+N9m+999IY97vKK7kPlFg5fl16NdeCK4fEyCWrc23iP1QZSOLebR1YVhFUnzIolgm0X2I
OcoH5SY8jDalT0rdCLGl6cRuA/5PbkRGLeGLQ9uIZx4DVe70EAm6DJa5wjK11snCUykdsuoQKbzh
iX2v9rdVsgBAE8E0pdIipG2d4iW8x9PjCW6VfhCZiw7FpateL+sNTyLzKojYdOzNCJdbFR3CoOYh
UxbeqXg3yPgakvVSP4OJB2F09gBSSbd8TU6JK9gqFDR/AGQLBl6kw8orPez70vNtMu4nTzS51UcR
rbjwlAi/x+FZ7x6zmHM8jidVGddSAf+xGBYkCZN2pWHqe05sofp++StxTsLi+WiJoAFBFjdYlrdx
OyNNfNRmGzC6PI+9m5aelZ0F8mnURmzB4yj9b+SjvQ1+dK8701tYYvPGsIRjja8l3qBe/nj5iPvX
COgrFdkwSkX075uMIBHKEGRU8JeT8CpXp9pwJonzCOx04eibfpbBKHuuNJqm1CVkHD+6Rr9Ft7qP
HVGwlPvmrXgCYpodeVNk1fcRd6Vi90HQcHcA8kAxjEUyy8tRJ4kAPann1zx8r8YnQIpL/fdBsvow
szPl+fKF7r++G4GM+qtqo2dKTjfAUUIZnyigpv6uO7ol2RWAh3u79s1fHJm7SchGJmMMcr+UiTAr
lCdDe6Nlm8zu3mgNJXald46sXY3RNJR5dQX1INZZYsGclEWCnqoQUERcHJBiK2DMfsEKdWQTH2/f
kdcQ308hN1IZHRrrOV2nFKOQVYYFz+o5bgCQuzRHTEcGiyw8TtlDqZuO0AvHzDTvKgWE9q1sGyMP
Vv1jvf7Lw7T5JYxbNddKNpKS0OrEB1evW910VurEDqZQWmBiYbu29UMbsEogvPcBNcElGt/1Fptf
wGgY4KKichLhYJv6Lgof8sQBW0ifB9hWzkuOOvNkMZqlSVky5zkKvKJYWhWI1cy7TrjJzN8YMcL0
mfffKRfrcTHW3StqjM+cg4NvlcG5iQwwBl6bHIR2cRVhihg9Zs5jvB/qnC+Udb+R3qGiVUGl02vh
p3lLHpOb4kEJ+iD/XQeDUz2N/nfjdnEwTWzz2nn7/ulvc2Kh1cKpmRppphV086aIbnP1JKcv4uhD
maP+kHacpseu9eqyJOuaAZfMTqKZTSbmqNqhKzsJFhgX7AIbD3Jb8V40Gh1+sRLdME1DUyTsQDJW
UnVqqU8EAK20Ri+7FMWJuOJhBjtLi5lsrlfaDag28hibIHpR12tf0v2K0KdVZOMA535KfOF7caBV
w0gJLuvqbnCwkchYxiSlZgoSWdmZdcGb19VPjeGBqMWxNbmzWrtWiH1SeFsR92nQr7p5pVMNPM8i
SsCOWgCIXPeHMNDiYJQPWWqN8/Hywfbf6400xtfWwzhEY4YiuWaNznTfubMjulqgpXaUOq0rYQ0H
Hv5GDRBAujzUgt1r3QhnFAfYCHWiLcBh70o3mpC0BVNmN7w8fKd1j5hkI4bRl0GoTKUHxKmTqFJp
5TC1UryqMDlGhMGt5fQ6FvMrEAFbANrhuJtdVd2IZhSnAStBrOZ4rKPscRpPU8tZQN418fO/z86o
FaIkL0UEj7IafkkAy1hZPW9/dD8T3QhhCibZYIZJIWF6MNGXoyoAhbZ6aVrUcvOgApp2XLpdktrj
Uli9cLisn5z7M5kkOOySWWpKyilkYtS8Fpyqqzi2vZ/WE3BliIBIlhCeMganNlo902802eqxPeQY
pW+BkNwcEHWAduzygfZV/iyMHnhj3UbTTYOQUTDr6ZuQGejuBXGjeGtTctoP//DVTCyLq1hEM1no
IEMXwk4RJzDDxfMdMHwcM39u4sReRMkSjMpZI5CexbddY2Av/unyKXfV0pAJEEKAJgHUjs+nHNuK
JOqAncwwPaxKEA5+xSO+3BehS5hCE0U09xjf0Sadka4ZBlZ0IHJg7z78Vox//ZtTnEUwfiMWh75c
qWJkoWuqh0Ryloqj3/uxLoYf/nMM5qYQXDakFdGM6oH2rIATAgy6UD/K3YuS5FXJBSna14uzRHaR
zwylyWhDlCOoRMHSbYriTkcVsbbCqbvvzIXB8xqY+1QVNH1FFugJ1WMxWnOUQAE87iOG9cPryYvc
+pWez/Di+9xuvdkTHF4Osa8dZ8HMsyamQ7Hm64hDhqe8u5oLYHS5/0Y7ziIYBURt3OhmDWeTxNbS
Ja8p36uQY0f7vgk2rOHFNxTFZHxThFy3k8AXBXyJ9gDk9kC1MpQBaT0ncmrn8on2Y+ONNMY5iauW
6VqNI9H+xYzunWBhaWqyzAcKWim5pt0jIpAxSGsestLi+cad8WSoy0Y+/aob5yh1QBXqFwQj5BEz
Wq50lVEKSCTTmEpAAMILx7m3+0VLMKUzlisQCkFIjEETz8Qq/HvrCr4cmO/k1+Xr/YfjASUEpOCy
RNhp6BHkXEPe4LEevfltAVRuZQtucdK+aUcwb8RctNP98oR5Fsi8nmMdx4LexpgBvR+A7kIRvMKn
zscQjUvJKXo/qx3e3Olu+LqRyWpsqZFoIOiRqqnkd0WGlE75a0Bgla2pp9fjvVrUHEvcfVM3Ihm1
VScQLdeJDLWV74vod9K5aXNTcUkH/sE8ztfJqGeSTo2Z4MVztMzTnw2feKlngg2jsAevOsCl0dWU
0YWd+JEtBzyu4n9QVzzlqG2BzJGd81oVrKwVIj6nZk1ue8D0voONrNMfyHze/CQ9zJekzvxbGDvt
tTT62JsJHiZz0iwRk4yrmDsY1eCFKdRNsnI0UScmYgUKU8JeajtqmI+OoKNt4mbtX+Yie2a4/F6F
5TY185tEIX7VZkGEmmHZ1whbMMEsNxhgINYS/5CxvzeI4b8oOG9/FOMY1B5TiH/C6tHWhwNg4rTQ
u+wNeOdmng9SylNe0dLaOIPp+A27leAi90yjBaYf746pAXy5Y0mUFaBkEE1me/ui2GQr8D3/lLFK
pzkBsQLoPrbmLl4OHC6RWNiLuHy+Pf3RNjIZo5SKpEgAJ4HuZ4bhj1Xyljg/qon4elnMrlPdymH0
h4St2KOHDEjnw+iUvxBs3gk21qk+wne7tHE2jsSv+EgG6CvOt8koxyAJaimkkEiTZe16vSqx6bEc
+KEajf0ufTZGRaRGlxegqyNualtHa1+HJKfKgVJA1x2y7DYfR87ZeIrCRLxdqWqjQLFUtM4Vsre0
eb58dzylYKLduh2SCqwJwIMxBncIZVcbkyCqe/uymH9Qig8UK3z6L8S34TIPeqhhSI6iIc4xSrbm
DWDG7fqGsovoAG3jXNzuU6tBFHCzPiTK+Jab0EWphjBLYpjY4ucHycMJwR8GaIL+Jb3B/KgtHAAa
ZD79l+dkHttuKZdUqHVq2MmN7EpB6oVPqpN/4Ken39SHy/L2HlqAgkH3KTjYF2JJI5r0flxnINHE
q2tma2tnquCJ82+BiAXnG+7KklEBMyTFxDgSo/yVXjeaMUH5hfAoLD8X2TVAmRmJvH4cTw6j8uEK
zrCub4B2lgVN0ltx9avXnAGIkpfvbte0NudhVF9QhQxgSAbwAZRf6/DSJsHlf393bFo7C2CnIXQs
MYFXB8Fz68hH2U+fNYtO/dEtC2gF8CRCx7juHPM+fqG42P1z4vEmbnfNe/MT2EJREpetSRQovzDa
MukewjK182w+XD7qblq5PSpjbIKmaN3cCHQrRrTX6/66cNcrubbyq/Go/1Tc8tQF5kF3hyNv22hf
WxSTqABSQ8WIeW3WPs9EsYO25L2fR99E47k3XcDxcg64f5FnMfRnbLyJChYtKVoRacojwHbK6mqK
zJtE1/4ySj0AVfgjURcrr1onSd5JLF+NSw3QK1BtiCCwFLOSN9W5f2wcWhQBJPeFPVBWmzmWKux3
hdKxbo5Lvlph71Yzl7SIOqwvTx5GEAEYr4uayo7YmMayAHEVBw9PzXdMy6LbqNYWZa5dDr2/BLzv
ue+3NwIZVcpQ5FEjHVWy+efwIrodBIoTJlWb6zSgm2SZIzgJJ2bZfddRwTdkZPVozDCuoBjkpQtD
5CtK2FtyZ4kYudfKxImVq0o5LPqJSByJu9/vLPGjQr7RJ1lTSId2OUqcc+qXrXC9jiQwwL7dpsoj
R3f3+tMazENTTBzwC8NWK4B+EuCbtIgQgTDQEtzevZbc1ufVeHbr+ltJjJUMQlpU9YB5rPRgYGpp
DCQUbWVM8PBwI+hb80UrN0di3iJTH1EZoQkmwLcdVUqstbrp29KKo9rhU+rsS6M7EmDqBKsT86gn
YoEd1BRlxyJH4ZaI/pTOhwwb7sCdc+vyQVxb15jxUsmoG9SrNZrSldquV2GY2MWyPmVaZGmdyqnl
7b5f4E2TNbq3gZHQzy5JMAUV0KNYamqyziqz3yWXSoia2pdb1iQVEZSoaDo75dMUVablTUHLI/oR
xFM2qhW/Oo/S3i0/eMyL+8pzlsZ2n0dpBFZWLqOpkf4ycKQpb+1Sz/1VTE8hzAXJpnxdxq+pNnNu
cq9Com0kMzc5RMMyNBoqJHNkWC2QNPTqJI2epJyIfqMhveUY5K5P3chjXNyiJsa4ZBhSGT26GF8+
pk7y3HkzChWjLxxk3ofc1d+NPEZ/1SHO4kTssCGOSaoOq313QoYBidEVxvvLR9t9JjeSqM5u3Fpc
zr02q6jfLaFLktrSlmCtuKAJu+56I4V582UlzUUwMiIpQou0u8k94w47HU77o3ara0ponnhDgNO6
5uH/j3iKVHMjmvFwUpin4ItGqpnrQasFa/9shFbCK9Pvvg7AszaJQYgKBsjP1zgr8dLVKdxblh+a
hFi16lVA+lcTXlizr4lnQUysLfTiTNQGmpFeU/JFoMZfjdbgaUfQdh4jj1ff3VfEszjmna3DMopG
HX3LJX0chICYfiNdhcahGjgWvTvJrp1v8KNyuFHEsE8QHJWYevtgHs6t/tD5giu8hL8ibIA6odXb
WD6eJ6vj9O/3LeDvI35p8ilNjbc9lJyMOKJ2F0t+2Dz+GyODfisGuhn4v8/aEZaiMMhZivc89wfE
feHPOuXsau8r4FkEo+ZAUTdRbuuxadITkGBPdh+2jmqMTlQV/6Jhjlf179Mwup5HiN+xloXGkB6E
q9std0XqXb6wfbU7i2C0PG5I0QPnHONrQP/M5jdMlYLHPsbkTey2s+hflsa7O1bJU7mZZBmvZplr
BzLg7joQXke3ffevepWbu2OHDfR2XfsezyK0PH6aHXiKFNBzPbGIX4wA1cOwI1DKOM/XbtyB/ijg
6WXwlrPdeRJ18zy2MC2V3Ah9ZKEQcPkCdz/XRgDziBhKqA+YCkPYQfxRD8DxMI8vClqvGqf1v2ur
G0GMIani1En9iBJRGrmxFijJoVM5RYDd0GIjgjEkrNOMTWhCu2cAqJSdVc1vs3qQ8JGyV9V8v3xx
vC/DmFLWZnFX0Ln2Ov4x9+lxJuG/8qub8zCmpFai1s81vo3sS94EWjvsXNzId+VLGFCmkcIr7aSz
eU51PzbciGVsahpCpRQTiC2v6T5h7MGA0f5Ur3ioIrstJQ1AwSJdBv3K79QJwzCKEpaGx5/FDQq9
J0pbHz4td7TrOWCEODpQ2nrs2T8j0RB5odqu89iIZ0JD05zTVlqBv9AI10p5nygPWuflPCCtfQsz
QNmCFJPgsfr8glQqmcBfies0q/tFDJYYCJLpScdWdlvz3MV+6Rd9pP8VxjopjFjmeapiLiQ9KF57
uwbGE4VwW23JTY8ZaKY5OrpvBWd5TDSvJmqpCA2iQ/TL/KbMbqQ64zwo+47jLIL5SiLKBMkYIWHA
mt+ENeLqStY5kfS+IpxFMDE7mWa5XRZ4WQAih4PTkkdVtrhw8DwpjKttI1IK6oz5gqn5OZTPaYYR
PKV/SDOd4wd3b4xgIhPxLIZf2eEgSaqEjFQNxuIW2aq09D6NhKcwfbvsAHePs5HCeCfAK8VhVyL4
SgFeMBzW9QSmOaGxL0vZtZ6NFMZ6COhfiyqHT9cBhR060xJM5kta3428ju++2ztLYieDVGB9hmKh
0IHs8Ngg/aaQdwaAFnkJx76RbiQxRqOry1qsBp6OxqVTT1hYOsaO6XZoo/9f0Dz24/ONPMaCiqEZ
877JkSjel4cZjULJ0VEVnwtLuk9vMOdnC++tz2Mupd//S0FjI5UxqiKZtLEVEAi2SPSF5j2pT5Xu
hlrsENJaDQ+/n6MoLPh3iz2Fsq0Qnk3VyxQf2xVbkcX7GmENc364rJO7Y2sgvfmPgbFde1KTwcxo
jk8r8MUN3Tgr/PqqwMwkzYj5+FRclaHGuEmxaqJEnVrDDBB8Iv/OPRAh6g7lJK8fRnQ7uMjfu+MW
2zMy8Y1eT6QTTChpfP0HaSM6RYfVFkGAzh9Y46oo40xkoFXNyVDTG53c5eWjbXMbXtM4oEX/cHZl
Swx4AKS7w4DbMzLOJZ9WpTQrVPXC0wfVu12BNk7zKcIYzxo4Ppnd9haBWhJ1I1RGkn9F2k0SmnbU
8TZ2eAdiMb/LEfWSWMA10ub8cI/ZRkSKkj2f+Ks5PJVkIeFazFXI84yN5zy1StVHFma3qGToRzV9
7WNr7GrgdJ0Q3lljjxmh8t/k/mcbJIx7MQDOIowREnO9vAGeVZXchLp/2c73vxkqUArkfCXq1Ncy
rDOaG3XYyS9yC+YXt8+XZeyuIGjkLISx7Kap29VE/QmfTHmjiDaxU77G2MrV3M6h+AkUzy90B1s7
8IK3f/iEZ9mMjWN1LMmX9iOljYLxdjjhGbLN59lWvfGkTDaPfmQ/ZDjLY6wcMG2Tpswt3TKtLF1z
MNtph71mKTWPC4L36RjLBoJ6Emo01hoUHypZyod4DC5/OY4IdkTMzJa2KCMcplcnOy57OxdPusxR
D54QJlQIoxwzjAL1wstdp2N0XREtBcucl4+yC4m1UUKWpnOuEyUmKyJGOjFSHVPHuBMfMa+Mnvni
pRg+BdC1A+Q2kVMU2H+0/1YIdjRLmYBLlxco3zRlahnNz2IKsKNgt9Ih5lXZdjOVs50pTPQdqS0p
hwwmrMxXefKac+NH3qeif9880XNStVqZY1iuxWT5eg28IV+wQcLdHYrD6tJXc+UUDnkSGdeBFYO1
UCooR/Eb0A+1eB9K3zmKwRPBeAhhbOe8qOEhsMngxHbq9D9qL/ZACFLbokep4bCV2TscqVSrv4aO
Z7Vg/IQYJwk48VSU5NFzSAIajPcBXW4TA97QBs//Koyn6FoCyL0WbVQyq24hTxbNy5KpsPN0vTbM
zkasnluh1rua0fmKAPrf/KUqG590om2IaiCOpmPgBSL58xISjmVyPCY71lKtZqiJFbRWLievLRtL
THNLzVMbfSaOqH+Iwf6+dXb6IBSmcF2wSuzUYLDVsCIz+OFkE8M3q2MsPpZoVYzP+XiQsB+bNq+D
6Ytgfp/Cd87X350wPFuqyqQr5dx1g57DKXSjky/4DrfzGCiLl2mGncSI71t3FjhP/T+Eu+fDM+FE
DlJu0gywpaGmpHdujUWN9qoyP0C7Mo+HLsSVx7ijVslKKZuxrK/66KiTIDz81B9Nf/Zre7riSaP2
csGe2EX2MZ2VJaS+TyKB3hQWwa0Ojhg5muEk4r/LjgA8iBE5IGKyWxtLHid1COZ4RDSh3wHwOQR/
GhCR84fqNsKui3n4/8P3olFIzhKZy5SqrtXCUZacEtNlHeaBbgse1NCuIRq0AaTrmFlhtxeMSFQN
OcX3SubbhtzpcWZNamJhlYhjhjxBjPaPYQ2fbqAmqqtvQCJWh3uxP0oVB3mQJ4VRd7HIynjtB2xm
tt463bT6ccEeTyn84tjyruZtro35MrGeZGuYovSQD7bk1V7jY6TpMbkv7Og0YLgBuetfdJ0HzTWL
I5pe1Bel34hm3uNCBBTGQGdSxSMFIGxmDDdpbmkgH6KQ3Fh+/S8F0jvfBABKOiUgTYbey/cz3srG
rnxyU13TKaqFy5uw70Aovq6EYq/5BTy4izQVbWskJzK2lZRgDhK8kcstZR8TgzF1Lh/u4xn8ept/
i2Oj3bAaB1mhCXpd5pJFouSpE3qs1f9IjOFgrMutViHRM2arGeKbuJi9QhsfajhTytczarKlNkMC
BM0oECPQX+udF1VYikuAORDOllnnh3L5WY6vGiBgh3r2MiEGNbdoqVJx36zo5QCN387K2e8rw1PU
6XkWv0mh8KpgTVwucu/ycffCHh0LZ8DzJZjFMRgjFIs2yYYUr4H8bRkrnAu8f8+XRVDNZy90K4Kx
QELKuFs6hNwVSKCFt0Xn5Md7lrf99xnLU7RSH1rsBTm6cDfFgRzftXVqdfkJMExj9uPyYfbcyVYY
Y2vCmjT1APoTJ44eIvImoRwwNzafloEGY5cujTGxpCchRsGAHkS3N1HFPNI6JnHXgGCXQ3IVICOH
FkZSMAO3KjyHQr/IJeFMLLw2pKnlBo2IPLdpfSW2xcYKAdyo6gGwyWDkORermCeTiYSzuR6xzYlR
fgqxkwGtq8aDetO7i1M4Ym+FN7yMbHe6ePspmXi4mAH0r2rwK5qV3AheDqLXQ+EWz+1Vdor81p0c
DR50OVS33GnUvbB/I5ptXuXCENelBJPIFghF9HmQHjonvUEJmTs+ybFwk0msBUWZ9TQHzPYi+e1y
XU5OmXHSs/3U4uyiFUYG0PL6Smh0IKG3VvFS/Z6xcNx9mwPhpf1N65qSLx3pQikFteNN/+ydj+JM
a1i0xP9YrGmwHS0pUeHByvppLg9ZfS+pnOR9z+i3Ihjd1Nuy7/sVmROCFcAq5jKxSsUjRcExPJ4c
RiPTQjMGdYHRx4jGY4BzNJZS3iUmbwF4vxyG0A5A8roCRnvGJQ+6HGYtqrKOge0B/UhTgNGq3mYU
9Sm+FC8q33sBtI04xkOnc9tnSwd/MpS/pOQJsEaXnfJucWXz7zNOecS0ftaViL2MKAPL31tjmrZu
BOl6GCvvsqjdT7QRRf++CX3ENDHyUUV0kH0HocwaexgyW3irZ7zzMP63iEAxBIpXPDLSdUU8MTwS
Ilg9ui0p5znbD64252FUWxIz0rQzzjO/SbQ/B5wxOgRRPNG3JeUMZXGlMQpOVvQFchntZ4oCToLU
CZ34dfJAI+tp79Lh8qfadQzno7EVhbRPNEmTkF0vi61GdjMcTF5ywRPB+D1dVDMy9AiEp+lWzG1F
uZImjk/giZA/K9wADIcatRFM/mXo1b8KqFpywfx2nyNREUXcB/5jEYClSlH7zMBzNKEioCKFiI7y
QTmW4KPlLTfvHQeo0/8R9aU7pK3YHYJDctbuqAt/CcuBCLxplz13o2O6jwBaCZi87PJOFpd1oa8Y
DdGWxunr1QcA8L/IKgGUp4iUHEWX2Z4MkEwXQy5wY6tkobRfLg+I3HXuXNTuSTZiGMc59/E4zH8q
rR/NUAcgDdoN4Jp+07d0CqR3Xqdk9/tsJNK/b/xbXq2ZLuQojQEzvyVWhMSfN+y86wW2l8f40M7I
Rr1e4XNaB2tdWACIH+kKJd1vR8OV83bvh3mbEzHONDHEaDRTnGgh6GHLNor+Hhan8iusT4BYlSKf
W8VjSsEuHF62sOfItydlvGsbymrRYisHy414kbCkXF5JSm+BftJOI84u++6jvhXGOtdqIQ2y8o/+
mof5/9vxRxj86Sv36HFZvMBrX6AMwEgCYnO0Dpmb7Vv815UynRj+aw4jbxwq7DYRJ5KKn1XcfUfW
fiUIYOApJVtNnnVSXZkJD1tsdx9S3/wK5o4NMyWNlmHBY2qtxY3t3IlvV6t/QjXuPfNrl95AdTe6
IsJ50I886w9yMHACkF2r2fwG5uqbGGAXYQvED8BtW9FCPGn4ISo81k36r3xJy85SWFrbVF7WZQGM
OyqplMm7D+iwIn+cZfcwm5IA86i1WauBaAj5tLSut0MpHWe991rCa5FyxLCQXwLmEfKoRJ1Rix5Q
d5f7IyqNlyMA+um/XNj5JGx91lTUpcbUNNh9Vrc2bpM46Mgzau1j9WvGLt5lYftubSONcdaCUUxx
HqHSKL0to2ENoo+JAHW+0SbVjqZXRdIsbTqoGmDVZuey7N13YiOa8dpzj87sOsLHacpLUrw3PJyv
/yHty3Yj15Ftv0iAZoqvGjPTzvRcrqoXoUbN86yvv4u179mWaXXynOqNRncD3XAkqWAwGLFirV24
halBNBfCrtDZ+TCz1WpQ36uQwUeWA0YSzODJT/KPxWVsUqLXwn/YyH+N8SNbhlUMdT0wYajb4Te4
slgl9ag9RPfol4rFPvYyelPXwZahUEh58XMPbUgMaTZZpcWnT9Gh9PsbzFG7yoP1nKGdGTnya+hY
wmkjlrd98E2kWzLGfkD5xE90zJI2VKjxIIO4YzMy4Hz6zoQxinvVBgo4uO4fu2cN0GNCIBsGukk+
UktVM6WYR3XD3C2yG0X2EiFH8u5dRyw2NohZJnCRvs8csn5o2iIBgy0DNvVH6zx5jKkgBweYZUO2
yFVOjPJVBK3eRTMSTBGDixqZmMpP2ZKkbNulhPyOGjDqLKYpNLmtrR5Em7h3yDaG/vyQTWrUt7Fc
zio6xL3cekmr3w16LXiy7AWsrQku9Pa5Hs0FCF7dqrxMqz1o0XmpT12OJujvuM0FUWMXlb41x70t
WnWQweqIgzahZSHZ0PA5VA+szNjeRLdGkB60YPYqlPta33yEqud1p9y7zrbWuSJEkQ9ZZDHtNQmt
CoCRrfrr8K1BoMy8dvBJJkoE9yqMW3vs+26+XyqvtM0G5OzzD0aIx3r80a/5xMitoc7kx6LH7t6h
29rjDoRZSoCDYQzPjSs7esWwK4ikhnMWYBIUKiu+dWf6baCJdnUvnG2tcsm12ilrrMpIrvvxqYS0
yhIoQJxE5efrH2/XjALNE2DJCcFo4vvNjI25IlkISteh124TAOOkpb5Bnn1Cl1Tgpn9Gf/hQCa2i
f21xHy6f9bKnMQ5eWcUABaXPg0wPS1R4Vnmv0fazKZNTYYULpB5jp9e+VWrmy+N4pErlGqhUL0mX
2HP1ajQ1/i/rUTfN29QCvWkaXspS8brCcjPU2yo1PRTmdFejAaOH1VPcDY29KsDDadkPMyN/iBDq
MT/0SeOFVg+y5XQ5DVLrqnUZjJp822iAHSfAv+T5JeteFzULZEAZtMRcHTXPM3CXd7cjfkZKSO5U
MhV9/b0gvN0qzufUMoNOAwnxBqhaFxHEAm2xlcxODeGgUoRY372oMUiq418gH4Ww+Xsn0Op8HHLV
UNzhBKE/BN8/T6rBVX3Q+Pmh8xcuBx4FYuLf0G7nLrEmiQsZDwHFXRMw+V6a8RDWD6mIX2X3vUg2
ZliM3oSJaFilUpWQNLbULo/JAV2x1YUqV2ZTL7tdvf6xqqCcqDkVKCNEb6rdmLgxzu3oGmr5pJsN
m2pJQKrQgpsiBnGX6CrbfbpBHgLqSLqi4trk/MSQMtpNObCYyPA9po0CrLrH5DZZuyX5qwndrTku
KEnNmmJmaERqPDhaknqZqkD2/pTld4AXHK+7CYsGH6LFZmmcm9C4SegMwm0wMw32ssy2Idw9kQnO
RSooEqjlDJRJx+j5/PKpfg397Kh4+Sl36G15Fr2VdtyCAmWi6tCDIB/J8/ShnNasQxGwKH7qhmRT
JsygJ2faQRO+68+d2nuj1gkC704weWeV+2qjtoKlQJdk17Rea+PWmNxhPErrcdG8659s5zJ5Z4j7
ZFkhj+ZEgU6X1J+k8KPxqC1fZdEA6K4VJKYWKpzKR3Y8NFPlLDUN2U3QGDbH577OnX4Jwvj5L1Zj
QOeYKJrxkZRM64ulBlsz5gfkSxu68HMj8udWsGfshHJuDt4QMIdoikw/cnSZ0H2vezbgTJb7Juyc
RgrqRdQo2t0yU8XIogxAxwdyrkWPtaUEkatrTOUxlPNb8JHcmJHk0pH413dt50xRujHFnSmUBKkx
oHDsTumTKcWOkXy6bmB3wzYGuNA6d2qloo4lu31zHIZb/DeQIf7NRzFNXE6yYX6kjdKrpJsY9YK7
toe5feobpyECtMNerxUbRcHsjN34yNFkLYzdPl7+kdMwT82pvCuAOltP88OMfjUbH2HMvZELaPHL
9S3cd4c30+wbbq7GUFv7qZFCGfzY93F9bFWwij+nf8Vk8m6J7FNu7GjLQiR4o4xbcGR8vS4UVe/B
ZGmji/OUB4VgtHNvyumdPbbujT29G8kCrjHZDV/m+9btb6kfnaKX/KZebJBJ+GUgKrPvpU6UEpMA
zkSYaAfnjTIO1jDGWGJ+Gx0w8QwJL/OpOaY2oxcRZRV75RuodsgKpC0MRknMBdjRmNEUaeCXqO0n
dqeAaksJn61FcmL6q1FaUA6hOA4C2EEp3LEWqRfsXl8b89zZXs0iVkOADTFwCFDtTX0gAJHUQhry
3RO+McPtaTjE7aQs2FOMx7ttlQWFZjrjNAmuRcFq+DIsymBZ3LBIlULPRjkkwV+XYbffjCdiqpe5
yfsVTjlBZzE1sKIwSe1WBrvI9VO97/5MFgEa2mw6nXvLqUkF+WyGoNDP2UVHKWo9SI6E4RgmCtsG
kSskZdopfsHSm0UukJjt2DeEaWiPfnSo/flG/xkemABhDCa/QdQP3DlsVMY/4N4n8P8P1CZtadVW
MqH8pQfVhU3eqwYqKmg4gUIwoD8r0Xn7GCeZPcxRycCjfOSyAPxgQtMHGYDcJd5YZ41tzJEdkfho
gMtM8CzaKYC9t8ZtZhHncdRH0T/dW+V2PURnI9C8FuSIAkf52CdmlohpmFB8+MhiYC1jH7JOmxvW
DutAZMH8YDyQU+5NB8kXGGNe9z7BeW+MK071AEDIOkijUZyaUSDt2OjpGZJkeHuNwXIjLNeIFsed
AovgZu3LlKkwg8/uIfJYTxLgpUdZWLP8GKjeL437YvpYWXWZYR/L9oB5Fqo8r3Nwfft2TaC6DEFf
BV+Lf5oXxqJrLUt2qeYpIV6vaIkNlSByfIyEWMebER7GFi19HaI+hHXojmQ2jk4bRy7cIvzVtcGQ
fu1zIcX1x8jx3iRXIaX1UDSVgvKW+cDYd6OTfFROFniXWPvWEER6wSbyLaquICnQpXiXVMudBK3i
+SkR8RTtn15VYeImGphvKPsNm9xDDaVQWtkgK8NeZIfuXN8siEvi06vubh3IKImKJsdHHHU8mn0M
WQIZDLi2GahIqwAThxIJY5efHyNkICsKAKuX3Ic3E6rnxY0I97gbFxF+LehckI+ws77IlyEJO8Wd
MYg8p46SnlALi8NSEBJFdrjztQCKWDYMwi1L94YZLMNz1Z8zoa71bsTYLIf7dKnV1/UclxhSv5Ud
nY1/QJ9s8umpPYsazOwXfwiGG1NsxRsviRaoLKykQVFK/WVk50IIht11Dl1FighhNxVJ1HsDmELK
DLXHWlYUxw0fciBufSg+M5B95meyIHDsNO1xjDfm2M/ZrmfKl5XOC1p8qHPNSAOmByiBOBlCfP2a
/AJFxOfpNnJSaBHLthSgJuCK5OV2D/fmJ3DxflDNmsY13lFy+VQumd1HDzWYp6+H4V1P3BjhPBH4
Dz0p2aSZqpwMEFHUXlh+WeuX61Z28vv328l5okXUYU5JwXqY3SfirwfDm3+zmUWxtuGuJ25WxHki
kUqzW2JA+IoU057pepjK5+ur2f8wIJRFuQsNUh6NtsSZWushXLE3FzurvhkSihyl7P5XVnggWjlO
UDsLESPm5QL4wYy0SVRw2s879X9XwpMULJXadn0xoU4YUTD6g7K5hsJUpj7mNQEcewiWYr6RE1SV
M+nOpIUbaYkgFH6s4THPePsJ3EFL1SIaclDeulN2GstnS73IWmRPyvc2EWQc+zfZxhR3oNKi7yZL
Q1I/rZ6c/jQNW8qe9el1VO/qyLcyxa5j0ajCvq9Y+Ac0yxQUiO/jSNXVmkFTAM/p7EP4cilvU9HI
3c60KNvCNxvc67WJZzkn3QyPr8klLYkvadBnAFdvLlmXJMpv5mkIIBfjdfJsExD/dXl7qtUa4P46
MHoapKkq+Kr7YeXtJ3Ev3RXM5MMw47wb8i/QAdYYONLDFS0eSWBohzf73eJ5EG0+FxqpLFhakJ4Q
P3ejr8kple3OL46mLx+y7xPGQh6vn03B8vj53KK2WnkFUYqr5icF+j5D+aVFG6ac/et29mPZv9vI
z98q+WQZZY/zibHRmzRCPIPTXjchWgp3KNa4ydNKQ8qTWgEUbzoMNcvozBHRECBzwg8JwpuT6myp
mwt1KaQsZKBxd9KY1uWKwqPlpnV7R9cC0o2DM/S9d31pu6HFwMiFrEFn/AMGVkLrHmcSS6MksxfM
iGfZbaUd8s6G3OB1Uzu0DXBDg9W5UYZDs5FLT0pjjDO9gEewfGF0Z7cAUD0JlCD9xhAKrGNVo+Qp
2tXdr2eq0PHSoFoExtD3u9pYcoPSGeYkKvU5NwM5/T4n53UUXHg7JV2s7s0MjyzRF6nvVHbjgV5j
tA3Mjka/QD1wpI/KpT9Vow0k9hm6SHowfxHjWvYDtwkmfguV/o84zjjUk9HClDY2V0Ue22D6ic2Y
id+9u+eNKdLreJVCW4FLU1Y6FVnPYEiyPh+ruXukQs2I3QthY4J90c056OJSJsOCxHLqHyfEDCO6
a1b3ujfu4GbwvYhKdRkpCtpJ3KHWc+iVJCYeMYwpmjWHUx+ImYflnl6MM7kMn5kwGIQbznHvkvuw
E8SU3Wf3xjx31jE0OhWdjEpF3HwxovFxjL61ZXhP2xhI1wgUDlV71xutiHNpd2s3Zrmvt9Qpncse
uWxJZk+PIk/PwAtrEcHq9pNZArQhJK2Z2hu3u2qUVQmtBgw9kkte3NLqee3v1fhgWQBsZy952No1
FA0mQWNlN4JuzHK7WmZTokQpLgOrulmsey09d+ajodyYqJ5UAlv7X/BtidxWJklJY8uM2YkLg9ov
gujIFA1Er8b9kw1wId50rNXAM36PvZSOEwubLe2/ToCF6gu4RXUCk0lpdzW1UymBwMjTOlbP1w/J
DsQAh2Rjm0ubMsgy1Q1GqKGUxEQJyz8QgxEiWgwfoh6IKBXc3dONPS5WS51u1VEFe5lmHjJKsUTL
N1L1oE7twVIrp5TnYzNbgnUKzPKU4EnSpbHSI+tlZUPtAHjXUQeuS1R7Zd734X5/Wx0PFzWVbgQa
EDG6bJ7r6jU2BSOcuzfd5u+r7+OmpGHoYzQyTHDOX+OisdO6B2zppzY8XHeLfTtgltAVJrTBo237
fGw1qiNpKJL0VopRxRu/dvnghXr9f8f7wQEpBh5QotTRK+fiSEzl0OqkCUoWmChe3dLHspIgQ9JA
fuuH0KuFM8y7i9tY5EJIBiVkaZ5wL7Di5HDpAssNfWlBJQUlPXRmwQ0v/ZwO0ffre7rrGxuzXDQJ
615XFRUBs2kBIV6/VI173cBOh4htJWC9gNla8BIu/UJwMRYILygAvIQBBT7acukL1Els5Q83M3H7
L9ct7p6qjUHOHdHDrCKSVkCWTRXqd797gxyKsX2MJ0zDm6Pd9r0fR5XgEOjMJT6cso1ZzmUGqRgW
M0H2EMZxQCJwt8mD5g/gA9Ot/m4MqZuatZNUjV1VNdB/9Z0pg9hjoPa0PIeRekrW8DIOUbCmYA5K
6KlEixXkgfdVmvhV0j9HiwmVyaeZWF6ZDrZC9IMkS0FuVX66GJ7VxMAG5v1lTdDPp8ltNVtOH2d+
Kid+X6HHQ6r6Fgpj3+tmPBFIO17f9v3nHtAFVGX5KNrF78NAAWKkjA7Y96K1Z192JJtR5SmpQ2Wn
hyQxQ70tsr2IsH17ly9Ep/CIlzV0JXhsX1JpwBVUmDkpiqdlvGt6aNADqY7aH3rVRv31+jL3Mpmt
Ne5qgjghYVcFKhXyF5PcR7FuS+XjdRu799/WCLeVEu2j1izxcp4c9cRYzcMjm6zNLwzgH7miHdxf
k8baLQCGAIHy/suNfd3j06HQ00QPa3w3U28RzYnudhDwx/+1wSXX0mKuaSIjvi1YUOENv6tL6a43
xEv97LzcK4H0YPlw9Fc0rA+tIwt51EWL5Mo94TSVMW4qJN70TJZXUwKxLxEEgd0zsF0l5x1JVGhl
x6J4+XnBeCKIN+7Qoj7U3uxNCOPKixj2ub8u5NboioPQnB9UymsoFCU14ivGSdX0U9z7ueJf90eR
Ce5uwgsaQ/g1TrZUoa7eA3teUacTUwuwq4APoQp7HP3/pXB+OM1RkZuM6JAxBjM6ouoc+iRgepyi
WeLdd9jWFueP6mSVYaLCHZS7BQ1pDAo9WZDXDeZXBpxlUFbJHQ75KXTm9H8xECLaUs4bc6UYtERm
lxRwSnQArePRyql9/bvtR8a3/eS8UW4Tvc5DGBnV23Uo3EG/1xOPNr45+aUqgnyKlsQFLT1dJinJ
1z9NkQLzeHr7v2iK7F6zb9/NkuX3sYpAYZtULaq24VjaTa0HJk29cipeSIYqB02Vc2pIgJkavtoC
ZiPRG/S/gKLsXFWKW5skk2f0sTObP/pV9UezuemxQWHdoOmsfe4L0yUUJIrSbzUnP1HBtKfCMO2E
YBh07GxFG88FNNQaVfKJ/glzmoEkSeDtyqHSR79IJHSUAt3JUIW6t9SB2Df0/ptv+qHZ1slJsSw1
zogi3zdx7gzJDdGfhs7r56OuCy47wSmBstv73dbm1RpT0uNOB7PiqoDODRJvdhRN99mcfVvX/CVV
s19jFdnJ0D42eeyu6avWRUDzt8EYx68kiTy1mI7d+r0ETeTYp4ZgQ667HXKA9z8xJ/I8yB1C7kh7
OzVXu8wPQyMwsoPsR5L8b2gCY+V7K4PRKysyLfZU03wAwxevdOeb0A+PI+TcIbjnW/50wOu/t0Wh
au9lAKAEBqUput/AH783PTdmsuoGnHSK/JDcztkTTYNm/HTdr3a3cWOF+9LG2igE7g4rEBOUfhvx
2VIP/50J7ktBMbCcFwwFu8nipV1gQkDgr9pmeLIBP001xTJULghlSSOrZo/0rPdXH24Lll56ke9m
r/Rw54ueiXuvJ0VVZDZ1AXQYP7dojiRpZQ1FSTYEh0cbkyPU7Mwx7clND+brdDN/ub6Hu8+prUnu
3oLQK82oCnefoYD4h1PfkTogm6B1w0iSAuWLqIm163+bRXJXVZmAg65hn80ED4F5OypHHDK58a8v
bNf/Nla4u0odEyNZBsS1OfrWrKe6SGwt+v3f2eCcAxODYb9OBGWeHn0UQEdaFY/SzhQsZffaRXce
cj2GpoGr6/2B1Reil7GJ1AJqUQM0MDX6DCEHLQ2m4gvEHa6vaT8ybaxxkQlhadb7EG+FHtKNTORY
AvYsjW3zywiNT9D0F0/aF/Cl2tkr+SmwvdfGwRjQvytlH3VTMSdhoudzisqPgkFk3UGdrrQrxotN
vcZlokStk78kdy1qvQLc9b67EPBcM1ASkGTvLcvL2FIpxsVkLPeZ4cryJ9kQDGHuH+43E1xE1MYF
ykdmwgqgZzql9moJiGD2/eTNAOcnaI0mZW8CDpHWoIzOias22peQLk5KkqdCL+8bHDrBF2N/80OK
rb7Z5LylJXWbKxPqPZ0n3UUHv/RTV/6yfDZ9p38R9WJ3y/HKxhrnH2WvFU0co4wGlvxgdjs7ORmX
xccD4iwarNqPUm8LY//7xhVjI51NpW0RF8fmJsxKv8Gg5WQtv5dEeOR23ymYW8VEFXsw8yiTKRyl
cTQjLKu4WTE+MT0l0ROheL1ingIjuvLsrUz9WghG3v16b4Z54IkVolufjCzX8Y3PGPS7o3hW6s+D
+0di9CkSaXrvf8CNQe6YpZK6dt2Mkqu8nJWicztylOQIrGJuqgRmfh4TV2+d4W8wCoqmM61R4E8J
D80wpaWAaBZOtwzSomTqfVlP7X7J8cAVUW/snnKgJ1WNWQKlwnu/IWqcj+OC8cKynezSGJx4eRac
OXatfDhzGxOca2KAYeliKUTpo+xyrzFav5GkY1dFR+jjPXdVccTdB9hLb/darjrZMAdhmgUqBNXt
WNa8OZofu4wGibKeljr5PQwimez96oyO6wrlWPkjEcI0rSWlGm7f+JbcWS8Dat7tXZLZKHv3h9Fh
yUXhdpDo/qcYDXq3F1G/fBcro7z9Br6TTaShMnIZv0F+MKgd/2R0PJJXe9bzfIqe6Uk7Wb50FAmt
a7s3iYFuIWaDdVQPufRGIrO6Lr2Or2OsTxGZMSFZDKcyb9y0lw51CuQF6ZuTSdX7UF6eEM8uMoTJ
1uQpI3psZ2Hpd9bsgajQyeMpSGvtKGW/9bqxC/Q6Sdk8pHkRgKjfxYf1eqL5Y97h4BQ3+Vh9qxLg
EBb1Ns/nuznUHZXED9fdT7Q+LrECgNAsTAPwz2n2tPXSAHBhisgnMSm95+ObXeRSq4WUxWTUCL+W
VtvtnEb2GmtPoA+162w9JDWGTYsB2ut9BaDM7ELI8w6Dm/DzX21dHExchRjOpw9tWx3MyTgpDXk0
B/O1k0GuKo1OZhafs3L9UUZApAzm1xHD81qonVYJALhovFPj1YEEswc2ukOqfauH2SegVR4MAJNj
SbJzSuxR005JF7l4yU1OlKa3aZrdWaV5SYtzY/zIlWcr9apQtuu2D/RosREXDkYbg38KxXkczM7M
HiaoLIMc8FPVzopNNc2mHVheIv1nEi5ea+GQ6DN4WdPy1tTXz10rg7inlX+EcnReC1BGaENmS4UC
puElAPz3YKyJTY3+LqKarcbQLpmo9lwmZpAPw3PSZE8gDPVaLT3WsVra6oChJFr+MurSn1ZQDSxL
GEwruZWn1LCJ9LOBiCx6CzMa+a0aVF0TtOX0Umump6kxwFZh+zBK4WHp5meINHjN2Cy2kimmi8ke
OyzWS7k0frsml7lNHCPHAcQAUZYtgUVNp+j0z9o8uzMoi9POukkwmLIq9EfRr49SM13yGZiJrA2q
tCtsKWzPcfmD6N2plAtnNbTWadvyUTWi34WVXtbU+NprLXXysfAmo4EmbfpF0o2bsVtKu2izxyKL
HY3WN8Zs3BlQN3TUtszRvn8d0tqulDCyramxSxnF4uh+VpJTSF+qHr6VzHatKp8IJKrHg3XUHsyu
wAhICdD42Ma2AQ+NZfVTRZ/7zuocWce7Rq7Put57gz6hjkOOK9W+TTRyJyW07CZZnFijkZ031WsV
Q80jk1+asLSjqilsuurUU1PJxPcDK8ign4HachrtxyBpt5QqdjTKz3Gu3PSZbufdp0VKboc59GKr
XPFbFkdqgLWN10sYFufJlC6qWp+yqnRDJfPj5rUfDEgrjSDVw0CJVFw6qbTnMT3oRWhnuuI1+k99
iR9qXMVVqH9rJyuQs7WxgRV1CkOBdxeoTy3PS0z9iaDZbKkieZDd3AvS4HjqGGj98I9uvEhbsy4w
HZAooV/FKAYR5cmoEzvRG8FluvvieDPFM6xPvbUseQPoLV2hIwxRRVzdTh0bJ1NrnBrkRNeD534C
BNluZHkK007gbod16EER3uAtx0rS/4isMBZt08cI4kFgaze729jiInU/zhUOAdJKw14/t0cT1QTJ
k+91lwaVm2a2KGXev3E3BvmgTdUuXFfMmkF3IAxAI3XTTCgl5De9x3AIkatfyr9iXUYt7c0sz9FV
NXKbmgiqGLEAWEBqHRPSYZbeun+1n+g5Y9YdPIN/umybJ4GkGJIWKXDL0VfAT5udkhfj0tumzcTC
DDDpCN6k+90fcJn8j0GWa24MljGAyp2Gq5bhOdqn1F8k24zRuJtcph+Z+MNN9DqJJgZ3AY4K6Kug
BmPiX/y0p6m2aRNK4Lhh7FmN98dPg7xzpHML8MD4DTcaWMEIGmvB9R3ePfcbw9wLec60CdASpE5t
Nto1CVbzwWjwUFb963Z2D/3GDvdQpjjwfcUeynQaDvPanvKq90iVfV8VEIONWWJft7e/LoMAZAJA
CeL/+++YWWHU5PjbbrQe0vlC+85Ww5cYEgz/lR3+IMRGJ2VDgvJhDFUk6dB1XtOf9UoQw/ZXQxWd
QKMPnC1cCDPiBAq3JvhaFLk9aBTjbnnqtshJl+Lz9fXstwvYjJiGtxRmZlkuujkAtDDahGR/DoCG
0sJ8g0b8Mb0rD5VTOKxQzmg0LdyZt50X+ZUogO4moRvzbCc25qNMt4YWDQFXA7eo3fdhIBnSAV1n
x1zIYaT6uS/H59qIcn8dQVzexQJs3m6uDVCzQnWQCMN73v8Aea3A7hshoOKa1ToVQvR/ZFyv7/J+
2N5Y4cJMVxlmFSWIaz04cKtLDGXcGoQUBKGbtSKqI2jmzxAZSUTlgN1zaAGYjZFDTOLxCA/FNKQl
NVXZVUEPpdEVaMDMNdXcLrvMTtrJub5QgTl+RDRtFqU2Z8yWRxW5rLXlDQguyKC9RYeyhZD/im3b
h2f6W2rBoyBomyRtLwGjOhtYEbKrtrMEB353qkfZ2OA8FOIiSSPN+HTG0+AxHUvIJ5//eV1LQljH
/sWwscad/BEA9GSaMWMrn8Yjxi9OuS85xCGPur34q/ePOIbT+iLNg91jsLHLJTJIbDu8GWBXaQ95
/UogxtYK7lr2Jz58rLf3Jk+kEA9RSuIEITpMVUhePyd43Uj5hWAKtniw/u8EMyxj+bdGwN+w2TrH
FqRoUHeTHlYoOCipqJO0u2UbC9xVKi8U1YQG6+nd1ZduBpBD1XeSVx70Y/i0etYhuhNype6Gy7c8
jIfUkyWONZ2ixhxdGNgi+VofShuPjNNyEPUwd9HEm5xP5xzfKLVQNwd0CtboG3p0D1M620pvfVon
2VZl4F6zzq/XwtYUkD5fDyO7W4tuIApYbAyDB8ioyyilUS2h6yMzebz8NNHvRiii79lf4cYMF5VH
HaPlxoQOcRnqKHWviTODLQix5LUtZjvUl6d+Le5CVNSyShPUeHYrjBvbbAs2Fx9yztXA25kddHbv
FgF460/gSxUcut1MYmOG+4jjShYSoojmhvJJly4JbSHv9nuVfl//YPt59MYOF7fCZlLWwYId4052
ZA+TvQHaxffra+aANujYfjVSV8QFvr82EzNCIKuieO2938JV6ZOiGlF9HLrva/6Aik4FrNboXV/a
7h1D36xwx5xGfdxpmBYCFvOuXA5KLEiB9n397e9zCUhJMpUkCv5+W3wp6m+a9jmvRcU+kQ3O0dMx
NHIVIFBXry69dDNH51wVONruPYmunkzQPcI/fEUh7sbJylN8DfZ0ax5L3zrSb7MjBX0ACjvRC2pv
RRtrfFGhy2atkFPsGp4WICdrzQsqOdc/vMgE514gGe7aUUJ0UGfwJ59U6UdbP143sQsN2C6Dcy7Q
5lO9zfBMIr3DrhG0Em4UO/ZHMIn7ql+47YuocbC/LMzVIetWkPJyJzWSM11KGzw9o+ZHXbtzcpR7
gUvv3fSq/GaC/e+b2FaoayMVJtIylNLm/lku7lrTHUsnRt2v9q5v4d7x3NriHn5VrqkRHVGBUaXb
aXjIM8Hf370kAI9myh+qoes8YGRo4qrNNKS0ZhH5K1WOQ7mcDGMA4Gz1VtKB1xWUr330aOq9IJve
/1RvprngnQIet3Y13mZ5eZdKTqL9SLWn69u3dw1tV8d5Q5kVklYzgWxFj51V9cbhl4bC/qLdmutt
nn23tOC6wd3px61FzjmahXRk0NGjp08KdCtyl9o6/r1yZqB7QVvjNdBDroPRcEJnOYjihvBzcv7S
zuNiErADuuCHPBZ9dp4sSBxrsjOMGMo3ia3q46ntfmaVSAD1T/GKT4A3K+dbwVWShzKJ4ar5EZRD
5wKjpW734x8VrtoxL7lI/HfXf9DtRosdEH+LR7WMTW6la4b5BrWJ7YhS1wRqQaKh6JOyKPVhYRs7
3PWSRJoujSn8tIV6IeOYaYLZNm+ZwkvyJIpff6ZPPlrTLGT3jNGWx5FAfE5Z1hXbOPqabwWMRgRd
IAk+FHkUcryq3weSq9nAmL5UkHevvl/3YHYkrtnnYnZsIjFtmMClOSlQQJVrR1Xy285QH4Y8eYln
IopA+5/xbcFchpBOZW5B8ZLxLi/O4hWe8r2Bqg3azU+kBUliH0Qlpibs68vcraOryptZ7qtSqVjL
zEJlZHKKbzpo1Mob7aR4qi25oneNuntjbGyxLdjcGPOsxW0tYca1d6Ej8AkgfBdkhU7uD0H1AnoY
wL0zL/YTZ/GL+/Fr5ueB4mXucGNCXicQDVfsZrPbpXOBN1aKolZYVNQnJMypXL501DyY1fLYpwsY
+pbPqBnZJkqbhTo6RFVuVDo5VTef81Z2DCo9C74F+8TXfI4L03hqWmk4Id1Rg8XT3BFEhCAxpzZj
ZWhftHtRi30/m9t8EC5KF4qJbunAslIcaQ1xGrRRQXmQfVQ+PdEMhsjBuZhcoz9E+gSZVl/NUGT/
GZVWYCjy39ymCst6FB0j4zwEKB3MJgmZEno447IB6tdIUe9sRkE03F/Mv2b4KL+kQ9YWJsyMGfR8
D2braaInw384mm82uNS01qkM5npU8dNbBTkjJtJd8qgFwzE/iRoG/8ET3mxx4W6ogJtSV6wnPeb3
NaRg2GCYFKToUJSB6Hree9Jhbvl/vhEvtIYOrSJFA24Ss/Dy1lvob6J+MRpdENtEZrjQtqjWICk9
oA9GdjvW7ip/GdI7YeAWWeGCmrKMsjnKyLTlcHTqCWG0fJF64A/E/ST2Ed7HByCugDenYAsHQcEf
rMcmfuY0ytbUmnRgBJkOS+oDfKUjOrCeILmnh+vh6GO0fm+NcwlCI7WvVsgDNQbwVwcjd+bwi1l8
aZtvFRHUST5u4ntb3OWndWE5rwmgOIXlaKMerOVPaPvYlhS51xe1U6N/b4lzCnAB1Cb6LJpbeYBY
AOTBktPxIP3Sa1t9GtwQV212J1d/QTvy3jDnJ0s3xYYEpIYrmW2g1t1PmhWeaSr3mBwTLZJFhmuO
wrZ74yhzOPbLoIWITubopWsb9Evnjnr7SHKgolrMnRZEtmzDjA5RW9vW8On6Ln+Mju/Xyl1kOqTP
E9IZumu1VdCl+M98OiLJ866bEXkNd33RPgfQo7ZUNzE+p5ifCm/67vskIucWnQPu3opolEdNP+ju
kB2BaFqTVzLcm3Jsl6lmG50wLfmYBbzbPJ0bpJrHWc+jhNk7MRkH5VA4iTP4g4tr2oGWouDC3Hmw
vLfHXTOhlGJKKl71P10rPbeLQ+obxCbenwE/+X8hiMHO2BX35Cma8hJt8THPdFern2t042ZwIF/3
jJ377P2iuIAy0bUrpIoi2UAr7h9CzNGObmnw/0i7ruW2kW37RahCRuMViWAQRSVb8gtKtsfIOePr
72rNOUOyBbPvHL9NlWq82Y2deoe1hg2AvzmekncexqeAwoosQQNhWvwSj7uRVyH4/Ba5PgzjOrJ0
LlRSQs9N0CE2sdNOr3GO3t6jPnD2ZDmGy3YD6i7UBwAKqSC/qX1kxF7Xld8lfeG4e54Yxj/o5pQ3
0hxpjtEndwpGw/pR2VXSzPEPHMtVGf9ghGU3m2GogS/WKoPHfLErHe1nvC8S09IiTm2U443Y4YQi
HttEaWvcnWGH4ZOkocwhA9WgKrd/ptzseIIw9VKtBoOKtL2LLQoNqTspYA08MLJ5psOF0ufkHRrj
IcJJDbCUg5hJp9sNrE1TUzIeJFuzK6BXcU7HuUeNyTuqvAxNoDaDQ/KJ1hkk33gUjs2+9aSdivUt
lI1egCYu/ZnmsxMCRS9rk2qmimPEh0Z8zKNHKeGI4JixxrgJJV3ifKxBjrkY71J1p/THMTbcTjuK
A29QhufUNcZldFU860GD5G3A8lHogwVup546C7xo7vAScoMI75vRv18kHEYH9mc9bxRHLxRvCSNP
QtsQUN9O3/Sb2/rB8R0sqkQjkKkIQnyoeNkq8IXjkzp4fyaC8RsLitqymWaaswyqi9k/t2mwBqCa
nJPwLo1JLMaorwKtgRkv0WMh2zFoxuPuK3e7kyNGZ/KJpgL2Q4fpd0drtt18yJJdUmNvg7OUxYu4
bJ9O04uW6CHMlhbskF5vSsGqfMo3AAbobVw6t7/RSoUZQVEBbg1ATTTQszBOqZayTs8KBEUJExsB
+pARlhIAYjk9xnfaN0p6hSIWJs2/DqCB5uGZrd7phXDGR2H7pWqrEPrdlVYbxZaWORlStZjjMVZK
VNeHZNKYSmixGpIFqjMAhjQBORRmmsH/JrvYp98Ic+EBrMRShGQjts/1JGA8RlmcSJNO4BvbKMbw
rxfj8HPAVwW+UUMBcxATt9MwizA5j5/TkNCX9b0a/VyMtzDGrHPnVjNnaGvVX15IY82wDtQyEfGF
xTCwFqW1VAGFUAMdIF22wj5/vK1RPHGMOWKzB1vLKR5NgQ7sUM8EbO+c3+mZnZPCui1qNWE8n4wd
kilEDN33A1KFujiSWLGk5uW2gJUGyNWXYgdj5CoJKhOp3Ef+G+8ln8I/6oBo440erKvoxVlYU2jH
KlRnDRXD0A0fYzwewHpzCA6BP75OMEHA/XAZ9VbN70ImYxZiWteLTh8QLahvlV2k32XDu8DrmnEv
kQnY2GII8h78Vo4MDC4V5WpsP4WHTiHw0zYIwTXzqZg4Ss+9TyZyJ600zLI8qxg2pwhnrd33jnAk
ThXZ+ZaipwOckcwOb1VgNaxeXCm98osIDrjXsgU4iOqU6RYof5gifDLGlvfW5H04xoHkahhPWoVY
lGw1TwTiMjiZAg/wuWBHaD1ad469cc97n61nQxeHYzyJ1AKwN6gmWjijGEdAdQaKGxyKgi3s7iWz
sQR12/5452R8STtMaJTVueIU0vBo5uNeLF/7LPXlNOLFQRq+Pz2mz2djhzH1VMGsmFrgSkEMK6BF
tmzG4WsU/6zGfRTbuvDaFd7t060MNFx5F5OJvcXYj1rS9wruM9hEdnEfYVc5wwA/pSqTv5qOzPHN
nPtkSTuWSc6HPEGNIorf0/JQy78wBFTwIgDHBtiBNBWj7IQEuErMgw2lP033hHCujuP5TcalTJGU
KEmJg2RZt59R7dS74evtr8OJYyz5yBS0iyDlSCsFch9hQ8osJqvOC1sZXaHgJAQG7zz0w124jQXv
prybJGQEYMvVpmLXd0BliheYtoBXQD+8DSmxheUXds9OyOOcYBbBMJA5Utd68zx7kflTwn6gphQ7
JdT3it5n6LTq7jLGj1HfH0mQ7pOpsFPS38X5a9Mb1lTEpwy5zpBo2AOrvpgEyUe3bLp4UaxC7S20
5jCOPDxVytdejx/CDLB+NZBAqpe5DkwrXuoJuxCzrSz6ZslLOwqw/k5ET0/KvZFOj/1oWunUe1nR
WKmO/bu694TCvNNUZJRL6KuN5E9Yisvy7+hT+5MwbZMifAWm07bsKrdBx2mYWxu7hdid1Nxiid51
bebAZ382CSKZYCRUAHKCbMxgfJpqFEXWpYjwsbjRBgATjlYTHGeD8xzniWE82RJ0zVJVKrSpsyXQ
HuftLpy/xDon7H02vavTsBmRKrTygieE4gDhOBqA5xTtupgzy0t/6rWnvJbBeC0hUsaln4CDhe+J
dq6TTaYdqbKN3fJJfQWVgdnw2oQrnvJaJpsdmXMhp4BvQqmG7m4XDlrebuerILwCEBW62rwR75V3
2LVEJjdaAgKzMaAXDSbNMIXiBE5w6OmYmRd6PAialR7ltTTGn/ViOXUDoEodXbNQZgDHXP8m/0DX
3tNOPOamlXzsWhiTGlWKMguDiqNJVeTOpfGSTbVrLD8ndUZxXvcBiIImjqzf1yT7ddupftbP64jH
JC5FmQeJlqNiGYpAYtz35L1vN7dFrHy5axmMRdekUbCkjOSIZil0LEIc0d6jW3GAHv7O5WL7bNnX
4hjL7gW908F2BJPDqBIl5AQ+zLZ+SdFr0LDRn7gorvhc5JHbFwmGrOuAgRf7UA20TABuD4+iZDd7
7Y444nayJzdDpUA6yQsnG+PkfwDTvBZaFgHpAfBOc+rq0ABTkJIhqk/1QbEh0uGVMFfOCESwDzI9
QDZg+vJanFAMbVPT6oCoYgddnp96KbWTpebCjnAEfRjMRfQFgooA5C5Y3xi4+ReKMjTRTVHTAOsX
1p4xIhU8FhvuzgB1IdeOFKBa5/N9OIULsSkA93LgzGK4NLNoi6ryYpc4y8OChqrbbEygg982jRUY
jGuJjBudMqkh6dKpzji/y6rwRQz+KjuKXKD7IL/8gp0jJ+x6LHq3p6EljjpXb4EafQdpI0B8F+Ac
fdH6fDeMoMzQutABmsGmj5ZHMeCB3q0kX1dXw3jfAY/hQNMa1ZkzfyheE7231OJhEv4CnuHtO1lz
F8DGkGUVrGvguWaLMUD0Lap5QNdpwih27obuIrnBSXivgQYS7dqYk2+seV9RwgatYmKRFkufVBkv
vnrR1q0YzShfoylvEi+V/HTZgsopBJh+oz7E4sPMZfn87KMA5HMhk/79QqaUiuMETH1omvzchtuo
OxmLr0Q/OVdJPeu1QoMiQ0IDWjd1cFh8+I8LMeakTMJIWY4oE4m2z+8UxM2iQ5eDTqIhI3GTjeyH
nnLSnjmiqeZ+Fg32ExkQ1URkCzV9ZIJzZVjoizj2gSnsxC4N2GUJhjR5zwXUX3GFOKqMqUrwymAZ
lF06jbVaV4YSe/rjQ+cEm9zNX9BbeZU/MMFGn2e5Kx/wShwT09SsbJU+wo6rJpS+0qKGUQSbqfrV
z51z+yY/+0LwIWgqECAVFevW7DeUy0ojOqVPagHh0OkgCZEtLSjcfy/FFMFhgRlxpN+sa9eNpUpK
rCQ4w+Sp8S7vt+3IKfquLOvSNOcfGaxXB3nGOIsGCpEdBl+nQ+Gpbr2hiILCY+MbD8SSrTyyug0W
hr3Z501prt3jpXQmVmYAEtWqBPW8GJw143NfVGDR63mFoM9+8vqMjEMvgiYAYE8MgLgd6uZfo3vy
Vn03XmYvwOnEr8opAsoBNkl5sYt3OsY/a0VTyGE5KE7V+hF5Rqu+V/zbKrL+zDh/PiYlrrVQGZLw
o/VGGTIGv/ciP/e4qBT0Q7Ce4/IBSK/4wmlFekmKvpLp3AZe9lbqUt5UWkgTttxYs2bGF7II44e1
UAQjcYJEA3DWoLkKNqqbOBpYRxwhteptHVuSTakJQ26pd/2D/fPMJcwpY7mI+0KFwRna9wWzIvmU
2o2ocPSRfpMbd0kYNxWNMRHaCN+slShQYnyQJF7vhHeFTFKIMYRCKEuM9cxQ6zHGlC3Qd+uI2OKw
cB7Tq07+4nOxNcEo1ABllcGD0Ppci/occAX2lTvHVoJ6/OijRnNb51fALq+eZmxFcAh7legKPtN0
r91328oDhA7YsbEOTjHKXDq41FsNwFkADPPIkb0WQi9Py/iSatGFuA1k2usYXWyTuhTUgM76lF5x
x302cczuU5FQFXS5jWMFA/PDB4X14hf7/ycWOk8W40oELWpbZcGrs3YXL3nLnlGa3GuJHT6QbWyL
nrBLvd6PfHmPHQzHTCxeMFh30/9YH1tLNBu1HUwRnfA2eeqRV5tYmJ2OQmgPws/bX1HmiWJcTB1K
ZTYWeI5mGfFrNd5K9eQYIUpacWwXWYF87ClqUr/uakuVG3vUVGsCtsksYVehT3/2PRDJsAmeRO9V
UFvg0wJ+FxAR84c26gGEAsbBuLXNdtxUAQpMt389x7jZdTshkRuQPqN7kjT3snKcxhdp3kj9820p
vGqLybgpuRvzyZhQutIfPhbDkRFQ0CPFlb/ywgvvczDuSjLAc6EQqJ5aZxYGHeX4R699T4gjyE+c
U912vp9KAkNVo2RFyzpVadGXzLSXHqN79LzdfjvdFZvojoe8Qu/p9+7+Uz2gMTMCdj5azQEKr35M
m29L9FWs3ioJ+8sNzxvftmLwy10Haq0OtYloqPkPGE9QVJvkwdYY/ypUoDU3jjgNdh8+1h3A+DiZ
CMcrAyvrWnJSxWkL3D+McP8aXRTZ9xE2CLrvhku9smaLVuxI7nSHgPB2+5vetgcg9VwLNhM17dsM
/a+UPM3qrlPvkwglpWT40xPS9OEiCSqkuCY9wHUQ6WZXt/EmpTgaG7o4owJ6G7MDfrQptqIvcDof
PBVi3FVC6WMlE7OFBe40sIlmZeNfU7pLo2NkfLl9myt4IZfRVRWZJCgRAqOUso/KYHKiLwHjMcbu
fS2gPkgoLctGOWHMJXngeQFOJgF0mev7FbA12hgE+XKoaXZX0Z63ZOtxZleZZCtSbqWCchLy2u31
lyaOLKKCXKU3ObUOnjoxzqiogY2YjXQVQcHAnKTakoZyR/tjTBOPc9UcUezjazKCMhVj1O6Cl9km
u3ZTbrTcogAYm/CNrsOA5Ue0ndtS152tKWKMSTQ1TNhc33JYgTuqRGcQgDrHMnVp4Gse9cgNBc5F
8gTR01+Yi6mQailqDJ5MxTfDjBzFiDZL+jPSUXUQ/z07DdXa86kYrZ1j7KWCXAizYMQpzb/C5D6o
Nrcvbv1rnUUw6hmFdRJHGgxDkqycoLUHxtqo7i0Qn3JeCKvvEEnWRBljX2C5Y1ypEtda1ioaMP/M
HQ2HxmRpQsRJI3hCGLeJSm6UiTV2RLK82yYCQJUq9VhrJucsK7Nz+DIXh2H0TTdnU+465LDyQ4zN
x62EgT0FkReJM/Y/e6d6l7flq7AhPqgzOC6bd0ZGBbECqEYCsCoduX8Po20vpM4Q/bitFjwZjOZR
GBHVaJAnycFTXXqleshKzh2uJi0XV8ho3tBFcaubJSYSWt9oj1nKsdSVOaDrb8T4vGoRi2XMKjii
u8GhWCvBVt0Cr9/urBibed2muOMiba0HmvOpPkpTF/4BzNmCLBeoKdP5nBGcS+CV799UNGdGR3Zm
X3kLf0U7c8vbCFwpZl+d9mMd/ELw3BSJmqXo/+p37RfRlXz1VL/24OrI3J4LesRRj49uw4Uw0g16
1jQKiOnG3I0A35ov0hGdfE6KwPuEMuMzOqMg9UzXoDTJEp4AHIVikGnawgsSEw/KaRW26QCp9rby
cz8i40XCsTSCroTfbV0Fhh1hIG+yydtgLQ90/nv2SWsBaJm7380xCbZB0NaTqectNHacwU7+s1Kf
OAdbTaQvtJNxHSGQuFJpDhEm30d32sa7Yj/RRPZL7PEevtS6Pr0QLkSxHkTvhzAJkN4NseAuGJvM
/HZ4M0BcSZDvJdYM3onbp6P/4i2JjEMxQVIJvGl0jpbwS4ShSYxUFS9x8SBUXEB33uEY12IoMbix
SuQ4/U7cTeAHybBlEXmmLT8B2RYDhx97ArNvYov1WXy8fU6OlrCYPqa0pKUADm745sFORPVrGxPO
oAfHvhWqRxf23eTNErYqHlwz1lXCykrbB/LvYamuHJYiX8soTEEUW9qRrOWNGu3m4C99OoHD8/Zl
8U7CeBCC134VjpniiJHd1oeu/DmHb7dFrKf4Z1VXGHchl5hwjeYP1yuCKV7xg21upweCRdgGy3K8
/cZ1PdeQamJsiZJYX1+cvihqMap0oGjYI/7XAGI3R0tZfCnksUf/xhOeZTEfSZqErpso8x3F/W2x
Tkn5BMkbzEvu8TpEWf6+3y+naMdzH7xDMt8t7ttBFOgsudi+S1OEKb/CbccvSTmDl2Cyb39B6hk+
e47zKZkPmAVaPsiNRCfBHkRA6Ye78eeQvlahJ0i8rITe2C1ZVGEvTCsPtKVSeswzfdyoXf8VHLJf
g0vf2e2++vcIgdTIzidjHD6Rc5T7c7z7+u5dGE55/1zmz5zLo5/i1okYT1+pE8b+i1jFqG7igSd1
dKJStMQu28Rt5WjAJzDHwleW3q9qdQO+t/2ioDk1gv95quxaUjZEqL7FermVSPIahIsTk9w3emMT
LskmJEaMDREE3C6zpjy1NSV+rqbhOcVso5lprtJ2lliShwx7xXk478lUOWUEjIdIAGJB9tBKs2Xg
/8tHJQHM/GT1YA/OZdkLFONQ6IHTL8reVGYX245ujCcD0PI9HSw3wxIAWUGz4yS0yzF8J/PXRVge
xAkDP6p4yAHCITaia4BgMQhHp1sGa6g029CIhYbLixzU7738w2xG/G6iuplJO+Lg1usaFDlnwxKa
6lU2hH2jIcEQg8c+Krcx2EjdKCYPt7/RytI+9ECWAdaEaUf8BxOw1KYylCnG3kmy7bazPTlIAXYV
puiIBfLiLQUvzja8cbPVt+VZKBuoiGDMYDrAI0lMQi/OdtLigEHSD0NOmrju489KzgR+pRHGIQKX
lqN3h6Lby4Yfp7zZDZ4M5gK7WcowQoN6nLrJnulQYGnLb/qBAvepexOYjbHH8/Pro49n42WbUIps
JhPe0XBLX3o39NNd8Czfk5/mHUWMGv0mQXJxW084p2SbUFlg9Hk4opAs5/KjkhW7xFA2U6J5fyaG
iSpi281yrOIFa8bGQwyGNxDKNDCMjKMYv3mm/6MZbKupEU2MDUuI/vJG8ugiu+zmD8t3WtocvWG3
0K/nh050V200zhACVYgbXpGdUy8URVYEucDTRQHmVoaKimq44yi3VmAsDkhz9lOvWKCX59wtJ5ax
DaemWQDgHSIZSaKXQjlEqV2YW8UEJU+FVDy1/uxLMvGlNNROCUSUj8bKTvPOkuTcquHCbkv5TYZ1
/o5MiOmIOeoGnQekRWqKZBbuBt9wwXzr4fvdc3GkeB+P8ShCqJeJEMEO6CpmgVVM3ekwH1Z9N+3a
mVzaqMcTRr5TN4XNy3xWveaF1TOeRisNwJzQ+mkzF3alZTmadfGujr4XgxpzEp/bsjR2llQts6HT
DKyhLAGCZIZWWJNbuTSf8nzh6CVPFJO1LjmiUpXBSc9pZPXAFAxja9FzmxT+HykL6o3XGZbWBGpe
NfAuimTpwL3DIHBhJV8RrbHe3z7xYdloevh7U9fYJlHblG3fCUiydHFblLty+J9eY//Vfo3tBXXD
YGqg7ZGdFE91EUN1sZP+Lwvvl6mixtLFaYs4Ac8NA0WDh6kbp34ZMLYEbCQ6TzR/FQ4yb9/5doqv
iVRjLjJh4PnmY0rgOzQZoJbeohzrwsmGxO46f5y3geinozUb+0XfDWhVy9Nm1AbXqO1o3N5WmfWB
sX9sDpiv1z8lMIgSdHR6hfKMCBaSNK/DTGj/iFnJo2qBtWuHoTGH1nOFLQ8m6nbQ1dgO0SyG7YJM
GBNVwXs4mI9lsFgSITyz4Gkp41eyKQ/qQhbwbCyCPWXJ6u4GIh7wxnTBceRiXsfvW8E1C3RTi+eg
A2KaMjlZp3JeQLcDFPDpru86VWMjTGVkUp2J4efggOlGEElt2gp9qbdCfL39adcv18TSNdC+RMJi
iuSy3hsVLdTHiQ+9msV9JHO0Z71JDFbm/8j4hCbSZKNoDPStuqErKum+tsNvuW24vWPshDtqQHSw
y/S5cWr9MXmWzDjVKh2NdgbtIWXILa1mm+8633zpwWeI3rTPgxT9TY35LI7xrKM8p3JUf0zuLB7Z
gWH1CQRh99m75OL1ylsBXVfYszSmBADgnEQ0MkjTxxc9ehGS/0kRz/8+lX/hf8pFEkwZwwYOAO7M
5Yc+7LGXTAfcw4NSf7uthr/JYM7CqJ5eCJPHaUzMBB5Gs+LjRzPCMVxpg81kNCICl+dT1qPtWRzj
W+VA02ctRo2wxjaf2ebPJbigwxgP4Ml85ByNKtnn8HeWxTjPfpA6zNhTWRrZVEoQWxVqr13aWn2j
u6KI/f8ca4o5BvkxuxFIIifL552VOpyLqzXBxzELPeZtDUm3zMgV4nu8L5xh4DyiqYO8dU7GgYol
Ci1NjxGlHjvzw0EvTulwF4Afaiq9pLbHijP2wnFdLOxIV89dIlY411yelJ6CTTsYeuR8vHVv/M/H
Y0FH5CpXUyDY0VbH/EvChCFWYCInvEPzMvRUC+vITgXmdeMgnHiTxJzvpjPeJE+FVBQ6JNmL9CWT
TnX8RS7fkonjnT+aJjc+m864EQAEzk2roy0w7oKHfE9fEGBE3Y14RxSe/mai/wEiRKzQV76yabfp
lm798MdwOdqjM94mNfNpnOkEhrrpAEsLdhxA8/J9NE9pGD8Tm8KSEwH4Y730rLV7AQfLNhyd4Ri8
zjiXETjvhaZjZTm16AAnZWlqfMrHjlc05+vxjsP4Fn1UarWkQ0I1ElDpDrMX1sibGeD5Zp1xIHWb
ylMnoe0W67OTmLG9xINVJ9gBE/9KYsOp1PGUVUCvCIlX9fOdMufWFBLuMtp6IfVsi4yD0YsG8ZVC
TjUOZfWL3UayxdOIV0tjV6rV+yPHo3GMn8XgXQR1SrUQHzIEGXUIQIemsxf1W5E/ScZXPeDE2/Vu
7rke+NFsuHDUUiTNpEXnAiYwu5UHkMTH4JR9bb3BpVD25XdhG/DmSlePeCGT+ba53oEYAJMcTi0W
liB9r/K/ZPJcq+hYO5gPum0ZPGHMB4xrpZJSBR7bbE2vL1/CsbandGvmID1wFY3zeKe6/8mxnY/G
jhq0RK2Fil4neKLM/DWXNKsmC6BN7vLKuX2w9czvQhZ1CRefTqzGocsIMMMy1I8zYKpj1dUp/Oio
Y4Gm5w0zrFr9hTQmMgCKf5JHBbWCrEVL5pdUW634zjnRqrFdyGDCQp5p4pjqKLMYT80BizobwS58
5A8bygce8xnLeGdi/H+XpdEYACHvo6SkvlMU/vQ/S6bxwdjQ2RBwOdw+JE8m/fvFV1OVpsIoJC1/
SjuxeG+l0BJCXprOE8JEA3nUSDcjs3OI+lqNnmKWwPj5dfsgPFVnwsAUS4I2NtieGRC6sy1QdzU0
1/Ujyqt/JohxF1NfKImsI8erpNoeeoBDtspw3wIxKDHITz3jzXLxDIvttHdxn8YKHVhr3egErDzA
ho+eufn7xcibW+B8Krbl3uua0psYpnaQl7fFy6i7afV0+wJX05yzWbFcGuYMiJJEjf7exvz/pznc
e2PMCdzkkdSYKHNTjEuwF28wSat86x3MFu4Su+eNBK3fnC6jKWEQdPAYSwpBmFiNE8LIPDhp/LMd
90b84/bN8UQwdpRomVEqCU4U534ooOpLHoyJ05RYbylhNvC/52AMiSQDafMYpcTWnZziRAcW082C
EpdkBxb5nm140Kf0O3wOUmeBjEGVZaIHaofsu2jbb2mJtZIs5RyKXswtEUzUBUqxTELamqs1L538
QPiR5D5BVemPvg/bjTMDYqZlgmeukrzEw8NS7M2CE5Q4l8W238xJbZuW9oyCMrGCeF83z7fPsJ7q
nr8/CwMliBHqsDLieLKlm14x3nryiRaqVEoc/aa7t+XxDsQE2VaftA44B5iWXo5hciS8zi/v36d/
vwhwXWpGwqBjTinH3De2VOyl45Y3OOrFNtRI2gVTFCIrl34o4Oyhy2qFR4P3B5aurX+d/eDI89Tr
Ae8fszFZZ1DGsQAGA8wxD8ljK76CDArcnEbtyGS2ANr+9fZ3Wt+LkkGLAFQCWQNEwfVFaktqLFmI
zDXZlscck7IBHnSgUcF+i8Ix1/VvdhbFfDMCpRBRegMiAYho+2Q5Ciav77sehM4iGG9tpto0jgK0
nM7YKH66oQ97VCj927e26rFRVpZwazp4z5ikOGjStgFHF1q8sKLo1IX2mG9vi1iPcxcymFQ46wC8
1xNoeLQdHMxPoPMZ3tVOeKJbyhLn06y7hwtpjBrowFfIsgknMv3o9DcaETmo94stOrmX2Tx5vAtk
VGEEw8mih/RBqO5JcgJRi8Yb7VpVhYsTMaqQT3MgFSHmsVOgX/Sq/COdgHu2KBuzQkUNe2RZ1NlK
WW84343e1KegdCGXMeCSlGEpLOimqRsK8DeCfMupXOxQDi4t+2hvPQ/Pd9VPXUhkQnu9ZKk0tVD6
dgkeyYQJrEh7FPWfkxByOncrYDJoFV6IYoK6kvdJJRV4O6mYrF8cDBc4tGaYH1W7tgOH/Fw0YC51
H5QqamdRhCDeE3HdY138BibqZ6VuSA0tdI1Gbhd9ADCC2QoWLKgqi1UZR63Q35csAsYdtqiBOGHf
/sAc1WVnm1KljtNyRJ4rSls87FB3tpU8dG4L4Sgv+zhou7qM0PfFYJPxZJCtbBz6+Wgq94nhqUhx
Bk6GQz/bDZ1lnwe5ri5TXEODmvGJCNte9xTZF5Nv07xbdE7Rnudq2IeCjqKbEJKPGXu6spo55CSf
UHqzVU8EUEzKY3hfH4E7Kww7pVu3ZQt+OJSby190YluyQtCUp+6wV7e10ztKhnHdZJeLnEtdjeQX
YhkHpBOtHqcatiKQ3hs79TUxfxayvNNi5W5SFd5Azoo49CEp4Z8qISqxg355qUlY6BqBTlNsCvMh
nIDcqO0BL291xctt7Vz7hJeyWBsgtRgnyayAheqBJpPaPvF0gFiBYcCeXmYuEs5an1Ux0JwHfgv4
9D7RXXcZsr2lKf8GZZi/ocu6ww5lZ0328AU4k475pj0D0gWt1n+P7UsgGSBRQIqEXLZLknSxGIRz
B4jmbifq1gAEgcHk1n9XPDgQwSWsVmFAE1hKTD5hkDAaaxk8lJNH2evi3bDPvMBZjq1TPtNUzNiG
93zkiZVQ9UF9SUBKLEvYn7zO/QD1s+hYB6XZkuINp3qjNbZ6KvzZ647lPSgiY05wXD0nuDb/I5Cd
AAibuV/KDGy+YdJagGp2prL0w0p0VYzp3tbRtcmOy8N9hJGLF4IcpF0f6x9AHtlz7H8DcakN4k0b
pNsdhltAWxhYnR07BAOV3BhFkzPGoV4JZ5I3s9CrAZAMMMaPsZIW7IDdHskVcDUER+dMCa3N6l9J
o9/54qjNEJHG7MHGmCPDQV8Gu+N43umVNZ/ooFy3mX392OCsvIk1rmQmjxvGHFY545Ipfkj3Gh/p
HS9fBdt80Z8nO37ujuBX2468qsyqszNhl6jTaibYtK9PnC1tqw06YgjwuKyuP87JlxIzucETUXlV
zrXmBW73LIvJeUQC61RVnHGgxnmQQOGiuSrezhhft2hKt7xh/vG29vLOx1imNCutMtUBIDmU2FLH
nURAXoQd/cVeMGh+W9ZaQgUSU/r4Qx9b0tnuzFzqghwsGf2IdIultabvqEoegIvi8TAsP15GrGFc
ymIvU6iaHmywf89XjhsAc6EUPn5Adk5+6y02gPb35X4Cs3eyC+zGu33WleTt6qjMvQql1k19hnst
5saqzUMpx1Zcvt4WspZwXEph+zOdUlZBKOLp0dWvs5p7o4aTRCX2C0y/U+pDIcq+XpluJxhW2hl7
vWztKpk3fY2deS069EP68/ZPonZ449rZB2uTdJ2YFKihx+FdJb/kPKCONcd+8VnZtdCyitUyUjQJ
bHVuHm7nxc7rByP893MRV/fK+DmliPQuIADgq/DZ9Oz7NH1rRv/2Ta1k3lcyWI8Wt6E2ikhtVODH
9Zt0I23qbXdnbG+L4eoIkx2K6pBOsgpD0KzyiwQ4V+C4PS8PrWI17uR2Nviu0bN5zjWOZ+FYgEy/
5EWsQIcjD5o4B713BnrgVLGiOfUCXea0fNcc2KVCMA667UOYWooGlDJPFhoowDQ5ZGZip4q6GUxe
hZZ6jc/qreOzEEJMky3SD+o4SoCkhlln8QZYsXAxlqR5WvdrkB+4Q6OrEQGIif+IY+7QBCFlLg0y
El+EW3S9UFTFonDjLo8m2HNoSBB+Trwl19+46bNU5kpBcLyUGpQGOYVoL4cF1S3KSoXU9IEX19fN
+SyK8dKyQMYhq6Gc4+IW/RdzdABhIkScvGU1Rbu8R8Yb50mYYTAACCn6g3HQUS4BpOZGOpItxqxs
ylSOqGeJuF83cgMbhNK3bXDdFP45JVvXn0yy6IEC8WRyK2G/aN6QOLdFcBSTresPQR/Hiw7FNEyE
7n7fJbtMxJZwYYeJV/4vNUM4r/OJmLQzT/LZyAPgzGYH4Z7yv6V25VZfsI2K5I+3pbRu4mdhjDeO
xJCMYwLiMpBS+2ZMPDUD6Vyq23Iru+XQcbRl9dF5eTjGM6dKXs6jhM9Fc+rmGXjwXuc3exUMKIUr
ixaP2JmnHoyHxtpMbqahgJjZHhL5RRd2Oe8KPx48NxwXW+2PRD0QlhoRTd0Ay9Oi6ybSTkcdhNdu
Xk8Azh+LcR550JE0lHCYSn0clHs0NW4r+m/i2VkA4zLQXwZxKCU6bJzZnY9han1w1Lu0sBNYxQ7V
QKDo/w/seSgJAFJWN4guYy2aUcIxbESBLAb28or7OT2N4yYI7suJV7Na1/WzGEb3ennqgUgBOw7u
6B50eregtojcFSw4B0pHgBLEKQwowBEnOV/3xGfBjBI2QU5SmeB8RuDJk9MFe1Pbzxmnrvub2HIW
w0S0dpBymSRwHGHYHTrjIRG7fRzo4KzQB0sZRZQ/XkoJ+XpFbEkeOY74N6Z9Fs9o57KUVR7TRQgQ
nmDbfDN8Nd0JNHQ5Hj+UfMHhvUPWzeEskNHWOSoB4gAcE3CquIpxJCnvQqmn/WzYZwFMaGtLOagM
sUNCfLd4lGZUetQ/Vm4Tl48LsNbcv7QCdmBYwHSpllLiitYtBgs4zuBoMkpXtQo0k62/nb85/Jlq
sqWxfpoKLU9xxHj6hunMPH+Xw03Mc1xrfTAFbTYT++OKDtB2xgL6liQdEI/Rhb3HLuweRarj34zO
uRd7vMLNqrldCGPsgGh9SIgKOyjDxlLmx1lzB/Eh4q2IrnvLCzmMwuvBHC6phHdoX9nkDnvieHbb
pT34U4iiJsi87pOjuZN9Xkxbt7QLwYziN6EYF8VAJARRWqz5IFWxg4MKJGJK78xFP159Tl3IY+zA
EDOznnRYNm3ISl57xAana7qL3+31Q7ylSBnSXf00+sMbb4J4PbieZbNV6jzuhtao6aN3AcG5HYW7
JsKe/y+12RH13sSGV8xpo666lQuJTB33/0i7suW4cWX5RYzgCpCvXJq9aJdlSX5heBlz33d+/U1o
zpluQTRxj+bFL45QNYhCVqFQlRmpVWpmIcFUSePp0oMuZKVczUkuDHAJXtgERjqzi84AfnPG1xu5
6CvcTyeKbBkDJdfW6/K6HdkFR4J/rqmUIao1HdeOybwFe1vev2blKe5F2R37NB8A82JlXIRt0nTQ
mhQ1EyvS7RwctcnkpJmfKBnqNH5g7UYVlDrkzpB3/259HL7gETqTO5bGlrKf5nZC7vvAFg8yrwaE
i/VxyBKmbUmqBTunY3ZY2/V+t1dRIWXaQpLw1UK0Zxy8YOZIL8KywfNheD8GDwp5WXo3jL9sfzkR
mGgcmOhmlxHM2yoYfysOkdM9Jri3GRhuQp3bxbCvqO1iNQu7+IYcmIAwsZ0rgrmwQv+1FC8qHL65
awZvMV3BygS7pcvvqyTKaPVpY8WsOjO45pGlsjk68qX7wquuRUpQgmXpHGrMqGsNo5LiEhAnV0Yj
OW2R2EMBVbZefYIWy/324gTOoXMYkjZkakYVAbXQIc8Rv7b6z0S9VdX9thkBVOlcZt62Va1JFh6X
rPAhIhiPTiCA9rhtQ4C3OgcaaiItmJhHdiwNj5AkCHvv3/19DhvahJC4SVEHiVtMB1qla4kyAdHe
87DQqErdVzhCcx16WdzsR+N7EutfRqs6ZEQS+bUgHOscMOhBEmlRgg/W4L1m9jDs7ZgH+lz6uT8g
7ZCvmO5zg4wxexLFEZE/cGARlZAWjOUWOap8ICBmKzGwKv21vV/sb2wEEX7mt4QyZN/ijRX7BfnO
6fsCQp8+diN007ERiS/b1gQr+jD9mxZRG89A2TQ9GqAZ6lyt9LdNiCDW4LChI+1cR6D3ciMVBN/j
Q40scWFXiR4k1Ck6s0pB4Va0KA4d1DSusmKEQ+popTZA15T34JGURQLuorSev7jT3pDkTEY8lPbL
bjjUfgOxj8FjzNrS527R58BhcDgxVxLeJ8CR5A6oEozXxPwdNF/6TuB97K9seJ/BPu1FaX0gEiFy
xfaqWA7ZFF5FOREc4LeQumWDwwvSoOKhBhAFKnOMa4YQs6FqU9mQ6HKzOf0W4ck5bsc9aXqbtN9T
9lASpcmTnI43bYAOMRnE6To2VtUx+w9xiWRwQZLnxl1yHbQSfNi8bfpedtDltDeXbxHUAkI92Ue6
uWsgI6rQygnq9Is2oJkujtQ7owyfabTIjlKDuyDL7G3/F31SDq/UOVeXKESl3SIHqjxREVGV8Hxx
qERIlVSqNSrgCWoOqpfs0mvlRj783asHkljlsL0gQfA1uBSGViRpzWJmPEt+nJ1C5beRukX5tG1F
cIj5ekAXQEDZogjxvUrBTv2i6MqpR8vatpX1ssP5WPEVAMuCiF5W41iF39l47eQa7B1rp4EQFhJc
03XkiYgI3igON/yfHx2mXS3lnYaIXOnabaEaLt6uXdl8moYcbMxhFjqg6N7pVX00ui63M2q6Sh+Y
kNSF+I1SZM7QYtJTzSFCJblKJ4Mp1ADH6/B7mUD4ZtWBr0Xk+4SW0XZGq8/03OSW3WnGjijfsyb0
zOmpmBdPnqgzZIVTptkXS07sTGq6A6W/R7m/srTRzpp4X2iSLc+Q66VjZZuQ3IOo9aMRZc/mOD23
Kbjoql6NHaVNHUhW+VlcOX1KHU1tRpC1/+hkpLX1rH4dwRhFesOl4HCifezQIGlBTYdHNH0iszOW
4W/dUI/WhIFcdfphdeRVq3RnmqrjUD+Vw/A1Bj9vo1VfpmH0MgUv62nvdNM3Ixgftj1CkF7wE9d5
lJjRkKARpe3CwyCVdmUVnkQaEJYWzyEy2kwCQ7ahettmBSjBT1gnOvYqSFFkGPXheqTyNU1Ec5Ai
Exy2p0EcU6LhRJEsBlO/HeqiedXVXpqLQhc/XF2MjdYneOFwlcfpRSps65b1KrKLR63Z/U/pa+Ux
fUJ5X0kClBUkoYRDWfASTklW4lDpqGIT1IATmxR20zxE8ae6aS5XyQHuMJBKyjVUDfXKYSqm5t1k
E7CyvV5p9+qONQwTgVOKto6DXOgNTTXkiVHrLU4QQF8WQY4mcHp+ljqfiywvM7yos/n++Bj7806B
lKeoE1EUqiiXCkLmG+SSI3L31kO4Re3HTOzi1HmBbTjqHuJQn2myutgqqr7PZ8wBHO15iIWV1l0D
/o7xXptAogC151ATsKQIPJByl8VFH7VYyzCdZpjDkzEoTpGbsh2O+m5Ji53VV6kgdok2jTnNRa5G
enUeMgMdpcMu8HtcfxSf8bGIKhaCQEw52KiLRkoVCXtmGqdK/95GD7L2fRv8RCa4jLAitVYWFjLC
MQfB9jGq7tp49+9McPggd+OUxqx2FYxuldX2GBxr6MRvGxFkRrwoOyJbIBk1CoAJhpUDKHyrj/r0
HItixfrFAy8JOqUaOm15ZkgVTa8U3Q2sIs0Yv8p7DELiHU/y61s0gwreSFb9+sIY52ZxEOR1o0yK
W87fSHubdo7ef0k7j0gv219vPRe7sMR7mhUGOtbFxKHr7+VD64SeOjrE7XfF9/AVcm5/laLHklXP
uzDJeV6qFMFgsIAVpl9LzMVqz0YsOKarF/oLE5znBSbe6WYZEBSW6CFd+tGZIrxcpLGbL9q3xHwh
s6iPXuggXIRqyiop8hR7xhQACzRjS053zA9sOiFwZEHdmznAh3z2YoFccIoMCAPrGYzVwV1XPUIN
SOAXDDn/bEDliR5DMip498eAVfXSes2BDTA2J/r0t2R4fCuKUtsO/6GTXZfrpuxN9BkAx5vmGJoe
hNfsITtFw2F7ZdtfTuXJHpW6MsfWxJfr6F7F22MjqC2uv4n/szUqT+4ogc6jpj1rmUh3ZtRgmuLY
L042RbZmPlplZI9QIWtwAx91Aefw6sGCmBtGD2RMnPP3KmUuzUTCvIAbDbVDwHRNrXTfFVTgGyIz
XHzH47UcdQEqBkH5E92hEN3WHT2MBEd4Pa/F+IQCyW2LWPxgSjRm8UTjGVfse+Vg2OT4dkd8YDwY
mBCzy8N0jPbJEVWJbQdZP8hnw/z7n1JOsmqwYmd2Fd6wbijJme/YcGt2FLfCryYUF8a47Ix0mDfs
MGAPUbOnNnuMl/uo9iPzpM9uqRFM7goiy/rmQdcCgs3wRF42cam1INEreOfc2lr1bDb7GPet7S+4
epj1sw0OCcuqGyLIAEC2PHpSwfqi39bKV/QOlyIyMtFiOBRMU5KrXR0ihSanZtiV8h0RmVhNL/5Z
i8bjoAktiKio0J/UNeUxrdt9gaJVHhl+WqaCNuX1TP3CFucL0L/WSNWiG9p6VEE8zS5xzQm9LKyd
kTVjiErrfzhi/90ojcdCU4tks5NgsPQYxbvqpUdcDprEqcAmYY9ugVtj4QyjPd0ZlcBJtvdO42Ey
w3yU1WCOyIUvygFk7EAaWz1vO+L64Tqvj8WCi2zdkowlMxSwFeu+sdP2ljfu9F0jzNZXQ8rFvrGl
XpiJ1RA9QSEAwyhuw+AhFz3fi3yQS5jIsOS9NEBTo2isXdD9HNrRSWoQ7YaiTRFZ+pA3RXqtW7BU
Uldq7+fxCGovrXra3haRFQ4faAy+FyOF2+XTftGuTO2RJOquXz73WHCxMRw+0LgPqwYsLGA7ba7o
Dhzgdr/L38QLCkeU1gq84K2t5NILqEqWxkRZsQ3nEHed4WeXiVRUt5EVRALvPW0E034WtMjWQ/VL
mrgWUszpSm7cpRLcDteDIJipLQUENshmOJ8eQjPOywTtG633N+8HmFhQdDxKfr6Lalv08VZP6oU5
zsXDbk7LeEYYzPWjajik2VWVG2u/svy4dLfVKILa1Q95YY9zdCPUxyQx4BmqP1zp49/jvd/IofLC
a8UfXcwZangni1AX3n/C+S8sc84fWLGmZGDqcEeptsPseUHbyFC0djF+2Ta0vkT0wFEiYzaUb8Ah
DZ2NhaInrU4OTbE351ulD225bFFZrgVZxXokMc7GOKSlSyu3cc2KZU/SbfqVXRhyX//S7eVD9jt4
nMDXN+8RQ0T8RKtQcmGXc9NyNAjmU1EA6vWdFqCbMIT4jx33v7e/5bp7npfHuaeeZ+oQJUh5/+YH
sbwegQQSZQLfEJnhvDLQZquwaly62tk8zRM5LHF5CLrXLtQw7tNMdjZTJ9KetxcnchTeI+e+oiTr
QVVFLc8yJbshmFhWS8ek7U4fVEHgF5njQNnSjGEs2KuSrJd21/rgmetD5FT0W2UJtk3klnw/TqWh
o2nRUGpIDugPdpJde106o2R3NrEXD1nVU/TEHo6p4Oz9AT7/cRi+N0fCTPpctWgEGl56sAYo+8Tc
xTHGbkIHtepDHe2293C9jnM+CHx3TlPG8mgRHEBWfcg91Wv97mSk9vyW8Siv/bOoRrWerl6YZCWE
i4CnDkYYaTk6MyYw30dOfx25qaOC+4XlWORBVCJgZ+xDReLCHAcxMx659LnDXlr57TLeYSbVaTog
tOipQXAIeWXgPmhpUwcY3Z/77qdUhacifkoaCIoh+UJbqqvgLa0ePzVUdLE6DmFmqPZ0rT4gVamv
E3LUFF8VUcywc/zxAyINAUM/NCF4toBUUqgcL+gzMFRplwzgFTfauz7GgbDQbQW5XVDYzqLAwDKS
LaMq5yS0LquwR5Mamz6bvchZTtW+vmLhQBRZ1+fCoHD33wVyDknbutDzCcV55VZ5VNAdkoJmeNqD
GMEzv7CJdutJcZjEng6ZikcReLNQs7VSzj/TLMercY2aY5rfDfOhUF7iT011XCyQi3ZJQ4wy6/Hg
1oKDSBrQz65lTtsqtiZTAaCso/T5W3L+mKSdhSYPNBzksxP3VzO9okVsG/pdKjD0B6g8W2K/5AJG
5r4YIeaEc925mGjFDIJ1oz3Ih86L9vJ+/refkAt2C7i9x95CB33exU5JIrdO8biPGXk9Ux4FmCw6
cHykyyBXEljAZOOxgPLsr/aB6aSEHmEDKhjWfUDfywgCStbKKyRoYwdrwx3564jaRKbZKPisrafs
rB0Il3ZsAsJC/i7did5K1zHznz3k7yX6WC3q0qDiw9h+lX0HLjjFA6+mv/1FmdNtrYkDEz0gjYS2
ALz1GKA7RPUvwb5JzlhPghxFcJbfQt+FTyZ13dJ8QGUik1zdvK3NnZp522sRmeDgIlnqYcRNGM4R
gxx8+pFZp1GUtv4hRJ/3hQOMlix1krSYE9RurVvZYzwmQYXSDmiLfzf+/4PARLRDHGygP4y2RsmK
3254E/jEaf3IzX3tBs1EDppEoW1aXIsuj6JPySFIjIuH1LCGnsDy5Gy/JI+BIfC89aGQM/S+UQ1d
eMS0pEEqxVgYJuvJ5BPldYJU1PJSo9ROldGOO0/viMANRV+TA5BGI/IIukosDOkIy8qN2LBHrb+b
sv6w7Y5/SCD/cRWefCKvaTnXMR5r1WQvgXei2y/hQ0qOGOwj6q5e7sjg9cpfpuxS40URcdmKPJVn
mpj6pSKM4sutfg67ArrdiSs58i/MdOAFrQIXzPZyVwGLyMQCQYtpUsJ9WTNo2ylqsdrUknfxDJER
8xDq+yZ2rPgmRWvEJKo4sNb/D9h1tsi3e1jYyURKgV26z4RwoJ20aw9MN0LEBLpOM3BhiSsSmZh1
HuTIZOMVM3plCBsQeyaH2DGO5Y7Nc+Nd6jNgdmGSA+ap1Ps6r1CIV+h+ApEuLo5EeKdi6dvWF+TT
uz7q1WVBOFV99ch0GWsnd6JnNic83M979WHbRYTfkUPoZaZF0eWY8MHrMUgLWyfa0Yf6qU3sxf9b
gGAYvPD5X1rlINsYJzlJEp1pQ5k+HgFOgRv61kOMQa1o311nQG1V8Ji8noJdbB+H2g2t6BhV8Bjl
Nr4ZDsvJhG7o6Mpu4pkPmbO9wlW0vjDGofWkqUNjdiomtsZnqbOrGvp0opdQ4Yq4NI+mqtqnLUW7
GIamMK5wHbg/5xd2MbXcRTC9J1oQhyX9EFNJXgYoRvSNU+uGLaEFPg7r3We+m65ohqGqIH3jvpuV
0KLRc9RNxnk+KW18HWBmt6wiwfasIzE52+E+3TDIi6VCGxj5OBTdvrdOcNAruwWDLKPMk0bb+rW9
sDV2UPDznS1yH9Ckkzm3Gdo/l1vp9rq20339IAP5HfPXuJvdjN0VAV/lITrJjNROJFq+Hgz+sc9X
iSZdou2o4WKcE83XUih0js96Ozm0be1qlJ0KMzaGJO23l70a3M+r5ktESqKRIspwDvQ6tftRh6mf
cwQegl6wo8wxPuLmeXkcODdTqswLe2mjpj8O6Bj51SxHA+LaohrGH07d2RKH0P2UTiFhI2LRoTgw
PsLU6Xes5oVpAOFwxnqjxcUH5PA5XsDqo4SosaXhtTpehyANL24VDH6qdLbr2O2kX6T7Wkzu9r4J
7XIIPSjzkBogWgOpw+JGGPGbbPkw71hJ41M1r4slcsCsaa0S6CHuVergStau6b5Dfhwvf4IViTyE
g5YaHAAhukpwr7rCoYeUEbrAstvJVg8gJ/IwtuEMfuNIriE4+ev12Yv1cVjTxYkxdgYCD5uXrO6y
XXdq/UCztWsNdCbJveWWJ8Z8MLxur5j93a0jwSFOl4UD2szRzLdQ6SpdYkcda58YgW/pUNiak50Z
0H93CvmprwQYN84dItJQJ9eLlO2qqPA0UvuqQf0l6vztFa4pWV+CKj8BZg2YJlIN7OnX5ZY97hv7
AAz+Mmb3cvA/ZfZrchOgvcSOdyIWqPV4+A8KGBze1C2pwrrD+dCDq0yx5+lGKK0gQGx+CqyEtFAR
SkjN0la7McK7UlO+ZMZD3ma3Qzjk9phr+wzqxIJvyvBrw234eTA5wiR2n6CmQlKbza1EDlrv/Go/
zLa6AynoTnT+VxlsL0IjPxvWdaFZDhShsUYVR3e0vYRxPh1KX2ycz/CjU38FEmKvcGQRmIt2kYMe
c5oLjEWgIF0WXrf8YH0A2acemc/H3+Bwh1ZhBNFO3MKiQ4Ur37QPrwqblWgjT0z5o7J4sLV7HNhY
pRyPREKZAIVMPFC6iZv9kGwK0NPfJrUpkuzFiU7s3tm6i4frIHHQuim6V6x7ETWookNN/oNusqp1
Evjj8fa83CaHwEdbmzvYoOm5nbzS/exxPJvjNrJIhnIYTWQ3k9Q4PV38dsFwHwgXtw/H+tc9m+H2
El3E/RRKKBi3ev0iz1D3C0U16T9E3rMNbgfzcJD6pEORIDkwFUFIcKEVkFHZVcKeHvZzPzrL2RQX
IaZWL/BaAvicZe3QKbrfDsleCaZ90cVuUQibDgWfjy/XUqsd+jjBDVq9L/eGXR10EJ5IjvS9duVd
tkcFxN3er/Xz/c8C+ZJtKauKkg64tWj5ztQte2ihlChUOmZYv/EZ3zLGi7KZqoeWlBCgyPACkre3
XkpIZX0N7NwVj+v+IZ04r4nLPwvZ6vSWaOgpO7W/a6AzktDEHX4Q1JHM3oYqRQziGBmz6kLCGtFC
2f5eLLQy2mrUDAD16CgouWQuns8PC2O0+H8U9wXO+Va5uDAWDoWiBiXSwjnMbrowOC4VqgI09dvp
FopNu21P+cON8PxZOQSJ6UyGcfnPUwLEO8Eekz3/7F02rtTvP3edPlvjgGSWcotkFU5eNT6HaQyp
hq+aLiJYFHk/hyTaRKIkrrAkNjVSNM9ZB9YdwQkT7RIHIZqZgyoyRrxRUwtSoC4lX+qFOKbhx7qA
N0ywHL542yRB3BsJSmPJvFO712Kxu/gzA/7kn23hC7S9Bpm2iqCXMoof5O41aL1Yfdp2NMEH49mA
TS2u6kzCk4hFb43ld0mvZLDA1sG9uoimNUSmOKQIqgZEsy3a22RQkE31UVo62yozjIh8SYbW2V6X
ANvfEpOL44pxl1kDpacCqL0N0Ooq6/ttA6LtZ/9/YaCdCgzc9/DmQb0qlM5WDa+wvn7CBlVA+a9T
cKrxo3aarExgkYWNCm9vrFlAj9xExNTMkORDuLgwwqGomsuLaspAUanex9MBFRJ7HOxhEAmXrNd2
LwxxX8wslLbTlxbh/Wj67UPqdc8d4oN6YIlf55sP0f2nauQXJjkULQelzjDXh8uDdZOl93r4UKMf
b3uT1iswF0Y48ATlXSebI/oo+zm8b8voZ5nMNpmJF/TBk1yAUTPWHC2eH8J28LqS2rNChRXEVX+/
+BEcuE6FBv2pEp0Q2RWLhfl95Bqh3e4kBENGXJX54Y/tda8eZ6rrUA3VwdPC19ISSO2V3YiapSx5
evWUVt/U9lrP/K4SDJyuO+jZEEsDLk7aXNepkUzwmyJpb5XKOtaRBqoT+aulK6/ba/qDj55tcRhF
5bbpTR2dotrj9JMccy9xw6fxtfkR7JR7697cyc+x4m0bXb1YX3xI7gDSalJ0KFcj+A4W+gB/VdZo
j73fl05Nfhnda9IIsHEVui4McgdRjvr/vN3K5mNkKIc0Mv14+Gt7VesOef6S3NHLULwd0hH3Bhkt
qNZSOn33meh4sQzu3A1zVU+0hQOqYLRIU9tMnhQqYJMV+R53rAqCBqOuhO+VkMqKDWe2MrvpHyRD
8BwkOkxc3kLkhILsHSBc5K85RM8m0kND/cHKj6OoG2c9tTx/N74q1od9loKdkCnYsJ5haDn45p12
jdwS3QLNU6wI3E2wNr4qNkK5xizYSHKZPpfl97S/1xK/WNDQFwugeH23oP2Kk2/KhL/QyaZVLVNN
0edNE8cy90VWg6ANdw/p97Zzr9966NkS996bD9SMyhzjFA0olGO0ubKrh7IvHQKdKsaU2T9ah+pa
9Gq4/inPZjkoTLvRyGIT71FxjZmhet9Elm02z8roTsnP7SWug8TZFIeE2ZhDbCQA+UOEfBD90Iny
uiTeto31BoiLz8hBX1nGxaJRPJPkvxn1bn5vuq3b2ToeQjWU2MC2KEjahRvHYV9bmlJnVnDGzh1c
NGph4wrFyagdfAl2aNN3CmgMjSDGedV+bS92HebPH5QDxGqsYoWa7JH5yEQbUyalsm98Ub/W26Xg
Yz53tsPBYjObStVVb92f2cGc7Gk3enQnH1XoxbDxNkzQf6OZuziNXV5BPXQv/MYMFLd+AQeaOmuE
WLQYAwLHZQfZ52t6o5yq1sEr/gi+jQSFRulL4xfX0HETidkKN5hH0rSZmyHG80bzUu4HUOfJvgR2
lhpSR5ZXzXY3Qz6+hJC7qBdVAD78fRDM8Iaa9CM0HsZ8X6SFR/vGDc3+aqStIPKtx9Z/tpi/F860
VgyoqyBLqV9663cru9uu+oeU9myAw5lxmaRWg3ad2+blL30KXAXN2NbQNbZUdA5tYjS0DdYun36V
44QhQtzmhjgWxN43sb8NP1I5COoT0LTFjAqOBvlzH6nOSAoXhGrgYCL3xHjSg8yhM7iiQFgfBcSP
5uKlN5QvFbUh3lBLga9Kz41uHIco9YyI3GdJdSiGVz0YwEOVXeM6EMaW7sjWCyTA/FFe3D5CYbiM
/SA2b3L1q9bpoofv9eeFM+bxN9OllqYurxCk9OCrNWVeyn6n1h/C+lsXLDuleYjleZ92pi9liqfq
steT8hs06A9QfkSfg2z3mCBOSuNhe9MFgM+Td9eVHMhDg1MbaT/HMnaQIvg6ET2Mr2KDhQK8BSp8
FSpK75N5UJMEQ1IA8QPSH6QQF82OOlmJbEdLT2XwIwJ98P+6LktWVZmAeV+VqcX3cCgtoaDMR0pv
Gi8DqFAqepICUT7wsdOMGcGJ0GTM4msyF1ZkLYuWaE7ADVH91iFElO3kxAdt2BLfxuYDye8/kZm+
t8iFk6lIa7M1UOAY4quycSblu2Ts8llwBlci9HszXDSZrCg1DEWTcWkfPeBo7CGfyk5/8ybdQ/dI
RCL/EUbfG+SCh6JoWdBRBOjM6uwB07aB9hDWrq77226xgnHvDXGeSKZhqJcIc7cVrupq0Tvp0O7x
OOZkc/UDrSjHvBlPRgh2luWxsCJXiUT9nx9h/N0v4NPVRm5nmvQ10lXltSP3ppBClgHkewB9b4DL
UothnmW9gleODhDvO+uArN3lqDjQR8FbgCg7XXnte2+PCxtz3yu6WhEZWTEkBu9Yr6C2J6PN1BQh
NNi6ECfCv+DMR1dT+9wejdv+JPoVoo19u/9c1AvUKA2jUsOqVZ++oN0AyjqtS17YI4RY4vgjar5f
MtvjC2O6UlimrmOQz5Kl3UJ/N511qBEnBc4qchUOXyRKoNQzMeYotBV0XzCshJmG3Bn7v5OZU/OX
KI8Unfw3XYSLlcnNOCQZiXBNhKbHkT2NDTYyuMzOvs5uCNEz8Tj3xxT5/cfkwKZo1AZ6Vkhdhx2T
hJfAHSD54hRZtGccxJQdur+MGG46ZU5U7cPOt4r/OZi+XwkHLnTUtWnIYlxsFIij9F6HaWNddLEW
rIPPOMsAJRZjgJF4VJ1U2ifEtFURoZgAj/lcszW6fqzZkFzb7JTKhdj0qHmBiFHxY1rw7nvxzxDB
ogVhNwAKi1g6TKHhoufY1sLSLtAuo8eLrdPX7SMlWhefXDblUAQlLJpT4ybgaA4W1Z8xjJcpiuj0
ruMwNQwLaQj0jzhbEtT3srg1ZJze3ltcEFV5kicfCnt29T2UPPafWdrZHIdJkjxOkQkqXjCZ2Z35
K1KgKz3fW7mglYSdxo/R5WyGw6R0jNROhZqfawzDXRMmHk3CndqbNxlgIpeq3faqVr0d6RWSRx1p
Fl9vbqJwSId4xmBGdiylQ6h5felum1j1CZSzNUWGtuoHkeVYT1q5SfBcYJIXA7JRSwfqbjBfSqJZ
p/UYpUEIi1gQQfwgijtCPmO2NKRVrcemBZgm4ZucDJ5DXHnfUoEHrm4VusNk1SKaqfDztd28RLoS
Yo7EaGpXS6Id8mEnHf+aw9krO9FjxOpO6dA3N5FtE2SH72Ni3geJJON5DLzkjSOTYdeO1KWJfNje
rZVCJkDjwg7n57KRlonFHhSp3vsmnf2C5nZooNMoDO0k6fY0pscZ4jHyMLjTCJ7PcvHMXKQks/5x
z8vlzkFoqCkIPRCbjXw6aVXmWOPo5G/3ys4Z0QS0vWzR12VOfBGX+0hRe6irYi8Dy5Grwi7NpzAU
GGGf7sPZvvi0XCQulUZBRy8cxpz3U1TZ/fz1362Ci8GKqSVaG6HgrZaLg2lUP+p+GmIRhVXkvVgH
H4cVMC11mMt+y5tUJ/dAyu9Tr/PKA5Qqj/97H8U7j+Qj8tJqeUJH7I0+3db1t4W6pvDeshoqz0vi
A/JS1CWVrAb1A+owYSG5dKybmoAZk3HFZHswqPw1fNec+lGcoAlcnQ/TqqWBob5kDDXFTWyeyuHQ
qSU0Yz29EZS4RKvkMKQa4ikwMgmk37I/6Fck2QegAC07ePv1LLzlrp8pU6G6pSgYTuMvSmNVG/Xy
pu04HBoXT7SY21yeEQIYa0Vgy1/mzv7fH6eZs5yNqu8PsinVo6TMWKKZ7MvkLg79RRF8xXWIZELh
kD5H4zFfbqkKTQ6kDAvrsKj8hjjxPXuhmBzFWa6Z1Pz2qV6FjbO5D09LKLKpJWxCfMUb1EM33m//
/dV9uvj73D6Z1li0NMbfJ8Vd1T5S9YshvPesJgEXNrhtiQ0jt4IakDHfd+61OUOjj6VrkF37CZb6
qXm7cUmHQMQztfL2DH9Ab6pOTKi7f9B27/umKPUUhv+eHo89+rDgDqQe4gPG8k/tc3Etmu9b/55n
kxwKN5aOXiwJMN+23dXcD3a1JH6ei0LW+ic9m+FQOJUhCqgkObBq+lZTJ5wGRwp/09H/jHeYugl1
UfWjtLRJ0yUAqaXsVnngh8XoWJP52I2yIJlaT96Msx0uAsdqNVAjhh1yTY50n+wCvFn1KDEwRR7h
a8rqHlGDgBMM/aEmX5fNIyWuq0xmbgEtaTdztc7uTuyVUXOyIxiz3MIX9UuvbtiFTW6Faqay3kPY
rLPIrntqR/rtEKn2KD1tb9nbnBefaCBPlHUL4rCMc/Q9CGZRWpCxQXW2Qycd3on9SRq8wIBkgzZd
K7XiUGt0yqy6TfPKlVLIZDapF0AyJWyiv2aZnoblpik7h9Bir+XKTR4iBg6YfDfHxyZAKi9rzW2t
hle1Oh+V+XuTQGBCK64lGjt9VZ0UWu4B0ftEiQ+otbuquniLMv1SSX6q69rtk/QzaevFkvmpZEy4
adIgzTIwefRAHoQZ1+YEwYBD6aK06ovqYWsxW7MQaDDTA5oWvv7dWGM/RhTlsKhtfhSL0dttM19L
inkHmsbebpgYw/amrkadS5McrISBrE1dVWOW9cAYLrNd6VTPFDKxjMmu/WEKos4f7IHFioJ3Dbwr
XLIQB0aUtA2kb5PY7lymShu5P+m3yVm83BXzx66dDl0mUFOheFAwZc5nzSCmQV0riHLoOBluBull
qNCoIzvbn3HdjAUeQGIq8EEuB680PPMN5oLq7VC5eSI5Kc2fu1B5MINZBGlreTLuh+zey1hq+Qti
nmS1FCqwVZHmr1ZTd0moHZcsuNXTxlGzBrxklW+Ylh1grD0nx64ufljz6/aCV/dRxy/ArVG1kIpx
+6h1gyLnc/j3aFoHmUKIyz9RTzlC/ciPb0Uvtm/pOA8+SMBMtN1rqmbxrzYGE0VM2C3nrT7uVwfk
R0d60vahlzrZafzJpvcL33gtPCiTiVoRWCKxZZ0D2Qpq84uRvlln7PZQzd2TQ2YrDtnlt8K0hqVG
W9Y4b1KaRlajmN3oNKi6oo1JxZRtPXzNlwGYqn4La+XakGpHqltvbumDYGvXMkMdM8wQBzbwpfkz
kyyV0aT6gprrS/SK0u4Nitc7XMLQcgS2W1AyiNqcBAb5xxVaNnKe9OyabFxR2TfkF8GK1nBVf+N0
llXoE/DHU0kr0DVNiJGyr+xYWa/FDKf5WnZud6S+BvHJwFke5z39tW14LR/QLXxCxF/FoPxRXQJW
JFfQehQXaD7KM7vKUsckIjmvNTMG7icasaiBjkfuLCoYk8xjExHRCEAWUBw12jrQdN1ey4q4Mvzh
wgrbxYtiRhxFsrRISOjjrD0MubFLpCCxQTL9NZ+hWDZnh8KoIA+I4ZUot1Pwx5fttGt1CNFosauM
iz2lg4A2ZG1jGQO6glqtbmCH3/8mtSjjygoB76OV/q6bfLEXivMyUusR/YCuKmXP219h9VOrhJGi
WKpKTC6etCAHbwId+WSoDXZYPQ6J9VrPscBhBVYs9oR98alnNUVYXv6PtOtajlvXsl/EKgYwvTJ2
VLQk2y8sS7aZc+bXz4LuXDcF8TRmfJ5Vpd0Ad8IOa3Xghy8tswaugHBI6oITSLasTr0cxWQeaJ2Y
9908o9LdiXeq8dIkf6UwKwHUqa5OoWG8L1IEnAKooK01+qVfjwBclNzxToPrrD1zXx6nWx7V4mbO
vz4YYw4ZSZQymmEOFKGBZuEC1NHO8BhsDoXPQxKjCRLrrNfSGLOoRTkeYgWnrAtHLzp3Vh5MYDzm
cDDK96hzruvfVqKxlsYoPGjbNVLT9kTcdJYKt5z/iJXnPv+XCsjEO3GSp0hu4TCN0R2AEdJ5Rry7
fpJN011pB/37SjtqWQOmCjIxp2vRdQbWVv971PfxcEh4E6Dbkkzk1bqG6gq7RhvKwhxUHWxWCfZJ
6fSDM5sPWGo3Yh4pA7X+T7qgKMCd0hXTJOz7rxUCOY0ETMw08Y+JIJslD2n0S1R/RsWdMQeWPJn2
9Vvc1Ac4fg3tCfQKWBaIPC6bKhvhlA2YWK6pdheLbyP5LWs9byeII4rlfcgaM4c4ZO4Kpj2EV0DI
uOkbCKY4J9r0fZcTKYxbqsOybkmAxnIWPZmYOaLEcIb3r25NYTwTwfgPmP4Ql5VqJyvu2Nky+uS8
4gPvwhg/JGO1GCTH0IYhwhT6OdJRkbKjxb9+ls3mv0qwT4JhJlU2WMqKUArFpIowDCYeMN9H/V3i
YGtPvc+/iE75GDuZzaPb3P5GF5HUJ65sV1gCadRpX2M2X7pqb4p2ig2W6+fanFBZn4sJtXNGljBO
ENsHb3aX/ft2rBU/0BLf8BqeKzfdSzYSEC96iqziub6rfHDc83LTTefx53aRyn08atmrZiGGqABM
pjUPhlUBZa69w+hoP/+Vb8e4Hd6rYOiVWUz5MRoVSRWQd0uNmxS20v/Khh+CVHMudlthVnKo3q6+
niSkyN5y7B8NnmiHO/qQin8JNkFMDqz2Vnz5u4i8ksj4erlTw6ls0XYjfv9Ms2+6Ixu9Kngs5oXF
fT9R8/3khlfiGPUsk4UUho6mJk0AWqs8YK7IRztiP38BDhqnorGZRuGdhO6pQVu2jJWXZRIWKiVZ
UaXnePoq/s1Qh7r6/0x+MZVKuFQNZlBL5IHNnRp/STBWFP26bm2b7/m1GCax6MYoyswMet54iwdM
MKAuNLti1wMWGDM3wJnhyNv+RpdrY5QwqUC5mJW4NkWy2t//gbdYUBJEv08DDNnA48HjfSZGBQVR
LDAUCmc8xVh2x6y9PPOukKrVZ7W7HIlRuwFg6rmOeXoHdHvPmvJ9WBRXyBQw1pJzkY0gjkGHYAzt
Wb2XUsEz28obgW8lGShYjOZ+LmdXHQIvaXitmI05Zjzd8P6U0LPQDLxFP1p8FBRTIuU4/H/Qzyfw
OaT3ua8+aBGK4dFO28WO6Sg/56O653znzVCxEk31YOVsGkVYchH7PzD95I7YgEsbXO2ucumyY3oL
1kP5yMcy2X6rrqQyRtlJWRejvY8drRNFwkjo3IaT+hpWKSqrvkssvPUd3j7Dtopdbpmx1KHW1EGf
kJsrgjcbz7HGqULxrpI1UVC7A0Ub7xohCo65lFuBQJ57ADdc/2Sbacvq7hjLVOsUG20xwkMfTw7g
oG0dCjr1sUe6xbkuavuptpLFWGVNSBuNQGN/B7haHMlKvw/o477XZJ64cYF3MsZA9b4A3G+D1DJq
+9ZKDFSBCu2mkCuXRED/VfK3IXiaUv0GmZvTBP3ByDDko8f3kwl2zpB49Tg+Xr+BzRfD6gKYJCdT
4qQ0Unh3ypxReKnf/582jXgX/anElgDuKkhgED0dL7Z10D0Zewp0XN7x6Vn/IZj8sYRP4Cll0os5
GCbf2yYBVnMDR/42YJi5sYr74IYXTDiG9374lY/R2nHUtAXiRtqhlzRXDQr/+nfiHonxKIHULuW0
4AIpmwP4m1s/9dN98KYAvI+AU5eLU8s7FONNyr6OMR2NbFAbGqeJUl80K04Qptb1OWBdPhPjUOQo
D/WeolFHRuPWQoQVIrQP0/4hkV+w5+Fev0LegRi/EkatkZQirK8X91V+rg2Oe+SY0vu22UoLAszY
KnqGjEI8xLv4EIIwWvPm3d+MgoA1RzYImuSYJGNc1pJGnaQHeDvmY36Yc8UK0uytM3mc75vJxEoM
46uIKcypWPci3hlupjwpyY5Ix655AONTZajO9U+z/SRYSWPc0CAQPezx3nO077Pd7GlXxQR77+LT
vlzmhnzktk3d03RdFoluoJnF6J45RkZRDtgdQVOtAdGTWFmSSqxFjp1SEI5m05pWnwexnZkT4C7i
G1Xpj0Ol20012KRoCisak9wmJrnpS/NvDGP14xhV1csB7WsZYWmQLEnbydmbhh2T+UVJ3zgXv6m0
uiRBo1RZgjp9TI9mbAURAm/pkNTKfxd73VuO3a4EHq+41x7LrxTVmGZIkZ9xceF5shkPk/eS3lVC
C+LOE/3k8TkFlri844bdzVR/dUbmU4eJIYuVDjlIJVCfoJCg2OTdiZ4C6EoeJOCml1kJYz5dIhh6
nNICqaRULqovu6gjnKbDZhqxEsF4gHmUW2WiFV+9BFj4mJ0quE2MKNuNHHy5rh88UYwXaDCL3tSY
EnYEBcBZanqoW+WWSK3VCgknE9l0OKtTMS4gNntVr2jVHMuM4V1W7qXiWdUQDhASePBSG5u/eJBc
hBlMVaXriBYUM/xNsm9vhFvgzLvdq4w6sAUUfSyS5N54bJ4w+sG5z83BrbVg5iVUauY8GRq+XQIm
jv5XeDDt5T715X16mtwC1FMThhJer3/E7eRrdVrmDZQ3ZaGFE+1SLcadRrBLoJlWEt/0qeKaGvar
k0C2+qC3YiO19LI8zrPCrfpwrNBgPI2UqkOUvbd7MMoC/its0wt2fKr31L1z8d423fvqyIxvacK2
GBPS4MgAEAJw+i57xSiUFfsEzC4SoIADuwOyKq9RvzkmgHQaK6vwz1jnYr5vnSq5ossD9TWiPR6q
fe6WZ8rart4EnvK92NGmfWjnXhxZU2EL3vVPTV3Zp4xqJZ750h04zfCcAcJepxX7pcYOSQ98Ar12
rovZ9tyXUzLfcixJh/UVaPF8aPa9PxwlX/DJsd9dF7P9ES9imI9YybI8LDPqaCbQapOw9peu3MkF
cCWT6iaZG04lbTvHXt0eEygqs0r1muITUsCH/IEi+hjO9EBBAptzf/yrh+5KHBMqgDeMlf8WvZMO
FO7VrhdQRg7BYcYzPd41MvECXH54S6aQU6iTpYbgmkxip0mjfRwPXqdHHJrz7Zhx+WpMzJhGoxYq
A+Lm5HcD1CBARQO9pTQ5OsgTw8QL0kvVkoMf1Rn0fTccdOX7GB017gj9ttv6cxp2TFksmqYMJ5og
vTMVLMfczl4Un1IVAGiNt9HM8x8sAE7c5SnpUogrvkpf37OiJ+KQWwEeJMfYPh2LKz363NOd6vxX
bZWLQrLI0CqWUc0Z+/EUKwKb6an8i3ArLhxlZKGhAeWfpH2E/IjeZw8GIgxM26bdvag3rTe47R78
z8D6qyzeI33bNRoiBn4x7yuzU0UYJFZGPUQPoG+9Vr1JxPMovl73VxtMCTSt+CODrXLUZI5JineM
gxaAbYrl17BaHEwy7bHiBnc/uHqpvYBqRrQSybipjeYgJ83dUpnHQlAyVISim8BEI7Wd+50K2lt5
EN6iKnHImD0blcgb5eNcCVsmqbuS5A2uyimy0pIK4oWLfqzimXMt/+BXL9fCRCVjmPGQpW/J4AlU
Pj5q+5GV+qqr3At+52e/eEuNm+fC6ppGFHAjY9Lz46NGRoldkyPEDdqUNrovQXu/mFxO3U0HtJLC
+DkzxAywQRAERV87SF/py0loUdEyLKmys5vSGXfkpvvKTSE3PRIgf0VRIVhCYYe6SNeXJd6G/+uR
OhuNkiPpLeJlh+JctjYvTG3f5kUeE6a0vmsLYyyAslCKbkTAPTXqFhH//7wzsJ3VsZiP1iqzkHaE
9rHaysJegS/3Gqg9iHXdRnmnYb6aMGQdmWliOGR2mU+2vHhpNHKEvMPNfMrDVodhglMit9g+QaMV
6WeJTZppl7ux20h2dQTrq9s7gQVEpUf8giO+n1sfjQc+gvR7JejKj2BDl4wwrBJaKZIi9WkJsJ3a
p1FoZaWW2WPx2gROCtDsiRSuGGFWxOiOeUwcRYuxcmH+KGqyL6vsrTSNX0rXncw2GJ0qqfywrq1C
nkFRek4WFQ1BE5vDYNENUNBVkNUuoquNJobtZDfATMPQR29LkXw3k9rtCBiMspFnipsx5XLbbNDs
esWcRAMP/BjUYKaag2/zPql+DJoz8obWto3+jzGwIZLIwZhNmAd0svikq7+wtm9J2c7k8rvzjsRk
2FrYxMEk4cnWuvIh3VGcTuWVAtHPt3WMJ8S72ogYPuCVF99j1DWtYZLuXEmrxgjg1jIM5LfWcoz/
t5DJrcvQ/3RNEjXVVcF0GKti7lR8Nuyey9/JofKmY3yev5FHI8NgMyUjjF/+lfWrjC+btKFryw7Z
R1k8Y5eBhG+t4l4XsXmBmiiLiHeSpukGc6w6ltp5pvlvIj9X2s8suB+r74GMNePSTbMvAIgc5weO
zC2vpqHFilUweFGJzaqiVIy0dKZezZMPs6shXQycAXsUQ2ZhvNjXXH75jieTUZQGG+T53OGcZem2
1bkudx0v9Gymw+tzMXcZJEHWJxPOpQGx/TkGFl6zM73SH6zxbjgibQT/jXRunt5RRnzea37zhMBp
wpInalwGO2wb9XEVxARz8GkZWyhPHcs636nBcn/963HEsNO2yjL3k1LR6fBm9IzJ8AGIegyTnjcP
u2VvmA9B3mBivUdkB7UqrZ3TUsDzVr+tsR+merSHNH/LLBXPmcSdj7wVz83Eby2RCbZaG4aCoOfU
i0le5aleiu3I5UG+FXx5p4wWD+xuy2uu5TFhN55EJBCziIbSImANpn3WBtFrasPRAKtcIzPnxPmt
aKDhNnUKUWYY7OxNNkzaGKbAvYm1o1FiWdEfg9ts2P+FfqykMIaWpCiN1hjxd7Lu3JUv+RRZ+d+8
ptcnYQyt0Eu9ySIaQkVXDHdxepq1A1k490Xvn/X4aymM+zWEOZqUFKtDifkUzGCtUwc8i1RHaWRL
F7Bj3D+oRLGvX99mc2ktlWrNKs6ovQa6wwTJGFa+UFy2JKt8Ivv4RFN1xUV3w+P1szYtevXFGL1f
ZjxBRT3AQ1q7jeObovs+cslWeLrH6HoJt5ibSnYZXQDLshBagq0uYAOk4CCNb2ApvfR4XplzOpaP
T1XmUhIHnC4LzgK5DZcbdeD0UnkimDIq6KpLfQxkyZnnwhqCY5p8BxUXRy/k69pI6N9XejGOcT+b
InQ+nXoLJLpRa005aBu/gD24bSs7MR0xAOGR4Kupc132O/LCFUsgTH4XV3HVGyOexFgnOxF/diO7
/5X7+g4M0Hc0ril2oVnKM2ZK/cgNHnhTgxztIYxPkUDlKydY43OCX319Uiq/Mxwk89dPudl4WFke
+1QtqjoQZjpRSv2/foxdwxEfQYsF5njdiV//Rhogk9DQxTCkyu4HY9d/miXqw9Rbyv1FcXPBGAWi
usrPfJ4RbHsVVQT6iKEiorJ9+EzBDvzc4Wz64/h7cXIw8gmgUwwe8f53/y+MQNRpfFKZlUDGqZhD
SpJOh02IUeqI5BCZ97OaWot2M5OfAS+UbiqIqiCfNNDK+IRSOSPoCHpR49OBjmtOQIEZOpXw2Kp/
Y+krOUxIWMwwq6MJp6pDT4tuJHEfi0/XFYN3FMb/k7JsTUCWoionAQPP+JbOL1iZsgbeq39z6g8b
qX/ujPlCQ6Sn8pxBJUZ7AQscKMy8sLZgzQd0tr+WHpZMbOmRBxa9fTydDlhiwfgTYtg0Yzao1JA+
JnR2c58Ca2V8nNKf1y9xO5fTsHyP7WI8MtjOVgPE3D6lXQRqy3JqxYduF9s6UkfZ0rD25/3/aePR
Q1oJZNzzUskRShXI/aNC91NxxOppjM9XcmBLN69vJYbxxBiAM6MsoKUagMtKP5s6tgXjKHP3SjZ7
zuvzMC43JlKpJRQeNdLDX31n3Add98MUFb8vUmua0tsQK/aGMiFNedT18tdCpi8meRN0+YU000ko
7mLurOVmwgwPja1Ugrblp6K4PmiBlME02vFpKb6OGTbVlNc+35cNJ9puP+WgnZoC9UFNlrHCLtRI
IguojdPOaPd1xBasvqOMok1o1WfDkVSUMJMDmiqNjXXNb7ycbNN9ruQzxhlEedapDcykNsxTqHc1
JmuSg5LWrikUx2ZSwPzJg6XeTGNWMpkcLasEEwxruN5Msc3gXoyfJt5uMUcEO8kQpESI9UlGDd/0
FfVWFjxl/Hbd9Klifgo8l1OwiEeVXutYfYeLTqZjkp6ncXf9/29WSzWKjwBMD0CFs2mCKi5JHQ54
mI5YHwOeEqC3ftAJ0egRREnP2bF3KMt0BBrN/kT52tQ9H5x1c0Z9/SOYQJSpo1kuRYrwqis3UVTZ
DaBZyzL4qZSGNVWCk2aFJ+uNlUTacSnkxpmqU7WQn0kWfpGmCe0y3QL9oTd3M5d+cPMr64jDwHbR
5U8weTMGNgZpwENaPJToSy+76lVPscuKlT4LU+xnEAi5OWcIbdNgVjJZf5WSIugxOuc0rWTB7dZm
aDVAPAHMATab/2bPCanbnxPSG1gl44D8axeZZvxLc14aP4v3Y7sXG3/iISlvJ6UrScyH7oqxMtuu
pMjD2MTEIAq6/HfESW6y3bgz/ya6rIQxXi+NiqYzFhxL6hAzoxlzBV1zglNwozhwrtvRpp0C1kSX
wNkKEC/m0dSoelMJOT6YptxH5aElT9f//2akXP1/JiC3IpCvjRH4O1r3VrUvSe5PwwOGJa3rYrZ1
/XIMJiA3uh4GAajGHL3zJ9lWo9uwe7wuYjt5Xx2F0W0hC0ZilChEdA6lnVB2KCkel/vJBnWPHz4K
3t+MsgCaRQLdAGhlP4GrqZQ8rzFQVY/mx0F8EbRD0qMaEZ1CjUfZtPmZLqLYtk8XTpGm9tiTJZVd
6rZQHkZ9N8ocZdj8SispjLJ1UQxG2XAGCgxBD0mKfKGeLTGvXM6Xokr1Kfis5DBK17faYHQ9DGjy
hLfCC/bL/YI1QcVNPVCDeNelbbq8lTBG9aJJHZWAdiRE807CjlIN0gjjHhzWafBDi7lPSDpl+Pls
BCUtFXgO2nvGuPJ56tKLqT5CKepheDQawZ9B+5vXohVXEegAABE2jrvKCOwo5wGibsdczJD/VzaT
DgnqiLWoBDsL6MjdyD9SZPMUmKw/UStI3fyX5tDwkmPMRL2T/cQ19zyW9+1OiSkRCYt/6NWzXYte
6qowJRmQnAdjN6B+1ai/ixiJvl5bU4ylKSOy9cTwijl5uf6h30cbPl39SjTjAIIoi/shxJeeQvNG
MtPXUA9tJFNHsRzsRK0BX57bWqdZxaSASEPmyN+00ZV4al2rL9/Kah+lJlx1S+5H5bGJC7ubMNaD
XirnoFslV0wJGECEA1AgFns/StLlLCKAIsHsxRm4zr1V/nin9sGmD0Clf6OJ6QvfAXN2kOlCGsdH
bJ1yJZsdh1H1uI5kWVkcjGB7UVj5lfEjXDoX+Bgcw93yRmtJjDdSOiPIFVqtMHu8JWTglg3ddznh
eiPeiVhvBIILTZVLoD4/9e47x7Ud3Q5AZFPQJJ0drNe7GRejezNjWZ+OcUtLlGHxC7sreHqPKBSm
rqRbgI/AewmJks8DDaIpCWsaa2mMafQThQGloLEATLZmYY/xpWTe61jU5qjHZklhLYmxAi0sBbHq
4P/GYLDrDruglVcsj73ug+xan24XYJkVt1Fog7K8GziZGVc6/dYrGwzheJSkgwto3f4Zvefd4jcu
AAWtDu9PkxtbNlUUDwxRMzXMBbHwqo1SJGITQ0VDySf6Mzb6luJvrOAigo38SpP2s1yhqNyNL5iU
neJ9zu1ub8Vj5Gb/PQY7axFHWqeA6J3e2gRStNpOnzRgxNKRedzal+vea1MVV8IYc1MXLRt7rE47
adA7NRQlFAKwM/2Um9ECA6Z7XRrnC7HhSNT6PArLCvutcmyNqTWkgHXnlSE2U8/1BTLmZXRRXedo
2DvmI61Sp25y+59CGgWZzj0+EDNXImNmso6m22QkdOcg3GUYkrGMn9kxPQ2ugkH4FNOWJ8IZpd68
SoC664DrNFSJnYGogAhKqhG2VbVuSw5lfa+V++tfa9srrmQw9gtkjFipRxhU8N28pc3s7sU4de70
3NnVE28sZtPxr4RRTV05i9IciFEbAzrL5lMhI0M4BA3GpzjXtlkjBEDcn3tjsjJT1RZZ0dDUm7Em
q3gU1TBw+hvkYxiXnOz8S7IDYEX2pDvXL3PT0FZymSxhljojIRKOp8enZbwZJU9qH4p5L/OwujmC
2FkHwAjpuaJAMbLUE41jNP0c5C+NAgosjuvYzHsuJ2LRxQopm8qxgZ8y48Q2+tdQUa16uRlUR5tu
pvBej5+vX+F2PFlJZJxVFsRhq5vwvsQnv03EE4oHPjrp3X8IcHgFk88aaUigfZAASQkUK2A+fdTI
PsSI4TyBdw/jB2ZzXw9nNT8S8uP6qT6/iD5KYfRemhuQzWJdyhHbNzRHl0qwFemskX3a2a0h29el
fdaOj9IY9Y9kMcRIYUGcNDpPU4hZwleRuJr+PW54NEmfPdRHUYzGE1Mx5MhICeoxD018mze72ri/
fhqOCLZPPmOgIjJrnGYM3HC6r+Ojjj7adRkbb6gP52DbMn0rDO0kgCq0Es5NdQ5nZ9Lui/oZT0lr
zO3F/G0GHM/72bQ+imQUPc2BN9fKIKsQD9TtanvVl1yRv7fJ0T22R24m2JQTI0Kc0gUkjIXuj+6p
x8TBMsRoA27Zye8QL5/aHb+7yzsiE6Rncyq0eQJPe77s4uTQ6fei4Rv1o5TvotlJ/oI6em3LbAG8
luouyUiJIiTaH338c6rpgo4jZBxr3oiZHz8d4zSavijSFqDozqhVVgbO3OnUapacvZrSYMXhMdJ1
h4jPE5pQ/TeOpvI+J+NKimppA4NkCjBRKDh5CpYwo7LSXw0c5YI1796jZG+ipWOk2L8um36uj08a
emzMBAAZU/yMmmk2GbYcBEF25uEhys49F3rncyXngwA2rLVVDepv6rgUZKamcM5BAzTqr3J10EJH
AeEzBRff/atDsRFOTjU1VJKcONJsPM3qT6JmT9clbDuwP9dmMobeA/mhCRRIEPAwAulycMo1zpf5
B/91kcG8basyb6RyhlZke3CIAgpMvcn3417c8VZCeYdhTFqv5JIsi6ag2PaUq4+a9rr8/3txH7WA
/oRVkphKXd1hkpM4ERgiMWk/m34rPlz/Jhs7Rh+FMCYs6tESliMujPbhI6xPDbvGJUgUAV11LHad
S6drMnv5hmzfptSNvL78RqLz8RcwhtwF3ailCvw/hTeL7PFc2vFTasOPeMYxqS1ecsoVyKQFpG4W
1AkQ4/7z5gR4mxf6AwRSxr/M5zW+tjXFxIgeSF4+43WKRpxHxZzCUTVnYuBggt2B7+L6d+QJYc4U
KlWciSa6ziLegYuzSN8GgeMg/sHbXw5Co9xKH4lazUjrsdOxvAFRDXMUVvUy2JQvvfouOPXL9RNt
vDOpXvwRp1EnuRKndnJlaD0srIFeZImFeWmseCfP5ZfQBiY75hE1jjH8g2ZcRDJ1P9KC/7jooIrh
8zuo2KF6fdOsU7TLbx+5+wr0k3yOIhdhjDsc4nBIOgmIablUgIS4zJ28Vx2je0yCPrETBWCGUfFN
lsJbOQfan9b71VTZrQpm0z5BAQ1Qa7H+PAS9W1cpBxNio6D98fIZP6r1cAkAt6E2MsIdtP60U8+m
X2C5XuBVzji6qzGutMObwFArmaAKKh9qC72Kl/gpH9zYrk902i5/xXa7+vO6em2nZJfbZ5xroplL
iaUqKHNsTePzFGG551WaTro2OrP4YBYpz3yo8lz73oynjaZCTpcax4wjm7KaJl7s5yYQImSHv3ez
naJcjsc41WxYsnpo8P0S5adYeov29d9dH1XulXFWZZtNcbPgnUAiVLXstnhpjd9KcQwMcN+99bFz
XR7vPIzvUVHvLAQtoU40tfuh2rVzzbP+7azrz52x7CiGNJahNkMl2tiean+aPbX/PTWeNuzMHOQF
jZ2E/1IpdMbj6KpUCYqJc51lv9unh9T3R4/C1uj76xfI89464246+LZRFPD0powTAqwscXKfOBSb
LuYDZlD/cEXZWSCgRJ2JNks9cfrDgkUNVNOOxpf4NDoSOq3qN/Pf3iPVn5U+mmaLkK4jyNI0Jjym
B9OVHykAUOMrisW5yk3fQRQCsGOif8bFLrQkmbQYC1/JftgnXvrU+6Wd+11oKb7o5A4Fgq+QLBV2
ZvPGM7dj1Eo440aU2JRKRcVJ1cdiL1jg8Lntv3Uu5beO3HHHW36m/+7Th1yJYxyJESh4xCmK7ISN
elzk8D5Nz5LWebnGGxHeDAMrSYxLCYTeDMwMt6r3BASr3W0RR35VdBw8iQ3MHIS2lRzGlZQtCem0
huKkGL46LV6zp7O1xmgZp2J2AS9BVwXdkQcATS/qykWyeONynigdyfHd5uaUyn493cta5HTmSegM
joJybpLFHG9DDMXFGhxZH+8l01Ok0qrmr9eNgCeDcSdNIenK1KKkEc9uIT+VgJOoOEkITwSTg5jp
vEiNANWrxb2KMknuRjJnKE3imLLC+I1xaZRqLpDxDUAJxpD/Mca674t2l2IUeT51doFGVPNDBpVT
6Cw/r18hTyPo+Vc+qzUBrwtSAoISskWZTpflLIy7fviZ8t5YvFMyPgMLZ4oZSSjuzuhBJcGPSnPb
VrTn5iwvr5iNK7O/yulAJ6iBdwcT3ibz7aQ6DCWhgraDJYY+FoDJfa5ea4eC38ReRCH4XF5T5R9c
40Uo8zHrypylaXx/2IGJC5jAkWPiwVDvG3DG1y88fJPtW72IY75f2OhLRlrcalPdE9M1MMxZiN8G
FIRSzxzvayN0ryvMdla+ulXmO6Is1AYK3gzv+LK6RxllNSffIws78y6T3tVnd3U5HOP3kySRms5E
jUtqnTl+NkReqXnbui8CPrl7AfP/gIdxgvY0iE8gsBB4rIzbCgGSH8qUpoJVh8muVGVQ8qGHQjRO
j/4y3jFP4Rnd5Xv4eHTlRU6/bdOgV+IYn7iMZZ8IaO2BbNKV0/1QHcAaas2d3ac8ECbu0RgDI4JO
KtLiaOaudzvgHaKTcgPASRuDqLaw5xVNeEdjTGsuimCap0hxluAQYZZSPDTLw5A9EoyWXVfyTata
XSJjVd0MQpJagV7IwEEBGNiu9eo94ebDm+q3EsOakgAcKxKj7pWLtjKfQ9nVRe/6SagGfzKhlQjG
hOKwkGItRMYdTLnVRgexN624/JE12HexzWbkeQeqXtfkMRaVGD0phuE9B6ZzPepuOob+W7kHMvkj
r/y5Md+OLGp1OPoZV8Er7wwhLkWU/sn9cqv5FOy6uF2OhqPb4ttiK0h/G1TfY49XN+F8OPaVFgOU
vkozlIXkPLLGCjdL3ELhZDccdWefZXNmBlmNPNQxvk/dsRfPeSdafefWcslR922fDt5BBTwZQN9h
KW/AAkZEUcRLmm55xRiooAA8s9fvwbu7u66Qmz79IopNQSs5KAUNSLAYo/Al6UlFV+G6gO1v8+cs
bOIZBnla6AGSQiIdiuRWNe8E4ed1ERszDVTxLjIYJ5uDGCmYsgRV8X2KVquVPwDLwc5tMCRjvBLL
khQOZ7jnV/x5X4pdz1cLU1oWGS5D2Bm+jK0J46T6KgCz+UVx3kUy7naQunAMa7hbo9XtKLinL+lu
+sK5ShojPjuMy1XSX7GyYXmYomWMaEfZHl0Mj6Ik0GH4EIvCNtkVvrK/Lo93KMbllk09xsuCfN5M
vUbdFfKXkvdk2FgL+6gdjM9NRbwaygUXl4EpgbYxynPlRR5qRh5oKm6Gw4Rp7wJAvYFp91x6iO0T
6hLm2YjymbsI8V/DM08HC4hykqQvsWGVPIyIfwj8FxmMl49FuaqGSqV0N9FdBfASCQtu+3JfYPhq
fugPPH/7DwZ3Ech4eiWGKoq1JjvaPVgf7eIOi6iO/lCitezUaApR/RdOuFGeZ9xWz/8K/sRVpCqk
LwPDpCmO9Bbuej8Hsh+tdcxOZ+e3vIyXqt9na7iIY5JFKYi6MsFuo0PmvSAchPGkqQ9m4l43As51
gnf9o9EVldJnVYXmfAfiAmSkVumDbCq1W0c1HWKJHp3vGV+w9DXPznXZ19UTu6AfRYumiQXzAQ/O
Ce8FzMSLhyTjHG87e7tcIuO4Suz9BW2Pema2p/A63U71NU/c8SLZdny+iKEnXXmuzgxBgRqKqJyD
6WxY3lph/lmTatdNIJ6Jl7vr98aTxjiuQqx0pRUwOQIuhkwG8yJQePP7SECl+19+IcZ91ZJsLGNj
EGcIZxdMq35dTYdi4ELTUidxTdcZJ5KWooQNuQZYoH7/o7UXcHUkTrAHPx36ecnr6I0nLLPeATt2
STg5Ak80407GvpgHtcxRfksPM5b0y1Pb5vaQuhhqKAwetDBH5T/tDAhtW0RxgTS/Dt05L9GlGJD+
8EIpVesr9/meOqz0MR8DAuAZaEimupVyqyQcDeR5jffq/koA6RJAxxawK4olXD90t9KR7AFG4UwH
3aXMEAkWWhOfmByF/IeA+sfS3sPRSrCxaMTUJgjubfFAVxQGB8M2N7IbHwynmLE4MMNjJQAYaWzx
yIX84MSA9ybxSnyNScWoBe0CpnK1Q+G1pS3eBbvsRvXrfe3Nu7jkHJgTBd6rxyuBxVASSdBRha7A
11h+M6vDBIzKSg550Y36+WsqwziVOA6bHHujtImgAN1BshZ4y8ku0bOgpnfdg/HMgPEr/VSEtUkf
GdN8UwG1ov+B7eJ/J4JxKXmSYlXA0DF01h4CSbEF0EMXvM3ljT0zmt9d1JHxHtMIsF+T9ooHr9rL
52KvYNDM1b0SK//TQYQh0JRk3rnVTvepXha+wftyHJ18N5mVipC8ChYZ2GDoNTV701t2unKrujqe
AqnTdxYhvv7l+t1ykj6QmX+Md/IktFEUQFmMM+hDADkVH3I/temkZH3Ln/HnBLz3oaHVCQ0jHOO8
jlWHCG5anwCpYmvGk5aWjsDbZOWEg/cPvhJFUpn0mRqpzlLvpu4+BZixmsdWOAIGJN+Nf9UauejP
O0vnSlxa9DkJQ9q6a3dL7efCoZt8zsfiHYlJTsYl74I6Q0+Bzk5IX9pzsK9eip1wjp4XO73Dwrs/
3Up3053076xcZlyK1ovDONABHSlXn0s9tUmZHWreDDfHl8iMLxFCMxeIiePlIErVsFBvCNLrUPPw
tDiOWGb8SaeW5lJpAqpnCzC70IuRVdto/4e061qSG1eWX8QIevNK2+yZ6fEj88KQdiV67/n1NzF7
rroFUV3naEOPHaEagIVEoUzmc5t9vP65qOVwiBLNmlQYC7J0RRdG5puwOgs1vkIdXz7xYqnqpFYN
EINVmSrIR8SvLFkL0R8010VeSkn1ElE4n4dJLCh7yiluTRVNBYyW8Z+eAuppSEQ9CveU6fMZWpAx
UGlI4lOtSKdc/t9FZH/Cez7n0mpzOqR9rKEG+CitIMf4NuXhSqbTCSfgy4BpMrfZVkXI3M8ven9c
hxMGSq772X4/2xl6FB4WrKbqFgPpD6ZaKX8BH0nvTLE9+4pTu+mz+iG766n7kjhE/FSHlIGPy6xb
RDNGZGdWKCofyrRAKonAPMoOhwlRqy+RvrUqRnOPpdXZUok6ozg5KyWgQH0oDhWSvMDcd4qbSSxv
4vmwzjfS/Ef3Ozgc8U8yfhUuXiRhMrYEGZbBXb/LXnyc7MLOQwvxROfELpXn2F3ShTm2txdX0mRI
Y5aC5MGd67+nKgT3rToQZe7dz3Nhgvs8/RKlRrQgWd+DeVbACJig2+14I+Vfr/s4tRTu6wzGoPdJ
hwTzVt5nXVBJx1j6kzDzYikcXG9lL0VRiXhhNCsUo0BOPJpOmw7e9ZXsJ3vPdvgygymUQp9neIkP
0BcS7MqNj5FvBLXbBFTjC/F1+GKDlUZWsjC0HvqjaDlidBi7u7in3JrFiL88OC5WxKE1kr15oQ4R
uxTiQ3k0Q+3RtFmyCYO2VPl/92a4sMVC6AufHmoMzXcNHGF2oO4c9k76KJymdz2sDPK8McKff/m9
2F90YXGO5aWJOgxgzb2Q211SNbY6p74yJEfwl0BIoclOVYdpbHN19EL2zG1yr/8JhPMb7PeLv0DR
hBR1S6Qaiup+rDZ72kKFHNCifIUDi2ozpUI1Coy0SY+DWkDaY7FzsIpuwp8g+sUX5CBD2tC+NzBU
Eusc4l5PAtqti9615vD6ru0XEi8McZghG5Oab9p7Kio+5OjFf5/J8uRQfUADE/oF5YP+tN5kr9Kn
65apreSQZOqszUgaFKtaAUMGxeNULfYEjjBqJyko4TnVzKmtoeKHFcpBFDR+GUQHK8BUMe4SsjWR
WBRP2qTP25SCHJ71M0m+6rUQxY7C4Nt2ZOL04o314i7EySPc3uRgJU9aVEsXvMhn1I0Qz2SdXxgk
78jum/vsJbzcm7YtSQcuwH/0aqF+7SNnLj5ANQIBdIuJPYrQlloVBydGvLWdYU4KusJTuzMNZ+t8
QSKTQOJ1TOYH22dpK7U2wm2WxLdorNQ3R00VezI9S/MH9bME5hiJygUR2GxyEKIa81LLyoRYtwq2
6U0viQcV6e8cdEyJKVjxBOhQQJyLCgfKivIDe4GoN1RXM+XuHHhYk4hicIPAZiyDsv7SZrWdbF5U
DH92eargKcUcjwVS+J/BvembuRJMVG1WVOn7U37sbrRgDOv/Ivmy36mtn21xvpdNgqimMVKumr35
soMe38BAwhNDsXbuUju47+hnY9ytFW3m0tUJLhQhi0+NsN6vRX07FCmV9t//Umc7nNfVeqNqGh6m
7ooZ9uVgGZ/SwhGgUXcd1NkH/zXIOZvhfC8zC7T+5vhOLRSGi2MEMmoBBFT9QZ4f0H/7L61x7ofK
aCGVJhptO+tebb72Y+lE60kWRgfPx1IgAgxqC7kLazTVaE5l9PdIzX3cfzaMj1kcahTry28u5B9b
yM+ZT0pXJQK6LMB7zfL91X032O2j6OUYDQQz0QlyPpDZqpKj8EDp1e2/kc+uz4+fL9FoJGaL5i+W
52RDvRDBcuJAvpccyRsC46Eneoypw8aztiuR2sWQK2DJXAZWkh1lNmOgwQ3N+O6pxx77Rlf8kx9C
r2uz6HIwOIL4w4ZcVL9sNob2hgraTeahbJ6nlSDE3kf789fkwKRODKGQWOvvGD3o1pNBVc3Zgbq2
IA4/5rRqoRe8qG6jf2306LGRoicNIpAoMSjZH9UYLtyDA5HWyGcoh+EE5Jpx7KPP4N11Krwyr2PI
/oTAhRkORBIBvEe5hmPN+mIEew6qyg4ET7U/bUjVNItdONQ2Up+JQ5K6H8pezPB4qAZowqj1qdOp
UigBHzxjVDz1g94aOFuddSzn18nC+uZnQabqI8SNwtNGzaaoZFKC56whKp+FsvelOn9r14jA3v2k
6vkr8dRRUVMJwmzCGbLbJtRuWyjXbYH8kYlZMcItalkUUvBaXV0/Jwv4UIGLz7M3hduhdJanMgQP
khedKDJH4ljx5FGKPsuDiA4YV8UIR31clcAUNbvrXmVxIDaSuDI1DiGmvBRm6LkyqbaDWXnD+G2O
7Ca6UVrHIOeUCfzTfoGLsZu3BZuYo3bcGr44vUhd6a3Lc2qMtjB96AUi90W5I4cZaTvFidbiOgM9
d9fYE+h0poAAjP3Uyg+Q1TjAyEVjKzu0+rjxCYMHQezljgJZCvkguJRjUF+LAwowwCygBUAT4pgO
bqc6oyrZavpZTb02c2SFSuTsv7vOK+NijikB0soaujVQd30YSuNesSCzbTQHQY56W5Wf4jw/9NMS
RDFEtJLqOSlTPy1yYocJeORnwauxSHKzxLM2a+/a/Os6EY9Y4rjxgwJjndWLnOG5J7anwnyR02Md
PW1IU9WVe91XCHfU5Z8fEqXZWZoZ4blc1jIISvVv+Ta+ZoJEmCHcROfeKwMGD5QJBNhuI6L609+v
2ocs/rQq0KSRDinFIkFhIz/CnUnTMparhGxp7kff9CA9xEfxkyj6q7+9lT7V/kWtjkORVtDR+G1s
KHSm4k2X1HakRTdRl9mRPq523UIIWKYGxqn7RueAZGnaOp8z+GAHkmcJsWm2uYO9OMmhdsHT6QwU
czVpkYMVdW3riA3QuB1YZOv6bRpat44dTPLauRV2M3pAc08T33pxcPTqKDb/0ok4rNFTSYlXE8Vy
WXoZhBctrxzIabXZfSWGoLog7iEq7OIFd/rYWjo9RTlxPUq+4tbBLIAB35YC1hMp2vPXEh3x0Zfr
55E4+XyeX2vbDtJJGCeIQWEkCa/IArp6ZEuqP4sblUUgDj+f6Vc01ZDVFpUl/U4+Lb55nB4gWXGo
b41XCdMSLl44IUU/QkAnP/c9xmmVijFsJtbdoB97i4BmIqzkJ73HflSKPGL/f+mLy2MUD7YZ30Sl
RG0ecckabKEX+fWtNbRuWZAr02RnuG2PjLlLlfFQ+2/Ukahd4xBG24ayHjYc9iR7bSRMSj5edztq
1zgwsVIDJMMNjtYC+VpRDFcMDy6DASVcIvyh/JvDEGVZ1K0sEY0LVe/GtZdOn1rlL2jhuNFK+Te1
KA4vmm41KrB3ApbMcB380fpuGk8y1QxFHSIuJMk1oZ20VUdjiCm8CWX0WORWkBVUWEyY4bP2Bmbs
O7VkE289BIohgad/UkYivNrvrjy/Yfh0/RZvs1ALeJOxkRI2zK/55XG6qe/kh/VBvd+8EpPHRih/
KF6zoPau++COojOaKy6sc7HIKppd2mToeogizccQEij+0VkhbuZjM1a3RjO+DtnTFvUI9vT7zJLu
0Cbhr7nuYDDUVi0IbsaRWySZA65Kb5Z7PysTt9ZVGz01dpNvf+Wx+Njkf4nD6oCv21/72Ul6/S7P
C68CQMTR1zoZHw2r+ySDu01YX7chf7q+yN9sMVTcDCzVFEUGKxewMc0z+ogaXKKDu7iyJ74rdAwH
8HqHbBxZPcxu5zHCuBwK67NIoNZ+pHK2zm2xKmgCiKGRfqnXA1Sx6zUokkATVVtrHan+s8fB2Rof
9RW6qsoDMsdzNNvDHAjJJ1H+VuVuYbmp8On6zv4m6Dtb4wA5g7VoHvFwFB8ZA1/lQ7L0tWAjqLdd
QPUa7WPL2RgHyMomZOo44SGiybfL8i3pIWcg3WkJdSh+k4I8G+KQORJ7RajYXLJ1mPwqZHnPOhCe
9NC6G1+qx9glKZz3i0BnixxEi1MzIjeOpTEpK5ZYaA5QzEKjQUJc1ftd5EzR8D9ngQNozKsbs5y9
V2bWt+Y/3WGCY0AgErzHB+ORAU7lUA0O+3fQ2SyH2FpZ531S4jEiiLFtDWEKQrup8/P4QR0pmo19
BsDzGvmO/wqCOBMq4ui1k8bbWdPwHFAPvQXhp/LNbLQXVqM0tdyBVgRxpxPLfK+LXSBNoXedWWmA
U7nD8A5Yl7dyAu+85ZSzhq6biTBHnb/33y/sVSu+cj+hdBPdzR5jCK4Ous3SXzm+IZW43r8Of3zD
97fKhTEtb7tiqZB3UOq7MfmWopDTE+5JHHG+1x86lIkU9TgHUxwICE6g0lLlp6mpiIcGtRQOSoQ5
EYUibpCybsBaOjOJW8nrB5W43KnT9q7veLFlszx34tzD7VnDX+XHHhNiXQ4SOj9nt/WFUAutZ4FM
VFJuyH6/MKv2eheVIwCsj+vNNjKlsVtrcWOz9LIeTJLz9+v3APXZOFAZIGAhGzE+W1FCWiG565vn
ymxcqy+Iu3Q/Jj+7IAcjOdpeDKFHTN5Lj2Z1O1PwSNzV75HExcYJTbqaUY73ZwqW3hhd/Z4ePbW5
U69+F/9ZjeHHYviO/nrq0yVnTV/9UQ06NOlGjb0+lGjr7zzzL7TdHHLJoapd1Aq5aGRo81irE+xg
CoEe5dW0noa5BCdBWOa9nVMPeuKc/dLaX4nyJjIaYnlCVDDVh0RGJ2UpUjjIoppfS1DnreTikE2D
BnhUsrzBI6uXwz8CvAxfZl/y2BgzhYTE+ZI5+IhWWUl0Rjxs5YojyZuvC5sn6KkDFsMPcQ4iqevn
i8J5vq0/N6Q+MnoYnLPOhiCHPWTRcU6Ex7ET7MEQv3RF7+mTZBulYNfFZgt1TqUtqUVzoCJEZppD
0lB1tdnXio/5dDc3j2BIcMb2mVguEQ7xjf9CkWp5vyasWb4+KVBdlgLT7myVpEOgTgOHJ5VS5mMb
oTlaQMXIsOMyALuD0d70g2RrfU18RgIm+RkAUDzoOlBZBbv+cYy/m+lXnIZ8kAkzv8mi/TgNfO+/
vljiYFWoJI5gwmuPjOtPOURuddODyhRMpn78vFGZSuKk84MAkpQXVrGALKiTv0cRCDUHX/ij0Vim
OgVxbOTj+Oxg3AmxIAnI+XbxjaXcJ1I4GxSS7H6jsw0+GZhqaJU3Vryf/pFQb+6NU4xOH6ZkxpgE
EzyObcGleBF277ULq9LPF3ZXtTlCZMQJ8fjaWm9lTKSA9huyLgxwsA9Sf+g9tTCQhayjQ4I75E4Z
miC6ozLz++53YYt7girCGOuyjFEXVjvXv6veBk5284Vxssv+cte8Wp8oQN7Pk1/Y5C6AMWnFdhyx
PhlZre2lWyJv3R7q8SZRnqPc7/VjujpddICa6hD/TcAV9fW460Ct1xU8srh9os8qBAwK0EFGt3lY
nGLE4ckjNJiJMGifsvtiucyLL+KUaLWUtm+QUyjCDZI/VQhBYNYPyb7r+nceMhXXBsx1U5C78f14
UO8oNiiGjL/cuBd/AXcbGN2Wm6vJ9Azwikswj/N1iU07X4NZ0u1GdJKWymzsX4IXJrkoU+qNbm47
lFh1sCO8JU7rCF452+UtmP6fQWB6uP5ZdxHtwhx3NwxVaqkQZseR0f5S0aW2Kt9X6qYj0IbPMOZZ
B1kvFUg9y4FV3M3RsVoeS+p0EP7Jpxir9ge6iKHVPI8Zxae5G36dt4pvAIYY5ZhOE1qaOjcKdCdm
dbHJGV3dL45oxPhbJjqaCOfjW4HXeaylEvp8ePamh/SohisCvexIdeQQHmByoBK1piTEJu6ChjF0
z7YW3yUt1UC4zz95sXk8eqx6axYG3LrDmAkrKuqeGWCcGREsU0ErPANA/Q/HCkUKSbkfByNCq/Xz
PGrgo1ZE2zSdZM7sUnvSqcETygE5sCjK0sQCcSOk8mOK7uZCaoiYh/pUHDZ0ytTXE2PW7jpXXoNx
8ckKN2WCw4MyxmR7ie4p0CF+NDbXbB61OLwOOcT3sFhcfAHrox73eC2B2GrKXxOMr+upp7dHox69
63b2M5xnn+OVPiJRmiI9Au5kt2ZQPbQ4spPduttRYrRtoOekPI0KCn5R/pCjrs0Z501yqwdTWNxX
H1bQODB1RNTOj5EzP1KBCPHBeALSbO6lqWZyJssIFtAaEX2RosFyDK5vJvXROJQYe8lKwd8P0uLI
b5sbJAwSzU8Koj2FWgz7/cI1tCmt+krINFfqvKHztMLrO8IrqIVwaLAKxlRNGcpdjaoYGCfKbXXA
2FZcYm50frm+aVTAZnGQ0C2bpNUDajLb/fB+aWwH5Wm6mUC6W3niV6p2QPofBxDVCBqdjY1ZqI9d
mDjKTRSmIM0ybRYqQbMQ+VLK59kSroRIFgcYICKSRS2BSbN+GzDsbxjONH/WdLuIS+LTEcsDXeDP
7rGM89DKK4rJ1mGAzF8JeTA7bnGkmy/ZoUMkuD5VAbXA6z6p8nU1KcvSYQEHqSvJ3zTTNodPU0m4
PfFwUXmuLL1ZoX8j4YU+gre4XwOjcOT5U5w+LD32MbXX7LZK73OqG4xaGveGgSx9qcUo3EHf6Yuc
P0h1YtcdARyUDQ44rCFdIU6HwfYIo9KV+bIuH9qR2D/KBvv9AjbkaNJmvUOBDjzgA8Rvrbt28omj
zN6Ov/dzcFj+bENaUOzoeuDs+oh+xLDCeJv4MPqLV0PVgjrI1II43ECnqLKIPWM4NT9Geph1p3p1
iQVRNjis0LTGKI0ReYb4rQlh6Vt5N9zID4MdPUuObIN01HpIqWYD4nmj8rralSSVVSzgCCdhE24h
a2aG3uOzdpTtxKs/XF8jW8KVb8aXyHpTkTDN1GHmIQul4aTqLzN6ORHjtqjPdSQ+ETvK18VMSHL9
E0m3g3kDvggk1PP7LKPUHim04OthSVZGiWxgWZaY2CoUg/LZgNqS4PUSPhqepCOoYsdIPUxNbssW
xbWwX3n8EVepfIkskssSBG7obS5up9s+sE6dt4AXSybZ74j7E2z+Px+6um2lErraONhl0ISNHz82
N4ruFm/5LdqhwHnUVETSgQga1fc76AJLQMIlxXmJDs9/RLMyf9PuVEg1KujMM464ZBxNIei0yQ/K
YUvb6WtZWEgzzM7osXvtHxEiNjqbEI/K93rLtTPBQcsgNUlhrrivmdpU4oyBHKxee2TkPboL4t9Q
fdHeW7r1J0Z4icNy/UxSh4SDHWuEKIWh4j6QV6fO/1r1Q6dSpOFsDdfWyMUkmqR2q7aApW7LJ1tQ
vsjJX6h3oeu+tiWRSjpeTwtAKfFnH53NxVBXGYNB+h3iSXcMzE+qYg/H9hb62671aaJcdH8HIexh
WZKsGu/dThcemhmZrCgbY2mcWidqYnfSCxfFIeoksHTsr7t4tsN9KQgnYBdX9p4tszCfn+RNccA5
cDCsxp1zORR0xCp15m5yckj179fdZP8Tno1zn1CtpKpfTbipbjSIufymv1k1aDuvj3ItECv9zZn4
YYyfBBynZGICOBjkfWasfw2Sm/FNj+eiGRoYcEDj1Hv4LNprmDGmb8I+8UH5YcCxyZc52ZCBmfqw
046r+l/oL+2HL+clst8vnMactMTMOrT/Tn58mD+3yLsMjVPYps1kYCaJCpf2T8XZHvv9wp7YRqhs
5MjdTj5qlR6o655WzEaDlwKadpGnEC+t/Zv+bI67KNZB0QdpAIKKKuQ+km/L+CZuD2kUKqszRE/X
fZMyxr7nxdp6qY7UiXUXSVOgSV/VRLQlvAwqjDlCVFrYCISh3IO7HXK9qWKJtYskoC1VXqXlq1nq
hAuy/+PKWVe5W0GV17qMGKGzLjcvpZUGyrIeqqG2q5mabfzNpX7+VhyuZEpRylsPou/ZkfycUWG4
2hMrPQloUoz98uv1r0UtjUOSrFaVKkvgGnn9JvdgEJk/z2B/naiJbMIOPw6otF1tSgmIWQzzPkGU
MP2dFGFB0ojseINiWqZqaVDlEs33ZpwL50PDS1UjrmPDA104P21ub2d+hET0ttpMQQIk2e6SUY+F
ncX9ZJX7ZviYYmEg9YioYfOTsAoXELyxcqtyGv3kIB3ZqDRFmUgtlftykCvKe5EpgBlWoK13C2ZU
e2phOzh1uTD+9raMepprEQsz3ofA+yB7NvEigaSyu3zDVyTs7S0J+qiWgvhYtaRfeDDWSFCiuGZD
eoeqDrsOHTfhdX/fi2CVSxvsW154SCRAKtMSZyQTjiya7INpsPPPkSu8obkbw+UVyGYo1gNqXRx+
5KOwtai8Sm5sSDeyPt7pSXdUSkoafi8D9NPaOD8cNUFvZxX7p96xFpjEKY8JEza/ZWIImV3fp3+k
2/uTTc4NYyhaDHE2sqtMXO35xO5OYwOf3fKd6beLmUNVPqlPyKfIRR1ZmT5H76EaZA/IX/uWoyAT
xGrLkN2rnPYmJlCSXZDcBXC5SD5XPou5khsJOhHFeXTw5HsQdIHI0uw9c36ywcUg85qMYlxL0ruq
E6voxkfGXovZvUCjDgH7v66th48/OsvImm1hPDqi6Rggry3Rh+4tTju9yyLMiU8cuz0kuTh2Ftvh
i2O3dW2fpYkm4dh1t5ovQagIHbhbwAqEkIJ8oJh79lIp2E5N0Q0ZfMMaPzo9RkahJCqqdmqQnyS3
ee5urM8YNsBDNXuUiI+3f8DPxrjViWLTZlkPY6n2sS5tQYMEvUp8NMoG+/1iB/N8npC/ZpdMCzN2
sdyT7Yj7bn5eBoeNzbKUaZPPMKHNN0Ju3EWkIty+551NcFA4zUm8VhIgKnpl45Pok2jt5sBqt9Uj
3aT3G0Q8m+MQ0SglTTeb4p/mW7QLBBG04Mq71Nkcxno3vFpu/oFwdepDcYhYdYXSFhaWKEl2juwh
Ux4ZZ4hWdN/Xe+XIDrR6Ign1KYfnh6NTTR60xcQJk+5Hj2mtRi7rQGnDAUTYukcskn2nXxAEstSK
hR1UIXLyszfGcpIvYgm0mjvQEzHpzOEW0RZehQJEVuTCKU6MjX78SjUyvMccVyzz6N9W6pA2VcaG
papbMchXJ3vJD9BfDdb7NjBdFnHFd/KzEYwv9ADK7sc9r5u/CYZhjS1ThkjBbLqplaAR86gZRC8F
c8prK/zlJqj1VktE9L23mp1CeFtyN4zw1HeRcVdSTPd7vQfvHxEiw4oo6zxrwaiM1jZleIuyuRN2
72SuPjs6RHM0Axw4o7u6C/Rskdu7y1q7p77n3oPnJ/vcER06UTflZZXeu+10yDVmaEvTvB4PHnQp
JjbV07MXrDOn/f/1cp6Lg9nIWoqAJRIOonmXSYFQoVPgC3FAdoHubIY/jpq+oiNmwhW7Hqfbxp8O
E2SBrUC2c38m+YT2PebHmn4hLlCVPtLnDnwaS2Ubw2OUBY1k2JZ4ryi2qn++vrbdMyDLGFMWMUKE
Rsyfz34365glHnFNNELhZ/PmWRFIPUGIc90M+xC/HIMLM9ylOq9VmkktjkEWxgcFsgj/CDn/QYsA
5HzOq2GrvbhX2zwTmqjZ4H/6x7H80iMrQpJp7UY/Fza4i9VYc6XdVGBWXYCDNALxM9QkDDF3m2Jz
0DdoY3b6I1T7bAWFpUbI/Cn/0GoL0dhKbSh396pV3yuFgLi5uDWP0kEPGTsJTctAuQd3oNUCCxUE
fLdE8AXLb+ejZVJDNbun62JDuUNcgARSFSfcsYtfnioMPaW3GyS9mMJrQda496/WH9Z+qaz39axP
qYWNw40+3aKwDmYX8Xn0GX9n7lNtldf379eSuigYWVyg0b8fnkQhtfPKt8bw+tnav0VlzTIVUYMy
L48YqqzGlpYimmQKGpsrn3TQAc9Biut7sCcvexIc/Ra0HV7mWZ+olO5vNvRsnbvh6k3cMrMcWFjW
hTm4tecZFBqbw7KtRrj+yTQgzvjZHodYSimJulTijFfDsQGF83Y/Ll/b5k0f7vtJOW5g3jS86zu8
/567sMnDF7q4mibDDmv25K5eD7EOGU2KbInUe27fY87LY79fQBgeOpummTgNmfBZXeysfZ6pwH33
1rxYDYdgW7Y0TS7glk6MsK3cBpSy1Y2e+sSm7Z/r80p4iGqiaZZybBpjjJYRVbISeHQQ/cpLfWrb
qDVxQFVmooiWROQ+pUwLMQbv9voS5HFxWxtkVXo3Xr7YPw6wBs0Q5iiWwfQARl7tECFJiKZ4BKop
SijsWVr6gP75AwUmu5GBbIGwVJShfczriiaj1CdFpUiu0R27yYmNFxP6mMMJqtx2TnHL7fvhD2P8
cItpyIllQvvAXbTZadS7WPlmULl4ygY3JrHqsWxVPeKqBuX8osodML3KFFvY7kP4vGv8JIvWQxXN
SJCwk0tPm/+S2w/X/Xzf884bxeHRqibrtql4RWgiHDzTPUl9RrBzlFrp9bolaiUcCuGtMsfRxjIT
MboQrP6QR6l33cTehCuCQNnUUHOFiAnfx5dEqB90A+Bn8tH64xbPUMk1TsKpOYz+7M6heNBBSnYq
7tSn65Z3AxpFl8HFC8UMU2e+coF70zY2Ub0grGICJxJmxLSADehQEeL+dXVhhwM/QS6yRTZxI6/p
hx78UorugXxgy0Ikmex6PMbi0zwHsWWD9fL6Cne9/cIyh4fG0vYGik8YBJ3daDTttr7XJvI63g1P
L6xwQLjIlVWPrchk5RinIRQVbFz/buMxPdH8nhLC2cXCC3McFvbtlrbQ+MN1ZaS2iai317+qem8r
0TeIvNj/agf5Ya4pqzf0dOiSa5m5q/dvZmV8yduKeLIT34mndJJBg6djTZKbLtBVaz4k7ZvxB+N1
OGY/vJ2ncMrmEiJZCqBcs47i4kjlzZK71zeLOFA8i5PUGfosMhMZdDv7gOl2iq58oBr49nMOF0vh
UAnpeyGfctDdYbizsEeMJ0aB4n5NPetk3pa3+QNEnGU/uhFImRXqLPP6DJMpRPKkJshxWvZwqx0S
d7JrC/YWr/AEl4oxSHscdohtLseLBnBUgwXJFQTYpa26VYHhfyZA3FH9L/vVkYu95SBDiqBjFaMD
zdVfrXvDn19jT3eNxwJM5RJTh/xGwce+71uGDOFyCOUo3GWmxN1iJcOK2kvn6M1nFHUtso1o9xpT
zjY4hzG1yFgQfUpu68Wn1WNPMMMr4aCNJ/u1L2Q25aO7V/SFRe5uqVVjWiYdICWYKHgiVWyi9Wy7
QWaJAKj9HPWFJc5D1ETKoTGPHDXrb1uDhV2iPqYV8ABDz8St5HUBNdX0G6887yfnJBFYUdh0MNKY
SPqxSmHmJj66d33Fo58n1FZy14usd1nST3AQOT9UzVFdT8rilPLhOnZRLsLdKrNite3WAFN6eAda
cwfh+3UDxDL4Pqh+MHupHFl02x4E5S0WMZwFASWDIibZ6yAF0P/4OHzHUyVsaT+xMm6u+pL1qiU3
U/G4xMGif5KnQOw/WhPR9/hOQvJLru3CpPxzJKW3a1xBMV1yy+/tYXbMwPLRN/F38nW9X1Ap0Zzy
OXa3T9c39DfXwHmhHHJUZRnn9YAwm2kRMdGXOUDyN5igSmSGbFYYOp6oWWufxsP0RzX5ixVziNJp
xlxMBUq62OQoPiTiJ7H5cH19+0mWCxschhh9vrZLhthjxnhufGDEY6mnPS03eqgiySIFG2hDm8By
l0/dHXXzELCscrCSFKu8ZRYuuhWiL4Zfbd5iEGk4ygSHImokmFmVoveqrx+01isHd5gIE8SpVjns
6Nq6yQZWFa+NmzR76NaX69+IWgKHGos6Z2XGZgnAqurHxnM7yYG4/Dvk4JufoPGbTJre41M0b0N5
1xZPluLH1JwHgU88E3o1ioI81qzW2ZzqONS1rwPGm7acuq/2g8Qfp5ZnQFeguT6kGz6Jcs948VFx
SJ5llBme14fNWTxGWpM5+usMmZLUVaj4hvhgfF1f6fsmSUyg8Jb1ziCqjjYKr3IaEbly6obk+dAR
CtdpzQqcPQg0trBwa2ey5WcWbVif/u19zBOib4PQSmYPpFiPm8/oAzDD/1Dfqn7pW6QuG7WFHDKY
sSzWGdpZwI1m9/lNvZ1KSqCRusP4qiI2booVC127o5QFlRH7iYIQe9V900RLUgk4L4fKEfv5OMwU
2eOedsnlBapxoFFbizmAkEGG/MvixbliY/b4a98t9jDmx7kv7CUzT8mihKBfutXz0i6b1lkQ4MW6
YZep5ElxYa+T2oFJWqTGGajd5xCnlIRWTFgfx+QPYf2GWhD0uUxXCcSwrnEr4Fl8JE/NfpX1fBXx
5cimqvtKsrAlzJ2j9l2OCU0JYOf6D6kJxuoIaN0PbFVFwpNVhloSPxuIL20IlpHiqfXX6IlfxqB0
psiRTkhSsyzNh/LD8CcEkQq0fX7Y5AKZYqu3DjyKkqvrIAFxKuMlsRxrJOKl3W94YYULXDZhnVOr
xjdszedBTd3C8K3l4x/cTBc2uABllpK6GQfWMVUG9QLuwntB+JOQ+cIEW+ZF/myMlEWKVJTCU3lF
Yr9xV42wsA+jFyY4rCnqKJ3qEjs1+PVbepAO8PTP7CWK3pADRd22H8ZeWOMCEqFZynioYM16Zr0M
850Q28qpY638s8v4E6IYZ982QvJU76bQLixzkNMWmjJNPSwnYX2zHs1A9TLXetITO3/Bs/tIdTFQ
HsihiImWpyzd8OlytXRic7Hl6n5aCHq63YjivKh3kL/wD8GarVLO8BCppWOk2qJ4U8nHlOIFpXzk
vZJ2YaaR8tyaRuxdrdls2DL1hoMI4U47fmDNUu3/PjFwCRHvf86FOb2YpWWJsXXlMn1M6iQck3y0
ZWMkcoL74f/F9nEokde9mBs1LnXNzr80oY72MxnSUpkbIbUqOWiccianKWw2rBf7E6kCuRs7X9jn
ECRbwaM/b3jUMczHvPsBdMBMfRUTOyeV5da8P2CZx9bqqN+ZyAVZPDtX02J0rirwJXP9ZlieZJ1w
yH2v//H/88ncMjXl3pLw/4P6bhlupvqUUxPZe7xKl2vgU7mxPDS9vr0n7OLD+Jr4hiP60Hfw5cyO
veaAJtlbCQJQ842JlPXD5BcBiSYMp355jp/3kU/1bpWeYsCZBZ8dwCpn7E4sStAf8tlGQuBk3On2
GHbvL8frt86+z5x3mPPZSVZ1xWAd/43y9xp9/qNpsp+2l3NK6FxXVd7BQOvNKP6zac4KlwJrVxS+
CCfNMz4rx8oTwqhy86/Jo/AnD8qLreXuPHmKt3Fp0XqwGaEqP+fNn9145x3kbjw8Vtc+6/DtjGfJ
t9Barb7oGCRjt09DUnBRB4K78NpS+U+vTZQfJ+uxsp6t7K/rHvEbeD4viLva+grvvTKHPl1c/Y0Z
KEtzEuXNFOwGlXmkLDvNnqFEomBmnHpq7t8/Z8vcJTeWooGuVmxlAx1nQ6wdeQgUy2nL8PoSiePG
U3BVW1HXvV6hMaqJHZT5RP3rPB2i7EnL/o+0L9uNW2e6fSIBmindamipu92eEtvxvhF2Js3zrKc/
i87/pWVaW8RJAN814BLJYk2sWsvdl8Q5LxaGK6jmdOl6uITQ+KLgvaG+jxtefr4divzeNRaJK43r
BA+m6L+iM8zN6+IDicGRbMohoCASEQ77S6LHv2OrWCCuuhIIBm4Rp1ZQgbHzwvGhaR+b0mtGO50e
94XRE98TxliPNjYCc65R46BPzekJpEYglOV3+W5nkFcrwU4iKXEFsKIJi8Ir0WzPbu+VP9JTgNmn
3iFee6TQesobxRyvYYOnIYz5QJNIJzXU9IclLXgZIBGN/sSLaqKoqAZ4gxSFuVaaqGB2rglQj5fU
70Fk+lUcXNqBS9VCc60Ph3WVwxbMAdkt9ykQA1DUCLxfhp426SWAz+QD0Wyq4UoY0xeSxuBOAdc8
GpQaX0EfOpr90XZlfp8mv+HlTZv2YiWLSTLNIRHbMlQwelRdpsBRMw8ZdRn/E4ucu7WpDCtBjDcu
8pkkU4BnmjC2B6G05vAxxLXav1ObLn8lhLlTylCNZk9gLwbzX1k/SgvH5m07kJUAuspVwN1injUf
S6ziDQHdaS+dL3+igz/NJbDjl/3V8LaMuT9VGxmmWaHWagoPcmqZy4M0cTZsu7CxWhDjdckYzEUW
o4AW/1RP8Vm3yx/J1/xmdPpjZD2Fd3zIm+0em5VIxgnP6tQsUYo6tU5s+dKfiiM5JHcCpkpi4i4P
tEGueArR/ko4vnG7kreSzFgLWR/kRqFl5TyXrTFUbfSyWaVknHs9fjbF/M4owIxUgPcvNTi1Ms5Z
snVz0ajHJlHwpEeqSx4ibwexgcTJBnnayZbNzUSvpl6EwRW95SC6EkbhhtwCDB7eXTM7/rqvntuF
uOt2stXzFlQAXTwi/uzgnXXaD3ArvxKb6o7oKyiL/u36GBvSS1olZyjO4REKlb8T5WcB/vpPOl1h
3vOCAd6JMbZEH5okNUKUGXX0wTSE2Am5HRWOSvKE0N9X9kQX0PDamUjgtWY8llNrK2L6MIFye/+o
eGIYSyJVyWJ0GjIVAZwvwWOMR0mVU0fcbhJeaQNjSVJBi8cowSskHdqi5TEJBStUx7ITv/WFtx7G
hARilpAwDsGqbd7rk4Xwc8r+LrLQGFuh1ooqL3ToJW8yW4oOCsYdhtHfP5f/sIUKxk8M9KkTkTn/
XgRpAnom8BBvWqDMVk9ITdzAiSJ7/DbYwLUBxnSH3Lj2efjD247/KplRib6WOozOInyfgkuePEfS
KRUwpXXMeE0hb/QBH2OnqyRGMbSwjJtSgo7TDnnwxhx6F6x93vIyhVZcW9lXGP7jeANu2e9n+WI6
FairkE8ceSP5dEUfv0M3MYQl6YrIdoThpmmNoaRoTqkVq1CfiNw4IPaTNB5NBE8QYzlkKcwnvcaC
u/IhKAJ37MghyOcbQ89eOPpDQ8G9NTH6Q2JpMBIBovrZLcT0aJaFPSaLGyiR35QzOM10p47r2RYm
jGlKMc8ib2vRdU8ZLYpGOUiVFh4VmbNLAXVSd/Clc4IsGiMX1O/MxAowPM+Dt+IJZpQqNDE3Iy2A
KdXlCeAbjVXl+nkm7SFYGl/Lkuf9jd4Oya/rZAwOAHnlQKjxBij03mIelMHRwUskfa5lfxh4RoG6
sb1DZUxP3YnVkKaI/5Mb7a45UsaIoLD6A40zRT9A0LS/uP+IG36vji0ahFqYxrFME47Yyo76qQc3
PHFH0wKKhB0feG8bnPvBVg6UJcimVAQyKwzioZtiq1saOyKiFQ+cY/uPiO+6Mia9EUwziltaj08B
ShlIx8r8nOWgHTmncW5nyS3owAf5D5DPFFO7CmXCFCFUSCsUaFTPB/x9SsJjyQ2FOArJgnkXcp4l
moFQb/g2Aeip9YCbd8498MXfV656R8EWZp98BrEul0+Oo55sQSFSjaY3gCXviKf5mfi/sJZLFJIV
V7ZQmPkTQAIdGb5MUOlR2RaynhRgDZbp42F66hdPaR+NmVNIpRfqw4VDMZgYRFdMg8WqBF8uUDjp
qM6QR3hRtsLkqA2BVQN2LUKsLmRuR77s37nNO3AVyb5HGeIoDMaIULbOvbq/AftTa86gkuNc7c2E
eCWGKSVMWa+US4x8dQYZsExuROXn/jq2bcdKAnPDdNVs25g2BA0H6gFSRC+NTy603SPktntwpTFX
q2vpUyGwgR00W9zImDrKMb2YHzVgjYUHXgawHdKu1sY48jEyu6qJoOndwUBTd+1VL/In6taiU8Mz
Gm/jSztK+Japr1KBUIGLfhukiY60xFR6GnCX9FcTD2sTRu4yp3tJXtIjBTSnhIbK9w6jeB1wHzI3
82Lu6OZ28/Vq8VSDV9+z9FrdpCmsmJqibqgjMkVhyEaa/u9kF7dAyfR5rUObUf1KIuPT1Soq2ljA
TZc0JI/jUZFel9H9S31lPHlViGIzDIgC6UsiRKFrnuKMYvLKD1yJk95tAQ4q5mpJjCsXG0kzYwFm
erSzY/g8YBBQBS7A4MeAeAhuEOfnR/owrN8uFeKk9PCXe/r2sLs6xVBSQYkgYDCwE5dDk2vWNCYn
OecBcW7Xka4LfduIlRxzacK+Sqi2vPW/Ti+NbxzRGwrsCgVRYIg5Ops32rYZA65kMqZHC4VEj8Cv
5AzqU5M8pJFsi+FNpGoWsEetfb3h6KbMGJ5o7FIpWlDraCbpRomI143zuZZ53OPbNZXVmhiTkwoL
hm8aABK0LvlCAaGC2OsPgwvf6sdO0zm8iTDewujvq4OTEImlywxHlKB/GDchKK2Jiwa9LYSgCA8U
U0DZMTc7qiJwQczQjokcTcDk6Mkhr739E9rumAFG0v+EMDebTGqLdAgjdOIpBsjC0lnV1+EltpPb
2QEo/lcJ8wDKffVnmnEVy1zxRA/MRouwtkVz9fApGf2QBzm1HSz8FsHG54GSoWg5o/ssM4/pcGzV
b0V505ucZG47CrpKYWKFxATxdd2g4hEOd8t8n2n+bIK8QHObRrOVEOznfymQub9LMJFmmHFgPZnu
KF/8kuZ2goE2U6jsdggOrQSMIfKwrye8zWRuspEGTRAlSHYGDN4MXi39qJRbNFbuS+FoPBuft+HU
6GMCw6+1xzZ/FDs74k460P35GDFcD4y5ukKtKKNJw5MGs460Hx88FzFYdshJ9qMfvJTjDRp0TxwT
EACe1CxVWhDNMuFIuvBrmE4YvE79OhpvtW508cDtinp1MIefs0xK8HVrjhAPt1L4JJbjYa5zi0i6
X4bNl6ZG6GY+9Fp3NnrEcPn8jEnom7GNDk2rVBamOM8Z4KLjuf5WF0piN2rrkKJDKAJuw8YELFT/
I0heoq50ozAFjm5231Fq5CCzJJBHRtNkV9MAbRIqlD3A0i4IL393woxNi5NSnHMJgW8KRATKX/Kl
Szhl280k72rRDMai5SQPi7BBrGLiPTpLEn+pAmcJB0sS1Ac8VF/qpf68v6rthOGqU4w1kwMFYA8a
/NwoGp8QaT8G0XTYF/EfscJvGSzsVUEGUZZDLEv26Kxk/BA58UV1VOsNPOAuehL42I6crWTBrgyM
qQemgb6IubHM7A0cqv1RfG3cHmgr+ivIgjChk5z0l/Cu5Jg5jsFhuYKqOAfBnQzrbRQYsw7L+xKl
OH0CS9Gy2PtbS3Vu54p+gDOqs6VCZRdgdIC3WJSnoI0PEiAS5qUEuHfF87gcZfmAhCiEVQIEpV+x
dIoixPTSnWlbmYDyQ+QKGpeE5j/io6vuMDbPGMOwHiU0AqazlYBZgsJRhWhD9H91T4SfuBh4m26R
iLomEknSNZWRiDE50xhlSFRB9JQ/hP8A6MI1HILnADx1KYjZgbTq5V/zs/Ja+vvnuV2/Iqpo6DrF
JHjbjlV0lmC2K1J6HGYJg0ZKNFC4HQA+QlcUXB3YBBIsYi46HKmbjmUllZ77SmqeLkNYYC7GIZ0b
C48xCDt6EZnKUlv92fgSB7RNSsw6d18u3ckP2kvQBwXoNgrCwAQgZidlmQbQeyclTlndFLkr/wm3
H0YHrjKYmCPCmEY70A1tkD2rbobnFtSLXd16K1h84iWAmxdyJY4JNrJCzoaBdpHG+Y9R/DJ3r2F7
LECClz/u7912ur6SxJwZuAmWRQcHiTMHeF6BEw4BfDBK6LHsXPUg+8at8Mrr3N6+jSuhzN2Q+kGa
lRkZGE2mkdiiUTy1q3Pr0FcrFGQ+cxZJKRb2NIQJQcwiMmVlwSI7kC2kRWQpoGYMG0tob9r4Ftsc
pfdqzJFKd25PKOPo5aFP1cVYIJQAn3dpDkpoOPsL44lgHL0043EqbPGMExTPUo0ey5QT9G4XzlYn
xfh1XZyqsaEIdIKfPwNh5Bx78p1uCZ6GAj+v8WvbZP6+ZKyDX8S2SDrq4GkxoPVSj6Kz8etFnF1j
fXocDoMM8F8kfG1naUlxExoa5xWYJ4IxF4vRKm1CWxy04BR1odWZz/snz7tCH1y2XoadYUKlRc/w
4udfzz3zXYOpLacD0xkXcpqanB11Zp12JJtzFkRvLUyjSzCfp49W9kLdp44KQ/IjfOGscDP+uaqe
yRiJNBVI1ce/amCy9YuubnoRbGD/fp6d/EDXmTzwCl+bUlHK12hboIQyNLZh5cOMUVsGYcKVCs2X
NPopiYqViTb6/K395W06rasctrGnbrMhBpk8wq2++FwA/2hU02OxfN6Xst0osBLD+MbIbBej16Em
lIUa8R0GLzq/9Kq7Eug244E2ZY+FlTxxAefkzSuwksxcAXM0MHHXQTJmD5/Tn4GtWepJRbaZ2/O9
CTbsCAV/OuGu2CCoOrQ3FACMB2GxnTOsvoJxpHEjiGmooLuEojxkvV0+l7fVQR2t6rwgTjiAQim1
QofXJcHRInZ0tjFFodJloJEuMfJZ0QlTwUp7T5E/7Z/vZpywWh5zR0jYC3O3wIHVwk2MKnGFrk8f
mGPLeNwXxFNXuuDVtchAytQMIwTNGM2UMisEE1TMmRbaNP+rxTAOExyHYqBrSAumCkmAeWwT0IuE
N+YAiCQSWKn8by/ywh/euhgPukRlE8ytiA6npDmV9c9WVdx2VC0l/dp1xTkm2rFUO1coRGcsi89N
A7wC9WVZCqvm4lfzvoUxPbVRKUvewGkM4b+kAFRObolVZP/VQbJTsP04muoSg1+v1NqTiAZOUkse
H8HjrbD9wV0YKh10AYSg+GaYVgqzABDNnGlcKd0Fl+S+tWp78NX72A6O4aX0hnNH4S7dCU9Q0aU+
RC6yIE4Cvb2f109gzlbr02QyQvj5ojmS9jyO54FXS9u+51cRzJEtbdTqcSjBvMKm9mBaie1asHOV
S6lHreXOdrLvMbE5dyOJkFqZ/mwHXuGUF9R2Yrs8Dt74lReIcXaOfZWRtCWSJPqGF8U3aeoVxb05
eft6uB3AXBXkbQhtpSCp1GVFRUGHp0N0LyKjyn+oitW4IIpBD28vWsL3fYm8RTGuoIi7siItBMZo
wU9uJ+Ukcnsctu0xoZCyhmgobI+DVvVzadLJuenL22PsD/NWeay/zYcGBGHVUwBQiBC80rzz2g7T
jatcxjx3ikzkfkKYLj78aqIcfPn7cKLFqcaTeEVqrjjGUi99E6kisB3RwUsp7QDsCq8eHMSDAjyv
P2r7Wa2NucahrmujoqAOBsYcS0gftPqraqYo13IvGdWAj5fsuovMbU4jETD/Mk3yv/Ru6BcYw5Vf
KalK9qgB5ZgXavK2kc13yijoci3FqXXO5KgAJBjOBAwkwFT2Rp9XE5K3bdXv1bFpT5WX2ryksMjB
RTqMvoKeygKjxpipPEqeDLCj2Bu9ASEZijc2LWyo58LOX+IDD+9+OzK8fggTGfZKPc4qhlhRkv63
AJ/xxENX5G4sc9X7TK7rgcB+teA30msrOAY3qjUjjjiI1ugHi7VvWja31pRkqKKmAlafkRcIsxGb
BVYk6H4/nbTypUDbb57ziAg3TdhKDt3Zlc2cArFJsw4RQp9kmVW12rehaM+mxulr4i2HfsZKjCyT
QZFLWLFiArup33Q/5/oSDi1n1zb1YLUaxmgls9CbdUHLwK3+SKr6R17XnCawzZByJYIxVJlQtlPb
wea/tRecTHAqtBgy4KUZPDGMierHttCXQUOwEz1qxikbngmgjMnoG7FTETsqeQBpm35mtS7GUqGE
O8+UidZJ4+MUeELy0Ag3gn6WzB/7mk2//INJvApiw8UMzFaDNKBftsc0Qxzkn0g+fB/08kEQRWvJ
MOEQc9w0TyKTsSboau+ilipfW1tSVLjZFDlkMX1RBBF0jyaNiNd4vW0vVqtkLFI8iMncCQiGJeKp
4oMMayxEVtfdV9pdJL9Oo98Fp1q963k3jXOhdcZwmObcR3IFjxObn/QfDTmQzN8/wG2EudXaGJtR
9HmXqyZE0ForOkNQAagd4TH1VDi25ZnSAZqOhlHtgvvqsm1H0I0ra4BGltgwsu0VvZQbXPDGvGA8
MDMnW1Zs4Q/xIwG38D9BzPlJdT3lUYkQ4X9YjqSzBHix5N8ZrC0Uvpef4m/3jayEMmeHY8vklKZr
2Q1mE/EmEFmGk3+JvioATaI8DJf2LH2vQGa6f6LbF+S6WOZAZTHPNHNBG7Qsfi6Nc5ZfzMgRiTvM
izUHn/eFbSvoVRj9feUK4mgopYaOhpW5lwEOVz0kmfd3Ihg3YCYTON9aiGikn1N5nOsvxcIpx/JW
wbiBiZhzNPSIB3plsJJvQdc7qcyjrudpOz231VYZ6jilvQ4j0hm+3N31/XHUjoRX8dl2NdcDYSx/
piudCdx33Cn9R4UZiZjYE0nsOsZFFvoDAhFrTOKQ46o5UllYezWNl0INpl9+lKIi/3o2/aOmMtOQ
kDiJiOZZSq00mBfUtLE4MXlRJ1uXgW8/c9SNXo+PHu23DDboJtOwTEmOpYjpKQ/ANTO87uvz9v28
CmAcWFbnOV5+qADArAkjupHAL6hodlU8lkpvS7wwajuTvu4a2yggmHJWdeOAUN6lg/q6PasWxdfJ
j8Nt5SUn3gzNf7jL6woZy6dAEcQlfHu/nxxaVB78ytcB4lMeeuQV+9u5HepchTHmzhxVGekfJmA1
7TkYAH2hVlajqr7Ud96Udxx7xzs8xt4NizLrwoBeYiM1bSI4zfitFg9R4XeyV/FQCHhLYyxfkUhD
gPQPSysfMuObCbZQ8edknBv5TyphKw1h7B8aSQpEUYD1SMVXra5tXc2dmfT2/kltG4nrSTEGUDMK
8DZ36CsTMTQjaki7kKLrwmEAYIR4ybRbA02i+yK3DftVJP2klc1NhLEf5w4DnXl7I+S2Od1JIWdV
22b9fyIwqPpeRKVkTd6LIw6pcef8VIf4M6yg4uV2byW8/zZM2gesQKDdqWKEeKJxKCB1a9d28Jq7
6J7/IWEa+5EyOyRuCHx2M7Gay8ilwaNR0t4HMFFUaMhKq0dvUVR1A+btc3jS0eUk2eMn/ijudovK
b50E4sb7fZ2SqkjbqQd5c/xPIgNsOSTOkmkn8ATbkvJPFUhWGQd2VyRPf6MzmvjBoDRAggSNgDNk
h6nxJu00S1/3RWw/O60Wx5iRDA5mmWX4gNadHEe3Py/WchZsDaBVFKwldMh3jkS6XXuHx9gS1Rzr
mYyQOD7QqQs6424400MGEgH0kLq82tX+xUOP0/vTy9O2xPQfsrRey87Ad/bqxjzMwh/BEq32kTEp
ipTmmp7hfpftY9TfA4om6c5N+EXhDk9utoisJDGWJFWzKo5B8+nEtX7BM5QVdK1djOZrRHTfHIqD
XJeWGcw/6nHgeLgtbQGjmqQRVcXkNOiB3m9mi5w6jGhzkezRhtzkINwqt+SRAJgU3BNWklqJPVUc
00nVnFGYd0KZrY3JoEc9HcdrDP0k1PlNIhTevlJuKMk7Ecyeqo1QtCGwdp0ATW7Ra1lfAt6b4VYs
spbBFiiqzFSbmabu5ifQhGL8ibjCZcSuNXbocJsgNkzkO2lMbCdmUoYXrxAjqF77L21citC4JPbo
h8kPERze/7/veSeOtchAJZrUAhaZkOwwV8CGnCPLDGVLjdXD/ll9dHOmSCh1kQpWUA3Ywe91EPRC
URAYteiIxTMALKxh+CYUs5WWPGX/eNFM0QDXJPRcok+DjGmU5riRm0xeHONSHTExDCS/+g1Mihem
fgzl3gtiLKKuznIiRK3oxOVzLZ8H/VsZPY+qXcsvY/f//6z6XhhzhUmuxGQZS9Fpl/JSVotVVBi7
ATLS/inRG/P+0r4Xw1xaKUvrLgeq/f91SFF2GgmdpLx65gYC5Hs5zM2dyrJUJkRzIEOI5zfyPvlC
6doAaea3jukVZ7T+3KO1Ho8V801nC8eJU7nd0seVmrCDrnJVTLVkoke1zcbbQSzusg6t3np9RGma
o/obNuTdat/mOVdRZK2XlThMCnAInOUg4ykSo0aSh1d/j7rqnBMc8FbGXOq+EAolD6EqU3CXZ+dm
dsTspko5If9GY+f7RTEXehjJmIgajjA6NsfmU+mFT2A3uRtcgAGcg9vmwFvXRh76XiITWLVGWIZB
j04JrfNiHxE//Nh8j3eXgx45LVgseOZxo7vpvUTGlijqOAdRVImOgtb8w0Bfs9Bf0Jynx+k0uLSh
KPK7S+bxWB8++s73chnToqIC03QExrJvjUOW6bZOJI5SfvSdEKHIIHajcKMfxtcHMoco20L/u0my
F/VJAwa2Pg4ce7KB8vdeDKOMZbAAo17EDjYO8LTQZSfcAbb5kw7cOKvLLEruGtjPihUfeJxJm9dg
tUBGP0dFLJdJgeSegAi4zy9aoBzDrLai/GXfaFLb+8ForiQxepnnxtjpibQ4Um9rhT8WThillrC4
c1ZzHDbv1BiFHBFT6ZkcIlmUfhaoMLZ4EpS+7C+Ht3GM8oXZVNeB3IhOJeq2GtrC8gSiBkvloRts
hKXvdYPxaSJpB5wLDNVwCDzpho5xU8gdZUHnjgT43/ms3uq8atam114dFuPhxD5JyiGF3kd95Gp6
byVEsBVDfUiIZi1V4qo8apJtu7USyTg7XRm7IqN2y0gtzTJO5CwA5Fi90zzaYsrv1uAoCdv6GSfx
bLRBJqIG/apW/4rB3aBzJsC2Xdp1TRoTqFb5sKRdC50fYRjp8LiGzlliU/Ld4YkLkMdRSRbRrYuV
qTN1rKh1UX/0lEObor1zAPaMcQf6CaCEVrZwz6P32Xjaeqeg7LN71IlBKRAsMkNq9o0cpnOO/lLD
WR6CO+MGsOJvZMrO/ECRhLg9N9RA7ZgVtsdT6khK5BJqU/6MbwULb7Gnxm/cHBTmb0izvOSDpzaM
bSFZPndGCYvSL5emAifCa83Dod/0ayutYUxLG5Gy0VKYr0QVLqIWnrmXjXO92VR3avq+IQ1sSqX7
XeyqRW5FeFnu0UAk+1L3um8qOZafZUHJTaJms7ksTpwex+Sb2T3N5J84ORY8OFSerWRh34whLoao
b2ifcRdboluATclqE1hKwaOhDyZRbcHhzdZy7h2b/AaqPnaqGoOHqHowjd4y0DE76fdN/u/+PnL0
gqVKB64UCnU9fHVUF2ewK1qCEnEsFm8pTCASh0YZj6YgOsHsC51vIPbWz4vOySo2qo7vTAb74D6H
OnxaAveCft/7Rvwcli2GhmdXAMowMWovmebLmIcHKRrc/T3ceC9+L5oJQxYcVhXWMJKzpz4EXnUI
XdNNT4AQv5E8HUZjucQgkvI4YjlmimUIzvuoUYcFd7p125OGCC93hxcFAfLk5k72wHvC43kenbUh
4dzJQQCziNJnaRGgv5t2+6W+wVDnW/F6f3kco6gzMUpT9pJSFHABC1xP9g1puGXIJSeq40UIOhuU
BK0hGBLWRGlNlpvMoc4NrIDfGjB8hU7GkcdbFBOQxEVdKtpCA4TiXMovVWjVs7O/b5zrxtJIlGIo
CKaE4kgX3srk3iSHsAQmas7rjOMshaWSkOqpAdMs3bnuJgd9aHOJeDkMx8izTBFAMtSCRaJhqo6o
Y/mUmLJdzG6g/Zzqp/1doxu/4/JZKEgSTnGQ6LAeiN/+1eP5OQs+t7E4AoFYsg01sOtgAG5i4++L
5R0WYzmGvhnCwYAbG6Wj1t0v+aeluGl4Xb2bR6Uh4QTIpU4+TD5No1zJnYGjquvGEQbhAAT4T0HG
Q8fa3MOrGDb6VXVBmZUB6UtkHkOUbPVznsYWQYOm9tjno6XmX/Z3j7MuNhQuYmEq4gCeRdVbW53Q
z6tFHul4EDw8MYwDSxqlM7JEQTiYamcDwCBl1GKQlodGyhNDzf26VtUnkVS2qejk5dlIbpflHy4X
xLYJXx0Ro295HKtBP8E4qJ6YWYCWPcX2An/RH8GgcODFtdsKoQOoTzZEoDAzJrzT+mFs6IoW8SbU
8WJceGIYY9znRY8eh/xr0nLmjLaukymDH01DDzIedFnz2gVE6FRoYBoEACBJT5VmWFOg+wHhDehu
izJUjI4rkkRYEAAjlUkbabDkUDcxPde9b7SOmnze1/CNYRvQWchXMfQzVkoBRKtKRRcIiven9HE5
SE6BLj9yiF1QHp2DIzIijAIotu4Pz4i87Sy1yD3X8W+do6lIpgJ2HLxevznR1Ue05jCqSzBQx18d
VSCJj7fZPWotrkALBr8gD8QD4Cy+8j3mZvy9Fs6orLYAK2NJEKG2bvaZtqRMgEpbblvHsCSg3aVg
elK+7+/65tkqYBkzdWIYKgs7kC9SBwwa2r2f38mZP8u1JeTukj7vi9m68OZKDGNXZKU35qLEw27X
9qdSElyxQw9s07h/J4axK/0cTrMU9vCiyVOU2VOOPrLmZV/Gf5zSdcuYU5qBvSuEDY06QIdIObcz
Rz/SjtTpFN7TVs3K1h/3ZdJ/ybrs9fbR7V1pZV8v06JhNMYZKvkoG+Y5lrnvt/QI9mQw168PpGIM
ZewdLX8geT6QR/2GFtopcBgPGmJbHwxD1HRN1nHn3y8ol+VK0nLUnsE1QPBOV75MM6ddcluzf4tg
XbTcLIKoS1A5SZ4sVXjIpfu4drPE2T8anhimRqWPyrwQbRYdMCfkLXFb5buE3HJsZWtf0GbWZyrX
BTF3SAD8AxmbEbVmHVNzqd4BnHXJweOU+gjp7iVlsNIud8Dk7Kam8kc36yqcuVlGUGSAcMcyldaP
1MwSyTct/bq/wq2yynqBzMVSw2XMa9IBiTlylsAxevR9RM8VysIjQJHib/vSNvOhtTjmUpVJZsR5
jv2k0JSxn54EWz5mYG5NfED5ciMEnqIw9ytf4lrrW6j8HB/T9j4kN3P+T/a3Ws/EIYDqCEg6pkCv
Gc69+kC627q+ZO0TZ+8495etSQW9ACjNX8EVQBucLrJCPFTZeCbDpPhtcaIDdKPPfZzbtlFXLWTM
xtwFmMUX4K1+Ia63NnWQqlUeS8yC8QBeNg8M8ZyKIAtWig3pQmPU0TSOCMscPknLTVk99dFjl2ec
e725lSsxTFpea42cdUWPoVhBteUoOQWLegjRIbR/ZJsuZCWG2bpwMsO0NdABqIz9aYw1z4gEjinc
vlFXGex8rzlESqWNkFHcdFAGNzyhfPgl/4zKObpq+cBmW0mzCWAoSUHXkWSypfMEg+9jYeKEMM9f
L+6QfZGn2y72Rx4SyuY79FoSY5rGshtLeGFYeZRmTplTP2H6G3O+FLStsTOfT122fV7XtTHWaZlI
XsS9vjiKrNAhrLnkxDGbm6ehh8XUVEPEf3nvgpW5liWZVuIxqG9WoqUtitXKX+PWT1KOqd1U8ZUo
Zvf6UNbrtkdkr4Repdy1yUHklYK2dW8lg92vIK+kKoXzQIXwWbYrjIJGv2jefqo+fypoe0kgSNVg
GUC/xlwnXZ97M4poqTzx0/h7VXjhwCnzckSwPf6xEk/plCAgMybJlwPD15beHqPiuG8YNs2c9nsl
7ETtqGZqkBnoGyHma6u8zIGnJ0CB5/UWbbY5mCs5TPiigTR+0dUaoO/ucKAN/vFpOaJL5anyBxeo
nVZ5BwSFE+91YTOo0EwVyLimhpyOcYjpMMfzHCCnqlQEEnNRe4X+o8g7Z6kjuzcBnLIA4oVj0zcv
70ooY9ONIA3VEFQWTts9KvKdqPp/cmbXRTHa1y6j2VbxAC+P8pNYWXXnZv0/PQ/jcFs1fothX2ai
AMBfYQobJJb3vXZfGoWtBlZXFM7+cjZrNeZ1v9inmb6dYd1jxEatK9q4wjaurr94dIZccHiD1duG
77oqRhGbXkLZZMbhjIJ0agx0/fbqocxNS1cel5y4+2vbvsVXaYyZrRL4WQR+khMEbpB9bUS35A3F
80Qw5jWfM70ZqemLlddMuQMmRBNyFG476V2dEP2GVQY6ZcosDqq2OKYcWjPgGJvjSNys/aIHjz3Q
T5LUyQqv65wGT4WGpRC74808cb+BiaCVEtg9hD5PRqXV0/KM3V/SJ9OlpPDCRTvVh+rCaxGnN+lD
VrxaN2M+9LHXKpMWemt5+KJ1tW0m0iXKin/kxLxFquWTLH2oUl4n98YcBYphOgZOiarDQb/xSq32
u5vVLmpmuEzVS+6NH9UnANfFFlomMVBh3sZ22wK2EXfRK37MtL2D25VGb8GHha8+gNnsDkDsgmAg
POicwREsYLXYxrF2KEHhzA21tw3AShqzzUUgtM2wwNKMmfOLOh5QHL0/nCjtT/fUcpe31cBr6rps
KqqKWh/bKdyEotmSFm4hOdISjnRufIIu1MrjtpVs3s6VpA+3Mw8R1WMjKXiZ7JqlJQFGKL4MJ9PD
AT6A+ovfU7h9etflMdd17odM7wneeJQ7mtvWnnpUPFo9zfHSx9vMTTexWiGjKoOig9RoREGMdKqr
T7baH/tBc0rz8AemdCWHUZIxj9tcVWBKs1S0WhO8MRXgKT7vC9n0DrpJZCC/AGmXdUUYCNEWg3ZF
NqLizCDASbLQJlHpCMbsVaXEqVJta8dVHOOMwnJS07DC3gldmVlJQjxDkb4uwfP+qnhiGC8UdOpQ
qS3EKGhISxrBntPANqPE2hdDdfmj0biuhtH1NMi7MEMB3RGEk9jepbxB7u0of3U6jF5LwZREbfB/
l6l8pLybqLs+lMfCTU7hHa+9c7OzFLCIv7WBUe0g6jOlVxGD9yfjQXSHO5AiOc1L6cV25y4uhmoQ
uEbgoOHR23MlM8oe17lEKoVeqol4qVE96mHwr9YNDxjas9omDKxiUS5K2aD1I5sfxzRyKnNE7+lj
hVGLJWovs5F6yViec116+LtjZsLbJE2CRCsr1BI0pMPhN/Qj7Qvgrp4JcIW+TgVpot7nC5CKbfIy
HbHzB+1xBmJmecg88aDZwCvnYh5yLgrbUlCo2jzkMwwnCsfG6ObtXR6//j/OrmQ5bhxKfhEjCJAA
iSu32lRSaZd1QdiWzRUgCe78+snqw7RcrXFFzKVb0S0VCuTDw1vyZf59c1c8zCWaoFHF2kD4FLJU
dh1UjgU27WyX+zx2jI6I8/b31b5E7Hwy4UtkQatLMBWv2JEGqEpOGHYo+FPHn+oxBamW+2JAZe16
KvRYFRa2nENAX5ICHXRTey9t14Y29a64ia/LKf8eq/9AEAptdb4L464yQ8O5rkjQjRWgTM3BmlxU
EScRzxaPtbFHMH/7J+E/UiCR2eyDSH788fdHdD7E//FaaG1yTAwRTBNcGNs0ceCpbBSCs+bolA9e
f5rE9ym/Nqv2pWn5kGv3HMf3UFLE1/gU0rm28kf3XDMdlneZPbY6rIdra3zBj4W40YfeKHhfKQP7
65+L9Es9D21+zgXK+Z5nug9Fhx5BZr5ZYu0CyWUfpMh3m9LEo2Tv9pQHVjMl1M/Dap32vBfoL5CN
VhyYRpKYYv1hme8NSsj96APRJn+43Yef040qyOPf38NX3p3YBHEvASMtBXntn1+eKyXMfC5FLC40
x1RclkG5EXNgXoafEwLBZrPq8O9rfvFS/ljyws2WDi8dp0GcDSHUJX1c7AOfrqHBr61x4S7TM7cB
LZC3lP3NYL0wclyaK/nZ+SP+Y8KfXvvFxVuXdZNmKdrWkwcm2gFiV1tGwz7b5/pOoYD494f29fkV
ZzUjEFxATPbiqfFZrw2Zzl3y/RD3uwqlNv0qVogCrKGfWLviKK89xK8t+9OaF09xBeqRcwuWbW3t
ffdi78GoagHXUUNBQ8RTAjBJxNDBcTDXxTZpSAPo+cY6rEJxhVnsi/dpC8QEiA8xbUgux4YHdx60
dlEMHlLQvfsioMOw1fa14OPL1PPTMhcbtpbaXbwSqeeZ9svZnvd4Hru+Nib3hfcjtg2JB4dAnAqO
489DJ6BOTOwzkGTkz0Mdd66IrPqmHT6u2Az9r4n+sc6FiWImX/Xm7JnOFE7WGKR776HHWJWfODWm
XP8fSckfy11429atiLWege02UPP2szNFE42vqjh9cZf/scqFxzJEi9Y7V8iW5ieE5WItjnPZQ4uo
gRrbcMXuvuoA/7HaxbEzuWagzkHSasAtsIA8j3Rs08vlW4kRE6OhCkJLMgX+8DZTtvn7+/vCGv9Y
+8IaZTOqWVKsPQswj5b7FWxq+WFiU2jK37YOSHMlBry24MWtbOiiLd/+pwICFsukhBLcWabian5+
btBfuM7PG7vUF/MKJ6sVOn0YHgOQD2AOcPvetDsoeF7X1BT/qBb9bbULuEAqygVYd3hOC4EfTafQ
yp+ISyJVgmGvwahOOSbA3x0480PJu+2kuvtcVod1GONpAq6seqj79egsNPD9Kqo8cp9VnQwUbYHY
Z8/GpQfRfHN0pQPdYxCtH9t/5KEBFXjuU3Lgo0ESaNZASvt7VWVbb+2hmE3vjCDQBOtGBPRdNKVQ
PRsWtO96tqmbGZ9j5zzIp73nPjidsAO6di9tmiaGi8imTTBwETe2O4SZKN87CoQ2GffV0AcDkUVC
hPXTGiHCTfh3ag/fZdrEsxaJhCwrWd0912h0jeuDM9ZvTaE0oDuQewnGU6o3nJ8GSCSH1B2Cd406
vt6X7G0Y6XtaofDleDE09+7SfH5wsjFkHntNuzkcUuDDlLiVWXozLelDYYMz3e13HD8E/vI0120T
5PP0WjTFTb8sm0H2zxJCjVq2T9O0aNBg0vdhaI5QsAzriaAnax0bbzmtox+uaxb6Y5l4DOMReuGx
KL2DFMuxzH/6Q96HpKgwDLIcltHUGAx0wt68lrROSt3cTjQPhOp+i1kkqWvfejepFqHi8qNIH8zg
/eQIEtN+eKwpvS0XPYau1Sajlz82Wn+wtjqamh7c1AJnRfO49N6jokQGzLJwONs4514gNCbAwBna
jToeGPk1W35MOu9uBrlM4SMX8PIdWPXDrGj2ojFOkFXegebjoyjB0eD4467OnY0PoHDADWj107rE
UOpqt6Eus7c2607lSp8ybe1nSV6sDpOrHLJARmJ8QwgI9jixrfOIrRBwtNQb5kPfoE/+SGSKiZzh
aZnw8yoCnS/gmfaTSavEtQf4sQasWWCZGpc4VTruC4Mrgv4WVR2niw5E+9NuprDL3KACr1FNRtD0
/Ab52nFxMzeaXfuJsGWnXfpU5nWsKv+w2j2AxiZyRXprONt3JX4m3u+24CHOIKZF9Zq4lb/Pazu2
vfrgcXMz5i2062jiSIzj5lAJQXTYVOscrKl46UsO7sG+8kO7FyEGcw7OkO/Rpn6pZT8HlK5BucLI
yFqAImUdt8Pg7olYdtUInVPD1aazOnhq9q4aEaa5e7JIdlMszUal4uCAodQFvJwPdVCkIJZt3CIN
YG8CxB3OLRKyIyHNTnKxV9zZr3l2nBYH568fNgtU2jGFtPzWduNGld28475PSKtCSrr3sewOY+FG
zYjzOGco/6xZMIv3mpHNQF7zYY6160UT76ZAaXoc8nGbrb/p2MoAMiCPha+ex6m+yd0CQ0F5AJIA
FdDWuV/oLW3a75gIBJUbm+KaWr+qHvWlGT2VWYb+MCXCbz9M3QY+yQ94VDV6CEhCbP80KAUbG9bd
kA8hyojbuRk3/owRiBUyN2zxoqKBsL1xwxQqeJaE9rDCwLla2y1Ns00lzRZMV0m6TEmT2/E6V1HX
tNtq7UPZ9cfRzYPC/unPPGLQ+uiACCz9AtFhMcU2XWMnAz1A191Slkd+Mb2sThuUet3N1I2GRmTB
svCgdcjtCj79UaAH4BbfuuyFk3KHBCyeGf9WA/uyDN/k4Afuek5a05MC137YVXerDZ6L1rY3Zcke
ukE85/x760oPXsaLyqLZ+tMHIWk05bBu4jav47I8CxdNonHmmGQYkm6ef0tcCsYt7vNZxQPViXLk
kfH0W2rS+6y0Y8WfXLLG1TKE89Ju5il78Jg0kZCYre1LGXBhhcQdDplnfweiGFy1WbzI9qeb0tht
09AxcltIqCwX1RQyxnYuNyoYFxMa3R0ViAvsclLhvNpBw71IKBHWKYP4Vv+iCpOUllMFle//Wmdi
BVIvwFsXZghoL7bIGm8zk79JWURdPbXB4tIjADd7oL3uvKZESQKHy5+R6xliJ3mq4JWy+lcq+7hc
qx+T9Jd49d0ghzmgpB3kPEe0Bb/C7CXIWBbTrvpVS9cEDlHJVALthwOhkeXSfefMu2mutg1rUQYT
xwpJmONNYe2JoCFunGn399D4cUGruJDrw5pWb20jnv0F5IPUedELZkkY8PwytW5n4e982zpUTfez
bfwDc/SPsnMg7yDy7y73fSSQ9IEtw23uLc9sxTHJYPE4T+Fs61uPQ1x9Mk3SLdMjZFN3XJEwzzxw
LbsHpcpoBkEtsYsjX2Qe9K390OVTYqoBPFl1n3R9uhvrEr0uqzsN+RwJ3DBSy9hLl9vR9eOuyJ6Z
rEJLNvC52db46n6Z/ZdeZhtaS7hRL/DWOZrt+7xrTkv2AUqiEH8djVl+AnY3okUTqfbFwt6I0+Cs
VtbGNuZg58wN6LIA205iY/i95a1xzrLIIZBTptWts7g7bpmT48MR1aAcMjnatnzYASl/rtLf6J7i
O+U8JIOuw5K0R5QQMYCXlocqT781usCBUD/KdHme/HLbWN6Z3q3pAgP2ycwbdzgaHwOc8+CQfc/7
WHgzKAvk3hJNXC7rcRH8Ra/ykVuoqjTTthhoPLUo4ZQVJEilf9SU/eSe9kOULOPeQykpAx1os950
LVzeAMZOxGSj2xyAiYlV0T4ujn0n5Iq+n7UFq0zcplbkYKbETuUvrCKC0vPDujbHLl37gAoWZAIi
pKo6wWuDNjtj37UnDlJmydCtgcoNUH9m71bzL2PJhxo4DtYgDqBLOCqScGuOrXE/NuMrp+mj1CQo
OH0ZeBlaLtRQvGxvDXzHuAWk03Ksp1wFtcJ8xgRf6qZVqK0lZmR8quvxQJS9mZeuAZ5nfBxgRR4p
jgQXixzWDzV0aVA78m1ttR9MjlUGPh+OpJ+/Wz7fFvMaW1YOrD+57WwMtYxuFxbZtKWTfLI8hDeu
c+A2GDkUC1lhweqtX7oek3Uq957TlkGXWk9ruUCcsOcbtL8RxlHno84ZKkrp+rS2TjIu2d5xsrBV
ZZCXVAd0SsNqKh60kLtBocyLwFGa/Ids1IyrfvgpWiCsZ/Zjmk00pyJSCiLiy+9Fk3028ihdxqjD
0LIe4f47FjnF/DjJbgNSybC3+o2UkIil5Y2p+E0r7tDjwc5N7OFXSFlErbPCsItgRAo3pqiX8fJN
T3UIXe+IFYAiDCOu4DkcmRXYqhkCDHpGFZOBl+Y/DVSqx8x/bPx+c77EmpG98hpAiVY0AZ1nlYCs
c9d6cOo98jTLuAxAXXM0I7tdLectpfauKdZ3U8yJ8Zc7SkfQ9OXgG2HRoqz7bJY3c+ftHBfOcI6Q
F93XtNiaxosI919oN9zZi3igfraFPlw05t+EgExS855XY2BZzfs5GEQ34TChSoTB3iVoeg8X2/DT
Rqe+nsBM4MwdSI1phImZoMuHqJZZOJpsVzu44n2/FUHmFTE4mN+hzn0w8xwMcIyzPwcz6QPTVT8t
0eI+JDHebha4OGNVP+yXTB3nDH5ciTsA+EI2ZmFHWijg5Imj15elTaNlJC/pWTtXrncgtk20BV0e
zZJZuTGxrTFsnR5OhcIhmPwmMwqCBhQmOTjTjlHJAiJSBEnMC7SPTp29OEFqlxuacmhSA9Qx1Muh
syG1UGfOfees94rzoNAmYTWIofIC7njY5jOwQdK138wsDl47vBSWe4OPCKf8Z81f7G7epNW4neoC
qGRzqGz2q5q7CLq6YFj7US3tg5/edda0I5na1wviRFcHjmm3rB9345RuswrMLmt+cOrstkqFPvpN
vbeM/kZnJBDMjIhd9a6rh8B116Nv9E9OpyKe5uK5BJ5S1npXZgzkxeWjbfsfpZmTLkNs7BP27LkG
MY7OT4u6Z9OS5LX/VtfzZnTJafHaj5pBe1jX/IjB3cRZGtyKz8YDgGJRG9ey3rJ2uoXCJg/mVLUh
KHLBWqF/EXDWnk9PPlVZNMjyXqZwb4TEXddvNRRlQynIYZ3BPSvEvizah8qabgdKtz1fw7mTsSDF
JlvooZ95khPs28KNgcgdlIlPueU+4qZPalp/SAfzci1qlsNjleehXZB7pr0D/FdUNWrj+fLga6+P
Pd6jbTmdWscFn8yLBytURm3mNIuVXW96z4TolUV8sZNey7ArkAyufgTN1MT26MZAKlEbk/RDn2TZ
kBRA/ug2jy0iIIMEDAXnYYlzwDJwTEx3+YzionWkRRbDnsICyHq3HvelhdRXOVvl6BDQgu85kJN6
htDa1GzySR60JW5L74GhuVJ39j4FyIxCt1T56kedlTdC6ke6qBgSoImc61hyskWEuVWdE7B62AjQ
o+GFxzQvwdM5BmOjbrtqPVnDgZdss5ZQ7F2ng5jTQKVzTGsH+ZYJh9m7me0MSMG3DoAcIczGs9yD
YZhEI9OACpspkMS093qFuSlV37vLeP6r2FnKYGxbEJQ0u6yjoTVUGCF/seX4k7X+Tlozmi5iOzhH
QGF+L8u6ZWZN4ffSV20Vd6NRd6kLWAEiNWeiAScmnsUDwuBDARHsVUK62bA3awS8kEIGqvH0j6oF
9UPZH/vUO5ULw5HNcE6WN3/FwdGExVUuthCCfBhIi/6DfKc+fx6d+mmtiwJxyPBe2yAJb9IT8Spw
RhdPpkmfFdKoFtbgEhB5Tek9G7LEXZ2QTN0mM2U41mzrkSah3Nt4LQ2pKfa9XSSoYcR9rW46e4hW
1QWzApxOVPEIDmpaT7FuTAKJB/y7P7Ul0kCqESTJU9MWcQlx2K4Rd6uZ4kEPNxqz9wzCv5Kud6Cd
eVZQMvBKK6qIiVZTR1klQjrpU96/d3W1p+0QyHHY4orYCFN8eP4UWCijoMPdIvPxH93COVis3g+l
+a5cDJyNL50yMrDG7MadvF/ETfeY2Qk8aJGbjO4F/o7qOpn1HKRug3vc+9EvY9CW6pSlT6X6ZZZ3
XIvbFimeP86YvlEfeWFvZN3cjdkUVTlktsdlm9MlQKJjomYSdywHCZwN5c9OBYz5rzhAL2fhSa8W
93nBglad4y/QYBRIuSBdXlsuRM0ZTvoKGRGd8hfT9b8nYkUDgeko/a6RmxcMRZIeA3VEgsB0goAK
nZdg8duH1s4SopYPRFso23JU+cs0SnHzWbLfMZNZQdO6oTuOicX5LQeLsotbcnIxzl4yVD/8mwxM
iixdQySngejSk+5qL5hn7I/WATUg82U+hoKzV9fmuxrochz+IQAgelsu016qbMZ/WCJ3cb4VAmWo
SVXbUecKZSB5kwKiJGYnZH4L4qAMo+BjPFjTaa3tcCocFVr0zJrRy80wji/Z7CS6tUMU1paQ9c3B
61i4iiUBEcqL75cZamrFiVjy4IH5njp5pKl4kRk70Rpzj6y60ZQ/mMqEbXei9KXlaSIQ8FgCd3KG
48+IfHas4qUY9U9XQYL2vDoK36ibpNkdnmzoojTFbalQIsBFgbf1bCN9gvt4nAWNGgcofeKjCUi2
Xlnc4TrcLLjU9Vq8MA536a+33Ftx0/yq0vm5KJad1/uoY0jvybHBAlExpH7WoRvJfVEVMahud33e
wnUNP9t8RLFL73zd7yaU37PxY82HB9zo4N7Q21axSAqUUOpHYNFjIlD65C6YQvu7dHGbcBzkbdO3
T42lnxtPJqWTvdTCucGA92aahp1sfdyIzi0TE2pWefmc2V6g1v4x99wDbCJwEOB6FB+wsCDF2WhG
717l/RaiLWFZpsmglmiBnuK5OlCnBkOJKikbdoCOxl4bQLoRKbekuhnbPMqnNWEDMFzV9CQnJ4tI
S58bqTf1SB5hyLF/Jhps3ipjh/0MAh+wmay2+0HoEKph2pWV+1LbDBkev0F9J+hsZJWm2kukcR6I
wcvF0nA+0HFkKMO69VPhURVp0b06TfHkFOwp9QrE7d39bBdwZ9M9Z+bGn+YjvlGHgp6FQGx1T0XH
YtOwB7SPArt00qit6KuTls+d4IfOZNHCZTCXTlSdA48hj0azvqh8RXZSnxxXneeHTcA8Z8+RW6uh
+J6zIfacYdvlTgC+swjf4WB6EPKhJFhYGKoeJzgN775u5W3Ro3ZMrRCwu9sc6tle5WcBz90ga5wH
VAKxfbMxotqkqokzq8FkA0Bc9cxundkOfNsE8+DeOvJHiypij6BvqGSyuBo7N+pmQrzYqGZLXfa7
sZdd0dpxJ9pNRkQ0jQpX/Luc8t3Kvtl4IbPsQlINm7H1g5w6O+W0G6HmjUbZhWjMPdTz1sn8j5ry
Pmhld5AzP3ozupetQPHM7MeF3c6a3ear/AAaJc4LCCfWZtlkTffc9kj7Uit9cNU4BpBpQoHCCs87
0GUTs6zfttIKJRt3OTydzrUdzA2u45GJ0EbaSNAHgC9cQp02u9ScgIw/MjdHYXE46t4KNS6FYuw2
WqLb6dDYOxOfLyCalj6Y48kmHeBPkeDaFqCvbfVOun6jeBq5mYIrWzFUSbQHegKVOAbIUcbbbSYg
ZO4uCHXrDL+4ojqZWi/Nao41aCnlyn7MbX2y/LEJiqUE+A3ajZMZevAoeEE1lcexKIegBCc64dlN
Rn+RvOiCuh3Cc/WJu1lQAB/XwdiN8hA6ex/unP8yjp9oXiIQsegtdrNrGL1Bq0MGVTtu1ejsGf7a
gZidNVeoas9hwXCeU7c8FmrdOJ13z4XzsWY6aV3o2K7uj96T6KXbpzatb3naPLK22UFz87uj3Fvk
v9usgwpZ74VpaYPSWcejUnFfgtxCeFu+lihq1Rum/HtSo46lAMBRalsjg6jA+UipNaAwWVTQVGX3
+aAKIChee5/gq8nfHdOnczmXVUidl6ZCtdTfnA2pt3+VzAUHeNsFZEE2CdfjpHY8LNOW9+Nj7rvI
WYtvZV9tBRimz7bVEZRNQE3Ruc0vX6YPaDb8Lstq301vFYo1vcS9K9Uz5hbiovze5WAFyfN3wdJ9
UY2R3/gPtu+dY9dHIZtth7xmbcmBdC1Uht68hsTDkOHcdCgFuQ9T7sLi6Wb0rRvMvr/AdCH0WB7B
2Pwypd1zXU4RYIJZcN4abYrX3G1/j3rYEMCAJns+YOpzV2VD2I+YR4K8tYeJK926T1n3sVp035bd
RnpqM3WY7kCprqmyUKZLIqwKjkn0a5Av05G29nH0sl2XgpkRHSk22zFH8D76+mQVAx61+8MT7XaQ
DGzxThFBhCIABZxCdmYdFseJFP6HzVlMbX7vde4eDYvYh0KVTerIuP5ezz1C6FWffDPvB0WCtKge
GwVsgG52+TLGjGVtbLsIRBZviwf5SER24KiahSj73Ke1ixkbslkk2eY2OsbkBXEu/FAuYh9F9Jos
77atX/vV4N6id6Y59UivTLO8tiXdeiJT4E8RS+DXyD0pj+0VcF/YlvAf6wzCErlHg1W0QV1YPya0
HyyTxxCTQyEfuteedxj9MexxDGfFX7hbPbsg33CqMdbpY0OqQ82/jxb4kz0ynrRi74PTBXatjyAs
OoAO5G2tUVic16RF1bNT9uNq6ZNBpiD9bjeRLlm8/NhArGHOGHL5PMLvhy7suEZGOSkI/CoQZvpm
2GgHwAMP8KGzg57reUdQl/dk8boM9o+Mz5s6+9HU6lGVSN88lu8816p2he1tMkYiPjffSQpVl6Xb
qmy4azEshfOAZGmWH24x33vTR+Ww28VXCMQaFAyhLrbK+glS8Ce1op/pY8jYq/qQ5xPstfs9uiPI
qeU3NqlflqE3Fupdohnu0CtDH9wWO1sVryKtJPjOUdGy7A9XTgF12zsHLPkyN0+eGG4cNDun+sGy
6AdKMPcN9RKr56gftAj7qb/8JMszyhg3mEbZ96q5MUhKmfPUo0CILO8ngsqgt6ZDbezH0S/3NrdO
cznyoJTzYcmhR9HzXebktwr2zoG1RWo/nybLf8pLcdfY3h2H90yRQjSgcKtkhdC8DYZ1+s57eTdg
mmeuWGJIQxDHlJtFyd9eaaOCAEZHhoDHQMuwbgJMtsPGyzXMywqs2oDxumRJsnKN0rl6kPO3Aewt
tSVRFstQKs2+WQSkfktzpyfIP6DyOLv1EfWiEHf+u8+zRNXd0c7AHNnOqP9TgjASfEfQGtSIVewb
PhVBapaHxc13fNBhN/ywoNXUoPAixRwvNqanfUDb/SlM02KP7GFPzJjwsYm7TEYo12BenZS31EcC
N/P5xu94RJgXFsiYiWXdTIrH8P4RuGegmPZ9KPVG1yJmSm1wXcULPshlGEAg06akKKx1VTwBSYKJ
zPuSdGniyeHIBYDhw2iCdJTb0kq3U4++eDF7j2Su4go5hKkmdBBlaJmmCAf/HB+2d8JFy7HTU5D7
ZNsihbGkd2X09qthjj8gBmdozCfkXzmtLG0mTBwBoeH8XOLmhNJnKE/8Qz7ad2t4Zui0DyKCZFBw
fUr2KwQolndtXxD0blCf/XN5L8MYl3MmtvTfz7SWKkZmvKtDK5wf0FY5pSCsmF6vDfNfXfUC76M6
y0xGY9Vhf5ZMR5QGlnkG7QgSQoB7m0Y8/jtC5ashkj/2eQH5sXOSCqWBdE1f+ijd4j6K9FYcz0/3
Ov/p1dUuoD95BxotibAOeCa+z0INMXqF/Tn7Ommer82skfPT+i9u5N93eAH9GeeaD4AvIGpNcMdF
9QbduAdoT0Mbd9mCGXRzbfDp6v4uAD/ejEh3rNAVmUK6J0kDYlJ7x8GEWsV5dI3d+AtIHV6dh/ld
gsELeslmROsV7H42Xl0NNzeY32VqxS1QE1cs5Oun+L/L/AOw+nQQZ9E1rJiwjHu/xF3A/hk0DP6R
mApx/IImvEYo9DW67t8VL/A+HgpcOVLBM1HYXckCezIBmPB6+vj3nV1b5sLDELBpraxEd9Nej2c0
L73NmgP41f6+yj8c8v+1wn93c+FJFkDAVk9imba/WYCsdJ3dxNEn3CLutD3U2NFDu0psf/7Qvy16
4UgEMQ0AtJgFYJhlYkkJmFFAd+qmfUI3OuwOzseVXV6zkgs/QjFQKQcEnf8gFeVLljSvHjTKz5P+
Zw7U8vEaBPPr5/oJ+HyeVvtkl71ui5H1sEt7397qBBnMC9SZoP6BfPDp77v7Elb3aakLg1RWkTcM
xZ6oAqN+t/F3E+jlr8PqvgRGflrmwiDdifcVWpJ4hmgRj98ntLfdd7s/10xF8PcdfX3TfFrrwioL
Zjl+WkAf14HIw/jNCdw96N7u+63cqp0XnkdFgNSK/r7qtQ2ejejTKxuEQmlKYoMSuIks+wcVY4PC
mTWAKFTHvy/25fH+tMMLixymNW2s8Tw64LKETMlcvyI2AxTg+e/r/B+G6DrCsz0P4ucXC3k6Ne3E
MeaLfskOQJNNG93QpIeAxMffV/r68f270MXtKUVOmRkwZjey8QEJMKAcunoSBoFQMwDf55or7+v8
Pv7jRcBowYUNoiJ+KWrvuVlmpel5cowBr/V7Gq9Q/365oU+ff7GhPCX1wh0c4X5xDqoTYemOdwyi
pnLqd26trmzn/CL+ux3Xs10hfI5//ml+EtqMisw1hpSqiHhHFP/X6YrRfekpHIThXLicepdPDBjO
vF4tuPRFvEHh/MRRuVa02IBE9lT67lEC9d4ad/d3w/g67vi07MWDhJigaYyLRvYZJ34Wa+G7EbXr
ZI4xg7nrWfj39b58kJ+WO7/XT+e4Van2vRrLrc6H4qGHcr8Yr+3pyyvs0yIXsZR2CHK9HIv0kdwg
7jgg8S9DcO+CMLl+FEigr5jH1wf504oX9mGPJmfivK0xsUOMVW/WLdS4NjSir9dury+dE5SQwB7I
PZAIXiwFoQhftwTV75QXoQvUGrpdEEke1oe/v6mvGEQwifC/C4mLW3K1uUz5cC6zT/dpOc6BMN9W
zwb7pf9MZ4OmKRz9mP5yKvc+A9EsmjLTAOTOxG4xzh6YlAedP99f+Vbnm+w/J/HTt7q4UD2I8nae
i29lbdfkPGqN2i3uHYzhgCn62nv9iiTzj2dwca+Waas7ftZOKnYokKj4f0i7juW4kWX7RYiAK5gt
bBs2vURRG4QsvPf4+neK94UaLGJQ92o2itkMs7OQmZWV5pzgiOV1azkYWMIJHPU4AOEUp+CEd8C0
AOOhdhuduGjcVKU9lZkLd0qkGdUP/AiKJI2HwaE4KNiDTZ3/4vHKk0Xj+so/lSUtiIBJTYfgci8f
Wz/3ZTyZUWZ/IBzAHe7hsrdfstS4lOA00p15IE9vacTJuAldtMtcTCLY+dF0VewVSW7ujOfKaS48
Z9oMRytrYqJf3hhNPEb4CVVwQktb6+1YcjkWu3lVrWQwIQ9sbP8PiSM9BQ12qNAmeRksdA3t9pid
aVSS3MTtD7yd5m3diCKLhgpMtQ9QPBLRqpLQLFcXbWXSD1OvOdPCK7dsq3cVwwRbs+poiZduqhjR
KcUQYT2kj5h0PRZk9gZN4lyT21s56lUeE/+auUvINOBprqSihZHui1FEft113hh+783+FM76Ebj5
Tmt2HIPdviuvoj8A9GAepB/ovSL7k4MbE7xRIDWzKIdx6NWcMtZmBrUSxgQ6KZSVsB8gzEiOmvlI
xod9u9y+R/6co8aENrMuk6XJkG/U7U2xvEj9vYhZsKziXSPbEeUqh4leS5BiJRbDOW+sMuNtfkr9
6ST4xst/Eb02L/7VmTHRK2uArot+Kl5bN8YJ3QU3pRiJnuAXLsXc5+Fqb1He4XowdKJh8gtZGxvB
QOglDyKYBMxDcUT34mLcY3rTaQ7l19DFpPwZZDaWeVIPaL2WT/rr/MK7oTatBCVigJEapmyywCpC
vBhiSouNymQ8T/KXVg04DseTwJzpSNRqMSlbAnq49YzNB/N13xClza+20oE5xcgcOpK3sEQMT5wW
hxJkFt9jW6M0tD56uLxNz+0X7EogE/XHWQ2rmmSAO/DiW+1UeSmWWrsDJS4OLPEmdyJXf+VJ3QzH
K6HMNYAREVmXKCpfKZ8iLAubL8X4vH+SPBFMKG6kQehCPI0cEnyrTK8sXhvysi+C/okPuchKCyb6
VpWWlGEGLUCEHJKXOj+0tZM0z0L/DXSIzr6wLVwK7PsC4t3QgJgos/TWASl6QeuxLKhdelf8hrlt
W3kJnOQlAIhddMAcPYpE8zl41DknKVOr/qDnSjITHUELgemOHJLfuHkCH2nfQVOAJBS6oQ86AGD7
oPfuAfuLsnkACaVzpFcDDImcE9i8XVe/g4meZiePBENREraSs+f+RH9I5mDAA+kDAI1opV0EPHrF
rUdvfueVXHo+qzzQqJAJZmKC0q14pDPlU3Af9BjPuJ9rt0m+72u5abcrYUwAwLxTnpoJhHWCYqXD
6CWy7s6YodwXwztLxu2DEo0ZCZVvJxRqbMxgiPhECuhEW7qHfVE8jRhnn8ZenNUGETPqTk1/K7dH
7L/ti6CetmehjLOHoyaFGUWFofvqrY9x6bfKIq+ivp30rD4O4/HFlMWzMOHUOizsKk7shp/oxj9W
U3ztkUeSyflEbMcgy4F1UMywhArzVUDWXsqTomKeCE9p+bh/fpv5z1Wvtyf9ysKx4xkplQxRinnJ
y8caIaVwp+rTvhSOH72d7kpKLRs1ZoCRkQwERIHGj761euExxmyZicGgXuAkjdt36UorJl6oS5wg
6cfXGgEVQav3QWUVeGRIeMLld5i94QVKWgX4aIamBmx53UT+wVg62DIGoyqw4xpcRBsj3W74kHnp
IThpNmCb/AWpHiR7AeB77eqT+FfZpX4Vz3iBXvQ6WEcIAEXusKPllX521oFGkf8X8MfbngA8MEkj
BLtVLAt12BtgNKuRyWJkUEYopgVbbLakmPzDjBearGJo7VvP9udciWRClhImUjhS3s4YqxnYE36V
tcDBXoenYfzBqqLEjfOltzCJ6cVqhOmNPrUxHPGEXUqOZW165uqXMN85TIV+FjVUkCPzU9FhmybG
vmRgjTVmXQSe2ptvhpUw5qsOS6s1aYK3T3IEvPQl8n6o1uQCj+COywe5GalXopjwhoXU1tQbiIqO
mi+jb67dj/ep33qDqwCfsD2bz3+DrCkhpQGWMZF1TWMxQADZlnQaLeFJd4s3eTR8T2f15/gD88qo
GYIBAnMbr/umtK3nVSZzoY9dCepLBTJV/baLfEl8NlTOjfQP1nqVQX/DKtgN9TS0WQUZFFeW8hka
CHN4gZm+4QG225d53r8ZfFYHybgHWG2rYRHx8eoQFF6X0LxBtmT1/aua3smoyLV+rP/Lc2T8QDWS
dJ5N6JjJNzlwLAt/4nFc8D4VY/2iIArg0IUIpXwwAwudG2tQnv6dOTBmny7doisDxTZpsJMbDSex
wyKt/GNfynZdHBAEhgF2H4Jq8nuLWHol7koJzwXZB9A1knfcCA+zR5MHbK9zhNHf/OEqWgmT3wuL
hKSL8D+AFKrzDR+U1E56yRz8awP9wjW84E7yBxcqg1WTl1v+w+Vw1ZS5eHvV7OqEEgJ33uLBA/zQ
nWGKHmp8J+xPvuzrum0iV2mMN9djVc5jA3RvkXgEdBCm7KnjX40frM6TcWepTseuotB0kgAupOBR
FarOQYvs1SAN1sLSmzZ/HjH2mQNbLWwLf19F7okyzk0a7A81FcoC5A6zbC44Id3GDfHkA6GYwyMU
2574WSnL+HWgCJ1cTTAemubGZ4zYUfsBKSDQjkFGfAkdrJfua7iZG65EMn4uEAnrgSGte2S/F6y7
iICpUN0WSCqGEVgt703CE8e4PEBPhjwZoGGkumJt5YIrh4ceS7SCI/EeJ7zjZOmAuqkp82Z6G9ei
r/bEw6LxiFcrpp4tzO7f5d95MGHbVZ3rcbKcffIMaANTgcjqS++On0EQJLqZJ7jmp+ocfcOMMG3U
xA6P2GHzHbESy0QdIRYFI+1RZscK9tjrXpNiptKwOgzV75sLL5iy/BtCgcX4xIDTUxNdnls/9RVf
8Luv/0U442nFBBhZTbSip9Wq1gVChGyAHS10jZvWw7KpC4QUOp8zFuDt4RU0eW5PmKiToJeqjhSK
e7QxlP9Mx3PiGzqeU5zmM8/tqVfvXBmEiTGCNi8LJmGBS52/Ah6oBbnN7CWSH8uc3IhzN7HNmEIo
MARc4duRBJvOttCC3HnAhK2CJXfdxrMNawxcg9lMj7D7I6uqToAcyHg8gHS7qqecsLJfgcJ3woRO
eXwbu+M8Drbd/SqJfbfnpUbmpUMoa139S4VnWAFOLqCMOhQ+FsPij9qjmnL8YdNEVzKZ3KLSO+zo
NgLeRs0v7DpZReilw+2gcLo+1NI/mMhKDOPfcqhmmUrDph49VvK3ZX7ed+vNq3z195nEoWwqLcsm
FG3j9mZSMSsOaAd3X8QWlD/Gmf4YwtvnWyXmiaCQsG+gg0SAxtJgbPxQxY40fW3RR09/x4AdMGcb
G1IzpmsryW7F15ZHV7TpaqvfwPh1KySmiq07tCOz6EsDcJZKlry8nr8WQI+Zs4FzrNvRciWPce2q
1YWxosYvYe0XDeUQuGWW+LND3bi5YO6ec8TUDD6aiUaHgwCopBtMwDRK0gblhGsgkn/20kFULhMg
qw1Prz7H5JaEowUskUy/F4YHjuStxzIAXHVUyFEHQdLwPu0Nl94glQ5FwdOALVgknsFz72W3uAi5
6JVbHxFosVAS2/ZEZuegAHqYyAFqQY5Y/TbJJQ9OVfO5rk7hxEs+t85zJYlNIJbJDMYeyPMo/cun
7oj1IAwi4E1uY2WAO+exeemspTGxBPS7bWBqKLOPNvZJMeRBgccLcBTITvLAm/XmHCJhIooEOIGx
LmWMF7aA0SDL5wxjXVImnzJxuK0Jj02LJ46xj1Lq5EkdYR/tchQWT9Nv2umMBWCwyu5bIk8Q4wJE
nOI5kfDJpA5JevZDn1RnBjKd8q0RjvuiuB+MiSa5CRYEpUD1O7kp8LkKZzlgY/mZDg0XNg/cdCtE
r62DCSUKZgyxoINScRNM7gCoJmXAwCHh1k+27uu1HHrAqzCdJfowChViyFIOtih392YsHAL5C4D+
D8EsAt1tAoxH8wPkS4f98+R9OuYpQtIgHOKc3t/ic4cttPqpb08ApZR4/DybYXmtI5OTAKqb1F2D
imb5G9uxtnIAbpdqAT/sNTnxwEapwbExeSWLndfQx0xA4o7zJM1xaM7SyDm1zU2jtQAmbCio7pcC
ha9XL9MXBUsbWFKmmdZiCTYFesK8IXkQvcAqvegh+SQ/7n+1zf7oWj4TSdJgDquQhn7Rn20wQx5E
oFJ56SlwfpDZxmj0DNmALu2s7Bcvdd52ChWLTkAyBgkvY6xiGC75oMLbGwn1qfLHNNyMurev4FbW
LElXGYxZFnVR9JmmwywH4Zc5AL1YIF5SotYu9oDALG8lEr8GQurui+WpxthoZy4A1QFyKVDdT1nr
KwDuiTkith3uj2ZvlrVydZLELcBM4XB9jl6Q0gJ3DKvolpbLDyIq+4Ar/V9VMiTTVE0NgKwE1GzM
SZqppDR5A8ypafZKbCDgX53DrfJRJSrCUMHGDp4fhc1DKqXNyIxVT2eJgYGiCED4IF5uJsBdyO1R
7TjiPtrGe3HMbbMs9WCaZYARWzQJDLCL+Usb2cLgYABcloDVFPzvj5z3EqnZrL5ZvCjA+JQNGY8c
4KWea18kGCpWTrRP0FslZkZ4A0Y8HZmLx2hl8M6Vqeo0GpouNsIYAO+m5LQQpwheAt4X3AjO7zVk
fLprFDVpY8CUGMM3Of5BCnKThMnBIKEVyYofTI8VZglbGe2Jklu/+Xj7vRfOmGjSpEI0FomChjaA
Z84TYmh5Q3s+vJY2PbX318J7QYx764CynFCwkQH3caeIj4bu9wAbGThzUx+DyDsprIfnfQxwzSAG
Yr4OXJ/YKnJrKjgXAE8Gc//IRYdNRQOaQCFANX2ZO7/LOGbPk8HcMVIvKkSOVBmdgmNZgHSAorj+
3I9O0oahy6KIewRrMGAGMRhFoigAZG6rAjOht/LfzQ2dMxDs/rX+gsEsa/zxqllIJA/Oz/CFI5lm
v4wxvJPMqJfkYAOWah0AC8Dowx1KzsMBi/J36VHwAUrOXQjbyFyNdwKZdDxJhsU0CqhKiRWI1/qU
ehFgWC5lNuJV0zZM/Z0wJkgO40wCIEmowIo+aOGTrB1V2cqn2OKcIv0+e6fIhEZlGsFtUwPmpriZ
nNbCipanHXMMbgOwk5d08b4YExR7jQDavAQ+y2gDx++GklKZj70PlCNg/NDRrOEEawEhBdCeQm8A
mR7ejLGjvP5LnZlgKVdKp0RVDQdPxNvWaM/9rNuz+WsxPi0AqRpHlEnnIjyUmv5FapNPHPEfk9v3
dsSEywjgGn0vAHi6Jcg5FfS5BFt9Bv4zcXuU3TAX9z2UbI5Qnp8yoTNEvyLJQRnkyBfzrnwEMJ9d
HZInwxF/6hcgCR8qP7DH85JYGEnjCaeuuGNk7EKKkpqplpYiHpU+Xf1YDvrtfB+gUa+ByHbisq5s
5DNr32GZeouiU4w5gq50FYKyFsbuAAyiX9mL+kR5GdWz4Cz302gpz/unzDlkkwlJBqAUxSVAniGe
gpNy6A7TCVijB4OzQrfRrn9nQezssJyBJkBZIvDJO5KH4jdmGwU7tmlPIXPb77xX9EaD5r08Jhip
6hwKM5GRIN717n8AA7SbyEk8wY4+09X6yp8Ei5dDcfzEZEJTT4pBHxuEJjLX53SKgVAtcCyTZylM
RMraUgPKKCIS6qgAxCqz2wZgoYrwCBy8fdPY2H54f4ZM0OlqWW9nHTc+DX5oU56qtyJVevcvbw6T
CS9lLlfyRErVqUUgKjlNgfvDB/jjvj68k2PiSZ70UxhQOKxsBoycp+uvi+xp1UORdJyT20hjVt6s
izT7XCXvfSnpWFbLkV1Oro6pWREoLMd9ZTgOpbPjymMPZoDChONOHkVwSDy8g7AMMGIJgOJG9DlH
p422y9oa8NnfK9VUkqKhcKM4ABn/3H/G3gO6ZaGvPwpf0/v2Lvba/z0ZfHeK9G5enWIzz4BYnWAV
qtAfjRCzwMC9EgPF/ZcnyYQKcQZYIXDUFOxTBn53F7sksRVscvrKZ3QvcJeDT3Nf5H6YAHM5o1lt
KPkytoj2+kUGgnX0uv/3/yHvw8CXgrVN4MMwpl63eTWFYFR1SCeAlLoFScsAtskeDZjXtOpdAXwX
RKp+mKFxmtT2k5h2nI/3D8Hjz09ga+oamUimakgZhAxYDuB56Gdy6grAVMmLFyyfBQ0d3by+b9rw
C0f7jccdDOcqmknwQ00WA0B4qpjoEz8DJBBcw/qpeuB3rrf9/CqIcQld0kICvD2K3HcZu7s2vel5
TvAPF9lVBuMFxqC049JABrA3j5mzfJ/OQC5vDkAMppuK37NTcZHAvnPPOcTtLPsql/GKMBvrWExR
8hhP1bHyQje3F5/Q9SIuMee2O1xFMe4QxGkRZhJCmaaeFfJ15Hk4tfaPudz17zNXZgLANCnG7Nnb
hGd6AviUHx3EA6/VwlODuS4LcxrFKcSXGnv1LGUv8jRyylA8v2Yra0OJhoCIZRHcyM0N3V7K/eIF
NJr4LEAu47kwTyEmiiS9gHnVtv+PNDrfMlkGKLSC5xGTZvK5uEw8kuHtJ+SfL8UW0bHGUCnqiPyp
a01LH4AnHhzA5QTUO04E3qhm09vsKomJESROxyqWRsUx8LjQ78bfdL279+nDhly634MrzBZt8MwH
3puSpyMTNMJGESYiUcjPHnAmADAtzSMZnqOBd6/RP7Rj9hobOWQdtKQlyrDLXed0AITRXmuHYnTN
R/7jfzsUGgAW0QjdAWZspdC6JIkF+HAdA/1TNJ+yFL0WjVct33blP2LYQpdpRmFm9nCA7Eh7D7Gf
HjVP/BvSemoeVzmMeSiAGS9aFWeX3ZiWaoP6gkKcpcfoYHwPuQOdnMN7W/1cZTqxCp6cHuyoAKpw
E4znyOUDZrYtTkTfduerTow9pAYab6mA/Hf5IeFJW37tDvN98RvUHQAJquz6O29w9B/C1VUi/UUr
vUAupHWgBwBG4+U/eB8yXRBJj/1N6RU+KIj+pYbMRTLPjRiKwgIMuhP5QgNWIFjZd+0Jg0EOOEQh
s+elchvIFe8thblcjKmZ5qqCRcp99Qis5Jt0So6hPlpzot5MSQGWvvkI9uNHaViObQXs2aJ8Kkjq
dRRbP2oAbV+dsjx93j8Lnkkxl1GadybRIkSZEOjujQ+QTiutG45J0XfZxwhz/b7Muy3OtFSLCYLo
ZIB35VluC7A93YLEeQQxX/l3l99VGhNixqIEN7KKng+Qul08P1D3C24al5ZOk4vg/avzU5gnHBqd
YQaqKXRDgg6syTLwv8G6qIUcpbYvgz86KUyciZSw7QGBiTITsVqAzWo60MeBvSkpf1nRuopi7h2h
64oiUWeUvb3knqKLDCe6gozqmT0eeo5lbEyBvXMLlqy6FaoFAOf0Jgfdc/dM28TBjfoMBG87vxet
2AHCnMjzf47RK0y8aQnqtUuO9gHFFwIEqjscEicCdErjSnZidRdgrPLe+vJ2onw9VyboYDw+q0cV
iXLjzNQsPWDR6F9UzJADBug0A8EF+7v1nX4ZgHJU+eSIutO+rf5DLeD6E5gYFOppl+JZB+4UR7da
oMylPrDbT3QPj+LMqY/78nhGy8SWvAoFKegQW9qmAZJ/fi5jrN2Z+lENhl/7ojgRRmEizFxXMUmB
de8UHZCUpp8yeFLTQj2FDSCoxc4eR96cBU85Jsr0YU3MwBBxZ4ErIwYX7ldFsyqBoxfHUlU2vODC
mKJ4UB0xPibtU64fA/nT/tHxrILdhzFACt/XCc6udjVfdFN3OmvH5tA6FOpgfuE+FziOoDIBRhFr
wKYrEmJZe6Mr38DqMuinXnkx229TfVa1S4Gpbvnbvpacz8UC4IqjIIa5iSLRpP5IABPcm+rXtn1t
CuX7viDeF2NjSzRU3QwSEKdMX8qiB5zyWehKnifTM9q5UVmQvmYS9SGLIEXCiqls935+QacFIaS5
lQ88QCKOc6lM2BAnopAkB4R2Ut31453Yt6DLOGOpF1hazzM3Om/XX/9EKZUJG2Y1dCpwRVRHuRPO
2H9El6OIrMCRboH9rzwA4h74sxGgv0BPwDlXnpUwYaTNalAoiUhEa/WLiMDY3WrS757bmqQ28OHr
AUNcJZqsah9g9Yp0zIYCiPmOAfzr5qXkARFuJ9QrAcwXE7oRrL7qpLzdNXSgDWgJ4pE2dHMPtHpc
NLDN59ZKHvPJ1LnXRtBhoe+XVaeoB2Z/B0YIXLBmOKTgicagepffV039q5hEkMJi4wVD3z24FcEC
ceqR/RZheRnj3o/zyI2V+nHfKbfTDEBfAxLHxDgyu6YSmqRsQxHPTumuOHb3iZP7HUb8MJ+DLXTZ
Ei0++/xmIFiJZALBMoSKRkBi44zFORifQYfdpJxu2faxX7WiP2H1blIrs9TkASlFUYLby0htE+D0
qS49IauySUnsPv06hurr/mHyFGOMSwIZWBzGpgIcifSsyPkxzSuwevHGaXliGJtqtTAMAAavIOUF
6xJy3jqRPhWqwNGGd4aMy0dRNjWigjOkkBUKJrrHt01QXgzdGmMCVsz1W9HfsfpWQZoBJDFA1a8A
ffGofZlBJSnnVjRFVgaI8uwwtk/zeDvyunPbseaPXLZUZvZ1FcUaXvOkD58E8MmlivRz3yC2a/hX
3TTmddJJeTBJ8YwkvnrIAYGDYwSRdHcb9NkRzDlWP/0cB958B+fDsVhhWVlogzYgxk3BEfRHVqR+
7cTjrB5IZPftaIOKY1/NzXtppSVTFxF7RTaDBPPjWhE9D9KCTanKN9EUzITYy9TpeV/c9oNhJY8J
ILkRmCAQRoapAPRatgHXcaParb0cyofAwdCMZdzlb8PlamcBntfjlSx4+jLRBbR0czOmaI/00uxE
aeEW0m81UN0QoA5DRtx9dTnurjFRZQrBjhrr6K4tyiOR3Wr8mvJGCXkimIiSxm1BzLjFgRKQwpUZ
yIGe66XkvC55dskEFLMKmg6smaoTVue6/KZ3z112Ab0V6IwuXX5Qes5M33b+vrITJrJgN0ogE6Xz
6pwFPd7yFBzrL3Q5ETutTubz6tL/kFyYGKkluow5O8bb5WrR0fOBH9D6igrop9BVj2AaRH1lPPAW
hLeN8CqMJsKrsCmboj7GAjKLRY6tXLoU1aHDjQMyVyz87FvgPxzkVRbj4Jke1QDQR4mu+VId8US4
hKfl1rgbnRplz/CONwSymWzKICpTANMHSFvmuxW13qLBi8FW9ascPwnRnTE95Z3GSWk3jf4qhR1Q
6tJlnMUZfhX/BmUk5SQOg4pzcpsfaSWDsYikDmphACihE2anPDxO8kFKDyAt6jTOBtamb60EMdbQ
SyQNkVbKqE3RRkWKy1rwkxOvQ0dd9EN+vhLDGMJcdGY90aHqMDlG9WGZj3EJmtcveXLseWDXvO/D
RHmi6DHuDqI4WKOzVV2yxrE/S0H1Zd+4eSrRn7HyIzGc0gLccGg6jpOdCQ4Y5CfVGqcvleyHKScE
8nRiYnkdgmayHdFIndtfEUxP1Qa31SdO65knhQnngZz0UdDisTYs5zj8KUmHRIj+pfcwwTxqw1wq
UsQ6EDvlMTouWmJlPe85zzNrJhKE4tRORg97U8HNoxwEV/FVr+EuSu4fmMmOG0VjZWjVCDGzCZ5H
o3HAqPtJUEtv39S2U12ZIKIRNMc+gPzmXT3nSYJ6ATigAN/+nxXvN0xCh5ejbKt0FcV8H61fkiTA
LeXo/fAqdfmzGOMtUvEC3PZ0xUol5guBVlge+xaPOUAP3A5PtQ3uJCxlWhQP1DgkrulUzvzCG67Y
viH+aMfm7moq6LmiolI2gAALpSsCKlZQZv6VjV+lMNF7HHU5CXKYRRofQ9Mt40+k41wQ22306/mx
yXqTzHlZ04b9aFOUYoqAg/2N+AEs7ffLg+KDGN7WzsLRaOyc9wLafp5g/UfGkpFifEDErQS5J3KG
2l9axJYI7p0ijUDm6gvB56LBEsllLm4C6fu+F9C4/fEOuQplYqCRluOMriaqWKC5MhvUAX/tC9g2
jqsAJvzNmmiA/FTADGkLXOtGflCS0pEr4yjXRcYxEe4RMn5WyEOr6CirYJM88RJQdJSAqyz6Dp3J
+QROJXfGi2spsRYhmn91mVz1ZFxP15IiyOMR6SaYcQ1NA/XoDLjyXuFhN7wNBex8MraXp8VFPSkh
sov2FFwifzx1N/GBTiBrx/BEy6vRbfkDwNpOdWm4afV2JPujJtvhAxlqUHchZv3CRridltHvAuIJ
Us8Z1uGJkd/nAXIe6XoCWAYnVZOjMU3PZl76VZg+/CvjZNt61TgIUb/gqWWG36riRtPuwexudwkn
BdhOPK+HxiRPlRCRbAJRsaPFRxMs1EJ3P09PeBm0KndogONvCj3ZVQZVLckYA85ExjOLIt1gpuoT
CIrbH71DAX+FV9pBG/Ak4tWkeV+MCSRJvQiNIiGQtOmpV5+E9JTnnCckJ1YpTCiRpkgc5ZBGZ+mS
Kz/M4Ne+NfBUYKLHmEbtBD5iyl5spcJnOfYljADsy6B/44PzKoAulFBR1z6AjoM+K6m1DpkaUugh
vMnNS6PekeRFMNxOKzgxaTvFWUljDM8YwZYzosL7/1VD4zihixratGHN7ZfR18aeZozhiUEa6/WE
PLd140fgM1rhSXqkVA2KDebvc33YP8gNCgy05LE8beoqmGXxH+8NfakjUqU1uhMaOv5vAxTTQT6C
sQ4jz8Ohsya7uM0xTqVaEvYjKIa9Xln538Sp1Y9g4lQ+1AlZepD9Fr1yjivpXAidR+SW8yE3LXMl
hp79yqkNScLlZeKJEsZ2r2IU0xP4kEeb7rUSwhhLo84d3g3IPwZP8Ya7zAmc6qze6SeMdLu9DUBP
zifcDFUrgYzFBBlWwMA1hIZduhznSHjGZPBBF3rXLHktCJ5uTHQa0XPPtBY1k7yc0eiZXsy5f9o3
yO3kY6UOE56w/NtUo4lKr5wJZ1UV7sXpvtGqM8Y4DplM7KDTPAMjcbokTpyosnnBrEQzkSvHIyrv
JLwvZiAUZbl+ErrBrQr5LC69p/WEI267traSxyQ72EhPSDkg18fEvSXKoxUNBByV5hkh1O4lULQ0
8YFMlV2mYHNKn6SOtzDC0VhnJg70xhy1eEZk64FxLSonoy2tvrjLq9cl5I3x8mQxkUYLwAOe9LhS
08aTTTsYnjvDicJDVDj7JsRxCJ2JJsQYGpJmBvq6gAfGcs/JCJ7Sdr4Mo8gDOOPpxESUUR2abCDo
J8maeqqnABceNm7Qy7ICefraRdrvfdX+4Sr6E651JrpUUgVE5gZTNhLaBHSDDQ+rsrSwpO6Z2AXc
l8aJlzoTWdIoCnON1lzq0ZHQSS0+6xPvBHkfiwkpZdgtclZHGMNXfwzVYQQteNV5dc9RhbrSx2v1
em70Q65Cf5oCQw344dhoDNqHkTwpUudijwF1pN5qY2COBbE9yhEnMX6jX9kTy0QUPS6VXI7Qj9Of
hHPnaKfyBFqWc+S90cKU1nhLVyhQOvuieQlQWsuD7GML+9Rz7gjel2QiTRti3QhdQ8XJkpt69kly
UHi0rZwTNthQkjUYf+iw3kYJi1Nw7FA2AH5ZiyeGiSJyPBmJUqFPVc0lnvXPemR+NZXaU4PCm+vo
l1mWttmnnJyZc34GE1IEda6CjmZJBXjVk9FCZzWKf+57G+86MJhg0reRlIs1VAt7pGMTqLKSwm+i
W7MmTpbndgCMNUdNwoukgPWtUPxWyV7+5jeoiqihdmKClpnxE2OeZykTsK4/2tWN6IJg6h6sPjYl
mEIZmaMxDVYfvGMljPWORjcRz/BuXARws0+Hefm+r87mZ1sJYMy+ibU8KWhNWgtcSc7sInCjnjfC
tK8FWK3fh5ZmXOQ07XFkYuEC9F7mva63dyz/aCGxS515FhHac6ED7JmJTXvKkYkM71Po9z/+A+7M
Q0LZPzeJ3erMYlHOixHXWg/8HEzHp4MtLIO9/3F458aYezEZHRkFFCfK7EnTjonO+fubN8vq2Kj8
VchvRqQbsinBunpr6ewFg12GfBMaCyeN24xIKzn0MFdysHjSlXpVoloGCsolWKxAe+2Kh7AbjlUm
TNZizH6sjf7+6VHf+GffASDie6nLOEq1qMxIk3NySiLDxzCULS3Gc51Gd11DvLnjfTDegTKxQR3b
CXURWMWMyipGdcQAdCXxU6xyt4ppON1TjgkMWTm0oUD3hiYs3+Jh4ymmQ4nMKM5R2lnk5/5ZbmdV
q0/IxIk2D+R0EGAqPdYa9UN+qdz0mcLUFjYXpp3jW2/vn5W5dKrWKjMEorJUHM0DxSFQzoGjux3B
Y5smclpo8TonnE/3dgAroWGmxeimIoRUP9LaIwpyOb/kzRZvakYUIOgolDOLjVNpppZF0mIrQulU
txIKa5nDU6/x/G1Tl5UY5i6O0qkbqhhrzMNsgpZgPAQZmvbtV6Ua/iZrWkliIpTUzXEW6ygRA9uo
mFpsenyJ45ETPninxoQpLARh7ztFGFQHUEe7QBFTUk55hTrmB3da6cFEqKAY486gF8ii2npELFBG
dNp9J6DR7XA8aTMYrkQxYanRiLq0Bh6UtG4aAsI+MyxkLp5xND91wE4t0emMatAfj//F5vX2TbmS
zkYoFVwBk4Daiwx8ltnVbPBrofFktzeKS6djYo83PMAzRiZSyVJdLcGEvowhPc/KiJbFdwLc/vgH
51xpWrv3CZkIJfZCNHcznmKVXNhTo/ppgNKquhxCkjhLFYKgM7bAGm/rQ34jNT2vIM4xITZqzXNC
qr4ZUKqIHlP9JZR+ddWtkt4r3eu+ppwDZSMVhiaHoBphq4NkiYufJA+J4mVcgm7qVTvn+ZaLrwJi
ny7yiKOjXevFU+3uDkPCdnEG6ClwdYoLf6x+O7u/2ubbPNJKYiTM6SRkEhbVHho8BHNXeBR/UlKh
wp0PPFIhTlB5c5SVMFXI4lrIkfiOc+m2IvFz7efQjhxv530rJq6oQhyIZQqVEnDMBc8YQa7l+yT8
d1H4rVu/0iVMF60HtjWdNy18cX7OZOFcDaa7b3fbTevV92FiRzWkpZ7ImOQrNezAoe+eS+p93pi2
MsiWnjdP9VRbYd1cAMBtEbVxmii7oCX72IjlRTQWB0AkJyWfDvx7iGesTJCpVLkBKzYmbEIDt0MH
NPt54VwRPINh4gvKMBWOeUKBoDm246tSnJvgM+eE6XW543PsmrYagu1nlvAhg8miDjB1uBpUC+RC
s5OAxHLk8qxyDo4dXsyzqYtNAMMBUuVrHmEa6te+Sry/z6QiCFV1N4Ii2cmjEQPCwsHMibcvgnen
vTVwVuav5bjSchGDwZSJrH5ArLpPPNNF7jM6iqt+T1Tcpvsy31Yi974U1XslU5GHZgDXLxKGcHaK
WgFWi2p4yjhaKTHsfEm8pkzctvim5r/yDI16oThLkQAgVJAZyo3XhKHby5WtGtppWVQ6wXmONHJJ
ksIedBO8iqWTI6Ga0vwoJsanzkyfppjca7nyGLamC05jW6LEbkTizofwvhkTtJakNKSeomLSgVZK
EZYBKdkd7Ox28sVzeBfc8lJ+6p57p0nD6Oo0Sz1uUgyTvwE8auFzOr4KA+AQmvtx/lx1OefZu52B
AcAS2M8qIRrjybqmhKkewCbVfgDamGgbZnkhpDqnXeZOffBNHYERYmZ/UyGjLNT/Ect2ElJSt2pS
oQuF8SIMzRUnVZEwIbpwTHM7Tl3FMOW/oJHUdJRx5RjLkSyPWQy4EXff+rdvtasIxqmTPkNdrcdA
G3ZYhQEUCnJj99Hodm3t/ztJzPuii40EjFaI6/30KplOlx2AWazHnLi7nbpd9WGceYprPRnpLoqW
/qjrxf4/0r5rOW5k2faLEAGgYF/hu5umSYpG84IQpRG89/j6u4pzthoqYrr21Y6J0MtEMLsKmVlp
1xrk4QQUPBc0zccoBA3M9UPxvhBjX6NRTEs0KRD3nKx+3p2m8I9CxMuBGHuatGLK5QVturhGm2zG
nYUh8D4wz2OpIa9yzrs9NixIOmXtM9RZ1DKyE/IWr49lOluEFNYKrIbrd/cvQeLlaMxLL8V5vspg
snfkB8OfD2sAolusiKt26upn3pfa90sXYYynWGcQ+BIRofaAeo4cHWqUBQQnCwNhuMlC3sjGPibG
xUOwDYJSjtJYKpFCqBbO9oFPhyn4GtDjQFUD65kvOCjPuqHNrdDtz/pvRDNeIyqJSKYF3R8CukvV
kwLB1oEyudqgXXL5CGAcD8J2C3pxGLQyhC+s6nNoRpYwfBWUY6dyXC73Rhn/sbRLp+oCwLmVsPq7
iAoHk8VvKpDV1Frxwkm+AV2DAyorFwD1jrJkjRUDFVLtMX3Zlo/hrLjFHNuiwtsQ5Z2f8Th6lc2h
gZfCMabBEqbibpA0q8xnwDabwXWL2TVPTQQPDOZNySfy36ExmqwtUHwXzG9qAlAo8FlN8V/GFFot
j2Fn17NtZDHG2SuJsKYi9TtgPZytuD/nBmflYV8EwfQ/yOblTwS/GOYcUgRE6DPJf7daZbdV4hSS
5F2/tH03o13EMB5UW9NVaxZgeFJIDIp0jRWzL9lBAWiSeuYt9eyPU2+kMS5UGRvs/hIA8EQ/ozsQ
Uz5S3A8YfnQzOB84TQd08jyV0/HdN/qNWOZzLVKiA5WqRf1fgsPBJttsjdgCzkaLLgFjx4cLWcc9
KeNRQ0xbToKgYUvxe3Q3uVmASomrOYvXOIlPjjHGqmzhwBsc37eBX1+Trc1ESxhNXQm97KSHKtOt
PDyn4z2GSjXeZDz9/Z8i2cuVssUZMmuNPEaoVcrjo0Je09VV2vt2sHLjrszPC54SjqLyjsbEYlJe
9sOUwB56D5PHDgVSEXSLnMw7kBuC2AQg02JvJb0lnGOed6Xe89phGe+aVVEyVialPnjTMMCYLXZR
OirexThxevOLOjuT8a1VUkcUnJiLFstTX7aEky3aKknjP+r7wejSWxl2ED6y5f+uNbHrtjdfl4nc
9FBTmiquMe7RomSan0W0/ArjXeCCjlH/f+1mGffTS62kl3SupNQPZHnksqfwtIZ1OE0shUJNYZqm
04jtz6j/unRvK8rOLa8EJvMujfEyQ5e3urHC+Bb165rSpgcmkzU1dmXEpYaRun0hBCQCXcZqBhg4
99Y4Ki2xUW8HLK+Q8UtWAlw7rlxxRGMGeWEsR06hiTdkju/XNn9cIu1olj/F8Y9GjTefm3FWRhqP
7QC8MYpHLE9unh0XXra231i7yGBLPkZhTkvTwSEuZYrauEX6sxg72vJVwnpsHqj033dgznJ6KvvD
/Ru5TMDX6d0wiAltsr1RrzEE6QHMJW7smbbqp9i5St8VawSfOw3/5MfrXoujfixw34CtcXWYdYyZ
gqRFfSrlYNTsvrVm8+W6IN47ztaGZKNeMkWlNWUbu1d26dEqtngve5UjHIT/LTaRmaiuMAezEls4
pMUwUfuZDwUwkNSG5/M5IdDHSNWmWkKyvm2qGi5/zD0zva9bT2tfr9/bjghFAtWHqatYIcGgy+8F
GaK0SrPQRraWKP6SfCcT8bp55Dxee0q4FcMu4xalocS6Afih9jvtRqF3c0N7Uiuyj76wAD/sLp7m
9X9TRFHBaTgVXep4GCf7m3TGBERMIzbZaCBULWI/NaYgaXOnaNaDHEe2lqKZLnccxd8z999kMs81
toLXSlZxYtr9o8vi4bk/djdKEHkyBw1lx+/+Jop5nQu9I+DzhOpnwgRIUawj3fXJ/SR611WFJ4ZR
+kkcRVGMJjTOl9bSm9bSMqy05cAYG3pOwLHzKv52Iub5JXlXCo0Kxe90DAXkeBU63ml4IuhpN7ZV
TzlY1NQU/mK6zbKblHA+yp5D+u0MzMubK2Fa91NPtxdCv3SkgILBYwX5rvLAjft+/dvshUi/SWPe
3q4fujWm+F7JS39Te8kRLF/nGfCF0AqsbfHK4lx5jN8A01HWCwqNRmHK7aF0yidMcwJ7Dq1Dt/TT
2/XH9RPuxNubAyrsaBnQr7NmJcjT8na4k+Pv81Q/tUtyqyegbKtMAMiMq5/li3td7K7rkOEgiQqe
VZ3dEAK9Q70KtQZqS8DcLscQz2T+gCX/tfHkMrgua/eIG1nMN1QTeVKjFqWZ0ohO7YDdEqn6oujv
UvjXNMpuadwL4mhdl7nr/zcyme/Yogu4AglVwuSZE2OYs//atE9/IkKVNRO01xiHYYy5qSpD0QEN
4ggkBwXd6MVGdQaB7h8ZnHyRw1h0Oy7AI03xqcJnDAbaBUYDSYQsd3Lkm4rLW/aRSn56VDbiGPuO
5SJqx3KkAcfoZODdSXzdF2+EA28vad+TbCQxeiH05jyo+UJt28AIGEDNHNNuXTwmNwmXfXdfIS63
yChEqRS5Ec+K5MjdcyuKd2LxZS00zrfiCGHT9HAmqijXETS9vJ/GL0iesUhzXev2H+DLrbEJ+jAo
AOHsMIsorecqP3VCgE0Ww3zplrM8P+nwkdjcjVcOXi3vZMyzr+VJFpUqlDADpaoiWYX6IpTfOEfb
fbs2R2Me/D4UM01tEc8IQVlZxrH0KPh2972PrM4ZXUwlBiAzvi503zn90gs2B4+nFGwqwGVH75Xu
WhiH/26mfSdhUKTN0Rhn0RnD0I0Thr5l1YnG51j63k6ynei3VXG4fqD9J2wjivEXsaq3VQ9g8f/L
GHKnshM/9iQwLhVe+MgzY55mMP5CkMTYCFdaUlDejDC2pjeTN4G1VwX/7fYYTyE2aUVmMaOo7Ia/
HgC16ypnYbXo0mR9h9a1nd+u5/yZh+hD/+4VX8iC2/dVlWZaC62HR7TzEZxzSXgi4eSltdtVwn0k
Nhw746gjm03L+txKSCrw8RZbR4qnBaDk7I3QkcMvJAPsI0//d6Pfi7aw8xNmlAx9qcUYgMz/Kuun
SPNjrGz1HK/FOxbjPlJA0k6gPICUucUaHLFDDfCV5g+xne2kiuw5NtxZ6PzrpsBRTTZ3ruVoUEbs
xDqZ8WQa2If5Vhh/gFq3Vc1PKXMUKoMpQUUUvz1krgHIaQqrz4Mb5H0mxn8oU5GEi46XRUuDsXtN
VMwgOgraPddvbK+8/dtxGOcxpwpKOQmcB0VPLL3Iam7bU+ULthFbxYG4i1X6iWTPXzlyOf5RZrwI
JkgUfe5wvsmWj2ggAKTBAEjDaI32BAh/0aOI1pgD5j05VPGuWLjMeJY5EtZhRvnzI53VkM5mz3XQ
ASlZDiJH5tXj9iZ9frteaieb7CxJZzLmkygBrnuxgXh1O6Pi+3VwUtDS/AA0OudWaQHgyulYAIwY
IKxJPH8oJ/FKbw1WBI7AP8N3DEoe7AzvcCziRTmgDhPP+IbrB74hanFPjb9Qusz6BSSdvhFZPKYJ
jtoQxq8kwjgpOuzPGVtnyAAA4wnZw6T87GZOZYwniAlNxBK5UtbhJkcCCtfoqQTlp2b4i3AStT/B
0N9qCQtn3+grGRcN3rK8kbzCTb36wwTJiqgfjS2EQdJkcbkoeUdkXExL3dgU4ogzgi950r7K7ZHE
1SlBuFeXWcDRzd1gT5EVxQS5O/5hxFU5mqB5IUhOrbjZ3eRXdna7/MixqmlhkR7TEKbDpUKge1qf
7GEjk/Fu2YIIDMmchJFg4k0+xQye7e5QefqBc7pdv7KRxPizOozlUDM//Nk/vJ7S62jptu5jkvbh
D0aBARoFwCeAy+mfSdHbrlmNTkHcnGvvQmEnQFZUZU6tcfct3cign3PjuQxZw3RfIklOHIPnN7b7
zjO4ex+78dZGCKMT2pCsQjEjpW6X5q7of8TS8FwN7V0tynZpJAeNy6y1G5hsJDIaMcmjNGnxTN87
sKyBP2Hy/huktv2gfCOH0YdSFpC4NTT9BCJcdQTwxqlHfbi6GQ5ikNt81sZ9BbzoBPOwaYYQDWJY
0baqCmBUpDaCa9xUMqbRC4efXu+XDTYHZF62PBpTMlcwZ/FIGbVCMGovXgqqXt7kyX6IcpHEhsjj
UoVrEs5gZvlp3querNlg+jjTMfv2GB26Q2unf0UOL83Z2/PeGhkbKNMNQEMrERk17uhgghr803NQ
nyj6mfo6BvX7gHdcsg2v9/Nb6avptD6dNOWtee0hn//2O5gnTx/rMu5nTF5SxmDgB1sgMY8QRRRv
tO1V+sZd44Ia+Y/82S91YkPpTErnqUphJ8kLBSXAeJXbH9UHyU1d/l1zjJKNqWOhk7U1kvHYehTC
+782yn0bAdqURFTpMyH8YAgCiHFWySGtk88vGKUCF48dYapD/EmS89zYS40ADaDe2Lq5fqG78TzQ
6/4jmvmKpNEare4QCGbGhF0iP+0wrVZhK9DkZF77VTbw3QE1S1Y/U4KKghqp2YgCc2la6CC6qWM4
8+PgLR5GK7iQlLuv+kWaymxKT/k0T52AcyUmel8TgGPlhPe20ljr0yu+kcG2vTq5zCNUwRwVHDtv
aEJ44aFfHMyT28Kxckrf/HH9Y+2+fShu4XOZBpJvxnm3Y5eMYoHRFwljIepRmA7cBHn35duIYNy1
GodIuiIayCbhsc4wBjI9ttXqa2FhmXNky4Anv36o/S91ORTjsIVkioaiaaEX4O8Z17esiJ+vS9jb
twHg1C8RrKcm40iUjuANSg+hD1flZ89gU68t/U63R/djMPMHllQDwE0RjpJwTsd6a10Yl7HpUZWq
u8YaxMZaeDT1H8nTZzW8nI4x4Q51oXRuaqTkKOuVwGyvzQYDNVgNHFNb1V7ktTt2mR7Mbf22xokl
ldhvGqt7pVktYHWc1TEKzLKpLAk4iCvQlnSVnEUy3KjYfDLr8tinsT8iCyAy1pF6WTrVIUpQpYER
t6LhaMN+WVk1Nax86PJnChNljQxA+icoUPol4AeiYxhUh8jOHP5+9K7v24hiYq4xm7oWjzguTrdL
YlWpP1anevY52rfr3TdiGKsVxVRAFxeuKHoZ3OFOCvqT9NcEMojMETCpwrnAfR9xuT/GgLs8HPpO
hDkNwmvSSMc2ljx50Tlp6O7LuDkTY7T5EFPKMZqG6oqdqJh7vJEqye7Lcx/fCv39uN5zbnG3hHCR
yE44NGUnNJIKQ5qEG8n0heZtyc81YFaBNq0CMzRsn/LZIWFwXe6+/f66TpPx8a1AujhpES/r+mEZ
vsgap85KP/5n4738fcZ4hSImZVzRykh5kiNvTO4bPbMk7CvFPKK4/YBVA+CKCnKgz1w1xZLFc77C
tFSgVGCGJ3MTBFCZPQHYEF4Q2IZfSncK+LSYuxZAoRN1yVQ+A9JH5hCGbQxDU27TL1nQgFLK/CYd
zWOBVr38eP2L7armRRirKIJRq7O0hv80UgZAuQ+efmx9bma9q5AbOYxmoEiozY2A/hdt2EwfBbTi
huZs6M5zbHo/dtrIYrQkxd73VKS6hFmHj8lUyil4HjwZMX7kVK/XL3DXg2yEkd8zbCkpyliX0ORY
pGMu24VwAEn7dRH7WdpGBjW7TRYPMLgiC2P4RPoi07gpOghAo1osHn357mFQiwBOhGZ8hgzHSk08
VYj/UEN9G5PXsvE03bt+mN2QaSOC8bgziObnlFbem5e+j+1CjOyp81eUirW7NSbW/yaN8bxyK7bT
ONC2+GAehhGk6PLPca6/tqZ0SrvOAm8Mx/XuuqjL+Viw8JUItZxE+FZ69cWY/KW/KefvvXxb8RgL
9osTG0mMSS1rPSVAzvunh1G43XP8VAaaRRGhsIj8yhu75ugGix2+KiUWSidMGXadl1Q3cWLLvFVF
7pEYY+oHzZjaqqFTSpKn2amn1Jb5SIcmCEBd4weNh56w7ys2l8iYVtfNlS5WeCipr8gCcBA70iMA
vA69j8G8P/EVG2H0ijd2nCQgdS0WVPyMBnTlgniass5WV5Gjgvv+YiOHCdUqaUbsudJpMgCEhbd9
3VpRdlhl0Y6MQF/fzGKwEh6k1+5LshFKDWNzOMwKt/EowsMXBh4rYJAv8fK1GUbfmMtDWenW0ANC
T+Lx/Oz3LzZyGYciJxm2WzOYQX4zubKLxvlz6IzgGp88gEza7W3CQ6vlqinjVbS+lDsT/zgoQBxW
p3SK28Q2kMrKwKgQHI3zRnNcCrvB2wtGDl4vJGRGX7mTNudWlv4kdfckzGNqAaLUue40efqjM54l
AinTUvQYIA6jvw25dNZkOMNSMKW6fBvn3plRumqzzmrCXD5cl83xMixE6LouRo4CDHr3oAIcv0bD
EVP210XsJ00XjdEZL6NKozquU4eipy8fZTcBjjO23Z3MS/i9i924ZyOL8S+hVGhTnqP+2E/+KlSW
qDp1/reYnBVyH62vqXGfdU5UzbxPSGOcT5HyRi7jagQ1rqM1RzHOyKyPPB6lawxEKpboxaeMi7bD
MX6d8TiaYrQGuojIejEp0AvHIrypNcGSsldp9uUOULIcm+CEETrjbQhBtQpMOpgUDN21DgbBx0L4
MN/pq10Z3NYe1Yhrt8n4GDA51G2Z0gDsZkAagIEjwIIRf3Iiu3AEhzfAQpXiszhEYKaEBOATU8ZS
9USKUvhvIq73g9l+j2bFv24E+/d3EcF8sGpKm85QsPqnE8EzWi9PPAGb01kDrLP6PFacz/UvLuUi
j/leRqVM+lKgUqbfo2PzwVWm+pIrn7iZxv63ukhivlU+F2heCvCWdPUCFU03/Bp+oeNhM1CmsMv/
9fpF7i8T6Bd5zGMgFfkozCrkiSiIiaMS6JjmK1WwAOsAD2gaO51LH8ChdxWqSKaY2mQKPTGJ7KF9
S5r0VOjrt2rCCpTRYPpbejOylRNy/8t79esnsgMFvSJOSSHF2Nzw2kNsY1XPLoPW1SwNCViMUt71
K9n34RdxzPORpJ06ziuqAIP5SgqvU0Ora5+uy6D6ecVE2BGCNUvJWq040izHFurjKHZY2h/AQKBs
fDkI81BopSQPUoLGZpZb0Wxnw20lAtaRc127R0G2hX0glF0/USaAjjRMUyiI0ywrKorSU5mv4H+Y
jspKOJsMu256I4p5jZpe72ItQWZsICUSxHNbH7FWbbVFbPWqU0CHK95jyzsd8xDVc63GQGnAg46M
T3YbP/EjN7PVDoNJWN5ApSF5TTxuDWDXC2xOSn/WJhpt0z7v5RnvX2taWAjw5lN5Etzc6t3ZxWje
7R+gUcBVXz4i49+qXtJFoaJlXy2z4uHJbAQ7Bm1d/CqAdei67u/bs4G9YkkEuRdw6n8/XJ0OQ9ga
KNqsT5PdHgZMYbSBcRMdaO4Xebyq/H6StJFHg43NZWam0YNgDJe5AKIQl0nne6PKoqxbuRt5vF4x
vatPtr0Rx5hdagwdICmgMp15HlVA9wpWoh9q6U1POK/gfii4EcUYhKILeqaiAvaBZypjZscUAXwF
NmoMPg1cDMZdx7iRxthCMeftPDaArTRjS79Xv2MxEC9h+Y7mSvM25hZlsMn9iJuv7AWhoIAD/pmp
Gp/xP7sWWCxxBmdp3Mq2gBZ4ZYc3vQvWEP4IzZ69b2UxuoJZF3GGS6P2jr6lXRzTp+42s2u3ORie
iHXw9JjbvPX3vYBpK5TRGDFaiakUOsW780flL5OHSrh/KEU2gb4tf4ZuGteqNDOCQ43GfT3aMRAs
VtOOebDbe/ohi7/EsIleVsxmlPYgAFKnU7b6c+sR4l33Hfs3dRHBuA5ljia90jtM+xUyeEj6O6Ho
3Osidt3F9hiMCohaJhkSHWWPb7SH0B/82JEiq3ZlDysiXsgRt39pmKACCa32GWikr80Zd4ZoQ6tB
7lBlQT9kbqaYHNSKPackixcxTFgpNepE4gjtAKPVLQOUU7H+ta/PjVZY0fA35wZ5wpiYctFMQwMi
D10GAMmVkwEGJEPYVtmaQ6dce988pHZ8/KNXc3NIhZkDiKpuqkhJPe//1d/Gk/KDjutTNJDqnbsk
xfl2CqONqlmYcroO9JyiTTmVGjsUrG6yKLaS7MRHDC0rjwLHBvat+denVBj9nOtx1uIc2dygnprS
MbWHMjzXAu8jUo1gn7HtZTJOqcdstDKWrQRGEDpulHxrv3QWneOoXelxcOYX8y96sUvAhVXaN/LL
AZlXDd3tfFVlGGAnnAUSpBKnwMj7bPT/b+KBZJzFPO7wnnQ14KEyDLdGAlr2vHeL953o/9+Ikaow
XzDkjcpee1svgBmXMNIaFRhv5SyAfWyEXPtU1B43kpoQhj2JuDAdICIHw9e96C9s6yW28pXmqsZN
52ANx0F8bNWVTX5cN3feORnXEpdtlWUVsMVGqbTXUHOwFO5EGrFIEjnXRe1+OdkgiqFjeBfTp78f
FBDMTaHPiHeM4oeqHaeC7nTwAMX2oDcUGdRrogE5usEiBcRp13R91KBcksSLLWjYeTBzN07zs5CP
np5qbrukztSLVju8TabpVXXmdu1qtUpyT5LMIut424sgBR3CQ5Ub90VRnMe0tTCjMYEyvrKrsTgV
pZJapcwlf9pLHba/nlG7NG9yEiv49apFnRJGBuF4MxuQK4fSTbw/2T7cimN0z1xm0NSHtFJXnSRZ
tCTFkjveCsPug6KBlE8Bxzkdfvn9uw8LEbR47eGLJBTmjl1i13NqydLLoiYcFdstyMsbWYz3SYZ6
Arjxgupx0t2m7WgvxvIumLPdloalTN+xt2ctyvQ8iumT2fUBaecDME+CRuXRFex64M0vYbRdE3Iz
UjKc2gC62mJAf6rveRGYid9nQSJ+u25bu2mZrBNR0igBJf77/ZKJmRIxL+Dw//N6hgfdrV1K0lf7
uT1+vS5vt/K0kceWdTAI1nZ9gW4twUxpd9eDD5nu4CQA8VJd8tAckNmD1s505uf0mVsT3VUpHZN1
BpbRTU1jLtdo+nJA7QqpU443un3LR4tKnwOztTtHP8KAuhsVbbsp4LES7qZt8kY2Y6J9JnfzkE10
LvsjuQ8GMJs75Te6ISOU3vV7/pfvejkpY6GyGGLLP4G0+m1But35xa3uNo7qzy6Fc+GiGdD449Nr
tDkd8x7o0twtoYgqzXAc3P7Q+H2w+gP2qSi36f8sjdHauJ6Bpw34Zzq2+whMtgAkgjcLKtuUUpI3
b7VbB958OTbFaYAaBqo01J3Lm/5ATtqhB9aPEpQ2b+L6Y1bwyi2yTSxxjMM+H3GuHlPlvaf5NL4s
Ywv4dtPX8WQ4q1+BfaB/xpz9e28nXvLO0RuOhbC9rFk1W0y8IIov3zpX+RnbiRs75esI2u1XzfqH
qNQ89ylQIS2O6N2Q4qJCbIurykY1bSME1oBqfmjP9AXT3ehGd4VbOnST26qznHh1ot3gYiOUcfzA
Ql9yKYJHEKaTZritdNQXTjmRJ4JxOlKdD6CZh2mo7TEz7cY8CryZSt5XY31LLyRdo2BAtMciYaPb
cxPbQuiaq98s369/Jnoh11SUcSydNjZSouE0U+Hm40uScuJ03lEYR7IoIRGmBCagFyhagGZpVUYL
tBRL85Zxt4D20/7N52cciYky4QggKjqLat7TbRL5a+dQJFflBABZ+/rV7UsDEIqsECIaImEiGpmM
Sd7Ts7UOHfLqbPNRR+kOCFuefuY15HbNaSOM0ey8HCKhNqETXXsTtbakf0nzJyJylrV2Rw4RnP86
E6PdWtaPZqjjBmk6XDzmcMYUnSpGv0a7X+2ixnte2rw5+f33bSOW0XjSLBnyVGT9FByKdswoGlvo
rfbqotLAJa/c1fqNOEbrFVMfispAskXWO7041bV3XTX2PxbYp0UiKgjFmKJCURbZgoE5dG3WIAPG
AMCT6ztVOFyX8i+3dhHDVBGaLpoMs0G0N38H92Z50L1kturX6WxI1nBTeR3Qfp3rMnknY3S+MpJE
mWhtdWwOAPWfklOWOISHVbLrY43LwRhlTyUjlUq6EKz2/WHJX6Jc/hYVLcc38aSwui6340paFGG0
xs6mL6t4nAANfP2+qMf55F83J2EUOyNSUYQ9Wl05hk4p82V2SIPM4/E87/siU5QwmKwDPYhF9s/i
KMrGEDcmPtDNlgF7dPUpGuGMgCrLj9h2Degijo2h4qTPJQ3z3U72c/2nw31GsaJ3FwdjeQEN2yJO
KLP7sTYSGZPKxAxVVhUtSqN5aeKfaw2Y4LgNrn+tXe3eCGEMikihSWoJ4ZLeBFIXzENsaeQlSjiK
tx+CbuQwVjQ1aZkLBNMV0dw/A4Xwrija23WIDtkYOyFZkIwah9oM/dng8VjvJy4b2YxtjfKkLBUy
VhCKNYCSuxXUzGpFLHg6Uyf6gCGWyb1UfQet4/W75X1AxtqawezrQqcDLIKXTbeTcah4kKK7yfbm
aIyx9UlfNTXNB9vRH/O/JzEg2DdQs0DKZ1vUeSW7PXFEBAQaihq6hs7W78l2E5GlNCcFYZqzev1B
CpLb6kF/LJ51dz3SwT/tPf57CXK/4NjCnvVtBH+o16ZWmKuyQIZSRROP6D6phGOsLZyvtbstupXB
2BuWRchUAIocrIDLMQr00/gq/xBcycfKlS0H9XEKeEMbu2WbrUzG/AqSx9MkQKbsS99Vr6NOLMgt
01Uflhu6erByOip7OrkVyNhhagiSXGQQuBTVSRBGu2wKq4pizkO951aA82ZIIB+REFww4UYnqGau
Jih5liR6n6p3YPODAke5rWceet2udW9FMfF2rBjlBLYmFHIFj4w2KXzBwB6gV4SV3WeY2nyqllMz
cbaLdqvXW7GsKSSxaEwyrbd8gMZXvulGbn+KfNSfbLoySssiUW/FWPrlvQy7b99GOEseIZehIc4y
rjf8S7Sp2hg/ahdcJocck7A86NR9w7h8TIMxjN6Y+8zoZgTiOKpiq8EcqI//ZBkqmudTMNhcmfRv
slHE9oSMYZhtGy0S3ZEn6rMaObFqm2rtmdNDpj2G0w8hO62tKxScr7oXu2ylMtYhJWAAGSdUUZey
wti2k8wPieZ18XNWepnxHDfe//8LsZXHvExrrvQEdIkoqZHCjvIXXS9cRecWh3eNfvMBmYcIeBRm
EpKSVpu6b5RAVpysOpDv2wA4RSgWlrfqueElizyhzNM0NwR4cS3eClFZHHHUn4g2H6aq+PK/XSHj
aWTDaLAQjnGxKQSi5H0Vu0XjXhex+/hsro/xMHPRNcISw8NomBGbSWKXbRJcF2HwbotxJ9nQqGJm
DNg/Gx9nAqTPBUslZeyRITsW2LlPRsNZshUg2skXSYreMcNqK1MP1uGXGeFMkwAy3QSvgzLbpQzi
GFWzZqzAdPI5FB9EFR2nYXRyvXUjQXbnpnBqoXhaY0xldfeVFANVLHHxh7xRTQ6L/sMczUMeNb4m
ps+alN91YDlYEoyMiboLFoA3WRwf1SxBZ6F2EwNUdW15kyuLlXdgB8xaf0rT56ocg7nLbbLkrwOp
7IYkr2PWuN0AnKNWPExm4dUgDJiq2KuTxq4k0a/10QV0hA1sYX9OGyCZaBZYD55HYTwXA9aTJWwH
q0kTem03nrAEHtQ5OL1ArlbmkleO5ktuJMek+bLq0/P1T7T/Vl/UgN3a0/TCyASFahrmA3QPINkg
VCWP3ysQdvSNxV/+3e01EAnQOBhKBgor2zgkrY7BpRzZbgxwI4z1ZJbwqLsSWg2ZHTrpe3KYnOUQ
H4GT6BSvaer80Ykv8hkTTrK1aroBE4oUPyMJEqDi2yhSlGAokl5oXVy4SXhuY698tj0zY89NlGZy
udBb1u21vVWzh0Z/Dw2rUjhjmdzbZczayPSxbxAP4XuOjmDFduNjxeKR0iE1H/tIH/MXvaX/SDyb
h9O4b++Xq2Xtvc+LfMgnFDLGxu5aJWjK5HWYeRiJu3kXoeO0iqiZkv5RUNkEzrMw6WjHoe4jHmkT
JfYyOztIbn7k5uP7J7pIYt4yM9aBSbpAWf+Bw4PrQlEL2O7Y1f+YsVtedUflOP/9MPMik/6mzemA
hJdqYluhiKZ/U5cbtDmsSQ/i8CfHEKgqfI5GLnIYQyBTM4l9XP9TrMtvRsd8KzHPl/n9UXpQKdaY
YYVW4ZR/N9z5Rd4ZGYNQC0FPzCWnyBDRa56g6KW480kSbZ3ieJjAlWn96l3TuXShPMGMfejlmOm5
hEZunv61ZKcofFTyG4U37r2rNrKEJrsIynlkDL9/QmMt2mbOTaSU4ylOPdJ49R/tGwI+5pcMJpjM
lWjKx+Fj33D5qLUaP0YbCES4udzOXq8ry260sBHGxJCdFLXJEKHSES9g4CODja3X6xL2A/KNCMbU
sqWPhVpE1q/dTpiuRh6unEMvFoHQVr8AtsGugHtncluyuzE5JuYBg45NZSx0/P6p9ElcJwCFoCC1
mO9longlGfy8eTXK2RKV9kEuRD9UBK/IUQhAIYlzavqVPhnhRTyLl1Oa0qLmFRo3rbOAToEATR+g
L1i9VVBwkA7Xpe1/xV9nVRm1NJUqMQoZwlbjPgJUr8JdiKNjfdeOwyhlCm5vZckxvA6CHJ+iHLQn
1Uef8JaHh7pvYZejMAo5CKI+oXyCrS3zdaifFWwbod3G+Tr02187DaOSap6JwLzGacL0aAr3beOK
0iupArn+sqpfdGJy5O12Agia2qZkYgTVYIGGzKKB2rUY6x5BJhLbw60iANlLw9YyuADuo9jiEb7s
agSNTHRTw4P5EcFv3howl8gL5mtRzSO93SnVTTfwaKd5IphnphBWLOqLKJ2v5KUOzxIv6PiAaP30
lTZnYN4SSYnBxCNGoJqq7jUBDcK1BMOl6pdyHxjpz6oPA3PUjgh1bSUi1iBHLiHLQ4p1UFA73VSp
6WQ19sKJ7s3teKonxZXz1GmBIQrwggIT1HMzubFUO7M+fw+n+ecfWOXm9zNPUkfitF5nqmXzfdFW
rykZnq5L+NCba1fEODm5MbXSFBAw/Wc6ls4BD37/ntnCswi0TwyfLIWl3fE8zq6ZXs7GphdVSuJF
FhH4KpQnCR/f6Qbv+uHo571yNhYpJo6yuTBKODVBe25jJItOMfo6eQt5ELC8szC+LQ+rHLNoMYL4
2VaVU1pY/Fo0dVvXDsO4tUqv1aLUEL7nN8kj3XHqT9WEFbvFo5NfEojoHv+322NcXDebMRjbYZ1z
md6VvWBnKeBAhKoD92VqFdH6fF3efpVvoxH0ljcehwzG1GsVbrFQoocRU5nl2DvaLFlVKZ0U4xvJ
Uos0kVvHwJyuly99ITrXf8KuV9/8AsYhDVqaRXKFHhsFkAEqVDDhcv8fade1XDeubL+IVSTBAL4y
7qQsW7JfWOPEnDO//i547h1REM/GHZ8Hu6asKTUBdDcaHdYCOrF3XcxueL0Rw7mlOTctZcXjxe0W
0qBaMrtNLJ/lpTkyZtaINDfAN/qTC34jk3Mls6ZGpCrhSjSKEftwOtZ6JTA3kRVwrmSQlg7pfYhY
V6AlWpkTy14s4kgVaAnC6Pda0kzoLO47OCz27spdJEkkb7k3H1ZPPtDIxnzs9cO6viqVr/TLtKh1
SUKmSi5+otIvrZ+KVtBwJHDCqsz5j75NJ6JWKpww3o7fzYo9zp0CgDXO8lo968g8lCAtlW3AFTj/
3eo4r0ILU0mkXsPUnfVSAX2KPK6idqr9isU/qoehnfcnBs74Lu8qnFgjvejNSZ8fy8hvyEuYXLri
Rm4fNf1mEY2ZMFP9z+5S5Sl4tDTq4nHEwogMBK20rG2t+ZyUw22idiK8v49uw1IUxUSJEA25ivUh
VJIjo2ipCtTCI3ucWN7/Dyn445Lei+G8kzEvtTS0OcTgTRAHmeIbEsgh/7VGvJfCOaelbId1TVPZ
LaTbBZUA/UhUgQjRQjhfZChjZxoIzNzIeqqHQ0mfZ+U0ACbx3+r2+5Vw/iiPkrhNWhyLnB1r6VxL
Xqs9XRdhfvQO72TwUUymayBtHyFjQIaCYL55aBTfzPOnsEleJ5B2xeYaxOHkpOHqlFJ8l2TW/YLu
zKIYbs2q9uY4hRUAFAgoh4UyeWQsfs5V6BBtGh2zxrBoSwH3GePGbZO7VlIYA21qx4vurVHklFbz
CpCFQB9TBLmSvxaoHGEOIktWr8kWm86jYyTKIexNEL1nj7STz0Vd3GjWdMyG9Gac02NBqeyozeLp
pP/eZ7Vdk+KUtLO9DPVTNqCxFMNSuHAnp5MwYJ3h3lIsOympU+uGK3VRkEiGZhtI0eeZ9Fkd0ydq
kRdjSezCbA9qEvtJDDZAWTtmPT03eSy4Tz/Gee8PgXu8VqQdhpwZBrGiJyRGfAKgXi3MkT8Po7+S
4sf1Q2f+6r1reS+O89ZZJJFeaRB8VPlhsoBSs4ruHNGCOK+81jHN6gEGkoZAvZfDS2VIhyEunCaZ
HZqK3uYCe7Q4By0Rq8taTNoAYXa8pE15mirVn+fJtVYiMH2RvbCfb2I82gN4p2cr05QbKY/tMrIt
0aSVSAbnJ7Mwm40c7UvuijF5ufetsMKwz8N1Jdh5kL/XAs5PSkoRyRWaRlElZr2hCbjXsiD09WC6
qIcQ7d4CeUyrPmidCrQWFXMvMtE5nYi7HoNJBZHdMLPLSxgU3nzIz8YAsJ0cE0OiNsDdTdyI43Qi
G4tVVnNsoq7NrhSCix4T1bInWJRICvv5Rh1Si+JCJQlMyTMe9MTuLxoin/nFQi/qFLvA+AGaiiWo
eu+q+2ZpnH5Y5ZpLZqHDXVRJUE/rpzWLT7E8XUYwSf3JHYT2YfBCEgtj8Zxrgl+SgepjwZLN49Rc
QjPQ6n8d2UMRCdRCVqipazqniO08hDVJsIeRBlq5YyL6/Tsdw+8FcNf1ohRDpckJa/2A2oEiAG2O
kpO/6N7grp6RA8gg85tvmqD7alc3CGBR2TAZ+TDgB+rupa3QTeAOKfLWA4qk43pGD4pg+0RiOG3Q
0y4EJ3eG7ZNrt63lH0M2gPdSeRWo+q5P3yyHOyZZUdc5MxApjD64GoHppLvogJafvC+opKTgKUu/
mj9qYTZ0V9k3YvnDm9RqlkuIpYwLcE0dpf81pKU9ZKKZxp1sG9OTtwPj4q04L6sxV2OMELmgCjtW
B4C4XQpvwHD53++Z0ZF9FD7OCEdc09Ef4kOK4ab49x/RxD4T9sFdvn0MP7dWoAGSdmzd7ClPzv1B
D+JDGwjLgLvBANKjhHWC6x8m1Iiig0g9gfq0mif/YjRRsd8eGFvN/Cu5x6vxTAV2sXuiG4mcwsr5
HOVFB7toEGXqrkKOen3b1wInuWsWGymcuuYzYE0pM4sQSHLZbQZuo1R0x+yuBCzclDU0ozbMOcdM
yiJTjTWcETrybCnVnagkQdrTl0nRBOvZqQwzoDPVMlF4UxWDn+VY1d60pA6eWD6NYNdilVqWOktP
InzbPY3YCuJuzjah2mJZIe40OSiBijm1gkfH3tFsBbCfby7NJgLbjhEZuL8o+J+k9SapR0w1zy/X
Pdbe6WzFcHrWFwa+HvVmd41cHfdweWjIRYgwu2enWymcntWgj0rSiF2QqmqrVRBZd1QCoRyeHFp/
pMqz1gvsZycf8V4TOJeYr1Q2VRML6wZiR7r811DlOTgcJS8q+7vEyM5dhfpzVY/fF8OwM2Qir+/s
buy4XTTnKTta5iXa+QEH+Vm6M/0mKJzeckPkcpfjcgB/mKhxQKAyPOZGb0naMGnwGVboK3GwWKd8
9q4vSiSCM+Y27wbVGBAPk+Qr6AxWQu2OHK7L2Jm3fHd0PKpGmMaRWbKN04Lymc06ZphdXW5St/jU
fWkuxImc2Gtt1S4BkPWzDoSjpXtRuMZmr1lNGOTv3Cq1KYwAM4jYsWU94SDZaUAxRC+MvCvz9T/S
ExVlP9TgiPGBins0aZUPKUI71rJjJvYAElrtaXUIKt79DVjQBGe4Q8uB/d0I5EyjLzKrrthLunfb
y4o6UBcA1MwFt3qQgKGMePUNuM4fkjvRhPCu9mwEcxaRrmbeAbtBBr+oVy8XU/JkkfIwT8JHBECM
QE8QmuZ1hc8IpkabNY2ExJaMcCvubkLpOIOlILYcrRbs4/5q3kRxrlOTO5qDYlx2lc7r60NjHupM
1BSxuxxwtFPGvKRQjZNRh0Mz9DNMgTWryY0DjFkPzxf5nnXJEZDk6Sfd0WS7OYugbXZS8NCSjWjO
Zxc0T9pYx05qQf3MSAjVY34mD6PHesA1YTsLe9l+OLiNOE4ptdIkujRCHAPbZEBF2Se0Kjuzo/kM
bF80qrh7eBpBiorKhvGBfRAP37Sde4SxS7o6oNTyiqQ+LOH6By9DTdfwajNV5Ib57pJVjsLBMFgm
ZLkpALkU/orX5+vucnclbyI+dJCYnTR2pbS6UvzVaH6VIVDwRQmd/bhqI4TziGtRrKqFjk637EFa
YeX2UnlVes6su6i7GXpqD9pPJRRhjYiWxvz0JgYCF0Lbx0mMmkIy3JFSPWS6daq6TOSBd/39ZnVc
1qVvLblpMqyONcEmZ/aQ0NCCg1YqRzqKOlf2I5ONNC50TBY5Vq0Fqvd3MT521kN5NoMKrwjDu64b
+0a8kcV2eLODi14suqwgTF2bJMd9mb70TXyipf685IBzntF/PYVeRjo/VNWAxuqDGn66/g3McD8Y
9uYTOBdmLHo7kQjXG2pDenfWIEq7H/NTSs60+6OobyOMc1oDYPc0qV/woAE+YewoduzWh/8fPuHv
Jr5rC+M8lqRpnda30JoWx2mXefw0oMBVrMvBKGa3kqpvA0oA0iAdpTRpT1ZTfom61LK7cLlJZskt
5NU14tapSHGYJgA5LuaLTtPPNNaR76sMT5anYyp3nhkX6Bent+UAnri0eagL4se5aqPvHKD8hVPh
/we95HO1/jAq42Uuan/pB89UdDBEA0p+QP5QbYgfNgUaz1fp0pPqazpGN0NcAVo0OWWJ7lXtY6GY
TyGGnu1Fzo9Gt6BfJqkKe42lV1ULvapcXTopdi4nP6dMfzJyILKsIfIogNUEF6ivm5ZLouxlMJMz
ArjY0cLCr2KCTH35OTSIQ5u/ymQ44pVtV5b5c6qGC20m0O6U8U0koc/1uuYxzfp4QKYBUlSZoQhy
TmtOO1IMM54Ao3VawK3XZBjXuujNj+ti9r3UmxjOS5mEFjLetrILODhnnAw7XYqgSkVMTLuhgP4m
hnNSGR7nXTeG0Jlo8NcyPVT1QykB2QpFIgUDDtcXpYrEcV4KyPZ0NoH37C51+zQm6cMU/RzN1c+6
6JPe9OADh6LQ7MtYdE9rP7sDRuPndhntvlO8cpXtVO1Oa0ctJynXe2OSXqdpzB0Lpal2IGdTGf2V
gmhhbjyQjj/0Y3y4voLdYzEUDHYayD6YfL2W1LUcakBkButSe1po5lRR70+RSMlEYjj3JtE5B4E4
bviGnBv5HEe/wp/XF7LrQDcL4Xya0pZKZmpQ436pXHhpHfAbKmOMzOy6eKl1gQ9lQfgHq9mI49wa
KmpGJ3c4eJZCUQ5RwNDVgRAZXF+VSAz7+eZmAskvAnVQQ//u8GAcnwSpO/kgEsPU9Mpq+NJtZ82r
JeUsTxM+RRhqFwFI7fqYt93iu8+MVFG1WMfvz7XYDmfHiH4Y3fPUCx4CAi2zOB+z0CaOlgLK3CsZ
BqO64aCjomZ2unP9VETL4ZwMbXJzNEe8aST5pTW+Gp1ik9y0FSrQ6V3vstk2zrsYCoxxTaDTVX1b
r5/zGQRK43faP5masPzE3PwHFdjEBJymjb01pGOHmKC8LB6oRpzK0Y4F5kUYZPj17ds9pjdRPGVT
KMUNmBAQ2umzn85+q587UbpAJIK71PS6NWtjRDjVoUseYGVL+yzERtr1OJtlcNo26nNca1GECc5k
dlVlQHcwtcf4KVI7u1+aIJpXgd6JVsXp3RwtS01NbByoMZxxMJyajieZDgIxu+r9dofy/dVZTMio
rhLOJ5Qua5F7c5+ck0LytD4TtXuJZHF+VALm/6iN8Ax/I++WLtovMGYcuwUAIFenfpzuJFfUELW/
j/8ECb8HvDdelSZZmZYltCOp7+f+oBqeEj1f1/H/8Kb4R8bvEbSNDIwst+tYwXZTjFg2jZbbuqXf
SglgZFJFt1VjupBeju0pVgNJ7nI7l8LXTiWfr3/HDiE3EhQbH8L2YvMdWWkoK/6C623Lm3y5X3Pd
LqRXWsm3uC9PWYNyQ50nTqykJ2D72H1UuaYUPywreUK84IFmxp3BYjl15SnOjUtsVOyFFJjW8lMG
WI3UBIvRCTzEbp11+9VMbTZfPRmhFZXsep2c2e3vm8ByflOLuJoNEDkHUJrnpLRFFSyRv+ViiGFq
JzNEwtMd8/S+TKznZYkPIZxTShYX9/3362ez/8bFRIGMsQILDw3OnlG9UIqxw30ltYuzRmdsa718
XsKD2oJEzKkrr8mdsBPxGeza3EYsd60oeabkMYpDbmc+gU8RWYpLbwLrqhCtTySI071Fx7VvNDBu
4yYMDEe/U3ywobjoE1Ju0SQ1OL1T3JVAs7y+r7vmvVkfpzx1v0wp9hslBflVAtK0ipjGvS5iBwOC
mdXb0XGq0qlt2CYzjg7I9MBxXLz+CZgTIHkZPcvJgeAd2hX4rcyjjAaY67L3lgcSCtRXFbBAUH5s
bm2ltSzAZudKPeBJZMWjA3VM498DFFjQyDcx3PUW59mc56xIOKiz0+kNCPT+qi3Fvr6Y3ZzZVgxn
A32K57Y+o5cnbXOPNKd+xiRb8WpID9lqR5VPrSOYdARbuGt5OnvxUAqurA/4vGnbquUM9ByUxJND
+xS7vc3628uHyBUBt+6+EbeyOHNbuqZWlHhFBtywfukNoPmNosEsbqocMzW6tfLhHtPWPiZAAI1u
OBg1B1XRXwOee0tXPeql4ilD8mUZs/MS432+lKrX1d2lIfQyohupC60gHs2XLFq9mVDgObeieHe3
SKebCuhWKKGsC+W9O14iXZo1A4/33lVe0x8dSj3RJ4ZTr0PVb/6kFRu6ZwI7mcHIaB+QfetkUPsK
KKmuifKn9lDXQVwIHnC7FryRwXdFGHKikZjJ6DzZwYi9Yi+egbH+6KYH00r9lwb2jMw9TPYkStiy
UJoPtbeSud1MZjNVE8JWN97mY8BgJUzpNkdbo4Thqc/Ry3UT2/UXb5tJOENumirV5BY1g0Q/S9Ct
4otwkpeIlsRZcdH2hrmCtQatH+V51ABOMawA83xRWnSA9+tj2tHHLkcQhPHDU6yCzCZN+iAc0qOy
RE/ygiHIWjkuZfqUanGQL9SJlvbc6NWlaZbXZii/IhN7OzXjIZsrf1WloOrNY5MmRyTEflB1yG1D
llyrLNxoAH5oqjg0K+1q+JXBpNDVKWih2Iv9qW6oCsoipoK/3xtEVJtKPS4tslkozif0vq0/y4lp
V+rnAePYWfTl+hHuXaRbcdxtY6rdgKbpDgVlYHnT+Gda3ffFS1aKrjX2e65pJueqVBLKRcMeGJ18
rNLMk4ZPaXKQohtiiRqV9x3/Ri254MCaZa0pEtThizqywfCCDKnc2iUhN3oJ/IcKyeII4Cdhc4jr
4fX6fu6MUb9zMIQ7PwCK5TVcMcuAF7cYqj8MoDP7gWFfaiuILjPXvJcuyMpdFyvaXu4Y0UveJXJu
rJiaPCn5c9V5pQFQwUYTyGHHdO0YuUdVu3Z44PQzrLH6kiGMlwXav2vtVAFwKlpDlA+NXlNZW0up
4/dHvxarsQvjXq1uaXjQQTjbPISZqDlq9zGlW797DagCpEz2QZvnQEenNFdLmFtEnbx2rfpZS04l
OazVPQ0f1dmX5psajCngCbp+YrtdFniYyYC803UdvZfvJZeZ1MsTbVAaiquTara+moatXWAOJJeA
tyOHfqcuT1UXOVVX2SaOMqeam+OL7XJCT3wb3akz/TyD/ceMXgGr92SWljMoog7R320rH85886Hc
FqnmqACSDGiOfVre5zrQ3RJg2lYJ0H/aW6mdnsM2vBnq+qSq5B79bJ9bqzuYE30NF/mojNOxy1t7
rTHfvGKRxui0lvWjlwcv0vDv6nzUKKgqF6Ca6UCNUrIbtR8OKmYts6j9EVWwobB6nvX4bFi9vypN
MJfhbTG1djdOh0zubFOGeV0/nT23uDkcvpWHRG23NsoAvoGhu7UM5V7CJHhlzEC6FdV2dy9RjDMp
oI6wCPThvR7IpRxlujEgESs/K2tjq9Lgd2EoelbsWu5GDKduEUHRkUZw9FoQa46GRvqWdbbDKekg
Ox7uFiEO4f4evi2M05swCrsK8C0YDFZ+peq3FOAN0+J3QubvPTlwFih/ozsU3dlchGBYDYCcYhiS
Ot/1K8yk/b5Wj60QJphFM7wdbOVwV9iQNFpkTiMS88xOzc5bWJkRemHUlotsnaPMfWTTCGNFxXgj
AaDeiNBtf10x9xzk9iO4u22S1b5XUxyjDIwYCx3N2nFlzTWpnyzf8R9j8v26wF0PuZXIXWgt1Ypa
NmD+f+fRWIQOcNUDK5jXwZ9kVw2ioocfVSPzAx4CWm7HvBwnPAc0JK+izM3hO7JFdI3tXZfo9QLc
ONEUeF9OZdSaooVJwlF246dp8qKktzUKhhNnmUWimF190JqNKE5riqQZ+yWEdpZG55cZuQMKKrp8
AWNmDYmHogKyCLko97mrqhuhnJbUcQWUQxZESgeUhf3qFHmWN4NHZA7KGxGs4u5marA8pAwsFX/e
OzBViwpTZ6QaZvlsKcNhaZHXU6egRmpQDycB6O+uAbxJ4wtK0SyPpEiwNMaFXZzGAwmsUxuI6la7
jzhjI4d7Si1hUSQRuwEYlPoA4Bs0gK1uc0q+RoF1MxzNoAhqzwzQqReI2kb2rgTDRKeoBhA9Fgi9
39Goa5ZKavDmSdNHs3Iz5R4IdgKzZr/jg15uZDAV2gQ+i5R2aILQV3c5qQ6cJtLiaMBCpgIv4uC6
rP3lYGoGSSVTRwvIe1EZ+jwBsIGgLtHQglsQN5JmfwlVQY1uN5dAGTAstcCnavCKOA/tkJUrVCM+
Lk7+Q7HRxHYDDtCT+Qu9iJ7x+O+XtRHHa+JSN80Amaihge4p8U28gStBOLxnWlsRnCIYtF8stUDp
DJV7KX+W1i/h9HPF5IciUIe9I9oK4rShM1ZlZLNPrg5YjaW6oWEwkdy+vmGi1XBet10UTNexQuCs
fU9r+S5pWZa4xQx0boNz7vN1absvMYqBB7yjTYDVEc7zqnjjG2RFt+v8HYRRUHJvPZje4mtPxYWR
WaRe8tQcBELZRvFmtRXKNnpjVk2bKgsFtjYGkIhfQGJ2WA/qUTlRv6K2qN5JdrdUR+uyxvhMP/Qu
Z1U4A7EIwWO20qfUel5p8hBFUMam+ZGboZ1X01k1lu9DHB60tHNMuT/RVbnNO+DLydFPEF2dQPJ1
qOYGZI3KMdYl9NKm5xipddNobSMZnaafY/Q6TV8NuKOY9o/yMl/GjP4kGlBrrPpHEoXeaGZnY6od
S9WPRSQqv++f5WadXPSaSZMFYjHEBfGRAeVb5+xr8ik8dAlD0bYTv/om3Yu6pffiSiBz/7O3nNvS
wTwtmTW8sDFGx7osX9sCyXerw1tlFNj5rvm9ieKfGwhGpkEOEdUV+lnJL5n6oykermvm/mre8kqc
YmZ9Nze4paEpxrk0AO/yxUweKMLl62L2V4Kqk4FqlqXxwfhUA6+xqVgwoBTovStAAUBdlYrQh/ei
AIqr5P/EcLadS3pUaMB7RSc7io6GCzIb9GU9qkCfimo7nPyhPF5fmEgit38IVSe51BAGW0byokya
m2SLnw/A7cWw5gT0qzBDG7iYg485xQ8OZbNSLvym8xrpacJCVcyFloBZViV7/NafTYfeKUBjkUPR
NfoRQ87Cat72lvmcjQuL53qoaQ0c8Kp5NKr7Mf6WLLe6fJB0p5w+VRFGlX5e39tdpWFVJ9Zmj+lM
ztIyVgPQ2BqHBTj/RXycrexgmpEAnHUHbBcre5PzO3G4WdnKqNZ7cBr/fspk5/gVYTE63FlJrfTW
n4mQJG3XPW8Ecvd3WXdaWqgQGFMQx9LuqdYHBx183yvFuEvzTHD77Nr4Rhx3izdhnEZVDjdCw9DJ
GwWgFGg9TVPyLYwngZowC/uglyYhFkJUJC54GGFICmUyIz42w5M8v8qDgFNg992Jx/w/AjjFL42w
RXKnQh30RAPLj07ycT2BoNZNXAuT7Nc1ULQaTueNrjE7ugBtQl+zuyFVXqa0FYjYVfLNergrbIp1
Yk0SHoJKK3umPr1Ow3wipBRxtoqWwhtT20iqGcGY8spedUxw9Jogjtt1hW8r4Sce+qg0mzrEZpUt
UrT9NzVzgRJsZ+THDID72F2tz39yOgB6ZIVpTOFzgWPZgM9iBcmsSzF706yJnZmCJbHN/6jNbxK4
+yQtG2shjAN5VTt/aCN7jnQ3yQGvolzWcgBtXC5Qh91CMQX67/8tiunLxhlZQME1W4oLRQuk77Uf
HpHlPuUHGdGMqCtptyICfBlkGFFmtQBs+V5W2vZdW1YdqB3azFP7r1KJznYVLbnailb1r2rSHhe1
t/Uw9K+fnFAy55KmTIsMyYBkBiRGzpbHUI1RAD38SYcNCEzBpw5wBvph0icb51xqCAThtMLFLmZ7
7s4hAVuHwDHt+vQ3Qbz2N7Gkm2vGpve62deA/jN3pi1V6F2KUGodaCDYQbZDH1STYqBOQzYC8D6c
azLzaND0iazoB85/DMg6MHK8KbEXRiLqi4CGd8sSmBX/Rxznpiy9VK2V5QXUIAxip30qgLeSAcbc
PIT3WdB6FIw8yWvmAwYOJVEXbCT/5YI5B4ZijL6YBaMf+k1ih1l/V7ufT6DgCqyjqH9411u+LZdv
pqu0ulvUmVVh1NXtpyLIDdE460fHj8kzZBvxliAogfzm2N4Y+kDaBdVepD0UeqdHX2J620w/BHsm
ksEpSbECXmqJQuD+Rp6quVN9HucLaoGr5Erz4wAekPrCqA4mCZDYqVMCaJwIEnOiT+AUZ5HQtKqG
FZaJEmQDvNYHKhouFYngNKNTcFJkoWCN0EkgmStWRQ9JJjqwj5fBuwPj+zeQXYq12ASytzYufmJV
QT2HR6NanAYY1FZIjlQSMfWJRHIOulVjEsaNCWzTTnWk6adl4XEWlqdBwZSYsZzKyjhcVxn1o195
v0rOM1M5KmKrN0Cpdwkf1Ef5YYS5qV6OOeQukLwSjAWJM3rgK/guBeMtDN67/gU7d8P7L+Cu9bbS
K6RKEoJwfHTn43qoMYYHiHMhjcDHuPi9IO52x4RKZiUprKNq/QJdqQAIalI/7AU3g0gMU9+Noady
rNd9bMACzACTww5KnFJzsWKRsYvksJ9v5NRVY1nDxE4Ogyg36gkhiq962UPxacWg2mfFiQ8FscWz
HDt3w/t95LwM+lYrwxw0gpw4wxMGQpHlqXf0efJxp9/VZ9ad2BxLzCc3B/RX5YGoXC9aOedjpJBd
8+BudDPrpc0/hcqTGYOZ7k+w8Lcu+3dT0maH4cZqdAaBvpXejC5gqoPwXv2CGtGdFIA/DQwlmS8q
OOwvzWTcZoA9AAzB+0OtWrnQ2x7GoOnntDrmVeF2cdDnpXvd6tgZvQ8n2Bm+yeFsYTYVLUsQKLpK
rh6j4kfch8eCLPczLU5gj325Lm0nJ/9eHGcTqjynxWhiWSx90ZzWA4YWy7N8B0Yevwzin6Wor0K0
j5xxtGa3ZosMCPfkl1w/duCXKBxk8gRByv5N9LaLnCWQZJmKOkPWZ0UdVD0bko9h0utbxw7i2kFx
uq4T2ilai51rxk+S+lUWIejsZEPeHw13m5qxnkSyHmkgNZfuiK+fAfos272d29EzIx9Fl5tIyQXK
x1PMjbKUTfXQaWCWfBrUoKMmMFZV5Os+y4YkOKL9K/WfI+LfPIoE/ARijQyOHCWNNABbgNp81QHk
MwVS8q+zIe/2knKXadSCxFUmi+Yq2SPrrY3WRmBJAo2jnH9IQ7xtZoIIodSzI9rHL2Fd2dUoyt+K
DJZy/iEc+mxo5wkx1gmQhLb8M/Iyp3OVX5pfIPFiPl/XcqE8zkGgVy6mRqgwssr0eQX7d3TCLda4
VpB76VcIFJiVaB85/1BaxTLFFGY1k0d5RgPnTTF419ckEsE5By038g75TALN+xTG90br6iIvJzIk
zjlIyiQ3WQptUDJ6Y2F6j8Tw5ovp5OgcaqRcZEy7SzJlHa3aYMeQeRCxSq/XYq5D4gIs161bYCao
AKyZRsHh7AelGzm8HS2I0kAnrbmNN7qqw9iejPvyDti2TusptwMwV9bT7Kl25oMD7pgHk+xcPzym
3x/c7uYLODub9KStmhQsBrL6pRz8uRD0Zuye3Ob3M/mb0CLMe6ADp+BKbZXYtnJfwkWf6N/1zNM6
UTu4SBY71Y2sWNerMl0rza0VNzL9cOqcfrpkHXIkk0DnRaI4s8rokoNIwyKu+itKflTAiLJ8stir
Joix9/3FZv/Yh2zWhHq7PMctYbyhrKs+93/P/IAZFXXA5VvuiEC9duOJjTzO0lbERJrZpdD8/lSu
l6U5ZMtZz75d17r97SOWBShDghlb7i5e+qRIiixHmNR+I/KjmT7o2RNKqpqIoG6nrwU3Fahx/lfS
70fZZv9WsE526BzSENpmt5pT+ul9gWZA/Ra9a4PfHAufOfrIj4P4JOqY2Ml5vhfOPXOVRa7UAUyU
cPb0VPpFMJ6GC+P8gzH/yfW/WSfnSUYt7DKtwpvPLO5qa0CM8UIkJ1RfMPvWVovAce0UqN+vjHMb
RbtQc5YQEDKgKM3p7PLJjFBSt63MNoPWBqPtNzmyhcyGTDE+uqu34+TcSVsWK2nVhbiSdFrmg6V+
QiPbIn/P8wMFYRcRldD2zeFNHudS5lbLiiKXkGjCOlWsk3yjx9YEeaP6hCv7MJ2XIL+oov0VieXc
S1RUaj0UreaSSXGm6kzyZ7XTvHwWrG//nntbHuddmm6igwJYLrfOMSrlSCqxpZEKVHP/inkTwrmU
wgznhEgrYWimQ35UyJfrzkS0WZwzSbJYHXUVwaik/aw6DLOW/mI+YoxGsA7BZvG5U8zrdkqZ9Ah6
w1OIfm3gydVJIriPRZb1OymxcVj1MIWA7EdAOr5Gj6af+v0LY8WuD6PX3nZPQPtBe971DfwPl8w/
J/Q7TNnInOc6UeoMuczGowHDfKOofaM7LvrCnFXoFKL60++9umLHKuc/gDzXSdoKt9xatn5sXTbP
Wt0qtnIAI6TT1ihTkxP6Q/wI5NjiuXXB/aNybkQCPM9Aohr2laK/n1qnCD35eri+ZHFy1Kz84foG
CzT092j5Zn/1vjcpAdkfwtfKbvXKGdWj0b9qqQguWSSI8xuVLml07iCILo6kHZsks5feo50hMAWB
Sf+e1NwsyCJ5osc9/AaIJmrcpLouinuYU7imIJzTGPqq1ADsj/xQgLkix3DGS/OQuqNdHgZ3uiw+
broTqwhh3vq/OyzOncDht5YawwAxruYYywSYgSRoM7A916IinmAb+cw7QetZGM06Mqh15WfLcE66
WTCdKXBahAtBAEfYkmHOkRbQ7Wm6GWVMIAsqITutC++CAX4uUjOrtZtDLEOif6mRr3WXOgF60A95
CgoMpod3LTmT6ZMx+tdPao/iaBvc8fDL6ox3obbKGpqjQeXqJ4+1H/t5b6v3o6M4q6e+Rg7QHJ9k
0atJKJlzILSmraGnyLZMjgbcosyLXYwj65GtHTt39ir/77/LQJcFixa5TsKFJCEBp5MV4c3IUoys
k3n042fTVw7G/XJn3oxO+rm5sFap7mB9EZcrBa6TH/gzVzWT65ElZi4M8i4/yt4QVDdZgMFR5IvR
neh2T2KPLdJjLlIBuU8mF6GKPEYX9OaDvjwTURv6DlbGez3mfI5m4o26VPCe03yM11eaIkzXbXO4
n5KDYSHxTl3J9NvsdgFYXgG03MVJ41/y1+taLdpgzv+sc9c0aE9GONMdeutL1tzUlpeSW13k6ARb
yndh9qmcZgkmRlxUpY5LVT6m8+SVSSZQWPa9Vzw5n0sppxFsmR0y1OlR93F4wEfUfPUgKq/trwaI
7yAzMXXT5BQkV8E9B0xUxE16hoIvECPYfGP0/frh7C/mTQqnIjm4h5TUbIlbLa2rornO6dsHOSkP
cleeJwPBi5WsNjXzl+ty92+KN7mcUhhyM0wLo8Ezu2OevliGoCNXsC4+U21aA8VMHmPyQ99KB9KZ
yZcCMbOB4JD4JHVHlKpsGhafpIdyuI87O8+C6zslWon6PmGiG9msS1AEt6ZBZTZ2Pw52kt6Rwm36
23R0G9Fb7T9Ez/+cDZ+qBpTr2GjdgOKIYtfHwotmkOgCpai10b4HDo7SETU4sTDuo0m9SeRunyZt
adH1M3FlmgIC7ul/SLuuJbl1ZPlFjKA3r/TdPd3jR5p5YciSoPfu629yzq6aA1HEXp2NOPuiiKkG
WEgUymRWWWP3YWhyrMuGtZnL91zFeeWotJC2g7vn5E2qnEn6VNZf6+5nFeTmNN7KOgMr/pAxua5s
WfnK4BAFQGDMS9tNfEh6e2pOHX+vc6BnaU+G1IPs4D5XTnrwtO80f3h1Xe1S6NFzw9CSHu/82Vge
+i+CiXlcj79T7mco0cTH0fsf2tQYh1qnwEQrokAUqmhpCBgczmys+FHwdbu3yB3GrCw9NFmMN9tF
MLT4/wcl6ZmhlnSKocU4gL3b2/0hwgVm6ncEPcHxgwTFp6o1Wc7KWCU9NzSgITDC9Ddy22NzQ6Ta
MbL+r4LcX6uiWREDtZ/bZsZGJp1qG2lh11psKWHBeJsz0ItmRQTvq0IitPjZUqd4I1hxQ0486YTh
i4zDbVBP40BVoHjDxTIIjO+KwVcwWIvB75YwcHLx6B0MofXZyjjl8mlEohdcNaZMkMFT4xtRzYBb
X/naYBQMWYuigKSthCyaKtzOrZ6dQVPjaQnxpUE2ReYIAWthFIQgs1ByEDGBi5f3PfrBwB4fHYsa
aqCMdw9rTRRmRGoo5Bp6p+xyADlx4qiRZuZ65xjID+3DE8vxKKAIpqAXFH2Sof7iT+pFrg4tYU1a
s64xgwoxuLYNIVuFOG1hxFfRASmFpnRZuAOh0ICHnMkxfOIP78b/HludVt3F8KKB8BO9Ga39nlxF
LVRDw+wyZAoSa3d/D/e/lk4PmRIQQsdcDYQXynMPwdjhhqhnVXH2rTAuEvQgf7zAiIjmx0kWFkwP
vPIutzE+/pifjHsIctmT30JKJPu0b3Pf4XWeAoypCfq5ipBf5Ru3n2yBOF3s6eVhkhkOz3ARdB1/
XJyeGXLW9fD41m6hw/lQWTFeKWYIcQjjCA4AO/u6v7R9x9dpeQ1V1KZKbVGdjOtjSj5F3E99ZKR7
WCYouGjycs6LEaksca58rpuPLcTIIRv+V3un8yD9Qk+/LNADJHNeTkq8POvUM6hAIASOiXg0GohP
wnFRuCgHxro2r92VPWpdfYVJ0VhGilNu0dIwdqe4Z83fbDreygQFgE2WkrHKKtnWREssG3PgVTOI
nBYthyqrj2uBuN+uq5UtCgI5vh8hzwBbvOwG5U1ZfdKKk9hcQA0rMYfFl0O6Z4yCwvc3RGHAzwdL
9wQ7tQtLfC0dzmu99JkFTIwPRTfY833bl32LUtrYOIb8pgyMeIKxcwqVAYwqMSJhjuCoKGsLDYUW
CdPBrODlYj3HZkqMzOyYrQ3bWHH9YMqyx6tIfs6UoQYT8tIJB+1cDPIl3oj0GFomJehc5FbJ6tnY
Tt+sLFI4KJcTRo1GbOSizrcE8IMnnMpPxpcJdd7WKq3hK24xjfFyZm0vhYmRMWoTOOhwCLjhpCle
Ctp/oZHMrsOwrnDP/VvnVBZAW21sVmRTECtot1EedS/xkXoDjJQvS6GEzR/I3FQKRmQuUtGyhPlP
/hj6omdAWQzQZX7rIJZj3JcXmGWSUWy+OlcfksaVfOLQSIktzfJT2Dwn6ddKedDlW4FzpPFCQnv/
ktmOQ3QZDJ+8pojgpvq4o1EoEnRtoplj6bEwTpXV+/MFc5JO6/0P76HNQGRljXIYXS8liNOiKbAF
Zatode3rgHft4O8vimWF8hIjr/q6jhEyak3xhqKlGdd3pV75Y8XiYtt+s68WRLkIaUgg5xi7A1qC
wdVv3gnPlyQfRFe8/VVt3zjXL0V5RjsIVQfyI0wfyyewdmNcN+9e9MInTN5kfvMKuFqi7ptQq+N8
kAEms3CjLpQ50CWxR/5rD/1FA+AFlemCsTjWJ6NuHWHsoniUcdRE/cKjclcmPoeEonTY30OGmff6
wgo/1FIBJSiEEW1N/zoFNw3/wncgJmONeGx33lzdgi5kcyon19XSCl3byWX+NtrI/iJeVA/zCefY
EyxoiVzIa4sKs/C6v0SWS9IF7Wka6jQu0Hgje+0hOy6stJI32aEVH1nbuRzX32OFX45CV7IHIqDl
rEdHSoJ8lVELh0piDW1tXzFXExRihE2fjZWKnRzUSxOKVquaHEE74oUL/Fp43N+7zXh49dko4JAC
NR7TCq2P0Ow7QuzWVpTssU+kr/tm3huv9vaNQg2pJ402ojEEt/V7HelRc4Sj6k5+9Dc9LqsFUZhR
8gYxlLGBoSi3MeVgB1HkDx1LAZS1bxRgBOgXjXJAhi3WD0HXoAThiMKX/U1j2aAQYp5AMdcn2LMs
gyjCmWu+JCBq2rexXdq87hddlO4JZCXEEIHbYOWH4Fh5+t2ibFtx6JfLDssX6k7iQxCaxtO+ZcZJ
okvVAj8OyaSiNboqo4cm125Lqbf2TWznP1eLo6LSjmt4eeyMf1KuLTwvtW+5h6jF2t6je2h1MHKT
jCuLrlFrENbNxxpwK4kxCKtRPey7wC0a3S946cwFDWuJjJuL5gFCIQ9UCBUMgj/QnPufc+6ogVUl
bkhsefRAAx5oLLxlfToKNLK0zoRmwGyFHH8aYyeUniJUCIb0EEGYu3Z1/c3IY7MY3AmsRDG4mp39
78raZApMolzUJX6eUPzrHyUp9fvkTSflDalyT8f7l3FEGMfwnaVodYMSVR5yvkVPczuBrxVdv81F
TFlp8/c6/g5A0oSpGrqj5CQdwYFadJcCam+IsNKeWFOqfI774aknECfMWj+HGtY8w7dGEtmpUJtp
jVp1miVmLTylw6suRw7f8ucKYsRmU09mK413fRk6RYKh8QnBp1CTH0T6rlef2hSCkcERsyTmnEJ1
sf9kcC9BCdW4/e/F2kEKyEbMeI4Vonw7GB2SSObIO6SNGEaWP7KzgXR9O1erWtZyHITerQ+L5NM/
Nc1/GZPS9e1RGSo+AVeOXQUKmA7bM5dmd4JUXrouvkOoxQjsN+R00aVwhTBarljrSmhjCgm6bXzu
tn/KXXUwlYv8vXMnWwTvG/QV7dmpPWg//1UH5Mq09PGhREBVrFaYz7f7FkraPDjDjRJat6zSxB9Q
WgO/F4gN+N+EGfgQGvHCgDC/ccalu9gyQLdhqeZgqy76eVwwSv+Vr1wtUvdCOPOt1ksYJY8P7SG9
Jd6MWIT3WdyRf8iKXO1QOxhXEA4MY6ystkdbgOxsWJmJtwgAoA3djX8IjD667RlW/WqQih3Lkmsj
LUByeHSbl8kboXVLTskxswJXu/C38UV1I8ewI7Ac8ObElNj4Q5h3tU/dDBXmkGvwkuPFRsRTUr2N
pDenCqMggnInxYJbjaNT8ZGlZQKjaPKHQOZqmroU9LYrjLlDC2HwAzmoz7MNFgAL1ADeeNTt0Z89
wxsvoH9kxJvb76urWSreFFPwWggcsC0fL0MaHrtOdon2c8hlRuaJubdUyFloZZkMPVLXRZNa2VnW
vNl7mLgHcb5Uii9rjC7WP+SCriujUFstsnEUAtyy+ln3wFMNgtCl8c2wpHv9dgD4JPZ0Ym3n9uPn
l1G6fIzxa2VKSlQO66FyAzV41vTANrThfh76A1cXVqCpISOcYK2ULihzSQECnhDBvPHIuWhx88rD
0loo5xaot0UXGiN2a4FCmlER274Wr2ulUEgL6nIkCvoZo84Z0syM+M+ZyLg/GO5Jl5fjWQ8FkuK5
r2UWaFFMKUfF6JIorNPH+m4U8PRxQbpQhR1IWFjNpXN4R3xeeHlLRzV5t8PkTXRCypItcL8ktH+/
96+7SEFOUqddpOk4gEavYmxjDnyjCPxsfikwgBBOkTnWKRiJvyU8dN9EjuU7y0faM0/BTjBFbcNp
eG8O4metfeZDvxN/tLk5Vt/AbjHWupmIXpukpvj/Z/VCZGAIgiZh4NuA3MvH61kQ8iAVjSWzWJ0F
+RSX7n7UthnlX/8+XakISFaOo44+X7VNUei5DAbDN7djm5UFqlZRtDlvZCI+XXyob6LvMsi3CzRy
mOBwCQ/o6H0BxtwOp8aH2zz9u8VRZ08PpN5QI2xe139RdYhXsx6C22nm1eKoux8qV0iVgq0MUU33
slSVel/83tgLx0J0zyoKb0PYyhp1/qBtn8Rzhk6fxmle0m9LDas+yXb4rGG2YmlMa9D5g3ch4xNu
Bt0rs9Th44tiGudxOfZC6iYlXhU9pn6QpdCMwUx08FVpzaeuzRmuuR0yruxSp06KCiGNJwT7tR14
4UnwMRz2vtD2lBy6g4gCKyNk3L5+Vyapiz5rjWLiMjTHLXwu0HU8lmCJxw84/1Vr68rQArWr92Y6
BegIUhHIqMlhGqHoZU3V4773M52Two5qltI45RFLLCrxy6DbcvICF4OmaP5gdVpvPtevC6J1S6My
ImATG9BWqPhNnJiyphwCjPdHyQ1XsBJamxfRyhiFKVocT0pR4x2dKfepepzTx1FwhuQ2UY+NxnBD
hverFIjg0Z01AjjwgF/Eb87EU7x38re/iROMRdTLMCDi8h75rhwi0WslmTl0nI59aw2p7qn9uMg1
M1azvXNXM5TfzWo6TXqOVn+xjM3OsDT5NkE1RAJzXuqEnL3vgpvBz2pRlAcuxgywgKCNZTKL8CBW
flszWuu3X0NXG3TtQ1bDpDLQdYmB3Nmt/OBcHnK3gtwgsVpnQssn+nZHp0VNMzouU8Gs59iCQr/F
Biv7lC/KAa/GHGQ9oHArHSOha03wu98IS86zY7XcMfaTroHgj9aoa+KpmYIVcPyuyG7V/9z/ZNsB
wS8HoWsfmWQIbRcCmKSkfJQK7SlnNS+wFkHdYqpeCJm+FHLU1CG1VZOnKvub99rqm1A3lozh8EAu
sE8kQuqET+2uSZ25LSw1axgHars7bGVr8Y/VwQ2IUqmiithQf+Z8wcUbCm11//SKTzbUTf6HXnHW
DlK3VJ82XJUvKgRFIPmlPt4nYWdCh5BxelmeTWHFaAhcIcQYJlGr2WzQFNYFtwbKzlLPGlthoJJI
4YRAAlI3McIoVTqG4WNSWKXxqai9vrL0LGFc8ozdo4shQSKOfMTDOZrSSoqHSYeaEKNAwDJBYUKk
6kM+ZUulXripx5t2PvCyt39OWX5HT+gFtazEElIFqIcSH2/2xyY2w7PxoFm8W5u9hx7ZyZa+71tl
LYyKd7sIIldk6jEkCkLowYyrR7lj7B3D6+haRzDVzRjWSA40qgL2Z/5N7MH7IckHkkkP+6thYB09
dgd+tCmvE1ztfSBDdgysgbXKgIft6OEXnNKjdWTCxKmcI6AsZHKroosOpDdmLCOirb7VIXfTC7E3
FOL9/sK2PxOaORclXwWSWRQmJaPOJUvMkpPc1FXhqa7BZRfOjGzV9qe6mln+fQV96BU0qlExEBpx
rtKbg3bTRA9x/FcOcbVCoZ1uVIVUQmvFVoyjIT8LyedJvJEbVmlhO4C9mqHRLmnUMgtUMCzGPplw
vWZeIr40oKknmrP/ef4QmV9tUXjXIxEe5jogqDvyx+Ao+Upm8q/CPf954Y4UDQaQ/+EN/ssenXCT
QasuJyE6LSdrssSz6oFv0QcTv43no9k7ERSIBvASJa7yur9ShiPSSTcxKjMuy/Ht6s9ScdB7DPx8
+ncWqPC85pQAM+VLZijtzXAyHqrwGQ9HRuqL4Rx0hk1oujTJl1k6AuJE3hHK0dYSuyBPRsJ4B2yX
E4zrt1pAa3WoVKNUFJlgupv3Oic4Ip44pZ/Q44gO+vjIHVilLsYZNiioiOts6Psaj8S5f1TxHuBT
M8OAQMI4xKwNpKAiQVK7TBe2r9w4z4afDU+89KBgCLb4su8Pf7gXr/u3/JLV/gl8mugR9Dnh672d
3qHx+xQcln7KyVasBP+xibu3Qf5qkoIObYQaGy/A5DC8VmHzFkeBpZftrSxipENBz7HWZ04ltf7+
Urevr6tZCkWGoYjCUIGntKBn635I6dd/8fdVnp7lMLRk4BSC/IuRpk7TtgdZZaWUd5cAE1SghLnb
rhIn8BSH8msDnhctZ9GSbIeW/9kkWKDwoRTypKp4IJCsW/P409ByE0LKc48BqfaSjp/3t2zXzWGN
io+mqldzvUF8FPR2yVkJBO6DQ9EcGhb1JcsQhRIGIXKnRHCtOnSqQLMz3o3JS5M4hGd4wS6EY0kU
QMzTKCoDxvRt0tx0+o00nUnDyFTtYhBMUOAQRVkPlQJch/Pgor8D3Q5WEb0SVsjMMkMhQweyZgFN
1qINkkEOQoLNY548MgcXWVYoMFDQyg2qQQRFXGW30WQ16ERKvnXi/1+SbqkMXB2bOv1dLudBm41I
uPG5VZRAN1VxS6Ny9z16aznLdIsOKSTQ99M6k82Qx/EIhggb7bFK5SSCW4du0TGsbLnz2grlzgOR
hgGN3GiAn9RHY/qR1vqTlBqWEE8+F4wMa5t37Noc7dOFXmC6qsIxHU0QblBP9sTOLRaX29YpWltc
tnl1K/GlHhnzknfDCLsk+c100XJGNL4ZVa5t0P4d6HOA/ouFXydEu5Sl2wrSlclBQOeIXNh/M+Sy
Nkc5+hSkQQ5tYzBMNV9j8qmpnH3PY34lysMlXSWxxqEnS/TQrX1qrOBQ+/3R8PRT6GoH1ifauilW
66Ez2FkqqKWooAknzO+S8SDGs5k0bx33Vuo3vfYXEu86NBN+HSyVuvqMNktzOYQP6vNt3Zw4GblY
DdwJPiHeMIRmkZ0mxdvfUoYX0rnsYB7jIR6wREO8IfFdXb20LNYJlheq1BXYTbFYShXcQvR4awQb
bmWFb7Uvfo79yTe+/82CZKifQxZL1OiG9I7oUZDOOFYS/yIRxQ+66jwHLA3L7W27WqFiiGqYMvSD
Id9GAkCFlVSHoWZ8mXe+MDqNDLXUXyuhti0qJ10tFzaQyTMe20N++08C27BiiAUu0qb1SX8aj8Ft
ACJGchtYLZovXc4WWLm4bcC//hAKiqW2jfUyww8ZRcijJF6hRG5bzKbashTKNwt86zUv+74CxUTQ
oyJVwQyhmFxnDg7atNylrz+D7JM12QtBA4s7mWmTAmKxmzRe7NG8JN7rVmvXh/x9dxNL7tAFgskF
psllw/a+LAXLOdFaBSqAoh3WxFLG+udghM/7x+APh+760SgszmYlAJUSag4L7YRsKSiVas4/DNTp
D1YbK8tDKFxuerTVqTK6yVvxppiOmUhM6EFLHGt8nWGHTtSGZRzqEv5n16BR1pDhFm8wLSxIjH66
P9wzvzaPblKf2pmHdBSeb01WfJuIcSBK7mXi2ziQy6i3bpndKES7xBI58Opsj5pkCXzN4t/bvn6u
v4IGGTWpg2REImOIfb1/0stvuX7f91+iyhVY6hAMl6Qb2HsZQ0lyhbuHm78XWmyKELZneCQDM+k0
bigGWjU2uAb0N/Vn7o5+5geHyh7s+V4tzKWplZOYvCSbj/8VotAZXYyAZH0d4qw1TnIBbrqBPd1p
D99mi7zGoDGLzvm3f7lQClCEqonCrkCf/DJpKD8X5/6UP6p25w52dyjc8keQmawBpc0+hfU6KUzR
WwgyDQuV/tLGVhxHXzlXh4WYiNWqtzl2tbZEIYuctkmbcCpKjih/S6eFB0nB2JUIcRblsL+VrPNO
4YoGSQq0Ui3nsLSa6kbheoRDp4HZ67/t/bqkLGLvAgruH68dozaSgF/Y9jquMiv+58ziH9heyC8D
dLo109OyC0eEWWMQHefis5DMmDmcvBgdYvtb9gfgv5qioshkGIeSaAhNlqk44sxf59AsM8i8GF7h
pp7UMb7Rezn999vsapCCqS7Q9VRuAFOyJ/9cyO0hqOZzmALH8bIGOwenrWSlDmSUD8XXqDL5jLFk
1uZSgVI/x/UUanhfB0ficO0pzX7OWs0wso1e11VSQZAoFapSZogSUmM4kzH2CzTep4XysP/5Fk/b
20wqAJIQVELxD2tZxhkWYTxyEP+HEds/wMV1ORRGgTOt4goRORw1+pSgO1w7Gs1pLB/H3GlBzzI9
KKwK1GanNs7Wfw+ZQSEUIXklxrm+OKYtuZpujgJYgBvILEG23CweJ7uwywo3AMd4Bi9/eG9PKcCa
pIEvywprncv7IDkl/T2Ck0x/TjHetv/1GDhCs+voWjI2ZYkBA9kIrEhI7itR8PZN7PuhQKdgwzTi
kpZf7jPuhh/9UTgKobtvYnOo9/ql8CT9CIc9GQZj6T7Fl5qc+g7KaVZ5qs4qaFDtEWF4a3Gv/XNo
Fyf+6990R69tix9t53LMQysVxV4j7Y6GWJ6H2ThKZHxhrHH/U0HH5qOdqJm1LiTYx4W1P3HmT6Xf
debSNBmiJhA8TA/kE8Pkvh/iCv1okkuNYkyXmWzwsPev+UFzs7fCAqPseMp94777DKECO7GHE4tn
meUzFKioopKHWbZUxOTG5LnWyrmLEX9lLI+1oxSkGIHch91SLpU97fPyQo1u69M/GxqjoMies2Et
a9nv1WNxLoZaHWcEIupkkegggDKwY70EFnejsEOWJFlXJQNdaQqd7JzSTm2iIUBH6zsR7lIh7f3W
nFzVzR6ZFO0b6P/BGuUhU683VVaif7Z1Uelzaje6K93QwSCLBUmuH/qB+1G/LERC2df+df/zsUxT
PqLwmI2KZDgniT+BPaILM6eRHqTudck/5Z97VpV28Ya9jaW8BSdhAlcXNjaZw8M4DMcwyGxt4g8l
Yba9Lni1Z4tyFDFqhZ7rVQENmxh1tgjmE7KbAE+O+MjqjN7wyQ9fkLprhiySQbyDXElMnHz4zk8X
YQ6t/U/F2rrlU678vgzqVEyWof0m/1nKb1V9SEcHupr/ygqd/ER+Gvlc1OfswrgoxWEIE1MBTSZh
qc5twMZ6x+isJ1hnCnHUkahIEsOaO1BiNJXIaAllfBU6yymPgohhQ3yVOnPF4A2Mpj3r7DLOD53k
1MHmLE9psTQFL7m6ZbZwwTzm62u5l3Z8WaUgQpHECi8JRcDjMoB8cWwXPwK7dBQPrNz+8LVgoTpr
6yhcSIIKL1li/GOvRYiNzONZgWjVclFGzkJBzqpjbeQ9PngEBQ0lqaFyNyBe46FTWX8rJT8ynDrz
9BYxY8iaUt56MH0wR6FDJ8p4O8woAi4cVpkT2xgAK50OU6ilJ72ytKiZ5iiESNNBFGMZStCNMzjo
HwcN83jf2QtbtmHPjPuLtZUUVKQGLpRwyQqEEQS9uzpFbRCsjxB5BH31nSrUzpSxqkBbCYL1hmr8
R3yaMlFNBkiCYoDYeElVDIIJqadXzTNf8Kcmx4RIPdzMUuupSXiHVAKrX4ZxZ2tU+JrqJBiiWhTs
4Rh4mUPuA5s/cGfZrT3uwD/swyTre2rLr1mhcSqXZZsYwJYoARd1BnXB8HNXNTeJ8dbEGIMVv7T5
XRO3DjEalyfR8779jaBSliCgLik6qB6Qv/hoXg1bTq4gsGwX3WwGmNYcvs/ZZPJgCysZpjah4GqK
TmKA3p3X5wH3Dhm/6OPk8CWE66risL+gzdttZYX6eiQYWyOaWhRwwPIQu7M/ja4mMNrBNy+dlRHq
o0HZniQplyK1KmTHKhuP3Mik6NhE6pUN6oWhtDwIOnTY0M/Zl+6ySL4j1gfhwoDDXkOwQma4Iuv7
UFcD+o3aOigB1VN64Tm3Ux0uYHwc1r4tP2Hl7NJcK2OvxXhJBG9j9yNjzQwt3vrb7bbaMwr6QWHW
DmUELBbbwO6L1O2QjRDRMcP1jU/KJznoTEHL/H2X20oSrw8RnZqIy1IP+Q5xd3gRbksQZlcW+BZa
UzVlN3oAoaLLpndnHFyDugca7GXR8Rq6prXn0nBVnbP7vMEFdxhKViWB5RkUSMwkj4nSdMiAgCBA
chPJGllJg/3lSHReIuirUYog0mXrqROANxCD/7XLiRDpchkfax8gwOf30Qdroiggq3+PSCanfSLm
obCaAWOA5ctFsUoPEhqGzYrrWUYpwAgzLmnisMIOdpNVVKPdpwOGxCfDznRWCxxrKyngaFIh7FsB
IV6Xn4LWJngTyW96ZyX55/2tZC2KAoykDIRQT5fooPquxjYP8c5ZQWvi076Zfe+T6H4xVRb6Hn8b
h5o/DgW4x/NL0v9F6m11hCW6Y6wrVYi3cCGq5clxaF81Vg6FgRESv3y1FfQVXDaBWBqbFd8IUKbH
vcSZ3GxWn4sDNAn9oLbkNw4yavt7x/IFCiX6jB+GaMQlMveR3fOS1xSyJSaaWfbqQ6GxysYscxRQ
yPpUd3oDUKoP4o96+Bk2B7G/00XGNbIdNP3Ceek9Pb3aTGnC2FodwcWlzCrIy1B4OhxDzaHiEZyD
9GluUzsQTY07lAPjXbuV+l57ynv4urI99mE6K8VyvKTjMJiDcM6q3E7K0kw6tJZVViWaRsV4gTKO
2vuGrIyGojg2LbLBdlKb2Xgo27s5Rycwx5pZWPzh9wsUkSC05kCsQ4vQqUVekyjB4gqCKfreHmrZ
jMT7Kj3rhhkrjB7u7VAf2bH/mluWvVqWlscVX3YyLjF9tlq9PXdK6VddW5pdyLt6Q86jxpvFPHg1
X+Km+4u6Gr7l1T51KI1WJT1f4lDW5X3dHUcw80qlpeUs2uFtCLvaoY5hPet1WpVAF7mGHLV61sPG
ElkdP5s+ooAbCHpt6GykRwrKVhtlTLUINq+ctPgp5T6LGAJnF+KXu+o3H1nZoWC/0aIgqeZRsMdv
GGn3K6g1ibfLe3dR2mO1hmzu3MrY8u8rD+mHYK47GQ6ZI/dMksohXHQM6/wvmNfRi3rdPMoT86FA
zZNDjq9xii/4/7NuS2ftEh6QqUCOImBO0LB2kXI9qO3pA/qiBLQNBffLLgKfLRw6yVpmilnUVSLL
OWgPJJHRRhJBkZNrXiGb6A/C46w1rtxWB1D+XrqAP6eacJcXUMMTEJao4M8KDbuL30rxKLdgCeRN
Ml3K+JxhkElrIOHLcRgHS+9FyPkZJDlNMStW23wurD4KdZ0kxOCLKixFO0t9rvxUzd/2b8d955Lp
oLOLOw29aRKuq7Kyw6BC0bkVLKVNvX07y+/884mR6ZCTSwdBFVI4sayY+nTkc0/NHqbyRm9iawoO
RqD7+wa3o41fOyfTQwpDrgVGTnBG+XdN4pcGTOec9W20xMfpM6aInekTi4Bi8+5fmaTCztTo81nP
OZwdpTtM83MMCtJeLm/kPnAUmRETbtUYV+dVpothQWD0fRQL2FKvtKtTay8c/IIZYSrxq4Y5fcUJ
D9WNBL6y/LlnNfay/IYCJYkkQZEvCBhwg91CoDVUu5uqYPVfs3aUwiQCejuhy2FG5C617MUZuBYx
HvtTZ+kmsAwt/74C2UiupWhAyg20tDdteqvKF6O5U9vHhJXt2mr2+PDZKBgis1iN+YwTB+6eg+Ei
Ixu7ymXJQGteeCcu8ico44du7AVv+fNfjKZ9sE7hSVgUSqzwSHZpUE3Oz13nx/rnIGccPsZu0sFp
U6rNIHIoTc1SY+rGSR9fQ+GFyD9yjRHdM/yQDkUhrh61So0jR+ZDM3s8aPPKnjcZWLJ/dch07Mm1
PFkGIgW7tFUPr38neS7d4iwfxuMiYqpr6B8uLRacLJ6wg5nvPZYrn8zF/4ZmzfyWVM8JKLFq4T5O
gZYPgpozdpK1RiqmMcp2iKsOCD0kP6vUK5VznxzJzEgts6xQuKF0cqv3GOC2p8Bw9BikalVijXNu
z03CyFBu9aCuff2d+mm1fzWuHEOvWwROhZkfZjtzBD+zvs21uegxJC7re7F8kcIQTm2SOWiXHSy+
yXJ0W4CRq2WKIW+Rs3xYFgUgQ1CNnK4AE2VPTM3OmcFVGVmocR+45xbUVcJx4ciQ/cisUaAd/D5m
HYflHttzTApExLnN5qDCzaOeR3sR5CusyFXtFB3msd96rGoW60O+Q+rqQ6I3euTyHpC5SG7hqDti
4cqH1pkd/ZTcGoeedRYYX/L9E6wMgqKF79IcKKkPk59n8o0EnpO4Z6Umts0oqI5paMEEQdHHS0cf
c9KPAWBlTInHD5kryJozKxXje7HMLHH4ajVKnREtkCc4TG9r3SXRb5vh+z5CskxQkU9dDllu1Eju
GRH3qAnqTRvXZhjH7r6Z7awHZrX/u2MUSMUYn0XWo//HExI/dQ1nwsMLEtZ+arEKjX94MVytLate
bVwdGoQrUx6sQ0l0J6iVm6WKY0wV6LNLWwElbdrlbljMIGqTbsRZ8IdSv2+MwBe19pEn2h2GiU0u
GqyqMBJzUMfbNr0zstRrUt7updKrh85putwpotzZ36ltnL3+9OXfVz99qgUjQhUY8wTElgSnCD1x
tofJ3reybPfvQHC1QiNekNR42KPDQWm7S2yoP8upe9w3wfIsCu0QAc4gLYFnYXzfl9E7YRDZL2qO
cfttv0900OlqioLKKgVphYxPKpeI/2rAaHvqZM7XA1MQXAOFjPlBa1LG1m1/oF8G6UGMKZtbTeOW
rRNMoXKk4Mb4oTeM7NL297kaoQBGlXSBF7VOQN7zpWtvhZB1xS7Q8bsDXA1Q0BIUiSQP3Hsw29ui
QxaeZuFhcpfyXPWVpXyw1QCLq+9qjoKZoR00MsyobC4jOXhmedHTIooRHvlX/na2MsxxmbHJHVRW
i8N2QHs1vGz06jhFMQFhY44bL5AxNVaCZDsBFfPPrLsE9b90DAp0ElDKVJyGhJwSjSc1zI4xGbwI
rJBSOzBMsVZFgYTI5VHCF6gDcZAbyJEpUxy9+843N9PMsLSdMl59OQop9IQvU/Bc4XyN0omkiVtr
36SyNoeqMQ1ZgbCEUH5PtMgMur+Yg/7gNBSCxB3qdmoKp5mCOwI20ekunFEEaGzCmq5lnWkKRJJK
67S+hpf01X2XeFP5FiJW6X/sI+Liaztnjubr79N+LDIeTQS1nKEZJTtBgcbdN7E10bfeM5kCjlBF
d4KuY9qiLKDzvMgwjqZqcy/JzZIMhJTZmdVns50Iv3oIzdffcVwmzQG6ekrwe3UGOm39sDtH5Z0s
Hzg9NzvQLnWSA4aJ/bUyDoFMYUoTKQGnZoiOgl4zZ83ITeyvaQycwwFP2pA1J7Z9of2CEnn5vGso
SZBn5BOsM2lvxOTCxUdRet5fEvPzURiSolaiceinwygTWj/cCh1S/OBxoJE+GF58Ijbap7v7faN/
eJdcF0ahSQCS9bEqkfIqHPGY/Fwk3gsv/pq6mVeBT165lM5sBeb4BpVmvL7m1337jMMnUwgTVKSU
yhwXatsoSJUjC9b+jLLS5aLv+4ZYH5DCk7TuCvX/SLuuJbtxJflFjKAFyFfa49q3WuaFIUvvPb9+
E313pyk0dbBXMzET86AI1QFRVSibObELnABAMz3Ei1epogsUvKs8RPXSKUOTdpDBRtx0B8UGfMH8
PFzQKD2LNt8EX47Hq05VsF6qA4RFoZdgwzy7rXN05mEJ1z+cwNJ4hs2hHA01yTDg2RWe1R8VfXXy
QbOJdSCqiIN8D55r68EMLjKJlbVNgN+uuCYI3EEiwSZSsg/Vafymu9mz8cAA/TK/PkkonV4/5h/S
1X8MgZ94L80kyYoKSYqOWlHhxb5W2OsjCrIn1uaWLpjfuy5R8CIYnEsp2s4cUjCeuVX1YiyPVD78
u7+fcydqn1ZyNbI8iG3NKAPQNqjgo+0aFVE1Q6GqhZV9znpzeTXmPMfTOZVeHH2WMfYXCRzE/r1s
ZHCGq+SdQmmMyGr8xDBFo4fYXQwHKL2v4MNp5YhckuhQXDzQYdNIyjsUhIrQqyZPW466JriafT3/
51BYMvj9OVn62Qi1AXc/+orPyBdMdw0WrDxYXofNYEYRXnkkmA4itr39YHwjmYsR+kpOJODzq+4w
TJcU+0zE9LKKOumMCpvchA9Sp3vKIp/lMP6JGA8Ru2m6UFV7mNvHJG6OIP2ypx67vNfVdb9KsPll
nO0b6drNOhtfZYTpySHxKt0uv1WfaKB52V0qqqnvYcjr2kYeF0JkltUCOxGFRsSv5gO22Z+zU+jO
kb3e9t7rlsSDeU58Uflov8W1kcvZfQlqobhccfcdmLKnm8iTsAyoprby8J+JGuPYULsTaNyuF98I
5ZzBMKtNUQGBE0UrZ+ycOLmMuNKpO6aZYPR6P2nYiOIiCrltGhBgIaJgHbwMDWL9WBzZ8o6owrj7
Am4Ecd5n6cdFt8BH42aaH3WFY2qOOXR2RgQxklBTOBfUzwswHtBkdhtvaW0AZfjYI8OsfOvVH7Ug
BLuQfjYjWzkKLIJp4LucYXNAzhNFkRJizwtBbvlpRQUVZMEBaFqOWhAfyLc8GEQWyLzOFXl8A8hS
tC5XZ7ZCrT6nmp1EXmQ5rWG6UvV1nG9pf7eIrGH3EXw7It8JGgwgQRkKek4Uc0ih8jEigo8oEsB5
lcjQi3Rm85mq+dRPix02H6/fkkgA50YoIljLTADZVhSKn0jR2TBj/7qI/abx5itxLqOXU9JPFr5S
stiIQ2Y/uk1+KZjGY8TjyhcJitHbZgbinsKNPVGHROA7Xh3aNvdpMl2RVjwZib7+jCXLskfjpTGM
YJIGbMMs5uP146qiT8p5EFJOhiKneAm0uy63WecOo65IZD+Eh+4r1jic2KWAwEpfTLt+1A9PwM/I
7v5dGIAI5/cnWlWqRddrJOzj8iSvmqNqL2YhKmAKXNhrnLD5tEYy9OhRIj4L56+jjBUwktpz1tv6
X+Dlbx+7Vw3bCIoKJU27npUfjNAuaeLojQ7MgEKgqddjJwxV/P7RLLr0dQS0L3duvY74Y/wc14Kt
dpEILoApl5iupcoKQ/KBktKuwqDrf17XQMG18OwC1NIyRR7RSUrDh7ALxvmAcXxheZK57yvulicY
0NpWneoKgQBDqctOljehAisfRIHO/gezVFUDmwZVeYib0rDWbimQ2DTlbZOex/XYiHY+9r/XmwjO
P4WJJDVdCg/RGNVZWWOv1Vd4W81uelXwSIlEsdNuFJkWoC03JKQDUvnQmxJKkbGH+Npr0We/rgSi
78Z+yUZSB0K4XDHwclATSB796NWaFCRV710XIzoQ52cAqyQPkYRHXgYmutmerBgQG2ch5Oe+sr1d
ERfDaAqC/nAEVFWmfK6MJ7B0GXow0AwDq9+r9bsSi+BmX43kvXq/SeSiFyLlcxsXCDnTI0Wsy1bS
GvyX+u1humeoZvonFmWzshamyZw0ELE2CC6QL7m2C63jNMMPkFSniA9RcomEJZ/9p+qfQ/Il14LW
GASeF9T9n+rj/ISSWQAUYk/2lwsDIZoOorlSdk9XvipfcMXUb6/0RYEmd/OtIL6Zf1OHB0Dq28r0
2egFnSKBbvJV1nBU86TuEMpjs84yDhTrJmDdsrtBBEgruirOgWBSJ7PAvYh5atUe4xpEs49dJ3Id
f8hM3i6L/YqNRcdVW5pq0aJ7Z8vOeGQURouveP2NKNv6Qy77JonzHeGapKtEcZ4cW9GvgRo6z7Zs
2fEh89MPQj40FsVe0wrOiRgkqslCkcsy6K3Y0c6Aa7CNG9Su/OGjaNFVpIKcKzFNuaWDBa2QyLGv
jsnsZoAqXqtbkGTbioj8TOC4+KKqVkZmqLJPuZzMk3Joz72n+30gujKBBvLl1HgsrFWvYFeDGTkT
+hcVECWn43Vf/4dM8h+94IupFkAfRtV8ffKl78ARe2RlftNNF3s+aSfpVPjA3POJoFnyhxram1im
PhvFb2uzkKt5YgMYrDDN6PKyAECPthWAecgXkb78ocj0Jo/LiTQrpVNi4k1jkU3nKN8YJS0mxhwE
7B64VF2EbvfrvaiGK3BXfEV1ieJKXrAs7FZYkCNeMjmSekoH9/olijSF8yKjpCaFyloW5XIr6TcZ
hkv+au2CvH0/zn0AA3xOQ7ammyFYm47S7GUk+Hen4DwGELxUmgzoFeb9fGhSasvmgqZdLVA9ga8w
OF+xJkQqZAIxy4KWWXKrhKuvhdl9jMNNSegoANP+dwfjwo68W4ElrOJ6tPbJMs5Kd5f2Ag0QuXce
I2QlTTaMC5YSmD2NAE6dD/W5t6N7FG7vRdYk0Dd+3gzLFrJWJdDqeDqbSPTTQzl717+ZwHB4nBBT
JvnQmxlCXXT4ajfsXAMlSdm5LkV0EM4r6FqXJoTNHfXhqRjuUFiPs5frIkQH4eKIqJz7LmGJW6ap
L+o4Z3Y03yfS92EdPlyXJHiWCDvsxqVGpkEt8Lcx3JPooB2yQEM/Qv23yRvhPEGdjKWkD/CkM9DA
QnuUP6uVQJtFJ+E8QUorosRzyzABmi+N9YI47LKW7Z2cF4cyUuxWGk+qsK2zX2v8x8URzjGY7YJG
S4XRkvhCTtLH+Tw6i1+imkMFb67AAxHOH4xhF1uLhjRu6QA6PAaK+RBJOehdjkN0sbJv19VC9NTy
ICD63C9T0kLJVfOWrgClfjYSPzZOpuQYQMo1lsGOEWD0HxLJrRNBP05wVh4BxNDbepxiVHkytIIz
ckvCyhnSl3q6yPkFS8/+9cMKDJqHAMkqbbbiBmed9SGwwGxZF+kxE0aATAGvBLeU8xvUoFi8KPFg
rNpwSZovCXgXLCm8zGHuolL4Lw/FuZBkAJabGaEF3eZ+B3KePihERCJCJeGcR0giuUlifDg9qM4s
Na4xbmE+T9+BeelF4O68fk/7Uzpv8QTlvIhczFZpTDC23l19w89O+tFAE6F2sLjtXZfFPs+1y+K8
STPLSkpYJpctiSPR6bbojKfrIkTPL+V8h0qkihITxzG/sDEn4DR61tfJpwifoRmCeqNQGudAkj4t
rI5NdbDHHuTBTuqGbuhboKFKhFfFbuLK5zO5Aqout7FlEMx+GsDQQXk2JOjKGqlNk+/XP+Ku16cq
MSxiyAbhV/sWujaJoaGlwDLU3B8P2VH305Oo+Lj/9TZyuNRj1dpcitkD1nmzG52BohUoj1jnQwqX
/hRi2u86wI00zlWUGtGqHECaeJUVf7nJ/SQY0S1A8nGaP9be/Cv70TplAA5KUVK866Q2kjm3sSpz
rMxg1AQUvEsmGX2mT1kYjPptJ97k2LWxjSzOfZQ004ehh0YWsWPCd6SueSTP5aH+qAT5LWu1joZz
XV32XchGJudClBJAcjE2ROFCMHDnYqf5IfSLYwkC7b9K4zaiOBeiW8h85B7Zai31doO6bh7dhG1Q
VR//5Zl4P7L0GXCckJwwyy4ObN4NgKQB4HgDkQsWKSbnRBoV8IgKQ3cKp68pw/eROycLlwsmQR05
qw60bwWxwH4S/vYZ+W6u2SbrSEAq5g6gf5u+sl0qVbeLm/5AUZh0I6d6Cm/Jx+n8Vz3djWC+Q5OY
VphJFl43Mzu0Y3GeaC5Qx93IYyOC8ypK0Si9pMLOS/WyVI99dzsD6/u6euy64o0MzpdIplaHUoHB
N7UH64FPlF+5ei4s97oUgR9+HQrd5BGh0eVGnuIta9MPqX6MLBCjxj9q+RAtP4z2rtbvr8sTnYrz
HdEwaNiPASRSu2A4GHjUsmYb1q26fL8uR+T4+T2+FF39pCngMNbO1abvQOHNisHO8m9W9xP18mIc
fLrYuWw6mig/F2kH50A0JWmxSgMhYR4k9Tcri7CALKwm70sBa7sCXlm01TgppRk240DghRkpE6Mu
lbw1sB4tJ3FWh61SEGqLagH7t/cmk/NYMbaoKovVTvJkPq8ydfUVOIN6XQdZ0/0NdAt9k8W5LH0e
B03LcG9D9WMCnrF209LzLAwQBEfiuzT63NbIPlGUnxgjq4NuzWAbfheo94w4Qr5kx9Xrg7/KCt8O
x/dtQP005nqCCo5inXTlZpk6MH2iek0AH3eTKqJZzz84438+Jt+2KTRFSvUEI0SWYtO75LY/DjcS
NCWsbR1wa8lnxjo73EVCIKX9XGNzUs6NkckA8WzPGE4OZsDwm/pD7RFbcWSMikT+IPDM+4GCqVoE
eZkqg3T598LIEoaR3q41ygnrXR2VdqQ1djdpt6Gkot6Dec1sye4yLYZ5TKfVXCuB22Zm9y6C3shn
+rZxqFhyXWPSYT2TzIclSu2+Se0UrGny1/rvgiKT6LJm6IYlUy7oM00UFlYdTQNGPkL9+VCeqyPD
UU9cUd9v/x43srjvmkpLhW4cRit0ALezIX04bvW74pReGSj3651I4G7EspHHf8e5Wsu5wRhsP5yK
+bNEn5P1Nix8GiU2jQVl4v3XYiONc6ZmbmRNnU54JPT60Rh+0TB+WaL6uSftUU+fZWw92W0mORVi
pj7DYEEJmu3rL9auP9/8BM63TlIn15mEA+vD14W+lLMr1951EaJvyrlUpTdLQ0vhBcakc7rqpOcZ
NiOL42R8qVdb7wRvveir8tlkJiWTUq0glW0A8UscbKWBPi25VMfcix+M4/XD7Q+2vn1Ak4v7ZoBk
6DlFqmd+GLwvK5DwsYX52fyRXbL77ikPemG2LLgykwsDs7WL9H4GLOeISZBlcKzU7RLRIva+Q/nH
yE3OgVoNVYs1AQNK/Dy0yZM0/BwqsE9n9UUrIkE0KDoQ51Aiq7HioQIafQr2GkUdvpdh+Ewr0Qrh
btC5uSn2MzY+EhXdZVIoaqIrOazkq9XGTm06keXnsZP0z4AtFNjW7iO/Ecg5k5EuWW7JsK1Ipl6X
5cASI65Jcl8FJrlADdmlv38A3u6LcyWpAXSkNUNAwbZwGPOV/rk8sD5/egqF2+b7MwWbk3Feo5Cz
vBgbPHdZGgdpP9uSGgO8jwBRcn4oCjy1RnWpaeHQVXm5flKRYnLepEfVtclb3KLVNefJukTN4tQz
VjBkT58F4fy+57JMzTIUi+p8vDRpo4kdfryqaR370ez1w+Kn+cmsjqkObFCBKxFJ4+w6HuYuHSJk
kGv1UGsXgt2zyLATEozVizl2AuXc/45vZ+MMXF2tOm1ZohzKJ3k5TWXpTuavIbRrSYRvtW8Hb6I4
++4L1P+1GQX62Ri9aA0drM/4a07sxVAEb83+rIH5Josz8q6VU4kqeFJ7V3aor/mSnXgFamLtYfmE
XpXd3xiTLUr+/xD/vYnlTF2SpKSmSYvG8qU+Ekc5jIfoKDGmWmFsK/qanKVnaQjKCQW2p8x+Ffn6
8FBLGD0UxSbs3XrvUN5OxJm4lJdhZcrIFWI5PehAOtfH9YZRdpAR+O7KjA2OeKqcpYj8rnuol+Xn
dTvf9daWplJDt7BHL3N2Hk9xWkQgfXXn+EM3fYi1D4b8NZ8qL8oaGwCQayyCCmUa/+7EbxL50lEc
Kso8MzYPw1ZjUNfGbGRERTHVCBQvbDzMmDvXz7ifIG1EcsFDTNZCTinq0YAHbQ4AyXFUr/YTcMC0
i6s9jJgDR6Dba7Z472HX/jeiOW9j9OqoNASiFzK5NfGi6RCllV0pKJDkn66fc9ezbWRxvkbT6aSv
FEa5Wl91rHehYLymH3X50WjtPBbhbO2fjGCvRycUsLOcgVQDnUuTAnRoAkCjOt1Q+Vmp4E4/Fn/B
p6wDhxBQN3gbVGRDv0cU41BLRU1R31zXX1gL9GSttZUhCq5/vd2AdiuGcy5p2XYA0EVAq9yZAQOf
TAJ6w1LnlrWyBDq59/W2wrivV6uFucyM/1ePOpt2dlHDAp+n/twWq+AJEh6M8zHTopekwtuLKbf8
GbgO4FpC6PBJBURZJMwl2WXw5r09GOdQBktL0pgVI5oqoHNqt/l90QnKz7uIeRsh/EBdmaRAj5xx
Vb1fvWQvqpMcBrSACNpnsZs46l0LnC2AQRVuftA/iuo7u6/fVjznT4jcmGbBkJZDJCOarx2AcbKk
tnmpLgwXlU0b107kq4/XNXTPvlk5wAQ3hSFjY+p3O8CEdYbpLdaaVJ4Vc7VBnLuAVTMe78YEsF/C
YJcFDO+v8k0eF1AoQMiIqwTyjLwMEmN9CNf+mxQD4DQtL3LY3pMycefsMzroD+WaeHJbnurmZ52N
ukCF3z/GIB43qaLpWLkjOo++JalpDB0uZLds9F9GFR+pBISveB1uunESWOb7r/y7LM5jr9G0NjNF
iC+1pyg/6vELfGmSfljnB1mESv/+9f1dFnejeWstct/hXJV0IYmTVfdldNZbvLz5x1Z3l0Jwtvc3
+rs87kZXOZbKgmgrWBHuiPxiihoOOwHa7wI4V91SLHOpTY/M6MJedsWugPIwgdhNPguLu+zj/K6e
kIXEjsq6DMApk5NlVlk8RujIutGcnmbtSzpRN161r1NK7EHP7dCU7VlGH6BnczHypzJCdaltssN1
q9zJ0n7/Hdy7EYZzXBczavVzX9tFp9taRD1J1wMr7m7qaPmQVGqALxPZWjN4AuHv48ffhXPvSATs
F702caNygCbccT2vQfYM2mBbEnr2XSPcfG/uGWmMbKJLiqaLLN0ryuNKfUk5dsXD9RO9fz9+PxD3
fix1s+YK4jVXX45hfDPPX8JMYAX7IuDAiYZtK+UdGoPUqINk4SDGeJpjv8rvQlHat1OvYsd4k8FZ
Wob+Xp9bg4zOg+zIXu7OZ4Pa8Tf1jtyxQZzpMN9R0Tj7rvkBK0FTdJCFmKrBaYNZVlo2zrWMtGzy
sjNbZpSPYDl005Mhqv/t+ZKtLE4dZDPOo1jBRfVu85IcGItj4Ug/89vGT9zuINa/9yGTpWwFcpqR
V/JcYKxYBhUPQAvhm28TkM2mlgsIUcF7s/cGbETxM7jzkmVTO1boqGijN6CPYkifDIS5bfs4Dac1
+xsrBkk2NsoVKssyj3VhYbAkBwsds+Lqls1rhYfq2CPwFMdnu19RRbKHeFozdX42UqoUmhsyHEbc
KvaIiS3jRIBNpTyZooL0TlcBF7YRxV3YMNKulUqIal0QW8EGmpvY7e3sovpAyC2EvPR7Dmojjx+P
1Mo4sjBQBY1sG6A2R49KkrkR1exwyQVOXySKiwDrGdnP2MLQzNWrwAmvO1nqqMLIfe+J256Ii0Wa
uC6tWasADVkNJ8P4QpTpEvfSj2GVnwEw4awJdcoqQew33SfxdKcu6s06f77ukXeN4e0a+RHJbo1n
YIqwHzFUn4YyceSh+NC0H1Xs4VYWdoq7/Hhdoujrcs5Tz6qxKfVSdmn1MPfOAEL3YTpbsRC2ViSI
vRSbWrWSUtSxDHY0lLAWC/N3lTMeljv6MHvaA+u0y4fho5jnQHSv7Hdt5FqqWRBAcq2udUhusYN+
ksDarQOvkBEdiD3n3oOH6o4KDgxiaAiYfhdXq7FahVjTdgnIsJYqgu1PfmYR9/q1vbYk+YhsK4ez
CvTTMEMQUtkdxsGWlDJQw/4+G5Zns/xYxuYn2neHqJpuozE5msPkF/3gt2n7MCslpsHHIG9yTyMz
m2T+MajjA5n649Qs7jLQH9qIr0PTL/FEfxJVJ3Yp98eEgJ6giZJ7be0aG23jQ53TxJ7j9dtaGG7T
9YlfLe0FHY8HsqQ3ZW6idKB1pl2iFRgPWrC2zbmt9Mc1xKxIbh6aEpDaRA4iK8cIyeSi3Ru0kXSi
xfRdk5vT0hgnNQ3tpf8xjasXGbM3dhgCJKNPInpu08SX5PYz+GRvQktztVx3J6136sS87S31OTN6
R56qQ5evfkWlT9cvYCcxhcfdXDTnL/oBmIqmgneL4UyV/njun2OnLG3Jo070rPqDhO5x7vQCDyGU
y/R9o881BRhUuKaIdk5moCMTZ0U9DLIeJhdVvVf27+hOVELZj3Y2p+XchJnVU6eThkmdsJjYOcmD
ecyO8iV/+O83+NiHNVHoksGCZvHzOECyCzNTy2RXBmhEVRzq9FTWIrqtnUIN/m5kt2CgVzT5HakX
MIL1hQLDx81eagTz0Ul6QW/JAQGbk38Qfb5dp7ARxvmgVsW+qlJPsqv+bKrZB/rKSkS7P7th8PZE
XEAqk1IH5rOGcZCL7Cye2YByA11iJwe8xnBEnnKIhMMFuxHO5mDsPdsoYzFMTVZ38EJZc5823rA6
47pg1vNYJsLAbTcI1gE/jTEtAvXgFL+cCDiocpyPTXnKnoLJ1SKwsPzYXTDB7XYfRVPI+7f2JpDT
+V5vDUVvMiRhdXMoJt3Opeqo9/89dgg00VARjlqabuh8WyCMSnlK9BlTnVOEhQ+gGhInxJR1Kqjk
7d4VAcObYWJO3HjVn81dJcua150FEybp8GyqQAPqzZc8+xwtlq+N6YvAP+5e10Ycp/PmbJoMgwjH
eqhTe3FWt8LYAh5fyx582dcwcCwCktq9sI1IzgKIsqZl3CDEKEfLpuCKTGc0rGYRjs6+79jI4bRe
iZWlrULIsZ7SezaKxVZw5YrBH3tios19w96I42J7HS2jOVvwJcfv1PbZngRQ5h6j/wWDnWwRYs5O
Dwca+SaQR38p0wgczzoTCFQ7JJvAqkKF/gaxWlCCTZQFTcpT7siCBp3g+vjKYzQu2Wiwc6b5aBP6
MoQ3nai/sf+Qbc7GPds5JjNgcbg7+QTSKWycAJT1xCAeSkfk9YWyOI9VR+kKliAcSA8UdG0BmO1n
DkP9Ku5EFTqBtb1CMW2MW62A4jwZnewW0UOenopVsD3DdOxduLn5bOzuNn8/8FNidRmQhFWxhA4K
QC6lth5cQ838bk3v4vLJHKNTaWmi0geLl68J5txImAC0tEwgGLyKLNw5RBh7Imdx4P4HqyZgwsLU
oWnyY0+pqbZWyhKF5aHEEKDycX0ktglQOIICi1A39r3xmzROD2MlaouSvE63gIzVxzo//IgJyBHJ
68Hk0RwVL/PzoDpcd8sisZxKThPVaJUh3VvDL4VS2np7P5anUe88MgjMeT9SJW9H5N7PIo60rl/x
QVHGAQ7yegAKpDPa0TEKaKBiOaOfwHQrmnf8g/d6E8upap4ORdrNMIX5u/Rdsts70NvYABv90f9S
HLtysez1FLnS8/UPy3z+ez21DJCJyCCk5+Et6rouFklVVldDmyhZnkeCMY3lbBRfexMFCwFd4K40
irhVo5Qa5PUbbMyRmiTVTYoYOdHJMWeYRsvt1NaOFc621SZes+p/UyfYSOTevLjupqRUoDiJvJwT
CmIzo3HDsj5Qq7Wvf8rdd4BarPytIpF+VzO2xhRgV9Abo/i8mrakfQkjgTvbdZcbEZxq5vVQt4C2
XN21vYkb0FpYogRDdAhOC9uqaaIWKK0uMtKpOA3qbfE35XtrcwjONWZROK5Vj0NEWmX3GbhLH02h
NYm+FBdTdYTOcdFCSH7Rf9Uw4gKAmc2x9TA7xnKlm7+TaGlERwgiG6is//7UkMpYR62Abg+GXV4K
1GjnAzkaN/od41aC4h1EPe69thKQJFDFt3TTooQHAZhSo48kM8d8xUl2dKcLshv2TGO1Mbiu2jtg
WtZvkrg7G6ypUgqSoLCOZa7+2F/mS/sUv4LHMChkw8OChiOdUi95ImADz1xRQ13deQF++wXchUbU
imLAoMqu1JUfjaG1aWNgU6Mp/HhV7SbMsRvyzEov8dq9hIAHjyRM7kWtLeUY3Qsnt5ABMmJ1v8qM
XuIscRm+gJKnP4Y+OuTAlvZSpJ5hVtyECVYiBipqGu9YFvYRiAKaGEvFXXEHUAaadBFln1AfbIUq
B9MAA1Zo+devit0E59AhxjKgERDyjonYoKlWmRHEzGS961swUWXf2iECmY+gorPjy1UZk6cqxgyQ
BPK4IImK+8hqFHRq7AermO0mJ3XU3ETtMboUhL3Au+7e/0YcF3gUQzuoWolaRJIWZyz+9+BI+jao
EQDal+I2qpsP17/jXhjw2/m4kIPIYR+trQV7bm1Nc8JAO+A1/twfALhzA1p4Bh6XuXkgqqXv6snm
oJyPXw1iDeA8Ragj+Uty02mJHXVP1w+34x1xNgsJNQJG+R1x0ZiCdMGacHe9GmGu9VsjQsHZ1ULM
maFMjbj0HTJ72GSEImRDeV5+6eULyUtwLSa2mggCin0XuBHEve9Y8RuKSUPHLyzvk/KRpqiwdC9x
mcK+vyUj2mOTdD9MuuAh3r2kjVgut6UEJAHGpOKS+pOu+iYAwRrBFOT1T/gOo32mkxFmGhS+VTuU
cHIb2DL2Yi72JGp276UQsOL/uy2DX8aX6soc1BTqID+s/njMTsCV/tL+mr0STWiQ3guUbycp+00c
Z8pAgFf7RTdQEUOF0bY66aA0862lgfd2VL5r0mqv82wX2uiYhRX0M4BpCfbW2jXzMyWxCakwJz15
Q0QOoaYFtTQ4bW89h8mTWk63a0fvLUmyG9l6HlKsMUhoARtUI55q5A+E/oxGzZ7r7tsy1d6gTE5B
U69Q8cczNrbi/LOpGK4xN0G6FLaeVh/pEs92Q8dj32RgIcdbbFc50nyldPSu+Xn94+y6OXQhVNPU
YJ38k55JoRUaZYxBPOtpaX5Ng7tkX2T5NhaBsokEMfXbhOI1mOTURMKdW8olLf0YYNstGibPnQhO
ea/Hi+t+OxL/8IFSOdEjOFJleAUvj/1ussHd5LIkVUVKLKIm+YM+v0nknMLQzVqxzAjF2Og5Ck8Y
PI9OEcAWNa//IIpMdnhz0JdHOZ7omI1G4M89FLo8ZmrSxUza6BaPhRd5+jH2Q7bK79cfxNXrPfvZ
CuReiLElqjkDw+V/sZ8YdkZ8AL1S8N+roiJrRJapqeF/XKuuSaUsWtDocmk7ByGQJBrDTrtzGC62
hHbrdWF73k5RNEs2MauF/zh1TMEBpGsSvJ1JYPaG8lzpkt83JUjowMpzXdb+jW2EcRqpTUU21ADA
eZ2BkT304M794ft6YlD6FTbFRBX53QvbyOP0sQnlBvkQCyXq3i7Mc5V5aoQ25qlODyu8TEQEb8eu
zW0/J/c+gSra1OcK0TJjT+uock6j5gYYeEGy6AeFJrM9Jm1QSkYwJvKtOltOnM1uI02i/rngXvlR
/iiVUo1KIcL2OHXIkNmyfq80rTMSQUiz588UhWL8k1DoD99myZO1XNUqwm5jCbD0enViQAwRHyBR
DqBmBBq09/xvhXEWaNVdW+If4JCEXqT5suZJi+AKRSLYn2/8szqNqj7pCcjZ4yYoKXVWczkXqnCC
d/e7IWNgfX8MzvObVVZMWjKyVhi2oRnJQxC7KWBPgEWSOKBtc1Q7P6Fq+ixigtk930YuFwQYvZlP
YNWEwf8ctNuIBHLlXTdzkQTOL8/aOK2jzlSvcWn+ASO68ixcrGc/k0+3lM0xOE0gS9YN1Yh+bIun
RnVKNzoR9zsaDgBnEm247toSigsK3hgT3TDObYXr2Ephh8xgGj6MMZAYn0ftWRYlkLu5vkKgCqam
qLrKFzIwcdyDa2lhDcv4WfFjZ/RH1/BzP1fQL5K+RN5oJ5fZwSZ0gAnkPhBPoO37r81v4J6DzlKq
fDbgv8wvDQAmMCUsAdliPrUJJgVq5/+x3757kcAMMMBzoSHW5F+7ZFjCVkUi0eIV77E5th70e90O
79Dxu9Efr6vm7oOwEcYpf7Gg5qri4WUE9GnrNbrbyQez9vsBxJbKyexFvb9dK98I5GwBVEONQnqo
Trz4SXxQ0htLd5PYbRNR9XzX6jaSOIOgtdqmVgNJr/MlmOcjP5IPod8DYFE7oTLkW4Yji6A9d/VF
ZczsFC1ALIhy+mJI66JNIz6ocaf4a2hnIFBr3Oi5AiWYW7llUHy7foN7x1SxZIE0lnG28ZPl4AZV
+6yAgsrtJclJ0GlwlNgQvS5lrxUH4gRKUJsnqBvxNeUF+5mYcMIrwJaJ+3sUjNzljkFEiffnd0+k
I+CzkAuZGt/GlFDWHtfWxMUV3qh5k+Rjlun6cfZF6DrUQ5EJsbghM6MjZp6NyDkQSU7JQyKf50T0
NO9/MnB9Kwow+IAtx3nJYtDLakUdAJ/sP0R6C4AqnhiN3nQwS/f6ifYMWd0I4yK7vJByPcaopatP
nqV/KRU7ao/d/ECbX11aOlInkMf+Pv652crj4roxrYmSEBxuUMnFbFZ7qKmrZIkNeMWgUHunSbPj
9SPuvTobkfyg8ypVYVnKCZ5Rs3C7KjuQOrb1pUOBZfp6XdS+fvxzdXxJcZXGYjYWiMrWw1B/CAdH
kg7/TgTnedspGmO5woWpmOzX8eGQ2j3XSehfF7PvkNAFwECCjNSJP4qUT1YhDzjKFHryiZyQYfva
Ywr+CQDksVktUY6xs/AGNFtUfOGNDBgwPyAeznOiy1RC2xJo7q5k5yA/y7z+W3voFzjB1qmOxuu4
uOmowXIWyd+9O2ICtvv1X75w0ZStOlkGogYpl215cAGG7pNFBK21a28bKZyfnyYJEOsTDvmK7A6G
Wg0bweLUd7eCoG7kcE5kKIdFawkyxDbrnMW6jN0v2TzGqPhot13vxdZlLh6b8MbUv1xXnFfWnXcW
vpHMeZR2MjSrKSBZu9MsOwyGYDzXh9lpD0ZwDy4g4Hy3WFvsHenectkASOQqn/+HtO/arRxXov0i
ARJFpVfFHZztdocXoYNbOWd9/V303DPeptXivdM4D2eABly7qOJixVX7v2Hzxl/8BA5kSETScWGV
irE0D1Nu3qGP4Uxqtl1TFKhu4pnBcl2UWsg1cKLSblzRN4l0lzTf0f5qQseteiTkKlvPrcgH2rTQ
N1l8i7NmRNZcLYgQmzS9CjEQEikg9BlTAUQzB+fDB7wQwzmSazitOWgx8CSMaBuQrc9Djd0b+19I
pAqHYrJi1WB/w1u9FC/qmNhld7WOAit4ffA/KGISYigIAkxk699HoMaCfU40hhkwAsfhe9OAxQFZ
UdmOAmqPHjYRwhNHI4TN2LyGu8wXfbDN5D65+AXcXVh17DrQJxwlWQsP6V9bmiyfTfQAWZ3ECIMl
/p1P5BOJM9F4z+YdgGdH0arARgc5h7kbl3peSwSPKgjTyJ1V3mSzP1KBrbAj/HjEb1KYLV0E+UVW
VYM2shB1rr2CYtom6+xheYxqN0qf9m1mS5YqI6/MOCUxd8Zs6kJWqte9pBKYfyhLtjWcE+sFi+bT
6ZoqP/9OEgfSSjRZkzLBN576/H41SnsakqDo7zotQWa/FSwJ2roLl3pxZtqEhYwmb7jIWPrpGuPs
Eat3ElVE+bnpV17K4YyRmBL4FhN4DiXmVjtkSBA9AZPZNLeolVwoi4NFK6njFfks1j1GHLaEunJq
yALLjy9KX28fn64S/A+e/6sjc2EW2SqvYzYhV05i6vQt6j9dbBuYUdi3ic1yKkRgbgwNC/BRuAsV
Y4uZHOYwP/1+dvun8hZpa2dOHdD3nOJDdxt7uQMeOdEqk+2jJLrFUsvMN+Hkzk2kkDTDFcOOctYj
gbje8pKj7pOz6LNtYYaK5iaDMVprpsl9NYpW71LSkUqLEMJ3foGdrEho64bgKDe/2JsYPorq61Hq
rBqZs7C40V/a+WEQtXZvQgVyTJgyUGX6YUZ0bnVaDzEU0cvU7vKT2njt8LtKTVsdRXyJ7FB4CFSp
rKOJBTlIy+K+T99JOM4R2sjUz7KXTGtsVG9sCdxAnelnISIbERvYa0VmTyYHu6OShvViIkcRluem
T37MenYk2WrrIUFyYmxuZ0m5TsbJlpZusPNmvMIGFExEDW48d7Mn649FizSpIp8KA41rmu5Eo3KD
kaPrAg1T5owGnFxvT3pooVPQRAGfSuW31lTvMHnll1JyihoVb9ni5LX+vH/PNo3j4jjZv19c5wpc
rHIxwDOQALZq6LTklGX/xQARaOBGWQhv+EgjLqJEKUYL+J67afq1666FGx03LVBDPyAxKWqhfE2t
mbJwrUYTXfiajebEMDuYSzC2floJ8jib5nchiDOFyUorrYlgflr9FEVYLVs7VXIawUWftWBc+ULX
h/0PtFl8UnX0XGCQAM1AfFktTZpuLNj17bzRXb6XfupLDmpet1LQoklsOfyXyAxtaSiNGBaFMXKw
pFMpwygMUtRddsrauyjM7TF63NdqM2y5EMI716k1FFXLrjENwOcPihXD75zom+TVXoaVhMkLqL8B
ui1qax3Gle4Gp/wk9BeZ2/vhXr9panCud120aS830BTpJY88a5+zADvvWJmZjUmj/2tf6a3gBZE2
5rGx7gFTMJznkS7aJKUzQt60vs+l21U7Rsaz2R4JVhXOgtTZZkJBNRRkEwxK9A+DX0pOCjXG7Bka
GqMDVi6+jhDN8MILRj8kLP5uvmUX4ti/X+DITLI4BaAhwsgOidG5E7mR66OZ/P8vybSQ33xTizvD
cSAkGSSc4VLn10scuk3WnkrVEB3fRj/+Ozmc9xb1ab7kJTBrORG4AdkpukYYf2ivRVXz153JH4zw
QiPuusVdEvUkRNm8d2eXVS7yR0jz+kODatrijkENNmn5YLlCDjNm3juS+VprUZThiiFVDKLAQ31d
sxe0Z+ahkvNw2Df9TXx+U/LV67owD0xyNtEs4bpXra2XKIIaNwua063F7TCbuy9LZPqvyZoLYeuC
JbVLCFtk7Ryk9JASOVQ5qpOhbR6AmQqWt+6LFKnHOSWLqUvjiI5YF6XjANzA2J00X80ZsUmO8VjU
TfbFbaabVANPnYmkOFwuDrg6M2qVyUTERF9nONZzeDX5bPyxdVBGFEnbvttv0hiMXpwnlRq4yeAl
wQu0eCSzl5fYzRzdnlAp6cAfPQbpybgTNkhvX8E3sdyhlkU+0c7o4VVGBA1Zv5NhOnVmFbTgvCuB
AEZinhdl9fVW5PBtLLBnKPMmmnvllSIMaR92GDPqktt+suzKoEgyL8GqFgdJUg6JFH8qu8rN5Cyo
4shds9VLO+qiFIuU30vYmOAhLNXDLHUOZsPv97//ptN28fM4p62JsDVuZdXOYS5tUyocsy9BJBk5
+2KYlh/x4e0UOEzHjr1cStcZbq81eFJXHcyoP+6L2A63TAUpDV2ncCo49OsTeeyVFjJUFOIY+mFb
0RPb7ZOfUkHgv2nGb6J4uFu1KapQMgCk5662nkv01mAYKDIEH2f7cl7I4S6nvIBzDEkGvLyVzUrD
XYAVJt9WB5kGDOWIvLXX8vqHr3QhjrudEQY/8yYMV1fX0x8G+ZWvk523Wu0sumLPqfRZV5og0sOn
KB/dnPb2bPS+Lmm9W66DVzRFZWe0P8lKeZxm6oAw0e7C/lANCyZukq+hNDu0qZwykQXfftOKTYQw
r6RJGPB5DysdNcqCmvj02QyuvQoDmIPphsJ5YGZBH8/nTQz3kodVVzRVic8hzTel+VOjx7LErIpx
GKa7oTwo0W+BSTNc2hPImbSVZ9LcJai5KT9Hd7163V6LRgh1gV+ZueLB2W0LQDEHrRfo0Nb4lExe
qb2yTtjel/6zGwtbq6RHFQTqQ+SEbn0A+cWpc1ePPQ6VDzpW1hHhx9einVLbOZuLH8LB5oqMhlFn
cGU0e/XD0+gSB30RaMXokf81sR4D/ZTC1RjbAdKFVA4NczS+YMDw9XlSvyhXDELa8/og/7QC3Yfz
VNuWwJvZTDSrFyJ5ZIwZ23OH936JUdI5d+ylH8HUcdtXN+oEToIvayYaaNgs2F0K5e7LujaYMGgh
tLz6p28UKUWffGVZKixzcQynuVrc+duCKs9y0ErBY7Dp4lyozF2joh2luEoBM3I8XfeN7quR9DLS
/Kh16F3tRBMHQlvibpGhxHqBriY8PplNT7LXnJqAxb2Mc4QiRkMUhSF0ka+zCRZvWvIj4WvWVFIt
6dDyG2lv2skzzMCK7lLrTm+fwvllHyq2z5Tl/jQNbeD8KC4SnHK6Ung4dTTYq/RD1U5qfMQy+T4R
VYA2Hz8E8/8Txb0SZg8RFWs8GBd/ye/M5mis3pre7SskksK5bBGR2giMkPDN1jslcbX4dlrOQy0I
zkRSOJhpTbDEZQlzDIvHRnu0cnfpn4rR39dli48AKe63I+NwBbNeYaqzwhyYUBmUqa9QjhS0NKMZ
vf3OCJ61O9oKLppQLlP/wt3W4gbMMCXej6LLscQk8stmtvOFxLYypXcVNfxpSt05la+1YjxPo+Wv
mvUwdBjkC9N7aolGDMj2eVsyakCqqn6Y+ZWmLpawHR156qZ+ptKMRh94EaQ/kLg+NxR0XbnmdGOI
yMruUm9MD0m0HAfQH8noNmkb6syz7Cvdj7K8qQe/l62jMuUO6abvK9o6QSafoFFcVJHbvsr//mqe
0Je20kxUGdGtWf4qqs7WxyuapvY6EcfQ7/oUZzp5ApNht+jD04885/89KY1z/UADomJVKiC6BVki
UregaIyuR0y55175Iorft9HjTRh3pVd1iZaYtZTF1vdsDuoYC2e/j83vuBJYJDP0Pa24W42cdhSa
KqKhsb+v2cDkfWmITo79jT0Z3J3WlYpYszGwsguLA+rb+SCjnZKNFNWfhvNgC74U+xJ78rjLPZFa
IlaO56xrVfCX1TdNm/mLEZv2OKRBk6nnqGvssc8xYIAgq4l1gcaCS6Vxt1wyynRJ2Pg+OnftoVuC
qFjcFfWfuhLl39nTzOtKMdmJJKCMHAw/RY/ra+QNQXmmNppfddPYijUEavpFl7PrspBeJk0XxEBb
yiGWg1Aw/aBZg7OYjCr5ulC49kZzXNcrsEqPidOonwQfceu6XYrhjCZOaAhGTfibw5Df1X1rV+ty
AH/oKa716yLV3GhqfGsFBZ+hn/QKBaNpERjSpvN9+Rs4QyrMqlZQk8ItPMoneirv2K4r9SoM9H/4
yuCspA/5d+aVxV58Hd1FTsHYTAWsR5uvxuXv4OypU5W2xPwfS1jK2EqX+1gtcaz9GFRE6P9xhie9
t4W14K0UzaVQziVVkrJPdJZpky1sjGnTQ1UvGSiJpmBKMd9tDJ+6sj3TtL7R1e6wZNj9OmpHrdQ/
w/7tCqiMpio3srALVs8rRybdYR1nv5BGv5a/q0bmN3Nij+Hcgb46s0ep/5WDn1LqwZYn6adxTc5F
r3sz+p/nGYR/JLWnPnbJMtlRDvZMuuKxjhxssbrRyubbqsjeHGK6I+sxIjiG3jxk92kWPfUo25FQ
EYQJolvAucxmr82aHJnI0uXoMJ7uybj+ktEaVWS5YLx0M41y+SE4b7lZhrizGE1ifkwOT8kJ/RPH
FvGmeNutyND4/s7MXEmK8UfE04cO/GSWn97mPtbkBWyZXOPH3/5b9vhCO745MlesNjTAcutmcaKg
CGrZSkWDccofomU+TFryRQAsDDg+Iua/+KVzT6siVVM0xMgxTo51G3/VneRk3uU28lKW3SHJGvmt
qPFg01gUlC5Nihlog2+nlqM66iMdx9r280nJjVOrGB7GbB8roxfYJbO7D9pdiOK0m9Nmwroi2KVZ
qNS10sVLNfO5UYagksOgKBsdNWyRfht1DtQvZTwGxMT8I/4Lv+rCrSWdGapDhL1kEza0zMey8Y7S
Tf05PDauCsKLwo1uy2/dDxm1/Kf9z/nRUXovmbsckpQWaYoamauMjxjCto3+pldOY3RLiGgscSNs
fSeLTzJWVR/WRo7RZJYCKW4kuwT1cnIyHkIfuKM6OQYvw4e5FjxDH53d92I5xzMhc1NKOHfXzL2o
DG0jugnlc9k81yh2FNidVAkQRySQs6G1UPWi6EFHynJODTKcrG7UBqISLXs935vqe704R6I0Cw2l
Dp24xvQ4RdK5BzOFuo4CZT7evfdSOD8iK5sCC+ZARtFofhS/jN3Danqm8v2vzPAVWC8uQNTJWtXo
EXXz8jaCk4e6gAMSxMrWYxB8oBXoL22C8wgaCYyHbQ+22KaLvGLJnhAt+DE48GmfunlIjhNSGqXi
7GspOkvOJQDHYzgtBF9sndIDnqUvCbiOqyi/AvGYIKG/8RS9/24cpPTxlNf1HFO3WuzySfb6R9b5
NqS2/EhtZvggKpTwQwQHu1FgfC+XAxQ0ruvqrGNH7Xzbu+1xCMKj5TU/B5f6hR+iLe2vjpRPSuVt
LWVzhbsWZjdp1jhDXNprWLlEtGFeAJT8G6RL4OwJUcd0ewtpqCb5tk6F19ThfT5dRZYAlTfytjhF
TMWCUkRH+osfvMHQTaySBNKsw+rLXnEqPiEeOc8OW2Yw/KgDUb/dx3fvvUDOXNRYX6QcDQRuUWSu
KZNrAmL3Yik9XE2Hcd6guVdgKpu34UJH3lJYBU1Fy7Lbh6dkCczV0RvTnlZLcOs2cfJNDu+U6bk0
zlj6hs2+SIZZDrEeWvq4b4Ubda13x/fBC9OzDlkgHF/vshA990NXvWk9tCEF4sVEf5CmgYATSxwN
dPtx7sKMdVxpnmMPdP51oGjyK75qYNFRo9Anq4FFhPQJEbMTUS2gaWkPY/lFoO/HFAHT999foLLg
5wKvEUxFelngTNNj/VTjGWckvOHPAouYROQa20h2IYt7v8PBjEc6rdjddV8fWQMva+NFKdQdfEbX
XH0VFw63TfNNPe4Fl/PWCPsazwNWyaTacUkCKT0aSfafbsCbGO4FB3EyGjZLdooYlMUE/Jweytpp
ksrd/1widbg33NBiqkw0g0PSHWf6Ta3uisypjed9KX8ArTd1uHDfmGQsjGRGEV7Li50fGU2tcRP6
9LF8Nk6Vb6TiFZXbuPUmk6l+YYi1GSdVksI9mRzlS3gtWXZ/VFDxKbEbfbpjq2K7yo4P5AxiLRHX
8Kafd2GY3HPezn22RiY71qOGrWQSWqEZd4gImkVfj4PmnDa1yhig3MVwE/UcFx7pvUoTOAzbKPl2
kBymDElpFGTAQRbKfdJ8osXXPHoRGMjHlMg71KAcaqhDLCl9gQAgQjys3BrDjYRUCAlPph4sy3Wb
uUQS9UQLTo9vBxoqOemGBegR1qCxOBqWgwFF/T8MTb9XjUOMpBlkaWwTbJY+xneGj5ZCLzygdd1m
cwahI+JwFYEi5aCjy+S51lpEjKbuZjcTZtly3/I6V/k9PzAvofKHs5ALiP3RDxHHm8FTDkfmQYOP
UA2wxEH6hOEEe5m6k9JgF8DwYx6UF12KriudXs/9N1LWdmjB4VyaB4EVCd4efvimrJu5waZW9XVu
cfiEdkCsJXqevcpdDomIpFdwLSiHL1peVVah4qkdIr/ufrfSw1Ac9xUSwAjlYMTQomweJY24UYXa
401e31P9S536SoNiNfqrzELkpG/6shffkUOULs3melgVcIQlmHlcI8dMr4YmiIuDvAieHpFyHKwU
jaFWlrGqbim5KIEV+U2W/lzSq0q1Eec5pS4IVwXfi69sjfEMQpvSALVwn15TdbKVrvJaQ9T+Jbp/
fDXLmOKxzZoYKzHd9ip7Vv0hiDzrQT9i6d0KPkPlU/5JF1i+AMo0DmOykiRp2MJhnmpHbU5xeNaj
ILee981xW4qJdJqpoLeeHyJZsHVSC9EBzwLHYf7aZX4VB1YpCPi3k0HKmxgOS9C6Wcb1ggin8nq0
5ID8Gg1uyTfTndC54DWVrZ4aXzrmiv936jEDunAYUjSK5LmBN6hY7HSAv3Vaps8xytb7Yrbt/k09
dsoXYjIssKHpUFJ3broAI6bXffs7QmorkqmXq4/Yi2ir4t2I29b/JpWHkonmqrnAQka2I8ApHzHv
jCFntlmpPrEB08oTsbOLRHJYUpZzHC96pbogHbM7XOsm1Q+VWorIKbffnjfVOCCp6qJUkhiJys5j
LS9sLMLyQFQL1Qq/DER5he08xr/2SWTOV4llLarlKmQRuB5ovgLS4yiY0dnLdkbFnqijdxuS/6fe
h0mWjBrZoGHqzp2t3M7RxGuV2PR1o4LRLNMKgXHuX3Eic0BSdrEqdRGENbUjRWcNlGWyCooIUWPN
HwLVN604LyWOaUW0Fc4XW5DIuuiRDML2A+aehN5/dE/epHGQ0jRjmfcx1hQvpzBQnthKpNEBUSE+
2OzlJ1GFT6gdByXxkKb1yMK3sgJLBME8ZIpnx54drGF6Fo+RCOVxmNL1YPZDBZfFV2i+AiV2eMU6
Z1nnZOSLDHJjZB0eLXllmzQNqunct0tDkH6OIEh3V8XGBHB9pCjegrb/5ufogdTZDX+NTnhr+iXG
gYgN0P66j6CbwHIhn/uapRyvyzQiJTyapmfo8X3ZrQ4phmBfzPZFv5DDfcV6LVKpqXGqrINfB/G3
9bDc9R5ja8uw4ST5sS9v86JfiOM+4tTG4RoO8PbCuLW7aEF/OnFqa7W7Rf85V53AH9qMjy/EcS9C
J4N2Uu3xFZPihG6oqtVsObQlObKX0Sk0AbCIvhn3GMgGmTGYwL6Z/NsMwSuO3jDp0/4BCj8Y9xL0
a2oW4EVC1uTqn50ShdO4iHzAZtb+P6xwYXb2Ieh5O0F+Gq9oFDVLUopbrpK7wsCccH0QaMTwdk8E
l+GiWW+sBctQsrVWFMR38yEBL0RzZDxLIuY7wTcyOPDX8qSelrqE899KrpmNJwOtBKgbOftKiY6N
gw99ldsR1kddMl6R4laBX7wvQKQHhw/LasVJlMHDyjKMooNVXIv6QxYZAnwQiWH/fuHIrZ2G/qZK
YdEZmgzHu7j6rUyC3IvgkhocJnQoF1p5j7pQtV5L2mGSiV+r90aa2zS8y+Nff3dwHCTkXd5RCSx2
7kjRGiIX5zSznKkRdbwLgM7gsIAocaVgtoC6pRZ6TY99d1l5bIrwTm++gA9XgHMiaRwojGrWlXOG
KSOVOKl5rQzERmrOVpPUjoR+jcC2Tc43jGQpiXKpwCiuct/0X/tFYHPsx+7gAd/73BmoCc5YSofE
4njsrumxOJro1hchwXYQ+wZtJgcFA9GyHmNSzKeuvNWnz+qBfq0Pndtcjc7qsKK1oglwYduLuRDK
AUOrZ0RaJrxIjWcGxMv9qHLo0+LHhzqwvoIoYN/aN+YR3vkxJocTodLH6kSQwUmTK7QvTpovRam/
KvcrOdflgNWi3kIEiC76gBxoJIlClCRf2AeMDowQmU1tpSdRZng7435xlhxwyJYcSWByJOioYLSi
nTN/ZslvamMJOYLn/pMo5c3+4J5lcthRtsOgrgmQylyuB/VroTtlEYNkQnABhB+NA4+hn+NGKmAk
7ADBjOCyJgrwjBz+ViEON6zG6MKyQCi0FGgCpFLsy5KeuTS07kPlQWCK7D7tnB7PNjKYWl9IKT5X
5ykYQWoc6aE8DJg+Yryvxed9aargW1mcV4GFDVJMI6CUVWH91NodlBhJ6cHypMQK0nk86sZnUPi5
aaj6ddrd5hU2/EzyOVrRd5GX49mQf8Ykvq/nxs509GPQJGhlOcAEn5PJz3qzXDej8dLnj30r31Nz
8pul84wGPYWrcZJAd6JHuZdEk5NpQ+Ym6Cnc13A7h/Rm/haHX+iAyUcpY0Gzv6DZbj3khh3+WgML
lMEAE3ew1UfrlyF4akTnygFYahA5yjJ8RQlbOukkB5nyPDe/4lUVQSX7S3v2wkFXinGDMEpQYBq/
sH7V8TMpncFfQb6vY1P2Urmi9YuiF8HigGvsQZQkyykk+lgopTvaZ8krz/Tr+lBcof3OQd0wflmE
eQKRohyOWSGJI7btx5UD1u6Qo6AMHusjdtOB5QJsE397EXkYw7IIWR5eH74JMR9mAiO7/Dz5TBwo
0UTtHOzP7X1HDs0ss1TiuK6pW1Cf9H7aElvHMgMa2SYocASXQuCcWByipVpdVfnYqm7+pXcJGBrw
Xy420dXe8rM71vcg3xG4r/uvHU4O6l+4yLLUj8QokAJc1uuo/pRZV3qGNbZWbDe1vVLTWSXVFWi5
D6UfFipMYPYIVwltRmw/KZt/Kxzdbb6MHuMQGwx7Xxwz+z9/QJ1PmK2gsOzR74PlBu0hJL5k3uRE
0KTObGBPBIcqcjVbRhSBvXrFuic589r6c9w9ZIk/F25GPu3rsw9huswBS9clGm0KGGQeB63lQ5Am
PVS1wBRFUtipXtiFPqlTWkSx5i6hp0w3hYQF1IijMEi9r43ApQSty3tBUb6U8aANYP4GszPjJasG
tPZTmy0NiTNX+O7s32dd5uADDNNrZZgKBVwxFzY7mYjYW5CSxG7iTEg4pnZ+H4HdQGCGG63sl74s
KjTvFS2mzCyKBnTj0eL1tT1OQRJhcMOpWFW7ccBLaGPACuRBgi+5jymgqXovN5vyrpAqPHk57Wyl
v0vo8/4nZKawY/18azBa2K1BMwDItL6JpF9SdiDCqE1ww14P98Ic866SjD5hl7jH9PctRnDsxPoW
yi8ROnxQQ/47jRiAXUiT+iEhVYZPpZDETubR7ozFJsJUvuDF1l+zZRdycjk06mlQWclH9ScWULlF
QJ6yK6wY9jF54+VB+XNfNdF9ew1LLmSuxQoeF+m16WbyJJt1Y40HhN4n1VsOlQAYhdI4GGn1tV1A
AUdfgxyWZU9OktPbi2/6iS+aFRJc7VeX80K1RiaLqSUYj9Llr2mL5wtMqbkOJjtcaynYP0eRQXIw
Yq1LUukzPl1fPRWTF66Hid6UlhNJva2oomUC+z4WNsm9N8iIdsk0W0Bj9mLqjnKO3fqzEmgntgQC
TDwiohiRdhxmYO1vtsbMOW/A4ddEtjpZjqTc9+aVWYIL4GH/LAUAwvcBNzl4jUILtZ96Pcf993F6
SkVERgI3h+8ANhc1BrsvRPyPL/sff1EkRqQJBxxDEldG3YdYBqL0qIMb3jA1KBIUIg9qs43m3+AJ
mzre24NcpoYS0kjDrJIZvK5mPhdH5uOL92qLVOLcjV7WpSIsgIUEhBOG4kxoxpMbb98CXj/xzhvy
Oo14cXVLZZbrwcD36bF1hHkBTRB+VTtntOWjbtfYs8K8QxB9uIY7neXysC9f8Ea+TopfiO/KSEpG
Vn3UWnAPfYk0AZu56PF/3ep6IcBU22TNW8K8nDDQDlj9VoLzQXFYrNsK03Qi8+DgomSUi5EO85jA
WL26Mbhewyu29S32TAE0CfzED+3Ma1OmY4HHXy4TO1y9rpvc1Sgc0MaLjF4giu9bxoxVTUoyUtzh
CnV9EG5+KoLlLnlJf2DtetD4mZtpgaiWuo0cWCIL5m8NbJUc0KdWWbXyBAWtrLLr5Utu/cj1awX8
1HrmhOE3eRWkKLYv3JtA7uORvglT2cSTuXaPxAhATJ2Iqu3bJ/kmgoN3ROu9GquIVzT6QDNXUlR7
rR9K0SzVvhiVjy17ZZKpHqMTGzWKsP1mZad2CbJeYIF/8DH+p43KE4kii7NMgwaPHm3E2FOfw59h
vSVSUPj5tXLcR4p9cwAP9nvk7drQ6s0ZwwKxgr0jbBTYWfpTH6Nh8jaqD3UoXNLHIvCP0PimHof1
1rhojWlULB+9eLGjIFjJwCBaX4sYt7ZB8E0Qh/RWabUWxieJ2yIdEKOtd2yVT/unt2/bH8g7a01S
zA4zrm7U+nIl2So9JSIvUCSDWeUF1PYJNaJsZSm+5mh1Tk6/DMb9vhp/SHG/HRUHCkZG1cYIoQdj
eS1OsfvTuo4P8kE4P8HMae/jc2CApphGYWGl24JEc3Uzb8baZRYcg3gj+DtYUPlIsWopgAH0qq5e
/US8r2PCXMb/NZ/3T08VGBofMNZtEU1jhTYKSVEcS16dYpVOtMtvx1o59B1YH2PpKZ+r67lQ7Arx
JBLvn2tDdlLMA/RJ+WhaqY0Wr+OQoV0tNjHdoXqDGR2KvLg2osKXrMpVE8bEMpZ2GoN9LUE/Q1zb
ipycsBPRVfPezcbVBceB7uxrRwTa8Y3ytO5mOY5wiuzxJR5mC26bG3qi+HSGEz52oJUB/WnvpN9K
Rz0+SviUkiviexKBIt86H0WZRHUNJfwSlA01+o1qTzlhIeTropRBoLMA6CkHiiWKSjFZ8WQp/aNe
3Obz0ZLPmhAJGdLtXAa+b36sTarSFd0cnTe7ww1SRdjOmJ9Zs0VzK7mi5XQirTg8TFgLFSrFCEuW
55ZeY0CrIZ9KUY1TZC4Mzi7gSp3TtNBTibqDmgZj3p0jK3T3TVKAiHzyJLRMms8y3qy6elqN+xI0
vCIHngHezqd5NccLLeK1M5UhxVkN7Y8uOWE4CuvUHwZ6jLIv+8owxNuTxD2H4OqfMFQDeDcr60cx
ynY9pb450nOrRL4ESnabzKKkoegAOUuY+0U3Oyy5cjNGupePT1pbOYZV3u2rJrq0r/mii1Mk6qLl
XcKSCoiCwHXCcpLXtdccWZcsFfhNAvPmsyVqt2aoCGYI7ORgyc4rwVonNxVJEerEPZVRMrRjztpI
4SiBIAFbh3BtGa0vey+FXREipbj3kliFGWsTYoTWZdIo6rSp3/+YvtLb1UkfKn86lF+E2UmRVN6f
rgY0AE0UBQ3iNPqVlTgdSMNEe1xFR8nnSZayt5KQjaCnx/ZYeEVQHkw7tFMsIBL3kAruGZ8xAXOG
kapIMriUFE4az47VJ16dPoD2FMOqtTtpP/etXwCEr+tYL4y/a3tQ3014seoOqbthRRpNhLUb7PzM
WfrXb+PzJlGo1Ute46Eqr+RnxU399odyr5xVw45/aAGj0cZMjQ/H4Xo6pIHxmJ+GzyI3+w+NH28/
gkcTuqR9WaG2z3Z06k77mIJ1WvOyK/CIOs1jGZCH/ZP9Q575TSL3xsxY9GpFM9C58aLv8jPrdZYc
/WmFHzKAvRT8M74iWngtsh92Zy4+J8V0/yKbcJHXVnfk/Meq+mSER3aOVw9cf/a+ioKwjM+vNFoW
5oqMV4HI92r/JCuBQg7z7ChY5tPM5w5kv/sCBU8C4YCmIR02z2tAz8W4S8pb6yUPX/5OAgcqiaVK
kr6wQfHpsSJ+T7/M6fO+CMGrzWdUpKKyaFyiFmDMd/18XoebNNLswXhYh6/7kv7Qkf6vCapcQ8vU
Gh2xJKRR2i/1VXbDNkSnvnrWvyaOBoYlLUB/uFveFFhRazxZRxEvnkhTzkPFJH0mY5MKNLWOMrhk
9PkmxfbJJHIT8mlfVcFjwK9sMboxGyoDvZPYiKsWTmzW7lxfaeTz34nhUMTS1xlkdBhiq42jgbxe
+20Jv/eTINIVgLLKIUecLErWr/hsvfbQ1Pfy6u5rIUCJ1z6oC5Qwxmy2ihkND3X0oIRHo/lcFuBL
G859elWCknRfmujTcL5IjzVD/TKjdJ4mkqfGsYd0zVNmqbalGyJfTnRyHECMZUX7okGw8hoGPpdu
FYy22tnaveKwUttkCOmbRSJ5xAgVbawrCf5BPh/yNT/3iQhnBbDHj9RK5mBS7HvBBMRgHXOT/JbX
ytWtQTAxJriu/FitJVdJQyU00cbKc4j6k9mnTm+co+kmax/3bWJjzfs7n4ByH2rKZRCiYUzfXYLy
KKFvavXBnvn6RBoO+TIbduOC3sSXz1i14cRguRKRQQnMknLfDTsfcgLgxePVPVQ68ap5sK16eM7i
SRhDM6DbCZ/4GdusysZupQlLlspOcpgtLF1SV1sN4kPmJ8uVaAZb8CX5WVtwmGMlUgObJIn8omJp
SZgjNWt191mv231KBBTKAvvkx2zjSMlGTPaicFkGa33shsMgC/xUwdfiOUBD0o+hkmIB0Dyf+1yz
1TrA4h6bYpR+3zL/UDT6983U2H2/AMecZtlUD+iLnzDBpSOQiV7qA9vWIx9GEamWKLjQOKRfarWw
shy+QOdFDyxhVGLZLksYtYGY2p9Z9J4VsjO+0GzpabNmrC0g1M7WcErV3p4M0L1ndhOek25Gd4zA
MDYfGnA8y9TAtjadX8usoDN4iF6bn5PqZypJztRq1+Vi/Rg7GjQjCfQhFZ2pSCanZTkMUhaGCEYJ
+jG1/o6MWPfyNJErtrAiFpilsnnTLjTkHjfj/5D2Xc2R40qzv4gRoAPJV9p28iNppBfGaAy99/z1
N6H9znYvhtu4Mft2IuasqkGgCoWqrMw0Mq1oAOAUfKIu6xQ0gXULHXavQOv01giAbPJyzV5TbxG8
LzY94sIyH0H7NVpCUD9inUemSjtooAUNk10iur+Fa+QiZWpobR/FSEc6r3tB0rCHgpUXu9TVb/KX
at9jmtLYR0+iILY9tnZeIT9HVg6GpFNQAmOu3mnVT9b05RZlJ9ciByNgNCGi8QDBbvISbmpNUrAZ
405Y8l96GxTavQYYEnkZZJH+wjYS+2JxXG6cRWqlxS22b/StXXnq91PQOOi+R4jPGPhltWrS28oO
CuCCALfZ2rqwrP4zDHRDmObmAlxhemJsc+NxDYZTH/whiOHCEBdJiWysSbOijbJmflognq27osxE
y9nMvy6scCHUkuNyChl/hfo0+u2+9McjKjT7BIPnjCl9+BCdy83b7sIgF2BIb/1fq2GWf0JRIgF/
ntXY1zdJ4Ny8mg0kExMlZrX93gwW7UlGrxiD9asqYn0XrYULImXSSYnM2t49ue+HX216oxDv+lJE
JrjoYSXDMlKLQfJnv2+8uthr2v4/meCny4qxSuS1Bpq1Bc4fRMLhQRP1uwUbwg+Y6ZT0+dLgVkmq
2zGD+pFfUwyzCQ7z5g19Plq/jZfFEZReIjyY5QYFuQdFP9J8b1SvYH62LeklFQ1mbCc7Fwa5WLDO
XbXiZQ5+qflOV17MzNPThxalR/1GXXda7cXTahNDVBjYpu+9sMuFBhnhQNHZO02/Y9wUxKvvwnvl
Pixt+aBhpEB9U3ZlIGaB2q6IXBhmp/UiBzJWSSvlFk9flokzWjx5b+yHAz1gcOoudjvJHp3u1O2l
m9UrXMmd3/7bUeWCh9GaePSo2OGKPMQpmKczu452121sZ5UXi+SSksbqx77F5wW1FmtD/q9k/X9t
SEGoEsRfkwshnQKaz2nAAIy5vNf9tzAXzEoIt4wLIG0BFocWiHw3byYb0jeYN2ntZi6cOge/wUo/
+imxe/oRj+DA6eXS1SRlYH30JwNV+ybOPchoeLgn3H7sSrvV9OfBGL02qgS9HVGixE+r9Tp+VWWh
mN67xncQGaPnAh0nZPSTyybtwSFrA0HtivC+gqyFH1ub5SohKcGZNi29t61pcuL0OZ0Ygx8FvUb+
RXC8BDvOD5F1Y61aY2wCYZTbhs04C61bPNhRTGcau8gG1dQWtYVFNrlAVRal0YQTXtBq92Up3jL6
RwwvZ5+x2A+4CAxRHtFqHuEzIVjnxyAC4wq5N0UBfrsXcmGGiz9d28ntsMD/P0WCUY9FWw7jfk5S
gZEtC6jLYArKJ9OwsdfRMVHeh6NwfExwz1hcFDLzqQ9XirC/dl1jSwO1I3l+bWf1ViHJTWWWzhR9
SJYwV2NJ7W8vUFU3PyXCTcJXaePYNMIaw0JoFIYBLh1PeaMnlsqjKflD1LljgeeaMW5H1XEah7FD
iSlFg6l7HVJMjJYP4frYJrd5KIq5m2mOphgyk0fWDF7nulKGeJgAZXTpA0Hdcd4xjH97LAGBeWi+
9KDZmHtXRGq46flno/wLqSflIpUD2oWjOd/qFZC7pL5JOzXApNeuy0VNtM0k6MIc107IKqJNkjGj
/ZI4bV65dbrX2tclkQVXiuBb8oQbctIbcxXhSpGjQDf9wrpJRZQO24/Li7VwAWUpBsuQqpVhg2c3
OmZe5dA944vu9toR/DyRYE3bl/KFQe44ghNj1U0ItDEuuhqN5O7ZvC931cn8zgbwROwOQnN8oCnl
smgHoCcmlFYZqiEsEWZmhw25gFb2j1BsF6vjIkpTEOQAMQpZmFxT5cckOsTaIZ4FjZHNuHVhhUts
wHTdRhlAtOjFY3Y/yIK/AA2ic7552VyY4VKauRgms67RuS3br1q+2oMlWMe2I1FZw9Sspsoqt45F
TfRs1fHsaoZHyVjtLILOzQQZQuFQlcgSt5RaWck8MAYsCaD+ZN8orwtAcJX/JymBdl4Ql6OVRpjr
nYmNWZHPa54MrD11i1PjsuCe+JFrCfDagnXxeD9dzoeU6LjBxvCLFMk2KRwV95UqkhrfBp1qFu4s
HQOKOuH9CBXmUsOQk2u0iwPFw0T5AW3UDqMRPSpvbta5ZPl+/WtuR/WzSbb2i1TEKiCrUFBcJZG8
oBLV2WH0M239XFcDdPX/my3uJNZo39dER3OOFF4OTi1p2SeSbUW7eBKNNwk/JXcWlTFXV32YUJlN
d1p2G2pf8umlxcKy23Z5N6J9Mv24vrrtKtvF7nHnsmgLS08ydmMd5KfRLe+bb7GTeFkAAMp7Ntp4
5PmAtYoCiGipn/9+sYVxpUIkMEO5QL+bNHt8lb8Ot41TZzey5VTmF8Eqt+PV3weGhxpWk6FgErpn
747JY1iv1E+emaa6FOh4d0T++nbd4rb3nQ2yPO9ieVKcj3rb40kWJa8QSyuHH1WIOpWgH7mN2Tnv
3ucdfmHGbFQJhx4QynbUnscFGN603lVAUkJ34Zu8gMhviMAVncWuGRNPX0ZbGgvbWMBfnkeC1rLo
G7N/v/gtYzRXpT4A66KGePWsz60qiKHbd9v5m3KBpk8slGJiELhECoR3pefGKB2lfkE1et9Zpq+H
sTN0Ivq5f0mDzla5WGOYw4Q6LQL3jGHYzi6fQC+OdNJbXApi9twZhWNSLLH6LS2/2FQu4hRyaBKS
ozc5QeAOnflj4kHsU78Z3NBG3+tnm7rXD6vQGbm4U5C66aGjjXSy/qIsQZ/sIeCXxS+T+i0Ndxgy
Hsq9wKRokVzcGeWuTkw2NcUmz0pXPpooXdxO/nAC1wvu+n0nyi8FlwYPUySGReJWxSJ1xemth1oL
8N4x5AfM5gqujH9JLf8+M58FmwtXsMZVqwwNJ7V3iQMGHDdM7dHOMR9RetI+fhZ8y+0i5fnE8BjF
FWAYU6/RlTFY/SYyJn+sek+djWORdscmij2aQeciGe20nu0wp7bVxk4Zd3fxot325bsytKtdSoPd
muN7p5mupClf4/4mmcJ7giIuEuVfViG/6hn2J4/s2CxsQqobSHo6smQ4RWIAPZc969JL3+m7qIGE
r177ywomzzzxZrA22HLZ4fI0dpSWb3KHGQSD7Osmfl2QNuQFJNJlw9ewHVLsJUsVdFS300p7G7v+
RQkbYFhjzPvS/VqjWqTJDv4/vj6arg6CeKtURzADWXsrjhBugZVQqxu0/lAFo9lJh5ShTp4XkFTK
iX4k1gB9rsQ289KRtMNQ9N4ahk5ZGanTSvJLKWEYtxwCvW6dvNOdWBq8psAPBhX/925oE1sutJ9l
as0YAnkrzBodqnqw52mwpfmtwBDqMIQ7K4UKWAdF1Urfo2K9UwnoONfKWYbsiAlaTICv6GZpo2Mh
EKu9UOCVBcMrQYRHMGWrJg8j86/ZDwN0ziDmXR7bV8bBRv3Mt/bSjz/DVJ+PIZ+0VwZmIUfKHnDg
nEx29VPoMupa2QmPYnUhwQ2rcjFLbwfGsAqk4wBIRQJ44HKvTYjPieBaE4QNlQtURVQUMVHxTMyl
Q5P8UMyfvRJ0Ckio/utV81vKrs9yUbBCMVr/3yw/OmBuf78eZo81kLtXUdt6e7r5vF/8MA6ZpC6b
C5wRlhUxjtBstrPGbnfkbvbQ4vUHd3KBTT/WGOhmrNGv1wOXYAv5+ZwoMuUwZUCEFlhB7VmRHkbL
s8rH61YEG8iP50gzBmirFXGfTrVr9N1TV9dOl0Mvlb4vUi24Sz/BqVccjxe0sLSJKkXB8LHW6iq5
4cWRZmcxAxwPmAp7TVr1lOa3VJOOSqEdWRiI6fukx7fmmkCMUYK+gNUFffS1BnNcKsnHscId2ZW/
dLlwOkAd+4rYGiBECkq8izX4XQoO+FgSPXy2W1AXx4PLt0Z9RiUvhCgGDV8bK96VgKTkyzciJ3vT
aOw6bb1Q+6YoEmRwkg7BOXxurcSWTH0/SO+KnD8b0XuSd1+v7+dGnqlpBDVSVcNr0+KnUcjUhEaW
9bLbg9NCrb6XlnfdwEbo/IcBLuOb+jnTGyNBzbX5UKefcdW6YyTKEURG2Km9SBFUmiRFOCgyXs0N
ZCsgXAkVxPrb9ZVsONg/VsLFSIylp02z6rJrpslOLt+bPPNpYt50Ubq7bkm0HC5KNlPVaFmNjEce
K3fM6KGI9BdrFD542LuJ8y6syCDQkDChr8l3maO6ByWHNcnAMuRo3ZU+nWxtbz7R7wy8anaimuT2
YTvb495xeVumCYacZeDDGf5S362gUa69yaffdaj9Rm4nAIRtb9nZIMubL85FXjcKZiRX2Y20N7zZ
7LBw5OWrUfrX92srRf3Hh2QLv7CjGEa09rIk4/rs3aFPjtDAOZhZ61O9uJ1I7pgSGi90tTV9vMsl
iDw30a/rv0G0VHamLn6CBaZYcOmicKSXc1CuGPnQv8sjQXY3CRLy7dN5/qjsl1xYkvJQVRPag9RR
QziubQ1RKvu4vpqNa+YfH5Rz6BydlCWJ4NBp5Onrx9D6Uv/LzH3MfQsOpehMcl7dD2sFLCJ8zZpe
Ewz7i7FXWx3lfyyGc2djTcNOyVQZmRyD4zYBvTe/AAXljq/0S4esYA6mnXJr7BmKPH2mQr/b3DGZ
aLquUsWgPPZYUaIhHazuLxZahkIwPqrKkZzvcgwlHGgDZLZWAAgm+LRbr31NO9vlccg0j0EyXsMt
KLQO0bcN7/FyoYqTf4pBTbvW8EQeL1gqD0UOqygrkj7CdKV5Z35bwBwiuDA3/exiTVwM65tyUpUK
J1NZ9v0Y2YryqivBCJ7i6x6wHVMuDHGxy9BlK61mXDeM8UI+ZRgFVG87l0lzlD9FLLuiz8YFMDMj
NZ1LROay3dH0lo5Pw/pxfUGiD8d+wkXYkNWS9KYFE3n1pR4dTT6W9CuentetbOVZOHOqacmqComk
T9DEhZl2nKZZm+Fsy0N4I9+ZgeZhAhDz46XdvcHsXg0Y4qd7FcEituAY/7DMRZJGVTtdoabsQuKd
jW5GHk09y+uP5oneMYAlcEb39XP6LIJVbW/eeclcfJn0aKi7EAF5ksygprktISVGIcG9/mk3I+X5
y/IlHyPOwlbvcJlq6ROZv66iFFmwDL7Osyb9mkfagoIySiLzYvfLYTLerq/hX7zq72/FF3dCuYYy
xUJwCk/saFRB5nS+Coq1/x+JFrbjv+VXF1+Mc+F6qBUgUmcmTWAe9Gl2O1P3tXrwEpMekzUJukjz
BAsU7RLnyUmvxDQPMYrdoBA0OCVUYdYdE/mUbsrYqV+Iq4gnstlCri2U8+2iLrVxRR0JsYp1BHI3
gwQ5sCVZaLMva6F1L1in6LBwSUgDtMWqFmhaDesua/xeutdEjApb/YBLh+bnTdNc01dDhUObJMZF
udS3qzU8VP0YhOrgZlH/qqnWL7XLA6n9ljX5d71NAUUy+t3ciJD/ovVywUULi3mZuxmps3WIEpD0
SbbRiGYZ/uXCPnsHF0noMOVanYS43B4G8/PKLm7Sj3KxkwKTm2Qnv4kIrQXr4qdTp3i1lnmGP7Z4
bgzS+jDS+KY0E8HbbTOfPHsiP5mqD2moFA1z+2W2TZDNYTBJkx5aRs7667oHbt9zf39DlUsQdDMJ
1VUbQR5lSn4WwglaAGRG6qlqE1w3JbP9uOJ3PMCpk+IOcvVIsJicXOxkD6GLjMdjlcLBNb8qdux1
x2lnOpKQl1/0Rbk4A4YWYzGLFPMgRf5IJtVTddXWh+jQTpnddqJ2leirsnN0ca3TZi4XAIJk11IT
2wjtJMycfK7dIW0EGYToRHKRRe11CrkXfFNjPMqg9rHuFxGOShCj+dLuYCXWODbIUWJFvi2m5VfT
NoKXr8gEFy8gV6MUmHqU3bknN0PXuIpuPV0/fdsfylAVQ0WaqprcliypFpYt6COAGcA2vKwz2qL+
dROfX+L3A362wW3Gis7rGitIgskIyOKctvtpLeyUJrdoOByXSb5Tk+muKXJ77mNv7YF7jaQUOsLo
3DRkWmzQE9hpOby1a2tL0HFyIEbkZqvyfU5NEKHMe0ITJ2+6ySaz5Foy8TTUQyap96JyDTLpAYZv
hrh5CIv4NMwoOkpVoPfvVaIJUpPtE35eKvfkHUxqAh4pw5frxZEVOFEa2l23i0Tcg9ueezbEHY2J
WHpezqxYQY8S+Vilr7V5ykZHF5EbiFbE3SYYjo7bPsdbrApPYbirhl1W7UJBZP+XO+vv5fAo6CmJ
rDJM8d0Yt7jsJl78VH+wTol10Hb6m0i1Q3DqefQzLWka5quB8J77U3wo2v0iCQiVt9PG84q4G2St
CUC7M3uu49mnPSjz4Jbj49pCcLJxGtm77mP/kuaczXFZ6mwmCEYjKiBMuPMvZewowEXsUX9Bqti6
IvDeFlWJpinEoKpi4p7gp2sxCh0ZMQgq0ZoJD2wuokCOOtpykN+yUbTCTVzo311f5mZAvLDJ3VeN
mrdUnpBAlfpjJZ8S4l7/+9vPvwsDXDg0ZK1QUgoD0cvq637/FB2ik/TI0Ku2HjDe3mnXv+WB6Fm2
7QCKJluWooMZi383VY1Cx5zFYfmpd6Nd6bPSjvX8FwFd4osG2Tcd4MIcfzpJ0jTGgmfaAuAIlcIv
YVM9zkMi5NLfGBzEKcEh0RVVtjSTCx+VTtayqBlqXPtuVO46eGM02vOKniv5EcZ3Ev1a6CIMEPv1
v104Z6N8NLH0sqYmKAvd3p99xs/VBdIjmHuC/FE5igRKNyPxhTH5n0nNjNGcSJ0RICPpZBrHsFjt
igBGZZ1KWaRVs5kqXtjito3kQ9RWMV7v5ICh3UO7Kxi/aNDsBG4g+oBcNMminKRhgqegegfUCyr8
I4RNwjvG6yy5otnIrabr5RnhxyhivQrTaVgY7Fi6I14Hdofw0AXFTYL3p2YTv/jRexpIg6djehAR
d25uH3IfgPAJ0Jo6d2OjaCzXNMRZGQDya57T3tP1wQnjADe4ILqITHF3drUa5drHA3Yv21XZC5X8
jtgRhNGMh+v7JzLEOZ2eFcWsNT3y7OU+xMBNIvlJfSjQzxaBKjbjyPnrUeb+Fxk9wfO6jFQcyLa5
GSTQV0PoR33/T6uhnINFaRhZRR2DTLK81UovbV4H43mAuNwfqNprQFb/7yhQzrsgBIKnWDMi/bBe
ofuRJEdJxHoh2Ble7pdGDZEyCYXnKLwv9YOGCoT8i0rOEr9e/2jbF8rFYrirEtDAeLTaCbMlN/k+
Qd1ecswTFIVtgqsZs9XBdXvsz/0Wci/McRdnl6u0jnN0rmJltlX5TUm86wZEJ417RExlow69gbQ+
0Xw1c4Ykt5f5+3Ub24VFVdNxBAyLKjy5fbqUsh51uBYnZ/BYsyPywD8B4rXIUY6iT7adQV1Y45aE
1weuzARLyvf9PjsAEafdq4/WjQYEPKu4DR+kgOqffX2R20fwvEb27xcuW0/JDHIlFJqltHDa4Qjt
A329q/PbcRDg7be37GyJi3clUtIsk1FEGVDJLCCyVM+qT4tJsCDhrnHhbjIMLScJnsl/CftCn/GY
BICRfaozCvNewff7rdg1RXXRK4gS2sPqUgfzaBNYMrM9uSM+E/kon/Uv0wHfVeAAmw+x82nhq19T
toaqvuL2iOQHLdtbyW7pv4p0s/8lbPy9Z3zhyyh6zJNEJXCTT2YwfmHEpqT+FFsfb1MvuhOmGiyV
+D1wnA1yqUaSrRWZCeLUAGgveA+D2AUCPpg9RpYp5pfYfihdfEYuLi7hXK5TwhogQXVbeBV0X1sv
czA7/yI7ORATZekIHG4za7swyfzkwuOIPplmOyDFqKYqkADMazP9S6eX9pi1u8jUeoYquE3C0DUL
6ZCiDk2H9pA0GKwPrYMBRsRYBWS2Ge9LOnokMd1pqryyIMCkyv6aJC+9VN+sI1CeZQxSkDp+GFIQ
VgIxZHfFGAeqZB7kuHDK+uuYmLYUST8Va3lK+/fUkI5pqj+VpnyfEcBFRhRoiqawgZMEIuy5yqB8
AcWBOQX8rc8GV6EvpK1yuyrGkzkvnh7Jfqi2zkwyHxB/D2CUk5waoCak97QH2rS2nmncBWoExYlZ
w+z1HN8oct3bpV4993P+SDv10A25L1HizB0FTfCsH/Gff7WqrPWWZfhOegUhMTYE+yIITzwetAOT
V2bKCPa1LDmzdres6Klngvlu0d5z0XZCqw0M40jFlOCTZ2Q3+M1eAWXp9TMmioE89lMzoT+fV7h/
J4e2tuI1AUudMdWg4iJJXBEHiNCNuJgbdU23KouBJ5YbPuh+4kmGLXX2emA90vpn/LM7irjLBYGX
x4JKsVE1RY/rMot8owcxgXxIQp+sH6NIMkp0M/MwUIjc0HA1cHOl+wrs5WVsK29RUJzkQ2gX7gR6
mNEH2OL6HgrOI4/9BH5RWVN2sTTpYen8xvwZi+QPRSa4YDtYodoXwJhCYS7dje18Ii2Ig0JhNWOz
+HWOeDzicx2aYoZeIAuykLJTn1hJKnVDd47s5KY8gvp7AoUoRAtsaz++Xf+Mws3jwu1Mu6aME9Rw
JgfMjZVduuur5LTe6mj+/Ah6LSj55KKBEdHh5HI52jRRjciNypR8kpqHZPIGzYJUpx8voyBuCRIB
nnIRc35pTwesL6/BcT76I3kolSCt/evfcYtuEc+hv29mnm5RxcC/GktI3TqvuE1exjdwEj+ilvJJ
5m99a4/hrvw1uTIoHFQPnXch74koqPGQJ3kcWw2C0XgwB6zgAaUp5AbSjYr5tNgTHVrBZ+VxTt2o
ZUaiwf1WOfWMoQgkSXf19R0zOYINFHghD2+aJk2HEC+7E9JDqzgZ1GItweYJrh2eXXHJCqK1zAdq
6YFquatZz0s0gQUld+J5zu0ISUU1hIIIJnB7viScKEhoKmg/ubQ41tGHlt5mY+kko6NihDgR+bly
PXPkSRenrFAKiWDD4pP1PdpBkt2rd+gQyV5+kFzqXXcH0fHgogoZixki21hbVn83NRv0KRhmAYGe
gLlmuwJ99jqd/Y6LZDFVJ2XQarZzuUMP+q5yzH27UxE1lSfNNm0WvSDduRMl4qL1cYlKZnUVMXTc
rqw3G5sPifoYJW6rvf63z8i9CXHy+5VYLRQuUtDqNF4C2b1+dqvUEpxF0UtG5zIUQ5NMmbBqTnyK
vrHcK0KaD7Ko4gSKbsiWC2d9BKefr4XlU5jVpoQ2Z6hnD+r0MtbZMRoW2yjWoJcgNjB3NhnIbqql
O0zfHqzMupv70tahp2Oalb2kYNZGEWAJRXsruJz4CpoGErJliPEpMjp5zfBGVenLrJJbtR1+xl0t
Kr+zgtyVJx1fRzNXOIsiw5yh4AhbR9bKyBe8x00w1/5RJ+PsL3xFLTercUlmPIv7UbaTKXNAcUyK
/fVTuw1IVA0LFRkdxiwucVqGFAzePQYg4pOJdLe9SwAKTB4UkKJTCDvEBR6rTPFwOYoQiZt7Byyk
YcmKoVj83i1VNYD5nc0zz1BWQkJjfonJjZVgenCqBD4jssUi7kXsydVk6ExwRbuleuowwKdjxM9c
72Mgfw11+ZNb8GJh3CcFd5JaZiE2bl5uc/qQoTotwpdtTfFq2oUN7rFfy0bVlSpKx1MZFN9K4srV
Dsww6rijiHK16cXph+CkbN68Fyb5e0K24qZgYYcpw8z79cl86PdATbtLbYPYZ3AZRxy1F0yRgTxf
9IYQ7SB3ezRGr5ZdkwF/IP+MJ99U7aTzmuamHFzBOtlZ+M3JL9bJfsnFWZlWCWQ4KRJeVryUd+Fb
+oqUAplgHSiFXQi66aJ1cdcGyddsJjrq5maVflBNeYiUxM661ikw0VsXoaDlsHkZXiyOuzsklSQx
pdhErcTIR05cVYPQaeeG8ypIK7YGlS+PKE/HBCnTSDJYU0gLQBFiQ1faiQL2SFl2ohRGcDR5ptqu
LqIslrAqUvyo0+cenOWd+VMp96YegiTP7apWEFC2sW3nD8mzMnVlJqHEhPPY1c50KPcKMAKoze7X
Hbkvvq4YhGXwNot11oM/q4lcGOciTDm1i0EqVLo7b/EwngoMOQguvrBeYhvoojLfduZ2YY4LNnGs
x9mYYCfT0wB2ytKP7+pj/ITxCPh85aLV5ytHy/0j8OWFWS7gUCuWw6ZjOLToUVq+W9brML1cd3b2
J674usFFFXmYLUlmvMNV9rSaNo3fIyrKezeBAhfL4OJJGcqlKSkWe7WPbnJcIZ6pB7KXHv5AdfIf
DseFkmYcezLpDbZJGQLAcp6ktAeVrSGIWGy3r30zLoQMtUH7qsW2TBbdUR1Ih5zur2+LwJ95Ctuh
WcYpHlmUClivqt+p+GCYithdNyMIhvyAYU2yySJg0nfp7MX5qQZRhPKgyI/XrWzR7lzuy288tpoW
59CwZhVMM3a0F0aIbnk5OpaLW3ujlz+isIjhC4FZwT6ZXJBIrXAd0w5nWwtIbrM5k7yHlHV7jH8Z
+JzxIeyAUxXcnqJPyoUKvSBSkyHjc5W1+apDF6bRuwDkVHaFEvr1BYrWx4WHcljzMCrxrmslv9Xe
VdHcyvY76+y4JhccUkXDJHmBsDf6q5+hSJPL3gj2UtVTdujfBKOogSm6Mk0uVCwNiaiS4NyDBMMm
NXHNMrthM+VTUgbLjElGjBGATOWxnO+mev6TrubFern4oaLooKzM64rlbiDHtXaa0b++Z4JshwdN
tQlYKLVGAxgM467T8M0kaCy2qo1M1jarWXRJC8zxcKk8V9RoYd+TEc8gJsIHJAcKqBA7W+66U2jP
AdkZbiu6MT+bEr/HSA0UaTIBHTkvSd7T1IqsHL0/fczfkhx1B1rs9L4/tNLk5GH8c63aD7XN7sZM
d7QGXaW2d6LC2KsxeQ8JGCXzGM27uvHWuDzphfShxRbeY9Not7QH/cp8lK3cJ1PqULMOqibCPIsx
g5uFlLaUx/cJib1Szl5bQ9r11eqpIGyzRwNts0Ta6VUruBO23f7v9fKtY1UdZtWY0HtU5Y+KHLMO
qOuHcBK9v7f382yGA8wYFA9wLYOZfA+eLbe8w12HPi51pdqpvrToUaeB9SXyRWWG7XqtdjbM3gwX
b4JYiQdqrSj7s2nH2Mn98dU8/ZVu0ciWBF6yXei/MMeHbgTQsmlRoGaDEyRgWhqFl7bofKWMWKjy
I79rPKFyJVvFlVP7KZp8scpwXYpySXBqwf1wTyHegZrDNzUgPvhBdrVwnEdkjgvgrSJNcrng6cNo
azSvvEMRfK8+SEEfYI5aCMbbLN5cfFQunLfQytZqNm2/gOCcQXq1HzimbukydsbFV8E7mjqZPXgr
cET1zR9wNiMLOB8hLraXzUqjakEsqvLCW+okSKloA7dHuS9scBFcnqJ0UEIT/nFiXFSsoUFu4jv2
v6JD/spAUrJjHtVg9EqvRtGVONfju9BRuOQQk/eqEhN0a833xRlPUJ72Oj/PP7FZkf8nEtOXH5Xv
nC7NUrUKwzzEp3L/mSoedU96p37qhZ7ILQVBju+dtjLGM2uGUYUCSwXSRKLawL4rKJb/t4/I90sJ
nrO1xcJc72qHFSc0xdt5uSv2jV/eNILQvf0E+vtc8pQ5WRZWqhZGQE2BBr4GM8MgK4E+iPguRR+P
SwwLWindBEiqa5VvYfFtCW9UTLqYgsgpssKFlCaHc60qBZaufinLh2pqbXV1akNYg2eedCVU8iJ0
g1zl4DHDOe/9waNoAquv9D45UMi0KX6LmqkFssn4QB//aBT+7OJ8j3Re9bVd1wbqd+SmmrxeDob6
j55F5xPBRZHUqE1T/0S2QdRoOtWrvSR30ev1Qy7aKS5QmFNUWFKPK64yTAf0P3Y/1I8J+LCMMg+u
m9qucZ+/2W8NUGjbLROAQFCASO97vz41v/5qm9RQpA+kIPkaPmkIGaUjCx5h/xKRTcyAEUOzqMV9
ywJcfeVC8YYwMODvxT+Mo3kv346H3A/dGloI1R6TYD6aX0BoDTtHWwWxZNu7z/a5z9xopS6FPdAs
NLxdehC73MizYJbvX2rR/7NhEA4qDahWSGcDaUPX16+dCUHfpLfl2XAlzFxO5pRBs/yWjHOwovks
WN92peBsm8sI+1kZzZj1tsnhr0rBZ2kFn/L6Edo+rWczLJW5zIykrJzBm4g+07yj5fOaOH32oQkD
/3ap6GyGy/uMVFnUCVmRG1L02ty03VX6LVFMRy6hRvoC1FtR/hGvgXa2yQXmKdWXoQH1Fsa5fq3L
oxF6oYgn7fohNHjWaE0eE2J1iMqZ8pBZvzRURqXH/7ZBbAMvNsiY1EQB2hINnuVeyYJOfqrGgNaC
SMK89feof/5WXA43YKSY1mDucyXiloVfq49LBdGK8Wm2HAu8XtfX9C8FiLM5LniAjEwZB+ArXRB+
2s0IlOWXLt0R5Tjnv1LooeW6j/bHqvlD1jhdJ4jQ2/WVs3UudKhRaU0A3uEwlkfSEztda8ECBV7F
80KHerMMc43AES4g9/Wt6VRK3iz9EHzG7cT/74XwhNBLaMY1dNFQf2sTR53JMS4xiTN3rkzNw6Aj
QSiSCUCS/D6zMjDmyF8FP4BFhyvH5jNpvjicQ1MpyVyAaKPzyhEQxgRkj8odWiEOeDZ8EdWj6Kty
QaSey9kaVLxVoV+fFI9G45RI92f/+qI2XUHHFzKIZpqEF7PUBy0dQgOBNzEtzzAKWzVH4B0O2QzR
se/ZItrEzW94YY9z8BkdOQtz+6wkzJ42pdt/MC2hT76hG2HtdPMbXljjHD2r52wx2OqUd+uOCemt
exD7uoaHsbQTY8pM3sR6i6JPyrk7pWHc1xEcTm12kRKAwdhJusbuIEiTFP6YCAC8m/59sUbev2ua
KVaNNU7VbV2+0PBPHhbnv8/3/1SMPc+EpChidLprQKUW9XYfvXFBENkullzY4VKAUlpbSls8YCan
PbGnbuqa+w6M74z/VnXGmwyp1+766d+u6etQsFGJolCNp7YAw8oSgy6cVRb7U7JDQWiXeIVjeWuQ
QIejAxJahXKAwAs+KzC/RZILs2xPLyJJbOVJ2Vto++voye0aaniUVA+MJ32KZ0AmFzukKCim3wdS
n4gC/bbEsuPBcGULHaf/R9p3LUeuK0F+ESNoQPdK20YtL415YUhj6L0Bwa/f5Nzd0y2It7F3zrMi
VF1goRyqMpc2iKvWT3TrlzXZr7KWe6DkiB3WFV6RDztlQTQx65NCgMtNJGCuRZhPb3F+HWm/Vwg3
IKLRHWk5NfTBFmHIbJv/+Ui52m1Spnya14pA6XWHMNBgN/QQ97Vjl/TWAFxqQUUz7Nvtiovz5LyK
ZGpmqne4A72vBASz5bIOwCWQ1eKxPzuNIte8HdEv5HF+paR91WJuFi2vr6s8MIN4w6EC3tyAIZvx
KHoX30y8LsRxHqVN+3HUU6StZg+cJZ0Gspnsu0QLr98GkRjOk6CBgGFahhSyid8mbT+ClFpEAbqZ
5581+dToWRYplSxs0mb75UbZDbuV6+ZvN9cu5HDOxGZVxEDLtTr+lZNMC9bFnTlyMY7/dWWiTj0Q
ZIhaMNvDBBdS1+B3ca37BuDMZgsXZpyWwHhd4ZmTAJvJv0GZt+sDKZzCImSh8SX2REB+q8Vd8Sh8
+0ezrdqUIjwa25pLqKMBIZ1qPxKQEAyasGuyph7XhHHuawYVdVutT5L0YITrPnS0t/1oV96QQN1R
RwTTKbpuhHMpQz2TYhywn7R+S/ktC5712xV4QDkBo1wQ7rbD6T/ui+8INbOqRETBQSb1nTL+rtjz
9UtmbBaHF0bC+Q451q1OmpAtW7l6VBK0dfP8OBrSo9ll3/sZ8H19dr/IP7N+2FsW2/VauddGxZ3j
7GbJzNV3h0YPQNQoDTpdBoBLfptTAFQn7H4szJ8TWQ4tiZCJmwc7q3yaMZDgxOGka6CGMQH+X9TA
wPrVFekrOs03mQGw97Z052w4lnV3qIzkOJIqHOviwKreNeY7BaAgWTo7lBaeVGpOUf5SGPWoRQD8
+qaMOvYIsA1nJ4e0MN/lukkd8LAHqt551w9PZOWcI2wstQFXG9Ze5h60plj5KgDc0FqaV6qtKzWT
KD0QxDJ+vr/MCLXrYX06ZvkdcE8dAkTTtjDdKo6PNX3v8uzIZOR2jLht97WfemDvAgIowopxu6Om
ch9HGLLLdEHWLgp4fCtMong+q1LciM5j7uxBOt4I9FvQEAeoiwRxYfs9+2yy/D4AYVUjSRmOQTfD
aHzs0/ucfjNXTg79SVYOTeW1mFuWxofrX3tDSxsQIKqlAb/FAus7VwKZ84S0RgY/lW0NaCwyEKD2
i9PNoANcmsqpFh1rfSwAKWqusDtpeqFoPAp+w2df9/E3rP7iwqebCwOWO+gd8RYThVZoBkACBLHL
WvXNJ/H65/rvPrrWj+I4V2fYqooVSYYd+Ea5B//zQY7/YoL/owwuW9LipFVThcjIlqyDetAwFFEF
2V31ZX1HawO6n08dYLJFWdPn9GIVC2hgwBSruswPDUSdUuq012SPNG5hfAdCfim/C77W5/zigwx+
UqCSpQrDipaMJ5fhxsAD73+AImtXvR98FaqtAJwg5HHF6n2uNT+K5lIOUFtMOdjbZC/uMCXJ3gk7
9rgV2eRf13HzGIFVQwBZIytoh3AGWedZo9X4eg38+FwrrgbPHM8iWOXPrg/qXIjhjCTpurbIUth9
wzCTOJOHRmb72gLoUMaCWktAyZu9XNds8wQvRHKRkbZaSZdBhV0up44kTlQj2NWuRp6uyxGdIBdF
CHKXuK1wx6zh0YzvVeuUF/97T+zj8XG5dCeXk9b1sAYAQenqD2KdTPIcyz+ua7KBXPdBDD+wwaI+
MyNZwfxvT0aE+bJ0mqgBM8cYVhreQojsx5h2NmuAso6x24/JjZnFdxWdf1EjeczBC9Hkyk1CAUKU
L0fM8pt+FxW/bVoeqEa/AEnfwUuB0+vj65ykSDCqe3VRviSx7c6qGsQqudHNKJS1+CHGwkxeSQGN
58PICoFxfA79HzXlrldiVGpfSrjZdv5dJ/s4m5ypPlZ0J08i09/oCnyUxeXxlj1RbBbAEI1TdZPe
jp0D/kdXcaI9wFDTm7x2iltykyaO6OV/4w3mo2Qu4iU1ncpckWWQnoAppC3QlijuSyr52jCBUMRy
NWbdFaAXNEdL0IAR3Ap+amQw5qjq16hgMPO2rYDmOXQeKRr/uskK/Iq2/oyLeDoMWqEWWKX3EjL4
Cth9WY3BFPIM6hKQNHZeVVSCEL6tmKFb6kpRDRaKjxJphT0rskbwcsZjnfxYjVhSAQfFdb02pWjy
6pFtoDTxazDaxAogzsFmCtQN1oMRh1Ky+3ciOLNULLtkpkQxih71wTCVHuslbN2kgvnBjXdWGOGF
KtyBGfloVaMMI1yZBKJDhZQnCjG4FNhYUi7e8DB4vyJf1F9ED0xCyVyypapWO87wN8hMmN8edPCf
7vJwOCwgEMDW5C1K9521jtm6orJv++ZdKM3ZJS2ikTYMouXDtC8Pxn59gVxJk0WV+kY1ux4vlrQA
O6cgoeNCg2aaNGtS8K1meMYGwAfGs9bd77UtkflUODC1mRKdxfEhYlaLGrM8MyLRhC0wCQWTao5u
a/V+X5mO1lQHkxbPsF5Rr+e/HOk/ivKAMFh9bSlt1xhYBHH3u25fYqlwFu2LSV9YeZS7/SRcqdgM
Exfacnekt80CW44x3hcesnuATb5gI63AZgOm/BQX3bnA9Gov99re1X9ev53bUeNCNHdtMB1Nzcj4
k1aDGTV1WzBz5U6C14aVT21OV9sNphf7XjQSt9E6/2BRvOvORmpmE4HtRqcBDxzTDqx/QPx1eq/d
r+yFY+zQI8jABAqLzpq7MlKrG+lQw5B1ECDkplt41n0bro8rwGsOVgI0ulsIem2iSkJk0lxuamuj
BEA8VBJWoj7qreyUGZ4klsY3teFJppErdfU3mcqiFZD1C34qzi6+MJegxlFPiIG9VAygrISENyO2
5nI3xTz3iXkrt5Bod1R4hbhUte8MajYABvRShteP4hAvYRc3flI+yWRX6t+jzpNSQbzcLrsv1OQc
lK2syf8aMNcpWaDshGCDdKqdHGB37pQIDnU7bhqWLatgjkHs/BidJXAVlaaWy3gKKR0r9QsQ/fYv
1y31z17/5w93FsIdo0QNe6jMEUKq7lXXOmeqOt8sv+mN/qKP/SvK1tDMW6/UahBgqt7CrFsgW3ut
NAcWKUBn3v2kpA4ITX9bbHEHuTzUC3WTZnHlLAsopQ7rJ6eXVJ8ZX+s09uN+fe0wXVZSl8QssNTh
JMdFGGE3RR4psOHRIOu0t2Ea/QFwu3Kp+2qcgLOvvTUU6VGpqqBSpyCtk3u6EHfuUq9X0ts2XQF6
MazGlOD6KW1A5qxu5HxK3HcfsIua6+a0Rt/ZMwNwwbhKDLzc2e8coNmEkS+CQtm+yP9PIqIv9/FT
jLkS8EjgNXjdQc3x5La2kIVRYTPp/EczTeaKB3Nm5ZxRVHz9IdlP3nSz8mUnd9ae3q+pxQC0jj+v
AoEIhmjbRZ4V5MLREDeMpinqs6qsHTXZp9qTrtROV4HYh7jXv9/1m6TJXPxB23gy8hqB3lp5JFaI
kLe6fL4uQ6QPl6ABjR19iQr6sLZwMW+0b/vMb5VgVJnT5yKGOpF5cAHGZDrmZ2UY5EhnV1tejekh
A9ciNida0F8OLhXtEYrU4wKLpGSLXbMB6lkuy46L9WJMWCeMmFNXIgaAzW7HhU1yjo8WcdfEExxf
rz4Mra/M7wkWINjX6x9MZPmc50sNtSJDaSxelHRgnNyrxJ80X+qO3fJSEoGf3VQJPI+qoaLMMvhh
EnUAcbCkxai0Bg1NcGdOgrnJHDwyXFdq09Iv5HCfSbNYZlkttp7RXLGAfGm9trFgwXo7p7qQwX0e
ZcxYQdZs7pW5WmBaTjE664aB4SBV90GUnnqFK3h72i4NLoRyXytS887WSjS818gLTFS09YH89pAB
iWoF9pYfr5+jUEnO43dyxViudrK3tPkxtfIvtaoBIlfCEGFzrJbiaNn5HTBNf6mz4naKCsZlgC2m
keyMVrqLpUZwAAID4mdN1Dw1SNUikV3U7nGaDceKlKeF6S78jih7FcniYkJrjWXBsA2EMix9BJ2V
HfTYKEsGZM2LO+6To7qz9+QoHDn5/P6HKHv+xvzG+dwvo2b10JGEqis5ym4tNVd+Z1EzadOZEc38
cxlVmZ9tKeU8Ue0O2Soz3Sx77JEXq/apIEcaCUcc1zj2KcG6kMXFBbCINjAmlALkwQrL3XzMXS3s
bzKnDCpXWO+s/+2aNC4u5P0YLYqqL56pOFaIeVSsVa14gjMm0F20R/4/MMA3/eiFgpzLsaJkAuOV
tXi1HT9b+nMEuJHBvK+iJAZRzOQkti2Y69pOwy9Ech6o1lgrMRWGsi6cM/8/6yPFUQ4qPw1Eswvb
LvVsLJznaRJwtxsFArtJG9/O1dAiSzjruiDb3750ZzGcw4mNWtJ1hrFbmwXmFIFR3c/ye90UbBgK
xPBjJgACBXOSjqPT212tneroUQWrp/r+V+7zH234TSIzKbq0y2AUenNKwQud++3sGaCb6ICUTO6V
qUB/xa8ACY4pNpQFgyu1oji1uqlPd0GXDTArE9kyDe5EAX0zxODAWLwYr+5D3/g9OFdyBVzWCzYO
laADmYFn3GbF/XXlN3Mz3YRkGWskOj8MbuQtHryASecZWNFBxE9zpzF3toqNP3KjmcylY3Bd4uZH
vZC4/v2ic7w0NZr+Qw2mhg6cmPd69kDlIIq/XZeyedEvpHC3DqviC7Y2MS9np3dAws262SHJbRPd
EjkJdVGtvXntLqRx164FHlfV01EDpW/mjPRUss6xpd11lbY9yYUUzkbqWusWJWowKvF78vRA2TEM
PyHKycD4YWLY8M1gcBb3p6lx8aFITLQmn8HerjwZYbrTAG45uWPtyB4AmoVIrwKz4MfC06pVC9lO
iVcbx6hNHIyfOLOys7onwSmKBK1qX6hV2JbR9VIHqhUZA5lG4hWy7hm54mvwAGk5uxlw8qk83WQ2
9SelC8156V1Ny1zWTV9o+T2PU8Ht3wzxFyfNlXxY1U6MxcaHnVVHYsiaQLBOnHJ+tYZf17XfDLmG
bINQx1A1y+QkRfm0mJlWaV6VhK1yNHrB6W5ehIv/zyUQcr/YGqBfNW/4oZbvthEswmGe9Sd+8pQX
ItafcPH9LFa0iV1jxpaFIyYCMfIguctj76U/O1cG7k08ONfPbPPrXAjkHNZgxPYkUwOuZD7O9vNs
ul1zHMjtLMIp2L7gF5I4p4XZmSwfV9dIQoaY48UHvNk7Nio+NGHFow7bbckLeZzbYmU3qkmGq6Ab
ezK7EvicDOx9/FyQCDVw/78zu/n67w6T82FRm9W2KmXEmxP9GZt4L1Y7B2kyv4B+HHCeVGDvAnvk
oWsMA8/mQELHIlKeuTIWL/Sv/SDwywL74HFrrFhLolSCQTbJW2LgyRAohEt9K5ffDZn+u/vFg9co
S7zYJFuR85ZbFu9t66mpH69/IYGL4IFq2KSPjTY1xEv00rH1+1bE0yc6L85HKAaA1zMFKYcqdWgC
mdjxMSeX2fSYFwC7plP6v9N5oVY72zlPPqhJs9J3DF6JKYfRThxTFXwW0c3lwWmYlTLFjiKCJJ/6
BBRl8SEKMPDpN24cCAf5NiPzhT6cn5DS3MjQUtNQ8zJf8+oQ/d34Jt0D7A/QEHLnXrcI0Qfj3ITZ
quas9i2ym1neFwSzpp302FkA4S+/jKkZXpe2/rcr/p2fLxvsuIv7gRIsQ2RuX80ALzyqU++a0Ws9
Vr6WLIIKTeAjPg2b1Vg70BucpjZqB0kDx8AU75n6cl2tzbTj/M14KkA1NaZRTTv4dg02YXltmgeK
dZ/EAm+03Qy6EMTlNyBemNV4QRDRW2nfm903pQQerNF5HTBnqB3fEuUN6Y1LrCLIdWk3j9/r2dyl
durSFg+719UWHe4azS+i9YJEJldlG2tHo6NMYWm+LJng+wkMhqf1svt+GtJJwj5f0QSVcjtmIavt
oFEP6IAZ2cO/U2hV+EIhSW7mJKHIoFr7trIrZ2hfp+rt38ngMo6pmFiFXEDz0lbza6sK05Q4iyTK
NzZrP2xLmZasgYSIr3vruM8ymmL+n9XYkZL2KOS1/LDoBx0TG7IELsLnv9HrLJAzzUbSSy3qgDHb
R/epeV8PB2UWmP+2vZ1FcPZmaVJqVh2mI2TTNfL7vj1NtaBtve0OzyK4+BWrgzLoFkTApKvpWMeH
gXwd9C89e7x+XP8lqpwlcbamZU2pLnINLPpldjBx5XTg2a4kp4oAPXZQB2BJBQkWStOfUpL/1cU9
y+ZskERsWoY1zS7p6NJh/lLPv5lJBXd3O9k4S+EimY39AxWTjJpnddOR4Smgj5bg+imKRKzu4+LC
2lUmL3WEC2vNd01/bAqBxW13+y+uEZfSqrau9CnegD3sCDR7GtYhHTxlcdZRlXVSJHKBKHZdJ5Fl
8IsDIFhOm05CvgFW7b0qp95Emn2ejA6VrNuse+zkZLdgfdrs71OgPNRUFfyC7XD2z4fjdwnq2CZS
bK5J3BSjgl5ep2k6SQs2LrNSkFwJrjTPMVDN1JyTWSFeCS4R/YTmdy3C2hPYCE8oEJtxLikFtKmH
V9AovZpl/+P6FxMpwTmNJi2jpGAm/FK+7+3HnOwMUWNNaBScuyiATZAqI8q5DFDJ2rF8kdzBaYBs
GSQH8qgKrq5II85BGNY4KTnriaeYITMCy3g3RGYu8LQ8Zyapc5OYdNLQCN3X2a1MMqeh/gxiXN39
d5+HcxK0zlHmFzKUaUvP7oMI6IdM9q8LEVkZ5yh6XWUzyJqRR6e2m5vynZILRyTW+PY5e/7nXv5Z
W7vwdtYggyY+gZ2B4Pq36uLpMdRsT3qRHlbUOG09QIEnEJndp5HZOVmAlo3qyu58Mn4DeMMkAdih
3yvJSe7XbfnUqeudbp9otb9+ohurmmtld1ZX/ejcJWvRyllHsvtnY/hXdfOH/OqIqXZ33eKdscQV
rm0h6aYKRUMhG/tUq3ATY8cYzUcDnfuebSeRspqQCGR7Leid/CD5g9PegKjmTljybd+2f2Txzdhm
MuqsVmfiFYVb7Vf4WPMxe49+LgBMUv/Tkg2ocDRw81XirCHflF2spE6TtIJfrHKnHgC5wOZQZ1rl
JDUUtlK3zyO3LEH+NWM+yhYNY4q05j5vEUX9MGk58TRrRsVk7/pBc+tIREG0PfN5oed6qy5ujdqO
MbNHfEkE7sDAUJH5qJlO6o6e5h4SwPw4tqd72rPAekXqcUHB0ikAhrAG5GnOSmyeYE4Ac6aY2EqC
BhPadN/9+t8Z6T/Y7J/q8ULTRi3lRZORDZlDG9jSlDhkrr0GoMh/5xbOFsvFB6m1aTVJqPzKzonC
JkgCoNmZONL1kTxrnfyL4DQ3X+QvPiKXSyo9iMbVpEAzn92lJuaLlMBcTvMUjvOTjX5MHM7CEkr0
Bbm40bZSF3cFas+I7i3txxL9nESIGiIRnJfJ60bOjCLWvQbARhIsEQBl6qPg7ARC/lBnX5jFsihd
35cW+eNHu2/rGqrkZ++z271N2CEkt/Y30fTvdt4MOmxi21gNtU1OsTKhSSmtoH2F9d6zEDvOynio
J+ARjk6KgqcC9YKCW4fSJmFenwtu32ZycRbPt4ZTZYpzjFsTL6XZvrPZY1QWP6Is+y2l0XeZNaK5
vs2M+ULe6msvjlhZ5NSOClTbY6w6IxCq7GNB0GgXDRuL9OJ8pk0TY0LliOZBtbgFtfyaUcPVx3I/
lzR2Kit9vW48m2nNhWKc8xxihsJeaYlHmPlUKwzsOFQAardpnhciOEdZlyRRRwUNkQRQFln0TVZe
Z1PwEi76PutvuPg+qjolc16ijNNbz47CSX1p6h9aKlyO2daFGJZu66aJtYqPcjrSDJjxVFb4KQws
IT+bnCpzV8qtlfORfRmd+U7EObf90mOehXLOOI2KSVdj5EmW2Tilrt6YuFwaxcapNAZsGnzAkOxN
wH7r9q+/sY6zZM4ry2YVZ1KBng8tnxT2fRRNEa1e4lPCe6EZ74HNJB4yDceZoOjpQ2uf7xW/FPKO
b9+qsxq8s7INXRuikngycLzkwu+H0jX1I1EeNeEA97Yl/iOLL+5bSQZh1voU3uN9U0kcPD+vlRwK
ILCXSHu8vruZI+0XwQUQGCZf0kfjWLRxh6e5ZVAchf20msJvDDW4bg/r97jyvfhqvjW1TrKAZOQN
qopZ4195/WxJQMR51IxACIYpUolzTbo60DFTJUDbtkY4MHPXWcCBFY2/i6Rw3kktsrhD4YVMR3lg
013cf9WoYODqvwTLs02sv+HCO4FULenLEQ9/60LUil4Qh9bT4Kw7OuC18URIqaKvxPmLfk7tuiAY
RMhqyaMweVLsx+y9NuPdoB46UUt1u4Y832K+0s+ngXbFgLR0Cto3O4gP4Du7s8PBlXf/H6t7m2XN
hTTOZygKphzT9YkEAB8A9jfnrxpwn+yHqD7RCUjIWMifnwvRvd6Ok+dPyLkQzUoGvatg+ZN8G9sn
QPJfv1kCt8GX/szIlmXWkcN140EyHxqsePcelUTkbX/2/a7cYL7eJ3Wq6lmBUlSVlIOZtA9jxF7t
tsIyTL7smSLvSmN+qWWtcboud7IGq5EmA2px4tVy61fx1ykG8iOb7osoA3f0LLtD8Yju2MOYA3Ay
Ae5CLCcOSiMX1JvhMNt7OV9eUS25uk5Bc2i8Xj+4DVhgFEVnezC4lCk3lrgqVz4666TsjZN0h20p
sMIY36Q3HbuVIQnWMat1tYS9F66yl56v/wBReObJBasi7fDiiRZn0x+MKsRIrM5OJP5pWd4wL25t
oqcwM1GFJjBIg/NbfTvFcFtQuwNq9jpJE2Nf1rrpPQsDJ/VdEf4Fh8vHg+a8WGr0HTgPkcfJhreC
sNSh/kie6x+L2+OtXNqLBP4h37xmq5wfI2XN9ChPdc9qpEMHsDDFiH+NduXiGdlJQcQzTOZ3K09W
kj6ZOlWNAsukiTuO9hd9KBNHasnvTME74lQ7Q8q+VWbnkhRzCwn47giQ9CV9p7PSt6WfBYhvbfYK
WIqbpTvVeqG4bQM/lsOuquxW0RYgVYxPQxy9xUb1XFI0AQHGYbUU/7kLbDl61evESVPrUGaPskLD
gsWOIbWVkw7tPpqQsY2aY2nYSc1lvN/mroyEns6Ga9TJfkwlP9dbwWOXyDMbXP5Wj80yJSrKiXV8
uX8svw/gy0p2M5IQead8u34RBGHH4BxzXtdoNK0TjkBcltVTilmNjO2TzFeJo4iCjiBs8yO3izZH
E40x1pAVAfC6purYNoK6RZCc8osQBrqiy6BDn17qdwYQG+1ycohKXaDEN6BpTRVk4BHZXT9FkVSu
0rSWfOyMAc1sMtykxa0JXKDoWOuPZv2iSQFLg+viBOfIb0LYcCPNFOPZodB+TAsA6tubEeBl14UI
fBU/uEj1oUrndZ531MKU3UuSqF8liJ4m5wyLpe0pi/AEZNWpY6Y1RjBvBmzJVPbvf6cJ5wNH0i4a
mDPXctmBz3c6XbgTI8hveB49wtTCtGyM0Kxs5s0TKhXXxJ1F+Npp++vaiBJTk/MPzGjq1l5wi6Tj
4HV7DRia8anxsV/l10Eq3MTcHm85x2qTcxEZ6MaLRl5nuVaaR9fcLe8ooI/VF/L8H7D5zHCFk5mC
6o9vVellI+X2uCDl0Z1oOhkm4oljjQf776Zbz+rxXSl1sbJ6WFNTbEZikKzwssDao3PpSmEZjO8i
SFKB1fOzi3lt6zQ1Enh3dTp0Vuox1oQE78g1y73rliLwSvzoomHIOnip4AsJhskV4IHkewP8mCJy
KIE34scXpwIL3u2AdmlZ3RcqouTsyPPP66qIZHC+Io4q2Y4nlJU1+EbGUz25diTqyK4555XMhZ9Z
rCdpyWuGx8KVjkn+BThhP76ZkSflAd5ZRc3YbTuwlHXhU9HNP7f8orxkMpGJ1MK9psu+jPeZfrRK
1zKD6+f2X5zFWQx3cJLR6TMZxnVMcvLwcfz+pURng/wwAhkdDdETtUgrztV2UQbUIA0tvT7rwdSW
wqdPLshNupb8XS591mz9KRcHaEhjMk8t7q2shBVtHCX18uWUG0Ez3lvRXUZ2UveY63t1QHHJXpZI
EPNXt/fZXM7yOTeskIVlTYfiMh0xW1i8K/3vqQCM5dcKlpOMruBDbkeYszjOC8/Yfo/kEurGt3hk
dhTgozTH//BYijYtNy8bqPt005Z17EZx2UyvxnMnlUTzCpCSRd9K4Bo3b3+jzoWM9TJefL2RWKRR
JXRwOtB127B8+7HO70sbTbceD58WZgEqbxx9RG2B5M1HqwvJXIeqGKsuxYMq+joRECEGMJKCc/CH
utzFaNk6swEgc6wUyWbmpKzIBZ9x835cCOeuY5TQzjYKxNIW96LGjEWauZl8Z4l6tCI53D1smMGM
gWCOrWQ+MLedpgml2KWYL79+mpsh5kIf7hKmRd01SocwvXKFg9bBp8HK7CsashCpw921hNRyUjR4
yUn79yl3LWNvyns8OF5XZjPnuFCGu2LxYmBjqEBLTGuxo1oNp86c3uyGOYNZ/ZoNEYe9SKn1bC+u
gFIV2P1NGCIAu9Nz6oD9sjO+jIp/Xavtp/azWvy0tSwlFolWm9Pu6jfAoB/tWwpoPLcFjcNKu8R2
s+4Wp/pv/OOFWM6LFFS3Rpbh/o56MJr3bESTyreUnzVG58DJcV1JwaezOXeSKj1paQcdqdG7qSn7
RiY5CQX+IgZSmokKzlQkjvMhOoDlE4PAGY8lhgiWLmyMwu2Ysa9izaeFKthW247iF2fJuY1xbAHb
0KCLM3jr2ELpK8duFz9H6BoxRxL2ooXyOPdhk47RZkU8a320IN5QsAfkW7Ur3iLg2bAv9fv1r7f+
u0+h9EI93os0miTla/mcJ66eUYeauzoWAYsKXNUnvCR0Mvspb1EF/l/InLXLqO5EwXMbDOhCGc6L
DHTpa7P5U09EIV6cPePe8uL97NIbYAG59j06SP/u+DhHMmdlExUN5j4i25/kH9LwXok2Ya8bPGav
PvqqEnsUDVExNZz14yGaAM2/ZIeqAdBTY7lJJhqFFhggOIQ/yhu7vEjsFve595s92CkwpYMumE+c
do+Xxl+iZFzgIxWZ8x9ytESAYEGaPGDzELmH6dTxEFrL6A7SrLrZWPsyWJLtFP3HPgl0LOXa01up
RLsUzcAuS5+KUgS+dd1gwab58QysodAHgyRng6UgQvi3sVWROd9iGpFG+2wAzwl7BnppMGDbfh6y
PbaCgv/VTi1VwUiaRXQMKek8KrlVSCxTR8yvGm1gzMD7fC318LqIz3b6UQSnTA9s96qj2CyqxkOm
n+LSq7VbUn+NRSt1GxbzURLnIjOVxo26WigJ413hpd+Ho/k4gGB2eFtZMiQPHICeKKZ+NomPQjlH
mcdRohkRzHScvQU4WN30o2x3S3ojLwHR7qL+9/Xj3OhFfxS4nvdFjgJIp7FIknWWAI+4TgoO+OiZ
PFWvit8B1Uz0Hi48VM531om8RDoIbz31odqnRwznBeSn3PnrYH8d0B2eAeJ3yRNly0I1OQ8amSRL
9BgeNAONrhmsxM/DQQ9lAF5WocjZrDb4Mdp9OFMeV5Q2FFBxuB5eu6juaBS+JvWCa7DRs/sog/Of
bTrrdhVhlyQDUfiK9NKG3ZEMLgsipwLRc+TSY/VDYCyr9V1TjHOikVqxWB9wv6fAvgOz3G2O6LeW
qfOBevNb5U8vK4zodamrSVwTynnJMadDmg7Yy0ik2JeH0dUwCz3ZbWgvcUgBNtOnpWBsQySSczKZ
quql3CCTGIqbNjPdyD5EAIbI0h0gTABrcF1BgUvjcZ9jvL5qCmaJvEX5ja1dW9sT88WKw6gWNPw3
MpcPRsMzuBRAaVgia13dth3rYfb62zEswz4wbzFPjuklAIbtzP117dTVKK58P57Pd2rnoagWuDS9
AAHHUoWkyn2zi48t03GYmZ/2c1gpwIBMh1DVbY/K+WFspkC19Nc2HW+kuX3sW+WJWCPeW35UqHYN
8LDakSnKszbGzz8eEOeegO5ZWIOGkSQjy+7MvrsbjWRvGeltDnZbxu41qfWS+DUpckefHq4f1Occ
+aNszkU1irTEyjrcmyRTwPLhblQGn5i6wLYFzomfhAI+p5WbOcQ0U+tUiltaIpB4gZfgh54apTTl
ZcSFXRpwarYkVOzWy+tfzSRqEW7eHB0EdTIoWOxP0BvyjLVmPYI9g5AnboBPxk5JogBANPWU6Of1
zyOSxfkEbPwOBtCLgLHjAfZ7TIBfBNBTLyYCgKZNM7jQiUs7aK9rUpnjuuSmlwIluRsCQ4Q1tW3n
F0K4NCMhlJSzheacfNCD/JCGg++SIPGf/ve+Doz6QtB6qhfpRbnM0VCVeALMI9+ebvEuH2mPtSws
JzadjG4Q3dBVwNnze7dsUiOlJqhnV3h0w80P024JC2yqFH50K0IE2zTwC2FcGGyVWJk1AxPqLYhV
y/exGp3o61L2grggEsMFvkkH/Gu3rKlZrwFFrXCzZrgd9RXPRnm9btzbRnc+Ps64KSsmzSAwbkkK
JgrU5hbIPE/XZWwHgotj4yx7jiNdHno8jFm5Y+/WRgfWbj1wEqL2a45ZILnVbxYoLhB/gxV0IQv/
YlB4Nceznpzdx02b5zLqXOT0SrB4bY6RpDQ0H+S9/aChT5ZhPkc0gCH6jNwVMKxIn4tFQ/xTfpP4
Seke++I0j//7UMlH1bjQ1eZGExnpn0R+wGs7xhn1R6D+OcMtqhVhUiZSigtWtgYqn95EhkQBv1fe
6CPmqnYNyNCu28x2xnL+YHy0atpukfoUT3ZL4UYPzO9BXKRHrnyXgmY4mELg1ctCXoDtauFCKpdc
m1ZZ1WqDUU2GKoX4zV3sN6UzAw+58vMn4/G6ktuR5R+j5Md3bSkH1hmDj1zsg0YDpoAnMD5qw7dR
EMI209oLtTiHAtpkNTIYPlrcgaCsbBwVwN0UfHF1udwqpNolpXAiTqQc51n+D2lfths5zjT7RAK0
L7faSirb5fbu9o3Qq1Zq35/+BD3/aavZahHfDOamgQGcRSqZTGZGRmSd1rVVjvd6aj6Yuj8v10r1
rJoYs+ccAE4I05jo0uhiFMk9nTfTvzWDm4NVulOC4y+1U7X67ZBpbPxIq3GIesDIKScN3lyOJDmW
M/iTK3n9CehK3lNy/8G8+WZM9JAMRTQFC42R7Br0oR0C5hoQ6NmVAUSp34BjfISGsts0J85K6Xf5
I2vf2GXCSYbm56KOtF6GOE01hxtMY7kUELJ6rVNOXuGMvInhHdDo79vLRBXo78byLOOGAGSwDmu/
ctB4Bfe5diVc2kB7o4CN8qR8XoC7QXObq57A8SEW7ov2azJ2Ot63Su+oqAxI4GrueWpCnNDJYn2z
siRkAQbSrbpnIc7sXAetbqVAwyjiPL32iwQfH5EF4aZlEkVAnfyDfBHsGnWP9LReFZGj3I0eRYeu
vbvyput44ZOF3hpNmYhFBrOtO7pxUIJ0rb5SbetUuektrxzP+2ZMgGmWVgPbKKqbS/QyN4lTiI5U
feGchj9byr85Jkvf3TcqdEQJToN60vzpJnG/TX57AdLmf2Z5/t0OE1/0WFtESHkiPyFXyWSL5IuA
OqDhHS+Hcw+w+NNObYsILXJobDevGMuazc81imD5HfC7s6r9xyucBaAKnaqoco5DTdsyhdv8WOkY
MBUXKDzan4m8nsfCw/MJJo4oTV1HmBPDXKCY3BhgJ1UbEgwK19E5lxuLRR0zeVWLCr4nQiry1bCh
6I0pzxAI4+//uDsCVZDx5lY4qzOY7GTuxHIWRGyoZo+u6A2nXraJNwfpKb7WNHv25kvu95l77DQ8
q8yjB4UI8PNEuF/Fwm3Fr8gYhvz1v5lg8pNGsDAaU9BTNt82UxDNr/30+dgEx/VZSGq1LqWUT4jw
vbne6pl1MySvY2V6lpTeSoIC7TAz5mwc71Yz6M5u3sCNmJGmg364275OHgbS79YryUXd1E9PkBX1
01ByKBklWObAAluceOPpvHDMQleVGLG4x0AfqrZlCE1qh755pDsLb+PihseqwDsSTL6C+n6Rj/mM
K3x5WZJAr95M66manoWecww41ygLWh1zIZeHCobK/jXWX5Ql7Lq7Pvt27C8ybz1MKIGQbmxNAvqi
NONbX6MTyMb9+Km5SHaG0rf5fb7CUOF16S12YHwCNMYGrUPmRfe8TJCzXhbFWjVZDdIl1O2MSrT7
qHF0ccQAkPk1LYofx4vemZ357Rpi8WFCp2gdHupUiz46TacxiMMmpL1tnrYcJ6iwANYykyptMXE0
ZiOy0ySxdRVss43gcxZEI8dBNssiWGFH6kYRGUmd4enRGXezvHqziMAZS9VjPeSeOZmP+izhh3SP
STrZc6u5sxifOD+ExuajH8JkK0XXLUSj0tzUnWScxSiMr5EY+YIrcB5EvMcKC3c1cqFYJwO3E8U9
UwoM8zONOE1YQQcgdqFL/h8Xx2QvI3TH1mjFWVnEuxgqnHVbuPPoNN2bGOc2sUB0SQXJ7Do2HI5p
zjE1mbCj10KXYG4Og3pZ5BgAKEuqeT1mzZWpjNe90N5MBgh0pulKNnIHsEBPTctTnt/LS/3NSIgT
x/FnEI5xPjcNDkdfm3lEoYtkROYArhfo39mTbvht3nxSiOLrq3qtJ2U4dpmTdLxxwr+Ud39VFP7g
+6zXTltFXKSdF52MKxqo5O90iBsjORNn6zlHmAWfjcPcGlGFoyVZ5yGKIeUEmHh4/Hn3b23LxKSb
ZQHVzgRhIxHlCNhtoLGylykN+uahyp1Oui6LQBx+Htv6S/D7Zez9/2+uaylOikHMItxgyg8qVzZF
bzrx6+ZJaX2UmMG95FYCJ+//yx39YZTJ6bR6JIJVoTCJdtNJ9tZg+gSJFxt4SJBUa5yMhAaZP93y
wxiTyim5kgxoYSEIRZ9E5V7jap7s+8SHARqON1tY1GMqFxYCAXk2EH0ogRQ5SSf1kwXu7Q7xp3ji
dYm5O8hE1qgrIWVH4fb63YgeTe6NQfKivncAqCArx0l4W0h3YLPC0ZgF6IJizrMI28f2tnmKkAqo
D3UQ3RpnWklWNU7zlmeRCa5GjVmPIsbNETdOl2HKMvpxvCb6B468ggmh6HAmkdrjo1XEHbP5YlZh
VPiF1XIWIvMMMVGxHypzUAaQIsxWHLTrt8aoHTnOTxYkAucOvMtFmTvGNAdVCZWsKnbUSRYx80ns
Luq9Xq58g2AiIF98SA57egLxQRn80JgNrSXlMsYAahazrcffTKn0j/eI7sHRHjGBqJdKkWQC3uc6
BjWT2qvXW1WsHA38VrwpMM4ZYumDEj0BSZqCGD6ZkEqoeg8ytJ5g8MhdOW71/njZOLIuLmY3m+hl
WU0DoRT9olcD5xbkbNp7X2hjYhAFnegJTb5e8/yUtYGlvdXKqV04jsXbMSbqLIlZCRI9k5nkJpCB
1L218I6/Py/KyEyUqZdMJZ2IUyif9LOKR3f9Dl2SbVQLucXf3QXpiiKbKkhtLHYOcDTaZFZrCeST
0VlD+lKkdtO8cFa0m5FujDCnMVPr/7t5kOufJfTDUG69SwLUeB2Ll5HuesLGFnN8cm0Cr3+JfCgJ
k8c0KH1I4ySgIfc6V3KoSqwR4pXsJI3NqxLuxpwPy+zraR7nQctngPkiDfOnCyQZ43ulCAzeeNT7
sfwjQmwMMRf5WGk6ykLvzj67spe5c9D29hxEvnECSgqimrDvlZjRi740L4STR3A8hn1PiS00SoSO
dniATCg8kl5LKoejdL8jsVkhc8zaLLGAbQPyrINYLG7azslc8qSHQC7dje91PeLHD7yN3U/LNmaZ
k1cAL9zkK5CDoMXyzAYSiiDZk7TkNIAqkWSZN6e9h76kW2Og9PiM7KafG9N01zcBbG1JC/wJTM+5
TzAKC0Xl1sZshzN8zyfeK4qegSMHop68MTb1FqSAJWwvhZ3+f+HX9sQDZuxHss2i6Fnd2EmGpiR6
CUcF2TFoEqcfiZs68WMWpO509b9LGaOgoOuGDminQfWTfzdmZphC0999hjxUumPKICFYX4+/0n5w
+bDBbFw8VeW4ZKhqz8rsjvptLoFdpKGajHdx5R7b+os3fhhjdq/CXGBfLaipiaovFmFXZfZqBrOu
eLN66dTvo+UQY+X44X4l0QDcSVRlSfpjpFRqiqEZaF2m8TRb8jHYhtFwCy3x2DMuy6fBXdzWm94V
K/R7SJvzOtW7B2FjnzmDpVEUakFQUYit+cVYIk8VyKWHtohSy9d997Xus5fjjd6N2xuLjOMkkZYN
AtI7VxjsmljgaPcF08tlnqbCDustPHRjiPGewRpkOhIJKJk3+0IwupZNi18gcPHUEKylr3TEowmL
c3LHe7rsOu7GNONLSxZHQ1Vq4A9V7ud5whB8ZRP1vh2+YSqa40L0C/0RXTa2mNs+afo8FqAB6A76
4uZKeemzlXPL8z4Zc8mb8bqkjY6ptyRxO3Kp89iGuFNaz5yl7N51hqLjPypYyBYpzTbp45XgMBjm
jTmFhfYqcYMkvcv+3K4PG/LvcSvTKpI0I/r9dMC+8IV74pBXqnNbevVJ+sxTJ+AtiblaSScsvZYg
9qPHMoMEhwRW/HB8oPargpttY87wEiumBAY3uqTuS+2jbeRIJx1Eib3T3gjuwPlK+97wsYPMAVbW
RUhLquygdC7YR51+9fIWnIg8ucD9Q/Rhhzm/JOvl3LRQHo/IZUod1ZA9JceEen0dW1wY2e4dvdlD
5sTKWi2PugIX713hFnmsG6HeIL2gjHjSTq0nnPpTcjYvxE39f/Us3JhmDnCjJZVQVXgWzsYpyi96
66V1+B9dhDnBoyAaSZogTVfvJk8DaIDc5E56HT0MoRgA9/H52N7+pzNEQ4bmt6mqjLklJ8OsLBrG
ZMFq3FziHGRMaEyvGVQ4vh2b2k9ejV+2WDyZntRL2lNSvAVsCYKN7MfNbxIofrlxZVeoTNWnMaOQ
iPTl2PLe0cadrSqyhIVKMrNIa8WEnbS0QH2YFcbPxuukrDyhX7xjM3t7uTHDjp5gKKvLpgR5CfI7
W89OwoCxnufRuiQl78rcu0q2ppiXTptKBW5nrEiTK4yWiXDE/HS8mt1NU2RRNRDhZUWhq93kqLnc
K7kso1sriZ+AzHlAI5OKY3w5tkK3ng3y8sYKc6SgU1tZpYggn4XmWQr6oPVA7AMs6LGZ3Yx7a4dx
gUE2FEGfUZ+gVfnhtAYdxDLPowcUdqAptvwvGqQbc6zSbzL1BYkyiM7JljMttS2Qh3V+TbmjVXsR
fmuH8YMIOp9Qb4LLLWfzpDqUhqY6xY2thuSVUiQl5+QJpGsrb5h/9ybbGmYu5xEFy16QEfILSBR0
p+Utc003e+5COVifBPd/J4EG8ObDTVTmcla1nPTiJEOToTtNw7VGXmXMqmrPpfQvHvFbQ8wNPeai
SaoG+I5IbcOiKQHVjILS4mkt7CXzWzPMzVya01hKMZJ5pXocdF8QroTxba0v4Aefyf2x7+8fZE01
FbRwRIOVRI71YiSSiMRmLfw6u1WKM7dHtNv0kpUPG0wGUGtKEg8C/PAdsXg9ADeonCg8snZ4MK3d
59/WFhOYCJCRCknxibJwvlau+mDyrTMFYvKCBm/jmNhESJWacQQq5rWT7C79Bq1PewFA/799HiYy
YbRFENB6Q0kH6EqMtuRo2mpvxzb+Ev5+fR+2r5bh6hezAklTFiJlepjt3CmfKd0AtPtcXqmRs2/v
zrK5OTAf1up5B9qSUvcMEppamBUOZ0E0sP15b3wsiIk/Qq4RAKdRFoK0rGf5IK160mkv320rZwiO
je3fUR+2mOBTNoISiTFw8L3qJbKnWeda7N25NUFl8iaUFwy8+8cWeefpHZq/2cIKPhEhWwLA5nqh
sCUnua0D44Tb6oXn5fS4HO0kE4oIaadUVtFWUaAAmPT1zVqoztoDplp/pZN3xyvb9w3TwsQYFBLE
P3gPk6ycDAmHt7WCahW9ub4mZHWPjexmmpCD/mWFieJpHM8KqLHxlrtbfq4u+uOBANJAct2Eg08F
xlFFdHmvg78csg+rzE6m2iikPb0Tp3N0gpwMOhSYc0ZootZ4b7vdosl2jUzIFaNEF5QOKeDo9yEk
Vm5R9TrVgUTsHMuMHYyQX6RPOphnCu6Q9V+u/4+lMjF4FvJMX0WwJ0wOhGwuwGW5/UsOlSLrpAcQ
uODd/9wvysRitUmW2RAo2TTo49ZQe8FI49fIrT3TBsvOWfeJW6o2Vyub565McNbBlNGsqIG5MUgg
tRMxQ76Awm4u/+GsbHvE1MHiNllwVv2GfJFcmpxaTu+VQfxJc/qTFfJqXjxHZas3ibmIWixhKooK
q6GA+aY+SqcJgxQlUOktb7JAofHxzwjzy1nYxoi+oOgxKcjxtTWBThikIXojkBbNRTfKH/VHTEbb
c9Ff4ixP7DE3rnQDrDtD6qntS6ug+6x+qbIJTjX2drQU37siCzupCMZoDObK8KqksIf2bSy/tlp/
Iyz6TTerp2YoHjMhB7fwcKPIMqfQxt1D5lLIJExCrigVu/JN79InReKqoXxLVbpqvjQXz0eYgAad
7NyyppFed2Sx25B4UVhcYZ7gsp7pYAa6djzM4243bRNgWAhbvoJBPKNeMn+LTlSVWQsSHw3kp+ZV
BkBGO7/PCTrSbQ1FHWCpjmM45+SxCtTzWowdMRZkrSCm1l5GjPvMd8cm9u/1D79kglgvRxrYpRCv
R988dyeaSKpg8ORdsNyNZGKXUqrKktMhRPUk3K5uext9+ibfgnPHrq4tT3iqwsYvbmREa/WNl7v8
JZP4WCQTwZK6rCPVBHduEoLFBOAmMazC1m4d/gTPfibxyxSLRqtMExXUBfupDrWbgA5zlf3Vumhf
holHvsozxbx7pUjV+y7Ce7DS7BgSEtFjaj4T0Db0xD12Et5BZ8nP9Hgaq7gFSEMI2gpHrwSBLVLN
t9UjbnKOPI45TrC0mLiSFzPIlMcefo9ZepzzqrEFqOlorb24QG8iXedmEjRXPojPrOD0IlWz1bRQ
pSuvyaX05ysxpOoA4Nw4lw6vZLFfsfhwEiZJGlt90kE8j9dbo9lK/BzHpb0mYJ7h6WHtDmBt4pfF
JEgAukbiRD8cWHY8UPXa2qAFcQnQNkjE5bGGKCa4CsRohkiGbBvq7KYxsRtT+0QAxxGS9Ovxp+Wt
nAk3KFzPQqvgWdTJwmMkihAEk7yxzUIdsz/HpjjB02IiDjTKB9K+j/0A9BvhiSLUyEc10z82sxtA
VbzFNdOQDJUd/DcqIauXBgcexeNJfIvW12L8Mq7nZr0pBS+ZOVfC7iW4MUf9ePMoimShbLQc8qlD
1XlW8pqWPcfCbljZWGAOX7+ugtgRpLVGFV1JU+QZEzQildpbBT0Yeh7h1K5HbMwxt/rcr90iY7jN
NSK/jXxiwu2kUx43vBi2N0KHN9yvD8Ucun7K0nQ1Uf18H529Xq8ouS2wWne8u47nEcyZ01AUrLUZ
z7vZp9zp+SkNVT878xBFPE9gjlIzTaAfEeAJkTB5edk9tULycOzb9Ij8ERQ3W8YcoXWcS0FbED1G
/WmdH/TuLUrf5OQK/DSQZPxvtpg7Oht0QZBKxMQJCh2J+ZYrmj30Tqb56QKuE56KCGdpbB9mzGu9
gTQFitPj06h9mbJTuQZZEhbyHR/RTY/MwT6yhDRJN6yKlYJPnyRODGaE7hKLXlk9ktywRbATl0qQ
NcQe9MAkN6XJm0bkHDF2vr9fm15euwIYhtJWytdUuZDu1HHra7wtZQKH0JFI6imDY+/TgQ9MwmKA
xe4wvUPVUNCzXq7loBFt/VLc8A4DJ2hpTBTpK1SsC6r2s0xvav+VTjgsuiPUn2QeDHr/Ff5xKNg5
/6iJJzmLdaRdP8Hd6KLbCworHTTuoq+7swOIBtB1PE5/3vqYmFKlA3iFBgTlYgEDhNSchPnW0iMP
GLQbiTS8wVKeOSa2GAJQPlKCNRrVjWLaxZzZM5rZiulRHvR/c/DBBC6BtVEz2dmKPJma0kjx9F/m
J6KM/pA8q+RuWnN7AvpEloNjc/uH4Zc5tgpcYtJ9LgBldzMZVZu28VpQqufit3rmzQTt3wMflpj8
vCnjEWgX1Jvb5rUpnnsT07mjPS33LaYe+quGRxi5m/CA+PL/NvI9id+kBp0s97m0Anu5mFdWdCXn
b7nJK13uNx42RphDrhl4cYgVmhxF2IC8LcdURXEPInOXh9jbf7RtLLFH2phbUIOgPQSGAF+wQdCa
2JpHy9vkgVu23I/QH3vHJAfQXiqb8Z1Y8NsAxIFyld4kL4Jj3RhnORi+ihwMK88JmeMsdOD7Xmb0
lRcCnvYfUXs71tcKhiqOfX0/In+sijnGUqcMeTurGNlQlxe9z2y9yZ57kgZtM4d6S4I4XZxjk/tV
0c1no79p44VNqZt1QkXN88Im0EKFqHnmTJ/od1uumgfogXESh78E5I9VMpnDsizDBLU1lNbex9ET
p3yIQjA0og6rOLQnZrjZmVuMpYn2n3f6L6vvBY/NOtEyqHRdQ02BNtNLF3TZL+Lt6IE7KtA+87IV
3mFgpyTA19FbqYljV+eYiPEnwxW0MJpr22ie0vmEWdG0fuzGiONAnJDCTk5g0CQF8TPAPlqaPKhp
di8Zxe1U/O/c6uhsf/gMS9srmPo0WyrMJGP5KAu1Fy1Q+F4qP+8bpxyr8NhHOaePnaHo0nRZpxzA
BDH/3i7pDdpM9pRorhi33n+zxIQVUmVVZo2IYZn+dV5mtxZFNxJTuwXF0rGld5LOI39kQkpUSWMd
l5RTY6W35+uwWoGlfokKdNbHyFskcp4WCLOogq+l3+c4cZKoCtTqqY1FcJaQU2tOjhmTS4OLEAAs
qMUujtU/WtIXUAc8C3V2FVdz4SR1daXPrwU4vlphuZ9GKPQqwv1aYJh4yt6gpcdZ2X7xaeMdTBRb
6jgDEQ7ySvS6XeireRD2C8DT5uU+L43k+TsTvEifJlNqWGhDWC+jGmT661xxAuR+TLZkGQTVliqx
MzUl2KmTETgPkFPeRmNYqVdlGXT6DwkU5y0Py7/v6R/GmPWsspLFyiohBSkcwbyxiC9V3/AOOfa9
3WxRk3VdwdbIGguun5q2k+QF10yZXUt9KJdfTSGMc1C/gXfz2NTuB9qYYrx8FQVJhDYZIEy1Y443
hHyWuLemxFsP63Bpo5YGwQOeVgrmx45eKG4dCJf1AkJUVMerT8TvrjIew8m+p29Wx3yuYR6y1uix
OitIv1DlawJyLxXi4SizoqHCCU673HbyxhxzcQ7FjHl5tHDc8bUNha+YonFkCPSmoQA+gBLs292/
GJDbGGQf3SSNmqVIocIgav5qPibE7XlMSTQr/CMMfqyJfWqrkmKtAx3CUKRnMQKp8L9hjNiugeYF
m3u/hXDoYs0ou2RT681Egq6g6YvLt2M/340Sm2XQfHVjZZx6tS4LgKTl/OeAFx9YkaruVuj98rnO
eQ8ViWeNburGGhHzrKpXOIJyuzgQjQVfVn8m5znInQJ6CMkV7ZQ0QXni5m6c8/zHY1rPU6OhtbLk
uvMkX/aamxjMRZA2NM50Hg8UnNzG/W5Q3OwtE0OqBYX+tEGlqYcOu9betcZdND3MAifH551mVv+6
q9YmUfX0nzCi+MRLvR5tBeuETtcP7k5ygpbGxI7enJuylIBzfx/buqsAhJA/ibfR9eCWF4jLe81X
8HrfSBw2Z94HZGJI16260Zjo6zXdYEtS/2kEDXtfvx4fB86pZnnxrLEdE2mBlU6zMLFZdXY0yLzL
cv/p8uEYLDFeU+hJRiaUOztvvKZ4GdNNr/WQahrmD5bLg53vJ/Ube0woQW5IFIXqvzfe5HUXcqdc
NFSkm4fY5WLF6N86iIssJZ6yNE2TZLQv2Rb3Vf3Wj69ZHTX2QK6Mvr+0JezWsicKwiUZNHdIeXUX
7mqZIGNNOiAQ47vgCqpz9F242oUNgShMsui85s9+42uzt9RvNyFtjTMl0Q28sFtQAK5u4pBzckt1
CVcn/qR4iTddVRzY7D4aaWOTCSyqBTo2kuF7Rk+mM/siphpn6DuDamsMjKccJGkpzCNvxag2oGWP
x2eEnrSjL8xkLcKaiLFRobVGAS10blM5dWF74qXIPDNMnCmjMiGtIdNGPsXN6OECwIAYcJMTnsMy
gSUXjGo2y/YfNG3ymaKriNN8e68j9FxsFSeMsUR67aI1SQrAnKtan/SYeEoB0UeLk/rzboQ/iPPE
cV5iVfknRjexI8S24VGOZMWJvpY/8q/HHsE7BKyKcx2bep5TUa/JeedQxdsJFExnqFa8ro7uL0H3
FUWhY6OcUM2CGwnqFBGhc1AjBkCWKBB4fr5/fYODxzJ0Q7Teo/jmZEOMwxyrVQKuES9cQ+zPQ6k4
w7w4UyG5x2vZyYtU1KQlGQz/MtiMqI9uTM2i2KpE7yXX0iHV7g2CZ0Axov9cDhjwanhERnvvDpgz
UQQHyZBqspJUE+nh8h3MqYZDYQ+ZO0LeBANCwD6QR/nb4sp2At5bXuttLzT/ZphZpwFY9IgqGgzX
zj9yz7mzFA59dvCZu7nWmNy2iPs61icsk1bOiJf4i2ALb6MHCrug5gHvdg72b0tjbp1MQqxqjQxM
nNJjW9zJ4s+BP7tL94cJvb8ZYS4bYYaEUdsCBzf6lFQNgmyKbYCJgL4VzXseAQJvScw1swqLSgYD
nHUlAGHZ9DMpFlssORnXTjr525KY22RZjdhMSIclRWEtmK4M+H/WXLet6Le8btN7rfRo/5g7ZSlk
pTF1AXzWQ6TZWR8DsFj/qE3xszDrt+aQhmMrehGY0ySCI6CngRJVlZ3Sua8E9EdWlUDRL0b+mQSm
2QaiuF6A/uBEA+75ZK6kJbX01FwaHJObwXDks+Gn5xykUsLFvAbgeHZACH/puTcu53uzHat2rWO5
HnqAr/LpXhpk21JRHxg6/zjY7QTu7Rd/P7abYGdCitRsqZZJPpR2TuazopWcJxHPBBNn+gXsJFIL
ksN1mW2yFNdEJqfjVeyH7F8xlL0dFl0ckrSG3wqZAWGMOFSX9hrEUpiJ0E+9hcpGwUXa78xh/LZz
TIxZjLwbuhJ+YYDV/tq6ir3RVmW0H+aTGPAeejvX32/GmFhjWYDg9JjvdI169mszvchqaxuRdAW8
Lydf4X0uJtB0zdALkwLH67vyPo3A9DB3HI/YKz38thwmzuR9nU49QGC4DPQz8SDxe5WCOS1PbcDM
QUyrOdlZcKGu42OE79hVeDvJRJ1uMY0KmorwRiNI4sQzzId5DtOFh9PkuSQTNkibTb3eQ+smTiN7
EmpnUtTbKZHDDCVfUo9OJpXP/2lpfzSnlK6MMNUsuRKkqgpii4mH0Uux8o7NcCLTH10p0F3lZgYz
SvlYKl7RgsAl5wCUOV+JbUENUdvESYoDrXVBClqo1m+a88JDWu+l5ls/ZFtQ3WhgkKTDFV5c06Rk
hhToiLkKyqvFR5tyDhbbgMo6KLKI/SK59LmmGMXL0K0cD+B9GiZM5EajTWKMJCGSMX4YvycJefb5
+Ptzd41+vM2dkUZSQ9YSEWK5Sy/Q4wN+3HqanS7UnNTnwYJ5nsCECi1LjR6tOsnNwOVszsRXJBHz
r5i4aXm6Xho9kwcZiczEhrY15UJR8YXS0rrVlOwG0jIeiFRfhqUMWnNogUiLr9rkW99hnGo0bbWr
visQFlaq7otUNza0xMM6/mpMUyABsGmLQuSl7RdiIkGc5U9zbDrZmHyZisgWRMvBUG872U0NHHDc
3qaJodty1Tlqkl8s8kJizTeSn6pGPvdT7uVVASoL1PaqUnXybPZKA9wWpemUOnKQufisFdIdWsZu
m+hPcSH7mgGMC+nbZ8iwXhoZxAP5/Dg0OQBS5hm0b+6xW+y6ty5ZyEMMUZFYDHy8gDJHbHTcwajl
KvnPruMY2Pe7jQUGWlMYa9yBm0aCiif4NQIpiNwoMO4oHP3faXf+FhuYAK6XQ7tUVLSpBawNot/O
+jLaLUSiSi9+4GHDeTciy6AAhohGSku4HgYhvBXyVLQgH4WS+I5oKLzUT2404Br4swucmKEwu6pS
UOS8Ij1LpNar+qdRnsN1Kjgfb/dofXw7ndlNy1SikZAZlUgUkEqfwmOFkxxo4bET7lVzVfXDDlvS
0VMtJbkySm78PHiUySwK01MZVNeqL18VJx7v/O7mbcwxmzco0pr17YR7yjjlFnoLZ4GH/eaZYNLn
pmiiVq9pPibbivWY9mcj+nm8a7sxdrMK5m2epasqKFULeQDFIyWxy4lg5AySUCknt+SthcaQzc2x
CtkimApSh3gNJXTazYuQcVoT9D74I4Zv1kJ/wsbEYsWy0uYx3slL5ivCdI619W3V5nCK89uymx+P
t24Ph/SbwzGXYaPObaqUyCcp+hUSgB5xQPUNfR2MhHbheFOclFAAGOnY7G52uVkleysqEhnFGQUO
oUif6uRn3+mOVVfBKpmfylm1UR3gdHF50ZdVPrDWuh+lVIWTVCCBwzzVlRxa95Yjv5p+fmt9P14g
9YSjz8jEC7y301ghBhaImaPqceKJ0nLiETt6alV9OSwWdXloU5T+GCgnRIiAVzfnODw7b5qnpEil
BGY6zO1Czg24Av2/uQI7Y5rFVjsrGiKehReo/pY3b6lux1M4Eojd5AknwPIWxIQKva0Ggge95EbV
t1UFTGuxwVF+/O33Sy4f3m1S59ic4VkdS9LEyP71m+KRIsoVkA5SvUYD6bnqmoBGpN+SM+9Q8XyC
CR0iyatYjxp6R7VhjiJP/j7CwW1ycA4vO+BpZrOStQW+GFUNrc4iSoexp9zTmW7Zb3zKpYghdpA5
1LyZgP0q7GZnmbixggwqzemDp/dXH0MWnj45+nXnJkF5J/GqsJxrxWTS6XW1DJR8USEprcI2VRBs
t8BCO/3oHfsLJ+SzugPqIg9zAX45V8sHu1Efxq6zLc2HQKxjcpUF99or24DPTkW2Y9Hl8ogjnYTk
IrysQfHS/pQuximGlHxy1r3ilddu5zgMOxnZDHIiFTQYLoUaNF1irwPQ68Zo19jRLJbCVO05UYWX
SLGjkXNUCZYwINkWAv2E6ZUrM9QuUWIbJ9pHLZ2W55ucr2gxp6+qB8zZjXg/tPLPdb3qzOcZ9dbe
AjsbCY4dhv6pg8uFnY8stBK6sxMl/kiL82hSOmizu9MHjQfF5hlijhtmNVRdmeGZU3XVTGeIxBEu
JyxNMY8Ww5wyXRWAvuzoFeMNz7Wf+GDeOFFtp8T7F0Ssv7k+cykD7KE1/YoeDgHVVuuPlm/IYV1/
F5uTMXAumuPgAe7Z3+8Ac5DqzMpQ8YymJcgz4WTh32DfcJSFQxHEs8Tk8DOUeUVgJND00ICVR8mx
0ZxVf1Dbh2Ov4xwpWWQy+UkRq0UesX3KwwKeFIzhhmo4KTaFFxLMwfNyKE5uKovMZd3ESq9LlYhH
5UnxtavZ1d9vURDbna1THBYXSglODE6F9ThagUbv9y9XVencrsOIIcvEvFF0KCyZhp/F972o2LEx
+8OwcOrJ9C/+/QhAlv13i1rc6xiORWoagQDOrLIbYyg4+uj7D/RfNycIzX+30SkxVI3w3kP/bXxe
Bu21g2KEMdxlKbFjcbajOrWJfl1UyS1YOs/gFnJavffTGpSPiuZN+Zg5pkXAI86bzuH5LxNkhmUo
M40gnRAwU2gM9mCGs3FdlE8c990Zpd2cfllkAk0ljnE6VBJNmSnURPAUhJnW5ifNPAdiwkwpjG2z
WHjxpnmPGhp4Z4q2c6s5ceMSROtF+ybpCudlytlEtt0mgBdGTmmZcexPY+eaqMlJul3pnFjDeUXJ
bL+thv5N0ZstQtmKcqGOyl9fekoMIAOqcja6r64sTy9qlLrCLBKnUgzPAKns8afcGxvYfsr3X7lJ
sEU8r3RSoesnRclPQwGrfVR5lRjfWRWxWyO1JUsKEl23lyR2VQ3Rak69bvipYqqnJ9+1gQSAuQdI
J0Gd2p7F+mXOLaQE4Fvq0wz92vhlWe+NufGaDLQfiOAJuh5TCWwzAaNDJzq1dg3woreswuvx2v6S
n5mmrluSYVnsDs9NY6zV+5PLm104q4s5zU8pFIBovSnGS9ziCvj+Ja3+sMlE9nXqO2nNI9zz4HdF
+ezK8tR3Xtfyhvd62E+TPkwxMT3XByE2cyTVono19oFQ9c5kPFmQZI55U1375/DDFBPIuzyP57FG
casXW6/XvRSEFdH02BT3Rhbb2v8j7bt25Ma5bp+IgHK4VazY0R3sG8GhrZyznv4s9ny/S03LxTOe
OwMNeBepnbjDWgqncrO1ZQitvMhj3XiFlQJJReAwzMCWyOSNiE016K01cbH7uLs1QtleSHGnR7yY
9d60uhJC3mP3yiIAOidWc4YqqGrNNurur4VXvjU7aR+fhH3nLm7iEke5AQci8irTKb5f11p6tN/F
q4osmACTUFnIWWB9N1JjqojUzUmZ/Vw8dSEnodr+mhcR9O+rE44kD8BXLMOrlqadZhmdnDrGomY3
BnHVZLIxpcnJBHinYhx5LAxRqbYo+laYWUE7KlVni9uO2jaIX+diAWf7MY/rRILtDXK6l0Ct0ki1
nYelbWbVm6AbP69/Kc41ssgfiLVxORro64rNbCexP8ReXld22u6JVFvA5roubmu8FEZxOR7jWvIi
yxZDw6BumqIXrpQA/so6JFJxb40DYjDSCm3qY0sl4TFB80hVzbMQFD+NKLHnBIP9DagPAXO960Vt
NyrDORjqiPOdeZ+A8UmJlnZ9pOEJIrbAvLzLtcYqq08kfAs1HskbVZkrhqIwPiltOyGKG3xtCueZ
HkDPjvcofyVsOx243DrjiuTUUOeaVsTxaTvB0RGok86buzfO16U3c+049HesjLJFfC9MArtfeou+
CKC2YCKTv8ye5mH3J7TME2+VZTtZvhyNSRcVs0m7MEcAUYqbRfgq8FgTeVfH+BlRzBtiFkiUxzJ4
lSR0zig1Ti52h0UjzvX74zgYFsM91qIu0VpJdNJy+SGHwlkTxFMZd5wZb44YdoNJmbKi1nVc2ZJ6
kup01eOSPF8/CUev2Q2miMRqWtIMgi5yUPgYWnvkz3H/ITv69fXZ4VZVT7o5D0YqZ5ytbLAWR7QK
zIsAxKJCwjtgKpl2GXkNTo5WqIyL0GRlIBXVOhL6kdyBUeycJ5/jlIM+/odn2q8cgn0KYi2LhKYG
g/qnHSPuagvgbzalTW6OCgrHwmvzIFjEiTuOE/xDan8RzdiyhHHQyFhKZGb+4qU74M3dZZYIyNXK
nnc8GO1tl3sRxlix3kUVKSW0uQxMJtfL13HRcwtTGWjeheNxNpXcvq6g2x/wIpAxa5CXt3EVY1pT
SDunm1prRDYIZkIrinjD5O9jN797xYssJm+YymnqK6T2qFKHX020mpz5RjuUN5Edu8TuLDXCPkUC
FEbtOwarJpfymPN58DhXzD4JI7DGEVVFVUGfHhtyFMPRKiNHaB8rPLSvXy5Pbd8rOas4UOqZ0VUZ
zON/M/t2eyj2FP4iuZ3vlsN8q/sqwHQTxeI1PTjf9b0Xs5Jc57kG2ghIrsSfQYont7YLTd/Aajjn
iNse7tdHfb+CtaAp7SsjgiDFD/z6WQUzdOCYi5U+SXcUfnJwcULHBIw++ui8VsS2B78IZzRqDOTW
rFCRc+S5sTpSWmnnDiknTPyhwPdLym8DeIEZiAKegoCXym/N+a0LJlesMIcwzPtUiXZzg25ZFtyr
gZxZQtXv6o7Yqjl516+ac1h2QC82+zStCd5tBqbAsn9GxRvx9boQ7mGZxNQMtWhuwpzOxwxO/JC7
yLpt9Ub06YRM88Sb7ODoKTuql7ZjIWcLqlzDGOGBON8QElmxElr18hd0q+t3KDuoZ4Z1OMQlNBUs
4sbkAwjfVicrU0zM93LKitRrXvF0Ev2UK6NojVSThBxuvFFai+hvqXo3p61dLkcxOU7if1QMescr
aSpGyRcxgH4uk5fm3/L0lGecAMxxmhITl8C1pARRiSBogh9x6X1BPioi5rPa1NLiT9dVkKfnTEgS
+jweQgHfKVVf5QV0pXfy3w3fXCya8RuasERLF+H1hRJWPaKFmYVWWIuc2Mo5CDv8FcSCniQmio9t
cAdSNssUzkrCuaztZgDIjgQJEKQGWF8+fnwzaqu0T/Dx6boKRhzd9AzsdE9AeNEw+aDuS7DP8KpV
25WxlVT6GlmpXNyTKIoWNFeCM3aMQEua2ulJPUjAjlI59aPNW1yJYmypIWVVL2OMDKU5VZIdEyRE
XN7azSL4SghrQlnYt1OCh6FwCA41UO46S8T9YZmV09PYDJcrQYwhZVVDdDPHQCC44KwFW7MGIN6F
3EuV78voFvKLpP5VI2ElkrEnMMgOchyiKlwnBNQB2eCWej+gqdJbeaE+XjfeLRwKsHJe9JExrSSY
inzqcJOdo/mUCzTDAood2+SePugx1ur/1RvkIpGd+dGCSJ7FCjW+UfCjGCgUBwI4dd5iCEcN2ZGf
QB1MJRyRKOfAhh2M6snsT3ooPly/Pmo3vwWO1VmY6JuTMsp1A9ZM+tojarwDTrp7XcSmK1+JYBxG
Onay3NARqXzeyaHf1cARnvd95wZKzsl/t8jZ18rATvwkWJAYugyVwphUJ2H4BLIZF8NmbiWHFqjP
v/ekejBr7VVuZVscSqtqp5tRSJw2jZ8VIh2yFhTscfGlNgsvwdhzp0teLmFReei9WDV3vdHdzRhs
bdtwd/2WNvOS1S0xXifWI0UQW7T4leKOBJ9j/alvQaT4el0K71swbgcgf6UpBmiJNflgj4Vm9fHs
kTJ0Uq3y44ZHcslxPgbjfMROyMQxwgAWndal3GSqr6EawZue3R70Wl0e43G6MAjFfMY4UvGdLtbB
n+7Fo2nHWC+PwF0tvMM9ZVxGcN7xGNeTpjrpwg6JQ7KnxZYYDBC02MKDBOZ4AnYinkR60YFNXQQ0
46OWfoOa9iLHRrez8MsNmszwgtIajSaO8GnhM6VBA17iLfYnU+Dry1isJZ94e9i8MzF+h8SSAfWD
PJ0Mt5MhgyEMyOxACr2u7zwxjO8ZJy0MRh3TR1PrEnQZJ0AylU/XZXBsip1wUtJM6BYRLlQojibB
R2qsidwZo1f2b9clUTW+4qzZ0aZpULA0YeDSiNha9dwD33S0mrBBWEU2qVoal86bd3+MvxhJokw5
gYaHlfI4hU9KGMiWERucJOUP6qfqMlJkVdNYdjoNBCRDT/e0aLmNqt/yDTOaAMUNLHQabv4CNhxh
4iKOySb7oWnMtMZFJoqbTXd6+nMp/ASXef17bfv0ixh6u6ukVYrCLmkMma5EvGnpTsbnyYOzHv1V
6LiIYT6SqLdENWR05EyZnMapsZsl8ussPpgdb+xgc0hsdXGMQweV9TyCxh6OFotuPaCLw/3oUBa0
2OGNPG+b1eVUjE9XgL8/Z+BNdqLwJojRt2qcudrlUYXqGef1vK3lF1GMH1eyQidGjqrOv1l34ygD
W/zPp6nSAPGCYeTsTiaAqTJf9OXVrAX7utL94an06zRsC0CLc5xFxHhYhqgE1uebRbcme/lZOmQf
c8cGqQf93SddpDGOPF+kjig9XkvzoXcFl7L4mA/Fjq6zZy5wY3meYjvmXuQxHt3skgiQ1ZAn3eP2
fkQnOlWKkpEPdBJnuWlf+8+4W79woy88jeR5KRYnfKR4KHKGQGyOLyW5kcRjauz7+Hkw7N70OnkH
7pSuv+1nl8vFsV3Lvlgei3WmiR3RQoKBn+Z1cCQAEolY7Eo84oau6ZrnwMmOvTNhXEQENkvlk5M6
WsLDddXaVmGMw1AmTJCWM3ZixlJWAuJqcZbgoIQ/EsPtDZ+7UsGRwtbLayyfxq2A8Y1YOAs1dp7v
o3Qf8Cpm21MihqSJ8CEyyHkZVyaMci2GKipMabqTlBtRtivlS6d6mGCYKrvKv3ZcTkJqC7/Zykok
49IkwKwGGcSidEK/IaryDrkJfR3aWj3xSiab/nMljPlYJZGWsJZQV03nwhrzx0SRLdE49tFXuXeu
68VmXnIRxT6IUZ7u1bZF9Fbn0inb+FtRT24TjodCT9ym+QHiY06NhnM49nHcSX0VqHRbCvSKansO
kzuiO/Kwb3kYvNtPi9XZGP8GDphZiWgGRBuqQe+Eb9HLsFMsyjmPt8wZq2dO5NNd/G/XL3W7D2ho
gqLp7+QwjIKSIRf0kNAkZU8LbZlHy+LqPX1hmI7E8avvm/C/6+ZFGqObszkC/TJa/q/hWdvhwXTT
w3R8b3mCVHpxJ1/ywM1mq3cpIOa01rp+4O1vevkFjMLmpTmOHW7CWZJTFngFVEk+ZYMnh9w2GUcU
G4uNpVeNVkWIrF3ac0hvsMJyCM94EjuaF4O7SXASN3S4xLubwdIwFZRN4XfE9wCzSggT8D3HUyZR
BzBjyQ9rMxOWSsFU+KAcY2fqHC7097bLuUhkMt0cOy3GEMFQslP5FQCZPvqeh/IkOMUh9ng4CJt5
1Op4TL6rJGleFWGP+enkMS4cIyMWaHM4arLtbC4nYrLdJg6HNqCKagqaJdaulhy6KHJis8P2xXHi
JvHbow6rUzF2KDVtm3QR7LABS2HzAwtdtVW9KBi31zENSrf9DNEteda/WSBeSWXsMWxEvTdCqMo7
IufZdEePLmMIu3p33ez+4GcuF8rYHeq/mVqbGOUgO8MHhMmBCEgjRkd0Kff5whvm27a9X+LY5mab
VpMijThYou3KWLjLMRTaRHdTIHiYNvh8/XA8YUxZowAqpZ5FqH6n45ciusn0ygnqfZLvypS3d8RR
/ncHu7JtPakMqasKwenyz0ria9rTqPrXT8NTRbZ5mRipbEYa3hDvUGuFpwf2YEk/FCdHL2Tcp7da
binn/6ohbCNzaBW9GA28wYqTCCTa7BYNdyyO7UW38fXPAg9aZ/sFc9F9tpuZB0svU/C+97JhdYsM
F4ZWUnFn8hcspIqyksW4k1rQmlCVsayJRoyvH4dd78kH2RaAlQfoFs7bbDO1XQljXElWq7LSISV1
lu6xLp6m3BFALyx8va4mm0pvaiCT1wVDM9hptjyWh3CONDwVxuV2GkermqUvrdS4EVZ5pyTnbHRv
Huoijg2mmlRmekD3RqrKqtvbBaQLoFSOObq/fSjKeK0ZQNBm50vUIBEjhQ5WK8muiP1pOkWiv4Ce
IHi4fnvbx7kIYhxvWfSimLRwGTOYF8C60EtoFYAEsJ1+Xhe0GciAQ/l/J2L8bk6qadKNCllz/amP
HrvmMam/k+StE45BwcnQt538RRjrdWNVmLSmxfX9QziCIPYUeHSXIffmbzz6es63YgdHhHqJZKNF
t9swa2uS30QpxuPKauW3hFeQ4lzib153MFqtyJANRHvloGDFmybKxr58ImD8AQe0DP5nyqrS71Je
zZymTr9lzKsrZSoRQBSqY4Xmq5J50wY/iuD5un5wFJH1umOXhhifwtFmAHqq+0Q5w6QnnrpzNYNJ
2mISLUQnECP4Bl3Q3Yk3GqI/8NMxvskFC+VdGj30KkouKminAzri3XnYy8CzJr1vQHsO5GqPSoxv
eUUb3i1SXV0JxAdVpcyktzg8SeGnbPpS519S3jD0dmReKQPjNYbZLIMioI+10+RgThRrzokDVAv9
S3JDMaq7wuaY9Ga+sZLIuA9zqoLKnHvJiapzv1iN8KSPu+sauB2ILzLYgZIqjbCrC3IWpy2wcaHd
EKGzzGGxVMGuJTcEqaPhSSJqQSonyefdJ4smlGeDPHQBqhfKmN8mUmU12GWzqxaImZFwUtvBK4Ls
rtcQ4JrOIfLsZOShU9S3YdF2tVxyAjfnsmXpoxbNkpbkKV2OzhonAlCXVt3rZvofhTAOJQr7phoN
lFGGoj+IcvqWdyClKlROgKOKccVvydREVxaB3UdR1ahFDB6FUPr/Je3eCgKqAF54EFkhF2HJzzG/
YAhgy8MmlBqAOdcp2h1AHGzF9PUf19V0y6esJTE+JY070ncVmv4lYA20tnww5YZTHtn6/msRjBcB
9IqQSyNynDj3o8welnP2NyNiaxGMBxEwGiN3JR7PgvkSh49lU1sqWEyvXxXvHIzT0BVRiRoDtdUM
TM5YF9rnpbGT9Hx/XczmHPLqMGzLOpTKVKgKkRZYNJ8C6CeekljlGRi8/oD1o1vBo+CIAf75EPLm
c7YPqWmapMnAWWd3BJRAnuduRMmuNm+04VMjlSBH5XF+b6v3RQhjRUaImSajgGtcIry5lMcY55t7
vJ0rK+finG4FMVW4CKMnXpvsPE9okUL9dKwN3oET4DHtHeVH78RgI6Bz69F9dOYTrGwb1kUsY1ht
O8oky3BGWdUOQJVzoqVxrmsK71sxhrWMbW7WExQS8cyVq86WysLPsIz238QwxiWNqRzkI1wEWE+X
wTPnnS7ypra3eqPrj8TYVtAKYaTQMY3iZGAFq/SDXXvq8JIMuYvCHOVjGU3iSSrwFqIlG7jxPnzR
5D60CuNmlL4GDXcTmsYdNmCsDsYymzRhZy4omWKIYnwDGrq7yMaXQH+uSOqkcu3MzddZeNPFL5Eu
L1YEGrJGFweO46If6LffIKLlRAviiCpMIadpzUieRuw1BQSbON2NEFhJcRTGe0V1ReP5urZs6v1K
GBPt01aNJFWE98qG0hmMyAozwkmtNjFC1ZUMJtgb8Vy1HXB8HfhjZFNJ4ZmFcKin+6y/FyFyxMb+
bA4WUeXUUvSHvJQm7MqIdi0W2D5YcrsyPhujfKN16Ihn+I2d6BNZtMsktvtGuU0wkSi1g9Vpgtu2
5WtSt7bQnXG4gwa43aGurThfMJCAva0aDFGxFrzkcXG/SOlNkIW+bLb3tdo6qTgTOwVAS6OmAB5L
DnHb3YbK99SULCU09uOgnmMMaRtF62mJ+RQXwrds7hDzs2VvtFVnNXXtinrCI57ifSX695VT1JtI
FocBHdFe2CWZaI8zj3Ljd+dkSoohquDpFLCgwy6BAfh7SMwYHEwlQkj7ZRl7a/73M9sfZTA+NgvJ
MJUVhmWN9mQChknGV9bur+vzRhProxDGy9YA+VPFsADt2AlcQV+HPYVBy33hMXpZfKz87wOruFdV
m8uM+3vg+iiY8bsY+5zrqgf7ogB4svY5fwBzIUa3w317mr8LnuxKL+3u30/3fBTKOOKxbKM06AGO
PPWTpWDJWcL+fxSPB7XjDlv87ok/yGKb1XmSNkooG8AX3E2O4MKSaUcJeKExWL2r2erRUMpBycSD
8vpd+T/KZfxhW8hNHfQgZwHCsCa9xLw1mY2ywEcBjA/MkiAKpQ6MYNnJALT6sgtPwAHEpE/j81fk
tg1NMU3Z0CGWrVhGSl6QJccEU1Hf96pp1Z07c2cB32PExxhCj/RLCluoNAe5rlUyAPjvi2BLNiZ8
b3sfOAmgjTMcAMMMVuvQdk5ylrEVyI/a28Zwkc98s1zs42zO8c3C2ZIDrwuOUXjuVd4Q9MaGBj2n
oUimocqYbmCsXS5MNAkIhrQopXHws3DqtwCQh9O97M8OOQBk4FG/63ijlhI1q9+v9yKWsfWctLUi
t5iioruHdBAfaTdlqrJGzAXhBeB0nZU8Gg6WobAcLFj5vrEau0YvEuuCDvnEY73f2Az4eA+MH+ir
GLsP2GNxgski5NZI3Gjxisi0kG4a2p1UforrW3Hc9yJgBfunmHzmuF3OjbBFV6xDjkTPwalOcbMU
1/wWPYIZ/JGyNtFeHpgyTBBa4xkEJDwuA/q2Z/r1OdiMqcWnUJZEVZz4JwAmPtHaaO4jQcMQYu+N
TvupsSmRmOSLFSdX4ykgW5RVUzPRDDOl5Ov49s+FF9/HT4Oln0WbclXFAEDhb4ZzpTIZ1QSy4lrq
8bmjEno/OajPlE85NkFaEHl6pdefag9NHe+/6hlbqJ1LrZijEq4SsOztz2Y/nrXEEvZw/a/paTyp
tnDkVTW3Hebl49K/r3Ifo1YnqUHtxRkmj4Sfe6BhKg5He3/vQH8wn/ddi5WMZcK4YmfSCACcrhTT
ICPUhnagebFm0y9il0wDWyzAln6rFMXB/+jJZWkG4KZ06Ir6MJDYN7KFY5KbFrkSxWRbcS2ZISnB
ITt4xoHS3DUuhXPiTexvoK3g7lB5EERDEHSVLUHkYxCD6g+c5GkmWZ3UWbOhHoVKQjpvJFZBpqOZ
ZM81mIemOfdHaXGKMLFkEVQAZuyG8nOljBYZekuoM8scCW8yefseLr+PyZ3rPtFA92nIjgymwcUP
4mNRWQZgOePoa7p8D4KS5xM23dHqRhiNHUaS9hm4PpFPTA6xCmc6Fh6QhnX0kSu3d/Ck26l3PVBo
3Ot6vJkprQQzn3wh2D+SVGSDqWDuR9E8VMm/b+t+/NpMwJWGSpHnAASjjepWqA7PvQ9Sc3P8143W
j2KYANt2cgZQehhkYux0ACbnxC7EE+EpL/1vfovjpqFjJFJXVJMNHGqbi3m+5PDe8VdTxnznYsnq
q5l2KHP5U8FpwG9r4kUak2fObZblGkECHRqhLcmHnshgDXucyZeutCXhXuMhdm8/hlbnY+KE2Zhy
N2IOExPLooc3PkoKFrHD0134NoB2jeKWVG96hSUOng3Qs1y7Wcbqllopp7GG98EimRvvCi9yihcg
hAK1M/R4L4Rtg7tcLGNw8KG6CeQ8xamkn3UguTEAlfQOIJr3Eu+Zt+3AL6IYExuLLhLVCq+8Bgnf
fNDLQ5OcBd27bsi8AzFWhjdd2E4h6Og183UEiEYzF6/FtLh6jsuba4HztTYmrqm5XU7FmJuATbk6
pZzIoy169FlHAd5RwsbDLnDw7bzQbx3iZy7lZNXvps98BEv6ja4pDDWeVQjWFKB7K3gxOai4zaZ8
D8TofZCBePf6zXK+H9vmk4c0aFNcBGhkCPA7UFqTloOBgmzfDZ+ui9p+V15ulW3sxWbxP18JqqTG
QlHAx2UGtn6mcRglKx4uCVcgNcrVHSZVATvQ4WBme7bbG0qJabrRV4zRor/NM7rtN8fqeIxzKQ09
Cg0Dbzw6tpe64X1uC3cV4OZFt8PDObAXXra99fFUAQMxMsbyFSzlfzyfZM5itFC+nJS8RPk5m92C
3OQGx/jeZ65YVVyJYTs6UTEsEgmBnXwEIZgdglp02lnyDvB4tnhfHjDJ/j6hKDnSLvMbJ/eqN+L9
+9V8U1r/COYFTdAI7pYKDnTsn8L0OBVv2uxcV9Atk1uLYNQlkCcz1yeUIoxec+oZpM+JfgPaXQ6+
xWYxYi2HUZQ0K9KxihBlDUmOLZMU+ywSbLEoXKmp/WKirQphlxfNudTSc1S1r6lW7MVUrG1dqr41
uX6ajf7eHGp/mTpbm4VzEAJQqMsUTmODdyNM1BKIGIilQv1geogwrgFUS14SQP+La8rFxCrgZg9a
jEtGB7e0M82wSi598lZWs75vakYrN9DU+VxiJ04Glet+WFJrWc5D6moA/gMegjnY17Vo0w+sxTHB
Ct3BbBKmSnYq06r2gFN3mpfimGGKsXM1T7AKm0fsyvEDJhOuTC0a8nCEn1PDE5rJjoYFVMxFDyIn
WGwsznw0QsbhzJI8qYMCzR3t0a3u4kN1pDCD+W2/u36JmxWlyyXKLHY7vpg+dAZeuYlQ/OzI8h10
YYde6iPLzIk1qAWGeuTaqqUWPHhYwVhIfwtdtZoofdQ6o/b6OgGta+gIMZZ6xt7taasgTUCahtE3
RdhPmmkF7SvJGm+expPQY6sjAMEZFxd2Mwqtj8J4LqVSIl2nO5rYBqWvaQMkHeEn43FxOyBUcMes
qPf4s0GhxvVR24eEFPkCRkJ8I1qWxjaHiyE1j2YrsRc6f1NxX5+OcWZESdNI7k2wxyuDqy2GNaQL
Bq1leyIRxz9vlnnWshh3tHSSQcYYN6la5u2AZbjqR4Zma4WhSQsT3q2VAWFX/cx7Rm6MNFC1V0Ed
rksYalEZix5VWUqMCrlY9do5yV3vk5ueWGZoddiuRPJiQbXOFEEu9KbP1w1h27QvohnTDsawznIB
pg20Eb32pxxv5lR+ui5k281fhDBmHWeLsCwzHKQaWblg98JPY/x+XcQfXMcvGWzfWpi1ZSrAlo7s
qMHo0UDXilAI5bMec26MbVmLclEVcomaWJ9GmDv1ifY5K48yD9pkYyP0g1JojJ1FTSALYYiEJCkt
wBnCsIP9d1lzyj3yTaAgCZx51603kCqYgoIJLWwQsZPxZMgCSRJRV6owhFSVlkFAUWM4Soipk5hj
aTxZTMQMhLIScnBCgWrgk6I+5vJNroIlW7tTA4+jF9uf63IsxraWSFm0vsGxwuf4QXFLH5mGIz+g
39qDUqjxtQearHM7QhvzjfTzXeQyhqUkajuWMUKZ4uc3dJ198QkAEunkK29eaDvFuYhizKsqxVbS
1QBDauiIh134IGctpz60bcG/RLDPuFZsQR5B3UQ1HpXUAf6/VLnXv9Qf0taLDCaOGUkaloWOZDD8
KvnFXscMb+dh8fsZHU8sIrev75xTz6hOjafSo1Dn138A74yMwc1KOqFcPCugzyhsOX1NxWeVN4nH
UwuZCWcmxvKVSi5lTK/N9gK2k/Ag3FHCIsqe+d/Ow0SzIELPbJxilA5zb1Rv6nYft4/XRby3mX5P
Bi7fjN7pKvUdW92YdRoxa7cHRzbIW3xwyJ7kXW7TDTbRznaxpzvtHrsAXOQ2qtfXhLNeBFzClZnA
tBX1qKIbqLlRcZZMMA0+xOFxlBr7+mn/EGMup2V8SUPzwz5GnC4ArI51fbsqX6rc68PUUnVH7AW7
iG2ZV9fgeDCZ8SSxGVTNnCOyRfFJM2/EGDuCeBHzQLE31V+kQymgpTBllsFrCcysWCoE6UW2Q/kY
aE95xqsGbcxewyuuhLA6mS0ZnDH65LSGQQtdtV3a3YtpYxFX97EpdSSfqpHz3TYvcCWUUVK0arO2
zvHZggmtswpoKclDn4sv9ThyTG5bQ1aiGJXscr0QtA41mqD2wv6koTmo7/tityivsviUB74BSGuO
VlK/9JsZrGQyWgnSqThSKPpHso9+iFZtd8fRq0+yLVl0oZojjTqoa9IYbYyI1muVCGmUGVABWMQg
WINFlzpDG7Rvhf9Xbnl1PCa6iYPZFR2J6DjK14bYcvEjNb3rh9oMoL9EKOxjMNLESZ9nDapPMK1U
N3Y38oYMr+sg8NY+OspFSvSqI9BB0tlJLwEc7akDnwUKBNePwpPDBLGyTEf05pE1DrPXzc91cYqU
o1w8/DcpVElWbj+XatUQAnjeXA+ddkIXV11uBoCPxmnx+t9EMR6jNcUlJDkaAF3oAE7SMG4S/WCa
vFLndrq90gHGSUxEW/7Zf51eozvVyzylsMvvdGoHoHJP4zfewv51d6uwZF1SNagzJr3RKlIEm2gZ
+m2yPwSFf/36NmPk6liMc0A9ZdEzDLiiKz2cCtC5yT4Nxrx6ynZRaiWHcQtGqJR9Sh1fC1pwjAD6
QJBxcns40Mmu6p7s/2K7dh1KFBYxJo0HMpIAEo17VDnpGJn0CbNdTrJLneieNxVBf/+f3R4GNj9q
vBTpQS/RotsoHwq8Fkp1R8jroDojhl4ibjtva0DiEieV9zRyZWBLvmCDosyx2lLgDav3thJ+VyK3
m52gc6UGVbhzRziqwjsi4zqEuVrCMUe1X2p0qx3vhelpCD+P6reZ3CJqcoLydtnqojEsYIU0KsXS
ob2NSR7atW/t/KxhVI6O04ReySk0UzW/9vkYL5LNU6vUBhp8tXGMmgZTz8+6eBAaPyw697rF8TzJ
ew60+nZFlvdlGOGt1DjZJ4rE0b3IX3pHtjG58y2wCedovM/GpByzHurAdDdwtPSw5NZcPI6IKllj
l9h41DhwZpzwws7/lXms1VkAYeboFfp9o4Fq+8Sd8uI4LRaHHyj8ernIBJoIetUA/fLBsBJNQJL9
WGi2VO/I8l8/GpNlZEoRa4OOMeZoT7uxqZvchufMivfEH87AxOEEUM5HY8f35jweE2JAXLPAkRjC
KVZv+0LyzCW0C6OyzJLXfNoubl7sjZ29mEyzLYMSkyR0dDPe1T66zIfgpH7RLMMqQB4WOsFi8QoH
vMDADuw1qonFXPpIS/bm6zyBITu1a9OanZvyc+KC7U7jPtOoo7pi7CyURa7npI/i91gkIhblB2zA
HwyAKjX3447nWTgWwU7oxbOhk7zKkZ5iNTx9jlWbZDcB7+txsgW2ONdPANom3Sg7+QgoeasNdhOP
GoKTBLMzeUqojEmOxQc0yty6fZ063tuIdwYmFZFUY4hFASFUfdT8xqPLewD8oLw+4j2WIMY9Rti4
PXqOK5GoIa6ccSSZ6azMvexI72XhaSf69b7z9f11p8+zZ8Z9dEqXgbUAXQpQvVlzllqkABoS2j06
EN+8hNSc6MmJZ2w9rhvDQewxhesMydegz20RaAitgW1BCesIJWeOarsyd3Ed7GCFEPcReA1R5WnB
V5nu4oN0kD15p2G6brLpWPvn0J8AcKXaOVoUFW+ikHO57IZ0Ic9pEy1wIXJnAzVDkUNbXI5jcVIK
xWpKXvLF0VO2RFfkPWa7SYvXoPFkBjW4ZoyzCj2yrqsMLwFil6WXbJCU1sQLQMUYOzjIUAqk4PLl
vnRij/fc2FYYFQCLQMDVARH20Q6wZZxPrYZiYIvkfLwN5cdYPmnpbdpxCgTbBncRxGSRQB7Rx3bB
qPQ7uNT7GKzi8bswvPMwL9BAT6cqb0PV0WXNCsmNnIjgXJKsxDwumMm//qm2NeJyJiZ7FDHwnut0
XFlJ9lq4M6dboX65LuIPlbGLDPobVo7KwD6dqejwjuC+eAbTgIc1z7fg0wB9oICjiZtwQUe37cqU
VVmDWoBC6aNIYWo7tYmQgfdFabfZjzZFNF5MS2jSsxpF1jBnHE+yHSx/SWTdlh4IIVBdMTiYAMon
HwGSn2MsuLJFLpvSH7LwiyhG4bUEoOPDkPyT7lAGuezWcDrrHVsRNWneoPm2ilzEMWpftMhygPaE
Qvi0YEj3XJKvmDe5riM8GYzOG0W56CbtvE/gNNZssXnQeQS3PBGspmszdrEbiCiy4Cfmz3e9GX5O
Ox6AKE8PGGUXhHZoJ7pGJKnHKL3F5qcI3Ecexsi2K7p8E/orViZVSbMsZhmCpEy+ZMOPJbWj5LFb
rLLYibOvx+71z7PpkiRJN0xYMRbN6N9X4kDEFosRLVRWwAUyvbwSD9ibbhNPJQHnzbcdO1aymLRG
nuMhJwNG5mQk8wsKO5TlJcdjpbFni9dI2rallTTGUQRlpKeCjqUbfR6egXVn6qozm9PezKW7vgR5
2DJFlgYnAmzK13QIPpkaBmIiXodic2xW/fU7gBL88YZRL8A2ulkiiLnGQQPww/wMkHUndB/C89RY
dPEpOeQCOgm0n8bFqtvUp5V4xqUsSToPdUNXXfeqBxoDT32ZdsqdeAyc8J0MczgjBTNucq+wJR5y
3XXtwpTKx7MDQLWJpVzByxsEn/WpMbx8uasjnwQ/rqvxpgtYnZLxMkse6YtYo+A6YWi3PsrjXuw5
lrIZeFYiGC+jiIFRhnTbAObfdHtCJlto3QYvANTH04wTvTnGgkGbj1dXRpOhtQP8gHampV1xl57/
H2nf1Rw3rnX7i1jFCJKvjJ2kVrQsv7AsB+ac+evvgua70xTEaZzxvJyqOa7SboA7YYe1QCnlyz8o
mnXD6zbx7o/xOnoL4Ikl1ME3UJxF4XFpQ4wscb4R90iMr1HHbI4C2kam63+5m/v67JRfkTp6hb+M
lrzw7nCzILn6ZIzDaYq0WUK6iJbGL3n6U8Y6WmxgreeXgVV98zXDECIPpIxqwadn/Eok43VEZHYN
CuLIw8tzrKdW23C86GYUUkyTmCoRCXC6P+oFYH0wczWiJwMKeV8xRACtyMekesP2q3/dpniSmNvL
J9BBZwI00Kx3RHBzytMHvJr+9bqYTR+hKioQBRSQULCKHgkYTVJr+Igswv5nAMY+D1hCk+jLAUcf
NpV8JYlR8kwUlljpkScs40sQam4mfzWk7//tNMznmapqyKUCtUZZ6/dt/aAIuYt0ZCfUjSPFvDrO
tkmtjsR8IzFp+igsEVI7R8RkBobQj+Y7TwidNSEP18+2PTixksYotzprxjzShXHVX85Aut/lx2Kf
7kIQji5AbQf6vl3sKMlQvxd3XFIjecu0LtLZbkbbxIBAFfFIa13JU39FjmDLj3SDdngObgXv+lm3
Z15UoIUCy9JQYLeMnYWGCgoeOmsLLMXRn4ddYgBRuX3MDEc0fgvlMVTPDRc/YdPoVmKZKNMks5gm
BS0b4H1Nvg3OcMJkpQsUJbIHUJTmq15yAFEi76m96bdWcplwY4pg/9IU1Oq0ILPa+LaI/6iStpLA
WF9v5KGap0ifhV3nKB5ddswwBh69TO/77yVAIcoXzkfcVpnLR2SscRmWIRgbjIc0aNeA1x6KiuTP
o+2acWc+XZe26ciQ42Bu2ZCRSzOZFggpmkYrIKydnHb2jcBrOk8a7Za3+LX97CYiMOQUUSGaynws
uQPF0lzgKqMTBfmcn4EmttfvZc3+C6da3C2jzSfipir/KbatxDJfUDHKKg4GDJEOXrhr7foG3Eex
TSnFSi8GAr7Eg8benjEmKrZ5cKuqybbbJDMRQ4kOIMz3s92dUEnGaPHtO0+ETU4j2lP1Y7bD4v4v
jROVtp8PK9GMIVZqAP7YGPOJwm7xKKlyrlr9awz2+NyTsCDJxbDa9uUEK6Y6po0UmeVwkKSunboa
12sWllJ8LdtTIN+kgGiZQiy6nYfilDZ7Mz0KLac/thkXV4KpFa3egKCgGvuywS2XghtlpjWiI42t
3evWsenYVkIYf1qHJFbCBRl6AKxdEOwlqp+293n572ki0WFfyWG+W5RITd7Qnn4p6a6RSg/TqAOv
ijf+vvkaWIlhTFBsjUwuDWQtpJ2tJc/vCEyuS2RLW6pdloJZLROd6zdIf/kn8wOCtQkcA00iLChM
2qcgMq8RkXT9WaoeNd6SBI3eV/4+CwejDBN47mWkR+IB5g0KVsWPdrnH6zpsW5auKrIpmaYosu1Y
VNPCfA4aZBFt7NRxaqVyv+/7xm4FY6eJwW4Z0L3MJquOpINePAqD8rPSR47Sb90mARyBREwDyTRh
9GRJ5LrsBJQHsN+izbM1jxFH4zdBD9YiGB0ZirwqZWxPONOZokyDCuqR3LUomv8mTzTohdisFhzT
CVorEO3Sva4um03MtXjGXYtTkbV9j9GI8jcl18ic7g0ETfaPCcMt0233i4v5SwMcq0BrgUy0rZY2
iBfqrWV/dEF0uzP26vl/q+5sfT1tpUNM3ptG4RDGM7xzmMy7vs78TmrfOPe36bFWMphsd6jGbBRy
FG5Ev3ebp3SHcR1Q3bRgleopxxumWhAGeHPx2/Wii1i2y97qchsHJm6RzirqgOUoACNnGafpINnN
LUXK0bBUE7g91ne7/VHAqNefDUatfgOTygyBJgWCgiJ75xjgEEbVyiltdY9t+SdUq6zwUdpfv+zN
EGRIMjhgVEJ0Fh+kqoM6ExAUnSC/nY1TOb0MvA7Zdka/ksFYfINXeyKisQr/RtGYatTCmt171e3M
W7LeVJ2VKMbyp84IxITgG2IUpKx/hosvgW1a5g22bKcMKzmMiSdCVqDnh5SzcxavuksPua9aILD1
yZFOsF//RrxDMeadYfQvDfGCdvrGaskLAfWACI5PjiZsh4fVmRjTBtZlAbBaeE061CLby16ySl+B
4mOH6CQeeZO6m55kJY6x8hrAk1qloAC+mDfp8DjyNkR4asfueHXtMDV1DLUr0IgOX4NlV2FkxYie
c/1GA9JVe4jGU6+/Xv9Y22+Ey7nY3mlbdFheo0iDyb7Zt7b0ktuprRz0d0QPYA17oErhyOQYMbv8
lfWTgQlAOGUy26XiCYCSax6vH2t77X51LCaNzOU2attgpNX02c13mtf7pS89VHeSFbqCHbzPkGdA
tSodJBToSmN4Zhe4EqdhzL1expmMpZQo4CNHwdkL/Nbun4M7GSg+R81fMJUUF1byS+HuXHJ0lTBu
RSZ61InUAlvglwxS66rJyCkv8kQwHgUTq2ZF+pCOYv9GiaxFj+T6F9wWoBJFh7fHtCgTWvLYDJWo
RX5e60djOBYzZ+mL2iubhGjG5e/L+PfVY6bTA5AptYgklIOatpjo7Iy84yU7vGMwekiAuN+RAPWS
YMYoEDGcwAy96ze1bU6Xk9CfsDrJvLSLIIGE3RErW8m/KrkvLV+vi+BdFqNQkVgGokKHzuQms2rQ
vhW5U2GyOzo3BQBy/Db5oxkgU6JLhsQAtBkTRPLcnIY0ylQnCiy01IXxNm/2yuSQgadom+WYlSQm
jnRlnU6pCMfetPtwuEllENyDQtORM/f6JW5HYTBNq5qoytjWZW9RNcVxpOBzANqb7Wav7bDIm9g9
4nB7xsrfA0ce1a1PKr6Sx9joOJkpwIbprI9kgZzcnZCH2pmVDmgm0vUZ8DRxjHbb3a1EMp/NMKMg
SnS8JXq7p9XXd67O8EY9G1ZjyUBvGHeGff2Y29/vcqvM92tmbKihvo1ZiPi5UU814AuV+RAYu4aX
Amy+lLTV6aiZrCwtGUmvND3SNTplujithfHnY+KBVek+3xMvOnSdc/1w21nOReSnoZIBCE0AM3n/
htUeL4sOC0ngW4QGOf/bN9x0JyuJjOMFOZYBPnlYXqAQsGEHfjK3J6V/4hxs6xG4ukt27g0dK7Uq
U3it4GYGyumy6yi+8RO9RR5H56YPNg3FAHUkaqHs8p/RC03bx4jBVX4OjdPScQZ/tjXw8vcZB0xK
Me9IAaUv4mchfDPl2Enmb2Z2u/QtR9mpMn826YsoxoWMZJjLKZCRTuj7eNxrAPAgiyVlXxLtjnC3
GLYcyPqhzqhCmEyaIAFIBH2ceEeBi7Rd4sR+/aNzk13+SEyOtm9d5FoeE5OjviBKFqIPq7fZYdaC
4xRDJ9KvmfqUpS3HHW9d5VoYPfzKmPUg0Y1GwmyzUJ5NZIT5iSjHST33SmgFxsgJ0puGvBbHuimZ
NLo5wHdQ9BeKnlf6YNlw6Ihp5tLJCo6mbIVs1OBB+UYp5lBE+3i8vJ5BLy5h7e+vUUXKVgPaXZ83
7LTlLQhly0O5ET1rdi6omkVN0Evk8p30RagAyt9ZPY8wbPtLXWQwV2c2Q1OWZEDPab5Nl2cpre1e
/tKLzgD4kInX/d3yFusTMRc310PSLTRKm+F3M743w/11z3f9xnR2zicgkjEpqYgHl5x4oy57SQZc
lKTi5LebwQpzj5hsNiWk0OwjgJhZWU8l3pPmjtxngLx459bI3rLf77i+iRU73FmqrUGKtUwm44iA
6p7kBWZr/iqdtDeAicK4UnLgFoc3v9LqdEyiEZRVU449fUPeUPa14lza1Yt4Ryz5Kx186Y8drzGx
bcErkYwaxkQsJ61BYBxt+bA4qVvagt0cB5uSyYy7hfN03NSTlThGD0ErbTRRhgApzF6F3arBjwZO
r5V+DjaarD6XTj/nygUWKShDqlJBpWa2TeM+Se97wIdwJ4x5N6czcUTAdk6cNogjlL559DNg3ulu
ZgVnSoQa2OIfYF2sj8WGEawzFiGevk6MhjxwFKw4Fh+GlFso5HwhtvUvIu3E84UCZ5+KfXAoHtXE
orERHv1gggLQxKg7z63zZDK5xmjOcbmECCOKdgqb3VCfRt46zuY7ZX1/9Des1EIdUmUuW+DJ/jUs
Qtuo3RF+xC+AEMUbFtmM+Rc11xmX0atqVenoc+JlV7pmQADf91jX6llC6WLOF/8PnC+ISeDgDbzC
2PUHIdBlyRgRFSdVtiatfhDqn4ZZ/ZECXqQwH0lQ6gU+GS5ewUZHW5qnPj8Fkvny387CfCZArcSB
PtSKE3fNMZJTb6wmbJHwpgi2ncTlMMwHmgNxQWsU2e0wP+rm6zJ+m1qrCXg00JvoEoh9mFgzNMMw
WBCBfBRioU1mDJkP4JgYb5LQTebAaqMZ+8g/EmI3KJyR9P76Jf6Db7qIZZ2FJNRzJr2/6bQf4Y7W
+8N7SrYAlpXv2YG3as09JpN2dkUyoteIsvUIasgSO61V8yJgRLy1+skb0B8G46a64xxyOy5fDsko
JJafZYEEwLXIxde49Ey0o4Jfi6xaA3gGwps5dovoC0fmtt5cZDLqieglTw3l3Daekz3t82FZ8X7Z
NUfhOT0NLvTpV+jxEJU3QarXWsRoq2mI8WhMuF4BUNEBUp7gjhJhF6IV7DDO46RoTFV2goUyHlXa
ZgF/LZpJSQxpFOfUhKH83w6qjQzfzfeKKx55WTeN/Z8CtyyjN24oso7W9EcPPejSZJgLWvCq3+0x
8uuPGK4Bjh7HW24m3hcxbH4wiUUuqxSfui5/yICNUJ5jJAckfx2yfTXyLpDez5VDsVlC1U65OIrY
4iLd9145Cv1vRfwu1YKVhTx7oEb9WZSpiChmiApIqj7eHxA+RKUO3/NUcohsCYW41M73ooMxITv7
k5eYfBHGqGQdJMIQTgBp/f9LY6NH1wp5OrEdtldyGP3rtHSiE2come4XT8f+c2oHu3KPRqxrOpXD
Me/tr3U5FZMNy5k6Bv2EZ5J4AHKyp50xC2Iljo6BcCxLFm56VtDi4C+jbh8TWq+CH0JFL5ZxoKWs
dMKY4Zhj2t4o8XwYlshWlebeKKLe0sraTlItxZwG0ILGwAJKXWKZRft8/fzUY37SoNWvYDyqqPWk
LgZUjcPsUY5vJdO9/vc3r3f19xkNFateNMYaf1+YvBbjH6WJZYIHUi1+Ivy4LmrTUa9EMfoZDa1U
JQleARKIEae2ssRQOA5RDha8jmMKm3v6ZCWL1dGibYu6xCJgmKGE+ld73diDSgCwrtnt6El2Z2PY
5+X6CbcvE8CPsg5eU5AhfjT3WqoCSQ3xICiwlmUBJNKPh/JbDuBTrY+9XOQtZdCP81k5/pbHTiDP
S5ZWZNBAIdRKO1yHuyyN16atd/1Y2zp4EcM8q3o1nlJ9ROocVy242spjksmcF+LmzakEAOmYI8Mg
DaOGXYH/X2ww29JrRzNy4zS1EuGujN0h+XL9MJtaCI4vVCpkBZgwjFnHzSiGZY5mRZGclv6QTk+Y
NHYNTFVfl7PtP1aCGMutwf49GYADhTvGdLGTnOVX7YbSzVV++SY/XJe2qQmaAp5XDQNcgJ/7qHnm
kBTGAuIMp5tvx9QXq6dQdq+L2PxEmGTEOKMuiaBp+yii7ExtVFo8A1rVa2cnL90ZbDCybMnD7+uS
Nj/RRRI7+Ce2EyYZa3yi9y2t28J8mpWHaKo4TmL7zv4+kMbcWTxgTrtXaAo3AWKR3PSBaQsTpzzG
E8Kk/WAHj9KiNyh1g5tE/hz8VDSO19muwK3ui1HpzhhCozThWCcvv6Vg0pFXINOoXAxogTdScHKO
RN4HYlTbXMaBRAtUO8lLS8hGq5OqfSedMafFaXnwro/++6pEkMhB01cFKvWRhL6pL9c3CW8vfTP5
XN0ePexKRLRkXWx2KWa5h95OxAdtOlemK4j3Xe3J8v66anOMiG03pxWGgYME5xk6bSeKva23tdXn
GNWdUk9Qoq/XxW2/FVaHY7KnJJWWZMrRfIh/t5MLRsNw3nX6PYkeJpCy9PdqeRbR6rsulffRGE+x
BIZWJhTntixjK1Nzaxqeh57LWEXV+lP0u5yNHWQKs0Tu0xh3KT3ONn2CkcRRvql7zZdcugDAbRtx
1J4dYRKLcsakINbT816xmq71pOUVOFWerMac4MGTxHiNSg6IvvS4QZK5svYkGqGlIE9qeLq/+aUI
RgQMDbvW4Cj5qPu5ikUjyMJwunqImqOiPuY8ZdjcmSArGYwKVmI4hn2A5yqdOY6/K95wBquMvbwJ
Lripf5DSwgIDGHrAD0D+pD5GFEJUTTJ0tGQ/Hg8ks4giOZJbWboxi10Zub3GGdvehHUhKxmM+8ij
LO8WAe6jA5di2lidI/zAUxL71OIrBpxv0Tk9UFrW+iS54o7kFu85S63pkxkQhGQRX1ADkdrHQxZj
qC5dNcGlYCxXlr2hA51iZFX1XlhugtpVRv+6eW8q50og4/0NoyuNWaOFutyrky9h9Fyq34vi+Q+k
YPtSIRjARQGCic5BWzaDhBTOSWIQmt/osW08h8XuupDtqtxKCmNocZ8ZpAF5NpRzAdcYZfxqdsCG
AGFA52c3PB6GzbkVspLHfCwN1Ox1K0FbgpsJhara747TLjj1PwaXTt+PR6AiTpwGD1co88GiPJzC
sUT/AGzsB9VtbyJPeVgexHN0q7jzTjj1x5CTIWzGudU5GctrJSMrTBmORRm9pj32wO8Vgfq4l3jK
uOnBVoIY8wuKLjCLHN2rMQcM3I9JPgtAkOZoyVZZUwe/FqxLRweareZjNyNoMx3ZtXjo9jXWHwcs
PiKRv/mTkea1IOZLmUWkxyYdqCwwIxsfGqTZxi6rOEnVRlYAUhbqKvDSEk3ZYNz+MAmNNEzwi50j
eRRcUQdnFIhv+n1yWHgFd/qbP/qnj8IY/58ZXR+IM7L5IP1RZfsg5TwdP7ujj3+fyTb0jui9mKMJ
Is/7Utrr4oMcfa8NTh6/4Sk+iGH5tUKxUzoVIEZ0yK3aI9cGVAjWG//NkNvnBOejSMYFopiU9WqL
ynZ/WLxpn3npgF1qYiW77gYjmHc8o+XcpMk4wyFPe0VoMQMWV9pxUUprwiRma/Z+MvXOdZP6bLYf
j8b4QXWpsdlFyVra3NUBQVKcavVfB5CPIhhbWgTB7KYWnqGqwUVYobr7KqalVWcc/eMdhf776v1A
yiWplAS3Nk6zt8jR/Qzej9AknBvjGa3JeDpUIEthAlGk0+e7YfgVNOdc+Z2e48EdRyv7orZHfRTc
65+JY7vs1A3RFcyz9Xjzm/MEJCtQmoqcQLExQP/xMzHuoW6EWNEXfKbBk7zFwXI59ltBt+tNOxO7
AVhe9HIf/2sNcE/1o3BAlNypD9zI/NnHf/wdjBtpSFiO5QCMwyXEakdNB6gFjOeCjSCp3+Yl+dop
1dcpeGzTjMfMvtGrW8v+xKOlL0MXIY+juxGIL2iDUy5nuljPa7R8zhU/CmI8iqiFCRq4lNQOtMXJ
fCTj6xCdhxA8UHdZhsWP/XX92ajDfhTIuJRwqXIzx3AwZlkWj8LzxS4RrPBG/KlalFkIH/NN35cl
x1g+px8fxbLuRV3abpLhvQa5sZTuVw6A9ewhwjSrKnMeANedJjo9H82/yvREz7BX4JjZtxLRVLDV
5NTwPhy1gn8OogrbSIqaPmhAMoXMNPKLyIuq3dDYUmx3wu9at65/NN6JGEcjCpUcBxky76I5AAjF
Egja8JOlFd4fyCFYOJV0kKR+2h+Wy1kYUhXOpZCIbUzTaE11aOWqduj1iqeIVLM/XeBFGFtTnDAS
P0+ggX4fi9QBPBXsu0O5p3RrvFfnRr4N7VvJYqws15ak0TsofW9XJwWr+ukNnJitPLQOJXjofgW3
PFitzSC0EsnYWdMao65leJMl8inGWFp1T/49ON/HUzE2JS15V/c6diQU8PVhwXV66MLf1zVio6v+
UQZjTJhCW4zFwPNI9clhfugc7GI4tJ4p7xG6J1dHaQfcjD5vWmJT5VfXx8Twbg6NRk2h8vOy6zvV
CsajEh0q4wvnfPQzXNNC+jtWuUIgV0ZITKg8+UaZftKD6c7nHiTFOUa4Avu6NJ5OMFl+PWhZbdKC
fVYA23aMHyZDvMP4C68LtRlUVpfHRHBBGPpULyLVmduHvHjLo5+pdFIB5pZjIm74EvMGZ3nnor9n
dYl5Hi9KBpgch2CwpNB8TR2sKPWvX95G++aDKn6qLhpCZCr9+xuJIn1Th2GiYGX6QNZ//Pfvvo/C
GI8xzF3c5rTeF6PFPLpJsYswuM1TCJ55sQuRdWFoAUkw+ZD/Hl2KIRKdRywLUjTx9qvpz19VANHE
jwsPN2UzjbxoCGFch9IuDalVpMiV/HPuzoL8xPlYm/F+JYDxG/FcL5IZDchrbirwSINDC9MWtR04
892w+1GCxme6rZ55QZmjiOzksy6YbadnUBF9OJp5bRuKW+kmJxrzhDAuQy9ykBN0yI/NzBuTYyn/
ygVeKX1bhmmoKJVi2IetkzbhIpZCiSqYVlZ2REAY191HZedd/0rbH+kihTnJgr2+2KRwe418Cvsz
iXCmwu8w4adkD9dF8Q7EuD6wlgVpQznG6v48dn6n3fHZRbYzistxGLfXd5XetLWOt5H+UxyRzOov
slTaC3D5S13bl+JDPMunVMzvlp7XuuRdJeMC40abB6NFMSICcW7VxE9G+D0bSmspftdz++0/XSZb
+ciTNkpmvUDuSXy99sT5pLZ/pOR/36XJ+L8wNkWlTNGmyka/qX607THn7fz8Q1Z2kUFj8ypsmEsy
Jwpd+lFvjJvhRGzlGBmW+RCeylO+L1/Ts3Gr//xvV8c4vkmqR12nYKez9NUoeuzb2+gb7a4LUTna
YDLebxm7pegDVAZMHfsXElaki2Xwau0lMcqDBqztnIAjLv9i6v19aLwoSXHCq+x7WhBLCxZbAQB4
WAUnXS/8yFwAgxT/MooCLLNyChLnziOkc/OenA2A/xZtYQl57pTzXusbDylgP5qWZsZ4ICxDbYVN
6WVGdBwwKjLGmrNMjVvXZCf0zW1W62chxv7dEN9U1eRHydd8HJzrt7Fp+jpGf7CORMDYyVz5IBoR
UAaQQupm/XMwFjwopJ/KwKsJb8CiIGSv5DCX3gltHxYN/DKlygWajadbFGZGBa4NUL/NW/PZ/Fbc
Dr65n32QiQOlC3hyb//trPQuVirdBDlq1nTGtzNma1DkQ198A1ife13KpnqtTsr47WgOsL9Gt1En
2VnAZjgABkby0sRbBM4rjd7Zp/R4JYlx270kZ0Yz4k5D9LBqLd91VcppCW4MS3z8bozb1pYlTIOE
vpTMNzX8JRq+2OzT6pA6flceq8QVDSdurBA8mDxQ2+0a8up8jNuel6XPJ9Buv7dCZQOIRBHQ1HNs
TENBGr+myBDXvx39NldulM1ixTwoS3FBYgRUqaB4CUrMDIehJcxfr8vZ6PJ+uFa2N16L/VyHDcog
qi/f1l/+YmIo0AXFO+AEHwOoj8ZKXGHPS505OsPmtCMw0UC5iU5TiCmKesz2S15ydIZjAGz6Kkrx
gioPztaYexF7+xGwc9RyX4udtfScctJ2LfCiIywOmGbKvdhGqAU2QuOMomQHgOwdUhBXl6K1NL2t
1MFzFVd2lqRP1z8iT1kYdzKpmRSOGswvmu+Sai+Xz+N4NJMf16XwLJAw/gSd+t6QggAn/NGVVvAt
vVVt4NPtxtdM8k2flmR4IXL75bO6VcazkHkuCilBiAyewy+AkHJRh0wcVNF2sd07otPA/rH4duAB
4vKulPE2RDEUSRJwpWJ7MsYdWLciw5EJpzn1zv/02czRk9dAOo4tTCZ/Mso66nMKrjPawjnZSx4m
Om6A7+bIr2DMfp5RTEY72xcfTKfDWkJh84YQ/uGjXn4Bk10luTr1aoIgIWJlUaKABW90T7L3lEMJ
pvWpc3jb9v/gci4imUg/LqKajthLxeIH8clN/FChZ1C9oax3Ck4UeLSx6GcddxPPRqkhXLtuJvYD
MKTH1DjS76EHwAZt5As1HbtzdGzzNMSjgAn8O97Wpct5GfOUVRVjvpTEsx8Wq5Ee2vYsKoI9K39U
ANYvghgDDXqMd5QarcKBVKc/T/I+VNxsuP8jP3ARw9hkMAAFszAQDemmOs2bsu5oOK0j2TGADSyK
Kdf23nWhNMJe+3KMPaotiixl8Z61UUxJutBCI+8fVQZWN8gE+jEuUWmhtVLSnErx0FaqpXArA9uR
7+/7YyE7ImMS9BkzwU6h/yiM9tg1LW9QgFrtletiOavKOg6FqRrQW6+DwTJy2YqU+XeMDkcpx6dp
NBCSxLGxgVjyLRBQ6BYD30Sz5fpH45gbC+FhYthISFMUGIv+MRm8LP9dTqp9XcZ2e/XyydgZD8mU
mqFClcppnPK7DCjooPCAgeLSqa2q5Kgh70SMAyFSWQwSfTyYzUs6+FICRimOCGqk1z4d4y3CLgRU
r4CSYgSeD83J4j2RrWXyOddGnew1MfRnrJ4g6ULqWEwRWAEn78U7aTdZnW5loAiidoVxN67b5+kk
4zZ0I2ljLUQnhyKuyS5GqHbzecYIIV3xjl+un4/3oRh/MSAlAnAU4McI2OnF2SK9n0+xdV0IL3gq
jLuY22RsgYRDj2T4lMVVES1jH9vpUw3YfG2fcwEh/+Ep8rfzUGk7fPXddFWoSjod+dc4S+6G6O9b
qqVRApj/LXxtV9QvFsbikZNykto2RfV58Jq95MTuhEbwOyCrHzo88PPtcs9KGpOQYFJHm8IQLx/t
rDnpF3LI3cgjQCUPPGIButGpuBglHIesMglJr5XRoFDyxzkcbbPPn/J84KUeVLuv2JvKeI6CIO0n
JXwhHTeNQ6u2tKN+27j9qbMoFqv9XdwZOnfIlGMH7H7OmI/yWNJvNxqJrafyHVDQ3c4onziWsDmF
sfpqjDuZdKGcS0lBh6L8NS1OXFaWosVOK98SIJB3bgSGRFVxOVI5LuW9wLYyhqjvBTS9sWNI5+FU
TGWiWXsb7yVX3gU2D29jMwXB2rkGjChAMrIoUXGJE/YzHLPSTKDhAHwu2LS06GeAKpssNraZ/yoz
ieNiNqPBSiijNnFSyupM9w6wF+6QEIvKZWYH42wPQsG5zU1VWYmi/766zCmupQhrB4ht+asy2JH+
Gou8vGTTClYyWDWRAIPVZZhoBZS0/9fwf+jmdoNI0LzUTvizRrXNeDA5ct+xjj9Z30ouE3tatamC
OH9XFCzZvrVutVfdENzU6k8/iuzhN8LtIbEBrHpODrzFW96hmVg0zroopDSiJ6DeqDsQAN8UxFFi
2dZHzoNy21evDspEpEIyx3TGnqOjPyqYi44P8TNdXE7vOpuPm3bdIj4xkpXzHLZkRhmTLi73SMoV
sIrIf7BljhLV32fSWOAHEFfMU9hiUJSIhTNnpRtje2nEezyJBqcI8YIrIue6Z6Gf5J/15RPfGOJP
0IDqDqVTNfUF2RWHym3BwzH5OnF0HrXhdSPHavlHyyP6RNIhwgH1Uj9LZg7Yh3ivzImP0WaOP9ke
7FpdJuNQ5DSUxrKEMvaHDKQfMzY68vsJCOuUzWT4jY1se97x+FOuW8AnDrJsqFKlo2Cw45Q5yvCj
Gm+wSqx1uR2Iz9e/HE8nGQ9TRo1a1yFePjk6e1hLVY6iQOx0vK2UR6XZdUH4X2+U8S1msvSxSfFP
hF2xL15bVG9mvIJPutu5gYXrPKZefxR5cq+7a01kvApKtqDBCaiKYrKs+hEJu4QLLrnZKl0pC+NN
hDhaagAKUpJeQoEkrBJ4VhRKQt7xALs4x2FXovWhMIyCRp8FM6L9TR25iLDXVWO78HQ5zvtTchXh
SDxXxTxDhmY1Jw0VoBBDquiwPef2lFvkUUaxDTNSOXYvecfbzttXsmkqs5LdaT1g6RoUTd7H0N9x
OlO7o3n7/4rTyTG691+0kjiXkThE+ozZFPOxnF61PrcUYR+YO5nHOc+xufdn0kpSLfdNaY4GXbMI
d3Q26q/izB+wCXwIBO9Ph5WcLAJUch1gyyK4ye7K++wx90OfRNboKbZ8olO3KhfravOdvPpujD9p
RKE1kgJNdGX2SH1CU9KSNWdKHpfQHmcvVvZBfwiKQxLuFf0LR2GpM74Sht6r46sDd6q6iJIKhSXf
in1k9378rXkRf2I78/82JXNr5PkVXoR4t6KV0LpbSqILmKkDqOd3WiOdMa31BlUFUJ/o4f1lZ350
z6u8cTIX7Z0EZSU2n2NilibOSquK8U5/y23Tpts65I2PQ8y52Pd8cSUMKKmSONDN67K8M5KjykOY
45k7W9hPq5EsKgXEFiIrOwV+7pZ+dax20yG+A+0Gt1HCcZ/vjYbVgRK9nCNhRmItSn6TnMfeJxpn
X2K7w2UoGjYyNV3/BLndi405F+DWgvuktLvSkWKGgtnnzDP07a9zEcSEtjAEa0MKJDYgFpSRJYXi
myzwNnW3azer0zCxbcbqa5MoUPNe77/XXXpQstjv0/GubjVHU5JzODwbRu2IqfqA4Ss76+uznpS3
RjXvr5v59rf7+7hsrzdp1TRdKpTiorHe91p6rLXfY8trYvOkMK0mqVEmfD2ULhPEPPl7RAcseEUO
GsQ++6vLSZggF1Wd2bcGqg0penWjH53LrwR1qRA8M+YdD+mQp49se5cUwIKSUui8/P78oDxTdPsz
dFJOircdSS/HYnLmeNJ1IQGHntOUg60ajRUbmZWZxyT8lSXudWX4Bz94EUa/48qSNTnK+zbDSNUY
v9SLVQxPY+uVxqmQXoXwJLTfSXAzLIdw4AQbGsiufTsm0HVpM01Bg8LiPMzoYWeWlkioA+O/F957
Z7ure7E9wqTMshkl/diiI6beVCfzEYNOB8E1nkDG4SxuuCdWu2/8zF5er98t7zsyfgVca3JdqAve
BjFol79HBSjq9Lek/SIiYb8uimdtjHfR5WIKlhG6qeiHZnnTCnT+xv8mg0VfE+UwMKsBuyX9AmAy
zDdQcMRQ4z0ZOUdhYdfIkKV9XmL3SNISaw7ifVdgNzjiYQPzxDC+A8hVfbskJuZB+pNWujogUgfO
A4AngnlnJ5JSp6AiRi43HNrla440X+dUmjgqpjOuosRYsUQoU3QRVzts0LhaXP6U5+w5rX9JQ+b8
Jy3T6YFXvqIPu4aIEQW2SPZ19aAaz9rI6/Zy/AKLv0r6uidCjuQ+OfVudkfsNnUJehydq9jNITqI
AE2cd9rP6yfbbgNcXITOuIilXlSzoJDAtE5IAdH7G8x9vPzI97QDoO74bfp/yNn+9rw64x4UzFVG
RERSmO3rIy0R9n73Mt6pluzVAH/ilQV5F8u4iDpFTVLN6HC9gpR3UgD+1HmG2npBHT9dv02OVhpM
06gEhVg8pPQyFd80PFI8qbGbS5nVcTzsPzwe/r5DFs8qGcRiHOjy7gh+D9k2sauQRRa5iwERjMXB
ZCe/1K3dHgeew6Uf50r4Mhj3Iej5UHYGTEFPRasb7+L6ayGeJyDjLa46v12/T16QNhhPUoki6ZIG
NZ+2+X+kXUdz3Di3/UWsIkiCYcvUQa3YlmTNhjWSbeac+evfgTzfiIY4jXmelReu0m2AN+GGc3za
OtgocAJpHwV3c2Hn5Ymwf6TrEkGsF9ijwIeZnIPJjWzoDQszHhFoqhRbVa/DZic43WYz58P2+LUC
C8vkVToYqFWYb1Qtj1Gw+GavfV0kWbYNWTv2GsV/vFmNYGBPlNKZXBKiJsgMhkRnPEJvtXal96M3
x6dxcCo1dDLqSLEjC/k1maFdUh3O1bQ9avMtKz3NQIlogezxs8IlfOFuV9M+bIPzL9VIyQj4ZWYb
sjMckltWAFKPqlfsRCzcIi3hfItc9lEuzaiUmNhikJyhf4xESTFTtAu3xm8XgO6JKBMbHDPaYxh+
C/o7gRZuV17+vi5+tyBJk6VtmX8cegA3vLMT/QXcoII6sgEM6+8Nw30oPg+koDeyKgcx1K9z5xFM
3zpaiuCm1l4MhDsA6GK0vrCFM46im+ScSbbESjfleFej/eQC1NwrQJKJmbRHBqie4nUt2icT+Ep+
72AMpioD/hbeM0tjL7XX0hpo0y/ycDf0L1oiqBsI4pzFJSkgIV0UdDcYtvR1Zr10yUFLHbMR8M2J
3vM8zIKuoccAfE9kB5ipV+b7sj+Y4Bqp/5jjRxVYbf0hr+wlW+y4fRiWQxn7l/VV4EV4yIVZI3lp
Bu8rsMGx3mkHNtpSCTdeBZZtcU6EzEHSZz0SzLm4AzhGEF2hIXb5JCIRnPOIsR+iEka/GKjFnjFa
trP1pETm42Uxl/UCqKu/Jq9FRsPcGJGU1NQOsqtoeTUbN05Fr6QN9mRWNf6fH7H49mFqVOMUAenf
VVG2YgTG1NaOGCQ+Ws47ArHDUGVZiUJcZty+SUNWVIob+0TolpGi7IADA9EJ0DHyyM31yR0tIWou
S24+++IPOVzYbMLZrAvGVT7eD6CRzL1pr31LT5NXsNiyv/zd/iFP/pDGxctcjowikWdA6dxOfrhX
UQfEMtu+d2e3xDq0iE78H5KCD3mcyicB9qFnCWDmEw3sDMhs0bGmnoIZdBNJXv2Yzj7NRBme6NNx
RjBqNE6AuQGvNQMaTnGCIxBObqp9+dW6Rka5j8+hL4o/Apn8YKgCYg0t1sEFn/eKU0sPBTgb9PbH
5c+3bXZ/3yY/GmqYupH0DI7GGJ9pYYOexJYrrIU9XBbzDynyhxyms6u3aRdNf4FJRgcGu1Rev/U+
xrds2RZf3LZKWqppgX3OAqEVV9xsh6GcCXZkEUKJj+232Csfw93gzSfFZ49UWtmXj7cZs1cCudPF
uiRrrYx2Xt2jFKgYdiB2XOxvfLLqlQwuLxgUlKhJjmxkWohDwqcqSXdBHrvxLHsJJb5J8BBW+ydp
sGwjrG3FWr5cPuWmQq5+AbuF1TeMgjEzNcYcOqeHYkxskt6N+eGyDNFNst+wkkGq2aj1CPWFgrhp
U9ha/vWygE2FXx2Cc45UIzNeayhktjBlKk87miIdGMs/JqsQvF+27gsoQJiD0xTd+kR2VgMmG7uX
UMOi2Y+pXWl/NPXj5dMwZ8crBcBqFFnVZNn8xNqlTlYp5S2cr57dmdpNR/1iCLEO6qWhgbVsQTlr
c1tyLY67vAoWF2gjyDOjE5sASI/JF9Wfv+fX6t50a5dVagevsetb7BcWT2zcIfYjwXuUxZNLR+bi
DciKI0XK0VWYMiwxY01zmW1jOFkAs05FdLzbX/DjerlYEyTAPJVaC5F02Uf9j8F0SP9y+QuKRHCR
JU6nQo0oBtazLnJKbBcoieyFswjfaDNsrj4dXx5e1CiPB3n8H039stcOjGxk3ou+z5aBYRsKdAsq
FBy98l8tOB5nK1ZnvF96alvpQ2s99LmTxyKXuxlR1nI4n1sOapGA0Ahkv3n8GGBZt1I1O8PIZan1
u1ENjsRoDlOZ2eG0HCvsPRiVur/87TYDzfo3cD4ZcBV9hAcb2zYAXfcNuWr24Sk9wT8j1+/36jeB
vK2agUoAg0vAKIgcklOWmWQBHfHS/mvXBpndVXiq3+GPJIGtb25SrGTxCoPttAVzbphmZ/1dUOad
c9QnWL01vxVhEm2a9Mex+J4CqK/ypVYRWMA9rsxfoiZy2uHZDGy1NQXeY9PcVqI4rbHSuAHWL9L/
4U1JVdua98sggnVgX+GTh1rJ4LRCw6wNDSt8JTYAw/JhBmWt7EV98W1D+1sZ+ObCUChzPFLkpEtY
2LF825RHTY6c5neAIwDcix1HRDHrE/tNG6WplDBkxB6ll6LRnXxeXFMT+Y1thVvJ4YKLlka5ir3c
n8rd3S02tqqPxq50q0fRtvHm1a1EcTGkLYdyARQsBo8V6mhEOTW0dUuzcKpatPUkPBYXQ1Rsnpgp
6NhdufnWSnajv02qp3fXUbszGqcdb2h+XiJRU3UzMWAMEhZDgvlEewO49iqY8HJ3Mf97UJW3NiVX
ozrZRMPmfxs7GSKnwDltXiq1CCZhTYV8QrCug2YapAUoGWxkhwDva7rKUNoBCrMc24xGq8BOORr/
3mW5m9PcwPT9Wy6XljatNPZ58hcmnGQXIC8yd8OBERr1vnwX3ZiQnvuYs3GznYjxZNOfrISz/1/l
q207lkmba6gz6dFBiTrHiNOnRBKh727Ws9aH5IxDbhZdj2bICchQe2VlAGA6RVUwGW+0MvVpkrw0
qeKmY3g/0Sqwk/bLbDR/Nj2gbGbRy3TTwa0OzZlP1tBACQpMQFjxozXca/k+iHrHmlK7VDLbmrxZ
xFoi0i3OiCRVL9SAYvRUq6KHhhAvCTSnINOhjBKRHm+azup0XJDtDL1Ta+bv2OuxOGCGEdStVevU
jxXYWxW/AGOn3tkhKpi2qLohkM0P/wxlUI3djNnvDkitC83sKP5iFLEdFEB/8QCoc9l2Nht0K7Xi
X8pdVtWmxii7axSb5T/Hx+k1OXf7zjbf5q9sZ7J8jXRH6Oq33rJrsVwUjqq+0qwwYUBfzFQXYMQq
WP6T3ZQtfAgchMBE+cGgse7zooyQkCatV2evZu8EsWDUSaCePNpDpenTpI1okeWNdTtIAEMexyPw
0hwlTnzBJxMYHw9XVoRxNSkxWputJ4MvI/d6L9zP19LNAAgEvDXv44Pis90/cWFlM0/7sAwe8sFY
gHsfy5iYqaNrGr1YuZtZdja5QyRYXBHdJ+dg1MpENpBWCCVt6YSo12vK94A2jogBZ/tVtDoR51ey
YR6wH4B08CcDdXys9hjs9QFdIbA00Yk4pzJ0ZUJlAw4sidSvcTx5GZFvhpzcg5laoO+Cr8Qn7plF
2rxU4UOiRN5ZdX7T0ESzmzh6UGYgPpFiFqkkS2g/Jbwft8jn7zSFJ84ZHQK51Y+6Y6AtbNjaF7bI
iLgPCshA2JxjQf2SSM6D0KWPgByB4R2rOcTGyTQEGog8aUsCq9pouqWhusK9Y+vc6CQpbBFyyuVa
lhOnSWhoJ9Hy1WikfZfl9lKiFDbJgFGd78F79sdkRicSS7dWrdtBXu5ITyWnleTrgEb7Simx+K45
moJKpBZhtAMNhol6c5LYZhnspSzyaBt5TbFgPd/QbABTHXTpR2tODxjdd8NQcpShCexaidzSqvdD
nLlK177Nc+2FQ2Gj5eTV1egPZnNHorKwmzA6KeZwqoNgN+nabh60c6roO0UffLWQ/jQpdUZJPxQN
oLCn+TlMi28xQMhNotxI+XijLvQc6uQ6pdGbIoNmr5ZmO+76K2kEPskYvDRTeGrD9iWRpSst/XO2
8MnlEeCXFWqU1t4s9ENdtq9R+q3osPxZPw8Tlv/l8VjqjSt3hjsZ1Terfa21zJElDLRXX6uk2Jlt
jbHK0MuAxqdJi42Re7BTxTZY+Zxkke1mMp4yg9ikJp4UE6/TBqfR52+qEe1iqXSV7Hugz3sjpnYE
pnIy4R0JXhxigb+vW67LMHHmqPCSZvKLcDjGg+bJ9eiUgDpbxpcAxTStSvy8zp6iqdjLRn/dRYs3
0gzPK+JWTbtPymujAcXI3O67pbczA3GTYPTDAjKSBdxPK3WsxjymWniiaWubXXIl6ePNoGPwtaa3
eT2fyrRwdDo8NPiVQ5c9lBnmcOfS1keohWEeu7Z8zpLmOHf0tcveTAltTIDQnRJTk23SP1pxVNuS
Ih/0ftkHY+q1egY8IctuNBDca6YTokqsWI0rlc9zRxw9K896GdpKASXWtezrUnb3htQcpXI5zMn3
qEIfTPlWT8uhgc7Ii2gGfisKA01FMRWdwFXInEtXpCyQsw5DnhG4qoaDEj+2k6hkseX51jI4bx70
VZqMY4w5h2vGFomuKFBdci9x4+/hTr5dnOVpvB33qrAWteWN1oI5776UyZjnDWJyJPnRcFT0l2Tx
G3rIIr8b/uza5w45XAuqTGBNdeRLOQtOLrjc9zC3eoVE3QyHWMAB41WnZW/xeKThbAsSD8Ht8vtS
KINGjD8SI+MHkPu68G9XkmNcGw8ZRrn6Lw2YOA2QyQaLQPBWTry63PdC4OpwvdmAxNVgcjvq1pOb
1I0dBMdW9crySy/snm59S3Xl97nIkqYaplvZ/AV7xmLQH5TQ4XUHJAyGqJDcW65ok3z7bbeSyNWL
ZCXvF6VFLGPUWt1t7ElOn9i9z/DWcldK7MwJny9/zM10ZCWSXcLqTvVIi0sJw8FuMN7GWOCpnyf1
KA2CTGS79rESw/R2Jabo2jSVM2Q9MoDAm9vgoOEeq5sOUIqiN+l2PXglix15JctIczKYPVI5Nk/F
wKvUZ2Ab2OEditxX2sPl+9u2BVkjsq6bisoXYk1EMKuKUesIR2C131EaO4v8pay/zDMRZFdbnwrp
x/9E8enckiq5XLOkW2tOjXmddi89fajRYLl8om0r+xDDpTvKgu3tJpkgBqHWWGLAgx666oaAgrK6
KRE7L4vbnOhdH4szM2LIs9m10MDJV/3mNt3HXlg60ozB0BZIbsiBkDdicEa40LY1zrgWzFubVVGl
W2BtbE1dBXQc3bECUSOczRF9OM7GolICdE+EgRmG1qg4FXb2KpDjqbEjuEp2VXwuvD4RZ2UxnfM4
TzEExDxWd5e40z7cGbtkn9jVTn+4LG071HzoCWdmFO4Rc01oatblnQESreJNxVLbZRlbT9z1gZj1
rUw50FStLDOUBzR9dLuKuISkDqGVvxBw4yWlnxcYUVNGwWia6Ghc+kDo2FtGhVd8naTu0kRHo8sc
Yv1O8Xl9Oi5ZSMw5nBoFwwKDfmuRxzbzpfrR6L9cvkPBYfgh7wL8C2Opj3C9AcUAXLon07yvCxHA
vkgM5zZCIo20GmDGvVoeVNKe1exMzVr+bxrBz3OnFSY/a4ZlR4uvEXwFvSnHYzW5VfuHSl+t/z/d
L4jvP3zup4FuEqNP1OBUS+qPaexIgTeIE6qtTGMthXMQWm+lJBnx3ujcARQZipec9TsMKcL9jS5A
6HeLaCxe5HX5We60yNDSNoGEkJ1kB2trkUP2+a52kxvyR3lgvAHjvhaFZkFo4ce4B12em1lBdhzX
N30p2QlBrqjHbroc+u5ZSFUqulbOe2jSRNtSxQD3Uiv+JFv7YRbxnm02ftefjnMVAK8ghtSiqcPQ
yzSnuo3c8LH3TTuwh+vwrAkmSQQO0eRchiF3Q4NixM+YBUC7903b1BfOpAusmZ/iHrRizqsJrRS5
AtHT4o7I8WfQ8e6iPblvD4kduxFoVUQBbPuLfbwN2c9a+fvGyNNBUvBuG/zRWw6FW3+fbHj8e5MN
lOzGZ6EhbB/0QyIXxRaDRD1Btui2xpU830nIPGLvsgPe0hE0Z1FAkilFOsOTROskmspqJIQVSatD
Dqza5rkf7cGxdvIJmygHEabeRsLxi0BOKSMFFRIpZ+FS6TGofo6t7zRWbBBgXz7ZRvKrUUU1NUWz
LABechnU3BjAXWgtHMwMzgnoYYqovy3i1M6BLJ9inOq/iePcZJrJKSFFjcVemjsxGW56OtyrvfxV
DZWXMJFfL4vbqgn/cjxOG7Uk65OYdAzHaDqp+3S3HKUdvpcrMrcNJfxFEKeEQ9CNtFQM4nYJCnWn
pHugIschEsH5wkIZe6VUBiyedpFXJCi51U1mlxM+1uVb2/DxOIuhGKYGfGbCN5KasLTwbsZYf91i
iwUQi2b3RRnsqrud0apMp7fL4jY8xi/ilF89RppkUrBQoAZFqRrZshEONp7Ru8tCti/v40ycnhul
HjZZ3BAgTe0q8J8XoW91gpxz20usLo7TbjL0miV1yKeNMyPzQUbtFFcUng/NXN/CvuPlM236iJU4
TrkLZUjqRW0UjJshLYwxnjcWfgJA6xwl5f8milNvo+xitZtgR6HpxBiDaU9Z4wyxoLEi+kicho+R
amRjMhFXGs/W/GBhRiXWhE+sjUfjL/rGuVYqFaSqi56g9sXQURneP1voEKPDib4PF+kBbUZIEqrQ
OekkSY6qfq17rwn+26fhawpmFRtpEURQsewpNhp7yi0naWtM9EoCv/AP3vRvI+J7Q1WuBWWx4Ps0
bWMPleqQ4amopXtTGW5JlqKeLjupUqDVIeT6FaiGwTmJcqrrVNJhv8khuyNfinPkJs8gy8a+WAwg
ES/xxt/gqjfXimJwPkOqaQbmxRnfbxyuohqsInNuS8PoXbatrUT+Fzmc2xj0qlS6psbZYoBxtS3Q
ZkuHLcQVTx2cL06X+uaDaDxB5K34FfNCswaddJjNZril7+CvVwUWbPFmYTjBWuKIRgMFcYXfN59j
AJVoCs7ZgeVHXa6mDv2UqbFTCuQLb5AEhsG8BVdK+eVaOW+Cff2pKuqOgKbLSYfBngGkCyqM4LbC
cNjlT7hp6aoM0kxNQ3aocJaepETDXSJbG7tHUh3C5WuVn1UhdevGyKhGP8TwWyRFX8dLUMFzsTFO
xWlt1uM2AN6ELX338om2SrC/yOKKATqtDfBNh7KLqdvZwyiiBJXUTxUo3Gysesg2QMcui9w08dXp
OBNvxzpT0hLuctHestyv8b0sTSBjUwVVjVA2Z2+a/Crf1FpdQTW4ESm/rpL7CXQMBLFTQRex8sxC
dImbKrgSx37O6jGEH9FYJMCRrMEa7RaUWo41WvuZSnftlHspnZ2ieF3U4XulDfvS6O5aI8buU/DS
NZ3Td5MfBIbdKyIsi82r1gm4LhQCzFuN01ekKFIvxT1a3vF4M9bUGehwlOvz73xQg5o6QHUNhZ9u
iQqpi/MqR7IPnAdQoWVY8Z7ffkMG6ukYodZNqvMY8foIIkNQS6GXS0K7aXd5CHbcUtCS29QamDbQ
gfFO+jQ+ELXKANBgvP5mWELgZOmptZ6S6okCXr//cflAWx0kja6EcWZQddUULlgoR7qYoTmXeoGr
HLQ7NCXeGYn6KyJax97UhpVELs4FfWPFxKgwb/QOZ5bcNlfBAZg95+yGLU8i5x9zW6SCm6axEsoF
vWymAJRgiI2TerKkl7B8TCMAuf8Q7n1sx7mVJHb8lREOmqZr2LMi6E7MHt1TH005L9gHZxbmpMoW
1YS306SVQC5ZXoyJmgEKVm6lfRv0a7U9TO2PrnrKh5tcPSySR2VB4szs9VOoW0nkQp2lAzFULfE0
ZH2Qf8+hsZ2prORw/mzIJKPNkdW6yjXYypdTdbYetMpOnirvJ7tAdC2/qiL9ZKpw6XSctyLWrIYT
46ZEmRi8bvQVs7KeGb0nKjKI54OH3xgzXNvg+xdeqUwyxcpcZfAqBvXk7qUKngYR/Pe20WG+WmP7
w5+6jqM0JQDxxFVGiiP39xm9y3+nFodj/C2DfxrErVmGNIFazBWGJ/5AhxPtaP1UNMC9yd2jdZD8
y85LcCj+gQAaVAmRgHmS8ZwgQVEfpmj/30Rw7jGWhko2QxRaMKelnjMsJouAQbc908etce5w1OIs
14FV7ZbyTtO/JoWDnMwulJ2uHv7bWTgfSOdqMicTjkJPLae3vkXV3ViJcpDN5+5KCTj3hyYY0Re1
wLT5NSChkTIqd2wsEtya3m+chhJVlRWs/Bsq54Q6RrQgYWLINdXuVTWTQ6XKh0qjghRuOzOFWmPp
F4kFkbkDmX0d5kUGrQ4zW/5DO2IO0493iWFb97LbCYmDNoP/ShznzbuwmFKdoqAt5/U+HRtnlswD
TTB+lAVXbDnXmGJRKsz+5iePt5LJXeXYII2RLeRnuemklU+mWwwRhlQwF7kZNVZSOG8eT0kzYmMR
pgR0HLJnnYjfBHnX6EoM576tPE9RpISWF9SLo29x7hZqbrfhTsFumCnCx9kO9x/ieN8tjUUTdZWJ
yjkwDLBD6+cOKNceWtc6djsL+L4CfdxiesP5TIXloIaBkumv+UUkqVKdDkhzk8N0akGaBZgx1wKj
o0PQuc8QptiLKfkjcFIsyJseis/OZcv7hzN//ATOkYQEXNEWVinwE2RgzGRnzKr6DaYhQHx2ZRzi
18vyNt386sScBeoA5xymOlHdGFR94fc882kvIsDeWmf45Vo5u9PHvpqHBdVNAyhj183B8IkdeuZh
wqT8yTx3TwwBAwCuIuLjzWxjdTjO9nJ5MNokzQAlPpsPYJdwinQRGN7m/a2eX9zbeqlki1QUKjoM
X8HoYKuoTghH7URCuECpjM3Y5Rb2iJRiVyyvgF0fRW+VbdVfHYRT/TLS20VjbbHxOLhoQRfudMVI
/0Kvem5dxc/21W58s3YYyQH7npr8C4CITVe5+gmc6mslurdtjp+gz06OicXkNbdeTMu/rPHbQWcl
hlP5pCZB2CbMwrDVrdky2HBb5aWvD+V75DZqOzV/UEzPyLnIuNmH+hQMVqI5Q0girZLmDKKV6w6j
Beo+cNUbdQdweUCyiB4vIq3htD/EtHWgtBgdM3WMzTxb1o2kCfL5zYC6Og8XduS6T5VqRJIYlJgd
GBMn7nu7HzS/AJQqsc6YOfcEX0+gJJTlSKt8XmrHlhrot6IpbXxFr9MPjuo+fLQqh/yQ3cQLXeVh
3Iu4aQR3STkzH0ISdFmPgy75LWndCmDUoumqf9BLrJtoxKSoaXHBNWoSZEIlZLDhBWgnot18x3r8
yTFwhCybm74Rue9f0j7F1pq0ktZrBNKa04Jx7OUKG6nXAAr12cCwmLVxi9hBoyuJ3B2qTaUtk4nG
U4vdKEwuIsD9ICcgRbggv8FI7VflzcBGtrzPnOHlstZsf76Pw3IOVNaGJRlrAO/W5ZM6v46sVihS
TJEMzoGSZUkN8Kf8RLdZDjGKPYaj3I3+jKEhRnVFDr/16FjdKOcw02GaQmtBx1/SHyzlzzI+4Ykq
8Fnb9mZSMN+CHRmQ8r/aW6Vk5Sxr+GoEZPZ15s0TcbTmEPxWhRF1v//J4VxJpmhK3BNovwbsiLB+
sKL6Ryotz5cVgf3azw74QwpnY5qq53kQSwCxkV8K1ZYsw6mXuyC/T5XHy5L+IaD+LYqf9DPqOYvC
gYUZlP4KV/NaYOOGO5Ad2v0p8kE77YyuCchaw+387CC/Cqdptua8YXEfP4GzuGC25AEQTyydVX3d
ie9TsMu9U0TM+0rUUtx2KB/COBsztG4ZB+COuEZxm1VnVdQD2q6mGsTSdPYwtTRmgCvP3y5o9soa
enjMP7YPhV+is2XrWGRPHtgee1Y6oqnaf5BpmsQEjI+h80i5akHmRglh1P0xfwr3hY+xE8NJXgfn
J2zbotrL+bLibL8AjA+Z3EWGYdxLqoFzJqfsC4Zr9zleAJgEdMAO5v2LCf1NC1/J4xyXoS1RnhlI
YVlSwvpDtwkeHMGd7jYeIwz/Ib2IUhORSM5x6dO8zHVKUC3pH0GIfFUvwy5P5hsSiwAXNg1+dThO
aZJSxiJplGDShqS3o1Lbcro4pGz2S5Cn9phFmX35820eDViGVJOppst8PyYnXRDVI3ZkA/0qSe8B
OTAvfiALvPIWOD96GFRHeUYButf7/6+MYRwi7KYYMYs22jE4xp452vKdfi6uMputd5Z+8dgl9iKk
/dguHK8kc466TIyOopv+s9dMT9Rv0MAf7M4zjgySF6B7LoZyLl/qdm60Esr57azsY7MN4ExbD9wK
AHxNHZpiF2dE5gzQbxFX0mYs/xDHM8+EDannSsLtjtl5kF9SuhO98zfVBPFUx6C6jsYdZ3RKmi01
GFTQqy+vhmZ0dNOmyplKO8HFMRf/KeCt5HCWVo9YvTGBrINt2OW5Z+98VbONaHYkirkmObDzBKSt
XeYrI2ueCid0Nu3PopZlgIzTojzFTiaFcRAr7Al+1u7DvXycXDafIHnT/ezDrX5lXHaRJ3Iw2/ax
kss50TrsxwBksSgdnY1z+CDZ2IxzJCf70TyDG/BaBvAr67U3ImaQTc1ZyeW+a7SYGU0pQm6OcqJa
lugI+1hKer78WbcQ3zS6EsN91pSEALGVA/LeJUoxoY6WaXQOdxNMo3kmN51HHHY+c7EHP/KsO5hk
ci0qEzOr+6xcHx+Xc64NegRdQlAO/NmrAkAF8Jf/xfyzSImYMa2cXVdRyQS/Md58b9JJPQM80mvO
Q2eTB+w57jpEqekmdvsrUddFJJf9/0qupqZmVmOK2FVBqjFNT8gD2LulfqKhyJ8zvbh0lZxXNdqa
mEPzDkw8e/V95k7YCXbYfmN7UPZp4IrOtu1SVyrEudQ+XqQxA5oZXOr4w0CaITmNVzyB6RvogCIa
IIFZ8OMu1UTBLN6zynsdPZgh2OCM7rpoQldgF8ysL1wjj5ta65k+lgMaCphqU322Y2x5+ik/9Dep
N+zJTvvKMsVxX+6p3XvJFXvqXv4J244d7yzVQg0Zcym/6syEwlGjBdAUSdM9GgJINSyf037x++63
poitv0XxawF6r7c17WEWWWkPwUvcYlV0EETeLRPQkWLoFiZsdLz/fj2OGgc1lVQ4Gqvd9bpPzfvR
2Fn61Sia797SkLUgzgDGzlhyLEehwVl4MTmVlauLILNFZ+E+TVAq0aBRuKsuj3dltg8SN8gUb+nQ
/x6+XFYD9nN5RVwdh0cMUvQ+sxIJx0ETw4naa6O9ywcnN7wgKuy0eb4sTXB5/Jg3zftZr0z069Lq
Rm0dc75JhWVTkQwuok5ladBMgrZVll1gK6p/HJ6jZzCGu8u9jGBa7azKFg0rbz5hdVlXZRDaEQ0K
+Kv+Je0oBwarMMq7YKd5AFXYq8efOOCilOw9F/n8zT5kcWEm0tVIDkugh5iPxu3yjbUj6++5g/fe
DerDfvAlcXOnQmQNnel78iji3918bK7PytmaFppxQFlJrj9q96OnOOkVAYAr2VmRI7s5oM9/Kwjo
MsBUCJuPxdrIr9e76JkSZx3S0PFe32GB7167Y7AB4wluEoWJy1r6Dwf8kKb9Ks00lMiQDFwwiusE
BYnsNnwsd4ZXA0kLfbXI659FeJnbNv8hktMfPVHULIigP5H0R7vY2RDblJR2DdwUXbQ8vW0hH7I4
/emnrMLaAEP917uHDq20sgl2Y2gJrlEkhlMTDO6UY97BEAEMIydXgXlriV7NmzWItV5w3riQhmYg
GuZ01DPDsWqRVMYHw+vB/JYDC0w4F7SV/qzlca45MTsSN2yZ6GexjIJXVHeVc++Cz2M/XsWixdXN
7Ad1JAKKTAI2TN5j1roGYnSCRIExDCtO5BS32GJy2DiFjDbrZcVnev3JsQDZnGArS7EMfqZ4LAO1
MUAl75rKSx0+0HF/+e+z2/n094ECqhA2tmzyk5MJZiq7PkaRQ8mBx6PapnLWEl/qbgLl2xA6o4hZ
adOoVvI4O54VfZSsFtqBrY4wf+uqnbLcTJVflI+XD7bZM8BsyN8n48w3SdjQlYra1HzPxqQHN79q
0DgzriLXciZq1yd6rYDbrNiVgjvdtLKVZM6YNdOo0lRtUffWFjdUFF/SXmj3W3Wc9QE5Y56ACRYE
7CoZyIh1G+/jY7yrv0bPrDrMmiEJ+gYZmuOXL1Z0Os6+M6uVdWyIMybaLzNAqbrF60fBqK1ISzib
tlKpJIBaIG5h7eZgskMrsk1zR8M3rY5E7yfBgTSuLZgkRmFhmU5xG5f4FnBw0tIBFjmgzigSfssd
MC8ihKnb9FofOqJx9fVKBqaSzNCnGCSlfF07w14/tS7WEnfWIfZF7Z5NN7ISx2VgmYSti8IasSRm
md5gzI+Sntxf1ovNgdeVPmpcQgAKwboLgV8LuDDHol4pxVhLdIvkviq9uIRkRwee6GWhAkXROHey
tGUnqxXaWO3iGdW9Xv65gARAC/x+FokSORS+iWC2o9o2NfSE7V0s7vt6Dgi7c/AxO+mJlRPnPRlt
6TA/SF8uH1N4t5xLkaNsbHoZRpccWMQh+2afHnR0gETbOSJj4JwKKZV5abEOCqKecxKeDACjDrvL
hxGJ4BxI23e5lBRQfTDcJaqddT+C+vmyiO3cf6XvnAMpx7GXhhBvqOQgfW138fV01BjJowMwUpH/
2LQtzOrLFpWxFs63OY1FCZI8xYhSe+w91R93sQegm28T+jwmJl/EoJ3sY3+K2SuB3AV2ljxNkjJj
1y/8AqhL20j3TRjagySwaPZ3LsnhL1EqUSLokXswTFDpPk+9njq0+GFKThJ+u/zFBGfiW56SHGFr
NkfMbEJPqfwWyNIksjXr5bKY7eTt4+74rlw+xQCtkyYsL8LZAwvMNQ/KoQP+L/yuSw4CaQLV4EFO
qmiu+ihEP248mrvwipXmUifYL0eA4LyDV//O6LW+Oh7ngxFT8knNIFAq79veHYqbRbQ8JbxCduhV
adMaJbarDT8YHXCFoKKiSO4DGxt87r9oMbLIdEEJeXwTAyzSY7zAIdFzdZCwFJk/xqg2lgfzShI/
ajfDMobtTID9K2hIc/dnQuGNAWsirnzfuaxpG7i6G4D+anYzDBoKH9GbJmZg+QqoC5gg4HtxdLFy
tZbxrA1vlAcKIqrmYEFNIhddKhNUhHjEdMDL/70JLx2r/XhYKOCa4ZtIbSVnodkAElslp9q4srIf
qrAwvWnTKxmcopAAE1e1NbAcJ9ilV3CLKEq/aHfNex0keO1fo8dQmOqIpLLws1LPdA4AnAg4c5eG
O9rfza03VKduFHj9zSC2Ohv7FSspC7G6aeoVDN9VTwVlYCP7oZkEQraA8DVMDqB+qlioYvEtsDTv
i7rt2e7cNWPb7Xfld9NdHkY/vK+uer8+NODJHF91r3yyEls0RL3pvVbSuaQRQ0+tHltowCWta8zX
qirAwBH9fc7Yks4oM3OCabf9n4rxVGWewP1u+o7VATgFjOYuSxQdAoJr4v8faVe2G7eObb9IgEZK
epVUUg0uD3Ecx3kR4gya51lffxeTPrHMYhfPTaOBRqMD1DbFzT3vtWp/3n+LDnZgoGmYu6IwgKsQ
G1mM2i2JLI2AQULZQ3Oz6WFWAkV9vH4ekQhG57Kunnvg3EHnYuDWtxMA5FVw4YzedTHcB7Q5CRMC
FtEMKAEJdXsJUFlx4jTL/Th9NSUiiN25jdatdjNxTLsqpOxoG8nKQbZDOy5ZAOi0Dy2gpgHGsHjR
N8nrUMURzebQwOXCp2xOyAQ2EXYe8pJiPdPmY3HMAi0YDmK4QIF+s52raumJbDUI2iutcnTz02Lv
r98Udzp+8wXZnlXctZM5GVC65SE8lx9jtwGvrJw6ZudElSP74EQFuKozYMFecHkCJdEY21B2OaDO
6fC6SV7t5E5B9agyj8BYvX5CkRjGRMiaKQ9loaHs2x21srhFhdvOTEcyRXQU/LLlm05ojK1AT1wd
xx6mlpL06m6GGN74kLjEwZRBED/91Wb99uoYezGPIM21mx4IWZ/rQ+c0rnQLmJ1A9etjIl4N4c1y
bKUxpqOtKnlQZ7oGENSH6Rbr+14CmqnhTtwY4FspQ9MouZAps13MohiXpKcpuRae09pTw2+l3Qq0
77/c1h8hbP+SLg3n0WrTZdDR6w9Y72mQclmHwacVlNgST4Xwv+CbRPrvG4e/9NPUVzp8yegXt7Vf
BP2xOtD5k0h4W9yg0HoTxbwtdZ3UHJEhCHfSx3X+gWJsOX1pq51qPeiiqg3fRr3JYh5Ysyz6OmV4
x200n7Ru3snWKnjD/OLF5jzM08K8G0aoFcy1yfPO7g3HGu7s3jcLbzZcUzuGxo2tClah+QWAjUzm
eVW1khUrAm5vbMC2WmBo4FRiYre3PKN5HKsgtXbd4Ba2IGUWKD9LUq0YyzBUMq2BzXfacMzW2ekU
97pN5PfCNmdjHLRhD+aqZzCF1H1lu+Lcm878UCEYzDzpJXXlB9EQPP3FS4f5piWMp+7UMJTWaNQ8
qTlY85GswaLdx/J+xurX9cPxDb5lom6va4bODg1UJSnaQcWeammfyQ/DksBf7laLaF2PRxqNyPpN
DnOitC96OdMA2Vr9zBFE7atj7K8f5lPhDrUTgW+lQq9KLZzM1/elK8r7frnHyw/6Jp6JQOZJBiI5
RkE9s5MGxw6bB71c9gWQk9DodJMEA7SEOHkJfP8lLw7GqDqKKn2c69EFwckuLzp/kcxdH873yZo8
t+g3OH0+H2q1wDJldsqJuQKYOHNTaXasyN6VrfoxqTDZouJ4yvpxiZ+SKBa8dL72/zkVO7mQTn2t
rmOPXF37ACrnMP7SitBp/4sxeZPB2OGh7eJGIwgap2MYVMcQJj+57wMxt7dIRQhjhic1TaUK7W+A
MKtnIAd6qD440Zfaj331PrkxbhuU6xEbEDc9ivrdoi/JmGWTFJMs5bAjZT0dckCDDxo5xWonuLD/
4kffviZjmiMzrbNkQtRDGl89mpiLj57a4jCiQEWryyRyhIyX9LNdUX0WD6Ydxl6POiiJtK+xzhkd
Rwzj/h7MkDxh0V4kjQl81CFSAdmN4bh4eda6LIiGj0AlmG3MGkuTOwyoXwGk3E5uxzxym2Xwr5sz
+v2uHZYx1Xqba6izwJVHVurW9nS7aLXI1fFW+2EuVSBOKSawfBhXV5QZsOtlRJILyCmNfY8xbrA3
IJ8RoVtyD7MRxHxLY55AjZeinoO5hM4+pvrz9Y/FTcs2v898rGFpp84uEezrYCLGnHYwAZBPfAy+
GFs2AXmAij3bvx/sNlUKExYkBxMchUnRArrw3omSM27ECHbNf+Qw9qNc5HZIIpTYJFSyiSbdN5Pp
tPLXMI1dHdq2ENMxl8wPpcGVm/rb9Y/JHbYHu+cf8YwJUasRRA1Ai/WMvH0tjfiBtPOxVBu3javH
BZwzUV85oa04RgzColrHZJIx7uuxPaOOEbn6uhyu/0XcIGLzBzG2RllG+GMwnXnpCExxn0KKLnXj
zdN5wDrtdVk8+2nKKgq4YDm1MDnxPloH0FuYgBYAE2fNwzjZbke+hKLymEAGm94nWW21TU8Xwoab
MH7qiSuNgmiIWwA0NQ2lYaCCAXWK8XaKYfS9NaGYSUuopbfuqdcz9/M+cUdsTVCGlgYb1rSZYAvz
EN6FmQY60cQEbhei1vcfcbRiraxoitoVO6Lfy51ja4GduGnyN7q6lcQ8lSIyKlNWfi1ALjs6cK+j
yZl6414+VAeYMjd7tD9e1xCue9/KZN7HAoadKo6REuvn8KGHJ8q91DNu5wfjA+39JwfLIT7IhMHb
cqpENptnG0y656OCjAxQSox+kkYH/U1DH6cz7eQdQtwnbGAGNOgU9Y65aoq9ZjwugFNYbIvBmvrI
1EOoECHgdF8UN9P1A/iMrn9OXs5qYgxLpdxqCraQ3+vKXMglcFowDdhr35ewcddpAN+It1ZPg/65
kwTvglv42opjXNEAGN8unDC2RN/FdI7QXIjv1Ps8d5J7ypQIKO4P6Q/RmKdQLOOh7L4pKz3GrNl0
XP38nmqMfl9Mv5l9MMZqHMybCfu6178tVQY2iNgelslVpiHXwROLcmUxeqTG3qK5q8Z6h1A/TfeN
tkt1ybsukaszm9tk1LPT50lbKFhaBs8o7VrrUe0FFpre0JVDXVRw1CKdowUKI5Uf8w6ExoWTdPtO
ROjO/3awn6D1MW2D7XM1SkGUZEQxe7SL85TUQVNiiW/Jn+xy+DTJip+1jZcZf1V/MMmbXMbZ2W2b
jQOF6e4904lOdPsz/yQFtEUqmlPlH9E0bUKwzId5t/dPD8DmxkRKlDroqm7t010Fmpf8zSSiCU/w
jxjGRpd9iZq5DfedDaOTT4fEFiBCcJUOZg91Q8UgKls41MKpCUm/ID4wizNJvjdx+zTVseAx8aVY
ioz1ZgpSxRgqK20zo1BgObJ13w+RU0DplKfrz4dvJzAe+o8QxjxV8hLPaYRiYf+NDmOXWFsDFBAK
8+uH8iedeNefE686JSIDxVUFS6GOBbZWY2eyM0uTMptukCiRtCsnUOvMidvbyV6dG6AO3s+t/bHK
a8Enpbp88ZQ3UhldX8Kqb7sOCphU95l2m5qC3+eaCsCTmgQr/vhvRsFVAGHOLQXejLujUZ6nxsKn
9BtJBDbEjXc2chgNj6KljlZQ03nh6MnA0++Ul9bypeKntIj4BblauBGlvX+zakbqKaWQBVIHlsZw
r6o/s+pwXQtFn425liy0rXpsoIRFDNAdP9e+khXg8C9/IcXGDgC2ACyCS3p/krJvlr6ZUEiT08dU
tz1UTHbZaiGt1v7GY2wkMW6wHGMjkS3ETJX8UbUfR/1LH7VOL8pyuZ8N66ZYjdZU3WLrE3OYTSMw
+YDXomPPLFvwfqrDpGIeoxP0v7nVFzilP6IYM2H2oJUPY6y2dYAlqF+wU3SQD6trHrUdYPx/5IJ3
xE0JTZvGgTr2YlR22Nvq165c6bB3t+tv8Fx3mulQzE46Bp1hR6T2JE80ecozSZYM/GTADMsKYUl3
406zI2LAz8tHw6dzixRlX96L9kl5t7YVw7xdsnRhTTIcrdd3TeMYQ4wV2ludDAIl5GJzWOB/wYqe
odlgJ3yv7yqgqSNd+jW4i23LY3G0jhgxB6Rih9br8gJEiVvAKnrlk+Zavn4qA7K7/uC45f/NX2Ay
88qkHI216zHLS8760fbb2JF2GWpZ/rpTneW5fQK8neCRcx2aJdvIHzQQgmgsqmNc9EO2tKhHLscO
G0b9YTgXwfyQndVDRxc7vORR3YteIrfWu5XKvPgxMwdigknTU4zVI4p1L0+WH6nTTZ93ft1ImbMM
/c940oH+bwvQ2fgK9XZi5p5Rn5cbkMZgzL1uXbtE/6110hFYk9aX6/fJy5zgPCkag2kAZ4hxBYuc
q2OGbrDXYHK5XP00GQK7u4mNZyU85uvn69L42rMRx3qFMc+jpoM4OsVsAgXZeol29k4DP4l8kx4H
pxShu/B83faA9N83ndNRiSNwYKAGOlWf0vZRn55DXcC5wr2szaFYQ5rUqObmK5AzlmpnZC+pKTmh
jFKXIaqY82Kd7WEYd2cQk4D7G0FqAVLNrgcuYHy4fkPcz6WqKLkASRLgMYzilZ1FqnxEnD0CNWmW
XkN1fABH+d/4HjA3A/8eMBIyxpaZWzGKMlRrhIoF+E4/0klYlMFdDIwOHp11BCqw6NPxn7OGIA6o
FRa8HhPHTUVY6S3NnkF+XoZ+gS26ud9FUu9O35s0UMpTmorSTK6Pteiij4UMUMVB359TA8xVLFvU
MXgzpvYVJ0wdyqrR3dDZOcnTRXSk9H7YaHgrkDFa8rTmddFiPFYNrCMtL/+eSRj219WEq/KbczFq
YjZqlyUEYYqVB4bsdeWN1R5IKChU8Q8DQlwdIYOssWUdJcsmy8ihJb9hGrIgO1CWFVGtnHsYBAGa
YiP309nUbww7oys0IIWlq+22DRgCcj8bbpdORL3LfVxvgtiqgxJaIRQF7aBm0r/Xebmrzeqp00RM
IHyt28hhVF1KY1luCOaI0wpDvaqrY0kQo8QftUBz2w/i/VjRuZjwxzTMwowHamOzztHQY8pUyQ2l
/G/s7OZYjK8aiCWXWovHNGpuOIVuJx3l6YfU3V3Xba6R3YhhfFQltUMvxei8Wkv/oSEY0e+Lv3k+
GxGMU+pJOoYlOvDIlAtXK8/9KIHkDNts9s/rZ+HeDKGPx0Z1FOBO7+0PykyzUbY4S5JbAFk42jKm
5aaH/00I4//UqSj7zKKJhIZx56LdRVl+LORc8NG41mBzFsaWFuNatAZQ8UEZCcKl9HbCJH77WGHB
sYudRb0Pl1WQsogkMsbULiVDK2jGMvr9oQsoOPW/aQmKLokxpv1klqqC2rgXSTdx7mo5ceNaFAfx
z4Ixf9uyAErAFmeQlo2jOWBYk4Cwz2puNX2/5F9tyzXQCbfQojpcVwruDJSFCTxwrwDKD5b1verN
XTeZ+gLCYMqfHu0VRzmpAC+CAX8QGXDu2TaiGPuTaGRpsHlHa5BhMARFEB0o+IwwI6D3feFcN3IY
A4ReftTPdD0t+jT8rG5/D7yupkMHNc2j7IMlq3b39ZNQMFXtS8FgaVBwd+BDZDVEMYeoD2HQJ1fx
u512oCl0h06V9ZIBY28ESxHw7pZn0SAIF1nCgtL8RzDbZUyttOnKGIKtc3wDLlXsHUagHUU+5Ka+
5XVedI+Aaj/uZE8GmSsRxYlUSa4cnB0xNqSxNLuSwjyAPKK7/UUr8pmyZwKr7YNAYblhgEVPit16
lCgYWxkpeauQFLLIeYHClh4ATwBMdaoB09QHEuoTzWPpilJ6ru7STRjbNFRMnTE6he5n2ZkNbIz+
J2CL94Uvqp/zM6+NHMarmW2Xz0aCEeneqz4pvuZlmdO+Kg9TTXE1gY0NOq103F3/pqLDMZ+U2LOG
qhmMzj8BHEX3F89UCA/HeCClMUNpihCOtqCR090O3dv+dXRm8BUBUfBRvGTP1RVb0W3w8dr0v94b
N6B5lpmeIsyOpfZjPoS+KX1Kx9oLNUEwIhDEllvkwag6uQYW9toHRXZPzE+RtpuHl+v3JJLC2Ook
URs1mTBMsC6nUFuQiH2fs5MBZpPrcrg1QAwc/fPdWApFSw51cyQR6DIO7SG7VXfRUbmdXUwFQgMp
lErii/qXQpnMC0ubqs/jDOOjdOlyPFDlyJ5wY+h3A3sVcmshyyDXo2+OyTw2y2yMtSgQqqjLIU5e
NKB0zIfrn5L+xIVlBDShiq6YZqLh8l4DNQ2sbAX4TrxlPYfJJ2UNrv8+d0IBIBV/BDDBT9vJCVDA
JqCrAtIHjA5+2Ht959anfrfu3CNGPiYnPjbPtKkoRE/if8A34cz7UqcujDMFg7iUHxX7OQcKKh6/
0tkybdee48D6IFqX5Tr3t/OyQAxWpDX6MOG8tXkAWljczp65HtL0W6E5LTbrr39e7mzN5vOyszUj
CUHpksy/eRTHQ3heQRSSHCW33iOYCML/UGfkD/GZor79j9KZiGlu43I2W0ivFqe/MZzo029sEnIA
gcJedxQXhJ83BKBz/2atlt4eq7s2iiEoYKuKrrJFx1iKin6WMMqX/pqBG/cULF7sFnhKtBXDvEK9
S0AQkmKCqNR3dXvMmo+piAmKpzRbEYyDs6NI6+YcRaUaQPC1fZii7+H8GKq3aX8TisohvChwK4zx
co2aycuSwYUT9WFOfTn8ngyNYw83SiNqqvI/nUWwHExsRWbLgDMKhFWR0fpOiVxrfFmlG9ILqjvc
MoUt/xHyq2K3Kc1aC8nyUcLHWx6sYAVhTXwHTrU7ClMmO/+CoYZ/WW/yGC+XKsakZ9kAtYt2FAiO
rquNYBW8RaBH7pOg86ho8CNg4llcJOEZ7O1pmScXSvXUhxGy5KJOD31RHvUlFBkVXrhsK6oiY7pL
xVI34xQGZVlSO0MhxjpbQXkT34On2KFQkjJQBuqTgWqgAaaCdJc/hf8CLJN/oxv59AY2NxpaQ7lm
I2xo+KWkxNYn4o1HmhthKxXdPdHAARcMYHtexk0s8ryoFi2v6sGv5CSIdoWbO8Rpb/9F+kdv6MJs
vZ2ORYmI5FCWGhvRLIBHwXNRYtglvJldOu4y7UVzNdz8eXM2tl4dV4sB0DnoC835KPFQdc5PdlDu
wNsqcAfc1745GKOaSxqmclXjYHUKPOzupJInW7RNzgnDEEpYpgb0X+DRWxpjKsdaktN5RehX3jRf
ARX4ZFQeuWnp2qFOW5XEVVO3DUSt2ctH/14sYzRXY1l/49PG+Q0QAx0tAZ9AfJMrjVMor725u+5Z
L185xNk6eieGCuooNjHIlbkbq3zVvQHgF/JX2fL//78PwlywCVAJFxARclgUpY3/20utQ0Hul1bQ
eOSEfba6FcA4zQVIkrIWm5ioONaetZtcyqVUnbOz+ZQ8YQCXToliNyMERrPwOV+mIe9lMyrSa8kU
jhFk03TRuCMB1H6vfJj3mTu7+dfqY+VLmNgWWE1Oexlibczco7SC+TLW2eVJ2iZ2amCu0qWRLuX3
pICZ0Tn015+RqzrTvtnHgmI2J2d9J5X1fkM5TG3SGvSwdLi6e8I4xIj+Pa0wml61m15F1Ryebm7O
+cvibKzz0mig9JUrXO1yZ5i3SSPQfZV3f7YMSE6V4KFrLEYVwNkMRTKxapnola+32AMZxt2glc6Y
RXeWgjJVEisnvbKDRMNYMxmOjZJ+jlr5VJPoUM3FaUW7e4grR5KB8tM3vjkmuTvDMqFc40b9uNMr
dVeu1p0ux6KEh+aB7807JvU3fz1jKXQ1n+oVEyO/enU060hjJ7wZXQvJ6XyWvELUHeSZpq1Axluv
Cdx1EWJ4qZl6Z4kHN+y+h3rsgsV9HzbSTSLm+hGdkXHQ2kIHSBbMFTRwYb9qXL7+QgtcBvLg6FE0
fsNx0O+/KeOgQyx0rBN6zXha6pGiYIwopylH8IZhTFr0pPjfExN6FhArYSKZRJ+oupRFKi5Qbfwx
/poB3msEwbl5bowdsBCvG2JOAkeP9iaNMZRxU0eqXeJo3S51J3cFnhMlBySuBr7s4hw9Kcf50+QZ
LgFYt5Ai5zIXgHQFxKM60Qz5YjvC1owotfVc99LwLq8e9Oy1VQ6N5CxERCnBfdQbSUxwMFvGmBv9
CtyP5NCOrhr9iAtvjB+vf05O6Pj+QMzlFVmhkLiJdSxEUOBWZQ8UM6/z6TxAgdBRWBW6DObey2Ou
L5G7vplRkvXS4o6MpV9Ls5dquWvAwMTKcxsZp8VefW0ancX6oY/Ev35g/mfFwDQBzyPAEZjHb1ir
PAwF6jc9crghzU/DGjod/rdWlSJV5b56Opz9H1nMqx/mRJu7BattqOx58k4HcZrhN0Hy1GUOJTFr
f1JSoOQx3QMw+tcsXvQqepzUd19YV1XRgIQNLrWLFY2qxNKlkSAZr9LjPJ8W6ZAPH65/Unpl10Qw
Btyeo3RqCSJmI/wCTDw3nR+uCxCdgbkzpN8gS1sgIOo+tMZBVh6zXvAOuGqx+UzMVRma3uXFCAON
vfC4fx6Lk6bcrYpACmcYBtq/EcPYZeBxGq2BaULPfgwDbW/f6kialhtx0iQ4DzvygEL5OgyZDivZ
f9WMzsGSkC/HOysU9TcFl28zyb1W93ndYBEdO3eHKn5U2k/X757/+zoGWMG0rV2scnRmN8hTiIOU
7V4fH1QRTD1ft95+n8rfBGd2umZGauL3x+lUmg8qkFnHw/Uj8L2x+iaD/g0bGeGUpFayIj6bfcpm
o+0rN3PJoxQUfh4IE1iu1dlIY55jqg2t1U7YQKVbUjpdHwTl8ugOXvURLQwDE79CXNvL+gdVa0tF
6IlA7mIZpRvHpqtT5Jj5je2gDxTMe9ulTfvxLMqZuQ54I4pxi8OkhCWYwTEPbp3K5jlcbgzbazHS
I+rNcKOajSD6mbeXVrejmeYgQGokKxg7+ZxaoVcQYDsPP9fyR59IgrocffsXZlRD41EGYztmbhnb
YA2zMpoJ7Sxg22uSd3l1lBGAD/sI9DzrXsm/XldLrol4k8eaCBJXiTnLBTxD58eV4Sjhs6TVji2i
lOK+4I0cxkIMwyyVVYEXVktflSx25ihxrp+Em0ki9FJkAiJXDO8zDiKNoZi1Nv0eqW9AbiZPrkOH
zgGk+NTt0XH106OowsHNJG1Mx2FDFzwnF0tFSqnHpRoCvr/bWYE2OnQLC/GEH94tXgpyghLEWZ7g
pNyPiSeGcWywY13s+sxrRuaphzv/T4PmRf2uSr/y1/iE5W6vx26iiBWb/3k3QhkbadRL1xcZxqZa
b/TmG/kpOtbIJ5z0dvk8eeVu2ivfV8FemFAoYzTzLE2TnqoNrfqB+sELvdEZT5RTgPaysTKLooQo
PBV9XsZ2xnOW9W1PN8itfR8+z6V//f641mvzJRlFHdViXsiCNz5hXW/yi6522/C2z7zYEk4jco0y
ZhssLH1gJ43d0bEA6ZcYOmKNhPaaKIAJOXTfjKPhihm3uF50I4sJn0ZwZuQKnbCUrKOVv2bRqdFF
m0D897YRwhjITC/6KR7hRkdf88PGob3J8tTuZF860lwl1oF59xf39UckEr73TqBp66TNMLTtafor
sX/IJoaIe8vRgc9SZfrH68K4NUAsBv3nxgx2a8aKVW2xGqi8da4Rht5Pt9NT7Nuufqd/J87kRW5+
rIP01KMqIrJm12/QkBm/2uZkjroQNcAo6b18ktxIIbvCENVeuE5nc0TGq8ojIG6WBEpJytusLZ1B
+pZoYP4Waj83CtoIYmwWmDpqhUgExll6nkd/yQ6z5tuLPxnPMTJO9HeH3FnC0qmtwJoEz5wbO2yE
M7ZLNQDZRBKC8kuv3YZde+hT2R0JVme03pUk45COojq/6P4Yy7WW6tJIlA+uwGJOFpQLLk8wE8OB
7kSYtzkWY736RbNTAjg8T3NkV94Zn9HLCyxvfI4A2oKFgghjJGmA4YT99YfBjYw2chnrksVDP7Q9
Hn4K1NjIlchuzr5I9QEMME5Vf5RTIYixSCJjatoQ5KF6g9cwHKU7eafss0D/WL+OpqMCm0LCFEbp
Zq9NgWpa5Mkfrh+Xny+8nZctUZvLnFo1HVOmhXEg1nhFQDwKT6buI180f8F1eRthTHimTUsrkxUF
II18i+LeacL/0Yj+Ou4mklabwpCWEa+BjHTB5Fya9f2S1o5ufVqkZHf94wmeHluMlEys/hcUUl5q
j5bhG+uEhZ0bAy52oFTWiiBo53491FbQekIQeLHoOIwmNtIkCVe17rPkWzwLfALXXqI3gp11haBL
wiiiacYVkKRQb1QAKqgg38nBiVJr+1IzBTaLXwl8E8WOvCWNquRAR0EZN9CPAC+A1mGXHIt+aM6v
T9NeFQyZ8o8Gdm7MYMpYS2WtSVdJSkTVwjK9QgckCtYKzKM+fLquEJyGLqwW8En+kcNYj8FWF80q
UEilA9F0LX8+hb7sQ0MOol4G12xsRDG3ZWTVMii0WGF25qthqK4S20HR6UFcxfcZwHm78kUiohIG
/4QAC6c6osumzLibIiqaqcDMjyf1rTNlD2PhzzpgpprTuhyn8Fhg0wForLNoG4nvEDaC6RVvXna4
xlqq1r9aNyPQe4hbBe0+vYtf+5MSTJ62U/cSul6eqKjJobPFnW4EM7ozpZKpxeOA3BVs1oZPjush
2bWv84n6o2+F6mhoH2K5+a7cAWrLBRWNLwqYqIiLdN20TWABoukBRu33Z4/SOLJGkAnAKUXOMB+l
3DGx2waajFX4nblPZSOLCc5Mu5vVwcbTnMNx18bmoxV3u1prnTIe94WSuLHd3ywhuUGbzi3D2puW
cXGsJfNQgn4B7pljgczSvf6wuBHH5o9iQrmyXFdTblDJj8rTAII+qdhVgyALFB2cieJSOcac14B0
l9RugVpZe+p6hDcCI8s3fZujMA9IVkucI8dd0pX82B3O1Y8a03gautCtmweDKUgruE5qI495N0RL
AHfaIQ2cu9op5RXYn940fy8GV5s/ZkLuOq5Z2ohjXsu4oMMakgL0Vn56v7hWoLrrIfei3Vw45PHX
3Nc+DrJ7OmIgwkvj3iD2xzHMZhnGxWLrXGR6kpq0jJaspygqdra07JIMQH9TLWjt81uDaELqBIs2
QMVhztkoMxbiMsSJ6zdA/Jyyh3mPnbibxf/NVYLe5zk9/2YDWlxhaYabb2+kM35G1fslHxIsCZeG
cotStpPJmSt3+l6ZpyCPFkcxaycLgd2mRs48iQiW+FHjRj7jfOpECy07BZAJRNUHBMue5PYR+gtm
gOaS0P5xB4vsN3kXY1n1KBurhKIv7RxS9HRs2b5EQedTfm2KkW17oto21+ZiZ94CeYkGBGnmnebr
0NZ2hGgrLG7XEV219FFWd4rUOIoIqp37RGlN0ZLhUcH4+N68T1a9DB3tCwzVbW37ams59uSN+mNZ
vqAQ/BemdCOMMXNtO6RyhiomQBJLV8FiKrghb1RdgDnAqy9oMl3oRelQB04VoyELqZqxlFDxlXL1
EE61m7WtN6VVoOfh7RAnH8L2AzjFD1Yz3kSddqdGyqEuxl1v5qfYanaV+mNQk0BJociJsf7/QZps
/HkUyxS9BITSzPPFOquaqqsMhQp7X1lW0DpXmCkQwchx/NY7Mcw7Xc0+zKxsxm54/bCMsqOs2BJ4
uH6hHIv7TgbzpSXQzydliy5FSCkS+hY9S/O+KW1Hmcu9kVcn4EK4Sp0+XRdL9YSJSbZifxnITTyW
ToYeTgpmI9ROcnqQ4DTlJEh4eL7ynQwm7iFKvlokwtF6rHVoNw0W05JA90bXOOr74VXkP/i3BSRK
miToF7vojUoiElOlaKpTh85B1u3tWAQMznFSmqzoCgADUHXDROb7x77OSzxFDWbC8ug2LwLNcPN8
3xUCr8+XYmI4EZ0y+2LfHatL9hB1MNDdcjcD9XjA6p61J70qkMP9ZMofOWxjR43iDg0ybBXF7XAc
5OLBNirHjEUjl1wdB5Uq1kwJQYLFPNdxWMIC+TuWqZWbSXtslKBO71MAgCMWtEtA42j769rNy3Ow
qAeAePTHNAA1MTY5zc1kLSgXow4MHH1XPcmH8uuvON8TmX/OXb0TxVjkwsyzjuiUdac8SSOoR17K
4ohE7vqJ+FKgDxgZN1UgJb3Xuz4lKujdEXfqphuR+9i67TunL75el8KxChRVH/UDREb4DyPFKKME
iLXQB1sunlot+SYNnSAX4B5kI4JJUCYlqcbRgmMeyp0KfGXrLqn23SwgiOWNT7w7CaMAw5S2CKYg
xsj8Mbol8udhbp2RBIb+WVJ90mNyUDjhwHlOEGoadGsGdRh2TFUroXHThDinJqljpw9NdtOLkkn+
Ff2RwVb8lJTIckiRHCwlP5lTfoqAk3xdC3jxoU4wA4QFBWSrF+3KULNavWgxFzD7tB1UYNdp/bX7
B8InR9RI47kJSMM3M8CZbV80Kqt0qcc8AzwgrWHCervrXnJLcOpJgbq3PogoENHQuvR9KPFoYM/F
gJ55gRc4d6u0gHhO8RRteibJdDLAsWDo7f0I0jvUjOUPrVq5mqI6XVt6o0oc/IFBXWkuIslDL7W9
b7XZPsWwTL7owSIrd9NknNfoc1SYiBCkD4M93mgNqZ06/6qZoVdmA3H1CmMWkXrMjOEMEsajSdr9
Ko/HUatc2bgxpdYfJXKPxq2TV6MrNRFoNTGaq0TJcRq/tGpz0yX6j7aM/BJjvA4Jh2C0+sbVWh0s
yy+VWgcJUXaT+boOTaDG41Gryx3We90RGbdBhsNgmKdlBefoilUPAjynsPwWt2vvGFb5UjXWXdR9
tWbt3m7BcBSqn+OkwUiI9QIawr1qAEwP+0aS2R7K6TVqlB9A2PWz+XtC7OMaI63XpefcpnMB+LTj
D2tcXXvJzl2Rel0OSsZm9lv8wLgod30U7UJrcYpK8letP4V2+ZjY61HSGm+VbSHMP33u78IdFZ5H
IyZYGw1ENWzbfxpHIzKjXkZh2av7fYUjF8TT1n2avIB4eMEgKob6cv1sVZOTFZ8FD+rCMKgEI7Qm
cAFMQwEoN2ONZCuWw2maAcOD9Kfbye7q4e72U40FaEr1WdzZwm35Cy1nZNJ/30R4TVjryWo2sod+
yL6dX+tVEW0iUHfAfNV3x6LH3ojAQKYWTZa9ei2wk5rVyY76/Yxp7HJ10qMIp/oiiGDOQx3LRtgC
giB9Bu8RaEUpoZN10ILuX5AYcK8KaAqYj1d1+2JASU6qGcjftQww0TIYet1ZNSmYx9y7rhIX+Sk9
zUYM4wahjxhN7grZK63XonxeDaywroPTdL2Lofrrsi7tOSOMUb/Ynuu+KEDcFH2irKVdEHsWoIYW
bw7EzKGXrpeRxiheYU/KtGra6k36Z1WvnCWJHFveyfPzqDuj9ZjEp9YQdAhEn5PRRCWsrHicR9mz
u2C1DxlizcUO5GbXzCLvKBLF6GHaJEY5VVRBSOgUyHXhYHZlPz4u0ZNdyT+v351IGv33jdZL2PPR
SqOVvWn6iqTG05Zznn8f5A9pIiigcu3FRiOZZLdclbA3ZtiLOg5dzQKtUVQLFJF/GNTcAAJvWRdz
awB0W0FnlMteY4CU+msmOWq564tDn4mgTPmv+I8kNrHJKgtQOjNWCtS5ctsRI4YViCwUEWSdSAwb
L6tZE+oJXvEQ3SVz0MvHcQ6uK4BIBGMopKRPs6KDAqhYxBsq081I56fW4l4Xw7WuQGAFqgoy6Iu5
uE5KQn3qZVyN/VhG99bUuWG7DxV3rhJnwISOJsQppRMxF95jI5JRuErve30hHZzi/IUQtxhe/4+0
K9mO3FaWX8RzOA9bjjVKKkmttrThUU+c55lf/wLydRcbxSae2wtfL3yuskBkJhKJyIh4/OZHFjSr
+miHl988ZMXubzLhdZlUt8WXlHHGyCbqAAw0J7vooGM8lHcBl8G0HLPPe1N1COQt8Vpo0ns3KH42
YALFnvr2U1J0VqgrR0HubF4IvkdZa3VDYct97anci8q3u1K4ZCGLSvomrqkfQSV/BTRzfSgCmJTX
5wBjWTIL60FW8cs+fhhQcTPF9AK0salvquI4aHQZTAWkfifULsAse6CshkQaBxLzbT+9CQcBFwUe
F270NUGYRvd1CymMwtAIgHYVL7mSmV0INmlWk2etYQ06LAGXOCJugtmPX7Mu8lRk8KnMf5Cgpg+k
YT3uUje0vxLihfm9/cTiUSLOTn1EAw8RPCjneKBT6atjHGVylxCS/qn/ErW822tfpZg7yUFpNsZk
dlXGOFjIMbVhkL5HVtMsB/I48TY3IpnkKWTl9CjkTaXmkClLg5HGGOv7aNgszjFdDFL8A+qmQQWL
UXfX5TjK7FE6RNVZH1kw35vFgcgTIm+gywV1hYJN/HX/uKQUlapGCVIovJk2tVl0f3GxDVnkbW+8
ia2PUudnOqEF7apk6OZ6xIE2iy++8Vgou+2/fwtkpAxQC6mSKJu0FlBywq41Q3zwnchUt6b2lkcA
W4DFGmObjKPg9kJOGaXS1hQK0yA0H0Z1zyiAVg5d7mX86AAI3/E+zjJIVvGLL1IGqRQVhp2ozgZO
63jf7/P70MawpQsMEzgeWHgA5uKo6lRRknaKZ5RvrT279Z58Tuk8W7iJeUBFu/+6O0gtjeSzhd/X
al+EkpbwdjF8MuZTo+5k4a7rGYXVrb/j1JYFvNSgawenp6x04Kos/Rj3S6N2Zt4esz0v7fC+uO2N
q+Xbwgr5FYu1jFUuSv2IGiHxncTXzbKOrHTAvyOrZKSL9YMaukcCoSCWJINaUVKI8RxmiCyCXtdl
s/ASC+/5z6o7fg/+/alCdmlhjVqZPkEJQZdQxynqYyvvRt3i88v2xxNuMiBlg3zdxdfrZSmNlIqs
KIKmk2z5ulN47Ul28CpyLk7hLna6I+dNkV16DSNP3ZyalG3y2xa2ZaGImkTWZttXB1soy52gG+eY
rxi7xjJDVQJy7Au1PmCJmQjc1Aj0c1K4EGFg+OGqGUUABSBoK0kT79fV8NUU8RyPEM60hzZ/6AHx
nj9t79YtbIh8sasNmlbRGDDRA8YgknijO8nsHMVtvAhlDVhaMPyqWvMRUsGXap/tJSLsJJmGzTMu
tevrBOASM8QQ0KCfTbJaq3Kp5dHxmJ/49lxo55bFrMAyQTlG2KD1KY24XUyym1cHiTtpPQNr8XG0
32R3aH+QoVJsGM3amKLOGv2gQM1dv6SZy6d3vHjKw4MS3gfhexi9aCA3TRjhtpqrFkapiM7yXhM4
DvvX+u9JuJ+y107fZYM7s2aW1r/gdXVUWBtN7OsVGfbiinORpGaVWT5rSJ9lg9oljedQD1c5b/s8
oP4Ff4jF1E55Fq5z9RRZfDMqrkKIAoVxi2NYKs6q/9KkLg+1YBbGiPyVG3dAUocUnA6IOM0yE+ny
EEQT+gxNXbq+et911Y/Ql8xqzC/qLJ8xSGGhlcNITevn/sIs5RBNOcVTW2Of+Mvsdu+EY5CzvmqK
OTsEgfKvn2lI/liYo9wimhuwHk2IXRGvAO3wVWNxLd/eUSgLlFOE0L4OtAEW0o9+aOaRW0p/VM6g
pgNNI7RpPObFaNURcVLymN0UcCzTq1IxnSqV2Du5tKTwxEEhgnURWnXChQlqWbWC0QSRmMh9YBLV
fN9MIG/IpcvYMUAurMVQ7g4AWDWMOqJqMj6D8NIUcT8fnrfPkdvZNLJL1+XQnIXBpHeY00HXerB8
D3d7aRfa/Gv4g0hIiub43bd0K7rXGM+fjI9Iv+MGohZAhxfOXgRn6NpJjVkEOyNPze3Vkb24CWWw
R+OqBX2nGzRxylVaP8sdbwtNAy8fc4/PwZGuDfpBFZ58f7hr+JTx6LC+tKtNKo6lZIRe5owaQ0ka
S04wJS3OjloBQ1aOL9vLW799gZQBnXoFy9OIBy3KJuQpaTAU3JHFt8lSvs524iTnQrEae3QGqI7m
ZxbSfd0nrxap1WHeQcrrjkOWSp7EyBKg9+4/ba9qfdOuJqgYHkVhqnFbgEcKniyfMb6oaJe8T2xR
2am1ynARcp26dZGrNSqcoYYZCuBExJ2heQGYFQ+iX7aXs+4PVwNUFHNtBy6sAW8bg4qnzUsa3fvG
vhl/bFtZPbSunkAjGNFiMLQIIEY7myx/nk1VPHLSuRBfRt3m/B/puNu2t7oqHI9kuhtYfRqfqqhZ
lHIZjuIs3uvCTuW8uXwIWGNaq962sEJtjt/1RTmUuBaAUcHji9acZf1hKlvnDxZjoOMPMKYA8ArV
xPDlpszxyo9WE9C1YEcPHTFya9bQ5+piFlaorsUYzWpaEis9pnf88qT73/g5ZLjz6r4sjFCdCmVq
QiWNUC8r2t5QPak5tvN9rXze/mDrt9+FGRJVi8QzKU0hSBnuo3gvjsxo509e6GqW4qluO4PonNmp
XlsXSDMgaAc0mHKD92yqOi0bXyDHFDAYJzL9kjn9rkMXZnIlq7CJZC6TTW6t77OwqlAzs3wWQKtM
QHNEmp70+F6UnjXha9afE+5TPD60ghNxn0QISjO+7trDw9Is7Y85r9Z9gyNEBjjIL9LGnGL15APG
Gub5KRcDOx6TB7lv7+QBc4Pb1tcS4tI45aaqXtfZPOHVAwfOPp3H/ZTWjORxq0GHomNpg/JSSHjF
el/AfcJMCs1BKs2iQluhBqF2mTyHwK1IvnSYeYjaly0OgfRJn0a3mtU73xhd3EcPvjwfBq72mlzY
82qyN4zQHcCbG9cqI7OuFubLH0v5esAZg981gGZgTmVPRhhB+Wq2h9aBtPDOsFlDjGuZHNKGBmpY
4BF1Ggkyx72acDXK5oR35uirWDhZ/6WRPkcJuC2rE/53e79JDqUPQBTKeB4BMty4EYYYM0FMQSrL
2+ncWspwitTuOdS+JGlnoZreB37yddvg+ge9WrxpXaSi0cMF8GSMWK4eO0hMEdZCQuxPZt+nx217
a3kXMDEFIxt4LLkVZQj7VJvqmLejEPgdKCjngIobHOtEJGXJzXcEMQ4EPoFQvEF0ZkGgd70Y4F4Q
eJz+OCfPw1ybk/zOsehcVmt2wPlBe40hlFus5RyhIxn4aFiA4cc1etM/EIpeCbLv0iHc6e0HFT6b
UWLVU4j2JiTQxFv0oAw8ZlCLQNO02p6bvw2RVzR7VX8uazM0GEfy6qYBW4yOjAZg7ocPLQ6YLqoF
Gd1kIEJq9YRjwVZKxR2y/bZrrJ4qCytUaMfASmDKZZxtJeXNPFPMOtoPOtg6m6dtQ6uYE4wD/FwP
We9iPXpf9UPciDOoOtUDgVYRjWtAGCxWOK+m74UhsuSFoSoqE+jY97NddYKnKKUd6aybPWtvqAI9
5Ge+CnXsjTo6o7ofO1fIGJ1F5veiKj/QwqhohmAZgryvQ0fDqTDl2JddDPmF2dTBrz2JDG9YvU4t
N4mk5sW3i0hsTz42qYUGSPoaHZCYAIDTzf6dQLNzi9VAvR3zIgfhdbfoKYeplfA+Pw4zgKyCK0Mc
Z/AilDXjZ86STf/eOLRWcC/tM5s/sl2F9ZHpWQEdmlFJVWK9o/hdVl1t9MrQCTBnW9tBez9wb4ZS
MaoL1jf+KA0W3ziUq1kASSqc5zLaoQVB3c/xvWFpZ+MCoYuDPpt/8raw/MZUsVENeVVlMoK8xExt
eSqFA7MeXg86BdzUH8NINxeILpiFCXBSe8gjeGh5FqPK3s4g66nqaoIqy7QsapqBeErJg1HypHMH
fzhlrOyxHtpXK9S30spu6hsJVhThR93YabEreRaHwpoNoHhk8moGSUuaHCyWBkjNcTi9ehwllVFZ
cdVZFWtCbG1LFlZogFVj+GWuxWhU5Pq9pB2yiXUFIp+CPu8xZgPALEZtJDAm/JosOiWGHGiFsoIM
D+mqSbjcAca00B2GivGR2//RHWhpkUrtwTS2IWTdcRt5Eg8ihqdNzgoF5+tskcIpslMcJhzEQb9s
e95qyGLkQsMpjHkiUJP/ulJJnWt/JM06jNnpnuzEdnvEsFlvkuX276D8PLBGpda8fWmS+rg9lGli
AUTi9hCco2iHllZg7MEAwFjZWkUj484v49KPKT2VWhmPKaYSrRPgg7/20MA23HlX9pb2edxBwdPV
IALwLrwQnuHBZEXaqn+KEK6FDreEIKDOGq0zOr2TJrQ2/CdFPhY94wQl//8b9/z59zFo+uumTbIW
40EBuX0ov4k4u6bHDrQbqm8XnQdqPrPTGZl9NawXBqlLaytyGh9rMJhUkylCPQJ2RMYz8VqNjar3
fx8NU3S/LmqsB3mYQ3y0fKiO6ZS6ytCZ/jBCEAOwfJBtb/sH6xvS2RCDfGJvYEn5qd3jpDoSFj6e
KQq4WgUsl0W54dRpxShp8HZVhSTpjJMfkxUlyDv1OkKFhRGTetqlwhsujaiHdehBVU47AqZfTAdD
jE+FUXr8iEM0LV2ugBYOUFnW9qdYfSRd/kYqIkPUY5IY4r1yOkhu5hCMT+uIboy6iMWLuRr8i12m
8pwaxGkD0CJq/+JrVFq8+FnWvTFxtlfE2lyqitWrxI/zCr1FTp3ehBEOKxTvWZ4egGG1kyz3fE6+
48LW2zbLChOqsBWTrtfFAdWIwLnNsMeIjc9COay+vMkSjyuviDcBgB5/DZO6FBIxxLMDKJ+yd/mF
KGMnIHuzMtA9EbpB4QEdJIaDrKbShU1q08K0+d/bbJvdt4JdVwckbR/cpq3H/1Fc4tQFe7lOYHR0
XMYS3xgV0rY0a96cvvWJYEX+RfAdxFDJBVbEGrS+pYdBoY47/U+TVIg2ch1UwQyfbJxaxPXDbKD8
Y+ChZTh19mcdKlexk1usR9rVfLewSm3klBsNRFfJMSicxfFZz+77dDeHu6B62vbK1avAcn3U9pVq
qSR4RsP9lND8iNDMEEuQDE3Dw9QEf+nSeECBC2FZvXzvg4b1CPMb82T8CMNHIjpfv3psy6tj30J5
HHyIxZ2yI5WUgguyyNTMWA0/6WqIOkEKNWzLWCOFp3iR9GeOc9qQUVWsb9rVBOWdQiEGcVNiLeIM
ffiAN6UqcZouQC8I5NUGiyXslgrhwzWv9ijXlGZQvs8FMnMFkmTABY/RnfYhAwflUat3wl3iBk/Q
YkOFyAp61tek/DMowE8mjeRqhZGW+pMff6qkd4Zn3iQWaIGACQr0xVBWR8RTnzMC1YhiTODm4b3O
kdz+JGACs7DkvXH3FYxeIOjA2lwtZlZot05JWaY+bJu2IFhQwfcStIqDOsBsMXiiBaqTd8ZRgqqZ
FMdeyRMFz5xxStwcTpRp6sPqDWYdSwNsVPGe4LoSkBL+f1RPb/aPmIFmDWk0G5p88348j2mkJiBj
yhXVGSLfRR8V7OEsRM3NgU6ZoZLLEGKcE+NdoEcrjlXxPiY+mm1mqlfWtq+sfrXFckhkLnoLWlUM
yazKGAtWB0uRu0+iNLyqAOFLGubeJ+3QFj+SNv20bZX1EakTvS+KWRC4QLb1cnBzvjpVaN77XMxI
0ayPSBa/WFw4z5DTGxAHvpJZSnqf1yE0vlu7i1mYu9sL36/7RT8mR0keR6UBkQLSX1Y94PuA3NEf
fFc159RsoZwsvP6nb0g3ULi+F4ekAGtFN5ui/40zXpTI3jaxmkeuzqFTmV+tjWiefXSSR0wxxuei
etP7pzQ9Ns2DEDPuKeupY2GMSlqNVs7KAHkExG9xB93TvQQkJpGcZsLFyc/+5Z5H7RWVpKKpS+OK
aEApZm+jPDGb75kF/L0HkdNPLAlo1jek0lI4qQD8dyBlKbiHfPhLHp7TERumu2CUCIPv/23DqKwx
j9lYyg1x+OzYcq9qIFpJ41XyOZzvy4LVlbo5tanvSOWOYhjTXibJ3sDUpDZ/l0Jx1/PoRhqgee8n
FuaUOMDWtlFJo2vVvhEK8ByS7lFopW4imwYkyuJH0eQB1Z1YPG23T/bUAqn8wbVtk8BPENQGJHiK
x7S4r0bLqE9h64bj16G6cOJdEXg56+rIyMp0Jy4HuXwRR9jHsNAtpcW8UBEfwX7RmFUeZWaQG3dG
E7h6VjAinpGYaT2PMY/bMunBfKtm39BndPlnZWLR6zLcxqCyilJAWSwaIMAF2hNVsWts5NiDh+mt
9mtzOx5IJG+4jEHlFJXjg04igiuNcMj7703CmJNbD25ZABcZJpOg8/7rASOAjz/tCfVmJYhW24T7
rDHsZOpsseROjdiYwtQxzrTfOOXVJhV18ZT7QzCBsZewFYJ/0oa+B6jPP2jx9TvW0/rtxfgjBq7m
qKjTImiwhDWY0MjBpnwVTgKYPGYwEhO0Y/StsKed8LC9a8wlUnEnlarQzlIk28MBVHan4NBIZgxV
LwkDncKT9m3b3IqAHinpfi6Rhqw0Y15LnYovWjcVCN++gEnkNYqUJzGO7jm9e9TCkTB2xEc1AqtF
pZtCOVuDXFiGP9lJWgdmHXwpBs7hhuFUcb4955MZ8fkhaLlvg/QSCa0ptsIOhBgBw8HXPxWeanjA
NXkQu9DeUA3SpHJoGhBxBtGCp3/C8yK2Rj7xO2W//aWY1ihnCKdeG2UeealyeltyG7B/6XvfLfaF
HbkKyw1Wo3exNsoNxmas6zLE+SJ7xFZ0MCBMmXjcd6JdGh+02BYftxe4WjBeLdJvi3IgxpjkxGE9
V5cgBm+sYYaYV+NCRpq9hSOQqFoYoi7vfDGnoRQgcUyH+pnMq8n76KSaFYjUeoe4ue5wp5HxQT/e
V27S4cIqlXkNDb1fQQef6nSACqEbPhmWcCE4CBFy0w5oKY+RRZDmtcU9kMoLkuyvuhUARMBw29Wd
XUQctXxFD7Q4CXG7UYu7avxrHi7b+3iLl/k1aynUSsWy8OW+Aeuz6M2u6MTuFB/Fp9YhxMDhhUOb
jSXYxzRJnTVGh8lmHxC/DxlV7Ut0AMXSKdqPGEWIL8Yrq/z/Tb18zVrkGy8uN+Ug813Y4aiWvRZ0
roUVea2juuxeO3NlVAmLeVhhHnLkGFEGzX96mhtr5By/7cG+cBRru/Q1a5aPdeBq5TunMnDv67XQ
dZ3UGVunqZ9oEs5wsk5yryfRD5Tbbttl1iufqxkqkQ7gGQSkGVVJX+ZWWuOMS3bJNLNuOetF7NUM
lUFnvjV63cfNt3U7qN4SmvXA8/edW+1bgEBZXrK+KjCL8YoEulJ6BF0eNbHlOtA1RlB4lR+q9hiw
uL7IL75JKkCY/s/Eh58u/BDyDENTpkSSC727qocOy10CdTMotCQz8IWMyGZZozKHplaBAMlayfbH
+zRyZAhOIMLEe9ATyaG77RK/cfzr0qgsIpdzx1U9lvY3d3xolaFJboqqGTyQJF182Ta4nhav9qgU
0qVB2PURVDzCPn9DiWeKk/B928Rt6/MjM15tUGkDNbbSowMJdJg5u/JbfkqfE6juagFUd6Wzcmn2
PIiSJxBYsWmE1iv/q20qkchhNETIkyDIH56m0ZLFyoyMfZ2/t0zRKrI1W15JZY2+a2JpFpA1Wpsg
UCPHj/H63lvGJdyVHsaPtj8rI87oMqwRfQNzfDhZI+FS+aNZDE+1LJjbRljuQeWOsmgnNM7Q4VTU
nSLv+JJxm1nPtNftoeqtaCqFesCA5ccJlgDJlexlnCd/lml/mqGLrDEYMoji4FtpoIyu3/jeCkrG
ewLjS9EoLWOIgmCYUV8og/6Iiu45knOGCcaO34Cy0o5Xsxy9gRq0jd09V1rxzDDxm6bi9UtR+cBA
76gZJSS71sbQUGQS+D5Ele9n66OOcYzXf/169mt2EKnsEHVCXVcxCmC/z8w5PmdqZkUyQkYpHG1i
0djcvpBT5qiEAGbDVB9GmEv3otWY+ROhidC8Yc//+1csyhSVEBRJyVWuQC7vipeoe83GI8caG16/
Hl2PQpGqIbJ6hthhAloegtIOX8mTP/ep2Ie7mvChP29ng4+cspHiRCodTHlR5RDvQVk2Peu971Th
BVSzL6Bkeev87NXgI3NswXk/ilB35BpLF8x5wkiQvI+bb6ksgZJeLnfbP4oVFXQKKfRsEhu0wZF/
99L0ox+MfVmwJO9XwxuaAnimx6C5Qk9SiW00J8aIMywej1pz1Nv9H6xicU+i4i4JQqEoMBVrz8KP
BnCGQeJwYQgY32q9tQLIlgyMM3AiOuUuXC1oSdR8tFYmJzgmTvDWH+W94tROtwe+CaD0e9YV/pYE
gcTBwijlNUYnpnWugmy+tvWLeNcBQBtibjq4cFb6xFm9NVsV4HGSBZiK699lrrFnJZn1OFn8BspL
jDIu1EHB/hHQMHmbNKAdhk4u57UEavG6vZsksm/i5GqNbqZ2kpp2mQqhTgXVWyaZeQGoxV1gsNrh
q76/sEOVplw4SLVKdKqz8KyVnwfdawYWCRL5MltroSpSv8lrtSQVVCS+GtFJCY7SeA8CmiIDtJCz
OOZ9hfzoLYNUKPRhlBGSUzSEu8zhpcpUp+I8+c+9CtZJAe9oYxu4YT3ZhRSYetQxLn/rjZLFR6UO
pCTPwpoTIV4ivuX7AErGpxzDRIajPrUvPXhWMbj7xB7bWHcZyPcAEiSA0IDayryO5mCORhSqxXOK
PCpHBXimBzNlsaivH/Hy1RK1oZqeSdMokDeUvnwCw7VVRIBTKamZ56D01dDYjYIDH8UWNGEtNQdx
E56cey2w+JhnPbCQ0L/d6+tvofaa4ww8oWsdUdjM9+Ru2h/zL5pmorEAYH3rfEjFmOmnuHAnbztG
12JHAau7jolSCeR6VEaIxjRsRaAZ7CDzTcO3Mh/yjH9yOC2M0DdVTJANeodxHLvmf8wcQHI4IFlg
/TXPARoHRHZAkSlgm8U3XtyGG45Xp6xqIMMivorhk6bybpei4cTCtq8GBv4+YZfDcIpK3zjSSOv8
gZxR/CXfi07ktE8xtBiJUiBRNytysyc6odYf7NPCKnV68JOQVYqBqldXgRK/DCg+/j0UDyfUcmXU
J5S5EizYUK6yh4v+xt2DtdoJDrotPhVokxA1m9Jj4cRX3e+6LPpKkkH8lMj3AAVR75MQR1FwBkM3
49utu8bPHaOTylQ2OthLweAFNVK934v+/SA4/vwHl0RF1jEDpsjQXaKfvJJBkkhnGX4xvkUd5o0+
b3vAWu21/PtUQvanWkoaMInYnZ7axowJs9hgLGF1NwAUBsgcihwgLv01hmKd62QxQ2HbAnvZP+ja
fm7etlexWjyD2PKnDbJZizhtjajM6x4N4hHMiKlV/fC9HJJYkTfd6/elwz+Mh/I9sNh9xlUvWBim
ij65qyMFHg4vKF6EEaWlJ+ef1PqZsb7VbVqYoQJVCfl28mMigAsAmGqFbvJ9DszSIa8LpadmZuuy
LiQsk1TcDlwulxCQJa/lp6qFHMjX7TWtHU+LLdMoeP6YDLOmtKjj+tSKDIfvXkX5MYyPRWPKw7dt
W4y1aFQBACnoYW5HlOYgnz8XhXJXxyz+epYJ6uSvBWNojAR336SM97Lie3H4Y3sRt/R0JJNenUCj
DnR+6Es5DQzyCiK4wXHeqc/j42gGB0CbISitWJmbfwrP7StLCXP1arO0TBa/CC85VZSAI1gN9MLS
PfjxQQVl6vbs9Y5ihe+THTtQK2Ak2NV+7dIqlTj6ug2HrpuI0wvuvIc4UeIQwLFgSU7m+r4lMyZG
Vsu3pUUqjQyaxM0p6NZgsd6T+77iVp7hQFiazLrHh7Ayedbj2er1aWmUSiFJnAuzThAAlUOubype
RltM3yjALyVPvrPtRIx8pVGJpAMqTyqQ9O20rUxwK3m+3J1BjgYdCt7dNsVKyhqVQQAXF4M+HaFQ
tpMPsPiUeZXN423SAr2yXVvgzD2WHgClz9uGyd+lC9/FB6XBe5MhijWKz78bn/9ARxOXKeRJQnrL
DpVVDM6Q+rbF8zlhfuXfo4Nyhzffk+pi2OjMmgdj+SaN3vOTbmq7lORjqKSqqKK4O3HAt5yAi229
7nP1hVUdrqc0AKKgigoAMj1kIMzQHjEKHDrg4FCD775x2d6n9aIXmjL/GKDSii+KoYzzEw/YI/ih
OhCYd0CbHVXjbup+KPWzjhcFXIjn+SDpr+1gE0akzmszheWpJHPe7uT1h1CZBtWJEHYyzod/+LEB
hLAjZFXCkB24LLJA5sKpPFN3YzapCq6Jihn2Jrmb1QBEBNb0QHirPsjuHicMN9oiK9uQZLK1UirZ
5HWVFyOPmIyTN0CSNXM04n2if6/S7qTITDa63+Tw65el8k0IOlroEuLkGKzZBb0agX3cRZZqGiDK
mXbVZ4ZLkZ3aWh+Vc9LGCHRMk5EoiQESRvpOzomlYbYRHDmxye+4/RibxW7b7HpW/blKmkIuGwoj
7XO0NfrUjeUWt3pMqlgqb7COxPXUdjVEpZyqxlRTJwBKVf8VPke77FJY6qv/EH+RoNAMCiCPe84w
ERA7bKdlrZEqcBq1l/Q5jWXbNz6LqjWFIHb1ePVPHklAQ/pPTpCpIgdSSKrfQJwEoVHiQn8CrsXl
X4u/CAiqNtUvAOQxfIb1TakspMRJ3khE55sgEjKcvdyZvJMxccoM16R58Vul8ZVkJAlcMZvkZS6t
XNlJdWYDfcGVXqWcYuPFgLtCPrh96DBEHZSM05+1VCrvlGVbtHKDF+kPkMmHQA8Z52Q9CTKSjEwl
GWUSOLSAcDAGw7s6nrXkB8c9zulOEdztuFu/Q+hQbZJ0FUcUFQ5plmZK4APlkWTR01gnr0Emgr6k
2/FgIag04dDFI6tGXD/1rzapOEhmDKhHEhZX1CaZNgpd6c7flyC+LuzQUR+3V7gedVdrVDhIoy+E
YYU3Q170/MLNOUcpXVBE/DcrVAj4apf6fAArU4bWvV9C2XR0mopziunrtqVVnBMohn9uGXXUdkYt
6UENU+SojSDvEXiEM21izhQzLVHOXo2zX0PSkoiN3kXpvsc07YjZyNz0IwdidqYSuBDCZHzJ9Zrp
ujzK9f2q6WOhhaghhzH6tIzu5plFQPmbSvBqgzpTWwn9Ry7GizvBsUhusCOYv/oom7pZ301m7cXe
9qaxnJA6VLVmlNPQx5dUiwA0RHdVdgkFt/YZp+h62vi5LrqhKwTtZEQ+mjhqq1lyJJklBEijxsvD
r3rKyBy/KUyuxm5SRzEEHMGhkY9IHs2qCogS8Cviraw8RC4rkNevedBi4w0J+o+aSn3EmMvFuEdY
4JWsh752SOjJ97LZnCQn91jWPt6mb+qgqzW6u1LGgTiPANphyrN75+PRSVPI+MmdFyutOSbp04Ca
qBpUbyrhQ3Kwk0bxIOWzw3PRjmQ3Q48dqY0clUuddJJMrsUQjyKaVSea4hDalW54qO0s2e/tIdUY
HrcaRoufT+1OU4oS9I2AjQn5h7n4rMQM7Ox6DC0MUFm8q9pSazKchDWmT2SrsnBeAP5sOIqXPEBr
6MJSO1+NoYVBKpFzSZfIPhniHPJjrp7z8nNaWnX4bTtS13tECzNUJp8NrVXkAj2T3p2c+Jm8JKQQ
t/wyPbTO7ODO/UX+DMa+0gxs1oMpa4VUZpdQWvRTXaK4EA6YC3VC+V7He3PDfGQjn2rLt8kPWXSj
IK3a5NkM7Efl6J5yAtT5uw6ktXYRHOg0YXyCceSvFm6Lb0rldKHvYy7skP7a4F0OnlT5Uc8ujH0j
/ra1JiqnV1yvChkBa/1zA42c0A5OvJs73J7VS2DtFJWKynmQwXqNirfK7DI789Wuay0te2SsiQTp
xproPkxQzHpT9h9r+hjMg2qsuP/7xYeFg2CsiJ6e5CGEXHEZtiiEmqvgaMFl8J8FRnCtAu7xPvdP
CqdbMHUKtoWJ/wA69DYEVMFXFjn1sbLKZ85MbfWVdLZmpz+XnvwVtEheaQWYd2QO1LBWS+US8FP2
sTYil+hn/ofipph4bwubv1dN/S/C1RPY0j689EzNrfXAA/csrmeEK5MKhKaGKGta44Au/xrd9EHa
+Tb/UDqqiQYwOnmsZ7xVPBkevn7ao4IiKdtaEiM8TxJNVsHO3eCQ7+K7yo1cmeWs69/0aouKiRyq
GKpaDn9fjSorD039VYqtEvs7uIIDNDcH2JXJnQwGJoJhmO4d8DMHVmRJBsZKg0ihDBYf7kfnoxDR
RMbtb72Nf/2eNOd8PY1dyxEcZQ1hJRBXOyWKYRuMzx/t2MQlDQRWrllPnj+/q0wdtFD95KauAsRl
Vr/EOI4EKI22DKQry1HopsGgKnzO8XBMohjV4qVgxmDRDCbQ9MIaAP5NHXddEHXCSgAdBsbHW5JH
QgCTEzuivF1bhFeG1YJdxXcvQoBuGsRdWtZIpH9jq8jb+XwiPbTQHh9na/roagHgbcVekJssYBfL
M8l/X56zVax3Rg7bBaAzOd6FW+jpaE968rx9ULBchEorRSCVUS7iJdDIz7hbW0HDWcNkbxthLYbK
JcaQJ5McojAKfHQFRT80MbnhDdNkQTl4v22LtSAql9RzInFNgDjr5h2ffAkyK2eqVjByMT3lWHR6
OBkVClhSMBDQXey2mPdKTc5Dy9ouPv+nJSlUQV6JI/R6AMK3J6n4JOoxVHQU6CAHLHIoVijTo16A
m+ZzW6A2iYb4e8x/U2oZuuz15LTJYBWSZCVy/ljl+XHIuX1ksFRpP7Aht0XLz/BWqLNVrAw8j7Ww
H3O+wzWJ1cgvRhq7oRo7o19hHqYx42J2lQQcrO3g6DUm5JNxD/0fb8DEPOd3dua/VgJa3FXzkg86
w5EZzqVQ+Sc1Yg3ivTnQrMGjgWcSxY0Khv8yYkUhP2ER+NUQiIUwoWkPmvEwfg/lGYPqlyByt33q
N5ew67emEkzPNVomFB/NesitfYou2XfC+jpDNjE/ZKEZ3bM6GevX/usRSHOLZwJeP4MRj60jXiNy
e9yVn5vXxsbIq5t746v/vr1E1peksk4KmRdVzvBk30P+RFNHk9c5O5DqHTexkg7za1JZp6v6VsjI
DVP26n3qBpfkDFV5VGeSVVvlJ/2OJWHzm8vmz/1TKQhHGo4BrkXkMenUOeWzYFagBJP3wVvwfQA3
kGccxF3CmzWIHVCR/qcvS+uHGnHcDkDLI//ljpy914LXFlbG/fXfrFDVS9tMSuRLqWwbU+wKnHaq
RjCNqp2r65y5beoD4L+ReVQq82hK3jZKg6gj89GDF9/7z5HF4ZvOGFGzixMIRu41MNgJDr/zH1u8
MmPAMDY7C++FBz1gsj8xEg1NDSpVRdS3Gt6ainTwkhIpTuyfdM1gtWLIN9xaN5Vt/FqGPgwhkPC5
kz87A2gjmuE+jS2wjxYtbnTexO1UZZfpLEIckiq3LFP5B6K2Gt8kqAkUccS8oeQVmrzb3lWFRPiW
Daq4Afd1kGtg8LONgD+O6SRaRauFkHFpd7MfWj4k4oJGVO04To5NaByKXntuJ2gcpHn0nEmvQiGb
al7u1aC+T7rO8rPRjCOw7+nSw2Bc4nw4Soa/94f6/0i7sua2cWb7i1gF7uQrV0mWvDt28sJK4gn3
feevvweemYiGGWGuv7wmlRaI7kav56SWkqtf2yD3pnpwDSm4nbTvRPwlJrlbTKYfo22gRcQ2hl+l
EVikb24AqWa3ZbQHCoJt1oU3poNhozZ+X5KmsaYKW+NtOIKKAvuEOR6/AKxYcGCRUVlSmR4AlH+d
C081elhGsK/byL788TjeU2O851AMSlXQfHuZr3W0j6PbqvT7xr8shafnjN9EoVRNTQl63qatFWPl
taqzU55+qjOgmwR4jUTXVcKoeYYZKkXqEEHp4HHWMIEOssjLB9lW57MERp3rLEbRvIOqieWNLkx2
NrecC/lDdHYWwWhzGmKOfVywO06xlqA7SLRCPwdeBGAVPnUtZ1HM5Sf5UgVGjoG6pEweW5C86Fp5
J44550jbOnYWw9x+lVfLnOqoHAmRbw6vipKAAkG2RPlzbu63ILa7EURmRSfN//50xM2wxCrY3cH0
B7+/0tzLqrDd/Dpr29tFrkI4DVRYYMmBUpOD6IHEcR/u+yOFquXl93+IqM7nYp5IzHcp8VwOKJx8
6wFhMwEmeMD42tRYiqfs+FvHf4hzzgKZd1KMpqgAw7ziaKlVgR062LeAPnQCB/hDGNjBztENb5Ob
+zmZoLtdcrGddMQBffUqjNiQ8ZrOLYq9Jjh1/1jNd73EiRz/UGc4H5PxF+CkrpuKFmnptijltQtu
Y791KLAAP737Q2noLI3xHcLUgCKVDiEOoGGg0kpfuK52sr+4NJ1U90AD5ljett89i2R8SdSYA7gd
MVBidnaref18OyqcIJH7ERknIpZCY8QljiUpXoWJzsQLXkvZVu8kL8OMjPDIMbvtWOZ8Jsab1Gpf
LjUdCVTuBgctJT98SmMkNDRmy2weAgzveOyig2DEado3mDtS7kZXx7ATuaVbVKDyA47TJ8uxvw/H
bjxUc5YmFfZ6gDdDfcq0+9k66qHz/wMvB737j1HTWRTjVAYgYCfIDWl1Y3AGOvoLOu4MsxZ03hED
ljeSRdGGeSPHb0e4JJfxLTpIMqahQkZD3zfBoquUQmKnPgorN8OzVFk/AVtl48h/tc/ps/mV8EDq
OEbBbmyHbV+mmgAF6khhR6pwLaQNxhR4OKGcV4+lbgg6gSBXRGkvygYrjvax7pIKQV12d9kgeMdh
3IoRJAEGHfHoBcWXSLbm0Y+4c1X0Ti7dGeNHenVqswCRD7oEIsCBMk+w5esB+6cULzZ00h+Xj8SL
gdhF7S7Amk5L3oY30UK/pwPGtGaR3/Kxmqm7+HA0DP2/UTKC35RRx2mOjCBTUD6osVQw6BEwNqpH
WU0qSwelazTVrjzFYMCQvMtn3Ly2lVzmuVMFSc3EgaZki7wnRgHAyREro6p1Wcymla/E0J+xClKC
QqBzYmjktsh9FiDB39SxKyc+F/l0U91Xghg11Ixl0mY6TtAYN6pg5xicVsaraBw4B9p2yCtBrC4G
wWCU+VvLkxI00iEPBHlvWKRgoOe9brxrYl43IQq0uEigiXQA3Tigtj1Z4i7H1ncPLwWyi8jtdwJH
N7aHl1dnZN64MI2m2cwD0ZF7q9jX18DudNKn+CTtpwPmXl8yd7wy7s3dZV3ZjjPPYtluck3quhtA
iOioN8ibKSa0cluaQEokTu6EXv7Am2LkSmRq3piW+afvj916X7ExO4Mgs9n9LPeFm96onARhM3tb
nY958gpFG6Rgoa6yvJaDl7J54HxAjhEYjDMxdX1WjBmTdwMqWBg6z7z8NCVQltkbvcXNnXHXPBn3
vEIdR0kNxpfMJcDme9CiOD2WJASUqervE692xvt2jCNJ67TVisSQnZLcNPPNyJvv3vb5q8thHMgi
JYmQTRCgVXZ53fvxX9gJmuzqGjOfd7x5E54XYZEkJJB/xBLwv5xob/h/v2hDaCHt2GG+5Z5n0LwL
YrxIMJTGnI5I4MD4kWqOph678StH92gl+ONDpmJdUKJlDrbzbEZhC0cFT0UHj8Ur0x09zAxgHJ9X
NdjWhLMgxopkgRTQBsSoADrwK2HwQ0G3Lx+Gfo9LZ2HsqAdhXZY2eLWM6SaKfMTglpi7qeEJ001B
Xi4L2zba83kY66lbo5pAUI8Se2npohOkYOm+MUOOb+BJYexnTqU86rAZ5jTNTikm0Og4GqAr8Uxe
Ps22qp1Pw5iRMCSBvoDUCBwb+pPcVa+i1FuTwSOg5ykB8wrrXdmSVkVESAJX6QCywNtd5Z2DMZnY
EAeV1JjAVdvd0l6p2S4evMuf6g9O4PytmGe2C/NSQA8ZsR+dM8/d0G128ZHazX/BcuOciG0nN6Ug
dEsbyU4VZgdpjl0yaq4shZyQhSeGeVKTwGyXYIQ6z/FeUq/74NClHExGzuWzDWRJjqZUzky4GsXr
h6+J9plpQOP3vbAN4qIfO3kM0Xgnya6tvQHIajw0CN5XYox+mEsN89108KIKjv18lyX9TSz+4CgY
xyezXV4zE1W5zKHEFKGfpvOLD4T+A3+RdxORGTzO/3p/lTF7vSTmXEYIAej2OoBmdjmWwEpk9sR/
m6PbAc3PcEav36dYokCbxA0xTZOc5itezWm7Zbn6KYxrqBNzNgJwHL2NTcTPxO+OgIm4kl5TN/JC
JHLlPv+KzZwTb5hmO9c5fwPGZWAXrI7ihC7eTrdDK1lDeFo0r8xqO+UBXfLUh/EcUTNoxqgj2yHg
o++uOvIoCzwCKs6LwbZ+o07Vk8qEFVRV7fVJ6JKpvY9FtO7CmVND2B7JON8Z2+o1UAlFogNPGH5R
Uis5BncS2Dhor3n+uiAoN+3ul5BagysCCyF04ufLhsJ57zUmpFhaUpElwVyzaN6gSSAWtVXMtkAm
Ox5/ZRLnKf5D1vFbUdg2sJC3nZDRFz9Fun8Y/dIW7NofrBmkHfvq8B/GLOkBLgQ0bKM3DsEZA7xc
RM+ZZWCjqXwCcqgvoq/cAXOGV2PjaQ7V3lXSn+JoUhQAamZsPEE79bEfdG7Yf8pLm6ArkyRTgnW9
l5IpSdpmtHWo5qWnmoFjStNe6ibO8Oa2qf0WwzZ10ibNtJJONwblKyiLrIi4ucpp6/FkMG9mKsSa
UI94DZKyPqm9fgQaqVh8v6zk2w0A43wSRstrowzVocUHa93yO0Wez4CfIt5nb8ASkqfaZMebuaV3
8EHvwN4OeCAiE+Sf7+8oDIcmKGnhLm++iOKPoTxkk4Net5X3kTWrN1LHSbE3VW8lkPHBRTaoUkbz
qjKLMZ0lvc7RpFmKASC5bvrF+aCbVrUSxmjgpEVlGYghLc4QO8WOVuSZbr7XvMoGkJN7WdqmjpyF
scWRrhgrQMEjt4/iwqpUfzEe4p4TWG36wZUMRg8nUEt1dU2x44yHGkS4iVL5YkN+jKppD3Vj64HA
84WbsdxKJKOUStFnqUyH8RrTooAcuW88KqMl7XunPzaUlZZYy9fLn/IN6vWCWrJ1EtUchRDz77Bp
MTzMFWATle4eZUprke/VGvRPsvhXIE/XSqneJ2kFGnZVsyrUYLVYtZtx9qpaPWXmbMcy9FgomhPQ
OTMrWmQ3U7m0pLxPxMSKqBiFSxEideuj0e5B1ZNHHKvZbn6uboEq38pjZzIJQqMt0GXyh2MFkufh
UO+VXejxngbeWaj9rgSl9WiONbXPsbzV+hPhdcV5Gsw4nBEDTYLWI2gxyNcpuUnMXW5OSKsfs/B5
7rmg1dQgLikS426IboJAoH77bmhM2PKuu8oANk6On9zQXF0R42xiMZ7VnA5LhDOITQUwPoi62xro
XwU8jpJtJ6oBQEXEEqPMTqRrYQV4+AoT4YPgJZ09Vc9a6IfJ42Ur3HBoigmubbC3KhJeJabIMoRG
KhkEcXo70Vtq7kBY4JYpb6BlQyPeiWGsh8xdm5AGYnoJAzn1fIgLLGN2kQ0QfHzH0Ro6HhnUVi0R
MlEGk1VQiuvsB0yVUo7bKUMR5EQXQXvf+IoRLyu/bXwuRA39TIwKvpPFWNQQg694kPAIYcbLJ6dl
Z7yahdM6o1PfRmigjtLu8r1tJViQCC5FUwG3/QeySsEE2lySAPqx8wZnct6ql7mFzulwJZ9mjwAq
KgeSA3aUAlvmKM2G/3gnm7nNpsrmau4QyI7Vl7k7qSPnld0IWN79/4wjLLM8mgYRbbEBJJy5S3ke
+qPChU/YsLB3YphLM/RIAIwwhqyK4Ckoj6ZeWal6Eyo+56o2CgDv5DDu0JzH3JyBWea01Ze6dKvs
1JrupD8OsgKYq7uwvSI653H9g/Kf1YPxiUO3dHIV4nHVMQFnoJpeBL6El0X7MU3gH3GHtrfr9BjJ
nwgl3h2W8ZBaAiB0NUPXKjgpp+AU+L0fupqjPwFc6EBQdOCOmm+4f7RmUetWFU1RgOH4/jUDu7Y6
makgvtle5eV+sdMsEYw1KZcDcdONrUQxcRLpW22R0go+2VRsXUhdpamtMnbLDvMTqtXNHJSWTUMD
VbEE3A1kqgZjCII26toYqiC5Vn5WtQR02/vLuskTwJhAk3fdXFD3Xw4YYX0opv3/9v8zqi/URlIq
+QATa09a/6ghPvvfBDB6Hop6kMoJLn8IbiICytCMJ2HTS6zugFHoMUj6JdBxB6niLQmaD6atGk4p
8TZiNl/isxyTepFVUJZgEaRuwhjsw+Zx1p9Gwcknzm1vJZ+KuZLBmEqZRpopJhPo7/a6dcpuCxpk
hhaF+mus+uEudHggGrxTMRYDOmDQtwUK4ot5J41P2TTZpX53WQfoDXx4fFenYmIYbVnSPAShM2Yw
0fTaafvl0O+jQ815cjmKYDKv3qzkEjg40Dju5mst+isFaXhw1wzu5cNsZQHv7oi1+VEUe6XCHXVe
s+/9aSf6+iFBDsbru/M+G2P7VaQIeiHSgVKf0pqlfu9RJHnu9MSmf15dD+MDEJwnM6IjrPUDH1tx
saqH5XTUOQC7xktseEdivEG+jOokzjUaukjPl+lVmrpdoBTWGBsquASF1yKYXdDVcTRj24tS0nBZ
RUDGtirKsesr1UCpTVV+ZukJiB0cndhWvbMARvVGUUkKyQB68KC4OdriEWAl0RYfnd5RT6BKdjEL
An4enoZsGi+w3GU6Sq9oBuP6Il3UAUZKVTF5iuVrtXBlrrpTB/DBeBXTRI1QBXA8OyE3aHHdxDF1
4Ihj0bEAV4vxWDt0blT4yjPh7QOdhTEqT6oZe1sl3YDFlrt0PTQ/SpEHULvVUFSgA9jclyQagDHu
qBvHQBpa9HtasD3SAfT0Lx1Tcqafe8Itb+pjO9BTkd+guAcVYIv2i9aMIqG0QNpdt1d/5HYKRFPF
ax9o4H9ZDTe1cCWK8eUoyeR6nuRIqDpwjA6BHYu/zOxA8pfLcv7wBc9nYr6gMLQozI/IL5JJs+W8
tsg87bUEeQ7p3DJu96MCVFU9XJ7nWrQxumfVMY9rkrqKD3q5OixjciRQQBUsjshYh8UCO3MvimBm
uy8FCUVMsArxwoxNH7KSx7j9fDI0pdJhB038VCgvouJc/qi8y2NUXxM6kOy0LQY20K4tHBL/VMW7
fOD1q7h3x3h7lBGWSCIIkeUF47xxYiH38VWyuPUkuoJhHBpdtWrpr0JWrozJ9Pog5nhj7k+gV7uK
pDKS9FVKcbuku2ofvSzAXhiwsgB2CPqM8nL/TZ+yujjWSQZtLxkdnKRRXBfqKemOEw9+b4t9Bi7l
t0GwKFPg8Bb6kFIwqNaMHQUkxs7sthiapjTsiEnt3jP90FYcWMJ+OkUu1hS5EAmbaaxGJJEWpDRV
Yg/ahMQwM/yIXiO2ilZZ78vCfjHvFuVFNYASrfliz+nJbOEyKOZZqMxExUJRgIbRRPz4L+l8cTN1
YBMsdt0OEB4Y+M9c4Bs/x8/xDa/YvxlNgCRC0UWVgGODUeWyKdIEYzQ0Wg4O8i72R0AAZwdeArup
QCsxjLqWBfgLMZMsOoL82iZ+Aq2dOJ57U4QOxjaTmHgjWIRhTTWw4SfgJH2JVcPKq6IOg0dfLnuY
7ZLUSgrjMjNBalXDBCZfHNmdY94smOwv70BSlML6QIG6kx5iYH4RK+YGftuZzUo24z6DpRhBQw33
1sg2jWa7H/3X5bpGgETBqgJ3QdWPd3GbLtsghqSD7UbTWZieOkx7pQt6QNEvJ1H8Tj6xMKmYq/+f
UQwQyhlTkqLEl9e2ojyXwmngdcE3FWMlgrHpsG/GtEw6RHjoNIyPXeslKefh2Wq0r4/BAu8o4AGY
Gwk1gBzkNC5QVdxAADkOZhgCC0UaL6ktbs6xfTWomxv0YhR2oD8TRrWul0XECg3FHASJuGDJ19kv
iqOfuPpo5T8kjqva/pRnkYz2N2UtioaAB9yMvWnehWBp5O0Abjok4yyCUfK2BdpFB/a/t+nO/87p
S/3ah9BnJYYJFbKaNFNJKx7z3dhg9nz4YrQHZXqVi09A2UE1zgdiPGxSlKDoqVGBleUMm36yrZf6
t6iRjxgy/snxTptp6EoWY01yL5RYJwFYjBhdLdlLEHqGeDUkL4DarOV9Fu8qfbZTXszMuzLGwGpg
88tlNNM3RMYu14BsnibZPLQk+uMvXBnbl85NkgwKoVmUJP1VEiw+9z+LXv+mAGhLNmoUKLlVbY6J
sWVXPUfVtQNZuSPpNpL7yfCa+mFObZH4wvQlLo8BwLX05tus9ZYyu33/1+UL3dRSE40PBc+/aLCj
zuLUCE1XUWOQX5Aq9MnPWGotMbZF7jjt5lFXopjEJwX5bz0VkujoAJImXwtMIl8+yxaFA3Lg82GY
jGdsja7Ucign8Q0/87H2eqSYdylw0fL9cFUDgEp04Sr9y3I3fdZKLOOzwNmEtKDHN1SX+07xRgCy
5vvLIrYT1JUMxmnVs15KQEilFkCjVfEqBhAxDgNUDd7mJO84jOMiWiiMdY7cQ0mwZDcF2R1o0E9i
FT9wzsRTCMZv6bkS5or5z6DlfFI9YLY6RLYal7IKACAldMzX/1Em47+UIVayIY0Qfh9oO7Pw4oNg
x8d/MdEKW3UuS6Rf64NPMRVVR/1fJR9I0AFEpU3iCOWQMUwxBJ7SfKsCF41WjvJz5LCzXXnX10ES
49aM2B6V21C2uulgTBwp27rx+zRvarpKCjF2lQLZHA2xpp3tUiVu0hiOHPPWpzb9/fmjveWmKzGB
poZRkiHweFvAQJJCQbcrbui5neOu5DAOQyPACK5ktNl+L9DeaCABNv3SAaby/3/ID97p/O0YNxFJ
ekXUAjdU1I8FaBcCrLwN4mBf1rftyjcCXqIZ+POBn3bpFiMzc7R9+xHriTNy9jrwyrbfTWSxQYxk
d/NLtyxWGcgeRzT9XB91/SyaMa5wSTPUjqHrlUPBFShglXQbo2aHAWl73HH3nOiLwcgDGZYIqhPg
6Wv4tPj7lZqUoRZGeRfC398pB8Eip/Bgfl9+0aFs0+FVPTd08p0wxi2qAunSoquR/RHwGAMK50S6
r8DkxkCVLxWxFfDq1Ru2BoGKoYOVEhQTbxnB6nQqVnX6IYPLB7K9jtksknsKj3xoa3wMQgxZRMeX
yBobf4xjsySlgAJdsifXDejqKy9xVN1adsG+SLAMurwtJoO6hyacIcJ+BHq7y3qz4bre/QZ6zauD
pphmaUhLA4PBanti6aPT9r/mivNMb14gqi4q0QFEQVh2zCpQjLIV39p23f4c938iGlDJWQy7m2J2
GbBZ6eKilrnTayTfVCMvGNjU+5UIpgGZtVKqqr1Bq/0UTTHzCmIVV28+8lT/yDmTlFseBSdSRUPT
VYMob2HX6n7mopMnU4SXbLrJa/TcxQSzRbAgT8zQLpXCl/MvggIuQUHl9CS30FPeiWY8SlsEddVn
RKSbjI3T7AuPDpjnBToBtLcx/+AFP1tPwjuJVItWh23aODPSEE9PfwBsItCK9dxqv9JYi+zUr7zG
7kb4vZbGQmKY4aQoAUEzIBsfNDA+BiVSAHvB2fSG83RvhZDvZDFaEw1jIoG8Fx2VePSX7qmPNLtd
2vtAvsHs57Fpb5LueyK/5FFacWRvujLojyTpsgiHxjjqLDDFfhwHFOc6O5ztvt/VHU9LN6JJHO8s
g/HPy7yYUY5/4STF3az0N/LcHEcxs/v4oVaM11gG8HPzUAXBtdbg4SXBD2WWr6ppCP7HwzJhbVKF
RSTGcGdC96JK8ikvRWuUjU88tu/Oy5jG3AMKDnjlmAkAkARo+IDPZBwHu7AoR05gk/9/9PJOHGMX
WRypWdjgCrPxShCB8VecAu4MKucO2emNMG/LYOhRHB9+NkfMirj1UwqQWPJCK56pA3hyzpuwVfFc
H8tkjCIhs27qIfLvaB9e0zX99Km6kkCQQ4EoJSv7Fri8DZ1NYwAsO6rR4E/G2tp7DyPFohZ1DQpD
svZjbFQbexIhCmuX39RtzympSOs19NI/sIg3YESNCwFzFo0T+OJR3Kmg904sfExsRyQuOg2JHT5z
hG4fDXsZhHJiGWyrm0yBOmdqQtcyRA+wB7sQvH8KYHdoPI2auWM6PSfepWr+IQZEh/gfkazKqEnQ
K2MPsx9r9abqHrVu/q73ul0Jv9rexIhZwFOZjSgXRN6SDIR1zJRJLChrJTV1ro8z/bK6VV+nh9xP
7eXwNivnCXveNMbmN12JY+xcGcPRHEIY3hhLVhc/LtmDwGtrbsswQVOi6mjRsM32tKhFwdSgkgki
ibRW77tRtjBJz0E+3zRvNPT/FcNkQEsmd7o5ACBGj429ocp3ddzsLqvg5kkUScOgMiJn1D3fG1c9
J0sotZgSleJ9O9mBeow+sbKLRhYmgzX01MAWz/j3SQvDtKqwYRdkoq8G/eNcJ5zHbDNUXYlg7jzv
IoPMOZ4QAnDc3h92rUeR1Hj1zq2OKKAdJdOQFJ1ICkt2PavFGM0tjexeJjxSduBrNkjI3cf6FIAe
IvtSH2fHpdD0M2J/jL/avMrupvkCkxelR0VBHsI4wwG7JmBBg5tSEwgZQ0fvQ2vIDCtviR/UhV9G
EseANz/uSiSjhcYYCVNZImsEK/CYHibDkvTCbgEwErvjs9rwRuh5R6Qqu44oBXkolQx5fxd8xziG
1eanVHWJ0VhzVNkqgr3LJrCZTq3OxwRCiakmZjDLKGoEi1325X6q5CMJlpMZvlyWtGlsqmmoCpIC
U2IJ7ciIpBiEhKAPE78Uyg2ZrpqS4943RWiyhMkmE6kby0OV1cEgFyGSth4JwBRY+WAroMS8fI6t
/rhKzlLYyYDGbE3ToJNhlLrjDTvH026XnUBfzO4wYVU3OkjX7VX8w7z9lH9fyWY81hJWAgqtmFjN
swX47MRTBtmOWl59kPMhdem9Fk59IBWyjqe5AKyBVeTSt6IpHmLwhHC+JXV/Hx7k1XkYixa6qg6V
5C2iEj1yit0OjPZ7mkABXxOrhPNBBlR6cM3rgm0tXiO1JyJgtGUT83aMnU2hGOdSQROA4+BER5CF
ZRZg+Jz8ycTydXzSbeOh+q7aqVffIHjlKOqmla+kM1a3YEZXH3PgrIiL5JdiYiftr0hpPHX8mWdY
Ei0EjsDNC10JZJ4hBJa4Uh3rYaLcWnkYW7P5XfnEYvK7b0pPvfJdRj/oXaUgIMdYTjQctKR1DIAA
XFaZTYe8OgmTWgiNOnYiDagGzOq2eO1GjNDyBw02FfMshq2Qh5hrhYlDPwTjFMTDQc/zY9/KO70H
LEoHio3Lp3qjNvhgCCt5jGGHRZnkBe0mSkqRO4VYeIVS7MtCOdbKcJiG2Y1J/LrUxlNexKEl1Flq
ScU3orWqnRmPGaJXOZjBYTcWllaZOXglEtVamtoJm/C+0BNLEKonogi2VJbf0xABfpcv2PNXCjsM
MUkEUlNr1g23lgtbx+qgFP4gUnxKiXirGMIVWOXsXu9vm8G4EfTlp6H1ADEXd4vyIKKpm6oIAEb5
OS9CK1RrS8PWCyZgLCw9dlarJrt40jjvyebLZSoS+p1AWYTDfa9tSU+Emhg9Ql100TSbNKVFJDcZ
Hi7fzKa+rcQwrrAxkzoIZ7wpICkFgEDu/x1dfWKkTSUrMTJzGuw4lpOAqZAs/xoChDSLrGbYXz4K
74sxscysd0IeJvA6TXxfSPf6vB+x7srje+NJYTxrBMphYYjwwerc8NryKQ6xixeFp6T9BO/Nu2/G
eNEsa7QgKCApzn1NfiyWY6c9LiGv0LDpCkxdQ+ovE7DFMx6nzVIjVBsoWpju9AUI5KDwae3SvIkT
0bl8QxxRbDl4aNVqrooBz3uMbCGavE7COqER3hgGQDKbmeN16IVfcjqMbssgMy5UEZMSZWup4wxC
Uo0jYQtRcf0msH2JoYyMTgBrMhZFVC/FlruEbYTcbj3jRsEsoeZFh+TU86Bmt5r778Qyqh60hT7E
JuKkztMO4k/wyILQTbyPj+BQxqJm7o1XiY3AgvM4bRdSVm6cUX6BQGZboyA8eLKXA2la2Q+7YEcx
K0FUcspsHnHfdr19JZExgtqIseVLa1KKT8eulqtq9zcPIW8SatOuV4KYEAJuUMEGMY6WDaalSM9L
cR0Y+ym4v2wC20U2HVsd6DPJyM0ZT0iGRQ30vqNlIRmYt3hiUNqjAEbNL5AAW8NJFj7DBwJ10YmM
5qAuomvx3vuKid4ZMobJwMyUu2YTXyvzr0k3Oda9bW5nKYy59SBJ1wWaa6Wwtx7j7AlGvThfb/uW
zjKYr9eIamOkGXwiTU4kfMHCwbc7hcf2KFl/7/+QK15Pbju6PAtlrC02x9AwYgno2ZEtLPeJeqWm
vGH9bb1ARwm1B2DeoJTy/o66YDaDwqCVcgMBUpnvBHE6ao286yX9oIXkVylO1oTQ1qiqh6lcXuau
uAqK6ueCiFTQ893lL7155vPPYQPEdurrYcgRsOniES/PXJ1UiVPY2W7CoDCloABsaCLbsh5jUciC
CZU2yacI7xPWuABjhiVbkzvNu32csyjGjQS1NiYNhUmc5skKq/IKXS1rrrpPOcjVkRgvsqRpITYt
LI3caT5ehLvUB73RLvB6R/GknZJzh+g3T2bCug0RlSuVfYHafCljEHuAaaU9yGCmMZ+hL5d1YdOw
VyIY/Z+BHZOakYlQNGj2hmZeY77Gvyxiu9W4kkGPuUquwkzM0plOW/eH+HrAziXI5e9Gh7Izxly0
En37o/2OeVhOvKUkmEQqYDik/ZkO+jGRvjdkaC2gg34ZY8EuwGoQZ/lOm5trvQGeJtF3ctCdQlSb
06Gxg7DB+Mj3ZJqcBngTVk60o1kDZlgIjkX4HCpTaulGYoEsxpXRGup7PJYt5glBxY3ExzbmKLH0
vDXtpddOcbkAtEkbLBKqVjYaV2kf35tl1NjmEO+UpT6Ic/GktoLV9NOIWaYnbEA6MbBrMkXyiPzF
FDWrGO9lPfOXWAfG2WJLWmRXQb2b6shKk6KzBo28SM14qKf2wZDui7n7GaiZXSXit8YQLYyf2WMG
DNH6UY663kKb8tvkS5ib5dXXN68aqSU1eRSyNLaFXiVo+WgZAs4JhBU0iIgTR8E0f+HOu/J5eeVo
1pb2rsUxaXtKkrkpOsRKoy2CLzxz6ie67KFYdEO5vAGl9tfLErfeqLVAxpMHOZ7gUUfIote1oy26
PRaZP9WhN5HEuSxqMzxayWJ75u0clXRj4O9F5fYUYWCLVpdyLv0e/dFsLL0WxIYQ4hwK2pz+M4V2
1e2ia1oI5D21WxnCWgwTQ4AoTDVKSloaCKqF6kAwuHJv2kmXYmOu40QTHM146wisfI5RV0JYYTnJ
ScXHJPwqEd7t0I9y6aPRH7AS0MtDrZkD7ccdqrc95WIXonlLIVR4lVOeVbFbr1qSD4EIWB5ERqAc
g5pnxKJo8pRKwXQWbpmYd1PMi0ryEoTaJTaUKV29/kA3bUVQ904HATPGWMnfy3bmpg+8Dao/aLyi
ImbQdR319vffVC6GwhAkPEamlp/6ud1VY+TKpPCyNButvhS+y8mDkE+uIea8R2rbss+ymTPrYDYR
MhMDYpS5VbBaOmgQ2HpiL6HVWQZokzqbtHZVejwOKp5kehsrTVLRw5jAuYDFnWQ/mXexvhtbJ684
D/3Ws4j04Pe3ZVzlSEjfiwsmcMzhGf4qCGKLjLeXXdZbF+ujUZyFMO6xa8ukagDG8/YRFRCR9S5x
Cy//S8NIeuuDA2FXXamnzlXeOJIpWUy7S1SbgvFFd41Lx5Mp4j1vtGvbG/z+XWzzfCJmMCwGEsAm
KQ9jVZ8I5gwvn53zfdkBi0bXUjS9UC0oMlRY5OBLrszWYBJOYM0TwzjRHkThs1xTMbN4jCryOoWP
cztyMoQ/eJzzB2NysSythkBIIKbB6ijl+DH2BUoB1OHo+8a7/One4tiPaoPxDQNLh5rMToqUdQ3w
XwHXo5ziL4EPXCwv9rMr7YbOx/8HaNXNj4hJUMnEHxl7qO8tLimjLgmNmvrT9Fp2asw1qG5+Sp4p
Y8y4B2ve0yJz9GOzBy2ehbI6mOm6EJYJQqPGEb16trUDqKHQsFHvQzc+mVh6nLButriSpcIOGgt4
4o7IMdDtgxuSBuAJjMKyIx3ihGQNM50YyWljv1GU3ZTUv5RGWDiH3ZQjiSi5YCwHXXf69yuXVuaE
RLTZAXxXS26/B81Vy5ty3RaBnIg2ZA2RHeVQBkFoBhXRRK3c9SC+jupbDSH2Zc3cdM0g+vlXCPPI
V3UM/ACxgT/TH3qgWhZybiXZQ1Py6sHbJrCSxHyxMCZGDRZX0RFBGT91L8t8mwfXkuEa5Fcuu0Vy
15v+aAD4dbDrMeacc9M/rqQzj5/QZKmplRjBruT0iNLqbsl5Y5m8T8m8csjXhDlt8CkH4aRFr0bx
CFsBBhYPoZ+nF8w7h85vGiNeQndU+rIYXip863icMDwRjPtQZoFopCSo0CaF1calX1bFI1YieNOk
mxVo8fe1SIRZZwdovqbEOb5ZA7wOYg+PMqKwZhfuQSB506Fb3/hKYvOITi4f78O0gyKkAXp0iEfq
8noMH0C4HkYcgObNAHN1MOm9fwDB+KDqPRxw3PzMo9Dq8+9D14Ma1RFmwb1swzxZzFMmChjA6o0S
vijx8hH9apnYmnazpAjyCt7e0GYqtToY4zCSca4UTQOKJAWXan1tLyNjyw48qJ3NQQ5RQqsdUNoY
Z2LHv8D6m8xqgg+o+NUjZQkoM1u4r67mn6aPac7DuMteWrfdoQPs8vBat894ls1cntiZKZZVBOIU
xxh5gbSn24Z8zphtNTyLYe4NHduC6DI+ZQPuuNYuittyub+sGtQXfIg7Vl+Rua1pLFshEvEVRXKb
yU+C4kbCcWlTaxJeubu92w7wfB563tWbGEZY4ZEqBOCgp2i146JdKempE/zLR9riSlTXmsG48jSr
RfCTvmngdKz29VVwX7qAyKesiZ6mAvsDMwdXitV8ia4av/B5iwWbx5Thq0xDMwBNxhQTgiKtxHAB
WvBQgIdYznaBlu61SP0/0q5sS1IcyX4R5wBifQUcfAn32DMy44WTkQuL2BHr188le7qCltOuqZqn
yoc6YS5kMpnMrt2LAmPk3V7r5slemeIcEXwKRhdXCwCs/ZonxImr56z90dNdwkRY902fJ8B/6Rip
AUpr+SmrzatZFrVZDfIGewI0Qbsf5W/2L9PeGW1Qzz8kJju3l7adD6wMcteY1kypTAfUz7vGWYRm
m/vxYyGmGXfpqbqoe9E0z2YGsLLH3WlITcs5yvEtmbFrzVeDfhUsaNmMq7MGqDRK2aCdAiPMf35B
I5e6hJLlCebr9wzYSy11End2iwve1ft/MI2KrO3TGncKxmqWk6FdHqKmW0KkCz0dudmzSXRFbwap
lR3OL/JkMPNyefWVdYjZnXrX6MoxqWUBW8T2e2xlh3MHq5krW52RUC+Yr9lbmBi1l2U2iAX/h3nD
zVXBzxUUYWRZ5sGqylyCMktD/Sev9VNsRJCtR0m1om49AoY1zbt+Yofeql5LipnAha1Jrf1GrpzS
+p5Z0j87DKvfw8VptTBVedKxemkfPyz6vcaD4YG6s0BVRt7bXvJx21lF6+d9NVQzircaFAlMvMgU
6ilt6EljL4jVIjOck6rAXVvKwuHZWsV+yNpXkxGnZPTn7dVshsnV1+N8lIaQ9TAt5HP6eBnbA9OD
LHlLoQwpGt4XrYdz0r4j0pwvTCCY0HativnK2LnqOO9ur2f5M1eRZLUeLlR1WVpnxTJpjhqsQ4vZ
mevWm+r6W99AcXwqHgvj+bbFzTvt0yLPSWOhk2mqHYB7HZkv+aS6NJ2OoIN+LEvDvW1q+xvqpk5M
g1gaDzVmBTWipF9KvfNBU05F+KBNT7dNbCI9lsf/v20soXp1mcl63qRdCRtIUu+AOwMjWLWLzuNx
AP2RvFe+iQaYt7/fp0EulWu0ZDYLecFVIcm3P1gzHeIqwICQICEQfTwuTsxGB42SAjUBUp0tiNfa
r6jY/j8/3vIbVh+v7RMkpjXqxO1uqVQlyz2GErEGydMFKFP8It9EI2nb0X+1YVygCLXMCFn4p6y6
6NcirwJkW4N+LWALQq3G7eP1uVlcuEgStWvqCW2nadyhr1h0GPlWXIy9DpobaoKLTeQZXMgAzZhR
JjG+JqF+2bz2bACS/2uci9o1mzFQx3wFBtEw4Uu4RcUDJEs6aqH3pPUgZ0QhGvd1FZ+l/iAG920f
sJU1blVpbEypZuATKvdGoLoVJOCj8w/DiZ8iF6q4Qp2Zxa+vIqJugNjfwGMWky7/6ZNGigm8bEDO
H1oXtX8Z5+C202+eq9Xf5/yv03OFFTPkz9P50lp3WXlisaA9sQkYARr2rzVwO9RaU69JOcqj2WEZ
qavd0lWBpifLOPLh9nI2IXZrW/z+ELVCHx3fS3cGNCjIvrojfvcOVXnXfGdf2I64/ehkgah7LDTM
XV09MIW1qcIxwKOAxohXBgSKe0MwvklQ/F3qv2CIb5+LsygCC3aQh/xYBmbSuuXxyTrLzbMkiE0b
BKVCZqLNrujnLv7Z5VV0hL6dpE0ZIhXp3aR+Lul+Uk+MBRSN+RTUmu1LRF4JEcT97cahDm0LlBEh
c3EFvCuZUQwMFwyStmNrFglw4Nqdln+ferToS6C6J6D5u8LajyZwsLfdaTNgroxzt06GJ/8YzciW
a92JyUetuxq4QDqM03dOOduCC2hzJw2IrxAQM2KWjXtfs3o2Q1nDO2rSnq02iJVDyETl4C1uRjRi
Po1wGYKlt2pUUGvJEJJ9+iLvWmeqnfAwB+RoQ9/Jk+8WDuk+dSJfEZzOzSthZZtLFpQhwdRpiSvB
eO36e129t7T93D/e3jPhCrlNK0iWyRXkGTwb5XbIAKH0fegumI0DI7LxXAOQ7y204wvvlOipvX2d
G+DwBFWpYV2p4LX2nPRjiIQ8jT8sAIZoGszIhyoj20fxuK814+uIxnM7kdckT11Tj3e3V3/1iZe5
UU1Ghgk2VLChcGFopKoZJWycPXW619CQTd5aO9BaQatSYIUfNqu0lMV9o8/ejJZG0s4XYrd7qsb+
WDUCU9cB4D9XZHKnwo5ne8Lgxgw0huxqLj1G5wFVSXGdRLQo7mSg7VSEZjnMntU+gYBon9e2H8dv
IVFFF+KyCf9xqXNL4s4BHuCJAUI+sKABDqv7XaAcRpCe0z0OPS6q+mt8Uf3I7d/lvaiGdxVjONPc
4dCrsLW1aMLXjL6W9riP2Q+LDIKk4rrE9ceKpoDJDlzkV4SoZpqVlaqF4H3dKz+s36hPYnhtelBr
Lz+AHvA1FSGqtpf1aZC79m2rJBppR9kDzJE0QQvNUhGc8jqN+bMonCyAsg2AwZbfsLoA89iQ2dJQ
9TLbaXvPtu6r6F2DEDnkZWC1/p1nPgZjb59nodXFa1dW1bDXkcZiZVrQfgcQdj8/Df6/9HqJCB10
dd1xK+QSNduKadnXsBWWl1h+nnSAbdFmIL+YeioSwcFe/tjVIdChN4YvKetXzKw1KZseEpjL53wv
ItPRiupgSdVzYTa+jT7l7e+4eeRW1ji/Z1oRWwUuBi+U70MweQFfKdVBClyn5U/ki1JW3m2D11fB
8jF1bRn4AJ3cFS1lBTEauR5hsQWP2AAkgPm0zJYQd3yVvPrttrVN/18Z42KX1NtTG5caisld5GJg
yzfUH6CR929buZ5P5dbEBS45b+q+oBQX6HP4mD10wQIEWlbGjhgpcUkAmgxf+mZ77DULRFi57TUi
uwO2AzLsPNSeSlYChodJ9sry1BkPVLsrJkHg2rwC9L9M8Ll0LOV101OYiIrEU6XUVRu6z2UQz2Uf
tz+lYDF8Np3OcT+3DBHSMC9l8azraDdPX/6BDQMvYjCWg6vlSu51qExQMNg4YQaYjn/E9q5PBCa2
b+eVDS7wmnpeqFM2Y3ip+UIAqgNVC/0ypXdDfjazvRructFM4vbBWpnkUhyjCtM6HvDpki+9xw44
xYsESnlYeuaRJ9TVWHz6Kk59muMZdduwCTM7Q5wyn5f8AzT7nnTpURWaXXZZMFO3N020PH6ClBRq
lvQydo15yQVMFsfklQR2gApUIB3+/mjYcqINMOeBZQec7PwwRzZ2eWONxRKlqsNAndiLXudg8P6V
H2e7ItCebi9w0/NXFpczuLrQqFISEiuIi6O5p8N+ao9q93exUNyiuHusHUhWjYzJniT5Y3Kv164s
4q4SrYLze1qVJclkfLek+j31h4gd4+TX7Q/1XzwBECvwri6gLi7a2hWj9UxgI1a182yqhzyZU1cx
fk8NNHlZaR/7ijpzrjwo5nSkmuEbWeHe/hGb6zRRfILoD9GvyBXTJJRIYeJikVRjV4/lIU+rfT2E
gut5M/CuzHD3F1HSuVJDXCxjDxhMDaCoFuOqLjxbFrr8VSFj8Q70KiDKg39ckSjabdVPRYjsm7W7
aN9hzme+jIhcYMsS89Nsp8Kgi9MtpAB403O+qOS9OWd1hU2MQf5H9lblpFBF2Gl+DwBH47VvIv24
zW8J2JyNU43sg4daW5Nuz1PSyV7HvhvS8wRBWg3DJpmATW354VdxEbwpUIQCS9YVBxg0R0urK7Aw
uXlqurcCmnuy+kWJn+fi9bYPXhddlx1Dx9cwTPBVXRGBtbGeGIOBJ6AWEF8/pX72oWDLLOwYhHe/
ZW6bO7dNXmMtOJOcQ8bIg/MEW/eHVle9gIX7HD9omHqx7kDEgZxHclvP+KE+0D/3zih60FxjSrkf
wB3+AmjralKx5ho8ZOoObEbH6LLcdmy/6L0scH0lWNLJbA8i3nTfnyfhY3EJYldbDK4rGZyHkAbh
wbQdLofUCOfZy8OdWoFtoXQx1RQay+PnJKH0dvujXw9TLmv+tMfjaONoqEdm46od3PxLnrjaKwjW
JVd5b++g7uQP9wZzxDMYmyFuZZUrMMh0HmtZX04ocav+FKdvyShKkzaTiJUNzp2GSrFZZSLmyI/2
/QjdngUxrx3Y78mzwAoteuVvhgB7gZAtc8NX/G7pGCZxurw9MjyEcy9VMEhWu+CmEu2YyBB3DYJ7
N1MhgbbsWHW38A4lKM9ouzoAR7MjTXBP1Zk+RtGttO2Yn+vjUsC+1qKK6rjgq8FInDov/I5BSLDo
DEzPTZ7eNAe71AVP8c2Ah4rGIoAHejYe+dzrEGNErRhrlY/y9D6zPYkGZ4iCOBe4i8jS8tVXKVIx
mmWEYZnZm+Q9oFZTddHrZ6s56JGIa2Hb9z/XxN1OKWujFrxYsNSYbp4knl4l+K9IMmp5XV8Hkk8z
nJtQG2MAcw8zjXpXh09Ap9+OHJuv+9XWcP7A+gxEMWGKd2lR7Yeq/VCM9KzYuezE+nwZ5ix1O1t5
TCNDsFPbjvjXwnhVKgPrMswEzx+Slk7Wt35UNIfawOg3NC+kOfEmQkVhUmSTi1cgsIH6fFkjZW9+
1jlzWH6KydkgzJHxPBHdhAIPIVzkarKQ0siwlmxpLxmBrPh2935790QmuKtO6XPQoxQoO8ndk5K1
TvGqiebit8tonx5CuPqPqY+xObc4vNNx/KMDRDEZohyX4CvqQW7HxE+fWJa7Or0gAGjSVoZPKLa1
s/X6V2FZQa+kr3hJCvz+v9yYn7a4SKFYPZXbEZ9uIskPE9QsiQnUBzR0SpscMHv+1Db30tweYpP6
ekQw0QzOx6717E53LV0WYL+3E7XVV+bCidayrI+SCD+HKu9kbr4plfFGqAboEzqiveUAoLJrreyZ
RormjFRyI2Lu56x7A3eW4G4SedVyjFbb0PZ6C/4HfJq4K7+WdHKUiLxomK/+/zkvF3pmSORJzGjx
cklyVwGEFNOpAYjq/L9vBtobmL1GIiZf0ZvarAfAfalCZNUZ6jaGccjkf7ASUAjKQLETDN3wwHOm
51qTxQ2KX9FLF+51e5cJad+33l5rG1w0kbsGlN0hbCw0KnXkZH70q2gAsCme1H0toifYcoG1NS6w
QKuiU0yCch6l1UFW4j0EaJx0Hv5JqXdthwsumPBsaW//WdX02/TnPXWju/puGRmuzqLcbis5WBvj
wks/heDSxYyKN1jPYeKy7ncZnm160O2n2y4nMsTFlon01GwT5MV0PozyUwiiz+JgsQGYqJ+3LW3v
E96r4FBBmZIXlOyytstLOZE9O/Mr4z00nkZNUBJatoDPQPDkB4IA5V30ZbnIVJlxqkGQBfV/ljlJ
9F2s9rt1LetkAcdroO21eRySTFgkySNejOkd84ad7WOe2TUxBWjjoWbdx5BlhmjOnSRU470WwMCz
aW2Zi3S0GGM5XwoaqUw8S0qcIlJ6RwrjQ2/HbpzZx6qrdGcs2mdGNNfC/5nM9qnMlbNi0PfMmrwp
NDwQSECnK2ZvFIitugcWYOgc0yhFGcV1g/7P7zVsUPOAffiKS8kcwR/GGH6FGvRe/1LvswM4V45J
0HoDvpZ6T1+W/m7kl4KW01aaqAP+BoZ90GtekfOFWaFkYY5nUQqDLV7Sg78wzYuG3Td9bWWGC3JF
r+VSNeDgEEpPnZT6cfvr9oERWeACW93IpdVOKJf1denTvN2BKEeQWmy682oRy09YX58EZH85XRZh
ADRlVZ7cQ85Qih+NLt2Rhhw6JlKS2ww4uOFUVVUIuaK0I2netCVBGLC0U25/peTSTW9h6veKIDXY
rO5gsurflnhGu4wkUzXNsDSrCegoQSI5G55ddbvUYjuUztxRqQKk2HdSHR7SujtVRfjYJOqRtOYu
ywdXs7Od0ZhB1oTnpop/MnV8VUbz7fY2b8bF1c/kMn3FriQ6aghacn7SQydjD6NQ8GgZNLwKjCsb
nLNmLYqWA4EN87455MfknKGx0R3E6rZ/xoOuLS1zNoBxYVCEC8FtPtBoXJqHoTS9WS2SQiQjzgiE
bSlbbpOC5lapH0n+gQTSjQARqObCb5sfijYgd4SIT/lCu86putmZum43Yv6DtO/VPNyNY3iBktej
wczDDEhaZVLHsGIwLShOWUItYJa+3d6ZzUhifK6FC7nhWNhxmy8HEEx+GNk4KUF9UPcinM1/cdRP
O1x2qcSTpjc9dod+mX10/z0kgIAWhl52Uh/keyXoUUgujuljewrd6qsokm2fyL/M8zw1VMutooN4
jae2pUulp0g/Dd19U1xorwiyz80XGii//+0efz7FKuBIrMsGKYsB4dC+0pAFKsh6LRUiXM33eMiP
rJ6OfXGRbPhFKOLA2z5on7a5Q8CqVolNGZ+5G19RQ8rY3dALyuUiE1zItoYxV61oWV7tT9lDzrzU
FJjYeniuvyAXsge7NGrIeKHtNT4YKSqnkyvBP0QQs/+yU+gqawoyqSsul9ymbCiMP9doGCwEcK2/
FKJZUECQ4/Y52+wvQ+/8L1tcEtrSyC6sFMWOpnpBPQUqNM+99lXqXyw9dVrpW608jiKsyOZWmbiC
QK2qWVecFcYAuRtLRtk7UV8i4xI1X+3k5+11bcaPlQluq0xWRFFlwgTRnlrTcqzOk+ZXo92z4qcG
/mhJYG/zNl/ZW5a8OlzUwky03qBgahQPRg1GeIU4dLhECy9akP5tSt8lwVtZ4zaNgcxgUGqUAdSx
8SFVdMjIu1aXRy3W/Nvf8ZqhmjPFXSoR2KknW4Mv9jmI4KrC9OxYd8o49/pWcjuaKC7rKa6DvAdV
bXNM0sjTuqHeRSHww6yUd1aiHdKI+swAgyGGTHa0lntnMvBzMUejjrEz08jPpKcxli6RDQJChQEd
q8i5U4PImiYgvElTt8gScBcZbikpQcaySyZH7lQ3F/Rw/JgYqN0mO5XFu6aIPLx2HKU1XnK5/45L
7gtI2zDgsgvh33EIijnVzp2kq508hypLWQrCxPb5XW0Pd3kNZah1bYw4Qee93cRuRu+IAWp5EKPX
z1nxMAA8nus7vRVN+217vWYayDfQe+VDvBVXmG1XYFhtQtCxKw/2KO+YaruUqA+keq+15gmhf3/b
R5azdJV3oOP7b6tccIeillL085JFoVuukHsiCd6Wmz1eqM78ZYGL7YUE2S55hAXJmO8pYMdDEr/0
RYoR2Cj3wlxytNRwQKD0HEMgQcHkUkfZ3RRqIiaOzXrg+pdwcaVuqbKIygBZmriJXjkqeMHNu7p5
LLqHQXrvs8exP3aIOfmdld5b5Y8iFXnXsthbn5sLNUpTUVYYSI0WavLhkuxyDKb3u8YBPscVv35F
PsXFmiEDR3yToz6d1GXAdG2nUelEpD4YhoU6HizfCq5BaxItc/GaW8vkAo9dFV07qNjzxutBpAT1
siM7JS45ql71KsKVL4u4ZYw7saypojQC/aVXKV+m/o50ftp/z7t/8jxeuTGXbFZm3aFuiyUtkrX0
iAr5wQArlJDhQnAg+aYJKAnT3LLgIfpz9pVetN14si+GF+7L0lkkESVPerkdAgROwjMXGKFEp2FJ
o7Ug2pN9EvzfHv7XrC5/bqO/AgHfLJFbvHxiDSuLMMF8kJwhKH+ZO4ywAk/Veoq7oKoiTzQRL4o/
/FC3mbASKmpYXvjKPNWNXcXpPyjgmO3deBYLHm3nR5+r5IJMUvRJoS3dtsh6hhiQgoKNiIhk24Sl
Qm16wT/xyIN4TPU5yYG1tjCTEo3znYFZapOOogb2ph1cywT0ZAa5Ys0ycoWUmonoIZvtbh6V59Ga
TqZVPt32v20zAONoMpLKK9Is9J3SSotxfvvZb8g9nf1efb5tYvOpBrFkBVP9mC3mSbP03NCnucf0
ArXcPj6lSqCETjj67fTztqFNEDDAIH9Z4ra/lZJaskFZgJ5/v9wz6q666w+jB2eHQA05smO/k4L2
oXkcDs1Z9CTdPMor68unXmWyXaHExRyikRcjQTI0R5ah7SG5cflgJi86hilmEZ5qE4enA8UATBVG
p2y+PC0VTDErZH6Qw/Xsr8sAo3VQX6zIm3cskCpHRJe+max/2uPjYzPGURQZSJO0YvDnJArspgFv
TefNcuUaDVTLu3/SxVotkQ+Qc9qTLO7RXoqLzqOxFOhm5I2xKnrObd6aq6VxuZgx2+WYZEsGiJ5C
4qH1kyaeqR+TOdAbX4ZyH96RvZdqoqa5aBP5GAlMaE3DFl6r3w8704+OoQ/KXfdfmpyiZ+vmYVwt
kzsiVdY2Q9zBY8ysd00ZQxsZmI7yxqXllwQjlLdP5J/K2VV6sDLHnQmb9mGuljDHwD+IfB5T/6Ff
n3OXobM23Kng0VAOw14SPL62s82VXS73QseQjDpbHBW4vPIIXYmfTeTMQCunIAA3H5TKmR5F/a/N
ALBImYEdEKKgfCcHVDOl1MVYbHoIgy4Y9wSlN+3vs+bgKjdQIMaxR7f1itTGNJWuChcY9pCeQ8m3
/8mVsP773LfTyNhQc0K8lspzYR6t4TSK9NK2skYDJHMGbhzZMvlZwIHkOtSuAARtBtUBjM8Jm8Jh
XXtqwMYmcMGtg72yxU8Ekg7jgPpSvUsx4w02iCB8qEBFpfqlL79JApzB1vFaG+Pq4ikt0ySmqGYo
0ruuPKkSaObKb4zdV5boaSf4hiYXsHJ0sGQpQn2B3C/rKjAWiwdNWDjhfbGroCVZ+skf2Zbb35P8
+cP8mTbAsUnAFgL0MD9tRlirsWmYcJ+39Iudj4cYMs+oIBgJ9MoH3OzzuamLp2ROzpqW7ZIGdJzA
irEJP9FkrdcP1ccM5YQ8qt28G7y0oc/UDl8Mm0YOCYcjCYunfJxOqt19l8bhrMoQNBmSd5nR3Vwo
r6MRvil58l0Dl0enybteTnc4LBaq9b1jRdojrgknGas9yrFv0QB1DSQcQzi8gg7/sW+Nk2Inu0qC
gF7a/y4R9UBOr7nEjF2qYlQoA76zZN0lDu1DLcVB3sSqYzEwOmW5CaJUXO39ED10qQ0lMGi2F5mj
VmgQJuGzqg7gI5oRXLT00PSQPZsVfV8xIOWk6Bsp82NlEJ90iSdRNAOqeReb/T7u5oulhx8m+TZo
0WsH3daByIexby5h+J0M7MVEUyeOWycyaSDNNp7NyT7Ph31rs48YUVst0NFPUz/KmuOgVnsdTSIb
7NWxFT5MynS0x+k91Ee3GepLOWuBrA1vVMmeI8JOk9IcrWxCW3Z6taJahhHdScjP3FZP6WB5Ud/c
g6j6tZmn93Z4yTN09acgJnpQZlbpTGoUjK0xOkoXPiZdCz0Rs3yEvtnJruR9ZJXnMDUPetL6IEk5
V/p8olYduVr1o7IfQktiDimHp5b1QRHLbg41qjp+l2LiSUnp1pqZOMQqX7WmOHTqLzki922RHSar
/RnPYJNtoxMA0QHp4zs7TjzNAGOI3XzDaKJja+UDMAJQd+sxMNu5aTcdesl0mJxigLW2HEnvAn2p
M2qIBlMdYGgZT/XmBDKSYxHFHulwcaAZRNXwp6pkr31hOHZr3ddJ/cSS6GQN+qNSQYGDjbWj2fNj
FYJhIS6hkcCexxgNZO2Z1Whc0/kYTmx0ynrw06F4MMPq0GiDT9MEBZl8OqiWfE8S6WdEOxT+etcq
xl0r5SiBdUEGVXep7I4s6SAKB7S3DupKTe/9qKt8tLCfK4ZL3AKaQ6kee7CHK7Q8ay0G53XlYELY
0zbmnwivvzMtckFo5VH0rwqp6h0WY+ovywN7Gry47z7GmfqWCd6tBNjYJAQrRHUME/nV0KuPEP0q
nZSvXan7pt7t5xijwf34JI3kwmyy66Mw0LrHVNO8pqgaJ9TGS0y737mKrbYxGCeVoE1SfoetHljS
j9CEw4xWc6JSjsJi5WaVdJqhhTf25m6e8siBegeqjFMOmQkU5CgiR2z+irokSBp712Xk6zjqLgTg
D2ZuNb4mW3u1O9RF6bXYjKo1a6c2wAE+G9D+o6Y3toObDDjokX5vqTSoahvaG4kzlo2fEehpSGBv
wO4ZsQnAWvU6hdkHMVJYNr/ourRrKAqfdRtaCBX5AcfJr6KHIY/92LBcZtZQB0yTC80A+e373aQU
TpES9G9Rr1SGn2OpeWYkfank+r5jzS7R29mtzaeG1N9VO9tD4eU8WfVTMuqePv9g8xTkIT1k+p3V
6I6URO96V+wkEwHUsPrd2EpPsy2lzoDhmnYq7oCFP4Wd/YaduJNsNXPMsp7g0/dV3R36SfPxBvOo
bvka8Mh9oV/0zDoA2vIM1JNjqB0aaDJ1QAHlDPLLjJuf2CE0Z0P/9tWx9dY0iYor314ot3lhOCWZ
u24qUAIsIGXRAlMJQYFOlFpsptMYCkByAawLOEG58pdh5/VcL3NBWpA8VX54YMfCmTzkfYG4xreJ
K1xb4+pfY5R2klLAmq63fqFCJwX9+siOfIymvA+ZCZ242G9D9bGIbKdTlY8KZzwEW/uc1rvbn3ez
eg6CB0wEGsSENBGXbMtxnvWTiaQ3PSyllgyM5gbG2smuElbKth6Ca1NcjmhJU5tZywBnD/mj0gJK
B1JtAG/qxz47ziC8vb205VVylXJAkUjTodVumjwAUAnVcMzmfobwHnUgwXyHsrygxLjlnMbKBJdO
tWWUlMWIjWwyyHAaoGjKBtfqR0E6upm1rcwsNepVkSCkcyb1Bsy0yaEGTyoIBSf7PI8iXextZ7BA
ygpoGT4YXxowG501hYp382wF1uCo6iNQMmWxw8Ndlvwwf9TrkyqqwGylv+afhF62LIxfcauTYmuc
whmjQf2cf8eI+XmsMMVWAeJKOuJIZf789/1ibW/xm9XXzGKr1OdKQURRTS9HccCYElGeveXq0PuF
irq8iOzxw92jPtu1mVWwgTtRM8e9CbokCXMcQ6w+JSF1wmjeTcUPO9XuegMZXx75SZzh3sWFJD+R
tvKkZvAHbRT8si2PNfEMxN5aGILijzs1S7XqNbgSRmns/pjSx0T9cfv7bnnr2gR3zJvOlooiXUoT
9ddCKgHoP8/SVyaJXs7bQXu1Fi5oWwOrgEvD1TClx6zwQ82PpVNvv47UlUB/L49A4pqP9uhNlUgg
+U9vjw8u60VyIVxJVV1jMkB/07E54NJoHdNPjlBnOC/cWIOv/kwOiOseUJKufJn2f1soEu95IEtB
xADiYlyP3JtRkgEMRdkQSqnW/Wh3yIfeaiPohexDWw/h9VXFNVFsaQAZSYN1hufRQ0c6dthefwyd
CGoX0oNwS5ezfvVZP+9hHqFTxGWZ2RXM1bsR4p6FF+0q5ixEE6HDHof9/E+Ow8oe9xmHyZiseWHt
0FV3ZKdeDuq/Ldi97NTKBHdH6KNkT2aNJSnZe9X0Xqm5I1oqt8/c5rFeGeFiaNJSO5IHnDnWHmhy
SrqdWu5umxBlLSoXN8dmasN5Qujof9Tf+0N9Vg8La4CC8Xrk6vfxTjRmtTk0aqIkYYP5XLUIP/ob
l5HaKxFWRUxcBqxwjUlzO8j/of+MQ53uupI5iaQc7UJ9yMo3ObRdvdYjp83Zd3Wyv5RF7FVS7LYV
DYBgdWLIIw+YmYjm8BDiNnJuf6LtXfj8vVzkK8YKbMQlbpYsG+C3sWN3mWtIiWAn/gTp61PyaYcL
fCobtS7rUEyBZPY+SdKANiOIHDAEY4fdXonQLxmjfck+5gjj2Z1yjky8bRorvKtjmu9kBsxhY8QB
Tvfb0NbPaOZgOlWJTjK1oQT0LJU18DTFq23hMZMa+0ipAA9tfSk2A6lVgjzWL12TnhMGnP7U7PWS
eXI4+CwufGp259ZS91MmnadG95C33GfFO6Aobm9JArffTFjWHsKF4VqJqjwf8cUhl2vTzkltn+q2
J1U+k1XHxLsw+xWGEBKcvt7e6s2kZeWaXFwkEdFjM4FhEu3Qn7KGY8HuCtm1RY2wTciYqYH/zMI8
wYKM/890JY/nWDKWCIzZe9xpFcBOMYSxa4/k2v0shztdi14aKNs72pgIVrlZEkd/T7dVTHcBac59
X0C6kkgDZxlGTrQDrTM3a4pz3RWeFMt+aaIemnxnES2dnIBMW5cZXtXDXg9bfIm53euG/vv2d1+C
zJXrr74GF4TSdlJyAwJZXkiaR4mcbDkSzMUuS7plYTnkq/RQ6UmaSMsVBGGZqn3pOsCoAtU6FqgO
pYKTvFX8X+8tFzDqtB0lcN2gXytjEJyd6nJn1o0TKQ+Nfomk7/rw7fbn24xQBrq2EEjVLZ1vq9YS
dHyZDbfFgKyDhocD5RZHFXF4bm7Sygq3SaTq8tbUkZyokuwrHZjuaOrfXsh28reywW2TGdJ4VHLc
DUvbFm0p4qW+vRs1f+EalvdZKTC46RZ4ImuYJ0Pk5V+TUUgrJqkNMpMMNbq7dPod1hVYNN/IfJ5E
A8AiY1zOADFdexohgucNDZRcLxOYbNNjm75mwB6OgeBLLk525fCrlXEBRmm1PrKyxRj0BHG/Bqjm
eew+9cA7DH0v4lpvlLqixrdoiZyPzGXUWePyCkMXumR+oj3HBkou+r6UP7pCQFG47fafm8c5SwTB
uwRasIih6l1PdtJ4TwtB2NgEy4BN7y8H4c5yaSalORqw0VeP5oS6vwkhgn1VLs7Z9vsoOlUYCZgS
R6Wgm3c67ZwmbjU83t5N0WZyqYEBPQQpmpAadPVHr8ynkRReA4QekVpBsrNtyQR02NAAKuZrBZ1k
K3hAo+7XQnapudTVXRX7aiXsdG/etCAo/F87PHwgy4yYmPWIeNxPQRXRpzJO/EmdH1LztRj7w9R9
b+zufumN5PFjP3aegQwvpPpbWTdeQVovK9rD7a8s+k3cs6HNoAsVJcDztHrogqSomJ86/YmWL5mI
0Pq/xLnP5XOhwFB6vOUTbCgDMG8Zl0g9dtI8O7D2Yj2NzXWZC7M15lnAtsp5D0ul/6Huy74bt/F0
/5U+eUcNF5AE7pnuB1LUatmS13K98LhcDleAJAgSBP/6+ylJT1c56Xgy83LvSV5UskSR2H7Lt1gb
BnjWmsequA7UEyluFHAM/vjBcvnD2QNDKGhPXJzX3xd9/IaLikz9heR363Y7KQ88UzFq438+UH94
En13mXe7TAj3TOoApboKDehXpjqDRvjBJT66k3d7i1n83qcGd8KzdQ3NKhddtfxcFR9JHf/R2Fyo
RgCRAauEvP/HuGQuwTWKVI3aHK9XrZP0y+dWoDvDd0bd/flT+6O9+btL/Y5P1pqpNUOFKAFLmx50
uYNnkXLvpzDh+v7Pr/VHW/P313q3lCAjw32b4Vp+v2P0qfWevPIjc8Q/vAZYeEHogYYHt8cfH11Z
glJKXDw6osEvRKd1Ao65auwHM+Gjy1we63eR4xR62eKJHJMNmsjoUYq8S0Rw8z94Xt/dy7tpMA64
wwro2RVhL7K66YsHlT3++SV+79mGksX3Uf+7Kd1NM5HCIuofINaERnAMrfs1O108JETCkwFwfyCN
9LGW0C/6KOv/o/X0/cUv73/3FGvHAh7clJd+0kvbvQzeE4VM8vCR/90fzvHvMpt3cyI0XM6+j8tI
dBPRqUv7vLgOe70OvOnYzU0ee/2U/vJg/+N1/j/5W3v6Naga/vGfeP3adlaVeaHfvfzHTfcm77R6
e9PHl+4/Lx/9rz/9x48v8cnfvnn1ol9+eJHCKl7b8/im7O3bMDb6l2viN1z+8r/75t/efvmWe9u9
/f2n13aU+vJtl47FT7+9tfv2958u0iL/8f3X//be9YvAx+ICqmu/+/u3l0H//SfufQLZEh07B5DT
4LL4fvqbebu8w9gn5JIX+QeIcUF+KMIEk63Sxd9/8tgnH0p20OhCFw5YrMt5OLTjL2+Fn+DQevkP
un0hdfB9//xdPzz6fw3F3+QoTm0p9YD7eBewEc+lAIdDBfBdvJtnEo1mHXjITonZt4FPV6XPay8p
SS+2BSvV3uud6JuSRccgK+KzGr3zMLQAOMBe4qFsWP1InOCpoEGVxyWEDTnIrPNQr6OhYPBtDKLi
rKWYUM8X0WSaOCTumcHUo1sVTsOfQcctvhhPhbcMErAUYsGQgnYS1x/dMqZtx+4WMwTQRHRJlF/B
AyfYD9Oc34JjBQya01jtxpKA2VdXjmYx1F1ptArcudsHk5c/9szL7NaXQTjGY1hkFA6jvVq7tLO3
oQrQ7SDg1XkokveNQlci4l1KFlvB4jq0OlhBwKBWSUnhfFoLtzoHXb2cqGwBsuHNsM38RiUO7ZvY
X0J5LNy5+TKFud3DlI5fecYrt+E8GrTnDYCsclBt4pZh+xVCLXKNUjxsYdViNrVbtMehEPMhF02R
atfbdJzSM5AkxbGPhA+KhcZ2Gvv+AsxFP3tbAzvZEbZ9K06CR0XRpu/ZnCV1Z9jWBgEa/01Yhs9N
Sdptnef0ao7m/iB6MZx1FNz1vem2WZaPCR0dwPpCqxLFUDzPaXCUoT+/ZpNH48az9prWw7SPGm3T
pib0vmORvFmC3iyxYSWwIyHhK8Gm/kk3TrDvG+CR0LQHYde2JEfhoIvkTtR0vm/h8HrDZO49XEr2
62gZozhs6+W8+DwAkatuhpSSoESXwqmG2w7CkfHkTuA79gNvB5AfC3gZEJRYZtJQzB+nP/SV3gqS
QxoZSoy7DixvMIpreihyhz4hrvORoQKmljsTgDo1PRox5U/ZhLKNs2iYv9ZTD6nBDtbOOc5f4KtV
saV4AJCwKVhSiPCpakvgVkxBt1E4jhUmJY9o3M/RBKHpyRidBIKAlkwC4+dx1rMMpGbQZJp4XFr6
DYVAMNFNbrsdMW2Z2pK5gP1SGGt0IbVA91iwWsaagp09jmqIa6vEACCNcSCU0MwzDpZKgOMTkgyY
sEB26wV4LPzerHFpshS9fzPaOVcwfG2ydqcb+IbFQVD55aprrDnIAmoQObKTxyggEbtuGzF12zHP
3atGBc59yUOybErJTBrqTgKgFTnUvVXQN4rAlvO4p9ekh9BcQobJI/hkn+/Dug5BJSuCizP7PK9l
zgQUel1Kzl4OqWAIAUQb9AMvy87AWc+SQD/lvOqOpTcwgptsxz4JXMM2EQv1xs/CTmy7pZapa2h1
JKMpAK818tBM0PkE/kUsNKYYophJ2hdApuQsNtIWOh10QR5A+JTHZhqVjo12bmmA6Kmg/ZjHhQQr
EAg6bnZhMAU7H1icnyPLs3PuZgJW6Z327rU/QP7ENBrEwMK1LEqzgMxAZ2WZuunBeweVPXNhVR0W
HeAvJBrn15FEzQ76WRi5QZPmVFTa7mF0tkyAPhuA1+dhiEaUlYL2ZvFccm4hgbkmcunrGCCkYeOY
sd11IfD98VgZnL1d1UROzHg1G+zDuftFs6rVSc+N3FsgSveOz1QT6/LS5gK2jJ4wueyV10c9ekLA
zVWrOlSkjx1V8VWP00XGkBwutjDAKg5+Cy6ebirMObCJUb+Ure/G2Th5VxZiU6BTAieUyo4xs+GD
iHYZMRmNB/gwXgeZG105U29F0gg33A3cUgAQA7iUzgW6DF4/ivOUD9AZ4Y4mO5dMiseVZOWBAbt2
JRhRT72eJ4v1OE2wlsjsbTt4D1EZlXfAnMzPHQv7rwzIwBbQK+Jtp2w2b3896MAug/9/DC9+DFP+
sXlrL0f68P6PfohQ/t8ISS6udv8+JElexNf2W/nyfRBz+cSvQQkE+j9hxoWAoGIR8/BS0f41KIF8
xiff55zDrQYE7Ut48c+gxKWfoBiM9yh6+cCEhggWfwtKXOcTBTIp4sGFS4FOX/RXgpJfemjf1eIA
A4fazgWhDRwE3Czfe496EVZSNU96W6sq3wHxBvRWMQxJJJbg0HeTOUkT5LuoNs1WB/i3CLK150FX
7G7OKoLd1DSnnuReCgju8Hpxx972EQ7GGtKIJi6boUp7roLz5PXgbs3T/YKC1npUtPmgROK9y1cv
t4KjBpo4COZxR8G7AHucYCxU9sWw7flUfvPVEK6t27Y730BxxTRGp01p67QFvPDg464/t0EWpk4T
RmcocJab2TrutfWL9poJf0tz1W87b+ieseO4KXScl43yy3ILkKeE51urns3gmFc2B+WmrcIWeLti
PjtjW36A1nYv8eG7MbqI9mKYMIV8L3hXkRkVlFQq7PdbFVWgw+pZvDi2ntNudtutnW27yzxHbZxM
lDGsXQuQG8N63+VuuA9DU27GCijM1XdT/Lfo9vto9vcPGzxYzBfqwhn3csT8mDQ1zliB2u0OOK5x
BcUhK5Fn3XA03HjrJRxJUpey2PzliwYAzHGfR5j97nuQi/bGUUekQyyCgX4udUegRbW47py4uoej
gZXjlpiARfFfvy4KrTDQgvEro++JAFk1B7lccN0ex3pcBwvOY9I+VLPC7HDa4UtJmg/KqoBUXAoR
/xp2qGCh6gIVaof6EYfU4C/t8e/y0rBrqORLY7aRnPct4kOVsDx39rYs9LdRV/5rpDL32WRtu9bS
yTbF5HX3StHiyuEzBahOO+hi46QfN2YcwgcCWda4LcfMxktVcgVoN4Z4tUAXgj1MRVslINnPdyVz
+r3Qw+sQFjMCG0R3plA1MJ+h2iIiy2DTMjjD08iBzjVTv5vBh9iUVSHvM8qW1K+0+dLYqN3AsDN6
aeooBqe5jGtBgZv24Z/1qCM5AI0Mq/srD0fhvaPhJ1LrjqHl1UZsgPRn1wFcHPj7QiyX137ezsBg
M1uu8qocEzkF86bFfoaTL2hesOpo6ndcr3qlJr3TYWHJFnhx84V49RCsmEMVsLEi6m+lK+SLWxB0
NvEAZ2juyhBoZeDqyhs+AQGtxlnf8DHX92jL+XGIiXwg3MCbvALA2ObA+WZihk6kgEmOrbLm4BTL
aBMR+kCvlzr0vrVR76wz2ajtUIA4m3aAu2eIcp5qR32mfeiFcd71AFZnZSfOPbPwSerr8b5B3HYA
/KXdApnbzDEbsHL9QoWxHD0Um8fCDIlobTQkDp7C4IKcbfp6konV8m3woG5Ii77ZWBP5yTJi/CMx
AChOpb4ZSglRVcFAPUUYU2loIwRtBmyIG+wh7ZZ967uK3mdEBAcu4GgIXUy7igpFkACG9VUV0dyk
Om+qeCzc+r4FqLQC1DycEi9jvIgj6X9xdeldGVic11HpQbwzR0NckdME65+tJuNyLOd8I6coOMkA
UYykk917tDdx3g57ZB5fbQ3/96b/hnC5WPO8ufHhnLtZqqhOJyABEOdO7a0TtGKdB/p1AE0Adx2x
1eiZO3TI+3zdMSCLcQQohL+1vGcez+8qvHVy/QGgd8Wmoxw7yFJ0Jfh5fNEM3Xu/WEeCAtxhi2zM
4r6mw1rVmT3TyqPXWTXOpxaUkjXGSN+HBSL8NMJgjDEXIORhLLEGF8pbjAa32S4fIfpFioUl/dDB
WVDVQPMHXk+3qHWTu2hx/K9zxckWwa17ygdibhT1+ZF36CZEnW/iMe/sxldVGwI04VYnmXXR2nOH
8iY0im6CQn7LJlKsvLrI0ho7xI2lHfkivYmsp3q5oPOncqs6xxlWs7Vv0WCB/h7rLyVHFEvlSWd6
RweUdb2IPvVOfzP05NEDfXc182lcZTYswKJQ/b6Svb7jYE0C0y9fe1vzrSNwIG1VE7E87iwv3qYm
B2Z8jJwe+PvCO8qZqzBxI9Vt/RHkiEyCJcEqFsuh3MM8ADi5rl43nTxVaAvsXEb8Oi7FMt+FHfPS
uR+weoYpXBG7BGvPq5rP/cRLC/bmCOAJonk0u4bZlegaCOaAQ5trspp8GFdAInmWMDTB2ZRi12sT
YWWxlW093xaZRO95ZDzGAgK/zhkbMHNkdlWVjJexonyvxiz0ryBrszzNbhUmAy2/TrNyTlPARLid
Bt/Bt+pgr01x8DzfQgS3Z0hRobkVD0vDryFUq89D2SD1ZVl+I0c9oPo772cZPEgvn0/+Qq48ouh6
oMTeGHgc7Wkkv+rpMyUZS0aXHmpbAjfPaFv+nNfkfhA+HExQ3dow0LrTiAZBInDYrvK+u+kM8q6l
b4N7v5uzlI7SSzwJqk4EA2aXNWiRTa7YuDi1Xm3bipvQHyWyH1okU5bVUsRibGyfwGVKVveYuNE6
Q/C3BaY/r8AR6PU11G/yFVe5Ipsu8uF7CK8wECYQhYnYBXKnXtlLRujwsLqdcYsPTpe1Vw6KDltK
JE8ad4g9VkQH7Gth7IxlAYEZ6aqYWRij1wr1KuULSLsI1j71mROeM2RGqR+IBUwq4AdiVK3ULVUO
ik51MO6KCYt+zFJWoQJlWgt5+4nKjV4EvV4uvJ/Bc/etXp6EHe8h/epvfSv3GqaeUKsTYJvYWZQt
ZN2XnZ931boK+jKthtJJLl6ZGA6ikO+25hlnCYHglCU7PuHs1K60RyLLGgJ+3qnj3TEbqsdyLM4C
aFOdMiWKa1bLfCNAKwRjSibgX7m31eD0SUZ0s7Y9zq2kwekph0iDdkcwSkBxIWQJyAQ/DZK5r03d
jEnpl8Mtc4i4RcD6oDRIF6Sss00O9ODZQ0tm7UYDZOm1YqlkPSBxaup2ANvyqwreCxBVn6c4YpmT
BgVk/0GRSSKUn/dwOHzMhdwZUsMR/JlXZo7BaVl3MGArDQtW4ZLBlBAm2THt9CG3889jVp5rQY4j
EMYxjRoas4yxJPDJ+FWgHJPoBsUFy9z6tFy2Izt+NV1GdiGHfNY47CnXJukb9tVrJ5Qvpt7sfFKG
+yLsAzBCMnPoRndM+3HbBz9nIgxPEOKa7gVOU2BUeB4bN8+uchCy8EtBf+k9U6ds8M+OIeFnpPHt
ilRwiNRFAOG7TlfXoOWAulKzeCL4p3qe/NhHeyG20M7YSObKbVlwFJ4IP3WMfG5VvgmL5YU1U3Xo
Kc7wiTaboYlkDJASO5fN2K/zmUONtPI0PPJa10+qqDBf9GhA3886s1r8CG4L6l4DmuZ16iXyJkQk
y/KtQ7dMLiw/sxzl2cgLjn3fDukEAGjWut2qZy2oxkqFkGBSedK7Db6gXvpElS7fLnm05UsWxnRC
wTgPXBSMO1T9REWLF6fJ9Dpz5iHJOGtWvQkffbd+xsNN2qgKHxvHH+NLjAQknkH81XhJ1NsKW6vR
R5qVLzmiK0ied0GSl85tHQYPnoCkUAYV8ZswIO3aOvMThJ3A0/KKm8E1TWJUqDZl2P085ZAy7xRN
UGbfk6w7OE6V5CMYeiGCrIbhFPV2A+pXA+qVFSs/O448KzoDqLgwMKUiQ+Pc5mLtG/58YaC5AObj
GeRBsoQtfIHsV4hIgboUzWt4OK/xm5/YZI8U0CiKlb4ZZRFdZU0ebj0RwuyJ21OkdX3FayjvJmHL
v1QDvxv40H+eG0BL2uhZke6pGmS0LdTAzx7vNirMSdwE7qOLmhNAC7AZnkr60DqwSi8mvawXXhgs
oQI5X+3QVT+gmNV6sCziY1QcmiwM05bl82PWN4e6A3vNDar7BVTOZVIuJnYUxY2r/dh0/NtYeBfy
kkqBM/3qceIcCPoA1xmT3oZH885h+XKslNusahgwWZTc53yvGjZtQ1vftEjHD2Cy0HOgXZjw6WpT
2PKOI6KPFx3R2w6DvxvRVNh4etmFwpxK0DXr0qywAtZ1W2erHDp9KOlm6KIxpAEBk5hiS2nPRIFr
hySjWAGsKeI5hzkwMmbukL0cfb3zHLnGwXps5gFyQK6/H1nJNm73ShvPv88zBESmEtWpRuEp6Yb2
VMxtgoMlEYMsX3o8mFVOsQp7y+9GJBypnMAObYOq/ILmC9avUqtOLQOgDcrNNr39eebFQRWPGjlD
HhRgGM4gqA6shwtbOF2D2seSrlMIC7u1NN2blCfXLEeUTMp1AK22/ViB3tAWuoqneQ6v2vBqbutw
YwgCMA+Gf5iY7nhdg6jH5zmH9n/nx5qQotg4qKAnQeFCQBf01BdaDRS/SvsJZja5LkLYIhDr7sLZ
pgPilVgaye8QUZh0qMPV6KryVnJFRox53T5LbxCbDj0VUN2EU8UQJFt2lRcOoPm5d+Cwo+Xlw4qy
n91HVB+SOXLWntHioh/2Ohp/H0Hx4bOrxKHkJtyWPpb7gBgGhkHjNwBRdpHdRPLBZcU2z74Go13R
foHTGpF05bj2ustncQnow0T5Cm0cS3d9jRCObKq26bCjdSfftkDhht1eLYdwGh5m1W5MiHyQTA8o
4R7cxdtPQYgzMiruSaWh+i8uHZJ2Rd2AbWC6XMSzWUxc+QXx4rz36riGGuW6aVHwjtGh4Wnug4NY
VapFntCLm0nQJrHFdD1Ut5nBtpeb1VTMYPPXkG/bWt68to5ZmQnGfpl/Z3j/uPigdrB91cjqaPLy
ptC3XtWtxvmlo7gR1GHnxIPdNGTk7oZmRrRmD50Lsb62gHh9VyUZYs4gdx6xd8LB0t3XVYjhCLaa
ix2S2VVAH9AGAtUzzBH6slNWPky16rCS6S4c1a3fYecRakf4tHGreywyGFuLp0VF7a60/ktO0dCl
+xZl35R1X8LZcbfMf+6qIIgnVW9Cepqdduthdn4bxmF4moQMr7M8A7zcBUFzqVfMVN0dMc0dtr8A
QtTFQndRlrM6dXjQ4BRnFsmGHuHjM0YChG+vxsbAUbNapuxmLOruZ3hEo9Bts2PEByQ+CvKtUTQ/
NINYLbRtodRTrZzZcJTD2djFxOuX2PMK5N+W+FcBz6IzwdYWT05YcEjwtchfYO95ZWxefGNUAhBk
XbIrMp1fWSlXYFKJvZjaGY5OF8pYMeeQGtKsSxsPse8sZp20sESJq8g5Q3vH3EjqsJu8r1F+L4Zv
gSFukuUYCn+RZlNFfgYr9odhGcItZDmQrChSHyCtHz2j3F9iOVt4gDHjTp+bxodBbkb4nZg/g03J
n522MPd9iEghG13UoKjS586fOsTFhQaTPgRTByYLcV3N0MyNaurv0Eh2DkZC7LMasxu/MAgSXdcD
7xXKdzvRDlceUsMzlr5a+R7w6p4DY0sbFHpn0Ho79kvXrEHL/1J5YrkT3FQ7SCMvZ8GQsccFJDhe
gsyCg75MAMMj9TI2DRTxXsH9B01fo2amyw2xPXifBc/RfwmgRAqyvjQ7kfXyznHGcO8R26Z5WFsc
GWAgD5HJt1g+eRJlwxEyBPlK+a46RUtowa32hwSdcOwYzKmu85Lyg5d59dYN553Jehf07AjNqWjp
ziXBj6TosJWgnIewS4/KeXrRjhugWUWR3YRVgAS5lzVUBgZ3XQ/9F3e+OFJMBYiBvs2v/CAPQRbu
xjcQ3vmrBzRHYuwEYmKvaUOTAszTq57l9RK7kxxjRaw5OTkMPWbqlWHiuRahgAfN0M9l60IjALlK
faog8BEjdemevHZx7q1w5wIiDEVz7XtEnEovFC9cSiCZS0DxF5/QU1k7zT5vEewFIoqy61r6xF/z
RZQ4jTMzbNuS3HWyNodo4B4Sj3bm28x2E5DlfZAB5IS9eVW2FjnTKLzdmGVsBZ2Fr5HS0Qrzcbqu
fO8p8lX0IpDnxwzWHG+OI7oZHatmugabNnOSkUxyh6jDnS41UINzrwmw3zhUvDQoLA3lYtbRpKHE
7Netl0CA03zxBPyKEnSK0N5fkCaIztyp1nwOxICmdCCTAi6COWRO1Zgsbt2LuO3mpxJt3qPPKn8N
mPV9UVioyBSqgeW23jeoS6Z4/I+5j66lmMMY9C2OVts0HoSzVNumQ/aOeD3YjbbPmp2YdL+OqKk2
AYx4tqG3nMN5cMApEe55qYbHEb6y14ho7Vm5vBrTgtS3E/K/9RRhVKCVwTc9L6Jjk9tDLRX0J6iR
u0s6voK0Fr3BJLVpEZZkjguy5Cde1Pzaxfns2MgmHcANXzGKbTJF9Rdk4IWLtn0zTfHsRvU1UZ6/
cVVeXQOaCTEND/sj+t9F761y+I71k62P0N8ftn45ypOaoDdK0L5+wjnQ3xnpZQmODBSp7eDn+WYy
XlvEoVOJJm5JVXyz3BkYNEWpueo4r2+Qu9cJkhz6NhvH3FHlD/ucumCGcRIldZ+1CS17tiVEOVcO
YdmtMVl05da1v3aCIECinKFDhl1WJzmqfWsgHI5iWdwLSxDxmmQRipI4bZp+MwyV3VV0mb8tNNAp
8oYaIU9lxJcyQ6Q/wY1gT5aifqynXD/8UtGf7KQf+sUQ0Du5etJ50cUDHVDYcNvxOpidsVjJvmpX
qAkEB0LBpXWsnZ6zGVwtSu2yRr501Ex0z+Oi3WuoT0BOpJku4NJFBE+sbdSKGkJO2UzA38mn7jmM
MnZEQo32p6u4vnJJY1WKgW69uBN6eVVQjsQR5Y0WlZCZHUzNglM/Q7ODj6VMe7dD7Udn7rEvc3ko
ALlBvamiX9DlbI5TUcnUGQBsjHkuzauoq2ztCu0+hI3pnmubs3MGGcpt7Xbe1QIvhiLOMj1d8yVC
PWFRF63yxcugbaCXVj9wXYtNg6boEOvKMRshqUBED+GjN0KQQiD4ahB5Ft21Hal5tXnWxia0csEa
i26L3KJtQsLuhCY13fSSfJ1LBYgWaf3ggPqrf91DkWSd+3Dgjr1FVekCes7Pbt3MaeV2Rq76ymlP
Qrj1sbMIhREr1F9nhZVcDoKdO8jG78wQel/d3smBWXCD1FJvWc+BdK8DiUPY8rl7JgIvnWqGGEoG
sRerGV3lotMPeiyzq6ENbqpINw9Qg9FXwtE2SjLHaQGKgHbCuSm8cpeBPAM1MomHhEJeu6vRBk5p
JsW67AC3AFGpQyEYqf7DWAVA5zj9kqGrMtL8aHwqEiUIvRMDjtsNpI8WYH8mjDLzADwOSn/c8qFZ
kqky0au22BdAgNXdcwfTTOia6EpDGCIS0dqZZHTOIg4cEdRNu2cANVg6K5+9RNz1+nhGyrDJCskB
qhBTuKbojlxLIMgewDHqxAoua2BmU+3uxsK2CfFokBbUtdswRHUE5zrCeZ8bG4d55fyKHP5LILr/
Rj/7WL6qdmh/1u8b2j8g7v5/6nqjz/jvu953qvzb1Yusf2x74yO/tr2Z+wkoOx+NQbSWQfu5IO5+
bXtH/FPgwX4cjqcMCCQwiv+r7c0/QS2cXdQwoFgJnPblQ7+1vYNPsJ7hvuMEPiwZf/m+v4DFewdy
B78TTbxLyxv9eFgpwN/7x/Yldt9Kd7OEC8J6fOzWYlMm8FC6xk6WfCzC/mOv9J8XQzkUpAUPoiLv
YLoBBNHZgHw+FRMUL2y/igy6aQFcY1DRRkXju2H4g87sv7m3f13uHWCXUFAFFsNsahK9AkqIpssh
SvXPSLCGuEg/0tZ9R4m83F6EYQHABk7p8Hb0MWjf42czx5+IT1so5W/mq3FD0nHtrFEfi+GG+EGP
/4Ke/1dL9J+XQs8ZPX7gI/x3t9bCidABPsqm6Cyuinpa5fUH6PAPrkCB4/j+ZhSA2jZ3HAudcW/t
Kj8tlg+oQb+Av//kJuil7/tdXxdWbg1ZGkwHqP6VMUEanIo0P6vnaiWSMplStwe/I+Zv5fpDuvtl
LH64dgDRdQwXwCZYfUjOf7x2GQidi4iqtE8nuI2yo03K7bChJ4R4yZJO14CUfoAU+P18fHfNd4PW
F1WLBk6g0gjKkRcLYLr6VTmyg5z1R9qfH10tfDeAXiZzrQSuVuzYpt7mew6z6HaHbuDqYyXfd1xZ
TMhf7s2NwPhgHIv7HTRDT840tDMyOhY6SUfrjbD6PvP5DlWcqyxq0G9Sc0pdoCvhDJd8sNJ/RAj8
/urvgMUQ/ZCL4OWSOn25wkG8qt1dBkXhQKyV+6JKdFg6gSqUt3bADf/zi/9uoby788v7383i3jZ8
9thi04tLI0rSEGT7SFz49zvLu2u821lsBZvOimCleDOU0eSLIjTBvh1H3aam96rbl061Hm2Vhvz1
f3d37+AtBhnfAuE+bDTDVyrvkCV9MHbQZfn9UsR+6YEVS3nkXnBcPzzArqlhnuRWbbqMudBQYIIK
r6edbl/zaoqDwUAGhyGXAi2XZGgcjQAAllAIex2bBXpUZTUuUIaXDJVoC6LoFeaCcwt+/pTvXG5Z
7EldrXH2AL89ofpQhqI/WUXRAljkeKimBpWRCipCcxVCtkuFU0tj3XvRQ8BIV2zo5GWvkmrlpMWM
8kZaVVGmE2o0Vyg/iHFG/DYGqS8LNCCd0Y6vGQ+LVUGYiJI5gINFomfNByCCc2XipuYd9B65lvsJ
SQA4mLwhB6WA0Ep4TXrAEyedhsusrofSt6e+Hc0GzS3+rQF48suYL6TcjcCrvC1UsjHNAYZVGxEM
iL0tisweIs//S9qZ9chtLFH6FxHgvrySxdp61y6/EG1J5r7v/PXzsT1jVbGJon3nAhc2LEBRmRmM
jIw4cU71N/kuLUcaSln5tS0bk7eW0ozFn3nIW6K0qC45tUxAAvshNbuqypRvaFtIvzK5QvSNwbfq
3iv8eqeIufGcpIV1FFA8tEsxjb75kdZ8DGR9dMtaCx9plYSvaYXIONOknVY6zAEiViEPJdlEq08w
JRjyF8v3s+BD1STWS5i3tIn7MYwkXuPKKDgTKOrBEQrKTbRa+nvgctIjL1D/kzJ4jWxHXiG+hrUZ
ArjtsvRFH73+ccxV4aPZ6uUruAV/H7MqyU7DaqRt11j5vs67amcmtX/u9XY8UD5uj2xX/RgwZuIU
oa/sQHQI4KpL/CKtea/5Fu/Uvizvh9ZrORoPfiwp/NHJgOg03sJoe/vtZ527kUmB0ntIKl27H8G2
fJrysnSbSqj2Wiymj20dAWAxYGQFm4rEfFPTc6eFo58lfyj3COmJd1FKRf6Ovp8hnjyiXHbstKi+
p6pByS6oDAExgMpTdrHf5Kllg45U9J1R6jl5jAIe+K96rJtY3jECkU1forJWaGmaUv/ZFzVYEqMu
G2YSSSCxDo8RI4R6M6sEt2z6odsVYGHA8BVcvTH1w8JRkRze02kZXmacs4+sS58RYXwEzYYgPsit
Hgd2VSblQ23kYXKXDyZgcbAd+y4IKkqdWtfcC0XKEEGRadO4E9VWPjAYxpaaXl5STm7UT5EMbVDb
jJpLVbV3ah6prqyXA8UT2tpMJBZheYz6Mk0OahWpH6WOcXPQx4oIdiuun82wVx7kSpTvJn0uB5kW
9cJ4AoFuDxY1WoeuiUkPPmXMZT/WYC6gAJzpJzskAZn6P0VG130D84SIrJKEw8GKESYkF4B0wFLH
D4HwrBXfpUSH5FII91YE0jHs2076WCWTQZGu95u9kWRAzYMJ3H7uaNFjJ8CnXVRCBl1jWcOtRmPs
fqim5JFWlOTSuIifCy8u76jxRpRNUjH9USBWxs5N4WA3Y20dkDC5zztgN4Dg1by1O1OpBydmagJ1
uWygUS4l2SmPG82lTyWeAH7hsEYWSG7XidpzUtFCiia9eMjRbHdqkAgPeGy5CzvYtnpNT3+Jngwg
WmzYylL3TlZqKtLB78T6KW9oO2SFn+3ntPIMyWp1UBolmnvtAWYHiL2falUqPhlwSj7JYal8kVWZ
CpYZiUnqxJXUtnZJf1rZF5kQfcrBWv6V0BBhdaY6/QJsVT1llk/JKhqE4aGDlf+TyDjS3jcbzmvo
obfgyT7ZYRMk9F8M68GDaf8E1VJ/MrpZeVsrDFrFoake+jQLnEkpYuEQx4bmspJ+rw+defYrbfoz
9DqzI3WsjLOYj+ZzYEXNOYoIwb2RzUgLFCWfM0sLzoZBiWEXdWP5HNUxbKiNOih8hVP6lBu1/6GL
aMWoRVJY9GLV5gyFe2F7Zlq6iV9Xn1S6yHsIN5tTmcK4kuIHHyWmRSDKFWnH9Wag7yD/hPFV1son
8Bd68RKMlvU8VLhbHMb9BwBY7clC9OVuaosJGrIuGx05b0Dkdnqh6s5I4ZVmkeqn8XSvUh0OdiqF
LFolANZoZTGu9ZyOtG9f2pbnJs01Pzrksl7svBDPDrXsANLmUaN67BaUQOkWEtpspmVLxbaKnj5C
o/lHYSrNj0ZThmeKc3SZo14E2CMAJEyjMN1LkRXor31T1n/mXu4/ZKmovXZ9NhPUysZzQRPXNdnx
nTx4wUMSJuCg+VHfqHln+woW3+4p7wNDO1JpEqsXs6qgmQ1VJfoK06LlhkoemPvA8+XxIS864ZHx
Ikve08Sk0R4LqEc2VUvC7FXBeMyj2FSP0FC0+zRQs8egsYZDn+vZCY9BdX5Q4cAWidNOoRuad8dU
7/iQ1b73lZGX+FhY+l8MZzWjnahKYzosgkA2FkPh3s6dFvqkb2kpT3XIykhrAK+bi8ymUTQNVCwP
UOHY3DMzdpbuywOtfWcmmnzUbd2eX4fBC5NrVb+RVy0A7f/XODZhrpmx7eIiJ+YRTs5bhLnLwM6X
7uQfg2+oeTsgoB5nsvMfDP3czxwTw2dmPIrHdEdB/9kKtx497x9amijN0+bA+ylWLSeANUsoEh7O
owtc6ghaE4ywW/yJIGzjzpKpEgP1kT3+ufXYWjVLzQXAMKUVQOPXSWWQ5ZMmQLjqFkayT5qIQbwa
wJi8tbz32T/Lu7CzePdMchBFSoed3hGd5Ke0R1vxqO6kc79D8ub8L16u8994/XKFdoCLHs8Csikt
V1bEfOAgl3Eq+lVndCoO/h/KB92WHL37N1WNVXuzqsmsY4fXLJy41H1diS2NFr9LKHTSMz7kNGfr
kO/6P7dGkBcQ/9lrNRheODQJlQy4ZxevqdBQeTia1uAifqXZPSUp36VVGdsAB93GgfJ44yN9V5Na
GJwd6fL5Jta9ZxbegFrbsx9WBM07NTH2RfwobRJ3rDgLMCnGXxWqtrK2XFw7pKYOkHB0LflXZD60
XJwbEWflsFBMwTk4KmZt3hSeL1ajT2HuKy0PxdoFWwqk/Wg5ysH/KdsQhW8KRq+t59LaIsT4kdDQ
IMaa3yi2J/7VWRuHs4D+/+0OlxYW7tDXQ1y1DRZ6x/9QIUphPsQfQCZUoKyPw5FWTWInj2269741
Trhv70p3y0FWXNIQJZn66DyZD43+omxjpZ4KS2qRUabyKOzFru8mjV241qE7iHf+U7BRt3wfurA3
D2gb5DfUphYfHN2igudv3rs5E4FVfAriZ9na/WdHuTayqH+Bmg1NhG9Hd3yZyU2Uo/c9dVSbWdJn
+T9KYMyneG1ssYOiKgA/ohnkkiM7VqvbUTVteP41d8HfJhTKePOW6XTtF5smJ0acWXI6umHgx7sh
1O4gzN/5GSiCPqj3G7v3/ohUUzVFMlxdeyvqXweNKY7JPgQh4zPzj8VT4IQQN4mn7jyzZdLHvdO+
p19v25Tfr/Da5uLEzEQbjT7TqFDsvAMYjYdmn5tO/hofATw+6M8jwwzQ04S5rZx9hy/CTmxxzzPc
7eGHe779axb0dPN+X/+axZHGtViEUa8iXfHDeDK+1Y8pEzE2CFrDpl3OSIEzDfYo2ltFdnlj65d1
aZXhNlRj2QYEEh+DQ+1all0+ZjMHGeSvADSDH9FOwJXBvaqO/G2Wk2W29Cssbxsut9CvercHy/r1
zDMsi76fcyKMjg87aTeY9nQcDDt8SR2G7emiPBKWUA14Cp+MnfJxS9Z5JTappibSPaJ2BnPQklS4
pwrSGKnFZ3yW9ujfHZkJF0/Ti3GAOvrQfEdb9PbBv78u36Yk4QFUdfpFyx5HLIcDT19SWhmAR+aV
Tg5ggjZ/2twJor8R/tdcnrzxH2Pzn1/cZkYPyDIyMCYO/q4MztPAGxNgrSo3G8ta86pLS4vwAWZr
Ap+BJUlx5epXaz7J/h+3d26liGso1IAJULB2vaftqoMW4ERrZdxl0152ZqFH7dE4tKfiYG6JSr6v
qV7ZWlJ3DeGke4mIrVmBsUXACTTyw5xv6xuW3m/ctaFFnh3XDbioAkM6Id1MP+jhh8qUNk5na+uW
cohtGaQdD/8MNzcP1n64Q57kA3HWFja/6k1bi6SmhY4jYA4hcxl6RxfqJf8cOvEJxjiZ7LrciOrv
M6jr7VvkN22gxUOUs33h+MpMsZ58uu1086Vw/Vi4/vvn47v4gnwE56A6YDFR/anrHqS8t9OoBZX2
PCDj4cvp4ba9lYTt2uDik02ZEMu9RhjctO2ar1kztvRFooQyCMQLDuS4lav34P0yqj624GuGM46U
FUFcpB8mAN5265neK3ojrWPIlQpItgx0qGF83WnTABoOoxfQ9wkmQ7mTBD/qthKj+eJa7phM133u
3xqMnC6OX64KZkrC8O/nTjqRQxcfqdwGuxjhTTgEJRd151N3UNEX9fdb+qJr/nBpfeEPKfNhkSAG
1NU9KEqojCDdN/x5+4wWdNJvuZJyaWThFBO9BCOiwD8/Eg7AemEWiQfbcOlblTv1m+SoHM1w/u9P
cuPK7MI1GJM0GIr2Rzcqj1JZ/KhR/RGs+tft1b2/oK6tLCJ5HI7ovIMncLNq2huQ0Rfjg4FgZuV9
9tNNisS1OHu5lYukrCQ57Eum6YmzHS3/+NDu+3tGMjfbue+vQthquQk1ZpMQaljSx0pF6ot1oBUu
eRdqVHVmD0r+BccuEbCKNuLtihdeGVt4oSRSZEylrHbTkCLD4MmAqnv39jmt2UBedG4VG6b6TvBi
qguz1kvEUhkCMAz4g/L/Hlqpev1jYHkFws9TUU43c1cNoWcYfXegbrmVAs6fyiJaXBlZXH806Dwz
1HQmLGFw7XVbsK2PMSI9h+D7dG8g8Rm6gLhtM3EmY3efPEouXN2vwjk5t8fb+7lS74MvQoFqTxFV
GbqmxU8JmN9LWgUPGQtUqWzrB8Er24OgOCn7mlxDICOVvzEB+qUAfGorL+lJcqXP2YO8kRK8d1VT
mRWDICaFmoDJ/es7ZxqEhrpnWbtC/n1ggEmOmTggtmjDp9tLXrmqrywtNQsSP1WKyWLJ0YkRmpc5
RmsHfZ8//S/f37Wpxe5adWiFo6mwdYO112PFjcx93WonSdp6Vrx3qWtL8vX2BSVD5UWLJSu6VxR0
ps3G6XjkbOzd+8zg2szinstzL2V2n1OiZH/2Ds2nYo+vfo95OeEYh+BR3KW74A/aalv3wPsv/9ry
IrpEUgzDnscCm67+qou0E+Fw31jd1ibOf36R9+RZ04R6ZeVupzhdbotftLvwnH21Hkw7fS6fotdZ
cdc43ba6tbDFBaeFGrDbeWGDBjaaRMgtYrHbCDlbRhb3W0flyEKgjIugi05KWH0apfDT7XWsvCqv
T2hxqwVC7cu0qXIX5QBqbnQu3OApPtDFtuvn+GmrwrZ1WIuAkTdFO0gen7Ff/QLbW4egH35uLGnD
xvI2SKNSS4ee22Am1gRl5kbKUVNOHc1Z5+/H8tAda9RG5Y24vKD0nLMt8J/wKUJ4JEmGvGSPBUEg
Rcz4QByGZeOJ1O4sIhZ8DvYDyQmsENRr2lPmQqgeA244bsWTlXBMIVjnntX4J2X8608hiSHrEAu8
Mh3/EGJ64kzfCmF2lraEaNfc5srSInKNXaAPRktIqV3zxTzTYM8PFqL14af6Z7wLn7bUW9fi/5XB
RQxrxkithYpDnZsvqsOM1VfDBXLpCs9bPrq2uJkbVTQ0mhPz/Xa9jYz6JLrfFw2ZnrIPAfYc5e+d
M3dB/IAhcft/QMsi+nBpcRFOOo9pqaYewAKpxSdUq77RPm/2dP3B2/QQyZniBr/SSmihoyQDBKak
NLvs9RLTJI9zRhYH1zTG8LNoCNOniGrqxs2zcvHQnaBYpUGzaEGOcG1Fh46hjH2xcbte+VZH5T0T
ZO7o56c6gPChdeMN2t73DwKmUygIg5RVVaTVFgEz1VDdmhIOro+YfhLSnaXndq4/DtY36DM2ovPK
x2aq7B/gUnJPnpHXi1OZsJISTa3dOEqOiSjXgBbEg9JnT3ks94eNoLa2lRfWrPl1cnHLMU6ZJcz4
sZX77BOjfiNqeyIfXewMjnJW/mDkyoFiT95r6r+plMzf83Xyy87+Xqy1iCzBUKpU4jhJ+ZC/ym4I
wpQOAvwhaHb/i8LMujkwgsRRnkLLRiQahsCcoIF1dYmERTumD4IzWrZisMoZ07oVOOezWi5Po8AP
JJHTtJYthTCVUIARxsYd449D8TVmg3PWmZHqd8dOh17N+75xoGtL1Jge47bg/8qynMt2KrmcsaOJ
ZRen1I328KHYykE5U3bYe+5tc+sL/G1tEWDUITCDcWRDPYiKXtrUTH8FQ5ze1UMhP9PCDJgE6rV4
n9VF+blUa+3jbftrVyPyUr9/wOLT7DLqpY3u1a7IqJ1j/FD23aeMNNR/kD7Eh8YOvjCwaJwVN3/K
HrgcN8yv5ARX5hdpTl3DnsCQTw1C2rBze0aC006nlTJ3wiYHytTqsNW/2LK5CBCUs4sqV4FCJ8Gr
SWNGH+5kGD1vr2wtkM+9SmiW6TPDaXgdF/rWMkaUFulpj8oA15fPTHi2ReO9tpJLI/OPuAg+oznC
RSXxgFeq9GudZ4egGPc1g/O317ISvil70AUl1ohkMIsgk0S6AcCqHFy/H/foINd2aFaPkfzZNEIo
0c12w97K3l3Zmz/Ri2U1bJTfQvPr1jpEXHA22LJR/Li9plUbrIX/QbNtLHMJK2gMJRgnqgap9jPP
YDKp1Y0G3ZaJxbddZPPwJPQ6bqZ9yOQfqrKlw/h2by7C4xyE/1nE4uPNLCPwgrLqXKNxipOyK0tb
/F5mjvxT/KjagwsXzemN/tIONksMq05hSGDJCdBc6QvbuSJIk+8JFI8yZN5KqnyoXaRuakZ/5JmC
JHgtbHxSK95u8TnBeUhupL5T78zbWuLVisUhqj4HuUrBPintrGu3SoorGcSVocXB9UrQyLmGojiU
JiBeYLY9p9AS7jOj5c1XTfIG2mAtib4yuNhLQ+rH0ZBmkjCSaNmpHf/sIeWU75gpdG/7/Uq+cmVq
EXCLXO3b0sApm55WBw+fqSON/aLSIQ3111atDrftrVS6KeRfnNoi2qo6UymVgEHkaE5wCRT7/JDd
zW1662wei4O/OZi1gvm7MrlU8AD/A0lhznY2yA/Z45f4brIRtaYZLxym86zeUDjtKbKLw1ZdZUGr
//bSZLUMhIGnowT49oS5CF3wlIQMDL6dpPKN0WkBsg+kpBBoTOzoQwYsfw+7ZP9Vfsw2Atra68hS
TQmxHFh0wW0torQIHYE25umciY6QStzBIocs7C6cFSvANue77EAR9vbprn6SM7pP5CHxHieTZTL0
JTHjF/AEDUxiSA+0H35lVvb5tp3VUHphZ+G1PZqhjOEptVsgww5HDypxebilMbO6GEsWZZ3Ujxbx
/OcXZyeqOclf7pPcFhH45HpnjN7OHH7+D0u5sLIILiqsNAMgGhIus0fTXX8OtGYjh12NX5amMlcH
zO2daGIW6i3YYz45/tTWrOmpqauPZnCQhq3AtXouF5bmP7/YsqgysjFvNCxBbf7ZPMfneWowTvaT
U4lHz053DAb8eXsD1x39wujinKxWDVWvaOYZTxw9dcsDYEib51ZizzOz24XnrVUujkz2lDxF/ICS
il5AHQnxp7ilhbh6lWsifjEPQ5pg0a93UlaJG3FCKtfs4bQCTwM0ubK1fX1ojiKDwe1BcpOz5wiM
Q2yWg1deIRaIVl1FWofX1jJZNapAKCVdpn3SS95zrlqQqephNz6nYVa2Thppg9t2hgBXY1MZ2q6o
IbC5farynBAvcxmdfgXtIhQGYc++3oBMkMMo9tu/2zhW4M6UkuYOsc8XNNxOgZMQRhtbt8E45KkD
/xD3ceEY/IfDZqFpLbe5/C0Lt85RUvDzicOQD9WpuedGtouP3ompkVPnKg6Iq4N63J4XXQtAxB4Y
2ElI547c9RZ0LVzTzZg0THTFdt6/FCJaAtVGcr0ylGoS3X5bWWTXpjBWohVgJdFSBnYy72ebDyd1
qhAqaADfiB/aOPwUxPBMSl5oFwIDe4IkjBtXx+otffk7FgeOylKlBTEHnt1Hn+IPMoPH8Uv8Sxl3
04f0noE9p3KCsw/lcLTbIu9ec/hL24sDlpNIRGOS+wTx8iMqwgeGgF3xuGVm/UApWyjUvXR5yRHO
EF9eeHCuuU04flSGnLmb8hjHG1F4LdzDz///rLwNd14E4SxQizFNCMIQxzhTlj6WU1fAXU3KAdd1
/7+d229zCy+FnTksGRat3eje+tg1B/Mgu/5ZfEZkeh8Fzlvn6oPkRq6wK4+3g8TGfr659sVKw0IL
m0GyiBHouEgSH4kEuSJCrrfNrNwwFtpIImhjsNOmtIyHKRz1gVLX5Vs+jhCYnaJ8wh3T7sZd9YKe
/ca63jDh18EPgzrAfuYJ0GZYfvlKkKXh2IUITT9AZAj5nK1A76PSTEUjhgER6bP/UO/KU+IG56Dd
aTu+mYetcfWVEHz9KxaRIQ8ShAnROyZvzk7Sj/AxcnonfZR2NYAv5Vg+ZF/rb4Kjf+r+Kk8pvGcM
Wu/C2rm9+++/TX4FQn8i/0BtYvnRmKFuoaIylnSU/WN8nt1K3W8DotcP+bed5WcT91kW5GVXQj8w
7SFV3EGjRN7HjpcnlH8ie6uYuRLxLBJzXYcuAoyAtKTu98Ou7YqgBiANLPgP7am6t/YzKKBB3daO
4M91+p3i6H8m3C9bLrZm3OKtPnfA3t7P87ZffDuZUSZiZCm5m+Q2ryJGTjN07QQnu4v2c9I2wVJq
wzh6KD9tl9xW0hvLYuaCQhEYfgLhwrrH+LyhFWqOa81cD29iegdU22GZmD8rov1L+LTdeFt5WVN6
m2Fkc8ZtIMd2veqqCkw40bE7CyXLX9pDelCxF35vDvXGR/w+OF2ZWr46R8WbzLKUcrcslX3TSyej
l50Cva7/+HnoADo0eR49QnqFmvj1ihipn+q2ZWogOjWn+tAd+31wTPdbWJb3J7aws3hyIbWg6jDK
wibxxwRrSw5nxE4/+3fKkRZH6M5NRQ/aOQVMJmSBGzHg7eO7CogL64tz6z1kYHjEzKvMH7N9d2z3
2WPFu32rGPw+DFxZorJ0vZ+CivpuOWJpHm2pQ1xznmmBdzH5Mk87iUeYhG+f4PsiwcLk4gaVRjVG
5IEj7J38S1/btVP+Ss8B6e3gDG7NdOvX6rCdXr7LE2azhsIrQ9dkFHZmB76IAEOuT3KWzXQyA3dJ
HnxFIi28FzJGrOEj3oB/vHszLYwt3kzI3aWZMgijq0glzDiF/hoig/bz9k6+++QWRhbfgjorBmUz
9a3vuUMi7MZU3vtTtvE0WXfGi41bfApI/FVaOdOLBPWnMeZR0kwHrwn2SCm68MiBOYHRG1J1b3Ny
c86B330GF5YXn4EEe4MgpTinWDjWR2VvvtZwGlGZmI4MVdDh2/rw3kAYNywub8W2EcMiLrGY3Pcv
wx7h6SO03PExf0zdmllKBAft0Rnmhxk50YN00H8g+evEUFaR444AlsL95gfzDuJ5fc5vUf7Cc0Wt
12B1wHNN42NWnCZG1ifgMTAfDPu+fKaJ9MkyPlvqViF4w7+W+WYMNjrx5i8GqTs7aO5k61UXNt5j
WzZmF7hYmwdvgx/2ONcwVC48LztfYZC02ejAr4e53560FPAJAtPkCsZMsxMd5V4y7WA/xxvJsb7A
GnncmpVaWxbvWDCszNDNA5fXy/KLVDFTlU8TUnQbeBFN+DtV2VjVWpC5NLJIWKWmhX91/v5z62Mh
f6h6ZeMlsGVgcTitIrCQbIQkVwC/2nwvt4PLWlS+XMP8Ey7OH+6PqVNy1hDcQwCqfQuP4+csduKH
EQpwt5Tt/h7Z5r0R/Q/Faj6rS9PzGV6Y1vxBl+CxmH0ifxXzQ/3HPFdc7pgcQPLkm40a5SaIevXy
uzS6vBjqkt6e0c/I9/RRSNFItZUPhdvvxnvGisw9ZUMHxudwt1mbf1fVeVsu1XdgsQrV0YVLQuIw
amivYnlEdMWevulnUbfbl+lrdRfeRwjqnLLa1r7Ix8zZcqTV7w/trH+ML1wVap0eWnm+vxkngjBq
j5h0zGOZWaeviKZvL3fddX8bXLhunBZ+OBodsPjklCfgkLWtQfEtCwvPhc4liTOd/QzK/L5raTQW
nphvfIGbG7dwUquiEp/1rGMe2YJl6u/8rN1NE5nnXO3dugLnO3V5A16e1MJBIxmBWGnkq5A741GT
sjtVQIpPvW90NK5qRbDTOvmi1vHP27nM+6fKwj0XyUyqlLHHTYdd5sW0uxz3QNzEplF13kp654Tl
1hIXCU0Xlz1YdWJOryHmk0pO39wT3RRGuwYLiq4NNPrmGS7SmGIszTLX386w50KwG+YHGZQ0QEjV
qWO8bnv/e1zL9W4ai7S+b4QxQnXnbSoEddZTcRpMZDIcCsn78FD8lb3mz5J0kP6SvjSHbeDS6vOJ
Yg4i2zI8XlR1rmOrbqIipIfYF89ocmlAW161vXSMnR/Jq3VAXER5A0xtOe/qtXthdum8adCiHo8T
oWvgBP5DwQdZGRsgxfXNRSwUUhVdR/x74aq+2lpq2zKOP56h+j36x2wnUK9yJNt/sVzY2U/ar+5D
+VG8297Z90MW88leGF84b5HSKZ98jMuazfG60nEuX5QPgUO5yA326q7fpyePWka8r+CRzHc8pk5b
oy3v+9qLn7HwaTGAyn4Q4MWLTjM8uzxoj/PQs/zUwjoiHs0P4dfbAeJ9ee7a4tKlIy/Oa2++rntY
OvMPM0oAKZGD/Gv4U3CkP6bRLmpgf+FO/+AZdrGjqm5b36cNVMuqh/3efmNxizaTOAHJ4VtWiv6U
6NM5mcY7NW3+a1GbxUKYQ+0GFCf/svh+jF4ZirhtR9eop32F3qHuRS9xFb5GaO5tbOz8k5fh8NLW
4qOBEzCM8vGNXULZz/NC3d1EMUDaJU/hQScGF48IdDFqqDmkRPute3T+69+b1w0qZJIq80OuQ0Ue
m4BNYp0nF8TRLRPzsQnQX+13EsIHt5e6dniQUf1janFly0UexI3I4Uk6Wtz1q+HJcMd7Gy7yvsXE
4VHfNChlG9BOLLFB6lj3uhWwoclJ23cfg/1cVVXO6j5yw6etuttaGmKZos6yVNV6R44DTLWncTZf
ZnWxQ75hFu3Z2LZVE5ZIBROoFVP+C5/vO7VEQQYTRTXQjjoO7ODtg9mysEgPLbHQ+1rjrxX18E5I
jT9EJdjCN2zZWPjZkKnIZtYNNtr0WzwNd5VSfry9jNWTRyb2n52af8PFk6KDAl0O4/978rUD5+xc
4PU+Cgf5qDPberxtb+0yAOLNYAeURXAwLOvKesLwl9JxMnVlzxP91l54Gnb9Qf6S7LqvEgVmCOUf
gyfLnYvM3Yul7eIf/4IRauXDmpnAqQBTYOeXLDyEYGXWgQlDU7f3j91H5c5/AXpzjxboTjikT1H5
L/i1Vs5TkiTEYuG+eoPXX+/1iEpDWHukGIVUHCzpNZSqDa+c7/FFZLqysLhqZ2HcSbKwgDwGul6D
f0c7cy9a3tfGors4oO9y+zxXcu8rg4tLNYXRTktFmVDoGQdjSHZqI1eo4SYf8xyeC8penRjeZ5Gx
sdC1DPXSsLlIF9NkMJJmPr+e2hbB3zby41xok/fjCcBWLTlbUX/dpEovnjl3mU7XYq1dl/V6Npts
uGumE4oRd/FDdVdiM9/Dv7uV9K9cM1wYsJTMmE2aULMLX3yaggZnizywtzL6mArodrPPnCb42Lc/
bx/iqtdcGFpcp3XeiCICgXwL5aloO2cMH33pZ0qn2Pt029LaV0cbDcohplnmhuH1kjTBFyrfwlKP
HNdACIDS107LeMMrV3fuwsziM+gHQ4IiQuGhWzCp31BqSpww72xdzjcsrcVP+nO/V7RwipG7K5YL
TA17n8YA6sH78mC5gF39T/P8wZjvbm/hahD5xyANgust1K1JnwQdculQQFjWLz/nXfffq3RM3c2M
UPI8grekc+i1AdEqv+JN4oXIXppFYvum0u1vL2QtIb8yM6/0wr/FMNKi+G8eALLyUN+Hdwn4xw5C
Be9j3TBI7/6LxuZK7nhldfFVmX0yCaUHn5x4Rk/BoaF5gMUBtGVw3kp01iPGxUYuPiwl9Qepz3EO
77OmMGyXIDvgCF+Af5+rD/pduN+yuOocFwYX35cM/2csx5xciwyjOkQocP+4fWqrX/CFhcWnZfaW
Qe2TL3gcit00/gjaV6pkGzWk1VsFMIGF5IVB62uRXBWRGQVlRFIyIwrSc0PLFOqQzarKWgUHX/ht
R7n2QK9JU12dX6bzJdJ9Kp1gp98DGHOjPzYhaqsx6cLWwtuteupRXMXv0NQ4NyceoE4Y2+bzPEqb
76iLPXlf/5cWoqzDW42YtKUbJPeLFSbTMGmdweSz3/zQkmkfpD8N/T5s640Te+8W2OERwXSiNCt6
LMJgkYidaspTw2hu4RqfhwBBiGKrivHeu6+MLFtdYmcOYicz6aU9eYfUDRA5owU7w22YuofEzvYc
/+ttd3/PV8YYMNg+cBhwscLLsNjAVOn7PAijuSxlnovAnWAsGdCDReXUzs/lr/DBB6DwRuwZ7sXp
/l9UxmYT10nd9U9YeE4O13SkqAkPeLt1kUhEbZskXbWNw3iqHnjk7m6vee0syXLoNGhrbD6ombfF
WMeD6yFLoYQK+rzmeYjY39t23vMesbeXhhYLq+Wh1oZoIhwqPUPduTacYjE2QdHWJnqqYTFYDYQH
4XBnSUEfuJ2u9umDyU+L3dCoLaaX86L95VudAJo5QuuzG/Vd6E2IiBVBYL2YSJ0+Q7aNfmxaZkX+
FJoI2v337SKdUWHNBX8mUTu8DiL8SmFQgAqR1f8Fq3M/SDvEiTb2auVMmKAGPSJSK4SuYBHYJ2Xy
gDT7HdMsoTNmyDIMJ9PfKPvOsXvhaFdGFrG9UaVQLlWMCDHM9kE4c+jbFXRRea64fZDaSvzjtgu8
D4oyFiHmpeygQoy32LsuFQKxDr3WzZXBGadZ3qC3YWNXsj///wwtXE1Pggw1NKF1x+kI2b2dZEeI
84dW3Tin+e95v4W/FzSf40VOY6HmIo0VW5g3YImkyhnKjfbz6papiE+hHYd4wbJPW6WSgVIrW4Ya
Arh25qQfrabapeOX/2HHLuzI1ytRtEiTapEd6/XSLQbfqWMIuPv8YKKYeNvUqnNDxAgVo0UuLS8u
j7oWRi/1rdbtIBvSrNQu0RhS+uNtKyvZGM7228ySzqKWvLGVcszkf1nfhD9RLOkiah1t62SvmpOc
sxL1cfe20VV/uLC5KDMUVVm11oDiiJc+qmHoDMLGMa0YACXIvQRYjkGY5aNULVGzg58f7mcrS8+F
DPgJ7ql0o7i7tncWPIyUdmdUHlWTa2+Is7oqxsgfwH4396KL5nK0myfX4e587eJ/Ayib/WvxJQEB
ZDQKeST+ZflURCqGQUHdyFzkj3fziF2PjvxOtREqfh430Q+rC1Sgl0YfjsrUOxBrrwpFYakZyJEH
45tyX9JX11Ga8n+CsPwXg/nvM1zoppiQN0wOjurbYj8jLZQD0Pq9OxnwwWp+O5x9ffzWqln5bOL+
dx2Dvcjt+sFB8LRxA+s13xbLvTWZNQLmwfAIBY3r02y1rpA0X0KEJxFcmXLJ5I9OjBh9CyVC/989
1IBdG+9hX/kAFyGRlE7IU4o1ro+qZ/IKInwj5q6Ej/mhqswcI/p7mJynR6k3qIDMpZiuXXwQR9RX
09PtD3kt7Gr0NaCSmxHBSyIFGPm1xM8SArufzeoHZ0+cpWH1CUWK6fNtWyvHY2rk0syhk4W9462j
cRJm1RhzD+tIVsXoRii7wHxMxs9+/Z8n0gE3X9paXIwGIgxVXWJrlP7QW23X+CaKzrvbC1pLLDTQ
xICpFdQMluV4SOUsbwC67bbjQ5wE30KzcGLF/55UjQP92q7WNioYKy5xmZMtHRwqtcEQ2qBzTQue
iyGkbJa4g+9tXCkrwffSzLLBFwYVuF4v6twJhWSEvW0929i5Vbe7SC4X90evhyDTW5LLQP9g1r3r
Fx1FptqW0ey9fUYbW2Ys7nsgONDcxKzF9xEH9/rJ8aXg5DEKvGFoxbthr0BPnbEJmMeXCYzuWUYf
ZDVYXeVHqmolKsCZ7jD+tCP5HXetIW/Rf61s4pXFxdKMSdNH3SwopAqoS8C+clbE5KVsZfRjalqw
tzdyBX0603P8XuAitkuylkrM5/F+quq7DhIrFBuh+S6DkxhafzZ98M2Pk9Ye2QY7NvUtrqCVg7wy
v/iiEYwpOkOm0DCTkdumeUJXurEtJsNur3N1V3VGBGSyD6QTFk8SqTK8bGr+D2fftWQ3jmz7Kyf6
nXMBet44MxGX5PblrVQvDKlUAr0BLfj1d7G6p7UL2izO7GgTIVMACCATQObKtfAsrYTuZ4TVXueE
zO3MeAPyWrb+vLcTpoaDysK1F2lKZF2nrz66WNetKZjRJQjbJdVDT6C2FrbDIm7192+CSCz0Y1Ga
hZJO8BZ87IXyVONASU1Yt2BjVq7Vrc2veJp65ZWW+YZHXGenbgApqha7/v0Dp65B2z3J3iJDJu0a
SDb01SSqg0AyqknjH2EP0H7oWx5Z6/Z2uoX8B6GF3/cKOkWByRSPn6QTpIsA6+PCKiluPdMli9Zg
pJjEL1rfsr0KzJsTE5Jzs/SpJ7/0V6ey12yjmBUkw1KaAcNR0DngZhX//aXgw5fJqIeiJpCGStBJ
Tn4mmYoSZ9hCvHDMnNwuR18iORaFJl0Qh+gkHZTrsmX7COpsZdv7i++I0z0h7wTqEzDjyXoaasJC
h1XYmHYXIxaT7HokSxmoO/vbz+3s96N6mre/O5KlAuK+zEhsId6VgZCrgxBow8z7WEDK1ii/a6xv
vbEYv3ze5wns1dQp9HJwj8M1QS50qPtSV9QB8zjR/U2AL25s1B6lXa0fuIVPnxCdx4PQJXf5f18d
aX7se5r5I8fSDhCoa1PYneFOVB6hNzi3utgYgQ/RP795msDyUelDmYyC7VNdVkA+vbS/Pl7yo2MF
uTyi4uMnG4xQVkuS1aSXgseiF4h16f6pK53Z64VZn3bnx1fAxy+ftsLRl4eKUBVlemH9SWISeu0b
SttcsbbX6velZOaJRNnH3iRXgzhPXZV/vudwjTlMhVDJRe9zgJb7w1Ku9vc7xofO5EhxldZ2EDfY
xVF2UwTbgj1b2XMy1K6l+Z/P4mln9vfqvacYjiZRAzSzKzRMolnfjRCA7JeusksdSD6mGyHJHSvo
AIxEdTw8RoHy4/NPmGb+t32AsP2UbcGLQw5gIlmqorAS9PMNNSoQm1uJX49h+0RCbbxAtQ40CUWF
YiejJ6syHIaFGTx1BgF5hDMPMrZQApcOvgL+tYqIwGO0vNV61a0clEHbS0CFE8FmpJwtFOCBX4Pi
nSjdpHOLlrlKi2aVZOzZ7sS3nnSZW/B83zLloNtsV1QG+Mtec3MLr77SOzD6DKCyKknkCoDMUJNo
NpfaoGfAGphuZpN6Y5BkqYTo1HojIopCjCnGB4mSj1aJIGUFWdsIW1dFeKU1vALsCZ8v+KkZR7AN
hDegAXMQAvjYBbgESpByEsTdRbnhdukzp3KLYFHx55SDAbWNDU6+d3ptqR9uNoInuTHRf/ZPGfDD
r1O53LiahLWWeIRPniF4U0wkmSC3Qbzh40eRSHeizLChl73B++XS/mY8r5VVx1AWiMLHwrUP0CDw
1cyl+TnTedSzZKFtDtZOsI2gCGNQ3K4MdkXuuIb6fMaiHfUimUmgQkm1ICAaNbOVroTrOu2wW5eY
3E4k5XH8ElwG9Qle89sNuA8LZAwngiCdVGBjYty5KpSQ+Umi6y92YCIWxwNlG4KMbRvqDOKfCrJE
pHOyx9quUSCc9+K6dEoWuJ9//4lnFUYGIIytYnlxR5YMA3I2JBEqGI8BMfKyWtvVAg+NXWrHm2YS
cYUkcby2qp+fd3vKORo6EGKoSEaASSZpMsMkTIeSdsCJmfs/61rVtb6o9nVy+x73I22ioIgB0qve
+xn8vPP01VTfHvgchTb9GiwGKKVFYdZ/wIA1bRzZ/R/3LG2ssG8DlNbD/U9vnonluex/kF22my7/
dbRudD/WF1z+CRQg1hJKeyo1dRRFy1HrQsvrESACpLMgcJncWs/FZfRo/oguu9pTb8YN4h1b+0BX
3Mu9AGA217wj4J6+WarNPlHc9GEgMhusxaGdWOpwhQN1o+ImyjcqCo382gMLs1c+1doPg2wACFxD
VGQh23bKCx/NgcwEW0AMl8Qa1NcC3cJtW32uubEdVHuJ2PL01jKxfTSQCRi/VTZw1QBpQo0066S3
MDzEN7lPD90W6Y9Vvu1xw242JnHzxXK1k6YD5gQL/t8C56Hk/qO6CqOmwsYaxiDfGhMw0bVBmOxH
xEx+QrA9uUgis7hVYHsXtdLkC/eaUyepOTGrEQhIgeFNchi2aSZKO6VG2qD4QZwRquKo+F/KjJz4
SgBakTUABxkSMHIYZOA90F8jKB0NN7iFuLXAJNd3aoWaGeB9Cs9axd/4E4OYtquA72q7BPk5dbEG
dzJSCTr8NWAe0mcGQRfqGjcQXOXFJhWgSCf2imXBFaTDUXSFbVxFKxDkQg6+O/QNvRc9XXhKnJhp
6Jo5MGckT6ZSrI9nr52X3M56sPMo1mWvIU/TZAse48SF/kMP0wiOrtlBr0WVEyKmNrIucMtMMd2k
EVdxl20GRb/XNIizf+74T5jnhx6l3ZsalQY9oRAU2O1F3WWe3X0p2ZJozMlOALUAd82UuJAzn2HZ
OkbX4rRVlS69Sy1ki5tkzDsUhhRLsrun+kKqCTmSKfL6G+J5bLLQYDXY8lgVo5yyuNGacJMMSyt1
ai9YiBZb4EQHNZq8HdU2hRKHDbahxAKXfbdK7MUA64l7JSJW05a3UWfyG6l1k9bhiMD4RJwYP+gg
fGaQ3rDd6aX+d3Xh/3kd/i97K27+PAnrf/0vfv1alIJHLGykX/7rMnrlRV38bP53+rG//9rHH/rX
dfmW3zf87a25/FbKf/PDD6L9v/r3vzXfPvxilTfgRL1t37i4e6vbtHnvBCOd/uZ/+of/8/beyoMo
3/75x2vR5s3UGouK/I+//mj3459/oF7nyCSm9v/6w6tvGX5uW+Tsfw7T/+7/391vP/f2rW7QBNX/
AaIs/GOAfhEEmliq/u3PP9H+AfJhCrw0NBTghLEd84I34T//UNV/GCCgRFkGQfgfLx38UF20f/3R
xLODchc8SybVAPrHv7//w0r9Wrn/yVs84aO8qf/5x8cdr0zpVWDRkEP76CwIC7M+5B10Zo3aS8a9
A8JbdSmnNdO4IbnbToAno1J7cuhBv2O29VMZsV3nqKujuf7rW47H/tGM/h67IQVlOvDJWQmUQg+g
CnYrBQrBS3H7jxG+Xy1LcSablLHahi05VGxcpergdoiHxGOxEcOlaihe1L2d9wlTwOvIV4OgvFKB
wSIHbl9SfmH9lywPv75gWpKjhotWHVW8ismhVRV3UKFUqjheYY8L2fG5qZ9+/6j5SLM7pa+mCRp8
s3y0ym+fz4dEGvZr3NLxqMRRIEhZ0gPVQVylsb3DChfYp3WPogUj6a5bSMkZAwgxB7ZV1OrG4pVn
N44LmaaLwTGuGQ1WSmof7Kq5jFF/r5K9aYLOY+jL7edj/HjO/hri5HKPvr0oDbvD85IcBiP+IgLi
lnHoj7il6dmeGt3m817mZlh6o9O0o01QYIZp/qJxcBkusXLOGaVk8SxXOLKisHiLPIkkAUP8Olu6
6c3YjRyQYUMxNCbBoLNWW5XayhoLL6avVnhNuLoNigXDf0+0/nqP/b0EumT5rClUC3X/0EHW3syh
PkAiz1Og6yPSHrWxQbZJFXuvFZZPi3RfEGPNaPuYJajpTRyPgZ+2F8RnCkKqASQ483KtWON1ZYY+
jxIfR/86Y8oq0vPLOOh9206YG/R8OxDH69R01ZXKenp7jLqyQYmGp3UAq/OnQTyXbbMOB+MQlJe5
YK6iIuvQhVeC5NetgrhKNa4L1FcgZnAF2l+MxHA1Y18U6jqtkhXFhcNK+AaOx49Uc1eTAkiy/kpp
Xzqn803+o1CJ2yHepXPTDawfwwjUehBD+y1zbf0uxpW60fjt5xtwZp/okg/M+9gI7TEmB5HfV/xF
jy9osZTfVj8+qH8toOT34rjjWZvChqDV4mYjAPhNGrlZb3ljjRJEsYMyzYrpN5GOULsarsvcWGnC
9vsoPJRD4hqagOid8qBxtrWbdp84+V7gLPMh2emJtlvYaB8fLr+GOc3NkannNavakmM/dx1YPNQv
CeQKuXihkfAK/mUcbTfRF+Grk2Wf2tSST4VZDiNVGnLQ7OBZxCDssm/MmnsB0dzRAdl9+kZjC6Zl
XDdmk7kNoT4zrYMWNX7AkE1umJe25JmlCH6EBRiEsOE5NQ4lsrO2xt0kLbdWkHmAW3ldBKpZ1fbi
eO/gFWLpX1FbgDyxckFrFXw2Pyka4V3v4eLvxpC9ThJg/zJUZA+j15i2x8h9j2RTcRloCDkED3by
BlZyN2t67/P9N+MAdekkCBS77dsMc6+2lhuTwYuW+ASk0MqvZZU9OAXWP1MolpUZXhimXpsjzgpK
fI7vpKtBQck5x7mfe4S+2GJrjYknqO6rrfB46Ljm+DxYwBZTA8cLvYij29xkXktNJB6aJej33PdL
BwDY1rUK8EJxwB14y3ScZsrr5zM7c4DJeUsnitsAAX4cLeEF3qgrRfci7UcG1dSMLtwPZpyHnIMt
exYjv4tDplFwYj91/TdNeft89DPzokm+PymzLqkF9sUkzN5txVIZ+cysaJK/K9Myj0uKdk24kaBt
XQoAWcV3dhNudX7/+eDn5kXye2aa1x2t0UkPKmrzKq5ezaVE+9y8SL6qMHtzLJggB3AZ5tq2WSp1
eOdpPeGXtKnDIydYOZVtkW4gh5KCATfmmzwAjbxI/Zwgdh/bOyv6ymvkXvljFO8AHfbiQn/om8a3
SpD/KLVP9UkSLnB7nmy7Llo7tbGPdIBEVL5mAVR5xmqjZL1XJRRMjOYuam/qaLgFRY1qoD41+1YD
+KmIXWN4ZVPuIrZyyLpkzzqLF+50c5MnORuls4ZMBBYuRVxZa9WaO8qZLUu+xkR5CI+ibHqk3MXi
QiuWYpZz+1XyD2UYpBmC8eMhqyHr1ydr0oWAvt0Oge1aKfE/37BzEyPdFqtmHBU1SOAqga5Vd1xf
MISZ0cvRnDaLYlgcLgBJpAJSezHGz6P4KVjrJtmSvPvM2FXJU+g62PujOBgPKXtt6SGAeMxZk6LK
riLmZa9mOKk5Cm1Q+P/f4Qv/PpdUyTv0Qwi6iUAdD2Zdrk0K2rA8vFbYgk+emw7JQWiGwWsNFT+H
rIn8pltrhbMwHzNe7f2cPfIQLCFBQRJnPBQoRoU0jh7gFt4vsWXNbRXJNiGXw3QOXveDgWy3lTwM
5CbUIy/Gma32Pz5f0bkvkKw0ElrWWsPUB982+qMFdZOoMd3PG5+beMlSoyLlrWhhqUXuV7DRJSbH
uXYl2wRHWdbYGdptv6Wxpy9dj2aafSdIOlrNsrEVBJCN8dCDNB4pl9E/axreSZyP2h0czgYOUp1D
o0Mlht7X5gLEbGbx3pM6Rw0ralka7dQwY9cduaV4g2kLCai5uZAsMm1F1Hc95gLMnErnh0v0PHPt
SraoOnWsxNPSOXjXjFvDWLDEuXan3z+aCpaN0PAsp/GGG+uuaFfnLZ1kghC1qHlVodkkuoygeDxu
zmtXMrukwiWR12g3Y7eD9lL1b+e1K1lck5RRgMoceH7r25BchjE/c34lkyNDX+lpAR9qDz4qJcPk
vImQa4JTFo5BCh3Rg27eq+M99F8+n4gZ30mkIzCMepFbDSYiLm/NpLkFczEiYcwn3N4NuXXerJCp
9+Nd14QBSKbQS0hCVyj7YmDnuU4i2R/k+KoOuHNyGMNVI3bDcN5ZKKMoszBK8K+GDZ1uC0CZnIX5
nrG/KWtwPBOtUsYguUK7Ao+G1mvYebdImUZLG2mlaAn8RZ/tc30dnPlokNkD+iajLVCVwyHrfSPf
CmVhR8wETmQEmR3mBVgRMQ+j863nP/U23Yi29rSg9h3+oLNqHTU3n2/xuSmXTDKhqFHtuDXinYxQ
UvtAl+phDazZ7+8eKtMvQRWptJoSNklKiDQSArgDjgFjfc6wUfH1cackWeCkhOGuN6imR1PdC1/O
a1gyxhjo9TK3MPUdX5nWNmjPHLBkik1uVnkw2LicIlk5qtfRuQOe5v/IewhNNSkuMvB95Y2W7dol
nNbpjUEdyRa51maxFWL98vCQtqEbiiV0/tzOkI5DrrNacybv4ejctfCwbdWbnC15U0nV4t/PAOpI
pyKx1J7Z0wWMxi+1CG9CJ/XCdi26HLow1soxHgtauVUCkkSoVgkrchm9S+lG6GtNKT0qyDaK2IIl
S5iyX6ORztKojQoFmInxUHcWagUTVy9bd6D7tgGXAyyjiSOvRX045NjP28CSQXdFhB6yVByCNLyp
wETAF5z+zLLJIJehgyZTmeJLrHYTTwI7wXUIZZLPRz3XuGTPTY3UVTvttkajXpUma5vcR4q6sAoS
NPfvVbAlq04tE7WHXIWaL0cspRvApcjWOVh7w+IlqCNfcXKXqcpeFe3BpKqbGbEP+m2/15nblKhG
V8G8RaOrIld8aN66iUX2jViqHpsxNVvyDaNJazPrYcIhqRAS2g1i6fE317LkHFBxAGkXPnkd4dFi
l1sL3mxuuSTnoI/A8LYJ2o3oHuWWrm4Kl4SLSOrT9y5qSx6iirnIzcmn9aC5iuJ0nQiPDGBthfqi
pY4bMG79dOJnYEFXcfc9tx50dWP0WKbc9PPqR9rrqGpei/IZEtKruk58M0s2pWr68Wh4TqrtyvrJ
UO4+37rTKp046GzJ33AS107dZ+JQEoYS3VvUmLjQQfd0usQUPreKkg9Buqetao2IQ6EXbpz+FM0C
08Ncw5KvSA2jDCOSiwNBbg8Pk/Oe1uA9+ngmjbRImEB5z6FHnkSBlJwwl8RjZ4ZsSY4iSsuBDjFm
WxQHI/HybmEV59qVPIRGjZHzlsIBWSYyi71np+cF0lCU/HE2qjQD20FVCIjquiN32+fP993ciCXb
djpdqU3ouqKyFCKybIngca7Z6feP7hMKcr4C8D9x6HPfuDq7WcmknThpUMASDIfuYYy672Vav34+
DTOuSK4mLo2SNbxBorXj21j5OtjRKtDSsx4OVK7ta+MyMsJ+EAcl9ZAz5OddMuW6xE7galzkaBb8
3wjgLlGfziydDIgbgoZh+dCsdmHcxUv1+3OtShbXEyUquY4NkYc3QN++pEq+lKR7F8A64TtltnBu
an9ZXVAXHu2+OjiajcarimBtjjsFvNXAEd6SmLsKN0CVrkNpw1mF9lsdgKCyKFcJ+GMV6EYXB8e+
xcb1BBIc6kPCn02QTYgGNeyxcEUBCeux2g0xaEXi154rO4OKrR1sjfau6fcm1KadXRBDtQ6RxhVw
ha7DdU9UmkvMVdbU7gjGoIxw1wmpp4SPnHz5fPfOTa7kGxrDyrjd9aDJtrza9ALuf96uxDby941H
hkRbThRVgpHhwICrMa17FoKegJJ11n8JlFsS/UjTNyW7r/pno3thuP583u/c90y/f+Q9woE0QV7h
pW0rqzzf6mKBmW2uXcl9JFFPct1REHH41hVbceZpYkpnt+UMCQuMqdmfRrFvl4gnZ64EcoUQTjwq
0mlVg/jZxGUuHe9M8zXoz0vuo2Tk4yxr2chApolhF8ETJIEifSEUPHPvkhGHpl7mpspB/0wB/epI
gP80V4/vjPxrh8rms7aIjDt00kbDDRxBQNptWOcGS5UWMweBDI+flOs7rk9rmaHKACD0HLRBbCm5
NLMBDclQE2G3mZlg1AUAHMWuL3efz8Z78eEJF2hIx3iQlsCUNS0ud8EFZdqtKvas1/1APJDwMQQY
awTdO+mMdVrENxGlENy9oo6yjsLQjetqa4R8a+hinyNxqbFkVZWtTwrrliqGryh4pZQgSX5ryy2P
HggN/ZyC4AgJoJFxP02GhUUFDB9779R3SJavd7QDERBe9Vlt+iPrV22p+zZyzn31Iw6oVyC+xJiG
9DDUJ1A3kKECdBxCPxl2HSrmjdbaDbjt1/yqK3tA0nLf1tu1YqbbBAc7N1cqGQHmYUCp6b4G6Fap
5hdmfjEYOgoX4bCTdOXQx0H/oamQzEy+WKVyr9NubajZdZF8J82T1aqreoBcITNcUzHXWs5XeYea
S/21jC7CUAGixVw3xU0YPqfx2tarS9qN/jAAH2bscgKbGG87sFvXTeEWENvmBgXtxaNWZj4fvqVp
63Xka5qDQ4o0SMUTvClB6SR0d7Bqz7YVl2WPo3FjFaoXJNbGSGI3twO/T1cjeQyE7WVMXyXEuDLt
J1u7SArHFcLxHeGsrB70TLYXxgQ0g6Y3mMqKq9Qtsp/ENFZh/KI1yU2ttZ5W1ef5XJkIIyBNX0YU
ocEAHJSGdSDs6+d7fro5nNgqcsKzGiMtjgHXOoypgQCQH1abbnjUhn1H/CFaqnyYsdh38NzRURRV
WtLyusGGrBDU8VW6sNXnNrp0FI2hSaNqeq3b9UXMQZGwVYaFUp/TcV9qSMcRMMeVITL4X2hCAX/2
o2KNlzfUzcN43cENCLPa9/ZSHfDMKWVIz8pASwrRB2I4JMGNUT/w5FI3axQTLXzMXPPSIWXTqBy7
Ao4tiAaXK9GqFC+1E3lmv7TCM8eVjJet244k0GFDiBlKTHnmOjZYhPbA5JlLOtoze0hGyqp5o6Bw
Al4f93+tXaf96nMLmGtXem3SNEq1pES7ibEewnXWLOzNuXalU6rX1BbVYwijmcluIB4zFt5BM2up
S4dUXpac5pyJA6J0vsVzYHIzr9ZvwLCyBMiZ2fv69ElH5sqVFry+Uw6vr57S6kVXrjgEyjUCBirE
VQiqzcp86bSamybJhAszaZU8RtxjaHJPbe0N0Eu3562sZMKtqIpcD2txAK8Aiw7xUgprbq9LxkqT
VBPhlGqKmvqS9mJXFFA2ailmJ90TZaluVpvGecI3y+hGs4iaLlXh3SztIoey4aBdOFbljeRmLBpP
pMWmBLOUuFEA0LajraYPLqmvja53+2p0Yzt3G7EOOHXJWPm9Em145HhDOT6U1WOuN5sR/t3O35Ls
UrHB5hjxdcU9FFWuP5/+dxDRifHL0MnBHHLN5rCsvPmSitqtBhSvt3i4ZahBDb/HWYKzU3ULRK6r
8rYMrlPz1rK/85J7IEXy4gxQ1jHx1aQ6jAjWKI7jd/G6YYlbh7c0ecqgY4oj6/PRzuzD9zKOoz1v
m3muW+WUCUkuYstP/7vKwr8ffzLIcxgUmzsNsmN64veQ1d5o8XkRQxnmOeoBA3nFhLzQPKBmukWV
g2kfn1o3yXMBaGanVo/4W1k+FPaF/aO44NMO86JxXdItS3ZBsXDlnjnAZf2oyGAhqgywxYN037UB
FnZjVotopRlDlfGeHVXaAtRiOJQU6pr8m4XQg/iZahdl+pAW0JnbBdptkzLPsV5rdl+U/T6t75Vk
nRm9W4WW15ncM6rKdfRLBFK3dgqxtLbdhhTpCCv07BIi0PYdZ8VTyNdpmnpmba4zXG9Aco39usrK
ZIMzEDzXfYtq3AqA9d7X1X0YP0XWbc42jbVRyqVahJktLHOqNLo1BEIh2BAkcQMFyLjzHOm7gzqy
jSDlEe8VzGPmeJG44d3DWTanSY7UDmmstNP1jfHv7dD6MW/d81qWLjxBgzLEEGLQB8t+zYsbpV+4
LtMZxD2V4Z5jQ8J2dBBP4MhNqbxwGb9L+peMXvMcYUnBXkDp6qbly63hclBrWvo+LZ8oe9EqgQKQ
2KsQW7JGstHVyGPiZy/gteMvaV95KNIAKvArxCP8NF3V1SZmOWg5Y7e3Ok9tjBU4/V2TUXdgqOMZ
xFugXKT8EMYXJLuj5aWRHcr8koyXqXFoxFvDt6W+pspXM7mPxhulBq9D2jzUBGB/ooAshbI7i9s4
Azh9TvQEz+k9N7+K/polsW/YLw2/4KbPuuc8rSIvCJ3VWEIOdvxpNXd6w90mvBzN3g11vAd1FBgY
XqVZPngt3VCrL8OGAHn4YImHqLxRe1DM3o1t67fshuT3Y35RBTuiXCX5lmUXZXUtqvtYP5jafowg
3T0yiFgcYtQsO/11ojIE6x8T/VBqP2o9dU26j0SwiUBSbtc/0qZfEd26tqv6WaDGLDSfw77zauUW
Q9eXZHNmjEuG4HZM66uCwAZQxxM3V9GSwPRcu9L1U89MJysGtNurqP25HJcuKe8DO+HFZQhuhdqb
EMrbaJgEa2ShXaV1/DC4ZZnihsZjSn0t+RI/fw3WxnihWF8V4zVIRneE/qb9bEZvxpDdlTy9NZQt
KBjB/XJPY742EAwoGOoZl3Boc3Hn9zzxkXNJUsgrvQNsOlSn8jhfOda3sFurOP1zJfFbejewV816
rcS+jJC1qVu/L/aQe15zvrUG1MvWrWdpSE6CI4CO37m4QkgjtQe3qQiqmnw9v1LqK81EBdGqgRw5
CVLQLP1UnXibZ2+KXe7aPL8qOfjh6T4ZFC+wxzWo/d2xfKz5dRqsmvbSYteGdmUYa8cwzvNR7yIU
Rx/umIqgWYDzu6ruEnoBAqvzGpZhr3E30ERnCBZQdWW+ttHCfW5mp8qoV5DzaEo23TeIwt3Q/BIg
cnWWt5Zhr8JOS6VVAiRLXhVGrwaLL4BeZ64X70QwR1Oct6AP6msBxIdduDlOxdB86IZuYZ4lrpW/
73ZUeoqFeaiR0NDxalcql4fWQe9RTJUSFVGpZs20N5AleEE+1J7BNTdLUtwASeZGVXzVlCrOCuXF
yqM3RyHnXQnfeZ6OvncEdD1DkYM4ZGbzQ3sONf3HeSskvdJYHyS6QfsRyHXXCnz1zFv3O83J0YCZ
rUalxtFui5dH6Idv5w1XulhECtJVcQJ8jGo+c7I/E5RM35FFR8MtIBZcKQWGm5nuYK/bxdzHdC85
4axl1GxH4rYMWwy4CQCrsEbXMR/tTHPL/CKxOpd1P3OBN2Djx5UCkY5bBDK9WEfl6HCX269hDBqa
XqDeV70uYlShpF9K0d33KKNsUmhrDY9Bhoo+uhlsPAabYlsD9NZ9GdWrsbhh1SZNty3dgALX05rr
vv6iMbJwv5/xGTJqN1ZTolUlJkx/0cp91Z/nimSYbi0gIBONmC4luWbdhtQL9jPzYJBBumGnxbSh
GvL4+nVviMRNCoSywhhpHTvEfec8a5Ixu6zXRItiPLglNfc7q1nX1sNZG19G7Rb1aJDSmuxp2La1
b52Z5ZJRu0oRsLGw0S4lF+2XfqneYW6+VZjDkT0Nmtay0eqAbucPJmp78wI50seWrYr6/rwJkTyB
VqilSSC0cOia7LKt8dxqF54CM2eLLMlnVII6hoqxm9rXKh9dVbvgtrNwtJy2GyIjdjUj1+16anw0
QJ+/rslCu6cHDV6gjxOuljprqgiXQiP+ajo/U6RTuBWuzpnr38Q7ogBaTr2KTVKhGjvw9KVBz02G
FI+wCFIUVgHUQ7PWh21ebs4b7jRHx5vPESkxWwzXCr4xeqGzs3I1EHT42O6ocO5UagufBzVlsmqr
M8crncH2CGnghiRwetRXa9dIF8Ckc9MrGaGwUNipgfz5EGyCm+7xvMmV7C5qDU5GE412F3y1RPgx
N1LpVd9DM2ZM9T9Hikja5yO1Z1qVwbRBneMNQIfh0BslhDfAXDVm5veetl6h1/s0q708ODQmXcep
5iUgoYkyZD9zhiziDVgEqVubxabACyO+VQBWy/PLKn/Kyi+pzrZ9zvzIGP2I9a8Ay60qkERYkFvm
QesZTT16qabua1AeGNGjHd3EqDjhO6O70lS86a8Ltdu0peFZ/DmFSmumIZMQfwVCxMvJqO2S0AD8
FeLKHkFpjDcQy1VYuQuSbNcV9T4MwS4xiPKybq56Nd/bzaYJ7oYBL/xDyLZ1qm7Uuq1dOoC3zjCY
jxizXwbRzdgXh0hZCbPfqjhR3BryXHo27pyi30FwaKMzurFRt5z3zoMTmQZk15i5LbT0rOcAKMI/
GhBt6yGLeyyztmaP4vvnyzy3ytMRdGTtBQgptdCJkGdYs0txVi6GyGhhvS6dqu1CcbBGUEUiGDRC
lCsFTd24VFc2De/3iyGxJSdlNAFYZkEBf9ACc52DroUYg5/iVhLVD6n4ct7cTHN2NDcR4G+QDcWE
p7vq8rzwNLQNPjaa0MDUQR+LuRmyxwr/sbOOdEjjfWxYqUEyqiOAdYh1yMVqdyVA4J/PwzSppyZb
clpV2/OBoFLy0PBdO+jISgA+HC9Bqed2oOS9gENSB9pi3HkN8MA9KMwW7GVm2DLEV7VGEbKBoTTO
eqmU8daGzgjIebKFWZkZtwzzzYKq7nOIYR6q8boWV+VSnsE5PduWZJGKKIZECZCeC+wAqnlIn/HC
S4D2zwLo5RLicxVawEt1qjMoPCJDf1lbjGZXI9GohZuxdPymeBkQETDIsOnTeqNnnQfKuxXE2xA8
QjizvUkC//N9NTeDkhFrZtH3dQTfk9wh1rlwbmnT9efEbrWm3o6slscAwzglnE9us0PYrhoIYbW2
cZ0DZBGkkV8Jvs11A5KBtSuyYkWIgojartQBZMjzjbBtYOO/ogUoW20S+ykj12OxTxjqKrun2G53
DOh5UBTfBLT73nffkvo+qbdk3LVVtx4gFsKdH4q1RIEncVH/O5gCya2PnxNnmsg1g48HjeJNuteB
bC3KbNWDqom0+QHADj3ZieQaKOsMQu81vY3Uu8/XZ8bJyrjlODRQmhnjVpyFly3YrYNxV6vPqXPo
7fMSEkRGLwvDNpv/z9l1NMeNc9s/9FhFgBFbxs7dyrY2LFm2wAQGgCRI/vp3elbzdY2sKi0meOyh
2GwQuPfcE7AOwDJ4Xu+rb7XB8BL930cmZanq2vLnfV3hu/TiafnmO39LX275WniZxu361dVGvfsq
MfOTrcq9Odp7WJCXswdArhgOiv5wvQrmT9/jBcL3/38fB+Nj0TUWCuTO+T3Sh0U8/n15fHbTN/2H
6iqzHOoVAsclmXwS2+MPibru7xf/ZG+4JQcrIfXiUGzeK6wEyqiwvyhNPrvp291BLLKbCJ50PqUA
wwIBN2sAGX+/6X8A1P/Ye9ybl1UWCHGDhyFaPbjfrxaJBrjfW+azzFEDwchcjnOgCAJ4BY1G/8Nw
f3SQnlQqS+1pukNIwRc38tnTo//7lZc+J0Ppotcy/R9G+yy+Bxsg4/p/r1uYBWEchMM9hR24f7bG
L75tmJ5fb+2/Ht3NS2tr0KPqtsGr5UzBMIa0/eXqAzd/+Opdg10orA2fzlXHwsZ7m3IOfsQOdB94
gspwRBrrNG1yfvC7GV5lL9p78d2dJj9wEgSmMFKftJEyoGWE3RozL0QdPGtr4X8ZL00GRr2D6D2Z
ru2YGhjmt+4G/q4bBTO0Id8x/FW797Od7eDlvyfy3WMTApkr5LSRIJvhtWL/aR21pd6jIf1TO4BF
aZ8AscdwIE9ns0tpAReItoimdrlfZxpV3W7ILpo0gB7dKGuyyDSyUBqbzENr5XbQf/vBaDXHlvUR
1yrGDDSEVD6S5b0AMCHWLpzhXjZxfZ93ZuIYz033p/MIJqz4FUuRTB/Wfh3T7KHhu2bI9nnmx7N1
WdcDiM1h00ewaw0849i2u8kmYa6tcJg+FuNA8yJsycYueSIR7+FmOmjbNu6zP6Z+0zMSET1wPkn5
0eERudMY8lHHhnliYoPc6Vj27aYiMIde5Iy4EHh7LuZ2XlW6mLA0NP5oMV8WVDN989Gbu2pQG8t/
1VfmbdECwk0ccE1K+iK6PdN/CnOrimfalqEpOgCNebQYp9mfUlU6zyq7r8Dhl1LcOwLiXxyMDLNV
rhP4IUS6QmTp+KHbLmqGDppFmprOhZVjUFinvoYBOY77QC8J4SypuRk5ngwtnPJGJsOBDbjv96o8
2h1JqW+FHdQPZO4iv1gj23sAagbEKFCzn2YLchuLOmSY01G6l7IKpuqP1xcne4V9FtSc2jqtcED0
FfJLGCjQ7K2eU/CPIy3ddM1J4I0iRoEK4o4yo57FsHG2Hxx6UeyRz49TeZjqy7QkM345XP/dMa52
kmHfw1nyqatO+HuDv0+PLEUoep+ApCpZHFZ5VAI3F3oAdp4qKgOKPnuaThMoQznmd+5JyH1PfwxL
DwIUCpzmw6c/VfVuqVffT6fs55L9JONHjd/zSFrB+q7wRFjXxrEu47I+ZutrRjelA56wCPl0metz
V59ovUWbGhp4oIRl0C6DeRFl+ijEURaxNu9ZYQYulCy9ccow3C/zLjaXM3CchBv9pvd5pMSPCRnm
ow+lFKp2+SrKbTPKY1YvMCqcE5M2ydBj2g/RS26wjd/MG2GfQf4JB+PkTEftDuEAv3IBSbV4853H
ZmkjT9XRIsfHGdZlFJgEXPKO6D/igZwFQl8NtZOrEYrqZW23zjAnE9+PsB53eR8Uzk7CitzGIjUq
FszYdQxEZ7PrYLZPKDYiD1q/0guUXYGSjUeuyyoYFQM0AsbDOoc+VVHvp1ZWBQXeqbwej6y4OPbZ
My/CBy87AiEdMzEy5vBOePPkHaHzgdv0fq5Bi7DswKieS+CqK0hpDWa7KBL85qEaig2TRgT7CCRU
xI2B+TAYN/V4L7rfcq4uru/syroNMqtMLes+80VQVzJoDZiEYEAyKwtMcx1Q4eAwHCOmHxlDZLyy
Y6//6coKylbwzzuONNT5qQaYMrYyKskDfHkDx9aBZE+jAl0N757P7Yjlc+j5pwpPgIm3wgETpPfC
shMb0KlDA04fI8TMlnNwwfRv5ZNNQKFUxWautw50594UQW8ATlwVSeuZuQ8ZfR4LeaKwnuTQOzLw
DKjVJaDWx5165RNwl0b9kOb8i4B86THjOCscAs1aX70zw9YVQSbHTWnWIbeGrQQSMVXQIJjdzxYU
+HruAxNT+7F2os6/ejdVia0el74J2Jgl8zJGckXYYOMk5bJV9bDv6iTnyWAAInbTZn5YJ8hSy7gZ
97X6oe3z2D+7FAL+O6N5AYRqdDsHjQT+xIwwb8t4bfI7jRXUZwywyNUyVgQlKPWVdSZYMXR84C1m
8pQn7pTmMvbbc6kBVD2XxYONlyVvBozqdxllewzHwoaVkVu9zm23w2bNoDkzrBwIHeLbZhJ35v1E
aFri5JusJ8u7XxV4sXVUI21z6V/aDFpPVuEnbTU/tk0b270NWC2PPTo/FtZrI3cEQQ1W3kXCABoH
eRloQ3CgNfSr6n47dGspNFPdtnXuOv5OVoU34gATnU3Zb4b6Fxl2JW6p5Tuwd7buNKDT2k8ODbLy
US+pMY3Rkj2D0kJaEjEb4W5dYnogAxXvM0R2TN85KuLqgfU/pJ+I+WxMu5EW22G4R6WJI7Re9Ptq
k2CSJWIDjLResYp+us2bAkaREwmQzttN2GLLDoYK5ZaWUFUfm4bAVaFFUyM3vF0C0Sb1cmrHMugb
7F55pMgF+clpAzdYhIUkmVcGhCOFzrlADLit+WkFgl2rjTb+uPAwBIvEbPH2EwCfMgRMCMTBgUMf
h8CvaZawEyy47jdrq8JMDY8jDnl1J6pk4WfbiubqkENm6RWpaaU4jEFmCquiC4o6MsmbaSIIZe/Y
T+t4JvYzqS9WPWI8dtcjGjOHgHlEDjg9T76fEMyg4INR4jjU+cvAI9lsMEqCqcN9MT0ZOPukDyf1
oYP/8SoB3uJnQPrBGn7mHLT30tjL4Y1PBl5MO9CT3NIxi0ownVoznhgKsmnjtePRR+iuHERo+6gL
1v6MFKQaC/pUC8whULWIqopgLxzyYYvt+eR1+xG7U9t1YcF5mDOVGtoJqadRasFWtZliCmn82D0w
gyfVdCy1SlljwCFvDFiRQEd2QcBpkCvAsxj7FvmHiexkuhftH1hFGuRS57thfMjEGDj9z2HNYq4u
RY89eD52xfNawBJ3lZFvxQNga7v4qcRLSZNKw25uTEboa/wKOxjH8T4iNgleLa02sYF/yHIDoVJY
NAUWkRcpYAMrdoD5hbHH2tusw6l32qgvnLQe9y0TJ9LpU8VBHIIx0GwUhx6eYgOkEUaB88WdPSAO
f6BcTudW3Xd9H3ZZFhVrneZT9z7M/WYeYw8fOmMybLP+ILSGM+4dikNsBX4Cto1bv1HRBkVRRMtg
RKpVCaGPYP8EDRIwV/8wOb8o2Yrs+lyti8poMOEdUkO1H/AIXHTuhZG65QQ/6bQxu6Sp3lecbwLV
y4pe2fKB7WERW6iweytPdOVEdPll4IBz4QY8ytPC31oU0yYcKrx8s+IpN70Kc2c9j44ZN7Z9fQFY
Pm64YscBQifL+e1JlSACI+YGVGFZsx0WM7AkC3usm7JrNzV5nZsuchGMbsIG4kgGK8gcGsuhSEjh
xpPaSNlHcw0xoXH1wthV47Fyx4fS/XDtS+beV+KCAnRQKpUtguSrPUMGr0P6sC03MIkJEWuJNTBi
fwfzVBxr4kR2mQfCdY52i4y/HrVhSzeiWwK1irStcbD1dap6yMEcglejDSm258HGUxspZFV2Ojm/
NWJYggWDh8nrXizvZM1PHYLrcaHJ1K8Ig8CPt/acVCE4qNjcNPhb78iZM7kTl+gDV/c0T15AKMr5
EYsRZXnXT5dC1KGid41Wke90eDGG0EBBNboz+PQaDcGcEu8lF1ayjs1hahxk8s2wd+rvJNwqc0ku
toMjR48B0sz31GrQC3gxL/dFH2XA+FjNQjUh1lbAJMxFYDFWFFtR3Ug/VIUXeua2l6gWK1xA4KFI
FTlVsnozXKW7yzKe+65JukodC68JhZ9vwPgPDbhf+LioB35GiSBpmN9hyOdvrK46TDD8tvCYV2M9
sAb8Mdv5WWNDlbYMCIqilX4MEPq5mRewVmyV3jpzHfZgC88MFT6MaKhTx5aY76tVpw1eTr+dYMIy
BhMq+bnKLz6Zj+sA8w3LMUOkJ7lee6bFXrZvyspiJCLh8NKRu6iNpyCoyE+qBZ/Z33eVEcCEOoaT
HjAj6NzaFNbGQfYxZUWUDc+jyzZm3ySwL99bbIfPUZOX3MnTfEnYHFsWkq1hOzRZ6SL8P+UEqxzW
IO5ljpAT110V04dRD0m7JIN39izcOFR9jYamYBxPfefFrr6ndEkHYKut6Qdw4kvmgt7JThz6Adoz
CU6lj8axi6ibYzj2NKBF5O4zz9uwh44BlWPJs9jnbVysHuSqejv5/YcHb/BAD9javFEdu+4B7i2B
S+/Gtvgl7PyyYKeBCrLp02ItQtAXhIAv8nxoyITiDnbgBLt2oeZmK2AsM1jtifl7B5xwGOwE2m3A
z25Bl/U3WXev5FFzF7vjD0R6w5ivCzoYeVZFjiMNHVAxQG2BXRyewNZITtoHfrpKHpJ+TojZRpW0
jhoeAwjSifBupd361EAtyXHwOvoBNopx58OqPGsftTM/mvDvHusqBOIEYWOqSFrb+IFIvKvm5cAM
HU/aS5AVAaJAOOos7vMxcMtHwuvIoyxcFvQTaCR1uYYar+CcNfG4PnsKJYGwQ+G6G1YSHOjMSBuQ
IAW2ymqA976cL8zC6UrIEPVO9rzKKhROflptJCmaW7OqLqz/8Hs7sCHgVNYcrZAnI2komGc7HNAs
LL462cvjap0bne3Xgca0w/vo7BnCstCU5/mQZgxdMO8jOtghcmbSJvcQPzEdutb+sOFKD5f+vr0M
VuI1J0528IQOGPlJi+cpv0PkeMCGA/Yt0KtlcexLwBr9CGpu4sJa3zWXRyMvwyxDAnRbX4CxoX7o
Aox5U3dhd1aZb7KFbYeKH22hE4fT3xUqVHfKD9p7XqYeUBkqBiYAwaxBIa2EiSJsII1tKmwerpFa
LN+ZoGKpaUFDDoABvm0wh6aBZcGBRyCyD70EhryJmxn7zD1Z6DSUh2Gyfhy9Ffk0aPu91Uq5dZxc
CHCvXvbtHNSujClrA8fvQmRoBtQm58LIjxojY21GNlR7BiodwSEno5FBETSwuK+z/8HqfN+rKiDF
r6EpnjDtPAMVgXkD2TU5Trh69E6+LR/VkKWg26FbuPhte+7yu3K+vzamoUAxXAxWWOpj3WDA7NGj
q5fQtweUZyv6oj135anLcAysb7BFDL3GCmhjxKv/WgKr13iLgBuBj1vnGJFPa1BjQty8tjVk61ck
J78f5FsJuMa1bVRmddTzD6RfANfiocK7pmBUv1hvM4iRFJCzy94zL3/wJ6xgBDOP/sYd0ar01iGv
rKhzEWhz1aTIOBdOKlgscWee/mg9NzCUt3G6E5D8kOCrh5V4yv1N3niBi/hMZhSJC+jNnmw0+Hgn
EAsw+NBoz9eNZ2txtYFbkTO8ZK7EJvuxYuMcIO8oM34SxrThKFoRGB+MpAIDuQxpUX/MnQrBlUb4
wN0VFiE4x7Q9PJR04/cnDLOha4G1WfOn6N+YyvaFOaSkx7lDlkufi9irP4w1dYST0AzRllY65yzM
V5maWLVICwzt2dk4qB7QGxNrjfNlxZ5nWtve89HXtlEp+EbU06Vhrw0ZTy3QKMexgnFCrc7N04pb
GyBlUYhiKLwfYt2Z3ssEig43/rTLBbDG4j84URXr4rek/oEBFaq806JYUqGmanQFlfcrdd5EttOY
YMmNHppU2YgjLYESHCtUcpP6UTbbFiCGPcaOecyKASmhPerzXw2MlMvcDTq8TLKwk3X9mFGwrOgu
Z5hxW+pQER33GLyUMFVyoEwDvgbatj4LbbxIGFuOVXMqsU/3NcITRL3Ne0gsECxIStDRurtmmqOq
sIIWfek6RwKdNrjfBz75By+3NgIlnHB5wOZXMYx7Mzt3RQEl/rnlfmT0YzSwN1vZcM0qjiVGgibu
l5sunv60HezqbDg9KuMP4U/hkCETtEf116qomqZo4gVyfRDYWT5la7Zhfupjduwi1afw6r2Qz12T
hWxFbdU6+9GHxsMEkjtc+0jn2OfLjqkQEuxQeuCmuyI0alBLlAgX8NRZZR+6GZs4k4Gbq7htZ0BN
BGx8HQpUBXNvA7EDERWBKz0iNLueQIgBVRIqJ9kiZqx59vjVmr4888WLTQe7hssip88i0Wn80THK
yz7MqT5oHwtFVAe+nGZa35f9fJFzA6U9NrHSSGxSpFObAQeAtr/RmwpblfRePbcKevBfbCwXaqIM
MQpcDfuG+zJA6kYMctfb7NmBqwvQiScIqkN4vR/7lT1Vjd7aihwHezou2ZwqUGlNINvU2IoatvsA
IK9/vLQNVONN7M1lUE/GFschXWSOHhPlGJ+Ow/JrvvcHaz8Mw0+qQUWh6ELHTCecZoB0WwfSbeMh
HwGxSfDRCMARJ6cXU/qofuWKAx6eDN5UbPQi303WpYKuUW9CXSnsnSBGPLSOkWrxumb23sGsY3EQ
XVLFtKg4JDkQ/5s8WtqfswIpul9ONCPIcT20MOmYf1reHFTZo8N/cMl2Y1ft4W33M1+xczOdynUJ
nRIviItgasTdkI9+eumRz2HnXrwaCNEZsjivulhQfVayngPPze/RlGA0EU0NGnX2Ix/8nc6bt1mD
uuu2x6V3tqSScJQwjSoovQGjXsx30QhpbERVCR68xvpaYm0bodcfDKIPlsQzXh74cvCN81ziK9uo
XOShyZ9KL25dlPlsQEyBD68K2rqR7UiEuaxm2Ms7Bx5uo1FyFFFOuGan+75YPzo77WSHKBUD6JtC
n8HkkGj0/Tl7MuW9VyL8s+9jVtFdoxbg132iYOvDLbCh5geGclX1bCc7it4MK8yfGAyDusAtXrV6
EAAuMkZ35uAB2ezbYJAOaqa1jQz7VFZb7tswJ7KxAGS7ofTOXk85uPi+1lGLkIbYqvsadOp7h0Pm
OTVv/lWEWo1JziiGy2Ny/TXCYhILM+Ae/xwwJLj++irrzdo1XlEMauIHHXRTQ9Fc+x64JeHCYiQo
EWt4StpXPvYWacuB1R8GFAzIVb/z6BgYTg4s1fmYM2T8gixUK+GH7gBNi3uBQjSqMNap9loAhJEo
pWdLPqjWS2ctAw02RzabCR+BP7EzL6zIxMRtNPtwWMYHRLm8dQz6A9mEo3jNQGWYPxz56GXv64hj
0vCSwenS3gYcDK+PqfvtdY+9txNswpmrYqmPc94kaixiazy7vpF4+OPd+gfdcTw53W5UY6qYHcHs
FRoKFqAA2A8jcqSOvSxTvrw2yzZ39gJJ26I5MPe5NxUihUnAVzMygBqUZuybkL8SGhauBxeFN4W1
3wHiJZhdU0SRkxaA8QItBcHImeRpYcgfxUSfO+3UeB11CujrXvg7o9tUHo/1sF2c9c1E2SnnAUZT
UOTxbaY3Wd9vRgPGno2Z5AVQqnFMMuIkJl6EBQ97zH/PVfNWKIE3rI4MV+Oo/e0vc9jO/nNhwWaS
edWDX5KQVCDTGxh+ryU9whAm4RVBbb2b9B7HxhYLPB2kuZUE+0A1fbjYpVrVbVbyyBFd4uL+ezz9
pRgBMWZetPj22zBMYMoVd4y7gTXhjHYauGm1AJDWtdk0ky8iz7Sjeb1DUBAJGeC+eV7ixioOcG25
Q2bMQavq4LvrJi/oNjPMjdn46OrsQ140dwRT5GFQaYaeYBJ20leI/J2QPIKxBamP3Hqqlpe2fGfl
e6nfOI4AAm+T6jBYb60G1D6cuXPS7t2Enq2BVzAHEgnAxDDquFrfS/XClpdq/Jght2qWkz1tgOGD
Jmj6CRBUK3dit4JM4XilhUjCoQm8YKBIZIMrXDi984HKMHNrDLtZ31XyyLuTXR9JfizI0VzeZ3r1
837AMoymrkpGw7iDKWiDrWk1y7DOoCGv9PIjh9JQeafJOdfXE/Cxz6v7xUVD2ou47qcQD+N3275L
J+ks0BsVTlzEEWcsnosQO5EPB5f8wUW96wCEb3J4fPKot7pwBeULBoE7z0YDBvGmtbPq07W9XNil
Ms5yBHrUHI3Mul8teXBwpHEbo8ANbMkxekuVAx0rqv/14uhtJj5gUgoa02E034nBN5aFF0ofS8Rr
G89z8STnkJIdoIIGrlGVvvrUqD110s5ikWiXHdr/2r9+3/vRs05GcVLD2bEhU8a0F8M0DvRyr6td
M/rWz3KlKdRF+7p9pTM7WOO9rWZ4MTcm3GjY29iOZwdJgxGb3hzzechJgk4r4axA4iHirgYkkP7C
nn+3craxDet4tcepxzs/fxEjiO3jk1E8C8yLhge/i8rO39n5zkdpvrG934Z+cH425daQKlaLnSrz
RMQZrgsYa4Qq9SfQTXnMMxj2KOtxESSssR/rrMe6PVn1dFdUJ0/lMQzS05pmP938LseOYDow+EGN
iIEBGj+/CBovlVu0M8K1w9F/GI16a1jof0z8oA7JTI+gacTmCFTSeOj4b8HFO+vbeJ3YwbT43qXr
gXYYPStlhb0Hbi8MWGvU4azwYwfbd9EnLoaPSEJB+rn1UKEltZsy0QMidAZ/jGUOPmBuRXR6Qi4g
fIIVZs57c3inUifgIwYU0EcNIMMRZjQQ42HufkN+1StgGR1+pymfRt0++OMDMY347zSMT9gPtx5h
ds6VHDVYCrWKjAbz+y+8xz677g1Lp5xFi/MP1/VV0rNj532PGe/cEHTMojBbZ8F1Swwyx435TbbG
rSFYgwgz2vlgVi4SZtL4ir4gVn4i8DOdK7nm/e2+aDiCZ8n/cdFb8yAMHEqWuy2L18mYYuISnLGY
yFI7nas+5DVNBPvjZ/NDnaugA/7KmYw4NNjNL7eqvriXz76T63//161Adu7U5fUz9g5GU1H1za/6
hsgzVdr1qxZfiSlOC0ZZGIB/b23eMHP81WVTIQQUQyQay7j4ikj3CevRuWXmWNKvMgorKRw2jSNS
yz+hbQ+yev2CVPeJQbX5j1D5X0+6MPlgTIWh4WIKuK4Px3VIeYcaG8PxiWy90gxmAxmElrVFx7gv
HCe26Uu21ChDzw3DbGXCPgxkhGTtyZTTeRBfKDU++ey3OtmKwnrHx/QXXoYohP9M7l2JcERWfaGW
/YQGSW54bqNZ5pZBBtjNLvow8ylgtd77OEIXegEx84tN4LPne2sVVU/VauYcnC0B6B6Zt/A220DR
z7vuUI2/MUjf9uOmGZ5AWbLdYwcfeBfeEEbvwRyhCmo0QmjnEG14yMQjdb6nQTZv7aWwplogIgwf
XkQAzhH3+q33wL7Z83pfjEqZNjjlmC8v9M/4PXN50775tnQrW0+uuLCdGkOAIKLv3e/NlufpitgG
c+E7SUPTQi8dfe+6N/uXJ+2q14XE7S404qAmO8Byvnfpmz0MsX60WUfIKZthb9ZJMX+xUj/Zcu2b
LSxHJkLDp2XZk/f1pf3995u1PnnL/gkn/Nf2QgpqeM7i4UyxQTEDV2Vyrpa6wIDmtcD0vT4XwkId
m90x4zp4h92GxJBU14fO/ok5imEc7HJXoCTqSmR7URvpuj4UgkjkWn83E7xx9Xy6UgwKk6UT+WFm
b1N/z6iZusZjziewunZkdeGhjJdJkPu/f6xrafAfrMZbryqPljmhGFvsa/2wwAFEywmBEkr/tLr+
rejwEfNs/t4SvfWVWipHuHWPpeSV51Umnv/898/wyfd9a9VkNfbYELvAkcUPbXlteP5+3U+27X9W
wr++cdceOxiG4tlMRovTBFGSRgZ0zEeM+Vcut/+IJv7j+f8jEvjXz5hK0zJ7B+9ASfNwbe6a9mDa
j+30OtQMUGmGKfh2sg6qPXj1a6POqE3a5qU3DLD1qgBQLPD3Omz7dzG9MuMh814K+hMZ8e4C1Bmx
IIhzV9fRqwHzGg58qq2Ttv9jYdiLOG+XdqhJnorq2SkiCB0CH3OnkqUEZl9en4eDd6Rj6umLCTDU
/FWUdw55Z+tPQOjhlJ/JfFnda6DcRUh2MuR+Lk9FC+5E22NS+toBpHJ7eeGNtc80aEj8Hv5LvlwR
FNw+zLYZdeJ5ynY9xBtsx8dvSdfhXvO/BVdZ29qdKxhAUgEK3oYNPPn7cvhkmd2aNNDensZFEegN
n/mjEX3vojd7oGu3ALNNwCcOybYAPKD3+/uFrx/3PxbWrUODm/FMkusmWFSbCgNgfG1t3sR/v/hn
j+KmmKMMcYsCCqtrJ6un7WJ982nccKy7pXSAGuARK5UsVy7dFzvPZyKiW78yF2rHoRzh/nQ1nQHK
AUYfZpAwjV1mTLBcsHpZ6HCCKJk26gDx2JgqMZ5/YeP5yeO69TNTM2sNDfnEfu6PPNvor7Q3n133
ZvHQltu5AWLMfvzwH7svFs5nB92ta9hSGK0/9dB3NdOLg9xccJyB+4Zw/rM5JO0KOPMok5mTiCxu
YJorotMxauNe1KltXm0BY+khdeoFaDgeNsZ1nkOPvF1/mIU6M7sBjca985s8grtpSjA1mQt3y9eN
4FaYi+KwYFBSWQeB0KHC+sqy4LNndbNkB7vWzVoRLNkdrDX0V062n132ZsVOCjQNmeOyxQlj5uIr
K6BP3t5bt7JrikYlBFZM5mDe/BtKu40rv1kf3VpiFUqPsof/5b5YYS4Si/KLDfKzm74pmYkhYCXQ
4bo5FyGbAOGBJaW/Fwpq3vpimcihEeYIN37yjrH/99roW39mZdBG1TPEhd6P7NH99a3d8dabuXK5
Mibwz66mO6qM1DehBHrzurtatZm+PoH1x3r6ysLmkyLn1j9TjD5jdiZQ37M+lQxCC5DrPBP8H3+I
vvc8bl49u8SGomtr3revY9T8+d5Fb168EjbjZuFjsckfvRcDnvzWZW89uIQsPGa2ODZBz8X8ln1h
OvLJU7714KIOl4amFNiENW48MNsF70JPWalVf+Ui+Ul/cmtFBAuDnsI/bEEkHEjBA4zrK3Dm7vql
jDN7/eIg/eRz3PoCUbfy+VDihwAWvfI6MF+wwfqy1Pfex1uDIMtBXghX8HRwe1UErk2iFnTDb321
tyZB3PFJNfooWpwMbnBwfvhewXnrCuTDO1QsC+6ZOpF+N8r077f7j8D5Pyq4W08ge9AOq5ie9yY0
YQvs10tw0mZ+KGGka8y/Vz6B8QhdkYJWY+kjYzYh4dq64FyaNHAxzqpbsLnOLvVBAIbMo8/TsrMw
9BSpXp/sZrlO+ve5T0OQJa92lVaXPzFhx/7ipu0KVNZKiTtFAMxCGxYaWfPrqo4wKhNUhdcV/QnS
HA4uDPvmtd7b5gCq5oMCtbtwMT+H8a/w3jCijwkaFA6oz8XIJa+bdK3nLR1kPMDfz28iY3UPNV+2
rMRvj38cDFOHp5XwJIcyaRIXBT//zL73KZgJgkLn/QQDO7ALvtisHe+6Df3Xc77ZViHBJwRHuIbJ
+gAN+3M2PzngGxkgULb+Q7vg+WSvujRSyqztwoZkqORuUe7/c3Ymy3UrS5b9lbSc4yWaQAAoy3yD
0zfsKZKiJjBSotAEgEDffX0tUK8yr1i6UllNZJJIHp6D6Dzc915ODePktRN1+eGQe5dFCGQefaoA
Mj8GlMrLVe9/Wy70Sp9qDzORrfcLgmR0tgoZQGSekAruI4Fhh69O83WlvqX2C9YHHA6fCgqHhTjM
1J7HbjcKdCxzBN5wM1T5JkHnnQxfNb4vEEZr0TSrDLGwN474gA7CSneK6saMKCmjUO9+o2u0HM5O
99xnwT73h70bk19AoT29avs1pVPJOBxTdBnWdZvtjADdDTXbylrX5XG0v5OmXw+ye1BNcV0a7XlS
FJV6KpWY/xtHr2skZSEaE+UAJR0epwaldH8zIZmPcp5EeuVRk8OghkYKCloCYtfo7pq4QgMmDlks
1uNk3OkWzeeLZU2rjpi8jPVOzepxpP93ljzqedzq+uzInTap1cNz7Kx64/HFIX+caYU8uMOtAZmh
EvywnfQoZA1z4yAY7yZ7xTIo5RUcrNVYHmTZrurmlgYa6yLpto74mlUX7uRuUlmsncF6KpoKmyKa
dN5VnzivEuI+raYOSQAgf+i7nTnT2RpPSh43d2NVLuovx23upr7d+DgpOtvYoNvYj8kNumkvL7YZ
LHnPsNZD0h97VPiRl61pKzmXtJ2I56OBwUpc0WBvkyFHD1xFowx/bfEWXH51hZKlj5BiLQXGrS3C
jQjroxU2u36QNJUIThZWzyAc8VTl29hrDx21tjaJtxliBVWP+0p+b/twlyTBoYCtacfO1yJCOo1B
K6JA6+fmVib2psjup9pZEDFracCarbOrzP6WeDcTVgbyi2syCUhTA/rn5Wvf645t7K6nxXc4h4iJ
PmdBeevPMJmooLgrAz+CYVwGaXtZUvitxm0uPjtTvomdxZpbdAfixRtSTdf+PFxYwZ0Vv40Rbk0L
SUKJst3V61F8MofhFKg9yRjqouHeRW/Br16N0Y4qnRfIdYAGHVlQ0IBrvhwsE7lYgQiz2g7Z/Knz
MQRVyEZNsSoYMVE81eOTyUxEGjVSJAj7cJ2HGqlUvmoiY11PGKBp+zIH3soZngDxNkm8ViMWkxxl
6pzvBudkInOQbYycjaplido3wwTwopWDrfBYpc4q9hz6JIL5y3E21hfJNO6gQIEe3KbqXuU+woG3
3vFXdKixmpNRAH0gxTL2DHgv1w68IMe8c6EZYNyB9G6Dz2rcL43OdzHVDD/9lE93jYnAPArWDAYa
q7ONYzgo0NsHzGPyeK16MvIaMpGDF8M+ZIN/G7nBfe+dkW/lyJ7L5DQAny/HnazlZccG7TWfjQxP
oMIrmjQbs4QenJI+GAPqcwr1bBarbdZ+Hl3WZ4dMB7p477xBbFzbJgasSWxK96VC3dqOj+1Y7M3E
o/Z6q3ywmf4BcZDVqnWku2M9TZh51UnP1xZHmJU8NR2q+PQlkOJQlhK5YX0IPJPEVr/SWDkzhJ+G
yaLD8HMt81utmMaju/LR9ZvBYQouQ492bY0Hwliv+/bBt1BvorHfaBW/mWl2iuL7nPo6a2k5EAcX
AZT3JIaCLbLYzm30FFLtapEF50F+KaMvfoQUngnXop8b6A+zmhANlSxR039MUXoUtNDRar6RlfmQ
o4mfcuzFY8G+nAZfcoMdMR5Vvc9GuZHtuK5d0rZurZ/rXh578wJRaoxVHXYK1mEIpLLYOcm57V+t
+jLJLm3z2R/GXao5lUeKks2CzB3OtuDY/za11bEpnb1K79AabqewuCTLtRaMG+T3Wt27JZBgbIBt
gL62pe4S5gc6TF7W9mVfv1ZU5KNh3dJnQLZwDKNyO/lHtx5XlffQ+l+4gm/SpN9U8tHNvzvyvk+f
6Ru2EVhJIoKOrnj18DHMdN6xG++2Tm/KBjR6dJ/Wj3myY0Xth5BXc7PkMlLTzUBPsMQ4qcFDS8cO
jAYXtuqaYgVGPFRNKm3wBPunpjDXQ454IG/SbZfehbo99wU+DbQ4Epl3hXZTEplQ2JJB8BxOd6Yq
0OEiYIniT9F8z9vYmIiOTL9/dfrwojZvDfEwJPuWdCpWqjEZjplx8kLSqcGlovpSImJfMET55H3t
NCdO/6bx5iVTtsu78aL1sLoFrN/qcxhYxzGmytqg7DSYrJlp4pcJVy71raWlrZGMhMIDgdqd2/2R
oOcuQcivghP752ymbuNOlXFP6qhH2ZfhDwefVN3GdndojGqTsG3hyT0Mzr4q5wvfeq79b6hFV3Ym
N57uV/GMSxHLUokeYkxdvMvXtE1ZzRgIhhmrpbGtRHdGgJeMt2mZbUto4VLddAX2ztQ+N4vqriSU
o57UCvzjXrnOik/Kum1BBMztsPG1szXDaUPm8luOXTNQ8y6JgEeQmZ5uaS2+01gek+OAoyppb2J0
tEaKEdR86IEYetgu0vAyi78iOnXL/jTIu5QdPR2KbURm0e+8y1Sh3SJlHBKDYPUima0VDQUHTMbN
CVaVtcqrBPP1rsacPlDHrZHPsHDm+stcnaFOETNg7PX0k2kAiSY3sQBbO+PCraK7liU+oZkfm11Q
XQbuVV1v2uTW1vPBTI+T7tYNvqcwQn9r6INjR2tkXJygp7Dch9nRHpq1lPFmZuG7HspHbAm+QMZs
lVvBIcf2ZVbdym41+x3iSCw3zovo7ob8LsapRVpHL7mv5LZEUgZbIqiDXaII1fy9IXF0OeZFkl3N
xhc2V7SLw8Yhxij7uymlGBftzPBy5pipq3t/9jeRvTfG1XDnNZfVOK/CJaFvnqP51i4+edaNq+ot
bYFXgkps0l123ucGB2N2HNkAJIGlawWrdwU5znvFuM/JF98+hwqDfHMfDo+meRtHr319TtKnEBdy
wlzImX+Oe1VGr0GN64gXTj/pOll1VcSpzNbkY3KnbgIaP4z8mxi/yuih8KVl2LbDslfn5qcxu9UU
bz2g8UhSt35uHwPb2vkyvKN99VYFZ7pw+KrelSVCddu+aHV8LLgnhIipdSbRGDE8wUT+sXrUzZc8
vG+SBysPTthpQOc5n8Kx+2yY5TlzoXJ4X2c53vZ0yQSaT0O0TUGLsIaqeac/iZZOEyaS/1ifQnSS
TsIDwFecGNE9Uqh1g6GyN9kup1udhzTwGFd9eDXR57JEE1a9hNZdb+tVjWUh8HD6iwcXlGue4Cs1
1YUoH/ps342fUzVtdHcCmLe01CTAQ68k2EIs57JgKTrlLf15Vywy3OI4fqHus9hfrPSu4yA2Gf3g
AScUzVTa4aUOzw6lR/uG5DmB8dZGctvOl664SPpx7/vBBlZGa54ndtpcfEnxBIzBo/DfLJrfyURv
o17feSJ6KLA1JwA5oIW0ANM3XYiIPGavVtzUIijYe/7TysAfTPE+t76G7bT1Rw5M9NPrWhxEvJ+G
Cs/32aJSlkluic2TSjXWYYXCrMP+DbCgbx58ozmbmk44Vdxyu5ThYSYQ1V3zOQYlLYMOt1K8FwGW
f9LOErde36KIzNtthD6/EdUn2QVH6PNXA/53b0L/mW1yCcDPwqJmBeuBvkHpcmkdCBrwyXfyxsUm
H4dXi99k4Ijyd+0YkOxv13WErxcLfj7HO6w/FdHysIQ9NKALjHEXI4wtonHjYy/wmlNiXtj6caSc
4mQTlop5rUJiV1wPlvTvypkWD8t4BtO+6A9Nf0wIpe2s+p6I7JCGzhpz9tqvsQ6I+4nLdk5exsC8
NGfRBmsEcIdj0iEYlodxPDWpf+2JHAtqcuk44GQz5HdVu42jfQqexG/yu9AS+xbPSFR3V6FwTpD7
9iJcDEb+3Sz8o9eZ5yZjLrIb+eCKB/fZkMvpy+bU3EXI4Ov6S1+HOy9HBfyJJkTlFF5MhXefqeFg
+ejzwMX8Pp3xN4ly80MSEH8PDwJn8XnCfod7OK7/kAh8T8396oj8kAkcrF4Owq7Gs9+1D2xkVyEw
m1ESrTngE2h6NREl+znSSP8NqAEntVxjwTrPhnWtRv9oNvNj7H9Pg+gqCL///tP+KhVOMPKRA1zP
QYXKXAKty8RKESosQt6h1H/IqL4XMz9+5uX1Pyj9hPL7vsqoD5Sms2ln82EAomPTe2n4nhj3UWdR
+T1aA3rc9jRwHnZTepV5V9Ufm9S+Zy5/9Q4+JPvBeGvJ/OMTkm2Y8aHbU45rotqitzqFQ4A3gV6M
+nqk20CCH7jhnMptTpjioi3PCEJH2AO+bf5/aD6WB7IkLP9SR4+xSyWKKts5NvbW8DAnf8jCcbL+
IgJbXnkZ4r+8sicLXA6cVWcs6quKTrTkrHDvHai933PFxEJRnAl+aHiRrQtKiEXytcrAuVsbc27u
NafJHItNhZWLc2ArMBSPqPuzgkvibV8+O5HYubLbiVmc4rLfxsazQEetHf860J+Hsl9PUbLN88dq
9taDwjNWHpvmIpwei7bawAAK8I1a7XWdpusc9EZNOrYKbxz/5LOTsp+tS3mBP66qnpTZkYSCAEMP
mBHbFTt7o7HNqHntlc8ANbIQz9ep7VGlmBtkBl3uEThiJjfap5hNcsSXM+p8uW+vQ6NZLV78qiuJ
KF5UTKCokLOCmcha/JOxf9nK8WgIdO8Lz2LrZxeBucXqKWZMfdVVrI/NFK5dEmk2t/XRyQ8puCpF
8KxbLOfWUZRqBU4QJ6eeHtJWb+ouPnqBD4/q2XO2VZIcVXUqSUTRISeJXubxe6Gjc4kdpopRGeP1
g2NiO3t3uAiAOmvo/+TbL+Y5uaqThJMY3xMn6mClrJV8E434pAdMf9E+3EWuBZPJY6gxiI7PqbAv
C/3d0dUh86dN1i0e+FMZf0rq+VkNBD4Sd520tlzM1mXCaYOZrSk+9erSVpfIKUEghekumF6d3NpO
ZnrntW9B/FXY8aYcQBfmHumBlBuJWtW2uR6Lg1HetV65mZ3y+9AUh9aYudk8e+KM3BpTaHuRO84W
6gfXXbGGPbTqZX4zY7kecOXU/bgbdHhXdNkFtrD3PtxRnD37VCnjTNNZ9rMijdotJkQwnt6ckmzx
zrl1Fc+XLZFjPUUPrvE0pfU5KN68GO+pm29Gp9pOqO+7IbgSsXNqI+c1cbinUwUOzDejd3Do0g2p
cSHLlbQjf0pxN8Hg6spdAIWiyMVN6pl/qBa8q2R+tQl9uB3F9JYP4QUM52C6ahtrs5y3TQ04q/ou
hnRfsCRbfABJXdAjF9oX9urWsbaRNNZDDBok+T7b+Z0Kyf2F93Web3IiRKe0N5rsRUrwb/jHtuvx
pMADS4gWYuNQdxrTLBtZeB9kTKBC72SL5wTf5O/Pjl8VcpYN58NJWam0ZyGEA3FUT8bwfozijeFT
ZY9xxs1/KgL/3Qn14dSEgFzYAISGc6secloMu81FgKX19x/hV4c9H+EjmjuYC65dxIZnbR7SiL6G
4/SHh/N3r/zh4PMiKxFkdYfz2Fx2/T3n2h9e+FeVreUtfzjPZODoofDIknegIfpwhgoGQI5Gx4X5
p0P7V4WG5Vd8OKNcr8gaNbsMLC6OUrW0epSkyk4puJIkfYjN/VT47J7JOhD+H+qZfzPM/ofTq5gt
05uWj1XHL463xLr4+bD//36c/+6hLaP0l7PRV3Gczx3jHLkmXcjPo91iPgVAN3z7/S94r+7/YoV/
pFGnYYsA1XU41+W0nD/HpE6uVClerYgEPS34Es6L1vrq9SMX9uwqDz/7NZespS0bZjsIS5uuBBoW
TQdVckc39Wsg82OL15LC3a7urW2aZueC+8Hv3/EvMzbLKNs/P5OKO67VCZ5JW6Q3uTvtqzzaBu1w
tOW015izDKtcNTrbgG+HdQOTotCPATYZi9RuVBz8dFin8ouVIsXTzomayyqMETWma+29Rik7s7qv
FlwHyT3LIoygiamJT3aAiBQ1QKWAhgWhOjR+u3XiZxW+KLfc4hI7lJN61NN4UOhVs+TGQbZV0Be2
C76EoVg3wb5IACDM46sYxR19EskAOH+YKL8Uj/NUPjZXMOUUmWE5UnzFcyljCi1SXwzZvYqfh/Jz
NLZw56LnGUiZAIMSKChHngHkrV0ZA3KgErNrgz3L1yZFtpfC+JqCxf/9iC2T9RdTLPhQ/2vC1IK3
55NdRcRIwDCRMf39K//d8viwk08qiKMKHP/ZyjRpnWw9AuGmpzZV3H/Jvv/j6/i/ojd98+N9Nv/8
T/79VZdTnURx++Gf/7xMvta60d/b/1x+7L+/7ecf+ufVS4/pXX/8np9+hFf+12/evLQvP/0DT1nS
TrfdWz3d4UXP2veX5z0u3/n/+sV/e3t/lU9T+fZf//5Vd0W7vBoAzeLf//Wl4zeMOhYP7D/++vr/
+uLVS87PHYtvunhrkpf/62feXpqWHxfWP0wrcBzb96Gh2suFcXhbvhK4/7BNYcO294RpO2JRDBe6
buP/+nf3H9I3neXIEp4lHHexDjW6W75kWOY/AtMVdF+hfaTt2Uj3/8+b+2mA/mfA/q3o8hudFC22
I+dDwVlK23YthxfyPcf3ffujrSp3LLNwq1ReitSZGkiMRlB3gBKnGj0dtTZwbw7M2YFgvZjbVZd0
TguUZrDFOrQQs21jM/OMkx32PUX3FtUKUY4f0Y5HTD3dFhuJNdvwwZ8uWCiT5nixCF/juWnijbKb
6DUN6bO6GprGxaCpx3xBquV15R19Z0CkPm9bIBrGly7QZvnqUbCqt3S7s+3VkMQLZmDyiVZH4q/4
Ppu7EPe9bzuUrKRPAXa9fP75kFhdl33S1NTMlSHBqdpAho3Cv4/8MH0Ml85Nr+XgFXq+7Ftl5edo
1BkXctjuxn0aKHgOORza2y5IyzDdCrSEfI/rBBG9s0y7hlhUDL2ZQ5FKTalhUFqFBAlWIk64BCPS
Gfeu03HrScYRc69ZmcuPqERO+bnOgsKkI0uaYs0MjVjYz4OXDvqWt8n/yCqjtaUSFbVhoWri+Nrm
xz8PrV/6kJu8SNyHbRw8d40B+l7Jsk9qPNGeC/DO61IVcyFWQ/fmYAzVRNWFBenKKentdfSk4+Qr
l3PI3JpGakZbEtlqvHXwSVavcdVCeXEmocrLcMgste+TObSeutqNniqRKXhzZiPaQwsWt8EVOrrN
LsQSxbK1i5x8NP/AcWbL9Cy9aBqOyQCI6jHPp2y4NuY5Td/oCmIK2uM2BXrN2tHjXjU8uufKSAbj
fgiFrF4LV1iQ29OsgNirGcnz4M1Rsxq6Ms139DUZQqpDYfUYRzrOj1nvAIPRqqQVb6yUrbj668Qt
PjtWBz3LMd3SvXLNauresqRkrAtwHeqbY9YNeJhOiPSF5xzPt00s2/eBbUxSRVnpe+KxQ/A+gP6q
8qx5rkXUSXgTxcREU9xkCDCVNKmp52k529eUP4L4UNhhgBBgCrxgHyVtzG0zpoSbrSxWeX7OfEit
9K+OG2ej7TiLb6Im4+H1hUacigYECE07esH1RHq4OKsoCHvupZ68SEyQik9mvxDa7KDIgkOXSQfD
saFaFpSfGu1RVi6a9ngy+LS9n/L7eka7vSt9F7th0RB6bAwa/z3RNgGscyH6YGeVjh9fmnrQ9p4W
mXF5iN2hty4GhVJib7Uzw4yHjj+TpMznR+TSrfg2mfixx1q46vLHmy6amenbSQfUqxeP/B2K6Gw+
+p0NrWnIKMoJiUHrNrRMRsHkVmHAmRoT7r8UK3lwvTl3b9b7jIzsbijOc+iF1bOuVTreTkWWhFsw
l8o4FN4wyRMNgwbjS6Pi5JvOgODAEIpEeldEWejEq85NSG2vZEEJ9RwZPS/Br7Ld41T1Ja0iTIPK
Ylw6YBFLR40rx0rUSBbanshVh5OTQcdWkUntfNAUYpHieNFRyySdH398UjWSW77thHKq1xJEMvNf
Wq150lNrbvMobcwvPVxk+8Iy3GHYw9HkUXGN4LOHJOfycwoSGzVMIUJnH0SCB+ZPojU/jy356joK
YNu5pmzORShsdfaSDHCSpwt2Ir+M4u6YRJ3DLd9pNXnbTLTBJx3VxUIp7ZFFVZHT3yK3AVXT5BK7
c+u6TDzLmj2eTjNFYC/IVPjECCMalv3csSHvjHC2WIFJySzqDFWGLPxe7UMqkXqVdsZMCmLovs2l
reO7pNLpfOp6Ew9t3dtVcwhIXqwA0FXOfoBXRDI9Y0FeWsFsVHeTiJL4pZud2NrTlC8K+Z229RIl
ZUbmLlZ1Md5mKZ/qWIyauWyMOfuoGIKJxYM51HNORNepPuEgiQtee1hgNwXpL5VhpJ4sNmJrqoz4
kZrjKHfcE4rxqvfCFPhTb3h0vljNoouim7Tuu/7C9WkMOIAxsylDZjDregSGeVMs2W9p5ZAQleFe
UEx25D7pMsanN+RIIDnaLroSwxsdJAMTosHVoBx2gcRr+TPKjIT9fXImu9o3TQQXhikpA7JQTUP2
PREG2nXUbz++vZoGAa3yfX1NNU1ez9YQZtk9fddaef6x7lo2wOnghVYCaQ7zQHBblJVHxsNx2/kh
rWwyH2VWtt3VNNbKvO2yAlyrcsLKudBNwuuxg6CNoNF32OLV3JRBwiqNfNxwxgZxb+/fBl0Qdc/E
TF5+PaMzUJfm4JNKtah1+WTkHJGEh1j0voeLx6sYnx+Lv1dlz9Gn31+xmksm5o+/N23ZG/cTpzpH
qnKwVcyJhtWVaKnKCwtNW3z5Y7vK3g++LPDVDEtzWSZRH3IEj5Loe9pBHV4W9KgA+JNPb7yqhXME
0g8u819CuX9FS3+Njt7dpP8TjfvS9z1PuLYlbQlS0PmozI4Ct/STQTjHOUuDV78TVC79FHGTdlpv
zdjJcOXInj+byq3MY8EN8HPqFHW2NZ0CkVYI397acwony2aXtrzPLjIeCtsX42asRiKfZe/KT5OD
Gv6OJp2hujMa0ILruWzGbF8ZeuqvnbzLqg0rYgaz0VvBV1EVdH936raJn8kBlwlc0tEo5EpDM4Se
VuVUZ2QhxbQxu8AKAW1lY7iu7HmUlLLcHNJCHCcSdEJY+eouK+wRN/qYUd0syxxGYDbaozxRihnL
NTGUTX0nQqrEGPSQRXwtr7I6LeUfrj8/p5t44IHl2vyBloXg2BMfLit5FHa869496tEYnxNzVsOa
XgqgLUvI3Bg1IsMNkdaNbUNE/t9h+y/G2v3ZfPj+qwOXIXaWmDyw3y+Nf00j2DMVUWLu449htRpZ
2aTaw69jx6iuWiKK10plZCWV4fkPZR5Hd/TXMutVSq8Hax2FKRSL0ikB/E0N3g7d04KNHDr/gQ5O
ixuc8h6ddoogQDqao41gbqF6rEmFphfOGDvRWk+5k5wa4WV4k7uk7ax1ztVTX0ZxHw93qSH6O6k9
akpeb5b1JjZlex/1vc8R43acELhDnUt2/+62D6vgpVWNmRztfnJ3Y20WDildW6DcpUtatlGxrvN1
ag5hu029Ov8kwf31a8v10M3WU5ejIY3d6nIIE58OcOz+a2ER8xzFLGHjhPMYwv2OXKFPRIf9q58F
3dGry/rL74fGenf7/LQOA5sUpGRGcB3ynI/e9a4PIyNq4RcjCWI7MOMAmC4gDhNEp5Mvud4xAiNb
Fhx1CGC8dsnsizZHK4GzAnlg5YDcj4CY6diCPpUmI0VMmaaiX89WHroHOyhd4NqhM+gDjMNrkXFP
OaVM+hS2Xk24WVSjqZ+4bATAY3RoIMiarObKtSxmZDUEZr+Jaqt+cvtCGiAIGVsFdTPLHqbGZIXb
RdCVFw4IkGisomfX81B42umYzU+GXTFf3lOKF62MsUH0OXtKMMestd6MmxYgTub1hyKYR9rpqTK9
b0HRBGuZVLUPlslcarImxzSiWt5g2tYyBxXuUwTxVcAb5EiHBT/YHPHIU82KRFnCPhEZMbQr+EIO
LDHRSPeRixosrr4NIXNbaTUZx9gqeoDfvgk3rety095FS7E7VMlM64CIsOpcVyOgpKEyK72xc9bH
USdw3aZZ65SWdhmIzbiNWSqdUbXpfWzTVfU4DDQogXBkAJCEvEMiCIZS/NW38/SqmEAi3NRBNttb
YS60vllmQJOSMLu14Gsy+k4N78+acz9Y+ZnlfVOy5pArpiYYEHX6NLcwzZYoD0QUZ4eU0RK2lrOf
gCNLictdFXo1bRHHLLps0xgQd1HJubqQ9JHaife4O5JZoa8nmbnVqwi4TNGmYEZMEwbld8dWkbHN
OqtvSOSlxoEjUrbXjbe0fPQ6Oex0E4KDEkahJ6Du2XBjpHXar5NeYj5FfwkYLGyLDujUxJZ4qcfE
2NCPCZCfaVTTQ1sYEXuL3SFT/P16kj/ruHwZsI0FASPmSGm6wcc7f1fVTp6PuXMa7ASh+BQMSKJJ
ExE+BvW4IMk7f/APneN1AGgCGHmXbmiXL4giCWvZfInDfjxWp7Vp/cHdWFSPYqKvy840CwCIbsfT
HnW4BKSDO+GsLSOunfQoMCpyFUkE17MvGS8vmMxxAWFb01M6zzWmO66uHO+lSmV/b/tG8imMFKFV
Fsdhe+QGySunXl+obW9VJbq6DDXVhTJbRZSVhKyo26GpiZvQOyyD6tWEud5INH/bKI/eDjJP6m9x
Q7S3NurCzK4Nbc33POfguZId3NqmD4fTRMrmygoK6m2WCEuEZJydX3vfmKNtXs08h/j9NiuJdKdj
qdwYnWUSgnZSi0DGnyozP2jcE9MXP4/mz78fQuvdePHXLTGwhElmyDNNkg0OYLqfM7wtnbGBEJYz
Y2iUzbOX58t1zxh4Y6jxie9V3fD3VtVz8dXzAmj2VlcxnVPdEMZFkyDI9wTh7dGdPf3dUH20YPiC
cN6GnDjTTZKGVPhXZokLCbBq1jxlaT66ROPSSXeCSndAMVUW3jYtUf2ujNxt4NV1wisALC8BmzZS
d9imA59jZYWZCK+DcnSi+6YLTJRTtHCI1uDSJLCITjb60I8aCVvsA8Pe/sinkGkhGiYsqsvXuWKr
P7GJo4pzQs6yMNMLUTeb235bu3MqrsxMmPJIocxargjuxAQTg8+rJX1lJcc5n+bhU1sMyfzYFbFD
R1JC3mtP46/Y+9ya1Ub7sQ0x8323GCLPh20bJvk3plcHpPn9tlbMzRiBGjXmeB3Ggp3TsDltKHfW
ndy2gc80Vak1vzCbyJ8L2P+kbnxZ55veTrlOeTMNM94S0h1qy4nDKEXNwN9/3Eq1qpjhDUja76kz
ZO6V7Ed59EJDRRsMAfEtNIyu2GdQ2uTecvG6xLwxOmwj74ipAbtztYwsV7GQRInZDLhfx6FYm3nt
0oa2xjFLY/XPvRdVIU7XwG52UtfyaMy1ne59qN0coVY0xZT3K260v5+47xyEn+etK4UrJbGdS1z9
MQcfZ5aeq1L4J9PusvG2eP+0s21xncrfP1LoDwzY0OZFzT4SkloRagzEF90WOn/tCve19jOSIlFM
uzb4nzxZQCNedJXE4XSRCrFo3tKUuss49eoiSRp1n3b5jHIzVhYmDam5wHWFtK9jNgs0AXkXYHQI
SoCTTY7LJK1CRqPxFvRz/p7FqCwX2PtEThyIsed+sdwsiC6yPrLiE+eXlbDNQyb9w/XjY0QaWJ7n
BK6gDmg5pv+xVJfzoUISosaJOMtwPxuhjgC5jgj5L6twSK9q2UJUnMq0S9PVEHR29fr7wSI3Xf40
VjYpKO4/4B+kEPZHA/DAXKjjctKniLk6Xyl7nNPjAJFTrOLK+hZEyKfXUa4G59CVjisOUdn6/d3v
34Rt/3wpgDovXOFI13M5alzL/GgqLOYozFIFEjduwsTZxyYT5CGL6Dp7JzCJzifNhKMZCA1EaEuT
KYY3jjN2zxUkVPGYmHXtbGB7qmRLQ2YgJwaNVLBnIGPN6nWlJHOM5p6516/YCTGFlWlAR556gC04
T9xICOxE272WtsBgYqRtTjG5QwxO37QsOXFfmO+FJpWU9t43EOTYVt3sKnGCfDsFugJMrO7GZP7s
9gsTlnTXmhxEi0rPXRete2Vp/ZTNCylJGvRzsHa2incaWwrpjPXoKXvVLIIJv2qvssq47UoStArh
XwM4o/3flJ1Zc5zImoZ/ERFAQibcqjZVyZIsyZIl3xBe2XcSSH79PFR1xLTVE3bMTZ8+btuiKMj8
8l0H42/KOHyw5yy4FZpuCd5ofdXIdbKNTH5y/HA/LZpGMp3CEVxnttPPnE7txyhioR7JO0RlSgKw
X3FArNypwu2Rjw/oOVgvx2NVyS+ymV7wfcxEIRInSW3eo0P0ruUH6gorDOyYlAhWJH4i21ufDUf2
P31HaYeWAD+V28ld4o9FVI3Dd1vVfnaXoMzpNxfc2ImDYHgqm/auqyjZMdK/rubidlbqo8J7Fgvr
Fv3NfWwzo6TCag9NY77pLr+RMzatNKRPYA6/9pXsHlqG/YPfeelWZJN35WuSQWOBwDUxzJj8uObK
GYdnu52oQXbt7Sjyj8nYPVlLSjlK/UMYtERxq/qroRCfOs5CrQMLIqcElW18Cqb2oxXh8WEUPbkO
LVTzmH1PBCarlja0IsM+EXYoifr2DnSQSgKqCk2uPsaz+SIt+URGT3/TqJHG73gJNjAC4iXX/c+A
BItFesHOxGvLS+G/BGH/y+4LPAmJ/hHH3bMrNPoVYbEVz9MvN1oepMIlFBHzKJaSoo9wxzEyempS
UHnLvKoB+W/TIBtBWXWa/MXdZm07DjsrJHP80I/Ah5updawrTvR3ThQc7AxXjm//ENIdPwAE033C
+QglwHRL3ta+9LLbhCKaq6yPlq0aSO4vfYr7eqW+Zp7zcymahzYXT4zVr2biLhF3H1GIkzqKY0dF
6WvpM9jSFI2ATLMxT16bfkOr56Y85F1N/Wwvlv7QogYDXvUkyDpFtEP0oW6tmU4Jwv/UfdFFBL1S
Jpd+wA3ScyxxAN+2aeQ4hGSCl+2sMs9+oBfDWMHRdEgncPa1SQId5vBFZWV2yzRGCQy7NEesPy9V
4qwE+PeKGYSBCFRgs7OBxar3k3XP6zTOVRoda7Jc893iOFlFFUGRZR/0nJf9W1gEJeimFa+b1wUc
7/wGEHlmzeA/iKlbMUNR1fXtbFxbv7SVT0XdGLsp4KTMAubYSjFSrmGhcjZ36ONWQNQqRA9b0bgL
Q+9yBg591TfyWEyx49Evv9JLfU591b12NDOHVUqQuAvQ7IVA7UzPvgpSj2jZIh5/NgnJ3Y+QTzg2
69HT46kcyzbb2UsNdTCe53A7MMDPdT+BecdRPMG1yPMgSi8cP4i4ecvwYf0x7P+ZTSnJW69W4xjw
Pjo8Iu33zktsfWtXvbauODEUYA9BA94oI4zk1GkZelO+5IGy6ntP1ml50wAUjI9R13nBl5znguPa
4tLddxn1QhyrBLfEJcqKpprkSsdVml/Sq2jnpuAwSjDl6IK4K7/i3xMV1P1bHK5jRwBBp39aQW01
n/xQ0h1U8hDA6w2ZYx1hdRL000XE/JjA0iMUx4mZUWC5/j0mKuJsm/e9ycjVtvgVlGhMwVUyrfxG
363ICdwOx5TLkKhjsf7SeUAFVOR7r3P4XsSdBssKJ/nKc+/cRlkkaBcD4/3lyxKEkHOjm07yjYK+
9GgxtcJytJjRna9R0GlF4NIZ5M9lxuEA+LwoDXWUJUdQjEIznzdPeeEP2TSFIAqXN3LOJA6NtCBd
au8swTqXXrD4y9Gw7zvYHjVSoEGo75Ja6U/RRLB91WIcOigC4U7RtlDISmciWKclnTdVlwHi8t+d
nAdKTz1LTMxlh956QCyV4k7mKuLOhyIjSIZQ6hHScaD0IbwXyRRWT+WZIJMd0PTJhn6td43k3TvA
eeb9m059vc76VTHxP1CHDS+BNvH6/8x5qrwc5U2XLUDpZywAsSZf/oqF8pvm81mxYvf3Nl0x9cEx
jkvSssFQu9IZNnifByKcagSX+VWe9OHasGXlfXKVxEWmUNavjMbC1M0PtmxCx2/NIOvyLaiHzH0g
EYEPl1zuo5W56+8qalxkb1o3Lt/10JAT9UI1YmKfZqhL/zYgLba88QoVcAy2tVH57exGLBE1Nnn+
hCkiGYyAM663bDrRiuzktRqfdGI1FFqV0rXafdlkLmoe7QKCzfFAJu9gqba4vTz+Aa3VvGBhqVZm
M22s+Idbam955IUZioPsB6OuvDptQtoSLdM/TLIhopL0SmHI0R0KvN5WEk/1tzouyfC26m4sMEO6
umZmFunC1Zq8WVlOQGuvewrtcnrMRZyWtwmIyNXl9RxE09b3ea+dl9y2UvUtSihpeJjKxnEfE5Rw
VGnGpCBpwo+rmfz8taL5ps15PzdGWIsAlFZmJEJstR5yc9PlmlmeL5q5qA624IE6PV7ACNyAbn1D
2rPRDxpe8KqrZyxpUB00MFEfniH2caEA6PJad6c+pBuqLaqc9UFI8pC1Cn101aL18H8N2brIhjMl
epp6la2HsYvVXlRcfW6R9Uz2Nijn3eXXoZN5RBRHQl7bPEsdTsCBHvU10lGPBrusQU6wqURoLUim
mYJA/uYZEiuPZfMqfdLEP4Xnb+zy9xHdyCYAwxQFb50wY4LaGF7poagDZ6H3aRUiMBJzXdXorWeY
YvTIVOFRGeZjskjOpyKIm/qYZcyyuEcKJslwcW3z5nghnGs46CV6DqlXHBiY4viWCqxhK9M0Qzng
hBiHLtx1I8UInVjorDiIhGobLGgrU7R+0OUlDOywvq5wpDknO43SCbSycweSlVYIpy46DrTQrdlq
DzfjZ5aIIDz+886e7+fl3xlzWAwTdAHuPhjcuXzmu2mjvevCFe/iZgqt02WhLYaccpBBTQ0KcC+Y
cPanlr7pu17rbV4VjPl17hTuTV0GbnA1nrfBwjY52CezA9155H6w6gU2KEKN6jtYeaZssoG7itFF
uhDEamSlq6eR1RhBI3/jUrsrtx7XrsT5OEbjjd/06MquzJkuG1XNDVWZ4k9n3sKmyJmLP+yjChiO
sb1QasOyxTnrlFk2M4EMJuAZw80vb4QNXvYUVOgTiMpfl3tobf6Ky0s81JMVoAZRg6R0ZmHfDAtW
xtPYEDxMVZnLqZ4MgaIbo89W7LBFX446LjIXPoS2y77dRZbA2uPXfqA/XhjhaCGm6lbSeSKGnW8H
PNJlkEruBGla3An8prlNiIdF6ACtSOdd059CXvU26Ae2rYjS593l5kycDTP6Xm0ujoMMz+Jk8nT4
NEYcwK4yq+Cb/fMIdg7A+30CC70VFuO0yonTf2/xGWrLsp2sLmDUGD6gZSMWCK/MywQdv9OxvoMd
4d+G9Z/1L8YQ+kvbGYH/dOU3Jd9+Dt2D6Z8aqp4S6BF7VyxmzrZ/vk71u9APDJaHiAYmyAxbcsZ/
f7a2uzqXQorudKHbZ/qk9LEtOK5gBc0becocv3uoY5HQsIaQBw7SKNEd0CI55F9n1BRehoKi1+si
Cqnd0UfglvFe5eGSbVeJQ7IjKIXVYJ7TZDoMll2Yfby4g3tddx1dXsIeRHVAfxHtRSbt/IBMwTCa
15y2TjUlESFvtMuXNFL2RRGttAl/QuCp63Zv91VukPxL9o5izmjHyKemf87KJuKRbguPqIgiqGih
bgJdPWYxk/OpFB5Td+r0RGmQ5RvyVBmkpzn6izpAIGqpiLITCSnykp5hwJWT6PfeRTFzGWuNH/IY
XlaRZojWRfUC9aEPWEHHM2NcOQGlG9oJ0wmjQ7z0W2j7tj24Nurnl3GpeEYvtHUbOSyItDSuqFBa
87y25/kiYPLj172K166AVMCY6AFfbooy1eYvSM85jevfT61v20LZSikHz4903ut1dUPkNSO9v6eK
2fplR2rGE83zeO9OcU1uhbG0OUjNSHgvyOTB2A7kWFFK3IXcq5vhPFRFds8nuaz86owEq7nhjgCG
rSKTfhF3mn1c30bkEvR3nfE145VyGSGYJhLf3IWmaZtvqE6q5i/uiFU1+RuW5PNGeux5jos5Bgrx
ncBVN4OFHSSL9p2QVUqtJ48nWkMU1M/NaPvUcWduND27Qe2Pj5f3Li961oqsb7r2vhukmf/CK55j
xX676w4XRbu8tKUdeDzmv2PooxUQpjnI7FByMdG+sTzwtLLsqccLy7x7UHVRqY3NZvxTgiq5LtpZ
z873NfoV9zUz5dz8kn4Xxrf2ZVzuc8Yqo+AZOG20NKDVIgei1i0P0D9nPnreom43eYHtS1Qo4So5
+fPS8g4vW+mddXGBQg9prRZKvqMG3K4xqND6gpYzt5yPRoXtax8HVCEKg5zgPosLeuydQHgw00zu
iOIcRdeHyEbaoP55E5BzkbOhUlywfalmgjZih/dUFp4T3dRt4zoUFXRQYpctIC4WR9+6JgYZHzqd
x3SeusQOlYU/vYA5OMWhQJKSQ5CvW+yfP/E5TPnfXyR0veS5QhTrQd2jsv39i5wXd+ri0U1Pkxez
XxH1YuU3ZTklet9C2AQPfuq5D24JrY5pKdfzruWZmF/t0lfZrSMVGbfzqrsbiIO0CKxxWxetG9Ik
mNIl1/XycPmbA6eVlNpPLToprUM28tinwxj5pmsPfUAMM0zfyzI662SQ19xO46Uudk/TmG08+u7b
5YAuOK7ofR46ZJEUld+po2eP4tbWRezcuiFgco/uQbTWU5taZG6U4NIVwRcWi1F/ZhhEUdOeZenZ
/9sO+h+2HTWw8O1VHx+APYfvM9alTw9IGRTTSQN5f5hC2KePzdKqamusyRCv5I5FgCAkMeTnJCMq
hVfHdDGzc4iMzn1Spdu41xcJJ6riBo93mYVvoY+K/gWvmSef2Xg8jNgysu81mZh0Ts3T0l+LELnf
DVIaFFhLjGD93p6pg37jfnb6w6wkqQzTVK2yW52060na1CPbkze1GJtbCpbDGw0W/DogCLApS3Fz
s2cgz+xNbLJ2/M4LLduTDKyxuqqDKnwcOQLhYHSFAM2VQbxn/YmrZyIkKR0wyDEwbiV2ZX4MjT27
BD1FxsLB0eSQP3FXWOJYBR1rLHJWjh2q9VHCMoEyBPezAHS4jG096T6/eNfD7GuQKpLN9Pn1ys+j
pfSbdoFy8bv0hFGV3GK7cuZyK5dFmUOCWIzPWegaN7iplra+tjw/pT01bpmIR67LPmIatPC+uVZ+
CubGWHvYKp7NCSlNeJMqRezxP4CAlcylgpgrI8grkCX+agFqP54Ennb54opliu9c4Ph0A31DJ1uA
cpMQMTuLSSFAgMXYVruFt3NFiF8jiOHYNlZN/AT1w06L4d/n2IzuLjUdukSruB4zj+CYIWxgYEpV
4eSUAQfnY+vjzsfiHhWUHlt4JTkuWATfntcHJ0TrtF0QOT6EZVYO9K9KUZ+aeKC1y5OpeTBtV2XX
zTJU0KymT+ATKUHNsaoMoThcgCmXVbm5C5woJeHLxt1kJofG+39mU5807Yeom2YisYhPq25rd66K
L+ni6/SJMxme/6qs6+B+VvP4l+3wHG/6+4oVMJ4Ke2VuMc6/5zQQ9hQsGeF4iuKKuaio+/bBt2P1
yToLqOmNIhdpzofCeiMjB1lFRFbqzHfSIFalW5MFPGuQFm5T9Bc4XdWCZtcMMQ9nxQ7WbDl10/Zs
z6b+KNUYjMfL+t249mg2QYPbMMoq+eBNlr/vA7emzZkf9xzplkWrC2pGrD8v0u92WxUEbLZkYbH3
w2cp570fD/TfafQwzPs8HZV3nTmY005E03fTbeU1Jrlu7ZjZYGtkzQ4ZspK03xZOqzE96KnrXk9k
+ER74o58fEJyTtSj5VX6Ff/ugPt35CBzLb2MAsgLuDouM8WKDkJNDK1hI6c70n/JGPrLp/qdpFs/
lbIFAjiPsYZV4v1maxMSNaggnvYX1n3JfAJSyi7KkM9AW7VvFygwNemcPI7ZChn5ceNEX7NiyWKi
O/LCcpKNK51QXpcmdSRSl5mZ/bKKJGcxOFohIq7Cwibtcv0y2w8mZcPbXnCcpGFSfxwJR2uvHdah
7jaytBN/bsgF7u/R447TgUMnC8KfP7vzuxudz+44ru0Ggm3XEUi/Vv7wX5K5YQlqxxlJqFi8CrF6
ntuhonvKkLHo+QPpLbSocn6KVMD5iRED/fXUjy7RY6ZWFBj8+XJ+/yYYe3zeJncF3VFL4JpZacR/
XY2QJa+4wqUHgMnPS2RLjtfcTMS/yEXTTygRHLAQLNXs72q04vovtv9zoMJvLzVOHeBg34Mz9fnC
1iv81xW0mHsGZoaWDpSu/AHOmc1PqYuBY8vX0r6iwoWxCoJWtgd5pilB2wiedKHHxtv5rBmebMuj
sjkq2uxoz8EIeXbeKi7cuFN7K3gDWoDqPKh5QZAhMerMTWN7uIBNFx2HFOzgiKS+LZ4t/uyhM7Zr
7vDnQNVm9uvS+BP6tMbCK0Pl3Zo/khIrM2+Q+XDG61pSYp/QlHhNf+U6cY4T9OJ36RtdhVS6zIgS
XWFisXeQLNH23sSEKNWj8KuTB0R8TKO4DQ5+bgqpr6p5SqbtBRToMwz2N+zEAAFJFDEHDoOHtiqN
TBVuWL/9/jZYjPhJpXEa7oTQ+JopEKaKKwuRu/8j5rCjHFUxKARvycQH5WB6BkfqszxJNEy9Nx3O
heotC6nsIgxhla8LO2NScKFHEbf7S7VQgtkFkwYIBirHgDgmyzVJCclnNXod0RFLnGomZhv2BdZq
NN+Ar7oGeTzpBqQSVMXriHW53l/QmC6wEmsTq8Zub2Q8hAT2BFNm5ztvoF7k8XKdUd+ccUJZZIfZ
shRRV6PpCXWcsxUY7g1avWrr6JnSNdkZt9/9f14RXlgUzWw6rL2eTSZj+M5vrXQftiRpIXYx2q5f
hBBExFmoRaO97eOj2ScFUrhjXmbWSJ6BpGvyzxfw7hi4XgHCpYBIDcnS4cPm//6KkCXQ5xgcSL41
KpavhphPxAtony00UzbD5GaO2uZtcWtsyeyd5XB72Q/SLLGt00Iwf/23A9N/L0phpGMhX4EjRt73
a3hWMlAqp0sPF+sNcS2slVkZML8lWc2R7kLwOE05xN+jykzlVbsMS/sL219PNRzeLeaov9yp9ZT2
78XEB2VQ0uYY6Ppoot8XfwwANMKy7foQUvdO7byymrcLedKe6bFhbJr+VKs8dV8dHXDgyBByoLo7
ExroxYP7LAgbczIJ2oqDmcHHr4ge/vs28F4mwpW6bO2uozAz+uH7o32XzMKOeFYOZb2U5W6AGiOr
NECf/2aheaVCNoNRIAJqoZC0T4OxgKUd7f4hCtHuXTWj59z0pQA10gHE+6EvJD33eeHW+4GaVWgx
wA6Ea3otK3Zzn2XvL/f6P+CE8uQq8YfnBAnnJ/3+VJbUBksLDvRw4V4qGmLQjLVgXsdAcRr58o8O
TRqYB4GEXD0OXm0tezvxCBlT8ZB//fMlyff4IPpfBgofb5sXIPJ7f6TtWnR3SQ9FZ6aMFS6dKqvb
2fWg4o+R1cj8uS7KjPTDcQKS2I0N/ZknEhpRxaVEVWowXHGNKnes0TwHVhFRHB0wPo2Nw9Tljy06
HYZn9kMaDhY6NttYp/PzZRWYqzkGlgjYWzryrixBBPDC0eeK2NgKXfKqEWX11AW/pEzFuhHOPjOb
Z1Za6fKDLvKsQaf8iC7qQyx55czvUXPLQi7J5JWnoQyUPE1MCiyxrhnIEc0TmzLkMwgEXGTASCZE
B4Qhn/+AQgUEF95r0gH9qI/EB4w9pDTWbhYgBc/YVOgs7tvmdingJ68usIwVOVwEURCDe39BlhKr
TOZno+NVKEnxTRTfkKiRRR8a5A7RXgoUDPsiTCL5lz4L53fpLeufwg2MnAuwKMR8e67g+deIMFgm
zWA60kMHfTx8p4my6n60ycQGpfkm4kPc4fThGYtc+2MkRpVdE5wuqg/sNzYFmY1L+fWFPe3OZP6f
H7v/jnSKySVAoYdTOMAE8Q6mc0aH+vQ5zg92GXr9p0GhdsRSWVcAPSr2iRwJQun2n7AZ+BRNMB4E
6qEF7Taw6bPS+d+Wwf/MmEqwOvthCDIcKu/9DUtzz3KjHM8ZYUTSvQNETabjMGmwAQA2t0QeLlpi
d87EU8tvYY+/TEkXqv0v9+e/3x8DHmI8TNsga9ym31cKSMMEHtHJDhd42sQI5Pawkyikw6AjHhOv
ZN8g7SkipUCSXRYrufgQO//gzGfO/yKPXQIPYucvF7guVf+7bfCABUj21pNIiLRb2eG6rvzrAfNS
ELhhjcIaZBw2j14cCf2hW2yCsSpi+HM6BWQYkfTWi+EL7yW0XCRMU9wZMcni09y5JvvadrokJhjH
qSKlyVO850nX1i9WHM2AF6sb6S8vxnk9+9d1rwhegFne4e1gOOBM/Pt1+4toQs8b3VNwptVGh26f
EzaPhXhO8gbgIZZwOF02ZZwTwPH/MJllFqhjVbT1c8fGPB/oe3Wtm5Ljjn8MzlvnEphCbWdfDN01
YVlj/sBW2ORPRRGsBcFRGv//PkwAJeuBnSE1xdHOJv5euRnFHoJBuLsDrPlYfaqbeRFPXm5Da0jb
8DBYZ2lteUZEL6SubEUakmTeog7eDe3Eb1oKDMsP/Wh1MLxjSBPNRdhedkDI+zmPPZILxxnvD8BH
3n1KcsVE3EWYIm7+/FSJ9xskQ7ErJfsjglROuu/hChHbQGRW1FO6vrp6wxZRyjHGlc4zniVUHraI
MqNt6cAfnazGeM3Gk14jb/xRJxby63wmBalED3+V+x6UlphLR+BzWT0Al+uudeqsnpxxIEfrLON3
9LjqY9KhPehWG7TSXaO2Vbk49X6p0QUcfO0GxX6MoBbROqO4vzErKR+fOe6LGP7PN+L/GBU9Yhww
qHnQ/Szh77F17Jsov6rikOuhajfYQYAkaD+w76ss7TkGYZzoT8FZFXCxcoajdIlgCcfokePbX78a
990CGboYorggUhx8AYP0njrCPbg4aKTowDxDBfmZRS7tqexuPXfG0490t01PZg5J5Go6TYekjAon
ODYDMZSUqa/qpMVFN3eH3CcgycDp/JumjTBUSbIiqSUvYpYSwm+1Vf/CiUuEq5uTVV78da0/V2v8
7yrA8cQDDAuhwIAPHRxF725vP8xm0NqKjzHse2E2benUo3OjZrvICZdeNbqPBF2xLzMvTixOkRPD
3EyZWoeQM84QZ1jztr0oevd+cgX7/IVZ6iqt3XsrxoTzq1k6xo8SY9e3HGsIGGHYBE+ecNoWLLUV
bznqQloUqpzXMF/EmB95/FF6eaEGWsgjGNOnORu74Q5FAWNF7fG4X4ej13xJJVp2Gp+bXG8v15LI
cJ2jahCJbxdUYvEtEDBYIWTdMpy9u95eYsVAtl5Wyg47PuYodxrCZFEX74IE5/h28UOSUKfJFsPD
RQven4FmGCkPOdx5ArOXhKtRyie0REVSWL8w1Rg6Zvln+qQpRlKby+XkuTTRsxziddLJSx7jKJTr
HV1SmLrdZdIzOuEGoBFYIJ49NV8vsdeSiRoZ269fJA7V/FFZM05puxo40e18SWbHL567Fbs7g0KK
sL9p1y184H1vD5bzauuAIok8WY0Pl69s6bwVefDL0rlVBMHDLeTzEJ7CDIH5aRytaPpUtnP03DYt
13ZheysO9Uj4W6Bikl2xVKyph7NU6MnsYLktRjstvthDabffOm/JUAzF6c8mrlT10RliSeChbb1i
hwvD42Xqbb2Gh8UOE37ECl8ON37pEqUsRL8eAc/DMP4R9kI/aXjo+tSzrVsA08hNroY042ouykpq
N1eKrxx0cpNAY/wYcnssD6GYSKaTRPg35FOtrU9XQrUN/yzG4IhQvG+/DS6g1SNMemiuS5EorM8c
mflowXnMLqvElNdLPtjjS2lJju0jLwZhe0TF9RjyVRxnVxnTu79XqQ7Sp7gbArNPbDzWt63XogMk
yCLJ5KubTczH/RmfE1lIgq6Vg9kfi2hYEyGmkWuT7mckRfLoVBnhzIvrPhWB1zLbLB6W78bF8uop
4uGTLa3sHt646C6fULd3ZSh+xq6VbMghTHZTY63GtkZhaSZCtsqt5KZMTfMBAd6yGdyYryb3yBhp
yM8YCn9ArD/k80c2AXpKPb+Pj+hc410RdtGdn6qfC8LefRl0w2505sd8nLxvdWZhWW774GmJZ42D
M5xPEAwRLWCzfWulAUYj5mf0sx0L4lIud5ZIkn3bK/3Q9Gba2LYxuMitmry9wAh16/gpqV0RcdtT
o3eoc+WpqAikH0Jt4+xfNM2AcZF86bNyOSmQoa1AWrSrjNfdOsmSUN8nG+/VHVP7m5fNBDDbKtzY
FDNgZ7KS22Zq6bBrB0HDzewdMgfOCJplql60Z8zRb9tPGKwoN+BIWm2jps1uNLPDTW35gh2vj+46
hg/C2qISwIjCnNmK3X03w9OQHq2/TBy9Nr1tgoeotbJXDy/pEcuXs0YLtnoTGbKmtND2tnWghMkr
pB4ZlUN06K35lDvZvEuWIqGSo5q2+AVDeyXu7Wu7QyuyhKYQW+EKou4rqktYhNHGdciyT5ab6T3z
ZP9gDW5yJJxaHuxiJslzdD+3ZR3fB0kDUSjIIGO5/VBb6UfS24jFHqt5F2UGW4VKvQV9x1LtbcP+
uk1qei6uiE7Qu05HKMpT8Wyj5NyYhOh24Vjxt2Ui2MqanOJZ1/NPOypmLADedZoF1Vcn1TYFNIpz
6ROhVgk0WuR/ztUYX/sOTQ2kwbLacJ97qiPmcrnq+unjglHrKiZW5Qrfgkt0G1FfO4CO5aBNPcid
RjLQbc1ctiw7S1BsOq+LPtENhO3AzZdwX8eNOGr+E2EZFB8lPsHTeu1TnVLWt6WXILuCnXdcku4a
EF198S2i432nDK9pavzZCTsmftmXm0i15raySHF3Lc/6Uude9gwMTE7J2A4fUJlmnzNLqwZhqFvd
EL1M1Pmsv5YDFrlY1MGhyogQjYUVtPhFNMlMipW3qgUpz42LQg4NW2RvVdCph5oZcNqS+qQfgVvi
Db5m7nzhhju8cE7M4ZocTkdP8Y8p9R6y3Il+lJmaP/oNtHCtnfmVma2yNkJO4a52/Kn5rO2cgvMl
DHYhHiV5xfOVkQQ/hh9qMbk33mA9RlnEdw+qvSWQUEPtqnvqMSs0B5pWOGLiLBurZkO2LPZRfx+T
0XMwRNMfg8LK70SDKWRQ1vJKpJZPNgEJr92olmcM8cWNpL+Wt5tgVGqTvV3nWHQhy4hUJKsJr5Vc
0CxnPj3bdDAgBriqioL/qIah/VXGKr4fQgSfjtN2pzKWL17aio+CiaQgqPHK86p+F0NgbQJNfm2h
qCBohXmC9ojeOB2Qg5/CvJrcIYO3L/qPEeJM0nhM/DEx9kevzbuNLnR3zKZmOJb94BBARIhDb8XA
rxx4xk3h5v1hDOp025jxyeRF8iAG+TMYzcx6NIZHP/LNtWC6u450nlK65rHQ5lkxf8lVte+R9X+Y
0tTbuPXsfJWts7hXg57GTZXHRAXLMf4kBJ5m4a+J+cNUui+tvzh3cWuPz1WYdc8hO/VjKeICyy7u
+LtklCjpqCz83hVVdfDSMSVtBfnxlKv80DghdJ7EbhP4tdj46Wg+z7lPT8KsJdUgxg8+uYmM91GE
VnlhOWHKirMvYTwsn5eGxodV31TsQix3PFFEJbxWHtmESHNYCoeEnovFqtHRT/Y+qJrpScvgNkiR
JQsakz6GcJj3Plm6B/Kooy0Pt7j355CqnjFpDihEiFdfOjV+yFI/fMlTbCpQBO6Lzrpkb2e++K7R
rB3RoNc/dK8DGP2urkjqnrt9p6pq09g6vcMY4dFOZAKi5K1hU1hji+g5GYerZSqGTeyVX8vOLsm8
zQwdyVFofbBMRwb3CA5X9GV2cJOpPNjhjC1mbsY7jfsMf1YS3lZxEn/2BhoYZps7opFcv+XxOc89
WchVL80XolnzEbInV7ucYxdJxQLnRF4W6vtUuHepJpm4MrY4ls1E8qTs6hAZe4y+vdQadavnh0i5
8zHbO1npfPXjmLkusuSumFxUBG5MnzgWDN3bJFsUAl0krVE4uRJ9nwuad1rT1g9FgXN75wxtGnPI
zYd9PsfBk1JJsKsbfV1FtXeImGY+U7e682Mx7gpDkPMUzMsHeOBwUzk+x6eKhZ1tsnlgd+yvySwy
W1kO9YecWfRKi5hKJycv92w6VEaLYh+WJEt7CSTq7C+gkoPjXZOJlB24T3cWzo9PDuEIw1WUuf2d
1aScZhaaX9CE0pCSYWc9lHp48xEEHzTm5yOYdrirwkScZInPL0+at5kl5mBPZtmmvkSeIwe/Pznl
/AV4S94yU9yZiXUBi4G1B985NmvIctkqRmfGzw3ZDv31QBjNV04yoGVknkcMZ5TXTTVRTLbZhz0S
solj+5YRQG0FTZ1vbR0Vd3j/KL1yZXFbj711x3PZMfkMdL0McrnrKLsd2OPcdJVgTP0vokeqQ6DM
QmxeHK0Ha8JnjHC++3Fmf5al9SLd/IuuNe7MGeMTZW1d86yLbFpDZMZkR45V9TXPdXXN7Bo8eHkt
P0FA0SNPS8e+Qox6FauZE0FST/el1/pX7Ryk3zHD+4cwcvSWjHssS5nhDB7Qi3VkY6zuEHPP1yRm
YKAUJftTou/w89n4VEvgAJH3dwUIwE2AWeYxHEYH7YIu6Kebu/AJn1BnrrNxTG9tL/Y+8nflJ5H1
Aum4fLPIANtURBYxTEj/ZA1TtwIPlV6u/HBmvJzJ6+680TmYtIx2mfZSyr5le9fgkdmZtn37H87O
a7lxLNu2v9JR7+iz4YEbp/uBViRlKGUq3QsiLbzd8F9/B4jsKolZEvtkRHdVVBqIBDa2WWvOMUPD
ZoYuMfbVxMAvi9IVR80axL3MrYqYhiq9q2IVMUwQl7wiTCM6LuNHJpvxBgosM3Prf1ShrWAbIa3c
oH5kOUQJQGX3l5gHE0Y0SW+SY6QsvXSjtVCnfRORPAcvZFAOoqhNXURwwKmjEM0QFew9I2d8A343
/apalfIxSwVfIEvdA8LU8K3uluQvTITbZaRyQsiAE1w1QNE+eMUAPhzcyCeXxshNZ5bt9Ujta4Vm
OdvY0hgmA0NaEhqF2GpppJ1Yu5liJQvh+NUWhwzTWejdFGnB3o+T8mOJGOcm7Wks8DiUSdqXAjiJ
TaSnXmSyDnf71sAiqJQ549QO7zpzKD71GXKsxLfSD5kWmGy22TfEZYe1Muzw8+m8KzZhGAR4QRV3
W+1gDQGxPSPQ4aRObkzOUu+g1cm9UPRsxS7d/lIqToBy3TNv2yACMKiEklQuJ/moGIHm8TpAYs0C
4WKPJL9lNPnAZa/Tiy4Q57aA3+yHgYStW8zx/TbzAGhbneNcVw3Mk1zXvE2cVuNBc2RFAhnZFAJl
9QEVM4WNxMBDGKkWlaTMXQ0y+yq8CRqRGUJuHI0IItOXw8pFI40uGNXNo4pWbh8JRV151WhunNFu
sfIXsATox626Mf5AnmuwcXEEHnwmMXR8RVavaq3mGeqt+5hqLRSxcEoy5fWr9yr0gLVtC3hpYy+K
I+KF6G2s2bj1QF4tMUIBEU6awNj0UTPcQaNpr0VQTUk+cdF8HGNjJAmpZBG1o2Sd1uz2cEXVeyPI
y+AhblJzg+CgXPmpfDeEwtlaoa2tujr4VpR+/Zj0afTZalp3ReplsKTkqi2BNIQ7u0uVtcKxO1yQ
n0HrycZXYdgFLuUxsUjapuK2DwyMUms/JqDJjAuXLstJzoM3kbVPCy3KJ2nLqH1wpa2WX5qWevpd
pSQEEiqFQmSf6HUdEKCflVPt+dT8MsM49LaVG7vZbXeqRgtQO+mxi8dSbArwRylFOAdmL6pAn/gC
D6TDuhsj3b2KUaZgqyzI2lvVRqjLZcMhKXnbUMqh633S7Y5d7ymHcGrmAjaOImcD7HMa8TIYVPEW
80T+qGoyAiqqVEr2WPbmAI89RDG3znrhFO/SblCuZWtwpi5dqBkPlZtTUqnoLPWPVE+oB+ihmZdb
0YzuboQL6W9DvQ6sO5RvLqEpMUWXnQ0F+pvGTVpXkkYdsgYzFIfZfuBmJZ/XZ6hoWw06TXY7d89C
J7bkKi5KWHULNa4pHVGepBiFY9Gr97meWfm2C0I/e1P3NF/vFNnwaeaGXTa35Pze4oQRRL1y18g6
ofUHpSPDSo6ogwm9zDJ946vgXdYs3/VHd3QI/AmHdHqWpypM4sjWWfaoYwtuMi6oD1XOfv1Hf6of
jSdpQZ84f1ZIejNgJ6dUdO+uW5ZV44r0WsZBg15N3wPlaK07vc1RUbqxTx0vKTU6ZcgHTxbnOrKU
g9VBpntTjMKu8N0U/br3UImZpFEpTfZoQoYZd4QK6ERf2yGdTaIp6DXWp0c0P/Uat6NXLwo8e+kG
0CGlplk5lLoR1bkwEsPntu/z6Jaw26w/hGxsRsnM3/AntdaiWKSEgyy/pwGFo4ItdI9jhM2gcqVD
jgsmt/PIch8FXC0PxVQpBqBqIpZtpv5pkin80oX69PP2DwVUE5nkpH8SFiXHXwqoDbjDNLSGdseq
qnjbEIDGm97qC3ngKWrEltFTyAndEOlODdL+u9Ib0ADJ5ytrxJwigdzHojuZYEzCu9KijqhDNV2z
QYya5AiAdSW/FBZ9JlifmqIOqkaIIMzJSEvPm2q21wRDx6u7HSrbxgrKc8P8ZsiR4GjRBAsPhIqc
mPQwN2BiIh6ZFT1YO5OtkYvc9QEnpMkmSZ0hWOh1zVeHxsbEN8EplrWMQmXdO7VqA4epi10+REJs
s0IlZcl3kC9cFUaPWYr3B+A3NyevtrL2gk3F6S67IMI5UQP/KnKfvi5cCpSQmA8sLB9nMjG2pl3f
wVvdZnGbyv1sBk41RBIbdA49vrxMoVowG5l5xijaZyhMC6uxIoy6yaEfg4IJVwxVrVmrgrbcMte6
8Ur2pYWI1h7QJLtp7pLimlqcqhTggFQRY4o4W7+sbVjtULgQaxUxR6tvOSrU9kIX7NSy++t70gXD
geUKddKFoCMHWv28pVdwuiTHMkbYqeKbe+hUGrxLfD6+vg51hLULyxd0jBY+7IB6IXwl07bByUIR
FY7ePjg54M19BH/PR08SVjbI5JO0z5TqNBdSGON8YJY65nP0YWgRTAjv102ASnbl1b4sFjBmqNdW
FkqtjVGjj104sAao6XZ64q3n6a/KEkXZ2bH049u5gOugFZPrRrNq7Y2PCM+84FfQT32Mp7fGAmMi
IA3SQ6K1LYB4P+vSjtJWDDaZxP7VBVo+rUh0b4s8Vnk/+8TLE+Km7IzAuNKKMPJvZ/ucGBoUC1ZM
4uBN07HLhZHB9HXMSp1VAHZHfUNRoAjJZ81LQgaNPgAdEsIw4RDbO2OyYz/Ga2ECujOvGq9HVio1
X35px8bQ17npOfczZzUf2TX/5KCF8L1oR4bOpNMwBnN4wCQoB/Qe7IXWZiHyj5Nw7j9e9rjx6Ftq
PYnAOLpcTOOzHD3mPgFzqgseGNQsOoiAtdL+iyapNxuLaZadTg1h3JC0Nhv0T2KRGTjGDDGZKiJq
wx/VtJMlvo2eaxSdpJZLvGhLpb8Ujs2POPW0Zs6T58AyO6TCk84tmLhJIHWSDM7GAbRctA5nTUod
UmtGcRRMlkUO7my/ZtVlkNvQnmcnwmxZnu3L8wsKHoAu5UyMyoomCECC+0x1WxdKYbyeZcG05Ceu
wIl03ORmKT96Ws1f6wom4fvoRJOdAWdsf136CZQ20+ww/+SxwMytrAKDfHdclifO9oz8nYdro7h8
LRu1sdynHEfKeDkoBhGCKI1rTd22tc1bP/dHZ/sJnmU+mqq3AYyEOBzqTdJP9GI3gRC2LJ2sC+6h
f3CcR+5B7g/ps2kco6M1aqTwCSr84r7VsqhcZTUVw3XRDXbNe6bn02DWCmrtK6SyKsVcOjmj9iNV
i2R4TFhq7VVg+421s2ab6CyNMB0ep4g5k8lVj+vKfl+YHojFnFwJ/PaK0oJGL3DwTp2BxrrWFd3i
DKVjCJJrHUGZ1i5sP2U/OU+U8YngBKecx+DQ9cJtfzL7tic3nxfEI/7XtJ2I2VDgP4aKrtdfAqRe
H4xGRg3nElXHzT+OSGRLbUCzmZ14HrP1xlLDyRg8OyPdFAr+u7qTAQANp8dA8VBadkWgVBKm3RrM
FGsZmgc3uxKEyKIrVGoJwhusK/ZbaqFoYaU18MLYHMQ++n1XXOls/oPjPFpQ5trOLSLu4qvAeljd
1SUSpW2kDazsE/VAfjQUZyIZpEk0kSo4rdSHEWIAbM9ZWtDiiFW+ZVFn0qOp4vAdCl+BhLGg27Bw
FaR7V51nRf7S6zpb7FQ6ndnebi05rnzayOa6cGwCbDOkE9Hy5wyJHGAy+ZoySQj/CKAMFJpva297
oB2MqZMHs8+qmLdBlgGiHHGaPWyvml6QeQxDpOfL+13Hlw8iULkSp1wUGu9S1ZQQpD31iBpqUoCg
cx/edhlj6d7HIgu0wHT0wYJu5yePFtwL/17tupb4RR0TeffFxtw1LBklpvFj1kbCOYaC6WQDjgMr
IRBU0uCjQjZZ0maeGLEHicl9Ne3lbOmZb56Bc9ZfhoGv9swNJZTq3JAI9l20MQwC3DRExycjmUxe
W4bDjR2bjfKmGgrdu6XB1dv3XQ8TnOgYA3Fe77FacqbS3bz/hJHBzklAh8lSvU9Pc5ZdmRQi4Mmm
bbdAkIP3yeLMPt7qXFe/iQoIlu9mi0x8gteHTaM6N9Cq868D1aj8RoBgMvnjDuUZT+3bK9RK02jt
tKrRFoVBhbRZUuMgj9zidTAnVIlumItCjSUMOxV8CdE/J9wI/iYz3cIAa8S1HVc0xPu2KfstM4Ul
IWqGQ3YodDvNr9yhHhMmDjsoTeCqeYCil9rHpkdFVa3mOSdpSC3+rpg6g2gmIng2/q8bE4QpyZBU
ZvKtyVLwCY3QwBYtadyR3Hd6woShA0XvrxrHrsnDZo4lSbsa0/KqcsBbL/qa2sY2biFibGm14YzO
HZEbJMLTQFvREh50/EcTFgIXIJvuRVxkaXtt4FcNt7rBu0AwqccKZ59QA6oWRc1OMxC2rIawjBIw
oxGw3bWl9IPYCiTLgQEdQGES8fRKz963krURm3FefUypVgUr1aQufAWDKgwmlHfbEuwAi3QJmMRk
xEdtQSgyaotsgVltemmjgQpVW2JwcNitTLMBjTeWScbxaZnkH46hqvkapXyqfXHcYXqNpjm+vwdK
pufv8QGZzXZU9MkV19mNqYELBFdp32MQN7zslo0vsQsiDcb8CIKntB/AIU/PwhvZeLqx6rDglTlB
o8OGDijH9gWGydj5YYuuG5OlXifl8GZm4wUqDuJlYDcpIhEouCNh7CUjQYf52U4KvNkretqmzPyV
2QAww/w7gSWQeiX9zFtvHOr23qd6HW3S0oyNh5Zl09iWTlVdkMadHTMcFiIAHi5S2kmXxf/PXKJ6
FxiyTz2DiuJkdPX6diKshCBM4TJFkRccIvrD4f3soJ53KzM3aY4AKU5bItFDjrkujLw+RqKv/Qfe
H+kf8noI9Lc+Pu6cskWeNuvGs4Zmg3RSFh+NXi3txzyNxhbyYqznkJs7xb8GP48JoLM7H0DCdNjc
vn4ePBeR85VddMQTJdSdFP9nwmZcQtix2H/u3YEm/4Nda9NGDhNE9ziLNF7/cedK8Ekfphm2Y+l4
Zic95vNtreWZTeEjaNnMcmWqva0mVzr+so0mdfVWSROYZkgZ9OEqpBmdPQy+0TAvvf4xzlSsyFdR
ijqmhqgbyRpes7Ov7WF8bNqUw3dwMgFhxyKAMZNeFT40WLlUmDfN9L5bQcvkDRNTHlorCXeFDek6
vPBpjOcKLcYd9maBaFQ4GqPvFyl3VKhZXlc8bYVGcXWbBXbmXyMEyOMNqjmBNDs1nfaTadACv28j
HJqUaIGtKN/KrASWM5UUyICzqti8V7B5YXA++V1mJkySYAnsl1oQhcNS6ymzXmUcPvIpEJ7uWJ6b
H72aRVRopkKzBRAmPIHW0Ox1mBg4wNO2CLQ9BHO6ZLmt2DFlE8eNNtLIhw/Y5gWHR2ZNCoRVc2xV
NEe72lREtlL6jHtYwO4l3WaIUHXPdZULz3IaM0+PSidQ8aTLd0xsks55MlbhsA+x6tE9WKWLGMkI
kya9Zp6s4p3aWyHxGI37IFXUpSuN2eltWRPEtMxYmPPrNjUy+r4guq0LD/Us9Pb0UFEAYlGEocxh
3jmbTOLBZKzrNsHXik2lS/IG5kuobaQjDezTwJskUVN/0WjZ+vcZin3SOKJCf6s3Pecvw7cblPm2
F9v1DU8mNTZwt6EEOaVZ29WlD3umWkZci6wOVS1HTuSLuPCev5d+VRo0/bVmPwvSOFFL6971fUZJ
cBJQtSf50lykctU0LrDnquYDYST6R7qmoVjFNTqoZUgYz0XJ8i/iUt2eqla4ijHvu4Z6Jv0VygA8
S2ntfVw5lCZBUZA+lCIOiG8CK6fYZuo9Qrke3RK/0mLje/QVmBZfbKrG0Y/5FP/6qPv1nUX/zmdB
5q2h1ness8dbaZ3e2LGn7juFHIzdWMdFvkX1Com8BDv8vncwb1OspnmBz3pIK1ro+PhuqqJrqI/n
I9YyOkjTOR33dXOdtoBgFoGexc1GDoq/57jmjOvCdAg+RWsafppJwLgdWD9nNBFCOGR0ElQEqRcm
y7OzHTFZ/3T7ZC0kgxuXCZQZXXB4vbPQpLxlU6PnUEaHIod2WYOFWVOdlHSlEVZ+UpJg8L7hkbZH
KI1dLe/IhM6V5et37wSvefLO2nhoONEw4BgkuKpOlaEnInTq45Tg4sA+8FyVdMtBXd+Og3QAxwEN
09UrFUWwejeXCNLOU+1baQetv4owK6qbGVOIgAe5L1jaAuGqjodF0gEcHOuapwA+uNfpkS0Z0IHx
UdEMWvBD25fNHcLRUV1VCVvcRdbmVMNSgsr0Awf71r8e0CPuhSpqlCd+2inDQprsKy/cAPV8IWS7
aiKHwr+lM0mwAXv+wlVqkSsN4s2f5RaM3bF6408spq3bFhwoJMebgpP2mDrXrYHu64bWqvwa2mU5
XsEIS20AxKZe7H+a9HkJBcuCi/wTAX7CMLkjns8TVxXNoGDbEZUlL9SSz8KmqSVbJJ84JkQSlVoe
4vyzL+EClsT0a+1mUOEoMBK/N6xK21AfLRroJb6Z3YBdJu84IiHF2Qel3Xc3rXAbe+mUUDk5/icj
sfG5+baATpv5C7f0YmVjI2kA51iSJ/wu4Y7QWjsxFIVSIOGyaep+isGrsKqNPMaO8kl+AF8LbJDl
tQomWAMs968UFfTiu+8IBXEbTZGLE+cvS7fGs9MZz4iGHFRCZw7n08Sfi4re5EkWqpThtJTMmt+5
sRU1vjrNjviMlxhRJivVfD4TIWTqCyXVX1Ydh9cKU5hqT+VyhMRnEzlhA3ahdFm2d61BR2yjx8le
wA99K4XaJY+2QVqV0eVdsB7dLAyviL7y1VtkShhztCIKs59onQJAifaAE667myXNr08A51ZsB46+
o3PT8AXiDTwf/oymVMNMjB9YzSZ/J8QmekVqVLnhOtT0MF3qQZINd3VV0q/6bxaVXzMOWJ2FSo1p
qq+qfJTng7cN+3ZSD5TXnUeG4TuEUK0NILLNwOD4HTPzNUaYqRJ6GjbzZv9E9MPOy4nMOgWn/acc
PFX4fgLkTp2HmZ6v/iTigAbaKiTQD1tU63ZF/EsQJ7ek8VXVsqW16F01tMK7le765TgJQbyS7CAw
2tA7XU1Z5lLdz0CQoMybdmfy6YpryZkeTdIEsZkeaTt870QZs6jgCPie0WBoVqPmUA0QXuVdU/6l
GheciGqQ5Uh6zXMfbVKTmWG9G+KR3Nexd6cgeFIDYJcIo+uQCndUFDXFDmJ8g6lMNpZixtZSdzMO
Q5pBtHQbse9cGH6giButinDvLzRRyuba7FAKLeeiMLRXTpIh+qlLPDf9zAfJq8cThIOOkwnzFzvo
589RhkEWlo2iHeYHFeWNFe19MBjM9E7rWytboT28pP46WctRZUAJcbvk04ioHbco5TmHZFpELnQQ
6FXuSL4jodcKpVncF71avZlzQ4jFYnNpxwLp9SJyZcfC0PXFF72pqmI/w/bT04qry9AnNBGKQE/m
oSk+z4TYOf7Q6vxsvBvTHkBaBfNQe1MnlmcdUl20wyWGyPnOeAqngj5hOjj1MHP/Mj9HqqBxnmc7
1GskErGPymo+0jjQdD/p1JGacehjl97yDs7a+RCuN2yEEcLmtymG45089UUTOmHOB5h/Hc6dqFMJ
uTsgo+MulG44im3cyUreyGSw9eXcgZ/7CCUC78G4sHo+T6pl3QEQ4lLqUJl82fqcm40ygKqWjvxt
V+IWiSkQ1ewNrbSrrL2s0Bg8eq2Ly+H1Kes0dT7Zs+CMV4UL6Ir2KWdGVHDPB5qvs+00EaIi2lU0
83NH0FTBxqKd7LK6GlC+tXJllzbsKNZDMApnI2u0bXQiOnPXBmleo58eom1AuBnavobsJ4rp4Chy
XU+MG8XL1Eu86V92GRyJWBBcdhpY9X95N2wr1QioiX0S8Aay1WajeGS5ZbN27EBQexJZuiqTGs1A
OsbBMWRikReeFrlc3Jnndw6H5jTtOBov6y93LrbRQei9KnZmhC/koGI8dFfBUNeSRitNwIcKB5H1
QWYZiUkLtcTfAuhoMhXODuTZqxPhBuBINDcAi7ClRDE7iedTiRJ6I0sv1XDY1j/tEHmWlcArMydw
YdhP9ubopFJA8MnGmd2CVW6mQCl3LRSKjft5OueFZjGqoDF1j6hgLbHDTJrhPXcHfWqb1cVRdxVL
ezPFwynbCNpy/pXCWHfkJjTaEfNL5a3nz+kXPT/Vd2pkHirdWVwhetr7bwg+pISt64V43xsWZNEG
qkF+SMnbaR6H3lTkenZ0oG5AnEADN4t+4ONBzE39z0jNPSc5p4P4LmKPfh8T27EyeiX5nHTo2ZdR
E8jgRpG0cWcPh8+0jaPbAspLldYyvCMgVnVbhKjaoTSmnIY3Im5HuFRA8pWlmbBPJi6dQIR8W1uE
iPzk7mj0/7W7ogHIsI6IoK+2Ltk2Kp0SoMhHhpVWkQOLYPCuskK+te+HI+GLXZVzXJuZNWqvuOaH
2QCuuGUrAlScpnPttgBRSB9X2oGSKppdvmxohvy9eX8wyA4liJL5irnurDS2PvDOo6/Xp0bs3Wxu
qQHAmR9mMczsVEL0hOpGOU0JTuNzgKyFGQ4bKZEzkFE8+cOyjnPDnq0y15n/7mwxnzUmeqOhMQFX
weNLapOBMj9K3VKZK2fHeG/3DBeKyF71wc1dTWxSxK+WWJMYXue7OPHU4goB/GRPOhlzVCekLND1
ja9sY2cMtLUqLU6rtV+IiLHJt1/NGqSyxLIrlyOpo0mB8tQoH0SQJOHaNqgR34CZzjxCF7TI3Y5u
atjbkCSF+ICWJ2v2ADca+UZNbTG8JTsq6z92xRibQOUm1kxaGjj8ROTpb7xE9spuSjXbIZR27zGK
mFa/mB+03xMyuUHup9hXusf4m0wRbDavqwqv7Y0e2ZX+To+r2HbWPLAmuAlcqbMnqrGlEnRaDGX0
w2LDb34AXaZ1u3hsrewmEFaDwHd27Y9ZxHvPWt7ad34QevTUMorVK9Uu3HqtZWaiXTEC+urKI9mt
3BJcyyF/EWbusEUOSN5TBca0ukKq77dvZn0RZCtuuKXIjppJHsQY7MyEJIUrcXoXZ4UN0O6JtRiA
I2kfRj5TWrMhLSlc/SQcBKCmmbwNhtB7Wj+8CrrhRHV0qQpzvl5zhMA+K4ANTGu2qp01/Sfet9At
r9zPg3KCVaXXdQFUjZxBq3c2uVJ69QZ9eE0FocenswB7XQcbh3Jqvc0dhNyr2St3Ye2bjqNPZ3D2
VqwfxKxMGCdEKWebLOJ0aglP2SVHQu9hA7u9bN1jAhnuPnfIgiPulj0zIV7550AjCHDJJlmDXcap
x/zStQWAR3K7ijbckkctL5LDfv14RGlPoYy8Vzo3b/r9J+WErlaTLqYoudfTUF/DohbZwek0O17Y
ipTVZjgFjdWajTyLYdndVmQq24vEsmrW6soz3Wvf8F3tOg3Lot/h2PSCnczgSPkL5PK6tca8AwDO
zQo6Hjh+JDUYWp7jeD1qemdsfOLw7LdD7GE/+r/eettE9GRSrHZN4FXn5xSOk3QkBqOHqWnwDtqB
x2xm8hBYHU88UhmlDS1YbNQJVOIS9KsMTPeuGJUgvncm8/kenBiTaHNCe7z+8X4B07oWHAFrQgmw
zyDP42xkRNi7BiM3k4Mf9OiQkkDDCzmn0Fp+5sZTjroa0gMuKIYgtS0o3SFAUZvv3QnFmY8uOE0D
pfnXrkwtdTvjaWYweVyrgOJhCzP6lvPaIbTJcmvwcuIXKirhHWYmbxoE9O+0kxXz9a94flalVcAR
lb2fS4HeAT/wfHAFoiVyAQ3Boc7UQEG0ayT3QYuZexsKfKIffODc6pWdNjoz58nm+/rP/6VWRJ4d
u3e6HTgqaQ+cj27Pq9Cv4GLbtyf68Oxmn5VaAj1T/qZGc7tDKxh1K5QChFimpohu5/QctE40F73R
SPcpMY39tc6srq6HIRzBRIsswjhAS1vshxONdL6Zr3+BX+pErj3BnFRHBXeENOHcE98PvdMpLAoH
3TeTZCU1xYdlpU0R8GlCXWJTFYmt3xYdTdEd5SY6flinOszMTp7Ib3MT3k/ilugAM/H2aZxX5vEn
V/YUwaiwjaCZcdJwgBtNxrdeWhPTEypOXW3ZNSHZwZHOCVDJdfMgSSAwwA2MYXSXVqUy0XgnsPNI
yjkaUNnbX16/BdMYeTZ/UuukM8GTpOpgg3h5Poa0NHQaw8E2H4GNpWubFUm2VjU6mehFTwzxplVS
457toiq3r//s80MAwahUzl2LO8+/fxFPNqZjl2NlK+SH50b3A+xEUt8RTybYXenMHXIp454lMfRD
I1sFCf+UBGONoTnj7/7na////O/5cf6+8t//y39/JemM8mJQn/3nv9/mKf/73+nv/Plnnv+Nf9+E
XyuAHT/qV//U9nt++zn9Ls//0LMr89N/frrV5/rzs/9YZ3VYD/fN92p4+C6bpD59Cr7H9Cf/29/8
x/fTVd4Oxfd//fE1b0i75mp+mGd//Pyt3bd//aFOtIw/o4an6//8zekL/OuP2xzs3z8OefX98y9/
6/tnWU8XEP9kmuUExfs/rXRsDLrvp9/RjH+qoMkcl2OpYYPg+OMfiEHq4F9/GPo/SUKjyUqNTVXn
6qzM2U796w/d/qfFKwnkDagKdUJInP/59s+e4l9P9VkI9rOxrZy65WC9tPNFtw1DCtW9/+DaaXTF
HlXdBs4obp/ci58/7b+5+rRXerKkT8oPaOXEmWWR+TElxhr36rj5vWufvY2IQx2hocp74FB156aF
s5Kmbf7mxaeK8ZMPrtdFXWLY8O6zJPpU0KHZIVpsL+wKnp+o/7znp6Xi6cVbSe6zxyeXHYBlqmEH
gM/6hX3oc03AXxc/kx27GOaKWkn8B0NRvXUDBPJzkgkXLHWq7X7rzp+Xpzt+AqI5fgQSd3Y0Xbyx
E+Fd0HG8dHN4F57eeadw8RgiDb/HbOKvPMN419eCd+7PV/NvhuNL92b69Sc3HkEeZbMwdO/JfkBl
jKoI1G6IiTUQF8bN8+3GX3d/+lZPfkKd9/1IHrtzDyISOkVXFFcVOmZ8jGF918eeAXel+aIIPLSv
f6WXbtfZ+5s4ut7XCOJRlza3o4/zPGGjeWEsvXTxs9cX5XeWZaZl3wvfoqnYJkuW7Pevf/CzjdFf
t+rs/Y0dmku2bNp7WaprQn1w8pCJ5e20+p0zPuYVLViKlPFdTBoZsnYA1ldJ89XzdnaNrXiXu189
RBWvf5jT4eyvJf6vD3P2vpe5Kg0EUu09FRxE9x3WqYOSPnTRjeXHK1P/Qid40eObbbVd63ywu3iR
8comJcc8cU2bavXzX2VrTn9mErwHrb1JCScBp6N77oVPqk7vwd980vOyqcCUk/ZB297rSrDT9S+D
U2Je3Xh6f6iyzVTLTVOi38kLH8sN3cmlZhAjTzw69OB9HJfLC3dsGgN/9znO5pmpJ69U2pDeCzLH
asrp9DsWDgxv1eIOjUtuQufgXrz3iCTOyTAU1znB9Wq7iGiYeAYo/rq+4g/H8QbdzqIRF+6Q/cJb
fqIPPXkHU4JVwgZX8H1Jp3yhQd3vevHBKWGX6EBZ6kQspzoWh5niDZyABq92m917ZvSudaprKcof
JGJdh0X6wdXDB21QbhoXAYr0HzFVfYeZthrUfgrmXFbBcHBU5cZuIHj0gdzVnv5odeCGqHggtg3w
P/efyjYltbFcuUFwaJRhGdIqqpxoH4zjrVX3b6YjrxDetmnsA3FbS3ow++mOhaq3GoLhVrYo/gz1
PlLkpzArbzC0CKplJSCiahvATg8tRD2YKTdmEq6GJHnXKR1Sb0op5hSI2ZUbTI97Myz2tpZvZVti
y21vdXRZqIo2fhtnS/JxjihLf28WnHY6T2dBtZtCTuq4PFJX5z73fb9AJBfQ0dbSGxJljLtgSkL1
mkvFlxcmKnE+sROyaiNO4juA7tXCaoMJfP36QH/p0tOvPxlN0RSeTp+zOBodA2LEHawVxcffu/bZ
5G3kaexY+CSOZakVSL+8W8cJH16/9ktvwfTePvncrUKBqbDN8qgKMo4WVKOD+yiporuotNz0wrv2
0s05m8P1TB9swx/kcejc+8aYDLLx8fXP/9Klz2ZktPWqCyaPLNZSaRbojh+ayDVWr1/872+OcUJ8
P7k5itk7SqT78ti6lN9phioLVZJ3BXJJ+61xg67t+f3vKbIUpaVWR2Cgx1FRyPKxyLp+/fP//c1B
B/n84lgTzaxFhXDsbNYb1/RBHqLC/609BdKP51fvnT6SjgHIJOmTj/YYLmi7fv+9Dz49kCc3PnUD
rMhBUx1Vtx3BE41HwJ7FhTXppbsy/fqTi9uIh0AyMO1QpjeInB9DWiL2b72rv2h9Il3JcsOty2Pc
u1/hzroLOlYX9kIvffCzdzXRqiEih7E+phKOT0WynVTL9MJk/NLFf3lHMa/GDhfXXMKPpDZOORiX
oq1euvjZW+qZPSlAusMsU1bBVWvp5iryquTCA31e/PjProyez/MHShJtbHahrI9uYzQ04/NNm8Rv
yjg6qMn4A939HrV7ezSjzL/QJ37h+zhnb620rGEUZNcdtSL+wXha6pl3ifn90rXPXlqXonncAX05
alXBbI8cYgFQ8Or1F+ssf+Ove3X20tYa9DNSjYojPrDsc5aaysdxqpQnreesx7IXG1xBAx2jUrul
MV95dCMAv8em+sCWobzLWhPklz00jz0hLLeJcEBeFbFN2pxKDk8ydNfV0HzDhg5frVWt1euf+6Wb
cjYh1DGpU70i6mPhON99THuLpq0vXHt6aL9uUUG1Ph8+XpN6lVunPEw7Vq5SswI9rtvviBVeWwSS
XJOP3KyTQsjd732Xs+V8hKuEi6esjxMIRa1EjDITHMjvXfxsjqAq6GVU4VlqBzKzlcqml+UwN79+
9el2/92tOpskVBLX4dAO9dF08Bv7sDYORlenK9mo6m8t6MhZnz8NvGJoXK24Irg858RAsRJnWTZe
mCpeGEf22VThlXpRh70jj3YNmsU35TeK6pcOO2dc2D9fLvtsWnB6ZUjDsCqPLjLQnahz9VB34Ve6
KezEy2JcR32r7BwnIBdOau5SRnq5TgJQgK8/npe+3dnUgTOVWdaqquOYyoe8qA5N5v74vUufzRu5
EhlVldb1kayWr4UwvgnZfnv90idDyN+MqtMJ7cmCjCZPbzwnrI5R3jc7lfbnItLJALFqRQtJ9SXb
BkGVsYoj+70VBAaoJHh8MZMV2B9QOBbywa070kS2gcq9wSur3FCEhwSL6Z3TzaAsFQJGliQ2sByj
xNuOcJXWWSHcbRKYb0tiXAll6cqVAt5k3SpjuQgcTEnM6v6yVfEz1oQcrwjH1mm/Jsj2RFneO4NZ
7IKEKOTaggOmuAb0TsuTq5SoqQ8x+VWc/MAG6EOsvcmHvv7gxd2wV0uzWHUwQtaDI742g4yWorOj
1RDLYjHC38WVboltZ7kf7Dbt153mgBKr2gKiVPuFkJVyWabhb64253ENWOKT2HLgyky6QQV93CLX
KvXCdDENjr97sGeTUax1OUZsozhi0GmWgQsbr3VhKvSBMuwQ58QXZtQXpqVTvOqTAdSSkY2+wyqO
zN30cr2MlHc3LXe91v7eXtc+m/j6MU7paaryKIvyrqm8TyLL374+/F/68GcTXh/GcCrKrjx2Qap/
dOBkPWRizNfSisXq9R/xwrxw3tGXnZIMAyrEY5328WpAALpQ6vTCzZ+mzr95yNbZpGcFhWPAoCuO
PYHeyyEkuSMUAIctm8KSk8ENI6c9wDXJ8XLMQd383nc6m+twicSZDTj2KAJx3RXDtyh23r9+6Ree
yNRneXpAqP4/Z+fVGzeyNdpfRIA5vDJ0kFpSK0t+ISRbZs5VTL/+rvYHXPg0rBGgpznj42Gz2ayq
Xbv2XqtdAOICbTr2ZaZfCko1/IX2xCuLzfEXI+Ozjzj9+V9vrMTURJGOsI9U8nuHdlAQbjp9CxLR
nb+VIYc4ffYRUEAXrEH20W7RiM3m8kiN2xeSq89eqPMQxqG8Z6SC5aiUPYjOvL9qh+9l9una+9/7
LkA7JDanX8ccjqq15WD4v3/Vz+75bAjTvKos9CvZx3Kk19ub3mgd/17MYp8NYfrs7K4fVPvoZJ5C
H1dSIAofvrJffHLj1lnM0mOCB9DrWccupbmAXnGTLtv0i2aCzy5+NnqNaR47q6zso6U0OY0y4hqn
ZfPFIz+NxX9MDecSth6OkC6H1j7CD22vodxg3vT6bCc9raes3KTF2JmU8L9/30+GlHU2aikhpjxt
NKyjO3dz4OVNhl2tV67tca43//0Rnz2ss1GreF5xahi1jlObBZPdPSm69/G9S58+8q8JAfT2ordI
mMnxQa6DfqBtZkvrvng2n9342Xh1QSYDCpXcOKAIX3Pr+zHVvpj/P7v2+XhNPRVbhd0f65xCToAG
ZMzNl/9+KvppBP3rDTobtLiq3DS3XPs454daOFvVRZE7b/T6IU7jcGiv5swKQSTO1YduvJfGs2qu
l4a9dwaQWvxbd5GtxWaNv5j3/lCZ/nU/ZyPdTOdmKfLKObqoz+0ZT95chlpX+IuHZi8+cFBhyhsH
X18xXtd1HzQx8yMt7HNHsvl0iNHZ9Rej65MHfy5chBrWrLZdNkdCqk1TWoa/9Ln85sXP5oUaY0nL
VrI5xq515TTdBTjYr2biT47RaOX435c9pfBmAgFSHV0ppp9WCmEBdNwbyfls064GOdDOWvaoGN7T
eHwwtfaprVX3bl5WI2gtGGDQlwe/KJIsorpZoBuE52e0+nQzamZy2yA3DwZcRLumaV+zQR39atZ/
cNhwZXSIKP/73fzk8f8phPprxDYQM7XJnoujAXEm9Dio37eyd7431ZwzoWZKCyzQfPVRUdPfup52
vueO6xe3fpoS//EWn3c3rFVjd7RJVcduBi+7UJW7sG30vaV605Ppe/OCeXpufz0fSCJqNk5TeXSS
+U3K5N2enr715M2z2Wx1hgYZ9lgd49mLgJ4d87j96lc947L9/z28qf/vbWciXbt0ncuj5ER0n86r
dt8aTX4FDRk8YJklew+jbgtZvOtDFLvzdQ0M426VRh8MU1tuJiSZIbZH+z3NYHG6Rq1uqLaC28s+
k0oL7QGltr6JxfQx94boQjr07BD3eLepsu+d95vn3UAI2GMh65GHL2Dx6+mWXV74vad/NgVSB1sb
ZZ8UR8bo1nbqJ0uUX0z3nw2ps0gHYwv74lIUx8KtP7zWe9HsLybuz658Np2p00yvD1I3GEJWEpmD
3Uep8lXx3WcXP5vOLKenA3idcBfIqYq0pNPCRXZfDdY/v9k/RqtxGsV/DSSjVqx2xa56rJzNuIwB
MROpt9sazpjYUP3ps7RHavN2Qt5iNfEcbUtDIXmD/elQptBW6vyskApRshNPrplu4OD6CQXv8ZQG
jXbPOA3W9KEAru+2z5RNEIH7haHfwzCKIFlFfJJwXzAu+5bY/N/HwvD7Xs7KOIupJszOuWaW5XFe
1fcCSvygKl8N5s9+mNOf//XkOOvWcqNoimM/NpzEzyA39e23RsF5U3sGitRWiro4xl1yaPSBJpnv
zZvG2QRkJFN+QpKd5k0SSi4o9mQuH79312fhFCiKIl0oMj9a9j42j903o4XzvswiLupKKpK1sOmu
kli+kJd7/tYt/3Gn//Ub1k1XwWc2q6N66mRJZNFulbKow+9d/WzophZKm3nUi+OpMj0cmuIaZYb3
zYufDdwTvEGxO5kflzJ51uyU4tv5SyfiJ+/2n/Xrr+cSr5NrTOtcH5e2LsBf+q5BV9f3nsrZuClM
lfo3otqjRvNrNE7wtysv1nffu/r58k0mLYGaV6G8MJ+rvH6vW7b6/31t0ASM7X/Mln8Ovv5+Lgn8
cgCX2VHVFRgd04GBadlPzIZW5+7VEjB/tR/m/WkWhV8cpeLZJherL5hgkjVcTLbYlXKbjGtkSGPb
V5U/Db+M4oErIJ/Gz2QddK5iU7du2BKzovTNCuOEdqAVOCwMXtLmuWH3aTP7GhDJhOj9fj0yxba1
RVvYflQ3p8kUeI5P+9eWP1l5LZRJ3TPDd0a6r+0fc9M4QS+u+D/Rq7GEG75wl3c3/qW6jxosBdO8
YbN7YLo2VvdXP+/hF4XMzydYutvYJxPfaeJuULxoqbnl0ztH3FtJ5898kay9yysaszpfST/Ag/D7
/hyk9edzuKRGmlDBIjDmV/w1VzUj7sOCveZWZPeq/3uMA2Ci3tgKkwhj3rfDEFTjNd8tjz/k2G54
IKw3oAov4tIMJdSYyon9uu8uhLrx4oR/3ZxWIYg8fjWWN40mL8kYPMcelZbts27tiwl+K9sarcqi
RLefuYeE/EpSVjtde8GI4Nu1Bca/uoxrEVVdHdgqrIMEcaK40kGDcICUJolvk3eWQ0mbuxbBn6Tq
Te5Oj1Cb1YBNmVQ3srdD7lyI1/wEHZ+Wy1odQoS/jdeC096fvqMuX6BrX5EEwCSLKembSYVzty9A
QbrMHSs/DnmCbSG2fiSD/cVwOE1j/xoMZ7Fakg5jpbYE+o6YHuB9TZxASREZDT9l1qfI3pfR+uKz
PpmQzsuVXbTr/UhNyLFIkwMY+kczsb8wT3526bPorSsQdNZyKI42nPu928SOb87O9M0bP1sDWjl7
Ns579tFKQ5PpfFWI6osc7B9q0T9+gD/lmX/NRh2H1pY1Gdmx5t1P5zTQ+umCAZbSxcX7f4pJhuIW
fY0YUxrxtWtNfLFJ+uSn/wMP+euTy1lAXs/j/Oga5W/OvJRj7A3tQ2W7xW/o8961K7HAfjHrGv9+
z7SzBaNfYvxmq50dEap3lxO9Y7cA1gy/jjPSH1KZr2o3h66dIxszY1iOjEnN27fA4MBkaXKfOYn2
xfLy2Rc/3eNfX9yxDcg6ZVUf1bxpsV7q5TV8z/IlgyrGrIk7DhPUV33vn72ZZ8GaCy8b4mheH615
eutKqAlL8vbfD/WThezPIfNf36MUmOl6iliOWlJYzM8OuJxixIotjGyvFr23U7xyCXVNb763SfoD
0vvrE51ZW2J3LsojMN8RHVPBaWP5zYPG84JkcLp6ZXFYeoQm8VrX7Vul6j/++0l98iOoZ9ODkfaD
4pqyPHbF8qTZ4w/ynV+8TJ9d+mxuWKRSiNzU86Nw1Kd4yJ+7Hmbn9277LDxs8qEXaqOVR29Un+PC
25Sd+CKA+9OX849557zSVYvdRpaemR17R68uIJW2vgpX7mFY8HKmuZ4lPqxjTpfpMtZxPS23Dqjp
nBrBKg9T5Lvbpkl1qHVKFaInHqNpbqD1JF4Xsu3Xdn2VQD2FuLIp+BLhpGt1EaZx95XC4LNN7x/M
xF/vYj8s46TR+HmUc43MqNjUzCQ5Z+V14fpzfUs8s1BQwT9URLt0CwanUGuyny3HiHILTUqBVy9F
orgZ1qNePLQV8HiFb1Rs+TO2vcKuosKpULE+o0uJTqHDCH7tFG1lxo+quJPDSO83Z/ID/ozxlypf
RvnFuvDZa3U2R9l06LdWzrcj8M2WrfbVINPxCPx7KlbPZiRUI/1EdjQ/llqb3i9ZKzckT9dHE+nN
bsxKO3I9JKmFVqkRlKhkC+BEoZrcc40tEl4E4DKPiXCwKXmWiPWAMovqqaB9MZqUwUz8etCqMBum
/nrqM5LejW0jf8nHrSHTlXlqGq/nxioOEKE0ejMssatHvcEuaAsN3dFUXE4CBVafVLDX+vYE9M3r
cZNSc8gvZCqPdLbfqSdm+KzdpAIRnTFDZi0tCjLEupSBU7bwUdN2zYO4dhq/rsc2hG9lHBTsKUTy
C3QLWRmP5mSum0UHFmCUSvYbY1T+BhDa/hibsf1I23y4WeFu+lnh4ZlYuQlKuGm/p7X0GTpoEjFC
HL+bnZrkMt6bLJ/VQ0wR/8Zu53Jv5IobwnO5dTXrPU+NJYo1BZiGXfa7XKTzBXV2ThfUen6gmSjZ
Fl33lqGF9+l9Na9cs/owDT15Qg/66jVt+Yzd17o09SHeTib8Nkttq0CtwAP7tTGNN7Vaiu2EAGy3
2NjJSgpUglXLnAtzGIyQY3ci1WlVgqrJnsqsb69zpc1DpYy7J/ZEDnBvt7XfzE4zb3LR37JcB0LB
KLB0ZhJx7drXVLFsikVq/AVOpadmQEfVwjsvHRxncTFkN1k74pGUQkFQl/+AiVRFS8E0slTeuhur
RQ97RRuDQh2GeyV3GKet+ZvCIXREelLfcFmKAHoF8RgF1UUyUyWI1ptHNaKbXdYsVjlNtpX3XHh6
aNSyDZMhEztD6xTMEIbcwMLTURGl4w5BgLbPTY1fZ+6bxNfFkuyx3ThbG+rKqzpZRgg82EOgMatb
Qce3DyCuwlydgYDp7VNTsazf0zoxtIAef5xyss0vTuxzn/puojJnWR5AZ6ypryopGXjDW8wOkIA7
+D1zK+VjrR1I4clgxOxj+M5Jmu5D6JlKkCr5evBYQ297YSYfwo6baIxL4x2TWV+xL4yb92KU+cZT
LCiXEgNJg+I2XDylu26wkARsMoznyhqMIhiUWLzlpYHafmoTBMfIsHMQFhmbknH4rZoWb2ijFhcu
/XZvWe+Ogbmwu5RjsXBWrBQo0xd9AywTLpehlBE5VhvtMGh+f5Sz2K3l0O77upFvsdVbF+0ElBbT
dzszIoR5MTnNfuxHNrySLZUBhUXoL6g2AuQE+76faO2e7WnXZc5Kq4zn3S4n3FvtrcbroGbGlbZK
Fx/R4mUXkoFJ6Fkme5wK4jYdWmyirCZbFVV6F+XCqZ7gshkHSzF71C4j9gcb0hTU/NL4sAoXU1tu
qBLl7zJc9sCsdVKbmXadpl4R70atthd21XNxuRrWir7FyLU9rqH6xu3UwoMBplM7alnV01Rb+bai
o+ZR4Goa6N7qGs8HNTBHJ+hp6jfw/VRKVmiggtjC3gwj3Hq/eAycuZvWX4MF0d13y/bEnrdmZH5N
DuiRU2dAib7tKiw/utkMt4YNa4w68Fn8zBUnPl3Ikk/SK0hqFf30u6Xnf8FQB2iGfihD3roYYaNR
16sVz3E5gIbpJoXzg9qggRzW9pSutA7Gsr3u9GrcrqIxEG9IuqtMZ6jCNdHrizzTV04V+DZ1qiH1
GQwIoJNLtw9o6kO1DuKyGzQFrVNPmhFGuohWs1FC25kTzHCTvFU5zgrnHKwN9husUuPkgXw1YrLM
PVUZhdN85EKsb7hMB99a1tivpiyQXRfEjQFarj60k940PtKz1a954TGgFjBl8kHqgNqSCciQ14Ca
sybTj0dbr0Od0653d+zkFg+JDvnGXhafqcIM6S2glw5kz8awhiJwkrGM8Cv0kbSkGQFosqIS03Kg
jQnx6zDpQZuK0nczNOmhmQ/CvtaGRg8s/ucPgQ/5eZLrdEgoxd1BmJlbKKlucT92Xnybimwka9Kr
qm+1pRtKHd4j+g+6siC9q7MPk0UDyNFZlJmVAnqRrb0ZiyXeFwQAgVtr3bVwu5hQPakuzHmu95jn
ySBotRN0DeNosLrWB5pj39hLNsx+YTeENwvn8jXG3ou0H+ttoY9mpHpV/YiKsN6lppVdI/+ufuep
TZvePN+4Q0zckg1YTXOsiMhDpo84XpbbkRr5QLTe+F7lprtBiaA8m0JT9hOU4ldZaSVvl0zCGU+p
T1+5DYUe1H6W/1Qr5ybNKzPIB824LRtz9c1l7Oh/ldMmK+P7SWcBqMBr+i5O2nCEbRWCxmp582YZ
Smm9rTBCgMVzQ64+Y2FCH0LnrLKGNHBWUAM1cTPASfOdSsPNTU/7Q2noCjPi7PknFHzUG0R0XaHo
SCwozEwFjGrpOAGuKbCuFX+eGG9tjZFQVgEIjyqYWChuiWJ+qrWNp9RqbP6ep1zRL98DaSuMsGwt
l1B1psIF33RX7pe0z7ZVf/oeiUg2PRD7rZuM7StcEESapnCueyUeN17RqndIIrSIA7UiKswYFwgc
LmObTbLm86HLEIGo7QM2ZMPYgG8sia6kku0csLhpCOJI3cerWlO+ufQbKe0pgN5kbxbDfe1HCWlA
SbbLoscRKGEWLyL2CLSNEpaGK3nl5+qiLrzK8NeFZg9dn8XGKSB++VhVRdTolrcZ6+QDzsoSJA4Y
byS29ZgFWaWUeGTVrH+wsVEyRVVmmGonAXJrF9vBa5atzuME6QwjJD81Y2aasl4Y2ui4QYtOc9P2
ibcfy844UKx2B2zb9c3M6vzVVGLfoGOZ0obu4xTKXtOZK30n1jHQpo7AAemabB0aPRHhkPa5r6iY
JjKrtYBjxua+xcoTOA2DuJJgyyqWjouq0ZGR1ejcSsV7Sdfc3teZqRww1z4m6qgHKuW9+7HTjFfb
y8EDm8XvfhmdXSGaJwfOqm8SuZErLSgIQb6oPJpKrqC07bDQt1a9qYnfnqslyzdW74VYRDap5crX
gRsMBuCk11gT4KQgmnq05dQfVtbL8NTQ6dXLPbPHFAplHh+7VU1/ullR7BdrXvd6l3Qbw2WaZog2
PoIW9G/m4GGTKAdvW2dDFdBVD25dmQ39gPS52XS1k0SzMdIaDPkz8AztfoVJ6gOrdF/awbEPTeUk
l+2Jca14tXGRE4zUvuhr1ydemD+8qtQR6A5LenpkUAJ8xZxjutNoHW+BijqEMB6bJgXXppys8rob
9OFgdzPhbqKN8ri6s/vQ9L2UiM0z4yf+L+SrY5/gIG9vCBL1h3wcn8Yhj4OJOv9wWRMV45te3eVF
Q2hBgUiUT4Z3g84QEK9ZTBeJl/22vRYMWpvpj7gPTnaN2Gx2U6Jru9ReW0r5c+eqbDRqmGOVVHsj
0+UQd+whghoN0WmR7lCHjwA3KaXmwSh1qE6dqkTMnfVrUYt1DOyiKELVzHBfZQUN1LnnwnQZrpcu
cS7Xpcl+APHJt3Q12/5aVWXoZOmym93qN0l7NjRySC8LJtpLSUvJZha2ih2l/igtRwRURswhDyy9
XgydQa8R4rV4Fikz1ZZNn1trAN8QG6YsekB2drkDhMM8iJuLg9RJlqS71p8pJoslaFwsH4uSwbkt
LMG8mXp6v/F6pCxBas7Zyhm08BEGvmCkcg95rREOErXQi1v8bLpx3bRL00V6kUDv5kyG0q3RXGkl
B2boN72nX04p9NHcrdooOTXzNjhLIiUrPkx1sm8No18iSUZ2M9dOJ3w5KNWD1yJ4s5eKVDr3/Uu2
FeLZOFH8XM+dzdy39hY0BKhqlM4EuLLeeCree0NM7SsyOeNHm1luYDirGrBe2n4fZ/OOZrohREYg
t1UbnxTjWoK3d62v5Kw1u16MRaDFy+CPFMEHuS09FEaG+dg3oj1Yokdvzum8D6iWPD8dFL6bMrOp
oiuJ/lPUxA3rS440O8jHJrkGS3Za2GM34JjB2dtGWz+5gO4IFGz1oHILUTlkNqXIhMD20qfBXGNa
0NJEsGXlsKwzBxGZc4P3vjeRpDuyuM8X7oBUubOnZybFMOcq3vMgFDau81i/omPHiOY2ifuELw8a
3LxoNHVbqrgCFrbelEQbQdk65u+VRALe7LSvZzau8fAwLqoeuOps/0riAtj5gK81dygecWcnpVog
RZBh2S+NnNxgVAFOmJ7y20QgsYEAY2z0OTaZUz1Hhh1t0g9ewoKXlgl8W1Mipm1ULWwbL7+cSqPe
8fXWzZRUp1MhYV+otUalSVvr782cP/c1PV49WwT2M7l2M62Dp/iWWYudlQ2/OfV/Q+87Nv6CESzq
Vu/XFKdZVGlp65c6i/UwVFUk2pYHJQf1mq0vAl2QMUHRd9ZmKZihXDngoMXRFy3t3ASQ4pY79k7e
3aIrWZCis4ikMmVhrfID0eZgh1jq8Kzqq77pY4eWCzTKV/VpE2Lp0oPyV6t7RXXtyFCy/qJxndX3
tMW6L1328MxC7OoWZawDl7fvrh2aNIopdqcIZ3QYCbZxjzhnVH32mGpg9A0tanqlgCO3643QNHMz
xrxWMKu7p3yeKaVgIvfHNPudJIsIRtEWfjohk6Atqdxonl5v81qOW5TTWjTltAKj0cRZOM7t9aj3
2cCU3P5Omzh7KYssuWShRPTSiWKvWPppf96ZvgZHYLsmMaR/pbd9b5XNHo7ect1gLQyMcjW3hmct
1zFX3c7quO4IC7pQw/y4wbS3BK2EmElv0XTLoSwPv0E3NYz6+mvpDDtUVM7UqtZbj9nCec9YVz+r
MlNu7XJUorZv7EcX8tWuJd6+7Ej3+u7K7gETzoKwbCXgMNxsY+Y0RdEdaz3A40qu1tKMb8e+7sPR
ok2kIjIhrC/T7Eo2mnGn6QKhIiVHe5DWPf1/1vi4lHmyBa1HyYp5Ehp308sE+5SRiT9O7R2Xk0kH
NzoLFKLjTF7GnCH42eI41/bEkarsavdqUGV9wNU10WHjLZKoMhl3i0aNQV2ZA+9FXW81dC6BnYzZ
C4IiFHTw1Y6kO0xgBvJHnJk084H2fm2xk23qvrrrR/NGHxdvOy9pGboiy68H+u98p5n0o512x8at
VNu3cKFeqPjKh7BLVIdTU0dJN6Jzn+zG0YLVyV5wyQW6motQFesHW66XMo1fi6GsfrsVjspeOmHm
zGooZ6kvvt01aVDa8w81bqy9S993VHTYtQy9QkDGOvfA8XMSQuxqN0N2kiWm80gX0JgdFkuh70hh
KCe26CIG+9uipwUSFyoiWP0+Ymhg5MbKKdIEG1cJlfqCzNZtQWEcyZG1jrLixMTUBZDPkqgokins
ilKW1kOv9/oF7NyZrc20W5Am3GnrrGzK7L1FCcqc17TbwlyO7IecHTvtMXBOPCIwuc95mtyY1cib
3A8T2zF7fhaD6qCUIOnFmGvdu4KjZoxWin6XmhkNlYasnvo+MY+x6FXfMbrZH9s+j9Kkp6y90OwL
MiXadWaxI25UJ6YcyHsZJM6z1LxEazDv0cE2YTHryQZF/XKJvy8LJ7gsjxX5hSuV0PRXLnMSRwqk
qlEsni/S4apo8keeWRaWZvsLo19H/siT0VTZnEA34mkR7j0B2RF4APtkTX/LvPJBVHW+p3rXCSo4
+yNaWZd9bcxSM0+kHRbjmm2KwFXZIUpnQZzyOlrRY+37gfHpO6qTX8lMGQ4KrU8kGOr5KHDW/nBm
4xRk9FogTp6eeO7DrrE22eAdPJmbflErzgW8Xcl/Y6E0l4uNvGhVI1CpZLc9mT5pkFbV3D2IUjci
IewX9BuPpmnNTwav6y7Tmv4A0d5+ILefbZQ6FVtbZLrfV7HLz2mFsZTbZnCrXzKRWub3ztTwGqrN
RWqX9gbEqLozG8MO2Ax0fgKRNIE/Sr2Jb1XUYE+tcYv911dr142MOuu3CkSUC+RXIAbYwIdNlSUb
MlZtqKYeZui+BUTSIxs33boNnK5KI+TuIrQVxcEbCZZY6+bqGf81ZGadA17ErSGJ4fx61YfFd5yc
TYOaXKjtEDb9kO5YeCbcnuVykHmh3K56lz8aOU+dX9q7dPW6i6QniAIU/cZxNTaJlsXwcisAYDWb
R6KBn5ZoSGU35hAQ4d8wb9lhx+J51a3mpYybg6Nl2qFNOqop6rH32XwrN7GBCHop0qBqCVKAKY5B
g6NpqwBWJwJYf9qntBMFePdOL70AZ7LjO25vYIXIUaXP/U+t716U9FQpqGbX40z1HecbK2lR7XYu
T1jLGCBBYjytlQOnpfX8TncO3UR3kA5pv+/7POh5Tfxh0A9DY+Z+4Y1DhPHup8HS1s1twFYvJ2Ac
FfYG8sdI+sQgBtXm+NYErhzKtVrwT/bZs+2QsM67Or1p2VCgrmn0SyhyFvxN1w5wWdGw16YXzqpf
2AOHuPhDO8PaatL2Ha17TDvdPbr1gF5KV92LzhNJAPsxyGaFHZ+ujCzLLj4M25YbdBr7LG3mKE0x
mjoFb7NqTcMtNZ/5T00K32zVR94IlkAly4LYEo6v6eoO3mswA6kh1tvZY3lY1eRtMOILxDvXMERz
v1Kwca+3eKFCR523WYrvdnQmyjssJQldFIob09R3eNqqAFmMv3b1Ke57oWL33gAoHI4LM/1S3Y1r
fOG6SrFzUq8lASFJgBRr1BnepWCBE8LdLJTrwvQfo5V33k+r/gaL0wELvH4BE/SR09IjMJ1LLZ5v
B8zgAaZC2gMKywwqROq7cZyOCbVPfpNnMlysrD4Whddspnkd793EJgWerTBG9XaTKW99m7+tBol8
E7xBYFuchHTFRKPo4mQb1+ntd6taL1CHjrs0jaFn57wqKWFaB7C5bJ+kzB9KDrl64TwC+A67ISFu
VepXp+g+kqGkuJnFIoYNferQO2Qs9IqTaVcwt+84UwGQud7qPW5wXe+rUOicnq3dgjS5Sp9mRf7O
R2NnYBcPWm9mA9TfkS4otrk9uaG71qmfzOOBPd2hnFQR1hBIZ0pTg6KI08AZPORNs6pcOym3r01r
ZObqZUdxMVNPVQRWnXr3q1BTCod4ZhoHDnMMqGMVZhl0nRXBMrq35FIHMovhRHlV6PUkkaa03WUF
ZgehV/Dh0XT4dSnFc+eeDMVpDM5gSA9Fp+4cFemRlqrRpBEmEePJ3ZwMXjCWMYmnZb5qW+pptfm9
N8WOQFLxdTbyiG1+2r03XqwCE4ft9jt3rnGHZ695lx3Yn19aC2t/LNL2IdaMy875Be33GWvMhaEm
YT/fEBqEBVZjRleRXea5oFCXXDz7mkmd1sCuh+y5tuufw8R04WnFpjeylykWzqWJfPrCFST59KQz
riq9uSN5a/lUkT8UpNT9flovBtELikbpe1a0SQl0Z3qFqQ4kzRBXRcv5pyWO5tJcDE3ySrKz8TPv
zasbcl9tkFLJ3vm9Vh3Uji11n2naPu11EUzGVRH3STjijubAADy6QgV80mv9aW7K952kOcNbnytP
HXxzarcLlSw1IKtAcngWOGbb8Z7p5sW6JpskuYdicqkpR21iXzu7P5jur2LjYxrKFgmARrQnV3E1
OyXp1nL+SJDSbFNol/5iKr8LQ9lB0+72NKXs2fIgvBjKnLMVWb5PcVNCztUW19rSD5OTuV4Tpw8p
BCs5wi6tgkDekD7b9MdW8cgtO66RMGU6s0fxmtP/GPTp16BwFsWxpnGb6uNjfBqqtof3U1qOtmu0
1iRYUUZKeVqPjOwYZx8FHetKJ6+hS9Nq0hFBsN0vHkjofyil0u4U2kg7O9XDsmhv1Zntr44js8jo
y0xV1YqM0X4lF26Heqv9HkrvzqZeUKuhwSVpKQLymR1o+abadvF7Ns7seGSDca8fyDwWz4uWuYhk
qqvaO1DSrQbqOEbFwJhVxiHxncW6UzjTGsv2QxL/qTpQMyfWOiLZmqK4Be51o5obhSpyRTitP1r2
ZSnVoEnYXK1TWtKTU12OPKJxkYGjZpeFVC+dib9Ki/K4y0v1/rSc6d18KdW+vpnt+Y7ulSg1xNYx
5bPjZY5fO8L7Bdpzq9oseDEbIQ7BfyaV5oTTtHzkxeCrlUUG2m3gSA90qC2wz5Ty6PbJndqx5W6N
2uEUckbMGW9Gt8mjJc53VavE8HvqFDWInm89XTyhJ3GCBeQ8h5ol0xDnIsYIyQTH55bszHtTUv0m
WVtXjilk0rsw1PJXUl3kxmzkNzqpdtI4XTgohm83Yx3Zdrow91T3ylw8AG3m+QzXhkVFRNz+ELyf
wdCJB3fIrSit5Up76foDld57mRU/dG9451BxjRRXbwMUSHXIAmMHSt7cy1U/5Oovzewd0qRWvjMp
oz7IqSj9NRFWoNSe+TgTrEfGkF5o4PDC2uUUI1eM/8fcee1GjmVr+onYoDe3NMHwkkJSKKUbQqks
0XvPp58vshuDqmgpA9NXgwYO0HW6xKDZa6/9r9/Up7nWNLfqynUedxydonhg1gwkHuDTbQtSnf2K
p0Zzqkx8qTBbdoVEVJ16znNHW2Cj1QoblCEX1amPODjham5wlpybF06BpwDbKD+tCPnDeIVAnWJW
12YgNE5sDJUjqlK6JlTzrJVCexSDOPAWU4J7qpE5E0/p9JipdXrGOBtgWI3aR9MAiouIozgw6tMJ
ujb1R6MfjIeq7F/rSJ3pP0wJh4OoXO6nsgsOHG3Ux1yIxSd2AuVkXEIRLGN6CJgTYPHTmCDhPS2K
Hhk/RGLBfCNvC541tTwQR+VUV8Xo/W5VyV0PFRfxTb+v2AL3UlxAH2zn8kmZS9XTtORUmj1eKTjQ
2pxKCneReuth1BdzJ9cFlQTrKTtW43e0q4Wf0yQ7+jIia5eYW0E5kH2GCjOzZi1cL3X+NNdxR+VW
hoes0Wq6wyK1rR6DvqgE/A4ztPdCexhoDXY6GaOOgJRgXZIQ5aZSHyAMqqb1MparReLrnaNE8PRG
CX9QsUMGsO3buGC2aZekjKPYEkpX00rZE/Ww3klppW6ESZa9uM9nB1H+Lsvl1ikS2TpmeN6DBAY9
OhC0ck+RpBZ7UgpjDEmwoTTS+UHuDcb+qYjCjgQrbBm1hI0ywCSPGKw7mAhEc9fChW4jfiod7yst
NOVJVYrM1YSOSWPTL+6UCy9k/pE73GUNpwmm8qMVPBq6Cmw3UDgrh+Wh1CzBZHbBF4RnbDIAliZE
zXxACd1hq2XrXu7rtTSAGYAu6pobm+aymyIe4jBrzSYMRr5kLPRD2VXZ4t22VeOnIm0J9daEys1G
bbwfjQvkoI6G0wZZQSMlxOexxwqT/EHrQR7HJ9AF0W6Ym5MQXQX9ehli6zgtZriXuy5fBVMGgWAc
G3+I6+XBlEe5pnHDGKtS4uAwdVOy0adYea9jdXGXgFiBOJFh43cqQyz879kUtCjy8afWnZShms+Y
l8BfrcpVAqiDGBg2MO2ahJNfQaviBTTkEg0ixBEZSvgiBj9HMvI2OnkBm65ul80o9+oe/+hFwwkw
yT9GltUd/+NKdaJaXM760GHXlHXlYdZb8WSUXfamprKynUiKgy8VVC9kySg/mY/pkF6CfJUwunPg
c7FXgJiqbrzM0QHkM3SmMJSPhGBYtqaIOQiyDpgaI3ndywRe+QzAIq+KDRRtadtuiEwHzpsH02fs
rLw0uSjdD7yUjdwV3a6hu3lK6eRPVp00v8JBng2k8rHiirnYXeZsEPAlOC1xB1dGGmvBXYQ+up8A
zT5VISI4cgFuJTS9HAcIFynAdxZYhVsmaYY/TC2A5Hd9wHmOMgOfOlklPTwEW+pLY7sMaXKcKmP5
pSxFxxppsO8cqv69EWvOF2VhrdNZpDKmcemHYaD+xVff74dQzVcQFs3TMnStYyp88EyZ8mgGj9a0
11COokPTmMWKNB2O+FKJv67NSFZFOVV2U+TPRsRvGCO9dec2bvajMkX3XRFKe6MNBTePjdJL1G6V
iAnTOsBQ06+5T8g4igHhrZ7M917Vc2BjgGvy3S/+AvkikRNnyvKbrk8V7V5Rzn8FGWTQlGGuI4RF
+D4IxrgRRcV4MuosafGUUUdXltuJeQ2Flwk0GB9ogC4OfAAWMGBp1p8JX66UFO0xMXiZ8OBU811j
zPrAPLR4l2N9/CytAfw6CQDYZFO77xqDQl9P4edEvOkp7nLDNXqFsV8QjFsrYullTckkR1LI9FZp
c0O2+32mtkhu5nGX6UqzyXQVrsSU6vXLUrL5WNnPKCQ75ILcZGtBrkdnrBv8WC01WKdG6o3Q2ons
nktQJQGhQDmaSNvN6Mhc7JxW7JxWqvKViMFjZiXV89KQtU7SX0EESN7m+ocaktDYCvz1kNC7rSVT
h5O0a1YyqeT7QutERx4ZBxkZvJ0AtPtdJPr1WBkDY6Y0bhwmvsYdKRD4tNTNq0B2YWMnnFCoidGi
/aXm2YDiDJwlSYYI6lVsPIwSPVo4hl1qV0xN7kt4eKu+laPHtq3gBMQC7ACL/zWHNUr9ham9IqJ8
WSkDP0fow3JTISF1I1OTPSGtOaobpbIrzCB6T1KGkAQFvYQkKtkFlUBwcAHTYreWivrNCPXyZeSZ
eIY2sTsg+cVJDc7PPMCjITmhSP06at/HtCGNVG3eYtOYfMTS7X1aj61DCy6vZawqj5mqK2cj7dq1
Gs85UzgFaGoiQ7BvtZnzTSOtxDLoPGPIoHZo2ejkSwU9LYwYhUs0s3U5v8narPuzSMIJUxyTo7Np
eEYyK26RSCn0e+bFizVOK8sUmBePVndoF4IIzYnZUBjguSyNSmfXDG5+VQGEujGrLdKxEskmD1rj
3zUjXwkmgC4xTA+hoQ25TWJx6MuKykdJxKSrt9ZZi01WAvtz9hopTXNXTuaH3onNXh5DikJbiOws
cvZMzR+8SAfz7J5EXJ8e1bkCKmhKZRP05EiqkZHuZjCyfSEzNe+KQXAAej7zXM9xnury/TgmNe1t
ggknObuPI4RM5uraeCbbJWHAKTLfwBMcjXAKUKMUZUsuezq7RLlwEgxY+nqG756MFdWdpjavfP7G
hqClyeXElq+nvBVfUzMYtnM0Mk42ICu1XSg+J40AdTOtTrRjlTOP5DWGQSTcjVo7uTLJey6UNImD
X0Y6In8A02HShnCw5Fwdttx+AoezUZe3PhwXGEC6wrJoCs+ISmKFzYbzWlVZR1j+yaoz6KYFpttO
oGe/IrMy/cECtIoiMV8r4gAhgnSqnc42VDJpG+XdQAzHvppU+RTLs7qZyinwFSH4EQSd7E9RKuyn
qJffg5rEOqxE5n1qDNomQjntq2IcbVJyn/yqHMJTOoEL2MOoCce4HkZHHZTho8uTueTe1EdrkmsM
hocFQk0UV74RLIzxm+HDVHpYw5z278MsmSsmy6a010IjcWaNiVStSOpWhd1TuXnbN+9pGUy8wp5z
RGZZH2kvFbusVfV7jDlh4qfCjz6cs31XM5aUVTn36gDASTCGbiui1vNB/ebjkgi9G+ZF4XRLt/xQ
wshwo5woRUWd28e8sZqnesyb1diQMYMHJ1nr7A2vpD6toLjZQ1MOQCeRo8awLASxPwGkA4O3imr3
QlPfBZOUerGsy6HNQJu/XZYN8ScR5VAip61kDsm8zlOHeFhVUQ31N98wCHdHcyaabWmLbbXgeBSN
4vA0ZHPtCcMcP8ULLDEjlPsPE4wK0G1ptvVcaZ4xB/zXMGYCQQ9R2tqknvlX263GnktQnPwRQZvk
eXaDrwdx9r5ghPc8qmm3ojAE+6Yfol0B3xOHCcXy9AWdwyyl3bsEr+JNUFtTZ+W0gZsP4rnnrnye
rnoKwrJ5tHSzjuyq6WOvLpfaDabWDSeh9uYiD3bSgO2U3MnzI8rIGdM4VXGNOSseCGSG+5RWkODl
2kzuQtLm11hj0Xs3Ur+FuDCdFq0u3WSaO3eQa+vQMpR64ajMCTNSFbqurBVTlxlvRcamAbTdy90+
kYj15AT9bCj57OOequEXHPb1PpTG52rhXCvXS+0Mivk+xJq8azDAhgUDsMzgMWUUCQ0SeeEJ05w3
LSk/zCBMgAJi8FX8E4At9Gr8FOWF0U+a9zNFtehczqoFBZ8zBvZ84k/ZCBQ/L7VkQ2xShZaNkWFg
y2Go1E7cylOD7zv/OMtKYU16ULo2Fd04ClHxJowzpM8FU7q1bsUl8VgzlCgTaaNRtQmT5apg/qo9
KKke30tByYTLiJuHuV2mp9jAla5iWofGjol5lKejnybCWzaZiQMJS1trFaOT9GIW6WOTGO4yU4tc
hqKKq4QUB1xGh/oIYfl5FrTSb9Qq2xQYZTpDsaCtXrRXDerKLs4H5YdmQkchvztaWVNw1rPpZ4xb
n5vmuepBiED9V/JJNYESnMrUXIvacVwgXOhx9SboeXyszaY4aY3ORmk2LuQVaYkFhILRgik9NPeQ
2YWtZ8LdklUxSL7ys6IgO+zun4mprzrND+sHUWm7o9yV7VFHjrj0eugFBnREM4ysg5jNP1tJKlyp
GgB728Rk7+oLdltwuyw3OOIUBMV+kAgEMtYZsKmiRdW9WRHb1RTXeLSBU3idBuuztaDfIa36MbRl
5tD947IjBobgwvLVH3VK4J3ckuZZw4B4TeJy+ZTnsniSRYgYRtdLJ4gdKYWoL8DbBcMWwiF50YQW
ujJEv4X2WJhdWPbQMgV5HfRCtRUsToBeocnZQ5dNcInAbGvGfoFR/7RkBLHQdSqvgoS1JlO0gJgd
445dqiF84ExyIL6yfYyl6s+IURlxCdV9BDS3mSw5XhPPxuccSe0eI3BaShIIgnbMd1k2yhOjroCx
exiOjz2cOx+yFzvWmAWeBQ3xqRbLzKWrn9dVkISOBNa+j2IxdKBNgPgMHHB05in2b1daotMCT2q6
bEM0NE1yF4C0GZIAjpgugnU3TnTiY0iQogXR7lfNkJXz+ALTSR5Srx3i4lzrpJ05HXArxNyUGb+m
1zJvP0GEHhZ8/rbWcqq2M44Yh3RuCX5AaBlDutG1h9jo2DJxX+g4VHy2oPnHXk3ixA31wfw0ChOm
Wg99x4yqdNvE1uNE6dyLqHBoreLiccxlGe97C4CyS+afFqzUbSkgJaxSkMSB0EI3SIbkeYBDBTY1
jLuuqeBEBFapr+QGcy2JYCBuCfavMFvNoYW1CiqfwDwIM+NkiDnsEmGQ7WSC2EfTIvqVXP8Ah4x8
gFT+aAh9fImGXzh+5D8tceqOHMeD5xyIy7fqpdyWSzqxtcWcTyq+1SbW5zWHI9khfavZWn0Ruz1n
pPMSL0Q3tANZi4aEkWakE1Nbpu12aEaEAEYCrWOStcE30zw8FkFhvQ8DAF+jt4Fn5MRARimNTTmU
E8EVDDu2yzjIa+QaA32sTmtjcVqLZpiUUxouCUixWb82mrp4E2XR1pN42hsxIkWaIz1aa3QShCUw
6FSkGNJRpHV/dbIwxY7aluUPkOv8NLUwQMpYCHY11keeoTD2XaQwfuyKftxPPZRKDEXRy+QcT5Ru
sBiHZfrJkKLHSKwDn7g1RnO59AqnpieRjH3RVJpgDVu29IsxkDZdZUDmUgkbtstQVx+V0Kz3M+Q5
lkGTOjVLCphHs1j1DLeigKxhDOJ1e8Q++IX1nhwDFQoq5+X83Fm4DdjyqM9AOWYbeVavjHdyHYRv
If9/JzEHDsgJ+2hZBZhszHG/lXIz8Vrsgb3KCisXt87QyTQAjhBXNtysKL9A948atHYXK01GimFc
/2yJy+BokIzrENK2IwlzvxukBeV6PKabwjLbVbxY06ehBawHi83UZyeqnJJdnTnrSJKG0A7oUdpk
CT2kOJToNs5AbcL5pTWRvQMVfyxi33uDAslSVMI5cvBsF9aqXr9Fcs0EE66RB4eHOAT4KSP6ELI3
gEyRdxj19GvUlsoOWbDwhofITcY48mtW4VFMFpRGvdj9YHqceWWKGpSEUC5yiYTNKjOBVBAUb2ma
vQ6SCOYZUU5UA0FHUM6vglAuyGJUDV54KzgVrN5TinoB+XzGcp41QyOFsiSoRievlMa5Nv+tUf5/
ilX7Lg3tHzFrT19mr/1/GJgmK2gq/28q038Fpj29x+P7PxLWfv8L/8lKk+V/iaIhUjQQranSRT34
n6w0SfsXCWr8w0sKoSJeLMb+k5Um6/9STMVSRFnUZcs0L44i/8lKk8V/0TxYBK8CeRJzZqn/L1lp
X9pAUy2vHVyGUDIFEY/yfbWX7qa9eY9fwX2KW8GuexZuKDy/UjlfrnHl5KKGjcgJCRhJf+iP0dke
V8Lr357z/b9Fon8PY/st9/33P74E2f3bAevyp69MAwzmkoKAi8Ie2vcp2A8v5R5B3c/wU70R9yaJ
X+nFucS1X8w4cjKB1yHum2hI0dbOVPkwIWO6b0hsNuBluLnVTNtspEuVwRb7OQ7WYytOq0zuEaYm
ternDBc5cCbMlDPaqFprDResNHblVjEx8cg1tG2N7mgRhkzmgDVXl8BWGZHYuYucVBcvrgZDykT0
LTEaXRBqw9Mr4Ni+aWu3j8BtpUY3X0wp01ZyZ4YfKOTKT3AUuIsVseFF3TNkiy+yHTFnAj3rGAEm
BWcSVEGNrxvM5KJCdKTw1LXFurOGytNIb3SSrI/WhYmUNR2EegPjgrYTFsk9usePztRKxU6iPnmU
Y4iVZm+ZjyGnQT8cJXh3ZQjnvuxbL0jU3M8TOiHRkssfdWIqu7ZpKl8uu8JDK5UegzYjxdTIyfNJ
5fd0GgUfHkPsgmZKhyHSYZ01M/oZ/Cd3UNGrfYo8zhaCEJUfEDmX6Ca7y3PzA80BsLVKKlI+XPC4
SAg3qWgUfqxo9U6OAmQNAbFSFhnYTp7QhpdwFzwyNpRNotSvuRQPh0QWTK+Q8tq/8a1eVK1ffKu/
HQb/JhPmKD0EmIaApkp7QT3Exq5Z1lENXa81XcHY6frDyIDD2oT9LQ/8rwS2l2/3yrDKCgotKoUM
DZUyjg5KRNJq8YSE71dhNQLQ4AcABJ5Ai+v9+S6/u+Lln//tJnu1NPp+ZkFyg2sduMhWfBms94YO
/UuTzcsdXWrM3/6+MRthDb1f4izu4AmhH5Lem+5xZLSFfmsNbnKKih0TRmb4dj3YocvcPyJUAz7I
cPrzLX4pWL/8hotS+m+/4XKS1yzBWvYmEW9W2D6NSLMhKLtRnRxUNfaK3DoWJeIbMWFQZhivmipB
G2zoQhuGN0vux5phj9JLJDHbBMbMBFKtFqN8HYVqR0W58bQuXnRffXFX0m0Drh34bLvsMzjv+fAw
MitWXSOP7Ljdab/6Wy5Jv/1fvrrQ5ZP/2xPRzVCBMhAue6TVTfM0jHaQ2TIMXWLl7JbOFW1WakIT
3Rlb+pMYskdp18+GcN+hq8ofq/T+z+/mu8/vaqtpu7YUFtSae9UvEcONLupMvfppSaVn3TSLvPyx
r+72atORJN2SpCyd9/gcuenublgJe0SurnZMD8NGWxHv64BTuXDKPXiQtmqj3HCOxKX51kO9emR2
spm9x8Yxj9vMA6rd3dppfzumfPHT/svYBlijT1p+mmT6oujh/yPphxysY4SK+KmUNoLQYtxiOAuP
wK5//vmpf9dF/Lag/dv7Z7hRDIuGihg+UY8gjjRz7C5LhGBaeyyfC3tedjro1Y3LXT6rr+7yqgi0
vZB3bV+xAP1wDbnFRpXoWNQZZRuubj3L70rNtR/OQCZ0xBhh2es+SXbnYtPsW6d0qnXwaD0Xa/hN
q8oJvOgQeMIm+XfzTN/7dXjt77/+1b1dl2xNkURR75a9aMJo0d5Jgk4UDw7BSE8QHUHnHUN7iixH
iRsUc7CE0K8RS30rCdW6XOirH3BV3XSDFOFg4PBQoA8lsvpsivpRUdSVqSW2KSZOYmwGa9eUb+AJ
bolHbZGqKwRJTGV03U3CzIt5LxojvaR7zxrFtDvN8PIUHdOrpaAlseaVOC37an5bzBhaOlwiy1gh
JL1Mj7y6RQO9ERL4oicTcMgAcMt2NTa5fbkVqjOD4j5hCSkPsfaSwLQPF0DcxhbNB5lfiNbAS2Mm
bnJ4kuY7ZYTdqQNSEW2CH0MboG/80Zt4jMokLpXEeITbuUt2kUAEh4HdVO13C6RAXByU6D5Uu83U
ji40jJUUb8L20BX6etIGSNUn2h0MmEa9d6pA3GhlzIuCG6yBdE3SC1L7t2lgJ28hDCqddoTv9xFJ
/QFI2b2xDi7uK1+8qmufmsnM+oKok2U/b8ejtSodzSM+xGnWnSd5n8KveBVtixsf5nc1/tq5hrFg
BteNGm/68U6TbfGQ7aR1Ssy9U9xLXHJ5Nz/E/fSsv3SH8RG+7/rGbX7zRV6nX8b9PDDG5sqhcE/W
VzfaBY4GzSbIPP2MbNNpORnjHMNrmeuDqLxN8sOfL619s5/8V+wjRDCzy3nCU9YfFsXCaUj1rIwd
tI9GH1jzfkm0jTWWGMyci2p0McBngop22/TV/ils6x+tdVqmXdG0b1HKKB4l3WQ8wYPBPCJYiRJe
2ylQtoiKsPdr0cvykCkBXz/T00kd/KpOnR75QTcOF8B2xRzqQIHfJhh5NwIkrSz2jJSc3L0UbMOm
sYP0tZn2on4X9F6lwHbL7Lxcz0z59ajf9zLdsWxjPHijx/h2y7lqMkQThtSAtn7ft6VTS4M/SUh3
U5fBod3mByl/7VLCQQfgFeaQlW0gkcFJyBbyG1ZQ33we0lXzAfQTN21GQYF54+STW4z4uQg3bu9L
/2+avd9b3t+2NlQeVtVaNVyZphbfpiRa1k2J30o3IA5KoNeujCHQMOmBG98kk7w1IkXaZlJqcbej
ciFjXaoz/B9zSeOVFOjGuoXWAOHGapwqHMk5rYTcaYcS83cLDhAs8vYkKyYzYXXIug/MDPDD/fMH
/U3FuLbNWnJBN7uQZ0V3NA9rkx06WgDNp48///3fLmpflaSr7QsPH0mFHDvvCU/ppeDNZFQg5g+c
vaA+d+OpsHBqZFBl2WqzK5O7Rvnf7uzahCmORqnK0PXt6wvH2c4wtyiFu2a61Uv/RkS+urOr7xyv
oDILC3PeMyp9Ez3z9aPdjO5GsvXzKt8au2SV2VCEPXNd2PfwtBzZ/UA04xtu/zP9ya7968+P+Dfw
8NUPufre9aHqLKYqjJilgzp+4CCEcLW2jfgtP7cPQ7zSfQjYsmSbNlKXbT6s4qfkAGLegEOIroBm
6DN/HcJ1y+R029/wPfx9+vnqZ1213gPZV8KgJjOjRdzfkrfUPHfQaBbA6880bZwxJOmi/kCHNPpa
tV16F6QTAySGABzisTl1tXa7RN5sHND+5NqtZvHSlX/1u666dRRxChor3tuyYokK7/1q8HJXfoHa
ecMF+Ztb16zL+etvNUK29GXJB52Pft963X48tYfap/EodolbrK2D/qO+T9aFB8Zry35+1lzFJkL6
xpnn99n3v+9Qu85lBUDESmhmUc/ZiwV/j9lUieIbJUdMSrHsL4XANuEqEUoY042qj2ydBOdlcif4
IGjU7LZ+UONXjD3dRrfbn5f4baRKN7Zv5dI4fvXzrrp1TV9w+zA1tPOB6GnCobvrtO64zLumdYbh
mXkOok4FGnQ0YC25DbGV8FCSRZWP5khpSOBawS6ainNRrjVl26IbhTScIbbNhkOrbUc0GMRbtsUR
bzRbZXT954X2zYoHa/3na0XEbwnK5Yc3q8k1vcShdLmaDWnMZlLmDm5rQ422AxdhvBNuMlvf6K6f
bpB+ONWWs4GNzvoGevTtS74qrIMEZymTCjqRmIGxPvmG+ZovG8F4iMX1PIpwio4NpkDFmHgVzmBz
s6/b2E46Rn7RQpZ3twqTt6Wn4M/FWoOuC73S1nROFIO7KA8jjC5UWLcMA6XL2/3qrV8dIzDPKY2x
uSw72gGHll/imBy6y8/6mLg9c2FUZkzyjqLxjNSntlwCyG+8t6+bNs26qtTQdGuxXwQJYwq3X8v4
HzvLVsbhA1+xyEXNCxBoW05wbl/w0F4ncH9sxMQ5eM1d6CmMBZdV8kPahZ03Pc6e/pg/5J/BURfu
q+RFaSXvP5OS7w97X7cumnVVynNlkMwAtSw9teIubrg2VjAPHGXLb75L3WIbedqNw8I3qJVmXdVn
FWQWPTjXio/dRt1qbvZU7c0trC/+kz/h+eKrtrEN79NN+FQ5ws5yjRvX/hqH0qyrEjwIVYZjHZfW
t9oeJMCdvGS9HIwbDeA38ANy5H8u1LgOUGbV/H0Lt6+n6dFYDy/CXzrgxyFFQH9rFPDN27pO0sVM
QjNihcuAcug5mhB3bM6tLRymNQwIIgwMt9vRHuo4ank3vuXLN/vFMjKviqc+yNMQ5aG812q3quzx
xyxsmnw1+/0nCg1F8jiKehC96keM1KzXdw4A5l3zfLHDdHLZHs7QE48kjoj0mrE97dEH42Mbpk9/
/n2/re2/+n1XNTJfEGRoEs9kQve0mhHd5N7QrhLD1S4tEUzvWrD1x8V8Tn2eiza9gNZUzvhX2Dvy
etyUCmXqodTvBFRmx+IWivFNH8qb+ecngVxramOZ3xUNvmi56vQgU/UeNXj9vQYeeRfvp3pnoLqK
Qyf9+een8WXkEjT363jevA9EQVEDaT9u5xosQsbQU3fD8MfYe6gU2Og++uE+1opNedEtQaZX7vtN
hW17vipvNGKX2eSXn8xV+YsgfjN559bLaa3XflFv4TRL1orRETQAEog4gHqz8CnfiystdYQBcpaL
FZzmq5LXHBKMpAaoW/dj6uqqF1sPGC/U+bbCJh06jWSPeA5G6xCaSm4vrzee3NddmmZeVcJOCODU
XKqTchc8V27/Lq3nV8RfxTG5sZS+KULmVf3D7QlGnsUVzAfJfcJC4C6ws5ul/Bu0ULvOAjYaYQqb
S42DzZax0Mpd5k+rYaO47SFWbcA7jFEc6utmvpe8DBXDjY/ud/rIF0vwv3KCG2OUrZQrk+4aHuOz
sqpPxK1vCx/ukdtsllX+nt1LO93uzsJBvy/9+HlyhrO1hcp15Ot3x1V4AL7blI83d7bLNv/Vj7rs
zX9ribvCwnww40dZj0T04XzaHxGVOBYb2w+slDZsM3e3OsxvpsCacVUkZRFOVXmp/y2wQuPqjnWq
zgo5uV5yiG/sYd9VOuOq0pmSCiNv4iKDm3r51lrJXumjN1wVrukvru6iGjvNm26nuvUeDt+h88Wd
dj/7b5lXPf9vy8S4KmuodfC9GvkRyipdi95fhj94li9sbnUJ37VtxuV9/u29jbLYZ1gtSvtuVduX
+2p93TWfYqeyRRf2Nd2vsPoV3ViT3xXM60jfMJswury8uSj4WeH+1x5AVWKndWWkpMpWidxs2wmP
ZEKxhFCxHwTYXDfe6DdQu2Zc1ZyITByIiFw8PJfv4wm90ifMq7X+KH6UT4LfrpZz/5j99edX9w2Q
BA3kn082hGNrNipXw2HJ17dPp8UpGFycVP7P4kqrO6SLd6Fj2rJLSLl3Dt3AMW8852+2BOOqAUss
2SQ0hmunturlDpXAu9UV/Y52+mKlXwf2doRCm/rlk+xWDTCov6xMoA/Rrj38DL38lLloMlatB7lh
rayg6HsJS+YeO6532S1XOOzcaYdpx4iMY6t7K0ZY+abcX0f9qkq8dJhoX5ar6BWrad+fsSTbSjaD
h028RpHlqT5CdOiTZ8mmi/os98EdXq37yev8NQjEBudPX15h6umN62gTrozNjU/h8oF99ciu6tWS
pU2qXhZZswrXw773en9ZV17q4zPhBa51aI7xvfqjcbJD5Ou+6cSrP19ZuxSrr658VcTIhIvMpKGd
FBF2p0DQOKO5NS6tM24LdhFzdDxUODb1K5nd/w4mplDejzqUZzs4y+NjaEFThVtvF+e+WskPk+SA
4FS1RyLcKAhui/Arx5LpFV+HsMX1xSbkFPmfaa2ndj0Roop/52Uu/lePFRLqqB5dieLm/X3YQQq5
C0+YyJmK09xKJPs9+fzqjq8qppLDgRg0nnXvaKvsrvalFQMir38OvRdQOn/y1ZW4krbt7tZK/w43
0K9q6IVNYaQil9QY9JZ25J8l3jMUQVd2IjbBaAVdwP5LYhrcupVn2pVfe537PHmVj73zJrIf//y6
vyuv+lUrWNVxUs6XE4t0BxnQ033VwTDRkVxiKzfoD5xxYzzU99UhuWEW/11N1a9qaipMQh5crliF
iy0ad4mwXex7JfCjFgoOHnnvEl8eXHkn9UwVls6tYn55uF+956vyiu45GKbLe4Z15OXHdFs6G+3B
w8fAe7y1cL+Dsq7DkwkbWBDYcBHZx8mlOCyYCX9k/a67RPmse4mFdC8chw0+a9bi4neB0fgJg+vc
iUVbPksbuJooaplHivfYh+PyVdBOH83xHqZ32dn/22u/TmE28BWOpQl50PIh/FiemDWBAjW/OI69
D9ARELC7+P6RA/U4btSf9cv/eNmrnk+yxKprLu++cfPT/Lm4FUUtupR6yYGjxraWAIDiLHLrY7us
4S/e+XVmc5J3IH4GdKqFXfuvQHns64eLp1hmP2i9y9pi3IARqatGrvV04ya/u+ZVBZWHrMXdnGc7
P1h3HMrzdhX9GtD64tYHyGYrbw0VMTVOs36I4xsg9ncXvSpiowAZe2o1WFXTm6SdLWyD0IDd+lwu
S+Srx3hVrzohwXFt4DFqpFtBzD6Ep2qVHtRH8UdDsTj/+cl9g8ppV7Vomkb0XJnOAp0zgwM5jjV1
JP6oOhG3BDP04Xqzk0zJjct9129pV5UIg0YQvYTr1Wejt+NjfwzO9SG5S+lr3f/D2XktR6o0XfuK
iMAU7hQPTftWy5wQkmaE956r/xaK/0CbVzR/zOmO2aKBqqQyc+V62ltl1e7khDYYa1+1xVqFA8s6
s9WapwDn9se3vBYN+UVQ4sJowmA4Fkv/BRezPRJD7gUI2EyZTEw3FV+cU1yqQ3AWLv94wcVBTx74
RAhlXNA/yJ+yd4OBAi4kcNDhK/xf9pm9wiEmiNTZ4LPQmI3sfa22uMQ7B5mYTBjDZdxjd80vzfyM
66fk2GupPX3Jjn/NzA4La5frsPcRkJmWx+Iptx7f9MrmIIuw08D7sQW2DbpKOlD77hKUdwz4bmyO
tbx+Fmf/TIjKXi6bIccyEkzWaexQz1Wom+aSMor+wfv7O20B7aLPZ8Ri41tGVoohZBFjkkzwx27A
HeFZukHkEuhE4ViP3N7fsaf0DYY0KNKq/REsnmfRaQCmKu6hzV/63upggCtB7Kig3Ceo4X744u5J
rRSO9FHwWv8sNHgPwTndWOJrD38RmXLMRQyjiJ8KTYge38KNb8nK6Z0sQhIF8wC5hc+1K/AvXmEk
4tvQXPxX2tNg6MeM5uOVs9JK5ckiJvliBrPE78j3GV7YA2NjyohXIht2Vp6e3ThWEW78XjoSxX8C
xkTBJwVlnAOEpUgS9rlBob8abbQt1lJvsghYkwzCCdxD8GXRIZ3F+gpUWk0M3vQUQfuLOZhjoIdG
ubFrVvQ8UKD+d2FTMPOH+zcuB0qiHiLxmIzAwMCOIWinQuHUTschRhOcTsOj2Psba3vtCPW95n8U
GJKxJpQ44s22zpxosAp88+ChFx+CTgl38qXbtSazY1/ZG7UPT5RGztVnvQveijMSMlQABIPnDfql
cdJ9dRx0bwfMz+PVMO/oXz6D35nkj19G6k5osrDBZ7B5gT0zpOSYuYXcLqJnm6pg4yrC2mUW4arF
hCkIBgzjJgIkcgGcGCeJ2sPIC4SnT0/AWF4k7enB5qFcbzAfHEHJLMHPb8phwX/F5JcO4yRYYOAU
2Vp0iMUKAXETf4gY7Qk6uE3DuIBpDmGjNdFTge5XKNVnCvoiLpYwIfdBaCPlfTVD+ucNGZyaR95g
+N6KJEMmrxgn7DPJ9mj2PUETFlZkPGdF/l0WFQEiXkgPh/Gtim4VA/oMfc96xgxgrT21mOaTWSdm
PDNKnuPyCLKiCotOwxMqjYK/BdXxofr4RTHz9vztTc2P9sebKoSABuOhRlrzSeAhX2jUB4YTq2vj
sLD1/qQ9der1/HnjamsvbBGN0zbBdBU14VhLfcD9NKGAEIJ3xoheaVLrQ3YSBqvew4KEQs0aiE4g
odGFgZcafMqNx79hvtRvN7yIsjScS/jcw09oK1YdYnwTDJEVLVBWNi6wliZ/b9cfj3To8zSpRzzS
yui0UY8tTJftG6v7oHRif0aXOStNTHZH3SC/e3xTK8oxnltEX5L2cB6HoyvE2qNeH4Yds4uuIIpo
jIPRZROzImCbmo8vthbuvpP1HzeYBEk/YYYRRzF2vPGjZ3P+cAPFyehHXpOjuQARHWDvZTJSAcsl
2EwDfsNwf0ZpgqM8ZxU9vEKRuDXVG4E4NISrX47xlY1ft/IZ5RbBOM3AF25HYGhhLVfvuVfR4q7d
MULzTOPSNwH2ruiqqV7gAmfg8Xp7hSSXMWChOj15kJtDXNcr6caCn7+xvy22xRmyhK1V3Hp4LdL4
Xkk3TCtu7NuVj/pykiqEPXM0eAVO5PARZpwKLT8mu8Mmo5af+BBuN5X++HHOofSXO1hyuNMIBTbA
x9APgEYanh5Kz1F6JO6aMTGTYF8PX4+vsxaI2Dlk/FhUU0MJkYcZyrnLcczfSwf0j7OoJ+/Sy3Tv
3uKNN8LOR4DfbmiOCz+uAwV2XaY8nhwx60Plwg5VhR+4NqnwOdQF6FCQUnQKzCd2xVNiobrwvPW9
XtukyxGiDq3E2VUfgeHEESCflLma6r+Jl8waHPaTe5caBZCUTf372rtbnPyYKhwifr5VjOkfkSLq
cGmzAiNByWo0CjPUXkUVbl/6Vl9n7XqLICS34dgDKo2OCop1snKDV4+7Na201pj6fp8/3huRqJZP
QGpwG6g7xoOPsYvIGnQWB6vHK3BeaL8tjEXcCPKOwSgXFmCSvHH9H/5c2j2tBd1G3WEtan5nRT9u
ICSw7vPnEN0ZuTNY1TF1SifSIgNVrl23A9NH64+SheEmh6CLvYN10OMb+57g/OXOvj9UP67Md3Xf
RBwiIt7KS2KAi8Cz8DM3Yx5mydYEo1JGnfuqFgUuBAo9iV5jjvrV7+Hlro87Dl5XWtmgBTomGgwX
4G9/5E6Pf9taWr8cdxHhkFR4PZ56Cf21AbMn2/sTwgLvgrGvHbz6tG7fmalWNRtveS01+P7vPx5G
WRWVVMIaws3vkxu/wSISxhGGuJ9M7wpxhwxIuiIcGjN8TbcOBCs56Pe9/7gksH11zMyXLHXvHFvz
2wYAwMHAwz8Gte+I8+MKZcwOsQeUD8IZKnb9ubFTh3uGlkaLXUzWWoUFky6Vd5L3DMk1bcIebqMB
s7YvlwxoEd6BsCrEeYrndDm/wUYPTlK8UuwG+Ljugo2MbuVD+v3V+HGDdDzCUqlEVQQEAHUsODXp
rccrcK1CsNS8RxPFwqIdWdRsMvLqT2p8gTdWBcf3V9j5VHDjy7W2071J5RtUQK8+ucjMGUd88anr
b/BO2WXJoT1iPLHl1OjMNHCY0P2v+m8Q4jCkhZ4BkY4TodZh8bDhra6Pf/fqg1/EK+J7/jjO0bbU
USJSfDMyWBtCWVO6/OMVFqeXNOKKopSzuRr0CSIb4WB40JfwCYN3uoKpMagw7tszvSvxdzmBk5R9
Ekt5j/eAAVC9exGPyIEujQ2TRXs6B3fv2hygwize8419ufK5Wk7hAFcCA2c6mosEpcOAcKDDnXn4
u1lAnF/EL2F3OWtDqG5iRnxVMKuPJfUcoD9b7GkNQU35s/GG1p7Z4jATAXSSEQqRvQMNCFsdvh7w
vEsEM0PCWaDEJrvsFSAHFvZ3LfgucCyL0V+0qo1tuXb9ZTLVxQRGmj6aOLzSfyXXzvEStdvqScx3
8dsDnIPBj03P+PQYFCVFu9NxOHrvnQ1WRXISnvqL7/TwuYHpi4Lh1wj26R+PH+jKsZpenGA8wR9o
wN1pt2tVmKQDjts5ud2AC3XaEvevpCdLUDOc9ZKAKvDIkO9+JLuAbHzl1x7WIhzAnxCMjwp/F1wq
pelA3aIOQQl2/NaHc+0Ci2hQ0DL8XAYJ5g1wxzpkN6BIUfZw5XOnei7jUGamp0fq5m1JRH8P+WQ5
CVDDQSgcY5l2Ez7X6uFccqXWC3ojHMIAngPahD44g2HJQ34L+FvWnh8vgd+XNFlOADAsrID5+TlC
FvSEDbMvNxPnFXEtkedr/ljQFBw8YTeHR+gfxnt0yu8c+noczJbe4+NW/rtywCFLqX1SyUwETTp0
QDbRMRi+E18GO3ZY2LaXqLsCHBLsyiO+nxLM4YuN1fd7LCXfE7A/7gwuHhNYxnhqjY2GRf7EmHBy
/oBV/L+9lEUkGL0ODMce5xtRRm0KoBIMupCPVtz489/HiP+NNGQpc6/hmD8I8Th3IkdY4YLs3KsT
DDF24IZMF88oE6MFDazZqPSvSGrhovrfhZDzUzkzPXA/1J754Pc9JtdBTrKDM5COtYHyoQtN38bV
fo84ZKlWH5tM7Oga36E5/YMWa+PgtLZRFvFAooe6YigP0VmAY+94h4ufwt95ePDKG2L075LNL69l
KUbP066S+1jE58UpIPTgMRwWOs0tO4k7iE8c/pxpBaiyqpArcKfHmIhghBo4H8gMp7u0q3WwSe0t
4ddKF5QsNetoz0i9DPI4REaY/DdohzVjVPS8W7FrXfQy1FEHKswJDoLVW61FaTj/aSCgq/zr413w
ewQmSwF7CA5Vw/TIIKvxJGBKJUSLbtQp7InHf39lE0vzdX9s4qKP6hDuYyjBKJwLS1Ub1NGTd3n8
x7/P07+9zMVZoc2B1ZML/PUpeQvdoNnB9lV868o7UN4w1k6gcYEB/VY/aqXYQpb68ZESqEqmBqRE
GJABz+wcRQUgJ2B6q2jehThexpJGY/hITe7BVotzLZBIiwME1Qh0XM/txrL/eOfg5jrj143SBpiM
xeyq1VbP3hvS+8fPdEWfTpZSb4Ft+KTIcLlIsifZ5tkvNgOsWyfgyPGwRwQcE7kYrIOUuISJC3HY
yaJjuwDlvFeqxKEgHUy1uHJDqIn5eOZHODnAzdykeBG4EKxWYvgTFHkgS13MtUXNK+HeU5SYIckv
i5fHt7Ey9EeWevIGdHQuF/GuIneC9hFE6PwiGrAh0qpdbwxKcUNTFAU64TR8+a/De3isYbxzr0+P
r79SsSdLwfngD2LkwxbKHQyYzd7bg++AVn8kGq/nbuSgcPwpQFCWXWgt+bfDLVlKzWFEDTf/uRw0
C9r4Xe6IRnwudiFalI1KvdK75tyYnv74DldUBUSct/yPrc2KIPsUHb4BjHHvDKQk++ZWmtEl3PMf
g+vZuQu0mg25IXo/pq9Gh/+Pyaz5g/DLxl9KyuW65yZApOckRQLZAevJnjIbBtoTbJpHPYWxUDn+
U0JClspyBrghmUlwaAw4dQj17uolr4N8Z58fP8eVb95SM16UrSfWNRaK18PLWRmBW28vmLkDHuvx
BdY+MkvRONyX4JBW8XhRGnkCZfoJbIjU9E7c83zIRiEMCnUYhKuYtcO+cKL5ZZlvGTKgduMnrJy7
lzpyCmanXdTkxGVJ1Cls5u/zutv4oq8UW8hSJ54CLUJ4Hrcn5QHwY3Z2o0Gqfe+IDbhyA6S59OSV
J6G89+CxYJqu0MsLWNZZ+ZyXdxBMMVr4IkX2IDqtB3/cHtyITskmp0PZBkkh73Y8bAJsQCoAUaIs
Fj1EMd0VlRFgYLHsNlbZyodyqT/PhSxEGofj4nRs/CeuuYzwJgkNGHoCgPd4IazlCkuduVBQ/WxS
yrj0PbhxVoNa3oDsXkn2ON6oGxdZWc9LwXleC61Ytw1yhVY8A2vwyQRPLNr1vJXK6jB+ETlW4x4o
5pJ5rcP00vIwn6JONYuxZj4/FvLW6eBbZ/hLkFhqzNsMxtDNXMGk4x0/YpSKNrr8BippOR4FjwVw
Z1DFZzBcMeEVRjAhM6txMvKDUJgcBAwBbLCmGlTh2aimwc6EhJS2omNK/hZRYsCqL4rwNyGYHoAX
0NMcbGWI1qjnVlYiYoZwyAVLRsZtAY1FdIH9CzyJwoQwP032kYjyXx8qHHGycF+BFN76GqYddBZD
rlLj0uTt8fv4vfxAvnUOP6J0Uk8yXxToHINcfxWcv52TOZ0ZmY//+srGFhbHu5GMMNuC1Tn2yCfd
vHr+xqZeOZYKi4MdnAT9MvXx6qb0iH5CHlhyPsJweKNxslLoJEsN+CRELJ/ho+32kc3DEP6pcziH
0ZF4DDifPn42awe3pby7HZIIhv2odXYGbEgUsDpsxkrtyPCA5VXkU7Kx5VaSsaWoW8hJy1QEsJGJ
w5BK8ipWgdK1G8X4leYmERZFIDkHvQGrCAsIWeyRAVgCLnU4RqVWZUOVtEMXAHhUpbKyO3TLTnOv
zPi2qbpaCYtLSTcrVU1A8gAVXCVJVZziyD3bSW6IOf65vyKroTnpgQ5ZsfwqbuREKw0kshRo53EU
IHZgVSd2Z3hmbXZudAt3qS5pvCkZcMeRPkdX/Md18u1u9GOLjiON4lCGLdo7w1Fy4j0kReREXRKF
Ueln+TReHi/Ilc261GMHwD1EqYRFTxLgvyCZivjb47+8ViD6Hmj5cQtDUzec5CPoM227j7kaBeEA
+hfvKHJwE+MHQOdENfeeBuBJygmdcI8D5wuTJWmNTLtxC8IBI/G18WvmzOiXwM8voocHz1V+AsAX
fd1ery/tPt3/bfAwWU2yQLzYOG6vLE1+fsw/7jkOyiKvWby2ioldmu3Uesj1rpx26QCeA0ntDIjp
jTtiV+5okQP2hGZnlcHsREAcDKk40P0oLmXmGNHiNy7yrRn47bHNF/9xQ4A5MrI4K+wym9Vrc76I
r8d79pVoUByamBaqdhijN/1rYkZP4omyA1kZkVLIG79gLSwvBdlQAEGvMd8mpCeYSwNnAroJTKOq
WzFZXnmOcz7x4xZHKeroikGRLK6MEjwA2qpjrTYYjPk0ThtsfBXXanFLwXU1wTFXHPAkKatWvO9X
hpkaB+Ns8B4BW+u4pZtauZ+luHqipkTmWATnptYhPyngJhDa4ak6b6mNVk5zS30174EkEou4gODU
Ck7H52G/JQxf+9OLswOwpi3QJPjTnPjEkXvnGVyMifJjEWyU3Vc2KFmEgRLYM5EacAHQR4ACg6eK
jCpFiQk2VfA2vr1ref5SCj1MWUQhv8LDB7bUhwnie5CoABFMDpcp8XhgkGDUsBvyFT+D70T5xcoa
3JBDGbZQxuPosFbrWOqkWWj3pp7Bb4jRUCYg9BzFxIXsUYQFXaz09F3Scuqehz0wNGbbvEgjkJvw
B9hLRgfVAHKfYk+5MJ/68/gHrdXlllrp0Qv9tOjxg6Zrp1G7/ABQ2NlkTJ5XME+hb1xlbfEvTiZV
IADq2SNlasZnPrercUfnsJiGxd8kvJWAkZHWAgYU+Z0WoQ0bsIDOWCO1E4cb/Z71ShhvaSVXxhDI
d276I65QmQigkYwaAd+zJ3BgjfA1zMaZEGF1vBFy/T7i9iF3BlJBwKEiusNwL2VsukEqsU9pTGDu
vCzYWJMrG2uplG6LPJC9Ej+GmqHWDcadWNici5jrhBVnsHGEXjmhc/Om+3HHyFZBOQ4Q4grRmiZ0
7fhLGaDWs/EpWDnTflcnf/z5doph913gHrIW00hMqVBwxw34rUbgygnhe1r6x5/PSlBs5flDg8Fn
s3Anpdtxh07FlLMOtQ7KH4+X6MoK5RYRiII7dZNKuExntO9wllbm8QTa3erLrZ3Nl7Jg1FM7wszJ
HQtDrpN/HdXkGDug17+k790z+yLCbgb2Tv6eURMZkBsl1nw4rGz1uNbWwOJUEjJFkrXdfHtQt8SD
DVt2OUhB0NzoMq0E8P8RBUcc1QfhfHuYyC8POA6oEjroG9tk7dC6VPUC6E0JDYVjvhQjOCj9PTOk
K0zRdalXWm1ywGy8jShh8ufEerweViZ+yRKI0E7BlOdzvsz2moTAYAEDDpI6pk8jZUCribWqSBNA
0zTjEzUHy3HjyitSQbJU97JZQ4c5iysPn5i3SyqNgSYNTW/dN8kxMSg1usMVA3cq7+NbDJsrHL30
rWPKyiQPWUp+5dCXxxjOFei6+W853uZkENVDgLz6lqeNr7E57ts9NLIahneyC3WewMBEXSraCUZu
tSqEi8HfjXcwfx5+OeYuVcGgapGABXMYEtZMy4xuN51rg1MLs3a2TF/W3vN3KfZHfKkYEksBDwli
epBfsg5PU+1cbMW7p5Uq7JJdz+B1YmDImIeIa2O7rMTMpRaYBd+MjoaJc6WQ/aIaaA8B2MPsWfb5
+MmtbPfv48ePmxpR8Q9yAQ9OPgYYxqzdLcXm2gHmu8Xw4y/HPaxZI4KEDRjpdxTBsTOem0/OQL2s
cLtTuQ+fsET10MxPuctWVhKqicO/su648ejWTixLKbBYwrj3W9cMRHz+DgNfYCswfVBTCqgy6vBX
AtVtqyC/Vl/43qM/bhecuzKoeHROOmiBlahTCwwP/KFPYq1MzoQ61yecsuvn3ukdYbMuu5L9L7XC
g0jR3jgvyeYlvZcY48Bx9FPQOM2zG53excbmWO1Kc+b7qPzj9rqCYyZgfJHFXSiYpCiiOeDLmu1L
hLmN3HvlZpYS31YawYkKG7SUpbS1JLaf1Douq43P9loe+v3F+HEHUinAjY/BevTf4RFF6Z0KDzdf
fQKn/PFWWgvHS/0uaC9j0LYl7YpX/4IucnTrv8gdiiRgCsIQo9eYJWROo5Ptey0Bu13L9pvMnJVi
wlLZG5Po/8m6JiQBTmVM4jE1ZVD6ciU2RKDStHJjW61EjKWQt2aGKJlIC70ViuETXSujcJBaMMmz
LTOFlRPWd+31x5sC7q3yR3ZWAHgGfLQrShsD+NumUCRRmVrBFjLayCZXF8WiPDICJjQ1IsKf2F+H
UPOq91YkqggD/NZ/pV6o4SXc8jZdOfh8N3B+3BXxZD4hPnS4oN5xmDQt7Cb908rGIBpDnWiP1+Da
y1nUQkjKSDztlZzrMQHzLkRFqiZDBC+gqg9apUjlbmOxr8W7pQy3C1jPZ4p2cgM16iErjiMQTl4S
T2shiUw1uHFrHIw881LJM5tMWte9ZlWgcVu7be1zvJTlipJUJ2LUTW7nOX2+a0FJzeDrAo4lBgVh
+utVGJE0Sycc7NSzx0+E/db/myZukdIby+d7cPeXY8dSuus1YirDKh92tdUNc4IKU0RaP73Soh5w
bjTokwcHNmk6tMUhbt7G0sOhgahM/pKGhlfmapeUT/2QqQSQSq7M1GIUL1FicXBmlgdfr9pST0Fm
TT0LlQ6YtyZIyUwBZsNMumOLQk+j9x6dqIyFRSCts+GtFv+MrfF4La2+4nmR/VixIc2F5QByvUvt
PIf9ym5QVzgAaRrJobKYc34DVfYaPW1cbWXX04u8KpT7jMk6sD9a1bcANN/1Ovq+hj+bZ8G9LnhH
rRcW33C1VjY2y4prEFkamOeMJzEAUMEmGdPf7K0GZb7MsiPrw6YweaqBg2T8E+FhrDXdsog3Z8i3
kMV6EmauIE7HsrzBlgTsAGwBGBILgu5zUCsEShoNKgw2AeEtwDzugHqFxAhEVZ20h7ERNvbgd+/i
t+W3yNUkMW4mkevBAPIa2E2gnTIRY+KtOBJRibhJmOCpa+xLlGhadjTZ4E9MHYq8+gNzcMVPPqf4
vc0Zc/T/SslzxqCgZfdkBhNaTfRMRccW7uDwjJavXmzGqOqHcLLgo36XYpcL8PauIQDzEoDbn0G5
VWk+O5LcLApKoegzF/yFy4laBDCWCyglzV6GKtl3FNDYeg12xYg/B0ccmcv2oiwBc6wLGOHt840W
6VqjbqmfpkKxjBseZsjAlkIkQV0YK9NQsL2XdgDdHbXR1FyJ6vSiXhUJo9CWPBldCYJ6kCJBoAeZ
ws8xmj3e5O718eZYE3DRi7geYkElPQ9f7E7r9+CmyEb8VZnQoPIWa+LbWyvoD06MpLZm5IovHaOD
aMWLCqvmfaGwbozipXGhZvRRbXWB2tYoZsJHozs0cAyRNhbkSsTgllrslmEIcA3YUAjIcfYBK/Yd
OU46PVsRxS+i2jQYhMesjMpE2laisTK2xi2V2LwnNLQ/RDRKwgX0/vWZTGguYGRROIbPhaT5xXFi
bn3x2dYGfS49dZSUQXohzKDUTf7MYsQSE2yfrTdpHLpWdGh0/X4c1SDRwFkP+X0UCBsZ+0pKwi2V
3RGLeWiKwxGRqZ3Snww5wjOBOyFsFhi99l9lTO1D8F290uVWSeT3FQp84H+j+FQ0xRDTuCT8+C6J
4duCVZ+20tOVLI9bCrqjMavjbB5T6DBgYSL7Zg88eLuS3X2QG8rkMMGHg+Ru3PE3+Zx9dZcqUacT
A+txM99tdblWCvYcwJz/+VKNAifnST1v9rPgRK9gDZnRnrEZLXa6XXJM96h8UPB+S/8Q/JTHe5Jn
vzsy/xt/AQ3972VriUDWAYK8G6TRjdDymR5fCir+yLr2nHNCI0IVEjAKE0NVNMGjgGlfOOYS8j6A
zrVW1dk+L32NRRTMzqN3kkIjr85dfo14oAIzIH7RdgA6UeFAffKH4eTB2zlMxz+B1zqNPx4qPrWk
HN35qACQB7DrjoUBd1zjAFQh2ZQ9NS2BoQyr3eQ1qML0up/4gKAj+wh0zsOoL91cKEYelQqgT7XL
DZlltHIgGvgBisTaWeombbnv5WuJYU+OtqFp05tMAqCcPzKe3gySSrHv+ORpjdcbrZS/t6FN8x24
v4nCS69RRCDJAXOCBqv6IwUQWk2S11EuQPH98mvZkoZajSdAhfG5iRujGJ7p1KAa1NRzqYrUBAj6
KO5ChR1PAUlShWOKg58GMNMce+icwr4wpibWm3ZwcFiSKhu4LIfwwpvnJztwO5+7KNHkOHviA4CG
CXkN5EQd6vQjGPpjMwQ2I5ttAd/TJqOtppEVDDywdeQWYQUjJYJdOLJRBgclEmYt0PE8Ahcn6NkE
ngMsrtjXODZT1on8P3ndagQOQLRElCCSEH0zRewwqks6TKS0Bd2cy154qyXuIFdyZFZiK6SgVwvR
Z5ey5UeblylsWUoQIjJ5wBOEmxY4S9SQaT4Akjblg+iRlrWo4CmOSleJ+JcdCyw86RSeQ/DCoL+e
ybC4pqqXQKj8Fz7PnqP0rUmazuVj3mQGXss7QO8TMr4x9ZhYOcfXL0EAT2qZZF9TXppTX8NfUo+a
qxcc+/apEo5BUKsUUBqFMcKJouwssARwohez4BRUauzJOuebMaNGnjNmKRARKRCLktyiQ2NXAYCt
57gcMWr2xyMKG544jBMHu8i308hqCmeojjWOwkHsqVxbaB7sngYFnnlBr9CNBm9aLN0AcVjQUsoc
4FPdhC5pXXpUW3KGsXhCLCSiMICTqEs3uEENSYtg8pWKAraog+TLqV58p6c9GBtpD5VkRWsVo3jU
uEvocu/BNCRFHwVWaCdpCi4ygI0jBlLy4tDH1wLrVnwZaSDGSvAtr7zUunn1Ny3/DthzpAJUhH0v
BiwSrrvUTQBCOXlGuw4TYiJSEmrQQgLON0UHsPlsVWTpaoA9zhS3jJwm75b3bG6LGX2E2cgxqZh9
xVZ6CfCWPTb+c8tIhi+gnjhdYuaQYrBt6N+mON/hNsYevUkKxj313SsntZOb3Uj70F/LTs95st1k
7JUbyQVMW+4meX1tpUDhUoFGcUOy4yMUJbB5izQDQymDkRWWBkEDC2BxmKYXOa2S5JkrA20YoxtM
SvsR7zwAmrYUjbw8dNNUqpJI2yKnp12qDzFAK5WRDtNzV2JAHai3TqZwFlUG/9C+JqOAh5oeux4M
XQp+UkGHUnkIeTnQMJSPRlajU1gqfBIaSM8wNAqQTn8bmMioxEnLeU7NxRoviS5tptQyVqfnWS+4
vuRuRmU+/Ev3lKh1qKrQsIzWAXICfZ1WCKiQg5vxoASwshmFvGyUdJ1bXABFuywUr2VBTgU7em7q
X/v+2JZ/m6hSQB5uRjMubxLeuhCiWtRomDvA7kiFXBVbWq25nUBZoZR5WtYeJli4SmHpUkFipyj2
+3ScqlUo3zzAhbUOX0OOEq5sU4MXQMUOHnBvlskelSfZ12FDWbkiItuRRulaPHUNPEwxuRQkZ7pT
qOQNynxJvoK4QncfguzxCgW5xlsim/RogTyCaeNIUJtEZT7wf5aTHTVqASCJpDC9ykDKiIYAp3Rw
5BfCQw9+Ue7Sk+Knl5w5hfC8yvQGCYxfGhKza7wzNX0FKUb0sk8mhX0HmCEizGrj1n/qqsCiosQW
guSpiUoY0sY5a9apE6DRUdapKXWBaHCYwuNlEIAHwazxvWo5Fmb3sVq31aDGcOCFRSmPTxqPKDhb
Oe587oZIHo7AKY2wLHrj0Urw+Z2M/IpkPSwoxELleSugp0bN8gJX8JtmX2Zi+MFcq9AYeN1LMOsn
qOzcnoXeMjU5UTQxDAYD7UFUGSFUsHh0vyYqlUOBEmIOyT/1PKtNYqNQElCK4r4GoEjyEUQnO/1K
Jni7YOzjUoBlEYOeYDdCrDY5sHFR1r+Suj0ODdAQIFKg9DHqWeKC7hazsCsDXK7TW8YpOJ0K9JJD
zxiuNg2uK8lq0IcNRizw1N7D+FDDjjZGWtRjBnOfTTYXI5ckfzkw5ROijfkhop/SiVJyVAIaRxR0
pkaLpXqCdZTJ165PND/AXGDZnvn8UHR6DcsugkIAwKgpsFjNdTp3EPhEzQWjmJlXAWaX6YCySKLe
hqALkKdxRDzKBkPA6HnNtmozDgBWay39JkV/RJA9GqQxRvi3lRAkMEmbI05B8ALRLGgYjJ3LnMqy
BsPocnWr/Cc+d7g5VChCt8+zHbpRfnoQRr2C2TYq1ETJRbUoEOdeqeGaTrccSQtptc6zWcy0tWbW
WDLIn6jxvUz+Dv1Hgs0xBe+gbxkSK7uyUO5xygO3t0clX2QavS1TxKFovBQjb/t4o4VPHwmy0KQI
GzcC7iirKrSj0J5TSTnp8jQ4EcxHdJ+u8YkZ46MgoW7EBHokCO/SW1DpYTZh0UYqJ7CWXyc7WFE5
3fzwUdGV+thoQQgtJ6A0cqNDoC/wLlC5aYbBgW+HypStlo2HBF36rhRPVaPKjZMEjcYOpTm2XaaW
VenyqAMIIGkTrjyWjctSV49LdjX7DrRyNnqYzm+6ExdSJ4ycqCUMQuEyeWtF1JQoR6CAPy1hMTn0
jEIGNZKifT+UHMJTJoDRmVe7lhVzVZ5GnKwYi/VfWhElo5aIOFTRNQ57OJQFrGiM6ZB+TB0++JHI
aVFqQLwMM2Q5N4kvGCNp4cJUa+3EKS2q/yha0nuxwP6NbXwERIIh8nxyyCgZbIa0khXMoOyPQ/+C
frFSklql4R1Ypb3GAos45kQNeFdOeOiys3EnTyXwxLAUwYctFK5FXxsYrATSETRZ1AJkKgU+mQ5e
Mk80Ke+dRskA1TZlkh1ZPINyaso+C/DpvJgxCORlRJHOVWXyqecUsvQ1cj6ndRF1SjPbK+h3JgK/
KsSr5rvSZIseTwyV+acGbafJlK4QkvO8pMjiDoLvEqeQqXobx8GUK9g8dfdUfmPpezPdyYhjnV4k
5wm8FaYxRoA74O/u2QE8K3EUUFnh/0g6j+XGsSWIfhEi4M2W8PQi5TcIqSXBe4+vf4fzVjMx00YE
cetWZWZlZrdZVn4n9rtskSAUfN9GVGnlpU2bUz1Z8k6phFBveGOFLjAmT659scz+qUbrJtaAhe6D
Vqw3wuMJZ+0q3Z0LPduxPb+QMxUf2qqcj7PeEzlaDUmYrMt+wnB7xzLvbaqlkz6sSaCI00fNHR6w
e2n5dfclbZlbZdbvspCxWmf2pL9mOu07kn1w9vRKtDs5mVL5nWcMJlNJaOCM48vUOn2BfGsd93Sz
YRsJh0rKgqSJfJI/X7HvO6iq4K8zLc5UpX+KhaVyTEafRqi9YX6Kq0GTxmunk09OtUQlUVdnLueD
grq4745b9plaH6JGqTgbuZXscg58NZGzSURB7jaATL3Wu0JLKZkWbHaguw/9thDvzCrWLrXG5LgM
ZtBFyqUxuqMG6RY35WFbLFbYGAa6yCvizKmlisfXiIE61BDl23pc4tJLt9TW1jdR1T+bhTFNqg6l
xIECcc2036z/SOiQhrIhMZ5NALfVNHcb+4ucDraoeIn83cP1mkp1F6Rbg3lKN78QU3os1eK6DDGb
BiZ/EkFJ55G/Qe5X3N6LlaZNeeu7+mNVrKDu89cqmV9l8JlFvrbjcamSX3IviPEkMY5ssWmNuBfh
b0qBZbpd1DzHhHxKvIH3gSwRzkLu5s2ZClvXrtwfckhoyVstvyzuFuMAvcbj7KrNfrDkQKrIfOP2
b2feEhLEn42xDduUsttqziqgDJW+ZvFZX50xY3NIlX7lYnzX5h9eQod5jPphR2XpdknmRPniRO0/
3SBuXPmtJ3cz2uNKI9fP6VFSxJ0w/OqmsJNIpa5eFPOpTJ3SwJEcqLvGhmIBS1WqD0XLrlYkkekk
5OHKOkmrr9Q4KNS5dmT9fUuK/WrWL22KeqAvA1m0SxFDa5ZoCs0xrL1Bn6j8y2KH2jrkn6rBQ7JT
1jAyntwYNKmrps8R27XVe6I4JgYeonA0xaD8hmDsNDvGMrz6mJV3zQzpErbFz3uQDGmfzoQn9cne
sDyt5aZmTDloy3jdZvMUY5jBvpHYV44A3TsMtLQYpk66PeFmNeR4ptITDT/LRiYW6WbKe7T6GWEN
HeviaRm7cnZW2y+d9SVzygiUZLSbPFE/5SC3mGCS0zbkXmvs9fpM9ey4YabsqLCrKT7JGEsunJ9m
cEyRpCcyHlXTsczPGEudjmRsOdTgIKOv9SVBmNA+/IdL2TO214WVvr6wB0AnUkaksOFAtedI8bTo
ZFoEFNlMOg0d3yA4o3EelJJadCgG3G4362zSBat560r4QQEIj13uSPlIchElmy67L+MwZuJSrNyN
mRbknGMtwqnd1grQd3CaNT5hdOf3AxPFMuyFIfEsCc/M9AEkpIREtW48/EYEpKbF6rVTTY2rd2nn
T7HfaQVOkC+diseOX0quUUR8iO6QFbFTZwq9cero4nKZayPUYvh2VfkRY8yoyi7gar8Ks+oJhRfh
sLi8R+xvdFURrqKr6Pu6/DMoPUvF2OFKwKVRFsooK3cma9swOeHYfhpqOCGur9evvrmqbH1UO/il
gaQfKkCxo/vOJ7dYd9UvSQ+7ttZfyz6Uk/MgvJPu7QszeW8mJgGYyfH0zcEhkta0TlJBZxQdLK7a
qWZJLWtqcLJaS38e1pBMy4YxPiX1PH9orbh8qFHbA1Wao7oXhNpT5sXPqsEFn2jtJMk9ncDmaGDy
lVn5zuo/k7MWVx2G7LO6L7plP8epL1tER+jbdZNkNqZyb1insJK6n03X0xMt8LMlxlWA1MTGsel5
UJpbW85/cczgBoe5i6LE8IekujUm+1ORad3E1dJ3i54wvawRgbzCUy2vdk9CNJ/LEdfx2yymxI8j
6U8wJbceo591vuXteevt5lNp/8ERjqx+MPOMjlLYxT8dg7Fs6tx1fDRwxnCo3wSZHBzc6LCoM/0H
2WIykamnJmXBzzUE0rIcad6tlSst3lB/1Sk//U6VntV+VzR2oj7WE0JOrFq7abE3JU/rYzvqPELl
gBjW8h1/ShrBCsmvM4gHCcSuaQmDD8kbsKxrWbMu/ad/Sxf1VfkQVo+8bcmXRkfSnab3ivQ+ZqdR
622YY+06cFlrsQNYwSYrvthJ4uf1ueO/Fny8BbRt1xenMQsrrDcnu8r8FsdL66Jkvk6eNaLiynBb
ctyYguO9QKNTv+iYSkW3qZXdsdxN+b9U9yJU51KonhSUiPWG2+K3keW7IoLyfG3ZWuuDTDmUZRNm
uk8IPKuu8/CdjI6chlH2KyRf0fYcD/+mfAsbyetwo2ocRr8KmDDuMAnekeTbt67VXGpjo5wiZ4vB
wPI9jdzW1F5mfllTdi40PIV1fhnHQyPooCFnWK3sJePVyMP8rjQxE+itzVzukjVz5AoLrCw5oSb2
2z45quZRv2jNkS1yEyMdZDONY/0TppYp242N1xJkorr0UyhtJMLnUPXYhrU6c/ihy/a0CQJr+yI5
ByxVWi+lFTbaeyKxgFjMN139Z2DQmwEwEVI/U8yqd7UjE1PQXbU9lpWTiD+9jN1v9W2hnyv/mumq
wf4r7JbXLkafkgbAcZLLD3CmIblETdhq9yo/ddqxZnseCXjJ9jziJlFwufTWLpTkkIZgq3+qyC2I
Ei9KxwC0G1zsUHcyWFW2DI81RBzhk0l3kj+upIiIxkV9qXqVMuuNAkAL2c3jiXakYcvsHz2e0zaB
hCXbW1nvzG8ulf61/tVaL26fCz1U2ckn555YnYHNDiyNB8WaLlFZP5H8ulMaHibZ8eLNinyCPxPz
hc9i1E/VXU1e4+WC17CwvXQKnU2S2llanZuBOZ6hWk9KpEyjr4t8uO0UvVXCxso0iUlaqOIVlzcg
N4fCKnyjyjjxWARajpRchb2Kh3SFc/ixbOtXnVuyoAmTE4bZ4lWrr/G6q8unaOCVP+mMM5XKN4Ak
UFSxfyavdLVj87rmd2vbaPtOMOtTd0GutjOM41pfK+Wljc4aDW0NC1Z4SuRMclAWh5Q961EBPMw9
cKusCvtbTR3EnLmXeWWZa+5N5Rn657jtSwGM128/+zyYWfw1vhQickQuTdYGl08+l5H4s0imo/Sv
UgPAzV1R77XUw4SFCBLL8MZfTplguYMawIDOdCDbNTVemup3LL70tn8Cb0eFoPTHZrDVnO/unZ+1
yj4Wpdu1HZShcUMsavH19ZYYJGARTf20lB9ret5wCInf+yrelcpTFvkV83i8M6wXdXGA3axz1oGD
Kb5ShaizbINKNTGIAQIV5J8Yb1J70JEd5clhopWljuh21/O+HzPu/VFnnJeoKZvgAA3RUnRVSAfE
sJxyHgkf4l2IFjaqdzizg3pZLLJZXsRdF3+p9b+5eO87W2WnCBMa61LVlY1Frw5WIh36GhxFvyBi
mCpCjXwjuzI7VTLXpl7sDOXVpK2I7HqzRRSx/VOLl2TJ5fGXa1elvpaFrcd+rPxoVuFo+nMe20UW
Jp0/qgEkB9fwZNgzcQ7NC77BWYFtmXBaq3tPBnlzHrNr0r9pFQDuoRdmd2JnICs+FytUxD86ulaI
bZ0uRaaPSQ75xgpb7ggLGhy7bUnF2FW883QvIv3ILunMcI7U+1DH8Cd8PoxaiLPVdv3PXAeclCZx
ss43s6DraF6ee5I3+/g30g96tN8QwSaOUfjTT5vRquHgxJq+5iavC/nFiyP3F/aG6QV7Bjz52QJx
PyrER5uMKIBLImc55Qr0dVASIQvbuHCK7jXXu2AoITwO2UjTaIRC/7WZhq2n+xK/w762RSOokDiT
tCFznfrGOV9cVX7dfpX0Ta5t4qDn5S1iTZ66rFe2WPLtkx/lxJVjULHKE1ISQfvpgVufV9UE296V
jzAb6mhBoPDgCSxMkuIEI7D8LKo7HHAjXyUkQMCLz9xARoSDnRzI+r98ee+uNRdLEqT4ttCmRb96
8TajBAbKKii1qq0MkYNGZ9Jpz4EdwT92cx+uqCU14yNWTr2KY07uzQkPaXmR5wNvQtGCEdoK63it
Y/VncUDaCdjryOpbCvhgXKfFwf1JYY6UXgX4bhUkWWh1Z1qAxBBjGDuj/a2j84yttBWqHzp4TkLb
HKzmpSZXa9zpJr4Dr7NQO+ged9v688ADP5D9GuJRXJ4WJEWM/k3tr73bZJ4427XgRL3bDyG21WL6
aU5hnlXOMsOEieOTMkW7zTD9OMZnvn+qFk4Y46dGsgEqvUvW3OLJ7ZqgnffdS0sIKA7zf8yeEVJI
9S1GrWi60X1EUP5h/I25k0h2LeJQH8jWji0fcw6m/QB/MLoyd/Svku2l31LFuR8zwThS3TH+NIf3
RXpSnxVsCOTpqX9XVr/mJ1Lcbd2AKm9VLAX0ICSW2UzxUfq5KaKtINnCPEGrjJArGVyGaYHn4OcP
yI7Se4m1LymlUrpDeQCst+TfJHaK/jstfJBWksXN5UUSDn3n5EsQiT4Dn/6n5obdfWTqTzN+AfIS
tb3LPmVa6ntembxkzUPToNR+CfJenKOlDTv9BI+9K9ajyq0rjKCwXqOADy5EzH6NOACYT+JfXd8Y
JQo9UON61y4HreaaXphbQyP/10o/inZ74P8YQVHZ5PL6H7D0eOXUXXZMkwDrGMvW6gB+ABWXCDCU
bN96FookWIsvBV/5zG/eWJDO7+DNO7hWI7qLd3iTnkxrffHb5UUr7hnvVNJgJo5V7XxTw6E5N4pv
rE60eKAlCMIIA8CEu0TdyCzD6cLfyO/EsJU83jdj+Ry5FuLjoLlGZI+xHzWVQyRsPd+3BMuDg9Xe
gYrnf2Pc2vW7qt752sXeKXAq1/2p84CqZ1Yevjf9kEXEGhDNjFlhS1MjtHxr66sGPZO+9sLv1tky
L46xwnscHkEE6kPHZltxaSuNa0m1M5Y/uD0YsZtdt+5NUcFXJG5CrPff8YoT8oAuulndCb2UwPXv
dyoSADKvu2/iay3tUGh+lgeFZFv0rkTkmLiLDb5pUqO9gtGXKkTcvFAG+ehzNPXSA+EWyOcDTio8
0XpNvtaBSb2Em5LtKQk04ywh85NPQxtY8r+Z/7iFkxE2+a4S3qLmpfmq5GgfZS8wJ4+hxxoR6XfY
fPXv/UkF0u8WxVaKp04/SBOXucTa8osVvS0JopDa5kugV5NotDfNyaDEqMQ9nbMOQz7txOlhgJQ6
eY22m39aGx1V86wu5WHRGdpUD/dTOWcNdSc86yw7lL+qIn3UEru3BVjeApHBdlUnK9wch7VyBr05
Gf+/3klsqEmAWufZTkhpqusvlfwDNlf0J6OV3wUAiJ2gjQ8Ouy7tvoO15xoyQZ61MgclIq0m7p87
pd33axLKVW3rYxN0TfQnZs2nNZnfgpz6LdTyLtdTW+0DPc+9clZdw3RlfeJi2VWxpzLNXhEyISDd
mZJTJz9y8i2jRpAPkekzghM22Cmh1BweMFziiPoflH35YwlKkCqYbrOzV1/a+9jG7rj+jZPioEDp
ubjAnAOVP1lUXGlTRn8Z2sTGvs2bNLeTvM30KqgWbUz/Fn0vQ50s5vhRqS7DeNvbqjmf8hYP5mE6
rAOHuAQTk1mvAaSW03N9s/qPWBO9bMbWrc292MifgAC8fHzEd8m3aXoM9gC1CxG5Tffok0Xs/bmC
lm5x45by2mwnMLVomz4k854q2VMdhRm/WtOEmyrc8Rbtcq4JjO6vSXLi3pxXb7PosY7aXzz/ziit
YxCAHQ0+FhSGI6mHGemigltWjKOWTal9NL0ww8MDfVgBvofrHAfVtF9BYiGroBKU+Mmq4C/geUJN
Omw6kLvsNjlVcNvXKzBRuG2wcSdu4XS0Td1Tl3uF33a3i3S3ZkEzIsXEn8Q+rNdz/WOgucqN6Qq4
DEoxTVdh3Au3bTgSZ8EO5WR8aGbM03UK2S+NwGpitA2/OlYp9UW+L0pY5nj3hYTc7XJiG6l60+gx
cKvds2rdULtgJ42cQJDvMq8+fTLf0aw6S3zI6DJEGgT8Wkys1CCMYoykyOCb+IWA1/13YXyMc2DI
4YpTEXFdy8+EJrCEwLtM1HJ1pFsr3RyaOFrwG1eSoJ8uZfZq6ad1PuewrAC92l4d0NsB7raPEMCl
9YoxBe1/xxoH9uROk0eLIuHP+DKtl1a6D3/WT5HquzF19ehfswBgpel90ccPiZth5TePyVvdfBUo
waz5MP0XrD6nHqSoMjgC613DZJvHdpJoJT5yukfayMIDv1OWnRVYJFVFlyL3i+puTcducoXiIsIt
j/mB5HpTMd/W9xbU81dk1gb39JufOvrVTDu3GPrRKueizXMXtfO2OBrPe7FxztXtVaVxtavXdCYt
SSrdJP1o2pP4bfJrxtxdyp+ofh1xdFXzKyMgJCTskaqetjpzBpX7U6L3kvZx3R/UDg4QRyIoxlIM
t4lJAuQYqM/jLA/0Tie9eM036HTkLCPigKL3VB5v8Yb1zaKuh5Y+TtYdazhu0qVo7WXG9NnHaMNT
D5HxiDhV3bX9WER4fltVfteHnAJFjeUyfSjIVlqajcd8k8s0FqhICrsG8aNlQOljseibffTPEqNJ
Yw9KsGyucrOuU/favmWWzfsACApYIcWQW8JfUX3iStaUnvVR0WhK7x0wS5wFYmU5a7WLUciWjmLs
mkR05GtaQYc7j97tY129KArYBBLN75a81QvoOSvWMEUXi+uglnjos68O+2ZkorHI/pAP7fjNSu7R
wPNb3TwBGnP7jibUEtXz/CE8nGCGo4BKo2tIsR28lKIhhgujUr1h9HeKFVSxj3sGVkFu3Gg8bfE5
Xz/a9D1OXEv8FKHoUvVNzy1fOy6iu+hwj4cCBN6C/iG4Q0z1F0sSv8dSOMQtN02E0eOrCbYvNO96
Rpl1EhLdMUGfvrDMT3KHWaNCZWgeVw2LK50vB6G++rtE+zITfBH+OolCceYBZfdxaj2rzP3WgMOB
uNsuDVq6GAIUIfZ0bCLqROzoHO2m/pcl5xRkOo7tDhFJ3AVmV9or6WwMDEn3rQnPSjkjDprR5LPu
yQmJDZp3pI9V4mVbRQ8Brq1zS7W6a+Szu2rocYoY4EHJL0Mx7xrJOI0w+vg7C7YiP43xnYhJuO7Y
QiC1o9+ejI7xPr8lDY4AU6F1aKBATOQmyHXCbUym8LLwEmZFmGcQk+HNbL5Myee9ZBgHUhTmU1d/
FRbvRArgQndqJvVZMmW7Mp+E3nk86ulJHS4lf2FcfPGnGRkyRvOpUH+iBrfst0xEni8xgMvPAjG7
ieYt24DNEcMufXKEKpxSUQbSnwxobyUeyEi7bsghI1l1Kv1NaHgoh4ZSuH3V1ncfx4/fcuD9z1DF
6DFjwkk16LtTW1Zv85Kg/Co/uLJNCTjR0HcTEu3SyD97HQi1WPC0eQMHYU0HARnEwLvYH6vkr4eH
X5l2p79N7Z3/hCqXTTuPUOsxM1pLTRRN872mJUq796nI94qJJivJ9jI/eGwaB2IxD+Ui3Uc8CeZ9
pT5H+VVFyxhHr2I/985mSZdxmCK3kx/dZv2RFJlfHoTlw5LArxG62SMfZXxNrZssT95S7PsNnip6
qmIQJeVpiPe1DHN4k4RAM93Nihx9+u1qN4Fd0Y2QcFe6Xa0KU+EllSc67X96/a0CMaVDqKnQLbus
I3GyAnnPcYQtb8M8nLNSvhX4IO+IL0vKvYaNYvlP7ZBLDKsI61zCdG5fc89Fmlh3bKw5c0v3rS/p
i2DBtTeb5lXSBP+E8lHp6rAdOeHDqFHXjH/jAFLCDSzNghmMufkVJeuenL7neNwv8ouBrLhmhSBt
3zQhfuoBtTsGjNQQplMKuw+cZop2lULs5jQtnqaIidfI2s3Q4/SuqAiE2pievtrqULXie20Q3qMi
HK3/yXHuypoSCi1qxnJ728QHBETJiUUL3f+5SGByEUKp0UMZyNyoWt1baRGlJ5jTXp0ndgHwVdup
lRyMVhLZbWbk9ii2k58M6nfcGbEHE4pqYU1OZoSARFUmskMluvvqEgneUASqZLHf5rB3MCvzq8D9
HmnXdXpm/Oyyg2WyO9GmToUiqfrWdNUxCELYdlrHOJVjpm+yCWN38V8q3BRCihhCWZWxlPmJiCZI
OAlhQy6xY7YMCjGBbX0rTOHQSsJsm4LiavhyyBxUyzGH+6iljlQFq/KlmfBfsl8MvA3yV7cw4peo
KZoKrgTO0nwQdLgQ14ptYGS0Ne25S5o3XZeI3J5gomQXMbu6zyTtMmG8CUyw0sWaQFiEHtMGB6kO
V6B8qAkelUkyhV1fHqd5VGG1ItguDIYT029bkS+ThTnbMMvIjoRe3XWtKrlJzPM2LGiSUc5WB4Ln
1FfdtZQt26SKCEtzVvpPKzP3JUYj7TTWJDhpzmKhQ9WU5kcTjkZdhmk8shs3puD7pS9GF23yMlJQ
LNayFHLgV+GimBja4hRQnTOFxtmmizSkgBAKhdtiiU/sKaV0nWv5sup7ofNka19rfrzcJ/OgkmbK
egCnbWiGJ17r2BsI7IDOUjew+kwAj1TQgElIsyQ3WxRwf8l4ISGYa77CpCndPvul24OvMI3Wg112
zw2pGTHTzQV6WzAOanLTNbfHaqJ3rBScCaI35WYZmSyKLWACsFiQYqXVNN2RjQbFRf7g1RjYjqvh
KDEftwnj1gzHNfFGFAijzGDZviaz245j0BZK2KqDCvdGy5ShOUT0TP19bW81cOpo/jOo2zS/w/RV
DBaGNcpH0/0AnEVddR7i9CzVQSHPx836VU3A7pIJpZP3q9Z7q85zaITQTL4VldAWwWH9DLeofSH1
jW1V4pdo+UQ+Ol2D/MXqoq+uagnQySJEJKjxFkl1hFr/Sg1po/MhGLAf3wZJDOQsua9RbketSdqd
amtRihKiFtDhTv3q952B3edSj9bP1DWiO4qr6QhSnLqSFv1KNXpUDrUy9gRKNgOy4Uwkb6HUlJr/
AX2QNNzkWyki6exJBDNi64AEW3FgADkd/Vh6eZYFY2sdkmWBySP8BhXTDCFfLzHYWKMtdtLXHlBb
XatIzibgG3OqskO2tOBSybVlqa0FHhnz6iRAximTFGwoEZex/pgly0vN/II895yn2VP0WFBUwJ1G
2vuNvZUS1Y2u66IrjtXo6c1DIXZetIOoZuZtQ9pZz7rlVQ/RLjp3e06wyY+SUJ92m1kGFlJ/jYZK
ZTrJ2E2qUSko94Ej30IvRWVHyzaIrj59Tdun2gYyc6eCnKxDaZPQnrCjJzixfuvl82JY9DqNQ7J1
JGs7eeBH/OsbrP8i/ZijQOholCuDLl3/yoWWCUbQnaV8q5r8RTJX/bJCc4MlFIzmD/W2lCtOMV2M
5qonr0IHSr0Xq/px4KoU38lS/250XjTlHU2LN+aso4koiBOl/WuQ8uf2ZL6ncewrKWRFCwqXi6pl
r4MZEhtE8tJfL6PDWuhxrDsSjm66TNVPHn0nE3AnR9hcfxEZzHTYZcY+/gBKsYqS2+neNno92xHi
dVJ9I3qKpLMSDck1Z3NTQYV415btJ22meZ/1r2bhD4X+q5UpMSuTryEXI8vPQylfKxd9JjdgKiBW
nKGx8+E51WVbxx/WmO0CNW6uDMHwUN7hd402ZLHQ/JpuOhRADNe6Pa0JgifUq6ZcwvKXjp50gZ6g
xHaxtzNWkhx4u3Yz5lKPpraCnxBh9oTAKgSWJ9+5fJGdIOHqUIGITN3NZ4qzXylRXlW3q+bzNodp
dJDNS69ldkyJyafXqbtBOkEtzyVEqmdVIG+ITi3Wcm1B0rxJ5FqDoUmm/HMSkktON652h0X4HGfL
o2g/pWrrCfOLqqhYr87sJihOlQvak0avVxbIGaaeSls8xbqpBUO34QFC++/W0QhvKj3x509yYiNi
okHm0Nb5cEyZxMpyO8USTt3gFAog0DBl0KrrxSz0h4pJ8ksxKOqvbcXxY1HtbpNtSfoYonpvLQWf
gy3Y/Msw0E7xG/sHHAgPKf2VIwJYud8ZYPIDuxq1UqQOYPi26qycgnQU294iv1renLJJIEgw8i7N
eEZXwNibCb+lqaMgRd2I0D7N/CT2GvxhagDsPA2mZjWZ78LWnK6LuLLdMvVpg6kqhHZVQFyrA+Nn
iyGK3q9gDoo3TX9Ja5g3lAHtbkqq8TomIPqU/QVeK06k1RFF9jwsgKrsKI5Za0+N+mogQ2HBo9a1
a1Mpfsqey75jK5nFFaEKzJI4R4HGe1xNDuyGiHKRo8R5ODq9Nw2+v+v2lm+TgHgjkAax4gIEHenS
wZfj00KSU2Oo5q6Vs0sluAUCkbHGYE5RGBcNAWZBNNl6LLpAngQkrQsYII3Y0yjE93gqnHVRzOOw
rF+LAG6oaGLnmDLq4dqwbq1EdJq13EBc8+6te0zKvRz/1RYu86l0VWhE1WbO7doyrnIPq1xc5OgZ
lXrh5tlnS+DI8jZ2XJpNe4/MJwUDa/SEo0iSgPm65P8ihq+ufUvmD4nilpjPg/62aKC60osIaJg9
FEFvmQpZrPD3OLw2Z2tmdyBK2vZorJBMkVZIgZEm8lfEtmoJcRpvcHJ1FDkWzZU4ecpjuBshzqOt
tUBSjXDucvVr2Fp3llsWmqPnJZ0CJTKcMl+kZ9H8iUbB5lrQ2jR9RSJFLoOOIKNTGgNF8Cx8d2LM
Bkr21fflb7wloGRvzdaHbRa9CsAL4vicLkCyiY7gpteKPEiMReb4oOqtRafk9dtRh0zNkFgEiI+q
HhTivzUhZNBU0BUr/8rUPAFejJspQifTm7CWg/SNOq7VFEzDr6o/pdIhGAcsiRZpPIhLImEW/K+e
3/SRPSEweVW1uO9yv1/LQAfFi8evGpf0MXlmEwu5OyrEicdNeZhfxhlpqCpWTCuZo4GoyBvskKGm
wUAbDYIONjU/Pk3WeVX7BC1bMMlb5kdviLe4sj7LpqSBBr/U11JAW/Awd0D06Jdl9zrotHcAbpk+
nTAkzgQP3Xg8LL7BQhQKZhVCxHS6jmmnyx4ydSIydokAvQGhXSqoXjQd+XeTadE7wC8FrP3V5eZ7
4ptFxyElSEcx28uvGBkDkwg3YTybxNLYPfOFs7Zv+DqiZlFiu5xBOXFLHlnrkkbqJMNcWWtPJf+U
8s0dpiEcRUQgm3kg5XTHWvEiIWrpTLsYUj+NVnKMgWeEtzXmG2ulU2McgSBP3QTwbepXKa4D5NNl
PHfvCzmy1VizP4RaDYdnY+DfK9gPhuV187G0D/uOg6Vhbdj8zRFAXr1Y72PeQT0nTN0CG86lroLL
qI3HcsKCx+kZWXsb9oVlBpvVAr8m6rHKQPvohUQnrq32pIwozUypQ2ws7iOZZjjrnSzTmOpi3sJe
nOhL2UTpNbTpiQVbqEZP+qwDIBnaWTDMu5G3thSd67U76nT0ipl4vQlYbNqUsUNu0a9AgMX9W5sj
TpmXoFaVC6GAUHcv8JArOxb+PP/KrXEoM8slyuLWwn/x9z2D7nblHMRTG6b8WFKPhn96qaXZ07JP
Cn+w1uUhtYwg6n2G42Q8aS8Rmp2mIdsb1UpfS3YEtrsZk40Me59EH1FHdeRFQVyTpNuxiTVvgN3+
H2fn1dxGk6XpvzLR9zVT3mxMd8QCBU84gkbkTQUJUuW9r1+/T6m7Z/lhBWJDEbqRRJbJypN58pzX
qF1HKdZ8zJCIS1tcafSDDtQbujWtZ3GaD58qSK3KqVd58mrhxYT8w5g5tWDjkg+rfhbUU218gAPz
/DdXpJECjq22feGtRadb1S1elYpGgXVE2Ntt1kAiC0CP03OjxB+qByV4cdoD6WlaUcPKiGJAF4Ix
FyvhJKfF0vKUeYF8/LQfezFK5644pS8UEwR8ny4b4bnNw4WOkq3lb+TuKYOMJDf4uqni1PTLsc2h
S1ExjRqBYuQY9C0Le4BgS322tNZbqrKzCjXj1cPftsmjRWeo2IpDeEsg3sQA8uRQB2UGMEGXNj55
kAp50yndbdmc2tZfZD3UPz1bK1AIIAXOEFQcefC1ykgJDc1OYFeGOuGM3ECfT6mWcUxytW4dgvbQ
qNLF3qnQ3wX/JOo2/CLgay+9/C5nZ4O+vJSj6lq/pMkABzRoz32Xwq3PkhcpDQ6Zj4htqVQHqTMe
vUFEvyAeppnVb4Rok1lIzJW425kriapYwKlyHAfX4zENKIgF3wlCi+h6H4CS2I831I6JLVbP1AgX
bgr8PKSVua2zg+ecOMx4KU3hTeyOtMl5XgezSgvOGoXT9tQLj+T7fu4cGo3WVYcAgOi2gK2divMG
JXnO/+sqBAeute1RBJI6gLS1+mZZcTgxTT+ayGayk/PeHrR43XuafI9fFphYpYIz6VfdzKxB4EqS
y9odSYtM68+yabwn8psRHQaznkaFAMBFLoFkxZa7M7XuDQR7GlqzxgHGJ0HcqQNjpShGtKnTMUtK
nfhRKqjqcxS23aCqmR/J2BEfVR7IcLqs58yL/IaS0NLqORtnrrEUzblUYLbogzJNdvjmzCu5mBpE
NRr5qqlswpgmc2U66y5UTmrgzUNNsV2rg5CxyIKFJIAwBeJeq7ZcLJJgJ5jOPaSIyj+3rXF0+x+a
+wHll5Y+p1FdE2zZu5e0YyAoh5J6e2FkO6ETp7pqzlNd1O+NLgQR5RnKnMMcQk5xO4eS+Oq3sK9a
lNpiM1DfDCdEdbbJMQWN2n+m7UIEuFQKmZNGGQELcC1azTXfS+vmgwf2COJklzyb5hsIwEE5ZzQN
FKAPjd0J5DIsLNmTqQ8PnJ1WOrtPItEjsVxx10CGEqr3bgh3jHWf0/FwU9tPIigWBuChfhl2/cIz
3Z0A5iDvgq0WZGvZ1eDKdNq8zmTZhgc0i7Sc6pO4zh2qB37mPRWhOMNcjSGAf+KDHE7LeRW3O7d0
pi5tlnTowecPga2Yhh2lLVi6MpfessHSPUosSL0Kz6VRTGuLlXWJkwMF7JUMyK3FFUCHtWZHLsXa
vdK+sADX0rPZr1SHjzaFbknSfz94yLiAXr8n0c7cE/NDtY7gus1yZXF0dsyHLNHpypwGfd6ldxUZ
hZRTPFCrRWs6J+IsEZHVEz5TwPJKF04LtSZaogyAopUBmQoywZYUs5r6bskAS0m8jsoWTTqKvUFg
F5zgXd/O6dvkbbs2Mv0eE67MLrX0WJan3lsoiq36yiajUiwpj1Wekkq7HAhmaeQokzyHmpbORbqv
itlNo1GFiVOLkuyDroZA/gy1bWWJycKVQnkxSMO50+9bcrRsOFjCR9w90xbnqD4yQzHHQaBXM4ep
kwZz2rZRr4HfNNc5CAizXIqe9N6UGWDjeN1RkJGTtdl8uMoADN0/G3JETVxgD7TQB3uqUn/bIQaO
MZ357g0c2hxl2Kh08gdyirrbw3uhmtLPejb0fi8Q4I2oQUmQJn7d/YA6VFkfvvJT0pdDWR5ibU9H
k3ZxD+9YyHdekdgKzPxAK7bRcCjUaIH366ygh6TExyJ5MYKnvmA/hHNubqIWTHsBbFzZFWhUhYVJ
sXLsW8xTAwqVb0cjGpE+rUbyChqtHIxtIfxUkM6N4A/rBXSYEaxU+xkcfXMGk8hDn66slvgNTWPf
m9Hq7XFOlGHezgFBy7o5dZvGToedqif8MJ05h8aIzx4r5JQYAaRCTUyiZZ/dxfKdTJ4jLqphjXYs
Bf7JgB6S0UFsHZ7GBpg7S7MVTF2f6qS2onCkqouq2ef1NKbc5Z5Ud5YnJNugtNXPfPTIokBiho8C
KA/wEiCWvDtA5ZNQeTc5R9NVAGclNDRgC5i6wq72gKRggxsCyrM4nMsK34gugb+nsylobLMgLHIn
nvplMm/79i4raXJs/XpT9i+9age6NpXDTRUcy26rAxyV/X0mCkxNL3zJYnVlmCajd7ayQyEka92g
21tYoDOhSArvpB8rjueU/SBsU0+alZFnD5W5Ti0Le0AIXBx104r+dqc9iepPLU7Ad+lr3x0eg/zN
kuoY/gqUh7yVbFiqdi9XwCDChRAAlDU37vhG9TvHdb48uCmq1FAAa9WZJVX2KDb1nU9bpjYQkC42
QuNCFxNmXuE+uME4K/yjZvnrnJGWHWlO92WqFPWqUram2Gsoo5LKBm6J61+4FKtyB+mYJO/BdNMf
EDYAAtAYmGPHNgvklRMimNxogEv6IbH75l3TFMpGNWUCN1ugj0VdtaAC0NYolhtT2epXktj3dt6q
SHMmd2kQodDikY0lTUWVRW/cbu6YFZ5rOcffvKsXA05hSljA8qQCVXflo1+kRHvpijjdaWitqJUs
H1xB0h9H/T7R1jnn226j1StLooDgWtQUVAv8ptkBF4UKBTVF6J/zYQ/EM5R+hEU6HUoUC8DF5/Sg
Xwy2+M495TSDNAgUVjF3guJNrQ6FDmmihxfWdvFnUkJ67kuHXLUG4S/lTwbWw0Vck4a11dlT5Lsi
l9bmqAmRxYcMDSM9Nf1l2hwLCsj01gYpnLgUw0wayIbEtgh1ptO0ea5/YHKE3lHQrZz204WqbHkc
5DznaDWkS4nZZ/ukAKwGz77hBIoPrQbHr5X2zniKzGiJKOJLJGk/kEAS0noVR8GL4sLLTeL+3sBT
4ET1dEkKWqnUvppDGwGAkmA3zEpirajvTWR7gO/73rmvVrIvzER5Zhr1ii7LIkPwKYvik4duFvnT
AGQNjUFSdRwaQPn16qsb7uPYdoFpgw71e1AO/cFH3XxCvo2OABBgTzAO8TBMldaZBuXMK8uzXGUL
YsluSm9Tc4JSQmGq0YU0IlrYubOQqRB53UntSdD0k0n11S6dfpgacUSqjUqWEDc/43HC+XPsyxaK
fgdwJ3dOrYo5o5kvsjG9oPqWZ69Qf+t2bvqw2vCp0qmV865QEHJ5DpjITOlWo2uUGnsRLF/AOUMK
EXXW4SE7RdeRSkB9g8fo+ZE9JAn7+FDujFYYuZFHqjxp8JDncwi4cPIPPk3RnlPcI7hRdARE3rpz
ZfhjFBvmbvxg1jOnv5fQZhFWhCXU1syaF8JrWwGwCea1Nu2KV/DfLj6/4n3prL32oZdWjbMMXcHu
/IMT3EVgUC27k09RPu/bjySeWcmbT3def/U1mlRPFd1U/8VjrWifxGhmYEbVbmUKnUKCTE3CuXYo
OefHhy6mcm5KI9jTv3MNEpt9yKJhNUdds5NuJzdPiXoyG30vuNprxt4ZmTtyYVtsdrQoS7F+zL11
bT0rJM0Z9fCocdJZaenO3qzbqVzy0Xy4HrUMGYxDC9Z/alsbeytH9LAEbZ9GhrpRRnJtnptIf9Ie
nxZoncdSSSZa7iwNiM8QsEQNMbXGWNlXBagsJe2XtWDSkUrLtWOkLAt1Ly8agFjTHPqVFD/n4jkK
+kUOp6TPcOsthgEhnMbnh7RNrzgrKShWRZYvIwHWVCQsJMgAJsow8Z03+sJ0M2/48Myp6QR7Ma0s
Ss36OpNETiASKGqqmyuL5n9JeS9rX7wQQ/tEJoHR6XFIC3SZTk1KFg8seFNoJEQ9tLw8fkV/7s4T
OUyncIMD79gYCctvvzDRyuniRaXvFXkvKyuT0hCdSNG4iziyl/3W1KSJlufFWjU8xw487Qc9CoRH
aHcXHlJSNBg9vngjqWdXNpcBXK9woLMdgsSn2+E1CiGuTHQZbhZCWWLwHpugXz1aNL2sLijjZipJ
rTmsCyXcxkp58lWgv0L0KLj+xgGjoQnuTit9ZWJmkNGqYGmZ3lIeIEagtNalvY3kRkMjMDmiATRR
iqcsgNfQzlLhzqmRju5jbZqNNKSQbvGxZqo2LK7KyFjWQxa6PNdBeeuKwntW91S5adGnE4dToyd3
kAb8Mp7UufhDyJ0XIaA9TIdK11E98LQPnc26iGYSAH2rXHX+XPdJV7z+pxsEm8QCyQ5hgQxKSynW
9SPCM1nUVj0zgLN5UjJz9KPn+tsKjI4mUq0Y8/MIJm6iW2upQNzpQTaQkzPABIUUeOmwVbkdwI3H
y1yDZVgKT65c2BYdgiryAG4cXZ4IeHeg5fYw0ONN+o/cAg4i0JpB/KXpIUaZ8Z1B9bAAaFr7QItA
B04U+oJxlMxKNb930mSvR94BG+hVF5uHrN4GLeJKdf0JoCYQlqawd0PNRnrjh+R4GyfWxWnoQVIg
y6cdaU2oZW1DB6xT0AEs/l6WShrFp34nSiX/VZQqdJMhNqwW2s1EnL4PzxCfJ6N04rGdwB28IZ34
e1lqxbqQvcvCoNFEWQPJp8494SGr7ivn6cYLjNf43QtcaN3lqif2kSJLG1FssxEoKhfbXvYCIIka
XSKpz/KXOmyhyGqFRkbv0Xv9rF2T9pI6eKAQbjzHKJD2m+e4dBUOKzkpGguUztDtRhndCF47rcD5
YIPzgq8kz/Joim86vU9H2AbUHcQbtzauDMGlhXBRKfqgG+wMnYrALhpeuuuIEPO6GTU9UNOnEJtO
ejjQbOM62jTKqpVWev3WVQgelEwwIV9UFpxFWCF+9SOP5FkgWB/sYqW3JH4p0CWMpj7JqT2o5VHW
+qnck6lZvFR+7/XPCctw+abk0tIHByJakM0DV3/z2kf2UEhQUDOnJkwzJ+uwoKiXgSasI7UEZo8C
/FCT0UKgZ2IrcPLjie4+4ExiFCid5UT2m9hAr0yWeV0spbBaJ54AJknFrJWs8CPifCDna5l/6yIY
eArd3O8/qfJ7Fw2O9X+NjSYLozROxAFDRu9ub8dr55Au/Mm7/VQuw2oiLoCYiJNnYQrFDszsZN1O
TrVtTihST93FT3d6hou0FcFEz75/Ilm/Nssu5Pk8U5BLwXCVO1dulmhViWA9hPwHUvM/CkOeZJZC
mdKdUcIbm2GgW0GP+kELU0khL0fGkS5GVJGdrWvaVg2p5zJH+P49KJ99cvMYZVPtkHsHS4qWBojv
2kV9vafb1CJkKmryDrjroT2L2WOkbbqfWj/ewEC4a1jGyX2gPAmoJWYzUC3uXvRQrxphAju5NSE6
PTfg9BJ9De9VrWfAHo84T8+ME9XpwXvstbmITEaIbOhWIKGpbYMUkE40U2rtvlQSyHBgQZAUZ4MK
93qetJS+FwgV3o+0Suq1P1sDzAsUxCkOL+JWOSNFlx3a+k1hXWbvYnLE4Sai8TNke3qvXQbfX1gD
zCzMbtIiZtZMHDShEuofVJXaJ+OZNq6m3ClsY+SLdbOkhQHxrWxXOvpBdbgb1bpi5aFDVBc4mfxR
ZgQBZ2AHWAH+YwO4ifZdU8Ele/Xcj4cdVEV2GM+TJ6KoM9HdQ1S4cIPUp0hWD36wdVOwMdY+BoaI
MEFAiaicVf2qlFXwnCdT3tXOJ6Y2VbdXunym5e9DsoFaRMf6qYCLpWPwkRGgCCrBjpGoZMmnkJCS
8lOh+jUK3OZJzppDUSfvcmjYFmceiS0/TjjjoVeHRkS/CTVryknCL2YdigEcNsngJmbwLjs4o3fZ
3KPXiud15i5j560UdwmJNMf2TDXRsEUCS0bVBHjTMoxYdZQde9hAlV4BgpvwVGG7AGUKPG8I0DPJ
SBIVzNKU5x5SAMytoHws+nWdbGSQBgWYZ7B0eQD92w9YP7X6p4l4myNCe1TbKdbU+kA1AMM8uAxG
d6jVbRwfUYOR3JWlI5Xjz0gVW5zdS/hoIQw596WU/R+m5z2FyTIRp1b2GFbHLJFtqXHvBfK+uGmg
PmMJlphTr4ZhUireokvDCSDoDChkHaen7+P59yLGiP/+dYFh3NqephmuzG6mn4wiLPdUHgGKxmlq
oa+bJJDDI8OmrR4ijGMa2uH7G1/ZkM0L9eQa+ccI6xj5zgmpgvkCSwezFQhBiqrY97cw1Ssb4vjv
X/SgE9ECZhoJ3R11ZGgNKIYVKEmBoUPXUnODiQm0LXajOW3xbUKzNwvvBP/sIKMsOAO4k86Om90A
pFH4DPEFD/1w5ZZUpwthbiZrL2RuSZSvMsCyJWWJuLG12LIVUH7+CEvOk4VDr4JEEUGwsDTvvegs
SScvaGwO9lNWkkLalugaKSXVnNB/qZNdCtYU4r8VESjSa4GhX93NLeEp885SKB6LgR5FENuNB5hI
QjbWCqgpCjWmW0+5emywBq7iHZ3hLkOxvXvNfDSWEW+vqe/21lqwACWwJd+1ybkbHuWCurIX74oO
tD2pKi2dgKq6H2XG9PtP8MtA+nc5yYXiKCtQY1p9BnIY0R/YUAiECs2bX3KMAhTbgJfWaSx7nAeG
SDoK6j6WEBdAoBS4ResVE7BUnQLBNaSkFjnbNjd+Ciow+rgaOT9vGXNHpGrBMbFB1d87gm9Hh2Pj
gZuHwhPW4GT1YgpcODdIlll9w5VUlnQFt62wrqKtYK6beG3pEiieh4jGbgQGKyqPWb/sg/LQUG+M
LDpCWV0tIvoCE83zjppvnVNHm6bmR+lsHFBlIiySuDrRcphlVXcMu/ZdcZql2vVTBZmGLkKVWnZ3
6vDaJSul2hrDcCt9vpZ6XaTPYsWZTNNLqszVwhPQOoOe+UNQ3UfVhdOwdmKkR+FFNzdSkmuSyeZF
tisKg6hkSa9shLKg2zI4yTzs9ZNQsysloHgSo3OhNu01saJW8Rnn4qwRSvB3LcebmmpUSpHDEn3z
RpRfcRZXLg3nWy8uG9fLlY3XlgKsuahyFNS/E+HFT0XUd3y6Mx+tDLJWbQxK8bos0pfWkCxUqwgx
BkPtzkUYjUCHKFvpKGSjZ5iUyaZqoTDloVwcO4N9SU6d8qG19AC0YivR7xxXF2jbPuCpaECLozZL
58ZXVcbR/E3cXPra15IcBCJKkVu91lFPMzgZp/MUETxoLVPM2mmTUEwXs1cBLKJmptveR3Ol37uK
P1bN6bKX/mdSx6cs6hcqANIYqJKHN6CJw5sLCrAo6mVbUFSHN9gWGSVUpPYMH9d6/ZaZ+LV3uEhe
O9VyRDm0UqR6WpoJICCm4pvzhj5wQLEW0QpTgatlLjWF470NiC0DWfupnbKj37y1jwIZIl2X93bH
7EZeZTFsBMAlvD5IYF4IkwhkTd71ApGEpRG8UVVCDlSeWM/VzzC6Aw7MPPyMsNLm+AvG8rnAdEGd
CWcyCoH+OKp/nwBAhHIWrkso33BRcQ9bgPmtEiStJvkrFNRCnMQHVAVNdRaWR2QlBs8F0bWh6Jnc
UH7/ZUr+u299kVHLvZSnAzI8d8hrz5VluKaQfAcGbuLh+ytMHkxMm9Spvsb9curNLeBrEwHXqGyu
Y6Cjk+2HtjMh31hSCRl/y46n0NVshC2mKmfpN2UGHWkRTeGF7QGg76IFKdAdOrXAGhe0b1bRol7W
G29mziHB/OkMvtjgddN1Cj3lrfC/nUKWXsgL8QiJEKVefJpbG8Gbmb5imCfdRLVRmZx+vjy6djin
PrWBn5vfkjC/coYyLrIAf6jDju1NxmqLPpEN7n86DpE+Aec4hZI98efe4/fbnTQuur/7lBfbXcHy
EIbjvZytcEpWCMof+jPSyNNk9oeVDONivbcqWveF3Bt3jgW8Nw93pgyOKulC+caXu3LA+3XG/5I1
VWKTm13YGneSMJLWajxK8iBF2VqYW1F+06zj2upwsY8kilUglD1wtKU/lbW1rfaPbM80io15q6M3
X27M4T2ybmWDVzLdX9H35bXqtG1yJwKu3NSIf6MpKOTrmFIZcmDIXrR2JuMVkdyYCOMk/8080Edt
+y83U+iFqVFEj4ONYzGIbwoMXf3W0F1Ja/WLddVV9awPVQWbE9c4NjlkKmTtvp/AypWP/+vU/+XB
DSM2U92rqSEVKVozYUEPNPQsvZqCfEeguNMHbSYaEB0z8BB7qaM352vIAyG77s1izSO5xokTeWIF
tndN5caJUsuddINYg+yUkXPogbHhMoKotSj4G72UxVVkeuKmhutv6wF6lU7eNMCyENbDHtUBGeQP
lnFnxhKijI6DblEkWh81yqDTKOvAW0dqCtkc/bDvB+HaGFysXLSqigFQGOL8JbolCCKzfEyhfk9k
7caSf63mqV+uSYWmw4bgFp4S+osCWBMSyp42awxQQppkiLO2M8qt3GTO3veKeh3F0IFQwwzgoWSD
HbCm3dimr03ViyXL62N6g4be8clycl5/bYI66f18+meDebFcCbqiB2Ln9ndCvkV6Xu7mpoXMxi1P
gytxdnF8LRtHTTsFFXU/KijrIZxZbhtZnP3Zs18sUWLlx1EOgPBON5HbUEXrtURLUi7b96gJbky2
K45eijauV18iDl6eN8iDyE16DhF1ALw2Tpt1EKskc97GtIb9oPTGBHlo5GLo2H//blcWEe1ihcqR
4chzR+6gCT3W8Usa3LDkveLeoV0sTqZBe6rIua4rrcNk1BsDvipBR/Nm+mD/2bOPgftlyHS/qvMk
HZ9doHlnzv0wubH3XRuVi9AvIO0bRcyVR0GpKjy14g3bnStrinYR8DVGi7EjSFw4stFi7SUbCCby
Yt8PyJUY1i5iuChb1xVkrq4Z3gRfAEdGQXvx/bWvfdCLAAa10LnB+OQWZDgRSsVI303uTXUKquz7
W1wbnIso9mLHHZqIXr8qw4hV6KvpcNLPnNq/v/6VrV+7iGM/aQcXbdB0q4OhdcXBmUiGIa/UBt0x
TMNMJiprrxXRbkxlBBK/v+uVvFO9CGwvAokyqEm6rf36PQ0VjVKnEi/CCN55GtaAwREb/f5W1xaR
X4YvXyOirlMoCUOwhaAQ7sTHIYazORWO3aMy6W9MhCtfSb2I7Mz3zQx7xmBbKSn5eZL7iGvm5ntg
AI7LoBXfsia9MuPUi/COOt+SFKdEnxK0LwSEyH8yuo3Qw9YpfzRedqOScSXW1YtYz2MhUlUAcNtG
NP3HnA+/cazUWX7/Sa6EpHoR8J4buJabFcFWdfG3fwiavXjLcfvapS+indZaJThqFGwFxAtjo0NI
dJYXN3bUK7GiXoR7a5DMSQ2jEj8hH51ANUECSkJrbTqgYHlrnb12l4uI15SgAa82jj19i2ZRfFDU
DpCxdyYd6gOf33+Cq1FxEfe9KVVNH3GXAPGfwg4atOKhlU+gCNXC2gFTnd9Ywa68z6XbfehXIX6t
3AmkI1BhirLQCs1yhhh2gXb9jRe68uEv7e4t7DidMEXwrreem+glikp0Ac7fD9a1a19EdxVrltP5
cQyn+9BAA0Qw2Kv8G8NzJaJ/nTa+LE8wU0pFBme7VbeoV9cwb6imH8R8pqY3VsArwXxpcq9WddM0
CXeoqycEmiAu3Xh06Up9VbkI5ERvHa1WuXJ/DKCX4Kz0GWdzGTjGyJOcgmEHAvhn3+AisA3Hy+pE
4FZp4EkrMynmkKEUuxu5QX92B/mvmVOfZGbmtQKI9KFDQPVcQsyrbqyn12LgIqYToWgD4AzhNpBt
hAZEqP9odo04cDtHyOyWj+q1L30R1GqU9YlpDOE2RRhLkPdKtPp+bK7sb/L4Xl8mKbgdtdD9OoTM
FTP5qTkaKv0S0HlaIj99f49rB79LD3pFonhjBn64bd0AvWY9afq9JCQ1wEoWV8mjMDlgU7/E1CKY
AXNqZ9aQKEvyr/ewMoWl5DbtjZX+ykDKFxFvaY5XJ3oWbctuL6h3GMncmGTXQubSeL70+sjMozja
ZnD1LVoqwK5hKE/qs/OjhKiI+9MtPMK1lxiXsy8fLRuk2jPjPNoGIHpz46kqb6yH12bDRdjXUjIM
nm6FW3MQFio6HAX9Cx8ldeNWhjCO829qRPJFtNeRWghZwh1qAVn2CoGLgyP8rAokLZXA/n6+XXuL
y3h3fVoVms/wwHGt1VPo0NGmGZ8Ot7yvr32Ai6gP9bTXpc6jkybHT1FZAc8UXr5/+GsDdBHpXqAI
VjGE0XY4Nw/Se/bT+QHn8PtrX3nsX8aMX+ZNpVRNBJE22la9riG0JT8XqnCjonLluS994St0OFzD
Z9Drn+oM370nfe4dv3/sa5ce//3LY3ciGK88cIksfAPo6IImk1XkQIZAx1cLiVknsv5whMYp9eVW
RhbrtVsxQlAbcEWqYeV//w5XkoFL5/ckx/AKqTFmTAXeY5PMxYOVbLK3W/vQtetfRK5Vl1piugw/
xonSA1Zfo5NxAa1zQif4+1eQrk2fi9htstT3xF+fWJvEu/ItOwj3bBjKqzJ1X8zl1JmBv/z+Xle2
1V+thi/foRL+PZtEZpOw01FtzLYoxC2+v/y1N7mIXxUpHFeCu0YDUUai4T0q/3Cr+5WVf3lwxypT
PSrTaKvJk3QH+hgQOLYENZjen/2DCupYs51n90bd6cowiRe7t5BiNej3vEdI/+ipeBDuoYuSICzS
P7zBON2+vE5nFi0JAjdAjmRAvGenv8gPiOQNb9qN9e5aciBeRHeYC5KpBNzCfevOyTn8qf4sj8I9
0OZKWpjnaivdupP8+71HvAhuQBaGTBc/2rY/w2EKig9uMYJm97KKV/i0WHuf9fKP5pd4sUEHgqiL
piOGWyEBdGfMLEW4ERjXglC8CHSvdeQ+GjNBT0AEJ3Uxays1SiyIy9HcL0Xo2z72FElMy6KFNmcL
lZHNTL2sd1WZqos0qtI1+7wz+/5Vryw84sWioOplWimZFG5zrGTB2/1wH7URDDeBYvD9Ha6daMXx
e36ZhKXYQl7Hz3CbnKF7g56MzEn0LJ+No/OD8/n3d7myJIgXS4KVp4aIq0K0NTx6HjRh0qK48QLX
Ln25pWdiC9yd5xdpD8UGrqaBc+Opf3+ARRXlr0MjxkpfQP1h2R+YZokAuV9psg6xyDa3vx+Ya7e4
WAJS0UAhYmjCbYOgF1R5VD10GlK3iiLXLn8R/nGd9FjqkjbHMY3dTe8vWu9GBXS8xP+ba8qXntqx
qFS4SnLp9ohqN546hd29xafvh+VKvi9b4wt9mZVd7muC2QKiw7axe2gOoNlGQ+h99Vrum9fy/cZt
xknyu5e4iPco91HACHkJLN6wj+lH+4gJSmbSwqeNi2+zcmOW/j6QZesikDvfsRwfHO4WOBMyXFqF
3uCidSb+ObuVf16JZNm6iOTRv1pF8I7k1sPhFs8VyD5kKjOjmIMiQubfvNX4/n3MyZfUh7yOS5yX
Gba8QmRKWNa1dmOcrk3Yi2gORKkb6NV2d42AmhvOysJLilbW95/7ymNfshmUVqgHC/LzXZXhLUEC
50j3v678X+fuf7mf6eGfU6b8x3/z93OKsprvetXFX//xkMb8+e/xd/7nZ/76G//Y+uciLdOf1eVP
/eWXuPC/bmy/VW9/+QvEWb/qj/Vn0d9/lnVU/boBjzj+5P/vf/7H56+rPPTZ59//dk7rBGba/afr
p8nf/vVfq4+//03SWKz/6+v1//Wfu7eY39u+nd/S/zj9bwbqn5f7n9/5fCsrfl1S/lMXFUVk9klo
dI7t//bz3/+joR0BiUMUJUtTuE+SFpX397/J8n/KqI0YpiUqqObIY8m4TOt//Zck6qYqSniM67rF
LP/3s/3l8/zfz/UfYNIOqZ9UJU8zxt1l4BuS+Gvd+bK+uGFnZrmVNxujUWeOtQtT5bFTKKH4sEIP
jjaTW+e5RiluUyV3oaXcyJIUXuC3972Y36KnlhDz0mbToJhOD146iW26S9xHyTOXYi5P91pVvDlR
ZuuubhNlSyNdC8gbInRTLSN+QIzMqT58irBna1hYIGHR4Ni3oNJbFdAaUnRmCDdoGiYu2LQBndv3
L9/3X2P4dczkX3jM3wzaZUJsWDVVfNdrNqG/6sTPQHuP/FdJmal9NA2SF0Qw8uycSD+Nbtec0RXA
A2NoDyLkSKvbWf2htVD9iHagKPFuOsQw8TH5HOQ7Sb7bVgJ8GfSBHkPcBYp4Litr3EIQRklQB+3W
6Wv+M1R7GyMeb5Uuy2WyTV4RBwwm6ly083mx6JfOTLPhMc7qWWcPtjDBoWuCHNTMnZlAw4RpYIez
ZC9M3vEXnJQz+IzeXXCHT1ulIkP3rFnq1JDncvQgt7vOWwb5ypFe9GwXRY8Jm74IF+8R4X3chZFJ
fLbgP4QjSRW15V5DGwe6KA2ZOfKgwIT7aI0G8SRdhzmJ2z6DO37PmmyUS5If9B2rFPc1EdHtXdVb
mIJA5J/kyjFElx0dQHznUO4qHrgh+xH1G+SM9GnmoPO5xrKrjXdq9ZQn67BfKtpSytAHXErqsmuw
z9yb7lrKF2KzUpoPSim2jJB6s4zTecifnk5of0+eO0F7GvR/vETZInuHsfdYKgsN9ehhq23x8gLG
TuJu2XiFwFmHxA2zZFo9CepWLzF77G212MNE54+0TuF1cDDKkV30X1o4kpSymzf1LJ5rZYLXX0Id
UoeNUqIHQy+UqzFhpHuUHRwHA4N8qoN93puoF0cvyaJkYEt9JXTL9uT/6ORqDi3xuQW9Lbq70sFs
5qHE8XjAMiwkD3Pwxgn57AJqCbaUbuLQoQ/6BgFboiu6wCCTcfJmnYHOAi7hE8WwvWipGBv4HcoT
KgGKhRPlPLZxT/b7pxrKuBLudB2z0KeymedzZBpn5UqZ/R/qzms5cmtL0y80OAFvbjORPpNk0pM3
CLJYBe89nr4/lDTTRTCbCKmvJuKEokLS0U5ss/baa/0m2kcP1lbea0AqofWsMBN3lqK6Cd8Tfyan
uoiEJiyJk3Sw06XYq0yrPgh30Y2zR5Np610rV9pJ2SdX3VWyT07STTxTrf1dPbp0nifZYdAViiqG
jJYc60ekf29QjXj17tyNtgquiiscuO6SVXEyr9J/O+LkkQjGEFtxD+qwdI2C2F5/HHb5BjXJE+T4
a20fXYlHfSs/mVfK/fdBSxJ/3+6XvnKSSjZRW0udpNUHBbGnJQ0o6gYlpnZP1pW/hzy/j+479GBR
/Xns99Iu3+qrYR1uOQL7Yl3v+XvrwlZ25T45Wj9QajwWN9V1tvYPyY2Pe1G0jsqt55wquKzSAudw
wGUumqvwyDH+WiKMhvO7gICluAj7JZrAyPR4MvI0+Los5BOWgfU7+pbt2UdLB6hxDSERqYVlsJJW
OmpkS9S2j1fp+myUmw7r7X6HvIX2nB3ljYvKJ8lMcxYLHNvWWbXR9K1U7l20DA9OeUTNzBgZcrDI
cFgR+OxH/KX7X10MPREdxoX+C1czD9W4TXwWsfxYAM0z3/Lb/Mo63Jcb3r14QGowZ9MlpqFbCu0I
49XPhbvob7DydZC0gUK5RMzO3THA9ZAucJpAuWpp2pm2gfcgILVNKInwU93WLg7mGwx86vynRfRN
s1/Wc1j+iLKXSnmUk1+uuCvwBA223Q/51B6El9+SC9BsbLTT4bbjuY6Y00/xPTgpO/9XqS3UyC5+
uO/DC+SYJkBlaRG/dzfi+RGwmZseOsRKazxzYGItBX3LH/DoKIApR1tRH/+QVSs2RPkLkZrhh3/V
r/ytu80flfxsYRe1wiCHRbK25QH+GADoJ/1WvBXP0c67V57rVTjifDmS0SndQpjnEFX2B05Ctr4O
bffaumH2JUjiIKyrJR5FDXsFe3Zir7+odkD81+Em2WqnYoUM1nJYy2ck4oBTr5AdWoVXI29nCVNx
DV3nWvzl3RyQ41kUS1x3FhSYGT5YGrvoGXvK6/pRj9h8C8kOcAFbtScuvR2wxzUWrns+MdtZCyiE
MEl9m5vbW2RPdImuXGz/YMmeXYWY/FhyDtz7BDB4GkE6xvMheRd/Wof8NnspXtgEWEjiNami3jbY
UOFMa6mu2J6oB6Olu3R/iesEjZ+H6KAL8Jka+o2b6l4bla6vJdBP6YOGEhXqJ3h8Il2N+x7GqXcm
/PyzeGO2XKUInKyVW3EnnIu34Eo758/SGa3Xo7AiQq+UI+SJZbjswXYH9rC415fuNr0Vno21dhwn
U1iiILt/rXYW/3awzoG04+2yDk/GMlu8wKJc1/f6GlLLqt/m65du+QORtHV/DD8CxKpeqjf/BqOt
u/q5KZYdn8SL8wbsPO4c/NcQD90Pe+4s21u28H3eQgUFMjtASz23ZTTbsOF4l/DutsUVZi+qfmhG
dzT8P7j4RfRA0QZBSKC/Zd913MH+ClVrCu1QV9bJujlw2tSPgKryMyJuRnIw9ZZiNkjvBIE6BFHW
5V120rF47DfIP8Q2dcgjJ3HYxMcYniI2HeFRo5zrnn3hMX011tWx4fGMhFFst7/aHJW7Hf40onwS
mk2prEWaT8oaQ0PZXMFexTZ65W7VvbIOyJaA0T9JT8oWa7udqi3MTVTupHV9NVClzK/0ffwoHIab
9tz8QBQawGyJgRFO6bgC9mhfrmkNjfbVPwLcVM/4ZqFagH1Q4m1y03ajHVIgRY2jmu1bRxMzGETL
cH3vzpqyLcrDUN3ICqTOZY5Ab6UtjMiWhxunv+r6FZaH8Kq6ffaU3IUH91Ad8WJNs0dZesmMdyt8
1YUn49kdwpdSNLYjVtiHsYuERHnv9r9wR8WgM3iIzlFX3ZdJ9G4k6Qq5vBR9d3i8/I4tfkKQB99R
++l0cwUtM2oWUDO8D+G5oRAxwiSyeJnm+Wsql0eMsfVMxv8LSwDfYuHDRf4z/mm+GLfyjXjTX8d0
xdETrpBq+VG9Qfm9bc7uc97eRG21EXGukDtUdjK87MgJMbbN0ftAlM9/daONlqCNOhqlLSpvmfoP
arHzwl2U2D4pVHGbYONY3Zk/qw8VfxtgbjyXmyOVyGuM1+5Icur+WRX0nVF5SGLLO4laSk+M6Gjz
vPn+ddNs3AaNkG0E8e02/QicQ5Ns9WCR3ZmPYvMelh8IuwjP8WP1rJ7xSBQaJKBSaH/RHlCK9Q68
HVJcyvxwxFHVxdkpax6Heg2Bi/qJBGiiI/vEKsXgRZ+RCru6e7LKDwV/uRBDdjtrVyhD5crOe8gi
RJ9Rhq+esEY4aTStgWoTtgmyGjrqG926jaV14mA9dIOeeKZc18KGl1FxIHtGMlY/qtsQuy1njc2I
96h5S7S3MOSJsTfpEca2mxgBf1K9VY+bCjR7ElF3pTaH0SQ1XuH+1TWA3Nhh/lJ84Xbj05wjlKyz
88P9QNyPwqv3mCU3PYYjMNThPkf9Uuh3DQ6DPTmuTZbZuhscHlVUhQkQyiL+Sd3KKzeadDtYZ606
INFBnGNNg18NAq03UFnOPXsv23rFm6IcIucY4wGr4t9u69quRKJLv5YKNKaSZRZXON/A0R/tk+PM
hjTm4E8rHZTg0EXvEuaQusz1PALpdNxuHuMO68Huw3fuuTYNEhhsK6/7R2Lj2agWJadeOCj1lVZf
hWfMFm/DN6yLn5X0NXoeYYtP/l16rTw4AyqY1WNAh3dX2t2t9HpDTFpBsHhAMTtHgJmXFhxMD0XM
dAuhPhtLdfjZLfoSnaut2Y6q6Asnae1eeqqD5OBKEpKICBjtRo7mZlihr4tFNfTIdzc9y3eahd0w
poM8T9rkvr7z+K9Bl3qSTuJ9fiNzmYHh67FjsTscHvpFd25/KD1hAs+ERe6vmmg30HFY1ms2ZPgj
XWnHoF6qT8a9uS5vIizGUXG2HZ4JUITuqleTMhykTnljYeWm3hfZwR+dCpCFXNV2iIP0Fhudd7pv
0QMS7uj33iXn6KeQLrsTOxz9yJQ8zFuk7/6v4NihtIOP70J/wPviCanbZCwidnAY3K2FNt9H/oTY
GoDNHmds9CzlbW7Ap11S4MdCqViLtywzNiiwDP+P35tQEGAzH3wH0SOBYCTWylY3gzOe6kv1wRvN
sRfhTz0ACLqUxKugPAkIwzj7gudSWT7K+GaR5awRlF160PEEBJ/EdpMVqNgKL1L+Vkfws+r4FKmo
zYKokJ5bKJjd37yHf1QX+x+LXp8KZVdvDS7i6f8PhTGdl8R3hbHow29+lp/qYuP/5a+6mKH8x9Ap
YtF+0yxlJDf/VRUz5P/olmwZhoXwhKGoIyLv76qY8R8qX5plmaJhKJasjQzOv6tigvgfQ5Q00bI0
WVM1Sdfp4/yTutjngriBOYmlMjw/RTZ163fV7s/6e+kNeSTEvogu6LCpMMkuEfRL7wKuvsapV1yo
YphttWiOgDR5+f41sEI9zhT5Sp03MIWzPwpzSWh0Odp7aEKpzxb+TqIYH6GxLEIYP6KPw3mJwwhq
iJXpIylFWoEmjoQMft+JyIu7m9CagVxMyun/9xepuqSLGlM85c0moigPRZlD9+fNMDLLEktfDh4v
clxCzRaxWWSjys7bxzd/7JdLhbZLi6CosipJhq4Y0hT0ZPlZmakDcyGn0iaU9zW2hPimr9C8eYta
8wFsjylpJ8kFA2nA0ZbVva5z7WfVIZPdZ0PtTz13lJiNVsuSadnf/76x/fXfD+q/JgbtWBFlThPO
jTl5zAtY6/FWqDHeBYnX3Ski4ga+fBJzwQ57SgqjTAVh9PtBLy6HJoqqrmtscnFKbslCozUGh1FD
5FgLMt+qIXHobyL1OS2gqiJnWWobkKdzNYtLq/HHwPpkZ+qWYPmN2Ih21nBpyRn+yFF1HRnPQksp
DW/zNuuuRNW8Hx09vv/ocSY/zbQpjZMs6ZgVyIY+xdXJQRo1oidgAq8GiBQFywpKsTOMYBdh/b8b
alKB0qtcNoOKoQoy7xQ7HRkNcgd5ikCaa1QR4758FWdGRnbZ1MeI8/moN5k4dCKgF0QDkZZqQnQm
YoRioxl+zKSHyD5l9v4YZyovYDa1YvmaK9oDPgCjNEugRXhx14fBRw0MUfSE4u1ou1aTcuJtMNPD
/HJMxuFlRVVVQ9OQ1pvMqKaqWWcUCccExIWlLXVKummPuzvOCQlvS4LoMjbV7ffr+BvEM90zfw47
mV2vAbclBXAiZboMIHOxpU4XNcKcRUTdJONZhbqzKmH6gmhcPXdYxo/6MrpC90YnPih4e3xeW62X
ML5UWFsje3G9cKnLyrbqu6tWxgAYE+BM3ztC8mbGr8FPV6+2fTlsTKXcGRxf1cBFFecJN5sL5ReX
QgVjq2uGrEnW5FfRoRIzv2InlOV7U4yvMm9lCOq2zHlAhMM+75CDxZ1BwJYcyukW09B9jc/JEKWb
VItvGlM7BRvBlw6x8jCzXhd/Gze4wgWuK9o0rlle77r4GIv2uFLKS5w+JZh1wsvdyGhuYkq10LKN
Y6hLHOtQIa7wTCyXfYoWJlPmj+JhmFMPH4UszwQf+XOv6q/zI5uqxY+SST+mV3ItRJ1hKlxDPWYw
ndNA1u03zfDoZjIP5/qQytZRU8x7NvVt2ven0doIVVihoMfAIyvWtr2cHDmmDzKGxc31METH+J/e
RRwyRZQlSVMsyKzT/WbmztAi+gcDOBJWRgm3GMebynKxk6dYySwZoXxS1LkN9bmT/NfUqCRjNCvN
3wnY522ua0Hv9j5T4xbWruy4DmLnLm3rVY2QW5EmiEJjo1eiQGpQP8mHq6blZ1jOY+DO/JRL20c3
FFlEmcXSVGv8pX/kTXqrOVraNAPlxYJGULnxTfdWd6qDb0o/fP8NOJPAuDOb9sudyLTrFhpPusrV
ZEzBQ4BAwsIaqsEeif2g2JTMubeIqjE3o+O21Jy9hYQOtldWM5i5i/HNEA2SAEU0LGmqwQDRTpAC
Cb8gBA+fm7pDKft+CFCc6IkuhrVrApRIyp2eJ6vxF6j9HCbr8i+QDFM3ZRBG8jQxzPXQdJA6HWwz
oY+MAj0mURusxW9VnTJZsJC7QyE1v78/xFBXeJ6Z/Eubz5AJZyLcQnrYkyWPfI9KlMn4Az481a5/
lItoW2GV0aXZyohpuZrd9fju7hLcYdPs6CNBlyfF3Epc2gSGZvH4sCRi13TrqV7eSEESiLi9YMxW
e3uNkGoMwtGUvFshdY5lFB0tLz52hTs3B5/7938dQIIPIAX2viIbk4ieGWKr4UJM1MTkI+9jFEiW
uCpDa64PIUUfC2NsDe8D2XBWnXSQ9WwXdMJMhLx09vB4VDXuFcVUplvRjLMCDzsWIkCEuY2xojJl
xNMjW9H7jcQvMXGzQvrr+/X/DLz669N5CsqiwnGXzCnZUEy0rrUEMrU8cVZjTiojY1DE0XZ8i7SC
P5MY/gZRT690PA4knoUSr5EpvdsLJE+OBIUk1MVsoYSFFm+xcE0TZw1W677x1qaobRJp2yaIk2nW
UXateyFMb5Rs7qeMcMEvP0UzDZWFJ+hNJSUSxcO+Adcru1NhEOIj4cc3ZSafzNK9jbPyWmy7qzq8
N4IMB2p/9/28TzAjf088G17mwuGvU6SrFA1CF6VQz2N8GD0EmxVd3ZnxjyGNz9DUf7gqUjhFT41+
OIqm8NYHzbtQz6z+13eQKXH0TV76CpYCujmejD8CfmAGdTegwmhT0wkgR2lWjS55bIdVsihlGm6k
mmLfbRJxDjb+9Y0+GXoSeIqw6rH+In2tRp8ixgmg4nsYBenOjRorJ3nQ9k3innzJ3xfdO0Te+8rq
N5mvnIrAulOl2arBhRPIVMgiKbZkiMTjz5MRmnLiim349wMJd9bSCrdFoZ4SlsmRzLsy1qFqu3uD
8mnjl7vBCLelKqwdxF8h423UITijPnKnNrzt29lk/EKIVE2DYooxSr/r+uT3BUKA+57B7yvzdt2b
EBaxe2Qj2aHl/UIL0TNufLldYw83FyAvjmwyJHApUeKu/Dwzbq+4blIgEB8XSGEhrh5WDgZg5QGF
tT3WuyuHlvSvrpgjOV3KGlVuBJZFNURNm7J+ZQ/hXZWyoi3gthrKFGQ94FRZu3YxpuoCfStoAcYP
AyKfeP+5tPKa67JH9F4Ntj7ueiWkhLy9EuTqHYfCW2Uz1Iis8yyYOc0XsluNOhyHWaG4xp8+TxC2
1rx4a6dngtAMK1BNoWsn5tKrJYYv4QBHpTAYXOrv2xITXgML5W5u/17YvpqoGDJiNaY8XqWff8NQ
ZnCSVNKoSmU+xHjbhf65SZyt09dbs48pVsv7xPRncsZLGYw2nhk+W1TlLze3FMl6nOkkjbnvbWRP
X4tvpaTuI0umkKQuK6XfUKZcDpT4rd7BuXA2i7twf1NSG9NHi+T9y/2tlCVcWJwbKDG467yOtm0c
nq1cOEYt1i3tQQbdw+ZaFLqyTXhn9J1/i4DUTEj/TYybXCg8vcicFQO1P3OqDyCng+Th0M2FkptL
FWFOXQIDIxU1uCytW5pD/2Dk4qKhcR8G7luJ419kGLg1NAdTCl5rHGmlsl75CBFn3n7UEhKSClMU
mS5Bjy1Kn8+kHJdu47HcK1EqplgKWvLzltEoziYh7tW2pmANYrXHEm69VkGLxUvgQw/7k4B5CyDA
ReehqiBFaLwNy1CND4FyFQlzwP5Ld4ImSTo4T+pUPEImvyfQQh9TY7aSlCA0i2WLqcfXUQhZt5EQ
ja+E/M2twf0kyim2BsyNuuTVw3lFj3i9RuqpSlzqQOW/2eHsLpUDznX55a5ug5wno+uSmvmYOckq
ooowLreDSdtfIGPJOfUVP3Jws3NCX810w60rxr9mgozGakz31whx5bHELaBNa0BhKrZ93rPNvTxG
mzo+mkp2YyTWve5gEnQXDHSXkBO+aqzsLQjNu6Acjlao7KLGfe6ALn3/cy4UZzSZwj5vBwC06vQ2
imrfka2Q28fwixuciVfxYH54FX44LrLehJs8FX/88yEV3shjMZtq8XTIqjSNNpQH7AxViuWGaI9V
27gF1yFt1B7PaQLc9yNeKvtpiqpT5jGBsHJKPp+QIrMypXY7LiDJePY8cSV12tatvE2Z8U53C4yG
hbMrYb/RMvul6c4d0XHLTxdd4Q7UNBN8M+2Mzz8A69FBqgp+QJmY2SIM3acup3U6vpZDjOu1cKvq
/jlVPYRrBWqCGC3S0BR16dy9fD8Xl+4X2kKmOFa4aGNMDmeaSnLTd0KPj+syyyw7F5tDYkTnwQSW
u+1E06ao9C+SdI2CpySpPMzGVf/8+bIv90KEFL7tk39ZQ3ktVeoOlcmFguKuCZupxBUTHTSMu7rN
9997MRrpovH7OWbp+penuQV8Xh9QUA5MkFi/Ws28S6vmUFbtoTG0rSdoCMFH3CgqmZi3aqr82qvU
bYq7GqbFh0y4mflBF14smq5phsbzQeGNOLnhXUvHeRsjBdtpgr3YeLeDXF6rsrvpouJaD/DxyCxA
CvEukcOthBDr9+N/3QA8E+kkjU1D8PbmNP8MWrHLXOYjxdLMZR8M0V5znTun9V7eQpEGeLb9fsQL
uQVDmqJM3LVMlPgnXxzpnpn2gQxWKy3fgLxjgenurEQ/FD3OXuVey1yQR8IyNJQDVeGjL8/mvl9T
O14EnD4uSVmhY6p/3oEmJaAazg1YZUfZjpFX6Z7auLLHMhkeSRuTee/UEOtGHCC0x6CN7JlJ+Jre
jG8SXUXFnIQJ/sPnXzC4ShGZGXUIqnGbMdk12mr3V103BKuPXnAWb4d9kn1gso0lL760Xr/4/kd8
rRPIIlmNRtvIIBBNa3SJiDK0aKUdAJh4G4IXSPHo9i0QIBk9f8Lw98ONk/o56skiSSG3HGV20ulx
K/7xLsWVRCpJtQEe8LlmF9lN0IJL1RYS5Yn/1VDqZIs1Yup6RcZQMg4L6sBlkt1UCfAdrZ0LZpcW
0lKpemB8RtNxWl9OFTXWSpmhJKdm2xZnszfWTQFsMsm5PSiJiEuxzBaIvWWLQE5dO9Veg0K/Elzn
9fuvvnSWLY0ZpviB39s0l6CaEJMXotGU+OkxsUpsKsx7dDBP3m3WvBqAmsRwtsZ34SiRPIlUeXnM
UfOcBJAyhYoyII1pl367rho2kuKulFI45mqzGmpnXVTY3gtPGdtXzBIgV87D95/9NWkhlNAc0Wlp
E0en5BPE0WsJSaHOrlcIXW4CckYvfG7lp4rry+xnv/jCisvc2uRr1FZBQGif97Fa5oWPIFlnI8Zu
J4a3N1IHb1oqbT89WhqCiuSegVC5Zd4XugmqPLmV87lu94W15qt5j/DBtNKmrRejbHSlTVFwMXI8
7xT3NkKrBZ0uW4JRUuYNZA7/hd7ajN7OhZBBwJTMsRNF8jTNF5IcT1slyFtboxyiYECUZ9qyUDCb
xQVLr+b4eJe+kroIdwQzrhvTUkGTWk5fWh0AMTOyfR6cmJSvarj9IcD4JD6k9GylPJy7ob7eyfKY
AUvcy4pFKXESPoYko0QRxK3d0DOqu3u9C5ZDEG5I1hIDKxOwXeJt4lPIL/9FkJR590JSoOxg6dN6
lWXE6sgXb20YtHYuR8cWIkxde0vVC2fa35cmVyMMj9gB3mfTvmIil5bax04LUBmYghLZaNSdRNHf
lUO3Bl228lp9W3vdTMZxoUoqA1YQTfYR9qHitCtQWEkgpZbR2pb602kMJjFc53m+8rz01acZkBpv
CgjgyHA3XmzdtRJ4Fsm8/+dBA8TEGLNoTHxJQoa8hOCbyi2gY2/jobjfaMrJN4EFI/o+WMKqwh3q
+yEvzrcKpGE8seOZ/Rw35EDNuyTmu1tSX5febDaCq+tzoLq2ZtCcVOwsqmduwguPHVnmgldwyzZN
ttYkPre6p7Q04pFot2LbbBx4b1K5dUDohsImHGvzYbZ0XesYNWQAPt6A33/1pegMvVgm52OLYV/7
+avrxij1UGai0ZTdwlrgWuoTb51Urq0fulaZObuXAhR1RYvMCmzFl7g4KFpZFRg4Ujz0VrlXL8NA
PhnigxdTlKHh8v3HXai1M7sac6tz9dH0nySSuuaZYq2JHFdcuE2sE/Kf0qC/UcOt+27dh5GdW+dW
l2du+i+TCmdW46pn61qi/hsK+CmV8lPaVimIo0KSgEDjLwsKtFerg+6OECCMC+fc1r5+6e8hTdWE
0M8mnvY2cKL3ayXvwW1gbYydZbER0u5gpdFVTI8hM/Wjkw+FnXdODORuDiojfVlXhica8m4fQTvc
PZ+3Ed6/oqe3lAcEMV+2cvACE8mqCpwXC3+Z6fGvvivfLRMfTBM/DuEJFZAPNZeWhjJSp/DN9KPu
SYY4+v0G+P1Y+ZTUjr+L1MMCWwnibVq+KAU9bIkjYHhk68OLBLxJNn1dbTXPEZeqUJhLeIq9jRQb
SHwzxZVmmcjBdWLo5uLJizZW9Bg1EQaw3lm2xB+GiNVzLlWnwFC2Pi08R+SmGyylAckOBSMYNgho
75PYXXFfzvVvLk2yBbdwbB7xMJ+y92s3UNuoArRQ4qFWhxBkI3q3MTwjMbI1IPnfT97FRR3LH2MC
OZa/JqenUgu9F8VCtINKPeVFu/aHt9S7G7vlY5M0kWBXNpAbo/vID1Ydps4t0IGijAC6u/e6bj5G
ujST4Xytn7Ki5M4i2Q3tTHEqzYeKWWnUHZMQAipfeCI0mACzS0s++OEikttN5dZrNVX2uqOcknbV
5fVKAmO5nJmcL2nm+DuUURyYArz+JXBDqeiryqF5nvnSUWpxuyvjk+OU7wRTVOt7e9Cbg6X5L2Vt
PjQlSBsWK49nwrc8ZrPTDQ6GQTQpE4DmmJ57BbHLFo4kG1yJDmaK/VgaHLV+nYluspAl96Fu3Vvf
KvaYeq3iTDhnOvc2hXgHDd2qa698mXwcbpduWLcNr/5O1G9btz+9BYPzUGi0URpzJrORx9fz5EeP
2AfuWKbvK/pE6+IsE3zmjjrCwWUPQbXWHjzVfyqQ5kE3Mlm6hkLDjybtUqcz3hkaxIak3nnk9JUA
LKAzj0oWv2r8wyKt36O6w6teMDDjdWDsRMKN1XB5UlWfWfYxkE1+OnUJKhMcCqCd08KAq2SZqUY0
BFUT1ZocvpC0EqTshOLaQsHzO03kHYJsSwuupu+L94U6i935+hMMEfjuCB2gPMED43Os7fPQ0jAm
HutzwoNccWHH3cKpi13ctu8lKkB1eGyVY5f4B1ofYeXNJEoX7hryMsoEhFOJKvQ0Q9QbWVBihQ6h
32PhDNpuSI6a016F7ZOJKTQ6X7bQQRbUP76f/K/XKuNy+EnQpHGzT+ORZ5Sq2PDhHnu2rOhEesIx
1N8rzeUhGdtKPwtBHefy83IzJKAsSrCK/hWmUrVh3iRqQIPPk39UiMGbuXhWneTG69OXTFymQ3vd
auoW4UPvn281xmZcthtBX5veqY6bOT3YwMGWXeej4u7CTxX+WpgvIx3Ull8v61reBV54Vlpu0ar6
4DH89v2UX17rET1iGAZLPd1seRDWrRlbvZ0hEqA7xgrjlGNfWbfaCc3QVRlWu/SgZeHt9+OOSzmd
dy45wDGSAUZr2iXrBUnQFMeAUF0QRWkrVrKxio03oADr70e6+IVgUQAg8tZhvEkG3HdOHoljH7l1
AJMaJfgPw8reE/U6HSUfICchaWOm3kvS+C/fj/31QiclQSpFIWlje00r7Sg4V101cJBcLbJ7hR56
RVoh/RLBpEm5PpN7f3ngjAmQxW0O6oibc3psBU22BNUixKugm0Y6Qk7JOi7rg9U5mGaoJ1K7Uz0H
Mrt0aIlX1PTZwl9fckoSdIM0cGgDB+MgQ/qRCPIbxhZAsh4z1MTLbI0k9LPXRVu9E2y3c1YVbDyl
a0iwzrKEbFQlIgcOt/afT77F65pWk0IH9Pe++KPeGQplUqthC36ABkPbVtdtC6Myv9LIn+t6rix1
afJBVXDZ6RQPyJI/B21M0nu/S+ijGWm7A/lDmn7CgHidWsIWsNIiFL1dDu7l+2/8Wswfi2A8QWgg
AGGnpP952I7dLIoCO0xXg/3gVzthZN/1I1NWG8kf5lMXOFvVR9kkH/IbsQqp5/szh/nSEQPBQrpE
kjKetMnHx/TocqcSaSkU3p0Wuz8L91XqvXPcB2sDQnPircJAR51El3/MTMCFeacKqBG9qOQrX+qf
fUChpgwCNr0fLtvGXStdh33qQiyNK9dStpHevYcR2pO0Epw4ek3z6ifSqrZeWazRcPTKYOe22lHH
zRV6zsyv+1LJYnnG5jvwBclSeCx+Xp4U3NGQ4HduAwDbYiLfNuHPhhtu0YPY6IxsH/sCsntwf7Wk
B91izblEXIhAoDcUHsk028AkTq5UkMVia6T1uDL9VWyYH21If31Yc8+uPMW7+/57L0R1bm4KHcA+
RRDzk92YN06nKkRY21X1B03DziHsroRAepUDaa6MJX+9QWgfUcwZwyvMgclYmCkVbSkxViXdZIp3
HIGWruzvs5hGClRLYpKtRMbSKx6AXZrhXJZ0aePBh7OI65D/AI99XtoAu9W4dHlbllige5S5u0Ld
DBG7rM8hp3ZXKAkp9Bm+n+EL6ykzoj7CBGSaHpOvVjuNWyrqkVmn6OsM/qqqh40UaPusqRY+WPbv
h7vwkWgKA+Pl6U4FaXqwO9P0TSGDP9bF5bUm2a12h7Hy2nLbQye/OKhZdYM183q4FE1+U+toovC/
r3vWLYEx5nVne4F7qiXn6HrCvdC0pyLeVxLaT7c6VuNB4s+JMV78WtgCVLq5LqypQbKetE1TePSS
FLxch/q5y/ZDIiFtr26zBO46pIl/l4JS7YaNA4+DdH+anzhqrQyCwkZyYRqHw84pvfumblYSqgLh
rkDtbBAQTqpmlvbCvS1TRwJkxvnhzppEhlYqEDBNUm6ONth7irJXKKZng3knDfXCQi5BUOe0Ay+v
LBUHc+TSUOCYtG4kPY79omt6O5SDvSO6G8a79xM8PoEeFhXEvUBdK/5HqHjn7zfyxa/9Y+TJ13aK
GAuZTiAOeIAGw5NJhw4ZlzLSNl0vLlJnDmRy6aDyjhFJxcYO7zQ8da4RO3pLi1trWqoo9V7Dak0b
MDDVuZiUmTT+QuClpm8CIgBUAWRycgH7fSH5ojEiWjSsijsQe2A6O+HGwcX0+4n8vR0nmTtlQBNm
oGmykNOekN95WCTAJrIr0d+IXj8sodgNaM8Em67wW1vET92R5JE+N3pUdbhmyPtcwwLWK5qtVGe/
Rr9qLUvNFaJnpp0O/7hJRg4MYhC0G2GSUDmJkY0mhYnWMxkBWnXk3xvQ5xuHcgnc4DVc0X/xXJZH
JBFtOVDExjRINsHgR9EIJ8IHaO1r8XEQk9egTV6l4oiYRel763J4HDrecN+vxaVNTbeZu4eXmwxQ
9vMVJGOGYKSeT4ZrjEoc+rIjbPgDYAY9X/lCuy7hWX0/5KUQqTG/QDFVyiPWZKM1g6m2jgXzVGna
hdwDick2RkIftn/t0KGL82EbQ9b8ftBL36lDO4eqKVHqndYF3NzLe3yPGRR5FcmMtqGaXUeKaCey
szTr7spggb8f8mKoGoFKVIF09WsJq8irwsk1zm8VgopGQQSxlr1QU4zpniS3XHQBVDuUSrXMnBn6
0hQDzgL3S52dd9VkVYekDlx1sDrCVLjRK3Cq2tgew1oI0cgmeB6QtHDm3CkvBRB6KPDlkBWg2DiN
j1nZGIHPoE3m78fCL9nVAu1N+1+0WNk+vFSgnv4mLU5TmG6ogzpSGKpNwTaDqEq0YeFSa5FLZybq
X5xKBqLAAEUSxOHnA4KlSht0PQdkhAqI8Eazuj2ML9Eew3Imn9Vzn3tFuJ3ZPGPuN42RPDr/37jj
P//j6elmsThEAo8SJThG6YuASkovmgsluO5Vjg0V/Sg59NB94+uRf/j96BdPi0L1XCQ//so+qwJF
DEyRAnXexEcraFdlZR3DID169a080Fig0/r9iJcPC+CPkWl2AZbQNDi3NjW3a9PD6swkfyOELpoU
xXXUujvPUHYw9Felk7wq2b9KFylegxcYnx1Epc+TPYSlLBhNQdWwhUMdrFNP32TJsAl3sRlhQYB7
0wmi6czT7iuNYtzGdGuouMBz+lIoVoQIc+EEBFmmyAuz4fHbD8awchSEK/OT4Ah01mv5pMXyD41u
hevVO5SZ7bFz0dcJxgW9s2laVLo7zzbbMljwViqWmaEiBSc5a7WeY+Je2hfwkiissi3gvEzmycvz
Xo4gHtmGMWwyV9xoA7J7ZrcZsuxGM1C8+S/Ozmy3baRd11dEgPNwSlGSJTtO7DhO4hMi6SSc55lX
v59yY6/forjMlR+NHoAAXRRZ9dU3vMMWEXN1RaaGAldtiTH45ZcJQLM7TqeOnozCoIL2fg6bviUT
MPoXncXzaIu2sJZ10TF3+DAM27kwLldstLHxQ7MhdsK81Gv5Xmkyz5qspzBSbvzNTbD6AxFkkUF9
gSJcDvdtjJmHQR/ohUfGuWu7k1Pnd31afTSQCEv2gVlt5Hmrv48TxlqMxuDvXP6+usUcOUr5fbXz
ofadnYqIlhBnyOeP6bwFklyLniSU6JsI1ZsriD7N6xgqEBsmDOEvKu2pJo7F5o+mUYHifJQz1P2U
rYt3bVGxOcWgmwHS8nZAdzaNg67mCxrQ0tXgMawRRkxkV/HlfZE7blarDxI0pPdD2OqydAv5iow9
CGKXL9bwGTs2IctmU7SPquQBe46ncJiOgiWfJ+kLxBIz8zdC9Vr7jrGyQyhh1sKQb3HtzlMcGInC
slGn7spmHwc/0/mzosIYhKUOeZGpR5+id4adTbvlILu2ex0SKl2nV0N9v/jNeZUncS5zEZf/DLNx
GPTgGNUOPWqwk8mwy8ctVv7aS3YAhTCqZ7R7NW8us1RXW93n1wK6rSVyjfiGXtKHStbOmfRlTCz0
uP6r9JxWlExVxL4yl9kj8A140IGwzpzaU6xCcQFlnBVQQMPUw6r8FKfpi2L/zub072fIZMpvlhbH
+U0ekGRNi5Upb3iGD4TCK5bS3jQdQyJtaiV8bXOvo5NDHqQFJ/yI9zHUu/c39jUASWTrJOugBmH/
XAlG2UavykGIMZ8izyyjnQ0/O1FuWy+JYFiQ2dZf2jn4JG2yr1fTAhrwgn4kpKqWSeWk1y00MZCh
hYWOO1YE7fhcd/LXqq5OADLOOZBgp0AgkfD5deNni0i/TMEcMPVME7U1ZFCpkBjMAdCPyf+cT0gC
wy4SqV8g+1+U8ivz3I8xoqTarxFNOo7nrylq4CNs2UatHDIitcBevfbQltnJ1IRG4rcjUGiDKUTD
YCbL7/LAv6mwrIqY0ZfVFgZrJZdnSVIiMVuDOike6c2ukx21qsCukGCTb4yJD9+7cItPcd7cbLxk
cd0sXjLNTygkYuIkXwktpEHnOFlNp062oIr62F1D09QbCXVkwCtSeURD0zMRN0jRTd5YW1tdG5yI
mDvRtFtc9ZEjQc4qFX6l7iPdbJyBnrljex5K+fc42k/O9KuIglNqh4+gpR7avjz49s/3H2L1TdME
EagooXGyON+OGSszXS7A10r4zbe+OQgO98m9Lml/3l9odReJGS26Gjp34+KeaDNbkUaTGFbofu9K
NGTl3kldZUq8Bh13kwTY1UwAhO8vuwzYAgYh0hv+yZjp6lZMa0W1/UntkQuRj6K74ZvgXtAD1a1k
VyrxcUK4SSbFen/Zq2vx33UtpvIWsk5XIkWZbHS2HsuoRbTRPhB8+ShEpzlydUT4DRN5nepJOjbA
+iNI0mFjbG2uZfQQD2DTWuFWRkTGWWYhtTzAi+y1HnNT4NzFfREg1CRFeDcgZhc/mae8SpBRRdcn
IaIriWunDyYogvffw/Krvz4FTwB6kw121WqrI1mV7AjRjMoc9hIo4ZQropabU9MMJ6UyDhWdl/eX
vIrZr2tCjLFNSikqKvFm3gSPQYuxI63t3ouT6CwwqxMKmUlwqzbTLpXRAP+i5oPbDH/LtP53XVxD
xDGS4XJcrjtPNUNKlTc+ImShzeF+bqkYNQUPTv9eiPnZiFBRKx3f/73LE/y6LMwrNrlJE23pDTn4
VZBbIDY9tTbOQs6wy5uPbfMz7NStsYb4BW+DpViKRgTMTla6brGocVRoVTqh+oIksaPgHN2VR2QX
ngTltFB/FYOMRwKqTRg4aENzl1SbvdtlvP73ESD+K+xtIsniJUttUtfaNOCT9itIhhuxcK2SdSny
k9p9VkuzcQv9gxY+v/+SryDnr+vSomRepZHTG4vwxTbVo7wGFRwkgRsnGbrNFYO69E5uv8+xc2Rc
sJMRcDSYn5t1v6dVuqM+2DjVa9GMyvB/nmIRrRPV7sNYbYZXUv0rm6Gaj0UynIoi9gIgGUK0T0Dn
Nn796lunPUEqSK59FbwTON+lNtaDJ6JnAhBV6IbVow7Mpz0UGTLbbIZQGo9ymm9supWfrDEgpbPH
FOK6NyKXUjMkBqBNQx7dukUZM9q5MibDjvlkIDZP4rLRCxIvcbHLWVHguIBwAWJbJB+z1SRkhOHg
pROgqln/gIB4hvLTbDl7K9oKV6uroTBkKiypO8sCvCP5k/ySqYMQRRwHBM70YG/md5X8XDpb5NXV
lwkaFD0zAiMEnMsQ1UVqGQYBobFTu5MoYaoWBxwr2gFCQP4TuVO/+manf6vGyOEhnSNxt4mOMg2n
y2WVwmaGV0ncAiB0EwXx6QInWK3bOB1rkR/8hmg8A81BLGkxnIslpbVm2ew9PQkOgpYBbOOo1Mk5
iSlMDZBh+FvUksRPljZundU3i0yTDmZghWfkT/FclPgLvQZ/v3sRAlFpkd3BWcv4sYkNjyDaEtRc
uV2ZYHDLI+xB/245dw0mGwB7jwqXZc8evGTcGJ4sszvBaxLY2QwN7I1AIO7Oq7MhOiksCvlc+Gq9
vVsz05YLv04Gr9X6vVHg6QAcrIpIzTEL0Y9lqByFqGfETW8lHQkWIpQod1fWxsRq9Ze/eY7FNTDa
YZTQC/yXNZHn37TxOVSCQ9w+j7k3xJtjX23td7+OFQykHq76gHFek6ibnFIjHm9FH7AHOCCg3Piv
KManQgp3bZgdY0xDhCyVX6dfElPdevsr9y9wbubOQubgGqjWl0NgwBXpvTaOjrnR733b2IW5uVcL
yZsxWPFjaR+RXSNcLPwJuv8im+YB4B8B7JVtysHLz09KC2+mJ52zYIkEElZMCsV3s5OVrxGSsSk5
fI4I/fubbu1oCSg96B/RUFtGD7sM9Cqfu97TFIRwKQhDKgb7OGmsngEe/pAM80ZOdTUiFhELgWwg
WQbqlGSSlz90VqtGjntuHcaTn6aCWqy+qWIVG5TB9funsf5MO3+XooWXWic0AF3ZHI9oQuxDy3aD
+oMNXB2S0sauv+qEvD4WDFWyaVC3wNUuH8vOMmCYkdF7Ob4WoX2q1I9dfKv3vVuWUFepaOQXwWgU
mkjvf4S1A6f9Z+UlH1ouYiU1I5JbMTUVJPcq+O1HP838pVfY8/Vm/bKScvABGH07zOiNq1s4zJUI
2ZeR+iXSb7ThVuiOdQPl07B32vDRn76i9eJ22RZ9cu0+ptekC7kkU7CFLl+xngbRUGd974UdCG4k
tQTIIyKlqv32UUn8w/vvdXU5U0ehiRMt6qTL5fwuHtVhbLEr4ShrUrcrkF1z1AcD67ey2+qHr64G
5dcATkoqv4RKJ0GdqR1Snl4Wh0epRY/MUM/oTwEeJvlQnMf3f9zayRV7Fciu+McyXFhTVahTxqbJ
e6bPEG/FLGNqv0MYcCV4E4GBumC51X9fPSWA/0WYIkgSNy7fadw1tWQMSg/W6xBoTz7CJ+EvJzQo
c6U9txIKe0fM1cbG2YAWrCYgBvM7yDbQqq/mDZ3v1CjQcT4Hmb47tnmxjx4c3YY59u+0l7GpPb3V
d5W9JSKwcjxJy+mXgSFF9FpeZD7kN7qWNygBBirWdYa0lxCGbeQKgAPmL41+FgyA9z/uyl7im9IE
pyQQEtviynxTZttVG9lqBc3WUKpdB3NIreN92N4lkolx3tbdt7KVAEFz84IvAyO7DMh5oI9Nmxud
l0sM4UJw6CK9iM2d0MnSjgzLdp2SbvzE1UXRtaHgQleFJP3yJ1pdkk0OaC/vg2W1ezWiWYKyUUAp
X+O6EUvV4df773RtAzESe51lMJCjk3C5Yjf1NA6SqfcU69SbPwXkVzCftBA3Fu0plp86C4sNfeOG
XV8Wai9jFHgGV8HWD/ReGwNOjIynWcEUXIAa/CG9G+OvUnorRI5j5PEs8697+9xoQjQbkJkNV+hK
39SJ7VZqbSKSos6e0M2ufU8d+iPtg9MU39lO4zrf2746tskW2WAtTlB3CNl7bnn5KvaiHG3Puczn
Fco1IpntE4Oy5KsjZXsY9nDTRirNpxgUIeqkfx/4dRoptEMtFbDXEqkptdqo1npCKK6TvaLlZ27Y
W8SUexWITLIl0rP6hem+2tAqBFNyea3ZSeDEY1hSn8AoLgPHswMQ2zCilPljnPyC2KFE03EeNvnN
YscuKgYxsbfEjWOwwxa1nzH1QwDHFzZ+Ie2dALeNWThpRGegDS4ze6HnLYQARZCyUHH7Lw4UGFxw
UICv+P2Lu4CexWhKdc3O1oyduPGiAcQXCbwRfgVjguSegWJksIcsudFGWGsZ6W+XFjH7TYBUc5MX
DiTVE0KhIlyZ3fcBvy6jQVa5rc6jfCJ9iu3iMA83U434Bpy9jZ+/Uq/xDMyiNWCywsXl8hlGiu4G
fZnem2vDNZEIKKT82EcHHRFtPYrA9XghpokgTMzYPJuV/aUr/JOFoer7D7IWSYWQNqoftOLpVF4+
hwL9qy/1ovPSuH8orP5gUzeOEzZ/807IN0cVphNSufXzV5JIYPV0AqDX07VbFsijpiVp7rQdUoDq
WcYns4P3+6dock/HNhEtEjKD9jQnW2FcZG2LTc9Wp/lvCOECWh+XPxdoUwJOreu8uDNuWg3iBATS
yvwcBOZNhEEje/5HZra7sUlvMnmrI7x22C+WX+w8rS2UKjax1ZkS4yyXgKOhkThA8GRcdYePU8d+
7Bq3ArX2/md+7a1f/3AxSRL9YW2J0ElKxyoHWuteBPCgzCF7clFiFJ1XeyGKFiXotOLfCGhtH5VP
w+dMepDmLVa42EzLhxCzHprhkFbY9ZdvP436aK5jv/PG+Idt/wlTE59CGhKb0UW8x6uFVCGRTheG
IeLiPdvRgMWtNHaexGcW4vC+H50bBJpUK3TFoTI4ZhtveG1rKZClVLDLK4roUl7LZCRx7zlluDdG
TjXSMjDAb/rJfhq+jTurDoVJ2BDHN+RvnzeWXzlRSK5o1OHULM6VMY+doO2bphzkRBr26L0Hk/NY
FA0M5wpxKvSh7Zr/kLRpN5ibi69EEQAuZAsQHCjLl/VEjbBamvQsXvXhtxAH5U6Kv49R/mBVzqNA
D7dJvu9n35Wl/JPvtLdZ5twpteUGs0K72sDTor0NHb3ead0jon1b4eY6JaYHB8kEMoKo6K72QxXo
Q1/7jWfyGWwsv9ErTZrw6OOX0OGFO+vG577NX3wfbo1pf8bKiD/7p0zn+zaQnkX4ZcSyUZRcb1LS
ZiG2xIgIKuHyCpChemejpjZeXXzvCAJDOBxQJHK0720dn2NcBDe2yOqCYEfBqYim5JIiMUzsUUcZ
GyF/ECnfrc893p0C2WjkD726ExJ1JB94rIK1d5kBo4AlBsJ4ekb4+AKl4H7ceCT96qCK0uE/j7S8
fhhnR/4wNF7Z6JCCcVBVO2pf5AcqDEjxt8qa6kTp/xhgNGF+i0MUQQA1pGZ2s/Ek1+cH0LBohnMH
MLK7AhQms1KarVIjhoFlOPLVTdlhcM9T4PFaREj6FOWp8aP99nxyJd8Va2tgXEUxw9+XcbHNZ1Nq
WxXryvyjIX/q+jsUCRT7UEcKuQHiauFdHv2WnC2a+PWxRYGaXg6JJzT1qwZeAPpbT+e29hxcCi3k
SOuC7hgJSdxjSQ+mJqCUGx423vT1NmRVxnVgDRg7XHmrgQEzlUbPas+O/vVWazOQrsDCB+2QaDeG
P7uWjhcPu+D/kw4GBB00Bx/NnnBeQUQIwr3Wbl1PK9gA2gOCNQ9wC9TlEgKpyxJ8NT+oPYnks8po
JoeD28q6O/bBWRQ+JmFdrGsVyc3rlMb6vvFyrg8EBQxoKljdhKmrufzUSsakRg4kX2BdUQvP4hwj
U1K8iEfJkL3olQTJGQNvTeRmyJMEtEvKN3XSRAV9eYMawFyxnyMwkZwbi0TJSep2aCqt9mJsT+Pm
qU5/IHjNgLVyWyEKHrgtIetzjDO0853d8/5ruI7XrE5EFFIRBIglskmVu9QvE7v2QhNgGY1N1ETH
+l64V0VAJd5fbCU3YjVkwLnAgHQBN7o8fqmcBOUURQ1bHwtoUGuFziSKf9vBdBSf31HO0gfsbssY
t109vVGs9A4d9a1geJ0eGZATBUiBphwzzsVz2MakF8UE//AlTOZPErTeAgWH2gLYjGKncBoSKAIH
fpRIYSw0nHtfwvmUYVbn/dl4KSIXW2wAnoL+kUCs4naz2AB2bmSJnwSVp9HRBorsNvcKMNEsfbaD
3xZ+r7ghuynVYnkKOkT0O1d1403Tj+ukilfy5ilELHlTqg29xP07UX803d2UJiB0X/rpkZ35mStS
zh9qG6inZHgStvNZ32xsw5X4KKhvADiwW0EAQxzWN6tPua/MvWJhy9vWO9Hy0UOcuRijZZGxU9F0
JuE7+OqX91/96qo6QzwT2Sk6auKdvFk1m4I4L1oDe+jomI4o7fDxhQiYcPSpIThKSNbW5sY0f6Uo
pt1CY4sFxRxrCUuyy14Cn0Dss61v1U3wM0q8KDw7OBZHdYnw2K+pvEnmR4MeFypsGy967QiCBqMV
wX0E8XlZnnD/GIGkldy+Nggw6pLxydBfxBUg6sGpYZJRYnOSvgwM4icTuVehZE7R9v6rX30L7HVA
f0Th6xtgADQeaXFavwJpxBCv7Xc5tzC8k51QDxYgMXFBikEeOvJeiUZmXG81yl+7icvDB7+GQZLO
jXQlEBU7aW46Y1R7haJj4XUuAbAAZM4/lfFHCzK/6d9Ywz9FgguzYqFG+5wkzS6b7tsXU9oNmuVW
0VOZYs6sWhtfauXyJpUW/h6gfglSy76FnqWSDYXacxhMNPOLepxthTHnS5C91CigbXyPlYtAJIiC
EEiewlV0eRYYoUtDqRSVN/TVx8SZGU/IQIvT2vqpTvo/82xg5vjvHS1yhIybqFFzyo1xLyXWXVZM
JFV+MbqDsvVoKwnjK7mZd0hpQVVx+Wi53ZZyNqqVV2vzcRhwk+SMisa3FNEwLQJXbyHh4JOOK/bG
W1mJzWIIinYY8FhhQne5tNJV1jyqc0Vnv3Xnp7iAwFdyE9ClnZBzE4XnqAtZuXjn0NEQmzVu0NcL
g1NePm48zMp7EG1akScAdqD+vXyY0ZlAWlZm6U3BuB/Sz3Mzuqminm19uu8Cenugj6IqvzONLcLo
FU8KUpaYOKDPLEQarmhHdTFhCdUSn1Ur9eAjowh5TnFCCjHAAGogTFNljGmxGPEEeIdG984qwNWM
j5qZ7E2STAut6u6nFJhelva3dTW4dI+2gsrKvU5EEbwoUkqhi375hkhvGxWiXOk5kF2YcblaM7hh
ACLA/tR20n7Scb6RCk+O7nuzPk0ThPmIRigeoTETIzw1tzqgK1nmxROJK+jNFWNGI7rgk80VA6PX
ofeDZYmdnnPnxaT6aaFRiYAn3hXHejJfGpJPBVfzja2zso8hAYEXBM9F2b3cx7UcZ5ofcbu39be5
fJBaL+lfhAZeQyQZ+3YndrL4agKKW0kp1jjkQSFtDOWw8Shr34iuFIoq7GOgSosjJQ9+lsRyWHmt
nnDrOl9qkt44ze+L7iMeNCd5jL6KJ5l6Y9dFLwJHY/s5lVnxyrkMNvvj4tgsrgAos9zFBFqy06WR
xGREQzgXCWccgeA22mU2LJZU9ZmDHBGGQ/YbOV3zT286kVviTLNRpa3EeVrkVGeEXsqQpcZAR/qt
DCmnWigI97rOSNhwK6geSN3u9UTzwk2e1Nrly8WCPB1tYR0CpKhJ3uzKRjdNada08tXx2LF+WEGz
E5DdAaOosjZ3dpmisXA3hMXBVqoTb3NX1y8bG2Hlh8PtECGFo3odW/tsrtEgdQqvlCG9x8ewi73K
nWZCKfC7xnyqYdhoQOQSk7RM7/YCQCw0HvwY08noV5l1J8Vvt26blRPLYwnGCa4m11q7DbNNiKcB
JzZvT631hW7juRpMfE64DR26e3Qp2jLyxu5Lr6uvtCfmOe520F37SgJ3w6YUCIIrxnyNMM0oJXXp
YYK609p2J1nZsTlOdXJT6O2+7B5LoDbF0O/jXj9HzNq3PMjX6nQegfEkmwWPM22xUdS5GEn209LT
1d6t8+xGZGozJrVjhRYVHDMzkqhLpUNUd/fCbrmEyPD+PlmJF7Q5YWGSp4t5gvjzN3vVKWh3lnlU
enIhkCjdqy/9KDU7ddrCuK3tyLdLLRINregt30pZyum+1kHwQQBuhPyxMwT7PCAgzl//9rfh4cDk
k2OAyyo9scvflqidNUHdLDzRBhM0UFWRDqiIY663cdqu36JYScR/qMMCaHO5UtTrctZbRvFqUwE4
U8z/YHvvpHjrAK2u9Kq6TjEH5WS5ZaQySYq2K7ycIBKq6nmawf3TndeHrebFypSHXyU6SMy30Oha
mnSmeqmnTT4V3oC2JvlYMwZH20jPJXA0n0tDDHSZ5buFJW3dqNfJ2OXSi21pjhGSM91QeE1TvzJ4
54Lmew0+Tv5hjLrbaKlbKM4uIGS8v2muFH+FgixIDLoFdC7QtVi84ao0YqWvygLH8ao5tBPtKqty
sxE4860VO3vFvh/aY1L39wZm6ALXZEfZTZbRbcRJcuP6WgkRzDMFbJs7DIj60slBlsA3DRi0eoA1
2hFd6Ta7k6Jjhyq5qCj1UvJSA1kVAa+qMK7eHAeJZs3l/c0DgB4XCBVI8a/iu28CRFKkre13Podo
/OzQvK4mTiw3SJw86VEKFJbhEPTEkmg1dFvqLWu7Hf8rcZWKbbgE5RihXpQZmtRenXCCdVJi6lS6
ia7MAdv47uK7Ln8oqHUSJwGWZ5x/eYaTJHQGFTQmetaUy+x6qTkLPlOD8TddGZFI+ig+1wrRyt4p
VERjvAEmuPq5qgYekDpMMGAoTxdhZOIKgFQFFCfpg33ISxaNA0b4CgXA+7/2KmMVKyEAgD0GLHlt
2aIzU6srtNjMvcaQj0qbfdIDvH3ULYjCVQuIZYRaCqgQBZ2hZTtEHhnWjRnLjCOzyjA/Raa9S1Gu
6mXnToBiKrTDtHgL83glkG2LdekDISqKq/jV3T40QRlWjZV7maSfzX1RNkyIu11kSvuQ1Fui7a7i
6FOl8Q4ZpvMQdrdk8PtQ7XDi3pqWX9174mFgzaP+Cf4SfZ7LjSWF0MhMScq9PPjkwBLLCdZBjoq4
m2UP/4cUa+3bvl1vce1FjRNZEkk9Ke4jgpuuzfEEMeFV/nSUE341R9VqWtfJ9q91rRiMhdHeSfbR
1m11nWTx22l/g46AP8AuWNz5lVYU6LsSx41Yd4UZS56zutbGD8qEexpOsjfWlN7MKdSQslc+TX14
i7titOvRA31/y68dLoOYTiOWfc/OuPwMdVzntKO4OWMq1iaP9sLGNuSs98UWi2FjqWXbH+zLpCPa
W7C1celo4l3HAEr0uuPNfODKLU5sdX4SYmPEZzKPRW+3yhF3ipu6oHeAPlyGGQwbq83zH/KEIIKe
f46S6pHAgpWt9pxarb3zvyXT9C0D3T+H0s4yQ+/9Fy2+6UUgFU+EKyudAoFOssX+fHNjhIrvGHPO
lSVLxk5Ak7ou/j511q+5wFodi6f3l1vfY0w9RKdT6Iws1uvCJo+7Pi68qmzdugv3ZYsgMw5taBrs
Ky6OoaDLzd5znM95F+x7E32hLfjo9UXNr0aAi+4NSD/SzcX1EUHAMX2TtEGSXgTTyq8PzTi7Iorb
CA2ZqCn5We4Gxp0xIq+gfN54C1cZEzJuDF+hJiExfO1h2iRRYWBTWYBB7k4lSiRjY/nuXMSA8Px7
3f/YMQSrfc0Lwvn5/bWv27zgKpGwQauKxa+p1ypjFKno/cxr6n9wjaF1SWYPWmIKhoMq9YeYmOvI
3SGFpCQYUjRjgN7vBZUx77uTyKEEQo/u101fvWSBSdn1+/1nvJ5Nvz4jmnfAp8XGXJyThAb1mGMI
4IkWp1AFlR2YhuBJpIZOvKTvhJkrfGpXNxIsb7ZCwtr+sBCZFZbvoKg5H5enIp2Lym5a3tEYfcEa
yhVNTmH9Fs/dIYHdoCK+h9j5MfBhldkPUp0d3n8D4hgsjiVzEWTLELt1iBiLvLYF9ZuUhsUDaNWO
meSDjnWihn3T+8us/tC36yxetDpFgdyKdegxlPOAUhOkmoHxwuDTNEx2jYNHduQ6abR7bTcoW/ft
6qcWrQ9GoCa+1EsSogbiIQxLnTkL471qX6T7Tju06Py1NukczeQw++V0srtNil8J/Ey6oEhDJOU1
L1GIVWvovYGnHnWtcpCH8CZNDK8lD8nrZKP3uZJVMF9HzlkoaDJVEI/yJsoidj2ZhCTieiR/FC37
gM4JFRrHneuedkaUb6x4XRlxhGy6SQL6hgaQuviysz9PVlhhpaNWxU5HzlxIWlg9wjRoK8ZAX1Va
q2LOrCt4Fgf+XqBwBaQc1HMxQl0GHtpuQctXUsyLh1pE/1kPCwogtptPF6kZu10zPYUc6THj4uHK
leg849+5sclXou3Fqou3ryVlZsziVRRy7ho2gCPK8fmrkn1L/MmFA+vGc+na7Ya08XVJLj4BmSQa
PXSMrtA9SZ4o2AIjOVDJL7li3JiUoIIuoA+YwjKY8PXn3uYG3DTCWY3x8F2QXKT5D6Jj8Z7NWu/M
QGLlmRl6wAvOscjGf8Enl3YUWMUE8XZod9aEWo9MMVEruzY+mVCqXssmeMB9qN8YQB9KEEkC8iEG
F+9/lysvdLIhTv5/nnLxXVS9jRNdk4Tp4Q+meoV8o44qXQL01CJwEAyRfEP12pM6FW6WyMw8n3fB
GCIz5O99SxLg1VH6U2S3Ys8KnvIcb2RHawkbj6ijVkGPmBmxONhvDm45QXvsjCj3SmHjxsucQcva
ifrBxARUlNMRSJUuTT0BFBJeLwLBNI2cLI2Tx4Aoj6SNuvN/eW1C2pIeA/PixWvL9AxnOzvJPfsL
BttH3WRsAfRyIKMESSUeUBxtWesPmHnJfuWl8P9mmevaDI80Ft1gyrygMne1cV8ZyffWplk5yP5e
bTdOnniSy1vMwvyJ3Y/hj2gLLGKQXGqVlZhaRKpxR3vZ0/XioGu/dGeLmnMdX1kIkWvoTooQhl98
pkrKxxEX2MizUm6KuvNkHPfCGF3MmqHBvBt8a2PzruwMoYTP+IhWC79uSb40YtPumJRg4mNmHyIO
SaSaXh9Wx6CaIte3/Oe41O/tqPuc1PmDQzukzYcbuQp30tOUK/j+bNH5VkK+aPxhcUNTBJWZJYlE
zZtwDJOMR7IY5k3yPinD4zSXz3avP6SjdGPKyU0aIteE0I6iuo1S//DD4HOgyv8EqutPtOjsrVx7
5dPQTkCdg2sPnNFyUlshuVMM2hDB143cELvATs52yvjYVq1nZHtd2lpw9csIjCtFLJ8H7Pnlme16
a+ziPo48gguMv9nNbBw26fth+WXGoIlinxZHeOzBObWWsddFe9Q0+l8gyGl8BNpBCT5YQ7+Va13n
dCgPGijAC1ECysBFUO4oJSTVkEJkM8qz3OhfY0X+p6++tkG+L+L2Kaqqg5wVZ5xPg2n4rVrJdwdl
JDwW/kEq+P3Yu/aShHmjMHEUiIolKh4kUIPiJ+WkPLMzw/o+k5ojG7p1MwyOw3Knlzb3YpLsTOXr
lyouTrMay24TM20I7fxI4bgFDF0JbFCfENemAYPUJb2gxYdjwjKgH4x8aNGfUhmNWaHeV6lf6wQh
lzYJONtZDWi0Vd1wutP7+Zvu4H5TKPleirvTUPsfG/3UaPazSTldy4CpJY26GvYDPc9EBe28BcBf
2d7guynphVczwIDFR+17eZT7wOaZS+2uw+O+r+Yvk+KfBxVAeqT9U03WWcm0P44ePqRVeqM9IN15
29Y5w/jpV9vU6a6YhhCmm3Hc+MYrG45nA+AEkY9i5jVLeHN5RV3bZgniCF7vK3dFpH54rGT1PgnG
L5BUvmoO1CfUoPBa89QRq4c4+p7pp0GufiOdvNUav+pM098TkkQI6jI6A912+W1TZDAjqUE2bk6d
L1ETPqLQ+WzoQvrpo1Vrd3KcIqKPmJ/sPwqo1carEP/7xU30uq/A1AFxvUrAVSN15LyMcUKQMw9R
IiSRmDCruGwwPEyiPxbKOVHIranEh6kKqHuSu9puf3ZGuMXav85GeRN0ES2DuoMCZNHxo7kKg6QN
kK1FNQEd57vebk+NGT7Gc/5J1mkBOOG9HdJ5yyfpeeM9iP/51XtwmBEJjCsJxKKuDEY9k5lQoN6H
PJSFRbxAnDYq7hBJdyATC/H+mOqnyDjmmrbxEVaOCqhvHXyhMJG5mu5juRmbUmb18IGp6oL0boZI
6uQ9VjrTfoCI2GxaxK9Ul1Tw9BFg09PT1Zd9RLrcpVygHO+NNA0a7D6THC9IDKDVYHIrx/UL6yC6
GezKm0za+MEr1TWrA1ASSa6Fm88iLen0zPzXzdXB0MW1/bKG5WD1bt8h5ttN+KJ1JlK7eFMocvVD
zoRYRM78f9qIBNdll+hj4GlOr0mgTRaBtW/iUTIyc/Bsv/gE1OVhCFtP9vN9YNdnle4bME8A/0a9
cctcY6U49QwuGCcIiAsl7uWpp4Oj1bJkD69Ap9kmxUyKfZl9SOjqBlh0gGj504TRZ7UjKzWdx3ZG
zdRgeBO2v/NS3UlBussbNeIo9PjDxs9V2v80tPFeiGq9fzTWdqeDPaGQmRRyQYtArkhVN9uSg69x
TU1EdBii+NwjKJFitEqP24iTjZh43Xrl5bxZcZGnUDpqNbALZLR0AL503jpWDcx/bEDhIh3/69/H
3QmQg3YaJOMldsBsTWmMMoQWY9wOC1U/Fzr+mZkLx/uomM6dTix+f8W17f+KLGeiTbFy5Srcxtk8
KC26nUHzU0MMqU8UrvYIemd/zl6UgLQrVT9aZXHb68Ujc7M/7z+AeIGLYAeMm9Ewqi24LMjiA7y5
/2wJPreao6g5F9GZ3Ow2MADvWOVNahWH95da2T0UiSCnYHyBKV5O+rMqb+Z0QhncKuKdUFzAomrf
mZKX1NUnnAfqaAs1vFLjQ6DFnI3cjS4hue7lr5PVcQ77kbfrwFhKGQlZ1SlP7HzXB2g6osquBMZN
UfwMkqQlxZCeR6TZdji3uOxwd6TbO5c4eESmRmu1c/1MN/Z1EbRuYP/++5eDYA+JiGipXg34wnzq
SpRdEKbC2oKNcqP02oeK1kPQJGeLXnvmbJpRrhwu8kg4DRqKAurVgDjonUySTCJPqc9HSua7qtXP
5Zi4iZ8eQn1LCXpliMnXAJojCi+WXDLLQ7nF4jfvSTC05zy2Drnanga1PWgoQxVTfx+djOGLme2K
XN6l+ForkuxOEYU3DPSNqLt26b0Sq+mcC9HPpX9LW9oyetfpiDRzjA51cZ9qz02QPoz2CUsK0Knq
vtKtoyO1PzGW+fuan+yGbNN8bXYuiQQYThlBYZFhFEp8Fjz3WVI/1PFJMuqNlV61LJfn+1WPGlwW
2be1GBKWYx8VjZAitpL8k1ONt7Wp72u7/iKaHZLdH1QnfoyV6EYbw5Na9B/KNvhocMPqyaFIiyer
8e8bCGht/KuU0w2U0doGfPNw9uLOBdoZ5rk/IKU7RPvQ7g5+FIGqlUDMo+Cfxxtppbielu/CFoaF
yBaTYC95nWVR0Keq0JrJpPgVL+pb+k7ZNKhfC6m0O8BcICILZWiR0cR1WlbNiGQgXbfJ0pnFtMxL
gWAwnn0/aGyttPi4yDeEWdySLQquqGCBOSYuygbS1sbGq1uL3W9+03IAnATUBEPJSn0BHx1FsQEN
K0PrAXPQWYOTP6Hc+v6PWxmD4lwhGlWi/IZ3twjeelYymUzQbhP4FdHBK9R4ZyjdIVadYwWHwP4z
Tq/6kvkEiIa7uZI3js/qjqE/IqR4aW8udZGGiJzNiZFjEhE4AJI+Kt1+201q7RxAFvifZRY7puuK
vMV7GYY6fecu/N0lz+Ch6KEeos1h0kqeS+QV1FLUSQFUL85cnQVh31ro5YgZhwDjW5m5SyvpIGkf
2nZinusjOvL3eqggRUga0a5R4NNecaecDo2BsUe1Jsr6Wx2vWvE2u6m71aL8RYpazwnynQQuVe3t
p42NtPJ6gY4T/wBK8NcyC4AC79d+ZPKThagEXAKGlILi2qe4c3Zf0El6jMs/dZI+NM7wNbP0DpqO
O0Tjb0mabulIPYd68i1U7Y3aZ+VTkGbSXRJQOOT6xfF+k3uhc21V+UjBnTJgy53pwZbuUmQXqth4
wnbbin23qfq/3tICPE1KrSA3QX0tXtabRRO/owsTI0KlOv1Bt55VYv30/zg7r924ka1tXxEB5nDK
Zge1sizJlk4I2xoz58yr/5/S3j/GzW6I2N/BGCPIcDEUV63whtxcubXzyMRcDbYadSGMNXRMTlcx
Ynn0JV3vgDs+dcOT0yI7KH9P9JUJ3vmbZRmQsOwnUb8u2/yTpIH2VZXOA5HgNlLtlsVvRrHleFuV
a7d0YVQl2oDEHFOUqYDaTu+psJVysOcKlewpvpPTmvywuxkdH1HDj86icVY4bhu9qgA3vt7AFx4m
XRCwm4Jwxih28TBzzapGv0cQqCt915SAWc2Oq6e7dLW9eOF5CoNRh9SEZZTlTL+XczXoVcRICuUq
Hn0AgT+a4pHBWJ1lK/vw/ETBrAdJVOCBYuy3xOLWRQ42fHaosRMHts+HluHLPUiu3R2irMI2a01p
5dKCmI8jsEBnBWjJ4mujwa42c8KCY/JuB/ej+RaEHkRF4W8Tv379xi7tFdVitIj1uKBfyQuInObM
OsZPdotG8Y/32n90uo+sPSbJrsI9FUm27u3rBc9DCRuSrgURHVIIMpynezOUUlJvwFCeXn1E41OH
VJWMV4B/8HN44eGfxl+ZsF3YKYJoID4ETRRW4oL+CiOx0bdpZgZINcUNk3mEzUcgiZ2/1+Yr2Khf
392FVADtBXT56dJaOknz4tOrJskpyxrpLwUb5dxJ9rkZIaVeH9I83k7O1h/puBvGdjbs6yzq7sbb
Xn/4v1wDhGuyOoFmXcaaNpPtTA2QkQmjp6G96Ud/H2by3or8vaFm7uwkO7m0dvKUXNcuMxx1DSBx
IQxAuWROKLpUKBEsNrAu0Yes47jz6jx3q/RXW76G1dPMTPPrO730asVm4pygOmJWdvpqc73WlMqf
UZ6q7U3QZFe19qKYyS7Li13RfPt6sQsFCtBFXirIFvqPZzAzH2zkaGQaCjW1tVGhCgbK4+iP7tw8
mtVDNmsobL8VNk2J4A3mcT5n2yEftqr9W+UNDIfBedPVaCXiXmgcCIMPyF3kZBTkn1f91/Z2IrWJ
xoBnHfabrsA1bYeDUWoc1OEqN4/dW/fbABVR7CX5ncK1iHbsfufZYS4kH0PTW8sUPi27T0sXrofo
L6Qf+MSXnak6Sgwz1yPO0/iY94qrBA8QN7CneB7810a9ATrjphq6+oe+fZmH90DaddUPv7jF9q2T
H8vu8bUvMnccd2a2l4EVatGdPq3R8i9U1bxMTkmUlgQ1f5lcJoORdwkeed5ofCjF8ARbZZcFH3Zi
XfvOiDxrcz1Dnq6q7z0ao1/vpAvx/WTtxbYdgqkplYmzK83FFLfdW33DWP9FacvdCEEmSKv//Qhj
RaRa6WoxV1/S4nxrLqvOZ5KO8axbM2Sj7eFGBXK7/Y3R4HxfyCv78vI9Aj5GDQXJsGU9otW63Tvw
aT09HPZ8F3P3ghnvvkdXOkONxB9XulIXjhXu8N/1FnF3iuO6MWtU2eaUANtrGzz4QDbOyFfH2+Ij
ZCAy5j+/fo+Xzk668PiSooakkNktjpaWWmGGQcwpqWLDpv3KSu1K9pONUf+WNG03mFtDnt0mUg8r
C4sdcvaRiQpF6HoK+PFp4NNTGBMS4pqeSuYtg7waSxnG2p90AKxQos+V9szJieyphbnoWlPo0rvV
Ptuwotg8g9qpTdrEdNdZvYxdM33NlZfQ+d7h9p7exdra3r3QjCOi0IeFi4POE+CT05vN6962cjXv
vL68d5BQGeiJNMp7qG3T4iob937OzZrhRu1/1Aw/9lpyN2lXK0/80v7iXSPHj44pefXiiQ+JFssQ
YjrPGh9qVdlETYRhMzTB10T1cRDTPbl8Mk00wns39WVxQRCXFNTaStc82F3tBhALs2ll2186aVFs
YxLEtTGwXjybFBvXwC/J3iLlWRRkSQy2C6BQkK0ptV+MmCgGoLlMBUPBtCjHlVAK8p7JL8a4v6M/
gt2AQnmcQGhlCMGcs2i9TH4ah7Wa+OJuo+EM3gQpWRKr09cvQRqS0BntPDW7HgMPeemumHEfCG/S
XD5E1oMKNapxfpnOvOthOaf2dYM0m49FIKKk5Q6w5MpeECuefX30KBUorFTEy9qjpb7SERcivRGz
5UG7McfqZiTu4OrWuHmcXcnyXaC81OBkYiNzYyk7pmnqmrOzcpJcTDd5F6JuRfIE/eTTh9OEqplS
svBwAhQng8aTg4E53FMSZm5eNC5WzZ4hJRubmN8ptasdy2BlC54lYXQp0TPmUBGCt1Sdp5eA3zqD
oWxqPVvXwT2wbs7W15ONzIRgpYo+v1+xGGJO9CLY9bidnC42BW0TVOiNeXnoSTTRlO9O80/lH53J
VdJtAzYtdC2soXVGYfLKw/48s07e+2Jx7XRxFXP5ABMS7lQ5dtHjs5W4guBde0P4bbZu53BDy3ZT
87SlHQoEkXw72NsydbX0UbY382FSY7xm39p42FiBa6kUWD66tcUm/6Um4SayYxiOygFyx04NH8r5
vmqfE+exk1O309FurlS3L55lLXNx6thg4rzJw3SjzeVGmR6VbBtY29R+q2PFjemsGmggDpobYDWH
nUDlmuEOwnfQf2Bk5RqJhfITajxuFzM7PLTZfQM66OsP5Sxm8rwIFoJwDhPprA2Bq0AmRXnbYmnx
IphQQiU4nzywBIzK0YYgI83M7ddrno8pIRtzJjKoJxmAcbDYIakkdXEsIQcoOpQC7S9El0BouCX4
TfplRfIeI2YyBW+hsVJ4XbhfZlPcMbNxNDSdxdJ5ljiTU9if4oiKFgimv+78kTTdtTbMLLpkDa4k
Qu5iQ54suNiQcl5TuEdO4xUciREMcrPFDg2KcM7PgYSjBZ8Flt5ChG/lMZ/FQPGY0Qgl1Fkch/Li
NHDSIOdA4F5LI3Kt4DorTBdh2o0AZAttOVn9k/LwDTP1lAEVPiE8NQ7bau1gvvjM/7qORS5dy2Pp
FBrX4c/AejHx1JB6K1EOmGTEhaQRX9PZK1dC3id2bfngAYGITNqhzFnGvKnR5CqPzNbrq7e2+VY7
hzZ59tPNpH+T7L3d/dOTh1FGxG3kGfvGd/1qq4y7pNoD0xYEMWutSXVed/FCaKoIYC49I07KRXBy
ytlBbYOm0bhT6oNlHZzp2qyRufhRHqSZcsxNAhcqJB3zrPU0+66WvSJy7e+FdmPsrQFxqk31YQwb
x3/S0quv98tnPXX2xP69vCVopajxMOgj2j5x6FXz1sh2+KzVD3G6qe/rCV2O3VhtY5vv8ia7kcHQ
NDpf7PVcHOb86iZv3ERDQtFr5W2ogADYHAAAOMOjYq3Ej09Y7dmFEqvQDQRWBX/y9DlmcZz6s8Jz
VCZ9a/PUgj5xJ5RT8FL8iAM49/aYXTkyFoCW4jGf3I6DepU6XQHVpv6B3J2LvYnb+X/qONnP5Xd0
tbZVT8pqSPeJ+ceQISpYh1S97czbMqqY4XuRbB/soTgYKar0KOaR0mJ5oDq73M8PAIiuLOORHGAj
qe9tPzML+YGWYlO+JJX+EMnyDrhbgrVp1KWHVlJ+YnoqtO1V4VL4GideNZnXYfcS58+meRWHFNzG
rZ7t0W53E+kmlKptB+7dlx8C+U+nPURsZPAdiflT4kYoSo8FGXZhzS9hkexSrb7SUoA8CC9zIH29
TcxLYUX5bGcAvaA0X4RQw/GDcSxUjgxxlbvmZ3BdPRrDrkQbitPxOu4OM1hfqHTqQTGBtTGZ2Q7j
Rg+QeNnAyKjUo9JsnO7hCvcTOU7cUEHfKv9gg28NYxfRHqmv+Pq0R+W2fc92U0ts2jocz3/MG/9G
ku7g8MTjptbRQfFo9qjGvoyvy/bet3coo6VPyl21cx7CEpRx9wpXvY/3Kw/hLOMVnzKAbzJbgW9c
fit6JQ2BVumtN3XFNv/R5Q82Wom/gnvpreEr6aD+mD99Oksjm+oxs6+V+krRt3p6qMCCdHdWe2WY
r2HxI3V2VdTCbds0jaePpVsyvK72Ur6dAnVT59TjLRCOKye8V6Fqz4pHPjPrOxjTGCS8hsbOajQX
wdzgG9gS496KP4bhOu/uAmeTvWTlm+oMm0SpdlVwR99nIzfJZmIUBGLlXvP3I6p/ahB4RfcBgPEm
CtbGDZceFOgMgKhIEVMHL/qMk6wWvq0OZIOQsejI8UkGW2FC4ObNOxjilUPv0nK0yMm1mUfR3hKb
969WW5JpSixZOa3rcNxyuBedeRAWB4n1R4uZiyVr4HfjwvkO2glaG+MvhpKL7N7pk1Aa5LT1Ssh8
U/ku5FqE0u3X+21tlUXEG/HvqJg8Us6HRB/duZnH90mp15KVs1KVXU1mBE+VjsF5BZ2h0ReUqYAq
di8l7H8H7s9MGB1pTSvJeJ3Nz05w39dwEznGlSnYVs10V7UwrGoKuXZtYn4pU6SfS4aIyAWslqWi
twNFNjZyxLPplxJcBtU+Sqig5vavNP4R9qpHURn4CrYGyqY3Hr9+6Oe9I7QfOGYYTAjWCbHudDP5
JM1mGGsUz0PlitxNoBQFMV/1//iAJNIQWTXgBEX97euVL2RMNDKAkmO8iUDPclN1g5P1cUzH0Y5I
gxEZLMfMS/tiY0JOLT4cz+jWJrkXb5YhE18Ob5mO2WKLJVOXkUfFDdQh7FzDF8EKE34hIlcVWoei
b8MngP1au7K5L71lOgc07QmossGo9/Q5R3YxyzgEcLvJ99L4SCV3al7Ec7biZ7m9t0NYXRIYSpzV
pGStC3qhNv4E6QIMQSHgzAHHnAxzpNOMCLHju0l/n4p2CQqBRv9uWNXarV4oB6DdMgvAIfNT/Pn0
VkuUn+0khgAQA7236uygVjtDmbGFvhcEu6ZBRdGCnSqtEUEvvV9h8kPqiUsx09JFFp4mljN0jlV7
KE1tzP5dqMJbAgMevhJMPpVylHchlPP1Vr70ck/WXaQLeBGrHYxJKnCk5of6o9VvlGHvGO9Yr7r+
jGcuzz3KNoLHF2AV8fXyFwKnkLZi/kQ8Y96+qIHaQamHgtYeM2jzqp30Qzm8+WO0cpNn36uwq4Ou
iJo40fMMj5LW/EKurdij8KTamt1qVL8jBfStDW2vDOWHLJtfe//P1/d2cVXB12cozOBgOUMsOlUL
QWfEXpP/Mfx6G+Xjq6KOj3Fmo/Y4PiGGeReuJt/L807cKppw0MvQvjprGIREIMP2zdjranunpI43
9vOrTcsxk+brSO9erPjX17d53lBCbVRwGCBWm1Ryy/sMnSRMrUqLPSjlx6RzbmH1xCCbOuZ6+pXW
9s+T3OwHCrwg+dPL9kz4Gh7zes309Ly9yoVw9yAtKT24okWcAsichW1Mhwh7YtTC58d6Nj/MIrmV
tOEx7GWELPW7ADrSqMQ/R2dNouXy+sIPDXQPmm3LY0G1G17NoMTenJC1zfKmCA8AH3a9W/n+vizR
G4NcYsaOS5xb2eLn2s3cPDwiCFfo+WNqtLj5DPHmmuZp7CVWcxyS8bFMbhwkwCIzvVUC7V6J7F2m
hl7bWVumIbeyj8NNbe2kcG2eenFDQC4y2fbAL87EIgzJKK2wmGJvkqcDiNO8DA8Qf+5UqCY1Ju9J
J2+syN6GeXUTFM7rzFFS5mtfwvlYlyeCJzb4T0p6FF0WT6QJ4Q4GoWB7zfVWS6cHRJK8EkSsUGpM
ounQZPO3xDffNAwH3aavdrV5XdobrQo8vYBkLf82UvldV3N4moa2SfgnunlewVZoZ0mduEyuE8kn
MIcQQ0+PnKmKMpB7fuiZlXNfRcZjlA0PjWre9cF4FzaqmwxqQC4TekauyMi0GYgaW23sFk79225k
V6+La101UHkrm/teKu+GqHyKs/w2dxpUXILtNPK2753Wf5KU4h+98y13mrJrxWQAb5udm4X6s5mb
01bqkrtcrWTXKiBTR06xEu3Psn9xq2xN2uniMF/eqjI0Bu4eEFHTElX9gUMlqLYGiiZ1zTgT4yeO
nK+D01n2IFYk6ydzAjt21mUK4IvmuU1Tuyv+mYrk0SQyVXX8RJ71MMzWSovmnET6uRz+z6RKWJYv
Q2GqD0lCwxTadaA99mnz03JGPNK7Q6H10DTpP8Sdvm9J0AMEjIopfx5bldy1UuhPA4xP2Jk1TOmv
H8KFg4i5LlcjaiAQLYvUMSr8IrYtyOCJIrF/3pOsPEpZve0qsF99jU1yuavXSvCLnx85MgBQHXLv
2VxNlcK0HhFJ8JpoOEql/wfa00Zvsh99Zta89em9g4qsjuaxtrNd649YRJvbDKZt0HYH8Z+WIJ+d
VqrpErhvyhIFlmIGE7eS9Gnq+ZmJ0hpMPIOLPcdbDHnbhChBRV4/3cnW8GAjp+DEfr3xJ0W+1tL3
NDBeMPRsbtvKp4dWOy+TBRy6Nqi9OocmZSDBIkhKz3KexxkNp7CTfA9RZf6OTN1ZWEwJIo0qGyfg
Y24LmDMM3MTXsqMzx7HrtPOHlU27KVcPRfX969d/6avDSscRZBPSrGWfuYqSWoEZwzfAvYUcDZ6R
zN/1LHtNuuKaPn/k6oO5+3rR83yWT+HvVRf5LOK9ldYUOOgw2Ngozn2UVkd6qP5YbgbhWomul1Wu
xFIR0U8aj4s1xYv+q7sQS3MM9oiRIfrrt1EiHeYoWMHGX4rWxBNGMkCmyHgWhwpswqayA2EMxKg4
UJX3os2EBvWT39YrfVT1QvACBgSekG+WUd0yn8mbukukqSSfmOqbKRwfJ1+6roc8oYeb2tu5nB9s
tbJ3VS3/1APnXmN4reEgmSa7rhgPjlY+aVDTURNRtS2068fQqqJNVTj9Vi7Ufd0Ur/WxZ5IWe2iF
aHq4cgOnG0/UMBpkM0BlmpAywqn69HUU+TRNNB8iL+Kg+RZJ39AFYcKhbEgdNnZsrXzHn9qm/77+
8/VEHPzr9fe5b5Sj7UfekDU0IOcXNc5uhqAEvIsXtipV3qzO1/IcYanpU7XnRf9klowVfEYKEVol
gRw89XL4qFVaCdFhHwcvQzd5I7gwwdWMUczp0GA3sWou9MlDq8eacZnX+mu7hD0cz142qwdLtb8F
4/fJqr9jcfkW37Wt7HXSgE12+jbo7R3WhopXNMw+Tbl/7gfdR4y2ZtiV1z+7yDh0qGwz1jtmUXXd
N1xt361hVvWzdwMRiqwImSl0STmOxT7/61nNDIHp3DuR5+TOrqzCnRUNXotuS2FtcuueB7Ud556+
d31dhspNqOl3z203bLqhvB9kJGVzq3sx5AkdxuxxDKDwDtJGaU1mhZpbD/q3xsE5Fam4qHb1HXqd
+A83rqZkm2n8M3HqZ9J1KOW3YVtfK35+qyEhM+bSdYbWulLJXlNa+6q46iEm0uM5DJOym9TDiHHe
13Hq9Htmzwh9T9E9AhRDx3iJXdfHWO8ciT0TzDpSPwAQp8dM/rC7j6/XWTB//7MQ033aNyZnIrDS
0weuITnS4zvPx9yEW/+oK9YmROXAyptdKUdPznQzqfa9cJmpbeebKSXvjrOzvgfTnYQ5bJZCv9WO
lW9rbqExusZJIw/WCLiLIuL/XyTJEmGS4dznhOyvXVElrW7OYxJ7WOHu5Lj9buLxk6Uz9EjYIro/
e4WZunp3NwH/nb08T1DdLu98qVppdS6yh/9eiVDjAxYh/I8XcbYu1AyZplwUzz6p0XCb5fW3Waq/
V/FwOxTzDfLYxzFwjpJdPvRD9YS/7r2mFptJ+xZil6MO6g5C91Vml7exrt6oY3hUlGhtZrg45v57
ncI+DZVubDeWKt2mkUpWoheUXdNtpB8V+1ddHyvrqjP+6RBMJK0P++eVrXTaNDlfc1ExaGWAqaZY
U87JZqPyLi+MvfM7LYqdLPW3josPCGY1+XVKSOfc3UpKeRfOT7p0W9XgKlIUDnxllxR0jaPbGuxC
o/8xEhW45vhgNvuvL/dTevgkLNOZRVqS9APBKOjkix6P1gTYBmKUBhJ0fJD0atcoB0rEb4Ne/pPJ
xnXp6Hd6HlxZs0JdorlCfxGeyV4b7Kus02679j2dX4uhZtJk3WmT8h2hgG5SN0rfHXu9BfmqXpP7
U0W0jF46kCEJOl/vcmG8qVr3gLHYxgyyjTY6G+GujJ/YQa3NOwSg3Zm0HG+SAszHsMH9w7UUaWt0
MGOT8mhMqSd+DjN1q2Svki2hOYrNzhCT3++0ugR223kKqK1SC/ZakzzKdf1UddVjH+NmOVhv6tw/
BEP4FkzptyJmZKYN706/VnWI9332gDlt0VwRwlxLYJ2tJ349meyHapgRw71xpI2w5Bm6rVbdRDTC
i/khzhhPPssFEIp8JYQuoga8PY3vk9yZEluo+CxllvIkyunRt/Th9depezIAziXgQ8I493q92+Gs
vaPK1NT2Xjj35UGwa0ebs+/p64123neANiA61DAjwHQAsDsNsalEB1CZcMswAe3EiF/reLcY9feC
WbjdPApIW2+4tYOToA3KwZC8Ya0Nc1ZqiUvAg1UoqjB3XBJdDL8orNTWS0/oFGkZjjJIbFQZUmMR
U1UUZbsyOs7pirDeWaK4WHVxmCemUieRMP8RdTX2oIiB4lqoH1ABuKnK/GHlOZ83yYWGIp8gVR2j
l88+2F+nhGInWRYm6Kj5UUgjBxBCzXiHTkWT2m7kuyq6ROILCBlerix9utXFVuNcEiwwRARBtC41
xo1ubJgFgCqfnaOJZn2MQyQClQ7iKXmJFxkqGIK1qbMFY/jOwqXPnLOVRPM0dzq7iGXTOimjMoyN
sPZkOfAqRLN6kjYZsRx15mifYVc6a1v7NOT/Z0mEnylPKURBCYrf//XIq75qc02ZKq9Sim0SQMk1
ZS/W2iurkrZCWt7Hf0u4Bgk5u0KVvG7IH0jnDqFMZFpTAbyAlBG6angosdMFGn5RaPXjMCR1OFZe
T6fVKAq37WPvVwp3PsdJIGig8AI+CXS3M/qd8FUXUyrhxmVa7RZfbS/L7pUOlnRTgAWhrjc1aMz3
RTdcW6ULT9wDhfX11jmvptg60DtI80CcwkZbHEPZYNuTMrV4C43xFgUs9GuRg6QkFfaOjo30mR64
NYLPqt1tg7lzU/lBuLFGV3n3U5/vOgYydvs89vqm6o5xQLcG4RCBjarD8GgmwzZQqyvJXmX1i7D1
b3j/77snPRVcJKYJyzKw6ppa7S3y4jx595mV0wxxB2zWMEASsrAc2DO+OAPXlXYradgivfnP2thy
ymAp6O6j5nG67/Ca7ExJq9h3xDExYhWHczIbm7Lcqxm6qVqwnfNuZzYrIe1SMAcT++/Kiy1m9XMH
6r+uvGjCoBrFTiE3LGSZxeqWfrQz7p4ZLz9FWF2rCGRaKzn7eUNfYJMFHR3ZjAta4J2p1VJb96Wn
DQgziWE7FOrcGXZFlxxkoHo6SNU2mfaJjlHYSpp34dmzOhEPEpoQMlhKqPRJkRdWrBLVJXPXzAfj
QSJDEjPuOLnt/IMNyqkhT//6OzkPbqer6qdvPG2QPTMnpQShy1vubpt/+EQUo7lKi4QO0oooxIXx
4+lyi8AG6X7USo2bnNWQTrbmTiHSwxHi2+amx/CKfSbcdQKgMZH/IliBX9/u5Xf8mbagEmnCOzy9
3yrOZ4mNiJESyJAmflaDnZwwzU/tDWqJoZGi0GOgeO7fyGAyVxYXD/P00+bu/1pcHOx/hfU2mmK0
v2Y2GFhmBdIN6qWZduv4UCAyCQwS0Vy8Zlw5j2mjH8hEj3ZN4VWthcfLu41ugMUkBhm0JfjRCqIk
6ttJmNElG7QXuvmlmHuMJ/LDEBVu0D6HWUMoXCMgnhbgIsIwj1VxUUSRiN6rvNgAIJmhDM/o7c9B
ta/nf+aQ+gXKMyo8K3nyhZ0NcEKAVXAMEfnq6cMOrQLrobjFjsWiPozqzVRR8ndgyss9sMFjMv9a
eb3nkZsDEhFvWBckK7SYT1c0SyuoMAAtkOwYdwZ5CPJn+7G/Gw39YE61a4ygzCAUhruit1++XvzC
3QrmOogu0mEq00X8zGpfyeC25LShg0OZdreh76JfHtIJG4roz1j/8/V6F7YygG1eJLRFdIaWyO1M
V9NAy+g2ymS/8oRweFCvHOGfb2jxuUDGRUSGITPc3GWhM3AkxHaOW4Skj7tJw2stNm7D3LhFMms3
pd/RGD5gmId4nP0irI/MzP4WjQ3Iv+KXo/cfVRLMALtN3fMT0wsc61tv3wV28pYYyHx2824KnWd/
6H912C5vmio+GEZfuzaGJx50rV0USwGytupjH/7++umdT44Y3XJvbEuBQIb5fLpVtEwTAk0YIEhw
z+Y2O4R+8K2uoqPAdQXD/TT0rq3gyTVmN0JfRgRFRGD2jdlel9QXltqsPO0LZR2XRLOS7xLnJAB7
p5cU43QHfxNPiClguwIMTUE5dVPuagOnMN4DSCqhlgpGPM4R0CjcEKxVNqn7QE7WAuV5yXF6LYs8
xNdDNVTQ9EEhF2z6SMJWhG8NmqFmmN6YfnsdEBWjHinqYJW1dWlnCz0YvmD+hP95+hxIWxHyTKPC
axHfn7Jgp+fDbuhRUJUOgo8hfMr1tyIwyHK1zxCdj+VuloO1FyI+2eX2By5Pna+IQZ6xCJXFCMxk
nqYcAh0SYcY1BAKAqQm68canR0Fp9u5syqB1MOhlhjWOh5VdeukKiGVMqqnBQDiIoPPXeRXMqTKP
DcPhQb63qOUVFNWFNeWE0xPiuRsfE1ODiXNqBXv1YOCm+vUFXDgsiCzoaAnxRgi24lX9tb6S6ZGh
JQZfYwg1Q0OxsjMOMbVCG5crS13c/hSaeKII3x1i2ulaoRTnDMyyHANuE5H8fqs6zCCBrZNngxMW
FU2jt5tWjsCZp+5oPMBsdwf15/96ywCkIIfpdEE/RcxOL2OopbJFszz3fFW+suxw72B1SE+NU2xl
f533LrCbonMiFGERbVsiDOdSjoEVoE7j67KbTvYdU4Nbx/pI/euGVqasxQ9Dn/3vdDRW5fgHAAEL
BOzO6f1xXANmbxWcIOzRc/RxP4fVNRDtTDp2WXR08nqTO/0+zrOt30a3mmRcRcwhvn7IF8IvuwmB
CyG0jFjSsr4uksDK+xkhMmlUvC7/iBvjinLI04D650YNTp+vfXqylfRKm5MtYuqSIu87sEx2Oh+K
KPu+ckHnAQ91QL4wMZcQWo2LLy3HUU/KZbR5naY7kmR4KE6j+KV/4j2bGj9yrAgsA/39Sd5/vfb5
R8bSALQFhMzkJFrE2miqC6ucVUhIbO9BIUtxHqwqZDoSPXy90qUdx8eFehra1vQuFzlKQ9u0rIQL
SBQ2V6iNfs+t6U+OakvX9JLbWna0HeZijSFxIdXlBv9aVjvdcuC3Qob1bHTYZhVdivKYqcndYNcJ
5J7a653mxpeD68HW2W7j7ut7PhelJ3AxdSIDFQoYZ+V8bKixatS4IZTtVdWWV9lU/EIWYyf5+W8m
FweDTR7fJmr4prRodifRdeVzQSnNcTct37sie/r6is4zRS4IzX5SD5BjnPenjyNOm1qZIiJ5ONZH
Zbp2OsS3U7yGAX72MtAs31iJrRff+18rit//FcYLcEBmVUJzU6s7vJeeJSt9lerfgw8TP41vg5rM
x/o/fVH/Lrrs2nUTXMpi5jYb04sQm4yyaT8lUCumYC9Z5aaPol0bh7e2E6zc7uVXzo7jzISKwPF1
er99khiW34ew69JxbxaImjTtTZXB4YpsXLTNY5Llu1StN01Z3Fc0US1r8rTyFUbUR5H2d1Qt37TC
WAm9n443p/mE8B3jMwcZRAhefui2MSa+5KNgNRrSTRD1Iai4TeqbD0HplJsyb/L9HMFfKvCOJP2L
Kueq8m9qlJQcNfDmOvgeBWbnmX7RUr4WL83cmXilp1eO0XzMsbSZ1OYegZ6vt+uFg/nTLu1zkgrG
atljtyvmbVIOE8YB1jraL2XntvY+gNVuZUCnh1/l2N5ZCo4o10kw7WO8W9LQ+bVyFee13elVLM6t
MGkLhN6or9BF2vK+3B/No2+g2ZIgWoRzkxXN21hP7+QgXosglwK06FTIVJfAeZYlc2KNdloVGG1W
blPUe9BJfzp5Av4fFPdBl14NmrMbZHsrBw1Ni/G7Lzu7kJlb86JoCETlK/HjYjwVR6fJkM8Ef7oI
46OSN2g50IavU8isLJYmiAioWbivgui6dsrntHYehs4OGbqEK5gfkX0vNzHydoy/gLgRURfRa9Ij
xww7UsJABl1qy5Krl81xNtqdkzR3ml38z9IzoheHVgBtZDrgdBNOP2ZVHiyttjVmW6N234TlrjC7
b75h3Er2dJCm6Ymx9dXXm+3yPf675OJEZmipWRNdfqaafHtxuOvAUQQgZtEJ3qEpvvJILzTlRLsR
tUKHGRag7kXqC61kLBtHoQsfGFcM6d0Zeyy5V64BegObUWovoXEP/vxPnfH/E6DKMBzWyn39Qg6E
TgjoQVjCfObLuWKrTUOm4gvsGWZ2m2rd3pLi274AzTmY0SHVKAK7jLwsfe3a6BCX4dukdd9pp95b
E9O/UFJ+VzLN8ohxmF/rlZdUKeIS9vxqpdXO0lrbLfvoR2z8GFV4emW366fhR66NAIYyG6a1Pt2U
FjRPqwmf0zTW4ADmTHzG+iaO9X2aDRutTA9GaTzgGTa6X7/0BWJEdMYYYdLw52Tm1DizaPAd3RqG
MRUFSPh+G83Wqx1ne7NxMBiU7c61/Ep17ekt7ttrJRgOSaduezW4asJ0RlVBbzbxU9lmSCyTVflK
tTlkQ3CQx2ElXzwPyJCDZIHw5EXxlpbHmx/NpSol4N4nbdo3coNme/I0h9p9mteI+8nNj/yXpFTM
0ZM/wVT9MrXg54SR+RytWeeepTLiSsAzcSyQM5PEnn6bUdq1ul1yJdbgeFXdXbWaeo/rmCt31aaa
k2Pj+yun6Nm3KZZEO41jnSrmDDKj+n7Y9zkQOh9lFeoBv6h3Wd/uEjs+mM7as750g/C/iHXIyLDq
IhLEqj3nUS8DN1HeMwagY9UydXx12vv+59CutPREP+EktHJrcAo4aFhKMM9On2aPEVwVVVAKNPVV
BzgRdq0rFc32631+fnyIZRhxoIfPXUEjOV2mMQbFSKMy8SaYC0nbApeFUIhemZb2T7miH2IVabY5
uW0U5dvK2mdHKWvTG+UGieSUoIvTow5bucomCN6hlmCLM13HanIcU+tHlCv3hpHd2gjDUA1dT4W9
kYQSg5bcVmN/T5V6CC2fCWfYrX1PFy+KeR9tVCxoyc5OH4jaZ0EtNWECbTI9Rs3dBJhC7vH66ext
7KNLN3dXuV/dTLrjOtLgpg6d0Gl8SGWAWtZUwgv9P3BreFDwZ9niFGuct6fXZDVZGpqSFCNQ1ACE
rG8kddzbGlOB0HyYESizfHlDHY8r5nyNvvtaB/B8L9JXxk/g/3F3HkuSI1mW/ZWW3CMbnIx01gIw
6m7OuW8gHk5AFAqi4Pj6OcjMmsqI7JnoEenNjEgtKsOJucEAVX3v3XsutC4a2uy/379+WRsOpSJa
2IkBc7XUWy2+dkb9J/fi3688RA6TORCHGbBc1g+vAhN+6YyJWbZjPvb1be1ThS4Xcu53P7nv/ra1
0dZAx8AqjGgG49sP952uNDsl8yPbpJCXFFNmqT2qMQ59gn4BSnZb77qL05+86t8XD150jR5z2NMZ
JP9Q91bGkDuV7mUbvB4IYto1YybUNXmAu38ubS/U45/0Vdbr9f0KwivCrUFnCsLybz20ubQyvUoQ
PRIndFyHt5pZ35jxspNudiGH+Cdb5n+ylGAl5NxBQcPz/De+ZEtSSOUUcQ5UYi1JyHF09XM56tfN
6G1nHqEuaLaBjda2Mp3Hn3ym6yPw45slqYgH11vHWT/q3BayXXqhsN4lbYzdriFHTb/SBdPrZjml
vgkgoN3ZFjY8U4RL0+NT7sVP5Ol/q6y5r1aWJ/Qc7q2/Ue30bCiTUudvSOcmVGx4s9/f+YV7ufqt
yNL+JoLpRqg/Doz//j79j+Szuv7jTbb/+A/++72qZ5UlaffDf/7jvpL87z/Wn/lf3/P9T/zjIntX
VVt9df/H79p/Vpdv8rP98Zu++828+p9/3eate/vuP7Zll3XzTf+p5tvPti+63/8K3sf6nf/VL/7b
5++/5X6uP3/75b3qy279bUlWlb/8+aXjx2+/0CT7yz2y/v4/v7i+gd9+ufys34q/ff/nW9v99ovv
/0rLaz1jk07IA7muAOPn71/Rf8U+hESYrRcU2O9rQ1mpLv3tF0v/daXHcbRx4dPAN+bjb6t+/ZLp
/mrxef9O6aWWX+d9/3zf331+//o8/63s5XUFPKr97RdEDt/dzBodb6bA+Jh+PGBoEkDYmEO/KRx1
08qmv0rTGCwsfsqt42vaDcSIggDkbpBGmGmw3famajW08l5/WwktiBq9araxkvEhS2diWCyz/5Iy
czfCmcW30eoHpAsejqcED/1nkWbOVu8QOFdjbyKspL0tGQLsub/TuybO28u0YjuxcQuyRRtWFZn9
OF34kgHZUpQLWh1D/xRjFaA/nBWJUjxzB6vKxE2g00GuhlG/X+q8gumVxf6tkL5xdIPOfx6QhR9z
pqTfFmfKX1rRg6lvNFIH3cpyN2MHF0QzDFL+mGj5F2YTkwLcYr/wWbHPxsnzjraXZcdGpt5tLJFq
W+nYPDUgNZawGwN0p/jqS29jdEgJpqapPrO8nG4aM7XRw/ep9uKNbZCSph3Xl002NxcYApxtnknn
uvO9yK9oQ7aZMC476UyHJh7n2yGvi2dpOskDjzMnQIw246EJ9Bk1Smotr0PVdedSagTIFIXMnmOU
Q9OW6sLfi8LuTn1m1q+Tg6CFCOb2y+ob7ZKmf/8hlk4/5W0AXTlLHPpSU7pS08RgHBuGn0+TS1qR
ahfrbJ5qkNNmT2RZOKNQsQmMttVTbAOzQsblG+91M8t3JNzlEaNB/ZH0slvCWgynIBP17ZBOnBlq
zc1Dq+/qmjTtgAmKU6hKpzwz+0tXFp4XTqKbqnDwhfbVdkYGoM9gfusoabw1vjkUoekBdtvIfFDP
ZuugFp6W7pvMUu1bpYlivyBbEdEw9cFVn+rtabHK69KN8wsCKfttpQh+C+u2+VIpjiyCiE1wn1pt
WR9KOGLbJNa8bWX9MdZmc1/KSWVwUUT83uHrYgHvFyMP58WszGic6uK6mLgQeVwkE+pXTouzN5VH
xydmkaGc0pqwSWRF3E41V01k6EP80nRm8jDMCe6YktvzPjPRlxngUa7gUYr3hPJ8H5OwcJV3UGBn
t8Eq6DVtd1zEAB9zApSGs0JX5+aQzTW+n4yWWz1635q6sp89IZM7Io7iryKJ1ZOjJ9WFFvRxTfiK
qI6NNdr0Y2wAjFSSA81HJ6vEc+WMZDOISW/PKmuF2HBv1080ddJjAn2mCRlIxdtk4M/aOnad6eEy
WXj2xIAlGipxMzyJJNWqXWN1SQ6Vg7Ql3r+bfLRjgTLX4XsNM1/wisxpRboHbyjSFNJxAIu6/eSp
hV7aMObLQ93V45tIclRAvbJSlLumPpeH2B/6F1OBHCq8emjOF22qbyo7ZxiaNqo+D4zWIEOQjORb
LSg5BmRTc6VGx7kv8gq/i9b42XmnZHAZIG/btQU3b7QmMe6XwYHvG3eSSNR2drpN46btBMBn0fdO
WRIFHTTk6VSjc1Iq7XHROr302GZ1ooXEbD9rBZpieFUGmRpeWOd68mWVbnXM61lc5/0w3HaD4xLu
ZU/ZZW8ZZh/y/4wdX+kAz9k4B0pNbNy2krsJZ0iULBbZRHW3+B+lgNsaS4tmGtlaR1l3/oWM87o5
U0WDMC8bnOBGq5X/Vqazu6fbn3ymsiA1ccjq6uglXexudIXtL+xqyz1kRRVEbbc4F7MljQtDdtqL
Egxe6dH1rBhyqLxQSxM828OU9p+2HpuvucXKFWaEKT2UolcvlSvlUXQ60u+cPs1iz92rUTY+UtjK
JeWLWwigZkesyhUMwWGn/AUwc+Vo9VXa5qjV0yQF7FmrzIy81GQplE4lrhwWBGerqck86+y89KN2
Es0hXnQypWuvcR5YboYb2ecjqdzeldNqS2SmedZtUtNx71mjk2tjMNSTAdj0c1Co8kfp969TXNUR
62HO0Drx3+0CD2TnyPKdhl81hHHZu9yYwqMGzUq3EEhbJdKPLKiBXk2L7x8nmkYnVxuaM2HFy1eJ
bPJjLKxuyzLpbFiv6BjFJfE1ajD1U2Pb9UWaIDUaREzQbk94th3l5sA7b/3W3somcM+DRBroPcaq
Os/HgdXJzo1ztAxAvjlAk1E/zfHRRSGEe9QStKt0+66Zp+5OlkayLZ1huDQ1LbkWbboyGjH6XRi1
uTTUi5YItigBKBcbBJI08rXsLs2n0Q37MmmwnTF89dnTUj3bVHIUd93sLs+kNybnMbOxhCezNRjR
2MMrH9+y7KulxezG6ttGzCyydCOTeBaYwZpg36Et+shitp8lyRuob0XsHBXNajQzwdKSq66Su8wv
yhdFoqh7FseMUONlyrCya4m7HcoBNIebuOUpSbmfyIyu42Kb2BWUHUtkbhD23twlgMWEes4tB/Ln
VOsbH7NUGVVOPe21TMXcLSMHG1wgrS82JpRliJV1Kb8p6CtPjVqgdS4OvPQW3msBm430BLdcjlqb
12+xbS5nyoWU1Lt+txADFFgvZEGO0VhWJXGUcWfc5+lkIhX0rJ1KDcKJHSsf7lqrbc5SfR7ONJU7
CIoFiuzca2tGtYjhadVPiDfCTLAZoD5rHSijQdqGUvljF+JY1OoQFkD8jc2l9U9ZVg6XYIXm50VX
08fQF8MQAa7y0VGbC6dX5WI9buBCGp2VgD4nejuaXU2/GBynPUg7b86GfHHvyyYAj5ot2KQmZkjH
OfaDVyRr84WKy+rNaW1Ufh1OKhnSX+l3vSu7Jgza1GaUgU3DqvLzyU5uxnkMsDEyPp/CYJzc+6LW
QQ1psawvxj4HZ1fpsId2NGya4zJmO1uYPbLc7Juc9SZiJHTNOCvdGG7+rs/FqTK83ZSzGk1iuTA0
uw2HGNqN79aXS97U7GFxeT0VObjiIvdvEnswQ62fBZBFv4FNOyRFvq+7gqFCYqq3XB/ANEiVlmak
K9nuYiMzocqUC4FvXs5SJiYPf4TbEHNtp1dE8Ol3KbbGvdvM+q5cKkNyILWCD9qH2t4bl+lcdbl/
XllJti1AuTBP6pvdZIIv0Lh+gAH77CRg61xCeQEjM/ZdHNpOM0dxWavPOeOkOjuKUn4dfIiyZ5Q6
LWN3cFy8IGORiEvPy/RbL0fcHY3koxwBcFo5Ovk6ziLRtxjfEzKLj8Pi9t8StymOriecDc5qmOxJ
u8Xu2kS6xlGubhaYX3IeT1zRbuf7yjF3Gvm5UzTx2R66IiE8NDYVdqeksuW0Wzw3SaISi/5edzJ5
NVuTf4o1zyf6qjbU15Q08I+92vD4tL38YRlaiaGmH9B26ZxRnvq8GbetqKuDMmetIi83sI6sZ8N5
q6Rj7fJYK5qNk5b4V5fWNk5NMi47NcgOvl1S7Mzez17FIrUPzZhrdgLVu3iqjOQYG7LeObxcGVbc
4qHFHfsG05DfJvLl0qnTZceB2ivDkgjrl0ka041NC3oTD4HadYuliTCP43Y/u119nhDqeBCTfPFx
R90bhlbtrWBsT83sxKdlbqZLf3TEtTDi+ZhXk9xZhkq2RmHPO5YU++hafcrukdpXAG3EVheWvh+K
VRNcppU9XhnO4DcYA0rFYbnN1HI0+i7pwjTI6m8qzb3Ldu6na6fCFOKjnPMjvXS1CzQvzraeshl6
Vx5kL12Qqgs79Yur0ajsc2MM1EsQ4Os6E62j5wdaXkA9FwEIlQ6O1r54bFPRMkw+8hO9ll8JJ9c9
zsB42iUlZNWDnyTGFMV1zsIRJ1AWV0MgNWGYFgONJym6hSCTsa8pakzUSywgbnKpica/NN0mSw+F
7OqE5idFxzhUrrkzg7bbL7YW3+q1dhtTZqH68jX9EBulPFu6YHpctKF98rsCl0eBWrHwhuTY1GK6
UH5l7U3/VfqNwwzDQOU7cC64yxaUEJNp1dsFT1e9dbosvWnF0LAGVR3k90pJse+HggprTK3rucvc
as/THifknY8Gh28iRXCRjKNbw6EcgmPBznzeWKk7YhxV2M1ZyYdl57fdNajvmLN2z5TfYIxF80ub
t4NsvMiK86D44N9q6z3XsyKyh5TZqpIljWjOcx0kWiIBuPnH7j5hmG4xLB8duoSt89S43qhYFebx
rLf7CUEih/SucvRTNU/xa6+1zm1m6Ow3VbnMG5+s+AtF0tW2EtZ4hhm33Qo9T96k3YvbwJ3rIZJ1
7Z8nQWE/N1OShIMtNYCkZX/TeCRSW/7i7EQ5TY9tk94RH5Pe5MmQ7FYbuRGyfnov1HUkmo40H8+D
tPR29uCW+rWmll67m9XoXXr4E22Ojp9YSTnTtaOGe8geGBC39RTlimZwNHoyOIrJreNroyjd+8VK
lwdpuvg9piKkvH9Qqg/uhow5dTigmAvrGYL2NCNAzCZWhanklIdAkZoVPoV9O3eV9pTZcGHHAra6
43cUQ1Ye9BtpufMTlxvHvh1A/Na0WJzr+oLabvYkrNSGU1Qn0tPcLnRGe9u2XvTUD54WURLKY8td
mrsmlYmXbMrBc576QHqwdBBZAefkmoY6Z7RtNnXjvcxH52ygMbEV4KFmXEoLI8zAzu8tWkFh0Mhp
k1kGSYApF5WjSLxrZceJRPMgmnoN/gAaExloNJ8hlzm057Mo4pvWHNv7OU3ijSg6eRGns54jCERX
v5nqpToWHR0MF8eJHo5iQR5gID+uBX5cbtzKEkCQFh3UQNGvSBHulwtlq04d5gpqB35JOVwvs0sO
GAcj+2JerJh5DGcTevJ4Z7dlXdfnAFkgi+Tk159y1XXbpClvsOYTD1UwTwyDnt5jZcVAeds5tlj7
OtC4pOR9i2ED8X4ZbVSz7YRu7NZXTjWQ01c6mCBYmWefiITaux8qBg6E7LoUfwUby5sLSafaouKP
t5VsqedJqe4yjhMNumCd/chCW5PhO67E0+yrAGsobYWLWQ3DmyMM8yYH2ttAGvftHRGT43PuVx6P
pOMnBHILdZXGVSyvTLt324MZAF22uMUAA8OnNjXC4b1WszZ+PpVnczeqL7dHfzFC271mmtCe7MlK
jrrq7S0yKOfPMe1/d+/z/6Wupstg4N//2T38W1fz4q3o3r7raq7f/0dX07B/5QC4Dq5pf6+qWdqK
f3Q1+YrBiI/wD2qctapgVPDPrqb7K0lHOE4gW66oxxWN8GdX03J+BU1r8khgkkGOSJf0n3/Xf6Gr
yUt919Xk9+NbJX2DuRqqXiSUP8x39DGRWiK0jiN7Fma+h5fb5kzLnuD2NyXLbja/dZbFYve2pNd+
/0AcVGeS0DKnN3qf46SEC5KfZCe2bXs3xjxL7UHpj+TeQStaNWUGT1wVqbyApn7wjZvFpLJ3npf6
ws3As/DSY33P6Kwz6Eyda/U7R2LUpMZ8SB7c6UYv9p6iz76RA3wIGkgdMGyLXZBWAQ/BpgLm3RR7
t967cRIVqTqr+Cev0DdudvSl3ChYYTjTwkx9EmayUQ47VntdJyLs7E+7unZlipBL3Q348UX9teAO
j4PnuZahIZtvHIKuOn0+ahaUB3Dh6AWUY10IXe4yAhcn+eyLb4hWo6xKcP66nMhNQnPcjRHTvg22
arbgIL2bdX2qnDs6Bvt0eKPseFwf5Sked85MvIcFp1vGj8FQ7ow62ckqPee0ufUsNrDJOGoVfq+m
243GsEN7v10JMoKQ8rGaN8b0NY1yj1St9m7m7JVag25iaFcvfXKeEuTpeOyTAm+PugSfElkYJGPa
tmP8Lk2yY6bQMQ+F/mks7/5yrwVvhgs2Vln4+/sonb85VN0dOtcgTu85tm/pJDscB5UQe72do8l7
1rPlOGsACOpxq9kae0d3EQ8tleQ+riA/QSlHQhyUBc0bQa3RX02EeWR2Q94Z+HrLiPrU2s9DE9Xk
96oa8dhUX1p6CfcAgmK11Ytxm1IYjhqEAx/VRPNWFlTiObdOZkf6+TikZwhm9/nSRm2fQ63Kzmvd
jJbqDnnXlH+Utk+sKKd7b9zY3XHyCRVRrzrQIlr3UUmYWZEr1nWXz9faT+wFYCy2pQcmwUpDIuIj
K2mP+Eo1Mq2moNzbo3dyiXKFahaWMaa8Mtsv/lWN8N7ytkk2hqVZnCXu4zC81EsdyuKiIFebBjGH
LeCwvGLivBo9ARyYBWT5ImaDy8Sdah3z7N0j1aBW82awpk3D00ZmacTMbDPoioAg0PGxGTk29NXG
2tnZcihT3DrByF+fRAtp9lk3bUrrXYrsUCJxYTOdyQVL4InNu2YyQpfQaTLROY1eu4o3rp8G445D
6ZWMf6L09H6YAf6xwDDwxNGGYgf9NgvQX5SthOHSxOqyntioL4A6jM0fxMhnGcudO+JxvE5IDQs0
+PvKP9lNfuRsszWGdFsvqwJ43FdFvOO8tRssYzckFID2teS4A3uZH/Oi2vhWTrcL4Ap/032m+PQy
fgZtjxGUoQ2vQq92I9gdJYLQHM6r9HZpdpVHyLaZRrNvhBDqQs96nenfWxMhKI+BVm1NnmZ3SKMB
8zIbsb+cXPuDflqYQ+Rx2/NGVpuihXv/ZgWcGxhYiL023hf8EcD1IuAPoeuihbuV3Rw50/4v28uf
y/hfh1E/WoH/dlHXqf1fLipNHykq8vDCpXjQO3G9ok9StviF9HpZvs41LBz92fW4KHtjVtu5+Znj
3/rPNg7M44ywme/ixPhBo1IOGvQ6BkQcUrytxeBiTmmSM+m9LtJN7n5bLFrG0QLO1VFbkmoc89Z2
j6X2DAoGf7uorlgqdPNRz0489dp8nJzzxN/DZxXu2n861HrPYvoT+/Z6Yf4ykV4vXKD/PmZc/3Lk
it9fOIM7JjOCood58a0nkLxf2fTeaRbLT+77H5QFf76QtQ6+uTxIBr9/oR7Vaa+PEk2aGWEQ94tQ
JpEPK9k/JD9jNPve396WwSGB0eTKWbTh+qyzy7/cD6OvT5oZpwQ3aye/dG+92DhSvxyYrxwGkp9L
EptKeslGbj2PdcH+a+0N5yiqrYMzSowX63CpKxccbDOxOiA0DVHsEqqXuZBPeqJtEvb5VHPZOyWp
o9VdvhIXrMeUh3fMug9NlVvW/ygomiNqrEhfV/OebIDkcmzfDTvbd858TRZA648Xk6vOpitbv2ng
ClgmKWbzDX1DSDN0Cd2vGbKosoIo4cEEJRT6uQqHtVoh6SqI69dBWsdKnwjH6kIbhBaSwK2nioOZ
PBY0E/q0OdYq2WipdkiKbb58Se06Ee2ZSvd+60XcFTRDgFAOl8ZAV548K2lyjmd2y4boU1R1YGGK
Y+bXodMdvPKmgrFlefVuzCh8vTZUXAbvZUjUbqyfNOdx3YY9JfbO/JTabmitDS+5HOhfRIN9V3tz
lGVTOJPcNPXhNH8Y+kn4DRiOMUy1+5myqSk+Zl+e6RIWrnM290Mogi/f+PC4BJa+1YDUjeVbjxid
5r5nwDK9GrpDrzNpuB3YOdwBgrP2lGAG15vfdwBZPXU9ij+fAAUGhb1WAyo4jcbGAhqgUcHLSgsL
NJNjSt1gAQVhDOXytNoc2jr/TCTTBlghq+ccau6KqaR3r/PWCXlG2Nks1pFuyb1fdPs0IZW2yJwN
3YcNQbyHaUVcdpjyq8PMm7cE80y2tqXvuaXezYbnvjDOqc8qw4qC7JCqfVKYUR4be29+pzNM9tuw
tXhOqrXhx97XM4tLTkUSbCoATjZnM16uBI4ZKPuYo5oJ1KPwlrPRPTNbAjz24CuB2Ykwdh+NONkO
fXPw3Ouuxzy+eId1S7XGnCy9fFNzkMHjctC1Miow7AXupZN9xH18Q28rBvFt5N2eWw8PPLTgZ9+A
m+fwY31ysCYbkb0Px/988FfeVXrm5MHRYQI2+m4oHETAS0Z8GX259nYxnbvCehicgVYXYy7PPTPq
fZw8+HBSGihmbYKcNiWvBp6ESec2vhW8E1+7TmMjMuhz9O/jZHH6GiP0jiFRqwOojYGs3dHbjX57
BpecM0xOpt1XP7qcR9ytX5m3JNpui3o8GjKOzPqr0g9ud1srEkmsDbqGMLaMcLSNUAgffv5zRtYR
ZfqmCDRcwuYxDa45/o3+5+LCdUw51xFYvbBFGo+Nf9U7xsZZDhYnLpIsNosM2Ki1eyd76idSxXTw
H3w6ZJkJwj6WIYmMsouUeRXr2tar1aFv3zX6YK39PPY2Xux0M4/j2Wr1XY+UY97S0y+3kjhROx12
af1etk+QqEiiZc8QV/gDd13/omfpgz3BuGpBWjfJlvOd1R60+KINqJcfB4+dUhGGlnyZ9ARnZ470
zIs0I/J9poEllNE0nBlxVDCDLekyvva4Va8L5vvWxL0y3y4cR/3+yTMvEpbZdniKDTe0mWMBoYo6
e9miHYlKDHuz+VzpZ622rSmsZ7Jg0+pYEnUTa1T95rVxEMRB2PbWTB8bLT1LmJaA4X0MSJcaycjx
0X6spURvFFcewSP04ncWmSoNcwGn7LbWvMIP7Y0kYkBDdTIVMyK19qoxCCt2p0PO1KJwjxaqj8mV
HEJ4jAl/VfMukA0MNiOcxsc+fzDKr5KzEkmPv8dp4bQ8xggmsvwRPtOW3v8mvyumD4eyp6n6wyRr
XvpW09x9Ny9nqcQAGteRnqobrb1tBJ16hjull4ausiO06NkyMtgwwwSFLJTrcLGmrV/esTXQ6QyL
rrjXx/NUcZcWx8E/b7S3NdFrTfbqoIcZ2vVqpfaoV5Jk3rqKv7RSHKta5gnv4wgs0+Cx1ckG4G7t
dBCK9ZaQiLBxtB030i7lVJsYZdSzDwkqW18xNiMLwvSenPlOYhzw24IOfXWW+x8GUgyWvD42zimY
9wlzwdSRYRN53/yFrthhtJ1IEG9kmudx9yD0Qz/CcVR7MRwG/WWkQSZwL8F1rD0EDvaV5uwnMxLj
jdKwYB8SfV/DN+xO1nTHaLCJDwWnAt84earemNBSsZsf2hXxqH2203NM7cXZJ6DH1AqTteC8FoCd
3P3YvC7lY72+jiwupcpftbgJB6d5RfsdxX0Z5Y9NtYZSLCwv5q6d7pWXnDKQTwM3bQCAS89NcGN6
1E9XaI82I6Rpr07QSHiXGvV3Nza7JV1CNVSvfnYQ5JVoU3OO/GlbLDubGlZsE326N6pjBY5bvAze
q2EWDwZ8Ttv4ksxq5mWHsmgzpxbueO7TZYdaKly930tqbpbXaVAAa3ZxGcUURGl2tPolREDh+21I
6kGMCXFNWZs9FnCCLWYikYKbhQ8sZ6DjGt5mAoFscqtOfRvCFmWAFZJKPhlsMqCAfNXtmriKaLNv
UuNMsZg69V521mEwHpbAvjErZzv56arIJ99q2E1+ENaB9rSmOYzVAPCAeKf6bmpPfY+4hEwRUjlP
RnHXsit3aIv9Md0G3jPFPV4a+iTNA7nDdM0vW0seNXuMyNQmDkR8rXQU7IwUbMcy2NKV4IN50Sy8
WUGwLZngOgWEZ728CCRZbhMLsSBLOaacv19hRhJZ7yT7bWtRr3Bb13jZFb729f2TvLlFix4acK5c
nSZ6k+z7Mr/PkKPM1brJibNFFZugIxl5gNM6aVuXDnRpbvzApAcdSa6PTntScbPnknWEq2vxDh2S
qpqlvDDNertSXQu2mGJw1olthM4KxDqZRDqe/vyswwYj6nkj0mw7F5zkqvOhZPOtokLYHE7GaM7A
H+jTpcaznNJX6eKvBmICxKRDWsYbx7uegrOa6a9PqzcTvBcrkvayT2xt49HyEeRkSWWE62xpkcvJ
ouLHnveJTC0aBj8E2w0+vz7YbbGTOmPH9ZRitVd5Nj1YzMEz+2DMxHG1Az5D7h69vrBxyVWI1Mu4
2oj+cYrJRGvzrYs+dWHQSNfUzafLYuXjCXlBQpcUHD9Ag09r1Uras5k3l71KjqYSMVKgbiOYICIW
a1kyB7c46wfjmLjJzrdHylUVTQ0t6mzbynyXu8sRC9YZkx6/TraeKz8sL90x5Y2a0qDp8ormZmdO
cLD5HKvC2cTMk2ZpRMLk9Mk18h0ZDdqOxbgDw60vm0lbUduMlt0XyB54PaIhYfsrn7mb7TgysELb
K/q3SzdCQ2+IU7GIX1t0WikqZ3umVK4WwncflbnsSka6RfWwlA8UBWbd7kBZ7OxixUjsVP2WFN6+
HC7koj0nSjDXMc6b/DnxnyUhn9o47Mf5wppI/wva4kob1eVIssHSNfvMHPc04Ry7OBs4OqGSuP29
Hv7v7jj//6e2XS27//u+9PWbyNru7XuB7vojf7SmPedXDHsGrDqa/gwnHKrKP1rTrv4rxhPsBasd
m0RcA1Xtv1rTsF3hl9Iq5idM2jn/1Ntav5LKsDLZVj4tOAz7/6Yz/b1s+0+1LbCVHyrZvlJuAQNq
5umgleF61y0LU165+56lP62m+1Y9oQ75y2X5z/op+u/Ytn81Bv75ejTBv6+cEzB3esIsl47P6Men
pHVbpE5+btLH7PrEo20s3dss6cnSNdzKqQ7MpaYK1tvQ9VRd9bx4goQzlc8G/zaZTEVtI4XIgMVs
zkrUYwE60U2SBP0RJao5Q9DSBIDUGU9sNCNI6SNmbP6N5oyUIFLrM4+ypZaP1ZK7/jZgmgtSZBmI
gDf7Mv7mUAujwBIozia9FsnF3Bmcb2O/SdG7cOK8Hedh8b5MsbbJZJELdVYiZbqa9cq1L/NU+O4p
6bBQnhYYpf650Mo0uY6DRZWPnpLeeD6PeVXJcDScDt2urxTjz0Xiuz3BWZEIjBEJ+dMuzvuF+rSr
DH0rLVK8mbuPIttXo5s0T+1szsF+nn1KO9UqCp3B9JtrettjcLX4DuRzYbklQAvdzvXLMldrNYiO
Vp60KpXjtaOaciIpUBcNAR+VUQVsyIXL5WCDKazh1Ktgyl6ZeBv1MZmF21PH6K7KbjTLGotTai49
Uz6j173qhil0Ul/gDnXYZpBLD8aN6vVVNqgj0qUSJGL3MVdsdzvH6uFIbhwVF+3WTkmYeu1KbWzQ
NeZwTaCc617rc9y2RDvCx+2BJryPdRMbX15fqObe8rqyO9WFM5ZXmu1pAYh6LZBXwDEGPgAf6Vsf
9hn6HI6VsTvTvDR6XJUy8rw0S++HvHfwLeeOn9uRjUiDkEXZQdU9ial0fcLhlYdauv2fnJ3XbtzA
koafiABzuNUMJ2gULMmWJd8QTmLOqZtPvx+9iz0yjzgD+MqAYbOH7O7q6qo/pLR9D4nKV/ZCM+bI
iSbgfFd2mnuPIan+eA/XsUpunSLi9B7zsWh/oZUSNL3f1ZzT34ymbjFKad1uLtahi65SUhXDUxEk
mEPWqLNjAB9Ehr6tytAF6owgylaZco1Zt0yyNFGYsIkxdEDofYjy7q52EDAI6X6XpJm59xpAPgyv
YRY1Jv3VAE0iXkjBoDUIahDftpvPH6fal3wF7lra2ACOTLk9qlNZtuBSED3J0wavPruJctWXTWV+
0upcO3bugLVckZdktBzyvbMDlzTfYE1Fncs4mTrAa0F+9moYsq5BFtF2X0HQzF6roRtq8Isad5O2
arN3kUtGtVtzXtuSPn1XNXjBUlKP8XYOxga7Y3dONKqR4lljS+SdrKpKfRHG7gg4Ngn7fWWZxi9T
Os0XCMk/9CFUH6fcSRPkApJpznTIO/CxqHJ+ToOVJKB277MhrZayHMX4XRuCA74Dc4ZUqktoOGpR
3b7WtRZex30UfddTjnJu6ApwzWxEzffYeUFcPlZKPEuYaX0+bKcMsNGVVuVe81BLN33IyjBEuGIM
tE8iSLH9aROsadHCdZPvQZCTw3tT9RBUSqAdpKUEOOFSp8ja2qZuEzrVVhigOHYKiI9q19HuhlSn
Aw26wrEKsklYGOqtGqUlMoVFVyenMO9jGnN90I/HIklp+oF4Kg7GFBStr1FFa28TrT4W7tjQbgrL
cp+HyJkrpCzEGlyc01LrnovI5J+nDkYJm2QYnYccuqoCxFEa6s5tkjw5hICBfuQJbgv7VJTRm1S1
MnluIDdcp3adA/4D2vsQj4aR3QFIpqEYGKF+MlrLo6acpvKHkPkdfStN32bNCMDUHgZxqgYrGDca
UQXcR21SL9VbJfqdNJZ35yjpXVkDHn/qrUG7b5sSsGibW9z9inZ4rhPFfG06U7k2jJx2EZ7JLmAJ
GdIIKOLAAZYOoH0XCbZybcbjBuDWCXWkpAL52NF3qEe3q/xWUevsCjBQ5mzY3qFz45SqNj2zRKb2
RyKaLD1GwFJuOkWpwyfgucXsIxwW3e92ajCI8YCcusfAGp3vsdaXxQ5RPTxXzKjt3Ie+sELvKGAO
fA1tCTnXVCX/p5xV2DZzPkBhrokAh1bsiGGjjzkHotXQ4nIcDWlTqx+R+HUCHbiGJiaNe+NUGdW2
swIl8dvUMUYuPCTr28ot0/ERbye95OjKglsjs5DoF13c4EXWOT3ua1VGa7Uy+TkAbSmhP+v0kyl2
OOPAcsi9yDjF+dRw9bBre7jJPRbEbzeq9GbbRVDWEcK0U2ozKJGNWwsfyHQbhPp4o9iTUh7qNqXv
VRRRI7ZOFpOMp4l6AnZPw1NJOHG2Mhhs6A3YG4bZHvFiZdeosfzSNWnx3ClebG6jqIIwrQ3QMDcj
8jPGrurjpr8CJ1y1vhLVgCYFdIMjCI/MeDFLBy2qsAetIQNJbAGdhLYuZrn5xpKDrfoNzn71Hoqr
xFiir6gVZPlMxQ4tc9qBScfCSupGmmBrEjf3+SDb0lc6GYuTjUpVwH2qTo8zhaM6lFUVclvL4qL4
nNRh/yDaqKRIqWVNtonQyuCaQfG82wcib3PAQYmn+YqwVeWhU/vcug76yMLcGFmD/rabmgCdkDYM
0bapKfPvDPCTFG/cQqfNzqEZUj5UwTRvgPHgfyx0Ok27yrW7+s6gtkDHuMuNEExeCmhXxF7kXHcO
599VXVdD/yb1zPKuTFYC4LKsZcLaYORqXtd4bmxihLD4p5pQm69uFCgtms5ugBMTBS2NHyTaz2pa
VjEVhMm4wRvJGg5gnYdfY+8Wyq6EVUh9PG3q/mQDu75zFULOXrE4zPdgqiz52WsaLkSlro8qOoGd
zD/V0WC8VFZFJdgErMmJ6OHZQFEmHnM/MnV4EW2rC2eP3pGj7Qy0B7Sj0EP6UyDcw/AxbGqyltyz
JlgPOdVgsOcKXkVTrnd3LrOFetA4Bt6myjzta+8ogpnOYjstDkqv9jFhgTwJFHCcG3cZvGnaZ3Gb
GFcD8oz3g97Nss+mCqLAnnQPESQvSrNTHbna58o2wEKQMxZ7YLfufQK6DA90u4qpMmvN+MjvVn9Q
nJA571wU8VHFYoNErgMs/XMapKv7hYiQhRR5N8pt4sSt8xw2rd0cbGY/dTYNKhjhD0hKTreb4koB
CSwK77PllkhFu07EYla4baNKq1DBAF+pgizviUAS+6SScj0CkXq9zfqEphCxUMWouRAD2VabFbjy
osFiJL1LSYK0D3YL6KaJ31GJ7xRxBBVCWuhjcWiHLNIPbdYVpd82KcVafuvg+YPDhvWTvO8nvzdq
JbuP9CEVT2UvZHGaZKTQzRUyzY9CAMDZNk6GPlwgNPqzWofuFj0SG9RgPCJtPTMTovbkdZ3sDtpE
5/9qhJEQPjPnhnUyyYmb3xU1XH1v2eZUf08BTXobw9ZC8UlakdQejEHB46rvkoD+bwI2xDYd7aXU
te6ODhk+sbqGLh/Zad5F+xzFUGubmTXmIV5R9v2hagW1eFgOhQIyL6idBxIfo9+orhU3X9x8qqrb
NCJluNKGQtyo0BqancqT74pgIqFBfN7IviCilfc3SWE53sy7McuXQc9V+14D4OceJGCkzwN4L5hJ
cVbdl0NjxYcGcKm1JY2j+Ff3CaV2uGEAxru6Vr3fKCE0kHJjbRp9x5S9cqM4SEtem1UbY26Oq2XF
jqmwIKsTy6PV4Zh15lyz6j2+v2opyn2sBoHySdgedVoA0Oygq7pKIht0hcc87QwcEUcOnzBHyM3u
euz8oLJ8NrvMZtHZ0STK16qE1/LTKwkKP7s00KZf3sDKbd+otOkl1ercyZqZlOLaQCwyzhHKh6Uw
/LaGPHkVx9546tOWoycT8Nmv4A1xmQrjLv5u5rb9EgDQiujuhR3dssJx5jbnaIzhjtSh1dGdUvgz
QGwvhWZ5CsyxLiVsmk6JJJ72RoocNrEA1VXWu2vQyCJJB1yctGTLIC70ZhP3rULNL+FU2hpxKiF4
GYUOi5JmRUVUEHinDVzunofUCxWoMIMZ5M5WNxIVupLtBEFFFWzIYFRpemI4sOpKciIzyuLwftBG
mE2EWfhGo8da2kV97bhH1xoqJPEsTzTeK81IvX3sI26kj4ho0wNGcawIyWrDHuhzZhD8ECyIUe3W
tDD2rgLZGdMt02rHpylSvCe9AK+11wZjqO+VFqrWdiDCQB0p6/FpMrKk+1QVfWQ+VHE6wIjgbgqS
1jJMzaduYOWHeoQws2lI7+CGyBaCIQLAeXYt2zEY9lGrGV/LZtLf9K6BhjiWofiuKo725NJMryDW
Vm0DO6pHZygre7M6oQUT/y4KGbQVSKEcpatkKFNWoQY5Kt2NmYqnPbcaiBFtdZeTkxzYhP0LJM4A
FsfQuwfdnty3RHW4Htlq5lgbTlzR+lBrnOy2Y1aq5CqFl57mtIfyEpBJMtItc/vJ+pS4AT5acjIB
jXDPqK56fRTc0a1a/wSZFmy5oQWVcdXlnG9QfxBNpL6YAQ+LmpZTLylDz9jhLdmHvldx7P8UWlhg
N08B0NwUNMQ9NlfGFqto1lUkKir9eWFl1r3udU77yaqkW26MzEiKDar9ebaNJ3z7TvCHLJAXWkYJ
3misIvZjLjzd0cDK+Vb2PSRE3ShG96aFHEzCTv+NxnZrVvZXK2vdX4ZQ1O5V1dpW3EeOMli7NjEp
tlM5D3gFUVj3mZVi4kLb2XQfLK9N0jtvHKVHINLAuLeWUgxkVnmdIApvj4iA1r1bUtytckt71lRK
HVcilNYT2BHKAI3F+t5kwi7dIwdOFx1NK6LH39XUffI+BQvA2USlVjVat7+PtXR0ttTuBewSu1Ih
2wYlxlF9TmJ2aiC4ZFupkaZiR6C5j2NUewg5eKNbbCqML1+A8s9Y9KDRsavL3S9B7yZU6isv+oz7
pv017eGUwEdN4+9V0E1PrlMU/EgQS9CcZ4WRITK8T1RxYLAq1YAQlDKmxZFR5CdDGsjfDk36AE2z
4x7QAc7b9IHb7q1QdOoxT2ROBxtXj2BDW6eeFy1trd1EIhDuhDEXhnG5K7DATLg7oQQKWQUpY019
UgK9fw0HxSm/0QEl5dFbozTfFNz3IlpabWT4E1IQFrUCNLARh6fIc5d6XXYDdVP1k14JZzin5tR+
0ySp+zhj3fG6U3QicMAJVtCsjHUr2M4ue9ANhKVolHGUbNblpoKxmQSK5xtclcCpx8JPvfIOBST5
BUQ3/pSZq8pTF5ZF87MVasDBkXddeA3YIBchZ1ls0ExJEsP8JFRuZhsMDxERNR1ItZ/ATES3Hd58
kF4DkZyGnmbodUt6bW7LFJ3NL3kIM+MTxaPevUkoUHq4PYThA7XKXPqxMfWfc8fqu53kZvlJN9u+
v86CUt4KfBqORj3WJ0BzWCEhTVRnGyvgeKUPU6efCtN0f8zK4DOmknzlqrRi78mw3fQ6DAyw21B8
sCedhlhgG11CelWURk5XxpSU3UlpHBsEbDPKr2o5jscAPgGdLy9I7qqhzN8y9DHqgpuwRgwJZDbl
p3yYMnEaGtfDE3rSerGRqcAZyCoyRZ/Rk667d5NsaDESKaw4eHKsEOqDgn8PxNA0G2e6n1Cu9aDv
acG6Tve7QAKQAju6CM6VBue03pt9brz2rhADqNQ2uKcGr9+YgfcAyR4GkSZGetUE0+m2NeJKv8kK
s/idtbbz4FLifZVurKbXRaRlwaHRMtXaw5eXPUgRMPRXXT3Gj5ZlGA8mmizIagSOfIXy67zoxVig
WGQUvlrMvTRu+1bxczTUHvhs244vKvW2q6A1yOE6nEP5hupdGHj2vUEVdkBOjG6lj4eKfI60SRxr
TtQHV3atcsxtQaEus4PxwfTgJA6tY8UgIT1wltX+ZwWaBq4mbW9TBWa47zyMvtA+pB4ZaUn4hBh7
9KLROLuNXSQgaKNZPc2PGDhMg8Brtely1A42iR0bdxI4yp0dTvJ7QKnpS27RYJeV12kHr9CeURa4
koDqrXD4PGUZhJumC8PrxMLkmsITen5WHUVHJkaBTI9+NriSMefK1zZjjjqSZ30JlEkMW5uUutn0
tPHpflHleTMmEmH2hUElNDFb79FTJ+0+9nr3XjES+jhpDTce8k0N6S9oZfaQqKMYdtzCzdSPYkn1
b1DN+nVWsII/HBgGNeJcedA8rBM0Q6Ub2QRj8dO0JvnblUOlUgaTFqCHJnffiqIof5nWkPBf7XpI
NwHBOID4S4GYelikP+khZVK/8sb+tdYL4FJjMeO3MnzGQGJ7DmgSPbQCQcooxU0vYLJuLKrEn+kY
GGInBlQq72ncjt8oUlXFbrBr9zcbSz/Y9nRXKEZ+5yVaemtMzQC/ozL6+9r2wltiuPMjzZ3Avjlf
+f+4zeCaC3jeqLkFp2FZ+XTX/IC4BF+T7j2m1/JF1jvZvDhFfEH6529I4H9aDAsErJ5RWqTaVvmp
PqFNicYb4MyJidemB65kNPccyvSNd+HV5sd+1NFYdFAyYlGfauAhnCK9qWrDD9SbPBAP5z/cAoL6
n7eB6fAeahhHI8dKx+OjtuSy2ostad096omoGdE9nYJwm2sjrcvcnfEQ/amPg+fYtn7K7oLs6doL
zojjd2DHyOlUNNcQvAqctt6YAdhKarBwWfrwEs52/lYffcMZ/PpuiBYhwTKtqsrPzTnHy4LUz2Kw
127XlcZmLBt3p42mTuu2NiAXhB68+PAX8iUGl36AQbFngA4BayT88599bQ0t0LaB9OKi1esKZEjx
lnf2EzdUakte+SWOzGslU7iJyAtTvPJ9jXnPvHt5OUkQpiljOSxOwTGQqvqOu8sFo5u/Mav/v4CW
Ql/TMGqxqFvojTMFq1L3EQ1v3QGR1h7Pf6yF+NV/hlg09Uovac3Uaip/qCjpNPV+nKOhjK5GcMq9
VDY6IIUcIh2XnEutxL9x0f8ZcxlROjjLoUFWNLTXapnvKeQeKgRAQKUq7ZvET1bNmbG42prZpWU6
77kPlqkxz+C7mSpcyNvh0AJ/1YD1KEC9kGeT+m0gcK2N93Wxc7nKptYznkFq9CPvLqyQtSlchBhQ
xGblpY3wsUfNT5EuoVPEYzzf7KfHHuz8pRecl/dHL7gINnYjFZ19yECRci20dMuLmPmt9IpHpR0A
Gkjw/xUtyO35lbP2YovQMkzaTHIshV/8IVpEu063j6PgWCjEhSFWTp4/uPp3c5ZBIuLG3Qu/VIsD
uEVo0UjZFzsCi1/YCJq0b0V+AfX+Rwvwo++3CBt4RFUKFq/CtxUNJZXdPKYIINjEzXOGNOEM9oUO
YSfJJ/5QG0Bhz5Sf5t+jBOVp8i5Zt628tb6IKSJBwdIJ+SExBl5QLm7p3m0ZTC+/cVXPqnJjWhfO
v7WhFhB/sxB217aZ8HVkNjp6fIX+Y4BSUCrCD4gBk4Esdrc7v2AWdgn/v+3/eOy9m86Ie4IKg1T4
UvnqqcqxspHtaK8lXhgSxT2lbigm3nrtG3SWjU3MFtEEcvV7HL26l/RxVw4HfRF6qCTlblqzaqm+
+zGl0sJ6UfJ8H+pPtv2Te+iFQ+jPbH2wnGbwx/t4k2jNEERNQYybAUJCnvD6m1Gpw1VUjj9H7egZ
2euAdoQFKQzhTWqNPZvHDJvr0gOFNwLGTKj9c7OZl1fZ0O/gI9WjhfYPfZnIunY9ecU4m66EUxBe
Jdn/KfP9Jcz3F3dmJUAvORJIr0x1E6LjA8iLCoj3YMHIiK34xtCmO8Tu6JuroEtvRGMjB3nJqmYh
Lf+fBbIIYSHi+Zk7h7BmGr449uRPBsvDFcfS9MBQBztNPjsjZmt8xa67HZPiq9lTKSHQWTeOTLZz
aTZpwZsK3MC05KDB9TLLb6rqbFvn9R+X8SLweb1qZBF84T/LmADQBT8cgPSQouaVPK9Ztkw5GZuO
epqUzyKGcNY9OOP1xVW80Nr+z5eaJ+79VtJrtOJUttLU3mY12BjK/W1557FneV/iU2R8C+cbzKTu
sKG8sKhXh13EyKyeooYav/CVnL4oYh4e718RpUr3ExGxY2HyKZpi1wa089Lx14VPvrIeZ4zV+9dN
MO2pFaMT2LPGyAp+1XAMmsuWlf1kNLfRjPrD94CyLrDRbnNh0JVQsXS0abJcr2KNUKE4yq5OcHzu
sJMExlQHry2U28b+TuJgSTBXlLooehY+b171zk3cq9fWYIPryMrN5eNwThk+CClLFVtH7RoKqRwM
XaSC1R97andKEX+68L4rB/qfsP1uTWVqE9fF9H8HYGj8mKGfduMgIHzL0uqN/NYYb8dxbwPOTzWf
LeeOyDtZzwhCHM7/hrWfsAiatkQsIVMD4Uf6bzNPH3DfPQRBDLr2QkYxP+ijTzh/2nfvqKt2VIOK
Er5HEXBTO95bWVYHltL537924/vz9++eHw06vjs1GQsrwVHfBgeR9/IbZ7gDD4FtOQIEwvFiPsFH
j0PukgTx2lpdxKQolYUleuD/uekNm9qWn7sg/O5G6pdKokEh6++6YdYX8ve1WVoEH93Oe0n7QyJy
2IPQc++mEVWGznDvqf5eGGNtrS8iTUI3O3dbiwBXWl+QpH28mIas5DxLq0pZlYXTuVwEcsO4qVJz
xxe6Rp/jZs5foZPt7DB9IlhfWBHzD/5gxanzjL1bEVgOGjKTDGc65V0jwbB0zzlUCuIVEZMlYU39
939+ucVtrlPtPKtHAuV8yxnIJxLN3QUkVkH69r93m4trfWXJqfPqePdieqJnoDN4sbFqtrSGfd2I
74kNoUh2btb8Ii8+/wnn3/7RF1wEhTDDRrUoeKfaTn7MkX8OQ81LGpqnQbuw3FbigrqIC22rdeVg
M8aooqWAW5iDMzBF2AuXs5XVrC4SGyS+rCYRE0qqefla6sEnbpjnP87aD9f/noVBbRGskJIrUix/
ZtX0WiI/7wztr/OPX9nq6mKrBw6YgkE3hA9I9JctwzvPrY80velXAGc9P8baKyy2OkVkKZzYJmYq
Aq6f7TSAxeqHThzPP//jDe94i+RBSwtZlg7EVzHQj1J3o5x1vSC31Pt6zhHjh4t52cefy/EWmx3I
TaKZCeE/SWEsmkRfztBJDb9QLb5ks/JxLoSX/d8zngbCVXqvgumF6ul8qRBcCwxE4uat0ZKBAXzd
EFCaan8xrKwkfs6Sol0bRmq6CAj6ToC4M1Geixpp9/w1mxfLQq2cC4Eqny15R0g7P28frwvc/f5+
Uao1+Cp6qfT7xnlLRKeBq4EiRYJ5/vkfxxUHDP5fAWxAOK6zODl96tuPaqB+brx4U3nyGgDUUdGe
/m2UxdbPwazTtBilj9jdBjGzBH3+5G4+Z8wa3jO22P82ziIQNNAxkTfsJdQ+CTYRPlcfld90tdv3
0/Dwzx9tERByE1yQl/A6jZbf9WV/1yBv5ZpIACrx7XDJsGRtahYhgeZPCcJvkBj41WRn6Q6vnkPe
lF8rpX0OjX+qrjqzHvr7EyxwK2h11M187Bz6/71JjxCYZgMctMUvDPLxMen8lz9e2AS2hT4JwIIU
yZ1gdgCeb6ycxi4wbi2P/X9aAO4iLoRKOpiKxgKYpXILbbwt3a6H74rmMAA2sA/pp/MDrb3RHPze
HfxRabUOeDaJ5stgXCm5ezAM7j0oviJ+E0HSHHxbkxcqVCsR1V0EAQ9IDQgVElsPBrMnW7rpoj40
bv0DQOWFL/fx6Yy6098vJEzPAXTFrcMNkQbK0nq4Uoml57/W/EP/O3vBF/Pvh5tj1ioBTAFfjSpE
aSGMATMEtHHh+6zU71GI+fv5Y4Y0Qu9FRMnsqZcvLqWHeL6BC6XaThbLWmhf6urfQqa72P1FZIGw
LpkNQUOQL9V+45bsbcAGI3moRyn3fs248GYrx7a7jAEd0GN6zoTnbsdn3bkqCM14PyOYahNUQtdu
LmbpK0vaWUSCLjVQC+Bk9Zte7NSq2jpde/enwgzKLYqmzcXItjZfS8e5UipOV3ke1w9L2VOl0cLn
PMk3NB65DsjiocFV5WI+svINnUVMsFtE6b2a9+LSQdjUy+FgAcdk9fElp7mgbnv/dv78kV15FxVC
0IoOMoWEn2r8bIXuocgoXZopAhhIEkvYwRcLMysZkLOICbo5FqpRsTLwPadxylVK3deDzXpAPnM7
ghu7CqNM3Bexi5SHBg5qU41a8KhFrbI5v6tXQoaz2NU9YTWsMvKhLGp/e7HVbLIJHNL5h6/EPGex
pW0r8PpQqaUf6jC6m2rG+ehP/RhuRsO8sLvWVvxiJyt6Qp1fZQzg1X41qL7ajT9kXWLE7UIt5rPF
8T+ujMVGBvupBNbAUDM9kYZensGtJ93KFE6lS92oP1W5D+KsvdjCDsxCDZcPztkk+lZ7zYu0MxBk
aXsFk2+rjMn1OLQ3g3D8OSfPZ4sGY/wBO+JmzpE0L34qKDLz79EfLw7nJ3JllSxtmEO7H1wPihI6
AP19yFbLivrl/KNXMiR7sbPN3Bqrbl4jVolFoevtAmRge5HDy868m7l0d36clePLXhz2RqYHNt4p
ZGJZcCMHVHKpyT3+473bsRdbWUjU4pFaJ5ewtZ/u4N4g1XVCbPb7+V+/Ev/seWLeBSWA7IObOSRf
ExjlHVYG/cEwgcbCDmpvMc8Caoeo8sYrh/5Ky+pLTsVrk7OIDiCAuyFKiQ6eiXo6Arq3pErXbY4P
ukEl48rQkLE5/4Zr87OIFXojM6Utyccd2kkjVndxY31uiLznH78SJuxFmBBKWJQSXRU8y4GYe+wi
1Slfk5QzXyuv+05c59Xx34ZahIkI7zSvsVQQbcnj3NUqpwzE9Z4+2jV93qm51Oedn/dBoLAWgQKs
YjFV9kTkSzIDvXwQRo12mMHvaXDbAQrIhJKD1bTtK9G2l3LMlQ+pL5bEMEQQc/HaBXkG3NfuJkRA
6tqHaIBozJA+JkEltr2mX3jLlWWxdCYEL12bldClL8sYtWr9gPfuPSre56dq5YCyFsEHjkpcqjlP
1wr9JTbFUxsNn4NY31+MCyuRc6bbv9+4iRmT6sdMUhVDiimthKOivHAjW3v2IuY4aiukg5uCj0/Z
41wsUUrvQlRe++yLeDOqSS1zh+2iq9Wm9vrrwtLvLv7wtc++WENBp6fqNPHZ1SiDMdff5DPyAn7V
xWLF2giLaOJEtTs4lUK8xBybPptZ2E+ueVSq7MLKWUt//2gLvIvIckqE6k1Q2+Bl3crsmaS3QTUP
NEW6qwsdNarjxfu9tpIoWouQIuMGiyGT15mNbzwjwpQLgf1uOiVqeJi77YpqAt8ccIUYYGhO2iXb
+JXvaC5jjE2ekRQaxxpkRa9IdhUqwWVtbLPoQrRcG2GOM+++o9KUnqHFFjcxYPFixs3W+U1vg7pF
Lej8Ll/ZJ0u5Bwy8er1usLFyDdFBDLHfLrd3VsLhElMK21vBjrOe/DJzMYrwdPRWAiV9KBy87fuq
/q5W1rQNAlDi519mbcDFpm8b8PvNxIAGhGWXu0iEFpkNgCIEiBzY2v7iDW9tpEUMmAAjB4gR82pp
Vh3sEW14pO4jfD0sd5ujPHTSY73xFYu2/fl3W1sLi7jQQHDB7zWZSH05RJJMimPfW/FOmzTtEMKf
8c+PsxLdzEV0MKHP40ZRTqw5lHgccw/Z8aC62oXXWMmazEWuUWaqi0lMhbJ9YzyEiEqh1npqyDmu
wIn6poko7fn3WFvYi7CQjA4qRxYzZLn1CWLQV61y9+cfvfIOSzyom6Du2tVsywAE+nzlTVw6o3F7
sskv9OnCC6yNstj8VKuUOnJcUiVgoa6d7NWmOIkE/7/sMlxrZVUt3WyjymhILUGzNKO3a4v4h9Io
d1Fo7Wt1uHAarA0x//27INb1famFMp78Ok+fVY82LJUQG0HzuoXieH5G1sZYbHzmgT6Mxmtg8NUD
xEayzBToXjsBWmNuP15YvGvDLHY9nnnCayJeZTQR5B7GWD96iXLkXgnHW7sQxFY2oLHY6HY24IiE
L5M/KV2EY5K8xUClQxg6utBcWoldxmKHp2oj7RRiIROQXAllwm3oeYZ7JfQuiqzYXSwkrh3NS2in
AQlSJiPxGDeNjSbuTHpItJIKKPEt9GAaS7OKY+k2m8uZ/9rnW+z7Mmjj3pVI8sxP/9O8og4PpGzK
fifw4wpAnkX4OpfFaJdoVAFTBVnT9u38Qlz5tktYZ4aVc6GjnuLTI0+K1wlPGIMqcxEMhzJ5SSGP
nB9nJTgsZZtDDqA0VSvcSSgw4g9Jf1B9kBHFh/61v3S/WGsILrGcceSZqW41up87u2pqUL1Qr4VQ
kJW4T1CKsOcel4ViPap29fSGG+L5l9NXbm9L/KaZV7bLSa5jRxwgrWD6gYGMabfj+K6qIxI0PlpR
d6CU1OwZaCVi38hEAdVrs2sM07C2Y/tbaANhln0JUrqy9ZdIT0dv+trt6LNEUWL4qtpBEo/SvVRC
52TmfScvTOzKsbUEZQJ6NlMkSy2QVwXayDDErzwksS6cXGs7Egvgv4JxZERKoqFCyKGSbhtuFqb5
VdS7LEq3rbwti9dY+SKCRzRKz0/l2mdbHPeT2XjTqEaWr6FELKxm3zbitsLmDPLePw6x2PATNF2y
nwRPXKMD7O8Y3Q203HH2Im1Oguv++TdZiStLdCLSXiJoArQyUVH9lWT1DQfO0fJ+nX/62pVpiUNE
pKTIJr21/FrP9p2pHAX4YLNQESpJD+6kf4dX6FtWc4RZ9vv8mPM95YMayRJpmGYKt4t5qQWatYlR
CcUKTkPmqitve7Svi+xoKOqFSVoLJUvcYRtG9uCK3oLLO1cva1Sbb8PY2jPYUN61DJm4uxTTOSXZ
Xa4Xr+wmbZ7Md7lHOU5Nm1eMqoHRQ2Dn8xA86Ei/J2LXWC+MLWTIffEuaZEAnrOsaAOH+d8+7/yb
3o3tQQDv+caWn1ftaUxszF4R/Bz3eTG+DFO3dw3c8nrkWs4Pt7LTlqBEZOVsFysqG3eBA/z45xxl
1KCWN3Ht/OMI+t8vFI0oCgU9L9So9UnABctE+t31Ymp52/PvsHJ6/ola7z6ZUcGdHsqA6DRJNERN
YM2qctJRTnamHLl6gb1n8HB+rLX9vAgbONp6A+p85iw8GyElMexzdXit+wuzv7LylgBEpeimGsiT
6cMl/jJaJq6nKKKf/+lrwWIJN5zQe1bL+TAyQlSCMG4oH1NM0canTE+3kutC1Y++XVyIfCsrS51z
kHezoiUYrNhTYUPQ0V0S0vBWZOHXymih8f/bZCxhhradYZyIKa6vKfmz7plfshQvgX88hNRFFEA8
tzYnkds+/P4BdTJoME0Nnl3Tx28jilMXpnxlRS3hhcbQKlAgeYkAz9FN6JRHU3HlJqlz//y8rw2w
uBkg9BIjJYQ0p2sLhMK8U2zUKCtNF5KDtXle7G8tQIFRV1zL1zMcCFVJPzd0oOrNsmJXOhbGF9bT
WhKyxBualj6oVcJAto7kyeDt5mUcjb+cihFNKJbg25IBhSVl2jaXAIIrsWVpz9IZWp8IFM99E915
NPKuxZTtVJA0LYTOcjLvSIPOT9PK9kT/9e8No6Oj1gBuwqIqe4M/YLvB57AyMSXAIhj1JrBzKLht
dRS+zg/48cTZS0CijKoCubV8gED6o6rtBweRNrV+GosLu/NPcea/MwV7iUbEEC3W6tQbfPQ6D5Jr
dqegdnCDOKXvxclVQr3ALZUNPZ2JolEQIXakGfqBWxWXsLmeOBOcRFk8NmG4DZ0eR4hbO2yO0Hvi
SPvi8X/rtJjRUjhQvnqg6Cur9Yvymr8xhy6faSBWrHxTod8BcnB5YpJNJy/pfSe68JIrlw57iX40
VDfCDBaEqmWn4YQN4myMXmixd62aZvs0mJl660wCXVpNbmyZjbcasjcYnOjjSQUt+xWuZy93g8DM
Yi+GorodMXu8R3mA627TqcER8kX0IEfI2hcaQGsTvwgIHm4o1RRRq6vDYjPi/p1Zw7UoviYXy8Mf
3zNtbxETlAGT80BQXFcj5dlExyC1tMdx5umPA+og4/9w9mVLcuPIlr/SVu/sCxIgCF673Q+MYCwZ
uSuVKemFlpKyuBPct6+fQ03PTApKBMfCus26q1RFBACHw+F+/JxP5y34Y8/GVRSobFsooplLFtqh
LzJ6I3V9bZdrFXrtgVRCMXRRlVVLkLATsne24dy6e5nTv3PQQW0r6Hv+7COrO6a1aE8xX5q98jVa
Bd36mb+7gqC2DYnWbuYzcKOB+D64L9LsforA3m/1kJ226JrTWb740RlV4hlw03L8bMQzi1Nto+4G
rA1us8/GXSI41I3R3NR7DmR3QHt60aapyMo5nYH+AUbBh/z4NQDLrxGfTjNhKxU8zdKpmMopLG1R
iBS3RA6NHVqFt3YBMHQu5K4w5i8Qd7tsGsv478Kb0GFj74BCEZmp+UfTF0eRgBonKy/8/HJ2332e
gax5ausCNWEbPbdtPN9MELl219yWbpWWE/Xu8xWjFWRqZtsnUKiOrPFJjvOnbGgGkHKCDWY1NNec
UBU+meDpa4LsCeN04dFpnRuR5MgYWiur9PFbFPKgv0/DAVt2HTeYRgbFFMCHHLCWQckcWJpnO9vP
buSjneay/VZcmoyD2Uk6zMSN+vu+Q5GI82sxZisHUbdQyomPDBBYz8Cc+y75uwR1O3Qc2S6EMq5/
2c9Xznnb2TwP4972QSt5HcyGHwbx7WqUpPn1KkYS3K1WOvT49WIq2QOQslBhn+LpClzW5ZfzE9C0
z3EVHMnLbpoYHaBtHnyLhp0ZEdByM8+6aY1NVF7VMoAPM6ATsYMMJJJHl5mYCpN0YjAqgmYTeaLi
bk5fOzM6LC4xJ89dBRnyDBpVaw+Oj2NNrsIk2zADLJJhqOYKsquAtgaJfW/NDXh9H606X4lYNHE0
yIN/PzTgsgbB5mJqE2t39kgyH8iafVPV/kI024v+NirBFiyml3jK3lZnp7MR5TYNhkZEUG1HHmAE
yM8g2VPFo2MNaZDzBrJ854ObTIVdChNkeWOKpA2I3G7yyX0aVpMkGnYCrqIuTZSj4zarsWQBe5WU
jBun4ydQ+j3kY3o9B/ZxotYXS0JjZXmYEAtSWzki04aAVAOBb1rU1+D6WzkKOjtRfAU40JqUpngx
NjT5XjEQoo3BBOrQfCE0Q8W8dj6vdvJpYkVH8Rtm4zgjC/B4jFxQF0ah+5a1FFKsn1MLYOvzO6cZ
Q4VngpB1AqTKsn3HCb52swXNmnpTxvR59brTrJgKtuwrC/y5JV5xVmbd9HjNVxxScAhNIXgMUcbV
605zH6nIyzAds66XmEk6G6coZF+Dzt4ATo04ik0BcHggb17zFrrwVIVf2nOYhjxwECLguFITtGBo
WyYBiBdS0ApC7LbZ8wJkuWsDamIGFY+JNSQ9CzEemE+eSTnejBHdzFZ2W04NpG9WwkPttBQ/wWaH
W3mDZ36woNFBjCmL9kBwxNJE+F1c3AIAvelosrMkr9cG1YTBXAkkjBgZQwoGN39Ky+MQdtsa4hG7
wXXNreWCvHR2BpBLx48pgUyfyd0Ty5ALOG/+unVVIosURKXAVSXIz9jmXVq4B0Qa+wFo5QDkV6u7
p3G/KlpTiKwcJ5ZxfwbDdJlZezJVp6xy/POT0J0wxU8gRdZCO6HkfghEvzfHn92BFFAHtD4Vffvs
OFBUAafg+bE0C6aiNOOY94TG8EmkAwbeEvL2V7CEONnOIbW6mozVnGYVKAmPNIJ7GcWVQT4mSBqI
CTIHoPIomgyS6dIL2+QwG8fzkzI195e9zPZdSG6Llgzucn+Z6KKCSju9ASPbE7I/uVcb8h6oym4X
p+Rz43QvPQkTcKZG24i036UN3dU+HzcrP2TZsg8uUhVfORrQZpUTzgIznmV+h6egKYNj1L6M81dq
PNtF8X21uUY3aSUWIYAtxGLGxeowLg8WbeJdDX6W8zPR7Z/iSXrpQM23XG7tuIXynPnVNsnbGEZ7
ENVOP8yySrd8sKJDxKKf50fUTUdxI8MkkqRJBu53jgm1VNDXtpm11oeu84y24ihArM3RTjv/OsLH
MGTzdePGPzMpnsiQVBuDmXdAmG5rmfzdmqW5Ei9qHIeKyoyIDRIo6KDCLr+ZE7OQ4oXgt0T3zPk1
09z+KhCTDFRIkE5zP+8k5B7ZZqiTG2gb+Ze6PhVxmYdFbDptzH1qG3c9UoRxi16FJA2blSloHBJb
nOK7oytHq7WaGTK65hxtBEmfrCYCcZzYo+1tn61VBjULpWIuUWOtZFDAg1szQzdlZfhuEx6rznK2
q1kNzZFRsZegs+1cROrcH8RtPL+2KOhWYPMcIeRjOHQJZcCNurJqmiuDKWcfQp0SAWyHVUNREM/1
xdE4t70V+sBjwsK25+3rV9X2A3/GFDcwMsNBBhWOtQuaLUOKsGMheMojaXrFkMUHCAUF0N3I5F5Y
6cExoJ9Tpc7jEE+ArxQT5FMhIrFx8jW6QY2TYKqTGKEQ4YLBG63FaM9h0AdBhWEN4aMzEsVH2MaU
5+jKQZAWUlRIRqt7KOcCQSGDuqGE2OPK5ukmobxBIlnjOcdQ1S3LCFrgtMnvgWoOVjy3pu4PtoLf
TxRk0C0nNhCwG4DhLuYQ0Ic4J5DMXBI7QJu0oIRElicl+zlYaXvT2L6Kz6xl1rej5LZP4yjxMgpN
x4o+T1wceZEchZN/LQrriok5WpmlxrOqDJ4l2GvR2IIB09q+gk96ssb0mIMh4rzha7ySCtIMup4N
SFegtB9BuKabHC+pXsDYn+GlCLGWNZZQjSXQxRLfOb9SmmMUQl/FN5PJ3gVg6b3rUml/Pz8JjT2r
1JzBNILWtMMkUhn8YM58N8bRlYHzu+pWdYEXVfxDCWUXGYeIv4E83/aO830sCgi4sfBARgTlBirY
tv3DbaD7E0GzAzmSVpJrLCK0EFaCP40r/AO8maQ50guYZbUoJXRhu6+b8CbJuhcAa2tImFvjZkzM
lQeHbk0VH2FB62OeS+xYF5oPEDcqoJ4HLvcwz6QvJ0h6nN86nXkrLqIqWYWFTTm4APJtaVbbCFxD
LWlW8Ki646q4iGyIjYFmOD22nUFAN5L7KRq2aVlB+QGmYkLd1wWOv5zMcuVAaSakojQTI0ParABW
hjPjKWnrhyyGTKVdysQ7v2Kao6TCM52xdEJGlxMLxq7NopMCpt356/mPa3ZdRWWmeehMtY2P0x7y
lWaShVdNU8wb8E/PW8eGstf5cXSTWMZ/5w+gtDK4WYrjRIX9tYfkelk0FzFW/xJNff9pSOgGaQG9
Cx86jZAhssxXwOfvqft4/pd/vL94DPz+y93SgERibiP4WVixSGsfUP67i+Jy5dxpvq+Ce0ZpTllK
XFhsVHXfTQiOEBAztmj9acts+nR+Eh97fVsF+dggYrI5uGf9zk72IOAOMYRxsrmz9LNCXWU1rvrY
nmwV3zO7TUucIHN8WubWE+I4eRyEnG/tuB3RUx9A7Pr8jHTLphgUgZRMkAnMCBV+G9pfzHCvofBV
S0+Yg/l0fpCPPbCtgn1QWxbI8zTCH/HgL/xYmOIzxNKc1OvbGDDdIm9IBVBCNkGlogMn+4pJax51
tgr/wXuubUo7Zv5QObeD5B0EMUzqQYbhjqTiCNG2lzqLPw1pOoJldQVLo5utEoJGNe2tgaUMTZrd
ltTBxgZmhlJrbwUpZLHo1ujWul50ZqJcNmFcxlWfJMyfwac10u4Ht2K/zptjGhk/zu+dbgjlonGg
1QdVzGWImcTA/3UCqjiQhg0jtAl0RbniQLVbpfiHjKBSbqUF8xfFDQhrbsfgAS+WhEI1mJo3EDjy
RfSYWcbKgB97UqYCgnKA5+qqyxnwB6mxT5D+jIOu2Z1fNN3HF9N456bjJs7sZMTHI6P4ZueQ8Q3X
aI10n15c07tPAxAcx9BTZH4YBt/LIf9q1qLYnv/ZH1su9LF//3ZXOFlAI3xbQFdixrOUiwZ07fMm
FuXWDZ4t+3h+oI+9DlOxJZRNaWg1GEh2uUdKM7o1oUdX0rlauQ0+tlqmUowB7kUNgeKK34/mZq6S
QwD5kiFxrlYf8xqDhTTI74s1TQlJh2hmfskaqC98zX+VxcPyO4l+2rgQoAvurfoU3a4rB71ljXRk
BnRpNkO/VEz1tTmtoeh131ZOuJwJ9G4Sl0HFs3kCcc2ddKBMeH6jdRalnOqqZ7Fs0PTtj+OiblCi
O6azbQkS/hnyV/GrVYCmJstWzEqz6yr6pe2qxJVgHfFz8Ym3wTXqNbKqP19IaMhU+Es3ziSIOZBD
5hKa5u4ViuYenBSkxL3KdlCeNNcN7ONYg6m0YmgD7IYcrBx+z6F5zPMtSHo3Hcprk3ShYLLyLteN
ohx50ULv2TArBoLMLL9J6lhCoanHbZhGzJNl3wK3PBX3561Bd2ZUUrEO1Ag5tSdsUE2T7VgW4Frv
5y8RLf1OlF/CGRpvTkEgPGzuTNCcrtiFxsJVoMyEdlxIo5vMTxzjO/oS260ZZuxwflI6o1P8gEnl
FAUQY/N5VeetTyDM/uBQdJ+iwlT7FgRokt35kVx4lj9zbUxlHKNtFbnQkATex8GbLH6jqb2NS9Ab
w1Obju1ljnUbZaF/fjTdvBS3AGl27s4Rkl2QWR83RWF+HSrjiA6beJMPbCVC0/gHlWssH2Onh/g8
ThQPvHy543HzgBTWi5pnhL/7C/V4mAqi6flcQeAaNCAQz90NRfLNFf29YTQrfk5jYSp+pg/HwJkL
fJ6W7nNf0WsXOrEr39YcURUkU+MJzO0l61gP4VtIm9surJJdbNKDmRhXQgxrbwHNjqsQGTGZlhkG
yJ2icl8XNAazXb2VKLvsV4FemnwQU/Exc9y2SdwzpOVyaCQfupAMjme4kcFAT9Vk9wU0iSdPupwb
GxHFzmeD5Va/NW0GxVt0K0fdtuMDcpcp/JUFIvoAUtvnDV63h8vffxdZUUim0c4AvoAXsAt74NTr
1vq6dJ5PBdDYAyEuB7eCLyp2gCgbZGiHEEwfzCvs5KqTNwEA/agEIIF4odlYv0/Hhigq8pMV4HtD
B8m1kAZ2cFUTqMN7tCxcDo3YBBrdOTchsn5+BT82IK42SiYjpHD5iBW08bQbewstXhINa8bhwt5F
rrL5ZCOUZwMoE/t1396YRgkWkSj+IQL+1rnyIsfH/+jHNCBR+CtV3bk5FGacxzg1cBWym9VLV7dO
imsV7sgRwhMYcRfcAuxmAIwBaN2IbPj5jfjYlPkvPP07U65CWvZ2RrER4F1x42j0TCb/Pv/tj90R
V5suR6sKOSTXAaRjAMBYqdNe8Xp+7kPIZzvVSxjZ/YoF6woVagNmVKUWNWaskyCOD+w0Qi3UsSAi
ul2qTY11y+qbpXIWIqO0+jbRrJ3agklYmRYdWMh9o5nSq2Gcxc5OoU97fvV0AEG16dJ0QCQQO1i+
qbc3KLd0JNmABvW+Mt8AZAI6HOgytCd4tdVduGHLI+ydMUQQ8IB8E1YR4JSjVbEvdeI+BDUkYM1+
HYH48U3Ofzn8d6NMY1AFVoNXBFqwUZ2fQRrKQenezeQQO1AzkrO4ZWN2Ga0XV1sry7gLQ2iA4hmc
Uup4BbOaH6VrAtZZ1OlVCenmG4rkok/b1lwr/y0L9mf8xX+Z6bspjkYNSdUEwUo/TJ8iKABPxEQX
1tqjWHNHcLXVsg5NSL2ZCCIy682UfCOqabdUrMw58aABv5FGezXxGRWLizJV/NcPeTchYrHekAwT
gmb4deQG1+1gbhBB3rc8e+Go0ThrvdSapVOzs5QFRdg7eJkJAZldToxF9a5fXzuNR1UTs6YJBWJ7
gDnUjKII19lbAz22A0igDNCAb86fXY3nU5Oy4DOJ+rq28VaSZrbJoygH6p7OV44zN3vSFu1jSYd0
xYXrINlq/yXE7XsoO2PJ2mxk2y6PF5HTGHwLTeMFpQWR5eSpA+1qG9Kt4M6N1aQ/6zmyt+CLv+hp
Axfxu+cwRjRSpS4mPAzlc5f127wsP4mg/TQ6/cNla6oEXbAJwh2HIovi8u/2NO+XkjAJgntUOa5W
H+4681DeaL2ZMQBfMAoIIl30M3ZbCNHnW9tNXlbjLc29QZR4KxO0o6FkWKzQeQTUY9fE9RpOXmd5
SsDQ9T0QFQ1IN6KORD4B6olWYsOL1PJII44lIPvnt+PjJyZXOzLrPuxyE1kN9EZV7VMknOw2qwxo
VNZR6dc8A5yXMOtKDtR9SKqyXzE0za1oq9nYxjUgqsQIA+pmX0O62LDNLf4vcmoCqhR5X3kkJFuI
bq+7DI27tdUWTaNPzTYol6xATjdVgsYceTuitaHD/4Dyika1h8QIqAhWwpmPDcRWOzZbK65Da8J4
M0cnTYoSZzO2K/lO3bcXw3/nyfHyRGkNmqiQk56yo7RAYwDsX7OyPR9bha2ma6VM6iqxEBK1ef2T
G8MdqxzQhYCsGOrhPqiRrggf3kLLXskTfXxcbTV76yYBHn3LO8IY6VUX0pcwRVsrhfj71rL71/Om
/vGVZKv524FFQsYtBokE5MVaeqKmc2rWHny6ryveoJJgGp+KEUBr9Kj6eQGSnigrfDNzV+7uj12C
7SouwWZGWUH2DmH4OHvgBb1FcCzd6gpNxqsuTbcPSvYW2QDRMIYxjH68ibPqMemql85tvrXmZQ36
qAP+brgJtfNyxIPedytr51ATKqZVW0GSUlzUuWKrOVvGAiMPewyAO7P2ZGUdE+GupX00u6zmaDOn
BGo/wMEIwGPsTu4VL6sjMd2v501Us/5COdVz1sykJfg8b8a7GexcHZq06wQ8WasdAboZLH//neNI
4ObbQWKITsqb1izugHx9tvu1AqXGStXMK0BYTNo1jgGa+R5DELNuJ3CNZoF8MUl0KNJoJY+oG0e5
4ImghmMC8udDoWDbN9UWN4fMjAc04a36b92FoeZfI7fvR94hightsllExfECXSQXpy9dVnjjIw+v
Dafant977WjKAZ9tF2BtiuuiNov9NLRXtIlel9WbDVahiTR7w0tLItpLDk28ypCjMznlyDPRpUUb
I+TjaVU/JCnNnqTrVLE3GNLwkjZjKz5ec2OpCVkSoU4uKMKluE0mryypN1GZXxSp22o61s4Ci9Qd
Gq/7Nu2BAynAKZdZUe7lBao31UjbnaB19f38VmmuRzVBK8UEUviuxk4ZICYA9Cd1yLFNwISf0u+T
ax94bOHIrsURGltX07StwdMW0m/Mt62IbQxC87/TiczbOJxL1FR4UXpuG0X++cnpRlMcRNTVILUL
G+wTi+9Ao49yvEz9pQ7VZzT05oKsVKJ0MaCzWMo7V2SDGwy6idgf2bh7lB5uqEAqGCWCyMvFuDPy
Or7Km7E/0DKDPea2BMZuWAG8aZ5btpqgzZumzytkR4AHqDcCPKgGWkMgRg1QNpr2I9Pr8pdFmd3m
ybah2WZ1OzUeWG1/dIibV7PMQHpUJLd8TJMOlAAo8Bp8dD9ftoeKK6n6JmyDGoiUEc1XbBwfnRHa
mCTbJ7xKAIWD/Nb5gTTeQ21oTKsxrV2BgYDo2bqEgUe++zxKiShoTdZdc9jUfkaDDHmZ5hHzu66D
LlFqbpoALcOLA8HuHRKDfM/S2dwDcbwGi9DkIW21w1FOudtA0oT6EhjlAayGUBJ97Z1iA63Pz85Q
b+ui2+MC3XE0f3s9uphXmx41K6o2PbZ50CdVH6Ji2uTXsWSvkJI/RUF0Pxdrjy/dEMvff3fuZJN3
1Vy12LQUCuvTc4d6cwRxkmF6Pm8VGhei9jbSrs6YGwbUH5sh9eK8+rRcZdyAgHZI+g3M/vw4OtNQ
HAhCMSOeJpiGnZC7KjC2Y+76DPocGyHCI561uxktjsfVhJ3mClP7GkGZPAYu4Ep+NdXHvgTMPDBX
Xlwap8CV5wONSZgaMT7tgP6uCcXsCcQ469QRuj1XPALp885G1EB9nvTgyQVyDASp6ANov6xCVnRD
KJGEVbbWEIYYwlmymGaynSJ65aRl4yG+P7/hGsNSexXHsWCFYQKb1mZQxTJpWh/MyUQH5sQh+EHo
nT307vb8WJrN/qNfkRtuJiZMx3STakeM/LWdp7XMsi7Ys5cZvjuDHZqn6t7A10dpHLIayvXFjP3m
vBw3CGlvq5BBZtuAugx02g9BLtfqEQID/JnTttV+xB6PrTKa4F8Ct0FRoD32zci3xEHyg3Hz81j2
RxN9uSuPVs0JtZVgQkIsiAD6gQdNGr6SBGbNxin1p+iHk2BUaX2risz1xoI6l91ItuIT0jRHa32G
B4jj2J8MZxcgEoNq2z6v55Wjqt075e1hRtUoggJPKIQLeUMP6OwEkaUoe0+GwSZAdbVg42EVSK3b
McU1GEUzVCkAwD5FPxwtp2mTAbyYJ8l2GLK3uGov7e2z1e5Eg5MiJcvi5Wn1aFOKPh3ncGl2Qe1N
dENU9+KllA+q2M0ymaSALEWev1yKolZ7E1NO+jlZSpUCCvKG2Tx1xLmiCS3Wq+y63VfbEwvWAyBb
Y4xB/oSarhe75LBovLXpDoaAAh9Lv+YXlqBstU2xr0zikrHGc507t60hPk14Aq7uiMa0/mhQrNmc
4l0Erk8nABR8OOLJdCuG+Fq0bAf04adVnirdSIoj4IZEidqBI6itYB9Ov8h+tm4LDAQbnOs+qL4l
9vR23nNrnI7aopglAWJsih0a7cOC7OjLu4wxFI2/sJCcgvZtDWamufHU3kM+krEfHIA0Z3TLo93N
c2v3Lu3642o0qLnwVCGIyo5gvTnqALz+ATWAHQCOAKYuaMDINT6dXy5N6KGqQUwhr9xRALIZsSHC
LRqfYpGCAKq88PtKXEDQipW7GY791HBkgwIQGlRiy1K+BhvQ3NRqqyFy9pFIUxO5cJ6hQcPkP1ff
aro3qtpVCANtU7NDUqYNpoest49og2/RdxWchBPdENn9zWWGUASrFobT19xGU8j5bdF02tp/dByW
okApBtkn8Bhe90N+ZQEynePhCPhU/zJbwo+K6GrO2+/Ezl7YKLbo5jlNKLUiob9HSLFGu64xELUn
UcoudXmHFFHZklNaWa8g71vIFFcmqrFxqriGMGxcPifAVdsxJT4oqu3vtt2FoAGO4pM08mA3o4H9
6fyqavyQ2p5Y5JVNgwJ1pwy1peuirIMnu+6HGdxTjZF5bmY515nDzL+RV6Fr1TzdAqoBwyBG114q
uybqnMsCmiEkD9a41DReSJWScEO3IG2F85u00wZXkCiTmyL9wQTbnl8z3flS3g4ZLbhhDwJuLujb
zRgAv5KRanP+4xpnTRXvUEOdqo9ieDhQNJKnvAb9hp+4oh68Yeym2K+G0Ta8op4buQkChwEZQY1m
xRo0S6f2IJIYzIl9DmsoLf4y9i2SujJ/oE2Han+WvJyfoca+1T7EJi2jlBiIuFNjfAZaDmyl3bYp
xZ2I+0WM6/woupyF2pFIGtB/TD0ew4ju33rLPsQFVBBr3m47q/QjK/x7BpFWLeydyKrnuuv3l778
VKkITnJXjg2eZdxGhtCc+09jmbbbtkIvpDs9nJ+gbq8UN2G1kZzwn4WX3Gy9pZtrwF7VtjjU05fz
Q2icgwpnLDlEH4oACMrJFp7b78Jo8sDTkYyzj2q0Z6d0xeVpHIKKapxkQAxjTFAEwwMsaCj64ix6
v7ofunkoL4ZmOSFxmNl+0YtDR+gtwgarSXxe1lcLXSSxLsvpW4pnqMfQKFgFEg1ge6wr3gVkY7J8
WnENuh1XXMPMQW6aR2AmGgPhh3z8kXXhloJXeTWhoxlBhTYiVEjiuEFT9WhF107rdpvFrgqZHpIi
Wnvra86/Cmok0TQXTgoWEJJV7Aaayck+cUIwEXfFDDRHnPjFNEQra6ZxpyqYESDp0Mwt9CUzXvyM
SfA9EEXgmeO4HycX8jdm7y3NFxRwmMtsWcU3lj1aLaCJhj7uhdI9Mp/DOJdeMM0riXrdHinnPq/Q
rBkO4MbIE+jeZ+2ABLZIHkI3LvysLXfnj77mRKpoxrkYkzJrwZuDS9TaCZvdO3MrvHiM6xXEhs5B
qwjGIkOTY2gSNEQbzjMN4oe2BI1zmt8l4/StLyqfDsV925MUDCYA8OaN7YLcf42ISjdBxSeYVoOc
02iCP8Bq0Y4d97e1Vd6Xa6lY3S4pnqAaoeFeVeA1IlPwmvGo8Y2pPwQSfFuBIf7+tUn/9WP87/BN
3v/vNFXz7//BX/+Q5VRD/KFV/vLfTzLHf/9n+Xf+7z/z+7/x7/2bvH3N3xr1H/rt38F3/zPu9rV9
/e0vfBQ+2+mhe6unxzfc+e2v7+MXLv/k/+8f/uPt11eepvLtX3/9kF0BFa/HtzCWxV//+aPjz3/9
ZS38+//1/vv/+cNlAv/66z6Ks7gs4+Kt+ePfentt2n/9ZVr8n5wwlFhMhwnCljLJ8PbrT0z+T9fC
excEDYLZDqF//aOQdRsto/7TpZwDI2G7lo1/5q9/NLJb/oT9k5ucuO5SkGWWSQF0+D8/7rft+X/b
9Y+iy+9lXLTNv/766B4SJlXrpENrBNB9yedrAD6ObBh/WFnONmgIA9OhOfj2lIldMJPv75bmP6O/
H+0jP7uMtpjmu5SqGJIwjAN3uu6s9iejxdcxHr8wUjwZ3H5NzG7FH33Y0bKMozgkMsVRGJjVeA3w
3wSJxsA1H8baCW+zJGkf+ECmBxkk4iQL5kAZq6jQK9hH0U03JDmgqrIgj6M1N7mX2Xm2ViP+6Hgv
P2qJ3d9NPizoNAB+OF0Xon51hW1teZfPV+hOWgvUPzrhywgwlvcjyBqSBOAp6q9NIziAxuq6xrUG
MOr0taJyjfhQN4jipQJrSgcicgGcrdj0pdya+YETATySf95IdAMoforlSePEdtVfowUj/WkxazzU
VmJs+Czyh7Y3yOb8OB8qGSzLpQQvToh2JweSytdu6VSfmUSx0JGB3ISTiH1gO/tdyVi7qWpiHgDs
Iq88i7odDqldbGNidNcG2jheqqAV1gZwpuRxGN2F4aK24rvJDqgFbmGWXkVVXz2c/8kaE1Iz51ll
xnlUOs7JtM3rqU0feZ3cB1P1eNnnFfvphwxNmXHgnMLYeWziaUeZ/UAcsbvs84rl9GDogkqezU+Q
aD8kZnDqjTFDF0xzwSMY+6mmxi0ypKNRhvxUdd3GTD/X1RoEV+Ml1bR4QiqokICd4BQVHHyodfAs
2PAVdLS3TWR9mhrg2yNRr0TsH6avMQ+1nC5ZTnMatf011GujV2Rgra1dhuSpWx6PnjDqNoaOIc+/
TFYJweA6SyKviCu6xsqjOxhqbT0wazA8G7K/ztISddrovqLNDyhsHtp88MqsQsuzfT+wF2GVe2gd
emMmtnHi+nbfHQcbEpYmJJgb9jCHuW8UyT52LrN/tfJe9pFTGSNWpp/uSbgj4iYp9+eNU+N1VHJh
BoDaRDl8ZyTYJnHuclCizU23acpLJKSXbVUupblrkhQQ7v66yk+0bgGWaFc8me63KzdLVIe1UUGz
6Tosn0s395o43iTBrVuv+fzlQ2pFcvnpimOwSDSAah6Lw+pnVt7QYaX2qPuu4hFMwV1pgS7lGrxc
BAver7XQaxylSv7Lwf5miiESJ+BxE5916U2Tg1C5QifzeXPRDaDcHblr9aCV5/E1G2tI8PQgUGM5
r33WTituQBMrqYV0O4ubskJB5tQRAoWsHM3rsftTGsXVbIfHhk9rcF+N9ahVdCIFKfo6EKc4dPct
gU6R1fltGm0s5+v5xdJs8x+VdJnHxEkscSq77pCNxb6S+ffLPr1M6l1QRSoGPXG7Fac87LpdkpI3
Wlvcu+zjyok1pBuStsTHA2LBi0VgXskm8u38xzX7qxZCDfSVFWiVtk+TkaJZDtpQcVj+aKvsMSnK
fNv08+6ygZZL7d0SNXPvVjTFQFLmp4qgXalD8SUMgmNdZdnGLEGdfn4kjSWpldAGTMBZN2CkJDRB
GtFjmEBARlK28qqNnTUdL405/VESjYsUxFsYpmWW61nuaHmCzisHW/dxZc9dl7RRjXbaU14Z7IpI
t95MpLlEGRuOVK171kPaxFW8/HTxWmSvrLsJy6/9tHLOdOuvuOlMotsT/WgID+VDgV5sMewGaMR1
zbg9v8Ear6fWOl2XDlYxIUAsJIsOQS/f0sTosEAhX8GL6aagBP8FNNSGPHRhrNZU7MPlNsOzSXqg
ziV7dLNeuMuK+ybuQHs2Ds6p5RXaRUNQhcrq9aJFUmudWV9BCKGsnFMfCHEIIXKNt4e7HyFtd9kA
yoG28jmqZQNBZWKk4GXIg21loK0ta/KVPJjmDKhlzah0jRm4Kn4iVgdiWMK2KUfd+fyv13182fl3
7sixQJtqyYCfTCs3vKEuY0+EyUpAoTEftVDZJ7Q0+QAihboZICNmfJUVWF+c2iy9Hryi52egOQVq
gXKiwEkw6WB5Yvp56KyvfVi9WmaRXfh95RhPMoEggyv4CSzuQVhvEwZCrm4NG6VbIuv39Q+KIpY5
4/zUxEcZP6DX5C5nztYwot1ly6Me4TaYZYT3ySlv4x8Frd0veRrWn7K+XKMf122AcnqTVAjBOmwA
ixoQdtAi2Mp+tLZRPcoVB6FZJbXs2NUTiO1jTKIPXu3G2NVW7sVJuJmDxD+/TJpzoNYc67EMJ8bL
8trOu/aZhoLuXZ6ukRR/iIrATaPWGkM02Rugj8yuZzSPbxK7zaE42WfZN8GN4Ja0o/PSZ7wofGPO
+tAjwsih9Oo0/ROE29vj+Tn+qpZ98HBQy45NQIQZFI28NgYUt7JwqL+bLemONAjzCvD9hMagGiNx
DIF1w/VKliFmcHPa0H1mWGyPGuV0ipgTP4CWwwYCYHZOwkqqaDvHU3CPojS/Ap3j5DFwkGzjKBjR
IAo11uuyr1Yv7V9r9ucsLLUr1ZmcIgzdfDq123mb+tku9nO/Pza3/V22nQ8/Mo/szHzbvtZeuWnf
in3ndRvUQPxss1aO/NhaLLVR1WzCzMjHYjoxJDBjYu8LUq9s0ocoFmFaKsVg7iSQ8DHwbduzd7it
trH/eC884TXHwAPr+D5ZOVSavCwSZb/7nul/cXYlS47qQPCLiBCITVfAC8Zu9z7TfSFmZd9BCL7+
pfvUT2NMRMecpg/IkqpKUlVW5pCFeZZgpAI4ju/5W3aYQ8++tzbdL/r3IvsXuQAlRz9vW99H+e7a
vl0W89NRo7YwlCrCcPbJOkd3wksbjyNX53DnV3o3edo2ci3h0k28Fyu3+qV9kmJ3Co4pzqtqCiKh
P4FT6Hnq9eeV6VwPe5osMqomVSY03L+CZoPMn1tsOhdCoy5g1S511Q3x0CSzEpwWEl6atFEl4wJN
I3Z7pKKFyOs0WxHwRPVso8WojHEpsKZRM5wkr4HdTTpafC0No8kttGZdoDAywtXScTz3tXWvJ1nm
mHYNHT+yhttaWkjp/GB4Eg0zy2AXDblPCVoSE+Ng6HwN7Xb98EBV5/921ymtzlvTFkEKfFJdvUMq
CGIfYP2J1viQFmYgd9B2+gjpd3AWBX3r51PnFOijU7Sn24Z2+ZlX3EbuoB2BJQI8O5mCAbKPb31W
Q0eYthk9R4yZRwQLiKSGquGDB3aGbABT1/x1Yd3k9+M4pcpkQ5wziI9ia+6M79me7qODfUx8sm18
6CG72XmteWBhCeVXZNcOJVi2qAhYeLbsN4X4YfPt9gJelc9DRJWVPoTd2XUsZhGQh+JxTrzwb/6m
v2hvDarujp5AVs5JQBnaO4q/Jqe0NB0p1gmuo9+2wJBNO7tTEoQMXBrFSh/gQlSTUbR4Uo6jok8i
UMzcScvdvFoUW/qydBvt1K5Ko1gVuLCDCST+WfRi5RHzgaf414ypDBXKChGxxijzI7e4B3ru76Ix
DxUPD8xmJ84iL4vTg0JPPQJcW1kn0QmnizNHUc3dkGj35sxNxzbiNd7V6ztEZUQREuSJDW7t/Bhx
lR96vTF8NTWUu5R1zWbF8C7HzLU5S8tJzSkjmVLnR9Wo7e6OxYgTTpbnBd7orYnm7mhKPR2fikFd
ysmOJwp6cXMDdawOzDKnpKino6qR/vftH3T9HNFk4HIjxjEKUcELONjRhzJx0FZC0pda/NJLOEC7
VvBdCFmyfMrUQdw91ogIRlc/oJndK7eppzzWQbupjoWf7pNterL8ZmNvwpW1XrBc+Zk/ixBTa3QR
dPNzVr5gT1duSQtRUMYzq/HcKTSCSzToywrRjBfpI7oaqSemyrm9LUs3I/mFTyAC2ZsQ2Qhab/6e
/IjutEOyL7dqoNxZG+VU+dF9/NjelYdwJa/zgdf61zI1GaGM1/cI2hiE2/C9TRyWOOqz8a14qF7C
NzTAZq7YNNvJ3IWBdox+DXu6crm9vphUhr/FYdbwvqqzY60rmoPqXexRIyycOdRy8CsMa0XrjxfN
v/OjH7W0T3fNoq8VTikrj6jGZO940ZQHQrr8APkMsF3P2jx4QCG0Toc2q/0Ev9+ikht5KFm2x4pP
xWtoNOJQTlP9l2cCTG1AiQNipIeZajuk4PxeV21QfERgTAWw3Rzve6GSINcq9XuZ9qo7pNE8uDHr
p5UtW5iSJidTLB2jmhGMJHMKxwjPYtt746b1qVdsok3mIrvoxXf1X2j4+PUPdigfNVxB8czbfUUw
COeonGkpZrssTejtgANm/N7a2zE2Th2oR297wcdn/t0zTVahoXE0o/kRE2w2zcZwiKs43W48dU7l
tN77c7yt3Hxr/Kx22QnI/aDzVDd1Yqf9k2/SANC2Tbph9/lp7Y13/YDQZJS4zfnczuog8MIVCUiV
UNC1Qbxcc2t7e8JLIUvKzMxjSpFHxR2hRVMUF8c4+3P7w9d/OZVBmiIxaYkcW3bM2VnNsmMM+Uar
Wbl8LLiwDM4cbOCmgQLPjmOZEyepp2ofoZ/dK3GGB60y1V9gpUHGRMZlRqrN5iGtsiNve92trHwD
uu+1UtJSUV/GYPZDzOxxLqtjzap9mI4ujVGYnP8aTeq09Mxs1PlMJ1Zeb+/I0qJddupTOBpwrWqg
4FUdzZ4CSti6OoRJsx41vYevDXCxsU8DsAEyaLNZY4D0EJNjnxxjLXfKVRKihVwB/QeLOSaiB1Fk
eaw1e/45T+D8bIGL8LqYlPuxU439bCrkOwTSp2OdJkgO2bw8VLHWvpgRVSExw9N9Cf7vlZf90opK
VytVB0VdaejlMW3tfT6N57oivzJhHIckX8uNfxxL/0Yk+pHN+7Sqdt2gn2xoq+PoCi/fNrsUNxl9
Y21Vr3JtDxpJzujzHd+1p3KneGskwR+tHNfGlV7EQHxcbmnI0/XetDG2P0GtsWvcaFO5f7jz7Xi8
o+6Pl6fRAdGd0zqa8/T797By3VmIHTINZdtUPWVVWh2bEfo9eMc4tRgfVI1vbxvq9aBHZRrKUNQh
9MvRSRSBceaHlqjltq8GfSVoLFRxZf7JtEG/LOgvsmNETln0bED4t9YfsvkX3hq3f/+C3cmck3lL
iRoNGGFQxtItDUVAqQlUG4Q+2FCEXrkRLu2CFC8Egw6zCi7v48iR2kyQF2PIR9tfC+Gy5o9QJpAk
IfV31PAYLpTfvIwcO1G8eu31u7RIl/fQJ78hXaSR7nJGxAKARyvxShp5lXVW1qSylqxI8n4DYJ3S
TobyyBL60JWVb1iad3uDlz4tncojOKwQtQCLG9EJdFQMMPkoobJyiVvaV8mxOzwzU9VM0iOJ6z8z
7771UeGHWqp9yW40mSSyResoLUmeHkWknkSi/UlD9QAA9J+vrI0ms61NYGvqUoE8V2MN1VOqIMIP
BL1ZX/u6ZPTZNNNSGyykNQDfEahw1hCavf3p6+uuySRrwrYbvDNMEUz6w0UvT68Pfbi//e3rxq7Z
krF3mQFkhYZbsT2fiux3RsG5/bbaJnA9omkyo9o8kgqI1ZwFsfF7orXTjinYjdH+VPSoqL7ensLS
IJLNR7znMWNIKM083xSa4tj20QC1+6S3johXjGdpnSTbz7sSTZwJ0rzWoDqM/cqG/qjpvxKLrMxi
YQCZL413xJjSGfajIpCJ2ShcPNmPbVb/JsT+GtJMk3nTprHpdEAe8XCuf5V8OLJYeBcmg9sbsWCn
/+D/eWTqWm+IIOfcVUAnHKMostbp9HFX+/daocl4fx7zso5q5Ej0XfiXcWc8VafO4xv2t3sG+v6p
+mL+Rwb8Z0Ma2zXWKYj9XnPGzXy0tqZbeqUHmv2ddQrPxqH4bW+bbbkrVga9Hrc1Gc/faBMFTwt2
X895vu1MPXNJabzc3pfFpZOcPI/N4tKResnnOvOWeunW9IkP4N+xdaYgd7+ia4wntkx1VsQhuq1H
GECial6tf2fdGhpsofirWZKT86miNuil8HpnNL3LuprdqyUeOtCBDP15MExkfRKabWON66e8MXPP
FqHqq/FEnmpiDDu77dkx402yZ6zRv7GsHv2ChOWxSnkGxRu1c1UwGN3V6Zh4KHMzKCMlVr+Gw/io
dl0zXymAoEElKucZa2M4pW8/iO/hQ3FnHuxd5cRu48ZAfZ8h4O3MLvGyt75zzK1y6J5rd1g5RT7y
pFd+gQwFn0ms9UhiX1IwvQfnRIbie+4XSFCcnzePfuL8zLflWTi749uPCekJGAdxftxfyoKXtwKy
FZtkq3j2Zq2EuxAvZGi4WQyjPbYdKhv6NuYaWnBfVG1cme7C80eT8d1FNih2Z2K6yr7bCE9xjD3a
MRzF/dM7FiJHv7Hx+Mg8gJ3gAGTljrS4ypf4/vn2WA6ToujwtdGdt8MGJYCjcXE6/Js2kzu6E/6l
fu9VDnMsp9sYHlQrsQmdA3lOlMsrt973h+EXewdd4K+QOcbkGG68CVfeSAuIfE3Gjsd61Aqtwi9s
YQXqMQrAguhabrsZsSbJMdrVGxMPsx5jRh4SC7eD0NJmXyLfp3XpBQj7EzFgO+BZFQgRkHoEAdXt
jy+ETxlTzgfdnkDTK4JB3wJvn/Oft7+7lLaUedrScNCUOcOH+a/o1cKOXQyJesNdsg93742TONDC
cLg7eOIvPVx26jAeU6c+rVFzf0B4rnmtFPjs1iqz0MYvMDB2uNM22T5GuT7a9PvwGB4tt/HaDTuR
LRIUyCEqXoi6BPX77eAW39Y8lV5Gu/YrpOg1Wk1p4XiHVT9Mm3FXn8MDP86eiiiSw3p4gIaNR83X
/HpfOj9qt3TjQ3+qzvWhO2v70jXujZV79tJJIGPZIZsg0k7BgoCKVyCARY8WjrRLgqHf1/sMbvWu
vEPAFJqT7uQwrwuU52a/NvxHAvXKSsgI95aXeD1AYTrgnu5+h8a0g5Ksa+/i3+l9tDcg33dHA5yA
L+HWPndH/kPfFh6YI4MYu6Nu+EZzFG9tXxYSW5pxuRN/8iqRzrmdxJe7SuIo5/65Lp35m3lvvUS4
IB27MzpMf6r3t51h6Rohc8kpbGZhB6hrMJ+tp/IeUnsnZCg209Y4aEfs8grucqm8I7PI4QQfc/Sr
wtgO9bG8b+7GXbWzHrGgT9ZuBsDGcIlzKQ0Y/rS7PbeFACI3w7HU5mxssatjrLpVa7sQEFyJtwuB
z5AuX9PcVCAEwarVA3P6bmdPsXvBkN7+4Uv3CkP7vwUQqy2JeTlE221ZoSTqag+G3+yju2JPg+al
8bRfubHVz92Wbfqf2QmCZDjKy1P8h76t/ITLUNdcQgpRkKkweHc58vh2cku/9u1dtB92uZcdAG7b
ZW7njR5kbjaDbyNI1btVUt+lbZPCEpnZrNXsUnTJHeV7fT+eshfNn86Zbx2yt/yQPPG1+8SS9cs9
FkPIQ6OtUHQ0d8meP5NT+mTiDm1/t/fVuWyctTrVwpxkwjlbQ1aFXsqpkTF5aUo92q1RUyzFTpl9
J68Ms7RSzAG9aBvljPbDoN4Kn23Ts9ibXo2DRD1MKLyVp2lfnM19i0L3bStZcAMZBNt1PfCXI6Yl
etXp6h+JoTkN+9rLU8a/ZqDqNNsRFjjyaBNdWhjnvQIKsts/fSnKyvjXZNSitJrx28E4+r191l/J
KX9qg3Dbvya/rdcpdtQVX2LXXenjHvIpnoOcn8VZhpEslnhEZG4f104dfrPHB5r8tYBwnVW+kkj9
ADRc8VsZmGcVWjhqBNbwXXPfVSf1nt9PmYNrzulnctj+rJxt4jzGHu7LuSNctjPx5CXO3xjPgtT5
G7w+5O7r7RVesHkZXsNHkdV8AOQiJ/SvYYIbw1RXPr30DvjwhU9LmihGDnwvvl1tqr8g9haVk0TO
9FI/WY/svbzr/GabAvBoPIgD3xiuGaRfO1Q0KTRPxI7LpsFmGnWF5oTBqcbZu71gS2fkx2w/zSoM
oRmqzsjbhS+TSzbDKTmk59AP0UeO1xrfKDty1LwSR2SOMszj7VGXfFgKt2VmzSkpkWkbyUnXnwvo
FbCVPOQScFgu+9YADyn5hMXiW+XMj0aQPBQv9lEcmnvszyE5W16zMtaCtclF4DqKGsvQsXaDGFyw
+zu9tXJFWkhFymXfgo1E0Iv7zulLhR41FXJdPbRJDGisC32liHOVWQZpFrn8m6c1bxsLo4gzPU+H
2mcOsJN4hZBzuwl/3d7rhUj0sU+fDEwrOkWHxA0e52p45P2d1uABQpgT9vGx0oEQnox9kRQrC7e0
JZe/fxqtw9FgFilGM+rnmv5o6Mp3l2YhXb4KTiao3l7Ak2nvGtNdCgaPaTS8onvK4841OVAx2opZ
Le6L5O90RA6XhwK59FyDlpvfVo3bXZoSdLzzE7wN1crR9BcrNo9Ncz9ka7q+C24pF3pHoqYmzxHh
hvA+NO/S6jWyv1So1j4QCJ/2pbQVYPwt7Es7zC91mHujZR2msXgAe+LKFi1svVyzneiU16LqLZ+l
fPZ6reweDZWuGdaHU1w55OSSbTbnYTErheWrlPaRU+hDvOPGQEHPoZq+gg6SrZWX+U5UeX0/Kfqw
QzWkc9OO2Xth/Wm0sHdpCRV1ZzK4sDfctrOVA3ghWsj13jaEpm1b65ZfKaOTNm9s5h6bHxirHZqs
yXwvGIdc8jWzizJjwWwftJf0HM+aeaYp9EfttFqL3UtDXP7+yUhMKEL0/aAyH4DY9scI/eddoSfR
mVIoRNyORktDSPFBNcEHWYMaws/xLnTCOTpVpP0dzWvkAR81imtmIgWK0EbFhSOl7VMtGgJNj5mT
z33qzWYFUsAxsX8nKkhMbPCu7tiQhs9a1Y/7nNt0D1VA6OdkbT3hXZV2BliVuwjquWF3nhWqur2i
x/ivCt1XwPq2ERjs3S6uu9dCI9WzGlflkwZlZZzcab5P5pk9aFo2e51u1ZvcjFpfi6Bon3TtvLU6
1rtJCrVaAPSUZ2220iMK96ioiQHgB6j1JsLnlCWzM0PywalIdOhETQ6X9jO/SDLyTW0r8dvUsuqn
lRWa6UJwEG36GnDEfqNX3UUAnr6KoafPxQRRtoIYRr3tTYIEZZRqlpuPAFe35QjASNMmvqWhVRGZ
t5FssxbC6A5JMw03DrvnUL8e1FNXFobTiN6qdzPoN904iganjBvmVYKB20NFH9Zxsqr+QWFTf56L
ES98QdrvXzMcKSYXQxiaQ4f+9E7RQCc368c+tqgjuuiLA0iP345MdQIpO8sXSlK4eZUKp8k1UOM1
JfG+Ngfyf/+y+shK5jxSfFqkrsBugbE7VWv39tevRyFVrrpDFj3WElrZ/pAOzya6aFwlNPeMWu9T
bSueYVbPtwe6HuhVufOtBMse7vmM+WaZ39fI9+e5WDlDFm6PqtzSxhWj1CECyvySdoWvNpS7ed/H
PYTUegSi0FR2mWV5Nu0cVhYhlH/yao/ukIiiDxAXQjAHjeDDmbo+CbgNO7w95UvS/9+oosrdcGWl
UegtKBamrO4mcMWbLXicDCDnVnJlS2sqhd6ur9KB5Rbzs76+r4jiqtW0cp1Z+vTl75+iOoeGddKp
wvZDw6x3IgKRaBzm5srXl1ZGireaNRoksnL4JepvbgpOGAe0yd9D0p2jBtnb2+u/NAfJ+7MoL0Oe
MMvPOvMxsqc9qca1hND1I0mVu8tylqelEbe2HxHTh0bApW34BEG37e2fbi+YjuT0+XwhWMxs5jNB
Z9sR7TifeAYCfVQzs82YG6HtDKZID4bJ25VTdmFT5F6zvopIOShV6COI2yeTqParYTcf1JHk0ZrJ
2jNpYVtkci3RxeUM7R6Q87cTuTNACrCPGrv2bq/cwsbI/Wy06hOUbGzLr81520KaQRPDXvRfuhGr
ckNb31GFF1ah+A0OSXcqzOaZm5DO0GifvnGirCUPlmZx2aNP7kdCbQaOEnsBxZtvpWE/J1lysBL+
9/YiLW21FDhoOBeJPRNoMQtUsMRxViPPbg6ZWLnbLn1fih4QI0tTIH1Cn+lgwRuNXHfbKDw1WXs3
F/XKIEtrJAURSw9BEo1Gbb+aTL/K1dLR7RIkZs2w+doqSfEjzcI50wycjVn2lEaQslIPHVi25zUh
3IWz15YuDzUZ1Yy1APy0+mS7Nm/QrFJ2p74X8SGkCFW5tcbqv7QhcjzhoZWMnVCD2ngVSe2MBtpm
msJJx5W0xMJmyACmap71XBNtH6igb65KXKDB4X3OBP92ey8WgoaMXaqnpCuyvumD0uAXphKeuonQ
V8r2Sz/+skGfvK0Yc8ssDa0JDOVZKe7U6Tk3V4x0IemuysClxGRjHzWlGjRVquy5plevecWKfc9t
treolT1lrZpvTVuZ/k560Zw1dUK/vDUnSCCNfXwfwlMfWFxD6KwKS/sI4uABNGG8gypePN5XJpsG
N2KXmyGJxpxtOehP/b4ejTVar4XDSIZEQYOL9bNdT0EWpoY7QPwP1B/7ltbcUYvmAaw638dorW17
gW4CBLf/3wyisBJiNJ0a8Gqw0OEYls94YmajN+h179kxB5/YNKBJygtTBeX4PB2F01NrcMeRrsXf
D6LTK3c3mQC1z9sImgrlHITWOKGbUzcb8BiEeLR7epjgDjnZNPvJqhzvirEh1bsxggIZtCEdJI5r
upvDjLmGiBqHVKruzKJsn0tr5o5JlczN+sG+G4WZ/OhA4v2eq31+Lpq6/8FniGKOURyew2YST8LS
CXj2a9q6TadWGh56FLfauWkDYxLlPaqWoHWuCGudFAytO9BZqaBPLadXbvfzPWFd5plG1W0IqTg0
G+2Beu2kDA/p2DJPq2ttF5FI/zYBGeVYpBT7oe2MHbJ/zb4VUNPJrVHzSG8UXtnQ/mUqinxwjHSa
jgwEVAc0rM/bUSGo/EdltlOBVXU1fSqBwMz1B9xh+g2oEClE7gqC5ntQE8eaOwqSVF5RdUiRWhnv
DjMvxyBuazCJm9BzUp1S8PbX7bixEPhkvk0Rh72Rs0ENwL/7oLWj4iQDeeVN/aBY9o/bYyzEJrk2
yIDd5ENaDkHdmOGh07Nuk1CIg33p6zKsbsiSjiec94Ep5slrwO3sgULJ/mLcls6gCO2uYVLxNmiL
6BfaBA+pyUongyGvXMIXNkCmxmVcs+sI+YmgUd9anGlqcarCH1G5Bo9eOERlXBsVejfXptkEZY73
Kur4WxPpBpck1iG16BuaEJ6/tA8yXq2bI70DwbTtswx1l5i8D1W4crgtzUE+fwzax2VfqUEZIfXT
55UXFbWf6Pw89TjtBpZuvzaHyyZ9OuiSiuZcudQOIqG9pLR6KeI1ReuFM1TGlYmxHAGjQPobgRGJ
MzVX/RJyv07eGl9rOlRN6WToK5KUwEj3gWLb1u8Ut4zHPG/W8rELXiyjyOoCgnhK1IugMNALZhXQ
70m/5mQyjqxCHp2iCKQGkJo9U57cR9Z0b/Jo5TW9tPSSDxcMb5Jyatug7lQ3y951nBEsXkmuLPiv
Kd0ce1y1srZsaRCWd2n3VqNDjVi/0uSL8flSuvlkkXhMzV05d31g6b3iTFO7K1X0JZkNJD8hFfW1
CC3DttAeMNJpxikwhtY2BxF9oq/ljhfWR8ZgUTNDCneGUYa00bze5tqmAbmha7AMzX16u6ZZsRAj
ZPhVCw0JNs5MBfdmvIuyodmMep07dodU65zVyGE1a3fWpSld7OzTnrSamqk6CIYBry7onwx6XE5e
I9/NhpzsdJ5+jWVblWFXVcl0K0p6PEr0/mSG9X62tdfbgW7BJWTYVUUbkFtb8Dgwy1T7TJ0Nv8ar
98TCka2cy0urJL0OqzYLI3WeYFM22Sr6LJxIiF9gLn3WII2xcnouBCUZDjRCCh784MMQMIMdGh0t
ovEaa82CQckUOVXepPnY4CYpNDwlrHYflZabDdp21AFYVldaGxZWSebGSXsUn3ibt4Gtpn9IriS+
UokHyChQp08qZWWZFrZbZsnBHSksgZTFXjTJVo3MEjLds/CMVF9rQFl4A8l0qzSnKI+Ethp0YJkc
svsmfNJy6qc1Gvlryx1LZSWnu7Rg9P/OhzaBZC5zSgKoNVcd5I/iu9l4MyLm3/aMpYlIZhvjPEaW
xCAoF4OI0EiVxht6dW9ENrrVbcDPGR9de/5aa4v6AZT/FEvSXqly0Gi2QaWmR101HRDgPdyeydKm
SyfTMOvj1ODBE/QC2NrhThexl4u3L31c5mQxSvSFlxQBJBqPip5A7r5wLGtNXmPhp8vELKU9CpqU
hhrM1rzvq+wJpYLYSe2vIeJACvt/I+LTVCBQaGqg95qrTc0TSLjBRBStFDYWopLMwFJBp3SCGmYf
9GHzNhjaI69AFXV74RfCkkwVEpX9bILpswlqO3Fq9oZ3+N6Kn8pucpXGWBlkaf2lm6Spm3GBbrge
jNnWc5mZqqPW6VMPQ10JSEsrJHmxoXdkyJpuCpKhOFNW7Ora+NpdRub2KFJ7youoRX6kL16hz3jU
4nwlWbX0q6WLJEknqrQGjrQ8VRyCaoMJcYHb27oQ1mTsKfQWwtrqpj5IkmpUUcMU1NfnfNw3QIBs
IG7CvnbgyCAssAPBKNFjHXShTtzQCJWnyqToRbCSdMfUKPqaCcmIVtvSOpbCDYIC1KfuEHe9g/Zo
6tScrGmlLlipjGs1jVnYM9SSgwy9Q4mKPLrbWZV3e0MW8EoAN/w/RiBP26SCIjFZtMgfKqVnd/no
RMbwLRQUvEL6X6rUrtXzjdrPPy2Eb6OPHr84+MVMPh0LnZLaXWcrOOXqIXbLECAVpwkJgqCF7iQn
nXTioS0y3zCSqrBDkzFPIBG2DauS3zMj7F5v/5IFk5dRsNBvZ0k6IW8dVr1TUv2I0vdKVnnp05e/
f5ojpzUZbFymg9GkHDCwmtwjdah98etShKnKCim3oe4D3fpu8FdtTU97yeik+0GtTygo1/iuadVH
WyV7aOUF+N0rcWDh+iEjV6NMN7twwvVyMr9rE3EaJB7LKN0SrfFUlrlDt7u9sUvzkG4HdWqOddEI
EkyafT8UVHeQ9k0dKqq1duqFkCZjVtVMY3lMix6oRdN2lZbU2zYaUs/IR3RfdW20EtEWZiIDVm2V
x5E5ovSR2vRdgBqH0OI1zlfsaOnrkidWZm6gJRYOQNO5JbiUD4o3g2fgYMwZWbmpLZzpMpqUmATw
/Bk2lauxG9n5oR9eaIdEd/OrYmuF3wV3+4Dvf3I3KDh2F1xVj5vmNDkpyd5YD87/29a0NAPJ21hW
6Hk7dDTQp+wHqdODydDvloltFFnbCSCT28MsbYbkfJzMmR6HTAvAB/jXnKsWvZLTCYTK2co8FvpY
VBktWuSGEHOX04CnzfBH18vWY2WWbcJQDXcN1Jn8ogGHOwMJ9nMIVD4qTTn5ATyk9YqQXQQMyg3b
25Nd2jDJQ81MrxIdsQBZz/alB1rGma01tNHCQsqwUha3ZmhwToNM0UAubLRvYJKPcJ+pVnJuCz9e
BpYyCMHTLhrx4+cBLKwz/zaR/u/thVkwNhkZamRWXlBSG8GgvdU19HYjw6PEL4z5kBevt8dYWiDJ
7Q1ukrIouBYo0WNm2a6WFs5AVxbn8pErxTNyGfSTK5IGOCTV6GHGpn22iuwxKtkPk5Hn2UxX1mjp
90uHq1L1NqmgjBdAfZGDkqxIzuDJbZ0wHueVqLU0C8nnY9OqjGIy9SBEqGpRapxq7va1cJM1stGl
SUjubjM9HvRQ1QOIfKieptXaacjDaGMoifja4XFRHv28FXE0GSB8D/WgiUI4ORQsRss1+y9+XXJh
Rm3dzpOiCOKaNEGVp3PkpPnMn43KzNY4sK+vEnRK/z+FpEGxBZR3eqCVd6J7Jv2byVbgPNe9mMig
xLkV6B1T4y6wjKx0IfSlHDT0966kWq77MZFhiYmRKI0+IJojkB+TiP+pSPfap/H3ujN+V+q8ue3K
1+2UyDBDHa0MrUrxIBzNcq/jTujkAzqRzYG6UaOv0bssjXLZnU8+bWeKlWisBR19lT5FIn2cJn5H
u/5hytMVa1oaQvJpXJC50ZkF7ob9I8HdsBZnYr4m/M/tdVraDsmfbR1QYGjzqAEOnnYzWUUDTYIO
0bunxZtiJuq3jg7py+3BLsvybwgkMsN+Yg2mSiicojMBzJjqot53InxuirxbKSot2a7k2RGhGXq/
kf7KR2MPsjIgNdfENi6ede3HS25djkYK6lk6Byo6JBwFAo5O2GinsgSFYmO+G1hGhwHx5gw2uJdv
L9jC7sjow3LuSWhyAC4wlfjBZqbYoa9Zjf3Btvr3MkwLxVPnrPx7e7jr7xAiwwQN0NJrPRR90avF
kx8G+oi3UVpAfENA8dY1kTxz59SAxH0oOnPtxbCwZXKNtDDjshwGyoNBfePdU9msWPbSdyXHGaCO
qXR9HoIK3NTuGpNEG8GSNcnSq18nUIj+v+ejvyjr8miwDzyc7mnPfKNcY2y8ugv4tGTDfTcqIFSw
xgBAOxDJArM9HbIBOXWWTeVPuw3Ju1Yq/GBqczN9xdAwpmTcOpCnzRxp9mEGK25H3tPplXV/lfaX
laxsx1XfJ7qcO7a4VmILuHUYIp7clQqYjBUrc/Xc+tLVGSNc1vNzMAbLOjPZPAekpa8mtd1+4itH
4nXAGr59cdBP3yaomml4ONsHotTC44MQ7kybFrge/gcoenDoJB1xbUEaTydmvhtEq8Jfq/lgNAo/
ibb5JnpT+F1jKG8DCwlw9XgQ420D6Ypa59/aMQEZwZCR/cgZODoKK1rjQ1ha+cvJ8um3AzqH5hcO
U8Vd+UkRITRu2D5Woy/12mFtLuN++j5kyCMA6/iMhrhochII3xPCtsTI1iLERzn3n9CLESRX7urB
stCaMwXVVCvvRR//nvSUP6KTyELDfDP8rZDb35kAaGtgvfFE8R9nV9Icp861fxFVIDFIW+jJtMfY
iZNsqIxITEJi5td/T+fb+PKapsqbu3DdQKPhHOmcZ9AQTARKO/KMzb9VaHtGcxXYUWOK/DFhnHxP
irEPG5r0d4MPgpbymXvD4ckWShQWImMoDcHi+QWgbrafwYWL2rwDpR3MyS+kK3JUAKfpb0eT7gg8
ev/kGVHvjSPnG7/38gN0+aECwltzqmCzB7qo/zPVTn70qgTixFDWADlpAnhp6omAp5HBowmh4xxy
ph59V8WCD0/eoOzH0kywhwGc74fqa1x4xcTqO49OTlSTjm/BkdZWyOIQwAsyKOZrBRLzt9GGOK1q
dnrcSCorkXJZmu/zSSelpcylqgkx5tpMaQxnE/NyPWetPX4RLQdeSd6ngx/DguLOR7OZW9YHf/ki
KAYsNznKTLgOMt0ekhlG0b6R9UaN6R+T/51VvSyW+8lsOxAyVOceXiIBL0KB+05bP+eDvWsCBhiy
vkGFKOYOwkVe9Kes+9RM0z6rZuix9Mdpsg+yZifh6f3E3fvUyo/5PDyMzoVdJkJPbPzSlSFeltyl
V8NJeBqC2Ko86Kn48w3skJ+uT9/K0lsW3HU1pSMogNN5qJqwRVUbVTAo9Ucfe/oi9LUJIPe1EEFc
91TedW5ahYlH8jgxAPBspM61L1iEP5F0vV8lBuoq+QnX7MKJS/rz+s9/9/hnu0sNCMk7L8suj9Zw
yk6GnzYA3n3RgDX9vQK69fpL1n7/YvMPndf2ZLT92Mmqe6j7fTG9cwT4+3j98WuLh/w3OwQk8Abt
XjzJlIqm2qShN7evH3v2Yu/3pnJVZ/zp7HQQm7F/1Fv137WBX+z8wrUT6BFN3Vmh5YK7/Knz4ZHK
P9lNttP0QzVs213WygMUHbuhSgAh54BRO6999nfTUvz/2TfvhJdlhRxBd/IcZvozsbopqqGIdBos
Z3CiUTscJMasbwHbDuaxj5wO4pRUFi3Yu3n9nbuzOFN5M48zOeq0VjemzQgaTKQAOZZaE/oULbXD
IbFAE5zSrPYOktYtEGpFk9egE7pyRPji2XEgNfuWgLo6CNxS5DBO+9RW5mAbYDo5s4YD0id7AFQV
pCTfFS3w/aaov6KZVUaBS4pmNyUgJd5WQFhBfHGca8g3U+85T11/R2QxhlNnF7eNl8lzIYPsRL0q
2GvtDn/zNMh+9EKUx8Az2b73pwx5OydHeIKMz4FjeXAJgGrIC9dpJ58mJyWoBMFMew47Ly3PvZWD
QmML7wjccvo8NFNzkw1OEhc+LCOsBEKxSV5WN0VXVIcahY2TjcZW1PVtd3IyuE9RmZt9rrK6RKOr
6Y5t2blH1VqAeNOKoZNcJgTk5WFImltACrlEM1O5O0UtdU4paV7QghNRB1LEENtQN4F+zxS8WpzD
ZWdop0/AJU17XvXsPqj89hnQz/LgwsBkD66ni0pBSTNgfmCM+wgDE/8lN5l35/YSOGD87lPOevoZ
lKoB/cypQZPWcorxZ1GiEh7ms2r3dpndiY7nezM05YNTZdUBWF/7oQd4NS77BEryiE6gZTSkOico
G+0x29bt6DJC96nusvsgCXKoVkv1pysaJU8AROQtFECqSe+DwFcwKw94TMaCPGo0XiH2yBvwJy62
o3sngBHsvpxKuO7ZSRNZVlm96sFY+J2uDb50U9nqziKc+vtClRA4mrToI9Fn1qGa4LaqwRC7XAHq
3dhBJJWyaTg6tUbnFi3T5wKY+l9ePdn7IkkGGfU+U2VU4qj82YgpUaEeGH2qeWNNkektqwNReh6e
Zz41+wH8dz8tza7DKt3VwbPlItdSbrm/QFfSn4rWkQe7UPWXLJEveeJOR6KnyrvxIdgbKybGKJ3n
NmrSsoE63/AKBYLZB4ujSR8SC3L3kTX7dhtpk1Dv1lWTe4DQuGNHbg6l+o3UuBKXl+2nUlBPzJOe
z2XF51h1Sb5v1dj+uB6ZV5LKsu/kFrSfpK1ZnFEYWKuZHQtKPnu2t1UZWXvBIms17twlaQOYJKkH
3LZw8UgNlF6Im26kxcsR4b3wuchbExjrnQulpLhOG+jRwnEwllXhhVkQDCeWgGF3faTW5mGRw8px
8jVEG7LzWHTpz5wQC01/EXzIiRs5ZpHJJAirepSOOqPoSVAAyaob6HRvaeuvDNKyo2R5bJrmPoD4
s3P00UNOccAizv3Y2xurdGWalx0lMdHK83LPjfPqkWQSt727bOtSv/bsS/J/c2+da10MhOVJTO2g
e5zyOvkzWokNuoTwNm4QK6WcpdIIBI5RqbFxNSbePKDABQZgJnrYpzl82LuYa0jit1MY8NJsICXf
rVLadFle9zNPpcwLoEXajt2xp/lRE3kD38+oqdxq51iBOYhsfEzoB8tVS2wRAcA3q0G0OjeT4+yy
kX1t6hRZwRGAGFsPZkiPhd9sXEVWDmb/JG3ezBnPoGjQuj2LpffVT/0IPtIwfMSpWDcAUTb763ty
bVlfVsybt9BABYFX+lbc6u4WNpZjyJ3m18Cam6bwP/iOSzx4844uyNvEalDTEMVQf/HIMD03tbJg
fJF5eyqEtdE/+LfT3wlk9jJSgmlWlI0nz17AkiOsZNu9CQIaGai3YDkWg/wMV12OnmE1H0uFTltv
zPDp+kiuRDd7EUUrZ4CPH+uSmMCkoR4wkglP9EaIfn+tQ4Xlv0NI0sItzVjgBJEwFOPNDP80SODY
PIl6hlfifJsN5C6TyZ/rX3OZ//eGchFMlag6wMAoi2nA6pPjDyeL4wRsC2fLYfL9N9BlW4+0A7cH
lvF4IO4uQbUU92N0KLMNLOP7C5suW3uB0RMfaozYaDdfW8s/BLK67Zr0mbJuowOz9gWXV79Z12As
FhkdaBKnAblzsvGoDGR+zaaY+LtTQJcW16hxSOkbl8UmaPfNbH3zDf/2kdmlfLEj3dzAwKVzeMzY
6wTors/6fV0cP/bwxS4cbUvLNLBRhJXFYZj8b1SnB9bLLVmP9zEsCPyLncZI43iFxAsAoiaR2wXZ
Q1NrF8Rcp9/Dd81+SIBx36Oi2cVWX5td1ZQWkrZtTiX35t3sjx8S58FPWexLRZwsAMuNxRxG8lVV
e2EqpnsgK6bdxwZzsQ/L5lKPr2kQ9xrxv+6mJHK98qWxt2pz70cWuuy7DZ3MMh8CUbFyRR52jt9F
EGq9Vyo5KJc8TSqA42s1PVcV/339k1bCNF323jriaaeZ8cqROslBts2+VvQgtP8rc3EjQ1/mS5cA
xyXly6isLb7L+/GZLqU7EsfOZOkIFH+6wgqFP0ArS5pif/2j3s/WdGkvJAJ4auKOowCJL06ZJb7A
DOWrk9nHkqPDjGLAFhpiJa6xSzB6E3Qa6lxInOj19V7yN7GT73wqH7KOnJlFt9ooax+zCA+QYwyY
qnh9BrtNRVji0y8Cx9AIxs3Od1Bt+rtcleb1+sg5/1w8/jfX0KULUabtwIEbRHoW0BX8GQypkSdQ
eqkXDWkuupusSLJocGltxUPvup+pXzavVm15Nywd5a0nnfITUWOWhWk7FM8uLxuKIe/lKavl8BNN
iOyVaslqSL966Svrm+rWEaW7dy3nwtnr7PypYhwX74KQO9erLRF2ddcN+6APcqjf5l9k8csj6raB
5nSUgk72tU4yzKsXmO9Mo0w56c76nfQljhmoMyQo30yZ+ZKqnJ8yaKjtQbPubzvdNAqHU7v5JSGR
duw7AaUwCO0cAm2LMBlzBnmAhh3sKXVeidsI0L0bIDmIFOchF85xtMZhxElQW68C0ly7hEz1LgAl
9kZY3qekRJkH/YfixFD+HW48YVXOxfG1Pcym+F1BLh7aApZ1J4UHJ9mUlVFFJHRiOVzls3H81gwJ
jSqoMe2s3gvwJ0YOqPnWL3Ppl/0eBQb6CUM6/0mrzP1GRWCehunUs38yl1465RGtA/e3Udkf4RNc
kOYa3mZeXaZ2OEOxFtHR5BI6Fb73peobdfCq2cTQCxgOc2/QjbEDYT7bkwW9RVJamHWW0BT2GI1b
hEneB6F02xEidF5XhrzwXCClqHioZuj+J7ndBLem7mHIAEBmGIhsghiM1OhP2WMjDzUbKhj6pOn4
A/aZvjnInCWnvLTL2Ld7cnKHBEiNmSbNCYTr8rM7l8Gr1/X6pAs/wX2MpBAgBDPyRCeGyz2qfGUK
Ny4MgkUvJuDF3Ey/0rGo4ppxcSw8Jb6hu10DnTFNOKiRIR1h9pJA7tHrPKvb1zmUPpRjly9uAABV
aFmTujNBnt3bJYMtbi6LCMa//e5i3PITfY9sP7IUNtwmcNkNsFaobKHEUkRqkPMj4+V0NIo09y5q
aw8KzmyfMgrNEdP6Uu9Fb/tu6Bap6HdloVrn3oNAVhtl1CbP13fyWoRd5GVe0hoKJhxoKoA6J/3J
I94GLnYt6C3SrE50NgsBkDIn1qtdl39gk3bDxHwqS2fj+v2vWPxeFFpk2qQc20m5QXFOMwyabkr9
s1LwkOwIEUCFddVjkQm1G4zTJlHg1T0QI4MZfkIhCBLgluG2DKmlyV9YrKQvRV9lddhlDVE7qMug
e8tKBTWQ6yO9Mh5LUQUzcW5NNoceUQ7xlxx7BPK2FSJffdeTZqvdszKfS02fGWgvMlSsOfuknyKV
qx64jGDjE96vF+AW8d88JtjAsTfH5kzsFnbaOjkPsoRCafcCQDrkU8BC7OkW03htvC6J7k3SrIap
q2U3N+fZA36hGUOmT1Lct6naWD0rV4Glyo9dUoV9ZLqY2f1JJ6nGPaCBTCd3NoZr7QsWaT9jlfSn
VjfnyQQstkDO0JGuMv8zlIvUX6SA/Hh9aa19ySL3Q64wBdJP1KAF+wBMu+xHEmT3iie7689f+5DF
7UA5QUZ4CTZDz5vDOBfR5P82aYPItPEBa6t2EYVa4tuwG1cKHwCN5WRuvzbdlkbE2uAs4lBg5qAC
ZFefxdQ+u0kS89SN7L5/+tDYLLVMJAD2BTQK1VnN/k1gk6dUpo9l3/zJybQRSVdGZ6liMjYVBHmA
tDynwWBuJ5bKhxkqRRuTu3KZWLpujbCaEzpg+gxcUB/4YR98hUDl3u3Avqn6Ay3EIbW3wtPKSvIv
f3+zqfPZAppAsflczDoanAfUZhkQ2lWxUU76xwF7JyP8D1xvbst2rG1QrI4JXD/GZxW3D8Odc8p2
Fiyz+miOyGG69Q/FycT6wT5Vx+7k77fKZmtTdfn7m++jwPHwZMZi6z0ZSuuvu4V6Xhu4xRbscURp
m6TTZ1t2L2nZyZ0zJp90D6mpgG/F97Vfv9iG4yy6qtEFeOZs2IOT+QRayc31bbKSOvzFLhw7qXLB
XA70wYXhWe1QqgpFChUw99uYpxBj/hhggC7FT8DfK62aoQY7cx53lBUQqGpeIED94/qXrMzE/7hZ
DVadDyyYz0pE9QTTdvdhamCU2m+1vlYC1lL4BJ63tV0GXnWuVBrxBM1F3WuYEyQbNfiVWV6qn1iA
eg2iBFI4qLs7kuZ7ikP49bG55OZ3dt9S8MTNyjalcqjOI4Bo+raW/jmxdcTnl9nbIgm+bw9i06XZ
1DT6fc+cnMWJX7/0kiZYPMK7A1s2+ePwSrwYkxRPTpJwaM5xjeqSZe+bDH33KfPzB+1m5jxzrW9V
BVCkUiP8JKio0uPc+T2U4awcFhBW9WpRewuDuDLkyzYXKDSDlB4ZIcTf3qKoFQupNvLPypAve1yX
wh3IzPMY5+VrqW9LyoHVeKzneLS2dDRWVvyyy+UCZ99NrVfDv+1re5EslM2+p3EZbOnkrFWXluyp
2u8gU9NQN0bZMSo6Bkoxy7twHIODscFP8TqYG+li3Omqu0VDbyMore20RbSGBp5SFoxEY2hJ/+Tz
uLfIdKjsD5azl4I2U0Zlom0cm9ScAnnp/4WZ84436Wdi6Y1gtPYFi4idZy503hs+n/UFJeDXxU01
0z2kBsrd9R29EreXwr+ob1yceNr2PDfk2dJdu7Nm9hWrztv1oKFNxbwTtu1uxI+1ty3ucwyis06i
/SBWmfcDVL14tvk5GGr4XNIS9Z/kb+3Yh+tftrInlwqAwLnimq/APS2K6ovP2js99r+vP3plVpYK
QLljkyaRWXeujAJdeqx+kwSQ2HHasgVb2fRLHSCbuSiaBYbEefKqy0fhOzdc52HV54e5+OBpYCkD
RLzEtNLN67OW8t6ZSTxlemOA1n7/ZeDeHJNyYI40pEjnc8b9NIZtDYfOd5q8oqitDtj1HWBFtvj1
odlYdrmHrAlck4kkLmvOdjZoI7HnDWWYZmO+EYTfF0C16VJqiJFizpJU2eeicuCdCfFHlBfQXucg
IQ4yAfOmDyLPQ7I1NpueXQEiUFR3kkCmtBZm40a7lhrdxSmxDbxEeF1D4rEvn9rSHm4FySncfzK4
WAZ6UiFlJIMMrDXHIvX6g9Tmjzu4GmoetrXrUtPxiMBW4FRXYPdf+GglhE97eso88AQ8lDa/84aY
O+LgUn59elayy5Kq0tcMAh8VIowGFqpNKhCU3EilX8j46foL1naj89/FZmUXvwcoi5/V6J7AIvla
B+1P7kOc5vrzV4LWkpzijUlhBbqxYzCjnV3hSRmOaV7sYfhQngqImUZpwi6G1eMWbX7li5ZkFaet
RFqWgx2nvnfXBsWxBfObpVt1i38wqHeOcUuqSsVs0zZ958RV2X9qVfVC2nE/l04eMwdQdjBFRMQy
L7vRwm9PKamLV+UPWYRnd6FFYULSVJbcWB9rH3uJIW9ihZW3ynO71IlR7P1NCvnQ9UkajXO2keFW
YtFSGKnJAWhE9Q8g7BJemOYFMoYh5TAILm4TXIGur5G1j7j8/c1HKEirT2Mn7HMgqtAMj2BLhGTL
BGDt4ZcM9+bhecrmeZoxQsDTkr079UlYMYImCXe2lsTKJqXLwFKYkZocc5+XHKSo3z25mat8Z+qN
PXr5qe+tOPLfT6AA0fa9aOa4bJ0+bvMSMsZty4/XR39tihcRgLUtAv7M/ZgydOU5+j0JCdFdgqVS
sBuyD87x4vBSNFnj0Nyi8UXj+gvzTBWN7ZjcdMLbIumvzPSSk5ESLwObxBtjZt2yUkSUHg3ZQkr9
Qym9MwlLIkVChqLqtAPMzyylhFY7rT5lFgN1wBcz0LUV0z/VAIu50HYLN4cqSO+TUJkkl/jvoL6o
PCB/ksb2d7CuN3+h7ofbQl2400Z1Z2WVLNkY6EzpslKlG0P2EA5IGtX7uWs3zoNrY3tZ+m92USUL
KHGD8BHzvvpEG1PhnlPd0WDL1nJlCy1Vi8YZKi02KBLnqn6oMnIEoDvSndkzQJquL/O1NyziQGXc
hgXSl2de5F9nwKkiqfhhdBrQ+QCA3hinf8i595bJIhbMLRyaakKcOGtN3BcWZMa9Iw6L6DWeKlo+
JBBA7L6jMBO5BiJYNt21+ffJF69gDIWafse1a+O6sDZli6iRuR4jAFqMscqd/BvQAXTfw9Asypkr
PoYXWmofzcQGMGByQHOqizgAqTo36sDZxgesBCayCBkaBoqkpS6NVQ3Otv8nyWkoYULu+0B1bJFn
V0ZpyeMocNaui4EX5yFrxwpUQRTxXSiG692gtNjI0itrb0nnGD0lqQt9+3ispic4VEWl6AFGFrty
+nl9da99xmUM3+xPYqf1UMFoPE7m2Y6zeYYx92w5e61yb2OyV05yS/jmNNvEp3M6nMGL/OsoL98N
Qo+xjfxRhqr34IlNCoOZauZpY8+ufdXl72++qk3TwamJaiDXFVj7XszfpGMGnLmrjSW2NjGLoKDz
KWfCx1f4snEf4ZkXPNQgWewyQS/4MS0/VlX8B/x68yGJBBGnSLEXExGcBs/a29z+4LQstnlVFJ1w
xlqe0V1h3rNV69BMCNHgarDHFGJ31xfYSnZZyiz1kOTU8ICTZ2u2IRnrvQBqcrr+6NUC12Ka+yQX
GsB2N8446Z9Hz4x3rgrY0Z+8OnT9dIxyv0t2rTEBqGIVEptNt4S0Vxo89mIFtC301iHIQOPGG8kc
JbKG2bBpir0P7b4jrxu6t1pwIaRDqr9Ob6mNRLH23kWeyEvpMEiFkTidp89DW9VhReBX3nA7LMrh
bI3tNzuDprBCHt+YwpV4usTzZlpiVUyNffYqOJPCOQxwFoBMwowMeCnvUE4sgy1M48p6WeJ76SiA
X8fIxm0hHoa03FfpliDmWo61F4mhGytIxBB8iCyAitkX3b77nO7Fzt2VfZj+vsis3qvH8b7Ypw/z
4/VF+n6kIEtw7zzCdtVORnO2J3ojp8C5cykd91wM9S4lxjpef837w0aWIF8ia7cxqLydkb7tmxFK
7J+tnH7EeQONr6U6RTNBt64qSmzgwYYrZ/KYZfBjv/7L3xugy7MXk+JzMaKD5YCTNHyW0NOwg+PQ
oUWT/r7+/EswWB6s8Pz/udbLVMHTNkD3xIP1cfEVGSHqrY2Hvzfsl4dfct6b+Aznm84wYwWxkfQp
YcODz7qNjb726EVmxgAPOSkJqk5WmYUckgdhL4KN6sq7ofPywy+z8eaH13UO8w54gcZgIA13eSHr
KBXke1oXARBnOaAuqSYdRNatPCxQYTuaHBq+12dkZcaX2hG5muyUzL4TgwY1hh7l33gm9v48Hpjd
bulHrL3kMqxvPhDiDEnbwSgjpl75k4jqtYGuJnfNibYfYSJfxnARin2HGDmXKY2hxtOF6UXrIRue
r4/R2uwvsjPPzdAPfq3PReObI3rIw44VwRb0ZG1PLK7uqMuPXgm8W9zlwb0t2NnRVmz3W/Tvtccv
tvRIO+OVHBaiJUAhjNrHiea3WdZv5P2VsVne1wePFsounDHmyvqmtIZ9k/h7fdjfy66Y0uVlPff8
Mg+EN8TglvoRRE7+zmCGhQUwfAwVgqjjVIUlTH+tTa7Oe8fjyysX+xwEnJH1EDiOQdeNfNcL2+Yx
vZm7IJrnIys2Zacvq/KdOEgWO36q7cCdmsmOdRoYf5+oeg77BEKzdQL9CO4L2MIq4EKbnrZPvOf6
aIDqO6Yj6q0z/E9vi6EbX6CL0oVBT8GU9ucAE8uKE4zJxh/1bM/7ubKcmwbaCAqWy2O+h4JUGnM4
NpYhLU36JQ08EYFFCy3dXpgjVh3fQYLc2rfU8XfdCN9ptxLtSSbSO0Knet961a9J8PHgFSyF5FJh
/3L64pMG+wwer+7MD9Qa6q+d6ABxbto6sjVHPX42YE3vHJOxnXSq5uS7Lj2ooZiPNbOh+Ilr4C11
db+Dm2uzg6CWOdSi7J5SqOA9Vp1x/QiYQmtP26G9s+ya3gFf7m4cp9bW2GXXvIlMqgzEpBmWrw33
9dGbJehR4yvUGLywksmPwrNwksNVyO/nLWuolWD4P5oSs3CoHgmkDaykDweCriZzFOpLReWB07BF
a/0H8ntvjS0iorREwYlsxbnM+go+Vy73oiCfya0PtPEBdEh/Bx8Meeg6F3I4LiAqe5U2gA5RAkFJ
Vo+fp+LCS5ihVaD5PDwOveW/Oq6y4J2pmfhOE9Y9zs1o40bvJuRHQmr5PIkKig2pZ9W7SeKuryrW
7qAA4uxMUVWPFSC+YORzfYJAVeOEUrfpqxZJH/OWNofcwb4eYQ9wtH3u7PJZq50knQVUdO1+yX0/
/91TVe2ZP2BXujsWWLsmJeU9SqnsEQ6uzY4m2bAvnGw49UrPhyx3612RGRly3+GHci4IkK/o9GS9
cA/uWOhDdcGY1zk4OwXhd0HAUHxEg/6YQXj7xoym2pVDVe5KR40PnTYwixCDidAXziDDRvtny+9x
mZmHYoeJ/TWkiTp0HPoL16PgynJZAissx6mdtPTE2Su/gQ4dUYgQlTPfifzL9ResJIglvELWeVcZ
UcqzMr8c4e4t+w7W6Rv7a+3hi0UIdSVWBzD5hIDKH1N8DewHnm2dKtaevUjLcD1kqe8CikNcaAWH
jZT1Kyn0IIBU0nLjfLTyErJ4ScGwvOpyRIDg3lcup6feo699aoaPTe+y+qZTj+a2GsXZh+axSLOI
Agc8mzwM4Jl4fYLXYtziBMBUR9MiDWAEiIOLtIbpjlP3r5uzL9BEuFPGEHgEwHHNKSTZeOXKqWBZ
kGuob4kEnSzQrpv7meWQ49xyCFh79OKUP455Aj+6djj7/hBy76lDrrw+TmtPXiT/yYMoh8+wEQaI
f/kjLyPQsZqNeV57+CLjCytDfadpBjhknpH8dlNZb4z1ygpd6kgARUAsuOeJc+brJ5AzT55Jb61m
C3219vjLB73JkEC+oLADNSsUHKbvAy12nS4uKi2bOg8rZ65lWa21BPEri/dn5iefaA/eC/jK4WTx
W8nEfpSJcxhbvjUPa5+z2M/21BKYYbkCK7N+ndMUWZictCAfOw4vK2zEshtoLBpxtganO5SdqXe4
OGyR7+m/DfROUl8C1USuWk83bhLbLmBdp77hIAt5nblHCPHN/cio/lsMVmffDDNEOUICblmcjNqY
HRxGrScK29ivngL68qZN3foZqDf5dQIY9vsApaUza4v0c+Vm/tdMp3BXbWeI8RFNqyl05koe4YFD
btO5HR+rTPmPo+Z1LFDH+1JTqM43oHw8UjtThwYgjQhmwJDdcxr2jaWmCTvoxBURDpLBp9G26be6
7KDykhHIFIYutKnuR9FmO1BXs5M0pdpxUPAPLsTCzuDJZ98Kj/h7JxVm79OxgK3J1PS3rkiLUwJW
6Dkvk+k0OD3JcCXQ4jYbh4taVJvFHQ/qI8QeCQpzrvU3h7kfjl11bf9Ca0I/CFZYaQhlnvY4BoBw
Tj4UhcxsN3v4kAU/x5knD0XNvEPtdShKiYYl5x74hGdVDpDUU4MgYSBLsOvhFl8+BczSB3iMp5+L
tivhXJJ65mFOJEUtUnt/S67yEPQV92kcOT7fv3hSB7jSQNgubw+Ol6t46oGKRe+2/6WgDfzs9F0y
7AW6rd/dCcI+uhn86bboHFbd2ok2j6yW956bmJ07KAcSmL66JYWL/koOqQnTu9mubDU9BL5V3uFv
1W7guRuBfSX3rHWsKEvTItKatBGrPLDRpQNOLzqRVeQHJohG08z7vHOaL2h4eZ/brPNOMyR6dlXv
Z6E0XatDmtgSlaKZRr7VDZHxHMykgAiFm1D/ZoJeVAgVsiQUAla0wI3Nt0rXyQusspJTXes5Zjja
nEwzTvAs8+Wx8Xu6Y1kNWmNfOz892APclSlQM4Zb/Bmqq/zg5fP4AM8n8hM9E/aLz3L4EigsDyu1
5S/wRexoQpVpinDSZVE9kwm6BDyC5EMbwa22mvdauvy2d/F/gKlIBGiI+cCfy6mClTH7HtSpjPI+
rfYmBy/R+N7ZK/QnkrrQmlJU7RsfSkn4WnqgHeCiQZk5P1CIxlSVRf95CDS76+0Ug1pU5jSiPB1n
2sn2uuyDfSC1CkHRGk4i6EzoZrCvDpnq82ORz8UdGqb0kAiIc0H3qn7JOH6zLLJqgOYpAL3GIs7t
NCp6L60OpppQlnmooJZ2S/2aPlCW9Htcnoaw9OHBeei1be/c0gp+Q/zZhz5T4+uwFFYfancaYlJP
85e0xzTZrt08ehBPPzm9TM5ZUMzg1ibB/ewEwSd3Vs2xoco+GT+HgkQvBbRGh4bvEod3Jw9aeYdp
BvS9MhjB2q4LGHZAacUPGtBoEts/5HWJqj/3XbuO6gYsQsageD2XRNIYbuIuPdY0JTuek3znNfin
Ar5CkH7EopZ5lUSVzIuDLSk5glpa7Xx/co+FpP0PqI6pfAdftOJ7A7nks59X6pNgZXOEBbZ49Sde
/8S2VhE3KaDacPF2IZqGVsihzmtoMJjKAcgdXaQksi1XPRS6kM6Og36QhrCFAoavxthEEOW2IUrg
VOCelzqv/o+zM1tyVGe28BMpAjEIdAvYLts1z9U3RI9MYpAAIfT0Z3lf9c9plyPqclfsNjaQUipz
5bcedMkoegwBQMQxdxnYK4yZVxHo5kZzyLpj5TnLIyyF2K6qWvJkXR+2D4vrOEFSMXh7xUHgDx+i
UNk3YgQaS32OoZHak/ZuVkVkYkgV+D1CA1I0368wkRb6otoD4xFdBXYq59j0i0K/sB2QVUeBDm7n
GetTV1obXomwKae7HoTbuM2Gmm4G0pbfCzGiK28jzwCoRTSNR6X7LlUQLLbopFO3TyYZLg9LqzH9
2xq4PuCdKS8Rrs/sv2sdtDf5fjnIzhzQjLrLcuAXlrb8MExcUo6dsrV/7ZCrRKuJ+qwcuJBHO6lr
roak5tM3kjVPFLkL4vbSnM+ZhG7tJkFCMZ2YYGgH6/LBH8NtXqtLZfgzKdG6n4XDtSOrCGWoipXR
VlbetSZDGSvGMI/Nhz2xwZ2fzReaj+ceyaoA2XXC1ixqzSHHUG+VX3OwLnnF0s+z6jPn13WfZ2yV
4TSq5NGF5catLDwgyUiNNw3dzqho9YUm8L8fB4y3/jdNLZF/iN7PuyPlP3mxraKvDLWGwFevzhui
q5BTNHCbMlO1DTqkDiaKPbPs6nlMPr9F/34AbI2MGmQWgd8Mhp9TICiH8VCoJp7n8cITOPfxq4ig
I4pNnZFQOddPWVZsXHInYGf/+Xf/9+NlaxxM0S0euiN9d3Rq2f2JkAAD9+7KJ78bddxM5JIB47kf
cXrufx1D8mpaHIoJ8SPFAL+Mmo+p/jY1+vnzX3Hu01dlCgaMRJ7ntj02brCR8zBvKfrUsXWLS+qR
fypOT+/R6uAxhlr3Y226Y2l0dihc1aDAXPSvM7dOXGJ/uZ6HFh4TKCqVubyG2Wp+1Vs9bpp6zu9q
W4PZjhGzC+/Euce2ink8pnDS+QyLFEnuZIhshtoKVp/jC3wVLnRb3f/mlf7/Wgwrnf99aGjBy1p3
VB0VEpynZZrDm3mUkC+NM6qNttGzjjE9QjeFmBSkqa7LP6TJ3CevDnkQO4Gevo+sg3FuzZb2VrU4
5eYYR330TxMZKa0X7zucfKMGCzsK57HqlQ+6whJ2SdRXNmkCkAPbzMWR3vOjF8GWCaAaDhBk7vjD
Wz/4y5hC2d5jnp43fRabeXSQLAZ82CDkpyBuvKy9nwg1DwEFHrSQXkliV9A8rQZj3nsuIwdSgyZ6
88y8bHrNso3jGQLdhiLfhQ2ib9RSUEcBbFavkRd1S0LBLn/qu2BMF1NZ1EUdCT+rKryCia9/o7Vo
j3Wb93cTTHETApZ6kLhQrJu0msaAb9B+knGrAC5Fj8AhU1pMCuANxxIoEVsy7oagE0np53WXwkcN
+BxY8mUPDgky3HI2vtBmoc9ERnOMSQEcEaPqfgx7/8p1II0XXeT+8hpgtcDvhFlDSGj/ZHxnueur
E6nIbZEZl/YwW2Q5jYjAZEdr74AKL9+3gUC1pyxVHKFsGTtjf5LfRwa1OQvihp2q5l75QZV2UKXG
GSnJDgDWIo7qgNyMgZKpcubuo9a22NqlVHeL1xTbKaTtth7I91oW3bZgXhbEhTZ1FSsr27iA5WUC
6ZqG+QfPq5iZ1rsnFrE8AYn7XlMVVUlLy/CezkNdplKZ6G5SLtgdfUHy26WY3TDpaI8bhyT9iGVd
3ro4taWSmPZ6KDDPDjUoNuAEbBBxcoqb6YsljbsPshzrW73wMP/VlUNwGFxA6hNUgVHOr8LJTyRv
s/dlhm9p1Ix+4ke+TIBIECnpOcVWwnPn1jE+x/WBLBE4Aj67A5+v6sINN27lDwfFOyA2LQikY1MP
R0zViSdnYdVWzQ5cq6XwE8K74arwpEgK4LbvwtnkCTPAZeLYPkFlI/s0CPrwBh4a7g6EuzFZSuLf
GRZl7XbB/30c3RxDwyRwb+beI0/CyRlcEJhMNK+rd601heAw6zcQ1xWxN+XeQ4vn28yueydnvKYx
FCmwXBFOz4458rvrwoBmqoAJ+9n02r9pnMnZQCPT3tSDYh8YeKyuFvBYDkDRQQQYwfDo1h0KcssX
PbfbMGvKH1UB8UGNs8UrCec/fjfXu15ynFsV5kxcOMxs28z0N+U4mdcl4uIOM/wAzeSz7Z5IvoCa
S6cBB9AZfYerIIv0bSlOBJbe6yKQbyLw47qIjluxeGPqLBIrsRDZy1Rleld5APKj+UYoFhJO+18U
s0eYZuF+fcWCRXrphJP4M9wu0SeqIJiTsc+r7hknC6s2I9MQBc901NfCsct7zh38N/d9mtCIl7cE
PtdVLJjTlwl4KDgG6GxegGMaeIulMRfovzihoT8+39tOO+Q/FuE1SgvtGzUoiYQYkqTHYIR9Tjc+
fv7R/yToY1NbM7MKoXkwTsi62AO8pK6GmCXbId5XafbB+lim3oM9gFq/azdPxeEqqOL6zXwBGXC6
9Kpa28JPRnUAvx/ZKBLlvDT+pcz+TDKwhmYBkTQ0tkA+vIzOU4EBCV14N6Jhfz6/af9O7tkalYV4
cE/Fqh5YcLFjk0gySsEvAhRSeHGj5g8OuPLnlzr36E9//ytpwtLNkfrhHo0gSKdA6uUpEX60/fzT
/33SYmtA1pK5DlAATn9sC3Gg1Esd7j2M7rKz3Q/ZXOqVn7tdq7xJmBldYzCajyH1973ftDHqj28K
6AlZzY+1197nQFt/LROPVmnRaWoPWyLg6xE2m4+xZO5brjqRygFb0ud37dzvWeVE7QwXJweNlyNi
/jHizs1I+FvrjrtG1QfPk08s73efX+pMkrcm5UTg9uqlQvONnBYoNJs9IMPFDDJTd+HoeO4Kq8NR
abETZRRWSNKOAcqH0kncRh80Ny+AoH2tBcrCVagXWjZ9mQvMLeCEvcAWsu9hJTX9LFV29bU7dfp9
fwUKHQLrYPjKHAYF/h8IVoURV7CDfqSivZBxn4mW8LTa/H0JR2BCcg6qY183Se6K1J3hMhOgogfV
aPX6+e/4r+nzj8U+XEV8RRviyaZ0jurde5e39rk+zBUa7vH0br4Pdwf+gQTZ+fb51f7dWGTh6tSk
uFe5ijrDcbA+uq5cdS2JfU2j7VLn7YHWAA7NFST4sahOoltGLnpUnlnZwtWqAO49cJtWhsgg2kPJ
vKugrn5+/qvOLP//8QD/flAA//uw/2GHsnj3+Gm5eUP+dWFFPvfhq+hHw8Gb5WTZwW2X53Jpfy8T
LFdymX1tV1yzetRpOMTVdXgY/HDc0chDIie97kKR5cw7vMb0zMBpa1JAS1aHrN9Fqqrvi4Cg6NjZ
/jh5Xvm7KcNLhbwzb9ea2gNQWTWhZ8oOrMkwmvBz6QYck5bYlpgKK4fYEOSn4otb5Rrbk2PgM+pm
yCxKmFPE6EQUH25ow++fv1Nn1sk1s6fjDQw2K98cCv8XRm1O0PFTZTnm3SWjnTMBwVaBX5cgl/Wt
waknqv80vvfdN5f4T+cexCrMo8WgFu1INJhllfjWPaLf8TBxi+Zc/QxJThpiHHOOxO+v3atVaI8A
NeHk5ZjDBMlVKGQynSAx3ak7Q7efX+LczVpt8/PiMPipdgsQiwwZflmmaCZeRPadu1/rGI8abwpy
rz2CCjptMrsEyaAVDL0K49/afBjSQU5Bmpmq/dbS2qnTCKcULw4GUty2ITqaTasDgfNTrt4wXunv
s6xrjxi+rN6nYG5/ERFdchA/cyfWpBlG5sgJByqAi3FKKKYACBH8S/OG1Fmn6K6HA1SUu/oIVVHW
1hvR7IPpkvPrv1bSCB++2rJxwh8xiQogb5A7FMFk5pgUxXM/LhfGfc5d4PT3v/YBMuCsxhVqdZMe
btCx/iEjsZ0IuURx+tetP/2AVcRSn+Zh5YXkcNLxdzkEOFVOpwup37kvv4rZUDftgFvCD5R8x+Ha
qtdh+IIi6vS9V/HpgfuhFm3JwW9uZ9TXGI6uHXv4PDLPfe9VZPa9S4euWrID+l7wGkyK4XFQdfL5
h5+746vAnFzAakdbkkPl9E9Nw6oEbcdLKn73P0nYOvfCjVmn230FF7JuyDD+mivdojyiuz+sbPhj
zYCXSywKURh1AUDqakT7Dcta9ebpyv4c4AGf0NEL9mjAzmk2sXGv4Fx9yKsu2FTl0n0feANrJJRo
3WPoUjsk7aiiNBvInCWNKG1iWY+ho6qYhtsGRdcU48Pu95NvcZKN1XwUEoytpZ6mO5/Y7Bj0LeNJ
Mxn+bWp7YG0BceV7Q2DxcwL3tzo25QTznqHr3yU3gYrbcDTPw4CJmaEemiEph3EoU8ML8puBJoXF
TZPgTmXEw8YG0Ve5QZ8XxSzKQjggocD3s4JVkQPyRcFebRXaBNVug867Ex4J3Ije/JxM3+aKYepZ
1y2DGZaOA9UV+zBrvbioMheGGpMCJd2ZknkcpmenV38EOj43RQFD3IgWxfIgTo1inEPz/kchQB4R
lSPjsWl8XKqO5isvMuMDK3O1dbO+fcwWWD6OzfhjYGZIWTB7QDPx8VA7BdaVSjv3UYS4jCgNfvoB
C3YtVoXbkrFg65aQJOeCtmkR1O5+nHw0tT3Tw8fISPg5ueHWAvd0t+S+/uOQsS5uhIJlLwA2kA00
bSC3Dc7OSJdbtCe5274pYCVA1PBd4Ek8k3Q+dlbjFE2KE7CXRBnmGN3FLZIuM3OKsvAwb+qs8Mt9
1E/avyr6Ah4jhORUpUiO629OvejHrnPKj9kvHbPxhyAUW+oSCNumNgP7YfHs3gLAK9OFduxNlhyc
85ABnwLZj7cREJWjR1/CqASDooGI/ZxGqUEp7r2d64lA5YvGAaGeFokAAXzHhsi7KVkVPSpThjQ2
MJ0CqFZ4VwpMRBU3mokTWprwfgMpTo8Cv+jsHsci4W9CiuRLysBsw6pKBniUX40lZEMWywD85x39
Ioj15jQs3HYLinH2wKfF7OHQNxUwaFBq1zKhNrKOWuhvuhPmTKI+nqh+zA5RLRjMdGH9yos8f+2q
GoFTtJ0HWIKn+j0Oxt6uKwN2D0RnJVGtbbubykoabgpV2fcIeOw4tGp+dQTxa6jZS18ls1LtuOk8
327GmQRbmNnPG5oFZA/smnjNahO9RDgLw5FHo34LmBsIr93ykHdkuFI91DMWXZjjFIYtPGid8rXp
CN42+IC8Z9NArqa2JZuoap51Jel+gRcWRCKBr7/J3ODrOLxNl953Yjxt5+DYprovI2rFjvIwYBfW
zDML8hohy6rSM1gK5BHwsNOzQLISYvY5t5cQ9ecucPr7X9ssfF/B0CsBx8nD8AO8BdjJREsQ+1Jc
OLT8G6GMdXm10cKRysI9D3xae+eouLifX5fvLub0b8oX80C+ue/R+/w8Pow32a3/+PlO8698/7QV
rLZfmAbAt6CMogOVtomHIQIKkgENip4FQ2e6LVCJ+9qVVruxIugeDTaLDnOkDySqnuEt9G2psgOo
0JcmFs49otWmPPbUw8yCi/nZal917634bUn7xfdrtSeDKR+FxqX+UWu7dxkEnyzbqoh87fasz8NG
yrYImV6gx8x/9A7oBv2IeQWZVe+DvkT+/E+q+o+df30u9jxbjkHYL0ckcKh9m24bduqFdt2bN6GZ
J8wd8IjPnreomJwc2Nq2uEfFdwT5P79w8P/X0Rxv3Pq0jMHNQXrKF0cAcsodJgWnVGDQ8g5QQ5IW
PKQ7OgIU+vlLdyaRWh+WJ8jXFtUidQU7Rd/YAAnI6cc9f/7pZ37KmsGdYcKh4rNLDj18uEc2xmhH
pXnx2E9oxPX2whnw3Et9uvpf645wajwAiCyOzciKrYZC6rky2sACEabrn/+QM5dgq1VA86ySZFHT
MeLjYOMMR6F4mEh2Y/1mefr8GucexSr+CUOHGr4K5tiiobYfda938C5Uv7726avIJ5nqJPgjy5HB
pPYerg/TXpt8/OKnr2J/JMvSuq2bHXytm7hs9G0/zkX6+Vc/c/PXENtIIGGKeFgfGxMVqW0ztre5
M6c2ggL/a5dYVb9FOWdo7fYwuiqKhIM4EZULptgu1NbPhMEaYhv4krXOxOojTGA5/EqREzZwUoYy
t/2RQ5mSeNOXoEvUWUNtZ+go+IKe7aGKdoBIYZGym4br/ddu0+kJ/RVpRviegHSnPvK+T+Zl16PW
0Yb9F0r3WPiCU2D89elOHaGaQ0GiNNW3yLGYl/4xuSga8Qsn0tPn/GNtXyNObW8oeul8hm6nlmnA
mXjJYCB7aSk9kykEq/j1lhGToB0OvJVsk2qE86u8c00W+5eC7FwcrEIY5oMcnWYYwDVz9eG2fA9N
9zN0878/f7jnbs8qhnvcm3wgHB6O8BmEl4zzWmrJL5gNnvnua4ApdCvcVTAIOaKxdIB+/XspfBD7
LlpJnLn5a4rpzEhXw2OZHEr+hvko7J/7ujj2Ot99fnPOhPAaYsoK5LR1XvBDL0QH4WB1SyE95iO6
ZBDfk448f36dMw9hzTGdoNItXQARDujHNUnWBe4D7CvKCxF27imc/v5XhElQPnXbztMRWUUqNDSi
/W/WvH/+1c89gtNP+uvDUUyq3bAa/CPxXCiGfhkOxVbxXsMO+fMLnBbjf8Svv9qExzxgFSdY23Cg
hsswUMKPmDDQiW69DPAJlo/3qJgMIyTytrtwzXPPYxXUugv9vpYoHcpg2XG/v3f6S5jFcx+9Cucp
cuEyzQZ8tM9sgnblGM/TV+riWEvX+I+uqKuxz5Dokzq6gTnJuztdooyd+d5r8oecMBdsJamPneTu
tSIlT1TeZRfOeGde0TX6Q/Tz7EDOGEHCPJxkgwn4ofGsL5Vqz8Sxd/r7Xy8pTt6yHosxwrBE97Nn
v01zU1IUjChQNSK8hH0/9yNOIfLXVQhD/aKecBWpKLbh6qnt552V7MJieibS1qSPyp0c4/BTIJAn
Ny8xx4e6X28SfUlHfu4Cq1DGkHJLpRNkh1L9IDAp2PY+OVYzuYWcxm4+j+Zz92gVzbnMh2IO8KAd
3Wxm61wNzlsPv+6vffoqblFkMr7KCT4dc/8+wIWSx+wSuvhcBKwit6EDKkAawdUJVJgWMfwA3OH3
51/8Xy0nBK632oUz6P5EO8MRAtUtGVPOkkhOPYwZq732sk0fZteZ1zYwNPpid+T/cT9QpXLCqPWP
Jp/SaEH+PgReijGCC+fZf/OhgBM/red/RQOQ6LWtJm2OVUfsTtkIp5uylC/wi6MpCsA1dI/tsB0H
pB0Bql4vOAHDuJsXzU64lKcqmBmNQdmAMYon5s0kXJWgjpFdkomdeZ5rVogbwauahq6Pye3uV8ic
po6zika/Pn+iZ170NSFEyKFG16/jhwLTa9R8K/U7sRf23HOfffr7X7e2NJnHOygMjwuhbmxa/oP1
IRD+4uVr3321EAjtQXk7IB0JWQ1p6GvdP9fjha7cmaXYXS0AWpsGzCLkmy7GmrJg3JrpiEJvPCz9
Ri6/P/8B5x7tah0IxDxXZQ4jJY9PL7XjHJ2u/tqpbj3v79WjanIofg9kIG+aL39ctwlBL1V0uqYT
VLN1MX+JlooQWq0KaAtQYDF7H95xxb07tlcqZ0cSwpgz1BdWzDNr/nrQn85RZ/IKprfulFkgGIoM
ELomiGmuf4Mbk37peazRm2hZBEBu4IdQ5m+FaXbUXtoVzzzq/5afv2JBURsWHkoEBzX1LDbKlpuW
Dj8+/95nAm1N26xlOSxQAgD1UlKTZhgpjRsXlpfk0ot67gKnv//17XlEw4FrbIdS5ykqEIewYY/G
qgsFjnNPdxXIxMszRdlij9ki7kFZSjKF85fsbp1LVzgTzuvh/85xPdV6Cz1mUXmsssmDYbifwhcU
3SKv7VMDDcWFV5VG/4lh/nEWoKu4bi3gHb3tLRSrwIi7ZRY8eyig7+dM9ju3E+rPALTHOwK0eJmW
Ido1XlmgG4QR/m2LTthbS+GaKtA1bGMQ5Mk309bljhtTPMqh8l41iv5Ht50BTVqy4n5gUX7NsmZK
QiWio4J86kb6Ptt7cw+bho7b27oJlnvXqHKH/btNQU+mGGHgXb7txqXZRILS37LmzcZ1F7QqgeZN
c95PHxM6DAvQeSXOxM1UP7tMd2Oscf47wgIoiwNwv+4zUpQ/QdoMx+2pIZEWPmZFRwXuTYih2z8z
D7pXORJv27aleuOo+NyjmQ8RpByDfe0V9oHQcObJ6Bi7n3UJ4H3Z5c7eEdl8V1e2w0TZkP3iZMi3
vC7ytAkbc5WHGmbwlgwAzZ/U4QnMpKp6K7xBo0MGqYkRDFrhnsPHjzjmQWiSvdkOeneCagJ6mmP5
GCJU+rjKiwb6yKApYllOyJlKvixx79TwlTRsPkpOMfCB0XOYsWJ9WCZYN082w8Q3dbq0qjGVXfjz
HMNygRz7YHGeGkB8cX+jLLgOh5EedMihKwqD6Hnyu8rbhH2Xs2SAZ8S2LKNwi/AS7dap+vABttOL
tylCD6PHvos2MM0GNwJDH9UIzKLrF9jU2KcZbP00HDOKdyGXW4wjTdtKDqeRcVsdiOz0vgvK/GDK
Um8w8gc/8KY7DQKNKo0KF61nPeort7fy4LSd2rvR5G7gARoAaCjHdxz/MPDdO417BR2sii26wFfI
dlg8dt7Qxnhb+QOs5c0jEC+YIHFhTNpit9y1J9PcKHTbNJetv1sM+Ayk0VFcLtb8CqJCXTcQArwy
HYkbRzUyxSYl78wYLu9Zp9tEK7Qr6OzpbeHx77D6QVeeozJw08k22ugo6JJ+lM3vEFXRe8z8BLA/
q6drDFy3oCyVWQoFQpt6XoZDR+fruygcp61bd2UiB909UQZnzTCXMMf10U64yYcuessNhRkvvHnv
G0MUhv1dmrqZ337DzBffzCLXb33Pi02bzZigciKgQqcSt9qZ9CYs8G/nzMdECO7/jXU8es0GOm8n
n0d4YAvb+gUTG8/BzEXVB9mtRJsLVmdUYGwbPBDe1P03X51GSETfXpdl6yP+huY6UH70YOesvKF9
ZpLBL8J3Z6Fz4lDiPMxuo1LQOSHXwDCY92B64V6xLqRXjsH7WFNtbxuNIofJWfHDnrhtXPjZjkQu
JgA8f3yl3vLRo+u+D5SluwGs1yt4wPqx61hzQyL0zGMP7IctmiTiKsyM/x6Nk93AR76icUdAdc9H
CM16JOVJtcD0PuZLwFKnrv84zG0AMVT8l4sBX7ApAH4AFiwHF6vk+lUU42tmAbkIfQDCgrG+CpbO
gX6DzMFrlc/5L1vDm7RshVkOgrHhMMExOAFEuEuIqu1TFE6sTzifs+3ceOLe9av+sZ7qX4S5eusU
Yfcou6k5jDb03uaaOWUi9ORhEEt0ACNw7zYMwE4QnsS4EFX5B/TwDibF+xALXAWj5aWN+tSxFFQ2
yb0077qPuanJfnAq+4phuOY573SXhEYUH5A/aC9Bt6L4zkEF9q+GSte3uYtOf7vkDca/lOieFlqJ
PcdIV9zQWYBIgdLuZmZBthMmmI8uW4bv3mQwY1KOpLvFvMZ4RGjx34Bawq8dGf8GbXr8Xmdm8dA0
Jpl1HSQmBFegnFp6NZezl4KcASt0T6GsXjUZicuxcmAzGlT+NsjCfFc2olfxMILYkYiwKBMfNts7
kbHqLgsbdTQDfChqmtGN27MeyhFKDwtcxjFI6Um8vry4y4GKf7KW9E/z1CwvVHbRzoFS6zqKjEn9
qA13Q5ibK0wDwRGbn9hzQAmXbxaDVilrub+zkHFjCGnQR1gOty8WvjUYzcK3Fxl1E7ibz/Ch5sEL
fH3lY7N046aUzvgjB2dwZ+da5BhgKx5AQeZb5XbTTsGxHKhn60ypsvMYB3QCxS+qhnc2e8U9Ju78
XT6LOYV7kU5qQuC34EzNDXrC43YuVHG9NFr/kn3X3kZk6LdlF4lvAgrKYzhVfgWvcMe7IT4le115
HcCIBG9IFDT7Bvr67QxN3aaRDksCNU8xwG9RIvGYAJ6dm2hLvch56eAxA9Aw8C4PE2bgl6TiPfk1
oFZyI3lW3wWzPMlafHtbzk3+CiP26L10RIXWZF/fAA/FdtEIy7PZZPIwUXzAbGWDVVtN9xU0n4eC
ljOPO2y3zyHxoIZhmf/QYC42bgZXPAG+CopcrifgZjgweG9tZOihQ90bOpu63nlNU72JmQksxwGk
Xgsb7sUUsoTPngeTyQkQj8j2u0GW/Usrpwng/r5+9Zfq59AGmqU6DJdrv8OzCqXWz8gfEPIZLcv9
4s3z3ofwxwdlYqh5QvMJwq8AS6sFedyLPhzTMrURogQ0xO0fbdjfCjjJtwhxLbAs1phcMIufRRiE
LDx6FzRtJjeuVmZb8bx95aGjDjBMR2iptrnyQsBq4lCV3ZQ0pmT5DcYlYQw1wadcbwcsj1eOjLQL
Sgf2XDu1HXgxtdM8OQ0FCtD4UIZVgj51teuDS+HhuNGgxuHJ1sQao6dkQ5aMPVhYl2+wbAFCSOf5
jxMN/cZbhJF34Oqg9T4zC+pOhl54wNWvyAbSxnlTmw8aUQM1Iy08H/tZxZ1UIeV5l2TsXygHQzWW
YAADl6inRONtaWLDXJjB08XPP1iGDcDr6R94i9qnRbccagkA6qZY1Y7nJvMcQEsVqgBTcVUXbUkm
ADCFYfuN55Nph6UQyqku0nvdEZZA0ef30LxzZE+0J/lHQHgNZL/vbBpHzjoBILSLA+RmJG2YhyVx
CcN9EYbTDmIXe4cEjL/44eIcUf72ji2wwgk8EpxfUEfV8bIAtmm1hKQJiCbgGAdW76wpHQkpdGaL
tC+R+cfah+gQfB9i7oO81FuDCebjIDy0qcBt2NTM1pjzKLvD1LAaQjMvr0FcLjDgDjnEs6+hLowL
o8itR0B9Rl+rwnLvjcR9aYDd/DORoPrucLAHk9Bi0LW0SJGrBn1y6khwTEdMDPdj1N6bcBa7LHCn
Z6WZemgqbCDC1F7qSt+GcSMZzFUFL2wUj9Kxz2A1QswHZZYQoCVrzQ5NDgGyRLy9DPCjSHNVuS6S
hqW5i5iTeWnLGvcubHyGpYiJ2YNmuyFvbmsxqd6WnfcnD+El6hklbyEeQX+uZHYzAwACXSStmkSy
0xx0A7fwP75chqRXWfBtGhsMWxmQFFs/9J7GyDW39Xgad84X60M8l/fZr8EJSXBV46MqJJUn7hyE
NmObRIMYt4TJq6qX/tG6YY5iJAZrdyAD1UfCWmYw4ls7W1tymHkb1zX3Q6ODNJ9xQmaRsuk8TBB6
cr3YpJotlQmMS5DMGFO2T86Ul5tJWgmX5Rm0+NFCVBc3vW8e5ma0W9aeymSE2+odUiVQp4maypjY
QSEGHEzWDgOSpk4hq1cSxRcxGxdIHFkfFPZY+KnJCStcCUoPS3yWdY8ic6CIVTO+cYc8bQ9GKA6V
ZZ3vgeHJjmU54Vyjx2wvPUyTxVzAz9RQt9kPpjIbGbSwqcFZ7IDbS2E5xOlWB00PpQ2tbpXpst10
ghoNtISTJqjm8lpRWieGj5jk4sq7ARJPfptZp9U+WgCYJQ3cSWXE3c2QT+y6CrBfQEex3IfFMN63
nppYrDD/f+ydar6LnMmqxAzVcgVoFnPQH4eUlbBCvji295KQkhzUiKl5IWJkYMr3IOTJrpO7itfB
1isnDBOPSEHiFuqPRMHjaJe1hXPwhRa72efq0clJ980itb6Ck2YHnq8WTYwMTIBdmgkMGS/Aa6R1
Z4sk6J35A/Pp4bvsofSFUBfssRwDWOBWIXC3nUedI89F+LOe23qIK1EPSSGgCERuV1xHpco3pAG3
CiooDIgmpR3xhxqmnQ6zzTUm2/Pf0Jg6YK5mcidgirYDJtVNawy0/x9nZ7bcKLJF0S8ignl4lUCS
JVmey656IWpoM0MCyfj1d6mfqrmWFeGXjuiuaklAZpJ5zt5r+9bMQ6KcGt+PqZzTYBCRtUl0BQml
XSVbDNDW0ZuKnHmTg5LFG8xZM9f2kWrVyRpHQPUSt1n9a1RS83vhJtZPfv+YrnNX6N/GEJm0oikK
oku9eG2ySO1XOjWCTV3Vna+rpbczM0u+2QIvqFKL+blRR98jG2xYdU0rO4fDHNimmzYuysfKYJ/k
t0WalFSm1J7cPyUUfmyn0wYOzYxQONPOP6qaK5+DHX782AOwnPAmuCvd1n1Qm9ojUwaTxCZyo+rY
OEMbyCl0QJxJjKEk6abJ94o412xb9xVnl2QQnLUMUJ6iboIkAQKlIojl0E7emuckZDTUXfEth4H0
E0DVObRwyiznLhFF0TzpSWHH32O6Y3GQckxO1mpRz9+QH+gHCHP6ziHVF58d63zZRBZLiTlSLHmy
KzfEEAm7RJhYJf3KK7WbUNcARuXchGyl1YP4RQeiXOllJ98sJzV9JLzmDTuxVqyNoayf0z7FHm8p
Uw2sjT7OC/JXK/ajzjIogVSetkcfjWY1nmd71/YEdLOSOe5GeuFvfc7Ke/YqzSpyJlv3RyUanHWd
5KPpR+Gu43wA+9fRB7GeTReynDBqSGlelcTwwwTeeoVC1j/hIIbN0FWQNqh+lFsvBcomB1GsXEO2
L3ABYq5N925Idxx+Ra6LVX/CHtBzEx91b1Kf69wmY0Sa51BHGwsORhpj1RWV2q5qO2xveinL05TZ
KVS3MtsAg1PewMic8eWFvs9Rjh+dAcjWqlQrdQNMK/W7Qia7wVWKrVNb2W3Va9RXKM8DrctMc2sa
+B8mbybIFfAFZR+aj1E1n3LORr4xsAFc5ThUdqYyFYxGzkXgMLoSeIZXkMoe5c1WUeCgxNJONqGd
jLdjN8GFK0pnrc19FXihVdyKvIw4CjjetjWbfoVlZ/heQzlmLzdlG73QxH04OJLnO6dFwJr9VEUc
lXQvG56cDLO5YXbmzgy7aR1m0t2URNTfNV6o33Q6TCCsBWboG6QnBaJw5N5lCkt2y9L7OVlM01Ut
OvcolNDblU3X3c4uwqpa9slzMpbzT7aP+Vuq9P26KHmF+93caexP+nw8ablSzuzAKV4knW3fFVmX
HpWubY4VzUje0DIG9sHB9IFg9u4fb8AytHIc1fmdlHAsVz0na1+pPFWu7dBiVa45IrWOqwUsxKi5
89tQw35mlfBRlLygtAXJEDdAUgShmqMmtlFH0C/KzMMAqdrvI6/fWKlrU1o0kpe6dDp6iOfcrnis
ojcV/usDs4m49kFLjk5mRn41WyZ7zakL9POxbIVmLSfZXclCn8Omvm81g6koOnAEayPTo+/sodQA
KR4uzGms9146VreNUo67umzECcXz8OAoerStLV0/NE4sjpmRFb9wLXgbMEfuVjNsbLpDOoZbqofO
zTjCgjfUfPiuTca0dexwgCJpVOkJG556SDWtfbTj1nqJs4x8zqgw4nWXqeaejaB6I5Se3+/09bYv
KK42ymQfKdfrezvHmuZyAuKFr3a7sAYdsiJNxFmXER1D3hQiZ1eg2H+8MeXNGZYFLza9avRnVdaa
uxuK0N0VYnSDBnihF4RSoBJvIjelBuJklXs+1UmCJsvSC+JuHI9MVwlI/8wgrqHmTYQWvreNGW9n
EOEnNzJ5Yo6u98cG999j2bkN1OKRhn6mhOxJQ2UYDzlnpHLdYsf6Qb3P/EcrEfdSQsNXEVqGdafo
NEKVoXWclWU5CA166hk/jLxPnnqhSes+E6LXfUuLGnst7KF7d9w8faYa5tyOUWuS7qAn5V0mnXGT
QPm+K0G24zsQ1n1PBDsvzEy8R52XPbp1LH1cKXRWNWQegdu7TZCZeR2ow5CtJwKijoYu3N1Y6fWm
ygt9I5KKoxC+VqqfwINewzZpduxyqvuQhTRwEaHsulZEf/LUJCS67d3THI7jNrSN+sYoa5JKuzO6
p6WP8wZiUwADh8+Jm8bYSTtrtkRfqcfOVccd9H57WsUeHWyX1/G7Yuqgc/KpsYWPUly/D0e32Kld
wo5tKjnBg7mJMRwUBer4KFU0OGQolnF25FuTm3o7gl3ryG6K8TFVwo1OjeLFtDWSdsOOUP9elyIE
4996Bme4Gu1CKubH2ShyNP0WZN8Vmdr6FkBsEm7BuGS/XfZQezcvHBONrzsdxUxRbA3f1N4Mlhrx
Dizmn9XYZBrSOKI3+t7Sv4WkzAZzp3eDL7rWXdvM+sd+lBwPh1L9qZagSc8/Z60AHDqGNQYJL9H1
HRaU7DYc7N5XtNT7k0nlXVUb+JixnF6EtPINIB3xhsVY/97UlrgziLP+0RlEZeguQKi2j8ULadpd
UBZR5qtx5fMS89VaA9jjToOyHfEImbt+qPRvdm1jLSqjTmD3yFSqsBLHzkqzR+rwFk2AF+e8N4uU
KN+zSXADmNC5PyhANKXVEacAupMhnQAS4qw9P3ex9FaZYqm/1H72bvRZyx/IRmiOlC7Kc//d3XAU
83Ydga43IqGEnvEe21ZF5wZaWRT7mFPesEbTY26tuKi2/az9mp3Qeaxwk/L242qyiGrd2BbZH6uv
4iN5LcohY2l5Vhu4811U2Lz2wg7UMKhygiWwL8+SnUAl/MHmGDSXbr+OIbKvtdQR32kDp7eKwXJt
jKR/GfXkHHRMz0Ets+RnmWvUFmhj3MJDYJ0n7SPlCSbVtJroooB0qswy6MOEjYqXG48sDOFmthQM
RzSGbt0phCYTsQ980pUI4Rsbp22VlfNNPkDX5CjGyWNMW7bYVL8NWCXbBHrWU4SowGfXwWu1m5Ig
DhUgyVJxvDU9j/qEl6j4MWct0ZvYutaTB/xSN2c2RNGQBcaYaGtdnIv29fjqaQ5ybk/N+OSpeB2r
uL2bCqE9a7P12jdKGIRNFL0OUn8fVWVapXVfWD4OHVi/mWn5NPbfjakc/kBfgko6DpheCPAKsiGL
p8CEvsr9oDCnrmZTpdLrOe3GzT33ba6K+VlMcRGtYfFmHOSM1FultjcGsWEDU4Z4HBQxy6XjUIbG
rzXf9JkyHiNklI9mNDH9pcwesz6u8cGpLvmtWgIBjvuqSje8S5qm+o7LbN5G8FW2DTnZa7NLcr8X
vAkJsZ5XBbsSksfYvG8czbE38UTpjw1ndhrZBhIk4kQIEYl3CszG8OCs6jr/OnU72xw9ohRaN3Ds
DnFHYeJlbibjzUqGMcjnyjtm5lyQQBR2D83Q4KIG7kqRRQGHV0vvhNKiDWANND4JgpXPdrXbhrLm
Bd5HjiT31p2/sSe0Tnaaae/dmHlUW4k2GmZrItcw8sq1Cn9lHVnDrzji/LaqZG69aLH6ZI5u3gZN
mXXvnoLrTQcLtcHIJk5Sp2Kf2ql4NafY2U9zNwUWFELfbtvz8OJ0MiYi8pMic4ERqcNKU3hHmWWS
/Mht/t4EkXmTgcoG89TI7sabwmpLVAXBdNSTvieJqe4iJe43dLo5KEWNiI/hYDELqYOuYtDoG8eV
31mDKBSEFbewEPI5zzxr01Os2EWmbT1gBDK4EIduC9ZoDa/TRIV0O9IFOC/bAiBLmKr6b0R+2pvS
htodljRtW4ETXoVd7+zjmfZMUjjGASxVs6Jn1PgeLDR/nGhupvHwltti9tnp8Kl9lW1KBedZmw3i
RtcdZ11Q296mAMx8r0/kelSqwg8Lt9vFGqN+LCkRrCb24Y+uIrKt2sXhYRwqMie9udxXGUdJQpu8
m9Cc2UnLNHuGX/eLFkwZDLhcA0+aEWV4KqbKkKgEMfU81jHNACizszoxQkHwshG5mXKRYSiyp33Y
xVBU6cz5k+R8WoRpxyg2+/smKvst+wvXYW6btY93L099dlYTbPAm3oVNIvdnOHRf3pUo1h0gHS5G
UUr/67ocJm3VWaVDHrXRbseoT84gl9a6R5wMniJpKwvd59D+ERT67ywjbfqnmAJrRPYp0LRx6pmY
KtzMjZlp5U/NnEyQQ1K703OZ7FvHdu310GV0qpJUOhFVbSXnF0he2BSBwROvRq2nYyY6qplxVBZr
q9AK0lbYnwSZsLQ31+vnW6+YTYnlrLY35TDrvgMa3i9iVsSegFt7o5SixQqn5Bvk+akPmTL3BdvD
16GdLcRTtZf+TIyyIk1RFYURjJyxf9sqx5sgj9X+4KV6srcN2/4B2rLcR045/pa0uOCARaV96zSR
dk+43riiUqnd6m1lMp7jdMVB/zZJnOjWI6Pltm/5v1cujTMLpngBec+kxw3qzo22pdTyIjAicoOM
tmW3Q48qvWmULA2SNotvRiHmH208deMazDa4GUB6P/vcGV7h4Y+noY7MjZLbIKM5fKxMmMu3dd43
p8KAfWknuvmk5aai+mU3dGeE9+gz3eW2LlvvmJNo/jDO0gusaJq2WkUKVRHXBQXLNs6w95KPRtpx
RYlW6Oz/c/zw3hAHTj4B5XNUI1rHnex/dgp2Z0p0mUphbGReeGYZ/jBbYQRpn0Rbx0iTTUoO2EOh
WX1QUS9ZO90U7Smglw/qGGnrLqz1TQS//MmJovHZSUprq0LVvRW/XU3pntH1jyCsW73B+SAMUZ26
duy6VcrwW5t4U+HRUYt8s6aQodM52dHRSRsbWIY2IJ+nY5ZmnN5UssJOqt2LXzS7sU/rhm5/Z6Mj
zRXmdaP3pe7IGGB8RqmjVZr8SEncSo+qjCs0THNH29gc+oe4rqkZ2JZhB0OmZXmQhD1LvzTywDW6
Ydq55hi9hbWlbEKBMXvTD4VyHHXmzUortfJHDLfsvczVZEaeZoWvnH0yH6WRdmM5dYxNqCmCCSEA
56HZnGg1m3JcC9c99+OxA1smByK2oeNd6PHrMS4n9cqa0vnWhfT0J4kVZV1lPWm0Gv7Adamm4102
6fOjpo7xD9ct5+0MflmHHjjm6wnjPHkssKpPNT6/w2TE312y4bejZ+X/dF2b7SkxdS/Ytq21NBTK
NrJyXgxpDW8iKRkfU9W+D8y7F0Fn34BKnskd1vkQ23Dm3Hn4u28Lk6iIUbbtuzqqGZ66XGyUhN+H
+iRTVtTpzya7gfi/VVsPjsE5fco1TqnFfGrymANfwlvQ7xIkOttcMWKc3JnDpixUVTWwLFC8dN8L
8ex1bKdXHRgBNUi8urQCK1blJm5poHizIwPJqW/fTZjKVlmqeH+c2C6ecol9hDQ0WT/OVdm3HMEn
4a5LswN1ivN+JyFFrCsx5vdFBiV5XVAC+O10mdD2coL+WE91G0ycIGj0Kr1Rgh13Q4L6WE8Remi8
IkVa0PBClOOtqWRFD7PJyTfpjekoaUV8z1zXenZqM79l0yQfc2fKd/WUFb4saVO4EEYp7jT6Vrqc
pweez31ZakXAex3QvGVED/UUDvfOMNzaovonbkvtVFsWyNGspxOeExjYcFJZqZNZBGPFKF2lbQaI
3ki094Em/00dxiQ58GL0rUwWW8rB1YZsY+8wJTOHbNe2ArA16so2rJa6jl29M9vSe63whk0dWsO9
PszJDSUd555EK2vddGns13VF7UBvZPWIfj3bsJuudxNAq9XAofSb6dr5HSrN4RCFVnJPm4fINh5Q
YHTctrqfB7+ZNPmtNcr22LS6+WAYkfnO2braiaKRLVqUQd2aHcyOlaGH+sOg6enm3IPuUXNkWG11
ziB0RB3qtihp1tqY5IGqMDZTSQWqsjNxq1WUw4l10yofr2G4Y0ynh8puQMQaFqb2PMt5nQ1dw5a+
dJpQD6J41Z6oesRNiZe741y8d2jo0V/irdvX1MzN2BhPtD+61RDJ9DtxX+OwhnpT/Cqz8n3KQ7HN
ktgOqpQR9Lka75KabSHAzpyszh230A5TgWCmKFVrg8jgmCoAvfshfPn8Wy5J8haiS7MIgdai3DjY
lA3BOTJfPYr2efb8pc9fxnU1rcZ506unQwLxI14phVuhmdLd9xgQbfD5d1wQRS5TZqYZwVfVA+7p
M05DD6y4n3/uJaP0kv7PkSLT3NFV9nUq96nMOIam8frcIE0IAEiTej+mBgWgfmsgD9Ni+6ZBRqeI
K3rMS9d1Hhl/yyWjdmZxsxBVFy+N8yQQiH9+YRce+jIMgGgSTm14fg5mTsekXnXKHxvvwOcffmHc
LtMAqJFlkoU0ZCHFBac1a8XKmLdP0LQ//4JLv36hqRYKL4YhSqJDjzIk7XZJD+oXbdjnn37p5+v/
venw7WxV0jw+zHT6zEgPfU6lG4tw3pWqEnn4tW9ZTO6J0GKhRnF0QN7IXuekGmIXttYqseYry8el
wbOY2JHXmB0PdThkRGRE5h8oP/7nv/3DT2YTd3Z1/DUsqbvCJeqlt1fTYlsZWaCOzcvnH/2h+42P
XrgoKl0ig4qs82moPqE5/KeNSDVtxoKjsN5468ntX5U5ujYPPnzWfN3CKKWJlj5eOMuDrX23ontd
gyGUPlaNcuUpX7pTiwksOZV4CljpAx0OeRvVlUdarpv8+vxmXfr08/z46zl0zVAhBCQnvurTPbHn
dzkFra999Pkr//roESlaQjfL21uzG65SESilcw1r9eH05aYvpu/EEXecDTT4gK3pGRnDDvBQF6hZ
cf/5j7/0BYsZnMueoh498QOwqBNgpn6N2fQfMgu+f/75H7qXuIDF3G0A8o9hOxbIzKfYH8LKuIvU
85aCXAZj6+Sie4C7Jh+gTLq3czWU8itLE1+8mNJ2pLX9bGNUcacO96munAY2HutsOJ+DzeYqEfD8
ef+nO1dRUP336bcROzHTw4ONrHUbI0bR8/oOQR17yvHXWIiDZlpPYdXtam1O/M9v6r+4jI++dDH1
I0MrdcUgTMBzRuOkaCDSJ3R9M7laOmUZNxJBjPJlkyudtepJN/At3Yk3RKZBc9RNBQbTaO7SBrBe
boXpphekCSFmtLZ0us2e8/eIpCCmgrRSHEO8U7wn0CjNm3QXS/iZCIim+VaXAsxZXskdxPvmlMzu
eKvNY3bfJqGxNaXWHltXjk9Jm3CqaGRuUjgpu0AmDOKAn1s8J12nVwi8XZfKgSjZGFQ0po+qk04P
ZpN7a8sbo0042vbWC10nXdGeQ3vkNknyLTTqF0TXBA1kmvG7oLq2o9+Zb0XTdDed6Zz1xa5+0DB+
HPrQnv3aGCZIaal+mrwuD1KlNbZkgxhBNhOk1toz7XVPseiqDnK8nUJU1nF73kXmuX2f2ma/qWqL
o9LoSoez25RV22x00o1jTcYRwal67aVxYVIu4YpubKQ0IxRvb9AaBVNGDtUj8//KzLiwFC7pigSX
9W5NDNrepcx54xWIhuretHefj81Lv/383/9aDZtuyt3GYjV0e/KfaDJWFGQ9Klxf+/jFYqsoQjhq
RW4XitP7eR4R0qpyNelfghQynRcLbq8B90wJBtxrU7kuw9DPq1OSXoshvXRzFqut2lIRTju2eyEt
WG3XJg5tkWv8Yc04/8iPloXFYhtms5rmehXuZ0GwCEXD7m7op41HJ/nglEUPp9C0UZsohi8983dS
iOLXUPD3lS7nuDhMxovZxIY/xueqkodrMEBpFm1KCN10yUXyQjRhvlWVvDnSvkFvWEaT/UBWO6oJ
O3Hu6EO1WzOW2jbUpPANNZ5uIkJM4xUpzeifWH2f1Sh0NxwBxodGlT9jjSAzhDP9cA+9Pt+QaJt/
92zA5lQlQ+q+lfk0esysyvWMDS0VTpIIvO+cOdSjdSvH/GC6iYtsS3VY3DviZIyeJC0zm7edIrtD
OGvovUmNCGSqKXu7pyVOwc6jEDmaPyke9T+tIi/3pT6ekY6yogUv7bc40eyXVpHD3ajK+WQX0Xwu
PVsAnWU+bzxdy1+0RsjTMAG7I46tw5Sija9d7hhvvadVJwX8c+2j1EyPk5dYe4IEzcecBMafYZm3
313TnEs/bFTtzN0ttzCmrEeHZtseAWvzqM892RqzjQ58Inlp1w1VsrPbfvxW24p7JLFYo0eTIWjU
NVQVTLCE4pGJPllYQMHTKfddxOB+ItRxlaAMesZLZR9kV2sIp2lDwVgeCVtJdET/9sjhvgvLP4jU
lScj1cSh1RPzh2LJ+pcWh+MGAFF/TMIMZS3m4KMJr3YdYrO5wSxBgUlDPNPE2ksSKhb9cteMj7nT
tWvqiwRIdnX2rAiQnBKUoHplIfj4vKl6zmKm4u4pGq3V2HZZo3WIpk6+oI2Kn2d4TKiimtLcqTRQ
78jLg5Bf1tLH5kIRCHPDbRaaQBOjZL5iprswr5c0KH6A6KY4Mg4uNY1VoxToGuti7Srqzy8te/Zi
4TCnjJeCks2HycVwi2a2pmBmXTm6X9jZ24tlg6RI2xFq4+4Nzld5rwN8/hlZ5NJFV57Vpduz2It1
mifHNG8pFEXWjRrRq5sELLUkfP3S3XEXnx/20gT9BhG3VY791J1UTzlWWn9lt3Xh9izZr30/sY30
VG9vdz/xIqzBfpLwciqGqwv3+Sl+sG4vqWi5jVCdCg/xBMO4J94HiGhBB6sx3vEn9USVjcRsGiS3
Gq18UnXvdfRSUkOdL1FgmEqLo11Pb1BH+uHu8f6d25Fa2N3Y8srcuLDdWFImC6NHkggkZe9QFIRJ
EcXXUCwXzhbL2AVrspQ5TU1IjKK5F2Hb+VaoPM99xMJD5ayWVSDN9EbDPPb5OLt0KYvNBzkEidoa
lIIcwE6bsYCbg6lUv1KEuDDOllSzWYkzqBosInORmGuv7utbrNGoByvSWQu1Da9cxYXvcRZrCSma
buMKx9sP44uG1aEySW4Vj518//wuXahLLEMWbDuNs7ArmS+ovXzH68DNYhCgfZTqK2rG+S+lMZqb
WXf7+WsLjLNYAPKU433auDBi3JOp35qyXVOIWn9+PRfu15IzWU3taCojZW5NbV5diLJRHB/0OiWW
aLgyRy4tkIvznAVb0h1ytuRZ2K8H0zyklvjWFvEXD8NLguSkF5YOOtDZe22GdE6o9vRqxUnzjDhk
UtcSg+wXb9b5Jv61/UcaIDwaEoj0jHRVhbS0nWZlmaXvDM+fP44PbeWqt8xbSJVYjFbBwX4025VF
DHeh9pgq3kSrrPjDKyPq0rcsp7qFDaUoNeAHWvWLjektmO5646nDW5d1tLWNbvP55VwYXdbi0TtZ
SGOZubB3jTck53C5Z/qvydZQ/vn8Cy6MLWuxuA91O8Rtks6HIeZEhn/ktxdZb2nqfG05sRZPPKw7
AAWR7u35x6qClqj070UTB9V85QKM8z7kg9ejdb6yv8YUTUoifLIpPdicsR9nW6/vKXciwYl18NN0
6Pf2cCYYm3ZEF6tOMmr0VhIknRH6OH2UbaO41pacNGsbO5l9zENX3Cpam6ybZGbHXPSqr8IB8Hs2
0Ks5jejJlpG2C/VZrqsabMTcKK2foAw7TSNCp6KLvFfWMMLcZBsbV7A4lx7UYsgR6ihp4wF8QFX1
Xjl97BswuEfbuvnaQFhsmI22iry5D0di/Ix6WzhY3lV0fDvDUMIrs+bSJSxeLYhR5tHSLBdxsrKJ
5dmvnERvAME6//NruDAtrcVWNZuSAYI8X4CJr9tNVhmeosZ86fO0W9URT7nEf/a1Pbe1eKkQ25n3
0cyudZhvY/NXhQlnwj3wpQtZ4g/BRaDkhN9/EA2KX30iYslAtOsd8vBHHH2JY6R6Swhiz51y+5bV
mEfurkM3O8jUulaFvPCwlwTEKZ1azuMzbI84mzmlNt+zxGgCY1KCz+/RhaVxiT4kzbHQGzSxhy7O
X8N+vMth6Mwywq5WXk0EvDCizPPV/bW4ANXPMhIB54PtnVKdeE5nWmXqSevupsTZfn4h5xn8wQJm
LmZ2kbqe3Xa2Tj4YBnHZ4F4cI/3b5x/+L17oo09fzGtqkhQ8LXBShu3Uu8ZoMz8zOzgdrbSmXTFl
PWEISfOSI0XHds0BfW5rcU81XPxDNma0oXmH4aczE5STZMcqq8bEikRiDeofrYt2Q6Q5YlObAPJi
6WBu/fyHX3i8/4fBSrzCwME/H7zyTotA3ZdHFwlMk1/b9VwYoPri0UJ0aOGeWM5eN6tVEVdr6bqg
AK5Nrksfv3iqYUxOZaqBF9Kls26pdEqLrIr52g7k0u1ZPNZiaHhCJns2MdTrfDYin2e8pcx8SrLk
8fNHcOESzMV6HapD6vb4cokzQpfeAz9E3pc/f/7hF84B5mKtni3I5Ih804N0pflDrfL+R+kOyovR
NyRk4F3LSzy2Zf1bNSYKS59/6YWp9m+Ay1/TebZ01gc1mQ6N7mg044gOdrJrmL8Lt2sJ+GIWNG2o
29YeCom+jl0RoC1JCPYge/Hzn3/pGxbvHM3uNEMQH7GXXk8Qrbixs8lHTvm1LcYSApoLOYE54H3g
Qhwa4j+5hkanefrSb19iQDODKk9PxvbecMZ9FDpvedbdqHHsf/7xF+bDkgOqGtVYOPl5NjtPXfkK
DTTo0eMWs7zyBReGzpIESkusyMpemw7G0KkrgRfY6Cn1fP7rLzxY43xVf43LwfVix4IztY9tlK2W
+21w1IThn3+teLAkgPYinOe85O4oKbnr8YPThfgu3vPq8fPff+nun2/aX7/fTlHgApggYTg5hjjU
jfxptu9K5SsRmi5hsovVLmntolToR+2dsscLNjpH4nhi9Pb5CU33U1gUXxHE8EX6fy+kmQgPqpTK
3UNrUUkOcraGNpRwpdorr7VLw2ix7KF1q1MDI96hK0DCZfeU6b44hhaLg67Tf20NisCRbunr1ptv
BPG5VPe/JBZSMdv+995gOUvSOqL5FbNQPBejFq+FsKfdmEux+XwcXZgHS/SnlSKGSafz7bfaE1yk
nyLNf+Kvv/LxF3ZzS3BnOcRzE8fcfCldbzcPRuV3Sq6v4rgd90LvcCZYza+vXIq73F6Q+wNMxqnU
Q9jCwHCN7Fsh7SdkDddaHB9fjLtkPCqogFNN9+QhzAFqSQVkQkkJbbTH+9KNT+ZQX1k8Pi6kukvS
IwV5ZIet0A9ZR/7jKmo67FJ5pkPaEC1hBC1aWtVs5NqpeoQBQJjjrwlc3CX+cc4AhOSOOsCuNL8l
io7huvRmwrM05WrD++MxBzfxv8NagVWRt2kmDlM8fUuiod+TgZUCjL2qjfp4zrtLGGQNwKKGYqMf
FMM65Zb4w5vwGqD645XX/TcO+K+VN7Q8NOVJARKvrX4XxKatEGlr62rS3wZVPHw+li9dwGJ5h9Uj
MtOJsX3o0R2pdBukzFfWw0uDa7Gya91Mkp1hsx6W0aZL8FjbzjGeQOQkOPUHZMnIQg372u269LAX
6zva1rBCP2EcmrI6GuV0L0vzFwaga6malx7HYnmPRa6WMhLGIYwmD/KU2gEjKSovcEWj7HI67Nf2
I5e+abHcFzDDW1rT9WGeT0SWmVP1GHf2ToNq86WHvpQbq2RHCDVP6oMdvtrOfQVO8fMP/njn7/6f
xlit8IyblX6YqmGTT8ovS1HIyBnco8y638YsfhAseGUVvjByl7LjfB7M1u5i89CBFsQrBu9gbHef
X8e/b6X/P1q76vnR/DX3cJUIPY0TKLuzXj/V+ujeG0bm3qfSHV9411i+Bz7mPRIC96dNoDRiWJA7
WX7GadJVjVcqDDOE+k4E07CH/IlNAzQioS+5WbhQo7pypwzGdAMB133QrWGiazLgmpO1u3WsWtm0
UdvdFpXTAjWw9SsP6OOh5Swbjg68IV1t1PLgACxtn11TwRcA3nfMrwytS1+wWHKHsRWVZYXmQQhB
hl2xLfsXQmcKp75SzPz4sTvLrqKnj1R3QbofrLI7lYWNq1G9cki6oCyAuvjfpz5U6hCf4TeHDrjp
NmlKBq83yeJ1wt90FFNbPM9lkfiRTDDeOKRSTphy1mOvKxsh8ng9iC779vkQ/Hg5c5Y9ztDzWsvW
BvswlBMrZ7Ie3X5V9sHnn07+A9f0/yOcvuV/r1U3sTo7Ctcq0rlYA791H2SVFjvcbHVIYmYY3mep
I+lJdGr1sxSu9hR5kX2bqq3YTT1oUPiLOqxC/urKqxVvO+MSi9ez1IsdEkAtRP+h5/444nPWJnr0
XhwPR1fRY/CohbMTkO6Owikdv7T1dpdkM7KiBIrHs6YmJUEqgH/IVU2CMJVvPBf9dpAdjLPJdLZl
MttnMSfqFS/0gtL1TPzO0n7IvRpSZFyVdxUQrJNMu/A46AjRxKRNOdx/E3K84kUHtQzNbWNjPl3h
TsX+OgpjZf6PsytpjpvVor9IVUIDQlv14HbLsx07yUYVx18EGtAEmn79O52Vw7NaVb3tBbSAC5fL
Gep5ehlrBfqeA7aO60NNrwUt+TrBWQLhsz7J7vIuhDyBG4LQNAtn3ni26/1OBjLG7VTSW9TBp1fp
kkdPiXfgE+IBgrJX9lh0W7dN9UNOuy1P9T61QOjteyGOE6QTtmDAtVMUsgQyOMCU3EgnzSC5Ai9T
MPtmd6do020gOZZs57HOniYm5qON9ZhtpQsB2g23A/XOrYpA8U+yl9IJk3lb9njLgO4a3WFKHQ/D
zsCJ5UG2BW7CjrwQYGKVIqvcWV3V51sO+Zy1K8vXy4uZ/IYeIiX+0CKvcPSJxz7jpqX5mi8eWWrd
SC0ErCV7l/cu3Kcg4MR8qCjzecOm4lee5PV1pbv3uStepM4z6MW2O0A8oVeU2dE4425Gwub5fBgt
JOq2kXOAs8smqbkblyiR+kLFKii3jhroBuJW740PqfzzHX29rTLbSD5CpEmka1Ub40FrBM1JANbH
X6zJ8aPGU5flgraRdwD/XcEjN2zixCnlxkmse+io/jz/AV/PWGDSIVIwutPCzUmsTlpJHKw9NV5Y
+wtMQoTjCMjMOQ0uZKzftzTOm/zq/N/+eoKD8DQfn/IA2YCAkhfQjEXAOelO+HnzgHKX/sGoHO7G
Osn3IbiKK70t7Pmhcf4Qy2tLAn3VGDrah2JQW8eFTkC6cnIutW7s+FOZp9IVEneVoXz0G1i6pOFt
XrY/zg/VUvNGTMIbiRWUqCZuhhLqqyW0/76Xaq0ovtS6EWko54PNRFO4cTYnbe6kundH73eQdGs2
MV9HWGDyFZI2o9CESuzY410Pg2HnAJE6EYHm+xtCvStwj6VOjAgrsqqxhrwlcZ686Ry6TMUjpMKj
zvl9fg4WlqvJSbCh7I5jDmzIDmeullfSg8BG+16W+jlf8+ZbiGRm4BZSfxaA+JImbpUAx75JbttZ
hpvzH/D1BSIwAfCykLxs25nGEtJch95JblXK76Czh9BLaVSDyU2HNebg33rKFzkQM6IbXulaD3U9
xhqWpw/9VIoDBw4r2QB0mULnMeTf6iDopyeXUNHu29RT/rbQymkB9YRehyNgvp0WDHx8ninwCebU
7a+tDEpPKuxQaa/JnP8IPR4qyOJDj393fpQWptkEWrlQxhVznVRx6+VX/thqqPlbvyyc8lAw62/4
YFkr585C2Jn4qjpgTQrBQx17uhmvUV/jj90EG/GWsPnt/McsdMFOv3/aYlk6DEOXl16MK2IEI4Vo
6u/GYWVH/boGgevNv41Xvd315HRJpCKJtH4KgBCWuRedxOBqZFy4wEVQoLxstEwOgQ2xJo5Ux4uR
mUX24OKGR47EWUk2FjYPZmyBRZYCu2cVp4GCSCVDFp5ABjHAW5peg/QsLCxmpBlKQhU+gyhb3ILN
zTQEDTQAXdYQBTBZJnrter3UjbENjnkftGBKNfEIQdd6goSVK681vBqhTFbXvy5aVyZMPK9Av7Qz
BoKbhddwB4YUMRhp7Z5C3GIlYVpYuiag0uoyCTH8oIpHF4W5QQF/6kPQdzPCCXVlQ/y6i9Cs0Pq2
zSzZeTJOlQulfAg9z3Ln65Ub71Lrxl6eqL7HEdoDzQqkIIT1fAl0AEQ+eQCBgfPT8PVxgUvlvxEo
Gh2ms0dkDA821D72GRgIl7Vs7N4TbERnqOnUcdpj42PKhXi8tfastvS3jV2pAFskgEyXjE83xLT5
ZumVI/rrEy78e6X5tN3lwi8ghyzw0Gurk4rn3QiHFigU99CrmLZuUjobwuXh/BAtza/77+DDZiAV
dY5KYipGAjwxNFjhdmFt7c5boRA4p6b+/wwNibErEYALiV+hyjtArW9PS5S+hOiSSIJg8tyGyj9A
eyiLZcrcx3Tk7rEaaLvXNRzmkM+FO/i49PsBFTh4CaQ1u6aAp24L3wF1KOG8hvgol9/xiOPAkgHy
Y3jETrddX4Qv50doYZ7NiqVO4CPqen1zcqSDJHHt8h0KdGolepdaNxY/RIoE1qXfxODEbVjd/Mws
7/v5P/71aRASY6v2i3YarZ5NMe/fWkihATMQQQgX5Rq+8ueXFo+xS6uAVgr66lk82e5vqybJsXN8
a9sWntqd/wZyauqLxWMWomFV0oBw5uHVDmDVTSYzyLgCdb1vOl1ADDSErpE1FLtwKMUxJROBTiD8
sM53vvB5Zol3CFnP7cz1j7Ai2nsO7JTm4cODvu5lzZ+6/RTnZJpqCMsG/tGtegXwEdRlYUa0nbu1
5+aFBWBWWBJlyb6BrHAMRlORQGHTe+uqejMlK/e5pfaNvaOFqio0hnGfgzl8tSWQD9z6bS3B1m3Y
Pqjz/flxWurG2D+o3fQtV5Z/zKG+FxRRkqeQ8L4RVb1yAC3NsxEoau4F7IEUgEFJF7XyDuCITKwh
zZYC3IgRP7RUV+Q57tJAcE9jt8mSbmUBfX1QMLNiwgZ/hMVHXmF+HQqlKhACNaF1FlkWqllTN0BO
M0zGp17l84rj7tdfw8w6SmNBLIi1YXjMSJA82DThO5IP4coHnTa9/w92ZupIuDrRltNlyTEckeY5
7jbxnyGcAIkvWI7Ma2/nS99wWmef4i6BTJk9u753hDExhaoKtHpo56zkS0uNG0Httqi4wn3Dw074
6Fnhf7PFPs6HwdLgnHr89LdDmN3XBWxU4tJ3rTvgqQ+AINkbKEBAyzDpHktarOQES99gxHUoSoHz
eq6Be+1vM1dfDxZbieWlpo1YLnDl8cKsrmJXQLWta50EEtX59vwIfR3HzCzQ6KZBZUxCqBNWMRRC
aKE/3dJKdlNUWsWf8318vRmB2/fvLHQhUDBgNydHAgSMmzdbaH3j+XKM0jWlp4UezAoNzaWsVG2R
mFNrM2fuRgnnyPDYEGTv57/h6ysv5PH+/QYOXNzsjyOEP9sepLvOK7EpDfZGTqAO+gWBqYH9GyK/
74lqX853uTDvZtXGmhSFxWFSxtac8HAziraDltFQjpdNvVmn4bw4uaUEMs5hnygbyI6lMO17uOzP
GzFtEcg1wiGmjXsnv8mcbAePhd+XNX0ar09BrUPs1+DdgH2FOq4TvE5yBcu2NOBGDAuAgsuswa2Q
QACTjXdN+u38P15ankYEj0Nv5wBm0aPT09eyBfsfwtURpN6BLRzaNUzk0t83jmQfarSiYkhd4Ji0
oQIwkMEN1p5Klho3YtgLcfu2oLAbdymKPNyCXnAmd+eHZyG2TEZw5bus0BbAkEhbNzP0iL0cKiTS
vpHavUPSutVOt69TelHqwszX+h7QnMxqwOCq61uWkCh1/+SrJNqF/dTk/oZJAJY6RGrjZpJRYQUb
PP9E1nDhOWy+01u13w52xcrYdzEksggjKKL20fl5WFim5uO4h8rXJDvk7gQePTCmmcgfv3slkDS9
rH0jcDNomDml3VZg3d9VkHyBjFHOnmx92ZZjlqamyaPQNe6qGEUwAXXK4MN310SplobGiODS993Z
9jKcwShDR5nf6R13oF3DtGB7Af7b+RH6e8/8Ipsza9ClEGMmbUj6drLBHaHU/QDkC5RvPcHk1QAZ
790YToD3VY6zpx6B7x4psxmVRDvbnv8PC5FuFqe1hj+ZQkgegZB8ypxp31bq5aKmTepvwXunzSlY
WhCPlZElhg38zuTK6lrI7KlxQnu6H0MxgIc9CcgewSGx8uYHMf6g0zPq+tBYatbW8UKMm/TfQqhR
+RAcOcJgZtyoUNobG8ZmUQ3E/srHLKw3evr90xkHGFZh25PjHUNIpAgbBnoMNmbdiyufzk/F0jec
fv/UgaA1dF0rHEnF6W0gfZtbsSXDmpTA0lwYkQ6PFNioeQp5d+ZA+nUi3Z7LgB2KwmtOqspQzIHH
gbguuiL4uOyDjMN70FCvhZEdPdbebkiTaD6prY7D9nzrSx9kxL/f5gCNJNQ7WoW8nWwvhofn6zTi
ndrOdr3F00h3mqx0tjQ3xkEumtSCDBN4MV4BcS4xpHdZIG5IlorN+a9Z6sA4zFEb0kUY4GtO+l7I
0m7srj3W7oU7iKm8MCrgdmoH+T6QDzvYMEDeJz9c9M9NejccKQcyMInncBTuIQa00dNz6K8BLRfG
xeR2s0aKTLMZUQepJgdcp0wCGpWvFHUXYtpkdgP1peqywDW3Ka8K50mH/zn62GVrf36peSOiJwZx
TD/En3ey67LzHmkzRBO9ruzy5bKx9/7dMkaiWogbBoBk2fqKUvo6Zchr4Bd2fb79UztfnH2+EcEV
LBg8WIkRHG5wCYK1WB2d3DPPN740tUYAV1UGTw27DuKAF/fl7EJha2AwYlzNEJbQUyaXerJY14UF
lzEdU+jeg0J/5zI1b6oZh0TnuWHUMRrGNIARXQPYyzdoH0M3s9DjTRCU5T1VHQDcBCyvlTNk6ZON
KIc/EN4pcHbEttVDffBjyKFxDXGH8wO6sNxMxnUA6z0bdwFgeQUUolGYYKPa1KMHsVR/5QMWFoRJ
t2Ze6dA0DfE0688bQbZDvbbDLv35U73o0+nnz5TnbYM/T+m29H40+Xs7vFfJhUNz6vVT6ygw9mVu
V3CTpe9e+61yumhunnJ/pcS+NCxGoMtOsrRJEhqfnH0iUvYnY6t0ZYNdGhkjyH3ZdYrDOT6mwBsB
5mmhuq7Zr8bvV6J8YVV6RpQjDiDw6mY4QSmMBz13A223tFxbMgsFP5OBi6GGrl0zQaay6u5BsX6H
OV8ewQU13NsUT5mJViu7+UJGYNJx7XagVuu0fhySMepG4HLbF9/Jo94pN574BaO8lShYGjAjjJtW
NPaAikTsV+wAV262h87B1tNw/jkfyQvrySSasrzIxobjS+AHFqn2mYvv5xtemAyTYlpPRcoD6tC4
Z7y7Dqum3JZTOe3moimi0IdhZQLo38pXLCxck246YYTG1ANKpJoqH84C/PdY23AWD+7sXK8pry11
YkR2WxYlrBI6P27KBMYtcKd5EiUD1X5lxBYWlUk7zbtkTpRftTGb5xAWl/nwI5NDAn23pofbPTxk
YN3E8gOfebhya15YXq4R8NrR1MZ1LIhrS0VdRQ8J3gc9fy3VXHiMZCYTleVumw9go8UBgkMVVdTa
V3UADwS4q8+OFaXefQgzVAcg6/OrbukgNimpGRwhE4hmwkJNQHUzeBfzO0wMo7G5tbNXt/ttswcp
3uzmfkT60vlPCnfFla6X1oeRuRdyzJ1Egi9ZO2rD2/KVEhiP1CVYeFN6AK0NgDV1Pbb8Skv138hg
SsF7+mIDjSqIv4dL3Y40wRq3amlqjZ3DU9qqEq8hsI+GJtnkyUcY310HslrZAhc2DpPf2sOHftS5
9GMOG+VEuYd0ar6dH8mlpk8B8ukILWFi6vMkoLFdwz57hNNlvYahX5gjk9N6QibCmUiRuDixFBj8
dNsbv8+h/rkmmvCXhf5FJmtKcShRurWP7S7OPHeEs0eXX+H1oIu5SkIUpvJkM53YbdBUSKuoaUl1
sCC2dE9BwDmAnDLCdx2y2rnntHxTZN10cFUK441uGv6EMwRn5iAUAFTAh00yYr/OvFTvlFhAlw2V
Sr/DinmOnVHwHy6ozY+C6HKE4bsz3Pg6ofsUDr130CCxdn6biNu6pNlLktETKULCcPiyY8sx9hUQ
+ZgnQSKIM6vYpBAqlDC3VdbTZevDyCKgsjxXUMxRsRU2LxyiOWHq/Xe+6b8Ym69mz/l37SkPUqta
Q2q8qJr+I5GetU8TUR1GO+h+p9if78ap8OVmEhV/GDoy9hGKQcnDDD7T1dBpvrZSF85PUx9D+R0M
SZ0JmufScm87yBk6ka6m8KHq/f5bAUHvXQlnuDVm6dfdwSTx3+8WhfDyAsCaeIJ1+SPkrcZHq2ia
a8vFq3Jbl/1dTXP6en6Uv45CuDH/25kMEkj0WRzpk/Lw6pRie9Z7fwbGvVpD2S50YVYbQ5giDWEF
zeLGsYABE7S8CkfR/ZjLbLp17CD/df5TFoq2cJz791tUr7uihkcZ7nZuDXnzpr2q4Er4EZZj5e1c
+CRHpKv0sAtk4T1Wtp3/yTove8tIGDi783/i6w0zMGuSGWyDfTy4AbY3tBlU1qZ9CXDuyrm2NJKn
3z/txoxa4ZQLyBjPWQuyZvnRwacocjx3G4ww8b7sC06n2KdO6DRX1JrdGnhScdQ0OzCerQzO0v83
9iKJd9uum4s6llo/0iwZI+hWT1GDOlIxkTXHjaVejD0J1gEU9qZeHUN5f5Pl3Xe4+O2rILlzK39/
foxOY/H/WxNy53/HSAxEwUFbAGXgaOz4MDdMcA2/lR3sw8/38PcY/KoLI4VpHVDtYYboxKOdtbjO
5Iq/FiOBmzXsMutrNaTyIXHnfDfqpD/07RAc0H36nCbusOGVW99BlQD2Ank4P/vO1MJyoCX3aed0
cLrU7MqrSfrCksmDknVn2Ue3G+CKME/yOlUMfgoMRyNUx1uCx4HAhcL0+e9a2NzMwmFgp8QuwQWO
ufPRMwoXqxOi0o6E9Qv+vJetM7N+6IBfmM4KzzPEV9lulGN6z4FB+bDt0f9DpB+u3KEXgt2sJKok
8do5aWB1Bh/iiPmafOsDGOueH6qF1qmRNo4jazHpuov9rP82Nf1jKufD+ab/Knh/sbrM0rDUYW+V
9tzFoFXcEVfBLRy1MH7HHQdao1k+T4fWhuT8lpdCvSkIKv2sAZ2/KVyrvMocSW7qTrffXKfzr0fF
y9sGm8aOwfw09mGZam+IM7eHmnGyyVvl/fLnhu9ZnZLfjVYqtiEocJVkEoZTgsKeGs9QuPQkIbwD
emuGZzBlV6Iap4PX5NnR83j9wGyevdqFct6sxhP7hCt2mOE/v5M57V/tea4gYDsGkS6Jvw1aPhzG
KZfXHnx2b/N0nA8pa7xN5xbimJ2ev3DndWv4vQ4sPcCLogc8ry2nqOrg9LDpuFPflQXz5m0OQ+rs
OqRcfnAWoo4I48gwIsJ+JSO4fufn4+v7ZmBKgdIJHgV1Hthx2+TxNNiPTl4ci3x4GgJxpQr2Z7Kn
lTW7sDv6xh7clE3GFTYSHFAl7Df5dYYnwIK9FXy6Ov8xSz0Y+2/LYZgyZrhpWgM0y0eYqKuy36WD
X0UwzrxMECPwjS2Y9LDXDVIYvqkE1tcaIo2w8LtMGzkwa8h2VYdwg4a499y+1J6KKjhTy+nWCv+c
H6KF0DY1OJVlOYPkLRSJmqzcVv28IR2vV3a/v0H8RXCbJeHRrWCX04oT8QtC4ngZwPMb3HvhahiI
YOv4XvowDnCClXUe3gwcyry6rgBGz2DrvquJyPdF0gAukbz6cJxAfqEhxsRk5OSNu0lyCjthbult
PTVSRj4TfOfghrHxWSKOcKr1d44V1I+8z4Zbz4ea3JjAFX3s7wo++Pu6okJGWTmWAHxM/ZaCyfdM
nIpGYoLF3mYaRPItrPrgRwdDaPhxtfomhxPsNawh1NuYJSnsDytvAN44/9NavbV1WNVF46g7gb2g
a25rYEtR+/MgwQiRjvFauvbkb1Vd5zvIzsFuM2PW/Vwltb0y4As3lcAskKO0CZ15h1pHEPr3ZQ3f
V1XuEjFdFQKuIv63IHmDxeqNp186cP+Rna5sGwuHqSlVKgIXFq9VmxwHu/kTzM0WMMst9eTTCXTu
BWuFyYWANgVLpy7PKLxF+jgZ811buNucQKiHfguqNZm0pR5OedannLOTcHiZCpB2PVtH8LGNbPar
A52DByvY36WRMnY9KyXg+bW2dWSJDQ0mQIGIPAhon8sXS1ym/Bn8X0ndqpU7VPiKJnwewFpL+ASU
yI1S9mWpuVlV19wv/TCd8CjAKpRvlf8AQKK+sHEj4XQ0q+0yBz++7G4CCQ8VHJfnd7uF080zEhnI
UFjww4EMfCEtvZno4F4Xjh8THh6QcKbYV/g3OY9P53tbWEtmGR0SPeNAWjrHSb+t2uGxx8NeOWYx
REAfz/ewsJjMevpUE7e3rRECvsTfhTCAdgO1kRAL5gW/AgFoJboXDgmzku4XvuZT586Q3ih2MOPa
jmtc+aWWT0P3KdxyKODVJXEJavTjJlBKROUU/jg/OEttG6FMBhebbqhBCkq9N/BZ3qSSH+ebPjXx
xblmlsiLrp+YVB6J/dxDHuaEzhEEbX9Hh/aiInxgFsmdmuNyYAWIgYxnMXzU81s+Ni5cknt/JfVe
Gh8jb/GZBcXyZJCx3WY/FC/u8npNSnSpaSOCq2wc6TAF1hFFzw1v/sjkMjJi4BoRDNxwCCUYeF9Y
LhJuP+6qNWGChTk1a9fK1/Cx6/Lw6JW13sLZsAVT05X5R1qXfGXIl/o47UuflrstNDI8h4ZHqeGp
budQ7fnpuZfpmQVmHTvLwOnH+Z8cmRcj64ro/L1yXgnsSi9a9WYRu6Op68MoIDw6061O6Ybkfyol
V7bmhSVjij12TTCcLMhniJ33zV4lxNrysKYrghBLrZ9+/zTwhJRTYydYNiIbNnmFBzQiV8uKS7Pq
/tu4LD3kP5zCMIN99I6NS8YrcJorg75wZJl6y2CCTYEuYR3UTm7MscXndOu1w5ak4VXdwCBbrlzH
lr7CiFklxhGmbnVwBK+hPXoiIVtG9QxfOEesgFmXujCC15nmkzjQMMUnclJ9LedbYa+kVQtNm/zt
mauS9BLlOzh5ZxEV3SMLyzvGLlPwDEwZTS7LpE0hZnVUonJhHI46YeJsASeMR2V/9GXdRie5UO6t
4dr+Ere/OGNMQjehyB0q5sJH/LueN+2P8M2H73AZ0Rt3ipKovrNfxp/P9SNLo/n5fID/jeSv+jSO
46Fr5nly0zYeK59sE/CEvU0NdN27M8zJf37ll3ufcg1zEwsye2Or/Ocpz/N9PSXDrq8LrMemm2xn
Y4mm+dOMcrqHnr34r6hcGmlCRg0LwXa4yhuf467c5u2bKzLm7At2utulJRvaaJ4K8YE8uVzL6f8q
eX7xWSb9lau099sUdQBiae+atI3Yc/Cbf7awg//wm5Tfg0Pq3UztoDZj3rJdYTfZGNmeJ6ArVtIb
JkELBEGJe3t7GMeVcFjID01OdAEHNQmuNYmbWg631dRgmgtIuYUVRE5zOEuvbCFL/Zyyx0+bn4Cd
qko6qOEoNcAOE+5QkFsMt1N32eZqMnwVycIhT9E+dNUilPC2etWZfGHfNrVZIW9vj07fwoJbiWM/
eDdEum/nF/tS08aRkFtQe/ayvomVKDDB6qWS5ON80wsD/lf38NOAV7xQnpQOiQP7Txi+p/lvoUnk
5hc2byRuDNrExNFAZAVpce80w8MorQ9bgl5i12tInaVPME6DhA3MtWwk5jUikpEykt4MiaxHqGRc
tir/wkM+DVI3dz5Q+BCYlKO3a8S86YefLC2xl1yY0ZkykxPQApISwEdhvdfvM9rTHWixDTySx35/
fqYXLmAmOZwWhZxGT0McFfasV0QnOwdsDFRt9W1DxNXQipVXmIXzzTZyDLy1Wv3M2QBQTle8Wow5
m17NBHabEEhdOUMXIsJU2aNN68lyhh2MRW5cEBcARliZ66V/b6ymGsArH5tnHzc09gDObqw8ctUK
WXhhqZpyelNmt67w6iku2C9NU7mB0qt7EsP9jkepcXd+or/+AmqyxInf29PsYvxbUfQ73cORJCc9
lC75uHL4fj361CSFd7SCx6mP96jOckgEKAekPebL5G2o+ZIPU5O2b4RlHeEnrCPw3QsegfycPeVc
T2twgaUvOE3Qp4gGzx1uAtTLYviRb/1ueuiVfjo//AvZEDUl+0Qhe8oTkeGyWs0HZNtltenr0o6Q
s5Arqxjsrecx/3EOKLWu4LEz/7Qbd4ZkKq26DfTO0kMYptWvrK3DR7cPsyfPw28qpM73lb94ymL/
P8ug4WlYPn3+4DfDkPan+/SYzlvX0RwYpe44TcmfwLW+d9x6SJA3Bv74PDK9Rj1awBrQ0NgZAJ21
YeIHVzPosqLUC6weLDOj1Icd8DA36RbYSv9gtzqDkwcc3DPdsZMA/cqe8XXw0dA4i7yk5ZY6VaCG
EDHNSmA3SDNY18BSNwdPJ/XKDhIuDK6xgwjXpmE2h1OcBPqtD+sPAeceoAetuxkXlbAuusga2zuP
WmuEq6WINy4rMk8cK9NwWxF4N/JHGhHvewty6GWrxSSoY6Vgvjj8RJiXbgruwxmq27W2EznJqzs1
u66ansdMRVD5Pd/jwkyZfHUUv0SL+3tw9JxmR6wflQ2RqORG5xdls9QkpxOd1wkudzMAendwSrmu
gbGdOZDQ+fR4/gsWZsSkpxNSVIXjZhJqtLc5/LdJ/ysEXPx840vDc+r0U/TKjOQBD0sU4gF7C+Fo
PfkQHoQr3TytTPnXuQJlxv6Q4dVIsiyXcafw3tneO564dvNnvLlth/zCITI2A/BlMo/3CJNA3lNA
CxPvgyVrpYilDzBincHx2xdBACmkId3A5DjS45328g3AH5tcv56fh6VOjECH22Nn1ykjsWe5h7IF
oIW1FO5ijEe4EhWRR5rLti7T1NrnIZ4jB0uixPrGMoA/Qr4FLgAqoWsQk4UFa0LaUDeHBiJE5uOK
DH+8JhihRDEcBt+dtucHa6kDo57YTGM6BM0EzmYuxw3vx+qAw4A/uGATXdiFsQ2KUlf9BFQA0hIC
yCjIgWRLk5Uzc+H/m4A8ixde7UH4M4bU5oZBda+xXJBm10inZEF5lJrke7zmUfAuIGZSTpweXQiL
b51G2SfFb2h4zQ0BntaiUPhkU+heDXnd75Mqldk2SGR6tGaokU8Q2t+xOYWfid3LQ10G8w3wL8Dp
aubzuyaw69gFEOqGVLqPBn9qjz1MKqI5GJMbGE2nm7bT3rchKfW9z8Lqyu5r9aJ1kDxNTldv86Zj
T25a00M7Fmzb5E4dQYnQ2QIhOG9bS7zTvu23HWUwDlFNg4c8MuwyNYh7R02disbKnu4B1B034ZiV
QFC0Yi/Gfnqdgm7YemGbXRe9mA+UDeOx8q38SJMgvw7c/rcPEtweuGBxRO6W3k3Q/XgDETR9VzP8
PyPwTtkfkeTTFc1UddXMdnNTJXOBV3fdXEkCLaYEtuB3XQJUo5hgMjT2bgN1/nB+A9qr2meu1e5o
U/Bbpgo8eivHOilPNbB/pJWFYlHNnCh1nPZQwMjuTdPwD63KfgOED91gfwzjmajhqofnz2bqWxb3
edhtAMBh73Sg1V7aVfkWOHP6ptyUbzlL1Sac7HuOkyLKGgml2HnornWX/dcwiLTj3b88+A2B2FOf
vlZzrh9q7vnXAzjz8BiYp40rgl99afOXEm7Ot8wripsm6OSTCDQ4JIM+UVeBsKrnNfPdhXPH1G/o
A3vO1WnH9lyeRJXosc+p7OcImO9WtIAPXLZTGMdbD5QgRCgzCJs31iPswx/Svn0toI1/WfPG2UZJ
6pa2B/Ev38+gRfQguzTqp8s0LoBK+PdsDrXO2oHDtK/N4KJC8hcE8vv5P376g18k7aa0KAURSVQ+
5OMaUDF8686xL2zYOMf8uuGQeIVuAx/9VyqmO028iyr19P/QxXMOz59qruLZk3A54D5oqw7y3iTI
rJX5XFiVJni4nGAoI2tJj30CXlNB+ZtnqS3hY7WlVrOSkS6MPT11/inlamgiRp+6Mi7qH071Tau3
i+bUNDCHbp5oyhJBDu+C7t4GkE5EzlzylZldyFCosdZTCl5ygMt6PNKT4Ae8y+EO4Xdqr04ZXcCm
6Y6ApLKmwbJ0RhqL35JFEngTSOLA9Rz7lu5J2kbQUFzZGJa+xkjqCBTYk1ZYHq6Poj0WGs6hDcEm
jgtkDWmuItw5WZc9n5+ZpW8xgsKWtldw5U7xGN4CTxnV9mNYz9H5xhfAT9SEqQpea5XMaH2GqsSx
ATH92kqc4NjjdWKTZF6yH6dOxo4lvjlZqq8AJyo3fTW61yNPqt35f7HwiabdceOFHc312Me+sIdr
vN1Nj8UMlU3IKzS/zndxyu6+2LNMt+Ok6ggkhPkU97TZS1Fn20zSX+MARWQ5F08hHfeQPlnJkhcu
3iY+V8FQUJUFZJ6SLsmeoeTg7xK8n+4rP4zCigbX7RjqvQsz70NV12Sl14WtwQRn27Y19O5JdFNT
hvPwvhOXUeCoicielAw6uBkgGey6q+qEYtdd+6jHfIWLvRBPJhIbyMXR8j2ktEOBkxBezkQ9FeK5
amnkOhcVg6kJ0lUjiFRzB9kk2rq3RZP/RpniYKfJWt68sIZNZG5OZhAmywoGJWlwA/73XpaZjAJp
/zm/gJdm19jSclolrm+dTCaY98B9743NlzlsUhOMW5G26AsfclgtaaPALSIGE4GePlz2x439q++9
voIGAUrN1nTNA/cK4NyVOV04cU0gLlzDPWa1At6j+puifwBEjFj1g+q1ctbCmJtQ3JoAYdFoD3KF
gdPdVgC7Xks98qvzA7Ow6k3c6QTuNkVklbFTZ/WmLt1Y++HdkFW3Hbe3aVOvAQ8XlqYJNIXraFKG
FuaXCGDmJYl6VLK1uLAKZAJMR2idy6IooARn860FTHqiyabp6ki7xcqBuzQRxuIv09yWZQ6hdiuX
UQIDZ7pyLCysIBOTOVWJX4QeOFmkdH7zEc/HiswDrkHOTd6Na4XYpb9vhECXyFEOfegd7aF4adn0
rYEF5PlF9JeP/dXBZtQagA7xJxgR4wkkJO5zWXnhgZYhJ9EYWigqcm9QYIk3GsJXPddiEw5UPbV1
nV6lzWRfDZ4dQLoaiEhxpcOh/+iAL8SbeliIIhpKx940ORN7Db+3G6fq/sfZlTS5qXPRX0QVAiTE
FmO3DT0kPaSTt6GSdB6IeQbx67/jrPrTs0yVdy4vJCTde3V1h3NEaBBj/opwAPlGJgOvVa/z/k3j
BHeCawnLR4fCkPlor60fzcHsfLOnyy9grkuEisQWpqdGoNUi0ZyKltdFjvff2oRWUi0B7+KXtuZv
1zdVN74SIvIGa1q6DIC3vdXs+pn+NGVzlzf98/XhNUKnloam4DtPG7SIRU5cnNImOSZNfUhNQBGu
YsMX0Lg7KrM3TxJrGOPlDKQr06Oz2i9oP71LY4TsjIG/WF52FEO9larULei8j58eJak5ApbCABx0
3gLvsEGktvjTsm/1Fiah7jzOevVp/Dl2ZCXiwYpsMvVBy+3iPbELGk4ttTY2TGOM1drRAhSzqFlc
YIObdQfau105vVfLW8omYAVv1Hzotkl5NlRTsYpEVASPIP5YnbffbOhx7dr7BMmlDVP5tzX8gkGw
FWOT5DK3wbPURVWxWw7i0QrROLUrAtPwjZ3jd8i0B8bDtDcPsR++JEH8WL6z/db0GlOn1po64NC1
kOBH4+PUlt/qObUPY5uQduO9opEEtbalpEbLp3UECyap74bq4YzRjYfjxt5pPv4vFsYnOTONxJi9
2Lajuhg/OpOdFiM+3KTzaqWs680NBytvG+X1R0OR5bGflrgInK0khubTVQpzQhIC7idUhqQt33nc
vXcluy3koJbIzouwMnvIrMgk3QtYyL6CSGPDBdJohFodm7WCFGuBoS02nkr0EaEhiaZ+Gdemj87M
duNcNcqt1sk2raSk4Qvi8cmQgI0lX36I0knQj2SyXWOJPPEpybekSLcoxVoBu2Ts8hIEkGzFA6B9
6tt/bDR6N/ltZuQv28knKXWSrOrA9txFqXFYV1z0+XcH+Xpr2HAp/srkBQuils82VkeqGMwjkblz
dvzb/IAiyvJt8L+sYbfPd93R+oFsnPNiHsrAOBk/xvf6vfxlPp8BRgL3hHf7xrlptF2FbuBTna9J
AoYsq/PuHAC9BF5fvcS03SIr02mN6jyByoMuktlRS7z1sU+aDIFyIjcOSjO6Wl9bSMerxzHBPhL7
NLXFz9q9jQ6TqaW1PO4bUiW5E3Vzkx3aZKpekIPA6/m6tdJsvFpHCxFG+7lDwR26GHfcnDIk80Xr
x8NtteVM5aaH02Mbs4uTBdzUqeuW+zz2NmyK7tvt/3cWWnumdLJqGkmQ9Bb9e8lBpSb7G3dGucMF
ijUWp+wtkLY1DwNz96OJXrFc9OvG5+uERrm+WZemAtx9Nni70lPbNnDYSm/LNGkMoVo/mPXEAmsX
caPl3JFULGlU1/GjlZcp2OYs4C0Cmv+6BGmWoZYPzxkyZ1MMODQKJKadGOY+SApnw1nTHLFaBOwt
wItB9GmKcuuVyhagxIjuyhvfsyp5ew0aaEBoOmPUTPNvbq7fWep8z2LvMSbFbYWcTC3/TTy380g9
w4+x+fqVuU26B9FgHhC2sl2XO+3++jFoaMOZWs9ZdKUJqirmRka34Ip1ihzk7ciF9uBaPiwOWF39
sm2mUC5Nc6BFOx9cO+uPRuOOx8bMrR9c4Dl4/WMuywRVC+qkQxEfyzsrKlo3eajaKUUkNhU3SRxV
6XCNOGuy3oYvAYBseRwFZYcxrunX699+SXNA4vsf/42JqUF5WBUmZnscDfIccwBFucX6QTmS3iA8
2tikS97DeSLl7dnLxiIl7GMoYxmadXJnIoxYkl9WekPp53mC8wo/uQ8G6ubHoouTsCyzEjXKwxK/
N9YCyIYVuWOU16fzhvBdUtPzTOclfppprVO3bTosxaq+JN29NeEZUm4VTl564Z4HP0/6aXCQY5Z9
5RVJaKLoeucK9Igvw7eiHO8mF3i9PD0srrmlrpckF5Opz44q7oCoG09pKN1leliTafHbnDSH67Kl
2Sf12QHQoxpw7hCj1iCN7zLxpQNQx86tvRs8+PPnK1eilVe8EK0tUMmKPva2umO9sWGKNXrxN6/0
6RgWIqRIh1aEM518WjkHCg/bWWnQI6xkjRuBXt3+K5eii749IbGGsFtX66UFcBjI5MRqbiSHNTqn
XotcMAOsfit43FbyL1vJXRHnnY9qyXNN6GZSUrMI9UpcEVC0UleKcGACCKHv3P33uvxcSjfheNXr
MCFZXVYGFWE5W0g/mj94j7YG0CzQDuiQw/qnXN2T2Hppak5cvR474prt0M2wH5n9LQb/U7DI5D41
5oeO5zxYvdXa8LU0x6JekoY9Wek0YcPc5T3t89C1Xy10IU4D35hAY0PUyzExrWnEjSFCsxk/3Ga8
X0zu04lS3wYiBIDvh6Phube8Zs7HdJaLT6qSuVlOMtZAC7MRT6oKYeaFPcznrqnrcqCxI2q/Q0rs
pCWzmYZefBBSBg59ltMWXaRucMXxHVcPAIGiM05L9UN2o995XzyxtTU61VD02x7yJrdGfHkuzMcx
H0/F2G+4BbozVp54jUyoPc+tcULHVRbYYDsKnXxJd46bNgeZDvTBTWvxNZHM3LC2l8XWVdseKgpI
o5oL42StswjaYS4D7krpW+jwDrp+yjael5dPBBL1//K0JBLcVpmXhFmaSp8slnisFrYe6hL1stcl
6vK5/AfMUDJjrFBgloZxB7yhpBhQw8qsm6yuqzpsk5PnruHWInSy9lWiWSFIen4cMsfwB7va8Nt0
Kzhv3ielS9veHbJMpmFtVSjypztaseD65lyWLFftXQCxfLykDkNKpGmDtYL5LecdcBmAlCUfcm6+
lYa14RTqVqFc4KA9jB3EJUVoo+g9H6sPlsqNy0M3tKLXKBIjdTw6Ikxz40vnAYHG6jZUT6cIilaX
vTtOlgQOYc+6E0v/LBVgU/EaZ3ILm+TyXeSqnHij3dtOY8H7sAGbN+RPhFjh4L0I61fJt45Zs0Fq
08Hk4nJtTOx9SytALf1E3chtAqR2F/Al7gUIFWCQLHZfdIgWWuPyw+zdnw4XX1ZmRDktn68Lq8ZY
qJ0GLkcTopfDwjrxXq50V8ZP2bAFnfM3MqhGDGEl1C6DmqMpdF0XO5wLaRY7M3a4X1Ozj6qUGB9Z
zcadkYrlPpZxdRrMkt63pj3v09GS//S8mXcl4q/oRUMV+dxz83EoVxKMgrxbSTwe0loC/7kDDqRl
tsajnIctuHPNrqiFLdNIDZ6PdXxq6izoAJK1gu+z3sIh141+1otPtsfg1QwIyCo+VckzLV4tck/Y
hkOsG/r8/6ehC2daS8ds4pO12DLbMQOodgktAD4Okhvv53WZ0egvVyYRKOBG7wuLT9ABM1rWpvoK
JL3kzzyeWYHayd64CC77r67a5CE9oLSMDp5y4O1AYJ4Xu8myv5qy+2Ja2c+8XL/UiFydr58b2m7O
4qqY07mAv1/XND5Rdlxj9GQ0IL9+FMUWlIvmdLhiUx2Rp9ykbox68eyfsrA/+naJ5ql/uX4uuuEV
u3pG0pGOg8/3kuUItNR5t6ZV6PLq2/XxNReb2uSRz0QwsibGyc2qOyppuUvN4ZdLnBDMxxTF/dMd
uDQ3jKDGvKr9HmVTJzHYiIyTMExUpXjGSwfMVP/6SjQ7pZIUOjn4rAYi49NqfVuWxC9I5bfmhknV
fbkSSEFrHfC2VmKc1qoz0XIzTNmTLYk43PbtivXoLNByL+WahhYL7HI5kIbsMrZlQDS6rbIUDk7S
G64Jv6hpT9OEJHdZ72cwaVKo4fXvv9hkCS1zz/v2yUaR0elYQrCAIs/qg7O01nOSpe0jOMsGPFMT
ciDlWASF6YojiRvxAl4quQNh0RbAnu70FTUHj3Diyb42Tn1l2aZvUCDO+JlXuAFpidzw9nWTKLpe
F47ZT5YDZaQ4nxxg4kW2A/Pvxi7qhEzRdXfMi6GtLdxQHT2xwqx9y7gxIuGqJIVistC/NRrxScpT
jBZ8m2/l6TWfrTYprYONutbz1TGAxS6KPaB8Al7WuNsQLY3fp1bzM8PFY7fJ7bB1xv5LXOU24JM7
89BNtvE05FX2WCO2vRvqdgg8Pv+Wbcr+UG+kaQBrw3eLBdB7s6ytE3czN8qXBrQFmZeyjQtGs3y1
GLT15qoEK0ESzs7coYx5TX/zNSVv15ev0V2V4mvoBxsgyRY/ybLPg9Yon5pioj6Nxz8A+trYY90k
ilwPnJutxRzj5DhG1HTiazV3d10y/rJM8uf6OjS7pDZM9E6bFokFIWGWuM+Ted+IZkNtNFqptkkM
gH1tYX7iE1keK9rszVZCGraKXDR7ozZLcKMxYnfGBQmU53MOIHDAMMjJui+3Ojp133/esk+2czBN
+Cf9+fvrGt11Igv62ns18m6rZEtzx/+Flv40QWYiwgVyAkC+ug0YzUxGsq8G77JwGo32OwAPSrIb
HaxnFbazv37emkWpuLxWZlnMzHt2KlsjbBPzw7DMr3JItsrUNfKklgPzpkwWF12FodF3PGgqcjLT
Kttd/3iNk6rWAnsjmjqBL1iFZey6Bxvhqn9YOXr73kqGQFjOip69sfCLymybXZpVW7KmWZRaoWpN
Q16zia5Ap2uQ0HIPc8w2/EidDCgqXop4KXLgNYXleD+VB6A6NCRH4P53bs67vti6CzTHzpQrrG4R
0QG6A8K44FJcUzugbe7Du9k4mItMRfAz1BaWpbaLZlzs8/Oh85sZaU5epiBhTQq3CGhmJoEE/nEQ
S3SP2l1C4FDRMfBI5wXOnKM7s2T8iQ9wc69LisY6qN0feb509rhAtdg49XegauNvg7Nmrl9RibTO
ktvjxsNJcw2qHR8pm6sRVNBw1KvGz/M/oqM7ZguEsO8z3gbXl6MTwLP0fLIULTBMrSGNy9Be0N05
xCkNOtoXh+uj69TqvLRPo6OPMOuFYVUhUOKr2ndzUj8bjCV7ezXmYOXd73mt2sCKrebd6mWykQTV
7Jxasz50I3ioi56FrtOZkUvEcGe3U/c8lB67Y82MmJXdebcJhNreRKYZuMKogQnhcIStlR5zIFma
bX6f3lKiBxVQu5uyJjaGnGYy6oy1ehhnAb7rYU03cnwagVaRkQurtXI3bs0oL+9MV97N8Z++S3Z0
E9jj8gRM1RjTLvnULWgzK5G98CsUwIBHavySEXTDgpf7n+uidtncMVVbQBA1dYKCkQjw5LtqqRGR
n05InO3RXneseBmKLfqPyxbvP/1SovdiItDtHq0TDezsuXXWQ5FuWG3d4OdN/KQxfLTX0s44ED3y
fNzFwNDy8dJ6lmgxv75Pl3WDqc6r2fIUFOPAeDiHF5IR+Pml4aMsabfU5FQ3W5qvOw77/9cxpTEo
JKQ5RmVKDoxWdxlfd8uYPIKxBkjiYIWgYsvbuWzD/tPhBEiJAaQVNIt6+r21IwlLc32vdIeh3G3N
1NlcosohaqfsVNXt22J5R/RHf1wfXvfdSvJqNQlbskXQENxz78Thr5bZ/3t96L/J7f/GbJnq0HDq
9ryUQGC1gJ11n7RLhv5VWuwrQ/RHjh6LI6zK6AN4u4qcSsb7Jl+2YJQ1Cq+2PhlunLtsNuxQtL/Y
mPsVgFHitAgSaws4RnMwas/TOgEAMQakBLLUgG3snaZ7xJLMQ1W4W1RLGj1R75CpNyezmGI7rIY8
Eu4jZ8j4gYbL4H4XH6+fkm6O8/I+KXucMGMuTWqH6N2pAVuR53MA/qv8WZ7BvOrJGf1pMraaIHSb
dhbDT7MBw7amA0cTeNfU4TiOe29iD8bcbyxGd+qKxhcW0pO5aXkh76x2FwMz434Fas0eZyXvZF0X
d9c3TTeP4tfmuGqbBG/kcGzB/2mP8avkxhdgiYl7E4gf1yfRnYyi+awEJWux9Eh5JFT6zZmKxXA+
zMG9G+f23c26w/V5dGeimABWjHIa18kOk2b8YwEmtsyzn4gl/7xpeLWVShqNMyIBbkYN/EaOPLJs
HsQWpqfGfKlQ+1Xa5iPASM/oblOY1+nRSG4Bz0DqWO2hamcvPyeY7NBMhx9GYiJwmK8/YtBgBbdt
zFm4PukCn9I27vPeBMwO2CabZ0RdkFu5KX3DVIZaANLVLKP2EpHk0ZrzhxaFU8UmgapGNFWkfZlO
aQYeuDpq0nI8gvoQpflrU9+TvHfA4OcVB16DpXDjCtRom9o5lSHEni8W5eHqzR+9Zd1bWS58rO6H
G69bHZS6SRSVBjCgQC/ugo56UQHt1PT8FGRVk7f8pqCovX7iOmlVNLrnQzv0U19HoIh6JPn0Wgmy
8dzQKLHaFVVw4LbW7ggo9ZT5ObzaHCiMK325/uG6q1wtTpV4TJsVmcwISda3llk5SLfGu4SbH5Vn
Ah+ZhO467hHh/YUyi/31STUnotapeiLPkq5zgT1Pf82WBRwh1++y4mjRt+sTXCxdhoqrhaoWiHkK
R8KM400D7HNjSo5zXrevrPXGR55N3Uu1GgS1W7Z913oM0N7Vaj0utWV+M4EA8mVczGojnqvxVdVK
1tmTXQ+vG7jH6bKjTrcXbPYByu2javCBxH9Gb8Pq6Hb1LECfrA5wv0HPVs8EsFsoB2hztmf28BbL
+T12my1OAt0kZwX4NEkSJzRdnJ6Ewygk9U2DeU/Z3NE7t1/KYAC58lbsQCP3aqtS2hYWFwCyjUhs
zWitngIgpf+w6LARANGNr5iFvnd7qzUJCZsavcaAkYk/qoolu6Tqyt/XxVBjFdQepCEeajmOlR12
dfvRcYEud+/5+tCXYx/sLwDbp3MwutwdQeUSh32zAKRvPlN5mzuwQT+5Q/yV1GforumPPeVfrs+n
uRfUfiRW2rJGJ/YapdO7y/pztcmO86cerCDEfb9tjrMGfVoTrQqDjASMILMrg3iku4wASIj9K2YP
MITj4fosmnNX+5Nml9ZmJRYSZs56MpKq8OHdvXvxyje8O01Fy38alBabtks50y4iy2KSIEVIaJf1
VvWWxikQhmVlOKhSG8HYVdkIZyLnlD6NSEp9WQBVl/tu3eV7SVsa1jItIi+u6IvHGO38Zc2rf1zk
9Z4SL0aqkEmWHitQUUejbJItFEWNiqsF66BjabreXIaoXsp7LssZAGPJQ5KSV5sgPn39FDSqodat
x5NXzv3Am4gX4/AoUQu3Y322ZQp1Z2z/vyTlciE9X8BkO1reKeHxa5VZKNAe365//F9ZufD+VSvX
uyVD3HFazLB3avPYFmUaCGrVB1K5/5IuEQcjb8gh78YaZHWFfUqrxjk6S2yA/7j9yEH2ESRenh29
cuq+Uq+xX2sZTxumQbe1ii8yW5VR0mkww4xkD4hPBXbeBdcXrhtaeVDMDLxXzJys0JNsfBKoST70
abZFV6IZXS1y59lAZvBDA+gr9ZzTMLrzI7faeMOCaWRCrXT3agOs4q6so7q374eMfcxlc6zdZsMt
12iNWtreSjEZDbXMEM9U4FV+k943BvBDZDz963uv+/7zxJ+sI0kQB3bJaoe8nIqfDExAYb8MwFWa
C2cr1qVbxHnuT3NMYixGRJz7qDTuWVZ/Ncl9UWR37ril9pprRK1jT3pwnFsFW0IUIB9H9uJydydM
vrPTMnCn6e76VumWoaj/2K8V6CYSKxQjGqDMhoRYVeJ7xRS6ndy4rXTnofgPVNirOcdLH6399KW3
+zvTqwDclB+ur0GnDIoWW3ycuVhHGU4gILNoDuatrc5l3SEoWlyhnACkyGdktgQpu5z+Zj2vfTBq
/kFMr0DqdgsLRXMTUrWcXRrMKCeBYLb1z/B9ObDwsJzGOxLFcOh+sVfnhT0lX8z7OLKOL8VD+iZ+
Xd+8y2dD1fL2fh2NSVaY1yhfW6/dgXw24GIjFHX5ZP7Tiigsd8ldgBwCOSr7kc/0B9ls4NMNrej4
CHirKrER9Ojc6Wll4pmz8rZ6Nqoi+ueiNjOSyibqs7Hcp4T8W6zNAQo47q9v+mWto2pNe9YBJhY8
RXNIh4I9ZkCpfjbzXAYViBze0SMhN1wH3TyKdqOrx60N0bURAWWyV5D7TDbh5NiHKjU2nvM6+VF0
2yxtoBdJIJ93Xb9zyvJbZzevWWZtkQhcfhNST1FuM69zmtYd4IGbKWKgcvXBu/taLs5XDnT9LM+6
oJoRCbl+MBp3haql7t6CRiR7rOBsOdP32MlCw/2XztlBxOtjWy6BgfZtXOjh3KftjqW1v3C6c43J
HwCP4tqz34l8Z7r2TaYNGMz/f8skwiyXxQPAUJLPYcfsu3i9hTbE9ahaFk8K1DfVHhy/iSVPFS2/
mImxt4T98/pOauRCrYRPnGR2+nEdI6D7ZzuX2G+yXGs/LbcE77JppmoxfF55jrXEJWyLfGLTPYKq
R8+ODyRNfce4BWL8vEnn1X265ZNuinlRI5kpq/GjMr0IxB1Pcii2EFQ1VkytyQbod0wsx4Afl7UH
u+h8mokN3deEq6hafl0jar62azdGXcZ+wwpHQKd7S2y72w1jvm8H+dVOhteuImhl6rZaeHXHrpgD
msSTA+6TMuJrvXdJci/78sicLddRt1+KNciypCxR5lhETUXvBs9FwwMgmDd2TPftymU/Lba9znIY
I5m9VxIkle5va4uN6XIQgqr110meiwEslcDuamZk4GTRiF9wLMwd81byu3eG9Mmc2fyG8ggvMFJr
2TAgF5FnIcFqbfZEaLama4fUad77RQec9kdgRiB6nPjgnzrYzvoomiKsETQY6icS3xbLo+5ZbT9p
jjTIUFRz00bG0mc+8MObdreCn6hMc0CU+0k2bwSnNHZARSkX6Dso0rUCihw60d8St06CiRr276rs
abhmibEjVdtviMjl28hRAWE6PgDOejSGaAryal80gfuQFf5QBfVWAdxlCXfUmMvAs7ZOjGGIBOkf
84WFTe/ur5vkv1/537e4o8LBABoffdZemUWdNU3AK8QTtToJ8FK98AQULL7bN051SBKHfC9tLxw6
AH6sg3gvx+xoG27yS5g56f3J6NdQUN4diBTuXUEA0UA4WLmuf+ZlNXTUoEpa9mwYjXmIKvmI7kXf
GeygGs0NhdDt7/n/T3Lp1aaX5FU/IA40+pl9HNqP65992ddy1O5/GaclSr9xcGQYQ7uhvwdkdjnI
LjzpbVQIXRZ1R42ljG06oHIDwO2i973qwWjgapRPgBzZdYCYuL4Mze6rqFRZbZrDUhceYkDxz6UW
r85kvgFE9df14TXbr8Z5C0Bi1sOC7RfJV5e/x9nrbeMqtrsAuTDScTlKT/rqUCZyT5Nso8hZd7CK
D4aeYkCFLPEQAdbbb9AGZLb13symO9YOG5qpm0K51mKRo5a9sEU0rOyFSfGncZZTHo+PdnZb7Zqj
gi+gYJOlM4BbAP5sy31erPbeERO9bQFqPGohnqiNrmpD4TnJvuwHAnS82XmruUu/rS7Z4rrVSKca
mcqMHhyGxjhETrnueXIsrBo+64Zp0JyCGpdis1NNCWoUkUapbB+Meq8ek++5ANkSgqS36ZeKtgDS
AqgXg5mwugNIl3zUUOxi7+tNWqAiLdSIC2Y4+iEakNrwUY3j+c1Q2huved3mK6bTahENaXg3RB5b
gx4FisAfAWnt9U/Xbb7yVLUMAIKUvB2iRh7c9dDJYE73ZbZxtBqzo/JHwjgnyUIRqCesDEo279ot
5indpiiqmyxGMaQWGRAreDfTPzESPsO0seEae/8f+sixt5Z1yWF5AH8WFDkRe2SyknCRjgi8oRbH
ZJ5kcP0ALnuothqAmlcLLOcOtsjuZBOAta7ci6XM9p3lOEeUHozvZu15qExN36yh6O+uz3r5YFCk
/f/XsYv+BBvpbVz2+fzEnfq+J9WG3dYNfd7VTzf94lbeYtJ0iJC1PoqeHthANhLVuqHPQvxpaCBZ
ZJ4BfJaIWa9x/Zx7v6/vxmVhstXAkwN85xkEIUM0ZzLxpe35dkK+sK0K48veq62GnSxa130zt3VY
O2mKImzDjaR0p2Bec76zYpvtzKmuQ2av9Uao/2+dwn9dTuB+KDvFcLxJVyVRXyD94ZeNXF+LcuKH
VfIlWJ0abPRTRRCh6hGWIlmcPhoAswZyTy/GfeoUInLT2EHZuGNXu7Wf5x8GEYnlT/bqHC0uV7Gj
aLABARhvACSUydk8FZ2XmD6SZP0Dtb0xqI3a2BW2O70Z6Nyqn9mSrt9uOzHF7/Ayz6kohcy6QNX4
2qKddM/T2DiYlNcbwnbZMtoqj2U+IIncEWTnzHU17xwGn8ytEi9Diy0A55A+HW6rMbLVWBt6OAjt
J+IB16uKPyaD1jnAPHhj+N7YZpmfgLN4w5XVaJAa2AJlcA2aCJ6FHijQG5/A9uwyt+E/bjoWNbiF
HuEuncoesGW988vlwJBEjNsvMrGFaaT7fsW4JHBpqooLfnJj8tjF1hMdmtfr3645bzWwFc8TWaaR
u6eJGDvaudGYrY9ZgoDEXJGf1+fQff7ZAH0yYCYKjyFohovPH166lgeVKDdOVvf55yk/DV32kjUZ
T/mJJ2toiherzfZ26+1kRjdcKM1NpQa25nyMS7ec3ZNFvQcwyh5oZodZ80WwArRtcyAq66MWbH99
q3Trsf5/PTU0r6sM0z3ldHm2SPMunequcFDHWXi31d3ZXHEiHIO2jsFd55S1MdjwSIfu7cHZla69
Bmnfb5yM5nZRAQem1jRHq10BNMHyFz6we0qW546zDbnVDK+GuEiH7469yjtxJrzvC8iNn9si9hK/
NsX8cf0wdHMo7sLCbGMEnBc/JaRCQNyT2ej3/WgA9cmCmbptEkW3ZzZ5btYX/ERa44ms03tq1CfR
zhu6p1vDWdA+KUhipmRZRWyfyoV+7YX5FrfuXVtN+9u+/jztp+HzbugW2ns2ijlMtBVMexHjJw9u
G13R7olN/TAP3D51/M5sEccD0D2btnIS5x2+4C2obHptt0ykgWlCkfchntcHL/7B+Hi3CGNn8cP1
FWj0WaXVA1dUb3TQrFNcxB8NCkD82SUEwV5UCdFq2nB8zvtxaSWKRnME1FLwN9on2s9vhDaVb/D5
+foKdLuk+Bw9ED891NDY6Fr2gqlv/nEGdCVVGf0iGchUGtG+3DSRCi8A1jWe2kBJPnWd1XxfCzmc
4qbGS8Trkt81+C/vyrrYwlnTrEoFGzAkaEPnpuSnwUCDUoakgXefd8dyXQ/Cfru+IA1Yhq32wmcC
wRWTErSQLG5uARlwZr/XmsUDkCKTZM9yO96ZzUwO3TqiGmgkywvluRBgXUmTraYZzf2lds1bvK+n
tl/Ae0AZPxqzA/VvPPOUON7g21AAkIeUDu4XarHTIJpx43WhyQjZakN9OxjoVzUM+1RksQEsftnN
UdpbE/iqxyp58hAxR2tozM/sd7EMBrHSb5aIyw3LpGkhtlV6QmHzPsN2OifZLOurlRI0RMSjtB3k
Q9D7GDplPh/RFG9P4dB4U+zzNm+awGyJ5ZMsK/bCkWNg20x+B1uet/FZl1SVm0wttGFLvpYV9+yo
ryRuK4LCyh9xNrlbOeWz4VVNwXl85QlUd2kVt2cQeXdZHmz7p5PR07BuEZBeUpvz6Ip7shau7HBd
TREAEe88+S1FUy/IKQ4Z/9fNNgTnksk8z6EYsyk2Kub0Z4KA1vVpc4opqrVI7hO+VU2lOwPFpBWT
CzJgL6WRwMtml2QAMmFNtWGLL8odEKHU0MaStq5MBkCNm3Y+7NDdnz6nQ9V96dDU9QgpR2YMrezr
/eqZyIfYVXcAGWRzt6JM7XW2ZrvzhySPd0mxthvvk8vr/U/VjZvnaQ1ccidKpuJhmo1nvq4bQ18W
t/8UrwincJ2xgUDMw8/VeGpx9Szi+3X7qRv7vJxPvoUlZOwUVEzoNOoOlUx9Env7Knm/PvplMaNq
rKCoKlA2FRCzbmj91LzPZjRCO4VvFLd4dmdBUJRlcdlQLoXhREXGT/PZxi6Z84PUwIO+voRLEZbz
BIqmlGmdIeLkORHj7eSbZf/DcICOkGZAuTd6PwewJKYUG5ZLdxyK1oAxxgLuHWbLPArEooTuu9RN
fc9Ibgg9YDnqK90FFTYe5divec5BPD4j2G43vQ/IrK/eks8bm6ZZhvpYj/Miq4eEOZFz5mGoM/4V
gfh7W8qNVejGP5vOT1LbABEdmQ+sIia1L4rBR72mn8pbajjOm3QW50/DL+1iJHM5VFHVV++9HF6r
wd7KhV5M358HP6/p0+DDXMwjbWAoFjrtZQtgNTeLv7HUSH3OHVDEglAdWWK/5u3PWWaPplj+we1+
S7biPL2i8KQARQbEAioJ2qDv5pTmoeE4fE8qZ8sb0mi9+poHWlhrLOiIBfEuilyL87XSN0dBJ7YD
0+S363qpsbcqVGA1AojQXnG/8Fkcu/9xdiU9kuLc9hdZwhgMbBkiIoMcK2veoBq6AWMGm9m//p3o
VX28IpFyVVJ2iwAP1/den0Hi9tctn99+9N77b7Y8Lb28NtrQtMmdsJkfF+B0LfZvNh3ZIO/ElG3Z
3nirKxrQX1MIhICLJSLF+Hka66e2ml8mJ7sfu/wdYD5M97aEt0xjr9lYdWlFEb7gkwenSRhkQofn
SDFqZyK2cJRl9GkdiImnHP242vsEneh3TcMWb6LzrJlbt7JwvylBkQua5iPYDGMEbRNx8qv6yBl8
J5hs4SbUG1gAUU6eypmGrHrI8Y9hB5nKzlRv5QLX3rWYL2cO+3QkQNN9FshwNZALzFRI21dL1fHb
o/XXUuA205uNXaC/kZU5XFHHRXjnrGf+NWNV+3GeLesCQI1bJFadAVG7eu4YlaqXMvYrVRypFe2t
g01SzHv4PbrBNKS6t38si/yh2+Du7W/b2ZDbAr92Zre2KAYRKN7zqh+t/IOnPjgii95+/t6rbzY8
meQyZTOe71lVBNHiUJH3pW5bocDRZr5VVtJOKdqxkYHd62lpXTtqh/rIBGNnhW1LejiOQTNpzYC/
gFYTY8+Z3X606LPu2Znoq//eM31bzVPV0mbyfDdt/DmSNA+b6Te03JK3p+Cv10pYvts6flGg8hUO
4nkXs1f7yqP62n/yfgZpd9cn6INETlIl8rV88b9Zr8EDWA334iJf5PfmO7cTcrCLdlbCtpCvm3ys
IQbVpa7VfKy94WFcj0wZ9h69Ofc5azJPawtugHb/wtT42Vf0YP3+x+z9/wWpuy3DIbFmNYPyadpD
TzpyK6+LcD8+vE6VQDPPsRYgmgWU/MCQNU+NN2aJ6Gf2tbC5foJWfR9CTiqPS9M5V9JKeHOVfv2d
GLh1BZUsl7By0E9Z+cB+FMM0n6AYaT3VdT5E06Dkmajci9w592NayvGgdAiQDv3lk7bSRqtcFXT8
5JhS34Wb+RJMT0EuTGIci8Vl55yLbtQJeC5BjPbo+5KKrdKRYuCAz77TpXNHv/d1/puWzsHK2jll
torZeGxbOwbTb4/tT8vOkW93bf3Mx7U9v72FdqLkVplwXiw1TVlGU6Njm4SoGhNbfCuWI9mWvQW8
KbU62AQZPsNMlhbOE4UkPZ3q17dffe/RmwA8w1t5gl8WzE8N85JGrf7ZNo05vf30vYHZFFVDMc5z
0XCdDpX1WWfepVgLXEeL5aWr3QONrJ0vcG+//UdW72Wj18mysNMigD/JSLynlZmPb7//rar521bY
RI6GGqqtFbt7JhN2s4jnqocF7rzIeL5tYJ8eJL57a/T2cX98BNxmGTJfqtOF0jLmPKhCyW/eDHnf
xW9/y944bbKEwTMIU9DmSQe3/OSt2UlnyzuHabM+g7UcMpcauEM3v82iQpiV+qSNxv4hd9uDSLs3
QpuF2g3NCJqCRVMUUUPMaddHU18r9HTVexjIOAi3YpweQUs06PATBeHexe8m0cYsk+2Fts16Ddoe
HvRvz8XOx2yFrHqgHi242zswq8y8z7M35ufM6bPr1LhHDaC9rHQrWOXadTfItaVpOVv5nUXFENWF
M32pYLcM8YkuiNB4su8q7eR3S1UgRyJ9fZB87ex7Z9MlyMq2hOB+AKUNEvxbuRPIii6ERmnxoWzp
QX6/sze3WlYg6durrUuaBp7Lz7rN1qTXQxFP8wp9Jq/QX6hPin/enrC93sFWEDEH0rkFpc9JB392
X10+dFdD1/yDT8v+ClrA+gl3tt/WQJdpMK1wcZOjB8EUWQXei4QbxFETY2/lbAKFL6ucCOOr1CVT
bAUE/bAmEkfl8d6YbmJENQy1VnSiqWT/EjJGk4HsKRqII//BMpG8PZY7+cVWHlaKwapGlkFJqBHP
garIXW7syLbds2s7Sa3lGWDab0udHYHX9sZsEzoE71cFt3KawlGkTUTjw5ArU3UoYHV7UDHv/cTm
oKvn2q8DdzKpv15E8zJlzyY/OKF35mQrd2Wa0fVMR5Z0GnniVfNp0X1sD+2PnjeJQmvnICbt7Nmt
8hV1F9+RY2nh6gamCXW49svZWptYr1/fnvedMdrqX+G6ZcXazS0o0pBXWHzGNZHfeskPDoi/iu8g
fLNNIpBXA3AfxkB9YYK1ogcS84XVHrxJh2wNa0t2kZXXFcSxbHYPUj6Y2ZK74tGF+BooAHA0PCtR
OO9bEFu5rHmdHVNwOMR41aDDnquEidYOl/YI2bS3LDaBANVRzQm0qVMhp8hexqR1+lNv889j3TzO
pD/qWu6kDVutLNhaybxBzyR1J3RlRyZjpG9F/PaS2Ftzm8RhnsbWd0lm0g7I7b5B6tz1lxHT1drv
YbndVsVm8wdVHni4GzUATVbx6ON8EEcpyd4UbDa9AtnQ88tbmwzsFFcANjl9wqmbLL0flkccpp1d
sxXKchThTcuggKNXFc3slAkrZEerdO9Y20pilRCCgaZ9D80Yk+vr6LdBERVKkxxAFFirknEtTwEb
vISUrjw3xnFhTgBVx3nwSDQa95012lY4i43KhSF4YaVt9zlgMtL0TPh7JCywBLZSWJZDRCFaZCP9
DaZAZUidj+5woJO2swi2pq4L2B/54MMxop0rk7gdb6EIW/tQVXd1NIICfS348h6Fv9uXbDa9xr39
UM5QVvdphRzn28Bd8BDfmZVupa96nyjcR+BgFqOd8KA5j6MNYNVwsNn/a739pZra0qFw79ut7sCB
k/Bc8s+sx0xGjkYeF+UM2Zty5vW7C1NneeoNPGkKv/ad2HbyIu3ZAslVNmoOs8uhcE8zzcZrBy/B
hBJWwtU4Ax0TPJYVN4IEQvb+3DkxAfQzj4Tb9w8KFWI8FLK9sz0+Xtay4qfac+h9ocb1x2ib7CuE
GM0rVMlJ6IPYlk4SGUJO5uBSCN/H9by9xIPX30ANTrt+aRrphCsG7GIUCSJTd6qMqtIbP04mUAmf
R/tn2/jite+67rqStvswDoOJ1GKKOwaxdR+o60nf5dL1kqkx/sPkCRPbPCAX6sH3JeQ1iGNt53nR
CMxfKIkcT/MC7fHELSp2bkrSnPu2wGbUWdFdIXXLfkCC2stjKQHrPItgmg7Ajjtheks085cm79p1
MKkZYaNZeRaPyopVULwWIgL85uXt02DnqNmKi+mVaqC73CXteVlE8NpeQ8DbD9oEO9+wVRKri1G1
YsDDqwkhrf6+Fr+9fLgErpW86+23dFYUN6JVwLvgFsD+5OdL99wV3pE8906rectkBbMdbs5sRmlq
q1+e09RXs95Q2LmjmxiiVtYna+D9FJYaenLv+55NOlUw16Pz7ZpvqCYrkcruoo5UR0TAnbneElNF
S/vKQa8gdTPthsayvhbLcvf2m/8XsP4SaP7DrvzRTQFsKAfnBlIdWemhk1Lq0TxTWpvP1MkQLd3O
kKhRtf8CHoObcKtfLpYvmot2AlOGSntuqKYB2Vop2AN4QyxsZ908AUznRxOV/mVyW/vBn8C77rzA
jsvAddDJzRryvtr2//FfuWu4lnxMZZ+rcGr5l5wO90ZCK8GDWUifF0c85p304r/E4I+h8ly0QRZo
laZWgA8WwfBYBf4aocV1EPX3fmCTfxVjMBO1rGsq88nEFRZxpHXGvwk64CR+e8L3fmOTiJEAwFAy
F1MKjJHD+lgvP+ToHzx8J3Bs6Zh5a7etnubsWthDtLg3f+3HCe1wyM0f/MLO62+JmIENiqTxocg9
OtjBwxDP2YfZqi/vGpwtE9ODXJSc1tm/OjjQXH1P5KM1/3rfszcxop0ZrVsfjT+3m07SZWvMnXaI
bMc7ePm9wb8N2R/Ls6K4vCE5o6k1s9Az1TWXAJXW4uLO5/d9wi1A/fELea2z3pQrwvb8nXZfiXNF
b+edE7tpp9ChLOD9greXXnvpqnYOPTkkaraOirO94bH/9+UHmITBY54CDukB2l0OtD+hHGxOOu8y
8Iy88iDJ3Vuhm008r4tAooLjZ2q+edYv17qu5ijr3Emgt8RMhWQIDTwkF3VZfHc9O20d+04ptM3Q
iyjaI8Ds3z/B2eIWOapAVXbGpNSG8LkKaP5l9HhzrutmONK6+vsp7WwJmAa+xLzrUQsgPl8WM6bo
28AXZASsgdhwKFDkOxmXgznZafA6wW1A/1i5vU0BwfapSi1Cve8rjrIghPu1KBIa9OoJnK0xolMx
RPnsJo4MqsQdl6MT6u8rz9k6Yau1qXNGUCu05qEafpOpD631scqOJB/3nr/Z+Kyds4yBfw2Xiuk7
n+r6saslSVzYl/0qu+AouO+tis3uh2qLmssF3Q2pJS65m7W/Tp1yU4fYR+3OvZ/YBIG2V+O8EnxJ
2/4uhR8rOw+L8gi2uDdOmwjQlEOTW23tXzUspbPJ+9LO+SlvWJnU63CEi977hO32h31342jfu2ov
C2f6NCLTbL2j0/vvqaCzlQkz0i04KsLgKvR0ok7xEqzNz7eD+99bzc4WcwkFdqcAqdO/toWjIqoL
+wJrbICiveAln3vvuyyK+o7WojtBplsd5J87w7XFYBKy0KGdh+AqZ/FoC/UVgmdPVq8+vf1RO1O+
VQMb8x4CMys16chjXxYvpO6+zUJUofuulM3ZgjAb3cum5bgTRn90jZchD842mFCRO5gjtMfeN9yG
7o/YlbMGXddKYNk6U9IIiJH77ipiHhT3RBzq/O+FyC3kknP4GvugfV6LKexx4bWecQa3ZbjWEeER
Q6l/dBLvLOIt8rJHwl4KruZU+OvzlK/PVXck8r83VpstTpugsy3Vr+la/yZ8PJlAxj35CQPq8H0L
arO9paZ+O03+mi7twyCCRLvLnVwfRvL1fc/fpOfzOrXQMSvWFKzMm1t6ycLmplE8FJDsEutRGr0z
BVvAZVBC+aUdMg5Xh8kKs9G5eTM7BxXZzp7eYi3hn2nnSAyzqxkVup+fpRWcA3Vkmbv39M1R3nZ+
KRb0hLAdirCkxUVZ8JnhB/t5ZwFtYZY2cMy0QhfrajlW9oHfuMTKy6BG3Cvr4ov5yOBk73c2m7qR
CkYdufIhDj/dwd/931H50epB56KZj7LFvZG6Tf4fgcO2iLUYx2NpU7v0XGdQfSvhaRPndX50YO99
xubADrzFCMsusmsLlfRsrcOJQnQNzd1hPfLg+nvO62xhla3q1pECWHJtqJMQY8HM9D4zr3JqcW/8
8e1dtzdSm129yr4rRxu/EZghqRvrrsnlczP7B+nn3idsNrUPEk8LoPyaWqKzPlgA2p4gIF9+6Oux
igLHqAupverL29+yk1hvkZaVBbM91czBtejEB9tnUclZHmad+cqnMYjE6P47tMPL2z+282VbuKVZ
hCRLQCCBXzZZ6vlg5oIVvSZWsQgd5vCZ+wT5GPq+BomzhV/Wg5CV2wrUPw2rI0CxHpfJ/uQw9uHt
z9kJi1tg5QS3XGWtuJomwA6EitGf1eq9L9PZkiBREvIS+rsmdVp6HhpwO9eiunXdjhRr/+sH/v9W
nrPFVxpvnfXQ9EuaN4Je22YBnd9M60+IweloKsxvCwCW2M6DOWUO6HpZ04OYwg24p3Y1rvf5mPlx
LlSR8Bxi+O8b0k2EqBsO6VLmL2nmzwmzzbXuj0Syd3Yt3xz2mcoWq7Uc/+qaLzyfrvPwdW6cgz7+
3sM3IWHkHh5vdwIKrN2dPWblaSi6Txm3jyR2d0Ln1te2y1nvVIQgVdE8XpZ/uOnj2ful3hv+t9hU
dySwNGaCpcTmz6uWEA1CG84mVfL2zO4Emi0MtceK1r4u17QAYfultVlucN9jNyFlOUs6JutXCd3k
H6Wc2VENuhNvtvjUNfcgEtlPZWrl3SdcU1axrsdz3w9fob+ZhZx1v97+uL0fus3aH2enxCYNSsj1
pCR4WOYhavMiJGBDjIaHMMk9yDb2hvC2+P74ldlTEB8bApHmOM7gkxgs2Rdcm0loMMme3k+dO99n
FmPfUBY7ByF7Z2Fv/T9zz7KEzrI1hc3oVVbLqehf86V/30m6Na8XRsLQJuhNyhc4ZS7DHcvG2Kbs
4CTde/nNliei6typR3WNAzquunMghph274v+WwPzqZLBtAiO0j0YX5pqeeSqPAj+fxUA8C1ni5ds
F6rFZJfwwGXLU14Vj8gCHllJznR1E38IXodWPxKqijBTxDnr8ejOfSfMbOGTTZlru4d5Hu7cW/YI
+aPhzoyeE+uS2ZderOKIbr6Dj8Dt9/8uZhgNGipWJFFAXN8Ew0l/pyfS3BWy/pxVVf3YZx1stSBr
efFJ3YQt88GCBk0gWqt59cK3N+7eSG/xlLY/tE2rbxWatd63CjqoUFVHK/wEU7bsa4tjM2rwctfB
VOUps0V2h5vO9+j0Ypq3QMu10h1lE4J6N7FILJ8ZrOxw9XWd+p+jeBrKoz7Qzj74fxBL0g7T2Egk
Qv3chELgtlwvMGxWZf2+MLH1nGaNmhzTo8xylu8TnOZmEXrkyB9g7/U3SQGwCQKWmp1/raZPHg8i
m7phncmDlOPvURWi9/+7EFnD+aDrvLlCds4PhRx/BUPnRQr6JaHLiyIOVIM2B/GH6O019/e00dqW
KHMGcmGPC/M7YK6zMG/9Ielm+0iHbe/pm0zEqfPbZeYqrhOrpzAoVHvXdYV/MFh7T9/UJtMEYGy/
VvW19co8UQhBT/CNqA+InTtdJWtbjTj+MHn5JLw7ppff1DhL6Dfus2T1B1qC6jkLdZcN8wOAIL8F
cY6Y3X8/va1tWQK+gSSwKWqumYu71AW+VdVJsyfbLBfWmoNI8/dFDM27/11mMPYaajm44spHVjyB
Xb+AAl+S9rHw+yMjk73f2KQheafobHE42MD5cclOamjDAFeTby/bvYff/v5H9tFOHRz12M0EwM7N
ubNxlual0zxoDuzX2z+xs7q2JUnVtOMEUagORiD+Q5/zu8BjBwm6/d911P+vd6wtlYhpgJiqoQ6u
gI9pEma6Zk8s05UJp1qOz8gIddQJw+G7x9tz7iAPDZ0Rzdm1yofY4bKAbUat+3NdDvY331JsfFhN
t3bhaGmtYAzF6w/zTHwrWm1R/y5QLumQt616ZHbF71tqAamf1RqQQC7bLBT5PIbuyqyH3i28yCgg
BNfMyqMlC4JX3gzLEqrCdp76mq8nUKr7ZysbRTrVVvkgXeVdGa06eOqxs1TafamrrIzq0V6+MGg+
nNaZNZANYfTjoKE/ZpnVOmWO2/mRA+rQR1GUzkO/aAcHrU1iXDfzVzhqmogGzY+gzLOfbg+sco97
nNBilnU2nNDfDnQpvixTx37wzoXfCKmc+URcUiSdWGjSex6tX6DxshRR2S0jerUdfbRI256aMVho
NAzE94HmEqAgDjCtuHdzy/OjvHUB9LSzmX8qc0KjzIN8ZmiC3H5QyyBiROb+XC2BNYcVlxUDHzfr
rjldWdLqtn2EdIX+YLzAubqd1k/Zak8PGZvqJIP/bTQDHPcwLX7wUgDLc9d7CFhDxcRDBqX5j9Cb
8xJkHFWaLw47Q0Scfp8CWtcRk6hEuiqvgXRT8q6UbQ+QaNb8qqfZSsZglRdwR8s7unbiDPM4dfaM
XVygxxT89B2iwrxw80SCgTQnEMPtEjLxOmRuWXxx4ST5tcanmMjScK4NFzYGKUTLgI8hg4fCa3F9
/K8ZjXxTPvu8sFlIDEOawIG4A9Cm4eV58Nfg0rQNFh/uRE+O7MkZ+f98YZi7EIJR2dnujUkcd5J3
dMhoUql5vdeBGlPIkBaPUxOIC5KcIEQf2YmtFjKoISnU/NlvdH4XrPbykmvjn+aMc7jI2Mw76dJV
t+uRxo6ZbIu0qp0K5uMwbS/zZk4cbvFkYha0fZibR56r5pDqySSz7852snZjFnMXBywZK/oEmmWe
QJM7fwjQBPrWo9ERibzQ90tAvWvHMnonSkCEAFuF71phGJ/CZfGGE4ec28n1qvVbD6+NuFOsT+FB
oO9U1gb/BFXVPWrdzgUU2VCA4ZSdexqjnTmM0dKhKxw2LfT1Y2Vy2YXu4sgTGnpuuObcfDHMtpMM
vYLXqc+dR9EBEjrytU7B5TEzrPLchuCQqIekKQvrrm/tOupGYcP4u8vPdle0UEeX5e0C3IqgbVed
QHITr5T68hxkkH+URf4hxyYMXeN7Ma8q8Bttl4RLlv/LOfciZk3EAwGlXmPpj+ujCzUg+H8aGnm3
ywl0tpp40XSKhnpennu++vkdZaP/T8kc0AC6DuKD0dT47FxAKD8MgjWPFzNAimPMbJpFnlksGFi7
6he8EeCkVQkSAtPQJGU1uKkHf/nTbWsFU6QDpu9QKDtdCKTiz1WoOlqmpbxTDM63ucVV7OoWitLe
MH8TVmA+Fka0l9rp5n8W3lsP3Jf2z7on411rtU3EpcMvxVibJ2l69LCZ6lBc0OChBJL4nAd+fzKZ
UYCkFC5TESxGhodiGmk4u719yaDyIZ8qmXknOFdaEhxaFxKXTtupn7bflPyO4J8aONOFW3DvmAQL
y9muHoZg7duYmHmESBrUEZyUeaUaD7KivaPR/t+jMQdK0BJiza5g97rJMvlDWFk8rdqmT94+Gf9e
l1l8k9WBMZINSwPn40IvZ0dlPyfFpqipxl+A5x45y+wdv5vkDlbKTJTZ2Kf23D37jh816xGkYifF
2naXHFoj1XFqleopWh+0HZUiRnrlHclJ7rz6trs01IIQ0+Gme+nqX7b9r1Px17dHfu/Jm7RHFzMZ
Zwc4BjJ8dW+axj/f99zb7/2ZTq3QsfOdQqWdMi8wz/pMh/zD24/eWSzbrso0F6qBhIJONeOJ7d9L
3MQH8rGb14PVuLPe3c16H9qK26bCmCARET40Bc6L+/z2u+8N92ah67EroPeKRwf2v416tbODlsre
mGzWdoso0IMjpdPZe0XJdQJrM8aV5tk99JTaefNt6wQhlJBqBmhoRFkEZGlth6OoDtLXnRHfdkum
caU3u1OVgqw+h1YDVXLck9ahU8vi/PbI7/3EpkCBfbsjiqFVCFv5SXawOPDWFD3F09uP3xue28T8
sd49BmQIbMq6dBgzBjF19+xMkHR8++E7s7ttcLgMqseDyOCHZ30scXKtmRsPSxlXh0jSvde//f2P
12fosGoPV7CpR9rvQxA8wIbtXV1Ky9k0IArNkK4VE3ZTZ/3T5uI8ULcKrfxIiJr/p8H0l9JnywvV
o5rzUa3oXWUTOdnoGH9eZOtfRgbPwJnmVdJ39pK4sDCkkXFF8SLaqQ617VV55GZ2MZ9U0Cypr7Lh
mQjZnwBGpU+w5PO+4ZZI/mC87h+qgpYfTVfUYZE7yIimpXiotT0/wsS8BX9nNWfWa3OdbM0eSq83
eci0JQHjaxooqq3jRP9ZW9IloyD/1uW8/oTOahcPlSplbC3+3MYzmmgFUmC//2hxCHqEQrnqlgX5
o4dqVDZ3pmzmu0ExW0adoctjUdjCj5ZAd9jy3MoidFRN0hhPw7mZFSffOM6H6cbE7Qc0yfDspgkb
B125kFhA3ZLFWZK8hMK8tEhMWtR/Iydo9grj/TRMLvdrtoiTx6FEQiczQQEpX1geE16IpOJz9RCI
znzTEI2PSn/oeNgBcncpIPY2ngfisu9ypOACD+ChnmSpUCAEJYhoGWD2j16WZ4/FWgZnsVLxwUB0
NIaFVQWle08UDzB3BFGhVzV/8Fypv+OCpY38QXoXUbg6zl1Ffxq/mH65tqGwHPQoulqL/LgiH4xB
SwviDrKmVxS97BdlRKRBMDNcWi1trHTOqwRppnOShQLBUwwz7IqoZ8rTQrI8wt3nGhVr+w/0IZwf
6zyhrg4s50PNre7iwu45sohdfhM8KCNbE+9zsbL51Vn6coglvih2axDMjTd1dxx/DRt00FNRj+65
8nLv1c3am+NC2V38ZskbQOOIH8S1coofo2UFt8zH/6qAN/XDouNolJIJoshOJiB6jguFUOvZD0lZ
d49gzGeXkbbeXbfiCjNeMjdDBp5pluI1BU157qKamypSt1HXenOTeODxW4n2qwYGPkpfuesuL8uS
j4mhlTnBzFOp0LcHPYRt4PTfbOrgNgls1OCLhy01hTYC/+dgafiTF2gkOtSV34Wxgn8HKxO/VvQT
n9CkE3Voe3b3iatm+UhrC/5kFlzr5cllPn+aITaKcmTUXQhtm/4RvYv+Orq3FWBcOP12LHgeW27F
PjR6o0l04iQrjyauLjU80jRbQ7udyQlysd3FAis7bhwhr6x2mgql4UJQXbLqqn1inxyqy1MDIZ/I
RQ0VIwl00TlQ+uJ5w3A/YV8nnC5wEu3d5exmRiR1oMqTpfmtBKh00qwDyuVqtO8bu0OJ61nzWS9a
XrSqIJvr6iEIrWr4aksHZqR529B4WltcX4AgMr3ARUREJexVXm5J/zMilblWK11jNQiAEerFdFi5
QVVHvhya57XKxAfuze4UYgDWM4QCrDYqcl/dydEGizsz/UNDe3mHes3/WKAyP4HRu/zOHYQc1BkQ
Y585wXOXQd6UqbtPBQygvstmcuKpFdNDjfZdYns1KAlkyPs5WlSGKa8Xpl5qf8XlXsVY3+N2dNAX
QjmgfONKkoFP66XyHD8E26++VkqaCGLJ5EWNvvQilLn+GT4Z5ocN4sBlrjHyGZPOVw2S+8+cIGBI
BLxzFVjmtSqy7LNlPHE30UKHTRG4HVoBjrwHjsF7sedgfSwdUz/D5QUufxbMY5apWq6ZhelVAmap
tVVMF7iK06S2V3KxYDSTsCXnP32yDKGZzPBDVoUJs5JZeWiU4lGeDeXFazuRrL3VfiImm2M9Mi0g
suTn1xrR+tQ5aFhVdoNVbs2oLR2y1km3NNlJCFZ8qtfMnIxyl5h5C4MunKVmJOW8g2CDj8IP/VRl
FW40yS6/OB3aa7jR/OjTsQ5bkt8CulVeLCh23LUQ2332Wz73oeE2qEyNL9VJu7iroY5YIIvLBOjf
6/oYSF49iMBa6thZPOc0O0yjD8KLi2YWpmXOnXurneXHLLPkx1FKRD+rcYGJtMtPjjXIs8tz8Ml9
0jzQwcpf6rksT3Wjg/7c2239hfR0gAQVNt+VNA66Bo7U52yul1+ElyO6ak4fMaXti1QkO5kWW8Cu
myqSdcYvTV+UsVWS6YzZVWFJStCMKbMjOZEhkqXM7JuLl7kbe0i+h16tqrM1A2EOqyPvs5gQT0px
a7Y3TrCGAG6r+zYPpi9zxxdk35mfqBaQy3XhedSufvelc6w5oWMvIj8n/DzzPv9aZ2t1T72xOA9Z
O33oyprFOYSJLjBcG2KrA6A594Yyyhu7v1poiKcEvrV4G3jXJNypnFNWByaqqtwTt34nPalaQyqr
nOV1LhYWqdXLznNgV+HaIraQwPykcBL97jC1JK1N3AT/MQtLPwiuvQo01pX2Y9cbIZ+OPPwJ2DN0
UnuL6N8FHDkvQ67dzzh/7DRrOgaowIQocsL9w0dKFpXkmdXZcbNAGh1a4IV8roZ5ObWt0PfogTex
l002bDaIGn5gfzj/x9mZLUeKc1v4iYgQEpNuyZm003PZVTdEVVcVgxASs+Dpz8q+cvMbE8eX5e4g
QcOWtLXXt96aANlTqAhAkXJ6/VgNDT3FmZz2nFAXUxhGXjxm4yMuN45pmRYH7JZ6jJzKucHcde7l
yL1/WmThtnAezAGLUPqIdCD4XQWrjjkq6jclS/XBjE1wgsBt3NfStS4pVAqbWLTWBYca+9g7ZNp6
jWnuqkDH91meW0+VoNVLm9nFS2faMmq5vk8hMw2FagDjqcoMcOGyuS7rgMON+bQ3GJJHp3EIcrZx
v7VjLOu1kzU3Ba+C73WOBWDroTb7pkB9623be90mJXm3N6PV/sZtuBtibc/uhU3du8mqkfhCZvtb
pZT8KZCSCzVHugsMV76HCSp78ACif/Bzoe69geZ/RlyYwmO8CM4win10BWxTdOJkBxXU6iaBB+ET
0PDW75ip4qk30j0QMTCzrxFpLnDf8+/awjYhd+zuZzcG9K/fBTTCB5sdqWN9SvPYecRGGyWgkGG+
OM1kHTxDnd+9W47fpdvAuKit4z0uisqwsTW9jafW+6eMW3ELjML0kiBVmuDaq+yf8h7lJLov279Y
5qs85LgZ+5lnjX7oM88HU2Co6KMnYBUWDrLvWdiIBIk9Di+zK15GF1fvQbDeUZgGamdIlE6PWLAb
ZKVsp7ykyJJc2lrwSymt7mYUDt2pyrVeKmNbd0NBhiqcpJ8iUTdc7dyY30VqCrqtQ4oUIuQGBrdb
yEbMS+sXCmNd6ZOoZAMrFbe/x5VCGpYaW7BDZhGkJAv6zSYSOR/jFYeAqeDAIeHZjE1hP5S9KW5L
oOwODXSXIKQpdhNLWW2rMkguoPng/mIs2oPfBu69oLF4SUzhgLjt1f0uAYlyx2tAb7A4s5+9w3ys
ID6EIAZp3GNtFL8fWgDqBLUcJNONGndoP/47TnP/CVllc70saXeuR+Hc3okgDT3sjsEK4eQtyNou
BB0YRouc0lPQePapv1rRofPGcUfLJLkTsA+vIbYPDG4+4JauM1NuLdt1Ht3BxcCgSHbfZZAUXTgY
fbDRGYYdbIrB5Yid5E6lbnaxPCvbT3nn/7YypkIkmgEbRnBw7khtbR0LekiZ+fm9jw3npUdK509D
xoKHkHfT0DFJe3JHZHI9twItPNa1uU2w1XsoTNxsy8oSD43FqbPFUW1EjG/1jvXjgfkg3EJhGByY
M1YPPSmdZ5rX8PAS7rTLHd2B64krH1NJ2oepa2Hbbqf6T6eNc58VKNGuus57HFlWFJsxYUCrOIqv
yYCXjvOzRAota6TfY6rPKKjYNOMbbu6Ah/tirmCWTYFcmjQpgSu7F+uwVlFZ/+7XHDYWzvJzKk+D
9OxoGTy7xThE6N8wPwySbdeKr92/z3E8SlHSOj2vzqNrRUGa3vmmW8lDLGQJ5iCeqtYEOmgLORR+
wbKPE8jXspBzAs80NQ43logjj1gR6CAvWmYriciF1Oycp5NBEJiVBnWRAgpN03qvIi5ukMkvQj6y
5yrOVz5hYUCyWQYlAMVzTIu0PiPBt8U9/4Z5l1ytZJeWBs0sh4LMOAhiqc+jDDvNAaalufUdRdSb
iazBXJdef5bzHFWvxialcBwucX5kLN21or4bSP/Fiigy5+l0liesukeOD6aococDlNiA5PTiffc3
MFzBdnVcSSYuNdZs9sakQSV+U0Ka10R5qwEVRFS1EI6KtUrFhV+Yo3UyqxiCwE/qc+AiTINsgUNL
aNMpFGv+SAujdo7XaZtgKAGbBYjAH7qNYkkEa/AjfKG7LRl8E/oZkjmfJxcXen5O0JFSMF8PqErI
e70b+ztIuDZCrsAzlh5+bcF3eUXZtSQfCS5GqvipdHCH6zZwq9Jfi9NzhA4BeGa0La+C7Uq7tbJX
zwHy1lrTWixEuzkzR6V1bhWofI2aoNtZ2KQ3q8rFpQE0m8/woEmT3PU4irW9nZKMbb0iu9i1f/Ha
ao0y/aHTfEDIHJtTkhgHASQ1T3ndIE+D2xgY2RnRD2Fq9+6PAKCIbxOPB70pilpeJtTh41hajCek
bL1sF8MXNCwobbBxHqzfRuIeP2U4XA8BCi7SZojDz0fgRw3tcz6XSAHEQ2kgCxp5wBiU7g/b+f75
gz8afdcHX2fXu9Hn4K60bYPGjkbj+ntsWc5uY+7T2iIrA3CpH+e7EDsn4Dh1DPWTFxvylQyxc0Rx
iEe/dvU6J9tUlGpUKQR2FBshbxIBiQKcQMyPKrPMSusvfMP/8G0SCsenTrnRpMhGDafSDzDSGU5o
K0S7pR+4Via+64UYOKpGAxUS+SCQB+J3we+TsQKXaKWNPho+GOZzxE2R+0HSZcaByBiZnpwVR7j3
ruwePhpB12dfv+ndu/tZirr6saNRnj42qtsM/A6mVyuRd+nFrz/67uF90zDfGrwJsb1/kKX14CAR
+PnIX3r09e/vHi3llNhJh0RjMgSvU1Gitn3NtWDp0bPYxTrmD0a3NEJaYddZPnKO9Zoj6lJzz3Yh
TRUEvY9AFoH/HPYN+IcNRs0aEW9pIM5ma8/aBEkQDBRccPDC32pkcrL+qYzXOnTp9Wc7D0Bys8Z0
NgIZToDSwxi3vzfez8+7dGFLMMfJMJ6gHAji1Ainnhx3ONAXTrJ/5p4TKbf8W4vVguSFHp5jZRIk
b0YnsKeIxz9RoLKJ5drZZKEH5kiZyc+QTuUujVAa3O5xoyaPHKfHO7vHIV3C5G4NqLHQE2Q2b6dp
FNwaUzuiQcA33EJ+k9npm2/x/ee9sfQD17+/m2Bg6ZVS04pCiFluTPDsTRej1gral5ppNnu7RPud
9moKPeym9lBYV77llRdWyvtaSJ674SVJ4QfIaI6ocy75tpnEroxd0B/ilxpXRCsLy1ITzSazKqVE
Gg+TOQnkpuVTaJW/+bRmALI0HWaTGanuKa8KrCqk/DZWyPcdy3zvUgXKXLLyAUvdMJvOLdScAYk5
jWTPcIWcbOEiuK+7f3B+XwnTH30ENihztoyDbE4V8IxGcYvtZfLM8+QuLf5CwrCp/FXR4Ucdcf2V
2QLcsLLra6fBFaElcHRwehZxnlVRyvzqRZSSPqQyB1dw9CECQZnBsAP3EteR8NZO8b9z1LUJ4Xf3
UDcPN3at7JMSqYNCyqDZ1NebvhCTwUHdXl9MKGzzK2Rt22oLLUKy6XSnb4qmkUXYDbq5Ka1SXfLe
FptAue4jsvxgEw/9uClom37DBqdDunfUKH6vRNqeHCPEllLeuqE90C5CgW+PFlJl1Plp0B1xO4t0
dSedo6vS9ptH43jlFLnUNde/v5vgdhrQCrfSFPdcAlWfYt+VbWim4U2horLu6xVNwFLfzAKVzYLW
YaOtz3V9rJC8ziHLQA3sygj+KJJfe34WpZAKpf1YgWzsarw0K+Fks8YGWHr0LEaxCUAdZPircw6W
uQsS35pB6lKLzPYXLWgMsQc9xDkVP+oE6U1cJLfO6/8/bF8bZBaTKjmkSQcr+nPskJACpqP9Z8+N
d197+iwm9dPEUXJQTFELopzhW6v7lk5rwJ4PDTSv7z4LR2MzjlkWTAHMMUVZbPKsc/YekGY76fcl
HGRafeaSI68uAuxsNkFcVzsJ+dmGQhJ66XjL9zodq23jWtlK/Froqzkmp2IQDFT5QKIpmX4UIoeg
pSIHcJm/so7jm+dEHIrydKYchGDIdndN9gTZ0lY3fz7vroUhPOfh2C6JE3Xdrkm/PAIn9tNt9N+v
PXo2rZlt1T7NGhpx1O/E6b3drbXI0ktfu+JdXIKlNWjlPVokJga4ax+bp9Lwlf78aMW7NvdsUnd9
0PRCX7dNvvoGpcILZNmHPMj7MB/WVIFLY2Y2v7uaeKWDaqmoo07Y5LeQcIRGrBkZLoTtucdgXHgo
9FMOOHPVr2Jydpr+E9cKRkgeSNQrnbvUSrNpnqOsHYhhZqLAf6qDH6Lhu6kG5SjrVqo5lz5iNtNj
Jq9yHupe157qp0s855iVhMTbPNdIReWis3EV5ptfnw/WhR6Z82/aSTdB2+YkAgjhTIS7E8ocPfHF
JMx8KlgwTsqkIlEW9Mcp6yDnToK7zLb3n7/9QmPN7fpgoQG1vZpMlPTqtseeJKxs9qQaHIlY/sv3
6Nc2BHOzvrL1BE9TjKx2NM0u1cWtD9O+aaxZmHIr8lY92Je6YzZBxi7vS+FaUzS1Y7KTxI333OL+
zi2kc/i8zZZ+YrYMAjhMxRS3yVkVQ2T5zmvRxz8y7ytiQIQRfzZBJB9s6abJAEWrjpC+2kJ89lKS
tQjCrq85L/i8Pn82P3BVDVfBKkYIcaCdSRqr32coitzlbQuRx4AKRBVOhcl/+o0BenJw9YuNPeYO
ZXHJARK8TIbIu3RbPQmuN2kPfwWJ6tejUSXnW+EkgPBnELjdWjIZUeRppbgSkVZ7J5hDXsuApt+m
yZ3+JFmn9qzr4QCaIn3p2iiGyqnuga6gqOoDbmT4/XmHLYScOd0jaQ0kNhZI+xBVH7j1TCeys6q/
OZFfm0VzBUY9AKanYlZFQT0WYSrbW0DW7l3e7vOh/+uzdOVDrmeOD7puDvpoKfNTlMpUkVHW91ii
QAks89QU91LyjafN2+D4K4vZwko5F2WgpBPlQzquIaSjW4iuAGAvpj+f98fSs2dHKnswFaKOW4OR
1B3zLiBhawOG8fnDF2bn/3A9pCNBjmJ1BAnhjsXND1MMe5I5axcbS8+fRWQUhiCFR4s2GiaUN4aF
iwppZeeQh6mavn3+DR8N2IDQOWMUACQyoMLYjoocyOYx745ZQk69zsd9b6/yDT76kuuvzL6kMtZU
dLIhZ9s/qOSuSu8r6/nzD1h69PXv7/ZZdDQ1Eu0OHBOsmm1UEKtdr3W8jUm9Nuf+zVDPJ8P19a+j
691vuF7T2Vcm0LmkRZOGPQRxv1TuOS8qUc5DZwx2eBYfHahWmc1/OzyX6K6p99U2h0oF2fQpaQRQ
LMjCbizWeQBaoYy7I0V/FpVfrcSGjwb79TVnCxIbUQUM5yjQabl4LVj2BOfr7ddaebYQ+clQBByV
29HoJRlco/jRoW0Rul2xoj74aHdwfffZUtRLHbfuCHqv5aKyb/zZZzoM4h/Xqii26hOy1ECz9Qg1
VnFs2VAmJpN4yJvyhMLBrxzh8QHzIxYbJr/LDTxIaD1CoP2HQFj/pbafn60ExSVk1QM63GbS3PS0
gfFeZfsnyJLtFdN3/kG0v778tVfeDXCg2nkDlguP6rZgW913NA2ncXK2oqwKyKlFXm6q/GcCd2iI
IovXzz9soc+DWVToyqROBSlsSDE8d0NH8YzqWQiytbqIXj6rkrm7r/3SLEikHsdmzYatSh28GO8v
KvS2FcaZW/3ERcDXpsj8TDa5QZwhcR4gknb9fjJuBiVypvaw31uDpeHksNBRsyleOkr4Bo7N0P8k
Ys+x2Y1aW1V/fA5y1s2ksuxCayBXQ5nCCuvgZUQcUeJWZhs/9QxEp7KaUBgPBxMkAJsqirvebAIU
ueFZfr1TsDv+Di1MEWbj4G+LDkczlBSDAoiElxuf4op4EQr5oLTmpN32U8z+OJLwExDl7hgSOwsu
UIur0A5ksiVtl+xpi519lsLYaCyCdN+OXRcqafxX3kCzZ9sjwNLekLlPiIP53nCuvY0jqvHWGmRy
Q+EgnoaBV2ITmKv44Pk6iZI2Vb/qQYFIXyAIgUgmN2mA6pEgC1BHGk/1U9H28mCybjqgmgV1ugEe
HtJ09I/atv0XjqqQ29bvyANqS4fbFv4IUW0LyJw5ytSwgytC0nJUA1ZtfLQSpB0CYaP2Mg1QPFe7
018QW72D20GYX/MEPilW6z73Qo5ni3jk0LRjjzMg7bdmLAnKOn18uDOUN1arkh3AFeYJJa5eCMu6
4JFaSY6Q10w+bB9cujcVkScPTJ4dz1x3p8Cc3SrbEaAv8nIvXG86GIAWXqsJmAAUHucvtceAf6qw
3jmCQ1k+tRlA4SpgvwAqGrZsqPVT5YJ8PaaqOytIq1HaSXc978XJACe9U/3kHUCTriFgx1GmyGh9
4blvP8D1wv/Fkja769rKD1F8NJy8UhZYXZPu7OejuQVOIdmP2p/wKJ+GfuD8UxPUDMMswNujpj90
ITHaaYhCNk5mT6HD03sLmoOTSSxr73P5O2lr9wQBJHmyneZZFKI9eiRHPiDmuMLlquq/Uzqi5BME
qCLEeilhQJq4bBPHQv6tR6WvCuERVavwzQtgFbsdxs6/z92uf5JtYC41cBs75Nqm76Vrq5eqUs0l
Gbzkps/Gv6OD+vJYmPzOb/yrgh9yscZvIIfRGUrcaI8OUfJsYOx2SW2v2iOpoyH4Vt98t04vvEIL
g38hT6BGJKdYO91BFdK9Cs8asdWBZ15jlIpGqK8kB2wP2JZCQLUhysv2HigPodLNBKM6VQNmMrFf
VI7yps4UkKHtKP+xGlYAgGAAUcbW+MAmOCJlNokPPcvkXYX540HRMekblHiWm4AxfKSs4g1GtAYy
CNCxuKZ0O8gm3aMwtbvnwibh5EB1ZWl7AI5bphBKlVBZI6RA9KXOJoBbI6TAeiMGlMCy2oOWLgaS
/c3THmzBq8o8dDBp2mrRJVvXeNXRMzbp4FXIh43SLVyyCpuWe/ycf24sZDFrQ6B4T4JieqgDRu5F
DYN5GSgdmbodDxLpq3OV5X9iVjpR4ObxNmG13MYobzl6NqeQV/EGrnHQr6mTCz7khZdlLjexsfkb
OCRumFIf/AdbxlaKYcqDo9Gi/GETHwCPHP1zbybJym0DZY4dlri/uAuMCi6Fw5Mfnm19M1LWPmJH
DYv6FCFkVxqB0vNqbG6mCqXOpYMfseRY3WJz2e29TML9u0RZdQmUBfJjVE33U4pRmBbetCVVEpwH
8C12nKf1lmt3Cllb+hcIONqLwd50L3pL3aZ2wc6t7VffMKrzbzEj7AVjZ3j0unhAPIXLnxvyYayh
WyombPwnPh5ETa1HExf6zaM92VgF2CIyxvUNNQWztvEQxBvdssEH9xxqhY0OULqa5NpDIEXp49Ee
LA56RYe5KWlKn+simzZWmvCdVUzmRzPUFJX7WA2sjMcAioqMp7vMbbGqmRgw1lZmkJhoXoZeWgxg
qdTDkTPG7qa6arem8OUF5Y/FcezdCbhTbo9QqTnyaMbOAcMlJ3dDWbB7mVpqW08AhmAGY5gqzAXt
lzC4IEN7GHAsyaCPa1Az3cO15sQISJaFlzRbRsR0W2go+Owst/c5L4MLRED80UiDS6ep6va8Q+18
qol9J9IkCXFFm/zTjKzdq65KLwkizkY7E9vmHuyLhfJhBMZJHA2MICOekXjcZwkswgTn2ANh+1VU
mxjkyHtu2vaxhNT0ibTC3aoyh0NnrsRtlVH5DO0gSianRD+LXHgiHDB6ThWUGnsxULLXrL4PGp5t
M+gvTmx0yA/m294xzv16q0bNL36ZlmHg4ooONgjjbZBCnR962SB2GbzZD3kK4VdpJ0lkikm9uhxk
mYIJJLesPjj0Y2Dwz7RB1djonNSYNc8KNxDwOVbxY1+M46/UdNkBp0j/gbX1eChMlWOeQMdIiOsc
O6vyTrhOy+7iTjU3XaHl2UHw/o4s+fBctPq3KShAKMxrfjf9UBUb4zTBbdcYc3HA40LNvs4A/k46
sLmTfg9G8HjTj5NI0cQGQkBstrGYCwK5BmSKMtsJyBohT++dauvYnvVWiyF/go1X+hPkT7GdEBbu
aNLm3yHyaEMIgMsNJRNFS5LmxdW0jTeWx+Otb2ssLDFUNy0d2M9uQs4sHEebbxyVWkCdXzdjLazN
nlriQrsg3Ry+z5oeTMJ4qBM6XWKt9B/S5TwUbuC/Bv2Ub4Xpm31J0uwtafLsJnXz7hFxe7pB6GVb
Ek/uoyzG8qZCiDsWFpyQ2UhotVUVqm5w15NtyhwGd3bTJtu8JMUx70X+1peWuyelKk4Ktz7HDm5i
Z9vWEGiwybGPEuTZbWalNUqZmhLagGBIgPCpE4lwrgIoBIo4tFxcb2cAvOIrc0gR+bAG2lw4Is3z
8iBkgCIK+tzZqa0fYqT/9PRrAnMUw/33kOENthh04dlRg4qPEIlzEOHEheTNl2pY6b+y83eHmMZp
nbHhjR+JjKbRkDO1pRU8jqFq08fPzxEL2+95Br6euspza9R3I4REbpF1QER190A/7QLQp1byYR+l
3nAYm5dZQlnoOVXfkIhAmxZCxXWjpXWTQDvlyvRkOa27TYBh+toXzU5+yGegvBSXFtgWsptWlCeo
juF0JkC4s9aKixfG1BxPn9SK+1mnkZG3RvB7WveYar2C7V969uxkBx+U0s9G3IlUqnqFsRuiHwBx
K0e6pYdf//5uRAWKUEj6K1DJvbTcjtodI9RJyMPnTb/09NlZDt6+yveGEq/uwnhsNNAQVsXwhduc
6yCaJWwq6JoFhJ5+hK1wuXdyuzyOdHRf+xrSo8/ff+H4/j+3B7XnMWRrME4tjyEVlBymwYH72PRd
BeXjpNdyuEuTbpa18aVNx5L2foTD1KaqzSaBD1LftWE5kP3nn7LwE3PgI9PEB1mvtyN/qDbG/qeR
BjzdnebFSgJioa/nbEcvAUeDN2yKoHHdmqa7aYS/kjm7jvQPkpNzoqMc+mxSsrKBi321sBo19UMz
lV+4TMMwmrPlqyyuJwkjqMh3s3wXA6uxza1abGMtDnlTNyEku2vYxYXxNGfNjxI6cBf0AtTCxuW5
coND58itV4OE0TmEAWMT1F8LsXPCIycNsjV8tCMojvjWk5mLuiZIdnBydkNk28sdHQaF7a5Ptl8b
YbPJjt0TdNNwI8dSD+GDZ1gfwhzzdYyhsvGpuP/8VxbyePPrJxGTrG/KBCYmyWOH27KhIVs5vclE
guyX7eruu92vpAyXemu2mrMOuzltF/pc6b/MfGvbexdqIfRVtuYqszSwZ/MefIzaHxpLnidSnUqn
+sVB5VYdwHWfN9bCnJzfO6GuMsnJ6NrRBHlnSCr62g1AEn/+8IXmmZPA3FLBK4UiUZdjjwnAhjr4
rDvlQFi0jnmxeLIShBcaaX4HVVown8NpwI6qbvoDgftT1pojnAjXvmOpka4R890SSA1ko1Bc25FX
M3WSyNle2h6JiM9baSHuutevevf0WpS252CZxeUzBBOD3Nr5GxsyoBidlXm31D7X73r3C7rklstL
EkQjh1RZBr/jXEIZPHkPn3/BUvvM5jVnVe66YAKdceyMhr46pJ0+ff7opSE0W8IbW1C7m2zsD5Ia
w/NvlvwtSLKdUtzrrOwSFraac3g8DlNII9ApwIGy7XYZt9v7gMXiXPbjnZ/oPYM9wg6cHX+lN5b6
ezalG1MFuIYHbb0EmaMd/nYuyk+zny3SGJ+32UJ3z+ln2iutwVEdurtD3gApCq3/uOrn5w9fePs5
/YxBeE4zSKCwMa+OrpAvSLcUG6uv7pBRcXaf/8jCgJqT4GF2ooOhd2CFQpuLZaaXAuD9lYi31Dqz
yYwsFFRWbhJEMIxB2Rh5HCxr0/krxeoL43VOPwOJrNFBX5BzlzuboqzhV0db4I9cclK1AyJVDizV
54201BOzWR0APzJ2TTydeXXk2to58lcG62Sk/1YG6lJLzaZ1IhJSZZWTnytcXHD/BzWX3FcrXbz0
9rOJXQonQ2qKk6hI42+qxNW+jWS07JG64alei9xLnzBboC1SGRonZjyjFq3eUZo9qNGlSCGalc9Y
GqmzySyJShrJtR0NsTrB8va3lQcr1dYLLTQX3yM115UaYLXIuM6Nw/TbmKkbSewnXKv9/XwILYzW
/5HfZ/1ElKH12SmnTePhZlNr90kK/6lJINkxZb5W6rjQTnM1PvLMuc192Z67EdXdrHbfKC1Xch7/
Ctw+2P3PFfl1TgsF/jEenjsozjeTColy2t2YciCU+lM9kANYgahvHn9Qu7zzU/Z94OK+nZwHLysf
2tx+4jZ5+rxR/z0XfPQ618H4brklNRHYWGeoiOxR9e/5sYscfT6AbGQNl6CskrsRxKUDJKsaaB+w
PwrK6IkkrPvpJy1/ZL3pNt3E5JOjIGooraJ5GZwKt/Rd2eHfo3KeHID4kM0bzUaQQd85tKc3oL38
Rs0XKtk8RbuQu1ze+cgp3gzliDs6DTCalZTFw2SPJlSdRi/XEz0UeR4DPAPPSKvr4tsYp5kzkgn2
bcHc4QSJhQBBSQNaN3UsAxYN8DGL4cJnCloZIe1XfC+0DzYHwHbH1Nj5DoF7ghsVVgNd2ME5t2Qc
Bkj676YY/0EEoNnyBpERBejJBSTx9DUebP/Ye0bth4RkoKMhLOdD26MQ3F/TACwYGsC55r/dMnki
c0cgfqBfGe8qcDNejMmsCLcE8iVhrh+2FuF/fGGGV6BRogpY0pUFeWnwX//+bkAAAc2BiEMu3aPy
jjF9cpw1lupCgGOzj0oKHtugSpEz+FiWc5P7D45ZOUf9q9v9aBzPQvRQCdsqHBcU1cg56BuRbaom
dG/8o9wku/JI78QpvnOysL7glHgr77qVwLf0TbOgzXFIRJEFLc8art96ByIbAJhdDRNBKoKhXlk+
lzplFrlTqRH84rQ8g8b/y1HjW6HTNUv0hS3lnLmAOzGPC9enUQ0vnZs0d+BxMDjjrlUcvBzJyIY1
PhzbirF9/jzoLLTZnMHAWqfjaYCqHtuI6cdQ1WD7pfBEDLnp186iC6vFHL4AfJxXBgFUbEVO/Zex
9ifwgnwZ2TRJN7GqvUOcpMXj1z7ouiq+mzMprDvTyifT2bA/QoObBQZ/HzTbz5++sLbOYQw1bJ4b
kpcs8hBmw9SDcqDIQIRLyPg2dOkXEx5zKkPDMlxrgpgeeQMD9hkXCi5RIcBMO329Ifr8WxYGMp2F
AJywHfgOwIg5bU0ERdI9l/3KbnapmWYRwFc57PNGazo3WfmUWOOR2wMwEPo5haZg5fWXRu5stgMq
kYFOkoMxROzt2EwoaRjSXzRm3z5vnqXnz+c5+IB5UgBfUXaqPcrMjDcAwIJqVXbDSqRc6IE5lWBk
npV6MQ6peeKKzVgO/1RO8LXcxr+8jHfzoI/92AZpHzJt3hTAWmbFi6pwaz0QVa+8/kILzZkEVVIU
QBLjrqU1Ko1AvWHILos9lkl7pY8XIsecTDDEwHFfwfwRZ8l3cI/TMI3b32Uqd6WaXoFDWFlol77k
+vd3jdVgmjUlq5tzxZ17QE+dsGA6Qh3UWvHZgkcZaLL//QUihKJ+MnqRJ1DdZFBZBc6IBwHbyHdw
rwohMd3UcR9NQ3ELS+KVPOPSAJvNQ1y22ZmgrEIhSbdN/e/GrM2+pSfPZh9F4URs4e753CHNEWZZ
/hyYNdj1wir470bsXW8QWHlQQOfAvp9gIjLmu0GcPd1FDSl2ZHxi6uXzGb4wuuawgdEVVlK5ECbj
KAZNcNc/pzKbANGs/+pc3kmUJH/+QwvhcM4amFQ8mcbL4qgvE2CHXruiBaIxBztubeOwMIDnzAEH
AIBu7Oz2PAnUJKJksTh1A3jBBNSxr12V/A9tADU3NZtgIJ5beXuxJWyfBRxxtqXO/vm8mZY+YjYL
02TMUAoC+EPQoIayqXa499nYJV3phaXHz6YgSxE7NK/0Wed644k80r2PCkRy/Nrbs//OcB84RWkK
14sISEosQGIC9aDfWK7WdKgL04LMJnPVD5MzZMLFNsp/0HF5sn1o9IeS7gD/VIBlZDeGkpXeXhqy
s/ldNCIo/dLgRDc0MBWi8N8paDVtyr5BQeiaI+5CFCGzNXayXCpl4Klr0f1Lr+MbwZOVy7ePe9ue
Uwe0BTVDgLT72UvrbKMcc6YErjKpcNcSgh+/vD0nDsgEiXYNss15hDGOy4ZDE6/J/ZZe/hqx3kXA
eEqrxoGvDjyyUMJmbd2hDJ3p9+cD9eOwZ/Nrl797eA/Yt4JNAbBrvd1tyyJ+S5l4ZALQTdWjdl0E
ciUJv9RCswlNCqMyrKaQDBTy5MT9Xvjt0+cfsdRC1598/xFComJV4PxKegq6JPavXpiuEa+WWmg2
lVWjEpTc4tw9qAxeAD+C69VE8BR4SdjW9soeeelHZtPZ9zWlQ+sy4Cud+y7Tl6ER4Ef4V8keFrqk
QKnp52318VxGzeB/2wqyN3BuiiqOcnj1wKVSbaQLh7tJe3kICvdKNm3pV2ZzuZsqIKUnTDhnPCJn
B7OnYNOBvi7zfPel75irRBwc5UqXdiyy3N6/JBatt24TxIc0z5sDH9P8S5HcnmtGOl52QCzjLr3l
wQ9XVi/Ksm79zF4JrQuzYq4X8YEF1hqXN+dUEVyxwGXVXdnzLz15NrOBi/U93Vr1mRlWnhOnt/+P
s+tajlTXol9EFUIE8Qp0op3G9ng8fqEmgshCIMLX39Xz5KNrmirXfTi3XFOoFfZW2CtEAnzKja9/
qM3ATMK0cDagVaUmb2rOTds+tI7H9zZEpEEtraZTCdVjnM6hefZQUKAdQM9KQuakPkirFR4Q4VKf
Q7ZMzoe83XpDX8kBOs2yhkNiPY0ViWFKNp37peq+Af/V3GSGkW1ccVYWtc5LAZ7Pp8yWzbkqZuAA
uoF1tyOr+pjwgZ4reAl/LkaZlnIKklngDgJUAbQLKrmzo341Hul3uKRnt25u14frMfTxIYLoEEXS
VEvlLDU6RIFuIH2QT8CFDgWsfs9+Xd41uItcb2ltMWpZx16wJ6scRfxhfDMK6ziWW3igtUnRMo3f
l2DUCXx5Ns1oBI7G92A0kjxxvoVdW1lZOlQRp6wSD+KZQCDBKSTozLQBnonQI0NRaCPLrIyPjlRc
BsLHDGRteDTlZyBZzilvNxLlyiTrkpAQaYXhGbwsz5AlfE0n6/tgQk51asQrykIRHaBTVM3m5w5a
OkARj/1uzjBecWHP8Qjlo9Dok9vUaL9cX0drndGyzpRJmoAxQGJ4QJjQ0hBt6LX9L/it9odSsYca
oH7+fL2tlZWlyx/YVjMBnA2Wu+SwtKl2PPntQe9FdG54vYG1haWFOR94YfaXB40WOHJfdS+ZGs+k
GZxPfl87VDA83XpsaObYa+pDV4PapV6McUsuau3XayFNJkd2Ixxqz2BwnQxyYWfBIw2i/KXaXx+f
taDQQhuWtXkO85sldtlyZ+fFsS6ajaFZmVsdpih6MgxOAZXRqnDOxViAidye2uw12bInXmvgsoDf
HUkz1uNpzenlebK7Y5MUbmCl3Skds+9DtelQt3Jq1AGLmW+lKB0vEprJgN2Rb8SAiYsBfH8Gm6gt
iceVWdCBi04B2GIJT904z82X2RqecFPeOER8DLIjOk7Ro32V4cpqxqxtv/HGeLRNlDmRX+8QBWHW
knPXg6hmLuVWvYZc1v7/l6OAifrvvCTlPPgmTSGvNIvTXIxxwuEJNIjItZ+gch02hYnCqrU34U4+
pTxa0t+fWsyuFuwwBxI4BlEMY289QOfkkSY0uv7pf4/0H3VKC/QElPiWgYl6tpOWH5il+riRUAPZ
9eJiGyJGCIotFXzLAtBMyi4sad49ERi0nMgEFHPgLY2Pe4ANhRrqwFMpnFmDirKYxK9RqL7CLTAD
KTV3SPfgJQbcs9XoWuDkDUsR1n05b9TsVtazo/XDmvKKEUuOYJXfVt6eWtWh7h+txg9seHVfH6yV
HUQHarG6TpWt0urcOr9lDeOwEsQs8EJ6muwL86ZjzsasrORHXV+Ew/qZgKhmxqSpQTLreTCXQzCU
+RbqciXF6KhLC5oEFWSLzTjDLLDuzrogru0vS74Rnf8qDx8sKx15qSbkrQna6/HYQAbCaDnd85z1
D3gb58euJk1k1snwAr4OPISWos1DMKC6/cVf8Djljh8N3lw9ks4mEUyLUdKnUEscQW3EZSevj27r
kNfrk7o2FJcF9S7bWvDSEjDLkmfF/Tss3kfTxzvD7MeLtWVIcEkQHw3Gpel3TZiALFSwQQHGNZXH
2vEyWGh1Wzv12se1Yw18qiaTTa0dC8+6xWPVnUH58frQrH368vd3v9v3J8hdSlTfqmwSb5Zy2zvP
E+4WJGdt5LW0lnPgHYp5qs4lsNJF2RwogQPfOB0XX22c+f5hKz4aeu0cYOdUANYy9+c6WfjBgC3k
IR2n+Q9I6nBybOlZTbBhrN22/UKpnT0kLlOHymLTManN/Fgs1pYdyEpM66BIucDZEXXG/jylMMtO
Els+WCBY7yoF77pPzZcOjZS2gJWUyvqzZSXDEfQJC7LQwt94hFvrgBYoNDNd5hmuOvv9oYGECh3S
HQX56vpvX/u6FiMT3EBgte4UZwVPPRDMZ7jt8KGw7jhUSTZellb2CB0b2UGQqgQRvsdB2Sv2xtzM
Lw4wS0MAWVnwKkB6z2B2NKh2o0//yuwfrD6qrT6rKOH/OST92Tiq/RwmB3OXhdWOgu8ZjbfL2Y2W
8Ga8gXXUXXmsv1jfinvY7W60voI3IjoIRKVw8KX+pXWIPZQBFBIKiNXCgW3vssCBleTvT02dDv0w
ZuY6zEU7tn8nhsgFNmcLM7WSgXTER5967mJL4xI0ZdTYBkTLiuj6r15bDFpyc7yGGeOcJ1DJzUNg
MkkEqsOtOXt/UD6ywqpmX683tHZutLU81+DRxaeLVOduWibAYzOIEDXLC2/EYzq4Fiz1lu/t6H+p
KhqnC1zMcLwKIPf943r7a5GlnYygGVDWbsYgK9PmUQ/tjNKWu3HaqkmuTJGt3eVqq546i9P+nKTl
I+XdG8TlPlkZsbX4geeHTS2ChNYx+0Dn9paA8LyRLFd2Hx3dOrqd6Rl12Z+hj3yo5RMkX4N2Bj8a
HojXB37liqKDW6U1+aYzI+NL0PF3S768VCa977J2n0E4iPvpOW2qh8qoN96D13qkJWgnE4w3dt6f
Zzy6RoosHrw0fWs/zsZ3eHT1u+vdWllPOtgVHoLgQxiGPA9lBBfAMIcWnQWv6OtfX1lOugNV0ymD
D27anwV75SCQL1tF4bUPX/7+7jAjrLGCxgPH5ijod0j7voh2y1lnJZXoGMh2rpPUUd1lZ7yoqjt3
Q+vfk2yEUKLp51EyjBsHsrUZ1kI5bRvuzRbs2GV32Xtr5Nrf3HlcRPnJBrRgNqTBIEGeDWdrhsR6
jute8pASAvDj06em19K2ecPxqFA59orFMF8SSOU2Xrex/FdmQYfUNW1aNmYBhHfTD8+lZ701uS/C
YvHfEiIf3FT9ut6Ff7v3B7u6DqpbIMuYza4BN4ORPYJLLwIozZahQ5MxgDz2FIEUkUY0F3cp6kyB
68HHmswHXOngcTE4kWVM5mHm2bLHBVqGHJInLfibQydp0NoKOiJWPexLeFQcfSCiIPSWwijSMcUu
GyzUcB0xhbLI6TcDshY7Z/C3UFJrhRkdyQf5qqGy3DI5zYTYxzEHQzwoRwtaij6Qw+cKvKHbhk/u
CWorXQgO6rK3ELGvY6LgkAq8gvrGzWH5CpiKtZFE12ZVW/Jj3RJmpK2KGwXZ497yozpf7gQtXmSD
CnxeOcnh+ryu3VktbfEXYkiAEuvgAGVLYIWg9vFIp9aCBJ4DUY8E2v9fUirs19op/+LtaS8XN4Rr
zAPF48ORJLIPMADqm5qs+nkZejNAtJpZCPR5EkCkPdk4T6yNiLYporHF8xJziEuIpxVLFxb2ncet
wBXfabbFzV1p5P8QhXAlpZDF6eLRa1Dfb/IgnVkJe8x6N1EHAp529rmHGx1fKBK/ypapkbEitrnj
rPqeVfKx9/vHDmjriC9Ov7G1rL116ThDouCSSpMsPSeJAxOFdBEy241OPv9thAXKz+zm3e/FBh14
R9O2eKgGm/yAQxWMamEai4zrjhloiyYkhwN7hFgLuMTzfZtW6rQoOMwGS2r4EWPC/jW43vKLWWlR
R3mBXQGUCrqBxVvZf01tmdJ6sdU4911szqZ9mmDq9toSAyJVWVJspLiVfUaHS0oDBrtgZw/xUibm
U1NxGL56nXHHQGQ5VgNY/9dDbqUr5PL3d3syz1uSKVy4YguGqM+uakWIbGYHKGcZG9Gysu3reEma
pe6wmBZ0bYWT/XCqogjxCJBsPB6tfZ3+twMTdSvTHUA6hS6Uu++t2r+jqbA3kB1r06Dlvgriwn6R
JPAecdvsIHA/foIiE9QkrKkIIKmuvl+fhpWD6j+s6btpIIIr6IHxPmb9Mt71dZ49dGNmh15RZjfw
S0hP1C6kGygx5Q8wON/CZ64lGS2TjQNUreSMTNZXDMJxDdv5Yoa0UYlnGKpC+CNvDOTKNOkAzbbF
JMEurIsZL5o7Wc7OHnaFand9+NYu2josc4BljyCFJyB2nnNoR7FlAK2oBwrHYAlk4KRNjYe8UFBf
axff20va8yKoRd39vf4L1vp3GeB3E1h1gAvi6CZimhodGFJQgJOp9fC5j2tHNs8BKrBUkD9noweJ
syLyjD/Xv0zstR+uJYC0hXF27uDb5zcjeHUCJ6iC317EwjF0gtvb6I0HexHcvp7P0e0e/7s/nfan
/W0U3d4+3z+CBhScHoNfh8Ofw+Of0x8V/Ol3Nw+H0yk4nJ5PwenPDQvC3aEMdndxvNvtvh6P+M/3
+Ck8xoe7OMR3ouh8DPFvdmEcHs+30X7/Gn25/LMwjF6j6Bi9HrNgiymxulIu4/BuojxI+NIJzvMx
it39G3d8+wschACeY2C2DXPt3hPesp3hldDHyysRdiYVz9dHe22stVxF5zTJuDA9sBG9g5vKsJj5
xhJZOzjqkNJ5XJxM5q53mlMfip9GADuoo6l+Fi7YFIs42sbjyNWDwHURjVse/2o67o64efS5vmmZ
xMSlqJp6zzuZkgeN9QJ/l40t6p+Qzv+f9hE7/50yw+SpsDq7i23XbCHjVrwVPl4rIeVK5zwwc0L+
DJOdpUfDLpqoUK35PMBg/blJuPt38jx18OoGtmc8B8oQldwkDyFgSKIJvuAcIi44LY7HcbLpl7bJ
ixthGt2PTi0Faj5Ls8A2GgKX8CX3lD2G9mChi37Og9GX42FZKhI2HmQNSy4h+pFNI793e7BPnQVS
Q4vKQA7AbCeHpjL8P34DP7Eyt0ecYWpS2NBc66GxmmX4FbRDCZD5tX+Yqe3PwcAGGP0tlu1K3AAy
wM09ewTCAFjJHaDV+Be5aw33ViJR3ZnpsnOr1L1D+VU9o95Ho6TrE9xOqy6kjVO+dmqs7+Fyr0J7
YtlOykXCstAw069VkuMZgfY0miZIh+ey725cw9uCLH686E0dW8v5lFlZm1903Dr+kOQpbEdrsVXm
+niDNnXddhf6YNmIAQZq93Fij8uyhMyI7XzeOLGuPB2aOsTWySXJmWqd0+SLO/jKHry0PMnGB2jC
D3G7DI2mi6qGPqQdVHCtAgSmKtl4C1gbOj03AzkBOSa8VOF5I0i6e5m+XA/Wj7d9Uxdyn00ywq+l
7eKiNeQhp/58hI67uPe83rpTwiwh5e/4G5szQ5h+EL46Asvp2FKU46jiKSmC1HrlxMDAkaD39nay
Txd7o+K5Mlo6Cstnw4CCC4hvDQgUIbx55TnPG2N/fcjWFpqWuyuKOi007Ku4tcruPDd5f9ukgzyb
qQsMglDdFmBtrSHtyAl9T2/C1QXud4B8qp+L9AI53DU/r3djhb1k6gjiiReq6V1RxI4/mHaQAAg0
HonIKjtYctxpwq7voTg6ubQnARTQHRrkPLVEYPWDfah5sQlwWpsv7ciUuV1HITQp4qFS8n5IKzvO
IXcfXe/oyjDqWDZTtWVqTUseM9M4wN4Kl00hbhuxiLBJ2VYB9RKJH61tLUJhcQYnlWVuQfujx8YB
82vx4KlMuunX9W58fDGA/Np/9z4XemwuPKxzyKCksDvnAoCHmnrlrgaz9GfeZm7IRAsVcEhr0zZT
W1CbtQyhbedpPypaS7fElLBmD80A/nMaFCUhdaduly4KclSkHw/Xe7kyjDocHAZVbe97yOJmzWK3
b2/MjH4xPGfjvr6iDmHqMHA1F+ZSt7130eaesZ1a7QiYTDZ133AcnG6clFsn6lr9I6mmjgdsghYp
1uN8gvp3X4CYk4ywl5xg7tcY9GWyQcxK6yrd+Hkrvde1q2xlwmvoQsCrIc/aDHmYmXVAjK1Hl5VI
cC5/f3fiBQgZxXS7FGevpF8KuRwdXu0TOf+g7RZDZ6WJ/8PBX05aGVzS4MArvOOSJCTOMrXctpCu
tYJF+slGjl9ZlrpVQjqVaUldp4wnCA03QArjymfAavzkul4RkQxn+HaEFPj1ZbmSoXSU/GSqyuFw
aIvruQAcgTTyMHiN97ndXQek574qiSRmB7l7II0C3yzt3VIXBds4N68sKx2H3jCl0tqEB9PQsCbA
MTHwJGtBDNoqFK3NurZTzWUvu96xRTzWy872X2C1GtL0fvFfrg//Wge0Z7ZsaQaQH/ACqjhEbxrQ
T37Z3ueKpqaukgvnBSKGse4A/6/qu94wun2epVul7Q+PjbD80iGqCavKxHJMGVvduDfIgPomOzpg
+qnKDgdZPwvcOX2KAcPdbGrbSFn8dH3YPoqRS9OXc9i7eG9wdB9gftHHk/GFW+Ndm1W3AoVnCFbf
Lf24sb+utXL5+7tWlEhx3OqxurgBhf28kgPuY1YskvqtKCDODz3nT7ak5S/oW2cKyxjnuqp7s2br
meZldujTCe4ecv6LZJztr4/cRwvuMnKXv7/rkwf3BjFJU8RdXvghPFlIqCjMnxSUdT7XgradE6hp
VeaAUavLcryXXj0+pC6k3VNLbUmVfpS0Lp3QDqp4meyzfsaxyve6n04Fb4kBZPvrP39l0nWdQmIa
nmdbaRVXY1m88jYhYQvbkZPlA0Vato4deEOpnq43tjIbjjZWqoVfC/RZyphLbL9cQMq+7233JEAY
3Ejwa01oY1VkKm0XvBuefHLjSHfnWccEWuef+/1aemxK6ZtMNSK28TRyqKBaj0dc0KGHtq+/XG/i
o6sV5lqHw45+Dhub0itiQfJlBuSZiB95wbxHVVPgjSoCwf5JeoC3LaT1NxpdWWA6mKYbIafmi6SM
DWHfzq3xdLEFuN6ftU9rQ+Zzt+lz1VWxU5fsfjCdv0NazK+f+7i2nUAiNEsovGFjksvpsh++tYqn
G798JTJ0nIxUXuukOZ4exsksf5QAMCWBGO3illAhbtTS2G5oSN/7xJHxMvHa8dwu3SLxkJrwkjj+
LGf27LrzWyu6jYrgSlzoSElIKVu+sYwVdOcqFQx8qk+m1xHICW0+rKxNtbZLGY70hhGe6qfaBDcu
TdzxIEeZb5QbLnuDfi/D+OjqkeBHDdlAc+9UXhxdynu/mYIKJyt3eby+mNYauPz93VYBl0Bv6ioo
i9iZP74NkuNeNiz+tMcraAaLpYTxw/WW1gZK25RmeyCKKoJwK0h/kNL3b6qBl9Hnvn5p9V0/Rgg/
W4BkNnE3SGgdJCOE6qyu2ZiGlfykI7zEUtt4lQF0oC/wUlubBtyZExReBKvgBlPDzJQ67FdP65dP
9UbHe3VVUqfQgBfxstSPDS+eZVVs7NwrAa6rF5K5EkZj4rrhziIL3QT+OMAN39p9dRxqbodVvoWi
WVlaOrqrmux0BIoYj3PQK0Sh++BzezcDitIo+e36OK3Etw7xMi3ZD6RReJOdjadkll+ZN7/J2diC
3a59X1tVoGNxE0ZsqPbhSNDB47bKWVB0y/H6z18JCR3tZczKsztQ7mAmNd7BXFcFJauyjYhYG35t
D8plUeWe38HNlCcURnGFERAIKCoq7g17ywNkrQfaXjTApyjvbcwxoA3TTW9k46GU1SdPmTroue5U
IxcbF7PM7iAxN2a/mol44Vx+8tyk45rdMYEuIJXApnREhV1X/IKwJ4eg/9b4rCwgHdA8z11ejzm8
cPPxm3C/Qa2x3GI+/oO1fLA36IjmwgB92XAaFbtmBUEUkk9uJDDZyNqmMX33qNu9NVQMLy3oM7uE
Dfk5ByTl6I1k2hM89O1E6rbwe4LAhp0aybNdmj8HF+KZ4DLTjXreSubUUXpJvdQpubyjwO3vPInh
RmTsoSHdI3gFYS+cL8Zibtlfr6Q2HbZ3KW8UDYVU4ehGhuXvDRjLWa25M+GsBeno6zG7ElY6ZE/Z
2cI6AHtOGNTfsoeqLGo1d3VS//adrUFbWzXacX4ioKAt7cxOrILKlH+QlhECJraRGNa+riUGCMua
Zisc48Rnb9xDsLW5t2AE8ZYszZYu+FoTWloQQy1rMrnGycFCksKFka6bHoQp/U/OgnZupKQx08Wz
klMHt8zI6KtbvG3SYCrL4wifqo1WVrKbDl3ze1ZPWVvDJ9P/5g1/Af25voZWhkcHqhl1jloczY1T
T24mtwlH9ZThwHL94x8+EuPMqGPT3NoxzHlYkpOZdOJsjJTetLD6ReEN1vBBmhERUatsfxe9cncs
nfyQzEVxNoRYDuMCTW8YnLKgSTwC1WG4yAEDvnzuPK6jwXhi5GBmoeON7MKRJ5FcHpy62l3v+dqw
Xv7+7gzYM8Ibfvm6hOFshvpCfrLMX9e//SEu4TKqlzXy7uOTjWuX5E1yqiAswIC+7eWXzs8dD/UY
mB3QNs+ORVIBNDAr37l1+qXewYLUPbuLGQ0F87/BNTJ9MZLS3OjuhyWwy0/S0oSQnCbWMGA0IWoR
SL6o0KMtNDnzcyVBDYCYbiAZ7rbThRY/C3PnLcUnHrAvbWtJxDaU43uSJCerHe6hlRpMzhAUeJCf
81i2WzTZlYyuw8lkW8B+XYgsrjoaGKXpP8Dg0Nunjn2/JKoN/Nl8uz6/a2tHSyi570ND1W9SEKNt
fkxEJfbe3P7JqbWlgLGSTHTkmJtlTgdLvyy2/W/tmJ9Nbwtqv/LbddBYR1J/ISVLTrSxfrh9V+5T
nLDdRMqNPLjWwGV63q39phyY0Uxmchqh/Btygzv3gMANj0lSZhuLeW10LtvtuyY8xfhyQZWc2u44
kDQ06y1vgbUvXzr17svDKPrJ7wvYBhZ4qu78iUdtBQvb6+vmo7om4sDU0kJCSTcOI373bM4J3JOS
V5M6PwbIvi6N9QCkMwlmA4Jpgh2uN7hy/jC1oJ8GKORCg5SdoAIiT4qQVzcvn6TfDcGStY/XG1mb
cC26l9rpndSjCdxPx8iuHwu7D5tx3NihVs6EOuw45/BBrlvohvddfpfR7ldR9vdMyefBbELC6Uvp
bsFe1iZfC2vXyMFZm9ERi7q3kwMgUVJt7GUff5rpaK4ZYr+0tSS22ab8UtfZc5FuqQmtffoycO+W
LPe5rBoIT8Y0w/kcak/hAk7Zxuh/vGKZjjQyfKNtMtLx2IKO7RMejXMnxIOl6+2a1p7PPu5wKjCn
sXudFs8/Sb+et46FH69dpiNbChAW8THkkVl1Ec2f/cIOoWYU0M8obXsw/dYSFYwFvBxuAikGLlP7
DtZZJ3vsvF07GltYprU+aIlKEVhLF5eNgrEnMmC43EPtPtHkk3PvaemqIHzhhe2x02j1N745hWYy
bhw7P95NmY7BmGC27M419my3cu1XJzNkOM/Z3zYdaGA2RD5Vos42njY+ziBMh5vxEdADgFWy2PJh
Ge7yO3s8z7P9fD0/rUyCrw1SWc2eMHqs4X7pw7zYOyZQlG4V1mwLN7L2+y+h+T4EE6lmhCGP7aIH
Qn46ihmY64nzT22pzNfSeN6Kyoc/hHHquHMC9SaaUv+Lz7cY9msDpCVwbKZgU10SeOtZQZsR6IW9
sfKL0X9yArQLngc8Fl4VkMKLIm+CLjOTIMfOXbL2mWeM7K5P81oe1LJ31yh7Him2blhcH83c2Q+t
/XL90ysDpCN1Uu4JP0V+iEkroqU/MgnrBwJdteYzHpTIRTpWBxrnTPAOiQKm9k5xbxDnwUjuBoc8
XO/BSjTrWBXaEAOCdohmGMWfSZ3+SbiPxC2GI6nFN9i/WhtL9ePtmulYlbIhyqEgj5ysoQpKXCUW
79anXTSXiOzxsc631IRXYk6HqaQzXKC8ibGTPd2DQR/WFx4cZHeuj9fa17WIhk2W7862g4MTUS+A
Q6XBWJBnR27N98pi1WEqYLcJP5nB+asLiPIVVtQY8ulzP12LZgFdD2ISRDPJ7UDRIpBATXti65lj
bWS0YM7KKmkswYzT7Ng/nAEPc6Iq05BUyHzXO7AWbVogwwDIdQ0TZyWcvjrewJ39ZeqBMcy9jQZW
Bl/H5uINy7Z8G+9BrBXPFRhtk/I+l4Q8PVPnBRnVrFBDHJtxVxlVsbMnZ4u4tDIyuq/vlLtNafdD
GQPhBB0oKitzb7ZlFrSwmbote7/a2PzXGtImmUMAgQHhksY+uyX9F8YfZPLDMV+vT/C/iur/P0Yz
T5vhJe8u0h1dGr++3p+M3f0tf7QP9uE8BklYBXNohlbYBOck/O0ETWAEdigPKD+FNMKuGqhARjIi
sRMvL83JO4ibGf6RQRs+GRHUqoLf13/lh6QZ5GQdzdQygwJQm/C4zQofeIzC4kE5pd4OhR4ZGxz/
z8orl0fwkZK/XejJcsiS5e4GomllDnREEwBMTgsn+BQO0WcfknJ2e5oKUOKdLaGWlUjWpfjYKAHH
8t00hv/UATKkedRy76s9qy37zZVNR5fh88fCdkbLyGOvGJ29wKPPS784/OSgVCaDfIbWMiCa+VZm
WglrHciUjAZPmFApsJHq3rGg4sy2jFbXenJp8t0BDyxq5eS5x+PS5uN9Wg1BAnfgfVH7JqTypzDH
/X1/fdmtzYqWQYD1pJZqDJxWcZ1r5XerdE4L1Ouvf30Fosd0k+Ch90crW7CoF8Z2/bJ87WuDxaXn
3rZm/tckoNnkcMArsvFNwuM5gCYzJLCTbiP0/5VXPgh9XWIugYmBnXWTH0sbOuHtEzXqoLMHsJh+
G0sbFAQU5+YHG7MldHoeAyV8KEcSLDW5Q+Eqsih9GBy1E+N8k3JzT73mNu/au2zB7XQ4Kn95BSd9
A2+ytqC0NFUWRi0Lh3B4nnR/M+6H3BQ/r8/DSnDrQngks/OWkZLHCQQ9CQe6wZRR1bvfROtubEUr
a1aXwmNN7gkiMNOeUe6L4qVlw0k4RzN5ML1PhpwO4pZG2agUb6AxWZIzXLNPvO02fv6HEmpIvzqC
++JSZpGOYYg6K2RuHQE4cxgrK2rJ94QWb1X/fBEOrSe8eszDzrCHs7tZ612bn0t0vgv42SwZA6u2
iIsMUNWuxqEfTsjVvk2nBvqbtdjo5coS0+F+Yk5MxKhM42YYH0DhiVVWTxux/u8h44NY0/FSs3Jg
v7AAuJij2BFB+JKGlBZTtLQo/hbpUO67qYFEUDKpLg1Mq+H7bnZQ+Z8s6zDUYthbtlceoI7W4uVe
AeEzc3s+pLOynoeaiLuZ1PJ7g0fkcOKdcbBk8XewfCtwpozeNJBtO4u6P/VikUm4FJbZhzXqIY/C
z7s+TIe8/F16vXtyCp5ApDjny3jsZQPNizSrAJ2gUAENDWgx3sK/fIa5eEp6vMdKbvw1iir9W/iq
eUhzyfaGSDo79vJ0LA5SwebD7aBOokYzA0Gwr8JGqmZHGGE3ilP7thysP1ZD1aOjRhaa4OV/Ua0s
gq6zmpcOHi47P0vcVysn1demmcBYtMGvNnxVHWB93n4T3Mi/wC1+vIFM4XjImm5igTmDrWizsQ1R
QbFDu1DfoYgOQByznIDNVhJeTx0rS8a2/rs0PQbCOu0vxQeQKGFIHIp0C8+3Ug1kuqhWRzy4Naq+
iZnRu69sUuzRzJfiJ3yb4dAyGe4LpbDBtFxOjuMAdQ5PmeUNHk1FxHNr3teq7B9gRM4P7pTj8mRk
7cYD6iXwPljLOnhHqaUsu5GWsWQFjoikHn8sjEDwpKw3Pa6sfzypD1pxtM3XA5i/QMhQcB9ItjcH
Od/3LG2PtenLJRAyh7G0CfPnXy2TojvikKFOQ7KYL5bfAZnjG1TATlP29MWByNexsVvjK7W67Kns
DS+YLGbdOwbhqLzlyUtaL6UMMpo7N2DNF6eudpPzUJvZi+OUC7yZu4bdUDZnSdCRsfg2ZZBiCI2s
9A5dCpWUs2fWLSgIbSZDp7C8sLUhABXJmkMZN8ksMywB5o7qwsUNwXQtPDzDr3QvOouGPaQ2jp0D
1pYgKj0mJuLNn/JuD9MoXLlQqpkhGjQ76R6g2v5Y40IG7udQHjFZdpQ6tQwgvgPB3W4Ge7aRM+4k
re08WVNbH6Qxy309JzDiHqn9a3It79xWg/HNmuHdcuhJ3/7qZ9s4zqMnfvnJgC+2LRSJpIA5j2nD
Fah3vCSw7JzVgYLNVUR8mdyTxPXGUNTQbgKfmGe/a6ByfWgfXehLFTftp0YYImByAiwx7fHokC4j
zs48C6TlgIOM8SpCE+i836PNyY8hHZAbnI7wZ6MUbWQt859x6XzMsSWdx2GU4052bYv4d2kGSDl8
IYqL+K7j+/NP2XEVcBjoJBFwI/2vZErVNz+f5jeWZ+SprkjxaDtNvU9I6r1O49CXkWfmRdTMCzu0
Yzn9cvmMajCpe5cGzTyKe1+IGUIhpTnuzKKf4KMwFDWYkKN/vxTCh7E2N0IQHZopXCbTuOsT2L2G
CovGgEyv60Vlk5rwii/drw6VTdTRuTzB9Xb8AUNRhkC15hfogYodmX31x+CZv4Nhgopssxii0lPW
V5p0HgxpnJFBktsfX3rPd8+YF/uxpIPfgjrpz3YgO+d/nF3JkqO4Fv0iIgRIgLYY22mT81BZWRui
sgYBYtbA8PXvuFbVvHI6IlcdnR0NRtKVru49w7JxJtVAmSEv/aM7SHHA2LM97K74Y68mcNBnqHrE
tMrruGyD5scyQY0C6HDnvSKG3ztcA9Eu4O/xjVKoJquMGhVHTu26sazVkMCmsPjeqXxgsegi+g4/
GT3uuFbuzWybBXXWquRhQrIJaFcRlT7bF/BV2TjSn00MbUB7GFkTPWrAO/E/n9xcGt0988ya21kz
LI9a0G5P6VygegEHhjyUJyPMoGw3QAcMZdxXGZ4JI8KtZlNxLWtveKrRSLgWshruy4AHCjEXSHfL
HTLBcl456rWW2vxmgyG4qhoQUKAnHF1Tx2Nbz+2rCnjQZdnBGRUS9yGCrhCjvSob960Ek/5O29pe
eawZvwpPgMlbUXNfjrzfybKr7xVFBkSaE3cGskBxEy3ZrudsAqEZDSvPcv8Y9tTdMOsHuwnQ1tsO
LteHLqimuHMrxz/AEdDdusBzvLfI7kEJbO2jDRsfYLy6jl1Z2hv80ugNF4R2V8xU3eaiR6+widoN
NXnCtU0icJO4oS1EojXE2+G/qveyK+Seat/oTa4myxPfjvymG6oswU9mrxbu3T2E0uIqQwG+4j7w
VkNfJ8ZfyhsO+EWzUaNvbgcNP3dSouFqWzIjDqchu3LLAU0mXYDLv21OHqLgkwSHSMKTA5px7W9S
1/RVgdNwBWR1NcYKSlhb2OjqTaDKcIjzsmMvKgrqq2ByfBaHRWb2nuyXAyzn6muPW28fsh7S43zs
E1aF+QEX7zEJmKavUwWJanfMw00Bw0BQPXi5JKOool2vneYYhaO59ulMnmdWOlejJAFcoUf0o0Ok
rDF2XrmPSt7saYDm2a47aTEEJIKQQufUcTd00843jvdlcbrwHjpR9DuMn8NmJ0QrijjjVr1NpRs8
NMwt751eNfspstmrhpDga+bM4WYYS4jnBwq7p4+jeBkhVW1pJa8iM4udFqTbQoYuvO/CNt9RMhdf
A4T9jdVZmKgg7K4X3pAjzJoKqBFT7y4P6wqHR64Tr29FousAAuO9E94iAZyHmHPpPmhCxZUOdXQb
FfDlKOZlODgNLZNlDL/q3gbfNYoLEFo4lXngau/Ih8iM3rTJ6DQkgXWg04pPo4lUY3soUbd/AJqM
YjZ9A206ara6yYrEiZj9AuXz+rEXdfHgqInvF+4jt+pcl8QQusF82LrxbgFuyR47WQ8/6hq+s3FP
C3VVhXP/3vS5c2PHQRy8GuWZwB/HGvISDboPCw3hcNARkRY0bG/DtmXfqFey1MXwvddCFkfHjlhJ
/gTqfs/cAxwia3j6kXoXVHBXgpqvaGNdgg8kwQncYAm1O1y4sp/TYgd6hUzePKgs4tcZbnXfRevV
V5U0HgpGqnB/ga1WP9uKiduAqv5uFo7/ba468+pALehZZS3rtpOZAwo4nHG3TDct7Ltan3wJ0Y+I
Axr5m95Z+GuV2WFJCkhCnAhDISA1wuf7rpLyJmP5uJtGga4R2A1b4jjsYBw/3zOv19+myqE77JHT
1vOQIjBR5ZuyhelG3w9dghpjucXR3b8bHJGJ0rOeYlTCIe2h2nw/eTCI8CEzdNNTKH84UCr7GfHF
2Wkk6/tF8wlaB4gn27f5W+iSPFFGhi85EK7JZLMuWWZS3M7LVCZOS0/O6+OrCCbzrv2ebGxY2Z+u
XXq9yxWT95lfk6/j0KsbarAPucQuEJT1LVRNGlmUYpO5nfrWeg00jnOvhsd66y7w3hQinnndbOrB
aa/14vG7sY4IAmHo23ju4c2YnXQMG0heqbiGYtcDjYJi0/i13spclr/9wLC0tpW9HcKiv61mx98s
Gp2U2CF9Ph5kJ5lMOBoR821dqGUP8iz97kzBcB+hEbIDJIltBz2EB3QsqmfKhL2SNJuRfQU2v4eZ
1NDGykEtsRCllxB3ckpYtlFexgr5Fo+VH2KwmA9PEZJxs2+B2X0ogkWSBPJ4FfCAfchBdZTTEwwO
sPP6rtyEg3aucBvGRf/khZEo6g7uRriFtySajd1XSyV6M1KFMIhrbM/vGu1h72NDbzasy3Mey7Yg
30zNzQt0gUEJ5EN7R/KJtriAMUfEvMhlt40yt96XGgiE2NQlQanIW0y9M6HEtS6qnauOQonQwEEd
zNBkcX0I8Ti4B7bd2O8JPqjaWFuwJtFN1U47JETs3Rmg+g4JGvrQdWEk47nRILGo0mvvi6gotpYE
7EH0Af8+9bz6NcHLPMlx7uUwo3WX3YKk56tB00MAYYPLGg8JxVYrBxfFYVnD9hqe4eyuidBs3jBS
jF+bcoyeDCEw7nShqCKU8vxEBMrbWmFzWJAtwV0FgMLNMAsAa+dS2TscVC6SpzEktxQK/no79qXF
cAx8x3tp76Nq6X5Rc7JslG7n/tLGBrczFA3heqKMc+17AT3Niy/LTXTC+lnqkz14ed3RX7R85QQO
7cIuZSLzaMI+LPNj1HcwtuC4BZ9SYw/69V3HrhQd4YobZtgfkhaiqXfAqIsm5hUHLtOJgMmkDqom
HvUUDABy5hGcIb6zb4eS7MZR1zqW0BOEKFBEX2APiATbHHPgOK9wwvGvkcbywEEs6c6UtflW9QFg
Bm7o7wdbNZvJ64cfIhek2epI5onpsmWTWb28F4vqBJj9Izh5VefwZ25lOMdUjs1b4ThBFkNHwrsZ
JKtuNJvLF8hFz9ucud7jInDRk4OqTLKUNthUxncZlDry6RfLoKLjQ54BTuLTlc/yPWdsvIXlC/hO
XKo9cdoZwto8kBDtDgWybcd9qDwz7SuPOlFsZkiR92Fmjp4NVcrnUG8N8+g+XJB2FD1cGMwEdSE6
zeGX0Zr5vookuS8otYeKjyIZTMGSph6iu9PWeWNmuKtNcJpIplAU123FoIhUuXDrcLXEdDWA1u9n
JE6QQVcmTAlFKYLlDMrMdDK/i6720rluakjsdPMPsArEMcR6uIISpLcrKt48VHkHsRIeVKlWEd+F
qrQbXGfsAYbSwdcQyIynvmk8iEJJx14LnnWb1hdmO00aAekoiEzGMMPTZlPOZLGxL3N6nETb3oe0
rX+hcY5LRSPFHJPR9rsq8PtNNhSzgFV4rt7pKDp0cbuxSGjlNwkXQr00ZeVeO11E+o2QA4KUimX6
Qud62cm64D8aE53uibSTjyUjzS1r66y/Bug0uvL40j1MAW2vILqiIS9IkRNV0VT3+2wkVUpQx3eh
VG7Mtush3ECJFXNCJoHqUY8yzOD6OCRkpPcn45UvUJ5z8GEy/+V0DAo4hsibxi2QvkNJKne2EyPz
L4j00gdaN1W5h1CCi9x5Qk6x6eVQX2eziCChWdQ1/NFHN9qwgCE0K7jUIvQ1RMBPvt1Rkw8HjfDf
QC5UXdmyYrCd02MZj1U5HyGrKw+gdTU6dkstbgvwyZIaU9/GgS372O3KXiYlr/pnUpIiYf1cPMrQ
Db+Hs2w2EdKsjQgcexfAz/nnwNn8qCsirlrj56kd8nA3RZ57ywfIIfqZo3eVbAqTKK+ATmyHP39Z
IEK8BUzU3DuQA31TPhU/ReuWz6HjWKgghBSIQ96OYK7MC3IBbM6+n6gQcvBJ4dfgdkgTOu/aI3AP
D6G9pGMwtcm2VbzAgoWSvLtx/LpdYsOn5ZscFbRfbdkVkFNjfspL3+Jyo4mPA6XQgYZqY6B3LhC/
B5TOYRRZuMhHeBtsJzerDxYXrSI2o5i9mAzIxJaRBAmPoC/SQ7LjHQ6QITbwsW7Sevb1ti9wgYeK
HeTygTVPfYT6Lg/V/FW1FAo9YzhOcWDyMNUmWhIoLVU+Shs+pOxkqdRdBxvge/xnee+3oeq21VLC
dEHSoPteLD7dBFWAUBkoSLieFNtAK9z62VTZtJrn+aoZ6nabe4b9QHnAP3at8qtd6Q9DMlRhe117
OttmSxUmGSTX91nNA1QbpsBCfzWLws3oevSXW6BzV1mv2fnT3Nw3ofF2YJvKr/XoiusxQs5GAlF9
CRpc+TtjxHs7S73VVodbO47zscMdc4opo0WiItf5uow5eIuoCiUw9WtAWIXcSdwTOv6intPtgF6w
DEXL9nWcF3KEvjmdYuaVIu2NrbcU+GJkz+H8GikV4t6GIt5b2Q76awYLnTDGxYbddIFuEuKTBic6
6jWot7IjMVN0DTpRgJoSRb+2QRvGcN6+N7UztijM1LARCD1dfgl8PW+hfz7ACynQG1v1U4LrdJtA
cBW5pFBwX4sD4Zj9wsx020wSu7pAvjWNS4NRbNujccP2qZ8n+WZQvoX2yQL3jz4ESn6A4Fza+R1L
m1B6mxL6xG9kCqcdNH2HV7pEcyomElzjat/dB3jMN0eM7uvCwuBKc+ldu06OSk/gKp/Hzhj6OyWi
YsstMX28kLC8P5U3UmfOTyuJSiQqoe2KzVQNbD+rOX+CRoN4ohE8HMU4LIemn+srgcvfvtd1vUGk
QN5u8oq7bOwysDaC6U7DmBXecyPZQfauuvVNHy0QneLt1biU6ps/j9XdKclL3CCDm/HCiftTsS66
gXAd4DMzxW2x49HWgz50kmskWiBaF7jMVR4GDke/C+30vVO2JFnAVfvaQZZpF/qooMVNT9qtV7T5
U5jjiOk6dBcDfOEGt5hmG4UlJNychsMgu8lYuqBKsrNBBsoHTqAdUMsusmMVwT64G2/8ymP5VkKD
9iXTATKuCf4y8QD07N4a19/OGaS6HRT8NyEIB48E+U6bwP8kv8XSaMmm7+rmySmFQhY5MufRm0Z1
xyWfN2HpmRd4DDp7KXVzPZDa7Dqv6PZ1j2tWDE03dhSzgY9iK/PpW4M0GKV+20CQOkcqvNhM3MIK
jX6Fxoz92U4Rf2qmukOlJ8LMDaY55AEiPy4zCAUi/FVZJ7nnuDLuHKofZNEOt4jgJQ15r3ZuUPQ3
cy79A5ViRHGbZVeqHB1IxU7O7Ti7qAzZKWLYYlpkXAaWRSruh7lFgTxY9rTLxZYo5aCSVvF77Q9h
GLOiHxMduPQHNK7GASst4M9jUQbbpg2Q5ynd3DNdBjcVcXh5xYdQ7EBcdVCMRsaE0BtuRJ61VULg
bJbkUdkdbOVnD8zKIs05xmbnRx2+KvIacjU7C/WSEQSPrbGsgRErkC6dHfM9RB87tNWgR51IcsoY
4Gf3zeeVv6WUKxi3oEV/HcBh+zD3Vb8tkbt9LQOnu+lHF7eBzM8eh0oVz+5ozA1wg+TKQvfx4IPz
D2Oytu9RlZiDau9PPDoETHQH3s1kF6FGCAqx11wrDlWWaZLDOwrWehOp8ARjIe1xngwoYFPdwF04
AFMbUvC4ynf7GSyCF3/o+r3mXnk0WWD7Dcoq7Rv2+f6uXiyFDKc1KRrybeoVFb0lEIq4Q50oe4Vr
ZXcTRFQkYgDayu2yMuFObXH0aXYPlxKzl1nDXqG0jft445YmRpVj2UeQ0P3tAYa8HR0f/w5VYvkL
h1rRx8hVKkAMwE2qIaDyoFmlv3gj05DoxnKfq7G9maUQ+wLVuR3UBask66i/g4J9ETMWTrcZH75z
XAaeilCFCfYpyCGBKL6LIuHcwAfYvfZ76Hr3VBSvDqSYn1HModfdQNkGYVXTBPbk5bQbIQuahFI2
fnLijNzQkqNCGJCF7FF2qKItmRzvBzixBrsk7+gd8GHavS8NVPfR+0K63Ud+9pz1wt5N/TQ8ZxaA
rkPlz32w80vNvpYax/bG52bBbXPM+h9GanVf+GwgUPJBSTueUDR/JmJEXxDVaRJDzb48ej4qNLuo
y/0vnBdQD2tQu8ggohZLeF8Vky+fAgISVNwpFOTo4gQo0Rau2juTl207gjQnqekwHp3F6/NtTyey
yU0djTFxjdpMfd29RaNVTyDyTSCm97L5Xk4CYiMILf8hCiTaiSLMbsfBmY4ZNsNfU97Kb6zqJqTJ
jXqZGggNbrEhm7cCHfkrXgoL5a5gEcnHvbpzPfhVr053nrUDa4CAmbun2gW8luMoQxeGxHnT1egl
XbKTOwPUX4uiGFcRPTWOc6hzrm6gi5IjPZ+qew5bE9Bnx+qhdWRzqINZXges5heQ22c+cK2ZYXKw
q0SRo/sDkbiDjdw8KVpsqhMhduvxxoUAE2suQGPOcNiitdHY7KjMxV5ZHX0orNEN0kz1c5gU3egs
l9tg7H+OGrXAePEYTTPe49SyuK0/GXiWP308o2eAAWs2ZlcGolG8xyUNzk0ceVOZiRP5676RF6C6
Zzqda0amsG2xlFMNzsA8bZj3Ys0SO/ISuPLMhP3p/P4FbPBcZL/CWOyfnY+Q7EciQfNkpXc9Flo+
atwNyjjKib3Qtz2HoluLkqB7nGET8qojaI07hwYL2APDoZXDFTpHuC2F3Rduxm1Vyr2vguePZ+lc
j/w0e399JRxD4dnOpvKYZf7wSha0PkD2phfW4Zk1sPZzG5mLDgPstY8V78t0sZrtIsLHO4qGLPpR
ZdZeQHCc+4zT3//6DEhbOxBhdNojmENfUTStX2e7jJ8co1Wve+4Fmxm0h45myYHfHfvgkXi1+RTl
M1pLAxlkBF4emvbYoYq7gQjya6FLHjOZPbGJ4rJrbbn/eLLPBMxabwUcJE1xK5PHEKTbOIco0KYE
sAbXV31pHz/3ihPa/a+JEL0a8oZh44FcBcQE/eld2OGHH6kLn/An/P4BPFgLrSwBFVmHMtpRQwux
icVwQh3xyAuSKaL2sZXYWB2cp5sFaVEysondyJz9wB43AGIv3OiqHUn2WsrS3IPNRFHNCz8ZTGtp
Fs1gBNT02JBKnsVFj0TX+/HxzJ1Z3/5qfUdo3szBZOHrQ/L7xqFHIZcLrkznHr1a3V5Z8aDugGSZ
NAPU9HEkrx//5jMbqL860g2uT7moVHNUix1/wNGWHvq+og/lAgg80BzGHEH6Gt4+ftu5hbcCYrts
CjOvAD5sQd7s2FuKfyz8grrPOTDoWjJFA+mEtG/ooGXpyBjy6l46Qh4u2s0NCfZoHxT+AdUqMW88
JKXlFVBYWVqgoQDhWPQ0TFz65SX29pkvXUtloDJZePVIcbYzEMRrVb5k0/hjrqpfH4/kmQXxx5zn
rxAuZhfQ+bytjmzx9l4U3qN48bm15q2WhBuJyjH5JI71FMkbiNsvew482vbjH35uYFZLAAhIgR4S
8F4kFzu6PEPmfle75eeOGG+FcR10KG05gto0yW/EQBqbXOKBnxnwtR4GdfLICSY8eZDQrERWwcwl
c4R/Dwlb0x6XzOuJb8IuBbyHNsUGvn1A/SwXjvdzT1/tSr3XoBFxerqeXkvabgRB39tcUon6d/IA
37n/HiWmQ8G/EU0HTwPJvjs2JCdp4uA394oSCKQ6v0AfOPcVq0VZeUB8TfVg0tHjWyjOYPiLLasu
aRL/e3bZH9uKv8PJQli6QjkehnrqgKvHTvrep8KJrdkhvhgCoMz8OuVNfmeb9s0CeP9xLP37lsTW
lA5ZQGcmr0idmmIMduMSJcTDVRS17WuxOA+9DZ39tHCGglh0KcLOTMSax4FGzSDHIsKEA4ETk8X8
VrjCxNAVv8S5O7Ok1kSOrJ514029gQMhGp19u6vCGz1FR7gZXdglzn3D6c1/zbZf5gGAiO6YdqgW
cAFgylUA+4+PJ+WURP1/7oPuyn8fzpY2qqWv6tRpvk0QqQyZ2VCKps7wEnpsH3kXIuLMkg1WcQ2N
VhRrKo73MHczD9UhCi55o/3RAPvXN6yi2in8iehm7oA2NDoxLik3PPfRFuEutGVaVKjiDAKcN2Ef
+leM62wHogd97fmg92U0BjCPqeFtogQahm7t/a5AKUJ3JOjiEZDrp6wQ/hsH1u9hhnXstSEDsoy+
blAJDlFPhT8BWtEoLo12Kjc9l9ULzxp14UJ6bn5WOwn8DsOSyNakcKqe41zku54pYHnGt1AFKZNu
iGLOZ1yDQ87W/BC7+EU9zUudgluzGTK2rYG8L9vk46X27+SNBavTLuqxn9dZblLiHr1wSOHOGk8U
anHVTdd6m49fcmadrbkds3ECg86pQbv2Tee7rrjku3Dm168ZHSEyrnJknUmhku+TX/CyQOkMGPDu
qlWf/O2nV/8V6ILTDKjNYkzLk0ZIH5EvWi3bj8fl3M9fbSLIG0EDB6I1HYw/x+NUAugCkdVYQUcq
zii9QUvz+XOvWm0pC/Trq873TSpRHAoUQMRYpLLmKOpibxkuaZOcm+nT3/8arbGB3lotuybVcnhz
whrSAvpzh+AaiZ4ZNHgdIDHSedCvWmW70m13Hw/Omc2creJ5bhy0sDjWJ2uWbut4guwD3x0bYDXa
7AJ16tw7VkmrDQISZg4OWoJqde7wfdQM9wK2UR9/wrmBX8Vx54VzDj0rGBLPPjCBXmIC8/KpR68r
mnmb9ZzXYkyjoTWbXNvmJUKZ50JZ5MxRva5gdqz3DMQ2x5QNIIu07fZkaVVUJi5scOE4PTM264Ib
Gv+EsTrHMQe8bKgB2rSSXEpmzj18FcNirrG35bJO9fzkc/jztpc86s49eRWypqg5DNwLnDKh+ZU1
lE2xH+bTJTLUmQX5xwnwr1AF08BVikQ69Vnb34zTLJ8zJbPUdoG8UAs/94pVDqCMDi0w8nCk1+KV
WJmMCLXYaJB2P7c0V4HLWSbL2c2qdJz1dZ7p56i1Pz/36FW8Am0zZk6Yj+kYAN0v681wabc5N6+r
UJVCA9EIpCSsZbzYAXq0DT63x6zrfsPkAIKstE1RCUuLuU3JwF9CKJV+PCRnpnMtq1wMPowKKoIV
o3HAkuyl8rwkByTjwmyeOQ7XJT+XwmkIWnwWNsf1tgp+SbhzL4D4OrgqVwD4fu4rVgEbtAMKgc2I
nAG0B+3QKyCI3+QgPrfm17QsAuy9N/fUpqULvG/hXUl9DFv7yaef1tRfQQsJdrnkgESnGeSOk8od
fCA4gTurzCUy3blJXsUsxKUVvFYWAU2U4nteBmlDyve5a58+Hv0z2/26WDjoOQt1iw9QWXHnDBXQ
YoFz49MIXMVL6jpnAsxfha6AjmQVTp1OwbmkTrP3pmD38a8/t0JXoVugqVh4Hp48Qe5JAy3aR/ZR
iWWf4TC3zXTJlebMrXwtrBz6tEOXw7Up/E5+w8T+Cl1oQFz94m5Q4R4IVeSIPADuPMo/p+XM1lLL
U8cA+8kmnXY4eCAuivdlGt5vYw7g4Mej96ey+I874T8kl9GBXgaV0nBsUR9W9ig0vPrAohmyR78A
MMSYh4kUnUwAwIH9VeecsqReA69DOh66m4wUoANnASNArHlgGzi9KYJNMVXN3Qyw9rsgBLZ/pb84
Thxpt9zWYT4MwBOyS/v3mQhZazKrGTSnWQY2dX07Q2HHfWkzCqzpdOlacGb9roWYF+LOYE/iBQB8
h82xLt8+Hv9zP3y1eTB/KqDpzGy6eNdF+dOU12r++fGjz4T1upbsop0MpOcwpMArtV3sKul0sSJO
zWLqAmaT1ZokH7/q3OisznzhE5/N4YzYAFyvn24XIEI+9+TVvhFZl4nexZO75htDM+vSkXDuF692
jaB3cjJ242ncu21uixsfyPePf/KZcV+XlB1+qkBEBUCZy5SjCCW/DE23ZwXYSkV/SfLwzLpZd/hz
cAg7W8rsOBD0PVxyB8DzzhOX6rJnhmfd3gdxuQabXJTItEwBefW5ve7NYi5cjP7U7f+x6az7+4XP
m8AOBuFam/DKyRf0UiJQpgAsxwk6A21TLJlx4BDu5KD/w7nVeLbewFoljEc0H2PTLuPbyMDS6aEa
EEeZX1lwXRpoSLGMJNRAARxyNPWFI/7ccJxm4a8jPi+6nvJlsClRLYwfJC9vtC4vyY2cWzCnt/71
9CaH03FfCH3kFes2ohPi4IyLTvKQAoQlO7X93MJcpREu/NfrIZ8sMnMQUyGacAPM85cZyK/Emfj0
ybes94K+mirkWjYNuwcd/qoB4Sz6g0cv5NPnpmK1IaAHaHTvYOmo7ldRvvO6unASnnvwakegLhm5
8PHgiKU43DaLf0mw4EysrmWSpwW/eOkWbAhR/VISV22Az3ksM/bl43k988vXYskQ5FhAUsK8cm98
dmt+V83i8eNHn/vpq0qbFxU86gFfS3PHu6dZdOh1+JAJlnz8+Agr/B/7ADlFxF8rfwlLrqqFAAhJ
9Jfc52mfZbf1AJqzz07lQ1r+9Gx1SQDz3DidPvLvt8Fm6s91KaXkDnoCJ5/vC2vn3DCd3vjXk/Nl
YWWvNDoPChyAMi6bIh5q55NPX8Ut0j5wtEkLyizUkIapiH3iJSgrfTwH50bF++9vj9xQDCC7jSlE
T+LRuZmsvfC7z+xra1FkDjlHZ17GNnUEhEecebOM/daUj1N9Ke84N+6rmNWtixRZqTENlB/b/Nrt
JFghF1Kzfw8MXash9wLy14NW2PTBycvnO6JfPx7xf99Y6Np2Hcy/E+QVN4nesUeVQyB6AEmleQK9
NVn67MLon/v5q9CFTQ545AEKD2EZPoFHv/GG+uHjD/hza/v/uKVrKVwou4xdOVsUkQBRpnBTA9P5
ZLWUTKD+JDPUzhPb6DAZgxMdOGqo2RMKmJAUfQkoe+decdGq1ONsSRzLgaPFXSp1hk49VfkyxOYP
YHmGn3URNdEtY3MLZ6rWA1ISVLQdhD8inCjueBue4Pwe6AXbEDoJSVVzZFyF+/7xd54ZwrURqVVW
wq8HC3h2y/fCzX+A8icuTM+ZRbCWd8S3zEHbLVUK3ojZ1E77DLWING/CZ2hw3PiAiF940b+jkK6F
hRuuGaz1lE7B+/Ljiqsn1alnvbhgBXSfalrStWn9UEVkVlGm0LQs7xlUGB3PXoD//DGw/NdaW+1+
s8ImYoPepuBJzJuBSjhuDZWzYeFoaZzToMognpBBDgOUO4jFteFuLspIxwEYQts6B40A3CrzAv56
cx2WYO0BCQ/SaV6QLSQbxEPts/6FMI8lwkJNCqPS78w8RyApmy7FqhM7yJcPL6Iy6uhDBwu8vwHq
KZt8cpvf1DTe09IPdueBb2pBNgOFpsnmdmsNFB44QmXDTkIF9SsJnaze25MCSg2GyS1oKMOhIwaS
B40vH1wFVZRaCP06wsfkzsMz9qqD3BwQT9EVdukMyHuf3eWqR7E2X5i+lPqcWSLRKqcyjgggUYNT
fhpGIKxaFx2p4dpbpu8A4V5YImfewb3/HjOkVP6SgwWTglUAVes832kdPbMc5HYfpbILi/1MxPLV
l4TgdVSnRO7YAsEJdet+vBSvZ5TeKF+dNaH0Hb74lsNYK85/SlD2xUb+Um8gGFa38g1+wVkdF++f
23n4f0cLXalWQ7WOH0Hpg1foU7ZcCKcz07CWcC491SrTVti5y2MEyaGB1XEGia56ssnHP/30E/8R
r2sRZyj6OaXxfAg/KfFTWXKdGfEoHa+EchLZCiEPqnduWqiZffy+M1O+1nIeqhFc5QLnHJ3faH9w
4T388YP/nVzQtXZzO/uDGRnO/y7q+Nb3lI07X02HuvMvVd/Ozcbpm/7KG/uxGnqaRzKtq+VoWb2k
up/UbxZV5gbdse7ClJwbotUWmtl8gYAf+Ea6LrcQvjmUVD1+PEj/zuBp5P33CzoXXUfPxegXLNB7
kU/6ZerzOYHFnd64GfR/h1GDX+xxBRbyx+888zlrzwWSgxMFUq1J6SSAMrZpG5G3zz16lTRBscaB
gJaHqxpEQbT7RrL3jx98Jir+aLn9NdNe047LAiXIFNyW6Fflq2IHRYkqhWIcZG+MX2wGGD7GZRRA
ncAXn9NppWsMoqWFF8gKV0+n87azqncC7B7xP+rOrMlxHMvSf6Us35kNEsTW1lkPXETJ5YvCl9he
aOGxcAe4b79+jjyzp8OVIddM2rxMWVVYhbmHxAW4uLg49zvTJfXkuaAoTgbwuPCFZwTHT3E/msSv
B2sMu4rLmxlskG0fg/ZQEzvbJHLQtyuNxZ3mdgzIQVa9W9I6uS0Mi5/efsT2i8nkL0LPqWqxapzE
Ltzj6Wzdpnsrpux6lRQ0PAkjsI8EfXe7JlXDBwJ34afZEfyLLMFZCuiyWjYaEN3MN2tVYINVUhHS
rK/3JB6aXe9U8d2gADMhhIpNOZXNF/QNjDdoGwMSZQVAGLwkN71D40++gU9f9VyOx2Z1eAsBasMs
4MH7Nb/L+8W6dpvU3liWmA9kMOKwaCWeQSEDM2Wulg6nGJYMWG+WT6lR7aGvMxZ2jZnexzzLnlIx
Zd/suUpv4CQJoFjXkAhkowQYPLvMr5mq1we31mgzGpr6ifc4J01aJb5L4wjtpXDvukeZf/anagVt
a00W6P0EvevXjIJ/BhKaze38lg0JRxNbAvZVDRyOpzX6XlClzvzB1LdAJ83vMz3ZIZrhxSfw9VD3
d02/MT0H2xoWbNFYod8bYNf+4wpjHLRGSvC+GsJ82IOaq5yAdYNdUO932aACu1yQUdFxvQHAyvou
YuZE6I+IQdzh/fVEWOxVQFYFlQYYNk0l8StSicjqE+uZdCz1wdZIAid3yx5rcuq8l+hx3UxVXj/B
+dnxFkZSYAsgfIFc1tkmBF5MfQH5HmRo6dMAJgeasqrlgMqhC22MrQ8FpSO6EEcTUUPBp0PTQtjW
AEx0wMulHrVi8FHQ5LLXVP1o0akaoRu9CTiv22tt1BSJUbjvIM0oP67JkHwrK6fxqnyC3i4dikuC
yjPr0ylnPV9L0DtzJMapjBRAbmOK2ywe355M52LsSSKlhlSWBTvG9Q5mNvq2qC588Jkl72+6WRwk
YXCYcq/TckU/dp8kh66NyQ+z2uk7qMjL6B/dwamKNhvRcAMSDQ7PyKEAJKxKqf/PPvm4Fv4Uyxed
dTOAB/0e9BlwJwEhumTocGZTeKqRRQPS4k4K2VlSYBoDZlk/JCM634o8RNP4heXzzLg5BZ6zkeds
Rl/yvu8naB1Krziqb7CDf/vp2GeGzqlSNgd1TJRMQPYEdEA4gjAJ1ElVH7ugp+2iXTiZYpsY1piN
YV3SMpwyy94y8IF8ag/t58SIKqzgY3v/9gWdSVFOFbU9W0FNIxRHz4MCivYGtBErd3H6CGQganUG
4JO3v+jc2ztJsyYbNBMQsvv90MsA/mkNKhIjqFIryP+5e3j7S87djfN68PV1AgNzx+r2RCY2ctEl
22ITqzbEGs1VU9L+AxgKEsBLdcnH7tw3noSCHM3BfVxl/X5q8+vWlo/IVq4TRiYf9mAt2BRoKeGX
tK/nBs/JLssA7K/Qt46EpYGqGLL3wr2gVTzzdk4FryZtYZpmIR4wTYYb1PRaP+4N4jwoC/6YkmIj
0RN/wXvxzDM7FcECCp6Ng2j6veBx4q8xpPRtPGZHEmPp25qXngI/4aM9X/QEPBNXTyHnhbAqnHjb
/R6EPX3r4BDtkNToNhlhuw5qdV+Eb4+/My/oFHgO61XaNrXCIVJKsmuHNfSGxZda7c6Eppca0E+R
1UbLv9MOKBIox9yhlqi8Wmcb+k89sECheT17BJm6ZqwA9lf6rizvUvNdLv9sZ32qhSWaU9ODAgdH
ahPASdQzHWDUEkR4+uWfPfqTqd+AsgixeNHv12WAHjPL1Q55HLsQJs89+5NpPmbIaGps5fYDI4F0
wbN1E0DWL3n4npsRJxO7bHt7nTpcfFuAoOsCx+9x7mxpcTRITLvCH2TzAebo395+Vme+7lQgazVt
I6w5HfdcBg16FMJ1DdcwuwNV+O0vODMPTjWydtNO9dgl2NDVizfYgGflFy79TKA6lcYumldTOyIE
yqna5aBiZlmzzQCXiPIaRsdNPFz4ojNv3D2Gkp9mW+LK3HJijFhXwG+uB7dwDdDK8vbzOZcGnPaf
g4qDqGPYsE8AfvKVawOEh+P+a+D16l2+wlGD9YhKhYTicpgVPzRFajYWfJyDprOn0IyyfxLU5Bey
thftwi92h6cqwLxIusXpsY6h48iFlVWcfFmzIxKraYqruKrmTRJrQPnA0Q0M0WKDrHQB5npdfFO5
1mGGHVyQawawYDdDW8x6525OqmV74YEdJ9ovru9U/Ctg56XdWHX7WLaLV8RZNDRzCHzi4s0k/1Rb
zSP4xxtA8kJFQDucnLW98GzOjYSTzMVxnMUFXg1LPPYQhB7q+Unq3dv3dW6inEQt2FbOMODATOzM
s8y+0OyCzObcNZ/EK2cCo9WlMUg64Ily81QSAT7AJcnluas+CVddnAKVScUArF0OIu28BXA8ePuB
nGmjd08lwQ6vl84RctivBoPJsQDpw67b7ClsoQFbGevNmuEgWRln+XLEByPHclwNNlKS7xY3n3xU
TwC7VPUQgt3oRJmV6Oe3r+3MbZ/KiVNg9exU1Opqzp/AEAtzwKHe/uQzr+tUSOwgCghmNeqKr3UO
95wuNIV4Xjt+Yfqcu/KTYNb1BF06x0Lkkk36pqzYR+B/LnVknkmuThEAQNE1IAxCBT05U4yIn0c6
lzLoZd8EaZxfeETnvuVkFtqgOOlkOWY/FTyGji23cIqxy61L7H82F0+Vvp1DyIpjYUT88qoFO/yS
UPWlifwXsetU3uv2i63yHh88+F1Y74r7ZD8+wtUhKDfpZvR4MG3MDnZKj+613LeR9i+Vts/oV4Gf
fb2IgXZfxjPcsPfpNb2TUb9jm3oz3YAUbd1mN/W+21S75DBd53v0Ie7TqzhUj+aCdMI+01HpnoqC
C8nXMh3Tcp+kaPb25zjz8oYNTzNcXmxsZ7FbSrnUBzS+olVyhPMwGkZmiC+XsbM/WYkF4D8fneFW
jtq9hoEHDiUt7M61D9QnPCty7ha3o+VUV1NZV8eUqYLJY+NK0KBjrbxRrJnfkbz25mql7+YSsLDS
TXGqTgbgNNmIE5fYEKy8rr0jDZthC+aM702tnB/KjpMjO7H5CBQXUlYJQgyHyDgQLrJXppLx1jIJ
CJLJCHEFdCKPpE9Gf2CAZ1aA8u3Lo+Z5Bn9yUxEyow46GXh0DPOTGUcgGdoj4GOoxq9scMAuXVwO
5NNS841oiwWdjBXwnm6bfG1Nhkx5nGrcWo2jT69oan1bA9z/UNHcAgCaUetLbLXi2mlGGxygKgmW
XjodjOyG9JtQRAFp0cDExCTDbcFhwWhNLPFB+X1mlbA/0NRJvCZO14MobBmuGoXOlaJ7YbbHXAdx
uUx+bNnVVe/COmA1dX9tuWtcAxpaWpEkY3d/9EIP68Lt7+CwBAY4W3UaLelIP2KjGgNI4GBMw+9n
3zZpEQhwvb15XPSHVrfxxuB86la6Jd+LsgBnZrbUDh598MRQGvThbkhJuABsSkEgyCDnLEUF7jCn
Q7Bop+Ig8EMUCFB5M4ZjHtNreP7ZD3UNdxW0VabqinbNhwSdtRYWBTQ/7cF4l1fJOlnT5u3gfSa4
ngrRXQu06bWF5EjCXENmt3H19PYHn1kVTtXnDEZVsp0MvWrgUeiVMPEBdL70sk5ciHjn0tBTZbih
GeBEXUuvXKXLvaRm3XJsu4PVQiFZo3UR9Nk0qGBvsgU7J0CXcwZyW3XXl4Ax04VWkZX8wzTrVES+
9EkZ24tB+F13mX5f1pmX8AvljTOLxymZpEKStbRple/n+o4qtHjLeTeVdhQP8sLy9OLI9Ysgfyoo
x9HYDPQkRsGElfVxWrLsuo4re1fHtbVF++GKlvteuF/hfrI+IUBUqG/Y+aZkcNUF5B7WQkvbvTMo
ngaYBllQLUxtKlM029IGrhGI8GyrYjPCIaWBf1ndNECyJkeeuly3S7cOG/CBnXcNWSYPqfGwsURN
ggG2YB8Us5YrQC2bqADv+0aqOL8tHU63We2kPjAJOqwpOMs1s6bArFKhFWiUgWhT+xaHRvBGGeMS
qFH8v9HKnS0Kx+27tKrHcO1m11eLuoQ2+/WIp/xkkTddxrvSTtmOquVdPJvV7/NhhjPBfHh7Sv16
rkKP8npBnEaUS5LccncTulmBkbcGd+OMjrmE+3J+vU+hp83vmjnZktq92EkcnXVrFtbpdF+DMDlD
cEFB6aqk9NbVRGVXBRNMIUfbCqnGqHnK69Un5JGBveuyu9xuPZDutxLHK2/f+68nAT3tnG/IrFmT
LGJX5PO71gLQn291uQCj/+HtLzjzcE+LiEva6nGZmNiRNXkC3XUPhvqF93bmLBUY7tcvDkxwkjlt
IrE5RpXcr1yRwb0oHnbT1GXB4ojqalldFcBiBMCBYwsh3Flg/TOZ0dNr2wcwhaDf3r7PXx9X09Nq
YtI5c+sufbqv62ELb58NWmqDyU73BMjYvFJR6e5jWl/Yyp37tuPr/KkQMbMRuQxb0r2z8h0B/h5G
jZ4rzTUf5xsSd5sOMh5ATB/fvrmXmPj3QEZPy4xgJxewUMPbMzjEq300IiNFja0PkzGF2fGE1cp3
09LaTxaGczawJpDwdbvqnQS2SyksntAWndpVwEFnfm83lethYRw+JpBZLiAwd82zqutk9QunKA+m
t61PdElG8MFHPsGOZp6/vtzJf3yd/zP5bg5/XnP37//C37+aemmzJO1P/vrvR1Phv/91/Df/+3de
/4t/R9/N7Zfqe3f6S6/+DT73r+8NvvRfXv0l1CiPLO+G7+1y/70byv7l83GFx9/8P/3hv76/fMrj
Un//47evZkALEj4tyYz+7a8f7b798ZtjI2D+x8+f/9cPjzfwx28PmU6+1Kb9/rd/8/1L1//xm03c
34nCJhqGyNyR6qgsn77/+RP6O1M2A7GYgXotjmI3DWB4in/0uyskfllxULpdiYaT3/7VmeHPH9mg
sdr4Ef7kjoMNzn9f26u38z9v6196qA4m0333x2/I8zGi/2fk4bIEVccvhw8XB6j/hXX204iHxoA1
WYs+SFkdlkK8H+Gvorp0ierRCo0Ax5tauXUNL7cydBelgRpLnhxS+fHapN/AHtrCZPuHtmasrA3z
UfN3fBctlTkEsf7Iy+ujU9Fql2GdTcRLjPZRQ+8ChSN4OlR+x5gv4YYRGFFW3rSKnWXhHI51UPBC
6wgWAk7aK32APdTtAqcfn8oEZ5Jk9AuGUzqNoS1agc+gQMqVYuOIITh+K8+rQxlbIbSJN9AF+B2w
0w3siFSLsGXzQ0u7GrZE5gEM79KLkyFwCzBnhvqQzmJjQe8ruvIzCMjbokKMFbjxJB5v+PLcN1VI
c3OwpBsl9B5bTXg51geIOHaEwzozZdvZvTcJRFpOGj+SguqoaZFKWvCZ2rVAfSsFmz70Lh5gSZBD
UZCoiBHjbnLoLKJueDbkucCtWHZ5TdCFlNJ7oiqfV9zH95GiurGFtXXRm8xwGTC/u23WNuIAPx9/
u+/L6Ij2XpOICHjl2svDWhpPCljHqLj7OBmWeGm2PhQWvPya/ibVRzeipvYrPNAVC6DMHazVEqVx
6wPBy8AVscl+z2w0UpL7crjX5p7ghaZyet/Y72IC1Bq+WGUs4i3bO6y+L3sTiPVbk46f4WdHYcHg
eLRlW5RYYSHDN73qPrYwTpqW9sHCfsUey3AWJaqJDOJZvOmeADXfW2FVMHBPU+5pWK01g/5cQFxx
hP9c5cbZGYy1pekDNaoNW7hfNMnGwLDKiPl9I4tw6PJnsajHtCfvX8ZN6eLT8Dsw9/IWY13BJQFW
YXwz2EjfZnAltpBjRKzFVeJucw2cS6se4bQD2rUJG4dGZcajprPCxRlvtAD1wnw48tbBr7sa53DE
DBil2FVZGsFjFUaA4NC3uonyhUWFKX3ZruEEDkQs9cOYwxmxSsKprW9SXoZyyL65OlGeca1wQhG/
dvimGO5hz4edYLrXeeegLw2rsttsYljL7jMOcwCz8MlfJrUGQ9FgOOXic5W6y72Lms2Oq+q6Ghrx
sOpGXGv8TLUJjjIXI6D/ghHQSuDOUhoof7tRo8MthZuhWowORseF3cXQwDKPp5/qBL8GTzzuvfwQ
2mcWZED4pm6RRkS1YByJuuuBZ59TvIoFDlLHVWhW3/uRNigOuAeNiQOPprkLAZ2GXUfedrCnE58X
wuOd4cdRUHEN8L/+wTW28xWhfG8pzF0qKx0IEFf8nDHtH4XWe9n3MImrVLbD1t9seQy7tpQ6VpRp
a1sALVF5yFgCqUezpXnGDolriwdo+JuQMh7IWW3QSRcUco1IXftlm23AbPrMUfSu6BEbGn+syyQU
RlyVs4Kmv/QT1MMsZ/V+Wi3+isg/R+BfB2BHMtvlBACnUxqilTHlJu5kIgAlNpa8H5UDKOuzMJUv
YQpWkeK+XDS6Vtb3lrrUJmSf7Eb/jP+UuYo6MNUg7FRxDScTeIcNhYls5UaVqq/QW47SSi03aYpx
amB5mkZZR8NjdJ07sUlXO9u2a9/5Vm2ot8zNFZpuhT/3AKYnpPhRFANsHBV5HIcQddZHwY9Aw1Xc
ZoMbHT8lhwKXVI9WDLhkMr3jc/axJtAuc5zEYPMTrksZHpchoh1YGtb6QRCzQT3y6hiW+1Lu4G3o
lUkJaSdcs7AuWbDQq8ruWoBG7mLyHifOim2BtpN9PSYgRiwhUUBtZ3yLU1dfDunXSTzJ0YfIx5Ol
2RUJ8/P5/kj1GbmGGHl4Tqgb2euR8lMdeA5TJY5pyLQncEqUwXTT5Swauvl9PZkHJYsfLHdvHcpu
k5nf0kRcwxLiSrVr5ql1JAEsGH2rQkI5kRCmfNu+R33OmZ8QtnZjI7GpW/s0/lFzuZsRrq2sChOG
WJxqGOY8L1X9cLwhhoVVuFewT569DgY8fac/CaNBSAvNym6drr2q6bu3B+jrHcyfA4TbnHBuY2Zg
pLxOiTsUsNWAtpcoH9oZzUEVSG2y9Q2H0sNc6m85Qav++W2CwJ2JoXIIUuVJEZV0UCskK0wwuRG3
Q9Yh6hW2j9aJdx1JMAfrIWrA2bdcEuo58Rt3M8eX7vjllk5zIkGkpNjEKweblde3rLrE1RKo52ga
Kq/R2ZZCl0SaGFlFhB8gDJmXF3pczpr5/ViWcOKgYWnBuqvn03MNWGLNsFhY6I4TMHWFR10mWkjc
aURjHk04UwFO1bMXxCtu7VKL3MZyPaTdtD0mCGj6hFX0ZL449OM4xziypD6HGNMZ9QT64mPsXFkt
8+35xu3NNk+/ue4z6rUHwiD4K50gt5ILPa4vxevTR6KYI5CvCiSgL1vFn9JEbTtOOhJjosGyPWOT
HU2IP/MBK9sKp5o2RJPqJin3Xfqhs9uNCwmVgyInXYJpxmqZ7WceIxlDlTZ3t6Kprjs7JRjaOjIw
lpLTt96a7ukByjtoqcktelTvF1RA3x7KLyW2v9/FMXVmtqLghrx+sWirJYULh7VoAEctbwwcD93I
catP8IsIu3KEiG58tie5L9njxJZbwq0taZHD9s4XdHQjCuRzGZkUZZlOPDhtfzuPyDntcec04uaY
ewIdE3Rpcqmsf7ywv104p0QpRGobPlevL5zWFmSubDYRDK6eFyvdM0v4OdxwHBsbUjNOpbcgcsIl
epsqEthTf9c0daiBCfYmDSvDcn0JbnU3eBJJxoVF7OU07u/XxxlWEi4IOe1QoGVDeZt0JkJdDslj
H9hAq6BJqP6czihHi+Ka2hoxWNxq193llh0lWEBspN5Dhni+0ls10SfekU0NB1/4ZNvdPcwHQ9eB
C5tu3lnYhsdt+t6u3KggJbyBHeyOR5Sm2wjy50CjQm0MfefaHeQPcQB9x9eRpluWXihD/DJAKSBW
iHCxYsNE7PWbKPkaF7Qq4dKb03fHbMwhsCCOr8eS4PChhNsh347ZdHNcUZbF2a5J+/D2KD45rf0z
RsLWFl4qVCJvOO2cYXWNjayNS6hn7tdE7hBN/XZ+PmbZdpbu7a4MsRX51lksoEPiObP5yHK2Gdzq
xzHLhmvWhSrXL5IYl2AXKbiA4yOBNPn1U1lxBj7GK8YnI9eraO7Ri3kQLd+4NVzzTPYNyAaoO/tb
UYrwoo7uF+8E3463QZWNi4Az4+tvnxoH3r4tw+hD4imsT6Z7OroKVuJojuy+wz5VOu12xbXwJgHn
7RJf4+W08vXwf30BJ6VUqP1hx2djwSgghFirzkcPTwSnU0TzZ5iLvWQzmjvAwSCjzzu4y3Zh63yq
OLZf67Id2BxofrdiPmPKRG379Rj1E1hvHse1BOC+qTvYZKX+0onbuK1Cg3xJ5tjqTsxHEqz8lyH2
/7qKc5PhSKwzP/r/H8o4xxOd82Wcx/RLVn7RiAZ/FoVeKj/Hf/LfVRz2O6dc2oQSB7P/GAD/rOIo
8TuF2M3hktoE0e84G/+q4jjkd4xJ+6W8IihiI8blX1UcfBqGKlEIlg6yHMzl/5sqzt8mAFc4QVCu
c7w+Khx82quyJamHWq04Td8WebYcmDMONxYrZOpXw0xogAM6K4l6BqgELKzIDOyOix6vCEobCwc/
/SJpMLW9bC+st6+rqAIVJQfNqthYYV+DRfdUR2QrTVGWaIbIhnO6DBOY7dmbvpbOh7WZ2A+nAJVm
yPsBrqOWi4NGeLLG7YXQdHoNHOs8ERRlNNgFYXE6WTkBLUlHXaZ4NNUQx/C5wv4lgPOhNQfOUqXX
da/rGyuNM8zIhhYH7RCwAX4aSr/Y4zE8/p/DA9JYB+sFswXcYqk8fQ4AvA1iHFBFSKwK7qZo3e5w
rA2/4cVbaoJX8PbXnXjH4LkzRh1JJPJ1mzgoIL4eDoVSiwMnbxG5c9zBG17Qj4UzwxKjzGzyecqq
6a6MVQZJKxwF0bRSYN/UD3Nbbi9cyDHuvb5xhk4vJNCSSg4Hk5NsvsYZN1scwqIy6c0Q5GIGu4Ms
ybe4j+HOWUoXNbw8KRovI+v8mVjY7JUUfpzh0Dt25VtqTOKA543ILgzN44x4dWXcoYpKdEIzuAJi
x/H6ESWNyzAkizFypZrijYsak7tt81Zfgh4cx9frL8LYx76PASuAQEFOHoE2YnUnStoI8JJ026nW
rjy4w03ftGrrbw43DWxVcVT4ZwR/VYb/uaxwumsTx+ow1kJ1THQV+VuXX6OyGAZXY4QjRpCwIK/M
UcSYF7jbNS1NrsmUXVKR/f1OEeu4DeUOCBVEnVYSJpa2DvQDA6oFZf0pn8oKB6sCJpW+NC7b43+g
SsiUtvMFafvf7xUBFJaUBBVzRObTKb5kFZg2y9BGtK8I4Es1zA78wuI1BlcZw10oyWCjdmGSHefQ
yXsV4ljRF/iPUqc9TwlXtj30OTpNF7en6Lge2h+iQkSLljzJhkh0tVA+/AWl3sD3yuHR23ML5KzX
s0uiXsSPSwfyHcRXrk67T6ELjBFtcEqNPqCjCqf/CJZMe0VHQ27Snj3CM3wjoCEJaIaKw5zDhUtC
I5YFycLmfduiV8/mcCh28hmZc9t0u6S31bZRc/kIM3f7rl2cOuqm4msFEREOTmm2TVc9hQ7vUf+P
s9hjbdkHFuSyd8kCRgngJBW7skxcQ7/Qw5MnxV4FJRVSK7SdpZn1ZVUl9ovNhMVgbX44YBp4k432
NdjX7jobNR6hxg5tRkm2rWbwZjuJfa/pcYKf1nO6c2b6o4FX/bWga+6lBYZ2n+fyocBp4IY3LL0r
Z9w4SdJDAkDBgImxy+DpfZV1I/rXCRDRn+1Cfexn+AF2gA1cA0fd+hp4kCZwOjJ4nKKLtxl6nP8P
WqLaYyXYnhIJs80CvQweVfkD2vUg2XEyMgbOYKaP85q1IUEIC0q0+m9mgei7sdZRZw8abTKNLzsb
HZ2rGBlM7BJUWVTrTyiIinRj0KhZLL7SAK17ozvZaj/2csU5p4TYD9bYsign5dkFtoBekmOI50EM
qk+NLnY4wK5uOLSdqw7SapcFjSq5TNHzU7IeBx5cNCsuhzkt8+a4qT8V+MT6mriTAzdf2efSuimB
goC8AXIdvR5MNWMBrg3cMT8sHdi221IVFUTI7jIfumq0OYwwU/w5iTrP3rkMxfrI0Uh/n0pbSX4F
W0BTbDI+Y5F1BjmCWY5mhBG1Dxgs9ujyl2hMaP1G6hyW8S+r4WwPlUbNfSLujz6x8bFIpN3xHjIo
fMiq5vpTsuDs34ODiTsQz66YjPdQciCalEmHCZ/HQFkF5QDD9A9JjqY++Dxr/NmSPMEgaYoMtUqM
oSKIK4nLUxr9j7nXKN3MpdclOIm4XfWY1L4coWqFvTuoHX7MZ+AVZ7sZ3U+UV2BMxg7tliAbjdka
ibTl2l3apgnq1mLy1gUNvNhMFroINjCZAuywcfW87Ke1yMjejl08qbLt6k/NUEgo4FzaTD7FfMOD
wlJt4FuvrzUagjZc58nki6NEJcDxTbvsmJ2X93Y10zJQymLiugIyP95MsNB07uykma0H2JiX2bvM
Hdx+s7RFpb+ile07usrAhujV6n6zx2xWN3PB6ruaM2yrJ/eo7cJ2tldB1ZdCeF1X4UmNtE5gotml
P/oOz8njaOxKAmbcGqd7Q4sujzKHq9bWAmERh0aFHIVHABf/WAHXAdZJrvetC2kfNCylFTbL2sKx
smHHWJRy0n0ZkqzGAzGtWLYl1HqoD6coecPWd4w3LWGrbzW9hGJz5lJcyapzO+RKoJHczXBer8CN
sVeAAPMBgaxjMSyGxWhZ/gAoSrNhJby9/VquM+rHTcGnOcpjhZECS8508uEWrluvr5mst3E1ugdY
NTc1vFjQoxw4iiyfQRRe9RYnKVYSFMWEhaSmAxYPHCE4fu1OBPgfli4I56yHh50HQYSKdIUmwc1Q
MBHvE7FS5sPQM04CTEwnbHF20ERGio4F9pwNUEjA+grHqGhG7IXejiSDdW+FvcIGDdfxfaGItVHM
6DvbtjhOlcop93tmVz902aVwq1DFnQOF0jXsjuEwjGmbfhsl4QCN1rHKA5OL2NdJZo0+GW08nqzv
u63hdXIXJ2WKQ508UzGaXFKFbmOQ/72lhJjKs0SsuG+6Ce6rqcuel0kfJ1KDbgS1VktoD7F7N6OE
ti9163oVy3ZoYm5vSQ4n7rmGEYXnQEa6rd0ZuOFijkVYuSl9GqjDYWbkrO+wiHZbtLahiDr2zWZc
mrjcEdCo0TwIWaYmKyxFubauSpxm+6iAmM1YTtOuK5rlOUsXCjqNyva51MkNZI0fiA1PD1gNtYOf
US1wmtatS7RW9fQwVmhuhqEuVX6qY9JHcuxhUQthKI5Vc2w7OqQnM+JyY49+b416h8BX6LCAhciM
IEXc7wN2Cp7VcfEFVj0fSMfhJlavzS5lsMFha6J2cwNF22rVaLjuWre3vpRWjPh0pK91lW3SUC4q
cTdlAnTubeZa8gEWBexQJCviuVvUoRxjtw37THD0DiTQIKUlVBqLagEwqPJcfQRzpUuvVlMmOMFe
MLV8rZL8eoJOsb+ZZae+Lh0bvtdIfkIZJ1nnVb2QUON09iZudLE7WiNLvPG6wcJVLrvK2B2saa1x
yrxMMiCqjFW/m4a82WKBsK8XWl/FijgIm5Lkt9k89ncqLyFENKhsTGPODniGeZBUPMHxaolVOs/0
g6JuFa5k4FcLr8kzZcczTpXi7j3kCxaMP0v7QHVvvk+1s4TLCGkqgMWtW4ZFpivHL9WUQypVVA9Z
OpWbKavTmwxkX7C18sJ3nAICY9KDB12a7hr4A0lCxCn5nRcuBcWlsxGvO1CI2rns7grQUtDWONiW
X6Pg4zmjWeB+OqT1E8hy1jbpFeZGzotD6yioxuLOTd8TIAS2TM9tCM1qErEOSYK70iBNu2/TWk/B
itkJ8lo+343Sece4AaIh1lM0VxBBIfo6AaniNUCqs+qQ54W+hYeatROuLgN09ZOvyAS76xkZTzAQ
hDw/hjee1y4jvbNle5UKeOTZTopX4jSr18sB+tZESObpHq8bJuBj8R4QB5hzaJWaW+EUxd1kJu14
poWiB2lFB8/tJVVFuMDZHvUh5N8qje3drKnlrQukRWA4YDuoh3HT4wzbKitI4sbizo0L+wNIvHZo
NfOjU9ZPZTk99pKjhjYaSB/yNWdel8bd7bo46xWZG3rFSPwe++Yf+ajC1k6+iQm8ZZE6N8Mgim2L
wBhmcvlf1J3ZjqRKtqafiBLzcIvjY8xzZN6gyMhMwMDAAAMMnv58XnVafepI3a2W+qYvK2tr73R3
MFvrHwnxK7+CYuvYPoQEdyjeqsUKKKZHRxzE21vYTw+xyGVmo5mDH1f3ovXdu9GEiD8Gc5qDpLlz
w+nVV1V5KFAF7TqIgW5FQ+GYgrCrZWr+0rC8poxl+x4abS+tksKdSJRpNLjt3odYXctQn5NS2fx5
G+58MWz31RguB5H01CTPm3j3ZfxXT3F1HprmhxUEFuWSAPqhZNKKBh7Aufxo7PYr6X0YwASR/VYu
YwbFvrybrvnFEXzHqf4ovd7ORDyRDZtM1q5K1pVHsA0Om9f8Kdf5o2pmcQjaZc244u82UfZ75FkR
rC+J0ZLB4lAG/qEFSwSbKY7DMJD3EEbVaavMt8IqvAvZ79OJ8y9LVi2udfQ56hu2kDXXmTduUabL
MjmGTEBoasbi3rCfnDqioyFm8xc5KdjIKjktnYOmH46gJWN351tKnvJpJLa6F/WfpLL6lJkyhr73
Oo5nf/usRztI43mM7qB7zSkI/Cez5uqGwxP1TBOM6SZn+5Uz8U2sfr4vBYbwuF7pX0/mGJKzSOA8
e92laE81Uvfwym41YidRvWWrIyGVdPRFz1OQbcI6m1rRXb+4hJl30bdbu49Ba71QxArpEU+CH793
drSAv0NOOSmvxJCaLggfowWPn7IPtoqW00wTelq1I9UnBPsd6AkuUlMo64wm9rIylZycUNVnaq7o
ctDh27jSzl5w6bvYoE5ruWl6qHM7yboJKUbtdMkZSf59RBgH1tqVcXazEd5ZFd6KFBMmIsi2XE/e
FuFxGF9m3N737jZvF9Vrn+ASrnuxzeQfTZ46DGHw7hBh+Hv2luFsDbb3jDS/eV7wW11qQUILMEaN
MMAUr2Xfti+twEBaNFdqUInhu4KUw2Vgk68SFPP2EbiefRwl+gfpt79WCuN7ro6g+JJt+C65WR6M
vfmpg5ofEj6eCXwyxZ0YKRO3N9c9TF1RZ8XU9fJAdblO+6H4XINIXld5f6eGBTBhpbAd/0d05WXt
U+2gFCvc4dNdGu++pbXoGQ9UkwVlf/TbfsxkJ8VHNNsWBgPpVtgFfXkP9tI+tM50IEPXu6/7tti5
pBXQMFfa4dksYll3zRR31Jox9JPcQ2+rRG00dZnfJNNDEosh08gNBjbYsB32S1kzAnhR1DywMycQ
qK7dE9/cOyAshRfu2c1JEOm9otzpoi7zFCVkOwI6Vk63m8bJfS2r8c5fZH8YVbdeNDmSO02Ifho7
yXCjyyK8N3bi33SVGF+ILuI6gqccqaAIV3kpifb45VeISvSUQAwDWhGnaLXtuM+3IcI/C/6464KN
jBna6sMd2nQOaCITwutEqfAcVBVqzlpQGWs61BjNzAI2GyN/Nr3cRoJeHCvPkt6J8myw+BIAba1R
XwIAwf7Q9rZ7Zzc6v1j1sPAgVl71NAdLxNhL+NK+LqfudbalaI/56s19mpcxY5wpI/bfeFyCo6tM
8Ggpr8gir6xPTI8D0YIdTWkpRFT7kE9GPda2QZKzlgHltiFP9Z4tyjeoq60+mxAIDgcyEt+XpmbG
FKoYL/YQ9p/r7PfbzsxFf0iY1aDGQSmCHcLdyE61RMvVOGNMes1mXAXTpxb+a/F6GIJ+btIoqaPb
tbSLr9iZh69kMtPFyDjZ96UH3OP2a8r5taHzCOPbfLTqM2MdX0ENg1gxpv/Vq/CzfE3GtK276swW
yMK24q/NwibYrPNQDY7Y8YoJwSexl4Oy5vhP4NfVxTWV/BEXw28Y3/GLj4X+KowNIpJCJuSlhqfr
o8pDHo82+eFusONBtB+04wSP0tLRbQVi/xk3Akfl9ep5YHgpz+zl/t1SBy5/U8s6RgDYT0PA50xr
AyyZ1u0WTwe5NlqlISFCQUqI73gqLUd7mWny5r0qhDl0rhE/0OwZNDOuOfQFAVApaI/7KNx4u4NP
5ZxEAfPmSM8QZro2wWcnRudW0hCSzUJNz5aBfK/XSX2xQj74gFpP/djChIfazWaYfb5hR6Hj6/3X
uuvECzKi7RJPXvBWV9H6ahMssF+muiEOvagwCboG+xHNCqPtypekM/ZFlGzbUyu3VNgjkj0vDoJl
1wMd1fuAqu4y3bphQ3DqVue6T4ILGRhxVg52OGTWxtwZ5iULCgt/4GG0apWbcWaVmVpwh7kzLQLb
EHwvc/xcuSoGp3EQE1mrYm9JHhX5E1isOvBHP0GeMYQVKOScC1DB6MUsJueIs/tfKh/YcolMDm+c
ZF6eAiuML5IzJF0K8VXpYUs9SdBVzOaaEhO0yiN6V7b1RJUTRPsWPpAXm6RRO5d4aXTrp5SB2K99
EGhCNlEdJVNk6WPijfnvqBzHh1wh5Yki+5cenCjK3BDpnCelt0+EvR7wiFcnIjyluaFQojw43uDy
RazzHkL4XY3qpKdg3jVOe3SSoDm12kVjWerkI3DqfSGWx4UD994Yj8Db6XZGL9CZ5nFg+FmKiV4b
rX+uHUH6nmndG/DTpd9ZGOOw0fFrCdWMu26JCwSCfrvuYoGVsIydk+gJohvjleN4Ec7rXPp7ISuz
wzajlh3xd0Vz7CtTLYwhazTeD4UdI4CxQbxOTjuj8W3CUWtW0TGHhmpqy94tA4KTXb3xJOCIAbd+
rOi4U8R/6iS5rEUvc6K5bI3Is/DQG3b2guICkfF4zc2wxzobvTqSN1tJRti58kT8t9DlvFy6CRp1
iwNwzrxHuliP2TbQ06fbiGwJM1IWWX8srV9lFTJjmSzVzvj0jyjvV+1spU5N1aM0ziZP3pYAVqtx
L8ZYmarMoQqid0vU53pbPqm2DnFS+f6unoLxNmurZdwZhC2pnn36UjFxjVyjMA1NSr1hdCs0WSye
rcsMl/0pjgUKw3L9s+rkznPzGx79d0KpjvNS3mIPqFKLXvtDTuL/rgwkA7R5znsPqhvNQe4OL54c
hxRa7auWomdRCR9lx4/mG/9l3JKzU2I68lRiMQQ1wDw6DwmCCQM2QHzEY9XclzL81an4KIxosjLx
xdHuxXPfW686mDix6rsllrfuqGpgsWT7IFfxHNVFvhud6iLH9jc6DARiNEXednFyYEGC3xKOy6je
yN1qT22qR260XnY3IwfO3h4gt/tpKNgRGOTtAumCWNdPKyag2+9DRU4f4NyBauFxuSRq+a4cYngE
YK+9rxyjuJTj/DZqhvAiAsA/Hz1dUgH0UMh8il1N+nbEHK2cj1EkL5gWKbHOC/e9oOAQbUd4N6MM
f546S9zMHmloleRsQQpcfympqiLdrm3MGZq+eto1gZfA4Zc0+NwAnogPkO1u/evUZB+8rbnIv/H2
6SJjWB3L+2Vk10jryfHnmwGIdmJ3TvjGVy7D9eCQDv1bWKraEPJ13fRIH3Okv0hzw/5JwSBWj1X5
oBUpCkijj9Yg+AKKwCkt7FlsRWkvbbTINhM37ubZvA3j8tyW1qMTT+9g+LtuEM7Jb4YaFVBZZtxy
/N0D3L+Kyrw5j6KDPQn1yfATHwp7eWdErA/jAMw4d9FzZFmAdr493DXWeFvORfAYLmvjHYtNzzZZ
Qb2V5pJrLtXFJJ+GgiHcGN9J9pNLZzz4LW+cmyw+kZtlKE6FzIdbEaB876leHQBqCvFcRO3185Xu
T8II+Vm7moS7XdhE+jmYxy7nhPKTi2uPFAC7dTGd7VJgo14E0+bYgEmkw0gSiS/DD+0S/Hgz1Xnp
XhIt/Te7yv+AOM/3eWQirHsolnbNbLv9wSmKCfMdCz17UlQA5NrLZ2wT1G44DJ8jb5oOhafVmQjw
gN+oKQ7AM+J+a6L5OWqH6VksfXAYA5f33B2+VymmM7bc8kfOeQ+lbdFqU0813UijssGl7TqIj7ZM
iodGaRKxhhVstwfTF3qsEZQ2nbwnZo6se9Q5vAizPE3TWP+A092O0eTQu7EtbYacp8uaufvB+Wgu
mIPtk+TGSq21KARvuy5u3Xx2Qzy8sAsTHORDWxS0waJSvSSlA6TQDCio5bxWly2Z1GEmaPqcB/zK
1NMSVCHXKHzDTua/I7EXBxXn/X4oGXydRjJ0xGO76x1ATMTxXIBdgxDb7apsrtytzihOwOIblMvF
44bLXK/1D2U0gVuoCEbIkg1SnMItdLsX9N6mhacIe6vm8JaqZ/nDVNv00vfmqzed3ltFHjxNGBKZ
gNbi1SwVSYKTeG5a09x6W2ueRSOFkyaKXowBicWRABTv92JMc/HQrvNU8ehuM/+vXYHsLiaZLw2t
UIepKoq/Y7hhJGs79WVx96VlN5tba5y+ZwDQp1xad3XU3qAtZQJLdM0wSKNF+XyNQjnYMCFZo+HI
Y8muVIfaRvzcuRF9RszITobB9L1w+m0BNEUMKnSwHhvuUlydW/Su8eekc1+rjCpO4t5a+rJlDAzP
p64+TQv2sTL2AF0kzt5p6j80Ujr7KgjLsz8ur+tm7JMKh/CpspL16Oot+b3kXf/hJsoi67zNj10T
JGiBQg9EAtBUqQjVqcVYeBMNXvjLCgvzFNWLvStyq3qDVggO5dzxe3Sd3sVl4wCPuiFBdNPwnORx
zxGo/b+D28eokHtKs8bAz1DYL2fGozjDLinfg21W9xMO9DRWjdmVSecfy3muMq3CK8Og67c+nOvU
ISP0E4v6dpwT02We9JcdiaWSfudyvq2doX5em/7FncPyOOlQEKkuwn3oiTW1GPB+tp4UD/zay3Mc
9t7rMoqaz+bG89sMi+Pv7M61ovshDqp9P1QAYNBQKR14LOiyzU3Dtb6xeXhu9x3ibic1XTWIquag
0llYNQP7H4ty5ouSZaMjxiWVqz+YTHjz+G3DGtk7a8jD+0X1BpxGWeqXISv8o3WT6p4rqgWXL+X3
2rvuAJ+ZuM9q7vwiIz4Db14rDBKuKVDiPM1ApnB5xT5YF30gq7ODe5vzhwZ8eJ+7zEqBM1rnpA5p
U43iqvoxuyrxCKErFitdIE9wshK3eWhMHz6p2qy8UFEPChm5d7hhfXle+iK8CQtrQo3WkbVat/F0
bFeneOOasjJCSQjZ9iBe16Dv32E01mdn9NvMtihIBhLQb6JbasxMk3UXUHxyEOFEeGlfTfHBc69K
f0nNHKHwv1Z3ZUOOtOBdT7ZbpRYyJRYqZoNm2A5ejAXRUVik3cXHZltthC/nHWL7hjkq3gLWjRy6
tFWT8zLype9qaUUPYMn+PhKzJt02qU4+wtDUD0pYaxs/F29wlE2D/DCxqL6xbmBNXTsAsnJRtC7M
ETWiwbadZd4Uj26XdIdwDvdOL+YTDB0AY5t7jIjFRI6VCTPDQLRjqwYVnZPqUFlNvBOOmD/V0E53
YeXbl2aThlL1xNq5rE9ZYtX1iS6a8ry1NTtcEQFwzXn8hARp2/nRXOGVK8s7hPRR1uA8+BhLG2Vi
HI5XCDXuPqM5TPjup2/mKrzm6Mw/Bd0hDlSvfojV5tyzXgZ/RUksbVuFQUavlD6hfuAhDKf4a3K6
lSN7ehdLFO3buCTUeuFJODa5p3np4ldKEIBiY/nDI3PisK5GEs0b/obIIgOONS8l5EpdbT5+ynaE
JswqX/2AxCkd9PFxiLvpcxoL9klY4ZvGZSzeNBcO9J54LT2TQKc2oGay8eRfR+BF6BqW2JEU6fMo
bIaOwCwdq4nTHlBheLua0N8d484wnc22ibcGmGTLekcWrJlhf3J0vj6uE5KWdKVBuOdDiHHvKwDq
PQZ1yI9NEa6ym+u2PU+5VD+NHiUwDgo0+ja0fTdXwyYYX+VSojufN0xPG5IIsyy8aU75Kf1pPOtx
jJgSpyJ/qEho3pGqvj4FAD9nG+/Su6onPqS7LXrbs5BVOoUACFPZF66dhQVL/l8hirg4JVMcFMcl
JnKc3tec7gcQLX9H7vRyM3leeaPjwvxuljEBeOprD3u6T7bcEm4yVcW0ciuZ+K9tF+sbbkEsjVOA
US93rmS1Rh5dWfwoaW8J+1OjRsv3um+Kr66WgOhd4T60fmQ/lZ4kClgnNZ0gYV1kulDbcxLS1kWf
Ft9/6qgy5LUYRzeVSRNxwI7Q8F6F3Sz1CPo4GR7Rz3DIy+/aX9TehRpPYf6/yqj8XiMHLJoMY0EY
sbDT0SORIHWLyeJMRFJcCctcloFuCwaBoD+66+Jiy6yTt9a/NmBElhf8aB0VP5Za0oqjSuVf5m7D
q91YbESljH55sgWklQV+SUusrPMzdSMLJ0ydNqU/3bj94J7sAqpVNwUkhdeXFj9PF35E/WjvGCaW
AuvBmL84faRfPa+2Hu0aff7gFmS3rK3UeMd0tJ0R5Ots47sr09pqJ/wkVyjIjMI7OZ01A65e45O2
iH++4xA8Fw2SAGC8JrkZYqfckezvDDufUeujEnmsIFMi+dCOxQgSv1KyGRJcW5yM09G2RJTEcuOo
dsP6EWdYmEA9QS6PcQVycvR9T7qpgtX19ltteVTWuGP9HonrVEUTTXlhr4lOwzWRuA/dGetJYY07
GwEzSNAakiFRzPSOo9zZ4npnQ3Qe/Uk82GW17ps2nrO8iHHq5kRggJGolxg/eE19XUsOzNjL+GlL
CIK+BwGzbsbIGWYA18B7mZaiOrpSDoz3FaXvk5zk65gLYNLI90lOMsZkFDYMhP6QPx2l3MjJ9oBA
gBe90uGaIqTbQCmivj+oysbpYa3avM1V5M0sNngCoSn66hJRyLAePUhEmPG2aC86h2VMpVzd3Tg2
yctMh8Ku7F1A6oGIEj+LNy41xWEzZpTeefDsPaRI4Xbnjgjf4eCVbew8z5M7/aIPtHoSJozWjM0Q
WzDcehSk60I3alcxD411t1HhjnIqDawZonzIWxf7ZK8p/utnVe7FhpqLcgrvaMy4PVtyNKcwsYxO
g6bg2ydKZ0F5Y7vHXuDdclmclkPjhQup5V6fIRTiLWuEpWtgA9z5mOuq+3FGKmD3VX4kd5LPhYUB
E6/+qJcl+CETE2JHjRbWMFz+J0aV7aakU93e+XQQhRmpHKQDV0mreRNATQpvcz83ZxX7zfXuYgtg
jce+3dVLUN33bDRsotwlgB5z1O+hUkgKR9+y7sbQew6lHLOWz/Ie5WFzqKEGDsgGEJx0zvok7a08
bIv3W1ahBvvVJbxSN2bKjOVh4un0yvhFxE5+MusMfuMhxVKbPvR6+I6MzTag5EsQrtWbYth9Eh6U
nO1407Prx3D1ZR1GTIOyt6rjVjTLemHhhaqgTzs0F1nAIu3ZA0D40rnRBuleOPtoMIaWoeCUmAB1
UlMO6FaaeK4cWiyjfHlenIo/CeI+8s9T21nLm1mGtf7415/IcgXuonPUbt8K4grnR3LwfJxahnET
/LBvEA+5ds2/2ppH9J9WU131g7VJcDXJOfzj+LnizMiJzeWLlMDmZ3UVRDlVL7rLGvA+pqZOEPjY
K6dyOo1+b37ybnv9L6s0yILCyFI/Yre2hn1pydK8Wbws470FPUQC/tiq4EbNIyfd5qkwv/mXnqRJ
ROSfxomJIItMjxpjtpsRZsEJRDtXKYRWyGVRszg+O6LumTzbPKar7p9KJNuEc3uUhSpRrl21efvW
iZGQYYoY+AkSs050O/LIPkjuJPfhWmcOlzYJV/2YrJBLq9d8DWiTbDDoWBoeW2weIONFi8x8DO00
hxu6XXQQfHcM5GAejklOBdFxu65IdMT/ju49wrSgSZSe9sOGl5B8Ks+9z6fBfi5DbkjkYeVyZkmg
AU9FffHtNHp5ZZu807AqEEFTLZb9MIQuGjmiKI7e2NqfqnKT53HR1X1FmGaWM7a8dlVXn/2ACXeO
t/LeGQ2hJSXjdayq5o8yfk1xV0UuX7p0jOOywMRWzWo9oAbwv5YpqH/RezC+TbJiRScW8bp6ttAj
8GKb/2vBtfqYY0998CO/YORbxU0t3OU+nOUKXa8NwVftQeUxHW2dz+tBFxRfVT9Zz2VXP25WCN0f
OaI/s+9sILeFVu+u43xqCThc+aa/ncksumBJowYhtzgfVwdkSAyfGA/yYzTL+HXxZj+zorl+XZcl
fIfsdvcsnT6KlEidKqbKn5PrRvSjM7lo5WBU5OQcb10do2Fyw+pSVVZ3Jw2Le9Ulz3UZ4UddkZ/F
Rg8/QGi/mmmSN33d1LcNb/aPUpZPMZPdrWP7n2NebMXeZ8bbjRvxqH5tI4EyaOPCqouybWNIs6cr
ek3uU9gIJ0vwBxyCuXFvhSuHXWkno02dgmX+lXX8/9qx8r/KHfm3qJL/v2wtCJP/N7aWL8EBMOqv
f480ucam/cvYEgX/wLGFbJugkdC3MWz8D2NLiLHF89zIj33Hw9F3rVL7T2OL7/zDBkaKEWw5ISLo
q+flP40tXvgPPGAOQnDSS3DIEXfyfxFP8s84t/+psg6T2OdvkLBlYqSBFvrvEVKeLJ21QP+MxM7H
6BjVqz77UIK3fQtIr/uO8dnGW7AXC9tlfVWBxP0S7f0lJ4q1DN03DkOzL6JR7BMj1Xm0ZRFi+qhB
JUg9M5/r5IoP/pnlIbKK7bSFvf1DEOjyq1hEmDreSv847+FuLpZh7xX/R+uc6/xTp/1vHzLCpOL4
WP8Redv4npGa/xdvLXofO9qEcY7ugnLGqUb1xpdL4quJ8hwhl42gKMdFtGZhHur50Kicmb9t9wan
/PdItzbKBNt7muJtOZJsEL0n5Va8INHH7SnbxQPmC8r44LtV8UTGiHtaXG9+iuuEmIUpCAYnY+8o
kZxsZgZHNuGvPEfkhe5LYZE3+S2CSpDFvOULIesQ/Hf4FfpGn4wsvANjbfxlmqtqydKL4xzm3pIp
ugaIr4mNTFzIQEu3AH3FLnRk+8f4cfVXdwhAzrqQznBcl2LogM0AlDE045MmrORWLYRCOhY6zpYi
Fw7s2iVPjuFOp82k+u8Eiuil7q4JypPTl98c6skn0q12HzWrzpBcJ7DpmgglpFH+VOxNXs9Opvwg
erOWefz0m8UVBzqJFH49S4woswlP3G0mQnK2COCtFV54hwj+GsPAeLaPVhnfxZ1pzxGj8X4m0OFU
TPhqPHoo0UasRE90tXhcY/IUKBurrnGU4m+sFmvfTmV+H+cCPtUv3Ok2mABsXO1ZGeYUc+ckuXql
Aoi6mM0eTnVe149L11RZTS7Hoe9mmr6WxfzQQUWG3Wpm+dsw9H1ueeHcQLD4d/OMGGoVXv/uT9I5
eAG0r87Fla3aCN5f7ZjYO0fYh8oPrgzzoPrf7IvBAyD3FWkmUJO7nSDAraSjpCGsja4Ie7hYGM7u
1YS3dyXfNIsnVx8qVY1fOk4yNQ33iT3sHd/fdq0kdrP1zHgOY7t/0sr1UHj0JkO8uwsaVfzmJELd
GXU1khmnOJQtfU2tJQGMcaidRds473FM8kyAvvHYVWgzRWPLn4RdRk8jU8zfq6ihQSOxVi9qK9sN
+GRlVqt8nSm62SlZCuLp0nb2+iOq9ZbaGxq6tGJNRj8esNh7Xi4Psi04Cbb1vPnut/bm/JZYS3JH
g+EXfTBrGspV7Dy0CTt/Lk3qWHjqQiv+48X4NcWwQ7Xd7YMZgCQAkgrGon8o5nqvNr6yvJ/E4xIj
zQqJgLvpDXBucXUpl/kFeTvxdD411HL7jcj9DD+J2l5Nt4Do8kDqyQ7vEzyly/C+9vPH4jrIMd3v
oRFu5tnFH8t56ZV1vyHylI1qUzBjolard/L+X4dwuOSkA1hF+VJX8tkt+5MAh088mcViOYZTdeeF
yNhzmE9mE5rONS9T3VIwVQyvbTt8WWJ5H5g104iXPb1ShHXhgCu9rUmQYRP7VXr+a1m7P1fAqbvQ
CrsHa0DoUQXaewT2/r2WBeSZNuZeaeu2XtEvQ4o4I4zUwuw8/JEAimnjW+RUOEwoM1LzjcC+sBlf
7aTdcyLtvJwtepvQS/gqvtUVrZqWGF79FR9+ghSFgFd0d2mxBSe7X1JojpQvtaS3rNQeWhvvuwmB
kC0CZe8mQr/P8Cz1qY3bV7/OA8IzArjzUvTfxDC2mZBFfTBOgNp7fXB092mJMv5jJehESTO6iGUh
CaDy93aguxcnmPdu2xQfKL1YJudk58G69015mVnCfPGxdFofQ2fad2FM6BoHZlPboFc/g5nK05Ui
bxp0/rRu/yykp1Dmc7xr8o6Wa4JCBWEMvRtdybr4vqzKV+FRTiDr9nde8+83PeVNys3vdDTRW4C8
VUzLc4T+AZHi8bq1XydBHJ7VpZlRmZY2cnb7wRj7LlJDusYz03pj3RH9NhPJoJ74cenJjU8g8+pg
m6iEHRuf9QbwbTOsjkRju2G57ywNVZ5vZ8uv7voh2AcdJVpV3O+ixODg7Ld7l5NqEd2Ti2yFbQ4h
FpbsDHTus6jCT1epOz/ht6oG70PoeM8u+zSVEqWu8+RMiNbtWFyGEAEvIPStsNC5y3xGwU/ifF3Q
M22L6kF41gMv9Ys1KtI0+LcVYTgirzw7OGTSrsWSExM2wGAq93oOkOmO5Lcq9bDM862yph+KOpIc
Wwzk+5em525ZjdnlZRIdV7u62eLRwhMyHvEr3jlrRJjRED4X03TTIPZDj8NuZL0HXnvrgMSLEki7
lPMTomVutQ6BY7Tux1JfM86881IsqG3ReduIVZyoSZtcE1hiTjp4czUbEmsvZKiZkn0w9CZFJpmf
tDPcGhncGUXOiK/+8H6VmYEgpAHeRBTbTe0uKES9Lzngb5OwdG57Yq4IRBhXTSiWTaJYp83rFofW
pQ39Z7RNRZpIH4kVVpd0E8RxUFP/T2cDD40lEx5rm9sv4hktdHwSG7Tl2CHKNAwUl8pu1+NsSicd
p3WvvS+CTUS2+jPbdmKFO3ym0Q5Uo76pcBJFxWrxvAAijpVoDzMwzYsF1H41ZJjta46m57yT747G
6e5J750oAhPfrnn8FncjGHFzmBdkAyGmDxRmTUPbXCIOMryyMcLcxd6t7t9jhRxi9vl1Rqt6lPb1
Vaa1oVvvfQKBiLp4j6zozV/73TbXMdpS8cOleZdDr6RZgrz0NDLtNVOXBLDFG39G4fC4GSRI7ap2
K2qCAjmY2JxT5Oj3uM8Tnj/xhe2Fw8qNkU2r372DpS2KCDWCSukJdUFLFyn/99xGb93a+KkK1JyN
qvl1TY1K9DUgDl3GbtTmjACVNGjBwsck+TIV7llZBIP21eNYq5eSFrhmrG5yy9+hSwUObh9NFDT3
7fAyoWtojMgMgftFboBI29e1n5C2QHLwgCRHxJiXGtEl11d/EbGHMDwP3vgb/0iIQ53zDrDKPtQL
MQIkEn2a0mR1BX5R678iV3eJ7i8Yd44k5P0wonpWlsXHivcOoVvHvNDPXtcoFJ+9vytV9ZNWtpE9
F/A7tKJLEdHfh2J9lMjulOaBX2kBQqljn/oS8cOwOTtlUyoOilhcdemdDHb4q25HfBcZFrRtp3hQ
U385VwY9dC/6WxFPSzpzcIU9wq2QCR9MfHikgODXACaxW5FOHAs1TBnxdURTr8b7D+rOYzlyJduy
X+RlkA5gGlqQDIqguJzAMpNMaOEOONTX94qsfma3qvt12Rv2oKwGt+qSDOHwc/bea2/76YU4l7MG
jt/yA+UOG/355jHKjMT84aMQ5yZ7Rl0aNlk4tgcrTvitkSeGDmerMw7kcUg/IB57Ow8XzcosFpd/
TyZ78Myvk69wm5Z6Zwylg77Z2p1V7sMmxu/pwB7Bv+KurM52Dhk+2LXDHXtbzelHb7f7tCxPoqyf
qFkNkPxd/t39jcfGfkRP6UbObrlKWpiHglsFEMOMOBNdr6smS34WceuvZMkBadtUOSs860FovUHG
fIqX5d6m9xGCoopA/NHoRLDme2r9jajmp4aFP9juQEAjyskHOLzAE0dhvvE5ktK5/qi6LDuNLvdu
Pltn25+7t4ob2yEBABtnmbUetMZIjVkUnXttlvQ3hP3bbkS/FcI8toHz5nnhgcqSdZzc2LtOse5v
H0oJhFylI3nnKLhMKGtNkxbHWfSoLL4FoUAiKCLmOBNXWsuxorXF2g4xCT5NXspqRdmJYSlONqiJ
9RP5wbe8Tw8W5zMQz7UvFdkm9M4keCcJqzjaBnefOhM6PaD5bipeA/B2a7edtgVhL65U/Zss53vP
GdmtLwd8He8SgGRV+Y+OiQ6Zml7HCf9RLvZN72NqOidJl++Gbvagwi/nZZjOmWt9q449e4IkyZXs
7MT9X27H7YaU1BmW+7jufKwCSrG77/zuR2vibaD5HQaFR8Po+ZPIGVuTfPnB7/ojHJMPr4PhmMFD
shuvWjm0Oq7KevgZVuWTO2MB6+CDCI7MTS79m13FT2i01WznksDJToL9YBwmx96z7zLLApWoMIBP
d3Vn1WtPJdca/+C+9bNpVVCqnWqtVqM330PTb1ctdoOELS53aLOWt8ZRquI69xnH60kHcmNLnEom
N/j8ZMGxg5uXgz6/ukUPmafAf+K7v22w93Y13BGs2rKou+JGn7doMnu3yd60q5/LggRcxpFrbmvx
Tg0rT/S7sZiGvcmb9FpCk6o3HUYr9HgZNYcx4nu9wrLMnFiFH1FQddjYTLFnr02Bw+BEx9of5JPi
tr3VU6DLddzY0xE2fo1biIZNBzP1Hou1+41VxHkPmxQh2h6D5VA3ySFI8ZP2jBCrfELYsicrvuSd
B4hANAqlZeoscUq9KP7ll9L9oAoFOZDbBdJ528bZI4MU3Z31pBheO1xS67KeA9KQoe9eWQgyxSFM
kU2bbPe7YMDgzLjR5Lks6N+jROfiqEfXZiy3j+Ae1XZsW3va+UoL2saG8qvB3XFGCREHYYfelnrN
8YgwaQ4EXMRDYCSMpKkuULGwNzyzPHF3GJ64LTaqlh8Z1oi1X0gc95U9YtbHULurI+h9cxCqL5+z
/q6xaBBaiciJX6VWwy9niedT2Bfth3QkiOVywY1slfNEKskainUaBOh6o10fHED2LzQqhbTRC/dg
SFt/OdNCMoecTCFWrhir8JBZFXC9JFLhGtvf9LsvUnFBlndWThBjo5wpVorqaj97atYcd1p+xcab
HrlOmJuumnoPiVgy5pWp809TkXFa4d299oUkDWXL/tA7kfc2KmH/aFxefIza3wsdtrAul36LqoYR
S03JQ++6xzIt3sLMaleqz6z91HWtIITcOFu3SZt7EZET1aT5GKyI0+cd9FljC/IxPkI3twspXvok
J88fq2Jc28yU2C4AReMvM066jwNXv948Ad/jMgyfuZzco/arYaermZuyR8v4YnAXUeHLozAe+1Ma
2c0uIXy2ipjt94Sk0h8lJzqufDlzX1uGMjhAEi0eiy7Ij3bjd2eE62k3j8Ql9ehjJrLb6TCGcUwX
rN+8q6Qaf2Ctfe8mPvco0Qkj1L7Wrk8pWCKzn5abc662XZQWDEmGJK1nxRAKCo14Nw3ALieExF9e
2uRnr/HGkY5xLo1WYHub3CEenLt5/Cgts9wMne1p6AZ1rzxZbELmfH7t6ZrLWu61TbYzSEAEdtJ/
UC4jXNPhFq6c6YFAleRrLcbg0JFZOzdybHZL1y0/hSfKjU3lz0cz2BOW5rx8UsA//sod3wX1xcWe
/zjPXWxXgGAHGqqRR9LXiOPjoOeMvEcvVW6tZ5miRcJJYuQK/IepoFAX/qxX7WA51JvU1+T2HDGs
miBzvqvMz/9icgi/DO1Wuzke47um9dRKJen8XsxOco3HAOWz8IOL14/hllwknHm3x58wkNtfaH0R
nAzUoSVMkqe4rrKLFRSc2pPf7bSe8ncv6mnyhZl8CRLKQDL25xevCcanohuHuzRYls/C5kknU+M/
pXaIv6uw57M33GIuzbx88nzwuBmHtdwUjWduUZe+5hlaZvct1k6HFHdTf5mu5QrJnfUO2kL9SAOz
t0Yjcl5vEYNV6tAhfUuTX62g4ynDgNd1YAcSsR4W0a4BMjq0PcUYSC2a5hlSsmMUtPLCnEE2uhTL
pvK9dB3SKHltcScf0rjJsYj4sAwnKrbNHMKjypVp1r1l47Ab5gJHlbC23c3engT8q/umj3FjkoMJ
A6t6n8N4OZOUdbe2L+Jz4PSXdqxeJLiXPfjMiTsOlwonY3mjTeW9LEE3rB3CMljcfJ+B+JZV8nCm
fqTLYlZggLOzbur+tZ0sD0cF8dwcqu3LYkLyCI7kAhni1wvQ3tgbyNm+xsKCTBE1GLWw9/jBo7CE
etJ1g9tQJwXNTbgSdnXeBPeG7+WuSRXG0ao34qHBbZUeHJJy5JT6lG/3DdmKUJ+cq0JDshsnLfr7
ucFAtOrVjGLnk+1BxNZ1fyWJVbxmcdl5qzmKyovyZwp54uw2Arp8IZ2gZm9tGPwY3D0G0VCH8lq1
C9HJwAs2aY69OCARcSm5nfhA75qAJmu761ZRxMBM5bMif15w/5HTrLZB3JQnkjLtL3tp7aNL5fFt
s9lcgNfwUBB6bQ9O8VDTtPyMHdR+B7BrHuviBjCNGWLvqZCGICfzv7KyAtJY0ErzUgxLvQfU3n04
lXB/icyS+0Zn89Emwv9zKqr41+i0zk+TWc5LG2biJJGVcSBGC0a7UESE8SVr2Xanymx6CyKkN/wL
nMisOjSf8NEO741nmCkzNaKBzyjxn2GZND86rHo/Y5st5jaPS30YoqTBsEKLHrPezTeWFiXk5kos
u34KuuwRh2XERimA+bHRAYaa7TAbJrcS0fToRRVHlJV0LZf6LDFbZmD3JXSmcT+K2X9MidNcER+4
BChswne1yZzdGHBxRNKOSsJWts4PmvbbN6mKYNuXrr1b2IsTOjBq4sBo2+EE/rLiUuul8DY6PBzO
dmBPAyEi1IfJ4J+E8zvusR54n3FfOH95YjB7Xu365JG/BT9AaoUFo5yrr8TGz0TLWHwZ29x7E1xQ
Lj78FHuV8e9fV00WHrsm55C329Z97WhML3cRqaNrW6JTj2mmmnW13LC2OeEilDoKKhKxt2vbOxLo
4rifW1+/qLIctihH5EiJNM4XvbTiPqvl9Cuhyoh11dK8ZFPbQByZEufBQJR6pPfHgYMZ0KSZVNB/
2rIkujJFgpYoF/DIVYlIHC2rNK/O3IvjPHEirUK2qB8g7b6SYSY8bpqIpTEWB5LX8k4IZ40rj9xO
/RgnSQt8wlqopVsYJ+wbGs8cksmb0LUbUbB5jy3Kl9rghhLF5wmPR9+BYHfOhFst3lEblyafiWZt
qcnbWDmLH06wr8S0bKIb2713/Ulfu5bi+ob8ig+FflxOS88WDmdTJrZ2wRIrNLjr4GZ52GCCOGC3
lg7Orh6bBQcS+XrQ1SxZtM/FdikQ79kJvzLUxedBDs2ZAVPvHPAwL2Mk7NNEYttmseH6T2zNmpPb
uvQ3FB6cnoiAS9mD39jA0sFR2VV8KlxWkmmrgpekiRPu/CIzV3DM8l03Qu4Nf9ObP/r1oR+ndVXO
xt3A2Up/xEsqxH0zEui89zFhLWBo8g+c6fU2jZTepCXKEyntLLpdMDABD5wh/lZnxtm7LLqnN2OU
vDBi2DSHOb7jbuJlXort0sbTjrbQRl28TDcXXCj4bN2iLsApiEb/1TV+/ot1VckoX6fpmV7B/s3J
RfhkSoxvZdfWv5a8rX9XxEx2XEXM61i1fCfKyPtr6AzI5wCC+kuH3fEwYWyk1NpmAYvzQdxDoCkv
Hcr1Q+w14tj5OamNzEsvja/cO4VxZaUtIGdFabUXtkx8svrI+ZGFuVPvy37mkud4fr8tkmF4ZS3W
FZihk26b1IW7JqzpbZkPqx2e2vSYcSqdC+48r3w+vrpacjFgu7SP86h/Fn3UX5duYPkyEad+qjhq
0o29uHwUSNvXTyGUE6j+5bih54l3uNEkKLuq/kI8UPuxnqFS+KU9b4URfHc6ZSJr5emxuitJ5JEg
NE/asP2y/bG89uTZtzAxnBNqILHtPqTDHI5A85oWJthx2Om9F4Vqk3kz2SefhntQ/qEDPzXj8WAP
amskW6PmZt/hfXUZydr+OxiR9vteWI8ympaH3gqcnZ06DtZ1ae6B5zA8eUGH7dcqfe5qquEyNerH
OMaBl1vLFSDlVefx9FwFbbUlSddPmKYtQtsTX6pdQgiWkkwwwwwV42hWmV9p7tZYVzV5vlAclwUh
FIgFua8mbJ81Dz9yLYHelGFSf1ZZ2H1yyIx3npyXe4sisnPKXHOX1d7ymjhuS0OZbD+LVDsfEPlI
vCH9/Szzxr7WcfdFIoPlbJPGu5aVyp3jIZ3hznLLYc07sazNUA1nTD/VZYCM9QOG12Fxw+nkaH7X
smgMufyhU0cW0dOjrEOvX+OtvN22VEYOMtV5dRczYS0QcB5z3+IE8qr2XFkBETksrP2Wx1j7S9Ry
eOUUYtnBiLpntOJ25Szn2Q6bjeUmNes/96so55IEfuWkiCKFC91cT/ONSJ31Ownfp1hxWWneBHWZ
3xKDHaZnBLopLucd4+14rxcyuvmNzYURE56Rds5lkGs+JvLd9XRwEO7g7ubCjh+zUbXcfDMv3itX
iH4d+Fb1YGDA4PIUD2Wm5K9EWj8AS6ZvUcPeS+NG8yvwKj4xnw0jF9J6EXFXAgPdFAZWRQgeDVMl
XrqV5M1m5U0cM1+4dIWta2HgCt9AAgAUKZYbQj4H5mOOrtVo3Gz1PbVh+E2FeB7oTTsPBfs4xt9x
lca3+d3YF3KQ83udI6NMXLzwPPNnB2ilGwLlvNRG7wM9ypfJSY4tPOgVQvzCJLpQ05FvnKB6TWL9
qsrlVqowW0cuGafZxbs1QFYHDN+LpyQPL2XePoxk6NjZ3rmN9RnX9TlUFJ445XGyo+d8qp/ykdxJ
vlS8FC4ZkSh+SowO3mx3KUHQDOBcQ0G5lpbUEWJsWlnjZL1z7SSVK7Bh1/3zKIlCDb6wdlpMV4YN
xnogv3LkRl0GsvpFGEidlnzGIOtIPeA45Cr4ExvsLWGZRAEdTVmz7zy/oiKDi2+7Yxc2nybhalz/
Xfs+cvTtl9Rv6XQM3fcoK/p1ki54dmikY9XUjs8E96kBIcaI+ElwmWV2V7g4WOf82s0EGFnFx/nd
JAHlRxOt0PQqo/6GYfWJts1MXXZ6p1wf7cdIhPfJe7CYLfEtzu0hYm4zIG2d33k78UdYTRysmoWg
wugKTskuLZ/wZXgPjKQse3U0k22V8fIwcBbuJ1qneGAN77khukMYO94slM5eeibzozOl8ZulpL2T
Y4RgiI2aoQEqHOgaB6TBKgrDcWd3NQ8pXH7tU9Lg1j5YDkqVVrrgRWrQ1EZ8unmYL9vJjYjXy5ss
u7aTsWe9bPX6FWQ8LWnDUpxnt5vvmBa9bTuzFa0ZlWl4SUfzESEbfhVNyn5sVkn/ac1+84w1f0Iq
sonbwlI6swqurY3vN6CPljLz+Vqk9b0lBKyCngQpj+rxlQCevuvw3fyQwnTs+LhlRGvf7rsv1fbT
acpl+k6ZUXeeMHCh886Zf4zQmPegOijK7LBgYJDOMOC3pZVgGMQLU60J7/C8XbKyNGuLWwcLlnm0
X9i9Da+mHvIbg7iS7rajpvBunmzRbJN+cuITEAVBRnihYWGHfF+TEkaDfcGJmZPmCLz7IBwLtP5C
HAUdkqhKk/2MZKhYJ9TLnjspyVbpYP8evaQ6xVbWluvZtQkDF/QdZjiAs21ReOGbnwY0XqBFNnxj
6rR5KxdZ7IaGg3hQqn6yacfzyZsDQXGWyL7nwugdWVyLdOUmDdnEqLG4oKXWrKNdVY5yy/a2wRTk
4R0oI0dvJNGBk9UG17IMWVD5aZI/aObSM2b2bAd6Dh2K6Tabe48HLDEzGRfBb0cX2eNS+iPSrm7d
i2v4Aq4HVxg+j7I8B7WdoRf16pKTBH1HdBtukRKxkUXmrHli8/ehJ6L68+dlozc8UTeGgJwmSuCO
Hudr7ZvmVcIOO8yYKVa0NvW7Rfrxg2XHIMvSp9RpPt06e/eVZCsRpiGRTGt4qeylOVjcXT+8pXEe
S6foN9y9hs8uFQ65vVzctXUHZRQ8HczwNiof8Q5mLzP20if8kj+djK3dlnVfy/Kp8C0P5AaxT4J6
OWqXkHT+2Fw1n+u6kI/KK4JNQIYiAFIdRL/GW/Ijn5sB2RvCbz1zhgllid9kEPCu+3n6VjGF7jgO
3GOiPWtdJJVLLNFdUlRRW95HXZPiPCCs15qK0aXV9s9WxHBsBt+/s9AMTmQ664e5UuERqZCugaD+
mcbtSxlbDbEK5kW2q/wMdfssEZHh74dRwPEFBdnTYbXVdvS7K5blmjupA/4s+3Zb1Z1FUNI7BBvr
Hl5SfmFrHF5RzLGnhsY8zag691lZsP6Mlx5tA2VslVpF9OKKQHkrE+TRDwZ8xifF9EtqsJJPk1Oz
cwJcoCFX5QyWQTjXh3QsQlJfof/Nx/+WaOm9ty6pkwNDfsqqSUQ75tFDlGfLwfgVLBpo4cFuEDiy
3ahGXCtbG1hBihzk9xpjfgi/+KGO+hh2oJFP1nDTMBnsCI9WWbDOCjcfVyWQgmRtG4flHxWB/pEl
lv1Y1WHzaPLUPBDube7zMXVH8qNo+1SF2UdmfBSGsWBZVarud2Vl6bsR/pyteAXBKkWjCLdNWb0u
bL7e2caxOlONd5cwUsK3a9W2GXEFlQlrFcTOAAhG2V/ykaxFS255HfbEn2LltRuNe3m1OEV9NyxN
fCyjEkXS0ZyyUUA+m2jhgztD+lMUpqytqraHVQEJDRdIhVDhcJEbFwVQRUVPbupBZ4xK97lpqfWF
JRysxzZUb8G4VVgS1nHbP8qYjJrBpEB0zFq3WJq2jQk8CGRyiFip4YS/XU/wYC9sWcxsTeAC3CA7
l95QnuXQz9j6sxwHw21kBs8Ew8SbThpmxju7RZwxZHLplyrOULr0xQ7abM9kW7wui9tfZh+W3zRb
1V82U94+aRb1ERMKe5eZkF9epW/3CVJZGNOIqk0E2+vULl9127yOVFhOzBGXcO7UyaoG6lGsRfAa
K+/e8fppZzKjznPXiD2SPKEfIsOP7Pz5W20XyOaGtZF1ZK8ckzaxaLQqrBYSBsarfdd43Q885c6C
fh/FX2mSBgfbVT08HUCTQDeK/MUaEiRL/IfjPSrGeIh6uzJ8tPV45yQOXSzkB0o4S1HmflkY7jas
+O+jofLYt3hJgPOBXU3r3HRzQergZAYul313iyONfgt4FZnratuYBaiOoPtUxz+LarodqPSpfzV4
dR5JRwMGAQUBeYc0pbr1W6ywP34DRRVrSPrXwZpxtNjDiZ/jngv2a9s4JSMO07NRnx2eFWqWElg6
wNTT56Lr1xFD89ZGLr6f4I6FG5B7/pefpej4Pve5B3Zq+cOA2WsL5FptXaWPqgxoM0i49KCQe95E
xDLxUOtFaI9rviai+w+s4X8DemODDdiyW66MPPDzoeP8WyENWOMp4zjKDiamBnIUum6OWU72hMuI
E+0wpOith7+AXoDAuQvpN0pWRuPC+w89JP9Kzeb3CH0PzD1AdQtNL7D+DWadZTY1ydYI/DKdiPWl
ab/N3C7/J9r4f+Tl/m892P/i1L603/VLr7+/+/sf7f8PJQQe0Oz/3q39uvz8/r+4tW//p//t1nb/
4dgeLRueL/kO/TFe/7OGwPf/QW3gjTJu+xbA75tT+r/c2j41kxY+bRtgqmXbAf/ov9zawT/wffuQ
eW8KId0Z4f/Erc2v9Tck9u1TSnLG4kfRdcBvGN141X/zMfesZsB7l+mhijMFcrwnlizUuEctK7Z1
5zjXMXHN499eocd/2qT/Djr/V77/7YdK/mgacXCtYnP4U1z0tx/q9kMU5B5wPGkqSah0iJBill4u
M3nVIma0iuzyvnAdMFuIeR0MjLSc7P+Ak/9XGvg/fwvHlVjpbc9hO/pvXwx3nEaco1aO26U6ZtSi
xQ5iY0JgZt3L6rNyWIrg4/x//+m8e//HKx4QuHZkAPASPKN1Kx742x+f4TiehY81V/j9+GqYHOZw
dufnAc1x4W1g6JC9ictzfBtKsgaf5Ebd5pXANjNhSC5Mv3Q/jd7noFvnHYmzHQ9ZvrjylYEEKEXk
+qbFBODX+pD6uVO+oCob587+M9Qp8sRuW9UP3BxMxlKSJfxKGPkY0IOm/gyOsW1NzoY7OYpkfJs3
BbvI99qzKLtt57ABMRHpDW+dyo91FbnlOv8zz1ICxu2gbgCwrLjMJ1jHudS+yiitv4u2IEO5YJJK
OnlcZOgfa/KL35Ek7y9v47cArUUULYn2ECoe28g8RuPtjtV7m+A21GMVitGB4v5FT5Nih4y13GK7
spKytn6XhP5w1tYvPNvkS+KV4hC3Tr92LJ6iQ8wPodwUsYwA+D5Qc7nrpuUiIT/4mxSboa2wEcfx
hyhdfzviX9tHt1WHYBu3cqhY5fYjfpdjgZmHnQB7hsGpoPLIsD75bil/9jM8jSqLNuRdvbVk0vpu
Q+n/Coe23fCgH6znIfHeYbLrLfr7eeLpme9GQQXHFgsLqFRS4zwqSreugHHWDYklGOTwPxW7OjF/
g1zpu+MYYeFfpWbAqjxHbVI+mkmws7cKoNK5IYGO4kMUU5aqyGFQeeNldHs8/DHeX96UWXp4yKgO
WXFTzoMTgYUxuMAnYpXXk54zABhq4f2lJ5vkVR+bSj07wGP1i88bNR3KYkh+mkh0w71SAdtL/88i
s/BgCjB60lHc8z0L19OfnegyjfQ/+7UT3IupyfGTZ1Dgzolh3xpHjXlOC5y8WLUXn3R6zJ4WWbFP
tqlDOyWLmgzUafpn3RukGcNyq+rgGTFCuocAzBT8X+o4xQ5aov0rmgLzWi5cLnYJPA6uqw0x4HU7
Dr6FTGZKQuXNnw14jA/h4o3hnONL/rM0D6t08TdsH+bhp1FlhUbimqrcElqFp1Ir40NsKnq9ykfm
QUAVTftMJJTlPpTk+jPgeOWGCH4LGoRoc5uOlnR+NjJGKCkbEtXXobfm8txOsxzY7BeaFYrpcUyj
ljvAz3QIfnroBGs3UPCy3rFUaxLozbJrTs5NfkFvQIlBwkSVqSpOFuhJEieil2c2Plo3KtQLdLlk
3rmtdndNLtGK0r70GCaqEns9a+TKOlo93i2+vgmu3CbBXqWGDsTsUrkhvYVW7vTbwcFPska49Oa/
sBDJ7o6+keh1koVbvkwLUxfVuShrqo7Ht/4muTHMTgoCrJnKjYuUxgudQt7G2AnW4y++1dBOk8Lx
k/fBVYNmQBdcvDqdhtGhomn3ngxBOK2THFYDB33eyRd3JLf51buS/6tVzUCBeEK63JdK8ibnyPK6
4+AExBuZKMdq4wGN4FoXtrFzjbUz/7ptztKz1hgU1pUq6wX9GEjXSs29xlGUknrOoVSfCSamzz55
F38nJJGPjQephTJUSBK/lhJBf1NbsUsErs+wY/Z6Nq9z7muM/LljXnDkJOQGbdDqRx05Be63BVTj
mW+uG9+NmY5h5eXT8kzsZixx1CQELjPqWgFCajgm1CFjnKBhL3ZY8UTCfEdW5euN0ql9iYHQDXvh
4QfeQD7Sv6zBw0sFET36ZI8z/wjqOAuvreNL1nXBALqojYt9KyP1pGDedHgrXFJVrLsgBtAyaO/j
mCaT9WT1LIdn08VnSZx4OuC2IPgOv0ZJ5pyg+hW4ZfTU2AG6NGmZFDYgnEpIt8H0A1mwJabflelW
FBmmwIHLK8baUFx9e3EeBZJts0qpZkFuqcA9NC7+ZGIcM05vRZfnhtRWB6ayi1o8e04qTz52JU02
PJ/MU8kWtbm322Jc7qGxY2/0Wjx7h05lrOEd2WWXYIaFQlFvwLqZpUVW3BLSbNRh6nq3LWRrSH3n
9fxYkF65CKxoCpxi65ZH37MinhaWLKCbTHyQNunYLTnJRselXTAzyG69P9FzweM4vqQEae40Yk/y
2M+UkWyBEWZ7zS/yyWGaXCIl8HMBxUgPrNNTorZo6l6zHNVEVHMFSQ5vKH6m+qMNi6nFfd0rhlGN
guLDLrrmQJXwDBAaPUYkWR+ytBaXbHAGfehLW/G5CDo6oskqhc+9aUGWTpz3pWvdOY5NgsdObe9q
eVVvr+EMiHTXwwB5LTCHPGKlMO5KJ718NMgoeOVSLDD70UPN2iiJM2UvRtYkG0fMM2Xhs0Hhy/zZ
PPCQ5TJUFAFpJyvtSR4pNQtvO+L1i/ZeMdFvMLQokiwgyy+/5PGxKdmlUAbBiSPWtRcmwJiZRPTZ
gp2dnvC0zvzDfliPYeFsSNGL8EHZ8/TMajnT5zDURYr1rnf7nVd45XJqyJPtoX+rlCSRrfU9WsmC
86HWdEhE3Ay7Y8duk8uC5zVflGUNd2Eu5ulg9BgNwLWUf89jfAQ12pngR1sguW3mbukEH3J7sR6G
Ht4YRRdWdTZZM4WbTtn4fqSGJULVW5SMHBf2+J3PA+B21rAlO0wkLkM9BpdaHqOa+EQf+BfZBeGh
TDx56GeXibXEzct+AkkMM5h7ggZtER0uaHFg5xNYNy9lWfTYWqb4rcr9JT4ktkTI4sHknr0UcOYL
PiAel1jwd/Bws0/izfmTR6w9OonOt+atmzjqlC7Q/Cg8tlENLCrTk53uC/dQ+LCs1nUA0st444eF
3cWm2SeuvC0p4TRcu6YZS0w3QOxqkuTx/Ww54iWnQOA55PGX0L3MlW2d0bA6AhsbMtDJnYgeYhQT
fYhc8JE8XtH8iFYi1u89Ya854NUrmg5OcCnBzXWh/c7Rj9mLkzv21yZuWaRlJRDUW6D1paGr5jda
RPizwvfwEJa1uWbw/X+mLeM9Nj2f9T8H5rsV2dS/mMkerGzlsv78mOvAeUiDqcTyMQfegyI6wc4s
J/EXohPsa0lLxAFgov045bC7MFZH35zF5glnanBSzihOdCDxooFQQSahKXpbD0FP8C4EKOnxtUQW
ndPqx9JaL1ycPLEmBBJ92AUfbOiFHUyBhlJPYlhwauqVR0zkQaKOHMcggfiG0Y0AZRAaVt28afUj
iTzqOWLbNas4Yq46WHUaD2vtcaSy5gfOsnFN7f8MSef9OU3RuqCcYnOEPcP/nkBs3ZdXSyv/PeBd
uGfDxlW+qHqsSWkANZ+dZVw8ayPrk6zkhpVJ+G7FAXXjZozoT1CSCnTIH3JBQM8W93UYu3CfVvGh
pj6nzSlXY3VFX/umm/CtbSjXqCZu3C4YiRFSSfSSskghvjO1oTs9srrIQPwnbe1zolNU18nnjEhY
hF9mWtjm7bm/aNi6dqIlVY66c0hIdax2gBBmCnIP18rIV2xEqllio1/ijMfJNiSyQTACDc6APJxF
6YPimqaejldPLJJqa8tlvu5Pddew+NzxVJFe8LBYfDwUXKjMx0CVL/zD8H60LOOExGQGbZ4iPLoL
pA5ZTtkRiBF5Eoxp45i3z8l0y7f/oPq6xnUhXJDPWCQZN1MozRHdCuGD3XOzTi+DdLEJkzeh/Jy2
ijBF+jwEE8j0ZQAUO1g38ik4AVfsFH7E0Frl8C2QmAdwxisfGlj/MCMILXw22Nhh3YT/utJuCVwh
twcykyyd8/HEtQ/LftTLs148AFJjRY3zGXHQrHg9LLX13ZHJOKpniIMi5tbJ4DKfWsYPnFbgoMrq
6kbLojIYDaxVb/8Vtnej7c1vFiUjQHz0dMdUHmywZ+RXmc1KsxTurSMpEHBWALCUg18SSwktR7Yf
wnNxAfdnbNBq8I0C5AmWLXNruyhmV3z3PPW9tZPG+tQDbPvRlnEHnSJTIL54jF2HkOo6jIthpDCj
IPuvAjeLpz3I3cjcmc7EvNYcFI9T2inrlEXQ2o7Chg5B6GPwnQuWz+wpEH65Unnu8jnk8Ky854Rz
CctWXLw0GWPwFYkEg8nNINiPB9lHwGlJvOAFggQZ/y/2zmM5bm3bsr9SUe3CC3jTzUQCmUkvUhKp
DkKUgfceX18DvLfeofCIRFy1q3FCJxQhILHN2msvM+au0BVLxourAtfyYzwCXyNzi7ZLB9D1G8kO
s/wUx5JePVN0Kt5VOA0zrrvy+9u6UJWO5tawBcNKidtkkCsJU8ElTgEBewJfM6OPQtJLgTl2doPO
zolrr/c1JYnJFc4Pw1uKyMxnRae357aOstQ/aXUCFavVBOlQyVF4CmrLgM5p9U7Vj2Rjs6LS3Mrk
HrRvJq9+aOn3zZBSSXPrmBlKEd34Vl5TAJvNfWle2V83HnbghcIa+oRhah4RqDFvSWL0SPgIdM3S
cyvYbAkx/Gn6hSlh57rQhTMRU/vo13101E2BBhoNIovxGCgZpU36pFUJJfPoNui/lMnqR9qQqASm
EoN7Lf0QrS59HmNNRTumyJqrtNaaB3LdOS7ikCTindZBGXG8MfDiE0eAF8JSos7V7tIep4IzE4YV
nVfQLitzTAqHXQpfesLQ6I+e35egKf2UMuq0hIg/pTMMyucmYN1gJSqLMLEpZ05OxW/02ZpGehIF
T6oVgM6AHL81XTV91TtcxHNuljoeuZqPyAbmadPvB0WTwCbh7hzLXiloJkv0ssQPJ406+t9JKjgT
a2Q4sOqt7AoIjqAL7DBjrlou9EDhpoV6Sy/RkiAOEYcuhtFwB9FUO4cm0/rF75PaekLghGTVzGIz
gUKTUoaZ72tiLh7mBkD/e0RHRI1/LBT0sdB5r9FFaJbcpfcGegAPCQECsrLTyK7g9thHVy19d6Y+
32jIOfCy71kAO/tYogCCVQyGOwjSe1Jz/Y92bA4llXbcXCDnF/6pU+gopExk3GUImZmuhm8Z7uHe
45L6tVppn+q3lok2K6ZXaivwjauko2ycqmlOCXUgF2gjKfQ9pwL33gcp0O5aMY1/wCKSqzNqZ8yA
T4FiTvFlUDU3HreD4VhIvd6fKrXnZoDsr67e0eyfz0IaYfAIjcQa7Zwi+zTE67Ki+kwtVOhf4yiH
KUPVib/bSZd2/+efgDqOQp68yHLWOdiJpni+HKJ7i8z/K2g5K8gSGDQtzeA4kTTdIqxhzTHTdxE6
sDyo+YhQnZTGCh4SNaHOQ4IKtxM10N428HTRoKero1WiGq2MOCmWvd6njeW9ZG0u3xHFwXPwhCRh
RaiA0z9lhAvqPaEpEUKdH6KGXSmz9AkbwSBvbWV08kCKLa8VPeMhIziAfat0xM0odpEORUU/zL8S
FP8/Yv+/DeLN6wF7B+D/rBr8v071/Ef9Xj14/pf/itoLmvFfhN5V9qtKsFbT/4GsCLr0X3PgWjE0
SZZJqyjAP/4dtxc0kZg+EXt9jt6jVTqDQf4duBc0+b8slIUtwxL/Fe7X/pPI/UJAWJiTCsTOLZnU
wPvlKclItqCelhwj7QdSl/f8Vjqwav9ItfZxHMuzYGrkkzR3HNDFk4Tnykge343YBwH81XcvsCeZ
mg5tIzYs62HmHZgUuNF69YtI12esOY2tNGFybBj2YHClGOKrAYzAGMfuxvvntMQ/W/Sfb1/E7IPa
k4WpGsALOrSNHLghUvJl0/a9Hw7FuXCVjUzFn8mz/36PNGcw3pkAiyIZJaqgq3cAPScuhLVwvvwJ
fwqg/vPkOSvx7skVao2kWyNrrq3ZxYqjWVcCnVnFv9hKq1qyaz98YbtG3aCxxpeZfPPRoBu6+I9k
kf/52Ytsppll8tQkHBoy+pnxfV3Tabe1qNZ+8yIjkhc5WM0yNl1DzCUC7yn4jj67ygcasL38me6n
g+7741WGG36G1PgZNRNlB5GGVpkEWq1Qb3yktDY58y98NzlSrIihySHvAlM8UMmmOdLRtHVbvROB
Lp/8J2UPjdytpY0Xyn9mxP4Z1nmdv3th60u0alsTqAuYytyy9llgPU20aCaRZcP+Jt0wGo7ilfcE
kQ5Clgw7A7pOGAsujSkABCa6MQkWAM3BvZhgEqo1d1Y6FKnHejHQz9w1qJwhbIfvmj7SwnHMJ+8A
1G1feL8ur+i16VvYI6ULNW/CkLqRoF+B+Y1tURr6/eWHS2tPX1icqiL2xyFruPVZPVNu87n7Or5I
Lgvczh3xNblRni6/aW0qFqZlaAZa3Dw+Q3WbU3IXuqND3/JVsGG65sX8geUSFxZlkqMU8lJrUMNx
Uqtv1Mh49Idd/ulrz17YFFRkM404oOZSgEwgr3qtwcQhlmVtTMLKHIgLo9KVsVKTx9CI4/0owhOS
wpd/tzRP4keDsrAqoyArQc5KdVmU1zDNzjE0CWS+DlYA0FPUjqaiv9aT/J1k5H0r1xtzIc3b66P3
zgP5btvlIJMILse625V2R0nlAe2KB2Lwxt4I9uE9XKi9/unyN67NzTym715ljLnmU6RruWZKSXBN
kXN0SLPT5YfPE/DRdyzMh2hYreUPM2pN7l6oMrbrprrqkgYdNR3xaH/jUFmdp8UW1/wcsZlWNtzM
EJwBTEBpid0eWM2tHyi3VVz+TiSYAY1MiNNSu9uSftTLX7g2fIvtTzEijjMgbler3Uh+QvULJ+fy
o9dW9WLDN1Ppdb2Xsmvqc0W0K8k2pnzlGKH75s85r1phkCqdaenPk0N9w7m86aCl7CfX3OVPFD3S
T7/3bqOt7Tn/4v+5DCgw/fN98SglRUVxh5sRvCE/gmJWgdgZeE7qbW9EKfhdJfox9xD1VYcXCWUF
bmTmriYpUo0lteuicEUs/574w9VI6+xOCbwbYqFIB8ISGT2yYDpBOXP4ROjF5vJ0UALzhi63c6bU
x8mqzhJZqpDcNrT1fd7Ru9hPyknUKoSRlIGQDdeoYY4rJ39l8YAa/vnFUde1UTzxxc1A+dqAel/L
jdiwNh7/8b4yrYVdykyNVpjZWPd5tDMn6zAaEIMowc6Bimryxtr+eAFy6fzzI0DIChZYIM/Nwm+J
kO+mwrm8shc1aP/PrTCthdHpAdiqlThpbjwWpHdb+p5k60s1KDIik/gwk39ChLXkc2ZXy9hwbVdu
B+aymAh1ppaIbQeO3pacYJ/Y3REgkI2c7iFxxy3j/bGTZloLY1RHhLdClinJUTGB3VbvOoWOtYne
w8Bv7zxFgTLfwqWn5ejrlHp0Hvf0kSFlQ6qT67fX3pDY+oIsaLCxAdd+0cJIqVmgd0VZmW4SzpEj
e/TOfdvZdKL+5XwuTJXkKxVyrYOFi3VWBnBy/kFXn0YvtpWYBAtdRjAArfHp8uvkFXtiLuxXRNQw
lsLBcBXkuf1I/1QiQ1Knn0QBcV+8cS3JnhUaPutBg75lHlr6NALzN5yJnRzZhdnv+7Ld10H/q4S1
+3cnKUzBP7eLyt1TZTYN16e9JEC/zNT9X8AaNs7StdVrLmxK0uH661qguZ2T0bjoTEdr75+U3/6+
2oPQ31gr0optMRe2xVD1oOK01N1BUe4ia3gYPOUGfhLpbCTK6Cn1HrIZIC6WtUNR85duklFXT9wA
XlGoyMEJaAmSn2F2SCq1PFye8pUVbC5MUQZgHwBmpAFIh1UTv6YNQgUQx8EAdQ+XX/HxSW6aC5tE
qBt9mJYb5GT8AKb8NAXxvdBsLNnVyVt4QqpnlJKVcu+tD52NtpidusWRVIqLHJedbxjstVFaWJ6w
UwDaK5XnauIvyuLhxex6gT04bHgka89f2JEBcHwjeLnpmo1/bkAVFcqtFJ1qSfm7c81c2JFM9gw6
U9hCCcfmzCK0pGMmUUtn7NJmY5Dm7fiBMzKH1N47vB7FhWpKFMzVlReT5j8lz8nwRBBHKrcpPnWt
uLGTVhbUG6L3nWctheGU1rWiuZBVnLwwCFMjCx9uDNXKxZNq7j+/Q671yrDoEWdFqef0EyrLJ8Cb
p/JacGlKdqzTlkVYmXVj/vt338F00NE2+6Fh8SWqHmPzu04KTr2/vO3m7fXRdCx2dtT1NCRKfEac
uJb03W/1jQFaG/7FfjZCekMTsjBuLlyHw3Ga4CwgRnT5V6/c0ExjsZ8zFU0obVIt1zpCu3VbFzSZ
jRRwbctO5/bHrS29Yo0N+c/Br2HxGm3n6S79/YfOi3faKEK6+wkhSLfsv/yYxb6GyRmkI0W/btzb
xSk9oJCOcu31sO8OqlPejUf10+U3rc3JYn/n5hBpfiJx8QD75aOxZb6QaLn87LUNoS82tqwNBYRp
hio6Kc5AiCSwxXvtZtob52Yf2skN94uNV82z/MGi1RdHveaR01XQTXAHZ3YklSuQUuln0x72s0FH
XODf7Qv/YbjU1BebHI6p5VGupbtxdjXQRpQLL5c/YWVT64tNTbl9QxmQMmsJghbJcnSUXyz/hwK0
5fILVqZaX+xrw+PSl1Bn6VrDrRj8RCaG2TY35nrt4Yu9rbVJ3SLhpLlUc9EsfqSksgk3zof5GR/N
7WJnk27JIDQbBJNUKr8RLQaddXlI1pwAfbGZ6TdIUdkrdEw2MG0bCuAueIUhuNcdGkS3VufaByx2
cwbvzcRn01xBp5pdLW3P2xj2NaunL/YvYnmzAhWBtn7vPZAYrE6Z4x9KCASSjdDiGQ5A7lwerJUF
qi12cz/VetoFrekq5g+QQIcQGHNESrxFs+TyG9YMhrbYxeiJtIgH57obEE6nZ9uWz/IhPAR21jq0
RlIScGxuOmFr9te+aLGXB82oJqHhktTYfubSGHtoXeFgHFpHuPGh357lHaBfO/m7DagtdrgE+7Gc
KGt2Y/q2uIL1tBjwx+WxW/uWxe4WU0WEQkYiAg9kJ4hnQz15w20ov15+/Mr+1ual/c7lEFotIGIs
cZXStT0ytQCm4iOYLefy41d2iLbY4hZJOg9Kou4qMvlBQeYoOl1+srTiXWqLLa4hjQARWSfU5Utf
fSs6R9N4L8vqVQchgG4B/5iUws9CoYGgqqvwkcClnQeQXkaqmVOCIak5kWVRw1NTQTAM47+73WgL
o+BXIVUuAouPAnkqJTrw5CNlLtWG0VybsIVhAMGlk5YSDEgH9NQiahbv1VhzGyE4XB7YFT9IXZgD
E14XhbiG5RaWd9Ilt6esuaPwaSpuadO9/I61q6+6MAghbxhRyCPR1yBxYKVX+NhPiiHFaH1CLkmJ
jzaDG3W6UxfedZzPFTrAHgSUEQc0wAAvEesRu+5QIwK+sdNW1urct/d+K0Qi3bJayp1LmgbEXl/L
cMP8rUyZurAPJoGwpqQz1DX7b/Xohj4V4lt36bUIszq/9N0GRmGhVkqJHVYf+gOaWocGCcEX7wTX
bqdxtdvnNrguy5ZvL0+dOm/dD05tdWExRHiDMKNHIlBmc6XRjw1ONwfkTrFVNoHltQRHUSmNopnh
RZWL11aFFjHG38wSJWhkUlD7QHSkcJByvWoNKu8M4FBJUbxMAiwzQ6mBSWvDZ1Ol0FMCTFwbN0Ue
/EAC9bMwlxw26XCq9dKRYyhXwzg96UZvo4ltpzSxUQp6KyrFg4kKQqAHqAHPOg+9cU37783lAVgx
yG/j8m7AK9qODQLgc1EFECsAxbDBFWXX9Bux07XVsrBrPV3pVNX7ptuXn+kGp4rD1ze23dqjF6Yp
6wFCC+ZEvVciXim0FBC0P+ji326ghWnKNfDXcWQarh7U9yV8ykk2f/7VoCsLo5QoXiBOPceUVmo7
j1FHWs/BgQS33G6c4vOjPljXysIkyXlGLW86UNcghhY94dYNCbodbQEWuD/xpSZwTBmftwPr+3em
XFkaHDXWPdSBdbdM7KR3+uFZ7H5dHq81B1hZ2BxYziOIkLcoWH+AE2jr99mxJQAvH5F4v7/8lpX1
pMx//24r0EVCTbeOxczV5zG/ilDH8b5efvSKMVYWVqajdy3VAQ1w/MDng8fRbGzflQymqSxcEi2l
j6VSODJhcdrhEQL3vtkZLg0pjrblm6zYCGWxh80JaZCpKMga7WEa7RNEn87AXhJpD3TEFu3okMiO
z43tXthKzK6Y5bkS7f1cVHmuylNVeq74MO6rU8xnBV/lx+4gHYIzpfYvl+dlbcoXe9wQRK8WVNbV
NBauH5EDnLrfWjo9X378mlf3Vh7zbkk1YxpPPklGt3K8G/8IHPKmulKM3fQV6vjOejBuels5ECeh
wltyLr90ZbbeZMzevZMe5sGiztJw6ZqYKC+gKxJfNXhqsw2Tvnabkxc7Xc/qUMxL1kNj94fiJ/Ia
RKSls+xo+9SmimjDoKzt+iVpwqBPvqjKyCBxAWEmvpquwv2wn8o9Nfp2tt+KU8rzovrAVs4Vke8X
W4CGZ5ZNhk6FjHnu7pVX7wy4/VA8zt+lnINP6b18PRyATNgJ6oK35fHyTK1YBXlhFSgbt+TS5wDz
EvRIkQG+Q0ViY5JWVra8sAuGjCS7VBLUArh8RRqxoJ8z/EpR8oaxnOf6ozFb2IS0SgHGjETDO3qZ
AphDafVMtkxsfw1bvtnqvCyMgOdFZB9zg/HR2xOKyHZi+Y9t4dHGTHuep8gvntTjMyu3Y8N1T5eu
ShDa+6Q0wM+p0VnQxRQrJR1Jne6mEqkqOXrkBvVAp/PfedlvmcZ3mw0/eCxKr9Rdr/6U6pBc2w3L
tLKLl4WauUqfnwUp36WR+n7Q2j0ydFT1/JD9jResLL43k/X+l4djQbW7ZblGPD3IEgIAaiZtRazW
Hr6wEINU0G41kVAqmlmp+0eguJe3zMqye7s3vPvVcqCkopBMhhsmj834RUYHMZFdBE73gfnl8ivW
Rn5hDWjVpxFnmM9q0r6j/nnSn3Myp1sO8drjF5teocOiFyuNbGwlw8UTIPdBKMuy4ntb/mUM7M1w
vxulpFIaBCREwxW59xX3SjbYY3HS/jMCz39XYbzZ63ePN8aoH4ySsL8Gi6z77Itbaby1k+XNy3n3
ZBx5dK4FqqL6Yl9+UfcA4G8gyAX7HvUqJzsIkIY2HOS1eVgc/VNQqfDrA8+tjJ9KM6Hm4sN2m1AE
DH5eXkhr59eyNFJsuyE3Es7JuWxE/t7fIOizN3fpC0KGm3n3la0mLhx9b9TSIRIq5jp5pC/NNJ3L
v37lAFnWRvpKOxZBSH2qVA/O3NchJK7WHy4/fO1Hz5Pybp7VPo4RdCB5h0zVQOMwnV4b07r25MXu
DWhiMAb6kl0JIeAYPeZU/HT5N68tTnF+5bsfXcOBTOmTmN3gorLRfnc9myhsgk8i2giUf9tK3qws
TXFxdluSUiB8QZmdRUygtn7G7U0x3Q3m78sfsjZEi6PbAnjvQx3W3ZQC7X2AkMm+HYeNmV0LjouL
Q1uEDZxpc162sRFys+t9cud/M+05W4FUyiOhFMO+/B2r+2uxhZEFQfpzji2IZ5ogoTns5svPiJ3Q
vybuVsrW+tDToVXrz2k3Jnn0k4jagtk7bN3YVVyBZJ1xuvwVH8+GsaxxtABS1QFSiW6EGn2kHMRQ
3fBNPt7B5PT//OG1EAGD0DIAylX+tWqILnAFkLKtPbxyuUF6+c/nA01IQkGirkh5nO9oNduBBna0
Rw4W0H9KVKiPOOpog4IP2HXRxletjddig8N1kQMwEtw2QQHH0z3s8MsT8fGuM5a1hbWg9Z3Y1FTa
VKItBTdl9pJWg51FG89fW0eLXZ35dIdrMjd11fWPmUMTtKM6lbtlNNbGZbGrA2pdZbrzaPEoX1Pv
p9dtjPfKLgMQ8ec0W7oPdKN5i72o5LkiR0AcZsesH8Qj5IWny6O/Yl1pJfvzNTl8AEnueQ3U8jmS
UbrI8Ro7Gljzk3LojxC1EUy8/LKVqV7WAYJq7pDTIA2fApEWzM+9djuO8Sm3thKeK1tvWdLXEpCp
g5EkZJ7dkognBOygSb3x6z/2gQ1zsa8Dr24yA0wxCbobNaKr2J06R6mv22wjqDS7Dv/zbmcsK/lC
HbOh9CPNaIijiROEiFlsudOlQ6yGdLNqZCApUnIuT4b8FmD76H2LLe33WgQUHkMFSP4hL+N74BIF
ygzDABlfuskt+ZOiJd+hlKFiZqHvofT1s951v1GiFvaKgt5dVzfPVodWbOGdoMld57J8GELQnEWT
7TmPXmvkBGvEGFOxiuCBA+AREU5UgqsimqPwQvwold29SGxODSV4okY3a9TKSGwgLZlCb63T8VpP
QEcnxWNLBXrTSVBPhutGQZG7QV8bdRP9pAw99bmCYseqdvBa4Oul+UMHI+PHo60Z1nBIW9Gx0uGY
05QvVgpFH5kba/KrgkAQGp67ErGEQB3sXs6+SAglyBqCOnJ7hQKldQRL882CzWRozbFLDVsy61+5
YBHFpWcMTs/eA9HQpN0d1A2F8mELa9DTMterhxBlzMrKHi3kXAAEA5kNq89FXtwBmXpQJLjFYa9A
zAtN8YBYNLwTw3/pa/VKUqQvUQ5rQNavkhCIUEs5hpH2T7UnHqnMucrM8OvUNac+JyioKBE6i95P
CBtOrSlfqCNwvCmqdiDx97UYU5rnu7FgfRMyelFyXhZYhOzp+UImFCUssjFHFC6R9hBs6GuPaQWa
rggm/t1zDsk4i8JDSqzRmBUo5LIW916Ynn0ocztT669ytSeHYQig3YW+QMjRR5Wuqxh7P7OFliET
UvNeLwA1iO21p5rBwY8yG2mhq7pIgISp9+hCHUDlHLoGQwfeqhdktLcRytpR/XdbGcMLtec/BC8+
DnrxGuYRvCU/vakFQ+DYa29koUwdL+92RZZZt8Anvk9C+Cr7jQP06g6hJqY3v61hZ+0i3brJiuBb
4we3cV+erLSCC2+ZexUJMrvqOprtQ9SOTDuj/hwWtuqiHwtrqwgeNbMAuIQ4nhWOO0/xfsijcgJM
G0Dep5OwVl77UreFRgPIFN2LvX+sygR6HNxtP/DKXdzlZz+aPhPDsTM/glBZVAh0WldEdb4EVo2i
bCwRadEy1enK8XusFggoIWkMiR26276tE2vHir4xEu8mFupfAgS1pm3Ooi9+jvNx76GUZKbIsosl
IvHCaB0GefxdjdJWneSKq2ksK2/Nwgc4Px8ZsNuzk3rIXfVUvarFzrqRiBE2v3zb+HnZSK0Z9MXh
rUAOQruQeiqjPNXl54bKVSXPNjyDtbPPXJzdWQ9ahvZQDUd2/FI4gSPfk6ypqjcfajzGr+LmmM0/
+CNbuzjNQWwMUjpxt5Ae9Yd/leH4hIB2w152cjtztyL4awO2OM5NE86C3zI3WexIgJ+8ezPfCJuu
PHpZiItuqzj2FT0y0SjZnVi5aaydaCVwL0/1ip+2LL+tQICABuNWoaXCXSl8adQKIZAMAE68z7hY
FnruRFqwEeReOWuX1bhIo0H/B2ZPi4WLFCX686DTvonmsR0CWjp+X/6mNV99WYsr0z/ptwqvqQ/J
U+fkR/0TVSLXwtfoUfL27ctw7m1/j6pV7JiHy+9c+7J5+t5dl8M26iLoVQRYuvY2VIodCgTQKDEG
U1T/zCULs648Xn7XikNnzE7xu3dZajAU+kQfX6xdacaPnsIsq3j1lI0Vt/b4xe4HXBJFct17bqxG
rgCDXE2yYx9gL/WtNto1Y7Ys2C3aKlCA2HhEF8R98jMjIXyYjiig27S+trOA+y6/qzc+aG0LLawA
xf4hQiOJ5zaSh1NXPfhojKCjFEUbTt3arWEJIYY9C1zFqGnnftSe/aN0TLmaa8F+tOemE29/ed7X
XrOs3Y1lEwEKkOOuchffao5yNE9A2ZJdfYodSHP+hss9r6MPrOaybrfJMnTaJNFDwecZdwlLcPn3
rz134cp7WcEmgY/ootjyKdamk1XJG4fKyhQvC3UbbiAxJUCCa9IEqSuGM7QUaEvyX/7y5e7W9CRq
WsM/Rkl1NpFjRKF3Y+2s7DZ9sZnrpvaVsE+Y0x40LULe9Ji2lAEDNjpcHva1Nyz2M1xsPSqDxj8K
4JfQCaZg50dr/jBk4e/217Jg10K0AKqbRH0/Ij5ZPxzEILttTeUvR2ixfafaCNrSG1AGF0owCeMJ
1ZcvZh89tZqxcQd8SxR+tOQXB3iU+FLZ0FiDSW0P2iDsYxRQ+qDGg9VJJgYchmV21erCC3gnp+v7
IxIn1Z77WUaHle/owvRUTtpuBjDtsgE1jCTJ95WRhYy49ByV3YtJk9jlCV2pGzOWVb+mWqhyAjPa
rTwLeEqoH70O9cI8upeDEQ+4faLj+hSJAazPOkd6dWhsq9GugDrNLCikibriGkTcVp3rmku3rBEm
YwfruAdnQc/gYa4OpqjMhcW54ye6vr1Vs7JiQLSFAZkKWJqhZHr0Dn7lmNpH3OMuD+nak+e98+5I
RZMGZfMClSNDTu0sVa8HNEIvP3r+cR8sLW1hO7i1y4ZZs/2Uys1b0FCm00v+Tsf3qREtu/yS1SWx
NCPDkGfKYAquftM9V9eaI/9Czuh+fGnt/OQ9QxqLbd+G9nb5fSvuzrI22Kf2qUGV1HID/1aoewQ7
rrQaGbms3hnFdzPcWulr71ncFQrgooqqUUrHffKuuAcl0e+mKxW2/7G0e1vbN64n7oobsuSRW254
qWsztjA43L/VxNQCAef3Z+bZBbmVXDhWzbizdG1jAOfZ/2hVLAxOqelmDtNNcOdGbqneec25Sn5e
npyVxnFjWQaMgLOOArcFFM/zXSGb27pmDrr5A5GxndFbJyUv7LxpgD92G4H9lUNmWRQM/N2iVAEL
UPfGU4UkoV4OKOYhfooq98ZnrdxVlkW+iRehPmD2wbE2qcTRytPgh18iBd1m77WOfgZGSAQg2Imi
6hgjAHpU8lCzTR1Z8h/FXHagLp+4lwmFecev3cr+r335wnT0Q4hGrgRK0kAiuOvV2k7aud5wyk90
FuRbG3zt4xdmxJQaH1HJkgGmK4bY3RcU1Z3sNb5RbQSwgdxIN/ia9764szazrSu7b1ku3HoyDLwG
hy0pxj3MYVs2h12SgJTMkOsCjisYGw7W2iAufBTdlMROtAq2XPmghker/1Y1Tr1VW7U2dgsrMqCt
rma5ERwT7mSGd5riJ8TJQ7oIUhttrX1dj6cQJarL63TtbQvzIcvIeKIfKbwhiOKDeeodmk2PW7eZ
laNKXViOqiqkqQ94vOfdtv65MO8v/+yV5y7LdM0qi0y08wRX9FunKAmJoYi7lVZcu/AtK3QJpQtQ
5ZjgweFavo8fyhvvvjkWB2mv7Wtzl90YT5e/Y8WyLitzJ0nLTTRVcRJQc9O/WqglktnaMNtrns6y
NleFIo43hd2uDyMx94PxOouyHZrDdAh0W1N327UOq+9abPnRSsswr9nyKhWbzlxQGdghGGqqD+Of
VAU6W9m0tSGbl8Q772dAUoaaBCbHIhQfiWiOoOTQDuZG28HK4/9HGVMoC3JMa43rpYWT4QYFkv+N
C9um+/nmAH5wmi7rghEz7CROhwBKKWVGQEGFnYxiTFRHz3qVqVeB2f1IZiy81n4y6ui+Bli6AzE/
X7rQcRuv1Ag0PdUkhQBlvDAeRbk4z6hgv5Rcs0NjRJq049jozth0IF7MCgp3bewCjcaWtuuuEBI5
CXLFBUBu97qUnidpfKwr70EABNpN/c8p7e1Iqn6Bgt3LqnKrD+YulGOnbaVTFMA06cxXeDiDQz3Q
uRNhNmQ64McwQNa2SPej5MGjNYCSBOarSSWDbYyCI2npr0IJ6CtDYklv2++1okq7TB3wiywNvbwm
vw2xRrsgDNEOll7UxPgc+/qzHxpkk9t6BzL5scpSN+nFZ73RkB/M7sURRZK0fQCefRi6+kWtxaux
qG6GyHooYzXfpWr5w+9gWozptSqqd+lYntSyu/MVxYcsS4lv35K7kkXXsMoIXH39Cv3pc9fSroWs
397IrbtQQgYYFaSd0SGTTkc1kgDZzuuh6MsxijQGWdfWUg8l0OK9PIhHzyRp5Q+3s2Zl06TnRuxO
QVMiK1gdEIZw4ee2O7Pv7KofpBnT7iNUNym71Mj7nWKGcN/TY4WY6ygLv1tFt6mBvdZaE4Wk4gf6
et2+y4CvexMohc6FS0/iwRwfxQAwihC6mgZnIR6oMVNeQ0l1VAXcse7lpMsshkQrEDBppOCTB1te
m+C7dBlCJ0JBCL2+FputQtcV13RZ7mwihUCKjFBWWv2WdfPUmChMDk9K/lRMyYaftbJdlwXPMKgQ
rgSH5aYFIBFxl3c/va3g/9qzF84SWgetWPeC5VJlv2uLaVeqAKtidaOSfsWNWNY2R2RHYWX5npsb
wxdpDro20Z2ihXelslUp9laT+oGtWdYxI/xqTAHEVneyBnuqYftH01FFrkeMfkuU3ppa51Bq+q3y
wPYLJ7Vtzz4QmAGVYl/Wz2ZxqrVvyHfsRSzhXx15y/LnPu3UqK/57KzUfNv3yJFyUKFhD9B44+Bb
m7iFCzXWgx4EMhMHK8KJQwjScUwbXwCj/vI3rK3shdekcRcW4xF8KIpR5P4+TzGs8OpV6e6qLYiG
tPYRC9dJBmIvAOO3aFBonpGTBXRRkEkLHHSzUCOlP/Eg26GzVbK1shqXVc1DiPqXoXEnmjrtCFt/
H2JFo8p3+sjf2KsrTtuyrrkmtyuY4jDbg4QzCpDW6+XpWHFi35o/37kEdRLrct0S0/Os4dOoVY9W
OtlaKdAEIYwvKUpbVorMdjduTP9azmbZdoOGhpwbUoMPcjTusqeGeand4SgBZb9CXmNvfFGP8nG8
Sty/q4k1ll03UGrRV89Cyw3DGyu6s6xbncT2Fmp3ZWaUxVobRB+ppaQliN7dR8pDpG+YuLcHfGR/
5hl7NzNxikxGI9I7LWrI1w9Z/3kqBDu2RP8QN+HOg02h5OSCdSCYYmA4CVGy/ZiEe8OM+e+TboQe
1si8TtQJN4WKThTG+t3o5dE+fXMdUEd36fK1TYWzzMs+B2UfHaqw3rWC7uiJfpCGzcDbWjnM2159
9zle3UXlEHGd6cS63ecR/6MG13HSfI589Rz4FVrv7ZUR94dcjr8R2cCM+t6voh2ekRhyUVD52rfm
A6prhxzBWFufzH3jV3vSpd8K1UKKvP2qy/0ZgjtVNMYvYWpvwCDb7SSB2W3SG6mxrtPYO6di9imr
x09W03y/vIfeWN4fTNXbZejdt3VKIU5DoLAG9CPeieqOB3PPuLqGk7vWYabfWgck4vRHKaBUekaU
kQDYuIau7ai3a8W7t1e9qQQw6Mnh/uic5noG1mRXuEV4yNPDtKfQ4ZyfchBIsxj81qZau7S85a7e
vXVACIOTAYtkzeAL1Ixu4j3xlsPcv4iCnK1uXCrequQ/GtzFgZGaA73TvWeByz3Mqf3qFcnNXfok
nP+6zPAtwPbuY5A5QIlEpTEvyp/ofUH6ZiNlsmJel8XyOSJvhqlxnAZNfBf52Y1XZb/MSdtX8nQu
FP1TPw62nwQb/VErxmhZNp+nadrECTcw37ydna8p2zDbKyfqsm6+ieIo15AEIZsf21KR7Yc6dORm
sC/voLXHL9xFg94mavNYTNoUnyRL36kttyNzq0h1LaG6VHHNO9Q9qW4ga297LnJo0K+KK0TAqQ6Y
fqFDveUJrHkey2p6Uc71NpEKQh8IYL6xo9SnhGZ/exyciTRx4yYuEj00rl0euBVvallU35fdhFC0
SDBn/JYmV2p7I1DuNgqc2hvGbW1JyX8eQ3rU5DT+4yAk3Ix0HBHEMIUtMOzawxd7u5osdMWTEe9D
RAy8a+xxqxFsLRC1FNJuaqEVWpPkNlJCs/PnH/zPlbETHxsoXtk5tC0bys3lWVgxhuiQ/DlIgmVG
ptx3HthU1VWcFFcz+2oc3sqPHOt+s5zi4+lG++TP95QDfdGJP7ENzf6qaMtfQi/YaNzUe6n5v5xd
SXOkOrP9RUQwiWHLUEWVq+z27O4NYfu2kQCBmIdf/w7+Nr66pnjh8M4LKKTMVCrz5DmQqoEePfMS
FfdxUSb7YQS6Qi1BMjGyoLFAYqwpEKZ0gMDRJyQS8fvlr//eeS0ZkW/V+ZD2MSyEiNshPxQtD5EP
byzt9xYC/Zx/f3FNTH3Ucqxs1QJuacb1DcvUjeD8fd5uyYy+c1w7dtG0WE37dWwjfTaAAQ8p1BV/
tjDLN305VWImZqeakRpOA71ra37DzcxnyK8vP/77qr0l8/fqmeNAyQtBc6rEK2TM2iCbh6A1mTda
6X3fNWdnIlN4+WVrayWFgVxA48pO4E6j9qHyY120vuFCf2ujMb/2eCkQsJRoZqnBsEF+cdUmSuaB
9uJouNC5FfUW8e+aoUqpOus7U4E0aLzv26gurie2g27nj5ZHxt6bht06uYrladSHMlYCC4S3dXUi
AM1efsHKb5ex9wOYNQxIYcV7E+pg2q/ZuKnU58uPXgkqMvK+L6ZG9ONCbJ3r4Zzd6TNEq1PLr9Tr
WNxffsfK/srg+5YOXUZNNwYv7pvK+ojRAIM8h2wrCV4JEzIjbtoMKKJ3JhIf/XcDSXio0f3MiWU4
rt2g3tyqS5vBuhL9h6UmuJdMG7n72q4a/44QooRoDbTe0DZSxjsO5c3KccJE/9lIqyUjcCFA6gAO
Nyrg4gehm/poNRuhZ207JXedOQTWXYJFaSgF1WdWjn5TQKCQzi9jjQr4ZaNZWx3JX+ey1cspmwEI
IhC0rM8ukAc45S4/fMViZLzt6EAuu1SVpVlxVSaHrt6IZCs/+j9AWwyXWoCiY+xDuZ2KLFKyMLG2
Wo5rP3px4S8nimLneu+0Nk6s3rgCD4e1z9282ggxK3FARtM65YDGAxg295iEwB0ZGuZBNz5Bqxgy
GxuIi7XFWf7/5fe3Yh6bRE0AgrOcsM1wKR+qyNG2ovDa8iz///L4Qm1mgVscTpGSwSCbqJ3Lu8vm
svbLJU/NiqKGviR+eWs0HoiADDAh8uzh8sPXVl46XM3UHhs1zxJQOrB3a9QiEYOvHXKFz5ljH0a6
ZT5rHyG5baobFuiAUHpJ52sCdgflT57cX/6EtUdLvjoMdAb8EEChFBdElI6JQM4pgssPXwk3Mh52
gnqvDmHIBAL0HSTcQVJW6K0KfXh2zGwWXn7JyhfIaNg57umsjABB6KYKdXB6TGoaAoK3UcdYe7zk
unbHKqXMsfb6GNbtVZaeYuPws1++LNsXs6d5Bk4RkwOPnAAzA0XouMquknpjZ1ecSqauhWrDNNka
CndZHHbJP0q6sSBrmyo5a6WAFg/wRmXfoaStY7rZmHw+Q17tZ9m9JXmshvFj0gngdUp+ZbeRBuVX
vTorm5TjK04ro2ExI2YPgwMhv3bMfCWFeGiq3g6zGwwGOw/KlprP2msknwVxt1KwBsg4N4eIC5C9
YDgZPIuJPQbwDph78y8b0cptQiazVcoa8iKzSCIqOLj+WALsnQKVbVEFM0/CssmOhRtv1KlW9l4G
trbT1PVKWcFiMYDWDKWnTolP6AHC0D9L22SkasXUWNVbQB2Srr9v+7YNunI6m9Dg/llMkjGqtaI3
cDm8IO8HT23Q56Pg+mwaZceXecvLm7LiezJrbe2Aa34y8ZJYxcxqW96NpfN++dEr8UiGq9oQdraa
xa7svpq9vtOFr8/aOVdA/Xj5DWs/XnLw0hasECNgLc4wewIjf5Ux/9B+JN928hpMxQaaSBjs9CyI
WxmI2XZrekW/cRqs/XjpSIb/GpkB1ep97hwqmnmx/np5VVb8mUj+nAKCU/F8TiLTHW4HNvjEActA
3ewTlJ03uoUr9U6LSKexTgzHjmmNgx5Mx6HuQ6U5Yn+Xgqf2Wu+7jQi7YkIy/LQyqZKWKTa4Zp3q
KcrkdzV7qbcoi9Yev0SqL8eaUbFOnziCBBjTPGY+53NUi7vLu7BSHoT4/L8fDtb9boRWbBItSPZJ
3w/7/rk/an8Wjv9lNByE/JvwyhVbkrllGyRxI8Zmge/S3EiblDtHrTYcYW2Nlv9/WSOrdsoEBwTg
xeN9h1tYZVCvAZLm8iqtPV3y4K5TXQVq4nAziNpMVyIG3Kra4rRZ3QLJiSGBpqiixtP7XfW6iMAk
ofMbiPk6RBXLr1HOPPONe8fKeWNK3pxmVqcXCSxVG+8tDLW340027EWxNVawtlCSU/MJqDpAT+EJ
7gRCkt9F/dQmP8vuZBwog25xXFPkGd18noaImkC3bTjwSm/NkrGgldpVQjg4BEYMy2pxFup2GQ6C
3gFE94zSPASF1F9F3Jz6XH/QU/3PZbtacQgZJNrgkvm/wKEk3Csb02uscsNkV9IYGRUKqSJVtD3i
dj22f6ZBebHc4j1LxbEcIeeYVN1RdFv1iRWrkjGiDTB/OeUYRourd5NZQdYA3taZxzbfMNuVs0Lm
bu3TtBRGiY9pjCvoku8tXffSqfc0lu1YGVzejLXDQqZxdWLItxSxmUSVaTS7tk18ECf4gwHw3lhp
/hxb9zF1oFOrTTdJrmZRr4E6QDQfl9//ySr43wavJYM6Cx0K6xMKSpDxDczbCQTZNXrkx+VvGa+0
96/Ej18mzD46d1uT76uWL0UEvedKkXQLDMVqfW12nrjVBbkpnloFonOi9ZVyurNHtfKqkj5Oietd
/tq1LZUixTTGCrN4SVGAXubNRq+mwsPV3xsqgY79VuthzTSlBKDkc9YDfoegUbIoU9nJaLtXUI4A
xTi8XP6SlekTCGT+++zpR9OYZx1BFcxhh4Wk17jTjuDPubI2bogrUVUGQc6s6bglcGVOXI4Zu3O5
sJB095d//koMktGPIKfXWGzpmJYswbpUzufW+hnnkiUzvA4YXhM2AXYcVDYU4ETCHmiX77hTbOR3
K0Ykwx/dybVUg+Nqq5dGWOn5vlLmQwz6FRViO2SwN8LPihHJCEiWN8xyVUojswKqBYjo6x5Vr6qt
/7FqZSNer22DlAQ4ZibURXQ36pvzwPaJ+Xh5e1fOgU+ozpfEaNEeNAoHDpDRZ4u/lfbTqP9GqXQu
FC+zf19+ydo+SM6cFU6JlK7HNbbRMTsW8yMdrZciEQcRp/u0in/oCJI3T3Op0zkDwBATsuAKunLT
g2q+Xv6GlQ2QwYuU6TTLm4JGQ/faWaeq319+7orxyIhFF0xGOenwm0n/EvO3yqYeza/5Vl94JTbI
uEW7Vp1GLVCPHd1jjB8vzlzZOBBXdlUeY7B613QhiIhqLEWvhyp+n5wAQQrzSfXtYvez5Vm+64t9
sqrjaZ/hJRycTBmLcrprFWDoiw344NoBJ2PS9MGJ0WGDREh6WGgEK4jr/I9CnR63uDDW9kDy3bbQ
2sYYkP8wcjsMD8S5Rq6yERfWzEc6n/vaSWx1GJR9IYRn5Ke5ujcsrH+/1ddbu358LtyXHRC5lvZl
j9NluQHOD91ZA60jriABP5S/MsS7aAsVtPYtkvuKjjZdauDM14HA662DW0Hytin97KfHvQwzgxSM
WVQTjuJYb0LGDLSI7ZBO9o7p8UbisrLZMrQM2oFG04K/al9gvgbAnX1pVbikmRtOt7JGMsBMgIer
zNH432fq3sr/4UnrcesQD1u49rXnL///stsKZIjaoS0BY+JpMLqgXq+itrqr3E1Bq8Uyv0ljZYyZ
lWVuX3ZaEo0v2k7sMPXmgb3rBWRtfhJsztetfccSxr98x9DSvEkNMGinh+xuyL32sLAJD4Nneo5H
Z2BL86MbZDc/tF0ZYFZoOre5jVyGjOS6zya/Es5pyKGYRMbny6FwzbIkVx951Q4KR+uI1MeJx546
GEHibJjt2u1GZm4F93LX5QQMR5bwF2XKOOht75NxPyyD+u/WaN0K8s+S8Wa1YgBGsQzxaTfZU5d7
9gsQFBhfzz8S3atOFRC4xebk+srbiAw4M0RcuKKHuzThGFg+CwcF+seLbAXHYINzp0bGb+3XT/aH
yKAzi2L4aNZwkgse+z1oCblycMt6d/np35+2REaPFRoG+hIHAC8b82sqn/0q/jvFcaTxNwxyXX7H
9zkOkUFkhFqQyKYw4thUvNbRLS+xQKb0s4dLJ3kzqC14h1Gjd9MefICal9gbKdSK7RKZvDUX4CrJ
FdxRzD3BOB6A3czXjvkdFG3/H0oR36fKRMaRTZWTz7xCRXrQ4peUxOcqi3eGyndDVR/BkXElEm3L
G7/3dSKrwdeUKNbIcOj2O369MKF3r0DD4rOyQw1FQ68/bytgrFxQiczxOrgxzaflihefayBAR0wh
t0+LrOAWy/H3wZjI7K6m6HlVtvCMetzVmrZzWGgQw6dkw/NWkjgiw8qSjGiGXeEFxs0YUB+2Faq/
pp21U6+2krg1I5ORZYnSVa46LMiyvfmxrBKw0R/VC0YGIEpWb5Lgr/igjDJrp8Zq+6QGYWOQ6954
gvhNCH5G62Teq+DomyLt9zYe9/uzmMhws0lp7awYltaBBkrzAtyDk+GB1TwAU2lQFZsGsLp4kvP3
c91xmgsaGTfzTg+rffxgebM/h7WPkdAf5UZEhqBVM+g9TAOwFsxlBeO8m9vEc2sIOOcbl4W1vZES
eb0r5w6jMYDH55z5w4Ah2TjeKhMtD/lvXkRkEFrBMAERqwZDp0X1d1k0R3Hw/mnD0Rbvwwr+mjjS
RTxJLQpFMByHGMn86K4rH8m132B2GvlQFrDNTs5K+JIV2d3OTa0ya1ikGn0UD6BQNOZrlNU3jpLv
H2+a0mfEBsaoG5ywUeY2PjEOE2k8UP5ePqdWbNWUGwkWr41kFHkSkYT7djN6RUJ8EKRcEQ6V7pz/
qgfij4Tdp1N27rQyMOPhRwUMU+4zzDZtjDajYAjv760KQn9ZUDY/kzY35W7C3PRzn+qoYNTsEVzI
Cf8tyMbv/t4xgOL9d7Y9T66T64wlEe5wIVjmWJxvpD1ruyE3D1J9KmLdSBnO9vbQ/aG7zOfMg+IY
hsOSIGu3TtzvQ6Ep9xBIYYPRXlVp5Dy2wZIAc4h1iTC9UyFqtZn9Lhb6Xyc35R7CZCZDi0EOBuK8
qgon1QYxQfpUlJrq9cu4amkz08dI/11LwbHmGAsL7DBudMjWdkkKX61bsqFtXBYhg+o81LM8MqZb
k0/f56fmf+ZVFR1argooAeemDae8fCUZ2SUtLpGkPHbDz8jbTXlI1cxLmvPWQr1yvmWC+El1HMGt
HrcbqcRKaJHHVBXNdLuBwANV8VeYtle5r3G8JUC+sgFyJ0AxwTLeGx2LjGaC1uZbJjYK3WsPXlLW
L7ddkuZ2rNcwq77H0E4bMmfeuBKspFamXP8nxGkTPqL1CcbYQA01b7yCVA5UNsAWvOHja79+SRu/
/Po2LxzRtkUaxaaKAZwRpNEbh+rSYvnG3eQGgMnZjDFeVOaH3mwOM29mz9DNxjOFG9C2bvyedc9F
NoZM/WkgkbsBoBPLk3jo/0dMhbvt3ir89tiH4EqJTIhWPF8+pr7PqU2Z44BgIKdS3A4ZFZ3CMjNC
AdznXMwhT6sNX1jblyVUftkXS1haYaTwhbQWXqX/VcuNQPRZff5uX6QDPI9JMU0Ddlw9GjTQ6qj8
vOTMVzSgb1buu8Xe/Uh84W+nJCu3HPOzrfr1a4pM6w1MhOMgqa6LHd93uzFcCPO2iKjWjiq5RVDY
nZuMRQVsKSjJ2FUWWgcoFXiLzgc4Hzd6KatvkX1dgaeYhIDbp/PVCS1FDupz4xrj7sXrMji5dWlb
mUQ3/9M6mIfcTlJcDhTBoX3YOw/DANWSqQhmR8l/lVbplWaZ/4nRYPAwdrPT1FJ4PBmHgDfDac6L
cMgs3PQwUdcM02uucO7ZyeBVRAVDYql7Lu8dz2GFexQ0rwJWYPaiSPuQI/BqpXurWPwfSBRXkWFp
T4kxXoPf/8ZI9Sut2WKrW4tvcheji4vaEjkOxf/Jm7LQAcFzsExnq1E7bCSsK4m3+Vmf+mJ8Bnd1
PlcwjdoMMUC0iw/JqcVH7pfRWnGrBMZPzWNx5i9vgiaCac/pjBT/xTqOhzky7pTzEOiwjOFqa6p9
Jfh8fuaXl6jN1LjcjoGb0z44atsVmvTzEJXZFqJqLUJ8Wv+XNyRZXcSlwXCDKGi6A4MsaP2ArsK8
ZuZPNoDzCmkNH/QlgT1YbVgOuINX2VNq9ieIb0DPoHSuKxU9o9pww5RXG1MrKyQCptwNKbJCg8oC
UEZNmNyxV+1luaG3b6037Niv/tgFULk+5KHYb4HWF7f+JlR+hrMvC9Gldpo0Y4pyeTf5NhsCFbJg
UK1Ax437DorBbR5cPlHW1lzujpiZ6UCcUMG1qk21UzJBRYjoszhbVgIdDAidaJkWjQUzvdJy3FMO
DuVwHt2Iqe7gT7zZ6Xa21zL9rKkg/aqnrdNi5RySWyqiBOTdEk2K1LzfTSGg16gYK2EcgRsdEc9n
u63xuE/Q+zerLbdXSJXyoVBxkurO9O627p2qsZ1oxG+hti+Z7t7z0gKlxgSeV+e6Zm5oaM0OhCLP
s0GvLZpd5XUb6mN3Q0zlEbhJLezsgno6ASC9B58aGaBTJkQ8YygGpe7BBB9WGZqgtQt0Qz9x0nt9
kl5TuxdeX5gH17VekE7socH0Dh3XB8MxH8RI/nIGOIzlTJVv5gQcPSnP/HjGbQEcn+ofgoynTLrC
czPX9HlfAZ0z38+jelM61l3KwNGUqW+AHB/Gfnwm9SIfE/+ltNiN1fBSE+WkOf15StONJHIlqVal
BC+llupWVoKkfRRBPlLcC3jUTls97pVoJHeUal0IBcyiLEq0/sVOxp1I3FtqiCCmdMs3VtxQJixw
C9sx9BjZQ5aYETgVAUKiXeyLeQDUJn2Oq/k01EY42vpVM6QvGslP4Mw9DXQZvynBXkfHoG6o8Atb
var0YivdXFta6U5XJXmW15qaApaQHOZq/l24Vag0mzFhzfekHJC7U+eSHMWQOihOkPQ7ad7CZa38
mSHol+FqvFW8W7k/yv2nCYO7ecLwosK8s+Ngnu6VEmx4VYL+5o9AwKbceqIzczGviyqFHndB5ajg
ABfPvNqCwn//BZBM+PfJaw510WgmvqB0hGdy3YNIjz+UtyM9mNOWHS77+t8AZchNJgLwMpj28JL8
pO3moL6hO+6/d0HyG3Ew2Mr9Vo4CQ+42icSpLZcpLLIwMuyB3spnqNYXeb4fuz6cWv11MpVnWyHH
GZx+YDq+Z2BD85w837la/Nglyd6Iwa3DCm3jy783REPuTSlOlijK3LNoJPx1iDXmQxz6buPk+z6C
GDLDAUS1MBNNMBnWhD0NwLS2kIuiA+qD4xo8S974RP4f9KJrn7L8/8uR3gIq3mi0xB4urJv9e7w1
/K598o1/Zx7SxWoykjJXmQoTz7uHWBeRxrjrD4WDwr4SduB8gigtBpX46JX8sZnH2Jt1qIaxBmjO
yrauxjy7G6daXJtTu88K9qtVlm1U0HWio30DxI/fAisZqNXMI9viPIQIk+KPFfPnBHpfxnxWpuHe
jOG4SBHBBpqnt+MY7/pS4UEzg8aSsf6qtsYdVd3fDsseqO36bBx3RK//lFp1olPu0WG8K8m860Ta
hXY/nUic3tsuBmTAdIFTbmp3VuZc07zdW03/4FrlbZIXh7ge/zRDcaJEP8dUfykE8WZTfxuSIeK0
eNEn9zfEE8LJMYcAGaavUftaFFUUK07uDUlbe5MYfSeZriF4F9U8fYdc6tXUvc1qHSTE8pXC6rxF
SAMqf6APQTI6JtNO7aFSXMb5uc3jXQof9WgD8pe0sO60xtmVee/nJL8frd4rBgUKCRko/fJ3FdTR
qih9W6/9QSUhWBPToMmqUO2GU+uMgUkcf9DEbZO/g9buXHXZb8fIwEky/jb07j3XGo/ZWThQaEmr
TjBoyEIZDQmZo9altacSqJmZ2jlrCRLpIsyS/jAWXeXNhlNFvC2ODkc2p+ugBFViyBS4yq6bd9AW
c9sc8oU06hMwwCQINQ0GbsH8CUBFv4B+jdgvzfmaVo1vkeR1TIFbcyx2mzX84bJTrrCFIbP5t5uo
jlW7sQagiD3qfyu9CovOjc+6PRf3Lek6n0/99QyrdkY9yFtyUiborPG9o4FIlzXkkLEemI8MqRUC
8xWEMrBQgzIcW0jXB1o6PXXZZpVM/T4sO9IxTPOUoqUNv5s6zAJqNehnVUg4DZ1vDL6e9qlnVGqg
VB3AculWo2IljsgdI70ROC/dOkNFo+b+WHoMTSMISZ3t2/mjOfR78bhZuF77QCmwuEprTV2Bew/k
o65RHIeaRXWwom125+8TGUNuGY2NSI25+6wf1zDqN3AKg/A2uGxLK/dvQ2YxqGoO6LKJrqqr/Clq
QH+SpdZe+BMicEaym5icU9HsK+NgjY3Xgii/zze2aeXDZKKDWK0mxxgAG3DAvK0Ot333qLY/Qh4b
sn6Ym4FS2WHYFb21HpPx7BrHGHHZ1MTGfXfFxGSuAwtNe7VZSoA14P6dHbblx8aOfE6YfndULZb2
5RTkozDNLoP1IiuegsnoHhpW7wcU3EFbezsNFfcIxKkNKI9bcfzExfACHr3aV4HZ8+LUOComOfUz
RGb6onl1rZx6cQW6Z9NyOCivFW9WM+BRGfrMMz3q6vgMDuTdMLnvtSABqsK4QJULqXFR+JbTvVFk
OaCJLcG6zPo/wkkPQ6c987oCF6TiRiU4Xqk7/nV1lL/pIohZ4me45a4n9mtbVr/0oX3iSCpjiC9S
oj1PuOk1rL9nvHkqUhQ6S/anbvj1WEIHk+n6r2zCzVBJQQziKs25cOs9A0k2M0jl5SlInBRdf9Is
42pWFQhXNGGmgB0eYbB06VHR7IcqcyJB7UCfq/e5BJ0Z7Zu/IMH8RScAH+YpUkwzFHl7FZvzueE9
90A8AEZFdfIgRmR7hT6pXlfXj5bbfJBe+VuVxSNGzf9WuWZ6vUPOTsxfoDb5YpnxWVE7T4PwmcLs
P1R370YG9XANJJgVaoQgk0YLltnIImqWZZ7eOOCuNNzHJHH+VOCSzQty6MvyMJDh3LAJNzPrmaX2
TaLoV0VnYxSoRw0eMSvtz30hnjKXfhRJGenE+XDMHERZvepDkwjHYHw0nCYUaQ09S62+MeIuhHef
jNg5KGKKcGhdxbpCQ6hvRF1RPjZT8VB00HqJi30DrR8nM+CHKjRWqwHzqlnxN6vEO8LNmavowJHa
wLWDTse6npqN8t/ntOQ3tm4vseGLraOOLgZIiaOIA5nHzAQxY9qlAUucnTWp/IDjPlBBnS2G4VEd
jRPXU6wrZwGUIQk2C426In/qG/xejcx3DuaKMLT/2GXp74ILvzHo4I1Lj60bP3rG7oohvdK5EvaW
i8J90iC7AC1qlRcvdWGdRKL41VSHUAO95pW2q4YGKc1kTh6dapSuuyZUZjJ76Ome9Fg5N1l5X6rF
iddKqE7N/eUAsBIWZcgOL920KBrk872SBT05xJhwd9y3yw9fCVsyVqdPXAxriRHr7WaBQ+2wJBsj
eWs/e7n8fdlJQxVdbOg0jXqaPtgT2OXL6gZ0+xsH1codUgbkqDnAEhqD7pJC3nvu+Dl4uhlgCKZ9
o9Sl97PVkawRqR0sf0jQhBa9P3avsboBA1hZHFmI0VHVDgcGfn051zsHyi8JzMwAGf2PfrctJVka
QpAyTqBeqEDSm/eP+taM09rvlooc9uwWNXLnLEqL3htd288gamZbbON3r9wubSl34qRptXrKUpwh
+hUV7DpTRejwEqVrNby8NGtfIB2mgOirijaiYCes5KahYLKFdHpTmhuPX2k6GTKzTAUiisaOcR9w
Ble/BSj8aC7aSdTO/bYfK89m7YlWLvecsrvqJpSocx0HGy3LjURk5QNl1plUMZquBsdSJARIg8fe
T8Br7ORbQ9afIJhvIrQl+XXumFNuu6gAuBSBCGjoD1WhhzxDd5KjFOs4LKjGVxzBGHgfOOBGUCPH
TJAbqK3ua3Hnx5nrG2oflD2wp5zcK/0cTUn7rOfjX03vr5K4PrIYY2fa9Cz0/kRIV1zN84gaOxv2
hebczDmGoh0d90EUqY4YG/Q6lnt1mby0g97u01rZostYKlLffexiqF+CGETP47GZujRCs+if3sJw
ZcE/8hQD3z2NA0hnR6pJfbALbpjP2uYt///yvkbVRmHPE/rTmuUJdAAL97nUXi+b/kqslwUj84aP
1GoR64vaOIJjBhkw3cD7kSUAfLdQcsSpLfCqLc1Bzl3NT0ftH8ALWVBa6ovdQ5YZ2dvzYIubZC4O
Sq2+VbHq6w1SZYOpb21l3VlZ8Vuvq6uSGFGn1fe51ZFrtZ0EKscfjVGcGTevmyG5BvL6HzILiCVq
qvDNnjzWaQrpIeNXYo5Hx7ZR0ekfzB4tj1RLD0kNK01s8uga7CYhNWQmrXOqGru41w5NMu4pIY9O
rfzhSvyXzFDuzvPuruPGHVd5UJfKX7Owbi9vwEp4kwl+KkCaUDmB61AkK7E4ZfrzZA0++yHmB73e
f5tPKogzxBZewBhy8vekVaFkzvYpcTY6TGv2KUXPQvQo1YoB8LUknMY/ZHzT593lxVlxNZnBp1fb
maExgFqfYu5jTGdZVbrPsukOtPWTl5rMQIVMDTteb/RaVtxBJvQhQ5lieBqzlmUf75ha/AWqf8sd
vvcGmconnly9rAiaY2iY+0o9nrpqOGTl1rTuyi7IJD6EIx3Jq5xGKdUPMSi5ZyU7V1uUeiujIIZM
5AN0bWuAfZ5GU+2RFwZR4jho0s95IOVYXKPCjVmB+dflbV+ZmjPIsj1fQp459AzdGHzM4PeBCUT6
HIm32g3Me3Js9+4BtAT91rTA970pIOf//a5Wd2M9dTNAhkV3zqmCvijgTeZ0FVtKMOHmJYb08fJ3
rVmXlCklBiXq3GJET8UVEaXZut9SvPtsk3wTa2XCn8FkIosVM0PlUrtPVYfsE9u5EhbUhJS02s/L
BVS3lIdc7/rdTPg95TpictV7bjEKT0vVHePxEPQFZqNQXd+7dnajppjFcVh1bJUCeMp0DOIC7Ahd
cVLAPcKhVZZrRdBPcVgoeeK7E9ECUFTcaktBl7p1VM/NM+mgkKWz93aigZ6h0O2Uv/oGbXBcHikk
seJQi8kQul0331kQV/Q1/Z95dry6mkd/zjsAnIoH3SoCS3QHE1+ojMltW4JVBQUc22shwxDwuI6I
Ts8d16Mxbo6dah6MQkPZnt9NDejk2vxXndp+2b1SKw2HWQc9dQKFxTapPNqVZyetIWMLOafEeEs5
iIFzlh1iAV2DRD87fZmfFdyUCWH/FFnc+2bL32w3xfwVxw82Yop6end2XQgbVsp0TEfzJumTs67r
rwmr/8aoD/gO0m9UVbqz0+gbV5GV+45MwFS2Fq+mpV2txk8VLcFqF5oOlLuFN2TzRvq9Eldk+iXw
F42jKlK8owLOPXfPLWR/abUl4bTiErLSZ4YyQUyWXjkRlafbysnpho2kdy1myexLGBMmlSnyNCpO
ZWjt2weoGwdgGLlKnxYNmNqvNyu8Kzshky+RJKHm4MzQSHXA7v2ROo+V3qLedN0AVXA5eKxtxPL/
rzGRC9LnmYmmQgNOoeuOhbOxFW+XWPdN9DCleCtAp2vPqkYjct8HGBPfLdKAUFzFiMky2LAFEFn7
BCnUUm2ybW0ESryLpwC1gEOaktvK7t4vr9DqhkvxVYyag4FFXBWRIZrHZZKtS0OAtemH5Wl+HqK+
FWHub5OQf0mhvls2KbXS+tlWOghl45gawuqu2GX77ARB+htlc8lWTid5nKLgvVpocQ7cJSaWm/qs
2vmxM6FK6Nj+wCYfk2f+5dVbMWF5esKwUUimkEiOSjRwG3WXFi/WRH1hNAGLtY38asUC5CmKbOip
wVqKVkv3kg90n9nHrtgcMlsJJvIgxdgX2TwRpIvx2TwmV8uATu+1nnvreHoAPdvNXVl7kXQFBGA8
IxapU4C32v2YVAfDcDZgFvqKUcmjFKMbq52LQkQ0D+m1wUTo1igI9K12AEm9z9Lml4ZuK6HqToyQ
HGu0d6MsTpBq66HvqEMMoprvDKqjQZyFSP59SjvUNIA2TduNwLq2iVK0gODFVLqNi2Ue/mCa80mk
z6WVPF42w7ViiUzUVKKclBK2cLUArWZAljh+mPc1lF0NgOatn03qG/LAhT10KT5hgF/NWu6bI9+R
ZMKhjbaZaWzMFaz1zeRxC5pRTSUcnyJ4ieLxcsFDDuDw9mQTNFNsSMq2PLBL56hP+rWTNqbvcCNo
E2vD3dbsVLqamWrbog8CWzJqHYrSsY5bgf12eaNWrEAex8i7rNcU3U4jXJxvEg1X9x49+bLbyDtW
oMWGzMtkTawsAYAB5VOnHLWhC9om63xAtqoQsE5fuOW5rHAzdyGFSJxkn1tKHV7+tJVlk6c2TLdU
hWI56NtluzrDrDDEmn72ZClwdGbeDLGBrrxS6K9gnPwziy12wJW7sjyt4fwfZ1e2WynPbJ8ICduM
t8Bmz5mTTnKDku40s8EGzPD0Z+2cm/x8IUh91VKkZjPYVeWqNXTj1Pf65aZ74A2eRfEeOWcnPyX1
vVUIICfWnmFpWc85GqNdGzRy0JAqTvVe/sk3AP348M+wPPBcQFD31uqSpUea1Qtx0tR2YeNtmSm7
bRRItYoGBoRYcX4K+kaeXIBGLBKtNDIWcu0nlOJLhWUReG/WBdRyqqYN4hheQVBzuKBMDGxYfjet
qfIsLa9Z2QAQjIKMFk63mvMWx4BirCq0LFVAc5qGnkEzK9UUwL6vhu0nDxTk9yyIAgKHWlg6+v/P
+ytWSoaF3tWcsgFtmzJhAxJByh4sGNrYFcR/htsREfXn7bLUCJjrO1lDX9U9nH9QYTFnK/epR4Cg
BIkR2OlD9mSEdKfW/LsWPgu5FEZfPv+gut7pS9g+Ww7mnuhWtqi3fn6OhZU1p0lEjqobeume9CK0
htLL5IYXUB9FbarKF1KttJiWnuASqr88QQpZSGnFQIEkEGit6C+nX+nDLQXjz+/z5cpjyvOajWiS
5MLAvoirv5rphEKUh7zPQUXJ+m0r6qdMNacJhu8RWQMXLmSZOVeicY0anXU4XID6F0jtaOiJN06/
fv4sS9tlzpMgcIvsWwXgUZf4U1hKvwhgNBIMI2LZCNbH8FFsgAsNfv65pVUw2/ddNwA4RrFdtCpm
3lDaoezkKcnsKya00ICsMabK2Qq4ZWktzFK/Y0IuFoqGkNVT5QHqp2G8tpgXovKc6FBC874eEuAD
Rsi1Jky8VLUecK0CbpW91zns1QQ5KRKrlSCwsATmBIYuJlxdfCChO3hI1Ttj+yQfVvLxZzXxzRFu
TlngY5rkugK+yOpGT2b8Rott5WsmjotyugggkN5zoR/LG4EjkTQeiHADlk91WGbW1TA11SaXjgga
U3sWqe3gz/IIMNuWoaNk12QTCbHLQMor5HBglL6b0/RsxDbZ6CVb02ta+NZzhkCB9lw5oQWxaxjw
V2DzgEJsPv28aJeuPYsp5qAim3+W45BttfQOECJD/Rupns15AW2CZhp8bZNdJBl8mjX3qasF3RiV
vRJ4l04Tc2WpDOpFk9OjfaV+AxCKTnK8YZBBDY1QXMfBWp5aODvrs8aDOXDWViYau5XAWHcgYR53
QW0Ir7btQK3ZfH5m8e8W6yyAgEhQMjMDXQG+yRCwLUL69yInV23pI+x6IUXRnaLn8kXe1r6211aS
ymeS+u5XZ5EkYV3d8Q7Ta5HdW4bYDoW57SfxbNUYeaYUy30yoeFsGzfVQD3G6z1J7adyiDEeIE6G
Pu9j7eTPPy/HBQoZnfMEbKjhjCnDhiU0O0pRHJjAh9WdO4Ab9jKqt7HuvNnKAguR8S3n6NZiln6Y
1NADs8jO5kB9IyopmsBRWLBhjQr5fZSic0SOFiP3aZNE9dAaQa6uWxkF1F3Jv99vQjpH5DhtBJx2
qXBxuJgwQvxWri2qhUvPKREY3OVEGtCGHI1nmcO2Elyonz+VfVn9/1049D80CK1wmoSCtjlm6Peh
nXFuTfmHWNG91mj7MmtegHbxszZO4DoRRf5IhjTMqz7UWjCzhAOQXZb9ZbWWbqiBkG+V6WnMK59z
fnKn4Wg2DKAB+aG4CVUkoz0kwGRproGZQHrPmWwxhI+3XBVaUNb6m91ZE746f+rN7ggp1aexKI56
lzqBA8y8SsbSK6L6mMJ81qMESkg9T4HRwKSY9q435C4EvQjxOgbdNZWApdLIYstS4zGJMhABynEX
2eNtPgBWHifdDacsrMf4kGuuFigHKzWeYAQmivQhNSYDIMsqu4rHHiopKoI5rNlb95yM0zbjsXWG
OPbbJOlau+P7AEXn/A85sgTzbgQohdlyDlgXXD/1zaBNN7z+C6XttVy9ULBTd5Yu+Kg0155QRHcm
dNYgG6d55hFOfBjk+RbzI68FXXetn7xwEqVz6TKZcmhv5c3/zwknaFelmyhod6hQDxchvGQli3x/
zqFz7TJdtk2CaREWsu14E/wJzGyXy+vC6FfKkKXPM8sfChJieq4QYm1iSfAdIQpuNSHL8tOU20nY
wCX95z25UMjTuVoZQc1GpQ3xn089Uoj6kZ21N7dW2J7XDDuWIsosX8hIx6iCIxJO3Dmn7rCV8MX5
+fa/Lz3pXN6LTKUxMficIshm2yjuwemIsH2qU6yanZPRxNcG99o0rbUJ21JUv6yIL+eeyQKiOrro
59RwZMysbebetNZKUF9YVXM3ScyB+4TDrGsnRj9V15YABgdAqJU1u/AV5vyPOkmjKpowOLDEuwXC
PyMrB4ulV8L+95VoEwYsaYmhh8WPRn9WzV2avvz8eRe2wZySgQxedWhdQ8K2eRuzMoCdD+Dp6MUk
r3q38taXbn9WQ+UyyTizmnwXW2FRPg/lAaDpn29/4TgJ5tf/vhq7jUwYXFX5TsBE+GLNDYnRjX3X
Et/1QZCqPDl52SG6WxMSWPjGc15GMsDMXK/rfIeia8dyCA9m2UovbEHwg86JF1MLsUlT4jPHV+VV
HWKUFlrPCKr+WvBeuvnLIviytcx+yFJoBQFHa71DE+AZXPi7n7/D0pVnm9aFo1If2di0cdEcU9bd
2sJcq2lwc9+UNHMoukaUWTMUoHA8kEFmnLh9KFAOUExkyv7m59tf2AVzHDBNhkLUKagdJDL8Aipd
4BakKCl/acU/6iTSORhY9rKDiSWGyRci7EWOMas39uTB93AAM7kK4rCsN8Naw3Mh0n0WiF8+NeAm
yspriK7047kZ9qllB+64Kesh+PmNLX3w+Z5u5RBrQqQ7TWZXjSYf9fofuWnUnu1pSwyj4kJg1Bf9
kvxspDdsiL0xPlf5n6i8Bhtm00LB/Z8eZA4UtvN6aJTDkW5KkDZ1/YaVq8rRl/j8zdKdY4AbWEeT
hGK+22zGTeKzIwpPqEB0AVDBqJTclePiwreYQ4HbdqKu0sFMKNBA74sbGEWs7L2Fgyi1Zvu6TKH4
ZgGnDb1ND6IAFw+X+jrf9lBRrz3+zrYjdIlh3Wu+sIefv8dn7/e7l3bJIl9WbmGN4zD0Y7ZLUq/D
exv2/Dq9jQITTGc/uyL+p0juY3ccVjb/Ukk7B+Ti2FJN6Wd3zR99fQM6HbQpAuiU7/mmvfiFrU3L
6eeq+u7hZpm8Lm3RpsRIcbAHpTYSAOm2HfErt3oyhX0PUw7d4xfzJBU5u6GQh3y64C2dwzROFkTj
UKG6pPKaCEyYtmt9DP86LyLTRk8AK4uKZzfTrtMcMLFJASU2+VRad42Kdm71B9hpH+Ar6bHSSP02
le+k6fRjpNvdUbM2ZvRC8nzLSAbK1EZgg2kJVB9I6/habDw0BajlQ4KjPe9Dk+jH8YKp7HHUjE33
DJnROjBJ8qJG850RDL/6BmSoHEm5zQyvEJnwB24hAuGcWEzaW8JHv9IKK5AqObWWeWhGGQJtASkt
vTtAMu/DyGW/SyJ66Ifk3Op3tW43AafikF78shqgzh0YpQy2ESoelwcnrQhErM17yk9Okvk92CdQ
gwpxjPhDBFBvGrttRxfnXtPEp52KR7Mf/44mpH3LfnxInWoTOR1ejurJnrP8PdH5AafLJNB1N/fq
tn7L00Tt41JTJ5lirhv3xrCJp7Q+t0Zt7hlcj02tfG7HivqQ1a6CKubNWU+TcxqJDSbT4tVp0Klh
/baxu01eiijEMTZkNNsQYbyIaLomafKcqeSuMYEi5FL8SjJhbuJO89yxfuCxzb0UdC9TG3Y5nL24
O567UT+AWItenpOQK8dNobwbX0ii7v2YDHBFHQTED1L3MGgwOdYBEUx0AalkqsARLCA4QnEs9ugY
R4FRJiiHB+IVIzc8NkzXzlTeUUKee906i0LfgtrmxzBp9GrWoeRqHxvT/G1Ozm059DvXrg+mnUIZ
hqIn10GmNxB9jQ4m+yUl/wDg8TZpXJjOSAcUbQjSZpoWdKqpvdHIjtmU/3XHGGyztvEk7kYSEzDj
aq+hXu+jwgyNoi82g1XsRS7fIQJT+SSHZorInplpARlR+2XVQbBK2xW2jU6GAHGQ1tYrc2Pw+uzb
8oI1sHhxpavhsUoBqmtE8QhHpdSzCzPG/wZjMtb2jpm/Qjz5ljbdMTPECW1GYDP7bZSQrTYhLCm3
9YcxPZtW9ahY+ZgYVr1HzyE5gvD/AsmlU2FBwQakmahP9xHPQsiqbMYECKw+u8Prh9lLzvZ9X4IC
3ZTEzwuxu7hHnXJdQ18/pgivBIrm2HIJ+Ph+kZBdiy6fo/MtkI6RF/UWBT+XXwHI/5dGYDU6ZQ5W
tY1mSuR4GEPsZNJD+1Druys6Ngezyt7kIGyPDupCxIScT2TvYTNor1CplirxOR5vFBb85RqW7ejt
FLoycLYX2WR7Q+MN+GCRB3OJbeTH7ytpYuFcaszSxOjYmtAEsArkvg0ufWZMlIAk2ZjhZTgOiwax
Q7i4ms5paEHUYaVaWEqIc9gexIraZjKgiGlsp6DBW/TiV4gRAHeLCiWkp2SHfOijHxmtaQcv1KbG
LGXYRWtFmp1gFoNxspPLfQzQWzMENo7HQ/xn5XXS70sV4/L3L1m3BhDGarGV0OdWaCBdYJvDLt5e
xMLT+7Vp3MJogM51kB2aIU8RFEQyGDcXdwNnP90V0NUGVmwr11o7Sw3rOYIv6/NxpDGKU1YXv9ER
hf0LSYO6GJ/jLL8qu5H5RkWOeWU/crcPRmhh+TE1zkSY10WG8RNg0tyrnByuTH07PWq1tbJLFo7C
/6GegDzNpFPkO25XftP5ieZ6kPf8+SMuXXxWk+vAh4yxZeU724QqBjxEHMyPkm5NuWmxTprV5QP0
ylUOpDa+Xr9R6FtfzGf9AcppQQ8JuWSztk4WCto5ByUam0zJpit20kY7mL1AMeTnN7RwKppzTWzB
aFPVkPnO6XWux5gWHg1W+OWaOfXSjc8O2KPTo/aqnRQONA9Z9ySru5/ve2lFz6km3JFm1+kMM/mQ
781AHHs/tjx9UwQCaPqQ7o17Dd5Db9RLNtpKJb4QeOb8EyqslCWGBopm2T6zPn0QotqXVO6GpD53
bbrybAuBfE48AcF7HGAkXe6yPQ5K53Rb7tlGbpPtz69u6ZPMwieULW1XA4dsNzRbqR4Vvf+3684C
ZpdRNERjcCOqZHyKRm1HjVXjzsuG+uaUMGeW2E0MrcqYlLspftPprpUHiwUNjzyqHhpyJflfYT39
/BhLIXlOaFCiHVIncrOdce42FxWp9kiuyhPZZBstqFYamHRh480pDXmT2ynUWPIdugaYVaqwbYxT
LrRol6EGit3k+uKE5/eKQ8Ex7aDLdVGyIOfGTN5cPXVxXDH8pIToeIPqvCa3QN75OlcPUKfzxkiX
OwW/Ww9Ij9GrJ4hVw9pkTQ9lafPNCROJQvc16rGELp48+lMdmlXQPMKVJ3SglWsd9SAPtADpmD9G
K4Fq6bPMiRQg0ToNwD8Fhga6j3gCk72w9cwtZJNf03Ctm7mQMeYAdM6mNq8MgKplpq4xB1EQCWxi
H6Luu5Xlddlm3yzlOfo8zd1OKyV+QYU4t9ohWGU7jKW8YSO9+rAuhLn0JLPIK4yhc6nC7zhYKFHy
waUNwP4a0HNpCcxF/aPCMArbAAFZP0SH3PLopgihFRYfCPSLuuf4hoC1oWmw6Pb+VWGIzmHp0jEk
qW0dfZ3xVxp9yGkzqZW2/9L6Ypdw+aXe49QpRz5JrCzkcvQ8AwWjd+RysVdn92Vt0r2QQubAci11
iZuaQ7pzGA5543Q92c9TNWyztgzdtQHoQmyZ48pBg8tsNVjJjtjbkcGlJ7U2ynyO6mgFVL6QQuaY
8hSWDnbfA3bdl8WNnSU3QP35P++PpWU7K6mmqrbblAFr1wgGt8jEt7Oz6thaFFm4/BwwnqnBRJOk
KXBaqa6gYtND5w3D2iYgfreXBzsPwPEP18q2pV+7gPC+rCkBsqWb1azYFZ3j51BTGOi4nVo9/Kd3
NYeIc1Ez6goDqvvDK4z+oDBgsxUGyNJ2+MxbX24dyLnciXITo7tX0/XkHq3a7bSNCKbaCI6rdhoL
K2kOGLdcxs2WtMWOW1NAQEVN2EqGXSrO5whxbYJqF708QUq2l6N3H/vDu+2j61H601t0zMM1abXv
MZV0LuSvKQv+2hbSoZ07e4B2w4bSk6ozdBMuGgzoc9dx8PMnX3yqWZUFHr2UsePmaCrEd9BR2V5Y
ctq53F/6zuuohqXvMjs5dRCR5lU84fRbXqc8hjqI8W8b/D/ocKq1MJI3811UGe+Tm53qNrkbuL7y
ghZi3xwOXtsuq4opAgeZ/J3GYy9rv9Lv0Z1def8LL+YzH37ZF6mwp4hPOFLGb53wLw0duOb6zSly
vciDI+EqUHchdsyR4G7TDNwdIDil2/eKY10V074q1rLdwpL97OZ8eQxFKj7B+hesBpnAu9GIfsuG
7rVRVB6YXX8o1Bd3qo83Fmdgr5XMq3TzRTTGPrKLZ634PXTVVqHJBlGXB2i8ez+/3aWXe3kXX+4q
zobWMoYWqiaNE0hTP2QdWVF9Wrr05e9fLp1G9QBuE+AzKYUymnss+sd/u+dLnfflwlUrpM0IfNHK
VGtg/AzZt9FO/22zfEbnLxfvGu42cQpKb9u09/1IngA6DFyN/lsC+QTofLl8m/ftKCi4sFpXAolG
DkM63LYQVfz51SzN7+fK95Kp0e70CRYAlUa8lkEFLWmhv43xRU/9nFeB3oHLb3BYSKxZ0Sy1XefQ
cGoMqoakKk5W0r4xSAMhT1DlNxI2GECN+1UV/xm65phLyDsn/Foj8daJ1AcfCSjlzm+t69acjpaC
9Rw1PkEmpiclUOrZfkJD1v5FjpdDy8USro39df/HhcU9B5C3mP1oVo/W7yBiH9IxfFqr8xfq1Tmq
mzfMrlMBdEdsqnNeQIcCg074+2gi9cw1RNVSsTGXfzdEC/SngY4HRB1+Gx8Cw0ZIJwXln+5mvYe2
kBnmOO88JXJgJRq6tA0ToIf5i8t+lWv6pEtXn4WBXkVunl5G9Dw6dOKoRgwK6bnpf/+8lZa+8Czt
C2ZXklUd0n70Sw0ntOn+7bqzPG8bZIQbBC927XQz1Tth/+P9zsp40+7TSg1tDnLy3rAeE3ttsn95
4P8en8kcej1keNNpOxW7BsrvMjGuXRIXfj7kGURCeuiVRdamktFp6vg1vBjDkVs9pq1oq+fipmxg
vCshjFW38SFugQUxINhldemp0o1QoxB2ucwNXek8qKgPlRCB3fbXeZoGLIHOF4eilw5nKD/VoW8q
tOdMtNexAXfwtrozy+ijhZMDbHh2UwGtjYi8W6Z9p5G1cL0AbCX/wUkbQ+1g/JHvoJgajE+XeYHa
FUfnOvIA+d8UH2sHlwWUP5nDpiM+wAu7xy+N1QRREtP0Wsl/cQcIaIxZH5MxPqmhDMzB3sHNiPsx
L4UXjwlG8/JxRAjSp/p3HusYXnbXOXTDjaTLYZgmNj+v2++rI3Qs/zfrokhIesNAJyD9K4pj0xwS
sZLPv9/I5hxzRnMjb9RljFaXLxQSo5rld1Foq4d/u/FZWyaZJk3rxhRxAj25vpyg2Z55bbJybFt6
LZeH+pLQI8A5Y6ZQNErd2lhtdczH7M7CieTnm1+Aophz6JnV20lsaDXaF2fdl3t0r/byejq2OxFY
1/RZO0wfycHelyvRaelxZkXbEHdS03X8XGIAEkIcuIpt4B8U/Pw0S1efhWxWRCyKLWiGtQQy0sOh
dZ4TY+XOv8+b5hxtluplDyV7TEVFAxsJ6kLJVebYENVBoHp2onGlE7P0DLP4LZNGRABEaFvDsq+U
skLap4cKkrw/v6KFzGzOkWelBUmfpgWsBJJb1sHyQeM75+iK0crrr/81N5tzzFki4IEiCLxZ5HhV
mH9jMXnN6Hpat1L9L7ymOe5sqi2rh5cuzsu5Dgsy9hYZIuRGdvvza1qIGXO8mQsQRy36FBSy/G/m
Rp59mZwWEGZdyXpLtz/b1pXZUS0q0ejRxuHMDdc3B+dXuc6s/b66gGrI/4aNfqydnimQzrXMPOV2
L7yRAt+WNc6TCeDCqJKwiNw/MeSds6kM08bZx26/m3TnuCoCucAKMOegswhBkRP+yQrQATorgmjf
HtxtFcZhtdJ8X3qPsx0vkTZypQNPDNLJo16ZITw8XpK0XgkoC5t+PsuGpRCMxUYb7ltu7FNHAO/+
VjUmxL1y6FHn/3RINudairCrSjGiRfESldu2K72mufl5FS9Fd2tWtHEjMqwkY8CQEa95UgjtYtv+
Mu8URJiMMDtor9r20mRC6/rnX/zsxf23mjPnc+2q7aI40yEVQK3GCKwOzSbERy8yIGIdp7FnDOwh
jQAdKml+4TtBRmnQpEdFu21JfOqYdjXK7kaR9CFJzMJrbQOYTAaAXZ70L+YIT4WcFl6c61s3jVY+
88Iqms/M42IQTiMgF1aU1XVT2lCvo49cjiuXX9iMc41GjcWdZUYAr2Yx/aMxAKJpe//z+1669CyO
ZMalZiKwHtKz/rWwplMWE//nSy+9lFkIAfuUtjhOo+9mZR4ojgP/m5b7n6/9Ca79bplcnudLWVNa
rEk1ZwDHIBGt7/TIPnXUnuLmz2izva5MQOkabOrSxNSmf1eg+G3Re8291EC1kOrdaRigWavyat+Y
9NEZgdejjXuySNVulMZgFSNRnZbOi2M3Ry5M6tkODgKwQ3l2afEgKT1bnXsyKQQmmAZkU6pI4emN
cW1MajPBb9wvRht+emCXmeMvt5GdZ5kQfKu6OESuAb6ygFihw69lD5OXkd1xRUuPuN1tWxsbeELt
iga06TzHDC0rs33HhrCqo5eBFlvTcNpwMJpfsclDV6+hf1A+G07xVy+NATLG3dvQr9EWFloW5lyJ
0mgsu4NQBHTXQ3WyLK+9jzfKY1vzEPvjxahv7YjxOVj77qPOjrTAc8ZGXWPvN2N50AFJ9FArtb47
WPfwQ0uBAnK8qolzr5S5u8v5eIiA4KEwx8sEObuZc7Ezeio16Sdxe9NW4x1kD7PAcch7Mo6bXjl3
I233bdl+CAsODSXSmsCi94amuBkjdjay/DnukkcGejkwxtAP0PWVsmyhIJjjFUooLimHQPOoR1KD
H2D5t7Oho861ZzIayUr0XOh0mXOkgqkoryHoGO8MUN0gpW3c6Ga2aS3rGlPsTdsCytmXO8n50SSv
9QSno1I71VMU5GX/GwPulay6lLnnWAaX5pnWEBS7qq+0zWQkJzpkTyKDec1QX422CZlWJ4ZVbwIQ
s9TPalU64XLc+2YNzYEIsHtXGW1jGAyZFFIQLXRGs5uuqH4lKjrW0EVwaf2RCmulzvu+a27OMQhx
KXpHRFCCqbL71C59CXcTUTZBQvYkPybR3c/xbunDzpGjRVu3WEGTts2fMB4+hcB8Ba5vnwkGDZi+
QURubRcuhO05aNRJ2gnqoii8S+QGyLQV0qtyvpVDsVJULNREc3goUXqn5VoEbU2dvGdOewDGBUQJ
OGJpQKzAHbBcm/ws9CzMOS4070bNcDnMBdK6fIZeIbQ8VbXPWrbph9xHcPE7xHRQAQ6G+5Eo1OcZ
9Syt8tn0OkGnPUEKT6p3NzLxYZNzpKcrGMelVTqLdJPUgBGUwPo03dvUNyhv4KHZJx4rIFMlf1dF
jX/4WlRYiD1zSOmYuYzpJpSx0F/YwB3O8iGoHtib9NSHxDchQVncpui4b35erAs1xRxaGlsxclwL
ZZQmBiC+Dtikr5QUS4fPORjHZJad8R7KHNM1+Jc7eC4HkEOh9y2c2JND9G8oUXOOyEnsaDLGGMJI
mSOcnev2V0PZFNuSr40kFr7IXBIyJXk2FAM4Q3nc7I3WBQSgueo69KCHPPinrzCH4ygjLblrIOF0
MFHK61do+6xceOnmZ4VdBdc6lY8aWkqZAn3U8vIGFAtLD/SmDW1hE/RPsbOgTDw0yR/ABh56p/rb
EKWFplsdcljWovR+MyDLUdfgK4r+2JruU07ErbRRZ+ngGdh5u+1K8Hva4lj1Tgqz8ToQBvOhhubp
aX2C9+oxaSrllWqEug1IAKCoRxEw9SXZ9UPzVGvl1Zg2f7t62Ol5trdpDUMcIDVFvrKJLeNzB/03
28Ao8X/L0CZzGAgTCb5jGrPAzswncKRSqF+qI9DLO6gbHCEfEXvMKR9Nq63hcZXFvqYbk8cL+V47
8rGlDQsHp568IrZuOkPdyZJqR27or1OHN0G7nPqa6kAF0fudaQ0vpI12wrJuUsWfSgK1areUhpfE
4pboRYga42HUohoP2sAGEPvFqwS5yysBEw/X3hSl/QEy8OjltD/Af1OiF249oIredyJ5bXVe+1mM
Q2RSR6Aha2Gbw63KJL85c5NNB7c7D4Z8qP8ugtOJjKvHwlbbwpmuIjNGrZ3+Tsou8jQt22fE7EKz
S72KGV5doR3cNSXf1RMOYW7BPYpuy9jrV2i5v9eJ3CsOh0aq9twWL3bFdoZr7SaHnMs0jTw2avup
jbRwsCc0I4bpfsxylN5wQPRRlB+mSG5jgzOIZRTn3BnP/VTdDV39IJm4Kxv+oab8QIg8ZWCfgywi
b9que3UcgTZiQV+zxnwg0MfYDob+QPR0a/IMnric/9KMyPJYe1GNQS3Z9ixsOhCoM3iKTUW/ccyi
DDo0VSGiXW5You8r2Dx3tIbMB7dDPRlgt+pGj3lG7cCWxisZ6LTNrQxuZPFWT0sddobWvkzr2wLq
PLGhfE7INsn7TcWYJ7LpN0BhDxo47XKUcLEpL3qdsQxja4SrWVc8mEp/YBP8pGTL/+aXqhUuJL1X
6+KsqulOt6C6Nroq6BKVQWoc2AHzKVLFC0n6A/LQL9kbR6tkz62YiA80wy08WX/3FnTABs3WApio
HBh7Ny39ITEg+kA4AP8K3qOOEh6ZmsCd6vumgOKB7sL3pKEkhGFQWBLMdjPomGtDel1E8UbPYDFJ
gYXXun1kZSpw2gpaFZBK1+vYFwhUkUVhAW6STUFqEPkKqASOVeRPAvLYuoLYrMOuu4HA77r9M+kQ
Rutz4Q0KrL50ajZtCrU0mtmnrkHvUzeuS12euVZjaIi6drDtcyqth9ocQZk03Lsx0sQFTab5WFk+
DGIetBLFhzs8gubljRmvcMqAH0cOuZ7ysoizfNhoNQugg3sCBzHFEs/PRVYdXHUhR9kXLp3QoW/n
QEPFCqIOgk5mZZynFiNmw5Xw+4AWfTueW1f7K2z9rRlxEaeacpDys/fIGq7r3jwlXWn6ZReb0JPr
bjEYP3bQljEctavQvffT1NxkehV05Vsp8V+neDwJ3qNF2oaNq/UeVzVs5+hxGMXGKeqbuilCppU7
OOx5RHfjbQNDME84ckcG68mJ7Q/RR5exDXygI2vHcwcEwqkMCtnDD4+JP1WNbnVudb6ZV89uMz2n
jfGHC76tSwGxmTa/gcXJqWyI5ss0OzMKsHJVdYPXU8fH+vQNWYZc5luzLO7hmwHHwf6UMR7yAir+
gBl4tVVvR6N+b2PtAei1vUEYR3tHwBAA7oqaSCy/tsAvtFzM4d0JHW2rhjxtsUuzDN6x0fRXNnz0
ej2/c6ViF71Hv8SuJGUVah0cWkcHlu71XpD6oVCw1OToQ1QkOVtafShIue8v5Eer51c4Mm4nHBi8
TrdCM2seq4o9UJlty1r4aaxOZVd8xJa6K1QH0xUUbEljQCiDX/c03faq0+EckKZ+R6w7xburNAXW
UpVGt4nsSAUZS2DTK8cwiaItKotXnOPBb6zpDkycEv5tSaDBV6+2OJD48Wl0C1gBUNxOVqcvRaY2
tqUdqWz8bmJxwO38CC7cqxGN9qaRKUgO5vSYiP5PHLW3pf4BVfY+YHD73mike0XPDB614zOsf0Pd
6e8ZYVexjLd1nG3RAw9pY9+apHkcQKrrOQcM1fmAUXiJ7oZ5YthTU0tOjtHdoEN0g3T3ojWRr435
gzUMb4nIQWFjWZj1/Y2RJ4ex7UOmQ4SjnYJolO8TEpKoNG3jFvSolyZQ1KCY1hRYoqgUx6JxAVsH
aipKkOesJBQu+9tM/MAL57aL0zN6em/xKO97kT3pMORphQ6whME+2sEKca7el2o6dBp+tFfwSXww
ZPtbRHgUM3mPQQ5wDPOmmszRM9I29Vgz+KNAN3HAyY3rxmbMjftRFQ9W4lxBmfhWTeSKtcZxwPvt
hH2GaMlh+D+OzmM5cmWJoV/ECHoWtzTtu+XtpkJXGrHovf36d/TWI43asCozASQwlbuknlj2mtbj
mHqHVap7OVenTOS8BO29IDAnqBHds3ToRWvHI0sEWdx0fLdF7d1PSnvS8vLgOOsU1k5fBL1Gmnjj
OZfSGiI5+cTzmZCm2nDNSeFe2uxW9OPBpu2sFz9oqw7bMhsUuWq0mcUceRuL5Vds6XuWp7tysvf5
6D62/Ctr092xkvjkG9XV0sRv6oxGoMh+JA7De/wDBWa7Oo7JTC3c/J2oHA2bBeOoBDZ0i66f2buM
a6996Y1tPhqGefrrRazcCOfFvZnY9US1TtRyu529tT25pSsDctKJ7FgnPfI0ioCTXufKe8RJ773G
ycpRy/ss1r+tZ/fZ06uz26MFH8sszE2NZc9sPhuVefDJmgzyrTuUUh5QxR9J7/jJp+1XT7UHr8db
S5ca69NNPHfJfUW3Qt+RwJm6JHPmrIiyYBnkcPdqad8MZaCt0eyzPdrfeWkczYQNitrhds0a43sV
5fM6JAOFHAalUN/aVNG3qjv8an8tK7t4aqPa2KdGJxc0I0XbbsRryaLG3yW2kBSahc4w3PqKaEec
st500S/7MhGxA982J9+2rHDoGuLUSY1g4k31Pqp4gdn/TNuWi+3g6sT1FbWJ6S7V16mq99msevBj
/7xaLaPHtM88nkuUA8LNHk0/vyREho7wB/M4RvUoiOgUA4JomxsF47uuvquc/tY3yU82rEcryYZ4
aXoyrq30rM0EoJgEYqvEfaDLpWO2fAZgdApJrT42Z8SQs8oeKvDEYEjLyLL6e1cupITa8lZwthMp
77HvvmjjRryJOIylRwvOp4dz12EQbqgLo96plgRnDHOMfNgNlvzYJvPmDNXnai9PeW6cCLg86mv3
ULfrxezK/2bXDqu+6wNiaPSjVRSPupE6u35293Y+Hp3MOIlC1LzaeokaeqNoMrMod37w2fpqZj1k
Qh8jf8lYwZ8/17a5GUP/pXDXC/spu+t9MkD7YWnB3bQ3c9GTHduLn2qyTi2L28loH5ggTr7jn+uG
SqfX+qWSyas2NNy9evMw1utFLPhqWab3aExGE/gOtt7134Z7vl6ID//OjakMDQ3Y0W++IJJumsaZ
dhcvdmZtr1c1bbVLBvdmdNd2tQmv7M7JWMWL3p0GRwYL9XlNBLNDY4d6kp16J+m5e3EU9gd2nZPV
DKT5VyBYnjXm583myW4xSGDd/6uQXeiMxYz7gS6jQjix5lUvfwmItPGVE5Vz8uvaxecIkhOInmvQ
KyeaPW94sB3nn6stoEnedGnVEOuIu2IhsqggF3wdSBmzsdgNl9nwQ0O0V1W6P2bZnZrMOy6tcc7M
5MEu64eaCICVfWNuAG8/9uN+VNkWZ1pJNV3tc5Nsj8aQ/TPZFA86NZ1n0yU7jw2qKn/hc3skCm2v
acuHliTHTi/fs1ULhOzPWz3fLFog2Vone2MqnLebYfxLNeOZWD2LQB4DPV8JWqPn6bEYyP4NZkQ3
sin9KiiahmWHP+dc7f9aTFZ4FCzAZAzY4tFIb/20r5EvBKrtz2U6n+qRkJyevXnLd6zdZi70xhi4
zeqG9PamFzo9kmfuSS96GcV0Wt0Vd4rqupnOzW6dR6t2VZCt8ylrvXPuWnu8U45V5eDdt2Rvmur3
ibLuu0EjkgjfjEXJOKtBtSWrrgthVWoI5m08puOwo3w9+Sv2CXby3+gUJ4bJiz1sl9LVnsRMXzWK
fZNPF0skaEbEFUmOzzq8CnNDnJphOtqKeOTW/VS1GTWV8W6T+5roJBk23m+6kprk5BcsMOFFjMB3
86OZ/vg1x3lMnbvE98MuSyPH3AZ67OYrKYo17hbCELU6lSFptPdy2+67ChuFsorUnxmD0vvimGrZ
c+W7J2ksb81K15NXhRMYLe6slTFdzUZeFEFgWCSI2yyKNGC824iBT/Zuo1tHVfaHv3AcfWz6wNad
Ey18NNX9S2lVcSIRdU32dtQWgpaSIjtKabw3K7PmqqdBq/A2Lb2hiEiafiuZBYbWyKKeayjUVPJe
NSBR5oSiWceIIDA8qJVJDVrQ2GymkSn0u04muqGJzt2dr5nUQmCNR8+vP0u9uCtM/bht421s8kdX
z4J08cnPLX5akA7pWverhe98KkJe+dUAJKGHxc2wMaa/jOK/SmCu5JSVV8r4rZq19AjOett02jPB
A9jNtK6YQuxl2Q2RbxUnV+WfrVMDF+heYJcCLMA3f0f8hrPZKUKrquO5l7+wjztD6NcKADNohB2r
0olXe87DzTV+fc+/1I0j41XaN8NiZ9ta3NPcE7ztlidNI5OkZg7ZxtWIbd1TYanjL+knbR/QwfAb
29faERWBzYJV/tLhhspu9m5ZfXr+qe5yyZ06YJpkcbM1f06Uv6JlR27pW2Y5PT87poMqIPkwDPWk
jcNxzupDm9Aju+kGFFTtZowpU7vf5QNXpEVquCvbN7PrvraJ6FFtrB9xazBjtRXwciaJmQvxdORV
lHr+0Nfei3Lyl6yT70W+XaslHSLbJfjLGp/8cnqiAbkzywpwyNzJzYnzJD/WTUGL7V58Y9ob0gB/
evPZtzIGzw/pItmuLFMyvNflud7MhyI17+xOvcza8jTwG8Icv3Rru7pV8zwM1WNTNXeqTa5EBodS
V/e6bz5mPfKw1EJlaBAypi1vqdr2o71ypUKdGSzAzYn/pCX+S9Y0z70+hJ4x3Bn+z+IakduxOaxg
EJry2KAwNJM5rhBkj2N/V/vDqazMeDWcx4KSEiBWaviM8udaFGo/TtXJW+hFRKn+OdWERU5JKhiX
pJzVY5nDPlbuPy/r/xkMmT7B6xHgwHfp1rcld367ilSTUn/LOwxwCAn5q33PZW0QMDbWYaNnu5q5
oBdbTPp3Huq5+U3ASh43aWJi/TokPMMGY5rufy+yBdapsVHt8p9B315aZJGekYVmrhP/4h2k6uMC
+MQojKitfmsld3pnnoQvXxNnsIMywxeHmfWCQ+lNjdp7p8nAHq3DMm8vnpgTiiGbpaI/uq2Q+Oak
TzRQcY53XjJ9u1n+2i6kznQEgMjZ0IPN1wt689oM/rLPdZnfHCLUSBcCvUxK6iGJrNxh4VhqN0Wp
Hbz8skxTLDWMSYr6dan63TzjhbiIeGJSapS0MNLlplbjgz8ZH31nUYb07eDb9bOPke/S9qGjVWcv
Xw+mv6UcXieszZl2yVw+pFlyghcXjnnuhzDb2jvPSSGxR/WccKKDzcp+c6yPtMF6qs3JDJt5vWRt
cjYE8zhmLpHu+V+T3yZB7k+gpgxHvARihXqWMEqtfVtX9803CChxzKOA1c+M/O7PdDps9b9xt8La
xBhnmub52Cj/vM3yZ5kJ59s2giyayBbVLaNbrgQ2ykWKq3PWf/mldWtBOYU+h9BEBAYvN2huI2gQ
BY3FxLyajtDZ6A2NxUOUVERd6ZzMZT73DVuto8V94eJXY4uwcVyMd1gtmPp+VzLOu67xooR7smxA
ydyuyUGf72grtt0g6DVy+Bm1Npcta79bvQfq8MvH0TR+9cTBzgVjmlpkD97QPOWT+bwo3hvhYVGn
r+FS0/f284tP2+v4oDqbUYfJXJyXXmZB7UN+8MzD2Ek9aG33HwzeRRXiUq92hIQ7LktNw4qpAlJw
v5Jp+aGLm7gzEfCTLtI5VTijMhkN765tspeJBM2m1cLE8cKq1g6J3kV+vr3I6dln3qUAT0gLE9Ls
jfJnHjxqVsWLrVr5kY9NaCh45yRlgPGsyPJmP+wbU8TgbX+pQLFfTwzwunroRvBPUN0v3V/R97Oc
yvJ3xKhGPCHNf2Vch9L7yp1hj7Xqm+VbgeXWabAaCjNhRVQ8mySBo+cn++9vaEW5k7Rjm2C/nFDo
qFMcwOVrWIdTMy00SNgDAx+6z3PTneWqHo21fTaM9KHNtYvdMxZL+lTZVqfSx+xKNkenLHeTZd7r
yo2Mqj1sOZOWKvdqAN9pUASnSv+XDnQ4Zk4lq5xgWZqPkoPPDPKFs0iY9pgPp3VcmWOQz+vnYk73
StcD4enPSboekrw7FbO9tyaGvoa7HPDl4mn5f03D2GvK5zQvI33BfA0H4GudTMBzxmXMshdZpkdU
NViXZM+TopnCwgtfkB2P7yWt1T5TGoFH4znJ669u8k9ejUey4AR7TneU5vbsjvoLLPdv06BMnKZs
3xWSWL2Joru9df56pzXJMZm7uwR/p3AZfpghH1OzfDGXYle1yZ1B6DAOjUzzjlW+cmhPK3wHrkRx
MzhxYW6HJRP/wBVJos6jPp+u2QLemWJxgBqDERHI0vBaFvo1FZX2cK162pCix71LZHe2DkqwJLts
4iHR8+o6iOpYtd4/4UEtTphfWbOM/WUDSVzbcHa0o9f216FwPssKjfPIJO/AslTd3ZRqt6LU/yuE
e0mJka796Zj37V3ZVCfkyo9OXT1VWJp55HOGnmbv0tU6q4FolLGVwayRru1ifr4K+J5lqB8qN7vY
WMpMKap5Ud5p9V9LpQWTBrw3TA7HoUxjZf42CaE9PNcnPSGOqDPT72LTf3yrDUkie9dG5hqCOwve
XK7lN9rh2ySYwVrxX0EgV+t6p2r1orbEw6uU+i43k3+W7j2a0j8LrXtrNVbz7Pq8DdmHYzeBbTcP
jtX+rlv2wbz/1YsRqUh1nJfh1QQ8szctdtL+0FsQCGVevTERpYAlON3jI71AtEQF/5KoPKo3xTe1
EaTOEQ9SZ2Iyyp9kPfixvYiT7xsPxmrcYRYSkLtyxkYco7aExUHHuQMGu3V+8wpWgmvVyo2q1Z+k
pP9llXs7cJqrM+qPzsCZHdz2BFfJlTHOzG5+GyphnGZ/elBu8VvK+mQprFtwXAlShdBJvbaJPNT0
AXpVHoypZVBf3pF+hHqJnGk2X9JqjfIUEm0xVOD13k8NHtz26n3UPXb3kzooNufd7DAX3baZu3Fl
HBmWG0P8nWkMO8tJqDHLYRjSKFkoSxaZHIw+zq7t0aAUkHd5pV8bz40RYx1NiTvi5vETqLltaYSG
nf22/nYwUv13yAnlrgZwGTd0MfsHbumOxKn+QD6evdF+RJf4ZlT+YSIqnINtTTtz017KIftdazca
UnAOx1UhHMJB0JOkm9GHrU/jnvESKpqIOFf6g+e4L21GU+nPMkqs6wQLdNlocnwKOssgVpSBqe/X
Fn7JklOctxhN5CNNm1b5J2ppTDT3nTM3z2miXtoS4m0dH21IOyPf7NBc88ctKU4OJiIhXf2bQVfb
zO6dI7SwqYHBqgTnOm1I99J332pVnrqGeAIw3OtiZU9L2b4Q1hq0hrevTe8+NyFaOsqOvpE5kyZQ
DstivhTbvHcGayKArN+h1ZgD19QA4nFDHmp7DXR3fgUXurYTfdjMzGpaoK8wUnNzVYjdew+bQdly
Ql07j5osxcOeCUafjaMv+3BaWJpNnX27bNNR1O49ZrP/1dXfZePnE7WpQF9JWUOpNkd5B4QiBicc
rGQnGgnTM1z6ETmXSNLbghLPNtxDmvwuI6I4nRbFqYYkShqbYzL/gzkJh0Y6wYh0qG4mXnyzfg06
sICPD1HSPqWNTWHMf/VZntiF/Odk2QcWHQ/cy3cZUW9GiizUqpuPyZdVvGJxN2reUQz4dU2pg+V/
f2zBWIH/vyc5nRbyURpz/lIiuwzTph1ayFjdSud4AvVSSjsm/XoyUaD6nhOSnBcrF1JoU7d0aP+5
TGuVl5xr2ccWCcXl+NnmpRuUaj4kcgaUZx9iHkGXypubde9GPu6HrvvPzpZXxGdPzWA+WCuFd5ue
Lb8nfdSEHJtaQsRT1d6Akn+oy3Zk9MtLXmj3bQrktw7ySKZkG2D2jiUM7Xmh45M31ddKpidQp2Oy
ACrlVDFDz/u495xdLZvPyTJumdPtZrNEauB3QYeZ3uB1fHHJmJAWkPRhLtJHuwDanDxnCxQPy2JP
TQgeFW11d0eZ+I8lgOuW2eDBejQuira2UZTQgTwZKnhheT8wrY+T1iHAG69yGA9G5VEFmNGrYrmf
TbjBuTLuiwz3uXKZ4nYTzzi0U7ObQ9Z9yKQk0H5hg9rqhR+AS5J2Jv2D5nXoOuePyS3hKSiEbXOd
INKDwoI2KkY6Rv+gBHZ/hf2Eyxcw33rqW5bgMyf2fa4wonRU18St1D4yHBhcmbcRXjgfRTkAUsAj
BuusPbQktxeOc/RFfaunXySBkZv9SoGUztS/9BG/ydb0HrrUh0ca9t2mAMgQ3+divNvsLbZVHXWe
uGSdEU2+dsEk1I5MPABCR4d56Nd7Uelj2BhQQcp66ifnAOj/Fx995yz9QbPVbWQzcQdPQX33c6Zk
tbwKbt2cBd2w6bzboKtvex6/eznqz37VR2072UEvuLfzGZtQL3/mRrxm3oBfzQIua9n/lhaSyDD0
WLW4A+D8MvcCf8vSiofNOvV2bzCV4/Ppb/e6xUpkUUQ0F89bUSqWbJQA9QZ3ViM61YVu9Wg2/Rl5
KMcq9eOO50e65XFbhr2eTGGej5GkDYl4erXA7QjU7loTd0zu3TLR9r02R1VJndANk+sbYA22VuMJ
qlzSNqrjog+PgJz/RmM+VZ4Ly+mW+8XSskAI50vrPtpNY7itWjsstexHa1n1axNW/XBc0L26D33y
CiogSPhXrpB6OZksoJkGA7MOi8QZxqpTH46yh8asdBnLhUAPxVWYjbT28q4x7E+y/sJBkbyBYO0o
sqI7rD5cRrt0gNNs/zlMK167W3IZKqbc0uOjmQY6Z5e64Ci7pPcScekw/hfcg552yG3rWpWWFniG
DE29I3oCoKtN9bPo9BcgxOLWlu4jxIUMW0/elsb8Lopst2WC+6C6mJX72lQbDE+3uQFQbruvZrob
2ji1dwpx9AxgoWr8aFn8NYfp2WQmhb++TLUyT2Yv/5lTpXNdMA8vXe3G2yKZidxza7F21gMkg7Y8
6GTELFh5rkVypzksbI7p0UlVvPrlh2vNW+S61W9GTlymqqexGCGt+PKC2fK+2qLng/FBv5plCzKs
qmCuYafKFghm9DhP7nGaphsucKHM1odNAxlP7W9PNy+bTnfbMEEHcoHPWVvnJB0fEb/MLtO2AHem
FziASIDMs9Vcxtv6p0dZ2l+vyW76n1bRyFQ0+30oNedMBYuMvDpbjnfuMYo1sxUfUiyS89XfAiyg
D72NQnYq9pKFzrgt5KfWYGlrrL9qAxwtCYqY/DcU2HZk96m5h5H7rIri3WiZtDQWtmmTvsZhohDD
WRYl6SuWb+oRB+bF8JYPpQuezo3PO9FNI2CleW+w9Fiv+mFD8NJUkh7OaoLNNufI7TOWzny5R1AU
dWsLVGlCYPvLnWbRKLbbevAgO0nMpLigR8GYtsYkZby3C1qfnjK0+n4eOxPrEo6pPa2DPQX6VENg
L82p6m2a1BI+rPNYa68Jr6XfUtsKqWxGfdLsG4tH3J+vpLIdXWf7cn3nS2oSPjDJ/tPNbO+Z2rGd
trt+AZDu5IPrGIdp0Xddxpma0c07Ji2U2avd2lvRUjZnh843g3yJPLO7Rwzx3nAFuuZ2alGOSTP5
FRqsV637e6NgSzc39Quu5fCzs9znDjNw6/r8bkkh3ijPy49ry4fasN4XZuTO8g+dhYDD9ZcyEByC
KK9HFBhDukNACaO2xgmgyayp+0TM+6JF9lm4V2eyGdfXc+1u1WPN9kCeuVaQWet56nFnGatPB3KZ
TR2NdFKuLn3yn52x/8+GRQAHuRX5eNGm/iZBj4nAJjdhTN9EypgNj3JMrCGQQoDOy+1JYi0bbjNb
FZ37WaS1fUiWWgvtpLzmQxqjdxUhVt4q7H39ya/loyc4mkO/7DrP/2kRvwyGcceh/DQ18+AYDKH0
kVYw2ECyDhkUPHf5bhtc/M/w9r1kabZwsfiP/QZP1sE6FAtCFhzfnm0PDZWX1zvD1+4VAi+StO1h
N5eNzWUOS5LR+QQuKMoE6oI3Bj9etgPtGb7MTs6GQvYn4Zjz2DYQjpWC1CJ3aIpIl9O1M4YYs+SQ
ovQ7butzrlimUpjzegPjbYpDgDTca1+ZkdOOJz7U/Tz0567Rf9KtDE2DVtEFy4CXS/3/zG4+pV13
XuB4zdS7YgUcMfH6UWN7UAJYXQM1t3CK9l6SKxnobbu35vniCu8JP2P4KmQATTZ8uWX+Wi8jjJel
3ZdOFi49ttD+jCyla+9HVf4/qrwyO/RRaKGKARBMWqR4dmrvedW9ifvlNkPL1XV9tMY/lMfaPjT0
hWxthlmZx0bfD1BM7ApIdeqLD0eCtnQiO/nC/prH/D/XSn65PQ42F62re7FCgcj7nFlYKmWkLP6a
ZfJCbPOdbY9TLrXTbCxrkM3dDxDEtWmKJsQdPF68wUNF2Hz4blIFfl1pFx/qvNAWzGZmcWE76NpN
IzYMdR0xE46hyJFVKfVfOW6sQWHJtUZcrJJQaVTQaR/rwKOjI1EQdo/uLMOp6MOKOXoWJdqsGqnY
YH9YNiqsRK/+aWPqRlNOhNwIE1AJ8WH08lIkPqDqGtsNI2pp7FpRnkFbX4fCfp//vhpRXaQEsEkt
J/L6BmQc92wjGd+Ek94v2cIE1N6toEu68c9bzViu2UPuePu0KX4ahX/con5wOXi1qnW/9gv5xB3y
Sb/awC8H6C+fVStZ80i6R7/3rlZZPqsR8YVBj4xvDP55K+q9zR3C0UyerNXb0RkinyhemCwjhqdj
W2WPdu1cXDzJMbXHMr0sofD61bnvzO6f7rGnK9s7FNt5VPTy6M7zEuH2L2LUSHHhI07zu6JjysRX
yF9rGttZVxEu5lOQZP1RI+c6llP7KRvvNHniBhTxjZ/3uBv4SMHI9Ljt83updedM8w4GI1UiOVZs
WTIFZ9e5tc69VZNlXObPqIL48cU/5xLb7mJqIyrnXT8v/21aftwKj9+T3fMizUMr7RPP7COG1uxw
NglziHtaUQCawtmR5DEiGwAFmgb/ta/5ODnYZUNqhJcjoVxRVGRSQTOO36jLAqZGM+gm5ONj7p10
Ity1tN4P1gBMVNceUXbl3luWN90ly9dr9YPWrRfiFqZDhtyKL/84lZAundolvhhiYRt51Br0aANf
zR0TUQBrvqvq+r9ajhM7fs1wmHnRp0JkWWQlXdjltnYqPL74eUBXNmQFbp85ib5LyqI5qpVoMbMG
KK1xAtuyLglGa7st3V4cMBrcChBfiX+yqDQOHRyWg/U/oO4QVF62Y/frR+qZGZZ/tu7zEFtTv4W+
2ZOSU7ahYU4vmp1dYXHZ38yZPRHAYkuWDXdl/YHdv0b+p39cxMiTlWr4CBmxstIy2GY0DJBY30U3
nbRkfVUZCBpNeSuaHdplFet1wpwoArWImy4dhHr9uz82H3Zb7v2/CLiBQAlyLTuESsO6ayz/Ba+J
XTWMe9esf7oZkZ9F9EE44dmcrd61yvsozfC31bQHy3SuutguI5O49OpXTUrWI+VumIgdaNMBjDbT
wt5Mb+mWb4FXCSRdf4kxArGL7Psi0lYEqHmVH20BTBU1em8EVlJwzxvWy7zct5h2hbkODM6WbuBt
ykOoOIvAqUinXkdEXtlfm+l55Y9MKz0eN8YCuz2MK3Bf7ukbf8ba89q/1h7tHn8i8VS8daIPywE0
tXAuerNQT0nOCaztZ/a156H1nkzlHfBmz4iCUQ7AfsKt11DUus9Eg5wqV7BHWpGwcJgzBRGL4Sig
9FoyIwzUbFHmfJqU0CAh2tZnbGlNlkspX+2YnQhhDFOUG8y99b2hESC9VFzvqx2sf9t7leMdff2/
dSYYVBIFgatQ5Bm2GdSUhKLXseFYwAYQ0AQZdUvzB+SM5XlkotxxgilWVgyjEEymBrlpJ9dV0pHX
gFje5HFL0x4R5pbZiNtzj7iFzTAfXN+PJMBq7LXNtzel6bFVc4fEA7v9kf2EzFnCSRkjYuFsvyqT
Wm3uU5nOj5YqwQDM50qMsa4ZT4UtLh2qRadvrxoj4wyg4pFLxE9VoHAo4RAv4OvD55lt/3XderOn
9Zww1ORZ+cTGZX2qXcuKJ+Gt0ZDNhyorj2gvaeI39wqxGWa+cXPNv34MMbAYFmYlmHarM590te6F
m7+ZK+wTbwfEjRscqQTSbnuOZr1CH67s21xx7pIGeEr4b4tLyW9Fbu3GyjlXiSByQbj7EfcECV4L
XrddKm168BQQqt2Uz7nOMpu5opoi07o0EN4phUIBYmpRObDKcr+kxHDM6/RaQCfHS+achGndL6rb
44CMxAXoVU7m2+gtBmtA07WHD7NVgpEiD22Zl4SdqP4DPV1sT8QsVQJDU/VTjosb0HTsUW+FYwau
Jdz+uBm+dXFNCYMMROyL+bErUmyAjMWIqq3eN6O4bP12Un9iSNyMjXit3hbH6O7TXLj3aI9xp0H+
HWT4120oJZ62fG5/tL46jzT9+1pZ6lNy4gCPxp3KxE15ybOtz3deanrBKpDFugR/TBvFzZwG70L7
Y8cWetlYsNvku92REZ0TgXoyN20yNrbrkhtfnhpvLTpPUOYhHsV6LrJtPwGBjqjxBiaac2LPF8G4
v0zvFeeby/e+HLpfzyRawTGQjTpALnZP3hgl7dPnXde28baZeGx18k9bOHQ7S7ofPt3kcXLtYy63
W43GtbXmEnEo+o40a6NcqFdiiYEv6F+xoGEJgtFHFB0S/K3Q+c/bKxjwhV7YDoTjunE/iWCxSXkF
nkWVZ3F8a42q6qdFVKUt4mHjTmYCebDZ3cppPPRITifLS89TmtyL2n/o4PL00YOehZ/8mwHJXQny
YWDYBUka/wQ+zvhtyfK1qGudWetx9rNX3uI5mRDL4I1FD19/qd6Cz9YprYO5mwpC4SEv/7Qy7C7H
LUFy3NrkN5kMutJqIrHBAKntNrCZ5hXaz8ROS8X1DSYXJWLbae6E1E3ulS95BFvvoxtnNiLoD/EB
PIFky73fNYGbV2QgyNzkMLXp1bZXCACnJo4mrR6LLH3WS0qTU8vkb1L7XjfmJzEucdqzDdcgpwn9
xLggKT5LGyEiphUw/eV4LJGoFF1TgdmMJojsRNDvnBS7Zun6p96ftD/BK9HkyyB2Cl5CKvG7tGQ+
mKZgVbc6mI76nZDwBo7XPLclGP9qvekVIqB8g3ldEL/IzboY7s/iVC+Vme4aTUIP/o+j81puVNnC
8BNR1TT5VkIoOchyHN9QDttkaJrM059P53bXbHsGie61/viqvLo+pp78Jq3jHxcKKKV4rlfv7DWM
fwKwJCjEgQSKDU6ZTWYigm9K52PI3WDbpMSGqOCq5vaBr9Ij5thD4WrE3LI+VgsCx8l3N8FcPNZ9
fRosFIWTRLuRxafOyCUEHRwf/lnB+Jo4YdmyMbpABVNKWY8htIY+H5P9QImAvmGHKsXutgThGK9E
zaOW66rlbc4rC7lbG0B6+gv6JZ5Bue7rgs8hVhe/CFgL3XtAs0O+Wp/+UHRsGmMYY8pocpAqNfxl
WkVJrsJUenrTr8mdZTsHpbhdHBA+y+P0Rl0XAq5YG3+Bk1LdeJTpEHV28SGQPC91sQvM8ouZt+WR
eC8Zcvmyhxot4Uj9cbxPTM598HBoWVoBgU28tkrDvDBfA5y3aHITBM1T4Z6N22sUCM0bmlncRZ63
N03n2fWtB2RkeP3t9D0rGCoxeT6WQYBfBBaMwTmAUE7PqMn2A/KZfc81FQSlHeJkCHO3RjWUpueY
AXFQ5rDLmAckFdna5RY3EMpbfvw8TevLZP6oORc73YiDg6OLgeFX4aCnn4K7zVb9raWHbW8pglDo
YR/njdj30/qR97/m5HibEkXQ2tyOCKCbrSfZCksk2SX1Mlh5ANqqPqA5SMI6RXOe1Mext328LvPG
pL1XN913E6CPipcZyBd2xOiCndW/rMA4ODgtHYnOuRowDPA9pABc0OY/SGN9mJP6RbkcZGuv1BGJ
yaEs6ZHSLtiug3bcqMfISG9Yd66To48NgA2i/dTMa76GsGknfr0/e6es1NA+BW5ZwYfnueUNQWT0
rGMlEFd271MgX1ygwYqaM5tvg7PG5q4K0ovUI5+LGh9qtvItfNY9erJmB2m5hJw4Z5DrgCTCmcYP
yGH8HawiHjDkwGvSz8GLssx/LoJFQYpuh3gjSszVfNLV9JvNxb0oy/ZirIYXeWVi8eBdlnaJuLsO
gBbGBFqIG6n1gIcb2f1y/YF8oFqbbyGCDlMlt0Z3qCxToqFM7pIKgTIQSdnP6L1IGlbOsEejRuZ/
+jgW6bEWM0yJZ2xWKDCS1S62M25HtxgRlsefZDClG/Sc36UZRErZ1I8nukU0RGSbiVitJwO2xm9m
I281Jn+Aje54uax1l1Xts9aevTcU3yjGGYDOVuzz2I3seDjHGp+jV5514T8Y3npaWZ2zngzhVVNZ
pTdrZniXGw4+tet2lTbCqHi+uH0Jf7xscwc0187vdPUjyjSaMiYsG8PUpAtYvuVpIanfMii/spft
zSy2yXt1X2f6rh6zc718ARjidpwBamSy7+fpQa8Blin3OM/cTzJBiz3erqW2Jk7ee+uslasyrreq
zl7wNF4X1T+PiWugGM6IqO2mr2yWQKtw6YALn2Ly3u3VOWeyYTj15TYdygcnHh5znX8P9bz1V356
I0xUSMah99WpSvSp9mE10fVtArYNVdyWLjF/UrmMGiDb+o0FMQls2Uw/k1yf6HTjT8Ny8jV6Ksbh
g7rkg7XgSa493hRcP4mHoEiVxl3mllGKgqKt17+0aH7tFaeI3T8FnrF3BY5ustke6iCHnfXWsA0Q
TWe3I44n6B9dMeJ3VAyWBS9B1RdcauW3XsEb5PRoLAQBprh7elv9jm6KQYLCLdCoKOiMs1cOR3ec
jl1MmqDVQ8u2ZuQ6yU5WATQ84TSD2X+arkKVsggEuCaOxg7/uJqHjz7RB4ObSS9GWArufAdBgExc
VPWBjHTNaJmZkUzjV/xfv1L3X3kxPaxsGIliVLJTubOMEkWhE1cbkqTC24A45fpR2dXWN7Nr0TE2
1EV6ZrrKkD/XtPTC4HI7EmK4bAP87qiZX5Za9Ixazktjl9BlBhqpadr4OrsfmuriVMhIhuEj6H/c
Rm8J2tn4uXcvS+dJ8Fft4KRFYENaBcMhRfC/rMFFEpM1J+2fBgMHWCwiZXNj1E7J5QgG5iBujOvi
awCgHOCwcdTFL6VtvVMlfa+V3HLgh0vd59u+nFgzpf3eiglKvqhwIXGeCChitOkPSQZEXGbetnVA
uCjH2KSN3iu/fhV+cUvtKg9+W8HbLsdMMKixloDm9/uiokiyxvqYJM+VXX4tN9G9Nd4WQbN4Rb9C
+CStsV7NHVGHkxL/oe9GOnxTYHXBVGzmQP5IS9yzCJyMrPJD5L4fxswwy7TBZeuiIHTecyM41k78
IkYb5nukdcOV2mJX52Eswdb3gqMJq1rXImrIA1qkGLd57m37ANmE7vq7oHDDbFiIL4Jr37RDsusI
MtqsSNh00RCQ2CBzXE0MHV8iYf3t2j8WI9a1xbA2lVnscvN2xxnJAyD7/YSQR2YE1RsoJjPsYMgQ
VgEpq+36SVt+SCPiQ68Cug4DCEGfrHMGriVrKPOzqnpnCZfzMJlDrWGkZrcFWqwl7LJB12IDvUPz
5zvcm8R65odW5zxDZ4e1bo6125+XDqFkoi9F3rnbGs/iBqHo5UaiZlhkNt1K/AcMAONldccC5Oxp
I0Cma2Ob1C0GiWIu35Ys+W0Tdq4pmX5w9TKTpOl/ZtV7W9ZDAvmma7/2EXhNta1lGU4OVgaZMku0
XQ3cA+iHII76D6Vuo9jzkmWvQ7OeunEmY7gfXtK5uFlqSK10Nl06PckJT7Df/zDc2IdOy51RWVgF
2y+tCga68VD0NafU/4tWXKbXMQ3LYDzFI2huh60rqZmdbhGWcnD3fooyIOiWelsn43Gwsw/VVrvW
bL+Qu7yBWX8X4809baDYHTpiMb14byNmR6Arjpm/hpbl3jl18tJb89bJmwcjyS95U14KE1R+9EEu
2sTwj0Y1J1vfVzuhgXrZFxEAb+rBuFIe6GycMcaQwN2JjABnaad2y7ruZkOA8jgVk9HwsXrL1tDd
eWnbd37sgxrL+zqfjmL4NDT/xHptI0rFEZPnp4qKX220fNztuVXMkB1nwCiZN8GNm9C77Zy5teLF
ywm0b27oIEnaPRgCDNEDUvZtMPDxCWIZ1r7dw4AhMeFIWPz8YYVXkrY8rE2zk3FvhYMvkl1RZ48I
dKLFCMKm5HtEjMxdgvSoYpAqMOHkWXFCYhk6efVAuNR2BEgMOlTlPrBh3hjHEkGiBhnZzLTiUBLo
7q16Crm0P5HGnS0mF7tNP0aNfFPEqOKc4UlpTF9I++mQu2/rJfLtbm+phhk+55lR9QL5c8iF+SjS
9lut/ZtrVYekuz0GV+26Aba3noqLETi3TJt/Qx0/up5xj6r+acn5NwwUEiqjTfdWhRx17YpTttKN
qIb3JWY5m9OG5B39OCAgO+aw+0LwjU2RMHOFu/OmKPO/PmCWxL3h9HOYrnO09IwAFITUOJjV3dJW
Z431LsiyE0IaJMAS4yiF9Ach1MkvuovKZSRbejVb3PIjssfeNs4QgldzRdWxJOxDTfAzFutd2vV/
Ik3vO0qENmUz/rai+GIKwZSoSlAr3kSS0/Civvi3HC3TW1k34n9dMl1VsoBQuA9xB+KCQW/b5P6x
SRnrhWFzcg/Y6erz6jr0c84r1UCjsbFaeFywZBgJiF9NuSPrgOtNofTMC47UNzq9/vAATJg13Efk
Alycwj3hQrs3kK/hFt41uKa2ZhVvSnN9sVRMUsvyNyCnAGZxd+S9XEs7+3I7CpJsj2mqb4ujNXth
JtlHpMI3xLsGymJHQQ0BWpWfywi414siROEaubW57BvqX+MBc2lp/Str+wF7Qah780CqdmS5HBXa
+CuqBEh/3nQSXIUxe1My746e9ZrW9alcJSNCkR8qEwF2UXm4kizv1m8a9hV+c6zPez36RCX0M8lF
5ccyBIC2JHcYVsNJ0X6PAzMTHwIAozUtmxVwMFj4NEvp/Bp5GhkwYMryolzWh3wcQ1u5707j7yRc
eDkHp2Uqr0tinFmYHhbDWZGcW++MTVtH279p1+3g7hOAOnztK8Z+WZrXNJ+/ihZ+cexjfjXKpHj4
XUEdkZdZW3AlrsbpYmHJtMSKAxl1z5yU78nNRlAsyOIs/NFNS06FiqqMpzMOl9VJjxKAHJSHT2rw
foLJPeaCMl6OxIuJIwY9q2QKWE8e73bcDHVoufbvOCQfk4kABh3hro/L04KKJ/N8UhTyp7lEKgxm
unVoXHYLYJ0ZwcVY/Iq5vW9yI9+iiGPL5+r2cyoFWfNaqBk2wL1oARG95akGT+Yvq3ZJVn1nvPAl
isSOxMEQq/Vz3EnGbXe5NN5cb4UsiPW/bcmGob+K0UGhKz8qEgXCvOGwGf0niXjZiBc0bK23JaeO
JSKY9Lae17NCbG4i6NA+4HtL7FxqWDufqCyk7HiaNAU3szZeJdIcX9XXGIuAXZkBzqPf1CjNLcvF
j11C/ZZL9jqO80Na60vQGl8ez38tm7uR2xmm8DTX67nrezZK/VS6QxSTvZJZ+d42uja0MxZevcpH
ULRmO2jz6GC2P+Wej4sf8B4j6055/t4o13dR2KHh4F0fq+rCSMQzHssjFta/MaVZmPW59sbj0jVb
zdCeor9ZHDRGeom3RS/+FVI/uovxGNTL2TIR1OOWQLF3Z+f1a5mgHU7sY83WUFfy2nXmGxKne3tM
rgSQhvXknKYJK5NVSfjHOfnoTW682e1KErfrdyqSN3ZjnCc/3ndJ8mZl5clTZP51HgpBWJwlH6IM
j0oT2GxCC5Ra8A8uGtCPk9QlRnI24mcf5VSfD/fWoGvUiwxAAu7CLD14UCSRyYCbeTC2pAO/N3g2
iRixDxMksZOMxIIM87QhD3eHq01tJ5+IC7ef/sYgOyRrf+iDEmNVJvGXNUyJ6M/DMbViFNeUbIj5
rKp0QXbToB6lshltVLss/00uREfM4py49qutMG2ltjp64BwwrpE/+6w9IsYM6vehmuBj2vW20D/h
YuWuxROdNKvgPrgJVGS+cf3iybTJozCb5tlZsF3IxD/6RglsKJudTpCl4P5o7OFp1vMdLzJYgJ/i
p6i/AmaWguoP4TrsdmUfmm13ECPf29HFh9d3CrJ6whDA6rLYp8LgGzoncWSI1SO7Yf6o49re5vM3
Xhegu6mObjj6knlkt+QLEHB9h6PlobT5/8f4H67hsxcwevY9KIaLxm/IrL09fPe6v5Os59CGH/SB
nERT7rg5DkR7fmCu3zh2/9uxmzRJcPStBVyiYvBFeJA4tOGN+bGVXNSGNzPPpERUELg077yOmy1V
aegF5f0EF1X7WOhuuuO+Otttt/MmgwxSroPWtJ/pP8Lzb+5EB+JLTOzUeB9QYMvGGaZtZguUA8Bo
NoELp3x2kdE1O2NmruxsDFxBVPDKbaYU2VxgvlCazdWeW7+QDqiy3QOx1n1YYX8TpVmDMqjlYvnD
bxezL4kJqsPFyI0/luaoKYtfx+pmpsqqqAz6dzvvOLa95OBy4sTV8NK4oIUBiw81od+2EC+Lwm/u
9tYv5cvxRtM+xAy3Nnh4ir84FQxSbsC9F883cBpCzK3mnZgWDrF1+u2X/KLNBCEY8z8WmQeA9wet
8UYjnQpxTANyZVUGOtPsDcM6GHSasUji8i/shwSnLSGAX/bMbTCn/rltwGva1gx7Gsi9VX8TQbjP
V7OM6J8mh9+nYSi1r96QsXYbyzNZ8odlyN7mtsWhVQdIuF2UhV52XTrS3hUnJtEfwKV+OQW7pLf8
t9LLe2zOze/Qu4g2pu6AFObYugLx09LisaDv1XaEtTVMOxqy+Sjgx9xF7KbZ2RoeTPXA3Nahm01i
+FTU4bDh/bUnwQbJPcSf7RyrHulg6WCyHj5TjfnGbAneqX9Td3gvLJhiiqmjQA5nmhjDNDC/mQk3
9HOxwXObVl3ySUyDokXJeM5VvYPLPsNqbH2NTLqtrGPgkfbSELkxMWcNWYeLGuljOjq7uogBSAHx
x7Hbr/jXRTGHAGD7nOOZZKdNNph72d7SjgRRFHa8S2b/DQlZCYHSQQaQ/ZSq9Qk57n4ycSxkCmv0
UPcvquAlN7GNsdsffKLoRpa1zRybkapyGIh6flZzgijMZ4qqP6ppPo05QuE1mT5w252SdQhF1YKc
jh7nUnZN1WxTr8J5VMShyDGLD8bp1h8wDGiSVfFrZOulbpB4k6mEdzo7de46bw2Q+xUbOUe7jZ6R
7BWvFFdDI35z+emjxfhl9SiGM7QOOcqhNAjYxLNHCMr3tmfBnvRz5drwlNC+E+E5G6PwX/Pe+48k
qwd0T2He19FiVXtD9lem0Y8au+N2SAByGg3u1tjJvvY4e52hAqRg7iCf8Jj2ZRQornGz+uOh7Wvi
sUonfpBe/h5rEm08B7nbb9kjBZkR3WjfCbDE5g+eak8JLkTbpqw3KYDMnPWi3PlYObhiMSCXKr06
OT3oozwUBA11De8rCrRQkMdhp+JOQJllqXqwm+UbUSvwe36UeBOJHNvWAlk8OxyGPBJNWCpzS13L
2bq3kumrDQo+JOvFI1epzgEH6w64BYrhMrK7Bri0t1beHgF7d7TgfdeO+JA4AlfKMXawcPvUKDYK
NfUMpamH/jfn/WchirK8GrZE0IjNFIhr3chTm5HpRREpwSTipizMljvnFgBRdKAMgD2XjJo7Wqex
AyEN6l1DbtuijQR66yGm5tp3DhSgkkLWApdVKt2MjX4Wi8tgX3y0t+w0h2gQ2raI6Cjv+6b/aOrl
NSmtu0XWpNC69ues/GMKPeUzhHCJk60bd1Fd2AiOp0vlzdfMcI6OrXcpuEZv2o8VXuaUKoumKq+9
mFD3eC/j5DAQuXDg8ceYp0+uSrF8YvpoB7UP6hE5popiqz5SeX0oLfQyA6LsfWzZRKHpKEPlgNwZ
6S8ZYe9Orr+aWp97C0lOg8QE4txu2k+jGzjOLYuYJwNGhawxWxELm+JDNyQaMc/ojmjkaIQ010ey
Uaat0yCcwKQI6wbyNMMHmicRZ8vGKAVLpCLKqMMVPuQKoU1OYER5kG2F1NHnqIj9WbBvW6cC35I7
YQPMPAK0rPkcqGCvYj3y88Wv7zBbWY6/Q551HAtS6syc2aeFcjXL+q6WnRNlTsBWFXyota3CuA1q
wNEea499kn33iQ//9oVFntwk0egiUBo0ARKao8wCVJxuVGAeUsK3xcPy6npIWxDS/MtT+5+E53ZV
9mHRoY0iNthmY/5dpvK/wFYRkWwIUb04Ujr4xmjwQDowSimsDHETXCeJdriBM13oj+pEZPjdf+Uw
EzSkzw5yg3wxLz6Km/2SC660nKkCNgsCJ3/NzBzGHShqkJC3WEFPaVa8OWJ6Bh65W1sHxaXLGDlt
O1qbDMHx7A39SQ9xHXIG/FnjGgkb4tUsF2Txg/OYehbErXgSKaTn2j+D06EmWsR3nnEFxHWMUBny
qoXiwsK9w6klYv8YD+rNcXCgwdgQu1aSCnc7MpuvoqoIP3HNyC6W99FKXrKmfXZu1eKYJOsbxeU6
rwmuoK5AtQrt9w6M/LJUcBJL3ty8KHSWkni2WcbuPzedrjMSDiYziNFhoqd85KQR03DnUBUMP8Gu
VNQtkSn5tR+KN8Mb/qrAvzaav/tIwl2/MMohqPct8z+ZTY8d6fabKRsR0RWnvFwODkc4gu5pW6XW
FAqnjZwyHdFj2zqkxHgf5Om8LwJC0VbZgsT2CLXKNU0I+OB/XBPS88ymQNuE8ilH9ICL4S011Jd/
+2alABByzfCS4BkQvGWka2FlxwNYRexQPcYs/jmphFQz3TuPsL5ZpzR9je4rKNZjNeT3Tmfu5sV7
Lgb4Iz/Dt+O3OF8TD155PQlzRntRYi3UVXuyWjTzoyTbLk7me0mGkzngz2y0v/UHsa+TIarqSt+2
kzEkrSzCavXSBsPJIz4Ab3P/kcgujAseRqv7XREXZWg20tnJGfsSRhwXkKTaLQ5Ldp1CHkrr5jX6
D1l0s8llcVLpELZuv0+HdKBhI2XGKv7FK6EfgXVvOtOH5c9vhdUfwVgh18g4X6qD1ee3501RbVC9
irh8N+iuARJ6LIebMg19hrNshyXYwF0i1Z+AFEUT/y32zZS6/pq18WYEqBxGY332DHVwMuRrELa8
IjbztI9UOPlna5bg3iZPMu9fZsM9GK3JOTq3V2xsOVEc1aduKn5XNXy0ph+ak0tUU612s129eyCo
B9MFIPFRkvn/fzsRlOP1qg8++NI44qma3YCUhZgYO4wZDkRUO1kPcVua+zGp/5GYybIxk5A3HaYy
/poC77WbmorcluC7jhE6u7cgeBz0o1KPmDSIOEgZ+xVoZGPglLH9Hy9J7q2VzmC8I/fIzY996dLY
ib64n5ujCTknWkLJUtOpuKEnHITV3i7pPHD7UKYInICpz1mujtJ0/xsblkEvY21WeRNWDVRSyTBG
JPdblpPW7hBnZZXRyJ/Qc/89Wc3nDOE5Co/QojrqudW3lhdcAteJqnIMM2v+RnlyckhLJv2jAuBf
yv9UL1+X5rb+8TjXNAeHLy9yhnUhr3PXkp2xWTmyffx83J/WnejL6zx4R8yU+xRVQ9wvLwmOXXa6
9CrF9KT79AtjM7Sx9zMIJJkuzePwd2GVsQuJGxcXxHh6TeoM00s3eRRBSH43kDTU6xr5VR0ZQ3oS
5Ahs4dxORuyFDQk5QHxcaJ0OMQ7d9EieesTLiCFmJY9iWNAFFql1Ka3mtQKPkEF9dJPyO65ylwHC
/WwbixSX6lyi7fC8fFer+tkZ5kcavTIQJfTl2Jw3mWjnDRDSfc2oA1L309oNtqbUoRBeXu2YsFVZ
rm+TPd+vAuqs5ukbHouglVIfEZPrvAzri9/XH35JvkcuUW/cKmdjcUj19ADd/whCfRxc67XX84yi
cNlZGIznNo5oO3Z2sZXBocXZL2qZY2PJCLH02XJhs+f8IgAzWelDd0SEr1nWTK/ad2t5l4xg3RLt
YqKddFMlpOag+smn6iRNnIAGSUjQUV45PxC4RydB9poXAfP8cKqH5QP/fNjM7l6ixEsgYIG0mz4c
8unRttd93hVHDznOGFcvmZf9GIO3LxE4l4LgdZmgYwS8oeLznBr6u7SSu7ZPXqu1kw9VUd5ScIS+
z9b2AaucjoJ5OSVFe8FgTdSkTV6HkUDlzip0RC+2uccuXwpJRr9lP0+Vfm1gBo6jbMcN0UXOyS7Y
FSj3uTddRI9KkW7X0KO2ScT65ntA6EVrPs+jkYcLCy15DR5Q7opYK10i6dtPTtcBjI3THS8iH1Em
wywlIsFek3PuNucAdTGBJ3viJQ/uCuQB8XCXK8TvqMvWBcRjHSlqI1LqEAAlVLUVJeTREN51XMkg
sO2byxFKnDidk3aHZy/1KYBuGSY94HrnBsEn6yWZ8eQ0sHRVXEWgVojD11ODVFG0JrZzNjIneCUB
dZ9Uvy3i/XnKWHkh1PIl4DLz1AmRi02fFO6SDtkCGTLLi6O6o+DuL2TQbJxFX4u+/Cma/A8pTrAP
nOIDye9NSXcuBiJWYNNJLw526D2Z/vztOrhHs2dnKZx0F4wT8RQ23etYGH33GKfM6o6iphkpiafV
sy7tPOqhM1i+u2jUKA7WiVCxed0CNiOJnl3ed7KXZ8+DYFjPuU2IXeo1D+jnum1iEVbiz+5jMdpX
ag2vDckWrYFgYMbFutG5eJ8Qz3FL1VvHhXBEFiwsTYYrdvCS7KwNZoDnLC9+BHte2MUlWRD5XdDz
BqNe3C5eEln1moYkaSI2MkNo4XunbpABaP9jdOXOW0a9uQErjUpZu7rDcDMqEYKlG+swFhJd0E3S
Y4R1XjzFQ340EGkx1LN5kRIkjcgHAC1lcUxETKZDu1t6tAs2CTkqbgmZRJec5iJ0q+ZM7h9wFaJB
nbwob3LBq9JDDU0AUXg/3zTz6eC9eXZLPnVDlcHAdwPn3CzRhxDaK6f1XC7rNSdlxDKDPhKoFvi+
s+LLhcwRZBcBg28Vf0rcahQTpNsctJbjm5cPy+qjpS2YJi9KQbAOzjpdp2DFoIXOeCJCLbFsuDPy
cXgeBWvWzVdbtTONQpx5heA7Kj84b19znb3n9eqE7SCedNld/ApdsYUJzRmG98DGMVDXMFJUndvB
G/bdfyofXignPZmO0W/jvt+uY/phkKCX2ihgpXZConfAJmZUZkO/ner4zNLcA07H5DjmXYAhCeWm
0sT7ZSneD7I69Gj+x2q7QaGlNwgc8WOVUZebrH+MZ8lc7uUsf6pCMpnRVg2uxoVz+r8B0/FuE5A+
u4UE05v3/lxDjg6bcVJYTcYoCDiNve96kO/SK/4ZGh7TWL/pVMOLNo2vo/oYZlQv0kTFR8yaCnM1
McYun76bhEVQ71c5v5Ydqygn5gX0JywL8yUZFComoH1ifndOOV0hxMZdX0FjW179SE7rZxaXYbCM
KMf1rx+ALfQOttqGgbYe0qvRN3egM+9zgVaUQJihhclpHQjOW4pHjKfcbbdW4rzhGokEys3k1jsm
xc70xkcG5b1Bwqjn8rngZy1szlcFRBuD+1lBmYQiTe68Nftdi4ntCbiFoL1czPdBWrxo0V0w2ISr
lL9Vl91jATkIIqvgv7DA+PdNIe9HHZ/wjJ9K2YSBv54WNrGuEWcT/1Ar/J9JVVGbJHsjST+axrx6
2fKME/ouLrxXi1AD3Fxk5djVvlqGFz2o37ohrBr+vxLLnzuyKKZVfIex+VN0iDm69U4NcIakeKty
frTiHK/y/FE63sfopz+CXKOF7ECUuoguKxuIA0s6Qsu28i5iZkvK0q9xHq5eIfe6BugOsntjxtcn
5KvjYwilT5g1juAonvsGd8O6yRb/cTIIIh7leUzmU6zVXxEsPwue01rlWIKcYetiqcqDR1yjHC06
5M+GZsKGY9jFNxmlT7615hvFnVb2PSdSv6u0f1A5BEk+PfeJAid1SV5qsDSTVVDslQzC1pBHcp0x
EPfOvcyZcrJbTF8u5TlzDW+jJgeLy/jgjqg+psrba2pQNtJMk8gIKEMuiuJ36XEGwm83Rva5TsxI
9ejvMS+cGguqDgMBzia+4Ok077W2ojEpGYGc+0l5jz2Zp76Eb08NmUO+kQiPWGWHnKjAT+lep7z4
9BMAhVzeDfOK4TwFjvH/Vtt5QI+xy/z2XEBMi3w4kzsCKmQfTGUGZ5xz+0DEmKLHFB42W9+A2Lid
k080nhQV/VcFAykDDd681P7yukBvmOP1Lue/H0wkTetKRxKtNPeDSvgKOCySjFF0COC79ulFI6Dj
qYnbIx61D7Mr/rOc4ouhZNxOVLeotI8wbZN8yLjBqhiPKGpW3ubSida4OXSiw1wi/jyCSSlQ2LKb
3iWKxMFSl5cg1n/2kDbbWmMaMn2ooyQFjbdR9RAFD7FcHYwyOBm0//JbEfH4wzX1iT/L6vFsu+M7
Ple5LXPxWpbWf0jW9rkakWkT7C6NYIvTC4UvcXhL91Wr+FMMSzRn4x8KWYIt7GTrul0Vcg/dyWbQ
u4BzwkUeyicEnRx/5f3MbdiyKNSIJ3zxuBrkm7oJnKSZ+rh/0Aithl8ApiFRAo8/mcohl3Eyo0Zi
Fh6L6s9jIFQOiMnkgPOkGNnD0slfRZeArHjlfgTQs0esH0b9ZATNr+nMB8fK8F8tA6nCCMhkcAo0
J7xI7pyhvOjJuLrC+Ft5d1ZLACK0Lj+3JQFOSSIt2y+xtnd2Qh9TQGUflvDyQRfWy9AHp9g3L+bK
7iCDaz/672WnX6tZHYQd33UKAkA6xhCWEkimD3IESEO5Lzsb9qaptxmswtgK95BQuiQois0Shf4f
waH1VCxPnWA9Kn/xPWURCa83P1zUe3Zk6PrOgySds/XazzmcgpGS9pUG//j+A/7njCLBq5/T6lKM
bJBNgdRATOtOMKTWnpbnfpWsCTeYrCOrzFM+uYBTlzzGfblutbKLHdkX31UxveDRecDoHvZCXQsL
0WSbv3JPn/py2U8TOK6QBA8XZKfW3lYlKfgsBv2TZrnfqv9xdia7jWPRlv2XGhcB9s2gJhYpUp0t
W+4nhB2OYN/3/Pq3mKNIPcsq5CATCQMpieTlbc7Ze238osjD8GqE3cYgHG6tN+KLBFbZTjCz5XV6
1w/ibEuxejKCmGDHAPwQjW0zi2GVGujyTSeKEqz2DLNVV+qOVuLzlHnVEmnJmICl0AEthg8K6TKk
hszJSeWuTe2tLgmHJOPUahTrJljwdSNcg+ouTbviJAbdKuVmDCpqBOS2Vdu7Ye5/WEF0bCbFg9b4
Is6Jk8Sw5ot6I5sj62OBVk4V8eH0M/o1S3PhqfJSN0xToZzexF1Cw7hgewjeCs9HpsJMDf+Rb9hS
yULSdT7y4khcs0C+FUUL8r2lNyo1t2kdgs8u9a9Y4mybRPQsavNUzuCKUxi/eJVQw2iDjqCuXMsR
DcMYGY0ipXDOZacTEeXUaGnliKMKrN6VNFAYiydlbfoqgGvrGPRI86i/vfozU2yWKrsuESiJwvuc
wgnIa3Uqub+rKFHv6zhwK7FArT4an9zr7saYyvImGphi2sh3lUJYT6FarORS2XCQYTeDvrgxAZUN
IU31YZ1PndsWyWHK6BOTVE0NQvzMMso+0vBUwn5yBoQ7E0L/nPpmFBqfQzxRxCI3Afqgg1Phgf3U
pxQamyIJ37pOOvH2P2KiZIeOXbxTb+JeS0HltLdCqz1At+9vKpQyszSzrRc56CBL2EqWwUXX5kuh
tJVNs/ohGY13tUdQIhmnToUWFIYoFxChSBLrViBhATeLlgqJ+ZGqdKNyNvySpdtTZNZYaZrbSZo+
I9H3/LF3fSndthBssc1xIMADUujbch4OHMidzpcgAqnskJSucMWseUN16ulCnq+NVqacosMOKNQv
0IyZB0zgUC8wEWxyBq6/Yo/s5JlUL0b4OLMHNO9g3jhtUWNlx3Q3ZdF9MaJ+m8v4ZVIpm+csfQpw
DEnMD1U0HTOfnUgS/paD/FVZSMcTKXZ+xw2aVDAVbXSERfPRGdHaNAifqK31QIVFrahEloZ8K8xL
00Zp37Ux+TMhyh1S6WAa/nPdQQlPcyen3wgJYFpLurbTQIH4lkKLTQDLq4jZn7YAAzXk815KU7bc
ekW3k08h0e4PhkOu0HIFnz60ifwWLdpWjbSN6ZOcEgm9Hfj0PIAj2lGR8JxpDbGaaoh8Ods2y4Gw
9pUPUgxbWG7FS8oSkc/xfWAB+zPNE9qMexq1ztTFaN8HDgfkD/j7agzdglZxpQuUhbGv42dahTVi
3aS8z3N125CzUveATWdlkSW9KBi/IdFv0hDufKdVGyURNzottGKId3Ec7qy+O0Va8oLB2L8pKpa6
QcJu/yuPu43Sor6f/C2K+YdYHBbf4Ksp0urF23cfG0pHuk31MfhNRz8o2lDixYIqvhhNvKlbmrsh
/k2zMDclPZmxwSA1GPucQpKMV7QpdCxeoBYXVZUMrbLtjHcr7O5GPxKcTM4PTQzmOUK6awzS+4BH
H7+SdRPr/UYKBmT7YrNXcuVNR8ljVOM+y8uH2l+CRxfRyTjSVw+aN2C+O7WoHTD9AFmVYljFpv8q
hRiaMScyIyem26RTuI6D+ZdSZrAQ60ejAk3DGfNAlkiF5lqL2ewRLh/E6qtZl7texzQb58rvWajd
3Me2OIrySg7iP9KgNmhcmJITqbqvkOORzvlIEMRW9rWXymBGHLVa8BQIfCBkBnTngx2k7FQEmYmd
0rnqlFq97J4Zk+09psVdF+DhisdnoHTVpphoB4WFucWI/QZRfKMSO1WgrAoEJXVy3B9yPT82UoGC
kN9kEZ4osezWtFjznIODLO2muThBkjmmsG1B5jS/UiP8YiLs18AYP4xBHlaSbNpJI7/X7Pg6S8ex
koLpU40NLaQSPxHSSD98b5LUGcWOikU0eCmyUwDoGyV6tWhzDJN6bI1QQPKqHgQdU2jEee5G0v1N
gVKpRINM9jhQem5wn7T3WlEQidDigozvpUzYRU0RwYhhectx9YRK/Fsfi8dCmMlpoHqGCUV9mZdY
ONoztKrG/EGFELIquuldMSmHRELXc+xVX5vBf5DQUvQBvFBRg1ZG3W/vy7T4h+BzZuuQor+gBlfi
oWrkD4smZB2wscFHtNMh9YMrZn7VQ2/SEdEWlRJBf2Ky0ofIjXr/vpvVB+pke60suD4OHYlAmmwD
UautgXMW+hPNs1OqW7QniwedQIXVMBtsleYPyxJ8N9AUZwwUhg215DTooXjXSNVrCmHOSE2REoNh
+wHyQUVtefGRtFhxYFNra24GYEdRqoj0MQF0ZB3AkIxihCboL/JAK48OyfuiJYAy9StrJt1RfVbh
tsGe1GSP5Aog/UjoBo+kBaxEPVgPtY+INOH/xHZho0rM72kuPBMUYheWfqwG3v0R+ykB2UuthTJH
355yMbjNqSfdULrxFLNFlxDoWxO7741BbQUZD8GKCd5s7MF52mIIJotHmJzYH94mXeC9hAUqUeh2
M1NyIS6sw0h6UerxwR/F7TDGOxmcaSMiOOg7ltdB/YWCmOOgoO4TwUD+3keffeVzozWaaz6GFpSW
jHczXVkCzASYyU5gytvSj7eFT3ZmlMjvSi4emV2Pco+D6ed8te8DGHEV/DtTzDAUpu9BxOPQ4MgR
tU3bGLeWWV7L5vw+vo0QrX9/fhwrFisvHor8NXnGDuGAvFhZH9pBcjtbX9euvyqc+Epin6J8m8ep
WmdhcVapRORtIG/M5oKGZq+DWBqeEMTQOiBVl1oyDd6y/qw5w3JSWg6rTYz7CKJEmpcAcyLSlSRB
/23KcLvxtrYrJsZqrRSL37JJT7hrP5SxVR2LnZ0aM213sv6rE/yj0Fq/6mj+iK3ukE7wdsZsT7ps
SxeguRJ1KEnfXp72T5Ttr4+HKA+a//d/pP/bp0Fata0Cr14u91VDGymrKdgLTjSr95VugogRlFUo
kkcgqWRg+E8/D5ILIZr/3O6/vlcQm1CLUjrSpK4fNT0mvkd/NxJ/04x05NPi4eev+X4saor877ES
hYMS05JIvFJP9grbYgXICZvDnz/90kUsN/Wvi2BXytSXqSFt9cSdmC9SYkxr0zYRb5TvP3/HpSs4
SzDvdWKZFXIyPI5wY/kr6tDPbX/+6EsPX17SPf/6/ZIixpqhxqkneOoWpMeduIF1fZMQiH7t/bnw
8+WzgMGqyUA5UUv2Zr/diYLmTZgm5HLc/3wJ388Fmnw21yC7TeWuWsx30nNKy7fmbDwGL2izf/58
abnN/zsgUZPPJpsc9SZVjwTlREGlRxzK+1H+A4ydNIEABo0gs8Ejs4PwoBJKaRgK05VZ9NKVLTf0
r2czwQ2vhFbmBWFLgNwxYx/dSgd1+n3lyr6f2LR/Auz/+gKrjoW5EZD0i3DYMUc7kT/+CpvyIBs+
Pb3mc5qSh56clf1YgQpUptIWcjH6UIbeuhLxKV/6Dcvf//oNRqjVHDcrguGNZNN0yIJR8swO+5c/
vqx8YKzzzGyxOfjZB7Lv1wLSayLky/I2c5hOFram8BtG91MyVW+FIIEuoeMB8D7z8gYsrVWi/hrC
r5/v2ffBsKpx9kwyIZJhAGUBkzrWSsICxyspzNKlT17+/teNgDrgB/QoBRcG8FZbJ064Vm6RGLih
J++MNw4HV4aV9P2cpRpnt9zPsqQcgp6N3D09IXwWq+6AfvjW30zHcYuwynIVZ/L02/7t55v2/QyA
ReXfl4bxvQZugtpwWsyCfuRp8Uuqau7Pny5d+vizOZinPEcNVhwXOqA926kN54KkTuNhggN10zvU
41fCEdbRz9/3fV62apxNx6UKeQKJbOSNE33++nEpSrXIVmrBRo/sgCH5+XsuBCzLZ3ctCoh0RzxP
Rm2iwVzSH4Q8ffYNIFsNyLaiQn4+GqCFdMH8T89Jk89uZEm7Li5b0HYlTTGpeRkRsnbNy8+Xcyn4
WD67bzn6DU0UW7CIz/QYHVDhK0TWyZ5iuL2kyqx+/p4Lt01a/v7Xe9SkfVYDyhFgQPiHlBZ2RpJv
XBxz/baTRkRfB7O0f/6qCxO0dLayzQ2s3niUEK3H8s0gH4TgbjI/m+n554///j3V/nl//7qSRMwG
qTIa9hbjrm2BPaKRJKsBVQw90J+/4tJDkc4WN6svlc5IeeRWk/5ugDffNMFX03gtj57Koq0U+m2l
tZTvSQ4sC4+C25VN/PdvrfbP2/z31U3EaeUy39xRNZlg4wVk53T/8cmcTaYKTLty0nM+HHdN7z+2
yR8ruE+GK0/m0m8/m0HFudXoYpPhPTbdLRg+j0ISyoRrx6dLu7J/ntZf96bsJBkxNoYgyzqUm3Jd
uNFKEPajo62ite/8x2d//rrXrSJB3BfcoJTe+2iyG53DbJnR6K0CoPVZYeti9pvYXwdiK29OtdG6
8NeVb790D8+mg6q3pGEEzusBSUDH8YesPJdiC4knW3Wdneob2Q4d48p4uLDmaeLZrDDmAhLcUYm8
gfyebXb7uSZpYE2T+RWN4WZVfVnb2o2vrEgXLk08mxckjJ6IndjTGFGyG1vlocW5KErD4edbd2Ha
EZf54q/RgeyvAQaRR54/HxQw8b55xzOLkGv//PnSMoy/2fGKZ5NCnflqPU5Z6EXPQNfwJqwiB6Qc
NKDV7LCW2tf21hfmanG5gX9dSRhbbTtQqPFEdjyKF7ls69ayd+05XPr4s1kgY9TGHWgET4m0CQ94
d7TM9DULeKlCqnajCoKc0qAgXBtly9L83Y07mxcwLtR+2HPjyB8z3cirlhG9r58h/XLXrh2oLj6f
s51BnMR+PQb4bYdVb5fH7J6+4GpYk0Kz0l8o4V0ZB5eG8dn8IPtEOOPdCjCSIvloIfAcDGxtPw+y
73dRLPz/fvSCVmF27JDGpUn7Z6jqVzJOwSEBCTVZ5DRWvpucdN6fv2x54P/7uajW2dtvEB0iyFgv
PYRZKUojPdKufPKFBVS1zsaYPFERrhO2G1T4XdXBAnYoHWmrr0WPbOHdf/v9Z+PKNHkQvcVaGctQ
qXPrrgdu9vNHX9o9W2eDiYjBEXfKsg5vO0dZJzuAkg/tDgrcqn0G7rYG+3Jt5H4/olTrbESB1BiE
UYoE14w8ulmV9GyR7fPzhXw/oFTrbEAhPUmnkSA1Ik6iXUCGS4ByMFpHCMjGCrDQte/5Z3f3zWAy
zwZTUistgtredwmG3atuM/3z4Al4X5F8mb3OW2hQlrscOgjnefz54i4NM/NsSTH9sZjgbXI6zEZ3
Nqp9Rv+BjE9ChcAmpF30qhUxYhpsHab/aDTDGnbGtdfnwoSjmmcrzlSLyiQODHL9KbidbTaJv61b
ekpP01q0RU9qr0yg369sIFn/PSlUCLYHX1MCz9Qg0QDaIppA/cALQK90unKsujBOzLM1J4qjJmzE
VHA1/Jddpd4nsrzWIau0KNgEOVs3s3W68tQujHfzbHLAsTcRRduwjysFByHDY0tjN1DEY28pFimp
rQcy8sgxQrQDtXiPM+F9kqfTjJbVN8GKIke8cmcvVLFU82wKmUC902wtIk8Vw9uiKX7BHYEi3d0l
ZFdxVKKNuK7F115++fnal0v87i05m1ZKIyiKGbaPJxIxW5toJKyr+5NLw+RsGmlLPa/CQGMaIQCZ
LtENffo1cvSVlNrkO8Fb1Vx9XbrC12D8t9nFPJtdUkiY7Ih46UeR85d1sIKj0v4uab4kstOM1wbM
8jS+uWvG2dwCGggESGWGnv/UOea2cRk24qpTmIyRvlKUISnu5+dzsd50NqO0IeLPYOCr8tcavcMm
c2K7vzGesBaOKxINbGEjiqufv+zCe2CczR8Kdm8Mk2jQZWKtrXWl/laVzc8fffE6zuaM2o9ii3o+
YQJ306rmsJQR8u6vSgcr2Cp/n39Hp6uz8IXHo589nkS32mQmK9Qb18GD+AzT3uNgdkiOipM6/x+n
lQv3Sz97NoE+tZOihMs1yYCzaU4+ogpyA8dymnXwNf8hQO76ceXC66SfPR05LKakm+vQAx4MaT4S
Dr0/udbUPlF5vfL+/FNQ+GZk62ePaZbjKqwXHZhyp7sJrdk730X+tBZWuSfdi0jJeGE5whTez+Pi
0i1c/v7X0cKK9YyJFtdENYAOK2GMf4Cxv3I1y/P+7mLO5nWpIc9IjVhD4k3kSR4MfFe2a7e58tsv
zJ36Mvz++u1KbmLkrCjQWgUzwJJvFF1Z/GTl0k8/m5cndM1AnGrBldMJCZyZ/ZKS+hFpxHAkCcZp
c9zpZGYF6L5KO5pTt6p8inNKtZ7o2hsT+BRoonn6nlX5nhb371To3Kwgp0omLx2YUVtNoFZaGzHF
BqiUcJiN5kkYm6+YNMku4omntEOHPrsNLabPwKBL3Y3ZA59zGhN0XwoZbGmKaRV6KC5MXrW5vm1i
y+slfVXVEy5HY8T+BI9q6aruekl+N/r2c2rJxyjAI1kSNDTyl0A06AsX4VRhphwz/R4anZPqoCQI
mStYlkbZXMMoucOJMdhdUDw10egp8XgrReGxrEq4/zHGb+iLuIh1gCCZJIMT1b0cbh96MxoWOIec
Jhe9ViFEpYAjk6S1CnQuOSYFHgHRwNaGOCYhoSyR75sRqEtSsaPOgnwbq3CRqzl4XNJGjcl6kkXl
MTHGHfAJBFZ4+KyZgCHRelcT8RiE2mc4pb8yQ3T6TF8L6DSh6f0GG02mKxzAubvLNBFmlW9+SBEG
WTVo0fIHq6EtwQ+E3ZeRN5I9FcpX3BJYD4uw1eTcNXLp3cR82kfSvSmoj1VdbE0RaSAsH0UDCVnE
6n2joJNUDV5ccVQ8DDmHcFbdMAWbxiCxy6x2+zraWV3zbqD2S4LyjRDGz45vQwtSuGlN/k8zimvA
4Td6aHmZrtwCTr0fJq59yChyGweiAElZO4VD/ScY2lM8IE9W8c/mQlYBNEXegbvDhfX2R21mYY2T
5REPJXLfxpuGBrbPDKITcGuZPHfLTzXgdha54g1j9xR0BKuHMZZcJYmcqRAhh9TJsdEg3nR69ZjE
MQhVQuMOBXJfYBSd08xUvXjRH9t4qmxThffWKtZrG6HcBX6bGemmGeYvfQZkpAXHrDKfMCfbepmu
BTDfzaLSnQuEXCRytSrSf9WkIyHMnQl9iPgFQSCYepxx1WoVXmAgStVOCIU7qQSVgYDxCapr42VB
ewqFeCeWyQYF8CElNIAcPFA15pMkBa+GTxAQ/AQlRu4CihC2c+NwIl0yI9r3YFaxZklkAhkBkih9
eqFyWdipDw7+54n20mR1vhkjh0nN4DTCwWvuWnN8G9He/vzRl+bws01XLpqNYWl8NK8nvkPuiTsm
V9tgF5Y97WwxL3XeEbWlvJ5CtUZDEt3DR0JkiLm2uOmfQd96ykZ+l+60zc+Xc+kLz1b1Ng7q1PCr
2OsEKwUpCeBuSF66SnQi/Vr349JBUTtbzHN0m2QnLmKVZ9M11oR5rxRXuA9W9Yoo3Sv7uQvPXDtb
zOm8VmI2qhTWZJLIsjdFubI+XdrNaWfLdgqRkbCcIfB6qFw35ZuyK1Y9SBCKtNVRpRMqHK/VhC9d
xPL3v1ZZX8wlATEzMd+tdAO1U4bF/98e9Nn6LU110ucU01mx9oNP2GlrYWR47RPn58+/dB7Xzhbx
vCe5FjtbhDcKfPmQYOFoU69W5K3Q1biJwDbURuU2tbYfrfk9BymtdTPqAWyXP/+EC6+mdvbW+4ou
y21EH1wkBnkCk1bJwsHw89ufP/7iMD579afJLIZirtiTbttNdp9R4MyfCYC/KVekYz38/C3LO/HN
Nk49mwF8CPiSL1FIT7lbq0xu95qRZjcILTFe+E/WWD79/EWXhrV69urD4uxRirWB1+YhZLKm3er6
sO874bUJcSLGKYAE2IKPQmF8oUbcyImwiSir9C0wr+navvLC3k89mxvow6eWqtJ/b1vzIcR9kYeK
cpMY6heLCVTvIPk9DsWnOlVXbvClx6ieTRSVIqtovRkmJKKzYjrxOnLFTbBhKbKTtXnlfVCXUffd
g1xG6V+vcmuZ/H4dqjrkuz3wh5PSgnM01IpEofCukUl2VpVnCMMfgkJpQGWvZs5/hLAgxwiiVoWm
G5t082CW1V6R29suJiqLMyW7JYm0XVPH5YYG93bqSot4KdK/0cO8qT5pQbPivwqReBJLYlVYgEE5
E049z8Uhi1qCnAS+jyV6JyUiTOVy2NVJ5SW4V2HHEY/x8/i68DaqZ1MZIyVjS8AZOKiGva+Z+P5g
GGnjFcXDhZlSPZvPLFPQswaEGrvqgTxRQnCM9vTzL/9HzfDdozubylJFUJueXarXC0Au00zeQM+w
/dn6mopMBuxV647fRWuqgn+MXjYdAz9OS3gKGbTS4wClK7agoGnZdjDe5JQtuaLYaNMJvokco7/2
6nx/h0GT/HuEKVVWdSo8Ts80WbuVrnek2LjtdPnKVuf7vQEJm//+/DBHiVcSWQcVHCaJ9uXLuMI+
s9S8MkK+n+qwuPz78xVBlqF8yClSBW8KT1aVIKfPVgEwoSKbriwKF7qs0rlSNpoHvyVcC8nWO3X9
fIOa/yY/+RtsUupjti82wZvphVtjMx9/Hj6qIi536H8PIOm8AUOC6EjmvJp7fWXudSvd9SEUJCU2
YoT1S7azvA+6+C6y8Djo1m08m7dSMN8iUHZTxdrRGLIxl+N303O7UeEnj/k2ws2jlMZGTQxX1FRH
zoUPS0/34ZzsZg0UajoBLCVW6Wayqnczyfd9Un9VuXaSlQded+T0ur1EcM+VcJ/P8DdzLJJtB0Cd
WA3Rr9wkJ9skJd4QuvmDFmhuUcigXfBGzHrtKKn/Bu5QXFVTegs1cDVMGNByUXgLAwrUUbkN5PKo
lwm+OdKNYGbuR5w2YlDhKFCa+27stpqpPBfSjAPT+FUlgX/jV+bDgP225Ojjg2hSJJpUSXdfiyQl
TqQBqv/kZ/sAplNIx9RvyTvMeM9K0AY4B6OhttlNbFVZXuTzpD3h2zpEWgP/qXAAb7wEdbNJRPml
mLO7ECQ7zR4wh1NG2pEm2IqZ/Y5w+ORS2NttCXS+CHyCJ0DLkxSI5zH9oldLzQ7rs03SA9D+CAoY
55+Pqesee1k71SYh4nX/5UvJPurD96KpToZK/ppWbNKZoJWMZ2PGETENCYzXAKNHEyVrLRwMW6yA
ZKpyfG9F+jYxczgAGgwI9IyvujTXrkGMeGPUeHLgwbFu4TBQpXVfQsvSAgGcpv9hVsWhyJPcjWN1
BtCxcDMxngN5fhJVcV3y31ozHNVprlYE8hw1EwzcDBLKrLENEmUDNXJqG1wlmgvKwq004avphwrz
CbFZybjmMZN21WDLlc30tu/LP32l3oHG2WVZ9wsm+Cv4p6cECfONHvtfY4tUfCRQJQT6gww1t30R
Zp+iRCdlKJ/qWfnVhs0TxjHwCLOrk3fN2ZrRq4e7MtRfpBCgS1tJH/IcksZVP9XW9Aw2Y74p9AT4
Z5UcSK3sn+TBeA5k9ShXxiGAO81RdMQXTL82YFHTjfop0bPHjEBeY2bwaNG2G4uOZEQc6LVJUaQ0
xpMcSaeo1l38B3/GXtzmCeSywHgKs/rNwmhJYgJ1wZhAhaF7L3pAR01LepMGURuy64YjMiWm4N7U
pEMhp8Rot7TYNKJrZIXIhJG8pUn6aKoBMtZoq0vcQ647ohw+mD0pfbo/fAyK+Tmb/XveV7+DidCt
QcV5VRxKSVohDrfLGTBTrWeAH9GLJYXFWJJl2DiNILsYLg8w2LuVVCxYt/A0txipUr+CtBrqbAPw
1AKsjlahqZY30Nk/kygo1rk14dHuc6zk5EVI5Gimwhqj96mq0Q6nU/w69vjM+8VPIsNlVXP+mou3
eggHqo8rz/KxDM0ASwJdeNYKbUMQ2KcpNgTogJMSJU9qslvNwJFk9KewAumXREcfi/aqkVPqZ7N4
SCqcr2Fv7MDHBqdGzEQY1iKsWrInxVJ5KBTdCYHfIaLEcmdJjpSCbSGQmwRrQvDqRzy/UDpiwWtM
7SnN36WgeuqU6Wi16n6Qsx7MMikPTbpdSE5WoN4PJfFW9POrqL+Zat7/sjHetTB0q6LBpFtEm2Ai
cVEzj2VgdTdoXxmU1ox6Ln1KxxYWAXRMS35WJWjZWUMhrPQMX7tTS3jIsQJ8V7Wo6sGxiSULl1q0
J/jB0QvpNs7bO8GX9Z3e+A8mu90bUnx2WbiYMso6W9UKpPcyctR02gDOcMxaZ2tngvgUhgwTIVOc
SSwW5tXagOTT4W40zHBTwzMcYli2Fbb3qFr1ff1WyLXdT1IDg6yG0jPS7k9zRtEYPSu4h0EJ7obQ
2pE+Vq77/jfhuNV21GizyXF2Zxn6pzH5qQOAasG3+18CbkrispWBLMcMxonof4RQlo91nFS2VtQM
W+WgKVA82LfaUQ0ub2iW+0tcODMUla60WlM2tqUWOy3jfaP67TptJSqwAHhnESq3VGJpG6ajHpTb
KstfepLOOspRZTQ4gjrjj6rMV0I4Pb+ccVsSo2Tpp0QVHODv96LEVRVM/mOeHTorfG1ICQFGtjOw
W0WT/wGVkAwnw+2KBiNWGH1apN6FLSG9bY2rqirsPBkIw44BTERp/JUlCtiy7LHqasWdhQxmLYSv
QrZ511ggM+LFWtUz+vq2z/P7tgPBT+rOSgsR9866+BxrZgGzFmfa0BYkIpsvSZruu0zbxwbPLay6
lwHOvBAUoiN2sY0PdZNVggQiQbj1s/dAqu5KK68ejEbxOrHzqgAIQUp2gFukyQfV2YNoTNNNRBW2
CYMnQgrsQgdTZEX7EY/ZqtAtqokwjmrC+fgJdP4DZyzT1sXv8ABghea40a6Lsnwqi/hlWIKrSHcg
49XMTqJp2Nbs7wuVEnFBoHnWyhYYbVgNREGyc/AX4kTtqF3+KMF7MRIugcVpBkvOwSVtjWg1McXB
Trc8H5baA1svYnQ4awmDzYzyBBccp+cCylPIGIgJPR4bkTiC2CZzT12S7vd6owTrbpR42iDAY6Hd
BOAJE5lgKEGO7CZrnwgYW83G7OVBShAFNdhJjrdSq75LbJRgUphA0Kr3BsqoLGFKU4bRa6vwRSSj
UBZl4lx6r9cjwSY2mhxV6vWBqnhtre5TNupKpO5npcUJyxbCN0wyrvMvDf+oCaeCrdk6yUuyXdU9
0XsPRg5Ho0te5wiKIGxDl+TNDXs3V8VIKjRvlS5tBKV/6MWIUzO3LTHjLaRLO15I/RHo08FEZKa0
O+LsP+PGJASw4ZzdsPAX5gfpbttoFCg1qOQfmGOwkaGKa5ayyfJubwLAk0foSFkcbtssVlfoZgi5
aMBEgud3yC2/K7XSqyvm65h/yJ62qzFdm7yBNjifat1qiGrSdF2xGetzjihtHK0FkTwwbaFI1fK9
UdY2IMkvacocTZ1PFbeVFxa6RqWfIgCNrRztiMxbL85FX/dPoB1WMsSVm3KeXsx2+CIq4OjjfiVY
AC+0RJZ5rx+Ib3oLoklfS3XRfqhRx5WDYiBtOYCPFo240XmuiabCqRDJbUFuHA+2oum/AlW1kbaC
CSQGjB4AftO+tlXKFY6Q9OuRA0vYIERvNRDucxBQg1+6QeIxX8qbsYmZkQzslar5e9HX97I071vy
TQ+i7rMkxvWw45BXk/tTriErRHYb4D+rUutEyMqqzgPt0+jVjZ7GmLzDedf3sVCTDdLQutjUd580
kOoX+CyenqavvlR9TbOaO0QM8BeSgDqz2LGJ0JxWoD2gFtkdXqd1yzIQ1sZeTfSVmKA2LCYMecn0
3PqZJ48WlDJh2FikZNoW2KC5FDxJ5BwwWsJBTATxpcam997V8w1V0GViIArCCG14/gffqF7rJStJ
035H6PPC3vQa2gN182XWmUMIwiEIWq9pdMXFTEQ4ExK30JCKddY1X10fvJcxSbZ+Er2E+hIpQl7t
uvERGWSsvqOYEEEHElwkBJWtmqPi0e/C6RRNxZa20FeqNC6dsN5t02zkIKB5vjw/ahVBBXICxUsH
hhVlqyostxHvlaWIb40qb+tM9QDKUgIRdCfOze08gIYqRNheTX7XkQsQmJ1NGM5XlMV//ELcpD2p
LpqQWNRm+62eyJ9KPTwWFXMkobIkCxK8HCiHSSCaNBoOSWq+jZW4Fg2yTYXmqA3yyVLTnWiSpj2i
CwlaPbJ1XXNMqC4RnTquhPzdlG5hVyluNJG3VHbNbUmuucNkJILH0Os9O2rOSiSRRVJzCKb0UW7B
xi0c1EkunnFRs75zb7VCfvCJWLMIgKAnGK3Z2rGHE8kICWvJNn0dOFD/pkCADfWYaCUlIFO9D11f
i7fVrADxh8tHL9Nm5XpsJdATyQixYwKKBe0iRrK68NjiQv8sspgRH9+1kg9ZLsrwAyJI0RPQMzBM
jhRqtJWoEd9kTN2HUcgrwk1/CbEFV5TtPwbmnuRCo3UJZzNADOm04bV0H3chxzHoDMool/wL6PrY
5RXTs+9YQSB6k0lSUVxClUI4sCZx+Kum+bNrJ/04lZBUK9W3+xLmh1paGAgse4YwWgcRUNGgdxQF
NGJGAuA6GWa3ZOv+3ibqkZirdAcFaLLDEcaxIc0Di7EquWouvA9yB5GiKtxZSb9mYmLrvtuaDcBL
GDGhobPDzB+yguNcyCZuPZQsXmQEPJQCWR1EprNDyDUVy2Qu2mUorgnQgpNrDoT5SWiMAdcDnogc
MruepWBcJbPVOAkBFhGYp7ZOMieYnxMi2HJeBg81ry3JyjuJY8LzHFu9E8vhuu2nNZEG7LA4GkPo
gV0QNW4ZwYwP6nbTNckDIbqHtk+e+35GIZj8IcUaQC8adMACv7W6e+0GfjfXTDSF7NQgAtTEX3dN
uQtrTNpS6lEjPhbSsA3E7H84Oo8l13Ekin4RI+gJbCVRXipvN4xyj96BHl/fR72c6JnpkkQCmTdv
3lPyubKNWUbPzUImUVDYdyyicO9ExI6BSlBdFHqL8ZNb1koa6bokiJLZbGHyHHsvisyq1uqaY8fu
74nU64GXlvpdQUgjPx4IadevDIxiHWGIda8vMaScpDQfc2t4cIZy71tMoU0fFG5+VY1mkpiEtkcr
Mgyh4pKZxvw9aYiBNxEotv4ywgPNPfPeJUE0SFhbBdUyPpk6XZul+zHLxQnHcTz7brIjLBVUIsX3
yl4mQjts+gQzvsVBsmVdR3fslu/Lod8qgCCqNgmMHMvQtly+0/IH9vOOzcH3EnxUylksy+wS+URh
i4kU/14TnGoFH11FiJsndwlRAQNVTWk5YCcgGK1LR4MFS8hsSxP3nNH19ANf7ejfljErgwl6lvs7
HomVLNLdZBF5ktf5n4yrIiRF9VcRKAp4+NVN5IPlcvwHvDl8cfum18gXyPLr2QwwWSSKBDWa+8AV
FxDEsExTmBSdL9L3RHrrfB5JDGIfkdSBaNkoi8ArjLNhTLSySwfopM5mNBPS4DICP4KhClMYIi1l
elQ2W3cmZo31CnNFxPyuahF+IO+2JI1WwFNYYCU5lDemMbzXWn9YGP/Im59XS+4eJU78MGqsi5ON
zzNtIchbCgm/Xpv8hEvSP8IZI5U+M1YKUJih43Xr5+w7lddFFy+lmb+1nfxKq/ZfkybNGg76TNwS
kg0ZKnbZHLSPKuQT1uWjSczCvLgqflv8hGSQ3B7D2A6eR8UfKImqCUhoGklMqVJK9zdkDcxw94IZ
PQ/ro7ZIHMytz0bL73xu76oAd4wHXEhV5NYO02nhUi7bGCYSFFmXobRPaHfQTwgEDNeh0l6iAfWh
xX3QOHw9IvjSARyqEpufQ2S9YSm4Ivoe4ueqbRrCust7wpJIU05e6iJ7Dmz7X4pbhM8Pc28sfjKT
DJBqOsyG3lTurapz03Vm9TwJ2R0/e0iQeEK6t8P1TUFSjI9+ARIPTMWigqcsVThM2seZsGXpBLAx
0AuriSRtZ5cs3W5x5+ekr0OrKu+zJH0eO5O8Gv9MJxZG9XwZeWz8uaoIWZaMA0owgIz5W+8Y5SUN
dMJ/vjUEybqdI0iFetoOVvpuWjRKdn+/LFk4lBUhquS8k4+5y2IwXmSlqhE+ZLeAg8wZW1Y528GB
eO/KNttmXbznR/c56mQLAqCjwrbCzoGSPZQsR5Z4WrqxRzhAaIplW4VWg6Em6jK9ovGl2KzplKtg
ebaWxNq1SoYWBISNpZsvpbojq/qUPXPfHrqkgLM0C7W3WRLa5BAXGLaADG+Dt7G2QdmN8FS0dtY2
cOVMkaGkMngrs0mfnWdAgmqyxvqmJ8xQ4YkxHxM3xsPhWig6Cx7EOtoKnb1nfQ+txrgTUUS3b/f7
xJPdrtUwIMvOI7Un/ppN41zb8R/oLYAVVfZRmR0GRsveR8AZMkkA3AjxiBWgtV+VT0alP2Id/6Xc
kat8okkyG/nFijoUXQMWYqyD9eRLggLqg08ZeAj4U/qcf5KjTGTEw4zIWA4WPM8ZwEmzC20vYhVZ
yXdsMo0dPp3R+0DtRAGf+BdbMIxAj5L1xABYeWplOu09GNm9q8nRrJZlIqWHBHg1+W+BIlYpaWtU
rGLczzfEQ1UZD4GZ3PWZBu5gWPxaGQgwm/FyFlTU1EP9M+V1yS192xHXpUmsfnEBB7lR0BIGP9v4
TvnVzTeGRwJ1kZtRNxf4lOvAsYCt+s3L7NtgKUZnG7TmT0Cfu51t708IFY5NdA5gFQVE0rg9vVXd
7wdq84yOFBIynhYIfoZjksNY5oi4Sz08VH596Waaa9vtSUzuBeFqkE+hl7m8QnMoOk5IMsqxGeYP
TkBtl9woVrbz4aUAEYfY+ACITLh/yiSLnLxXv8WkYy2jtyuRH9CSd4vJN2AnH7nZ7p22v0aV+m51
6hLf7a11AeRCEkNoWZwjhHs7itlR3h+1W5+GSZ416GIjIwN1LNsGbt78pWtxYrWdg4ZDJe3vS9lC
NI90KCZ1TUgt0klzyl2OCudbs+zPXXMrq2R9rpri7JRejGYkEJsy+96AfLJO6uJaRObDmNKw6MV7
61vSXtNYPBASdSyj1idvsiM7CVB6FaFL3UR+i8iqjhVV1TyS7XiyBtRsBXOgnLlwiaXPsvToZw4m
GCZeI/6ICqJdrDEZQN2WfbQOSpqNuq5/Br5hkVRPqeuFhfRIE+tMIMGO/IUXADyd6G1eOz+UfktE
XxzRsubB7WgaiZCVzUa0+Vc3kfXuykXsGfkRBz/kFEqZ9diI9FAS/V7b7Q/Jn+9pW360vbgWFkpI
jGzflA3O2Ey+yPYwyufJudxytrpZvIlboLptLhfToO5caF88k88WcLznfJTK1vtaTx/EambogfKe
cMrnFgjdyhjIwI66jwgSwhgPl8wg4Bqqbq+yU+Bb67IrnseBjM5mocql81ljNd3WJh9sRIDaLKaU
q5m5fs1LTewfEFoPyozBzUwC5VXM3mZKB7qo5dbOw96s/KVYxbZ5XDSWfRLhPiPgfLKNAIUHz3B/
LrZbN/Srplz1cfVgReKBoFOX/r+9MXBqfdZ6PHgjKUUROfpdK95owQ9pW2VhVDFeGBObmku31hul
U7ZLoB1c/Imf32tAHCPKO5HzzLDpH6mL6CN0PjdzG2duHMFJ8FAoA0Y7q5L0tBUGNx5Nm9D8wA05
R1fk4v7Ba94QdXXX1BOy3fjPzvFEkxzSucO3IMaXNh7NJ8BgPATmqYXnSKhbaN9i/+pnEuJNrqam
eKBcWk1lf45FETDA5j3GeX+mwtyaDpktGYGDRN4QupAw7zEfPZaFA9LO8TjdCAXpm1fZcBLkj12m
f4PZXksOqxW6Tyhs45TU2S6zCJ8dU4fCu3lbSNoWgYEJgy9tIqXOlWQuVw6hcAAfO8/9DNDNYZ1t
0PienNg6NZgG0f8e68m5K24qftB8J3awaVN16IH5tUXyFJsWKWfIh8Tde5QBaCtfIGo3hIa/2Yhe
akzu56YFRTselDVebgG14ClPNxJeZaonWedXv6C7Akc8S3NDIP0fu/eHyp12vGZblEx+DbGXvjIB
szfhjc0UdPlrnav9ZMSnNOczxtgAaZfbCcPf0oataWyrrn+2bUR9dFHR2ES9kRQW5SR0BWV1HJPq
QHSXuKXLrVzcSsRbgT7zrXc77T+mzn0PqiScJz/fUo2+J6WFlTQLVaLvsZWe0R3peRp16Bb7xwKa
7UaBu7IzRqT2+JFRJ8LjXZVW/TyMg7+Wrg8HoesKgn8AO0zutCIHcuu70ARjD9TAkp+zxPtiurcj
+qJlV9c7S6Zv9RyRthAbfyX+7ShAk8h9htgRYG1x2+CZjcc474jfc3mxKHU1HMF02HSOOjqL8HkY
gJIRpl6o6KX05daHIhW0Go4DIfVwRontLFUoIr1zMUUTqVtuU183RBcn0A0lIucU5Ws62aelFV9e
3pTHclbBnaaW22RRFOy19Kwt2LhDE9f3qYB+enP8GrK3bzc9WXpOOc+YoQeyI8R4MQrjOfHEk4CW
Ujj0l2b9GtN+lRmZYvEiz5hVT46iGLTEY0Enn+Wq5Xfhw5aR3NzuC8Le7+dFs7KfRd6qhFqeSUCr
c81AOnpFy0pWrh9sjWV6qwwu4NyCMkX9id03PglXnHtzAAjiH+ty/KoWiZtFOMi7vNRH18z+qUJ8
TuN0bSIGwlj2Ke3EjcjIIKanJ5r9hqEpOb1GRbRg3TCcitjmp7CVcDAkMZG+9h78IE4nIMJTXpKd
v4TaxFLtOnrYsRVOe08cnDT7/dyQa+R5qE+4QJ4tq/n1jeTu/+j7ecjjcKh5VDqv+11m90ZZl7/G
wMlULO0BbwbN9BR8Jt2NCaLnb9EjcXSsGRjLwUHe2lT1g4uX+cNoi4XCsL8K+M74rve0mXCXrPjJ
HKqdaNtLI9sH1cpVmlbQQZnJDdr+K6cS7/a03MJzt5wH1qaVAm6QgeAV627DfJU4LgjUTnIT2qtc
q9NkM/CLjQu/zTuLCS4lKJmBAjbr2vNpcKRuGHipeVsprQ6mN7zkRExzaza7gfpplff8ZanH4l09
jVsz9Xd6IQwVd91zj6C2Nm2KIseK4O6x/8sBC4IIUooGAVXvZEEPVhg3MRYuVRTDtoeU5NRrIw/O
uITwyFMpKK/+h1r6wEDwJAvi1xUAgNHewUOL130g99mMw8Irk2vg67fWW/6lBOYo8Rf4/kHMNGTN
IpE1AdWJCCJFE+3a23dj8jLnHLx+8y2EfivG/DkP1GG6nQ7grgiy2OWLF+YTgYLExcF4DqDfaXjg
t1fsNrumK15ppzt2U/zlLDdmdSNymhcnhgxBrKQZee2uzqhjbeQ2a55eTPxuh3jGUlUmRnQwO2L8
LWHaJNx13LtZ1WwCr0eXNCMMq1xoQNnMFgtHdeS3pKqR9nW8AVTI/nkzXbkhSO/PFO7RqCDWEet7
6jA/9w1klWzkIaOsUk6oZEqYNC9sU2saMAG2K9vOPReC25FRKfInAzz7i1s+z8ttQ0++O8oZdyKj
nDCD0gaLN55FfMMhxESgDz3lVq0hRCjvIVLRfeMyoEWvponzSdEuH9MeyJrg2ynb9GXO9GWqYGJV
dr5WAhCk15mfgdHiNpPml5t55ipzvQ8R621GNFyl2cIbHGYVIoFBa4ZEWVJOzrDWKrDxblLvm6Jj
iAJwyOqjp8RjCdMm8Tez+Jiu+JpRQVYgKJ1ja4gTMwHyzuhA4UVoIw/9rCG/M81QZGAc+ss6F9wC
ES4pdyEOWkPxy66yyz6tduJmmv44tSJc6j6kVvdR3fIrc5MdD/GbjsUXa6eXpJfWqu0W71EpSOoV
I8WVNRGwkKv+aKJsRmN0zlyALub4ecuK7GcSyFV2bdNpOwr9Y+n50lk0xz7iLxGKzqvUiDSYZTrc
J8qpHqWrz06sYJRUr0UFRSpIyvVQDxewreu2AmI/14+G+LVsOAcue1JBd1LU6Zb/5YkegNCyiUV/
h5S80e1AFVucWsVVlUz48kQZzgMQPEmu3eRzL5HaTFHzwQxs1Yv2rAf36tKQ3cTakiPG0h4Dz+CT
uvaQun/2bLz7zfjQcTABYvV3U20co3H40zLaWfPy6if5LpU/xKvsDAyBs6/3iyTbcnDvCKJfF/H8
0PTFTg3Wdye64xyUx8LT12HJj/OYnSyWMtzKPfezQc6t9TMmC1qUox+Tur+WwCN6FW1hAbw02jmC
L2R1u6zuBz9+EUO/YjpMm54HG5XV4CD7Yh+p7JBAgXOk+2KSwj12GWPhbpV61Vp03n5qmz2zPOQ8
DosieFES+5Qz8YpCC8rkbo67z1xCmpVEAi9NehQTGfzdMG9ag+Baf+oPBE1dgtZ5xrMaFkH9PFVG
SNb62VpA3TbO/QRzDr7RZ+rTdKXk5PjtH3FGGB+MHtK5yp+70kaWa0kCHvIP4TuamqOKD1S8P20N
sInjFEazeFSZ82/KCoOIPYBV4BTDkRWVwCzVxmcrybKgUTsFUJm+/XDG7reeyvvOFOmmaP6VWr4V
aNCiHoJV3bBamXuYDslzIiemudSBw73XPeV5eXEo8Cs+qpRINZPyYm4PRWC4s+rLaD1CjF65rJU7
M4XuWO4ZTpyttjiwAZRs4M4TCpxNr62icKiz/JBiITCHs57yM5tD7WrAn129yvGjW55zr9r4SRom
k3wduvihWuz7wBAhxwXkv0DttQa/BCfnGOAFsvFF2oqoOxcLVNnaz0TshUED5zvtHzNreRVWrjcq
IWa/VGtflc8UFSONEBAXDSyjWDqmuijQs54eFtQZ4U1hNGHPyeUjD+xB1eNvDpDYncfXuUiYXpY/
DhwpuQClk8l+KhHnXJ1ejS57rKaF+8ymz1vEjhjwBqXYXMddzDwJSvlcW97GziR4z4oart5hXApl
Z+8WbtMuSueVnSR3rdE6a5GNDnCB+ZJPjHAyitSNMEgMN5l0Wd5LltRoz6imwQBMncnFmg0wvEWe
3JOnDPPAqNY8i+CUze9qKi55hCrTW060cqLiIEbigW2iE20AYQQeAa8fz2Ya7TOB7lFU87GZgKLQ
928lIsBkl8gj7ske4TXE2baYrVXtxk1oWIa7j6LsT9C04gzARw0UsG3EZvYcYnwJyAAycmPKDO3K
ihrgsyJrcLEs9tnp/LsBZnofZVuzjgVtXLkpDITjiHgN37OvQvs/Fes0q6QxZJi0PAaT/qhvAdCu
GLdNy04Z+G7eU4iMK6uz42OXBQtQWXDupf8otUO7XpLR3Tr1qskoolmWTg4ZzAXXsC5FYUp0VWjM
+47A+I3o0cy7wU2fBIWaoxvKELbTkBKGFE9jhKlmYUXY1t7OjHc1No5CkhM9+ddC0MqXy22TJWrU
iznU58Acj30vceHaVHIjjzTXz2rgQkMx6aBDEOyxeK13H6O5jjzFmAXSn6pzynNnk2ecBnwLkWQL
h8Qu6rsV+JCfRVmE8M7DXvvi6C0pa/NN/RjlYoYSHhBXxMinFR1JrPMjXeWr2aXkkAfVde5vNxi8
GOQPRSX2jzF5REAyYz2HUjeqSZsfDtpqrlmCSOnMWPXcfFPB8MoiULJFEz1kuDJXQyzDoMjDtlru
+fcf7Xp8qS25q/rgpev1dkjkYezk1VA3D79/wi0NaMT26Hh5RJSf74mrZc4tbqqRvmAsuDcg7qrS
P0GyePEFJLuJ6avMuovPA0WeOJz2DNNk0GyIvg8ju1wtBLin2D0LSwGknPGJ8H9rgqLLi20iUR89
k63nal97GL8m7hvo8mqghULwdd2elBXF58t3UU1JHBvwZo21LNpH3/gNyK2qxmUvLCCSWXkgnv5k
KRs0vLH2o+QhYKkTm9ZexeQFz/MZLOq3NyDRw33ZMewsV/0k7npJl8sfxv4JGeLJvE/iDjhcPGAZ
iF+LtD7VKAOzY5NubVSboAl+pT2fWi9NjgBCvhiYHsxEZDvTMF8QMP+6wvvXFlRQ0l4HUcac3CB/
En+cs/bJ2ay7aR17Y8sUY/koauez1qSTxzHyadGfGkNdLKL8ZWV++k4TSjYw1qlPMkc85o9xDxQh
EMaxzfFQWm81FgZEfTyYuNxQkOsjRw2p3cO9W7FmbTdg0TAxuOZBsSqPkvgGeIZiFgtT+wVFBoLZ
cnEobQtrvCt9+1Mu/G/SVt7VDflWN/IWoMt2W/AqLNpk70N845NdVgpQVx6bEGWYowQVTwuuImgR
lyIrvzNG+Sh84lcnTBEthH9/ALDrsKxN9L9bhHltktKp9FFN6HaGv+DNj9vNUCOjoF71BO7BjCBI
uEYVjFv5YQTmPgEYBGhFrk3Z+xubK88M9POQmel2zpdrNLp7wxbPHSAy37NwbajXyaN7LbttUxqb
uMtegh7BguKCnIIaScygD+mjhynhQiuxUkymQhC5zRharFyLtWPY/Orgpa1VgUeHyiShLF9nQNpW
QxNcAjaIdGOvq8IVGLyqTVuPWKGd/CZP2LylswxnBnRFU3DFzdUvYaxEvJbduSLxXsSptYmDipXl
RhbHRUqgF/ZkHESxpBtR3fp6/DxXdkzZDhaZtRYaiUJ7gklvWqKgLMjz/nyzMZlbMHSbMTZDMRbb
QUzfhgOVLzEuoDr2hoWFfMTHsOkXevrFd8QNLuFsh8kIqBnJ0F26G1CEL9tUv0nabZe86bamm57z
G702Uu0phWfqanVMRxf4VXIyvVsn0b+yUvdYpx++HX24VX8QbfWFKbbexL1xmuMbSRpXq3Lp2hoi
z93BDUs72kx1dy3j5OjFSNIzQ+Gyre/8JYNraXgPt7jFTd1428Yx79s0vaYCU07eAndxAhvXX+Zu
HInG7GEMjijZ3glZ/WZxLVp7APqwlht3vVddqnxmylfft1PQkQinX2FBHgQT3CldXqgRdtYwXJYO
N+aixje7b1+SlOOi9T97DfOag+/OmSVeKb8NURJ/PH4aXkZkwDpJ/3k3Lg8BDilvA0ehVOJ2ejpQ
itg/ntsaknXswAigpe1GYm5AZd7MSxtXQwhwI17Fel3MYKnZb2PcRyuqGPwuHG9detbsW7sDjLlR
X2xnOeSWOTJeolmT8VsW9YyRb6aaIgMpzL838BmcGP7TwOCx1vovgXPPGtBRUx3jkz4shby25h8w
2o1Ms9+B2b0foagE5dmgaS/NjKwBT72b8fQCVAmYjRXtlhRSFXpPB4ADWRPkuGD/iBpOECHARrH9
Sg4eQzUYNIXw4QTBbics4UZ72FfQ/NSsDmNsP3ez2TNc5r9rsoozLAXuzBbDRN4e4h47Pqvo68Ir
7ubZvJoL/LNF3OdIZN4Q06BWwU53MfEL9fjg8P1rj/J1pOKf6dTHiN7RpdMZA/rjpH/g3kTFtXcW
3HLnRoahDY/b7oj4cxlbOGpxityd7tpk+e5vs3d8tWuPYV6LGlugmoJ7Xi093BnfxHglt3WCiDjy
x7g+KQECu/Dkn2c2HHBlnQjRDhWZAZiO02mXO1lo4frpzP40OS4iolrLftkHlUsTKteoUZ9Lwnp3
FetvuFBEyrrOhgWXIwghuPBFAgi82PV2e63T5S6f+q+G3HVNeeYv9st0c3M29mPbVHtXARszCyvU
E110pChey2nYqjj+SWXCDAJMPBji5VRAKDK0fAYX89q54z5m2B7bKbce53UTUDE1CT7KYTO7Gn4M
kFFfnPXol1vooFtkyytojYeySn8KTjxeqtNQLrtSuSetoHy4VvNRj8ZBaZa7u8SGE5a0Z4nGnqbT
PxRvSihqzyXCwJ99kZfMWNBrsDf4YTp513zCgqem5a7t8pPRMOrua6zKOe/ABEQ4LSO89ObB0Gzr
QnVbl70MvVmFtc4+itT4BMC6m/3i23RxPyLpvA8AxZQV/86aTYQuuqhUnBio7UzIw+4yvOIIPGTO
rX6pntMSFy5KNdeFIviq6t6WiNGoST3Jk4H/BB2gd6ZrIuAwkJQe2k5xFzesOI0+78KUfypdgD3Q
IaIfpieH+fDAnqoZ076P9SMy27ozaWMhCrIoHR3sBCNpVyHmjTq7h/QXZvnNvJbTC5qG2ixFcRwN
wOUgaoFtMFgziNGgWETJYbGkgVRp8WUWc7KurJQhPboqiwTfxCW4mxlqTzsiUfhZ8Kpi6xmPO3YK
+SwS9R31LG/OHmDJKvHeSpujs9fUi2nPwn6/1HAUg+ph9Mq7zFW494uDDb29mTKYwDAJa71tsmoI
uefYPcFn8zAvoL4dtpQiD+bQbBecmMuehvLk9uo1m8SDNRcfVjCc6NFx7vTLOpmmYiWMnEQF/zoT
P2wu/b+YqnaQ2V0i56dIsr844hfOcAmCxWqFhmCPr6lypq0yI2TXUuD+brHo5Mnb4tgXt+DYrIPm
oRflV95Vn8p1j3FMZtUgqpPqlltWwswUvb5jHCbQ8NMX++YJ4/5Z9053PxYvw+DcxS1jSO6anr8P
7su3kXVfbeZW6zJY8BdIeYdD4FAtmNQF1YI3AwUd82Oq2KRI4JhD29sqnR/z3sDEj4WbfTImZjad
BSp21gf70ctO8cyxWfb1xkNSjizxlTsAvmIW0bsp7DnwTAfP3WTg5LEQ7UovpVrUtLy5YL43vDNE
a1deRgsv0wGm8ILcmFHWsSkhFUNVLxvOkLo4kdnjwtRZAsr0LasNEQQfOtZu/HIA+HyzmFJxjnht
VcQ0rkNWZ32CLjor/7XIGRvDdbm3cRQ1DFfxv/PPATifWJ75M/L82e6SF3Ydv2VFBqXPhCdAjDlz
wnUISOmbb8snvVhHhznsvnStf6oc9pz8O7urNnlpPQyDDf8of8T48zf0/p3lO1vdO+fGwDyXuZYM
XUVZqFn+Rvp8Kt16S8/xxtDjbCJwr2aI7CxOVlxxi3NN8uilWPCLUeVtyyRiqVtRpBXTj2htvWna
KCT2PdjEBh14N2H3zgOQWM1S5avUIMcik2+lBVAtLppXWwzPtJwAM9mpnydAT3UwvmiawN4dNojm
UdixLpsQcEKtdHMTvAS5cjZ6Mc+lIz7lgO/Lbva1VG+LHh/rsUDRTzaR2+yaqgsDr3mul792cu/s
YbiC1zQJJ4Vg04PoSdrixfVAPBvtbqowrclmvqbgJpBHvUsUUYhM3j8bS1hqWpjjpYn3tBkFqwpq
zfSv2sHtuZiOfWpp2fwMIaMPJkJqicqaA+6nuQ2TPNi3+ARnIzsD9bgzbXkasC5uvJ6bHixrzjzw
Ow6cMJnbJyuufwIjZmPOLh9wykAiikOmK8clwcpb2IBAWRNW0GPcyj9VmpwbY3K/ZVR9kxHy6yeF
vXLL9txpe9v3BmFGXgNZLnnKrPKhjev/Q9U3SyQu0/CdByTgN85TQqb/wJhzsh1g7HySwcifHH94
Mide3Nl71WrApIep0CDXs8TfwqCSjR2xdad6WcMdeG+a+FnLBFq0JCM+l6HE1EO6gPWG3/Rr9Kz9
4C17Ty2Ma5F6rKHl8qofggBUadlccg8xvCitnTcGL2iV31WZPaVQ4PuadzsLijcjMk64AHeiQZFT
eM4LFjDHYmYvabKPkY0XKdNMtT14vgisEXn/xnfQ6fcuCNhOmKZzkxW3yr/E7F6p54IQ+EjDycxS
ltrAisGA3VFaHmISEsOpUTVdbf4y9NbKUMa57L0rC5x8BdVcrZtgPOtCbQbGp6VrH3SH70CguzWt
ccbrcu3afudZyVc1c2ZkaUqq33DEIHrnJ3yeHhLIypbyM8j0m0ZBNrFZqpq8ktrgb/RR8cw8Bv+U
Qlm7sZxankg7x3PQUNGaJrxmkaf0cqisKeTBlaWTSzXO922HXBt03OWsaii3ZLyTwQIvwwp5viir
ittI3neW8+hl4xEop89dVBFp4XlyhaPgC0mjYZG9Chc9/4PLeFhmhHN3KR7zSB5yT/BsM9t2eO/1
skZAeWPXG0JR56AKMtqreFf2/fJFhA/jb46HlCxBHPPmJncmAmfs4NgEDGmb6C+nrHWGdjPmpAt2
KgqJEj6XGVKWi13Ma6kQkWF2pm3+tjWNaFe415LdlZUpxb2Nf7mv45+sjHcijq5LTWWRNZJlosC6
I36KEUYyrEu8IG5tHanpt7hjYpaxborVYuIfxgG1GNZ7vZTkOUX9yq7al84jQ8JP7hoTL4aj50cK
hW6TB+S9NOIfJqyYjYXqFPTuoXDnu4nrm92zh6Is6YxEzEQTI0dVxeNWsCW7gmV8Lgv72DrsShb9
c2YSCuVG5RFLGhXs4v6yIPNX+Yyksob8wZxeZVzcrVZMSLIFeqZRBu65HilgBsWqquWVT25e3Qsv
BVvUB7+tAa06b1OUK3vvOLjvrOyzLjrWtavp2/Wp001jNtZD6W8MQVJ3rCqsbUX3izsZwwtniqEi
DIGvsrRjwGhQdYfmHa16Iw3b2mTt+Ja7Ll+keFwKPxyyivDEqb9W8BlTEx6WhW7rp1tcC4fYVek6
6uZ/aVQj40Q/c9f9JAtXgk6ru3pBhzL5IdIIQ2EfQ0RHIg9akmPdgeVY5Gum9BbrKZRK6Udspj8o
oR/aXu6rqew2vLTwSQEE9yVjt7TLXyaZrvWtXpYwrbif7cZuiVNS+7SyEy4L55Qp/Z2oaVNW89Os
BIB1+90oU7UJ7Pk1ngRSaWA95dGABwW5Jl+IL1ejj52Mh5SVOUpoa2tzlWDFDY5jh6plkl1CzUCs
zaMf4/Opil8LQWqV49lgdxm7IzXFNac2a0v8qZZa9noxNkNgfFQu28zs+Qyr9FZvTpiITC1XyvCB
TEf9ocqHizPnl3aYLyDs2fO2NlMuT2Nd7WV1C9aX+bpPndBJ8JukgilzwL484LMuhWheIFOMBfu+
7qTO2u727kLDmmvU3amY/8HlJahdM8TPKNX5I7Eipo9ugL6dEt284Xgg3QLqn40GvZRcsXYrIGLM
+YMSXeiMPcceSwqTZ+AUqXAKDPzftBrD/v+Wf/noOCgzQc4idTC+BqN8Wnh8ibXSIV0/Ye3zLcuM
74Qvdce9uhcUcOTG5Ttr7LeuYiGldKd13ufMRZgczLiK3OHQMddcmunXJlK8pkkmVWxkRYIIrAc0
aDKv4hvTM/nn+fruP87OY7lxbMuiX4QIeDOlA0jKp/wEkSkp4b3H1/dCvkHnQwtERw5qUlFFisC1
5+y9dmtgyleQfwt1h5ASIXLvDsqmkUUiLP2Dlesnr8wJRnBbA1ZijqbJ80XuHTrlx5h2QHsn9fJP
sm6Q5rD2BiW2X6vjkt0+qll9hZPytk2Eo6UTfpJXMl2h6mfiVrem5j5xmLrrimYPBc82iSzNzBQl
FLnOdLQ2kqLYRR9wmI9/jegLqRqBVSM9yZIezbq8C4X0NXDds6ZqX9xz74e0uq3RZMYtQm6jupYi
9YC7f7CNgeKDHKm71MrOqskNqGULbiv3yFGEHVcXjlWQ3gX+QJAympweFXpZS2j6jXPF/hl7jDZJ
lu66hMC8WsMUnO0kFwNR0eMQVQq78NgRBg9x/dDsStSmuSzfkvl4jPrwxUBZWso4W1tvtLuC6ip5
ehxO2mkZMnoYfSWNEFaPZrB2WZI+c525UrCFeiVWHLlBzKDV+g2W5ndj6KjLIrnxkHxjMaXXAbi0
pkBNdS3LqgOCx5sgV0vAe9FTjdC3Zc1mEuGEIIKqMcqtrPFCEVpl6qTlaLajSxmLvgqRoZJEQrrf
nancIHAQ+sfJadR0r0okI96VUDgK/RVJ1py2Wnv440fNwifUePic2R/I/zwEaXU/tlQo5BRxTpUf
h8m1MMrlGyQju4gT/LxW+laG1LXJKg2Q0PXPAia5O7Fxy22fqnbjI/nSJtNDFfnol12k+Fo+fsUA
O7NRwCkGuJNqMG7Xew/8NFltt02bkOHR0EPST2nvbRFu2dAGb+pseO9r8yuoZNLifCZSkktfSotn
uix/61Vy1vLA2CcouRu9PhHV9UoIL26MWrXDKKN1h6MjRGpVDjIlwIJeXJ9haTALCwkLwSFsURsp
aVJAE/JXPiRwoaOQoYXyu2Mp5IyT9FNZmqpTPOQ4sNtsr0Og5D6Nll+I7zt1fJQ8+WlEUnaOVena
d2l2GoWBFifelaCfJFRE8OXwRJhYG8L0JhfGuybwH1oPbXmWcs7oGFMAEPfiUEGsH3DeBTkaFhHn
vYouaRRa6nYymm7a+jl2weKctkj1JmONKZypT7A0jdkHoZG7tigk2HrSg6oYp8aluKf2vokSJ/qS
U7PfmR2CxUFEu9IWyJtjuIOhmdc7Q29PIwO/FjtHMzmwxWJnh6l6yJSa01sGBrDjc8Jafy3LuKTy
7ts68jKKZNKVhbKCktULWnyuMEQvc0rDIxCEV4b1LqcGcUaskIl7ZBXH6RDg6rD2isRgKjoTRGyp
wzDTjddCpchXCV9yBcWg/qnga5eEqEPxMdWzkIvvVXziD91IXG8TvCCHkLgWov13eRUMHuUlbVL0
YP6tWKCEijz/Pi6SezfMzgGwicGjpCIICrtviVorIT3cMoTJip9vlIb6CNvJLkojYWP0bb9vgFHR
aWyJWQ/cdxV4yq5RKUREqniVi+1T5INEQgeBZP9Udzkx5KgBegrAKBa4P8asJGmEqnjyA1n1IZGN
Q0IAOLUTGl8RbmZ0IFdpHZw6N+RiyBPjNvrJQPoU62irhigB29LYBQpSdLl11CAjHdwVST1Wboos
/ixokbaNdMW2c58Jyp4T+burtI+KIPzq1eQjJKrUt+pPIQhta/IzuWWsOUYm4evVqEYEt4GHCYt6
cIbHdxxrol5xmuuY0dN4pydc1yoPUApdFYhGrwObFOG/1yhv7KiamJ9xgIxN8xu76ThoSBmKyMnr
X1JWPeh9Ye1rzlRdiXYAKRtrAgwAcAMFJUqf2y1L65ZDx+vYI9oZLO91RPGFsfCcaq4jdeJbP7qg
QdR8quVvpUhj7U5NWx6MR13y70eDLji5yT0Ye+lGK0BGcYMud5UW7q2IFjVxQ2IhstCb+UMVj/bQ
9SdNNT9rb1py222rpXbGBitnyY2FzrxBPDlyyXXEtP6oEn0fieFrCYV0UyYebU18GAFXT8LQn8JW
OIUdR0RCcSPjoaz9jIqhS7y8qWwJaW23OeUliwo3u/g1pjYN617vCtx9QQp0E7+vhg7YQFNrwdVM
74OainlbUSPj0n/X6wN37ogBpdygUYuZpiZeWtYa1FPicPKoyfljinM7e6xEf1cU/a6vQtvQ0FmI
KLJrOgQ4vJ5DQAVj0XNnLQ6yxtf14FCHjouHLu0Cs4o3amVeR0rzoatgeHLzptJyG8UpEtZaoZ1Y
v8WDzN4bvhlBGR8uY4m+pzlJ1owWpeq1iPBSTp2Qx65nDxICjYxlSVdWImAmbtx30KMZLqo0MOVk
cRnRlaBuAUHEb+FZwLQpg/iaUvFj7/Yrv0X6Hq4mWTPUHwYp2cgaLwXF557iHVlEtmbjed34p+Kf
gMeSNaP9iX0VxN5Qsa1U6m/q/1N9r155VAsMOsmcUf7oR6EzFHkZ3dbYmL+HJ5+ohujYP7u/kAev
oK++R6RJ83yGmhajBU4qdtDwbkzwxABdL4+lPzzSb961OaP2hXLqkvuFsIXvcDDwPRZjeKXLXEUH
P33VcEdopRefshARUYe5/97D6LCTtfRLdEltL8N4m5Y1l3t9okBWFo5cXEm+5/WHNpvq/AEnWuxy
Y0GVTnlug3GLjpczEforpRMp/VLMGwoMJW17SOXqV1mb5zzEmmJoZ3ya3rGXjRfJIHI7r9VrpfPs
Kut2vYkfcqpv5xR999hIrgJjuI4L7S3V3dwJKAFUtf5pDUj4c/Mwiij45JI/pAl/BgEbIOkWW4Dr
nPPiH5cfpbT0lmYUtLT3s2qkrwi/fdgzJe1G2Pgv1cGy6QFvLIAPMDBW3ttCTog0D5oQC6XqXQaz
I8Er6a0vrxVxu/sbVwzYZtRN04pbuC0ngz17aNVtJQndRhcpr+v9DV09gDO0PHWD6nABeWXlEUxT
6rvRNEMFIhACqRvkEYDV7AZYvo3X/ZiecBqvzIQF0pw5W/tExR/aHgyDk0gnYt1Sz67Ls6VRGxOf
Vn7DwvJqzlY/2esLWdGM1BkRuVyJ+86uik10rR/9Z/3W3QBDe4puuQo/XP4+eeknzVbAsKXqplqo
KFWwE/EheYITkW2rn8ouOYU71EH7cStB/9n0T2KwAc5Deq54k16XW/Ecb/8NuSrNIyi0rpdSjX8Q
QlyXJob7n9G/BRlK89iJ2pWogkNCdRQPdFD8LJTnWuTGXb9cfoIL6SOSMeOfeoUMtIYgZpK4RioS
AN6EIXkEAMKxp7FNCSyRR6s2pQRStY+Xv3RhlBizdVPyFMXy9OlHGUePIpzf3xuIpryvyx+/MCiM
2VqieoSn1A3bSm+dPOGHXDzVEPz8kAX136KZJGOCUX78bzK3AqyjUusxdvD77kcK3ja6uQ1iopPL
KDO+0nuMHCvTdvEVzRYGF657NsoM8inbQt0jLDy0zwDMtmspQvr3DE3JmK0MrUzvcED/SrhkcSMV
wYkI0wGFmmobVunoOiVrGtRdx520GxBdoHgeREjGnB+5yjtFg8BENygrd4YdtR+1mh+NEFO7Socx
NIZbXVRPJhZ2OSOxoJKcElDL1NQ3No3yK8BTm6bGyRhppBY19SIvCM6DlThFLO5dfBi95r1rYemY
SJb6Ufz0+gZVVmpsWyk8dXEOgZ4OmoAiLZJ/gJa/ErPoMwfO41Y66Vl5+KVhhlKLHr+ydmzT4UWU
w+tKk/Y68sVmUJ5om7234XAbC9CNxiRbmV1Lz3W2HAphjYBasyKns148fPQD5/+Rjsnlcb60aRqz
1Q+/ylDoMBcc9ZqGAq5m9TSF7NJToCF0PVJpx5Nmr4FWl45r83jdQNUlwcUswmI77PE83qIC39Un
y2ZdTTer4ZcLp9p5lIs8aIaHlyRibv0niITiYXcYt3TsTr2ystsund3mQS7ymGtV1rexo5SBTYAm
XbjKeGmD4L0sxwNJBvbEPAnabJfH74Lu/opcTIESZLDYdWBEoVrpdiXYnFQs9qKQb2qMx7uccIdC
pJrdosLLWhiuASCTuJQpiiNWp2ElQUNSbVUsE/pi8qZGypNSkCdg626k2lHm5jaAD5o2IZbxHNKQ
Qie096j3Kf1dQ+EtcLFcm0GzKa3kTjTR5YrDWdNQkNd0c3HEbwraoFqp/NCpeNUGHtk0vikbQAku
fwFhHmtpT99DqyVtdjdwVdWS9bGJHEm5qkN6si959Oind7KRUKbc1MLz5XG+sF3MYeCioOSmmigg
XSgcV2F08ppur45ot9TwcPkrlsb2HAPeDT0GK7WAIvyk2uURa8ieqkpwlA/JQdhZn5e/ZmE9UGcb
n1DQv4limoRV9RAMRJ0AwKLEcfnDF4J8JH326QY2siCSu9jxj0N2g6CQSMWdeYcwXbLNWzk+lD/1
w/8nJHTpID2PDpK4ztT0UTPn2b/KuRfgJdp1e2WHQwXFD2v0tt7T5kf2DVRou5Z+KS1s8H+2sb92
XyBiuSywhDuwdjlURu6ESLQ1BbZDSUJlnl2FKNEipB9RrD3ounLrl2jaq5SBmVsa9gmElia1YUMd
7y8//IUxqs/26EIk+S+e5oKrxTuS7LY6JaLSqnDGJLt/+4rZJm2CGerqKsgcpU0h4WFOpzUcbVtF
WdlPlh7rbLdqUkhHUd1xbsrJ64ponBXAyuK8fBfF6OwF/j/+kNm25Rvk/GEhhAuN/NCzcJ+i3JWM
6r6nVXj5WS1MNH22NIVjipWpmKaz+xx3O6s7ivK/VUT+bCh/DT7XxLydkCLs5NWryO1GT47/9Ddr
s5N44zcIWclidzJwkBqDUzwCK1hbHKaB+M3tUpstDmjg4yKVeSL4kAG7Bj9dG4/dUfxE/uzJm36f
sc4VK+fjhdkwTyHJ82EsS2y4jmSBOlL1h5L+Du7KeDO22T8+runV//UeisQfDCqvoSOaN/nwaZIq
1Y3qylRYOlpp02P869OjVk5T+BKxQ/F52z0DAtq6O6SJz+Jh2CXcI9eyThZGqjab1VHBydvqwL+b
mVBtXAEtZFKrpJ6Y9uVhtbRIa7NpPRiharUR16H2AH5vn+6msLpiG+6ibbyJHqHebOBmbztn7cKy
9PZn8xszDC0YrUmQG6eot9GGls2PMLao6Zgr83tpr5vHV/RakyXiyNvnR72qU72o26rBTnrot91O
JuHVfeBs1v1K/m1Eq7PRFnidBqk/5M5jRadaDO/oBl21onbb1d7KVyzM0HlUhD9mltn7Uuj0EBQ3
lhHfyABpVgbBNJy+mf7zoIh2ABLZR1wVQkw6NkGx2xyPxI7lHRfTJqEsslZlkpa+ajbeNN0Lu7Sr
CSgW7ZgUPsg47Ffhfiq9HnDk7FIbWdrK71qYPupsrFk0y6wk43eJNp1qFLkHeVsxtkvHv2mFvUK4
0vpcXXpDs10l8uNcNws2+dFMzgo+LiPPVl7+wpxRZqXwIGmh+kO5cLymPeuSSW/C2NZd86XG4sfl
ZyUvFBiV2Qaj9rSHDL2i7Nm2TygAfljG+JDLKpd5L9jJdQhQITzGyMhKoz7jfPvRINGOqsapM+WQ
KvFjaVpfvp9BT5W3Y5TYGnXQy3/c0u+fbU8kNrSl1QgJATh2QGO8lJ0WV4e2OlCm0ffNBFCmL/5r
QU/gfzSlzxdEPTq9wTumyXhQBxhPiWh3zIQXYncOlVB+JnTbZGMtOHnhUKXMFg4rqKRE6UyaY1V/
Tc6lnZpIRLxwPOr45csUVcvlJ7gwE5TZjpUh8zGHkuMDZNsxeJOrPVLmlc9euh4ps10q12W1NLGt
cfVXDtVWe5l2j+CqOALn2qGzv/wTllZ1ZXp5f70kcrOyGMN66Mjv3V7cw7Yk+o9k1V2/r7ftV/sM
nNFeD0tb2uWV2epBmEyaRVqcOtO1pdhLB+3KO4GTuzVoO/TXwWGtwrY0CmYrR6p1YZgJPD9o4mWG
Do4ufQMmwMTCt9qO+n6Ey7MlpOB2TwNFjB051U6h6O59il8SprTLL2dhfMmz1cMYQRFaPc8qqaV9
ZgrHGtdPphlXlz9+YW39U+H/69XT/R5y0Z9M4iNJIrny24yt3//20bOpb8jg28bpYG3k10LzezTu
Ln/u9Mu/WVLk2dQeGzEDhMfnetI9JiKUErcBdh8hPcXycVBWIp6W5p48m9hhBjYJzSp2x3cRAglZ
Xe4RZRi40Edln9rSyq9Z/J7ZHHfJvsjD6YbQHjyHBv8PFt/0jCxvj9P2C//B5ae29KJnc9xyUWBo
NSc3wX2PJaR67Uo7eWGOybPJHIuVr9bRdAXXb3SreyAOxeVv16pdnkXO5T9eXtin/uytfw3TiI4p
6mtq0zkJfhE0NbJNYCgaIU547GSG56Hso7cbatTkpBI8/CDtKSIC/olQ9VCQla2xQ573WYzZb7hz
52QYJ4XqsC/kHF548yaLIBYG/cbvw7fCxZtw+U9fqppIs/UBaVdWNQNk5P4jItjmNNAn48i083co
P+4jf+//nJbZ9UVv8RtnS0Yni2SkgPt39Kfu1O7CO32b3vYv9Rlq82//ZthBp+k37rZfGcILI+DP
3/HXy8EblYJRpa+ECPshS5DPqxAurbC89iRMFF3+dvlRLiyFf7avv74nyLwwCVB1OaYPbHDnKVer
g3hpC5Rmi4osJ8R0GXy2eD+cEBbTyNQOwcm7pt3OdQ3a7l50QG+snDuXTut/tsa/fotneKlbyHxf
d1/vXDs9+If8PNxNsZ5/Kp8ry/vi98xWl9ITcVRNxUkzx9e5wX5Ct7YXtxAZ8J9u4/v0icTDy+/n
zwr8zcr8Z4n760dZyCjEvqaFIHu4gqpsb1At2LSqIu2qFBjvkBIEonSvWYj7JkE4LLCn6XmDJ6CJ
SPmFTZVgEFAGdeMG5klIgNKn7Qu+2u1o9i89mJxsxBGHvcEln2d/+c9eWFv+yHz++qs1y7cCFSiI
k4Dj6Ey6ChWckpuoeLn8+UvDdnYI8WRlTAvFSh1NI0XA7RCWGHYutStPfeHPF2frS9uWYxCBynZG
wiZKHhpJ0g/D8HD5j/+j0PrmnYqzxaRQw6CVG443gl5XpAk1HsYn4JAJiVudet00OqbK4N0yvecq
Hw56haoZ4n1PuyON6x+VKby5Wm2PEY2VwfWuLanYSpV39iulQzDj/RxHHC/kl0j+eLAabK4GvVxi
g2RgALlPxnFmQFKi+Z5VUL/p+BgKAauBcSfiOtoQa37VEVRGTgfeGXSACQjrAO2+rgPZrPZqGB9i
HeRHYRyBjZBV6e48dK4yO6GXy+9oMN8hVm3dQNx2mESpZ70AfNlbZI9a7Ysmm+RwJQ9K9OUmMglL
zU0dkspI+Ida5jutUw6+hHmSErw2gFPANZWa1qaCR5VG7bYiX4t+g6qo1yV3nqGB8GAozQueACfv
1H2DWYd4E0h3/S5XkGNlynViie/9oO+8fGX8LejVxHmbOSy6nAGIiwAW3bZ+hM5pN4foLj/9P6oP
3w9y0ZD/+wrBeX6sS2AgjpAnX4qCWhvn7x6QLwezdnxTS59QIiHe6yiPeQ7GrzQvj2OhInku79VC
/yiaamVCfH/SEeft2VZhzCGlzcg7s24GrQeBnK3c5ZduLuK0Bf61VuhGG8QaSjKnf20RtvwGJWrT
cxk+q109brVtsku3ysp2t3DOFWfn594A8d9UrEt6AzyOEIFRyPCLP1Tq86DdWs3aArIwPiRxtvdB
Lknz3uNHGXX9rojNwQuoTps5RoeRjLqC5Urvijsr1MGnCMEJGJC/vby8fD9sJHF2yDaqygwJ/8Ob
3jHBCQ2ABHalWGstj6VtXZxtf6bIGEhUMEDSh/Xa3EynLmuPsanZEYZITQzH3g5D0dp9c+nnzGaB
VgHHMzQtdEoR1UWJrU9BoXF/+VlNC/p3K/HsoE3qpNBX0Rg5AZwa4Il0/QislCtwpy3BCGF/Jkvp
dXCHtej0pZ1ltnEh/4VslDUpBFMyl/Cambeuj3VMXZmo358bAU7/92TK4oTWaZQxURlYcjRc+/7R
q85exyLpy7t/eWq4Jv/7S0qZSOuxRuek1fu+vk5UpIeEKAaPnYbUv7tXg5XXs7DsWLOlASFOi/WJ
LwI6TNUGn+7r5V+w9MGzdcCHr+ylUcQYBvBSSedS0leezcL0EOfxtCGaCFDmGv06cUjtses/89yF
Cj2qL3ARg2sIy8ZJL4tbqUSCIdZKs9WhBsWZlz52RW9upQQAqB4pAYsht5uVH/z9yida05P4a5UN
Cb/wxZHMqlofD70F8/U6ySqwjeqO5hNmFhzKcBIPQvKAEHEnCj/EmAaEpdoBvBN5fOolY+8J9OHJ
OIrg1vnpvjZiaHG3ZL500r1W4ds1wCUOoLRT7zB27yRi7VrtHKonHx42F5djMD77rb9pRpRl/XZs
zHOHbpXfuq0yKNS5E8IVJ7LW1oZxYuyuvJSl1z1bsvpGrQZ9qFOn8N3ruLOOjfe+8ly/XUBEa7Y6
RcQYwAbipi7r+JQq4OUrJ4zvlz1xLogvTd1qxoLOcjzWe1ypB6vTfmWB/uvf/u7ZOuT36dhVYRU5
JfsOjP24Hw6XP/n7FU6cK+GbEkB7wqLqRKCrBBxNPqD8MX5LupUvWNhbxbkMnvT4SB861AO6Cxmz
8vWDpWbXTVVdFSIn4pqM5UIKPoi0J4VF3zWDu7K4LtSVxLlKfjQtrTKn1dUwcyz31qRSIku1Gvz9
4LWPYSegJve0HvoETbyBw7xdjea2kBL78sNdGBXmbN0yhBBloT5wVhqS5xS8IPkt16O/dttc0GeK
czm5VYtwYOp6OtYifjkojnnsDoJNQObx8g9YuPuI5mwdwvCeW6Uks6RjpSojZdc01bWPCRIYo2I3
QXZdG5iPEehxEWnio1WY7sas5J1pkklBaiiMjfcm/krKstuPavymu+WT6QPcMIrmCk/yfVCKWzMa
HjwyNjfNYGyLiAZhVCBN80hw2Yxee9Ul4r2fer/bsdv5ovRqCt2hTsMjIIBkq6BC61OmBj5X3wtP
GOj4nwpl009QMyuEgYgcp5U2YgYoCF8jOVY3Rvo5RP1rGLufo+JelbRkXKEJibx094YgIaozvWPV
uXfIfX4UpX834XRGbnpjH19LqnZQJBA0cYayF9SYyxAKgNoRhOX7MAEMAAl+/dLVhJlW4VkhW1Fo
ZfIdRH2vCx1hn3JOsJjgn1tMjnUfvceJSHiJsYeGYENH/RjU4j3Nsxvd/DmYXbYyIxbG41xH6RdJ
ayEjyZymzA/++Jx1ro254PJYWTjLzNWTWmTRfzcR53YlYOkQTj1RkAeSug6pCubG8iXn8hdpf0pS
//ccKM79BMRbiHVMjoUjGuId+CEc0/JBlTKCjDqEK1qZPpvUVzDde09y6EF2Exw4MK0txp14hPNH
eGWgAk6qACdxAMe0F3VIJ7sacyhJLZ6X7GqtIGDPOJW5+parSk/0FykIHZEEmnxSqwzkdv+CD2cz
tJ0zeP5V0RakEnsg1Pxi2AV99NITwzcK1U8UWg8k9b42afLa1FD4Fe2z8bwnyXWrvRn1dDcn1J1e
YVMnfSTQlLMQBk6TSCkLlno0tcnO6d+OGtRPBduvLLk94NCCdDmLW7PB0IaMGsbPqtDdlxZcULUL
bU1ND1ahvBdRcmf6gJ4FNGlFSE24gppoSW6xL5mEQVx+NNQx3LC6ywvCRr143zTGTSq5tEE9hP9V
s5dEOuc1VEi9bF+jAl4WGOe9F+pHIdRuMCS+JahTFVN8SwEopDrcua6qnuqszDedmuF6cOEFkKYd
YYHlMK3oylkD59jLzf1gmec2Hl6TdvwAZLlreyyovZme/KG/8k0P3HEPrLnXwTA2r74bXgE2+CXq
/o9WGSMCQMCmlX6/z1kdeg8ve9VWBDzGd2rTO9QSrtOhEPd1zMZSJ9013k4Y1037oBT6c9AToFtz
sgcn4iQmads1hm1fvfXMvN/7Zn0cBkazILdncyTOT+7ov5fSAwmTcDbznnRxV8NGin1brsvnesAv
7lMY4rWh682RlfXg+qymeNUqqEiJJJ5Ft75yw/YNdosGDmT44WPqJ2WoyjdgKLdZob0GXX2nDMZ1
WZnkDeg2h9CrNHMfa6X/3YOrjLOBGxvAjE4rH8K6+RVKHdSjuiW1uf2qpOadxs1JUqUtb+kHiM+r
SnBpArje1oIRntXiudRxb5omvWBD3OYEYFoNZB1wvdfiqJ3dIevBAZAgqZoFvnw/PAM9uhND+ZFY
Krusc8fqLIeWxM0Y9M++jIVYHxTYHZh6tLG2LSjTSe4fqzy8AZ7VbaQCuzUPFhUzbB0ZpoqeWNA1
xF1rqTsxJjwXSIGt+x2KmqbaF1pyzGVJgBYzMQWk57TrPqEob/uuBsaRDKRIFjm6Z/YD0CeTLyCs
31w5cOIBNn+a53ARO1uFcwiYlSerP+gheTmANiGCK763VfXuqnWHGkoXIZIyaQqbOAY6aJYnnNpQ
uvrhOnPbLdiHXdC+1Kp7KxRAYnrztwuSwVJCj3S8+q4NhmvuJQlAQiDlWfGjDUtiQYxDzDJFGGq+
15T0NlKzU2vChE/SHAkx/2WiE/IXUBJUeTTwcPBydwAZwtHcG4APNrECGhTOdSrRf+5CfVeF2KdT
jJcYyLXrhN11Exs52VDcXCajOFsnbrxBKJxA16ABcfI3A7uRehuTuL6V+48kLG+qxnOEoN0HLall
Sczi2DVUqyu45pUFTLvQgUuk8BwK6aMTYSRaJAL1uv7YixiZ9BFCU5m99QIzXtQPbU/cQpZwuKsp
G4ON3QVDtB940gx8ZBtJjs/aO8jFlDEs8MwVomAC40N39a0qx3fFRDMXXKK7/FTaq6K1S8AdxmUT
4vvsbmJh/CqVbnRG0TrXUkgeQ/cwFCYCMjn6IEkNinZTXjGyn8dWOSKltrU0vjMsXkeGwxoAG3Bo
M8djxBpUq2CN4yYnXLbIFLg8gl20pCflyW0PPWxUuwMJgs4Ygf/XdMAEeOwLbsotsTiQf2ylaWzW
4Lc8NzbBIPw0Q4S+khL+rpXwKxJdx2fsDERYR7FwiHPpxaMQMbrFL2QY27yXgfDBqjR53lBeaKpI
NQPIsw3ANfrgjsR2JXvJrEqIddLzQCiuAT3SyrDwQpXhSCIAUQoqa6JPb9xRrTdhQjgsA0ncyVYJ
kgsEoBZq97GOv7PrmjfNksVN3mAiz3p1q6akaCggM3Bcb31Xoj1ZmG9mpv2Oreym7NUnkDASJJsP
3wCUL7pbccjPQk/OWlFedXJuHI0636YFeiqzEs9mScQ5QqRgawndNN0Jp2i7A5yNXV5ZjgHXsQVH
TXrOLotIhAvUV4maf65xj6bcURIgLtQU09lM8bMr1TZhS06gnFKuuKljUG+99RJ1wZ0GjdMUdeJS
CV00hfYxIywNBkJme0P0SwSaBJG8t8N4UCaQN9YeKyE8qyWV0Y9jmGBkJ8mdRki6C5gc2buXvatj
9uSJ+Yfr+z+KSHKksjkGkd8Rs5Xa4KE2QhQcOphqVRhWJ8nPn6werFKB/aEq8RGROx4RM0QUFYDP
NH3Tm/4cduwsflIT4apBeVGy6WA8XNXA4lfqAgsHuLl3xFP6VjYUDvzwY43oTZySm7tg5QC3cO2e
q/hhCPqagLXYyTOYp/JLrK9cAReKGXOxvorIK1dZpJwI4jYIzz54J7Y1r7/G6ZKgrlQNlq57c3E+
MX8CFH3+fuW2EI/ic3RCbSrt2t/BJ8CxH9bjyvHz+xrCXHCvAVOrNYNeby89i6RyZM+jsHKy/aMY
+OZgq88qHxnuRz0Z+QkAAL8CKQamVCa/SOiBO1XFN0npg+Pz0FG3li1Ds5LjALqW99JFZK3nVvhD
LcXnUJdQ34zXWYoBI4laXiSZEP5as/D7Iqw4d9qauRKYLCyADI6eU9mRPV05EWqs3JkX+rWiOSvy
CgBl01ykV5MG8ME2nsPBbBts6UFb98p2kgmsyYUXv2pWVpGqIlKthlfpQ1r9UE8kzu/MY+kAxRDu
OQs6azCDhWc2N9MSgVmHQosBWtWrt9Zv9j6U68KPn9KETaBNzV0h6L9MHIeXx+hSWXNuru0ryRWs
gQ6QzK11S6/uP4+x3lA/an+Ov7HnbaKdt1t1xsjfz4q5s1bMYhDqFgRUX6qJrjoWHATD7C2uD41D
wHjGjYre+BZ1GLkZ8spyuLBizf22uZD5VgTKyZmSLTRpG6ZrHbSloWFMK/BfBVhBzRQ9k2g91bL4
FucFQFzxCvBWegWx2QbVfQ33EqC8temNH6XRv8C2eTN6Y2XJXFjojekX//X19ZgGbelNkihXPIXY
+gLfs8tEelgZHwuvS5/+/V+fn5hJnQgxI39yGSCxRXxRGxuiTOzkMPxa03gsLfyzqUxypdaMLr0t
1K1TLFX2WpjDXmxw2lrBRMQkCaXmCn75R01Vte8Wz9lsLgyF/E5DimimeBDiwB+ro1OUQG+81cVp
4bnNPThyqcBoJaMWpcQ2P3JXvx8A7eUbmp/P+b17o6yJ1RYGwNyTI5Fg3ks988kCcWjpD/UIS15Y
2yqnR/LNo5p7cjwzqKA6yZnT9iaQL00lkzB/kxK6aEYIj3SMDoPxIauSDeh/bU2a3vp3Xzqrhlpj
ItRDrVAgGtvXRkVhbmVH1wfM0Gg0FTDQiXQ1tM67H8y6pJvirq1OSw9z+vd/jfa2B6YoTT1Qr3Z3
/fiRJ+PW6t8uD7ulD59N1bbsCsXX9dDxe5aLBko7pD73PUlCcaUKu9BzF+dWHY2XBC0bBSz6nx+E
pr5KafmchtI5ZS0Fkz0AhG0+xTAiREzzrowsaZDZkAuS+a91IP++/EMX5tfczqORDx6MZCcTaXq0
IE9V5XtYfJowli9//tKDnK0WIE4NDUAlKiS0MFEOHvNUhisjfulvn60Noux5rg513cmEK9/Vzp3e
20JCeob86/Ifv1D9nFuFS1Bq46hHeOiCV7muP8mRjO0uqn6GWv4KR6FYeUgLS+rcLpz3ku7nRhU7
ReiEgnwaw1OGDD4tbmr/U3A/Lv+apQrr3C8cm31XpTFImBAsoC2ZZKbXI6hObQ9XKCQ9a3gDJfwR
FsFNN2jUDIP9SGoehf2tr8k7eLP/OCrmfquQM68STX9J0d/63q4U30pzv/Irl17abF2IGilU46ZO
HPO62RuHwtaP3j6wW4fQETocKB79U8A1+1q8ufyN05rwzRI4d1oFo9m0igorUZYf0fRtCmOlsbl0
+ZnbrJL/4ezLmiPVsXX/yol+pw8CJNCJ0/2QI8ZOz67phXBVuZgHgQDBr78f7r732tpO08HD3hHl
KitJIWktrfUNneHkGUjer9oF6KjBU20PN7dt7GfoR2xQOP78G5xLjBzr/VkaEzfNEwjUgutdXEOe
3ZcbZwOs9vaVYLUoGXSubajzq2BmFcMBFTIJ8GQHKvyQnVDqhcf5MQf03Dh8/m3OHAuOdiyQ3s2A
9DFm3M+2GE+0+02qowPng8+HP7O+dG6VlRZw+cvxHXqXB52pLpMBJf7Z/hutSGmRhY85N1c6v8qI
IHPCLPiB0uFgWbg1EsndXUzQB1DNwa5lYIkRiFEAD2mePpl8CT5x5l5jz1/8TWC1OLz9zBTATi+p
b5uIPRgZVLpG6qH3Z15ZsoPri21+nUAAW3hj52KhTqeSkeP9C6saX0iAcg5sS3wPIHhIzD6Sfb4X
4O1cLNVbzs6sdkJYEyRU4cmDmXXM7xYccKoeLR8GPXTIwoCMgkPYM75GzXAoy/QUdvTh85VzZmHq
nCqGHmUed9DFIZCzEtNRxY9gtkILclwIiOeWplZp8GQrOpIrJLKR+5TYYjY0cPdQ7Ib6JJQz46WL
1Lkvoh0XoZXlrSDAg6nyBhaJ8ITw3f6mXkRQve6lD45UnUnVFy6kvyIEXkP0m9mrzqFQccvti67L
b2sHS2KUv+0UuSQr4t+WZbsoxZoA37r3NoXNAAsvzQTwwgiC75u4hYaCqp6jAdI+3DuYNjq2pdfC
fgrqmrD6vIhB3ToQaMEOPb+IO9ipEcP8A5Mi6JkXe4hJXxiQfHIUxPpF9tzZEKyz6uJrZZlLdIoz
adJrBHiz5xTg4ypyk9yvp8tidifPIbtnTAu55pn39boR3oyO7oP8V4tYoBVYxukhTNjL4EFS1xLQ
n/58dZ8DLrz+/M2nkKgYvabCd+ijBjUQvu/a7L5Loj3gTtemBZNwD8kfdODjsl+orb1CcT5aKNpZ
nxecijzH9cNIoRJiWfdDAZOqSapr16M/HHTSMhcS4hk6X4w40OIbyD7Nvb1gFJp78ldZxN+7CfaE
sARhpQG3iO7BNca7iuLVxgW94JQNW1u1R8kb+K+i/2g3l/BnuhwLSIvzyQMAgLUXEJ/0qYLxlEmh
XtseYrs+8Kb9lkPiaMP5r1jN/tYwvUI/HCSluMfliIY3MM88sKj4HrLhZCjUIqh73YbwohJF7UMR
5xs12JM9hRPMU41dMRtmpDyDN2u6qb3xfqijC+iRXCYZmzZ5Uu8jONjvHNjdbQc0wwyzR+ka7S/b
gHEn2HZwloxh18CLC7SY7jkdb0PKbwGRuW/DArdC4w+NpgeZqxe0Fo69sm5d0R6LbPAH2V2JgT/Y
9Gky4UPK+jTw0I9GiwoK3QsL6Ezg0SmHXuaoSSS4dFnQzIGwQJDKTXeA5PzOMi5go3SQgLa25gZd
TrTEfEzk5x/8GmY+WEU6GZHHtm3kNoz91JRdcavZOwmsUgCA56OCVmaxZXZQ0h+9O4AFO+0UQHEM
xvcQz4X77iU843ce3A4n2LnCp9UZirsePNxZsLuKIMkDx6LcGyHn+yuFHkPoTgGBq4wlHxrzpi2h
Z35jAnzXyYsWbbPPv9G5UqGlxXBiMobmCxJseRj2EPbfzRz9dBedhoNzSF+J7MZuHTzYfGW3vdn4
Xt0YdW9AUSnJgirvtpH7B04an3+TMwejzooEWiLDmsgzn4cHArVF5Fe5oRam6TWl+ejFa9d8aBFT
j7aQ161bBGInhaJFBM2tqe7HDRTsdnbr7DPUWgGqhR6fhKJWm04/BUyRzDK8VoW3R8sS7mL5XWfN
bsPlVZrXuyiGxCpLhscGnh7QOn6KKd20JrzDOoJaiEOh1IymdQlxRCY29Vj9nvrioOxxZwJPMfdb
lSAhqoNs//kknv2eWmKgehSGotIAmRc1VdYC32nIRymoXwAtakXdDdxSN2ZzlYOCZMMwbIRuFYxf
h+abqr19Navwz0r79YzCKskLsxqY6U5QOZ01cL/W9UNqtThTmi21ShjkNKD+E5BarG2WiVsvVQBb
wGpYknZv8WNiQFEuaRe+27kFYr3PVguYm7fOLP8jpuZAAE6i8DGpM3shNT03vFa/sLuUOUWDM6ll
0Egcpr0HPwXClnhs81N+tAC1+OVA46nJof8Dliz2/1a8AAKhcNLNShPDT7G0Q89cUXWyJpEh7PFA
Z/UBhRSbKBzYBo4qx89X15nqxatSzJvtT6MBoJukB5t/zA5GtqWh8OvYgXMSthMJPLpEXZ4n5YPJ
0gmZtlVntEN7x6dkOlRGAs1x9lNm/KBifhxUDzdQUDtKiKkz++nz73bm9b+er2++W0pVHxdwtoPL
cXSyOcPlXj2UwxJV4NwNX+dndhQbh7Toi7E7eeXsJ9+5sG6MO7rN0GIhC2fouevV68/ffAshS7fm
DirDuE9dV8/qiviQQfg1Be7R3KX78rSk1HRuurRzRkDkCL4sKHAns1Fj3X6F38OTS4aF+419ZgXo
pMA27iPqKSDoWxuogbb9UXroDtnwhNgoBxUEYcDTgAYdBxeiBhl1Yw7117JNAgOuG00EC6C8ro5V
CxcyAs3QoYYuxGA+D8K4dNTwo1VwsStFAnH/0N3j0P/a2ozCJ4acBtudnbq8YzRVCwnzmduaTkFk
kPgWMJWvfFhU7wFxhMsbbHwZxGcIrFjg771qCevcrjb3ctUNgBd0zgwKi6BcTo4psxYW1+vt9YNd
qfO5iDJg5looNAk5/INhwvaNDarbmkZ1kHVzgpvjc9mq5yEc4a5xOVl/hjjfFrR8onl8T2jiSxAC
REO3JnN2sV3+KZwcygccLsbGNuy8a4O7342sOtFZ0gpq49epYTyEfbw3vPzrNOu/Ft5dKLwXA+Lb
6+ZsXt9vNowpuWOPuDOiZvibiod6eKqXEA3n3rqWcngwKvV6D8WHeohO0D/dg28CsUHzFgRMwJJg
w7zuK2hbsSLAKHkyr/wsgRkQIDsh3ANosZQzn7lSmlrYDYnV9kph8cbQwTfhjgPXGdvwRbUgMXUm
Ypla3G2mmitC0etuYFVnU6ilRXxhxZ57A1rMNTwBAY8ahTWwEg7S/G16NzmwjmUJ/dO7zyf/w9mB
FyB/v35UMRWg9s6N86nxh8GEA7Y1PthcwOAPOOXPP+S1bf2XnYdPmQPym1Wad4pOIxRA/QS6+kBg
oUYXbtOCoIzhbAn1fDOKNnYJVzyB2oZnYYsl6RfV3EBOvbUORlwPMERqcVR6MBoikFIIHVTkp61k
w0Mb2t9M2BSBOdzveyT3I0gewFFGUPAWwIPBZcqFWr0KxSONmxtv/BN18GhDiBw7oMeoaxcHb/jt
xiNcZ0p5U3VQWwVKnkdwWQbCv/KkX1MYiyp+pYS64hLVevdhihxjpgfgeeX0WAKmqxzlA1Vr7cIQ
XifGADeDASaJsJXclGH9zQvDTQljOaRpuzz8E9tq207YuFFxkuylF0B9yZjCybP6BnAmfFncJfzH
x8Eb8z8vsDfzLyaGNCcp8lemBqR098a9uwcvF+32cku+f/6WP9wI+JB5ib35EAXHsnEYQ34M84dX
Q+6FDfZxUoCBtTOuUIUJ+6M892dVNbM+QJ8FzmkAk2ydQ3O0qwNKBZC9Wwjd53aEduz1dpQ6HgGq
w5gymLGLr1nb/pSF9EPeLAXUeXd9tB+0I6+lLO0mWkPA+hj59qX06RHVnmAJJ/DhuYEJ0448xy5g
KdfhyAOCEFvsSqWzFdT3OM82XrTwts+uKe3cMyYAm+EKD3Viv9vPUCxjC/BqYIOC/R/Q2ucZ+Wim
tCOwymGmBwJg7je7udie7Hl+Ch/tIwqCG+crjYLk6+er98yc6Uy0AqZTeckQ7XoeVNB77xQwPROs
lgF3q58//4xX6aIPvo1ORnNdh1pmhIZF6VxByHHjmKeWCz+dZv/bZ5N1OxaO26lUO7eAXqCcdq7A
Zi1zoIVPLtB+IKBHWeGT8uiVfGNb6Y7QvdOCgin7hYk4s/51lk4HjXnlWHOy1wSuewj5U59cdu5C
jkfovD4+moP5Bbw5JizVlwUthsqvojHfhCOYDKQAr7Oy+30diS9hMwZDaX/PIh5AvhjwrTHdzKaD
O1jGPAuZ/+oLoWDMwi/Gwv3SkukUOdkBnk6PBExRgzoTdI45tB2GfGsV/NIbkksY7kByPAJRLQF+
USb9kxni9KtQG0vS/I8bFvYWTeeji/IzPocgEth9t40TNcL1zn5OwUUYCYoLQAvfqsx9gfdnugtZ
e9e6CdsC7TBuwiruoIwT2tsILmAwtH2AnSn8b+yrPkF/nPcnVWUPKoNHLDDpZefcxYguU9EOG5vm
xj4n9BaGWTEI66houMK6tRPz3ihFUJPpWHlfgLOfYBvd/YgYiiBD1h/ssT/00GEHwHkfRuLJbuGF
xBxfGv02gW98nMFiOikysHtw10jKfUsBDzdQtoUzlm9UcA8p8dskuSjG1Nqi9HIE3WZbwePQrcub
Eexb7qIGAheM2Gr+eF31o4LZtiecG5gp9BvcXh6obd+nAg6gBgoC6ETsI7PfhYnYu5W5G0R5ydsG
VqsePTkiD0bR/zLH8bJW7BgmFkBSHRyVpXUCpSowXf7gSXIqCuNKet8qkQGtlV0QGJn1ZvQVq+Mb
BYMqZulX+B0FrRee0I+AnWTjYJGC1VfTWVA5umRxGERuyTa9gA5mD4NE4KQ4GYAEhJjJ55v53IGh
hTs3MuiEbYIbHgLFhjUdEgBD/s6hvpQIY0/Ccgkv9Yri+GDLsDmMvNkyLPIUjFop7t7jcGjt5KQ6
jlUyQNQbiP+xny0erga724w5ynczQGI2BWyAtYQbKUpg4yYtYT1cNe6j7bbR3RDCpr6rtymw8NFY
UoDu7bsBsGKoSwzfhhYqbrF5zw14lcFw+zDw4j73sK5Lac31OJhel9afrgCDEltmqPMDjPx8p1SX
zBpOXe3d9KBBOSDToDHh+mmcgeM9brzOQpmaHaXMF0L1uRikM1BR7yq9cI4Os46hs8323vfoiNTr
KI/p01Kp4GPMgcV1FmrcGjCGS8bKJzfZM+K1D31VGFH96PcA6V6Cdekt4DPOLSktLQAXVeVjAjHU
DPsptmB/KXdTdeU4+yZe0po89xlabuCSqKZxjNQD2FEDfncReqGdEe76di/H4+db40wmqGOoGerP
gleYsFzyXczIbUPDhWTwTObkafnA0HtDxFNMUXqhrrJA+nObIA+6hTbdq57dB1tNh0pPSMNLqbCi
Wqhisq04qkukm1FgFxtxHI7JvthK6CptzF1xwK3JvZ3S/eeTduab6Zhpbo5xGE4TP77mhCh7IcmZ
FQgX3snHjRaL6xDp2Imm3phzToSNAxo9B4UyrvJLyDYdhl20BeqtOsAEbBHe9EpJ+GgutRNSOmWe
W42DGhu8ZveZE19i3QVOASP3Rr3AyhI9iOSplPFFkyVPnlu1cGpvJpijYrWbo30xYEWOiCLxkAcw
Ff4Cq7i91xk3aYh+XqsQsQYnvfFgggsmX7Itou4UsXrfmBws3BAmJKIHA61qkcpDmxCKp80eSJVt
TYBHIn0In/gu3th2DFhAnOymjGyiOD9BReS6zKoDtD6vKRdPHoQcNtR0fjRsAocUhq3ENK+MdPxu
lpUBrl+abFyIzMQUrpuOY+5FQbpNKtw7Kwp38HG8qiYA07xEXpkD9IbN/tlIIzQ9aQ3WejJ+h075
k4DP5aatcc1HoGcG/cqN8alUxdcy954GZu0wfQ/EgL8C56cEjE0c1+jSNOmD7bTgtI2XDf7lNqsk
FiqEZGGa+oML9cXt7d8I6zd23ZnbVKlr20pwttj9ixyzJzXEoNIOQAv0RnlqibcvnXLn1ex7DSKX
dGZFLTtiKJgBdWJYezb2V14f3faTdTPBBDO2UutoOskxqccbd5LXWZ7ekx5UVyAd0IHpLXYycuPJ
M8q70o6DEC+wqxx895LdW9K4YCNcYR2ZfIWb4EUygjrMI7KdZHIdWsVuAlmzHhqwyqzHFv3enPbf
0A14cAjHrdx6SDxc1of7tkOKFNF+V9CO7OmkfkkHhMFQ/YTm5B6aKehQkGZPGrTkJHIA20sTWLwa
X6oODA+RO5usyYI+66MNoyFcdylyEk/V1ymZzIWD5WPMgcV17hQW1dAoxCpfucBC1YOEflX8CKHp
h5C633J4zac4Y1yb+JSvQlPgM+cY8CZviJIC8gi2hc8kqEmA3NgGrN2Nsb0Uf88c9H+hKVi9GY7m
62mZPpr7bG8Nj94OH7FrQGDdoMVvopm7cIKd+7D552++jZVxFBfAsvfN9gCfpE3ZFQuXknMja3FX
mjyihYeDShhiI+U1Zd8+P9Nf21YfHYFatE0mmOvUWTRX8LqtReQL6JfoyMNU2QuvcQRdNkVzY2Tx
XV/gciIgwT3LAGxMU9y3hbhDlxA6brAhg4C5OkbAe00WsrTPH+5srNNu8MCL1ChQA34ocisgLaj6
Cv1Vnv2pC/DEsQ9tgDWA+foSJekWNd9DaBYP0wBDwyrdEsKuvTL6ZdMYIC61VU1dAbm/1Ak6cwv9
C2nPEJHoUI70hyLaQGtwHALUPKfi4fPvfq6mpLP1qkrFwoETt08fzK25N9VmNrqAQTkcLy7UCSbW
2yULhdcW2QeLQKfsMZjKgRqCz4In+T4MzCfol1jfy0v8/xs7zKYagMgO1e7zrzZv7o8+TVvMaDG5
edKjUeeUFvjJ0tyVeXiTM+MYZSGukeZCR3iuvn30OdrSnmyU++SADtfUpNcKXtheM8BjbolO84oe
/Wh8bXU6VRxliEQg+qU/SF6e7PjSsu7GikGCynlpBnaImNh14tEWR2EU245/yVr848ew/RYNNyPs
5lLHxfEfuAIZHEehELwfO78wbJR0FN1J9NXiXF149SmO/hDE7MicQBG7yFGXMI3LIn9S2Hp9Qg+f
v5lza1rLXcd+Avs+woxJecTjh7A7cdgTDFkX3vyZDFJnB3E6pSzq4JcYDndGCXiDNQE2t8uavZ3d
wT19M/AF9dwz716nB/UZhy+2jQRfsqc4Ky9Sqz44qK+vmiedHlS7qBEVCfRVVOltIzM6xswLCsa3
LWcLseTczVF36nF5FrsQVEVdEVEfCf8BV2DU1lr7OCbwVIc2ZkuHGwMqvYbhwCE3AuEFRuPrvqBW
0CaecloFNrJPmLfveHztxt1jWOMhvHjhNnFmrdE51L0JllnHaCbnK1hpHDj+SzwFad8/w0AWFvO5
U01nBTlDBlp1yHCqVdh9UdoBF2RdxnG5q0r5UlTsT191Nw6gsUMxPbWIX2i4P9tGuYeAAlzkvSUI
2fyVPjgodGKQY2VZjaMNMRZGrnBkt9iv19f037/U/0Qv1e2/xmj/+b/486+qHpskiqX2x3/e1C/l
g2xeXuTpuf7f+Vf/3z99/4v/PCW/mqqt/kj9X737JYz/78/fPcvnd3/YlzKR41330oz3L1Ctkq8f
gCed/+V/+pf/9fI6yuNYv/zjb7+gESnn0aKkKv/277+6+P2Pv1lzVfa/347/77+8fi7we1+SF1k+
F3/5jZfnVv7jb8Tkf3cYJ/AQpS4n5nzTHF7+9TfW34FRZQ5lHGJ07txvKqtGxvhE+++2x00YqhPL
oYTMOrUt8mz8lfd3Bz/jgHe4MHx2CDq1//fJ3r2j///O/gsp3m2VlLL9x98+Wg3M83QOO7NxLE15
pYKwnCPFszHaCyn8uZG1gKcSRpq8zocglsMvO8t+IUdZ4M+cG1qLdXUKaEJllCqQqTttEkHuM7vo
F06bc4NrYQeNOg44bjoELo2LnaqKmzwLl1BnZwb/S8ypjcwbrHgIqNtdcZJnUO/jS33jc4N77w8x
jwH+Ai2WIfAqFh7sDGdHxXm5e7Om/71y/oOVoocZVUrbFAAHBNWYo/LpQQLHHK2l7Prcs88H85sD
GK6BqfTwEgMksv2e1U14ybNxCV90bnQtgkBjNmHhxLoAKVLgefk+5kvc73ly9eMUG0iPHDjWe5jE
jz3MPCqYB/Zl0rbHyUoz8SxBMlRbgBGsFKo5PaBIpWOtfNm60xioaU1a8LgLbGFCwUlW4kg6KCOs
e9laVqy8KVXlqLqgTIaXmJY7UrW/1w2tnQtwLqjztrC7QJGah3d0KtGntibkoKvG11l71igbiHuF
MlANtTa9hYZH3i0Rcc4sJJ24x/KQQJnMkQGDBfBtgUbcqaHOQpp4ZvDXFuCbPcDx1G4qa0y6NFBd
YvtW9Y+rJkX34CUd6UoX8pOBcFF72xR9U95C16pfOedax6U1qOmiNtMFXVSn92buOf4IN/R1i1Fn
0Ua5I2OgzvDwooFWfckiAEKWHFnPTLrOna3rKWIQoASBhQPGsxtDUv/kNsmeP5/4jxJLHA86ITZ2
B85qiMgFVmQY9sbIhzDo7KK4FxMf211IkyXe+bkvou2rOus8mlhlFxQuP4WNWQVZFqmFVsu5wbWI
69Hc7FhnStg1KH6fgu32aMC54fM5Oje4FnGVOaHNRltsqhTSdcQrzQP6q0u0zjOj67TOBHAjBiSz
DMo6TJKjSJPkBrrX08q4qNM5h9ELh9bE1JRtY+27FJKSUnT/yqnfpdT/QdDVKZs5IJIZMH4yqG3G
vxsGGb/VE7EWLiXnpkYLuuixpxCAw+Ks4w5cCN4M8C8Rt5+/1Y8KK1j5uqOdBUsjICHdNkgbOvwR
EOK8LGuYahmjsNJt0YUAlXMonK2bKZ2rAkyhY6T1BEMROdsOmOwxVuAYfv5dzk3U/PM3J/PAatF6
Dk5ms48uYhX/UVPKV46thdomsaJSDggpuTdc2tx7dGDwtO6xtSMBOslpU9eeDHgfX6VmDwRItFAR
ODcj2oEAUnKJsSNkVAwariC0f6cNQAPrnls7EGKXV31tYsvKzsxOE8kgighFu6+rRtfZaB0JcyXT
qA14c4TDy8aqsu26kbUEnFrwTjWlhTWIxmDWDsB1LMHszsy3zvsqgR+x4tKA2mXu3nQqeao8su5V
6kwsE1CVsWhkEwiDn+y8BTevyZ/WzYi2cZwoAmfKHZsgT8UBkuK7UajduqG1fSPT1nIyQzXBVLZf
bZfvDdkudM3PTba2b+DcXQ12gqeWMdA1Mj+mjbMu1unuczSuszGkRAZ2bf0esvHKMoaVT63tmsmV
gCrlSQMWIt2iaAPhxJWrT6cZJZCXnCCv1QAlVD1zIu9FnqzM7nSWUd2MyqiiuglUjPoz9OfFER7n
2UJh78yr1KlFtWWxGDYXTWBTsXVIsevSNQ7vCHA6haj3LK8pwDIPaF26O+Yav2GU+2fV4n6tIr4J
OJS5ubQBRQqIbf+Ix+ourZp1QV/nDEFFvGKZFzUB5gaF2hfumuuO7VdA0JuHrm1QLr15rmPgjSv7
F4oFK9+itiG9FvZzUY0jyi2j33EXU0C22p/rplqLZIAQNmlnV01gKRCpZdG9wGVkXUDQmfOeA+q/
yCFJ6o7WUbpkD32Rdae2zphibU1QUcyboBrM275h38Ii6RYee87/Pqhp6ASm2jOIql0cUgoKyeam
E3kGLWrY37wUhUWhDZh6zbqLhU5iGkunUCahTdCP6kRb64dr0ftVL1bnL/EoG2sFH46grdkIVHIV
zc2JJRmXMweLbkIFWV5TKiBfA4OXF8xrgf5s15U3dZOpYeJOygvE+mlE1d8rQIJrC+AP102LFjer
VE0F4KwiGMm4j2BzZof5um2qc4eg2UCiKUGYqF14NyruNBujsr6se25tnyInhLlYh3PL87xtqx6Q
b67LJEwtcLZ8MjLeYOSmtreiBi/QXeBqfbxIXJ0uBGivAVZjiLlmaI1J5j5CeTNaOG7ph7vU1VlC
Zm+bEYPyVwCloAwGQ7Ut+H3JSlp9gbSN+7Rm2l97E2+vPrwR0oXudROkKvIzBlFlL1w1767OgLHi
HPcRl4sg7QV8BEq/R8q87qnnOXsTiuDliaqo5YnAbH+3ZrNJ01WrENLk7wc2JxhGVhOeGSyCK+HA
3Kyu10g6M899tXV589BOl/a0rFxMdRkD4QAx0Q0kMlfOiBZCS2cYYEONNMvtp9QXowvYUQU42rr5
1jZnxxMeOhzz7ZXuNu/sDXzfVj64tjth5gDYXYUZV1566IQByZ/wYtVT6yQWTK40XRfbU5b0KHP4
8+JWuG5o7SqYgV88qJphQuCEkbYP3FxS8ZpX2l+DM7qJ71dgzY2aw6E1uiDFAD2H4s6rnVXzQXW1
OLB9aRKaKr1wHdITGAvkw5eihRLoqtCDnuX7RydVAg8V+FVf9EDC7MSU/egM4KrXzDjV1eGc2LMR
egyKU4QHcrQ3bmitimtULyFCdmdqeidxoUfZ7QYLJBee20vInTPvU68fjpAI6YzaYb7TQqCEuBtG
fq6aEb14aMrEESJJel+A03Hw4mg6yhH6/utGn5PHN6dVmcjGjWjU+5nBrowYHgR9fbtuaO30rryW
UEnCzkdfCIK9DT9ZELZat050sbZ8AGEDXbreT5rxsUF2vqkNWGmse3Jtc3KjaM26nSeli1BRdb0L
4Ym1T269n3EbBTdnUByGFJFqoEw0MKjN5Xfrnlzbm0UY90auXAwehg8ZGb6GwwLy7dwC1w5wuIqU
7VjavW/kMKdI453bu+s2pl7KI/BuMuLB6vxUwZ7e8lB5f141HbpyVNdAXhl2EL1v0vR7bhSHIWvW
zYdeyqM5HE/jauh9KtRl3cPMB4JE655a25O1nMEFsej9Pi3CA49A5u6dylrVn4Rt8Pv1h3SepG1X
9X6j3B3sAJ/CSTyte/B57bw5TPoiSw1oHPbA+pET5H/zbWQBtb5ucG1TplAVz8uuxwKk4hps72pT
us26o8rS9qRbmkkl4qz3h3ba4oOOttuvXCfajmwbM6NJhpcJ/TFj41rVfqbQrTuoXkHObybc6NOw
Fmbe+1WbDocxm9heEfv3qgnXy4VI2XraOQUGV+I4wekPk7RuhevVQtOTVZnPQ7sUmi+wMa9BGln3
1O77NRg2ZBRuhqGVgrN7b2xik697lXqpEGRHczIb7Bw0OEEsLFOwZJolitq8Rz5ICPVaoYCABm0U
pBdLUHio3e1LtjKn0muFKTWjnuA/+IeFf8wUDF/BXtbNtrYp4didTqXExrEn51CZFQTHbHDI1w2u
7UoYjrVNmsY9xMnTByv7WRnuKqQDEHnvF4koK261UM7wbVMhJtBjJOS6Y0ovFpqdnVbpgMlOWvvC
zWMoX61M7PViYeUkbU4E1l8PnDNDlYPBCHPVVOu1woZgp2RF2vtRMu0y90LW1brgrpcGc6uvrN4w
Ol8BJAts0wYN/MO6h9bipCkamAyWOP2iuR+VwAhsmkDgWDe4HiajlGUkwnNz3vzMJ/oAu8QlieMz
e10vDbq5CcHaHGPH9lVHvK05TSuf2n6/sHMST8zERcHvQLMbw5d6yWz53CNrexEqmYxKhQVi1XJH
4KI45GLdia1rCZk1i5u29Dpo21C247XFtzJrF3nkH5+relkw9jLQA+Z0uwXZYWfH5lenh233mkUC
GO/76Z4v2O7Q4NFbezzWajwO1aId+YfPjarL+6GBIbaUi3qjb6JqsqlSCf5GtG5TOro0Tpu4YRRx
u/MbiEZsu2ISd4oP7UI29SHPiHmOXhLkEjKGrDJb31Sg4vgg+TbGdVzzLtxS0ufhQ56S1PPrrBni
Y8RYAyYVHfrm2HD41x5zs0gcwFK5yq7jSc1ua/aQO+ugRI6urBP2lOEAVS10vmGImqodhRzEuvUw
7543+ZjXm1DyhuKlT/hgbQZqXGQla1btE0cvLCYF2J6JMbR+ZnYg7+IDWpmylStZ298ssru4CJvW
j8qy2NF+LPZAEtmr4q2jW7WHoQvD85TMSbArkDoVDgQERCLDVZmZw7XLaZoWcUag6OVHeLMXSSpi
CFYNbF1u5ugVxg62seihJa0v+id4M56yLl11GXN0bRyaI3fqh7z1awJJxpyQP6h3/1y1GHUr9h7a
JCFERRofBjLfHRqloEKtK186ust6X9lO7Fqgnnlt4ic5jJ+JCFfllI6ubzFNhcg8J2591dfWRgiI
/SYpXTKg+ziQObquRWVGiZoI3mVNMpjvunCZphSKa+vmXIu/XS+qVgrMeYe4sIlIWG0hAvNn3eDa
Hu3SsLeHEI8e0vibKYcLuzFWVf4h9fX+4OqtZIp7J8RzQ2rPUbbP3XxVOdrRxSsgIlYMrMVSsUjl
bEPIdG0nNLpWTYmuXAH90JwmOGL9UFbfKxXd4gxb2D5zovfXC5mjS1P00B+IQDJAVYo7oK3CoxTC
pfZoQk+6dVf1iB1dnoJIEZrSpNhGpQu907L9FfYwXVw3N1p6bCfos+a1hXhBwQ9rv4NYuC4S6Qx4
RHejnMAi8U0+RqDwg0xc9Os6245uwxfJmtQldA/92BWnUMCJJhKrGrmOq+1OprKqonRsfebU0Otn
2Y0RhesKD87M8Xob+wsG/TBzsFs/Zzmsnp3uR5Fk67JYx9X2p4QfcwPmYeuPaXJymgLG3fm6EKRL
n4UQhx6hwIA1GCVQGqRxuK07WDCvWoS6ilMMgulUEcyKV0u/hAgD7vSrQHiOLi7BKiMtjBQPzpP8
GLJy68GAfd1Ta0UkswLvbZRTC0FuYzN7vMfJut6Co3P8qWq9vCAYOldkA2tLjz2ve2btwmqxRmTw
JGn9nhnhyYh4Al4oG9YFCJ3On/LOg6hG1/pQjRuinaxFGW3quAZseN3ja3vT8ojr1a2c32a9hfLo
k22vgxDBlen9zuS0FmMikPDnqrB2VgzBUvCP10V8pu1M0bg18BRI+YvcOQ6Sb2K+JJ9yJlVhWlZr
kFy6U46h7dwNUELZxfWSsv2ZoXUGY1hW3dTbPRa4weNTFhaY8xyt0VXvUmfKp2GWeZBIgfWuHRHg
CLv4UHjSW7c5dQrjVDi8IUJg9CROzE2Vt1WxVUUkynVLUafJU2MsU5rXpR+WRb4RyOHqMVoX8am2
SwvgykWYidafNZ+gc3yZJfHTulmf3/Wby2ecthy2T4XwzabpDkNMJ1jMsHbdOteZ7yPqg7LJ/w9n
V9Zkp81tfxFVTJLQK3BON6e77fZs50WVxDYgRgFCgl9/V+fpsxLfrtJbylVRczTsvbW1Bm7vW44G
OJmeqdz80rLLZT+TgCzdfFo4owZtGfBhudgp9Lw2u3w8GNasDQU8+X7qs8812r75SKxf7nQJeaIb
siiCzxvEZOr1OnZ7fLfy7jXFhN8c0n+UEf9nQZc4XfDiKixsQA4oXAHTkQwFV4f54bVhXEZeM04t
WmFY0gCfDJbJharXMCIvifI/imeXjzd1kW7tjiXFw+v+k2N500s9muXvCQI0bWkbaIt+hvno8JrP
yO/myil2TxvOB+Ohvafb+2ANiqzxXQXnxJ7jUKfgrdh70gH8B9egjbxmLPq7j3ZObHCk4UkyzFJj
1rewUb6LaOeFyE1dfBGsa4NhayN7jysGdO+gDpC3i+dF1EUY1amY4nhdLDyw2u4T7usBVDiXOPG7
1TG3cxGZWrMGkIvbauJyzrLrKF/bmP895cxtXMQsqZOwBVgsge3eZHkOyqtXhISB2a/xN9SAa84g
KNx035U2BpbT8zGCuU0LBVHBbjuAnkvw6qPj/hEitV7Xc5Y5dVcroVYraaJuAWS73qeJhvZvIl+z
n/jddDulVwTyP4uzFEDLBKJeEbRYV/4aU+a/YwxzexbMrs1Za7Aq2d5TdU01GLMHnr9nWAEy/n0/
jwN95TAd/O4yzL2EpXCis6wZFKSysxvh+EPUDq+ZvP5mptxrGGgcXbyfQHZyuOPGJR6al+iO99Ds
8qpqmNuHWU7RdHrE10NaDQLN618i2vxaDVAy+XXrd0IdcCo0y61bIA16ioznEMjyo7YxtxMD08yA
LlmrbsYetyFTVQ/5Vp8UyNwGzAFPF5akGHrSFqZh8Qfe+pXYjDkZaVhaHukuwnyf6kb7MRfDaxa6
v9srTqTJukEzCQuaG2f11pVhz/kVNi3W7zEAAu2/LqeZFiMs3EpvGfy78qEFW4fuvlPuBpwF1mUB
79QtOmVa8LZbofuekNJvQZ2As0RMocU4qxs5BSssI0ceSj+6LHObGXo44lQOmBfwRgrVJvk8vWbY
8psldZsZgVgZPSU2Itu7AnTu50295tH3u6GdZgY0r2V9cKkQWdSDBOYQOg8Xr9l2mxlrGHMjN6zl
GoQlp/W1Hod3fkM7e9wGUC6tw2G5GbICRzbDGSqf+3j82294Z4tLKNUQ0R/QkRna6L1tiH0xXyM/
/EZ39ngWCz6gxAXaXcY/5NJ8DbJXfWV+t5zODj/ODQq+Ua9u3Sr+pMHyZoXSsF84dJsZbdMHE3y1
1K1f+I+oU8Uc69lzbKebEe6aTinFgk5BCEw3t3w+SjuTbPfbMW5PQwE2OcYcRx+WSjGkjoe7fZV+
28XtaLSwzzygS4pAvpo35yCqVFGvOyRz2xlTgrtjA9OeWxrEXxaS3fT+GuniJf3++xbG3EZGk3Ro
Bc4LKFH9sZJ3kdqUvGZJgP0y6GjfctWc5LPcNyYvGZm3F4Ovdd09f5jTGdvP9UiABkU9zGSxhSjD
hg0WDl4nzO2jQKEmgXPapG6tUT87Np5FwhTzHNwJDjArXjZ4xL6oUPAWWtdR1ZypJ4XHbaRkPDDw
sN3UbVDH5zHJPqNw/eo3KfGveVsmscU7DEiBfDrDn3trWHkuU+DXumb/6nZAqVt1I778WJvnXczf
mhDqzV6f7vY6QojRNOOM9YS63b0W46cT9hh+QztIGgrNM7WBP36zyXixTf2wZet7v6Gd1LoFZzt3
J8xKgPp70cvc+3zXfjBw5ooOjXvbwxn6pXgMR1QakLJcF8/ZdpLrOte97Biuqm1IvsY7u3a99jv1
rnAX12N/BpFBsV6n9zsxQ3GM8J/zm28nrwIybKGtxVCux/XzMointXvNhuI3adXtafTpuk57i2h1
DrvIhQbfo43Cv/y+2wmFqGPS8Xy5v3M+/dFzNWjI6Qeverv/7tud1JragzAzol+yWfGuFTQX5jVJ
6t8M7ZKmWhVH4AugIkijJM2XFYQplvoBk5lLmkojQdM9QcZegWvICSU/Bgo7Z685d3lTKqg3nSyh
usWsey8S+zTOfs019o9R+f80ZvW5RWPNMLRd2tssUKyvtV9EcfWW+myB+1om5hvfxOfYyvfxnngO
7WY1cyRmEzj0mZaPcLH/PGbGswGQOAfTrn23JxqnnuzLd8SARzWMfrV0Ev+a1FYo3UZ8wZnfbHtH
g/phyOar3xZxjiUQXRmzG+id9OwurB/eaDN98BvaOZL2BDZPRt18C+X23S7sTX2mnrnS5UttmSUt
P/HZKd9vZx28geRm7vXZLmEq2LYG/VacyGjc37G5ec954PUoyFzCVDYfSXwmCLCJDj81afh4eja7
masaNvE9TEDAnCF6Hn5SYbDlNcyoPafEyZWbjY0Ekw5xJCXXY8Hgm4lbz8GdM0kILN5kt+DOAuOV
iz4j/jVgZvWrB2PnVEaCAF6zIC+QVNxZw982kKPw2yjOqRwSBd3JWs03G9Tf9iz8APt6L7Aoc8WV
dph6J/xEyonJ2sLEK4Dd8n40fmfepUyl8GDb9iZGfRLwvtAjTMXmlfrtcZcyhfohSoBVnG9UjzB1
4x+3xn7zmnCXMtUgNDXgf+C7d7zpymwsD7oIv23o6isxHcusNtiG87nDzofjpYsO28Xvy51GKAv6
fRpf2reBbS5rF5d4NPVbTJc0JSHyfAQLGnJkNXCvlHuddyEkovw+3DmcRmxm68ihbqLr4f1s+bNS
q2erxZVZGldNVlEjHGqdQH22k3nbhn6KRewfA4D/KVBoG89nqLGedrXXOpWfYK7ul9hc6tTedePO
W1QRNIWNUszoh6jevcARzOVO1VFMKdG48UjDgYaGhP4lDTe/11bm0qfaPmjEPq3zrcW5MWHzNzGR
Z950+VMmFLI/G4hmIcNFbT53TT2UWy3m11o5v6nDXRoVt3Eqmjmdb0KoO3bsH8Gg8ALPM1dhyQzN
RoeXrnagmgFuzLouA6v8ns+Zq7DU9ISdMBpVt0aRRxKCE0d9h3bOJzRtkqDvoQVup0Tmam6+t/vw
mpfE7ybcyZ0CbhV0YxY1xdJf1mB/PmruF7VcgaUxlSqFTxzUspb4hZ/ab0VwEL9uh8umOtm+BdmE
SQl7+Zidy5u+kX5Pxf+iUkkVgCrDX3o08sj7aX0ADMCv5wZDt1/L/JoeGiqnCLZ607JkvXo+Cfd7
0KIumWoBzKI/QgkBS5ag7za9j8PgT58kQV0qVXLoIFEUcTxN0aJhQRvBR53FXimIukyqno/n3jUv
uTOB7Xe3fdoZ+eT34U5diyt3ksQ0mG+q5R/2mVXKqM9+Q7sHM47jERp/y00kYz6CpNrtrxks/vex
pC4JSgImqs4UL079AKm5zITRdTSNX1+Muh7iL6I8JuzNfNNxcAcR2B9bwL74zYlz17TLQKcB5KHb
C5NvHdsikNarwIL7yK9Hp98U1Pe3Gn3ZjU2FbVpYp21+mg7U5T5F4dTZLcb+3sP+WwL727ROvdI9
xDd//e7lCIESDdDz5ckA3ufwfj9fc0z9zTZxEUSxkiqGDhkKINb0fyXNQC7x1HZelx/qgogisRoO
kXZcZbMzuoLS9uZYttcMs3736c65hD9HDGUEFPp1/I7HzV269l55B8TMX+ebpZpHckf87tRs7gG2
NjmdSFx6bXAXSAQLy6NbwBy4carvxv18sJG68xvauWyK3ii5MGyUk8grzOTf8Y57XZGpCyI6x4NC
XxIoDS6nn9Z215H7tfKoC7gZJpKRZEeAZXKer2ATnHfdAmEKrzlxITc1ieeJj3jVWCx5jObgNvf1
R7+hnXPZ8gbabwpIIULjnMLo9IC7ut/QzoOJCHfJ6hUnZ2nSvOfoujV+1Dvq4m2Qg8f4BE3rBkLx
PbrrDyL0y5Qu3QliqfU4B1jIo92+DTyay76FnavfjDiHkkfZtM0jjvvZhPCd7R/T8DVhvJdJ/ffz
L3XpTugS9tAax/PvqThN/xigGfhHP0Vze79pEdIrz9bw+QjTZPH8Le45TazIRIuJynj6rOr4aYom
v5DrYu8aTgEjFHy+jVM2FIAq/tGTefULXS72TqQ9XAMjNN0ZFZd+7N8k7PDC4VIXMoRUocW04rvX
dYEvLFNwYxz9IBXUBQ2xDbbpZMF8b7r9Oe7Jp021rxnMvaSb/9g8/7LRbRpuTJNOtzkEfhgUy/d7
IukXcfgxiqiLHYLq7hBzy2aUtmMCO+TpT7nL17orv9n6rtMp+gjtcURokQ8sHvMz6bcfczvFY1GL
bGuKulPBs5gmzwjhsqNasSxy2oEmSuT6JTriJ6Y3r24oda3dNg33TK7RUjz5DOnjYelzyN756R9T
lxo1tUsrVuzK22ho8rMJQw3oj4Glt1dwc/FEUbLg6QP97dtB9PEpFFZ+S5ah8Tu2Lj8q6RVdWDRi
agydqjgKJJQFpHn2+nYXTmSD2fbnjkc+sq8jHp74UOzxarzu0tQFFJ0dJLO3FDeNZrcQnybPQbL7
hRwXUMRx8Tc0QocOr8AShqip2pecNucr2fAfobj/iAwuqmgkSS3Hlk83o7eow8jd8WYDNgG0Drvv
a54xPX1EL1a9X5oo/DTKzQYoIwb2PUuH7qHZEibBldn4w5LWsElPEvXCwa/Hd4uJcJWbuwmAB9WG
9vsWkGC+Iiuu4jFC7fqwBwqD7fMuXoDk1g+TSl30yS6ilq4o6qtQNtm7lyj6ASXy4HfPcXk24Nod
vKYYfVGytEddzu13rz3q0myiulv6vZ55lYZDbsVDNvj5OVAXfCKkmTkVE6/G9RKEfcG0n78A7DJ/
vYXEDQ1ju2JkksyXY80eDRBFftPh1FImGYnSE4aOuLwm61miOegXhl0+TTOD0K3Jjvkgui7qGi+A
2QnpXq8Pd9Fso1rnFKTgEe1j9bCo+UlO/JV+4EvR/l+n1ZmT1Zwjw7NRd5tQWDZF29b1o60X/nCa
WAFqvPfTe5gCiDZv6NT7LYSLcYvVEEdHu6C3NG3ya0rPA0m4U9LvFuESBltr9tT0WAxcTH40fC6m
KfjbbyWcNk3Pp3HhHYZO4yfwJJbTc0acHg2kare9XTBubXuQ0xCW+9av6naRS9AzaOs4Vrzq6jMq
w3183sdXXZtftsl/bB9X7FkK+AtThsHTYMkZuVLux7KlrtJz3fTJaiEJXrExKUmmciM/eq2hi1ki
5xKTPhoRBjoJtQ6Wc+P1CEtdwJKU1mT7OlFIa5O+OLdVFtEo/JAG1EUspZsIejZIBnBxuJaZbpr8
bKyfDgt1QUsAiYs64AutJCHtAyOkuUDEo32lKvjNPnFxS5bAWLxnM634lnRPULcTH5WynvHRVXvm
KohhHk5JlZkh30l0VdJPFRxOyb+mI7n0xp5QOq2icC/j6Y92Of2ilAtcanmWmTXaaLUtcz6J7+r0
LKsTJ0ilQocJ/M8w8sbnsk6j9zKaM78uYeJEKngg9t0iUlJJs78Vp31ajd/bMXWBS0dySgXtQFKF
qoEBvRJDbibqeZdxsUv1SNuUnIZUA0k+HJt8Xlby3iuiuNilKAM1JOwwNHJDtUT1bUn9inUXumR2
OWeARxAE76O9j1at70Xf+MHyqKv1vMRMRkC4kApxpbmyINzKbRoaL6gvjd3S4pDJug84OjsHt5OR
G9n8EJbURS4ZA7AiGTWpZsNLEfCiTf0ClSv1XKdKRmd7kOqIsuGSSR1eeJT6AZSpi12aWcBFpzF6
Zsh86ac2KUKU6H7XaRe7FKB7usYG2xB8pcdJyy/T6actS13k0pY2UFwbcOpXnck/cWdkpjAr5Lz9
oooLX+o2o+CDHOHT57m5S9qtu1+2yG9NXfjS2WS0DZuAVC1M7aQYtyIdqecZclWfs34HziDG4FOt
0jwCoqsw6U79ltRFMHHoZMooykhlagmbqFSJABiMtpZ+pA3qij+Ds8zwBrak1XDO5X4uRQx9Va+o
6EKY0ErOVDj1YbUKUUSRqBIT+5XLLoDpALjagFsRVu0OpqWVRRNzv7uWC2CC7J/tx7UOKxWoD3Pc
f1RD4IWkoS5+aRibvpub/aziIf4M7yLYfHbGb6O46CWa7DPUgLKjCg+4z58t/2KYfee1kC56qRuW
/VRDc1YCnMgYDZx2/7h2g58IAHWxS2MnbZxIZiuq6RMdh8vKQ7+C3MUuHc1M4Cx02opP4X2zxsXW
D35b0AUunSLo0kVYfLWCyJU5+Eew/f1KQ1cAejyXKKsjbStL5uYyd7W6boJNfs+loVPSggfJ4d0o
baVDBvWy/jI2fpLb6NT8Wi1TbqIVidNU44xOH54eu3w50q9+29ApayeK3kTYclOBCA0YEHmatB9j
nrrQJQHV6uZcA12hU1+ytak6lnrNNnGBS3ru9druzV6165GnaZwHxKsDTVzU0gQnTstgoFNJai8y
E9fdT2KVuKAlmR5zM+lUY4cY854SRqDPl/jReoDS+nWT9FMyWAht62qPFCsb8PwvifHj4BNXvRni
GEncyl1XvSHlQKKn2pPrRFxXOCpT22ZTvVdzot/AIqUEFM0rM0Ab5Ncp2RNVpwTS/ZUa1j5Puq4K
+uynz7EhLmhJGav6Q1NdNYRVZgnKeqFeiYG4us0Z37NZtNiBNoXSQT8e47UJt8DrDYS4uCUCReht
CSMN5FmyXwLOSV7zLSq9psUFLg1Kwv05tLpqx+D9CXuUtqN/+Q2d/bqaDGoHloRSV1HQVSIe32Vn
/9lv6JcHzf9Bbh8p+E4t2XQF88BnEfPP8eiHwycuagn+xrvGFUJXc9ff9ea4Z55aJ8C1/PrVq2wO
awJ8dR+HNXx54oe6Z3/7zYhzy4z6FznBaNZVTL/WoblEY+tVCRIXsTRu/YZZ4hgZVPhz0HeKvKZN
9BLq/t02JZmTJ2O425xUG12xaT74hQ0Lay+7WOJvNV66ac7WVPr1mYgLYbKbCeERoBHMk/Yhhpfw
NgdeRSdxIUxSp7yB2sFW8W4uBLgE4eJpXeTil8SZzEc8pVt1SCM+wW+tfRQD8xM7Iq5kEKWKIQkF
W5UMTZjDUJ09wJfm8Ev5rmoQa3apJWkRcccX4QRednXrF3FdFFMSpplJDKbFbPQu4esj7HKvXgfJ
hTFNeHwN7BKs1bnynC0C/gvM6yZIXMGgs8MLamKaraJ/ZPsl8XSlcQFMjFrJIUu6VdEeFITJymrh
1TIgrlozZxLRD+2NSgcMKi3yHto+r0Fn/rsXTlysUpLaPWx6zEbLNvFgcIruA6hQ+mVNF6w0WDqb
o2drtUjyKYF1aD7yVfsdeBeu1M+9CgGV36o6wGOgXtpPc7NsXjcq4sKVAJ5IOBS31irjw1UyBr8/
4tWKJC5aqWmYbPd62Koz6j/IeClJb/06KMQFKgU2qXFjkFs17PHPSEZ/TDry6xeC4f5r4qRbtmSy
39Yqnn4Q25Udb/3KHxeSRHqtYrFhssV0FsBoXCE74pc3XUiSOY54Xl42dD2s5p7qbrmQbFtfCa4v
lc5/pE4XksSDMdIMagxInTK5GUCW/1TzQGo8ILcqvWzBWkd5ouA577nnnWtneEDdc1/ntWrq8Mzn
TKuiF9Erz++/iQUuRmnYVBpke79WI8R+rzOVc8lGyH57hXQXo9QFmx3ogu0DY63wsY8YsvTi6ahO
XIxSAyJ4A5nPpeLRSMtmGL6SrfeTDiMuSomM8ZrZWC3VxNmbUb5ra/rBb1JearL/KaFreA6lIOQs
VdLtsDxJvnfN5NWhIC5OY2tau4xwoqyWCRwlBMucGu3HISTEKXTNao2cYWFfDUGwlMu0hOWLk4Df
pDgXUNPDtvmc06WKIgjg9OHjtk5+CclFYyRZkpldT0uVHVkZMpGPg9+LOHG1mw0PIWeUDkvVTuJ6
zj/iUHjOh/vKaTNdLyG0JKM4KaEYUGSb5z3LBZPRs42bALpX1dKNueY2z+bRr85ykWTHMHXgJ52q
Gqa6/poZ2z6fYR3/5bVHXDQZn5pMcDqrqoYICwxu88F6lkQunCzbjmbUHYY2WbOV3aFlwebZ+u1A
F1I26SmAii1GV5G86yZ9D2y4V6eWuHJG0O6DUVrdD8h18QYrknq8bzRwxP//jEfhP2Snf6e79F8A
m0Ghydzx+X5Efz/9CAHL5rbTPSCPzYYe8XsgwqL541p3LfQmj7Nbpz8tNckBKJeY+33IW9h7jgoq
nel03qDIANSIPetm+RANlKiHaOl1e1t2dWxv1qNu+aUL0eavNkAdl3LsY6KrY6Mme0qhxBNdRpGA
uryTGg+ZuSC8/poGJM6K/gRtv+yFmpZyJRQScgkPenO/tXA6ek5jHZBrt4VpfUctDOKfzZylxUkO
ay+wZL3tQ5x+hluE/isNp+2JfJ7fjZfmPbyMmrXOrisS+t8af+0oCAjx9B7YVQB4kizMfgaLVkB9
pCmt8a7XsvqaHFM6fYhkvP88LRBbgK4NKgH1HxTparIJGb5H4wl7TxL0w3TfSCbPz3JuenvdMhoc
V4g326XCLb3PHoKV7+qJDGRM/gD179D3CejEbZHRTX5a64PUhSA4dYWOprmvhtrUy5sByPjjI4Wq
XlsCrhrpoqv5SAuwbwki1Zg0/S2aUzsX4dgd6VsATFqTcxEH/K8Dk75UJF41lNl6nsgvrbQirAJD
MlZa2mzDNaNDXBc8gRHihTIbvDXkbNILniCPrEhTLejbo23H9yaWcrrUjR7TdxNeVfE12zi+wDWn
LCxUvfZZbjc5dtcQoI7kbdfES18ocCdhxHnuYCI044AbJusMalqT6joo+MimrTwtCq0iNFsENqES
FKikKJ2mu4yfQ5CrlJ+fzQpf+lwm2RwUJuzqND8PzTr8/CPkl2HVtSwyu+gvuu8jYNeb0Oi7hNCA
/TgB0kruEzFH9V0SQd0313MCTYsACCVdCBWYGwsFA0EN3uB1cao5/hN/ZgVgkfX7DY5GM82BcZ7X
r1pma5fDM4zx+5as4Q6sTQzLQJviFOXbmFD9rHl6iCZf43o/czlMyVESK4LxqrvsaIu1BlcGAg/n
KYppnPA0YBKWrZdljpEZ0j4UbRFnTVdfe7GmtoyQp/80srZ7HoTTBO75KLUos7Dj+0elU/YFDkmi
KWdD+JIPwghzt+Kf+3udJduZt71Ks7fwSKRrDuqPme7EkOG/VQPB2iYPqOohzdwBw2LLRevm+Bod
vLFHDn6nnH6wli+8DNtBJ4894N4/4rO14V2QBfbvBTIBfxx1F3+MsrGjMGdqg+W9qLszBIaCmvOB
NAaYz0KmyxxdNhHT9NkMBwmvuh76sTq0iKe7xrBO5SvR+1u163684mwlupjIMn83bQqLQAGamL6H
RkYg74Jjr79wileKWYepAkp7GdgnQ6bg1u34l7wFcIF92eZs6OcL8OD91F3Muqf9u5aKfvwJ29KI
XoCciDONdCkSerNbApRqPu41acaiA2t2TnIaJu1R4Mcey5uZhul+p4I0zh5nM7/sgYDVCEv1XGO5
YIAjPqBT00YfOh20I4T5VhGpfFY17MKoHOZPYxSG7fdMJUP9fQXTWpXhIuAl0rY9HR5aUNRsNdLo
7N9CzJp+7m0XJEUX7oZcl6nR6xtE08AWaasneoVFLItzIDy74RNuSAn/VE+RuGUzDIzR9RdrfZup
pT97HQ9IUCkbzdM4jvBFiId9/UIJ11AWarT8ufX79jw1VrB8mHGigmI94274IPUZiDI6YaaQA4Ro
krKFMYS6C2fsiTCgTfbGclGHd12gVX2R0BUNCpWxOrkwNFLqcs3aYMobtpLgIoPA/EnHbFTV1J1l
ciJ25AbgrJfpfR/zHbkmg1NGI9K8EQcoNMvbs14vc7u+64KFnxeEBIYvrCH+jRZEJtLwuvUijKog
zdgUlQkucZ/VQWAMFtGV/7lECXvIksk80SWQE7Sr2yG5I+Bxx9cUh2B7QgK8DcdcKEDltW2fuKEt
bmUyPZ8yOqpH+HfBxiCBQXZcHGwU8jp1zDT5kcJaMscB5X8AFHy84U3aswL0pW+xVPw74ar+K57D
eXw3s/bETmijJipo2GalVVGHhAg8LtCFhwCmO4bSS9e3f6V7dt3TTt/GMVQXqHk1JfAr42XaxF1r
7X0ayqkkDXwJV5bcLUkU5jw63orBLnkiziHnwD/mDVBM2JfyHfwSdN6j2VxoG5j8xLNbx9lZCkZ1
LiY2Pco4frJRVxK2fBUm2K9xKNtSQ/SjhBLv48mWA55lXRaUG5SLSjHsvGimYOd5BKjona0B8UJ0
7tkTz/qP+lg04rn9iwmxXYH/Tku6d+Yj2+upVBK0NDyeLarg0LfS2LZZjfBDrL0BtBnnEBr52KWw
SgkQ4ZHaxk9HFiAe1ornKRa3gFl0lKfR8RQd4i6S9onvS3gBtdNCI3Boio11bXGs4Zue6m+YRnpR
ACffw7HrryYV5yVJTBnvoyiHQ/4E5769BBrWuRnEfFAA2P7a2ObuGIQqah5uRThrpBUdPYdD9lYf
DD4IQYTKB17m6P2OcFrQd0Oq+OOc9k91Y01J6fGuH5e5u7Y2+JZaJISu7h62/XyKajHlIlo/TabL
bivNlktt6M+u3d+IDr64xYg5JP204SRMtlBh9ghvnfMlA4B6aPcJIWgMNsi8xGJBtZWQZL02Ce3y
zDZ7EfdNUKSzel8zwe7jTYD3N4XvUtyT8NLfF0kTz3mnl1zOIf4fNqLQ3kkSXXqSdhVcmWidRwbX
qA7uevky9uQZmswMmaYu8YPEWJ7QrWvymZ3rcywi+tPQeqtLvrfxx3aCgUOp9h6OllEsO/kYkYjA
JGnX0fEGihqsNOEomjuR9U1X4PdFcUGCoY6u8GmI7C2ckuiJhkEz5alAuzW3y5T9PR1kLGeZBFmV
9TX9Mg8DsXlybPYrtNBoeOWLqr+Yvjcraj60Pm88TjOLnbmAeyTm9vzEU9hsXjIQJ4rhGOMvkECY
lnyR7fKFzUr8XAQsYh+GQWN2dIczheOkGERVW3kigcAR7A0NbH+8X0YuxhsTYRZfl1iEJg+HYEsv
c7QMaZn1o4Ct+2jqNyupV33XJ2n3x3BuHb1P1yYdyyxusK3ieT0M6GIH16XYenxrihth/y7hbfT3
yiCg9KmZwl7n8QxXOZjBGfU17AelUVRlbX/f1vP4edqOdP42bcz83CBu3eYLTY4kX1ARw+TWjFFa
gvgWZ897M0zTJdY9oJjdePTdPYMKyYcwSuvuMk8NNqTSGTqWot0gE9hotrzdjBEnSpNl66C1YvX4
PKtZyGLQYxIhsMhwy2ElR9YrX8czypdOHKpAXz96q0Bn7T4ovKiub5c1DNV1DvXaXGVUozbkCRrr
hbExGt74FeN23edElukUhvcommN+lPC8eQSScS3Q7oxueLle2QNYiDHqMXKey6VHnPkSxslpv5Oj
DgPsLxVsd8sM7lmJ1rcU7zoo8CWVSrK0xlTAYSTf96hpipDFA+IKFTY3WM/+noBLBjqE7dC8IkLK
+V0w2lG+jSI6tiVByRvl2wTk0zPuLSCGpeuZZheYWTwDTtzi4h5mSKXnfhxnCdsYCon7lDS3LBIb
jMQp003RqDWr813+H3Nf1hy5jWb7Vxx+h5sLSBAT437gkplKpXaVLOuFIZVKADdwA0GCv/4elj3d
LlWFNT1PN8JlW5XKJBMEvvWc86393TJFwzPtgfvc14TDQYYlpIETWsn5rSWR9GKJ8vcnZQmQ5qoP
6/wAniqiknDhtZ8ajdg9Jm00nOuyJVkFR/5MJz+4H3tSHUPGkVCUajnCFLryMvA1NXFVmYUeucxL
ihTAgPZG1/WtMsH4gKwuYnHdDcJPBs85eCKXGanmRqeGRD3d+5QsS9Ia6i432i21Tfy2NilsXfS4
TpUAGQ7Kmxgu0XXqkTgsWrKmRixw6mF516sK4Wo8QVhsJ0LVOi+OHv01QbJTqr0mtmqzlbv5Lcbk
8iJbCTHukS2U8vO8m+w91NXkG4YImzwZ+1YV+x7hVonBmXPvpiutT9o0s3dVV1tgpKDJPR8AB25f
uVfS8JrldM06q0aWYMzpYQFqfYlH6Mq1sSD0IhhWjgwR4ggKdH1hR0wUoz5Np5DmTiKLqkI8xvzg
pi86clsNRsIT6YrdRDOT09UajN1wPbu2eVGzWjyUzltJYis9uKdx9AeQSrrVuwyUNNfFWHXQOJ6L
R1napX8UbtiaxBeopPg8IiTFAUAzLK/HzcLbfuCw9pEekmWdh2I/V6t3NJEuSgA0V7okY4tc2AE8
qX5EUFeHsaJeCcFg3Mjdynn5JZByvsFcQP9TwYK5zeSq5dkIkUcESTq0NQ5kSJxjgRHnabm4JhNM
y4PESNJYLqtX7hw1LeK8MuOSXxaDk3/qTXAFPVgatx7qgp7UMmPQWfaTueACo7v8pajOx86fAQ6s
fQ0oaW6lzPKOy0wvNC8vp9Jfyd4xlXPyomH+Tcw+uVCEUZ36IaTU4ybyMQJwHZBXZG7v+8OFGD35
spRKVrGDSHbOhsCdovPQbdjB8qrG2HjP9Bjo64ayy7qgJw+2cmmMIgJLVBTU+8lv+m2G8+fOOJd0
6sBVJ1G4IqaoGUkVc/18n4t+LGOTr/yGz/X63AZtfnTn3FxWEplgzJfGLS8i+HD7AoVFa7LVwgfu
tTLdYXFX8dSpybZZPzMFbyOXzuyUcJ3uCsPHkJQbD+EhFPbyV+TQ9V01anNoijU89JExdwOM5Zln
fRGeO4suqmvMK2y+5FHDMf5AWp16/dIc/UAgvqmG4VLzHBhD8F1gxjpO/cceA+pp7AEYvGb9sraX
uit1nolgZlculAP1QeQaaWljneAzTvZWrHGYJbdDv9QTElrenVS9dIfAm+jjKMqwQXzFzZw1bjtg
V8EplnE1FvwsBFOAxrZkLUkW3hvvPK+CnKc9U5tLqIs7t2gvK0P9tKrWY7naPoYcpXMLybH11DmL
mS48P1ruV/iKPqvzGV2UAb2+rHdbFp5107J4R5VP7F6OkObBosumSqAe4T5h1ah/LPxKrU5Ggt5T
I6zOaJdUzL25DilGdiWFS8YbKSMBVU3Z8PO2nr846xquzyNaOF+UZ0BYodSp4kpamywEXIf9nFvr
xNZBgU0xfe6sSxbQ2i2yppHLhfDKwyKaa9uMdEZxwmNncP6YZw4QrKOChHSEv9o8cg/GruNd4XpT
lYhlAFHerd2xP6MYGVSm0UjXW7KqyY2nmnrPPauq3403+fTgQCQA5G4/WPpdaQVqOTV4zbn15otx
MgPCr6ol+ylAvSOZh3mVRwf0qencjmhmJnTwvO5EKifC4s/Sua+EY8ZLHlDOdh7lUX9XzqIdk2a2
zXSvi7Z4wzRF3aZwwQZlmFZ0+JQ1tAYo5ykoT2TB+nv+El4HbdPWu7ZfoWlJp8EGh2AYlRfnHMS8
eC5celVGXhskBob9wmnz+VkWdcP2rOow3RxWqASRDJhkNy1F0XY7QHPG36lcMM4Wwk6wNhqt5Cpp
qQvPBw0jnOVukl546Jgy1RkG0dT92WRMd8cq7gbn3VDU2NS0LVKjqCrjBg5NxgjlO360/uS1MQZa
YmZI5TST/C3aFBdT+AxIFwSYQdPuaNXQMR2Ghtc75quxuGxFmyPr8UzYZZOW5kUDceYkrvEwUNXI
aIoSty+iO+D9yjzpSRgUJ8dHReMeSQC3Z/7kW/feE9DmfGWyXNXlHFV6woCuWXj73oh6uI6apvO/
rEJVcg8Ma/5mNGQaz11k6ytObjUEV26BAkEqh6Ig18Jb0QWPXYmJizjpYzTAibqoYKeTbZBOLxIM
zgeIkDCAHbQXXPqobnpNTGB16LUXKOfoqJKZdGZ948eTg8U4L4uq9/elx/tqRxus4MPcVKOXLWKx
NDUMnPqkmnWjHidtYd0wy7NfrroFRcp4CnxVx3lUOSIBQVDnKZgO5q7xC8g3tbkKMZt8Rj4dw4vI
38KpHIfdlBOUDgBh7BDthqPbXVbQNvLSfGasuFuUQ7pE28iZk25YF33NprLPGjUhb0QO0lS7PCpc
/oYyUjBnitVBfzALIu14REGqu3VNbTpAxfGGszpyQq+KRTtJs8sZCpmPvSskdWPUL0Ie45T55Kpv
CSxtM8oIOBGieGEhJd+M5lQhypJLHBrPy5+Fz7mMuUOrIdYQfHmWFf4fIVIZzHHTrPgeoI4Oz6h6
h9BjxtRXnYhywBNqFFuHw4wL1Gm7OIah0kSb8NlpIeBwqLtgDG753Mx5Fgps8tizrL12akdXn6OB
ANjU1aUo09I6kmF2sldQPqYQ7l/o0xishH/2Tduh8mD6qcy4Xgnyp6bSNGHt6PB4QSxu/09sc9jD
b1uY2pdVWeRtdxghGndQfIiuUCyj/zclVPqeIDu4ndtitFJ3iLSzpLWq2nhV8k/pgH98Xv5LfGmv
/2hejP/8b/z8GSi2oRBSv/vxn/dtg3/+e3vPv37n23f8c/+lvXxuvozvf+mb9+Bz/7xu+qyfv/kh
U7rQ9mb6MtjbL+NU66+fjzvcfvN/++JPX75+yr3tvvz68+d2Unr7NJhE9fOfL529/vqzt/U2//HX
z//zxe0L/Przp7ufHopBFOqns7F+Vq/jd+/98jzqX38mIf0lgPCBz4Dm8hFgbl2l+csfLwW/OBFk
uTmmCvjIuD0gQlQ7aPnrz270C4YscJdTGkWBF2yPbWxhEvES+yVk1HM4QMuQP4cu18//c5ffPKd/
P7ef1NRct4XS468/f4tVQJ8fqEeH++hAh5GPu3mHQSWR581CeXkKIvzOK+zeRh+1XfEt/gLu+P4S
7xC0YCq6HGyhHJNg6YXXLXvE+Flo+N1f1v/Pb/bXb/It/PJ/LgMxUQdrwr33dDxNTCW04+QpJOR2
AMCd2tamVcAfSDt90Hv8ygP7dwPvj2u5IXcpeD8YgfG+7cuDduid1aINYMy5dPV5i8JU5Tppn9t9
r9C58M15a8WeyupYNNBMsfRghX/YVpfPdo8S7gdff1vF726JhY4bOeidfyeW6ZbUxeTXJU+RGd1i
YBLmzIoMo3nPxfZgh+iTqJcPeKwfXfIdiIF6woJ9MaOw54jfkEXfdrpIFjUhPSwheYkwYOH/Efjl
z4X/y7fc9tpf8B46qkJUMvEtYb+T0pFHSasPur9fSWHvVxKysR4OBkakfsfrLKG43EYCfjfKW7Tc
1ZOKAOrDtQLPvwgbemHC6RxFYtRT4VPoR3J5X/lu768P7WQXEFwPTY73R3KgKCNV6OChiPsEFMfV
qpvUjvUBLv0EybUjGrvHMuC3M68PfRN9kuNH+lNfKbff3QKF5gGHnrjDvkNM5jYSvmnyFCHQDrMK
f/eG5tQxFCud6JPq1rTdgsppzjBh90hd1NEjrzhGcMaTm2cKlTMR4Png4GEroG81nVeo+xinOphu
joOp/YA1A2v43ebHOYw8AA3BXHjfWO+HTkGivMUjs+HFptRQE5GhT534M78j43iOiuSFcsYPwBM/
smyR4/ph4HGfht8BvnKGAzejst2p+YUPzXXXmmwI5e3fW7avkgfvHwdKW57PPOrCLbwz0r5AgWvQ
ZZ5Wzn1bddeKRhiwtqLGrNudUwbH0tBjLwQav+S0mZiylRm35ORZfppVfdOpdb+uQUyKNV2YuAkr
JJw6iDVBbORb2CO77KNS7IAEPWCs3lUn1hRKLili1HQLjB2ULXBxG8gPkH8YuvyDZxcxx4koY47n
vLfbIPRGwLYxniqX30vWXHuLORcBvwjHHBiEMIWKeRV7vtmhb3UGRCzUBKrnaRQZb8pj6VOU6Irf
lwUi8jRHXUKj3HnVY/sthCadNTuaI2ciFuVlFDXYgBiLmV2NlrScw8O6lrd2wL4cEBdVBGn/lIyu
3Xto4CJlyxZ/TcUo9gpqSxhfmG0r6RRlknuwrCMOxDi/sHHOlj4AyRmkFvw91PQug75Hf+ipZ8sl
5uydlUtzsh7ZTYu8tTNF34mjH9Q2U1yZEgWS5sSRX+RjgJnv5e9LJLLtgrRpr3HKT5MVCVgEl9CT
SXVY/w58x3nDolcUdXbjuOz7IkysLI8rEnqSo0C4rqnjewdlp13gDM8eLY5FCa2YQqDcIIerwPUu
ImH3JpR7jO06b8d6z0SOelb/TDrfR5qwXHozji2NHhq3uGWVvir6Oki7tbqH+F27NSuuS04PnIqM
CJlNQl9FETmbKrRZkcDAGe1bUWR1Z7KCecA94ImG0UO5+QUUNjioEpolyF+yYB/4FxVwAQbGYzMk
bfgGpAgajcjXsdad7XYY50b7pygMu6RQ+Cs/eF0wdExtuhJwewcWIk0pm9OQ12mzsjsyz+d1QXaD
Iqfts1qz7sU6XvFKHpnM0eSrT4sRx2ZGiRKTY/cTofeIejMj5HHs57gCDqAh66fcDy7CABuPrGd+
YS40agYE5dCOL3uMoDyVCrUlwm82q0MKZy9c/wL9lr0Xiqwvg4OoREwneTsr08Z+x1UyzMuLxXzg
MjLbn7gjyAaXEdS/mt8FQfhprGW2aGQ5BrkkGrXNqeydfTcFccO2QtF4NvZh4uQ0qUuJuYUzFNbK
YxiIbGbm3Ee1E8TNtAOVozZBjCJGOqJGFaHmU4jpNqdAavTDFYr1WUtt6ts6FX2TqhnvEdiEbNYJ
4+iMbNi+Fj2XAhCWaURVG++QNX4OEVhF5IEYUBcoWDp9dXCESepe7MeW7KhYdkayKB459jFISHoW
twiOjxXK9nzNv+4BHcKTUfFmq3UP9HJWyzVlnrgLUcikNbwLHGvo3UeA27RueQzcORNY1mF7NKJK
3KH4fWToEDTIFLFPTNMcAjf/1HjLBxbqR0Z+UxwNQgcyPfy9O14HNAYi7fHUj4YrFiEDVQsKRN4H
YcdXQYf3Rp5HPmUuItjIfQ8PL6FM2vUR5+nMqzeJUzygOSjq9roObDq69FjY5jBB+CS27ZT1RF1X
SjxuPtUJ8t+kwU4al+Y2jPRvbKlPuRMk5WLTv3dFX3n+398ldMdZhEQ/eC+hozH7UDWY+Z0S1wZx
5zp1bPn6eQ7oofT844L/Eu4e3XB6WX3vggbLHtWOrV5QJh/cCvKx75w+58z7Gii54XstLOg+zbWP
NntqZ3lb6Ogec/depsruddOkIdOZ5+tzNffPoGYkPYOxoCT7+3v44d74yy1svu0v4ehiGtJgmDNP
A3+5ZL0oY9l2z8C/3P/9dX60ORg6hD4H3QHD996zkCARXhBP+zxd5/r3zqEXISMZ0rqDXvnXM6JM
njFm0wlmqPflox2uKCc7NJgzng9n4ALuBs5PLYbYNROOrfxoBuSPwmb4b4xtYSF2sPdeISIUdqjZ
4PJ0aoH/QuFeDjA8BPAT6CIA3LxzhzybCP9EhC9R3flIvfAH+R+DFBL4ywF1Av+9MAgpmS/7xeFp
4z4to8yi3PtcIA6q1Ufp3w/yHuZEvot2OkVY9l67i3SARaBWylOvPNv6J2HppWUepZ1n935HYZGf
Pnj8X6s0744dLsk5AiVYoOA9O6oOh6XRBS7ZUQRicBxTECTRAJAaAt3BRXeX9STbXtyyzmIVuwlQ
PcyGrA7bjrBIymgfoGo7Z5aaXbN6h8DWhzCsTysPjuM6nI1aPAJbtutaZz81Bh0Wk6E9kS54T7OY
jCEKGoQAPKc5NQV56Bpyt1QS2KPxyrVlYiJ+Kio4Pxkc9WCSQgQYW10cx4ZkdChvoNYaMxMc+rB8
ssiq7MIenLo/Dbjp7f16MTtbooHV+QcNbxO1QexHUzZT+LhFPm7R2ITrYZrSedBDSaHWZ0aJCxC6
EhcSvED9ZQZRoF3p0XXWfYQ0ezslE8fr43DlwGLymh62YGmegc2pxKOgJCUtMhZdHoWs3kxUHXzk
ynRabnu+Xk9qceKqNLuwQ4gIgJKLOHiLtBicrTYG3q0GqpVk0iG3USX2ATCO8HZHapfP1NPnq1gu
N/ttB3rMvaeiz2/Xrs4Q8Z6PvIKP7tAmRSiSm+jkl+KsXi5CqZ7cSexzUiR9mz84I0LwMDqhDIF6
ZJBs0Wi+6mRE52vixY1A9Nkj6mWtQFTDT5ZBbX2Qx9lHvxxraHR/5TTiltsFMBG+395XrAgM4VFB
bUah178gHH9mcjf3xduC9WvLCaMX7wdjkekFCeXTTjsFBCT1mVfZdM2rm6qtMQWe366MZ4NG/FTX
gJvY/RbI0JI/QP8VgvK5fzGSJeWCfcL4h1PO9RVT9tIU5pwCisZKPFPsNQEMmlM1pyBcLoPmCo3i
23JA0D0+QdwWGLHmeqsZRcCyeMG8BzrwODeg7lt59OGFNF1T9JBvVsA7RTufKySnbVDdKCSsJeqp
KRmwbHgzuJwIkjt5t9VCtj0SLnYvYKbMDPOEPbi52IaPZ5ZVJwsNf0itYr/OGQdJM4R11ejY6wgN
wGHdDzJItmczkCkLG8CBJbkDmPbMI0g7gRoBxevgDojk5nsc6U9/bxG+LxKETgABO+A3Iu7x8D0z
kLugpOO7cywtudvyAY9O50Dr7rZtoEp6KCpxx9i6L6jdjznCQJ9/kJZ+Z3BxCyhahqga+kD4vBc2
aZ3eGRx/4elYi8ygNF97FCjy+mAb/YGvR6b73tlvxZiQ+R7Q9Jge8v77AiBOlCIiSmlQHskKtBTa
tUNcjPKWORumEWH8SKsbAqnDHnYY4nMPgNg+9b28xaQhYDp875h35GTkvEMiE5NlfgkpoN+LCBPa
IuWEbXBLuCZrEKmTkJzKqjiaFbggHW1hzra4SNK6TuynIji4YE4uRYvKx7yfQ4DTUOxaQ0RhkKjZ
h53dzzPNgTqqDnk+nXOEvy3zL9oKXSYf9SNW3CL/uB1xdJphvuQhdpTFZFyJSR1rBDihsfSirYVK
CxnGY8PWZJLitzJaZRyG66UCxmvGLFo0PmGjfE8vMYZfX9G1OdEhvJi1fFR+cUOq9loPjQJeLUdH
H0lFB3s5oaevR+xVdMytl98Obn7nVIA2zAQAAiCd8e01MFOYKXBH4GwTr5G3kyc8dG7rA6X6hQzy
i12A9Kki/xCq7jqCKIXB8SUoRYwCII6yClNi8rs2DBLXxxMQPTk1lfhNQwCiQOao0EjM8t5ksARH
UTT7uSiPeaSuAatv4gDuSiJZ8xRy4NbsRG+AxRDittfODhYZhC/gM6MT8fgdmuBHlMxuAAPaOWt9
6h3/6HHnIkI+DeRPtp2L0SeZrygwBDbFNjtaJPvA8R1c5BkQ+93pTh6BethVg7jdzCzr2Cd3BtxQ
T4nBYIWYdiT9+uG8PBRLjTbVVCRMI5vt64P24BTRkQoxHDeeAF3vI33ndcHmgssE5f1XFgK3N0H8
y5UjoOqy9w/UCwC7bdHBjt7AWu/iscPDBaj7WJPqUI3LpR/ZNNBBMjrquaqiu2KYLv26vgE69sB0
e9oS7xJGeUUi1Tn6RQ7gAJAG8q0VWe2xs/WN1uwh8MC+8KLbHsY541MDgxU112LMP20ptixrdLcY
phQN086FRfMWkZAQYLVcZCFQCxOaztM8Z1GH3BpAKIUBUg7y5JhPTyFIJlu8Xbu8iMGRWGNnzc9b
1z9uAmE1C+9H4Erifl0uK7YEccuYSsoeo6X9qPydKyN3ftkAzOWH55unH9RHk01+YDkiYIfQZkFM
6HxXq9cobzVAp7I04jOiIywmHG+4HUGqThWqE39vmb+/nIeuAGJ+30fhE5IS36YEThHKxdcKCRLG
rG/xiUTWHCn1vO307kOV1B84AorqYxS5PIKWefRedt9G+LuQzixtYfRrJNhDwQBDWx3gAoBqdasn
x8o7tMlPhWwOxTgBTFL+IWDwH3X/LorPQzu2b/p9b++bduD/7rd+3En8/7BJ6Aaojv9lf2xtyG/a
hFejHlrz05lGK7376R8/ZbodWj392TT8a8/wz4/6o2uIvOIX+HXmBjSgruNuuvt/NA3RcvoFJW4U
m4MAtVQgif/VM6TBLwG4teAzOdh6DMHXv3qGlP5CQe7AEUAGyTk6fv9Jz/CPSUn/TkfwMehn4gZQ
tYU7plAR/HaTd7ZRQ0vq8BMwYq+IgaH57wDNPZSyumhX7mVeWL7JXuVnVcQuV7dZd7lsThqI47hw
zQVQBfR1pr1QcbFiNC+mjt3MudffjJAvv2xstJyxZdC3eempPfXr4Mopm+AK+vfApMPDjRiUF7N6
GdMVtVGEj9yeT2v+uXb8GwYWRtqo/rGRbrXzmKaoIItX6xYCJeE8innU3TVWnI1l9Ltr/Juuo8UB
qIkuQ42uSeBpozho/BtRly9TWz/lDfCrNipKMKQQE7dsjF2XqDjAMLY4r1cgruEXUNAsnwAxefB6
8cmTzVMrQAdlXQSBQPIsXXCqpvoNA2KA0nLo5ZaiecQHcblFGON742926IBTAFHnEfyml8KN7kc0
DQF7IbEDFSxUCMPLnJKjMyGpwVwZH+OS5bmcxg1040Vp3oNE7JZRgEO/qr2jTbebJO6udCG1sizO
Qy5wm5B/v59CwBhdUsDho56T9qp+g2qak2ruPAArgCawGYEHtq4GzB//mmn5ysjYxzWSqNgBSPMq
9xA2oVQYpUOgrscVMYjViJKcppWvwneceCnUdKBmzJ/mLsgfRcnkboIk0XVtanltanAdRAs0ptuh
grvUc8onYKPGQaDQqJGP8h7R2dhXXYZuJ2pZBa7PVqd7CYPWfZwwdjUGP3AFmqrudv06jClYHq+k
pjecEUAK8aWZLFDvbuWbIvKt8MVb0c0ewF/q1NolSmH8u50AdSWGX83PnMWSQ2HIkmGbFInmwjmI
uUPtWym4Zjc4WBDZ4mkoOXYtxQg+KISnOAsSRXwUhmuAXKRSNG2Bk0QjwD6YSALWBKgxKttmOAOi
tzpGysHgsbHwf6st+mbAtzzlIh/3qzM/QBPcotBvZBq47GZE4yIWeeDvhRNektEEl0VH+8+KAFXY
RUMJRDe9AR2wyxzmIiErX+dyeSh73HcF+uVFB9D1p2bqy1hr7CIBnkjir+o+BPomm2pSoGqOT8Gw
nGs1+DeQXFjGeAH9Maa+HlNODebPiPw+78sXKBrcqQlPvy2xBlU38uTrmqsOU5JhwG4IpsjHiHrK
uOzl+YwulTMbtErrk1u4bbquCnoFJU4Sa1mQVAqbfdTYncES7KnXyrhssXUDF/sRdCVx4k10xpWD
zd2q695nxc1ahpcenmY82O6RLF4dEwScsd8Gh1YDYI8O9AGQzKd+XB8Es4jYHe8h19gndlYTwqJI
p4VWp3pQdIdKeLHvCoVtR8sQY8ER/bpFNN6PTsVQK3fy+07DvpQbqItGQVaTISsovvvgTBciQt2k
w/0ySEWOXnfdGuwnB+oG/Yrv5EC0JZay6TAe1FkPrtAzatvagFNXvpFuuugxUDX1PXRjepQ10MjO
ERIOSPibsM+fvtq/dmzCmIKekqHfGyaDg11U5+sDCa2XODpvMwDOxyTsJThXLp5xXy88oSgfJSEo
TaNHbxwC4gZClPYKKhQ0iVa2gEkIklIRIRh2iDNCW6Pu0ObAE2kHd8GOMhU4GVGOJWldvC5aXZ+t
GuiGhsN4sH54VO7wiKqnE7MJJt/yHswqq+7Y0PWxv9DxFsjnIGmCEK2nxctI0UQpbOpDBRxYrMbo
HjBBH1Hidj7V8DhJeIouf6ahfGuCGRoRNQDCrDM6+/rZyvcqxN3BmQFQMq9WlLsmB+Ipa/ViTe2k
Y9uM6ShayD/UfbeTs5Kxnv29kvYBfJI3byxYsoKrdgTK9qJ3SZvMAke2VkGRtBLJgq1OfYP3w+1d
8nG+8PN8ydYBbimi5ZOiw+MwNd5RR9KNHbI+YIR8kXQGGxHxOzD689TLRGEc2ICBgqQErpQRZZOx
XIcLPlXYaw4gr7MBG2Yx0aXf+TdmxrlzRHfHG/XUk/JT2QPjKST2QtWDvccmPFqag+cMaHSRBCso
XVUdXrpC1Id6VfrOrzqWebrswH7Es/TgDpZpfAS3rjpiFNBr59Y+eCbaS+aJ2GSG7PaxDkxxEB5d
si2evHeZh8bo7AeJXunN7FccDD2CGQ0Rz4RRIzShOzzbPLyH7i9GzqCTBxoH9suo5dtq1N1K22uo
gj4tuK3ECvwyhLJeBFgAifAUmlb2gejw0rR9DyykYYcCAsuxT/FAtRgem7WG1neJldAR+QK4YpXW
gp0pXj9hHzyqBZuaUXbPG/45J/LVidiSed4K613MSHntmt/mi7quK/sg6u4xH4Gq7ZZyuPBVDxD4
iCSDh+QLPM0YV0DiEmg/7PoGE8jqpnlySX60XVgnsxSvRGxLv6WqEGlt40JhWPO8jI/L3GFYu8A9
ulhmY3N+Rph9WNo5P6IM22bt0pRIsgVcKcQ2QihT34MRWmUDHXALQfUKbaI3uwhQAcRrNcHKgAI0
HUhXtwfboTPtS9xdNMPXzYUEBxZUKpSdVg81PUZwPvFg4bAkdstMkX3NWCQCGl2B0zYQPDt3hg/E
RCPc4VS8GJ8cGxSQE96Q+ymAKZ8mHsXAFONuQHKPpxJ7H2MBkXSicyZmWANloyh2wgFTOYZtBSVg
vEaLEPsbhOchoUFuLwbj0gdXYjWEhtENZsDlQSMqXgIfnleT+rpTIHQ4jpsMPr46LwH48MkC1svU
A5CP63fKgzmq8ntJnRsN+nbM16HLAH8rQPreiJX1CsCndiE2W0t5hYHIoCjCUibTuDwUoJ0+DybE
l6nHxy2+G4tmTIpqVvtyBbPTQWyVRApBTefB5Hiolu9Y0TppO8LO5g46agSBYObV9Wls3OfWVkFa
mvapaYtph7gZhVvtoZAlXotqxPaDuaoqWH8HVGNQGhE5+rlqUTcPB8Cvmb8Dd8TLJJCjewI+e1wa
/MvrsDUZXeq4BDE1I2Ywl3PfadD+nBunZDtfeO6pYDg1oA7Eocotcuvu2sy4PxRX5DaapwLc3cAZ
jLCRqP4sMajQL0MDs1M3cLyLDsDCsnhnpGHOQHAZ45rJO0O8aWcHbNSKLiAnbv4l9MVr21VPYuY2
MVuILesGGBm/6P4fc2eyHDeSZdEfKsjggGPaIhATg8FRFEVuYCQlYZ4cM76+D5RZlRItVerqRVtt
0pQUFYhAONzfcO95G7asLIgR527CqRiDOHQ/urFJOI19iCqWOEaqVhtr2C+v0AwH3P+z9hrpHGay
xunRajzoeYhx+vtmmMjY3UahcVHE1jfsGiMqFDlvCHo+DfSiDyjg270Xmtk2wZwaeFbu7YaOFYzm
ZT5FJefburGAeMWdOkUzAbXzcWmJl6clxleS2DJIjAlHq+IkYjwLtzGzkabEcbf/nqP9f+az/4XJ
6to0/LWgdZeUq471x5R0/Qd/5KOm+IBOFFEclV5B533lzv6Rjxr6B0u6tkkR2iEMMlfV7J8aVkf/
oHv8usc4XCZCOCus8k8Nq+V9cMhxGQRpusI1yWf/k3z0XQ2ELJTuvJRrj14Ig7bcWqn+oQ3LgBEj
QsiqUbliciIzEzvttpESiII7JY7tm0uWXYXsMZUP8qF4iUSd12dFpG34ZW1rMQyNmVltP9y/vxGk
vuuI0gy1heS2SdN0qcLQJv75bQGfb9J5cbDPt0l7aUxjBg4nrd3cV7HB01uW9viaKk6/DXP00tmf
opi/XAbAx6uY3/vdWIPvUPof8vb1HVmGcOnb41qhji5/fkeLCxZhsCZ929ph+RyF6HI3I0G74zth
Xz5YwyDw5ZhZ2mK/Q2vHxm1iryd4IMr8zd1Zde0/v5dV+IwpBpElIub3M4oiWcvSdWCeqLQfs03I
HcRDPyi7gnaTt8/klSZ+X82zP7sh1AYmA5g3tVP/trlA/3z9Jn58LytqU2dhu2gJWMPvvykMYqBL
ZEV3gdnt42aYptL2DWcp7Md86QRhitJrclDMJq4/ZprAWuEZ03PRFI4V9HimOr+XnKo+k9c8GXjA
EbKNgeHuVVWROR+bOMSjRAsBi8+QmuG3MsOAeVzQ/mi7uFPGx0UmhtwqfU4r+DcmSXFrhUu7peQt
Hfg7YS7wper5F70UQ7/JxYyXfB5bm2GwAotYWS7UWQ3X8TKfeWwiJOnD/3DgpNJ6dvkMz4rC95L6
IcJd52PR1F6D+dfNvpNe63QrrW6qgzaJO2+LB8B81JSzGAxgpDMXYBNjKCZ+tfqZSrycj4wiNB/r
TkmPCLOKRnrCShFtuwVnXaojVTA4yvGy8c4JGhg+TgyMn1U8QPGJO3IQCzoKWs4+CtwmzJ7wpQ6f
llkMctOktcIKaKrui1U5SQifpw6diyUpFcAjGa3c4U53n8NWYN5SkdDUhurD8iVJEsmBXRfRA/7p
qvMb3fCeJsqjKb0NQZDE8nGMbaK8RvclUy3e5iktBp8hyUW5n4WGvgevLKCFrNAbI4gQ6GMxr9zK
u81mNbakRR1yFsiBdbYpQinjzVzBlfEdc0yfLJan6betGMptx1yVjSaAHkDlyRoqMrpLhpUmcWxv
DAoFjyiuVgRP1s11UDl1NF+oRGXEm1oThr4Zq47Obj0nz8xyzfB2xdji/CorCtqbnJfYr+I8orNp
p1axTxlNT5DezgnGuSIkoczHQZN+LUzsZ6ntlnSDO5NH2or6z8RQFK/SSJQOsVzoiWAosr7ZRspI
bsJSlGSm9iS/Wr1wzhrDEN46vazxaEvEJdFOOg1tKiHrCaoEIzaSI3PV0eeluNgLHRXqdsqqOqaf
bwBNqJewYLcjt+x2fU/l/Ezu7D2tLKBm26VznGxDYzJxBdlRtKYdmOoj31YRI90GzwLyk9L8hn+w
euEpQ7F6Kqe3XuZqCOtjndJXYfOkNgMIQVvGKQ4EtIeWnoTLSlkWj2q8niWMku/bj12YOfAwckiN
SB8bs9hDoEz6TcwQBXvjub2W3VlDml3lZWrunaWOuj3hjnMt8dldRF2unfNKO8ymGUH7oelotN4x
M0PhzxwDy8bJK7pTHgyA9g6fsDvcqpHBx0NlHIepeZqdYnlxXVXcjo3WvuiJgzB1cIzG2sE6WXwE
uds8s4iIrMi1dwa0oStrlPY3mt3Z1m1V5jfQhvCsUaL0o0jMN5Pnzj6/7b7MHUrrZmxhTUlARO1V
hrktPLCpXjJk6ew4TXaXNkxagev+EX7WicJsQF+KcTeau6fcA+0wbA3tc6ZPK28idk/OkscFq7bo
x8sRd6p2zlysbJvFTpOHKbZj9sZqynbWjJSiqSuLJxbf6i4ZLOsySozwspLO8Jx6hflShR2mPq/J
txMjnlqzXm60xpgoeTnldC3zfunWRyXwSvMuitvik1yw5C4puKm9jpH+BqOUuasZPL6SANr+ZsJX
GrFby8cRcSpaXOs6HrsMuUj+oMUUpkYCR3xzZoqeEoEQBRgH851v98ZsnEbC/e6Ma9g96EP1WIWV
vLfrXC20Jzr8dZENC0US3BzxzyrfAtqSnFOBW/gNQJmhnVyk2vFVX7r6/NQvTYaFdqgz7JeagRei
jmuWYx9Je5fE5KIb054McyNnPsW+RdP8FX5Lf8nqkOJZ8VFo4WhiePScqin2ePAIBfQRIdMyCGdX
wsP55FIafIhsLz4NyqMsyAoKKd9pLXUCe+z2Zky3cWdlgHuCInT6r7FIdPM82kXxbRLVYGzawXwc
FoT5gWznmm8kZ8q0j0cO3VRtJ+6d0+ui2E48k27gxIUVzLKvvmnxBMjckHr3oHX9AB8tGrUEal0y
2Tszx3PqM1emvkpkX5KN4mHdGnMIs2No69qXs6ijCw6FhRFfY9/fzPWsR8fejci+AQ21JzEtNK2a
mq7yDUNzcbR3oKvAf0CgCCS9zGA0+v6hgsqSBa3XJd6O1McgqdDXWitbPeNNceDnWsP+09XVFWiT
8DPun3SG/0IjINxPWUv1spHqS6qob/quFlNR44G/UnKm7B+V3maJx9a5wDWjmWibQk3e1xIUgRMZ
twU64IFnfkZzuxXCmf25dPcRtY0pqLoEkUsecmYEvcxMWvALHp2jZ5hGtTOH9rlxGBhi0ar/nKbG
soljPOKDp511c+G8jqriNLtmvZ96qDgKXJHOWa4PMAj0VlRH4qehOETLAptwWAXhObZhQTl1Cot7
RoeYBEqCe0yFHPLEre6SxhdMCr3ounQ4DrGB1XnGk67tJ+BzGwcKWG8d4C3sDZ75TTkoNp4pHLbF
mH7tNPGl8SZtLzN3Vy3dLs7gXulGs3e05m2eQ5s4Jrzt++auCcWd2Rc7RWHcX6jeD5k10HsRrMTi
q2Onn3GS3rTjS6KhzerVF0FIXlM78FvG7NjaAprKnQ6xLrcEP1/6Uu1GJwILIecH0+hv2/hejPb9
LPGVxm27y2BnsLcjh5DitudGhXCRmAskAEWN4HW8+dkym6ehHSlepI0BVsm6I4x1oEvopTdej05B
yzpqljSw50kvjtSGInEUeeYaTWBkKTsLmisxuOCJmF72MkKCS6LzwLmumTvPKjMkzaGIJ8yyZh7r
19Du9OFRhN878fkSNrspHhvL3DH7aHF3qrXHfAvMy1Zb+N2aQY4b6bqzGwsxQ5mJlnHR/HiMTaDN
rTb001UpgQzsuzQF/SUjmadfl7KspF/04dzdoRFJc2q9Ts6I1iQxqFpHY9VTGTWdmaCdcIGcf67b
QNAgzLYtSI5XACXZtT17tbGVEjwEDSMUbjxjU/foQeZqmT3KfkqTKNfHJ57KIcHSX3KXqN4QnOix
lX1ewHouQWOp1UluAautIKNg7y5ohAd6aYKYj5K927Tt41RMiZb4AyHeCWhjFGMgd1DlWQj7u6mi
LFEPhdDOIf6UI+3oEp0zdmFcxsUFRI2xI45lehkFpfYl18tpq0wbYNfczg2rNy3mwpe6WSfbNNXU
Lpz7OgosLRq6QMjFu1JNX1OYs+azkXr2IZGyesrJRI7lKhM6dqVhEDo11uI7hGrUQAdzuZxHai+U
YxF00BaqrjyipY+08svNaGG6MhoUfUNdTzub7PHKTk1z5zoGwgkD/zG7H5qLKCQaSzVZv40unEXm
alaXQA9541IB8FEo37bj3MljXlnTMSzxp0xroBuLVO34WRKAifS+WlrMy4Ref6hVmu6pnzlB2Xgd
J59rXWtZ/Wlh1dD4sBNM17PGf6texStVoZu3SmndocQavu0yHowYsg+pwNBMOw5dSoHGMA/PsTMm
W5EvGuzN2P4MLYZQ10hDcYTxYCPGjxr2bTFZpRW0KPysHXACNPm21IYX1UFIMJleQmcxXGv1kTH1
tH705cGYMka2pxWHsesm6mIqcmRNMmkeeRC60xyS2fpZySRzlMHdkV8k2gvNkwmRYsAY0V5Ebs+x
3aW7Wn7NCie+hEp0EG5+ShjN58+Z4XxjOJr4BNZHuyO6tw0ftNoQXaU1k8fecryRJTBGzcxLsLbu
vGKNQEv4SZ+5KTeZVXFJ46aVRyRlWDdaWy7dwWpFV+8jjW4R8h2HcJV+qyo8+yPxt91QjysgCnp+
axKi+tYy1965kVUOxy6NZZ/4VT16hg9hjsWGy6MyvHF9vIbw4BAUhViBqG+bm5kMDoSCZS+jvBhG
Y6n83pi67iBCu7iKMLhR+28yxgnI0AUHFYRlSifd65z+eRqXMH2ztYweFK7Let/3de+n4dBvw8gp
AHKmpo0HAKzgJlOF+Ko8qC++Q1GQwQdJCEI47b8C5yw/huy2KXffCceD05ufasRbcN40bEhNBXkK
KTta4R5rC5REOY7ohWf3pRuX5qBpay8sXmbqm310ETH0LvA6TJiNtBV7+5qej4Jzd9dBqQFoiiMX
OVmbGQcYZbOvW313SmxVBIVJ39iqa6qMXT+RdZGKSOHeTJgPYLph9LqOjTwM74pea0CqV97zZDsI
WkWOVY5sqCcKDVsXtInnqatZi7WXIlU1VODUEvushXWjwww6jTHIDyrarvwm48ETPOWG85E+Zrqw
ONr6CgRHTPjjGEYweHYiN56oJr+Kn8CNxE9FXU3X0QqODUY3mRwaIWF9tiTDw4OimJHFdMCuNnlm
M4B6MaMGMYgbXi5DYcYBzjbjG4MCs0tNL7SnZGmLvTun117K2Z7IcXrqxiK9anIzpi0HoDS/TJQ2
fWnxu5m4iydOvRm/aY44MCTqNdXUb4VL85ThBxI4SOwV9q6JQcwNEB4v08Ejnhho38utA4r+QZNN
FdHKZ+8hcfCwAYZZupetig82ucfZHMf8mHC8X+oa4xT6yNbuuCfZoet07TBmSNt7+oObQZYAHGWk
HXR7bC66Zmqsrb50y2VnGcsTwsnibC0FZ3M/mILEHowV4rmqHY/UjugrG0s3bZ0FR1VTjBanXNlT
byqn+qKIbPHoWrOaHyBSu00Qc1LdpcBSP6ZlT4znjdq1GER067BDkSVaNln/lJspN2QunOEB1Gu7
a6bJvSjBjx1bO41vJ232xGYiRPYh6awScFKJhlNvREPFw9JRB7rvStocG1Hk/XBFHgvNtDaXMaiZ
j/hItEb2aHr9DJlLi5cGDl1d7PPOgVTWzzFND5UiDI9dMzDB8V/FLcG0n3cj/TZzzE8uFCuiOMLR
kz4a+puZ6/m1tlTGwwC86xDpxnJCKmh8gZEq830XoZCBw0hYo9gz6Omoi46NKVhiod3q5eLuoZd1
jPbNmuLZ0bPphuNtOWRFrp7o+ROz0KsUTxV5yonszODcSdJ+P0uXQgulh+nAidCJjchERP80suh7
poj/NjXOFTh8mtg4dmW/aLrp3qpeUbZBbpAj8AA13KZl91RqvZN9KpbwUPZjczflS7QfYcUhkDbc
+rNrLcMxdemSkP4V+UW/OOXekEV8cDXP8ZsqT1/K1hSXbVqIrQtC5HJYuAE7sL/lC9kWO8hkFnXo
K5sKht8ZY/eiiyqDzZW2rU7WYQ2X9TCJK53WJjQjvenYOeJieBEKq7KfQUteKGCGaXLliSyCVjXn
8YBUs+5ADRZCfKVN6Sx+DIeEf4+ZnLQjXKozbQyj3XBaZo9sRBNXHCGXUr0C5eJjOc8fsJ5H9wNF
2eesaIbiSoWK1IOtbSrZrTi9/RFws+7XGO7ZxWHMOvT0RXjdpuB7kYov8ZU7r3PhIoZj23CheovX
c0g77DwFMJKxGF7IhEdSC9Nkh9VmwTFfFOT3p6pgtB7aJLkMtGTFKLcI8At1oqYlsju7FlAiF0KR
nI7MKDW/xXXgHApyLgp7Br4HRBqjS7rrQdVAm1C5HMSxhmIbCLmGdw46WbirHb2fghFWXOzTl5vu
1BJVl1OjKg74ina6v1TVCNMtTZIvHJ0oVcIp1ecjBKH+KaNTsKLmXMpOKfaPxVduUi1bK42ap6ZJ
Wm2D41XnmVAieXKSqUDunDJQllYP7lEz0kRMawmBgz80WXubcxZ1BB12dRtzClWbuuYJ2FE8Cs19
Yc/Nq6mn3bIrht5SwagUWFLdkuXzaJkkAPUIgnx9w8Y9o4VGdFFNm1wWqSlGwILT65TxC74r9B4H
qO3ZM43e1SwSmUJdMO+6/+JpdvcWQiB/1l21lNdEL+VLyiy7mLClixyYmoCuUT1Y7R3qA+5D4cXd
pXLnp3JhQJqFqWExgeG0xmE00uEripLoWoCZF9sh94qztjjii8HU7p5Baq0YmSK0RDlFSi+8jMOw
HYLMdAdsXKmcGACNPDgo+qr7HGNtG/ZRZ+F0GPouvYvMpqJrG1WWdQqtiX6j0ov5KbJUPG/0SpMl
2rfI+mw2Ll+57ObGuRjD2KK0WqaldyOKQd4D0Fr2E8zMNOgn6CnCc3qCCzPkyZimQoLwzFDSUpjO
8JSG/WxOu4Y3/5oA9cLJnNS92njKnsC1TtTffQ7tPguE2c6KkX+i4+dp3d07qRgfQBJ55JVZTeyY
dIP5NIsehYy0YLyB66HjuYuMdoWhrUWuzViWZgH3z7HAZ7qZ+ZESQpX4ZqvJxbcqxCpAs5IQeWG3
4kr7robpGOVJWm0GQN7RhrZtjbA7Fm8EL2H9POqD+WIYOSqQcIiclxxgZ+JPjBLMAAH1zRevTLLH
gqmI5NZ6on9awOJcExjjwreARvlIdeSro9ca1iXHEm9azuwR3FLm8GhYuu2A7MrHJzsJPaQcJH0d
iuc6+4z6wX4eF3ZrwvzqIbQi8QSuiO6vqQw6wiNlv6/L2MfjTVUMOmXFWaXG6l9MjrNeyK/2UqhH
ggvu3og7oThNIh/fqlDGd7mx8pQMcilaTFgJBxCGhBhFaAgVLHmaKlzDBs9lqHUUTNIljMaDcpwc
iK+qkusx9/Jv7CjyTZWNyb7kJqRK9PQeGcSXlRvW6HBG9WxnCJva/nWyNN1DRTUNmOCcAtl7XMTO
W2kg6IHjGWViY6VYDje6qNVTMrKoNqHZZF9n6XUNX8lIooBsXjcDo6NiA54rhOot8k6mJE2Llm9m
vQa1p0AMA3O3w7bkTpDx+1M/I4pwKtv10IPh+qCDlbGTpCk14W3FPZAbfSES9HPR2FHgxQ1lfi9E
H0l7RCPcXRxuOg971LW7dRQybocuN9GSCig4Q+Z0lEalsHlTxB4PjpkUZFgR7FDaiU3V7IYKUuyW
pc2XthRp+jFjEIjajETytGe8BJNunEat6xeWBUzOY+AdeQhX+5bZKG98l+ky1IRkMo5k7BVjYMwu
97KNhofM3eVIuXVQ8UwUgqPBhr9xMKE8ZlVGrW2KDF5ADr07wAPo2qfcXYCBoo2L4o2d2JSU0QkA
1XL1gXqADG2K6OMIYkyyxRUbB66dFdiaVo1+qtC+BGphJjGBkpM0vqA58gYpTv/YsNol6iDVf4m8
hmxDiqn63HUKeZiVVN2tl+QTef6kL8lpbML2W9ghHfW1MENnX075xFFehfq3Ii8IYSvTnPFBNMmE
o8IWN/2UdV81QR7jO4WXNHsDrGK4UWWsv6Z8YSaOhAXFYGLnZPw9Hd6LoZyV5Xt6nPaE/Vn4GqWG
RYO3b9RbPnMgoouo02Yz5XPt+F4eY2BcND18MloTPyNdUewHZWjDktRqewSD54jnEU9Nsy8T6ZhB
JRdIcp7Ss0dsZTFzK1AL3qSFpHgaxxr2/SoHub6f0lE9/mPxKOQZZWwHnkrM+7KuEb6aTVdQ+c2j
2fFrz4se/4GSVIQUw2FZRDllRCcqamQsbvgJ4YWubWlrlw/a2MlP7YKyeyel5ajtP6qob+eiCOet
CyDsofdmfbqq23J+dkvDQvDTKcSchSox8Q9D6gZuUY+vqCWslu6N1TwktuHIjSVjWf/hcviPFBLX
9dfyvlNfv3bnl/r/pvr/L1RJCEeuQ85+LZT4U9J/6suXNk4Uov5//jH5O1n/Hy/3T1m//YHRty7j
ESiVAAVDEfFPWb/1AdgdUA5m+jro+unM/ymjQLuP2tc0HYe/JwddZ9L9KaOQ5gda+ULQaDCtVZXx
H6HAMA/83AZHw2Gu3gBTIqXDV6+/m47WVK5taBSjSMzSu6wD3NsIG1aXlb5iaqjROiVrANLUr13a
ebuM4SEBAkcGvRvUSjO9nbddUy47dH4WCTnCtO9a5RK85Vki4/ftZvkkTVShjEvqdz2J/wEcCfrQ
YoWRTGZyWKAHbi3YFqfZG6tLMU/JHmidtye4RTDeyls8RvZuFNmLSU4LYjDhKqA+iQIRQxbkY5Tj
ZRM4WpofCtKk3cJZRXSIejFDdQ5DlPmmdY3+YqniE8phdy2V7pyZQ9OLkGO2aEG9JUmu3MxSqCHz
VzGbt25ZkJqnX4oleU0cajDrD7xQ/yRjtG1ayxyXanki7G79NmvuyRNI+cH0mOmS4DMlMRi06jl2
sSsMVQe4l9LHbkSqvl2knQVOjVQT6OM3ww0v4BCGF06nLQw5yV7jufc2bVzdR85wnupVBp/QvE0G
9BLYMFZ5XPrqrHrDOJqpwMa8/1rpKbUrQW5fJPE1GWAHd7taZqJDHIfwRxERI9/8rv+n8oe8dHLc
feHxJSkZisuptq/6rMEKYE83dfOsd1ytzUumLiDkluMqGRy5C+uPKjt/Hmd1X87RCWdyvTVKftmy
ysIfQaBszEF7+y4CJ9YeNqXozvFM2UgRK2wLKty+G9sf+xLxvo1gsVX5M4MJ6p2Tz9NFm8NkXoxJ
t/AXMDGh6qduOyhS7DZskIYlujrrfD2Gh6J00rFK1oqmAG30b6tZgp4977HPnymLxHhlBfGGXt18
V2knadzv8rKtn+vUQ0MuSHqahfTULBkkNCI5uprXpTOZ7Zl51dpa0+gvQVv3l44dSXK/Bc2n3zqF
cZcjQH0VQm9usVZ/JtnYG0nvBotnHqomea3FqqWZqvvY7tjCp/K5DdU9JJZiY6blfcu7TRs0h3px
Q52CnjVN7F2rtGybGsWr02df5pQZ5VLmcYDCQUNt0E4UO3K5k6sTxIupqRexdhErNMUzS8HAOxmg
VPgCMRalr7hFxFnuLYaK7aqEom2WoQds5wwmq46AuoKmsQEEan3qAQVdpjQPJz/MUBemc35jKEAT
5A+BGZX3auY5Y0TNN2sWt8NK0x/7nGWXlN8stFQ+IxHyDYRUFqGtl/tEk/MuLNC2tykAbK8Yz0gg
nhcbvwlpf3XIU27tVDtDuYEiah68bqyCUJujS3ux4NWHlr3touU8knUEk7VWPxPEl7kTRtyLTlzW
UzJdJ0Zb7pe2xbaQhZQ0LPhQlaeMTRohMRwFknQ94wXoD40BSPhlt1Aa8Mu4+QyOvt70M0FirWPE
oF4Wf+kqEKAJHg9c+N9CV+6/y4LFqhyQKEyjobFuHLZF/MrmkVaPDPIW041H+YxAJW8Rv3DFxsMN
skrGuZP2VuJIzfH+HCrYrgEaGuwi1M5o8cVfhmQ8Axj95k758Cmnlk2zFXWrbFCdJglvrfXiYjOm
XbnvKbcfHbqQvmmoz5kbvSpDfyHSywPNbJI9gFhksyFDNATmHl9m9MGB+BrUylB6utbATgv5f1sl
LqV6F4FsPVvNRY+h/JDhK4LiZC4H7MLN5x59/JbJkOVlMZTqta6YXzIkqNIpOp+/rxurQxjGwwba
2GWL89RiwLNW80EnjSBOnZOD5qJ+l0mCulz2f0za/I/CkP+dpfCXv/VfGIIgfFm1hL8OQe5r9dLl
89+hR//8t3/GG8L+QNDq6roNFe8PR+Cf8YYQH2A4G/AFBdqZ78S8f6JHxQeklDr/SEeaKRCS/Cve
sD+YhmPzOkQInjRoLP9Hss2fFYCaISTBkStXC+OPck0Vj+aArMA5muqitco35lIFhYEZWYi9pioG
qjAxaLzuI+83isyfiQV/XRBd648XLCosikbLY7OQaTaDtzd6vWH+T/IpmevXH76Jmz9Egz9iSN8R
kv66yDsRqh6JMaZiPB+z/m5cZCDLLhgte50juB2m15ACHVNbTqiUUHerTceBTGL2m0/4Tgr719X5
0n78iLlNPzlBKXHU03EPdAA1AtU2+vqrodvBjCWxsywJ6Lx4owGjK4vf8KveqV3/uvI7TSmTAZnp
QZn9qLFNutW+U8nRGhgkF+HJ1IebsXFODiwAhTaDYqH/m9v9q0W0xrI/aH4zzKON5TbVccbOct1f
5dfdIyNHGNTCPK3fXORn4M9fH22Vjf5wDcqRRtcuVXgsacbU0iNQHPdUgXB2Qjnyghhbzm8+zs8h
+F+Xehd6J/Ooe9RqpuNou/tlxmHoYpUJDYRdCQQwws1w2bMNk4t8ZAYREbP6jXH9l1/geod/+JT2
Al1nESM9x1zsB/2mG529pSK84rjzMlDZLXdUnhqXucCUQ/79B/6Z3Pmvz/veQYzWV6t0Z+mOmUHJ
fISupk972BF7ylaBnBgUgfQ0GeUfyv6fMNU/PZ3rffxL6fvX9d7tObgvZrfpXPdYf67vk68o5MZp
gws2fFRnaBPLb9flry70bq/JQkUHJDObo6c5fmV+LASVvXkFNwHvYkdj+EujwVlIzQf9txsc6NFf
fL53uw8aTg16iELdsLOdTfJJfC7PVXyO75PG3cU35dG4GHsHLsBmCIa30L7AAXdVnof2MJ2S0H8L
05NggggVlsvsyoKB+Sm9sbSX4VLzmQDpg4M9Ny/Iqu7yfsvAiW2zt6wzCLJNy3y8q+o2TY/d2a3F
Y95g537EK+W/uT4KWsYauu2hMy9a+qoGTc6n7m64a92z2IpNdYngxtnDx9zOB+uoncL5iFAhkBsz
3M17dVFtoX0wWelYHlS5C9u3+Kyu2kNSXHQHdeXd2bxiXjPR7WNxB13zurlpHPT/tzJ8TR/Ny2iP
yrM5RKfqkDJmYIvgqPnCIMK1BREMr6t6t7zSLsYkmPZqX4KqO/WH9v+4Mxrv9mQx0vTPtdk4EvnB
EYHsh9EcoD+TpIf0xlkTz9AMmDTvu/wZl+Bvni2xXuDvFvu7LVkzx6bJJt0Axsnjqxu+A5ZNWbSL
jec4RK2wDvlRz4kQfsi2MnT1TZEY+xm/cffbJ9z51ZPwfoe2JzZPYwiPrjzpZoU13CPMduEbpgDH
Qlovuc/Q0sd81E9h0ZjbyoouKF5tAPYGFjIlH9M1VgVmYEzDiO6beU0E1snqLZ9HhnREg3dskuaO
0Xkqou1NZDxcjK5IdgTp2yZRAWdiHzQGbVeNMSQjPXhKzOKyGHsIrDQIrHZIaVJt0jx6dOaExTY/
IIqG6+PGOyov5mbo56ekjK/bKcbKBJcyj+TNJKzzjDTGTfNmZxaO7zZLMOMAc5ziKh4YbQrShLz7
vorbQ4QslYkSxUGncYsiWvYkMDTAK+PaK8dNV79G7rP4HcL5V2EIJaGfdnPGKtHsQ/x+DJND2nym
/vjqanowJf2NU3MHl223NkLcs0uHUfGNsw//5hD71Z7+7gwDT6QPVgb0QYTNa2yKoKQ1Dgn9Zgyd
IImcEzIjWqLm7/b0X5yZxruDSyrcPbZehEfE9Xw0C2VizSJfT02/qu7iYfbb5C5u0Ian0cFxnN98
znd2mn8dJuId/mKhglVMqIWO9lpCyWje1UhJGRkW44H10vokl9Ng3ZbV3b8/LH/1pYp3p5c0GRtq
Wiq9KI9UlC/yVqHDjQ/rl5rC+8q086DyG0twUtsG0LkL7/jvr/yLCOg9VHHWmOTd1nZ6Ad3v1EgD
//gAuU4jEphPNf+/hkH//lK/vKvvjrBKH+Gs5olxrGb9Jg71C9f6uHrz+6h9cO2SyAhVIlIGg6T0
N5dcH4q/2Si/b6A/hD7T0qrSZAzDcQi7E3BsaE13LjPxCrT2DENGqMQOOTvX3ysAvJVsRvf7769t
uL+6+LtdGgG2zRQnQj5419noHUI4Fi6HQ1p1Bdo7DwtIRXkxZ4vKsu6SwVynIveu6XGIRl2Vy3Ra
8vGYN+FTbVaXJuLuONsz09BvTFDE3cGwdy6aWfOiaXdVdZoXtqJ9pnb/Q915LDeOblv6iXAC3kR0
9IAA6ElREmUnCCmVCe89Rvc1+vX6SfqDqk4fiVUp3XN7cntQEZVOBIEfv9l7rW8RgRZISwEtfoDW
bpTxMnBT2RmY5G8N5LYxaQU8WQ+x/gDMH4UMCzcGCQzCN8q064tXFbsvm8Rg1XWrytqgoIc5Mcx5
YmsDO9Hg5pReoY2vdDZ0AgAGbzfGj4p8hDXtqY+aetPKZ2t4KNRfND3S7FbqVrGy6hD3NWuj3nT1
RtSWorSCniamK2mYL5pQw2pYSd1a6NaBv/G1jRZgpF5SIsOfgAic4p5QyPvORLFjdtFgG5mwRqh5
FVftOZKrvZLT2fYmbPTxDsr5pqU8h4zApaJiK2G3jFsLX5MTdOVxGMnnjJRbvWpW7bgRxemomg+K
ftfl1LTGcZ34rKG87k2h7qJEWwZWuArM4U0CAmuY4y29JyyyCpHmmXQz1jAlmyMRXxuItWdLyQ60
s380KPmRQdxIKka3OtiMtQ5guXJ81HwBkZ2SJYDGrH/0grm02OWkdeUUUfYyiRb69TC4Dk0KtGDa
rUi9S5NoNZUZjnpuhlCD4I5McS8G8TkqjQ0uJC35GdDeQ2K0qEsKkL9Cfw3xK7GcpKO/Vin9IWhN
N9KqlZiT35lkPWmO0K19DnWwJYYpc7TY3PaKvPGFwk3l6TQLcnElYBLr4ReMK03fliHSp8K8loIK
Herglq3iWGXoFgFaf5abQF6TaHybDNlV1HVOhBjLkMSNZ9GMNFbeUM635ooz5bmJH5R4pBqK4xMk
Am2CuS2R9j+KDNdzRhLpVGwMFaFFUR/0RHTHKArJrB2OY2j+VOXhti2QafY2pSoag3FFExXvczeu
ZTHc9r56Ew/qgcrfbe8bryZam2l2aIryOkiS5YiBBY2MPp5K/ExRqV13Yr+XzZgwdX3Ti+2Ktt1K
SaW14OUbTaV8b5hrPTiR/eZq6DDMptxFbewGMkJCj/d3uA58EjLZbnsRaBU1Dl8wjy/9gIoA6mtF
fGRmXcQGcXrhSdLD79bJ3000Fxsx8sQr6n9tuynHzVQPa7PsgAiAMwlMB3X8avqVkrbVeGypdEh8
352e39NQ/m52na/nw+xqwEZSjVrpNqaCAd/3Dn7DC552yzwSj8qMM6+pFNdYJwsCXPHmpre4lhzi
aBD9ALVkaBkm5ouStA9454Voi03rGBkNgLS0c28dtewgUQSmQPoTE9mrEYNMOdfZkyiy23kLexn6
sUa3CLmUgEHAFFZz6HfHFg1ahosNaNFb134HvOAGWxhoKFJVz2k/2d9M8r85lr2fuT/cginoJthA
fowIEjZAtvOSbSKfM/GJFQYdcYQur4WAQLKnPxBGearBt1jsWUXqyCJBSMNGzJCi4V7UCxa/0MFS
smfndkxL3b0mpf6bxdf63YVe7qUkNZhULa426ahsAhZhQ0A+6/crEC2NeiOiqp9i24AaEMvXFQgD
2l/E2zZ7GeZi2ht2FWY8x1MoH7pg1zPI5F0iltuy4DYHFfJYu21R3CWPSsNwe6WJaJeJhxEK1R4C
9yHSAfMRAR2jpkNAGPCKzyCkCdtoXpLTLLg1EjtakajOVcRo59SHIondEPeCqPxI0l/zEQCIux0S
l1kP6Ol8A6kHZgU1RWwh2sipuIUvQv+MZcLu5X0BQ1kWxutGGfF+iMC3rmOY+cFGjq5U8EL6hJUW
2SFWEBsBzD5/QFi1zGVzacJoCZEZlD3+k6heZvz4CknG4CWuDwvWQivZ4Aowziqr95zMzaTbYmn4
eli9s+f/5s0SLzaggpH5SlwTBBDtzUha5cQ0rhJZP41NvvLjuQO50ZrbNrrHGwJM4akMrrW0s2eE
yKi37kTOXtLUZxTcS6T1GChrIrwrAM0csra9Md5quJoGsDZ+BU3Fi13UofScWvo+3iqKK2IUaBKF
wJlwQKa6vEk1D89G59DfdJSR8gHVTpx4dhaDzuimtTrLjXQN0UO6RcS1jrHb4ONglc9c1DQuckFX
ynwUN8ZCZjvy9X0yfnNCEC/3zV4lFXjeq42WPGFsBK6jH1i8d2I34a1p1nSvjmVoXcut+lYI4bkV
V4EhHmQeHKGlR6UqYZqW11KFHr/BRCVcTTq6tiq+qwP1QU7rDXHcLpQdHDW5jd/G1rL5EN35nEme
9BrfpT/sTCFfYz9ZiMlLi4DEYi2d/NgBN0bmiugGjMYxE66EhNyVXt8QresEZWWXbQtk9lkFFYVG
CpVN7tI9PBRGuxnDYh0STo8f04UFtSpFnaaovhKD1onuy56M2PnEnN96UbHooB/zK90g9VeMV7EG
1IewDY/+2de3+SIW6/+eh2Yk4seJPvdlmgY0m7ZhqYPZrNin19eIkyhadruxuRoEfjsxV4WvOWVt
3aXo9NhzIc1qTuVorb4vKyq/KX2IF4eIaew8mtOSsDEjuCxgzXbieFWPuUQ5k35fPLWvAFT3idGf
2X5vlOm22fixuYMpx/xLj7dsrnFWibI9YXe0x/FhTO4mwDmBTlmhT1/TdtpQ1ocvuyBDmD2o2dyg
MY22Crgi2Vr32qaJvwna+t25T7yoIBkFQqCmT/QNOixqY8GjQkWr0B1U3Co5kpG+w690Tw9ylw87
XRGcqYG2881T/d3Lc3E+iSfcLGbV0aahIDyCPCgzc5cX1gvyyF1Qgs4YSRtBzzA/RitKdhWPVVC/
4/r/7jwoztf1Ye1MMrQncgURCmv7VVV4O6XUUJ3GJy+ixg/Z/7121WunKY/uv/7Ov6lgiBc7lioW
LBGPIpBejrUZzSLTPM3n+rlykrA1IfJ1gbTl6w/77dO9qJcgKm3ew/k2kV7e6czNyBCXhfYmB9ZO
M89pCBZAMxw1qE6CNu6MYNppnIO+/vTfnOzFiwW/K4lbUhJZ2+hADPtUX03tcdQhIvE1a+yyMoHk
X3+SNA+Yv65WyJw+P0i5wzo4NZwTy/GKFGsnMtM7ke8431lyS1fVr7o07UGKWCprxQHhxDrA1jRS
vhvKf1+KJIXx8xWQe181SOrNTcxqSX4rwZ8KPghq5dxPQFtO00grOTFRb2Zkhyvf3OPftFb+EtyV
JJ1U9epobmqwNLHxOL+7pXdfywYbnGmHIt/RM8EZivhU5t/e779/tEi6Pn9bK4RpTUaGtRnaNrep
A9bZ/dz8X0TU3wQNnaeE6oItp+VEeLhgQF8P/mPvNc+tEp186tFKhdbK+6659fdvFSStz9eTlErY
ai1n6yKRXxBbu7Wq7UJRW8XeyKZf3CHn2Ume9t14m4fw3423i4kLpgNd5K6wNmjuX7FtOClWGnKD
5vnKVAJXDjUnzx9CDsPfjPDfja+LqarWfF8TTEa4xpuDm8qRtcJR+kfPN51Ark/9SLG4eCyNlSj4
/6W5CgDT57uaBq029NBh2bEDr5+0XUS3rOUNnqdFMzN2Is1KiVX3m+/4u7t6MVuReJQkVawKG5/S
3zxh5Lynw6Sweo87uRLhykDKxK+kad4fn/lvyTzO36fL/v+k8TBEoFkqb+bvVR6Hl+RlfEFdSs72
//6P/4X5h1/h83t5e0F0un55hVT1T8lp/Ynb9c+f/S/VKYpO0ik1jaQJFB8fVafwqZA3UvxGDmrw
Zv5TdTpLS0UQ09afAGqG179Up4ouzhpRU7Y0yFb/Frzr86RgoDnFbkeyjaHLpLZKl+vQiEw9kTOx
utM9eoqluEtV3Slq3cnF1uEfL+O0WEX5+E3aMrGJn2aHPz7YsiRdJpLXUoj7/Pz+kO4ql02jNHeQ
DDEYgJxQ1bsQy7wwA0hnCobQo7Ucp+6A1KBDb4k2Ej9jRblhjkTRVn0GjEKttyoQjJn4HE2jG7Az
J/me+BLRTaLW8cVi05fFqc9fpVRbAc62dV+7TpP4nBevAQVavcT2h0uqTvVzNHYHS2cjaVF/i4cc
aRmbPfIklEh/Mhr8AyTNn8VGhAhVitUcLvCKuHsl1snRmqizquGL4mskMVTm2U85jFbFE9vDO1Vl
G1c2ToJvK8g8rF/+tV4NN1hLqWcxV9pRZR77xDiH1Xgz/8i6qWBNcCm10G9iQql7q/MWJAUHSxW9
jsDqAKvFFeJ6OU86QytsIxbWBgy5y8F5n4nej7GAepz12ToTorcAY/ISCZ66Mvri0fLIalSm52Fs
NDzLQkDVWFjKU+fKOp3xmSyqgjk2lEqwGxUtaskRJqtwExEgb1CyX8xnDSOpt5jCnIy4X8lEqUxx
Rw1HN9Hbb5bw90XqX4vJ+3CRRQMhlUZQpY5S+vNwKesybQdAU3eIeh1x0Hao7JdWOdJn1K5HD6OS
ovdXchSeO90nAjJx1Sqz48Q4hlQ5kcndFo2xhCLgIf+pH0mgucfm4jR5sQoEbU0ZxcGP4wZS52ih
ukZUeo2UdoV9CPyMki7SnH69Xp5yb7hPsfQHAY890ve0hR4lr2W18eiUDLsyy2yhR5A3Px3I62Aa
IgdJLF15qb0RtXmAm4ob+maIVJPQvoR1GAODCoja4NQeJ9q+rPvO7oT0uZ956K1GOwLlIySIp0Sr
tlMXHzGwrFvFv7b09ISbeh8leKQVIuzL8tbyye1MhF0Zq3dByNHXwvFKVJXUYOfx0pPBa0IUNHCi
ammow6HzfyAUc4DUnPyCaw0y7DOxUxIGWUgNeJl0Y2btlgG6DyZv+2FKPf3xAD8JQt6PEZcPFlAP
kx9ncKJcLx5sF1fEo/R6fVeJ1rnQrXMkInpMzOXYQv6FeoV6FH3poLlFEx0a4CVFld943SrHVIfX
7ioaS2IJo30IN1fM/WUBwU0u5EOhJYueZBTdE87q2DphYuyLia6Dgq0+obYkSMOuKsuNNiOw0Xan
Q7YZtQ47We/WRfPgMRPWXmoHirrKeN8iY9yFMYRWPV95SbVFTeUoVfTqQTHuO50CA869MuvvKzNy
ilbhiujEhKmr160TN83SGvOV4jNZEfABHHvZtZ2NWWUWhHHrgZB22XrU2kNhdZApdN7h2DWYhfIm
o09dH8gEvkoVSgxU0rAzsepPLpylJX6+Q2rJK6Dek91IsMMqtAZtxC7LOgblvap3V15frPP4jYQz
pO+gWDHSi+aPSuYryOi0q2rb1sWaMvApmgXsTa5vCog4kSecvn7iFxKZP95kabZNsNzM+cYX29HI
IK1JC4v6jnt9aOFNSb628jEsEQiyLjmjWL22Nj3/GokxbS7LFaICV2vrAN2hO5CQAZs/Id0mFSos
FgEg3wJHwqRUSxhVa09XMcfFRzNtnQHnXG2ivVGUu9ILf8xvCd64lc+0X+md7YE/0XPzSDLfNzvR
eYt/OahhPBpoP9FpIrL8PFupiVwaejw1d0FklDCGixUAJVLIoOQM8F++vqPvbdK/fJqqkQZpEFiB
V+Xzp3VCpQgFeWN3at5s0Zgv4UniZiuo3e+aUrsjJ2A3dtq+Qtw5ZHBEyPxaSJ03m/Yy9+uLmc06
n746Tpj5CxOIImki4tKL06aiUffF69Xf9TqRvlG5ESBzJPOiWmY6zUEd8we7jERdVQa5oUWx7knY
oRa8THmfxLh19Fw/Ro1ybCDCMF9vg9bY5wjFhyw7RZm/K5lR5S7b5FZ7kLv8pMnWKdSqB6xjO4Th
dG/ku1TobvSGr0kG70PaRkcFFnKVKHviRJd+5L+labnqqIeZY3sQCdZV4vBnzaot6wOOcT6ELVBq
Zrc4GLCoE664GI2ytk1vvMeAOeBaL558UipU/sJCSJjnZeEMVmw/KMGuSOD5fn1f5xHz8RnPjE7V
VHAoiRBWjffa34dqTCF5mH8CbqsuKGsOtSsl8f54dP/WNv+3e/j/XIzMf0M1t4Hpltv24W7/JSXm
HKZ5Jex/1s3PT/v4f/7LP/fxsvEPgl0kyTA1kxS0mVL6p5pbVv8hqnRB36Xcoj5PaX/u4wUTzTbT
nKXJsiFqhKix+/9zIy9Ys9JbU+YEc4kcy39zJ48S/NMY0bGOz++eDGKWmYDA3IsjoiqrvNhKUeza
oRsfzIzcY8yb2fArSVodswVmJUBcKnB80jGs5eiTWIIPkxZ+gcUpLOBYFzBWiSBWq82UV8GD6E0K
C0ZbW8ssN0V47F5AcAy9CyuWvV/Eese0j/UgcqUiSzKoVUnHEpQGwamJKm8bAispEfvJ5ApAZDhk
bc41EfEXnEiioi+RGfoPPfLSYyu0sp2qagwuwUiW8mzlbYKWUHG1utaUZLDFAdZL32KM0Vow75ml
5C9az1V4eQAnuy8s7DKlkpN7iGOD36EW7VUuDbXpqh8n/S3UZPPn+7XUnhFjjVU0kNnIXgoblNh0
PWr83zB04XVulMK5rAdxw8Yt5qearaKC+WlniGvq5/Thw+lgNEa+nwxjIIGj6gDktxJfLu/weqRo
6R6VAmOZyAJDQU8QybRjEzvRvS6BHkbAGNQoHpcRCE8wBDJIVbQ3N1Nc6Xu/btJzk8rFU6jl3pM0
YPu1IWOSIDnpU6aBhiymg6kCwbciiVI5nLIIn3PWuqjdMZT4PERzDK2FDjxnG4Ut/fcuy8oHSc49
9H2yd24GI0UgTxF0PVLkxXYMm3bpieWM3+xjZYGDSL33ujQ49bGcINGtlNkorA71Q5Ga2nNUAFGp
C550MHT1WYLB9tB5MUKvaSZydn7mwhRWNiI01K1RD7IttzqhHvr0rFFsfQvHSJPtMVTqq0FHbCKr
1pOICvk49MHE5k/tiarE5qZBb0NTY6YnVSTbxsTavJEAujypohSfhqH1nvo2VkgYHLHw+RxJHCKd
IJp77woBYusDLTgOYWQeJjLAHwe/ER/LIBjvQlqFJ3hQJJqY/BU1VuP7bsL703qYgk2DTXgrVo2b
95LAPiuV6YKacDqTsdqU0dTZ45zSZg1Vd8fSdAVboXYIL8xciJzKSzDj6JPAA6aIeGxa1zXvQ2bp
xBuUsdjYkpcWT4RWcNZFpHrQIJWdYMD6zxM6oFU/RwHIDe8m7TjEUFMVH9jwxwcFQ951IrERH8Mc
7uTUhCs1oB/aaAqbdr3Vdj4pK6s6ReObWAF97CgTnT7h53W9kd3qXl4sR7lF49Ua1SmQNcFNQ5I8
5qQNUuFDm0gowETymP6aIwCOejMGB4/NzpunY83XY9j2dRSJRFyG8SEZicEGmKLeJ2NohAtQe8my
TxofkEdSdWzQ/KotnVSsclRDZOqVcwSI5HUIOuOelrRs+APo+bAxTn4/RAWmslh9s0qZISwXDB3a
W042SCJaiby1y3Q86FMjul7f+3gYMSxmiIZu5uz4qM6WqQFzGetWhOwQ8F2TpCtroDVOPGpX8GMJ
PdmZ+pshXc1xsQERbV27DnW0ZeEuml4EbVFKHCUB3pOBqmDlOEPLWeTeHaAKXWFbDbWnXmdsnzGW
2pbHOY30npdsuCuVzB3SjZxfRQTMJ8E6AsEfgjSaFu0M+O2vO3lnhceGPSDTUoFwep9FoUt7+4UK
BrhdmPsVuEd/3YRXbYFEbOmP5BAU0JHyIsfu4MJiJuNjE6fLIHEyeWcY9Y3/WhhrqV03+Y3SOxCY
7JgzK7AAkYRyMsLRfqZLz/phyuuIybklohBBgIpENeSb+S1IZcLxwmUFwDCwjGUl78zgwato1D1L
yrDyMDgWUHNAWk8eClw9lxwvblet2r7BBYLoiwFSkzEAD4uo17ZdqewIS3nRM9gN8U2o/RoGIj3Y
wMtSiDOeoN6tGuTtc2VYKhJOEF1ocaDHN30vrgszaNB5AZGoxtImMsUpLGULxn4vdGloywRiZGqh
2EosnDH/U0VXVLAhhYPZb5FhCLGoQ1DzWHhZdYY969alfq3JpWBLTf1DJtODgOLjFI4PfdMckkq/
T2WT4mk2PFrQjdqE0GyWPDnqS8cM1YOREBEM0ZGsU1n5NfX9o5jJP5QAoZJ2k+km1B0rtwWAKKgY
lNC8L8MXkb9dlwdmEJtjIZTvtr0aPUBY2WG+iwaARa2hwYxMQ+7LXTkF6HKhowqwuxsciUQ5bePk
qgNtMutUwK+v60myYRGDWWQOZtUKevAKAhA9Bts6KX8WlYCt8NVTWgCYCO8FbVv0WI6saZEMEiv6
VoOz2a6ndhUDTwql1yIMnaTxiHaJ90VGz7jJ3wJtdMdEd6f+lSwm3L0HQ87WQ3pLWtqU7VT1dWol
V9du8DkTgGEX5tOohSsJL0eLlh51s0VRbKjGvTb1Gbp+mW9myOBnpjQkfNKj6KGViBTNNOSeRwrJ
z2p5LK0U4FWz8MzxCIdkGcrRIZqsV1kHN9I+pWJYolwHhyaRhonIW3b9zLiFV8x2/DVKt212inMn
BE4ymq+KccZcIFO1NJV93oN7/1FVxT5MrzrlnEXkY7tp9pjWB5F4zVHDQJz6V2W7hRnHKFxbxiZ9
jTCIVSat3lWT/QoMaZELhVP1W726aWcljbWEfrbhFARZ3XwjIXSJThcQ40aK7lPt0Qe1rqHKRJth
pTvDuw2VPVjXRaEsJYOwJM4K5JnWoEZy8dmC3/SU6t5Vi0Zfy/ZkdUBCcbXpIawWck6vubSD8VRh
wTddOEmONPgrw9dclZKPyGI1S2w468YhETiPgF6Hn4L3q803k/erbB70YiOLr2W7a8tzqN7jp0YO
ApEamgYKH+pNmI8bFFGPyt0onbCzLtp6w2GIGfNsFs6QbsV6LWkLVNWpeDMm50bsn2Ny43hs6kZl
cdObVT/9tOKdMAfkODDzE+2nF22rNkNGK63l6Gbgf1mf0I/tZKHcRwoWDBrYYfAkx3PGmgDK2x0i
t9OIz7xWkYVpIinOlGEwrMmgynvk4y6bzY1eH5th2zFVTdRPpq2OJaEHI6B5LriyRZEc8xS8+Yy+
2ovtr76973iDhHqV5tuqe0rLtZSsezjyEyjbHMx5jyoRoyW8EDy3qZNVM7XAWAnCMa5wgUUt5oKt
qP8MwIyJNJBMLjYfa5a1s1adYh9SbQlykT21OhPJo+wY942bVHtwO07TUXYq0cUWPTjA85ST3kee
XhJcT+avmYRttG7YrtOCvDq+BPqoaNNKETlWlG1IF19mqAFhxybsx3oMWX2fPYhU+FIykcME8nZu
Bz6pZujSOhetOCi50R4ZoWR7D+1Vksaghq71+Dmbrjmuu3W4xOO9UPtfSXFXqmt50jFUgBQ8yMFL
GT1Pcei2+jcVAUn5fHZ9P5dwBiMTG9QvjNPLio9GbhFQrzzZDcBoEJBVfeKopiknTmiVjK0wz0Zi
Q+Qmu5pZ0BjSDLF7xkBi2WSY6XvycIplpytAAghfeCzIY10ZY9M+alHY43CHxeXR23zAlHgsehFH
tKDLt/xkP2S2F8wrPZHyq6YNq3WTEW0f9BAulZb7X1cRNqcu4plaSbcrsE47ADqezea2yuVtQajC
Ypo3a1Coq75ZNpZ+NKT0LayHW6AwMzgHKmoGMzFaJTMnt77Lufe5kRlOaxQA66VhVo6Ltg+L1GNj
QkQAgQbpuLREUn5J5krkX0Y9NatUh9C/kNupPwaFkBOkvAGovPDnt/wgpO1BR380Po/inVy8yTG4
fsk8NOmNPwKvrqDBJjJPMqb4qRUtdDoHCCha/XPisfcvACVnB9QcJFfCKE1Xft0TcUJRw8qijcUa
olt0FrrsjjAEvFI+NpWRKZEaeP02hUdFFU6j+pJCRuVVu06ADtXrNtsIwfggASit03g1D6a202E3
ZetCZCCV0IdNA6wZgV8TMVoBK2B0BhW+6CbvOciLnYL2uvylTyRbgTuHxmUuRYKQQ4sV+cOB/u/q
zBzOP9RPTLJzJIPjt4INW+JkcNnnAthfJZVWdrvI6B+sbhJtrUioiLXP7DenQyzF5WrKhtDtax/w
s0hFnL2GuPQLNf6jlPNv1Vn+X9qpn0oxq5/58SX9WV8CgP4bVmI0Wny/b7faeR7/naN+/ld/FGAE
6l5zNUUTZd3UNLzr/NEfFRhB0rV/WBTITJEHraqUlz+WYGgz4sCn/yoxSRgqY+OfJRgZHz7IH+z0
KlWT96LO//wfn+ys9cWvP3Yz1IuZzhIpwlIJmvupNDWNywoMNaO4CPpavu5tfN/m9FzD3SDDS9vE
nBaKaNl1JzG5r/srX732fJIXDgiTlWOyaH5N1R5Uh2Ln+n0o3AXKYCMq0yLiRJK1n9nVikkhjrYS
4RcgrNmqL9hcodW23mgJjC0yUtsAQfFNuf69D/uvwiOwX426FlV6i3wU8APv2s4PhceyC4tBNhT9
FM+KXBLWl+S3uEW3VIvl0C2LwiU6j+vOd4pLL+1n0i/kfWVDBH+apAV47xKvgePb8EjXH8bH37zT
80j48E7/cWkoihWFAFpzZinw5x8urWshF8SioZ+m9CrhTF7Nk6ZpHeXqR2O+BhxtDNqupHNk7FOE
+FktyDa+k8N105+4eqDdi7LjcAPdPTROiNpJ6PGvkJ1J+alYs1Jp8JWWwoptwUqRlw07JsJyKFxX
d3X+TPCrrQUbK7mPm4PmL3UVZEvxJBn0AAU3MUVbJ0UgJHJxshV7tv5tG2mpRW77zdwmX9T93h/R
x/swj8oP94Eg4awiPUM/Ie1/QV7s4JV0gtusX04jYPUzHOdFT6qqv9VcYpA4mSarwPURf7m9wZAk
8/Na5tyDHt7YfP2M3uvSl8Pn47VRGv14bUpugekJuLYs2uvlfWCXdqg9EHrsaBlO2E0qLUiJztY5
TNyl+c3W40KG+tcRciHF8jFewH7k05G7Qx6EMQpql+yL3qRHfciHa9j3Wrc0ANo7k7SSyAe2FvjP
cPRA2MNdx44Yi5bThLZvKz89fyG9ab7DMaS6a6RDQRJQ6dae/c1N+yzKmC/bYBZhHkGiYtI/uuih
gMaT1CoRlBu2H6CloTI1p9jV+0XZ2+jHcsMFtUDf+ESktm+TCpRTvcFT8s3AercXfn54XAcalPn9
Vmi8XxSUvcGq5zA34mCQQfZO8hTYtDL7yPHkIx7mzrauR2cgv1lAVOgOmm3m3zxB47Pc6c9bgdCF
oCh0IhTzP48fjeZsq6NsvcGqG2IAbO0O6r9f/6jMVzCSkP/z+Q/IY7V9zmAykZ56+1oRjZhiMIfJ
N7Cd2Kv92WqOVvcmBs+xP3djwUflFV13c6OE0b6aqmVE9VvZyk6tX+HN9iPHn96m/pyO6zQNFzIM
VJfDBqYGyknmz/FF+ZFjYdafxRtzLhE8F8CnHnz5Tgq28A11XNPkhG9z7S0TjmOwitu12e4Eax9n
5yTYGtJSzL9ppr9vpC+fFxJ9bhfcTZrq80TxYSLwhFr3E4Pn1XuuGQDgdFNM1g++qwXLlLRk/BS0
05f1Jl1C9k1f5Qf5R/ZL2arL4a7F6PFKWeProfzevv90SQDtJFqhkPl1iYbKxSVZ8GWlFnzeDTUv
L93J2i6f1op551lHo9rIxclDmpkIV7pMANKeYnacrPqQ+13sG4oXZXxfVKvc3IMzWYTjVkO/EQg7
OZ0WRmULMs6CVWQ9UGTxLar8R3QAcnblt6umuTHkJw0mVLai3GPHj5FhpwKvyhqDsjsq/VYrpRsz
OWgZQTc3Q7j7+pvPu4rPqxMUIYO9habrqg4392J1IhFq6mBuSTfZ49TasrjJ9tgwCQxiEUnsxvGu
hUcVIr+bzzRx6qBubDMMOe6PexoRVbNMtqETHEizUuzsnBWL/IVzC50TbtgLEgDtV1YvGhuk3vnr
S9f+so25uPS/LChq6+mtGt82S3ypwGsD1SYdAYnWXpxsQTyqdrIU3MrltHtI+mUmoFdYV09k5LWc
R8tFs2sWKmChRfw43KOrEhcN5R0QrxxNVU4Bi2bRL5ObmZBLL9X0d0X1FnDUItM+osbn4KWkHiS+
VsfuAOu40e1o9fV3fDeJfx6YPB42DjyaGan0F/d6OKV+YfXSDXuYDT3e3LRV00bdxNowQ94XkOe0
JWcaYPeUEwmdy1bC5lsP+zwKvrqMeRR9eGXrHBruZHIZ8qpO2HAs4jVdZsIJbGVltnZ7qg7frsl/
WV7mx/vhq1+MTGsUCHgLA/km2iQn80V58JhcdwB3qRQSAWYzbTgelae7Hoo3zDgcud9M6xciEKb1
i0u4GGFFyz2ChCxxCTOruNhgbtKz47RUqoJf5ovA9vSHADjhwH8E38Q2Zd7ekWwcO6pA5XEZ0iDA
jOBQJKiWXXCtUwWfrujTOEq5D+ja/JKhOhveTVv73yyMxl92nheXf7Gr0YagiQg8kG6qlsQ5O4Va
H+9rRq4dXFG1RZFVNldxc2XRA5L0LdffEiZ94Nb+GjvqqjzXaKsfPQOMopNhuQscatnz7V5FNgam
cMFeM1lhcXapHP2gJxVct2/sqpcmxML9Uu8d3DS5uahuTEh6rnI/zwO+E9nitqkOGkHWxDzb1pV1
ijCXa2B02YHGso2GkmIXd5y/Xj58/Uq9g8O+GssXuy21UAEBx4p006vLWF7F02I51A6exZJYHlv0
t+RbYmZTHkzcbHch4gwJD/i8TuIm0ezYAUBC9wVrD2kZvSMuUVLwpSgVz5FnBqUqbgDNMY4YX1/5
+8v+1ZVfrFIDLYVQyUv5hiSj3vbw1dsYyjoBtAQEcA0nOU1eYjkT21rlywxZVsCew6dUvYQGGX2z
//vrhv5ieM3D78Ok0FQASFnwpBtt0dNTsuvJjgeneksaO7/XgaC4LAyrYVnQnMyc1PUpBq9qYRFu
SgtPlU2/UpnOjKVvJs13eslX9+liNxZ2QpYLoRLfcrRTUzeiiS4748CBAx4tXgenemjmh+frr+mG
YDuYLC70ek6uqIu/mzu/e2rKvHf8cJs6pWti0v9Ypti0U+WiaK0zeSx68g+ASS4aANAMpBGSgaO2
7OCRrvYLqOiwPIvvNsuzePyrmXyuQHy8mrGQsikvNK5GsRvOvs64tt7oV7ARDFnlifS9BnsFCED9
WdPWnVaE3ITpIqMBLC8Dp1pX7nz+N+2Ad/QMnnc/6IuSSu/PBCZfg0qXbIuF8lK8WAEHSs4oT+UD
XaXmW5vOPNq/eMrKxZoEOqGxjFSKb7Hpklv30ob2/yHtvXob57J13V8kgDncMipbspxvCNtlkxRJ
Uczh1++HXuvgc6m8LZxzgO5Gd33o4hTDnGO84w0nJ/fRLaZks1iYqzqJc7xPEluY/y8J6S9I5TuE
cu1cviSz1aPSaQM4yqF9PyM4XpqeHODyANPbklftSnVHu3yNVicUpKRpjRBvLX39+3Yg/tu1/v0B
fiHa396sWIjkoKu4A2RIFtVa0W1458YLC2I2gaDHn2JuyFtK7eqtfdYPnSs6/GHrjou+cHoy0Xhc
ewS157MjPfC/mBgkMMotEuhkdpLGKhfdS/Ux22KISEy2n2RWe4NZ7Wv30N9RDcY643NoD7iox4xA
s/VRu1crHzvxvHX0ykFdXICoWuWzmjI58k7q3Cz9UN813YL+pjqSkfsoGx6YcNNZ1fvspXeF9dF0
u3GNkNGC1lGmD2r4iD+tVVaiN8AUSCLQ0YPA9hc+6afPU77SzJt+nNcjKQUcyxOOEdf2kTC84lF4
OdV+wOGLNcl9tC8MKy8xi7L0nXHbP0tXtdY/1qT/FS1frf63R6I0KqG7Oe8Fc14hdXLonvALYdW8
UzRRST8whIxuznNGTLlnxDuts8tHSA5bwtzAOrTbZ+itRwcnrpniY60diW6+gdhdPXH4zDhMHU3g
lI0UzsbYCWx9TQoxDR4BLggAcHAnE6hR5qXG/NmKxStb/lcr/ds3d3F2jnC/TSbtyaH0GsLz8I9k
P7sFIqkylxocSwRdRXC/qmATbCLqwyU1t23cMDTKUZYrNkpz4jxlFSKDdXxU/Xrbk1VrWKTqdjdR
OD09skGLDKWBfdqT2fv/6QzVZXxLkazoZNX/vf+haJTCNKImqlyNaXlk9+yDi9h0s35PpkjlBKIj
28ZqRpze7RFbkXsM3xazk3fl4/1xH/62jos7if5ALsWYdagiH46t2Bhf2aFBd0XnkdrHk6t42urs
6zCIrjzFC4nl/5a13659UUc0x4hMpqmpkPbt1NxVt6RkyLf6poit4KnZ0V3Mrx3KF/Tffy96US1A
hy6MfmohWg9P46awyWx1k2Vmp/hd2NMMyT7vQWiu/dhrN/qiGNCMqCI0uJV44LP+UYz8yg7do+hm
M0/NH5BE2Mz6tC1CYVuu/8d5+P96THydpv98L//dafPi7FflXsykOJXAhYbOwVWVkxDDOU94nTpQ
sjJmVW8pxKW1tFTd5ijX1G9N8VQFG5l4igXzVT08BOSWEzvZzhlMiSPcsGUGuJRtFGl+5a388Uz9
tt6L6gBUhqzfGQ+phnIMfmWNjnRf2JUGDdACGjEt4nSwRzEs5S31z1crXPmnM/3b9S/O9EYShKMp
87BAEBW3bnzBru/EYStKa11xcZyUXhGFsvlNLquOAqPLDsr92N2no5vLjrK6ass4XfG3Jzit+NuG
3mdEZsdBmxyqT6aK+/hDQqM07WnWycWN8hoec+0zMS9azjJteoRwSXoYSzcfLNHT7HipLfR78szH
7WxDF+US0HWlZP53SDGVEt9u/MW2SHS6fMzHLjmED9kD/kgQz5yTna3q94rou4O0Pa3Bd3SPrFAH
5d0bzeDL+MRocjFsxPnxoO0CT1z1a3V+dNq5cBiX8vL0ADdsaOdVuGRM2djBe4Gp1Lp/0OHvrKs/
x/0wTVKZBMP+syGTPYZvv7/PxrX3+WKXbXPhWKJTmX5WqMHs2bYwwoRN/ZS8ijE+M17d2BnFo2Fj
th4tYZ16wpJ/0gseaZPGsyk5iklv40E36owdbdaI0qxeRCS8xh9qvdKCh3q2yqVVPbNndvHEqX56
LIgOg1JIuwEIWx7nJyTjuYVlOyY0WJi9Ez58f7YxzjVMLxBtkzMdlzA3b7ZFhfn/IxxOQV1A2DJ7
dgZbCrxE8CrhUTEXOZb0D8NTFToQiEV7KnFBCxtPX0t7TE3xU/v9Dv47m7h4MS7OikKSldAkp++Q
CNAM+eRPNghQOZDjsNJNMivsCLWdfWaP+oN514lcxNSp9Wc8snrBHaEqM2cP7Ib/23vR2HntdpEf
RK5gWBDMKmKD8zm0vqBcdcL972u/ENT/c+RcCvplowuMVuPpHxeQWp1xRasVruleGAGSLfj71ZR/
ZgAXd+rioDmXhM1i6pseepMQbwuKy3mrRp0zBvezPLfSYAHfE5BwKZ2wDCPlV6mXreinWIMJiyOk
oWlh7UdIWnCAJ5mF+GWrWIYlu9KqMD2SDBvoj0TxcYSAN0CE+P0HSNPmfrnVEa4xwYwI/wX54lEb
uloKzSABBZtW6+BVFPkhNmyxoz+NTBS2xC5Iz+lnvgAxHbL7ApLWizp7mDny85WV/HQrv6/kolaI
icVomxPIQmdTY2beiIORPzWnSG0ryRMjj9uFV6xsK15Hnic98+F6rfhjk/d9GRdPtI3qKMgnBFLx
sUkVLUPCB88T2gUESHfmjxuBwm0eegGv05nZloVH9DX44EKB/D8v8bdFfL123w6gCsjnlIykh4DF
++dd5Wv058quY+IrrWRlexquAig/ggTfr3l56IVinTdVQ5lvAstZzWf2Si2g7HFSY6gYuLIlvyMf
ABZw5GFtLBofbOd5eCcwa5WCsCR2QCArWgGreCo7p3MY3SwFWAMmMVGzBbulXd+WbB040G/UP7+/
PT82Kd9Xf3GEnrMyiQKzTg5km8WvKTbR6LJv4fSyVUHbSX1400gUGbHCsza88zxhGmO3b4Phdkc/
O/rSjXGI/4RkuCVW+pLPyKfzyYjGg1zTl+xaYB0uCSkUsm8Qq35f/b+jRLaR76u/OImLMBKbtOfe
08sTfCdF9vAZEiQIRZbxBuN6VF39QhXxpfP0rfGMWRMkXhgAySb2i/vwHtjyvDrejIuCIJwPP7bZ
ch3qXfIt+a/pm3DT02cpXhVxCh9Xw7q76w70X7D3tNr6AjLhV4Yn2szqRj57sWO44aHQlnXujbUD
H027NUqa7OnouVauGz9uo99//8WRrceCDBWfqc4xv0vNzSiuB7bS5gzs6jq6UrtjvQxehvYVgnbf
+OYhZmwWHI7yGhvQIH8QaxZqgTvHrzAsYozVdYi2KhSQGxy4AmOCKcUnCRk4L/NdZfHuzok8UACy
BhOC85xAKv3ueNzWXuAT9ebH4VIQPYDD7ZnhmOgBKDJogUvHTrwQq40I6RZHTUPGhMDCE3SRLUkM
rez0UL9Nktpl4JBndDN7GxfpTbLqTo65Eh/DvbFDArUJQ9tTPfGt255v+kWMn6bVyb7wKh5vJ+qZ
U2waHze1dQ9tlKwUDycw+hcJDyp6U+IjMQdcDC/tOl6li8aO+LoCukbA/jdlK/mGLzqpE93E9wWI
AA7ouSPOZdEe7sl7pt+8T5ZndX3ayfPYD57HR/1RQuT/biyjZ+21ZRptyfTsaJnWzWZ8rEiq33Ub
7GIyPvHcN9/qQ0HA5H28lOfDhvxMNDDnu2Ru6KspPojbGkqbmeSMUAa56zkUeDuTNopGHpLdbOK5
WlvF/fl4w68WV9Vex+zd1nYqmd1vmR3bReLrb8K97sXLqcyEMU5V+qwtqYldqrH2CdVSkSxmhxOf
hualOyZkySvtNB9M9QAYngM8es5sXTsb05JRjVvyWrAJvrUxFtcs1gU2Y5JRTRjg+Ci1b82thLrG
y2+b7dQnNrfFtmPUeXK7rboaV4M7FYhAuLgjhLVXvUKfbcVd+mzK66Nil5yaoumj7d2DmfbDoY1c
jq+ovDvjf5t5yZldNFkIiCsKzFRnT6lD7IfFzCi1gkX2WsAVB85SPUmYm0RT3p8PLUu8O+2y5bgy
tynSoX2y1HLEutbpDzgLuY22CI3fwpL8kLkslHLd6ucFCSZWuJxh4rCEcRys+5WwkG8bn6EhJofA
u+KK2/qYnebxg1o7jd178Txxq4/+MdyEe+VZf9EoOpkHAeQz5pB1G3NJs/YklBv6Wpiizax6jU8T
u1C77pgKvjvKvn4XRfQVdv0+W+MvNz9v8GJU72oGwsrr5rxIF21jiYv4lQopzjAatqrH2VKa399H
runUoSOwwMYa9gw1oBvPNffogihvxIfhTroDliY1nGNFeyJm1mZTON0rq/w58QK3wi4AQ3i3+IQ/
Gq37fjl7xnCdDM/W71agZqiUTud14jTzY8Lw3ksgfm7Y5gZz3/s9zwBi1AoD4ZWW7Yf58QVS8xlr
jkEDmEflRwyTE9/UH5My8P1UfcgiNq4zBw7oqUYrNo3FVDZLjsZ0ieVfC9ueUexsXS1IqXscWq/K
TzaxsV27w2oSQVU+zAFnATaD15xkeEyXBo9TdkjmiMOq17a4qbun0zNsDmHTPeAhGc8J97aLTbY3
OpdXWWA0R0zTYlZbx5vEdJHo2eeEAPrbo+YbO3XeLkQY5lbHR3OyNMmTz8t+JLRtHpprgmUw95C8
8KXrpqMkB65VFMEfGFiicSaV144TZ2Ss2XXPbXWQjzcte0Nyfi35MM5sp/xdTjzrGZKfPnnFZlsS
tC0QpHEfi14jWxhCyJvZS+DhO94RFrZjzpmFt0bvYXtbfgJyxZITM0uVlmCb+j6/C/S3YPJbdZgD
ttsysfIdTl8hXWM2u5ciFwvcuC/49mgYK2C7mvs9HCIhdxssj9ODaGseFl11CubcYyf9qs/I37K6
J/UWQ6+d8QjHHQiD7HbgAhUSe02jxpfUgpo/zZZT/FpovKmZW+CQ0aIzkvzZeTvixlrCC92Y+BIy
yzRcbUKsreaN8gX3BtJjpwd/k+aPqK/yXaRaUuwWEwGCnS/3hbFwhmpT72ef5oMR4WgJg4A0O2d2
ZjtiFETAuVptu9mr/mnuZR95FNzexJxr75UxN7eyj2smcbdYMzNxCff67bBDetZ44Miu6eP77cyY
BlaahdGCCEcMJh+1IX/czZPYyddBMJ9w2HbZTmEa3ule7WxewewQ3RtEHbylFNDIQtg0V0JvzE8P
ATdebtZcFNsDvgrRTie/78ZqJFdBHwd3CZtmMKFsk5yd9OUczSEzUZofjkspnxutB8jvVHMpPbsY
9xbM1+B/JahkoCxbAQ4lR6R2znHV9hwHmMLOW/55ZGmdVwvL+D32jC2OqBre4/xps6sOEp/fHgrX
CHv0NX7Pb2JjmvmHIvHyK+D84U0e8LXG+dU/s7cWrnLGlQ/1CqaYq4Q8Mg27E55Yx4IUvwM9aq60
f+rP3RM+ChIaasqai7qNmGaU92fGysIS9zCFjRnliupUaWLJ1FJObOA8vT2pfo7gzusxj5ARo62n
dF3ERHkyBcgf6Ces8rN3xdeIXPhhf2odRbpN0vVYPSDUofmzS4sxe09p6pYfWAshE5UEJF6crlSk
n6O4StQ5gb2NA5n999L0ixf8b4P430+8KM2G0DzHGeT1W/CS82IwoW4hgXGwKODly6D7jbe4labW
4InA1wmSMU4fGbS3H29jIGV9KR5vsmRbi65ZWeYmg7JYWsmClEgHeJHn6eh/SmgGNscJvYZ4iA84
mYSlY/qhDQezhhtwzjmTurtKngvpBibfET3PbCWGDhWSeJ94RWXj06ycrrDW/i992H8//qI7lkm9
VLOTIt6aGFLcnBfsxDbxH66AZ45b2+xgzpXbPb0xv9zuLxr3t86vzI5aOg7n5KAfNBh6mIh4DZMg
WAuQLffTCuIlTjLCg+5Rb8zNlbwq9m0NJcVOlgDG3Uf8MiF2yT54Lt/YxRUvaG3hOfgTeGlgi/si
WEoksjNY8kEePusHkacBwcMbmCCuhdV5NtfgFtPhzVaNYSGPmj0Ht7g/ruVFHDjX3q8fQUh48f/P
J6RcfEKq2rRRMSvAWl38xpkBnRCN282+PVnITAILiw7hvvtQR6fE9l6wwpdkmdt0PTnfBe4c9swp
oartwrXIuPA4Tzu4sdbxQes9vbLE/dQG4asiWPqzDJqC2TDzRyp0mJLz8226LD8K+F8QRcHpMeXF
JJqyNJwnj78/WPFHgsL3H3rxISWFYOazsEwOuFDBNowXwYm4ATf55D96p3vFZ37idThYi2A/iKU2
wj4m9MryqxjH6Lq5VRiUNRaPOh3X2S0vY29NeQAQHngvM1+nTjB5dpTktTuM+Nqzw1vVx6jed9yK
VfouPxb3eC+HLoFdD7Ub704uQiS69d6FLDEHTCQPAGeDwa4c9Ffb9Da5G3ov257phcb5DA5W45xf
Uak74Z3xNHX3iUd9Y+4w57HwVD81N5yV3GJ5ygd1cGOVwED714gjjh72tBFgfjdOjsUDBuxMa2ll
JPyvvVLzCv6KiVQz87qj3ap2RmD24spTmECkfz6vyYxCEEG3/2E+ykLVzuQaclftFLNdxiZdhkxg
M9nqVyGFol9Vy8ZB8jPDkgrhOQJjvLegy99fQ99/BP2/fDH+dykXiIUSBaTCsk7wrkalYAMjfTJ7
XBp8JcxdJd+bCK9gcXtH4Bf91NvXuNzST4OX7yu4+PQEoRbKsgP7Cz+NzQz8D7nVs4Ka4LTJ/Nlo
mfewBh50zevjuTZD0Wqdgbts6o7ROgKjXNn7fobevj2ciy+kEXMCTgLWo2yOg1e+C2efcxuToszu
iyXSZ5TXn+jQKRYbfLc9ii4meO7vr8jP3+m3VVzs+ZGhF6F2OsHygPHnnHbmanLHttRV4cf3GN3v
Ifp91VnSI8BsrVHwlVfROFG68qJeoKFiccJD48gqtM1pHULrAPF5H7/4j4S0+L//5p834W+/+QL0
LAR1pjRDnhyapcp88mQlD/HoktddgJWki1F2UrTiz8JD+5w8MDweHsY7monjIWGjIMjD0/ezPfnW
I2AI5mCnndo5GRr9cJNFt8q7hvXnSLi9lz8N2Li5g6OtwkPUL+mHDaZKpZ0QapygjrVmeBjY8K7N
YC7qbsj868/vv/VfJvqEtf33W7+oW99O2IoOYmxG7mzpjaAwqSfgtUdBQr6wDv7eLmPgs8ZRl9Os
Lzna+eNxUcK7IE77GvD1xRj6ezuScNkRBcQUKMSwVeYt+L6WWXoe6k4QDyhDw8zBfJ9+sAx81ayd
4SWHlRO1ByV9wP6Ebks5vseAci/5wAqBVlBvM09i8xY3VNjkvgjrGoIZ2RoWFbYaY6ELEx3DAud4
jSX7Aw3p75Vf7F5HNVK7sBDFg3hIFzXNCl5vrQ105euuDGqCqtQmt62Dhnht39L+/Tb+vvbFvoUh
Q6Ge60E8VLAKA4pnahPIJiQGOLI5jwR07BPJMwAjdM8mBLYsR8zMM51ypW1KCCDFgUxrT8dOmipi
ON1J3aaCVhNZR09RITJtCAqv1oY0HcgDQ0QSeIx1SUdSSI9N/BI3m4q9MX0awmWTexMz+Ux3xyF6
pm7RjfUZ94++SHaSBG4h3hbCmoyXa1vV/+Uh4NApqKah/eOqxO03wjAruBEuUAsY0IBjjMru3M9J
l/b4IdpN3c8rsF86tWsSph8oJdNz+O/y03P69vZmsxMxPX0nTmQ8V0fdK1n5sp8j021gQyMMpAmc
iL9XPuBpA/73o/nvshcfTRYdUeJiu3KoHfhnd7h2aOCS5dlVH5N7bYH0x++39WDJL7o/uggRiadn
OW8BteKcui+9V675tF9b0sXX0JKrl1cqd0I9hLftH7TU2itlWZxYpo3RyfSSEbhbFA6tsIE/y5Vb
8oOg4+8ncfFFGOGpCiSCChh6wlkPeOcIvGJvVp1Ucrk9ApVvC/bgxC8hZD+O+Bn9vCPCUaTlRDfU
uzOqR0w7nAjWbrWo85WkuHnlIjO2dd5uHLlXmr7HY7ZtUcugteak2DSFL1/Zn3+oAv7+LRdVwMkc
h1lWjjzeWvI1X/cApNF/D05Bu4dtCAkSa3jYor7VLCX1FO/o0jKcrtzSq9/WRRkQzwTl3AQ8UtSs
oOxgdKCFAaFUdnN0KyfaMoifoIlpDok8ofv/e/2LAuBUJKmYlbzlBqY8jQ+u3W1RttjEPDQWoUyF
PseB6gEzC/afK7PYf9V12t/P4KIeUCICTVrlLB4UP+flJdU1ZgG92dim6Uy603HTSyvMAKwg9kha
ZjJdXQEefqBQ/7WGr5nZt92lrPMgbmLeAzwvSIxUWoccteFWOs5B89bNfprs5fApB56IMxpfHGrA
1mvP4d+xNMtgs8G1Dn9DxNp/b3LJQNyoPBz5tCnRmy2zkzlQh5vfXNW+TJvEP/vatytdvPh6f9LI
rojEQ48b7jg3Tv7pufInLVOs3eqlx1drx97VqvvflujvH3jxordjUii9EQiH+ql1ZK/yx24KCnxM
2r3Mvfbb2xiM5hT+CfXnPKclRehxZUf/8UD/9ssv3nWxIdKaXOlpR9dN+McJNFPGTWdcsjKa+eFk
Ny2tJzlYiEkSnGrWNSl/Ts0wOtGW4+z9ynquPfOL1x+vaGAfeSbQAoRzonsK28jeinbRQ3Qnp6pp
97WAxBRgVQEwjchAuqvy+fSGRtr897X8IHj76/FcfgZyM2J6d6TY0bV7oHoo2ZGM4sRTkklYAGA2
PDCAS0zib5fHxNMjX/ughzP7z5ypJEIdzK3Y6fM5LCVchIM75S7BlHkZKDCvo7cz3OEQER8PdgAp
Jkiz36aprwQ+PAd9n/1RmgPwO6BIiwFarTwahV+HS2bBEJAxKv391/7Qkv79ay+4iEImF31QTXfe
XAoDgCMikpNzdLDSFWbYqq+T2VxtvEB2m8EbwX/AwZHDEvI++BUxbyX2Rv/vQcC/13RR5qRmGKt9
wQ6Q6HwfmdupW4zQCocaF/aqVK/C2VUN4A8d2d8Xlf/edso8EAOTWOJDkSwrhhuKAWaVDuR9zrOH
tlk28V7KV4J78kgMzkB6st5NqfN3obqrGfW78mdgGTjMY8DzUZu2/CliQZ85uDwx4cAyqbmbEZz2
DODKrxpcwYHv5jfLwkvx4C69rlrWvA+hfaBiqQn54a9UPKyXwXuuPfSfPzdDwh3DnDhIF7911BsR
fwx2oCMRnU5Hsig+fhHf+bycI8VKmic5WZjJXOlWzCR55McXaBnXPBuMn3eh/5ZxUcSJp6NMRju3
XK1tJNUF7ha2PkyyNi6Jobetl1hXoiEFtoZdYEdnJtogpKqnINFmZIupks0E11AdUcL+nqb280iz
nu1j3WNLAxETsWPzSz5eq9WdmvnzfIBwAa4Q2wEZgwmGZrDRx8IWGGtuv+RpkRPeI0kllJy4dANB
qp/kL1mDp9TGSNdAIT3hcrqnY811MBxyrBbForoZO1dK9ybK5HZ2W6qP6Yhg9+q+PZ19/55Y/92x
y7Mxlcce6EA4NCpcitjONNRE4h00g5E4d9dw8J5KmQ8GNxoBcSSpa6al74HVltkJc0Srv59dJftr
03n126IujtGhL2ZtWbMoYdm8Gh8FjZyNW+onXIjRM847o11X6ZxcxehtbH3FtJnIhffhoieljVlb
sICNfwBo7Wn83hlAqsJcrryRFNvX8C7ZZC4EAgOOgan+iWz9kTzDP/LZHuU7vfL6/FOrl2SDo2zk
s7HoQ0V30K3GFqC+Mz+DC/hRlIzXTgv6AAVGzd2VHfTax3RxnKeYGOkSZlZfTdkIeVRYQIMogwVD
YcbsduuG6b0eTQ4unYO1hTDXsQZ1fl/FzwWk8t+bcXGiE8eQUDSxCgRH5nZm9X/G2j1BfGDzvq0t
97GhYZcBWK6LLH58KUnHEgUJv2PBuDhCuvSYxVXApYfejYozrKAljp+Jm/mlKzOZVBkW4uTt4enR
r6+Wi9eufnFYYAw0pPrI1RNSQkJYIfXZkmlgHBNXRUdkUmH6qi0D0Tvwn3+/6z8oDzg0vv30i400
C5v4KJCPTR2FbOrkENWYV14ENKJ4bemwy6fbYNdWdmC4UjQnNRkxfPkZymsNVmXk4DzMv0KBWZCD
yQ85yUK1Ijr62o5/kfs68Rv/XujFVksWUmucp5cUC5FJoAabATp1JPNt+UfyE7ZRtQjz1Tn0cdrU
W5K2/RM87L4ly314Z6TaQfcKAurUKsUIEP6B3TZreVwW4VYgNStxT9Bm+hRZLMkQjXUm6VWIbONd
tpnqs/fAhmCiDTc5rZ3stDgRvijgViie7rL2z+9P5edv4dtTudgly7aSGHLxY3FeOi56CkY7dbKP
hCNmUev7CZgaHCC8eVTiBmv9fvUfCL5/3+qL7bBQ1YLXgqufFJx/5jnMTLfSvDh1Om1iaLdAjnad
OVJBqoGTapaMtanV3k8MQIIefl/Nv829MTki4YKHBz+G8ZfTPhxQtVPWCBGNJSLwGs0gBJeH2J25
isUsZhvUyxjtHEfuedmdHb11r+ELX7Ysf50PF0u42CCx+9eruGQJXf7HRBD2Calv9nh04o/uBBXh
rVVuZnYpLmMD1oNnvOsMO97D5UCEFVir4Ii49LnxZDDpifFWNT6u3KJ/fUkuFnixd3ZqOcgAINGB
6EiDaSA7+DmZqg8iWU5wUb7MnUYrTD5RJJTaQq3KuSwwO2twA0wGpoK5JeNXpxuhd47PFt+apSE7
avp9ipTAgK4kRUggdIyWjj7zv1hxO4wvIjw7+qJex2JhJ/W8BMBTAqS0g3syd2PgAKyGhZXYDAQH
7zS6OhG7TtZ5eewRTk04oBjaJoq2nNtEZMbN6aMEAMsJaA4aLxzXcn2DbSnOszkIAhNr2ZfUZaxu
BFKAaPuk+EbfySdbTXYpwDeEoORPBzkHXsF6SF6CykcA0ZzvSgGB5D4/rgR5a/TL4Lidqb7G10xo
hnv0mdo8ZbclWChcRQMBFW4gLWg5MI251DA4Jef8obI7LKkY5mDRCTt4cBTDrTpCceyJLjv7LNS1
Vm7O4D61XfYLSb05wbK9aZD3p9zdbLwtO8GaIWmcFS8D7lxEqsLz0fbicVVGfzB2PTe0TzWCITaq
Mz6f9fBkJAQgP/z+tkjTTvnb23zRqqa0Jmcj521O43WWOailZLY77Kdpm6GI2YguhXkqeCcnWHS7
HhEemE34MJLTBKEk202QArSKK6v6d8jy9zv8RZz5Bt40ZBx3paJHh7pddcpT2h0U6D3jLkwPJ0Sh
Pf8+Uro2BL9CXorscl0vsKVY9eq6BlyDKHd6b0b/+CS2vk5qzBQFfRvLq6rDgdoTjzZib6hlTP5n
+yzzDE9ZmTsojeENQ35pne3kJc7XtxmjO2a5jFUocoCLmHcrK2zomV6eKYiZ/J8xTSArujacYXFe
Bo+9vGpiplVEddiziMtMVitNhu4A81g0MIGrC7j4utHRhu6WItZFqJsfXXmr85dO2UC6q4Pwwk3A
ZpyPy4j+aMg46MwKIDQDws7gp+RXlQFoClWYrSkWFvrPE3LPBGxe7TtoqiNB5na81W9G7Lmh0Do6
Wn0DcqLuZ8NzGXgVxi8JcEQ83jPpPxkb3J8Y8su1ewx3edZBoMECzkfUHZlwaDtfflRqTPj3yceJ
M5+SltcSC8mTVaDTgsnHJG6B29/KBG4cnMALiWrW5smM0EK3zR+SRbUOKBKg86eOjJVyQzbAIsH4
lU6lc0pIdpzPmOXzZGfhppDXwWwJmhDK6H0sLfJL8wleXzCzpWxff8Dj6vGuyLVNF2C1TyulNBLv
7SfwEvGPmd75YzU4KvFTZfSBSXIJM7NPaIQERKPZPuqBLGxsypPxXVjlB77GLuIcq2/K9K3sMTDA
fhj6XC7fjNEDUWDdFVRA+qfNuHjDLwq9QDCOp1IRI2Yv8WhrCUloOwxcK8jMI3Mk3W2Zn1qGseyk
B6PGd2jWQ0d7MDntuynECI6ryHsuJLC4xHV03F4Vdn5ZAfyyN3wdNN8+wrNcECCdKBFT3f49ORH4
ZOe3utdtKEjzD81Yk3Z5hvxyZ6zVl2ir4zCm9lb/xTDbRMA7iGRvy4epZsL/3TmqdhPY+ZW94uvI
/22VFwWKEssxWQCNdJvRyOIS2Dv0ax8Uo77RbsoAXqQnnl3pbB0T2OYLuXIkUBjlAB43ZbgbzU34
AgtmOO6KbikTCOgLyFVVT80eTWN1jBYx7u6uHIsrcmvb9BVTLS2bgzS+C7f4OV0tuP6BEQwVl01c
KTVRlXCFu6gv9MTU6lmLAK2dFFUwiZYmSsTBPu4mh8Hsnhm5ONjNew/e5grzmoH4NF2+4vGlXjYi
okKZReiKLvIvMgynPvHbww/1UQv6/KwgvdYbCOPKvY4fIJ4tfwhbx48P06jUU58wnafIwSaeBMKT
P7T3QrDV0JsKDgnW5XkJmzNJsZiYI5HHOXiW/cnxRquWhbQ2w80smYMd4vePPLRfVOiiTI72m4Qr
yXP5jl2IDoQgckqlo4Ol9RB7jF2Vt6uK3amz+f4SXf7ai6ZPRz5MOEeh3JJ3Rj8xbHBaQ1avbvKF
Mc8M61oHI05F2G8XvPj806E/mk2aK7fJp5H6aHYQLQcWSKxmyyskk8A9HFA3Mn4ok4FDt5KuyMz/
4SZe/uSLZo9EN4JuclaAC9uT0DsnL2IQff5Ul8kZB4OzX1x5pf71Hrm85EXbplVxF8JsVm7zOsbo
7k8Uv4zj6JhnyCF1hDHXQzXbjcqHIe+TbF6iHY/m+fkWSaadlqUlZppbqwwc44HIA0wiVH1eF8Dr
2VvYzdHSfmiKU0JS1G0YiaJ7XB41Um++HKFCBwvQ9j5YmfsZs3wMEqUbZrwVU4LMESrHhA2nkdlG
1vk8Otu54KjDskVvRo3gGzWJ0u/psBQg38fqTW+4GdhmYhst7GHSwm+S2cZg0Dbob7k+Typ3MG4S
YdVGXsG0s3VNuPbJDmcvOXVn4l15Wkn99qT4ouJTfx7zxSz2OErlZjXE81CgRnD0N+IwndODyZYk
LtvxJiajG+O88U5OHwr8AxuKgDb8rJPGJsjd0cTUltr33wux64/sovns5TEqiVpUILzBMIMFOHpH
iA/DiqRALA1lY9lrN4XhipWdDMtAWmX9Qs72s/RJkA95wu2g13FEAX8XL5wtDZil+LMjhDuuz4pf
tJshxDzyps4X3XF1xqSt9NpkWQSbvNxEucvTm+FYki7Iz9DGhWJuy8gt39V2IQ9LHshMfhxOi0Se
i7Uva+SS4BxvD5KdM/hqN/KRTQqDkXlHIqhjKmTweQP5N5kfQ1o1yASyA8Wv453ReELhh8gOiB2U
97j6It5ZGahXbOFI6IqFpyWQY4HyWJnXWI6cUqItfQWZjmlHAYbb7jlcYwE4g+rFFMHhj89n+L1F
Pu+wX5H9QrCAQyCADDBJnStPaTrifttMLo5AM5eNWoq/9up0R1GQuAUHoPRHEqH1+MWCEnWXgxEw
595dufTlacUnTSwegYeSQRSY9MVD+3ZMRONwjLVz+j/vB96JCPkxo0G7mXl0XosrV7vsVi6vdrFn
iYRSg06elNvgg0iA3plZ5SHyUjBSWjsnsEg48M65d+WqP+zVf/3Gi20rKcSiSyDU3TZnW9bn7XH9
f0g7t+a0uW5L/yJVobO41VniDMbYvlEZx5EQOqMD8Ov3o3RVd16SCl3dN+/eXxIbENJac805xjNU
PWCKNjjZusK5GrP9XZ0Uj5QOdt7uF8wbzSfv4S9f8X/ew8NzGA3aXY3OkrK9WT2zg4slHjlPY7gx
JrPu7W6d3hHP1I4abaNnfCLlL5vjf1774faSS0VvbwXfMaDTFm9BqE2CUvamF9RKnqJxNrz2y8l1
IZ02BRLeyJrAmb5ZE6xrZm5XoE0pcJlDYHGnVSXZ/c25/xxzbhAKe1NmGVRflT2V3WmIu0d7Uy3x
u4JwkIhPvkn9seh+vH8eaqvyek9Fzg3KVvkAQTX8LIvxK1zLPPiHU0a4Dka30RiHCvo+y8icDS+G
M60PN4MkREgJlWsIyOhMiTOZdTY8hM5Gtr3pHqo/wDSZK14/KmgGYqhXVpQRqEqwclT7cOOkXZ/P
KkxDoK4WedBBTB2taLQVaFPpzrX4NPLglgfkHoitxZKDS5iC05CZWoY1p0UififeiaNSYZ2OYnrM
lcW0C4wLsmmC2o+idEhPz3RJz7758cn47emuSEsr1PysbIWze8rtdk5YxUz8AJamf6TbHsubsv33
jS4/+4oeGhL3vBzupZhTI8CBrjZlsby6nZ+AvML1CIvZV9ldo7WSBnitOk90sdsy6xc+hQ8DW1dw
akMmlafT1sDOiI3Q4yRAdtprc1tVnxxAZ890F+qTJfBREFrLUzXtZJYH3hj9easU/YGmAUl/E4/4
wLsK1MG5c6xT8T5jJXZEtwUzr/vwbj/vturffSpNdDHsk9lGpthTrT6zhYknZrYxzKqLpe/ZH3+p
SJXIKvb6FSYIB2a7ThzqZzT6gkVCEAlaqfPvr+OPhuvDE/OrPfzbHXDLpCoX9VTZykj2YaeO/EgB
qxSnUKSLqjV8JdvYkgh2uZjpyJguPgZ/Gj1Z+P8QVT++jfE7+O1txOTgMdBmCUqntMxsokAIBKIR
nqJoKtnwMOTWsxbws1W+0TSDC5XbOFhjU3jWgv7Da85b0cbYS3mi6eQgPM6H0kycnC+CIm2uDOjy
y/x0mV/SMFO3J4Uuz2RBgTJSI1VtVcZETfrUeB2EucgpypBMJqFyErsb/AnzCmJ3iOQOZFA45Xs+
9fDvTaC60dPJreIDlnNe+9mG48cdyqT172/2jwbE4+d4uKTnjM5JHqtjoAPlEe/M8MDddPovshij
145IJq/FdebrVvFK3myKD7fw6M+oWaDXePuI3Xwl3gvgfv/0vvvL8VOTSLSQNNlAnPpYV0yLtpB1
ZSJtcA1e7Tu1i4kvFX4w4BrGbzLsG5MOqv0UV/eHr2K8Lr+/8kONIZwFWJfERmxajNl3nPCXRUph
h1DdMLETfafONIg+//1lPH3RhxIjEpOJLquka0T7Zk725SHfROspOsHzS7MdfnGVnsVf/CG/ffyg
DyWFXkb3u37jEl8chnsFZJbI7SufiYFhT74kV8A8mDqE173/+8NKf6ll/nOFH+oJtSEWTjT68c7T
yZAQXYys32T30Z2JxLeKCUHm1Jd9JmxE37DvTOiY5xSCyIwP5xIwacVUem8qoQ2faJt/v7m/LXj/
eXMPJUIRd+l90vBYlPHiXr8Mk6C+7dUE/+5sNPfD/HtDzio2bkzc0AhgxL7UQFd5WtQ/ewIe9t4h
lW59WnAfQoW8g3BIh5E9QiTeUVTNOw0De6ySBJIJnqwMfwwcH2+Mhy1YaomrEisuAWcjtplqOX0r
elzkqVvNbm6+PiVe1bzGtPXQbT578clfavzfv4DH7VQou/Tadbz6CIju0fKp0yrIvYvTKpjS/ESZ
n7PwShV5gks6qhuVcpVr84utGxbpaEyVhpjAttXIbmn9mIZkoB9un4TRIy+BcYol5XrxR03qSHa5
velgPmpLMwJ607d3lSPdmmkSiIfm/bIQLN1JP9PJh1bORSU2T1MWBP4pp427c9ulPTyQytaiJRAF
BZFAZOsOikPRqqbWvZ0nA0rqUGvn0B0snIcw4PKcobh/iz2hc9vxN+KzVmwiPnPhU3TOWH5JUFRx
X0RuirxCVZLnINrJLxvow4mRkp6jm2HooPwfVYF9fdeG67RMdpgHC+zlEqM5KyJS80Xa03KDbvba
zOUV4QXhEF5yu38rgioQRqdhD3SK0YGrbDAqO/QGsx+SsC5f+3m0MXJHF1GRMXAot2DooJBk4z+/
clgii/VTZm5LaA0X9woFIqNaIEQRuYt7UV19VX7yJqBfKB69VdG7ecKuCX5J1Jz2TfwqgsESAU6c
trQDwjK3dTK/BARfSBq5ouWPm27f488MJNaqaMMzSApgnF4TRE7vaqGB3XXw0RGhCsxFT1rcrCYg
98ymkgRYsCl/Tv3up2GBcPkQ18Btw3QNRYa/3QyhSOAwi/KMSxJQtQfl9oRBY9X9HBxlU894O7M0
0OfXt4Imd6hfXcIWp/hXXoH+k/xn559vvSuuDOaSG31efSlhd0fw1Tl0bUTstJ/JHHJuVS8SWDXz
yysIBY4cg0qZUzT2UHgEpVyWp+3dFXjH+QRsy5jaobqGJ4VQLHBJ4Egx2BNDQ4PqgnwjBDcXJsH4
X3y+b2cNGIXDtxFKHi3y5XmZBgnPxDJ/NUIizGzAKzwdE4gAPV5lHnw2hdNW/0rY4oNsl1j9PH1R
PCAmiNrK17t9W6bwuxHRh/wSfF6v6UszOm5hA99f1HEfSd+mU7/9kcK142FMbFJfKks6wxyY37Rd
nqFI9BB7Dd8g77BSnsPOGAWJfu6MduSU4M5g/MF0J9bheSva4PXuhnma1ZwERjmUKo6USRX3FfQR
fSYscfnNy1AemWl01PodYmT/7MVh+QH5hsjAwWt+EJ/ilQg/F90+kjnkKQPUHWE7Rbmcgun46Dbp
jr96z1bFEVVc7okzDYPIHrlDXZtM5YzeOe3vR3U7OTv3k0tS1MkZjd08+9YF4hgySptqacVf6z1N
VQZ6y3yj+qRt3/bx2dSCfFHsSHQxeGWBVcmSRQuKTf7NL6929ff1YhXgEPgT4oSPteRq65HyI6cW
5N8eoNnVYuqDHlfGtiVgcGcibl8ALeEyPMrduthxI5w39bcu8nADoWeuZV74XZVz2xuKzQhbgExF
Y3TqXg/5R+6fnJg9VfCN2Je3JP/eD6IJyIYM0PmEvArOLpBKstSsWcRi9kEuPJ+8Ulc3tIrqwmjt
8mznIUravQFfnv97tbYpiSf7yu+PJVRhfODJiGPCAhqoSkAiQ52+Jv0FkzHiVNnJcPtb1c9K9s+9
L4kzNVsU/Rq9B/EUGyN5xZldGq93nnW+hAnquyOHO0BGcRyO5rs4dqJ3ZBcEK1uXwUqOfJW3H8wl
p/GK5i7zRndM1DQZtjK6BjKoF0udArZy6rf09bbOPpPXgeE8jJEYFFbu1QTSThw195XO0bDXcSXw
b/ykH9+9c5qfrCHuInW5rKakhHmkav6shLVh91YZTIBdjs0ozVbAngLwWTB+cmsX1o437gBXh+7+
fNTGAnQO0FZjdBvFjTXAo3kfTpGyIKOJXOSE5bofB2nEkFHx8gUPdvs6eVHDEa6T+jnyF/c2x8mH
leTsZnt+ymy3OO63AGHt01qlA3l+b2P0WkcRTagztL4gBkXrqkSnWyBMJi5hGN9gchBG8dNErxqA
EnSSObcXLbign4dz3HvkQW3RsOLBtiFOu3VATqvXWte9rLHBueV7qVgRK8Yi2/cS+sUm97XeI5KZ
LzgL1bWRW+rPeH0LTj+q0iFTCIGjfg6uU6v+gXAkJFmcWHHNBlN4MejXR1+Xl/PXEBSvMoGpP/tl
tVTA7Og2i+gimcGBQvKE5gglGrzRiTn9yD71MOMYY5c70B2G22DeY4SrWGMfEj/58JLVVrVsvGg7
BfKehvc9Vi6NvZvavkEtoszqQIEFRg+xsYhjwBlCMsMcZyJMIjiju+vnSM/OvMJRIR/Q3L2afgkp
JZ7DXhlB3K52iL/aLahtJ/mmuVXPNbeyioXccRUB85NOBsJuj/Q43hGWgxiXCXb/TVYMWRBwhyCS
HG4BWT7GoVpqM0A1YPr0zu4zRzqUrgDom7uBk60LB4/uk4liwYJQ45e7y0vujt6VaKHtTywK24kf
iyzEIyU7cpJAWra8lkYlWR9L4EOL62JUMfL/bcR9s5ja6osa+6JgqopNokGxxJcUJhgOyZBLwO+N
JgVw8f5plYTjVeAH7OFwWl2XSIycWyjl5mAVgbKtj/2+C4qw/Z4Gl5BRoFMtKpQ1JHvtpjIj9ZH1
Xx/JdE2+RzBMbCIPNAhoQ2tCouuWCT2JOCIUlFkXcoXvr5mTbgbAaFZlx18chYtN5sWvelAtMhY9
4Pkv3UqadbPzAcHNXiVUZvDlfbuvCRGrHWHw+WHxPV8xHHDKIxhCgAdEEO3pDVzCbFEt0qXhTtEH
8hLax2nXhJdVyT3xTr8f5Fa1UGYTxt2FicTv8tKzgUc2r3fAiXcigFiYJegvEpAPQQecmihrjJxH
YS34KesrHc7vG4hXIIAHnqwTKzG739lh2tQMToEjBxt8ComGG5fb9fpZgS83LPGrCstdAZFt3Jjr
VbMAppFaxKyX8/tkdu+ezAIN/S9Hsv/Ugw/zT1Ep8Ypn6nTb2MJOvro6bA9YS7CEufAAezO+W2M5
bPifdW5rm2gx2VxeNU/5oGdg7OtP3aToerm6SQAh/XJzgLEMrJVjWQQD9hOrSYkL5uPqFgETGMFH
A0ZxjyXfvln6W+Jx+yQOTHj1K5uTRXBzYswJqmzVPwH/o/ehbpKoXDp2oNc0GJw26G0yZoZXAmFf
tVBdqW8SeBMELzeXTO2xakMiHTnw/WoSqQmeeevR4k8P/CUnyeziVA0gGT9t7LQJLj95y3XuqSvl
g3YNIJkwXhYlumv+I++QRIlv/ZvmEeri3LyYRCNgJksKFPYjYa4hHCHMgh6UP2Xi8pm8xLQbXdpl
SeMnwf2Na0XJ/En2DQWuXq4QV6H5oJR+oeSWp9gQqbcnVjwzQt1kAGaj13Elq52ryNosoIxmPJOF
sKrfW0j5sSmF3RID0Rv3X+H0zCBB29X8Sz61c4/Myf7qXu0RKMd0/mexRrt33soR8BKzeZl8quD0
4S4th9dJDM4cLGEFPgJaKdKY01Z1rzuYrVbROlPMPCgLMEnRHArpbRLGYBNxBufKVmkD9mNtTThJ
MHhDbCVfCOIKu/2Bd1RFdRWZl02BeqdZQrHlnw8fo6H6zj+/B2VYrZvOjDWbuhYCIrUn0Ba5WZxK
B+gfxWexTt4oOFS/WxSVTf4kjfnJgqkxhfFPeX75UN3xVFVEbvEjp2bggp0MlB/1YiVgItBk1zBs
jKxoVib79AdtOU422me+AQUWMD30tXdmpt7NkfY6he/ZPCZrrtZ3CyEHkf0B98FrJVndUvZZOMPE
On/AjYwgpXC6aWGklVZF+lwK+GMnopbmXONJDirx78siD/l9omHqR8JQCKWkKpRdxbrPiHDwWUAc
JRyDRttjFI5AHub9C9VP+cLTF44EnhGk9nH8cGeHytdM1mNxmbjVsUZ+Qz478VAm5fYn0L5jdzWz
LwrgKz8OT+yjWJ2ui+wrxjtBuWsAvKUGu1yBgrRgKNQ5mOVjuREP0+wtR7JIOgt7Xj/Gd+D0n7Dy
86tGCOFWPa203tfFfUaFCyhjYL0so+/7eaFE26o6VJ17Sb1CxPfrNmDFOjogzay4zMDtCWdzq3FK
LnuHwej10NQe1aewRCiELwef9Q3xoBv9uFHGMc1HZlXVh2omkMQiDoyCPshwp/Y8Xb17aSdaGA3h
9DMi0H0wiT4vrHh+nlPPwWJdpYYVxRyth12vzmjKTIoVRhiJMI9sYrLjT2QiZmYUEcWwnwhh3Czq
S3C5u8CkT+8ixUvB/i78hHLaLNkus7spiytoLpWOdtWU9/Va/Zn5ZNaprxG/kPmfwyYwhUlLBaP4
/bemeXUTVrBdc3K+e/tG3aYRYD1l4ryYRMGtDSYot8FIsoTyzFSzMzUiYYvnbcUzqjrkb54j75TP
SfLD493q1pSFEjEE+ToafWzNT2YKuRfb7BWSsNN83wKFQjZW54r6KkiLeniT73uJXw3oa1EwMkeG
oBHsAcuOcCk6CvEK1+Gy/25R3DmZYxynr5I/OUAvHOCXQ1BMN3TwXcRaTka52s1LmIVaPrJ03gtE
FMJLsSCFc8nEi3bPeVdtlKO4oFwxZpDWJICIJwYb5Yy0FLN8Ke18Z2xh8gRpWIQycU7TgHrZbKhZ
GOU7P7nP5ny5LqBodJfjhksXiXqKLB4K6rGnmywatpgmlCAQMB6EJR3g2TL5ujIHkiI7Lxim2JaW
m31BBsrZrhDQ+uULb9AtPPH95keHxB9rFj3YX73Tjh2WnycaZI0qOBSQd0qUbomTLpowX8XYUyk1
wwGoJKaiiSm5DYWzLJjdSsEWhWl8lnxMX4lO4W3e8Rxp+AdAuNCJcrVtslHfm0V0iHdgXBaS33r8
EJbH6BBtKRso2PRx8FPDfE6ccX9PvZ3sNCPKnZp2DdEYzTKX6L7ggrv3Fd0Sj1yxxkOgGB2o1ppf
oUTdTETtB7OMD8mp+VjthW6VecLLlUeL30lKHDkQYLZ08O7dakK+Mnd3wPxxuta2qOMoO1cA4ufq
6rVeDTPAlOw6q3TP4wMBXniRlsIa5roVfUx9NYi2p9QSAtX+d3uVQOs/tQr/qTQeus41RUaanarp
VvvgZcVdXHgq2jwW7XBwjG9jX33TyxhxvNqC9IBE+k7PH0W0SlVyRmjJ2jLGg1nKcjqFy7gspfda
xQv2EzpDEtFgQczaWZUQJhHLmEu90ijfbPjGT3Zcpph0KPwKXQa3ZMN+ps8K1UnnnZMyWS01twfZ
Ly7UZlMk0JPe2VIm1Wy4+sz0eHE2k86j3welr3lnn7qONj665reLy0q/BzQAeantQ1myyShlzQek
AmJi8Lphi0/gS4pXpMZNOI9Vs7htADX9YhO9sKXzJeDBLOzbvlFGXDN0heuP5Es9tj9kYOnUjmhv
bPUIRvi0YUHvWLFY6DSKUC+p2ZPZiE8zQqyxGbAQ9Ow6FcJGjDFRTTKwdYVv1s1A3or2xHCUPa92
O9sGUF1Lnpj0IKr3yzc7A/zGF/C8zQ7JdNqZwQ05HESSGQ0VS3WK1e0nx2NSG4AOvqQ2TXrVv1Zs
WA2TkvaQTTet5k0Jy4wgqAnMvk/Q/kNOhvAu8auZ2av2XvD9pl70AyRgOc49+a8GXRdXJJ4DNrbO
znq3Jk/6YhosAHezYusnVzO18rf7Mbp60nt74eTcHnjbGYSfTXOk38DGI3+cP857KThzVN/2/qhJ
fmnVBT1gg+Ka5X135XR2VD9u5TyBBUhgyCI9VDtIwhL//DNFffvWveWDM5q1i0Bc3kRXQpnkDGs2
KziZzBr5FSgA9L3ygsPzYmnvtGDI5K0OXyKGATc5IAfJopkcWWDuF0PsJweNhOofLNoCreeSpZ8v
xL/AW+TZNlyVRmDEdNtEOSR9ZRixidBSx8yUgtJahD4dtEjIFSvR3EtvNSDn0Bzh8xznYabI0kf3
hmqidkH4KLgGuOmS5UXYXz8MZFqpi2pOmHzcooAo2I8p/l24wPCkOT5z2N0W25LEvYmVv+T2ySUw
9lOYLET6t7RNcH9ygulZzbVDM1nxlgzz8wZ9tXXZbcqTk1brO9BGK/vQ2uCuWfqr8UXdB4sX2j+P
aO2SDYwdovZbFQIDkEUySMPynclplfvZza7YeeblC8YPujpHlenKBA2WpbMpYkGwGu7So/7afsYW
HxTUJ2q/s+ZkH9PK5TXZ9K50tRinWxQRnNlTl/OVyuWZIvKyarfP0IsFTeZNen7haTeQUWZNKvsM
CcKHEqWk7wTPtQt++ckt2RjFV9bjCfoxGv+Dn51tuV8xbuKwZpR+dIE+C0SXmv+64fB3kRzaWoVq
QyIVCeu57MpdRAwZDTZHRRN989gwVOtUk/+tcj9DG/yOm4OWvMuC3wxBYswjFfsIIXpaRAUPNyG/
IGDDwsbzywWjfReH8kuSru+Lmw/VTuI6Syb6dLTtAsv6vxfnvw1+/rM2P4ycJulZlm5lmuwaTiBj
I3M8Z3UeNR+NorElMLahpKcxT9Nne8LDwEmPFF0aKiGGNm+SQV5z+lPdGJBu9hFR9AKS7dtFFblt
N6vVnTrZ3s4n2ny+ju4PYvCV4jO+htl5UWIOKubFrHHi3Jru9QXyj62yQh12p36Se5vCK7daToPl
D3XTQIKUrTygEgzFcUgve1QIkpnlJKaHRTHj59obSAlrssLBoZz2yZ2y8PMmz0eFILiyz35z6kxV
QuqBrtGe4oMgi7qYZ+W8T73LANGhZTVzokYy09O6ZfXA9DGEgI/YpqjO+dLnOrkxidvkHIMEL1a8
J1/qk4v7h16hzDtRzONRnsKNJjl3Hw+B27+q1FrP53d/YFcYHv5+D/1yyf+m1NCqvDu3Ei/Xg1Zh
lmDpoLp50XGA3jFpShbGbrDJoEHRkL1dqR2f2VjHu+Ufsy3jYYA/9Om0Ss8JIi+vHalszuAm/v8D
Yu/xkz7M7CeVfDX0hE+K3ZFxxAU3/ti7xSs1+pKfSNfER1/246s91E3qJRPv55xPlQb9vPNyr3O5
oWhbPbt8f6ADH1/pYTyfnmrpJCtErY98rOFTszAvvn+VQTnSp54J4bVnn+th3q4IjVTnBp+rIunU
ouPD/XI3/HPrxmw+TMmKyWva+WRDxrTCPigAKrNWLXbISvQu81/4psV5d/04vzefik3wEmoqhsKu
TLcCbxiAfYuE4R05StfSKdendbS6Ol1wexEonkCfuimFYYibm2SSkIip9QiDRpTe+U8exL8r2/73
zNV4XF3P5fSkjRH2ScCTMd4w8FdVmSfj18WF+Yyd5PpJvBWW+n+/tvSX/t7voqVf/b/fnsouaRo9
z38N1SHen6KdK5ewICyurFLNrpEX5WG7A/XG0HmmYIBD73NLnJaqbEzkbYG/+hkE+pLezMuT9/aX
O+A/7+3hDui66/UkYPjeKB/NnCBF3KbG/LJnSnWfTbe6pXu1y4HvSjIJHfvWFL9RIT3zJvxllfzP
m3j4coYEF5Eio+oaH+ZKsSp0TyOsNqdttuIE+uQL+ZvM8T+v97DlRYowDPWEDz0pZkZmS42Z/2yC
Hj2xSjTYgJCAxhV77mij12wgrlvKyFH2gakxdU0RLQZpPgw6GTCeuEQEy18Xt8FtMs6U0hMdqDS2
fx+W1N/f7aMZiDC0boIgS9o0qL0YC98tWmPbi9XqoUofHDMeMYN2gi3WHebiIrv5NFA49sa7Z+IU
Yzou34/v5f/os/RfLLvfbmV52jR5oU4uALWkEGxYMh9CtR0T2ciGqPHyYzjWFvER8SVZ42h0Xu4Y
qWKnPbsSZbVqnn5CBrrAfkXb8slhUduLApWidYO1UV3IYaFnO639mgyUq2gbnJ+UyhrQDzQADpzp
xD4buwlR7RgdNfp8dMoRBzCjyezb5nw4tSbHzS4sUEqfTeVD26TzTPNJvTuZINmB+hF9/vO2jV9H
1WDjoxKobxanT37FqEne4FPpaLXCWF4gSMA1wadScVmZ6ZwPJH9Vb0bKTMnM8HsUVPIWyRjYKzQH
/1v3S+SPBiEmzgBBsnmZpXs1EEEfgYV3akY16AEWIGnejQVq4mOT0lwRBLOeoWcED4eetzti/NW2
4lpHclfbXcpgBOHnbGx/yJ0jSwiORMZdR1W2c0w5sm1MYS6fFRfqjy9+M37hrTbF/P7O3ONS+GcI
QLk55cRlVSwnpYuY95yGNZPH9/uVdCw+tAZA+1XYgXNQFjBT0fq2b8UcfUGD8osctiBdx9tp/Nml
gRJOV+kLx2HDa2AMXBxFt4luiTadoywr2tkBZU42DfjjOy2eG7mycCt8gw8tmdPGjiSvuixgwr+P
XVppPFgD3ZFBYF/MvnPq1r2/KPf9Heq5sqmo7iDUXrxCo4j7FivCe7wsWadciHnPgPsWXGjCnCFy
vE4Ro0bmnaa8fgCVWNFcs7U1B+dj1TjDd7xRt5rh3PWPqYF1mCN8SVdXG5gehTEtXsntFvegWaX2
VSZcaMzTiGxlzdSfWbZ8ZJA/ZgKdPXQBJzQTBhm/jPU5iqIIaAxoy8fpkj4uuXrC8rTh98fhZXhJ
V+kX7fdjtsoXmoqAANDTiFm1+hmigevh1tERJtqFfy/OJHkwE9Smx642ZcJ5eALs4hAxRt6dEaUG
xhw85qyo2WML97Yc/xpCL3FLNJmZ1PPb6K4tjZfmUAOMRCIqWNGaRmxkRwoxGM79wGUAazJKAdJV
tUPMcQ4nQ3BVAt65piK6x8aMEerEaA+9M7kHhBXgLKI9jXPGcDL8V1E6SzkIepx6S7jOzmmj9U57
/8oJo+hthBYnAlVo66wIEyiiF2nyppO/Bm0YRUgX06aebNEa8rpnuz8mKyMOTptsdWW8GCME4Rfq
J1f2q/WvmLKBD6R/qALuuPvhPAZiWIC+nXozRvAkLt8VvdXCZC2W8RbvafO+0MW2TgovkIfnTbkQ
lojAajr4Z0QfxdQlinQzUvfBrS9yev+XZb2J6n1PfcwJt3dIJFF8I3Vq70wsWoTg6bzOF80BrtAH
7eTBbOk/iPQDbOmKecKLBG+y4/5CcnIhUS05nL+rw+W9ddQwDyJfWSer6TJG2mJpNvDFE7j2T1q3
gHbHlOV6HrMsgCr/OgNwx0HtnL7JvwjSI+T3GOWST8fhFe9d1ZjX8MQ4akV6S4EsU13GC0Q1hATl
Th/mzAVTM3/jP+ImW97DyskOWeqTjiURM2Ny5CqQTJL2QrOfjMuMJAeJZe08XWSXecdTpoKvIqwU
OdEbeTDXsIjWGnIOehNLzvY8NIoLuFOLmSzoS641+jwxxGl10X1RDOU0zGVWx8rCfnEvfugsxo1/
jj+LCzPGaK1iTCL3qKSTrl62ygWu1O2jxWdOnTNRHHaNTHAwpGbMHi+3Q1N9S6et3B2l6bHP/FL/
kTINNzN8eXXrV8qmoMsC4en6M/ms0VwskcfQQo5f5MkqSrenNhhIXImXqegXBWFjYwp3PeZVkfAu
ecPdnU4+DNRvCARKr5e8C2qRmAwav0QXkNgDExRD/T5NDlk/b257fPB9CyeDvgVXxKyW57cMooFs
Xw0boYP+rRFW1wajqAD+jS+5l1XmF0DbNFe7uy0Joi83AhE/hhfaIwin6c3T8LFxV7wP8/ueyYVk
hrQy2g3KDgu9iOQ34XnFn6C2+NCYcywyP2YSSYkqcbih0QTQ9eucjBNuJgl7Aq8/tFmN4uujpR2/
kQ7MBlaAc2lXM+KmvXKbEdQcDLt2f/ONA0NuoKsTAAzlCPk92ZdDYhL8ZKULFRHlUvKLvXRUts2+
2NPBVmnFG5tr+tqr60rYpnSp+BM/pUFe+A3KCnZBLcXcFtPe72aYZ26ppdy23SHZENY0nDfqD+gK
xAhy2BR8zuht7EuVo7C2ejiNk3Q2Vv+LYlN4pGkfclo4Wph+I96DuHWpQr2wrsrSkIMBL0YguOmC
1EYaPXn+1vN0k8FKVNQiVr07ainQDVdPL91uJhMYTxueBvyh2k/1eVkwfI5+yu8E4zFanp9Xul2T
LsFszbD6r8YT7OkcLQX9Cc7HQDjItFEWt9npkOzvlaky9pmY/66+n6jA8TNQbv1WTmXnvhKkyR25
+9d4ip3suU1Hms5gX5f5Wpkhgvn/fcmH2rcqq3sm59S+EuMUF+5bu+IJsb5YScgyo0eBEOYZ61r+
t5xaf1S8XmuxrTUJtbsOedFl/orO4vw6ZWkKxkA1BHJ2DrV7FFOhhEoxDeX7bqGfYQmwZVHY3mwN
wxvpNLYQlKv/i3P3385ovxW2+oMG46Jf0uSacwQZ9Zx1YYuE5NpsAQrv5boFtGgB4xGz5WiIfXIT
PLs44+not5tgquv3Uhm4CcYwOtSwuPgQnR9RsABNvdmImYzDNHh6I0hPann9oVWTGzej6m8cS1s0
teOJuMTwZg5Apok0b2/Yi/3yisvQnLyOYIzEhoS2bC+uRFl/Cm6lA1tdnHo458dMuSkbmkK7sidv
w7zfSf35VQ6YLWkmiPWIZRyFeRDKWmgk72xe/csoc9TsO7a81NaUF8b84fgHCFy7t6oeQVv4rTuU
cpA723bRcRgOR8RPAS1sjC0LpdRWMJlh/SW8LyZvTV5AmmEOwysBllHPPsw21XhT01BuZuczfUPu
NmM+CgQVCZ9DBJEY97tFgGNh9zNG36PRZHpx6YQjlNPFGbTsaxOTl3ThOLDq2mVa7TPqts5kCa0P
T/s/f+mf/SbA1/WHvtbQSoNklHwp5YT6/JBp31n+Mj4DlUQ1wCwikd+vtSXdlzRPba30BbI+eTdP
7snxnvvHOU9/aHilgpT3wuXX4xBh9EKuASnGYbMeG2wnN34WovpsJXzskaR5XqfnkyZtsgCRs/Al
U46OuBV8BXr4S+H3/MEbr+W/PuRD76M+S4kUDdex94Gxns9YjhLR7R3l4YhNOa+eQff/1p/9z7f7
sN4TBBNnccO3q3iN6kBQ6CEoyZlbobKasxXyiDXo04fDVefkRAcC3SfRh+MB9MkX/GzRedgGtEjX
T5AFxvXu0nzB90KqzfP9Saw1LJ/r65jm83yZ/QNySHvz9wvw2MsQJtJwSkV8NXkaTEUkJ5v/1b2V
j73/1dlQh1aqwozYZNLYSpZ+hyTzlXxOPYWoO454IUFXGJrPbNexmx/+fVGefT1/dOu7qE1z6TZe
FNHtg8ztR3N7WJxe7rQLBKee3x0klLG7STXfwH8Ldt9w8/IJnujZw/DYxj9VaSRXOjcmoVh8Xmik
rzR47OuGGS7DQZtu5fMg3z+IQ4/fzcN+UCp3Q22nHd/NTwQASLmXnBUS866bmby/k63xU0XtsCbC
LrbFgMDKbFzWGXAzC9fLsBDeaVBiVPzVhO/au6spQXHyKTELj8bMk+/qyUJpPCyUJ1HuqotaSxtU
DNuun39QLXAelD4lVM/vDaL28Xgvd654iF7STzTeNWvnQp2szO5CT2/MHjuVIVKbQnjy3p7Y2IDP
/3dHn9yniTK0eOzEnZRYoILsyzWg4wA1jMBW9qbN6H7SkZbENN4Zwnw/a3H+bY7wnwftYY7Q1ZrW
Dc3Y1/XGZvPdGiUJV1/+qGi8F5bAEP1JV1V8Uk8YD8tpf6o5ZY3Pdu+OJLve7Bb4LyyOd9Db2mXu
TlFfPLnUkvLsVR+WVFkV5LjXdDpoo+Xcv8pb8IRoSxtSmAc7OTlY1eqJlTbOlfN/al1ppPOdZK7+
czJnQJ/4YCoRcpnAKwMhs0XWPb+djfYLmLfG5/SAUATI4LUNzrHb1UvYbNXLyZf26pxRNXzJfIya
AvgvkGdVWvzrVrCVT4GjM9aNT2xkSNrE8whnRel20ZySuYeBCN8jRY34SzCZzTWc9qTWTXdR+Q33
9X9IO68lR9F12z4REVgBt0KATCql9OaGqCyDF94+/RnkirOXis6V7NjrrqOru37hfvN9c46pPrcP
xTF+GiKW3E0T3xZIRlkHtI0X/YoR5qAyIdreox51Kghm0q2MgsGWuaLcmU7+oNwQ5ChKp07aGZi8
UqbK0rqc5R+hdifik0DOIH46k7rCqZDS7RH20AmBFmMXUCvXuM9gXgcP2pZfsuNo/5q91HSllU3F
dUxClhXJwD5Yhp/Rq7evpJ35ChGU/5AXjZj2BnhvegPBThdOZchTd9LcQpNqBHfBayZa1f2F8iUH
RQ3U0ME07qGIKm5db1vpNr5sQk7txkYmtZvyu230iKV2HaKd9qPjiH4562zF1iN6AGo2Z/VXpz/J
0c1ABSNn4aj5zrrkSWk/KuMnRsBctLTfbU+s6SNItbVgvmb1Xd/dt2Byh+CQ6OhFYGOmT36WbMxk
fcnA1p4aH2imsZZEqmfeRxK+5uVvX9apX5I1yDGkfOPvFR+zYis2B5W4NS/f5t6N/BJgk9zo3V01
1aKhRXw/60lf9QKujinGbNlW6s5TI0AwfNY87xMCUw5HvMJQTxa3ogtjmVPr6OpcMkpt4aXTHhBl
8zN1NJbfqQJnDy0uiGa7cGULmzFzdgDT8zrrY6GbRkvv5e4+Ho7dMaCw1pESo+JiUtE4Ll7jwrHv
UxxxdY0EwCaJFLHtzKUNXsj8UdqE9mdEV2uLNz5RZjo4VPSqi41yaZoOv9l9frZarobOErkz+2mR
j/9MpDlU4e0O3nTIxhPcdQvru5R2gQhlrtku7u8XZk1ztnr2VS+1Zs6BXHWTGh4mRVL2F9j0SCt0
M3oIOGoornz/jP/BO53tMMzZutgKXr+qa7a/EZPK/QVFr7c6xHC8UKFPR0zBIvxIxYa0uo+IC4Rm
c9vCgYJJ650UXD598SSaj4vVia96oFcflTlbK7MqFVRf5En0JmZvYKM6lRHRzt5pyb6JjRU+9VMf
4JbJD4m8n7vJuTnWgJYERIS33S9BPwzxjRTyC81N8V+a4nVztq7WdEfDS/jp2Md3gKgCc2dJo4Dt
OlR4bTfZsHu7tlrzhshmABYU5+qFxV1emgxmy2w9aDhUyumshJwe86i/HZ4mSB9iP9xj5CIcSK2w
hhuELdtt9aJoSzPfwoHFnM18RtDGbRIz8+GPns4MRGqE+9iefgOOkQ0KZ90CULxw3QtbcUOcTYJp
PzamdmEfNbWmiY2wkHNOmzdKH1ZzBpT0tvQ6St/PSYY4mwmrCkRDUjNkjIfHbtkkHsozHQ0SKCgN
os+DsP2MPGP5CLB4tfLfU76oXHI19T+3cLAv0a8P+MTx1q4eBye/9QtOPJB3F2fh7+d+Q5xmq6up
UG9X/aVOeMP//03uKH6RUMnucXAUW8/x3y2W3b6fAo1PFMLVoGKYZINv/ovAEWxA1at2dYRmNDlQ
N/QEEOI7fbTwPi1MgYY4mwLNYbXKlAnvUNmc+yPP7cQ75aysvdRmL4keuD0HKzaek+S3pI3UT1wb
mX4lZVNCfkkrW1oLvmTR/Hv6M8TZ9Oepddu3KZ+2iMMiwLo0vA+4oZ3mXsF3PP5hZma2g6ztarAD
EIj6ALdoM6LHhqieOoKwxb339P1asQRlEWeznq4FaRBUVEWhnY/Y0lUbHgn9WjpnU30cw0Z3Csl3
+X5YeZrH/vOqbIizeW7UhFVeTPW3ar+aEq2JkVGSdxW+gOAEEp5INudUOaf1WXIj7zbFbPFTjG78
y4mQXzwMJfg9nLT4RHEhLv26pQ9lNgl6tRTWMkWUO0XfYZRjC0gzNXfSd+M3+fS9SgWJFYDgxHp0
PW9dnOLIiV+xKpOcicP18N9Oj5/CuauPaBzbpKmazzLSqnSC0ZmK5lC0Jqk2TSDHe8XEom2MBU3M
wvHW+NwnX427qkv2wTVvRzRVrtdeZ08V6HRHTn3HZm3pOtXvVx/jc3m8Gq/zlEtXNNx4VCDSWb2b
+BB/RmVdO52tOHjlOHlgjB+Ok64AC/pUuB+PGFrQpmLHo/YNzmTyMO1Wv6vpzrh0hi3CADkUYqFu
6ci9Yz4uVrv+Cf7UsgjtP0ztpjRVBUA6zb+nLiy9JFfYXwMdwVUPvOI3ZjYXVirWc8Xy1t2JmtpS
Jth/+Iz/Pezse8r8QshFlan98hOCVev2HuaIz1ifxsHPz5tqQgKfgsjd77/kxQuefStN2jZdk9dU
lAcekmxJ3GXO9HwfKBtZVKmt4jL+b4edfxExyeBZlzfyXQhtnqkLZI0AtgL5nEWSMimdR47ibr20
t1660fMvQu/D1PcDni8qbINhqQiwS+Nj+E1djFMbqVM4r/FX/pf3+fNTvfo0qqROk6xm+dAfZEy3
PNz+Y1oatP3QTig45/+8Yfift+qzFHU1JnXKQKPLKN+t2KorlrEf6SOqmcORG9nzxYY4SPVaXqo2
Lb1Tn39+NW5rCp06JBSIxb3wCukcUIoLsqK2jdeJyCR+/K/KiV9vCP99tbM9wyW/iL2qMap6rMlN
tCKy3FfYXQP2CCuEARY4CYC3KyDMy9ukr2e+fw8+2x10/iTpnlrU8FIw4a4lWgX9AfoyFmmbUkht
5RYBg4uv1bS+/3Mh/ve4s/X/MshVfcl5rcAu7zx3hH4Z7gMHAYgtHLHObjMHkQROuu+njf+wG/r3
uLMJK1UFedUkxfSIx5skX7MrW8FBgxdB+PDJ2I2IaST3MlpITyIOzBTD9cfBSkHQHFOA9684Wf3X
/8V8Nu29v7shs/lMWMVdpae88/Xr6HS3Uys0INmBH8bsqbx9fxuW3vQ5CIx0Lik0S9655LXm3OMf
TDgMbp4CXkFwhl2MSWxJ6bo0h81X2dKvTdVLuERh2xLDR6nxs0V8pqeMlMlJoEggFVk8CXy95/uf
Ry7PTj1+rDRNkfCK0wt7FtZ47gv6POvuOKmQw52UQs7ncKviJ+WAj9pv4V4vPNnPRv3VrOIVVTx0
DacuD3/6Pmjsij2EYAX0rklEsP8X7omFj/rzlHI1op8Lqd9LEA+jxAomSld7RqMlsUzVI28U8TfT
Od58W9pe/4cewb9v9WwqyyK/bbWhhCxJ1x+N8KTDf6J9z7liyh3CyOssvlVfly7+PeZsBouTIsiT
iC96sqR0x39VDID53IpYbb9/lNqnv+Wbr/Rzerm6s+KQ6v3oM1i0K1brAlyGmhC5vT0E+wmgU+Lo
klDRb/z7yeJVHHnZQrs8FNYJQMW4Adr1ApTAETh2QC1QpHuktn9kOwf8wq5yF7z1D7KxoVhIhd/D
f7cmdOa9OPbo0UuXnsCFxkEV0rwY3BWSrRdgVPgjNfEDiajRu6D6ebZ2uUVopDVwyZNdYEruCMn7
grLDfE6GG914HJNsU0z+WY4XYLfogmpgO8zHS0gp1rk0CAWFe9XfcqWbBk2imv2oNYiE+Y/Ye+5B
9Cg/jAzP5uodwy6xV1JzuxLBPazOg0in4IfW/Z58nmQyd7sQGZDREyjYOqr4mlQvBttmFBaUfBtt
IyMaHbJ7GiDZ0+qMVOghOpX5RqLyRKovDUfgZZLVcSdQkCp8rndhsCc2ty3dgVgCzWWrXZJrwVke
sZdso5iXcESBFuO4NkaWJH2o3Zun3fZAfvkbXqQPP3alD29FItHBX72gsvfrd7U7ij2IccAAGoIT
ZCWrN27QUKCNswV40RxA8o1Xvkv+2lR2hErd5wcwCwCrf9UH4GPlC02CenKarYufmbQZzRe/f0G8
Ou7AbsviWQarUO85QcbVJkl2BdTanmDX1kWh1hJahpd6M1gjcUku6Bw3Lez6t6rtMPGfgnYTY6qP
1R3G826K+wWUCKC3JCZlsHMe0Xvwa4Igpu4jwXrgSbDuQlqcFDaQS/b+Ibkh4Gcf3qb3wNaeoU7B
fQbU90NmamCxATM0dcTTLVCWSXCfbwq8ECfALiq8NfLWNoEr7lfHXnf9W9kdHfUWRSBiYrAFfbPJ
j9qOWpITWea2RAmIUx/e0LRxMHcXHsOtRKISCZ93aN9T/2aiLRH6tKPLzZtgOP1Te9c/5Xt8ZJCB
RPTx+GFgEnRb6J9d6SrxBn2ohb6ek9RkkqweUtLBOFdtuQ9PdOUsM7sROqv+TQKOXZyEjfyBW8OX
EAeW+09a04QIgGnahU5NrhM+VzbNv7PGJoqDX4pTupu2OdJaJknaoXmKTLP0LSxZhub6E8gBn6oW
/O5MPLCbCKpSdDLANrgtEksc3qfEtFfZrn/HvxnsVW8z5PvhEO0tz6M5uYZ4RUg3gRNHFJ7dTsYQ
zavDbk7pkBmFEUomF0RUnX5w31YfAshgy7vHYDXJOvUdhtbwNPI2bgfOvwSwbQqi5jfKmezv2lKZ
VX4T8AaqgCMeXQbE5Mbk5eWfO0zQnygqEetr5vhTvWBl3KVkYiB5XIEtEw5mtGkqGpOb6Z7Edo6x
dgSpUPGHKIE119CO6mrqo3etI46TcVjrtpCdBhflKLCrbmfuhMuNf+IPYzIgMyYF7VYAQtWTIUju
1SGinUegqtzfJJb2RgrbJbsXqKX7e/UygZ06Khu3LXwpxOtZ6/T5U9A9CuDldpgfgnecuuSGjK2d
Jndh+prifexv+JcVSG7hnh/Jv8nUHVHTUrsVDafuwDY4VJFRfPIP1PgQmLpwGwABdpOUFQ4X/w1/
Z5Q7MTMe9c/mDASqQYX17q1OvXejhnbq4FbGgKqjF2zWorEXkkPUUjRc3J98WfUhXZkDjSEp0rxZ
Iyilp40Gq/WgHQwwKwQCEdHrq+TS4eE+9rbMVhSRBR7n75ezr3tUVyPPlushScM6vnB6r53J+5Hd
d660Bfq39d3VCUE4YL30oTsU24Vxl654tmTLki+Ho8oV15tVapsQmOI9qvejDBDrx8qJ9uZGX0q3
XBpzduCIRcEXyoprbXRC0OzVvpxUb46EXTe1yRZE0ug2H4sP98tzztUtnp03YkOMxDimXhDsmEJB
M2X7cevtQlKIFPzT0RZR+V1zCNyFW/zlpvNq3NlxQlbkppBjzldTROQOhw2AqoiwLjcmvdWSjemr
WSqjfe5+/rE7+p9B5Xk3RRYyI26mQVGX4ji1vRFcCHgIFczF0Hy0HekPzqjvi4lAiix4JT/7JJ8K
L5eLXY72mJ8TTJGqfw5XT7GGdeXBw3Ow9NYrX520rn7lrAGjFUPfeAG/Umw3MFvh9mywhxgbX+Ig
4Iqb+j0HEuQsPJDvXwTE0Pyqq53jRQzFyxDxIsDLJVkhxOUjHWIqhyVpdMVOIXOO/tZuaUv+lTab
mDFZI6Zd0xVdn4+b5b6UCaJ4N9Z4qRwEyPU5xBuLEv7yTBSiRESVdhLTn1JJvKutC9awOpfJMYUl
Ft1FHQJGcjhucPz2ACBNJ2NJy21Twai48YabtGZ7mNyJq73Q7BJh4TX+qi/516+fnuXVXVM7odbr
eBCZKabssGSDbStfty/AQTyY3W+qbGnv6U1vZ8hewE9bdbQRh40Z2guP74vp468fMv351Q8JwqAm
z6sXgcjLf3L6dfIb2UTlyxSNizsPwKijpuuFQb/idf816myCLnQxS+KMh4dVr93gbF4hnxfcFgwq
ZIwzGhvCw7PyNtUd5NMknCWP/aviVBbHeeXGTC1JvWl8dqU3q9/duyb+9PNJwLMi04aNqs+nRsjv
XXKxOGsEFwsoHYC54YeyEX83LLbTWTnG4v1KqRF7SogrTaYwYvu39IePxr7C7bkGFx6Fdlz/jN5Y
tuhYyE+h/E4dCyqyiOeQPJOf8jMwIADAMNYLF7IEtDmQux2BtVFwIhQUeCCVVA1WX07VvS/Juxi2
gEra6lliYkinH6Y9+wpsbHcVOp12LOK7EpKtt8UL+v1d/xSFzGaxv276bHVKPK/2yUcW7+Rk4FR0
FAiS8WlLBzzwQXoTk4fMe0DZ4DX3hkQO1n0o2kZHxcRnGRVN/pefsIZwtuJOqSnTVoeYnY1fbxp9
q1xc2muX6A+SpQK0F/n13q0/POTyW54/t2CjxW2YnzJh35eo0TZFyb6vdy+aW3Q75bJtMaWF0F4e
DMjfw3CuoaBkt6H+oWTPjYSfiRQXR/5lAqyhk3xot58d5T/RQdrT5eMcSsuLpqtY23lwZyCEauys
IW/stQZ4HRG6BQBlrwX62ghjt5INx1g1a+z6fbjwZX/V4vnrLk/z5dUHlUVFGmc6H9QUkTHx+Gi7
HzmjOuxTHfX++2eqTM/su2c6W4YJvE4lQ+VD6h1/K/4WwSLRdP3RnwYSH4lj2ABTtP0t34YI9W9D
+mv3BhJPuwciLbwItR0fmifjDdvXHSxc85CW+xLoMVvHlCDf73/s4qQ3W7ujdiXWfqJAtuRUNtbW
6s/wo7n/lz4rujVdAnOjy4ay1cSKfQzsxaqw9sVidf1w5jruRGOpLjIeDuB0VYP53nfrCvP1IXjs
Nx7uS3/ibj91R8D0R7BciAenfLLJXUcVtbpTSNN1xT8TO1Nqn+FXSYRLnpWjPlgyXUOynFjwp15z
xAtXEf+0qcbbipMR5BK77CgoUEzY+IQOvEb+1v/4/gYr05r3zdswF4Ibq140O4PLM55qFpWGuMGt
+t4Duer38QsZhPChzv2v5sm8B6I45ljPLFDmrDzBH9yPgKOQDfGlqw8iGD0E7RRRyDde+JnyNLt/
9zOny7j6RJqxFksjYCLCCq9Th4aCydlYsw19c/mFWsmEOUzJBnpWD9mq2JCgTbFBhGmPrA4apD4B
gdUWRDNaVadf1EErX+ykdNJL5RW6XfqOc+pGVyli7sVIHMJxhxKabXWmOeNP5THWXHMbwUPF2YMx
HNWBkIP+gXDIsT6vWstvfmrig2bs1fSnAqE0bMHLwczBegqAwJHrk8n/qPSenVXUXoxHkbOg7/0x
sckO2VMkPRnybdHcpcGT3L0odL/N4ChzUscsW5IrLmdQTghCdi7tW6TewmjeDHZqixjBOxzAbkQH
7YmEy8cRdye+ZVJIOUqz4NT8N3tdOLbVTmdrqhAhZlN5KUgwFA5l+ExWqkhJRAbki7YDvDZGzqBY
U3ayYCzCDYe6KOa2yK81rK7bSL9gEHNU7ZloyV4wI7tES0x04UUFBr42H7cCTvePoXAHD7P/Y0M9
iopOhUrtPpdOiFnr4NXAet9wFu3jXaA+ahJFbO9JUu5U/1AQHUXBI7mDbyKKCzPRVwfEvx7wbCYq
QwJDRqMV74hE3gXn4j4/QR3VwUIBnMPJNcHRMXb+pkQRPH3/kX6lsr8ee65P9Xqh9FYDL1ftxD8g
ejoaIQAfF0AqoettS7u6Gch5U18olV2ehMeF0f9ZVeY4vjJ4sSfk0uqTMXL17Sm93F7KqNbP0gme
VP5r8qdnOHUaq9sBu1ia87+42r/Hmy1QfT8YmRGM+jn+0xgW4MQO+7ECPHZnqru8PXu/vAdpyq4a
KTv7506hVXLUWrtd/qr/MevooiJSjtBkWdLEuYpT8sM0WOWRfu4s0ZLiG92j+SrYvYg35kdvx+Sr
21nxsHC//zmV/D3qbNMlaWFbj1o2jQq8GywvBvkUPbJ5J1lDQPUD1/HCkP+cXv8ecrYDucRhI2Ya
leBu4g6rQJQBAkNaxJiJ7Mejua1+UC5aEmQpX2CZ/n7Ws69Kkdrs0uY8627v/wD6CLH6kOA4zLcd
rQEDOxBR8fkOfvW4CQ/q74zN+alyQQqtqKpPNIjYklCpWy18mOwm5eCzskzhUEQQAmguZVibxN/F
k4q+cIrywGh56Nlf41LQXmQVcCTF4pP0Mg43Wb8O3817s1r7T5AqSLnoBpfgiYGxijW2AnCc6FFX
jxwzVIrqa/CTeQ7RmuAo8K2nEl3Oy7hL4SzujPjQ0p4AbtB/NN0xjmEO6Pt4pEb/WCL3V7ckWIqX
D611WjjNzeZygr4xaWWQgaun+Dd7mvsUyad8jp/QvnIoT9/1A21ax9sQR9G++MF2tRNPROB8KC/d
U/RTcZo/0xUaBqiE48T1Ga3LrXgqJ+xGru/H6gGLk0odGXaYgeDbKaYOSb2Wfw6n6a88xE90QIpJ
tOPvUfisQjdyqiMG4Q1s5PfMuA1vFac919PRpNjTYaAPIWFjhkl3F0SOGJ/hcpjpUSf7eNy0QJS4
v9qm9pziyJmJY0B21z5OJO57lEzg/rL3y6aq1orAyjLlEgeXOyAXhcbG/T3D37rmnrQvykd6lxN4
0tnxHfqScRsWPzxmHnKCM0tmXwV57TdipBhSAEgtfNPteawPHdvoasrBfK/EV7O5TbJdSO/FLGoL
E24cbAUiLegXrfaidOjhSARvvEPElgTVi0dLBgPKmn4O/Axb/Jkob0S1M9/UtAs1Ehdeyic9+llH
P4U3auQFCRvCQch+UBtfae9xy7mSfEU6fuJ9Gd+aKpyT6Dmip1z6D0mfWn2irwMSx2QfJXHOkBP1
U1/rwZ8i0rZF50hk64o/2Y6L+l5lul1R+z+MPDNjzRgGTLveAmpJYbsh+wXZmfKjlMnjiXG3f7Qc
Itmxj+kH6EhTRNpPXnL0pkb6RtRLl8ZDkx4pkqcrZaq/p0RZcAKI2JYkz2QM5CrdiNeV8kQ9PU6P
EQfjFYmgTkSbYgSALN6vhps6xoy86XPeE83tsmyjywf+BaVnr78BnYmS/a5cjOv7amq8WorUmUY5
MAeljZpeP5OBaU/Ac8AxHz9RmZED3H0sFUq/0ML9NTups/KYeEnCUisH/ayuNpoHBuQZ7wQ9XERl
Vg6pRPkR62foWLybSkxUDUBVeledHbx5Lue4+Bep4lMTljRGy8BRvMFvoCkHqulZA0xiM0ydodyw
6bxc3vVkF5f7CM6una2O1VKh+Z/Hvr+vZbaD1mNNkNuKW3eRSWJi7gqwjIE0PUUf1WsLplGjYfIu
MRW5Zb9wwtWWBp+e69UWQjUKI62rUj8DpoK86d8OdyVIFPmPN6yjX0loX8wpgWuaa+uT7kh8IaB6
7Kq3ud36R6yuJ4d0NIK5phZDhsOxJpfrTrurSYgyHmQJoDnROSEyrHN6zkiAAU8f7JodO1m+8TcY
1xfW6pKMBcRS9y0pmAulki8UHX/f31lVLFV1U9A0dkn4ffNdrTABvjMFodVs7aj41Tf3ZH3zOW5g
iS2s3kt3d1YaE5vW8+t+erQsGHuVYoc0bvKX4UyoL6S/Casbgx9f3DX882j89yXPNir4qtOLkTEu
QLJn7SczO9dHGAqPot0R8+S7Uz0rsVtatUSzLNXYv1Du/D3+bNcS5UKxUkrGb/biZ3CXjiqusu7x
HsLo+UEVdHW/6FlYuujZ7lRTqerHWcGc4FYTny6wRO2hfyQcAHWy9RPw0GhlwMrGm5C5c+FD+vot
06WVbrIdVQD3/f0htXU5mFKUM+voLhkhdj5SyMJuO7zGVq4BD+mLw+RaTvolp/b0N/99AudmX408
+4STVE/MVr/oZ1nawy6vS9vztxdtHUW7qLmhgy+x2ttF4yy83F/e76tx59+VngehmVX6WeleguxN
B74ubZNNWL8H2XZQziO7l01sfvjybWl1wy/PohK68Bu+2h5fX/vsAzPjEfdcx7cNaq8mnNj4Mam1
NBrFCE4xuMJQXE8RO7uFcZeuffaByepYBErzeRKIhL1HFim+iRXbNhdgSrSd4B70ZEurzm8wLS4d
CqY7+90Tn37d1aS9quNorFVGr+ymviHLDHXLxK6BHU6Uh3rDjxE3w8EUli576XbPPrGiNvWLoKT6
mSD4Vt/GxqEU4a54mPXYrhbbQHPEjU6oDPMr3uCl6/5yOr1642ZnEr+SkNxDJThnpZMl+8FGOsRG
lc05+2uK/P5RcBWCT5Dh7vRo2Yi1ML4y3+QIeRmMNYslh7F6b4BJ31wK/Mg20HWA6pcDpZRkSyYX
SWXR8qy+NPxs09OOtVANyedjj8VdubtwkprggUAhapdkRBsQPN7gTRDfLs7o06395pX7rFZevXJ1
L0bsMhNm9Ck1R7TN/JU1FTlmf0HNDrYpj3dd/4DGe5NWLxf/lwpcMVR3i+/Awrv/We67+iHKpYb1
kPPFT3DiIeTcKL3UW+jcBqdhRGcowBxJWVrIF178T27F1aiSULTNEDf6WTQepvMqkWLjTQY0ku/d
0HfEva6F5BatzWKlY2Gm+WydXo0MXaJbQe79V81hgJ3oripHB06r3P6Uxq1kJYQdvaRU2bOlyXXp
Vs8muaK+pPVq4KJV0a3Eo5xN5FnkboYz1G5rX5LtmLn6lM+iLPW3lpbTeWlLFwtdq3wue6CnCL9p
yksiOT21BsGBwe4EJWV4c9Ncli56msK+e9FnU5zW5oJo6AxcjmfDXclvcnOfUVZCv0U4oBNmjknG
nfzYbUrpBM9jiB8fhvC0sL4s3fr5TOc1aZf1zDR+tIXTI51DgIXO0O9HXLY2iRAX7Hl2CyZ56foX
dhPzg5zpddnEB9LPYbTzkj3QbMEijlOns2vsaPAm58QdFmu4C3d9fp7Tu0YIvYo9jOqK48lQHo2Y
2Ela6XT+m5b24bMynET4vXZ8cYiSKBB8TQmpzsJ9X/jO1dkurszMQpR89pDd5Okg+8NWyZclk8gO
VRCb5ZpS9pSDKQ+bhZEXJvdPxsjVd54Oq0qr0s95TUMDPm4NDFiOVNigYQOST8gznmBMF9OWc9Ro
3aKvZOnSp1fy6gcMah0WWsgPKP1N5R9Rf4RH0mIip8+2UeNwhFCeY29nxvDnFnc0S4NPf341eG9U
cOA67nu9yet9Vn/4uoNw1rdVnAWWcDnX40nPXLgE8QlNx8K9X3r7ZhOdYOreJYlY3CrbGOwwP1TF
OQYYvBm6HZlogfDaaPd9c9OciTChCFC+XCAWL6pvpo36N1OPOtvWqa0o6nLZsshQ1EA6+ygSQ7OR
thXvoXyDDnc4oq+2Fy5+YapRZxOeOeqrUtbZVKHt1aHcxTYhw/TvW0CIJb8C3qFJhNF/uZdTZzOc
nnSDLknMM6qb0r9s/QPpMaZDmU8TLdN7hU2c3xZ87MXTZSQhrNX/ywvXZru50pdHU1Q4vxj9uiNt
3EZcgoazcJvaHfFOgswhwWUZ+PGFv/evmv584KFNuO7MGB+SG7jWv9pHgSmWaQZJq78WnoN63X74
d9B5KZDchrve9pGDriuyQ8dP3e5H8nvs1swA/XnhXfjqDbxqq8wZmVVOLnwXseJnHgZNJoDP5vh0
mhovB0jkBMAuCvK+aND+dTvm2MtB0QWYCtTraAILR4F2d2LVm1CgEdvU60LelYS92TJCFXTvr0Op
rQ3xeUyOo/IkmY8+kADU4OzFLZ9wF82Kihu0tLCKvbd89ZJNPK5YWi5xfDVjXd+q2UpReIkw1oOv
n4FEIgQgdobkxiKGklhsOuIH/7UVR7K8uBX/6oO9Hnl6iFdz5VgkiddPlYbOgrbkudQ5KGziO7wM
drVTAzZGkGP/Tzuy62Fn64MetqnpyVxwZwmn6NfqR7IhQVJ8q/Dj4e0enyp4IJG7pA38spZ0Pe5s
aRiDKBOrissVYI/7LsxdWkXgw3Enpd42VZgYg8Gi1r24Ffpq63098mxZSALVNMVpK9THThCgqNhr
xVExd3lppxpSbQclU5mdseGJtzqZWmRu0/1dWJy+AAL+/XnMVoVKlsPhMjJNcfKq4ZIK9oQeQRcH
xLz5Xb8A5SxTQHj0aSY/0boledCugPYvHUUWf8lspQi6voj9FZu0ZkBH5ook63q3UeACvTfFdWbY
+hTsZoccgBPUEfskc8UKN9d+ULd0XRY3DUuz1WwJCSRBq4WAHcskQSIXlQawdF/CiKhZpM1N/LIw
O351Br56H+aCo7ZIpGIkR+V8qV7l8CVX/iQwuvVbGpmX+zg6Q8sggeHyVndPQon9qTy14GGo+V3a
3cJPWZgD5uIgfxVlqWFMH0W1H2nHbunaUVTdZN4e/8sUYFZjDFi+5Uvjzma9tq4jURt4GT3z3NUA
zA6lYitT29ZaeQ6zsJAdMhPPEwUQe+mBf54C5huk6wcwn/nSOF0lQTc9cCgg5c0gAo7D7D31Zv3E
AVI5NrR3WDaVrYp5hP6jb5sYSVjWEWo2PRRbn94YzfMmsaTKyYYDzP9w7zvxB409TUEUdmq6Z83H
bEnTUVhe/b882V5fxGwejbyki/MwYI2dQkhIwW6MDa4vcg8iIhfY8YIatrLSZvR2u1g+WVi25ljI
XAzbaLhQQwK4bOw874E8Y17QnMyCQjx43aG31XoXFDfmbvmMszT4bEJNZT+pqwuqDaP8UPdpum3T
xxEf94X2vGWUd6QMEGlC2PWiWPALkdBfs6gxm0WpGlW9J7LFN3o7FI9i21gcMeleJ3TanL4+V+rP
UnOi/JDhLGkPZQy8ZJn1tnQHZlNo4etSk5pUFyocBdSN2XKKMVEQhCyMbPTMC/UzDd/hsu9haR2d
Y/uMRglLqeUOgFvDdjf8RkZCcXwd74gLIEiMoNn+7ftp6guvxV93fS6PCoVIUOuePcNwx9IlAr6k
KzP5RQVK45KFfsK0Y6pnCDkOQ+jED9ofTpsTxluygIkdvRW2v+9/0xea3r9/06yKql/CodZqXsJ6
E5luTK4B0C5tqtun7mp1TyoCab1LHoEvgFp/jzqbOAWhTQttxVcfIyn1nCz7zfaheqzGfY1XLIjX
N4V6X6YPiuUH7xJii6V9hLSwWs5Zf4lSS0078ixyTrmuChSUXTXohslMb8hrGVjnMphjadDZZJfB
jKtiyVxN53oird2cgBTA+m461UwHYyv9HrZKs7A6qp9Fqn8sFJJsSpJkaor6ORtcbZHDPNd9haWK
gBlykGqysopd49kS9r/IUC2qHJbAWq2bK3LblQtu1xrRb5cCztz1E3R/49/JhaU3BPf+KHMidO+9
CyGrtC+tJjgWpJwMTA8hmz7vQ+wTIliPZfIkhaA/94p3KihgrV4FZUUI6qNBtKvu33QK4MrunJMI
Qxy5TgbptrgFV+pX67w/VOS3kHg8rCXHM+ixSwdIpLmbRUzMpiO7oerKk9t6DRr5GY/FYEckBfWO
+hszhNpvZMOSUJ3668srLMdXYLOqhUJYhFL1k4JaRZ/AEuojZa1pmZQELpEkYd4zMbQMTnl5A5qm
uAkux5SltZLy9ajVt/4FoClwu+ZgoqLs1ybM+t6q0MEmzzV0gPSxyvKNiCvy0UQLFVpFb0fKRy2i
OSJwY6Po5FgoToiAFWadqj6MaGJk29DOJuyOmNAjs98mGtbmxxrHq6iQ/neBcbstcXt6MRRb3Yq6
P159qrIf/mQp93dlts1fVr+mcOE0Axc7kInQ/FYFLiJGdCY1rpxNvq3xQmgKsrDWGkv8RLJu+0Hr
JNrBVA8Fr0UTPaXY/vsp+fxQEbXAoV/BhDm2m54TZZU5uraP4rt4SjHu7kgdLONjuxdfxR2ROwmF
SuT4KwtEPEfRQIMRKrj8P29GdbfCtapFjx5uKUSCbbbDw47XWzidiEKBU82uggwA3iY3eJzStguA
MeEtSSOpbE08sd5RyMgCczJpQdC8NUfx4kCITcbddNm5+DGiWy6xqBQZqt+dkLvGhVxiwg+25pN2
V1a3l+4mbV8QRop28EfJcVD9IE2YrJgyc6XkT+jfa+GdMSnoQlfwHd/L7Sbkdbtd3VwIUkPKkfvl
ukUdA/EfR1OE5rncStE2v7hx6sjpUwaZLRTPb35+MmXPiaKLUyAj9nx7ZI4foE4Vll9oOyXNnwA+
m0Q5950CM5d4MzI+Ku1GNN+j8j7UT77yQY4m0TIDhFUtq+/VFS7hmzx9FrvXLjadXomsLmjJSKDN
a04UJQkCCh4r+dBW72LBeWwkcZdd4SSW0QBk4VbuDey9u0bX133iOSOh1np+I1/IfR/2JOr64UmM
70LNbUInsULY1JpVwQ7HVL1BVVS/9W9opqN95HZWhTQu2gric9keouqUZ09BePbb5yj4xUY/yd+j
1h6C0/8j7byW20badX1FqEIOp0QgKSpQki1bPkE5AiByDle/H2jtvcyNpaWemr/maMblAdHo/voL
bygh/GL5pKIiGp8HJZA0AzQ8asZ3hf7F4ojP2R1zUQ3lLmfcGw9q3Piqo3s6akU95mM23GJ9P8B0
QtW9ADsjQXgPT32HgU+PlWUdLFgCAgnkMFv9LsKtHX6/eoguinfRvfziWlT/+B1hQKvCrC5vbEx4
sOCpl6dq+WqySaLhj3O+IMZU3k7ZD13Vdsn8VFLLKljLl59HR+Cr+H7O/jcUv5FerkLxYhXZEnfm
8qw8z6A8cQJXPT36aqCnZ+0Sy4XlAjAUJ68eLjHDtGrXvkb6Tipx8kRe8xy9TvsJSF2Nc99+/nL5
Nky7aV99N+QjW2Z+jl7RZsXAKPyCkpZt7Yxq93HC8A4th6v77xtsZxN9lqhJXxrLs85AIn4KFVD2
95p+G2W/YhwbgAFe7nPshDR/qn6OXnWPi5YLmnCtwJfMne6UkZ3EzOzYOK70Tf6lGOASfcPtO7eU
PRuePVBDQbFqvHvzXv3qzc27IGOc1JPOutcYrP+KEZB1djQPTHgZ7WNf7hG1yKw/1nBTg8ohIEEj
gdS26rA51ilXvbD2yjTInV/WN6qBP5nfYeu4N3GcY9J66s/NU/tJxq8Qv0X7CKvj8sd8iM7TS322
f8g/9B/Fb2hHyF8lX+anj7/Iu6C16y+yyaKLNJVKB+HiM8yftN0ZuHU+DIfkiAt6Ve/zb/RU4WXA
1YLvFhSQ97FoggoawDch8kCS4bABaK5e5d9gLdEc7z3lz/IdB0sLMBvhbWz3hnLTIVRxeLMfxbg8
20l7lBN+F225S39A0s9cQKyD5ppoBUMKUdyPX/L9fO3qA67diKuD05dJpU4ppbY+H/TLwYr2yLCU
7jz4PRRD+3O6zgHRW2gVUYb83ijqanm3/WllJnGJdDDnXNba7ZoPhQhf+dOuSo5rtqiYAVIwng1L
0hO89Lv10d+XNjbJeZdHnWr01povdhCwPGtgZ4I5zI9wBOF4IXBGjCd7EQEh3+U2XL/0JkEfs0Kz
B4M9JR2wpLLxYPRpMT6lN6ul8+IuLxeEDu5j5D3UL/MX4Yuvx/GDjPXtOF99bU2186lbu3xVcjsv
h9nc5T7tVUZQ6MEjd+q23AYexB4R0v8dAtf/F96MTaAopbCorPUwZbcGGahzj3vq99Wa2C1+MAmC
GY9p3x8yWa8/50GE6A2AfnorCK8E0c9MbBuxluIfLcW6R66WIgLUZVkRXZ7Og5pvJKwETOqxum1+
zNpO3w1/FFeiyVndgMJ2PO2XYA+u0eOj52+6FE7bpV1t8Hz7c/1d8XR9BzFQh78G77IIKssbY3Q1
54PziWwgpWgC5Sc4/O+wK///j7JpV0wmvoS6yXaQwdpGd6u4qXKXQORtjhrGm+CcX2OsT6TzIJ3l
5PaSPRsYnIy7Zu1aCDen6Its4m3fTlpbsEvOLdBoHT++orlrMdPC4JPRjHRo1Idx/JIYP3Eoi/Md
TV8k6YJYhLF8v51wFR02IVEexgUQzmKdY+u4KN40Bzi8wIwbfrX7hk7Go5k/W5kbHWCKL6CPduBc
E8Tp6tO4nJneU+vjLv5iVn48Hu1q//HGsQQb541Sc7Vxl7avC3MBlI483/HyGh+lXyPoFQuei4bI
DdJJSrSn4OYwu6Q6l2CVEXb22kuh31S+cQrLvdYdYO6DsFLUdZz0GWiXt8KqX9rbyAVtZwZOdgP+
37rh6kXHCfZG6BWHInbXgeHgqj87lIZIll/Lr5AKmCfqvy/xqf1mfq/dN2O/al79BJbsix377QPg
7sa1Gbj2j1Y3iy4SQTQ3N9E8S9GSCRPGiQNtzjx6WDXlirXn1PkK1s3w52nU0+yzgo+/hPomYf3B
GTY30VxNyjG3R3aKOR/j8oFiWHdx68XyNSTIWcO+dTNz70C+ab40MFSb+oaAB7VlX/yZqJp3PX4E
MkpHcYpbZoQ7Z/dtyr8m2U8b/zO2PobK2Q/7ckqmV1kLyskPLZtxXAUQ8nke7gb0Q3BBrY7oi9Xp
jl7LgEsGigHRqmk2W77jfCqzn00YqNXtnO4rTGBgmxjHPDqW2ODGu/k39bn+6lg7dIwdhr0p2YzR
rY0DcDh7A2miXRrfzBgSon56rm2q//TnMNyn5n2iBc4pMYCkGvzFweQvJoHUT56EkasztZj9vqYD
nrxBuNduk0cJ8ipjy/xbcU6xfHfbu/pzs8BEclVyw/3loX60IwRsjWcZVdf1Hfa2J30Ja1fhxiCn
bHaFs3MiUicvOxsH+3v7stKt04N2im6U01gFceeGR70IjDtjn9/at3ZGKnarNYH0zZrv0lvprlQp
aJCUC+LhCfcT2bhNI28i2SfzXPZ2d5rxGsdvztGf1fA1jo41VaIJUMZJfk3joU1ey+40AAN1qu8Z
q3KpCdkcgDRBoUDSD4ucfkqi2yLhQtG7m0iZfMkuEXVA0R6yqFRQ+eYsbkxNjMpSs6SHaGQID+Rj
0ADeeTJ8XhA5uM+N/wbCfZV8mGsyfxU5unaoq0zTVpYfXjn4Ve3NI4aU6g5XeBj0okHK+73gv4HU
3N75dhUrYU5bbkXXmbVrpm/8NmPyzR2c4gmRycp0q383Q7567uZqv6hl3kqKbZ5xPGf2oYBo8xb6
gb8ZfTimF09IIusSuGlGH6JbzBRFo829XpiK5TSktmf5BrrZJb+FG5Vh4+xFtNcArs9Ytjbz7zw+
VKrrmHu0sicMcBHb9kb8W/NHxFzC1+YkF/zGAE1DLCW/R7il/CKS+QifWTu0FkIgarGXp3jKg2c5
FNktB9EGF+Bbn0ndc1Su80tgd37tfCusAOGS6TWRn+IcMZQJVbq4ROyLTgmm7M0u23eilrwguTc3
mYXelFWqjKR7nSfZTNP7pwF6Djw1T99dniYY1BhpNLs581cvFNTVMHiEi7ZOZuSd80o9S0CMRXjH
9Sb4KF5vMozmklR2qJBzqfvqiKbLyqakcbf6eHYIDn18Pbw/Arjahps8QgnbzikH7qXLscndfr98
kXwG1TRSg9yDuSdKXBRBZrDF1WT6oit2GIOxylwsB7XGo2wFvk2aXbo0xnLGfprb42656rix/VH1
IPUWZJWiknKLtElnp03zwlwLO+kn5/uZ3b/Tvi3sSev3eJAFdbooi93KOo1zuUSazWureHdfvsV2
uFswwl7Sz+rwpGsnFHns20u9p9NV6r6V0QlHMaKoX6b+hxyfzPQhnsU1puAEWJtgq9TxKA8LeKM6
36cGAjZuSDd48PreMzvvZ4uS8Yj85cFw/GrCaLEtPcH+E/2CTfgtbHnsZRXgQq5+0rVX3ZWTA8be
KC24OsZs+u9afakkv/BnZqP7PPkkeL4gn986q3ZxaFZWCpAjRL5FfYQq1aMvlqBhibu5FxenHi7y
H/rN+LNTYbWzaAHWF/zguG+dVqlzL7mh0GGIJS7ge9zslaOl+gN9KOtxtI5tC9S4CG8X6Ul0DQgP
wSYApk0sSWVPlr4qLSNO1brpt//yMOP0R2gnCp8oWu5NcBv1Jo6Wmg0ny/uUQWd2szamPFUN9NXa
ucwY9x/r9qCoIFfm6oC1pVBFcU14P1rxTcizQ9tsq5kAu0oXwIRveefV3QW9Sey398KIJ7hst1iZ
Jqu6ql0ZiHWDn1VBnglPBtAWSiauHGBCiJYhVP9/sNrr8f3gTbfQmGpkDGT3b0VH1zya7ryy5hMX
2UazfFh91JCQEkZWwYbeuqVKZlzX1rq8l1vzxulIDrzpYH5aeWALvcY/l/GJ5uFecI7fXWRUEhUG
naZtbDvTTei0WmUy0p+b2yqEofyK0WTql2oQ6Z5so3/8uvgOMx/XiQ7CQfq773z19E2NVVtTpfUO
cKhqQrlG7m4V6n4UshSMyjIMGB28RZmAzf9yc109eRPB9S5cHA0leqAMRG/u0wPl9OrBtQDmYYjH
6UJ7dyf6yo7ojdc/v0rT80UaUglt/rP5uen2CQJzDG0ehvlX2n3TDNpAg74DSr6zz81h2UcxUILg
Yu6Mx6jcza+YkHtk9Ii8Fnjc7ZQ79Tb9iba6TerxNB/X/WF/xj8tCfLi2Gg79IwVv/4x/iifHa8J
rAe0ke9R62F5KZrzU4Mr9aV2IeDxr/zHW3V2T8/aTUS/7jt+jI/RGZ9soDTJ+odys/uz2p9WXnX7
C/9gutfgjFZ09z/AOK3R5H+cwasPtMnzQyfRq7TnA7VwjievRdcTeD9WvYt+oJ+qYJamjd9hM1jI
ZvcHzVXVt5dKC1GqJ/pkm6R/TKy+lhyIBctyTur7S38I5xs1uimtF8RigMzZxwa+YvynrG5C6/Xj
A/o+0vtqHTZ3Td4uTa/lhnmu1JdGfukUxrpfjGcIs+FCfkFQXL1hA8ef3NF4khJqWr8uP8vmIS5/
UaBa5OL+4teap+JvNXcivPe7icjV79vcTLaiR9VkggZTLIxev1RZ7iKrOPpm4TJkaJg59hf5zQ7R
Wh7Ys9W+rr8ksbITrNO7t9PV79jcTnE3x3ItEbNbH1SpojY7k7nqkH6bPDn/oo9+uR92i36KE7Qa
g6z4Gdkgf/8kzeO8kLInxJxM9JtW+P8He3g7Bcm0cuiMAjYGKvroHap7Ob8p5HvIOSs+hMaCisRM
YDQ/zelkuFnma/2t+k98MgWHaTsTKaQokwcpAXZrItn+cGmxm7JQzSQ/WxMIx4cSlzdHud+PEhdc
2q3zkfXQCz6SaEE28V51srKWYZrT3hw8Sbtt5DN9YTSg72b8pdH1LDz2MuLzNZN49raJuvn9hcZJ
dxF9G1WwcbfjEtkq+gsmHeZZOoVAROTz5az62klVTxd7V4HBx/ensW662m9LFLjXXAspoEhFigxB
31OtnhyMkabxRenMwBx8xdp1X8LhAAqzvjN1OMw7IGrTj1V6yLiPkYvTjxqisuFLNZyn0EPOX0a+
pY0PCj0/2faVy8Mcw38+VtgVTLt63uPGhWZp9QCCBEQjokQPyIcChjHrz1a3k5Gbt29kAlDvtfqu
ep6/U/OeARwtO+dUPS+H+AElYsPcj3f9Z2RqIqKBvZtWIMkuPJvwTdHb+/yl7w/6kd+7p0+Jol76
yfpmzEiiuJarPlifUwb7UBf9MaiP/Na7/jh8qy6/I6R2UmyRD1qJnvrOQpwp3tnKqq0Oir/6hrOj
mX0qsnOC18nMG2m+ebDQm7R3KJFXqZ8EkRPUiOtmrNYDuvalxCT/SN9Mzx8TDVRD0Iz0lxkXM5Mv
xk8piwdL1nTXWalxN9qYOHiwIxR4pPUu6e8H6TC//UfadA4IgAe5O9d4EYIYUQJkdQrE+Q1P/4Fa
oMFA7i5MdnG7656mZd8+X75lqX/5rd/jdqzerfwRROshgKP2gKL0UWeChID3Cwiq9Msqhvl7/qGM
R1Told91BeakPRFupFsEgxhu0J5R6l3JJY2kD2ba2qFe//jj0/QGQfsovGxyidnq8yVvo7eiwBpP
RX9j0Of3MAh/KwqmykW/oW0Py1oUVBNFQShiXb5fn/8Nu8bmmq50MqnUoT7Ht7wJwvYWli+3dRQ4
KGF5qDiAxFRuplXmdSj2hXKEYrCCG5DI/1dKDugz/r9c9m3mf5VbRYkz2WrGRT2ot+FeBfGinS5c
zA+q+muyyXLSoJpvDP0+c8PLneBjiELs5p42i4WWUP3Wf50QzWRYUD1EBPSgsw/YlTGBpg/u6Rlc
SLyQHUsIbdfe7RBdvf7mJjbGyVBTlZI8A5t5+TIAzb0sbGaQRwPk9rpsgf+83OlVy3U8geK6uAOm
4EiFHTHMKW4KJpJBEz0a0rNtxa5hf3VwX9MsnMZ9x8Lcjr7LXH+SsW6ZvgDZWnwdDTGMUcQY53d7
eVevsrnML1ah186acnWe9nXlbVcy/pSLi3fGfhROSgU3wXboJrV5PeoXPp3+TXarT/2NEtBC744z
OtAIhSFSBNLxj31cg/Cdee4R78385q5JfZYP9S8RXOj93vrf198OvSZ10eIWUZazluDI6ScHlNbo
sB9RPu78ArTzaqYEV8b7eA8bgh20HXmBtU6bJCLnduZmp6lcx/NZng/IQCt4XrzxpSL8dyRQMKdE
OuZ4iUon01Odu1o+6+pvu7zrJYzzhnNtegjiDfKXxDp1q+ig+jmDdoswGwKLN1Hz1UJwfQQvjpF9
s1qDAFhzleoxRH1Y29fVTT7eD/Fji9PifbNf8/5dKp0z9VYJfzVdiea06Py+W/NfrfmmIGxGQ64A
rJjnjMb8MTq9Ca9zSzcBPXpX+ZwGwupXEDK2I5RLb9jVnJGyhvpJv6ESRHzMKr0KdPtphkha+v1X
++3hUe1z07Q/RMgN0RXyNvC4Cpl9A6BvjBnLU/v3fgxTXXed6ri6mJuePQWKeepSSII7sN2QYMRj
JNGyb4qrSbE69RK9EbBCWIiIJBjrnVEg7seb41X2TyBC73bTrr71JlYnaTb0eslDG08JMs3L2kOz
jncTP8Hw0ULUy4a7gmIEQywmKaJVt0TP30TqPMnktJAIbyZ8vPKhaY+XYa9R8APG7oOe+gmjjDIH
m5hRUXomWtQIIkZBojLSuSnTQ3XswbFM6lMYBV34ELcHLbhoPiDu1KITi0TYiyQ9RNaO5uS8Mjut
+8HV7c/J4BYAvYvHUHrV6s8tOVwWAOdFbTdTH1/HaK+5Eng2B9Be0JjPy4IOUURFFVTKsYUWBsBH
3bfRk9PdAibO67vZPtr1I3LsJatVuRj0CFtU79ffpmmgiiWbjr7ZIlGbWJo0EZWo3NaRcA1aDmwG
svMMmczd4mNV+K8s08HPqH8fu9kki+1cLm3IrdD12EWhuUauzrGwCyZai0uivPYehVzN/yX2/33s
Zm/Q5NUap9fNte+hwyDbVwE6nKGXd/sVOCdlN5kPfGrWjh8H//fpJVfvu71zZSWU85lMzp5xHfii
Jd+16J5kzUYKlOanZYagD3xHeVSsEyhoBEvq9KvgNwg+9bZgVhvViLqZg0HImYMlaNeAEPmM4S+5
b7E5gbBhVSWk6b7fBf3vRd/WxyC1ctOuqAVBuq4K2jCxV+9yxQ5kRKppckUFHcFMfOW+P0r4u+rG
piLGsBF2k0H7JMl2eEe5kHIvQXKXwEF3nb0dpEEqi+oG0SpvrjqlNR1DMVnlmJ4idffwa51T40hq
xDjslq9cyLGYPCRa4/VXXV01sW1ZfSu/bWyr9Y2gQAeIcsXarT1XZ96R5wQUVqJg+z5Z8mqFNxXK
KDuLLZWs8Agx8KR4IM763Ur9VsC0LAfZo2040w7x/sO9vAlb5YjLbhrRuEtyD44OysUyrDWDuYk3
emVLFZR6yC6Lslnh+27iVpEPhtLVvK+DgnXszTY6hui/qO48ugmyGOfF7xBBCeBdu//hK29i16Cp
ZatMVCDwK5Cu+7S6KKPanH9V/oS70uswkRHXCqLdvIlbklVHhdxTBYOO853Yh08DyWk/gvxxpX2I
VGuwLrMjetn3q4b/jhnbqiGcDK2dSwAwdeVCZpfuMFAvXOWgKIjCxi2Z+uKnCYZstDlEd6L2ftr0
9+EbWFyUYlMQ6wrZKuofvXwsM4rMIv+k4ODBTcypMgq8Z4Cjq99JK6ed5P7Epj0D2WcS0MLdDOe+
uk2ib6tpH0aI1o1W39ZorFbiWcsaw/5nn+Lvj93EuMSpm0ZNuUlb//IpOiirvOIT7WoPmUHhTOl9
MPLf874FQg3tmPTo0f7XcBZwyl77kbAnbiF3RWgL3DvTLULggPQhWA1PF1K8DHWq72ofLLqniG7V
91O9v+++iXqK0xTNsBL+O1LNVe4c/g1t6L0z7IqggaK60/ar93GVPAMTSESgmHXzf7T0m+A3JFBV
tZ5QH1bYit6Z5YvUfu2RI7PRyinRgkGLTN+n/ackvBvrT1H4MPY3JprsE11KXxAeRJt2ExHzxkw6
QJXQ1hcyWIj3ZFMSw9yyxU8DZ6vYp8UnjP+ic7qJh1YSRbLZv/GlafKqLX60CjhHsElI0pges7Xx
++o9nSPOJooRgthkbgKi7oxhVdU8m8w+vBy12JcjqgykDsoE0uiJhCbxF4ZY+0RIwRB9+k1c7C9t
ckmUt3svdvbj5dgnx0TC/Adks9btnCe0rsObOr1V1/y9BfgLEwQImeCjC5Z/i1tS1dFBEO7CDET3
4WMAW2CazvVb3iB9Ms/3fYwnNYDeVWuipOhu7wU/QJB3/A/EUqmHS5wRD3rEPtnzO4Xbny8AVYmI
uQ4wXTCa/7q0/e+jv4UupT3KL+WFBCDDEjmALITozMH0aLrnxwE9W1lMARGcsP+BS8ozsJEdFzDy
W48zuXPxEHv964rOWu6K36Jp9vugtL+x1tpEt64KTcCAhJelhBdsLpijgnzEPI0SLYKjbX9SjK9K
cabtCbkyooEgPGKiV95EOPL2IosuIGOm5Tz7GloUEGD9BQsxJsK3MVZlfpf6mTCYCY72Fn9kOnKc
WSWdkzxkqrKfmKcFJqTVW8tt7T2c2uHGSf8JFGiNGR+E9LfmwlUenctNK1vWW40k0YnzZRTlGePl
6X13IONpgiW9WeUQmunIXe7OIjqmqEJ94zBc/YB6JXIYBQcqbG516Qu+m0H0DZTzfCjKs7M36Xzv
DVi8omAqOsibgKbq+f+lkHRYQNGWs7wKgTkwQTCcJfWQLPfQqzpaVv/kMAsevgUjqWFrD03BNoOu
B7QXJydgKsWP8dXcRQxSCZ4YGiMM/h+Gzy0UKav7oVJKnpsxMaEkhszlpjeIxoIH6b3uRbNXmTnM
gI/94T8LnFtAEvOBOlvwpWRYi2/M6HfKDmh/fx4styNmt2f1gD0xDhJiE1HBpWGvh/5qi5WUTnLl
EMe0bm9jshpoAyQCnDtQBLogN5FL2GirxZtMmSW07BN9601UC5vpkkkDyfVoUB+r7pggOUJbm+6L
Wzq7i+1d6PzQ6vpPa8attE4rt4Vmjm93dsoDPWmnHfLUH7s7RkdfsXGA1Xw0GlGWKHrhTWK2xHr3
Xw5BnZcb5Ec9OuDrSNmamQudZgP1QMhHgOCCSqhqIojfW1Udo7JKxZjBcVatb97M9olQhkstRBu0
hXZ1j19sBjPLE2xu0WM3mVnY97FGmUxakrnw5W/xGyEz27cZhYHsOS//oKEoWuVN/NJsdpVukAxa
Ov3Tr0O4l8mEggwmF1iV2aW9CvSuPzZurR8nkaKJKqjCnBWbcXWm1EQqltqiCosuz7ny2IQP8sul
O7aLr3mV81jgNWq/OKQpzAHb7maJ75TviJyU7X7s7+eOkTmJkyimC25RZ1PH5mO9ODPyoWdY7uRI
OyZHQC2RTkCdYF//WjmAiwixJHrmthyVuymzG54JGd+wDmWJ2P8BalX9xkxesoMEmGKvidXX39eU
+ZsubfVzIk1KJwmpUgrhiuV/xG+eDTBbtwNMvBENlxv8Q1CTyYLVOenAvNEePmk45+2qHngQ/deT
Sf/IT+8Xb9VGT09ddjeuDeka0bIGj9ZjcnnCLc/RTtl+ECGA30DdH6Qeb+DGqy0kj0OSqKGMwyVI
2DbIISk2SKjzY5rf4XQ3Xn4r2UPRvpoWk9L8ZVK+1O4FVb30AfWM3Pacfk87qjIZ6E7ZozIXt6Bt
5uqpqg5lBn1IoiKYkAk2f/bwYRD8yKDVc9/uLtMRRAjezDp9s5zkBnhQkr7SgZ+gnEwHyeSnzPgU
q2jDBPb0W2ddqoNekW3vbdJgcOD8nwDJdS+4muzknfyjICvEXWxwiG2StwjRGYI8zVnDwdVi5WPc
phed89ZcbiW4o75h4GqUO76FxMfFh7LWLUdgQ4XPD6oyv3AL+zYXtvUFgc7ZxHZNtjvdkMhTC/Og
2eC+Cs/Qj46f5XsF4weQnzPqEb4gvIrO2KboTspYUluN2mdByyVQXYYn6U1sB+voZGICRdfFGYU9
ZlX0spuoXhpM8RcDNDNCFUp9F2ICZwBgDh8WUDGHEJeFdN+Xt3EIa7Zvjpm6X6TzmDxF7Sc93ocG
OrFoLQpbEILI72wi/2DNjRzZby0IhpyrrYz6Gy16V1ogOvvT25wxQ8FEWHx/+GBLljcxPw+xmK51
8qg+febj51EgIZnmLckn2m/lA1JMIIQTwI+ZK/SX/ni0wcM3sV0ZVHmaRh6++nk18KvlCZG6+St9
t+8glXE3E6GRhI/chPa+kpxLuXo6IlBHBBmZahiOVyNX8qb7gMcZdb5QBVq0yuuuvDrprWUYhbIW
RMZOesZAb/iFgghwHwQJf3bf52O3j8TggQ+3Oqu7nsCrhwLcj+aiZ6s7mp8UfoZnLyKIAYZ24U27
SsNAlaDR6woO9rpV/9crgMeua3H12EKWQzObViSpfV+1x+SQDrdN+jAY+7C4zRXkFr5LM3VoMp+0
wqv2vXY45Or3WUhA+jCd4Yds4prRZIq1DIzsUBg5KwW9RM7TyyrFZZ9CVIw8wYuLPvImokX1PMfD
6l6Sz2BXwZqjGUbh2a70m/zYhrgHVvsWL17Rin8YSnnRTUy7FGOoNTMBfJX00sGFsrfwQaYSeLwc
En4DOCCpFb3uh31rnroJWbrTJ+iJMK1rmqPRH1YRAhW69SrzE5jFd8mB9mNWrzi3sscUUbL68RDL
kpVN4EqNPI+Xkq+7co3Kp9ZtVp1HHKmAI7xG7G3pNfQRqxJ85PfWWrd0XUZP0DCtbbVt0FgpjbXa
fvOCGv0Bpq2PkaQKfx6Oo8M4y0tTscbhe5vr+rmbuNUOst4r7bROSNCQfx0eys+OD8aKJNgOzC8F
8xsx9Oa9T3z90DXCXB3lNglLuYwW8uCVArMmBpfqsJB2ImgXtYfLk+o1++o3w7N28ZxBtNbr/34b
Sa4fv36Lq8c3URxftIZL0UA3kBwyOSkHye1fjWa3ZiXFZ+ERFj1xE7vqWo8RE1278c/L17VHmX9r
DjZoK6ChEGbPwu0k+qybGJVMk9NrtAlXRGbv68huU+DdrKoLa7VRfx09W/U6t6nEHiyid92Eq1bu
q1Gz1/r2CGME18D6Nz66b0qd8qf0WRd12UWbaROlRtg6zpJychjt14+r4FOM7Ig/dLu5ggN/sndx
dlB3JangHm56EQhOrmipN/Eqn4cmnRSmwDr3rbdEewh0dKuyuwhBRreQj3pAv6hy238giytY621l
XceVKqkVz8bIOIgOWBxf4MKPPxvoSXC8PADogrcVrPa2bC7yUAObRCE264FRPug4jVie6ltfot8W
ppg+rk6F8piHO80PWxcIm3Brr1v3g9PrbCKWGo1KGs2cpQjeRuSjy4uRNKJ0Lm7GttenQSajlGOj
8waARxy7BJ97W0kbmjoYDZ63DN9fECrvjkhdIXaw9Oe2+JzhFr2yFpVD2WL+jMajLJAkfDfRvApe
20o46s0eIhEne72ftGHXUmZ6xQycjlgCy0k+9LuwEGl8CK6nbUmpyBdHLhU6F1Ng0IDFtpxRugwh
NfdWfa+Va43Uh3hwK1rtTRzLivJS1Qk3xfRTRncWzhCCsnBQ7p07IENpvkri2SekZkXLLNrnmygW
jo6qVBYv3HgyVpTJU1oizo4pNO7UKMH0+s/JPNmEnBW1iMhn35400xccNtFW34S2Og5JvwzpDRw2
BSlgzBpxiXHwHcJp2+8ZtmhvGiumJcz+3uVXXG+0TVwzplmp2hWSTWvnoCLrA6FBXs3LqxC381X9
KT+aX4suqLBUl3a1vLPQ44Rw9w/MEj5eCHtbTTp6Zi/Lqnpg7Ay0d26Gs4LGrSv5+LdRVIISrrja
KKCNwv34G+jvZft/l8He1pJWp9lRC8/wHN+uEND2vn6ZV9jN5E2fTJS6jJW8PMt3oy+1dzhuNb9M
dZ/XwSrsD8ChDdTWr6Fyx7STUOFrtdvZ2ftd4uopKhK3RhvAFbyLngtO87wXjVK0jw+QLW+iZSMb
TqyY/Hz9kT4Qgkcv+m+9Csbv0zGrD/Cy+syfnttl1yg75TD84PYI0EwJGbtAhvZRLBwPA/gih5wX
/27saNwG/nsNz0oStys+PnW2vN53V5mZEWqTWejk/jZUJnvfqGcLNbEFCktJuAvXHk5cnZJf6KvC
jceb1i3t148/uCDA2tvy9tI1YTzFwPH1/Sgf1fwmQ1niUhx1/QnALwaStV/s6/woeKzo1dcPefXq
kZxpY6IScFo/r85hfS6CsXzKKs66s047oQDeGmCo/Sm9n7T7kHMnqrw+zibsbWGbq1ocGwM4XCy8
0JcHRgYfv8YX3kubg7RPQKKKIVqih24CbdbmcTjBdOZmCfcFZAt/OLQawtdOA8879WZkZoQ5xMfX
mb2tbFuph2BkkTfBt/OchgKE5j8qvuh5IBXZuWb3T8oe0VncRNRxiCw1mjiLqrHTyp0RUseXd9kJ
8dkddmXLzvpereT/W8HWEoSwbUmrzUOYZ2v1wY6W/E53UXRrFITPDuFuRSl6DYepEQRO0TlSNk24
PgurqTHYTS3JweStVidZ5Rk0zqGL+93aJaKDLnqq4Mu+qSddHSNdy3IlrWj91c65Xh5m6Z47u1x1
Huf4c+d3qAPD672BsPkfFnn224JcPdqO8kxLLqTGUJ1hbK4+q7WLQQIDNkAZv8aYPSXq0bzLJb66
nt4gE1cPTZOhSqRpZojpPNTGqUTs1UPrPushKMTPcXUsP9MKfxp/rjbe9kPvWTPsFlS3iWKpN8DQ
WHC+ykBAi37au2iN65+2iWhAn4tMKTnZnXXs/c7Zlw2j9GjeR4jQhigoyvG+l1y8joRofkFQeWMc
XK1KpCp9r1v2fzVxsLfmHYdDR6kALvctVw395uILjtmajf3vhYmtbCJZ5zhGHsYEldC6z9NnJ7wZ
fd06NUUQzy+Xy4OZPaXOQ7+ci+x5xCDwZHYnZXiN7E+CHyKIM2/Yqau3r2wpuYwj2ZLS3qBt4oMP
ynBiiNXPjkvTAbGe+GBMiMkk/b+ZcF5/802IM5RxnPSC6qRAS4bbk67dSF7mVzreY/eSfGjW2Jrt
x//0/lQ3fTu9q/tLf2Gab1SPKGYmQLFNt6GNBDt7V/afChkNE8N2zQB4kg2Je/nhhKJLXBB93nLq
q5WvTcVB8ID8ZVAgDOnyEUI8RBbpgExR7g+41dAIaMajCJWtrOv6wd5TN2le3duqFDZs+DT/reFt
0GuvqqsnhzI9SfqdVfx0jK9a8ctSUPWRV3pZCl/rxkrQaeyEZqyiVVhP59Uq5FN7abqYsiXD1+04
JR7mkKFHPwbhWzBDjatjlfkvlX6vNp+6/q6r5zqN082zOa4plIKHx8680f3+LjxKbniwHtNPyIfi
2LJSP0U3rCDevCHDr56sIhizNB24HS0NiqPqx5jk7AdoSxHFCX6KmBoGizDgiNZ5UxxLSHw4BbCd
84iKBIJF8AjxxADrqe9t7C58+6TWKFgI71jR224C3VzocdhJXHSFdUBMA3LaZQxUIBTY//jS6gLF
RfevZNeuv+6mGM7GJjLnjixmdOd5h5/GimDQC1qLi1vSAgJ2+E+SNtHLbiJaWRqxUig89jIH9j78
s+KxLjTiEYCgsKPVR9U5CQ1mBdWAtolmkVrOoRqzxCkd1AaQIR3j8AXo+F4eDvoU1MfuCbdELCxr
ZnBizUfB1tI2yZtTVcPFsulyKVNwWTCTQWIPvxi0SaT9WvQGM8g/1vtYC/UFBQuubUJZEWZWpEQr
egFWTddiIRz9xt/KbSHYBHSZLjvM8QQ3puh11990dX4zMy+suuHyUKCylvfNMQXYik3lDbC74nX2
Si9Rnv6lsdvVntY2ESsGphHOOmF7dkHUll3AJMTePT0ZKpGSfwqIhyDUDebk1r8Srbh++CY/qy92
26BEs9KXzJk+qu7GXxO/HPBob1rcusP/w9x5bbmNpVn6VWrVPbPhzayuvgBhCNqwUko3WKFQBOG9
5dPPdyJzWkpWVrK752JmVXdVKAwBHJzz+733DrYT37jVKv9TSZKfr3tltsZWaWNVpJm9GYDLIQvI
zVeSEh2e5lPWv87L4wXUGuQRFxSP3mUMODgm33IvyFmgiXQ3qW/28vVSUnybqjDrNy1Ilv5XXdvN
6HZId9bqsMTHFdWKOXm9sVNu7c4r22cMNeCnnJ0Sn2FgDuHATf2zl41hRJDrwhnXEO3dpv28EdJ9
MHD8tEHbPjHUWBMQ2dkxguTs5ynlGtBeEZXARhG1JVh5vNi7OWh/64Gv7N/UR1WWDgyGAiNK92Z7
0FN/1QQJlDr1p4XhlrXWBme3+r+NYj9G2n56ZOWim3URYXhzDfRESUi3AbdESYLKIzpNueEYPry+
3fomw+6NxdaujF8fq9VFFdVGMWIWSQjIO8UzQQT7iXnr8kLJVZ82/0NA4U8n46MW+dMjq50SI1RM
8jqu/HN9JDX3zvXecCV5PwOkYF6mj+HSuTkldKO8ql2bP9Sy4AX4cK0I3Ungf/3sTJVgQxkEMgbA
4OvplHrF6A8ok/k3jtQN46tdGcGlj/UmAX9P2NZSJRU2kC3mITwnya5gHewQV2vo3d247o18Tbuy
f0NGOQauRzx77ufz41RhdOo7utG+tqCDB0grKwinBqQq1hGmyMu6Ryh8bsbuYjv9Rex+zTKQmFLa
XoS6ooHy0kbdxITKMxqX1KGEntqNp7612tcGDEDkjEKaOM8zVgMNBU/eELzljMh5k5hubwNmGG9W
R25d9yp80/TlcpFWpEaI4wxBFFwAo8EWS3kzjpC3IDWs/FnZzTdn6m8YMO3KgNWl1NppTGEVFHa2
lS4w4CVeqm1qLSgvpybxOhEkW8Xm/26hrxkFZiUv9M5gW6uya2zn76Jjpk3sacEfuc5b0F8JzbQb
ocyfDiL+ZEOuCQXm8fL7RP201m1HeHXSQQtJY/k1WzYj9LVovvkI4xQTShaXT8XsV+WTXkA350fF
4QyT/I1bulUJvGYaONfT78MI6bCuPyR7CXJAwTNQjNS2r4xrpHncdrz1BkSQ/BcH65pnj9Ly2bBN
RnmU+xxyuvGz6B9Ev+bbmx7jxua+liGaL4rd9BKlrmldvHQGYw8NhENr7akIqXWKiThjtbvJHXHr
qlcGzFxy25CyWXQqzhvp2Zohg4bXYCOm/0Y6OoIl5HJrFPvm27wK34bpsooV6+NZJfuYbdAGgWeu
9CF9M4OocsD1Vvub5uPPfbJpqaatwhFx3ZUxDCvLV4J0O0WmVPeawmPMUkMhrZUeetlbkMlQnOkp
aTZRerplorWP+sk/b6Ufl79aavlcqPoZK303/lrR5LcfCyoZ6M21joycd7tRLod4L4fYk8VDR6Rq
0Ms0ggr9AUhqrbV6p5/UgaTVOUshQwtDuTu/mBDYYxq+1ux9sD1E4V9Xs99aYfJyOeWczsmZTKdJ
/D4Nyjcd5OreOqJp2n2LgwlXYa2HdfbCSLM3vRWe9Qk9VJo1Jf+t7lQ2H9yRJ26Y1vDgLe2prl/t
1b6TP6G9pBnPQUNderAPkRkUMTJyw3ONuK/hLrS5huexBtsGWan9uUcnLvk8NL823eiYjS8/ICEB
eyjsrmPhxBI6Tr/K/XtV+XK7S9IjYpfK6NXfimfEcoBHOkZZwCm8pDsIpqCwyWizpIE2jo4Q5+oh
LHy1ovfUeqqq/ZJCA4kmHIvgp5Gboz45HIZxg29a+BS9ebSrfj2gRmoXznxxx11kfTIQKjx/GSWn
gKyZSwKFRESyh41/fZ429sOQusbADN/gM/7Uqi8ybAQwWtooa0qO/G3cxY98oRLSnteydorgqtAc
wh8wECsvClNEWNGOeOi/zd+yg1zAYMd1Mx5BO9KZVOTdkroXFYLNtVziVE6yGsrj98z0euD+DGYy
ppm6tRpqtXN+K6PdnN5b/aE17qXqAJSuXAC+rzv1U5qsdXMH/MD8VLz299ouOVGeqwgDuq0dO9pD
+aYcbKYun9I27JLQ3MdoIn4rbFc5SkjA+KsNjbLLFzl1zFU4Seuh9mA1uZzMKUAL9DIhagp24riw
kE/Ft0gNLWML7rk/b8aRcamTvQrH5/JgeZnpaLRNvjBeRLF4B+0dVsR6UM39GVJJGNgNWCst+AOm
cNqlh3b0Lr2LeOvKgdkDlHftnS2f7+ZjqN+lh0oL4dGOzs4FSfh0rX+5fLEHT74DNdFBv2l6o/Tr
sMMTDsATECd0wEc0aIE1AT9DETOe1na5bz7b6RF6af375a5Ggfb93O30LxVbhnF+JCfyeFtCoUWT
+lv1medlGc70uI5ABCek6T/zieWbmgaD6XSoArAVqM19h98Nlkz1i75yzqUT1z56aEW3Zo3g9qzK
8FxvFXs3bGbwcLVTbUTBdH5d+uNZXqvgZg5c6czgIq2ejXYYtlPrxHvgL4A6KnXD+FUGS+gUaF/1
x/HXyHCb3Cn3033ymXWig7vX7le7lb9U2/nUwM5wx9In0I8jxXnfochSee1MLW+dUS1ttyzEme7N
FJQ3601/HiT9sG9XRl1thkw+DxQi8pCxBLhEigNB9ytbdk1viMzvRkzwL6ZLflzwKgzN8rkedTFE
rgXNC6LKg1vALoV6Vcw+gtbfj320nRETyDZKRQA+GUGd787mNkP+Y/D+OlZT/rx8/uNuroLTvtbb
fp6IEY3n3kXmVe82lrUGkThGh1F+11pl3UZb1UfRsew+d2OY5d+a/CGqnyQrADEGe4kRP7TmSD/V
S6BEz73tkt/f8kP/oqX24z6vYtmllYt8rAC3CPlv1Lah9oEYeFukbgKpCeKn1FIG9yZd4J/nh/95
2esG8mKViVwLEmfIaevcl+SgYGd+oUJmQNYXweW22uoGZseTkFW+CU79CNH/wvtet5LPJnobZ9HU
7SLvDKDCX0Ww+vqx5GvWemU7WsI82oj8lb1XoJRbZ/MGDbNZb4NOP16qUBlPebOVy3v18mmZQyo3
62Fax+B5UfBwIl73sxSFVXUv0Y5EYDX6EjFcZUAC5ldds9amo1S7c0uFWz+qmUr/Sr0lbfQvOjg/
1li5KkFmUqOlCIHfqfXBXvympnNFmoQ8LPzzmKj+2CunxULaNTgPXiPUdnSIZfxIDf76MNzaZB8B
4E9ViFU1a/bYQi8EH5nM9I0/P8obsKIWYcTiJz3TlVFEiV+VblUCxKH/q/csAt6frmxhFLRUSELU
stty6ikFIO6Evhks0c5cuE2Fji3z0i7OIr9dEPjzePrHK7gK8gw9jS5aR4zZeQM65i71bkZYU89w
0xeI8NDlfkaxtr5lfP48Tflx2SvbGzXNPFuC/q7zclgfS09tYGh3oVAs3en8QeBb4Z7QXO+3kiv1
6OJ5pgEC/WYac8MLXHewm2JRGjXhzXeekm2iC0X/2CeGGeldeoWE3tfZL2+maWJZ/+qtXxlfZVQ7
Xe0ZYUAYXMzVxV8KCJwvZQhITTR3IIakb++O1a3tdsusXVnTS3oeqhmlUkhC3DL/wLi4MettqI+r
9flyJy6tq/QcZsKYG3WYf5Gn/+dbv+5XJ2M3NxNgENa6Z4TReL3QXzLcYkYScUl9CRV2Me4JPEI/
IKQrK6gUPk7RqUWn/SIHE7QE7ZbtaN1aFWFo/uJ1XPewW21JZu3MKZj9EW4JmN37zQoZQy/eGLsa
LoJbF7xx7K5713WblVFbMXAno1db7RKI6F9QaDz7RZilDx/qBPWa+PTWK7hl6D5e0U/m5pwm5XyJ
8KaQD7z0IZsAgvoPdh6pctoHIS5C1HzDun5kqn+1vldGbtKLS14LvEAfP0sx1U0oyYd1H3spUn0m
4R2sr/b52Z6P6FpYl411CUtKVt16fh2ZojLwfpQFkQzIH9puLxK1snuoV/tIfSiS/QUhcfN5rl5T
LVBmoQZpPhrD/DTAT5edt2gHmNbTMEyMVJqEp1qSOZrQ9Rvvq+GwGJCuoo5cejhCbU7Ikzrn/RJ9
qjIIC9cGgWG+K1ZuGeQ43cB4l1Dx9qZjdCh/hSl/pTy2euPq7ddRc6Vup8G0tNrk41NePctjeFGd
HjpNxF1qfyh+7ZvnmCBGVx6XAX1qv9F8e/g8SC+k0BUoylVIljwTR0c7iG7U6vaA0g3Dc921l2xL
GhLBDpfA6RKssj2idvKGGl0/+I3tkAAMW9VjJG+4WVFQb5jaj7mun/ZeqXSmds6p3fTuxDgQgrJ1
gEpA5NFmsQJmgfVPiflZz2ByJ5FdkqCSY2deDjWDsavlqxUFi3FSUlg6V6vQWsf6g1EdJ8WTc26Y
ksH/iHVIM3/Yq6uAXdf1bsp+m0+Ngm4ELo++PNOp5S4GWO0h/PgNKZr+Fjn2LeNw5Rw6uYjzRKj+
9eig3mnrrvLov6NAeJLiBwy0d5aJOOXk041jKj73r07plW8oGtWye2GUzv2D21WEtc33vt+UyIG5
OlGBviYObUkWwxLF4jE5IH62SbpbMIQbt3E9B2CinBUpKxKToTw2+eOse9S8VCd9nYToZYIMZreP
q8BEB0QGawwUNPHJVW8sxo2Dcj0NYJzlyFJmHGUl9if6vIXoTHlN+VDAYeIAq4biE/GU7U0Tfev5
r6Lisu1bM1/RioObwpfOpx6Fi3k9SjjMoIeTYgrUJMxfNDFd35QHc/VgUN4p59/wL//2Ov+v81t1
99uL7/7j3/n3a1UvUM3H/dU//+OQvLZVV733/y7+7D9/7Y9/9B+n+q187Nu3t/7wUl//5h/+kM//
/fruS//yh394ZZ/0y/3w1i4Pb92Q9x8X4U7Fb/5Xf/i3t49PeVrqt3/8/bUayl582jmpyr///qPw
+z/+bpu6qQi2tn/7+Rq//8LxpeBvH9/K7CUb/hZ2+Uv5vfs3N3mplqF/Sf52P5TfX6o//bi3l67/
x99lRftFNxQZOmtT1ixN9K2nt99+ov6i6bgYQ1N04K7C+JYVY2H/+Lui/2IrtmTaks5PDFnYzq4a
fv+RKdvYZUW1LcOSDe3v/+e2//ASf7zUv5VDcVclZd/94+/aVWK5UmQ6JRa3ILbdT9ZXv0yamYyp
egDbsmu23XF1Wm1UB3kxhNcOylb8UztaR8MzwXD59Jg3y1Z+bFVHPkX3yVHwVpSH5fOyibzZJ1w9
TUGypUjgdtt0n73kYUn6YjvK4tQhINedUDmbBUsbXixjTMCAcYgqArPu5Hd8TRU3qN3sIdoqXhPM
OxEJN0i3dJx3wJs71UWQfbMw3Ctvkk0bMhnjS4G2bYIsSJmTYXhkY2zRRN2qACCzYxfAvDocZLcO
a7/2db84no9jRclAdfuN5q4OE7ocYKf22cHcNEdla1Kvbo7LIXYNJHku2/yYhOOm9otNFwC78lab
YWttq/vobnXMH8GSHqtDsWm2TF94Iv2uQ2TcvRUK2SZi2ciBmiQwh/iUk2BPjoGYxTMKQTjX+Ru9
plDz0LzhY1W/c95Cr3Mj/ylx7LUcGLTnFC96N9asq19vjI/b0OhS8gmId6PDttGcKux8T7qL9vMW
3xggUYzGSb8ZgpKURQgGQS4UtGiBykG7MRA+Rt4PJgbDVbfZ3kRSCNGhkDD6Dro+/mp6KO5j/xLY
90OCiLTlx/eTa66zoNgOVINhjwB7ESzuCJEx9A7beJtuLV99l7fZXfZdebW/9puK++jc1hmeQMRN
NHEFnb++7fYgak4VMNCIkAK19I2E6le8GfbmfXRa9gssEZIvYcCo3LvGKX2Q9sX3yyf6GRX9AkEm
6DTjuj0CFfaoPwB968LssX4uvSac3yWfhDA03YIPSe7i3RgILT49hHzQgw/YTw/aQXfJltUwJrgD
MPUIDxRUTyWrDRUo/KOX7K7cMqUJgX7iSp9pjW6V3fQZmQ3RfudmLa9/Tfh6caWN9lDsVCjf7NRZ
5LV11B7kO3ZiEDFCnnsN50Tie9+HXf4s3yXfOD/8ZnpvhkuQIP+y1YKVn5yyx/SA5t823xuHamc9
pDSclaDdo+C8LbdC0+gni/X70f/5qKtXygc/jvpV3DJVg1IZVSOj8wWqPuYU9sgIUnoGJ0mfgHto
3fd3wLJIpxpeHtYQ1WhQGy5rnOsTdX1Yj4qXmM4eAEsGDHuID6EIW2fOJ+hLGIigrbxWPNtC+Zyq
BZhnMsaNvDF7vDSqGh67CCjYh9Kjb/qZZ/G+VXZ5v9Oo3AUC8z6ve8hoLbcI5k11rws4OkWHc3AO
kiB5g5QsRz2+W3dvF9oqDLLvsiB7pn0yb5JgOdWoEq5EX2XcPVA6hYtCc1u+129QmveNMN9pYQaP
f/VsfTkflFA+npO9xV46GCc2ZHgOlafLg/5gep0/bs1DYW7O4bg97/Pd5Rj5na+d9ECt7ix+W8xZ
EiQf5kBnFGZE+o/z4I9riyAgdd7heV6/fMmd1xKrMHEWFkd3EXFgDF11vr+n/P0ECbT43QiFaDgi
xSzNmrp/qG+nfboZA/D3B+vYUB2fXeqvIfQi5EXewC8nfqnBFGuzH1e782d2nFuvXwxHChPKBAaF
vPP6u5CIBOeCktZqV+4vPtLIHgpf3rCz7yAy5F9wWPk9tCjWgwYFfGCzHZRACSg0MWaXubknGJFg
dQpXp2Urrpsflm/nk3EWLYIzl0yJdmOPIxA2m8r7aL566F8w2g1vwZEQDFIbw2vdiea7vMsYrQMY
SaROP89pfQHyE5tq5QjK+fczHgGGC6+Bt7wMddd2z7FjMyE+bBpErZsNjCJP5hd6hGy/5FeGBjio
arjCAwk4ScqjWXCORA/Mn6FVowSrTc2HxNv6mUmhG1ULWbtKX3+cI1FM+cllTmYC87dqSYfGMw4X
XFkFmGPFlHuzKUrOhcUDX/zWtQB0ULzi0jSoeBMlvmpmKWwqho8ZDmjwdL5MWI1PSMT5i1c432Gg
IuutIJKJgpGVhGAzyKluDDsyY47cCNhNqKEIBOZXKzCC0cc1O2STDN8hycEea31apmLbCCfJDwAd
cIc415G/BkTot6G1jTBULTM1JeYq5whLX4dtHooP7DYGe0xaF0eGa/kqxmg2HirL3kAPZidYFFQ0
WcW32EEvYj93G92t+Le0Zl70QeODGg8FGbaEwmXScFrPPKz48MaTQ4QYN73724OkBAowwGEMYqJ4
BrbZlWnIXx2s9bSm5/tp4OnEPDf04TxydmTRcOKqj/XiyTkbfvWSPvH5rCuyrOSNhicFPcIVC/Mt
BTRnULBTS1O2fB7LzZ5CxOg58iyv4ZaWd17LumY0fPkm0TN9pDsXP3e7hr2jBRcqnx1z5CuEn0Be
rhMa7RNxTsnrtNmmth9zZqlFwMsSkL8Sq7DRAZqQFXJwmGXlzYifiTWjmMHLPDPgIW1y6Bwnzjsw
YifDcOpsZTOkJ+yLrVx5Nn8nuxUXKXkGFGT0vQx3ceRGoXgcESr1/rAj0UK1KeNCUcAC8Ru0gNl6
1UYsXhlefrUO03ZhOaC4Ymhb9oknqKXX+zjsto3YqC75/km8adOFPBYbYLKBz34bIK+1fiy4+xUf
Tyaxfoe5ybG53RirAIHyx1rAS8pNQ4v3scg9Ny/IaCT8gEREUwM4YsNyOxtlh3jKxtj0eGXUbD17
s9phg3Zwf226zcI+FtfSiPLEGYGugBFOsTFlXMXEjaaQVoDOW4WgnrkaRAucPLElyj22CVlVdjLW
RWKLxRgPYE1BzxITd4CNzdfMJvx6+TUOK89Y3DjAXG1E5xNXh74g+1sL+sTJ2XkSXrn5ZofwkPkK
Z1YJmDHYgPD92KnJ0QqULY23TetDVT7t7BAMUSCOA41fzm5Mh+6CO4AQFi71M/aHvswmDvtXDTNs
74WtyoOBJRWKEOJRB7L2khVV2QYttW4xxgAK0WNFGQqW7q3n6V47YtN414UrH2C/Yb1rjg1TkRvC
X6YgF4bvJ96IijMhRqI8HTuUpsR6MCwqOLehd8ciiHqKRJlK5q+F4QczT7hKE8WLsEUqdzXiKDgX
hNFSYB30V4PjK90vAVx/2N3FrV9WQYVZo/jA8a8+AaUm6ld4kg7nkvJuYCllvVV2iunD20ogQfwK
NgGMJejS2rd5TsHFJYfIizJPLnhfIB5kj7KwrrSlNsZbpWn/cbjp7AXC84jTuqwZMRFWpgw4qZSk
I6fm0Qun3Xc6m2SF1TQAJdB7dGWHCpBPLXHizz68HrciKEYtF9Jx4KbZQ/y9OoqlbrY6N5qzDAKo
aLmUcgjJrSB9EnLn9akIGKkB+YxGFUH3ZXcxDuWpuF/e5o0IFHoim4Rwpd1gOTjqUYC+SWAfGcwY
d2QltA6Iyg/nbQ46wad/5Fbb0i+22Rb54iBf9mjQxqd51xy6Q/cmRh4XHwZn+GkIgpjleIbnIEB+
jrR/RftLcySfDQbt1RRAT+skB7Ii9FsgZSLqrv1kcyGCIrglzkEa0Eko5LZERSLsWpGfgMYX//HR
Lv1ObZ+cwV7Xnohbao8X5C+H4Tgj1CDGzIV8hh30BGoUuCyn4+MVmEoThkEY8rCP9UYNkDUmZKdF
HtY7/Rg96Wen5wvp0XxujOel9QzYuFfIXyF4Chk5qYQeGCo4UG6RZYGQ0jOeRtHY6nd0Hp9ZXzaK
5ionxCCCcqfcTcjd1U7yrIUKEZz6VftuPWl3ScDy8Lvp45nbMb4kb/ax3Rl3RcBENEzcMHMyZghH
xfl+5TFDuykCXCRhpohDGbiDUDdYiQqaT/13febbEflSgfr4CP1s5Lz2DJUjTBDwDUGp4twRm76U
L13l9Ew27VEFrMhrBl8NJr/2CPM2VA20ZoNsWhLaX3XdifmzX5VHRLp09glfVE/8MjGfeL0rkfQR
hjE3xU5G5MhlgJ88zP54b/BsbeBDeNHm3eor4SkbkPpWtOlcyzk/qagWh0kbXoIYAR+mhL8IGrTX
mZcYvU7wFszeS/xhFISEG0huk3sEMgBJhJgVt0nOavYulLdgvEUYOhJ2M0vOoUKeg0tQyCyQXCXn
Ir2EijdQEMAK+O6y6p3+vcOs9s16qZyJyviT8lqESYjSzRE4zPy++K0XcTkR3dIqnEm/Gq6Q8/kK
V0B7VtyFYweoP6/uFd/wG1/cBkO3booQ8ff8IT8u50DzK5ybCOsIgjBrEXu63pCIHkwoSc+Y9TPE
8oVrcB7A8vmCAJwSdYDP4cWxd9cvvSiLQkcnr8WhETMcyOt+BN2MzxBsi8192V7Wz+8pk/sAElku
kYIw28LtDKR5wntIn1fYKMMZt9CiOi0uW9zUsOZ/MUBINoA6kvhK/uAgJynA7/DJ+EUT+7+guiPi
6MFZ7VKgpjnJKFwhACTwqRmRFM/xgQVEmhUwuOIPv9F4oEokdD1L4hpkoPGHlt88VRh/O8yDmeYv
3S+PJjDPjPtdzyedB0CXfcs+emrAV0Y4pcnrPl38jNijXVv43tQbA2sDaweApRxdHKivgliYYU+s
MikARpmwQJDhVu8dESNCjFwo9YT6I4GLI7iyGG90kZ0MpW1yTEMRY9PySHzFIQPR3JmHEdyi9Rup
Nh5GpIur25MQV23DH+G3KNH+FH5bqzkplqpGBHktEWkyfggjRYBf974Tp3gGBSN8SAm0G09ucmEd
JztSC6JyhE3LsIBQ5+DqILIjULm4sEXdiXhrDiH+oMIRY+CoT1FLIjJlaix6jg7Rod3bpxZA4xhO
AaRGgU3Eiq4xijKjP211akbdp/xpQdujDyPiPaQYsNgS1p9CzabYdofcH3ftpuT/DRcj5FEp3xnI
vgojYj0KXjBhgcbP8+fZuTNxQkXQPYOaPXWH9LF7E25AfhL+raB4k3n6RnYqXEB3b+5m53XkcENK
+GGq6CXxH0nYebydxnaOXX1ziZ0LPx45RsKqFTQP4nUvkkrhVyy3hcoGB+VaW+OdaUzsSgyXP0Yb
ZVAWj8ISRTrhUtDh20+EqFwfhs1kvUAXTI7vdiJo9YVTmjlvk4uZ4HdEjBbdz76IbhjWEVGzo3xi
XhCHLMp3Cno8HYZMLAS+NFgFhl+5CNtyhzHBJ3psmCneSCdYbvDOVXjZlup9Z3DcmbFVibb4S2ci
ksaSQ+ddBgMFos43Hnl0zADCG974aXUv+JlUqF7VLa3BUMdrjxscc7BgL1WPw0GelfhQ7eH8Z+Kf
1hdxpE2TzyQTg1gqWHgGBi7WOjOCd/VB+pzeF/UmkQj10gMTgMStwlKtzmsGuVsOCohEMQUEgI89
OfE1o8jSbtmd/eeUSBGicScmdluc/H5GIGzb8tcp0HCRz6OtiIlhyfgxB/AkQsSB+EeEeKrXMPIT
OzVKhBI3JALDmYUbQlwrxqrGaoiQriYso5JDUFere5GUmJzH9MNyYcf20Wt+PIM5mLFJouRQCNI/
orGbWIuPCfMfXaQfp/Wqx1tktZ7l6M4dojf5pG3tCp5BeLQDOr4Pl0cjc5TDiKKCCGQtTKMILVH+
vVudJqrM/Rc9TB71u2pHVe3+8prv+f57djR9dYOP96ytRUgSnyLqxyJ6iO7O2/Jx3NU7OVC3l3em
r2nOUBLxFKqcTOyEBoEhspnYCZVdn4YjITFJnN9ullNOrAHWcmc+X7bU99wuxGl62Zbh1CDZF/uO
FPPwBeeI6XelY4bBu3heSdFFuVO+9NtiL2jrK2zqRA13oMgJjgDB9S60wfO50+u4ODAO+tqu2dmn
PMS+Y8Upn1N5U0/KsduZIam3JxL8NLA3H3W//1bj5qkq+L/rXswfejj/srfz/2HHRoaT1DAFmzYt
m586SP/VvtBfdpT+a02j32+BUur/u1tQ/7JntUva5NtLn/zcm/poJP3Wl1rJuvSLbOumKSmGapiy
9aMxZdi/6Ips6IrCf7POdH5/b0xpvxi2rcq2pdp0wnVVkB/+3phayfIv8FJpqm1qqqTRo1L+O52p
Kzdv6Komm5YmWbIuROUl0aD72d0b2nBuZ9TBHxmOci5KsalsegBLnZCPSCjtWnlJwt73lBbthXnV
PnullJesoaLv1tKgvmRzfmobQEZwE5qtkgMa1wo/6abco/VZ+uMFxZj+kpWe3MVa+PGm/9At/bna
Ll8N8nH7iq6osm7rkgZ8WbtCUC5tpNpdLqePrUQ6kWnHosD9Vrb5NSmyHM6JkrbaQuk6s++KuQ4M
SVuP8+r90qb9ekw7w21jiNSLZLnLVup8o599rVfP7ammjE4h3NW2JinWVXM/sxWlk01p9dBKKD9f
1D0yJI7atXggE07B0o7pjE3tIR/gtrvMiYzmwYX8dszAb9W6flo1xWfZLnvE1KSvlZHHrmIquNW+
oOSd4QCb1atlXBwl6S1/bOLL85gW2xgcrVMYKU2iQmr8lbG8DecxoQYjUTpYRZnbyOOTadlEx/E2
O99Jejs6RXXr+WVFtM1/+CWxvVSbHqounp5DcE1iOS0T7Lt2bz10q2oX2RAGTXGxTaTkm7FS7/Jh
le7H1i+KbPYW44yKARDYKU4plcjlN3VZhrMzXOx9hZxIlgFoM1uakP2ncS7etQYyBolxHUOtA8ts
Qj0jEM/bY9tOdBOj4qFNx91ZOm/bIXtYangU8+1l2mkDU1hmWOtPZ4WZeiDdF5Oxp/HZMOD6GxlA
u7zOKhRhSLnbCTOBWh+u5rt5YvI3jpmXvavGd3lePlvpYelXazUDpwskZM4b/1LT1Cicc/WpXCb3
bBJTtV81ZLvaEdL0MrXX+iwDvdC3SaVtivwS5OrbYGWeHNOtMZX3vKT4ij1wpfJirieLdnCV0A9L
54Nif1mN569q3TmSTU2reEqK4NJBkpBFfsrWh2J55Rh9oJU6QU/1nNRDWIGV6Uzrvkoow6i5s1Kp
5JR5oI+0yGwKHQbluhYoSBRvzHw+Tbn8mDdkX0wIKiqJ4WVED6jdz1SUVdT0+ru4VgFK5Kd5XqEx
twDVNtLi7saxvobus280S5EtxYBTX5V04+pcJ2ppRFPS2A+KWq+HuREoHKI4AEvxqx0P8VrWZ0cr
qa3M4DbqMoiHMUJZJr/LLIFnWOX92pxsNkefrwBQaS8rff66pKqyhgqB+WqrgCVn2I+xnjiy/LUx
FsfqVzRSCoAWsFF+SUpznWvtWm2f2oFaDzwjFzAzspX6baGt+4jKxgr8kfQ8RzDbTBY931X9NUp4
kcmBgQOnrI59nvppn7/lxVcjOzuglgyTlr0VjslMeaDJaJ0KxO9Am7zVMgD2K5TWPo8Tptay4Lhc
TKN0WhCUnVWTiNp26eQaBcV4OazK3SWOt6r8VTIVJ2cSrjQZZIzhkki1J2N1iGSGVJK2dno5elKT
7s4sqqNu560nLcaLFFM8byhCWYmXpfGhKc3Po0bWUimOMmWB1F9Odk/zPmnUBQ2SpnWqs8IElN7k
rpDLkeCaaZK78qJ+N5nBS5Xsqy6lC5UNM+ZNfS0r+TCOYT/W95Pd7JmuWU72qJbrLo+14xi92zrL
LV0OF6Tz6moGwtaXe8Mu7rMMVEuX2l6Lj0Fu18lbuvqttG4GkDCyfD+pS5hr1NhhYommIoiyJ7W+
NSSuXA0jsQd13WYPmqYKx5pyDXC12raycntQHupUUGlhHBKqgeqvStx/VuEk6Yo27BXo0/sRsjEg
zgriUTxftGK8Ti/eap2W+Tju5G4Cqgcy8wxhafvcVImnry6MSCAhUwyzd+PsiJGSP5pcbttWmVqx
JOZertHmc9LGC6q9ysMyl+6MPbMB0yXS5OaQyWM/wXF0mnNGjvpcLrEjrRjz6inWizFMQ4kPGni+
1XJ2R+iO68vNQas/XdWfbu+qvdcptWWodsGqNgzUGe2j1vQwSSnuOSO/60unWy2MpVIpNU5GpJN3
LkCZkUaP59Mitbd0wUR888fVYi7HUmXLEPNJyscm+LncYV1k5ZzL1gPdOzf/Pt4lFHMp9YHe5bxS
4Ljxdv7ZIWqWLqsEdaahSsq16ICeEW3luWU+dF78ZG3Z3+vym0bVrH8ARPJbUvIvw6OrmcYPK/rT
xa7hNLqVDpJV2+ZDEbdO3jPnISU3QpyPKe0/LqCuW4quS4aEvLl6DeIYLlWrjUurPliK5ijy8zkr
gnJECjNu7uuyDCMp/toX1FHyZBc1yqnWmuNAjqZ+7+B5XudRHo49dcnGNMNoKLfqPHh2lN86FX+2
7X6+zatEeVDUIk2lRuU9l0/Dg9qQudoURHSTeZh8k3+lFPo23f/12/7n9WdtVN2iuy3ZCsH6H4Pr
5oyp0w3WBlXHoFp0wrEbfNkfkPZ/Wv4fl1Cu+JsKzDAMaLX6YKhflv/N2ZX1uI1z2V8kgBQlUnqV
d5fL5VKl1hchSSXUvm/Ur5+jmm8mLtmwMIN+aCBBNy0ul5f3niVv36BaDp5jKza4n1+JXvxOGrGK
Zbyzq/53pOfLEowTXaao4JrsLU02TAFLUQFm1ZPfntf/agLjmNu9m/Xqj4i3OUOrKaRrOwbCAh4k
JEYSEaTrqEN93Wr6LUdSo7rErUi4p8zbZ1240etkGZCXhn3qRngiKUBLbbIzq+qURYdioD9zUr/G
oGIgd/Ef7cFc9cXB6oFcE/7T7SWgYzy5NUGTTKKN89LTo4q5FZTgaF84sJRZVKAZhwFsycoVrqmN
zRrHHMytDS5Qxa37EERZj53K4lMN2WLmB13diWcrNkaIs4gDAmCV0habokP3PL1DdRX4AbS/UALn
WwpC/y5d5WgUa+vbA18b18aTHkBMCjziNPK0Kmjo+Ap0IXMjMjzvrGcWzknyXdvxZ4NMIw6J0i4t
qIlBYFxq1k9Kacvbn2FcRlDcb/++Y8rRgxCpnsCaVncN8DU7USwj3BISFh6RbJF49OkqRJQzbECl
9HxhQr84Htql5eN5C08yQOFdvwYWphbLzqDLpi+dOi8+WcW28Dha8uTeI2qTAgYtW+oyYJwN0YED
wwECSN79Qa3i7okk90GeO6Tulj6aa3h8Ol29DbWmdIaggMxvQT60IJsJYldj7fmnT7ZOkpuDF1WG
jufk3yRrFtxMFgHZV2BoEKgYWzSCLD//ZY34S9MNTHSXY7GmEVBElXWM9GFZ6voz94OFXgP3klTv
EQ3mgPQz+2x6IYRlJAsjwxYId6NRFDoyp5FmhZZqeWegLZWtO/NBouJ7e198Ce5OD/oI5uW2YdoI
uePvOjtXtqm0oCFI12Krw0EH956IdR0fubYLre6e20AhhMmqYRTJfIHOr2nMXLdXY81ZxviFAj77
CSUDw4WU+AneM5AqsdO5kKFdWT9G+Fu49Z46lC8hhlrNhJTxGrn48rNEdXIHWKbtVYFW6y7jO8of
hvxIqFw04iUOTgjVVcX/H3ONlxkRBkEiM1aPvs91auKWELmvuzKgf3y67jgueA3iOoX1kQgPGj+t
00YZys9asCzybD1QNvPRU1LVmJ5/+w2TwzBYMGiWRqS7qIVspSEWYVme6qJc1al/Yp4ClEZlq1T8
8QTZDTCFYzld4y27qLEjZvbeZRnq+29h3+cjTrmZEQ/zwcljHUhA7OihAMnLqn6Klp0siIoNXrmi
IE/x7CEMm18R2u2GvcsTxJ++LGFKO5PZXonEnOiGsFF3Qe3RnMBRo5xTBSYzdU1lQljiQ6NvMx89
ftRk230bYXyInO32eihiLUDRxCX75mfnjokzHLvu7U1/RI9mac3478x90CSZyoykKKXAB2XDR2r8
jJs5qYCvm+PGB/HJOZLcHBLZmNQtJYAwakCf3kc+UAMBC23dGImS6Ufr0kabRwcEZVZA6kqqcj6h
06KHlxZWnlkeRY5qARunjv0PYEFGkS40k5YUvfjkyf+YfZLMrCOfHCQ/4zYdekystiV/NSDiBoAX
zEegBb46ZbPjjdN4a5onh8Xw8GbIoGDs8iiFmYaHXim7jxmQN5ztDSNwdAt6M9FTqc/Kb165m77N
8LjHzrZsE0N7LiUYeiRi+mjb+Z+NG681dFm5sYIdBSCDW3MuOsyt6+RmGopBK/3Spq5CQ61yC7z5
AKPuRtjNCFjRgQyk6BN3wDDcPqLjCbw10+MPO/tcabZdmlYWdYMeXTZp7LRsb9GTUL8MCzKDiTcD
fp8bbxJz8pb2Bgpg2EnBQQ3Pg1EvivjFM0AXUxD8TOyZ7/tKJy8+kFHODZOOek2TraRoZKp2INSt
om6b1WMbYGMMKOCJ0GkM5eiNQqU9WcbZnH3f1Wh0NvJkJ4kCShW0oNTtPBiciHZvxcXM1129VM6G
mGybMvC12jR06uqp/8PjwDpHkCsMAbEKG1d6dHN7s1xmERz+1iYjUEDkOvwBv28WlkiNYr6oS719
kr1aOpCbKEQHxRtF+cXSdegWFTNvkis1NtxMlIBnBY6Vji7J90FNHrJK2SV1Q1jWiE5bVnq99jv7
zu/Ei2/xrdaDkKf6Te+hBJxmh07/qP0HoWCyloDa2zKnRynXq7ZxWf+gDboYGrDGAn57CCiJmb9U
qTcbRsap+L7tvv1qc3JRgLzqD7HWYNtJ+4mWr7Dp2vgQikXRN8ahJmHuDLRZNaFxoHNlycuN933s
yTKlpOaFLzG2B4mjCOAz6s2lVpcb7/sQkwuhbDVcg11H3Z5+xlm4aLj9MBgPhUFeai1Z3N52XyYB
F5OpU0rRfMT1/QVtOAtSVpr4DS0TpBGR7ojmVRT9zzIpjrnPnUYX+7zG68t87ccmAO9eUp7g0WZA
JERbdP3Kztv7nL/VoZqJ2lfn+exnTQ54qQFaYUQhrgrff+i8YYPS3cwBv3bixNkQkwPuaxLtMRpQ
t9CjZzqgm5UC6Rx+2m3xEBIglli9lHymYnR1UDR9kRJamPFpkhFrRqNSCF+7ZUdWMMdcSzhGDCbm
NiGbikCwRkOyWmovM8t8dVxTJ0jbia4bfPKxJE9rXxIPRBOYlfOo2skYOEIrPuQFAE0xOQQSLu+M
OIUKFkw8ZqhVoWu+1yAALopfgQeeYv6QkfilJ9FMannlHsGOP/txk4uyl5nH9NAirpYSl/tvLEzh
rQdyDdUdUxV/oxxQ/gQklGLO/+1KA/770JM7U6Wxnwcor7qdke9Jli9lnUEYIdrVyUGGgBjm8r7S
2T6swVcJ05OgySYhpyFFBdNjW804+nCrC7LkAG3xRUEhGucLR2naItW2t9dwXKKLk2pauB9AcLX1
6Q3RprKs7ZYQ17T3hWU8FQWAbn48cyd8FQhuDTMJP8IYmy4axUJk3VrSZwYB7lIz34kHDX707kIB
WqDot7Ehl7yrlmn+2eRzZ/Pq8T/71klmkZfoCCl9wHYt61MBX4lM91e3p/NqmOU6IAwGWqnmiP84
z87STnFeBhgi0r3PWB5YFR5wDaLLAYLwrAj7tQ/6ErVkloG7dnr++l6lWVw2BI0HPDdHJiGUjoEb
7mFx4I5eGfPGPOOpmS7k+ZCTU2USE4JaekvcUgdfImigmv4ZWvY2JDMxjV7bmecjTQ4Rk9CXH8aR
vH4VDAtjA7IXak72oo2XaJ7GTv6TQWUPTKrbS3iZ8CKKjkqh/5nU8e/P7i5eQkS79Sp8IYCeGXto
IV/eJo+BqAGGSR48f+ZszI032TLKE1VPwvE7sxg1PPIzSeKtJKBa9/V7LJpVHIu5+3lmFcUk2QlS
rew5sAXuAGDp3/Kk/QofEgBCowNKqlCy/ANh3VEjanl7aq8U077NrZgkOk0dm8zqMG4FIqVpb4K7
cNkDgwppdDd26AI4CGk7JagzMwNfvk+/DzyJP6SpvcQgPXH1GohiC4Q2yECS1H809a2vQBPh7zIA
Ay5T7szI1yKCBeQD+ra2CVTW5JNzlI6DpoDQbNM0P4y8gstW4ZTqZCHN7Rpzl2rmpm/lvRHHr0ir
VzQ9dQPQP8KnJ01sBngvF+lu5kddS3bPf9R0OiiaBSLOcUFBAIO/mH3w6qlwhzmEF+1bUqqlR82l
z3zwguPT7cGvBq0RBQIYHQwSp8+DofairtcT4iqaHEKqtpWYKZNdjRz/Rpim8nVRVrHSIuxu6wG6
g2GPar6Y2VFzY0yWlfe+ylpUhl0Fyko9hEe/7I6+MVcGvrp7zj5lslBdxSNfT0IMU4Ko5kF7gLRO
HefrGnacfsJmNsbM2kzz9iKGa2s8YOaY0NYJUGsxnRlh7oPGX3AWXfXWqIgy8UFJ1K0jeEwxdwBY
L4f8bebPlC7mvmZcw7OxgJXQSyawRprs4SZ9X0ji3N7LV/Ma62x9JtchM4OupxUmDF4kP8R65NSj
RQAo/ug+OW/y8OVCdXH9no03uRSL0mJ1SAPi1rm2tbv2ZDcUOlwQVQ7rLdeOkShRaoNchf6YanAj
iOAlGBcVRC1RTG+7Gul5kCxIjod5Ge0a3TiopP0dZgStFd6sm7QBt7Bphpk77kojB7HD4oRBMgV4
2S/M59lSoI/e27wafzcgGfUPdEkfwegAv2qjg9pb18uZdbl6wdkcDxODAFv31XU7G48zFQ3MNweX
PoykzxSMUZSyIeHug2o6kqpgb34id3Maq1ejwtmwk+MK2+NY8wtjcOMYfKdgL5I7blWzm25MVKe7
wKbcxlMFsGH6pUh79nWJzWvaSwxTRDtmJE6U1o5p/G00cGmQNeMFCLlwETgseNepvkiC7tDV4OkB
cLbS4Aqr5dY+aYolnm+LNHrHJn5IPdRng/ui8+TGgqRZRJKXPASXx+jvaR5t5PDMq22lQLlImkNk
Gn98v75rAvs5Y8UTbfYK+mLKhuJKU2xZZqyTJnwh3NoahB/RcMqdRuskHoLgpgzAtvlxhQL4INZe
+zRUOlyYh6e2QNmWkUVrsueoRd0o7BdmRcGTqbKnVnHEWkhvRNGaVumHXn+0lb7zY7nwu484tU9N
DEnxvFgQDTpz7GepFGTOf8oavGpAZ0vyWlQgyIbVNqI9xOQEZPZ/pM1JgWVJ8J/GbfqBLreT5UHp
lDwBNyVpNqI65EC7EDv9oaEeWUcQq83YJqS7GAhB2YEhpqq7ivz2sx8Qtgf/zZNAkZpA96KT4ph2
VB9qWRULj3QQdyDNS5wgaQ2tTRsAHEiT7NnutDs4t8Dd2XNsjaSOygUYwkCoORDO+qu0e130xUNL
GRT5afwAOhdZAFkBp1vmLRMLwse66T0ag/balnOK/WP2+W2rjeUbi1Ib2KYR8zL+/dlWU75PY6bx
0i366giHwg2wjZumA1dU0ZfeaxeFIs9e/3/HHHBOAGLH+x04egDCvw8r2q43Iy0Y3CzkTg/0ZzML
M79yVqEgpQPoZADDL6a95TBhVioHyF6B6gZEpCu35bt5B42wdjtq6nB/kx/rzaxM6pVL6duwkxsj
bDTT9n0MC4mPVQCNJKgtQSUAsWl09oA3dvA0e6uPYefbIhrc4jbTUZAlKAhPCQFZzEnYe7xxAz8z
HX0AuzBPtrwDUlTGaOjqj1z3loofGHoWhQ2hC+gUtx1/IGn6aHb8kMfeWmlCQr++XauKH20DxDsL
bzKtHRzpQ9CDvAVDsW7iYcwiD3AQRciALoI6JQFI5rkHbIq2bjXyoEFlmaS7FqhvW/5uZfwWNUCz
Rd4pgYPA3D1wZZXx6RzdBCSbeNFN8rRw4JE5RGbjZtqxhkOQ3kLs2hrus6zeJI1bts1jluqOISsn
DB5MTbM3Wn8ne/4cl485F6ACA5KuMbhReoU07nT8vxa6qh9924O7WEBQUxoeNT2AMgADB8BsLc0R
snVDi626pPiwg5+ku2s56II2FGi8lOG6KwAF0oS+LkJ4fSJ9iJZJArH2sBI7SwZw4JSo+yQZe+Lc
h3qgjz8qBJDMPPOXkSoPJN/7BdhwFugQxl2aW/ccxhBGWwASAfIoGRZ2tfYMcEhDSCNxQAjaH2n2
q85ToMLLpZ1bO7vHwjf8R1YCNwFsNbT55QsZsmWjDye/N++SHKILaK/74QOyNjeMNyXIBLmW7vos
BU0kA6ASZDQjDfZBC6qo9lN65LHDRCVUHgSgWD2Ye4kB8D8rFpYhtsCYbfzclR1A633K4BT0x5P9
0gLarPTtrW/vghzmbZEZvbc1wLgELS6HR5bC6R9WdQbxhDz5G4E5m2Q1YMbtsvOjZUbyOz1OUQ8Q
kBYMCrJK4NCQyvijS6u/tgIvsCZOkxcvXgKGJpVOLE2IjUt6SO0M8ozDhlq/ugFXAO1fE1u/80Ty
IoCptSCnTNrnxILUm/VTFMMh8qNd3kFkuRf2itrgm0QEdZBeeOAo1kmzjKUCyxUPg1XNCoBckQzs
hKw3Whloi4Ghf9HS6jdLonoB/OYdDDiPQ5vfsUqu2j6eybUv4RRfwdvgOohF1BZfslZnwRuwrQDq
dmbpdnXsRFW97UuoHgT2llSQRC7k1rDQGU6xO49K/GqAziaSQPyVbG4fw4tDOP4OG+89KE7aHOjV
79Ec3UOR254qXQMgPBJEsGM0FwYwDLeHuXpXnQ0zht6zz405CzNvGEogNownySC9VVToF5mOFpuP
bfsuPHUnEOFuj3qZ206+bnJXKZGz3GddiTeAt+mw9XTQfkf4L1n2Xxb0c9WMuemcXCG8FKwRNaYT
EE9ccMvUAPa7nf2ui6fa5Lsmb40m5aLKS1a6vvnX4O0xVzBZAEKj7D8lRKbNoGid0nyVXnuvl9DB
oEcdyZttixX7ohiolYiC1e3JNi+uz8mPmlTnahUO/pDT0lWFvjR4/rMe/ujwozelvc4CHLK2iRZA
829SaZ/Mwg2oD3luyEBRsPWz35aEHo+hQA2iMLWC7as6mpmAZQfSWrZR3b41YfMFyCh8Ypx2ePMG
tkoif1mW0H9owkXRuloG7SgD6lNQaaQWkLQamD3NhvmIq72FhLTdAuleFx9xoJzWMDce8El6dtda
apPhWW3p0aJhoHGBNZQE4cxL60o18dt9N6YCZ2cgD7MYdzzuu0qHjXBX/BgaaB/xHWnpokyRwvWz
XmVX3lqWIMxkgGGMZa7JPklaa4i5oo1bswVo05kD9AdktUDNB3j8DXDK5lAvtH25+X+8tiyQIQAN
HBFR1pSJl/a04Fwa47c+2i3uJn0b5/pcrfTaMUCGaKGDDlIiWmzfZzRmaVJErKrcIO4dK2pgz/Lc
N++Z9jIWLgz5FHNU+k1w9/pjoUUPcfwbguwsg2RYVd/TLp7Jab7g39+yORwBA6qngEOis8+mPYYo
jXS8pvNqROc/qUCtKxMs6qARCzuu1jGFy2DcH0mG9EL7LUNwjRSikd8uA08+5xZZhcHvzio3eSjf
iCyOJdHnGARXTynoEARLI0BtnWyJEO3fxA7DyuXppxWdFJ1r5VwPumcjTOKAjfZq0tVB5UJxDMhg
eBsbS/9oQQkAQnezat9TjxcMhBuMj5sbO41etMls1lespbJy7UGdSOAvOsQH9HjWOd6fMajqUrvL
IgiPqPAem6OU7KQh65GqWdrpicj0eQDnpaL5mpnGuqYoEtX9mio3KfOt1+K5XLClHfWPiZ/tO+0z
ob9uB86LQzr5gElc0JgehT31SjfU7EWi4mVdds8gsyybqn25PdRl53Uy1uS695taAZCila5VJ7tQ
8/fgo72SwMN1+GYXn2nFjoaWvgXVnCnDtYsR0Q/EZ+AjDZCfvx/VLm8r39YF1PfDBl4T2kqi1dCo
uQLMtYhggQMCBiz6vBcEWGKjE1v1yDM0C6kx3XhBDhmf9ilv5LrRZxbu8rjb2G8j01bHaQexaTKb
gkVlHtdZ9+jXAq7GFIVfPc3vQQLcg0v+XMTgYveDZTkNr+/1Qv7uMmuXW+F7mSv4YQhIxtqQHlHN
fS7Kx9hnu8BQu2IWhDA9kjYBCQolKcNAYLLwz+TQ533BjMLn0akJNRhQ9PmqNuKXvFIn04JSXECI
hZrYAdxpUGazwaFx7T0VpJsDq096PTaGFxRFRiS9NoLkSLQ/vwJVBMq0Hw/aQ0XwRBmAMbKgziUO
GbDyepqtURFadxryALPf3t75XxvsLDR/DY07kI0l4TFGT+6KLA65iRfb8JDKn8o2H4QZPMP5z/Fa
qGapZFUag9NJ1B7NdG/H/nMmydoq0oWMf8FE02hfaPsr7GAjYH2GXXsMUP+fuc4mkfniF45x4iw/
sC1NpXnqqQctfPZimGgm1Lk9CV+13MtJYLh9QBLHlTnZsAmYxJntmeoBwKIXM/youtrxgBVvo5ci
hNJHfMjKJ5I/EgmFAQKNTimhPbQz8OIbLIjvYalu/6JJTvSfb/73g8Y5OftmonW2Z1UGvpmKTctf
eGzfx8GfvIHAU/qD5M3m9ngXJ2HcgTooiP8zA5NtkMe+Cu3IVg/SXOfaXV+uJNOcCmCnpoDTVr/W
7bdAQYazDFFN7WZ24ezwkzXWgE2tbBPDVyu1gr/YCoUbNBhRYKKQeGxmvZDHBb214JOD7+Fg15bA
eLCfgHtpDL9Sh/9H1Kr+4630GWjP9T38b3ond3/XNhCvaASox3G5LaufEj55t1dw8pK82DGTqife
V03Yc4xQJIHj+3jKxXDXsT9l0y4A8VoQvupra+7gzMzjFKsOvkHMggYHp686uF9CkjDZSgkdT0CG
vBZIh/wlFP4jY/1CjLodHIZO3ezumfsVk/BZD5aMLQ0RooQK1Wh3zASkqhBJIeMGVYsFmav1TvOF
6WxPwerN4MHsuMH+GXRILQYfGeydG1hFJfnHAEaUVUMfkkm43Ii5Gddv71w+CVWll+LxQjHy6BAB
8+w1PCEqSNjpDnHEKWnWt7fVJHG4+NBJIGoKLylkT9WDiN8brtaCZfD9PEZIhBrj5+2xZoLe9NlC
SSM6UTFMKrYvYOFrvYHUIYscs4GMKmf4t726PeS0G3rxfZPAE3aWopnC1gmA+Qu0lxIa9EYQOET/
kaY1LMhAx1Z3Svf2g5KrxEzveGssZn7ETHSYvj0MSZQgA9ZUGWsFt1qIoI3YfK/a9AvfZRBlBex4
DtliXD01tgEEGd4JICVPIkZRGFHSR0o9+CZ99UVWrnMUWv0m3vdWvQO8F0qRQ7wEHdEJ4IWn8fZX
ROw3wfQPGhbPTQaIcQBR6MqGnjPMczsWLCLDgL2uvhFgXqUwP2jr36SExmIgNxEvN76mrWwNhYis
3HTNiUP1Img/ZQcFuCEEzhCyDULcKyEPdfIUDL/tCIy18nfcVjPrfnXG/337NG6JtAZPytdx3Xmv
bZwuOKQebi/q3AiTmFS1lFR2g9mtBDRCzTeva5e3R5ii1v977559xBgqzpIELWn8foiQJKTtyYDC
MoMtJlqPVn2AteKyHwaAzna+OASQSLEKlHs1yC0XbOWFiRMig6GF59TJZ+n/Tbw/AWTy48cy/x3o
w55XMwiaq7fT2U+dRK2miAeT9UQ9sGhdp5DIkym2HRRrVbmJMrkwZfBW5cNMWjEmLRe3/Nmo4xqd
T1BTa2jvcwQvPDja4oUbG6N5ub0KVwPk2RiTxEkzZIuGM3ZSBGp61Zlra2gcy5fLKoK0pGfOJGpj
PLr1SZN4ZfQDuIM54jGNPkTfLZj6JTqIFQb5zO66fsWdfdgkRYpVh2smx5IlNgyRdWMVQu7EsmEY
fbLKABXHzvERKD1Pzo189Yo7G3mSLPE48CHlMh4diIuj3f+guhEHsYAM6saAqfZM+J3bJZM4GKE2
5ccdVlCDbl977+nHov17e5NcvdnAeEc/mo20lskmKWovC9BNUA8AvS9141Vr4W4u9IU0cG3H/Rr+
0bcHHHf25Tb5N+Bkm9Cia1PbaxEaCBRiqnod9f3MMl1/OZ591GSDNKVeAUmEMdC02XbRq11HCxq+
E/up9t5Vv8qlXCYtxHQjtR6UG0T3aRA7WfOL5sWi6N8q66FJOihSC2thdtHq9gxcX9V/MzDZRIZZ
CM/SOvWgxyBLmj8s6DLSZibAXDv8bCwjo02rQ7tlEtb0uqu0wKvwjGjhwd0staRcKV06CuuLO3Nm
oxoXZQITKkAUb3SKlpF18VYXUtdbHx0rJGPDjiEbcmwr3KqQ0EVGYWXi+8lWZMFzHjRPiQbxeT2A
HJnvgcEg4oWK4QBOYmg5KxR7Adqg7I1a9esQRZ9DCeH41nyqIWMUpfwVVtUdQB0AtjTZry4gKBNm
5rD2KgiVlhDvj5JVD40w1C32KujQFq85TOp5Bq3LFHoaRZocowCdg9tral1MAA4QSlhQ2dMht4ce
4feAXoDoJOwgyJ4UXjS2gB9PlR3tDOJcEnbW27II5LFpYJ/o4/IFbcdflCB11pW6i1WyaEIfYYRS
ELOOvvZXh7QZx1ulpMZKUeRYoPK06NhGFUwoLX2DT3dYUQEwQB99XOKB0cGvE5dXBLm1wb5v4xr6
BgW6Iu94S54SS3sbdHTueLg0CwhkBU+N1ri5YfwxSewGHlBApQc8uJGumQhWPa6i2AifgNGBPEG9
9yuypdl9q9211FtHXvfTF1BP50DDcemY0JgyFYy0CrXMGmgKZiaSf0XuOlhdDDxZAHuzoEayT0AQ
KMfuOynhmhPKB1AE8ZY2gT/nhWQbFHug+Q+y2u2lmdb8gO0C984U3MAGxXn4kuA7u2uNDk0lEQvm
+qJeVaicclvfI61dWSkMswRxWA/rzIjB11YuIAy4NPBaFCGEGLL7wjyqCNgEYq8aiKCX0dqz2UyN
bYx43yLi5PdNjqohoa5FPZ25nSKPaIo7EdYEMoxNaM4EhctixmSoMTifTUXferQPcou58H8DONxy
NN/cRow7PpTgfK11ogjKeEOx0SRS4hSLjVfG7eWYksgvlmNy49RxTyqjM5gr0ocGCPmo2DP5t0zt
IzW9VaN9GqDr+EO2Cegcx2Nupid3j53ndhdqGDrQH/3BvhPo5BMWL7yCzn3lRZAfZ9o2DQRflG8v
+koZOucGTkTvBiGc2A2V/bLDYAec1F7p5mgCW75nerTpurY+WR2eU5Ju9S4ACmMIjhCrOMjU82d+
1NXPH/Um4QFo6dYULC4bIf0B+9fFu+sgbZDoBzh9DfXSj9QMWpiNO+liU/8bawoblxXAd1kcG27V
Bne1rf56JmiYZQXAbMyKvc6Nv+NzywI506GGjgJ2IXZhDRmS1lwkdvsIGREni7KfmpF/psR8smh8
UEH1qBntDzOzDpJocGMX0I6uYG6nRVuZNNmiseuV3VOY1LaQGDRgjMOBYemA01xnNJyrzl68Hb6O
ExjGgPQhvE+Ls4FdmzL1NeaGYlhCpGvt6SlwRMnG0NSjyPfUe+VGP1OAvbqzzH+DjjN/doYbVgwq
8X3DVVXk2F5xCPIfsm7nYP8XCcTk2ybH1JKqtuKOMbeuQri6fmpW8SsHXDGq6vcEmlgLqbFjT8p9
DH9oZSK0dy3HBe7D30GvT1xvUZ1mfxs7xuOG30NeaGeX/TpJTcgZGPJRkTRwUi1NnSww1lH4VARw
o/K4I4CEbWCfFQ2LMIzWPYP5UH7MOljtNXQxiHSrW+usQqewFk7UhlBR+tX5BvQV39ukOwQQOoUO
5dLU5S4n2qYLAF2ppJsnkKyyX/ziaGqIcSXU+Ge7yVc3/dnSTOILM2XXWV4AY74U6u7VCjjQ9e3o
Obf4kzSD9BE0A8YRzOye9OBX+6kDhJV7e5SrgeLsOyYZKsnByAsHaeAaIstUHgXxdqZX7irIVN4e
ae57Ji8czWrzIYfSravrMEi00Uozo4PRdjPhaAre+s+l87+HZlpVSSFqBDwgLr5BDpBaIkg5ouaH
ZnXAIPJNzGEeZP/po+a1oKcEuPYi76B6B/p00s5qt471lYvQ+G92pwTjIUgy3YM+kNt0sAvQ3rtR
zNNCK4OkB+VxCEJDPV+yhQRA246yx9szPrNHp/XhnuhRKVKED5Jm95n5GzSrmdBxfff8y7cm9aU2
NPTcbsdrxoZbGRGgU0BTiPW7IclneI3sMkrZUAG3AMwiwgb9aXIeCqoDQcT18sHqvLUtOcRgKh44
TepvoPe0BiS6HXuErlHANiq17gQhd77f2sdaS6OlyLwT4cEmaY1n4HFQ/Klg6q4r60OpAkh5zWx3
AOKFjo92J+SyCjwkIsgPw2QsL8JlR7ytF1aAOrYdZAbqHMYqMcTBrTz+gw49bPRY/qlFwAfEdK47
f1kEQZYKPW/DBg0OG/drZs6uAT8n0DYw29xtbeAfhvIJOq2LgsBeJazwdA/Bmyn1pbDCv0kabW7v
ofH8f9/BNiMC6GeOvhz64pNZTwye9Slltdvq6MZBs7Kv6AJQgk8LytltHgFLRpPl7TGv5I3fB50E
pRhXux8Dee1SCQMYK3WDpt2HHkw94X9BARKNeh2vK7h/dtlTZMy1N648I8BFQSpC4YM8Gh9PQlVV
RDr+NMlckIQ55HdAhIF2X8STFS1gkKfrOuSePa1a1HpOnD6BMx1rd0YP0+JRHIHUz6aRbUooUi18
qp55w8m6VNajTOjMaxwIjcsF4ibANQxYByL4dIF0A1qxWsZz19Dg/gJhbmEV9/1gvla5la4y2/8d
NPZ9UibRmvcq2/qagLYjHqsCQt5eht2s+fmKDEO0jMoILY6ubA6hTQ6gbHgHgYqU2dlbqBgUq7w3
H7oINsB9Cziebz77qMRXrbGz4Vzsw+yj7KFEAls2M7wz6ifNR1VGD05mTj7KZthBVgBiCsCDU1if
mfxeg+UvKB11FN4PEjySHNoHPZ7tPfw5dGsTFfnRwGs3SKs1zTSgRHo8PKEUJOGbFsPmySb7sK+c
vO7vuhxyYy0ySr9AeimtHYmS+6GDjRrtnlMZrNuE7nMd+n8dMIzpAHu/XO0q8zkongq7XFI73ifm
sEoglpLb7GcbtlsA0rcmz7a5hEZxGx+InbhhL4+6qp7avgQBVUA4dFTMlx5sWpotK/X7kaTaWI95
RY6ZXcP9ZKQZJV6L/KQp0M9BDGa7OgyWPeoDLRo6ZvlimYccuiwQOD/57A+0YdHfYpvWg6EKQRlH
85P/Iu28lutWknT9RIiAN7cAlqddtNINgpIoeO/x9OcDp2c2CfIQPdMXCtlQAaiqrKzM31y2EvYD
ea3aSqDfSLXOfT8pH/DYvcpD+tIIx8bAJfWnXNZ2WR7YUubtq9y4lxEISUUMuAzk9IVwL8jTiZ7D
vsY5PhJ+xHmyy9PkOpz028TAlkCuwpvEEjJXjCR9a3oJPjuZEO1iKaA9oXY6GnJk2qMskKwHkavD
NbHhUKwEgIWSK1ochHe+xEy8gAL8iesqs2P6umnycyvcDd5fNt2mH/IrgAeygJ9JV6I+kbhSiYkY
FRcznU55Q4dqvEzBsw/+eVJegrDE7YCiA556Xb/zMdss9eoyA8hqZuOxFH1oJHL0kmawXInltpia
ey+gbFbNJfR8F4UBftoylnY1Zj8jZGudnJS6SW9djqK4NaZ6I/vWBkGOeOjtXMqkXWoE+NpwF3RC
NgxIGQNZ+cZst2KVrez8j4f7f30ilD2RGQa0o3+q+hVVXwl1ZWWs+xrhn+GiKvtppX20aEz+9yCI
EVm6ie7GkgXSJtkgDOU8CLeu2u8uw6a/TeOfiZq5RgP+Nz5lafrT8kO7MM9h70HDMb2V1bAAxvzr
KahZI9WgKNInOH43RpVXxhwD6uX07HMEPuLE4w4epAU7eaqxFDJDDIyIJUzyWodyoafwefTFYTSI
nHiyz+iYrm7yM1KWCh6FMdQLKJHGsbzBYNm3xRWsxqLK+DYsjE+yFkWjVv/pBq8jTzWEg5pz9mmx
XfkXffBgQQDJpUe1vCir3KEMCyviOohze4AGp1XwURTTGTr8BnGzMD1QncrgRiFFUSOwdhYlMzto
FFzkCoRaB7WGaaP7pdvWORZxuKqbSbvz9VHGZxwCc59JApRXzDvRR/ck8yCHeHRFUfE6mqA35agG
46DUThRQh5X8jUZatEmFg2XF2xQRnSyMj72Vul5BVpSAavawS/QLCP2BLRczsA36GIVDo55u4yqA
71JH/M4Kpr085L+HsnrUe/RsCy+9CaTsMsp9FXom/KcJafRAl/6iI/JY5uKlH3FHTKuMuqbUN7U9
ym1/oU+UFcIGufxmwgRC7ziZg3wzUvRfSVc+1gaYKo0yC/hTUYMmNlfwOKLf5WeZNVMAR4w1mv4U
+ADnNEl66dTujz4ZBVK8/TGeoNhIfoMZagSFq8Yr04pJZSx8wEpcdPV0cH0PwEEC/mijlgYeYHHw
+P1zLgxI3p7zDVyFOBx5DYJHH59T7bWoRHovgXBRP6q79ogTqlscUuS/451y5mzFgwMTxdxtHqLN
v8XD/phOfn6EOaq9+1RqJISpF6k8gvA0Rfg6cukBQc6qDs6BatpKhMl78DTCAULDFtocttSwkoYM
9nM0PY31sKW066axbpcw8JQCDhClbtQTnaLct11yjq36BKLT7b0nSVjDNy0FurhcwsN5l20tg0FJ
KmeFZFsYEpru9Cw7tZ1saXR7jTvbUHKHPuLGMT2ov7LLYCUX/+JqCyNP1GWDCdRRilvkpZrR1B6i
kOW5AP0HX2CX4cStu4ruQvbE0kxw1f0a8fJzg3+mAf4zqDW3Q95NmTBVbW1mQXlOLtCS3UoX8Vly
izvO2ss36ZND+pz8qi/xi94OWEryFL3jdduAqLNSQfh024S0gF2AOqflsDGXNThx8LXRrHmSxtj5
CT0Ti7O80TehsFJD+LihkfhcDLRYpdCuQrEd/BKQvL9X0CZoNio21Ws8jMVqeovx9AYtMhz0bUl5
Fpcro5GtthKi/Dz69x4lUuLUccqCvVbguOjDnvHGX6mXHTvFuguD2vX6+qX2MjsbzBeImPbY/zQE
0VabfuWyvaALfX6yxTofuVRmqskNSE6Mq7QJbjSSVtsr0L3JovEy0FEQL4oRGt9fdG/tqCvQLgtd
5Av31oDBoo6Vpzo9eJp+mHxqG00JI/3YTv12PsMyc+7TUdIzgs1UPDZ1sCtV/bbxHpMyOmJuxE0+
ulatdiMj0iTiP5zeF73mJMVjjO1Nf1sat1nzSzBiPB4r7LKx68AkCBIVLZ7WoGBZw5fVq+MYcUib
EJs0y5lKAtz3EfWrHAzEKvJfdAIhIS4Kp2yKXB3nNLUzDzmWtUMdr+U+c0z+5/79r4l4N8S8J97t
vtSQQTVZDNHjYdleGdE2xK6zwfQ74wpXoi28Bktde6nFosTkgNtN2ObnRgjPXQFvTRju/y/fTSez
gV0pwRD5+FJ5m2DhFXb52TevPHqLw5rC3vyMn7/aPwMsvpoVG+Hoe7zDEMvbIn0ANh7UkS2Y+Qb0
2EomvsAgvM2ROQO22coyRZJPV3BNmWZINxmi/qvzfLyQ0MkQcTdLQJsVgxnZloh1uiQWdhyBTjfF
yyYUrkJZ2wu4LTQBzsFKf0zk7HEUxBerElNntCZbaTkRv//yb0pRH76MBiVCxUlPVSCUfuZ1N1Is
N7i8nNMQ/7Fedr0Ew6Tk3iimA410p2jhRQaWK7OrM+Ex76IdjBvVxkeAO04uWXtr9PpTOyEO5EtD
fIjo31FdE3T48RYJKZ5jwjmZTml21ah/IvC2TYIBW4PPFFmYnNADGq58Wd2VOdzBCa+dCeOn4q+Z
D64Qxa7YnEKxQPuhuPea/qxgZUWZcWNaWD41il2ayF+EmJgX9aHDraenLGTLjX4b1u0t5dRHisw3
IrgTeyjHai+RPdML6DZmWm60AavXKIUBndxlKLeE8S8L9Sijae9xwyL3ysmMV4tZH+ECrA6+OIIq
9I11svhPShB6oaRUR9MErW7B9sb7rkmPWifbqC/jgwIATqhpIuk7Cbvv7yd7UUf7NPRbYfFd8OjH
mFoIF/y34CE/tjuqGhhGK4/yfu0sW9TM/jUWbzdf0mYSx2JPV0HTiZ3AwiIm/jKknKK2F16AeWPB
dAdEHEs6z7eoeu9lo25tfYzPU4Q3deApF00O8GEUf3Rh/4xBiQu//sXoJ+QFYiVfOdoW+cx/PSgF
TQiJZBGzI9DH4MPZP4RaOJCCdgAxvIZVXR9E4Zk1s6FglzSz3xatrgdJRjRZvIcp6MB+CRvvyjes
vSmX+6FFIjQPrlujcy0gLp6I6Jek/ho8vLmjfPf9NH4KyCyg9w+8OIu10fMkMemTs1phcV7ojhit
aQ8v0AL//VE4HpGetfBoXMweCmyKz/Z4uxokdrgHfHJfYw4+baDyry6WL9+I262mwwUjZi4uIng7
KhjrVWAfUvyDO7ze6qfvv9kiVf7XC70bYn6E90s/z0rfotpICqdsTf86ELCYjp30gmKBZ7ftycdx
a5Xv+LlUMc/Vu2EX3xHZXgGGWJmcZ09sCdfogu4Typz79HV2kh9dLOwM+YSGRIih+6pen/JFsKFq
Rj0IWxsJBafF4lajQO0Ls4hpsln7KgW5Dpm6NZKT304m3EkO27gvu42GRFDi/QastVEitIWgvgkB
3omedeGV1A7M7Lb1Y7vxkSJJhA2+aLJtapu04tIloG2Dcs7QHzwZRR2JEWIELZsQ1x4z+V8hZt7m
kTsrVy5aPzMldnG3VuVMyeNUT86TGV6V3j4yZFfCyFTuBndlyXx1N4V+x9eDgMssLubO6kskTzw9
PeuN+SQnCQXX8bKewHFZJ32OZ3GI2d8PaQIxeCi8zE0qNK71xClyEXBRezOZN0Id/V15rC82y8wK
/J/HWuQykx9n+RiZ6dnyfnYaqhh/Bn2DNJUtlidf7pxCwC2AGJX6KN1hqBFeecZ55Rnmr7zIGuY5
EGm/oS3Ps3zcTZ0UWKnpq+m5sPAT0pmOtPDdvI6wx5rdVatNYeBor92Og2T7w5oM7vyKy+FpyikW
CrFwR5fI1SCUosFMmZnBegmt2hWNxxT1JpRDVtbA2kCLb91UlHGSkEJ/YOwnZrbTDCxQA8eIV26Y
X6w1a2bgoz0Lig9MyccP6tVZ2fixQDFs9I+R9jqiRCY1N0kx2kJ/EKx67dSTP39CBjRnQuysLW8u
Qm5dKAFCclxpQfohGf8n18e9VQQPYx/sY/QeB1/BF8q0faA2fSzsDTo7UeFgl3ks1P48ddeVD5up
OE8kVYO4Fc2raDJXTrovPv+Hh1wEbS9C7Vvp51JD9sPoTKeVQCWKuiuKv1YW9BwHFyvqw0iLvd7k
8WDIcyWFPPSlTuzyhQJdTCHMdPsb63agyHw/PJR/QCqsvOPnmrrGCTvn3rIKehR81sepV1pviBNL
Ld6SssnlIr03D6oNPHnDYbhbE9X+6khiPFMn2RdxJlzSeoPBQMdDZqnpODN4hfIjC351UnhlDTS7
QyygA/mm9RC9681NauVHXUadx5RtKShSW03TJwryWzFeTTk+FlneIjttfJXegilj7W0uvkMmer04
NXlBNdL6re+653GDlawJLtEt0ktMQRA5pKeDtV61G/Cf2axV9r8IrB8eYJFXiRlwPV3hAUR5ALzg
O0a+JoKxNsRim/cyxIRBSYqz3Cm22KLuodcrIWtliGV5jlxQyDMjYwhMekyAhElYrQzxuQXCkkUK
jbQe/JbC4v24ZI3CM/KsNeciRHA/sGRrR2lsNswsQOyMd/rJ3yZrt+rPEUsy0aGXUWHSGHOJ99DS
yB+FlogVasUxNO616TEVb9vxiaIZRLxyM2UVloyhayCzhYv1Xo6ExyitTwWGu+p05Aa8UYTAFfL8
SfVkvGXS7jeaGy8roeTr56Sirs52dOoymY3jXEOmnqA1AOLxRdONA+NH0P1pW4gGU/AcYDEXGb9b
lMwbIbhLuWSvPMHnsMmX4lQ0cB1VcbpdnM4pzPrcD/hSsDjsarCcUsXQM64H21dF8JERyOt8G+Xq
o4WzYtebNLnbfCdza+lwuax75cHkMr7yVPOi+Bhi0RKgG6KTaoJfsRZrP0izvBPmp+qdwe1SR3FL
J321XojrimOeuM47cWOvcda/WKvvh7XERbnaqHO19CLCXZT+6PPoTywTxYbooCVItKGwM2BlYEWg
wpQeebHpGGavPigCtMODsLG//waf9+bHZ1lMzCgPsR5XfIJIk9y8eJBgLXw/whcXt49DzKvz3T1H
EcZpyAWvOBfZD/BDW061rYRO90B7MkyDk4yZfdiR9SeZPZmXuM9uvn+CtXdUPj5AAR7Tj+fEos7/
iOFzTsPv+wG+X0eWOD/AuzfEMjyVY5M3FPLhFGcvVvi3MdeomGuDzH//fpChswQ5Y9VAoDh5Ummr
ybBvorXz4IvD/+N0LRJMQRCaqegZZxzynSeBG8t/lP4fATWJUcZaY6cjDZi1MX3aq0Q9Nn6+1lfm
Rf7/u5Im4McXjbvaryzLKs55iUYjgIqwNHdac2qizpWERwm52++n7+sVCltm9naglbSMj00Wo+03
GGSOwzYxAieNwTyWd16u0957NELdKXXpMRdujVi+V5tpJdP+OiDQYuFOxwVGXEZHRZCmHroHSaVl
64ZroXrkwP6Yuc3sk1k9X5k29Z90u8bL+qIGwWS/G3mxN/U2HvUoY+RWOlapUx5Rs3Vh/2TRIfg7
FwNKmkp1sbIhV4dd7Egp6w1P7VhjluXfedENamZ20IU/Z6TQJJi7UMsOBqQQo6L4WleOqjXbShUO
YWat3DpWv/1i76odfa+w5ws0XC4cIdnOqUNi2oEb0ixtxAPAjbltma5F3q83GjpfM4iPuV8WQiop
V+X6LS6G4EUmEHxusA1nk2txP6sUCO6am/uXgfDdiIt0UhC6BjA7n73oNJseWA5SZWUrfXXQg8P5
n5daHKkx94k4qthKrbbVZg2P4YSF8qbAO7wTXmv2bjvF+yH2d/Wgkhfhh2MWThiKP3p1OrXi2mH7
uU3INebdA71xBd+FzbZteh6XaCKHjVN7HDOpj0bz8NRM3ilJSHwG2gmKwRWz3ErFhFCqhVIrF60Q
zWmpxZosyTZZ3R7lujhYYnmMpWsdwQXJOMcCXtTZlnSFRqc2Q7FEtwFGjYSuUyJr4cvPdYwSdZNd
6OUBDopT+sYWj2MnS2LX0nF59+6Aam4Aq2k4HCo6eE10ns1ShYbYPnoS9aSfdfhiasEuQG61KNM7
ih8PK5P25dHyz6QtK1iUzKCOtKyLCEtFJA8pkjmTq2R2+QB47FKcrqrQqWz5tGYS+nXkfTfyIv6g
vVZVSsPsRAehchXXP4bOiECzS0/P8f/TDfAm9fBuMcRJahSyx3CS/5L2odvpwtrdeWUDqIt4gtVb
rIxzaJN/9o6IGZsd9Ta6AmS4F90mRiuCyqAN5iaw18RDP19XPy71RYaA3SqWJD1piBdiMyNZF3X5
Nxknpw7zLfa/tol+sSkNP//D1bNIGIIGpRU1fHtjEB/jpj4rewuw7Gk+P7q/xRXu8oCm3O+Hlecz
4lOa8G7pLNOEPKzD2OdtM4tSdZY7lulDEh156wEV4UvLuJMBy0dDu28jSheBcUVVdtcZf6bmpq58
p+i9i07nQjT9jDuYlcXgAqC1KySFv3/UtUivLuKuieijWBg8auUWPjLrdoyHvOXUbov77iNSpatV
9tWNtYjDteepwDJY6QGdRUky0M4fd/J4JyFDXmu5O475tWlc6/4Pnw9kaCs53BclnQ9rccm4G62+
iuOGV2YgxOKCTWycRGk2md9LYniGfeuAQyPw/gnF5xSoXWk2e18g9yqBxOky1fOVR3o7T5cLBtyM
hE4x0N1PVnr+4IWIN/JI0nAKIYF0WIfkVbwRsxS3wHQ36Uc9ebLy9oL2BXLPuj31uAkp6lYersNK
vE3C7H6a9JK6k3ejVHBCg9dosOjKTnZuXfYg/CKTRKZQHS2FxwhfI4D7lUoR3aPp0VeAQYqjeq9F
k2FbZX2D08v5+6X21Qn//h0X8XQwYuQo5kiu+9YuNUW3N7uV0+ILjB6f8N13XCZvogpEb85bkoNX
2eLfQHWYTMnOzwAk0324CfApG7fU64jjVOm4OKQ35v7fqVPOr/NpSuUZig1MQ/wkRtpY+RRpE4WN
uDC3YWHsRz/fdaUmbsvOe50K5bo2Dfgf4j4sdNtMye1qbdtFyt9K9Pg5vmjkDvieuu3G0gZVAmTl
sfNGBPBBhwmOoh0FNZv1tR0FPkIUX+fQHAN12AxQ3br4h9516KZTnIOJv1WS606fdlaavZo5LPsh
4L9s7RJosON3B0/QLsOUba/dloXqthTtuwncqJy73l/tKWrKP1FTuIaebZO6tOUoOScRZexI/ZNb
6vUUxgL48Ik2L/RvaLzDVFyTQ9xCutjX3qWU0D/0eVjA4TpnTlffBGgS4MQy+MFlMYQ/Uj/bVWrH
0dq+0sq4kEHOaLRluqA/FJFlwwWDzfhLtKStKOGlEph/ZLl5bmTtuUn118Eat1bkncoWWk3SXIs9
8oaK7+PtNaId3YvaQex9SKA+xS+v8Bwvz1FGalw4BGkBFSUDZTFI+b0ql0ezuBYnHnby3HAyYYLs
cX8FkuLZxoTUZlG/mKH+J/Kjo+hfAT3ZIzzriJJ5he46jLlruJpQd+kNjnWQgD3+8/0++qIFzyJX
kAaGl8uPpRKv32jxwPlCzWCjT3tpq1z3pjO+SKEtgaaUNyF4VO0n4rd55+T3pJVjsLl6OBIvVtFO
tLc/L3NEjIBUWlSDcddaHHWNUuhN1eTVuU2LF82IB26JYYHRitzuBesIZLV3x2GAetB7wU6TdHr/
koeTVFNlG3rzR7M+y+nwYLR/2pJaW2xlu1iQOTp77jx+CfxIaIYrrPMMumQ6ksJ+/mgEoERhw14F
YfIjq7uN2k2KgxTWY2KmSCY03VU6omOpneF5bQOvRgKrObTCwO7pUDppAMaWWcaJ5ydHz8p0h0Jq
zvdSrxOkf1pxuIo1yUky9W/keacUhxWkuYkdLZdvEoYCmbiwUEDc4CljJoCkBdZ5j5dHroItTf3b
Jihf1VbjSiH2z0Hpn9O+ijY5EJrGsrBWw2JACgdtI3f4rXSmJrLasaSpysIxlXHa0B363Q7QMVQp
3/tq+drFQk6zuf6BTZL5kioxsmL14O8wHUMNRNUTbHXaX8DtKNt2ERq0VpxdNlFxSjTtdfCGH1nV
HyWVW1WB0J2NA+8+G9HuUtBMq4v6PqdFq1uB05q/crR6ogxuXCVkgL5LbSU9+gzcRPyETqRBeVGf
5VsXUXpQmygeIoxBemc+ybBpfymdCVJAsTGvrR209m3xiDjxte+u+ZhrX+TAH8aeT6l3afZYJXrD
MmrPuomLDNTWtNV/Qq59pKV4qlUEV4oSkBVlQfgn1Q6/kNfRSjb8/kYdytd6rKqNPAWbxv8LC9bW
hrs6yR11/K2pIV4SV5l8XYdzI7DYieF0W5u+SNrWg62M99UI0DJsj6HQwPSQxJ3si38TCh1wnGqc
xXuihVVuxabbxW3+pGvtKW5hA5gAli2A+lI1bJTadAdpCp06GzPkwIqWi5p8qLGWtFW6y9EQ3nqV
UXF3DFebb1+caR8+3iKLL/MwH+SBicsu8qts6x1+g4M4A8Vw1k3HvspMEZCaQxw6DCbuxh9nSm5q
o88lBN5ngwMMIzAas/2H7DRuJUA1nrpbK0HMoWpxYn8YcJGgqCVaw1Uq83bSa1z9ySLkg5NGPY2e
trH0tcz7q0vCh+EWu0DkUAWppc27ILd/lmdz5zmKPW3pKd7MRsancEd9bXxWn0d3vPNISJ21N/4q
Ff/wDIvd0Pp9gjMLz6Dusnt1k+7mGk9/MZd41vfeV/WsD6Mtlg+suLTMOkbT7H4D9t+xJEp6uFPb
ipMzq/hz3aZP35+Wbyi972Z1cQXswjhHBUJpz0laOyJI+/FgCJmd9h3wNMEZtT+D3O6mPne+H/ir
gxGJIyhmRDgNad6Py9eKqixOa5Zv1j9x4D0EyV1Xhc/RBMZaUF1LbHeUNlbwPm+Y909vSy9LQqcW
U9Ml1gO7rNGvM6uletneDnQvPFX8m8Nf2uhNjhsJpZw2ADhohii5qslt4aPLlimardSWTDpIYBqN
OtgbYniRS3ijKzXFFTMQIevmv2nH7KUG/ShqoS0Etsr7FUXWduDsrOP7tuSX/mMWPbZWhPLlSM/W
ctuqPvXZIVKDizhK9kVaPHOlPQ6yse/qaFtaGiqTnPSYBLWjiCwVgKgptVwv8zZJS26uxbe9X+w0
Wd5nBcrFZrHth+JYjxwcSVwVGLdLGUcg2mD5K0oqtmcCwZo53skvIbHcovtrFsazL6BISR4CVmqj
mSHGyBGtxSoFECvlCEDBBchuvl8C8+75NBk6DAWAkhL1+0UEy8Yy6KUx7HBMyVloko3E1v77Ib4A
qUo0l/8ZYxG0ojijQxsxhrozj+URyQZ71tnLb/4NE7E5In33PouI1fZtNiYgz6mIpVxZRtvYTntj
M2easqs50QZ/qRXSytenwLv3W0Qoq/egu/qMCUKqczl4Z21g/RArVMBLPCXd6Cjcf/9N5zD03Wsu
wlQrlLWRlUF3ThscrcNga+EjVlE0/n6YhS3xDOFg6gx6vLjAWeIn/kqZaVNhFJh2GXntRtbU2WLt
Hcbpfpx8R6A+NIz9rh3hI5v6gyCkm1pHjyUwD2H5pAmN3SnKSsz6vGBl6j0WKgn04vHJXVRmWq9v
vAzrPcoQ4VXsxxdC95+NsMRbNBOoZXwaknOr7MxhsANe9fvP+gaV/jh9MuAgtjFgC5juS/EmtZQ7
qexCyvwo3vZDubHCYh903pEayz71SN+FyfubUq5OuyC1RR1ZtixsNnKCmKPyI6xk2zIgYVWZi0AE
3gHlJk7Ne8Frd2J8FVavyNfhkj3hkH3XC/ca0gBxct0r/h2o2W0sHJrirzSwDevfXXzpl9f411Bc
r06+h3N4TRE5rrAV48KKGrGlrcQc6a18tXj/95O4RCx5eZX2XggYuVVgequt95xV3eQG3NNstdc9
u0TB8qiBK7pKStm4lWRut1GkN1urM+JtXiBoMGHa4VhVGzha0V6KgvHoq9md0aQvcZkhJ9zYRZ9k
W0N44xTk2368Sk0u2JUmn6ah34f5daqJ17IayHBah19i9gBm7LESH0QxFreTWFxZZnseBi92Ejm/
SiDhaVH7R4m9Mxnur0kzts30ZPFfJkN1K6eZa5XHybpT6vbCjLCeRDxQjvRtG+nOXFHIuIj56WUm
wE9AeURor9Wsstug3RhpgW3KPeg4u/TMrdAljpGMrmWNtqm3NuLJW09JMLSgDAm7XQoxf6uHnxAZ
z7KvXI9Ne5WI2a+22YkdOoWXcpq7KSmwiXfpQTUbvEwq9OFynTbN6F0D17/Ks+DF05VnuEAnRNVZ
S61quTliy5MplT/xVjaQ8PE125PbbtcM1uRkSgoQHpabq00lS6RBkaAuLitds01IFX1Ar1XINoIo
2mkavpR5us2m9inVoRSDvZplgD3OtKS/VsyrIsQ8T0Kbhz9RUCsVp1M5dq5ZIOCi3PXphQpIzWhr
zufA9dkDRSHZTSvAAuv4itgzRNRKku429Lw7+lOHoK72g3VTj+pRC7xN3ci6UyBXvLJzP8XdD9HH
WhxlSd3lTRiwcDEJdBQKBaG0Rvv/fPv7OMTiBAvG1tfFTE7OFcojyWRcqmptw0M7RQCW/7O3WRxc
aQxhRfCJdDmX+2E4V+VK0XglWFuLY8pIklb2MwYoMStFaxetTHn3/TvMxf/vQskid25GH8GHjhmR
4q1mbuXZS6y7LXRrPwo/BKwLvx/u88HL7Gho6plgbeADLlJmUw1ayCUcPxQ9NhPp3dwDg2P0Hw6z
aHmMGDRS0GMRNPk9Opy2IoMftVYSsy9X2rt3WRyl0UAcFRQGactxZ5bVIUH0okNWU0vXIBorQ+kL
zBYUx8pPVAWe0tQ8ptTQPFXa5MlFWt7FmAqrbbtJR8xQhNIRIPXLZBGp8dBRi42C4abu1np9K9O4
lO3Kk2FS/J6FOZkPGSq65qTi5rASLNZeehEsqKSJQSLOawVpnWi8kmcKXUFxf/RWlov0FngW28CE
gYiEB57AlmIutkGI05YgoLdwlgNgYZnkdHxCasHxVtanp9o85WZ+JUjyTRwMCIIKezk5ReVBQWPW
UvmX4muR5BtkkaiLH3FP3TbGRelrMgaAg4mItGVCrJvFVqKMohybWcQwU5GC60YUnSqPLtFGRHst
yW4kQHY4h4Yl5fGs6x6QQLDrAb2Ufidq4y+Q68NeS4XbnFubUodPMmdrPVo3kaz/iEHkZ71c28gP
Piv+a6eSWqIhY+ua+Cx7F22FolF4kBr9JkIZLEUILPHhwHATxNr0R0YYMzw/3NXVzyG5w6/MTvKT
WoAM4V/LMYoUUmBbFtfbOtxNAOZibK2xEt8ExWsg3Fd9f9Cr5xx1J692dO3WSJp9MvyiRXLfkDuR
GMm5ij3wVVj/CjL1aVLuQiM6hXXn2xPqUZBFTKcRym0kV/taep76XQT5KZwQOThAgVOpg6JG3zxr
nvHkg5uxE0RT61G7sLinhMZRpQWszbJkebVpTYpu4evUmq5vHAULKWLtMvAk3O1ru5Lui1i8lIdk
p2rTrVEkN7V6pw7D1qt2fhdcTK3/txnCE0DI59Qf8UTQNgPCdKkvHxQ/PjRj8ytCydiRqnSTispR
yoKz1v/Om306lr/V4noUIMYUse2l3VUraw9JWZFDJMEprSfXws4Th7bNHPogwiKDdGdVyU2EjJE7
KuplGMkZ8j3es5pdZMkmH8mB8JqX6O/AXtoWGTAS2UtaZ/RNfCdfTAmYfHnTKNKz0RnnYJQg2snR
36BCQ4Sl+aLIz3qb7QCkbr6P6F+cUbMdEXUQ3RJ1aVnp7dF5Bj8zoURUOjnV5KEvV46oN8D/p835
Zv2F2zJyR4tLtqxXBZPEEFU/aHZree0xSfblrK9jZM+K3BzE8B76k92F+mZMzZfaeq30RyW4YslR
A2GBW/thaG2v9QFGI8vgZZFtFMVjEiNxpwztRqWBYEv6JB+LHNnm7z/RF9dA7is8O7dA4otuLXIS
v6kMGswjbOvt4Db3qXRdbLu94ai2+VtxJNMNKntANn+1mvvl5CCGpepzgUJ9Y8O9K4Xnml6VdQXN
eyb54UAeuVH6HExv4DJ9G18X6pNKyWztlP+iZEGzhro/Mvr0kz6LwaZSkkYG/SvrDjd5oIThZbUJ
9t1OWC33f1HgpFE2q9FZQMtnzioZzvt39KNOKdAgPFfbaTu58SlyU0d4TA/lNrgNVqpvb7yjj2uR
0ShVi9yZvrg/q8koT6bGaFYJUnGjpA56d0j83OlufMhe6Dfj0MqNEtSkSPnRzu/qtWTgc9mRRwBD
QCd0fo7lalL1UEq6sALNfgz3GYv7Ujnh0X3j79qtsGt2/ZOBpI8T7KNNsluTXfqiWvNx9EXSO+Ra
55NnlCAWO1eFEmT2bzQHYTceYje5DJ++3zxzRrj44DOAjl4oRRTAoovNr1hhm3gq3UeEkFF0ip6y
QD9OhgbETTh72lo4+5zZcPgjaChJsjj/vEhQu4y2Jml3dQ4Nt8ScPvd/ZYnsfv9Oa4Ms0lPD8xRN
TpvqjK+x3RHT/JpbWrRWJ/lqsX54mUWGKld52k0G41CyvcCyiO7lDbi64jrcoI2/g+tabLoNAhAT
J7s97lcr819Nng4tFVYkmgqfLCYHcoNUk+rqDC9lM1ygM6xfJncm/r2TozmMWZV2epdcFrs1gNba
yItlKiVFhYgKI9ee5hT6rYVUfRUerI7maV7//n4+v4pB2INCKeYHqnxLCLWfAUqpinm0Tb9RXMpK
rrAp9spx2GUPaypHn4M6vTJ8KOHT0ARAUeBjwEsiygE5QlVnIQU+ltCATu5X3udz6v1hiKUughbE
oYLkYnUuN9mhf2nu5NyZqX/t1rsbHqOTforo+683q9bGXWz2cOJmETa8mnEXwaMaDsX1bPvnuaVb
hnZ+H5yay/G0Zi3zVUx7/0XfpvfdERLTCm8Ms5qnb3DHq/HVQ6vKu/5/pH3XduxGluyvzNI7ZmAy
YWZN9wNcORarWIf+BYuHh4S3mTCJr78BtloqgjXESPelV0sUmUi3c5vYERqKkASdW0vP8qXrf7aB
8xfLkIc+EiVW16hvh47ZfLhj7ZL43cIp+QDBn82pYSEprQpzotELgaYAixa8mqUBplmeDcBHEB41
CvaqoRoUi69z/WbhFE67PTf95+s0C8oAlYh4JH+cBn2rrZMDlD8cQJ/BzsEWYvkLpdrpxJugkQCJ
svyFncMMaRIwFc+M3r2gIwOZxKr1qsQEE0n8qPHSC5DHjDQgSBoK+JwEdwoR3NgI2DCt2hEDSuQG
eri0XdYGdyHpHwuADAu8JE5ghncCWICF3oGL64/EBZL48Oy+8NpGFha/53ip8AYmeulQhELfb8Cl
cwqCRQBvLDgbALl93mGq12Wh5Ck7CbjQCsBgLUHR0dp8P8oFdwZNIH+Oon4eRcCpq0tQR0N7JXF0
DSC+CpKmUvYjtu7UlHhtiM4TST19P+ql1UPhYGKKU+FUfOhyn53eZjRSJJkh8100m6R4zoW1sHjT
Gz4/vODvwEmCt0jMeUvoGCLmQ76cnYYs8lE3ddpU3jRKCKXgR/A5OBDn+hszOhtwdlsSKU2YBhGR
U5EZro6nQQeJxvdDXCjvQ4HY0CcWZbA5fSFIbM1cDSswDJ2gRlQ4RSUScB1o0IULV+BBc7o6cQYo
S0igTTKK/tFsZBvNqKuQRld9Ix+EUBe+6MI2guNVkY2p9Van820UZW5Q9Iyhg6ji60Qv1jJZOJ6X
3vaJRhbYN6oTMPfM7FwveiiaM1gG5tX3IK4C/i15aF12habI1Ddz+y/zi6EhRNZQ3pdR3p8YXT9f
CKUYQnCzhM2pLN7Bj2vn6pLq4YVn9tMI06qeHf4gBc9nn2CEMQZZdYQGL6QFSMkc8JX73x+Zr7fb
lGGjTMhuod74RdIcPn0dJnk7njq/2UxRb+vXm+XC9VdT9XmY2YxKdO3J2KfxxMAhpebJLpLMLdO5
9/1sloaZnQXTgETmMHbjCcQQsTVuOn4VBcPCkhnTBn82HZ8nM7vJeRJ1YQE61lNYt69EqwOQ/6V3
Wg/1tdwEbWTLx8QBr0i7VRirkOCgwtUS8IAhw/mWCdAi9ttqRNEnLtEUKpOrKAfjZsEANf5Ie9yO
Q3trZdcQcnX0H1XuqMF11Da2OWZXldqtZauyJcOXKF0TQAwtrtyoVv8L5DiwXqa+zYB4QNUQ1Nc6
yo8yb/t9mSsgt8njAO0e1nMtLHTxyEOw6nLIRuCO9L3i9Zr5MGj9LeRM3TEWHmew9fiE2KSurB+0
icaU39cK1JigixLlKPwLaNNVYFuIEgeFdI9FyqmK+QNVngawR1f6owVQ//db/NVuf178WQBI4h7L
W/AR7H7CHlTJJwxKrw1dF0nr5+OvQlpwPZbO1PRB55cRumdBn/TjSYBMvKxbJKsOVv3y/ayWBpmu
6dkgNQM2ITJxDcHcFYsbK3iolzQvLzRdwGKBfxQqCDr+zxwLMyS1qVRUCGS5wEGHTO5HT6EL3TkA
GdDD5kNV2o5derTQq+Z+Pz/wLFy4NBQ0QDqohi2IpM9myCurpVGWiZOuS7cD1T0T1LeJonhKpx1p
Xzw0LSIl/RrcdnZratdjFP2UDX6KublLO7MAaV75lBnxjcwh1CcoIO5mTF/GpgnWSLlXTeRJ+W1e
HIfkpUGePQYVX4uGHSsCD9qjVrWWA3UAsCdmkONDo52t1J5oNNB970FfY3TEr6FtkhbqndTJuGqp
XzeqcIGUWGsyOPfS0kS7Xb1mNVw5WTgaEpJNuwnEQy2zqwBVAV0Eb1mj+0awlwrJLyHcHTWRXYN5
vWHkhgzNEXAkv+GAvxGgsSl/gb2yuSJsK99ZkBIMgEgzO0T6Wn/H9UMb7OPmLm0zr7GIK4PWiifF
lRVBDIE/t2PphwEoUMz0WErQh2zucitCzguIKo56coj6O83XZaftqLLO22zD1AClpkdZ7w4QNUvt
MdT2fe/pav2kV5lXjOCWlFCuZiBfIG2zNZX3oXrXUT4xU+bU6HJo8gCJiHspe6Vdt0skts6UnxW4
yUYFqSWo0LWlcCey7TST7AjmMO6gc4SqSlxtwXAN1N1LDaBbbHReW9VeHyP7DvHTxPqZWkh9ggh1
TJC67yEO2KLbHxLsQnnMxZMeahtdeRjHH7wDAglJPbPddr1+b2AlbC3fgmYcvSY0WKsVfSh0AWBI
+aar5VqpMurQ5H7pNF84zMZE4Gua6ECn6swmwLXPIdsyyKcaxT00y5Z2d2X5mW9dhyCg7n0mbdG3
5aBVYcGfutBeA9TS2ciza6SFTKM162RAVjs330UbshpcYBncbm3tJihYuXmIV8QGdpw66jp7W7zJ
6vdzn+esc32UKrDryid1xa8MP9yCM30DuLWDRt2/0ZI5gbQME+QtCioYczBl2agFBVObfIqlFqpl
dxqqbt/v5YXqxechZq95kAYQDxOyfEILiYLeDYuDwedonSBraeNEuznaVFb1lelDHtM1rsr3aCXW
RLajPTugTdf9G9j8zx80e+Gm5qokxhehR7Qo7f49ZnZxBJTEyVfMD+ENZPAKgGzyNK9awZB8vx4X
0Lqfh5+d7QGNPJBQGXG2+5e4e5P6GldaczhMTTqmKP8ZngYpkEkzZGHkaaXnftX5Zs/OdlEPWqJN
E+fQiI+cVNhk2173z+G2WGuRk8DgjmvZV10IjCy9T19zGZ9mPT/VUZsQsN7iFJSpeFDLeDUw6iIR
fD2Yhzw9RYHliPrQ5Ymr9mT1/cQX5q3N4vgYLSO0DDFvCbyAOY/XIpaPZhbsyqpb0Lu6UOr6PM/p
dp85GhqNIkp7zFP70fk9oJz5lq0AggMRUnkbHv9vt/jiBHWkXkFKCHr5eUUkIoWmjQUGFUQ+hLJ6
BOj+JmoR2/RLXMaX3IyJv9IyQbuEGsFsLSthqUUqwTp12fMQ4HXUtIWjMp3/L6f0bITZCtZ5X8LT
buVT2mpA4F6FtLM7SAMCD2dTU2wJ2Di+Px9Lc5rikbM944GZhtoAm1+rT2FH7AJduv9/I0xfcDZC
AYrGKLKwam37SqXHMBULd3tpCrPArNNBlxrUsOOFmu40A4hwefP9FC7kPnCyz/ZlZsejWosLrcUc
yIr6qMXLoPaSniJfdwVMRgM+LeuKv2WrpXT/xcN9Nu7MXKP6LdV9iKmxRHEIRKqk0TaMZyNZtI8T
iujryQOXGPx3cIrNuw51ABEahXP5ZCD06dQfQaF4A+CHJsLGSZ44iI5CTzeaWMp4XJ7iHwMbM3iT
zkYe50gWnfhAvE5aB2EA0EKw14rT95t4KQxCs8a/Z/hB/n12DltRGlKjM6wlM+BAQiMDL40OkMxf
HwaFb1giNHGCXGxmJMAC3hG578WJabdmYThMVSFMtUR7fIHHBsof0DuZ2MNQdJoPk2vIs1HSiVNZ
7SSmv+hCOQmJHmJQk4vSL7PQjkEc07d7I0gatOQCpjZE236Ufv2N+Z59yMxksawPBfRq8SHsylRy
WyStOzTFwqpeMozn052ZqRBUiXUjYboJ8ShHP0lyFwC6IetvUh6hV1RfKLRfsik6el5RiwVzHAj2
PhstDvxWJ7pRnOQEFDnBT0NaMinTX/hy4YisT80PGozLzGrp0O8FBhcmJdjX1yaxEc2hIOyjKRm+
Ye+iNGRt8w04Ht2odXVPWxj/4rU7G35m0ZC67scBMD7UPApXrZ4MvbOZ+lLFC0C+Sws5MRPDqEAe
BvDPzws5RILVSYtbBzJxD8ziXpIuvGAX7/VZ1DK7cCKrzHoAXeap4Mh9k+cYOpNlEq2/P+aX5/Fn
VDY75mJArjbRYB91qdlY+eiDmX5hIktDzJYqgD6lFat4/LPJZASbsq3d7ydxgYce79jZWk2fcGYD
o8bUqJhe+5baLHLMFaI733JSthW/Uoft05X+Q/WR53bDAwLwHoWlv3GRz79gduxbqUFrWI8vGEFV
TTYBOoTD/qnSCreDhYqXXNKlwzE75mMF+V6pweEAsWT/HgGi6Up2fzexXRHigetIcUq4/EuP2tJW
zt7tIKtolWmYJQS5XaMDo7+0UPG5aD7OXrPZeSwSSQQxq+VT1a5EqPkQkt+g3dYuQfeThFdhR22q
NEsIqOkuzY0WUqSAkxF07H6BH1SJPEIHM1FOWhpvSyDXAoG+kQ7Rk9rfWPk9HfJHyMzKUB5E57fy
4/vjewFaZoKkjqIiiYIMspazZVUixkNRlcqpGx6ysNyoeGPx+XdUoy0kLTSXCVSlRgiKga+qVuwC
KNbvP+HSeQIyCDghAr3dL6XioFBF28idclIr8MMZ6JWEQkjcpM73w5BL7hgEEBUNCU100s/fH9pD
sjEL8Ka3klhHvfbGJbwRgA6BAFEhqZPU9THqVnpRO0yOd70ASrXf51wH6UHj1sHgcKbdmFHtKOxR
SoSrhgBMZnQNUQ1vKPBjUBfJNb/trQEtKPSKITUxFMUVqfN7U03WaRABc5sxZJ4C5jX51FfV7eTB
eOsT5bVtDASRS4HytH3z03U26bkrmGdJMJptr5xklvySFa+iqRMTIN2hEqCI5PX7Nb6YjDgfbvZw
kLbKRGpijTsf8KR1t0b0Y0tbdf3XEfOQvUMNHdcGr4QxL1R2ZWuhsIcEvJS1z7BIyDagfTU3FkzC
BaNzPsw8zaCaVU1NBdWLTFL8ooC+c730CC4NMVuyQh9llclsPBGLXZuN7gyD5kQpanuTZkIHnYw1
qUt133XxcWTya827xgbMAx1cxLyVRyneVGTqHg5BxwdlxLiGLlaDI4h+Ea8L5UPXS/5g3NaVviEh
3iFR9OjZkm/knDZuVIG+FzChxyhoHxumIFWbJ9DC1cEZKVFJeFGDbi859mmpQ7IRnmLS+JbxEkKS
INRj18K//v4MXVoPVL2QEJhgbqg9fH5Pe4m2PQQUxSlm+YYR5sM4LlicS1kVZDf+HGNyjc/ebBrx
PO5MVXzgeNvBrlM3+TGl63oI6tEXfpNtxXrC/i/YoAvIKBO6ogbiQR0V9i+yJyUZlIIh434yQBbg
5epKd4ofaBCQfPTmMreAKVpEgV1a0PMxZ++1KpdxMdQBxkwSJMXuqy72v9+yCxb806xmW6ZHIzPM
CrNqZeGzCFOToHv7/v0gF17nT4PM92xMCVoXTUxDdUnvgYVBtXFW7li1i9WHLtQ8tTZC7/tBL66d
ooBNYwoLzY/S8tlBifWgj2sajiCjQWkKKov931m6swGmDzgbICQJMOWdhFnp4aFpxTpMUpSXluhJ
L+7Q2TDTz8+GSWidm2CfH09F8lLWd0kKssqlPtqltZqdszFOLCXSMRX0HNi69Z6kb99vxvQHZm+Z
op1NYnbMzE7trSDCJKqEXmWgAJNkEB+U95aaud+PdCk5BSgoujcmyQS0N82McgjZdUKjZIS4VOVa
EAkP+quceQo5pma3HyKzcVgOIri4ewbPE3p3MhT9JSiWK8op7OIFezXbPfQaaGh20CdcFQE07UOS
/Wz3uhxkTeDvSo9AdjsV0rJVhR6mhahybpu+jDLbP6jOFyI3jPRIVlFgy56MTqHUTlGc0rakQ2oH
bFh/FXz/ZdDZngpVM/JOx6DMS18GF/RP4g5siuiLBtziroYiFB67wQ4OwmU/gMNHXv+vbfWXL5jZ
lSAsWgBb8AXZhm9wckMvRnJ9wP+OiGSQYF+BnGyJRmZ2V74MOhm7sx1NAfFp62mtx+GB0mdanxZm
tTDAvMORZbIW6ymOzERyUWgesEjr4QYNjNk16kIuBXlp8VcpS3+flTX1UUBt5AuzWZeRyBggNHwM
9nyjrMN97+s+eGa9hcnNPPkv48y2LDKKtoI0Wno0DpMerrJWjxPFUXpYQhbP3pwvA822KYqqqqwh
L41VDNfKmq/pCsP4S2jZOb3XfJyPHMPZccjoABalHOPAxEC63QFfNkrEuVMpd9Bbus/W8tp0AKaW
7GqvLzRFz9OeXwaf2bqUx0obyhhc3kKKrnH1rbGL/K7yuN141irZyeiEXdhCxJefjTmhk3qFqhgU
akQqpApnowYlQCMAxTcHeSBHKeXlOia88AsDvDNBfOiJdUg6kJhr+hj4jIC3zSrzm7QGzedQQWUj
k5DP1ukW7wHaFnP0QvZqjQ+NQu6NDfuh1zJcYDbc5hz9GTV4mBUk42056MA8KIFFtuDoEylVsTIy
EKkx7QBaito2zGB0pCCv110heo+l+Q+Rs7XetT+gZv2QG1q65RAniuP0vQexniMTcLvLA91SMxuB
0lQsOypriJNlBzMoBzuOmxJdrv1apWNvD5n+gBdukrcE6APkaa/oUd3XTMttaeiApKlBdduoliuU
wQRXj7gBSaIelUeQH71yPfeVVicrbJfHQiXzdMGAjgmax6YBs0mHDDoYG7pqHVgge8gTMPwN3LaG
4Qrivu+ZVBOnUtVnoYm3KAlu9GQAEqbIVpVeA3yWlGItD9Z9nKo/sqxfwfW500WG6giTdgiewZbW
IP/ABt6huQbPb6C+RIXsKciNG0O3CvT0ZgDzY+z1oCgJTQYWpHvF/KVom9GsPKPpjnENie2kvQZT
NNj7dI+qZGVI2i4tcw+MG6NnqGIz6NINS7MbDh0We8zafdP0D70CsF4a7JvIcKIYJe30uTAyr+Mp
wMAQ9c2Iy/AqouPUHTjomxIbKhF+GImdaCuvrhQHkLvtmCpOEz0qE7lQyEBHJ7tqhrYrsOmOAyIN
vb9NJQq2E+GJ1gGR7W2A32yqBKA7tDsaJbpGVfjoYErNss4ZrGHdx/yqqHLPKEIohCPlhlAt57Vr
gTWjkdlzTXrHQIxl9Xs2EdFa6nVDmNt1r7p67NseQUYBkN+6zOvRJuYzl4nPQZzZakDeSGitbYvr
hkOynVaeHCgrXX4QY2NLpNlHfQX9cv1ON38xYqyUMn6SarSvD0prAzYmCw3fLlkbwUA+341Oivsh
UrrO1BRQKnDz52jPlQBlDOlNg/e2CIgXthuID6+bZG8BE6SUoPzgu6aqfasgDs6W2xUq5I8VkOmF
D4P6C36JhwANcOVhR2S0ReqPECf1LJOuJHiYUARwCJg5hPSSlAb8petCwi+3ZeSW8s8mThwVXEhV
CAY3BTqhQbeWeAPxgMw2VWCkmLyTxqukr/wsT+0OCg7p2K6tMr0ZId1Qg/xwjFZ58oxbIwWKk4B9
qOYKpDKrqxK+i8zk+4zCcVeJy5vKlpOnIHppQssJhsZWqnCXiMANKzwirAeZrHJDC+IF6QhE164Z
kACkYCStvQy0qoaCy/FaQDYNPC5gDbmCuFWCW1KAp6I9FA3U+0jppijT4zyV4qrrQQdjcZSKjJXe
/grDyE+6HsRfU6dde9UAp9BnlW0iqYicbVcC3Fdyr47Mq6rMV4p8Z0I2cggrT0mDH53S+Hqdoov+
UWP92mpZbvNxX8QAmWjkWpPFWqB7l8eqy0oYrXFdyVugP67QZWGXtHXAAcODELwdIKyFXUyU3h/1
AKQv5GcWSCtJ0U6JtoEY2qaQalePIl8ltS/UFCDU0Ol7WOhopbZAnzWVQxi3GcilaBo4+ZSjzH0j
pytC9lZ4HVV+2RcuSY2rAkvA673OcF3HAgw5x14uV1n03HBzmysQJ6bKgdUFfL0AyU4AyQwHeLA0
uWs5gCsAVmi5dDVROJHiOhsPwBRttU6/0YCyFu2zNSYry2Drsdb2ca/Yo/GgcM1uSLIS1TPknJ6q
UeA2BNXPoMu8EMnLQdnl6V2gBDA0JgiA3wECcCP5upJ2kXEnSiQByW0wsVqD4EIN78xkW8tbUdw3
WCQoFUNR4tka9qBGclUAPtP+R21IjpL9SnvUdMcanMmeXD7G0kPcRbZsZD4pa1fB34WAwJulIcnQ
FbfWiJA1BqKPNM8lFKdsfXyK0WDQAjRjIHqGxMIa5U4nKlVfmjhqFdDVMOpJYYOlkrax2d1HTfVg
wk0eEuqaNdmqNHHD4FcWRE4Dcp9S0k4ctDspyx4iUNGF44uWb2QtBIVzCCXH4kYn4bUwN83QXePt
R2uOft1F1qa0dgMpHIJqscxvihA6aAOsZan212WlgQ4Xy+sa7R6K9XaKmLjH57dQdibkucvjuzKu
bmjyUwY1Q9qRn5wTr6/EPcuhfzTk5mM2HluzBkdoBzBwP25ozFyR/Yoj9ACFrd80oT+W8To21XVP
c1fJCboaletYacI91UBAyLLMcmINbDfgh9Yz5L6SHO8hOUQVfVGLngPToZR+Ng4Efdjg8Ot7vC4V
egcNHJVEap60ALpMXX8VsTx0tcb4ldfw+kcFdxJa0Xn5XpC9bILbmPNNQyy8ixCZtqxdnKk3FkTJ
XDZoQJo1CWZQ4XXScwBCAxE/6zSI/LRq0MFkdsG+Mk0ATUBp4qhmkaM/ZdTtbIDsk04CKGFHxrtk
oolMomXiyA2SzmEbgOs2hq4EsnMAkmVS7CXS+ByHPPCaujceVJ6/lwgdViKhk4YJS360Q3vXhJG8
okFsLkXB6gUfDc2mqDOiMGGhQftzlFJYWgXysaI91KF6IkPspvGxC7gfCmNbKaj4s1ezQplV7sAF
ARCoWHITv/jfcBLPP2DmJDYMMOESChuHyf/Ot+am962tvFty8+fh/oczaiBsMab0goro5fNEI73h
4BbFOJ1vHKzD6OLBAbzXDTd4alU/8+ACLweB81aYL8NO63/m9uf9SMIIjGCHZNNs0KS14jticzT2
p6ifLU7yS0g4LebZJLXPo5lqU4G2EqNNneYQP1e9cAtD7k4kJ9eqG3nJ21KYe8nJn+RbZfDAol49
B5EPXS7zQVj8oAYPYAOHN0LxTG4WwsHpw8/yQr8v4x+jzBnyRnBEGgBz8wPUWg34aL0mux09Fs0t
FNZ2tLghIKILCd+mag15z4MpBX/rpvw50TmDXBajO7RtgeEOe/SC58WqBvyyrq8Zet1JcAfiuFyD
YM0A7D40tVFb/6sZIuytBaYdyFtPxIjzFlgyCqsw1bo9VCmaAbKHMtlqS/JSl87P+RjTz89Oa0xT
NOYNUQtTu8eAXh8ukSl+TUHNpjGdp7MhQGfF9CGAP0XAm0Ul4LRrCEyOOds0sC8D9CyNeHR5p+8Z
fWGV5oziieTDEoPmdN3nBwp4LYBVTPRdIPc7+wxZy1Wl4u0hbRqnrcna1KHMnpIbqC56Ymiu8xBB
MdgxJDCvEoglfH+gL1k9sCMrGmJjQDDpLOvQJ4VkdULA7ObvOry0WI23Yf5oJA/l+NiyWyq3fw2a
83GDzkacZ4visDflSh9xfJUKzDsxGJaWyJu/BvyoGJvo30SRF3MyjNmsBERok6YMkbSR2GNrhiHo
h1joQWcewaKClgLSkWtugIlCVenBbBlICMv0LUhQfccqPI9B91AGv4gZbDm8M1CSOaT1R/7TpNKa
COEMAv9mqF1pkN9TCcwlurKpFBVhT+FEheTEk75FBtYUYx3qFuLOh4KFbki0w1A3z6o5uiUvdqSQ
uafIa4D2XQOyvKhJOKV+X8hPekFXI1gDhQR+oUr1gmTw025A1Bi4Qxh6DJSAVXRvogocDbnDLPwy
KEjjTlulRvAQivxV6NmvRFQ7YG/X6qjcdgqERSoQkisp+Ieo6ishGD6RDPKUMENvWajfdCyGJ4c+
ybJkT4R2xEna4Ic5Tu0nXfVO8kPNwJMeaNeDbNoCzIhrMqbboUyUXQu+R/BwI8JKk+gujSMkWOVi
CcDwxS58ZKf/yPp9tECcXVoJLc0DOnaRQIUy+WZS3YxwRX91zoR4F+s62PUPS2CQry/2bNDZYyaU
UpKNAglU5pUvqAagnwLO+33g6zZCfbt4Dv3w4ftrOS9uf0mUzQxgiFwgkwkSZfn94ILWbFs8IOr2
8oOx8KKps0oHRoJ6oKFNnZ6AyqEJ+bMBUow8GkDt2B0JU94V3t9WNAEIi27R5wT9qTFGyAfbSPsn
8ItFbo0eSq8IFRfvw7FVtaMmgdxQG3PV7nh9aIYcoZ3hSIl5hGwOGHrN8Nqs0hiaG2WO4mdNvTpv
lh7FC+cCvdoQbIMZgwc5Z5UNiqbVk1BKjj15rMpnRQ3dhQ1ZGGHun9ZtAERhhBGkyNZX+j3bQ2rs
Z3Svvpp2gpwpsnxLVEz6lFv+9DZMZuzPWdHZ1kgDFRLYs9Jjr8Y7Myt9rseOJQ9uU14HPHS5Vm8a
VTq0hn4vzHRnRuilUsZtKze9F1EQ5KPsfaozaKBUEIQzo6NumnaOql+KKvQA1lwC2RerYLcxStgO
y+jOQsAIPCayOg3aRynE0gUNkO5Ud8FoB/VP3Wyxfxq43JRt1kV3XHntEOQgVeJXcW7jlExcWRwR
Ys8ODPQ4OZrmiOL2JbvJhwLM/empQgrOzYuOH+Efg+xIi8FrPyKMi+XkOkFbqV3waN+m9aticJB/
G2OGmDbrEe5mb2qXIpRahHMuLfXMPVYkqSe1CkHJsAMgvDrQyHK7qPZBYkyR51kz/SbIpVdqvVFx
U2Zbnt8rss+LFUF7WweEWMBuvj9xX/zZ2ebPrA5npZ6bgZUcadc7WgKpJBXE/OPT96OYXxza2TAz
Q5OrjIxKh3M9FOZjALMugxRARwelivZcU6oQ9VvbEvJ+NfBqdsu9PLD8BBoyYB91YmqGq1ETjVM2
XbgxM91ABS1+TieTETK2HdvoR1CV1Nd19YHLN2XbbBrrKQbXFV/VYbsGfnzVyrtuUJ1C+iUXb0q3
V3JgopNHzahtHryr4Y5n71qggD0OwgAh2IdXAwk3ifyUKKAqNPmmj9s1oipbr0o3KrJ1rlZO2+Gk
Q3mnMumeE9PlldjqA0CTXG13UtYfSZ75XRshbjYiD1nBo8LEi0ial7ycEjntHrgYBvc5uyuEupa1
6ufIzHUMkK8VjKWdTXJo5mj3Q7FNM6QYB2v1/dbM+/mmN+DT9Z+5hiBt1LuE4gRwX1/JXrntBwcM
BpEPtgYP/mhqS3sks9CXC73DK7ohu8JZaiq8cAohiw6qDeNDAnwO2RNR2lNLhSelmC9C6z7yRiRd
8kLVC6fw0zCzKls/qLTpjBiWDn12FpjYPPQdXXcoi+oOEK7XSGw5gV1sJ2VTeYXUIJoMVots9lMB
eGZvP33FzG3EvlY9REanr6gzO15nfvBUDytuty4o5m1+l6CY4kDa5GaxKvclDJh8jD/X2ZylP4KU
KSxQEzQXIqWzYavokFWetgKYdy0l3lKsfOEx+zTa7GFpLaFKkoXRuLFJDQkYl7+q3f0vB0YH2Qgg
kCpCm9nhBZY8G6C7gCHc9HpSE2Glk+8BYlyV7ti6S27M/+Iw/YFbmHsAVW+FeCj09Kh2Khq8Q8VW
63STaEcZ2uiDAZJu47lgm0RpFzyDi2t5BpiY7RyxeqRXG7ikZftqQO0ppYttlxfP5dkQs+0SwTii
Tw5z48iJ+oqvO7dAryIbjv8FakFD1s+GAg6HHO0iGdv/4v3+sbB09jLKTaKPnQLvV11lt8CdB6vK
Hx4MdG6jnTk8Qh8y2y7nqy7anbMpz14/a4hQQgUN5bHgqpeBdUKp3/WsX4h+l/Zu+vlZODEgMK4o
wygpli9tEXP/K9j9r9fhv8O38vgv48H++T/459eyEk0cRnz2j//cx69Nycp3/j/Tr/3xn33+pX8e
qrfiB2/e3vj+pZr/l59+EX//9/HdF/7y6R+8gsdc3LRvjTi9sTbjH4PgS6f/8v/6w/94+/grt6J6
+8dvr2Vb8OmvhXFZ/Pb7jza//vHbRCHxX+d//vefXb/k+DX7JWpe4i+/8PbC+D9+o/J/TvV4FRkP
U5u4xGHt+7fffwIMlKZB42JigjcnDdyibHj0j99U/T8JMHFQJTOAW9cnX5mV7cdP6H9SWBllIpgE
rhx/4Ld/f9enDfpzw/6jaPMjkIic4e9+fooMGVRBCCDAz6cjkzfhxD+fCZ7KPbjLENtX0Ny8Tq7C
k2VbdoEzz/YoBk1MZtZeWoWPfF944ZE6y/KUn4/l9AlIDkOXEgSQE0OYPrtyoJ9SKAuaxs3lZpcw
XyhLwvEzobV/zxKJUpAiyQaK9Z9nmdIY3KscBSMLeQiLg6iljfg2tK4ychqrLbpykUBVIdLYXZlE
vQOowc8q9jhwcBWniddZqEJr3Zqp0noUfGtx1ems1m2L9CTgYEFc7bWI1JUGiUVGqQ3v6zaFUKYZ
ZW4D2Y4C4o6DBKmfNr7KInoYBwNFHOaPZoDwqkLDW4ZEArTcBzqA4ciySy1Yo0riE1ndGHm70WXj
VpPGUw9sgNy8gmvOA7crEO/qpkYhiUXaAjp7Zge/rNjHA3RmK2oUj1u1YbWbbYzSJt4AEuABlHYh
NLmmNEDkWZvFd/oz+ujroLPDWKb1aOakqd20vu/UV2kqzI/hph1jSEiEbtfVG8RmrhwZG3CJ3HdG
ti44VGoy1B6fE1JdBwMy7i0SVEHpBIZmF/X9mAauqRUOSFm9WKRXmbyNmg4aFJGDMDNV2q3OTUe7
5/sAnXpadDOaGqjNo+s6vKYAVWTJUvHn63mfrtwfh/GjdnG2tLoOxLDoMUuNQmFdvkmyRfazz1mO
fy0ksaiJiBK5Vtyqz+e9yLsKDklXQ+1yk6TErgHIVoPAKZm1pj25rXAguw6Idf1Xj79ml0nminb0
2xDel+jAIhQtJF5mWKivnzS7gtKIBkKoBOIKrs1VdWRIZXW2fjUllSje1MnVPTPBv5u6c9N28QiD
1xkGBWhwGMyZT4ZKvGiBtq9dbPHq/1H2XcuN8+qWT8QqkAQYbhkVLVuyLds3LNvtZiZIghFPP4t9
9sxuS67Wmauu+kNDRPzCCoG4a5Y4AhYvW7RrPVxn7q3S2Y+X6d8jXuA8o6KKp3wuG485swtD8Xg7
nATMJNvX+hBvrMfOj3/xxxGpS70fvoa3cXVbTvanpf/7NyzR1V+7i9JKmSFkgwvd6kM6rWUlQ2s8
s6y8dUX8dFrhiIh6GtUM1NMvVtQSaQrzlaLxFv92dZdu0vB/UIm3ot0fP+m/A112ofB6JS1b+IW9
FaGwttPFVgKnHiWFf2PL/HQ0//qky2bTkEPAGaY7yyepQbcuYT++bBiKTYpLeh8H6o1j8T3w+59T
wShU9AwK/1Hj0mUEDKkCxF3MYRrbcHV9jwQwANYtgtaF4NV/hsHLhwLYom18KTthaNkMkD/0S2gI
G740xgPP3fpsPDYvnY9AO4S1OaoNr7e3458G73+zzOuhlyn/az/qDW1j2WNoNVIrL2VoNBnNHfha
QYFOgq7kXyVrnL4IkrIC4O6s4a5Oh+xOK4RvKThDECqdoPtel/wurVYq9jHX2xuR8UW/+PpXXt4V
JGulIrDwxbAZcXkCo3BOu9HvWLOpwZ/lhQVMYeEnsLU2GmvFremW8sRFAeQ/v8FAUxe4TSgp6Rcz
VfeD0XRz3njRXoMimf4ZhZBrD4iPuQHPOguAUnKhNfOqhKWXbOCGcSsv//GggcYHY0w0OpEOfF8r
WbVwosowCx1aN0w/1G0KObFfzLzVBrw10GXIh6CXQ0S18YRfPKZb4U7b7nxvw3NXQcJcwkHx8PsW
X+8iZ/7P/P71dRdJVle2si5hVe1la6jjUh8mrrtyzd4T/+ZQP0XVCx/y/07kxVLGqqhYinAGQyGo
Q0cj86B1uKUeX9NdHfIbTcYL1tX1p11s34kKCXFazOdyFU+we9upnoBKEl8U7crdomOZH9Lau4l8
uLWQy7//63RbLeTnkLkuC7nAHrI/Qjrqiq4B8goqnziLMtOt9+CimX39uRdv3GyqSWovK6mF+dFw
i8O0MtZkPblKiKrgnt/i+PwYvPy9nhfxVKRZmTov+3V4MXwkKnd9qNxVZyjdOYD/3bXhTSD+ctS+
X5tgXsJsByGcDiMO6+IoMmiElkmpY6zn2Uf4va1WfG0F5H/jm76ctqux8CwgUlLRdL2UFsthOKJO
mQZ8+j6/K1fxxnb1cFFAAljmZlh2/eIh20NiqzOChwgaiN93TA89RlK0fesp6ROK0s4sNuN8Sw/6
h1cHo1ALZi9ozIHZfLFDxrEwxjnKW6/zRp+V2JboKDwqq26Xr/ge/kLBgPbcZ7mu/OSN1OvbOlrX
ocT3rPZiASOeAx2YYgHbnIRpmaxuWW0hhL1aN8T2qB2g7rjo8OoXH8kqhP9ZP4FBXaaQ+Em2wwjh
wHzglWNYo/zK886zyV0bN9skQ2+D5PN2GPS9XU0+Mcu7chgdiT56NNf0wGEXCdRzFA1Ohf6Hao+r
kZeFOyTKCTx3B7bFqGuC4I2WR/NCZ7aOpxiCgoNT9KAkt6eo/5C2hEn1/WD9greXCyBdA2d4qiVv
agXJ3kVeppWpz4rWhnt8EXaVsGFOLgcHXbezFKlnle2D0aivQoeLeFPOgVEcy/I+18d7GGn4OrAB
SvoMMdeNBSmcSLF/AdB9lpYMiYkmi07DgSwgzNbejRnMn9J8BYcxlw3KmxIBeT4ZuyTLjopureBa
8EoqH+IHz1ZHQ9WCtb1u7G3WOQXRDgnZtY3tVQY46Wj/Dt1jDWcjm0k/UXHXtdF6pPAsBGKwG6WP
ngkACsVaHYEV4C6o4b4lCKjr5aZJ3yM5QDRu3861R0bAvqPCm+oRhHxIXw62V9qvRm7e19IMeKS4
OWQmMwVvFCh4nKDa2atOA+AoadAgyG2Ie2psJSKg8YGHLvkIM+InqvJQps+SC6DsATtPq+d+0H0o
Y8JRwu+gfjh/pU0CvcnIrXPAWp8Xy2l4loWx+iA47F0zALFLgFjbRt0osGtMGGi6LfimBHYp8P3J
u8JhMZQToOCr4byysvJhA+/Yw30JiSlZoXRUmkFV+3NuoxpleSk/DTPzJlCtRaP4cbZSpsSPDcDB
eX4nET/ZIz8WXeWhVOJN+Sf0SZOq2hclHEAhb9d36tEU1a4n42sqSJAAvJ10fK0PtZMatVsk4DCP
QSKw5wAmypbbWQXrgM6wKQOqH3oPmvIkbAKHSTXMstolEUoBAshwi2zhGr1r+arQsyArjjUeFIfM
0a+6sMKhS87mLP1IGdEIU3ezlb1pPXX7Vj9CjWSjJQeCEtUEx2YwYJyhBMCUzncVKu9dqXtpynzN
+j2ODEB84IpzdLOgkJpNsM0szXqLJu82axNPYQL7/o2MSH3L1I1t+AZoldvSd42g0ZYJR0/R7coB
5oZyJ5DfB6j9Q6NW7gjtd4Af7/L6vVRAC+bKdlb4ZhrGzKnbHGeXF9uoprj2oqjcp92jMjVfeEx2
0fxSa3AI0PMPTpq72shqiH2c4uS5pVse+2gkwIIM2xAGag3YCDmcPtVfBIAhLZIBs8tAWLB/b2bT
AU9sM6c9+pgmJI57V4OJpdmBaZAba3UozlpF3xI7+kj7TUrPZTu9jjB0IUbhW+jqFR1ynqxgv2Ig
9aldBw3AQHrWgSCihtOkhJDPBeNIOjWnmxF8SSIC2HE+cTrum46f4hZRlC44ZhcOQqq5i+UJagx7
qzsPnOxS2Ogyozt15LfS7ql4UxOU8FNm/NITgU265WmPTKhFl9lYV0MbxL0IgGFMnN6o1wN8GNvy
OFdVQLP2JZaqn0HjGV3/e8q+YAUHo8a1LGqPaUjaRlRxlNHcpNHDoP02qv08bnuI+5bJvTlmfjcS
aAJEvpKYwQAJl2EQIa4HxfgyGiNIgXVOe8tJbAmVaGV4yisTZDQJAm7lZ/hnAsWhWO9dltIXOkqH
q+Om5ynksOm0IeNX1gRicBcdlSGOHbN+M4GlZ/B3yIw2GAborrYn9LwjB6LKTi7OY4Fr0aRhKc21
GJ66QfNJFXloa63quQnMeScNNP3gtUoMxZ8A7XY6OLf2aRQmKEwKFX4ADC1x2AB12X6qnhULzAiK
C0QWzoT+slXj2i+T3ayPHkqaTkIMhyUrQA/xlJyNZN5BJlfTACpj2i4rvhqQEPQ6DiPzdz/xoC+z
vTDToG7fJdBgdVduwKFzSPwOdDuIJEXrshkevUO2JmjMMqnjHUjqdZ1wNTD7t5GaKL9+tSMEgvSn
MhW7ETQLtQ+1qQmLsgXQ+gOYrw1X3iA+tum1o0gCistMwmOoymESNfm0bD6jpgVuHq692Ek2yqCE
VS+DVtyZcbo1o2I3J9QHVBxiw9C/glOzZgpvjJPHqXrJwZbSxn1mn7r4qVAhNQbaYQZZcYgxB2Lx
sY8HTxs+R8Msw5gn3AVlrXAGa/7dNPXkwozBgIVv1HmiWwQU2udYbyqfyuwrGkH3gswEjHQqX8uL
jZ4DoNOogKhEk3jJJrAgIJQ0ZzeYjD8EMwBNUqib2mRRtLkI2rje87qwwb3KGcIDIOpEc6Oa9ENY
+G2Ei4xpZINlxBNGgMFWGPevUx8BkbL6d31nCdMvAt1vg1ykSbHKuh6y6ai8wkRjGB5pjsUDB7mE
PaiMvcq61en/cd4o8NMg7cL74TIM5SypSclw1TUp6kjpOR5L79+f9EPqZ8IEBrZywH0ygIgvgkAc
XNZaFFXOEQJZXdD73RpVAw/cmaO+n6FkXnoKxD/9fw/744ctJqS2+cfR5SK6VY10MkxItqDPvGUW
SG+5cWMEjVznlviyv8a4KBIATlfUoxI3ENZXNymYnFtkmtuhAeF6UrzEzHddZ73UleK3SQUHgcbn
nPtFPQRxp8BJWeqbTCnP5UQdwiOH0wKUsudJe7ErDtLI4IKcEJYW9Zs5Cmcz3gLb5wqgXyKl8KP2
iTCJ96i29jOwbsubbPbytTIxv1q5I3EV1Np5TB6iafRki7+tkutGBf/IMFcwrl8e0E0Z8aAUdGvX
cE0zZpBdjUdD4HEurIMCJpZdS49q6UpmYM6gJJZrKIUgRiiA9oTasp7NrpIWa615L3BRw8QzzObm
LlPM0ASFtuZkozI0s7rmzQKPLRbo0FTSNTMQSPAdNkrdhfCyLntt04e2euLNUeIuY5F2wv/2UjQw
B8n7x7SBiGY8hZmt+0nVQNh83bf2sUjVO0a79awT35b7gZ/UkZ5mDi4trhpYopVGtJNKDvLT20wB
mUoKVyeJN2fA6mjKHJaxfW+XhQd/4xMM1R21L/esBsaOiFUHjZG4hPKP7E7qC0M/WhgraObCiHQM
eNb7hsj8OtmmuuoMOnV6sPxKlvyuzWrVw7VWZnMIFi74VtbebEa3a+0NhDh3daYfx+Kp0LINb7Rg
Biavs/r31rwzQY1jKoJFRgpPn1Dji8iJQbLebSqybeW4asu3IReBNcMkPQdCHhasDoI/XODR6IBr
ARH2UgeaENMPGuzb1Ei/H23QOCNvHsgneE6W+dpWp9HuMcqnMr3G9EX0+ScEgmC2VGyBHXy1wVSC
EVMRSqa7GdfXzWRsO9a9VhM0+qNucHOwLOB1UgZpCXMxkrkD0rDGjoA3VD65WbznlXzl1Ppd6wZI
nIYN8/npxoUPS5rru1KDkhcUl+GIhyT64l5JRNcYUMNtvSL6LHIUchCjDhVzavDNpPlVmOthvGMG
YFoWLlB+UhC2Y5M6GnipQgerFNQtdpr79yrOAP9u15F6ZkB7989lkoWClC7nHv5wcMEckSrDBWGj
mmCnD34NlaD6oZ/3CfDy9tzCfhtxdtfUA5Ks1BOqfKwsgN242t9LyzNGAzEyWPUxWn0iP1fF0Sjk
OanwfGdm9CTlKDyLz2AFGh8pn6FDdiIdqV1eNF+q0e8YkkYHLrZZD29ocm7bDvEehy1B+TTFuUfA
rozh0JuoB03fWKO4Gw2E9bgzxAzzBnCfgqZCXZjMwGcr1UctPnpB38U8vOI8h0V2b+nAdVL4NXPG
PUJQDoTCCVKcFiYdFETT+c3icqM0mu4pBqLkivcEecQaxi3cU3Mrhs8yyjN1U/Urhua0w2v8B230
aGr9E5XlI/JP+LrnM+SBagRtSzJTZXu1UjxiR74YtlKPjjpfsaL8aHEiJ60FH+8oTNAeR+mBkZF5
U0SjsNW6z6yY1h3eeV3bTiO2ttHsFAsMwMqHQQPS3x1p12hfurjcDlnDghx4UV0H67x1hDCccuY4
Hv0CVfQ73q6t8mRNn2qxylpSOzUSVw1Bq4QbeZUZa61rHAWE1aQKrBQGL1IVmiPremcp0IYxuw9S
xPONav9P1SEU13RClq6VeaVBM6VTozZN1XrWhLl29EAcsZ3yVe4nQQeBPI8NgeILTwtKz8D0KD5d
3Qb9XAgELmXMpcb3359x8cApYJqaWYyYNIM+iniIYXU5BjToT6l3qzX5QzN0GcuAQBBI4sZVs04o
Qw+tG5SjYP/osu5U2abbx48RbEdS3L4pgYw/j2A+OToWg/x/bnk6qJoEICSDpjeClutgDwJhqGdR
NPV+UEakWT1MrY4OuBofhfYCLnoJqYl/Ryg/9LwQPmAMWDlpBsQwLoI9jlrJDG0pDGKou4jigVbR
0wMh1U7ObfNu1vC7S5iLlB3lued6fEjFZ1oobjG/DLri6PktxasfmkzfA5qLKNo0IBYGf5AlVBu8
pStQHOBVAYyg5vHDLf/fHyM0AA2AtARiBEp+3+uslchQeckQF0r1WUXBJsLteWOGl7/iKpz+a4jl
J/xV/CcQVum6CDF7th6fjWfl5X/OD0DT1DXf0+D/0/3yz4FZXIR11IhhoAPu4/cBueyjFi3Tpb8+
eMW9gdZ6fQZHILQ3nVuF5ce/P/CnKdRVwIUIW1o5l08gxtJxPeP7lL7azk2/iZUbB+HWCBd9hU4M
QgNzuvV0GwKoVVDM9s0w+nqRNIToNraAqUIL9WIfpJOiVKaR4DILQSLy2EF9KQDh8Qr4vsIg5xke
0Ml7GuKR9WEM6d1qhS1hwsUe+Tb8xR6pWJ5WYFlgyWD/Dqt6V2mgZa7s6+nRzG62cX/YkRpc/ywC
rrF27TQ5liUMjXSs2OguFf/CSw7taoEtRc5ij3qre//THQOlaNxhBgDjoDVe3DG2KhKWWBbG29S7
bhevpjUW8RSh62Y4EwtmD+oIB7Ftg3/vzAtp5P88HapFdA3m5RS1/+8noRax1Ec9Wj5U24BkcCjD
ek0NR9/yEAz+UD7LyamBcIk+gZfa3lrV5aBdrqr91/AXq4oytQERAhiLT8GwEyFUNUKx1la3Gn0/
5OtL/wavNEV6CGzg969EWGZr6GwiBoXVLRm2BZ12lE0eYOveoNirGpWpf0/sDwcSUS/6KYaOqvAV
ZmgcuhgpD289u0EVmu775EZg/eMn/TXARcO0sHiezo1oPT50ryq6+1YTFLnqV9q6rvlWA8n631/0
88v/VyB/sVV0pZF5gboZWrSI78pdDlALuReehE6ZSwOyyphThbfS9x9apgg4/hr2Yoskc5pkENZD
/+ul9wvgvRo3DeUDog6MnPnp4dae/KEr/H3Ei8OoJ2nFCMeINVj4xgbQPS9/61Z/wDtHfrrV+76V
IF2sJI5LV00dhst64lMWodmuoHytuyMkDW6s4Q/32jeI7MUamrOoiTZTTKYXhUhUApNvDMjwGN4S
PMCgDTKa2vuNQbXrQ/5t0IsVbIeoNpQUgzJdemOnh4swWNw2oVJ+tUa5qfMZYt5iDVHioK7Bxh+e
b/yC6wYneqjob0LTFSLWqHB9P//ZhDPKFcTpIySghH5qjd8iNzy9vMet4ZbshdgpSmtHrbv/98jL
Vrm43zAwmtPWAosGJ/H7wDFTRQoMJQa2UVVP+bhKG/uJ9+Mtxfcf7hsMBNFsCug1g+fA94HwfVZM
I4Kw3G937R/AWQX4qgvrNI+5sH5TPPWmRu+PC/vfQS+Vq61K7fuhGpH+7AmARigXHhSwb2gw/S9A
kVdfCKdqAN/xlYvfIjyPvn8huFasrXM052wzR/vgrZgN79+LdaHxh8fwzxBYJqriyobS+vchUJkh
rW4h1B1GdNdQhujoTh2kZ8zjrokhMdJmbooWSCl2RKdAYqMUj5YTaLqrdKR+0o1h3vVhnmg3ttHV
M7n8MID/UTS3AHK/ZAXhYGRNqwBP1YilkmhseBEoZnOOierVkfpcm17aRzf21HV2ezHqxcVUDLVZ
a1UNHFnxlad7i47oUHwmChQB8tfRQKGuUsNSfUd+8CRJ44xkxXPwE61hx2a5gRawn+SRzy3uWSze
JSS7sWC3puVivdoiqTTI8qCwa0HRTX/JU7njpFrblLijtEHVpa6i97fY9Fd41Yt5uQi2kxSc8FnH
vOT24KpQ6yXWYSqjQ2wCA6nCXCFS7oX2kMIW+sYGvbrHLka+OAMzSB/KUGAfKMZqFtFezGDXy3eL
QpGmaXajfk/7r0RDE+wm1/Dnw/HfPXjJ5C5Uq9LteZnsvvZM+dwXHyra0YpSrKnyVRZGYKvSY0q5
MkkLETvdgd7ZRsuI3/Vsy8rWVaxkq+fzreW4ioT+TApqEbBg/SNs//3U5iPMVpICp9YG8aEetXWm
RetUYZ6MuVdnY6hYEM3iUMyz9wxd+wK96gkalfZQoaJFQ2698QmFZeuWQ9dVyvLnh5nE0BBX06uo
s0zsuCLoAXq12h5NiOUlEOCbwnIyTkKc/r01rgP5i8GWu/qvHLrsTQmyB7ZGqYy+JmwXMoMuvDYD
K1KwMrZfC7/UI3dSAOSLXlPgUJP4NEZn2/xV6M+A9UIrSjilqnrz/3dPDgwkDX0rmGwtDhr6RUBV
TQCD2EaGdwLQBdu+j/TCkST49wxcV8H+jPInn0e8fQUI0xo1qyID8SnZDIODa3jfOdIFPGWh+t5U
Rf7hOdI1HScd2DMD3KuLS0Cfe/h3CURtnaeCWZj6CV0NH9Gu8+Fw6wJTq/PA/vXvT/xzz38LJ5ZP
BLvZgkcTAaPrYpEhjsUVKVHoszjsn7IaJP8vHEfX7CGeUnHqs1nzTchj2rnidhHcsDr1dUDb2wb6
Y1YCoxlWUbRozQHzi862ZRyaGWiTaQ8FdX/IgKlCi4pISBeM2R3ha2W2PCaRfcJC2O7wJ7TSGqNw
INHXdkUIjrorgdWf7LVITpIjL+igjBAxLxmYpyjmjXfwuvK1TMDiHAWxM4AiLlU3yrjVYpoCwb8U
buZ34WSescZmctNXbcXW/57ua6DvxWgX081SCzKLOUabXmbIM8ebDGoiKLxvb+6m5Sm9WlgEHAtE
E4jpS6+Mohn73pzBnjP2i1WPeR7fmjAP5UYEYsfcIYQEIx6W1xsfeBWe/vnA/zfspXcGLceJFhx9
7O4lPhIfgojlQ4aocXDpZ/tOdmCOr/Pzvwf94dFG4U0FwxklZCR2Fwdn6sy6T2uUVhbBOH2Vg+tB
Qde+lVX99Gk6bHOWAwpSxGVhQ4/AOlMr1Is689MG/ChrdkAD/ftTrjNFzB/06MCgBA2dolr0/dJt
W6OjnYVBql0snPoeFlzgeYhPHV7F3VuyuZma/hB6fBvwYkfOaUrteKmCZeso7FEvidfNOsP9dqti
cp12L58GWRvIfaHudlX1ViKj71pTBfNrM3igDnhm5i5SdFrAA6jh/pG7vjGbEEG7PgYEQ2qgDQA9
fNVPqZJcz9QmBUGnfLbT9guNCFfPtY8ognKGhLBEGFWZMy4C0JY57li1byf9ThDNEXZ1N7N0rce4
/KoHE/bdKqsAlbifga3KU+hAadIn/bweB/5hjUfE8sdF7C3XzS1QXm4CQkQcbcuxcznAd0XGtySe
n2n2he70KTNrLxazR2HTKKMV0Oq4BusgS9izPv1m9vRkZjbELd6UXLwz9aNo6GkshTund0JVHNtM
3iftI87aX+lsgxWxJ0rmqrYSxE1yzOInqQ8vqgYdMZUB9HSsh+h3lL/kpf1AeLzmwLShhXmwSB/k
IjmX2eBVEK6WFkCbw3QnRmWbDjCl0KBfqUH8AXVztQeglqNNabv48X41TYnDMuEpXMIgqnHloBxZ
IrZNba2MOPWguugVpv3I0aIm9Q6yrGEb7zp7CmxyMszeT3PuNcN7q+7rYfRsCl0JMoUDelomVHWR
4DtsitYm6iTZTotq155+p9kKMAMHorou1MtW6OoGWL/dFK8RSq5NtL0TUoR0pm4k3g3xCy5InjCY
3w+pX9ZhbnN/ghByb/fulBJPnYD5g8eB0H5bUeXmWu9UxcPQSyc2mAMFCgicUN+czP0QZ3d6r3hp
ZDzbEVSYIS3GqDdLELF6batJHRiAhjqTpjpdgQp2A45tDxAgELW62blzy5158bUxDY/bEBpVQmJA
Aw3NzAaU28i4R/cLS7D0hJTDbLOXoojcZtI21bhlEe60FGAsWu8b6DvxfNoN0YxIWcX3YoXsh5o+
TzM2yaqe7lKKq71kr4z3z7qFKYGQnQ0F68Q4NmC0kHVivsY5/hqNuEZWYRtCQwBuSkoknLHbLxMy
qmGh+rBHDYGDSRy0JMOM7pLpU1PuIhNzKX7pkBPW1WNmTvtC/WpSdYXD7bXjdqSobyk9oB/Emetn
s1dWGt0auoB+7Gsvx7cEauaQh9/KZmExKYey7oIUqjFKLVaim9dFHT0um6ujbEPlA3fYY5Ibd+i4
lzDnKZP42M5epM3Qi67Kgw4D4ZKiW6cACVERbPbO4/KpQu83zT9F+kAY3O1FOgMcg2a8jfJUHAAF
mmu/JvMtZjakmHdlDyZqBQyApZ06aW+qPDDlV6LuK6gQTfZbj45gkwJWmxQIOKW0g3Gmnj36cQOJ
8r51bQ36ytACx8lMy6c/4q2IomKTBOYAGvZUTDs2qonzx6UbhmP2gDdfJy8FxT7T8ZrEJSZfTT4j
iVtIgbDVHAXTqD0Av+m1M/SAoZQrNbkVCIc426v6SanQmemjdc3MY58XW6tRDxPv72ugPnn/mjAb
wHskJxEkvwBFBYzMMec7Y5Y7EdurZhYrndyZCOWG6K7gxqGVD4MtVibrNz2D/5SduDLWQpNbG5G9
lpABhwOga/KDgbWZLUDAZWBP+YY0YTqWbproQdM3jk6fs/J1HF4L5anGvypDTfld6Qp47V/ZWPmD
/qRG97UByAo6uMgB3bnaq/PZ4MzPkrKET3PqDQRfXOTuTDdTXXr5cATiFnDKLAOSc3JaXN76OAVc
0q9S0/BroPFpaJvaTIDqFMD/k0BAG6gBOEI3n7T+jWkHi+Z3Kp2cXg1UXQbaED/qApArJd0B2otc
pfLBig/konuedbA0OizieiWMt3LQuFX2FANfUiQ7WupBCg33uY5/V/DUYBleMQNbYM5A57bDQclh
avmrNC1nnI2XWKcARqofTJybPg2kzXYWg0WjhDx8CwjH7KlpAbFAQO6N3kBMWKEAlDUiiBptW5vN
XWPOXiqg/AfwLgMvEbCAiVpBJPVVknX7lpy1RQbdlh9a64Nv8tmZ1LPiQAOtQLZkQfQ8mE3qE8gW
ViJ1JG0BlHzIMgnkO3enfACY3wfswCkEHscmaFCoklApNpTfkL8cSEiB2mC9PBTtOjfOg4rwmEnX
7it/hPCSSeGClxxNG1EDMkR0kh1e7JncjjYgYxD9b2brqNLSidX1VD3lFkopdr/trNPA1jMDYQIK
O4WxzrOHyLKQ0+dOVh4M443WzxUzncL4NMV2psMT/BCCpoh9dXkG+DPIpCHtz/kCFYFAdzEfywJe
XjRxDZKvq24AchZybSkJrFIVTk7zQzQ82i1AFdq9OVcrSJEDVb1kK0GuRrCZYQBdRI9prkCLqioc
aC00wMBKaBDlZnGI6L0+vBciD3JYr3Hd2lUMUtl5DKOgHNoosaOaj1BfdBr9SbHf4xKyfUoJ4FE/
JqvJQhKtJSB3bKBwuddKXMNQVOHTSmugG5kC/vY2CN1JWuBV8qNNoRkntxl9a+GGHQEWsCnHBgyM
M0kLL4IkJhgynN2rNfQamseoUnAfVCeWy00Lkhk08DXjbMW6YwK6ZaSj12hsF+dfRX2yzGMbxaFV
HVHSWKVx+hllXxBdllDngRVPNMUnmn8uEvA29GxjLV/HOphKUf2ZRNTlA8R1hkNvGXf11Mw+GW0b
8ZNRhHbRvOmkQjAQcw7oONQ6wOVntbVNFgieCQiNMW+66ktJitRv53JTddtJEOIpFfyWgLLBKQTq
w4P+81pXoHg6PsooOnf8XSHHzowXK4GDAnH7XoEcE8ggLQoQQwNrA7Ihxd1gKI8K4MZNtosgxQlb
KrgdtKGuYV249tLovzD97bj4cBjY65O166X6xsz3PxpFEtTmUbANmXZtbvtznAY919bcAti/KR3e
hXjS3dRQiBePaBvpq2aAdaUxBLqO16gQ7gi8s6kcOD/WQMXzPglgjqZP5SHh9TNR6kDpzK1dQXRZ
fcK58Yh6ho6XSPJtC/aubft9CZcDXHb8oYAyRzSt5nb8gC2Cp4nYNfTSo0oK83dkHjlbm3Oo0+7I
+PQqx+pY1quuL45iYHBSYNQpewCIUFd0LDQImAUElvlSYXsxuuoBqlG65Lda7JNF1zuGoH8VyIgE
eW4rbmS/6v20z+tVTYstGScvmu9aXLxjtWVc8+I53cpkBYX23ThC1ElZxwg8qebGHZ4my84euyQP
kpyARb3mkEnnBgwetOhVks5NzXkL+pnXlmzdxdWDOn6orNiZ04TAdnhoIyug06nq+dYCsI/KrR7F
AI7OQWEKF41YX01KmHtAGXhyRxQHkxmq6nB4qVsI5g4+3qjSAC3aerHMhwjxB5meJeqFff6YjRQ2
FvxOoIL8qVnjPVxg1mMJqfq492umuUzNdoMCjw8BUe7mUeHJXs1eNGXaiXKE7zeH7Wce2mCJ9WLw
IRAfsgKSJ+oTSx9qHkawYdFhZy+lHlbNpsjPclK2DbvrrfIOpbqNkYEp1fXrpllDcjYJUSmRhZ6H
nQVzeFXxAHb0RmK4eXawIcSrl8A8KJgK4fK8d+J6o5VPfDhDE8djNsqQUw83URPC/5BArXD31O1R
Vp8ahK+UEauaWs6gAM7H8n3GsGcqo/fVbFH1qJ2SAeUPsk1dkicoVG478SnYfVrtB+s9qrdLUEri
DxP1J9KtdDhjIPAE4ybkojjODAkpYNsViMqJ4Bmoe/+HvfNYkpxJkvS77HkwAk6uASBYkkpSWewC
KQrOOZ5+P8+/ZSYSFZPY6fP2pQ/VnRbucGJuaqpaP87pi8N5WRUf+li/a9BCmNrug7EcJUw5JjTi
AjGFPY7c2rdoetGT57gzf6n5YYoDiqrnUr4bYEvkdLZqya1Tt34/J3tVdaOWPgHlmNgvUvaQ2KOX
G9/nTHfxd4CY/2eM+mNe/EoM6H6wxZT0bA7ZjxYGgm0n+3jOP48NTx/ZC7AdUMvjNCmPenGKlhgA
66jH813Q3AyFtouDcS87zUGK0nOLmUjOdWWTWMrlR9Mm7xQmZOmTWSjukMqnan5RIS6HvwuTVqLR
Pgb1wWihLiZZ8iHKbuau+SRpB8e8xxFjX+S/hvxpkZ4z45vW9lzRyaG2HrsM+dA5PdYw/vSkeIls
+iCH5VesH4MwO9WDbvlJBR1ydvaRnXCvQqHKJ6iFXyrFPoSDhmWAiTro8pyPX6rxa4Cn0c7hQJoC
69waGU4kiVeZt10/n534Jp6HD0uUQ9q7n6pHu1cfcx6n8+TlOc4zXS+j1SPdlcWDis3MbhkVMu3M
R891N82oxc3Uq5RDFf3OFNSXTnr1Z0i+lWHsp6RsYfY5LJ7wVuCBaPk93dnqQtE8Okpz/Js+Qj+E
W4I0TpzgalBLlVe1cMWgI07IUC5Dc2ebH0NZPxnK4PXlcqtWNSxFFItGbW/YqD9ODRlsW+khr00V
04uxwjWkHUXmViJkpJT1rlbKsxZnkz/PQBW1FNPVHWi3izW7iIV9z6bmZuRGTZmYjSqDKJGsSm3o
9sIbNiENW38hpbWOtnwZgN7IJDyNHjw70cFs2xsLD2Vpys9h+CewvllL+lKUtzNH7Eb8a6jARfw1
aDrJWpoPKS+Uoul4A0/HfGxvpvC25N1X9dVD0qZYTIBWkB1V+Ggj3bwDSnPrqjjErXFIyhbhofS4
8bM2psValbJ0K7cnTeJnVcEdyJXbSpBWJThrJZ4/KGgMv3IZzyI1R8D6zxRvCA9cxRovZ2VV2HLm
kF5d7mw6aQvPiaObJLyhpNzj/DwrMKhkBB46qKqp5sroj9dSCpZzmqTvkfzklO19mkg+9Xh6iDm2
oTQ4mbZV7LtSUeRPI76IRo0DErsC3yBncSmE1GiNZwNnWFiNQkzb2Ye+DS57lvc0UDxv8WOuoRpY
QtBFZBu0z+vqCjtpogREpZOFMEJwoHxxyKwdHG23QLeb5HNjFVwd40W0FeQbYwyt84imakrryxDs
IrptSleH3LlTXA4sdSfvQo9m+424ou/kr015EVdsmgv0ihIryggycYW7nmi3p5AqdBgU1z7Kt/Nx
q/K9Nc5VETpKuwmjC2aVTDggMQTbdJNwyxT0WhH1zcdbLRl1lnVlUBlWdhs9wCRyl5vy5z/y5+fm
wFNha41em0eaI0yDircFX2wVMGkocQmXCfp7Zr/7RTbi5m7/dfDn2/5ZOmkf3/9uV2ALGcMAUxPE
NITIVp8tAwTTDNEaHeS/+rLfIfRNV/S4g++1MbIrcNubSKsPRu41wLYmUjdn+0kNfKMoX94fzDVw
CYcO2WSb0axrr7sE+zBIgz5/ZcApe+7Jhh5MLDnP0yeGti3scHVrX8ZbnXn9rIz1VP0rHuojnvVk
PEqH5uB40sb5egV0kR2DNnnQA1HOF+vmYn/xKzStiRsBunSn+IyCIKr4zfb6Ez95vY8v44jPeBGn
ROY+yxPiUEBFjxf+YPhb35Hcfm8OxWFLme3KotDQdFSFtKWFrP9q+UUos1VhBOJLluHqOqXerUbg
rQirZefMdoVzNiivbQyHwag8uMDvr7qtCKsdi3Bj4fQhY+Adi8vhM3jW1uF65eMD5SAHpeOWovxF
us2jbhi7ikOBS+qs7DUv8Zyn2HduatyMEMM4t6fsqB/T5/DDljb0lXP2TejVemjxgI3ikNCGLd1G
me7H+XzbQa96fxK3woh/v1h2lh4OhiIDVrVA3ol5kMZ5H8nGxkRejUIXH6K+tGkzk2+jqAEFvXam
mS9anltT9Tsq9844bCWIVzE+m8ZhxHoMwVB4G6YdEQAxS5oV53Nw0I7TscfzPthl5y2I9O+OXoHx
OTKyjpbQ0F73ZdAo6RSRhYTOsB88+48Jwh38Eo21xX3h5151l2y38145Id7EXGUYWrgsdShijq5+
BlrpD9MNcGbuOYeMlAZQ4/2lIXbo6kQiHp+LXF/W8Ul7O5ty5YSdIoPWxNVPJ6PIj3F7GcuvLDPa
SHZT+2+0zV1GXIPqoxVqWZTQmU3fy4/IWmjWs71IX/w4GU7ZgrdHHX00KbFLw+TGPYWcJLqZ5ecA
1qzdKq4uodQgirjJkhx5n9byxyHeYMm/po3radFlGA4QvtFoU8UivNgxWZbaGBGyljPkTJVc9dVR
dbGmoSwgURfKnDtb+ZX3wUExc19rvyUpb98Sf9EJRhudpLVp75xkOtUZnuMUUUuj3sctUmH4a0h5
swu7+GSW0kavlzjQ//rVigUHBZF/elpX1xiWF7plSfzqtLeofX/Qqsaf5n5Hsr5T263D/9p+JxP4
r2irw2spVfCttqYxWzL3FSIgJc1io7l/f4Fea6zTLsOs9rs6ao1G+yTcHdU5q5OOrLyJrEe865ro
VpQx1eRUU12gtjn12Sc778Fh7xuDcjfFqJaGcTRtd4njbByqYnjvTfZqp8ZGYwyayu+ykFCJtG9J
HG3szasHEGj/q2CzQoKyWoXVHM8BDs3iqAOvOuZI6QEn+4ObfUdI2R2P5v0m9+vqsC5irh66mdob
SIATczyjreqjGnRG9c1r972nudUjvnDH9z/w1WV0EVCciBdbjWp7OOKRyCD7pwSORFJ+bv7Xuhqc
5JcTudoYeNhRLbGI0eLNLZ26ekto8UpnxpsAq72QWaHgmxMgcbpdOKHKlEUUgX8O/ZMMg3mkcqr9
znTmM003NsjVTX8xf6v9YTZaWkx0vnqZStFx/m7UGmgeNtvoYWul//7HEov6r0V/EWy16Du7GhdZ
I5ii+VqhYFEdoOmzHMMtB7urgSAFwlyl7Rzy49tVMfXFoEE/goeB0ILc6F6eJJ5R2l5WSlvb7Fos
QxYUWWicQr31baxAK6Qizskxnedmr5/Fo76+o1fD7/e8A9zk2B3G49Zb9Nqyvwy6Sp0xzUpLZyaN
MWCQLRQtq6bb6fz3+x/sag8WY+Jhwx4QJI+3g4NfUeqDQ4pOs4Hkg34fxBXlT67a+u0p30vJYStx
ujo0Wj9pYtNhB64FVjtlahUM1Nltc7PP49+iDT+NHt4f2OsVvF6K3HOyZVs0mJnr5jJsaptsCsid
5W/U3w6qP/s5vHLw28TL6cUCsjN3s2eknnkzH7cKT9fWzGX01fqUU9owK/SCvC/tcpeUj7F1su2n
94fIfF3ZbibNZQpFLIWLdpWdKUYuIceAbJsRvZRpzlpJ6ciqPpRNuwsh6plUiCv70YlmDy+n2zj6
k3bDLikyfyrJ5frppALrYOC9UxaK/v0Px/rWavZXJ1B8M/8zR4vbJdGHsIsOY3ouFdW1E402H9vt
2hq8/lCnGFYjVo4T+nGxwOm16MZIyMAi0FBrxuQwhcg/KmDDU+PGtha6KjahGD9VwX2SfIDNY5VP
aPAjz5BZB7vGOl3SpkfHuskn9cbu6nJnRvFHXIbLU6/cFtazhWO7Hmk7B4GG1s53ujLtcuzDatGo
rd4ZFoAZhlADbSYRHs/9YrrKdOq1D4NyP81fcucn8jS32Ll6My0qUyP6bym5TCO0DOC2GVVC5VhR
zGqHs6ifO7mJSzcKVCMCWuO4b+WHiUbwBNpgAXK3mPs5/CFj954o9k0pD56yoBVmo0ijtOGhDVVE
spEvqPVfJuoysrmXLRKSREGVDjP3fNoSnb+SsZMOcZ+ZFsq3yDS93dAxZgaVHKNGWRa4Jsw2fS2O
p4ZgITrOEVa4b+vn99fhVsTVUVUaQ2no6cArPwt2eDCgvhHjrM4Ii9ktnE9CKfD9iOtaE8U5sh3B
C6OkrLHFV1kIdB61RvivfS20oqOtkfh0cLWUT0ixeFt2VK/drn+fJf+1z9agQy2V4RK01K6FjGkE
Uwsw1rXd2q8/TSc6U/bdsfasx/pgez/TU/wYHyx3OdeomqL65JlP3X2+D71c2bht19MgGFcaJFYx
F9QntHUXfY++EtoW9LPSpPdQn8MzoOPO+IOoiYtk5P9y0v8VzRBkPMAfKFVvVxZHrO7ki07XHq0L
B90PTnl/F7ugdlgr1x3SPFsp9LW3PHwyE9K/A6VsjRk0ZJp2pVCYqK3yIHiG0q+g6jp6NTRvsM9O
OHqZkdCYiX5teY4XtDyRTYKzMEkvvRXsajoiS/vFjH7bEKyMaHb7OXRnbjVL2i050pca/oLg0PPy
G1nL0P49luZ3tTra+qGwjouCNiuNPiMtg03v2clH3QmirY947Tq8GORrG/1FgluHdlEUM1dFdJLh
kAOKP6Yv5cH0RKW7/8XhetpsmL+yZQWAp/GmJy+V15XnSkZdMHQo4AsJDGsf+91nVdu10yH7EYbH
+UGExiMRedhdFX/CD+b9/buy/6TYKBbuRfzVkWHHtaW1IR9WEBHiY32w7nuUWGEiCEMKesxmSEbA
F0L72L5XHmz6BZESYFnv6XCRNy7Sa2+ay1+zukbzTsX1UGM2jA5Ns84r0C59f8BXL+r/Hu+6XqCX
ma6lPeO11S+aEHDMosYdqsfByH92SbwR7Wp54mJAr3DhxZLKbCt3NBGORPyVXWODwt918m5QXNPD
VejHPyVs9dh/NjxEv/Zt4MXPCQ3GT1tVZjF567PTQp/VVqn54Su6elspadvb0sDkVnTLhhQY9Xnx
4lEoGN212bKPVEo5FUJt78/434J8LDELIhN6IXAY/urAHxLku6Ia7xW16nZaZp+G0NiH+jmZW+oB
w76W4LC1z7JRnos+9TW9dSWr8PIM7VdTczV7a6NfSwkBl1QTINJE7mg1EeMw6FWDnJcXTY3fQRbR
q3k3qpqbItj7bwyepJeTE3da9CJXSUAzZZadWxaT/kX5Eh9Lwwu88sVBS6m+FeCnfmPLu+Bp84q4
OsaLuOt9bXEAA62JhTf683ed+kDt2g+pKwAT5I08oUeztcJeK8frJXY52tX+bQo5txr63DwLoX1D
CGQltPbJ3b5IPgb1H6e1/dH4raX3ptzszOJxUG/z9MNSI/yb7lXEPWG+edKgbyzBa8cK6jjI1ugO
XLe1KolpJJM2Fjb8p5jsiwxsNA7/znfGokKHHCiAxNWaMqzYiAJxdxjPQlK9+yDeNilJwOSnJ+tM
vnncxo2uvhnZzv8VdVXNqKtcGxuDqPNZP6fH5cZEaKXHLBPazkHaFs1Srxwhl/FWiUcgtbIzWsSz
PrzKNXnlXXwQuJh629xt0dauXcc8g23LAu/jP6vU0py0KUzwRvFMaAloBM/fnHTrs13Lay5jiAFf
nM+xGhSOFrJNBA+J4xiUVN0nu9TbchK5BpJqGNohearBFwJjfhupGEsrjerX5MI8V/v0TjkYZ0TS
yQ+3tuG15U5aKCxTwHfkdUnGTmJ7WERTgKImd1UakU5tiYlduUZ1gCjaSHjeOKy/t6OpzSUe2x4R
JdTvKDTtRh55ev+tbuiBirfo8dfmTlfIczWweWEYuNpcSHA2czlQYyqy5SGL1UMkfZkq616f/tBt
uJtpSAvqxUvanwGchded/f8tHP+Pwen8P1s4Unps+vbS8lH87/9xcNT0/zRpzkCFCFSBDcrO/cfA
UVP/E2USNDqQ1RNeE+KC+JeBo2b8J8CVjWqJQiGIIjmrtv3HwZE/Z5gqxHJBquaqJIv63zg4irV3
cQmphgnfQaNECL9WXO+rQxEVxspuMnprhfeL+mn00++6W+BYsFPynTges8+tJ9SZ0Lr73R+r31tN
OevXoPgFlEOFjqGJ1LG9xiMtOu4djJPxRNxr+xGB1BT54cEVCiYz/Obfm3TK1bn8r4DCHIXSKGSL
1QaZA01t6H0VQw6MnbFXjtCmd/CnZw+5gs17YHUy/xVuNcNZbY9SZtMtroUvfa66lnzQhuKfjffG
OvWNXd3qjPknCm9Z2zZUfCrXpQWtodU6lBSK5Af4IOgDCmOb9M78tTwpsyemUwNorTFY2BKHXB2g
f0Ve3QrBoC1SjwSX6xQfFrT2u/DzxVZ6+GcxXo7tVYR6tUZp0NFY9dRPePutEiW1bxJN4kHozjym
aGBtTjOL1diXKWyjHU4HnyeEEPNTd28f030IhoQDQXUw8GWpHrdvjHWN9nXEcFU5z+lCEVv77Xme
2klWVNNCP/oOnbjapYREoXbhNyR/aMC/1w7WITiqXwyeotT04sp/f0LWBdTXHwBTFmcaWRSTdJHP
XlzEmWWwulHAZwXTHbnwVqrdCdFW3manmie4EMmaNSo3T5iiuO8Hv7acL2OLhXgRG14s4isTvtGW
9TTRGJpQmoMF+36Q9SX21whXGbk5pgOeDqWGgXh6L2o2y6E8YR/rbfsubg1otbpmOaw0R0zmgkWK
3hpP+SJ5c9dtSLdd2yYX8/YX6il4c+TcqqtW91bzuTW/vz9lW39/lWTMdjcFncbfN9rGH3/Sgb+x
6rYCrFY92WyPXwwB9Py3hE2OaT++PwIEXP++jHhmmZgdi97PvxoZ5Sa2YqlKVLe2AqTnyZke565M
zm2vl64ZGNWvPjShIiw0B1eG/TukeYKECu0NjeYOU4I4XmbOT6fVkkNgiPpXgNX07Og3UZpjKYRH
wK/WCk2f1rHk6zxktms2krWX20KmDx5zmrbLZVeKTGwbhtb8aJfax7hPDTdpLWgrGNjmUbob+3x2
bcnKz7JkfenD8m4uqNzZc7jPZLhkVV9zmcTt7JqcFQ+VjvlG7Pgx/4+D7gChTnqdeQXtDPsJnysX
kVsoGFDOdl1pNl+nxAn2RVYvLqrfkDqwujtq0zDfVIsmHUO9sT8FlvlDa/PDnFu/bK25yTCzhe5R
V9Cz9W9tlhmPWTNBpdV6nCdxLjktihYc6lqjqIDVh2enUGiyEseYpBjiWytTTk6hKN5QgQTEtW8m
MpYkLWl+Gv+07Dh2O6WraF5RgSuswbXrTLknB/0e9dIpHqK7VGtgkMPQ6OMHyahvZEfCSUba5ZrR
8gseaPtf3DyPYVSOI7oMhjBaqlTzdjQDv0ng+Mdy6JZV8c1EYTormrtoHu4NJ9D8/9AldB2q3lHc
um5/JXP3x4CP1+XQIYfKPPzHSHo1YtEimrPpkC6moxQOT4bROGCs5q3kdK1XVNwLdvTSLrqNyW98
qxqTs7Owq/VKLf8l6caH/0BQeSzlRqL/ODfvYRe6MiRCcyYBauvZS9LSQG+lMHcdcsgbx+pfJx5N
OQal8FeXDBQY5FVWMoSqtthVr7qiWF99bQ/2aye0Rg/lZh11nfStY4l9eHGGK0o5VUsAtby4Fe3l
07HdG4hXVO726bp+dZOKvB2XOH4vYtF3EVUq9QbuquKUc03TzS66zejrF0/H/wdh7PWBLiIC04Kv
GxoCROvn1gKHXAlSVosO2W0efvblqcUiOH1stei+NNqP9JzfaAg3Wx2sU5j2xiEuPR3Z/ffPM3Fx
XKYt69+xOjAV4Eg9dCxa6E90uZy7Y3oSmif/1tekm4b3K9kIWcGqn2ZWCiWTLLhG/5AFImyBSPhA
+AGIe3lrnYpfvR6VgeqJ6BOkI2udjJlwzWs1AvCcz3C/XHiY5SF2573iB6q/XSW7NokX4dbX5jgr
Q7DUiphEY9+ijmOgNIjq6OH9b7WqAL6uUl4DTCL9cZAUV/lGvcyIHnWsGSOi9VKcLCZHzKDXf6bM
/vF+LPG31jMICMinorTMy2cVC8O0NJYKThk5A+WlQdvcSW1iQDPNAPbFaZOjuiJPG+jFlZlkQ9AH
AktRvPRWiZsUWmTRo07Ys7YXyGN4kg7by3F9h7Pq34RZja4sdMyKSHVc9XuEPpWsNt7700fl5K8J
dChG2yCHvIDJqVZHpTxYUdUHILZOonyuE+dh6eynvrM+z13mRlgYTVPoGxHehLhD+LZuTk9DYnWP
hiHJN1OCXPWy7LtZ7x4A6W1I7ePXdA6+9nJVufNo/pHn4aa11M9d3Lpd6Hyspnk+lFX8ZA3NqU4F
uXtBBLBHEv6YYCy3cyo9+BFYrXTjRPWTkna+JJW/rJwniYkPn663950ViJ6iiApnUJteU/TTEfvr
T10Yqx/DOMWsKq9H/Jqs5fPcLKZflNXs1WH7opTV7wZ7w13UazzCjegQocl7UArUKGotbOnCNKsv
czQeZlpO+0b5phYjYn1WlN6HUaUdR8zqBqRg3EwSpJdufIbcbRx6TKVdmIuY2VaFB0PtoU+gbAKy
5bsi0n8naroczGqSHix1gPkUNNNjPVrDxyisAtxYyu9RiymmWRxGvf4EFuoWco10QTDk/HjnCJCv
Q5HqjVspR1qsnEvXrlL70TLTW6WbFToP4MeHjVRtHVHrC0BUFEz2F89hMHbLXKXC/50OLKr1oeB2
t8U1n7O/Ed2IbyE0Iralqn9YRF4gkoOFLEEX6UJA3jAvvJPJI95ftdp60fKjkIqiHseLjQf66yP3
4h6MMyUpu9LGrR6ivY8Tx3Nzmz00t/Ux/aTt+wPt+W73Jz5Uf34KK4f0BApyQ6Orj7gJUHW+r1xt
o9loLXUmXllvftNqr4bp1FVL7CAVKzQdm+JQtIdCTp4W5IDofjX75H6Inyt9q99ufUas466fXO2g
NglSDm5Ad9hknLI42loDG9O97sfOg9Qa8oDpbn3jCw64R0EsC3b9h+0X8bqXdz2Nr5/+4tP2Y6Nk
lPioVxm7+F79o3gonB0h3CClbv9EV+KPyK5EbWmrX0sVR93lXbKaSW2VY9RtkXQZML3bu/h+zzsy
mgMyULvwMT8nH0xv/oJqrTcAq0y+QKX7I0TejaX999ekwdDUkcyHJqFRlOA3Xgw/SIxFmSIsLlv9
o2N9HJExen/vrEFR/joiVoZmoIYrqqGG+AUXEdJBwWzWKVgv35SH0c0MPz7qtEz4AhrMsnPwU3Nz
3Ia3SoV/HyTEpdCKhDzqytrawiF2xhaZemZXWexbWX0ue7wLx40u22vTR94mOzbYAAXdVTEnjYbe
iAPemEZY7BTVD+RpY/7Ezf52kTiqpeCMLMA2vJpWN39jYCEbK5XhatFTPmeccvCxIaP3h7HfOlKu
joasW2DYvGbWz5ja0EJo1nyq/owkS4y/Ng4R4GzDWfpmnA2XhOO4sTr+3uoOcnysCg1qt0Ze8HZ1
6Ky/SZmYQOm47HFTOlAIQ0DkHuuCI9o3G9GuDBDuBOXq12o5+N7baCr3eNfJgy6qx7MbHsWJuUOW
yY+OlRvjWh75WyW3dXLK8n8TcrX8yQt1vREh64rSwYcGu3t4FvLTxsj+Pkvehlnt49JcKjszJp0X
KPQPMTJMFN2odrXzjA/gNhfy2rgs3mngG7zVoCi+nUolCca2a6godQNIWHSa2w9jNbghorkbQ1P/
3gEaUuE25wdGG3S0vI2U6fDcjQjLtB6nDWu/3EhueDvvof9iML/1ua4gGg6tfqqgVznkqGsstswA
8YOKaPrj6KOse5fjqoFuXXvCRsTb8pm5cou/DScGf3E6xrho16gjilqpsqfN74CKwt7cZ+etnbbm
64tz+PWYd1ArpVS57gdqzQpOUQ6UIbqa5MfwXj3k9y1OCflBTKm+47rZt17+Ub2lVuTVGy+YvybW
tB3SORkBXp2np7OOT+2PunuP7IV46bYuHcMQnXEkPwwH+bOzcS6vV+c62CqLtPopl8yyXagLY1aX
7ePxcdZup3zeeHr+/S57O6j158vMwKli4mhB/pCYNDZb31Jbx6uXxyE6f0P+YLXqy/s7Yn2zrQe3
2hCJoUSGnRCUfmk1RJ+5/aHGX9+PcaX083Zkq/2t9l1SlB1BZqqdJ9XXU08kRXL46juhV/Rfbt3Y
m0tkdYgNuY7c9EJMsURRCdrVLwLdK0/I8bxsRttaI+LfL7ZelBlB1Is1Quvd6C8eXuZCOiGlDI0M
4U7ec6vrwknHR59qY3bXZ9r6E65udWi/NRMsYh94P0xkQ5Enn8D53OklLnabY70ejxxP1umE/Ksv
aKZk2U99JWbW+Int6UG5N2lmSY4obW+bdW1FW82srcyp2s1EQ57M2cXHbB949M5Qkv1/AmnXKdI/
k/nfg1tNpjWD3AcL4SQpOsVR/kWVSxRTcSYNf4e1etr4duuUZR1ulbI0jaEEVkk4GKoLSYRyLD4H
z5OvfEr3W6Wt/2FLWIit02iAmZ2Y6otFqufYSoY2wYQMgG3g//JPky70bxRSt/valHXjOTkzGx9+
KYmzqXAlrGZTMpVYCjByddM4+tbOM1BLbZ8iNekfEBL8XqLBo/Zp65dmjVoXAn2IRGKDHutPOJj+
GFQj3ql1hYjaYoYHvUKYt8YkZ8Foo+o/olR3aGtdwdLFBndIzeiHPKWUWtJWPoxqZDxWi0U+URu2
XyndHkmdn8liK8/FgNJRaqJSW6SZ6edlbfu52h77rKMJXy50N63M+xSjgwmlTwiQy7cJTgJghflJ
L9ujWdq4kGcUVTOHip16zJbwTjMpfdbBTaQ63+ylT440z31ItfAuiKR9VKO2Po8IV9qzc2Mt/XlU
7OzL6Exf43CRfXKS9EOVq+afInUMrxLtplmNr98ETpPo5ReVws8NSpqGOwaS4kUtbhs9hrO+M0nz
Qxdo+h2SiS8zspldn2p+4Yw5Sp+R4k6hdhzmsX2MyQ/2Q2rHd+lcH8gjo6ORL7umGW7TbAACsDt1
Z+XFU2YOD0PUP7QI/3SYO6Xq2NzkSbBz0KfF+aJ8iBFGR/JyYq0CAYUjWFD7igoFuLviTPUzEYiR
BXSkAiE1xehNvEc8SVZPqUCZcoE3OQJ50gUGNasm74JUCg7LgPBUIrCqVKBW8mzojyVAVi4QLaPV
s50FyBUHzq9FLg645v4YJd3+VAo8TBXImAR55Zi+omVav7hKmEr7qijbr6NA1dCQwF9tICFrJNna
KwZ6faFUobwmELky53QGojPTIn2YBGpXCvwuFUheJzC9CXCvA+TDqfeLJVC/EWaS61iq6OjXvWwp
D6Oi4LopEMNkUkHizUh2lwJgUp6l5WgJjHERaGPIzvhKt63h6wKLDAUq2Qp8UnLKP45ALG2BXRaA
mIZAM3uBa5blMHsRUGcXmr8LgX32YxydDYGHNgIZLZrxRc6bkyw1d1Lefo97U/kompd3XTqfWwRu
+9g5pPgf5woCj6P8hbazfaiEhwE6yg46Dqpo5UmOwpNWDw8RZZ9E1T/QlnOi2OmrsfGd1fcAfvmS
98qxlCOf2+c56dV9ozt/jBTuHYhZt8vqiS+aRAl6sZofFKHmt6kC0zE05Js5RIVT4mVYmfmndpCj
ndyid+uE2ouT0R6fpx31TzpYqqm7k9PlsQqln3mFPGxnSo9x0R6HCH1KBC2/GLH8aRnxf14q8/sS
zl7VdhmMq/ScDIidYvasFNZjWDR7W80fK6kNfCnHwMBQMFPPBpQamxENPrV2h1LHjDv3etPw2mjw
ixbBrQz2YJnFH2ZZ/VnIaE7mCIAPOrSnAPFVddA9OQa6NSdfm9rnCW1oTVIclzOmC3bqUFFoUlUP
aWkEGR3pzhyLH31N75Rl4U9hcCykUrQ3iuyHXXTVvs/R5OQLt72Gd4ekO7sliuDCZLgs6ob8KTQ7
2khGB4pM0cq+WpT2zZCPT2mb/MiXabirBylHHjLW0bnrphPbvL7NRmRoU7vAqrqxjr2UP5IthMxX
VmGjFO/oyf0UOwjihv0JZj9DbKxf1gKdrjCjwDUk5z6cKEBzA+deE42fZ7UZfFkqfSDYBy1BfjZu
m2+ZpoRupiW+nRUq/tiR9KQhYPCRvHn8iGZZ82FQhxqgGK27ndUpiz/pkoQKY1pUrjqnGIvG/Nkw
Qk8giF4Umau2GalNq2nt04+u4Gtu7yUVRd+peqpmB5FECtJLmbAZoq9ylBS7rouO82xkN1WjfUuR
1tn1CDSjEdlI50DChNuIw0NUdX6FAVdgkbcI+UmMlFAHp7F0sB41PRTftn/u1SBDdVRLhHvzqRyM
GzWW79FSPvCvpyrVXU1J7tG39Cud+bUe4jo3DrLZ7FMEq+XOiXcYDCID6PhZtMw3YWDeGjaOuUXy
oATFfWQE2k6pKJAty7zs87A4mdNw7Pv6T29V4VPWKV4RBsFubiTXHqLHnHMejfPxAa1Z32qBhmL4
z6Nx6lOe5VGKYXkfuZ3TvFhNfjeV3XDLzPvTwmXm2OXgBfz4Ox3VxNZGI7IZJUjb4zmujXonI78o
10xDY1m7Hn+aXRoOd22e4ce8HLGtPEqIou2AWpAErm46VAvzqb7BFCFwzQFCeKDLGBBxjJZG9ktx
LETArckdGqCRYYo/UgjyK1OrvKRp7B19HZ7c4P5ul9JnpYJ+L7f3eRe5VZLHiBGjeD21aN7Fxqeu
lWFrGvOdbKenzAyzfaPgJ93ph7zG+TpPC79aUjZQvy8c6B8z+lq49cISR09kGSy3xMsmyU3VTego
4coD9ZDaadkZcvqpC0xMVELlYxkicCCofvpQfsymal9EIOBDQ3f9YignuSpCF4Vh32i6Fy1tQHvK
faLnflDXBzSsmWz12C0pWtiT/dxrQ+lWaXlQcY2fZukmwIBCG6LDDPzbVdanvNPPuaJ+18IKPb0o
PkZldj+O7R6bojuKWp9VJzmrbXlKp+S+7hTX6RpthwCWR5aIy7kRPcaK/aOfgUzmSf0eOt09XAnE
TUuUMMJ80PxSU7Dcqoz7YqgP02xjjwD2uLP1yXPUqtypdtu4i9Hea5m8eJUx4wajxKcAlq2yDHcZ
Ps0T+oedZY37xCoRMEZqeWnbUylZgiRp/ZIHbryhRiNZuKE199YweaWB9XlaYqwu9dWdog43tYJu
rPNzzDA9mnX5pDm53yiI06pmkdwsvfJNz8aP1agdZg7djvxJTrj4pEpSdgUk312CkYiX4KM9xfTz
IG7bJ9qhmWm5WDjoqsmuXK6omyqqfg/1vE9t9NFJJdx+CmJvnMsPDmIhaD/3R8eMffpPsFMt1PIw
azh0jMOt3OPoHlgLSZUzo6Ur3almiCJNE33uLHze1epHYjvoa/5f9s5jOXLkatu38of26IA3i38D
oCzJoimS3ewNgu3gTcIDV/894Iwkskh1qfdaSIpQzDALSGTmyfO6uNYoV/Ryi5g28vRheBDWfB0F
Oe+yl8l8H/DRBZir1WanKNhLk/eZjz0Om3r6eerb9dTod7VFoj0p625sardOpeKSbK+h495qigZB
qS0OShCLbRS2+6Yc+A5Yp3aGNcaoXTpDeRWFnFKRfm/K8a0RDcfcYueo1PC5GhzCYbphiyGW4ppW
QFhzOF3pgXgatep+MilKM4TAcfvkLCkY4YzKwimsz0LUV6YA+9Lj6tIxc1ZQiTsOXw02n5h3mjrP
WnImFLCY6mEVNNhSN8Y2t1kBxnQ/SjBnBmzEdbtG72Y5x9hOfTVLV41JUJAa74o8idy0Dx5sB4W3
1GFQr88g6hjLTExemTxhSS1vqln+JknShRlhyTM04LJBpPgEK953nHLsBTalNmfLmH3P5BR7/MY+
YAP/C5rOUc/CK3tEvtlUbeTWZby1Uhsdrw3OU3K4D6VNHhmoo6vG4KDp5CpTjY1lLa8UwfYWyZdK
Pn6tOAOTVlmPSUOgaeOZTncVjiMfgvOZFjCJFxDdgp4ADsyDwnjbasE3fTB6z2zt6GYa7V0mOMXC
pMWB1kw+K2ZVeBK5ADG2+EYQPig4L4P73Q0ldtcmgT66U64HWbsepPxHg4+ZF0r460uj1V5IADh9
LH5WMZVVMDo/wwpKk96uIzieos3hKy2U/SLLsJot+FtzpPCaU68T5XUgikMbsiOULfSBKNX7xwET
UaVtDqKYkdb8qFV025hoSk9qP/3sq5pNPuW0DOPBLXTlyyQisZ/nX6qRXrIQdCLdI8K0LDU8tGqP
g6sFsdacdb9QmvKQBiZbG3oJvU03Va89Iqf+irndvRjz3qui+GAL4zPsMsmzFJVFUsH94c2XVF0E
6DDhQX5vpHp+xep6mHXnNp66NSxgTy3SDS7xK/YeN44mXPXrCHYZxsAN0ldLyo9NveRF2AInXEdq
6AnE/cHkNuSSSVXsSuyblRS3khb/6FUzsZFnmnUH7l6sK9mOvaaI8TJanCkizZ7u40TbhaW6OAUM
jasHwW0wWX5i19pqzBE9TrbTrKe0KI/DzPtrEQOaJj8rCqqDUtbHahovq6ojl8TprseQBoncRouj
xw+hIRC0mgHZYmL7fZ6g5g2Cy7KH5j50fBldkH/uB5yVtNa2N2YXY7Gy5CWYsh8LICce0DJjazNi
wBwGEdmp7e1SQQL/bIkLi+guEcrdBXfwOmh16T03N+coF8IrzML4XGpmfNQMAZVflSz9WoQO4pa+
aI5Z3QzXii7ujFHeIfa6aQpb2wLxSfi8wKAgVLXwbK5SeBvMXtXOD1pr+nIwNpdpEAq3SyTPmbHi
zgk0mDMHekARuKDNmwgT65Yoh7BN/SjFwViujwp2kV6claGnVdmjNWLEUHQP7aw94SJ1V1fzZVpZ
t5jTr+Zq+BX32NUbZhuumqCudn3FNmfGTyw4Niey4Qkb5CTxY1m9Dlr9ziKxrC3an9EMGbQesBSO
qthL+myndAp/NEQMnPU+L/5iVgdSzMJoo5lM4lxFl0Sj3C9CxiqyiKuAnuCS8sBnHJX+GEz7bKiX
6NHgC4qkHxhDRaxP9h6n/zEqBRwhpfG0xqEwLb4rifatsorR1+njuvboyK5jSD+npr3oJ+LKhuir
NhfblrbgkLLJNCN3UM5/NdvNBTlcCX6rhoBXukTDVPZ0tDWxI5Nk17f1RiebpJ/Tm8bKV002raos
p4aMf8TV01g+OuTpRFnluNFg93StxpVw5GfuIXdxPhKACBednknadQ+zWl0XWXtpiW4XRjYtrmQi
2UbhBhCPecpKZR9VpQ1tBE+3lq9Jueik/lrt7INw+k2C9U4bslzC2fSr1riph/Sgdo6fTvkhS8Ul
5+LOnkWxwlGc/mc83YqRRB5N/RqMKcSVTF0pDTSbNjFXmapSnoTG53gktWfseI+Wg/98hZC9Gqia
81a7qR1he3IZcL5kPxXD/japw5UjTxFXxYZg4dr6ldmEGUn6jaJjxO7QZLiaWjv3p7HV3Gw2qJ7Q
zT8miroVsJE2QV+3j3pdypsmwyA+NsU3lSOU9BI73wZkOHlzKUXciBdK8dwfqSaDywz3VVeXlLuy
KwVkG/Z8eSHghAsVp4GTo2Tg/8XYk8IRNj8reDv13HF/mgxzVS2knkzDXx3v8tZrFspPA/dHLCSg
ZKED6R3O5M1CESoDcWgW0hAxDbtZrX/IsInGtLkLClW6sBeiURFQdbYL+QjUuMf0HUKSDTOpgqGU
VfWEe4dzb1AC1XCY7IAABzhNEH7XLRe6QHGOv29mfgAlgATJyhJlj6XRKRtriOPRmgIqKd2sqOL2
SvNcTfe/H0P5oD+rGfSdCXejtaieRio7oieZLKc3M3jzujkYl8Y2Wds+TPdL0+2+ELwIuYHkFsM7
M/AHnVrc5RZpICbQwPMnrcxJV6rCoh5jYNnDnRoG4pI8OOzqswZD72gOtE3fjHXSFW7Ripa9w1gT
9gbdgVy5ny/uz4Bc452xZ1GppLCdE0B+BNPQrgGmxPmQpOFTRmcYFcM0WjITCJpH0hph6xtzN6zJ
kHEeCYvx8s+/f6kfIF6vBzzldCaW1mL7/jLgeFlg26RsxC7bW+e67AuI9Zr3wPtcNPRYoOKpiZb5
BAsy51oaO9iIzF3vV/flHfXEKr1qfHlt9m57dgLVD0ALUqSBl03MkaGenXTa87EoAsgI+A09jBBx
uFMWLiKBqxizcLIMjgQRQQNydhSsz2JdXTUX6hmVyUffkPWSPbuowLDSOfmG6l7r9AnnZq+DDFRj
r1cAnLRu8ahKyPlGr9lx9VdZKsHqjyf1zcDLpL9CGRLaQVHXGqQvrPEA3vRbgn9gO58jG32EZjAO
SD5EXfCMU7pMHdppUJeMM3gaxK5yI++AaCE3LeYxZ9fGBzNqKUAntqbyMemn8kj82rJKkzIZxHla
mV6yRiOi49izcEuke2JTf/8ST70RF+SE8SCwI0eGgnj6yfZTWHC3nVEgfB0JYGQ1Jn7kx55iLCYj
O7FO/XANVnJm2A+2VzwOLAvFMNIDvKLfTl5Gky6PbEjd+tX4Rd3PvtgXx/6buZOv5e/RnYZAPrpN
HrQzbKF3hALTYTDdJCqZ40Pmid+Oq5WNmc2VI3sx9f136dreA9nCF0IA+tny+hX/waKoFh6cb2BU
6+ncBL87vPgBIGKEsOISq5rmCXfeJD2YstwBMkAfEkY/tPJmNs9sd+/HoIOu6zCTTDS+8CbePqTT
S/E01mzrKUV7cpPZxzw2zs3gu70OSsbrQU5m0BTIMDWZQRb5iOLHKyicNO3gj8I43Wcb7ayZ1btv
5mTEE3RfDHVd0VRfjg1jfQWhHB7IwlxdPDMSRvVk978wcVgm5M2efjLqyZ4+mImFh8PLqO0u3S+n
8eAvioBzZJd30P4yENvMotxmRb5stK/2s05PcjEJBir1btVwYdSGkDvwdu6ffr/43p8ajMTSWywh
ddWWtROoO58b2YjzFpcnL3w2OS60tbNWLlLooxf55jv95GJV7HHQPgyX2oqAtJXh//4nfPSF2rIq
E2pNU918qRBePWsQjHFhLRVAVH9RtQ24Szg//n6I9wcTT4lqBBx9YemRbPF2FcS6PkbTME9eAv95
IGjCAoXQOZClu9izbtUv7cH8bqou4Vfbl6H/Z0rwD2XZUP+zK8GOKuK1J8HLP/6XKYFuf0LrYnCw
OYRPyyhR/uVKYH+yYL1CFmWi+CcMPsd/uhJYn5hCDiYDXhsGRQu5829XAtX5JGNWtFRc7OecJNqf
uBIsW8erRb6QYSlGNcoUtCS4Ai5bz6vvMe0zjGeLGY+tnGiQcW/1jffqRdz89bdea8rPjXDyNWZW
XgOmM4KaE67a34TauaP8oxFUNhCFWyw+TqcuA3Pa0K5MGMHkaCvalcjq1Z8/AzQcDu2lVmAS374l
Dk+agBEjgOc1bbNNq/mvlfMfXQXQy53OhAKxWzcWr+bl6nVKo7fazsiCXi5gYJDSfF3pWgXZuhr7
rPfERJgvYapO0AYy7dW8nzs3J2KjRaw7N1pkulotQvMoGUXsfJFD+jsEzj7Z6ahQUBmZ0vq1ih/6
gXZxXK77eIyzH0OWpETiFXYxb4vJqgNfiJiWt6QIFbhDoyGb1lVbXSSBLuw1WFVMg8BqrGQvm3Fa
rc3Q4ASsSaiPdWXGrErLOgKoEqJfiPRMJpDaKU3T8EYGoZ3B6aNZpNe6MSlJ5en0gcgwDNWJtmIM
TYeu5Zxqk3QnTcK4HVJzk+CzBalTSeVf/IIpfayKptzrdWht03oKXEkpDpI90pHNMBHb9LmprcQ0
azSYM1sKYZooUruyLKKVPSgowaVdmxkJrfZ8oaZTqa4ItFBKd6BO6zz2VKKdhROQD5jRi3uSIe5p
blhoLe5zVReH21CNROwnFXuumw69dg2Js28ADRJlKjejpg70Y4dQB/fCWHVCchaPRZrflmQn91vy
ImN5U4yW30nDYypJ1H6mtIqj7i4kUDHN6HmZvbg2EygURrRr0vxSksIna5AuE6KZW009ZLV6bIlq
doae7lF6XbTjt6gMD02taO5kaodaCZ+GSNoUsVmv4rF9LpgQNYLDU+gpXnq6sw9LBUtE6AV9dUid
vCIU126cDt6D3E/3hRlEXyMppeVMX3WKvvStadE+7fOQ1rppDGItNTZ51UK1QvvWkCtzBIAPSMBV
WzUethoRuwSsiKxHRlWTQDlSqcHXq61+vu1IROjcwKZLZJUwVXBoVfjofbXrQd31VgNG6WmX3WV6
JEFyxaNNfJHMtlF8VQ70qzIfhnkji96p141BrCM9uL7S1iW7HPmrkSqaDYJq0C5y0JvRq1UVwlFo
7sNGIvhXsnEwFHNhy+u6rfTOA6ir3TJCXFlrgnhQBWBDnZxLxRBZsNbz3rxhreu2XwZ2ne8QKuvr
IR/3WWF+KwNeGGPW8yrLgDMJ8cSJ0tOGrE/WRSuBACMTu9GTFASgbAlubPeDxT1DioObHFzfk8R8
NxUNCO1YyRDOrezBqeFyWaGoyVUWrV7ukgQfaz/EoYH/pxPzMcgJunbrSVaarZoAmoG9FOLZIRI5
8qMIYM4RUqbx8UMv8mUpqxP08HJffdObQhCeV5P8qqtFcpSIgD84/FHyK0F+4BlpTvJzhlfjlyIu
awDkWtO2utpb5pXGLwx8RHyZdh0qSH7crDeyq0oXRMqNaDdGWqcEu8dB7/hRXvSfq4pMS8ICc7sg
ciqtUKBJsWl7tSInt8j4+XOa1jqbEJN6goZrPhAvhM0WMWFqJu1DWAA09YdJejLIDI/n4QdAV+ln
lVkcc6l3YbW3Nyp74Nc0iILLIol5d1E2O4jbxyedlh+h4LXU7pQhFsWOq2CS3unpED9AaPmK4FzL
vM62pcLjRwP0OCKk8CyrJg8AtcZiWukV8kO3n3RzPggjJ9odsF6CBDEYYMaSJLe/IMTFEC5GYWFs
M0wWAE/VWti/JtmAoVYBIoF6sZ5WqY2cd20pE3ibUGutAAtmt3H1VBFE8ErNt5quHIQCA2RAMx3S
ZTOjmO5zGVBpZUmJUR1UPRWZBwUGHIlJGAGJU3VDxvd9k8f2oTESbEJMPeN9J43bdObnAoqKayYg
pblDeGGjOY90WjGbqwCLFkGApAw+pLbRVQfjlxxhbqBLS4Zh2ZOp7NzPckzUdwPHPQL6EI22KwPV
8YaxAbo0tBtEMCupbSGnBpb+0ETFLwK3oT7ZS8xF0w2pJ5VTvbGBf+hi97skdsLPS7RtP2XBpSHS
Yx7IwmMmPxMMW4Kvi+orRw9UIRXywWjdhJ0KUNXb+jZ3GvO7MRi0yez5Ue7Cw9AltKDjLvSwK5W9
3CB2kUfbJq06HrsUslfT3RJttc0ywJM2GcbtYAvrZwF+42lpX+1itZISXzebbwm4zGNdCfYky3Ie
C2gn35NhqojBhklAW0CEW61proy4lL1JK55Up1FW02g+dkP+pcrK6YplzPHd13DlpXZ24dZhzBBe
diYMnLLuvitOY621GGMXQur7cGX2RuiT6E3ccxATzqCkxNWaDlmO1k7JumvDFs94aV/2CZbYo02o
y6QpoBqZxjJ0p1xHDpOTeDviuS20fN4XJSmwKd4hK8cIiXJHkuiHAT7VUA6cbaROIca8AUAsJmp7
o7WezI7geaAKzuGA31NP34opFld0DIeV5jR16Xfx+KzVNc6r/XCc2qL0BiuGuDJWW6sKbklu17xw
HnoQpBmPnIrAt5HER6PjiAf+3Y9RuC6h8XSZYu3KxsJEs59JROXTwM27L4U364VYKCVqu2lBaB97
o4/Va1wa22MTWyF/NB8UaBaRIH9ZHyKgwijOcRLP4MGQM6cdysAsxsNsGKOytkbNSuElDN1XiW1Q
uCEnjANsCj0pkfP5IctxH9fidtxq6pgdZnqL91Y57SC9ivucE3yLzJ+do5I0hQqDbbcrkB8lqH3l
yL7idzc3tcjxd4NwR6fBLO6Kia32JpjLUXVNda5HV3JyFUtHHG+eLU3itN7pMNYcBZogw9kWpca8
ItQ+JH+RRRN8Ex142kGktZNfq0rX2wT9tulo/BJhOY+Aimmsa/4QgIkyE5ki/Yr0wrrE9wMUcgS4
tJ61AEYNFLewSlwAZop96Hxi6L24daytWlsc+H5VSOM83ppKmUTiwh7qNvuet4USlGu7niql8mAK
AtX6QSXls7FPRZznewTS3QjZQs1ZBmCPQ05iekRhdNRiOApPUa5WPf2ypJ+q+MqcEMElGydQIaPc
95LdDfZNpOliTC+1NiGZ+wYZIEXHTZ86apo8B6IORe6LzApCGvAkWLNCOuSPEV9nxTvxBhXmR4TV
cKRLf+uF/3dp5dLKjfI/X1r3Zf3juXh7beVf+NtLz/lECqdt4KmNM+nSmP3XtVX/RLKr+gJg4FuK
D9q/r63aJ8RftDcdFJwOdgL8uX9fW5d7JvZ3BGVoaNT/6Nr6rjcNkRhtkmnSJ8bcyDjto+CQSx9l
gsa5iE+gk68CyTX90ZM27AzJeeSGH/76nqyejnfSDLMVTWHfYjx9U+0W2a+BYcFWjFQNXrsIEjfQ
nIie8aLxrB7kL/Xrq1v66egvzd1Xt3Q4fmjnEfmg7Zdgx+PQdpkQn5SsurDNuq1kTab0Nc1mQV9r
toadlZajV8okx/iwwacHKsZgvh7HqcTfIFHvrIG7124uBwn7XTkwmrUqmXm9dirMWvZWKpQCR/og
yniazMiM8jmwG72xfQ2VbgyROLIltxq1NNnoSgjHf1+S3Dq6rZzISHhtZ7bJ0Q0lTXhIbY2nkKJJ
cqNRizsCbGKlHalxM0f9rkbD1JQQQaNuE0h1VWBthERXwh/QIWNZ2Aae+k6mRPF8qUSFrQ8cxKnq
m8FUPYgwjMvSk3BKEEerqPruMPU9YbFwcyEKG4VjPMvwwHQ3s0SW3stQSfI99gxSmi5cwlb2Z0LA
c2zVMGJKHYKb41Yy/SwtJnXTSEGwuEfI8WdugkJnnmWQ4ccpmyJ7R+0c3EnoIka3mXsIzz3eUcdI
iozPnQIf38uqeM48NU27Zyzh56NELBtNxqRo/D5pMqJanMm8C7UkuJ8HZXyQTdTPrtTJKfmz2UT2
LZA0BPc06cRjQ3V+Qc49EeRGM1zx88zbKpVTAiCtmHt32VToAXs7pwcd9Znhp7JcQUacbHPXTY7s
4wuUH+KAGO0N93dt8rJYb1Z6k8V4VZjUChubg/o6zyrrp90HKSbJ5DV7rVLUYhWgQVjI80H5HNoi
iFdGCD/cpRwOVlypHFLRs75ItjzReGcFkvpTEJOuu0HYRGuhBcnnkc/CdMPBao+DUytEtNWZBgOr
FQ+1Rf0D2UnORi+siyB006o0XIWPbptp5nCRB412nOeuviBw3LopDRl+pxF0LqdLs7YgJWFM1jaE
zymh3xttgCi5E95kj9A+UjvcduTLH7NhjO/UNLRoEDS5FzrIIIoqGV2ttKHT22XO3xpUbjVcetfY
f6luKpJmbxYaDuSKNO/k0cohCEfaPVwt5UJS9GnTl+FXMtbbfTcCq+RGrHu5HmYuiXiZTx+W+Ltw
mFdCbpK9mXIt59bmWrGS+GMvy4+OPt4mijJv81AquexmkCXNyIKNGTWr2Awar6ma7HoyCD4PQuvr
rOrcF8zAds20na8SO8+5RHTzLtcAHSxBrHs8lsgjUPv6mGCMfN9xeWHwPftD1Q4ePFZYE5n0S53K
edckCSVaG7pxGkwbIyNQPi1pEOhRVFHAc7vTSw1L+LAKL4yZWOwWcGkb1ZpyyOas2GVZUF4bKmb8
UEGbbaRUOIdDc/ESGj1eKZnSZpSGeKuWSCCGNiN9psOorUnLdeckg+uA1LhpQTrHGBgBfBKtI3JN
tCt7IRkmOq+pjQXcwhltSiAS7UePd+V3RZ8JLW5N8mHUefSHbKBipli9NlrmvYeOtrWSdFu2Wxlf
MdO+EJjjtGUZeG2TNY+0EYNVE5nmRSLKu3pup4e5zM3HSQq/5vgi+MmgmFc63/ldgXfK5QzUvAsD
FQlEWpar3CGUJWrkUiWxBtM6LwBwiG+Coa9vJtgUyVpk8miuW72x2BCjoCguRKwNT+greh3CPByX
Va/Th/Po0MWSH2mUam7QU+Chp5DwCUv0eZ/YdnahSByy61lrpZtKntrnujPqXVTK+Vqhd0dOWKDm
/pBm0Y0cOPrWFkq6Qc86+VYXBY7LyoSWPjpzvJJ1uEGiMYxfUOiGx0YUONnNavY8R3WNXFQPZPLl
e2AaX8ocYmjo1AVPpW4EDxOXmrVwDG6WVZGWF8Icxwtbk9ON0Mg21Ij1pQljNntyPWUoUIVDtg4+
zOu4KAaNTpVsHFjiz5VZ9TuSIvWbTKnVJ8GFiY7H1N2MptzBCFNDw9lpZqus2nyk8IzDJNqMllY9
WjU8H6dK5qMqTeHRSBHyBXE0XEaqFT02Tjrdcw3DrSosaNUNNrERrEBd3WfmbN8MLTbMjTO123gM
OUHbChKasKzxWsxDo0JkMUoc/5WBkiJzSwnDdE/uLT0800P+oGRxoOxolFSqTLzFaRaTzEFqoxWD
LARuOPvs3WtEgZdLLuf5ULyTnjgVw5vBTgNp1E7KQr5OZC5zAcGphNl5fFUrftDXfwegnw5xgoO2
BewuJEVLCVZfjpf0fX1p5eAnTOAlRu/qhbM7hyG/lHWvCyFcWHFOwIxVtQz+1zppxBdtm6KXgrGm
b/hgFR9RI55QXsY+SGRBtKJ7+Df6+r/rwT/Qj7yacv+5ff5/P4s2bqfDc/7z///johue4/bN9WD5
F/6FagEW4bGOVwtzYi3kkL+8tnXzE5SKhRCDNSB9hOUO8E9US/6EdBkOAHJVWTdfDLr/eT2wPxlL
cDZZbCBk6GftP0G1GOJ1tQ6qhWWIonDL4I/aLLm3eI1pBjR/26H1q5oN1v4K9cFtmxIC+BlE+dQR
4mUkHN4wSwZSxkf85IPMSCwrjUlfvHGgj2ilH/fNXs85FpDYSXXra8Fjr9Lb6W5fzcVHy29ZXq+W
AiPDIwExx4mQWxAg4dtnTLO6E41i1r68DzucNsRm8fKuEdhByb/vN+n6LCHooyHxt2HpcStUmPa3
Q5KlLVdU8mijMIXI823DfcQLl1wtPAnr4LLanJXCn+xjL0/5asiX9//q5jNR0w6JwpDcu4wVtod7
0y/1VecjiHSzFQ95Z9yfebPnxlyIiq/GrJsmnBWDMbNdqVypz4utznLL63ZNffUX++kPnb3fPeYJ
cSXqpKqSYuLKsMzdQx1yg7l7OPNYH84eM8dlXuO/Tq/MeqRXFmq/BhY7bkF0l30E4K6Cg3b8hMnv
5hxN7cPXyOpjj1iM0l8yiF69RsjLZsDNialrKz+MH0NdPUPFOeHFLG+NNcCOAjttwbBPvkd4+3Et
6y08nLTa4f3rDXW4mdN5Lwe3YZD/4QH+MhzwLMxRXdH0d5lYgDxSkgRc4JLLxf1o3qYesaI72Se3
5ry2//0eRuH4arQT3HyeqX20rORKcDX6jZvurYvI537iuuISpVjkhmfH/GDGyEBYMkxBMKmDTz58
hAihZKEl9VOEXEKHiHPOgUX5YAh4NxrbvELs0jvz/LqC4o8AByPAYC9d47PkRWvHiyO/Ws175xYk
8Kzh6GmhsszbmzFPFpdWFGZcVh0fvhs/oxqgRvAX5xDd1bGMg3rewLz901Ll3agn5VFPKp8ZdDxp
tBu/zOvF5Glx5wItWyye/ti66t14y5t/tdwSXR0TVfCUIZHzLgXgutUcWPY2iEN8/PO95M0rPTl8
hsBIJ2Xi4dr1Px9u4b7qgFPEwv0Xq+EdO+JkDpfV8urpqp72+aQx4MC2j8kvJDjvZbzlZZ5Pkjgt
1t+9zRNeTMu1uklC3ma0K4Esdwu3N/YKy5/88r8Yb3lfJ4c5G6UMsR+KJOf5ycqzygInjynt/Lrq
DrouAYHqd9CLd7+fN+2DHROTPT496jKLyJqTcVRR2pEwI8B+qenBjKJDOw+134VNcDTiMUKBb6il
P5WhubFUrCpDizR4QjXcOmwB8YVMMCr8zUZHQ5Oh/W7l7g6cBZt38YSUfWOW6bDNitj4Fsr9rrHn
dZkgSCfxR9+PZt2iczHEFkQGPWYjrcc82YdJ0m7VgDaAlBXjulRs8LNC2BdymT79/vk/2FNBeeHe
s83Z+rvopjQdpBHef+urjnYU8XhNQvp1Z5nXhkjkM4fTqZBi+YQcomjY5EgwVqiT336yek90a4oe
n9KFvoS8yvfdsKs+q9fyulzTQ1DxDYPwiy3auUT0j77eN0OfrBYlG4hYoz3mB1+X3Hdla/6oV1zL
SBsdzvLEP9jS4ba9QAQU/SAFb5+zM8Ia0xW98asZ9gOB1FL67ffT9sFX+2aEkw3cjIs2NEZG0GGi
0HZTI1wY9APpAgtb4PdjnVqMvkwbXFSd5bHQiE+XiGaU8UA3YUmOJcpVc3VYJOZmaYMuu/dG9RXM
bm6jrw5t5cWG8FzZ9OHkvf4BJ0+b6pk+hDY/IKWr7C9W3LQJPHKOFz+m886bp3TRdw98clAJpWyM
QGe87HIJT8N4I1qnZLwEbnxD59iDWky0yznrvheu7cmWx7UJwhsRxIsX+MnysI05kLvZYkfH5Aof
QnGHcL1fuFeuvGA5/Wqpu3VIOV/ZVtb6FlfEXb0e18q6WWHri/sjNCbpqUcC5o6P8Q2eM2d1Jh9P
BiDYS4QuDYeTcwAtqphi2WlIsiux7n9JMGr80Vj/d+fOKU3/r8l4Nd5J1ScGSCnhFDS+djRv69jV
1uIZ+m6+Urb1VrqaV/2tvu5/Nd/x8uBzkPxzBOWlZn4/Lf9+4JOaWimySiWxYNm1FsUQlhlreCdn
Od+nIQx/PSjXfKRsXCeB197uGtjjYBzcJa2/ZFFhXbpxunW8tI5W8nYcN2cW9Ud7FHxopEKLWeRL
4+F1+aDNjkDjHrbcXIeVOXtq7LX1KnvRtanrdFxn7brd/E2H/o+kzvej2ku2I2qHRdcmn+6MrQrB
Ej5d49fzjWolqxBq0u8f7P3OCEuYqxWXEkoH2TmZrXLO6zjuGUFNSeTFQSuSlXWbbiXMS4DBVr8f
7YMj7fVwdADeTpqc6QHqI4Zr19nO3OtexYLo+TJZGptllebraA8euf79uMtH//abZFhI7S+c9oUO
/XZYhQyo2TYrOKyKtm8EHodlIUK3NYwHLZbgI9ikwbTnvpmP3q2hktmmcHij1js510q9GkVQsUHh
UrbW9+jbua30Fw5SmWltu/qaQtcPzyYyvl+ApKWhpLMWSd2CpL992NDMomkSy2Enw0s02hzQFRuf
qVulfbh20rQkkKfBIMg8U9R/9JaRYIDN0xunCj05d7rUVEfoNpS8VqXuLCl9gnHj49J0JxznwZA6
aTXakv/7qYXu/n5yOQJUGoPLV2yd9uq0yBo6OUs6f2iNbufooXiY0TbjsNpEDjOtdXg91ML+NnST
sdfHlPI0MpVnZZpjF0SWnO7W6O9FamuVVxats4dpdAw6/RhbOFIN2SPcw60+5XdKXpQXIGD7FKMb
QvqqS9uSnaMCdRSbp7QMdwDXM54gmoivpnG2V2HkgGA3jXSZBUF1a2iELTh1+YATR+3rUYWQJI2O
JtkGV3aYDW6H6t+dNOm7jlPTNogtTu4xIcvImGC0phmuaNXeVMaK1CsV7qiQZd+MzZ0hY/FiSDBo
8e5IoI3Jff8dmPHghE29kxpnnZbDTSsXj1aICYUUlze0PlB95yx33m621jHqULHgy/PhwhYaHOxx
29TpMWq7674er9MBOxRdvZNzJ17V+Rx7+G0ckmL+GjXJDQScJ6x074tIW+Vtdq+GA2ZySV64fYev
R2DbKeSfahtVWeZ2jQoKW9xyit1A2/kRYcblF1p3M2D35ie0NBYO0bPZR9dGKhfYSC1+Yvlh0ser
NI7X06x/XewXBkFTdoC5MYlvQmqPMN6+FHb+XcFMSZHLOyOc90jMe1fv8lu5N+7U0WFvw/hEtzN5
lUryT7XG1R/fLQKDbIEnWrjK2vKCxJ1NJzUPUTcWV1U7PTomYBl55qoX/B9n57UcOZZl2X+Zd4xB
C7OefgDgDpdUQRV8gZFBBrTW+PpeYFZ3k05OeGY9lJWlikuAF1ecs/faWfFKZHzBJTl+CQdRdRMJ
XFEvvqNj1NuaxrDry+mdUnVrAqM2hkF7Hdlq4IYVktOwAJZVaM9UX2N0w9p2mrtDs8C8iNm9Slr1
QQD2aveACVbimD1WQvkIcdaTuohmRaaEdirSFdbjGEBKiSS2HrLsKrTyjV7OAxiNdC/XwkYZaNRL
JFQ4KZqppu6WX/VwSaHt0MbKhRmr11ou/jDZ0eyamBg7kP2NFKurdugjtxkCPOyGBCttEByp12/a
MfAsfX6IVVQOTYbZmduZnaHxHsYyOvS+DsahFe4bIXuOELo6MrGwDj4lFZFrz9tUtNcgjh6MUhRZ
ecAMtWLZ/khCsLK1kjlNhGqxb8yBZnEDIihLi3VKTK5ThMj+i67bIXd+kcjXWJvjzMEyluFS9rgg
SxGpciTEohuq+pEIkI3Z6vXSJzdcbCl3fVXsw7gx7Sru+5UQ0CnM9ZKTSVBrjuGTxS1O0W2n1y/D
2L8GNUCIoI2eKu4k9gipz9P8/qDF2l4N06Ocl8ZKGdpDbVnz1dAIv1q/aBwjbqILU6MIVSRVRxFD
DMEzCABvtHJa97NaXAQDoJmONw0orivPeDNPu1oi1h+KYbgyCSG1TPm0MiuOZmSiZv+rrt5vix3H
4NBN2GaIwjIcUtk2f151v5QbTgZc1uQP1ZS+K6to9pEbDExTck109dXqi3M3qWWD/LRtn4xycsIP
zDhEF8JjqV71DGJvnXhihzF6MSvjrPjzI519iSd33krqusIAXMCBsiHHnQqReWU57xUpPvef2Vna
65eN+uTxTk4lRsOVmEt+40aStgIH5JTImmVh9MbFuSzdWAiiNOlcoMe3o+IdxJOi0ys7bfvofUYp
s+BXp3pLSTHxFvM30LkzM+T71/lhnJPXKU1h37aLImXY1dvuid6uo3hgc1etk6wF91yC19eL1vI2
P4x38jYHv/M18uiWi9aSQz1uIuytlkfE398wm387/z8MthyFPsz/ssjFcJoZLKy3vfRL6O5UyKdn
JuSX8+P7E9GZW4oICoyxz4OoiGCNWaJdsBjapdtQcZV9/zJvdJfq90q5ixS7vZb3zcO/UXqGSCRr
HB6JQ0YneXIrqBBmxJKZk02ay6HTc204CGw5iML7eY18U6aCYongZfxVEaeVHVuI57VQHTZGFBSU
GnLjzMt4d699Wgs4u1vcgbh60bL8EpUNhjnrezZVt8cdsaOEiI1GvRIq3Xf1Tpu49aPNQLuNCEys
fsZpchkNk3WRShXt1LFlt09cJZPbtR7J0qpT5RJ8IwwNpSqcTp/vs6QJHK3W30hYhpInhWsQriiA
OJHZbYW0RqqiX0gjpV046z///Js+tRVzl4WRsLS06cfy4vWTudt2JhC1Qu7cDHMx0VN654yJYD21
mb4fYl9xQz0XLrJefR4j48oopHFlouDmv+PBjV5/BkXYXNGh6NaptBBwJvVRCYlATJOwuIfL+dSa
QYSiK+22Z370E5P3+4/O3oPtGjMyF6WTS05eCoNWljNTxWgCL8+b3kN0mVX2oDal4ciVNd4Cvv0V
owi1+6q6HDERxPbYiJadVYK24ahX7edKMK5z0HOAmJCIYT4onrLW53TlV298A3d//qn58b5uLTLX
MspkmPxR6J/M8CkxOjWrmQQS9KlsA4wbSF2YWH33oup5ZP6oSLzEW1dH+lo0020Ky5YTlwq8HWLn
E07LyG3n8amW62TdGobXa/lLrIzQvGbhRsyRfGHq28lDy/wc8S/pylZNZPFKrmrRhar4WEzy+Ihm
62UWzNtMz1454x/92kqukBWBHfAvjHR4FUdqDAMCx6LjMJgHCEq1/nc4Zq4ohul9WpfjGgKffqEK
5bwbdAuZLHca1Q7EWnltjMjAzSWSkxf6/UVuANdqUZwGcWptKrn7reJvu+6izNrTkQk9GexaItXq
pdVwtg6aMtsDDlTXpRW2npphcGuUQbmmKgPmkqNhzfRY11q+Jg+zW/hM2doarL3S5EerSF/Nzqrs
KZ9/92O6D6ZgF4ZAOrFOJVW2guK9SUbhWJUYZhRjeG6geVnZyyS2a78zr3F0GuyGoKnKSn7mXvZj
svxdE6OdFjEwihXgVkRsTmR2EFz1lWwWUOum3onVPr6l+xI6gp8ZXlCqDzAdDjhHnaHJDnol7hC7
cSjHsCYsvFjkX2MvuVlR7C0QUb6s3WBauYqmBApb+juO04uaBRoIWRe4Fv41hLzzXtLEeSdU4Z5E
iJvaKsNdjLi4qyy3kk0Yek2V2CYYYNtSwcarlOLUVv8hDXJoCwAE9Ug6qnGgrhKRZDarJKKD2DY7
wZcj1UpybPPcK+EK9Hq9CRRhLWUVpGTNMccWuDen6LHrMZDMqyaryALTPI36UBmnvxJh2BTxfNnI
s5vl0z7WcvnJBL5p5vFtopUbv4x2WV8e/VBNHE0rj3M8bGQluEhqHIu4/sOe6Ncpl7ELa4LTpTpG
XXPaoAjeWqF4y5d7a86VpyjJWwTAzU204KqNpitN6FeA4ya7q7W9phvsGcURphtQugWsXvryvSIA
FB8gBKrmeNFX9RP3m204ccNFJ71qOpNGivjWTPJLG0H6mHFgxjis7MIg8E1AtxoFagNtDHl0YQJh
M9vVYndbE11x0fTjmziLG3CIq6Li9N+Fq9yXrq162GJw3k+dflPDKjYSbI70+RW+DXUerqQ0PUQC
KVW4BZx5Ll5mixxcX6kfknxU6F2F5j435Z8wzXFQ52S8xe2hrAwMhdN8HADx4uokzGvS7tKifqyw
q656jR5UlIKBlEwwO7r0KAvCWueni8SQwE+JPoBSuYYo+46hU4hOiI8LM0jNo/w7a9TrZBZZFGQ3
lAHtReZN1qLgRbGH+pXIviZxMBYqd3mbhhBIUeuE2XPCPYYNboU8dYNnMnCMTse521+qie+Fgnls
cVyPWvnEvsZekiXPAzlyrjrx+KaE90AxD50VbgQz3mWGcNBK3HlzeCCH76dFEy+ATWbXcU6Se208
dk0FLjZ6Yl28iWSNhuDso9Ce9c6e5Rn4HkYfVs6AfMHmmGfpyppU1wQX2ViZGyuDR04YN85JPwS+
cSzj3tPCjFkfkCfQIXaNfFfQu5dsNK2dmJc/xYHGbZUV40oviBtoxpqwxgSiqyzBaesKPiursrzO
j39pnXGdmam+6WPh0scRapt1/AvoZLvpxja4tCxx2GpqIB/yTvKdvvKVzlGtgO8UUZi1m8O4og5S
jDcjGinESfJsYPDFz6ST8jjgacuDhn4uvXknrYgrZGlB/IpL60DrB7CvLCfkJEsvcSiLh9GIt1KV
X3X50B4JsiwOeebfIm1xM2TS65haGtyBDjp23SqzqwZW8hj45uvUESGVKXOxTQ29hwsc9mQl+5gi
zVwheyDL11Yl2Z2Zv1lWBHy4QUtlxJBu7WpShqeuDeIjO28e2Sw6Ii6D9nYAnSBkySFsFVdTKkz/
k08L07oZWO83vTkk12ooxSv2l8ZDmN1cqnWzl2Jlb6QjK3FAidwxzeoNlsyB6g5NSHZ1XGyrwAi2
vj5Mq3o+FnM/3+dCz3RrBzFOXPUdLRCQRjC8ptMS6DBkRrKO2q696rI5y1f9oGXHnhnX28UUduhh
usq/LPwheJis2rz2sYQfqQAm+zyMhqfShCoeSSPoo1mNL0MDhzlTc14kV8PitWyF1BWTQToaXRUc
8iFNrqxQHi5ytaDhF4UssKjLxda2pLQ8DEkxXatDBuEaU/mv3lfCS6I45gPbabKex2BZhiVr0yk4
5cshUBSXBU1ubAjp7b0sxe1F0FNfqyXVuuDoKQFjzgMCl/Cg+huzm4wWu09XY7ng74ZBUj3LvTjt
hVxvr6S+9S8UgNgae0YNmrEWWMY6YLM0zKttEhQTDauukC4VNegDoKMGq83cmvq6SMMeDjd2dXWn
gxOc+Rhy+Ly+WEQ7DU0/DNYs18cXMryPEWr1LeV+VDmxMYj4eKbWd+qYG7Uhd+NDNbXD7OCHHQC9
qynfVNQUmza19Abrbxlc54OQ4a6RIl+286RexyOB54avXvdNUG3gHhJcgGWg/odJUn8VN5ATwReh
iA/t/vM1aC6iRmTL4GIHGk6kqedfkeRgC8ieg7XwV5LUPxLrXpZv+Y+2fntrj8/lfyz/6S/8iXUU
hO1/fv7L5q+/Dt6KRfz66S9W70LY6+6tnm7eGnJJ/vM//mr7LP/m3/2H/5LT3k4lctpfRZe3y5+G
Kemz6U7h9Pr/d+kd3l6ANHz9L/5l09Ohy3C9/Ut7q2jvAlttCXl7/9v/LbxV/y+5jhAsdAgGS2pk
U3Rt+P/+j6LAkqGMKbKmoerkOP1PVLdcdT4fy/EE0sjTFgELQZgilKPPv2sdr20vY8RxoogKM6Ft
hduH0JzsTq+EV9mays0wDj6ik1hcq6PfHHVl5unJQeijVHSrFtdw0pS3qSBwRC7LbjlAjL9kpeAK
HZutC5/0WIoNZ3kpMNZdUb5MQ5lhiplAntYb8iNaN+tAN9c9HaHQX2rMo/GiRdE9RqiaEBnOz6NU
9bZulPkqUevQHYd5vpymXicTWAEIq9jwLajs5i9NIx6iodwkmb7N/QJTUb/XhnwlFKRjtwI+E2Qw
AFDqu6oxht1QUEUo4Kz/ZBUjc8vItV2XR9NRrrn5Sln8hKWr9vQBo+4MHjxUq/TaSEvc97WSznjl
En8l4mrYKEFQLoESdxoA45UWtdovNsJsJ0tjcEErzF/FRtpA2i6lHo5DKrizaUiuIfO8s6CE20on
IFginYuNIweqbYLibUIFsqqm3w0194ER+nIWz9aBXkaw6cvY55YiTQj3wQgA1ibdAdSZaHN6/akU
1baM1MMQxhPgb/WttKyfKmvROigS+dBIQsfRN/sZyhidGnIrHMUoKjvxk5ZRjYfIErNNF8gY3Ghk
OplfTb9UJXqNKzDGzRglTpSXycoYcsVJ83jYYpYgv0bS8302DuOBhs1TakQU8QththMFnHtthi9G
i2NDMkP/jSiXF8yK4kaaIFM07FFrYzau/LHlTxX4KYQYboiMUZBba/zWtp3opgvkutYDysFa+qKK
bIX449Kj0Ya5JwtFR6OYK0GkCrdKlb1EaS5u+iFbnoi7pJRTvbemv/J9+BWRrvEjTonRMI0BifKc
K1toDb2DeYkOjobaSjGRhRdq3O1CHVSuMlp3lTDkXtLkmaNF6UtXKd0xnqpuVUf83FZB27jhMWEP
sTWMU3PgvNP/DHT5wYrgsSeCjNYbK1JPEMIYIuYfKo4E9KXsCpCBLRqp9oPTkroijaJcVVCVMdDr
d/Jo/hQgJFPyCY7i8kNmYKA2mlHjqxAycW9So3b9Lk6cRKDvKHOYt/20e821ouU6h5UoazRzN6Ut
Vh8F0nlTVrOTBm23GtlwNgFXICcH3uJyk3mReiwoU4ibpy0Vf2ukcX4viX7nLG+1CK2fo2o2qzqZ
nyJClSp7rJQ7Wp03bIb5S2uNOagLa3IF6LBP1OEDR5xD5GNJXzu9SZpEtHjJopZmhqxOz2YaXgyy
dmeV+bFX0mfJjztqQbSIdYXumuYbwarEfu62WXjZ6Uay0eqo2pdxfa0JlFw0DIHww0t162OvNMIg
w7c67emgcNzqoiM0gQOAH1DpefJo9jHZEFXupH31NpXhRg7EayUON6Eh7yIa1roeXE7pPNlDl9BV
Sc03tdEhDgXVk5FzGGRJzA6sa/1qJKHLwU/z2yiNR6vELZck8NshEAvLd0Frvc8kzIvFgE8rKlzd
oHNRKtJlmjZ0UKwlOiHfVvWk0R5lVhoWUTxRHkjrtGtrpykClKFFnm/opBEDKjSPdUqURGwaz1Ua
EkAKwTvtQ+x+cv9iDkKFl1LTHHVUVmJPA6+DHmIkpIiYVpVSE2nfAqNZtf7gBdbIqjckv/06v4vp
5biCEGEWw3ORlgUywVT5EeekhvArlu26a96gkf00uubB5OdUF5LLEPXHQEbx12qcdKvuhRnkalZ2
q+cDQoa5hWjQsxZlhjSs64XiLmYEQ5n6gDzIF8KLHj+iF/cy3AJTijwAqb+6YrwfqulYK0XhGmXn
phNn6SSYqGfBRzLCh0IuXoqsOtRFu6fYeJ1gL80NPeboyW0rMg9RK18ImdDY9ULmKPjuyWjBcN5k
dzhw9bWp5rej1EkebU7y1IwrQsZIIAxCSN7GZWCE9SpQ5ENnphD+DZ16SUE+WfgUWf6P4n0fIpVJ
7DRXN/O7weBAFujqJbpsHrcoL+fM/FEPd02hQpWtql0X1FvSbAxH0DCXWKQ/O6BZfnFduBQyRJaJ
L4Ve33eXTVHcpHIbuBQS6aD3wRU7xs9AzS1vJoarloXbvg2klZ7EN+OIubKPQq8bU68WjVVUVluT
22GQc/utmqOFxJfCHlWqrZrmrwvuAS7JjqhjAj2MV7alDceeVT+3F40g/2gCcS2m5j7CujsM5iaw
sgfYriSSxdj9/KM2TpdDtWQZ5ajZav+YxXRFVX++qiph3011dRxD42qYCGSR5eLW4CChCt2uFSjI
ECBDv7p607TpflBDUCFxSgsRcl1WFY+m2Dy1irYPKkPcc5lJrhsYSEfyjBpvMCwbmqVTYFlUg2RV
9CUEkTGF3j8ajjYp5iqvia7IpDld9Yn5U5qDQzWOq3qcj1JbHoeCYAhreAk0Wpl2Sb/dDkpKplWU
TMBj5cRNjOpVLaNoJXX5RafFILIUobZbLsd2oRW3+nL+VkrrOTQo66jaq0SFvio4vLTUUPAWU4sp
kuzHPOMAlkffxsfhpLKyNbTggrQ+JyrCXZGlMVgPQj8itQhs6F6yPfvUoqTwLR+STc4nb0f0VOO4
dkYi5dQ6cc0kW/cETEBuPiqkfJllthQy1iahZxvITU46yZXdY6AwqRiNtByF0rgImGkArYjlQZXf
TitxbshMw1iUipc8nezNndV4THCiknTCwuORSRnkG9jhq8FSdnIi/xCi5gnGy48gTb2kMi9EwFB2
lJHlofiOYKIOIGInBAmLj9fvH4wxfumzypX7+mosKJJl4VFvWb6CIB43erCkdkySyRltRhpjLQky
NLFJY2t3gh9d4rW+T6SGg4th3U0FKEMZTINoVtepIa8oEHiNMBxaorPoiXhBNTDxVPNGDCOvJfMv
bxQKr2omwTyovdKI7wecwxYmiCavn1VqPEILiqXTKvbrMnodu5oo2ai88ztKP02ZQDbrehhyk7lt
us63y6xJbBxqL1M4rvXF+V9B4ZlMEp7MFz4+p24Jl0KhQHFKuKbbt5FEAZGr9hOhbeZ0Q+5zXo65
+1YAltKMk6Pq4axf1zUJMh1JgJVyY5CVZZIiDVlwWKuTcI3/f10XamS3qcqmX61Bp9yL1kwOiFrJ
EJbQE9KSlxwJqppgwNcnjWrNanswaY+jPl3DmlAJg6iezSi7yvTu2hAz6FZhx/mNaqOdCrKjGRjI
TWi+Q0xhoWcvE6OI2qFJANimgqMqS6AK48E/Joo4OGWgvsSt4UpSeC1q026urcIeO8Xp8+YwxPp9
oqp3gdof1Xzc5VPwoOrDvaUNP2d9dPDDU9ZlHuejJzDnkASF9kTeXBGbjkAS3BwUW4Duh4j7eRpK
67rJNwVHHiOMlvCqV1Vi7xA47llhMTho1fds1sdQCfBllJlbksaiEkmQlco9GwkChrRwuWDJONY5
bod9sq70Jbknkx7mhlRHv9+YRekNVvKjGskfENMI0mr2kPvNzySVd0E/OKREqrZST5MNjOihWrhO
IWtuNRrPZlWvy3jw+ooryqQ9zka7Myco+wmdis4AQFQ6g0TAD0KV3IoPwKFnNC5y8LMJtVtK48uR
pOTXJq7mTHMDibC7iDuAwJar1/WOxKC1JvgUmjllkZBi2hDiyFGMWqbS5JDHsonwSyu00zrNcNqI
VRhpnU1A5c0s5LRzCgey0JYkMU8C+LfAG3ppuiqVIULe1PdOYhECKCWvfkSKTGnphuMD3pR49RHR
wyYAiXocH4VS96hnd3vQkRvLJ44KRgbxd7swZj+OeUmD5l+ndQG6r+QkpXGjgifiliA59FETtyIn
5lHLTNeq+30SDVuJ9ZssHZ1/uY3otucaNfA+0ddRJxRuJaW13QT5PdmE1KdUX+Ybwk/BLRJwH59q
DeevAqTB9XCsvbGKNyETtOO+NEyyU4J4SvKZ/whljycXpHOCnXyFUgFbXtGJmMjlVzmuOCxE3V6h
mEYCo7+boWfUmf8y+AEGEfkgVPWPqtHBYSR3gzg9AvA8FpNO2mICGSzpGjtW6/FCITKMNmD6U7NI
JuSp1S5dlUp6SKJxXBulyiGr5J+M8XCttEwjg4y2gZJSPYnOOBFMMffSo5lHu8ocvRZI9I9aIK8w
CdaUHYMVr+s+V6h1aVMCCWF0lKZYLXwDCZlOkETeoHIHN7pNqueeSaeLlJPpThvSY6tw6JKM5DYz
jMuQCTJz1rW5PIGarCV3KNDW+BweV20Kx4TELZcWF+zKLKXQFrKdwnq8k6Ppkc9S22qyf5GPZnDg
fwi1Q1hx5pStOb+h0Alaj4bOhmlNWRpiM5YU/3Lq2HgKjeUNfAVrrkQQaRGVt51IBV9PRHOXm0np
Gq3JkbQEtikv2Z1TqP32I4kVPBuIUEK61GszHAYti9w6qzepD7RTjDVWL8qUZjh0nhBx3UhFGSAq
wibiaipgX+wdF76mtNs0N39IY/TQpkrodlZ7MyTtXacnijOnNRmbVkzgkJ6sQfI9jDVGF2Lc7DRk
r81CMVhq0ZByCk70ScNmrkWNsTGbjKyApLkYxgBUGCdzJwzRshVZBL2uGzQnzidMQB0JcaTSvdbJ
wB9En4xreyCeCzA40edQraFGYyyiWoOO/BdtO3cctsBAWIj7vpe7BaI52zoOLtw9Lx6cD0Wrq79a
/R8xwKeC7/fRFuuRIlFnQhW9aDI+aC5qWSNWaSwkJ9wueQ2FxxK9pWOGm+qcmOREyfo+FI8EX2V5
POJEPg/VxzEpI1UnU4GiUcmxurcfRvU2K3Za154RsC5/1gdhw5exTnUyVhip9OVJQJwfZgseKllp
v//86uSlRPqnMU70BakMQCgtGQMwToeAHczbdbg2VslqocB364XiL13zhTvRtr6P93xQe8LR/vxT
SF+LeziaPrzVE9GMaBGnFxf8FJOXb411tOttbVUdFkO0cD4O4qTD//5eTUOWKFviEcF5cfI7LKi9
qxOjwf9zjXXBAzdg7xcXXrGV3dKrnfTpb9g2TwQRf41r8UkschXtiweWRgjFJiaWQ3KZQ/uE6yur
XfLYZhe6+JbSjbIQepIH+Oe3u1RGT3/FKGT+Z9jl5X/4Ouj5l30cGbKTbhfHT7vRPCz152Vd301X
jE2ipMkcYNDifh7HkEraUSOZHtIlhR2HbDcuiM6AosMZf3Oj3Udu6hi3f364bweFzM3vU0RefuoE
n01TRcBAJzUe4U9mN6VIqlKx/vMgp4o1nocQdE1lBIAPtF5PvsSWCpypGrnucNDl0aiOmPZiEtXt
yeW5cvts3PvyJ376pTEi6qrFHYCf8stcKag3GHqT6vzS2m206l8I03Trxgk8LELvOSnAePvtP4Ui
vD8pOzeBCQb2BDw0n3+J2SjEsrg86bCDoePinnGKo3HR2spuSS34G1kQX1ag5Un/d8RTU0IiF20p
BK3+nnmxoAOKO2Glu8Na8JDYDvZZCduXz1/XmKOLQ3zhuoPO//yIQ5tp9dLZZW+S1spluQVn6/Qv
y5udXJpbLDvwJs8uOydmBN4sw+IP1XSs6V/9sVI7QBGrZaqXMiJOjsFaBIvuzET9spCeDHLyrQNE
T8BgUoww77C0YC2uW7u1M0hAxXoxuZ0Z7rtXCX+BtACUfcyYk9nim0CBqcKof2VdPetOcm3cUD3e
mvZ8z3WeD76zMeGdG/fLLsxjfhjXOjELBQYUAALIVb7H3oX+51RkUOyVde6G68XeV6M3cIp16SnD
eff910+TwVnALQgpaM70ZUJ/XE8Li5ppiNpoCaRKNlJ5CbxuT1v1YqAQ7BS+7Yeudh/uhNczr/vL
Yrc8NlOH4zszCYLm55FNU/HJ1AtVME8LawApgQ89ZHQWJlK1jTnwWFh7zmwf0nejGgjIWWM5YKmn
nTeAizOZ1LrG5qx74qrz2u5i3qtXjftOxNR3+oN11it4ah19/1wMSYVkAOIDh9TJWwY+XUkT1DNw
TKQZSg4R97GbeEPCPt07FEec/kkobs67FL+eJnnLxDcR/sUuxiJxoltExcGFpx41BzXYbrEpUqEk
nIYL3llD1vfvFoPSEtOB3PA0tY2kXDUnhlEjb4vSfOo0v4NNus48sqIoXYHPBkEg7v+NVX45b/3P
sKfZbfrQyXGNLIkpDH+Yu5ut7wbPd+t9VrvVATP3WUn7N3vo5zFPXmttTJUR5UyjYUe+rfXOOMkO
xsrwuPUcp83Zh1wWn89b6DKgYeH/JTru69dihIJcLANiiXLag7Zu+f/ZnbeVEzz1L/GDwOn9ubsk
hHygeGqf+Vi/XIGWaaQvOYdYkGWYLp8/1gxlrI+aXnMQk/le5y0wo3xg826d0jtneZa/nC1PRjtZ
+PNaoViVZ8tvlIRD5hDCJXwRdCfwFKKFKu4yJ913TChgktRYr856y7/u45+f9+SDbXRi3aMIHeKy
LC5rskJdz1E5I7EbwU+rHv78guXvNlTD0JFHo5Rb0pc+v2Br0KxO15Pl28kuEGnucsmhQOCi1i4c
9aoGFSfdF+tlJ69au1gt62P6Fl+fnWjf/qY//CAnt5e0pbJBTUN7P1As8XJAyInxXuLONv7ZLf7b
5fjDaCd7bjvqnd4so0FaDTz5xjwCKFqjpqN/umrb90vT37Dyf7fVo/pHiv7uTTn11M9Ex8iwOJe3
rXBdQmuDsA3sTBAv4VZQ5+kjvxsqhmL351/0KdjnfSsw0ZIY0uJe5xf++Ret1EGAanNgw6Pg+esd
b5gvZL7f4TPxFQ7mA8olZ05S373lj2OebLVNBLhcNBlTlG/17lK07qRh8+fn+m59Ytpy+pXgFHCv
+PxYUzgPQd2Q0y7uOLmw6IMo3bbe2UPadx8muZkLNJszLzSNz+PwWsWy4P7yfnlZ3l7zNu6XL9Py
eg/6/ll/z3ffw8cBT9aieWwkDXWm+qkcQ3sWt825csx3a8DHoU4WHQP6M+BShiobbgp9TBX+3Oxb
ftrTbeTjECezr5ZojKMPWI57QG9dUP9Y+yVvIa3k3jk7+jdzAsfBgvCUCVM0xJM5IVlYJVsfHfl/
W7BqAOB/gz3xzXbBOMw8Qn81SVx0Wx/PsHKs6UI6gJil6XOz5Hx26+Ggbv6tX9BiriccEmI8rrWT
B8oDLOEKRk6nV3p2+W5TGGn+j6uNVFN4FKY33ADIkCcLsK51WQ/3mpYmlfBt5xWO6VJLlRcb/T9G
FS7LEaMRI8pFWF3YAZ/fnTRrcU6bVHnfaodnLh/eYgdcqirQYc/Xq76Z45/GO5mAMk7RrEx4HuK3
svyApPzMUeWbpf3TACeTwSKz6a8H6v1njDfkJrVeEC6KJOLJ++OfV71vnwbJpsamzYw4XczLuNGj
rJR4GrKTnIJwGLDUzp/H+O7yAIFU0SyKNXAyTi9KaYEWLy8GxRE94xcBrBSgzVuZUOT1clWiyYXn
2hs2Z0sL331WH8c9qRPRDxMgQveKE8MRmy6WEuqwHu+Ly7OL+jf7k8K5VmStgOn/tT4kpn4DBlqj
aiI68c9gk616fI31ffm72mZu7hkH5erMW/1mI/k05sm6TodND0IuxoxZH1SqYIn0CIWdIOZ8JeaP
/9bM/zTgyZc2xsReLXJQBMcBwrCYVp6lun9+qm/m46cxTr6u2Ujkdhh4qEqVL2R/pyXFuff2zQ7y
aYiT72tMUsOslwu0ej26Sx0veIo8mCpOukmvz+2+7xXPk/1KYWFiV6cgY3xxaGoZs4biCP2eg88S
NayS+6VY0FKkdNWrmTpXcuTEBk8dNnTyWmw1LrYI2uIzq8rXor5O2uD//iCnqYNVFGgLbOqvKwlF
Uzv/sVAKzUsKietzt4FTttayKn8a7eSUU2dJmJfLY9MvB/LgZuVNu83oYuiu5K9kdusg5JRYrULr
kDvnIKvffo4fnvXk0xjyvlEKQsydkJQ3X3MRZK7ns3mX31SePj3jyfcA1Sg3/ZFR0uZRiANn0mq7
FzdZoa/+/FF8d1n/NNLJV4ErrjfLirepc7sgiJgrM6i3jJK3SbgH5QFpODddvqnpfRry5CtpjXGe
xXr5BYLiAm687rhdqC6mhILKBGrXNfs5CXx/4/b83X7xaeyTdbuZaFrXMWNjUcsPSw8xXtcb2kLr
YmsdUWpxdUTQ+G9sU5+GPTkcGQURRUpDjatZqTuztmVQXIkDhrXpHMsT3WRN/dQ5e1P/dj36MFlP
jktpbDSFFCyT9dC+Z8uHbm9A6w036j715nPL37lZe3JhTVH8dCNgWEf2ryD9x1vZgZMKoX5VudN8
Id2Uv/1HrrMb7dzI3xxsPr5fVfx8UpskI7UwSi81RGWNquuhuwid2M2c+QYEXLtSVjSIN+FBeT3z
+Zwb+GQx6mNKXUPBwMzjxwzI50JbI0V0M3W2RRrjatj+q4lz/nj6ze3r00OfLEUTHFyfYIRlUuVb
31M21g0Ja057gbr8zA3221WPloa0VC+/Ou+lLpNDIl40p5jau0xMCYRZ8jvUxz+/zm8uRVwh/neY
k8WIIJwspfPHBNLsPDAdbGBrQRvcOlI3uXEVIdJMuv7cEnju4U7Wo9gA0SUuG8pyFRMse6aaBmHh
NjjovE7Z7YO/QUyUv5s5lDiWi4ysUvk++ViaqO7L+r+oO68luXFsXT8RT9CDvE2mqcyyKpmS+oah
liHovQGefn9Uz4mtytSuPL3vzkyMIkZdXSRAYGFhrd+Mv75efMhggHBqg+TtapI7973YBY/xZqD4
DVLzHnrfdiRcgrB7sp/7G/P2ahvyT4vpt9c5P8OlDKgS5+vUd+lNOv9ohqOYe/DKp6k4VisbQN81
tLNm9e3tb/6nog8uDGjBU3PC6fGc29VM8FH7gScDjy6OmF5G1SNIrx0uN97BOKE2evu/SnB/f+bZ
QmuRFOrMlmf+4/zVowS6WbWc2yNIxyjZ6y9XBvnH6f1tkGdrDOdKMQ4zD1z7WPHJuomR5pEPYMdO
/xFu/Vf0tfv0W1f39c/hNVftF//sv4ls/7+R3ELOr/+Z43aArfftx+9WE+vP/8Nww+8cMdYVG7Eq
N3qey278h+1mhbjN+fT7VyATlioBqdZ/CG+u9X+wTnfpy7s2ACe6cf/NeXNxXUdrBtl4Knq/XNf/
L7fv6Z8UHVrgP1y///z/32FN5+cmUZWiIIUgLBjQpPLPFofrTBaOT76xWTBlpNypC2tVXpDlM4UQ
9ffsTsbjbzPz//hEJmJ1vqOdwCBen5dVYfY4aKHBvJo+7cD0z/uitLr3Tm07+JNP2RUC57qffr+q
rCPkPyHBnTHa3tlR5ZhtElYe9np9S665aeo6e5HSHI5vD+tPjwkBbdBfAyUmft2YfmvYYuA79wki
0FEQi2YVgQDMXCbulWzOOd/MlNJCACKUS+hKUIw6mz24wUlM15L6guWMD82wm3EjFXd21vRooNQd
5l0+qL4SWYnRQ0TGID3ZACO2foyiq+yocxwRwNewkKHwoQD6kYnym8CsuarjnaGqDETNJCfr2ct7
v9iGWcLPMDr3C3S5Eau7cciqaKEs8lCVfr+6Ns2FPNmFCfFZBBUHtIm1IX3xZfCTY4i8Z3JlEs7X
7DoHwUoHXcXGPPfXnfC3qUbdxy7ThquJvVjqQ1GH4cOYdqtLLKqU8OUtexi3b3/dy0dyViJF5OPY
CHksOEvyTBNW2tznCWx9NAvyMSfH1E5dHnAlT+6sWJlXsh5r/Y2/L1tUUS1qpsh4oPcdgA16vU2K
vi5WhrmxiTGBouI4z9KIvLjkT+rRxhzJ3qjsfdDAEY/UGCTPhSEzvc+hoLUf3h79xXWfl7E5I9ED
c22kxc+Hb6h6gbGAtkvlOnBpvLJU42NQhWH2gOw7mhQ+qh5GlJUOwiayTmPnp5ohL+IJFwvroDQg
jtslD6t+bxq9kW3mPtT+t7hZ0gIWDybgwA9FNR/H2nE/14thD3cGYbPeaEw58Qd0YsQ9pL8kC/z/
UgXv5smc0/3bw7woJtgIXbH0BWR6OMA44pzNuT/3qjVwz8YmFu1S5eoGYVh7auC361l1Tz3tmm/t
qFPxuSiqOjw1Qgf2QVlt0u+CWcjwZHvaidsr99Y1Cr9eDCtQixiNGhd4hV+85d9WfD6NJdAYCxaj
s7JUBjvHfFxUi/5AaQYn67fnAdTe+fNAYNgh7iSeiSLUxfeGuBsSFPjebubY4wa1wwZhG8w7b3xf
hSm6m03wZCWTcz8UujQwi5SDucE9clHbImtab7uY8I8xgkwxXG56EXsf4twKkhNw07HYWtDXvI0J
3juE9bV4w+fQmFD+nA0WDE6NQuGNYJVA2W0DiTpIZ8to7eYMX8ZtqOH6b7Fqj7/PcZ1/KiZ3VPvR
QPECZu1Em32cDPm+gb+hon6OS9DBntmS0VaZBWfDVyYwZ7NDxcPtUyvdo7mIC2dSGAK8dKkHAw9u
n7+pAE7UGw9uPWyAaarwwU7mAteBYUZO1Kh6/qkmxnPXXDLrq8xtHthk5HY3rtMG3W0odBVvW867
8ODlWObBBTerLMqTzv1otpjBRe5g8dol6w5ZrUq5WEhK/VmKgOdna0/tgLH27G/KtGIEkw2D7QZq
Fd7b0taMw2yU+G7Pgca4MU/j4t1sBav3c91PwGV8XbX73PFK44AzqfPRtEZ+r+macGlK3y1jZP5y
/B2xlvKmG211gX2MiTZIeNTxpPbesg5pGLzG3C71vNS7OhS8tc50T/e5m5nDagz6fGsbufux7cYR
mnQIq+HGDxt3hgqb8yP54ptfA4nL9+08IeL1XueTq7DssdN5iKbQ43WMwFefk4I4G5VZ6WWPJSyC
IdKDZto02iI1bvIy7D64v97JBfkeb7LeHLO/VygN1SKFh/O+aSTvZxuW6k6ZMmB8Kfjv45cstmYT
DiDapzeGnZvw1/ush0MloWtDdXENYs0AulU/+4L9va8ATXaHlM3xkTnW7TZtBHNUjYLvVY91n96N
neIN+2LKi50qPP6lYhn5/bOveVunMHmKV9rr7+dAB5QB2Z2H2FkuT5Xd8nvg2zOPckhZtD7SNQrk
veRTdmgc+Tv4Mvy9V1hFjNsMnN9ji6jS5ywt9ed+ztYZkbiKYCbv46ZTIA43QC324+5WsPi7A9Is
TKzOiwR4bG4EC93FGr/a/VTLLt4EbFwfeqCdIHTUtardLjiUfBzIDLyNhBaIxz3XZbkrp1F4nwp0
G+VmcALeG7UmZE/caZjwBoWOASHLwfiJ3oB2eHDXO2XxbZT1aO6SXjBJcnFZDanjrB/TzQfzENq1
lT22qI2AMGjSdQqnhJ+ZepOccVMMPt8OHRJWCx4XzKQCIZY+DwlsSTRaAr6FsUxd6G987IQ//jOT
hZh5gAoS3rScPdEfB2X6/bEybH6bDX+aLudsMCtN7M7VN8iMrN3a7JnzEbbZR6sV6rOF3bne4c3b
sFdaaULBShzxXQVWE0MaEiw8KfrSu+kU5ZeXxhp99ykDWlBTUmua9sHJsrk7eVUpulvu2ez+vOzk
+N7uSBK3gw/7Y1M2I5+LPc98uZgEoynL4mPIvQP/KlYdi4GDJ/hu4ib/fhBzMNyVluCLwUSbnK3u
AINAXids3uQTnLpoRsQr3eco2c7byUXT8y6rU6ZDSMlvN5KJmW6Kuu53fo/Tzqkw6+B73qF0s5+M
WDG3Jla9e3fW7Px+jOMEDP4Sho+Lq3S3FzKv+KhN00wnLSxVLBvFtFYc4m0ZoJVAHtN9GLqBj6sJ
jd2TLD1m0Haq2H6YKm1+7YestE9lp7358Z8VBxUzyw6O8llUhQNZP+J8ICyNMfadMBKb0MAlQ8Nb
zjO0/XZigJEdjY5NmFBYdXo35GOkEJ2z+tyznnlsE3RVzTry+TMgKY8j51eQq9ywrgHOwEBXe1n3
RLapR1Vhl4zrhIKn56gajNgCRT7HrI7UMfvwDs3f5IgiM0/0ibke+yZlno1GBeFjAVBmfiT8jAh1
je2idzMSJiFSQqrtnozYWJZ7IRKZfB3dmJ9PkGaIt9nSs5mVdBnvOLss1i5AMGE7jetGxlhCf869
is3QdwNCTHVjj/dk4/GwU8tYoqU8BghB7GGis/vb2WZRxJXPz1tmm763pnUGlV8ypygDECDdQhOu
BjPn76tAKblnZbbNUVlhWm6NOMGFmwXZE20KjqN6Y2Gc7dw62uZfc/mL1Xgw4IPEVsGCMsvAMba5
H4v46FZBR9W6TY0EpUjsFu9NM8n9j6Ux83uSogrtY+cNrCI+bgV/XZhDMmaQf3vEmkRqk00rUQ/5
O4fpD2Bzz4aB3FLVWX87Ku0XuITWVD/C6uzFhshajQfX7UMUDbUvFyx4hZ//ZUghvxjCyiv4oH7d
b5BsqLtv8DkzezNVvpG5FLfCFMvbJKjkrZEqZW7DJia1mEOZ3SjPXTejWUU0tp5iFh4nYGrdFSIs
4YMa6UdYxtU3r3Wr+862wZzNxr3fogyHEL3HoCQbwEXdys3zL26V7wqlt4nbPNdLHflma+4EMiob
sqYbb1JfO87/sm2e+ulbYi13SWA8xBPwU4o4n9qlGfd2tRwHP503jW7yKFllpY1selcRB7Zm5rt3
NazuPl6+IMzx0XALdes67tOghbhfAjiy6/GIPndfbqd5gru/MlfLMcZbUcq/rCCLWTCd+QkkXYnA
u929YKP7bWjmCUUqEaBqCNsatZhG/pX7PeXrxrkzG2kdZT5kx7LKg609FvEh7INm14v6Z2PkDzqQ
77CXmyEcD96Lb0MAbtrge0l28mTYTXoj2xHjk1hgdCvNnyhaRBD5XzAbPySWlHvs1N8pnR1bM5w2
AFQgPmEANDrJqbO0iMJwxHkXmyesnsjHkLnatGq2d8Afv0tLlzvDmLBU0Gn5aHU5TWrUEA6xZX5t
xdTdxqg7bkI9lJsCXm46dBbK6MVwk6NRfkqHdN4Bip5R1pEiOwRFX911Tf/cJVb8giis3mdh8CO1
s/k+KMZvesaoYlR2E2EgT58xYV23eQKHutXNbdWOTrOdbN1+adG43aJlmd/qFOl7Q+kTtY9boy4M
Pi2ieVtb5M+mqL8gCviYTd6CEEZSf8+I9hHomWQzZyh7bWagtGRLyLAVBt592jB2TeDZL0ailq84
HtjoYgYVUKgaDSKl6yR50mWaPGQJmXIQjot/4lzOn4qxD45UdFw4Ty5G6/D2YBn2Y4K8HAKchwTX
Zn9TyT6xt6W2yhwPcXdV+bCH7GOsY+zovbq9H1X1rMpO3TttnMAq7YV6QcXdjURObcFdkuzk1EP5
s0SuEQb+oiXCEuNz003pw8AEQ2tRwDIk7MvIz2r382hZ3pd5cdSAwYBcULHEVT5bpTOCVLSrnJo8
SC+41XHtvvSE8Q/kXFMkpoG7h2Y3eftlhKwetbH/S3ent76EcZvzaaCzI0bSxpGLgsKN1HVzD7bH
SDcZN9ooKYuEbecvYQUnvxjzdwLb9Rc5Ob5A2t73mru0s5MP+Bo0L2CouYPgbhHpWaZR3tZfrc6H
cllnfZ9G2pk56RNT5NgHeL2zV3OZ76EzawvFN1f3NzGCytmuX0b7ZQz4N6NWtO17FO8QhUxa1I/c
0HC30DfyzQAMYitQxLyLV+eoTWWDDzQ8MY/I3/fmAgl0/NGO0KNVHNhbB4bmCZX/lDSd2tDiQMsf
rPrvyc++Wf6Q/ehK9PmjJWi6n50/iffhJC0Ym5ayjY2gj7ylDhnsU9+f7jtjCpdDwkGzTckCVrkk
aKqwhH6GrIxtneQa+xIhf4yDi113ZVWEvRSXqTLrvORgqUXtZyA5O4Wi018tHknIytR1GhWEt02D
6G1/xw1qvPWLecAXoOIZqsmeu9aqfi5hMEZuHY7IlYzjvC0mMznUsZHdV6gmQSHv3J9e6gT3dtno
/taeuMg9e7IwktOcTfVugB626ysUc0UrjB2Z5rRBxT2mF5gm2Lt3QWZ+HCCSP8a9b957IXtuR3o+
HHXTAobHc+bGkoGgwlWW5V/asqdvsvHzAslOUZn4IDguajlzF1SbVlZBfzK9xO0wzliY96KZTYcM
UyHUM9UmIne1mZibZW4XrCdq9RNvbmRTDI81blboblgFhDKzy4d0szSBz2kwd9+nshSIQCJ3WuNK
8Zc/OuDX56Z2EWAdOjSN+lp+9Lmp3iKskWzz2ej3AzW7gwP3x9spp59xYUgJF/vGt7qCMC3wPfEt
OT+yjoobayya94FXO8lTX5DJb72ssz4FfWZ4nGIm7GLX86Gw93me2tuibTzwm5ZO8dBIsJZorLlE
hWoMN9zHFIIT7vhErXd4clXdPlOE5UCdZet9pJ0TotUH9Krbhf4qSTDocB9wgH2d29K8E1nqwN4n
xGsyaq+Aj1Cj5pCZVbitSvRvNnZguPO2DTLuK/ixNneV37cUwxDVkhEni390CuMHpzwVF1UZ6Us1
+22974OFNMvHnC9SWam2Thm7WBirQA3vbK2t1UzDVl+tRmflVmTJzPFr4vvgVNzPIzmOeb2TnTHe
tGEZ/pXowvkBWV7sFKTrNkImNkGP2+mdfL2pVcsmnmxeG4mEk9/2zxp47CrIiaTWwSwNzqKynrJv
SJM0ISIrfvCu7HV+yrRS9bHEouVxEQ7ZW9Layji4g1AAujqdIj+0xPknz+0b7IHy6R53i6CKgnHu
AfsvyixPqdOF1qHi1lPtpCG083Xi1PDvbX6cGct89A5EP1Mt1EgCKL5iQ7GuqmLhvuisoxyHUqv0
VmlHz9glhprsnTkYM24b2pPo3iF17H5G4ru2t5mJmes+6RrzJ14yVAEXSsl4lrWqsbdqGlX+oSua
qTnJJuEVTKqlp6qYlubEfT73dqPXr7VLVGtT1E2bzL2JqRbXFJekZZ906HXDZz9px+K2CykARhny
wwD4uIdTtBnGvuES0VAJtdFLIsRaHIW3o7An56szm91wRKdcv6vZYdPOV4KFqWqJwEod1qXNtarw
zIdE+mb6wcyd2tmnToX4RpsYKFwnCOp3G4uaDdhv6Y/ldqBCOG64rwfetkcVCaZyXUzx1nYnfeMl
Szah7auWJ7RCyc1UWBafls5anlrV9y9DiMQARZK+cZA7DUX1uMiqlNssxfwkamrk2nZFYOKMpBfT
LSO3MUk1vbhbtnE7L0+NGMzPAxvC3tidNlCdLNDKidxeLZzIqAPj6zyKJY+qCs4PLD9RWH+lwhtQ
T/BbRE0Hz8/Q4mmLet7PtZrnDbZAjDkfcmWcKmkHWBRk2loAZGTQNEs0n+bW2ZtdwlwNNYcPtQmc
nHaolyxPopTZ9JKjiVvsR1fLGRIA4hf4CaYBZVkTAeb8iII6qyHJXaq70Eo7lGMQL1rX0BKnMQQV
/MeXW2l5UAs2ippEue/CPoEWFNjyb7+xzW5rGZ3otigRIlkaVVx8uSnYveuM+1K1Or9r3YJ/num8
yW8c2XfFUzgZTPnGwbcIJ4SsNeVRWuyxA9hQKoy477jBXSKWMngOs0VVO876drjVjhjlu9GQejlU
ZVnFp0YKlEjMoRk+TL02lwM9PbzCYPsOQ/tpsFMyjT4PBvkO/TMxXKn2n4MP8BMQPu03iv0ef573
xHygXSQf3RCFE9KOt71du85mVmbXPwAtGQo0oEzLuS3j2DR+9D7rfZ/Qtp4Pbxd+z3tYXBJoh4N2
xEHLgrm1Np9+KzMTdGIJr7OJRrLQu7rQ4ZPnLfWVTtl5MZunYOBN+w/+L625c3Du2HKli8UC/z1W
Q3Xv9xLZd2NxkAz0Bsqc16rZZ7XsVRniV4sTsIOD1/xZ62bOyhkdQUQC4fI0D7mwtHtybSdv0J3S
Gpk6x4idO3+s8vamD5sse/KpY17jEFxoILiY47hguulCOiYEk7NGa24l9mw5ZLwZdXMssNACine9
O3So9Y2aeWjGHmehzMoXawcwodYP6NjzM+jmEYrckhSM9mhtPS1jGiOMPyVD9YCh3UTKPxM2t23q
jzFS3r23HK2GWd7RtGAToHLNpBoJRg2E3GXM/+0Eg5twMTNgvZgYYp6jSRqsQ8Z2qqvIcpv8q7f0
roG6JJXcLfzn8ht6dlawxyEsJOk2mvjJs9CA3r29ci82EBa1NMrhW9NO9zGge71yzSbnCkjhGVMm
L9bHgSqzQnQrnB4cmzvpY2rq6XsrLIr4fRb3H2z0doIrPcILPKPLS+Dizlc2uSVf9GbzJs2sOM4p
UJmjK+5yNzAAdgTo52xcKIL1pvIalIgGas5i53fS+xs4U4fObCFa+5mTfPxkzaI0dq5Gef5KC+m8
g8mmdhxu3bg0Aeimffx6hvLar0x8WRvkhiq/3MRDMSuun6Z6nwexB+2pN6wrnf7zLtL6SHpVazxz
Ee69cKJ1iszNVd9EQy6XkzbGAvGxoax/0k8QLdqvtvPDasprAIOLKMZj0QNmPYJaN6k5vR5pXBZi
iWlpRH6YL18SxATvOju8Fiv/MJ/u6t1BmOR/0NNfP6WpBrfDQqOOjDKzH5UXzBR+gvETSCYckq2U
6uzbS3z9hb/3AJlNlx5s6PE0wNXnOMMpq7vOXosOwyBYUcmStLtO0ZXdIJ76r2M0CshsJFh4Npxs
et+vR0cRt0xHKglRmGT1s0xr/X4RU3ny8a38+Pa4LqjQDAxwxsrfgfpnBefsnWD0itou0ibyx7YK
9wrxEuc2kG6KSp3pZZJ0LvDlLTfzVO7GoEagKSGtMt6RfPE34D/4p2+/0+Vc0/0F1s7dlqWL5fbr
4Xu5k86zYWdRoGIuES7tb/SdlKbHMwxrj+Htx100+11YSz6irSZ2ncDpnTOMilE19Js0ae1/ekRJ
ubZFClyQqOnWtGaKzKC1Vv/TCcEA/X3lTOI76dzVd/nD0B0ADnjNWpycwXk093VDBHEEhs0zZROg
I11xNycLI7epY359e+B/ehhreeVsgX8iWX09z3HXLv5aL4oQWe9wbVAywUix7xYaMDTUgu9vP+4y
MoATdYjOK3AKoeazaW47SseLaFHgmS2q7vJXSy9NcQy8ks9dPghCNo0qVjPP4yx4Pa5Suk2XNh1K
NGmnivtf/aMe/OF8JcJeBiEWC+cuucWK5DzXpDJSw069XuVRllXTTYxfQb9BJv9773TlNvSkqK+s
1MuQjoAdQjhEBcjmkDzOBpZjwGi5QxEZBoJ5B1Qilznqp1jXJwR9UZvsh3lIb4Y4kPUVAt6fHk2E
4AsC5lqP2NePxjIzL9oOK6Iwr1T3o1iGoNmiPIy5aA9r2PuIeZHzo6Fz0h3eXjYXMFFOLzByZBi/
DlDi4utHq7QWcvZ6ikK+LdMjYv1UfMO0a/2okl7/YY6NjgKt5aES6rtNax8Fyxqn68AR8hgaA0UY
K6hXY1G/GYFMdYmorlFh/rAWMNTzVxkfBw+vFTH4e/LO/VukIMZKJNh0YiNlkQR/8yr5sMu6tPue
mbJrdm9PzLo9Xx9JYiUnri6zOFNfRG431WXTjnMZ+TqlZZI0eQwZ0sUV6g784uIgCVuiXte0E84z
JqWzZPvvXwD9b5P9bHPin7OObctTpZsuVQSbEn1qOarJOkxW0Yc/TVxVuP0Phu3tjBCzkReZ5Xp8
9/YL/CFyEyMFwZtTifjtrKv2tyuTN/WtUkFVcRfPO3cLSR/xeezDXMTFqN07iDWj8YJIrVVbe62S
Kb1JKjmmNy0QwfRK2PnDFgkFWbiLpNMqO3S2BLKwN5zBl0gKG0HdHWaz5OuXZVe04MSy1RqKxqMf
9Vj2lFe+xGUkJ3zbK6UY2Grgnp+YOLD6KOA7SMJamKFuRJN2H3zqZV8F2/bajeNynOBiQ2tFaZmC
09l5PemLUbdpR0ODVmSt6u08TMGIFUw3A87p4wryRdDLT33mUPK68r3XI+L1kg8sn0DAILGQggf8
+tG+y11KtIoOmWv75ntAAVm78dxRi5tFTi1t+Ep2nyupUKUezbrNDwuA7++85zJtqYuFpMCjF8qn
K++1DvnsvdZrNa/FvGCScXaSLp6PFZuLBYKY0vgbLliYa4ke7a8bK+TWucNpIPbfU19mXTSYYDgo
KQyOfFcYYLkja1H1bTaXRA8uSu50ZXFchiYC3S/tJuiy2GucTVpgVHFrO6xL8FtmdaD2ZdbbognG
6lZS8UufvEVTA357StbFfj4jHL/8F1aHDyr39ZfKB46o0uRsNI1yjm9N2TA78FaS+cro/hAD2P2g
5DgiwKNa3tnxwPWnCPArpig5ol5ugRDQIYAk4Uq9SYNEdzSkw9LP39H7Dl8kzV296bRPEXlu3aa+
8joXYE1uPBYHFoIlLjUlDAZfD3wR1uwvOQ1tIy26/KH1dA4pEQ10TbvcoCDg6RGUdTrHbbD1EqOr
i41WsTOdrFZ2yZ6KZvI1yUR4zExgKo9UO32y3wnnkimxOwf3tHjV9w9iK0UW2qRBEcVgh1Zbwoyq
AyVmZznWSUBpo6GW3+9wvTKan29/3ss1Fdr8Fx7+KjkRnsc6M+/wh6LcGWF/hO2hTMLCo8eNmSCe
5sJPD0huB5/efuZlkAMquU6vx73A5ux7PbNZDBymMZo+Iqlzwb9gpkhTPnUw4yhDX14tKFxWNUJB
rkpQFdyQLm5hAAk8q0mwcMftFb631Fmd3+jZpYQzibRxdwtytGjY1YbrvNiJw+THyhhoSwDVdiKM
QJz444KoAcLeVJ2oN02TFx6nGSPQPRa98Xjo9Dxmt3REqT1NscKq8+0pu9wcgpIDhwKChpxMKCWe
zVna1kVro2Faz+id4ghaJe2hnKi2mRtso0MsG6l84RkIaqt7qEmSvcjpKse7j/2qyq6ckBczyttw
RPp0DYgJXO9ev40sY5GNYkZYpm+AdsRT22Njn5fNckwSLx4OkwlaEscIP/2Ukun22ICo0fzH5el/
JF1cvgUxkJokBUkbw9XzWgzalpxgeUYDuHGnH60h/QJot0x+omcSYinZTQoDDDzarZ2bLPWIlrnF
7n37y/zhJUDQU+clb+Ouf15zLhNFlV7SfvA6Q5vPskn19C4Jm8XbYSzgAuodVJ0seCsEXAGNEabh
pp6qQV+5UlxsqvWqRCHFR+4CFY9zaUbZBxgVrra98BBGsanjPMHyNsP1D2Rdm+/fHvWfnuaFlBmY
d9QbzoMjtYIKK9MF2As6+5+8pOhx/mllv4CcS/3qyhz/6Wk+RxA215BdgvP8NBNaOTHGfZEaaE3c
9E1RfWoNk4ZGBm7l3xYtmEifbNRCRg/jZHF2N6uHItH96mY/+J5K4GxbYxZVVp7RNLI4E/4X343d
BCPApOx6kfHppUSAA1AgWXfcfEziBMOLHhsgolWYl+2Vp12kfAwOGhQCLyttkUGeb1zsC0ClFxHY
vGZCMaQuAUEOIkMveMYAGMciy3I209I74RUxkT98RKRDMVJY71Uu4fj1ozkDVW0FsoqSniVThoN5
KjCauotpX+zeXp2XtTBhQ+liJyA0y9yeVyiwDSM5t0quE+DzJeCIsWV9DuhFgMxy1u6Y79CEvqP9
VoDAAPbHGZv6NDNa086GXZpVibjyUn8Y/+oVgFIrp5+A3fR6/FCyxtGm58a6okG4N5ThVDdVnneP
NTeqK0fshcQCGp8otYKa43Cn8uifPa3qs6ZRwCCijKNM0NUGcvB+Wgy3PBUhFmrcI4X9NRCBW2MT
6scgvWjyOaeeZKA7LlLSDxFTWHrHNEu6nzLoPDy5C9bOFlEgUZ9yD9jNds7movrXG5BTBcoONOG1
8nzOS/Kb9S1Li5RkXlXkZY570gGu5NBt47rXzfbtxXKRAdFFQ9nLhpVEJQaexuvvspCpe5k9dhFl
rJjeSi+GZ2sBBMjUpeIW4oylruzCiws/j2QPwGHEoo8iw9kto7X8yTWANEUhyGtgC9o+tEXWHYsB
SKzlK+uICTOK/NmyXBns5Wm1MhTX8g8NnvUlXg+2UTiOirproyJLxmpf6xBdur4C24azkj21d2Zt
uff4glq3mRrB66geGM3x7Rn/w/bk/oLOYrh2NojnZyEWI6lMYkTaRmGQNfFjSl//HZpopXUIlJs8
ZSmpxF2cFWl3LHU25QcVjICk3CHGw4IWY3ItLF7uzbUkxaXDomhMnnj2QtSj4tzsdBtRzKauCRUm
/xBPQQ1e0sNC5crnv1ASXW+YkO7IwagAole2Lsnfqh25n4JTBvYa5b6VoQ0tQ7ZSV6RJsIPkM8yY
94ZDjRh3Len/h41Vqb05DCDglhF4wy6fAELcU8m0h+NsD0F4E2JN8xOYU28f3v5Wf5gZcmfe1+SF
2Y5nr2oStI2Bk4lLmT8DHVbW9F1hioeU7VSrv99+2GXrj7iIhixJJbYIMKfOjqeiILZMMHpALEGE
iHwLXxFgt4bxky4KZKbayRp7vxTFEkY0QqR954V1W9/NbmEjY2wstdhzanveMQYhvezffr01Zr66
CuNpyeda1eCpE3vnNHfRYoAcjKaBnxl1gm2ijdX4O2nj7Eo57HLSfRhqVOSITC7pjvN6fUgldOOa
xOTAFeWLzl2wGWbV4rAODh8439vDunwa+sTc722T9jPJ3PrPf1uNdMrhksy5gZW61ydbS8JdiRAv
tsPNCuRaruQB4jIGgVZgSZlw8OiRnB9NQ1IBDF6cJJp1bJLmjIKB+Tlef9hAy1rYN1WKkdA+qSq8
n/IE2V1KK+S+y00/O7q9mdSk2+9eMWBtFkLRmsGo9QYpdgGa94Yrt2iOLTXV9DBiMi+oXBiQc8Yg
QzGm8zIPoY1GlOGxnmNT3odLGC8bYTTp17A243DXKKPP7gDrMOt5E/Ajy+LiL2xWk2HvMQ40pke8
qwLntOBu03ApZG+Wt0VPUg6osRuZOKMpA2Sue68e863fJfPI2VVaA47kfctrA8x349VZmHHGCe7H
T1NgMgTXrTU+XJbNn6XisNqEo8T1Xc0Bn6Zu/GHeGqUz5+bGG0KzPS2qbIndepksIIJD/TUGc6gP
S2rbcoeLDX7sU1WN+gh+tF3+TpVXyY+lDtrlQYG6w8BQGyVvLwyTR2oatdXWEVmRHZJqfZW0I8Gg
wOLwKaCJueat3bfMcpkWY7LFy6XNjv1c1cs9vDQe1vzyEn57gV7uOwjKsCjxDSAMXWRONgzoAORa
EZVDvQCX1GGQRuZizt/efs4FcdUV4Jk4j1cJC8Lz+T0DaKYTw6IooiyE0w3SNu6mjd14o3XrjDUA
XZPSzF8FfpL5xkl1+wlj1bKFzVt0C7TNsCBnCMSSXDkvLzdouJL8qc773BPYM683aG3pIRj8BoRb
MokaoCtcngdshUyohdT01ZX86zIKo9y6lj8pzPoci+f8XasqVB3mgHerruUejTOOHzxW2IqiV0yT
7hPeVJW+oSBmfrDHkvs3FeNS7qg9YuMqxxB126D1zHFPlqOSfxuEiR32WjQCk8DV/yKDATQKi6ao
o66UPjhD0JywnmcFDP3t1bCebK+iPRcVhkM/mTlcC+Vns+4kCmIACkAY9gZ4ZJMf/d3H/0XaeSzJ
rV1d+lU6eo4/4BJm0BMAacuyWCyaCYLuwnufT9/fKUpiJjK7QKoVUgSvirc2jt9m7bVqEkWtXyEu
l6dSGS9cxZeeEUZJPhs2DwCBwrw6px/7DCgTz61sZ/K4idSeZfBpa6oQCy0N+iXSiU4UGs8GgJBU
IxBdCZq+9tShgcIsongS/q0HQPSAYwTkBQINDuHsTQYEX1dx2/AkZGP6jbgC6dEoDLMPxzrR7YVI
/yI+xRgZDEH0QS3WmHuG8YSoRT01wD4nyeg+Z0NWRQ91LaFLWClc7DuAnO23o59I1frt5b44ZDSs
C6wC7ztPE4t+vtx2TeQdS3BO+EXc1fjeEwE/+lpyw5+zYsHTucwuowpAyUVnQqm+XJTs6fYnAE91
pD65zvsHWsfq+r4fQxkMXRxnOZJj8Jx59asboMTHNtkFZPnedysfL9E34u7jYK/4Y3hMtK9BqSK1
R3O7ffRAdEZoMatThMRWoZbtKEBSBvxdcqJkm6ZuwOlFGu1gdy0BYn2PeNX4nkBYS9+/PaWXJwiM
jSgpAsck7TA/Qa3ZS0a2ajLyc0laPBUIaOWe2alZsy/8ICP0Z0TdwjoqF+4FWQ1bIKb0FaUcqtzn
CzlUMHFQz8zdLsR73cSmFUXeRNfquG4CSStJwVdkUCEghsun7aCI+TAmId00gRH6EEeNgWTv0uxo
qzdN3qhfg1ZHvbhZgUffRTYhMU3yHYmZOMksJM/6iPD67Xm72IpkEQl+iUh59AC0ip+fOGRav+rK
wa47NwqD4UPc6fkn9K7LrRo2x4VE7sXTysvKUcMY08WWnB1utlggVLvpf1EgmkOxtwQbzXZnyv52
TKQKKYhxvHCcecbPxxSOrd8rxbGjpiql95Ek+1u2w3Qndeq/KHL/ij3pucj475vUSX9GsLT9Wdx/
zX42818lvuY/NEwwBf3r67yv7dezf4DKPWqnd93Penr62UBy8G9SIfE3//SH/+vn6295nsqf/+d/
fy86+lP4bUFU5KdcSa+e9P+bXOkh+3r5139xK63s/yEtBUyJ+I53hzzrv7mVBM3Pv7iUVON/oHWH
OwMnxFJ1Dtl/uJQU438I2nTILqiTAZmgkvzvYT7+elLf4lKabX9BEKODNxQQDIRbeOTPt0o75avW
0oKVV6xu9HQvJPKSaQnmcWmEtANU18TgyNDhw54bkSlN9CApY48eNfBSFkXlzlHpl3h728/Ol7jY
8SY5XVDtkI+bZ+UTpW0BKPgRjZ5A9HXMLOrriJNz4qcIE0SKJHTJ59rM3Gwk/ditwjYOAE2gdyW0
HI43wTbba2tIGvdvj2buGc5tvVapTm4mQHt6LUVx6iFPVjjmLlgLmlGkbvfTbX5YpmqdZ0peDSqU
YUXUDWLq4ipU8mM8jUPqUf2EKDaFanS1s/battmnBx+a+nBtLtxUcx/swqZ41k4GSd8Cl1LCIM33
xqHbHne09Oyr/fHuD5QahOs+X7zT8c32enz0EZ6FTMqjyQwG3HFnu0AKRleoLw47uV7YjnP4/K+x
qTJpaHjrcee087Fl9or8pjGlHgKUEMUqnduqznB0836LFvRBcqm+e+OaPKiORHDvBr6T0EY8rTU3
g1V1SQplHnG9fg+FU/KAv75p9izEemhOpHNiL+8EKwLYjnCgWbqSnaRrDp0f2Jsks9M7NTHWkGl8
pUGP9FdmtQt+5+U5JQMCmRqYd4HanMOQJ7vN0RnTNS8Y2405rQuEPBfOzuU5tXnLhRAldsRlcD71
qaYoTVZAzkZlxdrq62JLDquEsBbRm+3SJn5VuTvfWFjjljZItNAhMl9oC9SpnIuOVMGISad3DK3B
Tt36W2NAGIE2O6SZ5AcpdKPP6K9D9cwhfm5+2JVTIMa9zLZ+ed+ef49YgJNDJRkruOJKvqdZT+tx
77/QahhvbCjX06f2qYWD4y5cL26va8t6OgszT8o+dsE0gP30tAem/IX2U3QjI5r5tkI3Lt0is7Zw
e8wCGDa0GCdaQpTHQRvMwfp93aRxXgsKPrLJ9ohQZ+pv4O/ZaAOyufbCeZ5DKimTyLwu9EuQwSNy
nL8vQKxWchtbhtd6iB2uj3tUKn9dyYpr7KyPcMsvDHBWu/hlkR0lwBvyikTJ+UJCGlYnlekbni/X
d11lOmoMHYivBjdJoD6aTeQZTbSEflgyOts9fuWTW4HMh90cP4pnAAFlN3jXQP0MTmUzrsMbboyN
FjvK5789tswwyXoK6yCrwVjPntcyKXQIZSRhOnkSNNekYTgs9T3MQAvO+JzaWsytkG1jJGjVgY2Z
zS0ZtyRrymD0poO17Z7sb3GGjknzzt/TF09bNeOF3DorF7XNLk7nzPBsftEKGOwxDQ0vlG1Xr5L7
XhoeisXq8+V1jx2o/+i/EDJxeJLnm2e1Ooa05IVH7xdpK8wCd83GcARZOILUC96K+OizK1CcQNBb
ZMxAOeIfnRuDMAEURqah+hkjlJa6Y7rULnVtwWi8oxxgAL8HGzcbT4EStVopgem13+uNheDeREdz
49pr3bGc+v6YIm2o7oA2LnXjXd7vQizjt+W5KpykAO1IVOTKBButui6f7U211W7ChwDm6uRLcjd9
Vt+PyFrV23xb7PK7bENtsfr2B6KgVw7n2afM5jmycx+WAz5FPDXN1n6SXxqYu5G9T9z24MPP5eFP
KB+iTYlqbr9wBV66NLOZEC7WycsyplCHaQnme7+9g4zMWdVfgWmsh/ZFI1usWjSMoU5Pa+vO0tON
aubvaMHZqiVEZonpmME9sCqHCrxdRtCHjTuL5nWqUNuiPy7pE4kDPNuSZ1M1O+A+RBCVUvKt8jv1
0N9qO8k1foQvhqNv4oP9uKRQdOUEYI4MBn0GRAfKzLscix5avSJCwVTJ+e3lMNyacgx29u/vSA40
7GucM5JZ83urK+APKkeuD+1BeOnRIbqDTHOD6vrdEo35pXcucr4ntmZXVSeHQ0UX4OCRGaRkn0G8
EkAfZMOxCF5ahpNAf9aCO3X6ScvqQu/EZTgijMNATMMtcMKLx4Dm6TaAGU48BtqmStfyz5z3FgVI
WMa8Et6bn6Akos3Sab8+6N9255ikI1x7WWdgl+bujfWi7RDX3OibFWdqsYnqyqY5HaM5O84tbFN9
r8rokHCcu+O2+xA/+PvVutgXXiBDcO7WP5eciqWJNWeHuG5GGs1D3eDlG4j0DFdC9DpwgwP/zwY4
pr5LYic8/H1Ae76gczc5XlVFlhWNWFBlA2fiursLofXWtvom+B4sLuSVd/ZsbmebN1ESEsJg/L3R
KL6YtemMIG/7afX17QN5zYxGsVpobFPPmp/H3JArOKxwl6hNO5QEbhQz8PTjUu/mPNUq/BWyRr/t
zIYTZJWlZilkfJMO5d8mGMrWfBzDrgofIaxMU6+kdlm++CuY0G5zu1XgXkmyHlCdjiDSuog1BdIi
cic33apaQZgfwRPoaEYDWROQCBOqndTstG0itVN3dwT/Gi5dXdd2++kQZhEC/ro9tiPuLGg0mJ/8
LVpJ2/EGRo9tHr77pS691MS+ZHOWYCjTqGrh75i8o91tcyLuSN6+vQGuOVpnKzO/+YHOR5YR4TxO
jtAYFdIEPjQaX4bb/kN6t3RBLW044SKcvMFFduxWPLCGR3IfiqgO6qlxEwSPb49KeFOz1/NsUDNv
C/B2lhuFNLzeTNoOP2dvbNSdtX7bzMJg5s15HbxNmVGzJQrZuknSF9EY1aHN+raVy1za+eGZR4pp
pfXVNHJI201HTJyjNKXdC6FHtGS8aGM/v21vYdPpsxvWCAv1CDwRFh/bEaRZ9C54b1t4dSfm60MO
WFS0RPp23oFsF4lE+c4UwejxE7VZuihVw0nWtJB77RoCdTWieO2J8QWojS9Yn1WbXi8jWm1JEwJa
pI4/2/IV3B49wEbu1k+rT+2eYuh6/EYnJfHF6iDf1i6kkH+gC3RtXk/Nzre+30Oo2zHoZq1tyKGt
fYJQ04mQ+oY6yG1/6jBnLkQ2V/fOqdHZSch8am7maIwekFJ/nZohtGtgaAp1P5jDj4k2gU76ooTx
Qxe2j0Vcv6vKT7208BWXIyeoIopjvqmc2vPcLNykVNZijiN8sBOcuJTE63gJK3e5qlSe4T4Qfpfo
U5t5IwOYrn6ESgmqwtU+trS7Qpfsm3BQ/TtYbJZ28KV/DmiYeN8gbATUMC+HxQW9Ptag1l70ApXh
RsE/hxRsPXgQNLmS9/fXJi3HSB4SDNPZATX8+bXpWwY4yDRceab1MKg9GIOHnjbQtw/Ga+X6/FiC
maFmA+UBABrKb+dW9NSe7N6YxLW5+pQ8+QeSU5JX3Unr1unXybMYW/I+XYtCyPtkWeToMj48ty/2
0cnjYET6EZ4i7Lfe6NXPOkIKG1+oIEtkUgbgxM7xKwTE7bbcpndL6IUrGTIFJhH4gPiPEHuYbaC2
VbTmmBIvrBwYB8l8QjCHoINT7Pv7xJt2w82SB335fpxbnN20TTr5Dflj5I6PBoVkUHSkN8ckePf2
ui6ObLauTaNDBVoQFDTr7N5/oVJMbir8pjvpfbUpJNd/WhqZuFbmO+l0LmcrCXaYCr49/usBvml3
wybcxYfFGE/M0Ft2xAyf7BgaSPSyjWX8SgTS22ekTWNPpIqVNTD+5Zzt1RNyOq6ZQ5Z29IHoOTu0
WTcv6BC40qfyR/LUWO64X+2qLZBPaDK3U/fJ2Bg3y2WgKzfp2R6d3QOa1B39oWLHTG1L88cPbbWk
9aFeO4SnQ5w9U0d622R5xdJpjnzIIrf72t2bu+JQbEHY3yeuAku4SMiv2/XqoLkrQNDblvx48/H4
FdK6w6Ja1dIpmT1hijkUoDgY82sCC4FSZadDsbvh07ht+y/pl2n339zvpxM9j6PhnjwSVsCF2Gbd
XSwHIEpHBMmlIv5mRiaFj0JHvEW6EdIYxzK6Mwpjl9sGjORS+LxwfBcmYB5njzasp03DpqvWOnWZ
aNdtu58iry0uxfKI70BBZCGBsbDR5mE2LPqdAaSJ8dvtWlZhvlytF4a1cHbnEbWZBHS4BZjQt/lz
+Rl/CD1IypkMaLssWX0l0Dm7bOe9pGpe6G1niRF5LCt8AFvJ/W5P+F76LfO3NLor7sjZBhKLenIz
mdGqzHKxaK1nHNLP43vpY7yhUXSNrNrz8ODf1FvJW9y24o164z40Z/cTNNxjO1kc3njPzYT6fOuA
J/7UbnN36YpfnNDZXZRV5gpOWEYYI0goKtLyw5HZVJ1w7btLvTfX96Nl6+RwoUmaozBGFEAggGfh
MpWIx3ZLzfAW9uMVl44V+4+JuSpeVLZymyI+zVuCTogbguq9K7a6R3y/Tsd9+mXx9bq+Wr8tzjyO
PFDDUvW52eJ9/qjyKot8Urib3v8BVkGgEi93xm9bM19DRkGmjPSKWLUJ6ZGCaNGiQiVNjm8/RyrV
3SNcy8GtuYiyW5rWmfOBHhFA7+j1yZzW/Q+UK19rHuW9tpad8m7pubh+Wf4ep9hIJ+culmINOlDm
tFSn22oqnAKt8Exeys8vLd3seEumPsnEcwP1KdnFUSbPKop9wx7Bi+3/58acHWpzMK1QTXDfrC8y
jqn+M/TMp8o7UpEff/7BTXnVA9BUQ0CR6LyaR1L0sPsKzGfi6hrWuIsvklM/KKEjhBrRonC5waJ1
/y5cB172bWGsS7Zn2xSgX2IXPraj1CGx7LbvIwQUw/cWeYHJK7xyO90WXvawPOyrGwdpQKG/BBhi
TiyTJ7HVWMK1qwagBvrWnBBvWBzf1UfvxMrMu4rquo51GSv5bfoMt8BN65DtQLnBlZ1lqfUr2XIe
PRiDQGQDtzPnkXcywNlqr16X0toWT+q6cYO1vu9dulz2xaa/CxZD1as39YnJ2W5NjE61aS8fPSnI
icXRso4CZ2GXiKfl4jI7sTF7erTpSNOAzbCaNSotjrYfN9M62wmlzeBW20rv1E26Ww5Q1aurd2J3
tnqaRu5ZEgFytT5uVp9oYnkIPZLnxKkCMYIU3gYxKPNgbPJ3kVfchB86d2HoV7cpzGMayCAZ2O/s
Op0mFEamlPtN4Nzyz4DtveyLMN150nZ4qGky2S4+9dfX9LfR2aVqG0JubLLoKIIfL90MwUZosMuP
7bronTzZa273vv2wePFdn+7fZmeXrJEa7bFDeg8PUdvEND6WqHfbbrZXPZWLwVvS0F4a5mzrmjUS
WGFv0yVGG8ewep8gQ7WwfEsmZjsXqL6spwYzObi9F38+2ltzc7xJ3OgWhYOgdFZf9UW936UtM9u1
mWyPMjIQgxdGuWP29yMqAFa/EDDM+8jJqoqr5vdizcI0s6EVPMvZmJBlG050P60bJ/XIcQqUUecl
P8qX6bYFwQbL++7tWV0Y4AX7H9ofiGmCVwut2Ml9ZR3nO79UF6xcT6P8HuE85zdEMe01FjebwKTU
zTul3+ZeiFNPyjrfVu2OxNwyQE9susu77j/zaolDcuLQlE2TyMnA4GyoOG/hrf8GWzbc5GUOOaj8
L0j8/5MpZWF/CoXcU2uJXxexr1Koy9L+Jz0lbm8tUWddWy2Q4bQQEDRSoJ8dAVQmffQC2I51/lAP
nyQLvk/pLzvTXncjHXpgGcCho54wc60rXj3ZHLQVV4f9vXuCr8jTnztPcbtHxJDeLwZeYl7mq3Rq
b7ZKXZPBQ4voB/DcYEeCRHFw0taSvkEb7Ck8dI62BBi/Uuqn4e5kiLOlKjK6nazp1STxM7Ge6RpO
eV8D/PqvIhUBdqWl8rXzaXa4YVauo1WFrbwtee0GeR+24U1bGXfVGD2akvYZ4nnXj7T3yNa9g/Bn
iTxnfgrogYL0BKoKg9w+zHezTdP2ptYDyIm8oV9Vxm6Vy8NXJaGTzanohs/ubGWwluigrp0FQbAH
BBdwPlQo87MwVckUFoaXNpWn1cW2z5cKvNfOwqmJ2bYptYwOYkvlNa/8u6T9UdNFWErxQrRyBQPG
VjkZyWyroOkpHduWtMB0qG9pgvzU34onVdtN9+mD/XG8sTyRS6qfwKFVPa5o5OlPoCS/LqdQr1Sk
zr9FzPrJfaY38aSnw2uKIv4hf4DP2UVC2cme4526k/ZLvsvVGYZ5A55ymnWBTJ6bgxdhlRl+AjoE
rQlFStY5lSfr+M9fv0C0HMAio8H2jaHZ+ch6OR1J3htept35wXdbLh2wxP+NDd0WbSgW3XKzkZSh
Palthg169D6mYe+uTDpRprhev20HjNLsMqOmJZhgAIQTN2gXlZBkGPUhgvbMLRVbmvZNXYUDGe6x
URDd5TFSb+Mw6Yd3K3+DGB1kh5LkSS39xrC0FqPWgLM6Wqtu3DaKIEppCiN9idMpfgeTvNK744Qg
x9YspEb9btaSDw1zOCl4DggvJLdRm+XDA51NiXzo6aWOnRoo2WOdo3roNYXVPsaZpFdo3UmDXTjI
RKsBrRA8OGs5iOqjlyV0SjijXOnNi1Y0NYUjREqe9QFsyNoIppwejWjQqk/UIIfiMRzJqn/0bVSE
0UCxU2ncDZPWoTkHCoURDvD+PxR0y37rdBhmNoPdBYpn2G01vRgVcn+eXfl59DKVcmu7RYsiqBto
TSKttQG86aZVkbRY25OkfE6GVW6jreKjReSoQR8fn48SrOz2trUnmjAcW6Fx/Uei6lm+C7s+Cjcq
nYXd2grLKThIatil+yP6veq7oahCczMmVpDvylhK6DivQviYwgkmNydIIGVHWy3uX+hTH+rbCO1h
Beh+E3bl1zCnbUxhiY7+wezGAO2RWhun5zBAs+RJg35MgrW/ywqnGmV54i9qiDNHUtred3nf/rQC
q7i3EquA/kmRDFiJGlXdotyDILiSS5mDnwQFhxmXUUc03Wbavh35V5Q+TM0NnFLTU2eYbbNtigiy
WGgeYPA4xpUm/wzTKLLgzozV+Ie1GpWfaqqa9V6D6BEpHDqvNLcKVnqRwDmIIDEFlsTvjH1bkGxF
QkcCZOQ0PCDIIFnIlqg1VKFNdqeHkAUeGhr0A1B4xzaFW6rW+uOHEmrXfxptVac7O6sVOGSnTv+x
spP0H1WeTNNFHznuHOqy8b2O4Fji0ugvHR3EJGC5dJgpaqFGVqswrqDfAhci3e/Z0ZEF/I+foxQ0
bVpNRqTY8c0WfrBMKzPtJs5a23JzvtD6pE2SrDxpbZT9TDirdNk0pb/Jusyv7/SuR+8M2YyHLs5H
Xrxi6raIH5bWwR4N2oGptBUyFQgoeBrU8eph2BdV1ctOptWh9hFGuVUUIA8G7dpzXSt7qtqxrTFH
odRvE4ON1m59AO0POboA+xj29Xuf+GS8XSGsOj1nel1FzgqCnk8aFH2KC7CzuWtUQUkUlUEyAr9S
piJ11aGTyC0k0rF4PzX58UirHIwQkFzESuaF4GQ2Y91YgYOYTUVNlRz1Rx/Fa98ZVLlxpTF4KDqk
vW9quzKFplkKr7BmHz+33RGdmJWExNemrXMfqjpJQqALxQkJ8tv8GOabqj526q60k+Iz+mop8mzI
PwROVCcZ8o0DPA1O2gS+v46SbpU7vdSsmherRdFjrVVw8r2HdZ68AVAo1LHVqn1pYLV6yoJcG3ZQ
I8pepSHLa2Vl+C2ugJXcjCzGvZnpLaDOGrLqfMN4ILZTJ9Xqvcy3stDVJ7PqvyAgqpvPchaqP5sK
4RtY1rl6D5PamLs0QR0IfdOpDb70VmXRzyXZnSk/aJqUSZuk7uLPyIJnyotRx9REKimutxY3RJa4
GWQfMQxhw3RU901n18eSe9VINRLxpWQr6PdO9hhD7yetkFlUgrFGDthW6NgKcxQzUOUqVQcKT7vU
kO+C1XK4DbreUIPqUEFtpKJG1+VpGmxSsHaN14xZWQJ9RIlKXio5XlQShHNHWxeszoIont7z8ze6
j4MQ1YqBrrG74H61abZk3m6kO5nWtv/CAflljbYU0Wupohxybm1U5CzWgzryEFffCugGjG43MJq4
mhuvpf1ia9E8izF3XYWHcuLwjJnCsmglrithY7QjUbRZ3Vde8lhs0u1xAfl2+XSf+8ni5yfGVsgW
KC2qtJ58/JxGt0OLzmJ9YwGxf9tJuLpmJkAJhFdo8EUj49wQas1FHcSQjYs2LeslOdjr4tY+tFt5
t4ydev1tp+GVmEOTrk7SsrB3wkd/bi2aUAn2ezskvBrc1XeUbEm4Za89iJlrPwlYNUJlVJ5ghXej
h6XE0DX7kDBAc4LkDV0ic8Aasp0KpXYj9GiMe9cjb/bPRObtsKKLIfsQ3GW3GvJnSO/dKy/pzriR
b3x3CQL0irubzcHZN8zSOCHcYwWEcCQcbZ22vEn5nCkpYodGsQnseDuZyuGo5I/HCXnxvnrnI7nk
pqpkvUSwENzKsXqvF/UtOEInh0AddrTyO1KtT0muoysabVeSdQMGJnDiSH0OJ4hC9PJZ9VePFeCj
DXS7DiEYqmz9hi12GH00CfWuPSTwUEAstM4Sy5Wqdi9F1a7tafNNzMe+Wblvb7uLHg42AsV+LguR
bhL/cL4REI/PzFiPQs+3S15rOgkmv7wty/xTqgbfV8G0bYdoizoyjZk5teTxDlBb5tTgaOEFydd5
VDidSjcrzHrbzIapsKPB8qh8pZ/q6ahrW0UyP779zRdHRWhvwc8gmgEIXeEqPP9mazz2/qpExVNc
OOo63aye6rXlyF7t/kGudp6JoEmWVg5QlTCUXMHBHTPZCI5jdKQD4FcjNI/Lrrxp1/omo7dwuQ48
D5PnBmcxLNd6H03CoCgX6S66WHeSSUdPQ7YlcIv3+Qf9rwsAwqZQSAVWiKaZNq9rAODMFciTRXuY
7MprxQnWcMGBSTmAqGw8CM7djNtV+nHMN2+v5rXRnlqeXbAwYRUS0sxYnlxcZdewioU9frlfxOBQ
vxC9YjaMOrNovSzGqtC02CSTKleu6P/VPf89Wqr3qlMvFkwvAvLXuTwxNwvINUKsoBA9AL865wUO
IyKXJFrC4Ir21Ke3J/Dq8HDBUU2gBZZHePb+5tBPF6PM8Kh6P0vOcCe4AQTyQ/naLnZKXiC2xOhO
rc0OXxj4Eu4rjVRjXGyQl6RpgDzARK0NCgfbvEmim0rJoArbA5Id+3Jj+9+74T5fFfBhK87kI1dL
RFUMX/NjtV2YinlyYu4azD5ulelWQmjAg3lb7hM81nXoIeHrZXt7a4GXM716YyyE9xfg67nR2RVq
WlAi2fSWvZ6d6UU//GqTrSGDqNcCUqV6489lsONF+vzVLlwCOHqCt39euaqhDFx1ESk8404/1I8N
KVlo1Q8iKSt7Ol7DYlJ2jnmYW5zt7LIfel81sNhv+luBUAmYV333B+wT80v31RLgFODN+ETQhJxf
8ZXhH+0mZU7VrX5Q190WzOp6eBQNq8Vm+lYtpbevjQxvRBPXvEgBz3zKSTXHlaSnpOm21X23TbbK
1jy0d3+A8rliiQcXpSM62cTjNTutarsakqlPSJ+TMGyc6BDQUIYG+6ZZGpOYo5l/c2ZpdhjiAP7z
To+pZXpHkujmt+iQ3IgT0TrJPkXy2UM/zwm/AMOLf/51YZ4VPLM+W8Gp9KNBShnnuGlvVVCGFYnJ
4dHcFp58s1rw0q+dhVNrhpj1Eze91GK4u2ysobsNlcXutQ12Ox7gw3tA24CujqXDcCUwQKQGrRjk
sXg058lsor2qbDIyJqM1uHb2SeuINvXnNpeWIoNrOwY6AQIsBdb3CyBFDQlcEWWj2JvR04rmm25T
PFN08Ra74OcgHMBagsxG5n+it2DuDHa2lQxpi6XBtWhBzDf9zfejmz2ik7VbuKkvDziEigYFCBpk
0cKaH/Cps+0UAZyAAy7oEyhswmjtYE30TXc3f/1IChwaeA24E6AUJAc7O3ao76r9mB0lt/Xyffss
HBztabUd9v3dss948Uj+Qr3RYQCHkiB9n7lwddyEJqqAAUs2pU773G2Vb8270JPAK+LzQxBRPStr
UL4PNIkvRjYXHsireRjIVcETQbvsLJZEqSmz4LmD7PRW22yqd7+wrXjIt2TrvEVSaTGa84uGm1ow
OhFLwtcwb3qEVRXB67YSox1vq4MgahgP8LU66m7YLYVtF+7O6+BOrM0eoUYfS2PVYe3fbQUK1Zbv
oudZXqZdujY0+KPgg9RpFqHweX6vUG+VspU8+e6v29r8iPrruvHip3Yb/1y8xcQmnE0kVQ+URjBJ
bD5/hRJtzPuQHLm7gjRFcvwXuibcaqvvdadMndIxNrDKtE7w963HTCrkyvQJQhEnJGhnLrI+oikf
I7/kIrS+6T3rkKzT99Ze0CF1PxLv7xsNhEECKu40wX13cR4DPZWOQxoR1n8hkQxpgf+IyCxdMfXT
MuT98iXEmEagKPQ5YeqarWKfyJI8NolYxXav3RCbb8E0/D2y/nVQ3DNCzQ0Ri3nVagoVU2tpB3Lj
2+K+fugf443otJk29RrixU2ZOMGyU3b5EKEhBI8+NBiGZV66Lk2hD1m9st3poGzQoaeFG4Q9V03r
rLbt12kvouLFU3jlqcCqzvMH1RFkmrMNoxStjd3Qd+N9tKtBbaEIfRfu6rt0u1TTvUDCiGk9tTU7
8WSNqyQXtqp/rBUoxuhm31s0LPTQdRmflNAtndt0l7+jterjwjN1+faem57tnCRqUlPtMS0o3siR
vSeSY+8kD//NJYriFSLUXKEwcs0fxBInH9ookNj9pxGc5q8HaoBqQGAKF6f06vL9tjankxvtIJVr
kB5smnpvkGNI7uw7aQur2/KpuPLUn47sFXdx4pulgFNsGCxoI3LzPeVEqgZOuRv/EcRmidfdmAvi
RNeePzTK8Sw4g2zPeXOfXuemhHS2zVtvvfO3obu68fcCM5U2johWlkriF8gRNqjoXBTBNwmpC4Ix
VUulXJdTfHrMlRv/sfl0dL9CnuhJz29vyCs3GQERR47RCYd35lX3Wpulq2oKiMBotCVOETvkDyDS
4kidvURIQynw0mu85vxx7gmS0JOrUT/a7PveCz/jCe4EGFNEli38XYG32N9xsUteLQJ4A1vAQzSP
iyLqvzAsK7YrHEJtk28gDNuCq8WREBRFS1pDF0heumcZ4W97s+jItBFBzYDycYF1kPgonn2TbqS1
iYcmmk61xJF3SzHD5c6cGZ0tX0yX0zDGDDLe9x607m68sTzrdnTtbX7obha7lS/cl3N787Coiqsc
/S0GKdCR1T1bE1eiXZckvtCVWAg4xV14sWfgcEdniBIGbGznvtIgGbmaJuwZFdGtfPiHFgkkGheM
XJ1CGt15csC6Cd7NcytmmvpR3/QcbitEBO1RD57LGJWdHNLEytUK4yaYqIQ3k2vU74MydlSte3n7
EF5Gm0zr6TfM9s5YheMYdIPtGnf5XvGqd2QV8WB+HO87L9xV7xN9EXZzecdgkxQmpwPHULik5+Mu
xkTqDCje8WH8AxXIYM3ljdOLYvB28TCKAcyXEj75V6k5BFXV2bNnDY1idWOG3C+g6IikQcv1eQf2
VLsXWeiVq94EP4QLPGVO+mlhdi/eJhtaL0DhVBKRxCA4PB+pkhdIGBZCBUi4Fu9DWoaFv9Z/+IOb
e37PUUrgIkWQi5dCIJpmgVqej2WiguX1yu8GmYPeRd4Sv0JrYBED1wT1Te0GgHy9hTHOz8ovuxYk
LqgxAsKbTXBaSFrfC9qO/Ha8bbbWYx9upIZ2yHXlgbWHgdSX17WE+uZmwfL1Ef+2PDs/kZprFfpr
xmv11PY/GPjePawrq0NYrNV23dMruPhAzu+h+XBnBwb5aDNvJIwKBzzlgYRDsACkZjk5ZLmLZKti
DKfbF3O0tSEmhA4PvSeymIMTjwOslWYENavq96Y7WdONMSS7WCscS44+NNYSlvLiPpjbm61mlseK
SXe2IBQZ1goxm/LNhNL7XxUbBUo6antPby/klXVkjBbhDDhOoqiZzVUSDfkYMaXQQ2+y6uhS9H/3
tomLNMavcf22IUKPk3nEi9JLXxB76Ntyr/9TRw78rE/6OvZa2fne4Q4EbnYr1U722fi4DAK+voy/
zc92TWZUCiRGAaWhuPW6cV9pP2yVFkyl9Hp1CVZwUZJ+HSzKXCh0CX6Y+Z1nHDWIQ1csYriPviqb
/nklO7bvHgFpbKGod6mDe5nsNOU6/xB/DXd/1FQ7v/t+fQRyv5CY6uRSxM9PZhxmSoM26QBKvQ00
Z/SI15M3uorr30w7I1+6hebeJNYopK5oziKQM8EKnlsbi1jN7YBK1XQQ7kjqMd4A8RxXqan9CUYc
+93kwe+JH6ugOdMufMCVBT4r5M7uotq0I91fMVpUep1sugMy5hX5RrHSdaEvMZleHBgKV/gNDBWW
c6GqcT7YAgrCBria6SWhW72QIn43GZRMoL1K9uFOQYjo6x+0iV6zCsQBLRNiHCRNZs92bU/HIhBU
mI313tc/K0HqIjr2VByR1DSS/ZBOa9oDnpRoZ6WIXdL0q+dPCWrgC0f5YqoZ/cl32LNHdUJAyDA6
ZfKiVtsE2eBm6XGd1KvH+EhysqBkpYJssV+apHDa8YdUPh71j3rxuQysjQXIb1Upa9MYnK5+15SK
k8S3ILmdOsy2AC4dqDj3Jh37jbl9+7sv3snXz7ZIfAvpRnJj54uGrJSUZ7o/eqp/37QPk3Y75n97
kc5MzG4ZiM+UCpkOCprad3sFFUO4f3sM17fA7zHMtsBRatCZMuF/AjWJFOYHVc7Xb1u4cIpFUZbN
/e9pmvv5wFDLIV5hQjik/cORZomE5gXlnz+jUbt88Gb2ZmcpnlRfsmOxq0WoNmynLyKQEdnConeb
xzBdLyfVLy6rmU3hY5xcjWmZ+JEuc1lo9dpfxdtsvLd03p9J8RIbxQ7u5jaydwszO08Avc6s6Hmh
IgKUbk7z3Ko1pQqVmRUR1IqwNNt2G0qD28UE0DwAnlsS2+hkfEUOB9PkY+n4YLwbUkdUkUPIV7pm
rbjFH1Swru7Lk6HNPAjfSvsQXbXJy9V4cwz9dZx4b8/epQX0RHnIZFEM5KGZJQllqTiGTVWOnkCM
mgUij2G1cLFdxEW0IFA9UmRIzzSyZvNahzSUMZr1cMY16/Bx2I67xE1eq9J/wAZxbTwIFCPVQS5Z
jOl8iaxA9/uswB/6RaKcgSQB23Hb3IoeoXzbbpZwcq+xzpkny+hOLF5c24CAwzrBYryv7pNDe2O8
NsXLu8XeUHFk37I0O9K+D2HZSvh6GSCJvUj4DJ8Fv3fyQ90tVf9eAahzYyTMSC+BNYIba2bMLOM8
VAcWLUmhaXdsEgUH5VZQJSZ3tAt8oTPeNe/8W04BwWZMUFJuv3Z7eWO/k7bxGqjpQs7w2sqa6KfQ
l4TfxX46X1mgzlMfqfD1Bur/5ezLmuM2smb/isPvmIt9ifhmHrB2N7cmKYmSXxAUSWFHYd9+/c1q
ecbdBUSX7Eebkg6rUHXqLHkyKzcnXzWg5q/fhVXfih7UcxOM/+oECPtqBkycIFZfaopOCd3WxYBn
Q6mqOS/nxptwaY+5fHMRdSKAKZS5Fi34vQRzyd10oDE71R3gVX+49ugWn/kvIQuteaJbCGkt5NI0
nKSpO1EccgvMDyrLvCx686MhcEXELmMikfXNeTNHpCtMuJdcvZfAt4l5AZ7/X8dN2MUzG8yqyGRA
+LGBjdarCxfjoaozQbnx5a1qkL+GNnG7jy4BVDbjXv71g3dpmvHPEngTlqiHafEQHnD3wfml+urN
P3h4YAcAORWapmjJsb2/BiXJUUxgR0NPvAchxvKpfLbQ5eyV2/4WEDl+fYn+6qv7jxYnKOIB8EFo
fHlWLDEXi6GEyfpHgXkP6DX4yw7eYB/aymuBeQPUmPmo5y2rJu6YKKK4tJa0KUA21WsN+JXr2fTF
6qntKswuDLwKy/ohh4odJI0ptgFgbrbbWEdjVLcJBozxcM9+e08B8Y1X3sT3+RN5/4ViPU3D2d08
N8ik6dKiVJpigc9EDMzHCI3iPdQS/LSz52N2awRCUB2gdudbHJ+55dFA7UdVrTFmgFILE5xr4DiW
5SoGj8qdDIIflLH2A5oE9JD+QqmO+kdmlYCCQdMJbNz4eCrjomttWPQkhbXsiwgyIVo0y8BMp/rV
4y9UrDZ8iyRDgVNDWAZ5LYW5fKjwLtkMnctT3Ee1nYjpjaliUz5VFUiDJJdsC1xGLueV2PiWF3aZ
bzlC83qspIiGM5IPog+6TGOxKc1VB37zNJgC+i2TF47djUN7YZf5lmqJoV2g0uh69WBxM29OdVc4
VSOJ3xeK+wtfdB1bY3PP9pjJvLoccMJSHjGniHE8t9RTzC1JRoM5zNYTrMTNTcOXtfJzrvbPjV4M
nL3ecO0ahDAwI2kBi6ezHdfQUHql0AeMM1axh1EfT5qKH1orWW6lEMUFqpNwgtUNB4T5Dh2AIBTz
UYlgDlWaqgDMliA8qIx9jg6TkL2Y2sP1L7lpA8BCmMEngzTNpWtdrDRrMMqF4WPDvE0I6vNh4YDF
ibN5PDP0/py99hlmYlSTssOa9VtSpHbeNU6ovl5fy1Zwr1lni2E2rDK0ug5n3IYZ2RcFEUaHcif6
CtJLHufFxsW7MMVcvDpF1W1o8G2SKfEUM7FH64cshLYoh//kFJwtirlqSCFQujVgiXS3Rjo7kLyu
I145c+NwQ74Swlq0nUorA5ffJ+qjUK0F8E6QiOwgz6GngzcnjSvI3W2ohpwwiX5txjeDUAMAFAkw
KcjIM0tKZAzvasqExmmR77N0uumnmjNzv2VCQ2EUFA0q7fwxC8qFaCxTwGoxjoxhHXn0SVY614/b
xpmGRI6CuiuUwjBBx6wCUt5VjYQYU/0CsVyjnL+N3XCUIQHNOQFbazk3xDg+qOOUwiyCfE+2pr1I
wu/oyvB6LrzFMCGWGJK4l8pSdxOJ2GHUOaHY+kvF7X1sPMuAcdLWJPpnQOkwdmSIwAiDgMdCv1t8
A1I46j7Z09m/AigB7vO48UzBV6N4q9HGIFLxy2O9WEPUyBasJT8mf3J/EsW1KaKO8omSmfEy1Y0Y
/MIe4xWW3piLrIe9dB/taAxOO5GZz0Pe8swwJ8/q1aESR5gRy/tF+qy0naNnT4b+rZ+gYXQztIV/
/ajTE8Ze2PN9ZE5gqE5mB3om7OOs7ytLsTHw62o5aHiEfvSX0sCkBhk+XTe6FTDqaDeAbgSaf5QS
4fLrtapQZaWRaRjcUiJPP1CSFd2VQs8IfkWKbyslvbBHz+7ZIyWjvZDHxjggmJqAqdJ2xDG/YYgP
jQ1MEUC0xr2+wK17fb4+5u0V9FDLsho+Sp9LN48T2dXzReV4qY3iK5pAZ7tIf4uzVSVVqAqlIGtI
67WvsgeM4VMS7VTgmySvCbTU7tEwVzgui7uXzM3Lyi4u5xbf7kS0BcpLDXg4qqTYuloZ9Iuf85Fj
W77lfKXM7RshwEywpdqpG0YZ0soptUOf7Gu/cizXijPeKrfuBaZpUHIDjhlgPOYiQl6vSpKpa8AJ
8kqHNKB37ShQtJ5zZAAGUOrFl0ntnUzU7jP1jYjPjVnZ8/SuK4d++BDqxbYimXOqtrYeRP+Y5Ua2
DPYc1sWKfdqPmgJZXqoLBFaCFwvJAOqAi4f5auBOnOl4/RxvXdRzi6zGGXD081iUoMeXg+Ie0pyH
cGfaMGeLQLDy9CPonjK+6MIY4xViMSNjYWJ5ivIkF5rXCyBTbW/65UWreC3PjVcRk3cyIHoQwgM+
gHmtQnGY1bBINNcy+9sBoNlJnEZINqi8+GvbELq40LSH2iv7UGGCNw+rbuzcrn7U4sFO+zSQo3R3
/UNtOBwDrQmgjTWqJs5WwGpNLfRCwneaaNtOAl2J8Q+OAqVrQgyJQj5w/oxPyzuNshJDmEEOmlsN
ZZoGYBFyKwO6ae25s3QbKSGNvTCsAYAXZa+59G1IF8Uua1rMZ7bpXq7mPfSnOt0Dc8LnvJ4wY435
nkSRbWH62/RfqM9emGYeiygSQCICNkE3lVz5oHqJlwV6g6dJhlYBd6Ebru3CGrOtaIQ0mhzDGs3z
FZcEGibP3MFTvPjQqdwhUXnjpFzYYx4NZcmmcFGjzh2+ouA+DHYU2REkaUAACcJ5T0HE9jh5aDPh
euN2uNaByC7tHv5C3s/7XZinRA5xO6UCH1kNQEXjpj4xbukvkb1TpeM40INq2F+/KCu9SPbrMk/J
3BYJpnWw/nyPvjVF6UYYVFFRmOtve392aQcn50/i0PN66dtQBgQXB5o4SF5WqG6tyTD9T0p6qG6h
3O3nlOe/ue08+lRzS/7rjb2wxiLnYGupkF7SjTWznS4BbCWBYxiE88BcQbsbMTmfE3ftvk9DcFSX
FoRdK0KwqqyrEcz2imuCvGXQDBuCwxhX+WMUv6fRV85nXLtVGNMgSw6vulFBMStM+algmDo1Ubp9
ClpA8EWC8ldy8p0ErlbuJ9zaU7RtFKQbEBtdYbsNfQDbgAhZYWO+iQtotfALxmtfQOVR/jLB3M1U
MQfQX8MEbqebfyuKU2eo8SYvF9EZ4iUba1iXhJIXHDqOpUin8Jj7V1t1vYCQWqF3ofDTY4Jmm+ZN
EKyLKMOoazhotMlBWrrZ4OT57ieIgJegbgQZ+IgWpvEo8QTuCOPrLS2sNUCGFbhALfepgAD4yFwI
hVKZKv453bKH4wl2A9rmAPMi4wJI2Cwq6WFPee49qpeaBcvjaT4byiZ/e0AGY6EX1phIEtSGbVy0
sFYUnopMJ/LAsRVh+k9GK5/bJ14foUtrTD4Xz2ITjvSUqpiXVqADqmqOdkcFHMEP+9JxZ1LXcTIS
OFWmg8y0vc8GHjIYyiKCmSvojtLxTar9UINKElMWsw9Mhq854k5/oucZ8D2OD1jfyEvbzHVBqFKq
YRqCBWtP0ZalDzCivqdoRBBLPZeOxlVz3Ui5qEnMj6GjQ/v/zFGVQoA7rRLLBR0aFYwz3ijLMLDY
dqJhnDNz+c1Nrk0mHoGgmxobtV6clEcNH2JuumPc9z7UjZzeBLk50uZP17f21He/fK4u18lEJWZh
Gj0ahNQT0agk8kzlRXGX3UmGZ3GyY+kJrjLaCo5Vg4E21wzMnlOa2HiqL38J5vsKlSaMEeZSTvo0
5F51ksMCUbnYjwI6si4ARIWohKdZvVFrvjTLesVETJI20dDkPcAXARloeVoQ2sh5dlxprO3r89d5
YlzRUmfy1KpGgWcMwy6g7AttCa3PW/Jo7g1PBMBI7TAJCU40YNDR9Ln+mTcvEFTjoDuE47xqQ5AY
POAQK8OLHWpuZH2SSWNft7DSJ6XeD9jS/5lgFgh4x1BEwJ3ijlaY+ar89AHRtJM+UPJqIzD9Cnpj
zT3usMfd3A1fCOAsnC/4bZG4sMVoqRrFpTAFGiNQecfWlm4EON9iP+5FLpRl69hcWGM8byFGFpRM
lQzWJJ/O64Z7/dYKcjCt8UAqGy+YCQgJANEanZnXWK+bh+CnQjFSdUewNZW7oRc00CCORTHudLAM
PtaKnnplIdx0cmzci63Y6Y6eJzqQgNC82KHCUPLSw1NF5MJlyMCeQ+NOwdCPiFkxxjUmnZGkRWqi
OJEAoq1atRr6NXgaoea9mGAm1BZx6ILZNI/qEoFvTBosNL7iajnMWjh8BU1pJwBXMU09mPA7IXNK
QSPfU1mZ/mjlCXXIrAQxmlOBn+uubqSpxlqmJZg6aQztdimiT0IegZVNAo9n7XQQtcUBW8oE9FRR
tWSgtEpLcH0DEaACcUvGY9KW4K+OrXZwKzFUnaFaokexLCPLztOogQxYqc6ZrVdiL/pjCGVdZyKx
cF/XI2b5lUVKPoTGJAEBN6CvlO1EpV86zGe3ORE/ahOj/14rhsmukGP1E+ApeWoPEcmekkSqoh20
eEfdbpRM/i5APqmxgZkBKJgIc3mTSmMeA3QepV9ntIFBm6iZfjQN2n2P5GIf9318OyXicCSS1ad+
ZSiQC1BkAcxcVplVDxXG6gYv1dpG8aHyhfJjYqLcWWoArQtVHO0rTcy+IBKLPoOcIHohehu7WkZy
ArH2SvL7dsaJqedeOQ665fXgeNxD/6UX7aUWDpOReCClP5Ixcaio4AjcnRMX4ztE3JsmqFKCYaiq
lX3L7F7GWVt6h+S5Ynll04fYBFFNq1dlUqzWripIgHmKlOOHWUW+jmJcto7YqiX4SPVBaoJRSTGl
BnVj18pCsbrL4mHO/DlEjcJOLcKDMqxcIk4xyMQ0QwMrHjo/TLQmw+8bIN/T3ToHP4Thp37zvbnp
fXxWYMKA/f+FGdxVrYOxyXiOSLCKua1hk85YhlBlAe+qF+9krl7B2m8wlpiq11ROc6cNf1rK38kf
dLLftLP3xqnueHiiVT4I+kIRkSGkNQGbXYmTIjIbJC2ZgLNXag88o15ckl2OYaq8Hr2q5H25VUZI
zWGKCpEoJTRku/hRVitZUg4GhZ0tjbu4kq19p2xBbynqHF6KZmEEATReY2jjwMBjoCCmKpgZkdg2
ex9haGwIscpJ1p1ReBOaH9efUPpCMn71wgATBaGdKo2xCgNzdWyH904HA2moejk4da8bWr9gdAfh
wCF/gl4Xpjcva2499JDFKZwpPRqmfNBkJ051owS6Tx7+/q5htA/YHRQrIf29wvCYyiQpYT2Ybtep
X+pp2Yvl338kKaQEpRYZuB2wabCxuiKRctFrEwciaF+13QS6nNnHQK9HdWR5Sez6KyHSgIAs3Aba
kUDPXe5dOcNF1aCAcVOliL/WVgZq2Fov71F+Bq1SpKbPnI+1Cm6wOsSNGPlC1Re3jInQW6FZRHms
TDTrHMq1SuMp9aF32z1GegNeFZv++peHEIO8sobWroHew/pojPNUJBK+V6F91Spym8TRrm92Vf7e
yaCpNAev693rK1xfLJhEgx99ftRcwC1xuaNKBh08kkJ7IEtzR0+fwFHMO/Brl0FN0E4KEIjWCtPf
ZLIUDb1muuEf5WDnlS1+nnZo8X4hcMCA7R2lO/GFF3Sv3SKMgjBfO1F/gSngcl1NqiulTCYTLd4i
yHPLHyfRjhW8eqLlR1nsXd/GzTXiRis65T1ZEQWEdQ+1TYRtbtKahWdpzbJLyxJnJB7GvzuSjYMI
VB6QH7hzGEFZIfOGHPzNGIEEDlDx0S/bhfvM0YL8niKNS4d7w7cuHe0goz8H1ZFVUbVR8rzVhZHe
cHAPisHsyI5gZwd98GgFaYZogJv50TOvprN5G/6yy5ZXJRKqRZPDJaeo5P6XfEHe/X2k+Gk//7c+
NqSeR3NuZx3ri/dmYPnTDj0xTF3/HEHkebCN4ADy14BSgCgDtwJ18suDKQ1iuQyxbpxyUdUZA4zy
IAkle3NXfvAcyrqXibUZyFwghgB2qlU51VLnCtPQgoGi34CWPGVAOIlt+ZTYDwQunLO55U1wwVG3
QecUhWNmcdWghqjgGjBXH/v8ey5XPGeyjuLwfIIQE/UhBAMrIU1wmpMKpBx4AaA52QeUYMG0iyO/
G751o88MsXKa+gjIcTRkJnSLoht5VD6BXA2n3+Q9MZt2aDCA4h64EFmKkWmALlKmRaYraADBkcmZ
pdIBZI2zcZtmsGcifCIQamzcJvWaPlWNZbglso9uvG+XY9J8u+4Et3wuPsp/bbAXVjXDRVvK0HB1
6SDOSAbDofnoct1PdbT0l5SzpK3Ddm6OCaQmWl6ORmquSqBYAJIWYFuvr2hVOALxC+1DIOAAe6R4
Uho5w37ISSvqZdyYrpw2qQNlk+aQQFVt1+RViZ5PU9lCXi33g7FUHFzpxuLQL0coA84zXF4Wu9rl
4Oy2MrgJtF/synjU5tfrS9tyRKAfxruPcQtUlVmpLIyVduJg4Bkp36Y3RKIYM8+cKodeLOAe3AB+
42xcWKPrPdvJIq7MKgFhl6uHrQsFlQeCCHhJxPt4IG6bFnfXV7duwOLLoe+CoBRzT/qKUmOR8jLq
1MRCtrf4apAf0dVGF0K7WVA1Kt0UsofmtyRofSMo3nOvPnaP/GrVxqXDbwHaNRk3DsU5JggB4wZm
eJvGchPkZlOiepaQ+ZL2cn2tW4cUsw/0pMJhrZxuP6KEJcyt5UYmOnLiq1LWTpHdEh0K6OaLKBPn
ur3NVVFqFCAQoULGTpOlaKNLsSKASWckd5kQflZHFYhkjfd4bV0BcK9IiDoQv6+h1bOKGDisLRQJ
ss+jmXxE4H7k+JCttWBCBTE3smeAvBgfUsVlLPazhDBRwUh8cktEcFY1nA3bCKDgQP4yIl+e/UGf
SoyMwIhRqyIkWrpncdaPUj0NdoEmGWdJGyVCWQbunRL9IzFbHf24nSqC+gNylufFT26k3Qxa8762
q+9vaE27w1329kvkLltXHMSsdDIUGaHFUgW1hW7O/bJg+gZ9ClqaLT/Jn0MIRILoyYFpGfP+tZ0e
uAEcu7/ojMkgGtcozB/tIjbWj/KUoDSQUxaHHgPSGFCGLxt2lFtqcSYP9DlgZ5Y4pVj25DBG2fhg
bAZVSQUY7YGHJf3sxkbqziLnbrMx8E8rFJ8DEC7ayHTPz9wmMvglrUhEY+Aw6INhRwEUvzC9yIZV
sEMnQ1HDRxEfo9eMe5bC1hDrUTTQjaEghhCANzp4I9/wShJsnw1ug053o3ytaHh5Vqp0qtGLSqJn
hmvtktf5CxXZFJzECR+EP5BJoFnLjbgZP7KyyASleCKmutLwpWj3B/Uc8O/5lLCxxmxRuwcTBXp7
P2/8/7vQoWz/83/47zcC5rIkijvmP/9zl7w1pCU/uv+jf+1/f+zyL/3nofoon7vm46O7e63YP3nx
F/Hv/2nffe1eL/7DK7ukmx/7j2Z++mj7vDsZiT4I/ZO/+sPfPk7/yqe5+vj372+kh4gW/jXooJS/
//mj/fu/fwcBztlrQf/9P394/1rg7z3ifzSrP//x2nb//l2T/wUKOBRuUMTDaBlyhN9/Gz9OPxH/
hWIOJmhwMEAyhv7G77+hzdDF//5d1v+FTgdkmfCIozaCWeHff2tJf/qR+i/wDhlgy6MhmoEB8d//
u+7jz6rKz0+Cffjzv38r++JIkrJr8Q9TV39efEF1ApORlFYXLw6SM+aYJK2qgLVjBr52nB0jVOzJ
GoNS+QSZe5TrY6/V3lvNcEELZofqoza8StHtYHzt4h/VdD9C3ndW7hb9OSYWAFajf7aLG7/dKlrD
EAbCdvAdKijxot7LPFSNFCdSqgitG71SZszUV54on1O7p2NqPGD1yutQY9gL+HAVMC0WtlnNypw1
mIVHxv8TuKEElPaQ6wvYF+O0qL/ssLhXEKn2bW1akGcCKg9BmV9+H060+pSZVgFVFRSyXOPI6z2v
XDfOHrJiPJDIUuk45aVTLVE8mYxpaBBYzLuM3EL61O1NntQ1xwqr6pu2HYGAa9O4inGAOpqtZd4g
/t20Djt4vhQ2fplazE2OY9u5tEs064d8/AFVUU78ckrcLq8GLiuGgQA80cGFd4o4zl4hIybKIvZ6
czoPqPFCHSUBiQ9OBKd+sLVn54aYHo0wKAqE4ybQEi0A76VAPpDE7QzOenhWmO8/QItNBcgMqHPS
QuhNwdhjrUf2nEUiLxZbvavUzWHkWjndKLywl0ct6wuzVGs4lfCu2Y+fB8wNLE59/IUXnHnlQH1O
LanUe0HoCV2SS0tL3pdmgzYr7tLkogUtfgxgdWhdKMi5+k7EF+OOB7GJB2uS/kpnx0JKe33Wex02
NGWvTHCT6WTXNghxKtNfujHg+EC6hNUxxHAdtJMwbLfiWTcayqQXjw0KdegCy150GOxwN6OWBbkc
QNh4CciKtJQuEPIUqDRB5gVdG3qQzhYYKdkgFE3yc0/z43iPxArzg0BUEICUSw8q6ze8cGUlEUWN
ooqMJgfm4pDWMZ5+ljozIymgs5Jly0/yk/QGbNBgV/7yErtlYxvg101d0x3AUwblUHAyW5gV+AcM
OadfBKAOQLCAXFzFnnkYWspgWgS3npKjUf7U5FTxxUDIN/7d3zrA0ATBRYGsDophzK0kQLZGZhuC
yE+U7HZ40WPB5RwgjgmD3taz79nI6jwK0G11tQfJr47i57K0zaP0pD0uUCeq/ogql7xct7nlaxBW
gweBjjniw16aVFp8Yog9NRD8st7rpfumFcvnGFUyjk9bZX30a6G5Qou9Krh/NGb7xDQ3hC5tmxMw
hrID0K5A4k0v1Y5G8oUPPc/UyZ652dfWrTwzzJJhdVmYTnqId44Or8x3BFekA1fH8iUF6S0fzr61
oWDqRBkTHFxI/Jg7qUZtDDZtuXbVaAyUEcyhE5SXoah6/butckqq5kChqyoGV9aE+VYXCiCIxXcT
FXJs9OqL1pTPmId8K8rk8bqpVZEen+7CFvPqTUI+dVBGbgADJK/zbA/79IGy84ug+0JLJ3vgNce2
oklYxEOOa41SAVtdrIWp1RsL3yzf919oWyB2qTyH5LXP0X+ToYtc6DyyZlM++jShwAifjbF/C7PR
zB2oItmcSiuECPnD4ssOEMiBcD8fFx0UZrNL3HEnCby3YuPhhU30vNF2BFaBDYwgdkJEEG3RkGX2
BFvaNeBz+RUVgg2fcmGIKe5AkrtSdJAXuIuh3hYKudVeOceD/gvMs6fS5F8FIxod42QskFkach00
Azgeozd/wQQHFD+kP2iE3KCewtu5TXNwWMjI0Pte4cSnQR+1PoYjETW7Ael56C5PUMidnBDssWVQ
8B68zcOIpun/DLLrgxiebob4VDVKtMNt5VMXYr2Co9tLnnm8Ayt1A3oYsY1UZBD55kpIKFWLPopT
sXWXt/SIgxHbAJ8+h5hKGTwhGIIB9SJKk9/c8ZpjWy7l3DKzzkXGw4bMqgaGBcFmGQeVKn9qBHlv
9d84R4Znirlxqpg2vWUknZtQeho9Aulw4YQgUjp9RNkvgOjNnV8Q46PBCXtWodKEAI0S1OA1unzu
IFTeFsMwtagjmYfiQFH4Oax297+QPW4d1HNbdBPOXnO1DkHwriiNOzd2+AhlWj90VVuY4VNoNMh7
YU9lxGtrMy7tldYoa1KJtAFYkYcoS7x8rEG+jnHVhQrUDtY82NA4/qRMzUMpG16kKk9Wj4kgIX1G
5jfaIEpO3arN/2iH9DDkyfswgeKzjafATNXSMbv8ToiVg9VVz6qQv07q8CxES1BH0w/DHC37+iGh
AcHlcnSUTKB8A9IKuBcW2tKjd7aMmUmTfKDhbhoE0pCg56Ph1p4YdqB6C2Y9CA2s4jrAIsJ0UXEk
KBFbssNEI6b6KaKdh0ReH3pqyALsA40JpEDM90HQEHZyhu8zCwmUn2rTtLtCB695V0HYACAezgZu
vNvIiEUYQ5MOtXb2sMsgLBI10iKcpIhCyDICDBd5oLEAS5JYQs2Xl5BsrfDcIHPiTb1LFCWUQRWG
pmCK+LhXKnuZiWdkOgfop6yTO7o4TKDCYaI3wRacihm9FzFDADQkQI32qARV6W2Uyju5gSAFgKyx
Wt8VpPWboXU7FRxRRNxZGSrUde9mTe0DqnsjGtWNXmJzDNXTjHKfC6Dl1RVHN9GU0yu3V7t9nRuO
FPe+nAA9rYqHLM28tgJhgJy4UaPdaiMcszz7VmZ4RrjcV1b8fP0mbD3h546Eib8ksMUmdd7VYCIU
PNkAKKn2/oEFnRY9EYzgqjFHUzXrEvq6sCCAxsroduVo8p7tzUUgosNlxiQvxnkvvVPXIoDUJo3G
/9NJka/WMFsG6DDy/+bR/C7s/0EZDd8DlUIaRIKjk8k4EmWIp26sWjeOc1cWWycTBnfGfPf1vdt6
sdEsAICRBsmYYGMeM0Ge0oLMeMyibmpeJFKMXqtD968itYvAMgK0YHo1QuBa8uUo1sTc1VmWHsS+
A89GgklbrdPujNDoPR1tGpJpL5XeFn//CwNjCSJz1GdR5WbLLyFRw7wSkLVXif69yXKk7CGvs7fx
iS9s0J+fPXhjLlthQpCQFylEmIoPfeIKE2+83xcmmPfb7EHfQYwYSj4V8I4lFFqWp9EvjgBDBbwq
84b/pLjUv/aMcWdiJeh1IsPYHPQoWim3yaF7+SmzAY4eLnh00x6Qy6gxUBp/Y3Vg27KI5RAlslhT
7loyvCpCZN1NGIZwgVoJ7aZSPhetVR0aTUNrVpMDbRlUO8/ML4o533OONb2Ql+8v+OB1VFY0WgHH
+b78mpWaZGnXtASvR51jRHrJnqDC4w+OFnr1PrypgtwR/5ijGz6aeqOwRW2D4AIbIaKrwHzmrO4T
qYsJOTF9tIiAoaYJbFhxZ7o1+h8ghCxcM/7GK/jTf5ZdMlIyvM3Ag6K4RU/f2QFGcGMo9RRWbr28
qskXY3Iwmc55ldeXBEJ+ZzZo1HhmI4uXMNRjbKu+TE6ngSmx5Y1b8UwwDikyQFUoVjAhzq9DGdmZ
+Xj9bKxDM3TQMaOLfheaFPCtl2so6n5p0ecm7iLMdpnfzG2O4HFXRW8Qi5cN4BTnH9ctbp0IBE4W
GHnBPAFUB7MmTF1HVWKi+qZ1ECMFGMhPQ1cGt5QRiEjRKT9ov+NSWm7s5IVVxqPFRZcXi05rfjuI
WboFCQqPTpirNml37V6/EY7/wOugY4KmL7qQaKivSvKlNsVkFIsK3GxguYNRT82grRzGNlizMZT9
VtVcpqLN7T03yoQYQAiBri3Oq1MtNXb6z5SvN/KaG+MPSOtB3KIkjvWJ803XzpyulCLXoO+DShZz
FcpcFDAYgpXSxjcFgkQnJUaMz3q8qsE6Mr00xRyfSavGXDFhqlO+iDg5GgJHwYjdNE84D+1GueDS
FHNmRMGQKiktK1eSvpgBhq89yxvJJyOA8rctHHkr23g1EHcAzYrRRlwPxHCXlzHPx2UKidkD1kLF
7ZQbnBX/aAXhTRm8k931byavw+5La8ybGE1zkWo5rPXDsIta0y2THJDQ2kkbxcmXxC5I/EluQ1eo
kz3ppoep6m9Jbt0Z8niLoSPIcj33g/BYWeOtSRkaBtEeltHLFlCbGsSJxx7wu8+pLttqArB4M+2v
r2CjWXi5AuZdU+M4s8waK+jcU753EwJjR0ldePnexkmgligZLuo5a6KmQZz6gSSwRDPL+il3iVPu
aJ1q3scHHoXM2lVd5kPMZUo7DNcViwo9rkiSnU4m37Np4fj9jbMGI8jFVUxXYaCLnYtr8XQ1YlOi
bmM6Lc0qZWfZkzt1H3UH0f8VVYL1eYNFGRySGKyiDpF5kht5wexwh6Q5XB616oEUil0XpTuXpp3n
nV2In68fj3UIcGmP2ca8wri7aIwoEEngvVDjN5PI+2lSeZyPG8fw0hDjkaSpimtDiVo37/vD0PVB
NQ13Q5dBoMq86+oQdDxNsCwQI4zbt+tr3DiYl7YZF5Vhugsjo0V3KgxEN5TdX7WlAxX8hKw4J5Bc
BwswBhlhwIRVQIZP/cSzgKetAeCYTDTnc3AmFgdzvxzafRNox+uL4plh1tTWSpeaGfazELIZuirm
Yx9nN2YpOOFU32m15LRI/EEmwIlMNg/M2fIY9ztW1tyVREDT16gfpVq6xfwXSi2K4lxf3/oFu9xG
xvEaPdWgoC2RgryHWuOPAqan63fM7XvXDfEWxPjHtJpR5DfmxpUS0S7M0Tba6CCYAscPr9OLy/Uw
EUdatGnfmHiGq7xVbX2xHusMz8MipEEiYAcXzYjc6yvbyNRhkw71mhiaQymO+VYmFDtKY4D7Gg/S
1+k2uwGF5+D/7AfObv9cvA9Behh3xl7wr5ve3NQzy8zXM5sxzZBRde4y+fkS24bqJxZP0or6psv0
5XJ5zJczQWmVxguMZFAnNn+UGBVKf5g2uJAOwjdunLqO3i6tMR9wLhtRGqU/AR0TGDnC/fxQ780b
tMs4Z2Vz90DCSGeywS/DokyTrjHTzEBPxBozJ80R7itfJh5MfTX4qlLRCMC4AVTHe73iQSriYhKb
tPmJpvhrQQs0rHkL2nysz0wxx2GRSAIsCmrOhnzbie+omdnXz9umNzwzwBwFNVGVSDTh4dN9t88O
VBi4h9PlBp+bRw4DGmiPUflVtkhfgk24TQ2DOvfsHtKnGBZWj1ShLr35BVEa+iauDviZNcbHa6Fq
tRCshIKJWR/NaYZKHYpYZSZAOCZ3daMNjHEKRlV5HvqhO7Rt8WNaEEkatca5z5sfEIoVOmJudKjZ
4shiYaZYKTBgXpq53ybCzRjxtEZ4Jpj7FVtNqPX0kc4j0YcsXV8L3vVDshlbWXicQW8Ksm42p7aK
wlyaEJ6+7kkgxstsF6mR2yRNg6GoE6eyej9O9d11q5uO/8wq8xFRVEoFJTeBx4i/Rm1nS1rv9MXg
6FXpGObHdWOb9+DMGPUsZ8EH6bKqHDVAKcc0tvNZfxC6zh5kCNcJxwxI2UnwJIs3bLsdJp9ZZa53
BfaOcRxwK2iILHwtkL7PD7S32TkFGKm4HeoNVwwMCM0BMZC1Hjoce0FHxeDkucKgPiw76CdQ6EJ6
I+yBJrq+pVurO7fGThboXdwNhYlKvhgMLvTeoJ8CqjYqD4lJKdnLHd5To2x4mQuLTBIAotMhrlsc
1EGT7oc8fC5H9UkW8sxGu3rXRFWg5ZiirgSvXCzwddTgFEmk6UnQ0Mg2hgeQxdhiMt8mVBd1FhDr
TqMRtJiyJkLlRRKwa83yBU3OMdDmvMegfviY9wty97l8j4vZBpGiD1g7SF2gbcZx1VvvDgg5MByC
UXBAyU/7fXZGjSpsSBqrCLhQbbUzRd2lxrTYeptHvtbNbqb3QV6Dg2YJi7c6b3eVypuB3/A1F78C
cyeXpgxJEqFxp7WTr8DX5DLHYdIjz7juCwvMRQzHJjKMFHmc1JVelsn2OESBrLxP8t9Hz6Isebad
zOVrjQXjqlnWufEoo8PaRzZaKwpogh4594D+yteWxLyxctRUeiIAiGJ+HkA0QsvUVmGDOdHRbahc
nRhxuVd9w6FhdUCIoFOH1habD0dVHPcVZaQ288geQ/gS+YA75zcoj7tRIPSfw0/Dob6dbyGxBXY2
3i/As0+v6tlhTZeKlK2O/JgGFnTovfGsAz+w2DIDgglg29CsQlzG7C0pB1kVaLdQBWmpsssCJQCl
xU7bX/+GW5/w3Azzxubt3C66hedBEvxMj/3e3Jkhj7B70whVmIKSHJ1JZDJ9c9RncxoACxYUr8u/
hYpudyknpefZYC5wmRFS9ilszBkQQ/AawObWYCseB07fnWeI/vzs+w/QeFkGCYaKXnmZE6iDRfpr
IcycD7PlkCjHCDgdQJUrrzhJc71P4waotTwb3RB4pFDPOX53Iw6REUuiTwHCUQBfmc8CqEYphmaP
ytKcHtLKuh/Dj87Kb4YoDkSDMy69YjFEcnFhjflASj63Sk4xhng2HSOx09AunhZA1tAEh6ina1VH
2TVf5hseJmN7J/9aJvPBSCyiLxthJ2NL3hG58vKGU3lZsfuxa2M8rtWGSrUkgLxSmkjwM3qoTCh7
UJfFb+GxuQEr5j6/T3flY1ZhnfbAI33aOpMQ/QMDjggavBXOJRNIvMQTSj/DrBwGIu9U0j13Uvt+
3VlsPtTndph1GmD9zxKQdAFJTOfRp133/9n7jibLbazLvzIxe/TQmy1onk1vKzeMrMpMEiQAgt78
+jksqb/OfPWmKKm3o4VCERUlPBDAxcW9x+xL6OwAbrIaZtemdBr/SvDpmGFjqBp0mZJNdiBndpNl
7sp5PpvNfZ7USQicK6cjoz//8er1e8r23r18TKgBfBDY/U9rcsNrM1si/6cAkrNcFlaLmQlLBIXp
7MzKpFLaK/5AZ0C9OHD/2RSn9KYxU21bpagZ/OSIvbhP80EE6YbBDLaM/eu5omRlf5y7sz6PeJKl
lh33HWniUd/HNSz3+u1yZ4l4rUl99kB/mtjJDQx+X+oKgg+YFAVi17Xl/l3hip/nGXheZ3lNmL9A
q8yqBhooHdFp7wJ0AXZVuyYKd34O/xnhZA7TJEhq1x6AYmjgOm3Qamt4l//HYf3PECfhvVZuIQcf
xbBFZ93eIiRRccy2RTyAtbcSGM7uafgZQ78aMejXtojVd7PIkJQtLaWyocOlvOsPamtOAdkYQI9T
6/u6YuDZ/fZp1JOTC2u8ES+x7o8driNHWnB9fwHHunyp0zwXekCLlhMQs78oAuXgXstsoTU1UbIx
3mcK9DOIWy7wz0X8jxqaOLnofEOCDlfmL6YcgDOKxKvRyUrtuC9puv0DdlJ/WIi5i3Ms4tLKAp6f
4v8MeUr0HJRiRcGQC1gb0u6tgIfiAWYggW3sf6qdX63dymfoMBAcgz81sDUw0oD8wtcwOAD/nyZ4
8P2kw3W3yqflHCyeUizfQBkcCMpIlEAmO3ERj6v2B+c2LPRZ4cYN+hhIk8uffwrCPZudySAugJHY
sNI6pofl+ZABjuduanKZ0xoKl2sA5XOH/vOgJ9fnNKuiaWwc+iaB2KQs4Xf4+Pt1XBvh5KP6c+d5
k7kQ/tKpgY9sv2Mj2nj/3SAnx84pZNrLDNMwGIQL4ckp0/f/boSTK5LZjmgB02xCyJ+6gxElWbr5
/Qhn09FPa3HKNCsLLki19CMW7twiT4RSDsw3oB/Yw0wlAj0KB619/yfvrc/DnlyRk2HUE5+RqZVe
fyfSdJf07EmpciUjXZbgNGJ9Hub0elFoYrMqwyM153u9EK/1oO36xtqOubdTrnXV2mvYx7Uhlwjz
6UTBzrt1C2uG6n3mgcaWDBOtKm/HlHybp/a975uLVIz2yhvmXBfZ+DzT5UR8GtbO6qbwHazjoosB
gMGGAUJjRny/tnLnjxYQeZDgWBQuT/Zk0xhmxyV2vc37o81kXOurZORl9X9dtv8Z47SwOE6urhG+
BAigLYEHon+9o7REgt8NdbIR+wT6vkrDUMS/yAuOdRK0LuoNlzPN5Li2TGszO9mQ9dxkmhzx+uO7
3AqWp4MVwk5sCMHlicXahzyXGHhgW/+5Vqcv25LPvZ2SDG/NJtnoVkW5dDdZ8VZ4DxY0fUY2hoW1
/X1EOX+j/GfMk42YeWXNawNjkgIaltBEEEXYqvj3g5zd7shJQSEFVVWHYtHX7e6B4gKfJCxbnd9O
1hho1c7mT1O+Gw5oXHRcBVAk/f2Y5yb2eciTW0v0aUIqnoLPWXPq2WVsNbtcuGs75FwG8nmYk6tr
UhaXjmH++VwJ4J0jn/JXK873SdRE6d1qAnJuS34ecAlonyJHlpiT6zFcMlWacAp++Qfw/89j0d/6
tn2ReEkdmLzeT5oempUFMBZZE6BYvtzpGfz8C05Cij2blVH7uAyqAb5XVnulyzYAoP9NtNl/+XlP
Q0vTVnNa15gteodTDJlQ5HigY1Vhkh//tNJeSRPOgWzgqANjUiCFFvzk6Y1QObWq4euAHMvZLIqk
C/7LuF5YTOJq7VV97kJfINNANkAvE52Ek4/ZjW5hIin5g4RZv7mHdJ83h8UWkN8aW062amMd/gJm
fYlcJ4v4edzTzBnX3iSbChyjPtbjLKhuFpW++aba8SiV6zjVM9cQeFqQj3BBDYbTwMkxKUoU96F7
/3MdQ34tojIggXbdBxqji2cXnA8efn/+z0BjnS9DnhwUCHpCaaDTG3A5KAd+EU5B6vonZIqF0w92
3d9qVF6Y978f9txEgTbX8aIEXeYXN3I1lEOpQZ8SgFX9aHog1sp/cE2Aig/SM0QUoZR3ylvhOvO4
ZmRLKd+Muw2Jmphs1nUazgTQL8Oc3AzNCKwtG/0FuAQzBSiuOsadKldht2fi2ZdhTq4G7th5IwbM
pu7wjlpowXYEGkobLS+otFk53Wdi15fRTm4FOcPBwGQJirmGRnPr0Z0YVTKNS3Hz+31wro6BkRbB
BLy/AbI4OdhWmfVWliDDW55q2ArbFkTx7gjK7H5VSfnMJQQrEQ0C37BuW3be1zshAf/XqhuQhJYE
rIAeQwiPRSCXQXQOnb9QwTgXIz0wXUB9RKPnVzfJxGeOVitgAf7Akja0hBlI0FJzb4QiW+eOn5ng
l/FO9uJAWiZhz1ljyy/kaolrh/Zb4w1CfFAoSf1VpapzcRmMBQiXQxYY/3GKcYdIg5CqAzwQPP8q
0KE6mIV8ka/Toekxvs7vw9Z8k6vcpTPhA7B6OLAAL4VtcxqWu1EYNXHwYVupU6/ZTA35+yfgywjL
efyUP2iZ6yo1Y4TJPJRqvK3sPOpskOD6Vbb4mWQd7TNszMVcwYb0zNehstItWJN6Ctnz+LPNyrAt
k5Q2A118KwwYfRfddVEEjaD8Yvy2cgLPXHFfhj+5AAC/MdtyGd67GEMQ26DnjC2KLCIe39cbrGfC
5ZfRTs5766XlUOSqClnJYN38ko8vZfv3GUIOmCWQkftJREa//OsXVXUx29YyJUGODnGCvuzWMq6z
iwaCPcgQPlifp5i9vNM6WbZ4EDdRvdPvtfcG6kRpZOzMTXH/s7qw6VGDh1hRuLJeayOfrJdbpL4+
CYzM0aJWWtg8JNcKC3bNH1GNDY0Diz0vdi69lK7N+sy14OtQ6IcoERhkQId9/a4VZ0S3ex1pZSPu
+NQFvu7l1Cbj99ZnjyvzPHPjLXcCNEWBrP6VJGfPfj50zrB84exaAeyZbJd2lIjX21Fn5/VpqJPr
bk4qLzUIOgJ6kR2BSviwJkhhukXE7fZ1ZVrnDsDnaZ2c9noWYIxbkKFwr6yN9tPVggTXHE3EEVF6
sYRd3TFnoiUydPg/4B8ke6c6yDN0DlzCMOSiYAJn1jAdIhKA5AU7JYhtMJABotWmwZm7CE5hgP0A
5YBS9ymB3bJbOUjeo8tCh48h8uPsqghQwn82wgWGvzrJZdufZOpfxlvC3KeATSYdkCirw968cJ+7
MdSPWcDvxm36oCKBrlhCx0u9CMfLvyBxeu5Igiu46EO6izTayZr2gLPoc4a5Vh98p+2TjYQBJswo
HuSh37cHlGE2IlZFtCb+dG7fohCykEgXXZWfVfhPcx700vSFDh62QQZgbaH4riyayzHSE7YS8M7t
IVgKoHMBfQdAFk5Cqokb1iosDMV+Sp5xKK//WDkZZ3fMpyFOVtADM5Cp5WowwRrdaFGaw1wDNWgt
MEGCVAq1pH/0AT8NufykTx+wmz1bjC5mpSubiv4IEyLq26DSZ2nwX85u+cCfhoI96iBMHYWW9JXf
9/cLlNgLwWoDQR5ncN3J91zyCWYR1myxlvFN/+RzFqVQJPFrhWTQKg+La6kfsR2MkZF7hum6zu/y
/zs9gOie+ZCYskyI+5zsEGfgxZi5g/qp7mYFRTQ/+RGwiEF3bxyyFYH5s7P7PNrJ7EYNEHMGuzro
CC1Zy6L8wZ8WQzF5w4O1e+9ctx0cH9AP4W6P3rS/iKx8WjxVcIPlGkYLp0XEGKRHEvmXP41KIhH7
obamBHDuuAHpsWgkwagdoeXrgBBIUvBL91WYws+rBx2+ME36D3YkAEI+cLUIW7gbvo5R5npHemEv
pNjykt1aUblZGp8a7PHCHIaOqyH63AEHjxMgMc+BquMpErT3W6/hpvsHIXa8b4AhsGhyha4uLgSy
W60BnrtqP493cuQ6s1FgZmE8SOxsJLoHbly+w3D0GeEYt54XwfElWvmo507B5zFPPuoASZgZKY1C
wUhU0NuB1lrQB62HU/5X7MjP7ZPFIBxteRw8HPOvayhw9LNMINNFusYCXxkXTs3/SSYGNjwesT6c
pPVTuTo15rlpDx4klnG1KbDpWoqqJnKxia4p0P56o7mwSFl82TT8xy92ZrC1lLkYrDI0PUZxBsKi
8Wg+RFUrVnh7ZyoPX4c6iSAABOe5ylF56GP0CCH90KBMG9aPi7YoU39/X3wd7WShtDn3xppjNH6E
Vg8k/9IbtlmKpeXVOnTi13xk+XhQo4VDKaSYTgUM7LlyVQ3ERphXMtKnZDOyq0Qb40qHvNqam+Sv
WxCDLTKli6b8Ym3+dQvKoawXSDJmVgygtSUYtF7RJT5TpPw6xslJbiYfjNgCE3Iuiss5TB6tdMde
2GYMID5bUfvBqgAGXuvonwGPfR325DCn2UwgIY1hx3gMjXIDFMp7AdwESGcy6jLKJF1TqVv+l19v
UQyJlbPAWjFACDt5H6eInHM7QXsiHR4atp+cnI7eGihuua5+HQRHDA9YqE6c3i6Nl6ZTmmFeTZSj
yLw8rSqoPaw/rIy1kU4eq05XE7eDvUGYHad9gygYD3AopuUG7p9AD4HHsAPtQI9gqLqxdw7geMX3
lYh8bn/ig8KCEE0KZCYnd3dVwNV2TgEGWbAA2Q8b758stjW4U3gUwsXQeNuuGtSfC2OQ8Vh0p+HQ
gvT865mAWW9bEYExl9iCHXvUUdecFMWuvdfChTomH7LNtFmZ6rlzj5LETxFqCP2fHkWRVBPcYjEs
PJHDDJyjoM9ourcQrPnBvxH3Pfw4WmgJ6W24MvT5GaODDVvSn9ZgX2c8Gw6DjNefM84CcTPqwSIk
ssAR5QWcu/6Klsivly0+Lcwo/z3oSQj3SzI47rK0i8LGHKIDdVFve8QEDvF6Z+3CWBvtJNClpie9
KcNoP2lPNAvg1YicApgiWA9rdA1EiKLAr2/ar/M7CXuilEnTME+GXI3WELg6F/vGZvMM3Eyvt7Qy
7eqF8OqhG+05MtlcBdyqyA6nIeIMjjcVI7egwTm0R9PpIAfHjJ123ltD81AXKOnb/rHRkz2gpKFb
GC7CGjg5mvswLopyudn4QVk1BS0q9kh0dis7I2ClsRkm3M4KokVwJtzjgRpKJUNVDA+8Ti5VaRwr
oo0wj2ZjkHv6HkJTWiCcOrJIam1YAhOQyvbvXWZCPi/hr95AboTUpogZ/A0CUW9Z2rz7bUe9onsj
pX3V+SSYuNqXvRm70C+So340mioCWpFRDhsyuEhrB1+RJ6+VR5nJq34an2Te7mp3QvKVvRqDHRDN
K2jTmil1shaqV6Z152SjDGsbTHCdpIxmLWRoBgjXBkZixsnEgs5NdcrFFNktAGwQbD2g9mZS0tbf
tcFEQd2S9qa3YVzfEh4o05lCqXnvILZcp1I+tovPc85VhFbpjjDnDrjdUBbZ1ZTyJhDTfCl0KP4g
RY94ZoVu1/9oEx10AM/am5MFi2yt3RCJ9pgh7xLbeMmH4gG2TO+eMOLc8ALimSQ0R0ZgZVS/p5Jt
x6r+lvL5oax8KLKoFoZK5YRaD7NpDr8MuPjeSeEcs0bqF8zJXkU33ZUOezBEvbfGpKZGYj3LMjkm
8/Q8z2kazMTblnMJ99AB1uajeSBEvU4a/PJSk2+FDRNtPWlHUJ7cgtZDp6LENa9yzTs2bIxbVuY3
jW8Nd+bggDzXmKE/Nk+Q6XszyutUXBCvgXOmVxgXZjrcZ9AXpD1Y/4UvYu5D6r1HHYfkXpTPWh10
hbouhsIJB7O8aPX60khw9MxEtkng2cQ+JlVjtpR4WRvwblosrTXztnWzfDNnMH8MhN5bl70BPRYK
su0QJzPLYuUNW09vxx+1SiOAjq5HeJEcoMS7geLD3QzyLeQsnrpkepmkDcturUKxgBuRa5S31ZBe
DzOXGxvJeDCZEOEDVRGyAob57FbGG2RgFeXe4N1rznCcbfNSh0P17ehYkVva+mFIkpupbW7h+hGA
Rx9APJMSd7wi+nTrO9XGBjE20Jms7uqmqSh07Zorp5gvPAmAjfIjJdDN6kzx1ibpBhPbY0sHxWBu
m8alkwbIu5PwZ8uZ4c9kZP3OgHN5KMXkHDx3JMGYdWnotaLaFJAGo20Bm/cU84O936utlUbA6+HK
k/NtRzy8L6wbH3+pTvCNq6qi4PBqm8a2EHMFKsHDrJmxTQwWaMJ8Qf/XDnIN55WNglO3cC0ImvhV
BNUKPQBa0gnaXm2F6l7R3P+OVNw7sGqBl8Ho76Iy3Y86ZR5labkV1nzkTnuVc7sKEjYeZ6DRg7wb
At/k0P1MvDRA7cak6egqqlLYNPmjumoUekMeGvzbuTTf9YyggTKjEWy1mzHpJGVWEVtSXHYA7VNW
KJ0EqUh/+HjqU8PWhqBRKgUIMq8p9EypY4tLvG6PRTq9cac/erUdGo39YEzZlXCyt1L6dIBZB+Wd
YLQ0EFa44D7t++rAdUidtHooWzOjRs/u8zQJ6rqsooSM30y3YlTmZDcuRmipOcESb4ZpidMM97M5
QvhTi3ru78SEAEVMiC9KI+qltksa566vxaaZyIWX8qfC8V/ctKINEztV9juX2LBsZeVj5+iwTa7J
u0pbLTJxMswZ7WPhHc0+v82daVMY6W5svDqYEpzoFvUHylPrULXOReVYaeTUxQ3n2vd0gkTnjNo8
9klyp40IqnrpxBOA1NQCc/aD6E1PZ29+6jNCx9pC96obASOt9xX3XqpUXOdKPWeN/o7AG/fpQAs9
jeoUa+gw+94fhkutH2LXhmALS/a8S0rqV/33ER7JdIDmEAW88jIda5OimysofvjeVeIjH/A1Qbd7
dLH9dxZPD0K020wNGxznreH02yYbYltMYUX8rd+1jzMH6MmxM23DHbPcWzaHFHC2gSRaSmsX74yO
W0HpGduhqA+sJMeycZ8SAXFsJ39KRvbdcXI7hFMp+IrQZw0mv1Ehgkm1afTsQp9nJ2JopFM3IR1V
tXNvaQM+zTTurbm4cdBcCkaX/JgQ7WE5+kQm61Hn43FMXJQOiMAzY8bTvszcSzWSQ9M2E1SBwHue
3W0Bs+NEdt0WOnv965Rzcystv4oHPcOvnVBRcZdfYLyV46wCv9A5TYvkthzSu0bPNzxL3hqRxCzt
4sZ3REB4esVMB0oyyVU6j4KWtXmZdTBDzZU3BmlWH8q8iaxeXSYZZK2TVI/wRSKSFjvV+jEUjhQd
cqOnfgaVkdRvorLV78q0uje4NR6musJZy5130fVXdW8cPQeT1cGNr9Q3kng21bvycWLiezH0lyTP
thkcJEPSqJ1ZqIiUKnQVRLstSyuQ95R3SQ26IcujIgNNZPAC6VvAdss+UIbfb1ytf7CsfroqfRM6
fk6TBR4KJVHjTM/Qmo2Jndw2vXgdLP1xHut8b6vsYyrdkdbmEhCJE/bcDkyjuPSzBp3tjECfUVp0
8CHLRDoUwQfSFAFJII/LCi+qtOxquT6DToG5arfQm4a/5xgn3QRZLKMuw0QfrjOzCwVu0SzDNy17
LIov+wtoTj1M4+hjv/V5iBtyxm9L53AYWX4vRTkPW57ZwTy5MkC554rJ5IAg8FbasEFNsu7Cb0ic
1SqnPfIBOjUtTmydUQd2XAaozr0AjUZHST1pL3LBgiJV26ws7hRzHxxn5hQBVxy8LI1EV8UmjPQs
sTgxuu4wHchg9aFX6vBKtgnt69z/7hAGkb6MqOeSuH44DwYQwd59kxYj9FeTPMhgHk3tUbJvTMhY
2ACSNH75pjnlPdIcHa/3tKFE1iWVjnZvDuoK3prHxJlfkZ2poC9ayKU7A8Q2Jg0heXCvpqSJfK4d
lQbxGrPZtgqM9bE+tMzfdZOFPCw9ijnb940PJh5v8EsHkESV490jmGIvquG1JXNIpvxF66Dj5nJ5
YSt01P2s8iJQTSRSPP/YO+ZFgQNCzbyYj22T8wvfn+EGYRYI20b3TJLOo56Yb/2M3ZTQAqaZVUZG
o+LaAubfMflOdLKKjFx8m4vs2yTNJJQE0j9CH755LajwtFVmf4uYVJXUs0h551bkbpTGS53P9zBU
fzLSXnHagyUfyZGDHOxNeZQKCNGVAibq/WFySvfQ+GMVzI4FEXQNO4Uy1tm0dEZvm+TKCjSvTIOh
gYlF1Voi0irfjlyl71sOBXxfIqUx5b5EH3nXJzMSaOTTG6vW0GB1QC6oJnVgtr0Zp+5F8hFWwva+
LvXdlHZHruwftswdqvIZ+QrP9G2JV7CBAMPKV9/vSWC2wASOvbudEx/Ok5YDOVuz3dk6YOONWILr
EHuZf9n0kGVv28DxMzeapceiHpSDyG6ycjPK4s6y5hvRQjYAWdq2r7uLPBH73Ogi38hvx9K9yB0U
rT24N1fAknb8ozame4gEabTq+aaxzPtM6IEB7S5YyuEZmoOaaif6QRYySjS5r6t2ehjKYow1Vv3w
ZEKQwGo3hj+9CN1Pf5Ra9aNhwzWOY+zOlYUXgObdAe3+wogK4Pj96nWeGdmijs0RZ2IQCG90Vu2P
qiTw6RqcN12Z1o7X5o8MjV+aTDbeVH1ZhLPZR30q9zLJBbSUR5BSdPWE9+Uzbt57MEEhy6Pzb17p
XXp2Wl1B93uMGm6hjGCDetovL2zCqZVNRSggL0HzrgVSb+rjZDBu9L5+1vzuQa/hpudZGX65Y1+q
LN2h1/4Bc+i7iev3ed9vB9duY+WTx2ooYMVmfVROJYI61WcKRlgwKgNFgxHFrklD8ZxnOy3LMioE
Y3FtVBM1mHhzMxj0MdS+Q+5w6AOQLnRA1A57hIfAM/PY7ZPAaRJsKf9OTtZNMpketQTWRtgDUBOD
AlajEz51NfVgdlUeVF4fN6YT+RLMaDctOcw24GhuKnXkWrrtNPJNVOl9qysYr7kiocwzm01ZYTJZ
kXI6Efky82yD3XXIybgjWj1uJn3Y6KLdMzO/QyvuiL74weqMN25Pxk4Z85OTmPMOBgA1VHf0kToa
66JKGM/w/kEjewSUKRdHAkhI0PTZN4DQs3As27htmQ3Ws0hCh1iQtig6FzJ+vhE1bXs9zloWy6QC
7KuDrSEkOco49cf71jCilrQx84wDHoATJcyISandNLxCEu8fWWbjeePCorNEqq1lMEtjgqHdpA3X
flOygDU6/gUNd6aJ96ofrZDbxoed5xfjKA5W4zyUvXMvmPfkgfyfNuK1Z/zeyMmhbK2tzZMr3Be4
ymFyGsIJ67pE7IB3LV4b5o/aRI8rNzelVhyYxoAvmbxIaOKhT/hO5/iOSW0HuoU7GrYAiGlZ/+qo
5K5miB6lgtsefvWr9JlPmebntIDxdNAl3aNJWAmfBm0Ll7IPTzQ3c5vFOEXQgjWt274Vgmp2Vwfl
MMSa8n6ggxn3hbFNehI6qhfUUd2V2UJdGByHV4PZ3caxStT0THXUYMNHW7OuA+J7txOrR9RMqipo
9IFE9YQ1TFh2SQY/Nsyczl32zUBpg8IfaifH8mJIFQnnwrix7elHi9MVeD12QV3kT1pnK9oZIy4P
cjOZZkkTkt5p9iSp0SF8mgLU8EZZO71p9nrPngdiXaWt/G70MLlyK2+MhkLb1AK73ffTARrikD4i
nv5uGVm3yRJ4XipD7no3k7Qp8TSQFqjmCilu5RahNY5YJ1kgsa+Tx7IxqwsADtEl6ZwWj0vIFC9a
xjHqnHdZjd6/URUwtBjqS8dtMWdxqfIRhjJ2Qzt3/mZ2mtjkGWBmaPpMO57r10aXbR02QUdo3I0t
OXg4LzEURp4kdorZmXcSbyYPGu5NynelNjax2xYfOU8UhLpRqJm976nqJNwGXKA8JnmjZtJcuh27
9CwrxyNL/2G5/THRc4jFIn3sUvvCqBKfFqUM8bfRk/P8oyvZfpgWH4/eWw68DSx5Mu2YZzu05PUR
HUT9DgnEQ9L0aqdn5QUEsvZYa06rwr8tEu4Ebp4/Cr16h/Pfs6FNXuDkerNp5PAwav7Rzts+KLz2
pmkL5GUtsWmq6TvDBhuRZ1oZAeLgRl1C8kCbrWlnl+lDnjJ541gdbXXUpEqi+Rs++K99nz+YOnT3
ZTYgOWqN77yyg5HncqOqLNtqTZPRTiRPKMCxO6to8kjjE38ZAa6iZWqXEcS+7AD/GiDhUsgDQi5c
KzyrPQBpAgUFhTp53dfRoCVbT9QGrYWsA5TmrKgtZHWlJ8O3ak7SQ+30yQX3/Ww7gYVIUfn5hpeV
QRPBrMCs7WILQ1hgyLPme5a3tyZvB+z5rERG19JiQqknATC1quthU5uwR/AcQQLXrvgG64DqlKVu
TTJXWyTVmxJlhoAYMt/XhYWTzD01zCFLtXo41laLjNaFvw8c5DJPwgFh5NVNa0kkPUMt6y5eqTqf
re1/KgCfNGjK0p5YsZDF0aIJwTsiV4DMoyTbR655Y0BoWW5WgU2/4tK+FmWXSvgnLEA6Glo1EXAt
tL2BTl61SaN0s1gSFnerHfO1sU76CG2Km2r4d8mZbeXVAq1doJn5zarW3dpYJ62aUrdrmyxjLTIX
0yV0nS9RkQQ4+q+4XJ3rC32u3J+0uXjTEate2gX5jm1NGF7/GDAr7bDaiVkp2p8ihcX079UaoDa+
WK1hKy6mSFiwePr+54L9f+Pp/20s8JD/82+D51+Mp59gJP2/6KssPptP//w7f5hPm/a/YEEEbXto
vhswLPFwkv8wnzatfwForUEaDF5ILpzWsBX+NJ82jX/ZQJqh4YAEfeku44/+NJ829X9BbhfwQscD
/2hRPP075tNAReDQfuqIopgHh12Q1WFJDL46HIW+Hmqn6E2VMQ9IjTIh36VfZo+whG82NtiGh4rX
BApwaQ+vvLr3L/zCnK9Lxxq3g+zYQ2LP7i1eq/pHQjxj07Qji6SZOdelGM0jil9ijxtbTkcXaWLc
9k7+kUylfmW0unxqpFJZYMwOis6NjxahDZFkVF+QyENkC4U1vEjQxKUwdxHUM7qXysQfZ517m2qE
hKhRq4CZ9bMj8OfSb/HAmtxvDoRUMrveGdCNU469d+QccYvtAdW9tkv5mjjVi5yr73WNNyCeU9z1
UYhWRxRAYjaoazd1rvVUXgtJWjwD5q3JirvOANNKr49zzx9QbbiTbi2oId1LmHBFKdMxMhwM6/Sg
zdlzztwwY/Ou8vtjSfJjDyAvvhboMSV5IZ5V4yFbPur2/OBPNVxV7fylHatbuxVPcCc6ZoV7mPrk
GxhRT0PDd4mO1kPZPNg9fGc7NzaVvJnSOnadJAtkmrrQWJFACM7pPYSPOuR2KKPCsgitq/LWKPOS
KpEeXJiDj6JlAeC+B3BEMC7zLjJdfMDlxqEO8S9VXW+rxruCvFTseigduVO+zaW5rUBWgnJvrNL8
BtlLVNXJqyjkm0SdkLQ3xMiv8qyIpvmA/kSQ6lvbuO4kWrF1PM/ferlzpvkZUBpjSVDDfiJ3lc6e
fGLsLaN4akV/PVv1xvfxbCVwryJu+0w4iWsyx31rflSZzkM2k2tG0h1Zal1GHo16dse5fWx77zLt
+gNePldWXb/MbhIqYW8tYE7L1LmY+nnvCuuF1el1lhSbUeNXE9ENqsnidRqwczqDxaZsnlHyqfBl
xI1veemlN+p7obIX0ANu5rqJ7RpQfTuzjjJJlhbI8MEIv9GK4U72Zjh42aYl7kXRcyyHYx8sj0Se
ao/m4O8Z/ABpg4aAWWWovfZPegXDy84y6eBOG38aj4uedTOrB3+Ek2nBJbVnJ2D2DDXh1AHGQ6JP
woc7d9noposEDZ6FsVmU95UHRw6tOZplHjvKv5hcJMs+Wk9gOh/SxL52THFlk/qZu/Z2MpIHV6IH
gIckKcQc6MS/6ZV9cBL5MPu2QSFz/F0vvN1k2dcouUKno+GbYdQek6q/hP3QEzgpP4B7hycPQ9d5
qWLBnayjrkw3baMGWpoFqsoCL4c0Hz1aW/5DZomHNOdoZHVAzjZQ/q/Z/2XvPJbkVpI1/S6zHlyD
FluIVKVYLBZZ5AZGCa01nn4+FPtOVyJzCn3uehbdbcd4mp4RCOHh/gs6c7qU7rqY7pwpVHtauIIX
YJloW+LscxAlN1acHDslNuho+Deq6vM0EuPelvSErtyUnTCqP9Vzv9PD4Umnx+SmJggfUVKp8ZWp
9cXMy4a685y7g19TOw3j8i6E+uqh+fpASndbTYFlq4MQ30xCbz50MJao+in8q1H8q69i3rLWAC+4
6eIbPwsfg0FCtKRK4l0ryV+TfH4SI0ne0UHtdhWCZlg8aVyzclg/ify/920bMjNIzscfxCCvPmiN
n7q5NN9pRTnjxRekrhFJwimNom9pWvMcKLP5JEtDYneS+txmTbnHZfBZyGYvSct90an9TVTr8gMd
m2NLR4DFQeOWVxGtGH+4oUZIaX8Ud7FJMakQ5RexoxXYxyS49Ii5+UWwsLH5UoX9M6ZRgh3WxnMd
VT5TNDsJ3jJuV3W3VZm3lDZ88meN1LnJxlMvF7+Gvv85d1SV6v4mj/Ef9IPkYObigyqQ7APJeCl5
BH8va6NzQoGGspnij13FgVukMl17OcvcpDKC/dDVX+pOqWiU1XROJd3jy34R9bE9zlnu31YNXWCr
8z9G4Th5I0hRtpuFncTc7hL6QztM1ANb0tJ7NLv2dZx/1SlXT1PpO73MUTyjXI0MHz1+TQl8Wx/r
DnB48MCSffENWjvj0sUow/s+t14Gdfg+WPIHTeNgVdtfkqalXmgJt1PuWx0z0IunIRSgIhVitB8K
nWdKqVMIifFTi5MO/5iRjotgpU9KGvCqHFDX7dPmvu5nioqNVu38ZfgpgCRHtlJ/V9AOu2tDs/XG
qf2cV6ri9mrq3+KsRbdENQKKHwntaS6Yns7Ki+angSuoVf9bFVpjZ+ay745drQOM0BBbQQfpZLTh
r1wffNuicAuCnYLTHCV2LGX9Mfc1aluzWNzW0jQcI1Vqd2bdITkaVb0TdPWB7jfve6mkWGYIuxan
YVunRA/SpdkPer6vaVNx2RaHseg0N6SXpBhD5ox+M7l9a34acu04a8I9Je6PcT2b2FGWn63C0m1p
4jSKyT54j1dP1US7DBPs1BYT4THJ/cBTyuyTmOSnScJWPKSD0Fc9LWklf6rG8HbOYwTOhTblL6nL
k6515k3eEmJBg+h3hjZP9+jDZb/Hop++VAmVzri11J3Q58qPZpLrmyEsX1pBCHZ1pjyX2lTdzaZi
PSOZPM22YpWxaIsjtiSBGvjemPI1B9CW+ypLm31YKV/y0jC8vhH+/O+MZook9PQ+IsV4Evr2OInZ
yOHV4qEldMeKrkkSqKk9ltOdXMs/oiZz5V7+1dXhF5WlKUf5X8jT/0+4/5es80D7fyfcX39nv/Oz
ZHv59/8m25r6XxoLSkZXHfVuCROi/062Vem/8AbQoQTg27KwAnjk/SvZXvLufyXXkvxflLHZjJC9
IHygV/zfef+Hvzlzs/rnt/bTyvqNjp/8K0dzsccgi1+D0gK5HZt5xAO0M6NIp0XRtToVQN3sgkOA
bWl1Y0wVjjmiOPfwRqthJi3LypgOQjAIuYPJp19/bMssNZ6MZDY7sAll9ANF4YjEGQF0oEijbxls
zSn8FaSWWTyIeSolpBqaqRzkqBm+JXknSbUNc8GaHiy91L8JihSdqiQVcNbqtHx0jcEC8NOkWZtz
qCl6CYJCEaQU5BIOnTszC0bxx5tP9q+5ejs3FyyG9dysAF4ggqpcrYBJDc5c4x/yLwe6+fhXtGGz
nrB+Da/jreoJhUDbdvDZwAsDevg43PnIGaj25EYxCD3luDG8rU+/Kim0RmRVkaVjBOf6j0CL+g/k
FylQa/8wuLOHw9+2ud7qJSf+HSIKCrwLDRKgpczxpjyjNt3UC3VPeXie7S7+LLW3Iv2+90f26ury
5r14EWWZ6DdRRB9FPMhSo9MNgGiDL0t1YXbpdY62cRPvyhvBQ4jdK+9nQN6KMz+TiG3LCF/Qrxks
zoWsP0XE29dS1t+zzUYEKoye9WPu6xe4qJ8UtAAjLi67cnU+7IL23FxG6+oNggrYyWtgBnVEvaU1
GQzK8CDqKTmOuu+h7AveeJJ3EMx3W8SbNapUMlAWkdHDoUKwCIhzRr2d5jkPxjwbFwXFgK+ZCpL+
C8E30AldkkpHw4+LeePLvuqWnH3ZBclOaWFh7MuAtFYoz9bPapx2FPK3o35apCN4Qn3ub+vduJtd
kG4HCwXs3tNdnKHvLK/1mmN/MvZYDtuQWE6tk+8bzCM35/xi6xoUOTQoGEu1hDrJqkIRpfR+Rp/f
RYP5o3aDUyXs8NmpkeeI3C0RzjXwlK0Dz0mxoDqh4ocN/fm8I80OArEnWFT+VLK7eE49Nbtv8w/g
+3lz/Xp/N11sWaKxVw3UEBe+wppWrFpJgORWifQhiKpPrWmOip2lfQNMBQyFuHUqXS6qhfTE6BCj
R29nzbeP9EDpx46us/LQ345H68tfm/TOzW+WGeVd91g+S1/fH+PlUb/QQ5c6k076jM7FaqtaxpRV
wpC1Tnz0ITdmnn/MD4tpwvz8H+jWLBvjfBWbKn0E7nkF7xIUVs4/IKoqTcc7tXaovLgT0SA1hq9a
zDg57yVPtksneIhPFtK+7sZIL059dCDexl6NNPdbJQFuUjt/qXnaIfq2mDYse0Uu7PZjldubfLnL
k3AJitSLjtUib+TXAt+bA7k2rbmOW6N2FhkFcw+AbTfvjF30yEY9tRX0q4VktsUQkS/X0nnY1Twr
YSq24kRYoFlc4N+j+8mrb4UDINB73amc/ia9wYbDG+jZaJAd5F3ulU7uKF+T3dam3ZyD1cTrcVEW
YHzpEe2KexDBXuC1HM6qO2OWUezCk+FuU2gvjwpoZ0vxFiUEjumLdZ0U9B+bsXbSyE+bHcoL2pNG
+SC3zTBPk++00qrKLYY+KnYSODhKde+vt/VyYwNrSKnjQMgPgDez/PmbL1+GsGCtnmegmLqVZdko
ZW9EWH/kdYTV0Su2QSxFAxHC4UUtHmWeipbyoSr3/3wgmgXBjqwbrun6hIdjFbSLojvIn3k3LMY7
mzph6x7PMpK3IVbLNZrVfmgo09sBYhUH6YC41LGLUAFYNsc/vbIQnqekzytkYTLxBFirWRlTH89K
LOt2ejt4i4tDi3Vn/FlHxdd3xA16xuoSuQi2yjWnqCzHqiCYOauuAI+1R4/p/Q+0pgwSg/sJAQzy
H9IMONXnS82qq5lqXUDFIRj+qHn/Uln5Z/KIezNsPvFM+YRJgZv3xb5S1E+TLm+lQ6tTfR1/TWWC
MJFKIsVYW3uoUTM1j8Fxus12W8yT9Y6SuPxVGR08mGHLI3F1jrSWoTZZV9bOsFQrjcd0+LExkesd
tY6w+lhGN8yhKS8RnOQ7nBQnekyeAbn4+Ox0rui2j+W36YvyYSPsao3w3c4Htvp+ZdqZaTIRVt2X
n2ijtCY1fzvXyKSKT4u+mqa6oG6Nr1v3xEbg9Yej8qM2s0TgWLwvVNETjJdaiL2N4V2m5QyPdBkP
QNVQ8eE+X55CiJSjrBJFPCm7DFc04w4xR9LDLc/LC0uE14lcuPBwSzUJDabzSCUOuHWTLRP5aNga
KTLIlNGwwZzGTzreTBJZFNCY8Rnx9uak3jcbhNArlw5JOjUK0hvS4jWTvFLkxmo0nfhRcywKeuKV
tTOT0pHMXd78AvS+NbdLxrtKqGC2SRJPAwMVdHmZ+ze3TEVKh4MXd+sg+Pe1otly9qcBZloKvWMZ
ZOCBvBsGkL/9cxV+DcsPoaFtXEMXKgQcoexKfTlUWcrw7M5/Q5tFdZljFEUKyZ7Zq6APgOp+QOL1
498TXPrHG8YE4we9Dot6EUklfRWRLDYwQ7VvHc2eoaeQ26D8L3hgSagiklRwbewef20sY3k11bKE
PhsPHNI4GOAXmXI1ljiilBbVVU3dKdB8p/BjbfXHTgP/qVL4NeZ77N/vyoZuqjAfI21LA/sik3r9
Cfh2I+3E2wTf6fOZxq5qqvxKBIVcW48WfY0xV1xRUG/1uXEk5Zb6qzuPuY0hsZcU4UFV08+zWO0m
iG5B0e1Fc+vuWZ/Jyy+SlYXbyYmMoM7qRdYDxs0WtRJHHLEElDAd0YPd+xO/3lTrEKuPTVe8ymnC
Z9DYfhWz7wLn9TqwoL0OuQZGwShsqVxcnee3o1qdWLLSdTPHWeZ0qQtdTXfE39nIQyWCZJ2AYVYw
GFg0hHVe/Fu76dpwNbiqEqoGOsYqqzso68vSKNU5c7IaQl9seaGCfx3OxGlVQoIrdn33Ao2ellvp
GPVwou3s6vT4EJZ1pBjCXzYhPCp7svH1/e9w4eO6fIi3v2x1TfmJKDS+zOqznkKKm0fFVX58mu4X
VeXmVvpc3xefaN3a23TtK9+DRziqAST0pNTaet1rjSlE0WzR17oTXuTP8YC4l5ONd/HOcmjXelr6
ebQc6/O2+eUqtVnU2vAoMhD144wDiLEa89wVGAbQPeFqXoy3aDPh9rAd5uIZvoqzVobP21zJg444
S8WO7h/4LaCx4LeqXfSwqQayvjVeo5EAo8NjUZC/0MSJMy3qTZ9op+he20Wn3oY9wtEJ49ER3M01
vc4AlngcDxzUr4o/4upeBrwClt0AbS+egLTu+kO3G9zA2U4RX6Wl3t6H60jLIf7mPoyUXMhDSyu5
ixYUnHITIl2YUmFYPBZy6NeyHZ+2vSCvLRPkESitLqqxF2ZjcmWMIazJJeyisuUf6Tsft0VdL67a
ZXhv46zOQjO1BqPp5NKZTtZL8DF0hn1wgg7sGmgnOUBuNi2RLjQuZIpDS9ZG5RHE9IV+0tQq5tyM
CXf6rb4HzejEL4tnRWu3Hp3GxacDnKizcdSsE/HXoNzxJBTcKSjInH9GUx8NxURZg22HezksERs0
Ql2zJypX3Im+PTwsT0Opv9t8HS5/9dkK4lm+nHLkFcTW13sjm2jFyo0QcNYYL9JtjqgS9+2t+tC5
UNxu1JvhZsuX+DVLey/matVqY9yg407MxtNeovvou/pNvpP3ysviiSLcA1AdP9aeuMstJ3kJvS1F
osshU6pgcyowXjA4XM92nGQUNRvdtMdRfM5m9aZuS9jOWEVufNZr73wVKuqiyy2h27P6rH3cWUB0
4Vgsin/D/WJkqD80x/Zu2x3o9e86n1MGBYcW8VeDkurShnx7Ehhx0DYtYtY2OBRvfqBoPLrtB6Gw
s/slPzVwEDkUt9opvI8/Np+0k+IBGHHkQ+CmG6v56vS+qQStciRS41QtW+o0GqzQOXrowfYXyuH9
uZW11Z55rTQAkDFBH4JnlJXVgMXSgg6rJYgqBPL8M6j60nRUsgHpIYoHA/k6CDyjgxo7WKC5tqT8
Rg4KY/oooJ+nIXYCmTvfFb4V514zjkB9Cj3zn6249VHdmjTAIr0Zg1IJdVVw1batb8cpmp5Mo1Se
RSmV0Uno+uEBNnen8/Zouh9ZUPriQR977WcqVMnHLsZ6tMxvS12xGZ+bq1L9PexG41Mqdv3kQCk0
HkvFGijSRX04QOCt8i9633ZfB0HHsKE3Mi38ndX6BKdcRfkP4zSIQgD3eZhESMSWgmC2kt0WeblA
7DEHG78EU1YDFxxqRcUJBOsTSn4OQsxiGkNzLI1x2vf+pIqnbER17LbOolmGkKrL848+C/3v3FuJ
9lhMjfWrFerSOhUaWbcfjLqrimXXncxJs/ybktGTfqUGzCfH14JZ+B4oJbZ1eTtJQw39sdIUVzIE
UFhhYSUVEMyyEzVPVeGoB3agiQ3U30EbQ6QfQpwxomCu5y9j39TqtzEKhPk5aH1SenuKQe2PN2nj
h0pkT3Ko1Lu4idI+sIV+QHYCNt8wAKyPtP5326FsAQcOTost80o0qHGJ0yDtc1A59VM+Gu03jMeM
eAevyyrvrTYFRmRnglj5PN/gWSrlKdUFpfwj+34pBk47ZmWp7qEPVNihBSAYd7UiV3LWUU81hRD6
V1zWQfZkgR1RQXP4hlHMYmzL8+yX/R8xEiYt9Kx56mTVlXLMVZ+Fwc9QFZjjsLV6N1Ayuod2r7Wj
0t6mVZHwT0Ve+cnPcRAitXSyFvbgoRaMWjkJtVqWlaMJVvJsgf6rbYQHYt0DOlb/Fv04BSnblfGx
aNM6uzPCAapunBvaCw+sWjmIUR9Aumgq6G/7ooxgJXZowPefC6XOfspmYFaOqnRqYTdj1D1UcQw1
J6Sh6/aGlSmu2VfpS+Erw2MQh6OXGLP/tdOF4I4NpTwLVab90UpAnY4G6b5Bisq6zcshlB1l9CE7
pNA0vslqHY/OmOXpHw1I8g36/iJfwjROauF/9Y108nQy74Ol1HCWQp0XSTiKFMHyGC6/IdqFllnH
ekhhFQmWoKLmvRz59jgNsafGYgexri1VxZEMnqy2KFcl5MkkznQvzRNRB4KaKqGTsNeTExSMcDzF
0HdED+mH1oSWpOn6fT7pUEMNXaggvPdzIXm6qhfD13xSGvm+Flk5bhPNovFlQpsCGaqsDn4HsImz
B6Hij50aFE7s5A3aGI9RFEnxvR8JSrWTutE6gMvDAd2v5+4IW9HU3IJSSwGRULc6L6lHyNw+pETU
EWRED11tgjbkppD7ULCbglw9+ctC+qBMpS5RbNfNH6zF4mc+t+b3qk3q4Gj0oo7IzCQ0sWuhnAj7
CDdhVzLzVHZabkc4/arxJdLh3+IprKh8LBO9B7el293uB6sZS8KLg59+Tutaij9aHFXNs6pwMHZ2
hE1k96GOzTo7zHEwBD8js5RAMiBRhwZqoYRaR9ULyp2/gyOJ0kUgkssp+6iFKnRjdZna2ia9Mwjr
sxmiylQGDWDrXkulG9zbG5UVpzVNa5dmWm04pb72xt9cl0sNV1zanfwPlRxqyefXJXe2VeVWh6rd
UXSSw+SojnaQvXmX3waHxUUjdKfB0X8tLA9FQcz5nyZer78A1DztbS4qtAhXuW0wyXMT1FzYi2pS
fwydKHAKpLF29YHl5gEjHHYF3MWNi3N1O/8rLFFNKsoQAFa382Bkc4uBJHeH8rHQ3Yz/rr337+ZV
keRfIUgmedVLprwWT7NqVafpRAIQaI/gKUHmtRs1knWW/jcExAaVRgydgDUiIWjnZIzHASwzpPGb
2ZVsqbUtMDQqT2acon2vR6B6K09fKu7rRWP+O+qaxWJ2jW8EEVHF6U6AwxyEv2oUmsr0BsD8RhZ1
dRLJ5chRNTLztSODkSdp3WvigvYM4egCgx238uCrIXjuL+6HPD3WPcMqHBrTDNgDEOOEIbb1vHDf
XwnXWjWIMVNWoJAh0pxcrbY0NeKwKRoK/HcL72e4Uz/8nB3xtt1vEqdW9cq/S+JNqGW0b57CPXlZ
5mf0EvLFPiXxxi/kBItMYHMcn5EI3FLsv8w/F53pfw9tldwDPmULC7VJ9iE4NIQ86tIvfd0iiuNv
NNXWz/zXsbGXKAZJPNdoZZ2PLZ36Mhziflnu5VHnkRQg47c30VIVCvStJXAvkEKeC3STt+b1ynlB
TICMFjeCdIFBKdKxhlSRMK00zxW5OAAjd9Um3tjRV9biWU9v1ewS1J5MNaOnJsM8iWC+y182luKV
zXsWYVVoHGYpt5KlaxfeaqgJQRlHsDh1a+FGX4wy/kDU/KH8CQNbRhdwI/a1SXzTsVw3aqjm9f2k
ExuklmwvlRoMjEzU31PKCpKjPJvUebfrUBdDBjikg+ZRDFomfL3lz99siTo3xFScUo0NXiDxI2fR
wbfgJ+gJxIOxSJQfmicjQqbbtVyov3RhUO40H2/QBoIAoioZYHVhOiAQAEOwnH6+PyurIhKMMoma
AzAvkX4ORJbVoobuLReSgVpGDORSeXWcWZbx1uRf7NMlDCtXRe+YLtW6/Z1LkeCrQaWhODE4WYcd
F12bNDn407DRDrs87aDJ0QYD2kujXaZHcD7fIuyOFr8SppPFFd1kCR4ekZMd9R3aHVvjWtdQmb8F
hgZAweIqV8EenkdDrAoVnJpoPH0c2XlVVvZ+Fkd0xfbVRtZwsT1XsVbpks4SQP54hpxVyKc6P9bx
dHx/NaxVXpfhWOhfqwq+vK8swPPh+FMTa5AYgOns1AGwFDVhJ+NCd7vCrqnzU//C1v39oBf7kpgk
KGA9TES+1XXxSyqE5XW0oDTBHE9zVOC/Jx/z2Ri2LsLl05+lDq+RjMWDYamtr7diwQ4IC3mw8ECd
dxDlczd2MwclAGtPvuJMPzZ1MpdPchFRQZMT+MACP1vdT31X9DO1cM1uA1c9iXeLZVpvOLDmcWnb
JPheHd+baMsufHPUVFGvyk1DtEVqVUYqc7fUTEPDlfhyQM0EVJCd9z+efHHjL3P6JubqeMsCTQG9
Xum2ZndehNqdN+yL3xKdcOtF9SKPBtYezao7g5ZJJTsdS2gzjb+yMc5+w+pW6eZcisOSccvNsyx8
V/ItkeDLU/J8kKtTktoWFP5kFjgls/E5uddRf6NnIsOhrmjRTVD57oxHtLPspZmx3Yy6PD6Jry4M
BBSKeY6t4s8QWmQNxgAyQ2S8Ee889Arkp7iRv5Lmb2yTywuLYJoEJ4L3F8+T1ZpN0yISQyCx0KUq
tJf14mtHZ3mA7OKNVrzXrGj//hpadxheT523EVfrNuuarMlzDXcUR9oVlJLuQY/vISCjauZgPc5Z
Gm7E3Brk8udvtsqIfonU6pKOECjqZEix9Nl+km9LUD5xo248dK+ecBpAUCp8ZAD66kqqTLGTIWAR
bBRPgfYF8ZC9mn16fxZffXkvzhreKXwxXrIoLZ8PqdMDCiqixVlDoVt95D9e8s13pw/jkXKYWx6M
e//Qer4tuukpcBN7/NndQA2m/lyftjfl1UG/+Tmr28owgqwyG5ZRMqFLxtafUvNgyIP3/rCvL543
cVZ9DDLyyFQnhu3fVffj03Kio7r6JDkIbgJj6r5sPUAvB0ZjioxOREQb+Mn6vpL7jiI/fQYbHTQ1
fvblDo0PNYhL/cgF3hgbt/7aCZfdoYCUBsukGbD8L7CQrZiqPbw63W4n805pa3vWf8350aRm6ctP
JuxgNW1vFC7tjZm9PHXOA6+2ZY1Sbajq/XK0yzXF890s28kNzx3PB+TjpvcNjbkAxpG9baFyuT+J
vVArDJ2eMZWg88VsRULijwqSNEZC4ay+a4ofM1qI/qIPI20ceFeW0Hmw1RIy63KcuKqXgaohKchD
vfTA0qelQz3OR2xpqvttds7VsLArQPtzroMaXoVNB5RJ+4D5DW/Vk+r0D9njgieyHqtPaP66/v3W
ZX1t5QImgtlFf5VqwOoaSVpdKMOZcU7Fnx7EmFkdq2SrprZctufHEA2wfwe5qM/IcCRrvYPtGWIP
I9ZuJ3watFPU3+bRTz3dcmPfGJO2Wii+UuWDT5/fDorf83zXCLUdZFtws2s74e2YVl8q1xFdK0vG
1MVCb6c9Il4xGnh2W5fzXp3S3+/vvK0xre6LLhkCg7qajhzZt7kaoXQ/qunL+zGuvFz4TioMfou3
KQ+z1cRRdQ66MGT1LbIzs3ZcDs4Rp0qqvxUXLpqb/5OA+muvkGohIiPnWzoplDbyOeXYZXiu2boT
nOSjcvJtMu/DVnv7+vAgdfKQAXZ9YR4RIhccKS05oXAw98khOCVOtyuOC3Zg+5F/dX38O9jrEf4m
m+iqStCGfEJpM6ePXgr3QWx8iPz+a9Lv3p/Fa0uDe8Dk0c4eQ/H/fBLTpkyKLuGrdTMygTOA3d0I
h/H9IMuXWG/ht0FWBz+NhbloypbzMKd30pZYRkq+6L0f5NqcAW4EVqjRmQfkdT4SMfZjUVLIqUcK
9BmiZeLoWcJLrsf9xwGRmB/vh7s2JqBkwAbxiKMYsQqHSIaeds2MrEKH0vlgm36z8WmunufwiReQ
JPUUed1MmIUSkvnw9/nVOZPX7WPTFjzxqVMclIgRW6IY3ub/g49lsJ+WuiB+KdZqH495OWdFluLp
Rw94aH9KnbIxsGtTB5+FCwPwK9yiVYTBCLU+9dGVLGlImfgD+Fsp1eX7ShF5RGogfbgIL2o2QjRr
ix2xvkix3bZ552WqdYvu3uCKlfGgV+b3NOi/S1G29bBbDu71Sn8beHUmCWosW41uAHS8NQERJ15w
Kr328wJr2rahW5bYOhjOK0whhHNAVavrt4U7E44l168BCm5Gknfwv+vt1v17bV+9ibJ+BiB83QM2
IIpVjjdxoX2cEmTghmGflPXj+3vq2lUPJJWEgnWxqEadb+FexFTPjJbPVmMZqGQeiDwUlNv0CbUm
r9bkLxlKzu/HvLIYAdkbogbZdvHzWz3c+qkNAj2dkA3s2kOcjHY5bWFntkIsw35zmo/SgOi3MTCD
dXcYLdkd5i/vD2LNmSanh1UCag9NAtLbC8BXEMhDOzQZN/y36Hve2+Yj2jPgLwUvBMjhTl8r1/KM
x+gDeu+xXeyEY/wYbjq0XQ6UX2HqsEwpvhkX7a0E5GLeWym+AnDFCv17v1WxvMzizwKsvQJBfsxD
2mIXIIbTTaxNtzoMiKq7SVDg7uWNBs210SicfzInsALOdHVM6UmolWaPypCZqAfMuG2pKzdOwjUc
+fW7LXZU2NqByBfXb78Jx5mpngrTVgLsDxEavkVQOz+qHnJLbtR45lOKii6Keri1bTp0riHJr9Hh
O6BQyXOQka7ywrro474NzKUDZTQe5SD1Dx1rz/JqL+ttYfKU0+z9R/S15W8+P7qA0coKXJqFiHDx
5p2FUBsTfC3QspoftDC4EfDRzGuz+2DABHsmD2bBym3jdcE8INEaWYuJjv4l083gBjTF7/f3z5Ui
P79HpUytqGyhi7aFaVS1wumzAO3yTyXFotJLAIL/J7ndGij5d9ZJuJh20aIZvJp1NZPMNJbRsVny
VtGrkLAHnZk48/BnvAlnKqyI4+yyXYOC8/Anvcun/0FflfNCe/MblrX/5kjq9HjWMnFaxqvsCkwM
kPveWd4EMFya4M9uXSKvwL2LD/4m4Opol5R4qmakv+yoSEE5JXaezg4uMWwuUFGlYMtW92kqp49z
JCAzJNm+nrn6DPXV2PUFRthpxw7/ERnZrSR8rVP01zq7MoUbC+H+gG56aiif9Dm+a9rhc1uPkTNH
2alS4wejbf5xhnQ+ecuN+WbytEGyTBBSnEIZcWUI9cLXjfV4eRMSgp4wioloxAAlOQ8x5KgxW+R+
dl4BBDLLm4YhVs0LlaK7AHkoBal+OH1VEjxq45dC/TnM2YdWj3ZThsdLmdziv3gbtd1+43etQPB/
1+6b37V6uFbG0JYCdSN6ntU9tPddsl+4C+rNP+RJXgRabZLU8qUauRHTTuMOhwDMrIzCe38wl4nN
+Ryv9kCOcZ2M4zJzLINpRLtJk+5ZmchGmvb7kZbFfbH438zaavGLlFKLMeWUb+Z91mYPqEv+EGpr
YzxX3gvnA1qtS11tC+S3WDT4br7yLxBmU34stIGlf9hq/8FD9codidoRhUuuxwV5tBqZqacY2qCj
bweL/5NfHNqm22rAXpm9sxirYYWTFZoVmkasOSwOUcuwaIsuurbs8ZNwEsVbBLI3G1FXHvzYN9K8
VMmn6DWvt6CQSZ2QzwCeBkDXkts4UYW6rW4LeyxQvuobH+/qRL6JttpYED4WRTauYib0Ri9xIGrj
jVV4pRnLcbLUB3kYLU+jVaorQX3COyrmneDo6EDt5gPoXzjB0QfNAYe5OYVXxkQ8UmoEQZYH+WoP
F2aXhMrEh8sV47vRJHivVcNmsfXKkXQWZbWNwSeW6GmioBcf21vtMMLLyT4tlfotkN21FXEWabXY
0cOShTjldFgubglLRGB9N91uMaBP91s84KuTB4ALfANmk9Y6+9SMURO1ySD7BDqK2N4QbHY6lvlf
HUu8shaBh+UxTg3o/JKpo7q36pBWa/2zRHR/n3lLO1nMdyirMibcwv55wXixU6YQT7hFAme1IuSO
jMhvZNOejNgLAxlDwMVco3P/8Xl7Fma1JAYUsLOMCoStA7mG2IujEvYPyRZg8bLKwEPLgFCE/Iwm
Auk7nz9gtXJZBZRVFflPLo5uP98ZDfCj/PdiKgOF2tbjTbPjK8v9LOjqNBw1OAN+hkOM3CaeOpQ7
X69vZDkHJCZVHn5TX4IY3yDLuhHKLRbrtQfDWfD1CZLm2iAKCtQl4K0p3MnQhYCQgHkyHHHXmYfw
kB74vNFuC9Z45RI4i7x6Qw9Jbo36RJ0SBVXbGP+0cJj9aiO9uRZE1mhFL7gXuKur4eVRFyuZTp1S
Er9Exe3g/5DbD+8vzTW9n8SGaiFPH5lquXTJwBb0VhsGAYDPGAD7WwyCzeGE5iygot5T7aVePu5F
PKScMN7XTugBpd74CZfDpOBrcqnBKQJtsTY2r8cqTir8lylSKcdF3QwMoPRD8DA5550ZiPh97KLd
1t6/3C3GQtSkUIWUjXbRLPK7sB5qhckdkjC4S6NhxKQHxL+48wurHe+yVqv6kzSwz9BBFvqfpZEm
x/eHfmXkEGE57bDsuNKwQvE/iccUK8ECIklsnUz5l6k9vx/jylvSUGjkUt4EmghIZ3XI5ZS2TNkn
yHQKP2R0CprdYp1CCXA7S7lS+CEYumVotfOCB8d8fgbJzdw0eOVQ7YHbWz8h5Wph0PSbzE9VXdNN
bVK/HWw/1U6eYtUWD/5LetBvEhQcN1b2ZToNd3TRGaOWplyit8tgLBuMT/glMvYmmeHOQuxKFNSw
ITr94yk2lxr/IltPgnaxgkMrmuYGnR9eB9/gRzlKl7nVwq6sZuRmJ+zMkFeLP+Jr44SpsLF/5Mur
meiIqi29ZBkGyureLKxZH1Qcicg4xHwvuQlkRlQYyT52i+wPKVVEgcotPkGv50JFssNwqyPcvMMm
CXpJC8+v8LNNtW6O6tTSA2xjLTul6WZ8CV2LDHVwFS/bTYetBOja7pEorMPSwZP+QppQz0dhavhz
u4Fi5vfdR7EwfvUTKuIbn/fKqNg5gBskVEhQIlm9fs3OGnDoJBnOs0qXnzXD150wTCoZxFlffB56
rNvs2lKiz22rpa2XFzIC5wXGmZaL5H75W81my9+9/6uWw/98qqnR4eCl0xURWeCrrx5aapfXIeok
5axOrtYL+nEW8UScR4QpujqTf4cytk3vB7025Qo7W6czR2F8nQVGYy6lbY94txR8RELfNoOPEZo6
7we5XM+cIW+CLJ/jTT1D7rXBECuChNZdX+a4cv5+P8D1U4pPadGK4WxcZ5oTTtVpgQeDbd7Jp/42
urFu+twOyBsQ9nSX/10kCRaYsOiOd+YOTGq228LWXh0mFy+7FrQm+2Y1TCy3xChIUPpGzEbNvtbK
3fvDvBpANyxoslCQQbydB0D7sBMMAOl2n4qf1JlubU374v0YV05ZBaGS/xtj+Q1vvlVjFpRyDWIY
kWrgSSl9B8Y3203TfKc1Wm9EuyxD8b3eRFvdLhowBd/vC870Rrmnu3o7djhjJb3gzVgg7ug/eV1p
fv6nQzzbaOvm9zREFNsbukA9oiESql+SmZ0GvEDije91pfp+Hml1zoC8oi890OrUntS78NhgdfVd
/Nx/Sjz8bF0U93TL9p8mN/X+AwW3Zbm9c568vjbffEnE2REZNwheps68E5FwK1S7ebZ+FA4WeK7y
R03ZE/H/4e48uuM4sm39V7Q0eaPUTW/uut2DNOVQ8IYEJ7kAkEjvff769yWpbgGFeqymZve1tKgm
i4XIiIw4ccw+e3uWK96YF+OJ21r6aFnez/1gs5qjWMmTiju20BW3V/VVdx+VDpU9qCRnL9Zdo4BF
45QTeCQHYXIAJXOxBJAxHPoruThPpCUBZ/9g9UUzyO03aIDa4irdCFvhhNH+eFwWfjyQdfhi8Cwd
Gp4+FuupqiUkv0ykF21kzqUXuYv0VZAVBkLVQn/qgH48MgthI/xuKBWKlI0O1lXNmymUBepfEklu
2JJddIY3vVk6zSzDqntjFM8/Py4frQ4DWiTzgSGwrsZB0FKgMVLqPnJvTS5Ds78XTnI0Htsq/Hgc
Lho3Fxj/e5sz8MKsrgh9oA7Kykg6aO9vaxX6sZ9P5Oi7ejPM8vmbA6FNE5mQPEJuEtHbvgcFKKD7
MLpzFrk/H+nYhCxuPI14hHvvsOYbF1MvTlbs24GvIhtaexUaRJl6wrwccRiAAS73HQVRCokHL0ag
c3jUQ3yz3IjhFZi5tw0pbLw4Gg1PH0OnTfS7n0/syF4grCTHJ+rsd/WwMy8qSmQ1GzZfmhexZlsZ
CjFNF3Q3vz6MZFLAo9sH8snDUwXIRurQRiGG1ZRdjzZ547e3Px/iSB8A3j1DLDwQRBSHtzXpcR3Z
aSijlvTrQKpXpoXZlga7JLk9u9VuIcQZA3saV62nJBu1B/cVrbgUT9qsIxtzSV9SqVz44eitfL8x
hWCMEfxslkdBiRIkZ+jqqBEq23Fy5dtim3vDZhIdIV9NxalIR/54S7wbe3njbw6FlKflEEEJaOu+
p3V0Q6Qr3zWgxF3B9+vT1naq8HJ8shaQS4IbQMkHd6KVoUKNq8YpFL3R0NHjWCW14fTh35vZXwMt
M387s0IxqOYzULptt+K3kEhJJ/1RfQWe7xSnighHzDKgXxLfXDpATA4d6aJmYpkx+lx3/hr0sbKq
dthLat7RplpnDs2CodM0m3i2oSXbnCJVPHbdvhv/cLa1AsGFv4yfeaEAw6CxggkMwXIEQlYzbA/e
ghH6Dy7cYxvo7cQPNm8x9lUnRRMo/d0y0+i8VC5Lr9imbNqw32SnoFfHTJBOPxRBEgfmQ1K0D/Uw
gimZ4Djp3LbtnHpe/9w0fK9THHhOFOr/GuLgosjKMfK1jCGy14keuf5r9y1DmHJwa7u7qvYwHMHA
fZqN5+jMVCTzoMAmY35oBkS9EYQ6QQUHNaWHKS6eJq09ATk5dmVgZLgEyeQs/Ijvz0RslkYtI5XN
TdvRA2RZgj1l024uw8+yXJiOpXWV/fPVPHbekewh6WmQFfwQtFAEFYYGIK2t1+26DzraN5L2SU2G
Sz9ttz8f68i9S9cqBW3I4elOP3Qk5HpKExjMfTsvxYfYl2Ha0LbI55yY0hHPmvQMuLjvdyFp4/er
SMs2oMDMB3wP8dbCz7QEl+ApNj+fzZF6K7ggcsUku441blTqPEOGYoKU1J8lyZXRLG3woOEESna5
dC2uFnrFU1HssTWkrxGHgm7UhY3h/eTEPPBLn//Z6GmhGRZ/CnXNi8Jfbt3mNeHsoVS0QJ7p6H0/
jBymZsgzcMN88YN+K9b1Cft/dB4GVKu8C+hWD32IOU+VOBNa7EQwKm5qkX6wxmgjx/OJZqljG9yk
V5p0EiXIDwA/pZ7yXIfvhBu02wb6tSWhltUlXhwnzs83xDEDARx9IbcDSoRf+X7NYF0okXRPLRQ0
2ivRF8/CXD9xgo5sbe5kanUKqDSSUQfWvJYQGut6chg9LZQucoGzLfpVdCl24h0xV37diWnwgiSb
eSuk9XDiYB0xTziXhBgAxVE4ONwUsZQjuB7ghqUm6sdxUNWbogbdn6RTQA9P+GgM4olDdmRNYbJA
lQOjeCwBRuIb8T8yR6kGA3Krjg+91bg/f29Hp4UEigSsn6kdVvrnUApb+NdMZOBwquQ5EXxbkrrk
rhUzaVeHPhUtY1TQiPv5uMfmthRCYZPjGHwoFARWNIeWCOhMXqTQo672OnV+/PkYR6oRAKzZLQQ6
S1vGYayjw8Ra+APl8ZSG/Pp2aeBNyRCnm/r8lGk6ZhDfjbU4YW9cuqnQtIGc+1KK11ZIwBVfpu7S
uim9wdUcC7EXiOoT7xS27IgloevJhPUHdlXQhAemKlCkXAb6jzpBb+6Fzj/TxlHgWMSnwN1HfEhe
laUAb6W/nBvz/fRCSYvzSAbyX+FDpqXdXxmf8tsfajGoztOc4Zjw76fn6oV2Yose2ypvhz5wedDM
HfQOoSK7Veh8HEkserreZ6ufb5ajKwmCFwIjEhgf9HmsTE5RZqefvRdCuK8GNOUShE9r5KWGsND7
vzMp3B2NjCVaaIcZ9aTLYvBWZC5KUYIBmtLFKYt8xPYzHWh34VlBq+XQYBVwzEUEyuSdcx0ic823
3FwLUM2MDLQQFfX619dPp8kZuBD9nBSQ32+QEk34OdEB2Iz6qGbOUISGo+F8XykKdfu/YT0IR5ej
TVniA1uSCu9clpAWsqWFMA3SOXQ9O2398xkd23ewjRCCQj5JXfzgvpnkGubDVKPLpW1Th54NBe43
48S2O/KWqAd/D1LwBj50o7eaVc8p/LrwPLUC1GohZBdtY+4zs72Qy+SE43FkSvTsQC25tIgQCx5M
SR8F0MQim3yc6p2m5a5A7/0vr9rCcIdsC/V1ZEEOhshozMikGDdeF+J7VZAexmqaT4xxxBjRT790
HrHdeEMHY0hjRIC0ZMvKJhSdtgXGM6j018dgDFH/fMxScaf60d94VSDioUKh0PsRrz6jSzCPJn0G
kdqcJ6mikqBTXXJgqi1r7SmDe8QekUf9azT5/XkyYVrMZ2sQvjvyQ7TpQwR+nfk5WC/ya/0XOLrG
xD3dan7s0mRgKF7xBxZ41MFBpgG0yyWDgZeg+UdZdeGMA1vjnuKVPrYdLThfIEoHlABlyfs5KmVA
dlDgUvGF6a5rXdjDb36+G4+sIpE4bjyh1xG8uRnTuJMCM7PF9j4PXoSW5PeprtkjRxjfaQGqoZlH
QHSwYKpU9EOD9KMNRZy4nwuhr+3KlxPIMJMQ3GQjVt7PZ3Vk3agekNxH80v8WGzrItq7rKAWKITl
51OeXOm1cCKBuzz0QZ7h3RDLI7xxZ9SgjYOpYwh17a+VTb+pEaQ73bd9bO0QGqRnBqdCozhyMAwB
RVMb+JxCX1zGpeClDTQn0KE2vXLCaByBMJo6ON3FhWcjfbihRkRw4y6NSSuMngRQokiuE/2pQNNW
6Jwqeoiy2FYmZdWLayEuTo1+7J29Gf2Q3IhOl9iqMkY/m2hnRMNrXThtD/+9fols2sboN6d8w+Nr
++/5fm9LePsKB1ii4oGWgij297kWX5RB6elZ9JqO4onZHZscClnkFmHm+ehrRMbUdbnYsiHrCp0D
2bZO6VQcfXtvhzjwrxM512ZE3wXK6MrLktoQnBecmx+CpqcQd0eWjqiZaIhaOfQfh4ngSW2qIBc0
EsHhXQWuIq3pNd3N0a93gy7R+V/jHBp5IQXMk5JpUKf7NoPiB8non5uKIwbw3QgHV6VhJloS+csI
ow9NGioB8acuq9yfj3Lk/TMKOTSKFourfhCGFEllJqQfEB2s3KlUbmlRO+Fenhrh4PXPaQ7ys2eE
oh3Ly9IvQzQ1wurEdXEsins3kQNbDtS+yWhZYLnA2ydedZ5HK/mxJTcvIkoztbYi2Ilo/43V06BB
oe4gYgMPVs9o80QwB4uc7ihdjqnpSX154gUdqz0j0fbXGAfrV+m+VrUWYyw1gIVZrZJWkXa1sPEv
Uq5qe6F1259P6+jWezPkwVpGSDkhO0C2TgvT2ynpdinC6kAQTwxzBFXKIdIocC/ydnDHLc/xxs41
UqVNbUTfcbdr95knfTJu4tAOTG+BEoQbfUOLl7Ko5N4r2+LyVM3o6CwNKiuiBLb7AwgxNmjnU2Vu
sCbPtppQXou96vnhqUzeMbfMICdJOkNcmnU/3JQpBC9AZ7kpZUffKbxB04VyfXl9p1vWjllbPCY4
3L+Tu8Ho+35N8d+reDTJVo+9LzsG8RZdSH0GPCIP8k1KCLmLjVC5nWNdcqMuG7ZGKowrsHN0Zslt
0D/8+l4iFUvpwwDD+qHQ39eBHyv67NuG8KVCSDuIBa8QT8Uux8w+xPuLjwC95IccPb7B6EsZharZ
uO/NmyEE6m2anhw//Xw2R8ehGkDP5VJXPTzwc0BcqQ+1b1fzbG18tWk8BYanWxqIorsZiaq7n493
9HWC2yRvAwvZR84zIawSNU3J1kfh7AmC7zZdfgvBAtKi/nQ55PoeSC9y0r4yOUE1bFurvZ/Ayf78
MY4dFZoF6MIh8bcwBbzfVLlgyR1r6ttTEHYPg+7DhF0K2a3sC6f6wY4OBdia5mLcyg/Yl8GqpUzU
emzPPBK/I/8zro1R//UMAXvl36MctmQrgxmLecUokxjUCCeN3FFumaSw2fzyyuFVLfo7bBpEhg+O
Y+1PSS1WyKYgOzCcZdLw2KAzv66q9oTbf2TdoJ8GpiSTaAenf+AuCIHZKHkC8sCMBEqYKdLYiJFZ
TUf6uU5PLN/RwRYYhQJ/w0dtJrnMfXAvnW9DHyJItdv4Z+0cnNh0R1qOafcClkQn+8L6e5jhLtUy
U9WyXBAMGo5joLvTt/G2wnwmi8qlBJk+Ze/EFcgLLxRnJyEUy5odhFLvHuDAyVNrsRvMhgeQLs11
flVRJksc9TaDPweX4uwUc+WyFz4Mx6ujeIXO3IfMIu0DJt1FILTV2Az2iSgh2C4bhlvEk+TG8iDa
mZmVniILzWWSyqP38616zNaYCzctMGks6If29ibkiqaHl4tqM6+gy9tYjoIO1t8lC+LlkgM0NCT9
gJwtW+zN3d+beY4N4J6qZGtjzuuph7cl9J36pID7EZttknBCJk8BgEqq/f1IRt6FSiFMeBllG50V
YnLTt03qpUX7qPn+iTzd4o29e4fUNsFoLVpUGqizw9RjOgqy2qYoX5Z6MrhRUWWbSuqLu6YypPXY
avEuidMptKd+Ek68v2UeH4eGAhQNgSOp1VoZhTqyukV0U6hoT/ELT20r4BP08Z4Y6iMGdZkmaC34
XGl+0w5JXKJ4TAhPJsNWv1CxnjJaTZH8XMt3o6Pt6lfrvtx0rkpZYXgWs181qe/HPqR2GaPCj6Oc
sefJCrwAkWtXyPTOMcrxVOx/dEmpcoGMXBSaDguXkTkSEguDYadT/lQnLaVCfRPW6QkffwkTPrw5
9uh37mRcpIMwArKIWETF07CThNUU5fmLH5HGM6RmJ+DW2IV1EtmzmK4PQ1IsAf68XEwfKDwsvarN
kCEXxmZl1diVM54ZUCkoXnx9qsT2wbAtb+zNYAd2tND8tDR6DoWhAkIbLE+i1KWYKJqoX9MATsyO
UoByYo8ePYlvBj24EIOqH2LTYlAATDiC5bbv9SvVl84bX3qmG+J6jE4Jj3+wNMzTWvrJZYjJqNwc
XPaKUMZCW86GnelIpYnSJhyNc0SPXskznrgcj+1Mjvr325Ec3OGW6WYzUMVGNGzTBI0sa7edKW8S
OTrhVRyd0ZthDoLPgMpQl03MKG7GNTyYX4e2/Va3/vmIctqJKR0dy6I5Cug+ygKHW1LLwTA2iWzY
ehvsYiShHN3MrgoR1TWE0E8M9jFfAFkqJvo75kGjGLEs8Jv7p4R7KE+W7aFysxuX/X5h4G8/Qfr3
MHtqSDPoqazex3D3YMhlAd4MGVuzpsw6Qwapba5r3aMFq6eLJIhsEHW1NyEkWH/rDY9W/V3hiu1p
ovaPlgbKS7x43Avi7g/4VN1oyGmRyrCFM1SDEfCZvFRcSZz+ZD06ymQHzWbOXBIabrk+FXB/HJwb
A+Yv4gh8R5y69/OP2iDX1FE3QJr0xm1kGM2uJO4hMi3lL8HQiKsmFbITtlX9YOh08EZLKhAwAV7k
wXu2CjLuxQB0v0uM8tboJOWqq7r6xCjfkZhv7Cn1WqDzbCiCfFYXKb/3c5OjLlLkJBXR2Wy3EjQP
idNcL52yzTkhzKPqLgqf4aJF5oTr1slP054fHJ/vTwCzGJR7IqlP8uTvn2DhZVGTzpidcDt4iPXA
oqV54W1rL+QP1WohBQrPi813n/G/Xsb/Dr4VVz9m2Pzzf/j9S1FOdRSE7cFv/3kevdRFU7y2/7N8
7d9/7f2X/nlZfstv2/rbt/b8qTz8m+++yM//c3z3qX169xsvb6N2uu6+1dPNt6ZL2++D8KTL3/xP
P/zt2/efAi/Pt3/8/lJ0ebv8tCAq8t///Gj79R+/E+2+cZ+Xn//nhxdPGd+7KH7LnvL/0/yWPuVf
P3zv21PT/uN3RfsD7C47YyHFWVCKvLLh2/dP1D+ABZFDWPLUi9QAn+RF3YZ8SfoDA4gzADUJdg2c
+u+/NbC4/fgIl5kkwOJ2cX5V4/d/zf/dm/rrzf2Wd1jIiLrzP34HtXZwNDgPPBMhNnaJSPuwXpgi
WCfIWjI6k9Rt42hf1cpFUBbPRSnPdiinq9yPriJFv+98c1cq6c6Yu/MS2TM1OZMUymazKD4apWQ4
gt7YoTJ+C2YFLp9grzr0oc5uYforKWKt5C/4MQhbRdCad1NKW0mV1yuagKluaNDFm4Yjq9WTrK5l
2ulurfiySdZ16Q6qPcEVYHrI8xY7q3TrZq2Zu8q8umyBRhjGucypCvdjaHfrSvUyxRnAdLWOLNlD
R9/laoptu8GviVFb24rQbJaeqLpld2Ul1xEkIsWNH59F5aoqHI1Dm8DsZNjVWk4uamtlqdv0NoVM
O3bTSz94re4V8QbGHQKxwOFXJdHsdN6nq3SlfSI3M1V29sWc1uVtndtIbtwJkiMWToW6aPQtlG7y
29q076r0ohAeZDL6mjnbQeCgHahAhQgpU3le0UxYmxQgnUYY134QOWU02GE2u9t03NdWtdG760JY
h8jcdsbZINE0kTpNXNjSehE8BGYTOt3n6UX4InyZXsTv/xW//3f5NXxqX3/8Gj7JL+2r/PKvf/rX
+EmDFkl96V/VF21NE9kgyIOtTxd9s/KnlbWukr1M/4xqJZTNZVvpFFvZpWX2Jb2Im9UCTpCLR0pI
s+FCxCZ/Tp+Qvevhkk/uBje8GcVt0nqhvLYlqH1IZ42ZOwRrC5iOf5lkCEOuhtCltUkvLmvc0flS
VxxFvuZnETvxKw3KWXFp1htDKXD+MWyZzC+Qv4bosQ/u4+iYwN3qlGIgJDsV3+a/yS3yfmCsQWp+
6R31kouWv2dSPvTyyTa+rLN6E5cvsnmplYkdQh8nrgOiCcPRx5WSwhzPPAlMqxyRPle9KwZbvZuu
wmdfXFnNVRadGflulDf5ma9ALx92qmM2va2nN4HwEjSXmb6Xt2mHpDRfL8KHcbwZlS9avrvCSYwR
1UYiUq1cqlmOFLSuPPSOiCKhORUr9NXdIMSdNFCG7rdJ4k6FEyESq9EKMF6F3Ubp1+LsmHRqC17O
hAttZdhtdT6CrhDMxHbKYK3554p/Xu7TftEz2RXt3rz+ooHetyQXom/rsm53YegFBYfameS7Rrhq
+s7JoFpoazcWr+LeHl7Du+ji3F25ZrozX1fV6BbCxfB0LthaZAO0gd1IdeZ5FYXXZeP2qtNciF7Y
uM3sWcq+hi76TrjsQ4+fiFypFnjN5I0y2Eh/l8r7JHv1o09mCHfd5KnCfnDU9omcnNcomaOKylrW
SluFB12TcUwkSMWi3Kkj0TVmYWOFZ2kbO1L0HJidOza7Ot4n7R5RbxtKMWshUhHE5dms1iuvxKcg
QDvClh+syK5usuo1MVU7QAI1HT1DtoubWW+dsOxccUbuDwNzKau7uBE3+ddo0WBFnq/tnZzqbNFa
jsSWclrz6+UqSHk03mhsj1toduBXE2mh/5L4kxMa38CDfGrjVapt0nI7KWcZxJaA8czgLpQ+qabG
TNe5uEryh1x8EFOv7M+mC/NJRvGyCRuS544874b0DCfDFk2v0wc7X3XplTjdxbKjlqs+2Hfnxic0
MULJLq6zaxgV+Bd6AeH7/8kvu/Pm/Psf82c/PhExr9AP5Pa8GLSu+PNfrXGab8V5hF7ZsMUwzmfz
p2mACMJOUL6cM8k1W3e0zasKyKDvSNMz216JXGF8btLMzpsLDTbSSf4kiF6gUmTgTAH0gcIfQ0cs
LT5L+ewGwo1R4/wG2wAiPZWnMPJtE6OdpxGVDhknYOfLq7Dc1tp95vnIFpP4I2KN5y7CWOufGxG7
Gtp6ecOq5pJDoseuEKgPWJtnE7EHDLxF+6QlOyYSNHZtrQskyTsbAU6r/JwOiCG5+QpnFFRkaFtP
+j5+7ganShpHrc7D4kIPkCK9CPwAudqNiXQxSYdwNV+Uk52h0jg7o/w5r1W3ndHjhrbBH0cvMjk7
6Jya8uxNiXzVGia/j22heqKl08t3Goc2aj+p2uiVquVZrbaSDZpXC3+VDuVroKVOGWNi4e6MERyy
2sFN5HtfSp65zR/jFF8WNJitmpETaYlbd+JV1taej/avqE72PF+LBdqoQe8EVM/MTnI6Vdo2ObKs
aXmW6iIKnqarCKmbobc4DK9DsDebT4kwrIEJJrRQhavYuhKgp/BCSY3sOcBQTNF1BBG2J5iWN0Yz
kqKIndpS05/J1mU23krBaAN39RJZ9Uitu0tXpC2X6C4P/QyN0boTxi+a1F8ksbQftfTSSMeHLNW/
yrm6D9TLMP9Rqvkl1/R/m9Op4ruTNPivf7l1H9zOdYG/+dtt9/w1ato6emnfup5/fvvfzif9tQCI
4a5Z+pX/dDy1P4jBYLNZEvdQwr91PJU/ll7ZBXO9dJqhQfWX4yn/oZsIJ8KEufQ+/+vp/gOnE6jf
B6cTawbiGTK3JS47jPKjEpJ48Ciig+/7WqmhRhdFXGNpum1vpitdrGMHCcsrWcthAymM86FFr3oq
yvtCiG+VWUQguYxHNmW07RvpUQzn+x7kKreegYrssJb7am/l8jOVnR2SmDea3DyDbMT7zLSvKO5S
MZBFF0bWSKKtbVinaVquTa0obaWI4O/pUWQHTi9L9yOqrGs0W9rzQoqGs940WmeIJTooQ5L0Yqp3
D5qV67u6kuYzcaIzaFQy2uEkwbymieI5aZ6CpCwugzpW7FLV4DgMrAGuVs0ILxXJCDdqTPd+WULL
YGfVUN6rcVrfwGB+G4ha8WKERYsUuCC+JlOEBq8gRqVrUjOHA6kRkmsxNz5VGSZNqeV6PcrBFzlO
O1fO1PHcQmluR6aycCliSI9FJsE90hjDDp70+l6PqQpLgb/xEV62+gz/ujuLs8JBlngbDuXGlKb9
OOfPTdtuC1OxffjVhLqwTW2+iKAULCc8otgPHybabAqzuAhV7oSuMlq7SPo7LTBWudxdCYL+OJaz
N5SBI5mfyyJZzVYFDDPfzum6wWERjFsjsxwjb92myGmmyWy1JaNl6XsJOiUqc91VXk35YxnrrJXS
Q4wK9XpQvjTKrLmxhh8pqWWzleQ8eVBauXWTsKltsLn1aszFL6OqSPf+VN42wSRuRj+OL6u+vRiV
8AZ1X6/lgpKa5KEb8nuBJgokyrTbPk5oVhWt/hq/Q9tQ290BZG/crOoFtyo6nCa/XzdiA90HKQtn
NkbJ5SmSlSz65Vk8+OWNIROGWJEfnivqpDqRqM6OUTUk7Nrgkh6sHFrBoLTztpLXvx6T/28zfEvr
N9QDGIv/t+276/Ln36CzIOBu3pq9v777w/Jp2h+0MRmIyNJpBBBWIxfzw/rxCUE140B9R2BOlevf
Ybes/yFTZ1cBGpJ5XAzmn0H38gGcTAsfPwI89Empv2L/gDi/t3+IjVA+ZxwJJjMosA7lEVpVq7WZ
TeYqt2W9LSZHukIVz4QyGFGfeAekloBJSvGcaT9ZwqddVng61GZqtU5qRw+cRdQKt3u/dHSnvgPh
hVN78qpb6Y8DYuo9IRQ8d7rTrgZvIapJVyb1YDcb7S7v2Lm2hHjaJn5cku7EYwt1Ng3pjb00qNOt
uSD0cCOijXrd4TGsjNVCzKpWTrmKL4OzLPWE2zZb1aEX6l52QfdgTaxA3Az3hq0+ZNcIR8OPIT80
gWOdIULzAzVZ3oJic8tLesFduEJulifLK0/ZJGfda7uPYifdil78eV7NLr04kee7cb3McsX5upF4
SNu/z7et7uGxbTJdsIdNe256w/VI99M1XWPEK4XkpLpTCA5Kwlplk7LGZPU7gv+174S7/mbpts2i
9QSH47Z0wuvoeYDGRKApPcyd7EJ1uutm3E6mF1qrJr4wfMLxb13hjbmNADnKWis4EQw7v6KhfSsD
yCpXyDVKZzLIdehH/kRoGasRhWHtLPmWl/Z0L++is3JLSLTGLWxu5k+sDMOhtx147WY6z1FDvK3O
g/Ni10CmYkGj3p6ZOhR3AHg+FfQWOC3irPUZ+vH9sAo2wzrYSYGttXa9F705cZafI26DL5lyFgb7
pUn7Oy/2fcDapDlZCc31k2mdaWACYvi5nW5cZZrTho5SXFFcLjM7hMB7C/U+1nVTb4Sb9DV/as/S
15jdE+2NtYF8PKxw5j6A9ntM3e7RjG3ppnHpAd9HX7SLcAW34SqlJ1xz+md52700RIbVanSEtfU0
rAay25pGudfFCX1AY90pboXz8al80FflU+fqq0n7avrnQbJProS1+DnfCNetcq2zAyZH3wbbKfSq
zxISrdGTTE+RvANKWBChvsJR4X/Vb7vH6H6RWgw/NakTkRrYL+yA1V6hWs9GIOlbdA4qxfK2Ctam
5Ab+TngwAtus7PwSzanAzrYwYzkGHN77YQW9vbNQ2E8v2oV6SRku2xMU0ZY7uQk4APEzJbp5HZib
dralzG2+xjekXZ5INIiP3UvGXyGz5oYXzZ11TjIAgbmltJ+lbqneccQd6aESdsrNZNnZXX1mXAMt
sKutujHW6jbDN7hSl463jHII4pWroYqdfrqvUqgx7Lzfq9YGpswEwh+doHkVEd4gidpus8iTZZf2
pHkdX6pXdbaendLWoGTMnkdI3m7zG20gwW+uSifWXPVzwCXr9NeJaz2ajZ3k0NGVbho5zUrbtY7+
qdnUKOmNl/omWgmlLezHVXFB5QDXi6xdQWtB7daoP+qu8lK+mBRUyJqRgc4/px665146OkG5zROv
zlnLeaQF7DyMdqUOT6t8roS72PISyY438c7a0e/8qaJk91KdLVK88hcRYnBS6Weyzcv/pG4EFxAn
kcU80M9WEdnum9DO1wjNOBSMYmfh3QBmNzlt4JnNGbOCB2lhMBx0FxeHneuEV8VZ4w1ee1fvFVfW
7LD3/HtI0JKJwMqu4h3hiPSVkSV8wtYVHguf/bPLcyffxo/zrWQ+hOfRg1TYzWv+uZncrvwUWVfl
dCXHm86bHtrIDtUbmQQIKZjRuFenc1PeCnJlD2epF3pTtW4fm9buggWVGgFSvSWufXM3/ul5v03v
HmZ3/7xoQALSSga6UeWue1ttMudYacc54hVfm2vBltxuDWUZh1Uhy1dEa/hHHFAQ6yo80bp8WFpb
RoZnhUoPvZtUQc2DWohZCFLcVr3qxttFXxow7npp4BTO6RkFzWlcnaocQmfw8VZ9N+TBZJu0A2Rp
daq7KAPUV/ml9FJEd+OqpIjoe/K5fhNuuwxtVvnVlYSVrJxLtAxQ+wuvSJ22e2oyLr0E0zV/Mq4V
7kJ4dqanMlpUOHnvOcSTixiODrFVxzZYBABz0S6v/MFtzbUFoKPGykRu9QnS493gcSMOsKLmbC5H
27ckLy2n35erYKd6y3laiJhpWOCKzoo1j0UWKXWHFEu98tccDVeLneiam6d7Gr51pkv+JN5OE3Ib
3MUPYewumCiuFAfmaJKGl9NjtIixL/TivVeljrFcNwvnio5wwU68nDO75zVcsulW5p4Mi8XBui6f
508VSXHxOeRiUx2uD9dy0lfykEW/gX5YXh5FcKavsbqNoQUdv99skh3eVvcJCpMLoPPbcFOth8FW
fIeL6ZrfIQbbXlH9dmEMgiIrfBVJsIx7gBpZB72neVufYQB3OmgRcSWjVLlJL6L9fLHAq0anfMif
59KZsic135O/QWIeQLBxbqjrOLdJuVckZ+2GTGhg11TYgAznz+0uW4vbES5Y48v0WENNIq17fBbk
P+eNeaciRpJ71TY+C3fVJt2RT92T53ZhZOwXAhePer1bP8REY7PXTjQnLHJswqpB9PFmcR/ka+Nu
mpzIdK3eKZ7N9Fx2xQ2JnFvhWnEWHnL2e7v2YUzNg++Q8/rcJMsoLheJu9yB6ovkxWiUUBLAe0Ic
Y/o87DN3OgvPokWfk7NROgRFt4JrwgOygIOL1mY3Od1GXOfn7SMColckNUMvXvei122RWEFAHcrM
cXYKN8LWThh6kHBn5b2PLAuXP2zY9X1dO/7V0s5cXuA9tpj72NNjZ5Gc6yvbYEMLd9Gl7MbXLAuQ
8tTpdvqu29Bydal7Swe2sq1heUG6wrO2fuPo8aM2342jM2z929nLXGGrfhaZftTZ2ZW+zbaiq54J
7rQekPp6NLbwia3ki3ibv2jKDzv3S2me/z8rkOCB3pj8D6mg86e6CZ/S9GhItHz1RzREsf8PKtOI
wcsQPEjg3/4VDVH6+4NQiFbFHyXIJej5swgpqX9AeW7oiMpQGwR/yY/7Mx5S/1g08d5+71fiIcKx
d5abbk8AgAtiGwoKyqQf5MCqgLxlVYjBbeP1ez3dDvRu4yGG5AL09Ux+uMP+LJ5Q2eDQFd/iRxW0
WfG4NHmQtA4FOKgrnOHF9ucbNdjo8ZWaXIkU5Exyj9Njnj519YXxqSWoSB5STEOBXZPPSug7p12f
g7vQrzQoL4N5RwcA4Eu3hr1wcIrzzKEc1A4riK6TtYB5M/dRcDsXW828loodOXi9Fylo7mJk7Xxh
qxueoWz4BPYbsd/m8lIk9KVV1nu15Ezf5Cd4XbCoUICRlj7rUbUC57zSiq3SQ5CVFCu80aVgD0MX
KikOsO859ag2NnRhUAWMuVKTtUS2fNrXfuyZZm6jV+BsLOV2+L+knddy2+qapq8IVcjhFIlJVKLy
CUqSbeScCFz9PNDqPUumOWZP94lr1/Iu4+cfv/CG8ac2vB77ZhObW+24pzfROLP+XPMAFLggS06d
74/jeizX1ZCusx4NufFJmld9s60cBXCpmNxkFdHldQcnADkr8UVt+lUufiB5HcyXwhO66dW/gIn/
WndrIQKzOWV52Xzfw5PE6HOY9FJ4WN5AFW8MWgvh6p8IGFK4svl2Ns6FQ7/n3X9+b4FPfAPfREo/
xVTBwsN/5NDmD/N1eW6EVeZh5XcJ7aP8HpL8+cGl+/7tg1V1NCch44PZVxSU9TvJulMEHmzcA9oc
1c44htu1nxU3th8kVLVkvyte5MHTeS3RhVLFa4nbXXTDzyN0znS+qtWNNm0t1ioa7yrryVDdS8M+
CRv/M+wFKAPzlmr0SfBmtdNgip0cHrpx13vt0TXJtitIj+lx29nDRJvRERFf92sUVFyh9ItL0DaF
y+XM1vh3CCfBXG9KtdFazNzRz0gZvAjZusERak8S8SbgYOxM2Q89vKcyd26v6LoPANImX3Soswp0
ykoS4pHGk5NaN2lDhlqEvhKvU18ZPAA4Q0quxOCRxMbb5r5U/ynAAW45j6y4OIcne9uaLS1tJi08
qHfl0+QND5FDTESHyRN76sakmPPTEizyvg+XjDBPUGZ/LuDJRp8oxBpyorKA/lLRMXz5p9LRDMs+
gnV+Fa1z33KVyhaJPZLaviSkRkvnwuqd7PtUGIQWLlR4ILMyGnfO/KS6mV0t2EjTYZJXipv4MqUa
1aOrX4c7kf536irqmiJFi75FcEVhpLE2c+yVK3FYW7Efy7uj+l6Z29YptPcQh9TYF0OnqB+ijUaX
l9qKeLSV2aVMND01N0sAegvyY8ht615GLJYG50MXuKjkkjl29lhwClsiTcywaPM5IggMCXkNu/Ln
Z/qDOji4xk58o3THhmTb4/8TPmMqelNSRd9wg/sT4RUdTVvv1+PghXfJZ0xT8tDhRWIbhxZghmPc
Rj8V3cElWfwInJzTNLvJSxw6QkWlHK0e50jgequwCT8R0e3YHwHd+OnO+MGPQu/P03bqloTmM6Nc
ldsTu/1TTh7Cwh5BqHAXvBaP5egvBfWbwDv6kh8VvqSvEO1QqC2NnqHu2eKz9NjkuxCS0Krn/djE
xkde7xfLBiHeZtpdrW/64C6h5WKii7DRpJf0eJvIGz33Q/UjMp7b6alYWfFuApQy04uOfs76rT7e
ztqzMb1cuKfPxgM0rf5z/5wgTnOhKM1JVJbDr2+BEkQvMRDJ+Er9PHrTRvpvCScs/+afb9G/31wu
pG9XdVbByw8Ktixicr1EB8nNNpTrdWdckCJXMU856NB0S0GLzir6i+Y2oRp64drQ/35ydHExUfk2
jGgKdBoJnFx1FcvU/lp1q6kOOzGufUp/LbeafFxp3W21E+4l7o6dupHurDtha9R28wjb2Tu+ZJvS
E261n9R6BHKyxC4+J4IQsNe3+m4EEXhPsnPVXpmKp9x3D4qrO8jJomdsG3tM7RZWdnmD5r9fPohu
6YYHk0KGXTiisokv2cJ8sZ/+3xMPEfP3X5w1qViaFb94vqFoLW/rwu3z9YD7g/68/MB1Q77rCV8U
FDqFQMrmcGtMdvkgbMebji7gW/NeXQMb8c37Cxvx/Pv9n02B+PrvY+vkNm1ppXGP3bWecFM95CGZ
Z7DBmTSysQAEtnRI3i5ugr/vRZgxv39WabtAhfYUHvS33ks5beu85uwPHqiMuuBJY3PWrty7Tbfj
SaFsOz9QeC+4ucDWK25reoMEsIB668hVH5Prhep6km+IJ1UqHMGW6JdaANhi8S6eNxPV6XdKxMdi
lWClIsGkCl0JdI1bP8n6imxyTfUjfOHetdbj7C+EqwSPEMlHUc3QHHq3qd/vLgmMSOfjtX+n/yQI
QNC1CZPlMHRunX3JnQqO5i1XmOLkbsqF9/f1/go4T/ci7XeYZiDQYbScvFvJQHOPrk14SDZLPcbw
qw2gLmcxyWh4YDJXuAaZBWIkxzYIyxteAjsgyb30gp4Nf74P5OQGjEG+l8Xyy809Qq/FbbqlsmKA
yMT95B6YNqCe7kZ87ba3U++gMZduqKk32+wtJMeOA6+6Ml6E1yWNV2mobNCqdI1XfFQeU8mxLond
LNHE32bt5OoslVbtaPiHh/oXuBV5suXawdVetY9cVwnxvDSvF+hzqj6GvnpBePSEsfZPrPPvVIG/
/v2w5EalN9OyZsVVsxn3wQZAky+yR7mjXf3i187tSdSjEZXSoOfB6/z9cwkOXbFWmbwTyVWT0+aC
jGubwi/zuIrQTlTcUbvOEJKJVlPhRcl9P3tFuzdoFYPuJLUjc9SJcB7xVF4FuSO8yejz3Oh2yH88
rkNqNw914yrlbshdetNi6acOecKVovkJzT6B7p/bVOsy9UheO9EtqvVEtgpVQLKHXxTyhg+DCszk
iQ71QolOn91HW8tyNcrQDtaldPIbdPLnwAGLFazUdB3nKx7a3KWJFGhOgTcxUFp3yT+BII1X4kbt
Fm+e0DNy+7N3kbsqW1crVrJ9PNohhn97NQRqB5CyvwndUiJTvFc6n78skbxWgT5VtKo2dWHrylqf
P4TglxBuuxHRoOsgehDFC8f47L1h4g+3KInDizkl3AphrMZSG7AhKfHX1+V2odvHV5IDJiC1Lysh
nY23v33wVB6mA0KB4YTFOzG4468ZHlx0qJ4pIRQlHVHvmd4ZNpaPd1TcpM5pkgs/+MSl5J8z8P37
J5tSGvpOKcavH8zxA5hJK5e6MzhEPP+CBwNYcmJPN8l7NNuyS9houPKbLDlhu084JfXH3+/RE2rg
n+M5eTfbKkSDFcjcAcaAYuPyMfgCRVi3dfItvTnJGZwu2Qg6bn20kuEk/P37Z2MKevwoIABywif6
ZD5EtZrjOS+ig7jt+/uiZUGKAp1K14CccSD7Eg/zChDvUfKGxKl2Ew4WzvwouCr4xsAN212InNsK
xEroGmTi/59GZv81Qd8GeDJBllRVUZmX0aHd8tBkWFrG+Ld/TDfSZF8tZWDBrWo4lfaFiTlzewGK
sFC4xohloW7+fnuVlOIQKzHCQzTf9l5On4zCd0g+Rmeb1pnkhZI/BLsWV9lFVjyrHSWzRToX1dIq
Nz0hdk3L+fugzh3X3wZ18thJvYRAzMCVKm4Vv/DLPZs1uOLZcAhiVsF1f6lXdO7N+O2LJy+WNCSJ
Psd8sXOLjfBS+cd1Z8ebejPcRRdVPk96YV+L/f1r5skLNfZBNh8lJn2iKaQ60177sO7xBXAkZzzo
H9bmf/v7TgF2mVbm8TTxRam3exoDIEt4O+j/gKwd3WMBseviy3gmc/ntV55s6aLu8Bjt+CYxofgL
j+XVsFPe6pAcemn3zE7wUt8mXrJEk3/fQMqlTy+7/lvSNM1piiU4n9Yo4ALhkMCEuzqmhLfNa74d
1uJBf41earzC7bnYSBrYDz8EEfFCW/p1PEReoO0n8u5wLUHHWwA2drPlpWho1oJDOzqXWHDnLsjf
Jusksh0j87/OYf4LWDr3IlnFQ/+EJaW07tZL5W/qPO0pZ66Or3+frRMrzD+345L0fJstOdWz6qgw
W0dfy/zotfCzFPyQ9racucGTnlDYdQbZv/ijl31+EieisEcXmq4CzYNTGt6YJF2vyHF0CPZEao8m
kdrswJ64rG9+bkN8/9JJ/cuYml4yhhSzF3gxDWUWpBOogxVuvh8CB2TI2BCRZkdXXOqXbntJx/3s
kf8+gJN7FgGCPDUzfuqo2U1sT14LtcelUQA/BD7CKrFJ10llLx6FZfH+Nscnd+kYzboe9Vl0GEKv
QxjPxPgDSZwACepAR6rjM6h+FQbJKzYSVMhGYVVMLp3WnIqSwq5zLcWXaBqC3rdhfwnQwgGKvBcZ
ExV3O+pEuYrZWSpfOMPS8iT/beAnV3I3tanRlSzZl6vTJvN5DV8W9QAsYW//fgLOhUvfN6J2ciEr
Q15U4zGKyK8np1EdufPN+UGiodPTqC43YUJbFCEBaDjslaU1XIDD19xjuI7H2wADlf/Ju/xtv2gn
AQsSGccxSxkRMkytQOoZxDSQcPeQ3opfouLIPv1bkC4ucJE2gHK1XKboDr5OF4UHz96mi9+IATCR
luHXc/3tfpgRIuqt5SIX39KnNIYHY3eH7CY6FGQgggfzq048ofLmetXAZJUfFxVEUGFUkPzmWdv3
bos4yqLc42fF/Ti7o+XLk6uE23S4pa986bB9SSH+uXX+HfDJZSoJxzA1y+VCg33myE+N7GC7k7n1
oyr5teEptNVqux3uTA1EE/SgJwQcPG3YVNvYr0KUR2wMRoefiDjH7gQxDaG4iyX5M0kye+7fQZ7c
uoi2BKExMMjGDXLPJPX6RaV5LVGxwQtocNLZHzfa6BWr+sLRks8frUVD3UBt5Q+4fZdV8nTUyZCh
WGoPmk1N9RbgZY87UW2HbwFguHmLWzwULxAjFcWdWH1vcH8t3b8fvHP9MCbh35GcxAjSeOxifRnJ
4vk67VuK370tqTdNuZnGu6y/NbI9LU/gMqv+KvOO0bZwaLk6KkSxcB1ZznijqDRc/WqZK+c42sjc
jx/1IXrLnPqS884ymj/31b+jPQkrKqSPkjpiyRY3jglD1Jr4iVr7qvRrGUCZfimNu7RQJxu5TCks
QJmnH/o5+2HhjqA13aG/nl6lN3L5CTBi4hW0KY+fOigYl0c6kv1L8pnnstnfVulkqyZdGghhxu/O
YJT6KMR5AXhTheYzLW4FiCSFB5s68ZKnJG99JTmzel3Uj7F+QUhHPR8x/LsCJ+94q81WKY1MiAiJ
3sQxp7rtV7Nx11AKE5PrIPilcHhHXbLTKnTzmWLndAVUKV7FJhUWYEUB3EfgMK3ymILMl68KeX+k
OD5tFX4ShK9ueLVABRyHB8t8ktsRXcpnhDpM5caKLy3v2SsACAY+PPDB/+Baj9ocQnlekj4vi97j
dKvy4HpjuRoFT0wXwqB8n+mrrFnN8lqN3SZ5LvX7BcwJKoiepWJ6BfiEqORmvVj6XPbWH5v938Gd
volGZqZijFfeYehWzGnjDp/DcUc+hs29ZFNrxuZKdUug0vfCT/PQR1i3eBZlJheGxLqhs3gpLbww
XadvYtNmSByVjEi8m5yU1UQrQ7jGuxY4rJ1c97fZW7G/9NUTwbF/omPp2zycXFGRMUp9UfNVeOPO
KO3j6rbVd/gIwN8AOjk41rwBV2y+cBwTfSc5VfeF5Pr7TXk2J/4+jJO7p2gHdVSEZTng3Gzmqzin
95P4wQP1ecPNOlyBLsWO51rWKCf+3/2pnVw/Q1OKCSTJCB6fa6R+d9zV1AkJnZ36Z+6U8gGwdCi7
eQSFEkRtsQqzlws/ewlP/9yFi5+JjtILWoP8/bfYI0GyTpSzKjrM1DBbX3qVNjzq5sTsL0l6LKzr
zxAdy3Rd3dOa9I2HCwM4e+d/Gar8M4BlgN8GYBytoq105kBdgcRUaT/rrrbKHxQukdC9JFl5Ptb6
9rmTqFezwrGvxpbd5h6NdRQ86sEhbW4NMbbN7Npo9/17KG1SaQPKHQKS5amppzAeonZnqvd5/2JI
m0ZaY2UTrUPFDQLAhepdlG0CxBCWKzrHk069noprQblQC0dE8txqIQAPmwVJij/sDyKrytu+ofAv
78VtcJfdBhSLOl+kCw69JHbKcF9szK24T7ek3sjI7qVgk3wmvV2SedMQAHvwI3hIfkmwuiGMXPcb
5Wi3t7JsT1dLo9dWvOY6zh2mo1gQlPFjuCmTRzjE5C7YtKR3w7O+cPO1a5gI434Bjxr7CsHz7lCu
Ymd8+Ux/JqKtwtcn9uNPV1l1NeFFtevWFCZgux0yyTGFjaLAK9kK1Urs3BiYKwo8AMbJBMr4dkxs
quag0MzShxdSOyBHSrvZlT+l4XbEjc5XNzP9WrsBcwreQHSoxYK79DrJgzQsVR0xzQOdOkr2wzqI
r/nX5BEI5TXRc6lS6Et2SewntWdiHKroKB9Vq0l9rkTLScv3Y/aSl1dj8Kv+orQ80wjMRD5PGH6s
FhWAzy7YpcNGUFcpMhmJ3Qo2FGboMelqmNyR9oCyrurVEVmleHVsHEgLXQWyfRXlqcNoJzrKXqw4
wZWMa2/lmW6xU28A7IL3SZPdsV5VwcJAMbG+XRfBTr8dAtd8LXYIJIBJU38oEFHMBzG+7RNvnF5A
GQvv+g8GEG6S2gk3gDDAvwV++4lXil0odBQygsxrNaIMxveuOn7G4KaJ18a3LEaZMOee1dqxZcfV
XskmGFHQB1XTFYPPdjhEWWjroYn6yMqIIR1+ot6QqaCzW16nKt8o+2bem+bNUH3WUwo48Gl8GUB0
ZHCo7pvG7+ioG8m4GlCRCOu9or3koA2PMnB+dCKk5l7TXyfzJ6dMY6IgAkKiLvzKsCf9MYluWrQG
OuWmmT+K/raNfizBkThDsYDuWFF6SmBPHJ+CZFpp1gNzY0jeCJHraOI8fbxr+5tg2FvRa6SWzgJG
nK2ehDuha7Ot06fguGJT0qtFgyRrHSjdhW8AOJ5JGRaBKuE69oC65NvpZ/touo1XQQJ/MCog1E29
moS1NvgGPomlW0Fyj3292ibRVo7hbdDPEa2HckabJVwD/cMu0y7GfbIFUyGutfjH0SQ1kWytvDfq
xxbF3mZRIVHf5Q9D3s3p9WjdaTWQ4/aQVjRglegg7+TpKkmvUyN2Q/MuVN7LJMJX46Coz51wn0te
2/sDMw1tCiGHKd+13XtxvC5G6D/qPp7uhTZzrQfkmQErsJreZDh14w+tJ5cTyMlX+J5uD55FQjXY
aI6rtiodTGyoZBYOckV2o35mIQHSCKmfKkZc7Lo2cuuKRArue70G0CFeEzolK+WHVZL+5Dv8FxyY
7TUy5McbSabDrm/KDKXNTWX9TILSVe/16yrZAfjXnHjiHmor2jbuCNgygew6xDYUdlgb5DEMiBpy
cYUhQZV48+i0gQszpeCohd0vVU+uek6ZPPyIWhDoNMFCws72I7qbp23I/xLtDCTHcVsOgDfvevmx
101/iHtOFvufaLvW9k353tfzqtJukxjGAkA8jJzuj4k7Bz/VI0XD0Zald8mM/GLYA/ynvCTcD+qz
JhAD26321g9P9PoXfx8+1Bw6QKTIUVV2+WGM9jAs1U8lvm6lR7P7pVeHIX9vRqfIWq+75JX8pSj0
xxMP+xumJcLff3jNTaLZiFNyXIovCSAEt7LWkg1nGJgfIiPBfBN1HmKFkFVSfRH/gUgjLoyHI2sK
z1e5kgXPBLmU+1Xvqe+1gcSBB0orq9EIvp8Kn74z9RoubjdWbnPFK+sbAYJe1foKpTjpVziu4uyK
yxoUlitcCCDks28i4luSCZ4ZxevTwC0bhnFQ5+iQm06Vcbv6tC+C9/YXNw1qIy1iDG4jOanmyAAn
gOSw+aRtcQRzM0dry1UuFbvOJpXfBnQS1U05pntKKUUUxwfXogtQ7VF2GU0nfoeAj7TyBnEywY5q
eHJZDlDkl1CuZO6Sn+aFBOhs1VuCQ4t7OlpTaIH/HlwJ4RDXQ6UtCZDkl8NVuYSXARRRRJ3qbejB
X/OEOxAK2oPZH3K60JdKIWdXhyBXlylDL/WY30eglW2qzqa1TMbYUYMhxG/8Gn+Ao6uZ8Fevc8cq
vVz6CWldtbGDW4+CU9I+pSmOYmvoaz/+HnCeLV5BlQIDLUmL5OFJBJirc6mXR2GZE0RhGAbRDk3a
fCVN8OTtzp/9RUkn8/RwQzXAhEnVuwXdScnhsVbktQ6tRfJ0API04eVNLt2nXHKX7Tvlc7H5t5Ge
NrnHvtVq3C648rVdj70ygERj6Qb2mWvq0IOBG+h0eZ643vLGKRK/SG/YWCUFOKRFha2lA0kgLvzR
8Quv2vLlv9FqW07X6eWiLC1fLPVkgwbn7+ubVgaCQloeH+IndQuTdzWviQjf8k2yzqBtXTJnXsji
f/3eSbogzbU2dgPfWyRUgxUgLNpt1Pc4/KO16+BaBtC3bTNfCZ9I5hydDqNkJII+UEpoCSYL8vqt
Ct4DqSs7QOxMwdTrmbtphRiTe+kAKmeXEFr8kuQpqnjaF+xpyedKxPYf/BL5Qdjl/gJk7V+DVwlq
c2hT68WgL3LGx8Dl6SlxuJWH1wbC8biP6hXwlircSxCI0Cpyc1/hZwsvwuDUmAxFP6pxLULWgsL0
aLh/PyfysnJ/rOy3oS8n+1tipolZ0SMhER+e9gMCVITlYIwmsgUE3N66/lopt7F8GOa9yMuZPhrl
NQcEOlK/zuPNDPsWjbvjcSXc/q9HdnLjIx0cqXnApI6gF5vZN1oPUTv96B17JzBcofMmwJoQWFdm
ssNit3zKN4a015StVKwk09VCOFRa4Zm7y8iUc4g2KD/4W4CDQVHwtOEfZUN4bDJ5uV6aTXNQH2PI
p4A6VyOtb6KXeMPUIC8ewUnrf8jrSVnngMsSZwZGTLkRubUWbV7/76upnKvtfB/WybkJ9LiU55KX
wECXKftZWi71ulWw7R8jN4jdwnKtaR8Xj/Aajeo5HNw4desRwbCtCcDI7V0JFS90w0HELiluTvMq
Waxdysg3613U7+ViXUe+1F94ws5egt8HfnJdi73V64L19YTNPOic3NyHjBQod2oCYtUuQ1/SUMJi
2hb4DepJvu4iZ/dSvxb5Vqoje4B5KO1lMFaM2G3Xf5/ZsyXTbwM0T3pbWVnmlZyy4LXXPnVkqdZe
aTaV+Th0rpR4Ru917TYIvP7JQJ/L6+/06OVIPkBASYEXvK2OqpuvJPjjwkV1kOIbngaIKBHiie4Y
eYJ1rc385ca6+9LfR5n3whyfvVS//4STZliDtWHRaczx0Tf1XSu+TQDWi0NVksiT/8AfnVBNS/2B
4iNUYlfYLTi1G5kSQPxDKC1HxZRT8lVY7teUzTldOvwpfW+9dsbVdAlt9hXRnd5MGO2pBq57morH
y+83k5pYADwmAtoZaGZ1PXmmekdEi8atyQMwki5ZGVB/9aZMOttEIHID7KhOEUVoN8lWJExVN3qx
aSAGW3cpyC2arAgippXdC8j6Ecoj0tG+CfGF+s3ZvtD3gZ9EhkFJmaFrGHjzubBEIqeiFQ7Dju1c
rhbt2IWGVmoeoMGs8PCIVVOqYCAiUDv7+649W0mC+meY2IEC4Tyt+w2WVB8FjTpY6y32atJ6oUF8
EbNUbFwRrLAvfPDsBfTtgycXUBNmiChlfXRQenTngI14WuQdaTsLXuvWmpd32zG2+83ClJEuhORn
C63Lz4T6hoar9LUw394yQ+uKAnvS6FDWn1+8fPgl18gnjPZni4DpIsbQ0usovgjI4yV00Nn29/fP
nzylZa9HNdQ0Pg96FUwQxNy4If/zZOLb2a+AlsN1MVl+GefU3pm5c0W/mB5j6gF26ZN/y5dehLN5
0/dBnZwinnZRLWMWhCcnfo8wu6E0MTgR1azar++slhaAQxEvekJfca3qq/iF4gUWKvJuXF+conOB
EspB6APhO4lSz8k1P9FHrSZ5pC5LyRsTjGAv+aO0NkhUksrOYl8zwG9ZxSqGMA/JsviiwTEqsbhR
oaCn7Ua+sUDIdntyfELBv2/f87MF4tOyyBwweznJYwq9RvMsZAlj9LBu1K2ZrcNstchQPcPYpxY4
GpsJlYNrA4FUP1wKEmOyDn5CIOROHy+cJmXZMX9cgd+Gs5y2bxt6lvowFvVhwVvyGMreosCSVV6Y
PsWULAvtRp9fQBg2WAZR/6jRB1tKsvzJf+l/Ilu61lazRxHTLWQwF6FKnq9RDnpIHOXh71N3Fpqj
fhvrSYqAW7sohNWytG56bf6klrLvbACPcPbtblU4mSNciHa+ZLf/Nj0nl00WDPhRN3xy4dEH+rWu
PFAk7N8C9GyQG6ZcqlUeldopuVLhenRIsdlU9JX+pguejBTqg7E14HSk15cS4mUfn4wMlQ7MV9De
0vU/tOC7FnWQaioWwkOzKfxh3fvCagma/z7pCGT99TunuSM1w9hqzXwBXPIwL5005NfkR+kDMdvh
OX7MKUDQT3sWLDd9nGe3ShzjGkmqYXbzFdrN6WNEvfFnUCHuScphNyQw00p+pTJfdGwwZC7YUBGy
BEB0ts1hYYa26OXa0RqIPIi+dbFN/cjrZzdTr01Mn6jYIozQUS3NUD7NXgZKI4Pxte8u3iZncpfv
s3zq5SnNVt6IMbO8/HrMQ53jM9VOVE/n/rbOPzTRjkuE4Vfxo6rY3XNDFobcoS95qZ9ndyL6LYbw
U9b2x2QHufDvS3Pu6f1tcCevQVQXea5nDG5BOaD6SubHfF/NzgK+uuhZce7mwvkWkj/4fPTVT/0x
pqgTOnPUhHtFvZf6lQi3fpVu4S/k6ic4NCgKKNRnPoAnoLgiGh+BJzZ+KNqdhrzFpaVBYO7czsQn
D3FLNNiVr/F+u7rq2RBDbchCsrcFnEuTA86othK40wE5PKItICv20iJ6MFKbOy3vbjRaPLkdZB/h
Y/KBhBYV/JaKu87d8QzFstbX0nWMAkv3Khk2Gi5YjxNYa2wzlb24G3tPqVYVeh47OiGthCr0Ugf0
RDhlOSoxwvG+1xzVutf7h3F0BKBnCz5TUv0A0MeVtkLi2c/2KLRar9ld3HgQULq9+FwjEJa4BZCn
Zicdjp+zZEOtEACvq/c1FNbPsfIiFBIUSKUGemGlG8CDPaLUVTgCfFIUIPcgITsYg2BMruYbQ0Ju
jU7zs3m36MT57dZyI688QMysplWHNjX+RbP168KGPFPDwfjt3xU5jQTmVizFgBWJn3pPAxCOF/P9
QvpS/WQ7rvMLb+n5A/Dte8vd9W0H0N3sRCXhblp0o+APoztHErom4vFi/38CKvrt15283BKGNFIw
8+sa10TkBwAuQsPgYCUPqCPn/kIyZZ15mlFzFfHRor6IX8DJ09xNRj8PQSDcx8JVStdkMFZ99Vmy
LeVtWa7UfIXBilWQ8bkJimkjtGQH3E+h0jB29cIFDlLi1qg8xDNaGY6qrKz2xnyTG197kb2l5Ro+
dvqdTuNyCdiz+mme1qW5MhD5S9c00HRhBawSLY2U2A0N+Bw6GPnMVSwQRF3XxuAK8dqsN5Xx2qir
1rIXObeIiqwfSldgCUFn0+LqrjtbBXKF6ikaptAuESnrMUsSlwaK9iNI7eDO8qvUKW4VtP0qtODt
ollHyYpeBz2OSziRc2HEb/N6EkZgSxNocsy8IirlwaPAbCOlKbcynEVUK/3MD5cQ9udkUvjkIpYC
fYOY7yQobTtFHEgrhfsSPQF3bvZq7ByvhJ2+ktF/0+3xKdyld8Y9GmTzLUuQyq75Ev1qJCr7IjM1
uvXDAtsQ/Ph6GDzzw3qt118+8aT9h4WnT0UNnunRC9RNQbPqwlOjnTvZ336AflKbKBREoTvN5O4/
ZA/SlXRA3cU11gmXW2eLP/U7XuT8o3fUlUjbE9CyrbgYikhOvJIPuuAn5qHcSPvB9Npba588U8C/
0X3uafO18fhBNoy0vfhB8Qj1+GJYFC5XRudQzRqRW7kU9Z4rSX5fD/2kTmFkmmBqR4stUCJwmSlX
kxeiLY46BWXJO+PF2iU++lfIH9F3vwrpimZ2dzdA9FkatorToTNmi5J3kd9yjj5qaiq2uhT8LBV4
xu9X2oxMr9UnsnDPuei6VXKkJbqWXIsmAVKhnmF5M6lJBO8n8gFP2Om7gLQmAVhgp/cyalnIOzop
bgW5r8dgoWGPQnvNw49A/9EtVM4KpOzFt/jcU/x91CdXldqqk3QMROFejDcRdhoqqjy7yUPdyzfQ
KfSNeT9ZiBagygaUgsLP3x8eWT17V5LsIZZHJPCH1RsO64HQzI1wX+cATlCDtoIObUV03JGjqCzL
mYSag/YiBaozDu+d8lP51HpHEW8l3KK0DLVI1VGBZ0LIDfcpUsPKVVq4mGPqlaM/BvyBBmVZ/8gQ
fDSquyR+j6X9Fy0uBdKCHpq0tSInlJ9azBctb6m1U3pDPAOYwCdOxfYR2fum/NXWD+WEBmUx213L
Ekt3nhHcJikeBXDBvzj+jbzi3wmDfRZvsgm73dCuBnwJGN/aNPdNwt24NgME3q6UArHr0a6CnRh9
jtqtQF9cFdZIMBv1QUdoTMc8PXJz80pfet+V08GgSVZh5Rv0w2O8FDIdiTYi1ePWLO4zfZ8p74Jx
V9ZvRv0sTB8CyCQzQjK1eR4Q/lc3Imqp0Q/h+KlMV2n4qxh/VhgVd/h54HIXjSBMAxO2BAEX04rO
B0TiYXw69rKtWA/jtKrolKQImsT8ILSDmjfUnqKjD2YeZmFZ3tQdCtjvOGTrOdOfWnaVPGTavqaa
MAHlj1p0LJ7GZJciRtoob8v7iwDpqjd6eIm3qf5mwlmUgvtG2qnBq4kqpvlayQdx/khp1hQEahJZ
GcAns0NitL+lVJP7eYWi+N2gHNL8Tijfy/ZwpP6nqBKAIBg9xXpIV5V5pYQ/E5hKwn0ivpiBgG34
r7TCzuYuBI7eHpLqSmoBYDhCsuvHH1bww5Rjp+9+HeNPPXnArN0e45tQf2tGlu9BEF9ARhvqdSh9
mNaDqt50EPPzjzn7yGQfJfAmvdazfQHh6UZKPhdBJ3T72/521FZFAH1XekyCC9mesVwvp1klRugG
NliKiBHlSQQ3qVYyGGMp3I/b2V/E91TrV2X6cnxtaNs6ccvS74w7+XXgAe+WXK8dnVA5iIVj9U+K
9H5EqDzTtzqVP9BXM1YQr7Vi99TLaUkIyl4otgJE936jtV9E5dyNfSv9GJU1RpMoJaCo3Cg0r4BN
AWJHQeRGQEgG7dTRntjRTYTWuGM8ZP2DLD4WyrWO9/ct3FwKzFp8TRBt9WsK5SggJKtq8CAvWMWj
pF+J9+KFGqx6pjuPse2SCVFowp/s5A1p5koL0n4pexkb0TlSEU5zO1w3qNl42togrAifKctWxlYD
laI5oX41KT/SyJOjR0t6gAyuWsDCZbt4DPtbSYjtkXpQsOthtKH1aDnaBH5x4XJr6VMNkhOLDeki
ZPxcKRkAIIgOkBkWTpKn0VBUar1W5Uv9NiWm20m03ihj0sheEJS35CjT80xlnKGSWKEdf58Ryl9q
x55Dzf42jJNCixT0Qp8ksJ/C92YD1/xV164g2u+XmoaxUey0vbB+J6KjX3Dh3754GpOpcaEE/4ez
82puG+u27S9CFXJ4JQIzFajoF5Qsycg549efAX9V95NpXfPUeequbncDBMG9115rzjEFPjihQ7Bt
4YeKhtOclA1A28OiVLVOkit9Rs7V3Woplv76kf33kf8WMn85tkxmMw1CHv9H17EwVn3tNKJYMG6A
H6FaBYLgtOTA+Qh5wUDaPSib643Sa3dx8f4OYx31+cwTF3cJ3RkKSObYhhPpdHlKgBTIxiOUCRTu
FSE8M4OvlZq88gb4b//evb8Tl3z9Ji4P8m3rW8HU8Dz0u+YNluqj8ey/6h/CkRZtv/sPTw+3FJM5
QsOuITC+XfG+fBkXK140yuYgjVx8Kae1+dDezhtgw077VJ78fQqYQ4/+TzZHkuAQ4BJsLFviZRc4
rUUt0eUwPHcaYZLLbCz0GnDH9xYhrqqH/K/iL0zFvGtv33cqrj8ufVGrVXls9bofMfRiRCCtJYLi
lKfZP2rFq6q/+Om5j+4Fk/7RXgtPIcEZi5lwL8U/pGaD4ifgxw+Tocz249i4tP5S1ZPVe1N+GvPP
FC1EUm/4R/H4o6q3hurNSAKPSXOUUD2qBzlymhuAqStCKY6UZ9qZlse/Xyftu1rw67O9WNGIxpF7
y+TZ9u/a+CzOm/yhBXg7W159Az8/u4vRC6FpBQ99yl7YdtHCnOVzXQJcdCbjsQrcHIzUjfFYEjz2
QqFBUFlZ2fC/5zeFeWXIsHqFXpFzCZuVWXnRc/7CKXqWnsqXfOneKEgsflo5286/P9vvpeGvpYN1
WqfrRVDk5cHF6sZC9hUrOGfNQYGbKQgOdG8nmtCCmE7YHML+rUMJgry3h72ETu4/Fb/RmKt/38p3
QgATSIPMzZDDKl3Kn1pr9CNpmcMtkrCuP4jynZjs+moLy9tRHADCOJOnAwJaqhYnlo5Ssqna7SAf
In2TQFCcovdm4RA3Afuc4qaWKxQHTdyH6jNgwtA8xD2ZuFcWm+86+l9v+7KfHTRC5JsFA4+COE/T
9nM37e3yo0doqq9qwVF68CefUEBFhZ9i0q87pYbgTk271b0g9hi0lq4faugx1/9+ot/vSP99opfN
ZsIci0Y1eKKtQ5C0ZG57GS3lYitnZtWhVDgM2//NkmB8d7r/PbsVAWWJfJ9/Hjr9JB1VraiZSdG3
G1N1FdUf2Bky/6TIh0rcFuIGvR29JWtrPmvyMQqcpkJl79bgsLOCzKmNKd9JycGUjpbmSpmd67+i
8lcmbcFuFbv4N9kaPTmoo9gEKriJW0+dvRbdUkbXw/wZdgdyB2vNS9FeZiCtV+w5Xbmvclcz12zP
VrOdKlJvjy3ThDUBWka+F9p7LThauBOmZ0V5MDnwCqNsxx2nNkTHBWpaN73WdZeX9fHyJ/j1YV2s
n/6YkY+U4jPBoR7lrugWzVuF5zq32DMZZnDaRt1LfYzBdhcHd1O3Q3+BfiMm9MDLkdSHO7UA4eqE
4VUL8LfvEN1wVVOJAibL+mLx88VpSvuM8w3jxZwdG9YPM71kPbxPNDSA0T3M7tIVuCb9+LYb//XC
FwWcIJmpoSCTPyfxlgYgmFG3J1kMvq+8teyQyUllt2je0ZgtQP8rP51v3+AvH/uymMv6Shgr7Ib6
svos9HSGATKRkqM7/0jvcvsa4ez3Dv3Xa/DfK152xCZtBltf83n1R9jHzigzW3Za4eYGeCPvaGt6
QHIkciQyeyA0YyUG66xEOJT+sFAP29GvGSV34V15Dt/tfV++hcv9QZVSc0KOgaHaI3x06QcZrnY3
OPV/KHvuvy/3/W/hy0NYbudLJVsVQjFUI499USirjcdTaDQPOhVS5BBCqy0T6WHF9nv4a7RncROK
xLuu1L3/AqWdlIp6wc9dexW/8yqbXx/CRUlXCabfaRou2IZEF/CITY4tn2hFv6IrWbSeD9aTftrg
puw6/GR9/RDZWXgfAVgK3dwttC2herm8DhuYS7gzdBstfiog58Uz5F0/EXzn26VzJdO5IthI/wvb
G82K1vU6zFwpcGvrMRJueaP6NQEv2s0wkLiF9MubrHXU2zIZVtZWPSz0i6unsGVg8tdL/eU+LgYq
edyJeiGD0myAkJUIJJC8Zp81fG7HMm2FqQqr2LX6X12Whn9d9WL7GaVC1idlCs5WtR2WkWre4JSQ
1qoO2Ch+jHAUCvrPUiTg5zcMh9SkAZa/W0CQBP6DasKOVa9tDxPv4IPcrPP0LBtrQd72vjsTUub4
xrZVvah1g/aB3roS3ozqTTbsLQB7Sy1nRxV84aHcFdldlR6vLU+/V92/PiEKcbwFlkbldvFGWsUc
BZPc/uYcNGZpyyLkufqnn9OirbatI9o995bzUzkMCRG8qhtnNjrEsVyNMSh1Nxxc31VIFYi3BKYi
ODPd+mXgT/1oOTCBFYTX10EB7botohOEGi/RjMkaFfdO1X+mE4DOhXF+Nxen0a2au0x7mku6f25X
rwcFOw1cuUVtcm2Z/H4/+vLJL96oKG0SRVAafOA7AoI/+yX0FRRFx7mAjvWLCFdMdKLzNVP0t0Me
A40NiWEqwYh/ycmHoqjKrmTeKTmtE97KtkBKRm9TyvchwT4o2a9vvsvm+vfX/N+LXuyBqVBWmVlU
AA3BsCSetIDTsnzHeeDZxJdLeXkbgIy3MwJzcAfdXOX0fLv8f/nUF9ugauS5qgsF68g7qG8HOhBg
jN+CgPkoOAwpr6z/Vz7wb0nrl/W/tHLVGHWeMtTCOFhHpEiRTqStOk4A/KwYdYG4RyoLfsyeT8Zj
SsiHO3zMb6JFm5DfXanuNbB3D0uixr/v7TstKkEH/+/L+N2/+3JvfVfp4xjWsLuyddbdR8RVT+4k
7ZSM3xg+qZs+v9Ez0lsmjiZOiLN1YHpcjbsxeWEEaqo4Hs+p8pCYW/KqZnhqP4R4k5CDIztqzC7A
r+UaEOXbbtzXm77YUKc5EKVQRdIhgeJKNuNL4p9bYtFdfJ+3PTV378nb4uBPZyFzqSzDnP5gwg/3
2pKFAPabl9mSRTrBFvoKROj8+y/Pzyxysx+HGCNgvJvic+W7hbFCiiwfU+uY1F4I/753fGiR+mMG
jDbbChr15ZissuGAPn0rbbrgM/dJgKdcJ95nNdeLm5bKf3xYqLiBss+1LWv0zKMnyDiVTgq/zVJF
S1YqjjbS/0srL8sxTerNJhnyVUrTFJCIcVNFd0ZL1F27GWGxTYvHviKUc6sHp5qhnutnP0KChNJt
WJwNZnYYbQKvxQG5YuVFfagQHqwRC+xmDbJYJ6JExgPaejHJDoTeoGEcGHZHaCmXhGKEIIApSriM
kcrJY3w0snOQHqbZyxve3nYr+z+rfqdJN4Z8jJW1znlF8zjsGJpXEE5E/SuuzeTNAlbOMNdHp71v
ybrAlPo8wv8OV+b9nNvhYIf6xuAHYQL0io8SNfxsPMX1tbP7t8W6pRCmSJ+EA/ylSFLLVJIC5gan
IXl02kHDaWOxtXvF2mIaOzmK5Q6lI/KPOQtebYCa35UZXy5vXUyThXDKI8ng8uqauEFAMQFpzIcR
ULj0IoabcnEW7PV6Zmh2bnqnNW7K1zBy0tfs3sSnfWgg49a7CRz82IdPbfiDLGmdrBDF1SiKUpIG
nO44Pwt4IXoPTYFHEAORbxsz49Ok0Y7AMn/wauMUpTjdn1pxV2t3wry2xo0xv3VR7EitV6s7SzjJ
1hYLuwBeuXBVzlPWGjDSzYyjOb0tsUAS1VHet1BDNacs3kAmoSftS0+v15PlCcMm0jYK59WrnOFv
G+Zfn+FF+1YS88yYG3y6ZBztrJeyQ/xisa+qL4uGIb67tp5eveDl0hQ0maDmjFgx4Lno3NoPtIA2
Q0tIfH7PInStjr96xYuqqW4leHcNr8kivutv44rsAR2WwIS6ZWXxZl5tjv5/Lgl+FPkwv43L4/MQ
TZFsKsPyZuqmvUAkkFttSeX1wk28vz65vnrBi5IBcn2llc0o3I8EAAjUu6C3PAslu0C0i8vSJaOE
+PfO+G1NZin//ZAXVUJgjJhhfD7kErfmPzV3yoYW74mJE2249pFZE0QD+8pFv/PfmF+uenlgbqpG
GlOFT7qoFTuyywjdUpz0vb/hHL1SpHeW1vmBFE7xEVj6TGomQaDpLRUE5AzxMz93AIxHdMdn+BNq
75K7aRi7uNtP824Kt6GBUI+fapuDH9CJYsuIIE1fo+ZXmz/I+hl0RRd/VsSNJcpLufzhkZghYNfR
RvDvJnT7xBHpa9YUTON1tcnYbrIJZPJBqCDbv3dH9L4sJ8NjkZLzvRfnXZzesFcZz0B6A4Q6rSu5
+V0L6QNVTP2YKD/7drRrofdMv1kJZUo844OQ0xkyOs9KC2aGqPIT9kRSmpetk1CKtyWa+jCerBmz
/Eql2chTolZshhdpYBYarIz0NmjWRrgrql3e5Cx3TJKZz5QHYdiG41FI9rq27cbRadjSIuGhRQRR
ue28Nuadlp4QZV3pAgCa+btUsBadGnJkgh8wpvxZKgh511lmxGB88VIuAy259NrYGwCvKPvqMSCV
vgIikvHXO/O2+Azu+PJq2sMy4oloialDnt8iNAssxiHjthldU/EywzNxocqWK2KnF11j9gThxpJu
u/EtltkH9PtcOGblbWluDG/ep0giN9JGJtZWSO2EPILMVZBH63cY1BXUu4SOGF6Cj+etOOnrEofV
ViWlo/kEkOc7CDbz2RnBY9Cu/BClc/ikqV6m2OqNsc6mvSGibm1QjwD9aHfmuC+rk94iP38iLRwG
xsGU72tCKJvuLNSPsTg4UYAaD3bIULma5lTqoyneC9FHX7612C0TiknE4f11au03HcrFlGziX5Sg
VV1WbuIkR93oh4suGF8bhRc8nIBqe6Ps/e2k2eINvUfKsAwd0zUXm7ksyhdnoD8ufrGgpXFcmrMY
LS2EPoTRa97pR9GwUaRm6GPGm/49jVbGsIcQ0exqYWVtLJlMPQZ7/nHi8ADQwA230lZTVuBz+scS
LVG8kc7iKeLg6Jl3/jrYY3dRHyUWABAM5iI1Tz4BmcSkvvzK658McJSTdh+gzMZ7Mq5nuClMnMab
2Dqp53YHnWS8l2/K4hY+hd+4HbDGp/akUnN5DHM+2nxdPEyH3JUeH1N4g9cW4O/kZzwjII38YAD7
/VbbfSmto8EnYtNCfjYuRfG2WWp88p3lHUFJ5psg2brmABhE5L6aAuzjtJgJdllX7Y5ZWjnbeGlS
F/mwzG/NVZv9tRnh70nD31/if2/w4tQ+dWqZ18iDFi6jobqBWRK1tI1VBBVuxbiMuGlyNG+FfmVZ
HnmSoMTEe8m3A8OF3kJezWgvnflkq9klxThhtyJoAGcenfTuqkNB//uVYxymSZoqaiTUQWj9c/nx
Ay2R5cRPzn7lNUQ2FU8leczJNu92sryupVNuoMF/1SuADRy6VVv/HI7YWTC6Z0eB4RQ8AfwGTs8M
/sbcYt/YGSzWpIUG9vSgPNFvE/tVzpO2qzN8i+ymPKobfx/Ne108VbNnmltJuLX8ZwH0Sy69WupL
UjwM4lNAALCkv8Y6TUbjicmdk4qcASZSK2v4GO1Jzt9CgD+W9IjyhgeFuEUfvDGjfd5vAQ1Jw0ct
sCl3twUqG+MgghPRZQ+c0DrXjn1NmB4NotF8mEJGRGA1WlO7nYTPqEMzNKxS0DSVH1LLEpyLBF7p
ik3fnOXgV5O8Tz5raP2ctvsIplO4E9StOWyz5DahWwPmyUqPxAfIwjYoHpX4LlGeFbJIqbH5jL9m
7PnFKvyl5LtsWFm9Q9ZeiPtcWYn0N4B9CZvCemKuZBvwFwXtRyS+9PBpJC04mLW+mZGKtTD2x+xF
j/disIFJKqukIWyg8PgfarTWF93Q3lK2/N9KtFNy/9CNuyZ/4zNZb4nqivwpXBX2eFebZ/FsxS/F
iyp4DG3ryWG+vsiOkCchvWmGVfM6vKPjtIyFCVTAjanw0k635cRTW0WxK+sb/UE7yu/Tu1o5dKdb
8kH0R/4eFRid2VVgPlbjGeCHNaPJ2unjs2/dyOpisdRMGwi9QkADAmImQjCwipVYKrZpMSx2JcMp
B0cR11P1EmSvXb+Ptd2AdD8hvFZJ2Nwt0ok/hulWr7aath/iQ2FsKvRS5jmKHrU+Q2vFgLd/y+SF
neRYj728YRn7gclPMOwpcFp5U0g0lfJTCivJ9N8D1QnHQ/aSTKcKhDLzBoJIBdSQHA7am6H6IYVe
rB0FXh6930gkC5YYWHS87j4nLBFNYVA+FtHkjeKMaJBY6ODTF35lSPfKjgCXEVBWaiwRXNKI0G8s
Nr5Ej7hp7S7+IHbHrlusQJzm6+Qm5YAPJNe2MoRhKZYMEQamzA50tqaPvNpNE1lXRropU4xlAnYH
fHol3/5Md4b+bqEj01xGKhNEzZKqZp/r667g0LgRaG8tNmEWbX7NATfq6AUGul2T3Mj8l1i2H8tq
H1XOrDlyve4EsjT2wJv9+hnNEz9NW2U8xtBX3rd17qjzO3u1IXtZt6/zn6H+3CanIH+xQp9z3b5R
F8p4GO0kcn/j1wwta+M/kO74UJa2+XNpMhgIuA/RbLoR2H3jdjJ+6P5DktxEXi++aBges6OMPnrq
b/Pwl9nP68Q4QgeWpgex2nEXZVq4TfpQFVuw+igetyowS7XJKAJPKm92Or9E2hpakKwei/hhMO4q
QLiyZ4FI8kMXU5SprtEI9sOdPx4k60kxDoE39B425aEinPvOEvcjYoA2ulXljZ/vrOAp6x7Hfl80
vyRjXKekklU/h9qA9EaOWfdWBm8ShK0+ie2qf7RIyTXPYfyjDmjZgNydekeegWs5csRC8TRjepnN
Y6Zgs1F3Q7afrNvJehbzvUjzU9nl/s84XA/BXd1sW3aXqSUL803BJmq9mbTDo/5RqLZz4E69tQ3y
25qU0Hy6VdV9MRzK7KZV3iNlW5Ifbp6SaKvrrz5FvJI/YoSQumPdb0oWn3I3d4yl45uOo344M0re
z2SdaKS5bPLkVIa7CGaBto6MH+qEWbg/ZfQGlACMzoZvlcTNsVNX+Q/aH0p98itobaxa52h8UohM
LDzJB1DF2QDQjFySM3YvKkfLBMewbcxTkZzFeGdgwyY3vj3lAQu0hv8iubPYJjaCsIl54Qf6Au1K
kj20xuECp27H16TbW6CFx02qIPyjbRE4rAi23+5nqleB6NEDLaQWJTNETWFfoAedcbe2q5quFNZe
0kwZnEP+ADka41ZTFvTdL6v8IcnPQvuK331VyxqebEcG/8wGhMwXZp4AmNKdi8e8f5jhDhSJ5DSU
VDkKd+xFdssUd9B+BLRnhsVBbGJ6xEpFIyA+zb2IJFVfCcahEfYZtbfGt7Zi/MyuBkpMGu4KfTfK
zwujanzveP+i97Egi7hgaIPDVK6ejX6L6yOU9rXwMZkeOi/UzmR7CFtknpnxKrYNWmmq9ehWHhjL
nVM+pRWtDeU2BnFrnk0+fXeXarYV/jCKu5qYHWVxQsnitUPs3z3RpdJQLfqhJqHsl/LYRlZpOvVh
epbOHRMyzIiwGlmKHOzOb8Zsx0y3BSZk105Y1657UY/JndqKiCPTs3qU2WTd9AP57LjCR0YMEfsL
5xvaiFcP7d9MUv/8vBeV1SyG2FnUCE0YnQILrdGpwX8CmWItvFCrUv8BhktfFdHRkdhnt+i+87Nv
uNVR25tbZR28CukqFm2jP8gwuuGlWJ868A8Geiyku2t16zcH0T/v90KbERKra7bL94N7onODTXlD
R4WfxESXisnYBt/RlbbG32etP6940SUX42mQLS3gcDshgWYKLtvIgC0J3QO/L2kdYIQSneED787D
lUv/PTb989IXJy111qM0V/iwsu6oiJmA/xja1jfdOaK5vcaJhVeBECEU76jVXuIURKP3f3BT/XkX
F2f/QDH0JBW5i5aKDOspqa1sQ5z3kH0Nnths4okAAnE6XKv7vxmac2WczyY1v4Xt4+LzK504hL4e
p2eGwSeiRB8aN9+Sx7xJHoujbLr+dknLqkSvuv1fjJd+67v/PCP9efmLD96mA0G3ZcJa8B49U53s
gvv4o2Qh0N1avoXdtkoK9FviuZaeo5JS3l8U7tRbbCj1bde9B7LiqpxJxvpV054iuhINDpMQkxzK
r9jfQdokuGejzhtf85RwcFrSJwYQjz2V3kTPGqhn4Z9LYTcxMC/8k5/MIBsNZhePonWaesPOayeg
AQKglRANxVbkJ18DXxccARyJwXHgWxvPU3tvZq0zyK/TSIO8u1fmk7kOO6wjOB1OLUfO+thr7pCC
bwpaNgtCDIy9XJ1a9aAtjZjmLtR1O5kemwqxwD7lgijBpqfYYNrKPtL79b3cUc/jeEnVz678aBnr
J0ST/lBLZFGhb0vyQRuAha/15j42fhLRJppnZbpV9I0oFSs5etb6c5SfitBaWdqhCm8GYJ5IH6lu
FyPmIO051pfavsIpYLBfU1KyodMStOtn+DiENEWfFUJDenTZSliPO3nbksR8bvfpz+51voPeKzvF
gajQiReZnqQn3szzVj43tOUo/z9r3yk3+VMM748mwyr+yaGg/hn+HN5x2LS/uslrmS8KXmIQlWsr
ar+S5acYOYM5MV7UcAf7zz53ZE2r7KN6DWEidytqA747uAHIhKzaU821lexEc2toq/LXsnJYo8NZ
tMZSV9yo8WMzsZHXduU/pui0ux32nOJ2XKuU75DH0s1wINkw9ukcpLte3PSzOyJteV3okCtzn7wa
gssobZzdjgPLWwgw9QmAIYk1SeT0FjmFWJYtWwwdGSVPg5vi0IWwZjcCNau/svivVeqJW2a3crDm
z4Sks/mr4FUme1SGgr4m3jMJ13nraZljzqciuo+Sg4SlCn/PG3mW9Skt9lZxa1BYog30601Z7IM8
JqB100t3ouoiFaPtZ0M9Jb31MTJ/1sU+D4+N9ShWzOgwGkHTj7ecaPv0XAg73dhgbJMjRJr7Xl+V
lLsyr8iKajl+ll8BimEBvx3v618heSCZU2OUFIsV7VjkcMmH2C6H+6HZ5OluGs+hCLCo5xD7Ifin
Vjgr9ROevzLZ+rDb221J8kKzlRoPDYXWeLQF6w43U+1Iym7OXSROc7pDORQs6PeQrta4kukoP6jz
WQOYazqJfNtQqQTGL4FgF4VMWrojCl3pmKWhEp8yBo5dmcE4Pej+uubPMNjUoF/KPoyLa4KBb+LW
aBJiStUVi9YJ0Yh/tk6sMei0sGqzM4YiOXNEl3FbrREybGPeMvu7Pt/l86bT3KJfiyjFdQ9S1w0k
PLsJ7Wh0aAYRLKbATwu9NLWzGm+Zc7X8+XuT/fMuL0ZPs1SIUic22bmZCHxaKV6i0Y9aN4zFXagS
c+aWOrIKvH16dtT+F7Hq125g6UB9adgpRVZPQ9xn526yZ/AOXoWZmgLWo2O8gIwnGGzw4DhfCk5G
v/9K3SkvX8Ofe82fD+Ci/humphKHosvY6ojJqrdmuG2wyJJ987LUGfhzxNppNc83Nr2JIqBk3M1J
cFdz+nv+d9lx9V4uasJIrFR9GnllFPq28UapnM5N2fN0rN62Qiw2gZbgXXGNOPwCJ8dYTgd79j1o
Hwgf/30330yyjSWMD4YXCgXwkRffTJxVZS6HeXYWNvlBeEcIYGykPcEoH+KNDMdn2hbeXK2s2+zn
v6/8jb7kzytffCcFgc9R2GRceR88kZ5qHkPBw86hjV7/Er0F9+FHuw32LZYecsy2Ka06GuCpRz9J
Hk/iuTRYGg7BlsDTk7wh9Dk+6fcY+f99m98M+/68zYuva54itW81HtAi0+8/pk/SIGzrmL9ZxGss
ZmAogddUX8CMvnlhv34tF4X47BfpHKRFdo60/Sw+hdZRtTon+E+uFYHobPdQK+pgPdNWKM3tIK4p
JES1cwsQ54P6Qv0jEHJv2ua0DTlRFo0XwYLr/TcrvBcHpmtLS0JF03Zrgv+RfJ/BUQZPBkWdckj7
dWqt06QhaOYZu26VkUOgdksrYJNO4locURVE7zN+q3kjBI+aiM+NjVfadfmJ4ObcnUIZiBvnlQr1
u0C3EGbU5KXW5qkCWI3G2PAkFrv5xm/vu+SsALzqGDJ0GnmVOFcLnKu6la/89jxOooexAY5z1gfM
/h5qp0RN1Kgqu6cOTYnms7lpNcnWipuCzbBcoNZM1s3tCNudg16BhyYjSrz8MKo7cUIViJY1/1gY
/ZKjcpO98suQMKcLN3zXq0xJ3NEAWLzUa/MPmczpoLuPu52SHOLo3udxyf1bH77JxSmk2DGUzzr7
EZeNHRFSHIUPKDI0oIcEhpXrxi7Gh7Y/RQHkd+YkWbcuehVDMpPIVl6JMHAIKdMXtjXOiRnASlQc
cIz6PjTnJiAjqLw1rOeiWJkBTVC7+2gkeoubDFCL/yT0R/jZA5JP0WE2GXnho3FQCHlDuCu+VYQf
LqDwfSDexOJtJq1F39UNOxW2kenpdD+N4ZgT8p5vEjhzxfDZEBGHTql0uwjuKaW0bneya7XIBdIn
07qzwl9h7ygEAtXktpjrJoVFkRwyZSlzCuRU8jpOd624nY19yHG+u5/nH4yDjHlTj079KxJPk7mx
5s04ISzlQ7PUlodAvw+ohO06XTdSt1FT/Pboe0BLULMoT5p4zHgtMz3mq2QWAOQSrGTg+uY2Lsik
79amgbF7XR1mNKD0Hteyf2zBNw6Uzk37EsT3Pc5/6gppXaifFKVhvp5hkTJXneRzQktKhAPLbFoQ
+EEkS+PpM2heEvK0qJM0uuDBeqppcu4MjhRm42RjhTp90alDlVcgBVp0Sl0lc4ranSKRN5dXBEe4
tG+FfR69CsOTPhzF5LZPH0Bz5hvoFcRaoGjX7gdrJ1nFKks+BH3Xwu6UzhY/hElFNYMolyy66qgC
RHZjbRVX+1jalEykxXZdW+d4vhmUX5HQwren1X2PbWxa5HVxA8tK0OjHOgE2ptDmbWv/A4kgmyyz
mQZAHyPdTsPXD+PUVkNHMc/4QfzyKLXUa8S7BMfMPxpgPLO1mt+08sPSavfzB9Fcv2apPXJznWwD
EbJ1rAmDl1npagSzMk06jQ0QvvFPfg6Q/ajb0JhB9n2kpzaCRYZINZ2lZC2Tf2B4V9brZdu43Oq/
rpwXDQUhQCVXY3VnvWZlMJ9yL0Bmw1ExOpDwuDRNGPYb7r+v+ltx9ddVFdmUAJ//Djn6s8DpwQpJ
URhl57F6GVgCm3TV0Y3VIpMSVnGq4qObt0zMpeEcgENvBU+OKQtfWEvDxlVZEEnmTfnCjuyE4i8V
IMKhPc/7cu+jxXJQvXJQJQqCcPq76YW/U62d8KgUtx3Bb3zAZBUyyNlRxxer8Zc6nOP4mWPT8s2A
BKV/k/7Cj4TUMbPLp3md/ySoZDeehN1wII+JnmXqxU+zYUegcnUkpQBrxupnpGCqrmBcQ0Dd6IoD
ltYidApE1QKHFLpNI28CX3b+/TC/8bOy5Sq6zGBXAfKnXXyFpjBbVtay+Y285cu2q7GX1HY0A0on
P4RYaQAdoyuqDFt+w7HYyj6vlvbLVf7+Sv97FxftkdKIi0aSqoz+g6N1awxcSenSO+4QJGxIqCC8
oiC9WGVmEu76EujuBkt/Dk8Bll4ArGOa9gN+g0UA2LtivrnylK7d30X/ZGhrS8iWEqFxsaqMNOoG
3g87YF7GXJHRGSW1vrIfaRqiqUMb+e/rf8PS/ONb0i9EiF3D3ifpXD/v7A6h9jCT0yTTlmTCidLU
MQlkr20saZx+NJIF4c0DLsmQKmk2lHmCuK/c0FKJ/eMLuzyLCVbUzYZcZ7/NNHFvT60XhFs5JHe7
l6CBeS1TpInIU5eGQO6WnOe7vU4ONsEV2KpqPEjeMrtiH7/W5ftGvPXnw7o4gRVRVXVSxcu0vM6R
Ad3joFXQXXoGu+F7k2MAfa7ztUpBJ9zOrlpCfEttLTvAYgC7gdOTCbhdW/fIiLXaDfvtlYe33MC/
Ht7FOUArRtkKC46IARTLwkWhoA6OBAHVoYSoGOxg2h3cQnXK0M5VL0fcl3r+akkHXeiMwvVD47dn
ayQeENtlLJWGdXFLSjEZuSxwQBhCW2fHpktEj6i4UdAypg4aN1WFhcKbVsRrJBNleR5TjIMOqUkS
0BzaR64UfmaFg9I6yLf8bpdz97+f2zdNVL7YLzd5cYqhIdXpuFOWk2WykOJG6UTZtaRLkiez8O5h
g0GykZjygD10OhZP2dWAM117+7874n69kYtzSjonWqwqYYaZk/q6OtUhNj7xaDQ2gaUV8EUy24j3
YVXANbBm5tdjgWFpuH6k/O6w//VOLs4ug6iEaBUT7oRf1bYEjVCyARJbhcAsRJENNjZ7lX9PCc3i
qjj6G4v3n9/Ixe4xD3qWYazImLnQ+NTkxdwtoRNkoqB/FLzRNjMVxuTZq7ipfioFhzifmJJ/vxff
nvKXpAFAuqIpmtbFXVjCnPmyKKRnLcBhXugsK8xXIRWIR2lFhw5Jf294MBOLrY8dDbzh+9Tu4eQY
hnvtOPn96vPlZi62MqELpkLUAjbU9+gpx6s07q2V+sZTWeBOXkThwWFqMd1WOXIeal0iYxJggLqT
3QSeyQCKrA2mmJt90K7+/aS+60DIi0liIYrAEP/9JL/0hlqx1erUopXOUTf3j32DAlGu6Bkf4iUZ
pchugD8pD4OJ+/2IIXndaFfCNn83OS4Wvz9u4WJ1nitLCQKVdqjM4cjf0ZJhHm9m+9xcm6kr3xVP
IgmMOvKKx2FkEO3kFc0IUtdK0H/lbkRmNtgIZlC7GKUNyM8/0yul7xlYGyowZVpJa/3ge4N135ZL
MR70xCku5MN4J/RbfAxdfIMOLUlsIl2fkfZc64Cp32yOEEcVzdLBEy0e+T8L1MAnqEHNupQNCIEK
wc+fabnh4KD3xzha9/26QUhAQp0/EvZ6EOfHXkNkfJ+MR3W8K0LEgT648OLAuHKl3JlYjzJvmp1K
5DTKuAKLjUTYd/uc62dNI1c+ZsyJWAoAbZ7uI0cHKS5OV9a8b8TfxtcPpVyUIFrfj/gc+d7IEOzo
KYSsdTucqdvWFR0RYx+tmStl12/j21/vyn8fpHLR8ZXaIu6LuV0eZIRLPmoRxhJhL2GirIQfKbzU
Ntv7jEaM/lOpkUS6lSN6zA6X7QdOU/M/nJ3XjuNYtm2/iAC9eRWdvBTevBARkRn03oji19/BuPec
ilLGTTUaaBQa3VlJitzcZq05xzRf2KrPWufE1c/b0KmcqrqXe9ZSQidOtO2XjbUt/Kx6vfKhzevl
5Z1LgLNFlQwq9Y/mO+0uPS4intboBSg3FjGPqj/5aDB4m+ZSXErKNUbQvPr97ZIXq2MUyFgsUi45
+2TYn6brlHLrqeXwj8RpLULlCaMrS/KPb+j777xYCWGznPTe5KL0NRsPhgAR09A8oz2HjkV7fsmb
/Sl7RB6kSbdjvtOR8RGTbTxa4oNUEz78MrpZ+6uoPhv7nDL91SdAvNmzKj+c5AdVfROq7YCBpvNK
xzrdXyvW/+DmNWSJYiw+U01CJ3Fx+2f5HGvBNGWQnEy/+4UkQNrkttmvrABqYXCmy4LL4TDJrqD7
jXZoNH94T+tVTpXW7nSndXTF1uYMcgOVTwVXwRVrt8xeMw6labPS1nP6hkURZFtDNZCXerrTu/2y
7feJ4QaFkyq8qisv5QdsyL9/1cWmwCyFTO3iMbubDrHhgPRLHkr8yAW+UhAYi/MHE2ZIy+eTEKqU
g/P6vKL4dV4KvwiZXF+zxqg/bHf/9ZAvluezVEy9JZ6zu4QuJIdy0g5HZIXbNt5100btHsWosS15
KcnxThKQGU4UeMzQbxu3ez1vTJSgi2ylxyvJ3JoI3MZdOEDoNg59v2ZPLEmrpHDoehUalRuOrrQ0
DMM/cYJvvKQfrq2hP/4cU1d0gyytP5PlKkM4TTJgPiZCpFf3p1lSM1d4Jnd4berFVQH2T9eD2WbM
xkY4/F+rzbc122jaOk7mMZqCTuYnOpaKPtlt7Yz9LUdA73RaTPEK0ZHooT6ypjXOLkGi/muLi2p3
7X5+qhjI3+/nYnRp9ZSZeSbOn3wuHEVOLdEJmohCYMcc0e1T0BhSwkdW9H4Z+460OiuHv0+vP5BH
IdN+eyYXQ6oW9CyvlXlIreIlD6EGNTr4hrqctGiBe/Y8bkGckyyzjOsNhyqqBpO2MwubWp6UO7SN
cVOyAThvaSurwk4xTvTTqe8gsDV2yR457IZCubBsk/tupNqjXflGzR827vwCQ7Ms4kGw2V8sbUUu
SYlhfv2C0fKxzzb04GG0OPpj/9q+Rh04M1vbKA6TyIFjRmceKhB8w50wekrxQiGrhUfTewU4aQKA
tEWZLI1DvAfuolAGEW0tcsb6XmYaoo1P9REpuOJJw96KX6zSKZ7a51Nv01WeBHfU0awxd9nGZ7Y3
D3Ppbrgx6fY2ThA5JxOOT79OJk7uqwqVgXKLeaH1tNEVHvKe0otHW738ZYWekDrI/GRa2usKMTt1
Lzh88XU/4fx6L5c6WWHdgYwhkeVyscHSVWRTfJzsC4oN7TtbGtbU/u2m3ws2Wmnl/04EGocubZ/5
4dPfR99P51AZCCE8NE3iH+bF6GuKSTHNUJ5XWtHm3EPDZv4MZk+qTLKLD66ULT62cjvv7ECAYBO3
V8bPD8wAvoBv93BxzFAMox7GSJm/whLvde6hm/FkyTtr75oP+tVFzRjY6rUYop9OfIQaShy2VEgJ
0mUPM4JXJhSdmt2xcW9MmkorWliF9lhPawKL2VIFaLzdHgn5KhveC9GlTUEEs/MfsLHnn/jHKPh2
KxcbnqEPJKsV9QyOzq51lYbFdC3325bSmIU3YvRHbT0AFDbpJmXIJ2ZO6dXZ8Mfv+NtNXOwgamR8
llZxE0QKoXyaPDFfntAfGuvSz8ZtYB7KlQ5XaBGgKo+rpVF4V0bjtTuY//9v60MxGEGqB1p2B10f
oWe0y9V1gclPVBYzF50agIZHZ9nhEvavre0/iBgZhqo685913dC+CpffLn7KqygrZ2GZvsPPsaKd
Y2uusDs7OeqCa5W9nwc9FFNCPZG0Ui7+909NJtlqKj2fl16kxGBbX6flTH6k/utgSqL5dvjvfuG3
a148XmnI21RUuCZDjHbSAougb/jgu9hAudbRusZ4/HFu+3a9i8mlNCqpKGqUgtmqWgkLjHy/VWKf
V/IRxDeIXmd6VJ/UnBbmEq3438fSD2YvXue3i1/OKppGxJiFQNLq7GxVSkuhLbdlS2On/G3ZOkUM
eW0KH9CbZc6igyvEKzZhMRVMeSFDSzbWw7gS2R0z++QnD4fQtWPoT49nblRY9PoMSj0Xj8cw20kv
QhPVbAYvbYuGlfUr8Aunw9tA6nnrgKGOzZUAkcfPs3u5XF7tVvxQ/pO/38PFU0pzeTobsTHvrycv
RyeWewlSc7t1rQ/qcGe3AanIgY/cZiVdI2XMZ/bFdUXUj1ux7zdysQ4OoRQFScuNICG2dCDba5y0
+RrDkJ37Y+R96ItY+6WrX1EBSDqvvY0fTxrfbuAyBrBT4tSsczicJb0wHYi4jmxhIxQ3KeEj61zd
V7ibIImltrlKOYh3j9haLZXT4FLdlpBASEu1+v+ivv79/VzurZKs1tFAWfPa2Eu+Rp1/WBehk2f+
qC5xbVkaR2MEi5nXpw85hmb6e4DoPcr9AcCtdW5dG7XzUnS5VH1/TvMe/9s02XXipMgRozZboSV8
yQBA4fgAd987+X2zOGGfqdzp19+/5h/oqeCx/vlWvuyv365apKpURhVXxejRzGrOr5poeFCWp2EZ
R8uOqi3xWZ3TEVO/NzbTFntrZLgkESe2RC5HZEtec0zRsaEX8GbRNsX2Kd8FjqK+ntjtODICs2KD
grD9RbndULy4JW5gKSI1Cz2dsGedrKurw+6nJU+xAB/oyqykujwStRkahSGgEQDwngobAM/76HhC
1V9y9t5YAYBaqyFbQCeONGQvVtOGR1aABJWdiEwK7Wlxg6UkHa9N3tqPL/rbnV2sFpEuG40WUYqu
PlLM3ogi9HQZDtvW3FT9pse7ONrYhiYvjW5KcVpYyduZoJEBPbCsrMViPgmU9T5QXpLp7gzNMn/K
+mdS6genrI8D8g8dqQopHBOfvFg/9pD+M3JkimOJ+PIxKDYx+I/uWeXVUXrXka2m3W0d7cTYTrO1
obuqP2SvBN+FS5o5sF4WSnbTfYVHgCHw1AQFKNt8jHkLCGWDraRLS1qfyoORLDGRF+Z+WMvZa2q4
J/aauE5viBbWrd3LVO3NZiXjMckpxfr4glGqWn4+bkTyxuCkP7ARxkKfLGH0lpoDM3MGpAlzV6n/
jPWtaWw7694c17qwGijywfKnH+ZH6UpyxWWV+Kb2gG0M6WlKYwxUmJ81WxxzFqF0lH6RtopOKKH2
ORBzjcNIVVcxAUXhfZHSiWkeVRRrxgY58ekOyhN5JozO8RgFz1r1Wbj1tC0eEryV9d3fv8Ifa+7f
B+vFimWOMbvPmMHaPZPDRD4uvX1O7cZtbpGTIHsdxBVCp5h9rlxY+WnS+TYWL5YpMz2FfZXRpZJ9
mRaizXd8tN7UDyD9fAbAsSP/yhWvjf6L9Whq4lSSTvzUGhPLc0DwUOKdS094mwFqHZj2Ba9WuLJp
+bEy/e0BaxeV6aw/KTV0x3mHNkvsM0eg3uoDO6Du2T0kD9fClX5SU8rIN8n+VjDEG1/nw2/zqpyN
ekzSXn7HwOrpgZZO0zhZ5CfWshf2IRnVm4hVBfHWsCZJXY/mEpGA+QyRCIMUPT0p4amDJCux3KiL
F4n5jPkaxbmS+ZZ4oBj3H3RPf345/3vXXye7b3d9Hk+hLomz0kOaMd7gYlqAFcIijim3SS5xrPmi
x0547fVcu+5FpaNFi5xV4aydwOwsL8b780Ppx36DDofRr7jDf5K49uM59ds7uuS0h13QirlSzSIA
VIiIWog5ReK4IgAkQRkhoK5afG3j1aVJj+iz+ZDgBjxhV/mvvglLsUyZ4t0f0QtK2hR9OyBBplGM
evKeit1dbpdz74+6DwjeheXgffz7Vb9OQn9sOKx/rir/e8PBHrlWT9H/XDUAYP2I81XjRWNr90rk
I7RmOSgHq8kXgYUCDq38AQJtdYsvmpyLl/9y0f7nlubp6tv4G6JKzhQT1QNWXaF1iRtpX0fNt9gF
au5Er4u0ZcgrDkI2KQN1MNhkP2dbyKvpcwllCwIIStbKE2APXKum/LShUEVoSWSYK5xnLyaupgtP
aR7RRtfmKlu1msOA9OO0h0awnJmE02PtnTfx+9/f0k96Z/nbZS9nLi3TxKJMuWy2GjlQunBHRnr3
xI07Fo0SQnCxWGkv14QUX2lsl6MD9oRsiJSQGJIXSxL1szwPg6+PAx67gVSuPMiTK49LLO5NdkgI
amucoaeEOjrFL6LZUaWqo11TzsnJD4mFhYbD17GGx27eX6FDxd8TKX57JnIhvtXlo9ZvR9nPm3Ue
+cgPtZpZjqzCTYwq83wTpwc9u8f9ctXjaPwx3ZgqkkST5EcZbYJ+KQZI+9Yyg7hO/3c1iONfJfWx
9ORO2qGEksEgk234PpXs9qeVYmCxCuz+d6f7Gp1EqqqJqyYISBCjkeCy1CVPDtfN8EmKFhJgnKuV
I50+CbzzizxZCpAA6votSBNf0Lt1q+p7UuftriMI4/ySZS9yeOgnehH7sDKWp3yNcy5X1ik4cZlt
x5t2CB+tu4Ht9WcWLE6THQ3PtXqP6+5G7h2sYAp+o6dzRdsmgBQEapWE7OQND1SuPhKYLdV2TM9X
xTvqTro3VSCVMFXrv4rRmO1NGVckJGNaxM9YmO1aXYIa6A9YdHBfnPmj4/iQqC8DusVifDP4zHpN
d7WWcmpsB+09xNUR679lYAb0U9Zz8ZacWLlaN5QDCuQ+NfSbNDk06n4Kl1ayGc5raXjp201mPapg
QCYc1Kfhd3DbNa9R8pio2qLI3p2wds3T78wkhdYBf5ULG4oa+fsMWETo+K7v+/cq3bfaoTu5FQIO
xiaGXd1GxiK8TGSMUB5PfKKMoteRJt0runu29Trsll/Rb+t4bYrQ/jj0z+OKEANV5D94Ny6+GWnQ
2zQNVfzya7TlVnYwIj4I61kR3rTwvcHY3EzM5M0yGIjfXJ1cEuX1YC+M5J5RoXAEW+9XYXVzUqTF
2O2TYKO1x1T7aIInttxOkD2IRgu600NIXt2eEe/gg5UDdNjmLQi5fPQ6CESIoWPlYcoe++RFLFe9
6MCwjK5ima7+2ou9Y4Gr3IpSMeUIPRA0Y4THwooXWQHFkFvKB0Ieb6ZuGYdeq3N68SX9FneonK+Z
yNu36H5kVsfdsA2XhQcAgviKXXFeGNMq7dwTg07k+BLQqwmnp1plQrERcNT9WtRcRmVjbkZpOfHR
0AWpsPe5PeCOSGHqn9/x3ydh+ecXa80BFZJKUf+iqDiU5ukUBMM8YRjPYuYmwaq2xAXkB3gwDNJk
Q2aa6sPSFohCJMgcNSwS8rNd3l1HmX4VTP81NX8Ns3/u5uIAGcMx7WUT6Ct6GGZapwoQtyjzXb2H
pavMZ/aiWqsQChwl3AWkD6AIDd5NDUhc9SYFW3RmpgGS4O9P6c/SK/elSApiDFNj13vZKS9qgriy
k8BTQhpPNXsWNYi63bwPdky/afKQ5mfuaalPV96P9MfafHHliyeiKBIt0M5MWSSZHU0coAWMnlVW
u02xRFSDSJj6VjXdiNI7boyrK8o81C/fyPdffvHh1yM6E0Uw0rvSnTzNk9/6G2ocd1/iCsdAje+E
duLGd/1Sc/7+0P88aFz89IuvUE8qqy4CfjrRj1O3Dg2MzzcCJ+eCaveQIQWWmDBEZBdADqyHeg5F
Rym6Og83WGzBb6dLEehT9yzFOJ/lm6Z/z7GNSrs0vs2nJ82eyLCaJWd/v29W2x+eGQ438pd19Hjy
5QbDYiBpfZcld+cbZYFcy/DH8FaPomcroOawA0/yC9RNRNxOBsBHXBBIw3RRnT3zFdcHrBTWlXO7
HT4KaQvBV9Ohl7ZrU7wZTxtReimsAwUOUWq8pr7viUisMX+2HOqPebfFicCcJJJI39iRcGNUS85g
43AUTztw3gXLtX5apdmRtmZnLBqGc8INzuhn/hzY/dnpSytLQMkBNuy07zO3wsbgKM+yzZq+E0Dg
bNKH7kTG3gKwyFO+ZGokSo1/kgWHkEQneZzaxTtcmgl00ZOxR9EL09GSF7XsK/I8gnVioE1X7DF7
uAprcuWNp8fE8pDaZqIzmXNsvYKlZLzX5oxS4bPuSWuYSMyFXgQkx8UL0iuUd2EkOcCjdBKn6kWJ
4Ifs9/l/d86pK8luON10/GVMCjEhE+d1AKwygmOkAcH6HKpV1tkFdwYyjKSjm0NSrQZ0iTIitEyn
GAVHCE47PPB7Y/Dq8rYOf/eJ3yfArxwNkGGzaRJgSSvugBabAlnnnodKbF7D/nXElbvpZqGYXSHb
+tCjeXbHbC7hGvsU1nhgzU19KA9QdW19ZxLC+Yg3gxlGYWQfUS0hmQ3sOTpU7r3wU9G3lb7tYV4G
Z2cclkSmRDqeKz+SN6O8AZZjKXdCuEzv6HTdYsiRJXuYswnn3kRHGZBARRJIz6tqz7GTWpSj3/bG
Wif5NbVBJerqqhU/Wtlt2FBYW4MTqkurHJ2/Y9pCD5HKzux6Qw3KAZlZOcm45K9nCUw4nWC5aWng
S4vuwTpqhHhssLkjw0AB+jt7pdpCLjad+u4l1lZ4T+kIStHyvOyfhG3NEdVWVsUO+QiOLlv7zNxO
3vA1z10mUqj4Nz3zPIOLzH342ITrws4dtA1AVM43gscOKkqBti24Ym0uVPEDLVV7SD1r1XnCCmVe
RR8cxkOxU2b0irG6U1x4lxD0h+eE8ux5qT6ZG+j6ZHvvFIJIfqcoQkfyP0ZlQ3G64hCmdmzg1c1w
Y31iBDtzjPRRKN7XR3nZLkdP+NDuhO1pWd9VPhmHlV96p5U4eQO7Ai9dgTWk1AjxFzdLthw7jwIU
r5bmNeaAreBFv7Pf1Vr2qs8zTtxorRyD2/RAiO34ClFUS1fmwN2UXpBtUYrNmp/Z/i+eNyJBE6pd
4oJPttQWoZiAJaT7Wa6DR9IYbfEYgOLdt6vCTRFVcuccRPigaF2vQHLd8JljM9ta/GU1bZPYpwgT
2dESm58j32Z+5Y9+u9ItehjLifRU6QYi9mtF3uSsVOJCHBiKA7Gl9OYIXyreujcJ2+UCxeZ7d8On
7sjP0Ru87f24rJm0NxJtmAdAWne4RtKV7tR+4HzMYHCO3VQv14PbuOEq9Id37iWcHWEp9lJOK9pi
Pmsd1XpJ3p9rjbZSPKbBNgMzbEIaGOp3bHE2rGjUr077gLV6lXy2nT/mPrZ4QrZQbYSIOqSZ04gN
Sceuz34KYFu9+Iqdp+grN0sEYSJ8+ZLQ4/xIxoVnFU79ERUbKumwL06IKB9JtCzwKzrhR+VnvnAl
FO3PrhLLnmFKskzoHD7/y632iDWwLKUuQV8Bt2NYiw8KQlOKiQe8fioVC2HH8ViN3Oa2/4VS5V0M
HPonfIU7slKvLGZfItPL9f/73Vwsws2UjcUUtskdK9NExBWSTvhw9wR9mg+IzKjFj53LvlD9rdYg
PNCiAkABi4gNjHzfCCBE/XVsy7z4PpOWeeigdlv11pWn9med+eKpXdQw2CZB7yp5akroFBinqf6v
C2VRT/5J9maUMDFxqC1Z7xk/ii8+XdNCfLVd/vKkLhMWYJ/0oTzypBrnLPlwJu4AfTvEEjJE0rfq
I+sc5cW47zj2O5Mz/FJH2L92zkcOJNWGlIxAS9/CPkzc8hkeUFPbhLhjH8IlKbMZhw7inN9ZjpmQ
NQcz9ZVX/f95hKaEHHQuBOkXjzCpg0DumzLhKAAD7ZMAIPBlNwPc/mhPx8QeXplh7GR97cn9WQj6
enf/e2HjooQtZHF4yrU8YY8LKdBc9DtpI7iqo9xQpgOV0tjB5Jzza1vrn7a2Bjmq/+/3Ghel2XxQ
6ipoi3mblr7NCABtW66lZe1DvN6XW+XzvGXX0O2EF/n271vEH09d3y8t/7saGKvSWMgyj7rYlm/F
Udvy8aRAGg/BS7XUbpLb/t76nbj9U3KjbuKP/4C/9eMe9duPV/59B2o0SVk18czhVJA8djM31ai8
LdB4YFY2j9MtsyX7UyA1ZC9Y9YLdyE640jHU59/55zfzzyuYy1nfqqIEJ4qlQmoDQ27y6oJd2YZS
4ClbKzRrT04OvVNai+dl8DacFonKwdmxjv07tRI0sONRW40fRKeJSI+UGbcBrzhtNuWndRhXhfnK
bjId4Xou5190WjApERn53Cswvxcz5zOjeQGHmMzxCt1C53cUK9j21uNTazJTbfjw4sJjpgeIlr32
m2tVlR9PON+HwcXhW8QsMzUFI3DOFap+zSK2ELbC+f70en7of9c7mQJIsiC6s23dUtkKuG4BAD0P
u+hVW+m7E9Ech/GFxwHAQK78Yms44lXGsPpTUfH7bV6cQXvDjM4TtPYvu6P4SIB3dZRQ27rijXy2
w0dxcCwsNMQjJzvlWGxN8lnn1/JV8M9ctQTUtIDJXrNCEBCNkQ89WrkYaKlzbI7JKrblxrE+9c6t
dRdQkrr8D/KNfhprpgp9GFeKQSznxcMew7MRnrUq/voVcx689MS+F1dU4Ra79sp69Kfsmzltlklb
QHsMkcv+e2TnrWSS/skZMFlRYZ46hueCOulnaeAVKYgXh2V5pjAMxn6ZCVs4xGRMC40nOlAXiDqf
N/8msWdznraEkiNwtMSh1PgYEmNCGUazoeeo07bkzAtxt3IhaBSlzSb/2vT842T1/adcvH69+p+f
MrFjxsGPyc0b7rtD8GiVi/7WeI+ohj+dD+MnO3at9Kd+m7icVMPFlVnzxzf47Zle1CLKkzmkccsz
HTwVkiIlWldF5p06CSwhzdeF5Tl+pFM/tF4w+PA3tdLT4uOp3eSwZmei3vDy91v6s/t68ZovtkdF
VUemUnBLxTMdeRLofXJH7WwzkcFmS7vIvabI+7FE9v1tXKzSQSifFKHniqM3In1gEwvMh4Q8DsUg
QWCZNG4MFo1tvYP1xybUBi8+iSe2MiCDOAinq3kjf+rR//0QLtdvjNCtIZ+5pblcKg8QPR22rKGb
sM2B0WpCvE0OergqOaKOv/ThRVX35dmPS7aN7JBaIMrvE4Gis5Axh4yE3f1eElbN+TkWNnG5UsK1
cbrXKmFRcTLvx9+TBvX4agLan13Ti99xsSFQ8rqpzxK/Y7Ig3Tk83hRHAVmqcDDp9wAEUO/hyaXl
gewH4usW86mb6C43ffr7sPr5kzNEjcFOVVa+rMomZQFytvx6oicSCdz8zHq2xvcfn1YmJO6NIPo1
yi5XytzGRxmp+nmxqoUNyRKl6f39bn6sQZrf7uZiAjglUWulGXeTrRqsF2+TQz6DUjpwdxHhr1lM
18HTfKI+Xy0//rRNQe9KLU0zTU273JNqsSiPmpTOQ+vkSgBdOjeRSK4kC3I8O1K6PoU+5pc5zmMu
R7OVifpDpV4pRf6pDJ1Hxj+3cTnCjagYzS78eh8idAiOw15KytCEJqwwYfx6RuXK8Hmp4tsz1YJ9
u2WnvzTk/0DAT35H1UiCjuxDtL46P/+0PH+/uYthCwuk1XuZZ9S63ZZymWo+IwVLhn2q2x0KN/IK
XiL5xZwDkea5ILOTYWUkTkQuY3BPtec/kFv8tLf+fk/zVP5tY9fFqdKIAvcUwRVIkKXiTQ5XluSG
4ToVPPpFKRimgiJUWa6RkEAqLqEU+H8fuco8Mi/3l99v42KX27dhXjTwsHk0RrINzY2JFXaRV7dR
8VwXt/3p/gyNUn0NxmN2vq0G8NieKBwikFHxbhZxJxRp9BTl2LKBTkLeTbzJAvaTN0nM5rAGn+BG
bCO9q3qBeX/wx50jKycrgYaDcan0beWhr1JNiOEXKx+al98MwlqSHfhWtkEN06kB5TsmkQFUA73Q
7/nvZDUvutKe0Nhdpw/8+CS/3c/FQpeD39DaLJqfJJpDDvy4/UFXO424CMhTt3GaBbkNv+3L425d
O5v+OMa/Xf5i1QuTouiQ4cez05+dVEFqGA5n2h8AMGmvUc9rn66Z2f90uvDVWzQ8GUEGSrKvxf/b
IM6kKuitwojvoP9TsOasjq1gU5y8WviNu+FDyByD+u5ntia4IWg3PUK/LFxdC2r5sfv0/T7mh/Pt
PopmZDiQmU1KTPtWkBnPd2PjMIEx/xXNSc2RnuIVR+2Pq+H3q17sYOPhPM2KnpjDSf6mt140erNk
se0OQKBUD548zcyYajBcrzm1uab+d7Ip0v/9G/4TznHxFi5Wn0EPw1bquI95d0HSbWSjvjid3A6j
d9wdRPmuNNkV44k0/UHzCs4Trs4t8g2kot8OlL3r1y71k2SDK66bTf2ZsIyupY2DD5j3nxffLA8M
QYlJqLEsXY6XKS6EZBwzThjDpjFWyuhFK7hv1h1Q0PaTeNNQ2/SgaIVFtDXho+GcKmBe16igRHok
GZ8WhyMzXjWhOx6NYxMto138GcQrRf6NfKqArAXMS9ydtQXQenNXvnWdy1+uq15f7mPTztkWJzOs
t2HXsizFhfqqNUvVoIMTVXZy9pAm5tLNKfssuWAkvAZniBDHiYOliYY9te40Y5WQITCBGAsJWj5l
v9P+IZ3w/CLyM5Zi+ZhEvSNN5qslPQrlvSZtw4pisfgi1assegiz30Sbzt48epGZgb76N1TBSfxs
pN9VZnfyL2B0fhOszdyX84izjJs9K8cQNwHBQ8l9+JafDzyc8jOobInDrbDJtknj9J+E2iMemO46
Yk7gjJmHM1ywejUv/IhoQYJBI3H7G1OHLKdiuQ7WcafQZn9OJbK8Fkgrcov4zd6OpiNXDW4U0nex
Ap8PvKNQ0BZC/RzUVNmmlXB66mlsEuubxeqiVMBC9LAgOZt3xYsGqqpvt2aLAVpA20ug3qdS7iIT
oMaDOO0GokTMfS/da+Zh5EQ0HeVmwyGdjksP/d6u2bWh1UQCSQ6DaOWeAuBhMlbmuiL6iLqD3dyl
FfnJgVM72Z6Ak77aWRTi+1XrBMvcPz+I44IgxpplgFQNyr6r6TPEYUB9uNoItMUpvNcuIWl7ajiZ
5fSFbVmu7nBIXKkLfQWmhU0krdv+2LnynfB6PpakLSxRs7sklN7Ji7eTB8UaLHUK9VdCxHOrsBVm
4Z6a29oJm2WhLeqtpMMbSEgQKtmZuzC/zs8Q4KjWFwnYaV/nF4BlI6YJsfRBvm/FzbAm9IRTElEF
mWMxNj39DowuNAuIfffx0foc9mzxtc/qMXusnzncZCXvBo6ijT1VKR/1rXzEtYBVYTEt1ZVG/NNY
74lrL27Ud057cNgyL21XjfCEwfP80X6MIyLTN05FjDx2jI3dvpiQsYs9kV9mjFB/kTi9Pz9Jyj+0
65KEWKHpVtWX1K8Ly9E7O0eRTUsgC44gOYii7h/MQ35v3AyLcWF1i2HJs6o+B1d2oHTeQQ/NFi9M
TiUhNnx0eGuLl6a9HQOmLAeMMFHzw7QMWS1Jo2EOg5n9Mr7rR6Yweg9W96a125O1iKQbq6qXlkCD
gu7ZmUZtgKESfkuz5N6z6GANr3PpANryKh2fW80u3qX9xHYkTZzyfGxrtIJseIxmO3F+iJ9ScheA
mN8E0rY2YI0vOvo+L5rpTcRv7kd5XGn9Q/ZWdm5Ol9Lan5oV5MY4eRXiJxj1CHS4uiktTrBkWpeq
FKOKt51pXgsusnlOaQs90vaVSkehIdHOpZ7qTArF6iQ5Ig0fGZG9DQ6bms94XpBZkyev0OIXrSTe
6zzJqPqIpiWydwMIk+DKoM9x+pI40r9lGUMeaREVCK98rj7hQouKnRlO95i2TnRLu7ItXjLNcFOT
9L8bfUuHrNhMN82nhC1v3OiO4cM298J7/B4Wkbw8YSCmhPeEwEnGYlPRgG2eoT1Koq+0Wz6dM5TQ
Fptv+2FYdn8+MlYCNhu3c5Wez5ISFu9rNCDqoXzyegn+N4GGL4QrlaOnd7uh8s3wI1T2WNvh3hmu
OIrLiBVgpLZH018HkZPeVMVKVO5ihEx3zUZ4yxEWMmuTaivmtxT/aDy1aOwSp8BYKxBlNbjQc2KM
AhpazfFj4EkK7Wk5QUGDZQe8kQ4kPgE3ow3Df7q9lnS7MKC5oB4VsJM42GLlyVIO4ugLBdkmu8F8
CWNCeJBkN5yuzGAGjGSuZqGQVp50VtfTjXnCBx4gv1vViW+xEqUkEBVM3cOjnN8q+o0gup26M/Qb
hph4WpN7FJPwAiKzDoajMTARTe90aTDZgB1MnHPiaJh++JlmwOalZ/m4UwtUk9AiwO/wcdBhNOO9
Hh9bFZ4GvRT1KamegFjqbQBlcX7fhBH6/ejzBJXh12lYxZGMxaR39JbssF1Ex1Ga3nGwg9WkTAJP
rKpc8cXqf5t0/UN8er3Hv2v2NGJ8mSfMekmgUWKL08yyZJM9EJumrctxXdAb5u85Y9mifxV5PQ/b
2iSmxzPp1AN1WiNfJZJdtZupZ3+4zNKb7ElcKTfC4DAFl9YnL6413KQ/6r+Cwa4p4DV2eYLNtJBI
FwaKGm/6zjGaDbNjFR8I9GJfI6lgTnf8tJNy1xCKk82BL888LvP8HEHxLNd1/MHRJQiWybgl9HDk
WdCqBGErLHXLcrL+WA87PvAESgNMNfB0lZ+jHnAzDNLV4pQ4OPxDyctVhz8u9J4SH/phWQtE6Tqy
7pryvte3mnFfp+9TuW54qDk1JPOmKwo71Pb8dL6L7Dw3TccQjz7iPNQliDteAk59JB/U8MlONhLS
c/IoJ8cuOWj5syTejt1Gmhzz1/mlejdVB2MVbzDgX6exq61qdW8k90H5dpoNoMWwNsikblkITi0B
DtqdpTdg5eWjSmHZQpA6HJVhj9J+EeMqaP3TtI7ELVD2NALeXjyHBWFikz+RfpINYOY7a0k4td4c
DXU7RH6uvpjVpoVoKgz+IO27bqkA0UxhsizGyB8VV8DAY3lp78AZZeosMrx+dkBsh7BuBVYjWlWA
YPWitXMmOS3ahS1pZybKksgGs2oLVE+l2RWktwtTeUyl4xA+y+I+rdDTdauz8BCBfmJBgiar2PyT
TOtaYs11jN7pxqURLadoOZ5Wob6DAIB3ylEDJ0aHoduhjt0suVfHbU0OEJWqfFEyW0jBbZ3ecDap
YRyH1otE1FjvoCLtzr5peiQST8KtztDL0r0obKbzukcpQjqRxHSHP6d6VcM9y89s0EM4METrru5X
c94SNJq5ktE8FNGyJituPGXkeS0bkDGwd4TgVkLqz01G4W+z/yTFSKse5tvtUnjLSFx8QZgVIwV/
wB6n52oAI5AcZG6zhUJTc6ZMiRAl4SgYflnsi8NqbY2+kZBF+VEWq/Z8q2i2WlNXXLSIcLoEr79d
yRCcgV0NN1nHFnLT9LlXnW5q8b0y3fZdGm5QeBjF7cQppWE/gaKt8ISCFv9WZ2KRCcRDv5eGhYse
g+0RPUd9zR+Wuv/D2Xntto5l6/qJCDCHW5FUlmXL2TeEI3POevrz0Wdjt5csWBt9UejqVagiRU7O
OcY//uDoHJRvMIfHtwl51HYhgBMVTNXPVJrR7D6FigI/oUA9CF9ZfoyzpZquRl9jZ/ts8AQRiHML
dv0A8SPaBNEUnAS7eQtSVfjLMSch+2MwRnIDZ1G/5BrHftbo9YI1Ho6NU2boFLqPjjgNr1gEJVJ3
dsc2d8D9+VcUtlv12kgPcb6OokVibKOW8hF3BiouyHDxTaosNX1bNl/CNkFY5teb0biprHxtIAWJ
7BT+RXid+BCxXLl7KJOnLnlLj47Ffooc0itckHSFPUKR3Mp8qDqctt/AGU21nzeqo+Mqhpt8P5NF
V2vvhC1UpZTdMrAezEN+POjkshqu2j0cWzzLQoy4r0J5Yj4XUFqYGzXSXGkcrVt1qiMbNB898Rxs
VKTgsTlGbsy9UhxZdNfI/3CJxnc8THdGcS8YrjIsqnwe4Xt6FdV7y3goumWaL31xWhkj1rP1Xon4
pgrwcU5ab5OXi7BciHAnyCEYnT7cl4XrMawSjedWWR2HRWS6jNQEcd5Zh0S5QiiZcPnUNB1NZAio
CYrTkCtelgSwK3uVRSNCPmyiK3TQ3LSXzjSN9NmPJmUTJXwpxRBSjp/8hAA5IMrlgDkUBDI2X+Z3
1Uauv+Ro93fXrJyZlWDOQQ0ggh+pv4b5TdOwF4rfmAFuzQSfrWjV7crDG32rkOmrtztTkV3IMKRi
kgUICxuNHIgXYa4li9TFCrM1YFw7tbqQlX1jPgTFfUEAJNjXBXRHPQMukUqsqEjKJluhU7hbKqs6
rEwpvO2Ad4gJ1sc9j0ahFKvX9MJMFJaExk0gt+eapDY35Nk4eWAP8YuFIYz3PmAMpJNkepzmpxbm
5DDKRVh6FVvttSk+aMF8EVG9qAfdWjfHlWFdpQY+9HgQtzSvTjfMooJw0Hndffz9Is7Na6afZGmi
pOM8qJ4gV5maAmtzlVtl37p4RAqEVKaugMk3EmJbwLZ2JvdQWgnP2VBeqM4xXqKX1/H8GsNn/4gW
9cLjPofsWNgHASuqZItjI/MvnuSLglgPchbeYiYOVb3IMMwF4EpBP9FGxi7wCsmqE/+vMp34juhr
O9/74MYXHs0Z7rmFC5BhYGeNBZl+AlwLUigrUZ6Gt7HhaALe6riaJsk2b+ZeaBMgmUT7sFnEwk4o
oOcZ15kyhzamohEYL9J3zg05/rmZE8S6w2y/anVuZjodJh9oDnUSujpwTruxiN5b47OlBuCbPtQx
ginT1d+P43uIcAofKYaGjSe6SqTrJ+PNNCw6JNO8Fu4g2xCqeCzoMH2yGJ+CgZyuyayRKk6hAmPW
0BX8UfsQU2SP5KkwFllQ4ELCQ06gVntDv+MIi+6njj4j34zY1nZPZfviM2KOXAR4GwxKn7DAvNGM
bZAdEAR77Oh2py/N7gGNikIoGxxdZYmsGK6oxdBnpuo3EvkzqraI8RrsFn6188GAXXw8wc4rzmP6
PEcLnb8fzTkk1lJMZKeyJOK78z0v+4GAprnQd4nFyyGxRdzhFIwM2s0KFqkTVg4ZDaQIjY7fcwvU
Phxo1FyU5BduQz63T/28jZM1MnCHWT0t2AjKfTthnfE4QzhFAtOMozLwHZRiZJJjdg8i+q4QkY43
8MzHi4b4G1xh4Q0ybTE+mHj8/YS+FZ2ni0eHN2giTpDNXxbGQyVKjIH88FYAvSDsZp6aGyNwyPjq
sehv1kfMaR1Rv86zQyGt1eExHm9HZpdfxGDApvS9Z46kv+9JPzMEsn7ek/rvPpM3dW9hVo84YHSb
eE6ObuXkD9TqhL3gW5o/a96r9FEZBIGu82CXH/cCXPOGnDDMy+zS3+nZly/Cl7fFwc1Uht3XaTXn
2REkRFDHrBOR75GtBSrdKcuYJim61rO53q9DZIsm28pSFm5UkCPieg3h2hs3GHRF/b1S0zJv44qC
bFO9SpyJbnbcU3FozlBdk+ulAFHCMKfDhab791M586bwx2Xr1QzRUIgVPzkQIi2wjqZl5bcZ3OWF
4ENSx9M8dv0XXIvht5qJ7X1g9Go6grpJV+mHCtUZSzc69KRz/76ZM7vePzdzOtgMjlmeVxo3U3vX
MOkz19fJMy8o0nWigzfN4BA9g4nI0mKwrF30kv424fh32f57/ZMjQAuPaRkERn5L0QG2nRiH3t97
Nfl7fF9+ke+UfLiVTcFl6nKEg02gqXzfGTdC6fZXsZuXk0DQg6RML0HvWoMlBOFcezEOmqtshs3s
HfIxjOYH5QquL1bIwasF7hnfF1MK2CL96JkWT01BuSEeN/Ycw1+L3RdFZgHLprXm/W34jMSmx9ZB
xUqqeGnv9MDJvqbENwwj0p1CO5Rg4RjCukjHzyxlHxhhCqfk2lVMRWCdD6tJveUQ0HpxRDV9Qr+e
36QyUUQVKf4pWVj0SfFNaQZuDb+wdXwHHGlGbjkS4nYyAbAIF6SY211OVTyzF/Lmflz5dCBYwH2J
h2nluFZEmzs8RtY+Jgngm2N/181j5W50h3pnWSQIY3rpjkkHx/Br0HcC9hlldZMkHCX95B96afCr
X3ouJx/ZMcGXS/SD4hY5ZgvQ4+0oK8tXgg+lbjFKSz246cMnRHsaIN5Dn6wCTEyXJlVyuG7LI2OD
q/TFW6Fj2UyswH6mTBmyHKiOdEBTgrwjmHmkvbPBzPxF5RYPMPfx97aus5cq3vgotHCihAegaMDl
azm7SQBbPJQRIWnigIhwXQKHoWm7yjmO/cuBsMq5lWGZOrMobZKdnxR5USOkmhxFxS1DakrM46qF
5vmFNih6pi31jbnxCC0SbbLbYkLtO4ZFbgl2VyAUBKjU3y4ZeBpu6YRN9IAG4POsfyT2Xvv4ew86
v5J+3OnJgK/ImjAp5O87JXWqQ0UsrxGqBB/xEsXfxmJw8qKMbpQ6kOZ6RkBraW2stc9ybq3pU5bB
liCcC/d0dv38uKeTWqwK6yEwB+6pexLhtyD5wySoctBFTdtO5MSL4yIAWI7W4vvxy3ui0VjygIIX
sAvp2rjAk/1tq47sEPvT/32ZJx8bQ0c1ywtuh+5YqCaQQb+nZi/jZUrQ4zhrVv2ivtefjUMOGjoL
9s1G33YVIaWYam+Yh+BCLxPuSu7DhTHxN0v6dAfSRHoYkfMMn9aTdVbXR6+Ppyc1VvNmbm1HJDV3
N9ptAeLbsc429Wuqzyfr1u24y6J5dUt8OnRyY9bfW92cWTYDAPC1AoXBXT3Y/FnOFzK3OmBhAqrU
ffaWbWRrJ4sPnbhW6quwt+Ntr7rq7fgxqLuJBYDzLdouWie3RStBzHz4rBIcNvQ3svxaknYFv7om
ZarpgTicBkYwyNo7mv9JD+T8vXa031WipuDSN8n/TJzavuWBP4rV3GoNIe3S4lYklwcn/mN1pzL2
AXHMmp0X8raKlVaumxhyPz5YG41TyFxErxEUOGqbewVVPRHNPhHFFaUcU1EGaWm2lRHcELel3XYf
mBeh4mOURdACvoozClB/q43r9PhwZGGCTK01kEIw5JrqaewaHKw2FhiF7b316Pov/OTfVmyszx8/
2Tph8Kdej+1+zE+mO6dtH5wYj1kOPwAHx9uOH6VP3O1CnXsbpp61zYj2EoZw8RZOKolBjaymjpOC
7ikWMMLCDI4ZaeIMbxIm6LPQw4vBRY8EEmNDms1Bni9Udsrvfvbfp3DSHhi1aRRhG7OSmbO/IPOg
f8tDu9fneF3p4yIutrG51UjIMiZzSil3cdCmb2FwR5zYLr1NjbXf3HobySWilVhm35Y3l9gk32HL
vz5YSgVIyQg9+Jt/q3JoC8KxK/NiUvRKzsjMPMNcap58jDCU18W+3tX4OKv3WbyntD4+0mA+mtn8
eNBeTMACsAsUijY5SVSlb1Z8lZNkTa79Lgcg73eWbsM0COfC/MJXdW5HJjzy29pCn9xkTm5bU/XE
GIleqRx4E5wPjewY47xI5prqxlg/BAvzdbxP9v3CP0jv+M/WjjB+BUzNAZWBE5atTNbdwdeug9t8
YTYOTXQjzuKduBrn7RYgGndww3/EpCdZaMfXoXd9HD1Bxjj80OKbcyYYfEEFVbCwutQWKOfOa80y
FUUWRVJetZMTxyr7xMLwv7h9whMGYGYUJznDkQORmZDTd4eQNijDSwEXHbmeKVtphvPhnTXM8ieG
mC2porCwrFWYAuWRvTXL7+S5dn85R/zsMoeXBpHeBNFSTz1GVFPqq6rtp8oPhT4CTRSmnxUJ2ffW
Gz7YmXJvtCwP4avBi45pybRBCwv8nUhikQumUvMR26HkpupXafWYM5caUXcqy1xfq+ri72XzjQyc
rvaJgG/ScEmAKifHkzgIVjfUI4k93+T1zFoQitYyBQdDR+LJBnyv3ykvUCcwgL4ZO0giy9RbycsM
5eGFDeJs6/fzZk4qncgy42MrH4vbkGk2ZKrUFt6J/Noojxi2PYsfwRcNzZSJSswHbu51sif2j+zE
/2a7/nkfJ2tNMmJ1SKKhuNVa5g22vEaJYcfr8AZ7/wV75Up8msJEUCD/V9RQDfNSoBzshjRMpE/2
n7pMjaSpNI7HdbVSEYuH6D+9DRHBEwmjs/V34YszawPW3Ca7S/z5M1DSv5ef9pkfp7OXiUOix0px
qzAChj/I1lvROQF+2fiG6xwZ9L7PIbyVKF0rKFVKODLQS8RLJ9YZGPbfOzlZmo08JF6nStSY8+ju
iFiyQyHC1Bm6xrZcZ7dYQZGKsxLH2+rKSB3QNohOf38e38v/9+fxn5dxsiKDrg+iGAvnW8Ha9aLd
IFqYi8rawLcQBYM4V4knXgTqFokVNHA7pxUY0VndYfmmHa/E1FWEXXwY843p30zBr5BfWLn6QWrc
LFyUycZnRojvUQjtrbsS2muhsuXbwIQCsDVIbrsblSurHbZ++1xCP+BgJJG9E/eAZRoMIX+vYRBn
BXeWpMxMaANH8ZU+myGn4EZEvsF0zaJri5FWD0MgUB+PlFNYK3Ju0akJX6H3HGIu1MoDmfUEfsdM
Kvdd7hrW0/H4KhzvBGKQrqXswod+fos0VRnnDKQ/5ulmjjkOSUimXkxOwsO8WmXPhfYppuv+avwc
3tp+FmJDYI8JQllXR/fz0kkL5Qp2Ddzda8XN9+yqjw08wW8AllFv/Pj3iz9bBdAYmhP+LsKuP/kK
VS8Jg6jgDuVFC6W/iw5Y16q45x4YbmGRpNtHYNbhI0Jrc60ciLLTMS5T5zBZkFsH+jx7FSWn+wJw
Ro3MvmnihTQXl1brGh5+lVdHvBOUbiVFi/LSvU9H/emi/XnvJ59wjJurLHbce7DCdVxStuSuTFxk
gHqYyDr623nJ/2kXimqPV9qm3JnP2lU9uTIQ3sosXrkhQkla9ExZxiWzuuOzj1KGShpCdeFgo31h
PZxh8GKZhLeaxjGkMlc7KU71pNWaxFSn4rRzOgzwyL+EgweOAI+Jby4GF+7Ja7+gQvtmnP56UoYo
KaIOgflXvmVvWHUjKWx2fkV8JN531Yf2iHQC/WTPiGw+7SmXxjpnaLD82B8XPWlWZakqxrrmx5I5
nq2w+YotJ3j/1kURA0bskBtCH7IW6naSMhvihUrxjJz43+ufVIpRJgRBLcnfR35O0voiJwUBi4lu
7k2URt+696nBcWJYxBgbyau/v6xLl9dPeiFj6CtxzPn5UNc0oHfCXGhDFPw4W6eQl2RI9MWzTCvu
q3spfb1w9bPfxn8e/ulMzSSAfjQz3vgwb0tU5XPVpr/WgZddAqNSVAOtbeHaCf3li8A65CmaQCzY
f/UOGECz+zFflE/lj43vW6NeU+kwIKFQh6JyXABNlEguW6RpsA1fhxdkzcICUP/vR6BM5+bporcU
CQY2A2VTOd3ayo50kWGsc87V3h0fcmOeGYvxuBiKZcUDEP1bncMBMO96fCK/eJChtdjQMUHj+m5R
ho72SYYodidNfO0pyxLp5XU1NzCmeMRgTfYmE7bqEhJvnblrghTAC3AApy44rarjY10PStHQQu/I
RdHza6vfhP6u1QqbZxgbs3oTEu5Fr8aJMjjVHe5GkG9iB5sbY6NmTrg0U6elNeIAxi0Jk4wnZRpM
Nftkn+JSWNul4Yb3iprYEsTXJt2l2BUW8E+Rkq5U4sEV0grTp+HNfG6jK7AD7+64IFgHUiETNnGb
O/pbg0+oJ86UT3VrToQYOZwrI1CGoz5WN8d6pi+bezWc45QSLoX0AXqf1OEUtJfuiTpP1vW+bl1Z
dAyAX/ExffefsKcJ1sJFLd+5duqfx3myCcWGl5dmQjvVjjYInvaufg2Ys+ECSuH/UiJ6Mufw9bJH
67V9qo0l3C2zumnYmzgz5tjWfYdHfsc4yETnXFWou8J5Ctvv+e/lema71MFOpujGqf2Tv3/Jj4KU
PDbVEjt5OIjrMVmTSF/pOJ2J2XEGsXBEaIZhNAmb4Olu4CYYaPjpzaUj9Yx5BVJDqhXCeET1f6QN
P24iHIqj6Qv1cMg1OO8zaz+6Ajbd5evIRzpuVei1OkalEfE58U3b7mMf9ye6vAQnRA/N59JnYEdU
tx3l2C96C1RABbb3HiaabLPzBBmzrXygDFWcQbmq/E8Br08Z1boH/Yy6Df5Ona80RinaRYHcmZIf
FxWqMNpqhYnF6RPOxbjpIjnoD+OUEDBFwxG+rs+gRoPnBt26mMPItrtva75qcjhqAYfcC6/5N37x
702cFC1D2QV6FOrdYRpe9liJzwhSX0CfJi0GNEV8BJG6GKcxnTX/boVcdAq1ELGtU5VTYo2pEVEe
+XHP2squlU2zhAjlyNvL46AzVgb/XumkkegqsatKq5pWcbjsd8NbZa347r512hAedTtfTCYHPVAA
SjUAzRIDYHw5cX6edHbTfWnguLgfHd0sXwgqRAv4vZcq8zOV2L/3edL6huqQVZUU9gcNeLWj02oX
Az560CKnFI/pmpf6vDNF2L+XPNmKykJtQznjJQSr9kHZTrINwzYWzStSYnygLl3vjFj13+ud1D96
28taZ/AtE1GmPwXNUw+K0LtxsSn0VZgvWnbk9A7Cy0zOtwYOTMG2N3B5Uaf3lWGN5K20+BFrRR7I
cbxBXdZ+WYz1/v4gzoAh3CZ7HgGRMiyBU4WjrqmC4qX9cCiPuzZeY/goL8bELW3NulODaFb2d760
yYyZNgiQAnZ1+6TZhM5Ap/5M1R0BYviZXSje1KntOf1gTPYJaCYcwb+mZnU5JlonS/0BDxz32Kza
ZElb2xMwli/h7+7hwATEowHelk7fO4JiQyMLO8ejsIeIyQHoY88467JJgY+y42gPDwGsbFQm6kqE
AOESJga2GK/Sd5RRmG69YWzTYM534ZdML/nXD8HahhII9t+vIqiOCiUPvbE/qIv8KsMVUVkUV9Xi
Ukjp2cVt/rjOybYWyF4VJZHZHySY6fVcrebo1F9kHoc2fVT+DV395fnuGexEV35e9gQ78fwc8VjI
oUmgA05YMLSP86Bdwl8j/KW/C/NDlzwZyouM1itYhPqqLzk7B7jfOck915fSBhRpwvZ/PW+ZTDaS
6DUJcgf//OcBqqWpGOI6fsg9lywo8bpjZnjc14Cjiciarl0twTNLe8rbV/O485pklnu3tfAoyWgp
1c+BwaZXXPvFZ6g8IxFTiM3IexLmQhfPkkUDiUVOkBtUN77APIP1NgzlrAtxF45XXnvIm3jmm0+t
BfpBvLtQEJuLTA6u8KIpi5k0PFreegyohJAW9frEUMKZYTqy62YVt+m+J7MzibvZKGA9XhtA0C0O
ghkhFNAIcoIBEcH6w7iQcIduGU4JymdafGo10ivp2noS5WzWEfiBf5TdywvPfypzTlXuc2QjqRAH
yJhgk0Zqm/UDnjdArxDF/ZjSlJ5A2yGNOmYu+79MdhepYZNQXVRXVXEwxXehOiLXMGfVsDKxBrb8
O5I3wuoZD28hWWfBE5BEHjMgI9CPoORshJANzRvFZLq28oXePKE8onziP+Akys0Ija+exG5YFpoE
KVsORnHGAvJ/vuUbZbSPJVBmzdt7+Uu5RfuG0d1k6tFh4ntstoawFaaQTYeBkjleFw81dO43ZYNc
EJe2wrFc/O2Pk97If8Yr8VNFwUMWJWAVF2jWUQ4124nNt15+KON5iqma4Ug5KgsOhnBSoZWBo7ew
3SclVFKCWYk3Yvhi1Ycpf9BYlUCTFXtShA05vkz8xZ8LAlaPOZw373EQ2Ozz5wZVWX6VMj6XEIY+
F2ShMDHJ3NZEfkl8puOF9/TCLb1C8+SbEBZeyuDVHx8zUlWI5I5JD5cme9nEu1KIFJcWY3wwyS4N
bSGYlA8yboTCraDzamVn6qJGFy+EcZMQWVtc6Qovon6LIxK0oMmbK9M/ZAhRjfwzDg6tdkhY/hh6
15rLiBomrtQBig0oCnYZF5QWMsBjulb9hRdtY8Jr6pVH7QAF88C1iGQRvXWFjYAwL5pD0N0TJcJU
pLvHQ6dLbkeTtKN5Ed5VCCCyg6TuW2OLdXh4nytfwVLXFyGP3icUGdq6WOA3lEULGVU1EsB1MKy9
/EL9J/8eDrJjMTaZCHpMTowTwM0v8KJPx3Y6leVqphtOo7ki7pkW4rytDI9hEpi6imnrc41wEpcm
MxbQkMIyShbipQb97On783ZO9u1iVGp88LkdL1p3NIN2puHNMCtQOpJDjjPRcdIFISZkuchPRxfa
ij4F+eEl6ns3YKmXQhu+q/BfO6iuibJkUq8ymfx3Bz2qnZRU+TjAT3S0xA6wbb9TQRdvq1Ve32sl
kTgdwZI4ifOJEjFWuz1OjbCPFiLueMh0m800RCJwMN6bkAgUN4unnT/yoVL3S/RrmN/+XcNIZ4gZ
01v9z01Px8KPbb/SlL4tg244GLfWE9EvkC01vE1rJ/KdUCLdAr26N8+hNbwjLe6xk4lt+FmiYSPv
Kq+PprYM4GmkSr30qngehp+SupSL19GyZuNkC8j/puKTYKdP4R17lUmfMo2z0Y1OAS8ybFeqZImL
zjWcNeDwIsZI7PTNeIidON4zpA3WyVK8i1ySI45yBxHrro+I/rJH607o9nV3pdyji5wVnwIRFG8D
nblqw4e3oEDaMdqpGK35PBq/Sy8SNT0XA1HxdjLKfPeo3fne2aGuogOKyOSgLgsb7YR30CDvsFzC
vXJt0OG9oMyV2TLmITHusCt7ppR4CVpbC8Xta7AswjUmsWZtS6ieUl5YCQRuXFpjZ7C5f1/XyUeI
QssYrbibmjAWPWkkPoxAlBv2ZGVzxMsAFYDlDBcCe9Xp8P+1tA0Jlh7NGHXlSXHgyVpxjGt1OLTi
XWXt5Xou46+8bTFhZRhZ4UQ2kBiF+jJ3BsPG+JG3NzfyuRQ5vBYNi6QZPrBCcQ12PSrYg00+XIM1
C19JuPW+mMKgXHyGYJbiZ6cDKNNVke+WTeGjhd0hM3As+QLx52wnZf74USdtTa7FjSd4/ChJmjFH
LB8mT7Vob9Ddz7QbhgKSq15MH/wGDv96lCfNTVUmY2q14nDw41uJSgYB8hYyG21NnKxS7dk/4GSY
6CgSOaysp0zbksyMbk+3EXJTY7jGOnWKRfOpvIpzGz1egsdt9jiozxUN0KwnR+uueo23JfI3LPsX
wxXD9Hyfg6HeFqQL20qIC25w0GzzUfuMt+BjU6g90JequTIWzwe+OyqrS8fH9DT/+N3mCapcFpkf
dxkrV4rnYz0vceeWZ0RywrFRYJOYKOYWir+Z+uxRZX4MyleuIJAUli3dS2j6KGrEVXdAgRZeZL6c
/66YJU0aF1X+FfMjhU1aJJIylePasLHEWwhKuIKQhttvRnPlX8PUlsmLYMdZXpxmT7X+r0fz4+In
ezBoamOMNRdPoOQvZBK3k8WRz7pFhFU6NCFM0ovJ/tkH/r/wXs6id5DuaWUnttev7Bw5OQ6iGfEV
9LgE0UWjkphP+bNjtBjEtZ7Mg9AmLjV3kFZ6V2jcLv38M0ovXbGIswFoR2f0iziStK3WJ/Vx2tOs
vTJXto1sq6/Cm3kDE9muFxXZ17rNeN1cQXFY5B/+wN6ykUEgcFLGOiHHpRtnDqipElYJTv5f0B64
Q3VKqia0WcZI7OSQlI5hASWenSLDw9j1FugfM/W+jjei+jj661LfouIojntGQ/UdfvhOEG0KONni
29FfRbhrOX+f22fcGbkjnJWmAG2cvcSTXSTRq7TrGm84jDfmi7FnSmUPlNA2UVFK44ISB+/KI5L8
qt4EmLN8ZHRShpM8hN2sclXcj2feHYR0EO0I3zNiSHacmEy6d+YhQZeLdq2n0bINjZP4eGG+wUv9
veBV0ZIMUn4Y4Grfjjk/ig6cyEw/No/UbvcMtyV5pkJ4XLbpemjuFJwb1K3OrH5kNkBP6ooU6KKa
L8TiqycFS+U4UE0qfP4apZeiQaTPkEhUZ1gzNLO43evxlY//en8T++uxco1wbzIAMW9ycxsPCxmD
CPZGDTaUlN5SsxufE4eym0BeFZm5DnlzmcByNCG3iTPI0KHvBALUOyJr6VGxj0bVhyTJgxZQrKSU
ab7i0ssKbEsK8QfYSgw32eBi3O3Z8er/B0xgqm7a7PejSwjBMn60eoSkPopsqMzptsQiJPDvlPKL
TkRr3utBQslfLFX9K8OzoXoOOJB0XNdxdbcgfV0Ys34L5k52IBXESBJVUSIb5ru0/fFCWnPIPU9g
B+rR0UKwJuWscKpH/8UgHkHaTmTIO3DRxxxZo93uAxctiu29HIcNVXZ/haDLHBfYkis0IgD8SfJU
xPFirPaxucr9RYrz61ezULOlueSEweYkOs4M86Hv5smw6Md3sfu0pHnYXlndTSV8ZRSO/4e06wnC
/etXnrQMuXfEeSEE4pV35Vd8JdvCbJJYNG8IjHYMz3DhmvebS3DmOfT+n4d7snuUsqpZmfIN9UDd
qmAMDdMIXdKWkbYM3ai87eK1QDKzt6BbCtaD91VpVDwXtRZnqrh/buQE4paKcaitYHrLhq0vhuqu
UByMBrAxqYVVne+PADGoqecagYdHJ0B53j0U/frvresc8sWAhnQv6OCyYZ62SW2h1Fqe8Tiwh8cO
mBmGDYMoYOy3RWkKmfqubDgEGbPcMC2MZ123VI5PeXOlRA9mcGHOew5r/uduTs5eKSvgswnStPJx
Xe/j5dAtMsVNnJKwDcY6vupm2hrqPg4J+ix/Dp87Ha4D7UeOsDK68kB+ipb9CVsDfCzxRvj7cZ07
n/+5wZOKP+37o9xAtQLQNTAspiKYJ3NuDiV7EK6AalHokR5NmTwot317dbFwm57Ar6/mx/s6+WrU
LmuOw/SEhnkjo1u3saz1eT62RYlWR1dJNcyydg611u/o6CjP8K7KX1XOm5Zpm1PRtt3+/VCs6Zq/
7klRyIhjAZEycPJJVVLSQgrino57XLP9EMMTG4ZWih+rb4slDR/0FCHaHxVU8T5beQpaecR2UKe4
hPwzeepX3XXAazNwZoBY34sJKGS8DONrFLM6Zt0yxkj41+v9ndzisawtmLjjooIrDzgog80n/akD
jbMwGCA6bgYd9BP5vIUvSfCRNrPMwKgEZ5FlW6xJQos4e/pPObrDNYCss2zREoD0idqr69xyI15p
K+t6fOTR+RWZudcpgTcRQ1NPhtR3UOSNyd1Mv+ulqfVlCxBgTgVyfavQW3sPVPeDf+u1LMcFTmSX
DuxzS0CV0WVKqDhk1Di8jh/HgyjmFlQFNk4gC7frbDx2JrJSPx/cIce/9ZL66Vw5zlDlPxc8WXNB
mutpiSkQF0zuMAwcaH125cJ0amdw6S3fBWIlL4quznWEKjUVMVlwgC3ltC4ZutYXhKiefqdH8t59
Vy+kZmbBclfnwWi310l1+D/82nP78o/LKietUWIOqammjPQmj1gSdNS1qdMWoW4abqc+oHQ6N5D2
OADZl6Ys52D/nz9ZOQGtMq/VPUKFpq+bwynQtjiKuCVPOYwPDeHfF0/Ds2uJLDLTkiwIDqdQQlFV
mteZWndAIkstlJCk7C07l+KGCOXh0so9//uQXouaqGAYcEqfVoc2j9ukmV7pgBvQTDF2o39rWMzC
hgdQfB+Joy89dSM8k3Kd6ldysM4JszLBhyUKtLHu1n78IdJEi+RphxSFUYgNXzIuI7jObfamD8wV
ym2KP4/c7TtxsnxbkcOdE4Fj7TrmJEW89MZrrXNEmHs24UCQWYRDZz3USQmv/z6V3pju1LTERvSB
BHOkLMJErgmXRwmzzOp+6JfmY6Y7ffY0oPBzMIJg9IoPLJGvVyKBR+x9gr9GAB2T/ThSyBz599vh
SygOMWOKFEOMYRUbO1Xfh+zSmv6oJipmjVc9yXz9nfeG5DRyGblgpquQdRM7WOYERG4yd81XDAIl
N+ynRNG0nExIGrIIcMvHTGt+idfJ4PTM3q7+eGMnVUpQVLne+2N3qMhTynz3KTBXhXRdNhGiCQA5
LMVi6UVNAfGk+KEf8VjDoWiUdnrqpKRzqrB6xJFwzOIrV2/MNmZySc3cPhbeuwjElA/qMks125df
Buvd8Cq3ulYq707JXkReUKJCFSo24XhPLqSFO2to0X9yNY0IsMSUnLxrlhr/Vp3pM92Cby+kdmDK
s9zCao0+HTEZjLHrVnuWEUEHpbIeGPlkBmZC8UGSh3ldM4WRSemqMaPRJBvfMTwHDIRNI4Al339o
bdLmQ86Z+ejP+vE11O+O/n1IZKF+J5JscdyM1XWCi/MQvAndk6B/pn1CjJcH3K3OOmtJ1ORSEtoF
niRzox8W3ZDZJDjHTGoNs54frSk2FrNlU4A59SAJsBiU6zHZGN5zJjqJ9lrUwQpTaFBqo53jO2IU
tja6+Oppxx2m7G5l47IkDM9QTq1xLUNMdMdFUmxT0SkGsGyHf2AcbZU8qWSBDho1pqMf3xlwVGv9
MSrhAjl6t06Zd6nRoff2Hq6P5kqul9HRbvy5Zdq1N8PCM3ood4Bj9FKVm2qfAwRYIrjDd/wcCG6C
qQMtsUxeUJaVoK/XTOqUq5QqdliobwNxHObj2JjYUF2HeKNJcTZXmWOuFbtxDXwjCP6znJLnsGpU
G60bapsdZC5ya4b7usTx8l7JyHMSgXPzPdDTq1zT7EGe23lvApVFPtNej8oamwQK13LVMb9Jro7D
zP+Y7t63LX2WyZgAzI71vEAOP0JiwzWvJgu1WUNBrob7Qlqq3axLGXLp+PChZXWZExrgpve4LvjR
3Pok69Vo5lLCiYSzkKvJm+ZGfNfQ9EC8qdYixUT+mN7SGhY3w5fojB65w1etGGBiuuwbPmswQhvs
j3diblrZcXtvpi5bZkbmY/PKgcrKYgYtXI26K3YU4uCMZHzl15nhDA+MuBqquvKNL+xpGN0El5Vb
/OPTT8YD2b7bJx8TXtTN9L1ioABItk26THBSx1sXpXmL1XKSrPQlA1H+to0Ovvd+VG9aCEx5u5zs
5zdBvCF7Ff/TAaLleM/kUttalYuHVIa4mndabPgpQvkVJS4/K8THrnCM1+yhmfK2ukPSQQOxo4S2
ykEoilcettItCDP5b829RB0mwRPE9Exn/dvlB9j8PLiHuRcG8Pwm7LN7Ff8fZ+e13DaUZdEvQhVy
eCURGCWSynpB2bKNDCKnr58FPXTLNEecmrfu6moTQrj33HP2XnvRPXGnNCawDhwO3URqvTBQ3y4a
TaB43DJ6pt5DZVOe9/waPnAn8V3c1ED/TdDfOhAeW5L2IrIxyJFs3Nxakfhkphe1LWZLpXEVcU3H
FlFhI+8Vsg6bdd15MNSAs4o+Y+FlRg4gWB+yIWmOkpyNzmJ4Dw6kaDy1DyGzkh9Rbcs4CRhNLoJH
Xn6AEQStQubz8BMo5laKVj59oPgksjIYL4wqJs3mgevWquw2fIGBv2YYUkItzRqg4G4VuK3mVKmH
pNYUbLm2SayxM5tmMjMPlN0acYrmhqvP+Moo/iBZLHhNGFp1ooPcbCzvcXc0EwzYbdKskhayJhPW
VZM8DzBcAbZmCOkAzG1iXkPyYfm+6THT9fngnzOIbEx2gOZLW07drPNq7VcavuoixhX1GahO8SaE
+3kq3gh3Z3P+5/nlUXPOtLUPUN2IT04yNx/4WoS9BOiX3uWHpbp9vwWXNBUNQMTXov0dJAIFfWUP
BbYpGoqlGK07/rOQ5kuFFnSn3s9IyMEixghNn38Igaa11pzqGGv3ebqXQVaydfsoz0cKCXTJzNQ5
JYjBuutc2rb6sGDqzNFeYPyDYIZpbPtWAdQK8Xw3+HePnfhTjJ97clFiEE/aKThqc7Qwr+CSG2Qt
2fRAA4FxosSQwbeRnssUkZC7cUuuYLjRlR9++DYIv6GHpcQNiXRJiIkuHUV9SZl++qxNoBy68ikk
bEKwiyQCqvs77BkiPkDCsahJlB+h+NqeV4zP0nGTxzEkvruI922Gmwn+b5oyRtk6KpWvET2b5YOJ
Erx9LtojKa7Loj+SzKhwiEqIqDzWkN80/hGPU04abw1918AL+/60d7WBgiRl7subIl3Di+NHn/kx
2JoCoZXqziZtWki8JuSmAATjWBRy9zC9Jdb954K4pIz5f9atXy/i4kgyilZfdiaF5Fy3qktpER2r
LUoTL3XgKd1q8F7tyH39uYsTbl5PZmW0jEtyUHbs66zQmJc4H7SMbxKIbPd5fJ+qq067J3+0it3Z
nlCE7jnYdAWEMFu1UXXMjOSU12RRlw6kPO1AQ1cCVzhgp3aYVJ7Ja7Jrk7AAr55Xe5TSaOphkLrT
4fynsyHVqwyR3pIDX+qcFHnjyV4ZCtH8EkWMjaJKQMZFG9tXs7JWI4b46rsO3JTHeT9nr8q/8tFu
3TlY+/w2PaeOQA0K5ev7X7+maPj669bFucvI6zgl9H04zepCGQdOSRGje/lj75H5R/znkrIqfG45
/VVegDt4jk5lHvz9ZVxB2Oh/XcbFEYyEQkMP58uI19EqtRN6KOqdED9a+QqKGNUWJyMAq9p+gFx1
syl4rZXy5RFY83nty9k+qyZdETR+3XzPwj3DnzkphoqwoShQlhHblsN2loabW8o75VqhTy8BP9Hc
BpQvFWeKWUZ5zBjjBBBCr9wRFjni/0W9nFaW8VgpZMUAkltoyCIApnaPYQxJoXWlZbgFj19syofY
kx4g/cVAFYnfbNGfOb96mH8k3spuidO5X5c/bzyt6/frv1d9MTUOc0lKda1lTPpcPWYrNAtLqoqN
sB9na/US3rbz/S9+NkQvm12GKkmWNrdf/plN1p2RxoE/t203NOcVcz2FtvBaSHe9tQx7uMwk6RCV
vFRzArRgmi4qkpkhj6pOQDm2U90UEIVtbIoTos6V8Jht+0UBlc5OPqikqMSnfXlPQz9boFMNB+/G
5V97zF8v/+IFq4QhyNWOG+ZDvyuJmdglRAdsqrcRQFHi1RH4y3WaHklZqsFfAMgtednUBz3ZmtBd
Yipr6qh0A92RGEy+D/+5IB8ZIdUC+RyVyTDsZWZZ6SER3gbmNsX4dlZ/hP1bUL/w1XSxp2mQoV7T
5ENSX26t1Ff72V//vovd6Sycqyq3kP0ARgQYkiMyEhza16LdwTrJ14LTEbCMdpHq5nGWM6jdoW22
A36Mm82VeVf47lW52KSmMe7aYn45oZF+yNq2WOcu6GIZyT4lCbD7kSQoUCUQAL5/yv/LXVCxYEiy
wUTjYi0V1dg0w5KRXu10lU33DGvAjLE8t28cSUeOTT6yomw+sSyrwg3cgtNXa7fyjS3ls0f37y34
74VcrKZlE3SJIfA4DMHF9Fvgl5Q8juZdyxuUEp2tH0ztpZCfWpFUtYX1nmL5RehDF1so3CJYUxi5
HaCeqtiiHp0d5NHLjZt1rQdm8DWLCgYzCy3d32vumEWNnnasfEQ1TNW6s1U2H25XjnWVDRCxlLAW
1D0ksyVNBjnYArhDtxahsnTNW8I+fX40/9wxjZYLqFVYS5d2s9TqUmJimDCU2qJCk0OrPEUNo5tL
jXIC+5XsyPidOecMdikuEYZJq2EOQp6rCwygC/o01ZJZMsS3aFnb5c540jzFEbftSgSg7/mL8aP8
sLxmyVT2J/gotyOPVcKy/oFYdGZXNOmqX6ebeYwf3lh/rvaSDZ1UE1zCOk3lixpjCHkE9HyHE7Za
RyddXj0mhdcnXtBh1LiTpveEVZDCcgDFBvJ38f3D1q5NHb/8/mWVocR+YEVD351gYkT8zdGa5JDo
WfrVOv1z2bhFtsMw1UugQn+J2V3BFHJbcJgxXNm0DbotoORpe02L7lAfz+/dz+LFXxnH4keIqIqz
OF0ick+BitCCSl3/g/hxhSPh2lLfAH7qRGmouzYvPtsqz5yyrMI9k8EAoCMGt3FrHbi62v/3blsX
n5+op33eR7za3YeE1stpDudhIUKn/TWTEmYwBPOaX7m4Yp+i7bOo79sthsAP3HvPCIzd8sZ6cP3t
/nJBF9uPoY1tFaYsibG+soY7Nd/20z3TzVlnry7a5K4kcV67oxUcTruiYvI3agd/ek2GNzF1MpRu
c2CP7GSfcEOSZGB7R7/b6RgKVIlUjNkyWU7hEgu/yRwQnsu6blYDvlXSzUVbBWhSv6nMgWiXNbSK
0XQa0a8YFzNAPq82XP9UhfsGu4Ft2OpNM++1cuXr23exO0mlnzeBP58jEFFkTrXOnIC8P4xu+AT7
bsGr/5kkf+Olv1bYG+Ycw2zOyplLM6gyKJORpUN3Mugdne8o88gAeRqNrWSt0AuiykXPNmyQ2ywb
9T1ZhvJMbYc0TUWSwjzAj49KViR7vjiliEKTu7w7GNOHgiGvLwQvdBlC0oNwpWKbklNgK6xZkfY0
wVQL1injPgkHjt/9KdBU0UgnjsYjv1ryn8OxJ3CdRGYjsjNNWUzSK8UjVH6WX+HGt3/15IpFiEG3
KSlQTS++hvZ8DtrijHBoNmvRkO3LO216NrOfSU/YQPlg8GkfJdKewBe326G7F+yKsIgYIvyND/Pq
IOTrpVx8Bz0kHKtWVERmu+KRt9/z15gVabBQOdvK2/fP/3o58OUPv3jton6Aga7NiiljLVWrUNgz
V0efFDljt9KZYFArwdNpPdqSww/ou2y1TGFDh55LeTOE8eqi9OVq5o/kyxlHZneb6mL+2+GSkVrj
RcY2S9E+mHbbb0wF956+6K11Qt8AY//NweLVk+bXm39xmi+iYKr0jtuBmUlcYRYzyDNYoSwCIu9+
1LPvFIQrbgDm1foWqgAgDabqN9mtN1/Ii+HKWTDaTDG4E6puMwMLO89o1qOCk2DtgxACnSPbbeqC
Il4OvzOSzMedOT6z48c3TjU3r+SiBorSypq0iTEP6QgSiSrLCbEX/gYqIeIpzaNp966muYbsabwo
pKVS+9yql6+ZPjl9KjPhRKYCki5e0yI7q302C/uEFcDhAEfIgi5anCE5Zpl5Bvon2SUaKKKC5PA3
e0QBMhk+q7GEhzyaT5Pq+TuVLY1ljEPKggOruVPNoyD8MaNyjQlieePDmquVy2Lt6xVfvMptrzIt
lg00TPWORDXF2kBpCMAAEMbFWCqyo6lYmsNxolGhbdp4F5s8y6DdErQK0RPUnggfIACweugVW8Za
Vr+IwpvATPH7K9XmBeW7K71457s0yYmj0GedD7IaP93oS6FpvREumJrRtKyf1PPP2C7PO+G3jLyV
v2O8K6rPdYHxRDjgdF+SG6WLP6v0QwD8kCPbo1YLmpdY9mQ7GBjAFTa6PPjJ4pzgVa5pNWd4JcoV
MWU1NBcU+CSYNRTxPraFW+/wtXUFNzacRESYdLEu3uEpEPO4gyfO8NzAkgW/cV2C55pDw6pXhS+M
v8FD+D4fIvKK8eKNC7gmnYXG8t8LuGhGxF0YVhJhP5z3CC7m0zkXuzr2cmHrn3eW8mMQtm2/T9V0
oXJ/VlCFHB4/w55wsBmPVd7UOWfGVhEY/2ATKU8iw7E5+8fWJFf69f0bcXVT+Hq1F5W4Wk9lqScW
FmsgJhC76N3LGxEjn9MxfnOZmRNwFmGfW/fGT3x25jwzsgP5dgb1tSPPlyv5vNIvG0JQ+v65000O
idKi8fdE4ireFLvQPTUA7apN0BC+XQX4InmEro8rjJP0uOnHX3NI7/e35Zpv6OtD/Nw8vlxMPVVK
GurcFoEYC/zj9WqCtI7eFWLXYOz9cAMnvNA5Ghkbg5zODrQHBminB6rnQTA4jqu8W8XBRjZdgcpH
geGe0pWuPCE8qjBDJs5gtw78145Vpo702DJUUbsC0avzquk1rronTxjoFogSjDFEAXnkGk9z9gIW
vKwhMBHA0Y1iRr3y4ZkgBkXcKAan6M/W4pdb5memnCoagiS8zGDO2bzncobANci2qexM+qYnqGdp
/upGIq8ZDXePCE3aAyFiGcMOeG04OzBm/2y9WcjEHUXxs5AX9BVD4piQcgjn5XBe9to+7fZouoRP
YVuItege7op44xW4Vh/89fdcfMejNqRWMqDC6dxgpRGCTRc2CBkTH2FQkRFtW7PpY9n+bDGBpUuC
bmjoR3wvN27s54Z3sWjDWSLrg8YEwxbxomCN/fHcnyuhO5Ucz8Bi5c6spMOGRqrk3Zy7ECKn8L7/
AK799X/96EVpqpg1bbvG4szotrTOwkWcu6jMiHwZKP3tRHI5BWuumGERW4orifEpe0lr1+j4VtYN
VPG1Qvmvq1H+LhbLcxXG5zPPglEhjZkC63nkkRjlYcK72T28Jjn769cu9vOyEKXRnNEeYF4K8OJs
ZsMKkT5yTmIbORrQL7m1NV+rvSx5DnMxgSgq/8TVxAgqM6UIZm99S4tJOOLoAylEaFbgGEDFGDg5
yu+B4zFrIsRlM59Dum7VMp+6tsuXjbmPpJt0tXXq47/vdC0HauSX6Tz44OlGGzNg9On0xKGJqN4+
9HvjT/9oEmgXFiisFmC+W9XpyiWWcmSHCpx2e1Je1PowBBuh98Jh/3+gPc4P4LuLvKiY42BKjPPQ
zlJE7ZUetNMxlz0wJF/WeLyLZQWs/tf3H8TVr/DrjbmoK85FU4aZ9vmbc11cL+s5aKdZIARAfrVo
b2rUr+1BEKfILpoHcUTZXPziGCqKZs3VeE2KzvK8Uudmqe2Trdce4v4ZSNUCef/oEYvZII+1w+dp
WT82J11ePCnWMvM9YwZPOj5zynsML4i2AekpVO3G8/c351qD11LBdM+dZixLl0VX2RpTblXq/PLG
DPzt+r1gyL5BvVgbC+pC/PTI2pfYdAzepW3oIhOeZaNodDWdx7VDfxCX8QL7SBLYZUOX8vsrvPpN
01NEEmvhlUR3+Pd7HQqJUWchiyiar8kVndYjq9j/BSXAS0/zRhK+31xD52/l8jX9+psXO0hh1fmY
DzRcZoIl6VH8zLAuhROjM60kDHjdVQ9qv0n6JSfMe9XNYCM55whZkeMH71GwE7pHo9lPoqvnN+6H
cevaLuq+GpEWWwod0KimUMX8gHiIZGICiSamEzapgQ41lyj87jFhRMqDP4ddRve5+dhGxlIBoN4d
Gu2+FV8VwAQCFMSWMU/FmYYEFQbfSYl32gYafF8T0wwWAslXfN5O2jYwd7myJrhSUH8U/bMEV96R
z/fafFqADPVTGx97/62Qt4n4Mz6fpPjQJjjdIgyhE5tR/4tDX7/ps22Ow0v+IdAtibcxXexx18aP
XXwgyK+nnZEJ20y/YZS4ugp8eaTqxUglrvWzWDfdvPJEJyZzy9g11+qa9vx6uOPJ3erZXGlUW19/
72LvF5Aj9GXFxtfYcb2C/PcC6QeF4Nnm4MsGgU0jdNEMrAGPOfmeLMeU6SHHMQyaOIJ+FfGt9tm1
F0cDKTe3ESXAchdbMacuzrspV6R65kZHyhK70YpOYUADU/xgU1hKWF3dW5YH9dqd+Pq7F5uyqYW6
pM6iaIhmz2P+gtAEJTA5gUhQm7uK1OlFq/0kKJhCneAq17SJsGpAcbNpG9484krpn4ClOy9zjxMq
sVbNcsrpPQU6ZFJ7Tu0z3VFc/EGoKcTwG+wu9fxunpU4Nxaj63+LYc4sQUv7xymYtVWXZBVnVHEj
1m4yOBNBbTzGUHvNGm/G78s7ceadCtEdnJbvf1250q4AzfqfX/90An4p1NXASEet/Dwhj47lqj/G
s2e80rgIVi5KOozjLUKleNrBCjbqbZzt1X6JYzFAJy15+XlbynZ5ODMkaMl6NJyh2wvCKtRp0Lik
KGLCT+7PNDXYhW9J469Zgywg4drcHML5aV58D0XgDyUxGnNRDo2/A7lZxgRvk8eDTqESXS1ZotXo
0AyySeer2i5+DPmDxsGj8rT2fhrWQf4U9K8Kysxz7laoaiTJ/f4Gf+52l+v+14u8qJ3zATe5HjN3
nTvMnIAKdWlNbtvZXN18tKkc2Y3jDZraStmoNxU8V2u4r79/8Yn6udw2oo42a844PcjQpkwbzt7E
SsUZf1mPntxgAVqRrhyYf2avrEHDzEABkLjq44i8MkaJv2Qo1XZ3KjawODno1bagGfn9nVLnHfDf
O6XOuC7LNEis/ntXTuOkGs4BZ0Z8Zz/mokqCDCxtSaHrh8WQLCPdbnqPjhQRuVnqdc2weDzDONAf
DKCbku8qs2YPKaPuTGgqplWeO5q4Mhv0X7sYo1rEfBRIT6kmC11dBW7TrZN4E8CpITqo2vLRM8bl
C0eC+fP7v+0KDFnnVTUB5FEZ6Xg4//7bZLMO83MNxSOPdxZK5xLVuz78MGZyj3qUViE5WCOJyOEZ
3VrwQp/DXxOvjcH1lUV81oj2PwVwQ4jw7KFmBFMfYqcsnZA1Y1uXD8Ij3oJa32BLMsRVTSwKE5Ob
H9z8rvzzhOCtwk6RsXZdDqKnzoxaLUCKxBS6KxYzwUx97u9o74GZXozI6+VVKmxhP6URK9jozgLu
GL+v6QafTtLv7+rVc6n25XoutoFAy42qP5fz0hmKd51+SpI1hQOcm+pOoh4mupAGq1b/QDJqeOr0
Up0ZGGKaEeUfWfT4/dVc+dKh4socymWJhfyfQ5tmWkJgWHxp/UZ70DOP6OjCnbT7Gf1I4DIWxTY6
jfZgoRcT2bNj+/sLuKLXos3D7Zh9NOzHl+6oVBO6pKtj+VR9zErt+K3q3fod7ZG4D7bmxnitqiNs
dbrn8qfBNTAPMyow0Q4ZxFaAXLRpTFbCRftBzjfqRBLqW8R+zLdL6tC7MX/txVPV3Sg/r+jr/rru
zyXsyx5khGUXKGkpsUTJSMuUnV7SiV7Erm6bVJDKozIu8lNm15CBbppu5X/3X36d3YMtRKVXdVnD
VJ3pl0pfiydxBO6g6wv1d4uMnGzdZctmrK3lfi8SVx44Al1Rxg62RgcbJl/uIsA2HYFGboee/tF3
SJW78Uj/7YMCFUVTpgEWhfx2qY1o5TjHnixLJ4tJNXG0SAjwN0bFn2RC+TndDwA3sRltqGNeyC7q
ew8KTksuTBgum+k9LO+qiTOhCw8bW9MTJPIgXg2tQ8OgHW+8f7J55VbCCmCYCt7QnMEBf69yk3+O
oqRUZFZwBCkBwLgyWeviOhBQpfzSsUBov0fy0GIFneTcSCKg4r0yV1lwNNoJI/pRLw7JYCst9pLn
6VV7rYG+MZlolaOViMucgVdQ/ZLF91F8F7SQaHvEFdI6qfEpczS+E9VjI1u2LL8bKQnMJK2J4sKE
QTRtRMxs/T6HbPubWVqUPE/hG7zsHN3TL1HfxVSM/p84fgzIvi6jZ8sflrXkCuBzBBnd/njSpHQx
Jj975iBatR3o8+oYDggA7pXF2Xi25Hu5fSQ8VTuK7ZqTnGj9jjQLfhQanBGnICni/H8imy6JhW+a
4rQjiIChIjgC3Rapkhn3ReRkeudxa5prjloJMW74Tn5b/Sru7xXZVRhlvZ97D8uFKSOyvi8mhDJL
ESX4ruT05ITMSMVVKXFuTlb1+ZdPnHFFUueSKfsU7QYJTDg8A/6CTRfYmfkQI4QrMV+tSmwKJqQa
fyWeX3SGOo6ATyBYNYOHtTsbdn77TIXcVttUtckAD3CcSU9B6ZGtHaV745GEchK5VWVN5vZA3jaz
lc7/0xOf09Ey7dZ15FrxNqWaRO1e0zEyS2/kWDZ9iNSHjbxtjU0r5Isey0Ac/a7jN1O/Bz3XP4KU
k36I5mmEVLj0O++Ms0BslGUdOvgNYnOrWp5wPO80xzwks+oAXvBbtNHtYel/5Cf8vNBhcMyt5Lti
EyL8x2QhvEt3Az3w+bT/VjjxveBQJxzk3Zz3Rs0PFI2QFl/AMrPFCGRm4sLYU0qen/BH/AEowf8P
7FThnaeXoPNQCUySDkTxpJ7B5NHZKIJjmDsjb60yvRfDU0/UDqdeadX7WAI+8I0QmjY57QHF5y9y
x9fjKdzcGl1c2ZOojb98kfMX+2VpBcVNEAr43lOQ2dqr6IzGQXupto1zflQnlwgWYTPjepSZvkiq
7ferlz4X4H/XC3//+kWfxQBkYQVipJ6SP9lzKWCCwJyFDKoq7gtrHcqaLVnxQh4Z0+6qXzmh5ezT
yOhgtCYLWJp0sgTlfoznT0xulsFeUtZYjIUFThGjm8P6iPAAVigqy4E1mfRxa9kQjeWKxbo7Drh9
CFTHgIPKtlhgzql14Koc+0Zzb9E7zRf6ZHNaSYRlUM4mubxFP0dwAdmaNxbyKxg3UyPCTpHh1esG
Yuq/H4RcdlGS0uw9Da8se+af8w/6QPWzVq8HGoZ67iAJm+VXyj60xyeIkvZ5beguAiBiLI32FDTr
SJ+dYrcnRZ99isvHpGlgRUQdgPM/9g3GUYrcm6l88js2XA8iLfsMSa118yGbD7pXWkt8gTklth0T
cBAvdWlBdQDOr11mwwPtR31wR5eH4IkrPI4PU/Ek97vaXyc9ykM8amgkFw1EdHuC/gPcvbhxez9d
0N/9CReV4BQJwiQZmcywCxcxGjHLOCY06POX88D4fSFvztkqzvfkRSVeq68kAIkCZqZFq5JEvaio
sZfNaQoQkrm5ftCzdTA8E4lrtDeO+9dfBFS4zKSBOUmf38yXL1Kogt4IYlE+TQKJYraebJieYGXE
Pauq1P7LwpjrLvL68AkbeJNzp0AyP3Fwc8Hz0/rFUAJRcoX7bVaGkeHy/VerXftqeVP/c4Xy369q
MArGUEDdOFnyEpROdGrqVYqNxkwWk8JnfOj/SKA3M/yZyq8s33Kk0WC0WgsDed1S/wODkHFETyOz
vWuQB/iuZh1UFDMAUTfpnW79jNWNNW1M9TnTT0NzAmpmOMYRK69VHNDGT0sxdDQKsde5g48a4vD9
X/j5sf3zthiAxABGXaHpnJNEsKyonN8W4g6JlAm9JNuG6WnS8OY9ZAU4zAP1Hq1YX3Chwi7i6uSX
my7n9Sq3fulg9RIOt4Z7V5zVLBIm/WjmtnDkL4d7mtTCv/ErmQYfeXJgObFcIsE+pbpDdF5mLS1k
vbb4Gz6N/kOZ3NFy5JLOnzHssqfqnpR2oiOWyiMhpxRR2h/Y6FmNaY39UpVbIK4PwOuhgFCXZSic
kBYVCy04xDUSHlc1Hb1bqYvRWsTi+gxtJgNiK+uOIXoEHHf4fs9eam2D6U9a7dLoqBgvZrDrg13y
0eKyHI+BtfnkILM6oPzDhr8REhaUklXeabJnnUbwzVagdPVthU7G2ZpD1z+nriQxmt4oB5n+inUP
oGcb3ne8QcHb7V6K9O/5l+cDFAEKs25yWrjYz1pJyxpd5rcqO4UTTvYFLV+2HGesVyLuktvTrSs9
rr9/8mJsUGVSK/rFKJ/U45zCOhdTXrUL2CCipW86wBHIYB/fWde67aFbii5LhjYz4n76mKAzt3lW
Oaaww9/4hrR5w/rnG/pyLy46Gpo6gWvKJvlUa6BNHF060t4S2bOIMgPxCh4MMOkrtwtf6YMMPAml
ulq7aU7XnrJoEYAJMJUtZKqz10OGe6eR7QxLoJJJ+RZpv7Hk1zvZns4IQ7MtkZpWdTdRu51J1DuX
b7ikqZ0VE6+CP4eqWMIhz+ZSWXAwZJNnfuvjvDI0AsKHSt0AH8tH+k97qh1rK2s+txjf0xm6d6UX
0HUnC2puKDetjV4b9dmNteramYqgGT5MSUMefzlN66JS7PiA5VPCzuwIi4FAMibQ5k4u7eJsZ4k9
4LjXl+LwmHlQfuj8aCpQNHYNhy0XU7SFnDhZ9udb449/W8fckC9XdvFqdtZZTvJkkmaNzvTaiAfp
vECub88GQeIFab/k96nmWt6cgZWhvcK0/f/ZTQETzjupoiB2uSirBN9sWTUjaVZPk2lL3RKihoA8
wMuFg3g6Cv1hGJ/rxCss17rjeHaUjVWL1Dp0cHw35MaA1tRffInDPqFk2b4FqXujM3R1z0dhrGKO
pb+ASezvHVU+c7j3lUoCKbKInpvprq4wMjSc0/aSilnKBtcE5ih+xSCPW+MnEUa2JK6V9GFKNzi2
ux9W+tImJ/zgtK9Qrlc3KnX52sr29Qov6qdImyYuP5FP+Qd7z2wsQXPGBqjlFBg2qWKQ/hDpoD/t
ODIhtjFXCJfYmnH6n2/0EbT5xy6Xlq8Xc/FQYyPAltP44km7NyeAT+s+rgjug8p96CKnPLGl5emO
9lpE7BdfAYx1+L7C3C+uf7MhEmg80S4eVgQPAbyVH8bX8BQ2z4H4MHMaJi/G+GWgZ9+NrwPR2tFr
tQevgBzppVccYkSFP0AK/NcuXDNglN/17W3W2xU8Nl+PJUKr1ElP+CecwgzPRTZUvnRqYAk4rbjW
6lVfYmxA0KP8JO++WZS2+iFWtgWTHZPUTCiQa09strebYCC5rt1zC+YbIyjaTZ9b35ey1Jeyxi/V
UDzRH7KsDe3L4I6j+3S+H5KdlTzp7U7nOEAzWk0JKufYlkejbZQxhGjYV3ClV7Fgj+dlNwdwzZX1
OLrAWCCOp+MiGDn7r/HDNHf+S1LYmbqmvgAcizOTKEYUmZpA/2ov1XNsKdAc/bGDnKaN63haW+9g
qZVsq6nbwHBKIVowTPHOh4HYn9BTMSh5IcKS0q13ujwrZEbyd7PjOCykF1QpPWfF0c6TvQZFYlwL
9aLtEei5qbiYRCb+JHt71ppJmzv9oXdgvPcz5xhVi3hAc92CL4A/ZCvKff8GkiH/Q6zipC1UttSj
shF3lkf7ZKvayboMHRUCPTMmp6IXs9Rblt7FYNl5C+uHv4HzUwcwQLMDLJRLwNA+9V3s8MkzEs88
ComF4mHWP7X8iegMGWIhmKBbvZY/pJGZBf++c0bmQWvN1v0VJbZyKl+VI2IJ4Ucf3fUhsAOiOMJn
taKZApdDt8v4vYOVS69KBI+DQgVmRPVjdKNd2cM9+EFPQ34o2yW/lglMTcm29oLoTrxHZcLdX8R3
krGEZVLqK7DLg+FqDEvSGdDfv/q6I412zOmETKcfMKSL5/F+oVTbsWhc3zWOvgBbZ9mkduEvKzNw
pDuFjO6zW/0u78Ot+TpDWbVFHB/PIqA15V6FNAXxoYL4YAa/OGmG5401rrp4zamoBndKfSusfMmt
FZbsbao8jTTuApF8coEEyXVcMk5LKEZezfR50J7kSQMD+OOcHQLL6agheG+CZa0uUBxGv/OVdMyf
zdfBC4/kl8vr/NhT8xPjsRD+TOHaQmIYrEfoMO9d4A6e9LtnlG4tiR/I1Q3c5gdxpwnOvFbcF3e8
ziS7wYLv4xPvdYR7DOxpcAe96UUpdl3iWPFzRgRVey/D4mZGD0O9x1X4gdEopSFxSBrWt0MxbFTz
cVDtgLZbc5jO+xjAWiK+6TWOMlwp0Z0vOpJ1iqE9ZDEMkfue59MTqhVGuyRe9eYdmU/5nSI+T62D
jbUN7zm7UaTV5+fC2qviY1kfJGnXSH+E8Enm2EBY5LQ3m6dYetZK20c0lbqytsh4aZSI3uQrTb4E
wW+8zJ+Gp5JM33SuKVj9i/xHDtFAAP2wrpp7q9/I0FZwL6Nc0+3AeLTCO6lcydmW/9oIXhavynrX
RTyafX9+ltPfOofvydrk4h9B22X9hxo9DvQ+heZM3AcTL7QmdfUwchgdS04sdtMA33+e/JV8MuQ7
s/Fh6Io3qq4rs0giVTFbKkDQqL0+5VhflkNNj6Wp69kPmw+Rxwq2F6iEEcwIcCP6UYr3hrU+F5xu
6MaHAbSG/pWZClpz26rtqS4pD814oZxXFYZ4fGhvE95qIKvJqkHaYh19lArBuFWr/dSeQK5YRAjo
61L6aBU7wuCiEGbY7DP9qTb2ve4kDzfL2Svyf/5EHWflPGAgw+dieh5yMLZ8YPkgGnGUwjIMijvp
I3oOO0oTRxgeZCIA8MO1kodhWAJuKDUbM0RE9q75m2HEpOhBBUiNnyGmAQ1thEJn1YSWSCYI+Rkx
74NGm46+wILiMKH+90VoAcl73cyURiYp+OlCyUUwtsiAylfzUCx0KI8yC6IgKQeyuFfIi5CIywt/
mAIElS0Z5a1p4zaXCbcXAi9unXJTLodt/qLe0wdU/fsx8BqRoB4PE0IleyAi2eixEKlvrUWjdtPj
BOibVzF+altPALhRyBu8s2xXxJUQm4ngMneEzMnObz77WD5RI+577YMggbpez0Lk8KTyd1oVbXcm
KgX3ySgOEpBajiHgn44K5CLYCYtzvPMNfxHKm/L8xh5e+A40SBwU5TIlhsPap/IqjI/9h/7aq0uz
OC8kwqI7L0LqXNl6uQc+LB2LrQGlGGXTHYo4et7EmiSQ4BW4lnvzQXJiJ/UqlrRbzOH5NHtRhs2W
KFU2cIwr/yRVtQMWaKPoq5NYRq6C3jqwHkagTYa/z5pdmzkmgmedqQbQe71GMrDPpveJJS2jlOJU
pv9BI8xWJ0iMHsCcPesEEPceSUBhTtv/0E2rivMb4IBqrZ3vdhHJ6Uwa+RmQTkZwTDrmQ+yMWCHS
YF+rqL8DD2FCqDPi9WimB4ptWi6CM4Q75gwqnuKfpnrjmKP8ewBDdElil2bQZCBZ5aJ4F5JWl85F
ijovWSilncEdKo8d6RicNV4thR2X/AvjvXkR1/SuatOj0zJl2wlGlcg4jijju+zQeMQAx0QILWXZ
0TF6SIueKKPfsuT4yn0obYPmQHLh92dH499C+u9Ln//3L6tYWtdWbgo5l24sLfO+koBvkRIFZYzg
bCB57Ao9g0JB/2BIZ8IVgUoxMhk8aoQRSMhIJQCp9YsFiFH9kXI+Co6CxJBFOREPBFFtJFh4I1GZ
EjBNk+hIgo+2SU+gDRfya0TNx65zKl7mOQskKt861tOzX5Ds4gklFU+3aXUnl9b58CRXe9la835b
za6Q9iVhJapDPeeqq+jBrx7+h7Qz220cydLwExHgvtyKpHbZluUtfUNkOtPcd4rb089H92DKpoVU
owZdXehOVEEhKhhxzn/+RUYwg3kvpHeZeuXw9+d0gW49PSdVtKBnwGQzZ0ehFEejFBhlddLrfV1W
VEuL5OE8AmMCF9vZr9IJmxcpfTekHzgZ/c7Jy+HM+vsiLoCSXxcxg10LTy7H8lxVpNZz4Rhv8biR
xLtSPJwTB1Imsz27fhVcYBPYDCPVdPnWY5CFfgImhsNwEvKKjoLiWov9vTWc1mUwRiJ7YSJafd1E
Y5hmQpqG1UnKjyS2YghoIwXF8CWF4bkAZMd5t/WcrKUyhvaHjdY0IxfaX5VtxKsKEVEVPv39WV3A
YpACwjCWYdOYhvxNvUw10KTock4UNXgXWkBdxVKBDuOo+r5bEmWKG9cA+xHfw79/9IXK4OtHf0M9
PE0vDbE6gXoIvqNGzxVmpNVCgOGMkeK4sDTXk1c9mWc7/U/+mp1wg/xzfq1pm8MlyWqAtV0H+Xcb
G24U2cqrBwkbiu3eOGY/z5ty2f8xScuFaHGAXSAV1Lq/ouzNj5fyLqPTuRaz8oE+fD3n+UZTwAOD
exXFzgzVjJImS4ucl6xfJtrvYrLh8C0HiLEIVgb3H7w6oz+l8irBldC/LfNTV/6ula2HfaNHLUaq
m/bUDLsos5N606BdnnhthssgVH2i9bAZHyV2BL+kP+NJ+ZgXNZZpNzXxncUP3VyHBLsL24IkLjCZ
CNEU03/JndDUa0XPhVSGyQfZIq0QriV7enaWN5FIlpJY1ieVg/k5zVYWUcayI6HogukGzc3rmXkQ
UwaEZpQtzpXrHKfCpryFD5PcAGDTjFGT2qVPxJwbK6XtgTxV6oMaD26hHL3yIHWPYXUkcayu12Gz
Vr3DWb9XUD1eR4cveCfwfQzQkKlG5ZqeHVyqlRgRLtv1aSIXBkTg6YiTMX+UV7iI1hNq4t+VvcO3
rHNg0niDkxVDpf0o3oTirWowcGqpxcpbruuRVwbBdWj3javrbIU/5/S5LeBPQCAKjvzYS+kGbjHx
ez0wgAcka+CkKvo3Q/2QAgikAkU9yRoS74B3U2nkIbKCMLoPMA8Zl0X1lHq/omInUryguLwu1ENf
8K1kmZ7HpDvTDOM7XaZJRQJwO6U+nbfZhlFHz1wZV8kKqsjQ06ZiiqupT/gq9OuR4Ua7x+njPFmo
9Lt2mkmvmimpYtR+dsKNV9wI0KBkCg7vPsFHM7gfvJvyjFVss43TTVG7GUbjeoOflQGUh+88F3zm
LVoq/w43mFGsMfjEYqi9y+O3pEkZb60KpmMdxv10N8YjyRM/aJ2r+NAwir5LCs5K8bZTntL6Ra1e
DHr9AOkepu05vfvwQBOhka/4oaCV70uSjEP1FwXU5DR/0sy7XjvCLug2GQhZ7u+0jt82e67ko4E9
biLhak4Aqrei4yTngtnn7xLZK6SmccfUgERR2n2/3WbJpup/+u1LoSNuk9bt8V85efNLmbDUUHVb
4jfH8iH3pbII42nndkTE7LBSmWiElg1ewCbzdxKBWQyz/n56X6Caff3YWUVUcZuwP/jYKZ6rLN4J
OpI09B+EO9l8WcMxYn7Ype7v5PVVCcil3QlHXwH0Q5UJ6/rrTdqIKrEwkVWf4vdxiXL+WUQNUy16
R9s3t9GkkT719jjgjXqL2+P0jsQWE18mw39/ChewR0vCK17iUsdLgOL+60Jkqcl1IWMhJHxN+iW4
BwoT20VxB4AnQty2x6MIjoYkEyR6UhXieI3lIMpM70qNekFzPK1F1XmZ+YsBx9e1GF4t9YLHWrAe
gy7Vvvi8IDWTtfzVulfuY3+Vo6d8krb1A1DuOjbR8F8jqlysJz4vYlZ7pUHQUf+wCEbYk9Ngukbs
5hCdPdpnrE8j17y/5ut3gRL89YvPfoSurA11VPlM6k3sm6GAJAwt/E0XGwuguaFcV8Nb1t6cY6fC
o0Xe8Ehs8wfg2m/ms7W8N1Dl2VhJ5nYq2WAR8ehAs1Lyfdri5zKdsADhXnJk8q4J62t36YVhKOtX
8GSY6iHDmEc8xLI5CInA+lG/JFsGBiuylZyI/g1rZZsO+ur1rUx7YV6pfP7IGZtpjMK4q1Jvur4F
A8cCpxttFB4joSim6yH/YCqGNvwMC82FqakNjkrE9FLcTyyCMl+3LRpdxEQcnD5ah4YGLL/FZPlK
jXiBl/z10cxe9LrMglyrWGfjWKob/rSkBV5LkBS718kSNXsGwW0XXQXkMo3KIWdWHxfiNR2pOe2h
bw8M3hE/EzciQo+vL1euWbKq8IqdUJ3jD1acVxa1CIk647PWbMm7LBcWDszlViSVsMK4Mb5Fw15o
K9lwVe2uINHB4MHe6Po+A6AeN4x1TYweUM5giw7uGa3P2k6cun3pgVHNikZdL25SN7lNKftoJ/nH
xJsUwJTrfmm5tO5PEbk+buloWyPdSuI6odb6GCmJ5SEvj8k7CL2PD18uLhXNyVZI5zUPy3d6P5+h
txStGoEeUH5Un/FDqDGlGUjbwBf5miDh8jH56enNLgvDMszes3h6BRZFxD5hXLjMf/Z7DBmxlSym
6TNuLA0vrcs+oxMmjjBAYen9uXJefx/OsJ8+LUT7+jNqYy1UpcpCJF7o8TD6K3KcDVy7QKoWakcQ
ASENwa1g52905U05ebNrT+QIRO+T80niWpua8afqpLfRo/L7yuouXms4tEzWbdSi2my3d0WKFFac
TnBs03BTtxV9JWZuXzkjxukYHKZ/GB+EC2p+Zq/VCHNprdnG2QEh43b7F4F5PK1P65l1aGdZJfzB
YD3I5B7O+qLFd+NgrCc+D8MGILXJPEdlaM648Ne1q+TCJJXcNFAik/ITIcuchC9qUdOEhlee2mpt
ABSCfTkBoeyuqZzgsKCO3EEApjKHQNqd7zq5WWAYHxurNt8pGOEvrlMXtEv7x9DgYxuqwsD+I/Ly
Ew5klnVbD6aJH6vksJeLwFEqR3wabro/knksKHHH8IeGbLNVJKZHiAFaeTGopwZfknqloAg9D4vw
ptp7q/4hP+aP+l2QO2pj94OdgcNpLo0Oom+yZgfBwVe/K6BeuiSzVQEN1LZLHoziZ5wSHfbUYkqI
eVJJfKZzho3d3pmMoEqm390xad0mePOvDZQv1hjo6XXSIzVAjDlcICaC5rccIlR9//ERTnHPH/sO
x266WvilSnzA3dw7MHxFmhwQe0sR2JlHD1mOpSjXBf6X3hniAaEDQELDpmNe9YjGINSZUp2Svb4y
luWqWo+4SJDv8d+QiKaDanYNyKLOWNeSYC5945B0XpT4ggGEQ6YdIYPjssx3Vf1SDSdt2SnL8jVC
NtXA6NuP2bafLnDaADld9uJGTabLc+nX9t9PjUsllyySATW5G0jfORGh10W9N8FKY/oj2xhLpf8T
OCVR7cZmOrOsYKNqKyu6SrK7+sGzU70pq5Yr0a84HjIcJEAsktsEwIJnRLkn2anupssSIoiy+Tdf
GQWviXJi4hHNkLRo0OO6lNmGjMJQWMLnwA1FKz54hglyCNt6uv7y65d+fEmEs6TSbJnQj79eHkkt
5HVY8Knqyl9zNKv4cvhE0G9rdXBDgmma8y6Lf4iDRuO7jprc0ftNCrMQW1jBlv9YRCgCqfFniRsQ
AyByBf8E2Yd/aKwV5Pv0bDb88XdYvnSfHiwuUBOsZdI9lBWviOAjPZQEiQyqjcqSVPRO3PfKzkuP
Y8hEtXGzjklO6Fpat0heFXIKCweXOSJttLvkcK3uvnRAy5+fx6yIjFrBKAbB4jDkDLQjguUpg7CQ
jDDi+dW1rlgh6UFCylw/0RfCn5zT0u5+k5ziMWTAA5kB9d83xqVWQJa5PadpC1mhc/zZrzVFqARj
qmuNF0FzE3IVAkbJkD3pQ5SFhR0m0L2tvY6jUxC1LLkiNBEPKHi60sL8FhULnMRoI6OEqJYjqkKs
absH4jBFc5nly67A6CdCS3KFBihf2l2flz7rnGS5EIIqNakw6z2ZBAkokBvTTTO08l3rDRsBXNux
N3NgYmBfgrMjLCsGcIyvBNz0aK0KcmH+RQEu45JjiZaOYQZxYV/3fNu0qlz1PNDpwM9UW34qjxGO
1NkAh6l8jCH2ToEOmHG7arjsH68zaozptZqfuZ+XMDtmIn206lr6WELrNBvVpKnMbqHuYQRG2o/5
6jE6+3DF6MkTecLVwT1z/UAfGBcCTe6rAD9FZloDa67bpJ2LbVKkH/z4hulpl/3kdQ0Zyk8Rq9PX
SoN7KCciJb2PwvC5eYdDghML0Py2iuwpoKy48XY4xvhv2Wunoidily1oGfPkkCcvqqKgSZUX0bAt
zg7OEwr5uN265Enhuaw7hIU7Vzb9hWbuy280O5cK4/y/vxG6i02/yY9s8gfhvECMH4PKvQd3wQ/z
J/xQAoZukCFYi/iBZglvNPHFbFY+QX2LEqMDYYOiQL2SPX6pZCBS0RCh+XJssoe+7qCm6JM8t3T2
9Tt6SS89jd5tHdJBTSqNCFqqgytlJ0AMOaRY+zGXJX/qro3v8A34NzXll8XM9tIQ9lUXBuyl+h1J
2qIi6BqLlHh/AEBiRXJuB0td3JHJgGjNu1X7ZXhHNHW+KUJip6hgrvx2F4R+BC0T2YYnI80leuav
T0erm0nQzIKCfXhjvRB5UZCTmi4t6Cm/JZOEpi0OyaQJeflkc6L4++yExYpZ7HVSZ0GdqRFhG9qF
/ioLC+mGKel4n0Y7VPoKG1e81fK70Fijmu3foRUND2oBVYAGFPnuA1iyWG/0l2Epb3DnrH7pm/sz
eZA1jg5rg4kKoGzBkGxhQIeegnKKQyGsa21VV8/BH1/ENMluoIBNAW8y4K2AK7zbKM8JUxxjeCm6
B0UjbMtaWDCzziE2Bve15+jXdtiFufKXZzg7ORuN+qdKeYbqCsoDOsDQKcQ9psfkKC8Y5+e3Ey/h
OfpdLAWIq/qieVKgDeFo1MY3U+Yq675SlF1gAVImi4om6lhxo1Kf7XqpjYOeZOX6hJyN/E3bFMkv
cYPWRntavneuPk7TfN9Fj2VoC3Cen3hUlgy83vRy4yXgplSXVG/N6ryWyo15zanmAh3+6wJnb4Li
m1LYiyyQMLBEdmTmL/iQps/ZMn9sSeMASIPUUabLvLwdHn23WcjS3qiAIdIfges7CpbDTj0Qw3eF
JnCxrKC0VtDFi0TFf6voa2LowoRRjJw49L/JOqJylrcK8E7vorAgbtlz+h4KH4Hxneyk/t3ZINEs
uEdx5AYuET2B9efvZ+wF4jGP69OiZntM8guJhEcWVbuoB8iDauwsfkwaajku5OX5fCugSyzq3RA+
oeiy4hM8HNHRd9ijiMF5IaQn8mhgfjgqmVga3nLV+UcbXmGaXDxsPy9ztu3iYZA7OeBXJacOPBzW
SPoMzbO7T7dgij8gPqagVSg0yRYibGbEXM6R+q1oLP/+vC64oUzPi9qcMhm9/nwUKvZyKfZmW598
8DLM6FWClzEWX4ivxUZ1A0Ct8d48yWSAHabBprfXmXWGKhl5O7FFoHfHXLyBrnNGuZC9EqOgBj+G
Yk1o2BmZzEvoWFf7mQ91/LzQ+LzmGdwhmbWnjtOap0xUqTlaIFVTR1PHT40JnO31i1p9LvNlC3ru
bQvrJEgPcDYcqBVOyJEoLxN9j1BzEVDsasYiAlGCb3F+vnqPXbryDUYOSN9QOUGF/3ptjKhF2zSr
pqViNDuNYJi2YrpikuDpCLAuCScIGccMN37KyY2HnLjWDDc9L5WrdtvTY5k/ts9rmZ0kY9EOIsr/
aQD1EduE50Dgo10Ig/VIKvw096icrkKB7U4yu6oBH7jmZDghY39bw6wE6utREsWhmfa9wn1OjNm6
J55hxVfed04cOnJ1YE4XfYDDann6+26/+NoB2OmEr8oGZoOzftSqgzAKko9HcHaTxgW0Q2NGW4Y9
Tr1LcYjL7vzh1CEG3ZMLI+GVJCYQ6wX7WsEuXXwS/yxlbkNUyn1Z8N+pYJeWY+OqHIm2quxgBrjY
ldZOHu/j2vE1m1M83wTXQMOLb5GB0QJmqfTK0vzN9ySxVdOkqE9etJ22ZRmgojsljja8ifljWABV
4mKWcgIG6kptVka2K1DjnuPH4QxtDSKs7d0U5w0WbT4WvTBSmbmU8mMT/QoIZLzyy12qHQAZYcBg
Wc+CZ5Br0HuGEg8R1yB5qM1KK46Dnd4YS+mXtzdQME9OV6mKnIqCKVpo7xYpN/Q8PuzKKTEF7np3
FdO62Ap+XtTsINJirEmznEV5f2oXCilKnNo+EzMo/5oMoOHhM1UgoK6CV+zA/DNvTaJhnRZXyGST
4umuEyZ55UF998+w8Kn550HNtngsj6lpiQmFKlxCrBPx3kOktGDC5wraqmsPaAVTnGVT3jXm8HSE
ek2zc3V/T6fJtzddU1ENAgqbgMNfTz7ZT8z87LGOGh4gE1/ZLbAMLl0rw9oel5HQ7oixudpkXZpE
8f3/+dw52GEleV1lKSdMUSw8XFxuAf9uVDdfaUSx//CgcWHVuaVug/A6uiYmlpYrUvtdjQy/WFsC
QvNbmBJmovNZlDIAQg1pUJ+mFLV6hQXiXbzNlkBKJYg0cv9F+0ula8n2OLTfUpbE1YN5i3k4hgyq
+LPBQdtwJcyogG2v9DMfoutvP4/O1ACHTZntMutnCqsrvGb0p7Vhq0d/vcLhtjAPWAkZ3kMY40W5
rEbHbA+avjUwwUrQi3FUEYFnyLambTHFRvCWhosycOozl5rbWbeN4WgaiZtbojSpqwrxFToxspYs
f08Y+ou3FSZNnk2jZJ3k4k2NT5r0HkErQQwxiG5Y7bDolISNEhGdUU9BnVZ9Wwz4rao3XXRLQsxV
isKFG/rjBKQKQudozR9EKYelXp9hQn6cw+0KYVWvr+ryMW9/hPIOX9GUGd40QEnPO61fwL/VgMw8
jPfbB7+58vpeomt8Wc6sfjVymkS2THU6V0sfi8XlNAPvopWSrQuXGqYBqmUAaGy0a8rCjwZ/tiUI
DRNVBV2xYuC4+vWNxXs8zQuxQnlgh8lJDm8JtAXvXPrms9798vylUjgarFU3WWo4ySjYoqxNIrzk
ZaOsmIXkzcaqlgTcynemf+eJWJBk6U5cyO0dlipXjrmLPxsub6Isasp3D8FqQDMg07+eiONukUHC
LpmOXHVjkFuNj4w7zQl/9zZDr9ROKKuYhxO6ew1bvYStQwT4v3XMr3FfyYq06fXqlMNZtRYfow07
/xOupkKUkwZW339xyE1l47ef6tOnzt7eEjShgNXLph1uFdypsw3cVDxd+yeMPVTHHLZwAyYTcd7M
0SZG2ZI24XlLiC96FGfK/7nS21/et59WNNu3YWtIFbZ/FYWdv26xnGPbEnwAQRJqrG8T7zvx35Ru
Mf7+/+2EOVv9XCSyEcoalG/e2qc+uY+R9wS3IpkTq/9IcxWRKBNHA2UkB1ugtiNzwPNW1098SbxQ
Y7MdTKoUCkzGTrMyJQzSMZSjvjrV7EYURc29FO8FNOwIhLmMA9s7xDfm6DlJ6CRnF2KiNezSYnS7
DhurIIVCd0PiB1i4ir9jvcmEgwhRXbirEMHjnlQEblrCL81u0+g5fw+42o2FfBROMiGDDCXX2jo9
FjC74lWHFLRaVekh1m1JqTBsXvYRQtYlXkylseEAixtkDPDnICRsGxyCLMtFdIi0Ts4ei/CBss/z
0KFMVm4ZPp0wHkY3qP5UyYY+pWb+H9pZs9SXMXRWUffxLQqjduXXh4FYcbPDXKyqnUH4afkv52Y9
NGuTgOJ+0+krCUBA+kWqeHneNY9MQ7QfKspWCUwPRgZ5JvBplWuxZx9ss29vjS5N8QAil/Kcv0Nc
ViRLqVqdSkXEgOapX36kr+WhHa5T5tXxwci34qZ8M8ZFdxc8GUdrVdOa/45uzkseC3ffEyqV8xKl
GqLgDV5aNwwa1vrj1QS878QfSwSXgqIM6GgyIZmVcU3bRniiGyWNY4rYR8aSWFsHJ/OOSzj/qTwU
L5NtsdRCY6tMqJ4rDyljeIcqbqLYWNnKwC99PLLL7GQKmXak7gr+8/3o+7rE+dFn1IN2tgqWaLaM
laoNIW4wGNHB01uDFWzODyki2WV17YO1byXu7INnp5/A/CUoM4UPJngi6E81uWGlfwjidtEXHQQw
aisw/nQHBsTPNnl+xCnuZOYi1JcIzzHOjJr1FOtqhcvIkfuVJfIqIveCQ+aacAKOBHg1mYtI3BEY
MSn7UDiY8nuTvXeQblLxLjR/JalqnyHw1C85tpCO8hOE3inUK4Xad9LZ7MvODtYhI71OtKTypB/C
+/YW+G/jPfAFnkCNFXfAJtf9+4FKNzW/XaaPlNA9sPH4H/NDjLQBQe2qvjyBCCc5Liw3SJ9oJIjM
KpOtKDyHqbpWUJvlRKgN6QLfQO89vH8JZEd9z5P16PsrfFtwbU9HtzHXunTAX1Daa/uydYhayzAc
wlxnYbkd0bnnjYp8Akurs53LjvcCxwgPBR/p93CypFVvOLm8KIlz95EHwEQ/QKYwGd2z6zeQeIld
PysotbdD4PzEdWww15Jpx5UTGI4UbvLzps2fc3EXEVqM3FfKt1XCAQVUfnb0ZfbaHANicuXNOd2j
LhW9o54dCzt4pVhoEBf73q710O8s8mf+JH82riAi33vI6WHzH2Q4hoHdxexFT3KlgiENK8B8tBBv
qEtNsYsps3V5XmXoO9R1dopxI8eylp2HzY1pG8lapdkcHBmC2SZ+x8jxqnvXt37767I+3sFPBJp+
GDgsO6E8SdVLr69Lj8ZWXfbOiCjfSZGAYlMpOC1weL+tkJT7Cy6D1InuM8br0lquYWBvgz60pyA7
/f7vW/Q7KD5b3ewEiGRIBQpY1slC3QX4Xm+m8EThnrDSlHiMwFyo4i42XW7+lmynhbVCmybhX2c4
2T05NBO7oxHWPoZS12ge37u+2dpmL6xVtwUpNLAtcq5rFL3GRiSDSXDFPFhISDu92yikFz6VSKrA
ALNNpqzBV8mbAo8O96rkdGSu9VznP7zzy3B+aS2bVIezc631kaaC/st9OFvpDJyMa81oBonfGN8B
bytOlACK2OdmEXe7OLHVt8nlBTtJw1v//feTvpVJH59sEbChaxIeIbMyqcirfPTMGCqMfy+1u7Nb
wIcJt3V0E1QrEVHBW/uuvRtPTWhXIuGs19GJ6bX6/t3/WcEMuqnGPs1qEY1j6OHhC6OyfRtGDhb/
0PTSQvdOHYYlvvxDSV49frgRT7DkzJlCwGn62vKCmsauRCPSwtZcCcNJEW4HFD7+UWzePNKZ1PLd
x0IOq6nm0J+3UrMRtR+Stvb1pcBI17C92C0f/WM/qfpLTGhLNIPZQfJfi/ylsY75AQeXut/CtTxF
v2qk+EdQyUa+pZK1+HdNHF0mb3dskx3ptbdLoowp13D/fSIqzvYfsGLEwwpnBrl71rxnbkqyFX/y
rtjBUcPFGOXWg0/AVPR8XvnuGB/fjNdpkKXvArekmOjD30HcLKiWMvGlP9/qzwV7mHwuwyldTDKC
2PHkx7HYa+ILWQ1Z9mvIX6KjenMW8ARg7K4ivajxcssdi7p3RCNzxhoAxU5lOqRRLHL9HgGxOS4t
A/MJDpRXj7IxLG4noSymF2j8+XeD7XWmwuXKRbFwidQMRYEvweb4dLglldrXhUSnKx8apyAt1XSG
w+SZr036Y6NeYi993Xb34pb79KkTYvbpU7NGEIsq4lOLN8mCdG/gwDI5t7/3KhzJA7Vc9cGaCGBQ
bsZdu8B2pPYO1tbyj6EO0NKfGKZBv+3XOJdW0st1eZV88dj/tMYZBpAFvm/EI2ucRhXAP6upre7X
XuyUW/YtlCVXXTRkMadIdLiikNu4jJvpSKY0KPbGlYNiOgi+vaaf1jND82oURbU6/VLMT/bo1orw
Z13eIRuY+kt83rZYimrYvdab2rz/yGH6+wK+z8emk+rTAmYnVS0oqhwPLEBd9cIWUZEIzjXNDWKc
vcx1ma6159Y8Sue7RPqVk4/VsbPHdiX2qwqeW2X3hLjKrmVXKFdNrCLderKjPQTcS3L8YLQbMTmK
6kaQdlOwYODdyZ4TAvBce5LfIIPZF5kdeG2sebqA1JcniaUB4WMOtvK2dshKXvop/+XqGXvxkAeI
ncIKKK7nLOlQE8tYz6CdISM3blUs5PQVOPAjRUuGvSIjDvh/pY0vPeZtVO6Lv/903+fT0zeGA6qQ
93uBA6sLXZNacHyRF3eZC4UcLzkUcsW4rHunRqmGeDZqcW3vuHKRbnuuIbhRcXeGakH08laU3Kx9
+PuivoNss0XNfoairsqg5u/grpQqubo1hC1om0fEVbOnx5smCIgNLBJmmp1AWkfakfUFz7DfRSLo
LEi+8ErBavv4/6TSouiPqn4gmdKL0JXhWKV19tUp5sWT69OTnNWoImJaWSPkhpfAetPMt2GwyazV
fo+OH5HwGOgV3JaVv4WTMsFeiDL7ZQ5uTQR7BBv6gbxLstcBDhHq9TgzQnwl80i59oNfPLz+b5nG
R1/z6YA99yrmCSrL/Mj/i8VNrHMyLCvNZaZNWnl6Iyw+aBPwYWj0zvUavwwhWtdErWOSZeM+G9OY
/Bfys4sv36eVzerVph+9ro341UFcjHVjrDlLRqdSnBR9jr8fAU8ifZWuIg923n2v75rUzYqncpOX
xLLQlRIBSyDtten/5eP+07pmtWraRyRETKcbljlwEyGaoeM2H0XvBEs4sA2iJyaadFstY2WvJVsr
2lbnR0rRdcPxTwBlySh54V2NG1Mv/JRsKdi7FmY0dEeze0jvzEo4tzywHq8pR1OeEsA0yplk6cur
kDEk7E6GtpbrC0tDPJTVBm+Nc+V4b2O9hAWY/klDQLBNl+Fb4BT1GtkjXQu9/zPGeORfFA+Vf1Qx
pIUUqcf7SY1UU8WsGv1O9RwLy6UrbfXHkmdX2ZevNLvKlOmM1JlNnVLeHWtR6zvtvJKpN3XUPlsE
B5h+YBFNCs468ZwK06jzStfuUw4pbEk9lcHwCsPHyu4m/P/a9aB+v2i/rG52z3mZ3w7QNydJvLr1
Q9t8mm5YcqQIpkTeskiZ1bXXjHe/D+smO7iJos18jKHDx5Tq0xubiFogVjKfmkkTPlpUzKE5mWHC
IKSJ3ejkP1o2bgF96pbw+jCTwfHajibGpnz1lLtQa3xZzOxlwP++PQ8ai5kotGjHoH5JcHZ9h6uD
98IcSdrDolvQtyBGya4Z7BipW4dkfjmYYO9Os8rkZS1NpimPCb5wP/5+d3xnL8ye1rxsjXKvNUUW
iFddD+xxY2FcFDr1QnkOliv5N+hbvOYmA0/B/gt+NMaJWXtlH39HUWermHbSp98MzoAvI7CrKCQM
41dTHwGoiZnBZC7YehHzhsIhhUMXi0VEQI26gQMWLIeMq/6EsVkXL3UM4LyJQS+4mA9VzV5dRvyb
sK26Ix5iMjLHeOMrDU7ERCG4YncFcrlU/ivgWrCdzMmGcK5KGNQ2raq4+c8PjZqScw/s8pE8BPSU
G/xbpwHstUCcS2ft50/94GN8em6DMVpZ6POpVvNBA2JKlTePhE9ZydI6r6oHQEw7OBEp9gpLQEG7
Lug7BdsfHWI7LvLLJtg2qiM31wjtF8/afx7HBxT9aWFqpPtqofKDJmDKUnU0jPv8fK9WEI8PGm4R
mN3Y2i9iON14WCryjyo+MQ6VbmqcH/CQWxmEbWB4/HRNun6pVvryxGYvpBlYsSQFPDFtUZr4O2vD
ro0BSA7n8JChChgXeXtQSZcRGRe3tteUC8YUzKW1+2BNwFR0M2oOZUfALVVPqZgkoWu56ASDLXWb
gQkIf3ztGPlurTO9H58e5+wtNUs1zWOBx9lgIIqT166UD4G/U934GDghrwdWwXsFBy1izjjN+/Kx
GrZXsZ0L142E3YDBuEOeiGfzufbIvd6qoy6exOHQWAdDfZOKh6bZiuhL6VuKXdNsGu8t6m7itMFf
mPKItkMYnrooXMjRsBDGPy1MRO3Bjw7qTzk7QbMrZbKilkbllKXN32XlWMPfL2hOJf2NcBbsIpLo
fhBOJvlN0o0cbNrzqTK3o/Tm01nz/xtsPic/qAwp0jMnQZMuxBKvynXu/ZxsxRIA+4FkBi1E/IpM
wNvK3D6YZZXCq1HvQYYDnM40F0q0MNpJ8FyAzcY92raDUOwrc99GTofbCmzOGOdEu9Gfh/MuFFY9
cWNINasDEi/syfC4TAZUGtNwqzVhjk8h78xMwm5Vdqs22WUGYMVrb+6q7FlInjNlK8MXC1Zi/DNF
hqILjwi2qnJp+RsyFfL05VydKuUU6lChChv6BtmDWb9VQsI7nv9+EXwftlqSaRi4uRB6hPnHHD6r
olLJhEHNTs1UFDX8XjbE2v538Xt4TLkx402Kxqjdp8trgVhXP3rWv5y7QR7iUcnAxzBgkc/3Asb1
ABEAOA4xFcpKBPtXjsROgfMzsrxy+1z8fBNXJhR0JJl+E3Y2iW+V1WBlJxUXTcS29Vq2reVUqErG
ohqQf5h46wMb2kTc1eu/P/gLLaWEV9Y/nz6r4fQklcVxMLKTjwbUP8r1m1TeatpGCpdyshrjW8gI
iw5o3BVWkWH3DJQYwgXpmv1upnb/ytquVG7fpVRsBiKTLEmSFJKw5lNNPWwsTD8r5AYa9PQKWcB4
U7L5iFowlpq4QDyDDDjjz6xl27wTOFqHd2dszgAWMwHtgG7r9W1CnqXX2FFzV07t5vhO7D0OLPEK
jYflDJZPbhBZ4zG+5c3dILworbGMga3//oDV72Xo9GXY24rIX990YaqCdk+38uwkrqSXeD3uRCTN
zxViScZdunTyw6cwfNO9e1nuFjk0JdWxVtMxauZkbtgEMCuZY9EFQ2YVp+N9/DFWiSMeTXzcFlGz
6oaDmq7jX6XI7kB41zmBuCM+T1gIy79/F2O6nr4W/F+/y+z60sTWahQtyyiUpCW2JssqBIZIDpL8
09w0TPmJMa08DP1kN1YjRym2uJ4fhOCHJ/zpKYdMQSOpiML7fx1J9Og2NBe4DebgJj9UzB3GcoXu
eHwcTjms3cfy9lw4WLjiGJIcpUf468Uxe2WUkGFya6KQU9Zacyv87nDUuK9e6nfrVozXuBmt4mzk
534P/K2G747c/llb/jrAfIOxTqg4wsM1/tmFsaY8eayBywAP0d/N+o1OSoJcTbL85EGNA4+i8Kfq
zxDQLzssB3mtvf8i+OXC5czHotmXVRyTpG8NRwT0Oyh5nYMJCRRZ4o1qp+E6U9e6sCasitg6YasN
tzDvFRfYn/Snfl/kPzF5/fvm+G6qBtMMWEqc8k+5necC7aY7d1JcVuUpVJcZbaiBCwqemUgWSC/A
7Q52hWIPT9GLiJ+ziixh4RWLhXw33vjJUgAmeLMOMkhi5bRbEoiZHmG3PEiL4LyU4FBQy9K6C6Ut
/wZBWIpMUEOn+82dOOQboXXH6KmKVpk6GdT+/Ztd6FJkaZJ5S5KO04Ymzlr3JC38CGoW3+wdMciy
uqXlpjBTbs6RK/+e6ECEJW7Fdfc8drac8fCd4coaLv7Mn9cwO6dNMT9bqZaWJ1/YF8qfzFijdFKB
qvyj6SjevmufB+FoiavWRZfCiHIVkXNiPv2rRwEFlKRyScV45GurNCZGrnRxBIlD6JAl3LX4WSNe
peN5h6q8xvYjSUkzW8Ydx7G8nkyaj6N8ENeiAiX/yuX1ocf5eh5NP8w/q5k1bhU157kvgvJUhZg4
L1OLKIVtDoR/xoq3ZybjlPrOQwAfyUy3QP/9dH1eGeaSKmqCgHCVZc6FGYfIjzi8ZOIK9zgOi//h
7Lx6G0e6NPyLBDCHW5FUlmVLtmz3DWG73cw589fvw15gP1vWthZ7M5hBN0ZFsurUCW/AGO0+bpI5
uggqiqAE40J6jyiDi3KZMDa4OUm5Ao7hSeDRs7toEeH++P29qpE49Gqt56fgHD/G96N3P9BIJdsZ
toK4N+K5vlK32VMTLguAMZPOACRh2llI4aD9uQe+uTPkdz3DMYS6HQlwZo5W8Pzvr6/9bPp9X+VF
qmSYsQYdRc1P6YugzmfdszCuMmE/JE6k0oi26nZuvsi2+lw1doZ9MPe0OVFr1GwlIg6hrlvI6HTm
XzJscLZ0vn4l+wCOdiDNkf3t3DczuzMQLY4XiGwEa3OcQxB6aXaptgh+Yy0kx3PH3ypbsvp7fMFn
4VaJ9wbH0EoqC3vw6t38HbzfqnP/Jp8/ttmXj3PRLC6adIz0lI/DtUd6/TbZKjBPFEMTs2KbATib
Rqzmvs6pwydPqv0bScT1CPSfFSgTvuVLQZvmsg8ZmRV0YNaQv0CZBaH6qVG9KFpnwrv1B8zQkHim
Agu0gwjT0MKT7GYRNn3hf7yKS4Ycjt145MpmfkKjHDA3jC5+E2gfcqKZ9VebJRb2grbq/2iLHuWf
mwyFv9fozxVgTklzkWH3ZTBWOjkcZnWHTToCEzViNRukq0PfMaRHV6J4A+ddv8cq/oPeMig/FH+v
J5YoIY6+DKH/AxmstiA8WsB9DTGA+hCqshWNcLYX5Z3eo9JOV2eOXWkH0tsT7qWZYg3lOoyh1Uhz
VPdUf1/r224nOjFVrnhQPzwMmTClQK3qpB0DbBEVDMxDezj++/xdAYlIiJ8Iwn/LX/7gXvk+WpF9
I+UnRdlmnZ2v68Cu22WFz6Pyltd3hAlm/6bVKXflcJaFYV4FZ0M/EMdS6XV0FHc9QwGT0tDtOrID
tK9DJ7qxWa8eFxX2Ke0oMvgfQL9YmCVmOTb5KfsDYBIZ9XkM1Q/fBOwwQm1LL3saz6H3TAzG3PeW
5NOVgmp6S//z+5covqQt49pVyum4DhQ1q7G/J3ZawyvEefMJXfBp5t8haN1Cn79Ru1zpxPHj8DFN
gSkheh0XuYIaTOTbKsqpp+682b2Hw6vjOcYaOb42mesayT0oPGjUt8rInxOt6Yd1Ce1jmjXouX0P
EaXR+H6hDuyNB/ehuKtQr4ecYZVbYR2sFfgpk2dDvOlW1cq7cS9cKSJRJBJB2ZOhgEO9rN7bHPqi
H3WUsMsI03sLKFVZPhfavdc/GOG9GD1m2TFo90jlkrnZBXrvCAoFr2J4VsaP6cDUwrbxb5QrV9BA
LAtFaMye+Bw/bPpStRkzhmdTaqz9kYotTDDpjdOBCgHqOOzBYSR4beQZl9iNQ3A1NUEZZ2LEwpMB
0P/9c3RNrteyUaenzHUiWn2VU0Wr5Cg+wpGpZp9GuBSKJ9V9TeGUtgfN3wwe+mRWLjuzd7hqTwjo
S3jer5EEUVHS90VAf3/wSB0wLX4x3o3Rbg0HlMKsXfX50yA95d4qSldZf+s4X717EAiUZIrYyb7q
4vaLVSFsgrRDMdgSLKynCxP19r0Q1aAm9snwAmACsAdEcvwPyuWYkde721LaojSJAe2NCHglA5EE
idCC6QG5+OXxSuWWXjd+qCd/DRYewVrX2/eBkzJE20bBtkF3cWJoH9x6iepqeZ7EmFJLFxeSuSgG
8PSgfdY31iT9vBNpSKIJpEzOfxhRf//UgpTNTDlgTXkPDPTDVP60yq5KN+O4m6C4G8DYBnkBxjhI
qYODSbfZWksWAI2wnU6Vk2sp2Y33dK1c+Lom9SJhGPXSbNKUNYU4Mr9o6OZmBX3G48wZh1XQb0mm
pPR1crsJ5iao72HTtX9moMLneML/+/1cOwrf1nIxKpb0Pg3baUygLIds29F59LaRvOlhZkJyTCtL
jCbsmKqs8/vUTpalzv1pp0iWThLUk9XPtnFBjc1rLEhtuHc47ULVsdiBRmn5uDGEd7npcD+reEqd
b2tWXrvRvj3BtAO+pF9tUctCEPIElVP228HpGGlgxu0hkhgiu3rkIsvPevaZ2YbAjOh8M+0SfnaR
JIlrX9Y0A2kH1bioD6QMTozR5n8VyxUR2guyyJNkpwC1XX/ByCPi37unIr/HjJS6eyA0yPUyVhxM
ZGgSldCJxOe+22jldhxeTPRQh2Ve/QIiHnonTzjmVrwSz+M+R6xJno8LnBGK0pqgLe27uBUcadPH
Vr7rmTPfgZeNm5ec5jFlU7Q2hF/xK0Mzir3Ilo2FfqffwaVL31EMipGGQz2+GKBjG84QLpVX0V+k
4xFCyZg7QnVIaXK6f1ka5lxhiEyWT5sC2g9pQuoU6DAX0S4IjoYGShczgiKE++LCBcV6N3rCCsRv
iKCb7jeye7N84R1u4ZmvnyXkxhVN06HAXE7uc6h8OOsagMdhHpSrFgA9lD/6a0xUBy6R/ElzPzXN
mbTn+jel2VT1Y61bKAego3fjMP0vi9HQH9PQN/jh81urrZyUFSjPZMDsnFHIIfWPSHcan8Cf9E2s
bZpsp1f3ab2TFjpzmtiZoSDV4aVyYyk/pTXRjxG0/yzlovqeZeEYRRKQV9zRhT+GshiLdYnb42Rl
CTkNjg5TmMiJcX2y0YkKZ04sbzJ/2fymq2wjQf7vOHNlPiSRekwyqXQnAGhdZEBpJgZJJ+STSFrl
Mq95jNVjk6PKgkOM+ejl+A/B5FuHtoa9ibcpylWNlU9+Pzq9ePClVWow2Grt+Net43sFFICYCD12
phtTD+lSG0zzaI6NBV2TUTzntUnoxUUtP6DDWjBkaOfaScdCOLvzE3FZq3Nhrc2LdVNbjbp2uU5v
vKgr/XWWo4PPJzExEZO8CCZ1mnspknJTglwlcG7qDljGafbsmjulvJO8UzKRz/Ez6Gk/f7jRIu7s
qrQDeTdyoRKK0yXtZtoijVW429DF3Yx+WJ0dkQEL1VPMnN4yIXhS6QOpddL0xgNcy/C/PcBFH4JU
pc9cgweIzi52PbasHfRnqLuWLgDmVKNVX9xNLMXEf1Vvmj9fSbT5cRV4hwrSll7v98ugUc0EWImb
T/QVxttMqURbecAA+r5G7uIkfdLcxGH+3luC2xnmALJSct8pRYqB7qBEPTmbuk5LOzy9UX381Ank
SCokncSFaYh2qf0zqtIQ9xj+nApEUsX5UO06IOBVBOSkP+gawgf5ntrRlRrmeRhG9Zst9Ve8C94i
vJsSimRmbv4Hd6/s2om00Ahy3kogFitI28hPmrcy+13hYvqE0TsJ4TpDN+FP85qvlHQHGaVb6Bt/
Wwb7Hj1yEzclhp/J8IygEJJ2A9xbnZ30AI46Y/ItPw7r4CCG+KFYwbt/E4tz7UupgixTj0nQ9X+g
IiShkCNByU8zGkbiTngQjvoO5YeNuwn0hfTU7ZsnHT/0xfiuoCW1o076oDrFvshPNsAAkDjcVzRR
9jcL+WvX+ZeVXSIn4i7QRyVkZWwf5Mq9wTG5dhuMt90/OvQchNwXCCSXK3UvJ6gZAozE0FLlG20C
hj4bb3HLKeoKawclN2rWvx2cn8ClsO1ksc7bnCG/aiyFhFR50ThBcS/DNq5sHwY1hEI8YkIL2H22
Hds3CbX7CuoM9XwqY2x+axB4Ne/6uqaLvKsolCJ0ddYEfgmDKht0EPj+NLc9pwixUOyzuyraeeiJ
6Irtt+vsllaVNrXVL7pN397KxZ0i6mLrFRK9jNnKWCqWuspGK8iQuXyihSmpdoGsn/enbs9Vgwh/
JGNozGdLHmpcogQERzLRY353B4GwK38FNbbWXr3po+faCRHPiAFPe7E1SDsqu0Lm7zxQ8qF8pRFk
yYoY5WHigQo7Joo74xgkTkbTuizssirmboRJNN4cI46T+llGS7oKHxnWp/7vWftYzz5nIRwvgm8Y
YEuvP9y8b6e3f/luNCRpkYuWDRMj1O+BMImp9ahzp68zwyhYzi1UlvK1Zg2qnQ9nN2WEnZuv0Onz
R3XT9kgx7SSEL8szJCG7uXWtXb0VNIC7goQphcaqvq8nD4Wo6oQsP/VINVcwYQM8uzDkWwbMUPdo
N7h3kEW6o4yc5Oetvfq3Q//jbXz59YsBjRzHYSiGCdeCDojDLvonRYeohSDtDOvHoH7Tg90QrtFf
Q++v3Qb5kY6YjjPPMpRxHrHpjGnlJq3ughBu5sbotpoM+sNO9CWTcAM095hgS0Kzubbcift/E5w0
1WH/eoKLtMAPZnKXmuEUAbL8dw6qd+1/wCFeij39fQvfUuovd6/2B9qmCMNBGwZ2Op904mRkAlxw
xkFmBzROsWoNneyGwtjfLOlifZPwronaMpnUD48j1XcnKxKVLhNi6OZb5D/o/VZq33X1oHQrMbHw
EYSC1D8sKvUuz1aTUaj6PCIJa5Ka0iI96P4C09hMd1AAGYed164qiVHVWk6BwuD6OBdC28MIUl0m
QNYfw2IpyY4OVLiyywSThrtS23rBUSkm4ci0eI71B/ZWq4JFOqBwBITzxVj04EsZexiONIPQNNPs
mTLgtpOjmLONQqK3fKenb0F/pvuUmYt6eDBJPKt99RuX0hRVfqCxNVFj9ml6N7cpGfrPr2zqaEjD
UmPc9EPpXWsqXXOFHjxCzozVqhIP4jhodmPZDA7+OLME3NmeJZfAxmeLCaZmcPVbumerwZMRnYxw
FXtvUrVzBTixOBStWPFMXyoifkvtM3hJk7inw/ifM6Vk/mvyxxqRCxqzjUwXzqRKdYyQiSmzR1G0
3R6mstW8pa/RA6plZTC5+uKxNd5FmHK5C4lMA1uIYNtBUgeDinYhXR0sjVIrde1MXOiY0mfTPyUC
HzaDrylKgco8yRc6nUUxejBytLCp1FfZR4qMoHFCYB/bO3NJStbaUbcoUC/oN7TZEpeU9S/UoD5m
gZ3NnsbRUl4UUlpxnmF0Gz2L6jScEuEGIfrD4Au7Qx/SiYuHQLcgYzrABUOHet6XCwYM/TF1CQeL
wpwbh2CdvIwbxAo4P9Bu0MgG1woVeNz056DcawY4dKUiMyT7whJtEs3KkiOGxd1L9dpi0itgNbzN
6drLazU48NChskr8TRFt1WEn9sjtABhLHoLeIgHD8esJqiVl2TEx59luEu6QVvGTsDJWQOGP+Z20
c5/FyJEEMGoon875Xz57L8g+q2+hBv27NC0IyZG9qe7VJzm+N7u9grpfZhe4lKCfx8zNhS9xKOK9
Ijp5fRgykBm4D0s3Br1XGKhYfUHKUE00h6Ze8/fQnpAFZBKO31NL32l/G5lVferxPtrnzzXa1BB0
QboSishqAcEYe7xB7OQkf0I/vhPvO+yqlvrrrQvwCufz+6ou0pMRc8vYr1gVQlwP2kY7D3v0KfR3
4xWgVGfDZoZzI4HzsyVY94//Lnev4U2+vZOL1CR1/UDrwyo9cVBhEUiWYk1cAg6kMywmuYp2DmZQ
vdXOu1Y9fvvdi7LfLQY9MpomPeknkqGa/iJesyh22hiE1u/ANuRxXqer4Il7cNFOQoqIk9TYczeb
OkKGPrakJd9nUbB1rdnCPWL8h6tzZjVo0jEguNWnuJYXfFvwRV6gJvUICZAFR+dJtMvEpHyuH2mt
02ay3I/JGihkeErn+O3GJ5r+z5c31tdte5ETpHoXlaXKL3vn8L490Ct0f2M1xnXjn81lvEKAYKO/
avKvG797JWv99sQXN3lTyGaUGvwuKDF8uycdC4azWIiHrqU6ykFd/rckl9jcOKhYEdx45IvSXG9k
3YsE5h7mtDuMX7UHE82SxrlUWiL61DjphDsS2g1+0kgrBfNghUGNTcm89t+ENXbh8r55gc1Em9B/
r3MrbRbNwnxoFEd/ku+moy7MoWruxI2+kQ7yEY1ghLyIdgLgPvoUuC7pTjMj851NBvDDbC29GqoF
6k7yVtp9zngeSOUUDBlWMKMF5eFtOn2SqqehHO5NY8fgfMxwyrJx7VKNQ/qiN9PU7KS++g+mLSzj
R/RnnRmiQPP0w3yMn5SjGztoEI+/6XFub432rjXa6Peh8kK7RgMcfJFoa12gxeWEh2wXra2dxbmK
JEn+NPoLAWEUTLrRJPqjA3mzDPBAtjpbUhug8RCkaxMa1I2+3xVJIBxR8D8AqKsirEUq8T0ap6Mu
zhQtwRVzuDd0awK7dSfBvTfUl9ZYlu6GwWekCfPJ91TYu+OK2GhJhpM9eDmMk6mtT+1mJRwByNRg
HYd5rSzKwZFeXErJ8+xJ+d3iN4vsi7xB9AKRI2JKtGsoweCuWGD1GfwctANcz239blq1Y7wMHyC8
FRv2Sqfcl5ndyCcfN5SwRWmg+0NTazQXxrDU6T1C+kIclJbM0th265ASK7/TtW161zzKETaWDZPq
u6rBxXre7fK3YjcxgpnZKtt8fIi4Jxlvtocot13QivJKDLbo/My8j0R4ywZGcMcbx/lKofXtfV+E
ES+ADiq5vG/yyAVt8BL1F9bpBLvZ0gv+L6pPVwPIly98EUBGQ/ADdfpFOqXpshBWlTH5TFXKnBxE
4kjbCqJT9NsM2zQc2lk3OnzytQWYgqJQWE7z7Etx8pnqwy0RzIQ29wGMqfKggdvEu9jGBRmHRWNw
hrcWjP4H49WB/3BkG9qJ5ZeLGGFcY4m5ZfPIGMIaXkT6FdJHpjhqgngZ/HvnVu1nTEHtMs5/Xe1F
ImDGiuRHCgLzNHKyP6YBXhwXAMSt5yLtwV3+4n6m7mbsTuPYY8f+SOZsDFaMk2qDO+eD3m6lYZ8E
zzycEi8BmVHJd+5WrPcDUPhERdNjxygH3eO5bu6DcO01kTPgGKBzAMNV596pYMBQXLXigkY/f4xI
1bImPwWYhOU6fpeoFMBFSKJdmt3LJVYgCzQMaF0+SvKx9/Y7X3nxg0ddeDMYXiRbsaOKSTdVtdGi
RVC+tOnvSo/mEroSronj10ZMf7v+bgZyy1y2VICFsmj/emMbN4VSr10ppgA5gAkrGIfL8GeWeeKH
gp6cdO8op4e83thDfeyi59Bci3bxq93KS/TLw3hlyL/N7J5wEtNm7J+nIH+7K3U1HH9Zj34xW41G
xNkoX5DVnkg80HEli47zbxHrrnwRMwvEttgJjJUpbjq7uHefZ+v6VfAXkFLS7kYwVq+lGCadaA0H
SOmns3mrmCPaqE1yApDXTYNJw7BA4gE62cwsrW0X+fAuJW9pt8tQIXO7l76+a/1FSbBraAXfq/1u
pj1UnGgNIUY8ERCWNdMGAWlbgbGL1mVgC0Y6l5pP5KeCyfR9pfVcdusqOMB/9610TzQl3VSWGuQv
8CZYPJp2IW761jG02zwg8Vo4/PrIFwloHAqDPBg8sqm8+7sapn3D7DHXn8zkEBcvUv0m1E+ttgOH
XMfHUj6m4inK2byIbbZKSLEDb0fYxNWhan7LwX3YI00z3KXs71m5qmbPEiltVnApwQLSit8R5NwB
Qzwas+pvDcmQ5mgqn0L+qSNR2OevlXDwu40o2cF2IhcLJ9jOSrWq5J1enGPMiFWfe0h6mOGapjpa
a5l/guRXPB6YX3rMN/F78eVXQ0arBvQqOiwfabbED0Zl2Okdx+6XPj4F4nnQl2Z5TIIncdgHRLPq
LZM/NIP9Fm5k/1HOcV/tj0m1aeS5IDvJQHXLkDBM1rq0ymE050toi1pwJx4RXSoASgPcQLp3KYyY
hdiytMVlIn369911ZSgnAwJjdK3qUDp+5C6N34tCEZcJlVtcPAqzHfB/eQHXrfsTD7u6uS/Msycu
qNJDZFVyAOwrJLCQNW8XGmmae67rg9H/1uiA3pwP/OzCf1vb5UFOhiapo6xIuOXERatYGvCBx6Jz
6C/4yV5q92X0KCRHyb+rnVbaCBS9W01BdhJCtVUph6Rz56Vqqc363y9N/3mopy4mnmKImxsg6S+u
334QIY4lQnMyjT1SCq3xnqBrLDEX7xRl/lJ2z8bS2zbL/r1DI2ouPHkbZi+Ffqfhl5568DBeejts
5iQK4aO3im2mHDSqhDfgqzLuLLQs6KbjtbFSwefWB7RyVP/RDc5auAzbu3ZFwyDBlwOySf7pVx/o
3QbyWRY3ZrWLuueGTZfoTo3YMDrUC1N+VlGe74ZdiQVMsWomzD7Tn3PTvXjNNhMUJEO2+OX8+y1d
oZ/+7fVOVrxgzn7QhEIdt4bS15pTTQsyZWqy8YZftbFMuicUtAiFTCx6HJbom8hAqR5xY61wSQuW
9Fv8fVz8CZpVNJFq/I0R7f+9uCtz+u+Lu8jZAMmPQlnIzWmgAxxLO1H5kzgKIq7ouVZbTVhQhgi4
zuhASKo5iUJvDbJTLiPjNQkf/r2Yv+Ok7/nJ98Vc7CfGvVnTF2pzGoOdVixo6zGtT5GCHJ20YoaD
XzZhKoatv2jaFZhmc+JZbVQRmuNGtDSMECbJcfxxutmBdWPqsopvUzyv4Ai/r/OieEw91ZPzkpfm
Vcci+fRShyGmNNvRsz0i2snJdPzmPmgd1O4U79wpRwAFsEBmdt/aQ7lEpunGJpOvxIhpoPA/m+yi
9mrqePBwN2WTgcPDtWeujIgZbPr+mS6nWth/LTnY8AchtfqJJblFrrfpFwhu0qwc6URaeBMidEfn
sUTrj4SBBbdLSEksOJQWI7Jut9CH14+GPBkyM5HQsLD8XqEFxijnsmg2pzZ9nVWrpN7FA2ZtSzgj
tXhXFiv9nSszXJhWZW56hFJh/AOMDQOrmG2QLEQlUDy2mPAGiwC++42X+tPSBL9F4T/LUy8yqJln
dJnS6M0JvEM4Oa43b+NCw3fMQTwOeVnF8osVNmkGDQtn7N/H6ogkkoiiROkgxZeri4HtqD1D0q7t
Lt57ufPvE3P9+H5Z4UXDsXOjTKsUYsvYbQsGWxFdNrQC/WrfYwPjMCEIq23W34mE1W5RgmrSENiq
oMCV3Y23dYU0/v1tXVQXgpbnfSgbzUmUpLlUUfsj1XSWIYd49wp9ZNjNKT0K8cl3t0rpUOmMYMBq
2z989BY8qZIgLdtK+QAv+Mg90o02/N5CXxajNkfvZOweEK/59wu8Ann5vmj5+w70jS6RxBmfuHI6
muEQrXUGtw9MBKA5o1OaACTxVpA1e8dtT65/1ADCLP1855kP/w+E5rQYQ1AwWtCB31zEP89Io17w
Zw0X/YC5sfiYU76ioJO/xra7HhhQVPpONO/Np0nIP6oeI+/Og8xhKIeR+/3G9X5l1P59ORdhDkao
PzMHF2uKtS9OOsh8DS4JJgCAtqUQG/tuuEdqSKqX2rBAea9aS5Llb4gTkPcwkyvEmyT/67GXSCGa
TNcYo118sFmP+m0h845E4yCQN8Jm0KpFY1haB5MxlefIo/t2Ei5n4lPPRJu/JcJ6WM2Ko4rKkJ0r
RLmbru43l3WR7HeB56WN6LenmWBH1bEmWsjuW28rDlyiAsme5dCsjWalBwdqn5NS7NGTi3BXZ0jK
SGSCBtg3tvYUPH/cpl/e1JS9fUGD1rqWD/rgtSfCf50/juzrefUGcXz0l2P5ICqW2S5wGTLhaMxx
Q+uNBV900ePd3U26AJBzJAyNt324bz1iGMTUW4iz6/Hryxov0g830ZpMGXht/YdZrgBqYSltMpyf
yAjtfPitBLbGZcqU3B7WALys6P3GW7qawxqSLkLn13/ay+lJ08edGrRcnJ1TMLuO4eP09t8R+CRi
jgkianfITct3LkK6GGo4gubgU6UjSEPZghlL0d5n+fONdU1n/cfX+7Kui2jaIwIblVLUnsQD+jzZ
4IjiGXCQW+2MYY5mhFCRWljusGzRXMBICe80gioVsHHqAe8tghfaf65IrWYn8dSWuoU3vSLQR3j4
ssLLkziTZ9JQx+2Jtov9AiSrOY/yOaFVSnT60IZ1iCu1tmrOsOM15px70lv8IXPoJbqlSpB7tDXC
BVgsuOFSv1MO5Vv90KgYcNAVsj1Mo9qF/irfo1Z5I7LJP0vz70u/PK3lmEdGxctNIYTS3PdVXi8I
WSvlvBYPgTEJAY9rNEpO8bNJ6xh1zmLt+4csmmTZ03NS7oV64zYWcoTM8OR7IVzJkiU1i39vA+XW
Nrg4xGUcVbpQhy1Xgv8o+o4cLwK08kBa9b/aCeONg1lcOuAiMf52x6Uxu2vJ1iW7O/b4GHorRYf7
2+YWT5GrW3SAqvJFOYEzOUAbG3xMP1EQmSPS2520d1ddesh7mTsvzx0o7Qm9aEbNn7fsia8wxL5/
gItzH6a0ioaIvRPuYJ0ExcfYmnATN9lbVM37k/9RPIFKCYBaRwuc2ETaQP3CKGmeoW03b8xlp1jC
I6A3P4fB7SQ3Tt8VetS0PlxauIdF8QeZpBncWEfolddeHic5Tu69wmrVpVQdaEdo24m/WENwvMkF
mh7857H/nx++rPWjWTEYpp+0jOKA2uXrhAYZl2wyddLrFQ5CgNjaaA4m41Ys/l+22n9++iKXlJLS
97uEnw7zxyz9dMe1MR6msVdHIRO9Rzl8QW2F8SftOKb8I9K9T+GL7p0NOIbmRkcJIfH31Xm0uYVV
0RJ7ekb5m9fvscMNtpq6i3y7CY50ejO8m+sHsUf6ZZOJ84auOOmqPShrud1X/S4Rnv59jq7ASb59
0L+SEV8uQ6mTmpmm8nBQI8ipxKXan+Ry7Wnz6Cg5UrTtxAVbPnxym2UQ7TD99Nl/tmnfBObe2lv6
RdxUInVWJT57C7SKHNPSUc54R6AiBjItjufaS7nJl2I4//cbuH7VgrkFEUwT9gcpM1Game52ZXsq
hnW7QPNO6TlxK3nANqRazhwp2WXZDt8zePktxmvv+dKHCefcWMa0i35s8C/LuAi9tUkGF1RFe9Kw
5Mb8qN9299qLamWH26K68q0fu4ieYW1kJqGsBWrvrWByFE4e2IqwkmFk+WB9UFOXGdLMGaAqD8aG
tvjBPzA6onYR8VGg7miKVSDeuePJjNZCYA8Rg14wUzdeytVU7ctLuQiHnV/U40yr25NhnEYMdYR+
jcycaDMJV1Z5/BJZUfViNkfQKyRn+zp0UK6K/n9NBMSZTQUGj6ooFxEgmZl6VEfjtEXm7lK25fcG
9RxxmWFCgL4XsQiXZzyIGkvnDNGjkl5zKpPsV2YievM8e0rBajdH5DMSMu0st+V2jdnt4NKan9/+
vNfr8y/rvciRmiHUx9nQcY17x2iGGtJSFHeGuPGUBW12bRmsRmDe+P6KJz3dlOmKwWAPAaZzxHbR
85WTdYZ8E0zqiK5tYiObdKv7dwWGQuD5ssaL094pQRLHYtueAgBRUvsE67sRySgmU3VYR21Jt3vb
dO+4TdHTxMJcODfsyIrq2JoxIMGSEYEw3GUhcImkmk73CoKAwZktyotO/NCkEEXLt7ZemP4GhTHU
yYP689/78385R//ZGBeHNo49V3K1nodQFxJmvHD0kHzTIIGcJ1dSBbd3qfx0hX03wjvq3gDMkDuR
UP2qm08vvKuBaU2N6cjV51G2V+VFIpyq8Xe3Uh//vdSrhRhNVkxmoF2aP+zVxlEOYjr51IcH+SNg
5GoJwiGkB0xgQ017iWlzJS5UuHuMFWQrsWt/pelHFNK1dkmDdvXv9fxtYV3GO7q+0uTzeIWG0RqF
JxdjMTUY3GUjOIiHYUawSctDZG596W5mriJl08GGPrcncGnoEuXaRgi21WsWYNvxbLA93BXMSDN6
KOnny/NenVeVE0I862ysUEgEae64r1q1LWmR4GBUUqZ0yYvsDXMUiUTFRpet7dZNtk4Z7uG8Yv37
Ia+mc5BNYBGroqhK2kWc9aU8rAVRbGEwYzySt7RsLE9cKvsqtMChrGcHvQHo9d8Qn30ECuEzM5aB
tsr/kFbLy1m01v8oq1sv/2oH4+u6LuJq08Z5IY8EtNKzJSxJos1YrpRxj8QiTTKrWM6sQViE/kIu
loA0Zylp9UIt8Q9bVgFu3jWcw5u92muzJmSQ/vO2ppz/Sy6Sa3I/jqHUngY0NuudqlXzjjGAUJ5d
H+rVu1Sk1N3C3K1sIJkuvoShvugo+CR1BYxBz3c6ijDzhqtBOYXD5lbn4AqqAVnpLwu8aPxowTDL
Bk+ePudIoE8dgOLDcNCzh1a6U4SlT0Ojl+aJ/MBIGXb32jXOdb/DxcpnhB9Xx9i8w8AqdfmzTWEX
pW0+9G+JnR0kyXHNx7I5hP46tZJbDeUrKmbfVz5dtF9eraIpVRUXwpTmBXcpOH5ti4lOWq6wUAHi
i84DOF9yO0PC+nnTyg5wH1mfdxwqKFnBEtn44VV6VOgol1hNzSFnI3yoHMI7xKrdRRKiDTyJHkrx
QcvXVbHKsFteV7tJquFWQn4Ftzmpe9MKpBfI5Pxvw/XLw8Rd4mtRr7R4deDK8AzCpQufjU0NrMZp
V7lpjz0DcGkTJQvZ8kkeMZ3yn24c7elb/4hfXxZxEfprXy0ET2MRtV1j2aIFa31YJOOaPADI0lDc
hykF40MPmHgaKt/PPr1Jy9SK/LOYfNKsh3iF7kexE2avef5+21HkajH/9TVdBJ+6D7xAkdmt6Ag7
cNtNLLc+fFC22RxUYQx3PDnl7pKmPdOg+o55wvCLcyWX2zrdKNTAdn7k4mWpAKaz30gYkOtJ81m0
Lbnclv9+n1dnpl9XexGSOt+Q07HQpo5XcDQ5xaktNhvdnSugodHdVMnAhYmxPKg05Z4aolZKcfLg
Zvd5v8U5Oa1XGbzoQn508/uZ9lsuH6OUMgUfRCfoVzXoVKzRxC3wQl1ap+bWRFMj/IWEc0+3VFjD
xVFETEb3GLHm5+BePJu03zVHDqz8DvgNt0t4JgZi7OS1ltRuGsQJAxyQ8peCMW+wVMCOg9L01yFw
ihDB9JXgLmfZEs2v27FySo/+tf0uYmUTmk2iz1QK8QeQkTEX30KA4xU+p/WmbVA0/SsuxiTQUopV
0awT/wjpC6XSSTejkJxb3+/qlOPr97uIjcGYum3fsNvCdf5IWwCuVz5sRWMVxChcHLTkVCN9VFjo
tIYYETvVHVM3O9h3H2g9jOzHaOU3b/qSv+Sd+2KhGSiunjSOz00IytXxGoK4cAoVQTN0+eLleU2Z
z7Le5Pr7qO0qOc3ANCP0MgHlBG3hI65toSzCzgepiugzHLCsXuYGpNi1sog+0nipmIvbH/XvHOPH
R/2yrot32BuNZI4+61LneA0a+e8WyxWUGdeTVS86VeocbkGTHoTZwWv+D4XD1Vr464u5uCZEHNm1
ZHox6TAZRHbcWoOT0q4wUIWJsaOZdP/+tLP7PlzLVn9XoetIZ+xWSX6t2fNlGcrlfFEr6yQ0pveg
0GUSnLI8YF65yNzj5NDR1Su1X5Hb5b88++Zs81oL9OtvX9R6vedFcT0w0/LOCh04DyDzktytOAuO
vJKynUtHECnTh8mBNz92wq7I1+Jn9Hrbaka5/hoUoMPMvhh9XQTwNPwvzs6zt3XuysK/iAB7+cqq
bsvd/kL42tesYhWbfv08vJlJbF3h1SCYAJMAbyKa5Zx99l7rWQQRVAdh3rRLwbNEGnwsVsP9gNZd
MRcHAMCsLvU6MnkWMHrG/fEEev30qY8Poemdjk6hb7N4SZhSyJlpNqGhvw2n20j5bcn7uGZIlnqH
E/WnvJzxtHvrlDppfVfet/qNXmzDCh/brtKj/48M728jE7s4X6AC80jhCHB2AJyysJIyKRruM9R2
YDCYrVggYeymRRUIWmQh/D5ON1Vzpx4RG0vAQbJqWatXZy3apWbI9ws528mbKtUmYeRCwP3LrmVt
9f5tlJ5q4X7E5qlsYiJRj4uaNSpNX7vxtSQxzZl9f+I+nX4xQDbHlVy/RxN1c/+MkOdAslvuZvG7
cfg9gZJ+stCKNQsmkw8KjQrhtauDBvpkvh2EtX6MnUh5jIE8hABALX13VNbDor924L5ghVW44fP/
Ib772yCcFF1KrhB/pqJ4irWNjncdt7xzuq8RbenJQXPTk+Va3aqM5+VVrpA+uAAHBQ3VkRbRbxPM
K/jXh4EwKgh6SOdIj8v3FayX43GN4KrNdhVQWzx1w0MtrZv+s1eWECWnzw6XGMUHC+jhPlVUV9S8
zPpV6QDXct0Om71Qrmex+GOxj70W4qMjAtdt8N/WxXLS3jr1RgU/K41Blbr/XHdc6pVwKBYt+n8G
DOs/g/DvxaQxncYxVWFQKvQdArX5PLVbM/IN6S4XXTyIB/32iBNR3WUYlPXNmC4Ok99FLApYOr1K
d0Fz9/muFO865VEADVUCENmpV/OM59fwbHPQsRAwjCMIU/2LTBbJpdX1fSeyOXSkPoBSPi3U2cU2
iz815/Qbht6V86t57TfPirLYTNommn8z3PJuFGgRZFtJbA2Ro24LL4RPpbC/QttgrMUchhwKZYUN
/vTBN92XNAuD8r0Glj73koBiq6dVzqh3MTx2j+UWfesGoS/QGCJ6kk6z4/B+eknxpCrekfjW6lm2
aEYVi57wIwx0qzDyGHhIzHaecGZ5pof7XniQnwlN1KAV90tZDYDClT3yqGU3B6W6Xbs+Ghu0rYeT
a5Dn8Nq18KVt45W8jrKwp/WJiIrHa6DlSxv5j2d1VmB00diJ+sB9g7HoJtJiEhdzHCS0zNlaeIgC
fBJoxn4zqIFude1Tv9TrgQMASgURImm95wckqxcxeGkpP+/nvLP26ItBsTyxqtbbw2Mh2mpl90xu
rFW07D0WVneAxYSS+FOcrn1flyYMPy5mfse+fWDFMVdGVclFJnVNAsHPQeMI2TDl46eAjl24RIpk
lxo2D7vvtqfBpqBIyTrhPxF76Em5c+AkCmYIxv2jIm1qcwfqvcUzEM0On3hTP4+vguCaOXmqXkWi
eL2U6mXG6IBwV23N1JKXy3ybYkckZ+G4JQZzAH9KdceOiu00mFUt7QqrQoeFV9E9/rGThVT/vU6X
Aq3tSClnCnIdYkkncsJpmIkaztpKNuLoKc3KPCyUo1OnC/rDcM4N/q7IC/UHLV7rGFSx4DZIdHnQ
N6d6e7JuKibS0vSso1PulQ37eCh4KonbyLn2Cp30I0agt8O0kqYPQVnGaCA3wm/xpppsgCTk0Grl
F/9mGH0aM/3wkZDXCBsw39bCnQTGjMYur7roICSO618hDZvB0W8HzqHQIhPAbg4+Xf2B36TVFzPT
J7PZdNvKNqK99sS4qr+L4bEYgfaUrtNmF9LrUHDw2mBQWKbxjZzeOQ02xjokuq1dJAefxhDquIiY
hEZ+sMJbqd2M0irljobbFl9ss0SuQGsrx8NhUm+79HFVIAiqQY/LrhEXn5Y4ZtkoJG3dSEQjs8Is
auyFBccIt2oMGtSuDoN68mpa2dw30GPYgCmDx5v8tAVxz85rkA7KyAKiMz1VX1DsKXsglicqr73V
F0ozvOrYGTA0IEs69zScsvKoRifGH/G0Q0M/urpjPE+6Ox63aPQ0DNSOTnuRz99J3+UG40pIOU0c
D0nqv3N8gwv1WUivalv0C10JQImqJoPwlkhLPiuqWgDbYdYop3v5rWsgw/350g4O76Xkj5ue2NCZ
OI2qVjc3SuIPKokXtxiR8VvnBR9DbB/ZxDB5srnLRHwlFW2/+7jbjcrCujuk60jCBO/G1T1iybSx
eRIVKiMJoQdNoXwpHf1Wn/PU8eBZ6bo+bAvAflQF4d1QLBWgHzWvgU3ySbWNak8h1fO19KrIbdtd
kTs48rKutdFUmupqjK6xEP8c7M72UBPCJkhHXUTUbp2ty8esGsY27ybWZcCzfL/zDFuT7sZ+p8Ue
mUE63cZHw8CfLC0z8WZQmNGGzRsfVtm0jJkhouWL0M6SIG4qV1YIbTku+/7u6Axr5VOGuqK8dZxY
U9eY+iu7sTTX+39dPQg5fISwXvgLfq6kvSo1VVlNIK9RsPC9lMEcj3sY9ooYzPZpmncERk8CxMTx
mlHlgoUbKfu3Hz+bKZW6nHA47flxArG8CBjt6a2q3iYmNstkodSKS5xAd5uhKy8WerTSNYfJNgoK
Bee6WDxUQYagZNIeY0bkw5K+SBP8N/NCU1bpqAPjJr7r/LOMxrDQmkSa7iuABx/sHMeOGPjmlpn8
AXJH6pmfH9AS462CqWOZ+NpAiN0/F5R/yKB/PSVDRasoK3Ov+OwMHWWHcYyO6YnjBIONhsTxZUbW
OJgiwdNbeZch2QfKETNvcVXfFF3haU5TOtB1grasP/JvoG45QHLye7H2i4xV4kjqnqosrjW0L+7N
TGBAcUrcN/ohP9+oNBb1sc6T032ULg3siQyDX/XHHqbYHKMIRYMpG84ixEpcqpIHsAe8K7frwjEQ
25NJDU7yFbOgs0/STKS6OtbRdJ+gObDkjcyYEqEz07LBTWjte0W5nAi/ilaj+HritBUKH5b5gLlm
vEM869Oes8alGG2qN0snLMGBZtLt8aIX144Kl5roUKjgUM1pDX97tU5CLNa9JIz4eCHlND7efJBP
geFLa2HHeY6m87PQ3TbWq9m9GpwoUotFcJ+ZT2Wj2mL5WLuiryFpJLc5gaQeulrEyfH5yM4ls+lr
5AHG6m3yNHyZ2/ARAnyKnC7Fen91MHXhzAsrSjFE05zTHs4/lPikKII1sJSMJYHDA/bLytgeAgsu
iJ0jW5s8o6dgJWLL+nP4njQq8eBaes0FK5hi6qI6D1VkpsHnDz8K21Gq5XFCtLrVSfadSEr3w3B5
9NjzKxze19qUl2YHP37xrMUWmVWkTBrLGO8ZtV9cY2mHlum2e1XbsQsaXuu2G0ilfU1gXeVc0zJf
XMS//8lny4PQ6oXJxHjiJYru1Hch9adHgGVgRxpPWUWMTbTF8TG+5me5cJL7/nebZy01lMFWpMx/
t7DGjkrqi6ttJPTbIpE7jCKOHLyvrS6XTkE/fvNsv2Ieeuhzhd1WDcCLGTZVvgNwOPgAkOLweFMm
dCrC0oy21JUW4qVR3Y/fPtuu2paHHPKG32shZyDRM8LlSIQmy8kcpwqXxQXu5LAWpy6My8l4nrvR
JDwSy4WWDL9fukLRRcqtC2J+7plbS/3RxD1z/SOYa7LzDePbG2Ge1Wz9Sf3fosQk+AErdMHS54XL
4XZOAk0ndOxXn8ylSuL7T56dyWLxOJXosqd7Czl/CEATv9npYc7XVB9yO9M8tqXsKg/u4najszmT
koXQirSbn9vNaTBKVRLa6R6To6f42Vpa6K+TeYtWZs4Umnak99mhtki9EMXu6vj76ud/qW7/fgVn
f/gYaZaQHLmC3ld8NufME7zY9GMC4NxCW899xp7U7jZ/OahXPsE/naS/nvO3v/5ssz1ooPCU5jh/
DqSqZ58xHAX6HESXL+V8w2DtK/cgQbDzH7FYhk+NcHftwV/sDHz/+88aOp1exbou8veDjFIP0FSo
ShwVZT75Kg4Zyrx8oAvHxXB7ZFVoCnd6gUhjBNffwUsDI4Sk/3kZzjb+Y5crJJtxOzjMZxIrxCGn
MGKARgIhbKeB6sgVD0/zemWiudL6HSIViwo8BBq+CxlQ5Ewj52Ure0LYBAL76t26tEvquDjZIy1q
FPFsrc5qsdLVsuRtEXxoBbIT0XfIbsPyyVKfVKdBuuU24JwY6rJTBEWz6fsbgnWSEHTw1cnEpUrJ
hBs8b5mKiR3359cTs4YXcqoXBOLmhxnDReekhtj30O1iR1qHtwj0tNCRl1qg1Y54XGafx/+Glg4y
xKBmhNKqmMyPf16FVhE9IejqjJagTDBfhNwfytswXWp+GySBQo8JCyLbmCs0tpi+AcnqkZDRBYJ5
d62OuVRA/Lias+/ZqiKZIYI23xMVUc86WkEJ20hOtyyI+bmWmPynLDr7hH/83NkjGIdW1YaYn2te
WigFMkGyBKTT97ATwxnuyAtLP/VskZIAV65ns+5HVdrRexV73VNKGslCgqtUsfYc7N9g7KC5/4oZ
0RKYtaS9Uug24aoMYr7CzoZBoOBwupPDAFoKKiD8PEQ0RVviwZFhUP/2pYstQ7wRtsIeohrkGNNJ
92K9ArTR/kpM30jWRNXmwvKfS/ZLOp0fd+FsEUE3dCySlrsA74IBAnl4qEY6Jz041YMJ0FvFADgP
cJSgkgNr4PRy61k1RvfcNv1pgeEfnPjx9Z+vSruwtP+4qvP1JFFGq1B4MbMvxpaSuqmVPaObEvnC
6QYsOFl7HqpWBXhN5mrASEmNYbWTgVbZeC+61suiYEbXQayvMMra47Nxl412qNi9rW2lXar5o97b
onXTFj7pU2m+go09QlSjdJteBleoZ0+ojBbN3A/m69Ddtvk+HD9rHmcx2pYrXHHp/RmE/vU+0oia
GSsGaPmzCoskhVbqQ54E5qDOEz0OEOrgTaXXagyvHjrdl7p1W/tj+Dii2jkIT52yJtQjc/Lj77EC
wVqBtKQaO+VerTxWWUDHhohaPM8qHeHKLWS6gtMKBKZrjVvJZD60lJEwBv/88C5/xxCJ6FhDiNPO
FbamQY9faEywU7jel+1b9vtIq8+pwa+AfBGWhuJe+cV57f771v3nF88KxCI9JkluEpyJax7sxa8Z
gu4Zi/Q+CeQP/Sa6ZdreGo/xDkHA6prPw7yws8whmf/+e89WUTMt1LhQ+fWBlzBQmsXAEg5JEBZv
iM+fZhrXM3jZbnSZw3F4jL/KfK1n7gjO43d9p78f74UIPYcrlne5uW8q74ikkEl9Shi9f9DcFhOU
YHfglLpFmtOntMUB1zLOqF1K6lfuRASUBjqyes4cDaCTHn/zImUJwudOtmZjV+vJTxf4jiF/Fb5p
eVpzcxICrdg0hJak6yF7OHS3lnZrlZuT7AvZLmuf07ci/xCzG/p/19LGzYtfOE1NHKBQhRBV/tx6
kjbq2zpkAyTtgvKxuwMCskl2zUOYL0767x50l76uMAJRxkyAOX3IVrTKmJZLhUOr0RJmSmJnt6sY
i0yQf6rv5X4CbVXe0Wo8hesw9ZQQEc2uHiG5rjXJE2FkF04vOiX/XendmFyM4fWHqH2ozTK9g90j
usXBplCCMdr2TiFyVCge8726iNw4YMRUa0uUrdbJQa6cjm7BpLu8GRm6VGhqp5Zo7347kWgnLKOY
HGYn3/4/+mIX6n2Mof+5c2cve3TMxqLveN0m2NlihlLPLnLgi0oQL44YTFRwn6WvqVc36EsKafJ7
GDerRKz8Ha4S9XFbFDHPbHDw31sNjV4fqFJtuuVXBEUfJrPg9jMI6ITiW9+G6W3VP8WUyPSdrMeh
XWJzimKvEt+6T3HRmT5kGA1kPcBe+1rB98cke74ofLvac2N7LA1NHo6spzlGMjmYE9ok6deIRto7
louwXzSHF3lawWciCArXWCBtoVLJwp4dIZbfGbjIxQZUXWO5YYftnLzSZUqgquR/5M3s0Id5RwKK
mG2P+a9jvx1MX7HTdqWEiwHlPX2grvdP8m4onrTyMTc2OeznLHy9tt5eEiaDmid/jS9JUqw/WKJv
Qzk17DU1TORiRqszx4498b17Txb0X0rEHt1NOKww7yNRTinG4b5HcWAljlT/GbvK07Iwn5yiuINo
crVBMpdsfz2Db5d2Vl3E1bGXzYxLQ+3k6l+qU56CiHOBFoQvReQTmPt8rXaQLq0s32/HWe2gGoMw
5QO/2fvWB50KkqZObtdTEXgakvG5XUGR7yZIb3yxurb5zf/r//QXn/Wk2MUjKw35dXXL9jcjdgMc
N5lzlGYV9lF8rWfYbbqmceiYSnA8vF/ZC6/d8rNzjhifilZs5gsIMiSfgJCYVT9mNKi1VYN/dcZw
XdMWXDr/fX8F9bOOVCuSDDrG1Gtz/3Ew3Y50g/EWMoJgLONpjZr3RMWCIySoUKAry6R+C2EiZebC
TB8VktQfk+5Fr/fwhGmpWuhtnFRYQEBqu99HwxMPV8peZV4kzx+TItK1UmiUAyM4u0uCJXc9ptP5
LgkfRup39W2ceK2dKf6Y+A1DLuegORbRfpzilZssfRpzbIC4A13YUKKbvIiLrMLCcKN2t72Ap1yo
OEAs8o4MheDacfESNMb6drnna9lh4pGq5mk+GoVBkm5vsnXi4XqNMm+Q/dx6JTPewr7rykJg50yC
5WxjHiG9ZmjRHeVTWhJ4r5LsQBZp/1u8qme5MKokA8wiFVNU5wL2rASaNDk0GguQdYxQxDnh+o/Y
p+EuBzFfITWrI7PufM5H/IxMMAKr0/W1A93lm/TtIs7Oj0qDr1Th9eeZtjpng1XxWfgNaJAeK7sX
Px3SXV97Ecm4vGZo1OaBcywuMyJpGPOyJNS/Ok5+rVMc7jrtLamIwnKsxX/xfX6/VWfHTiM6HrNU
5lbNn0p318SgX7Kt5eSTrX8w91vEKzxe//yjl9pVP57P2TpsHuCtSaepuJcDE2WskzeruA1oTSbZ
7sThslhMhX/Aat3sRbe9p2kGqdugThQQbtxcGxVc3LGYV5DixMjCYHH4WfwVtVbKB3Mo0Bf3roJv
iYAAPGsSRNrOTSVPI0SWbh4gY7t+URHSxYQzjORhFb9B4JyIMTm5I/9ktquf/5s7ZYpoGU1JJGH3
7PGYqjAVicSlxUtEZFSDvLOv9SomQFxdAq8nSnc6wim3R3NO6XqMBoqY2yZeVdtru+elMa2FWvTf
13L21HD1CGM5cS36IwSZHpBgO7wa7XPEzl5tgBl1y/gJApPU+epsGRdx80Q03Yj74eRwT01ile9G
v9Urr8gQJ13r2FzoQKqsobBnZ4UCz3PeDL9VHuMpa9QhP870xTlinfI8vjcP1rKZ8PiN+wMMlTQw
gbdKr8CVZn95G0yVK8mTZ+Z44dMnCSQwaU+998+P0fj7TMaV4QHWQd1dwOIe8qjIspZbR+2HSH0p
BoiOGOLupXaZKm4DxqDypXrF0n+Il4QE5zfJ3gAPLzg0Aat+V/8mGMaerKescxXjwIniwTfjmAWD
v7QaocXficmn0jrHGo7Y4kgYCyTr2De29IvgZXSSI/7ixkcVPwa5H2ohNg2GVAoxCbswIU6dJiiW
mm0EA7DflcXLwXg7zc6ng61kpE7fdx2HiPY57294t64cmS9sgPMNsgxRMohvQF/289Ep4mnIh5Bl
KGXiT1acCmEPiEtmW4jLfsUIo7IBgTg1jAa/lwjA0EXiY+06HxYwrFRMu3D7FxmFhbqcFHCamDd1
gOHauK+yD/16xsmFIoNLNniif5YO+byDG7PBnMSMRSxdTk8FjPVhaRzXKWX4sAirzTAsS2YtuER8
oukwPMU3PJ7wdh56skd6BS2RtWjSXA4O4t2JrEdl0cerQf4VuVed6H/u388CAzsCQWMYInn/FP1s
iUt65AStDs9QnJa5GUxfxgfKASK+zNXBqxFnu1jKxO5GrzknCE9DlrGZY13Id5KxTXCzFGR6ApCF
VtbBOv4cOR2v27dkRRQRmwV1rPQ+wcDy02pXtL4S7nIsyJVwD85S5cB+oGegJ++n+jNK74rxPS49
mCMn3YmN20G8SyxfEhZR8QfkO/htsa1oanE+Ael2tMU7uWSORubE22A4ISxfcY3uSlJvr6b6XLAp
cKO4Uwb1DeKF86catXqWaO1wQLEw8Uf5HC91aanUrwMOIc5mAxZmRneyLatPnXFn1q/KuM2D8lqN
dcFHOV+IZomWiPflL/FCWMiDZYUKBMp0pQcW8E9tuq/DHk3zU21t8qMTrT7aj6LaNaeFkK1MPtMl
WiEeaIK48bQup9/RVdvpheMMl2XoBC3gWGe/PHuR6BQaSiWZh/s6fa6NtXn0G3Amsw/tuEINihpd
uCkYfoUkbCyu+88veLtVkXw6uM9znSyel3aHMNXaKJrrFSgl7lB4hJRUaPYs36rcIfNiPy/Blwr4
IIVn6A5Hfc+ij6QiWyAIRtSoKq6JvbP0430ICMqD+BG5HFUTlWNoQFRuhW+nXIWkgF2LXr2wg/68
+LOSMJbCSZcLlgwCPNxxyVBqeE2sjYIiro7u+8qr+30oLIBnH5Y1Sqt9/k6faKElT1K0KPvbDrDg
GBFM6Mumnw5LUX68thJf3ESRGM1tFURG8nkx1MaZKXRzJEL5JflT4Rr1imR0nG0cnl1dQoh2Uyuf
Daa2wpNh3x/Q1iBVjQUOIPeahYx/IArIuYaWV/8+InHvvl3XWZ8pn1ohmXoyLeaJv8xQ4n6obT+J
l12G4tO2Ste4Ux9QeU6f9fFVkZfINkWmWHB6j6vpJSJSBS0Cug/hVrsVd7nkGgk5rZ5pOZbiJpVn
gL8dA5wTBoCkq8mKF2pern+e9CGNmQPqzz6chC+9acJy7gNMh3XPOKsFyt1yDL0Vs53pCo9cqvJO
gjyLi7UqEs6eM+fo2o28IFP5eSFnN1KUK3lMpKbArT9wBaJq9yKE9LEOTshd0+fBtQSvvjdQbYXG
Drba9fPZ302Bn5dwtttndSlaxaGeDx1hoM5aQ3lmGpR80C647g5giOQQ1qtfqcMuVPo/f/jsAxy6
SC/DnoegpyvhGICxxg/i5T6EAoiis4O+nW0H3d76NcpeianEVjo/cVRjSXRkDCUbE0m5TWvKNPtq
5+zvKezPqzsr9nVLVJrJqOb2FFg2aDGOmjD2c+HkGMkD7/hMDY8UxksruI0u0YhNfBungX4tLPLi
OwJmTLHIg9IAMp09oLJQS9MyCg5oe9rdpbjQFT/SQJTap2dGcZ7spyhYGFPTzLGWw+d1zP8FQYc6
k87+fQlnj8q0um6YZHIGWCtLO+4B5ztty3DS6UhUkt7aD/Ej5mnxhJCWbFSM0IthfW0bvkAO+nkZ
Z8+kKYWeYFnuBLBKL4ZHerD/KAkcjDE03tdzXt1VRdV8e8+rte9/+9lJSzl0jUDnYO5sE0j3apl2
HSDgd0cvKZzq7frR6YJ07OefeXZ0smCaxlHILzYINKtbjDgWQ2OOCHZPVcof22BGXl63AV0sTL//
qWcNymyYKHQKfhg0NbPVgmOlI5KzJt218rotsQx68yng6PW9E7+QziGnRL94TKe7V3zaS/ngH+mS
dE77qNa2bBHzhkDagG/FtCkwSesgxry7FeZP24WBJVZzrl4hEwjg5lqgLvvVDGDzZNk10w0BV9XT
HOnB4MxON0ciY2QxEEKf5D493ESnbTjcSCGJpgscQE3pj9S/2rBgbklv4tpefLHYMtmEOc3OMlrp
bM+YaquSujHl5hgw+DfmiXaQXb5FnuUdNkCjOPS3Gv4Gm3Sr65PTi1vu958/2yksAQlvV/PzBgEn
E61jqXVD5rqqwxrJml0yk7onZvyUvYXHO1jRWh+wjqe+ZLJmzvFn5Fj6qYIjcV/NuWYkqOacOsZ1
aG5nZPhpQQSuaC0UtJnemNIM24THXZp5yTVKxYWpKC/4t1t5tqL1YxUe5C7mO14Z983G4PcS9GCA
5eDiI3l3TnxeCrnproipTLYTE/fQG4cmXheWerzm4U4It3q5FoRVFe2ACYWlMzzy/KEpdsM+tR5S
ng6nCt5C5VapGe+Hd5PyLEu+HErbwiQ2yMmYZ848V4p5p4s9chyFw30u3M8OGKy/kXM8raIkcnoO
Hyp3uZR/1Yd9/DbAGDC6m+xG4mR5XLfinSn9MgUwopy/tFvCAkedca89PB/atareFAWzRC2AH9r9
utZnka6+GGdrcymKcjG0yXz0PcjBdHqLJLQjG7iwcbMtj5tQuK2PG1XaS0IO1YPvV6K7KBceVhY9
IOov0Ns3IX0oam+q/e530r/WGDxA4LlhEZyEbWUtuuAQLQXOM19KIIkLIf+so92I58xYdCgS+IzX
QumNxl4L5+89fVGU2W+KJW4pwb45OGZ3d2wX/lFBiCYLyF8sTlHBFLKX3BXZske5cfCa9xMvdL4i
b5Ux9vjLoPb6MKNta6x52uKTgP+vdZXq9eSyvMzHHANxJx1tpofFYVWDIyWI0xrdwfgQou2gPw7G
0koWPRbK0tWyvYUSgpAZwWbRSvhvrcCAp6dfeedn1B/cFnOJwcmq8ewd4AbN24mcPoh8LirMXINJ
ZKa8n7TabsQXZcQehY8msTi66JZnhYvTuOrFl84Or5UAf5lXwZ+QY41tlXUHX+i5JCyMmzSH1Cre
G8aSDLkTOE6SPL5wvGE3O5IHTU7TA+ctDv1OJhBctobYKtNFqwF0kuZ2+MxeoSaaxzmx4fqI5/w4
cH55Z1tkX6iZoppcnhqIRQAJVQrtsbBFHNQz8lA32SgCkSDth/RLv6mX+aK8aR5JZQKQLNWPpfQr
izaD+pjcDIt2Lb2mj/1IhtDV+mG+ju9b+Z/r1ND0G4gf6b2crTvpdJxidZzEGXuQQD5UAq3Zog3y
BScS1/NsRJO2UuHGFlm+V7XKf+mpaNaKOtnyKHJn19Yf19K3lqiYkhp2UGXzXgLpu8Hw92h6eA1b
yDU02lqmn81xpzPyrjxkXwar3RNSMd1PPtRfE8mJ62v+1b9sZP+6ItoaiA3JiDsnD0RWEU1J0pv3
yk2xkW6Mgozxejc8FSRnfVbakpIjQqxc20RVcqpnODKNwAaWKGqrw0Mz3JKjKEloWZymdfjHjObZ
SPyTBiHJQ0pUkHZJapyG09Emj/rQzlPWfBevNeh4R0K1v8poU0OGs8fH9E1/DlkP3jrWGXpU9yR4
DOTn3neoHdV7q1/C/JQEe+LqQgxpp7seY/A17e75YejPDaGjwr+0Cy3+qKLjPtWZdV+8TJNjTbsE
LQKvBS71m2g/Ybfc5Wurwn7sZsiYWRhe6tCWD0DuCSRFdWIl6/4autK4dlVn39fQV2E99rGFrCNf
ZnS8wHQsc5bRm3pAdBBQk6tEsuQUqARMZXIQxmTDJl8RTZUTODynIPyLoN0ONDH2WSpJt8KQyxyQ
cOvxkS644udE+dkVUVNHFlnH1NyT4MQgzFfamtBoJ19L+/GOPIejMavohtqFk5OQn9wFJcqZE6rQ
kJHC7RS+i+WrHN8ds8URdarb3dfVDL7KnPI+u2epvHKM/DNI+PlR/6sJ9n+P7KxabvUmm0o5su47
YZMoe4PGgrnQZsmmG3/CupSloFpma522NIEJePlg5nrCb1nwUwwgi9pEg1+tNdg0thpu49oBDMHw
L7wl1lYaXMokTfCy14PfHUnKs4VPYUNmmFbZ+q79Fd2THLqGNC0sD88dk0yHOMMT1ecYKK//PLf4
6/Qzy4FFjWYFHhooc39ELd+WjyzMJLPqRQAgHrEy2OtpCwXNYrppN+kCbheJb3f//JPgBs5XzLPf
PC8uqkFWhMTIHoSFus9atJ0lmYtMZzYoPqEjjZ5F7pi1y1nQx3tzfNP3kMPFg9smjvCRvcMHgIOX
EFg1rltGz6hbmy4go7jDhMY/Rc/bumfP4AMDBBUXszhOhOr3Nd5ogy0ic8zsilTcdBmfdtFx0zcu
p/GEkHkL5Ld9MglN+iJ7DZArGVhG9VAUN/i/D9ni0D9KzaLvAmVYt4AMZOteOd2ezECLOGu0dmwu
0exWBDRBuvK78vbYLJUc8W15G2WLKVtJ4Yq841JeQRo17MMXzGk0Z4O8D/FnC/FdfEQ4+NW8pMsU
IZpc3pbUDaZTTM/d6QYKuJ4uJYKndH19ioL4VrBm7WwUvSTdps8eDTJ/hoOrQXRpllW7kKJgiLfQ
XtLEDePtOK0PwoFVdW/AQe2xcWPCrh39K1adKgpUwwWEPfLXA+sx0a3tNGsJ0kgKl3kbmNTseL27
3819PtJO8bV2O9R++55/dgGTmnIFd0tbk3RGDqNgBxwOomqrHD97kQ3Rhg8SHG7ix4zG4QKR2gJF
adQF/xqHKwaW62ZF8ghAxZwyV3AzYS/ly9payOhomROE5i9LXlUxIbsfEp584CpFMKs3Sr9/PAz+
sXPFNU7u3unlLYiQyAp0bvQyXlhPNdO2DJac6Er1EwWM3GKgn6ldNbre9/TJeJxe2uW45YTVB+YL
Mw5SUj21X2h37auCT3zT7xG14j3tT7ZOYRQGWssMO+hF7oyfwBv7gIaC7ax2td3HkfaWffIQZNYk
qTDoBycQe8kSyNdrpNrhA3UV4+Xw4OecJiy7f0oXJaGo+ULgSBCTao2LH9E7cS2Dm5/4I04TZ/MH
0a8/swfkbNreCMYniwTV2DHhqFQkphCo4baWLWwZIpK+dkcvKSARxC+XaMzEyEMKRJDVuAoXqQFU
hb5p8nB6Or3L0DU0Ik18WCCsXrIETMERfXEzbIaXGIJTv25fmq/koRAXec4Qn+frVewEHbnbIIWw
K9gZDz4hwVVNH9vSVt4G9KFdkA+PBUw4zT/wdU8LZa9+NIDdo8AgjuDg6Zy5vnC0F++n9+h2Ypn7
iECEPNHxEaJ9vpsEv3o6PLS32e2Bk7u84U6xOxz0Rbasnqyt9JYtJy7+1Ryf1bpCYLnndtAd1rY8
YqEhjpurk19aDoEfRB/yvlnps3VapnxpsnUD4s+abjb9l5E9l+NaALGxmdzj/vRocEYLdD/1oIDM
RoD497Ul0DqXr5yvumc9J1UW9FPNc35gNPiUZxu+2GMDUyQwRtaOZkktbrabue+OKj95T8Akw6c9
xTBq0dXE/H9OZWB32JpaS3R0qKBScMzeUgaRWvuCvzvtAvZ0ujzVZ72SFsdsLyfrCH8a38Vifi3E
D1inKKAqTuxPmNX9dmnC7JeD/D3n40cokq/Uycf2Zx81v8EoE3vxOy8loeLHr+Id537/NIpvEwfb
WEJ5hkD+5BFZ0glAG35x9CVbtUPb/6V/0FZtOFWUN6EKG3JJ53s8eenC+OKFZ1CDZVmvViWT1M9/
3mrkv84Q7DQSdTljJFXSmbaxE33b3RSzVMy86fOHo18/WTO60I4/6GWktulG2/hLnd/E9ItIE6TL
zA6InXiesq1xTSP4FzRufuCSqWik9PwPZee1HDeWbdsvQgS8eU2Y9JZJkeILgkaEtwn/9XdAJ+4N
VVIh3tMPHaqurkpkAth77bXmHNO0oKrc9Xk6TQj8UGzTq5581h5c5PI53dU7f5Nsywc8BIk9XERp
MRk2R8uEBSk7JuvJTV1r3bFoLI1+OX3z43w54/++JvQeYF7AYZL88t8fZwwMqYkNroniBW67Tjrf
ttIW6j63jrgeigKC2rAobu+lvo5xMBBxHj3kwk+IYJhfFeXFAraQoV8I9jMHJu+cjve5Sks2QLb1
fZR44rTr052GIhKDA7DrbtnXLo5N62cmbL/rWpj3TdX7L3R3t8ssjzKATOm1FzeDdZy6J0n0hC3i
YfF062HxhbptyYKjKJpTRq7ZR07QvyXVr6DgtQHpEvK8WsY5Y+XXnRRlwqGznmr/KSdIXoRZJ9xk
59acwZ/FFPPsaWlf2OLigY1jTPdCv8mti/zG2CwLLqO8+91TdTqYAaYrs2zPgTQk1rYfAu4dbSvf
NiyXwjJ2dWGrcuiPF7Gb0nIrH4fXHOyzg4cYYQd9oXRurFn1j1t95kNd7BU5L/3rv9+WL5bb//n9
DOgQWOrnTNH/PhCKlhpa3Uv8fvYQ7zj+I0hq4WtsI8Wb48L0OTy76JYJpcOsRKZi/fcVfFFc3F/B
XWUoaVaktdaUXsf8AE9cOKbWEg6UyiymnjwT32HURHYmbyjZyswu5gkKaBwT7RgezGzuYByKCT86
ig0OJAhsnrhZjbhntqPBH5X/P/ywX2SA9xd99x5hCDXKoBZ//2xcwyYplkF4DWiHal6EUoJbK1iP
zIQVZSdXNic/ld/TiSOSgSqalfJVDJal7im3D5ECLu2IdMDYfPsVJ9vK+OYn/q0D+c/JhpWIdcg0
NDRUMg3T/97kmzCUSZJjv4Az6ucHlWIB95X6q54OlrGqxZOpP4+2BmGnPIWZTQbfNHqicJJg8TAr
qp2p6aEXL82NshsrQoTteiVkQLKd6NoiYVga+x7SzifkGn+TVmQa25Z1YN+NYHkgIynI8h7Zb82S
hteKF2ooD+VkV+wX+XLA5ZVRBSCa3uQXiDeP35lnvkzoTXxehqrz36L6l3DpcZgGQ9Xi+IKFfhXQ
9M/eisltUk8wl9gLxoT+xPJm2BTKeukNBc6KlemE2Rq9JFeradde+wjzjVi5gvh8s85mvhaJmVz+
+1X4Mk3+fZ0aeENgJJb5pYsS6n6nTKURXZSjecZCAxpKxRdHmf6puhGyIz33oM7WQKvI0ftBWqNr
br8PPP4yKLy/jrtFddCyKQmaiN+rWouQC10ts3MHBRTzeOkAf2lUCXdlfgR3ihI7YaqrfMck+zK8
ur+Iu+N4LcRNExphfAk4pKGn7xb6j9+dSXpHzEow+S4oXhp4VPZ3jJG/PzBz7QDmb0bY3K2K1Si3
8mSk0mWS+NoOhCYj8Wb0T+5M40eoPA4ZCAYQk9pmbhtPPvMoR6OAbEWgLIZmS92ZoD2R5ATM0C28
8aVUfvNWf5kj/f6B/rjIu7e6n/JS1EKeFhkzM+8UWs0OJ3i97o4YavMd/Fdxby4INEi87x7Vr/vG
/Er98eH3C2A6TqEUc3dCY2U1mwTuUYugys0tj2el9WTynQj6WyRgzlq3K9/IoALd8O8X5mvbcb4K
g66jaep/kVOZ0tSE7U0SL5ib+00GV+tZ/FQ/J8hCN+rf3QBlLHTEsJ4P+NXsiIUSDDK0ec93uIt8
AtW9apN3B52ZLD2q92baUxhm5pJ2cz96Y+qxvim5q31aOQc3DpHWk0hD2ffCHxAqK0R3z+RXCS/a
i7JkkfemF5W1jDm+Sa7EsKlJ7MFliXQJeFB1jI7B5PjZonqTvjMbfCmE5p/ClGg4GuTSfJFwFX00
JZGaRZfaCatruW76ZRI85brb50vYipGTCg4WieGaCvuaIxxNEhiwNi2r2Oab+Jy3f5uvs+mhA7Ic
uQpYVwX6hXWljKLO+fet+9qEurte+b97EmyhW9GWjLxgYPFuYyFgloQklZkr8pk5yz1grMgkym2N
878/W//rb2WZuAjoon9FeEaxGpZhw5uTrq3nSHS7a/ua/cCZTJ9Gmg4I+0kREORFIa3wGBjSezOc
bv4uomScBOFoqfUiyDcTw+2B+TVEFC45noloCQO8tSytFN8rQAk+Bi/1U7mVH9SjeeSUP9BBVcOl
xqRwSKG4wshhcpX2FzE4Jf77OG3L6FmD9mbUJ3WiT8M/AhRcPkV4jNFm9NVxONTfRmv8fb3/4/e4
uxddXYM5VdkfgSKqJJ+5SJfLEhD3IYmXDV4LJMLrPvVAwdvYExvsXrYvf/MEa/N69Z8qhSfCxNih
wy9GS2XcL/gdmeJhxhNcPtMtkB1ClOmOUXb06lXFN2etb9LKp0KmKwFcZXBk2cuyt745WqODn46r
1FxyoKkbB9C/TmHsO2CdhR0ITtasJ5QkxU/FesLripM7OuXaXivX5EO3zgS/284PAuluDJ6u8KHq
38DoW4c3dGSCu1K/DSj70g+4+7p3GoksGrVAhaV1ubmIYCLpaIVOIx5KzxK23IGAIRvNLoMzv7aL
612JXT/9Lmr2a8/77iLuLEqZ5KeZmDfiRTOWYuqUbKzZz2jYyYSRLono/WTkWlzA904yQUZpu1F/
yNiusEyUXozuLvaYl5cP1aPISYaQXxSPdvKr/clAo4ZhZjpEPGiEzmakAyyy4/gWbzQ7vdCNi5OV
wWy4f0pfb+vgOY82qrkwdHtuoIkODcGBE8k3ne/fMscvjxgeRgMPo6yL93K9rBvjFJZSdInXAzjV
QIQhQtQBNW2WPQ3Wm+Yf03qdta+tuGxmzczNmaoNYz31pbX23bgzBhL99hJNXTstt9m4DYiLRT2A
y6eo977+S7j9iGHh+JQtFaVAwHY4vXfaQYvd8bvt7+spZL57hkpRK5oiWLa7N2YaTakxDB4hjj6f
Or7DfNuobrybvMkh2eIJk3KA8L5a/MrfdBSyH/pP1Qk1T6ffSc19AtY5E20NF8Tyd/2uL1i7uTz5
8+Lunu/EzKVInqrpwiEbqO3kKObiKgk2zgiVYtK2gqX5i8lu6L2vI1JGhE2GE1s76D8Te+7MBHbw
zLCHLrZvV6Cu+j0UtFZn1G7/ezv4ayH155XevQRBl+ujGbHwKEdeduO9W0v4pZTCUU8zPr5daz+a
l/j8bQ311wVvziTBckA44v0wPlO0vLYsfiFyPrxZKhmMjGE6vn12Yi5qW+ui+uaI8fW0zV2xRD6R
WgFH/D3QMoxCS2lrHpms/BEzmRYGlcJWtmuKtGoTsOuqHR54UIwng3KXAd6pdH3yz+ltq+Wq0Neo
W2iG90yOSNFAZqGcLfUq+mdSB9O9xRzP+/ft0ebTxv1L++cl3z1IZuyrYCuS6AJRQOc45BTVqShA
91KJsczQPOfxNw9jsprr8/ykEqqMs8sEpUph0w6Hvt2nHdjeYqf25wwgrKo+hPSR+8Rpqg2AhBvi
q8wWHvUafvmlEdxba4uwZ4WntDqMtytrX3IsrPMIXNbUM1LuYs7qWFHk14LFGmBpug+/W5u/9A/5
zjO5cx7Uwb3HQvrfCqkvE3keLkeX3mYw1WXewOswioUrUomGG6F+kE99ty3q1dQ7obGV0D3ZERQk
5hjBKdQPUvCg0YjCX2anj8X237fFuNe1MuznPI0PU0fF9vWMJIC6FcvqNl1mX1Z1ELpF/yjjxzqn
ims9JWe/c02t86TMWmhvGFdbdgZA6EqzLb32QE7C7dz5V6Hzcn2JNlDb3S4ZgLnF240lwbJlyRFe
hLPcbpLJS8aH7INBTBGgyiFjZXmTLqb6KLWIcU5DclLVtWiATKbGRikgrFLZK2Vv1PaV8lqbLvUA
8OQDdMXgLV82AbzT7yQhX7aW3z+HRQMNp5NBUXl3ZCzwa8XmfGS8sQ7/juOQ+qd6PBAOEtBVF1yi
ZCV4sC/IHzM7JrOOItIkCnHhc4rlNDnZVmmbMHmYyDxDwoGXv6FRr4CWM5kULHTFJTBxUTjoNX0g
oRxrCBB0/31Xv2ip56+BOshAJMS3UO6lJdFQtV3ex9LFTxbFJ2Po7n2me1o0r4QL2WmidYGqucpe
uhVJxGuByDTmWnMXHQopURvDrv12m/vLWUFGtjRzrFSNR+3evmPFpdK1oZlcKoiTFYCHdSBvYCZN
wgaBAge5st92LTUdMwYv1jQ40IeQKZ//phvjKrB87yU0JNsU+4M4KIuM0Z1SrVpag2rA/zy1nOVD
J9bnEJoeVxeSfajanY95lx3Uit8E8VDfrlZ8kdKd6DZX+RPlRLcbrtaT0hDEZ0dL80P8UM7TJ6VN
ctU+ZbrKTF5u3o16R1n1P9X6qBkHudvG7WN+050bQVoRQ+rIWI80wpICKcQZmQAzK8Z6ACIa1xgX
7NPlpTlnLND4kSLlWN0OLeRzxhrNZXrnjxx6ZREf+SJnqviOpjPHc4yVkNDAmIHSQnqg/4ANXn/p
AUr4+9Jc1u8qyCKOfQCG6OGbO85+fHc5g2C80Lp1Nu4EggI0R+S2h4yGDyXualrQzJHFoy47CnGe
85ytlxZY1we7YipIG/BVizYEg9ww2Q5In+xRdmTrMQqXIdXkzbGUTYM1mPVsetJDJyFvmQErpPba
rZU9DGW+FuXne9Uvkd4N3YW/XRjLKvfISmqnbWt8xOpZi2yZvnm1Evnnu13Kig+cREPeC1t7ZWBf
yfGpov+r0dP42mcpglGp0Vl3tAJgba/18KKQmT0V71Pz2FMi9RHnuNHB44qrz/9gEjBIj110HOPl
0J5yyY6mZ93YaWjSYiePPIF6RLezaoHSuEFm3GrIlG9nLEt9spDeyHuh4vKh4D1C9Ea/lPV77UmJ
PYRsCll03R6ycFMy+D0lpT31B6OtF7m5lzRC0VejwlT22Jsn1lP5Vb55AiIJ8hQfuFCZ6k3YM2gm
B6MrtzViefFwg75gXpA4x/UvSThM0otB22VcR9GbCCZM21m+iRxnchBU32R7YiChbKNyFjcbqsNj
Qv2h+oonQk0yXBlqPoMqkX/5UWx+aWZlJ6R70unK7bEkBuRTyV5VhEli/By8jd17WLLcjQisbN3w
rHYdfLf9G/fnJAuDEIBmzZDQq8whBf/dBke/Sc1gEpJL/Vx90reuEfmCe802frZRp0exWKoQu/gJ
Ba9htMJbQLuZuABhkQYXxmiWbDepzTZSuuW78VDJG+FdfI37BQvysA6fU5nWDxKOVUzxV7c9sDQs
GB3ImQmi7RSuouStGAhw+lT9FRBmFEsmfAuA0OfRQzmwGh/Sc5osO90W+rUvv2UmYg2848kyg+YT
GTg9gPJupW7vS25K/HQdwOLH9GqGo600xyDygBUMuR08/XsxV+4rp/uf7q5DaElBKsdylF6UB+39
hiZLreaAovYcdU6dQ02fFXkTF8mOW6KwJ6NqU7qoCSqnsItN6Lwna5Osl1Ol7ZrmhxYwI1gkx/ap
eMu+KSe+9CCodjSLMSl8R1WirLgrwi1zNHAwqRNFuPI+QKZLd9Cwl8iA3TmvJLJHtABu7s4xHv/+
mX5TRP8sMOdCS5SJFNKwl+vi/aBWkIRJUxQpuuj7fF0c5sDVaDlpC+Cebr0MHOMbCpskfn2m5wGS
qANS1gCx3e+yYZNLdVSE0qXf0D/1X1ifDQn9CxkQW4Oy+rY2UFAk4lpqlzruKYmz//ikRZSfxaGX
fzbDVjJWlBZVsB+lzZgtw/AiotwjSGJJqfPUblniyx6B/+xnwILbooR8L47tNt7xmJMwYaV4kVBL
ESkRa48dZpSEdLt3Sd/kCfq9cScHUBkffPLKkWuw6FiFqz9YZwGkN4hCJFMoAIlJVNZBtK2Nh4Do
hW4b5kvdoPxaohDAxJO8Nwo0g6VULUR/bYTnqNmDwk+sdz3YDoSEMkCgnU8bcjtoVzFcjgFZgYQw
KnNKjXLxPfkonMsD/yqIFetv7vvc1vpy3/+4C3cHizQXoqq48ciFa31DcvoS7spyDqRHnPct2Op3
++rLp81iAMAcugwe9L/rWBlNflnyWFxI+whbWxI85GHRZ45m6lV5V8V1rl9qpoW9Q1JJ8irieUHH
uyIU+Ed5Tdn+d9GTvG8/86s4uQjj8lN/uQ0L8zWwnuExhT/VV2gomKmsjNW9siW8UxGSQ+e2R75k
z3JpIXOSxtWguBXDKheebrcMwvFuDA38HFcOcxEBfMpVgmd8kPbtQ7qqD7eTuU1fxLepfqHmrEp3
tJzxf30En19BScUWphom1K/7xsxNF3K969iKQF16w1p4Y5kEaMTbT5rokUPMBSU9fQETCdY358sv
jYr7z77rfmpdpwZFxmfP4umGI9av8NnfMAdl3Nl7hrjIQMepCxMx5sH3EFS55aG/0s+iVXU7Vqfo
ZM253QN6iHI5R4g0TBvcOn7/1jk0n/juH6E/f6W7rXBSUyOXdQ7vyoKiV8bg0DsFFAwWLMudwJ+X
B0ozJVmI35L/lfnx/Ndn3+0lQivGZtyWEXcoPMEVXQWqk0kMEcRhhZ+iFp/6cJX7kUu0MnAEICGE
c3h9vcwB6x+GYkcMaFo/0lEF5YlRWziZrqp80974clK4v5d3Z+ZEUTg2N9zLOUvBMCkENlq2RjFF
wQxL1L8xqtTVZat9N8747tbMW/EfqiOhmSQ5MecH+H3y8mu0mvs5ppM98y69CssUH8Dtuy1T/NsC
9ufzcNf/C/1Q8POExlX22Y6LCg32PtdsdV7LfoW+M6X7Dh5d53X+zyw5AXEaoLjI5Y6YWU7ceXrs
tHU17Kv2JTFou0YrbZuSNqy8kbulmJuBOhYe+2qQbeWNwIKLsjdRoQ1PTO3RztX6AgVDTp/F2BYZ
A4/FNM9FjqgnVWseERub6VWQl1rmRDhs6E5Q9siLTp9VhD1iDmBwoox6wikBA1eueXugtkh7sLbI
PR4VVJ7EoY/FajRrx+zkRUPAkV54Vb1M93SHUR5yilYfCsF3RMTm/f7WkA5TP8uhnfyQjskbjEQf
dizA5VOx+mbzmN+1L+8DLVc0VIRmWb8bbX/ecEHK/bRM5xULTUFsS4vAvUUHvjxS5h8lLYY2ef73
Z/61IzQbd/7vZ969gwHFROsTKsFnmiiFaSvYbceJEUF6py2TwkNMO2GRB4S4TNrn2KdjMOeG0eGS
6Hg0uB+hvLTn78Ne/vok/nFld+/dYFmDFGbJdAEnI2NrrA5zW+0MO7dSoRh5EyfSg3qMAmBhyP+6
Q/0ij7uc3BLtGDxU39ycLzaneRlQDaQupITAlLgfJRWVXMhM66aLeOZpx+u+GHpPJNz90L8CDlM0
t+ls6w3n90+CoB9M1R0lKuKTWTn0Wzh0R++zrs3HgSaswujHv+/jX1cpevYGKjxZM0kS/O9ikVdW
5hdpPF1m5lIP+NkJsgM7cvurQ4erER/2RgrS/5pd9vtX+eNj79aoGsCHGMZ8bDceJk90g4zpF0wh
dT/2Z54n04leTdSJv9PcjwxBCSvHt+ZhK7LDVfsQukiICnGHbOe7dftvz8+fv8jdStbI/tjjTZuY
ZGieQeQTPbLpQLLfosYHvM3f/30H5K/NSx6QP36Ku9JPLZTJ1Aq8P8oRLli5FdOHONnVPp1/jOCh
FxTeDR65Z3IZlVeajnLzWm31febFF83P/U25O/eIImPPseKba4mnL3lWU3eCwDcnS815OolNU8kG
xpMD15XcvvfGt+/qii/4lf+5BkMDvMohSL+vvqabVsltxjXMFA5yXFI0HD4tLe1U66/qRF99+DAf
0zXLTc1V8VKD9HX9GLUjasHajUJKRyaouleRTlR4k/GUeJZjiq8CEzaaGs2ib795if56CyFYi4Br
mGcgsf3vS5R0ptjq9SjyyNRXOfthgHIDzSSgq6XN+lys+7X0mL+UnGTbbVC73WP07ULzRdQ9/3J/
XIR1x6SUrSRNqrQTL+qeJhHldc5eh9dpXmuWBn/MDvjhvDpcErmNN7nFRkvNJq6p3wbQxwVG2oW5
RxW8xCW9CT+yQ8Rp3KeCXMn5Eg48gsKZlR/jWFl3NLAPpCFijKxP7d6UtxrtJVdy0G021+6qrYql
chB+ZM0SjVimXqx6l5YPivpstI+Z8pGJJ7+6iplXZ6tOdGkd4amgXMwDzBUQxzd0Q9MXabCzcJe/
6Fs5AlFuy8LRBC89Bz+SJMrm8k6z70aGJ5bqx+GRsryAQ/Zd3+evBecsBkDOgjgVXNJ/729dDVUe
dp10seiJg+qkoUqLOXN9ww6tfV8verc4EK201rbKm6WsJskFrS5jLIPIrNkYAqbMUeWF3MGnfZap
TvbIL2h1fvf6gBz/Sy0wczwkFLTwKe/toFoqhSFlwnSRum0jeEazTFMvVz9IxCYSt0dagMOJUVmD
0cUtRNxOC1+3O6Sgv6KNZcCycbjo8aN25xcKbKxjOFgoyYUAthevXid7dkHstGQTMO2q9sW6BQrF
Brvyz8aDsSPv6Vx5IUrOlRk6NaHow2gXKfIlW3lRiMu7nWAkCePbVGxGQXN8LOkavWT/M62eOvoB
fewKtwNM8EKp6H2vTUdrPg3p9QYjCKgtnX5U8098P1KKoznPb54EgG18mx1+62mplmc+sQ+cogVe
7U2UQBMUO9SwtvxTXFupG77JD0PtjSfC3iLJm2rbzBdC/IA/lUcKC4PalTgffhnNh1VhjPRJ6ty0
1mYRRmsfMe1Z+GxSaD622OGZApqKwotgz+XAb1KvcwaBUQg/wk1pqeUbSd2X8VUYdpOwleVtkxzj
apMky2JcgmU2GOEF4cYoXTyyN3qZQCMKjgWnUt+kPMtB/C74cM6yZ7BNqboCotZRRPMGj3ngdPJj
I2IMeh+KjRRdx45O9F6SMOD+YuNATDImhyby9FlQvpkqIkhm2qSKlJN2a1guCN2o3iMaANlCkNyk
9HQEFs0LJ8wgeNB77sUC8iOCHz4l6unBdPZEoyV6KY1NSFrAwM2FG2Hn2I+wCwULmIBt9xNtrXyt
MIZlHvb1+GA+3DzRKzze7bC42DhKa+7tLd0H8yG6ZBJW1Z7yYFxV3y64LI0WZ74OEwBsCxrsdOD1
zqbjJ4dbTJeTU6jHm7hIUdYINoJ1qXPrzo0iL9btCkuxukfZxnR+oHtMViJw+nIBtE+AbBI7MkZu
1jvykjyeUI7xGAiQ5Te8nit8rmZyDmFk6/tJdYJ8nZLa3K1n0nW86AzXBIQxEJO46uMZd970DMlI
Lnw0i1UECWR6VoQVn2R0q7I1aUx99hDXBWFBs+vUIBYP3UbeW+DDpYUuLkrTLRJbzM5S4uqU7qWD
9kEH60CwVy+5fFIzPmvtXtB3OaY2YoaaLYI9/RA9mRAPwkf6dQFYDLH2WgYirg77T31PgWAjH+tA
3zFfSbJf1q1aSNKukT9wJAjDqZJXjfgj8Ldp7OJEbLOPlk1Ryl4VAbqb8Nw1N3uKDgjxeSi0hXWV
CzSLhtuVj6gmzYtEnz5/NttTHW+L9vPW/RCZXvdMNGV1X8xefVROM7K+8nmz2Xkfv03x+CKT+L3X
YTbX6FsSvaffNbC6tjfHm0m7bMRm3qzl1qlFNtsBm8cmdB9MVyE1g5Xr36XaXz92ZmspxKZC+b7v
ziaSnpp0Z2aVRN4uEeSKpA7dGALblotEu/csECW4LPrpW0H2Xwt1hqGIa1RZBON8V5aaUhCUuUiN
oS0gXHA8WPjDNfQMsnuGpc+RlSpj+903Bnv3l/3kz4+9q06T0sqm8kafp8IanTw0eHOTTTWtku41
q2pnMKdVI01OKAv2pGf7WAptAWHGbCTaxSP1wpMubYgzkHNgRqFr1SGUkt2tLL1b8aGxRJFfXKEg
D5aR4PKvbrGB31ZIZm/yhnZzVuG9zEmZwY+d+YeivQjTodHftVx0Tc7uzy2xBpm4DlNzkSPLGEpH
95/MAnuL33gkpSWal46einWDSMoai6cf0JaSWKycsbbr9xGbcb1uiqOIp7W6RtJ+6qpFQWDvSHUk
8WdN/WVSew/c2046Bd2bPDyi0SdwtYkon2zQ1CM8eaSJYFVACRXkE2jH8mk4a8WpFzbSDXrtvI5l
FPQ6MBMHVupUUMnDtVkKvWula5KgcW9OW63cKsomZIoYEWkboH9VfnYEJjMtFE+9/t5X19Rn6nqZ
sCdzTig+8sO4nva3q4CUJN5l1TkeFwjAzWv0SCqZkx+UJVOiDhXAORb35auaIJlZCOUPhDQqP4fU
YHkYtiKq4wJLb/mRQFRpUy9tdgMpQfkyxPaaf7boTrjb/K1mEx+0z8ECcQ7xcMgWTJmteC0PT62x
4l9sd9qzoT3DF1zrq5DZ8cJkqdtU4ZLqLl5NOSs1M2XgQhUfay4FDaEePfX+NTPBfwIde2RT9d9l
YrQgFCSzU3dOHubs5WBEQgYNkLweF621iBjTYqYkoKZMSGPw2IY038XoTkIIMSBG6gyf5aF7mdgj
hgXlIwqHksGGOS6U7POmvWfrIH4s5J1PBk4FXPWxzJYAPz6arZBBRaBTHZB6GdiUJKigTI+8jIN/
xOc5nC3Lxu+DNHLYjN7k5rpTeQjc3Uqx+Wts98/6cUgdVV8Lj7Mtzd8r51qbgYHxpzHuBWV2tyaU
Zp9YaI19+SNBCH2tqR3WWbeQzhC8k90sAqJbeKRnhS0Fn2bq+ivjXFBJBm4JMQtYO9IwYZl3H6aw
NMqntngcCrRS22TfFx4e4g6egVItASZ1FUyFTQ0QNt0rpCmnKTN+uhG+kyDwSPqVku5VulwVFFID
5BnWgh7RjAieZggCG76qn7jZiwQu+EF2GZHDdbUFm0za9NDvlB8psfeWXfzECTHQ7ClAz3Bmlh7r
apcwVmew0XsaUlYgj/PEhm34QMy2KTnmMyHdqmqP1TErF0Jkh+p2qHa35olNVIUA4DtoZzpINT3f
q34QzB9ivpIMN2QC+EAlwc29hYv+SfhgX06U9ciIaGp+jv6AVeOqEwld15rt58D3bbYwlAVj65n1
tmsYZT0DN+jxO0WHf28W8Av+snTibmSCoDPOY5v676lB7QMBY005IZqCbEXSWcVXwy9mroeLEqAb
WADX1tR1jv6ry/ZoJPfqdUS7ejJ7O53ei9ZBzkF4S448g/yR24li7YpGbh8OC1t7zQjcYTNobJKc
eAw4+25kNBTanvAHPfgoYr7gyeo+RP65CdrscfzZEmwVXwP1QCnNJXTWXD0H67lWI/+MUKUR4n/j
6NeAtuhz/iqYNmMHZu1OFR8K9QB/nz+3CovBZiqXor6bGkRPe210bmAEDTeGXJ6ffIVIHndOEeEk
dOvt8InWaEEQlXgCLU3ggHERT6xJ1ln5FM4x5ydG4AEdsAJKsYaU1y7scY9zxJk+iWbHes1L9MaP
ocT2ZCySR0FbRqB/iJ4VFsFyIujBpq0eQ6p1e9LTesp9xPLR0vqwWIJtdQ6jQDPoRihkeEQ+gR4U
br5n5jc9Un2fgk/9QklZrfQ9tmXtfdzI+4ST3CJVAWjA73y4PUn5Tm292CKGat0mvCrnCoWRuqeM
Eryk2KTdKjd2SXJum1MeHcrBiyjMdOIfnHJ8ZrNJunYBCVRoV8RwiKILalhA9lPa+gsnLEBglKeF
tp/4La4q4cmk9jhBcs5LnKGFJy/nCI122EntPqFCK3YBsmaBw1odH5obkM3vbE9/7QeBzptDrTDq
kUv93wd4jIwgE2Tg0cFsclyLMThN+gEyTzEoffjwrYAVD9FNLO3ZPFKSWdG3MV5gOvedu5akiq+v
E/Yaec7uw1MCqPW/V9PImtYWEZ2h5nmu+W5L6wKFXJsu1m3bWdeExPfxhre6J899V4qXG8rILFxV
yzw5iskPFIuOOjJI2JQqJ4tpl6Xb27BSjZPfE78IEVsROCj2DUfivSY6Zun5yY/s9pjABmnMjRis
5WDtl15Zb9TCRnZteQkG6WmnjudSHin3Han3fBXVyhVghR99iozBJ93Vs3d1pLsSrYJZS3Pzwmpl
hZAK2m1Zro1pN2HugnGM2CbQEXR4w0fZLxlk8VcpkJZqZ2lrgwKjya7S+DlxBmgKlUOmcbndLAh4
a59qG4mYSfVZ7xt/ie2j7GyW6H5y+YPi1dZaJrwJ89Do9eUvcuVSjUC5YVGTA9Ut+YsGFVTGBj8H
HIEDIJ4ShsiRbM1Qd0lVIVoZtYbOkrU3cyyXvgGDAuP9lUOfLG5zeBa0Q6x9Ua/9ykk/O1bUBYe2
5byZsXAj3QcrCiVZ2cx1BFsx1qTILvCsyMvgI87n/40S0fRNl5ZOdoo6/ubC8F3h3LzCYHxsjXcl
I2VbPE4DeQRkWCA+8mGpsEI6uCFHHrtsp8onMwNboUIs6w/CeBaQEhTP/W1Z/VSfoNi1lSsZJ+D0
SAGG+KNNiI/7MSnbJvoMOTaJQB4eoGYoPQdbeiElDfh+mpZ9UO2D9EhPMSNRpoyTz1u4C1D7QS6n
eDpm2A5/yc2K2VWkvY6xJ+baIjZAlYOXpOy4JZy2gydJRwzI2gaLSsVFXYnvifBzqF5zhGsBToel
liyn/C26LSX9Sb/ZZesQUNZvRbaFyNh0/o+QnjigppuU0K5bKsJFLxwZPZHK/2OIf2Tqunj6Tl/7
t53sz1dPu2stBs2gKXFAU0mbtSEtvuJwD+CmxaqL9hm53xIcTIJQlt4fK1nninRqOOuzwe8ZqBmB
B+QDbcbvpBbVNntPCc6xW5MQ/o2Q4gvVnJPhHF4/89X5z5eTYW+NWV7prBLsOsSyDE79cXtBbtTh
WNVsAIn6R2M56gPC9mtgKy7swBDvDiEoLTd7Zay/c8P9VY2LZAxbhD47BO87crcobKNbirvsxul/
psj1fK52NBOntdyYGad/9psXUBk9VDTRblNXm51wsZtUw2wP7mOFx2ebkPUWz1TH3w6oSjhiH5TN
RTv8aDTRjfR9YLz4qLpq/YCeroNU1g0/2+mjX4mXbyqbr4WNNYvg/t83utsXfNMnfrBj9jeetfdq
YKbl3UwnpRsGJTHbBK5Oa24BgmPSFwBe2vqq/B/Ozmu3ee7aok9EgL3ciiJVLFmy3H1DuJJi7+3p
M+hcxJ8sWDgHAYLkTwDRLHvvtdacYzoTDP3Se/nLlzsphH9eyElftjCScqxEXzygxQdHEtfLgXIP
MOtSZhO1FXE7ygt4CJaKiuaSzPqMTIxf10VkwJol6fzr3w2pzzwxDfuSX98KdDfR6tDsgfkw8+bK
tTpDCL/sPmRvloSz4ta/vCP+Hhz9+/tT6f5j7NvloVpK2lHkVQcbxZoOeQrIiGrTjvEdvKIc7m0T
ff5ifNCGWf86eUGLtwsvw/Sw/x0+/3sVJ0KQRIySuBAjkZ5ICPli6flPcTIlDud3gXRNXt9xTWMG
AS6Hbnv8koJtbc5N9SHxFiapYJ5z6YP79o38dUUnr6eiRk0otOl0Rd5NuMJZUqY2wtocIBMlLVmR
1DLVg8RWCI9ldIsZcXm8xinNq2MO/8d4R7AEmZ5Remc5g37dxYQmvyb0EWvlfoAIlBB+NW6IFNKa
q8jc+8XBJGsjIUpXu42aXZjOok8RY0YDuea7Spvehitvd+S2mLawPr4zyBwW7bAu+1WI25SIuPha
Z/DBYGAWBbNofFD6Vc0RxVxTPxey05LXJNwNqObYYwZtVR7XyYjTanlM78Z4UQRXqbKw0lvRvyZe
DMK5gduz4f/jaijs1j5b22Ul2Zkj4r9P/+QLLFXPQrE4TCIXoKLBhAKqgc7roOk2DBtQnhDVYcN8
iidiiS6sdSaJ9SpxUUlcWvu/U9f+evAnQ+Woy/JxEArCTnbtk/ZuEKSEj1ae6a+kkDas8mQZ4ZGH
JUJTQqcAWSS0JMBBDgvlSrwvtqBODv5CuEeYdsPcYG08FChSrZt0bayLDXEIS8AT19ZKXTYrUBG4
gp1w3V2VyswkxE18bMgvlqgv500+F81ZeEMVMlyklPxuyU333CBhXFNQqX6//z+/+zoZyvCojwdP
Z+tHHVbZqn6Faq+dQFU3frPRmbgxqaVenilLTyFRpJAJlhZrx9KfRjBa9Sb6iD4sKvhm3cMS1LCj
u9TQvjvu/14f1PPrw/+u9qSBOCpBbfoVts7KyVfpB2MS11qSuaN9Ge0seMpxzG5qMBbBmvma7q+k
chFyKPPslKLzvXmnxJXLCbWluvSR7IZivpipCRNH7r3IMMDY6vTTvAff30T6QuOAfp9ezg+69Gec
VB+t12RW6rGLc9L84rzsaW5kckScpPTZol7SFNKYnvmfBe8ZZotP4xA/jtfpF82sZw73RCF5V9Uu
2w2VXTLWMNahb3fdZ21uLioYpvf813fA9ixjUVEkWT/5KDslt4JhGkfzglg9fN0DFpJOQ1XahsC1
XU2+M6hXbNNcS90KGdylfETt7CtqqPhaVVMHxHqyKViCRvNDZVmQSPkQbuvsWVPIkkJOPGLho0kq
cIx0jnTvchxHT0xQj/leH1el8nVMIbHjNyA9i/5NtLYO+sbHmZTuOPvo9aKtYtYRN0GHtSNrk7aI
MjOya9G8b9XITRjfyeXcwNVuzCfOuu/qI5UdaiPX2ldXl17vM215PsYff+nJZtN1ZhX1SgM74AVi
KbVUZSe4dFn2LQxL9C7m5Y1JltQFWdGvGKHvow+TD0tXMQ//EoqbRyVsq6M1qUbYyMBfw5FcGVfV
tN+Wy+qJCJr+FnsJvcsBy8Q+uCSTOf+S/e8CTk4fYjeG/hDyXavIrKecnHTO4koXh+Eqk7r5UbWp
L6eAEXrlF9fAs2cfuDQc9UUQYt86+h9roNAnjVXr8XT2gVwnufUxRue9gsiJmzfeVLTZvHm3l4M1
c1B7VN2OL29eeQtvAH9GaV07ZJK0V4jj4PlbzjTm/nvhOyMKsbAd8m5MLRRSvE7afxG6Kq3NhUnJ
0mVfQbVVqpXi3Wv5LolRyTGCVSGKUjffyibd9WqVlHdhtuBGLmBzXriYc0f2nxdzsgoXWpXgGOWs
ODmyU8w41/CroNM3r/1HvKP2t3Uq/Rl1OI54sEIrOCXBy6V7cmaA9u89OVlFDTlVNMHgyNy+gzYF
h6feN/cBvorgof+S7JCu6NNxfnn5PntW//H3mycVbNKHyejn4fS2Hv2nKlodSeVhO0Q9Ygdz9WOq
TK1o1SBWRzpti48X//RzG4iM4p7ob+Z30CX+Pa0rXSUCMEXmZS3jlTBdgkzD1pxXRM1dsxXsLsOT
vnUppxsBtbCOuk+ViWw/ud1J2g6ZFCqI+7ZyiWJgMXSvLZ0z6A5MFWDYbtQVAwU+gofSuw5fOZ6K
7vQCanemurgohTz7Ev7vcqyTh4C3WBqDaQ8NVv61Osw0eDjYAq78GyaGc30H4lEqZ0RuuLqLUBcl
9xYb9yXHy9kH8eMqTsq2OArzIi7oG6pEnBM65aRH1i48pTS23el8pE85zW9y7Pz9DZ6tVhneknjD
jqgjzvn3DehiXy5iBYFWn+46Y664CWFiR5ibTiAB7CnuNOqzI8PrC787PeVfb8GP3z3Zoryuqkr/
yBblYdEYbNqU5rLe17eFjVzebkC+MUUPwHBibaJU1ZlJTijoC1dx7kjw868/ff8FSUqlkauINwMO
ZBeGOu++puGwKVHCX+wXn9shfv7eSTGQN4EiHgt+LxuXbbVU48ct8ZwzNue598EBTKUhNWNc2KJd
sWBv0g+0aBpc2AXOtM5Y8X7c/JNdwI9ormtjPy08GKhkFYnQXjLe1Zz4vK0hbkZ9J1k3Dc1rDctb
tz1yeerBrNbCsJIZthN7qDDG6m0vdxJtV7a7EAu53ydzkV0Vw+yl06N8bmP/ecUnW4VoaV5lwtQ6
WMHM2xpP+V7cZjfYTIeMPZW2MvcscdJDQazot/AL+fxK2jAIn8VMy+mjX3p3zjT1iJTEQShj8Z+Y
PCcLh576Sd95fDlBOdfR39n6PTY0DMaCNBtQHRb3FsKyg45PdiZ+eK50Uz4YDyTZOkC5L3nAz37H
P6/mZAEpoqNYlCVXgyQipDQByjMHJb2DvES9Hk8G+fC1uWvvi8e/v6Gz6zk5msS8ToRMzhb/riCK
XFRpFo6sIG4rrOFBySKC1k08XtFHZP7WLskqHOc0g/Slpro+0opVm/KYlGbO9KsASX1891318Pd1
nb0j00GfIRFNTum7S/DjNFZlVi7oHdflTwQP9QuvtpvU8PGvBQfJmI1Ew5/78d2lil85966qqB2n
QF4MW6dLaiKbNTDFejz4IULl8G6cj8wAwHlPjVXU08adpN5PGmbFBfDjDLbk0n5Wb1ED2EoWzkgS
5WzYwvcSrA1nVSZt7bKyWCaQohezS3UR+/2ZtRhDKTJSjQxQ89sA9uNODfUU5xE3uAHSh14nnYjc
cDLOLadOXZJ2VSr6SWRILxELVQimF+hiU7qEN2Sp5AiAfwgcFx4R49K4wjJJYFiCgjC3q0P8LDz1
DNIxz9JNemHe6qfPor7UvbUU3YIuB+et3PibfEnbGU6iTdKpvsRFgxemQXg+M2+psrs7xkGOXAMc
s6PbfqF9aRhCBxtlgqQDNl0jW8iXwc5YgrDt+nmyrpfoMMzsTt8Fy34rPsbdMoHmXH+Zt0gLZcVB
qQlbeGAqTJJr8U6QxlJ0S4dKTXgNszn1G9w35YV5sHjbGjOc7wO7Io6sGeNe4MSITNfddcU8OH4c
9p2L3jKah1dcrAYQFG6tkzyhs0uxDcMaIiEeAZ9K6OazSMh5YIAiXBkMvenyaP0mqnf84zhbBrSj
9hkueprliOy3yb1CcCIiAzF7hSqK0HIkALtwtGwpdrSXsZVbyVM1rDsMdRQQN5OTsXXCBE4LMY93
7Q1+9uaWZi+GjS09irqD3LUyx7kVLlRlicqQfKU0IigAb1qPwNRFomZ+B4IkkEeKmR6yxJJ/BfI0
dCjw5gXtY1DHxPQMer5C8yAcSZx5V6odbAsz2KX9omP+NpqIR9DYzj/UcZZXOwAMf3/fZzwsNLh/
vLUne2kb+Z46DDQUBGOlC/uBTC0MGh1j1esm3PfHZzOgdam91JTYKW4NrBqEM9mKgfcqlmZF/xEl
W1+d9JblOkJPbDdY/i9stWfP+D+v8mR1BE9TpOORVciLGbIzsnMJElh11/66LdFZUG9gEqPtwcvz
SSingcr0onl0+o3Ts9bPazjZPJssMvLQ5E6pizpA9LKISIuax64YMiOFTHrVjeiJItfw1xLTZHtU
Ljyrcw0J/OO6SetHhqN32nqJvdwcJIt4u+A49bqFZoaigUuYJ4turySYitHLx+vmUkPi3Evyzw+f
HDM13RDkMBykA0QQ2AiigS6PeBYbwqOlTTNkE7cdOknyF0ogHYXbjg8JCS1isAqFBb32HAd2xvzr
yuDiadmr9UseqY5V3Tb4NYcPBbZBUMyPMhaZtxb9abMPGHmQjiYRx4cUwVuiHMmz+aBvpuVMfBiU
vS7bZrILk88j0myD7Ni53ECQmLRlKmEX1lpfJjsCeZamDUMxxLOuzOR18UqUx0Ov2MySDQSW+xG5
mzUrHKNxSsmVVtlgF0jElGsLQ2V4bRQvOLxSstqOwyaKbzrS/5Z58tZG74q5IUZNhN6nbwPtmlVB
AvsE9aLVbsNiI2ZP7DXFRvFXzfAhRVeW6Qj+qu6Xlv7Ys0xAUWEJUBYxR+ajg9U3DVZHY4HhN+5n
xvPxwhnj+wxx8gZDuAHhRkC1gp/k5HTT1thIlKGQeIMF9Jt0XE2UjTP2F3cqG4d3QFZKuGLyDjpo
fen0ee4j/ufnpw30xwY5KlnZ4IGGXeQQ4YPSYW48yXaylK4im4TwWf2laOjwykV1MTlKO3Oa+Oe3
Two0Ma/Gvkp86RAlizS2TcMuTPsoLxBSNNSp/nWWzCTi0xC8dG6CWl5YKsoSzbuez4bnjmr6A1GV
4dkS4MeocxSOYphBQ1t8ll66d4SM+k57QQ1PukV7A4+dgU8LwV1dxewM5Dy8WSvk8OjdTJO2JRL9
tRZ8xZ2DNDy2LwVlqdNa9PtJG1DNyf9WtFNFcW5K6bHoeoxupBgTrPCuYTxEgTRjzzFu+ydGCMdr
8wYKu39tPMHiccLb8i2orsjyUv3PMb6xUL/DcWULWnA+yL+aBg3HstoMTPvbKWShu7Pw7WInQMUv
uQLM7W5m7fNP6zmSnIuV/ZnFFwgZADtdMQ1AvCevrpwZYeoZ1FpGy9HjIDvdfeBSEuTqSm5XEfFe
C3W89vwFHG2IBq4Y7P7eKM8dhClSONlhw0UffjqakZNCDoRjgp6H51WvCb1HQgbABCIR3ngIqrfi
nIasyLzo719Wz5S7BvQORFqTNv3XwdKQA0XLG3VqiIp28AxJBp+0TeAxitOajQ/UVOFm/Uz/DJ6Z
yhUT9scDMqHUs7C4rfzXGlj04IzHbTG6WbSJfRclVP7t/yk08t71G09HlbqR0JQ2SzmnqXlhAz9X
5lmAnDH/SUzVf80tCjZvkuZC9YB9AcfjXOlvR3XiS8C/TYnO9FdhvB1RFg/u84aBSs4Z+R7ndtk/
J7pjcgShNPz7vhq/1gS+DFxfFrwfk+P8Ke+rEXO9OfpcU+UE+zBYlN5y2iImiKT+KrwBNa5rtoS9
xqbaPCpINEJQeEATgyv/8P38A7ED27S21F2OYoxCTLP10oHCjUEQz/SitNU3irNwBDWFThnt0lrH
Evtkohbn/xZtUWUSHohza/rawmV9MyDpyIy5fJPly2lQ6XOWsc3d6BS7SatMYZ6xodWH+kGzhd7u
h8XF8cPUrfln7fi+LZYKtxRMjWacdBZLT240IRzlQw8OhqihDdNyR0iXHMLRm61Fhq58b3a45dj8
9xORv9uEv37bsAy0F2gTf33mmVXmopcq8uS2zHeo85Jr5GqEntrKu/U0jZzHltVsAlIAhKO1TsUC
Mctnbs58iHAq5NbBJlbfpv/ihzgDWvxf+RyfjKrT4sAgnhFUY7nxSrSRt0JdNbZFfK3VswCHnAbh
T41ocwyffVs7kfIk0UPrfNTKmwxKtJS7CmE/8Uvov1GNovPRLdsjGPR4q6eOAG3rLd+rx+0AxUxZ
l2jK9QdvuI/aehlHr756o+TTcrENjUXU7fhwFRodIoqEBKZXXsIFfTWbTWOJ6IKVuUjy1lzm1QgS
lyRGpx+kmZfMS/5dnZf6IgACYnDSbN4kEsZ8IHKZeidCKUbkJ8sqYuqFwM+VWxmSF2e2/MOa+Dso
A+V58+pfNcRZ+W6zsFC0tE7jXxnjSzcgcrDzkQwmOrQ6y3ux07xrpJeQy0jb+lDw2QVbuemXZYIO
C0xnWu7zPL+OfCS7+a6onVctwp5vvZX8j01NfJPSzOqIIlNhAMDwN7YT41MkpalAE962jPHaRVoC
/y3wNL5LMLFBhMVYhMmX6obPkjpTL+E+dj2M9FsGgRpHvNUgIKFL53lnvWbl01SYWOVrpx/E+Toq
5qldtC6KuwZSSLwUj/PI7d4gqiERL90M5cysvqeUmUUum/6bQIbwuEg8V2QNP0gLIq3wTUJTp+0B
lne40WXHIim8cKp0GwWL44d4V1/3JLn6DjFYNqJAq3fQTdqt/JQvtLlM3E+0HuL58NgZa7h0rvhO
YWmnL9gpSR1Hl42yZC6sAm9jiUtkhwtjPtjCrbDvPw0ex0FYTNbLbtY+VzuQ9xhuJ8jCFC6N901c
FhT0DOXs0GKoMVy1nc1JePH35yj96mhMK8GPr/HkwCZkvVQqDV9jR3OFjee5u2+XJWSaka7qxYVH
/bXHTz/H3G9iKbDXaSd7fNv0ahYUnYq4hySG2h08J7uiyzcTjyv5EODrm2NJ1hD5YMOiPfHdDRkX
yqJ+YxssnwnzbW4K4xFn81zjaWCxbNd+cp8krnYfHkTQRCItFHNu3GBfoB8i24SH7f++afJ0kvy1
hP34K05umuxlNUuSKB+M4N6v3PgOMBwPEmEgVJjr/A0IOI0INDXABwn1vfUQzz/I7DztfUeR8vfV
mL8OghJTKbJSOTxYlsiS/u+Zu8qCwUpSUeERdo4ovpSs3jSdySURmcIHAxysz664hratcjWNf6PU
67RZM+wmlcXs7gvM9iih0ycvXLBO5ulWhZkeaTdoj7X6phteIw2t8CyLFqG+Gq0X9FEG9t8Qpfaw
rvP1ILlYBvDWyi72XMiFxCQeYC13XbAayUbqDnHh1hF+KWRX65HlOhfXKSlL1aefuoGP1XpefDRI
wgt7KNf00zW8T/AAgk0QPvVGtigmK7y6OdY3Oad5g/awsk5oBUrXrCFoaXOYJOPxwrfxPV87ecxw
jU2J7jXblHXaFyXhSqSd04kH/UaM2VRKu/feLO8+NA5qWM4sl+GjvrUgveFYEPhSSxpvtWSrqeb6
zGLMkJTzbttUL0EQIOnB/WC5eUeixVwcgZQ77FMFUXvxU0BmXzrD1QNoqLztgs8smlvJTMRcm808
aUbgoLFWXoPjskOjxCkF6xeisqy+Yu0qOrdoroqWpbPd6YhVRG2FKloXPVRTb22+KbVHnKoo0CbB
6Uf/2jULQgkX3aN250lrcVE8hjKbLkGj95b6mFALDI3uqvoaOuzRupMybGd34cv/vf3LfdU5hKhw
YvEEnB63JbUGCExXmsVAtNsVydyqLaj3HkqMQFsx/M+xBhwh+Dauv2fO9CK2+35YY8Sroh2GSQmB
yIR3vyf6YLQ9gLbkagKdmxe7yxOp72ij07eBRjUvw6TM+SWKEfpGbyytUKisj8ltSYNWgYGqkRV+
Hw9XtbmKmkOE38+678U9ea8VPDy52AeIEu26cHCEd8UKb7uMPyVwKm+nmLktlzcdgTei8BqTD+v9
l3U3bRR/rxG/J/fcaiKLAMYZdJV+6U0yXY1E36z/u8zX1V1LTgegliloWp9L6d7ArHw/qT1a7cLy
9CsBZ/p6qAkUmRLVMn5NsbUuU6VYSaenHDGlF9ZK8mKg9j9uOVsV+iPEMXZsO4R2GoSEMTxmg2uM
yyx5kQlomPNq0o2tdiUcbtBDQMGohVq3uqSx+IXA5zqBNvJ02Z0mRfDJmdhM0Bj0UaQesLTmjGfq
N797VbM9NNwHY4eDZBuTBjubYY3ipTS1jWysKsyG5QP+mWIq+E08HBJtSsItFtY+usSx0M8UM5yY
NQMxiiUzQDq5QqWTquo4pvJBKGAazBripxaay8oc5KsufMgg3YEoE5Sd2my9bEM3TVVuhTfkTOGd
Yt615p3wmC0iW77Fi0UAFKdqr0ncMbozzQf+JkjtI2sQVmD8v9l66o/r7lSXkdxEwxXPyjwO96Ps
ttBo+5uh3otSZsfik6dSKLwF4Xti3o3qo8WUo1KUmYoMDLtjefvQqDhJXE+8UDZ/z1tOvknEOYQH
wXRVKCmmjfpHu6ntC7lK5FCmvOuxqu+o8AZ1rVXLJGIt0dJZTQ4LOUsNq/FRWOJ9TJDnx/NUXqje
TPuUOkcvnAYHClQGDf/9Xq2vy2yDFDg4bpVkLU9/86KZ/f05Wmfqr3+u+6TZagpDqmdCJB9yY8Vy
wHcIBtu8YdSRTJQosnUbJ1VNV26cADetga4YKD44YPXWZwq2NJzBbbNFx/D/bSjuCYxOsAtqC9lf
W/ZRcFvl1QC9bHPKROeqXCkqQ8Tj88jSPo4gmrtlk29igQ4BNjSMuAuEQ8HUByuA3lIjVXR65r43
S5upYbmb1PDoam7Q9thH4y6eNFcbvG5sjZ76WlqDnccLOUimXG9fW4j1Ev3HXIHqgKgy574KnOZh
/h7lecueOAa01YDJB91NxgDE0qx50HBanxod6rUR7Pv0gmpEO3Ni46MhCm3CQoJZmx7IjxdFyD0l
yz1uuGheq+oTjrjBATfBJB4uEhbkDNEKkziRFiFYDF18spT7osbLZd7kOD+jq6yAVyeiDlwYpa13
W9QPzzrZsMGDyOFVmB0/YTXakt1eM9onUbB1Y/9W8hGs0wrmhYpBbZMkoxgS5t9Nmx3C4r5rH8b+
Sb8Uf2OdOdMbTNplGZ2xSj17ciAUUrUaGr+TWXElPnIA+KuE/dymfZ+kEQAz5qfZU+0/1P5Vkb3F
1jpONoW8lWEQ2163qtWNbOWzI+5M1cbrdOxnjFWpz9UlSZ7Yp3NCAsi6cvFtiIuBRbnNCYu90hN0
P6a+rQpQ1lf46WETw3HaoAoi4G1kKgtBv6brOiOmGibaQs4PApjMQkfnmGxrcZPBKpvXNO+Jnprn
kiNVe2qR0WkV6lKMyeOrXqhuEH4hDYDYEW4T8doDD3OX94yLlJF3CeXi0hOexeC6jqgsLnXqzp39
DZM42GnF4SafLsJC0PhVG0vTkhPLRKTxPaLa5JjaoBtgdIupexpjPOobEcKow6kMbgpv0rHkU14b
ocPd+Xs1+d22ZOdiYMRYespiZx/79+X29SzK5PaoENglubLNSxpfFzcTXII3dKbdk6Pqu8H27189
fyN+/OrJGia1YSUPijzdCOyTpCJ5JFIvQGnXwVXf4m5f45TGwFIX+56Zh7DIko2Q2eVnBlo4XQ9L
XrG/L0nSzpRCJMWAwZP5yDXzO6Tox2eeBplUCV7GNdFw1PyH0nxtlYNibWWCJbx9bq2P49aHr142
yAMGPttGIVjuzdOfUFqrC4zFJUk9IrQFujBV0jvHam94N5rYXY1Q1pO9V6Wo3hQi5BluI5AoyJVp
X1QR1j7CGXhzZr8oaR8npGGS3olR0pr51aIvrgzUJQlN7Dl0qW3C4bUgjcHrAruaSC4yR9/BoVEF
jkmYp+NdABGGeFflczLZjGQGDs+K/xT1V8B/bT6YYHAI3Z5MZMuRyFDaEqgQ1Qf06mK56srtkRqa
6VrwOh6+B6dD+px3Iy2fpxJTPi9LiM0e2SGZEKxIjNznbbLovStKEXABnF3RCwWu5M/oDwlr/6U/
DCaTDLftNznrQBes+3AnFI+Bd2V5G3O4hi6h5LZwgwDxHmLOra6+5jWqYtmps4MKsf64xBipydha
9rXw2TV7wMDjrQYY5EYA1bFSZYejfeAgXSh1WGYqY/i5kr+k9S6UuM529ffr8i2kPzk9IL2GtTXl
2FDMnWwKmhSX4VDGbAprzS0UtxrXuHwpQ4aX4ZWvCMk9Gl+8J8ZeVhYmJuDK2Ae3IPQeisoR44OA
fVyAlJNXjpm8NcVGrmhR5Q4BeSabYpne5FTdCjtGtS2qe+voAryDq4CTsaDsu+5o0DOc4/tkYjZG
jsTqxS1Ku5tWe/TIbUDsOEFHUm67uTHSgwcDvg0fIsQTCqkxIbqzNKCv8PeNUc/sltwYHdu4acra
L1C+EYXxGKaBcsgFl1mwYCwM+UGo1gjF5lBOpr9vfIMTfAPZ0bpvaMM6xyVHCCSxwapRXNzVd7G5
PhpQKADDueH4gC4uBU+0aKiBiPnQalfiGGG8ihmYsdzFqH9RrXNmMWD+yThfMkVaTcbUi/qxGCRh
mZeZXEw1D6LJTd7cZsrCJ8tBUgmhT29MbNY0RPlzjB04AgYjMEpIaDSsp1h7VmoLOtxe43AQ48wy
oWs+HSEO/32rz1VHJovkJL7iaM/M/9+LLPtIasueGpgsdDsFTV0R8zXTmSqiAgOdiCEAxFs4E7S1
SLSWt+wZac6nVCcoMcA4NA6F2VIj9xnDE/+Ql+L/8zZQwilIw5QpXepke2nySkiwCCasjz5l2TWG
VlAYjBfNL61F8+JIKhyuW/FLLGfyl/dVoEyKFsS65YQVqvvacDXWBRoNw3XRXcXWvG0/2hmTFDdx
jyNvPBHmOy0msaN1UoJtIlBI1k3/STjmhbv9ezo+7dk//pSTPcuXQN4OejjtlOaNtx5XFE/QOiyn
p32AtoWGF/qSeIHpULhwBL342yerjZcV0tAp3MbO1kqAY2QMuko5V51mWz4atmjtEDiY73jtaw7a
FzsA576Gaa6K5YPzi3LazKKh4UWxYKkHYdk4fbNWYjtdsebZ/rqjVKttuniGPSkfPUYn5FmFF3oQ
58pXU7FMULqmhdrv9AyuJpIl1FUW35rgofHwNZwBMw1eiEVwJWhNQGML5Xhf1Qdf3KrSokodE39c
OS99ZxiXMZqg7FqS5lJ/W4jbQNm02gfGFYIOGn3WM0t5EN7J7Ri+yG9SRxvvKjWNuafj/wSofqif
pO6+K7YB0xbVeNMZOXWuCZx94D8VyoeG1NQf96VCpTPtkP2jWS6H/jGQGKXcgWcPZsNb9sYu33cX
PrHzq8CPW3Oi0CpCQyy10FcAonnSszSNKBtnAnVwtPQJaVpyTDnCwbozw3mOWA6Che8Uxoa9aU5z
WYaIt9RzgYQVloWxXV76cH6rg6YP58cFnqylgxbm9Ea8+LbBzxeg8pn1m/RZRngJBBEZBPg26Ce0
PAWXuAsYTn65xEE12s0G9D+rrpOlq9Bfmk5qOI01917/Xke1XwP0kwucXv8fi/0YS1UodwFfF/a0
8HivVodh2Pmlm4Ro5B1PhIA0k4gDKQ60tWGL8Ho0L7o595SrMGUpC5+Ll4Jhn79s/KWAWgdnhboW
AEMR7h3YCJISu0tnUkUUENP3Kymd1Aj+XsqvRcW2iNbwEC3C85mhCww+L9qiuf7TswobMY1SRVYV
7fTzjTFMlaMvTFNTf4mtzvkWUi4uLfbn5kF8n3RkOXEyOT/9SJWuNCrJs+gxLaMHc526BkAmYhN0
V+YLnF/K0fwtGOK5/fy9kzc/rwxZqRNPnoxw77DdYMPIs+p1Et15c2+pREu0YGhYRyfmcHFxczv7
Yv/8/ZMXu8P8VWZHeepOFuDRiEtN3AbQCuNVcCyjG5CCZ6t8ZbAnP2QQfaBO7DB+ZELo2+rVQKQR
QosKkXat3iI6urRjTTvSr+f+43mcvNeWlzD/Fbg/3bqdA9cMpdld8xktuola5gwYH3YXtYBn+oym
Ook4dMlCWHRKRjChBhVKTMcWyz2tPInJsiMwTMhdRLiT7aNDMTxrzStFn5SglwZaZ1fDn79/Ml6r
SzEMErNUD0a2rQOQdP2Vor2rVjw3Bjf5jmnr5956Mg7k6UqQUZSAuO6ZoeDbbLO1GLkQpRSQYZyj
b4V5z7PDPdjsL13p2T1dm9zcMmI7xC0npzezyJJEPZoyGH35C56kE9jGI7vOZF5Ea8NxzGbsayGY
vVDqnq1dfvyyceKpSFtUqnqhoeAgLiB/J/qazbHDTaHhk59562LNcM2fiClTrpq8gqkX4KRh2AO6
v2Zy96LWz1G/tpRdCFvrrphbCLuP+/JBAMaHuWuLSVp0jwC6NiOrX+pAIgG9vw/DhXwdbKov9DGY
0dG1AQO+L4iyehzoAE0UrALwAmsqWDZfAlGYzwLhwp//25fDssEiOJmxNMgsp2d7KeoFwobpwkSs
h56T4saDNX/ctUlh14STKfGR2n5RwPmT8+30B0zDy5v8y5xNntp4kaebLMFRADfCVkgVfhY505q+
eQEjd06A9M+Fnny/ilhnXRe3/cFKZ5rPwcsW3hH+I8AmMSe01hHEKa+rl2LtyrRO9lRPHYEaHONT
KNUYXXfmR24w8HKtV41RzYsBt+mr6a/xnan0eqD8gm0znwWAgxJTCRLplVUo3Q8fnuKIzUR0K5CQ
DTPzSdzUIMuOXzXrqBTv20kEE7Pm7syGzE3mmIdGclLv00S4lEtXSgS2cdUupqInwKdUQC0Tlhry
2cwt/bWSHmjx+49/7+PGVEz8u95NIcQTO54ILzRCJ19U3vl+lOjxdEIXSZdi9pc6kbxIq6VAz8+Y
KdqqzVac2fP2ugb3VD1GKfzh+yS4VbAETKLf4YgOi0rqc8K3a4FNixmXQDEuPI2u4pgRCLjnvRQj
JAjz8o7cx87By0jo0YwKvYI5ZjkaYnly+SaO5KFdJ4gNTLsvH0CkKa6ZP5Eb6sWqq6qv8bjWhw+g
UR5Ywsmgo5CZU3EMq28lc3OkDRqs4ZoDIP77Rv22oiCfgEZED0zHk4oG9N8Dj+B1keLnosqN6qHn
zELIHNYGGoPZrWLaUCEIGQIzHM0mfK+zJw1q+BHw6LX7y1ZVbfq108dGf12zJvEm6uOTx+blltal
WqQceLgcXcXio0g4POSyI72lhF2rL3K1toTHrln1xi1krhRZhvqJ711bqjAV1OOVhtvEOTpTWDLA
yE+VYDIy0wZjBtBwcIIQrdR1vOhsw1h18O9F413fEOPsMbNYG/o661Boyng/UWn7riKJSx/MtpW/
IPn7+9afWXtVbHT4pBSGcDpb5b+3Pq+tPFdEqkgCC50Rbb6iv5Qstqq+D0e06y4pgCoQO3qfxhqh
13hVTyF+0F92YbQrM8aGtwCt5PCKSX5lOEV7a92bO31CyyujjbAB3k/d3XtPxTPFMbFRAGksOvnX
sSbNemTqgdoRi7OrHol1jpp9QceM4HEEXY/iGxCpiXVtl5uiwl7Hq5CsEhicYc4//PtOfOsETx/7
jzvxfSr/cepuiqa1CnUah88Fb22qLpmqVnsl905rLpphBrBHR/wd3KO+95KFUrNcidtKvhlJ7yWT
dlvDl1MmgXq5V31b59Ydytvji0bcwb0CMAQ8OhWqOuOtaMB101JHdhfhuHrFx8ieZiGiPxx1WypJ
7gxh3kHFvBpbl6Vz2FfqHMtQ1d1YjQtuhW15Fx/G14BVpNiECaCdFIzqA8owtd9LpEzB9Nrloh3m
b5Jl61j+i1m6uFRL/WY/8OVaqJzV/3B2HsuNa9uW/SJEwJsuHK1EiZTvMJRKCd4RHl9fA3kbJ0Wx
khXVeXHedQJh9l57rTnHtJjHs4mdlZxdoR07QRTSQ71mibV22S0NlPpteg5g/lZbhAUM7aYnoIwH
8Rlf95WH9mdl+PnQ/vv7Z1vSZInJiFMqOzSWrT8mz0TBeeIXrrn2fgyXBX0bGX8m5Z6tIaHvbW5c
sR1J4WKJY01TOTklnPeurPyXb4uhoRum5tZ+tAfGYVLDalDTg7g2AMAiZYfd9zSOHikHT+HL+Bl4
mpe/Q0TKhQM5sIl/9fDzs9jmyZhM2BUJJZV23oxDgN30FBXpAYdUamvJo4ZyGWUsvXGv4LnQq6A5
f62WuzC/+fZnlbNa7mh2eZ1nwixSRo87EHNoNxQsnuBp+br1a9YD6nAn/rz6Kswr1Y9X4b8f/KfM
+uv7LYpJyI8yjmV9dOh6Kltl2DQqcOFmFeKwpA+3bWdMeUPHDiuJuh9CP2dgeqfOpIG5tnJHbHcq
1rbPuAfTVqHq9oFx/nuduSAb/H6H5O8rbhuMmjJY3KG5lVvsk/4R9aqcf40er60CgQAzC5Da9gXF
FAaOnIgmzTU/RaIPHlTTkRkoIgp1+v042MMvVpcm3PF+p+NOlNz4doRxSO+XuKT8BshwCjUM/Nex
fp6VAfQmV//+OT892vMKYKLVI/dc/il8qnNG5vop0mbRJWpF8a6dnCbZjhg3doo/v3GUh/uTNnuj
b5pl/NRq6OPXesWvQy5Ji/K6VP5CSf39os6WBYvAjnLKQg2X4CKS1+a0q5JVeVc7R+IKG7veh05o
Ih0AVujK4zpSGbDeGPktw2/5gTBIuOCNo2muMEdBS8y5T8ONgV7Bl66Rbf8vH8x/9+98A1YKqZSb
QOPQzuVkQEBif0Qi4WE8vZkr/PYAmOmaav7CWOR/BmmdcBa2/vOSy4zqSVYyY56rsyYxZ2Url06H
Y/+gFu9o2h2lvW3mQ9dQE6FHTAXBJJR+0XMuz98LCjbdVS1fNW4C+c7ol5GrtatTvz5Wh0LG6140
twn2CPZ1YGyEKOOJ656YWerysoh2UcWA+dpe8POoP/8kyhgmx2QinDuw80boRCvhAHvikOCWJnCT
CObu7IQjZe8Bx4miLhLBno5evwUGGYLcCVzFRh/NqH98Ajp2vZr8aYKU5qsy5zM1Wc0/GhBFfspH
IaTZNU8cajwUCGqlN6wQHuXdjFEWnWsNxAtNB/7mfFTTVVVUgM18X2ImVYu6tlbnhyv5OsFVI03N
COdTjXnQpGnZ3RTmyW6t9bBmTORxNHo16SrkyxpIdmMHGJ7jYBWpq9gRRLcat8d6I6lXpMfSz/OR
xnOSUapRZTPjPiseKnojqTo0jOY+ottoOZRL5kParbRGG5f5KOCJ0fH+vVyRPfRjm/j+R8+WBrk0
hAn9P28JRd7oZPEqVH9bKQFDxS0tADVehgXe6DcV4bZCtJRo4KhgQbgRjjcyLewSgFj1oDb7NC6d
YdjkwwE5IvMrOIxuHmz65lcXk+HHAXWZ95voqfeA/zGaGRFD5eRxc87zYhBkElDMCOfiS2a4TUYf
d2VUy4QM9sGAJ/5mLv5nn7can1D2zHiMBa/MfnfRingesOl8fsZSq7ed6Uj5l2UQXC9thXFn8t9u
T24cqM4RHSc0Pbp6HseVke7xKDCqCLwp51VXnL5Zk+hALLHWvbfHG53EzPgRS4vfCutYWoSMdItq
pdCEBofcZa4hoFqGTZvNtnPIotoc8ANc9yksBJwE7xUlYJu/dxVJRCDTxgXyxtYvHgwIu/VTby5Y
zlI79UjiHSM/U5c9B3wOAXM8GEzZWNhXNDHMpxM2Q3860f9ZtJjJ7ei4oSQmXoe3U0d6ejWm9Get
RJnELjZPc1DvWmdrMKF4g5qJx9npiVUSHSlf6ehWEmcyeBHsAtrvXDr8+0280K2dazOFz5N5/Vwq
fv9Ii6LMhjzP5ol9NE0gdzcoNvgEiWYj6kF01AV1IyeyfhEkvxGWelXgqjYANZ4FtLqE7CRFoJ+l
ap5cLmtiCa7tTRf29u+XeNbQVksrwgN3UvYpscy8YWl1r8TgVYIl7h7ABCiEPlWXEBMnehE0f6Iy
6VKMMbfNEo+13a4I2XaNq77ynwf075d1tm5MoTrEQzgrYzymzCJtdU+YgeAW64ZrsG/byvD4x6Ny
7U//pHzA+J0X1DmS3ZJ/aI/NpOvb0OBNqbIFQQ6D5I4aTFThWSSxbqzuUNsMwo3Kkkv3HTDGW9y2
zpHsDDp1KeRTtJt98K4VT/Vw23wB82YYMS6Pkx2JNgsvPB0E1KYfq1cGlhfKjO8XflZ1Zm1aSM0U
zPcsSNc52US/UXNTm5EDRyxqtJ8JhYzhr2zK2sVP668bNu8Bf1Xlaq8XmRRHs3AhDlkhM3Mz9CvC
v7ADogmInxXI6Xq1aYxHbDN5vhNOMQ435OZT7RX1NhPuOheOayrfYiFTwCY2G9Odbtvj2pjhjflm
rvjJl56qjwK8iHiv9pvefB+lpzbpKJRJNh59oSZEsm/haz/IfuFGgtsvSywmTiDfV+b9tQH1hWMp
d9vSGE4z4NJ/mG+PWlaZUT+r2FBPB/vO7cknscdbGatVuOI9DTy6gS8d8zZXr13aKfmr0PgoENwc
iRELQDi+/Hu90eev4vv56Ps1nW18x/pYQt0BaBBzDp5kPlMg+NaIWVrbl9bOPAZOyGvgR+orxmvC
UKXokT3Msutb3SmgoAijk5QPVtgvaumplz+1mzT9SoL3UfkIy0MJpyWeGxucRdRsnwkr4bMbdmNr
SydfIGkFV03uN/R4iIC7rYK1GvMYi9Vw292wwL4OCLRBNRs9ppqbiESU4/I3/w/ZixoTKxzoDFzj
+3/fkwv+Tc1QRdZepkMSVuWzt1MgqFKQBZV7sppc6CCgt5yB77nYqqiDBRvLYIqnHtdsZRsiOvOt
XKL2QUmcIo8lGDD83ZBi19uJOecBCv2TPtROExpu1O5Smr4a4fAz53fX0xRBrayhrO2JuAcJjjUI
byj4i3LXhDeKQUToXV7hZXTGegkZl8zCGjO/adf03sb1Mb2hX12w/Q3b7vjVF+tmnnjYp+61L9ct
Pm5GFDTimi81xqbhEvGMLdpARJCro6PhE+5W0+twF6GlPK3ZX6rWr7DFMAq1Pk0d3JD51LCM7v99
iy+0Qr7f4nmB+GsBkKOxaftEA+LAoZtguMOYHTp9xaQnXLIgkL+MmTO5syhjzALe9KI3MU9fa1T9
DA9j4QYCO5PicZVxOvx+GabYD0cFuuVMnrNUT/I7QoWxN48MTNBJrvvcMbJNnC1MWo/z62rfvvZo
gAlzDeiUYGMpET2TIr9AFNwlmAtupPDJbG6vrZgXptbfrlQ666C0pX5sFRB1rNTHxfzl9SQCIjqe
N4p4Uf9/HJv4ewqxQIyfNG7NWR2SHS0lPuVM32IFNI0nHdexrvO23wniHSx9n1EExBbTE4d1Vy6E
yh+xaL0M5Ds8FcpWrO9PDPAtfKkTn/+VZok2f4DnixZnBJHMoln1dn6mM5RYjq2IVBILPxkZ5mAB
Tm6uMboAsozqxm4OaDszVEfKDQb1xjNHn2UfbwBpkR2q0JYPIAuWFoPV7jASI90QwMBR51WjHtc2
c63wRRykY7weJf4PEz8SbRLSOHG/5fvkV9X+ltFil/3MkjNvE2FT/WKvttqHK9/JhV+K6UPSFZH9
QpfO+3VxLIfmSakVzmzCbnxvF8MGMNiiAm+SfAhXNVQXZi6ckv/7e+eNOq01us4QKaJalczGyT1h
VsT82d0Yhh+QHUnkEU1qXCce+3MGXlzPbtr+CyOHcYQz5VfllaPZHyn/2bP+dkVnp1Y10YRUj3pM
aUSb8cvpsaO4/CqKL/R5AUtk8wLTvYveNW5OvZSV+7Bb0G06QoV5yN4ET7plaFXjsR/GwdFml8nv
wWI6wxHo2DJDn94EaakUC6naDKff+EcHvPX0xpx/P8qfyGk4Jn/f2rNaq1eUvhukOD3k2/5JaDw9
/gwHf2geKokxAMlxbbAbiwWBOUX40rYk+ED/H8tbKXzXmwSEX9D9qk93x+LQpK/t8YUWcuJ1y9ZX
WxA4S9zxAD9WyemhEm/J88tHKDxfiXAP6Y0FljEMbyrg99P6VCiIeJ5P+bqSniXFT7MnFb/D2zX9
/KUqDyWeqIA8MXWFU9T31XUMgyIsQtaskQPcCXyQK0n2/wbZ1m0fPlX9vSzsazTmp0Ors9H2paMy
Uiz2vX431YM9aq4FLCV67ScAdNpOZnQr3NdufPqI5ZtwdmzdY6E1mwNhohkfBmYw82kgzIrpp67d
VPR5WpapaZ+Y8AAKX6OT96sZF0XpAiNBJnvbCpvr3YSfyxOe2nnRxIqI5PWspuo0c4yqRp8JRQGh
WVC+QjcMfRSYH7knbgDxv7FyXHm95pt5/p0gZYa5aNC4g7Ty/WYrXRJaTSdL+wH9NQ4SYznh5WuL
u9OUzCu4Ptr5bwMAwRvdiaUqfxFGWOWPdXSbVG8jeSAEBCfcrNrYkmBmEtslCr8l8tnIFYw2s1Nu
TltOPzvJ74M5ZfbU7CxpIzKYewQWX/df1muVvpTBUudn++VN8xntytMbWB0tWMbtjrZzD4qybTGN
XPnxF9pp2EI0fj13W8fGfHb2q8tmyiPcQvOpedkuSJhl2v0A3W/uSc44NbSe0fO/7/gFax5NRUND
aoriljP72R8tLXXKLKP735Zsvkfe8S7Kfp3i3djdlOOWkzi6E+QZEz7wDN4EhfwMcmSK/ivkFez8
tt7o+RIgab1BUMKNTT9TzdWA3uAO1++Lq/yan8X+9ys+ezGTJtQjsxqglzVrlclC9lquaGy4mDbG
X4RNi+1NTyucueqHuoo6D1z64hGrBG54MoKLlVh6czjccZM3106iPxtw3y/tbK2QjD5upL7n0vQl
Y9VmS4MSo6ZXhhY9sbeZ1zArPwXuoJufyiuL8086EawWmaOZOsfkmDR7vn89lSKhrip4lieXnFIn
dfXYDdYl4MB4EWu7qHDk45cVvPYqsaufpsgs35dGF7WRxTFOcnswcpMjuw3ZEPMThCRFnX0UEJap
C1kjew8zTbYCN7dsUAIbhGDcJddsUhcMS6QNU7TNdnO0E+dvpIhbKcoLUd7PPW6tuzX7e7HZkbSt
cEqhWkPS8S6kjPoqv19Kq7h6y6zX4VWy9qhh4nF9bSW80HImYEFRJLxbkqb8qK/FNMt1OSeXT7zH
kJh9RTDbIi8avSBZTqeVMvptskJ4Zz0TTYshtzP8SVyY8leTrNX5jGjbJyKa4A4wkfnFArP89zd8
6Y5JqomeA3+MAlvtrMw1O62Wj5YaHaZqDpSDz/NR7QX0CIl74uyX2cdl+K58wYOZ3otVxuOEjgh+
fRkcIulKqfNnlfq+hOsALsDFSiJ9xx+U2j7SyMRI83lBUfwjsHtUz7M2E+dITPqljiSRSWkNdgcb
O9Kkf9+LP1KGn3+e4y4MANVAnvj9GzBHtRPj+hQdOsLfdCjPPt3pNPVjZTu7xhoCBUmlcS3rhtiO
ymD3WHQy3XC47a70UN8cOw9BSPTJmKBG8U+5RtRM6s/xLcWGiJTUcAPyATFOO3XrxJwmiLpNnYEW
ITq1YD+TZxh53xBmKfwOmUFcAyNf6Fzq0p8dEsa5+dM81+RJHRIlEx2E5TD6HJprW3sO3kxXeJ+W
s8ylgDqbf6ErA35BBpzDEu6xk8FPJBIeR/kV7dyfTsL5LecAA92EfgMnrbNNW52O4lTEWURQsn1K
fY7kCcjPklAgTN0nsEkQhGzrF/2BY0+ipps3t2CLldGNh33HmOLkZiAQYRB9iD5Z96hIHi3Zl5FG
6gAr/ZahTXPlNbnQ7OQm/nXNZ0d3a5SlKtGj6KAcCs6fhGczTZAWmXw/fkVPDVGx4J3xFeseelVS
rztyhnbG7bjjoUOv5fSlpWs4KNjT5wxFa9VBnuMlItzZdMv32Z5iudqV/eUnS5B1fQ57mSWVsE7O
SRzViTBSDHIEO/jVe8p2q9HmVDaWfmMen+L6uRoedJoAY3QnShqyMqnZy40zOCpxzrmrZYuqx0Zu
kW2Hdqv35o5yB1ebJR8CktzR0aafheHENJDh3qrprks8RPfBqzERIYk+VqIx3MUe7Rliv5NlH11D
+/0x852/TH//xLPdPRIEzOxg5Q/xKtH9sPEYIY2z0UcDbnhXLbVduR2wJUmRV+BWbGdnwD2QZE18
HhqPuHD4HAJaIxjIgGAqTICxnciroPCi3NVnp+VNrduMZYLpsbSWWM2MzO9n9iRNiHITzP8egCl7
Urfp8ReJY58InXB3yJuJg6S6LKt190tdQY1iGeXMonkn8U1Ll33zMEV01LzR2A/Z+qT7LAxDuia+
Oz8xtrLsjNFt+6ikGKdt8aVaTU/DTZXsDBB7cbqZGAbJvT9KH2p/pxl3KmxvY1HlfjttTuM7/Zo+
uEubp8bE404q4dKslya0GtzZ142F8o8yfK4gED2oTHgpC8++aL0og/YkDCJreJKuFQEvri1ta/yA
rHSu5jMnl/IVus5JXXyg8FJiQPrLHr4QAQu2AtrMCQ9zHt3gBYo9LI5HvozHIoPYWhJgp/jC6vhY
Vw6dD731oXRcqYT+1Ag/3qK/fsDZ521qg1432C8P+lvxlN2isDM/eUnyiGB4G6NQHGys0BMfg/tm
Iz/k8YrnA9WEdOMjnhhErKXDB8SRW32x1lBCnyFKC0R/Cssse0k/KxH8mTNcGxr/PP1w22V5Hmvr
Mxn2rBYnEjw10q5l6xzp36c0yTgHYG0GYURd7sKhU6Yb0kdJsGBT9ZAerAD4/nsDlcT53vy4d39d
xdkXqJyEOB0EKToM1KsScan70nxXqFsLVwL5O3gnYcFU50iGOcawvf7EUnl8SnfNhiR2vrkSHXL1
HHX31GuAw0loJf16KBcVKBSUbOkMwDTeAOgx2qXhPHik24Min2vLeJE2drTlMeBO4l9Q9hW23Rce
hfib/yAqaultHOaY7lO+TGlQmk9TtBOUVTAsMBToRuWO1hMHlvAXA5MWFMQ2fgf0xJIASUR0Ffom
NAkSAp1xZC4apBTDujS8THwAOVxbmybfthpt62fTIELW/dMpY2BPDbrlRJoKtnXa6VhLhIXFFQuL
SblSPv0Rpf64+3RzZ7OzBgbjrJbLy7ipYqGNDnwbJQoZYXtUN2rqCfqSyqUgYkl7AWbXdRvmL8zo
ehMkDwx6coVnK3iggltwSBwfY0/flshByhtollpKOtQHMjVBfovMXZDvhtbXsFPOM+Akt9l0j88i
Qzp0QZQVKv9TK05LvcF37v/7BVMuveWAhlQ2KlqCtBe+V2hS12W6GvfULwMgQhI767WKB5DQa8QD
lh09TS/GS7HvdvVbukMxnFt+n/BrN1GyoJutmH6Ifife6Xfmg/g7TtbCO2sITnrNGwnJAH8NJ9R4
HlK8wmCyrg1WLh0HoOKpRIKBtEGgfPaEuqOcts2piQ7Goa6BVfJyUfRQ1wI+vE3WyePI7mubFVso
U2VHTn3DcFtMDi/mtvHCZclj21DUEJW1gZN07fbOPfSzF+jb5Z0Ntk+ZnBd9QSJLJmzNbJGOd+xe
xTKhVbiwaOFAa08/hcPwQDo0I9uhZqE2tHuANgmMlUkT7YC8t0JYS7i8cHY+SGSSbK6NEaV5C/nX
ZZ69BRqO+9aSiPeYRwESBPfNTOUAZ+xlkdf+Fq9uapee24xQZHlFSKX/OB1HI6EnUle1+5lAviCQ
mBwLbYvJw0p9Mm0j5pP1AjsHGmZCEU2EcYZ7hDFVbGoOCBi3m8eE01y/Ym5HaxWDzbG+UpZekK7h
5v/vGv8M9f6aKCXRrONArr0/fVgkXvr5Vqo9Ad9i6zSZI08O1rLs5OS/1UezddGvRwwvKMvQXU12
i846XgY3+qvhBBmQm8ItF+bk97u8cIoSBnv/DM1cIhoAgGZuR6/zLPpZvXIeuPRogUeCjYXPpSo/
FMLZYCiTkpQt7f7woVmddsEa9y7hX9q6XAdwZK6cfy+tKN/+4NkrP07H1CiOQbvX7OgWOt2+fDlq
Nsul/pYukHvJT8JucvPSJvNhOdNW4v0Usis4TOzIPJRscdd+zExhkOC/p0U3mzFuRoYpe+Z6m2vB
zsaFL/Tb5Z69+hK3J2gjMHR0ioN3nfTQA0s4DkbrQ10PL8Um2+Vvs3qPyBJG2CtsNQ/0HJvcQU1b
c/QsAIhD3mAagCemsgcMNbjs5u+HeawjujKEx+FW9iPAmoVNr6SA3vFYv/aWjTepQKYFBrVxFHgX
lm3tKww0XuUOnuk3j/KyJsXyQZtNtGWCqv6agPwCoI933MSOIM1U4R9zr7Cf2iSoeMfLF2snRDCO
7Fjz+uC+C712D1nER1XbLqGIe5XTLRO2OcdaoMpcq7Jdke1N9KCdfcjP7S/e5pgiEzYjIQ//3qYu
dGO/X+ZZCdmoWVKcSi6zcVvTyfaIV13UGYvGK9/T/Yyrvaprv6Cb+v43z7aWmqO9ltcZb0bMgSLx
dHQdcvsodIdjtAIPTriZ3fWHtN9oiS8Pu0TbZO1ky+NNVS5iQhoFW2o9BaYOAh1gJ/yvkA8xecaR
5crPIJeYfi0sy2Wh3emqC+q7y5qNYD2UzO+BES+DbV643S92BNSAGZ02R2wXGvK9kT1iprKRMRww
0w7WMtNEZEm1rb9G93Bcnfk8RDFBOFX/YNHuyhnuF05/8oQTf8tRktVYr8Rho0tuXUF/3nTifWEu
+n4jH9fl6KXSWh58rHDhELNh+QVZBLSgMRcx7bdsZfTw+feBW1quVfn1cY1PEpMkw20N99cvSbTl
OyI4nMJHv8fAs4+glZD/uKhMfxpfKkYXiW9Or1K2Vdrl1ELewYLJwRnqEwLfK3Xc1dfnbE0KzCDs
45TXB+Pm0SYaLSE7hy51cCM/RLCCZLeC03+V3KvN/a2zffXb13W2uExpVqqVyOJLusKgeuHDCL+b
Vlw9572S9VCJS8i9YrbWTDt5q96Ct7Dz6XhlyuaYeNbRTT7/FN6m/GyQbH6yG7odHyLrBDg+/hHX
NzSHWXRfkAGKEf9o15FX0XyHoIv1b/ZbY4LEMOacAqrQh8i8UuFcaoB9+4lnBxQ1yLPI0ucFRMFm
UKqOBWJ2dOjDirUfzjFBrkgIHS8ixkcs0BLYOFuWXApEIV1rkJ+nzyRwI+SZsh9MV5o0fyz+/3oC
Z134Ok4ExepMk8GZ4nfWshY9PXDawRGOjh57rQRZaU5rkj8aKqzAj1r79Cn+AfDej9WCCfy/VzJ5
fuT/9wtCJMK//1dRkU7DGDLLY1XBbCa8KHOAroNbPIt4aG6zqx+Pc5O4v7NAyXNJTyRKrPLBGyNP
Xs7j+Xp9XTx+wcfAWmfJnAMwEXESOGvUSl0UqdNcjlkSW5RjHOCvjyEPlFqHNo6ieUrmDFRkrR15
aG5VKPvvANF1fD41fQ9bApwMf26DxeiA+lgzvRS60ePVSnVedH/cvr8udG6W/HX71FjWmzBJ2z9I
h2qNzFj05s0ARtRL50me1uO5Ljb/fmiX+tjfbs9cP//1V4nBzhLZ4PacYG3zXpNFZszePAC2irUA
v1PCRQcBypkNqjWGEyw+CUnrHp8z087muXyFg+oqe4hEiuQhTivo2wHBS/2E+wqGM1hwOukfRECo
+aqCzlxhkxiw4TrkfSvkGi0BuZaftN7i2JOvcVwvDS34gTO2mZn6z17mmJ2MUKLPtD/e/M9L0xwC
mgc7Tt2fae0gl2eeAgXx+bi0FnBbIz8gv1S0e2LIrzU9Lp8N/rqYsyVlTIwkBwXd7kdyWUyMxqGT
dO7wm7k6H8a9uYiBxdPViv1gnYzrj0F3o8fjq/GIBQz7db5w5NO6C7HOLv79Hlyaz367TWerSW9N
PThx1vPekdfpnbbNO+dU2kXnmr3HC8CX0b+a1TJ/NojqoNGiEUngFZkDTO+QPfQrtmRoLvimSAqL
aarYYBammAR3Gx1D9CxfS47406E4/15Q+egI0pjg0ar+/uaKRR12U5ZTOFnr4+AxgTHibT16MQil
0aX/F8K8nRVMSBBdCDUjPLXtJLhWY4NvawP0sB7FCdBt7OMGFGfJt6L7RFgY+5YfMFvFNX0TG/Bg
XMV0T4OXJlgO3s0XDj31Q8xsFeruvx/DhTXUgEclYgUTZbR05x3RopzSIOjpiKqLU8h0tW0hQK3B
F0WFl8mvk7XozKUQUyUy5gj9is5SYyuACtcjgrJic1JuOu1VhBtVL8rHa8Wq+vNIweWpCncbiho6
q7PCURySweqFIIT9NWIqCO9n5/U66MHFwr5EY2x+telare4U/pFJ0eQLmZ/fBWD8ozWBKZHsG/Wt
+kAFxtAIFEXvC4voQ4AkE0G+5vAx3sw7AgkM5h2m2+vF74UX/ftPOCuY+mNbBe1gBAdlpy9Gr1sR
ogEXn/hoiA/8qGATfzSiK1n+zD6G3cz57DA+6Q627WcLOZnoJx/Z73hzSj2DiGvyIyhPSp24iWuF
+gWB2fdrPSuyxmM21WF/DA6dby4mmct5nB7ERz219fdcpNBwydv2kcDiVqTHotaLXLsP5eX1S7l8
2wgxIJ5eFX+KP8uxldVyEsPD6WUIvKa1x/X0wn5a1stYfWLgQZ87Fx6jzWk3/SrEF72nTlbejHuN
Q426VZOtQgZ5bQevEyof1ICDW5bQB1J7Hq8L26t47AsoIW7ef1d8LgLV9NLoc9kKmPAAjRjw87xa
4E+B7jIgVOwjEqNZptNUPsM1JV2cFtcm+heOoPMlMB3mAAqP2jhb7stJMQtBiech00gU+Qumjwxb
tf5JJalz+qSdsq2B/r91u/w1wRFk9zc5OL10kR4C0ndv51whjXNnZt4EuB04/VQuV/v/8Hx/1vPf
L/Vs/VdT48jNTMMDoxjdLrtFcUvs6ksOurLaWuVqEH3VclD8ZgB4Ekwr/Ws5p5rYf2yWzIf9IHvg
QzCKXzUhyDxpweSTuHZLL1h/DQMzADWdjAJBPn+qUqkNpSBZ4QHT5WiTYBmDvpZY392QFT92u3yb
behkbJNb1iZinbCDlKuRhkW5JgcnjP2IgWTsoTAi4u8rPEJFAZUA6c4abRTUJ9Ntf7cH+bk/utFH
wcyVMAGCxUFgr0+Lfnm17BN/digNg16MPHd6TfnHmqqMijKOhYlzS1zIHH4QosmMhfoNZg8BkxuE
vCj3ov49DRan6qEQ7vR8M0kujbt0utVOK2bh5EcxUcwbr2i3R8FjjFYxFGmcCrvMffQIhn0xTUvO
VWnmhrod3XHQDsu77iuTXQlTb7s4Uu5CL55uGZOLQFM4PaOM81qMfIbbp04AIRd/tHDygWYGHvL8
0trIHG1AI4qkT8yyapdjunzgjM2/2HIEJWGoY1W31egpqFDH15tI+ByS+/BZuScj0UnXwDnMilSf
chvqd4rh9fkS/QAbdzZsI30dF9sp4hjzOcWbIV6MDGOIQbqm5bhgNeEJELIGSh8a4g/hDU0Jvasq
DXXlGgT+gggiNOPJJmIe3DvK7Wwuga91GxHYwkLLqMmzGH+QCmQDwRmglzOwuVIH/DwMfLuk89d8
DKOsTC1doA6gAyd/mW/B+2mrQvh9Uja8EKqNhTF+/nOcKhDmrnW/rzz16NYcFzBZX9v5L98ji9Y1
EwlpThj8Xm0lYSv0RcAF1Qj/MRtyarK1ghbJQsWMInnB5wwfVLz0rd6MS+EBr8n4LAn20ZhvEgTD
h3/foT/jm+/lH3forws665tl3XSa9aTCvoOyg3A5WJAe2lUPabk73jcra9NDHgAn+igylJ97NttO
9RON/pE/7PUP+nxOv0RZ+Ot0M64CJMC3Kfnsd1g7EGkiBXmcFuUSMZGteENlTzenRYIdT12JDEh/
Lcny7HcDaME1XfG7f/+0S9uGgf4S1tpskfsxueorAmSOUhUexEVigNG1oZa1NoNBBgGckZ9u2q/s
vZ1dDb6g71r8luqO4xdEgAN5zmmyrOpV1KwIGIVEV0szku5EB9NDZYEx7EpX/EIHyvh2tWebnDqd
UqEWJ2GfwilYzOCtNMIt7Znb4GHwZLtNHKZQ3TUNrzQXaucvwN936WzHqqdpNMsW0NM82TkFG2M5
C5LSjXVTbJM77cn45OEsrsEaLv1ZpOGA8DTcrj9xLVmrDKNQa9O+JfFMA301z6kFdJYPho/fQF5K
0TNk0f8pc8Irx7QLZg6QrbjgsU8CxSIq5/tn2NVGI6b9sdmr4kOcFnZx8sXUfWleOve4AKA6W7Cm
pXzHP82iLCbZ4K5q0rWAmetr8u4GomsxIxvrMbkt0EuNbArW8BQXq85OSSSKly0tvNLhtMkkDxFu
6uXpnQi4yPS0xO0TZzTW4bo11rr1IBDra71O3cPVKI8Lp7vvP/SsGyL1cS/pkTHtjZne5vfgfSon
CrDiAxM+kdNYSQwZYJVtRWNjWcuSI7PNio13LETY0hxw55n1Y4Ke4XhcVrCGOZEyEiWiianFUVsN
1lYcKUUB8kewofbg35dtuxmDLbgGUhy1RQq5/8q6rl14aSle5j2GyQR19NkBStPDPsBkNc12YAl/
OvTbaZeNj6HecARZKR2NFxx8SC/SwXR047kumE5EcyxFguWtqt6YwYX5su9I0tyGhEsE/EdVcYUX
2h5PBuzkN9O2JjpqCqxGqOqtgtljN+YvknrIlEcVHArT++UJTFyzy+TlEAEk9IPidgx3kTg5xvRS
DjTuZ6zCr4ZsmF//Xt0ufkB/34KzA1gshM1YmtbEwKP3BNmVmazbwyoCYhqjTRr9XibsC7jQdeDz
hZbuTDz+7/afHajaNB5jPeBvn9xIXKnlLbxf+eQT1LjMfZpednJcIxVEAyKg4optjBGMZBmByV7p
UBEKoFYW/w9L2YUakOPBXAeaRElQCn7/rHsaQ0Kbc+yPjl7rCR/m5El2R/Zg4BN8GXY2Ose7zhcd
zU932nbYDb7wUjBdu6k9UYFp46YkT9avptE5NQGaBGJySCxy2WmVzaQ91gSOxqddESBKVe9HymGt
pHZjJpOvTNAVGKYXVbI9iUs5uY0W+H3o1hFxZkJPBPjkmShT9Y2i+gFezix+izVfxSN2bKGju8S4
dtTS2U3HlLM2N3J4f6ofRnHHRMiqXPBFKNqgR+EySFcK++i4Lma5fPc1sn6g9PLKwA8eskcBCSS9
RNocQI/rW0v0Bv69EH6PqyZv9ONOt0a2FoNFIt5JGMd3ZnaDZ3+PnT+vmFdmAKmsA3t58rtbIPhw
dILqLLs1aO0Cf1OYxivLET1o58nwio/7+CacXiIco4a+jUwiK4utTAx5uwuURwXWh5CxDNZvyfGh
gfDPP4X43irU10PlV6SKDQ7U/aayYUELmLPpvlN93c20A+XuCEUc+f+1thcQkp/73ozspltnzKS/
cxV2rOTQetNQ/PP9NHcJG2D1SJiFV2MyZFYmd8sAcrdOwhzvTfzZsjhXwKLkX3ripe2mHl/FklNw
fi8dF93KlBdQs0P40sRPwJtehLkjk29K2oFxK7cfZEzZuYztXCpKZw4lo/GHk9M1swG14soAEhU8
SdG+xF0u3irHddJuGY4gbUXBN/seCXEsXLpVeGr+D2Xntdu4lkXbLyLAHF7FoGRZlhzLL0S5XGam
mNPX30Ef4HZZMqx7gcbpl+6jbZI7rTXnmLwkGoBIpECdywsL7cBCiPe+o4k28AoTj+bgkpmrTa9j
j66UioGUPXfVXZa/pvSSBRSNRvTCVfW3OJFELbqKSX8FMXpSLNrxKddRpv+OCkwQobBp+zvVPEzK
8wlMTJntEuswEmZxlSL/TVGXRcWiVgefBpDb50n1nxK6Wg+mILfNLDGpsXSyouFHk8UVkgoTv0NB
uIA9V7dtbV+tc6fF5HxMhxu1cwUM/bZqrOrqQdTn/NmFIrULciqvX5y/O8Bb5B/Ae0dnyc35bOcx
q7rKivE0j5JAPbn/LcrL4SYkA5ltwi2P6AL6ZezhUX/tJjdqXGgUAPzSzal9wQoK2OCabfYbCT+P
Da4aZGGRRGbr/E4htgMZ7Tw4Uk8I7q3IJCeq/RmXeAz3SDnywpwUjklBN4vr7DW/6DeCcn5/LiOQ
aaFD+Tl7JHopN1pu+v/tRKo97urb8K4Q75gJ9e30ILVbKjJSPV8H6j9JCG4Y4sIifw5ORL26Jsvm
3DGIkT9Ab2o5OHBtrJbXWVzf1QH5vuZUCKpIczDd1+0ByFTW6snnQCl6hP6in2zObp3vJf3Kmug+
2lFvl5JTrrtD96giG42dfFjU0KVktxav+jO/UYjPX7yFHRJlHVKis1cHcDc1c70QOTbZU72CNDzL
bFEPcVl5IQjJIDu+W+rlXz84+BrQ6OkWCpKoO/PuxibmKZCIT+6Yu7LgqvnSsqBVYB9nRYgdjiYf
LZQHN2k3g7zJsXbq8SPWGPrJ5iIMDjqC6DAj/+nVtNbXdcnfHhNwqomiBPkP/sTZKTutWgFxeDDH
r3fObB0l5OeESmFR2ykk5/4XEA3iYMhkZuOtFjjwZ17yyYvl1qknJJy0R5zJf6KGY/98elLmc+/Z
rYclX8HyInOIJCXk66cQjlIXFjF6tur0EABQidkaF/KmeSBaJ1yN8bYO1mq/joc7nmNB2QimkXPK
PBW3LxmT4kZBSqGvmsorko1GapczOwhi1DmUi4CI/Dzcb5QmfCf/DPfscmip4RDKPipBi4q/te5p
Q0urOSNk4UEwlGxTpgG2UMBVtYpbHTju2KOtAragdcgtZTu29Pmr/5dV+5sKy5eRnR25higaSr0R
J9ZDBT/aukZJTjirtA2K35nwofp/x/IV0tViBgcoBJw4uv4qIhMNVkqz77TbyMLGfbSyo4Br/8pj
+6bPYqFswxYrzQo38+wDjEhxSzqDx1a72gsTYwQsMy2I4cWDk8+qd0czPNwsnWvgqiCxe1MTTHi4
hrj7poZOAQLPF9ddpsPFdaU00QmGNXf7mYIWcjqrbxX+O2ZTRy4zQ9WHV3EFLWZ17UP//qdlNgf4
Y2BRz4/EaVHmcem3bJU3ME2SemHIi3HnDwfChZb6PjzGXN6OeeoSclH9TXfX/vZvPl3+9v8N4LNz
/s+2LqlDlZgo1LHJctYmygGTZexxcjKMRWYb9rAZ96y9FcwQ9LbzTmU+a3+Hx0SYe6DtyZnu4yWV
j+yay//TX/l1DWBkpoFBB0Lf5eIrRmY8dOwHs/IjdDjoT4pDOyGiMnvU9tILZULcKLDg6HektYMo
qMc/hoDmVWJgf+uDmrslapFkeTokEZ8zy+ui2EI0NTqntjYqtutqq3fr4hm8GSpFn98Qi3UZe/kj
EV9rax/9jj5watLKT22qUgTEaFR80HfgvX8iu3vNwaZz0yOGlRfUXWjrj5UbPKje8BogvQOOHNsE
vnHr7fdzzPOalvzfRl2E0OtO8Mk36WEGsV+ZVpdz/uuDO6sZdlofTkXFwb+3k99qwl4FyilfivEa
TSDdSzgdIjFnOe833xJj34OdK++maCdrM/5N+ZiVZ9dPkN+IML6O6+wgYiTN5OelYB3FzkE1TBeS
oEVEXMkufMt2pBkowxN7fE0qpUa3emGSr7hLn5KHCqbyi7Crb0iW3mWtE/zVIyeQHBzU1QyKa7tZ
NxDny89seY+uHVnC+QHpZYfHwHgK4EhW29BfFfLzz8/6G+cbf5OloIO2VEmmYvZ1o0qSefLEvnXU
pAVWKie0T5sY5agbv1OfvVHtfvlfghxV5IqABJIFmuV8EaCcXC/iypNf5HBOs6FPLDoheok7lbIs
h7DAlrN1kK+Ga5aBbyRVX8Z8XnXvyzCRyRf3KQ9AaKPdRfn0tXzMbPUOHAqVsi6dG5cyeFl3VvxC
NW1pdbxdW/y+qQB/HcjZ+l8MZZxPvW4dezz64i/pztzRAHbUx2ijHU+PHavRO2SC+/qobf07/aGp
AIA5SrYuCFpcy4tumYLFUgW7RpdB2+ptuuZB/4Z6Pg+RIqRuYROlevH1/Q69b8ZSHfjHUjoo1bqr
dq34apLRRAzJKzgK+oRvKro37DYkpDR2O260yEsCu2Rym4tR2gIWaSNCP4HdWTsWqI25ap3yRUcR
0DidxvfplTnlxnVY2tVvuVtouOyK5TQ4CW15W1yky4GJ0KCe97Rf6LLyYT2ZbmQuBjTr6cE3wf4u
S2PDInyqbUW5bY3rrZpv6t9fH8TZEacVRK3sx9g/ioYd/Ub/7ZweQY3L7/wJyKLnQjCpbMk1PsH3
i8Y/L+Bsgg1dlnMcjvwjCpcBAS0a7d8NHgdrnSIE7SDJ231PKCkRlJsKpD7h8Yg1kBhVGBAXOJA3
+QPnWYdOfavQSbUjoIM4oO61Jf//W0hS6ovqkcz5NnAM7na1spJDj9ikmhttss160M9O/YwW+OeV
4xtd/5cHap7pCJOxioJOE9j519QMwndjFd7rjrk3MoelYmldBfl8Q/YzZTQ3GCI40HCoPlt/Ob9W
k9xm/tHcYSeOqeRPbxMqSgKQHWCdi+FW021hfe10/M1h/uvvnpVCx64vOjlkPyopMYrLIHPUV/02
fNTdnlsPfnBw8DPcgcDQLXM+fuo20qrZ+mxTxmMPHWGjLVWPCr2d/w3Bq13LqLssNX0d39kcl1st
l6uMg0YC/ht0pn8zJ6RELDzwOuilBUgoAxdrr7ScbYLX1Zvq5XWHERBarIsa5IELpJMxqqJZjaZ1
rAYPc52dPc0mf5wGOwBbxb3foDzsDHrkttw+ZMGG7OjB9GrriQBswx7hD/T3REtPvzmY+IItPsc2
aGNhW/1FDuCp8NuIImfFVNYiJ7hri+Q35DbqC7jrOMPSNZXPS0NSfar8rmYdn+7nADfVDQ6JG2yB
Oay6VVEg8lcJ0gKBIT9ba+tKi9S8rCrPeoI5hYMCC7fFs9fXdno5Ta1iHa301ymLZu+bgZoT97W5
r5Q/3CBH6UEXN2niNf4qyN/llK7CsrqhZkDY66DurN8iMZKtF4b7+EMUPTLH8dNr4mPYkPu40pQ1
7f06WrLtVP5z/4tFBjaurrupP0v7a2HRVUfsmrpM8dY2u0NVSHZNOiXKf2PBv01/UA7jnjN0sp6I
gD6hD0pzlEG2XzhT6sraKjbsggwV2gEU73xnhDJBIOO00ASSflBfv8VEy2ECUHfNr58Xos+F5uyc
jQhPgRGkgjuxzssupTHNu1xpHVVgduZtKy4zCpgveeACe0z8uwzT6ewhiEkWpI8AnW+MNyfrViOS
REd+uJg83vSNtgpWFFmzRfUyd+husNe+qaqTTo4pLGLy5vE3HAtiZvY5jIfgKEmbKd7IOhkDC+ux
qryo3oh84GsDrVe26JD62YK2NQcy6rfoNtrRwwXYcTnL7US5D98M/y49xtvoToFAHD9z/uaivyEy
JDmtFMmr2Qyeg31wTQAufTdZFZlKHh+bwn3xbBmti7EZmqa3jo33H7gKdSh4OXoJsxsRk+fP7+dz
9ly+n//93tnyOdSRQUpjZx3D8Y5ssNbw2IKbl2JtePITwnNkMDmmemcG0jye6oW6kZcchCDDthtK
0TJOibXqDquawGX+07kxSoVn+v7ItdhTs6U2LfC3Bqysbv9HIswLmSkARrLsIeVJdrhKgc1DYsbY
+nvYTa2jgQcql2Kx/Pkv/XaD+vfJns3kfJQqQwgH6zgegt/Rsb5FXZ04IlGl9uxF6QgKAXFtk1z5
8w9/o55mCYFFwz8xUl30m/UxlfS+aa3j8CmjpXLsb7RVWtGmnCuj4E1Db06i1FcVDRbbejIGlDEz
u54SmI1VqLsaRyfPt7Tz185qhk6WYBCUKGcPoxXNsT5Bkzq2Bp2Kp6ne1O1vS4A2kX1IxYM03SGj
wkjOzU723VCxEU/QPC4IeKXr0DUIIkbk/Qvpl56QAYnc7QQT8RdNtT+TR/JzsshWRbUrP5mt+ZsF
k0jeJn/Tt/IPjvGRWAMBVYWdnVYwQuk24eCDP7Cme66US33detWH9btiwXpsRGqij1rqxjHt203Z
L6xXc/9pLBNf0swVhJsRAJk1282wz/kcamfxMuAo83bSkFc5NWaTag2rupcWSrjvpW1lHIp85Xco
HarMlRU3r7ZptO+VW5OT8AP5xBqbdIlRExIr4dmLem8UXslInUF5HltPZ6seFxlBSvjZoBv5ttU8
4K95CU+PV76ey263SfEUyRC8eLhG51Xi8mTKo6ZSXIxvgOTiNJ99mjmV3ZVUODipUDgT/cT2/QJF
rdlghJ39r8W0lNrZLZ537vQevclX0TbfLVT/juu8DoD3VTa60DoKW/wHp21/QB6xbt6tt0QDdngT
PPK4T2AwyVUWF8awtHqbaANxJbz//IS+aUF8fUJnS2aTV5PgT9Fcfn3CeMf1fxUUtvlEZ+6Ga/wG
sGHh8WLHftkaTwPRYYnyXKDmYe9k3/yAXe6ZMGNS7GvE1k7Hsv1LdUVDqqbeZf2fn4f7jSqD4Srk
sOGp1OWLumQmpoUWD4J5PBGyZ+676EbRXavN7Srbd+EdpAKz2paWw2ER0A3ilMkT3ZQAEz7chsCp
93LwMuW5PXkKVtL4LqVr2a5bcApkIgqrPn7ifOD3SwCAku5wsKTS7wfLU7hUQ9bifFH97UCNXtMS
GfNjPltSiJWgswLGmAyv8w81bX2Oar1hHg1qPxot0lWgvWjlKhTW4+kplp40EaU39378j5bvUcxm
ZWEzF4Klpbmd6KXlrECxtGUou+JddjN9FBKMLLcR4XZBnnBFYwnkScVSmhS7FJUZh7+R5DKv812j
vosCEn27jFPSc2wdJnXVYBCH2yxsu2KD+doMZ0HPmOI+mxuGuUiyxAe0PgWHauxGpVumu1D2Rm1p
nlbYsDlSGt2DQVaa6UngJXR64NfIst8txF+e2tk0Kqd0yroWB5oJhgx19wsKFYHEewK1ig0d34KK
xbvwOEyD3VaruVpsrpjW4V9gbn73p403lA7Hqx3yb1YdBbwJa46mkNt03r3p9dIX5EQ2j/5jgyuh
Jm540Wz1tUiPfDZSiSsfzMy14qL2zaKi8PHAS6JoTNv+7D4uBXLfNIVkHqV9KS3bjPvadIfx8zOE
YlJWJ/Q4WfF76j/0AOjBRlLWpXAc4ENiQ+oW8QevtiH2YZwT3Y2NkW7K+EZ4TNb+n05eppZNmlIW
zRyNHpfWxgLxbT3QORNWfusFgLQBCyCrsKjMO+rJreeoYme6smDpl50J+I3/+yvPyQGypga1NCjm
UR93Wncv6GtyP8pkFd7N15rgiFN2W2zibJFuhLXpzsHVRCQOn4YrDlCcQV9xwONbyfpFnrkRJiED
yNlsvfXNJcgrrg1tQaENsrlBjU/bCSei8ah3sq3xPxpf5tNklyBggQDJLl61joihnBdLLDaP4Joz
yrz4nNjCwDqDuyIqnq/q7Lgx6KfRkib0FvLS2J9q7yTuy+AQirfFeF9P+7x5QQao0KwUbtGensp3
Ugzvswm+w4JJge7E3wTFMnK5NZwcM7qzfLvW76rIE7sVhVwOCpRFNd8p0ocggTKFntrWIF3S33w2
tiwsTbEKYGsJhqOK3GcJ1hYAgy5OkuPfB+94KZrqLsfiHzhMNIu8oeqW1MmSA1B/W4X3AyqgGqte
ZdHSh4f+0pKOVDgR2SHNYkRkPQK5RVp3UwIKCR8RssjseXMc0TXx/mVPR1bluRQsAsfgNPCppPin
paJboSJ2cl8BDbwhyD0fvai0wQ+TIL48LRP1dmyQrFT7ulrHVBK9ZrADzxq7K01U/eJi/DkOWIsI
IuRZ8/21dhmO8agmbVQdrcotjPUpa5w0ZwqqH1oq0BdZS/UD+hgLiGe4GQQCDDdasVSNpTGidd7I
6DmUewTY/R8zcKmu/8rxX1WrAi4Rt3l/O+iRnQv4yl2/75Yq5baAMhJv/4ZS6K0CKS+7D3G+o38z
3alfNQNm6dE+ke2FolsadujMgvwwtXtiVSf/Q6K/XpyOSI9P8uOU/Vak+583dvliWn8+ERRopLoj
hfis9v7zZnDtmmo/thWdkeg2be1E86zaHV39tKSemdxmRAi8d+MKc59tlDdZ6UBrzRFueD8P5JJL
NA+EDE1AwBpcj/M7pJh1ean2fCKIZZQnyE/THzPfnlgM8fD8Z8Eu53BTmlZGerBMzzdcXCjVaVOf
PKNcxpZXWQ/0SKSjtssxJT41m3w8+u+1Zy3FG3r0lDuclt5Iij6cM1OkLwV5G1I6NkCK/a12wp01
IHBaaM7Pf5r83VdH355sLdYRVT1v6vYn6WTGuVgdE9+d62gaWOvJDcPbEay0pyUPGnWMaNk6prmO
hM1AoJDnq+tKQcZ7p25pfURPPw/pUovJaW5O1yA+ygKiea4lm7D5hbqvlXMBkjBteVoh1BgcnZKL
jctXwq/tymTO6V40A2Wv9TkuhS1nvz+vvf98duLJknW/4fez+LkFa3mQRJLetcLNTEKRprcSXOO8
6Bls3Gb3Ql2omDZN/9AIKzXeTTMm7AiQ9cpTmaf/l9Pg2ajOlod47E/qcFLLYyItp4y1qexXubIP
xs1shHUBqCwbe9TWFZg2mXxhb4rdn4dwWdznA+GEDfvJ0JiN5671XAgavUnlihYvFDOEcGn7bHW3
YKoqZWW0L2N12/hvmCyT2xQhp3/Q1XvN2Iii4J5QvHUPKQ3WTH0PcORmnUtkBgguBk0HAJQXpU+c
DKf2FsbUIo/fRB9J8L5SCUZHDyo/BvW9RWww/WEOJFr5SGM3IshOLpdBd2XCX7ZPZKSM/LFQuCFS
A779+gkMpuST8czDppkW3rXLbDkdZSzkKG9HB/ycbltO8Pbz4/1uKoJ2AGqq8vVfBrVLVW9UlV/N
j1fD21/tZJsOvznrdtbTggZ+syNLWEYD26EefI081ViQg1lxjqX/IFx5BpfXqvkZ/G84xlnHw8iM
wJB8XT/2G4RTfe2ppZ1ivV/rBzlam6GdsVrgXQSVky9UwhpSB/h9gUKXostptq9ipeRDBRZADJLs
9RAYXGGpbsX2mb4Z7bIy5xXbxet43x1HhzgCGLVHkSv28ppF4ZtNHouQaFKW+8xNPS/PDNkUpqGE
sCaFkrbOa0eobRFVcbDCTUUA/exXhhu0JONwKhFPOKfnq0b7y8I7B1HEG9CBUdFAeT+bwrI1+hGG
RqR9Ae1aDCKhLVFiDZgwfP9uK2/b/iFYIp5Bd1jdQICVByCRhXvNOCVdLibzSFDuYdv4RvHftEGr
m0kignXwN/pAcjO+3cVEkxJh4WpGV5Z3xGTC7ixRbb9eO3N986nz+9QO6dTSQbkwbqlEfSl9ms1y
YWI89WgtQds+oLjENxLe0a5s7BMXx2FDmhJncPZSQoryyI4ewFduiJq+5mr+TzX0ZX2FGi6jKmIw
HDeAC3+d8kKsRJ3hl+OhE7woW56kDTw+k45/UNHYQrw4bE2qxejWUuKBVnTb83URrcXuoHcHgjVQ
sbVY/YtfRv9IDmpdu0YwXw9ExREROrgEAJZ/KJZTFUU51K2bRf407jk4915GvyGHZQFcA27zO8GW
UKjuoofig3p7e3oMuF9Ue/T/av+ZXDQuELKMyEViVzGIJb+taHPJ99CFgQuN/SZMdyqJO05F9S5a
cq/nM28oIigE+Ekh9T5ln0LqFh+NTKI7cDslu8L00DLTHFbrva5ArcxvR1A4JGGx+j7q+A1h2mPn
8d+zeFk2y3z7Hz4x8mIayi0Wry2dbbW5Ay+kj28jBp+uW+lS5bREEJWGgmyS1YBH6tfyQmUwoREt
+9g2emyanHGoy8IPd3TgwnLVr2QqW+AYx5OXpLsmPRrhXa/uKjX01OI5Mh4gQ/Bvw/0J4P7Kkeiy
rv35JZgzhJQ67sXiX42SlYRNOx7m2mC1kvzdSHgg0spmVZm3VOBPAUSu/p50+Gj58x5wufGc/fZZ
9aLXs0BsEfQfBnNPWrkIsmStZIfYq0IPQ7Ae/o5Pbow+Unb9K9v75bnr7LfPZ0Ak9L5V8tu1i/K1
q9aSJ+MHtxt1jeokpEe5UX6nKR1Vhe784spfPlciLuYfy4GO65Xu5LnuGjVXmXR+NVL1nKBpue0r
O0gCqZBmakGEIvGULnnOJu12gWuLl+Y317a8y9rR/AT+GcPZ04/1xKomo5mfwEn+VQ+vMWkjIGTq
ja9tUQHhCJkO2bBTfKcTZ5exmXinltJ3iNIfVPMcp5M09/Hfawv25ZmUkSH9nc9d5mcmydfVSWXF
bNQkmUem0gjCMgHjbIn6W1kbnSeoq8HyTMq0HYKrXUlWyU7INkG7lbE2+P2TL/1Oqisy2svO2tmY
zs7JWh8boZozJv8VMWSwklag11eg0CaXy+JVS8PlpnX2e2fbZ30SJCMrPp9BdNTtdkeK9il+F25b
b270J9oaXxDN4nLZ1vbVVeG771Oh26QhfQWGcl5JS/W8aaSe77Pj3MV27YTWWozsSnHxToSA2p3K
pbVZd8usdamoQrbSaStP1+8nF9fi+Tn8byTn1S4lqtUsV9ipaBfSOhdwlmCTVBYidOdVsRX3qOvy
j/itcHXCDkR/qZWLcGO8X5mw82Q4n7D/DuNMDpYRmjsUDQ+Estlvwo4DG2pE8fynccXQxZsDbJ/l
3bnyq1degzUXPP+5nEVaZoZFyq9yMjcPoUaZ2Y7qRX4XrbgivBq3/kq/j9qlhSaSuiTiwtXV08vF
6ensBZzdDsQ26sdQ4AUU461oGy+k6w3I1O1R92Y2yz45gBj9RdsDEwsnOfyQBFtRHG/BkmZ3J69/
S6SFT5rf8P+tjTkb2dkCppxKsTFjRgZNuMPr1LwbaBXfMdktdYeCfzoxhPLO0ilhnVb6tTvqtZdz
toMMRatn/fzzGNysluSchf7R8ue7wWiPv5NN8GjkDm0CEch4usm8wBOXV/sm368T/8yPs3Xp1I66
YDSMQl326WYAv64uVKzmTvPWDguUnIC1QCkQOuXiiPCNwzUC+6Vk8/M1QPcUNc65F7amUypWSWYW
40GG5E0XtV6X+nymFYsbyqqWG0gfcbJSuPwkIi5Ez+oXZDLnwFZ6m3wcvbKvzJoLzdTZgM4eSa7U
ptIZDIjOYr6G59XIRJWa6+BvJnhcaiFHIsm+xc2GpN8h5+DK78///ou1AniAjo8UxdT55h6cSFYL
dH4/RpxFAoAJo3fR7cvDf3Q7J9a3QfcZHgKv6+qaMX92P/362awI9bbt63GeFSjGanfSmAcYBvST
Pa18+baWbqgy+Yu8vDHzNRrkn//4S0Lv/PDVOdKHf+p43b4uWXnZll0WYBLAWywt025Z4XyxSzs/
rQU7FCn69U91/nvwnQCMn3Aj9g99s08x9loPoYNWH6nM6OInhQCLGfUAvlG3vBTFqm4b4Z9KuY+6
Jz2e09f+1Fshdomk+vlP+PZY+s+fcF4LkIxcysRAGA444tQPyRH/KqfVsKBHOt8VqyOSeQK81Ssw
5UsTI0+OYBWC50QdVuL5nYyzEPV6wRwOZor2WbaL0kGaVFO6JoEh4qxD0yES1rWxCoRde9qFLlcC
pjSIeIIactiSqKTRbbcO0XIFdVUN5G4RbRv17soD+m7l0zXUdNiz5tTvs81QsnjJVqcPhwKLOujs
ZFWBqiN1S90hsID1QfdAe/2/seO/pgJflpdf9eh8tynPJ2gcGNQYSNj8+q2No5lnaisNh+h0iwxx
2MofNIXS+iBXC3NT2spbj9c1PwrdRzH9SZagFZT6TSp4SP2N1O9EyZbHm5q72pUHdLkCcdunosu6
bBgSBpqvAxONTEV3yL6NlrV3jWKvPqZO9cZyKNhITKRlELqYqZN1tYwQRyNNeb4ygstHM9cb8Oxg
XsLRfq6nFbNSUmT/8/goAaeR6HktZFAMa2nWZPrTfa1gO6NuenX1u1x/vv7y2eorpXqcKyK/LN3r
KCa2HBUC3an/Fs8Y41s7al/kRYFLcXu1qnF5UpFJb5xvDnSduVWdHZn9wCJNrAnn80DaLTIJmPbk
jLsW94C8VrE15m6b2ZgZZhz/lUX/0qsEuYieCXNYxTR2keZgBkGun05Keq8f1NfgqZiF3sCfDhKJ
AWTdv5OPBeMa2fCuu6/IJ8G/pTtAu8TbHNwkVkpD3tTBNvmlrq75qPT5mPhlSzgb29krMYdKTKsk
Vo4hqe3RTdFvjSCHOXIL/bL8JXNwNtHM+ywxNv5vO5d2PrpmpB/VSkBUZrzmyPD05E1o7ob4oMbv
cXDT07PMDp38VtKrIvKyqRq3awfHd7gpcjkgCZrPvDPpmm5qa52IngneLdtNrBMnt/1ICBGU7dAd
YRBEe6141LAMlOKbgrnvRDGMvHTzJvO3LGA/T41LzeLn06CvhYyGMPFzjtI41A0H61CZews+wmmm
YnXo9L+o94d1mj5U96HXET8Co45UGC/zfIAdAE9wWdkxeLIR3gMixB2F3hLoDFUyUq5UQqBdrYW+
5YcOWtzBVX6jlSGRG7aFj80idqr7wDXc01p2TAvhvispz5VxE8dbmqS2EGM4Nx8iiIcdBYeTtvn5
r748J/JXs2TPdmvYNRe7yyno6+gkJdl98aIuRVt0TZXhA7VkbmgHeCyAoX8lnn/U1uKVne3SiPT5
27pMQoAKu+q8wTCmpd6NdZrdN38aWpqbJNkQaZIt9OYxNdxJoo9ot0/DQ7GXngfqegIGa+45m0xY
1PHC5DlWnuWjSltREsUil2+tJWQQvh7UOGvTcq/aAi6WkrMRnx2iRKmrdD0x1CM6Rkm+0cf11CwV
E3PPRghuFI7xNEDz08GgP01eFElBJWzTZatyWAnRFz0MhW1gDJiNkRhijHg7iS/gwYpwFdG6hnpT
994QfUzNe6FwM7j2B1xSTM/+gLPLSSnVvZzLTHlIH9zbbyjQgl9lkrMhQrdH/2HeYAWbv1N7ICVn
I42LT5vvvqStTPQubVnCqp2fv8LLys7ZsM5WokxGRBvkqoqr1kBoaK7QBM9RXd0NhgJsvr9y1ZN6
x6wcxXdRLreOZDd2IrCoAAh1IIf8PKBL9d88IBl9pAzGljCes5068alA6idLpTaPWDXmCxy2INMl
KF65vox6jltu0t3PsVfSJhgWGOVh7i4N8AybGWoGiX8BEu5FoYTP3nYrxLKtmTdFMrs/b9CDXOMX
XR4Tz0Y8L/b/1ATGJjoZcm+qx4GgsZz+9drUtzWRZvOlTxVWwEdGgUo9OAAaUjXnsXbW+88vG4O8
kxCzVz/3gNXewKeO6koDm3JtM5yf2vmG8+9TVb6OMdY6U80qXaW5V2huqB/FZM2lNC83oXeKljWa
fWNipxmdaoP5Pd6KxIWUmwYStCMff37FknFxFpqfGCFEGkB0iz7n2VwQIyHMuiHUjgUqSGIJ95GE
U253Kp9qhYXIJSVMHZyT9B8ZBOtu/Mnwn0JMteT6bDL5pdXuq2TfhzSoup0orGIYXv3OFFZYdAfR
xuwmLwyg0SjsIGhwTs/xyMwmcX09m9ebdJWTDjfhCYXJ7elE0ZDNqQBFDpy+/aX7q+a0McF6k/G3
sOSFGO6aGhtNtIiBHLp1uFHYjSgKr6eWWvBiWIj+KiMkuXwJhGOY2OoDaEcmEF1iyUnpWGs2ee9B
dDfQWkifpFfTwLuAWiaaPEN7mQS3599fLvxgkW3z8L16hXd58sDTERyvnlaBvmcH7robI10F/UYp
AjrcoMeJduBgYy2mDx83KNDdnaFis3BVwlNWerAAwx+vBWMpTuziCPMBzkzCYmxwl9JFTeFc3bT6
xsTbAsCwX6iJXQHTci2Hi0vTPxfSTU9y1VYK/6jiY434rF2dkhfcbxiPasOTOheJpQj2LCCZmR4P
BmfABfpDkoIPHTZURr1xW/7/3wjnL2hO28WCInLIO7todL4R6ZXvy2hz5psZjwhgrjujKJP33I0P
Jr3pa5/txTka3QG4fIu2PBmrmOK+zqEyJVOiTCb5OOyralVnC6tcz54OUp0cUXwa8bVAREAidm3y
XpQvDIPb1Kz+MbhyklD99Yezekotq0rjewxfAE9JEOiRID0gBCqfWIXVvzQAwKEZ7ujFq9OD1QMe
3tENMF/Elyyzm9/sI8trh3vlckmZR2XStQTOppGZ/XVUgcileeqL+L7kwOAQGPybUK50IXnRqrvP
PX8tQgwXAfaGmAAOvblEupyettPGepwoPcXuJtzpJUmLsw8UC9PPi8w3G9vX4Z2tylNomKNf5Dw0
Z7YJkzC7De9zkwJcsKQyKuN4uGlvZIfgm2dlPR60B+MdQvuVUVx7SGevztB7ywBoGd/7O/zAD2QK
Rrb6MT5ZwOwjViloYkG7gS3roPHf6Udhfa2rdOmb5uuReEOSzmqLTP3ss1XSVpLDqJFZ+ps1AIQu
cqt6mTrgemi7qqLXt1BTiOcm1obeMxcAGS3YTSj9SsWHBukJ8raZOJRLns45HGVNS9/zLmo/1NNz
r+E2Zp0VrSvnAGN+P193LIatWaCZdB3F8rnvvMr6sM96Xzq2QBuJiV2yXYTKhwJ2VyQd3QuaGzPZ
zJiSiHyUE4JPpxRcOV6L1u1kLVTzXnpJkrUoEqB5L2ENIkDdYcn3wn0oLqpnIVsQUyIWmHsFgEXS
xgSCXyvvphzi57NNhakcvxrmrUSmLpezYU7LXUfYiRKVbCfrtzHhiLJ5gQX0RKe8J/NuLN3+uYFR
MCbcNPCWLPxiWUuuGe19eaUWS013iXL8+RtTLhoy8wv+50mdTcQq9gvLGPnGxoOJOkHzqHFQsRpe
WCBywpI+jMCx9hNpWxv9MztDeIoNB81mkyHfQbr53m0m29oMtwCJzVvd/Xl8l23NeXyk9QFr4oKH
QenrQpEKbVDpmRzfN5Izfzu4ictd/xEomwBFsJO43VZey8aab62DKFDcYnOYNuW6vynAS6c7XKhX
RvTdrPx3RHO16J8TW9yOc4QCI4rX5ZO/wwcglQfJXAPA87JdsMz44tEvU6/InOZJekJw9xnGcmUY
3764fx7M2czU4l4by4FhaJgmXLKQRThV7NYv/c6/k+/u7ohcacE+Woh/nXRwSKD6f7ATX96svrye
c2u5FbXExORjfG/iKjVWfrDzgaE0jjBsjfEeELSL8iqf7nUFu6RDk63WCDBZESxKyGg1rkMTjenW
wJiKj3ZadzC1iUzJNsLgdO2NVmxpdMjlvi33U3CosnuDW09zTO4C+7QXnE54j/K1MCxLwEzqEsH6
zw/509lwsY78H87OYzdyLYuyX0SA3kxJBsMrnPyEUEop+qBnkPz6XtRroDJDQga6BzWoeoUXFM29
556z99r/u8nXCtMwy6yo9C/xSSLFE/sQb1jEWctRE2pGR38j6qBNZiIwbWSlWMdn+Vu0Np7AB7rF
bBi84Z2GAsGnpvGgnpRXkly6VUtg9TOURcAuuSMKYEPIcvEnfghsQ6m5sf9/b3///QGZV1uZTodN
P2u8J0yUNC8ZZ1B3qDlUuzCJ2rKFyq7v1YWx/PedU771TKefNRRVRZwLbOj6zomWECjxtHely3Cv
8Ds7sHhaf6I3ML7LB4u5gB14eJ2xLECjpCOwK++0RfIAVrYMHy7BjKQwQ6ShutCQtWHCtbYj3MGA
gt4sZgTImTDZbzSTfipLaEBTmDAjJwLxWiytyF2T1LUWnRqPy6WjVGlw98c7ThZxbIcSXTaKeGPl
P9LzkBwSHFEzAVFE4aVlbkwSF+RLJJZkbVUi3ThPKTe0YnxYtPtbx7Lv6NuJb/rHxV6dvv1zPxiR
rESnS0FeL9gJiJK2KsxQ2JKaXTfvGcwVVFGXmfRE2oxUn9r8GOZLS0JF7wS/5f3lJdnm2xyl3G9V
d8oHeXn+DMBLfoK5qSInfoSDc/bE0dO7+RCuQ7LqCifbFQwqOCckNic8TBIJ2FBbrIFjPIoFtrmF
hZ7g/30SdfXXXm0EVpdIY1ab0YmIvFaf0AIVXGW3MxeW9WCJd6F013Ycq5gShzYDJf+ySBjwgFd+
S118Zu1Wg5DEsVn0wDEq5jP+VgI5X2N26HobJNNLeB9bTrwmc+HlZkP5h/r/r4d1tWsMptjkcWtE
p9o88fKThG4+NkT0RUea2u2mD+cAZ3ks1XlJk0x41ZVNXb60oyeLd/7gjTRgOe4PC9G/8c7/tMPC
fYd9RTXOgfqaKxTniTwOVRifzkw3tCkbGpdNEj5biaM/js/6Kl8lqERGVxBn0iu5SYDbGMxXvwFz
ag/Zqf5FNNCN1eOHzc2QRWJ6TZ3q7RurDDMy36eVSMeEJiGSEPTFBGjuxIpAPvDZzmQzJ/G1xQGG
7DQdN/UUl7BGl1h51MWcIsVFWRHbs5SrBYaTO0SGbhu+3OyA3bjQL9n5H8VAPbaa2VulBDfNg6qt
BEfKx4nNdKEIoWGgSG+TVFzKXD+ciyHYVG+al9xcbqejwNVGhT6YARUid4UQp6uvowvOWkVpKU0t
GmHboIM1l5L5kBWPxEkq0m9AFD5Gctx7WueEycs5uS/UHX1usZnjmezD+wJhkJs0UBNiVrmFI0kA
JBa+NWeYwWxyfuMJqzcu+Op76IRkaIZBR0WbH6zymcTDywwZWLI/n8pwJRaQMZZn5tpu7CVOjYsL
saddCnON2UVBcOqZDHhECKBI8Hujv844BW5r0XIM3t5ctGv5bUQE+u+r/k7SYRH68zZfFV1+beh5
ei74irHyqE7E3rWwuLzJCgC2mIXv1vn9u6Lz75/8Mhr98YaJ1hkkScRPXnjrq334zglhilv+VD2W
rzn2mv8PldbVb14dCkZfS9Tqco5ObM2+vwefRuve6RcmFW4/r8V1ErvvrTvOsqnHFBeegKJVtM3x
xgn41v3+Oqf/8ccXih5I5nS/SRODTujlczAIq+ie4HT6TP7drQf83XM6/eX0SoCBIuf8bhNpe0Wp
s3NIQBQxEeyn/CxyD/m38qtWbVolifKc0NyGTXjZDne7vJ8E+d2HIjgRYZE+tKwUApfXrfsV8POt
gj8TayXHRea0uFALT409n2ARXlZ9jhOpyR6Z5dlOYmyhxIe0vIRDUC6icnGhL+PdWrB+vqN//IFX
5WDajKGZmDkuRk/xlMgdHsbF5MDBZfzbmEbIt37xh9kFt5TWFya0yYd2PdavMk1Uwrgg6IpEBdXB
yhl4eDGaD6DaFfu0uGOYbZm2/jhspSeYtHzoLaTkbkvUdaLBX4uQn+8C95Zs9zsLaXrYMB8xok6n
mG+d5CzqjdAQo9OwMlfVyxm5KfJP6nrLGdCOt79acUGr23xUH9pt9lAtWo4mblpDPzrfKaEzSquK
XtnzMNzFjMU/mk8ZMuMSs1u/rLBo18R60wJeGns6nc2keb+xHn0xpr8t+xpAEXTt8La+5iF/fB96
Vg2CTKbRSd9SrzKDwT+vjrNyle4YBVKeAnuX3+OjLNvVo7nTmc0dtFXu9uqUv5yxX1II/vr3Ivkd
wjXdVvqrfEh8Sqp49YqJjX9uirMRnlJzrhRb2vT1Zyy7weiU2BEqJ96IqzNIGQ1JOgKhGSPk8Slm
MiTa6n39LBwuk8hpZo0tJ9utSGedQg1k/o2b98OwiEs0aRDBgzURy0976h83L4zrpq1KQTzqh8LN
niqvvLwWcBZekvZRBf9SLvR5sMDU4TXDsUm2jbJrzovho31naKysaOSUm2QDO6yvILsZKw4nN9/R
H79X3k5RkWDGSHT7/r7IolXbJOyNiZxcIjSbWlBuB/VknAhhZE/dvC0/nXkNlYYfrlEFw/91xlqv
C8q5pKl2DIZdIr341XvomDDtslUlbsyQFla6GGVXgNG0QZeIuwSkM7ktkaMPa0M5tNrRJO/sKKsO
wrTSeigVR042gIeZDzkRSUrhMspOnTnDEtd3W8OV8QTcKrh/fLqsNjjSNGyY39LKkfJZudgNgJKl
aR0X3lUa/fXvOKM0WyBzmozSj+os6V9C96LtB+jOqPsGAjlJzV5d9JmAPJvt3M/WiBsSdRGqh/Ij
pEcn3uIufQl/rz9jwkANelx4FMmC/PshA21XTKHqxeMZooFua153Mls36nYorQI3EB1sTjROiFhj
4EtVk19OJEQpKkR8BzMPwIt8BjRIN2a18BEEnCDcXpvTeii4bN89szEnBU7p9q6qnvp+duk5g4S2
2cybfOqwZCRu2xG++bVaHgwwTeRG+u5ImoUjLntkt7kb9osg29I/VRE/6gtLJkglsc3+aKpvdTWb
mNcCcph6f1GWbfwcmo91uMPcCLer+Y0nTHkQQRoP1jrnIBHbw1PfLQ3VzkP77DTRe+uvkXnfOEb8
eF/BuxPuwAaEN/3qvqaD1kijBQ9f7mfaqX9OSke9I9Nicu7hvhU8kswfe9lu7qM1fYhDeCqe+oNx
CO+IFJiq918CoE9H4j1I97WyTsZVqlFBkz/ulBzhumybEROZMDBU75LLsmKeUyzCBpQR5eo+Bm3M
HlDOrHV/Ly1U/6gouwq/QdF9CP3x4i/yhnT0aGZKhIJUs3Hcov7GoQMSVevdeFiU9bxK95JGAMmi
ktdDvOMhaPHaktamcaDGHcClqgoQ8LO6iRmYxPSpz4ij8PPmyiI0NunF0esbZRknsR+qd8PSkAwy
aGeGc3XcKFKpFYugCE5mtMhEdBMMAT7rcaskIhD9VW3GjtpGXp1/BFlNGmDrYN+2B3yTmfZcXE5K
M2cKBr3+fHk6W1slfMjGLXSNRufuKW4TvZb1XSBsIh8qT/qp+V6gMg2KYqdQzVld39XCRshLtxwW
CQ/1rJaulr2dpTVcIanxHbhsIbBxYd4Z85igEZQw57VSuQK5fH3kKPpHRGaJEGU2ai6RsDcmx8JO
IMRYh8LN/9wZR0l2B4GcwgOR8CiL3/x0jWdCLh0UVi10ZUJkTHmtDBtZOBbdZKJoSHCLHWSBzHR1
9ytqEomYVAFK26jk48oJ3Me9ihAiebe6X5IWuOR7O7IxuhoKsxHJ2DApYyxII7DxpQpXG/3GPo1f
ztGyjxdM8SJaBPRABzd44LCnL/psPVpskcNSzjYIgvE6Qaxi0zTiVSPfK+YkEc77uwHimDhP28cx
ujf5ANVw7dcrfkmVXAFxfTYvWk95Epz3rLNHcTsSiaitc+OhdIV0buDvSy23HBnp18cwmwuIJ4Zi
O/rY2JjbZc1cFV4N6aDjJnJFTz/lAqMhJ0FyWxDFsUmED727Ny3wsxzZfOGjK2byh4b+Nn5uoCCo
zyYCIXpr/L2T+4+z89nNFI7K5uiGl4WvvYrRbpQ8I/kVZPqs599EfRW0e1O+0fT9qXWJxpI0AFFk
90CJ+vdqLMhSJqiqEJ4gR1sneVzG7bwdoAcxlrGV3TmE9b0876mccd4SGozxm6Srswd+t4z2suZI
x/0491HwwibKXsXOFnQ7oO/5kBQuyCso3fIizYED3Pguf9zzLPI3UIbRcf225/m9mBhaSc4d83Sl
teXJaemegQYSGvdamCuFljlHmNdBOVU0AQnetWxB9dDzU78ahks4CSIF6TzVuP0bOo41n0OTHTXR
k8mWsKY80H8Xiz/W4H9e8tQn+KMIw8WpBVZD6qB2ilMPHGTvCpT7LBrH3iueJU8iGhFnrwFgQoW3
m2G//y3FTgp5GG6+4UpwkmAdD7aWrBBssNVQonSvzVb8lbauf16s1WQrfeS/xvNRU2zlFuNa+qnD
Duh2+iPA2pBgd7XL1LWVZG0nEpzYzJmESMGsN+c6yT/ntWQsFBUz7YwpkUbxjTU4xD7gYgBSEo++
rXQymQosWcOwQl1oFEEt7ebSuK6V58jwfGmZ4FEd53W/yPqFqt1J7MtwQgExGva4qpcSsL3g7jKu
M1QfEbAHiDUkBUuzS+4WqIV2zElyR2m8ELKhshnJUqq8jl2HWLuCGXK46H+z9y7KzTjMctXJWW9W
eeVavPbyfUqXAy3GIwTN4VmtiD1ChbK5aA6WWvIhXaImLp72Ss9Y3l32Rr+psN9CjD0YKSHOdkHq
BNXDNCeHu0JUDuGVvFFxsMgxeMEfIxYsf/33G6X/IHj483F8TTz/eKOsOKkL0eAIT/RXls0qVtIk
WVxqBYb/5lJPQiv/VUV06K9yk8xyLD4gZBni2Pm2QhGEwkfxMsgENPLrrdi7tenC+tcEFlY3pKDS
5uAADL6QQ/6MEoDGWUtQDNZBfT0iFYVEApeJ6YaMGGiuEf7eY8rHtGHSA5z5BD7hFinvQsPmwQTa
QsFDQ2vhaGm27sUzYZnfOJD9IBgGModcE/sGWePfqIERNYphliQ/sF1ibUq1GSLy4E5/4Ov5nR7k
p3atLLtnuquMClxtHb2ijMoTwj9XAgbNme8NOPT4m7VtSEXHtF/2hPSgtjtBedDOz4GxR0I8FG9s
hjoKT4ZL09y/EFdJNbsgs2nuA/VXmt1140oLV+Qdni8zM+dEeCT67fIrLG0kHP0F1OuN5eX7Admc
bBgU1cQike74Tbo/kPoVJ1V1zKj40WyPsyBnUOy2HOsvLjo78qOlBVqty/w90Y4+Uq7QZ2q/GDzt
kaZtOS+Dl5DT8o3Dp/Q9pXi6MgOdCwdk0/zmrMmSQujLsdKPGXzMWPmUEWifAzuUKfVrJAX7tF3l
AoPHo+yfcKOpOoOYmQjKQvNkAKWuXhyFatqrLTuJlwHhC9XSioBcJOpsPPNeCi9jz9hnqO0L8Luc
/4gIg4NlKLwIhVua5BWycfMNb6MHxUQkbZAmRCNI7iCsB+UsgnuI2S+p5/5TIm4gNbkEB8B2hnm1
NLRTyBurRM99v0yieXzZNVBqTZdmu6ptqjMCBq8k+xeG6ZzDv8h0jOUgfZpaTZd8m8Ldtp7DaDte
HhR5jsvAVqo1nxzBy91zIO0rc21EK/GyL33iyHaJsYujj/Mt84s6HfL/OnpNjwGfASMQ+lDfvo2g
L8vOFEf9CMW6TU/hnBhs0pEcaZ3MaEpFa/I+hrvsgDQU1YvTb0xp3lnz9IX5zCFQvOi1+SXJC+NA
IGDAygJT+WKH2WI4lV7tz0sCPw/+r0s4x1Mb3QStfx/efF0+RxuWPDhPX4f5Pxa7KI2yC65rHQVu
dmeCttM5cVGquOgiQdGYgWfo+Dex2C5a0sjurM+8OQyQGarVJfZCg6G7XRBh8e81WPrSb32/rf+7
rqseUHnWdWm4WPqRIxCgxJR3MzuvicOzyq0x3g2kTwy8f8+j62erDkIBquYzFL65Vi8Umdp+ZxAb
5ljJkb8ItZXmyqibF8xSVkRGnGsgXm6NilPcdCLjvuI5lI964qYSlW0x2pymbZWswZHpnkgxpPaZ
l5XGDH2nVkw5SIjQ4WKKXjguGzbLPnkOLjP0tepekt4CK1tk0QbPaVkqC+Vcn9ADOQoMJepTwS54
yFO3mz14bjrG/rIeOEK76I0dWlYa3XGKLJIPy/JJi+/EYSOcjyWSFZLGAjbupniA0GNnMnlN5YOG
qzE2Z108A3vUCCCQPsj+nalIlQwBowFWtUvm9ISVmP1j3qVe3TH6Tu9V/15TV36wvujqTHqkGZV5
t5wmeBy/fx28VCanvCmS4tscbjDbNk/zXPv6OmguANj1JMHTSpfYAv2ufQKDG28D0W6Qx4dewMYX
uHX3FtMDAhKjegr558VdTkCZv43PndNGMrwMBpz6YtxpS+PFuvcfIjwY/j5m88wIufG32fCqgm8R
dbSscwlNZOt28sxIptSLkTPuCb50p9KLtcO3lyJZiBhbgm0oPDUgevc+HR6aIpyrICyDQdkl9xPK
pMVXjvSifIf4Pd6VS9FtDsRfDjNEvBvWUEh0LZ8oyb4EMngInN+FCxCPGbWNGGCKJwqOqli3CA0g
18E0pxj3XiI4STwluY0eGLQ7ucWGlz2b+mw8aEze39ulxomJoxxud81GPxuaJx1f9+Tus1GgIyCL
yBbhni3kdZ44lupqL/INw4b2TYth0sz731O8HlJWZw67o5BqR/IPBg6Sz0in2BVQRNeRo4EDQecA
cxJ8Muq1e6DHc8UdN/nblAvQLdoXUX4Ss7dBuUOkQ0MZpHKP5AG0buO+F6FXACZdA+h0izt1DXCH
AJdipikc2ziYT+DqAXTze/uR4ENYiHbRunR9YMYlklPc0kwaP6znEBFNXUH3p3yP+pYG36ghEWqs
Bnwmk2QseiMuTyBblbesexho3RoPCAgGDP7UKrCJeRNyD6wRyjc/XrGXok724wXVfG/MU3pk8keL
woIHVbkkGYqNp55PWCQvr/GJeNILz9UdUTN9jslKhXERuErpkQen+JteJB94ITyGn63mDDve8DBy
EJcnwTziUDCFMp7ykKIaVgfQahNr+dOo3Rfmmhw++IC4Qv1jv7+xOn+HOU0vBFpgVC5Qm79Zmq16
FI1KQNAffCIcCySsOSXF+msdP3WsJLL0YvHS+sizUD3KK3AqebIqaTOeqnKrAmItkMXU8osSvnWq
Q4dM+8WOvrZejQOGKADQGyWdKNzyqX2hSiZtGmcPCnJaq1I2b8lWkVxKygRKJKRKbhnSoIMw1SlA
dCD2g7J2TI1IMHVn2iVT4NEZR6euFwhMxWg/TX2V/p3jGNC4zhvXpnonG5um9YYG9tgp0B1ZISER
RSanmegJ+L90XpXWygcux7sw2Ox6xOPlOsivRyPeNyELyMrQnooGsWhFHg48c81uXmTDNupdGC7A
YQiqje5BTr32OX1kJ2Aw6EgP598NYRPFPPlFKcusXWgP/35ayrdeGw+Lp4ROy9RNGtpXE4Cz2eVJ
i37jSOkOBjp5DI7BOr7nfdSqlX64EIMhz3BF6o6mbbkTdbJPglM1bIjem4x+yiygqQhlI1l0dJbJ
H2WX7e2xdVXTs4BT0rqUYH7oK86L/7727+PUq2u/KgN065zkFSfqIzsGRUkDagWQ5+hl6spgqD8d
TNci5S/uq+ZEfFrZw0uMEdmxzc2Et/Cx+UyP9ZQ/LJnu+NlTsi/1JwLh8nLGE1NzNzvBybgQIGCs
E2J0H8fSlh4SFHeyXS+LlbgIXGFTG9N4Oi6X6O7//Rd+p4FNf6HMEIl2i8jh6sqNYvlVr+v9ODmO
QmueSItY9OBWmI/jE+VEbEeqO0SbDrT0NPtQoIFW8xyw9eOZ/75Tby31P23YeGOUKaKEmdG1XjuL
wsJA96wfgTe45id9TYCjYzgPO8ffpurMijYjGAPSTpFei25PMXGZIpj1JwkzJyVNP278cKmVKzhB
SfxI/EsKPuj5jIJGXkcn5aHZqhRtndcn88T3usI7W5sqXXeXXTzeV/IzGc4wWLVuZ4xz3Z+nFCn6
PCuWIYM0Ukm8W0ST7xOy6QmQ8g1kHIWV/LUj/FECW2ZTWKNgTiWwP0ej7MkqUiVnMupIMz7MzlNu
oam/dAdX5e1fv3nVtRICPVDkkvJ2mE84Zuy/HF/Oy0HC61naZPloM/HdOuKHmfUzwqBnCdkkxr3E
BtzcEkt99SOvL4Zxq0xwIfYSNr6/W2jZtA+WIjeA3jftshg++U6nmOZhOpNQgup/23NJ9NX7VXZD
Pkby3A81IiN0Dhl8Ata3Vy5VyqbUEvG/V47wQypjzQWoqEjvYm9LX0fQDy0ihyE41e2OIVQa7+Ax
YwTNY2I3HaqKUXoj+TH20Wh9mMGHmT9k1mOu7UVYc91nfVn68SxR3cSYpfE9mLdAXF+QWROr3IGR
AJY/N+uXEXBbRolHlIN8j1dXnJg1MI8fcmwJyseQ36vdKTwzS9mNxosuzMdibppzifZMIR/G5BRS
jkjMxdQqnmWcXfEIluQoEgDo0jwymKhonim+jOQHljFoFnLCzsVBLn+VceI2FKV+/RbxD84WLj2P
PB2dpIU4AilZPvvjISYpxZiJF3RMmKXMi+oIw7MRUx3Sd4/WVb/S6YmlY2Ez3qmGFSHo9b5GzKnY
YefmI8/S8nRpdm7d2lipvmtcXkbIssECK+r5stBu1Qk/1Y1sOABtLUPUpesBuRTXbawbGS2KjDJ8
Y9zrc8Mr5+Ts4EPk9WLWULPUPfskcEyqtpvJJD8Vc39ewNVnZki5npgSFyCzzREkMsf2CHPQ/FIE
3D5Nf7UGr78kLCMSCjo4blRGf39JYT92Yi7Qk2lSXKr7UXtPhWwb6YUTwh6oHUChTlWtBc4EiWo6
5n0AIt2L9qYW4JSzc2NnPY5veghwr6Hpvir3RLd40o3n8iWqv7pMBXEkhGFTBen8VTH8seIJdZJG
faJrR0Vn9LCJIbw3gqejhh1mUBIXcjwXRre8zDj2UkcR/75pRFcjupKY1WqR3rfJIoorOwBoxAyt
3LTI7brt2XfBpyOhPenm3Mdx9EZKryrburAK5fmgUjg7fLScpDgB5MaihMSPOeTBOhR3jA04yQQ+
XTy3ppJFqCc++J5y6GlCRBRRnkHrDbk0VdWR8Bf6i/iRYXVve5pam6S1w4Ne3/XyyW8/DKOyGy28
1ZT4oZCa6B2oUiYsLjfw76fbso2cx3ZQyZ9tkFBQgs7EN4bYTP5hdD4GzPOmYlO2LQJTf4fbG5XC
9PJcPTU25glmQcYgU6WrsZJ1KTVF8Hucvsi7ODjqa1OANLCCWsqsmTMU09FAxYZYqjOCW/q3EVMl
Ed+1I/cb12qX/76e78MiUCKSYqgSoby47a6/bvREylkauR5xPqyCt56+27HaN/SpamnJ6ZA8okXB
4GXWzNB24CBhnsewkFKxfOl6nPD1R3IP7QKvE4nYgdPu41lR2nT2/32hP51W/rrQq1WgG4RLmcpc
qPwKwofsofaRIQrZYMEy0p4U3xk+Oo1i2JtUtrJtivRWZmpzZ9W7f1/Jdzcct8ygSQhED4f5N9aE
bAw1GAoELug85/EzBl+jXWXmsykufVW1W2Evhag03ILX69Q63ddoofzdPbWXqefwbBAqAIccRjBf
HIi3PJpJ4yyvZpq8Ngl4u/HGX3cHJWIBKAYxfypEPhvf9A+87f5oFFJ6RHYAlxJVx3uxjP0l3GND
xveu3ufvKlTocB2bruZoWMzTjbxJ3GGtLfNbz/FqNf+/V6PiyqNOpli4+gDkRq8aKxZIUlsy3Pug
H80QWX8xQCuAchlpMN8SAV3Xhv/3J9GgQbCaFJ1X1XmlN1oe6H7KJx9mXnsnlsgTXJVIiId8eZ5V
2um8vVmQXg8d/vtVANRQgifd1rXXt1LrM9mXRXYUD/KKfsNGA3d5sRNEA4CVPqLUlSHpkvpseTF5
mMh4mwVNAHwL0Sx7oP/Egj6dnu81JDR0XXBNsh1tR8Rw1SF8U+8FJnadV8gzGo1U8QU+AcR+dCsd
JNPJaIuBFyqzMdiYv4N+oWvuUHpB58J7jHFpP3Iq5kOHzkFuIHN9js10ymQqD2IwOMEKG1zv9M84
CweKQ9t4EOahv64pL8lEzh9CNCcRrBmKEXhd+7Kb8X8LCAKbRfeEwawzNkrCINVFFS7OSHxEVIZE
MziFsJC6ZV2dzucjbElS8yqFy2n3lDXxwSjtGlm3gwO9gCLcCb8lLCr1OmAEIVSvl/TZoO9KeviF
c/B4OTTdMr/lhtSvKp7/nhztToa4qoQG7qqU1oOmbMZzmh7zT6yQRr04ayHtkO3YrEa4jMkmLV8i
ZTVykmm032b9Xui/5QKwRf0ojaWbgH0VQM8E+0laMnY2tKQkxbSAdbisnDq7k0HKYBzuXbZlZB9i
/B61O53swvNCIaD3wiJL7oI9Dk6KPYvDLibR9HRGI0vrxFFRJMgECcjvWnc0Gm98NcLnEfixQa+z
5RM/Z+VKZb/N0GF0GZJBLPm19ht63wJ5179XQ/WnmzUppZmeUCDqXxvMH2WIgrU8GDMtPZYzc44D
RwehTwquuS4ND4+5nK0UiNfd1BXB9SUoG3CKGexREWAVsDMXO1Wm78l/B/4cnHnpliNyth7QgvYL
SC0v/UQ1H06JuZK1XQRHOPlI1F+JhX6GHTszPiX5dejm8uKWO+EaJ/z1HnCsxPDMIk+aw1XfglbM
uWhiPT1KNGvjBRCY+nP0ir31q/81HeqU7NM6MAvzbhk5rsG0//0y9cE0sJ0CAq9WrChtC0vNjPQY
fQZvxZIPcZc+gS9J7/RFcrvDP73QfxQl337uqiYyJCGsjdKkyTIL9xMbYLq3lK6zUl5LIiI4uree
MpN0B8pRVXqJtrgtEdemHfz7VSB+ZMOiJXl9hG/9oBPr3kqPnYfvGj7uuBAvdvQ7ONQP+av1qwU7
WU093PiDKOb82O3S0h3PdkqsMMJhcy+/kFn6RiiquUchSd+VoSOgb5aUp4DXxuaAxOIivADBuZh2
mt51gOsLt7UIxLaTHatUoztQgJx/fyLXfYL/bq+pKIr8X77b1XrSNWLcyg37jzo3VxmZF5O8nAmv
VBIE45BOlDlS5SSbzpkG5oQxA2Ko+JS1JVLaG9XAtdTm+mKuTfGyn3dW13TpMQ1mlbwB+hyai1TD
G/QUMoETZ7XodPo8h2DezXq60dAct6GW2hcZ0THsdBaaPnVTbM0U75R9RrMJrF/CZ6oeWKo6cUei
Q+LKoq23n4rqZgahVebMrxz/rS2f4puWwCvz1dcfBDoCDBadUUilVwWFUOpWX17q9Jh80qReYsHv
fzU4izs3Ozu+hJ57KSKGTe9G8okxYswvnm/HC4n0spa21h1/hW+uguw+fhgVIF0oKbfFLYLedX9k
ukqN/+DV5HNmiHb1DpiADg1LMBOqAYJ3KKPflHB6ATSmiK/d2ifliIM9B64F/YbKdPBeCp/UBA6g
WaZtbP6kZpN2dqtx8/W8r766Py/sWiijlb3QaHWYHSuXqCQGsNYikXZA2yeiWILwnVYWDryNqDi1
R7oyDPztpbD9jxLhwLn/6LOtJP3CJmg1C0FxlP5pyNwRJqwN40ZF4LIK0llXkKI7R3TR7KHRbCME
QUZ7bN8tbaVK62NlHvRgIpD7zjjZZeuTykAUIJIdhPn88puDdZ4oCC1pqiLxfC4Yyed8I07FQRLH
GvOAXd/sg2aXdVvzrBHYxy/0n8I8XlUkHeuQjFOeN8w2U92RUDRyKj4/l0q3lJDk1fWTWuhOJ06m
QdmJ1AcJqEN2geT1SkJ54HO9w6ofAMnnwOFYJoLPc7gY5MSWTfu28+raO/H1stBo0RAsiwTfXVtS
dExXbXOOqI+BTXnybOBj1FxqPDnwdDLLWtSYB3K91PM00WRf4D6oApkLZgoGRK8XBlRcByzcGc/W
5YDIJjc94aPsvAEl30313rQbXb9CkkKphMBIn45F/PM/SgCrqQpZzyjph/ZhrMgijBCvEFFHyNG4
zYKtYL2FSP8hlfEuhXjJvDKcTpN0D0JY+NhlEsGuiqemXqvt8nJO58Sfx7B45EOa0nrTMfKNrhXt
c5FGay9sY7yf1sbU5gmbEiNie5qY5ptba6X0JQz61192dei0BEn1o5YHAZtmYaBY8g9iuPSrfS5v
LxYv67oKUMg+mp8Sx3Zx5ad3pbpm7zREVxdO8Zl5PYunQ8TWOYCItrtss3EeDAcRDbk5PbMpdK6f
R93M8jccDJHdKrTl05UMDwQqycCj9YLBI2mDUpkjWuXfjQb/bi8rDmlJumU9u0j2QBsU4WaPEvUz
15yxmKGTcHQvPxm/U8PJyMrWllZP0NIiO1Wr+KDfndHaUmo6/WVRjm4Tz2VtHglroVt0ePpiulmv
jEX1FKH5XalP8eDANonviPuDcnnpkr2We0Lj9o0r3coG/OnoRIjJ/16oq/JHrPVAaHQ/PooclSMn
K8kgnhXLwgs9FKuVuovBcfv3iDOG2ZCSRg/2+aXCvHDxEtPWNEcmIZiJ3a38qOuj/38f5h8XdlUo
nf1cbWrFjClRpn5/7HUM73X8XbCOSyFxxOhdrHeoUvED0Srj7fYF+/yUbOKjoTPvdfXRHYnfRfnh
lyeFB2YF79OMcfDMYfLmmkVlj+c3hCD/rkG+zrj/epOvdslWlBIcYkFyRHdaZKAirV+MCEsGNyNp
ZFCWSECcGxKaeWQm+HVswaBLYUsa6c5LPk9i0g0vRnMqzdInOGfN46WzS5mJLSJ0Zlq4yFhh9Rwh
DT0NdPB7KDWRsmulB3IAHcFf1NaNUua6Ufvf01AR1YnS1Ey4NnYg5bnEiabHRyrzaiM7hpcf0nyp
WC/h5RH4muKvm+au5UKVI2A1lVk7sszUFu993/WJCm23fBAFfhfzJWb4r+1ly4W9IcrLf9/9nyrA
ySYhklVE9Nq36ZRyaXtdIQjsiDRospMp2CDClc9xP2HfSzTTidW5itKJfM4JtsUn3C+My7ItVhnK
KW6oFE4L6q3r+qEZ89d1Xa1vptYl54Ls4eO4G5+Zy04cgsIzfgnCmqZar6O8m/yDElBou3oDHjOA
A6DUxpypn5fMvG8FoV6Psb6eKcGgEzLE4Oj99c//2EuCpDGqCOfI0X+9zMo7ZcG3383Q3Sl3zQyR
+grFBgqs4YmzpPfvp/TjtosLUEE6QgAvdrG/97H4IplhKufZUQDx8d5xvB8ubzLep42mOorbNYv0
PSSZVZ8ThKiY9zWUvwhp6MJHKQOYHY4sslqKokWIsDrtoQLxOrUEJXj4F+Jycg7cuOSftt4/L3k6
nf9xu/R6OnHE/4e981iO3NrS9asoNIca3nT0ORE3kUifyWTSc4IgWSxgw3v39PdDqdSqouqqzunR
HXSEBmLRAAmz91r/+k2ZXsQ94gSGTPGp+jRmSzPz8mQjwTGBoQwqj8uF8FTHU4oN2XZhtfaXlbqR
slM5YIK4mybMfM+Fuo74VYntapG1V2H+pWrCTbvryYj9ydv70Vz5y53+9tQ/VMRB1GeS6iTp5Uv+
hnJ0dPIJIZ6TkakA8C7GU38s13heNlhhZckxfxwfNXOBYw4rvS0f2vo6Nt41V/a3otiSlPEzaINM
sx8UNibyVUvXDY25/ofCpinVUY78nqJdx9j1MDg7VX+cFKYrSGDk/GxORyN40VOPqneC85xCdgL+
1WaGjzQTZiTMywHrytvYPyEB0Ay8Z7Eu2abpjQHDDUILMLFKzjgWhwxtRgiOnr1z8qcStlI/wC1s
ZfLqCXtoL314LKpj4rzmaNK75NlInhX9Pp8Qmy0GEv3qJQl3qM9T5tA16SGuBZcXgoQ3XdoKL8bt
KcE9UluaqBf1g2U9GvdScwncYV3cVxcEFPIVGB6pUJqLmi3fJp8xBsqKvQGnOEUd+WiqzNXljTVO
nNarhv+oCQ94Nj1IqremesNiug9fSApRJXoZRXFDCMnn8AKtTrqeVNg9WMt3+cjTeA56pGvbkOhx
6haruujlNmh2zV6/whANgTKSFFQFEiqo2VGKQbI7PtmaVzOGc8Vayk90SQQ/GKErDiYTG8OVrrts
6ZDT2OCtLyA0CC/SbzOGb/W9yvNzFuT5jP1P8ko+Mj9+f4q/eUQ+rKDV4HSTYvACEiG0lAg7SFeV
ioQGlqIXPhkHzAKIeGTaK8QieemlK9iJDaY6hWtiq3j389TDj4OSv5zRh+KptzU/6mtWsWhbbfu1
th9ercgNdtmNRATDwg7BcqIN0SVkg7XLKlqTFv73q9IPF3ETu3bmDT/yC2w0c2xbn1MwUH1DIVtX
Z+x2Nzww26ZaRAh1Pps8W7vZ6/mnXnE/ACSNbw5uzS/1N0ti45RGGMesK/qRJjJ96U9Ru8DBV8TL
SN+qlF5J8NSXm6lyE9+Vb7Rr6dpc6Q/oD1KQbR9931XRHUmrnagJonX68PdXR//xqvLfV8f6MF/W
60EVSpqmSKsXS3GaltrSgC6RH1TtJpzeguJS0S6Tpig/mnijYiI2LoGP6ZZ46IlEhiDY1TxPS0CZ
/GmC4sJb3i8GlkzQZXTB1rVRPHf+xRJeY7hhtwHR+PvP8OOt8s87/MV68ZuL7KfOFIRDRodKdZKf
jbdmWwPYEsGudSu53+Leooa7wHjo7YOTIcO8kfzHelhRPVM1olZ9Q8ll4CKlIwQyz1F01hOyHTJy
OE5demlprv7+jH/4TFJWWKg/5giyj4VFEjZNWspxeineeCwsfMZgCpdeSTe/d+4E5tTY9RDWjSqS
toYq4++Pr87Fw8cCfKZjwcDFPOYvXqdj2Du+70TpxQaIhK0XuvGukNAJbGN13yJINrCB2wa44lWu
Ac84X5ya+8DNrvnHmyKgWH0a4TOO7aoff7YVz1vtX87NmCfAVNLADR8KH6kOayNsaHMbYkfsz6Cs
Koqwctfpd5PqGenRKjwF494IbopXjC4s1VafVSFV4CbB1hp2PZ3jU2Q85DDV89UwrCtaw58MXn98
C6mgIXjNmfEft+PKShPCSakNEfNnt8qSYSuGG4B45drQiKMcXCYKnp8vp3ivKav+ZzS/jy48X5ZW
55sT+LDYG5EV2VZEX6pRIDKmwn9KEK+80VBxvZTbEl7QoinJXv1p+uuP6rxvj/xhUVfsMiaSiSP3
17DH0tOwrd99/KBnljr9pDc8lzfF8WeasY/sgPkDmzNNgiJoZv58RC17Tc9bKaqSC8aObX5ujb3K
mCm/7aMHjfFkjJgqpoiBFBOtzLlEGFa14ZbShox2LfGaaVOWRyIGmxEfAy8ZXclYVPI2LD43wUqb
r5TxP2hpOGV8FBy0bkyZPz7LVacJLJaTCzaNRnEbDTcRkjacRwQo3jZZRjdkHMIs+WyNz0323mdX
U+qZ2GO55oZRQeKilf/Jq/+DHem7U/pQpPtOb9t9LTPNARnVDsgi9PE5bhiqtCAF0/Z3P49mgYAw
NVzffysJ+XGoZgpXRupBSp/phcla0VZ+Q32zMSgoHqTbvz/LH71d353lh3q80gPN5zmYpxQB92+p
TneT5OJb5BOe2RLOnQqvMJfVtJPG3b8fWv71WfvjxqGJ+37fLqM2LJuG4yN6wYMDorjslc8jtlJz
UBN5sivNJSCChQnED17vI2jti74RS9Q+f38ptA8knd9PhQ4QsN6eHWc/1P12NZStP7ZwFLInjd0q
8q/s/q5uD3GCBm7T5nu5Ocgv7TFcGqeSQBHds6+C6YQ4XlVPbbM2p3Ma3RGOkYkjQuq42o0ED8Ag
/JnNzo+QBQzMdR2GB7DCX4ZmegyAjMd5dCmNRV3cZ8M+r1dcO5QJ0SMsRqSqcoSSew8tEuF0YHgQ
24vcS/1tghNLwER28ZVw8R9vw38G7/n5952j/ud/8fVbXoyVCMLmw5f/PIq3Kq/zz81/zb/23z/2
/S/986p4z26a6v29Ob4UH3/yu1/k7389/vKlefnuC7xeBYmm7Xs1Xt7rNmm+HIQznX/yX/3mL+9f
/srtWLz/49e3vM2a+a8FIs9+/fqt7ad//KrMBEhEdt88T/NBvv7E6SXll//Pa/vLsa1ffvx77y91
849fDeM3HFHxF+W2mfB1bZaE/v2P77DmwsRiYMj6NYNaWV414T9+VY3f8DuEXQuPh8UNbuKvv9R5
+8e3COpTyGGBb8L/Wb/+cRG+u11/3r5fIJ+cc5E1NZ9q3sf+rAcsWddJ1qZMgi2EL5L+hdD/TXU3
IBRWZT/SluMuPVmbaEUI+or8c95AFf3iz4v2DzvrH0e0dWbqc1jaFyXhN0fsVD1t7JbutPZkV1sx
+13iMrd2nusDxcismTz/m7Sgvx6Tu/ptoyC3Vaw0Csc0FuoO1cAm2BECB84FAsjO9LMKELbaDy/r
nx/yw7JipbI6KDIHhAXDeC089tDxTUD5hbrGR4b5dnK2NuKCUL1aJbcTTeQtXgjSahZjQfGNsU3L
T87Kv/YJ20I/40bn4AXQB+LFqrqFThiKg9OvxUuJRg1ZbsvIDNmgsghhXyi+tlDVbSLTfmlL/YhB
ubJmsGjoYi33I/PdK6lmPtPslNpD4TSlK6M/h9l1opFhbD8nosT05ixpjgvM+pQt4W1hbJPZu0l1
dcTTBWNNDUzcwez8Un+5i0WxwRYnWRohgsmudH1s4GffSzF+OWeI6rT9C/jydKLZHWIU61pfjea2
WLevRCrBem6243Z4yZfoO6s76xwenCt7116T/ohhS8E2hMRHPvQkb0+kNS2J21Zmgwo8hhjP6FuF
lGn9xuxhEnhtSVCXctB30zK/xgqb9pgZbLm2l8lV2J/s/snaqzuxcSjitsLxNGA76X4cbo1qbb5I
N81WGd+z4Vzf49TCfOc+2Mv3JD1HwXrET1neMdVF1zLsi9vuKtjULsAUMBFFKgzBV9WjDCFn1c3X
xYaKulnMPGJAdtN1nCXJhAtFmdzePMvoYQhZu4S6Kx/tZEGS2FocrYe63wjGsf4SMyiAeogPYh+c
5HundY236C7HOnO8b0yPXhJistud+Rw4ErjdJn+M77KrnnOcP2xFzTqHMpKZCb6Ub+Jr1eNYZFmu
q9dyPicG/Bu0HPt6jaV4sJtemXTMgsgxWucEPZHhjdvERu13w450kuwwPCi+KykXfMA2hCnVOCD2
3rQxqbW4H+3bnNWQrppTdeSruXrBMzaujtoJOOduuiALk1eTV+zUh/LQb61raTcB8y5gEAdr6QgK
pblK4Gov7QE2x8l+QLAbHB0mvJV0llMXx4EJYQlPLo652at0X1S45lAgZHD76tc5z4OyUzoGEEJA
yzzFm06D22L45Kmr2cAPX//rBF+GN1Bu2KP8NW2cEw9BvXJ/gxn5A3hvsg9f1NALT4ZXf4GomCmj
uXXlQ2M9Op+DBhOLEEoayrFr8WS+2c7aFJcxwEZrmR7186xEGS6z7t3AdgqDubVG84JNhhQ/tCqV
HxQpGVsJlAvQa30Pvl9BdZjfwdjG4mTFXNXrNtF9cZKO4wG9AN4TBYhpzBMRvjL4xciDqTWUKLn1
qteWuyG503WbrADi9ngvzc7B4XP5lDzX2wyNPWt5vWR8NdxBk6D4nRn1w2la4xVzIjUG46uZfEWW
61Yj9IrK9R5PxEXNOxnyIQaM58jO9MAGUV5tpI10Ho4wWcWj4sWQ1AZzYW7UhlwKc6+8dNYjBTcc
4smrUFNYR8Vaamto1olH/VY9V0y3+3kaCSW8v7J5bMUlGlCKoeC9LrPb2SUzgOmngOGlvouk442A
nhf5GPHpS+Kb3zPS3ZaMAvsnYDWQtjJ3E4ku2uUtsOydfSqWPcsreKGHUrVNtv2xtQmRXWYRCMCK
9Se8UF96eKniWHLCgWOJHXu6mq9NwBirGauF8NezSjfKoNyfO568lOtNYjTkcWOhvGB/hbgevB0D
ucPw2biusLLiE4vHEbnzc3hRYV7isHOHfDhGVbuBbPmMNYun79TjjINcY8xz5NUAxlygOcyNK6ax
MiYCFcuyVz5MVzqMwEOOQ8foAbhcp8ojLPFtKJ/HXYGCl+nW1TxNZBbqEbWBeYnbH5vbBn6E75Xj
tp0V79ZB6yPXaDAkn2LMaK5SfA8bhPJEciwYjM18Bqz79ybBxi5DJ9xR0pV5l2ZbE95ogbV4kD3q
8sVQVwIzm3cDJS98sBtDJ/JtkaOAZ1zwTQH1tUD5tiD5omX4WJDMggzic+bRkPmhqWtiw0qdTlKX
zWN3cG6rR/PUPKJgvpeuoL8e6sVVfvRvg0N+qPbGs3PNKbnQ1uSrzPhiQjLLd1RWD2qXtfoTLOyH
2zqDKh3CBqgEHpLf1xGjoqdGOEKeGlbxiaSwTbN/MxfJhcgnyoj/Udny7eE+dJOhjd9753AtwkNz
YOq0GTbTyVirq+R3/72fTMU+sCB/L5O+Pd6HvtDKZF/uJY6Hufwuv8cvlpgksZO8yrPWzm7OXMZ2
6fz3d1z/UQn6zVG/gKjfFIRJPZpWOR+1/FwdrMdxh9EalhziFOJFuSCHa55gsY+V63Rd7qYNpGCX
/mxdec663aa3lje481igX1m7YS3vCxKMkl18BgdYOttxXW/+/oR/WDMz2QXbw0Md060Pl0muK8ny
G6FxmXqv+SSIJElxaMbvd5Vsol2/0bZ/f8QfX6I/j/jxEqlTX5bC5LkzbuZ4Im2PkOcqf4+P5hJR
7NZiV2WJ8oKds+9eZ8/7mV2IKtG+xfDDm82ymQouGNowwCctcBnu0gcTYBk6Teaql/LV+B1i+N++
8Fd4IP/xR8P114YweX3JxHf9ID//eyOoKr8BRqMSQLqJr6sj853fG0HF+Q3oQVEdNN9zHrIF5Pe1
EdTV37ApBp+wac7ol+ZvfW0ENec3/kkjAhUpD+Fm4AV/nNe/0Aiq348qeJZRaGBOZMJEViyNCNwP
S1vSDr1p+BRfSbhXdfEuZ81BZ3yxmFqxMxr/QckNIvI0+UQ7pLmGyv4fKy/1CCAxFDISsJxpU9Tc
WhqAhG4WK1lSr5ph+onfl/VlC/hmiwBSx7+XzhVPA85Z/2Ji8s2CMcXD4ODyFbpZmD7lHNbDMbx9
jNPAXBRO6jyPzEOHXiYu2hk7PI+sIn/SEzly7dRgJCX3hnOSh9I6NknzHA+yvPYNMLos8iEylp10
k01BuezqoiKUxsYrLRzsZR1FnwYpLK8MZ7K2UmA76Q64BoaxUXENirgfZ6vZBPpEjHagD2SVgm2K
QLHSOiIDJu6Y0MeTvsSRMrgdItUvF5Yffi6tWPViVb3rKrA4Y3K45mMMeSfTkpqojijJ1n7apned
PEeCZ85Qr1J/UJ5EJcShlBXzzTercA9n9kYfS5K6RYc+U0mKctG2Gt4fRpWO9EQZE5lATcR7lXXM
2nNhUco7o1f4JQSelkxCYKdmI8z6foxqpphtyVxokfuqcaeVeGcZ2Nnsx643XsLOypHzQIJd9JVc
XgY7ac+hjrZDaUluU7PRWSj6hCYizOjqrSw6jAqg1IgO46lqKBkjnujXTqSvoi3itzgtI2Swcllf
4rEPc9ePneHQlaI8JlZrbmY/s+cRuYQ/DeK+bmydmlfTCq+N1fEJP0HcAOwuQn1r4P3i5/KTmcDP
kIoyZn9WK5QkIGuT7laToewKk7SajbAL/2SIwbBXlm+20rJ2DP2JaGV/W5dFLK+DYSQxVCuojNoJ
S93RKNWjXAob4C2mCUgzNPPUMDU6mVE/aF3ECFiedKQgVWxTXjZY91pZQEC5P0TxJ2EMBTlGHcVh
LKr82o9kB2A8yqN4kecCoxW7iW03NH30MFWR94sqt/GoA/VrmPwJ42YUsrjUg0/K2KyUzRa9NK6t
zrlL6xavKklXtuZU1m5stCaMlobzGZJMgU9cNdTFspysszoXL41MJpPVhNa7GLTyOS9V4znW45ZH
Qe6ooCoTxwDTrGrkOlJU7OMq5cQqx8pcY7BhJDZJqO1SH+qeawSZdh9oLaakdjWbp2WWuG7TCNxW
RWCWletuok/M896k/1eqYV+arfok1cHwINWI1LOiU1fOiD9EOEJCyvIahgB0DDiL5jCshJCtQzFV
LUQkxY4MD2+k+jVM8UL19RENkhXOkgCp7S6R0pPOq4zN3hRNfTLtrL9OeHedRacXtEV5cUpyOlGt
SNaxLpEcHffTokIVed/ybm1VJV7npanMOp6cmVeX9EXhDm1nnYSjsdcqM0lRNndtRpJ0l0EDZAZf
I6yVy2ab5g3gFVGTT9jtxyc5IBE5cNDMFiZmvnq9G+WkPSRxZkfLyNDThyHs1YcpH8VFdcIKt6nS
vh/6sl2qyHs2oRnGIOJTTncmF/1SqGmJragT2Euh46BvTU7xnofJdBuqpXSU0DHvE6OybXeIhnrd
KljpZoHWveoDqnqjyPNgwRFMBuGW0ZHrLfLuwZ4muKFKoeGgxHnioNWYKRHz2tDsNdkePOBJ61Yf
BbEsYZw+SmpZrnQVCVngGD1M3CC9ZMzKLnLb9dmiK6NPatVXtAcF/iW6Frl1ad9EYW6w7ObiMR0z
xLYplrgobGRF4WkxN7U1EDokw0TssQJlGwSl86V2m1QVi6XUtK5a4k4Z0MfzkHpJAvSU2Kc4y/Zh
QyR8r5eNq4f4iJAiQ7bCyMu6zqpaXXVmCbogj/24NhNtX+l66ObjbCyQjMUG3yATQYBZQigCURAh
c6QyNaGbZbE4KxbLdS4Iv+haWutucDZO1YrHIiqa/QDgu8jNjsbch7szRIASnT/eNbkF4qf4VKgm
dFkdyroWQdxWYlICizF/8GtiW8NCNCtHhTYpmWq4rwemZ06P3DYJ23Gn6UWw8rs6OBqyEe2yIoEb
3Ok6WcVOSU9NxAHsFtguFoFOKbkR5rZVI3IKisnaTH57m+i6htQx/tSKEPomLj0CTnZAaM4XEa1Y
WzlDuqp/z3MV7vw4NovKcU6pQksetz2Ug5pwNt2+DkS2buGx1jY+BfgdpCxTqYNDOjydqA2gkJbT
aizRog+WzRxLT1FiTEm/klqp8JqeZV7YbLuxJJpN1DYCHinu0tuM/CEc/81oF2WatM/GsXqepgko
b4hQ3Q0ok2LnAd7gJc8ZKZYOEUROy2IU65Zg7Fo82GUCxSSvPxeVI2/HKXx3IsWAsZyTFapJ7VXs
jOkm0vp+1eAke8XbrK0rX4m2Thop+1qxcYe3M2dVdrgzNT5+0o6Q7FsnCBSvSyMgV0tU2E9keVef
Q5yvD2WMwYmSqAbgTdTvtciqjmnalm+KNoI1DL71qVGnfEdmjFiJCG++Uk3feNCcvTzFSyXscNLv
Q4zHVQ2HB5MnNXDHcCrPSjVejbK2twts2q3qZMhJhjALWEpKQhSGWVDKBwnOoW8Cg1YhFCszdq46
PbzSSpQvo65ezUFBVCKwXieWt2WQhLyErNwoF/DFimXZ5Rn3gl6+j1I5Xep5F7uiE7dRIT5pOoK+
SgNMnBBlThV3LJA1nEwk7cYYFXAfFVAuFpJw5Xyah09Ouao6qz90uf2g4UQu1dWtJeMDNmceC4Nt
p0/95zxzPtnTy+Rrd9NMo/OL5ir3FXzeCCAJGBtjtW9oVb/zm7Ld1JkfL7pmIKE3MUPk8sNDLWuf
rJ6QEmkgnmVqKF+0qN4mQj5kNhCqMKimjIJyoS6VWyczjxGaiBYApcGPnAlqqk/P2aSzW7RbHouz
Oa9zRgf/Z9AJBkhRnNa5ZJz0BK6hlDl4QXbxWgp9vIpS9WyZDUb6NYwIP1+VRaITztUCKZXzNh7B
sTMaeP2DbLCKiLs64Z91vWKBle8tH7VVCp1R9/PnqsYiQkjcUD+anptaJik0A8euQQ8dPVrjOti5
NTLXcCJX3kotNt+6MTCYdqStActlYQ6lAfMn4akddYz/InQydovmo9Zh4I2p5K98Q8/3Yc6OF5iH
oCBxxS+kT9GA/Vw4Zfd6iR2+Acgd5gw+0rYmgTlOHxKh6ZDo7FfJ4eWtCzM41on5otcMpVPsANGI
ayqh21RKhXlv2cjd9VC6qy1wVjV4cqTiWVHDZ8sss5Ul2e5I4o1dVrmrUy25zkhiXKy1nhwWGQ4M
mhvbUHJsm0gJwwyipQqiN2TmfV9lrHFBDkaZ1ac2RT0M27UiJsI+G5Mte1Y5vkYFho4+NnyYOuyD
EXBPcxhY5BJuyrpa7DICCM+R7XfHTssFNConaletwJRQGM9GwfrK3PlatPWznGED2xkDeG0peIGa
AnKH0Yr3NGsYqKbxQyIHRA/yBLE/9ZYGqc8k06IqpoPkZ8uqwpxFTtFF99qI+X5QpvA2fRaS/m4M
g7tQ+FCckujSyHCkwv5zReqtVnanhJ03EMON7yDycpLpkeAzcNOO+rSrMHE31PZ5UOzjKKSjIvDz
CpkAaON7qeoYkzuvsbiV7QoC59C/K5WWuaUhv2Vl/C6AQKcp5p0118SF8aT1kmv5tdthVVNm/bJs
qVNELN+GQb8yfUR6sTFtB5JOIik9yFV9G2njbdHM7poDqu4sR8eFcCXIOuQsMkaP03jBOHWttdJj
hKtBECQ4Xqbw/YfzJCMa10o83prKtQNTXoZN+NzAJ3WbEMo+BGCvNwQxQPmCIvLUZZFnDOJakylU
pmpFp7CmasFKQQIGRpjXUjtiVjhiD9J194qMLqQchOyl4bArS/PiNxM7Ukoujx0whWeM5HRLB3+x
zrE3dqudOjk4N6keuXIY7PWBl4eucaNWXLtJr3JMgOrhDvk2rBatU16B5RnrmC0mN7HeIZ0K8kHc
fIEC/i1M5DZP+e/j+Pu7sfm/Nk5fv+fzDLr++Kf+P5ykg1r+DWKSfcqr6jvEhJ//HTFRfsPCQmMQ
LusQomxHgbzxFTH5DbhDhvijM6F3mI8zX/0GMcEYi/3OwnYFFgt/7itiApiiE5s0/yEITjj+G/8O
YuLMQ+NvYQh51ourYDIMzuGRfAHtvoEhVCeTGmxLkR/Tb76KLrLO+pATk2CS8zrJbbqoKzQqfmPZ
d52VNBu/LaU7vywOpcbq4iSS5zSzSiXfRumIf5qOClLv6G+HSu/Y3Ei+CKYSzz4dlC4aurdUpk4K
EkIwpZHBcNKtLY08paF1GG2peYxeAbM3uSZVpgt0Zi0KuRqD/VT0U7TMcm0/Dv6dDI64ypoxXPtl
tVds5IPlkN0VptKepj569x0MXwhkZPBHWmDSpw/lCFxQl9h4q2rOMEslxERJFQvhXm0vGmVo3nRS
lTiV9IjKhLz5Hmy2H+pFpg9YTxSjCmXGRjmkUI1nNdaOMTG7FLFmR32fm8u4b/ZNhdHsGLSZN1Fu
rpq+Crwi1z7lOta/orcR0Bh4SdphdxslxUULik9+LD3onY/pVi2Mz9JALPcgwls/rvRNbJHUl6so
I2KndIu0mHZThx73f9/pf4UdM+v4/t8v9SKvQUF/eck+/bJ5r6b3IO9E9t07Pv/+15ccGFM1yVGA
ICPPHiq8r19fcuM3fBG+Y7r890tu/IadKRaMuCupoIAGWOqfLzl0G5MYKxYALI0c5d95yc0vJlHf
vuUK2iSblQR4VjYRh3ygjujSZCNeopEV9Ms3TS5Xj0ofZBv662qvS23K6NGM2c3bXE03g5zW+3zQ
gORay8IjyVErnKZl860KyuqxlGbD6kkm9E6rHA3LgzHWtqVhlvi5+MVICW4EKC97IwpfotYfcNMO
JSI7ZaeI3KrpMaoeqkkw0k/SCpA/LWhcU4fBeVXU+cmeYgwJi2rYgDX4h8BvsFy1R7m4s+ioy32m
lCBOeQ29sK+ng1UmRCKN2CljP928jk3Wryuzr9eDZEP45fPEmaxkDP6Jx8rMWEHk6iPxAz/Bxipu
SpSqmU1cazdISeCazWgfQ5qsFHAiK5am2UWkshqph2VhT2nHUrqykjC+0sI2fDFBPQBdRZBv+84G
VMuiGIdno4PAkAyytnJS1fisNxJ/T42ifF+nvkWOgVrlV7mpd/2iDQbr3Ta75wK9fDD1OzUORosg
OXzHY7k170yz1q8p4ImE0GLWnrRVg1PUKMop6kuM0WqCO/qQVl4EfRojZc5hYTTpmL/lhhOiOzJw
HXS6QKyDJmx8YLa0LHESEH14ivV2wvZJVgPXAmxcJ8CFZ79OTaatmYxVft71JdJ4EukWLcAmpmN2
SZitOmJobqU5qKDiEGtfBlRpxgAIEdbwPYwmzF6KHC+ODMEG+GxFP18QPRrY4bUsVbgfGq1lX1eW
hX5GDkN77xRBy5i9g0RUipXZGqTwZH4ZUDsVyY0yFCODMEFQSOwjg4isTltHsZ6vx0olN0yxqq2S
a8q56Ef5SotMNpxOdA9CDZC12aAb5ThwsiKIXjStqo9q4gQe3ZCEjS4qk1HUBBqEMYyJAaQbAlKV
bZoIEK/Cts7N/ai+U9nWFoBmgg7P6ibIiaPirwNFK3t2qjI7V5HZPllCDw9dZqlXRsxrlTVOio+d
TWTboB0s2UxXduU82FY7bv00Mdy2LaA6+nLN58VpDY0FE7v+vWmQ84GLGTcAjx2XccjebQ3TY7D4
aW01LfTk3i42cqiV0dLRuovUY1ms1VGylgqwWCfCQ9dobVTYKrDstTEKokNMnz9Gt6jDXwiwc1V6
9ShB9V2Syd1mC9UJ/PtGicsTTwSQS15I59CR+NwlebudIqL3sYDM7EZO5KxEQHCUPPCCLKIutq+U
MgmFZ3WkJSaa/7nIB+l5SFI9holTKktNhJ/kTkdslsiFtY57WsKq9XkxisCk0VSNh6kgTzogr9AI
O7HWlQhRlKK8C7DIA8aVKMfSNosfJY0yIchtfLons9wYFQR6WW0dBCV6NWd5CRkIYOSRBGoT61wb
i2VTGdBL8d5QF1anrDUFf6gBRJloqLYgQjhvlhmoP21sp23pWS0vF2l37Uu1uSmkzlpJtgHLpqkP
U1RW69rH/CcD+djj3IfEU9N4gyQFGWMalCe/bG6VULW8wCqtRQGOse9i0RgecBdUGhDMfRkmSJPp
FZZ1FTwyIX9UQ2dcpVLcPpqm3BJ8lVbHJJ1D2v1CX6KQUt4Jl8YKLVOHGxrA+G4a6SFtYyretCmU
l0oh0tWYhPoiHafuojsRpk+J4mxKo5mwvOulDslzQ9J6KGNPWYLzXRqd6D67TbIdjXzfuHae5Zjt
jv1rDGt9V1TcpmVbW+GhYBtIPIwulMfIqvU5TMt4UfO2PonJeGp7otb7obevsz4mzsFGtG1nSrzU
YzBn38AwoJGljZAIQnfs4Hmwa3snAMzPmORV6PktWCKcJ7ejfkxE8QT0VyydscatpeznBYASzzIF
lDOgvm0uBvVcsNVtO0UVD5VRAdpVoepFFq15W1oFntcanJtpuB0lvVkpoHUsaQGKI7lrPXVs01Uh
OfSvrWNuQUKbYx23xQaUejqYqf3eJFY0LNJUcR4TnRyRiCo3zK3nsXHgrYRRLO+UiWOVMh5R2Vj5
Cz9AO1tHRUGqWFHzwUt10Sd2uLNlZIlF1dlMqnCfl0q/Xithi8iO6RwkNzER821o8KGmHtrkJDeY
wAcYTnVdv64NMzwVdTO4gWKAAowp9Gg/CM5DxOjOR10hhlAsi7AguaQkzK0cCXIL/ORVAYdBEGkP
i0EZQza5YVMbEiYbOOBUhQL5MVZ3tm/lWxFAWAoNeH3Z2CcrXUuNS6vkmFuKWebjOOZJbntmF2FN
zh2rSenFWSStHRG/CN/Y9pKSkPwr3h3Qp6twMKb1MJTJJvF1A2anlShYZiSK/X/ZO5MlyZGrO7+Q
QMPgmLYxR2Rm5DzVBpaVWQUH3OGYx6f/v2hSYrFJdZkkM5kW6gV7wa6KCAzufu895ztHTa+JYHOv
OnWdTf5s6SiiBlvcle0yIMFMbAV4QtCYp/TF+O6nNAi6ajfK2b3njz2YOXBupM0cpKhSaz86Q07K
alCjIKTVvWcmBi1U9TK1NhWuUYE/YNsG2qJ3aqajHPrwfmSAvY6yvHqtrZatWC1TfovRyF+rzkCl
9X2za7ylfBVBOVyNif+M1Sg5sIZE2y4prJN2DOB5+uaU+NUwx4el9FlveVF2rF/VF4Sf8M61J5hO
ldtLF4mlnZ2MpBu2VdbEPLpoX/MWlHxt7OicJXP6OIigwOFXiFdbzejzJmDCXTvU9KdkPZ/FDFct
j2cgFnLeCbona8+i06IJ+KKq0tGIe9Pr7Ut6BXQZ2fKze5FP+zQZomM4eyS9LeIkS2MjkbNKc1P0
MbGMPT/ED/NubQKaBrotl3BVD1P5HkwWPDzKD7RhfYV/lwHUSlrQcZiR4truLKjc6GweeR7F0fhB
s+7mWL0GfVKtxmo5dFotr9Oi010bWEauLUurnUlm+71nWXgY3R4JkJtWE82/JT66tpr25SQ5i6W8
qDz+j1ZuPQCBwOMrJ/2lSkgP2lmCz9ltPjJnQGQ9NWg/hiBExZn17tHU6XhjlFXfdEnul3ji9Hwz
BlZ/JY0Ol1UdIv+dR75g0kVySyxJ9CJFy4gvs7vDoiXdojANwJnkjMUJlGOH0N6EJi9Ixrkinkgo
Eh97bzfkVYF67PLfqtzLvtLOEw3NqQ4OoW/CcTM21MWZM/rXc2BNP7qYT4lSCbNc8YQehzYm2SGt
vwYgkEzjRidHBZRTY+LLD8LnSJMERj5SHEJb6Zj2rdMGp/tYhsNNWHhqS6UNmj09xCokSVF3QXlt
l2XzUdTj0hPmHVaQ9TX6a80eW3aTSU9KzmxbpXa6HRv+NDwUnSJ6MysjcCRxOHxLXCaBsnfFVUxU
wbAScxPQo6uhl7oeLtRuDlzo0fqlzUjHMAI4X17/kDSvi8j/FEGKH3Xu2YcJDDFNVTCoEWQt1upk
W4Qod+3O5fhrmuS+tsRRjZx3QpSpeea+F+nwlcqaoy/88jVT1/oQZyE19Oy8+9LG69iXx8WbQk5E
THYZ3iK+TKcXT/g5U3VE1/ZSuG9e7kbXPckvuwyFCkL02OznqGVyNdbxJXAvd2/6wtB+pgC6svLF
2UzuYL9zXBjvi3KKGmI+ZqL7oormemcvb1XcNA4A77JhhZ1Dyp7MlwCamixMycwMC7joIWf/4aaQ
HTyDuXecbRv1F1d1kaTRyh3afxBJ/38H7jdelouZ7y+q9R/6o+nbX00slz/w9/Lcc/8WwnlCjoky
AyvrP+0rrvc3gnYxCqLRBJILleV/9OD8gP8LFZFN9U4qwR9Sp3+U577zN/fi2WZISU19gS38r5Tn
ru38qQtHm88nhMGlF0hTzyE0+191S3W8sHvyOZugCOrP1smg7WWdAp+Y+EV4GBwxA1J1WJV8GlXb
us+Cm0T68sbumKrNcU/Qh0YXa8+mvY8GelOJFw9HaxjJu5FJnq6qWidXC2XOm2FhZURMiBtUp0ae
xjBDoVtUjbhPjNuSBS+INRsKU5FCWDA2itrkIGYZwRONqjs1Szq6xUBY7jx5zW0wxPnHRM12XXYF
hodytj+arsmv00m9EV9WMrgI7TNfIt57I+OrfJpJjGtbMmSH3rZQQvByTQN7Adms3XXfh+ogIXfV
zNobVJT5UoJzYt+bv9y0u4t0dNmZfIP2WrFnN8xkRr90r8O2ecAFd2szHzVWT2WSakVcbB5vM6sk
zA3B1Lbyl5pxYm0ALigmi9Yyqrsob0KiRzTZWvQsSgrdZZB3s1pscPlIZ/Q1Ut/sJbQq9o55om+X
TqJkU2xzirS6tIZn3SwBYuMsrr4jBhjbR7tix9tETO6ZlgskJ9JNcyKSUwJ9TNrOG9cAajfJKA9L
npmrNK2g6DvR8pAzL0N7kzX+YzUXy2Mq/Pqqbyx9nbrLPRMQurNh6TJcpKOzTzmGsGwJ6e+YQidv
RqXuV8c9+bLsfj64SzFfoS6jI8BDFAB0Cg3yTiVpJxap62K4C/V4nlqftW2Kl9OYZgW1mfRK8rPL
QiOPqIXs2Umyxlp5nW9eM+NNz25hBdfyUkm5GlXIaPz6gyUPmoZpM+4Xu2mWM/kqaS1P5Uz2nwp4
cnvB1Brwq1vuPbkQzEeLovme15JNWgcDQqxw9pHsJna2NQ0JOw5l3i3Cv7Q+ouDy4F5y5r3J8+Dd
Kn1IYj5nwWgnukr/QF7j/fCMXg6WkDHgdt0TURkPw5ytOPSlG7vpSEMeRHKXpHIEKBGLm9BW1R6u
vgdLsEmIbraGH3LqQBRrDt6Mn4OofCuKGHF6CpdwJZ3u0WrK6nkJApot1TTUu7Lz7G6N2uYy3C9a
TWMrz5MDSrXlVAolI9i3rtVsooAR1mgn7j6zQScyPb4QASVUPO1bn25Q1iAHc0IvDAZcpGEJMVW8
WPYPgY7qo4BRa8B4U3DKYC3pGq1woamXvE31oUSUuW/F0OfbxRpSQrk9cdY9Niru2PSTRhRgRKSP
G8Wzva7azNmy9pWMXpFNkfqbMNMKsn7ehd6kbsUULM8i88PbMTbDMeqloAeUiwtdWc3I/2JSQpEe
fQRJmD43bpvuo5TqIZwA4QnlJnfGzudzX4UEW2RKBU+U6NlNjTykXlnSau7cOIMqU1f9Hc5VF12B
Ez7mGlszfRdB4mWEhn+RYPwdmS8IaQQvceDb+8KQJRmKWc+rxGthH9j+BJpjSMbyflTlfBTuwDnR
BYnQiwoOJLBnbfcLZBummo3kXDmVZGLjTVVr1FbHqjA+MU+xzyMeVeiI5/kmEyCFQqYCVGdn2grj
WkzOOZAB8J62Y1SSLo9+McJNy2EQofZpHab+qMdoMkYx1uMlyJ7pBZGqmKXfdIkYh+FH/hDM03K1
ZBlJxWHoHJlcEIdbd8IHaE22RlHou9KBorvyZ/HCOZ6gmi7myISO7KSbRGALr3M+Di+E/2Nsiug9
6VoKwDLLqvu071ButcgaXJCTAlAqzcVN7gzFmS4pSMXa9767JcAdCpOFE5EVHbgccXpwihponVOX
AcD8EUkIM2632faGjGi/t7p7x5u2Y1Znb64hPSGLjHeyLn1fp8sIm4zL4meSZ9QPfp0u2Todcucx
cccBun1NnvliKw6zvVycZ69vq+PM2szwmabvjpedbvGSlBKHCfXsOUdltvIXugGr5ULQHMUg9iW9
yxuPnHhUh/DIeoQkmMfKMf2ZRepyJEPJziuPgu8OIaV+y2UbvelY0dKlLil2jqrGcY+Kwnu0EfEZ
5rLWDFWmGxH/ZHImG6AUzH0zq1d7z0zEYAoUb0sROl9+lKbMirQJ16X22q3CA/tZIbFozRDi+GMh
Qyyp9CeqhscJmeR2tjlH0t+VUIciy0G9EYZbKzf9k5XFy3vulOk3r4qgP+Txxe9M5fc0UrEiuFga
/M38efPqa8v6PkXOB04GFBoBzYHb2WIArImepnU9IjYUWRUcB1hsoFTGXrK/dUQU+iVupEiK+BwC
Cw9BHlTuBjqvd+rHiQDUvm31xliDszPRmPwoOYafvSLVt5W0sxuZor1xq/SSG7qY9FiZjP2JM8l5
bPplr6PBwU1T7rNRiF2bxenDLC+t9TF3djT2yTpMzYdfXDQmRQ6fUSnecr9zX00kKCV5YKpvqhgV
WJsues3Spt9xvGghxQ3BDulZE3GEKaDaCX+mOAlZUnPY4ZN3IQ7Hr2k5Zhdk7+AhYMCr6JDY+Yqk
piFFqwwMCQZJmV5DDCapHIUrj1KQlUhBkvkmWupxLWMSeQwDiPexpGWAB2LaBx2EUoRfdGOYO6Rn
8oiLeY2arSTeQo/vprFYFmTiMQSsU2XRzsONzdRh6n+mXtObE1m98c8xttR+cHLvdXSj5A2DtLh3
LuPCxe/TCvATWUsarJmV2tC5g968o6shWbIcqKRDrzT3M20m8vgYxsA2HAL96Ux2s4s8w67DfFFC
NxZz6rAY9oF8rEQHWiNhVLyOIr2bx9EhGQ7OdEfreq0Kr/L3vnTjb24rqmNXL4rlamYU03SO9zkO
XpPytrCc0A7o3O62j2urWw1ejJ0s7ILwvYj7KCbPPnWKY4ySdmslPpTKMKa9FqHqDUy307LaG8OL
TqRvd6IxgIQl6LbGhnZLw5iLTks/VY9qSR6XhnrUxKPHHMQmeJIiC6fo3CzbWC7pobGL26iIykOY
lmYTjXO9MRyVV2Lx9/iQmXxAsi36h8Uq7/PIvm8nubJa96J/I1gnA/yfCBTYqGEOdPaf3FEeOUh8
a/LmkXn2KmjHpxDcELrV9TCqXbOQB5ha+XXYeDtZ2q+q9ojsdOV3lCJHZLyvHX/pOg3FLvYmCyWY
KO6Lfh4ggozJVR8Dq2Usdcwy97rMh/CuSSZStKMWl2pnI5FbyKmDuT7RNEtmDsxO9c1WLXoh5sTL
+GNsKWFzDqShb6idx9OSLI+NHbGT68+5dzdsWgoOdfcUwP+21FXWdo/1DFmZ5n59Qwle7RJuLQ1H
U8es2/yjNraHXSaGi8i/2YwViUv1qdYR055o4F7NXrbca6Z1azmW3laLhtT0wadnn/dMh4wCryqX
+B4FtwvVrHkYKYkLy74xokEAOBfJTiPtR52ITO3gpfUt3Qj/xhEhRztXF4xaKh+VYDz46wCEZtQE
h87Wh1pxxLen2d0MvvWkYo1OaSBlXA7Ji0GCCyc9nEBLlwLEn3UqAru4snhs7QLpTWNOuuyf3Wh8
GAbbY5AxM2rooJb1/eCeWNVG8rBRV0V98blkMaeHskmpa9Blfw8C3LrMbTAilH7FlZkXZ6i4aBKX
+UTvZtcY3WHXhWXrTp75imfDiddw5phCe5voyNlG2lAQVfhiNgVL/2t2CUYYveq9FerWSZNxI2nJ
1E2BJtavkRVlB1WECk75/NpRlNEm2nRLuEvs/K427D9V7JBHNfaQipJDzqMJ7mV68OyF8ZQ+ISRZ
d/Ylq5rMUdfPzLXP7IoJtVr2dh1lJ05NOI1dd9zljpc/OobNOislGHTBSJtcLlByXm2zO1ESAkIE
wRRGTvhqTQxFc6YYd+mchts5Fw+dQ4oq48Vbd+axq+OHKuVYFE9YqgJgn7033kyOt3H86Yx7Z1nF
ST+haZt/VLm7Uz1vdJPjFuiTW5ViHPWILy1YD9YcXo65KKtNVlj6hf+5UWn5hTvoVhYSRd0ir50i
J4RPblGpvvsivclmMt9G9VWG2NLT7sbE8c8ERWGJLEXNJliNI0TdvL3N/ekG0di5rXDkhvBBUveA
DvhSvkAegLexCgST0mx+F0XxniUx6WnRp+hrBrpjuA9Awkeh9QOLDMmutDk3LkArbyqQ21rpfukn
tmao8HaRXtWoOddOXl0GNdMuRkC7imPin+D1cJllf4OeBLST09yruSYhvrvNQ3zbVgmTK4wfhgjJ
XVvb4TZ054Mnh0dE3Dd1o3gEnIskNuxeuIPV1dgIBI4CNSC90/xMqfU0KO+6wsNJxrKXXoHCqkEz
B6dQIf3ihKcZyrZj8ly3c/eyNPFwDseACI6CAuFs+UQap8N8jNOu3BepfZ1VsLTTUL/0jCcubdj2
INr6PknwGPGALKsyGj+cVEbb1tMEcizsUW1VmUfooubFIwPnhIiPQZHn5Acl4TGkrOHfgqZ8sGvf
NuyMbrkZq2y6UfgN1vkIyZGs23OayenKU61aL/XwEI3LraM+q8bNTpMdZ+AP4mff6gC1yssIsxhw
LQx567yEdW3ZrKeojspuILMiabD+9UhHo5GsxsIeTiwj4zbxE72vL3LVTlofUSG9g7TY5KfEfAUd
ZB5w6keZ0p+nSicIt20jDBdYXyvxqTvE/s5MqqpFnHdYxfRclLdsg9oaXipUPndWiMQ8SRHzeg7u
nsS7DrLkSqmsvkZVPr/1CYyKsi0slJ1d+TaFZCvlufLiTZ1076FlNpZPI9ojoY1BXHKbmIyj8NK5
lxwV9OybVIAbzOfoKhg8AOlkghSpQhAqd1hMcODnzVlG1IcFy2MRmSfGfDfD3DzKJNrPJjpGU/pj
iMuvKpJ4zodnIcS69519xHRadfFGXZJbcvpCDF2NwbMdoftf+abTW20Fy9YtW0jsyjwFyJhZhWL3
Ma8X/5CLmIav138skshnlXeXiVliHpHZX7K9RrFpXIJMpirbjyFLRp32l7ybcdnKC8hC0gXaCMd8
+6OOdfrs2qgQz5plZUeyV75sk7RI4BPrqgtROPo1fQHAIWEQvCSKyMGcmVVc8MLWHZGerMbPTTT8
vNS4943WFMiqt9qd7bnq03EtcWO3Bb0bYthIx/lJ6XzdOPJB5vZ1O0QDodGmWoseoOzkGAO9AtgC
c1X/YNtml1/O4DxqpUYwouf3xBHypzVOQO2SmROOKJdzSgedq2FzxhiWFMRn/SijAMNUa1v3aMkT
SOaV/dCmDVS52P4ZUvTj4gDC27sT13fkrNJnMfIDAPrY5XCvPalqULcW419aDNWEg31OnLfA75+D
eQzv7EZQpjuKSmsqo+WUqwGauYLcSg+uv0rSPjzJprnIZPpT2b4WBUnHy9TedB3DHJ2PYsXQ+Nrr
O/vd196yj8f+PI/tofQ1p09tw8rOntWsEbCK8ezP8lvcYhwozHMwdPLJSyjcWds29RK9RMocTaCJ
u/GCXVuFbHP0eFZCQ1Lw5hw+CNVtvfKqBcNedcl5FN45ixbSORQi1KAqj46uacCpCe5aOAVXgT8Q
UjmPFkWLU2+YoCY7SZx1oBjYtPNnm0/PrVO8pCOvSw4VaG0VxbVQ/l1cEruFDjeoOEfisBwlfIUB
/aEVINroirOdkN7qTseGs/fa9UNnHZflKTNDXa/iyGe01McPcaDk62yr+zGBqAH7/2FJu2Hlp3qi
h4dse5wXNEXh9L2Ui0s/cELkBMrvm645XGMo/Jb26q1vgi/hxT8sp4GuEuEN8Fve9hg3W1p3H1Wm
2e4ZR/o513tqxbp0suXBdwYSopFkrgdcCWzwPzGcDSevxAPUG5grbcN/2pXVK8zNs3eJ3xT60PvB
Tjbge9GE7oK4bW6GSP2YvfDE8ekxlMhmujjYlm7A3sLWBvykZvY2FGSGOHYybPIcS5ZkwkOf2KWX
ElFkaLoqeW8AzuH3pM34lBj/CXDEo1sF9ilFZ8277j/nKr1v/OFNFb6/XXzv7HfFSbtaAbBwOlQz
oTL7jhHzuomWc1GxXCA3YmNc8ENu3Q6BukPRt8s69zk2AgVlbb4HquB8wYh1FbVqevT8/iuuAGxE
GAvpf8h9Thm6BnCN/3OkF/NdWxU3eEIjKspnCib3AR9UzeUqeYp7Pdrb1L9Y7qZvNPxXJGJiGddG
Hvs+D79HfjrttB5zxvA1WGyVA/SpMfsNA90fRxKEXgacNyf7FV9HhaykCS5lSk9g6XNYkUMcFUH5
EFET08lurRuEDvOV1uFLvgiePNY/5vM+GcP8yO5kB+kAWgUZK4mX1jqSPeVTbpHUvnR3RQPnhZpg
vpIw5E7Z0sqT42c0xvqOZ83QSrQy/AEe+qHrqbe/JfyVq9hXL+HEujuJr1lNTzpvLor28cUr64OF
mGLdgp1n7t8hUEczgGm1tuAuVmjv3T5/ijOkxPztbrYZvIjTcI61i4DCp6kqq5+9jWhnBd8a71xb
ksqq8+AUu/l27nyO4E4IYtxpr6MqVD/aED+Ja6oHjZUBjQcX0PDubwRBpOj/reeI81DjpB/laJ2d
WB0titxbGWCo6wqfpAMPoHQonY8plYABG/jsc1mV15X0oNd6S9Jgl3ExNUDuGKwJgoiW7SmB/3XV
Z3N1rUcTbmvPuQ4v5RPnWsfgukUaaD+oagrZ1vW4d/s5ndadi4FCx5a/bwpb0ZoZ2vs2qcPDbCAw
VeUQMFJ2f0ZiCU9dE8DDEZw1IgcwEEs++0PJNEBN6GCkYyUX496kdn3AkVcOcfOZekY9LkvWXHO5
kEeFPeTeMbMAEjVzceuJBHJiTRgByrNl7Ro0HMiAwbaW9aWnidM6GemVr9VocGKIzGW1TPCbBdc9
DeX05BbG0lfeICDiDcusb9GRxZB3e9mIHY3xGYunDFsMqegdd4zj90ULOiWdHp3O2/akSPk9FETi
imMMuSG9syolmQWb05wwP5ckHIRTelcn7MhQthpQmAXbsM54ZIkCSdz56E30lIYa+stYksNAwGZu
rZZg3pYiv0XizMy3kkfjOS9myb5nZG6YXuyU87AwlXBVuEEUQFl9kaAA/kymq1knTwJeDN7Tg5OO
p9z112Wl9ubSXEj16zCX9EhAY9c+toyUYLWpwUBqLqPalnw/bzsY8Vi21kFX4Lqd8gDr45oz4b2D
ByuI87c8Tt5CK97Gcb4pQ39TCrFfPORybDJ1H21HAlylR8NR10c3c3G9pYbVBvkUbYZwDs9G+tuA
E2OnaXuWLe/CiBCotq+moGM7irqbpH7tGn0lnGaLWIKv+lOH06EcxM4S/t6ys42xCwKnWHenUiG/
gqxB+5LsuX3thoc4IqU5BbHUl6egoJq+jH6s6FVXF7kHrpcmXBcqPlkcDiyAxXYM7Ilimynldhww
3DdV/pnQi2iC4pQim4+X/Lm7KDQg0q1tMd1rUV9csOCDV9QGjL61Hz25haCcRzLavBmCyuYEJVGR
egwVAzGJG0UL7LlNHMZUfkG3nKFSGu4YpF8IqrHEc4rf1cVy3HCkyfKnqWxY+Kb6LG2iy30LM3xw
TZ2BnrjesfPuvYEVJlGw8fDMp/34mZj4oAMkwJaSO4k6ct9EjaDn5UH5PYXx7OCod2oKMHTMck9j
P32SnMCoUeq2lk+X7fwiMJVH5gjyxU0vraJwtCSVgmbkte28wb/jDbttaV5wPLOehiaitij0R3lp
Chov665kGOVIZKYg//LcItuIEVWVl+krMqztazuz1U4tn049v2u7XWftEO6n6JJcU3gQTvOfbZL8
8B2WqqUfz2zHRF6pEapShrgutlrEilmH147dV2TLi26jh07TwGE01l9NRZXc6ias7zzSMzHHNyvP
mCODs1st5VmL4nru+OpRwl0m2gE2kiyrPTX4lbHiq1opjhYZSK6xOLbKP9Gp3cwWqLMg0O3Kilx6
9SMOTW2+AQq4GouQpQDtCTsTXLLga47nzyHCQ51nFg7ZeatmqGWdnyVbZ7TrtXRqVjDXsW8Cj+Q+
ZKLYoo/FUnXruR9u6a4QROJjdAZOUV9NsgeQxz6kO5QrtkXh3k6rYXTh7AtSPcFLr0MvhBNAVWfp
hNxZ59RV6dHtmKyGsW6P8DqekDg6LGrizAMKl2s2rA6SUWHLckN/HVIOs4d131r3KadWaprxKrfN
xN0maqSJGEfn/kzchcvkpRSvccGhMO70a0XQTzA03J9SZo+p6Q+GZ2eHxW1fVMTbBwTp6UnECNTC
8tQ5PMVoOEZEoesU5xxtJOK+8Ne1rOmMnuxiWihR+Crl4jHic7xbPUzsl0Hw1szy8TKf6WOaY+4U
nTXi552yJwTDbXktyhqGcPuVCLjEYB8YndCepr3dvY+LwiOWNJ8xWmbPn6e1ofczy+xnJ/N3baIN
c5FvuQVxLbQBUPSVHe6kQ3CpSG204AEsvjB68AzG4wQsQdy51kZlGajGhjHygsd4EyvQC5gbbrue
IDxN4lw7O/t6Moe05VwmwtpeaybxibAfkbrsJnZNZom36Ar2vZ+SYub3NRVKRfSl3ZwcWSPNYzvb
4sS5mgEmijp8BMiyRz7GiZaJ+UW599h43ntAthZtgQcvij6YOf9MIhho1nTbteGrJ2k/JmOx17k4
2xbgV9l8Imj0QShoewcSHx+yN4Yr4SXbKstfPF8+zC4M95khXDsBv6Cg3C/oB9aJFb8asbxyNpC3
hSBfdIgenHn0t9L3UUP4zodCiLaPAtLfU/+p4FzSB+QCRbmTrfEvsx62yn2BpzrfXbp8PwQDVoa+
iRXgLTTufpmD5Ka12nzHAtLYICEtMi5wXt63QQ3Ya4m7d1Uu413UTw1TWCM4NAVltmfBShFw4aY8
LWPB9jl6mVOvs3rOMqY22cxKLZbRkfvGr3t0q5TKco+gVaG5F0NV3bdOaWcpWiLl3nX1YDODU8w/
9nFV1SSOCGG132OBlm+jx1EckLzTdczp2+p9FhsPmCQSGCbRdXwVoVG9CXxdrZc2ljkT/Ax6KM77
jyS14lMXtfDT53z6RCfOaK70tB2ekRljhLBaL9wxVPIftFdIueqMCThF84ZdT5lfMzRL7fQaIAvH
3jDUis1w6eGZcWhhoM/z1ZDGMXQfSTXp/VBetF/ewLR+1zNqIMS9AebAvcna4rXAlbE3cDHaPR7P
N6KQA3/tFIELezTV7a6veI8kv2wftaHeMxaZpjdmjT6db5eGKjlk1Ff9vKTsbWHeMBKyEG7KGG3p
lgs7Pw6eT8eaagRDL1KOaSWbuD+kOqaLpeF1dDH1t0/1wTF8vMXQRRYNDv7syVqwe7X2CO6U0C9C
msaOrDIgy0tYogWvJ/c2rkSyYJKWcge/BxVoRyPvBqe82Aw6HB7N5I6HkEAC2kMd7FSrcep2B8Ji
fgiQcmZwOyAkjJVFfErr1y07M5QMDtlW066tPG/YMQunPmdFNJHiBlG5uxelnZDp7czf8Rmm08bF
c3SG4qI/EsSEYhUMaO7aqfJIp5vs5a6P/OxoonjYxRAjeEAQ/q0q3+G031R1fzfVBA9a7VhhZ3WX
eT40YrQ+qgWKxHpgikdBhJu7xhMbtle5CpsSrg7oZWw8cbk3hefAQElDBqVWLZYv2otU0IkeBpqE
ffpRYAtOmLdVRCT6BYddnAcC8JeT026qC9TNw9yWN/wqtg5F3Gu5qwY/+qCkWtDpN1EHM9XM37kv
wFYCqyvuW956+JNuhA4nH0f1UTUtWXRV5Za3ta2tU8V48cZZ4h/ZPGckVREtrWK3PIqZ1tA6nznr
I3hK2tcoC4gC9IcmfuRSFVcEDfS3Du4KirihdNrNUFcuHSUxu8S7qPyjzhqYUsFSXPwFHn7miXUB
nO3UN99b1NP7Cxx57YYBBl4ziSu3ktYKvVr/SDXawBpgCHRQSZJc/zfb7jMrdlFwhK3LZLWcKudb
pesYYxriuP9rIsL/Bx26l1js/7k+8NggEDRfv+oDL3/g7/pAy/8bLtyLbQ/Kte3ZqD/+u3/Pcuy/
BVRVuOdCXLe+EKgK/+HShYotgD+T/8vT+Q9Z4T8VgmxpMSfy/x0DH1/sF5OuLziAoJSDoe36whGx
g1HwV/JzSDuuxvlfrds222TVGi3IikY2e38kHipLrn65Mv8BX4mN8a8+Dibbv3xcP+JkrePiEmSp
8JMQgqStH1Emj3/9Mc6/MhP/+FkRMkoHSJZPFuef8/AcFOzKp+uzRm1wLB/Gs95Y6091XQ8rFqN1
/P47pPXlOv3TBvlvH/hHtuwvZmdQFh69xgiuQ5EdWr1gFYa7ghIIK/ZvgJB/knT++2dh+/71nlVL
WuLZ454FN6D0r9obba/sx24b7NwDmZjjb+6Z8x9u2q8X84/v88tvc5zCtWwYEOvhDf7aJeyRmGbz
3fyEDgRXsgEEC7r6r+/gb27gH9/pl8+0/Tr28xwej21+4FJx9Pb/7O//03NfdTjsvARJKofo/TDA
ZKtqmFV//SG/eyj+hENtB/hScwmhPFE/0AK6KCOn4C1CjvrXn/O7G3R5yX+5WHXUdVY28Dl5cmKv
M+rk/y4B/j/dD/zHkAag8Tv0+/71I2yqHq8DP7UGZ0T/cWf67DcX6z/9iF8/4U9Lg066IcoqPqFQ
ztapYnrwuKeSl7++VO7li/75Rf31Y1iOf71WUgElGAXw4XaLHml9iVa3OJntIXwz2QDYjH52le2i
M5vpdXFrfS2/u1t/ouT+/f399Sv86bFg744YtQCpxvew8+NxZflfg18/dGV+wBf5WUPzaEjE66iB
43K46JZwHAzT619fit9d8D89NdlYOK1f8TUSrF3C2ykgPNY4/ObZ/Pdfy84WCEiPjPiwD3l/uuCl
7KLMBftIP5a0J2K0H+P1sNbn/AztZpPufrcSX6gX/0Xamfa4jSRb+xcR4L58Fam1FtvlrewvhO1u
kxLFfeevf5+sue+0lOIVu/sCg8EAHlQok5GRkREnzrn+wpJBse6L06BlDtQpqZn7hWvyOPowjq9p
/dMFNVF8VWhOmOenvHwq/nFEYaheRdGU46HpgPqliAImBtrBPKYp01cvCkqSSX48/MMvJpmQHEcb
z5FWhKzM7h4H92PPFG66oOJ34xSSCVKSq80bDWsAhMqbIFHe1V31ZA7uY8kM1v9lJQiRXZtpS5UZ
u0RLgQJ9y+DbjvPt1CyJZAnPujrqLsIgOhwpqmEYFr2ZayOja0xOJ5KM7FU/aIH3E5I+v/1F+XCt
f1WC9p97+rU9ae/OIdXISnh6DeU4dNQPCAoLbn4N0v9qSxFxiQD7JihfL9CVZjvOVLlDisYEkgoC
w6+Z9Xz/K93cX9d/35NOkgFn60Bp9uynOmKo6k4hK6QcZhfBfTu3GYZkSDo7YUh/zs4hles2Wb1T
fmXBce2tTaA/25CErdxTJNzlu/tW53bPg6TR8WCKsWHJuHaPsLHPNoN7uR+5U7Q/KU67MwEgLKxt
wQpyNFcHyqm1rIgr5D7dEwgTIpKXb+6v4zbZZffggqdNhYKxaTmSiaOVFw2QLpHsaptmD8nVV/X9
4AsVNgJsAPBxIb2+DRLXBqWDlZxK2CKo7fl6U9IqzI16ZWrtsDa6xFkIFHMueLk26Ux52pjUHh0H
31TeV92fYf50Dp81pBfu76HYIjlUXJhxpeSjyb2m609d4cOP/OyMv+EQruE5gwmsqt5FybTgekuf
zJVO1gCJ6hCpLMt9QvJgfd4gmZufAjtoA3uDxgpSstulrzZzE199Nldy+MLIUIPVMNogHoJgn5DF
oC9kvs/zleDMPwbGt/vbKr7OX9sKRB0G+LezxYtV6BlJYV5LbKuOQ7rtZ5TdjF2Dsgb47UV/lF5E
wg71I9vklQLrNf9L8hJoGZUk6xrAHDt3CwD4AIMpyhvVqvL/Rpy/TjBurDlS2LWiNnSAnoP3+aht
wKsdzg/H94I4flkp6Tp63JqSNvDMHI/dxy20wpBW70czp5On9v8haYI17X8RuRLeff2ZuB11j1It
1OGGLqdozjB5JeSTjHs/Or+Y2tgJ4RC6F2og9m8pQbt1imtrYs0X+VlbWiddz+oMmSB0hHbJNtkL
n196sVwHqbetg/jIVG3m63Xo0KQjVo1G0Y4ui1KRZjydPhr6odIXQq8+832ujEhHyhH0PnYGfTMk
Fvt6jbIKxfRtv0aAlrGdNaPO7/48B3GgvTjf3ZW2HtYUYdUHe+GinjsA/A4HlTSNFJQlX++p1U4w
kYvFTu+YvIp2UAptzQBIyxggdbNeetgaMx6j2zapFS9CB4I36cppstSLS6Yt/aEpN+dxOyUqgw1f
XJvaiv0eIoGMe0Egs/Mn4/w9OX0x4+918kxNKZ0+uTQtCveIlgutn4ne5HSgE5qWn8IiCNGGLxh8
O0afw/o3Q99V9GJa+/th6fpS+R/XuPj10v01ti5pgTrBMNocigbglgajDCM9zYIeyqwLXtiRwpJi
Oj098IFzlW2s8Qm27+64UAyaOUy67VDGg0KDCqJ8dE1Qg4VLQ2YlJK6NXbdrN94BsOf2/o7NO9iF
HenQhg2EAQ4DK6vRR9wbGSYUzPZmQGMuOL77d9ZcSEdo+vCckq9jrdLVBm4PZQV9SzAFwlruu4/j
xlgXy3olc87scGy4OFQGpRm5vgpIGsh0G5ImEEO+vTX9LBh24SPjndt8o+wXtUpuYy01YJF2Wogv
O/JJBZPtVFlKxNCt1yj+oo0LX2ouIl3+fSmTqfRqUCYL367K85pfwYTWr/u+MOdyDp6Gvzm0Xj1p
u8pzZ5A4swI7rBLfVMcfMNCme1Px2oPbtyNCdACatEqDmdqo0pf71uc8kXe2a7lUoVTbMKTQQ9de
9U45X6sEvRNbELGpceCAGDxNDVMxv1Ts5ucYchk3+emM5ko5WQu/QYz7yxcmg/225To6544p/muP
ibo4jseUkbqoD9r1FAgVM3i69+hUHJItJEn7aV1+VrhFaRBv6oDRxXXiOx9ESpJ/PPvDt/ubMhPQ
DJs6vo3uB30GUwpoNiV8epHHyD+6fgnrcVruJ48ftyRnPxPQDEfjhYEsp1DflPaenwBtsdKQ64BR
PgNQJ5LDbHR/MW9NACkdubIireYM2WwXqoCPrFUXtF/UL/FxNW3UtbEbFdRvWzTX6o9IFD7RxN6c
1vXP5mkxAgknvvcbhAdcJClmDjWZnqoRFyoQPd96oEz4hQksXw+EONlSTjRzatGuYdCFKoUQHpeS
lR6+1lx34nCVW2jc1aDp7YW7aPbcOJ5mcFuIQpx8U6SRG4GEAwc7bMKtx3q6lPGaVb7/j04ZAK/V
/e8ovTferlnj0qJ0Z3i2HWVZ5MIEvR02CCkzkPNg7u13osJaJQGcq4slmLmDyZ3h0hyzbVYpHUxr
KqBFyHJlZa1U/7jj2viz2ueH3gqUZ+ZtttYHdTMiLXcE5A68eGGP547hpXUp9rZ1SM0vxnoO9Kw5
Molx2rUpkn4L6d7sMbxYpRSBwWeG4SnBDpk7bIvQVJmvYW8sRLm33t/NGfAgKED6RVXJ8q7PQNIy
jqLpYKbqdbg9/WI0LQ7MN2n56gMDHqts6yIS6AT33Wb+E/7Xqvy6MqHUaypm9VYqAqTartrB5hQk
m6XX8OyJ+2txjuQpgAYZfJgwY9rB5LYo0Pxxfx2CY/k2hFxYkLzBBggneBYUuDeC9PdAcSvQfWQR
AxdlWPSSAoL01npueBSEu+El3w/PLHNhN2cPIb1nQensij6zFFmskxWjoQEojtfJHoQQ8FC0RCv0
PrX1aR19XOxOzjkndQYYQnQ0FVRX2tikHCOd4TYAN2vlHdu7TtCmA2W6GTc8857STbR47GdNOobI
2ikAuLa0Ro2xTX3SC+DDyvg9PJboNEHdEufRp/ufdM6OZ4ncg2yRJEs6d2amGHUv6Bhp3CBqE4Wb
3mQs0gU4ct/QTCChjsc8ONboz8v3bNUzoQBPDWOLoI3RKVq1VfZQ5R/t+p8/H64MSVftNOlwT4Co
94tHa5MckGjdaqTYS4dtaT1SJIkdE6ranvwkhkGrTfJnRqK3R2U6VF6+0COZu+culyQTHsEIprTa
25N8726NAOUY2k35XtSCliUozdszfmVMcnY4VxNGnRAqqesvXv1iJwseNxMMr/6+FENAvylqGsOs
ASB9l226nbFVtsvPuxnHvjIjOTYo4l4/Fzi2doZdklIz47gMFgkitfuOPReOwLqQPBs275+bC9ox
EfoakVLjZYfwtw/+HnKPdeczekSxOvusL1yViwalHUxjjRkc4yL+uSfiXx0AnQr+TvwTJ0a6NEV5
iz6gxwH25EvTqpvYZaAjXHVVu4PYMQsg5aJOMsK1A1vL0DsPcfLn/V2d+XyChBtNJZepMFdGu4zd
STFbxNZWrf1aoyTevKjF+r6JuWTg0oYMcCmL0ziWwgYjbJS3Yh9BrzUlAMbFVzA6I6GJAvk2/Xrf
7Iz/W4YJkE1DSIu3jXS+zGYwxnOJVeH/7dbd94iY6rtFydKZAGUJnJVjAoMSz5jrVIcORp/mPXZE
quPsUG4HCSA0ya3tCd1hKxgP3rJ+rfA92VcsTYeHndq4fXMYQkb1mqLGV8TdLB4ZHAbhm+W+ftf/
XLqZZ2KVdWlNOgngVMMMLlisjafoc48W3ZOh0IK9/8UkgIXI+h3a3zCdUo3nkf52IC9eTgrDL0rp
Rsza7JrH4nFco7v6ITnEG4bfD+4j4gl7eydeUOPKWMdrbyFizsT/a/vSp4QUywSJpSD9smb07qUg
aEZ7er4+IsQPS+/E25MHoRgc+hoTPJD/yUXm0I2drGPODYougym730wOQY/9j0s610aE817sKMSY
NSIxwP/jrv9pHI+MVZmb+1/t1jeuTUgPe8CoqG02KfxW2bcwfPHaBVjB7flydAMdEF63uPtNhFJP
Xon+HJpkuvJyVL+b6Q/UoFb6UjozswzD1ejlAlAyyNCkdMaxoP0fALf6adx/V6fuizPs72+U1Ll7
c28gtYYKLNPmvwSc8/JjgPKP0zSNAcM5+5NOcTILmNtm0A4KRLpoINEP1HsXDtXsui6MSj5dn9xu
sKBN9F0VXpSH0P2wsCrxfa8jEZt1YUD4+YWLDV5shMeEVZ2jHxPzNUm3UkCDFsd+XQ+fWvedGX6t
pt+aUu25YEyEnyY9WzXMHx4rdON/3v85t1HfQZmKMhbATb6ZJnkjoHt4ovMSIPQWe1shZV3vlztE
M7kBdqhk0iUyLd2QC79T79mFq9aF73wkn6dcsBU61f1r/AIFrg+ByMJnlKBJ/3Eez1FphCJMjDKP
tDCbZVVwN6CZuTm977fhHkTqnri0+zdvItYG/NXhyHkOB+/6i8JWNkYJmpPMt8NEHm+nE0iKZGlB
M/Hvyor4khd+U0bVFAlZsrdSHYUCRvUDOIS3vFiCcPUDVhNi41I8nD2DoKpdkUSC75Eb2cempQCc
oVXZ/CLbASsSbwxIJVbRJ4EWOW5On//Nl6MGAjjKASyiwf57vVCYUmCN4Jj4SoNPZpt4c0RTdTOs
z2slcNf3/V+bOQBX1qSIf4YfOYotBoo6V1N0aFONiuFZJ2R8LXSOeysJ4UdoNbhPWqAl2zruPhfD
oKxLxfl0arpmW9foFueE5CDPdAfKwTPobug0GU5UiqdThPrB/Z98m/Y65C+k9MRFi0RUStRSRVNg
eoYUqGgQSx5dxUDLuO0Z1ymSpwHRab+PrCGYNOv0ct/yzNVyZVlKa1BkACo8qVwt511Ywdgafz6f
kArtFlYogZTeDi9lU4rskIPR/LTkw0vNWq9a5pugMLW2dpQgCXsajo/KkDsMe6sftXMOSVrffFH4
BJszje7HiNdGRfka6j93rUxHDbpQPVp48s7ugAsJMc0rl+gieUtZMz07ikOYm5DuW2hAf6zs9w50
HPd3enYHhJa6TQVEVek1Xx+CslSbLNEwBDlC/3tcj+t6deS0hztULzXf8mHw2YQL+z5z9zGZoJMe
c9bhWpbuPrieDGNEy9NHSuIlrfLXDuKLhYUJH5GuP2zY1DhRi6S3YV0vLKSvcmZElPl5v3pUvxg7
uI2oFpd75wdQ4CVrxpw1KJnBxvDmICO6tsaonjcamcLp3vRrGDOQGt8V4Rv4h7LqTtc//4sqIIRO
DERgUaehKr9KB/hXq6Mt4vQ7d9u856P59caoVuCMfFgd/KUu5Lyr/GVQruIybJSiaozBpoTPa4AV
BYI2710Bj0peQ5HZ25r2wzz1uxpu+43lwkmYxdo2Tfuv5jDE7+M+MlZqHA5LoNDZT33xwyQfNtXe
q+qS3KKDswAQ1PCg+NXa+SzqAcdNvP03nnVhTvrWRgoAoDuSYpwfq0dnAw3vFuVKX0CfoUFY8Ky5
IHzxleXctA8BvHhUeyEDgWPH25ra1wGBK1XvGF60VqP6L44maZMpOvQ0lgzp9j9G8OhCzc1HPj66
1XdH293fPXHs5GP5VkkRsBYB5Lk+KAMaUE42GrE/QDIVqg9q/APBgvs2RNSWbUBtQyPXUYGrmVLw
hIrPyKxJIXE4f2WsGOqzxLfrj5ZCr9YM7tuaS1xINIFRMHJFG05+G3fHMyoDA4Xq5HcwvBb7dhut
EZdeNwKoY/nFdinWzO2gxWNFtWgtouko3VmlhYz85AKkKOz28Rj3j5ZeP3va0ibOPbpB3zlgxxhk
ozItfSmrc1ydWeLUP4tWbbMvt2FQb0qGZn04Z4LFeDZ3ii/tSceqOR6Zm3CxB20Xu6g8mx+h6Vqp
zHb1u8V0TPx62UcurYmAfpHlTnpNlm3w2mmCnm5/DfTFeBLwkGizBA+Zy/xoYtDLp0OLrKf0wbRm
gjk9grAJlqRdvW0o+ArE5GLBa3YDL+xIz4Maf4m9vBW9vfH3f+JS+tgL8Kl/XP5ccxmKx0OBlVlU
u+TApHVu301ZmPo6ybP1Lt9ljwgtfYAXYOM8xWmgb9JN+3XJS+b2kpID5w1tD6KHtJdx1QIjSABP
6rVnPSpHG1rIPPsKWShqxOhxWQlTz0XO0w+M6kLBY+7gccRJKjQiLq39a5fRkAWIswoGFsXe5+Gj
A7K3XLrKxN+Q3fLShpQZlS0DvbmOoGizYaq3pZ7GbN6wK3aNdoDzlHCylIvNXDC8xm2YNUiEyfal
VfXOdJpSA+jmpHjQDGwUZWNGEUQwD+ikr0Ln9/14OfMBr8xJCxxV4K+nHCXw/iDAbckTdKMHHjf/
HP/q2NxjgJUZUzJuqlN2Xxhll4BoMlqwk+0WEW/ffhyIye6GZtjCLTBzGC6tyZX09AxNktbzMhcK
3Wr56EHKFh93uvb5/u7NuCB2CMcmuCCqspL70wMdtAQ6E7/SfivH9Hk61U+lrf64b2WuiIK+qKWq
usqwDTfptacL2TWu5xycbbXRk526rsmdj37VfZ7WaRC9W67bzLnFpUU5dh3D4YgSChsIHVs9nIMC
/Sz4fNWyW6N/5U3fk/rjwipn4iXVbFGLgowPNRex2RdXAGolo9uJzWx+wWG4wUc25AntyjoAkgYH
cd+c2DPpZF9Zk5ISuEBys4Bc0rdRFl/ZafuzdVukKSB/iBT4NoZf9+3NJCaeqsHUa5PEMQ/zVtS/
WJ6Sl31sKhDauN+LvUbTVAQSRJ7W3ZfzDtXVRQTx7QqFQeopLntps6XX+3mCYyGkSysE2kP4J34c
Ef1sxnGT1M9xvbS62xN3bUx2mLrJkwQCYx5cjMccRJhE2HKtPCnbJFBIvP4OdH/mCYS4qRDtBSFI
ViQne3WtMVBSYFXTVvbW2qQHA7PQET/2r87WO5gP0Ubb3/+Qt2f+2qYUMXPGz1r3LFaq6QxARq35
VPfak5X05wVLM+eethUoKw+ZIp0XgHQiTDU6QapEapm9NgG8R4yTwKaFii29XFEUK5eitLhcrg/F
tUHpUCgpkmPw6lNz3lAV9o2v3nP8RdkKQIm79t4vPaZmOp7YA5NHbKOXS3Hl2kXPXVnBbcIVLjqe
5tPoi7qf/V6MVmnP5gpRsPW4A0B0/wsumTWk6ZITLFsNBDjCbP6FWrt/DlroC8KgWCfx+u3BHljf
7IWIM+c41D9EBLcoZAkCi8v4VvLKUh0xqXM04eah0QDnfL5UJJx5JqBJzYiaBkYHBKmcPzBLcErc
lrU1QRcgluaj4/Nk0u8sN9lWWUjB5naScM2YgqmptFLlmiTijKinuKxJ38KNROp5XCnvBJq8zv3m
q+NnBSPIf2fC5Tac6lQIDe4Li6MBeE56DjE1iT6BSquVhAL5G0YY+Ipw+freU1oBXxUzGUtpxc2t
KNmUnkR0PMuSxqxolYdba5dui3X2/DemyG48RbIjjunFVVFXRdhC9CqAAMaruk4P+VPzM3uoN/aq
3mufCz/+8/j1/pm4XZruMQ2A59gow95s56mA5LKB7NefNOXJqgdyXaJM1vu04l7G/FWb4EorzU/3
rd4uFKvM0lAaEQLsqnRFKRPcUA6Sf75mVGsNRjS1UgIvjv7pyYPixaV4Qg+KgqAtp4PN+dTBmYkm
SNo81u7DlD0nzsJLQUT9q8gpmZDcsVIrKLgavL5CrMvpvyTmEq/LzQ0rWZCcL3MqT6+qNofY6gfM
wW7+fZjWobvwRWb9gCvHZL+QSX67cS9crzPTDGawY+wnpW8YQhIelIH9YOUvBmheN/+lDNv7PvD2
RrzZuguT0qXDbzk1UcrX6Q/aBnZDbRcd0N9kqntYe78h4HoSZTwo8Ra8YiaE4BY8Xm0iCHX9t8mz
i7VmRherkWblwCjTbFt9EilLtctGJgqq5+gPgtrikM/t9ho865hr4LVAOi+DGeDI5To3qpzag7Wp
tzZgG3ujLpq5zRyoEl3akfbUDb2qg0mRfkUlAP4/xHhPzIwEhQBxvS2HRnFSrz/itUHpJHeOM/aJ
S+emQGJGy3Z0v0rzBR7fVXf+ueAw4nq+Z0u6SM9tcUxGm8X1kKYWA/nQ8VtXD7+U7PQJkuKdEpcI
RBnMgp1Pw5f7xsXfvrVNp0T0l8Vbln+/8BlHOza1VXF7K8WHRNtHxQ9UC1aRl6yO5o+uMpdSldu4
YgDhA2ghWmKWYUhxJR/QZlBbHKY/lF+6vbbiOPoIwVFIUhlgVhYRU3MLvDQohZmS2aPYnOif0/A7
eIO51QqUuryVmcaBbSh7zdO+3d/SpSVKt11hOJWbG0Ah6As/V/kRqvx+AYN7mxVxHphTpX2owZ13
M0x5pJvaxLUoowfapvsEE82faFOJUelqq4PS9u8v6fZeuzYneaiF6q+ZCp5Ge3qyY7i43+nmQlFg
yYSINBeOmJ76FrFcuHxstDwNFFviTHltGF/8dx74/7fOUaVkeYAHq7E62vLq1t06m+iA7qYXeD/E
pE62zp6UP6IlJOS8R/xlUnL6SZuKMevwwZOGmDqz+/HCKZ6LVn+5A12J681L2lOtaRl5h9rna716
TvrAPf4qY5VrL1/YQBFq5YhxaUtyb7jSkdbw8AVgqWjEka9+1g2AFMNCLj63aQBeIJkDx2ndDOjz
kDxXcMPjc3Vs7ZKShkejNMqH+549Fx6YxxPdeVPlUAm3vHC7M0+YQkFUh6JCB5/u9tTVK4em4vmD
q39Bo+++tTknFxAwUcAAOCqjbtFBAlMTERqO6VopdlG1t83dfRO3QBBWwbZphABAFbRxrlcUGVC2
WyXJtkBCab8qyD2Y39Ce4fS3ngVQtKGQgOLKtvum/lzE2YivL3mHRvkCgCM5yG0Fo+zLAoXIWlmF
dgABJyJJm3zrPk4jqqOrYS0Gx5beoTOfkMenBmMiQGYwF9KCz6jgnRCNoC9h1X5nIfvXpS96Ygd6
9L1Lss1Z1RaO222dho74pUlxRi68pjqejNO5Y48RA3/VAmsnHjTuo3jQxLv+47970DAcA9kCgAaQ
ilyf1yY9BV0O88jGis8qRkaNbbyrliebZz4gdKz0GsWsLg0lKdRHg6UpDIsJO0jLv5t2KaQVT8Oa
wZJV9nl616YL8WTuLgMHCw5FPJps6C2vV6b3qHPmKICu+oO7rV+Sg+db36GqCvRA3bnTkrmZuHJp
zpPif+mCfgMgroBwW+kfoEpbm+BRip3erpq1MHpcxKPMZOaGDogVckkB2r4pXVpqaNVnUxHdQOVj
/EexOSarMEBl7QUJP5qCaEfZLwtxYG6dlzalD3kOW3OKRQNN/ZBWG+Xsq2vbz7co/hl+Om66tZja
WXyD6Lfn/2ql0se0c63U1JaVWqtsr/qxr+3E2wfw00Z/+OctSUhI4dDFe5ihBPIv3UVmWA+Z16qg
7j+ah3Z7PIRBGZx+iGnReG0u7ejc2iAyhP+UBglfU3oTtEOB+qJKc1CAcASGUIPJwJ/8+lOztd5r
fyx8QHGipVBKEcGl6gUnCWQ10gdEB6q1zl0eYS599jbhvjuAOFlV28xfgmnN3OlAnwUZnUHti0bI
9RFEaakdTZSMfHTR/VHbdS56ByFUxj/ur2kmTyHzZ8IX3J9AF0lnL2tdNYQhLPOdqoRoeJMM7zLz
M3xkG/AT903djoTjG4QUrNn0kG9GUbOpQs6sZ/BcUJ4OAepR2/5Z/1K/1H75NH5D0Mq3fngfzMfK
z7bhz3G3VF17K8NIH5CEAriWIfrXN6wHk56fjloDl4czbbp2Yzabk7uH+GCjhlu7/6ONtdXZ/Bcv
A0MFL0+xQwxLyZ+Sp02vH3NoVppf2WO4zfCb4YPzof9bBcSZfObKmDgxl/dgiQRRokwCMfwuPf/s
lHW2xJejzVzvVzakM346h4YHnTW3ULx6nTa6iCmrEo4Gv6Nx4AhAWspFEQW/l149M6cC4JuYqDQF
QY7gWr5cnepOAHNGmobooK+09nce/cqmddcu8V3O7SIPOR7EJgh2UwYdOKGWhkcbO3HpBSfre62y
RCu4fx7mjOi66ghCFiCR8i0r6q+I3TmZb8QmIrDIpL126YLzzVw5xOP/2pCvVqdTnHwYmEENBVZu
CvoxXVjFLRweqqlLE1KkKtX6pOkGyxCj3jXz+GJGiK778bXYLnH+zHnepS3Juzvumwh0JJQdwznb
5Y25StRo58Cs2qcIJTVt8gyDyfb+d5pLh65WKPk77OoTXSRWWCMOsLL97F0Y6MVq/BXv0g1aRYvT
T7NfzdQIUuhdkVxKy8yGQbf7moHD45cB8Xp4mqkbok+N4mOgoV+7yTfxeglAMeuOF0alVeqR0md6
gVE71bZFggygrTyl4+Lw6NLixL9fRKisVdR+OLtiN/t179FTYWDpaxu4qzxwJp+6V2B8uv8FZy45
Azjbf/dTLP3CZI5+TUJoJuzr8Qr00MqND5MZ+jEE/erqvq2lbZQeInGuU5gJG9A10/tG98P4YSgX
3uEiysm32OVy5KxnjE5VkjJKJgj5BLxMzHsvIzSWdk3Kduy6OB7PlZUh4fM6Dd6qVHZOgorQ8OPU
Bv+3TZPiet66aJeT7/hR9KRp78M6UIo/75tYcDu5Q+NNdduWJSZOHkrujbMyugUvW/jyb4Hywssy
wxlq48hnQVzUiHuE4WAWWCAnmasl4MoMVdkmigTkodeurIYTwg8Rp2caNiriKSA1gTKWlGyHl2iv
bk5fBBi1gGr6A2ptm8X8XkSBW9/7y77s3qhp6ohAsY37gebv2AbpZ87wyqpW9iY7oGy2NLIxv61/
WZS8nRbsoMcjK7a58xmHqM2Xc7697xxLNiRXR5Ky1Lwjq3LbxwHNk+4FhMJ9E/O3CN1knvCkgjcQ
K7c/G2Oi44C9BZIExUfAFh/5bD78uMDk/93Lj7bnXxalVZ2Pvdf0EweYFRm+s4FFYW0iybpSDmLA
aglrMXvCeBgxnMCAFSRW165pt1F/rE8s8OgEiK6tTurrwhaKvyA7H40KpvJdyhIAa68tFI5djaNQ
xFMPqNkcBJGCubEfmFn3FyyJrZEtcWHwjKVoRqVTsmS2btXUA0+VBLrz+ofgB8025Wf7vUlJwljn
e3dzoln5skwWOhfcmWaE7YWaj3VTLIyd0TtV4uF3NFLfqL8mGbqmxWGstVXjvaDQHg4v9xc7l1Sb
riiyINrGs126+CcPccIGUR3fcd/ZVPvtzy0kx/94zACvuLQivOciOsZW5BaFsJL3yI71LQK0C4d4
NhPlzawhjWOJKoR0i/CaHjtDL3loBeNvfT3ttOd0f9oJX198Sc5tGuB/D2ywwMzLxb9jaZ3rpBxI
rJ9CCEqybyegIdGeEYdyL6ZOzyCwvf0SpHAuTl1alRJDLcnHxEPZzD8q5WpElar/3kSb++4wVxoz
Lo1I/uDWqVN0jO8yiwfAR12fXqlXw+4u0vrwnfWjd1fLJ+7G7WFTBPWmOvgIdSN5PzurR0YTsRfQ
u5DBmQEttlXaqKvylG/G6FumrA1UIu+vVL+JJ8KozjCgYN+kBCJdZnmseV1fIyPRH5iJdhnofZsK
DRDACyY/e8jR/gMPU20BQ4AhXirN33xNYZ5XLMUQJqX1t7v+4kj0RRVOxQma/rZ6KZLHekCGe6mW
O2+D2r9IGKlYSUukq1YZAgTnn1PngxJxHo7ad680FsAp82Yc0FKIrAsS0+vTDb182+X2Gdm6btwp
kXeIEHzP2yG4/8Vuj7jYMs43DRtYqQxdWo7hNE2F0m3pF7im7pv+8WA9j7Bg6Q9LZ038qasrQDIl
XQFl0bXoA4dntHqdd719PJyggWmcnwba7/dXNbt50DGC2wViioTg9eapsaU2Sq4Wfqp+GOKHUWOy
Lln4QLd4jbfl/GVECh3N5MaNGimCX/74rDHffYT1BXi8ydSGyYT3dukOfQMO3GwguHU4Cd4g11I4
Fmp6ej2wrGacAsX9HGuPrfWh6b6o3oNXrM2ctzo6VfUm6dxVY7wLzZ+J4z0Xtq+ekDrfULegTuc3
2cHo19WP6cwMyPnVrQ4t/xersnwr/97CSAZr6P3vMR8X/vvLmZK9/iBuGZ869JAFgJLRmmqf7qB/
3iBRd8poEmS7+luzRjt0F6+NzN+hbb94vYgY+7/vHWyS17/AaOzaNhsRmXwVgZt6VX9WyOvz/bgX
ieJSC37W1y8WLDmHhuTdoPYs2NKSre686lTUUhNS7+bj/a2dN+QITgOIX6GXu17XaJ+MDjql0kcq
FrW84bE3z6tW/2oew/f3Ld1kcMLfxXQu+QD1Zk/yvtQuYcNQRaSIqJacvO9qeD60vfG9a0zEyoad
lTgL98nMOQZyRV9AND50yBavF6ehYd5ZYnE6YtWZ/S7yvnTmsBAsbt8RQHQurUhZfQsudfSq/sww
av0lPBwPxgvIRj95z8T+bmn0dWlJ0i5OOXKWmomU0VC99t4aUVFH/X7/Q82aYDJU1HNtF+6m611L
3e5sF1aMltM5fCrj88FS/zT6pRgr9l46UAI//F8r0sVRNQVIhSJnIYiAjuZXy3qwuv0p/8LL8t+4
wYUpyQ2KLO9i5cyedRCwNNW3AhSI3Xy9v2viQr23HskLoqEfu77ASKITUv8wjc/3//5MPgZegbyW
xAjYgCkd1Ni20qbSipIak+D3J/2iub08wji7jAsz4t8vUqA0OxdtrzApaWbRCnmElbv0Kp0/Lxcm
JP8y4960qpgiqiAiVmE9Q1hin+yNdcLk59Kld9sbEafzwprkZ+7QDTa6pSXWmDX4lOgAmqadHRB/
XsPX42O3VoMksKOVuTgOOnuQLkxLfmcwSHXUa0zr5oOdP5Th77r5cN8r5rIIDbQMrC2gE+EIke4l
lHj/Z3nNqyCQywBrue9/Db66iR/0h39MxSs288KadC3VEcI7XY93WKcm39eR8VgOVGh6255WaWcm
64XVib93c6gu7ElOX0Rhif4ZO/g2LELVvXuwoXj1ts12eUh45ipEY4y5e6oM4mUsLU6Pywl6bO5c
zdsNGU2zEZmEZAUg/v6q5iIfU+Nv0B9II3QpUihxqzWKzkV4GjQ/L5sNguh9vlemh7Db/N9MSbeF
WRrK2E0KqDpV809nlKML6AyrPjCRjT7F2sIw0ewO/rUyecimSY1EbSISzCzjXkKUSd+pebxxmwU7
cwfrYgdlhCwy0bGR9yRjebpVkk+t+r7O9v+nnXuT6riIg/WENHh44lLvII0dgsay4g96h3oLOTTo
S90pwf/qufLrvtmllUkOXydDrJmT8A39i6a9nMth1Z/HBQecNQJTCmQzIAxA/V/H+KExjalJMTJE
P8L0Z6qWflp+vL+QWVe4sCHFPrOqOkXRnbNvnLz+galtD83WNnroHPMjtHX2wgth7tpCkOa/S5LO
VJc2rnpUK/hX9O5Vye13tpcv7NrcBXxpQjpL5fgGWuSCPzk/j85XJ91V/W/d4T1ga6sIJXuzWHDz
hT00pVePaRydrhMZc6SuW6NfIVXunH/Z0T+UogUPSFjXwLOhVgTui+rLtUMUSuIqcUfGd4xoo+ow
K3mRjlCRDljQaP4YNGdX1n9MZfv1WKQbWzkGVeRtY5PZxK4IjqclhZfb+RB+kGCOow4jcAXyq0Qd
8iR3zzASNckmdX1jY/vRYXpGOtzh8QqcIVtXXxDj+Bvcw3OH49K0lAAZqZ0pkOcwbB0+992+0z7l
+o/7Z2M2A7q0IX7DRXDRSu9oRh3XWhVAKUM+8pDQdmBWF0bi9b/gOWQ34UPifYcQC60A6SzGljJO
5bmi5HTKV2GSrtqFwz6bhVxakI6fVeSjilZG6Y+H6pMB7EvxNSgv9gIrWGzLr9E/buoCceDNxTiN
KPbeQDVgC28H5ygwFHkZNHqx1tPyybBOC2FF/G4p/7g0I6M1YPpghFM/lr6bGZs06r6fz85TNjCQ
dR62Z23w4YFfOPQz2QEmefrzH8p28gh36TR56hbUBzu13kTjuKuNrwaTUWp9qMzFWZOZBAvIrEdF
iJ1UbxBgp9g8x6XgXOs24pDlW6d6AzWIIVzzxfp03/FnQigFZfTaLVDItyT2+mCqp0GkI6rbPQ2M
FIx2cWDU5Zl86FN4rtfHzIPQKltiq54JpAK2wWUHa4j5pgh/ed5spU5HJ8Ku6dZ+oq1OykFzVl59
AG+m1hYt0m2UrM8ZaFdmmLT10ft5rJpVEm7ur/8W7ibcFm14h6YOiZ8MY/KqCoj9SVTginRXps9R
3q5M1F5Uh5Latj+Zq7wnd8+6hbtr1o8v7Erns1VOJDBnnZvEhvJDeUhdhrTGPxJ1CrTp1bAW4sHs
ftO9AuDBG/9miL2zEKLzoqJiJUHhJusp+6M8aYFb/3l/P2diNfQYf9kRv+Mijg6anR/VFjt1/sUm
q62zd1Wz9F5dWowcPUu7jBw3r/xS/VS1D5H3O/b8Jn+5v5SZBOZqKfIXaptQ6QysDOYvM/qsLnKK
GnOh7GKvpPRFPaWJ3reMeHrlTk0f0vN6ouAcd3R1Wt85vw/zYnUqDqH5axzGVZOv769v7lOBE2QG
EueH7FMy77k1AyZTTSdOfzSa35rn1/HC6Zr7UBcm5GDdnkxzSExu1RHEsfY5dLeKsw6NJcDHXMjU
SJxh62EK4KYT3UBaPXh1QW4SOL9EH5pJ+8c3MeK/oeo45xaXxiS3QA5rUIwkBb1t/mqT7VSeVve/
y1wuQqPrr+VIHyZ0vGxytZYzdBBid0INQf1ow7mc/g2FwwVrN5NlXVvAgWn+P9KubDluHcl+ESO4
g3zlVotKmy1Lsl8Ytmxz33d+/RzoTl+xUJjC2B0T0dMR6nAWwEQikXnyHFizqycdzB0NwPZDv7Mi
Tw6oHs1f9IwAT9TRxqHzt2jjn0eIdUWLXe+A8O+b29AGaU95s7Q7We5F28g7XltD9ENuQlE25LOU
ErqNUKk2XSpFs4LOYnWptl7uroIIy8sSiEzJvxTc3Hj4nJvr5rmPk8TKXGtcHanfmwCsSN2pXr7G
QiFkWkJikyB08dEGxhG95OaesiqL8wiRQ9/1B/sl9miyqrjdA0QDBckP7whvTTG7aBVAYWAYFaXn
xU3izhml78v4WJSNd93rVe7+0ZlXiDuAxZll1tNJHOVNvYBFGSK9v/VPkBX1jIPmaK8kgN7jTYMh
MLJXnJlqm2PsNnowMgBN6KpBYL27/mu4aQGCogwMPgIk5ieYrxlW5lIuJR7LaFR4sZG/zVF4mlP0
2xRwCzSWfRyBixxVex/Ff1ENAFsqRBrB0YVDwh4RNa6KpooH9NYU7MXsGPbodpmoTsnbcAu6BbRE
iW4M67Chbc6WXELFfYRmmXw0/fpEpVeK3XonfWtBM+23d+o+d8HieH1zeRfPxjBbk0pltbaatmzd
rEdSW31KF5CHgLPkuhWe4+KAmHR8iZLa0OVvjj9pQ33KVDwM0tjYNVrpFQC1tgrxK70VmOJVtNWt
LeZOiLRsWI0ZrONghawPSNq/hbvYBV03Jm2W1zrH87jCq2v8YnsiIiTeQ+/MNhN3TAnvVm2wcUCP
VHwO4CdPPdAjsvrvlC+Ck8H/eP/ZVjxgz7e1KvuxHipKLJOnXk16zyqSXdpkgsyB75wfZpgiug2q
adnOQO1UWXcK2lGFFnQYpdDLysly0UlQOeH04/NdYMlXoo59TboGQzdEccKd7lOlA7PBDdi74huQ
G1ws0ArKGtAg4F1hgouqSk3V6AjftHPd3GXHdr8e6VykJXhmcXYRZSScblA9o5zEUlc1RaIN4HyF
b0iD4SQ5zrYCou6uS17GiuylWdTb4XgHChuUswRFALDxMZ9tmGP4h1TgmbE8LeYPS7pZVAFKg2sC
UqSAyoH44WK+pStLgvcFXhi9AsRE6SzkS2nYohPNcQmMrf5rhZ35MjNZKtYUb346bw/y5H25N50Q
1SBU0oWqF/SIMtc5jFFUEFYFEBITqixrtkJzbvEGtb8Y5Bha95buWyBQbg5h7qnmnx9hWqrB25tS
QILP4vwIQ9G1iZIcazPTfh/JHUp6q1sUkuBGv5w3hnAc3tZ4c2KmDWBXJjK1mt3Pda+BR/559Cjd
JF7z/UvmLvdqAM6CL/kxfhSBrzlRH9y8CkDfGK0GyTFjE0PzQNjKFmgs5gdpuLPVBCiDGyUa3Ou3
y6X6D10cqDTxmMZ488UdXa9rbnQTyl1qCe3G/gfE3gtHmUu/Se3bvqqDAVcOpodBNWD9iPo4dto0
dyyMCWS5A673OztfHV161KfkDXRlflpU9ylkJK7/THrxsJ6FehwKVzJQmBdEATgm5tSuKdxYOdrV
wZQfJ+W1Sx6MCYO8aiOwxjmaFNkMRAmmPyFPw5z+ys60IS7gWNJkB0Y5O4udHZHSfbq+qEu+M5z9
rR16eDdXuyUBd1bJqAHmJ4pvWyxfTT0J47rha0/Hf9C2JigGuiIYBi9wnxlmTo4eYy+XDgukiquB
1h+XaK+hYw5x0vSg9gJ4Dg9jdWaOyb3TWRsVs0buHU/99CWKMttb8/FZU3LFL+JxeVXD9ldSEDxq
qtLaN3mOHKOMXucpThAeiRHEpLKCtrd+lEBrObHVpz/kKtM+daECnYGoTA/XPw3n+J39Yuohmy+T
AqtgaDlqJnUX+yDAAG9OMPUYRRQVTy5cjQLoN9hiZmtKWc87bcWUv774UVruY3mf9NH++mou38aM
FWY5WhRVi0kA8zW/lU+6m/lN5Y77zgMxm+KIJ0cudo8xR/++2b1Rncq0ouYiZR9C2LNTO0eRfveS
KTiodHfOwgIMUdQXygxQgcBhPTeUqmPToZaPxzdZPXNGIpLWAhOXZ4WxwVxqepxYrWrCBn2jajeQ
RXDCz2aQHm3BqBf3K+ElDCZv3DGA4TDZt9xCE8Smk1EUvYL5yl2yO3Vg+JbxePl53SP4G/dhir1e
0sjKJAOLSuZvkXaDFFW0bTSEXH6afy2wHUbQTpOuarEYCqoECPRl3lO+hcnT3Akn+NtfDVJaKFfQ
/AMlBRZG2eHzK2GFJcnH/tBCgwcI9kMzAd4NxXkneZtWL6uheHh9I7kI+q1ZJoZ3chGCGwRmaXVm
PoTPKWYcrZOxo9WZ5E1Mpc87XFuDTOw2JeRClYGNLZZ9aqKQoWvOSMm8TUGCevkio54PcXpKd0iM
Cw0Sa8UMbthjaQOoQfQE05vdL8p8Mpxa4DghQ/LH9XDMDmPchzKfQCoK6Ojz4yytEwYSGigRZrXm
F23sjFb9WGsGphKVT4LvRr8L459ntphjrdor0ToFdTsDUz9A3brKi/2Ouq289ouICpcT5c+MMSd7
SQAhzEssbDbfou6oVTcz8a8viGMC2QpEN8AKDdIF1v3tupytMoSKYi3dpnYw2ffG9MfvS7CTgzMc
I+wgEKcyZeffB3yYNpkNiAIanym5Lp7oX20oiGFkIj8CQyCqr/ACIiVRgtAnSkhIg5lrS7fSsstn
iBxOkOKm7LNx6WRoItrAYw8/RNIb7wyNjEtgTfB2GoEhiM2cLN2a66k0Y7BuQjVicKPvsotb5bG5
030tiEF9ax6gr0tQkiC/zUA7DlCCw0CH6LKm2eXlz8CxA18/pXFiss9WkuYOCsWoTIBdTjvlgVaA
2dehY7/hXfbjuttwoomloFhpQ7sCMo/sk22lD91Jp9xlONFh/bCEz4uSBoaoWk49nF3U1g5zAlbJ
qhRKZOfW1sGukWZOTqwcs0lxwGPsVCKMlWhZjKcq87Bq4wrPSVIVwKDWU8oRmKr+d9vVojDJWxq4
r1CdU+H/mOw4PxWjMipFGWNpjRFhkigtb+sqdNNlul2iZd/rtxIqzmkJvEcbZAq4LBLp0IZoiSV4
04ENH0y4WWD04I3XyvT5+uflRQXocJmGTRsxF0S89hzVymrit3VZceimcVfYmQcxluC6GR7dC0a5
Puwwt6BcTRaQV1aEJEn9bXgmUiVI7r2X82cf3IjrTeEOARR6HPTI850OElYRiw5vqShCQV4QzbPL
qbI+LNUw1HFsutzTtWC17zLJvb5M3pfemmBW2aZpquYpLsQ8D4bpNl1bX67v9L70M8zMp6ng3XSJ
VUK8RaBVcDRpzGVLv5bap1pJ6JL8Bt3VoLkFP1DjTSmm81Y3vQF3jpt+sdz2rfiLsACOIAgsoa6i
XzS3DHk2RzOEZUv6JAPWM2UnRXqEDotzfUe5H21jh3n+SCROB6TEGPhebq36YZ4zlEYFbVWuDYve
WYh0mPyjf9+8RvpmMslAJb2T2QCpx6tJZkdZQu/6SngRB7knmP8gnIuRVCbidHmkVVKNk6b3iWsP
v4tsdEuQuS6r4JnAMWRjLBrCjaBIv0S6JINRZcqIiI3ijBPlXpLczQSknfPr9QXxbl/EDGoF3kfl
0c/3bVasSbLGEbc9niOUeSD1CnC/V4fcz+6bvcAa59YDZxKmx4B1RImHBSeRtJbrhICQWt1R2sLo
qDxWuF9jf3JElIWcxw8KVuAnB9+WYV2Q2ud6L496Clbq1ep9EMPdaWErSpU4zx+oSOBpT+m2MFPB
bJ40WYXUZkbsqnb51VZG35ZxbI3hR1b0bt63QV+ZbmOiiEjsU7soD1KTfm3CSdSCu/QWsFBhUhNQ
R9phZVO2thzAwaKCx3NeFNfqbczbtYcomRElK8EJ4LwXYAtTJEig0PkEEOncYcLaHrKqTBOEK8oX
QcleejQ5c0faUX0JXdAU4DgotYevCHIM2GXTw7Ul1lw0EBLtvTWgDhod1cObvSuBMBNl8JfTqACx
bY3Rjd5EkXyuW3VtQZ0c3iIrg+CKdaoOFFQpJk2+9M9zU8zTJJELM0lzENZWkf25tfXvKpFFe3d5
3M5t0KtusxzVylu7oMuhqfVwl4DSsncIJBWLz3/xRKa24BIgS0Yaz+bVlRkDIRRDDcDMPSVxMMjr
YwjowUyRzK+UQ4x8l/fNiyCg0Mv4POM8t0p3ebNCUqlqGDXQVpQfIxMqUWXQvqgH+9vijXftLTlc
N8c9Z5s1MpcMaXpw29dU8SDeVeNXvbqvo/0k6nXzPeNjJxknLJsyLFMC9l/b+NRIh6YWrIJTzTjf
NMb1RmXVmraHW/SgVv3nSC1fMSJ/Kv0E5ODxUTj9yv1MhOpugPaF3jXnnymKkVcqEwKUiVK+3VT7
qvkxg/XdzMc9ZpNe5QrMp0X+qlerq4NdP7Em0Vm4jNVYNNVARMkXnBhsd3GdC31dmvdF06mxbJ+g
T2Z6upPepfsawsGCpOey7o9YAhC6icolmpkXWbm+jNaIDAQXkKL7UgiozWruMZHkkQq5chhWnqLE
hygd97mi3IPPPNAIuk8yqFmt0Q2z1lfV5Mt1B+ZGU3S48Np+b+eyaVJNBjvvV/yo1kOySbXV+5vR
tVtHDwzUekQfnndgtuYYVwZHSaIlJS5IvU18EyMcw625KF4/P/2X62JculOWDGQ8WJd+O/gUV7AS
JznBmUDWHrqixJl3QrfLYuKqplZGA64HCBPnn6sOrquJmlPca3ZrgjkxspzmeV/CROdT6S9MjQQI
pbbfQZUx96fOFb3d+f6KHj9mYNAltFg1SDWaiJ0PsLg8jq/L4oynGo+7/kb+mS5OmTvIQ139JfJm
EYSQLoWN4WjvAOaLpJqSWp8HB2WBhkGkQ0926QAfast6DwzovhsTELHm005a84MKyummDkXpKC8s
bS3Tv29uD6UzJYlMS+xWi0PuTTACAXOASU4F8EUkMzil/nU/5Z0HOrIMJAVwDpBbOjdoDOpSKzWk
IAjarsniqubemA9GKXpxUXdnt3Rrhzl31YT61zzADoRLHakuvCS6UZefcDjXlr3ra+JeJ7QkiZye
YpdYgIjdhSoZ4wgzBkF/AiAcPPUuAJPALqaf6I1CJiGdAt2ny/XR8QbKBnBRB22rdtTVWUERb2gg
Exr00ezIleCe5H+sDyOMd6y2nmdNu8au1B1VaLuYN1L9Oa5FbNk891flDzNMQbLp4qmb2wxk/5H9
GErGraqswTCSY1UU+5FMX7RECZI+FKxOtIU0xm18fwQ1OelVmI2HHryv8QHEDTh0tqCawjWDRwlQ
exrYr1iIg7mqTRQSmJnV3m/IfGMOmisbok3kRWQkFv8xQxiglyabsZRRzWsJ/GieqQPSkBRKLHD1
y2MFvSkLAy/gqyUUz3O+Z9OktF0TT3BuBW1u/U1SIBuWF26h+n0nqDgKNo4wUVGK21i3Y2ycHuEI
F9JpnRu/DKf/0gzj5HkqV6ONIoMr54cufqjGY25/uh4gRN+GcfClQPVn1LASc75fW9T4yV/0EGgV
C+NUVPABhSzm+lfkUu31HJy+teaOJyoDqnvxs/34rssnzGq4WRSKZhYuJlAW4cVz7geJ1gxpVsJc
fLCO4z2Fc3SvFlS11b30IMqhuI5AibbRLCMoPDHbRypFmpQSD8WpWIGtmJ28q3brMu6uf6VL38YW
bsww8WDRK3ueZDhCHZYnW09ek2F6QfTF8E3klET9m/CzMcdsYWhGRbf2WNUsEYdIN+O4OGotuuC5
IXxjhbkH1altM4CKUbX37fvxVPjR43ij/xzxItXcyqvuFxDmS8H1neTmbtutZLyxNvW6JDUepdJ+
DfDQOI4gZsodxQU22488EaUL/8uBUx7uCO9nseiRWiRzT79cKk1BuwBnjoQNDGQzsFulIlocjXEX
Vy/kMQCUgzDkRXtwMcpyHht8uCQJHVXddXoQ2V637rWpdCTTjVPd1UzBLcK9IzUNI8ao/FP+n/MD
F7XxOqYdHm8gmj9SYfnaTx70vagrx41UGzNMXl+FU7eu9GGM5MlR0ici4qzlugY0BcETAY5w4wLj
2kV2Yc3GhALybfR9eNZB9DruDb8bwK/9/9FY4wUPvHd1XObI6C/QkwRA4W62UAVdsszLoMZcq1NQ
mJOg+s5dl44YBQwBfe6yOTzFOGpRncZAEawBfVaGAEeUeDFQ4XpP1AXifSfwxQGGCs1njIJSd9nk
LtDEiXrko+DEV34N8rMsIvwR/PvsJFg7p509Lfj3oX8MAWQ1+WlKIkwm98t8rMFm7vcoa7s0VSiv
P/RX4uxg2l9lEUUnL/yBiRCOhhFnkLYxx2aGGmMZWmC978hwUFRAOSNwnmXjYLpaKAmCLX/TPowx
hwdIwzIcWizIlHAhdtJ9vyi/r0dW7p4Bgg6NSTwX0T84/+5JBmVjOcd6ihQzerIJQJM+R6lTF0JS
Ll5QRePlX1N0azculq1mJc1xhPRrsg92GHlDm741HaTF7ciTFM276X40z0P+ls6qp6OtLrf9t1xK
j7EJ9GxeiJqv3NI0YgZm0NAoBIs84y9kascmaSHeloexCQp5qsoAzoodhAhesjkHQFLPv0spRv26
ues9ZPU9GGh6UVnr0qXOU2DmZ+RRqOhp3eTu1IavqoziR1yQ21WpV6/Uq6fr35sfVjaLZrLTYlQG
Eoe4bMCVguQOwyrZsf8BTcrveuL0gLeLCsocJ0b0oBETU3FAIDMnJuxA0ZI1tJNijl5Tds/mEB+v
L+pyBzFtsDHBnBMZ7cOIxCjvZuHLUu3wPz40leZluoCGjVfQsTApaxqaDawcxtfPXXjsJ+DBZTTb
5iB+kP3Er27tu+JLBl4FaTfvsHkyiHRFig68HUTspRBuCGmh93Zu1RikcgJCr3Ije0RNN/mUVPHL
9R3khAEkw6BYgn4orWUyGXFtF2Gq5FB/TUYy3PZ1D/H4ulnd3CxFpC0cenYdHT4goShTBE4eY8tI
WzkCmXiNgqkSFHsAPE7ZzbzXn9Yb/WsNMavl1GZOfUtSZ7kRpf6cvaRTHfg/EA8o0I0430t97S1S
TTWmONoD6Z+N8o+7zFgcnamgSCgLU27n/34Zg5YVg5nIHBOnlSLIr54koBpBWnX9g1GXZnJGOsgP
YD/KfEDRsD6ht4uWE6xD01DNeAy1z0nnD8WT2d0ZwB1cN3Y534b+Api2gexHoR/QCnZVwwJa9gjq
HgWKlofSa76AaRt6bsDc++V3+dD/1lxzD7I4xRWhey8/GMakEDowbIFhzIs5i7ad0lKKMBsztDhZ
dfJalZFgxJWzvHMb9Ddsbia5tUikY/jUtQvMmKWW5gyk/gbk/S7M519ovju1DVL46nFWlkBNJA+8
mLtoAEI2n27yaHQ6i7jjrDqFRf7Yn+hPg4gBGu90NpbZeU2r4m7QcAVZ9mcoMziGdVdYnZMVonST
xv1zh6KG4FMQeoPGFVtVGqZ6HkMlyt9RCxTXmWAIjvgEeNzkXnQKL8MNQKrgjUcQALvGhdxT0+Uk
J32L2dLO64ZbqT+N+afrPsszQd55x5GnoYTBhGpZ1jH/Gff5OzjPel6im7j/40LP2cXN3gaYN+ii
NMIqwv6LkXydqq9D7V1fxeXNdm6CvdnsLBpUCSYISZOXtV50T7G6eV+Vo/XFUjNR44C7ax/lOI15
BtTREKaNDnullSa7UGsBOZTWaN+PdidYGgelRdeGoihAlChlsiUfBWLDPVhpAHTQP5UH3U+D+mZ8
oWoPq1vpflcB/yA7mRfeiaYU+bv6YZn+fXPea2mtlAxZg9tZ0eAQuweX8iiFTg4Bo6Asm16Qn/B3
9cMe44t5G8tyFemFm0GvQJ+f0hr32yiIFJzM7nw/GV/pzCKPwGGUuPXrPyhjOnLRvJoYPu7BgyE6
w7zAvP18jKuo0hqujWknbqK/GtljHP55e/lsPe8DJpuv1NvAqcQS1jMlBwqkkl7iwHbn9XZ4n+0I
XfVvYiCdIQF2GqpSyO/O/cJUVyLPFizi8qYTi90u28mfB4i1N4G4k0u/Ohtxt9aYW4dApyZKVXjE
0GHmAaotuRQfwggoSVXKHMUQPcAuKz50Pz9WR710s5+qVJozGbA6zbbduj401v0g75G3+6USeZNx
0wBgfD18XY6Agh1ha5M5aSoJh6GK8LYxHOVt8jGrd5v4IWjJKRqcIrNH3cvuRY1Xvmt+rJQ5b1Bk
aqQw6UD/rPWfq2I6RIUtWBn346EzBygFoZcmcy+bcH6lHw2M9xM44rgve1CmdL9yVLmmPhTkX9z1
bIzRu3vz5YyZ2N1k0FsgTx90e4Y4sOgxzAlR4PZDBZ4iOiC3wKynSst1ajBQh5L4jaH6M3T2oj+P
gmcmmFVUow7MoAUTmf2ixntZOelFcN3fOC5+ZoI5wPUslWU/S4lLwODVyP7cqlC9ixytvUmV0pvb
B3N8u25StHH0222+jbVEGHOmq1KN2ilmX4UagjF+vW6EU6pA9k2fTCYUb5DPMMEWanCS2Y1Y2ByM
Jw1U09FBcUMHr01PRPhy+bIAqAiMhMB5IuE22MKwNs+W3khYUBruEmxaZdpeMmoYPfgJqJYDTtzr
a+NcxkBKYxQRlAEgQ2TRiJLWtXh5Rqnbpt+U6phUN1XbeAaGpa/b4d2PMEQHY3QoDIM85/xLhYCF
2xoyNrw7+9Yzgjzo91Xu9r58KgL01B/+/I2GnQRdO+4SkFVc1FTnNTQbjP2g4JXv1kJ2iumxoBJF
yu1sfqlFlUmeI26ssRVWiH4oWjdgeVH4MuqglDsZ2e5vtvBjRWyFVUaPLmujBYkThvb6+/mQHGso
66nefNvfigVvuK5BZXdRlsYLlK0UxNVcxtUSggQk/10Oo2uUeaDqXZBGpiB54m4eoGx4AKGsDn2k
c9+YxwljbT2SmRmX4rIb6ttQBHTn3YWoHeH0UqCKgqz33EalxFIlmWh1d60TP81PyTFGxrvca4/a
MXTMfeqnXyrB4eIgSeCDH0bZegd8M2+h/wkG7c8gRQCdEEbVgS/GexJgPRf0A6f8mwi4yv1sG5vM
ZupATpvFirrqrJw6iM5Et3MPklhUla+7I+cOPlsbc6GE85gAAQ47SQNNoALM4Lu0qu3WrbLOMsDf
kn8urfLxulHRZ2SxOZD8GNZ8gVX9ccGc23zIHqvGaW966CDJldPfqc7yQygAz3NQxGMDEzoW5Qph
UhoSl0M/x7gAhuJXlj63eec0ypfrSxPZYAJkjQFhVQeK2iXl1xJNz7HyC6EAGf0oTNaLOwV8FCA7
QceOFU1o5zgshhxhyt7rxzpI75EA4i4DMA3MwaKHHvfe3Fpjbmc7s0M7SYsUsIJwVwCemiHeqwHG
qTwR8wgnScPCUN7DBCSYNtiJAS1T6gm0XVSWpw5Q9nCtVvA+4Z2rjQX2QWRAM0FeclgAYV/uFBLo
O6e+cLSi3JHs53Vf4L3ODWIb4LKjjzzErPNotRjS0C2JDjpfkEqtT8PttMs9O3Lyl/I3NMhpQ9rG
aEJyLz0JLHM3EhVNOmKCwSC28Tnrvb6saOW5C56xp/EgvaRBspshFmEDAKf48h6VYeXhulWRUSaW
yCYaO1kDo7O2etaAETxFEK14FkDqhkIHge9flNiLtIvNVGpTxCWEilSClMenP1/D1gL9BZtUNMZI
fYfSBh6Q2u++y0EKElw38L717OHdWqARZGPBIGEf9wp2qbed5K64G0A2BocI4mC9s9DfP0Y/Qeyz
M7zkrvUiMJ6JWiG8I7D9AfTvmx+gF3GChBs/ANVgL15/5OUvrdqBH/j6QrlxY2uHCbf9WK5J2tVw
hyB/KvxqF+6rg4HWu3hqhTMDClffOAYTdqN8ktQpxprSw4Jj/YkKWY/72NX2aGU9zcfBAyoEAYsc
lJ/6a/lJ3ZuCUgsv8GM4Aicd4Hp06JjVknat5GG0CqjykmBIBteErpUqr4Jd5b0sIF6EdwUUDgCd
YF5neS4r6WCuqVuurRMtbjkEaX0wzK9z911TP1//hLyn4NYYcxgyvQVr9wpjS9F6c5nuNZL5cVI6
0B5yF211TZCrJKYqSLi4pxx0uoDUoDNzQYAGze6+CO0BchRF/GQr1W2YRO71lfHSHoxl/muCCVWG
XPWVDSYftyxGN5pORB1cOb7JU3+0BV+MuxpMfyIIo0R7wbU2LU23DkDmIcPK3WXaZ3knWAz3QH9Y
YHnWMnOdIQUF5x+NU1N/yasHPSydqRTUHriPP3Tj/rMS9jrT0qVMrIEeMrnv7oZI+g6E5ldMpuVO
1ZmtU0AtakdWOXTsIU57R1tTMBmM0/cSVFno/8ci4Cv3MGx+EPMVi0Xu09LEdUCW9FarZqdajVdI
QRzA1OJIUfjDjEXD/YKvyTZ5tVTO6rKG4xTLgM4dqRWvijJF8EX5l8RmZczJm7SqRmETW63vRoDX
c291Ug/0m4+WZ/iUxtg8LQFVeAKdI47nnjxdPx/caLaxT/++uSNGBfypcUY/9dI64+iCg86ZhDhI
+n0ursKNFeYm6rIhbAG4xA0BlafoZt3Xe+lWoVKRXhSIKDb4X46gckEHsZGQnS8pWoep1dsRxvom
mJdTU4iudpEFZjkzEPHDoIMPkugTMlfFgark9c8issBcMlkc1mEULikIhiTHsvxM7QUW+B/+Y5eY
izSR9UmuJVgwUojK9U8GSV1FxLcqWgbzih/kdFHD+P1TKI6sdULlDm5EBKezCU4GABrZ9FfJZbsz
R3yJKRy8uL7Xu9HJ5NkRSjbxY+LGEhOCFhLHfaz1oPKJ3yU8dR9ixnsoyNOJKKBZdqKWEbcaASf+
d23auR+PQxRakfGPxd4z8f4DNw26VGAb/v/a5DkFKkgm5slB5HEB2GubTsdwNZzCTHqoSujubN+t
lqB8xPtmaBkBSY6BHdVUmfMJdh9byZoJz8xZ/9K3PXiEUO75ZUtDfhhH9en6SeIviTIZQLIY/8Hs
YpvolTnHpHCb9KiD+zC+qxfBfSkyQU/BJoZGjWSSdDYLFwzYUvvZwg0JDVvBeeXeFGi2/bsQZtuG
nizSRHAhNUoXLg70uxJHhtyWQ5qBONLcWN5stP0OgNva6ZRQc4oulj2rXB/nLH5VSfa4LIMOEewY
yojN3OznqNWDpVe7W6M2n+Yh/Vo3jUgJloNgooPz0ENCgqkDCsp8gBLcA30ew6fGYPJlnBoMRxwM
BBs6Sm/75Jv92KKekcQOegKx5beiyhfn84DeBLM/qNODK4Ewn2eJTIzMaIgRs/IcFUcp65C2eNe9
jPcGwpsA1KYYIgS4ji1ohPMa61WLVSZtrTtJHHpDNh0SUFzjFWs58nqjhPOrbVV30hAegdFxrv8A
Toa0tc+WO4i+QrBmRPIZJfJnsmYQK0l9ElnONNlO3DWYwhP1Pui+MZf6mUmm6NGUiVQ2FSpgqf5W
Wf7cvF1fEmfMBbw0H3v6/vfNudLMHrP1Jj5c+zb4duXEQKuTu+EVbEZ01EWEvlepJzILghI4hhgM
2oRA2e38HMtLJkGh+/3JhVpsTly1NwPb6G8BKfw1z52nEfVJkZ8N1fqcDEct8kBv6ERj7K2hXyuv
pvm0FrEjWd6zYfxQo+/TKEzNeZmUDRJdYBNsFHzY2ntpdEuXKdgTuXVMSIE2O2BAHjuEAi/FbIck
iNXca29rj7n2UFqaG3PEDV5iCHjxKb1zCmBB0R2r4X262fbkT3/+3UElhQcIhA3wxGbRSJFt5/nc
T8D4uqXqGIGyR0XrWBzIEVRof3fP2uCEsTCWjyilMZ+dGKFkGjmS0y52Z0AnoEHqy5KjO2DHTVKH
DnALyuKck2NsLTL5o9pIVqNmKOuaUGla7Yc231/fQk7IOzPApI9Ka4H0F/xu7mR6RD9V8+dKlD+K
1sDkj5E1rTPpS8wolL+76cUQTaCLlsCkjmu/AJqq0HmwcXIWPN7JfIyEBXZO2NxuFDtRaTdju+b0
+UN7dFT4rfi9/E5uMsD5TG9sHXtxcLZUzE3ZB01QReXWsjZuoDMBtO2mREmVGG+vzjd3yb4tnfts
nwbER9PQ8Edfc1FEo88/Fa3r8A49w911P+GF2LP1M8e7WAs7jaUegNHjAP7BOsBcqWf+pMSi+g+h
tcvZLYzgfpy0i3ZGbFaDnKDBkKLBUEOpR9mpQRVIwgEdbu68tUS9d3N1rGBJySzU+kExUqvgZclB
JWAivcjRd9IDa595thd2jmA3BWeCvUD6co0grIeeA4m8vPX+oZgyvXJx6mdIBOlBvwv96r876zoT
TNZ6mkttpF2bUt6bZLxv5CGQQlW0OOoKzO2IkWNKiw7JIczeMd5q9nM5DbTTsN6Hj80nKuHd+pVK
r2LA+EXpLvf4b6wxjhlbRAJ0F9YG3XJi82CA8CzPPcEH49z4eDhC4hpIHlO74Jxo18UuYgtZ0+TW
J+Me/OR722/eBvAHzzsxiI3jHxjpoYJOYMEEoJ/Zwsmso7IzYc6qnpX4ZfgLXNLZv89smpGFZoE5
INRTRzX/Ooagd1BCSaZ4ORFjNadifGaKyerXFJMRuYGlpJBz1/Y9NDko14kox+S4wZkZ5hzLUmlN
ZYT0wzZwExeNU+FSy4V8FSIz9O+bcKH16RhC/SN1JfWXNvzWG29UXq/7Gn/DQHRMqRYgMcLcZ+mw
QOK3wkoUO3eyZHKL+Fhl+1j7bg/QG1VLh/w5Wy9eXtBM+V+T7JsgrZoa55i+vMr0aW0xr2SotxV4
8a+vjL95qLSZGLhBEsUkG9lapLnRw+vi8muiHJoYKpB/zmCPpaAgAYoFoEE0nbGRzgWGYKi7Jb25
szKy10swcLfa4fpSOAcULwATbReUkzBIynh1NQ6ga0kVFH2LRnrQtILcV23+678zwvh0rVYYodBh
xOxz9DVBUNaKrnVOiQUTl9gpKNSB1JgFKJZktuY4S4Ce8bvn+LQGqhu7+WfJVQ+4Akdf9iCT+kNE
T8Z7BMMsHiUYfNEv+QgHOSaaZMtY2ePkk6DaUfo69KBxP4jACtwvBbQYlBixPODhzk9sTTKoiWlx
5srS9Gik9qNpi6ZweUkElvNhg0lx1WRdkyGh4L7BnfzVG3DpAeefgSgLqHvFrYJpP5bBde/gpWRn
VplAYRRE7iHYgo5AsbNf6Zs3282P9uJ2p5yqHvnX7XE3Eqk0YJIAtF5OhCuYySADfWSD97rRJncx
//y1A0TfhwUmQdGnloRlhWe1JD2uvT+EIrAiJ7SeGWB8YRz7IsFl+09aOezGfXJQkWqJ3JsT587M
MO6wDlmW1kWSgW7lVlq/L4mnTm/XPwb/42/2ivn4YELRStQQoEEFdkvrGcL27nq3ArzaP0oHUebI
K81tV8SiIOUVxJaJFkEa5iA/2/+kP3cKmlDjvkeXD/OTdz7+P8AJ7V+0UM5MM6lQrJdLoq44vzFp
f41zDmHASNCo55/fj820mXToPbnLFSxP35mLYyHYBiWqj4lrPC6VU6iQmQN1tqjgyY29ULaENCNY
ei6gK6Nu1J1VIwgWGFxp1tJB4ahTftP6sMBZqF8zGTnkM3FydbQ/NMyHncdAysYN1kvsob6bPVAs
oHpBP57kJ6n39s8kSxkBeNR/vW6YOvqFXegk2RBRIJiqZL7dWkVxraWQmB+UcR/m2XOmf6Uaj2aJ
kTsDwI9OlNjynsoEhNu0HGTpmOplTNZzusTzDApn/TGFsJjp5A/AfNxEx/BJe0Q5+XEFuUnqT3vj
kB+tN83V96LjzyuFnf0Gxp0Gy56giUFns+97L9yB5cfTPmGiB8GmCqJASOPCi8zbNTPJSAuyzxK0
ppWrQVfv++J3kDefdE/63v5evOFQwCZENa9/2v9jkRj1pQOUl5OAlQSuLCuHUUn29GMG5aYC/919
W/KAkmlInugi5yYNVN38PxaZsBoPUzwPJKUksbIb3Sh782Ci8paDFFPEVMOL4FtTTHQdyqboI3C4
u1lxzNfbvv0f0q5jyW5dSX4RI+jNFiSPae+l1oYhc0UDek9+/ST6zah50HgHVz0bbRRxqgEWCoWq
rEzfUCXXt/CjATEPUnUoon6Y06u8dKnqDmUry3zwtO+zbMJXeEMAZvjHAHebdt5SWlXM+G9QVcAg
YLHXYqL+GlEf1YEhs1VJlBGFs6097nKtkzGHehhmp/MKY1bQqqqhtDcQN/n7+VDU+t/XxbmB1sYt
Nec3+o4paDrvagYpeBrrB4mDs1PKBy+onOpMrAAkHvzYWqeZU7Q0eBQVS9hDIhc1r/kw1USNLlxi
Yw59Lyt7iVwCw8jgbIO6jfrh1Z8PuhVpLfokSW5/aeviahllKCeZCS40meZQlyptKArKDsmzjlS6
xA1Ed812EXwwatZYaRKUewuwFXxLGrMGD5hVPzdlUl4p64zdm7To6RMfC707MKsBy432Hed8PVDC
wzJZEBa+nUJrl2KGfthVV/+h9ZE13EVLZIIzoMzF4AvmDk6v0z4px4lCjw3a3hhOqn479oW1KPs2
/7EsD5KFse3ivRBDNZiIY1x+4FbgbLkLgK/DxPI8ivt6JWyE3A26YFIujH+FnBTFvq1F7ny53ag1
Qw44n9eVl5E9+vpgP6r1sJesjN3EH1bmoXWDAXmQY/Dom7rodLMZHYpwDgqeI5iY7pAxX9m78pvs
RhZ6PYIGygHQXQDx0+kmJrqpLLqHm0Ot/tGaXWZK+vrC3wdtkanbqNd9YEsdxlhJmyStfG26K9Xr
uv12fq9EDmdsfp8L5fEAvRezQ2jtUkshg9XeV5r90GTxQ1PnMykz2YyVyAe2Bjmvi+YYYzUu7g7U
/Unq6T/GxSBRP7ycX5do6sOBqAjYL3B4cVNxwWKhjQrQ6NuVPldkCcFBfYmA0ZP2BcO7yEiTMN9L
Ewnh6jxoSECIhvket7qk0ifwvkDtoAuX38t3zSVQ70VIBA6+fihvYii3BnI5WplV7lyp3lIPRYYO
yqwqTPvgYZmSYDEsiS+KrmHw6PxZHJe64HLM21GDr1itqvtW07xWwKCSpXbHMNepxDOFWcbGHN8X
i5fJ1FLGpm/u44PCcEd2UFy5EPUdr0GfKQu9wpMGHWSQHqHj/4HQssuHeEk0THeviepPCwUNeSDx
SVHERT4GOnQDossAVZ8GC61K0z6b3mRuVF9703HwHkZo3LDsPWuITGZOmElvDXJfDDWrpjPeBhqx
hTmYnacMR9pHiA+qHWD/v1KpSZGTbEy+SaRuytitN+ZrqeGFst4OYbQ3DjHW9WSFsUnMgLUToeUD
JMgvYK/O767IMOiqwBFqIZFHJ/10c+uhjixHGRBYNGOfROttndJn0xifrTWRYMZF5w1Ek0jgMC4K
GBl3ymMX9dtiagvfMNuwNK8pLfyZfiaCsclepvoM4JjNeQvIXCc30RHBHGhm411iInlj0nCBsaKD
yM7BwsTOZedAuI8bs9w+ll0zJusC2Z0IEykQuqLpSxLfx80ngslmdTxbcaXXtZeWyAVmVX3y+vhK
NUcyuI2/QFPsvGeIYGsAff3ZSZ5HuDSLqgaMkUlXJnfWETBnHVUKJs5xHP1UD7rd6t8wZEe7v5cZ
F/oKE25FMwos3TwfUJx4STTGaoOgme5BlHylGC5gRI7EW0RfDcPmUDACd87HydthroH1SrCdDq2e
Urq+uJCS30X6+FrrVFYKEYVKRqkG+kGo1X+YbWxmV1PoaOeYnAuhuOtrxij5ZMLgvzXBOX9Uz16r
FVCMmHfqbzOML3owoxRHOHwQPchcXvSNMOCno1vPJr/5YlLbOL1p9XB5pWuOa5rc5tb83DtNeN4P
hTnJ1g73RCrQtzDGbqC+paNSZl/MEPOhB2AQAfQoWlYw/pT+BNJSqBRBSQvlOZRTTuOiai+QI45t
yKpBkkZvnrMxI1V1m0cyWkRhFcXepN3MRzehH/1YExTXSLsxihEYExQko5COKoFKst9N3zrakCx/
1KKDSj/xcN9a5gLybJujNc94NqVVc3Dc5qkay0sIKR0kH1B0gW/tcF7pTJ1bGQsrv/9uXhivA93H
R+86flqCPATbmSxhEB00lr1iLAmMuVDsPN1RBUyjqtIugBw+Tshg+zqIgp4AQGKg9ZO/IUjaz9SO
HYhoMakY6ArwKo+u1U/uoODaqQEgMe66dL8OV7HzifCPGip75aLIh7bt6cqMKMrywkIuqWRq6OXe
hQOK9wiqCaDok+yiKDSCHAOUvGAKAGsq+6gbt0xwSTujitDYe9+z/riOUGZyn2NHSron8o6tIfY1
N4bUxSudZcZbrYoHm5SJavqjOWLifOn6q8lyWx8t+SfgOzNMK1XFAe/UL6076aE+FOsNRelmd95f
xSs3QRQL8kukENzjtLYitcwgC+NT86vbX9nWXQWtCIXK4pqongWc5B87XFzDfLhnYZAaAnrtxRjM
Ab3Md0CCqxfVcTnSnayYJQrXoHLGyxQkm6DZ43ynthvkXitOe1ZCxGjULuy0vai8/Pv53RMdPvbk
ZnR+EF/nIaCpZmTUHdn7Y4p2ilLvENIkAUX0gSDijRYNMBIo17L/33gMiJjGTIVAne+Me6cNqfEz
p5dj/4kDgCKj67IyD0hbuP1qtSGZyhQL6eOStN295tzTsSG1I3E34f3mIvkFLhgdfzykTpej0TXr
jVmnfjSTrgjNCwOTsSDaedLuC9w9j2OoQStc1j1mfz5f7QHDDvDIkKZFTZU73249tQNk0lGCuRhR
62nBb8JmzmV0AcJW3tYOf7wh3pWOYIjZTt9AwdvH/A17wdUXSShLTEQuCBQye2aA5gRUsqcbuoxF
1y8OusoJ7UdiUdCMufT5vJuLTtPWBrcsPNXapndhY6G/ew0p+D9xI3FA4TLQ2cdTCY7xgUJiiayk
1jodzXEMu19AkHy4TqzF8M8v5A1LxDuCB/51jPMYTBucywLGsavitASMQE+od6M4eYubRaNQ4FUG
7wAql+TnODvWt2SA3oKV1ndZllPJGRAu1UASpJqY9gD96ekXa4pEy1qKpQ6GE0L1OWgNyeNTZoH9
/yZm0A6HbO7RPCjpSDzIEIMGWrKRorCE7vGfRXDnuMpro9da5nZXqnVJneANco+TXHxtBr/CCbtf
QxQQfNljSbY2Lh5mDu0h0aoVfusUBZnV7th45sv51bEc7YOXbBbHeYnrLfOgVVgc7cBP4cbm3Tp7
M8FYE0ha/2ndyI9zWUVaeMZQwkXph3E2W1zeONZGO0922kCU9Esy3C3zl0hWnGN/9odlbUxwQZ66
TqlZKRxPMZrXLB2eVpuSWTfJgMISSGllPiKosSN1Y1SBmADB9cjlFkM/NJrZK6W/XDQ3xUV/mZPm
ivF/poGM7UDgjiemuPQiwyAtmtA23HEGzoCCemkGncREjFFKfyhbFXd8QSZv24WDSoF7PYV62OzV
O2uvBgXw4bJ6lcAnUALUDNYFBBCXf5f16kyBGUOXO58edbofk1sI5J539bexEc4pkPhCDh2gRUg1
8yx0Y+zWa6UvGJCo9Wd70EfgIsB6HFUJeInWoguGslIgVtBCLrdyrVCHohjRjASlpbV5iMy1hoz5
kl6oFfS31KK9Kxr9YS5rhywmhuVMvX9qqZF+0dw0Jk2k14/FaOUkj6sZlMddTa/o6rUzGVF2feyX
oSLdPCi/1NIuvZ3Zz18LL2+Po6Oov1Ov1yXLF+0we9HDefD0xePzNFJGhQr6whJvDLUBN1JnHmnh
HobSejy/y0IzYGKEIAHeMh/FiUZIxOgVqu+5Z+9Gb/xnrvVgBCfjeTOi5zXoPoCzYaN9DN94upxs
BEfHYFAmAMNUh7VLej2SAthG/VI2hibK5La2eBayHHBaSFaBYNtJSHnlXrS3STA7ZN3HT8NuCmoC
vP1tJFMwEy/x/Yvx7ZOqTrrRybsa2tgM3AIlQgioGD7ULXwZqlsgDWAhW/zjHQYXk8106GuPCUb3
O3OPC86H8iG4Tt0APDz++tJD8TiWcvCKN3ZjlfuIzQKdCtohbGbHKZzcANSQD4UPzgMM+RyH22an
EiXQZOOnokbAdrF8LwXsyWOV5lCQjP7pwhaQjTxwj3aCxHUOGQ+8LHEVhezN5vK3Q68maIuuOHpJ
Ge0Xbzq23UNlHYtRcpkLz977dprc1bAWPbCxTB3Aq4DFzjCEbKfWca082VyNcEGbQ85lXWWeqCWK
C9RHmvtDLwySGDFCnjfs4zr6+2oWm0n/E1DYojcZnlskVYfyKnCJy40BOEhSvRju1/PRRJAFndhg
693YqLLMVrwYJ23ss69LrgYVxdSo2R7WAlfAGK9Bksjqn8KPtVkXl3nZlZmArAvKALUVX7ZIsora
upkXGa+mIIk8WRp3sLsypoPa41NNmGyECg2hsrlDmTNwh3hZGowC2VgIOJhbVDVNzM8pK+hLZJTr
kh1zOfELw0UyN3dolpezHaKLcWmAOctRJ0kyJzPD5XJtTVtFV7FjszKHjXLpzL+8UdY0kGyayx3V
ZjIMEPDjmlz1lwUKDcOiQSiNYuSk/38uh7v3tVhPzdSLwFJQ/1y9ozOuTJTt/Plhn5jPrDZn1OXi
AZq44MxJUetT02tXu7Q7Sow6WJpkF40XNVTnzExCJij7SOz/NycWrKBJvizIF+P1qI3+mD220/H8
ogRviO3J+VCOUhEAshaV0qxJ93k1XkV6GzbevNfz7L600v15c7IVcfGgmhe7V3UkGTrwnZ1iBIpe
EdeWzVDIHI+LBzSz3UVhYiF9kT1k2mNfZ5eASL7ie0sWJJreP9lALjD0NIVIAYrnGPmcfqthuet1
AuZHzKvf4uVClpRMPzHL6+3RVgUOpDsYIVg0d7JntGRjP2DqlbWcUO2Aq8xQPDLSI+gnwyxKdue/
nyjQguNaB6+GBgmSt6Rj45GrUedNF0040XiMVcpN6U3BeQuiT7e1wJ0yNVmSZEK4BTV4SfT03kJL
urVeW1lFWWQH/RUXnM8g8MH82OnZcrQEGqcd+jppdaPRV+DIXe2O2pITLNqvrRXOEZt01RwtR7JS
aE3YreNVH9uSEyxbCOeAlTm4bpahk2ku8Q4qW4e6xzx15VxDtkASZYWrgYC3jqeVBwp6zpRJ3abM
0xXPHsiSRWiD5aYkxgqzVjxe/88EPzzYLVG5ahGCLEoZfdAewWn+H74jVm/9N3xHwjUBLMaUrsDT
wj+xRupOSlSakLnB0IJa/q5bQ3JmhE8c8OcA0AdIqfVBtkdLuh78OivKxlFDdO221DTfHgJrDhXj
+zwD/kAvh/HnJINTiZa2scvjLXpnajIjZnbbH53x2Mj4WEUxh41GMjlU1fiACcjSFHJ7lCJpbS1S
9n5sZgBoSwKsyL23RrgTFPWdkoFMCbeF/pQoiOJ+Z19pysP5qCN8pKFnZqIHisf2BwB9VDuD0zZY
ywTnJuUdI+COr3OoDe4svwiy6ywsfdmTSejtADCBhhKsKoyZmAtCnZaYiuLgzf3YYeAOeK04BJAw
cByMgtNAzlDAfpDPYbYGud0sl24BvyAaJ5COP3j9Ed5Okv63nrqkl2nmCt3DcKAXgCFdzNByOVkz
O8D+Fi1uQeVu0fDwBIapkVTGhTag9QlgnYVJQr7aRd1WnzCagJys2Mf6UVVQYpLEV7FrgDcM7TQV
lTuX+0h1W3oFxsQgWbtTQSbuHKoL7TIOe6J8a46xn4S4RGQNLuG6AOJg0nGqDm6nU8eI9ImmVAWu
YhkMAplL0ijXqiF5dIoQN2g0vVvh8nN7tRR3ZKBp97o+6uF6cMIKaEtUX+Dsnyl+bo1x7lBoreni
tU79xjB/WUASFWbREpPaoeQosx/64OObVbGwuMlRRjWzlyGFoS7sq9t+8FldqT+Yj7P3qNwDCby3
JJQq/8VF3jeSfc6NyRZ/X78yGIzioK7k7LIgOpaP0JEiiQWgGaRSD0ko46oQhvfNOlnk3Bi1LSUb
VganW2rVOkCscQiyIvpxfjdlRjjnT9VZq3WUjH3czN8Tx4ISB6Z5JZ/so7ej1wmSDyRjtkBYvgZf
tLU4mF5a3BvdvUqUO1P2FGWpyalTnJrgNmsouspbwHr6Rkrt1mFmhS70LFcDXEUXVfYcRffnN04Q
208tcjuHvqdLlw4Vg35XH8GvEyRBAxr9iFgQcP0XNPrssJ5bIRfazbGYl8SqcD+G5kKc3XowA2vx
p4DNZw1klvn8x6sE8yO4umwNDKuQ2uZC1GCa65i3WJ+59wgoG3fNdxZC0v14MS6ht2ck406AV5EM
dPbRJU8Nc1FryAfbWkG143fa/Vp/iWSQL5GrbBfGB6phLoDkxu9nx/igAe817RjHiOwBwr4H/722
ZrgwNRW2Gy0TzBjI0BqIErnPWR1kc2ioofSRIIhQ2DRQRLORFSDs+Ysy8gCesRZ8LYtMmPHuCFif
ooD62XdGXP6f4Qj74fwREG7ku02eN7qb57WJB9gcNbJiKKJVXgeIvpsPsfqzL0NUbs/bE4URJPDA
wtqMTJSfAQJGtZ6N3MRu5sk+9i69fJ8M2v68EQEmBB6PqVEA2Dw8HvmdNADq1ayV1Rr9AewMHcjK
SbFPMfCBuvoupwSi2f5nbALNxpJtvFH4uS1zNiLUM95szgEj1ZibMApS0EFEZAZYD6Pyfy82zw72
u0kunLSup0RgRsEtmh1z9UFN/rpTx37fBIIHXLMg12fOs7m9JgwgOQBoo7reZlfrqB1nZTxkliNJ
EIWOj4+EOV8bo0EfptVTA1TsQzylvjdALAWcXB30EMrLLiiejJggVgGgpB40S/LJREEK6Ftwj2Is
yMHwx+nyVn1C1XvGkECapI+014J4HCTvSoEJ1hXEkBjyUsA2uQAMQbOxHBOoYyU10Zw4XKtBci8L
QryuAb/+Nummfmg/9mmM2b2kBBOJAULR3iI5FGesjAY0DWv98byTi5ajYUwaqjNQuPswR1WAEjxv
aJb7Gc2vlqY4qL1stl1mgvPpVNFUpbLBIKCDlC0rfknZCUXepm8XwXl1NKrWsqwF5Gafu98axLOD
fKeE3vcxCpsrpqBTPOZ4q/x94INVByUM4F0Zl+ips2WWMSqlBq3UxI3ab1YZPdapPR69cepk0Y/9
FHdrnZhiW7w9trlazrk3I7XFeJFGpoaMANFAD7Y5VjvvtQXeW2JS6IQYiEET3EZHgme3Uxw3teMV
H83NjtZwP62hYRYkNypSZz/Pu6DgAgGL7rspPklEuz+2Z/i74R2y5XZSAtuQrEboghsTbLWb/bO0
pDLnFA5Sd9pwqKdyPbRT+YmxMzTdGNJaNw3EVv7tHa8WCLdqSFKj61K9xAc0uveQISqujIXYO5Z/
Wk+f2TsgCN6EnHWe+6mJrLGMZyws0dZdMuUXmUa/VI6MY4p9gg/+B/7u/zPDJX8jjToPvC2F36fl
3l7DqAPblDUCTy3Jb4W+AF6it8E9mGP/v/lQS5pQSAfA7ap0BZQkHWiwTMZtVRu5f37nhC6xscR5
3bys1dRCGNhP3ewCNy4BhWRw3oRw1zYmOK8zyzVxzQHTa3We3E6Upve1HXnXQ1JoEFOaXs5bk20d
F2Zzp2m8liJGdONzrANvsEY7e5Ukl6L3la7hqoAvMFZ3HuPfabHr9GnNyMai/I0YpYAC0PTVvp3D
KkilHRbhZ9rYY/+/cQhzBEFb2lWF74FJyhle9Oh4ftuEgQ6z8qgTs8SBz4jyWu29fIaC7Kq99GlQ
6I9J/2DVO6kuriiFRcKgI1VGJR9uwblDMraASIFUyi+A82wJLvfEz0DgM/vT4FsTao9MjFrWohKu
b2OVcwvkSFk09/BztW39pv8ZR9e9+i2jF4u0BMSiwIco4ViYaWFMNh9Q6Yo+JqWNEQu/N3yW8SWB
+zQ5+w4q0exZOkeH859OeL429rgj3MX1PFgUG7p6oPSc44tYDYyiJqsqSWeFTrgxxH05zOevhdmx
WJFE146dB61ZSmKFzAT3mcDZaRRKBU0BMHusQV203n7Qs1hi5b/44Psn4jIldSpoPnr4RE247jAY
vV+m+/R/n9ouaAKob0yfqEHiWgTdNvsXp4yfG6CGE7lqTCEoC9a5eLlfl2/NtD/vC8Lot7HB9ncT
J7q0adBxRDI2LuoFdm+XQl1Wjb6etyI+TO8r4a6npsf9lC7Yviztv0LOB9hmJ+1uEtVdd+5kd0+t
2tXP520Ks1swyqB6wCoIFo/VM/rRzWcNMlNozuHBsVhvVEAxYxBxbwuATN9KCXFg/DpvWLSlIOlh
sQraOtBSON3Sas7qOmpht2+H9XEBVyaZoiS50xVFsq1CS0z9D0wi7PnLZdJTZPXKoOPjLf2znjya
uh8p388vRvTlwMYD8UkHrxw44uliUj3vsypmwufqXVke5u4AMVu7/0plhPYyQ9xBVud6ScskhyN6
F6t1lWuBpwQqUM5SpJzYkmmamDWC5AWfK6Vp1CTGiu/jARVg2heZ9TM3HNKxQyYjqhSFJ2gA/7HF
hVq1Hmcri7GqrPg2NqDvWv66Zc9awe8GuO+zKnWepllT+HGXAuL1vc//eg7y1AD/XUYXKu467vkZ
CK9leXW0nqiN69u2JA9jIZS/BdHUhqIBNGk/qlnOxtIPjt4jJW+u4/420RPSgsADEjtImCAXUdXh
edcWnh4L5RwDbTL7Ax9DgiqVE8cLZjkU3W/QUxymm7WUlVZEly3GYzGdh+oRCn1c3SNXO9WpO+xf
2Sq3ibX6vZMdauBGfC+dJTmZwNswZQYKLRPzeii+cc5gaWkPRvAZ3I3OQqyexKaU4FxkQsdvI4dF
+xmDh6fxoK/pGOdzzPS65wB67jXylOdi30ICF+oGbheU8U4/yF7Vgt4fJnFhFNI+JliH+cE9k+ZN
5rV43+RmaF8UIfQsSa8ClOyz0v1yoLLqrNCiBXZc2wVfMyN0P13oQou2MW32LAiXcP6lkWqf7tng
XjoAAC3LNkXvA3NrjgsUXdab4HNDoGiDZSHrFez5kMfZJTYanEWQBrJ+nCAKnhjkfGUYInVWelzJ
eWySzgpGEOWY1RK09GV1Z0nJRwAqwaFGRRO1bhwCtL5Pd7OtDDo0ESBuk7/u2mO3V27So7Ifr+Wl
YMGBOzHFfTiDKuVgJKjj29FVnz0n852OOO9Mkna0IHqcmOE+WNJ0SqT1aKL262MV/+6Gr+oiQ8XL
lsJ9I22tWhPDxEjIXJdo9kUM4nXlZkz/Ho/KQi5ok9jIMkIhV6agoKeL10ih/qCOxDWIHd/V0+tf
R9sTG1yukjrxbLiZS6H/1QWWPl914HRzCmX//zPDORrV9KEpLQ8T5dDLclO/qog92jJ3Fn58aGUB
R8S6e29jTZusOclBVK87IP+YwHmt4D1aPy7Pwz+ssTIEKkQ0AgwfyWZeZEY5j9O9vq2dDEV6UJ1W
+eXUv7qTbIqA3ebcJYyv9L4wzuPcSbV7S0NNsW2THVXLQ6yUV5Vahc00fVmX+lCaT5/5YO8WufzC
rt06agDm9tXOIW0Lqfv+a2NKsiRRND9ZF/d+A4BvVdocFUb2wZi+WnRnhSZR9gWGRD+hN87O0581
8cMsVlVOY08zZg0t++57At5CxYdvVGT+be6YFIgMnCVyDg2sUtBvw5AX2CBPA2zTWfY0U0Q9NZ6J
XXz3qsvJ253/VMIovjXCxQnPLVHDLWBkuYj2TMO6hIZ1FQD9L337ihxxa4oLF27tWKniIfRhAqSJ
n9xlJFg5iRxAbIEXPUhWxv5y3u+RzSDvtKG4iKnR0+0zJjp28Qi/N/f9EcPfSC/cR5fEwBalwSop
1gpyKODL3o1xzlh7cZxVPSvc1xNJ2i+RlOxdYoEfyxhLO9cW9jA0Skhh6rdt9/yZDUO2joI9FC2Q
RZ9u2KSAFsXSIZ7Qfl0AWTIOUaDdRI+MZiaW0syI7kGGywN9FJrZ6CmfGhvttuoS9CFAHfiQYkDD
al6S8qHoZFzoIqfb2uG8IB3qpZ1SRFg3D8ujs4vvFagZMGAU3Jyh4l3AYVp/IodPYIqQ/b2vkHMJ
6LzFUKyEZUt/SS2PNMBWUk1ybYliBJsrx8MA0F4wTpxuo5stIObWUU8y7bx4XPNhIlnv6fdKCcPn
/UPkgFtTXDjyDG2YME2LskGb3RWJCsFKRWJC5BRbE1wwqiLFUEqbNY3MSx3YCft+1g5GKbEivDm2
ZrhAhEHhsgU6qvCV3o/uTT8PGOg1m4I5tP4FGRZzZT4Qbc2xjd1kFuXoYppgwKqM9qBbrzVuYSMo
IOc4fibkbS0xb9lY8hLIpKYuay9DhyQ9NHvjwbv+D0O8nKdd5npc7lJbXjYDmIp2BIpx0UTDRXf2
eSFbk8ztuEABWq9aBXQI5ZaU5Ff2fXFT75LdjAZsTjTf+y3HRYkqw4AovR8qLmY4ij05IxoFb5lF
9Ft/Xg8jUV7MmHFJ4mVaXbqfgFLAJMZa8Di1LBDZnH65ZcimRilQ84F64cMw9hUx2vjh/AH+L37/
boRzj9ic3Eib3zKmFprroHV8TPdN4O2hB/HjM9nLdkWce+iTthiJjRsxrmKSjCtZjENrBueXJAoY
Jup9qCMwqjmLi0lmpqzUpvhSzfCc2TGJ456U08OoS7oeIl/f2uEC09p6TqO66PQ6Y4wv82NKb6mU
PZj9CB8ntka4sDSgN6WkOXqk807bFWGyW2PSX4z+8qbX0UrDoOhkbe1xPpfbELxuPITBNrB+zoFC
ur2LXNryjQ5C24ABAqjcOPfnv5jQCbdWOSc0ldXy+pK1/hYyo25QQg4RbxI8EpBnKJ+piWBM7N1D
ODd0o5r2E0MFuPT3vLYgiAfHuR4Tz14Cr5RAyoSRA+U6+CJA85jo4fzRK+25i0tYm3zzorspcbE4
N+qtc4F+cOAc5W8E4TdE6Q7Ez4AIOHwRBmQCzlJnOGVz30DF6CY3JN9L6PkbA9znShR9hjAPYsYy
l8GwPE0auDvW3XmnEN2QIKlBDdJAIgMs72n0y2aWeFbYNmrtLAh1WdZtbd+XEKGNYqnShzBmbIzx
K1qMGjNwqKgOLRnzXX/FpKaSnRUut8PP/k33NIEGh3NHv5xfpXArQT8I/Ct6FKBqOl1lnkd25ujY
yqzfp+szLV+nSfIMEa/tjwmbSweHTE11tYI7ZB4ZjTDJbo31qCj/nF+I2ApSW1YsNjCleLoQjcbe
7HWs2QzUF0njOQ/sTAtmDPDYpW2S89bYbfshLBrv1riwuKZNRVsLV+Oi1rvanu/SMvvWmjEpm+jg
jO5eV1MZe504Sm2Mch6prhh6Hx1spLk3IJ5U7bPOV57VnQ7lpO5QTpKUVLZGziezLKkLHSfAz9eZ
ZKCIKpZvZquRJEVPE0WHapBxKQkDB86c4RiIVwCxnH7DwcIwuVrjsnGmx0pJyeJKAoc4Fproxxk4
1hBP5WKhasyRpVLcmV5CkCG+Pb4uoIZG9IGoXxMQiZa+LnvuCZeF2IvSJ2v/8K6Z1mXl9hTfbbqw
vq6BETBd3xGa1i0o9PwUMGVZ0V346WyQHUERCsgzgzvVaBLFPXQ0c6i8eRc5+j9pi4Hheaa7UWsf
zUnxozw5nD8SAh4ZsOq+G+WrUW3jOcPAXjD0hXG0AuJ5Q2fA6XsCTheQ8xzchyQcLk3J9gp3d2OW
+6RN18ftmCDdqqbupku62x6A5vNLEwZJ6AAil0PlRuO3E0MJqtdPKWieUfQy9BWze9+H5TMB7N0I
v310USo3ZSCWsXq1wB1laYAj9reFrB0pvNc2drj9Qo0F5Qeo9Pnjik7aBLmC3JruaIwCoqUF7tpL
/EL4fYArYRSlBnDMnC+mo5O0K+ZwkA4XpHOBLpfoI0gM8MPR1mJartEg8msOJYp+qw6S1rQ48L4v
gS96FlahlV4Ez/YemX5GGvY/nBCyZzfubjmsr+edTWjNAtQCom4AyqMdeRoFzQylQ4d1wu3rdcce
zOmeXjH42b9R/BK5toVA4UK5DgyyPO4iMpSx1AZ4nZ2HufHcmVcYSzm/IJHDWRCGgUAdFgVtmNP1
xFVR20o6Fb5dNXnQLOathQzem1DoSErtUu1kdU+xQaBiIPOE2i7fxK1NPU+zDq/ztLMDNDJQ7r80
wPqqK99NGfJWaAtyf4DhQJzgw7hBm7Z1E9loANF28JM0RNpIDAy0K+mLlR3PbyT78HzSwR7kQHmg
efaBh9eN7TI2KyAX1ikPVbwZyjR/bMzhMi9dotTNwaDx1ZTOkqaGKLPCWwUAdx1fD2n36ffr0Axo
1gFFXnOO4x+rk+sH0MwCbDRm02Gtqk88a7fm2J+zqRfV2pqZQwTYDLjnAygJEA2fblRknXCh429W
xXklLfukSHuEwcENrKEJUQkwVtk9LPSOjREuoSmUyY6pbqe+E30r0vuEYupVDZbkaYn3531DuBzw
J77R/+qIHqe7ppmJbaYUbXbL8qBGl+0W+up0Q/D3VgDTQeMH46wflZ/RWB96UFAiEK644Md/8vpn
Ou3O2xCEc6bOhpE1iABYzgfkx1QukaErqR/hGKn5TQUZuvMWRFngiQnOxZrcSYDygJYwsJTD/j/P
fZAXO1By3M1hd1fPJN4tsnkUEfbChmoQ007DUxz1odNv5NjKrBUop/glwIFv89DuqxVWAwbWgIf4
F9hiwVYCDeSy0T9QzOt85O1bRdXUDjLnOpgi0sYiSOQlWynINBkkEKN/yKq1D/Bs8F/3KMHj58dd
Hywviel3JN+tP/oDZNvD5mjeDlf0K+QxA0OGWsDtIQhNsI0ZNkhV4PriI/2id0mtTjl0JID6Bb+Z
4n5Pja62iYM5uhT0anZvAmzXOMG4DP1lWaq/+gFyRk1qP2mLhfkcT73MisVSMcA1/ChNqpOqU8t9
1mvLrhu7zI/H6tawzCWIbPpQDvSbklr3kGeZSR2vi7/kaCmbbmH5TpqleG4WzRElrGEmg5Z8HbrM
vRvdQv+SVnpBarOsSOTmSkDXvkaTNh0SH8DKLkzLOrnEqaPHHIvIAlwAlKzo4PnqnD5rYzbuMrR7
GUmc6i/a3AR5C+2DHoPjgW6uKmlYelrPzb3n9epFqbt4bmf4YdQwnsqpG4meRNA6Gtw2UBOgjRok
fME6lPMeUR39zi7CX2INz2odx1e5q40/DDN/9PQ6Az1FkxBnttpDniQV8XJg/xZ1cnZDr90uVWH/
dr0CvkULhUC92nw1nLUOWm9AbzOp1CBKJqchYBrugVWIMs+H9kca1HHl/m6j+Y5GwzP8U9+37qyS
abAhcJzOyU5pXSUcx9YI+tmbyFRbz6B9iHcIdSpBD9U7rLVSaEG0pnhElV0epDGqWoVe+lpnfZn1
yNw7o2MAyG+OpNEa6I81E4UuTFZ0ZEjMW2Wav5hppR4HDN+FeEsVt1PTOrs5XQqAedbnqo6KSzcd
R5KslfGYm00S0hbDyPM6DkHh5AWhaHTtS3O6j1vnuq+t6Xotm/g6yovW19K1uutsh8IjzH/aNW5u
J8+ISLSCjgMfsoTMnF3uGmAhDq4+FaQp4jVMe5vuFQoEX7mCAsdLgJUpgKx+6PumCqDC5PxaFj3e
Y6aueejs0sXIfrk+GoMFwd/ORFdUiSvS9Gvka5HpvSZrqYcFonbospnqcplb8N7S9gDmWtDTmAt1
9xHmYIg2DL+HulIPODpfFzzmLpuh/fk/FF3Zcp04EP0iqgAhlleWu/p6X+K8UHGckcQqJJCEvn6O
HyY1mUziXIPU3afPIrMElJOCPi8FLI5Cn0n0Nv13Mg6yRqZC8Bjy9l+Imw3+20Z9BDGHJy7VQF7c
ThpDZ5jB99laTQldqnUa5FX6PS5hpcRP8WZg/ePofELmzHaCcL6vVwqDJnj1Fgj3KAb7FlDybdti
r/spcLWxeBdTYigg4Z3D1dxvTRdmpkow8dbrAiAQqVswhbOsaPIuAXpr+Nui+i/Z+6VSFN5fWg5x
MxQyLrXIP9DXxQdF+HB0MAiG8yOVZ6FXWvnQpbd4jLEl4Mtoj8zkC0jkLa03K2H5S9JHvPEWJG/K
QOt0cI9JRXcS+3DdishVFIS3JnUwAUJUMgTlfg1um8nyi1kmfbGgIJ6Kfu2qYY2TihX8btq2V4d1
WTOsgCIIJc+WdMN5YuF4avE8SJkvWfcA6mVQzyQUpZZt+Oijbion/NWPFlzjWvSJPeeqXU9cR1uz
DHAjiydy7hPqfq/OfHEu7PvWti0U9RjPQ7aMd/PM4nqZRNaMaazrNYr8ZzGL8N4Wufhlpvg729r+
ce2iuMEFMT4iQ744i7UNzkts/xtxgzwz2t6LCOPdQCfYh9merZViRFV68ENSemAyZd6StAwnvR0h
cvZNutnkYlw0l7HC0U/bobhLmBoPkkftZ1Dk69UiQfEneStiB9cPRRmFipd0ml5Sw8yVb/F4c+Oa
V61c5LX1bn1mLnoe7DQ00aqXX9Z2WRVMCMhVKR2PAawK64KatiwiWN93mmxI7YP/fcv2MmHyJ+/x
c/ZbWnU4cWUs+b+uTfFtUbMrHXfTOerjpe5CPp5M4gKQ8tRnQOWrZ2N/gFCXnyefh3VuFnM2NvwS
bSQvHv3GnRmW6BAUanudkVt1lgacWbYvS7kjLLbUQZaefdAFGPlbUc8r+SYCVlh90a2Vs2or5TYs
9eTX4ndicXOgK4oUBBuk/WzJFqNMZR73JlF1ofLwSSOXuPRbTFCFXW/et0JoBaGyyqoctMt70ud3
8MFLcUB7Ue1L0ZaDj/4ghN7cLZnOz30k3D2+5LfvhumQGGsewkUE14BDvJi4ECL/XdMHL0WUwsIt
PbVWB2OZj91+GFOGfMleQxktDUBCZun0nLr9MQ1m/59JwJZkDCKXEn3qr1Z1yTmAkKFmxfi4cUGP
KbjsHxPvRKOQXnoXpBSBpcbgD87DvjLKRpedYPVkO4S6C2Kyalnlg+rT8aHNDa8Fmca/6Qy7/sAA
rMmi1tz1Vq8Aa9vh0MGv5TqkLi+9R6px7HFHJlyQyxrouOzgSdyVOkq2u9Cx4LgHTh5sygdsaILC
PiLXoT2G24Z4jTb+12cI9RMQaZStMfGFyETe9kV/IGQHma7TaMFdDv3cZNFqLx2Tw23S2VIFNNBJ
bXNfnDhXAONaYX05o6b+jVeaVWHafqOqw6ue8o78wxfHfT+oYK613OJXuyp2XCc9lihIUZMXEuEi
sAc8ZQGIytLswJBGxNguYt4rfJJ/e9S9ZHAAr+Be155yk4lLYhA+qGPxm6HyoJzn7JXJfP7rRvez
gsAqAuZKG45ANqZ3OzL9Oj0+Y0ZkF4z47JKnq3tuiYxO6JEU2q11aSzj0T1S1+Zm7tvohN6HVdSY
peqGTJy8X7qHaULkT7+keABh3uLNaPv0P+nwUvjNnrpC4+2Twevivb0i4M0sTbEl238Wmvsq0Qtp
8JuWZsJYdTZqeV+6kR0Vd+Z3tqRjaWiyIGTL0f4dWGz7qLvoHpbLSF5ss+Ua7jASHugIfwiiVBm1
MBQmGjWKbfM7jF+3ctnorVj5R0i7rBS0zU8TieVt0+QnhjjvGpze/s24+cYGm2ErPrZNlHdxFZn2
ky0eF55U+SMkfZde5d19vOnlOvRj9psbkz+N3ZhupfZE3yfZgiZVBUUCR0okxZQiXILjT8W80FwH
a0NDOJsPKnlFjow4qTHvv5maoR+wQV40ZAlmU5rIfrEdb+vksQDOZDEjSnaDmYgNuxI+jrZJp7W4
7FseHjo7kKbXm63DvuA53DnQBRi6wBF41aR7HQLwMcsRNs61d3P7mEKzD8OQQD4hVMadZ/goVemS
angEtNEhn+V8CFtkKkwIxTuvBesaS9b24DjrAfB10ZMCAnOOxp2/az6+aaAaNcxg9TtCWdkZlLEA
MFrBXy1U7OVqOv86q/7V9mN4VJZtnwUxwKHwQeiJJmNXD22QXH2WjY9sDKIjNPyk9Jixzn1Ahm8X
M38Ue7GhBDDqy966G4+nZ2wa2lJvOf0Lm1PIHntofCCbGvBBF30fe414Hrwg88FiI1H5tLXlYkZ0
AiYwVbFzrCBaOtn/lOOwKxrDTJSjwo9VyAes3Ee1V9Ok20O4CXqBsu5+hJV1UI1LTh6TYZZ7zVqO
rxHN1r/HC/+iP1QlGdsbjvlwgrj/FmVDi8vSjWKsp8ijMlmseWCtp22EOEHbHos+jA7xMEen2UTt
sxlxPuHAnR9Da/wn69cHvGIvdNPzr9SFaJjYvL2TmHfHiZvpEGaMHBKEkZ6DaJdlQTl/zZG1dFjG
cbj2lJG1pC55DhmX52yx7sXLaHiNFgYkNSueMMFER7fCnWGbSfDznYKnZgEVC25w/deknb7llNOo
7KwLLjsf4te14PZ+9Tip+OepkHDgBMHEHOCawcs8cMVjpxJ+GMwcQXm1fWegCJ1Sua8fIci5DLsY
BH1Stna3lXUa924mT1ZN6gT0oUU/gbZlWoi+uXyP4WPWM3roxRLXo1/2j4AO7du4WD5epwRPr95Z
Gt1WQ2FuUYQSo73bDRRGi1K1sIlvvGKynruf+WBGn35vhj2MGr1381YWy4T7KlfFLdMsOMSIVr8q
u7J6ZsmKdL+0raUs/iIba8V1H6oG16p9ymz6kNp1fg+61CBFwi9fZo37p81ZGMNGLhHnyDt+Hy67
+t0V+MJWC+QiU20eIo1rHZ34fMYEiKjCNuyeWQdVfyFXXQfpPj+bgYQ3lAz62WYY7cpUSoS4ZEia
CErRjfe58zC22he4q0ndVnLT4pCLgj1Hk1RHGqUZrjqm7J0LYo2ZTkZ348TEJ2UbfPvy5ADV7ktX
dE829LBsS5YXr1J+2JWAW/7WPxKT3y8F+TJke15Y+pEPRMP8fcmXOhE7uYGBsP/D9dyhwLIYnriu
Q5eV6PxnRI7ew/VnT+omHQJz1upzLHJ3nW3/LAXVWY2EDSiKpmy2QC2Mf86znjzjcsPAk87q0BVJ
/y71z0y0GX1pMcyVZutatAoMQwGmreO07y+iGP+2gdclC9IFP8TvTi1g6Y8RJg5L49/wtcTcN6zZ
cTMdqUKZig8SiDcvR/7RwRKt4UM4vJggT5otwL3BnXxLPIpJnA7p95a0xmFA36C+hCP+aXf8Yd1b
UVlpyFH243Lvl4xWRbQgomXraQ29URKV6YaaPyxwk07Qe55lhLlDaGvPlMfeVCwYfu8q3EExoN9E
J/8W2n1GrYoO7RSupcYU+5TxTTRGxfg77RnWsFMW6yq16PjDBT5LuUuxZi/wtm4u6M4FHgnGzzZE
x7iwsucKFYkZXDmapHe5AXKDq2W55cSR84Tb4HGBrxJMnKa8rcmCnsFuOQgIo0lQMxMaIC2o335n
BUzY8XPGrw5+KreJk3rm8iUWmT9roCPnrePiz7TH66mw28RKaWeBsuiSMwQg82uBJvbKOh7+l+Wd
P9O5CC8KLAiU715WKgrEsehYDG5iP9WpWNUTSXR60D4wxz0OoJMHr+DEFwVWGs4heqgFQ9nU+QR6
rTgHNV0fs2Ja3pLZ/g2YVr/SDl5fJWKpFAaReeZ1NsoZ9BHO1EMh0fPC8pPQ7xn1827lRdF4J0ht
smT7a7z5w0nAP3BlxbjAw3GPqw7GPHWm/Hfvct1AFnluh9RUSEN4azNyTZMwqHbodiAcR8hWlhym
DcJxlz2tJsechd4oaets3p6GrIUV/APL7yReUeqvTDzqjJZdkR75XsMj+d62fVn0+YG2rgoSUoJ5
c1KxvA80pmEIGOX6PdukyYYLG558VDSDXct1eev7O598EA47LjgaJHPQrItHFEB8I3o4tihIub+3
4OcmKjh4t3/LYKpFO/7H2x3bBAGXimIuIYz85fCAkxaxLkFXqyxtq3lq/0tZd5FyPsH8q7KjupoY
MEr4FGj5HZnvJCAlOALNmLzYCQFCtDtlFpK6sKh29RZJ1uilrTgZH6CMO8PZs0HL+8C79QSD1Fon
6SOEPOW8zOek34+w2oPfiMbscVz3B+SblQTWxHlwtkyXIdKE5UlsB5MgtCRFtk1N3PA2Kl+aBHTq
dj7Z4jzl6jySjy0JT8Kao8bwja9SDhvK/JJ9MKxD+9UcwwiTgnhHFT9ntLibi7S2SY9b4ypxDVqX
ADV82sh6WuW70RZd/1oqZ87tpp6jOS6DiABvyt7HHBF/iT4wm1YqvgTCH9NiauQ09aUsHtOClMrP
ZzrJwzZu+Djmmqzquo11RkeU1/FTFwmebZHD/4RiQ0fYV76wypr4yOP9WlB5HQyGADSyWTa/La54
Zj0AxhDuNvsl9/ujs+/4dh8k0s7xmqOCw+xmR/uQXHJwV8b250ZI5DHd5EMkA7AF3HtEMCG1OOsm
ucxkqaCGOFkfHx1eN2a6Jtfx/Rbtd9797gsArUNj+vCDKFkzGpxk/JpFsszIfKT0VzoixnRebp37
w+gDww0SZP7VevaYA2BxXVTuQduM/DsMcUm3gGp7PDv80qy3Rm2/xPyt2iPj+tMD3HI9QhJEEtY+
PQqyV27Lm3S8eAM0Ty84B+ZJxGm5zM8wv2gozj4F/NBn+wGdOsI+ZePh3wDP6ZONbwrJvzKmR4Ik
SJ89L23RqDksR0zDbP7PAcvbjvkOoBFlDD7A15R8ovO+KHQdM5Q86JOn0DUW+yMxvbfFu0IiYdHZ
UozoOFe0P+ZJs/iRBqoy7VKl4mmAB0HGUyDB+5FNbRnkBFrwFXVM3TrlD2inDm7Pfvdj/Nr2ISZ+
tdUogOvC6x0VfWKPmX1KLRK7WX8YE1T819mZOrV3u7XV2OMvB/Y4cDO9oOqmpDQrZoz9QNZHjpK6
Qv3huyt1L+vwhum7znVer+jDgQL0JARa8LCHf9AQBexvOJxz/Wfvr9P+aPifEQDzOKPov28rONsY
LXezHDNUgC7/Dna4NMafgtGSY+8E8+tmn/JD5tTzZOIvgWRgOP+LqTEeCP3evcn1pAH+FZEHauHO
DrE7O/tFhhy169ZPd1ZjuJG4kFqm7xESe1yVa7jOZE3bpBY7ftXO8S2aL+tkozKgD5t+6Njyta4D
8OMceb2+ybq0EXl7DcXmS6fXY4v/VZL40hlznoL8ad7mB9EmbwtSAxVVt0IgS6Jl8cfPfTqZ4sPN
2ABRpg/9EIHVTXCGCs6bOHOVwlwPHdTLnl/7eL/JwB5gB/4fY+FUsbG9L8D9+pFl6XCtttairva1
j0k5wGOmLgr53tP8pEdferCq0uHnkpoO4BccMKsd10Wdklgd6AokxGe23kR+iu0Ld/k50qpxSwpJ
N6kdQxDmCo2Xgy9D2KF9DC9SO2ij1dUG8yunqp73tUTxrT2Pyly4O6ZQP5Q5FEnbiDmpNpseFbyo
V9zqcz7fCYBtHf7MDLG9BouqpY+uQWtOQUAqGRUVt/QBS+d7R5K7hP8VkX+AvBI30CNX0yVN2Yku
L8F6ifLXViBv5N7IVy6+CkCUA3kosme24N9yjxuorRbyYfTJFXXU3jOED7KrCOfDLoqb7o/7FF+H
NqnUMDXK/u6HuQHn7Dwuhx7CNqj02bdapqvJ7yyA37aQ547/WtRHjxwrzj+MDOqsy59iZo+hcIBC
XhiJ74R/+JnXuxHGIP33wIKTxXCE1zOC24/XnwXWO+H7nuzHFW7gCd3qTMCSPpXAzoOGc1OmyJss
ensN1v4SxbBfh3liOuMOI+AcHkIBJ0BwlzeEYNNHPtz9uAtM20cU/bFIqc4+53ZCZaNvs7bNKH1W
zuo7Q0vRSTzQztyBtlWv+0eSWmwW0IBPlQQytXdfGnfRyP8C3P49+a9+lYgZKEpPsrMFhkkmh5Me
nmcnyzSMARTvddDzauIPLuKXPOzqVIeodNm5DbNfBdCLaTDX1acPexp1JRNPPa6lgWpM1aqM7VBn
9veMbRUJWuCUYVbF6qvo/xbAE9b3iUKHP21LOZhLH/2ZUrhaTN86PhdL8am5qIxMqxx2K9jeO8Sr
Dwh8HkDl3mgNIle9rwB3+zLZukO2Q9XaPfnVXpG0WQXcnQSKH83eYmjUGearmUKRNxj47pwpAhyV
hK1KZA7JNlXzWjSYqz6c/9ogxJiWtZR72zCWVX3rTnHhzsG0V/0yvu8QLZYAtxsxgDipfVlIUgUA
wvu8mbLkQyRdnWTTUbHhPhpBVluwccLwMiIzRCH5W+dIJnP4JDtm90Wiz9DVDohEYTsww+q01b+i
LMCZeWR4h8mcYYjFF2EX6c1LjhCZNobpcHfU7o+wZ7mHd4v6N0Zhs7u19FFU86zAUzzg7GBGCdBh
tMdErme4SlQxow0pEA4DeoIV9UQwrqTA2GZs056VYA/TkmOjE9RQrj3q4T6TeSO7z008rqhqvOu6
T/jMLrUdC4EZOOfL5xIx7GaEf0VPMaG8CDxdAXt17C81vxO9TU6CbPa29izBNJGii9llvpYE8rHj
UGwoqRnAEcTUuVrOXfjYFQyFhtEQWBg+KZuEemeFFYfImEe+C/YBmCM6JVZ0zTwuj32QdmdsE09z
tr/ZAVlOYsbjt2jr4gCY7wBiY5OIYb8x5+b72Ay01gOE72oSfyG9YZVCtjioISM9i1b/EUDGjzpu
SYPpJa1HNOvHbApgfD9hzkuSDA2QRKhX4CYMXMtkmolgAWryHkAP4kKPPYJV3sgaLpfOR1vFEJtU
7T+4O18WWsfgpZaIy+HNoNlwMtKsDeGwf8rd/uZzQW+tH8J/i/L/fhxpP6zT7z7r2SnhKKgc5kfX
Pl19SdiqHteZnjhr7S+C9fw/sSUTsoyLt360H3EBhA5ZInjRAQ5sdZyvYYOAhK0aBeBSeHK4Cw5v
cFjA5y+DbUJOK9CRu96g7G29jWcceYwucLYrjiTlr2MMG9Q0MJgmvMQyuQXHgRila4+P9TECcSoz
wQActEkHZSULOYSHmC3LPrMIOixG/kK9kcdEdNm1kD/Nh/fj2cvYNV4PKapGgc1JDDhu4FnyAwT3
T2PL5TUJ5raMwN2R2AKEWVOkLRY5+9Q3QKo3AAk//k8wEilHGdGvLssKXZEh1fSkGVcPA2nzd0Rl
fSUrR9wECX/pcUQqCE+oKGlg+0u+L+jodNRjhdZRfWq1/ouN6RaUErjwUQakxbqOsRsWDPETUWOK
jXWKqGA9ARCUvVwPNnQJjP0xj+IjgC2DLOTh31y48N5s7rtlQxeWjrUdDsis60L6pJa+xR4/1xB6
daisB7Zh9S1Wvh2RtkYvXAAJpIvnxyTb/U1paYDHdF+Gwc5GKMSL7t3A/tthvM5RcIr0YVL7Yzvg
wojkEgPs9GijzD7/XaKf+4wxuLnE25aft2AKLjrT5kWvWOW06MAew2x8sqzzVd7a6UpHy965jrfD
MGNaakDY4A+DQmJV2hWgxBPG63GY8xJbIHuXxIBVFbP6DEzJnaUdk0NadDn2nhQ4+5oEh3lv+6Pz
8VP/E9PSmbkzeBJOVUW2w7h9sehPh2KvVrRizPv7DbFmaDP64hSbXZeLRyAEBNVPayJfigQkDJEC
8SM8TMpo4i+5FieqvbsfYeD6MczbJ8sSC+inbYIs7sp16uKy0FE1R9t/Jk7DZhzWDf3Nckrm9jeU
x3hszP4sZtDCzIxfTDheORseaT6jNPuuKwWPESuLoCTS3YTqHigP8jLew2ptpxzb9Bh2Zyth8VtW
dMExaHdy1FPU1l71GItkQO+CAddKOfVuud/7SZ2HbnjoaZ9grUEtfQknajCUiqhtXBwDZklg/I5V
b7kZdbdEI2ZKZ7b3daE7QK85YOU8IlXXb9zcuO4w1/cx8ddeZOl1c9TCwXNgN4vZpg5isb5joI0+
cjIEz1ME00gC5WG9D848zGP8lInocQojbGwxojfjQn/jegI41DNbEer+BcCBnhKh8mbj0+fQxoCH
Vh//yfOAY+Z3HrwO2pknpSGwCuSWoMgF6pXiDQtLGLVlzwCYTjLcr51kWSkNfyTFj9K7EH9VOGMF
rJHZG24ZcFzsnWtp4p9d9JI/Rh3SDL1J8TLnyK1CV1wUdYj7sZbCzEfPOVYbvst+qCZfvV6Ge54C
MI11v/xeW/d7Q2Lvihl0jM98zQaY2pK1BvstvvipXe7hp0jPbBj/Y5lYHsYRvqQVC1fEteDybAB7
Qjnmizdn5HinSPYfITOSaLd4R9c7MARw7u6ehThqsHDxtywff6Utp2h/ATtRZHmVSGMD+xrUopKD
S/8KTk1aiaG/17ZAPWyD95kY6HOlfLGglPikuxtsokuBM3xZ2C7+BusSfAVZ8t4XzLwH86oOwoKa
50bEAcUa7UqQB5/p7LMHj53bk4d9Ly6WqF3rEFE8pWIBbFx3fQ8QjDZ+mTuAhQJ8G+TFPwRg2V97
P/THWdPk1CWcP3GqFUx1BhSTZUa+GtSpvCHblhx6OXvY6Sdwfcy4cy8cWmNEsG24ard0yOHm1RL8
ugFlQaYHRBclZUeHRkvcIS5Ec9x2gh1tmniorFN9ty0pVhaBsihIY4JFMMLVwqovNvGtxeBv2GPu
NRw+4i/MBvkJ1SW4ys2Kxq8UzAw9vsGD6V8r0TYEANJqiRXohdLNNOMc/XOrKGqLSFpfRYOjWCkp
zEEadT7BEv5Ep/1tXCEoMCta5W1c24sKiBS4k382PA5CLd6iDcvV+t8CDPJmVidrO6X/WTGTN+Zz
Dh/eH0xjHm255cmMT41Jymy6AJ6664oyXAxhj0M6em2PsZXPk44RWDKt+pZkQXyJW7FVRITZqRjC
+S406175LIC9ZQRxncMcLaY/ySh1nej59zjp+YDeMTvMNt0BbfxQbdb2jXJfVDlhV58w7MtTZoDv
t7O4GslT/M7N3WUhA86C2pCseNugxMVbDj5LjSztCLQ2NxMwiACbyB32pDl4PgekT91WBeaxcbL5
2bNue8qrfkamzBIT2djBnheV2Bv4XL+3ZP/Ay6HqWNJnIoLtjpL4ve2hAiC/eqleVzXZ0sGIGRV2
++oJfhakw3LIev4ZyAhtb6ryuo0xjcqYi4Mv1u9u9+S0hANaX3zX0N/REJv0BY0n5Fiv1CLRCei9
PyqyQEak9ARMnF4234srCQeN3SYHE3MDSaXXK95C2AeUAm95qdN9OqVrgVZGOPYc2AikMg24OeLm
g+RTLMokV6/zOK9lvIKEAUzsF8BSGPUn258isM+bDOSdXaakhCvzp+IrUGPJgvpnD/qYcazXY7D5
6q0PbhGfrgk6Zxz4Pi2Tofh5eyF9tVso0JRLkAd6IKPrhMYyD8YeICcBVIe1P0oFf+5N9DLxsDsK
1Y5NkvdQF3UKHWUeLvc5oYC593k/b4VdayYxwLFs0qUZO1UvKXvfzIA1hgV6ua/0Y1sgUGIYOg/Z
BIk5BC+AdoaO3NhuyH08iuE4Fm366qL2HylsWnqB6qt6DCDhkLQl03HcFLH/IQ6GP0sDNIJ4YYZz
ROU/2gr4v3bzcMsUG+9364dzGOZ3iVvdETSHX2mi7Ilv+LBKg7Uvh/F5jrBv7rBNfOvGCd9N3FUM
MZ8a4Afd/ZEKDEhFvoD0Y5er/PkCaLjZdY+iFmhXcbSDxmC/sf3YRWA7KKP8ybIhPTAAJHW8/qxI
flZPWb/utbNB8sbSTJZbQrDNgs36WWfkPYq1ftTofi7JlMzN6j0/px2oyW62l5wIBbf36B6+rVgj
A3Tq+BK87l0ugpJ04Z9oi23FRwQ/96toa3zjEWbC6N0UbM+BChGrx4IRrDns9AsXX3uw60GuIwzH
26LV81xV7YaxLUyx0qT5TxQV/O1PpAW+WaC9NIKQEp7+U8MVhAEpH0EgnV38EsZQJlaJlJcFZB2o
qTP4jPhhnE8uzrc6D/Eft4FimTmCxdch9K8MyTqV8A/nVSwSxOW0Diusmb7O4ZiAdCHN0WP3XObR
8IcMCOFdhQE3rGfz2czFBycOB5O6CNgmbPCnDvSKWP1DigetNo6z5n6IGAHj2WHyyXzap62ozMIX
gKrTcODJSg9Z5IAlEPI6IrW43J2DqKxA0QgAzmOBTmwJG52PtDOPPY2jqvexv+EZQSq47wo6QfFc
EIYuKbSqDiTe4YgG5K7AgmT8m0WiKANwCJWzd2wJXHlIt/2vBRzayDD5HWDxCk5ktJUpNL8tfGw6
1JSFPZBOg8bVJepmLQeQG6b36xQtJ6lCU0V+M2hOD4s9YYOrs8O4Yue1jWjoVZ/HdzI3Sdk7Ig5c
YSuUwPy0jkXaN3nIYkzQLHjvhbjEHsxKP5CkBI8MMbokx0DY0+6YgyrjJQXXKO+eAZmgYIf+JHPk
q1Ds7mo8xucC3d0BCun/OTqPJceRJIh+EcygxZUEQVFkaX2BlWroFNDA18/j3HbMdnrYJJAZ4fHc
w7tFphUP7eB8pb1GORIfM6P5nc+26XevN4+pUvpBloxhmNd2F837w1K/8MntBCN07T+3qYsTeN/y
iy0oYk3FG+VmaH5z3YavbDQHeS1XeGcBeryBeTWsTZQinTGlqcL70lrf/c7Xd5Ynn4u6a3YGayr7
ljvFFKY4aqE65MMiLuz70muGXWfZ02FiKSCwMq1j4y7oWaWxIPqUP1ICXISuF0dh/VlmbberCbW8
86y5uFlad0n64Vo9jstXKqxs2w+SH9LzQyrjWpyB0ep7itTrqNwB38I+c5Ww9V+YNhe99IDDhfXi
RuX9rJuIyQGyclrrYTuZR7OuE5lOOaKdbo9ey15XaUx5Eo4VybtyEvuqtV7TgB5PvJdDNd5S34+J
Mzi/Q+jfp7Z5nv083EOsGcYnMY9bMSzrMZ+tAFU1lFtnbD4KcwBQcZqDL1AT4LIG3N9Ohm7mZ7dg
QmCMPAE0teEwqI1ai+vBKP781L1Uo2BlpRsgqDTi5K3qsVxHUvjdskIdtPKKMYAsKNdmgtuy8qob
cug+asuLEt1rlyEvvB3F5En2098ietYSsMtg3lpDLY4YE5mX9LT4Ol/HTRT0jEGYzK9Yj5wj3sHq
HHrDI9EC93IqHXqbIt+5bcVeXc+p46Yb/jnUZzubnfRbn/zObV0tyMFmdZOxkZUHxrI3MxHNxbZt
yidbG+NfNcn6KGuUzVn5TRxl6tb+H10KIWT2WS+Xm9QrvUsf2lCyQcCICcxy29vpcq7KgplYrusf
yEczcTxabeWWc8K83XptawA8qa28jK+gWGxkzVtWdJfML5mCNegfo/Fb+NN6cGaumHUwScgKODpM
ZeuE0XrPpkGXEUJpVBFUFKDT0CHYzxkgmOM7msGX/1rZqgeIe5wkuZMsQlx4UAQXzXASPjYAs3Of
68FbYSb9/IPMsVPG+5/odsCfawGt8b9AIgr9VIkpe9FOy/R0mRMmq2o5doOENi6YoOezP70g5ERP
xnybyhWpaBNG1SFq08NcVgc7GDifU/cOtVI7VPkuoonBoOduyIoKIr+qh1NkddOzE0SPHbPWU18g
Dqt1FmkcSrgIlOZpOPRzSAQ+S90vXZaKpJ2G4tZzISmyYR63DGeymvM4/w2mvgS+gaSOehj0aaj8
20x732vPIN3XRb+rC+/LWKbg2OatvouYcWyqtIQlryzEeJuOUQbungBCZldB+h3lhqaRbl5EOXpn
MuTzTZ3yc88eUIhhFtHOUNflrTKwdm2NM8FJc3dTFxGwIqVDmrIrL1C+JBKCFIC2Hc2Tp6L+nKZk
MKMRzDdG0PUx2Fm5LSwd3BvUuR5PRW5df/Lc+a6lePIgBHZRZyK+Ktk8DNqagMvdL9trvFPrRI9F
Gl5annmMLhQ59lLBGwHHPKWKB6klW73bEXbZH5tCGyeI6n0xI0JUE9hsaxgY60ak2jWrUQ8KMuvh
JhkzD+EzxwioqxtycfvLWbaYGAqVu79R5T2262wdI2UNBGb63gNNY7Gzri97Tut45tq4FVaYPtlc
8k/BvDDgDqokGysjhloLT8bSFB/T2DRxjUKYTHKNvcmKV8nxXooesmc1LA/kVHSJCmpYYZwk//I1
n7cZSQiEjpsn1iOYWw6PnqG1zXSoqe+Ltvhk054F3uRMx8Kchp0T0IaizwrKCam0Znn6BFDTsRyv
b69gsNTqtzfAI7CrhwA1wj92RUHj7wUYDqO8AwfAzBsvnS12deqlmzHLUmtTU00x8x3ctwHd3yjK
W++KgYz+hBuoZEKs+/K2bhlVD2C7byYA0tMcttWP4RbTuxVVzjZUWX/jh8O41V2WsRVV+c9Yexac
1spmWZ7N5asZQA1ck/CFWXDw8KdsfH/tPn0x3Arp/k1GcT8s+cAnYISAPeJ7CQTtYF+2jxyDkBQD
54XR5+vWD8Vro/onP+xuqASprytG1mAEZL/NlYn8SfhBYkjLwCNj/dqL4z15nv0l/Uzs2DmUJUHk
izv/GoGgpTrzilqnrPfydOMSM3+HhnXtQoCsvulIh21kLwEFnl9NDIe74bk2lftRrBOi4mhHCT6E
d6c1i0tmqJVV6cXobDTHQwQtWrRMtmriigzGqPgIoZrHMKKJihjB5gMq/YYGPD0tYVDGdtt1iF4s
c0LdKcRtY7ogotH9UrOc3DNs89AEzZTUs9JJDWmRDEYzboKUVop+jHPLay5+yQJ6llEHdMd+88zv
PMSt5Tx2i/2zMM4aGQwCcTTipx3tR6xPhHa6HP9rqzuI/0EdM1cxUgzn7Gz7qMphqB95p5cnvpRl
6yB0XBx/PVZQws++8pnRSKpcn9biV4fAP5Nd4g7O9U2J3/Ua4GUzgTD1ucQtvHev4Ssg+VVsYRo6
pNfWo1Ilo4kFJMB2IpDhaWb8XOOYGbLIS2M6YJuSJvswI9IdMYL5t1NtXIDnWDs/XoEKxhXg3AuN
psqQ3muK47jQM3vk0ua16Bb1E/qZc2j0TI9X+LddGwY3fjQ4EK5U6XxrJteq4pfAS71bHYGUUGfD
jty4exftKDGvvndReDaJNcSpknd428+FSkzTtrewI/kmGmR4sqblNsgkYsq4Qmdb0/Tm2YGIgd74
R3OhXtCOf5S4TW74SurbNB/fJ0r6ROpySnomFEzT0JFwl1yYE7N+b7wyu2hONITG+tt13a8rl+nQ
h4Kj0Uuf0nGdiH7Lef39zmZKXRSb0cTlNa4/XQGccevO22/tVC8IpMavXqGleqHHr8aKPmq7yY4u
JexJLk63nVvH4+4tkUav1plcYwOr8gIZP3rC6DTtOj+MzrbjV39r2TqPbVc5NzKvg0+TsO8n2zZ/
iqs8lubgDgT5gn5mhRkL3xziejbzb+pb9DlOhFNthOeIo39XAkIeinp2kx4T5IZuykgW1yAy19OA
ieAu6ORrVDJQDYrpu5Gh2zMi1Q2Ui2lsqihyfgRfY2w4WLrmMqLzssY8sdaFyqGhNQ90b+59W0z3
qRzp5yrvnyPRyPSkzdPali+tYHYXVijNtpC/Rk3u8DATQDx244/lyDDxK96vteTkVLimEELajGNA
8lp1KCe2QfIT1UYPjNSVNwGzesTb5TbLxUPPJueNrUu+VkNcGOGwl68SKdfQjOBIJHk53ha5R92W
SegQM7znrUYiiKD85fjc57p9lGb42oyy3wluaDQGMLmZih9U1DI2vcOmFC9zMQss7Z3veuc2k38O
y4p2fWHL2xEGc+e0w/X5CZhzho2BlYngm8fJahDzOH+3pSxfx3Ec7qXrBHuzrsS9lwub7YEKAmgx
kPZdhaI+5TBghQ8wCAXV8Jd5ZtzERwDmxhjICpdXXN/uXqbRvFFM5+5Lv8cVC3dAPQxWTg4uhGSL
C62te26/0DRjS+aoKp34IdaNiYqYXJ4BRBp8FelLmvfR3aoHk7+BIhk3RMjSXc3cB/DvjwITqyqS
0DZYtb2jPl2BXLqjVYzlC8KdPA5LlyHVRQusnZedRAv/Blfv5ZvSyfyYCvmG4VR6U9CxHRa7Rmjj
AULksZ7XflBb+OQo1u1VyM4MAtOm+SeajT9VDvUhpN95H5H+E7NmlLdgddvjrZ5iphTzlzmkvAEr
F4Ai0jyOcrm8zY5IE4JtgAXN8rehCTg1q6c+mjocYV4hj7cqcp0fr3epu30puKOC6NxnPRhCS+dc
tDr81UJMWOl4PE0Epj1r6/JNE+kutnNuLKeNuAk4UQj5aR8L2/sjaKneCI8gr2tO/SZzhn9pkVMN
CLuOl0x+15TvUAwceb4CyB0BN/Aw1X0MLs+hVWigL9Xch2BYmTAbVPvhx2+rd1Jx0lNnZ6921r25
Onxau8zfarznZ2m48pw5ojggCmlMW82d1fi3y2K+Fq1/1xnZvnC9X69iXOIXqt44vbIPvaHyraHL
F11ByHsBtxEmM4Rh01sf9bIEcRl6v27dP48qXWPmIM/KzRC/roQDu9P8zeLP/ufAXY3NDAbw/yUR
APEgCVlPHhdVLneoSm+viCiGQ7dh3WPnn/NsRtagOjqC70JYoiPdrStWf5nxh3bu+GL1zbBfe1E8
FTKQu7YYow3wCf4m3T3Vc7BQaC9X4KCc2K8xm9um1v9GO7w1ZMTMf4peV1sNh65b8s0k3A9brOwy
xuO1xcSMiGJBKZWZMWwDw4MXCKXYmQFTtn4RM3+/4SHVHRVryhLYarV8iIjwT632eVncS13X1iHH
ZbxxVbrsO5D3JGWZ8J2ja5kwTRtiWs075aZio9PsM7SCbs++wyqxSfBOSltCJ7UpqKcBMb8leR1S
D69rIle/xTcLkyUxEYF6md9wtOvG9SzvaBCv+zzj8UjIyy7hsuchqdaUNyVSY+xp7BVTY+Tc/lf0
w4CukRJtk2nM6O5LByNMKUOW9dpMa2/dsmi/09xk+FaBtYY5bEi2Bs9NZhzzxWOvgYVOyanY9ns7
9VFRnEzHZtr7r62DsqWLrniaVahI7rCXuzW7HpHBuhzwEndMP/TF1zaAjYKomKNs5071OQzmV5HV
n/Y4vRVF8SxEjQWgsqJ4sbnTx2wy36KIb6kwVPtomvC4Vokc0jrMSGujK+6z2fB3TDW9fT927/lV
Y/ECY4id1bYfbAPWUecUdxXWid800vWpyZlT22b4xQn51vHA3mGkHj/lIssvbN76VEQBMfQCJeaf
Ma3vRt/NyYB5kxwv/94r8JLqdVJxMzWvkRV+1aUqTuHMaCAKZpmklYj24BUTFBzXrIz0o9f7Lgyz
QdlTRvWCmFMXQexgGdhJZ1muxo/uvkXzjGc1fDme6GNs14wmlA8UFJXnafb2iuHFdzSPYL5OdO/g
45nSLjs3qfrMGaldhmXIkq7F0uunTLyN1S6fe1mwZXIwuodSRNkmBf1Eq2ku6yK/TKrNvVWyGgbH
EYvlNZmNMrKaU185MjYWv95nfvYPX+xyb0bq0np2c/byNjqYjPZeitR86+al2RsOq5YzT742dqOO
k3Lx8AlnO2iwRh34VZOkA8crhNBza4/t50RUzutiGjopZTd2W9nO60Fm1+dzBDqoDU4dpkNM3mwZ
/BvNLourKmempwl5DCpuoimzdgqafmdbI9NgnXbDVhMvfFoH72fJxCt/MJ2LqHMtE1HZ/o2pAh4B
T6HSw39CHmh3WjaOxpZuz/6blzXdL8uMXqWyjSvrqUivgCaat4tbFf8au7ig53yZ7RSeCdu3N3gQ
louNZFmVc/gaich8VMt1X3izxvy3yL8YXGvf9Mys6DfKIbGMNP801pWayW/Nv6aiHjFx5mxb7iCz
VfVbtmRhCoAQWBtzQTsyutBh22Xe7WB8MoT8wThEff8+k231OiMy7WtH+PtB994OCZ80lCJcb/wC
MTedx+KouQv2rIMinGOsHlrVlyS1dlqcw3wZ44mLONuOZgtN2WTpc6G6/oWkxiLhEAbOHqAuYVj4
tgqc4XMHNiRNr38TWAE2MwaJAwLH8OSGVvOOAJ8yIVHmnmSdg2H3gZ+YTLviPi3fzEzepH7+QEBE
dTbbQt6HJt2guQTpbV0jI7HxdV0hUSpZ4HX1g8/a9W6cWgwx1cW9labZIVTGHXZIhLZCm0lh1d0N
LsrupMqCWbFWgr2tYdg/Yl8ojk47Vji/bWai4FCOm1ubtBo/NCMOvlgInS4rbbLVIqk5kib/c258
fas54e8aY1H7nHd4JwQsOj8m0UcNjmp3Vs6BldXrpa6s7uzbXslWyLXZlOyKT7ApGVszcNxtBFSz
Y6sns4PFPeiCpdAsF5PkE4jirs9NtrGL+aPiRN+t/hDEgejvIgfgo55vF3J0DsqSz8Yign9rAH3t
rE/92rYfptkDRBDv22LoN+s9Zx3IqsqqC3swgXhn4x2HuN6Z+Dt2dotIaadd+NSQKr8JqqnfMQn9
qdr0iXG9QXNljNTSiDi71WM45WO3P02hvsUMp3mlTNwYM6MIbKvOuYMpuU+nUOxAroxDZ66K1z+4
b6Ny3E0V3XC6+DqubMZyJK31l8zkkMuEdPa28565vv0WFYisIbKJUSZOWh3Jo9jk+AF6ia7uV7SN
MniyZj+2puJYTLjCXUDTMSrv5vYd+pmJhPXX1MyxeOWpWRdmyALhHwwSWN7ym/E+zAZnW9ngE0Y0
5idRrezH8fDIz+vCtZ6Xl2poUFZyGil1VhZcwtod1sg+yO5sDpchqK4NHMEAB76lwD/M+Aiy3CR7
YJPdMbrC6gilteEUQvc0h31znVeawnk1899hLfcR41eHOQcRsbs1wOyzqrkDMmTtkuUfh9Bg+1Hg
/VtVxecKaDtAThFH6ao48EJEBmquAwfV2+pNryY6jgjGMz14wOKQmlGLoZmyeeVD5fzOkP51WW3d
tTiiVP20S/3oei4T63/UZr9wXHGqgoc2TA91qn9k0D+kI5lkS3soOdBCQWSIQBKtg9cZctnUJluk
5xwb6VJMB7VC85l5++KE5qORuXvXjp5D6W6o5h+BEnbl0s7Ii94bHTr+LuOGktYm9SUdbBQiVucV
qi12NBEdLQJgqiLuNVTNXaQxyqbS7jeMI4arLco/iQI4YVqlYsLUlgfOBIaHefAyuGQXiAJuuijd
m1ZH9tYtcSQ0U10kLj6pI8Ewn1ZHL0and8zt6ATtcBiUh9PKIsujT5hQ8tLJrWUbmwmsczDZTjbI
2GqtA+afwzyXDyw+P7bZyP6y9ri6ijwJ75GpN0QED0X313T+xqaQdEKPvAAQaWGc4WX2Ixx4bYCr
muogrQnWwEzqoDoZrvpsZR1Prb+HqwfquMYRp8RCRCNgM/RFykGlaH1JuXlSHHdDMPxoRkAQsO1x
xrJhL/MmMO2zZJ7at9Ruti4OnfeG++WhWXDVzqFlbgdFHHvGwm8Gfr1ZJ3WUUTNwn7j9w8qEvM69
3SCAKqCWGEe5n0NVso/cjHPEE9yhWCbGZsfFsU2vzgM9fuR4+ru1p/5kwOJGdsJNFTsy+2N8f9Qd
C4r1zN85OyyWfS7nMVH9eiRCh7eFLY0T5gMxaQIkLAY11rcrYLgkrw5SA64ChovCi7XDQGtBUa7X
v5UJRhviLZhFkEyu/BiCHknSaT8UQUHN3LHYUsZzO/zrS9fakrgLd97CJFXsS2S9iMcbc7WdNo2M
QUF+OrHCk5o/rnaSIjXeAz2fCtxRYyeus5Xd0Nxbur0dql9nhs+P1DOoxdnBrY6gFeohiZwvq2El
UNice+oCVdJN85r2ZfjXBmuiI/US9fJdN+klNcKkmYjvgNMXcsJYUh4oUhXI4/I6EfwYZBScS3An
lM3KZZ73fIZ0J53hOIgcJc0+FPNydhWYSzEnshj2tFO4t6b3wlJbZViPq462jbr6kgnJpF+fAGzc
sk74d/CMmltGojMnizTmCWt563C4LTtatI3iaAga685a/biuKPBRua7c+EWs6rFtjavN4QUG8tPP
vFcwjZ03OI9FK16DgLwM7gy46+yzjppdjR/YtKYnHJf4N429wpBiNGkiQucPuznuVhxQ7li95fQp
m9lxdo4/Q3DIIASQDfeYQl/16G9TN9g6pt5W1nhR3XQ0Vv9GgrGFVptMC96IK7pe59+iDrNtupJ9
pchzLbtX6eqbIPoWEwVbylk/Dr/9kp9Ns4OXrH8suiFQg5M1g+J5Ep9Oly0vhl0yI+y2a1dkm9Z1
drooEtOnPvLVe57PT9416yPiuqtrecHJx9VdvJGdc5IGQ+3Q3qnKfwtm455feMOOXyDDbn3tR+K3
SLnxmLjUADhyXHaNMM/ctPjfyh3LYe6rkGGYEcVGI3kf7WMT+f+sqeF+cS8Bd1qgpjhK+QSF9aV4
5HFYymVDJwmawPQnaHnxPcaUbp/tBnwMTcGFzxlqorumVXXjrd2xqMcHTwSPZoOaoquPMaK47BMM
CbuhDY9F1Z+LeU6anJFNNc5n5sKxGopy62dwHa7PL0oaYEcfy2Old+FQ7Mey3XLFP64D3Rh4JlDZ
jSh+nYk8irDbyyWk56v+Mj3gJ2XOx9PXGVhM6nQfOt8wDRoMM/ib1yLOCwHPHSYWZgfhG++1/NcW
ZG3azDy77jLlBiZ+8aWIWPSbPiMuME/M3v4a/fzW79jPoSvnQXjigha38zOuaze1jtaEvdJWD0bw
JmqH29DbLmxrolFpEu3L39S3fxezuTdEeWst12LQfMq8OobanDbsdD36Vf4aBuiGxurc5X5Jh6Xn
Q+dS4Cw2S9e5zCuSQ3piXvpWHlsASH9t9tAm2zpdj4yA3oXBr7MS59VN3q1N7Vim46UrrhYlb+tW
63HKMdGN9T+n+h6b4GhlMgl5+1PTSVZ+XVOJmD0ur1aGdWHEphBBcvHfm1PrlI/eE0rhczhyciB2
YpJ/rebHxeEnlK/emB+r3tnVgX3KjZp2atmO+cTsDcky/zQX67Vh+EYIVdJo6y3vkYbDvyni3VTz
Kezm29BYf3qFyIHsmi05Ll25n1p5dtL01h2bhAWu5qaQ6bGEJAZonhDQmfoD6OA9Rim04XFEMoVY
gxyqpf4n1+55QqPOzOFsRTRpEDcNrcU0611GWjgl8YDqVQ3PtAVbv20vqDyUB2HMQJxK1DdurDC/
0Xq+WYIZTCRKDN84NJLauKtus+KrLZlT+z6XL6QIMX9be+w/bZpCxLdtZDRJ27Hfh51qhN54tdyz
FRQ1wN6aDn1d2A+HKr+O1HFaDAMTgCG7mF0BPN4/MRTa2GRWWX6RKLc6ZvlfEMwbW6WvTGo315yV
phZogDPJF8FX2OZbF0WzZUAW+ePJ9OuX1YgeSMM4Kmw4hmfGs784mwoo2lHUVqxjjqqRsCFOvKB5
CWaTdcLNC+jptmnatzwM8I323V0n+cwNj3GNx4NshmMz+Efmn3F3ve+xThK4OiAKwx+ZytoZEhcj
/Pghiq6hK/UpWtl35LVbOjccKu6uqNbvbH3vG2aqBp4AK72bxfC5zqBkipDqNmiOlSfxFAu0yaDd
AWTTKvY7DP/1pvYVOvrYJlH6EY1wHgh/G+TO/aCoTTIZXLV6Pq6L9TqwH8o0PBsWI7RyBt3OIGjG
Lw39hwSzbdMSGKp4Bleg7Lb3jQSEdTj6xu6V4d/JES8mgDZ+BXMz4FeCQo0RZqH4wrNUHcvocfAD
fxq9m/B/2njeeEoZ3fpVfTJD9pi19t5Y6ueA4LbNwAhTpPLZNNG5+fwbv7dfSWRuYxIiz4PJbHVU
vEb50yryPaP2GMHyu+nGXZlZF//6SMofqzGP8+jHepLPCzXFODf7vlQvbv5BI7p16yapQmNTYpf1
A5YE2hoVkHUu11PjG/vfY1FOJaO5DDyrPUZ59h5UFT+bzQTXIYOjz/0Zo9u4N2hEXQQxXJnpLm1I
8WZsH9maP80wY+4U1JfmxROl2KYl55So8HS70Nna2qewGzskwHnTMEiH3vc3kf3YeCQ+0UEwyW6G
HBc68n9eEdtnBv0b3k1Atarbjz50HZaqYcJGYcvTOv/MzjADAA5H1kuuewIMDrCcYnvNXzC7EkcC
h5PDTKuMRiPmdAJAn54nlHLM1CwvKYOL6amTgmG+074GiBtWCwFmfVsizR2/zN+RVNEu5cEIi+Z9
ljn5Y018pfn9yTy5fNjSQ+swgztXFB/kQWFYGw7hHJydERlPV7f+ytvA3PfQDFOwqbzoragD0hnN
b0fmz0PtHqwh0zc4XPZmKc4sey837qpRiaboEaHttqk5WCfOfTrFPQk/j95q72ZjPLRVdcQSQpIG
e56BAHH+k99xU7blv4xAiMYmNJIxaDYHSVlhjaX6Dbvgca0YDTu+2hvhdFPl7kVlnJx9jQkcq/vo
te9jhZiNYXqqx/tiHfmNF0iyJngLDW/YMsX9IkZ0S2ibfQoKAExlbGwsS60mhc4LDkG1XjxYQn8e
v8MhahPXQazzTTs25hS/FQhcKhMmnk/zNEPPld6OPAvi5kg4mnU7YTf6E5RaEfk/oFsP5jjvIKOw
kPn7QGnU56YntWZ5VA0anIFW3dm7sVmCTS3IviqLD4PVFYtFuJXwb6uUb4g0O6B1MpJofMV7Oo3v
Y19eEwO7dqvC7Nj4fBDySK41LyGJq31fBFTCglEu5+l9ShrNMrSvYmBs1eG4W7jyi2p809jKeKN6
/91x6qcpWPKjGpoxJpCN/o6IqtEgJqcao59IuDd533DhuU8+bQx4sM++4kiWcYWbKkoZ5Zcw4URJ
LE8k6myGdr6otOczYnGL/mledFdlX8ukgSPL2SXwj5Z+aey9NDk3gcJpL8q41/NlKujzLB520igD
XX6HncedIuRe8gQCY8Mxh85mckzJVKiVSTnrG8/8Hor1wkz2Bj9GHc8jQQOZcIiIc9TjiqRMd6SH
m6wVwwXJBd0x4650M3T4PKIXvupMwbDEYCQUxDm0FiKu40bHLAUqdAxCD9PurbBJaMno4ruqOzIh
fffa/nXKs1tklwFCoD3Job5TwbSt9fKcodtD4vbvah62XFAvzhThAbVNyuXydI1LMIdyn6YM0QNk
Urf9EHQj1kwchlX8klzRJGEk1s2wjgGmguA3KJ7kgLqKWkeAJRdmicvKZUzYuEVcaeJJh36f2RVo
TxaLfkoUCT5dN3y4VnvQdOCl636Zk4fopA5dwT0mq1e6d7arE8Xn9Y/gIDbHua42lk3JWKQXy7Dh
ReddkNpPdKXHtfjOAUtmO3/KR1B3MzoVs/k2TPmu5G6xMFOh99Gn2I9LiLtsHLau31N2X6O1DBy/
eDIZvt7lK8uPrpfK8C/ywmjbqe6lpOkkSHm/5Eyq2xCd2Idlom8P1uCApnKa6PMmwkVw6j4OgoAh
NJZ80jsaDzIpmwRu9H2kVCLY4NcsI7i9csFaOr/Llv1sYyq2Udc+cmCcVUAXPgYtWJKIW7GcaV03
ZgtdVDu/vCdIA8uvIaJbNqDH/TifcgT2eZLfZlsuMZUCJRpytexqGp0p2pSB/NO5vI/6SmJq9+pD
LmkUe7o1xkPgHpIv3eJBGxx1GW2ceXPWYoRv74LSISmzi7Dpm++ONz6MRUNEk910hDVF6Y0cskMm
yhvt2xsh+BO6NNw0QBA4L3dQBgdDGWSs9AmukdgmW6bssn2m3Z/Fd7/k6iHgIReoNS6M6ESCyXOT
I4s2I5GLk11/pPKt66+peN4BCWMLaQ/ha23BOG7SIniwnTEpSv+5c3iPHYsN3hZEnpigQVlqCqtI
0hTXwWrK15ZJSs6EAXF3PF/zHZCD+fsG3NCK4tuYAWyNATu/CVPkugyaSO8CSLBiu7QTEu2KDUk2
PXUrsgoZS8VONK6HrSf9mENMftnqku6pcIJUGR5+ql8SYGRhPUgcylvT/WdqP4mAS0MsuX0Y3lqz
9aZXb+H8UQdjIg5uoHVSa7XDivVGH7HTXMu9gS7TmI+jnk5Ry+4ZwmoVAVzC8h6tKjhMvngYTeq5
Rh7tUG9AJU51aw/Ueu77YrdveNEfuOBfZUVR4ejmhr09XGroCeEQPnqBeglAcuwF07OA2Sezy371
CPmx2zIhA4lRpkW1WzJnULDFeRZjcP4QRX+jyvWtmPhXDeoNQsaOZU/47VXehU49RXUqcW/bd5kB
D6nxQo22H237honP1bXhrStOiXJhsjXp4nF15jsB9MnogTC+/zg7s93IlSzL/koin4toGkdjoasf
nD67XC4pNL8QipCC8zzz63vxFgoV8ivIkQkk8iGHa3LSaHaGvdcpmmsUB5gGI9Hup1TDbRhrO0XV
StRQakzVLup2aUQbPkwOehb9yCy4SNIg/cdSLZo1vITRLXvvxdYQOKvhIbGNZZRVr3bgveMrwnSc
XBfYl91M2uEMJ1uoUfhgoUEE3jrd1KLBh2u6XoDikbrwNsLhSrJCTSV91tr+Q5rYO1q1SFdq7bFh
HESttm3x7YSHKm3gpFDyzgm90SbdAmX+jYjwYbJ8YzuqFIVwx+wlnvm116PEVAh0OsVZe3W3rp1p
E/jy6Mlyn1jINVRvxpX67VHFmlyk2CumsV+mg6lSPVX2qWkDnhNm4FYlj7Wc3QlOlqH7nCxC5xwN
dIKGndMFAenPKAPf25jXYU+vv3GeNJiCII7TEFliupu/qrHI6ElHV2OTntI4srYQB8vNCEMEAiUC
QF33F6mu6isUwMzrpXs2UXprxC/qs48ty1WecwvFo3HDoNw05oCuO9/VzA0DY3LHHY2uxPETjoQ2
W6SeXaySPCD8TSngJHB8QhskPLbQRaVhC9TV4LoHy+b34UOsNTNjgQhy0AEJJRBssuHN8Ub6mMoa
zme2Fm38O1bfJ6u/ViNuzGR6U2T5qsTGsqYi1NnF3ukqtG8+8m7L2faYhezJPFkFJgooxqOKfLC8
N5Cnpr4gc9AqN1MA/qH1L1X+HsoMvisC0EZzzbIgS2L6IExEigI1/pOwIyBFihFzOdT5QHkXECrE
aJd6BRRnCJFwNxelzhnVGjjnmgBllgYT0hnSQxjKnQ5RYPJ5oWq1lO1AaW9cYFxaaUn7gk/VzSbx
W7ecO7gghwJyBz0aVE6xY2aQq0Jc1PHSVK4ivX0O4ibYODr12wbcUmnzRyCDGNzcqA8+oxG6EioI
dK+rvK/29dRObmkV9pIhpU/29MpzPyhdjVLYuvXGZjWMiKASpdE2MEcyWsz2KvOdBX3Tt9Budo0a
2xQDELUPg3ILSOVHa8QrUU+gaFKQQsWu7dMrrLV83t6mjZyHUsIRABu0GKyP0rfr1xSRnF1XFnlq
tgYdgGUs2nSqupKm4Rp0nSgVla1CFT12Mdm7gResPK7LVTfSRZM2R7+lIhZXs71hV28TiJhwzi0o
rat48CabYkEDC3TZNNqdqeIi6imkrUO0j7ju8mtLNZ5QnLKfawQjdnga4BpVuqUiKCGKcej7A5vm
0n7ys+6h422XEODiKn5pHBAjqaCmlMfbXGe6hU4Nq2vtezkFnCL5qjeTt1yyYVtyuyisaXTqJ7V3
7qJspPUQ26uCOJZvZM3t/QIpnsZJukPBRxCEaa9GGBnEwesgjw5dS8QbD3Fr7Ati0hiTdjd6a9pI
O0ErtlX691T11TWZ3krRlE0zP5RuhOtVUVodUYsDk9gaHVZA20G5p+L9LmGzWfF4NKzxtyOMHw2n
YYDoP/U7lHzBdWa8+rwU6An5ltIxBBkAEUFyg+/pCFuxo66BWTe4n5xwjU7oJRrqK5zEKyRd26xJ
r0q12DV+cYPlbBf1yqqixE/EgUq91NayyX5nffMzznD/0CXxi9cWTDGFyxm7Ch4lKk9mi8RhLH+N
SW6BSy0+9CaN9g50/yVHgbc1QYRuAhqVOx1V7cbCe0Y2gLtL8ariw2s5BrQyvk0SkL2CCJhBtb0r
KW0h4wSbZhc3GboCxpFb7Tqg7L+Hf9tvxhD8Js2+h74rdpxZ08KvqPxkhnbtJ/Eqa6NXQH7ECHm/
qYiyaGtS+VbHiHqR0bp10+5UwzpGXXDlh8nacYJd/hf1GrWM0JrrCsWJTNv1ZODOS0aZ7UAeaW4z
CzOEehXA/7itUUoMqv/Sl0YOR90krWzkNgyKq2wmTfe+XKK5u48LLdyDGKGNwlVPDbK7BjvyVuJ8
a6v4obDFs6lNB40ej2GrJ6fXGYiQ78YaNVaPXlUnLAtpjbYDaErVquFFybmulsAFqW99lBUpF4dP
n7yYPrq8eNOp3dh5feDeBX3GSVBQbZIaruio+OFVuNpUtOwZxjnW4VMDkNuTbHKNp+hhWmsDUmZn
hbgSw3oflsF9QOYRxzz0EqFIgojKUO7McriaOqgWmVLTMbUA9SgQoIldW0hLzbASJbF1yzgIPb2f
BuPnAIKaH0y3S0S3GUk5ooRrXVjHypmuJllIF9UnTe7pOdAqPtXiAD6V9nB3iDzav2O900zyGtpz
NgR48ifkKvCTIpmhjxabNmxvHMFnLKB/LButPzkR3gxkoeXsGjDQzAPvZx/wG9RCvxsMAF5DT27X
GFDpHcCVbtNHNx56ueU02m+xSe0J+RGcTKPbQMr5EU6yg+IJ7SG0OIt05stElLA3sPetm0mo1zmY
1XESq7lzXSWlW9DhRdj8o8t/AOEYF03T7GrV7te6E261GORfYdGZsa5xybqePqG5n2i2Shgf9MGX
hooIopL6UlqQAowihU6p0rLOfTTO9Zg8gBq9Sv3Gg4ZNrtLrjrGvMt4+vFMTpuVUbSxRrIVDpyLJ
FLQ/OSXskbYU/k0DnWQyobAcM3h5DdttBLKquNKEUUnAfojs+j5J62ODfcPNKwzhTjjFtxawRxzS
v+ouWJXSf1Rr9VmVlD8ABSALGLKbguptqEeUj4Y36gpQSnCDoSo9aEa1NGiTtaG/C8diXwE08qr2
ZM/CMjtQN7FzN5jDm4fAracLmIvqwMW+C3I6z1ALkQTriyAJ6SEjzoqq/r32tFNhVrdqY1+PXQB1
ZK6KYov0tANbjVsTTR2tsIWkROpWVvWIU+YYptaHboTXPo5FyoPQX2xGsgQU8AaO6aUtuMEa3T5q
zDOoGtRsQA2qQPykgYtb18MahMqS8RFLzc6PQ9I+5WaJt0u/LbJgr9INRUu3EKMgxAPnaBU90mN1
oyXerlaSJWy2JR7WpyHUaNnnr20GpU8B+x8RJ9SOuorJoCV3v2P628li7BNQZ6KvaCsTYzdV8KB0
A+52SmtY3U6QeoCRDNsAQNK2zfgRde+MOxK81wRNDsgf+6oM1BtIQLhWhb0F0HOjTPadP2SUaN4s
ndrD5Ky7In9uHIFWhI51Z/bomZxdJebPrKRYQ2WxabUrLUD5m73NsqPWFB/l1O7RkdEZjT4Uqjyo
RbFGAg8UREmx8ctjYy7MKrtjEsou9/QHOQ+RkZSrWxlehQpE+XRYc9U/mUG5B0y6dyB6mBP+/Ihq
U5bTG2MOwxgVQFS6k8aH2pgEzPVIFOInkMNh7Uo+yKgwb3w4dHBYt+2Q/7Qa31smwfhkwUjrQFtV
JnN4Ora8VxL6xHf2aKyGtF6hJJ3b0NmHrzc/Yo1yu7BdEwghV587UjpgHOxaH7193490zQBoTVOj
4dBhhkyqNdtqwOCmGcHPpk7Z+fU1x8dN08AtwljTqY+FDqZkzGfWDnah7LGT1D9RzYVD9rsTtCsg
Lo7C23UCfAWViFhR9kMU/CCSR9pGS8bU+Lc6yp6RfbbrOpWPltFvnMqikgPVJhn3ZRRuDT99xeT0
TE9hp1njIcEKC96G7BpEwjWF4Ucrt7DtDlBEu1OQRI+W6d/WYXqdpeRfAaMCM9IDLncBR4txoCLT
dpPmf+ilugQfteP8uolxOsexflWY03NlOks9Hd2xpXJtmcEm14HiGMmVj3A6n6cRk/NiCG7CTSiH
PURlbWvAaKCxjGUEdYByTH2/d7su0NdpavASQN8im8X+MKU/hfFrqEnMq+ABVOFHn2Skkj20iaoO
hmMUJ0DiFRjuIS1uXA7dMgVETD+M+k5otWCr0PrICjMqfwBGJn8RxvOo4jJB59Y+lMLYk9sbC0XP
I7Aj6SP9nGGlBhigYuEfkdusGn36MBX0A7VGvl17WYeihl5XPDoLlTlJadw8eUAiRppea9Tjvxi/
kK3x8658Oo5lZIMspDQ6iW2mOCsDjWI2cSh5OTIAs3hNkhfGMSXYXSMKeAk0WlTBip28GR4zGmpa
d01KztRnhZtRtvC7HqKR+l6bDbcLI4I68wVHp00JUGv9zZSMiPeG6KlwoH/j8AqdjiYi3FRfRTE1
kExU3Z00AGtUljtZ0comtWyV6kBitlMM7SnIfhe1c6cim6vrF2wLLQLsPnBFYW0y7xmd4MNA+516
2eDoV5PaABukGAcJVveqF+ZerbHPH+NIubFK+0eLtLCcus2QmT/BLGzKXKcRi+ONMpNUbJrjytoa
o/dCRo+UYlcjR+rCT+11wSdQ4SbVuWXwLG38Otr2GilYayykT0HfVn8nIL5M6v/M1HCF5R39vvk9
wNuISmtZsPfTmO5+xKyeBnzCINGd6kC4UGjrE0+q0p5zmS1jAwJ6NQgUcjK8T5NwX3soqNWEO0up
Vo7JBz6SYMLfdvPBv1YSOLV2xiB01dqiAotQ4xf4R2LyWMKT0oNK5xd3ziRPxhSvA1rhQepDmevW
eY6ubMaE2jg1iV0J1+h7RcCBIsWBh5SvQBFszbQ76Eq6623jhpweBDh8mg1OzVfTN0moB6wB4YuG
gmsTpd5t2rXZlowemzXTBvhnVVLcdF6UI5GenEMdzhNPFGdY2goEQk8W1j6IRzxKyX0OFrPQtGWO
ALvOnw2ju0q1fFM46ivDw65GRRLQm8zng6uz4EtGAtfJ97HQN30pfraOnRwn5klLVCBsbQLvQdum
iA2uh6nfCE3+iJp0rXRatQt97rpKTUqANuLZGdPpegLDhUAlXVOXpuNQ3jSzerjuacMgFzrkXNrY
Vh5Q2lK/7/HTNKmBEZWISOlVHeE13eBSHcll4YDs9M6UEA7rl1B3PpgSEWyF0/5MfJlx2ItXyGEB
cSmFN8jbgCViSWljpKfny7mOUdFGw0whm02H4wsCeUpJsHpF2/079FsLtqCUIH2LDz/JKZxR2SyG
uN5WEw6FWn2P6bWXZpyv7SmL9jHtNYqitGVNiazcxIWY4M0covXQODD3ouxoC4UjZ9bTJ8Tx2yAe
lqEP5iu8Dn3ap7ZEANRUzLvRB9QA1Mnj6JEi/6mI4MLSI+cCYFJxwtcSbpi9tlUdvmXlo1cf877f
FzUexazc2a0P2fRdgGmwedPUu1wdNUATK6/MBqKZNdNRy0FB+obaSx+xtNWvg5pv8O1gc4Jzbr1E
GYU5fTgkSsCokWme/EBmjBOWCWk8HuRttus4PnoSRumstVqExKgtGKIcz52QKvUnb1lD9hyicVGW
9qkeaiB6fIeasZkpzWP/Hkn1RgeHaZnwTYMIjxkDx6Z0G2k0V8JG7qBk3CfNa1wj9zFCc2W3DO1i
gJGErkEwzGdUE8lXC6npe0+PIL1U5gHv/tUQMKYEfA6oBPptxrQpzfShKlF8FxEcDL28BytARQdD
hyy3avPkIJhp6nclRBDo0ARm4sp44MKsNyXAxIewyuMfpQ0Drc7LnwbnDCUHiugD0Kat9Odew6TQ
fLDhRFlsTqqV6kIPcrEQdDziOv+NZ8RfmYO/TzQggT6dMmvkqw3cKOztVR20zzkNhl3WjH9d7Y8W
5G3X8bERFQKfh1am907OTEZoX89ep//usvrIoCQySsqHumgacpS7yP+waIuD2T02eBLo9KOuSHAY
1EABFhMNmEMVqLgxlOzaoyNZebAtPOUKxSjN7bR4wlOgbIxW3JMQdcukBp5js9+YuQE70TPpTsJy
G2+VgHkg4DGJh1RVP04E4xBbaQtTNetAdzZEdpJsAvWKtRxm6gvC3jtNr05KwEQojaE3BfrfJREO
eqWSuYhRuh+6+JqqXnyVSqbCgEFZhCIi2pvjEUXhT8s3eDNX4OEeSA+BFPecdMi0nBr0bMX4n10W
0hrF5a/t+1C5Z16J4AodEf/2GKrD57b0nlMx0FtG525jeaFl5t9VXgC5gNOlLPHnyJjaiWI+Uc9r
rPw2HYJpo4VddaSX16ngmp3qutF1EHRxMiFnrDneQIZg/VIqZYSzxNyKRk6oTQlJ9priOXs6bQPU
QPrPuV0VhItMD6DuS5lWjYxrnKxAGnSnQ3BlsOM7rUMaomGZ0dUaq0dOkAuPFpXVim4JF4VVOytz
TP0PFYWPTsqXjptJKezNUGuvk+dV7ljwOUjMJxBenYiLXxRk0JaOrEALYBQOU+U82UnyqvtTctU6
IxDwKZn2k42h3MO5MDv1g1WOLuYEm5CEN1eSnSEkf6nqdT/TTJKJI7G7RsE5Lmej4SGM4a1WPt9F
M+NGqjn60FpJ21Rgnh0ppN1qllYhV8iYvNIq3Z2flqckq+OlHjX51mDY3EIMHO04uuvbEFszl2VO
6VNaYlsTHSwtjDfrYYoDvpZS23kot651C6VTPzk3NHwpCutlPt2TLqB2Y5ISviJHLQ+GFkOt7IX/
anZIHpMQK4UpZX0T9HXzPorgjlGZOMEGlNBbHX/UMi8sIkVMgVtPDZ/C3Mx2KNN/gAlNV7mony2G
9NyH3BhrnwYulVYrPGjBqK2tHhCUVgFbbHWLrhi1zMU00BVpCbIMeozRtA0YZb3UtaH8KRwghczA
EsykSQi08gmEGIUTn3kuBoPH7jLMVS6al+ZWo4iPfrQEM0GZXQxb8JIxjFJfvzJyDYiDKF8M9BxM
6Zx9FM9GxaGuU2zJ1RX/txs/ax8a+Nk4CdBFMyrMa8yY9g4EFzZ770xUk9MltiI36mcQc7O3HZXu
LD32moEMrcNoQ2rndXo1pPmhoTTrdiNGaNUQh3qsJ5ix0UMshh941K5G0UMbhazl9+UmnpS97Prj
YCU/9Sh4KByBIdS4yVO8pL3EpFk1HCv0pu6CbHxWu+ikacNWqfJ35uSQsxAU498QdKVQPpbIvMdU
XsfyHY/zBzSQHUMr1o5CfX0g5dZjguPeeuD/8JT3Yo+74d3XADwn0a8qf4tzC2NvQ63dz8Or3spf
O4tXbeE1HMfhyFfAVIl0I0nkMvCrVmzfWdX0KNMJ4aBpv0jPWSdEBBajfDrzvbfKRxmpO/p79/1M
z6WQEtvZokBFoXUxvcLiDuLKxmkdIoTctai+hH4BVQ0RA8rZ0RzmwTvmGqB7iyGCnlhDVRnRkXoV
wa8fvYQ7VJbPTY1aEdzWDqWi9hAGol45RWyuiY3BzZl4TILS1NYkKyRQ1KYZmtkXdL26NFv4ncFB
T1+cGrLJ1xoNjCbtjV+OojtbPVeeJnMamNQVZVjKQPUGVlasmpIJVlWu5K+IJhUio8JSTlEAg4pN
kdZLCaKJYlpZnmQ33Im2qPZgyRjVUoid1aNgUXQ5cWampTuAzdiYWUIOq+Mn2VrkwSu9YHFmA3Mh
q2H/ADo1Pjj08A/ZPB6KZ264vWPew8qsV6Uyu0ZrHXd15oSPuTb5O79QlJdaeqcoFvEhkMGEYjDg
5EwwLaJMC7uVylTTh0C0issgJwQVdkxuAAH/LqBOsmoEBmTBpBk09CGwk7kf4mNCg9GS9jHJGEHv
imITMI+YybOl47zPtFPKaumtaMIYgTCknioS4iHrtelKL1ubYqj3rOYF3MwOuzI9eBDMUwSUKcAo
ZEPhXMmAOmE4WhSsk/Z1QKxGohJ31nPRzUZjduUWPty0tQewP2YxGBst8tJfmpLRKiV1ctGNcxhl
NX7XWo/Md8CU8bMVAAvpWyQVRdFCC8M3HGA5pSjntCtYK++FVqGvyoHt42myNuNMCmNwBLcwAhg8
75QfDSJcUlDGpUZ+TXoGu+M69bD2lxRxRaENvyNetasHOOER6MaHqIfX7+eCQL8cTiblkKMyduJk
eg00xaSfCzyN+jwaGTK6SC9qivCy3wcpUxyxHKBiZnIRE0wqZqskP0sIcMtWHzKGeBbOKS2JVxmW
O89kYrYKkQ+uFwVha+RoN0bs/2oGG2EnL5a2lmlBzJrGkYCf/wmaroxJT6V6BcpxiJdMQ/W3lRml
6M9D9Q3rIvPpwmmXMOIUEkHDFODEcIhOlPako3lUNw50lqwg+lc886OR+M36JJmMBXOCkdVGP1Pw
T35tccl700yADKm71+N4rTNDddno5omGfbab6HWOfidWQMHl0hjRMKQafTPbSdtjYxbxRm0YRKl2
odjkQ6m9xdEzOlkzZQRPZETryhqbdabFr7w8zBxyGBYisXhbOQIn4hT+AYwQnlYDmrUD8pIaKyxo
TDecmndhqTe1XqBCrOEdMvuGQFRRydqh0p7SorLf4fW+2aEEWV/07e80caKl0mcPdlfo+zGX6jLq
0KM5oYJ9zgnjgwHZZVuUlfPCNLAWSi38CFng2wJ9rN/k3oSkHip/xGjOm7qgelSKHM6blTCOuTFe
Ak/t1qhPmFMAC4vwxxDHqe4/MFvObeZ6nNEJXIR5ZFbX9hSZB3/EIawFQ4eO32c+Wjzdo/fxrqwK
5FvcfmS+/c7c8jvfuc5rPtO2E89EDmBQhKY+hVGm0aTVpr2tIo/N1NxHNFp3dOrTki+y0/R7vU50
aC6aQPBfQJAsEfOpOtotEZiPacQ4HjMh0bVS405mLNh5JJpK/kNJIGXJStWvqLBZJ+CBiOVbwVEI
1MYl0BtO2ACAxpfVqmpsjts4gJ0A93YhaNEt1cybJ/cwdialKYdV8adeR/2WvJzSd2Chy+S2GeKG
YL8BY7mi7msBdkW1afiOSnCIHxuNZ2g6KLvQ60rc2+TRmvJDRvoTYB+Gn9p6sgmYPQg7itIo06Mw
iHkZl3qERLWtwIQ0dLMjbaa9Vs0LADb8cMzncUfmwILK1ZQn8L0FMi7DWami2jeOwV+mM8Z5YQgM
dTLHmqH0lXPIuFPvRNTX9xBTSUfAaNPE0+P7sYH+FnQQdFDUPQCG5Hbz0p+ToaTMwEi0xypyTpGm
E1yYPYlLH59gjpxKvdG2ZmJex7TRmpMR6uI5Ybxjsu4b+lWIHDAxNjRB3NDJfnUZA8VtM/fuBvqI
jJi11D2WUnnHTLjnpKvFgg/qqhlbKolaLJ/JJEoqjihdFLNUXQeB2Ya787ZvGAFAucS8ZcvCcTUa
Lp4eQQVozvfUoUeGJ44SacIIw9z7NVi93SNoCq7jrsuXUZtdm2U53llTOxxCZAkrupNAlILurkBI
c6Tc8Zb6WrrXEhA+RGXco5x45OToKV0dm/wvXOP5Mm6a4cThToV8FpBUNN67KIwfKDjQEYlFwSQP
o6FPTPtNyPZYTO0YrruE7mib6c+QNOy7qo9rwrr6HhdaAIQi/iULfn6EG/yuzqz+x8i0dsg8GKlV
UWvHXiriqpGYCwSDI6J2YOxKVakHos9Huivx4j+k6aRGbsaMXEILoc6ms04e/yPoYTI7JEJQjsi0
AnEcp2D5z3/8n//3f38N/+l/5Dc5Hvk8+wdZ5U0eIuv5r3/a//xH8d//6e79v/4pyXMsZrAy3V3V
pKHi8eG///V2F2Y+/2PxH5XT2UblINDqvDcFEYEYTnBCQqbBjJvvV5JfrSQ0m9xKF5ZUxeeVyNoR
jDYeRti+2KfKcDAzczPSX7GqcN/5MWOSgx/fLzn/8ec/zrJ1ZmDamimF0D8v2Sb4JnsTWxmo+Sq5
6oJ7J775N5aQYIQsSxPClOfPTx/TJnGAr8loq5FIhmjldM7i71f56i0xaF3XNdMxAKWerVIHoYI/
GWpYAk2A9Bp9Y8R8Z5faAkS84cEaPv6dBXUb1oMlJXTnz08uTwbYHV0IUy68UlDm9RYSHgRd6dqY
LuxA44uXZJumxZ3p2BLn9+elPH1EEd/xMXcoxPiNz4bMFt//GqFdWMP6vAYBM964+avXTwD81uUG
QesaNIwbrUjV3AurzdvqfNv9+Yvmt/nHNyUDOk1eTdfBOCJOah+LNSpsVyIDRma8Avp8iC58W/Mz
+tuKjiUN25a6Q+r7ecWB2a8jPENQBJivFefBqxmNqV54ipcWmR/yHz+LCa9p1Wn4j5j6QT9PdXts
WB3o1e8f36Vlzj5aW83w4/slnTIqSTYF41Fuo3L3/SLiq10Hr0mTum0yz0RzPv+YeswU05oCfozr
nKpdtiyPxHubbkUXZZXsafhe2BVf/SzKpvxLSI1/zcfjH09PDe1kmGF1eF2N25oqMj0qysZ5eWEr
zFv5fCtIqdkGPXTAz3/bCoNGR3kEeo72Bdcu09H94Ffaf3z//C6tcrYXoDg1LT2Iwo1U/8Ngxr1l
O9d6hkGSSeHfLyXmzfv3X2QJqQsVbd/5q2p7vexywfSW3p3WwzJwp0NyYPjPqtiYl7bFV58uqbqB
bY670NHmt/jHW+pko6g0R2GprVFILoxVvgndeplck0cv/GV7Ya9/eTA5lrBtw9SwpGtnR4WSt11v
Ahd0vdd+1ezE1l5pJ5A8br4Ol/aFk/aLLehQ2hBc9pKrRJ6dEibIH3g6ROcWQCs10jeIizatra++
f2Ff7I1Py5ztjUGx08ApoNSq3YPQH6r0YA1wy6JLz+6LfeEIXTeJKJhDBHH887tqplRJcl1n+lmz
Mfb60t/L+zZeO5t8mXz8O89O2ELnpmc5wz47lTy7MnWhsTEsnW4CwxjxvJHK/etP7s9F5kPrj92n
6QwkVqlhu0jeMKkzuc7KfveOesSPcvX9Un/FPmdflaOpmuagOrcs+zxwkSaDSEYN9ZS6ie7RJyyD
pbGUJ2zpW3URrOS/fvxBNjQEXUioS8I6O2/tqJjMfAC2WydQFmEytBrB7u33P2r+h5z/JsfkEqQt
hz3HPvuacHQpTUXD3gX2uxbbcINZYl1sLt22X10eBGHEzZZjqPO3+/k9FdYkZA4Zw22WTLy6ttfT
llGFoE9cJlq48ZqCyqXXNX80n3+arfLk2O/c8qx69vzKyTZ9h6I1tvQV19W6205o6++gmq+TlQKx
4EJcOz+qb9YT6uefmNtxG0LcIsUCQjABomEaZ4af61dhPH3/0r54mvw05hGzPTRdp2b2ealxVLJC
LxEtMRdkf6x26cpfATBc0FTcNZvqwbi+sODfDw7YIDDOVYOAEyXX2esb0GhGqAoZfQzyaEN+SnRW
J66yQaK2rtbfr/b3Pfl5sfm0/OObFkJtNc+gKeypL8P0ZFc/1OhpUBmSo63wY0zVx/frib8fvyyo
aZgt+LShs52dVACAmM5jOpzyuDYfkXeZ2/C2OaDMBRp66peUGU7DA1qOC1/41+uSBWmOqqqGcfYa
uxwlY5KzbjajREO08fP836MmmgsH//x6zrcmaev/LGSeb82+a4GQKPzAAfJjyATsLHjGobC78CDn
f87f1pk3pDHH1eL8hEzNXnEiSvQ4f/D+Hg35mKmG24GMC7JHmWxG67Uc4ws/7ouIgNf3x6pn+2VC
CUaPBqQPRqoddqxg3SwA8rvTkUGcF6PSi8udHZmh9H0KJVbqyqPcoAzgGmj2zsZa4xNcXtoiX765
P37bWQzcZ56TxDpPFOdUZux8670aLlyhl5Y424WyAoltFUxm6jqDmTDFAan6AU3GhWX+nj7wlqRh
aYaBKcI+Px7HRsH/VHGE2HQ0wIQ26vbC7vtqBVtTuTQFWT/j8z6fG+is/YBCeOTS75t2+BWAve67
rX0sHjW5YebffM+sLiz61cn456LzLfTHYdX0aGHSpk9cjKXrOaLKtjlZ8rwX/o0sGQmLZkvLVCXH
8fllXcX4dG2o3i5422ZZ7cYjrn2XoiyzcNbDJlxfCuG+SCQ+r3i2/ZinQREn4JHG46r465qBbJCu
+qW2jNfywrP86v1JnR4L4C+mWImzD8tEZjkPL2VkSnTXW7/ifHnhXX0VEfy5wNmvYRCa5kEWiFzt
dnoGgrZVVuXSpPe4Spf/Tu5gc5XYUrDltTn4+bwz0lFVlbQntMrbt6Gh7Nki3Lmw57+KOf5c4+zb
bQfTSJk3SfjGeWSEWyGTZQtwCwAQne4LB+0XB4WgVUEEx/ALh6LJ5x80mtTrwwARbRkjh+l8qrUI
624KG9Hi92/q0krzTvnjo0oGS59ig3KQGSR7Oz+B89sgfLqwivh6GUtA+dMIfc8Tfz/pOnNQ+UEM
9MNHvTVc8wBJ2G2XuFaSLeisFTqUC7v8i1fGU/zfRedN+sdva0LhMHUFuRuH5Xs8jPtBgLiYOu3J
bCEDMpjo33iWWHRMdIFs/vM0bGJmOGoGCqGZc+qs46Ae4eJ8v8QXHy4dLOmowhA29YazD7cLoqZv
LNrvHX8B2E2j8VzF16yX75f56ub9tM7ZF2UkZERjG2K5WIm1WIYrcw5522WwVQ90bO6/X+6rX6VT
fOJ0/6uie/ZtoT9rewgnfFskXqZqQGa98Gq+WsFUVcd0BJE8pO/PW8HAZez3PdUFv/pV0/OrLyR3
Xz0wMq65RCxty7TVsy/WmKK5KE1KUv53CgSmZhH8jh7n26LYXLotvvg5n1ab//s/djbithJeOZ+T
2k/B1pbNjL6pLqWS80M5izE/rTJ/1H+sUlF/p72tctxt/K3YNltzI1YoHv/1z1RTqV4QzPJuuXY/
L5P0dYW4K0N9VEcr09mWTY2CCpQl4KRI23y/1b5IBFjMsC06S4Zm6GfvqTRNI29GJnJEkL/7btcE
iHta1JEX1vnqDQnV4Qw3Lc0Sf+WVfzw7Gmn50KIOdsMeL/IUIAMbA+3CnfRVdkpjh4HAmqkzJvQ8
nYojX1pORqUTau9GW03b1N/29HlcdZ2tuo9wKV6iZvn9E/xyqwtT1akxGARI+lnwF7RFWWACnc+G
/E1b+XsUf6v4nphveTkH+PI5kuIIKEZzrnqWT+lxq0xM05jt+gksjY+A2/f73/PFLUFGqpmUzxyH
1O1sBSShQsVQQpYdjPaL3Rg/YNowtykX8tnXojcl1uP0wpafv5zzL4slaZfRAVSt83p7ESQMHmjY
hWP10zY3tf8mxYWf9eXe+HONsyOvySeJn51WBRIErIg3YiuX6s7cTKv8KtqmS3+t/OuX0/wg/+dX
6WdPMmhsBCwDKyry2GrQDk/fv6mv9oJGaVgjzuN2tc4OCgWjD4B6xHBRCiDH7lP7NqmA1Xy/ypfv
5o9Vzk6I0JLcsPMJAWd5gUHKTEMcWhfKPNrXvwWMAQIletvnF7lUW0BdGmN1x339Zv5q9+IH9TpU
ey6szqXjovgslzNM+xFdm1vfg+Mg0/EvZr3aF4UEet7/+4ec3fT/n7Tv6o1cV7r9RQIUqPSq2N1u
p7HHE14ET1LOWb/+LvrcPZZpfs19fIAN7AcDU02qWCxWrVprmEbgL0oN433e7Ks3vU97kGMo+eM3
86bF9F4IfmQn9SAp/3k+iB5a/M1+tc44aZN1E0gV0aGuKfhtah0gY/wNgPLL35QX9V8XqciMZwLm
asxjC88kEUbs6JDvqVV/94MgHtO9enesAQvEo4qoKvo0b28yGMmBlYfrQOwB1wpQqC2ILzcpBIzl
VxJvJ0OZBSa5G7gzySSEYGupIvCMla5mYxIT09vXq6jvxN08FJItW7VkA+2Ft6uSqhYixCOOXQG8
YgeyYZAwhOAPFTbbuTcLcnG0iFWccsuih2Z3aUIt0YLAAN0/jL+d5zD2JxDEOsbt4oPFS5h4cPdu
Z47+fW+uAxlzRfcuxgw3mHzNp1q0d5xOBtikdzYYl1glAv4WDXR+2TEK55vYByL1WDxvfuemASYd
BKUf4RYyHyuBslc9lXaFnK28aQLQIDqQRz2iQuODqPIjxwrYLwPEE8ipLcYYmaNqMXQsDrPttvVs
Am0ILfJ8/HL59HK/084ME6KMAmSXoKZGe2uVQjA8gNwDz7g8Cf97M3if6gR5GzJElQn8A2nlAUrC
lSvND6kZSOv1QK4+YsIieAeDuYu8ewYPQ1WRaYDHDT8yY7mBkMoV4CX+ZSu8vJ1Whv+xwtyTyLLT
zqizxk3s+SpBibvR+i+oFYbgpFUhCaMV2bcGL+DLVhVe9NMUBR0gdHFt1EreHidIf6KCquLNiKle
T/HA4ByAz/Ua2FI3PZdnyLH77RGUp2H5Q2CZd5nuLTMOYumohGdbDpxYsPoA93rLF7CN09K0FKoH
CZQ/wnodLyjuTTIXl21gBqMCgBuT4NaXQa0P8yQDn5gRzNb0T5fXx/P/nS3C3F4xQGubRAeFdYwU
QhM4bR5lQ+Az3MCxN8Jk9eYqgU46RcsV3REtoDgGpcQWTn8iR3XWq1TwzURrYnxU08cZ8wvQLCap
ChUnL4HyVl9fX944bvTdL4o50poCNRUJDByuWkPXD9OXrXQn63fpAg2O/gvYzkBl2CXXiUnFNoJh
Ol62L3ASwtxnQymPSqfgRGzmM+grGjzNtOqqHe8umxHtJf377h6bwRYryREu6Ma+VsgBCm2qqH7C
K+Chwfv3cBPmHpMxxVCumDBwKwgcnFQf6hCYofbUR3Lbn8Fk5Kae7dUip+Qlp3urTEhRwHClJSWo
FzEYqLbhpvt1DQrf6NdS/0pRnZ8HMPJMokDGtwrMC2qvAKLYzGdTajmx2xqYHgkq8wTcjjOGaOJN
mcDnAZkNhWACS9WQSMor2BSrpBNcq/zv+Wqf+Z7pKKcteNwrEEZB3WY6g3sAQxACI/xo/WqE+aBz
gkHNWMdtZxo/dfCJrZjFmjDBC/JvzQhWQ3QU6YFmc2NNsWgDB/gllPreOmkM9WZM3Ej4Zu7sQ7/H
xb1wQzxQoPuSl3y+fCL4F8KrMebcL43e5U0DAF1JYrDIg3LD+v6/WWB8BApKulVA7hpUwKBFLK/X
SuiGoh1j3KAZLOCyoXSJ1NE4NQH47gOUy13VyQNxnYXvc687xrhDpESanG0wpmXPEwYWVKpnIMCJ
8MPhqw3mNFtpryU5RsTdyLwBccCXbAB/umGdcnBv/G9fh0kIZgXjPdEU125qLt96kCwbdvTlfzPB
JAB536Q28Dwo+CZQwGhDsxdBCeh2XDgxFnPtd1RqKqWU+qSgk3ZTCPiNj77DQdrAPIWp4d+XV8R1
AVUHsBDpvAZ85tsTmoLcBqqWyKJGEmzblUYgQiHIf/kX8s4Gs2sN9G+GBMragNNEIcXSxJ9105lO
Ly1jz/w26IIw9wIGf7eLfy1q7NMfXDYW5q2QAtgr4FZp7fVQ24iK7IbY229N/tm2P7UC9L0x8Lwy
GGPBHbSNIJGZzhN0761h8rteP+YNODxMNX/aOul7AhGoy1vP6/6isvXP3uMV8nbvKyhezFOPvae9
7RKF3D4YgPaF8J0YAc4NjjtbTCQGnKkA+xZSrwlc9qHst6fmrg8jb3BykO7/ARmhEJTGPfmA3uBN
b6FLazKuHKdAwmQpPnuKWBb/xqDKOf+JzpygC8P34FczzC5CPk7v2g7T3GkZavqxqK4wLSr4UvTq
eO9PrzaY3RvxToWAHQIl7YxB7XsMh0N6Hr38rr2DMBIIe73LFrmL0lBNQrFdBXaJMTgQpbcLUMu6
CWp0RefPw7cuLj50MHdWmBtTitJ6iQbcZ9lZ+RkfwPKJIuQWFs+gj0WlQlT34z83dvaY+3OaJ7Pc
DFTdoXqUgcL0WAQYZj4TkBaEKvDMB1Ezix96dhbpPu+yZExidfJWoSMDxixQBDxHoYaW1opK0wpY
AnCK0MQWfDrhKplb1dBAU7H22NVmdMF/+VJXXTAKHSouaHUzX7RI7pWxWyNzw65RJtW6QanKJdD/
nsl6G1Ehq/zbJgeXvZKbPu4sMZeFEpPVVhOwU41pcZejUJLZf6YEhOGzfEOaHuQeH3oxAgoBjClS
SGDe3n4/iyzqiPG3FsVBEG5Un4mOoVfRgAI3NhLgE4H90VChYYzMHfhOCsiHQ3i4v15bSBW0on4T
9zzvTDDnebRBNL2teElZ83eltnwLo9eQMxG4nmghzHmeqrwDkxiiBkKhRRVKy9K57AH8dVAQJxr3
yKGZ8xTpfSTLIzxArjEHaeKJsvX3Mwb8/ct2uD6NRhkBrh0PUIvZr3SZIOIqo90ImYPPugJq7ko6
zOR7ZBOXqs38b9aYfWswpJtUEd5+G1SxChAvSsUhMs5ZA31YUcWMeyvuVka/4S4iQTEmsWSUzVC7
B4tY/AQNLW3QHCN/vLwmvi+87iDzpYwkSWpdLWrkjL/l8Qhm1cv/Pt8TXv99JsqVUKUEsibHtQuI
UtV5GFZHYdi7bES0WUxoswje3uoKhx4tKIQU8lNXmN/rZLpDc0lgirseHRVUGRmfrLINDwL9icbo
pQzKFmtoLPf5qmDkuRacn5fW9btMYmeGCaFkNWvQPYAXcj3RXHg5UEw5RK/EgzyiBTFZd53mil5Y
OEJTEH9afpk/aE02Pk/A5yfPJAAvFlS3/cvfi3tsX1fHAqE3XdWkfsK4CLFAftTOGKseQXIaVfkn
AlUJSD027mWLPHC5qu1MMsF7bDGpD1KV/KXEkH8qUaTqfkgl4BAGQHQghHTm29SLPeFlyF+roSt0
VgWUREzQgNIWuI0N5IRVWW4uHlKhjeF+E9fIWICHeJkFDso90PqrPfr3XeCooPq4FJUFYaG6g+Qj
GPFaQR+Je73vLFCP2llIVQPCYiY6cZ12ThsQlj905Lhi9H/Jr4rp8fKH47vn63KY+CGTGBAWgt2K
qp8jkpd2u1nm+4/YADYUgBzgKtnxsi0xWhDe0g5wCVa757i/nZbnyyb+D/97tcHcVGO26mBiRNUJ
CpjHSXLB5FR+ltzJbY/zQ3IYz5U/X4EGWRY4Pj2+7wPJq13G/TBED3K7DnazI3Cph+6wBv8Gp8XP
ZvVXO4zbzfosK6APp+vTAnBVhd1BfQTZASDK0lHdBPGR7+Sv1hgXrFDQnrMUz9QxL0wPLGatF+MO
8i5/NK4V6GLg2MIzAA186+jrGE992iEbK5vo6zwQaOZZUXjZBvf7vADODBDiAen21kYCCrwi37AS
aMato1cS9CEgX2OWD5MJWiOvLr9eNsi9Ky2TQMAeCDeb7WTmgP9XcYVF9REoJYveT8H9WELAe/jv
56HRJ7WRAhrAo9J5vbdL20glmWuJkAsgvTM3gQkSyrIU1I658cGmIAcM58kYfn1rZJYaw4JsAUo4
snqXaM39OmtXBakEn4nrCjszzPWhraYZ6+Chcrd6UUFlmSmg/RAhu3mfhgAO+II0A38K42/QmJDA
MQtFw8TWrsHPkkDTGYpNDcYBO8jwXPYD3saBmQ/QQOCl4AZ0xbsojjQGUyLzghU18y8jta/H3gCV
51gKEkDuouicxAsm2dLp/bizo0PjCnKbdHwcHHlbc4IUZZhADSH6dXk9fDsU6w/MFCagGTug/bYy
A2qhYOSVHDIeei2YyqO9CgI5d9uANvzHDJOYNdtkLSAARPW4t07QrPaAXj3bpSYIcPTXsmEbaOG/
ZhhXWKBwDiEQjAjr0fdk9Iflp1pBuxQCAIsgHvAWBJkN4BsxDoTnM+MHUSTPlQImGQwF96DCDVYA
ecAvfPnjcPPZvRX6K3ZeAOGRUlY7TCGvJ1pAmg6g48S0zBCax8uWeAd1b4i6yc5QmaabvFRw6yUn
YMck9h8jEb0BeK62t8G4Wpx3KAFvC1hMslOReuVAHNt+GDbR/AXPCfZ2GF9TbKsllQ2XtrrRVch8
XVi3W96BwmzwwKt0d3nnRI7AuFzRW3MJvUfcdot2kzWF5ZqSdIBKnOAEcVOF3bJY2C7QOuidZoCO
z64SYAD4EB1NHyRqQRvY30Tj2/RXswdpb4wJ3Bu0csZ0wHntjAPo80HOXqlPagJJi9s5GT2LCFYn
2MWXxe/8L92UsRg25KslAXvPdgKjuVO1weVPJXByNmnIIWlX5wSfish6kNCRGf0DOb6OARlN14F6
ejf1LhlEz4wN5QeDik/U1xta+VDMkbobyG+mH6nN76yxLYBcntHNn9HhWBJIXBjqzzS2QX1pCYIq
99u8LoqtEmZtOzZVi22bbfWbLoFGOU3y22T+70mPwNqkEN0EHlLHo5M5SZCeUYxlRmU3BffepN4Z
5EeM0lQNwj8B6plbuAYvi4yxBYLxFdYTojYr+r7D6x0Kii8D6PeSa5oBQXSlHSKUymuB7/GP784k
c2HUZpo1YDOGhFV2gu6Bm1+lvuQb3ak8FocuFE2AcKFj+yUyV4dkDH2HIwUMvp/cNZ4VYj7s0IZp
CIWgm8aHfh763t56qL9AsfvyOeMG+t1S6d93h1mTIPO26ggeBD0jqB4a0BhpybNWCIKGyA5zoRT6
0ps1OMfdJj9rzUmLzmN5LmdBi53r/galmcAklUlYCL6WSfo0zSmurfxLmQIBB/VuQwB94HvHzggT
b/MFJTPIilCgX5V48aEP81CC2voRMuDu8FvU1BDaYx4ZSh5Dw6/H270wD1HYoDUFhcrvKH1Qviox
VwB3D4FhxFiGbZugTHnrEWkE9t2hxJXc54elGVyl8EddVD3nhvedEebez/FqqjeoWLvAxTgyNEs1
InBsvgUNUqoWZiXw8Hy7jJKYm2rPAPS19c+4PBmrMOGj/8K7e9fGrBvlIABqm4mBpdSpY1YDzbre
0xlpylUhf8NOKTe0ANGFiulfPqv8Jf01yN4hemtPOVjVUWjWdXedAQtbBJvGPaWvS2KvD2WxmwiI
MwhtxfEvsGSD0jKqj81qPpm1JQjsvNWAXQkvY7Dn4SZh/Gwci36obQklKWI5bXozFoKDyluMoZqY
h8YAGgjYmHOqj0mbb5pSY/5V+VPW8glQVYiBB1siqq5x8Qt7U8wR3XI9/w8vWq2EtM0JKaqfoADc
fNo8FuV7QmuMa0stmKJiLA4vDfIHOk5XqZse7RDVXSFxCPcj7faQ/n13PRiJ1a1DrbXglDegf/EU
r18u+/QLixZ7igwcIU0G/IO+1N9aWEqz04oKZc+4L5KboYnAglzYEMic8uis9GYHBaJmCJMIaKlx
3Tof47+51xv67yJHg1JttD95u4LECmQmrh4r5GquyjvwYVt3JQY4vbZo6oOaTPGVZUH7Nqs76Kct
lPmZtPFdWvUApY69cry8LF4QNTQLdWJdw+LY6JNaem3kvZW7Wlo5KcoodW97qZ0KIgI3OdrbYb5P
EgGlo9q0iXKPJ/RRuUq8n8YDzYxU5194Hv0Y7z/W67LosnfukPZDpSo0PuBgQXJuTX6m6nSd6NAH
HgtUlruucOa6uIOS1DWIOUXJygsxwyX7TLZS6PGUQzAHI7n3yeQgkfYhTBm8gClRZzZBsPBnPoOe
LRAOstATfMkyE62KBlnFvOGD9v4CdD/yQVe70UISQOvTkwQFJW4tYf9ZmetxMNuiTHC54A72pOSq
iZ7T9I8OckzDt4vNJf2XJhG8jbknfeexzG0WF32VQ+cHngQ5kKZ56BNBbsbFUO8WxT6Ki00CeXNn
Im86aV/xbIAWoNddWef1qwH2I0fz14NxEwnyTn6wRHUW04QYmgTH2VuXleS5tC0VW1mcZZe4yqEM
IQp7zJDHizI17hZisEUDKxH4ZlnSu67oekXvUQEaMaWwDXfVkH6kyISH6V8TzAGIrH6G0iI4CSXl
tx1/gupJH3/S1NXLUFmAqkUF3mER6QI3lu1sMq6vWxKpkSnmbg4K88Q8ZdBo0mdBJONe1lC/xCNP
JzZm7d5+JmhGE8RnZJ3R/H2op8dY/m4DuwEswsMHIvPOEHN56hBbnhcdIaxrvxpl5+JqCPpK8S5b
4boCWo8KAGvAbBj077tAaZedTCIdde4pH28SafuxrbJgx0QmGMeOW0vV5xpK7rkCdRWz9A2ob1xe
Bfdhiobh32Uw7rYNSdxUKybcXnhLasfA+ZF8CPJ6mLY4jF79qKYOctEr/S7/IbBN07N3ERd8BED+
ybhHWfpNqB2MhUxQta3OFB8QHVtv9FZvCMWYUK6HQ/YGUlno5KBM/PZrQVG5yOcIDew6Go8T0Z46
aQpKsxE4BdfHDcyRAFsFvmiDcb0OU1MzGgVo5CQ9dMh+TUP8J41SqLhr95c3jx7Jd3u3s8S4H8gm
oKTToNpkTpq3QoOixQ0tAzwWgXk/Ad73sjmuK+7MMfsX9TqZFB2uuGqQjTL722T5SGELTvB37xhP
bNUJY7i0WjcWD1Pk5fqnyAour4LecJc2jYlzqyRBkYkW8FXwfdACfoeBPVWIxOQ6GyZAdIDMKYsN
8yxZ7LkaihKVENTqXFAAypXuDqKHHJf+gA6moidoo3bGNtr6aTGBeUNdR5EHX2ohKDLETmJoUFy1
wzIxvB7KSZJeOCuxT7ORempdhBPEQwxzEBRa+c74z095P30+LtDKTPBTpBa0cp42+ut8zMzGqchH
YvvfRSssjHwuUxNqB/QS2bTyMEWaedUkWeVAU+wjsLzX/QU78NuQUXb5jP480gpILwRFqXgWiLej
GMODESbE1l+XXVO0hUzkgP7U0svV9h/y2XGUn1WcY/DO+1HVmhDBaEXoLG6oMkHkiLiLqTe21GD0
eSF3NCIO6/QULamnWTIVkQd+XVUF2S73QOxsMQcigs5BnFvwDzCBP40ZlErt9r6eI0GQ4h7vnRnm
i0F9dEaQonVkCOfILYFoxPaw4iG4Tls4xxVAWspRW0f38qfjxkYLZTRU1KAhx06vVkUCJSiop7oJ
KlB4EznLIgLl80wgbwIBHDAIRGGvL7DPztKooR4wYBU6Sv6ZKPry/A8MCGDKAyEx+HaY0BhFUKo1
+hYxqweq+jktnlLzvLbX21B5l7eLW+3cm2KePvKsplAkRlloCJojpddRj5WjuP+h/xDi8HlJxt4a
8+qBhl8drRWywUgnd11aH5dsPJtNE0ydgsTKONn14gIE/K1MkJO2IsoYbpgG2hqQLOT06EUx9iMM
5m5GjhrV7KY3mupgEthTv0VIrdpfQxiBRv1DoHwTmGUZGTXMysy3XBUCyfUZqiLFGdrqTh8ad8Sh
WMjOBd/jUfA5uRtsYqIK4/6yCVDO2zg5QBG4m3sVnBZWaJ20Q+SBl7MEC0+JfoZobbyoZSLtBVuH
Rvk/mTxklCHEuClIEjD1BM3q35lifarK5A4UW/7ldXF5Y/ammHxEaboF6rkvH646LufyWfaLIAmq
K/Xb2IBzQnEzp32ARHeQhclZERKs02PAJit7+8xXLEGAZme92bjKbXQP6dktMIPqYbrLAshneB1E
CU+QQwSewrOPolPD32awZ9qoFyC9YNaeoXRbQzASc92y6hhxdouJ4cOaJd+s3PhA9KSscv+YYpbZ
jYOcDTgl0AYLcsC3UI8UXAv8gLMzwQScVGpUlOpmegRnfwNvQx0ax8mtjxW4GiRREYTe1O+/2+uC
mAMPEc4a2sWQLNIejDA/pCfLM87md2hb4KxDA+Xxsp9yX3C7DbSZ8mo2Qlx0APLYleP+upuAt5I3
r4aYXZu1TgltwNqOwzH9Taf9KiM9rPBeq5RuKV5PrZdgSX+N/eqiLPuRQI9hOFDB49rCpDkTGYga
15Q5Bo+GsP/zD9X3lLh44v2LojkvydhbY0JDTZoJMq9IDWcbcsHJkEoeGmvQfElNEcaN/nD2E+9N
McdDmpqignAhniqzpLtxI0XukKiNIALxDuHeCnMyjFRVx3yDlba2bzEkcmstUHotYswg6dmHvhWE
mogO0ly8XZncaZI6wBV6qQGZ2kjPiEPLaINTn5NDcjIE5GDcEwmVlL/WmGzXzOq0tFGiB0/0l2gB
OfvnDFejBDnQ+ma1IVbb3lUkrGxI1okEj7husjPNOOWiFEPX9SYayBviNlS7+1w/xkkl+HhcF9mZ
Ybxx7NKhnWasULGUcxlP95EuepPT7//OC3cmGC8cy3rQB8r5pcvdp0hqfG25jTUDXEWQoD0IogzX
GaEggTIroUki88XGNe6yeEKUQQlqdWlakRRu4eELOk3pGM7sdQ5Gpf5FNkPj5btl7iwzH0zp7LVT
UHZAURksAV8HbzjOYeuCKd2JHsBNUJ+rG4wRA7MxH0QDTNwthkYRZi4gkAUqcPy2XZGPLKRTIAkK
EoQyPclW7MUauQV/V+6os/qd8hwJtpm/2FeDzDZrpNmyAsLnLnRiB884mQcqDQIB3xax3G3xuPf6
o3FoQJQHtc6mdUQVbu7xAF2fBYIjCBix0+QNUedETfGd8dR21s2Plad0FTwHeZkNpQT8xwbzHJSt
ftqk1GrdvM0dkh836Yq0upPYT2vvQ33y8p7yrYEIHINogNWyGntmbUZDTdLC1c1Z+zma0hpO9vZZ
0svZhVDD6Ca6hg7hhOvwsmHukSGvhpnzSaSmQC8LkWaSGz9RXaj+QTf9Ry//uGyH20uydoaYiyJb
pmltKKucmWNwbFEcoJPHonPqDmASA7RAtdMkgLI0glSHs0ADQ9sy/kP9GFyzb09HH+vdDAoHiF3F
3hx9He3fvXGUoCN5eX0iM0wAkIASnEaC9K1p2mAE38lK0BDflnC2vn3AEqrhmI1FN0lm8QQFkRbc
gWjrDzkuPq14Av7RyWzjum1E7KUcr6QsMX9NMZEFnSQz21rwlla6Gh2N1oxcNBPIGWyRv8oYfJFd
Mc9Xw9yK8m3eg/SNZeargawPleuuKNw5O1RH4leJQyVYyIOqePpJ9hI/uhHFUc5tiMkxqqeACgYI
EhgPncm0Qbcds3K9XJ6WZYEUqJ4t//15gxHEah2v0feKIamCYTHINhUQCflqZF3Yg7sAfGJbboeX
3YTX53yZdoH6EOa1bVafsZqnqlb0BlvomoWbpug6Vl56b7tjEEMRGJw/UBy//kBofmOVcRlSdypG
/GvokZZolxS5p6rLgyUiZeGeNktHXo45Hrz9mOBsjMtiI9nE9DbE/xLJqxfF1eaDkQlmXnhRC8t5
NcQsp5A3CMD18IkxP20m8vQCgtVxgznh6yx9MqNTqroFgAAf+navZhn3R42umEYb18HgSZB1Pfah
7bfwmcSlL7QVHJzrPVTCRWa55323WiaIRR2qMibwVi4kzUfJaVIol5QSNIScTbZHzPkb4+Mm5c1D
njQJBHHxftPXSjvWZEXFDwCqzU3GarorjOwpS4fNsZXhSZ076dNIBlFFk5efo3qEYTF8fzTM2Dtz
VPPJWIoMGd5ZCagMHzregRnGYMAW69LwjtMba8xFOXZLMaHIgE/ytT6spa+POFC9uxzUX0rkDxYe
jFRvRXoUuAInKkGrDLoSGI3DrM3L79pld2aLfjQQigWwLofmiCFQF6MqvUMcADAoHTG44MSSP9S/
mHQWgjXQvzKAYQWKgAmFlQJ6IEPCKUYiPcRAt1CqOckvkeIVbvy4+eJ+FG9u841N6py7hdrqkpIy
gk05hHD9YDv2LYWZWketd8BDT2uv+klzxXgJ/mVjo8OgY6qNcsq8tTzCjbKtQTQZgvQG98tVfK9+
i8PFtRzZK+7Th/qH4KNyD9rOIlN+KW1JktLeQC+qG9NgWab2qluqJARxUuRofZod8jRGl7tXfxhm
dzdM6VNuLa1XJFHumGu+YvS+up8g9erI04C5+FICJytG6T3BD+U6AmCLGGGErOG7SySqx4r0Uwnv
e6qO8nOPF40NlB+mGCnRvLh0ysnsTcwN/LXHxNu+q8Hmp+Pe16xnRT9skFBM8/vLi+KdKOBiNDqX
SQmOmc3PlLKCwiUcTYomLyv+xK0gQxMYYItdadNB2R3UhW4hDU5a+F0laiLx4ETYJwsaLgTj7mjj
vnVZq8e7uiGgcrI1nwpbpr7lxbFvh1ZAS72XN4zjrVCK1ZFFY4YRk6zsbbSRqJktrKeurqr4Rhmu
5CRyu9xL1CfFErkc525/Y43u7i4OgCNhqfsecab/owXkWf/SfKn+LJ82nH0rKO7x2QL9m4i8VmSU
qYTMYCWy4x7JkgwloTn7kabeAtqZLbi8k1zP2O0kc4kUWYPsr4AZCV24jVyD8925bIH/rTALjA+F
uM1yG4PVbczUCLuXbF9y6MRksgMuGEWDAORpTQWOzr0UqZjfP9aY41oWRqqVaYf00kLVut8cxaGk
FsTBrEj1yQxljCLgehL4Iz2g726nnVXGHy2zIrk2wipl8x7DMlxO/2bAkXcv0PQSwCMMPUMyiQkU
mGczzSRGrr7ek1OBUXGIJUXBdiI/X+BGTZhc24fLn4/rh68m2cmRBVpJmmLj841W75rKjRbRyblz
pgtgltw4i6kEaJbQfI+d4TXLqorlHFuIGUGHLCFIBx17+ch32hmhvro7yVK+WcOa4F6N4sDoh2CA
kkKanYvsTt0OZBscU5sF7s9DIuObvS6M+WbTBgo1tcTC8icrzK+2Q+4q4eY2/1+dWdSD4u4jykTg
Y0DDG6Ctt0tM+lqt1pTgkbV8j/ramdZbY/552SdoLGfdXZUJXo0mUsB3c915Y9dtVKlA2Fl9SObn
IgLXl5l6s5k7hd0JrHGvlr055qv1ix43Leb7AXjTQIKIAvvJcij9dO61ghobb/f2ppjdS9dViaps
gKxM/2PJgln5XRePlzePd6BUiKnruqFR2ADd3J0PtiYQ8FWBzZOb/HOOSRJFqz/37YZ36e/Llrjv
EYq0B4Uk1IuRNb81ZbXl2I0ZSkCbvWSOUSVGqNsgYxtsLXFWNNidRdKTT5nVZrBePqlKF/nQjC4d
qPsIeWt5V83+1zChOVlnexoMzKDROfDsa4wEQb3FK5nqA4V1INYw4YbLvUUmLBcEXOyrgfX3efJ1
VsfvWxxf6/kW4AX/PdvKU2GAGT5Gr1ZKMcyPMSVz8wY8pbSlEJXjXkDO7w7N7mMwWYQpKZ2FAcoW
d0TzGLl97Myn2dcD85AEpt/+HCHYDgmbH2AlcujTgqomDWERiqQguC6++x3073v/y+a0KEmP/liR
hHUz+qQeT1OUC04SN+4BvgFpNRCoYBKMOUrLEpm1vhktSnKuhWdTFmymk3yhkArZax+KUP102d35
C/trkGWWaldMNUkyfX0vX2JyU/ZfI00wmvV/nKhXG8yJAnBxnFF0bAGFTG9Uvw0ltw+o/BlkOzwR
akNojTkxUaYoK0ItvAIEPs0D7d0sLtW5pb5RCz4YNy6ZSKYRLqhcPBNllzXv9VZCadWcrtLalzcz
UAGDtEcRhI7+Q+8Ows4Q6xjmoBnrio5z07cO4pM/xvcF2nxN+ScbOtdWDpf9gu+JtgxkqUKl5Nin
SbZClMJW8YQbIpy4CSWLCG/GvverwllQvRKrQNAlvFviziKzl7JkK9CNn2ioo/mgdVTC/l8gZrn3
MJBz0OMGQpuwcxUbydJUVmk6mH9Zyk9SfVvZV1YxOcpnwRZy5psgSCZT+Ur8D9qZb4PGok8gTJ7A
5KK396UCNdDYqbJAUcmhWq9jEwPouer0YyxInng+uTfLHABdrsupHpCvreiZNqG83U25bx8vL453
L+2NMLdEWdrthtGtwt3S0o1AMqsKxwXo9rD+AOFPQJttPJAt9s5PprkcpRJni4ppKVDRSE/RuTwq
fnYveopwX0B7W4zvDevSK0OM46XbkCUebD9Dp36NU3/QEaxK+9htlgrSktmJbZSuzBw3oBLUJPIs
9MAkVRF8Q24Zbf+DmPMedQQcU1XWvuCIoJPgRV6H/iwllqYNcAWlu/Fq+Xb5o3Jj56tVqLu/9di0
y+zBiAk67bFXYuLUq8CU3wJRvjr1UbkW1yQEG48Z7rcWIUehNtVm03VOtNHvZoHxrRjuOn/BuKt8
aGVngyTSBxhpgJUHqs9A4R+zE4z7qmOnVOqGynylnLP1KSl+q+bjpgWX95N7SHZWmOyl3spITVV4
cG3f5FkGZlrBB+Me9Z0BJi1ZSGz0Vq9h8D3tgQ1yV7CFasNZmwS3gcgO/fsu/SmK1iZNvQKRoYDz
ykqgBzRrQbEmIRGKivKaNSZyAkjLgpcK4/ZMrh8RdRm0Fi377Ng9UirPCcld8ak69R9Z1c4Qc+hT
tQQdODiK3cr8ZJW/Evs49rZjGE+XvYCXYu3XwxzlejbMTNVQJa6yzB26cAWLpr0JxiK49/XOCosM
n0ivWBlUNFxyTWd3iwDqpf3PyZ+PshNDEyT/yJt5b5A5ufWwlNLWU6xDLXmVdcDQWFCJ6mD8iPT6
jVjC9iXuozqRgf/JzluQHraD7SuhHEQOlT7/yCz83vVYlIESz10/TrC2xb76ByBRfzogyVqUF61e
NCkvewY/yu9WxwSIuZJUec2QGW+Kkz7XN9NDgbqb9cv83jzNnuaSQ+01YSvwe76vaDo0e3GvYr6U
+XR5gfw0Hmn3Oqge8WZVY5dWnjUgOBx9gzRmGpSiXi8PO4r89dUok5asndzLKSSQ3emrFdqBllJ4
emCdVYA5nPnr4oPQ82AfoJgl5sThHsGdbSbcg0A56YiOOrtmhp0WB5rhqMsHdDHfLJD9mLGcaKqG
JnOUHjE/7OjN4OjZVaoK53ZpxHiXGe2Ww4T9uQd7IF7FaK/Y1+p3AyhXHwJxB+IVhTP+nDonSiA1
al/P3r8bdBDZZ64DYo9KOdG+NuVmrYI8HAOqDSeKz6KvxlwEstyCBY9SG+sos+f5nW4WoSSLJl9F
VphbQGuNJgMfBZi77OVJN0GEE+dPXZwGgrNO/51LH425BuKmqSw1wqblTxq0QrLD5G3eel2Htit9
ju82kzIO5Hf/TplWEXwy9p2/GeNmkAh72epOAyTOcsh+AAEPtJ96pEr0tP88HrtQP6Z/7LsP3RWv
DqszAQcAXADHTPQfh9U6d0b7mIxWYOEgCvaYnuP3e2yBONqEZiwwQG/zlHXuMxAHo8uubterhfwV
+r9B6lrmMSkxRKECcCR6OlBff2cSMFVAKgDbfEc8s6iga2kqvXVBpar3j9OSO2v+vU11wV3BdR+i
g14OTyEMGDBnHuqTK54ciNmxZn2pbfAf99LBlrWbNe0cyUpvwYgiyCm4J2NnkjnmEJppinHEqL6V
oNqnK9f6bKJ5KKLH5l9HOzvMObf1HnxIFLGFs+dRNAZI/CNXfUQRRQ0K3Aq6SHBDtDLmzDcdpvX6
YcPU0ozSjXnqgZCJRUOdIiOMM0rdvABag2VJ0lVpHov5PhdBffjO99cp2FNdyeDCsXM4RV0q912T
BlUDkLn8LQI8+iNHC/ObL8w6mL1i/K8Z4kVRJZvS3pdXNIaUfn1duvKIahAlDvtQ8N/ZY5wvK/uu
7fW4ci2Akjr9UFVX/fhVsCheLUgzDPTedVrt15m8wLamtp7B/INJBBqNc3+B5ilVh0vdNegB9lah
dvovpBi50Xhnl0kVMKRtz4VpYY4mHP35ST8sP8iR4szjay1c/OmmP1NIUBxYn1VReYj+2+8C1s42
8yGjuFjKRsZDobcKr2wsd/l8eVe5TonJTsqRgm4Xi1hclT7voS9Tu4MUPSi5ehgaEyNlOrmq060Q
hEV+8NhZY9LKNlYbiFhgjkMfMU1S3c1h6pNj/7V6Uvz6QVxf5p5qnAJKyyLrFosKSQAzjLMUXByF
FHQRYBvRSbMz//IW8ssiOyvMhZkt+rBNQDK40oGcEheMWdfxZ5BLlWeq8bgelKPxORGgJLk3DHBT
IJSgFTe2T56uyZCvfYLHiGGh9NLNw60sr4pjRfYVcN3Y3G7L3KRTRbLrXI+0NTQ8kB8DusXE/3o1
u6VdMI+eGejApu0D2LqS/0falS3HjSvLL2IE9+WVa7fUWi3Lsl8Ysmxz38H1629Cc8+YDSEaxz5v
M+EIVQMsFApVWZkCP+F+tp0NJuJPNohHZLvrPH1evCRHT4DStz0KPhs3/wDjHXYRqtdg1WbyD8wa
zGCjR2Kc+PLsr+/kJpK3PZTb4Z8wKWT75BWZIbKNb6YAiYb5t3OTTdK3w6CR0nP6g5XFXpzeF0Ma
EtPb1hCj77YT9aP/F+sE24RFFexpS5uJm8Xa9N004NCZKDYsJw00LupTGyweZA7RkxTBengOosMe
wNZQR8J7+XyN1YJKbFEjfdzA74jBNPAW/YV77CywFynEWjNLpgA5YOXvMulLp633yyhwD54P7o0w
h1qVNofozYomdt1Dxfgq10HBIOLq4F1pgOiaGIKUQT7D3tNr6qRES0asxF58jKO6GcFQT1a5OaaK
RHk9/8P8NsZc0nqvK50GAkGvq3M8ORP9LWtF5Ef8Xfttg3Fw04rzeLBhQ8q/qemV0v7YhHMKKudO
pJVgQEAAlMXk/LmDoYcz2SsFq9EqE4jRIgtVJlqAoT3Dv9m0vTG6qbti6kaatE/AyYYebwbhtf6p
G0ROwNuzvQkmDjmkTSp7gwkNdeE2ec4nFZVHAfiId1/sjTAfnxRVBY0WGFmmJYtIbr0pefMjGVSM
/HZqUErOdU7Qsb8ce3hWEXc0xDqUr4CjOd89I620OK3h34MROgnu/GflS7ZACVkOiXS4bIu3jYAh
KThGOExo757bWs3RkOt6wbM1xftgcYf2xmj/Yhf3Nqhr7ryhKPOhIPWMIvQwHsBMntd3kuoP1aue
y0G2OoLtEy2J8XRFcno922BubAu3sMJ0qgBCDi7vGy8D3K+J8XAyFYYSF9g3vfwJKkAX6SbmxBC6
P1+2I1oM/ffd3pXTXLRVjsXM0ylXHtQZmrTR/2aCcfLeIWuiLzBhzpJr6acmiUG25V02wgujKB3a
Cm43TTfYzMtZmjarFezXALZEtXshm2AVPKpLzA/9a4EFJFplv2RTBgtTSAXDW0DcADR+x3lWnnpE
3tU+S1Hly99F9RFuKmvpqFqg1qwogLWcf6S6j8EdZlbVOx15dihBhaWgik9h+dIvCkeDVOjT5f3k
+sXOJPPR9Haes7nHy1sxA7k6TQtGHv58HhG8IDpUdJC2YtiTOUelAhUBe5wQGrTETRpIDmZKaNmn
3BQY4q/ltyHmLOX1pLf9hnin4oVafrOTZ90SJP5c99uthflCJCdFMUCGwRt74lbJJwyTC6ION2jv
LDAfxLAJpg4nWAAJY9Km7iydSBzF2XWdTf6S/U3YBrcAkJzg+gNX0rnHTSswfJaCM1vMxJ1rULnq
t4t0/HMfszHPAyUlDbwTLJp+W4idkAH0e+l0PRQyRskO6iC4G3i53N4G8+3XLUaE0zacWmBEZ+Vg
NrWbG5Or173riMQ6uQfVVuhsEvSNtA/vP0lBY9JyADnogbfYADlIQK3mmsftNv5EHy/zoQc54+Pl
beRdFTujbGCSjS0xV0dBpmLG0Nbd3GQLlTFwKv+yHZ6P7+0wV3m5dEiF8rT3Yn2+7yYpd9tcNKPM
O6qAFEH+A/NsKD4zmSoQU045WAqS+iE2fcPYrhW4yeeuXEXdXu5qdpboedtdfOpmDrJMGTTIpodJ
rB+bNQ7+YsN2Jtg3V5GAxrIGqHfZ5Gdkei9Vngq+Cffb/2viA5UfsBnSNM5JD+XZznEnOZs8XXld
zdydyCpYDq/i9vvbfCDzqycQ1wzAs3mJLvvSVr5WaeVCadXLp++O1oFgtwjyfBBYvewRH3j9Br2T
0BAwAMwwr1e9c9Mmce1ViJKllw1b0sPTRdNkKKEBh8g43mzpSSwX6EHkR/VqeRlLV0bvI/WGn0UU
h0pEAhXzDtVT79723nydu+I2CC/C0zlejNmC0w1F4nOPjK20pekywHsxiCLMBfQ/R637lBiJu6zH
pJ0EKRMXprw3yFwp+bZVZl1puIDD5c15oTUyCvUc3hbIZIHkWkh1xv2WuxWymzxmWbyOeL1n7XMZ
R7aKa0w0qCeywZxrYyBtPWiwkZr9z6KBQM2iB2lVh39xtndLYc52LxuSEY/YO2CHXIW4OUQU/ycL
7xifXYAyyplUfQNYlwZB7lX3czj+ZQsCh3uff9hZcDpD0vUERyuzCXx7KrcIisbrXVIMj0XX51dq
uYLjtyFEELW4sff35r0jVnaGQe07zsaKG8tYjNnH/JLqz6qorM0NjTsjTHoZ93gO2Au+UCbf6HLr
rym6AfqpLp8v7yIXX7M7Ru/HbLeaZR0VEIvbaP/2qDRruPMlb8zdcXRB7Pr1v5jS5ceqfwPFexay
M2hXZlLFBKM2emS8bJmrB3S4x/hm9K5xZYDUpxAiT0SbSf99Z1JXs8koTdz9A2Ckta8cxtyPIQ3u
L94CWH0FqZ0mLKMyE4DDuTM4+81lQgbChVzLPQw74/pNqiWvKiRkOEWzeaYm3QyjfWgzclJ6Ekpy
469EpPPNjycgw1BBMoJmDONGo0WKuk+QpJr9rW3f5e2jIwrE3M1FoweirzrES1ksUbspVd+qCFn1
0rv5cDOhvt7XPkkOf+OpO0Pq+Ve0UNZUpAQchelR9mQAXuKj9jj4tEMs+X8zr29jch6qzWDyptLl
59aAJJBIqw6UdiN7nQP6bpWCIQT4ffNkNAUTXxM8KKgzMJe4Tev44A0CExsGgs8t2lZST5qFb7Uo
UIOIcQBJGrS28hDrRZRrzZNgP+nfu2SP2c8SxTqr3mQgQuxbygww/JS8dj0YEQi9q1AkM8nr09n0
UYFCgIkGCSvQo0AVRd6GFmdByld/KLK72Rqkk1JCJXjZxuo1N6uv+pKp7rZYGOC1SviRmoAUlryV
NfmLfhDmFwBJAV8ARgHYMqIs1ZY5F8jV4dHuWJ+6ecBQ48Nf7PHeChN5BtuC7GUCkh9sia+CqzpO
nENZDT4mbv1Bmq9TRQ6XBNqe0gQuwVhwVXGOP9JCWXPQibKgWcu41Gj3rTwsWe9NQJ4quurmsxGk
+p/DRMDpDGksEwMVGLBlopyeOkUrSWMF6pb8oKCpXVjdQ4psV7CZnBuf9tXQdgLTLJ2POj8gejOh
eDZjMylUXPEBINQxEmB+BZ+Qq3jp9XCiQt1pNB9EMAvO0aTNFPoqxviwzoZR04F+qTVRy+RVcjCi
D64908K4LYivyFgKAgEvtXUQcsBaBmTHR6mproiLdiGoyZlDXXvSUEJrqv+lz+YjZZtUm/S0rr+s
oTuoJqCMxhj01vMwm5u7lqJyMa9wCJloUPxreNGin8TcIPOsm13bNZ3XBaCOuWmPuQrdxDGiw0Dp
MzjAZogDheqh9oRABc6TzQGJBCIhgKognWf8ysl6pyl1jJc0ADe7SrmFkyGFpFAXN0nnIFdTtDgt
b4Ai02VP41xpZ4apI+7yhczaxsIw88orZFQQN7e0bvEDDCIou/HMvK/LNKhyGevPttK3vT0slWfL
kTr6ydy6tD4xidh9OQmrs7fDBKGpaKxyMMfeW9AJjPXYrUVpBg/bi+iiI9GgIp6g8TnfsS0351Yq
MIcmQ7LJAZCG5FdD88vKbyT9LrYQ30AhoLzm5VWzRAu0t7S8dK0aOlzPbXGTyYKaKS9SqCCKQ+SD
Vt+HiX8TBcyOjBhgkcGuAy1tv6u/rnloYWvl+IY4enDZYXg7rCl4fAM1AcEZFqRubGs2EYKCY9f8
XKywtAWJJCeO46pCLDCAOgGwkYl8udPOsaWgDlh3nS+D8X1elVtpeLu8Cm7c2ZthHCUB67bSVS3o
SoPBBi1Sca1ct9fpc715hpcH6U0dicjaeCny2dIYzzG1UuoMHa+ppI993QiJfpjLytWM46TW/ri+
TTXedQdl8wSLpekNk/6ATg2Tm/huVA+GCWxqBtiJA/5Lj+RQhKHTjeCdgnKUAiHMOkjCNLpskBfN
9vaoD+2CCvq8MllnBNJ5c5Rwckh8o675CW1O5XtXzbO7tHbi4qc6kVrOwn2my2GXi1QA5XDQ5WBw
j/68nfkqS6FIYr1/WyUcv2XBdK37dKi4OnahdBQGHd7D8n0o1kBSi/j9YX60nak2Ult7MqY5tyPl
E+l8263uISXni8CCvFAKL0HgQfn6I4LIAkCkJe1Ueb2m5Id57p4KDHiB43u9rtNREvgO7zhCRggK
CSoaAGAjON9LuzRAI2Z3tWfl33KC2t73thB4C28ICvqF0LNEcwHIXfb9UST2LFdTX3umce3Mz9n0
RqofW3nEXewR6PYCp26Pv/7cRfc2mfNPSLzqm0ltgvCvasLZsCHF7QOEGW6Fj+I5ehCfL5vkPQsc
KFkg28GTQP9Ag2kPZkE0CZfTENiR5oNwPthuaW+Q5nK5sN3Ai9TAJAK1BIkEFUTw559OTZd8aWp4
paUtfpVeTavqC1ZEu0vsSQMAHSwfAJRgQUz2UNelJE02rnVjvTXUYK3t0GxPgwGhvzYsNqqa9N3Z
AoFVXjjbW2UWJlVS1eYN0sXsGZ1ddFizSL3boBla+Yl4xp6/jf+ukZXZTECNoesy1ti+rKv7DeMn
URJkHlg9W/cWaGCxRe76KDsLHVlCRGGuQDUp1CYb8OHIyz/rM4/rV9KDF4HCIYVC1pzwhTcN+vFQ
JTcx6c6ev3QzUQKwcRamkGLSi8B6pPg2aLBGju8I8hXOKUB9BsUGBYgWtD1Y/JEipbOkQD0Eo87N
gY7vDZF1u0Wm2x1BLx8IQYMf3/42FodnFJRs8TBkcc/5VBlJ1wL3rEfWCx0GgbRo1By3G8kXoZ04
LwjYQhnFxFVrUPq58yM3asnWpoUOCZaX9jg/1CcbomFeHVZRAx7C0Zt9PWxAuthDoOTyofh4K9jI
SE2sD3zatCl3bjm1UhRbCpCHYEbWs7vVVabY7c0XA8R7ly3Rv3R+5s8tMZGzlrU6S2bSeKs1+zVu
2aIdogxEo5fN0GTokhkmWXKIkq+xhao62ujQd89kV0VQBkDF7cjxsinuilSKhQPZMy4hJj2KGxRI
dDpu4hSYx5iDtgWhmiaIlR/DCLZNsyBkBBA+Ci3MeppFm2XoKFWeGd8myok0j5cXwf37gGmDuN4G
WS9b/1CSpB1nB6Ndcv3TTm/HUeBgH98ZGE/WDTpCaWCQkg1KwLjnGC6nA8Tr7dYFFT5GN8le3+eu
Mr6Wuej78z6KhqQAsQJEoti1c4dupsmxNssCd2j+aez7BHzRk1ekfStwZ96+7e3Qf98lixrCw6Qs
KiA7DoaHbelUz5nAv3iuvDdBl7ozYaiALXeSgjf2ULi9XQQlgdiv/rKg+piK4E/vH4I9OHtrzPn8
RyA+wYLonAet5YLJR/Orh+wz7RpOltsHite75YODsq78ZbhGXhzGj+k3EV8M572DhFFz4JBIxD+W
ksputZrWwC+RPi3o0FLGfeXWitLr9SAa8+WFv70p5iuiilptmgxTi/rTLK+lfHBrLap0Eb0P9Tp2
c/d2mE/ZjsscDybsyA/WG2amIUKTnLIIlYAUsrggn326fKp5rgMCSxSGKHf6h+llbG6OuxT2ygJU
bWOh3+dlfpSW/hg36jGXX/43czQz2Xmq2RVLJlVa5WXq6ALj5BbaL9n8pddXhSQwxf1iOkIh8hto
5bGPtFWzK70jMJWaQUsV2DQdtNjPciLCY/ECiQnBBQ36ehAAZovxkzHU8pwZYG4Z5xN4JoOK1DZE
EcY/Lg3D23d2mFwYerbL2Bqw06Ug2bB+rZUcWtWfS/7BCjDBYHg0caTYWv6UKXOT1yYcYpCvnQJ6
fCBv0cjqX3YEXk5ooQ4MjSq0MSBRyGQyZZ+1xqqBWaoL5gAKXRhf14/L1RaUqBcIIwXnWL0PGIFe
XsG4EfvKHBdrXKE0XUKTa/zVIyNEduhScBGGLHIMRQrV46gjM+fYVnCdge5J4wyv5GVaIx3GZBMd
w6SUM6mfgZNTivooCdfo8mZyPBC8SBDJBZ2fhlEFJmiQLTaUzQIqdMsCi7y2pucYgqyaEyfAJ0NJ
+rEsA5XJ84PbgquuzVC89uJG9p3i0G6P+XrTKxpK6gLX4CQCNJWGXiJyJdikP2UfI5qiK3OnAVHN
FodF/GiMUQ18ddcHWndIQGBzefNo5Ga+FCq6QPugCgGX/5CcxaBTI+UKh08txKUN8GpNL8LLRjjk
FBDO3lmhv2K3qNxEEqCOKHMkrwtIe6ugj5G4ZwHlILKlUO79VQVz+X8zIsF7NADKBHejKpEA2DKd
q2GJtUY1Njww07lpXUjPkm9FbFmhbI1QUCkBin3KDEkDiZdRfUZFl/iOUnRBCa2Cx1jfYq8r8vQh
lRYZYjaLeWflunPrEMMSRDhOoQa7ZKBFrCAsgJqb+aWpk9dkVQfQ44LFlrLVUBZb1V3d8XD5e3BO
DB6/0PSkQn0AyzHRxwTNT6WCZ9HDYETjboMDYE1vHBVNhGzlnZudIRa7s8mFlGs6VjQDaloYUb58
ycuXcWv8WPg45DxE94t6T5d2PtZKpbOpCnzMSV7N6YEMR32+SaTUXcyXxDxsSe5C6nwwBdGH/9V+
b+Z7qN/ZHSvHWJ0ZdtOsfyiK1kVVHWAh8BrhATe2yaNcJzfqoECQV/Tood/pw+EFkSlUACw0DNiw
tA2FJI8VKgs6hKGHqIi0SA9R6xItkRPOHbwSgIK2kFJ8mGmC9lCmDTPsxDfUMamuwhw2R9UFZMoX
dUh5d+OZNSZYAAxfpFmM+pNyZ0d60N3ovnRDc+oC1SCRNU6edGaMiexSqspkwyvFy9DfKfRrExq8
Zv8wCek4eXuIFBk3FLqQzodho7wycmkoENfr03aiJQsZNbXEoyXs8VpYo+cdhr01uuydUxLDGB21
hrX1KnukShjAm7yqruxKvsgW74zTDBra8RrGjNnq/KygyZk0MDXGQYrhwC7/0jpVOKQn3Xy4HLd4
l5UGaBAGgt57ckyABBBfi9VuxphJjcA9RD3R3MsWeJFxb4F+xd2+1epcp8iW0H2UH1JMLmffTJE+
IncRyIwwBGZBsJhtcI5Gu6HChYJn34I8v3mIZ0vwjPpoAfc4sD+aCRoCDUWX80Wsa7aONWQ0vZpc
5dZXsEVc3iTOCYUBtGR0jO3aKGpSl9jt0pRp87Lgte2BGl9z0MSnovTNm6wBBEc1MkUBiLcgwOAB
90F77WNxR8c1Ym9bWnuFBNWb3gE5UXB5SR/DAKVsAEgCyBM6tsCWQ1Q7qSvZaDxwWfmpYgUkG9yk
y/D/Py5b4uRC56aYryMtSdU5NUwVJSoIuHpTLwmsWwzPzfdALsogs0JKbgf1myzQr/x4XZxbZmLd
1PYE9FWwnM4QF+n8WHqs5SHo5DCfvtb262j8vLxW0a4yUUiSY5LGIwxC2cSPV8lV+9mXAU+cY8EV
xbWE5xTIbBCHwKB77pExkPCrWhaN1+RXsXmbj59N+T778wkTbKCOggGKAhZeHEzetKQt5I1tVIE1
+T5JrmwZtPU3hkiDk7sWHFxKegGQIis+o7ZJUesSSrOl+tPQPtfNPdGutkng8fRjn+cOWAuNP2hO
0KudWUtdD3G6xgsVML5O2qjEzKPkX/783Djxrw1QgDLTU9awAlhdgkMJTvZshWDcQ2+A8pH83U2+
WxCMMZeDYqRaoUk5vLuW3dYBGl2vD5bzPOZPl5d1cedgiLkjtsXsewmKZl7TPS/KZye5mdrPl00I
d47x57KRrVrRaL/hl/PShtuX0vEBun38h9iuaURfirsm5CaUsMMGcpQ5qWa1bsOyYERnejGvdE87
mLM7fwUmy3n4J/Mqb6wftah2xA1IO6vMPbKgC4crBp2BOjciM5/cLj0U0ifdsQOSB215KEVsKO91
+g9uvzPJlJEqcDNIWoZ5zn9EtUHT812+lx6TkzS4y5V894+wAdSob7YfUNl+0kQ5O2c2Dn6KRx4F
IIISm0WLIJMqpFg3IZUIUViatutfh9kFrskjr3ScxvHrFxFihNMVPDfKXDrGWmUZsIeVp38bg+px
jMgBiPXH8R3zvF6LmNPpn/uwy6ik0TIG0in2gdmQTC6LTIbSdC1Z0UZ085h1sSDN+VgpoWv61wj7
uDTazlKbCd6To1k89knYrn1oDb2ndEfdRoJoCapAvFVRYKqFE4JSJztvoLaDnOoT2GSd+i4H17aj
fxIcexqj2H1D0oaxSRkkLKjcnl9jFqn1Uqfc0dk0ekR/NhoSLOudk31a++vCtSc3hrdOAvQgbyOh
I4LiLRIgE9fnuVXTiPNpMegxNDJ3SA+WCZ2j0V2Xow6SlHbJBNGGu487e0ywKQAOy8naoGS8xGFX
BLMpKkDyLeBaA688yrgqs48lSoVVbdeQCejJm7Mq906je4JvRUPwh29FX8X/b4MJ0ck4zGOCgYX3
GVeTtl/CJML0H2qqPRr7ItkIXqwEVQW4xVAwxoli7lJMnDpJrUDhuIY4qDlpboIKUX+lERUPiesO
NKQOGgqX18i7FfY2mSvVWaeujk2wzrdD0Kuv5hBo09NlEx9fj1BGgfSpiZNMERJMPM7kqh3mBcwf
cxN1G+jZ1ucJ/ydXn/v4cNkUN/LubTEpDyolOSZY7AJMWHFU/EoedTrpF74Nb/pd+vjfCAkKVmcy
Hy2ey60uCpAbDRIKUXClqCTWsTf116zo7621F2T43A+mmzJelcDQ4yyfn+Sxq4AIXEG6bhg5RMtA
ywFKAdX5KthIXoZq7szQ47d7/3V1h/srBsWRbrh0vru4zq7QeYci7zNVIx1DOuMtHQGxuWyYe6x3
dplAVQ5rn9cb+hh5a9/EhuFqxSq4VLhfbGeCiU2N0kPodISPOPEYZsqNGb8teVTJpqtJXy6vhnsp
77eR/pbdNkLhe65yFRRfPVDFUXHIw9LPAYYHnnkNxh9tJCSlpnHvQ8yyNKCDQDeHRgZjUV2UpFMU
oAz6d+jTgDTA+jz6FNol+cbx8vq4XwvQNQdlDo0qE54vz65mdR5bLM+wXlVTdq3FCC5b4MbEnQUm
eDiSorZ42TSof9pXtAbRB9YV1AwEgeP9xfVh2yAYDs5pUECo7DyVtHV2qQ6Ig/OV4RN/OtUnwPnB
8VhFpj+GyqNSuVVEhYOonAIdBaRamODgOQzfV+H0MN23j7+Gltooq/2H8SerIFPbUhJ4Q/4lOZEy
/ZTtVyPDfwjyHZEhZnuJai19b8LQkp/m/HZR/X45OcRy60TEQ/1+I19aFBObIVCxynENPIrhpk/Z
r/aYQv2dKsUcyy9DSPPU6WoCnlN5qI5U77j04tfLzsRzV9xAmMxBXQ53OhM7OyLPBOLppVf1oIMn
+NAi6QMOYoMqfP82wcbNwqlVIgObt17hlYUGj+4XT5SdU1zX5iDwYYtOUoK9BFk4W6MbitiZzRFV
hAWoQ9PrIvtevnduJ2+Ei8oHNfeKL5c3kBvP0ISgEFz0YVWWyKbVijFe5Bys5T+RL4AZuvTtI6BF
dIx+iYpQhD3kXENoKlpofGDKUTbY3mXWkXgcCezZDkB5y+Q55a8+OyQYAbi8Ms61irIjsn6U7xHM
WHDZOiTDAAXB1quqgKTXpflCRMSVvO91ZoM5bJYG/v5Yhg2tv3Lar3EeZLPmal2kLcCK2KHc3sgQ
RwCAqnucet/K7i+vkXPYz+wzB7BPlHUjGch+C+ixJcqLYgGNHpjNAyL3ZUvc3cQbB1cCWkkfaAVJ
0mSKMVWgVHJKtzC/mFpgdT8v2+CuBqVAzIgaGIBjD3MOrrUtMWBjbDWXLPStBjeZDyT/0tXF37jH
zhhzrNEvV5NuaFqAQ213zvJo2IinGSJ0FH/ffq+J/vsuXZiMuq6KHmba6rTYn5IiNEXyi6JtY7Kf
BcxqjVbBCWrnzkluJ1Du1fLtpjZuo4rIDziXtwrW238/Ef0tu+WAPLaVVUDNPVlp3M5JA0nb3HiN
1vmLUm9uni9eI2rWiraQOWSFVdZ2t2B9U/lUK1/77A3Dspc9j/4J5iI7WxZzjkAXYWfrABMGJLHN
unWnOJSq2206DMOT1L5ctsYh4wew4vcusqRHcVVryqRiFy35Z1YsvpqbnrZd9/G9Mq9eJpluaxI3
xbheL6neDKaaEVKDWtq/NJn8ZW6eVgcqIXHik/rX5Z8m2GuNeTzmMbjuMLQDsgmQfOsymKYOliYI
Wpw7+2z1zDu/aYx8XR2sfskeZaK4jYibTXAg2CstjfMBu0odpr5RU1pTfim1B4xbet36/fJ+cdcC
iNE7IheK0Ez+0QLLGbcGhEXU+JQ4/mi8Xf773Nty9/eZKFU26JHUVCDcTo/ZNniV0gbafMxjRXAC
+AtBYRxwPQAPNSZOzZPW4ZwhThl27C6qcr/0puCdy40dqKD+xwQTp+KZ5IbktK23tb4s3XdopVkr
dH3H50wrIvwoT0Ir7S/2zwYsC21PaGqyCVU1O8VaU5t1f5y7yl3HQzZFmZBwlfudIMEMOCqyNtNi
vhNZrHzK4r73Sq04jlaCUULlxgEIXJlSgUtwvXtnivlSrTxLrTaCJ4KWC/Sudlv7az6+SknmdkJq
KZEx5pvV1jpXaQpjiXltWqcMQhBbovgmsvz6z1N54Kd+byFzteSQ7MwXdUUqHyeR4gDQax4vOwM3
uO0sMBfJsNT4cAN1hq2IsjIOLZQyy/LPUfqI7jszzGVSdfMkdRLObDpclXNk1VeTiHJB4G42U6JS
0DYtmxYBbdL8rXkOthurF9RUuKf19ypYGeTOzuptjsHX0TaaN2pXs1kd+hTqlWGZH7TuW4Oq5uXP
w2vz7DfOZi4Gkih93RRQvpUf9DVIn8jRuAbzvffmAnltAk0uA3eTqRiKoiAm4LUEwULgH7bGJDeQ
sV6bFbu62q07rOVpam8HQxUgBrmRdrexTKgAo8FqFQr187G6ayvnruhFUY+3EKTqUBwF3gPEAowH
jk6Z19UErLC+fR2HUNPb5240BQ7C88GdEbZMutRWp5oF+GMgIyHNP9dB9pz5potb/7Jb8LAX6t4Q
k5P0sSoXdm3ikfWJfCXvEjHdt+TB9jFqU50UL3anz+1n9fGyWd5noi0/TIijrwOUybkzJOMEaqwc
eJyhAbBoGDxNxKLP38DfFpjYCp57c0xNWIhHMPJaGAZplEMuQSny4fJSuIbA1I9BRsxsWSazgWPV
9Cq0g9DRn5rIUsAG8yWXQJgsVGylB4RNoxVAmHQFsF2IBjOG5q4Y4rVFye0fOZXSnwzQeUWLp3hU
ImZWAnSpLq+Nl7nvTTIxw9EyO0fagOLo4Pg5wL6ZdJVkB32+QoDytW4TxAiuW+yWyMSIZZATOxnA
WYmS0AltlqvE6qPLS+JF3v2SmACRTOmQxpKMzl5119vR2EFr9gdAAG6Rh8YaAukiWBOvx6LuLTK+
DpIwtWw3kGOaBWQCXArgBMTEM+uQuNmT5iHuhsN3EYqTG6XQikMfCUBEi61r6/k2zJipwOnKzS3E
Exw0SZOchtIQi0AtIlPMzT/1s91uFuj0cmLBKVWXjJ+dXNSw5/rGbkFM2E3MrMggBdx6TdMd4tg4
aVUvuCN5+RhmoEEkAcI1bBmTJNXlMKJ/ibJIRfpP9fJmgXk4SdawKJsrJ28EnsgNHDtrzLat4AMY
u0ZFjQQYIAADzOLzYv+0q8Nlh+fu284Ms28YDomJRUAhZ+lT0I6qL4kEHgQLYfMlSItDCXwB6SCR
QGRArnvoOs11oK+C4rvIDhMAyyZurbKDncL5UhgKkojbiYSJJrh6uUHv94axiZJmzsq82NiwTE1v
YoggNN18Iub6awCSSna6LDABXb/8kbhRCRBo1cGUOjhu6NJ3lR9zsIbFGHFGNyvqqtU1umhMg4lA
uvSzje42mY+XDXLTQQq6/o9Fxtc1acW8/wDEAfqVq+sA3gPiPyWU3MFbDqkSFJmLmd4TiNN8EEem
V8N18v3yT+CGjd0vYPy/IWDkcca893KnOGH87EF1En8xRNUnvv//Xijj/2ZPmhnUXSiIWJ978yGO
BfFdsIwP4jZZ2RKphrtI8qmTA0W7EU5CC7yDFXgcVyuZmq7rPRPzyRjXkf3Ubn7G5Fejmtf69l3t
9QCfU4CBEWwci7wpu6pCyMXrdNJzNy6PC1oKlz2Ah+lTof8BtjmgjDFIxri9TpxJXQcDIidh8kin
KHTfiFb/H1S+6EbkzCmDRmtnjXH5lJipXFNr6Ul7gQTijR1ZYRyoN7RlLwFT2KBhaUMKJ8qi+aW/
Nu/iOzqqLOLT4XvM71Uzji/Vs7VpKzwG0lK3zRbFk3ZHvl3eWv7H+22D9XrMoILdEnJjJkrJ05AC
JSXwe340/tcCy1LSVFAdkCg16QyS1VbtvW7Kw1h7HqZMYEmwXyzRwLhKU2JasNRbkOE17kHkGXRb
eHnDuN2mnXewAClH2pI66aCTBnbgL0cgdO9LkNTp7eYas/KSYVTLqYZAboNa+qapnjSLmHRFG8ok
v3OKQdu1wg+oM7RbtbR0pW1TvE6ug6oTPWJFxqj/7C6cwWz1XimRs1Wr84ZpWFcfunA0Mk/KqpfL
O8v5fBowAmgiIxNFj54xZZQS6mgDnrJGjoHy9FjKYAnOni8beQccMK+jMyv0V+wWVOcbcBUEMXLJ
56Mln9L2qml/WApGKbPCt8bOn3ESjO1TVqXuWr1JSubKk+wSVc9cYt632nYPJpPUVdqTMf1o9dJv
tZukI+GaPdbFfQnN6VZ7G2frAG1cNxmap8KK6vFJ1z4n8mczDcZpdEto3xnWndQhB0ZHPhWxDfIe
E2fLpN91t0yjsGMVO9qBy2aBpmbnhU7lTugnz37vfiqvklBEn6NyQsmZSSZsmvI2SgloZjxFskBd
bfvrgqYhJrTrp1r7YbVBrr8ZwO5ihLE3TqRuvEG7ihfFtyU76Jywk0q3ko5y1QCtabid9mPTnoxE
UPjhFTLOfiYTVZUFpKh6ip8JGNutFg4AskmVu11LQQ+C/u7kXCHTeNC+XvY7Xof/zCwTaJ1tnIlW
w2wnO4e5zdyq19xGi9Kc+Np6quIrVendagRFbIOUapXdXNSLpx/gguuzqN9kALh7bOjKSeE2BAh1
CSUC/Wq0v0zSm2C9nMCxXy87U+r0Sy+1GRxw9qgD9kfKam4f5XuaKfZuc0fH9RVBU0v0cd8TiZ3b
12kmbxKOOLhsPtnD9Szr/gBCP2W6dVK0ZTEjNB5N7bndoja7N7sgNQ8yjaGCJovgKLDwiiWF2K21
4mes6gNJC99cRZcAJ9XD9kKRmeZDoL1hzvcwzXaVOUqHqZ0vjnxStZd2OxlDE0wY82qwv53IgVWu
9/y2yBzvQi2zqldRhqscYPxyUrdRO7Sja836ozM3TriMSnNM6650+1h5dLY5g5b6iAcDsT5ddi7+
TQEsuY5XEBQ3mBg+gbvUSnJUxVVAFDb7MbPAQWwLMiO+A/82wuywmW4NuscSbcLS9oEW5gCFmpCs
Mds/pzIEBSYIlf+zHmZr9TgjjRTbSClSY/LVGgQxzVhjqi1WTUGO9A7fYIMAiG9UTIHa8EK2F6fG
WTytJmb6s+f2OIXOnRJiUBhYXt0foyqa3NGnlPzkWfYpdKwJsztFdDvxnJeqp2OSA7wQAAaeX04S
iiqbtUAukA5fgyDyffj6v1A54LmsA0IIiwK/6QDxuR213sytl2Fn+BVHg4sK+S20Sfzmqb4Sw8bo
vcFsrC6DR8sEqhIU6/9H2pX1xo0z218kQPvyqrUX2207tuPkRchmidr37dffQw8yVrM1zS+5LxNg
AqSaVLFYrDp1Dot0kjOznAYFA/uySbEDeW8mn8RIjAK8w0wPjGF4pMemCaiVLKScJ9gWPO7MOHOp
TSTHzRtSpoYyTKCoU8BTRb9u2325WE9KDXqIVPBJZ+6VEjrX059znONrgtKUTjKjfff+pFrFXS2V
tKK0RgyeFyPgsCpwBVE3hQ9SSHjvia2KBCgqscGWrMKJ2K+6CBgHlykpoPm1fZP2oxPfC7ZkE89y
csBKf4x+dwjxVPSyHUbEfR4S+OI7IzPVwdCCjgTapJioPneqhXJKjQNwDfOw2HIZhALul8iXo5/K
si9qgXNgLxMHas+ghXxYxQQ8kzjorVjPSzRTpO77Yfka3sv3HZiyynt1p0c2+X49uG4bhNQm7GLY
A1t8vkAB7PJpkqIBt5yET/ldH1BiQqIAogttQt/ay5zL8iKawxB4g2QJgRzIRxYo0sjdINV4czt9
/9z13pyg0M0rCW7aAP8hWiJ0bJO10ZO5GDSdAF8pjF5vjLaWx49ywiMT3/INSrP42wzzhJGGvm3N
MYYseZ/4iaUdxmo4SqCJsZsKb9Gkd2dp+tO+Et0+7BuG4miDjmUokgvZTKwMNhfhKQXVqSI/lEPv
1yonxmxu4YcdVs9vKkxoGgsgJhpqt6hPI3AP1sRJznk2mMqtlcvCmAwpsIeG5eUiCpst1BIM57qH
0xN6Fqnfd0w3ZdqZvbx++iaH1NIwUp5IqF9K1W2kL7sKoiIlZJLQPfvTRIKaw/UDD6dUnyzJkkzS
qArlsHTwMiTxfjA+GYJXWW/XF3VZI4MZSlWFFaEvcTHEayqjJaY5iInHg4mJCGSGjnlDMdKpG/m8
GtmWo4P6EOwpKlotFzGYUmU1kgWgkqhAaAx8sKphg2fM1shPqXzGYr3rq9u0B6o5HC0YvOCxXtIR
Exkx7HXKz7Zwp+KE4mY+PIHS1LHKnBNzL9J3bCWOk4iJRR1Rif1iIACBYnIagdJAs8D8pVYoNiay
5f75mtZWmASTSGkkDQkuErGu/EiYbAtEXCVkAjAzlvqk119BeBdct7mxMjSEIQ8CMSJwp7F4kpwA
3lsaJsilFX2BvqOeBaak7q4b2ThfgK/B1SWQMqGOypxioyr1qSMJKunj5w68y/V9L/kyEG0Frsrr
pi6SdHwcGRzgmMEE8ecFg0o0FhZYqHQQBCc34ngarckm/a4eZI6djcB0Zof65yq/ASbKGq0M94c1
xX5rqp6JKDiLPEVJnhnm6oVHQomkCQunVstjBILctkFRwIrkL9e3bStYgIgV5xYi9WBKs5jM2BhA
yA/9yhLEyrOnO4kPvbEvGCRHtt/bI+eGunyV068ENgZU7iUF4YIue7V78zhIC9EAVRqdMBgPo6f5
kp24plu71W55UyBrIOx5feB3lCwT5jVIllAfxCFGqnZuNVcLY4hBy+ro0GzJDWRKaXtrdj/ycgBp
V4H2gWpC41J96grdNwQQoDbGvkRTLWpVXA3NvR5Gx0EiTl6bdhYqfp5K9iAsv/oy84An31W1dhw0
7WYwxf1YLm6XLF4sjl9KDFLPUclxwS1XV8HPgZ1Enx7vpvPlYHAkaZUxI45WPZSqq+aIgg30Cnj4
q63Tu7bD5DBTVOem3COBTxMLJzi2MTFlF+FdPdzFvLnSrXC0tsU4RthnfbRkCnLbInTBeHKTJQun
Gbx1pCC8BPJpwINRWWZAeko5xujr4eRqC9oOnQm5oNCrxIiTU2yuBLojiEI4TiAEPP86egvUa9GU
OFD1k14+jYPPObH0815488oAE1TnRQsb3cRnMTqttotxcnsQDjZzudPiXMEUQHOSRcHHa+GxUfDx
9MJGmoOUZnnk/JLNHUUejQcfNK0uxqMyaeqETsS9VRfKXgIIVdS/tHp8asPPYp5Pdpp+EyNJtBvt
KZXl44Qi91BKh1EAz1umc+6azUiGNwoKQTji+A9zLNqGNvuzng6GmQ8gSkEdV7Wzb1CHw1wmjylv
c+kWTbSQYUHVhvkIxSyHak2QhuTSUzlqTl7Ot5WUfL6+wzwr8rkvaehMGBhZQd8ve6sKvyFQQzFn
jsNuGaHzWJArQM0C+3duxGhjWS5yC4qtSYsJA6s5jEb8Msnc3u1WPIGAH8bNEP3BzcN8oMyK5UWU
BEAiNLsD3RXYuwAMg9y9cjf6ize8yGDuQJaFsXxekXTTOTSwz4MrBLhz3J7nixwLAIEwuY4U62Fw
u30Nnj9yQ/UDGlBt8Zzjks4Q15xG9c4xoISKE0vdMULCUMokvNSTPRXnGnYqimlUq8DY/7mDULkO
PCZE+ragW766TyFCBBB1jVRfLn7Gy1HLWnRL3Os2tgLa2gab8fTdpBYmnpVSsxvL5zz/8+ckKJQw
y4YAAhppNscu1FiKGx1De11xKgdoDpaujLv2+iK27sy1Efr3q42aAC2XRhMnqYf01fRTmzp3EXtb
5r2Nt3yc6n5YooWBysvnUJxmc1HS6dRU2oV16amSuDcN0jlCIvV2HYbm33we5NZUWAEQYzaRL5U0
yWfoUTpj9wzGQrs3eRcOjTLshUMV/n5bYKLQUkBUVH8fzfvNs+zKX3qf1oAit/x+/UNtnp21NSZK
xIJWQI2JRtYsMOod9BrtCtzlQv1pqv0h7kFHEozcE7v13VB6wgPifd6Xrdkq6VhCNgyzCGow4zIF
vWTrJC5IsLIZpEKKk0MRI3WzoPnFm/C/nD5DsMABhlajTpG6bJWNTEUshroEYr7ZrkpbdMrHForh
HoESb7drdq2byIF6Gl3lf6L8eoddsJ8XZSOQ5uKVC740JoYMwzyVRo57U/lkqF61r78pIJsO3eBe
fEWOGVBBEGBcZjcHZpi78fRzXlg3TeTnElVsY4uacSsQg4QE6RKG6ZwptstbdCQc8Ij+jFtb3UWf
/phXie63BXkqldZILkZnDWnWh1YHv0cSFXdgZT0NwhvHh+mVyS4KWyljR1HORAvgPNosXYLnfBeX
qMQNbqx4iQFZUXNXYZZbuNXbfWXsdRnset+u26WPwmtmmYNqzWEXxS32sh6+iPMzxClsA8oKhbyf
QNosarkt8/DXW+cGtSYs0cKdhifW+UrTNB6tWcALX9HnyQa790GOiu+NvrhShG7RoAzB9TVyDLIU
PoNFBsx8ofi4VA9FfNOlTwB9WxFK0jMvk7/spcBT6FQ8pQuiwxtMKLJmUohiJiNbBZd0BbrZcAc1
OBt4G+cvymgwRYVh8aKDegnjMSMI3FBHMyAvKsV2h75ipNmTclLE1yrbG9Kn65u4vTKLlkmwNpDc
MGc+jBulaKcR6dBB85sOz37LKaHXmlPmUd4Z3/pk2EC8vunUH7DS5z4iDlk2TrmF2qCWqXdWqGv7
MTcbV5W6+8WseuAsodRyfYU8mzSpWd33ppznuhjBTeJQ98Hx6gx9d4jCGDxPn5fZ8q5b2+qU4Mr/
WCKTXqoSFGGnVEF/0Zs91alOGA3I7fK1Lu3sDsptu4kEHJNbGQ1IKeAs4LGiikrnK0R+CZlfkGEg
x9R8M9DBBA+BAEe1BZDRUAbr+Fn3fl43uvVUwGfE0ApyeLywGLeZo2TOCw3lUHme/QXg48nqXSHi
jhhtXQqgBMMj972w/A7dWn29vh+TsBJQzBMP0WKnu+igu9rD8iY58E83edY4OdTmXq7sMYFTVkir
ZB1yqE74mljTPVim75dlOtaY6b6+g9Tv2BC9XhlzFkxriZOI4KsN0ss47i1ePW/zC61WQu2vdk4g
JeBeM8p5Susu1jHJ3G7ktGYucY8Ii+s1MM7eZv1kLRlu63a2J5fiv5NPpLaXuyyzCwgDg3vX2rcz
Z+cugWwK8jNVB8wDlX/dZDOFRYnrxpyRGILS/EHzc4+KE2qB9FU9UdU5AonQjlcd3XDEtU0Wql2O
mZZLJdLC1lMPJuhmykDBpQoZjtGV3XnXaM51/9ja3DOLzLGuCG2g1xYgcV6fuy02N/4EJVRAFYQH
lBnA3s5rY28FL9TEFAmtAAsvVlavJW4sOZ/orHnrhUF3j3eLq91lL8pBRxTR71Jehk9PE3MGzuzR
07jyUbFoZKnMMZCb7Kt9/0DtKbmd3pAnKlBkxv71Ld04EmfmmKBVTsRMOxUpipgeCBQr5JuFF/95
Jpgn8pxWWrdYMNH1dtd+6hZPrjnxfiNwnK2CSbSgHT+ZXQRPtOSXJfk0yH+xS0AViFRgDkofrBOE
ITENPaSv/PKpT+1celG5BSDqu+yHp/SEpoLaP0ZhGd8emxYysAn4qeSAPNJ8KgVNW4eyD2qZ++sf
fdOp17aYkD7neFNkCmizBx9AKsd47zNod8vBtBO7+MpD6G8VmHQQ/9JHOFhXwOd+7tSqamRRKhCQ
nd9Nbgs9xdgFBsczAsWrnnlPmM0osbLGtuClAfX/FNrQjvksHpo9qKmc0J0TO3/VAiHobrOAd2rp
77/4dkg0IHUC6mDcAOfrywtMuYWUdivZR7sKNHFSUO+zA/e7bfk5bY3/tsMEB7xGNast3+Of8YMc
E5fKLFm3mlfuI0hvjjuNgxTlGWTCg6j1qoQUBi3elhLI1ycVecB1Z9wKD+s1MeFBHjUAv9BudUoU
MsJkn3S/kujhug26L9e+D+N/C1ALIuyUThN9A3bdqaPeGaofi8K7/TmLYbHD6GwIRkI/UPMaffuK
5kNgxwAKYvhg9mcXIAMuRdnWawWvL4DJ8FgxoBzFxA2znOVCTd8vjHdp8H3v05pM8j/Eje1t/DDF
hI2q7qu0zGCKNDdmfxvlvtnfRQUnOvGsMFmgVoPSvYQWlhNrjwlUWKdXcGwo3J74e9Xq0ik+VkN9
f3XTRvISZjPduMZFSQthKXHDfeJPx9T5QXfQPMZfxx03Om3FeVmknBtUZQTazudmzb7W+kXBXQWt
8XdKydqVoFtGpY95swZb3gjKNbxJ0EyG0BdzepdWN/phgikUmKDN99oJn2seV/3mNqJ1AOgORe3g
VjlfT0Jmeah1GBn87gbo9QMlAyQH5W72JU/eAb1O2wh8keWtmLu2y8RCsVpEtW1ht/PJ3XJKbvRD
7sU+6GhVJNqhmzr6CV0TFxNVXPbxzXR7bZzZ2V4Ira5okNOQF7NBvwYS1s/KY+tjJkH3tUPh0XKo
weUs4K2ZiZV1NIpZKCIZHfxqL/2o3Mmn0igoapk30Et66v1q17vxTt5ZX7Sf12Mod82M48qT0peK
hS7BErkNpn281lk+m272BmHLAmTvuFqDyF2+XDfLWTL7yOhKjPKq6rt7/cPAqgRWkB3+KkVBlVXS
IfosmxdUjxVY5ltpQOQ2bxff8OvA8tIbLdAAuoAwAufO21zUyhgTeggZTQVCnTRfQK/vRIJ0r/up
n3CaR1vVa8DpPhbFnM0mhQxdZiLvGvzFV502iIEsEU6gTeg9sqsD7VE9VaYTP3Z3JkRd9cfr324z
/qzMM0c0l0imvdMWoil/agfUza38cy437nUz9LCxgXy9SuYwCko+LHqCJGVsiVsPxBWhTJ4OvtK8
lNXuuq2ty2ltizmBXVHMZUabzoPYHcsu27eQ6RgEcgPC/eC6KeoE15bFnLe0qKUFSQu6csrsJnl6
EMPUu25iyw8hNAAUJOBnl3jfnDRzHGUWwZuDxpE8kHC4+I3YSyw6qhNrO4y/y6AAjMoYdtK38IH4
hgtZp8FNBgcqv37so1jSuAihAQatxtfJ+1+oXCX6ZZjtxDwHAPEUGwlOACZP6iYJNy+tkNAq5OLT
Cz/yBAegDH9083vRBRrJpsPMvNCycQrODDNZkwHxWrVdKLeruJ+yV1WOQJxe29e/5IaznBlhkqYZ
iChzzhWwiqseYOm2PPIwhFvPqjMTzEesil4QBBkbODrpt2hHBQkwya7a4itUV1EZjz7x6v5bue2Z
SSZ+ZeWoWj3lnhwd0cEXs+tbEKEFKC4deVS/XP9gghWep2o+x+8XjbATkcVMe4I5id/C1x2GQjPd
JsirA57trTh9tk4mgpF6ltJ+xFHv3ORpcXPPsGUHnPeQL628/kZ240O0F9BdgbotV6Bwq8d6Zp2J
acDQzTkEYYGGehHf+juqW4ML8LZKUC8f0dpNvOxO8pIH2tHmwei2ShFnxpkop/akVida78oze/HD
l3eNcxvy6qUd2uMJUm+cu5dzUtiEAsJH05TrLZq3kg0Yil303DSNnugroYYlmMDkuZRnNE2rLFvy
Kz9xNdDcHlWQwTUPscd7UmxEcbSoIfiHqXBc92yaL8iDlOgdtpD2q/JDGoy+6mcHHkn9FvjAkCl9
qIwCN3BkzGk086gRshEwoeIGz7Ig3Fde/tQFfMHHzU+0MsQcRVMB6WzeqqmT1opPhOzTQpT99Xi5
Hc1WNpgjl6RAvQyAlOP1FwbKD5oNZZ+F2x6XAR7PXnTiQRl4i2JOWV7mE4kpyGoBbW835rb06/qS
NlKTs8/DnKQUGCgAueB1EzgHxd2iHUrhFko/161s3mYf+8a2mNHk1uuIkrwmy33SgXPjoPMoZja/
DWjQ4cyA3wPIyzhaVBkSiK6xEpDYHBa38skD7d5BgGa239kUuUGBa5JxOSGEaKYAIACFuHiUOkVw
aiiKK8B6i0eqnyFwALdb7rBeI+N/06wM3bLk6EkuqS+RwlmGb3/+pdYWGIebLLEUwwQXGgm9iXwh
xm5On66b2IzeaxuMz3WmXJcFrdWoAZVpMY6Uiq33wxPFDuL/ch4UW8UGSpD/2zPY0q48LFYIVB98
HA/f1slOBlhm0h10/7wfWpA9RmgCtaZtVJz0aquCfWaYyR5NfTZ7geLw1Af1QJ+HpisF4Yna4+Nn
ed5o0AtmVZpaorHsihDb2mKs4bS4ll/4oAXAwHEuuzRT5WcBW+d6vbNMAjkV/ZzrBkzGBDDXG7H4
Utafr3vLJWOQQnWDPr4ePROrZVUaGZKatmk0Gw+nQ/Vq7SsXTEiuBEAZ2B49FW1L9Wdni77sliDa
eYmc0i8c3oXJ3V82wPTR1CxoXeL9rWY20kqgUIudFizg5ywBie65/IGbqex67UyAkYk6JcmM/RUP
ZFd9ggAb2jvtje7HB4VTtN9MZde2mNjSafFsRguW13qT29yn3rAT8byjw+uTY77SEKqNtumFHq+w
wTXNBB1ILFakmpGxqw/VTRgUbuK3KBXFjnTMA9XWbe3Q3GU5sMzc5gj1UDbrWq+aiUXGXBhNlsF0
dmOdphtyUO9BawG5NN3PP0FZnHMRbl23K3MsTV8tRkULAVA8z/Nf6aDaMSTnm1u15Rya/3AcCilA
fR9MiszBnOdCF/sBH3N01EO0k3b6PT6inRzRDfauH9D/+HoftpgDWgCyW/QGbE1+/m1GgS/zLb9E
9wyvvB/1Pner2/+NTIx+m8tv92GYOZDSNLRGqcKwVA3OXN0YwM4ugYRXwfjaj0c145ASbke7D3vs
aczbbIR6OU5j/SIpu0l5yHiMuTwTzCE0yiUbkL+mTiUnPkRCgq6RfIvH03Mpa/QeUz9Wwhw4VY3J
ItCeTLInj+mj/iIfiifQ87rN9+lBxxtKjO1vAIKgIVT6JoQDedLZvE/HHDtLMTHw1yKvlTF439PR
gb3qy5CXvu6bHDMqMzmkGinYDCjyWQ0GTCg0iNa6P+9443B0u644IlslsqJRbyZqplB/VehvqW61
AJuHLquh+bPJ6xduvRShpPf7cKvMRT9MljyDihCHG43q2EmBUpvsAZluc9dxv9R/XHsf1phQkkpL
Fzc0W6Nl5wGMV90p3A/ANhZ3yQ7zzy4vJnPOAKsTnzVyJi4hdrNfbovuWEiBxkOn8eIj23+KzLoR
TBNJRXGj+NoN8QAI8ou75VbgV0q2k/aPDWTChllFmgjCG4qyAi8ULZliJu9euWuhsoWMBbcMr1rx
Hxn2h0kmjIAYpJozGv5VlGiFH1TTK/5OSaplF6RB/PLIZi0K+EXAUNCfRKOSyXRJMmV5QasJFBuy
uPvWhkg0rQiRr4angAnLi5zlVva/HfgX0KW/SChFowOjayoYB1gwrJovYSKU9E4lwldJlV5VjTyE
ohVcjyUbk7bndph7rgxVPMQXDBCLB7pG8bY6LbsYLcPeFUtb8rKvSSDsed+Stzr696v0d7T6xlBS
I8EDPd+1KXHGojmYIAnkrO4yqJyvjvHSeTGg36dH/0DW8kPiV8flDuNcDpW1q3mrugzMwPRAJI2C
DiVZkpn4L2llMaXzO9SWEq8MOwUgmybgVZ+2Nm9lhpUhiqeltdqqBjFeLbidGHpRZ94IdXO8vnmb
ZjCfSpshKniWmRBZTKPSdCO8vw3VB81KfzUp9GLNgpei01N0fs9g11Z2GA/s0mUsUdkCxuuGMktN
u+iGYnhSF8TwHH/YWhLtv0DoXIRM5sWbWV+yBgJmoEhXDoP4NMQHonIOFA1C7GrWJpiYIUvCFGta
i7go/VK0do92zw70QzeKCtLjunj982+0tsZcmrI1DCWYscCuVsV+b1oAWct21vPQphtdK0k0RIzf
gGhTAxUYE3oxs5t3YwgWCO0EdstYBq2t5LZfE5eKcqI1/Db6pg1RX0c8ZXeYgAJxlH19pZuBav0T
mOxOqWbLUqMYbR2wbDrNvjzE/oBaS+HQ8xw5TSB58WHAYDPvebORWJ6vnjnXwHwnY6tjvkMNQEvh
jJO97AwHJMm3hqfbPTg7UeAJc9twW48GUd2rgj9vnZ39BvbQ63lYma1epk445DaGPvT5fp45J/4y
4zu3wfhuUptm31eAUDRZGMzqZ0v+nk5QYE8/V2TfaRwWp8tXI6xBi1ahFC3qxahtPBRF1RptjpEg
4UafnqVe84iMyhmPRX7rSK4NMZeAKpddDqI1OMpQeE1suGkVORoxQIXwEsmcEHOZF2FVYFhUcEp0
HewV5zdbF2eZFVJ+Ecl4rvPHpXA552ArhgE8qtB8BEgjdiSnq6CqMksgjB+dGhW+BWQcxCNBTuzq
W/FSEIcOskcuj3NrI/vCwlZ2mfNHMrWyDAGPOIr+Hk7VCaJCuV157T7/Ae42P+SNjG36x8ogc+qA
QB/+afqTIrxBX060cz13jSnK7DhSRo+zr/TDsIF7tT6deVXFhtVGZZtSQH32pDqgDDqaT8M/oeVh
PPK6LpzPyA5yNSaRkyY2EyeEDg90wexIQfc9rv/OXTBPhTlzYLZZnr3ZmFI5LcGkEN4ON3FoN/eY
FACRSu9rgehW3yLaxeVWFbfyLpBa/GuVOXJzZEh1jcEjRznRm4IcyK0FEBpSdVvcWU/XP932Vn4Y
Yy6nCnROGNtG2FqiG6s45OFTyRsq2YyMq/Uwzt+hjJfokZI7s3gYawKp91OqYLyY2GE9BWReOFGE
Z4/x/bLstawq4B0mdLylAjN+S/QllCtbWrLOxtTabmw5edhmlLQwW4hXBybs2QeHlUykqnrKChd+
jS3ABsU9BmPtOc4dfMvgzz8Z5kAp0SZkkzEzeR4l06U0IBqGT9Ybx0WCoMcnnUcAtgHSw5zpygaT
G5W91BINSo/viInallygem418b2TLyH9F3P7QeVCQ7accW2Vif9JpoNpN6bMJSgr0HkCgow2Q8G5
sxUU1eufMSZfebnR1nFbG6WX0vo51SopuJNxJyA2zk55p2BUZnkc3mSf9mR4haH/2FnQSyp45oCo
g/FOoeqR4Zr4eu3b5JIdEJCy1wagtAcDtV1ltnXI3flzyInQW/cBRoh/W2UzoFCFeEo9Y5FTdtOj
rmY9htLdIPH2cvsDfphhXFPMaUs3Ruii4A8VdahCvy1Ah67d1e7kgZK1gv5gwHuZbHTVqLd+mGW8
FbkdeFB1jIJ3Lo2YmRu7gy2fINvnZUG5u3786Adi7zpwuYFzxAQWDejrc3/J2q6rSUQ/YDw9JFr1
BcTFb82kurKGWU2lQXt5QJMZf163+x+r/DDMxNFEEMUKKMwSb71qn2Nes/JMMBZ0mNjInL/owNA9
/bDG+GmhKYURtehU1t78jpmKHg2fMpdBJ11ELMV5pIwNKZ4u98vP60vdiuAftkG7cr7FMZA1EhSx
Cmcsh8rOCfnRJNm91HRfFijSQXLUHVTuIPqmUVAsyTSnxngREwcScSaoDOOIdO78Fn+BCEO0a4Nu
h2OJkfQZDLco6HhFULlA2HJC+qZPrWzTc7WKQc0oxZ2kIZ0fVV/rjkTUXQIJNNGX5kOmDvZgJu71
Ld48qRj0BCU0ZtMvSOLKum9DrUe5s7TExO6U6o5YoI4azY4DUNh2WwmD/ZT7AmoT7NoyVQ674h18
N7gAD9vts7kHWXkAdHuM7uH1dW0GupU1JnkKcy3NOylEcUwencoI7bm2FcoMsXBaP9uBfGWJiQNh
iNn+fMS6hlczkG6yU/Q8WG4HJpP3zvqn+DAJdsl5ZW5+tpVRJgaE2lBDcAt1JTUlOyPsv4PWJ5iy
mYf4poH6IsiBPwpMyOBLuegWJouUdvmAm7j1UlB8OfpkzweFYtB87Y7czK7wZp6KO6w0iB+TXXz4
c1wLws/qBzCncZEWFfUz/AAE91uhl/ZdO3IO3fZefqyRcczEsBqIeqHjRObyts3MzJamb+oQ8Q4A
/anX9pJxSR2q0lpHqX3qt9ETPQ2RWxzt0B8QWGyKeFUTbr2fOt81m4xzpkOm9C1FKRfpYBcmxCGj
3BHmoC0zlCR4r03eChmvVCo9Ay0e1EZS7VjUu6p8u36oef8+cxf1XViHqYz73ShvZ/JLqbhJ4NYD
duVubFtwIVVtKRAMc0oD4hnQgDwaXxUD+FHp0O7VY9/Zf1UTWJtkcqU4b6YI4DQ0yX+MnuxJRwE5
4HIQfRo++E2nbW8HKRqED0wQmTHmsiKDuLEGj8jKwamtn3V/6HlUtDwbTB5G1DJLKjoKZ836fSfi
3ZqUP1NrfrzuDpvlFBMsTr/XwrwToqWVDaHUaTll9mpgYgsbyrjoukgOXIO4YYRy4nWbvKVRF13d
0JacWLP0/koYc8qb6SdR7yedyHm7bi8N5S9VMbBChR1xblHus+YKS2swatPRFDoRnA5jUcqh/kkk
u+DPOW8u7cMkW9g3cpkIS4PicG4fhcyBK+7oc2Q56Kd/6tLCnrebm7f0yiTjjGaqaHETAlRal/dh
+SYPu7JRHGXYX/9omymdDOI7dNXxX4WJgsWQiupS4oomVWircXpvZo1TCtFgW3oFyPZMwABdffn/
GWWCISiSQRpOQ68lvY3gzR7U2nQLof+eznrtNEN7h4xr5DwOtr/hx0qZCFklsRSNGk5erU2P+pid
ut54ihSJc2VuBuKPDWXDJFH6BBVhXJkVxKRmM9yDsPb67v3HAfh3JSxyohqzMssHvDsowK3V3Jhg
rke3Z7xzTMkBKV1xy+tRcDaPRU+Yat+JnYLgX0kvdbyXSi/Knq8vi+OJbD+wl6VUALwgcYb5k4xy
szbcT7Xuys0XEn0ZuLxFm9fZ6jsx0aqeJiHpUyFxtOq2GmzVkewIgIYpOWSLo/qJR1yuzAxvF+nf
ryIkdNbMIgrpfFJxtNKHsNnPPJbEzawG/NISpdTCI40xURXppIo9db9a9RYSge32VbDum2UX5tHu
+hfb7JlBh/VfY0zaNkipHqHdiVT7AbUM8AQWnZ19j9/e54Z2xs/5wXRE7lz39i5+WGVCVqZUqVo0
WKIeZ/dCBr5ptepdMvKy0m2H/LDDRCk1tcZIBse/E4Vi6lvguHIXaWzdzqiso1QOv5RWi4Kxan5d
39btyP9hlwlUqR4agpXhaZ+O+V4roB4j1bZVd3ZcRZwreztY/WuKJVFYxmwgrQRTROoyj3RDaA9k
5jXINq2A2BGD8SJ6/Qbjk2YnCIAQUN4JXbSn7A0oves7tukRKwOMHzZZ0VVqTlv8qXg0Z0zLpeP3
3gw5T77twLuyw3jeOHdFS3TcydqpfVFfYspj4FqA7UAeErPgxde+8q6vbNMXVhYZH1SaSp2atEP7
t0o9DQ/1Qm+PuQjuBCvkXFyb7g6pDvDrGHjTsrdKmZulElogVZPQ8y6E1k5jyY7HPgjHWLRLo/ML
/a9KLCubTDasdKUFtSKkctApKexmiV1LiBVHq0tOmvMfn+5jdUw+XA4J0VIaekfnvcTyTlOnA7SM
EXdwdvHe5htYOTzOVytjrhe1N8woK9DRGXOPvpZiV07sDGxdfu73kFLkJMXbR+zfyhxLdQFyBkMh
BN0V2fy8hIFFeHoT2474rwE2UsxT0oTRAERVOiZBrAx2OHtZr7sL4fSJOCt539jVHWlEWYlJF1oz
6l7bZbJ7hVOV4hlgfE5Q5FpYLD2B7HWqd04nzjIemInEMbMdkz42jHG4rq87NTPwRaLQS4rbPLwl
XKfeLEGtKpRM3MvDWhjDqi+cqBmjn/WSvcWhYezyOcODKK/Tl5jopSuY4kmZB/JctxNgr+GgcYLU
5o7qOKLAWYADnBWCaIckFAcZvq5b92NmeDHhCSRtH6eVCfoTVl5RqomkxhleDBTMAd7CO6OIYhuC
iKojDoJxgNJjuQOEoPR0E6zFDfSgokjLOJn35jdd/Qr696tfYUQLeG1LPCGg9nhsq/lbI1ZPXcrj
7d2MxCszzGcVDGsyawnJdiEY4J5Gbg+yk6GJnZbEX3ScvyhS/ev3zObK8Pp7p0SjiijnK1ug+5Nb
dExnBt1a2Km2kaSIJbwqGM8Ms4FzNqVJ1Xe1Q9TsqDS1A5abZ1nhok43k/vVcpgdXEJRgFoEreTc
pHcyEtMoqG9oNwayg86ON1m9sSpQb4CXB6yyEvqkTFqAaX0tUQZAOyQRJOHDIZEHWx84cKaNiREY
WVlhUgF5aVUz6YHFa71RvKUA0NDNvicv4FhFPccrG5fSXlWoi/EaXRv+CFJGiIGC5FVRgDw9dw6w
woRzlsLyIPgaZP4UIPCW3J5HZ87Kw5LyVrrx9c7sMRFaHIjW1nWaOop0o4Iqd5+jx63+tNDxiYLQ
puSTvGrLVqvizCYTro1UNYlqEOgK5l4/24qPeSp0SI3ntLTTfXoj+prDB7JQz2Bq0IBwgSUDyBkD
fzCpPri5syyLoF47RaETKQc5fRCz1G2N/sGaORMQ9N+6YosdJzbkKkoRElNnzEZfzAC4O46LJ817
uXkI5Z86V5eeZ5Bxmy5OTJ2kOQw65gPJbHV0Y+QNAR2PM7zuzXhOvlXg0i3vBQDcef1CesQvl0vl
P6FKDFJ7JtTIbT0uMiXoRt19P/VvY7gLJagste71yLmVWVIRqX8NMbEmBe1OJshois5O79WPFJcN
RWkMtwMzCpcx/+p06JaMJB2w/QutWmWu1FQLcRrDZ3L3jgM/Wk7rVi9g+6TDfrz1bW7kyh4Td9S5
k0nSwJ74oAfmm+T/AwgkN4OnOJmX7qmgyF99vZVR5mDkiaGGVgbf6SFOXiyhlw2aW48ozXRW++v6
F6R324WnfNhiK3ZKFePhGwNSXVRpb5vmItltn3JO3+YdsTLCHIYxmSqtpEO/6qAIjgjZoVxLIjvq
5f311WwaMnTUwClLxYXEMIn0xAhHfK688WPyxWwhPft63cTGdBO9iT5sMNmCRCSrlzIQqJYLqHPB
gOyC3YdgdHHwRFyzkdNx8cmbH2llkjnOyTDUZpXjOJuCetSF/LvViD5nWZsBa2WDOcliKyeRPmFZ
zY+5sdPHhdgNAIUe4FVoWo+WXcZu8kieQlvD0Y7+QszpfFuZPCLOiAhtqgm1+BoqwSoJos5bhh1n
lTwHYc5zpDVCl8TIVvpySSCmk72EWgkuPyhkfUqyOT72qWadTGvei60g3yVqcVyUMvuad3XuqW1N
Hv6PtCtbjltHll/ECO4EX7k0u1u7ZEuyXxiybHPfd379TXhiLDYat3GO5mFiHnxC1SAKhUJVViZJ
ibYv51nUtOJGms33Zw69GWa1Bf4ylEelZjmGS/VS2/Lqy1GROlJW1E+Xv4TAHDtWLPVGiVoI0uwm
91LlqdI6RwUrvyZyK24687EsVhlntKUhSxScSKO8o7yhKHK4Y+hbmNTGUaEJ26cSUhu637qtgYuE
tagUekb0EdpvVf9WEa9D/bBNPhPQNjaYJC2a1nntIVXj6rH0Synm34s6P2WG9nx5k3gZEqjEMBei
UjoDdilqIRdkojJ2ino9LakLrbzScnP7dqh697IpXojZmmJWlBdrsei9gYEBC3l8FoFyK5Q0/7IR
7nqAi8NLGUShZ9zTad+FUhP16B6iDmpdZ4W/QunSOpTL18uGeN5NRTX+a4hZTTMYarH2BarX2RQs
ReLXI6YYpS7y5CYR5CS8L6eBpggqCSCSkVm8X5aaq9ZHUY6K/PxQkuyhaASfjRe0NMxfo08J5iW8
UnGHb17eeU9M01r6CqDB4jqtwbppVg/aLLoCeGZ06GXrGMqk4k/MLV0kk2GUltWAhBmQmrw8qnnv
FmP8idVszTB7I5VZZEEkDqup3u3wW91mzjwJ8gAaxtmsZmuD+WLmoJM6X7GUVMbE0HQs7X2EMsLc
x45ZfsMNIDg9ok/H5ARhFBMz1eTGLZXfpbk6teQvItF07ittuyj6IzZuIEskTLPVxku08UKAxwG7
amYw0CYANoSOBi6u28qrA0NQk+Tm+DrI6KGkRnTzTKem63JZjVUJZfgbOdADbUfF9Mh1Yzu9T9UJ
WlGzmptiIXBDG8eCEgLksE5X2uYVqEV0DGHKQUmg3kdf+yCzwmAWoByYC0ZdUXht8Je5MUpjyubz
riBRbqBPm7nla+9lJpqiuTfu86uihWpg7kueJLgbedFwu0om48kLaYXyOQ4C5lEPkvxo9JGjSt/t
/L0rR+dyQBSujkl8wJWySPWk4j16zN5GlGjQA6DcU7iIqy+U8E/0dBKtjsln8nmWe0mhXoOSpA1J
qvwtGwMz/aLH3v+2Nha8vsRGSwrLyN0pPZYHWvEqXyQbHEaO4qJw8U+chQapswDz4Sx/1I43zmKZ
E6l7cJqCsSv/Mnsl+KjLH5Yr70pfxQyJIGTycvONp2hMyMREWmc13UR1FKK9tpf8CcJ/4qoBN4pt
FsVETduOIyOMIUJXznL9oK5266nTYATNTL5c3jLe/YzaBJ5pGjSAUVk7PWtLulZJXKgA7OnrDl3Y
oAhBkTiUYN8sKpEMFa9TrxhA/+NFCJq3c0JB3ZRWi7pi5yu7AVxF2b54oM+2+bEBb4/mrpmz7Odv
l9fIywtAYEdF9ShMgL1OEyuEBJAMMtopOazy46gKGrK8AwYYDOIj1CBAy898wymqUH2RpsKV2+sY
ghdd7UQkyGvgiyXRCeO5+9YWExsrY16i3CSYfwzCG2NHYe/JNVVTpUhEEdyG6xybhTFxEVuZZu1g
Uz3V+7GbHZ2Ut5l6T6z+4fIO8fx9uyomJnY2RgPXGjskR1bqGAOalB3qE3qeCdIR0VYxsbCSxkxp
dGyVkYF8uPcNaEUn6fdZ+TqNr5fXJDDFxsIum3rTqLBTi0SCtn0ksoRedrZrw8E3RlHnlQfeh87K
Xydk42Atk7mdJOoYDwuEvA86qPFtdOQOVJoJ9T9BnsVrhZ3YYyIhWhvmAGWyAke5WF1jlxwlt9xn
hxIKZTvRUBTXGsITxvIxRod5OsYTG4hUqo29QENm/UkwzJklr9V6uyjELZc7NTEc6MvjcflaS595
jlFBYQ04Jk1FY/E0QA6xggbOKiVuDEAKSVdntP79pABGnLEmMDZAJIKtvo96ZUdxEaVuu+hfwUJx
3yjafao2vy/7Iy9rVVUFxB2Qp8SCWGRFW9VS1UZ4vBpOfW0/qeAW6wI0b67aFqMQNIKk30X3JSf0
nthkvKRrsmRNtTl1zcl+X+XkqdVF5LtcE1DjpRT+mIBgbzAzS6chGpMUir8W4u7vvhGMBfAMYCRG
gdQahNYgD3nqAZqk2Y0EsItrdY2T57/sX5c3hhP8oABl6JBIBTP72ZhaaI2R2fYx+tZLOe+scm72
mR6Dq6lLWkH445nC5Wviqrehlci6QGYbVh3baL5IED1IS2fCZ2tXQUmGc2tA+OnDCLPnZKx1ZaED
IaV6HeVXtvItTn1SCAIQZ1dOrDApUpl0cljnsJLm+p3cg2BxCAVfixdT0dtAL5Ve7GAfYqbbikGJ
h2ZoweiGh0h1OwSFixmN5Q/E9R+0ODh3u4bahUosdL5pJ+fU0Rp7rJRWo+/xm/+oNRBvDYyAEo6I
73bO9QS+J00GPwxEXAibtBRJbUPqHu0GubC+ZDkQrrO2k2RwoFfaK6ANzr93ckpoiPCD9v6Zomts
zUXeT5BYJXH5lMbG6EhAeqPV8XjZDs8ttnYY5zMHo5ATGXbM0TxgmO2xyhTvsgneC+4Pf9t/18Ls
k7nqRi5raLWhoxhgTs5dr2KvvppdCuLKG0d419I/yLxxINkgG3iHYyTEYkcN6lkCcRCtlYMvyzVs
T9Ef9fl9biKgTmRnIT+IFLv1+Fikd5HiDavgguIcaKgW4QKEbSi3sWDeIR3NwlIo3jAH4Q1qE7Mf
Vb3qxivkwDXQuQs+MM8e7imKksNxICyKbBrSbIynJXObznKbIXGT5LkIo31OBJFdYOjsfK/Tmse5
lLl9lD9Nc/JukOGnnhgobmjzXuA1nAOHCPJ3VSyirFibuezLBl8Rksae7EqOcZ2/U7g3NDRN8O63
zvxduRF390WrZI5Eq1JR6njNXKssg7kZ/SkFOUb1pIvfdzxHRRfaxgtPscAOxpwMrUS1byQakEnh
dzMwdvmOeEt7p8QuXd4/UoWiv549G1uTNCBs3v+jjXORqbQW975gDhgDYXv5af6jz14HwjyUvg/O
rVlgCgPOTFPZPkBuziaZ6jh30wrkUKpruvWX4rb0Et88GH78PCRgSTL36V51ykDISEDvG8Y6CnG4
uJHn4GiwfPxtVs01QQfKRTj/ZUZgWOgbciuZkx+ny7HtQq9rhqCJydcaNVaB/3L21lDQ/VAgVmkD
Ps3sbdUnUQtVZ2Dfsh390tMjnd7PQOCKoY8ZHXEhAxznYyOnkyFOj4vqHArcJ0UVLjJOjB5AcOsq
CajAWCvs6XLOx4kZ5nzMOpCJgwVpL0m+LqVvGnQPpX047QTfj7d529Uw3w+AR3s2dWwe5lZT8i1J
f8brQV4CRd8NxlcFFE0Tyo6XjXLyvZOlMYdDVdcGGQfQn1P7iDmgUpXRP/5y2QYnrp3YoL9hcwDD
wsT8hYpELBy9RD5qoe5lXTCDlD3Ng8+Y0hFfQFIDDkLqMBtTM1q/etuALRJVWVLPCGLHpdvH6xFj
p+7/ZIq9GpK8ntOcap+1ctE6japljlU1d2uNx3v5O8s7gXvQCgd7tJFhqqaK3O98yl9u8DZsNTjh
SAbLKUbtQZMP7eTmcbUDj4W/Go3gluXu28YiPRabj2mSquymEedZTVrXKq7W8X3M/UrTnMgUdYKp
n11aHf0tG1t9bJV6Aa4fUFJ4lnG32ILLlXuEN2uhX3fz96GmUA2dhAndoQgIJnHK4dnAKFBqC86T
6JsxDihJ1SxNGER0q9zr4n0n3ZLqZga3p374hPt9LIjVrLG6LG5B1BC7BMwLWnJdjd6o7if72OXf
L1sSOB4rXRP1kppJJXU8tQcHQyjfz2CZc6MBz6o2a29aqXuQ11X1L5vldZbQx/rr8AYTdVFLreeF
ILiP7+tueaZinAUo8od3C2yi5THaiXiDBXvHvq7yQSKNveJEgzzEmVPDKeaXYdpDS9NF/BKED27g
3ayOCbyT3axTXOFwDcq3Zg3iInYiERSXbwPBAjUJDKqyyVbYVBDyrvEFB5JfWT04urqg1QWVWb57
fBhhFhKVqRKZJeCvmJG1Vy/Vrk3lii4nBje99e8rB5Qk8e+KmKskT/PK0iN6vCBq1OOJCFbG5Lkq
BIeLH40+zDCRb8HguyJP2BxSvc/yG2SHBL7ND0cfBphwV0ZpSNoYOoETUMNqoEOlqYG+jIXR8M5L
wcVBJSZF/v3/nKgPq2wQLGxidxAL/cPjbOwyX7rV7ykmszu04CqNdiIRbJEDMtEwbnJNiRo4YGi8
tokf65VTZ4KIS//G+c1B0PIllO+HTbjDNZlNICAAxmosB4Mj+6EF9+nSuaNmfYuI/qJgRrdJRKN8
IrNMdLJnu5ZjOttchBgTKC1FduIh/7ra3aEa+sk15H5XmXgoqmoz7i67D/+zfiyZSRQHvYtBVoUj
V5PFUfqrQk+cXoSb+n+85cMKc7AzbTWXOcFZU2rDUcAsFKlJ4wyZ6U2dGizo4SaS6WZg2owx0yKn
toe8zMGbyNPG9t830HDuP34Lc+4nYzXA/IffMmdlkKwoqkiaQ0J9j5q5V1iCG+9P7nbJp5jzH7dS
YslU1xwCxofiWLmZux51KCWIQNKinWTigKGUmgkiU1pjSzAW1AaZpt+E5Sw4I/x49vH5mIOfLV1c
pTXCTZZ1DlI6sL4KKkCihTAnHcmpEQ4F3i56HB2q2bxvtfJXX4mKhPy4+Xch7GwABNo6MHDjsGdm
7SxZUKZPI3RsRIPA3NUA9QaeZXAzyjqzmqIBxM6iOqtq97Z2V3Pygunqy2eYI7EI2VEDsDeV0uSi
4nmakXbZGup9hg4+hE3KQ3mdPAIjBErSDApj3bdppx3N3QDhuRaccCLmdG6ms7HN+PcATiFrplNU
tQ2QEIDEJfggpXYNFrjiStTPxKuNOcbLVyvvwjlDrBytr+0w/yaAB7VR8kPwRWnIPTu1JvIcIK/Q
eWa7+EsS6lpMvygUCTz1mUKftCC9Bfj/OO1FJVfuJzSJBawCUitiMwi8uJ9joErxuVTIStQNGrep
k8gNEPm7evY/szJiACRrAIABwoRTX0mqmPxnqnDeUQGlxAcHd7dbdpovX6HGIwtgktxT9mGObUwX
VbbkRRShbFP+VofBK4lnjp3Ti9yQNyqGatHfdbEtaSC802YGqhtpEAjFfazrm/kzrB35/j35Yh2p
KlV6E6GinDnKT9E35ZZbNsaZGzyV01BSWkw6GEXnTUX0ZTH0+7q0ccEkxr3Vpa9dXbgQ+HBiu3Wm
Wv85Ezy81ejQW7pnN0aQDqbT67MnSZlfGyuqGunbHD90LcAr+nxHRuMxU+yHziQHKwQGiMhf7ERz
E6ijT3Lna1brx+UQKFO4yyzN1Ql5mzXjZ0Smo4H7oM6U2z4xwK07g05Uk0YXsMVdCdJzMILtkzy7
jWrkjdOAgtv4w4ij3Vpg7rk23FFPrpLKfKv75EaOhntlNe5y2/KsUdutebInXe3MGjpWmvG1MxXf
yiZXwuWeJsN+MsCGYSk3Whz6ABrvdCV+qEr0NsE3XzUy8plUd8Kp8uJwuTZN7W7VrSvLXJ+0ynS6
VvfB7u+lZfG62C8NBhGM2nwclC5YMU2u6a+2KQdaDRXZWPLR89knIZjjF4wyNEpQdsCeDVqMDkLp
QHHnHmTzN7oU7TQTY21GBC2B3o0QlhVluY2GFgBo3dGi6c4sxx2eA6/A+PiqXAMOGBXWLl+XYzMM
zwLH4Z18dHpRwlZQqzfZfr8F0eqsb+A3ZWt7KnicQohvFb9m6WrN9121M5MbI3toyyBVdym6MdI+
A418hB1LBHGV17A3tj+FudendiglOdQr136CFzrZ0XpsJIeUTocZS8NNvGlf/bAS7/IX4L34VJNi
wm30Ic8agwqw5wMY+HFTNKlfJv4UPsfrj6nU3NC8y1PB9+blLqqFESHUdym0g7knW03JZ1Ai4Jim
xpduNa9i6RNSjlgNyuUEU+EWZHMZG3rWVRpGHwBjCopbKr1Bu6p0SjX2gV4V3Py86KoD3mabcCGg
zZjsfW5ku61iIASb5XuRtU5tHUNp9Ida8FbmQWKMrSH6ZTc1r6Yw7EjVJURXA9OMNbTc10frgXL3
ilvT54dCtVUdkRyleBCnsNlM0QPGXZl24c5J+5zm1rOcXavdfdV4Yynw+vPvd2qK/vtmWS3IiUhC
kJw3sfFQrs11vr6adRLo8iJImznaoqemmMQlX6RhysIkd/udFvn5fQ1Brtz7FXvKg5QDyA1GMECc
wZsZXD5hnIMNw9Bnl9FOBX8cm8pUtt3MUYvee3qg7/T4qUkdDEFZHSTH6+cZGGf7oD5Ok6Dd+cf3
TlOoU7vMnWiZw4TMqs7d4neUuOQIACtKbujO2Q/ArIN/RJRG0ZN1ySBzGNaqz+yGIhrKuTw0efi9
jUavNnQByQXnLJwujDkL6hRPerjig1rzbVjuZCgZDnfdfKthE4tvY/0m2y9W9plt1NCYorUJdDwJ
4z+xnChSvCK/BlpicWVXdwHiok0xNHSpYmPkLv0/mNbmnRA0IOmsNsS/ic3sYpd0EYhgQcYTL7e1
9nVJZEdSAbN5ueyl55EZqt8bM8zeDdYqWTkBwK9RDuXwtROJw3LAwKcGmE2TlRDZ/oTO7XqXXqOt
gpNAk0Tbt7+CTuBd8eV96IqG++iesB65XRVzF7QQL1wLFR+vKn4V9Q4CFZBo3GlA0yLr+8QHhDgK
KJsBsdHZq61Wynws1w5wnhQaqEBlNKAsvWzivEyFTwgQD+5N1cSoDrNHugYqKJSHcpAJ4qmifZGT
ZzN6KprFtVfZT/LU7UU9OK73bUwyuxYWU2YUfZ67hn20FSDsqy/W4NXF2+WVcfdpY4bZp3isNVJ0
mBszwRMTWt31lKugA4m7b5oyOFGo/Os69+mXZK4dOZX0LkNe66ZUgC6c/RqddLvu9o0+ot2+7nAz
+peXyI1a291j4oc+yMtA5pX2t/N7gMsglzt4tPkhVhXkBeKtKSaV7OUKlfXQbtwe4xjZ/ED6mx7f
UbAgGnnODtdm05iHLKjPeuTUaMOpaNgb0NcDH/pRgcQyBbDF/7poeLJjbId27My0b2U44jIbrQtV
mxA1DlkOVP3GNK5IKdTlPU+MTw0yNQEtWZZ8SWaMMsYg79IqB7ohsqu6I7SdCzeSAKLFS1IxHHVH
rrKd6Kxzswao7tEpLGDBDBYFljRTCHwgOt36qj7rc3QvtXi5y4k3o+peTngrpR24U1EeMWuvHr7H
g+WCTPqGALYaARMu2GwaW84220ZJHmV5GzQ2zGav+qQMUllBKhKvexPCwXhhrpEDOloXofvKjJyl
EDgYN/Z8mGS3HF1eMoUlJrMH4ibxXolfEHpMTVAf5p6VjRVmn9t8kgoLSC13le7GSAGVDvoaIuJP
GibPvx4qWcgeNMNiAe1apXeJkjeAz6f7dH1JMxFTGn8VHwaYE5+XdmI2MUjEewg/gDK4tWR3EMk7
8e9wyIb+dxmMEwCttEhSjG9lEsTLav2ujfW+baz7kkzdy0KW2o9VbdhlRj1TH1U8Imep08jdl2gZ
S2dcjScFz0Jn7BPRtBHPWwCbRE0NGNdzYPjQ1FWjKwOoV0JQcQ2RU9h3NcRUe8ElzBFQRZN4Y4i5
O9RUKtpuaXKMQuTg6nnVn3MPzQUHVJm36XN2GN6p0iOoGkB+7ZuBKajn8a7KrXnmGqmmaR7GGGW2
OLUgpjKjQKTKt8ScnxQp2xXTtL988nmepcsasLx0mArYH7j25oUmz3kVSwk8i0gGGlN+p0/uIOqh
8s7H1giTZqByaA+5jEVpCkQLgIl3ICMmgkdxKpR05z6WQpe6WYq9DKO6lgONYTSSdyjRQzxp9QwL
m7cCRKg6aHJML+BdvV9Fw7WiJTJuswINneh2iWFJGWW51FEKwXtPZIBxjLSV57gZsVHdmPlFGkwY
V77sCtwjRpGIlG+PDhWcfr907NR8XjEglpP3zrq3bTdWC6er/jczbNyvBskekoQOKc5XY//S477L
wIocm4IPxmmKwh9Q9IIeMQQ1wGx0up5JhrZ0SLAe60l2F389ZD7erj+MILtPHf1quRJd6ryzZGD0
UgPaH0fpbPYnBQGqmhKcXYiC+0oRFc5Qd7o75hBAu7xXAlNsc02Z1zFOYjBlFOV9pF7l5GkwBTUp
nsNtVsN2TRJDInZJAyHG3u4qO35eI02wCl4SRvmkMaoKijtbZXZIbbWubxsZE6ToaZnNr378muJq
qU0PcT1B0nH5o/Fi69YcXfEmQJQTvARDOyAkbOLHOEW9K1cCJVQCFePwTaY8XTb3h6KCTQuQDWgY
AoGgE/b+1F7fahru6xS4F6PsgtEKfxRqWj+PPcl9zAl1O2VV1MBelRZ4IkxIKlXzYGb4ysj5rMdO
rTE7NMitr0dt5XRyPXuxlM5OFsZgCZaSFEBdfbwaI33+mmr65FhjXN1Ec6TuEiAt7ictVEADkv6u
CxAnWHOPjn+O8bAB/TwHZFjXmVk9atkQOtAoB8WYXubfpNlc3GlF7pnWYETCL6+SnTZouaOS8LeZ
dsquWfoO+NN5vG7akTxUo5Vh7BIE2k4Sdf3PaIpTL5KVB1Bt1eB1Bwdv3TXAqGfoRVRFpjjgGxwK
R2vsA3CEGUb0rfqxxDwJMn3yNZvs9LpMl4OEKd/nua9BCDiNYE0pNO2nqnXTu9pngDT0GggY52p8
TdJOD+Y4Sh6iRkNL1obebC4lz7Vi4+mypneSrqNP1RwxsAWRiqi/qaZWdYvJQmFOmu4zi/R+O1pk
j3GdN61tvxdK0z9baXhjQqfGUXur8rHm+SjLuYYvuObPl/2EM5mEgrZlQ33CxkPgDIceS8YoAZCC
O/hG/42SNrjXpl3080+WIRwD5kaOjTHGKWepXcKuqdG+Lu/q/EuPx/i/x7LRAj2dsESvHGLczFUV
kq63I2RsrizfydmTUr2Y6uNnvtnGBpMRV2O2SqkCG5M7Q75YcdCeCnKnOlTARjWCJIl3M24XxNyM
iyrnI4C1aIov98nopdlDs95qluDC4u4MhCxBroSWzdlku9SXMUiqUc3q7aOGGgX5prSC7JIX02kr
DIQjNrooJhNwh2UZZUCSKD40Cwy1/pGS+DPlW3TagOimdLMoqZ5GvaRvsxrUPbDxCpIYIEH7H/U+
vS19KRXKw/AukK0txpmhoooqeIJXQZjuAa5CtHQscq3G9+VwpyJqXHY6nhuYlDBIx+wybizm68Wr
PkyjjXG0db7NE08Lr1olSE1BfsTdo40V5pZqhiIsWg1WTHU86pb0YgyawJ95F6GJwimeOSCZRGp0
ukWdrc5K08nIlAvQZErpdVOYYGNXfy1JfDDk18ufjbtJuOGhZwY0kMZyoqlzpZFFR67SVYGdN4Cn
4+aKwLf1tEaWQyIRrpv7ATf2mNUVa4o5z25FbqSAQ9+anfzfY45wdjYWGLcz10HD5iCRqNQBghjS
dWmOztxNn/EEA01b8GtA54Adhh7DtLbKFWZ6zTckjMTbPy/vDI1bbIKCmjbmoOk8IOgXT/2gUDEZ
p9H8q+6DbD5oWuc08c9+bIOllHam9giMjuAMcbPyrU3qLZskLC1HudMl7I6pyIdUAelKLN+GWYJy
W9i5kZq7gOo46vRLUuxggZS7UUSvaYl5Okv5dnn53Jrt9rcwcT2qCrkbFKy/A3sJJJ/9vnfkQ++D
/nifKO5la1y3hMYleoSyiv44Ez00rUqS3laRlAyoJyTq90GDYNZlG7wrBO2Dvzbob9h8XBVSkN2o
YGQvozT6qQn2TDLvSWsKgjz3SG/s0N+xsdN3axIuJdYylPf6fKjin0TxDHJNIt9KBXBFbrACaAts
hwAxnInH5xnI4e0UN33fGE5WOGV33S1BVtdOGX3iyWNuTDG+WUa4leMRn6+SD0n4nHZfL28PN9Mz
AZvB5UF1sVjBarW0115ucP/2XeOoa3xf4CWid4u3Ah0cVuBRW8rKGwayRw3KI2CScKbeFrk9DU9n
x97G2xipBtIMNgvI7TxKWmiPwu0nv4ocxUHX4mAEij8iifeEbCY04LL2LDD4UZluFfMmTJgZp0of
tQKrRlApD5qXY+DAKwxokeYrKLJEUDXeIcBrX6VC3UBta4xzYri5wywKEpAUNAxGYXvS3Phw5p1g
M+mBPVvWxg5NFzaHYJRko0Gq9Z/PCPljsKml/Z9SU3Wv7kO/E51ubuwEk6BJRaxlWiU8tRhBGjyf
TITI5WF87fElGzfE0Caec8aDuuuDyGsEh4//LT8sMmuczKInkOfFdAVJj4VW3iAL9itdpAnKi43o
eMpU3BmTARZzoQ6pWRnD2uZumHdXcqntNWMUhF9eGNmaYMIvbhcUt2l2bZgHaVEcu3vKjSspe5dJ
94kobOHOxuZjxB+wkNNtmhdk8e3Q5e4wSpg2jI6GjSk22fryGQfc2GHcoYBmW60Neg5qPTqbUu5S
OANoe65nv/oHfPb8TfpYFuMLqRF1YVEhMc3xkpdH24GA6uUVcb1Ng2dDLNOwzqaSVwz95XlpIVCE
2SEarN0wxDt1aYPLZrjQGYRfBAioKwAVwQSkZZpLqQzj1p0eBh/naJ/d1Hvdk25Wv9jlgUi4h/vh
NuaYayVZlz6xZihb99qvMXSJiM9W9PeZNGaQ07JXMgQi0vbvQ9LudL0R3Rl0c8+C3cca/rRNNsGu
jEf4tIKt0a0nFIfbGiDRQCG/IgNzdy9hGeTqfhy8cW3xSH4w2sZJwkPYCsIR91fAPagSHUbnCRMn
zJRYtVVgpTNV7Eaz3bSOhfpLFs0u0C92ttqNHSZYLJARaSH3QRVV71XLl1pIYdyrreWta+lEugpF
XIHrc/dwY5H+++b7KpJkWXWNR5IyPQ3x8yTyee6XA0kQZdNVQb7FsN90dW2oFejOKbzJjH6NeINl
idcCgPyZs2UAbAqFc7yS/8xSbBYi1bJkgPOjcZdggEws8MU7/d4EjzvlU5leRCGDv66/5li/rJUF
g90NdqoyX9q2OaZ4hTXD5K6iHi//8jV10AVTriUknac7hDKrkhiWgut+cSkjW+S3V7ruLSVEW5Mv
8b7YoeQhklLl3lrgjtTR89TAu82EeBnyQHI3Y9saS35Ac2E36cst6TS3bgG7Rifo8u5xu59QwP1r
j37uze5V2aC3So5QJT9EqHE4NkDcj+N95Et0qsqL32boWWbXRHFkTDSI6U24N8DGPhOZ82g0lzjG
67Ak0jV03HZGOD9auS3wUpEZJiKjM2R2hoTTllWRr0+aX47p0RCClbnOuVkNE5h1ddCTkcBlQnm5
ytbaGfRyv3b5Y9KLumrciPVhiu2qtUWXSlGBXEAP2kMXZMG00yEL9+81NFQAyf/6x58X9cY/tDnq
FIjQUiaFKr2S14KAMFB5i7thcGRrvr/sjvzvR2tUKCIrmskExbjFlpghtilNoCA1H5Qa6NYJllIR
2S3fIT4s0X/frqsAd1FUwZIlP+dk34wvi0hAim8CuHW8SvAYYp8ldtuBbxwqdKhvvMQtqlIT2oON
9CnP/rDCHOBuGDErRhfS4M8X0s8sGhwpf7y8L9zLinwYYU5pWZZTqzUwEpWg6L8dhUNUXG+mzRBw
rBAT7Nin29ETKx/CDt4MePPgW6/qG7hsA+M2PJBr0GcgS4tXikRzqPYWILOXl8fbKfD34en4539s
nVePVzMvFixP6dS3UYMIFgmfWunXJ6xAAgt4GwsaaWxoD/VcrZVUR6hTs8MYR66Vx/dNLiI4490g
RMdzRLYVwFdZtL882XEZ6Tb2ypa/q/oCTGTnjEN/a0d4oC6T9HZ5WTzfQJkJIDKCSxJo2dOtk2Zp
rmX6Kk5D8wf4F+1jlbfK/rIR7g4BpK3jMgajPltHsWrQihcEi7Ib624k4+Aoy5tqCMVZuYsBFTC0
IlCyg9Ds6WKqyArHsEUyg5qoDQ3RvCgaBxWHm3kwWr/ulMwpuqa86ha7fRwrSFku4zzv8mjVn22o
Jb90q2w75rqIshHeDwOPu6bIkPoC7x+TzmFepClyKQUUM4zuil7fda2ojM59JdkAs6Fwg0+MEZjT
xY9xDs7Eom4hnWrsV0typ2j5WcW5Y03JqwU8YI6ZcpTa95By2hv96mC73Lbqflzea14sIJs9oJ9i
E5qjuokzaCeh1KFDQF5anDXeRaCus+V9uaxOal8t0utlk/ylKwb9wjZwoiyPCrHbASOjK9A8bnlQ
duMd5TNRn8gd1UPHRI5oqonnz/bGHvOumYaWyCNBg9GKB7TL+6Mao+MPOPvlddG0hn3WbM0w7jyD
caleV/p8st507YmY9k4fb9TlXofwtFYGl61xM+atOWbnKrKuUgzderfol30Wa7s8qVRUpLUb4PVt
KX1fpALfUruWimwfJdUxCYkHAmeD4L8V/BZeGESHHaJtGsY7ZDYMFi3gDWWJ0pnVzzdVXQS19G7N
70vSBlWo+qmufklJ4YAM5Z70v7Ucc4myCdIr8N1HtW/pxZEgKRD8KLqtZ/ux+VHMNVflqtzPpkyx
hiGdHlL2xIsqZ5R82ct2pasJ8ilu/ZmiG2UVfFv0WJ+epTicrSRMUbef3MmXHIgUIFMEEj8o/WUv
moziOvXGGOPU2aQZ9RRiddNyo4NOxAivV/zf5W9IP9HZJ9wYYVx6UHoSdRYqh1H3o1Z+pP3vaf0Z
ibBQXO/ZWGE8eVTV1sZScKn1wToaiHShY4ZeuN5m6ZfLC+KFu01kZ+fHUe5rVjlHZM+0wLT9XH9O
EFWzA2rCTtvcV3oiyBj/PA1OPyEelmDmBIUChhyBVDp1iilLsiE3MeSYHkI6ReZT1PdwEAshnC9N
Q5ORYLYFRpDw0K+8ieRhI/emgt11UzLcm0Oio81nJph3mneNoVwPeeSAdBbzL+v0dPmjcgL6qWnm
wZeZyUDkGaKY6QFYKvB3gFmy9ZPr2ZWCylv2Iqrsc9+HPQMXM4pUqBhozFKBEUwbMwnxTZuDWnoL
JvTAIS/wfep17Mbh0sA4EkrN5ySOXZ7YrS1Dv85Y1F95WN8nZSYouHFiOF3Ihw3W8+d6HRSKGKG9
IgwGeCR1oFLgYi7AVZ3iqQwMwQE4P2voj4JABohABV/OZGKUFHaG2q4o1MtQZG48OXoy2gFlq7fR
8gVecR5/T00xEaq1K/BnV/CK4QisN2VQh8a1EzfQruj/AUszJ/ye2mOCFXocxqLkSGX0wPxdeut+
3IdPyy5yC6++EY3UcLcOkDJMLxPAB84o4uXYXOQ8wvCtHkg66E0pZ0kyo/WG6ZYZ2zeOXhms3wTf
9DzHwBo3VplvasVGNIZK0rj5YTomt3QQcL4iR/p+0wrHAj0RBOqQdLwADiQ6dcIlsx84U8cunhHK
JrevMEitXHdu8j32qB5JknjV7lPdzdMFMycEJZFc06lNOidlXdEejO4QR74udtZB8HHp72dP/Pbj
0rCziaBqmIQacLTYUkiroAppX1G+owpwZpRXm524Hse9HLYWmRQlG9Sprv6Ps29bjhtHtv2ViX7n
bIJ3nNgzDyzWVaqSLMu6+AUh22reSRAACYBffxZrz5ktlxXWmY7o6Gh3uYokmEhkrsxci+WLyap9
87lcKMzXdQZB6A8243seE50uSOhQUESMcnEKzciZ2tJOaI0IpztCyUpSepoD8h+X+PG2wFiOcwhC
pr+M6gysm0ItwPkbOKfJfrXmP27i+/n3Lw4ak/S+68zo5azGVTBccXqif0HL+udrXCxVbHXXCQs3
IjK+B3P3CsoPe+g9Y0rZuxbHjzC/946ZRSwR3RceROwuWdvmHMhlBU3p1cxuQM65QlPu6vd2/e4V
oJoBhALqHL/QdPTFrMK+gZrlzA5tO6be+PqfXwCT+aDHRdgRQTPj530jiQE2AmHsFfOdLwnNr6LC
SX9/iffsF82OMY58yG4nl4zKle2tLy0GQKSF4G8N3zpW++SjMs57hyOaweIwhDgR/rl49aSW6CpJ
0PBIKmeHOvxGTg1mhcM/vc4+qa7+4Cx+78UA9kAZG4sWR+7FWRzFuZEC9ewVerRTPe5BKPr7VXs3
MHt7hYs3w8Mob6SHNq9laKfezaCrWaHWcAohyg5OoaMkH/iZXxMGFJhROwSKjToOjO1nU6Cz59TC
XeCE4VsnnJWXfHPU0f2QEnX5nUtX/fY6Fw/W2aR1bYDrTBu7blEtGnWaQ7/HR6bVx3/B+N5e7OLc
802MtvsavZWJKFdV/RzxZKXrD5q+3pkP/HnpFmt5c/qIUDQqrnAVkZUvmEbP2Hbc5tGKgQN/7WzV
FrTRq+LTR8Op7xSlsGuhVeADOF84vC6Mvqz7gUSBHlbygJJUfcIIJwqL4EhxYC6bKE2+ox4F/jXU
o9Aac/exiOF7exsVZ4jfwIOAAu5ieUk/VTAkwDOA3VLf37r5NdoHPniH7+01nH7IxdD5iP12cZGm
mb1BdshkJ998ZtIeaRLtP9hti9FdGuXba1y8wWokEc1BmYdonmzkaVlDb598drbtpjt+xCX+3k57
e7FlVd+Yi1uUoR8VIRp+C7t2w2yeWmSwNgUD5QeP9d77gUYNBih8LOAvGLd2TJtA6g4wLaQY9Cns
0gpyWWhS2Qy3xd0yR+Fk7kfzy++6rrdXvQiNcp2H/RjjqskxOXQb585zUvssn9v9ssfjbtX85yQU
6At/85wXWWXSqtoVuYdh5uHeEqD3H0Uv72Yob69wEb64hokKEcCyxenNElqU4KlS6RL0qS8fNeq9
ZyDnrk6KUg8YVy4svgfrq5cHCUZRIrDNl/5a2ulaRxSy2dFf2FyYqkDX7dIB8YvsEyHWm7SBViET
qLR4QR7uVV58pCj83gOh9oGZFxRa4LIuLD40KLaAJ3LpCwec6HVAV8vMLfxt2Odf/oLNv73WhfXV
Hgx+SpBnDb7VEKjg3FsJGtWboPB4hkYQ5LTuQp8TS9TsA3KrmBNtyojeTj2vgLw0bYqTP0jNWHzU
PvNeDvj23i7slE3SOp67rEN/6uyfBNQF5VqwdRBsu2Hz+4V4b+9jzMhFgQvA0i8qlNoap5oWzXCf
j6d22tHJ7vL8g7mZdy+SQI5sUVqDeu6Fpc416DYwQwbFqOkqoitibvx89Ree480lLlyz4kXQVRWe
w4WblBjhmx6r5qNo6z3/j+377+e4MNBmVDEroem16ubHbsHfkoMKvxdjmxmDVuMYwuG3jXht3Nu6
/4Dh4/0lxDwuyOAhJnMJPfcxzSfh4/kscx5M/Gzn4dTkHxjDuz4ZLaT/vsqyAG/OnMHrNOwOJQe0
qwYHP1vkSBu2av4crt1svCn/wjgdKtRvLnhhGU5ZV4231NudZlMENzndE/lB3PVezP/2EheWUUwS
4xuWojgkhk1jP2uCURD0ULfVpgfL2NkM/+u7+T/5a3/7P8GA/Od/48/fe25FmRfq4o//vOGv3Wcl
Xl/V8YX/9/LVf//Vn7/4z2P5HQW9/k91+bd++hJ+/1/Xz17Uy09/WHeqVPbT+Crs3ascG3W+AO50
+Zv/vx/+7fX8K/eWv/7jj+/92Knl11Aw6v7410f7H//4I0aN9L/e/vy/Pju9tPjaWoLhuHy5/MLr
i1T/+MNL/o56CRoeoFiJwW5kkX/8Tb+ePyF/h6M/S1sBtUBWBlfY9RD4+8cfIf07BuAWumDwFALT
WM5aCT7x5aP47yESTnwBCjz4NXz0/27spzf0v2/sb93Y3vZlpyTu5uddDdQefg/dskhoCLRUftHT
nIu5cuoIYmE5qL9vsDx2P7ChyEbq9xtGnxoPfL5VNRmg0ZDbbCaDuSivqFa5Su6qxh1vi5xdD2Vv
066Ij6As79KxrLssGAJzGxWKXEdtHtxE0v0IggV+8FNIutz8Obhf5vORZZJLdEHHagDlxeBmvnDN
ybiFWM+TRZelmbvbHlMD94yD3KiUDr1BM1iYlWFeXmtVqJtSuXRV5dW8cVSBYSHUp2+J4QG0Qgab
p46sZTbGrszm3o0yppxDa3dAZ2aAymGQii5ss6AmXZGGVWNPvmtkNrkt3VbSZ88zNGyjDQg5FIaV
bRccIjKVXUoq8cMJWpXxCGs5cAgKRq1YVyBNxj2z3VBRfpU4zg8hrkU7ESjNfDFhcUMIUgdosn1G
qddbEc9MKwda3us8UJkYR77Rkfmzn30C5g8nToUZaJV2tS5Tl8g0Zq67Roug3CcFH48Rp58Tzn/E
TWizds5RBleSHbgA92DRq2lFUWrd01aLvTsQdgiHzk+rccQctfQhF17a7kiqXO1FOw77wXigxeLW
3Uwtwbx2Ww7zpuxizIvXMd051GcHYNfmBIqycJ1rDjUCbkCi7/jjagx4fN0EJc7GKFq5Eglo0hJQ
+sdxviOe8B+Unm9UZwx0i8D8ofp2SknkVMfAcx562ZAdm7yVXzYkLaQNMh+1oJUZ5b2sZpqGHSU7
0vbzJg8amTVeTrdU2/nUkO6LIN1Dbjyw9w/eeNvXTGPoKRyOwySvICOArkXT1mvwuan10JfzBvRr
8UblYZmNOoJesF8491OvMXC/vPXJGfE6dE+3gJBxKR+LGRRkWpUVhw0FuXeXMI215YOftsHEDrnT
kCPKQJnfhCbTZJQZ4+60qjzQ3lPh+mnQDjJzFX4kNhUQWyf80kCce53z/Mqj1sdToQ2ddf7XzqDk
1uY/pt64aymB7Grr30+g+diqQWFichzZM3eaeUPq2TtYLXSmK4KJ9KhlB1AxsgNp3W4VOYOX9VT6
6flWBOvR7iPL297R3T6P8GYtYFYMU+E3mTVxaktH3xtdzJu4GMJ505bM+cRBoAecztwqQe+xOT7J
xnuuJxihQZq6gwGJPXQUsBiVC7k03gFvwBB7mWoP8Xycl+EXJPQmtRI8Aa7joV+j6pMvUT2CfnuU
Y5Gaouu+UxoPj6XUslypLkm2OYhBr0JT/uAYrYAPaAb5iD6UINNBLQ6138usBUtVxtkwZrbtABcq
Lh/bwRX7nKvOrgeQah28xV4SIsl1O2Myc8JqZAXwwWtNFM04CNWfTMkakcatUet+GvKnWdPxIYaK
wvr8toVjhzuaN+E3b5TePh5njGZBTDN1TQmkfSEh6qtyXvWF+dQRaEg0nN2RgfkbaJnKDMqAeoUi
yYuXl/Xhfx4YalMycwoedalQ2EwFH8Q+qNqdG3Gdhq5zyGvtge5SVqCchj1GIdOnirbgQ6tisp1n
mGc8tf6pKvtp00s3X1WSP/Aib1IWF+W2VB22rDuTbKkGrUMK0kwbjfDjbtfsII34TakCDmXEX4TW
3YCtFFnf/da52BsdSTB+JtxE712GVWln93Ge8hyMz1hmNynxW4RPL2iFoGseDP2GUq1fQ0yurWQy
yl2dDzd5CT9cRzO+bgd3M7qNXnc0LNdtoV9pQX8MTQ0T9WsINPDyew/hyYz0Dt2ZUKEjEsfrVUEc
kKWPjXNfg290a/KSrkxoxSqyOXuEM3tE0Y5cq34aV2jidTfBAFd6tmkS4hxIoyEvTrYMVJMixIWq
ZgLODLcEf4PfiY30VP8jD0CDgdwz3rRS3OUNaDHSUGmesSFma6EJKLcL0+xtDkVxR3KQyI5TvHMs
dPk8xq60SR4FZBrSpg7qHfMThmdyvSxSNUojc2wzUU3dtpZovjx7C7fk+uC2koLmBk5YJthtto8E
qvrBYzJ41Zo0E1pOxoXGItTzJ79L7lunAK+xoKhbLXdeac8/2LbpMs8G7Fiozs1EHoyrMrFfiA6a
zHKNwBdlfrSrQUk74EmSdlNSfUo4vZH+8icX7hlcIyxL/M7+AIfIjZgc/87tC5s2HCvPdOem7eg9
mVb523yGv4P+EVxdScR+QgC0qrgrNjYpXsigu0Mz+2BHD9txrX3upbTXaPQYiiYTy6HC6gH7q+Xw
l1aRnYKvvbIVb1IAaWodsQkJYQxWjbNv51FyxUvpZbT11w7aIDaJiy3ihQDVJzI2PJWLl+tKrOCb
UO9fEdXbCGoBEP8XFgNk74bLXCIQRpScEzC2/Jw1TAMKHJEAAd/ZU3ftPK2GSuBEiLrGS2uVO+hS
AHfJAY7N/SYRkWe/v4ELOsDlDjAZiabgZXLXQxsyYtW3eUvRUQhMaALi4uWAEwpX6DrmjegYjwxq
ffjW2pnDcjv2zWfDVQJWntwF46lB34RnsZZ5KB9jr2GvMkLL3ge39+sCwX7R0In0GtMjII/++fZo
xepQFB0kKX16nCPfrMcG8iQzphJWAiSsaahL91jb2By5jtGAniiWxbTmB+4LH+NcUFxwgFCvYJPV
0dHJt5GG945p2o0fgBP0r9zuogmyAPxBdEa53mSBUReVdMaIcmYYnKko4Y+wUc1JRqG5Hf2epGHS
PnjdMm/bBu1aR8W6Ccg2Tmb/6IiSHQqt5KPjq+FrVOZoluI8fwz7CHJmc/flg7u9jIDx7gEuY5AU
k/hghAyWz9/crU50XU3hsJCzI1iYWTm9hszF0TZAQzwtB7x/UtEbSsxjwaEmETUOLHU5JtxohuJA
IFNWOfADQ/NNYr33U4coYe6FfPz9nf6ciMJIIfC29PQim8EgNnoyL25UuXMoPYgKDQlkb4QYwz2C
1l2SzPHt+XRqlnP499fEECh+9afNucjKIU/AbA0qkMHlNCUMC9ABqYNsdh1yXc4O1mPSpL0hDsa0
3U4766qN3G/+YMnJi210P3h83gxSe3dTR47NTCGJOIOT8RygEWv1IVAe3Thy4UA3JQjbqI5T3bvj
lZMoeaJl6K4xI0rTPJ7syjSQRw4n11lFIQ5j1tl71g0qU6ZdIe5DnGL82p68JgCfgY9IepKQynUk
Qhp68o3loNYYJAQZFBgLkTNUSEtUydqN8vMyi/LkcLbQwSBmoySBjIPW7jccrub27I/QeUaubcHd
baDjrwnXZAsSa5zVyuiryK1eVUJG8CPowkMBFdZzjufRd4nYqUaU10feyRvYSRtpXngixT5pRx+u
ZfEbtHDide3AdXfRqLaSU3c/o4a9bZmdXkVtzalf/KFkvXdH64Zu0aIFyfkmnna9lGoNbTQc1TWi
5mpi9w315aPvYHXyzhlv80DbDIarVzywdJ1MJN6bYQQq2VZ3jlX808Bm5ChLgHz2fF1XltDA5uRq
mKsfI46EFHRRQDaX02SIqnHN80JcsYQ1L4EavJOtdbgTpgF1EmXARZRvEQyUWO4xcbJuAnGlC+vI
XEwWZw5vr6GMOO27WQ3XlYWMsuUL4Z22boYO6ntk9sJPnTn/inD/dmThNyJVnKl4mg5GEPDeuqhB
9fCDwo2ObCridVLkr9TSaj0hFukcBLEhbbYt0pyn1ocQbTYvDzeVXD3kutT7c9QK0qqEYokBi9ZI
Z01a9iFPJ2Te122l9wDQku1MR5K2zIFEB1r02qeQQl2DYTht1ZUFe44YlL3amA3owW5gOYaVbUYx
VLILqoodkFb46fmDgXpyOdxFdF/WM9lUbg+y5wYLlzpVEe3GMmqOnZCfOKSCDy4ktNfJ4mFIO8AA
l1Bwtgin9Vgk61pgBO0cELIWHoo6xmY9UpSrMTz2oEQKB6SPUQP5W4i5rHmvq3Wv5h2rq+ja0KC/
neMakQ86vD6iK44uQRA4J5xPaPEFmwkoFvwLPBxq1bTxAF9kFvIU13NICLS5VZNBVgGi3H4PCkie
dIAcAZbz0AyZ7NsSWYHLH8TMTYm28qA4DL0F2MEcLBUs+pxPM6FH0AegkU/yCgEpbdus5eMOKVwA
lggdblQRhZs5UXXqe33zKKj11iEfsO+dhF214FBhkjp7EKheJ3pQT53fPM1yfjSOQvnSG4INHcor
Anr21CRTt4L/uLLBoDax5wSnqYt2cW6RPmsqbvH+5abHiNGncZzlqm7CcAUqrG1QgivYLilGmeP8
Kpcw022SEmI08Vfb1lNaLxmrtgIdl4je+cPv/fQvEQKWH5xPiKJQX0H1Y/n8zSFGkMs2ssnjrKn4
kGHWHhbpJPeNi4g4N8GVZ7D/2DSaOyWLfPf7iy/v9ucjAlVTH6L2SGswTxNc1PS7KjHaxFMEpgek
+tPi1/oicnYGUungouP1Bzj6efTh8oILYw544HEOuu4FJEuLBGQFM0VN84wKGFBNtUGHxHBxUy3a
rE+hhqtETMYO5/9nc1hnqpbIsbYIh1kM80KMYk55hHzx7AXzePS7taRBwbbMDdmDYO6IhLZX69Jv
540pI3JXc5ww/rK551m3DMJ6iNAhqRG2q3PSX9Fhl6PPJrOVPbmFCTfVYsntqACGt5yCdymRgJ4C
3BlZjoiItKpceSaG3UcC8BGLzO3Ze9QACk/nS52PgbgHPBZHgEIa6BGtk1gjK1ge8BzfczfZy0HI
zMCHrs+gUx0jhB5HJM3niBpVb8AOEzGnuqlUhlhYIo+05vZ8iTP4srjg84//3jx+ja4xJAMoAdgt
qCYh5XJhH0lBcxSfey+r4k4EKR5+zNoK+yLwd2Fu/hSRAxXZ6KWo0GRwTiWZZ8QeXhenh0VQ1s0J
2dKk+iCguuioWCIqlDgh+oDGNxKAM+oi7GddXLqOnvwMjO5qfcZkPBmqdUEgB7XywM+UyngS+z4h
t8B2t2XuPA4Yvtv7uTfuO0QjnTezrfZ1hqKV+PHBuv0aei3VUhJ56GuC+t2lrK+iTjci5omzMwTY
NEDFhCL2yqBNYkfizt24bvloHR5nfheHV8OEIPr39/ALuA2JOEyTYQBpERVaCvw/O5a46bupqDX2
do7mkgG8IFMcJBmILxhIdrujccv2irpDseZNEaVljUY1KIPdDbzm114Lbak2QEiouum1ALHaPtZ8
Whd+/Kdm9EEOw5WeY3brVKr9KGnCyXPplxDVI1zGoMWSimAa/ud7z5vcjjkd8zWpewSLqHeDQMWa
YBPN0FevBk1umPKh+CMmhg5OpN0elDs9/rWUWE3jesNNCM4DN1UgwzgVbtVXayujYjN3wjuV6Nn6
6iJCWFjNef5cQ3T83pQlumJsFMuNI0bxvcFJ2IEusy8PYeyLP5FSqD+NCJpXv0Y1KRQ7x/2mSvu1
gKQShr22KhnBx6tvOPQtJo42LLCx+r5YKVoCHRJAkRWERMEQDL2xLrLxKo7bNuVxXO81i+5iDUpT
0CcMx8bqOpWN+uSi1HwElvHaBz7bSIheY/zaBaMnO0I1+rpwfYWCJzwHbtztnSqDYOp3AsbOKQd3
ANBMcBds+8QiEA05/A6Y+ocxBH9lf01YgnhGgrS+J0e3nuvULR7NZI5dcfJqumc0TJ0iOiAm8FIf
HLau81BTuqtd9b2e44ce9hrV9EfhAyd2NTqHSn4vR4UZhMhRGzdnAq7aAXpRg046oCvMpCbIfPI+
62ukZdA5zbQOsnBosq4HpwK+dsWr/loEHuBLmeB+Rw9MR+Q2JtOee0CSch6tgQd1wKSaK2TG26Vh
Og3GIO2G8MGGxZMj4aO8UGWJ9SDS1N2iSx6K9Qg4thjeuSkdem2S+VC0ekMiPBgusXV7iz1Yfgnb
JMhk0+MosmuvgOKg8JudCUr8AFeHUZRZ487ryOQmlcozaYwxt1TEuw59EXasvmB3DavRBqAeBBOs
4XdJo675zG9Ao882Y1LtTdRvpeUnR4vdWJkuGyVoYEv3ukj8G1olcErxSFZl/SOe1Mk6bEP1E4K3
QzIBxusl7qkY+yNKKk4auOqOu/1d4KPhJC6/8EADIwyy2NW3aKhMa9fZNq2PGa0+jeMirU234DFp
0oCGqJabpAVrqh+nUIIB4Bse2s6mPHiU43aYh7VHzYpN7U3oOftKN+umwC9TC7ba/EtZ7TvibWoy
n/pBb1j1WZZ4q45zX1WIYUd773kliPa/hLWzY/QqrB8Q02WEQbEtYphG/z6ruzwJb+F7Vg7ODSXu
tbiiFQYJ8s3ok0++9EGuSDeFoUjQ76X/DS0w69bl+7zMN/1017XPQDt36Cf5NOfqPgYMPDryqu4R
h8L9iwot7JV7jAO57byNaJwUiWpKPHo/1ga47AiO0CZtTAGmMJJG4CIch3YPNbxUoO4UTDWaavRO
NN4GqOvaxi1QmwbigdUKjTKbPI8hlVjzdZgw6I3n16BHBuW3kTsM4qdlSIadGMtFiyjYEtpRYJVI
66JIgk49JNDzlurJs6AljKSVoMm9I57GHumQSCYg0mt3Ioy+gyhx37SAQkEt74oHWept3ZArPHw0
iY0PDcQJgox513z1fPPYBXc2kmg3CoHC9hIrUt7ZWZw6ILDahOgIZVAJLbzXSlT8NhyEOba1mdC8
MNxVRr7GAUjeyYnFzWEk03M123nvDyOEuhX7xluhnyeidjhNHgoqI3AAd6uCtPU2L8grn4dDD77g
dEjknSX2ntcFO4kI6uil9PeWIkIYks8ByW8lWgS3IjRBpnL7lfYSuXibX8X9+DKTx8Dwlz6EuYbk
SVsC6nHfOtmMGiHllK1EdPAqpLxstGmVx7sYXkAGxacZrzq1+TynOfSbHYROjuLrWYd/9p4pgHiE
36CrLBHPy+JYodA3rmLLcjcDahuGqUaDpP4GPkPJssYWpT0YLPbkbaca0812UzLiozYZfo8DDkGD
mI2ZtHC6vSqfUcjwVh6kErEFhV2haWlNdPMdDLJPMav7FQlVCP+A/2KxtZsqcEbUG2eeLUisO457
E4anUaFxmxF5VJL+Oaoy+KocDLFxYGw6mTZF7KtdwCqxGXRx15fau0E7z3MhE+SrvbkTdIRqaT/f
2mo+OIwlN5yx57bUVYqKWHXgBJKVecs2oVf7a0r9uzlBza0yfgV2iKSrUK6aXxjDYETPlb9Cqlis
yDS3sJlSgqBTjqvKsGhd0H7XadSr/Mb3PdDF+q8RbobxKYQnmcZr4dRzKllHM1/K8RXIfZm1kUxW
fKrHtOktWFK7DiklrwBtTIs3AbAJ7asgQ/GwOVC6wPwGoy+dDyaJwpsQqjsvOh7KOzPw5ikY65OG
/AnqjxIzFYVbgOrVQKMOod6KABTaFD4Ytroqb1c2D1UKOY38E2n4bS/czsviBGLeKd7QHSaofkCT
jedZ707IL6BmClynQ9XlimF6e9Mrp7d7hSnWMBOOQ9deM4RPJuq8YDu3nZujOgHNmdRzBEMGCzGm
Is0dJj5HDCVp8LUuP9rQaXYO2On0eVIVu3Vzt5x2br7g0mNcOtBiRTYSublAIlxj1LNt+411krzN
5s6/A2uuQX3dxi8AvjHONUSnoLLR+pyBgNFOrRtCZ5H6DCV7JFG2XNXTxI6YUy2+9+Du2oc8D01K
FiQiiRh9Ppf4MMjsZ0pMj7Vbxlnk5fqAMe6nHCzrz6g2gj+5yBEfp+dqnhQTcihnml4NmLi++yMn
N+dkp4LpnSi4xQEJoCTnRBrXGKf6yUHnezq2MRwhGKxFh1Ifr9s9S0IcpOdbOQfrMW1mFEQEOVaY
+fAga9H1OK0XRfsRX5G5aVjatDG5O2cVeQ2/PIwFKkPJM85V4ICYfzvoxHO2DvD+XZETby0G/zXI
Gb6ploQqBsJ5P/b5tkzItyQRd43jBVlTEmhRx3S8loUU6dw4gG44ZvQp6pMEb/guR/18Y8DykLWT
RIyJ7hU8Q8+eZRHhVlsczGtvNPlGtegiCosZ4unWBQM7nQJEefEx5n331YD6fH0u/gQUWa5uAdfl
ZI6yEXqAK07Vj3mCJg1pPBDQec6EBj/rXMVdiG539EKuobSFcVnG49uIBNPBBSySUY5fyt0WkCxU
oJ17t0KK49ZRuHWmxIO0bddb6J50BLWNPmrvG6hIQrXHjSYIvQGLzEMUBsFnLxHxGEBd8QhTrPto
b52YLuxPKNoNQQtv1LQ3c91Xe1JOPKVlkcY6UdBBFalAuH6AYh0AKpNPQBABoUk3hI3nuXqJdeBX
qS/YJ1VV5HvUaII8PvDvWd0CLgLIBzsS91OeqBuUXtkKndsUQQpGFEVRIfQs+5eAY2pyDOXBFOUd
HXE/qsMR7RpU087LGIzLW1q6GhZp2G3DI2+FM1gv6bw44a4YtL4BGJxr2MzDkRI5GJDH2spDWPgY
li2IOg5JladT3BE0JoZoWkGR2JYocxRt126MoHxLCs89nE27DpN51QKS2bt6NpspdsuVU7CFZ08/
9y6vTvmiJ9E5uUC1G8CdiKyXlR1QQyJEmUYT5JebCVM6fYHEv4viwMn60D2Gxgt2ui68u7KJYVzO
aFogymhHDddjPpaoAHkPqCupDTWDD84sMHM6U16nOaQG7tFB4u8HrwZMGYD9GoXSWj56Q08+Ge6/
6KWacQZWRdDpmzJJzE0N1AIbaym1V34PmDLnqNnOKBpmdVUl2RloIXC05XZCz9CdxpmWcsPFHkrx
sJ2+8OF0YR5p2wO743V4Z+Ii2Ot+4Ju4RcReiCS/LjuAK2dYBc6yijCbkk8bNSLuJWERP5xbCs74
N+Uxv3HI7DypCPHj+Em1M3tgrH2G+cW3cDCoTxS92J939NlYzqXVYnGJ7QhdaisQD/QU8JH1Zn3N
mPCK1JcCuf9SPq2X3h2x9LCQwuLWHVSGKn+crujiRXJt4S2KWbLnM5JU+dZd92HrpHRy9JMFq21W
IOlad3zU26jym2s0iWmUqmm9PQMuQJWwL6ZOw6dU5Zp7/UuMtQAYssA3AUp6dsF1aq8bvsaop23m
M4ZLRI1t083VhhdkRyPlXXWgF7hzIii5uyhMeeVoX89mo2sUHiIJAb4zfC39Qh18UMUfe8pAxzlw
9HxbxpCm9MmNMwGssczf6SIuP8H0ixT6QbD4em6vztWCpBj6HfqPGpz7EPRZum6kx0g6oc680U2M
B5m7YWsaBARBOUMGu4jInikUelMcWOm5ZWRcmmD8AlLhPYStrioRPJ0f+PyCwpabU4d2wGsyAVBv
TVlfN4mBCyoKkI9YnfZzY/Zejehs8HCSOwJ7qkMknxXW3p9Ls2ccDagsJtuMS46LYksmK4VqMtdt
hh68MO1rPLivKMS/XXXqOXCCAeW+bRwipG6UuxNJ1RzPluiVZno995doD01dZ/ju7CGmqjip3kUO
uuwIN0JzjgeBhA2P0OkTLH11uabPAfp+0kYASYwRzyDyc1GwsD02hqvyL25ZIYtsCHq7Jl/svCKp
Nl5fuFeigiTlZN3hkbTyOm7B9lQUCA4iyGmcz5hzNwNRnbPOXVutkznKr6nXwrfNOFjJmKM/r4rK
tV2OpqlCud9ZigfnlT43WZW512+dcoZ4vY/hqJx+hYaJvx5dWNwCCZ59l55aVNo8rfHv82EqauCY
7dK6QgySbe5jQo0KhISTP1yVSyOKniccDOeir60MCvmywjmRoKSFSaZhq3vvqavCmwi6Sij4dkWm
lnqTo1HqSBUKJvtz2xygiYXzMTiGUxlknfHsms2hzlCASf8vdee13Dp2resnggs53CIwUzkt3aAU
lgAQOYen3x/UbbfEpsVj73NxTlW7q8uUNAhgzokR/lBJweQlMyzJD1jZZOud89nAS+ZusF7NMvcM
F5yDNH5UCM2gX6Ng4UfROOi3EMSKVQJ8yynLtrus8oKR4Zi8oqDEAHpu4H8iuOSCHLhtW/QT6SXZ
CrIqbqIWCPMZsXrDpMjYKfMajOu04QQJxn1HK9TGsm1yTY3cwB8nbAVzsJLG3OCdIoUcUszllcSx
QbbIr5l9a9o9Ux/bmlJPFATtjnFo9voJ5dETesN5O4u+RSPQL7Q9Q5/XMHNOXuPqCKzaygEZBVRF
TaoNF2JsrOVqTiY/W/G8Fe8G5HTQaNKvZEn+6CppssuuUZc8YX8ZVo1+qSL6Pqq4X6uSnC3lmBln
OD5NwVi73ACGvZJyBb5AXSBmpT4nBiYznwdzVdf1Y5YLIhMu2iiNLG7NAtuqSBXjpQBCzKsF8+Dw
LUcvqrV4jci3dnEAf3iVKkq/tXTfX/VzkiPiqlNTKsGqKZ8a8i1sekKnoS7dfba+Wz3kO2pD3do6
MKZlMAPK6Cvr15rCQSHmqis37aXFjQe1kyEeA1rPKwsD3QSyeE9MVWkn+n3oiHG3bhHSXeSCLJSL
cbISG0ai8d60837tq/jBSHGAsA2poqYLaHE6QM5IInNgYSpSf3bNxFd3rUoBuzAy0QkOGSPvrGGD
J9NrrY/qgmmCtBPUSrj7vLxUxZksi+JfTdQBiqqDVWeGq7zMJk8dchKaXugWdJW11Zibyf6gG9O9
aGG8WYc5L2ZNZRtbEX/y8ygq9Ik5r+6bVPYkY7WU14+NL9PEEU3BEwx1uBwUPV3V5FCibSlFQg+0
MAW0Ry3jivyI0laRO5QW8Dr6CMOy38KXbWkxWhMaAUOeVZVNadR7hV6Kv8zJnPYyMi+3HZXFpZyK
4rbD7hfIbei3D+I0dA/NaNZezkykcPiK/m2CXu0u6ih1DLE5XNAoU2nNKT1FdpQKzjAJ9VrP4tQr
eV14YuO/KEmn7Cvfqq5bM1Rv6oHBbRj2eCAG3AFLMLutaSUMxdmG6F/hk9iUmUejMMJFKjLsLAMw
id+kvjHU1loFvgYHfPT5I73YL2QxMa6BzVS1PcZSWQHNEswbKTm0vtuGVvp0KHgy7sEEvGCNuk87
sPvQh3FYmk0f3Bx8Fhg9QIkU6jC4ihaWLjX3RdEI4V2o5u2i1fRul7WJv5Kn6lJpGt/pzYPhpmpb
7hAOwIQMLY/+OS5Z6WEUTFfJICZLTawLuwjmzMbUhUthbNWXsixN2QXFA/5PM5XUU9gCld11BX5V
EqDDxNCyF0PP6WfXqbKOjEL04lyxXN6r47ZrwwkSdAWbH5Cvvgd+NdyGRYqdkhYoAUBoM48CiOSx
vi4sKWQamjeuPAj9oyWG6p2UhGA0NBWwtr4Zsn4j6/OUXtJvQIVzZMlmv0SSBzc/ucqkOzU0SiYi
opl7YBgKJCaYi9O2EVOKCbS3xT+FV/4jksRdnvLPMe/hG1fi37Ijvv3U8nc+UxDq4z/1/yCFYraZ
+/cUimX0Wr0kzUv1lUQx/8ofJApB+4cCPdOc7WUZRs2kiH+yKOaPELWH+q9h1SfDcQSB9yeNQtH/
gY09+oizCqiIMjjDuz9pFPNHjF91EYUaZv7z3Pc/oFEgnTfPY/4a68JBVGDuifM3BIaFSvKMMfgy
xPanIGT2kH9IQNHX07q4S28kXgWzCq6JLZ2re+/xJt2EzrSTViCZ8yXtzJWxRYLut7br3pt1cQWr
9i5ZC5fJ++EdT4xVcjchGPfWPzS+Xb7Unoii3OiUnrWSEfAIVqpnbad19x7i3ybbpRNsEre8LjdM
I6/Uj2iV77Wd/GLB5khWdF3lh+qu2dUbYVF71mWD60DmhmitxA/ydbHrPf/6sFYW+Q0NPS+5Gr3y
ugrBwrjASb1oBRzWWmSX+XV/3w8On9TX085cDrv2oVmXN8Kl8iZvVCdc9Mtmpy9j5FvKpe82K6Yj
G2NB4fFxuMo3fMsLZWus/If0RrBs6838EHI7MN2Q4nzV6raaMAmxqWzNTbnxCdrY1aW10FbifTBc
lpvCunpt99GGXGMTXIRX48a6HB+4hTuu4UOG3O2vJzvaQCjwtG12adiGXSySW/9OXudLviDunnep
Y0CsL3biRtnhTu2Ii/DCvKMsRXKGg8dt7HTZ/878RdV64ZO2yjecnQvBa1bt3r+eu+vC1n82Viig
3U6JO1wjbdjQKFmQntcOCVaku7HoZfx8uC951bzSuVYyp99qa7DHTrYYtoweimE39nhGm7+a2zFz
FdXpdVt7mnbpKroutuUSz5LDulxpsxkW19XYiChtDutwzWhylS8hAmyyu/pZuMDd+YoIj9ZC8m3R
C9fiaJvc9ngZLXXXuKGBiy/fe2A5wmO87S77pfkx7isahI/WTWAPj8q2ua0uTZqD4XLqGK6sLL4o
I7CVeBEtMHJ2i2WLwXP7Ym7GTZM5rqV76Va6FG5ZnxAd8ISL0pWxkOx8z++7zKDtYKFvZ67owuCJ
LBO3+FXjGFJed1d4RIeNrVxw01JgiS52vC0zQle6G/xFCCM6XZC5FLtugacspfar5g5uuSTPhnq0
v0odW3Xym8NispOFsUreF80d7xsdYKYbHPa9yW16pksaohPkO1QcHhhYpr98i/I53U/bbNFcYl8S
pDYdW/Yby0h0hjWcBpX+XhnYcbZDFoURWMug7Kll3mE1H4IM58H6SPytltq65gzKalD2jX31Vi8M
8IBetipdlW6s24iOct9dj7faPaM9kxoj3fL/abGdjM7sxPrWuhAZ7hPPlJxVlXvTQPWOyb0jJru0
BH3W2kNjZ5pdd9Qm8HFthBDFt0FFlYilK3r+UqXT8lJuoGOKSFluAo8RE1ytjf+W37VXlC8hGUbH
VWzKdebFxkuyiS61u/IjkvXVaNz6F3Q/vWYxbrIdEj0LRfyt3TP5qt36sr0tKOdphS/qy24/2ri7
THvtQV0wnEPJS8dKktNokUuLzICfQcKlFiTOrkDNfGCmFq4DxPsaLnivT3OXxu2Wyl21YQfb+v3M
Ymppzl+jI2V8Jp42hfRhn1+p76Zs697ArNeRN2XEBGxtJPvkJboV1vrSkhcZDbrl8CG4oyOW3mOe
O/OIzI6v8an00jUFtlZ7jfLC/RWf6sqV1UeyXd9JfxfVowCY142XBdk4ldG0UnVPNvdK4mWvvWBH
oKUsJ4lQB97Caa1/Dc5gA/G9gacPQc7Vw61Cq2Ly6HuzIED3wRCJpccRQ5o4fw5p72ZO3LuJ/+ZH
yUJZKLfttEIWcpDsptvIXvzAMFb6pW4NeZ/dM3BLH9vHaNLIoWxzhV8lQ/J+Ke4rU3eeDX1pRHb9
EIcLXX9o6FSIj8ju5jQ2bLFx4M7UiSsiBfbUWq42LXPdiZk1vXCvx1sl5g/2t/2t8cCacjIW90Vz
M3c6CpsJQLVprmP31lhLmtPaUwYkfDH276G5C6zrQHD7R9Ar10zLuwXyJq2wQLlt2QrOSmnd7F64
Mm/q1Tv9UghfopvYdbEX1BdjLwIlbp/KyzZGghT99X4vBTfZQrlsydg0O3s22vs27e2oNJayfnDy
jmT6DeXbZZbbKHytmTAjxBDd9Mj/o97tGPuDW7KQ7/g7TwkCISEZft4v2BwShJhN5bXFXrb2+isU
5Nl/yOsoiMI1x4YdNE6mPyqAQpVlqXeeVHqwFFEBMfd9qrocbwjyGp0rPCS6nf6yVFtvbDndR09i
9iRdVs2zFKyNxmmDXf2hwDEpizetuodKGG/bTWrtVHHplh78wksN94rBue88r39La09nHMdOZOhn
q4/B9N7tJRJoWPZuwDnpFfvOdDjbnSSxB4NzNeaD63bRHGR77GKAKJF4xQuLUfJbbdqTmT2oEcCP
OH0ERdrvs9aNb/2Dg+a81XnZkjnqYdOiD4Ny96t5Y14YB24F7d3Yof0gv/KvZp9sxp1/qSEXV75C
GVoTioeKlZqX7Ew6HRUnfbHWebmoz+G6fS1Ku9+2r8pVv1K3MB57XOp0O77Kd2bplk+9diWt6OS7
sI6YJzmKtDCGJf8RIp2xqoAthiy0fJGFK9ZqETkRdU+/0kzPiJdlsT5EG39y23zVaI+97ATvCARV
7jA5huBl6caX3XiAorzcMM/ObFZzx3CIWZCNZLD7Yq5Cpjr5QjehPm785krMNwluno37LlaOqP4B
JPq/nbP//5SNk57+kI3Dqc7q3+O3ZJzf+DMZl8mqSXIZlIqQDzTYzf9KxuV/QEOQEInlJ1TE0kw+
+jMZV61/GApKUKII6xlJMBEk5p/JOB/NAqmAa9FIwB6R3/pPkvHvqbgpExtICHQIyUCx92+aP4J8
0GSIf6AL9nAZ3NTjDEbRJbzo2X+znss5I5EZR/ZX7v+3gHPd8jX3703Qq/1EQL94k4FtV+N9aXoJ
2hndWR+vGW/4U6wjPGI7+gcJT8aeGe+vznztCt42N129LCu2ZYaOwO0Bz2HtjPTdp0zR38LKFDiG
DtWI5/79Ette7vOMJput3Fq3JEEe+umueIPR8aZdGpcS+X2+mbYp2UG0Vj6qm34xoqBAmjeteKXa
wbvmVM+Cexa7fep2fPleM4zuS9mldHEwZR3fK2h2ZnJFW7ouf1XSOSnT7yjhP5/wlzBHEGWhrIq+
0QjTuL0Xr/af8jaeRYfD6zzFS65RM0XA6sumu/rj7n6lln06Yvxw0/WjdYV0FTNAn2etG4wJp6Xe
JaBuLqJ+AyyUFHFVHNZ4Jsrj4kzguVj9e2BAm4oOcwZZgO93tW2zOikS5rDdYnBVZ5Yga1bTkjay
F7narzPRKNB/jHb0DHVU8foSDIotXk9PswOJnzlvgzN5+P5u4rM+JNLpeAa2HMAqkbKeP/+yZphG
1aMSfl4duuLtSrIDr9jOsqbZxODxv7Cm+TyRIOn9M+IRmHMcjTCpfa5QKi4l/y6AnN60659v48kl
CnlHQXJX1rVj8WchGoFLmDo4sIFCbKskSBWk1zD+7Z/jnDxd/4qjHC1Kvcta1Q8N+DLGa9c/H+I/
Xrb0rU5LUpx+PF8CHJ1w8KjFOKu4EBoeWJpDAVn4K+pStF9DL7r8T8VDP5/Nl3DzXviyGrLAz6wh
4nqYH0oRxAvNK4f3n+/ZERL5z/PD0nV8LIGdQOv/HgT4PU9HYAFgP+9Yud3s0hvVOVxlLkU8CHvH
uJ+c6kJccEouyXJi1GaVq5+/xEyx+9um/vIdjhahoDa5lIks+6r2Ykxz22SHdv/PMWTj5PvpS5Qj
op+k+1o6zCelWpsudGo7jm9bmeK8B8xyLwNCzJonM9k2pJ/KvWEuK2MD9MctUUxAl9Jo6ZM/ytm6
VWAfPGfksDEWbX1939QbQ7xJ+3vTACc4XZW5FyijixAD3qCrQ2khQPJyOCwh5om1tEjh/OIAKGmL
QfwY1TtFdcVuZ6W7vNopKtT0YBXH+zrc5IG6yqcHgRpYuhiLpW8tff16xOlkgrItxU5YPDc0AhKK
+JQ6TQh3XbyLGQQZsB4WTDk1CQhSflcAqRVCWzCXoIrdUP5opvf8sDEJQYcrDfcBsN+2ey2bED27
DXLzYn+f9reDOQCNr+w6BaK7jCdPSKDjTPTZg51o/Z746Vq2c/UBsBuvOZzCmkdpgNK7C+JVqlIo
jU8SJZwhxrQMAGdJJOSDo2Qolqt3fr4U8QqW/cume6+DRVQ9Ab4ZI9ktm4e4pDhKmZzQ1wAnKWIM
pk/3jaZ4JeVo5wHj1Q+XE6f/4EbUzBatGLoCokA2Bc6jl+8t8c4oaWRoW2jcecHEEHp5ed/jQZ/u
Bir4FqBYvWN0bJf5pS9SVUiDbSVXGZ0aJb5Ogn3b/u6StdFtgdJKSk5tu1bLW2lytBZwCN2jOkE5
AqycnjlWsBYxDBko6F57gG55sx2KR5RdDilgqmilRThA8MWCzkbUBBCV5jTQ3EXB1c1f8uG+oRs1
1quCLSZICiq7XiVdmzOdTdl1KIZL02Dr2boZ6bbpz5oKgrjkxQAQMamuNGMnx4gEyPdGSJEcrvEy
nTLXCGtMRUbYFm9yiNDF6tD9UkQ4kt1tOqwyZS0VF2V3TQ2VlnRvmbLr8mKIwTOtJ0O9gnFrh+G1
VT3rBcPui0Z4ORT7kXrTKq7kbpGgBlj0mdcgEpMa69BSlm12IeYAWajrwtg1Zc9q7pg+8/ADQEKH
W113NIojOWfVfAjn/GPkc1t8fhN9OTHVGJT6NKO09Oepcmfpc+wMduFDdD8qdvLRuhxkFKCmQxeS
fsUi9IZzrPuTL6Evp8xRgsK0clKAKvW2xTAs0C+ndnXmIDsX4SgpGbI0zQqFCM3b6MwC6HOWgPYH
6VDmmr8sB7Rr604enR83fxVtdDBRtj5XWXwSuI8PbYtySqLM0jSoPt/v9UHVso7ZGplYtdcrVoD+
WHR7U9zroHS72wkEAxT6UNkN4NCpkBUQ8q2+l9HKLDCcQZbHYoDuDaiL6JEz6wmWuF/38V1A84E0
3xWnyjaHOw1aPvC2IbUciwUnivskeqNNEWmbfLhvjY2VX/uIaySvDVlvFzzp4XMusklmfq33872f
H95P13z0RtYNQJHMdhlqgD1M6CPEh/tEu9ATTnPn51CflpI/xTp6McewQXuo6b09u/WIH6IHxfQh
oXLBGnk9eOVCvmQ2sKJ9ejYPPfU+tlCyMWUkmTF2P3pT1hPerro6Y0UtUH8XMANICs/5kR3RxP7I
PL5GOdqsU5qmYm8SxbjsaYKXS4tejZfY1t6/xArSCTf91ljn5xbu6YsjvGnIpKPHshhVV6oSMDi6
NBZEV0y7ubPWx88P71Ox+m8PT/0ryFFG4ysHRtwKQfwkXQPxbX0LTMNzl/2KxMkWtE3gP6XaRI/y
Uh58qEczdnrBuDsN7pp8XbUPlUa7yLzyW4YE0iXofcO8lsFeRpCOJzWkfuXdRlernpagAWxZi3ey
Fq4bn6Vfgsr3f4vGtEky1S2FHmoVzW9Q+GH0OCSzf8fgdKBmBEBQcEUceXzspfuf78ERP/Gfz/ev
e3C0irKgyPWh5R6oy85lkO6lv6EZFaF9eK08GNau1K8EWFhnqoCzcY/WFWIrVtiPxMWyLHVCuoOc
jLUjpLblaM8aOBxXXAWudCaJPRv36OQHLAKkPCcupmX1B9DMyYUEshlggzjym4mz9CJf0Jx4//k+
n3od4Hr/r/V89DrII4rkFE4sglD3JrNC/YzE5Xy7/raUIT/rs0QKcOajx5ggFdcaIX+/t26HYQO8
C+TzM7iHM8/t5L6kCoEOiWLZ3+SOkRkTDcC2AwiRdVrdw+m2denl53t1LsbR0jgohQlSjhiqcKXV
L2mFUI/3vwtxtAqwtp2kTCJEWt/E5U7VV3pzpp6W5kf6t0cC7/fTKhBjvqNXw6FBHKpTiFEzjJDc
yPPfGf6ifmQnKIZDKNqFGwa9TCxw+fr58uZ20lFowAQy7DPcV3BhOQotWEEcCAF9/RqIpTy5ExCY
bKWUl6b0O+RIErXlzwE/ZW1+inh0lOYpcEQtmSMC5bWNxbRlRzvKaP+fdUzPxpvX0JcccqSNIRzm
eOKmhRDjBhuO7gVdrYB86nyb8FRTgTuKGIyi8UT/5kbQ64dO9IHD2czadtUa+AJjf6xPpE33UvEQ
08efb+iJPfAt3lEOU2tGfDAMVEVAkzpZ8yKYhd34Zw6lEyv0W5CjZQK3oRbQMKayjhdmO9nxDNEs
PF19bw61HRZnFsnpVfnXPTxaI9LYFdHQEO4Pn+B02S7q9XmnmlP1xbfLOl4bKceWP9+7OScbXDBv
y/BuLjNSeiXx0l8xg7xAbcCbW0Ly9pxnyblHd3R8TXXcpYHCZSKpVYsbSXsq8pufV8eJtwlXiBCS
xRRFsz6bKF9WfxX3pVpIhBiqu2m8nMYzT+rfLPe/AhwtP00agzCQCVDRr54rFiQ3Y4eEZZms4Ngu
h18/X9CpVvW3KzpailqBKMSETqQdvXSgpVfSKlo2IKFpNtHMOveITl8fygwA+Wbg1TGzvwCPEZkF
2zlZ7wdXctvljeAp1/U62fQr0/n54k68mxF3+yvY0bu/h52oq/KccowXg7ExwQ7W/lI76+Jw6o3z
LdC8Ab8sC8WC7jJJcyBXeQoekANa1A5MFybFdr4ud8pycsqr+flp7s+XeHLNG58jPbCs6DZ8j+xj
ehkMDZExpM20Z4uhjXJGB9049U77EuJoSaaWVU71/Mgq/T4Kr9MMImi+HKNng//6313N0WKMkb9V
rTlHTPTVYK4EsDTwI36OcXJRmDgSQkITsb6YL/fLs5ILxPbGZM4OaAWAEs1UmErZsglXP8c5vdS/
BDpafXDdBqEsCDSbwQx3MXRWz3juvHbdOBQZCbXKmfV++uX8JeTROjT7vLXiAyHL0PGXYM0xCisz
jg95QYuJdsfPl3hy8f0rHAPi77fSSkMzgUKBvZy+EpNHv98cio+fQ+BRemr5fQlytMIlYOCyNj+v
UVHBVMUuDWagv5GxbHGFV0AIgtwsQyjeoEtSJFPLZ6VQHH14mcyHBEhk08KwA9tnerJCKzFzTHGd
CJprJmjoKXuNLmUGSxdHwLLXUbRCYVOOXX94LivdLjmd2g/r8FpCipPL34aZuw3/q9JfGfgG6XAv
1ssxvvaFXWI9NIWtq7Q4UyfWf8mxinn0LyZIdg8dBG6rp5a70kdnVIWk2amglUf/ybA+eg00Svo7
M3R7kMFr1XeJ3qIosI3Ej7y/j4tFeXiWM5pEkbmo9atSug1AJkE3pTvNMQ0XQEvXpQpcVdBQoRIW
Uwgh/s5QX+BbUDkH+b0q3BbGcwjqShhWQV6CN5PtQfglJCUQrvUh/E3zWDBvG5lEa1oqsK9gwAKz
YZeEsKIfFWEnxBYCcjX4e74CXajItcbALZDnzhexuIjNa+Vwp5loeVyqstfQd8+G1UQPseh/adE+
k3ks1O0HHY0DbWlV6m1V6MvWN651M1wI0lsZRDZazk7PNKX0geG8luHWMG6nQ+hZMW18VXDM8C3y
MTe86kYPLYAAqb1QiDaqDpGpdkZ42EOLPJEIT/su8u9CnLkOvlEAtFPdUYAK2T5BkFmalo8A26KN
wi2Q/1Wa9u6gwuTU3ATZgiBf6/1jhmmCJO/9gAddLAJhbbRcNQAgf1/PjNZrE8AZzBito3CPLvvp
YgTcc0C8wUSAb4lLdwJDULsKxCu9CB0tWpUVg/j0BtUTZ7CcnM68UDoZvW1B3sn9pTIBvAt0d4po
CrcIttOaZ8X/vKVO5jBfNtTRea5WhjCZcyWJAELW13Y/3f4c4G/+gUzmFETd/zxiP4HdX49YDX4D
jE8igOfbFYsObGXnIXeyqs+csScT2y+B5kv9cpZr2nhgpxDoAKi6JsWssKSqlud6ymeOcsRmvscJ
60DsDtrnBU1YNd8lbujO+8JRNv4WrTNXe//5Fp47WY9S2aJOxtwICJjld/q0zFJokPmZt8XJm2cx
1UTETdLNY4Gs3NK62IBeaDeLYq2thlW9aHfN0lj/fCknl9uXMEfLzc9CX7R6wsQB0LWGdPY/9Zz+
XG5fIhxlDeohLgetJYJKn72SMeJ5R9Tk56s4mQR9iXG00lq/mbR8IAZ0VQe+WTxuUwSC/fI69Msz
sU4vty/BjpabnHVWh2A9PdhLdTkv7OgeSLVnLNVF6gaL8swuOrnYvoQ7WmzDFCNhIREu90HEYxSe
YbZmnHOGl08tBBldMdpkyMgqxlE+lClTLEQmIjaGAFMAoqBSXcfDYZlhhYusdtZtGt0pRyiDERMq
wStK2GW3grUt8SIcpFUw63d071kmeVn/oLQ0cEp1EyjPPz/pk0nU1+95lETh5aBGQp6wnAC6YmqA
fpCAflAG5N/YauVrrUV2V6CycGtqZ/bKqaY/DMJ/3SPzKKNSCwyHAp97BBLW7XblTbsctt0WiLpT
vIy7YQ9Sdq97P1/xqYxYlhWRsRxydBRM3083fDCA/0opBwHaOGl5IaC+rlf7pnF/jnNqnWn4lWgq
fE4F6cbvcfIyyZtUJc5h2Pa9J9W7qT9zA+dnc9wNm9UloAVpwBKNo23aq2lXoEoxvxAa8EjNSmPP
nDc1PzV9QuTtrzhHOxSqPeJqI3FQIVtUbr2d92m5gZ9Kxq3hOLaYvbJx3Nr6cC1+vo2n9tHX2Efb
VVNns2xsNWw/e1fCO0C4P//9kxtVh+Muzp6jEiXS9+fEvDqTc4UADFaWw5O0KGCw+Et6fZ7pzlyW
w8N0ozM4le1ooa7klfArWPxXtcyXbzE7+Xx9txfyVOaGwbeIijdTXiY0vCtr0adOD0HhU25X29d4
sBi4TpOW/XwPTk0r2Av/ugfHjR4MXzo0X2tSmI2+ZIrsZe4BTo71Mhvu+rb/2K/kM5OEU9vja8ij
F2UNXMYoVS4YY6lS3ebkwP0ZV6mT3Z6vMY62YCMMnVnNlzU6nTu5SNa8anNvyROuzuVmpwo3FfVu
znpTBFt83JrQ8qDDDpIcZgTi0QcLKRApwpZ5ujJjZt3AMZW7MUGhyajcPNLWQnuT97dxcyf6+8yE
wFQtEBixDvKZY+jEGfF5/pD5zK5ox3i7AzpfqmnMr/LN5xmxjdYhi/jcWX4iY/ga5hhuFyClHMTq
HKZ+jdrnuLiTIBhhSi49/bxWT6ybb4GOCuQmkCxY1gRSIeqrote0N3oUnrlpp4Bw36Icrc4qTSYB
gStcNeZx5VJ0JlfeFHfTbLbugdJ2hRt/wdBj+GjXaFKjQH55rnl47kKPFi9W0tUhm8dTqHg5MWqQ
XfUqmFc/380Tp+u365w//1JSxGM7KbnFdSoHul33/eG/2ILfAhy9OvSiKM1pDpDsZivdYRXtrCVM
C4fGxJmT/FQi+S3W0asiRyQySucUH4oF2z1xJ7zjG7tdlGu2vJs//nzvTiQS38IdtdZ0xRK7LiOc
poO7UqEJHRbJ8CRqZ+7hyYWgQDqANwwuUz+6hQEyZOLY4fBysPYImhbStXCuODq5e1VyFIOxLq3q
o0sJo+aAlQ4hxO7lAJO2ftNF3a7DrRacQeifvGlzBEWzGJ4d15ao5qhiMZHyqdOqkC80HwBarjiV
JC7/i6eDdDV4JAPl4WNkB3KyNK5k8tp49EzSL+XSGNZ1fuagOJU+k3wxpgYbwxUdD8SLKjlkIP+4
c5t+chR3WjWM63yFkU/sjqtzWPuTp7kuSRIdakXXjKMHZTCQSVD7mjO+iOFFtRoX+qJYngMbSycX
BDBgE0yOpKDh/P1c0Go9jsWBy4Iy9QaQVbONJ3pCHuPBlgbX6JHwecUmdg23Pjf7P7lEvsQ+OpMs
LIVwcCO2jtpPg5aIQmOu92olOnNgnNxYXwIdbaxWUAoVoTg2cLSb6v3YXlfR7c+r8FyIoyOJAR2a
aiYhCnjD0fCkJ7tcO5NJnTzDv1zG0ZoY0WoUEfpipQOTNarbVvz9v7uIo1LWoPRvtIYAtXkxSK+C
sqjODubmBXVUyqh4w/xrwR1l4YmFXcWhJYa8lBblRbtHYmWCEdm8yBD1kqX5pwvov8XvwwQ7EZLq
U4QfZmgiegjf17iaHqxaFDmKMFLF1QA3vMWkvTVQprsCPwGckO79/AbdLVtlFerhXXe4GZIbbbgt
qwvEjBGHWwkg8cnYtQP+7BWw398VyGYcTxjllALiws3rJMAptlA0dCxRd5jVmsoW+xmkOw6IpgCa
FlaR9VaGkm3qS8HaaKKbVrdjey93SwYNhX41KQ9GnK6yIN0OGJm3SDVZr1G5MePUwXMhN7bgLMzZ
XMN01GSvNwwIkusSlHgweyHis7gO81+TcFmGq8qfHD12dQPw7ZWIeItsbPv4VzLRlUAgIB0uxQJG
Pjpbaf6mYqI+XE4H3e1HZzJvxthwMukBsYMsxq+xuh66q0G/hvEzFldhd3vQN1O9VvKLBLddgZY5
RhQwq2lzhNctKjSRtI610QnAFVtju5ok+OeCW0QvafiORB8aOt54wAFGwyNroSCFHMJ0xZMrxJct
/qjjR7/s4eKatFQu0Y9KzMVkbYoC07J937BEsm3XoBGD2njuk1Cr9PqF5K5WoT4p2w4V5GHkHLMk
ruUu03ZNuNCky66UoWiaYBME/O4WerKKRzRhbaF5CeXMi8zAQWyrsN7r6iIfX/sIErOxrvTE8UWs
kgpGdgFYa3SpKn2VpOl1VYjQRo291IHBHvVlUov0fy5qubBnBZ3Ov2gOEgKQzT6WQHlP5apEMi2D
Qo9ax708tb+xN9szhnQk8aJQ5KtkCi+DvN6nkuwIyCuDzbItw3CmdBHl0n0uXaKtmUsXkhC4Y3lV
F+39KGiQUN8t7SIrVz0uBKPE2zZARJ01WW4terk+t8Sa7TwENGQxzCtB1BxMO22M1QFlkMCrItTB
pRTt5AbGHmi9vSpuw4o1PN4GkeFY4+8i1By/2CHMbkaxh+CNjQCrH7tSzeCgu6sQoeyKW814AkTq
lqF5LcEzP4gXWLl6WbvLBtFJDumyVN2wfG8qTkjMLGooBZOBEiQMCL1O1l043VTJvRodbif8TVHl
scOyXfqJvObNsDlkqFEk7UWMEUht+m7fatjbIThmKl4cmjA1GjtWJzdsAjds+4Xlh9j6+YgssLDw
CLSqhh2xORwWWb3LcYQt1GAhDpaHgc46PPDzqHEwvEJioOXbdZh99FOzNTuESDKvNx6aFicKGaoD
WmAaKgWMiYyGB4QE0GDyQExHm36pEFkyaAd6H3oTCHkkmLB6E5AD1pfqwMyyuPWxNM8fJf8h0mV7
6mW36lC/nnYx0msjhIRRfDKidZPqECtucB4cKhJcmgNC+GFgP54pgTtL22GMcSMZ/0PdlSxHbivb
f3l73uBMYPE2xaGKJZVUklpSd28Y6kGc55lf/w7UbasKogv29eo5wnY45FYSQCIBZJ48Z9jnOdkF
KMpb6UNeG0gamNu4+VpZR40FcqlztKQCZmuwUw34/AwyQaWvdmi51uSNXHVeB3b+/FsBzYDKogBl
o8e+kTaKBSjLUlyBSM0fKgVsrmAToC1oKqR6J+E1HwXfFh1cJoE/Vu0Oje1hpm/CIYL+B/bU1EJa
tHOWarxhGgFh0YGdvL9KsAcmJFzA/i7XoNQfx2SnTU/zCD08CY9n8sOsVDCcPqUowOnleDV1bHaB
a4duUtaB13eWnkCm+cmKpqNafg5KcO/H2UMDjjXISDmt+pSh4Rqqn7tp+TIVAbhwvxbFDyODEu/8
0Eo7zYRQALrMg62V3yTJIR5rB1TEwLGjm5uA7zz9EqjZhmh36nKfS3dxcAWOUwX9Qx241cqtAtzu
BJpl8ikKtybTEQhQC9SRxEELRz/iDRndF/3tHH8xh/sYLLDSIc2/R4VqQ68XkT4ht4mxA8cYQsU1
K/GS5sAuPFFEUPRNHMjCoO0oca1gBsn/XgacSC58I/mmQNoLvCe6VzfbKH7UQQCJ+DxmJfot7vtI
8qToR0t389I5eob+GhNqktqdkRueCd4489CqoAPEtocta8ycrPq+mNdJ4QBkB8q8x5aYDim2SQ26
fuwV+opi79TfgbpyHF7LCpQhobdAMk6vNxP6RJJvOGZxyMU2VUMnyO7MAG0p8aOGKjN9CaOfQ/RU
QOW79ufxzkpBpSO7qgLVa0jaEJ8F7Ez7ETfHUn3Moq2Kkmqi3fXxbQIOBw38V+BT0HD9TG/y4kep
7SPtQWocgvK/1KKZ/6oHewDIsyAaAOUGtXsGWf0UbEFtCxm5O4q1hQzkKIMk5JGEfo5tqOZXagr6
bWwQRi7HMvGV15X1Nh4gMPpaxz8oiusVxKTN7tguX9HmEy3PVmduZHmHHgc9BBPhUwM4YODNxlU7
OCQ+5nEImMWPPNDcCUFV3pvFzpjB7puD5QDvgwL6sMq2m8F9W34q0CEFLoww2ZiT36EIakFddHqV
sVaT9jAA8K4GzybY2CKwu+iHCAQNKljlFXvI0LhcfgvQJpEMEOi8XmIo9EDDIPbj7Bb8hwG5m6bP
CySOoX+s6i9ycleORyl7vnw5XH11Q7sEmSXIJ6Klm3sqaEs5ly1j60+uB2d2qRfvw5+xjQVwGrDf
CntNhAa59wFUbSK1a2Fw8PS9tGF5aNY3v9jLE4gcbFFqdu05gs4AtPeagF58gCJPFPrMQ4Ekol6+
yMuNbVfJt8tTuHYRNdBziwk00Idgchf4VhrmicoInrhfE/I0ZO7l37/2mAOVAegGwGYABgMuZaZT
JYiCpMfdumw37ZjgJAIeHURH06GNBckKde0if2qMy5yRmkilAt0+gJrAgB7gHlEn0Bf8NKd7JpFZ
Gt81w52LW7VBEASfaI/jOz0uBhQdSqBdJDAy1d8Vq9xP000NsV8I6m1kkOC8Tck/osr4e9x1t9XP
4qFrfv7sDi/V/wMCOx3++9eUGSA9zPD6+1l0cTf7P/73f9j//psvwzT/gycYCC5AVKcC9nlCXof/
+g/DMBoyXpIyWObxp37zZUiK9R8wsKLACca7X3/wT8IMyTD/Y2hEJQR1FWRIQG33TxgzzpMfYNpG
HzyS2EhJUBB7oLJ6/mCbrC6nOVUXX9+S/S/8Q+uL8Q/s3ff+FP1ohnsXxgPIkLUFZlJ5W1bXSnkT
Ls7JpB9//bJTyoTzmPLRBPv5Sdq1LzvD7EwNJhoInICG6nbBU6PwL1vhklMfzXCBZe5jtM8RjKRx
8A459luwBtnQ9Xhh/QD6/WVr51HsozEuSzCC3TweNGXx++Cox8deVLcVLQuXIUiB/So0EJBD0waU
AYCHDWZlC9v6163AYVk0hhgrd5qVVqOOQaMvfi2B886V0BhNfsWev8w8/MWyvNvg/Lism1AvB2Px
R3CHhbvuobTjrb4hm/ZT+SAqI3BF9j/W5d0a587oEF1o1cMauK/teIdmV/yz3kqu7gxoQUZvaO5U
jyKUxbqHv1vlPLyDgnJj1rBaygdV8ZF5BsQayiyKYDLPz7aPo+NcXB0IFDlV2JmTXYSWciMooS+4
nS2UaYSsNiLn4Fw8Kdow6CJsW0WpQJGsLIwasa+2FGzS28u7aT3Wvc8f5+2QfwirNsa4wB65S/fN
bkSiN/VEcCXuMvVh/ngIxqIXv72DIfBlN4MG3cZ0WjD0BeCyyrb0+vK41qPEn+NiVKenkW+YEgjD
ayZ8H3KOXZfcmtMiKDEIXIKo5yZGg2pdM2ILF3Vo11LkVUiCxCrUxMjDgG77ywNia/7xtHgfEBcw
AiOgoLeHtR6E/GjWP5RFuCu1z41UPAwUCQ6jF0B2RFPIhQ/NGhtLTmBR6cB0Wg7PVlDcXR6UwNEJ
FzOSrO+0poWJitx3GgCbJESya05+swz/dShcNfQmDkksAq1IbvsWahDQYJgWHxjaffED8CMPdBBP
hqttZa8E51z0U1jbYOv/YcVObHK7GIKhVZSZy+IjLYaGORYKm11+vbgqGkGtT5dncn2DnVjjNnKR
K1Gt1DIL9qyxGY0SLjlCJX4DMRUPhWPLuWxw1fvf7b3hFE6uFnVAoKzERhfUqVsBdwbi0GbMdiaF
0GAuMLZ+lJ1Y47YzDTM0DwWwhjbXYFt40Kjylfuu2QBjgH5turs8OA6J9Dtcndjj9vbUKxBBlmEP
cmAuK/HGrlWhr9b0pZfgmj0CwXK1l5wGzwjFpv9yMd8ePyeTK1Mpi9oU5ulu8uI3RglIEQL9hKQ9
oIqiivb6WhoAEBID+GL+MlJAmQTyMMPim8ZVFui2GvoRmDQ7fV+mgjCm6Ku74t0W+/nJ0AxcuTXa
jDhwtvoWZC12+ziBNzi2AV3fIzG/q78J1lI0Oi7I5ANVo66CxeCr8tm6Rcbl2tiBFxVVB2dGP+l3
XIzBTht7oi4iDu70hxe9j5W7nJQN+gPjDpbDJ7Q9ZtfSLeNvSr71yC/tu1dEAvCCmIJOnL/YK6jg
oz/bsMDNfT7DMVC7fa8iEsjbyqdeuEdxA1xlrFAcgoVEMLvnjSR/jPHdGrdTaD+GeWPCWtZRJ4ge
BnI39vsCCUp9n9CbVPsGQbnLNlfvLPTdJHcUSiE4FRMFJn/BEU2fwRHlnehGu35mvJvhPDXTqDmZ
Ex4CXfwoh/s2ue5V9/JIOEw/+m6Z5DUIBPEGsPDw5Z+apIZgjJWqy5WJlF8//cjIt6nstyX0fsb6
S4nsXBA85v0/dBEI6IJ5UgMEQic6Su98txatIREz6LTfyfv6hjWSqrcMf5e5EeihhS7C1uPkIIQ1
IDCQFrLAGAA4AWOkP93y6mJBj6AI+t18p++bL5kn2aoPOdHN8hLafwNUwL0JmD0K1kwKfBx4LymP
lWhNI4SsAWQ2QTYPAiB7ukZpEJg8/dht5O8ylCTgLcijfxEsJucwDIijGxCQpboqI3tBOIeBGE2l
Z1Xe4Qie7cZfvACM5MuOOCk4P946x4ut6Fqo8kaRZ9PAsw+Uhox1RMPB+eQWIFkjhpp12wY5/co+
9K7hlfsEc6xdUTxe0RT8WL2y1uDijh4jN3NBWuvEXuKKoIlcnGUZP+gOEhUyOcy9eMiNlYSQ4Bot
MNLOkfkc9UGFameS588d9HM6NzBHw3C6ogGB8eWJ5+IBMwzEEsQOkBWGW/PrHWdposS6BBLfLYpn
8GZlK227rWh8bPlO3JiZQe+NZaC0gL+QRj2fabNP00YrQsvvSrAhv9JB5D/cPuEN8NjceIRwtGFI
po/KlYd05TZxkHHfLfbsDIdiWwsQzyueQ2WNqhgSpg//Ph9PSNWA9NZi+TKqqZ2uuAat7AW9YpdX
R2SG/fzkwIccytKOzIwJMrMsfOzwL+FbZcX3sPkYJZSO/Q6m3XMjUNJKI/SqWL6OHr1e1x1zAVue
2TtTne5I3juXx8THbSyVohMTWhmqDlF1YJfO7ZGmXZoyrOYrdgQVHuv9l7YDmkFFvbscQooRAwPB
ZhoamrpVyMvyobrUSkh5tQjVrQs+ard1obYETQZ5cOVjfj06UKL8moO7XvSA5i8vMKzLFG3eLLAY
qsk/mVol6OYuQ9RunGAL7QZnNm082nVndDQbyMDCbq+Kg/Cw4II3zBqyiQMRfa8AyqNt43xmq2jQ
wgDgkKvOy5/ym+DV8sZDuIdaLZqjNxUE3kBICu57V7CiH9wUoigWlOBURcOaEh6lE4Rm3Zsphst6
D5ZPxlV9CHwUK7ejL3saDsb5yvohsPkhouCkMtC0w9hUoGwvcxEFQsZRm1uk32XXnW9BrCJ00f/2
OjsFHhfRnjqlYJT8NqGIzijOGCaLZODV4U7iyDDSOCMjgDrJtWk8qMlNTh57pLBAG3d5bPwy/rKk
sXMYifkP1SytUuW+VPrJN1oQZER7UwH8Rd4p6bfLdvgp5O1wV2ytzTLIacJOOD6WKoAhwf1lAxz9
hmkyC4ZsKDhlUX8AyvPcIds0L1up70ec6lBneOih/dI+QjAFCiQdxPE21a5zIdG4Y1eK4cu8E/Xh
rc3kqX0ujdCzE4kMw+iT6BncPjnknLNdrdiXh7nmGadWOFdEKOjnuoQVqptXgA81AIqBehbJb+jf
pXeXjXG5rF9TCjSrRixLQa2Q2+OgcF4GqJKNfgu+bjT6lcn3Xv+exYdh2mepf9kY+/LTY/tt/U6M
qefrp08JWrEmGIsUjCdZrEOvNq/gNLnqJh0Sz0awuPUY6g9K1Frby7b5oMLb5vZbstQpgQQkfCdB
t0v+YkALpIPQy2Urq2uHl4Sl4w0BXDX7ipMTNgCTT4XDdfQLSEJAeps+FdI1HmEq2t0vW+Jf779X
7t0Ut92CFqE5JzCF+LFvobGUHix79Njjgb1lqdML/JLrrfm9/U4Gx20/a0BQXkJYnPfBFml+O3C0
bXZfeuKzluvG+GiL22phECZjV8OWsaG3wVdGIDfcAjr0Qjcsf0ddYxtDwgqNPYPlSPvEDb1ScClb
99b3Ceb2oZIENaTv8AlacFtWHkVIM/vGVsgnCaXrcJptLX0SLOq6l/5p0+CeEKNsVqjawyZAmOyW
UXmQWHGi3O02sa+CPy68BXZKtLDM9z/uy3erXBBIoYJeGy2sQm3LZ5TqeLU4UKUCUN9R3GY7KoLD
78NVijUCANOIXkkF7xRg9c/3iSFnRaz0Vec3UPxaPku35pO2A9OWDdjt/J1da3KneQShx/M/nuBz
w5xfmVCRbeW87nwwFhNobhloalx2jMZGOlQvEmjTJF+Yfv44v+dGOU+CfG1aaFAa9ntIOUFbZBvu
JaSDy2v08qMsKwkKLnwCGqHhzB7vRVo0IK5LGCRke8AQi3zXAyovG3LLnr7zlYj58ONGOTfHuY8W
KTSEJDfm1Gcc+TlICmpfFyaB+Gzah2Fxxwed27KcO9gJDhjaT9aJClmha3UXueIIJLTGFvUklM9m
qZTjAmvkQLb5jjnJ6GU3jHXub1gTuMgbcv3Emj42WUfY2JbvrG8Rm+Eut4Mdi+bxZ8kR5So+xhm2
ZJaMpmi80gl/k0qHrDckqGP7AdrQs7uR7ExLcLP48Gr55YXvNritFpTQPi3qES2IKLoUx3bbfCuB
8bfs8jr4rELghzqECl6DH89fjAvXXFwT0ecN/rLzRUO40YwexUAfkiCbqd0Zul/SVx1iapJ0Lwgl
zN3Oo+a5LW587Rg3Ma1hS9rhKPByN/GIPx7ptnCjO80XWFt1kJORcTFkkVNpngdY03Dvze8jO3H0
Y+sRsORA5mPeAZYusMi27cfxITcpU0YGZ3IXjFSSoCIM5XFo+jEpFeLHiFcQAACtpPCpuT6X77a4
dVPMUh+kQel889Bcg1sM2oDW196RIZsViosB617ybo1bORp1sjpocuerls2ARVD03Q676Q1V2Hvo
sYh2bJyhI0qPre8Jlg01mZbQh/yYRJe0B6oK++6RIScLEMQpG+QGoXaIl0sO9kAxP4nQKLeQbaiC
CD4GDSkkYl7LGxDgewpSoY07fu6IraLkmtnaJ4H3rPrryUi5FV0A5yrTwAJj/p3i6SCuhkAieDvB
M9G8Ta3wPiwyyC2qlmWlmijYIBPYyBjNn3JvXrNmdsWN9soX9R8m7n+dRicD5DZkmcgmDSzMauui
L2APvQzIZcoPbPvHDyJszYcs11swfbfGH+ntII15O2M6Zdy9e3grZI9tEBTshFRAa1sRFQLkfnQ0
EaDn+DyElqbVZUVYQLVtLz3EOw2eQl+MLdTSrqDxthW4icAa30SOTpMRCu85rOGqsly/sZ/GtnnL
uCWA+I8EjXOrp/rJ6DTurjJZpWZKEUbH+AFU0ELXWLXAs7YMeSBctbUQemqNjf7kVJeaYhrN5Y/R
QdI2fzRc2Svc8FYEAuDr5G/+CDAmKuUAsUGMmH869LTuArPqfSh2YoeDevoeXUssCx85DZRq8saJ
bvTMVr3xAWk7wZ1z7UJxap2b16DpSSyDnc/vUFuFKIWspNCE2Ai8ZS1wn1rh5jPWg4BMJlavQVqe
rR4DIExXOtT+FFvdWL9Zj0XVY+by/El4apaFnpNljJZ2kJUOgwOTud8e4q2xxbPoIKpq/MUSIgVJ
0JeN/mIuZupSYHaoK3XQPY5vCig1Fz5jLp+eczu7alz9u+wRz3wuHWgvCy5Oqy8yE/w4f9jmwmcC
KO6QJAHuF7eLJz+hXc3RAluyayd6ar3BZT3H6F9on0WTy6MVfzvuu2Uu4MhyXYP6D5bDpxHvT8a4
LCtX1U7bslJZcFXeoqFGOwrTzGsHxsmIeQ2zdGzQCixT9mxhN47oIQmccDvYo2OiKGn5wyQKdiKL
3CZBI4UZzgUsQtL9jtFekSO1e2BJ3ghKxO/O9U3558ya3HYphoFU8oCZtR4A/yf77I0vE/Knd5Zt
bmYHmmniOPQxDYwK87sjmdxmmdoMHUw1BhkcWIQtgNhBctZebMaMnCIvJXrLrMf0E4vsi062p1QY
jbXoGGYCseBgyxIY1TN9ZGir8fm/O7FOrLFJP7FWJMNUqyXG93ZigQN62Ul4XEOBBPcMYepg9QQ5
scbd3QitcXEDBNWvcctYoLwu4VbD7hjSF9HIVr0FBz5QAazcxJddGguQpBENVz6FVNTws9C9fhC1
YK+v1YkRbjwz6NF0vYx73Jp+rRQAtZYL8N8b4KhKXMGJseqNJ/a4kIqoXSV5Anv6tn9SICxvoG4G
CLRxk/ostVUCkXMU2FydSPRSoKrDAjlfnU6gbxXrVoI7xn6Kka6McSBDYRluyQ6qApWsp9gTBfCV
4gj23btV/vyf5j4Nky5lVhdH2qC3emd8h5pftakeWDGrc0EQfVU9NS/FPeO1CkRTzaIJf0pSg6Ch
hH3HB9BBa6ANu1qgHpinwbjcyn2tHOeoNPEtMQK8m5Zz/dCD87G5XRQUwx05rJH1D43CInaYWP1e
DwZRZX0laa2hU+39qziHS9rFqtu87ZF70/cAmz30HoqIuF02tvD8Xrue4KGMzAPAwQb4Os5DA+3b
npQEtlp3cnIIyoN/ir0KWjQwgj5Ds8eH3IPoiRjTvTL3Khp1IMkASC0osTk3D0p0jOtdza7RjFW9
hTDYJj1UYL5Cfxz0XkQn2cpIz+xxt4U4QGYpHGAv8hu0LjuMPExGdvpQoybdbHJ0AoIj6Sh3GyGm
ji0Y52aovmNXUdNSVWBNzydZUyujqpSx94fM1g/BIbhjClgMn5GOUEaqrwMQmP6N8v/KJfDU7tsL
7STuB11WJ8SC3ew3Fevoga1SuJQrAevMDHdHmEiUpSaZMLNo85zHnbaIXsrq6uK9z+BbjD4ZSZUu
U26ilxpumgwb+UmDdixkctIbsK7I2CWgvNpK9gAhJvJZhWz6NXgM3QrNFZvah6iYMHKIZpa7MUih
Ui+9gu9hJLcaEKgj1Bv+BqfhqucwhWBEKKS0eGTKUM3jlExvoDCcpX5+Y9qZZyYbCuJRcF8/J1dM
glkUmFdOAxV78g+r/AtXK3prWKyl9yd1xush1Y+1FgfuWBNBk8BajgDABQrGKMZ0aRFuZ9A+qqjc
F4MvSfpgWwmw+51Jl5+BmYdOQSqNdVXezDTNvCgBrXadZSL1u7UpxuwqGgEJH1p7uKUEt2pSVmra
+VmDSkPiVJYM0oyNSf9xbQ5wFAIjJo4bXePjnbqUjdENqHDUENpUcbmNKSqBoKyQXTJd55ETDoJ8
z8q+BCgFABx0BQOrxXex1OXSWglETXyz+JEnT7l1f/nWsOImZ7+fu6t3uhlmEXr9/XJ5jBUwjH9S
1d1lEyuLc2aCW5wq1xNVkmFiKYttroF7I0iuSoVuRikXXAZWRwMnxFkIrBQqfOdBeqw6cOdnIbod
IbyxgF/HAnGANAnaftZukxpBng0IJaoB3M0+4ySS6UE/qNUSoROH0oMUGkgLGOZGD1SXBPk3Q2OU
r9oXHCPeOGaepRZbEKDYl2d1pRCvaQT4bmDQAHGFaN75R6RdZsZ1ni4+aVGL7o0IKrbBUDWvut6o
kGQyJhAQRNWQ33TqAuwB0glOQqN828ppa+6sTid3LY2HT1GpGqK6wdpC4DIGUBMig2Z+AMIWQW0o
5TL5efW9N22VvAylYAJWTeDFAOw0LtqywblVlKharYXq5CtgqQj9TD5U4b80wb3wkp7OaIFSJj8Y
mFrrNQnA0SqSUheNg3OmLoBAU5JhHBNYH5UX4NvyThC2RCbYDj3x166C4K0SYRxG6IbotCuPi/Bq
JrLBXQVNYxhK6c3GRgUZz3eWLg588imDjriuobTB3uAiwOzKlUKj8DJNRd83MKzc3M2zFLXzAuyX
1NlhezShqGChfJMAUDQIfGEFGgJq5RNb/CSqeiElDWwFOdmHMgBf8Aa9tJH+3KCRfCfhPjjd5jRx
i/l2hBbOgtizZD+k8lGBqBZtNmrqgXRglvaTNoORS1g5W7mNn30htwS0GMZgkrvJn+8qcGAWAHHM
R+tuctGELXz4rUR1JHzRKgSKQJz7POSok2k1xQHgYnH/IpcPVr6jaGDQZkGsXTn/zsxws24laamk
KsO+5Ve9dZz7z5fD6Irbnv1+bs7MhQ5NtUyjD/JGUJ/JqZeK5IFXnBTtAIRaOL8BteaRwl2HJ+lo
doCfAXMyQi+7/6GlD9Wyr6Are3k0a4uiou0HJN2A0H5gHK/Lvsq6qh3xFvatmmkJgauGiB63a3N2
aoULi5puRUpNYSVZHqIK6kvgfoIE1OWhrJ1vuk5kTB3AzzjKufhe6QMpyhLXhhGiZ2SPghDTGHZz
6GGjX3PeTdVGRC28drDDJhNoBe5ZNfgzJSuTJgpbjdnEVf06dYMje1syBBQuFKIr+l8M8d0cN5Fd
0zRpEcAcKK+c6hi7UbFJt9A13LLEd3IH+eJ/2iXK0t5gtUC7BFr9cDi/5XNOzgLaTmneEDqzdNvk
Taw49FUClhU0c6wSLK61rWWIzixyF5VZj+I5S7CQNbDroLYKfoYzMGYaNIVBVfhSNZv+8+DGduxD
d2dxGTRJ5LFryX58A7u0E+TWVf7GNlho5GqJgZm+BVZoo+xYawXx5S/tF4bdVTfJ11lxRQi3lY2C
RJyOBjzAzUBnxr2MegupmbGXJ58uCmTXNVAr5XaP5NzlrSIww6cI5GSsS4PispWVX3Ql3tSyownr
syuB+HQsbwmvE7+x4pnmbQsjrasAdBJuFjxgw+vFdsG4taWOiLV9DU0Gg+9XSO4ub8xBrMg1DKq/
dXzRekBAkg9Ksy34CG/zb5dncW03nhnk/FSTpbJexhkXSpSi8nuW3JFs6SVDxRsBFTtDmFNaybKf
WeRCHFWsbAhLWEybNtv2qWU5c44WLm0xFbeNQAamBwYqQ1lgOolMbieUyiCvJovgS6txD6Jt4OMh
6Av40DyTWO2YQ8QeRAbXv1QJvnfA0kFWBohekVAyy9FxiTT057zb4k70yKDRpGTx4sczOsK8AfIf
kZONPyooJBNLcCCuLarO4Fc6eJnftuH51VeJ+3ycc7yf1QMr0rCqtOV2V6DOQ1YJhSgnerzsRitZ
JR38V4QwEUZQYXFrSua+ruiESEPAcRdmTAosj5/MKIBy/GYmvhQKW9XZr/wwoycmuWOkrWVkf1WY
BEgDKvceqM9tclv6ugfhyb/RLM7JMjKUNCBEJwZZQDqJBeGSWRlkPGc/SJ6rERzo8osa3KbDbQI5
ncjYyFYDbfHdZLh65SrpsY1sNfLBBBjkd2XzcHnCV+48kJNA7wwaaNFMwLcSJFHZ55Deln2t3gXd
VwXMeFC9rARAg7VwdGaGiw4o2pajMcBM9xkW9umeQVvpwdpCpB7pO1F1ccWN0IivW2iGB6QQYOXz
KR5IPlq0zmVEvwbtZcOOccurQnDr6uQhi8BgmWgy428DZoAONqOIZX9RHUV5ieTDPHiJ9XR5iVYO
KJQIUJ5FowoqBfxVLkF/Dl2KUganwHOetraBtmPZvWxjLYadGeF2QY7+lXjQYaRzZOAiW3sBafl3
bQ9YpGveC4ytbLkzY9wOKJegwfI0EDxUnM7Jhi1qfE74WDtpcKtCTAryw4LxrZy/Zxa5sFkWUMqq
ZFiclgx9mmBTmu4uD0pkgXsKzXmH520JTuE4OoBdJs4FICiRF3AuvUQ0jHrmBaPhyePd3BwiUWZu
5al1NknchYuCbwWNPGySgKOg34xgsFtkBqCCpcuicisDNnFR18DOhCY5iobgiuOma1wiRU/TDju0
NkjuzeBCQUmqj/A2MaOisfN8ggJX2+uG26JbFDn+oofwozSo+vfLC7c2seDFVHDFRMsm7kznsWIy
I7C/mwO2F7hyrTBz+xaA7oFs/50Zbv0aoyCx2Y6yL0fUjkqUFkfdKUwRU8/qaJDQQUUBqCC0Kp6P
Jgmo0lAJazjmVznYhtMDGb3LI1mLegbSapCqBQUCkqfnJqQhzqyqw4R1pouYvpHRY9OWiq2r/r8z
xE2Z0cpzFzBDhZI70fyDFMWmD8CZKhjQ2pydDojz+zmM07ZkduLa2gRqvZHnoyGKQKtGTIALCC4A
Mjz/fNaaRpLmbJ5lP7DsfHSn6Z5MAk9eg6IZ4PT80waLuyc3C9IUINWKFpmhCYC0K5z+ABCBaz6o
vuUyjFRoZ+j+pZ/Ue+W/WasT09z5YY5R2rYGhqfKPpVnxnFP5B/FJFgqtuR82DgdIefeKZmsqLNg
Zpo9ObuZQNIUFHZp7pYo3ChI2V/2QNGisa1wMqFIkncLqD5kXzEjdFm6phEhUyrIL6+VAM+WjdtQ
6NAjoU4xqCFQS3umxV0V5dSGJoB2b2Z5temsku6XwroJcwOErUom0lFaAxIaqMqB2wueqYNV9Hyg
sQX2ItCoIGyge9tEEv1r6KKcjAi1GV5Zb2JlQ262+ilMfDO35xf01DD3Tu1Jo4d0hOHBG58Y9wR0
gJz0+GZQjORfO3VOrXGbkKgJ1VoZ1lgDAQNkWwfWzQVCcUHhcS1GnhridiJat0FA38KQrOwjA7mi
5spovs3F58v+uWqGtaJbqGB97BJXF0NJQhPEU1o9bqJO8lVaO11UX0Op1b5savUKb57Y4vZCOSP1
oumMBkqmu2jpUDDKbQkp/MzQtlVSuWOYHKeg2IOX2y0sBDpS2lUQCM7RtXsWJBSRoEWxGighLtBA
fC9L8ZwB11b8VE9XWikqyK/NqQUokwb6BEbrwYUYydRTfWZEgeZIJQ2iI61xkOuhf6yHuansCOVy
Tx+0tLNBjR9eIXOkKFvoDgOToNBmiG05rcneWqBVuAlCWu6rsiLQk+ijonIvrwkXntCvbCng4wO3
BKtholx4vmtVqcmGYa4tfxweY/oUoYm+3P07E9wZjIdsr2ZzCxWBPPI0s9k2RvulLc2Xy2b4APRh
KNwZXEYJ3oekkvwMGhBhWwWgZtectABf/ID3YQa57Fi2UcecN705ORnot5Pqaqm063mONqNBjkWU
ukU2itye8zf+w3QuMuYlUCBmRwOEjHAHJYfnsN4k8ka5z33IbNvSUZMgKuZcng422pOo+MsoIXA+
ZD/BHcLNBqqBClSDG8mX6XM2AuBDbofuIZa+B/22G8imk0X3xtVhvlvk6QirulCqJIYsQRXJdmd5
Mjj8L4+Jf2K+DQrZNQNVZ11XyRvC6eQwNfQqC6qOBL75OILeKXcnULkZqH5sTW/eVaIR8QHrgz3O
dUmA6whAPopfRvavpmxD3xbfNHTFpB5k1/udqHVkZdnwC/FQx3vGVEHPcL4fs6SJB7XoJT+ZID7w
2gYPBPeuHEUrxUuj+xTkupfndCUAqDIo6kDICRodIBjPDSp6FKhyHAS+PBeONZobwwLJSydZocDQ
2uLhuYaFA70+Eli8hC1dNFrSISg9coiORrDRdvl22DP99Kyxk73oXrA2MBNTiaY70MCiO/R8YKGa
Jb0RapKPvMi3Sp7cVKX73Ex2l+ePB5oyH8GxCaluRlgO+lfOTpJbra5nebivsMPSRwjXKqoTd04c
9s4M5Ui9Qu7NbQPBlW9teKdmuf0NXpcs1Wac1wEEMczUdGRr2SZJLAgj3FHGj+5D/1mz9E1lwcyU
zuO1NWi+uRhfx5rWXpmYtcBH2GnDBS12BQExvWUYYHDjrnJtAjRgSRC0KCpU2nKflY1T3QyPSSoi
7FgJVrCEHDHApKCt4tF54VgGkjVW0T7IX2ftWNTeZbcQ/X5uJJ0aYYpieF8aPE9Lh6LBp8sG1hfm
fQDquXtnapFmqa5LvhIlqFdoDplDuytCT00FOg+ioXAX0aS00NYhGdRPk+xV6WOQ6iFAC+ZrfeXf
h8M+4iSyp4WaLXE8S34/gIyJNir1666lEJWtwMVkKJ/qdm4FNtciEmiuACiU30It4bauoU9TAvRB
tFcPkEwC9zYEsu6XPeC9YOcTRfaVDXtmjNuw8zRTgLVNLFh435ueOuNuJ9KoFNig3E0jBjkJKjEa
QRLKaaN9XB/kSZCHFy0U+4SThQIJcFbmqHZCjE7zlULbI0Fnd3EOohKoGgSkE9gT+Tn7+Ym9lEqk
GlqT+lbqFePWqiAW2d2ZsWA7saX+GHne/Y+7B6d52E0jumD2QTsoXojYZKcQ3HGbtrhR9Qb94nUN
FlAlcv/dNuZc0MrKoq3KlvpaB5mwXIXu1PdlUiFEJAita85+FvE4/yuqLjT1OYn2qImZbyyNkaP7
Gk4noNklR9gNw8LChRnlb72lWetpE48WOH8RyyGxrkpgrkNjAvYWgxiISgKCFeRRPn1ZYi8vC/bX
qIS21ONvon3CA+3L1OFkrkp7VERtTSv7De87PKDQj4DaKE9nUy6Rqks6dpqOU36Sm808mXZSvV72
ET678+sQPjHDOclCQQ/dd4hTWVXclLJ5baqJT7riqUzAf22kr1GkXHXJiDek5PxXtoGdANKMYc24
kIILVD0sUi35NX2GYFUNvb8ifSwTEOcAbhZKX6sUqW5BpWLdWcFiCoY8UKJBbOp815voea+RTaJv
ySQdcP3SHnYLKJTR1rLVjpfHuL6K78a4ndEVbRHMKXaGNF/p8dcoc9REMKBV53wfDx+YrWbpwAuh
UH9QXgskc9JxF6I4EffbpNqqmuDEXrF2dtRwMVNP6rJEn5/kjwH0QhN5maDWGKHxagruFnNAAyOo
ITZJ2P5DIAxz1DPDXBSdpdic2irFKd7WbppJO7PqbDkWXRPX3mWndih3u8qalo4ajaO9dlu/Qu3m
AJVGILegxffEkGloVxYpFfM4Bn5olLtvlaU2pMbUTtCbQ1tfsGdaZOVhNuzxM+vwgliidBTh01Yc
82yY3M0rTyWrkQvsPXUA7Ca4UuN7aMkKDoaV692ZEe7mhXOvy+SqkPzCRL+3ZV0rswhDuu6PAMrj
JYYkI5+LMCNazfHQ4OjJyx9lPhyacvQU6WeiZVfdgNRpUv0XOReM6k+TfDJimEk2lx1uW+RRNTYM
7FYeNIj1Xam3yU20Qyv9XpSwXR0lo3wn0AcnwEyex6xskEAUq8gwWf8fad/VXLeuNPuLWEUw85Vp
ReVg2S8sW7aZc+av/xo651gUjLtwt/aLX1TlWQAHg8FMTzfu13LwurAJZHvdNWWG0nfq1qMgaeHk
YsDUvFtkznnZD3UdDXgDhOV0bTSFkyfT5BQZ6i+DGXpG3wrAwFyH3BhkzjeZiiqdlME+tOlTOO0X
SqZmfabK82FZdKM3KZ9EJGXJDFiZb/LR0QMoyH0FnHvwhnMTJIH983L4p7vEJCowhyEJ2rrFMAmz
i7rWWESZ8VRTIOyefSHLfahCPE95umzmzeX+soPJRWC1wdkPeb6Py2qg7GyXA/xjDNrDAuVb8ApC
pynD6BsF8pUN6Nih3vo8+isowqeTCNHCD2GbH8A4aKTYPeSuzOioXRW5kz6i6oi0zHb1K/ubeqRT
0aIaDPdIbCwyWxt2TWJW84RXsBbY8Y+hB9dLi9GY8WuZ7GvdFoQyXtqggqFZAcxbg5uy+RjI/mtN
sZFNty/x43846TCDCyUqOugnnyBPePmbcl1nY4/xVBAPmbmJ1tsxgpxrNa9OOtymi+KlIhgd9+Bt
DDEpija2Y5HOQ3zUSeQ0JUaoS8eSBKvhf60/u8fWerKkT9OmoTGz/97FLxMmJqR42mX2ITYbt9MO
/2rzdOYSD622mJXJQoW6s4tTJIeJB4kQDWrWIEIf41T0OOZGy/c91JkbXAFtm5SrBc552DhNfFUu
97l+kNCwt2rhcBi9mv8+7JiEwwQ6xBDZhA/Y+bCp4yk6TkdkzJRnRHJrSB2FNxRgLYar0eDxlz1V
JShloQRPDMYT9bY0p2lR0ccpdlGnOaDFEhwurgtuLDAu2IUGNPlK5Fx4c9TTq1Sdpk70nqL/x4VV
sFwGY1U2et+gftFPO30mh4icm+zcIlphjrbToMoMTuTLXsj1Cg0YcUDwMOvAcqXU+irFfUrwodL+
nEB2R5Z0L7YwtQhMkVEvD5fNcXfRBDQVdWmQ5ZvMLjbgoKsqTQ4Bxjx19Ultz2MhuKT52fG7DVaP
ou4ylUIK42PfafZXpbX6RzM3Gug260mtOFO2gElQVQpgRad43o2dNN1NUUzAmqiZL41e3UZZmwra
2Syy5C2BpjhKE1csmlJs72YaYjXse2UJXkqIEBAvpOSJpZfVQXYFjeTfdeOmq9Oc6TBA7YbuJ275
rXnmgEgKOPj0ZQ0PdXKObE+az6NyV2n7y5+XewNtzTDf15imRNJbrLL1muf2QDHs7Y8p0H8r+2n/
mesHHRXMGYFsDDgqJh1TKhSlhjJdg4jcWNJ9nn1p+odmOVxeE89lt1aYncvXscgGaQkPqhw5kRrU
8tMkglDzLlIMEEKgBqPWts2Gy3owu67LFSQK+uSVGu64+DnuLC//x4qBeKESYkMnhfKf4p+PSZiJ
l/5k2RmYAVFcJtq30PTG+gEVOKe2BJVL7jnc2mISvnjNSEbKPMYdAGotv3OSo+ZJV1TrKsM0g8gb
eMFza45+x03anLe5pZULllYt+0IpnajNnGXwtPmLFO9arfQASrzsGfTLs+F6a5FJ78whqs0kpYUT
8hzFj3O4+Hn1vRldo38yhY9+ro9sAgizneuEOtiQWEswBspRDbITccAteQoD6M67lFxyOtQ7UVWR
7/zvUYvdVANyDZGBsLFau3DZRVYL3XhRtsC7vLdBg9nHbAlDdKPgKOuKdRRflTS4/KH4q3gPFExU
ki0prfIWt04e+b19ILLfitB7fG9/D0bsrbPaKP6oBJGv81Vz3x/IPped0S1zZ3yu78encidyeO6q
IP0C4C2d7nqLxRuHVySilW0CYEmjVc4KxlHll96Kri1efkD1Zf5nhAkY7QCEhZrgVOlOgiT4ubsm
exQSwtv1vjjLQYvhg+oR7CixE32iR6luTTMOb+qVMss1Xk+1nL70o/olzRL3smPwVweIEpIRvIBN
xr2B81qWdkSFaYrjl7WU96o63ZEcE4Gk3Q+Z8IFGc/q/IgZM/c8e4+m1OpQGprykw1I2zXkG8Gin
5qPmqb3x3OoqyLYtZQ5CQ5J+zSGBaDJRY6dJ2u+Xl80NJZjrUKH3JkMBg9lZA2ygtZXP0kGrJNA0
Ra3umFbtVE3m1sonMj6CyjlIEkBUob+x9G68tE8zqUYiJh0K8rUwgrXOXaMUpB389bzbYLZ1asgw
gO1KOrRIKCEGkwJSYXnzoO4KRX+9vHfcYIUpNaRwBgi3LSbpaJd4lqZutA+5Qc6ExFdqNQu8UmSC
zThkAGbNkD415tLVFVD5itSjeKEDKBtA9LAOrIUJiPmqjWuLCUfw1Xij/dXOj4moUSowwdJMdmak
1FLW4WExPOnVobG+V6KBDh7kDS8JKnECFSzA9ZknrVFUc5jIbXRcdvrgmINTPKPCj0mYCgye0tOq
O1nrUfqB+lPBd2ta/ZhtQICOkDEe0DAtKleP/UF6nXGE/rmvbY0w53RJI5XUQx0dwWJirl81UYTl
hT8MCUKQAiAe6J4yjhZFmZmRTomPRXs/6j/j6JyuFVDns9MIJyF56RnYIYCzAmEMxVt+3DDDijvA
a0M0zkvobqe/F+usjx7qWF6m3S/z65zfX948XlDYGmScI9ertFmVLIKCLArfiZ9OoKPDG7fdXbbD
vflBPAwwLfCjeNgxl0hCptAwmyIE8+fyOzwmmMxrvOrcP+vQTChdUVeE99G25phgV5RFHRp5DsCV
qblzo+90FS3txpoekADUioh3hPukA66dTqroloGB6I8fLrXBnVS2UnQcjoMfgWC8PdX+8CZVIq7j
8KIGNEgtND3fCCQYY3I1NHAdRI1cvy+yU1n+nDF2ffmDiWwwGyhJWdNYFUFKE897c5keZSUPLAiZ
XzbD8z8N3JR4cemqDVbMj/s20jZJHsbREeLlTt54OiptarlbR8Hlx/UHxHFU72U8hFkeJuiV45Zq
EYkiuZfcgVS+bXdnnbRgezSMwOxExEe8kwyWCrAtKiga/dUwyPI6SSK8JP/w1qkQvxWPhnLr9ZhZ
Q9UasEwMozIhNl3kLmumJEHR15lfKf503uengnjzkerh0T6nLICuc11jY5IJuKmhNDNFth96IPOT
AjgomJ+IiDNUZIbxcsU2Sl2pe5QUwtwxy9d5dUNNEJa47rdZCuN+Zt6EaoIC2CGKgLQikjNUQdN0
u1nEgcSDZ6jb70QddJPhdXIoQ1gFASKZJUyjzsNtFOO5jbmbUwX2/mMT97d6qUaH1M4PM5W8EBxo
Xr60/QHMNVashhKrBbbTiqqvk5kcldoWvIP4u2nTIX6MaNlsC1c2EyMnIerZXfmsgGV+8rO5dVZR
p5h7lqHe+18zbNu2BFgvHq0+PppKslOk9QwpqdQJ1yxzugkN96b5cjlI/T8O2btF5lrGtKOWQB81
BAt5f26up10FkTH5YF6FN8TXTtGNSNWT7/vvBplr2eiKGJiaFB+pvTfJbRzNjioCe/Ed4t0GEznw
cpwVPcXRbZfrLPdzUxDaRWtgwkQCOb82TrFpfQSu7TG6Bf/wTW+L2s38q5cCdAHRBVCTLc7PVB9m
nUOMdLzoD9IN5YzJ3NkAigzMEYGIpIa3Kh1dQ1DUUEFe9iIJSbyEZoHEolQhnSVZHrHynZX0AiwQ
1wyqtVBCMbAyduR/NFGnG7DmwGpaTx1TR+9/gF9L4Ne8A4tx5D9W/nKzziDZGr7B/WQ0myHes6uD
1LNdG2igbwtIiTHLKTviFIbnfFvLjPM11hBbfY/12WXtlKnt2KoA+y5aG+N+ZqbL4DDBESLKOeqe
TfSzGxR0XwVbyAtG24XQD7mJ6xLJ+gXNETnQncmXnNjVlt16mh3lAAncY+hoZ5RxU6dahdyx3Ki0
Nc1cXkqZTnK3wDRVPCXWPn4dZig/gZ0Xn60F93yBARTRrSzaVuYeqwHnWPMWSKDRsjq/I9UpbsMB
LK5J3rmGWqqCDRY5CnNtqd0IrhYSJcdKH50FzYV4FpwC/lEDrk5BoYf+8/ELrnpcVZkSY5qmvhvr
fS1ryAREjVHutkFLTQZHLIZbWOEDSyHtlBQyHqmYtNLRunxNsrM9fP2MN27MMGtpld5sDBmoGMpo
X/8cruYv2TH0UDsDwSCl3g5P2U2pOSIMB/cr0ZcdWO3AcC4zdo1JNqOwtnHzp52TApfcGsHlpYks
MOcMo5rGXOioYkyZ4YSd7pTCaEijHVt3BIcdylZ4KEA/l4mGSdnQilJPAv1GWZwMKnvW43rszhB+
3In1grkLAp0LZYeFavFb2WYTOIxCnoYqomMsffnYGsbTWN5f3jKuY28sMEdnWVeNlLQZLwMQ3DyB
CXcaBahYrltvTNBX0GYRQwsTdtgkR3u5laJbUzmgge6lRHcuL4VbPqDkN//dLTbnKwY0/VMLAtUj
BLyA09tFo/8m1YAuWfdjvV0Ee8dy0b11ogHQA2ktoBnomjIri0vbHlrU00BiH2JkytH3QBefQDqA
1py0myGutZyse6HuDPWxv3zw3SzbICGGpCp9okIs5GoNzGDda15ysBzZy7zSFfVGuC4I+AlVkMdw
GjuCPGpDng8lKltEiZ2KnNbw4fJn43rgxgB1n4175GCgXObVtoE91O860L/2mNeOks9UAMGL9Gcd
zJ20qnG6DJFlHwrMgPlaNkVeHzXWp3xwY4Y5T7oSrQWoyqJjH1ARLZRDDu0e8+jB26CnJySB5B0u
lJIsMJgDIGQrzO6tczJX2bJAD7Y9lgfFT3zJX35qGAhXnQTqdbNPhSrC61QSrJQuhHVCgJJw3ICq
NxV2vrTE2OmU9EgLu9CX813bzft+vK6i7wZm/FrREDI3j8GEHZQ4dAVM2TKzzjCrl07PZ1SJbT+X
ghxLJftkV0V+Eu5ntzkUQX4lEnDmuSam+3XYfOOaZIzKia0XSoyAUiUHOd9n0XcQpP5z76fM2jZg
QxpY5phLsajKeOxDLcIjbjobqnTbRv1+WvP9vzPD3IxRDI32pgK+MI28SPnZgtojfblsgpfkblfC
bBaRYpAnJXFytMKHsLyOyXU7KC5pr5fWvWyJ53qgh0MJlaBbAVLOjxEjVjDSkWLe+DiXyXEYB5+E
47HGx+lep65H803U5OHFwK1B5mkfK8MSDxMCbjh8l5Kgrj5TSN0aoBF/EwOndCn0tcSKMjI4hnVV
JldGLngtcq/HrRH1oxGSNrNelvABDUNbZYAsaXJAcTJBoTsL4ivhZCz3etwaZHzb1KwsbFBRAky4
PGCM/znz4wCNUX8+zr4OzTIFOnTS42Xn4J5ZCKDgRIHYEGJ3H1cJndI1hnQ1VmfWjqqGfqVnAM4P
u8tmeNPayGTf7TB3v5qNixZGOhKn46o4oFE9doHZOorXuqin+petCRbFwhntqWqnsYIxaYBcbw/s
s0vWVRCKuF6uAMmETJMSbDIHOLNGc4kiE2mFUTtoHETar8ur4BsAPwiSfxUCy8yWGSoYtOwVuWZU
xM7Y/OiETNPUhdlLCSN0/7PARgYS9ROGvlcMQd4Mi7N8p+pJ1mE8AjuS3+uuchK9aeieXDLIRIYo
SuvRiNFXtDWQkK6l5cRZ/AJ48FclEU2C853gfXFMkABTIMZcYnwYgzzmw23TXGnl4fIXYvlA3zJa
WjIFqQ0oOHGvfzw9rWYXYREBxNq+WlfkdfZMICu7nX0NtDjwUUf9d3tdebITBaKhF1Zk+C/TTHiy
SxujUbOBK6py2gDs6nrkUXgW5iADy1PU+9EHr/Nn2B3g8u8rZoKUKkmmTmoVnCrpsY53c+qG6rNg
V7lXI3gqgN5G6QBcEh93tY6MMKsKhPfONyitawjiausu2ZfevJd+LcHiFakTvSaBiAad654bw8zi
7Gps2nAqkmM3Dk49qkerV3dK2/+udEE85N7JeCIQYHJsxWab0nomt3pcpIBQQSuhqipf63Kvq1+I
vfjjABLZqnu4vKvcTd1YZFx1KYpi6RIggOKu9POsdNcxcrLuqC1fGhGbHffooSSDmIW+O/q3Hz9g
J+vzYvTwTWJkgD1jhO6lGvzL6+Ha0C0Q0ljA+oNJ4KONQjP6uZno8bbBv5C/RMrvRATf46bRFDaA
KVwNLUf2xaoUxaAnViIdVnQCg/pW/oVC+G6+714Gr72vjyUI+S4viwb1vyLku0X2sWrqWa0NHXxf
2+W3JZ5D2cE+inuc3N0DKspSMBoIZASTE64lICStgraSBQGk3O+rW0CwLq+E20QwNzaYYN+EeDqC
cV8DJHtBGdfcg3j+VvOoHHOBKRqBP/DztY05xsG7FfRfxYzIRB5A8WC+xFRqemecQWXyHyEQkUXu
HtqQDUaIAsKMJU3JQ/AuhRUFsdSvMuTIUXUng2CimBuRNjaYRY1NCOqyRI2O2YRXW/nLXH6YZPGI
qP9HT+Rfbrexw4TclRhyp9d4H2Sg0ql1NTAHIvhAou1iggKwARQWg7t/MFYM0yeHvE+g2zR7n3G7
zVLo79g8DiisqarA9nhsfKpMjw+zC39qXnNobvIrYXGJbsyljWPCUF0tZifpiBCVnx5W1TXATWhf
q1fqXQWpP6/fiSgn+duIMhpUvqjbMduYjEsxai0ghw3RA3MG6SOmXvskF5xeXhwCPx1FkOgKZRf/
uIsKWRQ1r0EEkL+JNWc7Ss8i7z9z427N0Ftr87FG1Gpsk1Zspfm01H7YuKX2Ykmf6FttrTCPHFuJ
QdxOuVOSES439UHS575aJW6spCL3E20c/ftmRTUMqWBURdb+XX1RAzsgp/YmDRJQbpHfUAPEg6fd
UXr68P4fao+9pYSbZbIF3ayVzEzr8c3m6k4KvzbV13ISHGJuUN/aYII6SnWDiTlh0MI8DHS+rtmh
gDY45ChDgHQ5xYJXOC9r2Zpj4t/Qx4o6VMDFpHj6Skdt9E3MHGgWBj5FtUheqLVQL4O4HK2bqczK
tNEEQUSkmYdllhxrtht37Aq/0HFv5cLHPj2lbNgAOsqGlB6G0SyWClNLodDbzQTgZGA3h/Tasn9c
DoM8A0ifwSJtGqC3Z0eU7FSu+9KIgTXDxKpRPpqFwNF5fr41wJypxWr1yJwA5S6tdR8l2g4kl06X
JL+seL3tSPM9SmV/UWxB4sz7SluzzPHqeymTtAwbl8vzLkqXY2ENZ3WxnDAO7y5vIS9H35hiUzGb
oIq6Ru0cRFr1PDVnSY7O09Ic4vLLMv4coqfL5rjJJl4CGEhRIHqJb/YxcszFoGpKi3n4MYiu+yA/
G0eqZFafQuLk12hXBKLnONdJNhaZb1gXAG+OMwaP27xylOQbBqkvr4n7tWzINFLSV5wqxkAYQU0y
asENVCFJn5fVb2TNqyP5rJpxcNkUDw1GsSogE4DGCg4y4xmDMtbSZGMoam0XV64SB517dblaJbdU
Czfuf8j66kyDYOiTcx1vrbKJdF1LS6yA+eFYJoNnjmDT3cdLLThrIiNMaGrqqjLT3MQ26pWT4jzb
oFj9Ktg/TibzYSVMqJ2UrCikEBEjPkTXJlox5v1rDmIX9B59zG0KPhcnsH+wxiSc7ZSGzWKBWiky
Q3euPRMvUnCVQE/tFm0mwa3F8fMPxujfN3eyOkj1ANlB1BG00FVJ4iWvgs3jOLoGRhDQWNjgQPhL
k3NSilhWVbiBOjhy4Y9eeIQmeOf2p9YfG7d57H9DLQqlThEomxOkPhhmlrZULeRadYywpX0TZO23
ND9LjRoArtCbz/36mY3cLJM66mYjFavpYqOnk5UoSaYvqXDwgOvpGwN0nzcGwN4MelYTh1gjj30Y
tBnqE4JkkFdnx5bZ4McDLgF1O2bLJCXup3wEeVjvaUc0UCnAN/K1A7lOzvadftQhVp94oryd6yHg
A5Zl0OfiLmRe3OYUdVpKwKdH8tHte1c17mLlMQoPAk/kHuONHSZWjGpfAWNHk8AAdPBuckSjca85
NH1vd90XSTRsS383k8loQAj+WRcTNloimWUjl/FxWXwiXS3KKb+Zg1hzzQL40XQ/KZ94SH6wyIaO
TtG6lqagaXw/L69KfE/qp8u7yA0Ym0UxLmKkSxXlUxgd1eTc95AnEBGtcQ1A2BrVd0gD4b7/6Odr
Pbb5XMMb9Gx0SjVxS+n58hK4/maZKI9Rbh3CvhONqjDjdqC0l/VdGZ3yEY+eyak+QSaiYZLvjxkm
IizFFCazCv5Q0uuPyVg6yhLeSmUZEMCh/92KmD3L7Vpr5g5cLLMx7Mi46zMrWIdzLAItcWPQZklM
HqblKeiYK8SHRH1s07u4Oq3j479bCpMXJV2eKWkFjsZovIkxHkTmO6O7lhL/shnea42WfFXwa6Jm
r8vM4Uw7u62tAnc6BnWm3+FO3WdXxUvfIp/sd5InUhLk7RwkKMAmgFKpBjj5R69O2nldokYJD42Z
uhkuQROy0crL5UXxHBsmwCYAJg9w8zNu0EN/alITCoAxvGmxPGk5J5HlFCANvWyIV1HEYmy8q2UU
mQEL/bgctRl7Sa/KFZPVNJSue6V0jUfNGf0SQyDGtSa7Aou8DVRRc8EHo00W9g3apM2QoiADusKg
K7wVGqXpg36tefpudZcR3dLatT0RbIMXi4AKQBsCICnNZBuZhT50XTIDN6zFL1oZpKKhX16XDKzx
uNVB1I1Hr0pXvbnUTSNBD6VCTVu+qwFEMU/1Idl3bhxEuyVQ3RpgHExzU0i0kNKMdzttTTPOYiWJ
HZshTFt97mTRqenvs/W7XvkLSFjGp0xtHSLKNnkfEST52FEAVIA1Z2yGeVKhDpMnRwOKEn0VnaRF
cSUUPC87C/ezqZCVQ/sWx/vt7G92tWr/oG0Kf2pvI1NEKslL0UHQ88cAc88WE1r2XatjVte6KZJ9
C/2/+piQyptElwgPHYB20bsp5qQVqQ0SrBaIkTg7W3VQjgeVzvpPe1Lv5jZ1FBMa1UFb31/eQu6X
0jDjhZFkBdQkTBi21BmfpwCFfNzHfjY9quVPQ3/+hA1AoiDyoVOsAJP3QQoC1Ps5Oi1l0t2oi3Kj
Vd2uX8zgshmuN2AUFDTTlGOFlRNozFnC8BDtrBexl9TWPgtTgcNRv2UzPWQTmNoGgwsw1/bHY5wP
hVHpCz6SOmhBvjyYOdnP6x4gs8tL4X6VdzsseqMFhdM4Az55HMAdnMoeyKjmOnYuG+FejZvVsB3Y
flIg7tOhstj54a45drviF2q0QNlUATioRZUW0ZqYizhe8rVuO0Ct6+mLLeeOvALY+0WwJF7qr0E+
jqb3dEaScTUpVaZ8svHM1SCdKd1oPkaq3MF2KE8LpBGCcRJsIt8j3g0ybw25Dw2QyWG0uqjRS05v
J+swSI+ZCFMrMsNsHhWWhYyLGR0bpXDJ6JLB3MeVr7TGv1wPE/HsNgutrgbka1TAS0Scrvm2lr+K
RHBWuYnF9kMx4c5+GxyU8bwgxj671nw6YGKdhywozt0hPYbXomoL3/3ePxT9++au6LUy1vOUxlcA
UwpyFZudO/+67H4iG/QrbmwYxdw1RdxgOldNnFQ/FNJu6AQlWa4NGzxm6O9BfZLNj9TQSCD4SIer
Fj/KUc7x5H9rgnE2aCHEfTLNIB6Kn9YwWMaHNRYEUt4qwE1IEKbBbyNr9O+bnRoxLm0qK6CfbWw5
huFOQLlMiiCX5B2arRHmc4w4MmMV0s6JZdw28XTXJLMbVqpbxZp/+cvzEoWtKebBlC6qBcYckGxb
9QqdnELKcuI2WSqXTj/r9UHScpI52mqvokXybr2tZeYCL8DNWdXRjAAkndPBt8tfl1fG3USCHgpQ
LJaJYfqPXypuUe5aowQgq3J0c/A4NVF53caNqxXh/rIp7lL+UxkCbSWYCD6aMms6TExjgp48VdXj
EnqX/3+u023+f+b2bvWJoCsOivDWnn17rL+uuF2tTBGcUG51jXaMUeGi62DJTPu8hJa8BlikqtXT
g20b1aM19JnhAng/D25ma0PoRnHR3lR5ZH8r8xJqpJVdBxP4vX51q5H9xEsl/J1alvlzxSzJfsrV
SvQrebttIB7qqLjZ4CBhbq50xJMHvSTQPdiOdizeInD6I/4CBqbqUPrlznxcf17+ALz+DpKmd5tM
ZNGsDuWYGbeLpb0AqedRnF4tnc2r5QVdYSpYLnz/iJbJXGggc8YYZYd4mdaW244AEKe3glXx/Gq7
KvoTNsFMHiHQUFSqEaSH4pQf6Js1+ZZcdYGBIgOiDYijRQ8sHv3Oh52kv2lj04wLqS7mEUM2NzZx
6sQZKwc8f25xpRzm2l0X13K6w3+wxYUoy+LGBA3APQwRqwDPMlmWkRT6aFZw8O5o3I1nCjOqrqyv
5RfDG4LqHO8BujRcUW+f294CbSluPqDDMF7MxIexILCZrZhcqRc3Slonqt1OgoQvAVGXvsuW67xJ
nElUbOWuFhVrxQLkBFGQOSimvHRLbCBxNSVkrcX3VblTlEP4mQ4XwGh/zDBno57yIZxCnI0BI6lg
hX2erJ/LbAqK1TxfxTIMENRTGBA7jQg5LUNO0KM+gmDLmXs3rlsvFaX6/HOuWypelLji/yKHKmTZ
yDQbW5Y8F9eai0LHg9m6Ter0RxMqLHjRmv4iGokQWmWOukSMVpnp8E3ng9v2rAFh3yPzH7z4nqJN
xOPm3BcUaF/+rJM5+ZImR3LUIansvSZ3EhD0WI90TDp0wlPsixpd/FAGciu8bHTw2DHHblgmrTIm
HXhPtTqZYf2cVUKdVL6NPxGafURbugSedgmxLD9bPn0XgvnlR/7DIg6kJjD1Qb6KSClEFplbeSSp
rZSjgnmmqN1Ng7yrTVWQCHKLK9sIzezc2EVKvy40WqbdY2Imz+scF8685t+7jNyRtAUYs4/HIO+b
xqtJfc5SRQgGpe7HFg9QN4DeF7YXM6eMs7SQASVNDuYK4w4K2odmF3r5aXql0zT1Tr+V/zltirY1
x9wQtRlBicWEt2QAVHcNMFcYP29DdV+LuhLcg7c1xSTak0zmRieoEvceiPVR2NxFT8YZdOo72vFN
brJg+EyqCOQEHbKzUTZj8u0x0khkUuoUi3R+06b+KLphuYFyY4G5bHRjQfyaEMKmyQ4VN1anNfEa
ybJ3oz2H/xzj+uE2ZzZwMdE2SMwUzTYSuyO5zczZCfXImUXYPN47ZXsQmH2rx5qUSTbAUHOQ7K9z
tNNSv2xu21mUXtL9Yb19a4nZP7srpVWTwLDQe9Nv444ExDO/RPsOwg+FG+30O+tV9iTDqXei0Sdu
bWFrmokoK5Xds+nkZ6lASL7rzq2EwnuGE1BFrpUmqjOp4d62y50sFY5B4p3aqw5RRbTBb7IrF/aA
bXiXuVm3jY7zNsZJmLtRmOQ/7Ryko84cy+NVLsvTYydpPXTlBtMqHDvUlcEtxzKsncLo0sipwzVC
B6SIrcVvQLPsZ5CghXCGQSbbS2MLVyqoRmuwmgP/2uDfVDpVUB8FQpBoOpAlReg1U5v+ItosZU6d
V0YwrOUs7YfW6L5386JC1yQNC69cwMzmDiMkqdFKhdRPKffdrmxi/UnuChtDKDOaj05oFGAsrSBk
79ZmHSLJrMj8lLcpKlFJomQvSVMX+Dm6HcberA5gfIn6osfV0Y9lMA/ajFHq3NAUR7eyCaWeRcr8
IjNm3Ylb6EY5PQyAM1pP4TFG0UPMdCqhKw8QeI/Oj1nrrZMWuXSXD1J8W6CzcTcvkpL4q4oYJyiG
Ca4mNvNLAHTBs36C+Fkk3w9DdB21pehqomndJR9h075S6oFrwjnRiUeHLEOv3ifn8GHxere9EmZm
InNMjmTqTZXVyWogVMuQMQa67ma+A6+LA3fciTJ2XgzdHES2e4gjJ8FWFx9b6VtY3QPv5JhQ9rj8
/OKFNEjggQ3WAM0tcBgfX0LWWEZr3czoVS/LLo5uiXqAGLcvrz/SeBbY4iZ8W2NM/ES9fzVXWrcK
l72GB2y1S3Zh7yYH+271xTMqQntMFLWkWC17BYmLdOpAAFkGI2j4Jox/waYnuvKE1pjACWJITPhN
4N2QQHVwUPehl7jI/AyK4nfLq8+oAqGx/OfTsfEx1EK5tnsgWRP05v3+UNyVoPx5NK8gBf3bCmLf
ulY+gceETQQY6CVDqIKdZ0rLIgELFm7AYt1bs6eNVzI565D5uOyV3JxoY4eFzoI/sU5aDbFD2lt3
lO1jQL5nu/Pd8KIEuW/filoEvMOGaXpwzKAFBpJrxjXjZkrjMCbhQakTgEwzXzazh3QSfTSRGcYj
66VdlGpEWik1h6p2EZU9aRV1VbhnGkKnYAXXFAxQMU/uvAs1o6OBI8pW11pbXJXJgz4Op1oB1/Ak
mtbnvfAxmf3HHA2am2LKUNimZElQLan1xDG1ATxvtWMUxJ1FJU7u7sH1ZLRB0XB985qNpUyayrgC
Dd8xX4NG/i2v3qwI8n5e4mVSiQlTg0DCXxShaiS1bVWDYrWO7keVuIk+nYzYq5TE1dTzMoiEc7il
KIiKYVIGBEegOWKixhJnU5shLgf6w+jJPm75vXzorqzDfAJjHl7Dipd/s0LXElyd3L18t8sKd5Bl
kOYmwgkb7M5NB3T6yEM0BJfPMS8F2CzuL7lHggn3rkOVNCoWRy2qPeq+gnXQ/WEzgK0JxvvaOGlk
k2bKyzGCIJt1mAJU7vaiq1+0XczNT9AbNW0a+PriLCVfIv2wKPvLm8U9R5svwrxw1TT/b1FySjKv
qmJki+cy75xSyDzArQVuN42udnOQlKgeFyLhu9jdopyRm6VuTPPEVZ8LTzOzLyhMoeBut6c47TF7
qZciCW/uflIiYfCSAV7Igu3LUa9tEB2inz1/6ZYqKLrJ1aXd5R3lX8nvVlhwfagktZpQbCm5GT3K
AC25mmfcqG7x/yHjIliSwYRdLZ3yLhphrDVHz5LC565f3GEuBa9dboNk+/GYlI3EpTFrBViMjavi
efaI18xO1jjryfYV1dUCJBuzM+2702eawBD2xRiGimtSU5ijFpVyohcmJqbXMHOU9NSvhzT7hKop
Yq8JEiAVc99/6a+V2dAmGZUc7ceHSX8wOxEDEE/PCuVvqDmqIAcAZI05Z61VaMMgJeHhZTm2h/Uw
PI37UXbwaiT32WHxFCeUHfPWuMelefupPTQophZcJsZfuh2yAq2VVafTffZDUf6QpWDsni57PdcP
NyYY/2gg1AExeYAoq950m6jx+/4cakJdXZEZJmMaVVT6kpKi1L4tiwNICqhXvdDTffmmOFOw3C1V
9P2MWg28430DmQxKiRYDUkKgWDBQ6zxo/rxXDs2rekdJARUYFIEbRctk7mdzjqNmmIGJyUAiuiyT
P6XSfsw7AWaJnwe8r4vNeMcknjQ5N+2DjafRtOuA6PbiIHFRDtBsh+JvspvcrU5i+SluxWezpRYT
uMrIjqylWeKjjU7Qb8o2W+2sR93wej/ey7hKZ0HPj3vTbdbKBBJiLGgAkwhd8ezeGEr3/0i7rt5I
bmb7ixroHF47zoxGabUr7eqlsbFzZsdffw9l2GpR9PB+sg0vYBtQic1isVh16pw+CQvt2Iy//tNB
YGnYyQKdC6MB15eCef52Gr/EQ+KB90TQFOKm27vVMPHEHDGJWTpoPSXVn3xBlSYG68iV01wDxeBe
XhH9Ue+SHfCjgJ0fpJ6ASL+9t+1p07O8WsG3k9au3N8ujejGpHnMJQv0OOwyg0xDuUkBsfap/rp6
cVSBQUq/0z8vngTm5vJaNL7N973diphgNTUENAipg/ntyjjqcXuXjnrQWvnZKW23GcDSC1W+oMTg
kLvYWpCq6tmS6u+OvAaXPy3XJ3e/CBPO6nxs0avCL9JvN6Q5ytWtVUez/e2/WWGilz4aSIUK3G5L
ZtRXsamWkdn20Mkpiupo5VIVXrYnchgmerX21GcAqSI7lmV/dQp/Eg10c+PjP98N81BvHUY1Mmut
FjyYpvZait0G48+Df3kR/DRuZ4MJUNUmQ6ikbKgen34CB+zJ8dLH5mh4aQC+MYEjiBbEBKdBNdo2
N1NI8zhn2yhAgg2EgIjNUWSEeU4QJxtM1NJRR2luHAArs2O+CJ4Tl7ceeNu3GwMtkonkLZ7lyfrc
O1eWiCfjBeLy76ECwidvDTRT1pPNwBp8Ei6h+ccIlc/bYcLzFaBRqKyobo8O1nAGW0tYe6KHuiBy
vOPv2UpZH1sHk34JqutUYgPFr6P0uP6EJIVLu+STIXhqcjft9TXBIiiMogdBworyg5nU4TqMR6vN
Dqss0p/iu/urHRZlUOabPmsFUo7Zm4PyGy1bDr7+E1IlmHBQBBGJxwOmW5hktCGmBKqOl+7vLuIX
GvhZKxrxq9RDtykA+FIHJGWBPmNxHodAil6oPgXeyQ23O6vMKZPltTHkGt6p9F81JzTj52bwe0Uw
qsndMQcICtATQm+LPQOSLq1JTYere+mUO6Fu0sbMf7TBHIN4tNukyDYw38RPs+M1OvoqgqIUN8PY
LYO5JIleVg5uflzK8fcJTz0QvLfZESQWa9wIMgx6Ibw71DtTzDUIQW04tgxTQIGghl1Ec6iHVTgI
tp+LKQAY6Z+dYS7C3m7BPTFK0pGEf+njbFFzzIEzETMqi5yAuQNXmbRtmWHmeJqftj7q86dVDS7f
UAITLKRr07fC1hwH3qwMoV5VbomKXZ4I4g//5QpkPoUgWQpUQt5G3B4NwTwva3TVvQUthtqnGsUG
aLEk6HatmUtlIZIwjYrb4Un4bOZmhjvjzI5lNt57aI3SWgplWn6ppWh4Isx+E9aR8Wt7uPxN+YEJ
tKKO7mC6TGP1F1WLYPhqxOGNLWgpbP7gGj9sf86izt9omSNqvUbxiieBWZpMvD8Br2aZwyaXsbap
FVBJo77dqNpn6BO4ugmEi+M2sZ9KgdocVePHUhwvG+b5kE3lmm0bUgTvREw0HV3tOelwn+F052EX
n3TygVBlY9Ia88II9uAEZfwnsZRO0zDjkza3snQY5LtEhBLmZR07EzqTDkLNyx4cyGydgOp0EbRc
0ZAK9zO9rkFncsGswb1h0XyzbD8r1XXfPI4ipkPe3bRfA3M3xTkYCioHcjKxMR4XNDIAhA/m5GyL
CO1FH4seud3VCz5bQC4JhdxVf+zm2Vijyy7FzZH2K2FywNquEZhGUJkNQLTKkR1ZEJKRvGJ2KzvK
QQnTR6JCOQ0D7PHZm6T7t1uTmeSkMiu87eMOsAX9Zl3v1Ol6BGdk3XsDnnCCJYr8gTmu2yKX47g2
2QmCOlda0V/bXXmtkW1wi3UMqvnTBvGDBpNLXSyBvQX92PF3Y263mZbdyLVI0Iubu+2Xz4ToKla1
oe3wjEyP0uj2R4yFRbXlNqNHoZv4z7PgUhCtnwnLZd00Uq1hi7P6ZkyVsBxMfxpEVVluMN6viwkd
eBVZU5ojdNhfZG8N5pvST/3+yfGKzK2Oc+aWmGjORF1ZwQFhZwGWLSF9X2fSccwfsljJXENeflx2
IMFhZ5ulkmP1q9EhEU1HM7uWu6QH4xX5WqlLCWWE9COX2u47GkxsSaUOPIkJhG3m+7/wocm95Mm3
MhigfZQBAnDfPy3fLi9RcCQNJszka1orFnrAJ0X7s2hB3j7l5AfRUYOINuF5FG0ZE3KkhBhjC5DH
KZt9jKbRl8ShtVw8pItjjAyluE18WVSMFhllgs5o22O59gikSqa7yqC5kqinzk1Y9xvHxJlsVkCl
rUz0YNuR5m8HpXKV5wqzHuuBiF6aojBiMGGkTJYlwQw4SFFSj7Y1ky/Kp8yjaU95Su+F2Tj1gAtB
m33ZjkTSbPC3Axv9XH2n9qZDfaW1nulS0hdIOYvUQUSnjgkn0OxOobJWUm3tPlSLKJuo0ihenh8a
lYQsHJ64GBBHrYb5kplNak1rkFZRLk/TA5en5mo3EDU9USFOPXExHX75uP3L5r2aZEKyRYo2aaSm
jGZvC5MDeaCiztmxO8ZPif8RRMl+fcyXjNUGnQMT65OHM7Hundm3RFf6v6QR/yyInQsup6WvMCoC
5cMoJSdcmnJQBLFveVLx4ETQGhVP6HBPNCYcDWSp4I5ltbkGyG5Cx2hCefQZ/HmH5oSi3431ZUDq
n3j4jqEi6Elwy1n2ziITuOZ0WXVzhuoyrbrojw4dCyJH6jGAcyKkABQHIjPrrvW+qOixFuCvEqRr
3Di9+w2YKJZo/TCnXSsdTXNN/UrLfsdjPbgjQF6uoYDUoPH1ND9c9lbq/++O/s4oE9eqdKuJDUD/
aQYFcV/cr/axwheGeKcp5EPhPa32n5g5i1tSourz1yeWPTzoPGSJ4RRoQPB3gmWJ/Ic5g5szKAt4
5sF4J1+T5Zddfb782fhnAuwxmF/BUBOEmt7muWh9pgM0SsoIyJbJV9GtazwdWrVh8ZnCCyCEehRY
5C5pZ5G5xrMNlxuAVlqoR82n1Kvuk0BCHZz6JfGAQ/+yCY6EcI3MkZgyBX1j8Myf7Ofi+3TWDmCG
8LrG7c54E6H4LhrR4cL+UBTE6CcEgMBqyuzamhpkSwwJOkN/tBC9J9+mqkoTapBIHHyK2fzQE2xn
kQmfUM1IdAIZwEjSU7dePk39l8vbxr3p/jHgsP2RNAEEtQNlHFT4yNkpWjdZ+kM8qUFHhJQU3LfA
zhbzNkYdF6Cebskjwy2BYoh06pXX1Rfb74PVlz/PRxKJ3FK0PuYcJEXrzGWKjpZZOhFZFkBPrOpq
KqDR0qj3l78l3z9QmgH470W4mVkgqlOOLIGV9oSxu+FA6OvKI25x3nrX/Dqf1YN4Apb7TXcmmfXV
azuSZALBdCNH5fIr1oNhFTSQ+Y+rnQ3mZJdO1TpjhnNmLoEZFYcmmiVX/1yvHnj3vN5V3exB+pU8
Xf6a3Mi/s8qcbqeJDTPJBuBEYtQDlmPl1J6tP2xN4ca2LojHXHwDSFVBvKdCCwFK1G/jJf5bYpQV
1giQQfxdqt0SHE4UMDJ+U++K0ktL3LBKIIPgUnTG+XHs1Tabv0D+uk56xZaO6r1+ovO28R2AFWcr
Anej5xxFr1Yapd5dqVBF1MBWhc6DzVxz6jL2ub5iUt5J5aCtTS8G9/66EVCvdo2n9naw2LWgRfAv
R+PVKBM6t7TfzFyPs4j2cPJfVJku9durLXLuIePiZrVrCK4H3skAvTHA0lB+wqAqU+prkiSRUGxB
Cb87rps72okr2x+5ZvdGmBOfrmOBOU0YoRRqQBhhwqM/GMGIsb8+Kr3t2+Uzwbtj9+aY0z6ZlrT1
PaoBY/Wnnp+HLrj883lnbv/zmZPu9Oa4FqDyPC2O43X99yoD9rGUbcUzoOFGrGwQZA0voDzWGfcW
mVOuqZOkLFKSR2BormxP/jNsXnczRssh+S3fzWHsAhvz3IVzgyTXoxiqDDwCaXR53bwjAcEBDLuj
wg3SSsY7O8VZ6NQVMDLOQ24+6xkYXobEnSdw5MgF2NI377JB/ka+GmTCjQaSfiueAAuu6l/q7xnp
7OWfzz1vuxWx0xdkNrOMxs9Tes6PloQuFjTJgsJLV1fSQ6pzPh9E4EHeXQvhcQXhE1xjYM18G0Mz
Z8rbVi6MMDGaxq2r+FGy5Jt8GUco5GgfuZUgk4ipenDcmlApeWvNrJPaqh2IdaPzMcNJ0GMH5vTY
BubttLpUuph260Q5INdT8OJTAChQdMTPt1azzFTbrkQ9t+t+ZNOnsbJDPY4PSXWvd607E8E+coMY
Wkz0YgJlv0P//65cDTL4HBU5zEpU9vaQSanfFf0pQSi77C4iM+wrq21aIy2BOU1LTyF/YnKlqgJc
MNeESkGtOF8O2DOZlai1pNolNJNQEXCn/iEnmaeNwgL3ex/EzYauHDgktJck7K0ZbWsse8ya/IQr
vMBI9NkB97ETQIbS776uQCq+8ATbNyKUHccueNkdiGvR2Q+w27+1q2ftuM0dkExD3/u6PN0AmH6I
a9kzF1H/533scN6YYoK00vWW3rQx3uG9FpSleW1nhSAecmpEb20wh2tbQKwyLXlxAtLtNj6B+sCP
D+pPSEP6SWj4/6v3vTXGOnlWJ1k85M5x7X4s1b2NesLc/dcVMf5XJXLXSV1dnPC9ou0MgK6v3uJx
71VhEoqqXpzwiyWBgRvNTBBgWWxzeFhNLVWsAvTez8NjclU/2N/Mz3YN91t9tMF/xIk7CWM+9bG3
d+lbo8wSsyIBEDjOqNFURUCsAgTEs7JC9bfBtSl6Wr0/0TAH2AD+AN7eYLsfcrtY3Vpk+clO/gxJ
EGvfzfoDngHBCEwz40tSQvO3p6omTpLgSOcndfrSoFlXf3NEVMVcV9/bYK7iUdbbJldIjll2JURD
IGqfKLkPrSwnvqjXwcn1aXD6Z0XsXJOczY1dtDWsfV2+2lQAw5/c8acBeInsywfh1CcNBqxPYFJM
hkQFfX2y7xrSkarOqIyihvktTOhHqS8Nbp6jqdMckdtFi2iqhReedhbZ1wxR6r5BUxOvmay8Tkl+
leqiSiR/zzS80sAIaoGwkwlPWWGn6aCDLCgusag6LK4nN8kwy9o/omx+VQmACbzgrmiYyABGC5wU
7KU/L9WkWjnGImXTd7onSQ8q88dUi9pEXDM6eJFRKMAICHvZa8RQJpItaIQlvXOQ0kUPky4+l3Ol
uqPRCsmDRfaYeGGD9K2dQQeOunkpYTwN8+lHK8C1HEn3au+j/f5C2iV6f/LiBnJEQzYgFY5VMoea
aNls2TkgEt12jYGFRv7T9s//+41CpSfx9FPBpMiOjW+W2XbxhLgxDSc7j8b2OmsOl03w3BxUE1CQ
p2rd7yYxq2WrZTMGq0e63nXNpzoRFJN4XwmeJlMJJVDNsYQyi7NqIHGo8pMjPUvkrkk/GZPg8cUp
7ECcc2eDuXi7zMk30E8Up+IP0AAvdEDEtY/twbqubTTz+qj5UV5/KCbtzTJ+l8fGli0pzBq3aGWA
xbXwJkBybdp+xT31EX/bm2OeJZ1jQaRnA7lhU4FAbAvm8pPaC3aLG5H2Rhintsd+s3rNzk7lEci3
2/yhAOatU10NXHvGUVQbE+4cc2mlRmHPQ0/Ltnj5nOU/ukfrKYU3Kn7+CNLNkDKviOZiRItkL6+1
TeVBqsz8BPHOo3nSDuRpOVE88/Ag7hxycyjc+ZhydlQoAbIEHYUzyWm56lD4CE0UGT1aGbO/OZ6M
f3dtd75dD5VIZYkXEvc2mTR+SwpQHRG4Zm4VtwspQ2jYBuj2BYYmGhvgBpDd8pg0flwGIrVmUpyc
+nbTbstSlPGKDDCX5DqUQ75kyOG3W731pFvJBSLzNj6nlm/fxqjatpEuKPNxupQ0orzuGRNRiCx1
q5TH9EpZwg3Dn1kwXW2HIsgfYr++GsIUCoEUed//zn9rd6KgzA+ar+aZyILBRQmCX/imivnHNo82
RBdRvrkc+Gm4YDOq/RKZcNLPUtYNMlCuW9bfb1IWrqN9X6pQ44zJd7sTAahEHskElnKRNR3DPzkA
VGDYM35Xya9p/L6ZD5dXxSnEvd05JqIYChQ7pAJ2Zq8+KmeF6nAVAVg8fSsBImH4ugJpTRV2FNAX
+RR1D43Ez5d/Cf6RB4Ma5CHwhnbYBptpZw5pOrhPfD0HajBeOzfqMTtvXnGHNr5v3wgDKS8/RkkC
IQZT3pguYA58WuRZ1aqI2/kRswVwVwdyFPFh9E2ogZo3okzype72znt29phTv3X0sUik/NR0vdNF
W9xMxCWVNCGsGd1XCJ4Ox7oY+s0dyIg3QVY6h9KY2v5gdd1YBrJdFF/nFip6Y9r1QU/s6U+Z6q0P
rvfqtlZScuXoanxnWAV5Nq0ivyVdvJ7ktK7uJj2eIjsBO4WKolpg1V37p0pzzHdBkkr+VYDw9rtg
Q7neu1suE4MqUOX18owiXYlieOJLivuX0ogVtL1bGYCd6IorRfohCT9SkdFQogObNmQqZLazuUFD
aZh7Cw/9tX3SPcXNSPOcSUlweYm8KLs3w3QAtmKbDHOooXulB3Gcuokm+Ia8mLY3wHjoWJREmkdc
umS9aipwXG+5a1WfPrAKVbFQZlRAysLetdrcLpVsABetyKaHgsadXBOB1Cl3HTsTzDpiy0mUEfzH
xyyZDyjhnYvBPrR2JwhkPI9DkRGa34pNNUoYj5OUrCFyiR5s7DxaQXxI66jFxMMHPpeG5wvVlYG0
BnOKV1kjQJGn1tE2fdC1B2UnqnxwCwWQyvnHBLOOxunHdDBQzFluZ9CxoZizHOZvIF68NU716f8B
aaL9MDYyaTqKBFiOogDi8LbWMstdGhdWEx/XEwU3oAFzxCSBCxZewWua6wjGy7vJUMHTwFzS29pt
2zQXIM5Tf+vpdLVWDgHFr20LNon/CXeGmJs6QWSY4h40IiRUftooYkpBG8yhctoCEFeGH3lnQIuM
vgdf1sXc1GofD0uT49E5J/djfCBJKFRW4Dr3zgRzSXd6WYBUCYM8ZUeOBoroqYPOLdAFzrfLDs5N
9XeLYftHqiLNPUmIcwSZYGCEQ2SAlgzd/pe+5vXHapcoIxr4Bz4BNCTjfcYko/mIwa70PL5woZEr
jHWjWE+iJBSxp/JSuL0x6qG7roqSTQ0Gj6kavKVe19PwrE9TKOu4/iEuk6eiMT/ua21vj/H4xapX
q6WLM5/V0wvq5Yv6rT/Io7uGYDx082fzk/Lr8g7SD/buOJtQ4EPxj04nMc4fG629dPaan3pi+MNg
XMdpHl42wT3IOxOMw6fVrIO9Br2wdHNcaSEHBxpeteH4/80M4/Q1WBI6I9vyE7gt/QJXrK7/1ER0
nlyXeF0LS8XTZp1lN9KUn8z6UVLu4vFbvVz3UAG1FMFX455h06RMShSawLYGTMoSBkASWNTz+Ary
GwuUoKSy9/vO8T7y4V4tMW6nFsAdq1qPKpiaoRl2VUGLMRY9ufjOjelcyJ9Bqetd71xKh7UzKxRH
W1S0wX0MxniNuI0HlFzmgsb6zgTXnyZqdnB9b2eVcQp5iXNtjdFgaXUvxRBo+1lTBZkE//54tcHG
wHG1Z2mKEwuYehRH/e63vkQ6CLxiqLmtT44SNk8f2DCU+zQFBO24nZgzOybGaGyOjefPeoztNMg6
v0kNwbXI9fSdEebUrlrh4E7MrOOM94es9V9TuSzBTisTt1ztu0Fd1OjysnihCIJxKuq9UBSAgtfb
cJvM4PAk4KU/xeq3NTvnneBEcTcKnCMmlCChxG2wj7h21da2LWbQrN4qX+llZfvWl+psYmAFwFNP
tE30C7GhdW+Oyf7GVc36SUZAWhvtvFkWhraTW6hwuOOIAa5sza8zuRBcyLyosbfJfENNbgESGxQA
RkgWSNXs5nEJ8OkC8gezFLkId8NAYoiHgCFTwOvbDSMKRo7sAQtsCaaoOhOSNwI0gMgCE5qg8z2m
oFaBCpGU/Ibm0dd4E8n7cYsJ+m4VzGlae7Wdu0TLTsljcaP4RdBgSiU5Il2i/dD1ACLij0SlvUnm
bJlod8lWDl7xor2ax9shPuTgg758mvieYEMhFErc1jshnVrNix7BD5vTXSfzbZ0P7lQHGejxLtvh
b9GrHSbCzqkhJaWOG1HTBlfGcP8oolEVrIRtIOdapdarAiawSrkf50PrPFmGb/7vhCnoAxmqJlPF
OPzBOHPaDlpmjGDk6ucnrTkpzU1sCbaEdxntTTDeXKhJmRY6GncxrFhu5xwaIX6Bux27ZTDevCCG
DnaKbrt6ndxUN4PbQWC0virOKwiD0d4PRUgn3j2xXxTjy3U8deacg4HTwNzkkl5B/25NKnclndvr
AqwmN6JCPxIRztEAIWMiakuIYVvrBPTM3D5tBWp/U/o9bcZvs2MHU5bdajLgqZf9m/vE0XdG6Rff
vQKyZllmTZGcYw9IquKXfi+7BWbK1LAJnW/dB169e2uMG8p4GFaYU0KFpchmF4n5V51UB90S3BPc
dGxvh/HFDFVoSUFVEzwIxc10ZwDETCn5k+PoL8H4iyqlfKTSBuUL6PYoSGjBJPH2QxprScxkhe87
Q4eh+k9mXbvacpg0QXeBGy9e7bDD+/Jc9ShSgGeps5zSVdYlAt/jcZhGKkMrIo7if8idNaawZ5XD
oDvKijJF6Y0AC52ssIucoAc1P7pRD92xCter+OYjVYTdx9TVtx9zk+IuKWrIPzeWL/f9NUG3ZssE
tTjRl2TOW5HqmZ30ORp5PXEtckCB0TWHQ74KaAO5QWv3DZkj5pSqqhl1LUHLunUxIOTLoIe5fIy5
JoAoRIA3NZT7mKVYkHlznA5xsd+WqJG7K3sVvaNEJphVqHJBVnkEc3rWAQvsfOqc4+U1cLdjtwYm
Nthgs91IgeROUn8R7Xsr38+gFCcfOT47K0xkACOVBN0T3OR6fK4lsFJVjVdIt07y6/Jq+IF1Z4i5
qsYWs+rgmndeCKJ00G4mAcXlSpCerSMR46bo2zHXVLvYaSIZnXVc5vygFi2AQO2au2NefzLk9nB5
aVxjFJGh2xayCra4PGIyzDbkuQDny03taIFTXRH56zKL5o85VDooIgJErdNXIKaJGI/Q0iquHGlG
0T/MblSPirPjBEHb9AQ0q1fOfgfesjqqawixpc+iq593He+tM57SdqqTEQcT+WS9G4ujtqyouXSg
qDjkSe9b2QccEwV7w6EpmoNKwtuQNwHePZIBrUejLK629Y9kZ+dSkQ8ArgmCBYdZmhZn6egeah9Q
eWZWVqmQM6rRFTrmIO2ngPEEc8/oPglBJ9zXh6GhjwaFdAMIIWYHR02KMZKM7nv7FV0vvXc3v8ZB
mNwqCbTV004Qu486USbKC1VgrUZtyUDQwF9vP2VXdTEufzQmkjS5j6clNCzp4fIZ4OWFexPM6ZZQ
594q6MydMrvygEiHEpBr/K6X0xQLIP6807a3xBztBtzYveGgvrjq4TLPnlp+IvrVqJbe5RXRrWDf
83s7TP6SbtpiaWsGjo1hAdOrDbE3fbwZ2kJwGwrWw04kqflQtRXB9I6hA7tdeU13kK2HXH26vBxu
/IXTmbgMDfM9eTmaO8k8tw7giu3StZ5ujHrtTgCnN64p9/l9MunO5HeYVQzTUpW6SElGqfJyta1O
Rk9UTODIXb4ITjn3REA0A7+XStnG3mU2IFUg0LPFkAFK/FQNZyEuiBwOxTEdXqBf48GqBQeebh27
tRB/oDPQlqNB1fLtebCddt1MjPOc5uZmMU23qL830AVBPVSvBm+sri3hLAV/nSAIxhEEOPXdzEYm
dRkYtJL4OIXQ4PGXKyX2htyfvCkwMAjdbL5suSJsFu9UWjujzMGfQTCC6Sxkq4oWyFCTr7fGa5ur
ag4NYfdTuEImBFB+97ncUNBzRhrZ5kfTo7xN0GM86T/lxgW55kEkCsc7pPsFMsGg7nJdzmf0M9TS
z0bQtaDU1s6CvJgbPl9PDtsFgMoUUhe9gIvOjguQdrV96GzaSCBMBcU1gH3fOuQ4FHk71sBjl+fi
htLUaTcxOpKJh9HnO9EYAs/7wfyM5g/K8tY7jKrZgl2kMQGBUOYZ1Hul8n1doDhW2zkkefoEU59z
Qc6KXdVe2Q6jIHzzdoxGH4gH6jIKzkxYHUzLrMYSHIpKc5/FhefYD6AuEhxwXkzdGWHfhNVC6y6x
hAOuye4GnzAAI13yw5IJslqea5jo9WOUFCKPGJ59u3FDEycYBVSBZOnui+mhE/VReF/LooEK1X8Z
O8ZEKtlul8mugXbU5eu+izT1ZOSB4GLgfaz9GWJ2pB6LblXbHh/rtIVxZHr9Q3NtfpPvivMMkgZb
dqW78aAdL5vlfblXq6jBvf1yWO1i5gqQzOBS7azH5CNtyP3PZx7qSdYBip+g+r/Ep2Y5KvlTrgqK
N5c/HKQR3i6hNqdVU2ZkCFmVuClYeXQjdmXtnDjh5W91OYy/A5agv69OWgVRwYxIJ2Ml/jgSP3HG
u7KDegBeHJfNcZ0OD2cA3wAxR3Xx7bq0XN6qYgCWUUs7yx/NOnUNPJ8ObVqIpOy5WQmQ7P/YYhw8
nlNtHTOlgGaWesoOXSR5NPJpoOqQfNELhutzmo6RXhmhFnMvbxemFPOc2BlGG4w8sV3J2rIQCsya
f/nz/cuaXs0wflE09pTXBC8XG4oj93/pPbRXyejJIUryoDq9bI+/Xa/mmO1StHYsrRqFtgkorSa7
S3vwf4tqNrzHHwSm/vl0zD6BA36ysw400sNau6vqq4A4ZdcbIB+x80XdBJ+Qe7IM3US5ACNK7+Ba
eZ/P1jR1tBs+uer03A53cfrdSgUxiMPvgLluOkWG6VCqL87slDlVs2UArXuiSVl330TEcrNrI3Cu
l+CFlzZ1pXN5Vj+lH0gp9oaZPdMWiGBKawqSGpC+kdpNoUb6Aa/YLY3ZMNR7M7WEcssJLxaX5J27
piCBFewT1/WoMjsAlXjWsnlL4Thj29c4UMBHJGZoL3eVqArGP00mMHUmKl4yZgrfHtqugKxoHY/5
qcBQwxHQ49AJwAU6AG1MIscXYXH5aezOHpPGYrCs1RWaUpKfzWPynar4UbpDBSwnLnm0r1Yh1SG3
U41E7J8lsllEneeZVS1oHUPbx7mi9QCCodD2BoA0vxSqqHFP184cc+G3PZri6UQnbbSfZpOE6lIf
LTPUpsMHXPAfOwDbvt25hgwUk0/ryYX9TdWT22aClkM5fyT+7cwwUR16rbO09Ph6ZPic4DKGbkps
iy4qvqf/vUXQHH27FkcBw1MnwdPTpAINy7KW7pg608ksBsGUGj8o0YciKlKYcmGT12bsZsAeE9qh
xgWCDpd9Kk4TaINiYO20KpKuX2aw/P8HlRVdxbuH8c408ynX0inJmGHHyvMWWiHKi+fBnzGbnAeO
LxrwphHovTEbzWpcLMY7VSnHKTdHXzXnmBrKb8MevNqAcsplF+S6OiBVf9tggoeqdTUoX/BmA6rU
sg/r+LlxfjhEEAa5XSFAZFGXBVgMVBeMdxhFYW4QAcN9dYb3KZqnoaji5WEVxWFd+T34twGZrT3R
sCZ3eQ5KpDrkJaE1Qr1216ys6k2TlBpP7nrVToMGXiIleeiUzpclEcCAewB2ppgvKUmtvOrqZh3H
urB8Mkrrpxl0H+GIUeLw8qbxTaEwg2wDlyQrgTQNGHywS3jhbD9oyY2mXw3Sl8smuBk15BX+NsHc
jhJSpXiqARQriqfZXL0qGzxS+2X9qUodgQ/yloOaMhRaDfxtsi9elEU3u1IKMAClmOrobMlyJUk+
JeMiihy8JG1niY0c0DQ1ja2HHmyf+AjpYR5K0OZsvB5XCm6waPpjPrTfaYugEDUouVFrb5sJHWqH
PEo3gZ4lofSgY244uxq87UnyjECJ4lsp0h7Nw3xlfaCcsDfLnDxVrUa7ISirbYq/qd9njOqIRte5
GcHeBpOsFTVGRM0GnSs9wqw8WCjc5ot0k0SDr4bg2gB9qat8JHDtbTIO6hhJMUgtqtyERJlUeGXn
Zd2p0QSIK27qYWNaARMFoGx4T/tl2N0CUkg64EVncDoPuuu/SnfBnC8oMHxZxCnDC/p7e0yqk2dp
p+UJsOrQB9/a05x+v3ywuT8feSKIc/F40CwmTK3mtiSzZAJxk3xPs6epCC7/fG6op4no3waY9DBb
HSVfSILJuz82OEPaFyKZ0vFnKpoNCFk4HjowR3+AJhGDbzu7zIerbQuDSyaynPrndfpZ9XSvvZWC
u0Jyy0cpyk8DcUVnmne77E0yeaJERiUrTeQ8UlJj6H8rXdQEMWIbg4orrUXBi55UNh2gRKGqrOPh
B8nOt3eZuZWa0VaAuZpLeiOZ88Myr41r5RAKHfUOyerST4dNIb+7EVKXY5FD+bVOR3fSBtG1Shd2
6VehEX13rRK1tpp6xBMglvvhetVH56cqd/KPttWbySuW1pxdOU0XP8VozJdZWhuRpB3309PLScWF
YQL/9PY3aPSpmvoeF7s22ud8i2+3oQnaWQvLtBF0YASmWGaOapkcSCniA9dW4ZZT4hb9V1XyzULw
5OVeg7v9ZU6mrlYFMnUMwrTJo4NXNaCWIuoC3q2+dyHmbBo1kFRxCdSHoSWYerT8ekoOa9bTlteV
Tszwcizgx5pXj2WPpKI3xqICoKGaldfp8q2UfKROsF8R4wdqkY29VAKtCsazOyj2PKjz5F9eBTdp
UNAAx9CVjDkl5uI2BgM46Wy1jsSM0hGSvCaojbdIKjG4+C3Dwb9sju8Gr+aYC1vuidYanZagp3iy
tnBtrhfRirgmKBuvrkH3912rzSTxOLfIyU9LGl9VyQilB9kbJxGUmOttGigk6SCNY7CMJd00qE4h
UwnNortVxyoseihKNCQwwFzlllYsKDfzlwXWaxOj9FACZjZqW/OuJbaSnyztU935pnSU808f2BxM
bPxtgtkcu5hkA6Mh2Wm0/bzBO1ryJFCfXjbCja47I0w6ZWtWtkha0h+msAGnYxVlx/lMIpE+wEuZ
+l0U39lhLpQ+RQt/tgrcmF8JdEH7I65KYC1I7xeHEgxLmWferrfpTf5JArUNpv/uJV90k/Bzx90v
QTd1d5VYqZTpseogvzLc5KbHwCbl1R+/JWfrufhMtX/bWfB9RX7CBFqilM666YCCd3UkNYtrpddE
3M+mu3Tp6zKxtm2tTHVWA+Hcbx7pdMVfpMYv3Gkf0ilH+rP7jkysJV0/OpKNh3wP+IqJVpjTKwer
taPLvsl+OzyhFUMzUXoGwAqUhMyqoAm6qv20OgfStK6hL26iKH66Hi5bYa9c1gqzmBFiU7FU1eVp
Xg+5FlTaw6ZEafF42cq73J41w1weTlV1WmVi0qv+OnvmyQATev3D+lK6xmnC/KSIhlawKrYYrDld
U6f27ByyHHkaoE0G2IOSH/ki2CO6B3vPY5bFTqXj/mhBJSrZh5HMKI9mdrSaaTDU210Bkgi3qspA
8CFp2LtkkQmLJpGSZCi18qRf0zFUWomrDxtI+0CZH9iewJpofUx8dEAwM8Yder7bbdOH9j1G2QCk
iP3yiSSUz6x+nM+yTzmRRHIS72rt7KdlQqZZL0DGELSC+ySwIz3IfdtXnsefUwAl7zAWfFeRw9DD
uIuNspFKBIpFCcR3nc0bi6y9AqkwCH1qsznItbIJviybr7Gro7/Pzt48dvK0AKNyKucrGSSjY/X1
Q1uHSKWqGJGS/4+062qOm0e2v4hVzCBfGWZIakZZcnhhWV6LOWf++ntg7+ehIe7grrfKb65STwPd
jWaHc1TGsSdRjeMB4M/oJ1G6wQG4emVvUYxd0+0cCSwgPXgOUS/g5Yn/4eYukhlfz2Iy5eVCm/gE
SC209NN74r+083Kgu9lcqL39o/wtjl3SmVJwoS7amAclCBwffxFJkAJdC7MG4Q9WIY/Tp+Tt+unu
ykRKR/HJVeyvMtc3J3mBXVyQGYXkycw+K4Zz/e/v+p0myhQWUcZkGOPlRjLnyhLnoados3DIMvMz
CnYRQpha2YraLm4S9xJH5q4LbGQyvq7E4G0eIjXyQ5UOqvR2JDmgvrOKmLvYQv/UhyC2EUWPd2P9
YR2Xddl3eTAE8XOvURAfdNJGO88DyhHDh8/+UCr56W8biYx/50ktKsKAZy5OrOq1BS2N8ok+QX1h
DZ8lW3H1NxPsqZ/+t2tkzGQlSxJJmqb4Yv4UF6XVTMEC1KLJOIM67Lqo/Rd2oyE1qc2ZZtjLrapa
zYESOgNyEsuENqWXy63Gz90BSxQcc6Endu0Omfgi9qEhjEsCefFt1AUiOSv/bfH916UpBCNNmEbT
WFbYrhn6ZpXoeG2ONXeUHRv1NPA+ZXZdTUczF6VATENrjKuFY5gZcwQA66oBczMmdRy1i7+Df8Nu
DP2Q16Z3/aJ23Wwjj3Ez1AQKNLYy4ukE49bSZM1NbDUUJY/bCtp1Mx1InaKIwVKgZ/1pEtMczVUt
l8BnSqwZgPGjreCjw3BkOoRmF/eqlxx4AGv7drgRyug3rxOKgxpqZw0IB/BsHzTMD2ouOdIPDOVe
5pRy9j17I4+JJSSB4vM4h379mdxp34fXX5R5ymP8jvV+43vuxQ88v/4wpf/TMkE2C8xVBe1enXni
gGsN4F8FtZARkE2VIniFWKIonh8TPbRjjKYsw7soSnYRNZxFRIl+Wn/wu4todka7C3VNUAD+F5Sn
1tc8DPHawlk4Umpz7l3u+vhGFvOZrxTDWpMIe0U/KeLxvXjM31SktZ/RvwF8PVgxnpR7wK1d9xB6
Y9c0ZMw217WmyGekuFr9kMU9piVfrwvYdUED+P9o6GGBlM0YxCQT5o5Mgr/2rhxDi/pZNx6UmldG
3vW/jRzm+KoYM+Z6EudBF1TvFCApPeiO8Jq+mlg0ig68Ac0PH/i/rPKiF3NwAMhqwshQEr88SYfE
W/3hJYZE7aw90AGVqHY0//pJ7nv7RkXG25usbvS2RTs7eVWDzJO8zFYdzMz9+x3n9en3DfKiIePs
k5BPfVfO+FptUt+oGgdA81YyHq5rxZNC/3/zlOrEjAUgxkR+h41yfbwjU2FFXAK0fTO/6EKtdCOl
JZmphD2Orh1sNbbJd9kGDvtdcibnXsb5hTf8qYrdx25zXUySsIh63xGQ9AVFa0Wm2+eZDbyVlngT
GGivH+KHLixrjUyCEKJ+V8RJFXn6i3Y3O9rhjnIejoVl3ibgZWqeU+sleeJBX/DujonMlahXYlgk
sV+aVkfAyaI9tinvzeEcIzuFHymVPBZkyZBrAR8Y+4NC7WYvjWCZ3zonuqdd7RUglJ+65sibsOTE
LrbymsVKYsT4UgUo6zNpy5s1RTd2Lt1c4PRieDoywWQdgSyzdjnQCWVM5k+nRn6SS6teBGvk9Uqk
XaUw9Qi4amxn49+frpCvpJ9SM1R9+awCfkryVJdO3zYOlhzIkSLBlmf9VuAUsblimWjSkzwrVhwo
orMCqPsW0Ciu4BI3OuWv0X33PN72Z+NWfOQ4Bj25D+/bRlsmvEhDY646UC6DPHLX+LjqgQjYsvl7
Jt2bJeapb6P8yaxfq4HX8N5PWzaSmZAzjWLfCf1MPEnptPtmnjTgHMpfJ0P4Iofdt9jIfqhDrNqT
kj2N0zQGHM13c5eNfCb8VC0oomMZD6KBiVorIzGmucveSbP1ZW2M19A0j62sWnFc2WbWvXUmDxZx
/4nc/AImKGF5rBGUGL/AfDK/qza5wSC7rTyU3oKvQM2ujwtvxWU/QcUqrkYMYAsB7uxP48Z8Y1bX
IaYBJQombnfHEf50TsHhQAvU0514E9rmaHOOejf32Ehl3HcYwwrLSGaGYQq6n0uhqeOnkCIO2brX
vnCrMLtxdyOPcWFxlroUK62mF/sjYj1wqX9EP4jdORRNWfbSh/zIo6XbfUA3Ihn3XUYtqdtUKwJ5
nm2duEZccE5xPy5dro7x1J7o7Vijkxt05v04eLmEGUggrmnL8X+8LcYxw7nsFVJjZbVzR2BS//x4
93RntsGUewxvdZcjbz8EXRRjHLEodQ2ou2gXU4bl6nH1AVzuaG7jk2/8pGO/ILi5KMbpGlVYlVTF
uuc/z2XkqvfDgeak+ZmXBfMMkUkAolXul6JAXcLAGl6UWqZ8aLljWLuP40UjgxknbtI1wv45Jtob
t3eA/a6f1WP5rCMTGG9EX83t9hc7QX6seI/WvtVjPxUTjZj9NRn9irTpaqWHqcQ+xb3MD+On9Uaw
iV2/qofsoBOLl3LsJ/loef0SCa6HPyOYUk+9mleoIzSLtR765yJAbckDJwwUh0jwtHEm6fb8jjKY
YdeeYBGeRdtJxjZdlhS167T2kuQmTXwtuRfI63Uv2LvErRQmfpiYmFiHDMsqPemsPi4Uq67Wc9eF
rhoCsmrqeYN0e1e3FciEk6EUqzKZAEQ4p+DiNo0HqRk4ns0TwQQSEo2FCn5XwdNACE+a3hIG5/qp
8SQwoWMcMcCyqrPgpfhGd+o8NJx8iJS/iLzbo2JCRiHVpVSIeRa08UvRLE4KZgxpuBs7w7quzr4R
YBZWIxrmJ9g51XAeVTHMURgGy7AV9WpQS1+03gHSkxD9t0Bf9IsIlb/fsphMoIljqZYqlG5abbLz
NbOwxGZVinddow9A+b/EABYSfQOA7bKdHzLJYz0qSeSnmJz/iYz7WN7MVvIVbfGgd0FYaQOfN6Bs
0OpxsAWfFzB+tqbZDFcHveI/v4CJUWNSd21VKwXGQzI10DEseMjTPMN4TZ+D5MFYw8LSm3wM7Xoc
UruezL52pmbFwfeVEn9LBLJMVjLFam7lxtpqtjwuIqYWpD4D03Si4stfAtM7ehS1unZWLCf1LcYS
M7+OOuVYTFobO3GoJb0lk8J81zGy9AiCJIM3srrrDKjgEwU7A2BXYZxB0Ui7VOYqHDu39GW7xpQ9
wYwx0nm7Qj82t3mvG08g4xcdiIUXsIEB8sRA78KPuStHu/6w0Yi5urJWWhAT5YbXuJNbdFZ7DywZ
BwiwdWrrpzkowTsmevN4Ts883ord0ibq/P+cJtu1X9ZUqIi2ZH7SnYb+0BuDVZudZRrP1TBhn/6m
Cr+BTMlahM/XXWb3s2ArmfHMAXuuRt1qwAvwwFt7olSd6SGxyQtoQmc0nPngdbtJ0VYkk6B3qqpE
YEAVjlNgHBVn9aRbShqj2a0dwTOvK7iXFG2FMdk5VsMbbNhjFNkk37IJrYdvRulfF8FViJrupp5V
J4NkorMXeT2gyMCsQvH/nOW+8psDFk15JRhqhx9CzMZWmLfU1MWy7tSJeJo1OtVjd5xFCz2ANx0o
LM+9O/iAoHdADvXSfDIISjHXleW4ocI8s4LZTZJOU4dZeq2BGCb8tzgPTAxnS9SFavTquAAtI+yr
o153p1jlPeQ0VHw4wUuQ1hibT0ehStLRyIKqrOxePQnGczHc5GF3s3R+XmqH60e2bx8beYzBZxQJ
RijxsKaAkqbM84D8yxJrcFYX1CkHnsnTK7imHmPyCQFyRAJmj6Bp3wiZDit5AgrpsPDQsvdjx0Yv
xu6rQa7zHi0LYPsCTeUwvi2Khcb9cXLohrX2XL3JnNLcbml1875qjPEvKdhcxxRH2YjH8CHz0oPh
G6lV3tRu4c9H/YkcKVNZafOKGbxDZewem7di2aYY7VDFhxQ7ZMvnWH7Ip+frprL7Bm1OlHlV1WQp
81aTZi9NT035Vs9gCitzqx98Uq2c/G+3PLM9S+ZFxWxuNo4GhImLLQEHK6gP1Tk5xq/iXfwtOv27
VcP7its9SNo/xEq5BJ575iCxLGL2XY8WlPqgVZZ4nl7Ku/GT8hgB5wK0hi/aS/O0vPFwMHcLgPpG
LHOyhjoAJD3CkrkSG1ZlnLLmDdiwyK4+NYo7KN9BGCXFCSeX3w+WF12ZEzZbEConwkg8efVHFa0U
6e26vfyHxOEigUlaellohx4Dtp58bH1yU9kFKCLJkaL8/OXD81sWu6OAUf4yrTAaFtCHp3+evtZP
8d1s1Z58V/gALcSME7Yrc7v8nKrcoYtdz7jc3092s80bO6lDYiY5PoyFUfPERjuX6btolrd1VyA/
ah6vn+v+G3tRlYnYaausuUySzBexCz4cR691y1vAAP1d5nCRw4TqWgzBn2COMVBfsMs8+khTwLtk
mEiGMix+tYfravEOkQnYMWmScUZAAbX9MWv6gwggxuExzt7UggcewXM4FttZqiPAzYxiESxi6ZS5
/hBlk42BrxssGDeW1K4HKTZeppiMVruQT9cV3c/6LufKBBksCTf10CaCN2miLSivjXToUSe9LkTa
zSMumZjMHOcya5KZNiuedNT3Wl8BqbgdwSF6C4h4I0bwKIM1nTN8wFef8dgLvAi+H0t/fzawZ7yA
ljavjNbw4pP8lTxJ+OYlN/GdctafWle/m93cyw68kf79s70IZc62qlJRiZc59ausPQpha9qRPkg2
PmJFjntwJClMzK6UKoc0MGmW3+MsdlbTDhMenj5PBhOi9ULJ+7JFUUfDCLhwK3WPocp5BTi3xK4e
R42ulUYcghFZS23a6AE55wqAr4wjZ/+1+X0xbEHHNGDyi9qhx4Uh87i25knkSOAYvMokziSseikW
AYFkVK8pvlGxj2ct5ksnAzARAyX18bqDcQ6OXegfEqGr8hh3s6rquVNrD2XToDF7t1MHTsDfNwPQ
8WAJ18TGH2MGuRIabbcM+KiS7Sq/r1pvGnnzS/v3c5HBvNUNqM+Wucenk+AB/BPLGk16lLHmS6Ed
8OkbY2wX09CcGLEf8n8LZev1rZRGijnpRZCv7xmYoyNx8Xp5uq9F1cmzyLl+Y/ufOpTW6Nc5GoyF
9L2hprWJNHk80JZf5hp+fjM4dI/5/4ESQ5/hD186G2n0/zdJQZfFbauGaQxetPAoY8iI3JKXwYk9
0SM+r3v9M7+5Jo15rAWtREVNLCKvos2A5kZ/oOi/oP140FOrAwOou7qqJ5wpWXL1FN3xNoE59sPy
cLWA75jMbsGjJpbWMPpF+o1zezxjoV6yOc/SMApdKdGf16zsdXKBBBYAPPK2E/BZV50o4IkiWPUL
GE44gYXjfgbzpqzFMrVKrBZBi/ZRuTqtJDo6r2u6H04utsk8J2VPJMAuNrFvFK5Zuybx0uJfYcrb
/OKJYUJJ2edJLFVTFCT5U4U+cD856wrgzfj1+m3x5DDhxFzDttbICpiYdj5itsHq2uwODCfWsPLw
Hfbj/u+TY8mli37IC6XGx5NcGp9U+aHIJr/Q3GF8ICMoWf9bpuefJaCLW7PLsEDFRDvKRAFDRCpV
o5Fefhs0uFjBKaVxHIqdEu7MqK+lKAackI6OxOdJ6TjBd79csdGECRn60AzDGlMJppW9TwuI3Cke
a3ZsPeUcL9ZgWpFf+JSJnLuBuF+ewZYG4gIlRWYraYagKQMQpyMQPkvAERrOWJJ9AfmhK9kyPrTJ
F95H9q4XbwQywV/MojaqZzMJ6hAZQmn1WPHkjZbyZDAhPym6UClaIEpqxtmUnbh6RTC87lj7H9Ub
PZhby/POJFlDk4Fi8pd6sLJlORCpDxotd0w1fwjT2hJX4Qvpq3+pUTZzouEHqu6fDrD5AdRwN3FY
rloszVZd6Ifn1UGr8bS4FMgoc2cvsZPkJ9ejfGgOghO6MhDSa84zvusYG/nMO5CWkzr3E6psAmae
y+Y4zZ+uHzFPAI1tGwVrYAHKIXALA2zTHwx19Q2t5eiw27uH4f82fybcy8s/1lh+79x/Y9bdAlXw
q3igA/m81h9PJSbsDykWbRIRT5ggvubSiy7z9NmN9xt9mHgPLLIujAZdOIaZVZ8EDM0W2KCm0M7N
KfE7dIlt+fT/mGHhKMaOfGrZKoaN0uRBjXNs/eks3KInJd7lN9oRIAVHRbOFw3Xz4IUudtazmFt9
bE0JX9YuQJCBCA7Lz+zZzp47n5aZEi4q6X6ovhyvzgQWSYiaHHiXgK2ILekOXKBuFFhTabeRZWYA
Opzd0jX95I0PKkP/8oe8ciOZCTdVNwpDpmBFng4J6ciZo3N3oDlzewxt3lPOcwudXvfG9YwhLCRt
RgAVbijU+4A1WtkvwaqOZgRy9Ma7fpWceK0zoYRyiHXGsqJgn/9QDDwJ73PG8wx6QNcOkIkmQ7hU
ctkQui3l9J8p1Cvd9cljbNVZv5Zm/2YFjLbOgd9tAh9VZ64snkoxXOsIWJHC4uZiZpE5cqSM98W4
bxkXMcxdTUIyLO0EMZM9/Zx4Ch3psQVbi+yFNq+zt39TF2HMTcXABImTbMiDNB6sygxfK8l0xJxw
ki6eGOayjGUps642Yz9vh9tBMe/ytQFFbda41w3vPxj6RR8m/qfh2ohxA4KjzgWtAAbUKASbCRIx
4Vgc8jM3ZtHs5qMVXuQxD0ATd2U/KJgsVMI2fjPHsbQwFrtaQ1WMoKotn/NMj29RFn1eRmLYo9FJ
FumA3Xtdb/oMfPwZJiqpAFjWANf6p38XedjKqigKnnrsfclLjtNBx9wCr8m4/ypcxDDhci0i9OIa
QfAU6V4KP60zZ2Ka3s41NRgPK9bcGKcWXPFG9T4WkmUABM0Q36rOKwkPG3D38wY4Zf8cGeNm8Zx0
ozrPptdKrxOg/6vIVkSn74dDjY0NwssU9j3gIo5xtHVArq7q8GpxUXyjFINFOeUmd+Sdd0OMo/Vl
FDcQhTWGwbjRMJnZGP3dMiz4jqruIgDxTG3Sge1OPZh5eptLXxal83Xyojc8W+GdL+OJq6l3khSG
QP6MhNskWY/rNIGfRivfOk08raAvb3Qu5gvPgBh3jKcUwECgjkHaIjz1J8HTg/IQH1S/b61j+64E
EnIX3lbYB7ibX5n75W6ZJE2Ia6OOAHbqD7U9fxft1ekeadou4ysv97oDapdYCR09sDCfDEtxF0+6
7/4312G/1rVJGAqhU4gngAiv/RZnz0bysuS48x/XQw21oCs+yn6nF2FXAsxqLAIlObVl86rri1Wa
nVO3LadrzLFl9ktdnWU5KmWgPEmYi12K5lylJufU/kPO+fvq2NHbUeqBlYInF4i/pd/7WUAeZV/T
nRKJdeUIPrpkvLkvnlpM4CmkJhR1+r4X3aNqvJu89SJOpDGZSDOqkTKDalzwMtGX9HO4zMA04HVQ
eFbAxBlNMJqlT2JEz6Swtaayxqg4gnCq4NXv9l90BZOdYGdRKU3Rn08buMf6pQTONBaeJdMaTzX8
efmC7CF5Xl3REj3py3UD3/8o2EhkDlDGpFWKjfXi33R5nZ3pdvSi1paK6R3FdNR/z8hNtdsOf5Mo
bWQz5yo0szA17VwEkuoWqeyEg91piXNdw90ouRHChOawm+W4mPCMo9Fm6fMpIaJTomUJXDc7Jpx8
dtfcN8KYkJyvSau2KqAs86IsrJjM5Tuehf7rdZV27VEBHYymmjLY1tiZfVNrwqqFHwOAy+ljuK/i
RxLazdHhuqD9s7sIYjMtIVbDGGwMgG1frHxo7HJ+nUbJKqfcloTH68L2w9NGLSbhEro2FrqxRN58
AuSl3Rz7N1RH25vh0L6iDhaMoK/iRN39CaGNTCYJG8RiDkcdR1m8G0cs5wSdjZk8rFKFFiIiNu/r
I+/L6j84+eVUGSfP5HlsAbAB9CPAxUVeeQgd8V4D7L98yN3yzMtNuPIYF9fHVOqxkxj5yhOFpysx
ULY+ai6Yz9BFCl3u9ze9pw+P5uZMGbdOwO8WSYDI9DNM0ayn4Zgd56Dze7u2TYfHP8HVjvFvzSRV
q8l57E/B5IYBagtu64l+55AAi/h3vAow10oZF4/0VRQmE0mnMlh9bmetVYItAo0DPzEtsXEwuH3T
HnlFhg+cnD/Trs2hMmlXZ9SGGCtYDWq/j45sA8/wJT9IToIyADZchNfeVQ+pSyZbvNHueVe6H9Z+
Wyybb/Wp2lVZUcYBke7V4TnB6D7H93c/LS/qsYmWpoN2aKDv+HigA9rFcT2aR4D2OJPFm3PkHSWb
avVjJeRNn4ZeBxQTwWqCHM3GyO5+CG4CmrzxW/8I9BSHfAFWUs4vT3GCKpuFDbG89HkRZgEQL6Xv
DTBN6GYZWGOVW0qCkHoJHJMOeHLf+t0q0uaQmcAjkh6om3oZetn7ehDd7iF7qGz5PvTCO/VUGRZv
cXT3Qx0QLQrAtLD5/dOVNoW4rIpn0HKQOAAKPeAj6Ic6SptclLDdHFBTFOySGUTFFu6fSZMygtt5
zdYiUMv7JH+VEszrFLrNsVCeFMbvuy4RMWcAv6fo7O1JcbD/77Teehw+02pVdNfd8Jx+vx+/0Yxx
+rYtUcrsZKygvE/vemAE3S1wjNIvqrt60TH9hrCK2TJrPRehNfn9mTu9t2sxv3/AB/a0dYwI+mum
iuBqYPxAucnOxvMYrHbsyTfmffLp+iHvJjYAoiag6sJyOtskVzpRVYxyNrzSfMOOureat1H50mg1
J6/ZD+I6ARmpTCmONeZg5UwW5DSqAW2SWyLlkMQjdUbSG7/27zImOcJH+Yb3Du8aEIgIKdMZsMfZ
TUsgEidNsmSxX5S3iXJe0mM38/jIdw9wI4NJ2NRqIXEigElVN2/V+jUFkmMW3Rra8fo97YawjRg2
UyMg+SVqKvhReB/mt90g2hIy3dirNN6A8f6UJf4aeC1EFV9GjN8JLUCjqxCLdVLXnDUMjnZ9b8W0
JVlphtutqZur0nNfl8fY4A377L57FMWFSMSQJHYarFCUCjt/deLPItDhx+c+/nz9IPezl40E5iRz
eSqGRNV6Xzy2J9mVPNOV/dn+xYUDlTgXtz+9tJHH5LuEoEClZJCnHo2gQBhR/eEzVtpc0cvt8ct1
7XjHx7w3JJy1KJHx8Q9iC0tX39Yf1//+rkcZKq1rYg71AyF6JqtLMdUx1qXzQ53chdONwFvH2H3C
gOQkSiJlDzIZ6yNCIepd3mme2TaWHvm1+rUuDsPU2eF6K8URmuS8ksn+HQGyjq6sIhCyg+CgP1Pq
DGSwfnsgd79gYIkLGgvaFTz8DeqSvhHGGOBcx5MELI44ENJTmN1H4urIYeFevyiuSozZTUNcaMaA
zsvQhydgEqMELWZ3+DJerbzJtTelIf8ic2vel4l2t7YF3FwK08zDFtPMcYE9owQhLZbI4NEYp2S+
TlJ1NsOpSgxPN+vnSZmdZCr/RoRiyrpBQKiqsAlJvs4JNvlBdmKEkyWvmrVGvFLenukjAP8Wwdil
VjVpDd5RzEWjK/45vycH89Bg5iZ+nVur8pdTGURPvAXV3ddlYyuMP0drM4pLhzZu0h+mHu2m6UaZ
B6fmQTDsXdHWJqnym7yxagrK5C1DOfk+i7xweb1ujjw9GBMwB7WXs2bCCrPwtY9Po44ZNvMl4w5o
8OTQZ3SrR5aKo0IbgZlw6lFukvqHMa/9SOfY2/4rsrkYxhqERlK1dgTJLe2vx+ivF7bukH8agUce
zCXvfpjsSZumoZRKkXhDBELaxQ3BnXL9hngasevCajEOSlx1id86xGpupxfBzuwVVYQCANEClyOO
3sSHksXlAFms7zEtykEjCQgJtNqOx3tjOJXDuyxF1kg657pue667sW6Fibi5FqZznCdA01Ex9pGc
1fEmB6X4dSG7B4j1s18PCIgWGF9VcgHD3hXKnuVJuBNd2huOfkiPs03LIjkg2jyOwD21tgIZpzWq
yFw7bQB7uS+CNShzs8wSAGtc2srtdKAY5qXmGIUF+A2O5D1z3Epm3LnKNFORgb4RzENzSKX6YVQk
2wzDH1I8HqV4eShFyRF74X0FpaIB+KtSU75lCdjzip63f7SXL2x/C+Pyyax1Tb/20c+vRMBBYVdU
x5QL78t6L7JsxTAOr8cpEYUyj4OwfG2iw4JXYMSa0dRyIgvvUhlPl6bKjEinG17dBfn8buqOob5c
v74919uowmKejmUEnwNFpacDHakZnGx6GABJkJLIHnhk4LuocMiqTHxdIl8EPfOfEVnsqrbpIqPw
s3fhiZZCi2ORusoZ808UPUtGwcl4TLBt/uO6krt15q1g5sLyaCLD0iDArAMm64lsYVYVeHT5jXkW
D5E9H+fb7MCrNO/enoRPFzAbU5YaRmhWgRC1GIUiSFBH14wvLTZnhEH8Gxuh+H66KYHfTWbcz1Dr
pO21CHwMi1XoGgA7/Kh7un5+u/a+kcHcW6WVUxlN2MgyxhcVhdepfBzahzbP7ety9k/sogtzYlKs
TWuaxWUwRaCQ7UcHkzyWYvKet92ItVGHcaulLpJeXFbg/LbOMqZ21uucoMiRwL6f4OQgSzUQ0zOG
x7m4kTUeOsr+jWApHKk0iInYVQ1BJGXSl4B5T/3WR9H9QZ6D+g1YewfRUbG/YaUvRWeT57/JQcEc
+1suvcFNTgXKo7yL8wUruvPNWNz1YuYszWej4iHm745IbwUxZt33S9OB2brwu8XSAwX7ZlaGlUcD
iMKgHeCtHO7elyyDIBxAenTh8k+1ujAhHSbhAH6bPQnpZwC3Xjds3t9nDBsTmEmlmAAqlPUbkj5k
Gccedh1n8/sZix7WGcNhArjosV22LMeyexwVDjICPQI2RwNP3T9HxE7pNqWmJ31qxH6YO8Wi2an5
xZQqq6grqxdCTlDbP6/LVyLzwdr1cp8rdHxbTz6F9UtGHq/fx24FcvsZSn/Axo6HxqhWPVPTYL5b
sIFdgt9Rd7ov3YFO77UgHF85ren947toxDhO1SRaJo9IGcz0lHbHZTjXyE/Mp1jj4Xvt5Z54X2WQ
vIGzALD7zOFFKJmsSaIMvnRnPNACRnZWbnu8sNAsqPlFLWq8jGX8IY85SzOsypFMIQhebKztAzqd
HIiXAJAYILOfBye0whvRmgC5zEvDdrI9rAzJpoTypIovfUYwAG9JrC1gtjCN3gq12xXlz6rWrFyT
QNXqEeUQdj+uG86Oo0GkrqAoD55OwhKE531GEjEX0YprznP3XmD2sfyL4gLdhCIGiE1R8zcYU8nH
ftGnSgSb9efRSdC5KeyaWPMNJo5/7XJmzvAmKM51zehhMbf4h1Qm4I76ArYbBX2xqLqR03sz5/T6
d16sP/4+E2LTpFykep7jYE7qp26qJBfcd+eZCP2pJHL6fF0bnjQm4HbqWGVRuERB3gXF7OKbwJqU
ExBHOQ/9rj2gjYGjUTUDbEB/xpEm6TS02DrTF6v7MLudlS/YVL+uyp4/g6zmIoMJ7pGiVatRkcHv
wBDlh0dKFqC5K2YMxQOFceDlrTyBP3sCm+CYpK2JrVeR7nX1QBMab/Tn7kt0Dp9MCit6NBROtOcK
ZPomq95MpqS0o1+992AaQsiKHeKKg6WAZh0tS4DUcMLxrrVfzvRnxXSjIhhD25GEK3qjsWnXsuQm
4n8PtLm9tZ86bySEvZ5katILvh7LeCEfRHmyKgzvqFHEMZBdW9/oQnXdSFrVkNRzDehwQy6dpMys
LHxsom9Cx+vH8AQxgUnF4CmZBsTbFjqs1WuEkd8mtkceSwXHqVgEn1LAbF4vdWWgjs7QlZYpBs26
cDx3LwX444KYgFSaQJcSQ5mu0QKaCDwuyqE+jF7pGXdja4kHA9hqPC60nSzgD5lMuFDkvEcgBOCE
1HlZSByy+vP4HIF0rXvnRA2ehTNRI6yqYjVKRA3jpT6FwexLFuV5a11DciSXgr9I/nWRnGtj4Xv0
RTLH2gA9TTGc5OGsokNT8PI2mrt8eKUuts42Z6J4BC+GDPBS42uzenRWZfbymylyAWKFoiHGnXlF
i32tdF2XwM+sG6xEPY5JRHL4cY4G6CB0z0OENTGVcMyRJ0b+04n7dNYFXYFvEUGxMrmxyvp+nTiR
4j8E2osy9Hg3oaIhK8LeAnBlip5Ax5f6N9FfDiEABeozlnE43wz7NngRx0Smfho0o2iMwa/m0lJk
J+14/endY0OSBBJPU9GQCP6pUFW0Qxm3ehpEQv5VW1c7QSshSjmfV7t6yDTpk3WiaDoTKqYVK9ZF
iB0zaVIcEb3vvvx03Xf2o9FGBBMZJHFKoiyRQn8I5AC4COeksfLeSk4DvBUvIEpyLzLHm3aj0UYm
EyJyvdAmQK7kwTgBoLf5GsmI6m5LbmPdu64eRxJbZVRktNmlPMUiuu4JxTkkn0fQXuQvicRRaa/V
aYoXnVhKANVI9CgH+o0/fhZtup8kgKetfw+tAnS13Fk26pUfwtFGGuO161xkQyHXWbBgQIfukALH
1V4cDfujuc2dHtgNfrJu6oCXooTX9H3eeO+cN5Ux1RMISo/GcXXoEKJp2q07uxSSEKdZOX9zbReB
jN1r65LLhrKAOnB259pTyJdaddLZmXLOKPpeZRjXdpHEmH8fzWo5KDo6QMDpL1a7epzBwFUd07f8
PXkWUV+/BXkhgsjfvFkbuYwLSEsTkt4IQTi8oElRfSuWylkWTiq4H6R+K8eWTrRcL6OmiTCRqx3k
5IfePij63+SzFz3YfeZUTI0kbwVMvo/pV1lpawvjVxwZe8sK20tiN5iVaW17VdQiP/eVQ3logurr
6hlO5BtPnV8+lDZxCiRNK2/jcDfv3CjHvFqkSgSwDgNCeDa+iUowFN+IJlpt9nbd2vej/OWamLek
7dO4AVoe5vrlf83aMdO//29/n5rJxn0xf7Zi3xeosAOILjr5KeKSwOwGCEy3AQhdorUfxotgzKuQ
GGDXmmxiUWYS8hY6vZVbizPci9zUaPfANuIY50nDQexkdJ/9VuydeixslQfrTv/Ch/h6kcBOPodV
nUiYL+381NcORdCDjjn2gDvLeZ52HVQVCVI8ygouM3Eu0xQ5BH9S5CeLq2bf+8RXdR5O1l4PysTV
/BbCXI4UtqKoFDmIbSm8AuZ8XHSGKGWk330mD6lXPE1czIjdd3cjk7mhEd02RRA6wZcapzMXu0Ni
qanP1Xw3z539F+Z9kcX2PIDbGZptjr1/sIPbRSpaavfpugTONbFjAl0m/B9p37EcN9I1+0SIgAdq
C9cNsEmKntIGIVFSwXv/9DfB+X41VIS65mpmMRtG6HQVjqtjMmet7hoaYJ3C1nMni8EM2biXhbwn
9B90bnMOJqZrap5rhODOADwfuTFF+6HzwSfqxofOnZ3Zj77F2FDRgtCaDt1T8YNXf+Edk3F3idrr
qRwnvU/gyrUHQavg63iLGzwhjLObWh2kQqQa/bj8rpS+WgEaLvYuX+XeqP9W5ZX1R2w8Xo+YnojT
hGWNh5bcrK+1yOmO6mP+KjyJXncTPsiebDWHwr7jpWa7vmnzFZlcKamUYok6kgQEUySGeh2KnGi4
L2Alf5UkzAqyVdpq1hahnErADGPsHXVFreM8OvZt9yyAOUFJS52CkS4JgKbhaHR0ZAA6JrMtdLlb
81IU3mkYD6jQIq9kRU/Bn/IFrA7l8jcpkHo+DOP8SNGpNBVqGjTyj7D0hP5p+RuUDmjbWQbj7LJZ
p6GY4sK02/yr5klITYYAxRx3Jb4mfwP8vxX3ITa1cj+C7bTwTfPKMG+SJah4Bbd9I/11InYth+ph
XXY5XrdE7q6y8VlOp6PAA4PaLwqoGO1G+Xqd82a+zYJpMkOuhRTlXqAYeZGNqvkL9sf90hGvBIfX
a91/6m7kMd+p06W+6uQGrV3gZhAPG+xALMttEeXlwk2+9EfuNNbuM+0skQ1Nehb2vTJjynZ5W4mT
S/TDVkII+QSCWm75fPejYX8Y6BhozINi6XenF6pdKBbGWloWZPlOphoAq+sw9bKhFzk9lf3X7lkW
+66m2tJMFa2Jb9z+czDzUfhiomYuHpMDbz1k/eEfAuNGGFOlnzE3EU6iGPs6aFXDrHOi4kulvjYC
vp9xF+eJnfFK25y7NJhYvChKjaQC9aoS8DdqfVM2ud2j43w5Tr1//48nWxtuIqBZZbb9D8xqtWs6
LDG2Lmhpi0fVLjzBRcvo1escCbO9koMu6mGyRa+xurvRy+5XJPLQBmndOxkAD65y98UDkNj/+0GM
SbZNq6tN1wt+/SxTT6OaJYM5M+YZBk8Mo6pCVwEfx+zQvSIPLfWN/JAN7sTFdd//ir9Ow75/B4OM
aqqrNCgt8pA8orqFUenUN7BnEVrIp9zvvEEizsHY53AN5ilJWxAK1MwMBA1k5XVuL8t8/JuVn3c4
3/99KfZNrC9yGxWGJPgddcPsSlC+GuTFlAgnuf6DpZ/vkEkK8XAwzCTHJPtoh7O9gvtGYBVsfhY3
FBjgvM4674sx2WE5ARq5WPDFDFV/643h0xLRJyHkbvXt7J0SEZV1TDEZqGex+OI9jWjTVSNedAaY
LdtDfMjJO23Jcg0Sb4633D3URhiTUOHzgzorNgRfmR6kYXAa0R6LgvOhdrO2jRAmkWqFfjDqJYx9
Y75JEtAVd59CVbbU5VSFhXvZb+065I0sxkuU/dwTRZeKQGlrZ5JfNPGhAwRoQ71qvpcwkKrxuHN4
V8g4jDHq8jyrpzTI5tJAybj7MU14OUTZt8sn21f389HYiK0YxdAIuoRaSVD4EybcoO0349vagP4X
S+Wr8Xzw/xtpTGRro0RSpkZNA/FubAChur5TBqt8k29r/52hyuccj6Ml7BD6pNMyNyIVrCsPFFjd
7zDP6OoLNrFHr/j63o+xiyfeo+gP16oawCB/n2BhvEgGIgQadd0CjId1SnxlCkLVBhh2qicfW469
7Rd19bM0xotMXT22KeCKgtI1bs31Vm/XVE+wxe8V2N8xmG3ejEfjkXO5u9neRuyqxJtXZzrntEgH
zCPp1/phOq0izUcIXJ8BmF7gGOG+SZwPyXiVNKnieshbGtRFYqnVFWllu+U9z/bWMOEoz1IYt1IA
2CSigwpg/LECg4dcXMdyb7XK4Jp14ZC8O2HJy67n0c9Aj375QnknZN2M1qFY0A2CPzSOGOtOo9xh
fde5LGQ3YgMfG2vk67Lfeylh89FKELb1fQH6lT7FenPrqMPRHFO7rTimt3uYsxy2Sa1hrKAq5gZz
eHFrDz2gbufb1uCMcL1Xoj44lI0UxqGonSaJTSKCTAaUbTN2gtrMwsLn1eR18GY16n4gjESgEw7K
IbuK/doPr+ipe3+pxg4WT7mzcvvGuPlJq9VsLjgJB1NpR/Rie4zpgUW3wWhZcVseYjv5GpsH4xoW
snYaIy5t8K6z20hmnE7flYZujKLgL4VQWoIeSWBib59JQ46j3s1WrIccZdoNjOgBYMLTQH1GZawF
4KM66GGQPif+gBYgPcxAPqi4ayD7unQWwxiGHKKDCqK8zFdn8Pd+XiSgdfKc2W5o2hyFibgZDeta
MdF6Nq9XTuL2ILjLPQDu7BW91bzhzXCsP/mj4v46EgvpPZEI66G9kgLQyK8Lwy6UY5t+0YvRUs3H
MecY477Rn6UxZtJg/VZV4NiCvq8carZOF6pOVWlBtVTHy/5F5RyMUX+TgPR4iFtkLulpmu+16e7y
v887CqPkcqcCMU4do6AtXAM7c/NBSv2i5JTR/mDF5xtbj7mx4rEJ557Gc+bXbua3jWW8jngImA42
aOoRIMKoElrDDxQlOZMce/P4RDzrobbawlZwTEg/CBGWybHEY7dt5xUytniEHrywpVujnUEPWKMo
fgg05sSf/YLRRjYTYlVaJ3qaY7pdeTDvhhNokHwMoJdv2kF06hV69N7kcdfx1IXxIIlSDwR7xMKx
HkADpumvY8upH+97xfOXZJwH6CFlvZLGGBW3SrL05TAL2JZ7VXly9vtOm9tjPIiJxlyGQmKCWCRg
Ivun6K7NDN0H3o2n3Um506H+zitg8KSyb37aUqOb9TJ9RxZGpmknkSWASe26M6wKg6tg4rML1VJG
TujdT3HPx2Wf/rHUqNOig7WizMb2QDTjCVyVlVNp8udaIsB4UGKgs6N0+2k0y9JraaWAW6XIXCJy
Wcn/cAtrYdVUTVRYGa+TtYtWSOGU+aWr3Q6O6I4HoB2FzsrdVfvT1wagXLxyy/vj4aMPPwtlXFES
Z6Jca0nom9ieamCWRtA+NSes69Aa629+2Fj5D+INgvoUpuENSO5la5bxpLOXWvqRTcNVRYWDoFd2
R+cgllLbXMhR70CcYn5dn5XAFHLFuXKFUrOrhUs6xgl5bEllrKvGpEQMcWlpjRme9hB+11ywEohv
qNk64lFt7P/kvFm07UkIFTVVlXWfM7JG7Mya+uRI2AsUTY4kTsrwYS/YoI0qVgAAoQBzftSKuDyV
4kCf5CTr3MuH2q/rozH1P+VjTbDWzRZTZX0a1O6aOmSe+Ym4FFVMEnQH/Z43SrPv0M7imGBeqEKW
qzGeKFVePfQRfRTAzReFk1dEkldPIScq8MQxpiXKWjQoxpL5mqYuVtIsdqM1tqxGrkJEJ9Lo8Fef
7ny+VW03EZBGY49Bf6ilTubj3BHXnMfvUZn8vPzZ9iPPWQwT4YV51pNOMTHsoH/T6Vs8epf/fa5a
MJE8rycNQF6LfGwIdiutsgUWWYptHcOWquf32TVuS4TnB3UmgsOi87bOmxQrLem9dFrpq1V/wjr8
6ACi+GqFS+dFIN49MhG8FBQx0ls8wQggOSQgMc2UV99Yv/gFR6szIXwCRRklEiKr8lA+hwcsKWLY
pnLLGPM2HcBieEdab+mSPCaSxwMBL5IpNH7ceHF8Nw9uUaG0rXGG8Thi2KaS2coNhm1p6Nc5saXp
fmk7oPp6Bm9J9g+h+peqs7OaQKk3AGXaCMAsKMCpsByX//G0Y5jxwLu890XoC7fH9pJUamZqRCrk
xgc9mI+lG9+Eh95d6dTz1Mrt2B4RX8CsdjscqduBCEc79H5zHf3gjRtxVNNgPMk0FFIrpWjrtsVN
Ex2ahtfX4dk4OxYtmGWUEIpp4uikvGmY1RMANCiAg+pGRb7Mh5ran/Q4xxqDcSrtXAFiKClDAIYk
vnAa7TqzFqdwlivlBmDNQXhSLfFVPDWH2Fk+czwa7z4Z77KkYh43aWLguR8flav5OnF0Byx99/kn
JCg2dTqORE7sMRjfIibJpFIhmXxdMq0oP4Vy66RpiUrGU1F8/Y+nY7yMqRCARjb4lgSV4uyTZNX2
isbSuOVphfX4F0w1HL9mMH7GLBY57wSsPEi3i7ecpCsCjIbVV7/vjXi8ueb9nOiXG2DxlAUtSk2S
6ZlPOrsdr7vxNAG55PIt8mQwycmQ65IqCyQ8SiQQ88yqpU96fbgsgxfl2KV8NMfVHDCcKwYL1H9+
XjduhqNhC9crZmPrZ272xBsW4+g+O4YkoqCfgzM7DVLpc9ZeaRXv4c9RBhYUsgGeYq+Cmw9M1WJm
gfLGmY6hlzwDtQ6kooh9vGnf3U+FDqkKMAtZA1bI73mWhP/QFRxSVBo8M3nu4utYOXK+lLgXSTcy
GA1PlXFOU5qCS6tIeysmhT31imumjZ3LP9I2snRFfUZXyK4L84kje01MP8Shs2x2u1LotTbuJnj/
sLL7nwhBgKkhT5nh1D6aWx5v8Xw/ym7kMapfE9rIygBqgxU5FQwVt7mdfeuC2Vu5tcrK5RyP8/ne
f84mTZZmQHgYC1qErRsehu8tgMTByXFdHBdb+ylbuWcIGGbgmPe+6W0OyYZUai5VDjDAIIoceK3b
3oWnPNV3+UG60Yqr5SeWjwKFEwZWLbn0JVfb3Bw1KyoJy+mw9wRFHECYHiq39ZtDz9NW3pWuf9/I
0cOuaocID7k5AFXZ4qwmKIHwGwDNaN7JHubpRrv5wRsC4GoOE1cBOl1Xgz7+U8P5Z0yrg+2TQ+nE
nsKph+1X+TafkAmqjVHRrJzMCJAmZqDaypVwP34uXycUSrCdZo8v3PWW/aLmRiTjalpIq3pqdu/I
BYKlOFh59g1Moc1X3Km33ZxhI4txOSGAgGjYgb2pekX8qXxs7xya0jFPRorCxrrCI2IYrb8yHhve
rO9ujDiLZnteijyONcH6VZBMV3p+3/KGO/er0hsBjIsBoF+UxMoCkkDNSvzKN46lbfpGY6uASndm
R3RWyILyJeTkRhzDkJkaQLn0pMlFgNMucf1JESarQzFP0AaOanLs/J2TZ2N/UVeQvJU0LJ0mqk0r
w16m/pkuPwUQOM1lg3p/eSITjwt9P4nf3CrjXqo5UxKxDovAmKoi0LIRm6HRtEQHoidxgipc0r+C
Xn70ayWpPHXSsyeNxES2kiWLOoeOaTLHFjGLhKfMuwpFEJ1lA0jKhCWCN4F1VS1FibnU8jqcnKF+
4wSR3aRjI4BRqAW7LXG7IAOVNQtzht9VN3FCkKGU2Qpl541/wzZGxI1ARpMUIV0qLEeA+cU8GsbN
xBvm5t0YE5+SUBK7dtYSf5lesvRaWni5J+/GGGVJ+6QPK8XA1pw1uoY36YcV0Wb2BEwlW9MPE0Pw
zuWPtOvQCJFkFchjmChhnGevLqViCgVa133oNeKPTBitSsdase5V4c/LsvZD0UYY4z1rGvVTBtjQ
QL+ufOJltzV2L9BAn0/5LVANF94YF8+zMCFXMJMCJGpQwMg4ttJRKp6X6fHymXgimOiqawvtZdon
QVo9j+BcSE4zD9Nl/9o2LoSJqWKmDRnVu3/4HQVk79OV4b6JXuHiZBwV5J2H0YeRlL0oKArydvFW
Afsb3sSz+O2/3RmjBjlgocZIxmdZJKeoGvQ8PZXwynq7tnq+NHb2rK5M+FOageDwTsLkb/+DIrCU
Dvka3spO9SUEYJxoVbxnz/q5PyaTKL2KBuqGoDX7PcmTdaqSuc8wHaK3tlwIVkifyHhbGO7lK1w/
wyU5jEqEpGq1qUswfqtJWe6KWiS5i5GKAKNQS+Ww0KVx467tZlsstebLZeF/yLjOp2SUpJV6uVZn
rOUU6/OgAHpD/mr21j8pJU8j/5CXnKUx6kJHccBCeCT4pLDkwwKKIU9xIi++Xu7rt+hmMRyKN2zs
/FWXx/wll33iKUYzT2m00q6lL2Q6VdOXKvp++Sb3lfQsgomQhdLpnV6V4TFvDUtpf3a8SZA/+I6z
BCYkYhqAUsCupEGDEXjFSTz6Q39cB2lWeLSeh3/B04z3bGiTZNF8SJQojFO/cwawqaau+Tk+rUyq
1ClfLt/dvqc6n2y9242oXkdzIJ3heXN0fGuMTgzRseG1MfeTRiz0gk4DzSiNETJ3RZlWGVoe6+pq
4XVHuCqM7HAfafuKcJazHnZzmCVZoqVup/AYPy9eF1org9ZgpaPVuSZGHqfrquYyy+xf4Fkm46uS
aKZlKMGuBBD+1WJp6bhBEQ/Fv/lOZzGMq2rVWakNYPT4WoxFky9tF0S86+PdHuOPNDCClFmC8llV
PYKHzOIide5e1TmxVJgz5AAj1tIJZ+ioM3YekR6lwf2La9qIYM5QD1K+zAraKHV+lRp2b07WJPz8
bzIYT5pPmkRNimNMo2T11d24vIS8HYfdyHTO8djZM8xgRHSOQGui5Z+T9FFGb6vSr2ME20Z9aenT
5RPt+jcJlqmLuo7/sYVNVZoAOiF1mAjzKXju82siHytgaWBm/zBhg/mvhq+3AllVyIUyVXs5h0MF
MRu23mKX3BjuGvvSWx5R7O7rcSuN0YrJVJpS13G890CLiZ8FaODeBATVlRRW87PXy/e5p+hbeYyG
KD126JW8Tvwuqo5Gi26IUjd2rwlcsrK9p85GErt4mema2NEEb4GVQEzHLXYvuq+uDZ+VUO+GBwux
p5ZbcUykLWsytAqN0iBOtDvD/FxFqUPGxQJIbK2cGt48OU8vWX60pgzRfAUkfTC90ft14tN00L1G
8wzj6/03Xlt0zwFuT8c8TPN8pB2Gr1FCGR6Mwa6VyLqsF7t1va0EJhBqcxNOZZPgPMQqImfN+qhL
bGLYIeCRreiY3RFHe+RI5SnJqq6bsDiNopksaoIxitfFi4+ZkzjypykYHRUsj/ylVo72s7Qm8dhE
8piATTyW7ibiEzDuRJl7+Ux7L4TtRTL+o23nBDPlGcC71Py6N1UXXPCvej8dI2AFXBbFOw7jPAat
Wrq8B0cmZrUHxSHFW69xngK80zD+YmjHuVFAoh0AGNSixktT3GghVolK+/JR1n+Hfe+cb00S11bQ
RhFSgnio5GuuUoM2TgOMQyWgh9o3i0WHn/pQeyEwJFLsCF6We/l8ksi4jaXo46buAA3V14ZV1jcq
+a4vDQp4nPNx7AtHZQ6ojUU21RKmCVw1KO/LHA3iyNF9/dS4kp1X1lDaf5NBSyJgMHRdQaNOZGy6
b6NwLstUwMroZzG9Eqq3iksSt6+DZxnr3zcfrjfmtlW0BPWRn61bfl07j+an/nPrAM7VnlyQBXDX
Hv/ge88y14+6kWkYvRqOCvS+czJQdK+5dHO10iaaV5SLHravIWdhjD3n2KGb5QU4v6IxHPvx2zJi
LE9trXJROTrCu0rGnOnS67WmYnh7CDtrMu8EfXRKseNo/C5yylYrGJOmBaCgF12gQedJXvgcH7Xj
9GLc0GvxAcjF2U1yRAvCNgorwUwGcEqJw8ML2o/VRAVO37pUyjYEpEVThvUn+Eqp2KWQAIfmk4GJ
Y1E7TCRzjJhXK1qN66N3OQtcw9BGYZplkeWoNBMs1DWDZXgL8OYmu6ltAPM61OFF690+p4SK+/8d
kDE8OYr7kKppAWOfXd3OPrWw9eqbeQojSzusHd0a6TLvLbuvqWepjClOWV+IopiDMCHLj1ry1IAa
hJQ3HXfLYL2uS9fJ2F82iyaNCMF8/516WGHZV0cmPzauFgxAHubRy/3Bd54PxpigUI8gQZ+60B+8
CY8/IGaB9vqqOtZOcjP61Q/C/YLrB7p0QsYUk0gulzEtNF9uPLTmLan/fDnu8AQwRqjo8iAA7CIK
Ij2xyukgjE+XBfB0kK2PLnXTGOUMNpAYg+SzJf+cb8CG/C16iRuH3L3TuNxSZ+b1+DlKyKI/aWqC
J0YMiJq2+DTFzmQs1ty/Khqn2ccTw4RTPTVbsyEoDpmCqNjqDDNrJuC1hempSXh8RX8IOL8UUGH8
h5gBd2VJB9PXbpNHuI8r3QHy3KMC7yE4Pc9Bc7wVC5iv5K1ixIMGsAKEN8UPrxs/dyNPug99+bPu
YzY8qEFoZ69P4Liz1Gt+l4B3vYwrGSeKpmbUgbbEDIk15cNikbQdLDzGYzdJl47joT+mfzrBeqEp
A59dE0ES8LuDjrJh0ecZpamp0WAOd8l8G4cY7WmtQTw2A9jTBs4tfzzh7xIZF130IO0NBVzykGUE
2NWgsQ7NSXSqflKtyixk57I9fgzuv8tjbjRJ5U4z9J4Gyfgik9COo6eli/+jkPXQ2zhXSkAObrrc
H1Q31260+SiQ58vnWH3t757x93Mwvtg022XJ1zIWCtuOmixgmQUcJ7VpWnp5wXtm826N8cNtImpd
mUuGP2MDSzyR8ESap8sH+uiJfz8Q44mbeBIjTU5VP+nnkxhGjhDVnAopR9fYRrwBuNKMSgXa1uJP
alhq9JyU36OJI4VzEJV5yghFrOSiNAp+WaX6UW+L4ibTZp4ecyxVZRxvOS/lUklg+52n6qVIFwdw
iYDAoweqLLe6nNzrbQVy1MW7/JU+poy/fSWVcRAgUQJM+tQpfj2qjtQ/kmG0JPmpNd9Ai+aGPccf
7fQ5fpe3XvbGkogpm2mXSzSomnf88pX3Xk09/U0+YSn98fLhdrXckDBGqQIN1GARg1U5kySt6Ik/
Tl+0+DYnt7PqXxaxe38bEYzZymKfz4WaR6h5JE6U38eGXSN1gl9/x6tLOOF5Vxc34hi7NeeulbJq
oEExqd7Qf69j3twNTwJjtvqg5GipoMes1qlVyijkRMfLV8aRwC5mka42klhbsGChGlejLtiNwEUG
+5hJQ83O98SuQcpFqrTdOsCg3IoBBYnMuptiPiy2Apq9v0LC/l0eY72jQIumTPFE+KfcXB6kxq6d
ddKgOAgnlbvhsOstNudjzDaT1VJKhlLxhWP5PP9sfzaYqCsxF29cx3buky/yW3SfWI2dHXio9hyj
Ynf4wEhem1kLgNAszu20Epyu9YqWB0q269o3B1x/xcZPiKXYzooOp5uS4UHvoIcGgKzsOapMRwAl
5GWV5J1p/TUbadScCmDsY2p3SMnTWDVXoCoPGkwhXBaz05X4XU0Yb1GIalaJLSBcy2l4SDLJEkv1
IKL4Bkrl1DJS3TUK49oo0qcJr/dSAzFLOT4uVcPxWjsvv99/CONHSjUKzbyDGwYWhvaGPDhAZf9q
souvQmNhsBbp91883n+XyXiWeQHO4jDAJkXNqghmQAEsZ1HXuNEfYx9YUeuY678Qu1Y4PyRWZ01i
97nExuzEzOhjP5oe0ia2Mj3IEtNaSn8gN0U8WlGc2v3MJYbl6BS73pXTkqa62CYYj86/moHiZFiK
A+Cxao3O8ty0Fqhd/sXmOcfzsXteVUwiczBrjO9cq+AvAqxlYs2FrT4Id7U3HxHeubM7vJMyzmjB
TP+IUU3hiAEGt4pfoggL59PrZdvheDx2p6un6bzEfV4G2ckMpGN6nfpYT+MOFPDOsv594wmqpNQb
fUHW2kiOIt5T/b4YeMbH00jG22COTxplDZ2MTEtPSRlhU0zPvoOdpHPEoczu21IbrnJ5Mh6rUInt
xjB41XmeI2JXuAZtjOtWnDDwfde7K0gMUKl86q9sGys3jvD/D9yx2j5GJTVVlDEQwth+ohpjlJaC
6YfELcCQV6+wHSexsMkTuooHagfikTtUs68yv4SylZoR9HilmA6ouoI2bN0ziX3hIAMa9LJm7qvM
WQzzPqCLZlZI3xE8hGslvKrka5k4l0Xsp0xnEUx6MddyS+oCE+Zl3lrRcm9MXy8L2L8qc0WANwAB
z9YJpCXMuy5RMXxgUBGlY5TlzbjEdnkyYnVEjsfvAELAzqisvshqW3DC7/7xztLXv2+NThbHGhtw
UdA1QHGRW0vmscjtf6OzBMasMcsXSSTDGlcdv8z0+1IrlhlJvPDOOwdj2KMxS0s+iDNcvhnU1KrR
vMYiKFY4omNnA1wq4E0h/yGQnw/GZBR6m+bA3lExd+D8Q2mUl3av291xCNbpsVR2E9XiDcDvTBau
5nyWyqQPs0mlUq7AtzF54UEHkF7lrRjGyvWaYJND7cVOe8V7ze2/HTdSGSciGXFbSxOQtEQsFd4S
rzz0o9W/JTcyJki4N8tRGba4IC2SpIszBgBVzE2qdtfbKzMfOBgOLdYKgt5pfb4v+YNj/nWzbLGh
KaigztGM9bgn+Z2ZNXTExFqJWasb9QrQaBzntX6pj9nRWR7jWeRFa1RFxEQqyCmtqRwsdTx0U27N
0CagIgocVPf9tP4sjkkVlAHbjVENEOWobh1Ti1wz7mHtroIJ/csebae2DB01JdBVKah8Yr/2d6eS
r7GzqMoS+B/rvFFkL0eKx5GIxb/immcRu8qyEcbEANksw5rMWAnpDL/XbqTikzI+cg60m9ltZDCf
qhvTStUxmg/V6Jx/ukODBfg+dITXjTSeAew6s4045lPFbZZ1KFbTIEKTW7dRWbt8Ht6/v/594/QT
Ae858l7wVF+pnlpN51wWwPsmjM9Pk6lpBR0P1ahPvAn1EjkW7lTTvyxl3ytt7olx+no8NOnYTT1Y
Z0Z3eZSumqNqSXZ2HJ54Wrbv7TeyGG8fpYZQin0EOLwv+kH8CuZztwJyonIY3AGY3NTjtiRXpfrg
HzYSGU/fd83QjWVRorAR32NN45DanWsEslUBAZz3RNz1DhthjIMfYiqkWQROSm0GfzF2d9pTXjiR
PnG+2XpNFw7FVqAqos+dNmBciepybtG0wv6admtks9fKuROGsn1ZRziqzlajFLHQxVICSvYi/uzD
+6bjpNe88zCeYekakvQgdQ066ZTW0qGMRdCZqFa+PKi8XI1jVSxY1CIJU0tkvByG8q4rPxfgohFL
zvfh2RRbY+rCtoi7RRv8Nb9YYTTi6/DYY3itOczc0Xve12H8BFWLaIwrYIsPnmw4MYBPQJ6xApQW
oyM2TnODIXyPO6HH+2aM20gLSW6TVIn8xgNfd/qc+XqwQoYAINgtjoD70jRLAd1Tc+B6EY5N64wX
mWOwKccY0A+AmbvuxA9HTFj2nmRLbu4AGoaT3fM0hnEhbR8bcS2gEEJD9buWtq+jpgRzKNxfNrL9
1OnsPVjmiYkgCTAEdNDEyl4XjCNP/55jEMVXsOUiJFZm8xZwef6YrS3NhjgTTdMLv3oTA2CmOXkQ
OtUROxXK4d8tb7zP8Hz0XRq6P4oMuhL2pdZXwAZvpaQIohN5QMDBOnwUWd9EO/0aHmSgCBE79MbX
IXeMoHCzCTUm3mt+302ffwITuc2siCYtHhO/LB8EMBOn4Tch6SyZh0LJk8MYZjy07dgKaF7P5ksH
FPmu+4nCt5XyFrh3c2AkiP93pYwpdo1UzxivwON30d14tuX+OIu39fAoTgoYpbnPxP1zYU2YyMQU
tXfvt8l8akEpjKIF62JHrMVTse3f2ssVBm+uKrd3dK/2zeO/mO7b9zhnsUyU6MJkGpYWOKKRv3jG
7eToKziFG58wrbvuyiTuaP3kweLtjMusafhZKpNGZlVfGpmUY/EfezI/VVuyogfTMSNLJCiEzgBs
RSZxaDROyN13OmexjI4Okwww3TQvAtIENDtM1YOh/00vbnMyRj0XVSWliXFav1JayTIXjJ6SUuY0
TPeD0/kcjG62tThnIhZlASWYWVg6stSXy25z76JMESQemqRKok6YnGuJddCgtVWO1ZaHQr82pMdZ
4JzhsgiDnUEukqlbcgP6rpmPdRgk0lXKg1LeFYFdbLCRgZJMNJmQBp4cStKkaX3wuViCAs5bNRBa
XoTZC5zmRgoTyeSoX9I0xS6EKZwqzA6Vhyq0Z+qYVmjFr/kDr7L4zj3FOvutQObjtP3YL7NpgnNo
BoeInRVLX1qtEXrDohyLuk0tocIgj7mAIK/CewdApkv3AlZeCryblf18iESj99QQvRd7TNLuUTCj
0bSHCKMZN02i43NE3QAMP6kN5y+JlOfHUajV0U0TmQKxFesfxGralGAGrOqy5CdQJrEwq4bgCf0L
PVxZO0Eyjm6NzliTVExGTQnJ/Gb+2UyJpUzYAV4yTi6ymyTA1f8Sw9hT0quR3IuYb+u8FAaFsjDw
2ShgCyXUywBA5PBoY3c1cyOQ0UyBxGmuFylmLDPZi83M7ZVTGBbWf7s9RjNLuezMom0SP5pDq5Cu
wQE+ypzazZ4r2l4do4xyGMZqoqh5QOvxptLnp36KeRa2F6M2MtiESsikzmxD1NITQOU/FKjbr7uw
gIq5igGlkj/Ob7NTOtQzeC+ONQx9sLTzZ2K7ddk8Y8zRKEJMBRafyEtp57Z8m/uSLZ5W6uzh83/6
XmyXrtVytRCAMBTI3SlPv+nFrWE0HJ3YzU63l8mE3kGJJbWvUwT8GLNRGOZ0zaDwSpu45WsjP640
aZpvcN6iu2+3rVQm8kqDbDSinIV+PnwdysKS0FGXrmqqAIz5Ue5vZyD+mKPXVpxAxhXMeJAolNIi
XqIQCJcUs/elPVgr0HSPMi0PwpKnpowXqUYgtOlCovmAUcMGMMAdh1NfPiWhiAqCe1lV3vGJPqjm
OeqwC3/FXCVDG5pxID30LvrmqHsvyN1AU3ilHHRrcgGG465Ij8WBy/K4W0XdRCCWg1GPUnmsCiUJ
ervHzP3KjtgB08/AsH3s8bC79zV2c9Q1AG8y47kGolHZErRp3OU1fsalomuHXk10Q33hbt3c1Ll9
+r3sH6sSBiGioqsSa/l5V4ZxO0WLv9x2qBMbXupO35oXet2+lSfFzp3iGjy4zpxbPIyBXYe6kcyc
tqZGks6VHvtaodh1CnxSgbd1uxt9ZKIbIjEBVcQyLalDIWMOEzlqJEc21s0Aq6FaC/haL+vo/knO
YhhPo9WS1BsZ2GBLRbgqS+2mid8uS+AdhPEqsdjTfGoB4tUpz/3S2XpiDwonod9PDja3xXiQSaqW
dJxUIBG+Vqe12xM6oZefxBV1CUHgv34cxouEczbJ0spaP0RPEb0aV6TmkeM9dljrdQxVnj8Nk3+k
tSaA0wSvPvoMUCz4xfopdksbReoHZUbeCv22w5vkwANe5H0wJiPJSS5FQHUX/CnHPc6vYSK6eWr/
hVaoOsIN4Eb+H2lXtiQpriy/CDNAIOCVLZPM2qurtxesq6ebfd/5+uuquXOKUmKpc3pe5qXGOlIi
FApFeLiDjYs7QTSUc4Wyti6pP0W6ZYNm29aMRLSH7ENcROD35IBvJUV11knVWoDFIHfogjK/5ky3
sa8F+q11K4H07Ylhl8T18N1jtbHLdZWoSaDjE3V4OEVn0kLjZBGlPWyDrq2M28A+zHXw8RhQisSd
2T02L/1ZBzIpgWOATR4UU4t7/Yvt1gM26YHOhQr0cEnbViAGKW+YIkTmZS/qt96mIHJk6XcK3TdR
J2vXFTfbyMUOa1pSKawHQCWth9l8yqpPeiTIjZXdW2Rjg/2Gzc1lgs+q0BpwIp+hLPVDdgy/eIzv
26Mt/QBv22izGmTk6njX/HV9Q0WL44KI3KsGnQvQARS5W9XfS/qQh8frJvbj4mZxXAxpOxMcf2sS
nWSUqDu7LO35C1rvyz1jUcXQ9+qCpeK6TUGGpXPhYyqLNl8lzA/3+lFO7vQClNqzI0WmW6ev103t
h8jN8riHjdllZYMaS3waf5qPMstxvPBT6Ta3MVQBMKg/oQeQPoJnrZ4EqxR8PL4R1SE/nyfUZoJk
gZrd1yx+0SdTYEMQvPjmU1vLfRkTPPGX8q+ufIrHQxT/yLrD9U0UrUT96P8amjVJPYKHhyjVd2Xu
TmFbHOOCCMwIIiLffYIQeLk0Lbx9kG+jarAhmSfYLtFCuGCRAP4HnZi4PBWSnh4TOQwdLQsX25io
KlAa2E+u3x2PR+GlVVJOdVamwDQWPxgoznQBCPwhg+Mxcql3/QsJrXFHqioHvRlzCXLHb0Rg67FR
/ATJDfSAjgV4rfw/sUcB+qPUoqh0c5HJkOqmW/oWtSVyYxpeA2GIofam3MKGPgx5YYejZZtt5CjW
TbEIYtbuZ9wY50JWo46EjotVYM4EvCFh47ThQ9IKov6uN26McDtqzslCrRY5Tpu+LFVty39U1twY
4CKTLE8kTIwhDqRR87HJTiZpzpiKSM7Z4bzIAt7N8C9MPD3mLjXwpfR76ytx12N+Ng6rB58AIFt0
G+/Go40xLqkpUURdcxmcU6o0HsYRGk2x5uj9TZIKvg7bnGur4kJSFZGlVagK/iz0WfruUcK5Ms8x
uGHjCnoodRCPggMtcDqLy22iampbVenxoFulW4yNOXM3e3OnC0qlu25nAKRpUvSQjDcigm2ukZch
+mBNEyQ1yPvin0khGuLcjxUbE/zeocodzqoO5syT4rOuYn1kCgjRfzWYK1oPt20DoUNXNbih5OKv
Jj52QhKeXZfbrIaL6XWqowxeNpCCMu8k7TPRH5f1iyKa7hAtg3nH5rOEdT+VWrkkpzm/0dPbOPt5
PaCK/n0ungI+PWlVk0OoXvspdb+tReBWu9672SUuZKa6tLR9ExZBB/XZJUq+TbF8yLXyTw7JxgwX
NK0oybVoMkOQVNR2Vj31iWrnfzInZ1qQeYaMAt6/fFdLzXNpbsauCRYFMBUrO7Q1iACvf4/9tPg/
Riy+rxWr+lr2Sslkbkc3e8reCgbpa/9b9VVb/WL8dd3e3vdBawvLIZjnJiYXOKdwrfA1gG9QwtFl
9UA1Tx0zTgU35+6ytna4s69NjKEhM/pg/MkqBgOqIPWRIVBV3/Trw//OFoqm42ZZ3OlP5zWLdbMZ
ghkvzxTjUPEPoajeXgDY2uACQEO1PI8VkIpNC1T9XobuVKH1kz9e/0A7MkBYigJQhkZ0qhg8wcBY
tlFUpOheMGo25ZP0U7JzUM+VnSP96j0WPsdfTDhkPACUDai7wDzbKf7CsxRdNwBkkGXlLahvAlDZ
t2Y19hB5Jffxg+o1EDdX7mpvhK5y4Yq1V/YdZWOP+3JtkVbl3EJjDGwsv5k901UOnas4UJHyxeWy
3Y+4Mcd9xCjXof66AqahZrHdY6apURW7hrQ0mQUhai9zsBQcaEoYcpjvRRpLnEE9E/UeqKA641wf
wn44j9bkhLp0Q8L21GcASy+mIGHZX+C7WS7AS6C4n02w2Qemelt0upPLJcRZ8ASNBYVOFskvHeXd
EBfp14SYWjpBuTklzmDJtgomlmZ5JiuGxT5dd0rRmrhoH1JtVEgO0LLennT5rosfVuU265x/Z4XL
k5MEHzGxFAiRNG4CbZB8/LWEqS2ln6/bEWwc357UG7C9JpGaBot0s9bZYTU+SWj+JIc1HwW3MfPm
K9+Ib0vUaLpHhYKOLp4YthT9Col/fS2718m7k/MtyGHsKcibNOsIrUi/IwAFqDP2T1iAFhwmXu6t
a7op0yyk4QokYFVnDjAnj5QSlKOAWE4/8zOGzjCUrX7BCIBIG020Ri5kkHFVEJCha6BoTx1KBWby
FC6ChqfIJ9hv2ETdheZgbMoBJh6kFMpkvVLcJtQJZQoIblyAwVwJBfeM4EwZ7O8bi5DO04HZwZky
xi+NUp/KmJ4TM7RnNXev+8gbVfc1L+QiBdV0WVkSCDfo9uhCXe7YgsiZ+upRCEoVfSouUHR93Sbr
qIAZ6mCerNfhpYLOW+IkAYSTnPXX8sUSVkREJrmoMZblOmIk2zpm0k0s3c95YkuZAPsk8A5e3S2n
y9RZsRIe9fA7mATdpC0w7/KrXIDcbwSeKPALPkFMpklPG3DPnpTxi5o4Zgj6q9ZuExHNnCA08bLO
cUjjKCmQTSnDCZw4RASs2319bu5fk0ssJjLIvdaUHTr52RMG5f3Rht4fw/F+T8Rz6SyfveLjvG6d
ukBExiC47aFjirsXs2zzWXMt/az6uoMJJU9wpnbTNFXVNLR+DQpl7I/HV5GLOYcIAeZ4Zlt71DAZ
nvqmqwIbYbNiXOILzxYbdbpY4cYi5+hTPFhxC2X6Uy9nB5LqpQ1OxK8UTMUWHi/TN60/L9aBKlRw
h+02e0DN/c9S+cZZ2o+TtCaYZmvpMftdBn8nicZLZTGKdvrMej6gQRScud1mjKXqJnivdEVX38YX
NwFyTiUj1JliGBuKnEdAJkgHboyf3Q1arDPECJmMtlTb1o0l1AHZz4o3xrmQudZgPB1LCIG0MM7Q
SxWk0dpj6zFAuPFNBEXZPywbe5w7pVYzEKvC/TM52kn1QDEAJrPwmc1KhI78dN15d0MmOq0I+3jp
WBq3uMYELTnKXPBdMtqDpbsg18kBpLtuZTdobqxwS2oUfZlpKw9Blp+kuLanqXT0yLHa+wUQhuu2
9n2UQKqUvdiQ7rPDs3GWbOqGYRnxvYYWXLG2eYoxz2pCQ/Wm9xhbjN7gP7GniQYU2SIuDuXGLvec
XydrrLsSqFgNABsbcglOMv6opFWxaTg5S1oEmSmSQtt3zo1RFgs3iwWMdCXSUgNOHKjMWU6j3WNW
ATrUb5U90UCX0B4Xyeu46uq1AYutmYIQumq/I3F5pep0P+mfkkR2rQRicFVz1LvOCesMY2yqdFxS
EdJi92bcLJvLA4soJgOIfOOT1JdnY6S+PjZHDTylUSx4ieyORlsbU+wEbXY4UuImSUdw6KaACNd+
86I/dX5ySILJhXwO1BGVIL39oxrKxiiXEeqVZY1l0kSnbF18A8SkYVraTbMeBGeFucc1n+WOf6YP
ix4pUXaSHweAR4Cejd3Myac3UmIofv9be1wgAOOeMk4FrsrZj47GOXYZpG9wqwcZYy3Wn6RPm03k
bkkzyVJi5AXkckK/S6mNsU5bWlSHroKsejd/ejfEt1uQp4EFZ9ZQjUqfrQWvkla0b7spxsYCF1t6
YyVNjfsxyH6rfxPJguVSfbZu2a1guUIiWfbdr/gFT9qvxH2vjXlsBdoj2irOcMvuofFcnqfJHqG1
uritU/8CuXkmYl0W7SUXYPRKs6SqrqZAASxxjMHuowsuCJEF9vfNgc60vJkyFV/LaE+x9cksfMGh
2t88dO9UBVAmJIQfDZTtvAyEHSqjcSUoAqB0h5kuX4lsTAHKD9lNfiediJe501k43rv7OCfvtrlo
JSl1kWfqigTNn/3irsD062N1x0q+hjc7o9e30AJGxTI9/jetwP1gCX4BHRBT2cAo1MelU1QxVaKY
S6De9j+Tu+LubT7Itxx6j2y4hxxJjwxc1IHchZmibm+hSgoMFbLEj2atXjbLKVWwasknX5kWCRAf
yMBXMG+CI4768lERDSTtfmWdEEplJP4KX1NMeiOkY4scXIbOa2BJlumB/ZaAtpT2XtiWsxP1jYg3
Zjdd2xjl7gW1NWUSl0MTpOn3Ukp8JfvS/YmOLMreGyts6ZsTYg2FhTse/bsBxF6482Jfv6MKUzXD
4KxomnQ/ud9Y4+6EYcpjw8IsGx6HfYAq0il5NCW7fp0x+cjUVlW7nZ3lfAyf+kl0ue/vJzVlVQb5
h65zx6WpjGmJ+jo8lgl0Js3fzHEkJzds43F1WrsEedL0RTgqvJsp6u9Wua8ox2TK+j6eAybVo50Y
3wqbopOetGBF6oauwm0MkSA7ehadlH2nfbfMfdmmmWel19HhSmoUIgn6dcV4N6M92MSmU4M7VhAK
2Uou7pHNSrlvOykzZglXwBGlY7fY+cN0W9xCJbi3+99NUGFCGXhs37wba0GMF31X7urXsqSK2iFD
56Rr7HLwTMzp94LFCWzwWK+5k+K+qliozfwQ4k4a6N1VERBbsIE82IuoSmGNzRgeLQiTxr/K+mcF
yb/wl+A77RYU3r8T5QJoXMq0HUG8HChT7aXt6MT66LaS6hiD7hnm4HWVbM8r1A6G5nDd9u42GsQy
FdPUVcKXk0P0EjRjMAA1V/snM+28dqC3lfHt31nh7mQEmS5vFRQuDAW6pCeKy3ix/Os29l/um6Ww
pW7iZjv0E2kIRi+1w+IRl5xDN/+SBBqKIt2rCNy+6xkbY+zvG2NTI42MjTAKeu2vBtPalB6L4VhN
n68vav/zGJijMHVoJPI3epm0agRUMQ2W/kkJfZPeqNb36yZ2gxLI5P4xwTkfxh5zI4Eg22npnjRT
cps5davmVpNfl8kSeNtu8rexxaWXeaMb2VwCGpos31XlWcoE//5+KrIxwDmaFE5hoa9LAwkG42dn
vzaH6FB+Nm2bKWhIQmlOFsguAuzGHOdyQNVi2mUAu5tO6sPYnhdS2XH2tQf5M6EvTVI7IDO4/rlE
HsE5nlXKZdSGuL0G9ZtmxTbSHZIIGpr7dQYTLM8YqAe2jG9mWZKqjmZvxCB7YqK1zUEvbPOvxmXJ
XH0wHnoR2GfXCTcGOccgGIYlhUq1QNNre0luK+kvA3NgVf8lLwXv0l0f3JjiXAQSHWFORtUMKuu5
b5/kxL/+gfbjECanUQADXkaVuVs3BxOJPDeMnPF7+JiALNl0B3+Cgh2Gn8T1dva9L1xwY4256CYQ
jUqSVIkFhk2ggJxoqB4ao3icCAYTM0mwsl3Xezf11t3amCKZqUb1WsnBtASQ+7WL3Feb5+u7d2kD
A+0yXm4Yk9AxYMVFIzWEGMiggGUqifxpzhzACzP503Ublx7w0QbnbJVcWVQewe8zsDl9Y3pQtcG5
bmLnBH20wXlZK4H4W19AZD45kKlLHxgTTXYogJz8zTTnk9huBGV60c6xv2++TgbKHZLHhRbMJEKV
9aCar5LomF7Gu4+r4oJPOyZdbNSo6aRyWx+nvKi8NQ1/m7I2HCPFsI51XnZ+sWovZQHWWsGe7n83
8BHoVIMMh8WtsFFK0BXkYAXXDsSv78F1/BS/hkfjgK6cI33DSOHy9C9NcgvOx64dmhVQ3ulUBvG3
DuPt5Zl8n50OZLnlr9ATNQP3v+L7Glmg3HzFEE2uqq3hN3130uSvZCzsMvwtWBU7RB9jBvuM70a4
CLXOmJQMcxgBiYh5KrzGKX7Rh/VgHErP7Jw/mAb/aI+LUVlclXQy0RPo/eXEcrPUN56oW3v5HWMP
FJVhru8hTH/cw2rVrQn6ImlgrNBaH+9M/aaavgr2kAWJiz1UFMNAmDI0jW+KrZAslqsOFIXpzYpq
aumHLv0UHldHOoCZ9FZ0ui8vSKxjY47zi1Jp5CyEpu2piG/TpLH79iBj6oRmvTesrSh67e4ga/UR
HeQR4DP5uIN6S6kSVjOwqx5omD4Vj6kb4tlIbf0k3+SefDaEjT7mc5f7+R+T/OWi5fIsKSkbzpta
O5krT8ruU/02NTrH1I5kFEXo3WDyvkSeNUgvGjBNob8PCtvMeKy6srbndhler7vJjood+27vy+Lu
s2HqMzJomM/TDvFfqqN5gxcHI8aiGbxv+NZ8HT3qp4/pneknvv4g6tTsDGN9tM/ddd3SDVHeVqiT
Paq6Hd2xfnx1ixsikewZ7J3mMX5kubF42nKnE/jRNHcFEnlqJ6tFcty0tqnbBnEw2OaNR/K9X5zy
8/iZwV/DO1GRRfRhuVuimi0zjXJWGcwnx2qyb4XZCgKoyFf5W6Eu67C2TOCgMryVtLPW3+e6B449
16wxtiIulO2vCfMJQGCD4IovEFSqla2dhcJR9but/p9mxXA0CNk4xc3fItOLSLlkJ49l3+/dKOc6
La1VPZoB86e34w3IrVCcszyMuzvFw3/B1Mv27PL8v1vjvCWPGn0EDwQOSuMzSvMIDQ/lSfukZ3ZU
2VDNhI7YdGzO0CO/fkRFe8v5S5J24aR1YxFQ/UwLFEDCxr1uYT+avi+Nc5dBz4pkUNGaLuZ7RXml
JLWTVrSM3f1T8doA85RpUT6eWSuqEWaPF9Sify2g2WiAinNURjskgnrBbg64McRFNH3IcSPOuglW
bjxuzslh8eNjLaZVZM2KDw4BTL5pqIai4A0KemzOTic3SS8vYOZjWDlG5ZicItgCo/69sDF6cZm/
2aKKBhZuGXTKnPOFVR22lgXVM5OJ2B1TKEWy2878yrhAIqF03uXRYvbgEAxcrkJ9k0vA9Mak9TRg
bf+IjmegkYHUJ+OM7A+y6Ba48A3OHHedL5JGBjDeg2EwnUp7aboba4JWgaq7mLl7uu7sF8fpoy0e
07sYjbRObQKiAul72sd2KtI7usiEOANckwtxAri8bDQCMjZOWo43qQ7RoxBvxSjsO1tPZsGKLi8y
ziLviXo4l2M1UEx6ji7j+VteDNmubg2vugltCCANKC1RwRShuuuT7z7CV2b7RqrbRcY99rf/ax49
9F+lex2EKrGbHNDcvB2hqO0YDiOtyb1VBY2TkH6Ire3iFG5+BXcy+jSbK7VN4qAAhin+tTZgjjhY
bWJ5YWpJpYee4xpAZBVcFFRWRsMZwM8FKDJqcN/TNMx/pVWnimZv9/zZIpjIQP8PkYinYVkzVKyH
EKM7U129FtJnvS282nKm6n/WqsOX3xrirsCCjGTIcpB2Q03B1uk3Kpom3zstWwPc9lZVsbRxD+nr
eHoOyZ0iH6+fxt2d0hSNIIsnBtjb8Xk3z0nZ0KreMCUaWMpfunHqqhfTfFF6waTF3pG0Nla4x8kK
/YJOT1VQxRYTShuNHYdVUKtflgQwpGl0r69pd8821rjg2UKicCQrPopKwKKdDK6VCSxcZs3su29M
cAFTm2MtLgo87sg9PelH4pduB27P9aAfFOCnoQbty+f/QlxJ8Ln4ppbcVqmZWnKISBPeYhRn8XR/
OKAfqzJulMf6rnLVs/wqQrReJCgfl8u3ueTWQPVV17OT3jwa/a+y96dMMAN0WRB7s4HxQUPVURe1
OE9vw0wpobLGaKEzajOmkvmYfmnB0cPuvJfIz16vu8lu2LY0EyBEgB4w3MuFbWsaskHrwAdU3kAM
7FOL0I2O2rk6kKchh+Y7WP6FHd7LBgRbpkU1ICGorsgat8w5Dwcwa0BDEw1eUF9gS32IavvUhaRb
9i1zwydhiN49DxuTXAJbpEu71LqlBEPuom0IHbD4uT+GPsAm0QNY6exSKOu0m8Bsl8nFFTNTaWlF
gATrraeeDD/xrMKWVjuHiPOn9rE8qCJ8p3BnuSATq2q+GgoeCNLRPFRPTKocWDnbvF/QspftRMgn
tXsYN/vKxRlTA+aLsKe7KuG2g5qTokJ7N4XkvSfw1L1LdrubfLjR5M6ISuRMqMe1N/CYA6CqVYmE
kP5sT+VLLtJyECyNB5JrirXmLcXSmgIZmtKcwynDdH3t0+FwfW07oYUNxhlIrU0Ujd6ynM0FNBgl
bevZSoI6Og/kISsdsxNkSjuL+WCCO3I5VRdVbvv4RKzcrppzE/6W1d9DKRpQ3l2KgmKObAB0hEj2
8S6tuwY1zBhMC33mW9NZHR5DXeQJ+zaIjjBJ0H7TOU9Qs7qy0oSswVD/Ugs/tQ4QytFHfw0dSfOm
7ucCRJVSutQa7Cz+rNMv5hDb1z/ZXqi2ZEQvlRJNQdrAbaiMZdLGyEBN+Aa5Z+g56ibwRs1n3P0i
3j62Ji7FxJSvjJ218BZSef78cGqUpFqH/ESzDqPr8yFtVJ8NZGGsAqlEN3nGXPurogmylku4HCEA
3cM2+kzwT8J90MJqtHJd0xxQf9lJjoknRShUOcgocN0eGMUUCnORoxl2mrp/sMdb21w0y0D8K4Xj
iuz+ObnrmWKcF39ZBpsxQb5FT9E1sXdKtga5aGYUVRgXshoFZmL6Oiguam21e6v3B1m0NuYf/AdV
ZRWDvipwbDJ/1ce0SMM0ShPsKwQi079KH/BpPNH82Ynv9N/1KXFlQ+C0bL8ubBKKMRVMa1Pz7fbY
xJkatJ4qMdHTswzJsEld3hoNAWjbmsBkl91HhbBHvreh6sYiO8obi5BPjCKtGoFMRx0EZ+S5fMBw
ihPdys8NClYuIKbPq+GJTsvePYhz8r5SzmuzomuJ0el60P8kX9lEPPQK2EWon4qbyWW13ObLHzjr
1iTnrJCYmkHcNIRoByyYwSFnOnqsXNEF9Fg7VuqJBh1Ee8s5a15nsxrFY37qJhqYq6fW+nHRPhvJ
4frKdj11s5dcuDXaSso0TFUF1tLaDX2RTMFZ2Ivnm517I6PdOEk8R1rYpyoks+PQWyzLSaKHcnq8
vgqREa4i0iZdHZpxj+kTzcvL0knS77HaCVYi2Cq+Mb/WjazHEpWDMXtp0jtN+nR9EeyTXhxgDZyx
isxwThfck3SSwSNOokCBOHGmLn6Vl64ca3aS3xfJfRw+X7e3u2kaAR0jsG/kAntaZF0ar2orB3Eb
tMNdW95V1rfrJvayZEvd2OCO6qBOODj1LB0VTCGBKzp1TXeFQtJNE1A8H+nTdXuiJXHH1KrqwtKA
rTtl1d1EfAtgpEbx/p0N7mQm4B4JhxKsEdNym5ulPZgHrRfAj0Tr4E4lEGmGObJ19Ji+iyA0Pt7l
5cv1dey7238+P//SjhsF12+ogqZYflCzczl0dgQlrtxO7mupca4b282oNo7AP7CtTAbhKfiJMeJr
L7/Th9jJ0VBNnCr3EdzsxP+Diu/W8/i3L5gQaZoVOfIYeozp9968S3NXFVVGL7ubyKC26+LqY7qV
V/kE6SW8dmcXUqrQ6WQDmmzaPHM0yKAs7oyaiX6KMPQnufpfgn3dDUrvB4wXtpI1I4y6aRgC1Cfv
+hHToWxXV2f+XIJfB7O/uSMCQe2bNJCpQooIoFluyUZXYMBiJcmpk1rMbGUEyFz9fx5Ae9vXdyPs
R2yujVCRJNm0VulIaCWfKohOeGYOfGlEa8EW7i5Hlyk1oZ6DnI27Ozpr1eR11NBbQdW2SUxb+ZOD
tjHA3r6bpSRDqeD3T1EQ5t44PcsTXjU6JLuxZ5q+2pF/3SV2Y4cO6RWgW6BKoXI7l2LGtm+bQQn0
MTvHWnpO5sghciKac92NHxs77HdsljUaFFzjVaYETfgl0U5r8TWREjsuM7tCc5S611d1SYXEHGJj
jrtJkEFUIx1AVoaU+qYFbTJuk/g5eskc8hidJGeybMMDfSwghmFhz6J6wW7SibkiqqH9LGsXDTKj
WVcyNSqeK4pdTW4daNBKtJwlA593d4NJTDAbCssi7L7iUwIcM0ABMbzMGoEf91hepgZvZA1SkI9F
8aZzrZxjvz0bnY23hI7SD3GIx+ayheRPe25EMD5mUAUVoIvsIMwtvR5qAhIDDJpHD235iw6CsoXI
BPdJJbkYplmZ8lOWPpfWkap3YyO4SN926GIH8SICiRZTCefVzYqExB3J8NmqEPuHb3aKX5UFg2iQ
+PWF32svljBx2H+scWdvbsxx1ZG2wUkVfwwgNOIwpBJwJk3g9Ie8+d8xjzgWW4vcKYwGpVFIa2an
ernTqtWW17tJeRWcPRahrm0i96GUYQRXrdxEEIzA6YNOURhIn+e/C8jiTWT3x4U1YK4t9LUQrHim
5q4oSD1QBOT4hj6+keY/ZAfN7T0MfT4tR5FgMfvxF+YgZwCQF8TvUPL5eMamXkE2V2AyIyp+E2tw
0ll19ei5XiJBDrRX5UG5BWLoII8ihG+xD8NgLVYHggyzlJDh51bR2JKpaodQxTRIY9QpSH4s+awl
s2pPs/lJ8BUZ6I9fqM4k4mQD3QCF39e8aYtejvu3UX0AkZRje9YPGkYTRWCCvXOtW5pKKbYTIHVu
R/tFkiYps5KTFBI7R8GjrQ7NFNrX17P33UzQBSH9kiG28db82Nw/3TibqzLmKMBHLwv4C1dvAkVS
IgkuHpEZbjF1UxfmrAzmkTARxjDxUoKz9mnAWb6+nr3YgesacR6B3gIhBueHVStjnWoeQGYHhr7G
tcD/dh9jlm5qBmpSlibrXHRaGjK2E2rewYrpVKDgIo8G8WuL8Wo3PgLgK6ph7K0IVJl40qIDBQoD
buvC1pBro1esYyflh1WpXyezFjz8L01oUFnUMOqLKxJSndymFbFFknpAoW3u50OfZ4e6DN3r32Vn
22BDQ44NwApEIfhtS9MomdpShaoGtGML3PoocNW2hgKX6ccnWYQ6210Sm19WgcRBr5DbtbJs+j4F
wQTCxF3dH2dw9l1f0KVH48BgksREDxJVdj4OdJMSoftRGMcBsltjMtwkFdQGY8POpfB/5uvBt0FB
UsdYHYgWL2Ke2uS1Vih9CP2dAdKisVNRCGGNuH+B2XtC/xE9q/Ln9fVdhh/YpDJiA6b5WJvi40FC
fWVQO0MvThYN6PzYFkGvP183sZMNfrTBPdCLqeuVvFeUt4sekk3GMXYLp/ZkP3JyzzqpZ6GUkWBZ
vKurBlkmaRlBjtnaIDVFBMewMLge3PS3/HNywa2NsSRZkKLtvNvZQg0DMkYIHBhg+LiZer8oplQB
Atl5k6e4CXrWgEC61GbidlAXEB02cnFJfbDHk+dIWg8qyXBh/HB/Owxw14HhURtsXd5yLgQjI3tn
QWOHGvA6UBfyV1WVNyTqusU8GoDoVvS1gnTq62iIZGV24BSarJkAmxg6hTF+cAPUi2nTyVoYRJ+z
u/sZmSHo2r4kqWfcjl7koERxItC/EMHY92LJ1iwXS9JGWaAnTNNA0l+r1jFaEVvGbnDUTNYk0yF2
RXj9BEWXGhODyCHqD81nhumuz+ujcZCRXZcHkfbrW4n1YwrDtvHdGlvv5s430CTGW1qBqF5De3uc
Ft/MFB/Rzjfizlarxpcs6hs0t1tdOidhfp8T7Wjg/5nMwVFJ5jRye4is1V2T8i5e19ss6yKbpuWt
0ghQortHB/qhmOpnP/miCVS2oww1oX+kcA7juTNuum/GQXVjD2pTZXqIvgjC0l6MALAEVjXI7Gh8
I3HojMI0lRm1yZN5GO4aIARwVUk/pBc22ILuemoDliACo10KyiHKYx7JgmASwRAt4W7hpFUyy6zl
FNFw8MYb0Dq2LnIxRmbQHlneDmyep2Co4WH9kZ6Xo/DdtRc1gL6D+yGtoeobxcPWL5JRHY0lAiuU
wd4np/ie1nbzEwIR6RGjZqgzk0/Xt3pvp7cWubiY4t3aFq0COjGoD9aKHRaRM9cv/8oI3zup5SRa
rEqbj/N0NnPMadyEVNAC3osQm3VcUP9THIpSkvNTOTgYScT7cRGkG7uxb2tC/XhoMQuXl5WpS8Hg
GLbsQJvhS38evpHwBsgZn+mgyZHdpnZc2frgXd/B3UOoowoKbhYcCKAKPhrP0tGAuhvm8ka/+cGe
/0BpghXRQD22hn7SIFrs/n6+2+M6EJWZkrlOVlYBKIN1tAvw0jKwaudCmzqQb6r74ShYIts/Pihu
l8jlO+ACrdowggwLSX5Mc3PAJGJWHFfoDiavRnxHmxMdfhfNp9ESCoLun7v31XKnAJooKxgoyjxY
HpneF9MCzZxFAdEOS0dCR9TC3/+cCipwYNZDys9jq0Ooqg9a2qfow7Y3i2ec5yOrroyfIyf1xHBE
9vsvtpZVHXUVpJMYc//oPV0UEiToRQVCBTbGnKCSz8a/RSWIyzIfC1uAYEBQESW3N9XmTfga1tCs
50RdjtpqOE1Zu4Pk5+pZiUcvlF8F7nJZBoAxoFssjBYgL+d5oNU8qbQMBIiBfCofyBHTSIfmEy5F
X3QW9nKrrSHu3EOIcKaJDsWcXvlcNYOthNQt11tzagSvjN2vBLAq9s6yMLHHeaGsLolcshW9ac6B
HJMcFE8V3jL76/mPGY275eZqnelqgReTFGCwah/JgiLOADUv6+f1T7TnDoCKAzRG4Q0m7+TNoJIS
ckbRqSzvc9lXltCzYmo3+j3K7e51WzsQICA1FZCfAO5EZYOfOlSXsZ4Vs4pP4cvfCXfuzq/GUyXZ
yU18Z9qmP50xzjUVoki5FzuQC4OqS6NAWPHVgbaTOl3pJkAqToPH8D+FQ+6AnndlpAuRKxof3c1U
t/a4yCxnGhlpUSenZHKLu+kwH+uz7qHj2UKbUBMWwXYaFtjYzfq4sKx16zKpKpmOyyG9iY1jeUMP
0+fy7zl4x/CSoJ9cqTiE92iACp1194W6Nc8diiEZh3CSkipYTvPNGtuaBZan5LF/y8eU3APNvBSI
nm97WdHGKO+5QJLUcWgwo1rra/pDA5JTKxEp7O5ZwcMeg16gWMWJ5w5iMseFGlYpyDe1n4X0O5zv
MMQjcs+9i3xrhGu9RGEu0SZmSqDPy2lC7aL2k0fyRG7Tz9ED8UC8KQJw7cC1WSHrfV1cwISemlRp
HeqmXeiN7uIlkU1QV5C/aQBP2ErjSKfWSVwRTeXeSoGnsvAyMIFL5zvl0Up7WZeQvY+Ru64ocopE
DnaPgsXg4Kz4qKn8KxuM5UkcM+3FDutibJHy6NKD7kNg0qGf6tzVQfuZOAugAPIx/IMUEMhKAgw8
cKuoRHLuIldATWvgxQ3SG6b/jLHKo3mTx2/DZhVeqaaIwWBnQxnuHQkDKrkmUKwfs4ZxLpasm+o8
KMfYN8PyoevIkyBss+jBZSaYgkX5mzJlGGQnH20o4G+GLgXIv/IKw4HVXX+T38iYMj6RY3bQb0H0
OLf+pNoMGD4dByEWnf37F/ZNBR8VQ3IEge6j/bWbMRlLU1D0nVZf95WjFoDi5Y319w8YXoDCZexc
qIoa0P2T2VWyyY/yHECe0AKh5Rg/hQ+pdFOh3dlLoriyd0V8sMM+7MYOiQqCwSpg+nHfAeXXOf9H
2pUsx40syS+CGfblirVQC4vFRRT7AhOpFvZ9x9ePJzX9iEqiK2f0+tIHmVUwkZGRkREe7sMOBI7/
yzvIglFsRDFBwDSzBEpKYI0l8u8rY4A/6wH+i/w5uK+WY9Q9KP9vAS7y3XCuQRFJigI8tUlAhEZK
r6bxHvBwM8h8qbufhti67Ypb6xB5BX8ueCjhktTm5CNAxKWRJ3ujbJ4XMb2ki2EuI4tRbyv1x4f6
tENtTlTVYa9rU+KHd5Uv2ETuY5bMGqVIMnyrjEw19Y3esYxGLgZoBDweMXROBQ59FoAX1rgUbznN
FK3I+mf+lmc2IbdiP04xDjPGYj/Gl6+9YWjLaInljpC8Cy7oQWxJM3NgaTHvS2atxBfOXzB48Xp7
77ayhCuzVFIUR2Ek9gNydA5TEE+kQI/xc85Eqwt0TYtTuvMboBbPt61u5OtXRqnMqCzVYVAHVPH4
PXDDZ83J/WT3J41dbN/qk1IZ0FwlGaCWGPHo24dFtMIEvV3ltSt/3F7NVrT/NIM5jOudm+IkXKpB
TPeTtpjTeApY0x3bnv+fhRg8lYpEiRbNkNAjs3j1t3hXe5zVmS14MwjYZTywkHObYXC9IipsJEqu
LpMIkmzhkd8TTm7yqud7IqhtxS6LrWL7mK2WRwUQIxfrNA+hqTNDGlJGg2E+lz4s2ZC3tv+7vaJi
CD9JzdwqQb4PjLtYOAJNdPv3t15TK58DT9O1M5TVLA+i1oHoIDO5szCYBcRPZ9kcUKZYLG02Qbxc
m80lZqqgbiUE602jCl3RoEkRR2jD+PK9651s8iruWQc9niQpllgJjKi/7fUgTzUILSOGR64XOkl9
GBZgf9yXIxwDlBwDi85hOzYhbUMqI2EQSKdiU100emSkEMPt7N/drtIaDqEHFmC7YrILbd5iK2NU
TEpqBTgQ6KD6xfSStudW35Ulw/m2zzECPKiS0HVFF/76m0GkFuK+NYi/530TfXRD62fjDvzzDeb3
mgub1WGjYoFE8NMg5RNlmEZyJY/IZ7K/Ma+uaE+ZuDfGHcPpSYSjc0EREHIRHQcVFzTlC3E652oi
IT61hZRdwkbUXmoRAu6VGjdOkJaLM9XtdFKVEXBRoAIwJyk2TIDglkeizIxJVzQiBIkmHZxybgzC
DJ1K/jJAZRJEZRaaDznKGKT3MUNgCt0Pxsq3vGZtk7pixKRaEjHWAvRb+sxMv5ESaHfgfy4XaQ8N
MlvdjQeWGA3DJp2VdPOgarUao2UYg8kiuhRtY0XMr0mCLr2nQIkAcYLSMvr21MoCo2tKlfDVEgL+
4IOXujrEx9wPf2LAxp3+7FN+GqTb22EWj0UTwSBQX6jMI8fLgaMOjvFRPVcZ+B0gM88s12/6zMoo
dbPWUxtUeYhXlKI9q0Db548MB2EZoK7SPBansZPBAJU2ZvqDBw9/Ysv30h2qecfkofPYpFObFgl9
OpBsJPOnlpR1S5uF45zuF2M2pdxM0Xe7vahNB1xZoNZUIVHVIQVG5AW+57zViz9FjnG7sEwQ71y9
jabKmOW5bZHrz0433c/8/ax6t1fxlfYdjyMFclnAsYM8Hwq41zYaoQq5qtPVHf/X8g6GynAnmJAS
HMzWDQar+pWCkR2oigqV8W5kfMKtwIwJWhB4YNSH0N9c21aiIe0XWeX8YMk0kHD25aFQysZUxugu
BOcPw9zmVUpADga47FA0oGeQ60mJwHNXwikeZ+s3iEkvUIMkb9vo0FjhmQUcIZczHT/WFombrnZQ
BvtlXKGG5gfNzyQ7DYPiiIGptLpZZMxS8tbnBA4WDM7IRNDqo1LwsNCUmKuLCI+n8IE81IpHIvbX
7cksKdFOxoievdzfdqCtg4ZOCi/ie340Hq5XKIWgMJLUGMegLDwjhmxdvrD2besrrm1Q5yDOoqxI
NNBSzJE1fpNAwYFy4GipPiEiBosqEqHlW2mDauj19uK2vujaMLV9YTfli7Ckuc+niVlp5Y6rq59x
q/lzwsI9bp11nETkXjJqj9Btvv6OGeb+i06MgFngn3j9e5omlsSkM9ncLJQ3IYYiAsxHY/gi0GtN
U4bbpXlXzslP1HKhaqYfx8xqY1N1mxN3nBj+sfmMgjKHiHNu4FVPlwFTcASFQ2r8xr7xTmFPaCAO
+9rPQOPGgsZsfsWVMcpT8gpqQwIHfrxJ+JnzvrLIYOthROVNb1zZoJyiWyZFGIwE4g2tZnVTi0rx
92LeK/KhHxm4M9ZyyL+vwkfN5Vk48WC46TA43WnCfRi+TcHMsLLpFasF0a4XLOiTziWSmvqbCsGU
KMkYn2x7HZgawVgnQZhR65jVKi0ygn1Y1NkUcISBwNJZE4mb4R0oNjAcAdUN0h5qY1odJZyww50/
WuK+eFVKCBROu9oOB9OILNEt7cJjEpZvhoiVUWppHKpVfJPkky+AdGKRd1N7x3UPWsho7m5+wZUZ
ao96fu7lDpBAUNnea4IFNkazDhgowE0bwA5JaICin6RQhyfl+SqpJqBUhxpCOoeWc7WZkW6wTFBb
VOZxpc25nuzFARQHgb0EmAthPZk3t2S1DmpLQm6Ua2S7QPhj7jXEc7l0cqxFZClYbYe2lSFqU0ap
kUY1E4iKgX5fLCOmkNTIW0p9n/R6bQYQmDGTMj4WRdObiqG4OlDmRqMzfGOz3II3J5AMBGKs8tTf
wUlji3YB8vfgWb9Er+NdYedeeAp2YN77oSOwQ5UTkLeH25fjVqkFYBCSaWgKWjxUupHycqFEHSix
JWXZpcrsIpd866vEzoyfxtSbuRgyGPu3PzgwqoDvC7po0AC3QR8ytVDwwcf9YKNx5nJOdsiPpHNs
2AbrQb/lR+tnLfVZZ0ELMwE0LPvpHN+1+KihIyINOEA6nkiHkVE3yRceWVzjW/fL2iz591XQV5Fj
aFPO674qH5LGqTGarF+yQTND1vtia4GACaIlgpQA5RhqgfI0l8uQgL62U5QJhIl1ZAZhheFSjPTx
LMr4TS9FZV+UPpzmS4fEmGtDjIShwABB79R340kwyTujgwZxckckQXfVMxMSuRVwVDRkMEKAFgZq
QNcfM1rmMB2HNgUwtx/twp8AyxTM2MHw4GnSLelXCOUjFhaNZZQKQBgRK2ZIG8T7ujokQ+2AfbwO
RPv28ds8DOulUbsHbowk18Qm21dCbiuVHea5aWjQdOLdTPcFLXd4/dkQD0F9mv7kOlLJEwND32h2
iZSP6sOwBFHDc77MjeAfkkx1qq2sZ43ObIEmUSX8tEPVI4GCz2alrSO//FU8QcpnN72oP9vX/jvJ
+4l8LPjVnrknljTY1hHUMKyjoHutKxitufaakdOjouwqyVeX17HDqH6BnkZ1186KyY+MoLblLAii
hH2C+CcN9S+0LlDUtk99TlbfjZzflQH3Fs4cK5qRUhX9FF3boSoi0C7oCM9Ruk8EG8zq8y8yOZG4
hjPsDQD6hpcCEDjQAaFgh4cii/qfnLNb1sXrLxokpbZUUhvtOwCFIxRkOFaXdzO+oP2KoT7M82Ci
h/IVWanFSh4aHHRrsOMH4ah88Peq9gBfQffwlTAPsIb8NpNOyI0Ds4haEKoY1CmUF27OipRvfe3R
OLffgOA66L7iZJnJf4923ak/sDrmmwV0DVRVOmYWoMRNQxdxxvl2qHocPg/Sks5ySC1IqsrYOdTP
LeN1YjWdN110ZZDaPCGbSqmsIjxD5L8XDEuGDxA3Z0Qz4n5fHARQVhFzAiIBgF47SCuWcpiEI+a9
pHIyoU2LFRXZsxy28c6YqwpzDfV0V4V6ZYKuBWxcAbCAmEWf/ySs6hjXA1IHmJIvsEMgeY1hQHAF
vSAKbyigp154/B1u2PQcm3tpgHYGLHIKELY0JoiLo0QWGwn9KmgBnA0zsmpPvQ+DXfYxWAcsLGsY
ZmszEdgwVQeGSkDHqM3k0kpr03KCikk/eUXC2cMU+nPNVOAix43eUHxDVIXAzouJc2pD1UgJCyGD
0xQtxiy1d+GD8395qDkM7YOUw+WfWvQ3EcA9ppYlic9fbOsY/0BdEfIwdM2hKhM5FKsJY4leZ0tu
ToiSwdI8uqKboQfyJ70I8mBC6g1s1ZcZ3K4TpEKpimwfye+BpICpaDABZTZvH5GtbG1thYo0ccN1
Sj2PqS9m9WAuIXdKjKaymk7Z9Wr2fNvYVnaBkg2AM2BvA3iLhotNSgfp0b6C/gy4RGUrd9pnzoot
aV844kvLeHlu3A7QbgVSDCSDeE/RPgmWmryckakhwJByyolPGZfspgFsDIAzmqxgQuc6unD5EJcR
RCjBBjJqPsCFFYrMgXZhfLQNvyO6upiyIJx3X2KHvqQGAOwqBnBOOa4C0nzrzLQEbHFxCDCfxde7
ccYw9i0TyhaQYAM1eb0s+Fq9jMUSg2M93Uf6+BYsw6UMwr1cTF4/5TuubFOGG27ds6SbittHx8Ph
S+6X8GWeGhm8Xf1rsqPX5Ng7otWa7Un1i1/TLykD2q7xFP/2t90IW1dWqds94SOt4PoGIC4wcC/h
sUS5RVYZ5MRbboJxYDAuYPAYICQqR9LRBptUEXiIcvpLHy6pzHDDzUWsfp+KvYacNEEwK7NfdV6d
eZWw11hxd8slFAU4EoASAGg3SBq4ej2CQ3NoMckU7utUbR/iwUitosvBZ5mXr3ODK6YylHdNaRhl
3o3ghJv7H7Nf4D+hrpfJotZ48uR2ITi5bosg5FUYw4Sb+4NCCfSPcHmhhXO9uFBTZlGJdSh7xhBl
6A1TYfFxbu7QygIVZENRLPW+BZ3CXCZmUBwz8WlkjtKzjFDRaEzLVFJ6cOE235Xz/Ku+Sw/Sy7CT
n3J0lpdv6mCi4cwo8m4lqtihz29HHSAdQNGeFzAcCOqxzg5bM91lbvw8ABkgzVZ63xHwIBNEtblU
FZAITSNXsUFZbWveyHQ+LjCpJLnTU7zvdvl3/VHHRGJ10uzxknmsR+Omk+iwZSD3AFiWOgEqPwdx
JWXhvsrdqr2PjG+3I9HmCfv8fbrNVgK9EsujGPhChuKBdqcOOtiGFVOUz5N+qP8oJq3MUTEpG4V4
VrSw9AMZIlzACELg4PaCNu96aCzqhJwZsxg0hwi/9GCk7HWkgZfeUfdEpj57AY752FmVxyzJkCBH
JWfowX5ao47YMuS6UicNqDDBtgsCFjO8EI44Ak8pPNa8y5b/ocWMIiVyUMizUc4gooPSBEppoMV8
gZ6yNL+VhXv783088egFrWzQmI14Sbu5quvZB0YsNGwJhILqncYPYnCsylnmLzHGtQO3bYRAsoIK
L9QM3BaSpZeaHDiNMKV/8ZWKSZSly+JLYYigIFmaIjBMo2tRzq358qzXbd26khbPyZGvRIARVQMs
wYLeC69l3qiJ04PsxpkaZTGcWVTrhnH/kl2hFwmOTGwcKIJUvB2uQ69aqBoUJJDOl/L3OH+sQ80S
l3tjHBjpxdaGre2Q0726vwRo1OjNGGd7pTXMPPqpin/PLB6CrQhBLkfkgnB2VOKubehqKTVVnSh+
luYABf6l9y+3XWLbAPIHMoiNm4qKenNdLUW7lFCmgGzjPEHI58dtA5vRHE/G/1ig/FrhoXthICzg
EFXHCQl6bZVWd/itHZQcGq/e3ba4tf+QkwKXiIBSlUpzOeddOPQx6XWgGIdRW7MB0dD03rOqYVsP
YlAzqZA34/EuBpzuem80Y1m0uDc4v/5V+ZWbP+v2BPVkwEZBfLHD2D4LorEZ/dYWKW8w2mpU5LGO
4HHphChb1UCo5oUJBt0jku5LzzWXSK0xGZqJkdnoYWVrai1YdYox+9sfecv5MYOkiag+4KkiU7F+
EqpFzMUF8j3x5CrdWxenTjIyjGyB7EU8gTDniDKLDDHJ60/MJ4pQga+B84tj4AnH/nk6iK/TJfdn
u7NAXBjcyQ+sotX2yj5tUpmvOo0ytPKAYhWr+1A7ToVXsnj0vh46gtSD2xDGfFJNvV5WC7RXopQD
mYcTTcFw1YKVWWw457UJsspVcKrzoZ+zigxrOuHOeBHMyM1eBG88gghpN+6YzeWNY35tkLorUeUT
AqWZI3CL9wtEI9Fos6CChzE4K/9JABSlw5rC3qi5X9ukstNQ1LLOiJbAly863INwtIBd8pQ/Cw+Z
aVx4u7GKv5fR5B9uOz9r/6igyQuxXPVkElbuj/l8xyWsDJiEjusr7HphVMwMtF4McwFPI/nUY/9a
rzsIfzXOAt0Z6E86IuMxSX7uhjl6PnMoUlHO4loElhoKLGMN4iCBXAXcbg6Mb1kimQlXPfVp9Hz7
O36N1Fimiggtk4YwjsS1k46LNo9BBkZSiMNf6lB3Um45980baEoZz9lNS+iTQCoPnBJfKLSEoR6i
rkh0+GbtyMFPVVDNhN9zo3d7RV8zbqwIwn/oMqOyonwMVq6OXZDzcTmKMYTUUQKzQEEv2WoZCm4x
haLZTy3mCzjNcOJ+Ctzbljd98tMyvYcQOMybatY0v0K5oTV+Cep/aYCKxdPYZlw3SKiSGqnDZ4VV
jQx0wPYm/efj0SOSg5BnujRWEK1T7SY6pKXbBY+awKjgbYfG1Zei7u1IWKa2LAEeIdXe9hIDZm8K
d4pHWG8KTHDZLGzexjV25RU0w2/OJcmipbz2wXfQAebwCnUet7cnkJqWLkZCkQONzIlPcnq+nGow
0oGQgMwm0txCo95IwVJVxodV5RChg62eo13jSYyKyvb6VpaoeMihyZFC/UT/33dSi651CqSqU9uS
l9wBy3/gwfD7B1YxsI+0mDBIyJjDvo4eXNQMVVQPEjqu4i8lcsoHdJjAkSn7Lb6s9K0fwHjGaphv
3XNXVqmLtaymRqtkRJKWjAwFHr+YzSM0PEjil9vCj2ZfecyJq43DfWWUnJxVWBmXuQMJoK5hAO9j
CPvvHD2CyhH20HS3ILrEmcwizMYVRIbb0TYH5ALsVFRsjpQFFIFlpEPXDQyXfgaxcBF6650TgaBJ
v2PBIbdO5ZU9KryoYqLUXBeS7/r7ygOsozgMe8UDGALP7ZRV8Pma5ylXBqk8L2kGoZGjQPTDCow0
1WuRqFaTM5yUZYSKNXHZt5jJmCU/bN4C5ZGP3yRMet+O/Bth82oh1DmYuUHT02mU/GR5bHhPT+/q
5lQlTOa4TScEIBcJv4QRWxqDowxkRqhfBpxyERQV5WWBAhCphrR+aefnkKlmRtI3KoDB+dBn0Qyw
6n5phQRyN5ZRHuCBpYB0Ut8FUo07tLOC8F6tH29/xM2NWtmiQlicgrW7wlibL1ff5vkSqI5Uvd02
sTHAAI9b2aCyuqbB861JZ8Pv3ATk//yPwIOPu8NhfO1tNP6/ZQ+dxR9Cm8XNvxWg15bpFtkioevS
AwP4MZnX3nVn0bCEnW7XNu/K7nTHcxAeYEUtxvbRLYohNtI50+dw3y67yVYOQ6Oa2oQdZI4ikaN6
w1FocdVGCvssqPXeD06CK9hg0XOLg3bpfd4MQV7B2MaNbJnERJKwEg4oOmsttU6M56yTfBA4gBwt
KEEdLtgJEH6DRdSMeCBGgGRMHFD0OKyB2G0//TROhcmZ73pJWtAZlFW7lyAVsG9Y6QrLBBUY0bkY
pJmwGY1Q2tPmB1U8BgMjmdwoZZCz8LkOKjDygQ4do7GWkIR9jM+7xWKHXm/LbuOppc3qe2+0Aq/t
UUFSmKJ2SkTY+y2clrlJanUvsi/dzS6Zy4hSuz/UB9ZLcesMYGQI6QlIAsgsw/XFvVQo7IEjQ/Hz
+ien/pXIbtB9D2oIWf+/aQGJ1MKnIep7cnNdA/4liv6YvfDt2eC+3fb6LadY/z71/dK2ytq66VSf
0/xILC1e/IZTZ902ssE7c70K8les8pwIROpQYpPBjHcmDD7aTpbNHCOa0070Fy/1a79/mjz5hT8k
z8bTbeOsFVI5VhMFTWsUsuarwl6KXgscZ5WRDWzdoOuPSLxltTxDnnIhwRSbH7QPWheaZX65vQaW
AeoWiyS5ikUNcb7lz5F0FuPX27+/maWtV0BdYZUxyWLRCAAm4NgWCHqqP94TPBf0NCDZyiKe2AwT
K3t0Fop3GobKG0XzwU+KDgyZxtR9wtr8f+nAML4eLSyTgkmO61ND9Af+MQ9SU648xufbuqjWy6HC
QbEIo6iEOZJcxUx86FCBPCE4CpXFY+QjdlmgC4ZL02MS46x3spyhJiAIeFAXTpBbgHcxDi3LCPmq
K6cuUDcqBpkTfdD773IME8jV4MlpzbgxWJtDhQajbKewbGLJHxoDQLD8UCUs5Tumt1EhoI0TiR+0
QMYUq0k2J3Gh88A/LvsPFVFbfLjtDqwvR4UDdW74nqhq+I30awaxavCDNxhfjWWCCgipxBVdp6oo
06s+kHbgdtv1nWreXsfm5bp2ayoqNEZR83GAjIj3Jpdc579FbwRw4QC9BNg6GedkvhgZHvFFD00B
R1iMAQw/OoIhkOxXfGkEK3gKdvL3Jbb4Ha4qxgkmHkBnmquV0sPaQ5T1adAjp83b4wBBW766LIs3
x0+ML0q2/pYdOlBEjRAX4mJgGGByB5t3sLg9YXKvQb02Qm4C8FkSL1j06hvyaLiBVTTPCNLzKzUE
dA5j0BWAXVI95T+M71C3tZUccw/GHrrViPeBXQF8vTiNNb9x98mJ9QdsOSwGPqH9DZ0QSJJQrlTg
IZuUBujJpxlMKJktZe/GwIhYW46zskG/hpIW2ERlwDB3FD3w2Wtf+IzdI6eK3r21ASpJxwA5aP81
NMeC5+KY/6jvVAsjOfvUQ49V8qR97y64MPW36iQzQspmCFubphxnbLIs6dI2wBtTcEUndgrojB97
m7Dg9gfWU+FfzIEMVAINoooO9XXwb8pkKkSwmIMTzSFNUEz93cXW+P3DRTuPhc3frL6B2BdzHAa6
Z18GxyUo1RhzW+FGe8x/LLbhZo+cNT0EgOnMR3B728zaJkmcv+wlpIaImAjoynVqLzNNGWKx1gNk
IMJ3fNB9c2jd1hY+WjGGz7pNN8iVAAJe2aM2cC60RgbuGa8vUNoJwJykz2TsoQOrAfNRtOmnoApR
UJUA5oLuGTTQWRCAAo32hA268XvPQJ0FxbDQrNBrwpyTGZ7BjGTPJmhBhZ+3T8nmKVwZpz4sl0+h
MGpE/tg419JDKTNOIWtx1Iesu1KKikGV/bJXOslJYh6id0KqcoMZYGBmj4nr6KGGouZyHudpYljf
3kcA/6BRAVTFF1U/dSryuGtlHSio0zxZPVQLJJyK0DjP+rE1vFh0ZN1jjjttn8iVXSpPKsdA7GtS
t/3tP5md/q1CigtUYF7wwLqDN6P1yhiVMElh14N5DO2ueSrMJbDbhDdbVqF2687FBIkBIgyQYeD/
1zFGr3N97qYYHAqxIDh6W0XmjOHqt3gU5LtgXiLGI2o7yKw8k4SEVUYrzlKeKhpgeaRBNJ5ACeqX
mrN4vNuYuPde0FGOmFAHsoovcQZCGVARIhxd9KVUyFWKss4iAtAbH3ot+KsWim9TqTip0j1C0eoQ
aqKntINXZeWeMwy7EWPn9onc/NAgxyANUlEHs8P1ujVjljJZaURfR32/8MXwQc4PHMewspktEg6O
f8xQV/wwL5iKaQURzYzk59P0mNgcBIaCM+YsbPDlNs9sjp1NP/00SQ8AF9MczCA/wRulOIeSJy6N
qbLYgLdtELwRRqswiUDFsyAfNanF6ICvctDLdpfA0WpGF5tlgjoJcZNFnVaRL1f8qsqTgcaTUjCS
I5YNyvkDQpArKmrvtz3C1D6b0cB2bvvZv3jA56ciV8PqgCm1nve5NhoQmSJ8he2DpJv5PnYMR/Im
Jymdwknd0GUBwzbL4AB0oqkFMS2U48jaV3abJGnkopMF38DAlOQTJlzNxRScXUG8yJ1dooHAApES
b/5yrlc2qRCZjToPTRC4XhEr4BcWH9um8asot0GJa2dqfJha2eESVi99+xuv7FKPy1gUlMSQCCGH
i7v9SHDb8bM02wsKnoGZ2/yuAOmwy7oRNmPIyiwVQ6bYyEYja0kN5ThzgqWqp1jocOO6DB/aeiHh
NpAA/4LaKqRCrvdyEfuq0grJ8JPYrI6CGx7IkLaGJ67TOOr7BEGL4hLtDZuFD9usga0tU16UjamY
QKoNzVhPgP8kbpl485kH7au4ix/1O/DhMNa66UOrtVI+NIjxyAHphOaU1w3m+EOwCzuyhdyUzxlY
E0AZvYtOoQtaHAz6M61vRoSVdcqTAkNPFRSRCHpBckGL/5g8ghTld5ddNAE/nFuLIBgYi968EFdm
KU9KcyVvozRQwAIu7oncgO4bVk+evrkdusy8e3OV4P+WAeiUFIGu1KdJKaVlNwN8opjCe/SU/MSA
I/ik5c7SLtwIkYMUwjes8e0tCBvmkoDwhY61BsoB6gGV1nmhKCGatyTXiKzmMd2R9lVgp1buDz/Q
DzTjx+CBlVMx7VK3FVg/dD2LaqDNJ1M7q/vsp2plrnHH+/yZz6zsB3cR7XnHHZG3MjZ2M0Sslkzd
Yl0plnPGowgqer0zOyD/4izdJxroJC5FjgzW2nmXvzDMkhV9CcSrNJK62KTc0PJgwgajuCfvP2Qh
Uau0g3fUUpgwkU1vWhmjolM2ZnEyFgbIDeqd0R1q/pcUs8bbtr6jRARAVNAI6UgcryOgPALgqXHA
H0/19yC2cGdbkFG0h5mVsYlbqyGBFg9TRdFwc1xbaroawq1hiKpX44I5VgczEkZkIQVw374bXrOX
LC/0FkgnhY7sE4q6/kz0mv5ktA6Hc/WHUIFwTNucqyPoGpfcsQKJZ/s6B0+3/YS1ViralZ3Oc1mF
joMS886oa7baF06bL/ZtM1shfb0SKrotUwI2ftCi+lPGXSoh8HSu82e1N6HO6jdLYgFTZS9dwTC7
+bZZ26WS77Zp87rl0MAZXAmF2uaxTh0dlPmjDbW39xRY8r9ZGRDxdfrgrUzSIa5WOCVe6lnwc+Ey
x4PJ9X+0ZWSMUBQNCJ9T31LLqkKpjQDlNlH105Tzmr5xQ0l7uL1lm09rkNWCrwu9fwBXqQgSJ0Ux
TTzeRyNoGz7UPAH7GqwS8BeMAzHuv83TvTJGvuoqV03noteaSAMMfbb48qHTClOBoIgys5IL8ld/
3Z7PVdGHO0tjoF/gEYRDoL4kj9ngapDZCczOKgtTGy28d29/yQ/A4y2b1DlOlDFMWg5fkjQMmvfw
R+NivMgtfMmuvfgUnhroa9vcRfCmByLEJkBmBLxUf+Q3nyunjnoy1pxUcgvG77TFw7CtJQ2GtXC8
fXu1m13ttd9Q/hl2YWao5NkxuPK+sHRHPTVH0l1KLfGRR3UhPBKWgc77wyaJhJLCx9A6alFUflEk
5ZgZVSH5ypm3oGZvZpB8E1/Vx9pPnL3yysqOyTf7srMre1ReEUsga+c4AhsUzhkaTvrykDZ+CXSr
yHxGbnruyhZ1ATZRE9WLlku+UZjhD8UwZ3A2ogLNW+33TDV7X0ZazNjLTZuggVV0HnpsuHmvj2UY
R7zc1dDua53kaXZAeQzeUtkf9ogC7vzC6uBuRoGVOSpcGzPHi0tH8OSNW06nEsd/SRJTqlka05uv
GunTEl1/4nglTqNkkfwY5IDu7KhWe+IszUpFkwdImWPy35MA9sVTVgYpT+mbClzIPACf4Xyu6pee
BYjfvupWBij3aIdCA48XDMx7qOwcljcDjayd4nAn0gwxoF9Zm8IfIDzWX5G4zypq9yAXl6MQdEyG
EJlF/CSH3n/ngDRZiRAItaqOQJSqp+yD9AU42eBJOhmXZMfvQOI+vDIsku90a6OoCyKeK3AsDK2B
YK17mrtAYqdxNC+0Ugg+MF+bmwFktWvU1QDuyECI+I8DJu/h6tk9ZFwccKJYhBNFgMJJ5Q2XyGGh
FTeLQ+uto26DKawaHsgW4H9O5bf4QbIjHWULW8diS5CkkLf1aGbP5Rvj8zIiikRFlF6EQKak4AWY
HQsf8ipu9AgvPZXHaCcfyjcm4wz5vVvbSYWUNgzHdoiRLf2mS0mdrrWUEC+hylGgseXIu/7QQ7kk
NQ0fqk23V7uZXX/uLn0dxXNQ9nqL60EB037yUxwe8z8hz8YrYWWEiiwYTa7jpgJQjduhio2WXVTt
pbvWHRxy8LkC+ZTNAgZs1tvWRqloM4IngcsLPC+13qx8bRdfci+GOCLovOzeDkxCVVZYLLpaVpCj
xZzGTOxnVcEH5XZEYx7Vg5MBpskR0l483tJQZGFEOKZFKjGt9HYqAr4Chsn5TZUU2OrTdCFrxBD+
Mywy0jSmRSoAVWoallFARgM+QGfgqnlOJ6ARBktAkzIWzMJTJIajMm4nmu0qjHkj6VvyppBdHoqT
Effr9klgXbgyFW/mPJnSaEK8qR3dw76ByiB4qiCtRKrQ5RvrPcG0R8UZDOtmoJMxEMZRTctBOEeg
e5JXfKhxLZzJrKixPiEVaDDup8ZCOQEVdJktQjE0gE672gkeEQDL9u1B8BmflJyxG6GNRiMUIJkJ
DbQkUVkiHIy4qY4TfEQkc6DMwj7rwqDhgnWgK03DI2PKUH6Od2FjAvYEEHO3l9/7++GUPxr+H+gp
X8U2hQoz0M1Fm2sIMEMAsiuyj6WVe2QWiEAi8XxnsgayvimV0QDvBPahFnEt8smjZdlp1rInNWdS
a2YpEDOuB5r1nZBjxFzHAdKli/dNPpY/8EJOzQ5dXgZempFmKFRMiYJcrWQuRr1gFO0kfM5qzGdK
dsq5nfrIcEtGEq9QKQ1qnV2HaW9AAY79N/Eb6VPEz7IfuPojd2nuUpew9VUsFlvG8VOo+IIrfhza
CYlUnr3EoCfgX24vi/UFqXiiqE00yCEco1yi1p4lbdkPixSbWqcWJhQwIyustcy5bfRD+OLWEaeC
SmzEmNOaSb18DxFzvFICyJJGKF0XiUlGMIh3Vt9qPwectn5sHgBe2TFzVIab0shDaeQNZSKP3H8w
FnnoE62A3v04GKcQ6mutxaKeY1ml0poGVeBC5siVJFy05a0Wj+XAupQYp52mt0Mh0lC4AZtKSlwc
4Xj8m/Aea17tpmcWURrrSqILaqmuLnwtIlEjuoKxkz+3sl2/g93fqqzslNZ/Qrd4FT5VcmhW7zM9
wUzZGOBQyN5wJNqJC0I2EE9AWOH5DpG+3W1/ZV0SKhVnJg4UFkKP3EX20rvFVv8mPLbKCTBVQEli
d3zkmGNzjHDzZU5P6PulbDTIZcSA/e7LObHD5VhxkXV7bSx/pAKMXDRDIY8jih8GCL8nc8ytfojM
20YYUUylokwXdXkNVRrF5+MXuR3MiDXoyghjKhVQwOQ6SMga0FwsOTuaAzOt/prqgzgcZInhDIwP
RnMglkgpDSVC2ICiQJC+q9VJBSLsv/peNOMuB4wUX4UoGFWjp/PQ+WBFCPLBbwRgjUSQ1Qlaxj5E
GtkZvvqcHbtjhXKifp8FVjma08O0J4VMVIxM7b5FF/PH7cWxPiCVixR8kGm5UCl+PztzAl3h+5JF
ac84PBodIEAxK0LKSvWFzpMLG0xdmFn0h+zt9kr+5U0Dgk+M7gIJRQshpKADlhoCImh6K7i0D9kZ
d5fDn8X3+ii78o57ZTk60yR1XhtVGqQUFQ6/+q6dA69y09Nk2Ap07SFZC16RbrRYSuX/Ev4+l0kd
37n7Z3Bdgeg14d6sPT0xY691Ux8z+iBFL1/Cl9vfdjtkfNqkTrSEmQeu0tHBy2crjLB/YJu/beFf
Hvv/MUHjybo4UOI+ATahyawedIGp09wLSACMv+p30jnJdo0V5CYz8SCH6+vh+7RLpQBTqy8wjHGO
ETOnHLD50SPCr8V5/0Pale1GjivZLxKgfXnVlik507tddr0ItYra9/Xr59A93ZZpdXKmGhd90WgD
DpMKBoMRJ84pfC21edn4v9zP7+aYsx7nZNBmgp1cwjpQnQzkxOAuOfUeWmxAk/9R70B5N8cc73XU
M3UCMXygNS9kPMzydKit2tazR33kKazth5J3W8w577pILdcFO5loPhCsttq9xitXxWr/e4G/GhJW
QK9qjCt2oKEr03agwJ060B3pSvCE54kCdQ7aLa/2/C8H/B9rbFo6iIPUAmYSh9qDCihJUAJGYoEr
60YBdJVcFXhn1POBcxToR/nsku9GGZesdTW3tJJOeVMsx8v8JXE6v0ERI/VKJ7oW/gACCZq6v3eU
TVDjKEpSbQFrQ1QdUnLTWMem41S49q+AdxOMGzYRgkc3w0RmISPAu8LIbpc+soX4+fLe7fvguyHG
B9WokM2pl3Gau/tseVSj3i5VTjDctYGONRTlZWiDsoryDURypWhC/mn1xJ1lIHvq50J4vLyQXbC7
srHCbNkM+hdJl/EqM24UXzz/JZayOvGrfOQSsOyeqY0tZtfqLkp1jdavR78NpqfY64+qC9WUa3qH
NbyQS3/bJ/feWKP7u0l3DKluxyJuEWWVX8NymzXu5a3jfR/qjJvf3wyAtstKaQZEPVXF4mZFY2s5
J2/iLYK5+aM8zcekQM/IEMJcv9NSjiPvXxSbXWKu+VqKm3EosYoFtcXhTB4KR33UzjSvaJ+U1/Xn
5U3j+hsTV8UJ8LFmQvZEH+CC3dnpQ3yg2pFQDf4Duih149vsXT+LaT0CKEdHkOlMeu4Wv2jpuYEi
QOFaAW8oZzf6vG/l29I3DjGY2jwms2kGTXpM1acm9pr+mHC7QBy/e8O6bMxEAJdoEy0mpJUtSLby
g+JZqkMNnjnybIEiGFl84vNm7Hdhh9vNZAJFlWrJNOVYHcWSzoF4Lu6iQLu3ntaQUjoCQAsE0pN+
z6PN4JyAt6tzs9x00ZRKMwY1GJpbxbqKZt4J4ESlt0R4Y6CbrKkowE0c0ES3uQery1GFZDAGh93E
5aEQeKthgkZbD20cZThuRX8SkkdgrDnna/dS3zghEzASUW/yuUbpnlaZu3sJRD+tt/gWxjMSF4MN
7mV79LheCLKsWNqQKyuZCJ2Vigunkg8KFCky7b7OrtTkuVv9lltG5+0gE0CSmSytmuLCop+LSt2i
sI0uVlh+q27rkIo1cRuEnD1lYXBJVpeqCBDqWxeLOPUNnXvpQ9qno/gxbl+Zc8LfJn03Hik3dW/N
JTjDesQt1cEorXKMz9J9cZqgXp96xmRLii1pzuVvuZ+FvvsOC0stIqpIVcAu7dbp6N2v5huejKo1
kTsztoWff9bb2thkwko8mLki9zh9LfzVSOwBIDIKKM6hxWNTj+UylfC+JnWwze5GUpXPnQEQs3JT
velnJL+gbGSCMOcggk5m6O2FJ4fDOSVvKN2NydxMFmnI0d2CxNF1pS9+XMUv+QRq7RIT4hDjVcno
xMLwnfNBOaGN1Y0STHFsMEhi/u9I8Xoca3SY6RQJZKpue8O7bO/NMS9EA1YBRQUyqF8SlGB6cH50
1x3Yxopr8ErQ4fPeFn80QRm+ORMwV/oRDX3OE4NzA7MQr0nIyigd0eAWMHiHJ4CsnIbIcEbr1+WF
8i5DdtY9r3IFpWFEBIrFhfKPv0pP8s8ftGXZO+jd37jN92I+KY+X7XL8iEV6dWadEyFDC5GSCQ4Q
jVIO5CgfuZ1DzhFh+b808MJnuoQY2//4S9oIM4xPlPZ7OFWufMWbDefEO5YEbNDahpQrqqvp8nNK
vk5EswUecwDPBhNnyrHA7P2EJQnqjzHyjfZeJRzvo1frBe9n8V2roKtCnKFD0ZJvlnDoMbobp7aV
hVHOaYHyFkN/voknsbQWpW5VqKaKEO1UHS0NpIknyLZbLn6PzAqTqqxtYxhaVAFWCB54T0yN8UnP
6695XoqumUS120nKF9koeHZ5i2MzGAJeS6JDXXIZIQVVg3mOBAl5vXySeHcdi92Cgxso+iCLFo4o
ntpnyj232jq+F6Z32vuaT7XKO1RM4lKTOlvUBjfdFJqHJuzOlWN5YiAdyuvKJ6rNq8nxnlosYkst
k6lBGQ0dMwriyIEaIb9nR/XLsPwDPRR0596d5ROpvJaNEE+i9f3he6LeSxmnssNxCnbGq5qKVZsG
lG3H9mUef6nzFSHHyy6xm1hqmOOyoOGlgaLi46Fq2zJXcjOGMjVomBPE1olXfN63gKF7jWr/gZLi
owWirM2qT/IaTNZDXjyRuHf+ZAnvBpjUpi/XNinyUQsUDQpuRDhm/R+9qaHo9/camNCT5SZJuj4T
g/WH9EL5zaO3PgQ4slVfPkYOl7ORt2lMGOqMztKsDAbJmwRF5kUQgwUYSbczaPtBGPp1fbi8i7tZ
BKQ7FEU3RQi9MxaLWVkiczGUQIlCCF47aRaq+U1l8ULQbkCwdOjf6aIELS1mK2V5kVdwEiE7c6O7
NlC96jBCYdNqQbxEdZ95TYHdndzYY9aVN2mCNibsycmXuv6yyBzv2z2jUF/CtWCg/8UO86SRMc1N
Ab1eEzTmBpB95kkzLPfyx9m7leB7YJWQMEGHYvLHMzRV2WKk8SIGc3VXrLldtJJd5TcoYrnWeiOW
vHLLnjNs7TFF8gzCuS0qcCScxes10RyI5Ti1OToWj8l/b/dUXUJLURJVMDnRXH5zpw/rlJfFmgiB
kmmYFZ7dNl8dPZa9y/vHM0OdcmNmFhD76jwVgiX3Iu00TH6mccjg9/xsuxL6842JciYkEecY8KW1
tBVU4SvTvryI3XmurQm6yo2JYuhkMlcFpfahlb3ME64jP7cBHvLxHufFvL1n1NYac3AkyJxYlp6D
dn6x86APyhvU9ZwY+piefuTj2d/qCWwiubXHZkDtVEMfFj5Xu6AaRDhI7G5FyzD1MXZ1UwRaKLvl
V8gru91JdNOQ+yjfy2QxTS1hioOqZbIQuw7SY4qYQBTehPqi5mNunCLfTNTq8+sMQ/uY5M5c8lVF
bOTEkN169NY0u9exmDViLIMc4LT+oI0wYLFTN39uTnSoWbnlzUjsnweIZhmiRietmFvfaqB3WsBo
OFlfLNMe2/tS54Ss3VwT1CKYPAR9hYht/eitrdXL/bpmSlDmjhjOkIPycr8/6qia3pBrobUbfzpK
vDx6N3JtrDJepNfFQFJw9QaChoEAPfe7DmyVS+VGMeeA7O7hxhLTQwCtQjMbPdGCNfPr+DaeH8r8
8CcnfmOD+U5tqbREBdoHRNHFdQ1aWdWdfHIv25mfOzXvi3H2jq349YtorSY01gJdvZrpdBpliUam
89V4Gl6ayZYfaYOkuOGBzjg7+VZg2cQ1UPdDm0bKxiA2q6euas9j3B4SteDs5m6Eft9MttC3kjyd
8T+grUX060F45TTp+Hj5i+3b0FSwziMnwAH76PSy2Ylz0staMKuJPSau2WucW2B/s/6xwDbNZyJJ
6VLmYArpAnAP2nL0aCqcndq/aUDrJKqQfMIsJuPb0mJCu8uS1kA3HBPIm9QFlQWlclQxkAIyu+AP
ds2UIekGMiLKUf5x1yIQkhVLrUIaVAqF4TkzOHfzfizaGGDuf7GQqjYqUyqMGN0ZPzQfHQIII1an
N94/2iTgtQh2HWFjkf5849NrJEtIYwQUBcXGycpXq+HQur+VFT/dlxsL1FE2FmpFSQVVTCjlZh6s
LnEMt/Mgjz3KNnDhdykois4dRtCW0s5S+k6xBQA5qdw6xl6gGsO9xHYThs0fxAT8sRH0sulkyB8g
WQS3Yuwlh/VuDSlXMPF4U/rcb8pE+kaOE0FuFjqPMkFzyjgS3C7QgsT4deyMoB+UXv+blzKHwlRX
a4ygARWkyk8Cxlb1T072Zv+Y2FGtqtWUmLAJmuJ3bxT20B7NmCPz+y+7Bq1uStagfFKNVRqx1AiI
akCzZN3IjvSYur1og6vOVULF62dnOnI7SfuO8W6TWVja5nFUL7Sz46/+6hYeBF7vKe1G5Vu3PGu7
8RFoubcFQqWeeSqtPUSGSQu3KGLdbqfFjhafrzNMnevz4Xu3wjyQ8kGZhqrRTcwKSW9wfvO1y1yo
3FxT2vfhNB8aYpOvTW8PXD4aGqwu2WaiJdWLVNSoJSEJRpdi+VZw7hygPBOCbO9XeuD1oi/7DLaU
iZ6qUosluu9REP2i1DtgTX2V0Yk7LC+SEzvyleUW3y8ftd1Wg7r5ikz4bNtmQs0KQoqUc6c6DqEe
Ki5l1adUtNACAUCsdzKfG1R43sME1aruq7oeyijIINz8TKGShg9Vu5+JZQuZbaJGAWJTF1qZl9e7
+77fLJcJnWJZDhVkZ3uwG81OA1IH5UtjvRhy4ph945rK02Vz/7K9iACoKGiywrbI4lXpExScRfQ8
aZaXeLinbIxOHOtjDyKy9oDKbI2Xxx9NUIAhHHR2YNMTQV718dKallGXoEFqBfLd9ButomN2iBN7
dvLrFQA8weU96mho+XRWNvaYSyLF+qcxLoagxOynTgCRfiTNr2R4zvMvNclsWck5n3L34t9YZG4J
UUCOA0VfXMvGMRN+iuYd59vxDLDRdCB6vAiK+NYnT66AqYVQWucaHhUjKfzhigvE3g1270tixxRX
GSrPg0XpoaExQIDk1fzOib3ivNxSyvTmMX6EDAqmhf+zZSbMmtOs5GQhlL1iPOkHTJvf5AMclbg4
GTfkqntIwzmzlyteIOD4DTu2KOmGhHlXoEQ1guC6HBTjez/Gdtc1dtG4uUb/I48fa7d1sTkcrPxB
OXWxNhKqH7UYU6Dk/fot740btMkHB7N/ozs0E3HFQXta4hSIkzZabEWF+iXHw3YvGKhmmSoEYCyR
lXkf6rJPFKqV2yGzotEB2w0E/F9iN5HHo1DfBd1TWd7/tfdJoEiyUlUrJgh1taBGnE9gdqMswK/i
gwGRQ9nWdNDx6/9xlRbjW5KV1wnEeiE18KBjJg9T2g6gwC86UuXUs7gD9/Tm+ByJ3hfJ3NryQlbw
NCHyKSAKGn6BGynrOU+C/WebhYgugi0UCtxM7pNLyVjFDUouDcj5DIxMa0hHlINpUz4ic+VEur2w
oIlgsEI0EzWTbSZKuYq3KLqyAbFQaqlnN8+JnWYZ2thfyurbHzjl1hoT9irMPRVtqVEAi3CznqBt
7wlO5xZgx7ZTL+E/Z/aqIRuDbCMR78W6i4uop9NP4wseVhRxCM5Xp0WjPrPFFzC/YiaOL9i15ylb
w4xjDpOQGuqCHKTPHUNwq/FhbDnPgL07ZGuCccZWEgT0YfQ1aKrhMami1xW0fJc/GM8EkzQa7SJZ
1UT9Pb7P1tpuorvLBnbT0u0i6F+weQD3ZpUXZYObVr8TC/CbYYAXjLzWvfCEoS7i0YnaiOfzvG9D
f76xGeE2ktQJuXeSfZmab9NaOsR65ixsL/5uF8YkSVpn5tVSwwGUmxID+sfhIHjlMRuc6iQc1KMV
8Mae9r8VmnFg9lRVaGl8XFVVjrmYRoCidMWMEVqhJCcpIusXzrp4Zhivk1IIZpbGEgF1HR+rcP4u
GfaA0oQ7YgSpdUSkoL1dcesS+9v5vjrGEzOpTjti4V1dntbKlj3pqAe620FKEOzsVxlXR3Avmdcg
9Pr3bjJ+WYljVikxOo611vmzWtigdfKBgHXFYghbq/P6lKduvzvgtbXJ+KWuDVTYAknhFLYny+19
WoAZr3p7BVWpdBDuKNkvr277LyfwfaWMo6rVNItKLkaBeSa3lp/cISKndnSkLDKFW/7CiCVPO3H/
AL6bZBL6RJHWLhvGMdDac4wE3uzOk/542VF5fsqk8JGqj30pJHG4Dk7d/57jn5d//66w5vZrMXeZ
DsR8V8owYJ7lkNyO4BrBv9+aj7RcRt/UOvBt5Vl55fV1dx9+G8vspTZHfTNBRBdqHeF4am9zt3K0
wiYlCgiaJx2mCkQZqQc0qISBet63221zba0zcabVE1PMUhChzjfRk4oXfeoXTuRLXymJTOZzEX37
V/g/zvIJPwP2u5bMuNp6y+5C01PsMjD86pydlWvrm3Son3W/eOBRivOOBctxpMsEUELSRAFBx/Cb
6nTOfJyxy8SX7kRfQ91CEuzC4KRj3N1l4k6zFNa6gP0a/C6jW9wPAKmgP7AeKPoJ70LR5pXa/mWh
ELs1odctayz2TyV9H2FOASr1YfwsPPw1XY254KdIsqtAgQryHxUQ0EuEj4IOHxGWCXTS0KRRZQIJ
oZ5nn5L0YLYFqFvo29BOqfEocLp8+5F1Y5CJcWTsIlGIup7yDIqO+Jy7eAOKTxGIc2Yne8wAYXZK
CPkAm86JEvQ6ZF8MGnSKVCAx0G1n36CVla9kJKsIVaYeWQAFHamu/kDr94n/Z7fkxhpzS3ZKB9B0
gqf2EopQJwuVYw/qI+tu/i3DZfka4buBfGOP8VZIKI/SAv7moJl0FBbmYJXW66ZuOaDRzyFAFy0F
CmGKiQtZYVtL3WSOet0mUyBUiGzKUwTFl0E7yhWnxfT5MUTtaIDRmYDoQPXlYwoFhjptqZIyD2Wp
svsyc8a8dszGeFCaJRxry/t/O8fWHo7DR3uykBg1hvKjo34XhQ0y3/qKXh0glYGEAJca63MKBWuo
2amKgVf6ZyltcBmrq9guuOiT6/XHeir97AAucsldkWejueNwlvf5CoZBQBMMSwdJsqYw2zn3hYoG
LVSlZDB6Xqsg6s4Ok0LnFaSQ4vizm8FWONfy57ztg032bmzAb13oGMYPAViIJqdMTsLo9/LNqPud
6XMWSK+6j4ebGtMAt9U1/NvbRb15SDRVYcRyUkwBwF4vS1bb1QjyWcm6sXAEhO5JqAS/S/oXJZof
h1jiVQp2jwWdsVVoDwOx9KP76Com14V5ROb2FbREYfFNdiDt/VAcGjd9Jro9nWh5ndcU5Vllvmo9
zXNTCUWNOTB0x5WjiUJ61j92K0/7fdd93pfHMpcUC5VNmCYhiOsfNRjCuXft5+iFj7YxwGQyCnit
62RIInCMqofkm/IGCkV/1TNpl7wL9Kv8wK2TcbaPpTIB/d4wxaNUhtnz6s8Qk6tC6Wq8kq5Rs3fE
Ux32TxDV4ESa/a20AJnWoDKhsAQjqRJXiTRlEDyorkkDZq7g8knYDZwG7UNAYQlyFkxCn69TJQhV
VYRa+6AIPmnCtP+tingWQjvjsqndpWxMMU6fTTO0X6FNEpTWdyl7sCbOUna/j6GDVVMFmhqcyx8P
FR7QupapGfi5xyzztNJaHiEyWjup0N/MwqD7l5fDM0d/vgkhuaEXM8iGkhCiHLpdzekdkj+v0mc/
L3jkbDsPBzi8iWsUGpcQcHjjDN8YS9Ixb+IxrkCbUFwTR7tK0W2fjwb4H5sAMOhjeSCHHP/8wRrf
zbKQpBGNhxZtsChIevD2CJiXf5K7R43n5DtZHpYHoSUDVw3NtxgvrMReyMdREJDJ0mKwdCwca7Vb
UKL8Hj1kXBDcSJ04t2WRc9PtBpKNYcYnC50UEIfLpqDTlS4YJ0U45uKCur4kqe7lvdx5IADaiPat
CQ/VcLEyDmM2eaWk+ZyjCGHTNi7gZLUtrUBfJ490FF25rSfOkdtZHkxChdLCCTehyPHRR4mhCMs4
6yTs9KtFvU3mq3q8u7ysnVMtiRAVsSQZ0QnY9Y8mFLMimTK2WUhwm2j5XQXCnssW9jeOjkhgRgLA
LpG5t+JkzeY+ztJQu5F8FaOw0W3mNO6KoCva4pc/eLfiQ73bY0f4jW4URzHPqkCY9NCKTWdK66eh
yvzGWK4srX4e8vK6ns3HqcErT6k9ZR1+Dzj8yRCfYiAdc9CbcfZg90tu/iZmm7WmFdJKUwXceJMn
egYIYAUPRDGoMFEhvMIVAuPxsk2eSfnjl0Wd0iwnpNpBpGM2fdbOogRCpnXkhO1dB5IN05DgRYhw
TCq91kJSq52gBmv5qkWuyWMB2wsuQLcDV6xByU2U2Fwvx+uuHPu1DBFArB9RKLkgzfa1e/M0/Ri9
FunsXKGPwOth7q5rY5YJLVk6NPGyaElodrljSr8snZdF0g/AJLEUti/i2YPBB0D3Pn4gsSq6TOzS
NFS/psSNDhTZYzytxKEIbb403f6C3s2x8WtZlSaT1TxMVdmOyO2qchxup6ChS5CVhVwvwA+yZjAW
WlVBBVzWZ5RRaecTCPt7iKsHlCsavZ5zel4499vekrYGmXtnHNRFE1VAa5LmNh7Ogvrw/z9C29/P
+MDQr4akj6h9V+aV0d/O7fUYHS+b2AHuY9MUvGZEyO8aKM189AKiWUjg9KQI5x/RAS9ClNfn74Al
YIr+By139aHxle5g6U1HJBCXre8eLkmBZq1OO5G4aj5ax4zULKmdnofWURnsGXmx6lR349EU/agE
owUtC409jU7uZct70UnCxArGclSqWMJcCrK5ZJmeFmKg9Y7WH+XktMacyLRTKMbWvtswma2VVTVF
1xid+L/pTfObBFWnQ/5dvNHQGwdzm1c/oWsi3ZodL+Lv+qZpKRB7A5gO+I+PO5uSVCiybEnCITS/
mnezKwG6Vxyk67xwZ48WoXhbumsRRT0oI1GJZ/aeTdtlSUQzn4K+1+2x/tbVnOO27y3vFtibNTcH
rZB6UoWabd2McJUhsyunvRohJCDbaJEE6hUo8jhbyVkXy5FDSkzoqxPWNXcv/XxKCKdIucMyDD/Z
LIu5KZu4L4HRGQEJPKkHGoeBXLPJmTJaxFfDATR4jnijgPM+vW+f/+L25/Jc7dSI8DfoqLHhQOg6
+zoltWDNcYmKRuXNQHlaEJosnnDFwUlrCFtyK8F7l8/WHv17Ni8Ss9JacdQJ1MdcE2GH4qDipwGA
5xw4MuX18mGnh5m96bbG6BfeGFOn1VyqQUnCpfypjD+LRLpdltmwx9Sw8wkj1FMWVr3Fid47gA4Q
T4tUjAyKSJg0ZpKuFhW5KVIMEurnGR3uxqkcA8hZE1pBIp8AYW+RW2uMFw0pISJ0EFfsKBU6NEPi
jGBoh7Tj9LoerAPVFGmfhivISYe8o7+bY2+NM59TTsa2GxLE8VmyozvaNAHr+C/lrN7Et7JbH3jJ
C41e7Bel6SyEQMGBgBvk4xc1+6IzzKpIQksu3GwonHr+SpqrQvIuew69fz7Zwa+XFGiDIqwxm5rP
0yrkA4b2xH61Z+FGwPimIIFuBfzG0RjGde5fNri7MIgFA1GlGzqksT8ubG27JoIm4gr4CKROtS9a
7hl1bMege7lsaO8CxBTDP4aY+6ER0GwSRiMPVfFQNadsue7nP3jbyeABNDXKRol79uNaBjPVh3hM
jCDOHjLFj9Sfl5ewA7nDAdsYYLygWed1jBspx8izZ1bfVvBhAdqc5NepOtpSJLjWcC7re27asrt3
eK9i/yQNNyxzsOe8n5I1LedA191pDcHePDdPnLXRzfnkeRsbjOcN0ajomjwj/z8LmMU49g+Jh76E
05YHELCias87w/uLQkkbjwFLskxmM1dgp/ulWpNQk06gy5gaDOG5lxfFM0F/vonDqANYJKf1BLE9
9fmpqGu74M3Z7oZBTLf+vQzGr5MC8+liIudhNkX+lB3M7JjPkS8Qz2oNeyY/KolzkvaDnyJq6CDh
/QlZ3Y/L0qY1TdKkjMPGKwMNkH6q0rbcAguO2V7rloeK5tpjzlWayoSkJUqH0dPikFsdysHJGQyI
d6tHb0/9/vJX231XAX3yz/oYz8jkflmEyCpD8bD6oge6qxDF8useMp6KU38tz7yC3u43RDlIR9Ea
A/Nsch4LxjKmvUDCvKtexLRAa6XzaqW4T2rz14qJF3EV3LbmwOr291WFmJOBGiKten38jlPdZcqa
m2JQDdUhMn1Rm9xGrex1kDEKqJ8zzR3i+VgXD9IAElBNPhoZr1S7e0Te/wa2ZDrHZjRaCi3Yd6cG
87VwdKdSedfa/idVcXvi7YURYpNx2WicFbVVKpp+AW1wbf62oLRmOb1Xzu5fuEhui3r3o2pIiEBC
joliFoeejtU0mCsKNerByt8oqECmekW+k9/6DU37Yl+MbeLlR6CzuQ1y6qKfoinGLlVNQW/aYjn/
JDyF6lTAbTdX3SHRpHNR8l4n++szAd6FRI0hW0zgEcpUECBBNGN9LZANGfQ5yLE98MqLuw4CCve/
zTA1h3mN2mmNOlRtwFQwTY+kxxwEV7Cbfv/P+/VuhXmXl32/WJ1gLhhPHFBKKaF1oj5S5q7Mh1Dw
7eUAs/txdNXSMGwuqSLbRBL7XBGFcsB8Z307Y+BR7zilLpluyqflbCwwy1HTFHUa2v+QD+RW9PB9
7MYpzpmj2hicOytATCzXb0UPFIahQbmgIlqei5vlCkwFvMO3+wU3fwwTZtJFV9GWg6bBXLz2IAOX
yp/x9OvylnJssIdNjcdGtOppCcZodQq5sRfrG3+OjuY5F7ZVY/KgrCz0OFbwiCNBHWTHOAQLImjy
KAkijxiXtyAmYGmzViLotxjMgehPiRnVNg0aHr3NbrZvIBoiWcV8k8FcrIBlCPVcouaKNqCN2klq
N0J3Y0KQkQzKQxRhat9YOF9q1/k3NpnLVbKQ8I8lTtpU/FKG67aK7cuuwDNAd3aTdNURlKfkalwx
UvmiIkfpH//b72fiXgdZpiLVUzEYsU/D/GXi9Zj339EWymXID3F9sCojrSTleq3ERTj6BdAk81GK
of5RAtHlYwY1UBT38oreLvpPfr0xyDhbCx0dS05JEVKqlrfH7E3dOSrG9RUbEFlKmUjhcXl6aL7Q
aRNu9U7ZC1i4mtF0Q+0OsYI5WSRLV9LOFbyi6tuHfqjrystTMyYu5sdI5ZA+b79m4mLiTV+n4uyk
Gp6pGFfVZgB7QGYz2Xq5Fsc6btrrRS+kV6nQVLfTNMWTjUU+jms3es0q1Lekm4lwGMsxmh2xlOkA
etQIooPpLYynRk1yznqxfbLA9vNkdmpZ2ZFQKRjqaQaQHsYppuQFc0h6X1Eqs7TbfioP07IgilZN
ig1rC9niDULvRYPt9jAfSJpazHmKgxGsgo+m4WR9G83ny06wawJ1TA3jjoYC5/t4bGSz1JYxQsYQ
Q+G5KRtPKlcPPXTO6dxNOoE8+8cOczwjLYuJGGHiOT0JD4qvHCO3vCoXe3CpfGjk8CRneOtijivR
u1WUitEI8tIZrPt5PEeid3nr9uAGSILe18TkKBUQDXGCOUdgk5L71VWuUmInjQ0+7B/ls+KIECed
jhVmPrgdmX/ZTlXGhKosgaSM2c4cR6VHuzcPqYhI6ULo5np6baCJSncTsGjek3Yvuirauz1mO1Nz
aHK9yJFY1nel8ahknL3c/1zvv5/ZSg16q2K7dkuQVQ9EuZHn39wuP28JTHIkCWshiateBfP8PDfX
aJRfdofdJaBIgo+hm+anceVa7BJDLrIiFPQjSvh2FHtpyhu/3F0E0ntLx8fQETQ/HtccUB05l+sq
aOVfvfgoNH90Tv8x8AmymaqrIhUWsCzL4S9+WeJmB/EWre0Ab5cbLhPm3nMCFUcMeeP/6bT1xwUt
RRyhHCkMQe32LyVUB0LrQXbQ8ngiPqR/vnUvwi8plDz9ik8GsvvFNrYZj0hacL4VZZGHTfErrV4K
CVzTOldMmB4N9pYFNwymyRXA02S2PVaaRdlKkzFQ4eTB0UPDR+3JsCcNWfkAnvLxIP2CZt2Rx7i8
v7Pvdpm7VTebEY+1BYRFkNguqtwm1msySZh2sWy1vlGFyuPWiHbdc7NW5sLS+6hX40wGuCwb7bn4
2UUc/9xNGPCy1XQIM4p45H50l7SahUIq5ykwKrDegleQaE+rLpLRS7TJEuxWkqXEJglwq87l4733
GUGkKmOo2kQlgW0gJy3+64IzHq6WXQG5koDkOQUSkFOd2fPJrRnmq5XDXExKqqXhsmA0S7fLPrbN
mXfMeVaY71RbXdtlvZSEUgoyXyk6ydZ6D04yjuTBnjsAcqGCZIoipFkiBSLlQCXJURnkUqrZWqyr
AZBd3Ht4r4YMNJyl0FFwzLQxl1OmkGZNM6ukct2hBSoMC9K9kz97dIolcrgxi+4Oe6K39piYlcRV
VSfWBIjHqT4lRwkAQ+VuhWo2FZ/kFpT2XH5rjYlStSX2BIigKWh/lMAw/qZ0yHTIYvG7QArF2yQo
r3Ok6bwxrF0f2ewqc9SIWsmNKsHhhWgAn4BqjxNmWMRvl4/VbiYDwT68AEDlZSCd+niimzjuMKGN
YS/6CDHA2VA8GRiVodtZISpy2Rp2Px6mgVSMkQJX/qmlZsmJUoy9gDFSkTyWsVDb1qp2TxpYob7P
Za3as4pJ4FzSWmcCDYiTFmrvT+OS2pk8pc+c5e+Glc2fQ7/C5tkqSwLuhix+6yjOPwY8w1poWPRX
DcYSa6dJwOcIab8b63F+vWx5zzAeXn9HUvZaUpp0xgy3gvlB+XltvpTN7JlCWEX64bKdvRigYvJe
RgAAeo2t9MZZOYG+AXY06XdWfBMF9/Lv33WgrQEmYjaLVWbVIkL7HO1g8dtfdJjqo/UVHK1Ihlsu
QpX+Qvb4bw0ywdNUk8RcENsAzxjd+pZOmcSBEVYP5Z9wbuooFVJaE/T/NMS3j+5RN7KmkWpKEGr0
O/psoqQi0ZHqPOYen6/sDUb4eW3v9hh37Mau1XugCIL5xTxAAdqVTtKxj0A6seIfoLhBsWHeIB07
JiB3lPFwKx6MABOoJwUIwf8LNfJeGFLRI6bMxSjkf3qggm0kRzachbmg2JNwbArZEzueIu5u8WVr
hln4WBaCoGb5GKQBapVU5l7zBCgKQ1Xw/xDUdw/FZlHMjQXGn0Jf6hTUBv13KzkSXpF+9/ebpmzh
NYK+Etuqa4cxz9F4F4JMiBwjKU+FzFX72csvMW31jw2miljWEWhnVpy70Y8OzV3iabGtXKcP6q3l
0Fl52W5/dV8UYEDMax4XwP6h3xhnzoWQLCbpZ0QV8SD+plB40zWc9JnqxKB073N7kXslU2A6VQOi
f4BjsI2kuCF1qkFuHtil8iRYdv6oQYaHoosNTwDxaP2tvpft4ibn0vfveqamADeIU4lLks1u1rEW
BM0o0nDEkTT8BhQwqt3mYBQp3Jirc7133LbWmNwmFqS2b5N8DiRQAUDNVryqskdOxN67eoAnAK06
4EKA5TIfT55iw4wMTFO2vn4QPUokHOFRBGpEoPytQ3+Yjukd12X2zsQms2ZFw5e6m+SkQdW7fOld
PSyhsQwlgWv5oQgIBG/A/3vPWedu5vb+ZGA1w+u01sauwTo7zZbAmDyh90IDqOXgqNQtXn9dMBG7
PKcHXmt59zNuTDOfUYEsVjpFZhkM5W/wG9uT+EVc3Mvr420om5iWcjcPelsGytoHYN9BYWg+/jcT
TA6q6RExig7okFX+bY6vQvvz8u/fbRDjwQBELoDhGDJkAjGKnss8VmV0lA/9SfaSsIUPBpQeUffT
MD+TJ65qwl4CquOISaaClxHKdx+v9HHS6srsEZsp0SRF2Sdn5UzH39uD5fKi9J4fbI0xuUqMapGW
FS1KHFWd2lMUnxsw29nGUHORuHvejncIVgRcOgQAGHcoa2JAsNRKQuOhB68HwBpPiuhheGcMq9P/
kHZdS3LjyvKLGEEDule6bvZ0jzeSXhgaSUPvPb/+Jkb3aNgQt3HO7Ms+7ESoGmChUKjKyqTiS5Wt
3raJTRq74+SyW1cRRmtoVxXDqiCVOt/SBQTUQqVjZshQK7uJMYDbmeID6clObV8FoKNa5R4AxYfL
zrO5tyur9O+r1F2VikI1B0BwJOl5TK9ryVFzTk1xs8S8Xhnjn/JUkC5M3pPbyQE3OfCjmgNSKaBS
3udf4TLmUfA/1Rhf22XihzDnitSAAeSQNA5Y9UGwXVxpD9GeQmE+1+xfW2NcR4NoQJZ1+H5JdG8q
T1HzHPKeCdsfC1NzGPTCsBfLq12XxpSogwhJWAP8gLVqt4Evhxw/3ExLMHwumRjj1xQMWJ67RGLo
eV+GGjrEuNoO4y5CrFfwSHhbbMpuFtjj3WUf3IrBHwaxuHODsjg2AcFr5DBI6BMKdtU/fsIAitog
fQMAFd0GxoASdcNYYt9k+TGs7gbZu/zvb0ZgjLsaaHgCewoa73MDgzZlRWYK4CS469+MA0UsoORs
K99S3zyodnTgIUs25xXWFpnEVRsDvQ4NpTiMNh0XyEDZql/HmNysULK0jIffdSMFf/2ad5gAty6v
eMsT1+aZYBUZ7Ti1eRkewMEgdZZh3CQ9p+62QVZI5Uo+NpUNTblmtkEqzf6E3FzdL+i2xbvuQMkR
xT3mrGzjnhsyeOtiQpU+5aTB0NIAYNBwFE/KS2prRxmlIz+wSm/ex6/tFQ9SQ/9N9rmKmpFmSFCw
FzFfc+48KPaCYrjWsZfthG6s6BVF93WMpV0cPl/+apsHTcHANLxUNAwWCyt1aR51FcSRSfKgqye1
4oCDNtN8HVoXCmBViomr7HwpmRDFmRqpI8RTM58S46Qn8DI77SN9Vuv+5dVsfiusBJBvXNUo8p0b
qzFHXHQN8io1/mpET3jYWCoXXkBP7l8f58MIW2FqetVIumYAWhnclSHKpIKNvvLoUerK7IlXJ910
hZU1Jq0q5KLVEqnHkqrayaNTNIGGYyCOOXC0BDl7xz4FdRPPCDWqJl8xbrTeKRPAQQzORbLpbavF
MCFqNGMJLaUqO8TAiZmSK9SfaSTqhog7SoEdsCufe4BsdmER6ll6CHNoyLTQ650kTvK+lRCuTTCL
SGQy9GWAHGIGGSGq/4M1T8mpXJBbq5Xb55172am3b9/VmpgjlKqtmYOlZML07+LF+8Ipn4LH2C59
EUQh4z59vWxv8yMZuLEk4CbQkWXWpw6DEsnQ5T1U1WM83UmfGvTExO8fA8x6xCwQ+7FWTDCl9phm
BuAaUzVfTZuqKdVfU6e/6nhT5JvOjTlZGbAg9LJZdt92AqOoOeDJGrTHXPixTE7Y8ObANvdtZYNZ
VqOb86gNWXgAMwQuWc0Yr9pMb/dyL5Bv45LlXrgMqi3KQ7Fblrq+U4y4eauHFLzfRWtWVjd0RrEL
jVwILYCYxunQDYu0T1Idsn2DZMzXRY4ihl2aKrkb2r42rGiewid1bqK7Ngs0ntzJ+0QeG+oMEWQr
aGRTalvmNBkB+IgI2BnAdl/5/W7ad4faR8OAiw/cvCbWlhin04R2MONaiQ7KQ//WwFZ31XrvUM7/
hnBrK6iurTGfKk3B1tuEenroR9XFFr7UdQiMi5y4jcTdxC3fWxujf1+9p6pxkMVJQ/JMJ7sWjD1K
+/Ik3Jsu9MNmSEDXXngT8CqlPKN0B1ZGGylLxHkJUMyfZruXZG8gIHo3a+9yrPgHD6GSXXifan+R
U/XIfBut7FB9Ct0MU05NWABFeIq12ZayX6ABcuJo10FR7LLdd89jPROjqn8ONLOpSzYWZEmxvg7V
Q8jRXkVearfPENVwqpv2FwirQI0u3NU/p++lV5zMR97w+HuD59IvYHZYgBSEXoj4BRG6pcJxgTjD
9EAfRsZDdi3cl6cc6sXF98bKveggPF5e/+Ys7Xr9zEM2mLNBCxc0UCoMOGA0OPFQCtiXO9Md0NJo
LHCrpiDu5g3Tbj9rVvvOZKZZDmg5KaA4XLrxM/g4XFCAzjviJ8/mLnPnBtIvPCqFTTzneq1MVqeq
9QKsh1L45n74kb9zOua7LrH16/RXdyU+BDeUlk987V9VdGs44POtg7Qyzko+ATZRGE2Euaqy7ays
KO05AMzk4fLn5FwdGpPkJVmn1AEAyodx+l5LuSMFnwG6rZfBRHIhV0JDHTBPvgSdFU72gtVcXsNm
TWdtggnhS9L3hj7AJUdbtINDfgcigtf4tCA/bp04B1WjaM0v5k+zdy9b5n0iJpoPSh02hShjLjYa
bieSWnWV3OqFzlsg9bMLJ56ttAedmY/dgKKjAPoZYI+upB+z21qZF57weHrS702b/EhzdPgriFrx
HgK8VbLxRgamTJcgHqTXX4LprgtcTeDwNfKiisZEFUEUIwHMWcGejrKjMIemvfQq4KJSdosNmui7
9IYv5Lw5B7p2HCamJGYdD3oLxwlOdD+Ru5/yYwUy3OZUc5K07Vz6I35pTCxBeZeAlBLngOySx9kd
d9MVpaMGS78tPsZcJTLOR2PRVUYql3jlq+EhkW+RbGMkOLJaubQvH4DNqLxKMf5iVtDUZMg15DNC
Yam9pf4gdgG8UPWifNNuMPMc7TvuJBP1N/Y0rG0yMUtu8rIic4rWIZmsQIR0g3BTkeuQN/2z6R5r
Q0zoiigzpBCE0aE4QhEISAHaKCys6prseaTaW3F4bYoJYSCf0QJAxoAHaF/n8SAbnKcj9eRLe8ZE
qqUE8gYkYJgdEgPD0pZKsbIydJpFPgVB7usRmJxE3qg4b1HUR1epoBZMLboIOF4FCExaV9Y40D6e
IzCByQAPv1DEpekXlWHXU2x35UuUDA7mFy67+Vb8XX8dJjqRSDDrqcHXkarSI2JtVYvpJBMUm4rF
LrXxJAyLVbU573RtPfjXdpn4BOjwklUjOHZkjAamLs4VukAQ/klsCGKBuWS+ylxQM+x57R+eXSZW
9UKm6iQaMcNmjlaov5jiYi/ZrwI3mx5/pk63WiSLZ5KG2SwjYUoOHUZKqdoGna+rHaoTF3tclm7O
QWCbhcB64xQo3Qy67GLAaqjUsGMp97GdHl/0neJWhxGTpKnDrZJveCsG5DWNoDmKGRQWeRS0Ju0s
SNDXqez0LbyWbYgunMz7+NQd8hkCZ78bGibHd7eq82d2mVNYDPXYpjqmbcRdfA0aOy9EISd0RQwg
IZyZO+U596pTAjLr5hPFjzPTzAFdSpR/0TrS/UEndgQAnirbCQ8Tu3WznllhT6cBRFeoYIEU8Ejb
D9CWvyJ+49JAbTozd/SG9yWZY1mlopB1GNqFQUiXP07Q2HwfC01eoxf9JGO4LEgw+mPxLomNO/1s
ocyxnMM8Kmjd3kcaaOjHuK2tWuYlmxuxbm2ElWUSS2AcY+ouBCVm9arbp8cIugTKJ479mR3mFi8r
MC+nKhYjQusv3KdIKoF2UnbmAdKCt8vXyxF8q8yjmhiKA9OnCrUtllpalDpVxLihhpFTPNsxC0g5
MUqfPg0Ebsa86ZIrayyp9KwExaL3qubPd0C3N355B52HYxu6M4r14r595YFPN0/52iKznZjtM6Jx
CjWowkIV9UoE5QChCg/oYO41nPLq0Pwyv6aFBRx/CAw3Z3s3boz19rKaC7FS14oYgtM9A5FFcaO8
tKm1XKGcCKJ+e3SEt/ZGfCmAdrZykfM62sgyzkwzqVOBqq4Q57rmKwAEzaFdK7wGI3dzmewpXuaw
aFVBxaydfJiBr8LS7puH+IB741j6w268qkJbuA0d3uuZ57cG813jts86DU9K3FeNP5/K06xYC/Qk
JDC3GvcQIrr8IbdCzMqN2F6MEZGoWEYD3PzZLmsOYXIcefhl7pKYD5a0mQgBRrATztnsq8J4GqsS
0mG6DZjgrVT0FhpdN5EKGiNjegrr+hDrPCnMrSC3XibzQXuRLHmfQwXONCGWQyJLaW+WqHZifMa6
3pnCMQm+XN7ZrUtjbZK5hsVpCCu1bDXfVFqrwsiQjgml3G2lf/kFmTt3rAMB1EmwY9RvGdQKNYIW
YTtyrGweOgnEGChDARXHisNqgOH1SYGbPRB9SfqeL7zUYetlqYJ4948F5lZfJqnHSCYsGKfZlm3T
ix6U0DIhZj17gJLdYbaMR7W+6fxo879TH0JHjzlr/dISEiwZ4NeiOw9XiupgquGyF2zv24cJxvHA
JtwDmB5h3zAgHH5XNE4vdftwrdZAPX/15pK6QAvwNXRI6E4UaITsdrCUbzSbDm94KN7NqP9hjKU+
B4FX1nZFhUQok920cPRotssC7NLlLxJzbnDOx3mvIK0WlgXqFADpgZ0rniX5Nuhf5ImTk2xGhdVy
2L0TCPoFKlKfxDcOQOnvaWtd5jLucVbCPnh0bcwyKoLha+Nkd+quK8EPkTr/ytHYd04yV8HYtSE4
1KJTaaJzH7xdNrBVsgOzE6QtMTGBqR+VCWhzkLdZmmIZjaPtAL3JblVPceoTZNaOyXP8GO3JHvTt
XAbIzUC6sssEOEEshEGjdqUb8WDsJrTsEsdwiNWBqP1mgJAxHX8XOdX4TVf/sMr2picxEZKJwDc0
3Y5qMNNdV9H3sFMxIFlxEppN/1iZYmIEOG+NSYzw6cTATeOHVonAFP2d8/W214NmuK5LkHmQGV+P
89KcSxkXvXaS37Kv5B0JGRwhXQeSisKtH2uM+pg+r5a8nRkrf+y+z8usjjH4lAqtHpCt0eEiwUIL
Hpn/bY+DlnvJr2yyeFO727v5YZBx0zQqZlWnQd0QHyv04/KfyifolnESPkwwHhnGiZ6Ho6nhJrTE
EEMb8p3+CVqJtQ3CLCOJ21Jq51Lzi+Imwphsey1qHJDb9sH6swx2uHTUs8QkUQ0T5iky77RusIrl
JtV6Tu6wfbV/7JfKXO1U0aQjQUrfz0Vs/RbhNW0MRdqAImA4iKcrtHnpruwx7/W0N+JeFxTNL8vZ
ErrcEkv/8nHiWWBOkzoOUgLYCW6O+Ekrvgs85M/2tf6xBLYZWM6qFvagnkU2pH6hyBXzvsZwtgtK
R09PuEMrW3jHtbuxMH611SZS0sqNfKJBdn4GMasnjnb1Rkkkobx9Vdg8IkmO/7E9oADSsZOIuSof
oxaWqbpxpVpl7gkjDwPOM8T4w1gVukqb6OB7B0mZF2FpwnV+Fzg/pAYUXjLY5PBQ5VVvOD7CNoCW
IJLGCopvfhbt8layYvF/F6HX1h+N7fnEUmWWaEfi4pBzu25bu/h12c15bsEyKqG+oonAzwO0eTe7
mp26UWovyMqf6uP79FRkibnVXvHyTE4MZ0mmm5GQaBKwMFVPrcCYcOn6zfQpt8Bsxzt7pKSxerhm
kJQaBLt1PzpGAyQbCHSf34vtyZtmVd8hGumhuXriTjVtrm5ll2kz6fk0VyLihx/PVnGk0IbQDZ/i
0it/xI+hnblxYUVPHQ9RQb2caQlR1pM/y2We4UECypWeoGKUoj7TPoYRGOXU3i7UwSs1N+NN+W66
/8oc/fvq4lerBXxRRowgvIC6ux79JVV2l92TZ4K5I0PMZs9Bn6F0mT7k5luWct4H28nLag3MRV9C
PT6DiNpvYv7hkSo067YGJJXmgbvO45FVb+ZoK3PMPUlGaa6ECXe+ODhhfjUonWW2KKmRzCpBeHJ5
87ZgRWf+wERFKahyDTUuAtKHwaGnG7ru+Um5wnZC7SXaD25lNYc3wZnvqx0XasM7BMwNKjddELUB
KqaViSFw2VYcmB9ekxdyI0WUph+CDnHHVf/bvAo+tpgt1KKqNy+CGGGNRn6ox8LulhZyQoVXkcG7
vMHbD6aVLaa8kJu9voygnnhvG8R78BFCCtcJnPm2cjXcO9NpeKpOvFuVs7FsZXYpxiAKBIRsOXjp
g9Ca9dco+MVZGg1RF2IJy9hNOl1La/pk+Y9iBVgyd+FO3xVu7PEoHbdvodVGMqGkS+ZyqjCODTXY
/+dMfSqugOS9EXbNLnAVn4Pd4G0h/fsqdMWK2HYmKZDfN18G8L+mQQqinJ5jZTstXi2LiS6k0Zeg
KPFSme3cUrz6brJuALc+0noXRKBezMfLX423LCa8pHouaqGGaEaU3C6U72WDfKvjrIpnhIkqCPq5
HBi4Zar4KZNfh/mb3D78u3UwoSPpjBIEsXhOpGBvCQESJvbCG/vkhGKWVIWkfQsKAOwVuAktEvZ2
r0GFPH0yJU+BNsvlBXHuMXb6cpLrlPQLYqHcfe+6X6HoXP736YZcOK2sVkAQkcAYtUTzUcW1Uu06
VT21fC7BrbZksVVnj53CxSLzbDLOnWdd2GC4GV2ah+KY5fbsRkAKxQdI6Ph6ZcsPvdNcA+DmRLvx
lTe8zbm4MUNxfoIjwIUMEAzpfgqCxGfdQ8EosTKgGXbzMXeAvkqsfxd3dbZx08Q1mJg7NG7k2Tbz
xzY4EMIr4lw+XH+RKPSGFkKRtDQQduWDMVuTj3lWkBPftg40qitLu4qd8IE7+H/50gQEm9nNKGxz
Q69h9qDdneggUmkXLzrgv4ub4KbmSwRd9h5A5c4tTpWQJqNCLWZO/ixpO8FESyA9DOmPNt/1GgeO
ePkAQpbo3BzSYkqZWqu+QJ6q6CQpnIjFSQV0VpOxULRwXDDyDZHv9HvyKCi2+QXDyJ7hVK657PUZ
0+vyleDzhDV5+8iE/AzT5PFkYB8HoECUPQWr0wo3L5vj7R8T9PNYrYKigJmYHMTqZKq8RPxyOAbP
1fkHSs1FzyC7TauIzdHIrBlTrrsBoQQ3gFM6c2kJAIWj253ZvJtguxn855oGDcO57WZMhkaMSpRi
nlRrASspIhlglq9CbpHbCbRlojM9TbvoTr/lttnpyfrnyK2z9L4kaRNBkrCx86FGGPtNXRL77ZFS
pQmfAZGungS6ybxMU0MsYsOsVMpdEkAWdQy/z3iE/JvbCKRz5/vZRksrVwRBjAJOCujLUp/kj8Tz
7gCWJCUWJBJrAVRlVNRe7hVHfUlAhP819Eu/vAXpsGHxZiU4cdJkwkhGclKARwtVwaS0hvlF0A79
VNupvru8g1tA1bPvxFyu0twGulYhnNS6dGWYxbUEeVlnGMfaKfSWOIuZN24wK/pVmYV7IhzRu7H/
99+AXhA63JStFWJuTIhudQH/16gDP49sSH3TuZDrWQLyBNIiPhfGt/HgOLPGbK3WxNGY5+DCH+3R
7R6lq+oKowV2c1/Zhc21tnHszqwx+xvNTT1HdW0i3NByYW2DzWcfI3hObn+bHHjv/q2BhjN7TJjW
YxHgKC0JfCGygm/DD3Igbr0Lf8Fbj2Dffgx+UKr80OFV5jcc9swuE7fDvEnjYEJzhiw3QjPapuqN
/VugciptG9cDdJdBlU85dyHUwn48eYHOQI66xjA+FMljLXqXfXHj3z87Dsz2gRrWDFJ6/RjSIY5S
qxi+XjbAjSXMRkmLFGKmHckd2c0u9fX0CbOU4OiiowPGPY8gk7cg5rojQdIHU4PzXeVPufqzzjid
n+32wp87DWjc8xicZLKYqxT0lxyNu/aasn9pmGAH+RdQol+519jl9fwl3lyLS0wyCqBUH3rXMGwN
FXjTXQ64t/NHWkgW+B0Nnk3mLjOCueqKAC2axhHfRFeBMLUDQElnpWCrwnyJowsWlyKbevI/39eY
pD7fV1QNDGE2UBdJwxP0hq0c4myBznF36myMEQ0SWEAVg7IB0CnG3YO86JTEzACDnx+iBnW7ZL+M
dzowTMXBqHmS0BtLOrPGuP44l6qSN4biKwDZTney+lrPPy4fr00TMlTSIIoF4QY2u1PGAXpKNTQ7
CMTz8tATup9R/nDZxpbLa+iF/McIm8bpA7Q55QQxXd7l1wooS1KoGKmHECNUCKycHIezIjZvk4wM
WxYIij+Tu05yE/Fm+ARxzdl6GP8ee03N1CJAWkpUu6kwMsibglA2V6GAcgRsGpD1ei9grepgZlsq
7UKwZZSnk8LXw72G+Fc40U0O1nzi4uXiJpiSiUSrOwyuYqNVuJduMXoExg0aTKzU6+6o5mqz4z1t
tmIykPUfv47++tWviwxFk4e4Ct6RBcTOPKkEtVPnUk0evASU20/Axc4MMlmBoleIJ6Ko+fXiV+Mz
qU4aj/9o80JerYk52m2UVFnUoTWUVm3jkKKA7pAGzLJgfJvCYX/5SPCMMSe7I+OAc21CaCv7JbSN
VWaLFRkvpH65bOcde/RXwFqtirnO4lGWJn3IAh/MUcqNfhPfD0eo1zvDfhBt5fq9q+2otnAHKA/m
GYF350TMrff3+tOxECxBrsOlU5vAXyArcHpPVymRYLBXvnUu9U9wQbwGrcUtlG/cQmeGmR7ATNR0
IhDX9Ee8HT35eT6h92z3gMzdoQt3qB+S2uJhbuh2XthulkthIGOLIhG0SBNAw6nA2OjRQjl3wIUT
Ht7lilcHMFOiEVUhvACa1JMpK7/b7YsXsbJkPANOoBICZDl9+QQwCzuKeXyQRYg6nhjnxz6B3IBC
shZxPP/ZC9daCSmZWLU0vOfq9u2y5/6D33wYYzyXVGmWaCaeHeIdlZEGjdtIhxbQMjqVoKfAG/yr
7gS/4tfLdrd39o9ZtnxZAIFLjAVgrQZw8+gwT9fjzAOObr5xPvaRrVcKuRp2Upbi60FYeXHQ2nc0
H1KNngmIieBInBLOtlN+LIm5rox0XtJQxGcrl2+V8DWcviSj2wqd1YCyQZ0eFNO9vIfy9tH7sMjk
YvJipl3dwOJoS15539qU9Q8KXejym/DV3DYxVVf7/SO+oj/fgx7ejh+4txTvV9C/rw6JHENtuZTw
tJNuUkxjSVZ4Zzjyg3ETWKoNxJ3DOx//cC9+rJu5F8uoIGGrwGfz5+bR9KY9hCTs+LH1QeaPNyRv
YoGet7+jzYc5esusF9ijUFtNDSZBovtsuQrKo0wiT65BXwmhqZlHqr9Vjluff4O5IqNQm1RRoJ0Z
CJB3R0r3Pl9jiHDXC5Z4k1wTL/2auVltoXtcOZd9ihcPDCb41J0+zJHRoKZkgWHlGDxLV+lump3+
qwpMQHQIRFsdLfMrL6TzAgITh9IYWyynyuhXghcoVwKoSCEqxlnc5YiA7On8S/ZNk8WVjr6acZK8
wR+fptd4V7nBAwWdZUD2ckLCVgN09SnBZ3xucKnjKuvjGmWsNzQzUPJ4mixwCOIlOn4hnrGP3Fqy
eaRTW8UzgJZE8PZD70LFzMG5Vbk3hGkqoSIJnVGr04A90/vxUCyivQyLnQroEpm11UqmPc6TZU4q
5/FNHfSvA7Oyz2xzYwL/3fY4MLl0MpQrdUSWnN7r6bU2cmL85tFcWWL3N9b00FgQCSQRzbfWaSPd
SnQPYgVqc932nCSLZ42JdHMO8cAY4p1+H+S2VhXgZjwWzbGOvEo5GIRTU9p2ntXimDC35BGYviUs
rm6Q0nV+fciArcAF9iV8VMF7mXq8A7J5CFcWmUgH7sGkiEZcKJkQuGUJkaW69MGTtf/MOfxjR1OY
zyYEs2oUCs5hQmfrKAfbz/m2O8yeQmfATIf3rtmOatASNqEjgYSffecNGDPNCAYIfPIt8wF0v9WR
nOcncA2ap/CxuJaP3cm4XjjHn27X3+cATUwDNPTgz2P8pZnMdBw1nMNwcuIU7b3JTSNM1QU+Zz83
Uw/yYYjxlKpKqwrlFIKgPboK6rlFajcgWJ6uTDv3Id/syU76UHvQFLZ5LYHtt8/KOOM0hZCSOpoq
moUYwFCaxE6c0hZ96IZm7vKiu1TBqi/AaeF0EBvGQ4Rfjdiufax+BHNnkhlEblGNJCQ4GTvFAem/
r1mS/Tsh4Fb7Nu+RlTXmkqwCXe6SCq3/8UDBjUhAEuiODwcFxZbcUxMr4Ylhb+c8K5PM/ahrjRn2
FQrZID6x431puiCoAisW+ZL/GEoUeHgIA47zsmMN2qKUcxshC6n1MrKABnCFfgbLWvoURJ/hAcWN
9ceBWaBqgYm8qKkReLTTpNiKB5Xla9lXIls9lFBr4MW57XYEFLihuKZCMYHtVndyGRN1xns9fyt8
7Xv0lebOgzXYzdvkSqf6iPPiFFxM4PZZWdll3DTLW8CdoYrhU2aIdzlVD+gGA2zyrdN/yb5TQSOa
MldOeP2sWES0OZGCXr1/haTVD2A8d8kDPalpsj6ivJVDp7jax/7sUe71yE1f/qU1xmnDMQd5XghY
DqVRXiiPwRPxB5t2sosTub9sjUbTC0tjy59FLRtlleK6lKWvonINfcLL//7m5fhn61Bmhf3VM8Ac
kqTJNXRIyiC0NTO0yHytc7muN3MniIiImEIDn7bMeIiqFVOngcLyvTGX/Uhu8h0eyS6kq281gFbR
jQFNaZtbn6D7RZ/zwy7jGJDfzTDeD7tic1w6V9GvDcJxvu0PBIyQhraBrrCT2GFlJskSC4CIgKo2
Ur4R3szKdsakSSqKJjoVA2I+URQsZbmECWpRh/waY0vtadiHAHAeMHnthHZ6owoWd653M1CiwEWI
DrVs8Duc+0WoC2EuLzkmywCeS2s76W/EZi/luXXZ/7avgJUh5hPJaVVU5oySOy1Wt9cq6JtSEL0O
GJlpbHHP84gtrkAaG/8sjDm9Qy3nTWyaClwxuAONDdjZ5BF9rfhKgzRKCLIVSJj2R7IXwZqY2jwW
lM3z9mGerWhCZarRx7QEVKPRHaHODmmKqc/FTNx/t6/swe4LVR8wiEYTmKa04n0GKYMutGKbJi65
M77ywES8lTHvozLJG1UVJc1fwvu8scNOtEYoSl1e1uZpw+gbVW2GMpbJuKVcZGEjN4XqZz106doe
mVeNh8RlI9t518oK45NB3Q56YmLv8GmCXYVrW4TGsHpHMViQlXq8bI563F8hnkprQmRAVE0Wppc1
Qj6oEqyRXee3uw4N6v9mnHk7jqzs0L1dhXrQVOI3hLBD+XcivF7RA6KqapT4I/46PAncbGsz7K8s
UpdZWVyyQWjaCha16kelzFY47ioF07/to1LzAglvF5mE3QRln5rkFYhGMRSu7If9O0UNdyicu4uM
Bxoqac1MeO9H0jdJdQM5DeA46SWmvVBBkpJ3kunB+ds/IPwKrm289tjLs2h7Ic4S9AUMvAJ0r9zJ
/oRJCwVlwcLmvgK2rf3BB7F1ukTUhCrPGgIu1cWjAmPK9e/VUdEtXn1s+wn7gUZiC3NxVmm1EqOX
Jd3QkSoADNDhBVfvjQCocfVME4MEZNL7yyduM1StrDJ3QNl3U57Mo+nHgZvEu7l6zGvOV+OYYPO2
KhK0ZpYxRpWahpX20n1cVxa04L9dXslmPPxYCVsUm5e+bitFHnw9FS0xuh1EDsT2H/z9jz+w2MKm
MYUCN4kJ7yv86Vh4wx46UffLAXyYx2aX7YLvl5e0NeB0hm5i6iiYGZHavgKsIDu2mUWVSvr7DI/f
4oVYoyM71U615S+AMGP+M3B5ePDNOLICPTFxpMAMfpCaGBKf59rtxgX1ac2eMtmRp8aVzckG276l
JDyV5c0P+WGWxVK0PZQPJDIjK8Y0rbEkzlhzKm+bHgkxPQXZHPS4WRKQrigDcwxQt0nNl6Hcd+aL
XnqXP912MreywWye3mZwFwRISHxVR9T2doLdWdJucEMb5Gtc3OvWhBEQah9rYoJxKBQL8FCoXao3
BgT1WkD+8h1ovr9QhmvwLlrCLS/N2SI0P7PJJAedqHdS1aHJl/gNBKIGPDVlr9vxNVC3XeJjcWyU
KjWjaTWU2Y3Gm4ZbUeSUmTkOwaaiVU+Gudbxscr8LUxfF/kQqrvLDkG/919X18f3YZPQUloCtaPB
Q0NhIPPN9i1GdbIdOG+w7WtkZYdeaqtEo5+6Um9yhIzRBm3vYBlg4Iy8QrSCR5TsfAN4P3IVoXH5
mYtkZZcJVUNck0pI8HruwsoeoRBQj4NtLLw3Jm8bmcxNmAKtGWnOgf9YSZLsZ82tSWbnvG7vdub7
sSB2okKZ2yQXUaKH8gYdLkUV+6ReE8zfDDvMzd5f9o5/sAZyGnAqm0DoM3DGqVcnOZFR3OgPVLcE
hF4uxCsAkk8x68PNbLb9/cMa844OasEUYhXFxvcqEUBQkYM3hPRNBdIJEgA7wWu+6J8giUG0+DDK
eOaQQMZkMuGZAoqZVW8V5c+s4xLQboeKDyuMH47FJOm1ClBACHnUk/KFErZEjulmjVW8gYcJEmzG
YnG+Hv1H/z7cH0YZrwwUzIqbJcA53TufJx3C1zFnTbW2qKIjr93B+3z076sznsmTqpIsIH4lH/Xq
0Bkvmsp7RPD2kbm/mqEto6oCNKbrdmL+PZg4IZfr8cyFFevBMGcSehr6w+DEe+nq/Z1ybUBhUNxP
3Po6b8+Yu2rMRbkaSwSOxJ+fjWc4BfC7racBxZBY8ktxxydr386fPryCubU0UiaamNOmFNTQegz7
xP6IPJFXx6G//ILzsYTmAzjGps7AwyFfMkfVnFH0GsWvksQa8u9os/87X39vTq+cT0mENOtavMGo
rzc/Kbuz6KugIRZBnM6/+v8hyfizi+9+tLInpkKb9AIAhWXuVjIOdYD2V7U4VXsU9Ru9ra08mC1N
MzhJ4mZGJYmyIRICeViZneCreq1MxgwhmcKLGl8pLAp8a50RlcZh1/raFb/PtQn5WRtljrbWK3On
01oV5ihme3Ewb/9Q3ukeDWLhSXVDH7RDqBfrh/x95mjel50lvnK5breO//p3MMdfhWpxMxEsnqoZ
Kcf8kMC8bsd+X1q9Hx1AmsIdU6MXAOvIa5tMRIiIBo4IE0jDHiQ39A4MHiEeAYkI1OiuuO/trYCw
tsYEhMTM63AUERBoq6ZccE3UJwEC9xmuePUttJMD7fPx0jOeVSYmLKi56m2P/sy860DFLDm1HX4D
AxM4Z7UMpYyBPiNNntWt+2m1VvYJLghlMAcDvmZ2DO7ifXygrbDWSa5/D+Fx8wvOl2Tf4lPRpkKv
of2WHaOfJtQViIMI8UZBqnz41iaear06+mtWEQKjJkue0dVBzoGivIWXxSkc6SVwVFf41juzU7jJ
QfkVerwe6mZwWpumG78ybehdhrkyONF8aFCwLPHieh/O4AZ5XjRih9XCWtOzniDFKBtLmLzyGfTk
Nvr/EByJUsgVWJSlGRVZ3jXNcVh2InAhCpnEBs02cKx4xmxjIHCX71pQCtzkvnKQvRD6rJ+RHtHW
+8qEn1KpSzWa6ScF4AGU9xX04WObPIBy3pb3GJDidYx5y2RiT66WFYYFiOYLrWnF037SA7vjJiHb
5wLlS+iU6kRl4WJdoohBDlFEDC39BuOGBwOAHwzgHrsd70W2+RSUxA9rTFbaCrpQNQES7talkSYG
okB6ibx4p+wqC4NfXzBB5Cs/OfnB9k5+WKV/Xx+JNtB6I0GEWx7KNxKBNgFPpx3GGpI9uekdxU3B
5c0bb9u+rkzIqhEJgx4skHsedcnIO4qIM66rHoRDvNYj/f5/300fBpi97M2ijNIJWUif6+VTXXXd
vV5LgbcIavEwJ8Q4Nn3SvHH2ciu1w3okSVYMVYJK5/le1vMYECXG1Fn3Y8ns4lgB8xPfQX4htHpM
ciqu7OU+pX+rbJ73bH7GlWnmQEASwtDjYkbJZcIAWO9MICEkPKqVrQx5vT7mDtayRA4GEYz6nblr
tG/JhJMg/JhbRxQzO2z3Zj47l7d08zt+LIut6S9kBIU3xKH8NnAH0RG7Xaa6BepWPKoazqdjy/lt
N6ViNKN4KjSuIRiWSXorHMDT/SuSMKz6enlZmxuJcYL/+D9z6LIom6SqJhiEwUT674GJ/2oifTuA
fdhhHNLIs1r/P9KubEluHEZ+kSKoi5JedVSV1F19H7ZfFB6Prfu+9fWbbO+6Zba2OON5c4QjGkUK
BEEgkSl1PQg3rydPwYSvcdMH5csbcNhZHy8vaveJKG9WxfkgycENnS8IJdoRkCE3vzUKW/f0I9SD
A/CfiD7ZrstvzHHeKIX5lMvRCCb5/mGid43+bZW+/8clcfmfApl7GTNp7BkKFtEIunzyl+VA3NbB
oFR3JYLS77r7+5J4kFeWIxbXLI0vy8/WrHihdJqru0lBcTiubMHaRMa4qlJmxHJW1R1Cxjl9wnzU
DaNkK77EjzUIErprJbHTq/peTLUissucdnPjKJJS9GEK0NWsKLZlHrrei7urmpwlESOg4JjxuFY5
ilMJdR7Wn2bH7P+IH0SxV3CbqdxlE89LovYRpK+G9aQQdP6iRfCtRAvh4kWhZEmvsFrcz0Y7hOHR
aP8HA1aCeKFy8aLPQqsYB9zLVuMywKr5ub4KT+iY/ajQvCpeL3vg5QMM5fffHSEmdSmXGXhOurLD
ONUzndDY+ZPC2HtQkvnZtGjJpZIAsuLX2cEIbydMBF5exW6fcWuBe1SMoDkbkJwY0Diz9dvxWv3f
0aawtKld+fmpPYvS312PYzcxKH+RPvHAi6QkK7EIrkVDxRFaeoglPwlWxSrYHzKojQnOqTEIly8L
LjA/IctBl1p7na3neTB/dIXqKmrvSaBryafiRUnHP8BpyxvTnLcTsGl3nY7VrfMj2jvmeFTSUyea
mN7Pt99zize81SYOdek4koSNzgNPdZyAT2C1MRkQ9K/Gl8IvvfJoXc+Tkwi8fv/b/UoS+ebVoM6Z
rqTgilbNr1Z2blrBtMf+Nfy+Lv5YYcCF1l2Ot1H9LbphIKDIw6r0zK5x8dfHSCSPI0id+BO2LHkZ
6z3IC+tMArFU2TtlqTiYKACXqBZEKN5KjajTzkLDR+9830TuzGVlpA0h804SNJjFWl9V1wyyFvrT
GWKjcshv9BcjqO+X6/G4nLor63T5eAg+In+zEG1AzSTBxESZO02cOKYhcs/d4Pj+FflLJSddki4r
Vpi3J0O66ur7Wnq4vAiRCe6czZEySUlUYPp5fIytwc7qpzUXUUaLjHBXymTBCgOz+qP5HOmYCHqg
q3t5HYKPwbNS044onQ46G19Sv2qd3zWixFbgbTwptY6n5JI1aJwn8nIIUZSDGOPcFS5gK2t9WKvU
7tVjtN6EokF2webxtNRUk0IwSKCpSdHe02VvXkHULMIFiIzwZ6nrFW0GlQ74kkd7GtwQbehKExwY
kRH2DTfBdoCEctRY6DeXrU/jU2Kcuvo/mmA/YWOCxM08jxqewB3F+7rNjxVJT2pj/FGj4f1kfgC8
VEvcRxJewYwZig0NxAcZdKo3w4RKzeq14PdoXmeRWPd+RfHdLF8Upss6lyMyAuSA0JVkj7mpd8ur
yEddDxiV5JHi6noSEhnspoQbs1ySZmW5pLUamNHbTxW6ObhOQsCcoxZlWqakIKxFCxyFR20l41pR
sKSDIz2xrcfaJ55+Ss7En5HwemzEfwLfhxCDuYv/2ZQ2eI64oYwirVpgFkkcK9uk7tvjtYNKKBqc
9nISUn7t5vSbjeVOBE1MpR5apB/RixaoblnahVN7cwHNheSJcQwCiexC5t4BhdFJdLsIQiZfJo7l
EoJ2FpxJyUK7gw5HTgTHRGSBi/stVO2XMVYR9+vwOEuVX87Hy2F/31PA8GWqTOdR4zYwLdtlWQlq
fEt1M46J3TeHxDz8NxvsLbuJKV1OS0vCFKu/qh6NAwsaspMgbLGN+JjK/FqGzi1jktV20KoZpV3U
WrMfNP2rSDTwOMnuf1oKr6ZkWRpj8WPhERS8LclPBHlvVv2JFQW63+jAvk2Q/b5hltrUOZEjZLco
1dEvMVostcCz9htIGxvchRWOo1mXCdiL82um8FPdj1dFZls3mZOAXPgaIRi8tPVZv9NuWlE/ffdr
bWxzX8to26qVTCTXwFkUEWg5+s4erC9J1oielbvuvbHEXWe5ORdZWGKV7befbRzQf0rEKXq39Sa0
yIrb0iEp1G4FX3B3zgSjeL8+IXdy9ZYsejS+vYtaX7bL2wmbDHUWt70qvqs3WWWXLylAH3rpNIDu
ih7su+Py7/ahV/y7Cxm1Nkhrh1QhvS5uIFURrA8jUnrWjRThuC7vsfnmaZvj3UuqNFszTCX1nRm+
jPpVovxZfeDXfpr8O7OXQK0UmsjkhyDJbfUTmKPY9MIRZADFtXKY8UARkoDsvt7fbfKPzH5O/nc4
LvbDY4GJ2PX4JtDn5s7lqML8/UP02hji0oNGCmWaTiAOBDGWE82t3QmBHXsXJbWICuYEYO1kxfzd
HxRtmdShbDS//ySdmFJjR8CoEvrJcXAZlJsMqLPImNQsz/1ZEWox7yVAW/Ps5218JKmysh91QDzU
WxA2YOwqdfvXHCbLB+UkKiXu5iEba3wFOJqiZpyUMsTkbX3NiK9j9xt9HN84xiT3D3Sr6NYa9/UK
SamqqsDWztpzqxzX9A8qOdu/z/Z2s3fGKiHP6DCLnhXeWN7rpTuCmUEk17Dng1sr3H1A+64rJBM9
bwN0i7VG7LT/k1kCjJiCddYAoygENH9fCOj/zSIaMtabZU6QefkjBu4ASGv83LP8+vlPHmVbg9yX
Ca1RqrSyN/2me4jJX4nuVPnT5aO7e49ubXBfJ06SnlpVbOIeTUNbvmZ03ckRpPVqYdegCQBr5XFO
3fy5PjLW/MvW9z4aMkyqgQdBMUCP8vuOtk3cr1oICtVBvi+Gp3oR/P3dsuzWAPsBG9/r62olbYWM
PjxLt0zQLPLqK3InHxmmGtTnn0UZ/d5lAnJpTQVTmGbKGvfJlkbWY61AlYBmj9MaGM23aBKko7uP
wK0NblGKUvXUnJCP9i5xxtAe7puj6Zapo35JoR+F6l7nTLIjAngIlqZznhJlVdhVFOUuvZtsRULK
M9xVIqy4yAh3jFPaJ7SdWQs7e6TVADu5s2add9nvdjFAmy3U+fSmAvdk28Ev0KWJjWPd+KVsr+DE
KWo7Gw9jdaOL2PhFK+MymlHO2jxkr63YPEYG7khIz5Fnwbr2D9Qv99O5a1IeFnNoJxipQEgBGgXF
k0/hdSEd5ePqUKCN9DtRu3KXtwEDyZYBf1dU1Ft/P2NgHl/qskFqYz6HZy3QDxrmWJAKh0+IIowE
UAHVbvol/i6qhuzt6NYwt6MKzdUsDQsQPNdP3XQqrde4EWzo3n5uTXD7mS1GIuU9q9PLL8NCPC2n
f5A7bSzwI8ETzS2qRBDSLlI/ybKDHosmMNn+89nZ1gK3htggSZpGCRyPAjfdP7UZsDagwDPbxz/w
vq0lLktSwCQwaAQc++ojENt4MCDHjW2gpQL6SD4xHqFaBM/a9QE2eQy6WFMj/MQHhXbZ2k4JJDuW
kzS/mOkXatwLlsVizocN3NjgHDzC8MpUDwkDFTNe9gxpp+QpPmu/FofwRnn4j/Y4vwbhvCElfWz5
82HxtOfEG0/1KYK9GGjtQnaEAFcWuS8tkPOQLJGWZM6RAyAa0qDAJWm65jUjm5TxzUQyi7sph2lB
dwS+AkgSzyQNMIXRqRrIGSaHcRiwSzk5lrfN9/qv7jCBkpVc0VNHUM0UqfTuvSK2lrmFamjK17oZ
aT4KqbY2akGbu3N2YwwPBSr5U3tSYtEEzW4nbmuTOxRyraLHaGC1bG79jfHyETmj+1bFfBVljLvx
6n1r+YTKHIsurSrQZpsaxsjiG0XYWNw9cBsLXIKjWf2KqguW03nroSk9Jg8S/q17IA5ebpfDApy5
WjrCMyFaGJd8kLwyqwSSUn5mT5PLAK24YcpbyWuA7e/BenElCce7dwMn1ANkTZMt3MzsN22SRwyt
57oxVaov0QdlDsLpakwCIuJV399Qy9LBQg5iVJ3LeMpZ6ZY+Sk1f1r432l3a3LSVABAsMsEtpCOh
mlADQXLu/HL43oW2JaIc3j9Z76tgP2GzV0mXkGJpwVJNAoayQTzGqEMeiDAPeyvBl2BwUapYKl+y
7hpNThKZwZXAkJTfjcUV/RO5K7q1wYV7OkyZ1VB0Eutv5bX1rQabKTBzD/lV46qBEQCvBDSzoF+/
597vNsHC9/v2RQ3CxKqCnbEzb6L10yqipd0tKWwMfBg4mtd6lhVczWwykpGq54finBxZzWQ+kitR
CWPv6FiKoakop4GrxuLXsyq0bWTsYW4tGJitHTX9tEqvA9qXgsty1yN+WdL5IUyyyrEsz5gdbDBi
dD286CfpIQQHCXGvp2+YjPwHMmG7If19dWCF+f1rVeu0atC6AcPlbQk++vTWRDlWhSYUuHyFU+K7
rgGEtKkQFB6Q5PxubCbWVOgJsoGqflljaHgaiXt5D3e3cGOB/f/m7Gp6tGZWgoGIVfOkJpj1KyJS
HxaZ4M6UXiqWovSR5Y+NW5fnkXwdWpFkxO5jHw2MXzvF5U29XKxZpjIjh9Flj/34YDwwPj424J7c
GsLK2S56aGuRyydUI64KWQdUkz4D613705HpEmTgsWUdPOmoXbU3xWE4Fbp9+ZOxpfAZ29Ywd74M
OSRq+hbRB9UNpSRQKsmJx/l6NjDEOmr/Xl6TgryFyiaBkrPKc3hFZhFqAAigeg3mrnQKb8c2Oqzx
7F9e1f/zBd/tcLd8GMdrSJFMQRvbumX3SGR6FIno4E7A8CSuiel7YfbLTuvHvXw3yl3AWRIPYZOS
0W8P7MG8nuQHGZyRqScee2Kf5ZIp7iwbRReGNct8mTBeyeZjQL7wDwrI+zHjfUnciTZWROYlClVE
+9LH2OVhifzxSvd6zFIXB3NElVyUee5/O+RKmINnuh1885yEa2hkI8oADET0wrglWHV+PWrQy23u
xHyRu1fMxh63l4k5gOZK6zTfTIMJyth3zfQoCwuIez0UsI38WhW3kzkxaAF+POxkayNwhSaxh4nY
Bps+gNpHH9tyHjuoJAkOuGh1XMCcQfA51gnUdkbrrKGxWXY3RfGljUSMZLuNvu0CuaCZ1w1ZxhJ4
/c4DrZZTBd2NybLrY293la3cmjabN8QAfmRPr6Kzt3stbHaXi5/KlJCK6AXIm+v63A66W0XSPco6
oobt/7NKzVLAucbscas0idIbJfI6lEzNY7VAmc8AIhJPCDkE5QrTw8wAt2hwFrPYjkzhqNrum9fS
338At1K5saSRTIaKGYLan58wBpgcJE8DUSBxY6BMlxNqZCemrhg//0lQ3Zjm7orOaKt+KZGap35+
x/qOlQMtkEP8ENoKOIhyR8TNL9jtDzlZo4eWEYfo+MTXoeE0hssmQSKvfw2frK+JH93pP6T7n9Yt
oTLAfnb2a70fsrN8VMsmzVCCXzCSTKCbViF7DyEwgYnSL7roytorDr1/WJ1wV9a8QE8+j1PmWQwI
BqYnyB6AOZax18ezjQa2c/l77p+Z//MkvBp/z9YiXU+hsrICEtD4vX5bhUG7iMAVokVxsVXrB3Dr
UAXS0F/oERryfy2TY0A057yAtJqcVoguqYKAt1tG3m4kF2nTkSbTPOCROujAfJW+VdlsO2fUvtj7
4Vhdm5903MrJrWiGSHA4dcIF2xZUoWZu4OrqPC0wf7ACn/xquusxXkF2zOqWqUPuc2e5EtXCRB+T
i0u5NM5Ki+e5H8qnFnydtLxNLNW77DHC88gFn9CKymw1EWa7xQGus/nBzmN8iI5jkN4MBwwGxz+M
+wh8w/Uxd4Rwmd2GlUVl9nxRFGA5uAhU5nOtABGEDvOh9cm5+BKCEQHjiaBbmZ0F9BokdIT5CDt4
H3Ktd6O8mk1FNFnrx16D8lrtx47xGt6BmfWHFYzn6DBPIvcVmePehEaeY3y+RIFKt3vQKne2bLNJ
7wn0+f1Z9Lzej3FUV9BytigFXfbvQUBL2hjVfAzrT856WF3qlI+FYzj6UXHpq4isZDcX2Rjjlkan
iIwLozlvouah0GMPjH1O2qbX1RCKtnE38mxssW3evkUJNJdnxhVlnjFEflhPFgg+Z0yQMy5FcYlv
9x2Fp7wiU9NQNZ70QCuSTGotjC1MCRowP6zhYFV/6+OtUQpKcPtncGOJWxhAXHIvh5KOO3FqbeCf
AV+J3fo1/Jyd0XdMHAox6exb/xwdxs/mzeUIsPsFfxnXCRdbG9DUA86AjjGIpDEgUeef1P5aGkV3
IR/NNKD9ZHgkq2KqmsGDtupcocDGRfSknJcgPLNWwnylPxAkkaGtBkAo/3usDG+Ti20tmdYay8PS
7ktgZcoDvTMc9X5wVy/3IOp4uLyTH04eb4+LZUU5hLK+4s2RXv/kCOxPSMp7T8aMvOWKdIf4hxxn
jYecxGavlu2s5AH4R4KipoDd5dnd5SUJvho/KpTQIZ/XSQXhByX2qNe22fuRSKblQwGSXwnn/2tR
hUbTAagrXcE3jtRRr8K7qbbTmxZpaPaofr68KtGH4ukFDGscFS2f9ePkADD5MBxjMAExCs4ZJRlR
XZo/YPzquIRpjaKlNSQlCuS4CszpuY0mbGNzoNbx8rL4gMUb4k6yUWl919aKehoSMGPP/U04gf5m
Vc9lMTlZVXSCgCxyDrbwTTyuughDhpOcB7hJU4/OIF5upS6z51GArhIZ4jKhzJRnTVkk0y/Nb6kO
Vb3GSxtBgBLZ4GLFOJNYSubQ9Osec8eVvWquEQtKZR/qIG9fCPAwWdaJgeE07guBvDShTQ+NDhIs
LzWCPECzybn2DIh3jXYPCeCuE2c7/L3JW+W+U2OpZTrTNQryymaYQcbsufw9fFOPDCacHGZhvs4O
7Da/4i1yHwyCaFqzKlMW/BxHzo5Q1WRYTDacQW6Ewxm7326zrdy3KxYgrmI5yYMw8ZvwRzx8LRJZ
4Oy7h2tjg4vtuTKUebuOEojYahvK5LbeltdLD9lAyzY16/XyUd6N7e/W+NiuxGqsdXOSBLrR3PRU
Oddx61w2sRuWNib4zC01ssxU1yRYC8DdqqsOWgFde14s97Idwcfhpz/bwYg0VUKUMJrzqKDp4ygi
Ex9q7Zy/8fE8TdKetKOaB4h710wY0/oUM6DRESWFa/3YXZceOIZECMUPbxfeLBfZjTHuuqWFTzRv
hDxQqNLsATJ/33ugf5O/GY2LpooHg5g7XzhdChdFll4J58zS8iD2k6/KvfQNHTu3OEbH7HpwoR/9
9FM+NndEWO4PyHt+wVwkGVsSp5GqqycrlSonXAu7MHoH81hX/aOk3kmd6kSq9LlTqk9lCh3Zy560
f21vXJYLK0WykCwskI3EPhONWk8Riik/0/9ITKoqOoNcVImaNLcGA2dwle306U0o01M+1551nIMF
SBQxR8+HOge/v1yQ0ca000tjVU9gPlt+oMkBlFR/mq+KoDiOTqbYjU+eaqc+i+ZIRZZ5WPk66mWe
tl0eVD+s8ar2RzyLWb+KPOqRbUAI2ZSA1mMDfSJW8rcAcMGdVS4QdYTMdVOr+nG91Y6zWz300M+V
nMrJnPCRCR2Rk3YCs8oRqtN2ecwOkbhZx5fyuY1X2YW2SWVUCqR7Xo0/E8LRl0/sdc5ACqLX+X40
1E2NISJlKGj9bqgO29qSJIAG46w+ZRnxU610rVrULROZ4RxpLSErP7dqFjQqhEqYPBEpJT8pREdy
PxT9Wg5fSNEXiapGleaBkp26ZvJM09XXzyT70rTg+BnuLweA/Tv43RrnKYsmqUaCU+nnqXnuMMtr
j/F0qmjrJtLkDPP4R1fXuz3OK3Kjxt/MaB7Qxro14+rKCCObGr13eVn77x/t3Q5L4DbeNxmpYbaM
FkxqZwro9ApgZDTn/hinnRuaY38w0rA9yLSjjmQ1oR3GVuUOUf3SKiQNrDC0BDvN/OPjmXz/RdzN
BhH2ph5bA9RMb8ItGQaXGdj/P54GHqFphGi8FAuesJCwPcTmE53SUyQSoRF5DXdpLXXKdKDQ+m9B
ALrMiRuFp1qP3BzVTdGI+f6d8b5v3A0FXR8lWWQkO82c4uyVN+k4CZzy/0l23m1wIaTX8sQcTS0K
elQVsgO7CRNvtuUblMLnxYm/Qj0So3Bi6l7R4rigImXJMGQysiwp/0yjb00suN8Ff58fYB+lKa7C
QqenTNdskhA7r4WzgyIbXAiRaDi1dfuWKf4c1lpP9Sv5O/+BYrNbHfLjWB4Ep5v9yQtnyeKiiIJu
tCKveh5ELeC6cfUQr5VbzWVqr3F+qMD9J+FNaxipp6zg19La4+UfILgL+OZ7Z4ahIneWCR08r2k6
2yiuWiGzoWiRbN83IYzGE2ZbCA4ZIWNj61D1sTsrSR2rb78ulX4rx4nshcmk2vpSPSQYH7VDTagm
sP91LfAdaWjymTz4CqlhrFrZAi5r1SmTyY7bUuCj+4Hx3QL3MdfajMN5ldK3l21+yI4tkNf/gGhr
/83+boe7Enp5ibPKZFfPWWPTvdCGPSVHM7atL50/n8VSl/te8m6Q+4BZYlpxX7VxMIazR+qDkUeH
PHMvu+Lbu/XjWXi3wn7Fxk2qIVX1qpLVU3vQjvk1CXpUShnwuTgaeK6F1+ajdR/5ja9dWZ+F7zWR
e3A3wZAp6WKaKT1Njv4teQgDRpwMu74e5A+QGxSW/kQGuesgHZJKLXWSBZV0LWsxxolEAqGiz8Zd
BnqTGrHULkDTTpVryF/TcHQK0fDG7jJ06DTqGrC1Ov+EB3lvLlWVkQe5eRtP9pJ+uewWH0au3tLv
jQHO29fOyKo2pdA2QxOQcQPLx8ZnIjeidtV+qrWxxJa6cUCj6Otl6Zs4AO1yOLrtNVMda19j/ar3
rEC5Ch0hge7uUd6Y5Hy+BaNsBS1KvCV+sLZVc84c6ZmxWDMcWXoWYQB2I9TGHOfkI3R1asmAuaEH
llc1D3S+McbnFoTExUFNPTMSlcb23QPSKozRVjN5eiUzofNcm/DBldxJq2YDISCIuvsvfwpkt6EC
1aBonIPUy0zJ1Gf02HkyepqdUz23JyQJh+bQPovmNPczrI01zklCZTJWPRpMxAn1G13A95KdQHoM
7Eb+Y/yhBvJLf4xuRWZ3txFoIzDnyUD880/DhEodiSopCxb580Je8lqUiOwZADSeGpBiRKmZf+NX
Y1lTU120kwFR75f4DsRvAYjf1NWGlPFN4WI+/1bk/XvxaWuTy7eWtpb0BJOBp8mycOLI/Hc21I91
SwVdTJEd7l7uSW9MFgaK/JLcjdCNbQ+JIehC7Drhdi2cE3bRvIBoMyoC5agFGqBDmjtBiTlCJSj5
1wMmLCRujXE+mMtjlhKlyAK9fBp7T28opq5d9V8Prv+0A3J2IAUwuc57nQQlLvDB54hOIDnsH8Gb
4FrOet97bxis+/wsgnvvni6FAs6j6KqF64QLUOlQdYMeEe3UWjb0W8Oj4tQYll8mG+l+/mOqgCos
vdrJz6WIuoT9aT792Jrm7uOkUaOyM3poQLWAaabeot6AKMYxNdE7Y/+ova+Ru5aNcg1XZWA5f5/b
snru89PlK3PPALrpSHGpAuILhdtES17VWtKGPEigzTwDwRbFzh9YAIAEERecGnDF32/KrNRDjS59
HCzdGvt6PQ0BqeTYvWxl79wyXICuaiDRh0TA71YgCw3evNDMAlp8bybNht9/WmguGKHZvfZB0W8R
CD5DbJoHxpF5mpJhQoIRzrZyZIMZZWxL3nrTLgAfNAfJFwWk3Zxma5I7wIOlkWXOc3r8qf4snwD/
Ocr/APCzu4WbtbH/36Q0Y2gow2y2xmkhQa56BnIaEWpzz9u2a+G9LU0U9LnY1YThhW58LDqBG4gM
cAdzJllN6n6KA2V02ai9KaRo3KvwbpfAnchqiLU5bHt6TP3yjsHrR3QkreDPKrxMgtswwPKAwQiu
StIkRTEYpbWclrw9ylLlVRpqdYVoNny3F7Oxo3Mwr7Lo8cgekedpRzbyOJ6GA9PWYVnzv+VPYXfE
1hR3iY+1Gsky6eipzayXMpZdqx+FytR7afLWCBcJ4iXKwkGd2ONsQDuN9bQYSE6zZSe+AjmB/weB
5/0zfRithAxrPfSlecoScCM2d4UMgPsoAMsyp+Lvm+2auBhgVcNsDPGE+0arnfhzEkhj6PWgAx3o
UbKyP4jYW2tcIJgxSZXmHfJwpYhsEv5t5IIkazcD2lrg4oCaqJkpDZb+FtNWV7YT9nD3jGNzWIRf
iJ35j5sHjW1wVpoG4KG/x7UhtgDA09oiyEaagu2QFtNjKmfTY6xQuXQMClweSuf5y2XH2F0kVGSR
LWKgCQ8abpGNTrQ8bmgWKOfoxQSfJWSp75YBvbccYAlR1s/+Gr/KrTUu8pUUg1Xz1KUBHZ7V9EEa
nnv1cyfKR4SL4sJfUdRkIrnenWK/9Bl2MnPGAMJY0KMUt9P2ojmkIXHNWoBNfnjJyCON28LQcKnL
T6WcuPTfY0FZSAKzA8FEn0GwRdy2qVVYGqVeD6fUV37Qr/BDSH1BjaZBAMTMhFA8fPeS1d6dkcv9
Yykz+kpD3TjXQML4Vyfb+nQUON6uDd3UFQRTcLZbnOONQ2iQtDeSIIeaENBa5Jy6klNeFdeZgnJB
5ZZH+Y4+C6yyY8Q7IHpPv6xyO5kvVUalRkkAWgQA9MTKE60X3rKBVUncVBdZ4/yw1SUaZ11VBHkU
AkDgRNZZib9PxSMpnXpQ7Tj6rFknwIrtVXm8vNLd7aV4c6jgnbTohx5vs64TRCrBldz9leQ3Wqq4
ZbEcLhvZc31tY4TzE6opo5JpRR7MyXViflKHRBDk9+/9jQXuTokkqVfA3mecSBAG0JN3R5shF9Or
f1CF3k2aqGkqFlEw38lPhss5KXRNa0acsjCYnmMQ+xa+FBS3wrrc/r69W+JSjIWUah6mVhaAZkR/
VJjMFHUqYFriySWNy+j26+MoJOAQLZC7Yxrcz2vfkgKaq7kt5V8M9S8qf8/Sw0w/r/KVTDDHp75e
dpF9P3xfKuciXWYO80pBoN1kINwPYy8rJF+S/+1c7lvStvl2nJ/URjlrNQmzQGo/jeZBae4t4WAD
+6l87EBR2EDDhRqGzHfsui5rFEqSItBBxIxy0r3loT9xWA4U+UDo5Z/+/c7puglOOFVDMZpnsEqt
VLc0s0J3Faz60qy7aJBfz4P7B1aojOtflREtNM4ViyEknZUrwJwowZIiEAFaBXGEy0Z2X6So0v6y
wnkexHjzvMzAMkYCGsxP5fC/aqTKQX2OMSF+HE4Ci7uZxsYi53eWZJV9HWcmlP/Cc/UVF0xxWk/9
ifjqPUgXFbv0MlfM47efelCUbcH4ixkfXukwT7pyjnOZntgU3PzUHSWvqpDVtzZofFxh6eXDNAVz
fB0ZI+KViX9Q7hqdaVFKGRRgT+aX6Gun24npMP7sNLZBm5w5PYKlFXTXWghShgILFopI7h1wXKho
lMiqonwY+5sMAmwKyOmCJHYmZ3bzO+MqPqSvQ+MOlg3+fOw0lHqId/kD735f0yKmiWIe1NzYz9rU
Acxpks2mqOhpLm9LFGom45o0o6NHgvi1F6rBp/3LDre/UrkWpWxSPNSGr632CZNpf7AOTONCVdGw
LMXiUoShNcae1HIWWFPmLCm1FbjlFB7S4uWyof0zuLHEPdVXyYoMxZJHPDnlAxNUNB6iM5NvlL32
GD4I2fBY5PgQLn/ZU3k+EmXRNLW0IO9pPWIeFGwCxE+eWApuCcvHu1BzfWOLi2KkVeY8wlBFYJ4r
m/xAYgctU3RMhn84LbXrFRt7XDxbydSo8gDEmayCARfgBvX7f/pa6ocaHqQ2I6umwDs9agF7wrDE
x7j/if/Ee1BwDQi8A0nj7+dpHa1isgYlC5ICTSdX83xoJj/ruQuyaVfcK95FE2+/GHd+yaxG47Bi
B8Nz77OO+IwVFhagxNBIdZdT9ld8LQJgib4ad5bNYSqsRB5Nf0wrOwKBOKSiBJ+NffhLTs+9L+QG
0ijTmKZ41VRfGSOY4U3fBpe4qTddCT/aXvdzu4lc8ICO1xzrTYQ88kf8pB+Mq+4Imduj4qWHSj6w
Ellot05n2tPfYijrbgTenAEunhB5jnKqAByCMpajocJsLLmjAXWmi4AUu6+AzTr5zLxZWyMeSj0L
yHE9sMOAZ6IPCAPuM5EUBNuyjx/wvR7CRRITEooDkvMoKGSMxVhnmT6k6WRbEIZYjU8TFdTMmJtf
MscHkqnSViTIWWA2hl1132gseWMluGNERvhciJpSZWoJvtQy23n0uaufctGUMXPsSwvh4kea9tNM
IQ8cTOTJGgKpv1nG1wIa2pFgx/YP8fsH4gOHpfZ5stYoIZmPs3ZC/UhwhPdWsi22cIcqxdgmJpey
OAAN6Sk/0M8UY3PEY2wR6WsY221ujzfAVUIGzr9seu87oWNtmowsDDxQnGUZYEcLs0RA/Dfncvm7
JM+0agS+sHtVbo1wx7ZbjLmicQroU+PS8xvPz5V5Lc9g78bQEksFnPnuP62Lb8UXTSap8wjsbmzd
KpYjy0+SsEGw5xYAMagyG62XFb6cZHYAR9fLAPBRbJLerqN8vF+XGYQFECztnEhTKt3Jpbw5z0wr
A0Tc5SMS6tE1+j4xoF81ty/ElBRIFWf1w+X17++5BjFrPBtViDxzHzbVgAUcrCTGrdAqNs3f9COi
5/l+OtABbMToy7wWgvG7XWfa2OS+c5+p1RxDz8Ef21OmPg6xBzJMwbpY4OAPPXbq/9bFD26lYU6W
dIKN7GXyVEDvwW1iup2rQKYHU+qRcHxi9yZAN50CFgPUyIcGfrUWaNWCFgd9oOllALuiZktnRqwM
EhnBoPreBhpE0YBiZpTsChfRTK1Tm8zqs8AYX2t8OMwDk0yAshDZYP+/ecUkeTelkxzlQRtaqAj+
MCEnoovOxt5FvV0Il/YoWpVGPZuKqFrVXsw7xcIzv6mcaBUJs+4vB3gbqJeiaGdyt5kO+kGNWrjN
Ju1TSj1leFIlQVdm75yjQ2+YKgojKNNxd5kJaO88x8hTISTijilIEf7kttxa4L57m0OJ1cAyfCvR
/X5urpWMOHg72YLDwzaDPzxbO9y3V9p+qvVMAV/OgbHzlG7ol2hrKofqEB3+ZHx+a4zzgdmqlrJR
Y1xq4HQqUAFUF1ewnr333tYEl/rqVl1Xk0ykN2UQNkCWuvQu8wdfOYmGzHfDwNYWF1AHM1KWtC/T
QK4nu110O5yf6uw0G16XeARazRr9EhrPhghVtuvgG+/jg2qkzqreYnYlxsuyfZabQx+JBgMENvgy
YzOholNqgNHOcmyHU2GTXncVU+B+Iitcnqtb5dqb7HroYsXWitlJ6xcx57PIChcQzK5spKJfsBar
B5tY6aDM3Jr/0fN4zD84oNKwKSKWsc14JkPfx3CGwbHeJvhGEYWaaE1cfJi1kepFhvhQVHdz4y3x
c1IIEDwiE+z/N9eCBs1zlU4IDUkK4o5EO4z/Q9qX7catK9F+kQBN1PAqqVvqdtvtMXHyIiR2onme
9fV30fvuY5nmbZ7rAwTIgwFVF1ksFmtYqxuv1jDfXT6y9Jde8EBszJSNVTKW0oxnVfjdiL7lsSBU
p6fw8/cNNHii5wntIYyNoXw92nKcIymvrQFmBB1pktAVuTqxQV6NBfPxMvn9FZXeRTIGZ+Ym6YD8
HR+T6LqwvrWZIKriLxmgsAkomS2LpadL7DBpJjrrH4XTbVoa10M4iCJ0XlRlgsgaxWQL/Vs640hT
K9GBUVyRoNsB9R7oOMV19GS7/5Cca5jz8C+vGTc+2MhjnGk1SMYcdZZ0yJVveeL3y4uplo4pakfk
Ou1tiM7oRWJbHgcLIbodAQcPMCQosGmLO+8KAP+JciM829sKY5Ra2paECg16ZnIKB5oKPJBqdYfw
USGtoxaCUJi3hoZGUctNvA4NFiHdiNXFKCtVOthxCTz9nd6fjPgqn0X8wdzR5a0gxjXILWlzc26G
YD0X37LGHU8Aqhy8/pY2BZiuvLflMx2Iy11RZoSbItyKZmKI3lQKPTaiPhhQzFiA3NT5oZe4KG/U
32zgbdW+iJCLW93YimRMptJsKwSdMcDm/ascRBrRlfEHhB1rYHmNF/8av6mntXGKh9wXdUzx32yb
HWUMqO/7QY+MEc6r8ZJf8es/sAM6ADJDxeu/oWPAF4Y1PL+PEWL4SxOa4Y3z0e/PWaKsTYMu1KIA
p4DktOd4r79O6Fl5mDBAgW63wDzMwrqwSCwTU/eSpK5Lgo1tvXx0wG7oNH6B9HmVOBT0NEM6VjS3
IRLJXKJoGe7lbsLGVuoVACqL1q8mwfuN6wHeH6cs/EycpWo2r510sOZzDnIE62+aPYKsykEzNjp2
9pedKLfwt3kLvzWCb+7seOyKlKjwbjRt1PwMvZfZrQ4UnAJEqY+XhfFuoa0s5lioYVm1C/icj6pd
30/y+CMmqkAf3gZtLyEm0tVMrcRY9CId1OFJfYPxnjOBz+Q6lI0MtqmzmOO6CCPUvvQ7mrSmp5qS
u6woANAqkaivl3sBbeUx8YhWV9XcUHnycfpFm0izk+XIXncWw+kJlo+lCDPB0FjPBOG1AjThGOhK
9i0oVwR7xC2imHRGjQ65oATLdMUq5VBH4DeRAH44oYNEcSzQ8vSO/EquyZHCVyi9FwNYV/AG59r6
Vi6zkEmxZKSR8EQhDSgoFaTkk6N+iNpgBPpb7Ye7y+bO9cVbeYxfBJNS1GfySKFlKWAaWhRRRxwP
DbhjKi8+rpOb694q9Iv8QOx9eRm/aMfpEOotkk3ZN+msnNDQinr6sG9O0pE2R4pCFt6p3mrJ+MQk
NWrZWhGOz+gWAwW3K62uYCFFGlGz3Tippo80ILTp6bHWXPs8A5wT4HPe6C4INd8IzL/i57c6MTGD
kqxzmMoK4AjsX8pqBqp5DwppT6CWaOUYf2iPKylCw7RBbkhp1/K9dKPfrj75v+SGw+9K8AzgH+93
y2CCg6pYOimvQmS0SyOVnWol1l1MSGQ7cjmLmIZE2jGuOFKlpFsWYFYSJdovlpMT0QIK1GFBVC0p
GlStR1Kttasg/IsHjgskREewS/R3fnoOvnsrg/Eadp/a5TTCa/QvWfGGDNs8UdydzDcGp8SbXWkd
26e0jesPciuEcxLYPjviE+FF15IISsaJs76xDgB23DMessPiUYBMUWcMf1Ft9F7Kmqbhv49nLZzV
NZs7XNJLfRM3voKu/nQnWFLq+D4v6bsMxmXIS5G2taKkRzp2IzkxHotIfuwWYO3Gd6LyOf/+pLqA
2QD3KDuGJedh0ocNsjm0g6T+oWBGnyKlhL+/eH9qGNAEsAF6qlkaoCwiUdfPRXzMmtadu6sw0h2D
+JeXj7tD70LYsvI0qWqqEugTjU9Kv9PifWW+XBbxhhn6aYc2MhijNzp7HqMa+Ci6n92sHq2QgMwD
NG/zXXtl3qQPbWCcKNpT606/rTIYJ/fyL+Bf1ptfwFyeU50kiaWBO/cfXHYSUKSrcG/62q5+EtkI
d0kxN48dAyaFbDCeWFbVRI817BumbvUmcepec8wxuKwS/cinNd0IYbzvZJDMHpdsDPLyTJTfWXu9
lm6Wu0LSC3o7fRKE/kuVFu4wHMEc4XKK9EUN4TKMKnebKnaasHI786UW1Ry4Ln4jiDnHtj3Fc2PD
EqsxsZ2yB5bItHypOoPOVWKZOipo7AvFqu21xsA8UEtsVAPJEN6HuTFDpx+Xt4dvcRtBjBEMi6al
mgJtYvR7JmDtLr9np2VPgYHDnagIyXvmmRthjDFEpKu6DjTzh2U+g9ItaZ8K1LcKgIFLjdvEgoId
Xzd0W4L2zDCRA6QHYBNBES1cJ5IhJgR+ZO7QDh8UtH3pTnNpd+WXwqeNNCZ86hZSZWAxRCK4ibRn
Q9bbUxkOPxtlISI3wTm5mPUx4NjRHaCh9P1RMUMvYtvK0RzVYR6tipwEyKmZrzvqi+YaAbDpMSBB
HgWWIhLK6Dcl9ZhPWorXg9/SLjBM93YuJYWkfW7kj3oVnaWTiMpGJJQxzzJakXTtErxeEtApTKC7
zFKvVXPB85Z7pgGGqlkGhb5jJ78xtANEYhtJ9coo3NY4SkA0FCwf9T+f/NNGBKPJWkxSopS4/mU/
uiF7MBx76q30ZNIg6hp9HCLjF6nEnLW1q6xy0IkN6GrzQf77DyuF/hr/NUBtpAbRgyLoHPlESEHb
m000xMBjWSCefUsQbo5bU2pT32RYRP06wxS74hTfFgAJJ5SXVfPkc+ICTRisZm7pAil/d3l9ue7/
XTjb3jAviZ2oJfyYkQbaanutfBdWSJAtgmPAMUjgI9LmX6CJogufiREKOUwXo7W6AC8lL51erCx1
zUSwlLy92wphwoB+0hYJYG3ZEYBqzmx0rhBvgJuOwGwENkxVKSEDo0evzylYPAwJ/Dow98TRAgld
RUWFFg2Kr1Bf50/WTlTZ5kZYW6mMYlEzyiF6f2kWSXupwTKDzDjm3G1H29NUgeGNBShT1L29M87q
y+IBEURw0rlJ+e1PYOIEEodZUTTNhATqArw4N/TBhOU2fwDJuxv2wHiYTuGVGkwA3LlsocIlp7u+
OR9x1neL3ALtUr2Lb9fD+l2WHBDSGycF/f7VvvyjApXsUbTmvIOB0pSMqX60eRC22jGU6hq3tO8n
ql7LrLmLQIBn6uo1hiQLgYacs4FhClRVdFMG2g4736CVc5NpdoGBb0zNYexLfYyMn4JFpBbCuNEP
Mhg3ajWjjmz0GAMVZPZ00FrHnnk/AAEW8Piw2MvSOK/gD8IYHzplSjmW4PA+LMZ0O9SZpyrJIZ6T
F0OrfPRQHgugApCxFhX8OXv2QS79XRtLqQhSPykZSNCmP9e8dOzkETw4hSQkLhEIYgGS5hTQViSr
k+Nyt+SeBV7rzl17J/SAeHlqd9ZZV+EMEk80ty+wFJPxPnZiLpGmD9YBU6Ve1txIZXqQSuFsMSfe
3K6jybibcNbNIonAziTfdd+Uh+iGcsjKOvRD6fSYDe4CKF3lGjXNO9FtKNKQcTOlUU+zrGCioq4b
r7HjoB+SwEY647KFijaQ8SnKCiGYk02OinIa+9bJh1eYZmva/6Mcqu7GIo1sXIFLYETHUZPchT4Z
j5qVuiERdFPw0scftowqvBEUWUYYWXYyAnCNDloqVzMupgQF9clrnfI4XKn3/9sKMg6lTYx0bRT0
weERdjKmp6qKdzUxd4kIoJG7VUBO0kB9pIJrhtGsWo0srKaEBEl407RBNT/msyfLvy+rw7W7jRRG
HSkBVGJR2sB4rV4n8l1Cr39lCnpFeEBJeH+8q8L4xXW1kqWsYNzjPjOc9La6UU4FBhnoHM/617Zc
+US7PEVJd75xbOQyfnGNAZI4a1jC/ll7ye5pQjL0dCdSAZWzYGRO3JogWM5P1PRWTI0xpXl+D13I
XXKyTJHJq7wr7V0rdqxTbiw5S0xMhkzuiCuN4rlZt/UO9ZJ9cv7/5W5DkL7dOp3+mM35srtStQal
SI7DCqShH2R+6mNB9CowdDYTA8IozZCyBj6pM70BtzQIc6y4duVBIIhXlPygDOP9ajluB5T+bdTU
FASQyc64La90p3TiQA60W1Gbtsju2Xd3aupTDIhGZMX3w9/ovn3s3qDogbaGuaH+Rt2nYFkXBSFC
LRnHUdaTnQGMHZCge/pybNCMY7Y4aTh5UNO6KQQu5C2X+inG2hgk40NMtMIAUQ6PbvToAe7mX4Ao
WciDJTpdjB+xpUaPwwHr2ciDo1unwjpjyNq57BF5aaAPVsJ4jaJrJ9R74DVqALi9WEc659vtWwu4
ygWI1kV5IJE8ttLbYVJBjqMqQYhKr7B0r5aoRdJyqxwAO1pUKuc8FrfqsTTXGFVVS6WDeZT56EY4
a7mw+M+No94Ngq2QA4kmyZYe42OTmyCGOitOfEuC7Fr3skP5i0I7PTzYP0TuXuBHWCAkuVLnZcAc
/CGWFgcNG/sSWDe2UgeK5l02EW6cv9GP8SNTgjulp+Ovuk9JiDJ/QFwoHnTnK/SetmPEyHY4YVIU
QdQwy4cB1HIKfYEeVxGlHedYoRqDxkfZNmzkKpjzu6iaFGoEULJS1JXepA/xobXSX83USoKzxbG9
D5KYA9zVYV32eZMfrfJG61+rUFC75X4fqCUYzgfXocHadq4oUZOMoxFUzbc0fWzKu8sbL/o+cxsu
Q0QaNJqAF6/UfiV4u/pVYZD9V4TYNrJiNspjb1HN5srtSoKBIgKEHmzWPQbL77JV0D7Fu5gMIBUC
E8IydApe+fFWx9DIgC57DF0+q9f9c/pIEbDmIP9uPzVe+CD5rR95osYmXjT2QSjzxKnHdIjBsIkx
5NglZ8un5NTgaB6cDu1UzaHAaIQoHcw5qB9EMidIaeUe4VgLUGmVzE4ZW8/APf3ZTcvPsU5/yCU4
DUcNo6Cdf3kL6YlhbkTIhanLmPcD9Jb8cX1JpCyAP8rHAP3dUn9Xh7dWsp8UbxJla7hHdyOIeRjL
8axK8doiojGix3iJd0WK+aw8FPWmihRiDCaUCxNZdfReY3DGcEzAfLmLlv3Sw3hyy2F9mCtN5Cv4
RoruJ1M30auJrOPHRSzR+t8UGeAgKaFu7qVn/UeMF8Mt8Re87YqH6btuAiFQVNvnnnFTB0aQKZuo
pTF7t85mD9o3JFOb+admoNS5CE4fd882Apg9w5ABaeWyxFp2tiNVwYz3iJArgbthGyHMhq2lHdUZ
+IiPBSlwywNKsfqzRplPqj+KEly2dv6KmbpuGJaiwW993Chl0UZ77vMCT+ISwCDgfEl+XZbACzEx
OwukDvSYgBCYTT/rdSktdYbLb1Y8U75XUZ9Li9q1gUaY9Tc9yO4XM3GILngxcFdxI5ZZRWmt2xaV
AiA1zNm4M7MeZCut9rgOg9fFQKKQReeMaxsbgYzNd5M517OFCyauH0fDn9Q/cXQQrCUnrPiwloxT
JKA5yiIZMtSfIAMC4uZ8NZpO1Hv97p+WYDyLbxfTWe4FgulqffKKG+Wo8puLLce7pJKaFfg5+yZ3
yL5DJ3LvEII+5P+mwMo1y404ug4bcd24lIAtQOq3jw2AvUaGFAyYAvYvayXaMWpCWymwWSwovdXq
FJnXpsqcFl3JddK9XBYk2jbmlBlanBGzBBZhqc9eAuRu+cpuo10s6g7m39ObdWPeP4ux9vY4wgEq
D2bjvSEOoavE/jW6Y+xSyJDaF4XuIpnsYFxI9MKQJUDa9Xv7TLv89NtcceugBykJ3qzUz4syG7x3
1/YcsCNMSW+WhlkBZ2ABcBVFQe+d5FQd6IRF5IkGcQTGyEZcYWUmbdsh4pLG76vx2M7OZevgf1/X
gFcEjDvDZjZNS5tSJj2ac4b1Zzd/73XB9/lm/u/3TfZWRG9JtxRDiQ2K/Ly8TmV/Wr6QnDYsDBgD
3BpdHzph/IM65b2mRnKJRNCxqf/O5oMh/aojwW3F1WQjhXELfVdqbbmA6Q2M03uleYza5mCKAk/u
Yd0IYbxCWzRLnigT+A9VlxiYL2mOHeBTKls0aizShvEKYTJOjR5ZeCzk2VPT2Mm+T5WrGHhyAgMQ
acQYWF1pxmxNFvpIq+hcZepDX0/oy16cUZ++0IuwNQQ2fE5qcMhXNlYvPVkgiQQgX+xZB/UwHkHb
ck8hhES9bXxngLkcg8J1AcWBCcryOuwBP451TE/TjqDnPXM72keH3j1x6w/f3W2k0Ztyc2moSxO2
cxQXx4k44Kh3GjeUnDlylJ/RI23HSTzywxI16dId+nT9boQysYVkKkDZRmoGeab2QOv3wz4Oir1o
Kbkx00YME15UmDeK5RXoVtOg7XUldYtUvokQqTnaYlzLYyYaquYJtDGCCuB9IJUDmO/jYpZFFbVL
oViHfNF3efy76H8s5L4ZwEpjC0J3rplsZTFrCPThWIkiJDD63K1y8KkUu2hnu+G8p+MKiScaj+C5
9a08ZjGzYm0BU4Awvg5/ztkT5VW7fG/wjvVWAONz7dEo5bAFO4eChqmmQZYYSfgYQ+mFJJDE81Rb
SYzfbTJ0j8YEpC1W9CCBND6/y0U901wRCsX0ADYuXm6MCD2RysFecKxi9TWRXluQ3XyhmxNpF8sA
SAWuKDA9fDS2ZtXXrtBLvA7L13p4XWrvC/ux+T67H6YR5bGC7xdDdOyiP1oYeQNah7rox2VBXMva
CGLWSh4WPZ+kVg+m4m+6nmxFVL/k1SE+LBVzB8qzZJa90SbHZmf57W22Azzhj38yPYk3/BbFkDz3
tt0Z5iYcAaOeFwrCOUl1Wyl1Eml2Wjl3CQFsYFR5lh1k09/Li0i/ybrUrUzmUrRbnSBqATuK3J6i
FvBoPaYNkOfJ+sbrx4dGEtyMdFMuyGO72vsU7EBK1WNaycB4T3499qHTVzsSi8yQ13xkwJWC2RcI
tWiRZpzqWtvFgH5iREmN1wKj9oFWdlCx9WWQdFaO9dAcWtAFEcGDm3uCN2IZ/wqouTatZdRPx5w8
5kXpksF+6cJkf3nf3pjFPy3kRg57jPVOamLk1Q7jnjz3rRe/Vrtul93QvjIUiV/BHASMCf2s7rv9
7K47Y7+urn5VuqLJa67Vbn4Ic94b0wirtVT0AD26bmXWd0rfnQti+UAOCuymPA9j9ZPIhSgY4IYg
2w1mzn/XVGUeybhZpPYY5U4OLP3Gjb3l1lBdG11KYHiRA9EZ5Z6XjbaMS1hLa13yGmQ/pAPZVHuF
Xl2njoNZvtZjdPYFl3dZZEyMR4ArbRtZ64qjpGT+GJPrMFd3HREdSm5yCmCJBI0oCiaN2F7SpCGz
FBuJCfRV2Y2ulKAN6PK116Ihcm6ksxHEBKmzvRRlK0swlvLKbH+05Dqqzml5VDVBvo3rZzaCmNOf
5pjelRZKwGHnz4jn9tKgrk6arU5XiDr0uEoBhUujKMcAd2NOQCvlYdVIjenX3uhl9+seeElnIC1Q
sDHlrwyA0vqGokHK91+wjo1c5gBkZlIaiTxVx77b6UjGymjjebgsgn8FbmQw9p5bLYB4Jsig3YcU
lzf0tPsclXhaLoy87Ptledw7fSOOMfhcUqclUvr8WMr1zg67k1RlXzlTOsC3QaKJZK/GiOiaJl3C
GdRxs515lXYH6h4v1e4u68E9uBshzLVaaaPUo22yOAI/wteLxl/W+1gEasVfrP9owrbqaF20SqNe
2oe6+DHYf1RRvMv3sO9asH06JMMbt6/iClXiHvWL0nK61KPArZQBozsn+1lyypfLKydSijm4WtyO
s6kAlscCgmZ7L3eCIJ77fYKpR0zuEbQGMTsztONI1q40g7S9lrMrLXr8wu9//z778h/z0pBjrUZl
va+9ECPhwm3h2hZByzEF5UbxkzmSg1QMiVXEUpCboTOPf029chZ19xU13oUwp0SfTQ0PEcSFCRmd
fvXqsnP+NwnMRmgZiBDTpNeDSr42m4dmEFTSBcvEbkSWAFWwiVE5tdrEBYtynANgRz9cVoL/nH7f
DHZsWJdWbcpbJJUA2mxqGIxwyPfML4NFcxMAvrvylZDNjm/B/9kadlR4rKa6RZAJtrGfa+9bvr6j
3DQ1cVa8fyt0goGL3hN2gtG49VO8uVGU/n2T8LHxOKkTBXmD9ICcAdgKmtLVrnNn3rUOmGzva+HM
F/dahX/E2BfuVhBPfZRYAC1Lt0Zcq4M771PVAXoEQCTis3Yl7YBGv29noM7QTLcoouVazkYwY5lr
Za65HULVmHROGe4bHbjfX6C2MDB2/a92FlOk7dtiSosVz5O8XtrjbKp/x2mtjoZkC64i+ms/bdxG
EBNyyUMuxWkEh9pEa+ZoYX0LZsbrWK/xPliBjZGs17LdXytxI3AhgmVk8Ta71NLlPsUyopIEDIfR
iVXfFA0Q84UgmfFGQAUWj49GUsZ92loJQHOG8SlXbrTy1W4EKTPuecM85b8imBsp7eQ2zjUkVjNQ
nACt63dCULQV+BG+sb8LYY6XVE6EFDMC43GvHymecwdAusJpGkSRjUermsNZdnTi567oaIv0o3/f
nGxESTkBywNOdhgbjkQIavqJkGSFrtJnM3xXkG7kRgrym729TLrhL8f5NPiFT64pvA2dtcAb2bu8
nPzX8WbPmNA4jzq9DVf4DuunFDvRjfmiY+apesr3v6MIAMfRMbo27yS/O5c3PcjXhsNwptgOouwn
P4Ta/BDmsq6LpFXbsATD7svi2vgVuQdkOZ/sVKQkfIrs0AjuPR4QAjzL+0ozfjOcc1LWlFmXEnQP
P4s7CdBr2SENANoiGi7j2g7gexXTNgGGwBLKdFPYrWoMgpfITt2+Rf0xEmwl/4ZFoKaC6AQNfjKj
jp4RfVRnkGs2f4cdxTwHBj2qKP+0sopG1rj6bIQxrr+yyNA0I5KXllFdgfP5tV9DwSyBQASbAbMR
fTbqCo9lA4VAybxCfrps/HRBPp002g1J+fg0DF8wJ00liQKUVsMPm6o/qHHbepImpeihWesbS82k
l1Ka5p22xqLCCffRbQEdzrRoBYpNLdu9XJp5qxrBqqZOqp0nMD0MjYNZPIG75Hr9jSDGmShmmSQz
vaExkrfP83wv22dNBOTAvTg3Qph1TAw9U0PFxtxPdV1Pr3Oxn3Vft30TCJGt6S7Jur+8cfzH9kYi
4yxWkwxtPiX0vaXtKTFuXgZp7BoO3lv73I9TTM/sBDLpBfnZWt73jDleiE8aEsshbuncbU+IJfe1
7Ji5908LZfX9sji+8b9LY85XMk/hGEuFGWCWCvGyrxkPlwXw077va8geLyvvlCFdUjzvX5ADRIeO
5NIZ8BFe35t3QHUN5tSpS4FB8kbBDXsjlolDmrCcqyKVSgy7qwsY88DodVdgwBbUBXbmTM+A+/Xh
6xdXjpwvRqwb6UyIErXmFMbVCkAagH80w6ntBrdUD5eXVnDo3qx3c4MTw0jyZsXplsubeDgY1h91
FlVCBfbxdp1uZChxPFeq1pn+Gt1a5S95EFGpC+2DcR2yLI+5FCGnMe7pBE26j8YDyQHqsALptfRT
3UOeUP+pi1DpRKvHeJPCbJfZCuFNyIPs0m7lxjXvi3SnVKhiU1j13M+HayGlqMAlvw2HbxY06+eo
TmwEQhSEj+xpmxDmC935aGOehk4Yrk9TIFJWpCvjUxRVyhJijVPQWSXobZtZP+Qp6IyqJFQFB+8t
Nf3Jf4EBjU70g2aOVdCwMWK+ojk6MK7zQ3OTRIDY1q7GYL2yPMXHuCv47XYYHvqugVIv2iuCQ8H3
2Rv5jK7lUoGaKozA+JI5/bN+pBzF5EZ+GJ5NvwQOn+iO5cdDG4GMC9XjygrTyQBFyj4vXDodBQ+H
yOhgH1t/rPai1zD3ZfIuj60NaJFlDUU+UxzuB3A/27EnEdktrV2TPl92MPxg2cZYCmhSFAux3sfI
ZZ27rjDiBtNmg5P9fevb2/dBHLopmnTepolCV3u9LPStCfuzAb0LZTx3b+flSkgJt+Zrz/mhfclP
b00Rx/xMGX/jxVGA1EfbaPBS2a07gGH5wok37utooznjwEFAXo7xiDiaHlPFy73k2nRnvBDoTIEd
XFb57UxcUln7uM51u6hZZCQSupPqxFEBS6i7jUtCbw50DwVn7Vg95oF6lf4RQRPy3e9GUXoBbPyR
1Q9GLPeFEdRefUpv9V3jZk/yYdoXB4xn7iiEsKgdnuuNNiIZj19lK27nEXj1FYCD5vJZwn/5KKhr
cy+ujRDGvUftuGa5kqAlGXOzSrq6IEwU7BrHRtC1iHo2xV8GoSUjwmyKvB/o3dihG6FxasSHKyxT
9nq/dEUzfRx9PghjQtFOj4euS7v8ONnfAcLvNJXAcXJ25YMAxm9WYS6VeUmMIAMAkVJeV0vrdOXj
5TXjC8G1AIQ5AFezYPX5lFp9kiuguB7H6HHSW/MJIyDD5ExSPQhkUb/LHCoo9C6LUagYzTBacqxY
1hY7kjVO14DfND+oq+LOlZvg9Z1N+8v68W4/zFcpuo4HvwJIbsZjjkDLMgu8m98Kt8X99LPzgbce
e/auDgCQXd8A2AzDiijVPWAQUyJCO+Gu8OYHMN6zWuRUstUM2HBF5Ejm4Ezr7ISjELeDrt6n1d3I
YRykvkRkaqoEIKpP8jG9rX8M1xgz1Zz8gcLeviH7zs58PZ2X4Ctg63SIDYQKhgaUF5YgaynjstX6
GWfhWJ9oa3dsOZJLdgvwegoPfF5DIMrJ8Zf1XSRzyYNeqifDUpdHyUI3/nATWU+x8nzZeHihy1Yv
1niUWBq0yVLz/8uBWiGQoAjXlkN5UMUN5LxxqA/yGFvpylJelawCMA8IuTD2vy+u0zNGuymRJx2J
oi8k/UYTzbryEmIf5DK2E/ZDOo0asgX5ic5Cz0Hm5pSmPRCD5HPd5rupsBNf8RTnVY4OkaMcgSxX
NhwhlSH/IPzHMljir6xSxyJeYz0gRiGbTqpr6xmQDfVxykrrhsxT+ifMizxoEbRlu69YDJJ9BDCN
aK6QmR0sV7WoKzoV2AI6JwJ2IkLPx3Y3AT1RDdCoJnCp3NXciGM2LtfkTAvDLj7KHXgNhyy6rVRh
upS6yE+eZSOECYbScBjzfK7GIAQMqa+EdhS7dq8q2X4eZOCEVYuF4pNkSfqznkWquc/aEbxH41zU
mnN5fbn6woljQkwGeBXraFAtUULVnqxD2P2WKk9aBZ0qXK+y+T7jVYY4j5vElKLjGg/eGnpVp+8U
6fV/UoL1Kp0yJUOrTQDDaDwzb1xwKwqWifdOQGbzP+v0Brq2CSLlLiGSORlaYNQIl1VUBYuf5i4t
doDJdUfM/oZu/YXpgQ8yGVu0lWi2zLzQgmV8siMXj6F+fK1FFi/YIdZ/2ERauyhH90A7ksgr26Zz
0ca7Q2FIcJQFpsa6kZYkS2ukPRi2lOI04YZRwti7bAgiXejfN7tUJlYtdwCfOyoAnevMdFcBGFEX
YcnQ4/np+G5sgYmKozGMSr1byrecaYYZKM321Mc3omaMQXXfY/NLK0edn26adNjno1qJpS9Jv9i0
35z4BUJWyywEIrgrt7lFmJWrpFxKM0nOj6OdO/oAR/Ck5f4Xdmcjg1k3YGiY85jUwKXMIkfuXqSw
cRTp4bIQXmMhrl5Lw2tFRjWCLc+GUY2saVrgPkQRfWdW8ROi1covh6x2KiKVv+xFmvwOENTfxim/
z9L+C8hyH34Bc24TpQ6Ncam1oA5DR4t/lGbhxu3TZApCcbpen+xwoylzjbST1hjIs6Eb1TwXlles
1Z6Q/ZyK6mHcg/uf60pnK25ylhHFGg2UPqSfDVKwpeBdJvo+Y3ualg9p2cG3FivI/araiaO/AqPg
HtmNCozpxVKuRgXohI/reX3+h2tLvY0oNh1Av33pJAqm+ffFRiDzmM0ldJhkwOE86tfKS1+4xS7Z
9VfyocwB3tXepDvJkx4FSlK7+mQPG5nMczBJNEleqZKzfa1Zr2b1aC3HZAGW73RXZ4cJrcMJkr83
ZfMkkCzaQeaWb+zaHk0bAOQ92lEp1WV2XL9L7oh2cPUkg6VJBJ/EdVf/UfVT2i6NcMazFapmJnGb
0t7b5eyWsqCuLZJC1d5cJy3gO6VpBc1K0WWdMynlk1lH3xsUUQXrxz3JG3WYE5DpVm/pxWodkm/t
qbmXn1LkxQyPAja9EszTFV5Re8b9+uOy3MvbRtjRnz7TlS6RO8OfM4D+dE5a9SLN6M7/v22SyMw5
ABi0nCA+sw5D61h++tr8Kk+LmwQZWgToIzoOgEUV3ySv4434aSTaP+ZALDVpQ6tCG01nPUTARhsf
JGEald69lxRkTF9fl9aqGtzN+npdHzSv8pFF7U7zjrj/xcj3ZT9G2FIjSttVgXmx7Bg+dQsm6WhX
S7jP/1b/pUDu008liq0RZCLQj/TxBKR5UjXZgHPWS/sY5EnTchPFpmO1z0p/xlDZ4bJB8t3me2jF
dl5oaqHmXQ+LbD1lrzwmI+ghbGSl5501Os1ZvorvROMVvOrGNsxmqTUMiQA8SK60YH4evfGggHVr
vSsOqgcksb2IwY/a+ydzeVeQ3UCizr2Wp4jpTXTSZvPBQsdVP92Bi9iZ86/Mq2xVYwNHbVWBt0QD
x7gCH4rq1vssc2IvOsk2mGUoIVZ6vd5e3kOuyWw0ZExmSMe1brCNx1Y5xUMQyn5ouDoI7kFh4oxJ
4l4Wx/VhG3FMEBTWKuJ9Fc+XVO13LfAPsuj3/yaBuQWAuA5iIx0oBJ3yYwRaRfnn8ve5zn+jAeP8
i9mox3AwML6l70z1PtJvK4yVSqboccQjj/xgDUwQ1JqY4bdSpFKMa2lwwp+hXwNNSi/dJUWnAq3M
0pGR2Z9RcBKPMYnUZG4CLdarTp4ACzPEkx9NyE3bZu7PYAQFkpGo5s4X9v5iYoxwsorOKlIkxTB5
jIw4JoF1pwalUby/vHf8hCac479PM8b81Godm3kB/237UvytD/ouOkKirDjLMx1XIbeichbf3t8F
MtYoZ4pRI2OD2miNvRsVrxb2TYpEMAbZtRjWbSvYCe3mA+2FB4wWXDMeDedGv8rcSFjxFa4jY5vV
vBh1lc4Y38WcPdBZfYC2oxU6DGyUtKeAvKbCZm/uzY2pZ1PTkVg0WAQ/u89rgm6B+BgmgXpUd/ne
Olgd6vf/zYA/NxTZCGNDEdo+FtIwoRhrL8p+LzKg1UQAGnwhGDGxQUmFf8zG5YVd5JGEp2+unNZk
l7XPbeYJDJ57skA+8a8MZqPmJR6jYZj0oDta/vhYHdFdum+DcD942l9jH++kW2snaq7llY8Bd2+r
wN0zNUBZMccs0+JolO0GQ3x+exp2oV+iYB2fMVl7HuGtjCvali95ws4H7lHYyGVOG6lNvYmWWQuS
rjiU0+Rm6vKoV03htO2wL8fUq6fk2oqmXZYZN0VcevYk++CW2GV9KLhY+YHK5scw22vmSZesKnLT
ah6inJh6/fwKNkYnbx+kFilJGaCdh7APluheT3aCfRetBLPvbaj2MUhq8+MCLvmd/byO/4ez61qO
W1e2X8QqgpmvTDMcjXJweGFZtjdzzvz6uyDX2aIg3ME5rvKbq9QDsLvRaKxeyzGALIZGLhSrV2fz
x19/eWbsVsycGVvSbEOngfxKj3+UGwzb0DoG71YjfxUsj58M3h2MiU97WfpWHXFVUG83yHdux+hM
NYz+GyITbpTqCqV9g4aDyTao1JXoRgV5rTBLulOltIHZzWeAagWRKjLDHIEFEt7Uj8g4Q0ecWrmG
RJinCEojbjW7WwoTllY+LsUkt8bRXG5y7UthhW12M8T3q3V/+ftwr5E7Q0wcWgUZtVEFW96Gejlf
fpTN00y+ZiBdM59m03CiQmCQ6+47g0ysLbVs1vMmgZO8nx0ln5xUhDvk4VJA1PjuB0xEmXWrlMOI
NcVAmcslRl2pXtFSOtJz90/x0J/bAAIqs3N5J0ULY0KK1IYZZR2qTcirvXbb45InogKCe0TsFsbE
Ut2rvSwX9NahvJRW/UYokUjEkUT9Gf4zK5R+dVUB0kJj1fU2wxr19A2oj0pF8dtDl+GddXPpXMXf
8PDie70bY5YF2s4s2TRapxvx7aIP5yEVEaVw4wk0XqpKDLCxsN2Sop11tPo7CwC0wcnLq34qHGu4
Nk3Tn0YBfIh/pu6MMeuZlEnrCyBHTn+adoVX3IFz67b+XaJxN/+cPUyoPKqZJ+ID4iYmlCeE6oAS
wn60Lp2VUi3r8pRBux0oLHC8r4KBB/5RubPBrM0sdbzQbJiBmV3lRIL5EIVRoJ8UDP9InmiCg1+8
7qwxPaDRym1pmRRKEkUC1cuC0k0xbzN6xM/82BO17UT2TAaCo5TTikMRCiFToAalnwTz7FRX+GhA
C65HaD/W/uWkwY3o9wWa9PTcNUKlSS4XpYyLEwHTl+wvae5lsbvFPy+beXsC/NQd2dlhziwblw7M
c4DDTD5FJyhyVU4KmvD2VB8mR/PsazmgkOk00MOcqjODOWo8tVeiapObIm1cCyDraoA0msn9pI7B
AS2V5cmExep5FPEP8/Cf0Ip6N8Bk/kmv8iQpsczWNw6bRyHh3TF/boLh1wY4JIYvAJH0Ml87A/95
og47BeWXy3vNj8L338CcA8OiS6mtTdjq2OhcolSzs5ly7DWLkGFKtJ9MMPaabeYYDMJ+dvKLAlXZ
TRfdfDiNQw1j6ZDhtakKJSD1Hz1Uw7UnmfVVClPQ2K+OBX7UABfXWzmDLIZjQU/5R30H3QgBxp7+
9I8O+9EsExjZrMSaIgPoOfSSt9mv5qC5XX0nY6SlfUmk3//rN/tojQmPycwrfUwkLQTo7wpEPEFa
yn48DO5lM5z88tEOU9ZlVt73TT1mJ/NxBTR4O5YHCwJqi09pPgFqPV6297m4+2iO+s8uu8yVts54
nQVh8HSjbcdmjEEJe2iqzJGjV119HDURIwOn9vpokglxA7OnllRDtdSEc1wrp/hoX2EAyR8c7aeq
Y8L8v9G5+RwHH40yYR81QxmPBFiYfta8bAqSRcRAJbLABHUM0fLRLtGNysY4c2xt9tKoFFTGnxPH
x1Uw0awUVmwqA+QFgeSrvA4PA8OyLXjgXoPLbiFaDHOqZkbVDWsHSl1oDj8XmnGuiFC8TLAYth1v
FUsmNRXiV7rqzs1de8q85BGSoblTnt9QrM8Q4BK18DjVyYctZNvyJImTREphNQmjg4qnPjncXKoI
mXuFEC4r2Ma3H7OLLnvUaqLk0O/psy91cpwLAcJLkALfksnu729ND/rZaES1Tzof2ANoO7i69aXP
Rs/uTkbTe5fdQhS7b0fBzmA2J1reR6YU0pFF8zg+b1+mVy1UD5it/lUGxbVxM4luTSI/YfLFpAME
H4PG5zQt+nFrrRtsK6hW6sfLa+PvpaqjAwB8NfQ4PmZCwKPkkSRahreT0XaWsXPXIvslda271tMK
CQHzny77uzh7N8qcKlonT9BPxrRNG32ZtK+RqDz+XDzC2y2w35i6rVBijY+LKvtyy3oNV2nLwh2j
epLsq7b+Nm+t4GbLt6Naioq5QAwDM99oGeqp1FolO8X2cqvGoNVvymwL5239vtn1+PXyp+KGFYQq
/mONSebgXI7UPN2QaiWtchrTfK6L/52wg+7cuw1m5+ImNuQNUx4ntc38VE9uJJQUaOr4l5ci2jgm
o89FEalVh/M3sSY/LdHdqzrPGJzSVoPLlt7y6ad6abciJqd3oGUF3FUHhWD8YFV+PKZOOv8Y1hf0
cZY+8qrs59L8vmyUfvcLNll0qJmblUVIiReT1vIMpTmug3JItjS8bIZbxVAWcV3HvAxRGIdY+6ye
lRVJfbXa+h8ItLVOPRfp9RJFX7S5Nrxiq14kG9zMhpqL2vK8TwgFe1lWNXi/orLlr5rP40BFVJf8
XGc/e+jT5Ie0E+BheD4PZSUEMjrwYJ1jljhUUtEaWOgpz45K+nNJBNf2t0/BfiqDEHQFoHALojTG
PfQmnYskXpGK/ll9vALdZOHkpcf2kB+sClUZ8ZMfxY85lJ04APZb2JLjLvDdPktvpjdGAomqOTv1
KH3/8BRHjSNtTotBbsVRXu07SUD1wvtyUOjAloKCXgEE+2N2jDUwMY9FZ4fGUDrWeugNDCUNvrkI
9pa3NHgniCaoRovNcukXc1Rkur1Mx6VSkoO6ROTQ2YqIG0dkhbk5tItcEzOS81PcvjTSuZW9y0FG
Mx7rIGgcGSY6ccDCsnD1RqrqRlogHFHiHXn7bra5axHD75LBaY3DZVu8O6UOM4hnG0Q8oDn/+GmA
W0rm3IIx5XsWyph7HQ9JkLrao3S9+BQ8IYSicM5/WDQx1Y8sYoPh5KNF3e7MtldxVFZnFIa4dlEK
mSjUws63wdxSHdRQf3uTEJ3RnBy5N8xSQ1lWPGbmhvtQNI1OIt1vQ+pag+Cc4RoxCCWaVmwwaTHH
GVCx0E2FWMuRkOwoxd90I3Ol+fXyV+N4CIBs70aYw6zPO50kNljk6qjpHLzpOPYY+cnwnMj1q1q8
XLbGaaJqMKdZum1Dldtmi46ua2yrnHBrJeQNYYNu3CPeJm/Lg5k75LT5hZ8HkLkV8+HzF/pumfFO
rSonRVojTKGX+Y8qT9trZQXxkCbF8cFcS5TG0wTFGMF6aTHIBCBAfDq6tpjGIbJGE8Cu+DbHPs4N
QD1PFKClQQ0UkyN4+qXUHbYnnBqm6eKSNepRO2vLXJZTWRpRmJxBcREfN1BCTscGKtpARgbDIfst
aotxnhTwQXcLZLcVUrRGocJ/SC8/xBUSTLJBNHuqwKVZQQHIU1SKUNblyavtLXFLVblLSC0kZhFt
NBMsw5CrpWQlEV68KTFLEih36y2VWqnxKjTK7uXvynWm3aqZqJEziKJVLQYntqa+tRUI1szG9ZYa
D5qCu1Qei2aXeZe4D9vMZDobqnZrmyjJybimH7YKoDGsOrY7gngM4+7XUpgcRH1d3r17b5QVDS1G
HbwzCZw3B50s+EXJ0byprqCllByVo+2JtJu4+Q4nB8iJTLCBs3SQxaCVkZJiCFAiv5X6sDQH8N4I
ApK646cI2dlgboypBTZ5rQc2P03lG5Jr7lBlV7oEMWBVEVQQnGFKhMbOFnXZXTQmfQnQtQUnkY7N
ufil/Gjd+B5opz4gJ/MfTHAG2YLCTASx5W8jjguI2mHkWGF8syFp3BOrgFoLJvK63osWCNqJJGF4
PU8s7t0K45DoB65VUyaIezzMP1EMe33AWR97iu3IwYDFCU97TrG0N8kW7YCUGFGlmqBRxgUS0OH2
d3zSH5Tw5+ZS7j28ywrlm7hxbisAHhhgDsByP37CYp3VRQXY9Djfry5eMMPeLRSQt1ue7lcv2tfk
CIBX4hTXotjj+qmtUwUIAB8UlfGdTJpKQxrA+ZStAD7llrMANDLU4EcVIVX4S3y3xJSgm9XPkoFx
1JMMgbts+F0Dm4NmColTNFEE5ejb2N+n8Nsti9nPtrPjJY6s5ZilDigt7sFtQal22pPWOu3B8BqQ
pMypU/ywT8mN4pHnGG9Xl1M3N6sRmWr8gV4a0qbMgpuko28QEd4gcCQbLiVnWe/y0AhkzMeqTwJr
vCN5b41ZcZ3MHaSCdTjtAJGh+UCJYMm9EfaefpK9v8Hwa6gz3lfHlABkaFMZVCkJ1GNvTeiBlt8I
EVxreb65N8Ec+SijoiFbaAMst06r7q1VgUz9QJqHy3vHS2R7O8yRXq6AA4HgLwpn0vqSIjttd11O
ghcpuv+sR+6NMNlS6yHdWi5rhnHwKZRH+VCtIjpz7uG9t8HkymWJx3KZ4APyfRVSfsn+ULu2K98C
iIOHy+469kTkIJe93Pr0wIcLhVRrsZ6eFpBo0TfvRHaWe5RDELYid73wZYDrFKhkgVOA4IvN1gqp
usnWgtllCLEYhwkhfAcyT/BnTbHT+ZubHZv77D7yhevkOgl4H3TwaxATTKgfM/Sq980wKqkZdl/T
GzMAvrJyojvzBrTHLnGzq3hwpVB0/eN+UQU3T5BNQH7XthmrY1YoVZ+kGB0zjJ8zCChjlBAKRNGg
RwUNJWj+SuABNOwf0ZgBeli7FTG+2Xr7YlfQIgZLjGgunbf90KUiJu7dkLK1mJhMSiiNaHJuhmV1
lZP2kMyeGrdOUYyCypdb1ewtMVGJ96xJBxRHPda6U4XS1w5QA7c9QUwBnGUPmhOXgVk49LqvigCd
vFjdm2Z2fSjkYUklgqHboPaXIL6CwJibuvmZ4hwo+ZOo5KCBySaHvUEmcNGOLKLFBu8uYLRQM8sP
UAoIsD7BkST4eKww5Zyr0CtR0YnPyPqPrRPfqOveHZrBi6N0EVTA3DaNShQFU4Bo1HzqoDVFl2h4
wkDv81YCbzHIyWucvBjujCoMmGlvx+Ai+HS8KFWJTRQCvAGea5hypo17JbNjTAZa0nRQ0t6RpeSk
R6vIOUV2mLO9qtRVzVbUF5TC2LxqEid5bAANw0iUEkRXYw6hPTMUAYy4Zc1+ecwh30gTRNDXml4+
h7B6XI62Xx0X4IvSE6iEXbQnTypQ+ZmbhFUIbToRQxrPTymkT7GpnLuiM9EP8msp2nLgjYo7ctU7
2kvqF+BOsd1h/ptLzd4UE/7phMEDUqPJpx3ALlI521F9GBoscfHXc+11bgz4zUIctRH4LS/494aZ
4DdBKJHUUZJCafehNzsnJa//e7mhqopl6JA3tYy3caDddW0p5bqb5Bgn2HKvbHdaft2K5EC4t6ad
DfZtJSkBb15B9Q6eIuPwRwEyden5iDv8f5G/uMkaUGgqe4OLBPqkH0/HxZggrJNC+6D2ZfmgYWoj
va8PKD1CKr90H9HegYumwsPlreTnmJ1d5mPZzTKTuQERaRKa1kF+oblTAQfIObvZCmcFHK1yhTyP
3OBH8wBzlxAOwZDRx8VKZkqGMUlTYNIN6pxHK4wP0kt6nr3IgWPemk+m4DWCroM9IPDs8q9JJvDq
skyzQV+jcDTdtIF6kQq+H+uObF+tLug1AQSVFwKYvcFgKX3whmz8xwU2Xd9HJSnMsE7S6xpXNjVJ
vctfjreHexNMf0QpaxCyLbFxHCwolzRfilVyxlHUheHlq70V5jiYMe+Y68qoH7RDdALiHlJW2TE7
iTohHMpfDR0K9U2GRUZtxLj/1HSzla3o9szu5EkOxOUS8NAk3vZQ207hEKh/QInjTr0rrjPR0w43
9vbGmRio2ybNFePN+OpSZQz9CmB8JeyuIqx3eqnwPmE2jiaaYuV6CVpoFDwA3nd29qeOe1Ba4KQI
twqT8Er5bc1TwXHOzWOAIf5rg/6GXa408qwlk1lX2FgS6Ofcl2KAMK8oX63sNe74mgwC3+eW3OBc
AlQBtT7WxZiMAOVTqhpw8uwc36TH9GSF1bE8I3dS1HDh/iPMJ7yr+94ik09yIrVpKk30SoPePa5Q
GS4UX0p0Ctaj3Th6KAvuoty0ubfIpBMtmg07NzE+ruhv0vWRN6vQC9ee6F3GgtntsRfdoHjuAqpK
0MHjoQkXKabGLe0401IgTk/EulWTL9vgXc4ogr/PJq1JmYkRm9DCIUvtVTOQbyKUBC+bQHtAAWaG
do5VJsrNAjMapVVAbSmkPerhTdBdEco381Lj3gwTz5MGoZu8WkDrYm0ggs4OpeoM0l9UOXsjzNdI
V1k1CxNY6l6+r+vnVATM4ofR+2axT/Zx3Kx5uYBsRzmUUN3QA/WIyTRPuf0TR5hwF9Tk/O8PTsY/
xxZb8oCjtGpBJpydqqUFjfdylmQRsQ831eL7/2uDObUw61gOrYEhy9ldwCj/h5a4kx3bBycdWASp
brJ0p4ia4KKlMceYPg+YWesxBGfIT2XycxHhmf6fj/W+LuY6s409XrW6BuSo5/KHUnqS7QxhfrJ9
4zHpQYuOsrHE85aovcG7j+63k657l90bRTa3ysgxBq4UxNnk6UdU60+6gZ5lMQSX0wMNTraC2tti
kmwzLSlwvZ16HAfpZK/qPQSsXsy48+ox8bdcpF4oWhqTYefSaMdJxY4S1c+60xR/2+J7c/16eVHc
wkPXFKqLhbIbgu8fdxD3+WrVYkx/WsBQrYWMgdPJH4cMzSDMwq5bex9BtC2Oq5tIfp61zZuXyqs2
I5wNvG2U0Znkc2hk1Z2eGIKSlXt2A1+IGW7K4Q3w/8ffNqzDOBEJ0xTzaSyc6ESuJBfYJIjRypih
mI8i+kZu3oQPK7RaMK1PKCiQMMZtAzzZOl8nmDWIzKfOfLm84dxI3NlgjoAh0doZ/8ywGXSntqHA
2gg5SkXrYPL/bOXZpqtqjmBUf8YP8ZEKV/xMU6fqnDWATtIRs8UirD+/JNitjDkQklmtZjPFypKQ
dnLb3pFe8aC3XOFy7+d3ehzUj7qgvBOslJ2Xis1Ym1KJrhRg9fXKrF9q0cwE74MZsoaRPUB3bDy6
fnTCRMJ7vZmC9aSNYpeAzWV8vOwRPOgkbkjvFpgQjIppNHR01k6RGrlDPztRciTNfUSu9RwiA9ZL
04N7SDRJx8svhgIsMi6/1me1JQyXbK2e47SLB8PLre6kT2EaHzYhjwv3bKC1MGar8MYMkNrHHYwj
qbIrFeyAy61+u/5Yr+vDOjvjtzRcg+0HJG294lAJLzW8dL23ygRBmk0WZn0l45iF7Q+wGoHo/FRB
76n1tMK1oeSFPhvlFhALqPDAjrqhK8CKUgVfy2AOQ63R6qyiwjR4Tk8d+2j5KhrQkMf7Hj9THinb
NR43jDKltPkMHQnRkywXu7T/AcyxWOqbps6zoR/j1VmCDVrlIzYdWldInVqwnOgzNLopvogDiZux
94aZMzKfJhI1dJLWTpz0B/g+AmDcVM96nM+Fn+I7b78uBw8vAewNMqek1WhTZBaYWWmMyNHzr4YS
O5hsvWyEmwJ235Nx4E3L7XrdJiDP0sHbntTOEhjgvoHtl8E4a0eGlbQ9kkzv46SjLAU5RnXlr0bw
XzXbqAOypYwBmgDK/kVAZc9knGayNKnKAIXKbMfAQyKFKBxAZK1BwRGcbRjFDMbj5T3kXX3Q1sCs
ACjmP3MjxI0ey8XczUcV8KCnumi7lzhatPOgjLdrXoy/5tgoXGJ1eIozU1twTvC+4N46s2Br0kx7
NFH/zlBb1CTTWYQxx9vTvQkm6LMqV1NVQSEF19ci3zipYDibnBIzu6lD/kHAHUR7Sr2C/Yx7k3TV
u+o3AcOzqemUc30JZLB3aOa56CIvKb9IuFKQOLj8CUWbyAT3lNq1WmH87FTNMh4tay2MGpF6PC+e
90ti4nnJDG02dQgfTJR9ZPyd4f1RtkXhJloJE9DV2HRy3OclArpVfSB2p2vIks8PaVf3TpHFaMKS
8cdo1WFp54+zLt3MdnmjZPpX3Vp/TtjxyzsrWjUT/nOv5uDywM4mm3lYpPSeVA2k7rafl81wi30T
3Qf02vDGamtMidZnpF9IMplv/E8NpOX1c31jAOsp+fbiUI2h5Hv8NTtJofBkoLX6J199N82+ug+T
BiCrmat4eMLkqdNe275+IH5+K2yl8g7+3SJ1pmCzlcGMmhitKf0Ntwud31crHMYgPYMp1ZugCzDa
nvYQ+X8z/afvLTNZZq67JZY1ZBmgdZevf0jYDNxEMWJQY7ZdtFKu16hEQy8MN5ZPnBLjlgxDX2cA
PaqaYyoKxKktt9XLUOA13My2s8N456Zus9xRNuLeB1zCDOJTeuiDxbWACCnuUzEihBueGETBOWGi
MlYZg/Ksb6RfWwt0dkvQ3hAn88C74GYv9OJH2aBEr+dclzEoPB8DZmg4Mx9u0KNBavsKFEgAoN+M
rTY8krGRXyezQe99Js2tpA+iCpV7IhoUsodYxFgMk06bdpZys8a2QlIidloZbL7N5mFG5pwNq1/q
v5Yq9axU9PLM3dydWSbDQnagM4EFtsO2ma6adHOmKX++7DFcExaAOxZmllDzM9tptou6SHKK8Qrp
rPXfhknkkfQ3fkomlqFBqwZsZQrbqcuzst7AAQiKg4P0WN/oV8ljBrnY69aTOjwUyk4ajFckc5LD
3yzs3S6TWsC3uQ2yDi71Hr2YppVXR7OJoFQRrY3ZvHotprXV0IVOZXJbbK3iqnZtnrpKDauq/3V5
QdyCHZ2Of3eSqVqqOFNmu8Z5OwRZEdCUlQQmOGKAf6etyArqBwKL9Pdf+nbUeXZFixG1aZ2rI1hE
PdmVfYq9kvwosA/UmghCyffE9+UxMWar3SYZuYVL7pbJjmEk2YNumbVgF7l12G4TmZBajE1rFhXu
WOCusw7p2VgtD/iOFzkHT/0mHaAh2gr2kbsyQFQURQWuS2UfmZpYXTF/uEDDKIMywUpcVRGAJ/m+
sTPBbB6R1qlvUjTgp2D1VRxpRwLU1OzFrvq7OtS+KAtzO0iU5uM/a2L2Ud/WlMgz2HZ0x75VXLhg
7U5XQPcGilc+kmcxwQ9dwidn3FlkCsFkKhqofc1I/PYMcYSHfh3cqAwELs89QHdWmPNM2fSpHSJM
J8iHJYAk3zk9mb4GdF1IfBlYG9HrHDeF7OwxZd4ELJVZLeBXUOPCy1qPyN/MbXTUWrAwwe6xMPdW
6u2hrqzxONXVnabFoB5eY3+RNSHZOM8SoBJ4U1UUgCdZ0ODWZmVs6QP4zAOUIIoPmChKAvA0XpED
VcPNHwHsPV7+bLwI29tkfMPI1UEaCHqLi/GaT4+KSIOPd/7v/z7jFZZex9Uq4cKIKmDxGnV0pVbx
MaJzHAGlm/qpdWLdOEml4l1emGgzGffoq2zqIaQDLjJLL9xybo65aT9B0Vtgh/vYtVshixYcydrG
W4/+PR6FHlSvCymvZOQNzvrzD0f1di1+xeP2UvCaBXSZAjAxYS856Hi2pVoh2opz+0JbKcOxLdzk
BSdMUB2EA1b83fzXHHuxKVOSx6MN8MQ6/OgmtxvXYGpElLZ8X3w3whQekyKnmdzA/6PuuSHfFOFr
q8gAU3UkcqOWUFoyQ22L/aYoQ3TVBdmCbwIMeBY0Jy1MRX88+Ku1WlEGg+m1HJ51LaiX2Lns19wD
i/7x/1hgihkwDZXyYCog1sIDuxroRzsGe1oapnex24DbGHLZly3y7g17g3TJu1pmbFe167cNkn2l
fYjxyp5m/qLoPpTbIPX1cNmYaP+oI+6M2bNuDnOE4nOIpSOeN90YfHCXTfw/sfO+g/Rk2dkw03XC
DD+0v9cGMyAgsLnKXjG93n+LbhVPCoWdGNGamBxbG52qyR1UD2K58tQidzPR2CfvLNx/IibLLnpR
rGW3AdZnFs11J9WNq+spzsQMdCtFHo2CR0uuSwDaQVRT1zEPzXylrJPmyaaifVEJuTcLJF4P2fh7
UHu/KESjDNzUs7PFfK3MVuMIDTL9OEg/ZMuXs+c+FiyHbwLzebYJFgMo9X10iEQFI2E0Snj9KuZA
Ip2rg31FT0VwIhr7bB2GLoYBaSfwVn4SIsqMNN66CNCeZP1zCfEmZ+ve5CHKb5g+PFz2c/qrP5nD
LIRMQAJgqyoTt3GirUPeNtJxXG639WogkBOvD2P5bYiDuREd9Lw9xAw54D7gGwC/AePkAJnPw4AJ
46NVa64cV9+GIr/XJdFDJc/z9maYTxUpGbjdIqB+1A4jHpOh/CgxlO9Wtel0c3YwaiE+nxdb6F8g
l6t4TLDZa/g84yqXyuhgRN+VU1046bG8Tw+L7ii/Gn/9Sk7ErYP1ShINAnIT/d4wcxyWKQYDthy3
Vt08KCfM0oBGJNVdSDDN4AH9g+y+7DFCk9SDd5mxMmSws1jEDvXHBdT5/cHyoiM5LOhIQVbbE3Ua
uD6joJkI7zSAimZqNCWZqmhsURxWeTCMuiMbiO1XwZp42RfSbP8xwuIrtHJdVbtrzGOUOxQmUHnk
ygbw8ykNixvrKL+KL+SCdbEEaQDwjcpkDsYxivzFLJ16yDC8KQWXV8aL7/3CmI/VaqSIkh49Bglm
JMtJl8ZptcfC/tJhECDpvl82x4283T4ydce2SFtSDpl5XO0vafPPEiugqTyubTgIITEiU0zmmhOg
54sJAvOdV4R65/Vo32NYGwrN20lOHes2wzAqWqR3ImzM/xMA785Cv+wuAIql0BY56jJgTLcAqvJB
4qk3mgeBaEjf9lcihgiOoyCkZFxVARsAhw4T4mBxmpMhx+xNpw+JZ6jq5iulhNfyzB4F3iIyxXhL
lc862QgKK6hPu1qugi51eMJw09NlL+HN3mBJAK/K6CnoFqu2tyVLN1cyfD8LDUwa2F/zq/a7ccq+
5X6EeeL+HDnTTan7m78cqu/23V/kFNg335SnFQ2H7ccvmBnyqhXbph/HTXK64bdRBEb/eHmRnCMB
WG4INMo47tC9Z/xzUOalS3JM96XdT5IGpFOdLg6L6HjZDCdzfTDDOOMgTdXSp7ibJ0AYZTjZ4uhw
2QKvGfXBBF3pzt+3vh7XXJ/1A0XkT+HwSOej7GvrlgDLSB8hZtFtQrQoGvs7i8Va6FJu4HFxyoMq
/ZFOxLm8prfGO1P3fFgTUyLoQw2sX7HS7DH7RkHHDLzuSkvc1W+C5Wi6+n35NB1AQ+IZX5UztIo8
EUyM7yA6QkABQ/gnMJABzaVOazCUaSSdM0CfaJS+k/UAZinBYnkgGCz23RKz2Dqz9DbWOxpu+c0U
5lez7gH8bwMBNAf9mfgT2kYjNHFfRVOSnCRNm1QE1SVwhAABffyQtmLFEhlApzHI2XHJpc3FcNOT
0SVhLEFqpx5EUypcZ1UIWIpAcQYZWbbT0mWTaueU/2Q+rW71lB9B3+Ph4kafdKvrDPSjohKad1Wk
zTjMScoAr2Gk7+Mia2OOW0uSdDR3phqlX3sAodrk0kfd+RHyDd5l3+UlaQVoKugjQdUHfcCP5nKQ
PvWgsrLDKbOcGtIwMrCMoj4jpyWHIg58YJisw+s4S0JGMpvgCTcz8EgdH/8zRYthV1Fu4TmIqtDp
Pcy7GZ/o9ibcenMthmsOXnqj2075gBdxFyS4mlfjFLCCwTeC4fqv+t2GqhkanFPToETClJWjBC6U
GiyFJ9JcE7ylJs9dLni/4n2onQmWcMxW16G3J4x+TbrmVv0NCJTM1fb/d2+AXhDcAQgm7RNzjGEu
lRltHY5sRXHi4k410OG+v2yDRxiFSYB3I8xmNYs2dXWub8dUT+UrGwJBED5dN9vwxlprV1fq1wni
4JgQKxy90yLQ+1mLFShdPZoPpBCyrHFSp6lgWtBEX8E0ANv8GAIgJk3UigBH2RVuQ157+1pvgkwR
nOC8Qs/EQBb1D9zsPiHCJdKYUF3vQXd535yhqHsPvannKXYMZ3jBmfCMd9XLG82p1mHQpGPJGJvF
I/zHdenlGNXlYkFfrUPLu7kCDfpgYygf+Nc6mDTRKcgJPpA24WQA+wgYa1iUd0LSPlO2Fap/BZ7d
C8PJ0IRWVzwd36WR4A2N+8lMDSujLINAwH5cWmcojSHFuR1qU+mXXf40lO0xU7+WCflxeRN5zXYs
619T7LiM2cqNvHRAg4ynKpyeiBP76TW0I071WT3RqVIplM7TN4FV3rfD+yOyMu6+6Lgzp0BmapkB
oRkrbDztgKctrwqayjGvEpDHLFCVyzBpeqRaS/qdIcgBPDSTubdNM9GuXlqA+1arDd4yu7MvQY0m
ceyr2M9dPMA6q6e7ZUiV+iI/zV3RccSNkr1xpjyMWzzIl0OTnOrOia7jY32SbgrTkW8pPw8o8+4W
0VZzykPECObeLEyJouXChL+ZpMRu4hRkNoAdnAxX/VJeQzgrANPSWXEWvI6KBqJ4ZcUHk8zXzdtt
3BqpwQRj7nQ2MMwaxK4lt4sBUXeix+QIpIUnenfjevJ+ocx3HadWnrQFCUi/HV9STEer1TF9rjAs
R5nU5avotXk2HoTVMf2zTHH8YbHMF9XNrdCkIcb0R/mPUgdq/piLSE7ZTwj+YHw/kEqCKgtFDKs/
EhWzaZcydAJSq3FU8AhHhgBJ+MkvWRPMKhotUkc9x4v2fLIfIbVyGI7283ZDC4ruQL6JgpDdtD/m
QDoLHicoB7K5OzUHiYzobJ8K9achh7GVe9r2ejnJsEn0zQZu+KiXcEagHfYxzoHna2ccrF1o19VN
2VSHLsp+TTL5lmyTe9nUJ4//YwvsQBiI0k2TZcEE5RZufesYn5KwgwZzfJ9e9xiFCtozFeCRb6KH
RTQuzKZQ1iTj7r1tjXGTm1GoPg4Y0TkDP0ypTiATjpHrX/237QQlVbyXAUE4Hokgq/D39n29zN5a
qz7HaQ20kRxrLhoseLYa3FG/VdTrv9lZE18PJbyqaWxdaNa9kQ5VKmGSngq45N/BLnZDs5cR0NGA
8rUUnL30bN3H89u+7gwyHaSaFJKWUr5P85ZS4gxX6mE9K0dhMU/z7iU7zM1Esda4m/UO4o3XWe3k
P+i4RYzr17aGUHj3k9MiolDiBh04kjEZR7uOGnsSxNk4lPZagtP3ezbfmOBnM35d/lzcTLUzwWT+
aE2kvKhLqLSSc5E9RKkmKPr4icqWLdxGkDxUg3H7JJJUHVxC9pGCfRaP6utWR8Mh8AdaLwhxZ9xN
29ljPL3cSBWt8pACFgABcq88pd8j802CnLjlXXu7yk72rAu2kZ9PdlZpMbqrUazeGnR9NWJAf5In
7fR2TQ6T1xhvg2eqZWeHqsg72Pr2ze93JplyWonkFQwxkn0sTCP3MaNU+4Wx9a49qopTjJPs1kmS
+3/hLzujNBh364xls43U1bSgQqK5quzak0gOXPD92FE/TUuibiuW+KT1yVPb6DfaagdJlQoePLkJ
8X0hrCBaCR7y2tjwdNBXvTPWQSpvXlOAJiwR3JO5aX9niEkbeQaJhDap7LCx1zuzq8+pnj8VnX4r
k+m1NfugqBXB6SZaG5M3KtuMMRWqxqHWoANWDE5R/W5l0CKmojON/vhPOXG3OCZ9oP0VSW0Cty/O
ykkPCNjPaGtj+6/I1UWeQf9/53utLuMe3k3lqU1VZ9WhC9b/1saXyw4uimSTyR8jKoN4nSoISwG4
d4NCOHdQxJVfy/qNiwyF6ev/kfZlzW3rSre/iFWch1cOIinJ8xAnLyzHccB5nn/9XfA+d0uGGeE7
Oc+uUhtEo9HoXr1W9ZNLkbJ9mEHoCigByjYis2VaMUbZmKAx3kIssgzEKAdns5sWrwUv2d+8Lil1
7H8sMVs2KoUCOrIc0MQU7F/ygzY+Z5W5l4t7USEQdbkXeaIT2+54ssjsWwpCS1kTTETkBkTN0mLn
/etYE9vgwQt4H5HZOqAxcqlPMJWIKfZC9GXZb4jga/1PEPW6l92EtyYm3k9jUgHbjH5HlbYvmfTe
GKqNlv+VpXMpF7bP2OnzMXF+XGazXiVwH/S70Z2hNdi91+C1MXyox8U278G7vTAqzKDAC6E18fmQ
SfMyKJ0M9xezw5BW3tLcKfmbNHKXRT36a+g4GWLiYovBXalMK8iQe1SiLvGS9/YAcWgMrmKC7hsP
H7QVPCyMJGoqklLIuzAXV4x51U7EMOR+Wj0ChE4UuZnwctkpODZYnIRQmjkYFaJkb62YsjK+99ZD
sXDurc18yhIBZxEV1HVB4v95g3pZHcpkStP9ckc5IDtfh8re93Ev7VGA8bVb4/EvFoX3LKZl6GA3
C8mtUJatmyZJ93UEljahfNctkMO1xvtlMzTssO6AQjwwOjJkY75AdfK8SaOo6ucgSuL0MZcH1Vtw
cT5ftvKlm0GTpnMzTCySI7Wo1yKGPhc6Yysk6FE981e/CXMPEnI7jjV2GI61Rg/b2Y3VZ6pkEqUD
oF6/6qc7tTfdfHiGWowvykfS71vQb7Rmw4lNm1fY+SKZ4AQmLMFISyxSvNNuqAgOBVErRdDRATVg
Y+X74r8lnmFXygSpQapxMVtNsR/E+Go1tddoXTklj83TdeYhzAkmCdg6LaogPkUPenzb6PuYN/nK
McHWVvUpzWLw/Sf7DKwg7borss7VuUkTDaEXXF1lQqwOEnWrVtH/bbzIL7x0N6E9dDQwGLMEAk8a
jOfxbJMyQb2lhIJgDGK0yVOOxZ3gGJi0UDz9Z+4M9mWP37o9zjyPfbFWtanJYwdUJFlDRfIaMEDM
kqurPM7frZv+3A6NJmcHK1qBwjPlCaQ5JUYhV18XMHsNfpresoeOU1/g2WJDhpA2sqp0SSjXTmUd
q/whLl505Zgtvy9/PN65VZlwAYpFockqgDClB0uCoAD1DTWUrrsdeKr8xUUbzP8fTTKhIjatxRpk
HCrIQnsURC9/r9OPDuWN+EGbEV2T6n87yCoTK2ANRJy1SkJRkAc/S0yQ1IwxgeKfyAFs8c4zGzIa
Ia8AyZ0DtTgMyqEyn3qubvFWPn3miuxcwJiKDQioQRohPQwe2mjg09cKm84/qCGdolIwpgiedfDQ
ToeV87bcPG6yBKypBEIeg22WkyHL9M6M2rApdMWu49rrxQjfMcodQrh0Q1sZm3VmjX2jdNo6NY1Q
4FoZ3Q9JG1cpbNj0BL/AtVJ94zgnzyBzygtZIyCUQSlAFu/QXd5RsIP6qMtO1XnyrtrlPg+1sukw
Z0tkzrrWWZ2U6APumAxaDBDsLLT7aeCgoHm7xhxzvSVxWYpgARg6ZUfIGAj678Eob8Hd2nHi8WZW
dbYe5nj3hpaByqzC0wuSRzOAIhgivLxJm+5/ZoE5zEoad/hecfFBSN75Y0BVXFufB7XhbQxzkgU5
T6MRlaGQzMmuad4Ncb9OSXB5LRwjbOkpUUiF1gdS3T4vHaU8FNld1L1ftsHZfLbuVKZrUaSEFPt5
AV0eIOKJXZP3fHi8bOYL2dRHQnbaF4N5Juiwo88LqtXK6g7NwUqiY9mLviiCj9B4SNyep8Gx/TA5
s8iEhwRklGs1WiCK9CZvDkt3PMi3o9OEJgq9ZJf9vLxC6rpfsqgzc0xwmNbeGCYtTcNJVe1C+NVP
qU2Gvazm9hg/X7bFcwz697N0o+iWtJwFcPQp2W4Ggk2twWqBUbDLVrhfkAkMExRvzYImhkAm6f4H
o+yvAiNtCzAZMsTSLJfLKEvd4NJXZAJElSrirEjljOr86DaAJ82HxC/C+IDrit9C4X1HJliU1Wh0
wE+TsHWVm+F3/pjfFkG+E5xup7U7DL/vs13HOdRfaMnYk8CEjtnsi0pS0dymVJyrS0G4nR+7BJj+
JlSD2BsCniQoJ+yyPbCsGvNBiIxiH0OGtLgi6f1lT6Hf6cKumcwLQgEoijRTqwaJ2A53WqKqnVfX
eVbYc2porT3KOO5EKaLKloBh4vLqcLyGrUHkuZpbwwBOOdSHQLesO+mNHo6OgTZYDYz45cXyPiYb
V/IS9N9CkexbFbFyKGxh5LgIJyabTCghrTWsqIsW+3pu7VoBD9/o1vpBQ/fm8lI4/m8ycQRk/l2r
zchH17Vyp7FwAG1zIArFMfMFMcO4PFuzEa00IoCgk1AGtEva/fxZeOuBKp8qfhWW16/EST2y42EE
vgA6WLNMMEny2rQIJIDD9Fgf21D2lAD05tlVBHk5C+XKep/+AB2Pd/mj8vyDCSqkGOZerZCW4j1o
G4JmT9ndZQu8wGwyIaSEVHjZTlG6V6/U/fSjuqp/toWt+d1ol9500MKaN6HJud1YoG9fKrlRicQK
+gqU6YkDQHOU+l1jOsZ/Sy/0z65pMihvdKQ37CSj1MUoSKgCNKGFxpbr3428ulbMOWJ/iMInK8zd
Vsy9bvUpnklm7pFrSvpAK77kar227qTfdG6Xj2vaPm4g7EBJUUX7nDnXvTTXtQa5yGAZcuu+hnby
91Vvs5s0MRXOS3PbCU+mmJOdVNpapzWUIqs5uxJywYG2/M/LXshbDfMFW1VVMrnt8DaRR3uIMb6C
+ZLIvWxkOxSe1sEc4TxqiszKYaQ1nohykJSbSL3XhPfLVv5woE5mmDPb5D2oVOIlDrsPIvtyR34k
Pn0tR3b3IHDRS7zdYc6vuqYQ+5kS9GCjVyu9GnkPhy8Q4n/O0L/rYQuHkWgIyH5bXPgDYKbHJk4A
+wp7gBWlzFchBBYfDTQSl47zlKTf6WsicLLLJAJVnU6RpuNUTRByM/eCdpD7yl7KkIx+whtM5/gG
W0mcilJo04lCzoTnuWltVUIBXa8dJVs4ICLOfrFlRLPNQP+vgLePSJWdC/ta4REtbJdFIarzn9jA
AsBIISVxiarevkcjQPYaZw7kMLcpeQTZ8XTCOEdXZaJDvSwxNC0zFDKycIiC2Ni13KI/zwYTHtJu
kdusXEGR7gJb9kbVZhJfxpwgZJBcELW7d9zJm+36zOkbMsEC/U51jFs5wime3eV1AAZRHvBWkRzZ
TvfWLU/bhhc22MqhZogYTc8JgYQgCTJvPpAnHTQjFFsmBs0365ETpnjflIkbijrOLajCaW2vTWxK
c1v48uBFv3pbuxs9xQOBouXy5nXpr3451OCJk1Ro9QK8zljtyRxD05Dk+1gdvUSXvQUt0smb5Gei
oQN31Bvew3PzZJ8ssgPCC6aKSkMGZmp8U/c362Pi9Qc5hFb1UUDaFtuQYX3isShunvEzm0zo6nQx
a61IApoD1D7Du9x+u7x5vDXRN8zZm101W0GHrrsVWtaPej4CvWoT6afSc0LVpotgFgvadZBBwiDY
ZzN5IVcVbGX7qANkAyMGCVg7UqnlBPrt/OnMDvMKqjSpqrNVtQIMpGAOJX2k4kFV5cSutNrqg2Q6
cZB6pZPwZqW2D92ZZbqRZx+yytW2mJo1AbTNutF2lGN+vo8C2qiXIfQg3l/eN94HpX8/MyeRXki0
tCR7c3QX6HtTvpDwsonN5PpsRUyojIgWdwtEz0Kllx+idnElE82PagmU6AUE0M5la9ytY8JkVTet
OIr4gDTZiZ1d40OY2sf8ryP4tQMU8D1viJv3DZn0Cuq+bYk7lOwnaERPQM9dt+kzZ1XUsb9GqZPj
M1FqJUK/VOkg+KDK3slO55C9joZHFTZoBfyPC2KbLEMeoflQoTGbQ608AlI7BT0YMWPOVnG+Gwt+
GeR+6Ju8sIIoR5w/jtoLlw2Md5y+CE+KNSTadAMaTr+zVzp92AeoM+TPVOhSDgyXB4/mOLvGBI6i
E5uly8V435D4x9phFDg37bHAXH9vXJem4F32i+2w+69bsIPhSqwkkG+CRDKWCd1b/cEYyRGAN4Jp
e8G9bIt3slhqVaHINKXOZoSmvfAme/mulTw5nPcmcPRi0B2UyYEWPMdJvgwcfyT7p/DBaltGUZus
SLfMQL0j10i3I7+zE08DIX0geAbGoZpwfrYa+/8AbqaX4oVDpzGhZFWbVmoqqPxS+IpgqyjrREAO
QLH5idsa5tligogiTF2vdRkFDgBKfD9AVyA5dmHzwFdS2D4UKnr2YAGGBiw7MFOC2X8oRKhCTk57
VB2Uq2xcbNero0GmFHofPBDVZvJxZo+5AaoplqymUrswHZziuT9ivtI1YdB8WF7IrezWXJbB7eb+
mUlm62QjH9RxWRI0ysCf86O4yq7U0jGPy47iwyFnINfeX9Whz2wyW2hMkbESI4lDqQWZ57hL0Nu/
fAQ3I+aZBeYW0PMk6dUB0ayeDiOok4Wx8bqK1/3jbBf7vC5WklaJNYPuLXrVzVcugyFnFSwiZ9Xi
Oa0aQCxl6XstO6L1mvBYm3hLYPLEwUTXdyB4b2aFn8gTBok5FajtsHTaCvbRXMj5nCpaDDKcEhN8
7a54Vemt7OluFAqQ4LX730AjeH1jc0MF7/vRxZ/nbEKaZUWFUGE+oS7QHycfdNPfLG/OIen6z+us
OyTfLrve5k1ztl76T50ZVVOEE0mZcFnr4341O7vV9sDW+9Gs2Zct8faOiRZZW5barEC5Hq/2qAMt
wcwbjeZ9QCY4TNYwiZMsAj7X/Witb/LwbgycpJe3CCYW9CamEDBMZAYNtA866SBab5e/0geE9svl
dLYhTCwgE0hhiAC2ruSZZoQFyv/JnVa5WWZTSRrJAe/N1Yp9gr5vdL/y5mF4EZZNEnMCOoSoV6Fw
fbRupGPhYUbYz8EL2YRTCEFOX+F8Us6usemiWZVW1Mc1gByGow8/oOdQTDLH9+i2XPiobLpoyvlU
zROlQKubq6YsvFIxjp0x+GZiOmIsQgxE8TgbyTlZbMqYdlA8qhXgmGfJFveiE/mTTzxolks/ykC7
E3clCh+8FJ9nlIkhKnjQNLLQCYhon68HXdqV+e+s45HZ8cwwUSNGB27MGwUXVt+4IsD0g+JGgy/W
LWfjeDkNmyZmKsbeMNEaQSeNNvOBdHuXQypNoTn91XTg1VP+4P4aaPhFUYUaLZPoi73YDTqYrvf1
Wx6qzvr4MY1j6y/xK1WBAvkB5+7fjigng8yOKVWm5l2XQlC77aDHWL2ois4bMOLZYLarbeRsLErK
j4c+JtJC1DTjb8mRctbXfj457mXX3/aO05Lo38/ulLGYjHYuMSYbD5PdtGCUoxn+UVX8y3Z4y2Li
fTQNhl6WMZxd/WViKmbKOGUp3kKYaJ9XYoq+KEZHrQWEjURdvLZVnhIl/dHOw8vlxWzX0tXTV2MC
/yqYRF4tzNLVCmIFQtMt8ft9caxCzNXt4qfL5uiWf42I/1pjw3xvNnqednO214iXSkD7dLb4V0MP
pxWxkd0goDZTjSneC+2+aRZ3BYVIb8be5ZVwvICN7ZK1GGM+Iu1sVgXjUAZJDkW5psFlK3/YHkuG
7okBVjgWclari9jFgoZqEBjOwNXjkn0EwDnlU4doFScr+0MaerLGJLqTvKhmWbUmpeN6LR+lY+ek
u/anhoxwb9xhMtAvRHsEiwXvsbMNedNk3QIbL9iWWKYqYi6FLEwgx1r2VOAiCunUeWSrAU+Pa7vu
cGaJiUoK5CHHVrHAl3GV3pajDWKs8vGjo30lhku0t/YgV+scHpRp0/PPzDLRqbTiuk9MHQQvyv08
3Y7F+8Lj9dtMN85MMIFJU9DJLqjyyWL22XEZjfEas/wQjQJkW77BgKJR2kJkFYcWxWhOUKRh4svB
BtpFBs0E5Q5gYpZeGmUxZcgAivWHOmNExq/N7wl5Vvs95B0NXhFg8/SdmWOi1izHw0paZAIjHt+R
8Vz/1yLQH4WikwU2UpnN2PfiNJqBcpNcV9fQgPWFe/SDUaESrtRdepCDKVh49ILbiYdmQZrSxECM
yb6W9blX5lFDIhCHlGBiPYyBeRx2ug0elyDmNnK2XeZkjmnkaMU8x1GCEkBZCDe1OryRfHQGHdQI
vRaoTXKtp7yn7vbWnUwyMWbQEiHvlgJT6IhoxX0HalTK2phA9lIALx24SzkYtO2TdzLI5FapqjRW
OgBDWKdHYjgW6KQnTpj+mA786v4nG3TRZ7lHLUFOIM2giiLeRT/AEEJf71Eog/DMzg+zs7gQR0H2
SHmPcwjoaDxyQd5HZYJaE8+Tlq8FOlm5P5DfVsMpum1/w1N4Zo63LGtJmshLFLTNVaqHkljaCQ+/
v5n2nIUv5kxrtaZhiBA3qmDt5vm+6FyoWcsrJ7W/aMWA+MTnnYplsa1UaQZeUDquUO3Wr8ThTuw4
4fDi94IV5lx1oKCTWhmV9GmuasEW6zSpbbOojMFt0XzhrOny7QlzzJkSq6E0iEgZLPYUnZU+GF4R
Kh7k7HitzO2A8R9HgCXmMCkryOa7pEnD/FiHlQ74aPEjdS2vDKadsp+Owm/5OF7VVwZXnZD3SZkj
BrbEqpYlPKbTPhCs2yHZccfr6QX59RSfFsecIvBKNbMujEIgqpnstU1HDuXQVy+xta6OIRX5k9GQ
cnc5xeOti0kMwP9u9d3QgEmrV6/KtbypOuNmLHhS0tsR4nRBMy5irnWJ0ePFCorSeEq04i5t5795
U56uTPYRK5tDYmhLbwQSUIhDQl4aUtz9zcc6rYJxAi0q62xsUWtrpMdVNexRPQw8Fpo/BPOTEcYN
GqK2kMct41D1ZUd14tHOHzU0f4er2AX59I3hJI/WVXxPawHLT/3+8hJ5G8X4AynbJtUFXMl9fVfE
wJ1xp9C3Pe60PiZP1JuhjsQZHpf9ritbGDCtSDNusEcQtxocCuST7fJqrTlhantlp0uSWdkir2Jr
yLj5y9iNSO0WSez+zbc7WWBWpk2TrCDjRZ9Gq22N6J6e8vDZ2x/vZIK5CecMOnFrkQLeJtauaGkh
hDfDzNJ5AC36Mb7GopMd5jYUcNuOUysCtxR7ekfcJX0ylu+DzkvHOHbYPLdS4z4hcg5KyhYgKSS5
HsiHjPvkjg4FgMIXaPPIwHyu3fGUUbYh56dcl32ot43WTemKAbf1RnmbFq95VqE9VfjqIwZKohsq
TSHbtcN7AXLckH25W9kQAe2bJvthLqFb/G4OnMt/+9F+tjDmkiSaKREVcxx78izGH1WVwl9uBsWZ
PdCo8aXkaey+4Cts375edODNJwuk5IDWle6KMaD1moSzJ2MqvefB2//wgv7XNdnOfa23amuO6NxT
dcjZLd10R9CY6m3pB7jIPhS88tmfOfOyXLNM+MiaUdRXEWWx9JiG6j6mDwdMKCQH2p7QQPcOViHt
Nlb/t5jCtu3bVGlq6H8k+xSk1qQwHQzJcwLj9szHmcMwQWVNIxHilJIZUIhH68a3gt0B1JrRbUxs
IXebI2W0T8Hk2R245Ia8EMCEGoDESF/HsxBSkprF051KtZMfBdov8Wv/bOwrqEqBdELh3Qe8c6Iz
ubixDAWa+ZhzHBzlTdtlXh/UELL6UKswr3kdH84ydSYnF5aWlGOm5PtZKOw28WLzu2nl9tA+/E+X
EDvYnQ5ASXQaKJOy4X6Kn/vs+fLvbzcLTt7CckzPSR7PRYtbzojBq20Xz6vbUX1wJ5eDEcBC8KFg
/q/nnAOuWRpXz964IOHu86HKUPd2R1f0aKQebeRDGG8sMZHE2y7ORctyD6bmnFSRWqJOJz4qjWca
N0m043xJng3qMmdLqjopUpscWLs4pGweld8ABSE66e8qbMHHH92DKwxU2gOvzPOHFPPfEKoziYq0
iGXdqZOBIghoFVHWpSWQKrPRbjVR3pWcCXTBtVM+Nb1terHHmxuiv3/hxtCZgDMWazFMCXSosm6n
ApLaa/cmcAZTCeRT/Mb5yryDx8SXVoQYibHOMxY7Qc1+el9/Zu9UWn4IV59C53oHxI5TzNldzj3P
ToQjw9W7qhLjAAoIj5IwPBKNh8/j+A9bndfEEql0JiB56gynyOA+mKwgnPoVbx309j9zUq2Km3Yh
mKFckEVkszPHPAKg7RGYU0QxmITFUBtjKU2V8r6Ox3I3Bi0ArhhF9f8WLnZmiwkjkZzXoGNdso/x
IQW5g/7dwgzxPzq71TeZU7HYdD50FWQgvA0DmPXPXy9ORFFPWrMI5bXx1A6SdYPbqy9q9vg3Xn5m
iIklbdIbhZHqBtA7aSg6yk4BQ1X2VIMvtQiNvWxDIu+Kx9mzeY4tEOhCpkXSoAn5eXVRWqBiUYtQ
0VTfhuS30d3KNXEm9UYk3znr23TDM1PMvtVarWdZKQhATlIZXLCkxKWtgB3YgmydTZmrI4+3eZvV
pjObzOY1JFr7BfSKQd3OflNBDjfN8thuxaULLEV9ldVedNW6MrzLi5Xpd/sSH88MM5uJQlC1jqsB
cnpf2y0/+odRdvIdZfSZHXI7hdrr5NKKNX2hZG7uq0hbUPF1Lv8bG+HlgymOjkCiJcbuLiBneq8s
wHLUWuyoSQ5BqN1MeJcRzwqzsYaEEVyxU8E2kQMJA1a15bpqRs4X3WpsfFoL/S/OophYdFbbZYQE
tLEhO8aBEuNTgFlkF64YyPeXP93Wa+GTPWYH+15Si15FnVe9a4/GLr8pnrIngM+jh/paxNWaN7b2
nTdlt5UjfbLK3OvQGJabLtWgJl/ZKXKKGkNH5rH+rYDc3bQBhw1aHvxs41x+Mslc5dNQioI2tUg3
o28KWGKmmVP730rTP1lg7u9YErPZKAFcnsAXoDqND1ba0aEtKcqNrD1e3jmOO7IdMMuckkSQCxJK
CqD1gCTWxXuXTrwn17YZE9o0kDOBEhSzqJUkamdoluCXnfcP2jLeGV7/u9tZzrSrQHzClzTd3qp/
bbLUEkq7SlEX0/LURNx1WqH7yTtm9BHDBC7s1ckE88ixhKyHslUJrvjs2sA7QPLH4i4HQEoUf0/r
bs4VX252Yu1f3rQ/HO+TXSZJkdZRlGfa/5320g4jmb5oeNGuc1dHxulWUo/XLfrDAT9ZZK4+U7XE
ZlhGIAbDOlyeGl+D8O09TSQoBHz+bl53P//iTfLp6zKhcgVvhl4UA8TypoNIdo3xJKrB5S+5caN/
MsHEyUG2+nEGVzJkGsTuUBOhtSH0M4NROB/taLR6O5aH35dtcs4CSzkhN2WzlBpGdi35PUt+yRBf
W58vm9iClnxaFxMZM1NKl2pShaDf9ZiTqY8ksA7/tH6l2jEfaps47RXZcaF1vMUx8ZEojaK3oDrf
R095iPIYKt35N/nXejej0l25kAQg/AcevV2+HEMNarsWBkGh5sWsFnpTGCOXCQkz4FrsZsqdVEvc
qoo7W1h5rOubLnNmjFkhTkGq1EsdBWUFVmg0GicNDJjZbA/zcy3wQK3bR10HTMeA7hQoWZkQA/Zh
A0OTlY61fXQOCr+aHCj7Kv7sUUaN7CcE9C57z+bnPDPJRJdy6tZZ0IQYmlNA92l2kQREL9yFy4Ky
kfdBKu+0NiaoaEuHcj7BpwT7LzAfa6CG0W52TNx1PSQXeTI6vHUx8WQR2zpKS5RtINFnmZmXWs6A
pojRcqCYPDtMUJEzuYnqeYEQknWbY97PeifQBFI4oWurDf3p69F/4yzH04x+kmYLUwxrq2GeNrMT
9UVI7lXxfUjuMfxta5LiaBWnMLx5wM/2jDlrUqeQTm3wSEh1yZWk6hmPT3dt/ioZPzPDnLIIFMeA
KGRRMEavmXRI8h+E9wE3VwINdyi6KZplspwnpp7HyhA3ZkBeY0hWm88L2Cgvn6TNFOTMBOMJ5irO
qpED9t6utxpwfWXy638zwPhApI2LIhUNKK7XQMwEG7AUzhJ4X4nZ77YHpWayjFZQJUbqNHkG0aFE
rAOR/w7kmWL23EyWbEgNOQkF8wYJFaluIm4esxm9IRVoWiKUlEGK9/nQDL1UysoKlLR6Ne2z1+Re
RAU+8TBp5JOjSVxpL/hyQB5WzoN+e20nu8zaBqPociHDvOxiPigAuSu/K5OzU/QnvtyCZ0tjcuxi
VpdyoPMPNWSvIZFwJRTDrdSZ7hi9p3PiNYPOsbjxVgGRBAQRod0FDWdo7X3+mkkkq7NEWvJRpM5W
G8MPewl9dLBn517pz9zBFfnLGj8bZA6UmGRDbigqBehOXnsLhVVgBGantpdQPvBApF9P72dj7OGa
VrS31wHIsujboLmR/nb58H71ic+/z/hinUc5yVI1CiMEa2ndDUMQ1zwiNe4eMZ6nQ1d1soo8/6gA
xk59gzm3792OssKSzIm8y2vaeJN/XhTjhbWUa2k1NHLYvxk21WBY3ueDBZnoKrJ7Bx21QHM5Jmnj
6rPjfzLJPvRkRSPoqetRKKFFUyvFldI0T5OgBKtEXo2sfs8xu0r6/qWJRC4YjOORbH6Wa8tS6JA2
DhtP9+lTzGrRpKGUD2Kg3/NojDd6l5/XSv+ds0u/LE3Qa8Z6Fo479A51u9knXnWFyEx805ac0U+D
wp3f47vyiYdG47iryWRrsYGRwSUZsn3dhlN6SPMHReQU379mTp9Xx8STQhk7kE/JQkjUlypJXKk9
5jO4+NKcE7l4a6F/P/uMGRGnrkBTPRRlCJHcJeszHgyX3ZJngokeJka3qxYIy32ZHgv1OsWWcct8
PBtMBEnWSo9LA/xZANH9A32IdxaaaD9mZ3xOad0N0EAeEyrPKBNQlKFdEIGhzremyZMGvJaY9S+C
ysWEf73PPjsDE0n6EVrmi4HJH9Ffdxq4QPrVNYht/qq9AVzhrZPuk4fIM35N3DbGRm79yTZLKihU
rTZUlQZEaTMMdqtkTj/8MtQ3ox2ckUTeRKqDVdRhaXGZGji3jsU8+LpYKaS8EZEz7kpQQ1IC1sRX
wGy/OnQkxAp5ZX/OflpMSJE7cA2mPWZ2Z3RTescwrquec645W2kxoWMSM9JLrSaEIO7HSE2UoIfR
xHLsWAX8J8rEp8HKp51UjP3u8inkBUx21EWYdC2vVVx/afhBpfgjutU1JwpyW/ElRwGQJdlZt3ej
wC9LfM01qROpEoSjJY0KAn8OMnmLG94SBjVYrMIR5W9adkui/ZofuGgBniXGZyK5Wop4GPMwXjPJ
FWoRDB/EkpzZ6gZbrcgvUH9ya7p0075cu7omyqZkogjKIi/aee7UfJQEUBSTe3rz6amt3krXik/b
U/Pomc7lvdy8Hc4MMl4048C1STSU+65r3XmAqp71grO4/vfg3c/7xhyIVJ0WA2MhAuDkbpKNthS9
/cVCzhyDWcgAlVYsxNRDq/g+Vle5vh+gJikvHDN/SP1ODshcp50et7Vi4cbud+tuhRC1SSUyXKpB
MAS8au123DoZo2Hm7Erto7qI0Z5HYaB9yfN3hYeI2Q5Tp99n7lPIVRlQbwSLOThJbYihZ2C9mhse
QJNeKl+c+mxrmBsV8k1CZ6Roz6l+T7m3kWfRKmbW2Ma1cj3XTu+hVuAOQftuXvN4GjaKfZ89j7la
1WJRW2guAXTXpV6dXxW6W7YHC2Ld9bcymW3TfGwsfx1/ZcMe053OZbf8Q+5++sTMjQtWknqaVVQT
1DsJ/qI72X4NTPdtdVJwEfhgl+HkSBt16k8LZjFpghmLaQcfDQZnfWsO017eG7vqSq/tpnSWX+KL
CdpgIVRuUWu9vNjNYHLaaBafJjeWMRlRjcfXdLPWN6pwX4mKY5YSb4nbr5N/PyobJsHkW4J8AAy0
k3hjzS91fKzIvlcex+E6lu5aOawG3nwS56iwkDVJWHppnQ09bPrXavbiBfRSI+di3b7ST8tiYovZ
z1qeSDiOverlq2RH1b2UZU5ePGTr6HY8xWtOdGHxaWs1mCamHuVgGDAloEsAAKScneJ5BBNgumwU
ctJJbRgT30JdX5UeCPnZmlxEL72Nv8YYQ1Nxa1o6JLyZSIkWQibpJo0xkd/sUxdSoHgxiv8HKebt
NZ1MMbuUQcoPpIRLFGbiTVUfE3IfW242vl8+S38IHCczTOyv564akh4a4b1r2MBH2o2fPCHjyKG+
CCE14KKjv+iB0tBxsslsF4a8BmFuLSs0r7J7JciuEjTJJ1fE2N/fMWR/NsdcDFpujVqdCuCoQGdw
EO6X7qVLd5e/4/a5PS2JCf+5WRgRAGhRoNaQbQWmCQrkUc7hO9i+ZFQRfXgFNJwyC6Mr86oplxlR
vnUpwCBHVhDt/r+cZHzVcha1MXiAL3dmj0mnojg2x27Glxtf1hvVFx3Rozp7pttUNijoANOnWgi8
q2XT88+sModsqK0xI1kJFtDmrQKvyBDkyl1BeGgN+jNfzvKZGeaAzaPQqmINSnjRp9Ql9LqMMD9s
2qKbucTlIUk3+vCfPyZz0oxRs6xhwccUDsmrFcw7OrdMtdVVyZ7exJ2M5wzvU3J3kDlqwphPdZW0
YO9BZqAuNoWPgxUR6Ci79ZaX9DqnVEUg6OS46uZ5OPu4zJnr0rxY15pKaKs7S7qf1cLRuHBMnqMw
h25QlMm04j4P+/JmWR6FylsN0SY9p2+2eYGdrYXJrTKhG1tTN9J9nv6olZsq9i/HDp5nsFVQrTHl
ZJFTLVSv8mPxmgS5ixGKDCQwkj+50HEtbvIrbgt3Mw04LYstf5qmmFdT0beh9iA6IDmXQW4Kho7l
ps6h565gqAizIjvtO8beBFt55KyZc/pYdRV1nZGggNsSD5zJS4LOB5NFar8NLiUIHQAa4ZQNFY6z
sDVQCQU3pFYruInwxtZsDQSrmV0BNqnvBllUgZ5vxusoiZabVtZF+TBZpKxd2qYD12vXaBk6aE3q
5wvo4d001wrTq5eiNe5HtSBXCrRIHqSmGO+Geu4T16K8AFkEol+/EptksnVJG7PbNR2giGVVykMr
abkUQPZ91KBwvKQxdCSz+g0ayPOhKVUMkZEkzX4DzwohBCtXG48MQnM/NqnEm9Tb9O+zxzkTCMVS
tYhcz2k4p6Xd6U/F8nx5s+lh/xJpzwwwka8X1brDBAnKgdJ3K57saDiq5Fdl/CQ1V42WXkmXbDEB
b6zqWcqzCcntRz6DMSGIFGreh/DogRvTeZ+OCXPrXAF3NWJUZr2JrpChYdSquAKl592KZiQFQqgc
lDbvUzIhbxJBQ9HpBOJV83MHNUIxP4p6UHbkvuIKIG3aUlEBkxUFgHCT8YvYlIZsjdD4rH6T+/VY
utMT9B5d9WH5NbiIS16FR8OV4XLTjs09PDPM+EsLZOP/I+3KmiPVke4vIoJNAl6BWqDsKm9tu/uF
6JV93/n135FvzBjLTOmbnocb/XAjnCWRmUqlTp6TKpgi9/7BUfYH5aR7THep+yLG2YtWyTmMFEBw
bwzbyO/q+3x+0i0IGTc3i/paWKZ3PQ7+w2lsmLqpKYqCR+yP14eSWIUSLSam8tCiyNzphd4FN5kM
2kq0xXfJLnYxqi09ibj2tw/jd7NcQWX1ekbD0ko8YAAgHnSjhH+ydH99bdvb+G6Dc5aZDtDvhIqA
Rw3QpQ9fAaMszN0sgXhG0JHe7POA5fBfm8h5R2lUeFQyKlB4oJTRvifdfVt76nBWTd0x0nOqq871
pW23OlYWORehKdWrNGYknF8myyY/5V3rRPted6MfkxOdSy85Bi+VY7nGk8Dy9in5vla266vOnNFG
rVEvEMvLoFyrOtU+vJ9HW/vGpI3lYwmFhl8Ci9ux926RSzBlviS5HuYhRmTZhCOm/xYA+HuX8fcu
oyOsfUQr5IqrYqjD3hqhstbuzIMF4v3hWB2hdQwgWeKbDyL+rO2i59/L41+H6sRIEiRtzEcoimOW
467P7itDsmOrx2NYay/p7vqGMt/4dB4RBc6nmkTW3gbcVl9wiWedTCU4BIzkgfQ1aJ+mXT78Fr5Z
bt8NV4a4h4Tc6HSpoB17XmZaLxhzRIkPgYtuR4HQbmVbEZTFopVxyUxqNDAxFjO4wJDPIJaDeRNz
2eu9cOh300UwCk6oqqmGzI+/R8D39vIyhG9NlwKXl+LHeMe6EwWAKoFTG/b1T7aZLlf2uIX1aLrJ
qTEknkZbG5hYdygPcqgJsgpLiJ8cA1WfBSpLSvQ3otmVY9AAuihFGCVeTF+l6EUmh+urEPx93vHk
QE5BrQN0gyxfOrCaKT+u//3tztGqquMi1+omicpNkHiofdjVkvUjArc46pf6JjszsRohQmXzy7yb
5CcVkwXKCPlSWSgMRjDfHtG/dKVd9ELOjJEeQpCQjnn5q6vsyigXWLUCysJoQXmspMBGR21qWzR5
jKiuCzxCtDrO77S+7Fq4XOQPNaBtPYalmuLUjrngUNmM29V6WLitHC9sZLVNS1TICzFvQity6wgv
qHFxyA3rb1LEyhTz0ZWpeEklNAFwQQdbD2W3yH5wrXyn9pF/3Rm3nf3fD5oG29qVoSyQlSJT5MSb
qZtLk01EaM23QePP4fpugasBDH3Iqs7KEz8s1Tk8kKqbXrU4kSq7QW0AGui2pYpXp10MvHcSN9/H
rKCmF9ZdNdwvuJVcmjRKbwHuy0cP2AhtwMuMtASASypkcSeSp5dUrq3wdjC1ebITKzFDOx4kFFGx
gUM4l5vmAnBy9DXVWt1Lxiq568GGYNpLk+j7SZ3KfZRQkjgk7OudFGfohYexmWNmOJMwyWJorjzK
+q7Pl8gr1RRCcVWdR3ZrqOZvMqXmvTbHOagT+iU7Zh24K7y8CsDoE8vZfjYG5XtljGHqNmpZvXad
CZWvscE9S+0m3cEEnvSgEALu5lSq1J8arnYvM+iTJpsOQe8mUoojaMnL4hlv7u1RN9Xk2M1N96ON
FumnlcQAamDSGtLdciVPD9fdY7M4XfkhV0a1dafJ44QQNiE+3urGqbckpyOWPUOeVIqE4/KbJ9bK
HldEkSzElT+PAIbK7OBWvmedvvLQHJvZyb3qrApFh7dTh6lTwBUg9sYnRmuuLStvculoNg9T2Byp
dWsmqeBEERnhEmEVNrW2gMrVVzBcow3nDFKatYgMeTuS31fCJcF8KEkvpTGganlwKkLiW6ZlX/eG
7VIJwNd/7RaXAUG1PGQanvGPLaj7Ldv0C7f8AiL/+zDbo1GwL74I+7CiveMyIZj1h35UAEhF4zfD
dKD1ys6u7of5i+CfXf1U7tPCFkGXtzuLhgLENCpQmfBso2kbNkFOw9SXIhsqg8tPJu9WYvyrTGyF
2NJhhEp6cBaNAGx+xJVZrjQIM8no8cgIbHs42ZN+iKrfgk+4GdHvFniAjrlMiz4DJI6WKT3Mu/6h
v5V2yaU5MghLfZmPtZejny56ehYsjC9FlTLPNLXvUWSDaCr6XRf319e16SarZXHen8ZWMZTDiHY9
EnNQ7eexgNrI0/9mhHN/nczKgOtK4M3dDY3OQWBnye5/M8G5OwVvmpnUauRP6u+CMQSmdv1XBa5B
QCmkyIppvXE1rM78KJZSycyA9SFqZEv5r0EX5IltH3s3wH0MS87AYmAtgdf06iEfv5tz6AwgR4jC
S7q41zdMZIv7Jphe1OOOgMwOr6LIfvZg7tIpdfTUWaJQYGu7cl/tHPd11HYa5iFJEsygmvcMI9O9
qHeMmJLBi+Yf2UE4bbt5IK4sMr9ffats1mUF2NPUj//M4PmCFO6OnFkbkVm0XJGm5XYYvX85rlhr
5LjKzUolHlRiuvBbEd7XVPDAtdmFMkzDUGWDGKDC/LiiiBpzORHVOhZG79ASpYUR7WZoFbYL/ToX
EAqaNK+P29frfvIfvt2/7fInfWWmYVVS1F39bMtO/pD8rJ3wm9XaUHXHCCykwY7okZr762a3N/Td
Knf0J1C00owYYJ+k9sxqT6YfhvV83QRzuk8F9vuGGly0BUrQ53kDDoexu4mqx7YX3EW2T30mHGHK
OgiFNM5AN0c1LiRgq1Qu+XPjpf5wVB5iD/wqXvNXI4t47l2Z4yIaIB5TTcMRV8aptzVgO1tCbV1F
+S0iNtgGC65McfGsx+akJQ3AgnjX+ie4sh/KudnhDNxLiS0axvwPO0lww5VVDZErf/T9Xg4HC3Bq
iBPYGJz4w8Y/jV1mRxT3b/Z0LmoSbjbtzHd7nPdR0NWEdQAgcDBhYCgxHSLNJRj26eOoJZJdtrE7
RpNIRGXT51dWOX9RAB3vmhBnfZPurfZ+mX+E85+/8PmVCc5H9CSWILXEPpwmewvV78088v43E5xv
0DKAvAgecvww7dym7h15EQEpNiMXU3mGZVmGCoX2j+4QEt3KwFiKdu0t5GF1x9orR8ZTnj1rfnNm
oix/5xDvFvlF4Q0lZ2rTaGEw6tJfWnimGOXGA6pdTI2jTIL2wnbWXS2RO790Ypgx2sYWXhWD+2hw
jH3o40H4ddzL++FsvoiRG9ve975E7gjLtaSScjlO/BxEKKp1q84n4Uwe+xufUu5qVawoWZ3KoRSk
iaQElpdMtQMeH5sAphGF9zEVTdNuEGexbPi+HO5GnFNNMyerGrGBTB6W4ZmXe3b4h3tRX1q0c9zJ
3AxqQZYKnZpKc1p6R+tjK4JnCzaOv31APqKVy1ZrvJic9OEStJattPu0FMkriexwiS+TNDBep03q
ZZ3lanJwJDXdT3Q+aHErOh5Z0r7iDDzbK+jG0pbkRu5HTDoV2inpEbXuND6GJS6mTenE5b0kGmDZ
vqC++wWvwqV04ErswDbpJ9BSdSaPafmlt/3X2OshIVV9C07jUTiJJ0hYPA3sYLVhlzWDDooNdGa+
Z3uwhjjSFzaOGh2H29A1RAyeIotc/ug0oD+sNA08bXik6l6ZReD3zQJ7tY9cupAXoozy0EHL5wTQ
iK/vor082smbGKJ6El+E/0MN8O+A5tleydwXpjFgD/Vv0749aydppzz0IJUBDSqCWoR7+A81zrs9
LoFMRT1UYSgDQ/LG3B/aicswAUCoxnvR9LAggxAug+R6EwAOAYC0Yl5k4ubKI+0FOA6BCR49r8ST
otSxnntz9kexnpQ8tAuR2Mam04HPD29MhiIbGpc95kpNBi1YUj+qX8Phq9UJDv7NNaz+Plcg6VjE
Yi64FLQNHqKHwJYXsK8lze56BbN5NbbARaFYum5hJOvjKVVEoWammpn4YIaxS8geWY9mDMzE+DsP
DtdNbRaaK1NsxasDse2ULopbXIzNtnksibFXJfJSL89tthyWOfGpGFuwleIVDGJBxxNbafKqrENl
tWOgmzVmvPFsuzgVtJye8eruosV6b8xOe1O6dbL/f8gsbyX8tWXu8/V6XqkhRn/w0l+e2bu7bg87
ELL5ompNtESuPhyyqa+iOGTKorfteLvETx1Qp2qVu9e/3pa/K6DaASMIRWvX4lJE3kQDqcMQCD/5
tZu+5Y2QNIFFDH9GAg2la2A8JJhh5Sw04GFWqlaVj4Pyp+gqGzUhYHo3Gfhw0RJPxzOUbZwZw3Sq
IgiCTQzK2vSnnES1uTdQcsgH62IiwddOguGDO/MpBVaT/GH88/1Lk7h/wQsFNbX3RfPoVKnIpGgi
hJX30mViSmeYeghuimPzh2GyqoO5G0X14qbLrGxyqUse5pFQC1jputeUF3CmBb5hLumpVtqodGrw
y/T7686zeaCtl8mFQwNm2oZWuGRC6oGRH8Q786451i61Z3e6lU+iqNgcVF4b5MJiVocO6iVF4huN
32WzQ9LXvPK16g7wMy0+KubvThUtcjPmV/vK5dKuLpNCq3QVI7XzDoLufnViwurVQXSEbp7X69Vx
qbSjLWaDazn0raN+eJvDg1xBt1P3aEm4ItTnZuSvlsXcaZW3Mb2UNE2vAAgOjjKyNM5QF7bAP1iA
fY59aqLbJ+MgUjmXrLRYLhNNQ3pkjJWDC3YohwBtbgMT6WUnMoPllI22o+FC7kQl6/YC341zzimR
Js0N2PeN8TxUkBrOJcH6tiPu3QLnjSCGqvQgARm7WkUP5jLfWp1yHMHWbESGoG4QLYZzQl2lijU0
EGmGAo6qvqiiTt8GKS0yFujkFIvKugGWqI/uIA/SnBRpwMZkBhfDs27wterQCMb5pu+1BmW+5jBC
k/IlfVH9yU2chmkiCGdC2Vf55DKr38EtNGraeJnpEgLbxqJtvFXAB3ocHKYtXKTgUxG4KIupa/a4
mEsNMsidBSxdBvawn4D0QxQ9w9CYZcuX3lXe1iz90kXd/TfXv2aXC79aCpahrQ3pWPTWUt2kVVPG
dtUVZevQeaa5k2uB+QPEjK2ZQcZULpTLOIEifycXWvukTUph3Y1jNbFHIpO+1kqXHSMAyaA+YE6m
eaJGNMe3WQP4xV1pyMs5rwyrdzCZREWD6hv63ujmw3F0ptkFCgDuiJeHITAAWsk87WICpGvtcz8r
8NWKU3wzvo7YRUZkHN2HjzS0hdfhrdBQ0ewzGdeqaajcFyRTlw5g4fkX4492ivbBr58T6JNDJ30c
T6KHks1Tb22Q+3SxNuZpNJsYSlJs1Q/ZHIY73+WvgHA9dIf+KCL+3Uoza3tcy2ko0sascjn1rOGE
mt5OSHcci9GORhGn1vYJtIo+zhSpoEFihSCRBYVQcCBHaac/yZfWLc7lfjy2ohbh1srWSYdzHCMo
FQqiMDTsnvOzYteOeSc9D9Tt3RlQ+fFo3SgX8kt+EMT8lseszXJ1YaNadWlhjgesaP2ugj4rqrMd
vUlvKObYKh88oaIsI8hq/NW1snK1a1kRzIi86HdM2B90MLdX5/qxP4oe3EVfkR/2DuIhAUIf1vSD
tldMXPsDVzsrh9rTj7kJEQHBObgZEasN5Ye+l5FWWpNaETCGOOSfGcl/DH2n6tzhbcPCWSH4gKLt
5A4rXAzTaGDaLu0uAAtVvLPO8oWRUKkny5X/ou2wXhx3ImlWSjOgh8C4Hb8U+b1Ua7YlLpXYT75y
HvAT3+mA0i/K5Qi9ms4r0D08NcfxLvUWdGvkIxQPZcEmCmKPcllMTZtFlwkOfDMCFE32Y0WxZZzo
1jAI3INF8bWl8UkF18JpsEAJkALyl9d2N1lOOhxIi+ZlAxo4EfhZEN68/ohcS2UtNfAO4NbvMm3x
zSYTZC72kz8vyUBrhRBVpyaXQaD8iRYEZiq8HAgEpx0bF3z6qk3D5lfcVccqE+EPNitp/d8GeQz+
aGm9CUbKzDNH+m2A7vIpjyFimiVZtrcmiJCPFpjYtIBKlyU1RJIFmwG+PoK4RB3GlhzjKTvDHC5e
xICHYszzKOAPjPctc0Qht7W9qkoJICoEtY3JmWsTSZ6XfohYUdb3l3HBbL21awdwfI2CMNhMlmtb
3KfUl3wq+zAzjhj1OQ+PpQPyK9ATKM+5G+0M73rm2qo2V8b4z9iRQumXccI7S3JjTD8tdKrU79dN
bHY9VEhl4wlR1QnRucBOOtxYix6kkfPBeqxU+x/YXPgbVEX3eCDI3dDJXQlpWcSUthV3a8NcnJuz
FGqjIcXetEAWXCqdvhSE3ebTx9oE5xgRGhq9KY2NZ/TJLpxGV8vkYwMWE9nqoLycPVbleIpaeXJA
p+72kno3F9ZJzdtLMMleJ+Ui79mKS5UYuNsaCjIBD24rltSS9AmHw7QPDq/EbXfavnDbW4oxvJfm
lN4MfyiTIIpRPukP17/0pjOtbLNTcnWDj5QRQ+p1lXhhoPyhUb5rpBKiXXF/f93OJqnYepHs7FoZ
SrIlCio8Ox2DbzKufvU5PXopxvBBKO3W3i4BZeEbhiET7K5ogdzJ20YkBpcCxBSj6BCTuzA6Ue0g
WBv77VcyOc8/NzGxM9Ijk0dsmIpBjquX+ZfaY7pQB69Xe8p/CCxuJTdllcq5zwYcEnq7gQVCQcy/
srt2ayfwmdKxdmlpm4+M1EM+Sk+i4fWt8Fzb5b5iFKfmqBfASZr572j6ZeQvgoVtVxTvZxT3ueSl
13rSU4onwn803KzAzdEgx6gmY2oIf3ZfpLvkVsTEtXk4rRfGXQBTCKQrkaazC2DlMXH0xE0PKWSf
mFxkfBFJvm8CG9b2uASbKTOVJGNE19ONVCChyQmrjH9Dre6RWVyoM4qnprdiYW2US641TTI4ThB4
8XPmEcz8qaNNzuqTeWEaN7MMJbfsphWMjQq3lsu3kq6qalkWEjroC5Q3GHlKxPRZ0BnBLKWB6Xdb
4ESieOSO41ifczDdpNEbI1nyMwFxSvMnemAJRnKpULfxP/Rh/uW0aGB8zG2LpCWKNU+BR2zmtFBw
OITnyQ3f5CPAbgJw9LQjjvnCRufS/V9Nw79/V8z7frRfdzVABH2JN4r77jV5YiK1gZe/qpfku7rv
IHtlHa/v8PU0YPBy7rEcK2ASKqFkMoH/W/lCiLCLIDLBZZqpGDulrtELLV5Vv/H0HTnG0HB9aV+r
75C+caWv3d/5DZEt1SAqRfXDZdWuIV2URejjjY55MH3oLTqSUxxjjzE/S57wbX3TT1f2uDUqbT/M
KTUZ0WZ4pKXD6kY8S0PYrvJx5/2qPlz/bJulD1TYABjToYYJFYyPjjIO+VDpSZ/70jEABVSFmU5I
CmHw17iF+JMzfSkOog76dvivbHLBqNM5VMcuk44DQB9MTi94wqwi6H7YZHN7EpX9b/OVnw7jd3s8
RmhWI3MmJV4j8WD3yB5Aov04OsvDk7FnVEPjnhGdBK/dIbyUL+iAXd/izYN5ZZ0LxTArzMGYrcxX
8babQIi9K3ZJeSBgHkw1ka7KdsN9ZY1z2KavMppoZQ6HZUUAmlB7/StUOtygsqkrPeceFL1OmaPe
Qt9lJ7nlMTiLJrs3T+zVb+CcWKs7sD/igdZvZa8xY5vI2Ys0V69KKLj3bJXJK+fl0UPtMmhd3wRo
QDESh3137PCq0BySw/UvuNmJVlCJQ86OQnxL5kqBpppKi0BEnQ2RJU/xMcd+podes9ObIsJjE5IB
2Nl6p44c4gIdIbK/mflW9rnSQFWrLpgxU+lDRwZgc+qXfnSJb9WnRDkwyXHMSR1GUSdnO0xXVrna
QAnNqrFGtFGBmib2CHZ9N94FHuaVsj/DcwFhOFFm2KxGVha5ZFSMcaHrARKDtaSOklzSvranSpDy
NuMRJ7MBtUWAvQhnpKPN0APsC5oDK98n8jkmtR3lXmNAzbkUOOhmG0ABtS/YACz2lMAVr0aqz/oy
Y+pLPUR3ilsf0tLRMMp+0HBbLnS7+avGA+ypeLKgOjQluASAgaJ6Ckxwcui3Ewi/20N8qxxY51u1
471oumzzg62McZGeK7NUZyHKRzU/0exHNn/T4ydB8LEf/Cl7r2xwWwh9o2oelL7zZl92UIdjlNZm
XI9j+SZOWIny9WawrexxwT7SOZPpKKUexVisrtm6LuLN3ySfWX8jLp7zwQSpdVLOWFJ4rH3zjjzM
mh39SL3agxzVcc7t5ULuZmFHfXttcA0NICdwYHBlaVtObd40gE+1gXobLoo/VMM+qfAaU827Kl/s
sE9uyVgfiuqxKQ1HkWMvKRrbKEWP3NuFh6Uy1gUGTpA515GKUk1iGS+ViYe+y6l0cicA5xXanrUL
DT6QtPdHo9/1Qkb8zfhfGeb8yeynPh10Sffore63ix29KdcEvxjXSXDJHsh3FintKRM51lawrN8z
uXzaN6Weoa+DU0S5n+mZDG4TPl0Pls/f15IVjapgpQRKz1S5talqB03DGOLgFAPBRhrZcedct/B5
EbBANB0MIEgxlFcBB6c/0B0dnby8/16NnU+K3UKE4Bj28T/G/EcrXI6Opmjsx2kuvRajVI/UZyVb
cxp8esnO2q4Bzun6qjbOuo8GuZJ0MKwOAwzt5KkYYb2lv+svwU0PL8Qoy1E8NLHh/B/M8aNjikpN
/Adz4bMKEC0mkg7BV1BePlIo0+N1ax8K+wufa6WPJrkylHZhtQzRBIakN9143Phxh9GF4+8bbYyP
drjzhzRho2cYfMdOLnsZd3vJAC5nefinNMOR155EqAfR0rhUMsUl7fuwDv2ow9RV+Ii60OnAdKD3
PhD7O6U+15EIRi78hFyojeEE5FvVlR6k6Ad3uFF31QXX0epHndiTP7udo/XohveGfd1VN0P8PQB5
fg0Wf6SKoN++AOdoZOARFZYQzBWuRJ/BHU9JMEMXtWhzgHZ6UF1FDtgR7xQ/O8pHEfRuM51QTG5i
Kl4HERu3ixRIwmIYQO9WaMNXrcifqqbY0/QvSNnhlSs77Heses3YtM6E4OuEpN+D4xL0OL9uxv2w
W5BMLLdy769/pM83oI/muB1ckrqd6hGsExkexqul3RnZUYvv+uHndTui7eOPFAhVZGVIIj+g6b4M
VUcqoVSqijrmG636j+vh8jHEGAcqEdR5kIxwJw/YIVDmHdklyLgNHmW3Ocg3yc7ysoMQh7O5RMh2
ahRkyxbISD5+uSIqCyLH4+xVr8ZlclXQHsffxuRgQDdX3kcnjTptZ1u/rm/sdnivzHI5JTOKQbfa
AlrR4LO1GcVz4cbfdE/6svxR9+Y+vxieSINrM7RXNrlgADkgXsvjwvAC61zqd8soGJTeaA7gM64M
cFGwaKMyYDMbEJNp+ymyDbvbgxLiTt4pNuiPvQCFaIZXyuSEKTTiFH5+Cc5CFPPngv7jr+CCY1wi
a5hGMHXO9/qBvfqCRuwYPc9QtpVcId3HZilh6DKbDlcMk8fItFVXZ2MG/HIFqXi8xJAfIMIgoS1j
rEl2FbxaXkQ0VRsNJ7bCd5vcWZvTZEyVhIIP4TGL3PzceREasBJ6eRGoMJzkR36DN0ZnumVMhcQT
Nby2w3Vln4uZ3kq6dEqg5Tb6um9hQFLD9Y84ykP5qh0kPCaMSOTxjHFk4AJr0Qm1HbHvq+dCZ5Fo
ps91IHm9eSbgYFWfstS9Hp6b+XW1QC5SQMZv0rKLDE+S3MY4UCCf5pMlxCeIzHDxUhsTmfO81Fjf
h0LNo9pLD82x/VI6imGHN8OzegMtKcmeRFeF7SpqtUAuRmTMfcaRrkHr6UJ+Vk/pkbXwuiO5Tb5P
z7MX+SKf3biTMp81CJvJR3H/ViGvTkgMUkIjOdEmz7iQV8YCnd92Rx2vJJpv2ia6aqGbvogQbNuu
8m6U+45xCJaqJTWJZ8a6E6Nsoyq1pU70dCAyw33HyADJ16TDI3X5PuqcpP+uiHQvtm8Qq/3jvpgO
0q/WMoGP6GsICaZqcoka9XvcjRj1Tp6UKturZn2n0ho878nvpf0SKQAgK3/RtcN3NBkuXsaUFuGL
t2kO47lhnpPdxA/jARTWCHyQILP0Oh912ZkEQs2bm7syyNUg1TBoCtWa0pu6w0Ju5PmVqKJqm9UX
nyrSlQ2u/qBTWzcFmnZeDNhvBV65OyV5MoYvc4Pm5O56btmOBFPX2BC9puKbfaw4qnmWiUWL2dOL
Mt1nSv2Sk37cd4MxoUOY4tEga34YvVo5ehW+qIqU3A0AUu3ruC32c5zW+6EMX6kakZs5UHoRWGXr
+FQJJRrBfL/56aWtyBNQxQ2AsjPQJ3uXtnLMzLKLY7k3vorOT3Vr69fmuGxOcsWsuzzI/OaVCQhm
mMepHWk3fgVK2WlRB0ag03BGSKHS0+IENhMOSQ5taIcuJjBcVTSPtOVu69/DfZ20TRqpkTJIiBQX
XblU7U2aPlz3APYneG/D6BpGNXVkRJkvGayxT8OmR7UbxY3fd60zgLDhuonNK+vKx7iMZOkQGm4U
OLSqtjs9ghhXOP9S4uqAoHZDGTg4mjrj8hdKGyw7vPs2l6VIJ8VlW6EyMB6V18FTTs2pdmNM79L9
cCgOoor2c6/tozkuN7SknI0qVC1PLpZbs7d2BZX2hlm5ZNR/xK3o5rrlG+vVcWli0S1TTpI89vWp
3SlZcZvF49k0RQxRIjNcswgYzRYEC6HhLYZma+D5afy5EREObJcA75/qE6hPxagG2hqGJ/sSmpTA
n0Q2/aqdx310bA5966D62V/3yi3HX+0fj1oa5hx5T0VZZcQ3JnjqShGloGDn+Of0FoPxgWKiaaJo
D/N020mvRv39f1sDl69SsDrXkoIrsZmfTbIvgT2+bkC0Bi4BtWU6AlgRmN6olnZGLsCxOQl4wq5b
2f4UBqiWLWoo2tvD0qocG5pkSPQmRskC2ewSfKCH639/42WKhea7AW6fYtpjJTo42/SD9VoBeQsg
/43mML3b4iCC1m/v2bsxbs/qVjaaBc9SntHsIsNvgru0+6/x9FiPpWDG3oKSCuVnY5eilS0Fr7R+
at2ZoCSGKJ4tK6nzN9u2MsNf7RqtkfSmom9C4Gw0lf4a8ALMAMsg2xccRCwb8wfRek3qx0oko4pU
FCNYYUD5dcDA6JfaGlxAxJyEKILewFamhrYK8L0mBK0AHeJMDd20BFQ1PTDAuz2eRIdQcrLybITe
GAkqxs0Ka22My9NtQJRAxrOeZ34xLtkvPKHb5p36tXWrZwUe2Bz0o3jKfssHwTiGN18TLIXkbQh4
FVEgNDP0IqSWN5fP8Zg4cXpjBeFfhO17dUItbhsLM1CDLE2giGCew660jeqLwAFZXPI+sbbA7Z0x
jENCLBQnkAHzyU0G/r7YiWObDQ9Hu+SLKHQ3E8XaIH/aRfGghFUoeXlmF28YQdPtv0asT8TwOp3o
ZXDL6d/tfYLO6cGw9JlJZm/CtTpNDn3wvZx/G/Hu+kZuusOqjOYCuchVgHKsRPJqAy2QZ1BvNtW3
6ya2/XxVSHI2RoDiujTEXWy+lx7jc/6Ax+sztJWmh+U+e2a1cvMFJYQIRrHZ/1kXsFzegPhdUY8D
3mCUHqTH4w5gYJD5JK2jvTBAmW5HwIsAsA/MHMAcotp2Y1TAgm7Te/3MHS2mAT6a2GxVHC3hcUjx
sjsXDvOXGVcCRnKrAPIY7BD8rmDD2cI+B8e7Ze6cMYZpyOPMzCChqDb2cpP6pptFTg/ZbwWd/lAR
HAfbTvRuj/3/VU4ZS6nTjV7WPHl2ouZFp0e5/3N9TVuFwHozWbisTERKvZDI6iUvih4a476X99f/
/nZ8AyjCwE1EM3mo6Ehrg8YFgOPq/bIH2QEIBHVMvb0N0Lv/PWAErrEyxnlmL5Xa0rXIXlNdXvBM
aIMw8VXrdAHCePM0W5nhPBDoQvUfzN2iOeN86OeHUnnVgYMfoDR2ff82XWBlinM5JS8YPTzSo6b/
0qrHLDumunfdxOZVYL1rnJvVUL6IM2mZvOK133Vef0jcHONE6U19M0NHORZ3zUWr4ryuyiojiaBo
D9zSpAP/3h/CHfWWg36RIsdE4pJtSTiAKTLKHZ55RlLA+XBCxyAvDGqn658VWVB7vLH4fEoRq+/F
nZ9dJ1UUM2eSZxgF9UkKYXdbBofhi9Kk3SFJR+UFKnGmWypy9WUmkuZ2yziC0TAaW8k1wcsAvJ9O
qsKtlHC8UcmSHaxJXr4sxhwdIHqGUWPNbFxJq8ZX4F7QzARrf3jI9E7ZmX0UflmqwICQIPpMXqu2
ildKWuPm+SyBBdwq9dTukj7Yt61OQkdO1O6SLwQvy8uURxD+6uXBlvNCPtJ6mo/jVOo3Y2dqO6OM
q1eB322mU5NRiwKhQ0Du+TH3kDzsqhDzo373Ezh9XEHrL8lLBWpbv97PJ7oIQmk7Fa3scd+mjHMz
kSVzwsCv6rNDCxpu7NXCKzHmL8J8bCZW9LQBQJJNQJ+5umYMRl1K1VwCpzQGrNTRCURKtNtx+26C
v5PIXSDnVW+A1fFG9wO/BZzbdJXD4pceAfrWckVIiM01WcjkCiR68N7F4btI2841HYE1Dped1Yd2
O/5NgavhsV7WFOgGwyk+ukQy0SZK4znzlb52uzJzGvpy3evYR+YDdG2Bc7pwSCnoNiEeTyimvlVf
r/ZVSp1BLmxt8q1WdP5tFdRre5zTLWhKmGmMIk27FB4IdE8qSKO8+hWjDGiYg8Um/nF9gZtvy5qs
Uw0cesZnlFYmD9oY17MOPDowYKpdmMcQ5+4bqLF3IvVg+EzvU+Twm+G1tssdI5ZeVYvVG6FfucYF
A4V7w7DHu8lhrMtZbYu6SZvuv7bH+UobzzlQ7uHyz7F1o7m1E7nFj+QlepaZatqpF15W2J/85Dwq
UdmUKhq3Kstoq2ppWFQ9KdMoAvBnX3kaAMvdqU7c8c66Lc6qy04t/Sx5orJms+LGwDl7YAbWV6Nc
FTCPw1xqJAIV7bP+Z/BKH1ISL8FT+br4xXfoTyLa52P0W7v7m9eXtWHum2bTnEZaMktQkOn+9OHi
dC2kQ8kkGknd3NjVAvlvaXWVIuUEUwz9gzXfkCK0s/RQ/fdqBZa8Xg4X/J2iV1KM+Rc/hNbqYvrj
UDi9frwegFt1xtoIH/EVUTrFkkBx2mi2BKIvabSt/15t7uNKuOMl0kcqAWsueWrsWcteSW+76m4U
jdJtJXz0a2QCgAxkRfiObR9Ah1zvIS1WzHcdYthYBM9NbMM/BdTKABdQBVFRB+ZJ5KvGY4GrKtTy
GqgEd6+K9ecvvsrKElezJ6SYdFD+zF4OvHHld8pTZj5fN7GdkVY2uDAdqYWOqNFAie1++Wn62hGw
0mP6f6Rd2W7kOrL8IgHal1dJJZXKVS7v7vaLYLu7te+7vv4Gfe6MZZq3ONMX5zw0YMBpUslkMjMy
4rhekyCYHsoTD9/GYFuGGxg6kEuA5GOChHLoxSjjsWyh8AF1uf1wSkDQghbmrkZrjDcmwjyiG1OU
W+djPgqVlINJTvCkCLWn7lqtf6w8zjDm6TGRE8LpJAssoF9D7NprWjW1OKK6dFKUk1x4ycyhJWOb
UHRwR5L7kSZqELO0UlEzNgNFuNUgXC7JNvqdl32BCdJRUOz8lxHqgEa12ipVIq5EwW4ngaGrwIw2
CCPn5yW1TVClfOiyY2wic3X8swcrhp/xUgFyfL4dr88/gm7yTEMnx0uem2DAKINsH91CPkL4PaNS
Uu7y08JDB7BOs2xgwgYaRKAXofH/VYjdSKBbcdB6y5aT37hB7Ub53ZtXksDjS2EiIrbGqOqXLkcm
kKoGcHL3AxQCOx+S5uYR4hjzTnaBjXLD35c/KXFwejO3BqlYhdpGbhQrFO0EKGeLThrVtggyK7N6
mcTnMuJpizE9aGuPiljFZEZLXcUpqk2hrz9JduxOii35gkM0ECfXRFNAc/XbEOUuwZ1/Xl4t65Bs
rVOxLNPmWV4MsQuGaPDmtjzOYeuVEg+KxDNDfr7JqMB+EdZZC1xQqS92NN+u04Cbn1Ov4X05Krto
VlGJhTRERzM22j+aJWDYNk4mfzQhyWcXsWo9ja0lJZgP6TFQeHkjyUG/5DZUiLZWuWh7DW4jSXaq
n0O5tOcGPvQQd4pdCteaFO8vW2Smi9tvR4XqcmoTMVWxqe07GD4O+ZmodQrXlqMfB4/QhbVOdE86
StHzZcu8r0kFPdOcyqjC/O1hNV/lEdjk6lpAXf+yEdZFtFmdSt0QRhKqgOPn0aGUOxsHMVHu52qx
Dc25bIcXYWjG5jSK2t4w5uVjyh6DvW58LivXAKsjGLBt4aaod5ctcrZPpSJMIzWTmmRpcagtXxLv
NMNRl1+XTTBfadAo/lfRhWbQStciWdUERZc4iO4Ut7wv/PYKUVMFXyv6VbyRc+aSNuYo7zdaI6vV
LrGCWfrdpVcTHrwV91nGemNv10T5e5MMVS4PGErUzjWuufXKAI9bBhAseedaXNl63pooL5/juC+0
BtfcUvwe4N4J6MrT6u7yh2Kl3ps10TM8zQCuzHBITKgl/MzQ6hNb//9ngLo/qygyYmhjg6x78bTp
vU052TD5st/i3ueXNyhn7qt+bDoBQXesHow8ddbQzpAWgOwgXW8vL4XzQQzqpqxBJY+uaFQcMqka
nFnoa0ePhMRN1KF1L5vifRby8819VSfNWIiztQRikdhh2+3jlFdl462G/HxjYtKkxpxixDejODfd
Sw/F+YmzYbxVUBeiakBNFqq1+UGY6t3Y6W7P61uwvj7gg6CdB5W/rtOFvE6XMkWIIIOJvgWgMmmk
OYpcOGbeOQOvEMpazdYWFWOqOesnU0vNYFTAE1Zbu8LikUIzk7GtDSrExBhFLooV6bxmY+4st1EB
qT3QmoYPYqDeF0cJGI0ZTEHFW+mTnJ7Hwca69FDQQwdNlRW8jCi/E2Izl3rRXIOqMV1Fv9Plxs6l
zNMg/n7Zw9mvWAgeGh/s9wrNrj/3Zah0vUl4KvOguDa85mRdTz+jYPlgshBKRws4JlkBXNmYpCIq
+J1rVR0zEyXL5Gn4Q6Y2CFFXariiB3EYEMpcNsg6Yp/2VJo/R62T1tTXdgnk5UUXfsvzfc1lzGKt
CVMKhoS5fAxc0uwRejTMYtXkOVQXFK8/N0442fqN5RRHwZdBuO0UPefLER+kI65qKgommTCGY2lU
4IjUIlQbCRaTJgahwrWcJI4QNfYweIlxngrOV2Nt4tYcFURGcGAOgwQSorgN1vqgWTeq+XD5OzFT
ME2WJCjaYhct2hf7Hgx2EqTZDg0ylIOKjg3Ga1R3+EGaNu1jxG0SEk+j91CTDQtKcwbwNSp1zmQr
KVfDFDEZUZuOhYtdbh8t40oJr4z2tgR2yUz3nDWy9nFrkvps4TSuvS6haqRJdp7Y/VFyJXu+QplA
sBz5LIM9xryDZjAvpPDsUt9vBkfOIhUmRt8GP5xv8/B+TW8ur41pQkGJBfqYJnyFippjHs5KmURL
YHSHOb9t+oNVcYo5rOCvAUiNMX/CO/BRIdvclnIMBHWqJug6xKEzRCJIry6vgRkPtxaoRGYqmwY0
GwA1h7M9vqsHxZ2vjN0y7Dq3CAijmHLDI6Vk7ht4GcFQruqSRjO19nUxmHOoY9/iRyH1iq6xremv
ztanEbo4FC9pISulQOBDhCSh9kJ3NmwDYHsi15bc83h7WCmBtrFHJZz9UMaQOIO0wVzdhmV96rp8
clqxckTF8hTU5l3Oh+MZpD6cJg+9FGFYAhfZ7CouGWdQ9uFN/VzutdvFVaCgmp6SM7eJyXx/Q4Jb
w3wHSpigvvqawfWJKI7poCEh8dqgP47HYp+743O/F4PwfgEyajwBx+GlJ944KytL2BqmzlstQs3C
TOs1WFIdkP+f0qTtrGp25Nq/vLfMU6fJogzQK6qcKhWzcivMtB6065iYeWziAbld5Fy2wDwCGwtU
dIrSeZIH1YJeXHxXWDu1CXLeIpidUlAh/3sV1HcCK9vSrylQqS20ClUkdOCv7u36CoCuFnV0aDf4
cuusPIg3g/AJmdzGLv2ZjFVayhoDnPkxfxgDE6QQkEpsnHHfFzagj8RJ8AecAWNz0r+ZYtgap3It
0JXF0CJVseg+doc1cSCxAYiJ5l3+fkyY3sYOTYtWLFYmzbMB9V1PAgtjcTuodpja/V7yiSxGc5/7
i782dsQVDeW4Dk1vm61r3g8Zmko6xIs6N5GeQl6qxTNBhZa8kYVEiXvo3hP5dlGzpezQjbzSIfM4
I/qLYC6Q0IOjIuZYzmlXRsjEq+qqV1tHm+/G9lFbeWeNfZo/7VCrKU3J6oUV8apLZFuKmxu9LznX
9P9x1j5tUG/0dm66XIsHLUj+JNcydFWVPVGFeFYhWALI/kEEa1z2fNkHmcncZv/Iuje5QdgPZoOB
1PJQHokMdA9azI/hFl4GR/bnW9Jo6CJBfou6aVKxKlEFRWv1cUW8R5K6m6EhsgLGRnQEIo9b7SJf
/bs1qOShnYi2Hy1InkvIeRpNXf7RLQBsCiyDRwv47GXPxVgw/RzCOv9ri65CqVabqtbYAcXk5cca
yWmgY9R83OtHlD/EH6RoCBF53n7yrFJ+b4ggtxgxhIH4uFawOfgZUi8oC0i3+fXs140tv4Xgwrvs
LcxTsFkrdQqsVlcFU2+WYIxe5WkvAbl32QBrWYYqiQSWg+yAHvyLpijuhgZl+dQ8W6EdFT/zaXfZ
BGsNWxPUzuXVlKkgisOIVVv6ShMf1lz/i2ff1gS1TW3cNms61EDRqV5VRK4Y+jFfWYLl5IaKbrmF
EVT0tqkjVbcDxowFzNuofnVNpDlWnxCGAtXrDJzPwtwzAJTxYCbM8zSJngqhhXxGFh5E2X0X/WpX
Tq7EvO4JAypSJXx8U6TWMpVZWY8EY13/QLVY8QR78qV96MoPM/Au9jJguiKCoBhYpm+y5/X+sksw
39AwilQNdOgQNaMib61NkMpOTT1o/mTXqoO35bPqZkH2oHugo3f/e8ZuUBFuzJHt3gRdLYwwcJrq
UAsIX6VyD20HznpY32trgByzjYEis+pWAFwIKIvymL2GPkEPgx2wBQ35mNsfsLr2L7LRrU3qE2Zl
pq2jLmP0s/iTpddheUZ6wVkX+R10XN/aoLLRWlGHOM1H8LPM9vqOZELckbmKwhd/gSOvqWwJqHlI
7vKHnplNoa1pKiEdY3mZ4kwEZAkvJcmdTrGLme972csJh+vb5YXy1kkloKZojQmIi4CMwExW/Kuz
zrF+Hc+8U8eKtvhdBikLYMyRbhP2QhP1I+YAgjKx4xDHTnysYxtKLoLTuZM7v8YYbH8v+VMiZLO+
f8dPw1QMhr52Pjcg98CrwrzVPpCQo2in9+3botidi3qOLb7Nj8u+fFR+Xd5aZtK9XTQVnEEpH+dq
BH7eOJA8ULo/GhY0LhV3xY09th4w4KYNcPWzWNiYoecY5+04FWgKo4mKTihBDlw75gsplKQeoZFV
buNXgDIw+hm5vODNrM5sV0yFG6MLW1nK1vBjGoiI2xrt1XpHhNRI+oVitbq4WsxbKlnKpW9MxaCh
saTFLAUzIKLYmldApDV03yMAiXaEloALAOXZo+IPmFjHOIzVOeghdEjo1kGO5WCSxhb8fJf7PHUC
5pfEWDBQf6TyalJfcpGg7DRIVQ0qLiSy8Uld293Io1dmxvGNEerLCWbahUqFNbXGvpx+Gc0jxx+Z
BxHcbwoKaQRPTgWasW66aFKlKmjQyEiuQx8BFecQVNV96ixn/YzHwMmCiicR8uRtIfva/bROx59p
HvMsklu8C3cSHCT1rLv8efVHoJPEvVXbPME99tnfGKTiTi+Iiblg7CBYfPAp7+Sd4eUe0Lo9tEtP
SDL6neIou/RWAdXP3xQVzI1tKu6EI4S5ihhjSpn8UE/eUoEOPH3gfE9yAX47dBsjlFcWwDrOuUGI
v4nKJm6q8GnwG7/wc2jSNy6G8DC5bNenjPfaZweZjWXKVRtd0NVZQlhd7xMIWzqCvZyq3/qDCZKz
2+mIeeIbHv5KZmXAJl53ZM4CLwaTSgeGvjYMPcfnVH1CDVX5aAhA23SfZLsMkA3j4xYT3czTQwew
LIxjpI889AbziG7+Biov6JVOXrMCharBulbER335m6rAdpHUEe3kSBx6wZQCaO3igRkUEOip31TX
eEkeyABr6ZTOymlKMHnqNkbpwreeNHPbDQZguj5Gz+6gpO0M8NfaHg+Zn3qmq/nZDUHz54/WMdyp
J8uV73ROdGJmQZ9b+w1arQCZ2oeAZq7zdQ4FmM60l+V+5QLs2EHw325Ec2KsgqVGCog8gzR8HaOb
Wj9J0O8SHkLtKE/ce5Fgr74f0U9r1BGt13Ax506RQD0tg0173Scnzcds7Ik3bcK8oRR0fTRMYaC/
RDlOP8WytYDBIJDjvQkYb3qdiJwMktnzNz9t0O/1Ze2Vom86XPJQpNR+vJ1zl6ixx54atLv+oKCH
0DviPjsrgs2r8jBPHki2TN3SLagbUyC3OY+NXolVlIhH9Jtm0Y155Q6mY2wsUNdFVgvKsOj9EkRy
sxOlEexaqeQkYJoZG+EAOEXuTJLGOXvMt7C5sUpdFLMUSvJISChVnD3M4PnZScOoUOiiNfJL8TuI
fcrg+7QIO7nO4fBgHTn0K3QD83jgKPqYp988HAXgADRM2ACLVs+eMP4oJQzlyUExcuwwn1NbQ1To
NmulkjK90pGtkaYTuBnvjB26MJDGma54iQZvVVSMxoRw21WFLEFsE5zroi8DzKenP5s445wH5i24
XRZ15mRrbJSo7AjiGqrJyGl6UATf9Yd+R1SL1bf8xLt/eCY/jujmkxmlAr33tTWQwskHcZfthDuk
b+TuC23NkffGZPN6r+Tj0CFss8qPe3ljMhfVOleiZA3SuLSX/MmQXmtNdOr4PhRU3juC8/HogbJw
qKq6aVEsSYPlyfBAw3hu38KjdgrPxkH3RLv2tZvir54TAKVo4OhXwZRCNygLzCXEBSEQFm+N92zf
nAqwNmQJ5OOQULj1icecwNzTjT3KRxUpEjIhxYS5JR2t3DrI+uoXk+SlozuklXs5T2SFzu3iaDdV
wkqxCIMdjKlIfmWuWCXrNbaxQLe2orGVq2GI1yAOMHqFcgmm193od+cRxWlwXvCwREwv+dw+uqFl
VOBj1FYFgasJVu0X8jGjeQ/l3f9r3zQqNJcLxnvzBNxD/WhPJQoEfFZz9sYBxgMOIBB+0plXp2VK
ssQgtCj+VE+hj258oF13P/KnLpCvUNi6u7wi5hsM7XdJ16GHgRk2kkVsznI7LlElYx4+UE/y/3IB
67+0FwlHa9l3+7+ZlrSgbUnK47qGIv9Xc0ZZhmusARwq9fvc/JnnV3HKu1uYvrCxQS1pMYd+rWSI
24FweDoMuY3rE9UAC890OzlmQflECkyJy2VwZX67jWHyh2320kgbs5itrCcDdNnr7A7XgA2BbnhY
QM4I4hVuo4sZNDYGyc83BmspjhIAAISgWkDe6kfgOp3aH53oFhUvm2SGjI0pKj51qyKYUVlhaqj4
WVTHPuR8NRJyvt0puqqoOimnYOrs61JKNB+sKrb0jyKVsrd2RBSMryTF9I2NGeoTVdMy6k2qG0FV
SH63+sgsnWKMUf8yeBcX8+OAsgGPfgyGfkN26Tn6DUKm5of0OLp4jTvFLWFvItlx5yUPRDSq+pl4
vIuE+aEwRYlEDQEYyf/XjSRPRTxmiuggL7U9mbeYTeKEDBLlqE+FLi5B7iBc4H/KFaI0hrqRCSr/
5aAfjKsw6G3NN3zwNznxjgeJIt/9mzGsw4IdgtukAkYeiXNdzFpyMEbLVkTDzoadJd9zlsS0gneS
qiHDlaD98XXT8n5dhUjKDVT3i1dwrHoYQ9RvJL+FoNl0rHDjKymkXHguwvhWwG1+miU7vTm/DQS+
1GlIDfSO62O0V/ZJ5ICZ5J+q5ehXtTtc8Z5NrCIYjCpYJOgjRKQ2X41KUjsIUBxKD9J5dPtA2utB
pTvWtfAK9mcoALZ+8Ta85ZAD3F3eZfYmA41qKGhbqnSTD4h9ZTBNMwyaWXa7qnTRAAbnF69gwojC
uFsAygYaVkNdk9rUeDa6TiljC08LDIVoHllg5zWuicrz6C/7vzhwX+yRv2fzEU1ViNs1x0RX3TxI
Y2pL6ftf7NtmQdQHS1dpkGpBaoM0PYoRECHQZirv/sKGAUivIqE3iQHtr4sYQbTcmlqZHooe/bQZ
/YnarnLep2F6wMYKdcyqROgiTIYQkR/JI9wQgiMH9bMKZrLi5oOZzFF5U7DMM7axSbtDn1vSFCbZ
odV2Yv+zEN8u7xzrASZh7l8FUbGpg8mGulLEZoyaBUAU0MQOr6qTHYqTBbK1yVUTmzC8lQ4vaWNc
YsB7g+pCI2VPfLCvH8sCG1XbT0hw4sHCxNCLJJ+1GIw9C29EhfW9ECtkWbQwOv9NqU+uG7mRMa8c
ZPFsR5plV9lxXnnc4mwrJiZgcF4VXFpflzOG6QyBOQOMNu1kg/fZlvUQz0rJ5nwoRooBgRusheDk
MT1PvXraZuqmQSIdosYtoV6bnsMH4cnIIAYYHaJHiAX5yg4Ph4fRizyJt0qWH26s01P7hZAAMy/G
ZjBNqy1mI2Z4OQtk7uPn+micd9HI0Vw1Qn4ow5epHsgcmaRx0jTeKqjTlKxdBUoucDYV4U05/J4M
ToufvQbT0lVomxHihq++MI+QJZkN8NQW1rUsot68vEQ6j8GcuQhZxuWHE4Q7kEpgmlTVoI8KgqNs
eJTRrTC4nXXWHSRtLFCuFo5SVyXmStQjVo9QC4WueQTvlIPU3J32zZ7j2mTb6SxpY492rq4oU1GU
wXWin3TNTm8GP3lEy2dxuuPo537BmRZnbyA0mTEGYqqSQn6+ufJ0LWmHREXz05BBXWCHyJY4C2Ju
oKJLKLzgRYBs9quFSVgyKWzECApYy0d90Eqd3iY969aWr6yfvBIhiykUEFKdoAV1Q8NYy1eDSp4J
FSAzEcpM5U1yDd00N4aMgBv5ir9CIlx9RkYELlTn8kKZoVxTlI8hBkzqUOs0665rhQmzGQlUEIu9
JaN59ZhUnFPF/F4QcFJk5H0ggabcsZ2tQoUaDSLscq/FD2X9enkVzFP7+fvpGmSe9eHYmfj93XIu
x99Tv+tqzhKYG4VHDfJVFMdRlvv6fea6k0DoA36nBYD9BD1M6BoYGiiKBvfyWliGAKcjNXBCTmtR
e5VKCAx5VueHVX81kNHNd0mLQUIe+8llMwhFX9cTjaU+gBhPQNOpt4Xx0KRvkX4nZE+XV8P6Mp+r
gSLJVzMoJJmToaMOVwviaZ5WV53N39Yg8s4r47EL7JwOFVFTIXQ75O/YRIRuyFWtzCILDyj18FIk
BL3s5l6M6ofm90/5nfGa/c1T94tRsscbo5NUijHIwJNDhHMbGvP1WC8cb/g4gHRk3S6MupAqYPQh
SNuCdgsjCJ0NIb5g8j5k0nkxnO0Rn1tI3UqzUiSy3mDYCDfSIPkEtFf41it4hDrrA8QiuLGvXwl8
gBDr9gDDLXo+kB7CfBhlWQ9FUUgaMT7MXn8kOmuxa7rNjyaAPPMj7xXIzJdREMEZBrkQ5tGor1YA
pSNavYLpCuiZEFaa2W73GkbFDP8fsHTN+YbMM2AaCoZVLNUC7vKrm6SjEq5iJADpC/5ZQ3Ba9UfK
HZRh7SFIH6FZAxVFqL9SezhMrRJaJgDuoBPxtSvM5lqu8UhQq5k7PC+8IgxrTSCJR1YOGWGQBFHn
2pyjdNIzBaVGiGbHga7vtezmcuhg+ePWBLVtgi5A5UhHlwfVHlto/TVW3EV4qYvMu2yItxaSC2yO
sTxljdFaxRpkoHsZ0/OcAaiRv1828n26AhSquoiLFhPHOsSXKbez0OdIJVkC6PYHCgPooGKINPcy
XO+iZIuWXdygMfFT4Wzit5v3wyrYbtE4xWON5isZ1bqXzJYooxY/0xY6aT85y/rmd8SApKDQARJs
A8yHXzevsrpmrfUuBlJDPRhe6qFbAFlN0SVqkLyG+DeXoIyR1W6+lDD3TZyUaIqleL/UzVnBmH8O
VpmcV5BjbttmVdR1Ii9N3Y1ZgXLE/CLVh3LiJCzfwzq1EsobinDV47qV8VifXiMoLAjeMJyL3jGx
MKF81fu7iaclwVsTdZPUOZ70odxDYHx+7vtXi/vo4LkCFYLSYum1Lsmyg/4iXKmHGrKO6s18K9wS
eVAePwB3B6k8SZEaUahj7ODkjC5hLa+vFg+8er4RcFycuPCXK5h8K11DjQW9ge8T7mKlR3Vp4i3Q
7aYdQcy26FhOdr3X8F5Xn4d9zyPBZH4qFFZQ3IZBg4ZFlpaQt2KnpkFuZbYx3Azgn7u8qI+29bdF
GSS/xIsDU1GUN4CUtdC1whAwojTstHvdzyvb9AFiA+Fy97O9mm66d8UHMPeFjAJO+5pfRvre+yMb
u/kbKIcZEz1Ja2Ml84drfyBXMZGTLR5mwyWs5vHOdC6vmm3R1AxEQsy6y/S11YxxpsVmB3n0xxpY
NsJhITj9IYXqyH9EuMv8kBt71B1mpFqqVAKcVDm3RwSr2EkxmqX+yiyb9Jfy2/zElST4nuCQbd0Y
pUKyPkgSpFyMDFXOFpy75bk4mb8sENIRdEvc2NmZV4L+doNSFsk2bOIynrRKW0jlGiSY8Chle54B
3M85UyVMIxYGZMBCAm0J+ipr00zu8n5qggxIDHCrmP2hjd8vOwjbhg51GAUVUzxXvy4kwhVX5jh9
wVg/SPFkm8Aa8kg52E4IwNi/jFCxPxplvRKiIj7Ip+SpDSY/9uo9aQyLHlFw4SW8TB/cmKNOehvW
lZasaxN0o+G08nnlTs19n6Yn339jgjrIkJEacs0EnsN8MW9n0my0k13haHfrNWB4fyLMPj7K9rSP
eEASpq8TdSxEMXDvSHTbNpQUsVfVJg0s2Wlyuw2sq+LReAxju85twvhDpG4tXh+BlYdsrVJfEKDf
qIxkuKL8Ej6mgfZOqPFXPCLadD94pk0oJ3KHCx9nXURbs9SXzIxUEYUBnZ4R0oqWbZyBzrPL+8yf
uoN2Szhr/nvaH3zZrUnqy2L4vB2tPC3B27a6pdvMNrC3u4FoF78kUGv+r6FdlD3qVp+XorZmOUch
UR7/KEJ2vw5iZmdC/paWqCOuXAciDxX6HtwskGboBzlTEvUZDqN4wEvmYO2SgChQicBncKukTLeB
aCcwxbImajSxX93pWdmhJQ+o3OJgZvZpeJmvAM9w2+sOlEN4qqHwz8uZ2UeEoCZl0zJB+UoFZ0Ht
Vt2KMeWQHj/Ajqg37xvA07UX9T25IdeeyO3xsmIO6legwQLJrGZ+m05phDmHhlh6EG/H3AlvE1Az
4tIFUhzjTTmOZX8Kr3mocZ5RaqFjrSahFWPMX8O4SBeCK7TgaKQxQzdGmcDNiJWhDEi5p9AVsWL1
OVLck+r3QQemV/Gm1ux2N+8qr/SFkZOxsC6kjUEa4DxHnSY3WloEXQ6+9eZ50u5ELtaQdQYgUqFD
G12Ef6hUOEtGtW9XS8eqELyhxbZHGrZLHkwgsHiVe+Yz2LQkdNtAtP19ajiviiZdNDlCrSf0S8xM
aJGNsQm0Wv4prrdOfmqkXfR2+WL/DvhFYIErQucBVpHO087RjVYfqQuCtT1g2oe8vSs/8bNAekoP
XIV7EonpqLK1RuURptJrsyxMMehdMZIftra8S3YVLsTh5/AO2qoq+JgmfhSOvKGF/2ODPxdKfUzQ
mUGnpsEloateGcwfogvZKUx2hiOcFlASt5m9XP3N2bNk2SCdM/CC0yxgbaVX4pr0iNtK7cxm5HT3
lz8ga0fRWEarghDsiXRDph1WczZkjPNlAuKlnjgdmCrn5XbVvLTjZJpMZ0GWCVw/eLJRsaFuPSMF
w6uqLBoeR9BOexh8Ipo2efX1+sgXPSIxg/aVrTEqpgxKAVBFBKWlfyKKtVPIOIbPI4dnLwpgHwOs
gYoBMZ+vuW2np6MYryKACMKHMsa81661zm5xHxz+Izgi2aVvC9sYpHZRLo1CUuQGz7v33kWeCwyu
OoHfKdq1uPWaYPazh9mPX7pn7pAt6yqwNqapPZ0GJcb7Vgr3hDZIcsk7T71R0WA/FO7y3HDakawg
vbFG+yZ5SI+tDsjbLBm+WIveZL2Gg855svOsUCVXjFC2urygqd6r73X6IDYngadhL7MyzO1KqPeq
DMJRObWwb8MhD8zDqTloodvuwWBZX40gNAfTI2Ck2Q2pK5N/lU733PGyB/bHg/Y2eKskkAqSP3Lz
miyVsCswqZgc0IS1xWqvFZz8nWeAugu0FjV0iN+iFCvqTrZ0bscHe/BsUDdAZc1LU/aEc6i18xFK
6fKuAxhXusNA8G3c2RidA7z5coxke8jnxlGhX4lmc1DndgisJXMaIb5qxR6c+xbHDDuSoBZGEjxU
j2jmWEUU42G0QHpEpCXJzWa68VtxxDDEPj7xXgTMShXelv+2RsUts0Cxt4maItChvGb6U1FggZLa
P1djrdyOU1unYE8TpsxBD71ddv3arQe0a+fXqhazxF0VsYxcI5sHD3jH5apPUPqEtJR2r6ImHyxa
UYSemk3zfo1B9efouarXrhCXjcY5wd+hj0hCtkuhImLYIEUR6xEgZtAc/NFv2yN6NV7uzvv+EEq2
8tIvNrDhe8vl5l3Mk43mnoyQC8kOugWfzq1WiDFgaOju6X6GWlvqEr0pE6hWEJv8BwPxrKwS2cC/
LNJNeS1arUVdq+QgrTfh6k/hPlbALJ7bhXlbFZ6YPOXQnO9z9/IhYD2y0DxXwaIC1jjAub5Gj8gY
uqVs6xh4u/YYV7OdyEBzDZYboeh22RTzjG9MUYFKaVY0jqLeCvL1Ju1RcuAOV/EWQ0WqOprFEllV
cmh22asEBjqgQlxjN+7rXY6apWzjDN79RcFIBUAX2GqgoPBspHYwr/MoGWoTI8WtYs9Yl6RwwBSs
CPLFBLVzUjjIfSVN+UGzrfOyK931qnCKHxaoEpIzb6KRERa/GKM2ETqM2pDGmhhA7dzpQD8OlZ7X
ThnuLnsDzwwV8Ys+lCfRCssgWXZZLbvWDIFOgZNqkAhB5VRf1kKFeKFYZnkU2vQwtW+5kOyS5rRC
lNLwrXixS6PleDjrwfvFHhV886hthlUvs4P0XhZOgsKB+RAF7R+Arn6Uh8jjzdTzNpGKkJM2JbE4
WEnQT34U3ZlosYicLeQ6H5Ucxl1oTIncE/bsZYeaNSqVCq5lwp3d+jNPzZrxcNnuII1sNld1nNRZ
SQIhejSEqxpNvjS/lqarmEtPxIhHMAWpKRmHFm8XCtOD0lJYlVaZgEwPtQlneIzvtbt3UtCKHP25
E7nSEay14S4BQk42UZinS0uRAWVUXesJsaL0x+hmOwWMTFAyZyj6oI94qQDzywFxg0eZiAYABtS+
xnaxTOW26WvhY0hn8KU3s7ajQMcNJkMjxuZyZrA2dGuPOm25PvcYMEf1pS1GG3PYC5cpi8RS+jxD
islSTREAEWC+vq6ozZtKKrKlBG5JdMj0LLzxVO9Jz01++5tqroqMWifDs+b32ZxkqlZ1kLs5iJ7K
gHCPxK5yp9//Q3gyXHFLj4wUALzPwAfANwDloJ+ck55EaVhEUOM230GVLDQ7QdxN674AwV4e22Xv
SdVRrBtO1GIFka1ZalPjbIqixcR7LItBlik4SnIbJpxoz/ZFoHo0C4VVUNJRt4rWL2tYLNBB7Xbj
UQZ5zADiHwfSwOCO0Q1b5pUemWdtY4/y/bWelbqMZxSqb8d3SQJ+RLAJ+Vh/pQbKST0rBWa8Uc11
48fL9xqroqRKG8vUKUgKLZoymdR2TjOYjaAPDhGa2h5+hvBTgi9Cd1pR7PCVY5e5YvT5cM4NXUKj
+OvZqAWjEZVmXgEtiV5HFzlrBvwbeAavxfPiie4UVF79aNxw6/TMQ7kxTC14LSytVKE8hb70P4dy
3IdeuyOc2/8BlSb5bd9CgGUQ2C8gOqJK5UJ6OglFqIdC0FdWfOg7XXOTwYQwq6z0rhLrzd0aDUNh
h8k0OV1uZteTWshebalHkBaO+05PwBykjbIj5at6VVcir23ODIObv5By9caSe32BMndQhc9V/Rhy
53JYBjDkDjSCCjMGrcSsLYVidTmIiOXcVXKnDqC+FYEFrsKwUW6r70YOvQ685H5yPIzxKCLD9f+y
Szd/WgtvFC0E+nly8LB80sG8GB2kO2hBHuu7+NZ64NhjeTQQh6jBQdIQfTUqMKVdFJVGjVKfWTvL
Ykvn6Bm8MrvYy0U7fpbP5mCDHrG+S3elwxtkZO6xokF0mGQH38aE2jYKNRnjGUFahn4xiufJ5AEd
2SbQY8J0iw55Y/LzTeHGUHsBNLVITmfrUZZ/mT1n+IPVykI4+DRARYSul5o1K5MEtyVB5RcAANgR
qg8NsJvlriazTrxiFPkk9OncmqRiQRvKsYIylbBvw9i4B2FZ6WaFdSyMXvAXIyzsQdGiQ2GWHadI
xWqqYxAZfKAAxMJX6CkrSWgyWUzx9pPK5LlM2gdRTP3WMN1Ul/exPDxO2bO6piXUlPJ7a3gNw8qO
LdEu8vKoC/N9kli3kBq5SQeeGzO/Mwo/yMDwn0X3i4ZxUNQxrWJUrNtAfM3ACGU54V69/4iQp/iW
O9nOisiAkf/bIjlYG88q19WqVgOJxOgRqc5sF7rLT8UfgBAe9iLHzYgXffvkG2PUKSWfohPXFpze
2lUR75vlOpW9y5GAZ4J6guSAA2uVOkoBqrpuXf1I4jtp4WLHmb77uRD6PdCgPtJGUwGh1kfrXj6V
kMNunPktOam/lnMVEBGkeUfEe3ioU9byUD8gFAugL4GC69fPpTbm0mRmhleqCMwAsDoGsvOhCi5v
IjMFA+AZDQ1MgpNS5FczWmZZrSGYw8c4J4Tb91m6I4OPym7ZR5jW4WBpWRf11hx1USeLMovarMHp
rJtS+7MubyK08srs/fKyWKfrf0j7riXJcSXZL6IZtXglmUkyRWn9QmtJrTW/fh117p1monASO71j
Nk9tVpEAA4FARLi7ipCCCS7yP91KU8uqVsD9kgft/ChLRynhZJKsj6OiaIvUFVDELyPBoAAVm0FB
W0bWjjnEtZPTNP2Fe5NchuCKDF2lK0h6t8ZWDGqqQHpMrcKOsodW5rziWR8D+gw6BuoxUv+FN6QI
56lOdcwOKvNNRXqs3eSG6k6Mecz7zEtna4n8kk3sqZq61OUK3fEWV40H2Kbbfzd/omGN2eNvgKs7
9S8wYV33AdbJ1RSoe0GUB4NiIuXZSlPMxdxGEFWyOkcwMjedQhs1rINqeV17jJW/CHmaAqoINK2B
qKM7WGFjmavZxh1Ya1w5y2y18Rdz5SyKeV4x/mJgykA0yJZe7uSQhkKzlKA+nxwJlKwlBJeVmxFj
iZh8dxVOcsc6RgR+j1SLDKdr1JURL81sjRnk7VLpRVJap2147xPWQdpaoKKcNEfNKi/AdSix9Loo
8mththA4Ntv7WJHOqoFRy2pR0/ceFdzzrKs/21lVd0bTKUerndcbYLBmT5nS1+u+w5qM/mTSQaFf
00HhQ17lG4dt5RbosqGHYpAGSS5BskdVRFlmVk7JlDyscOOoXl1AH215LjmVXXJxUXfnhW3KceNx
lHMjMaNAjVW/xgxoPKa/ukGxB0HdS2uxb3XDiXqVB6llhoPN16YuVLCnF0qcjhgObb/Xg9OH7tg+
tP3++tYyVgfY0D8+RU/jJF2cqnmuYJQqIGwZAobFjIPI7eOx+kSwA5whykJEp5vyrHAphjYTpDQI
n0dXq+zCh3Bm5FSqbe1GFCqn03AnPa9oJd7xRnnZx+aPaWojVaWTurau8USpzH3dTX5oTt71XWRH
1D/LozPbdVnUrDINTDyc48QeFTz4FIyHhae48CaoSdxkLpiTeDH1E39O+aaqgWYKpTY8MkWao2uC
ZoUh1gN57YmO/KJA7SkJYn/AG8LlPZmZ/rixRZ2DsBiXtslSqHKsd1Ha20r/c+5PSz271/eSFYN0
pFkApWI4BtjHy7MemcYi1Eo8Bln5c+0xYyvdJQnH679ikwk8GBVXeAV0WvF2vDSiqyAuWFWI9xJG
X/OjDmSgk8fOaf0md8xHgipvnfK5rHiGWe/zrWHKGQdZM6HBhNYvIWiWXDQfIIuAQXYTAtn1h/Ce
fb++m6yvtrH3GVk3kXNRl6JQAGE5QG3HDiV/MGZw/vj5v0bFkg39FNoBMZOu04jAOQSjkNKVVqCv
4UkVEk9CfjTVknN9OawsAqOmuHFxsyMTp5xj6ZV51qowRs/XcsreX0NIqTeuNeyM4ZvGxf8wffFz
2hPTRcoXWoOxUTF+kGD3hN5pFpsc6tQtnB5ounAHJQ18tvQYHzSFcwZYIQvdDlJR+bRLeUkqSive
IcC4DaB2LysnUv8qc9mYoB2jXAetKJMV86xecqPu1iPmK9z0hgzx8QfCWF6IVz/eTQA4Gl/UTsBI
jmpCJpmB2Vr306rYshAG2dgepHrYXfcQZn/PxGyFoqIngEID2duNx2O0YsisvhaD8i1v3RoSg7Nv
uutBbPA0lN3ikTeGxnKSrUHy7xuDVWw0uGDC9KDpPmamoJBb2rr+xFkWyyW2VsgWb6xMS5GBc3BK
D5npFIWLKQu//w4G6dxw+5dv0Dk4Cyhgc/Jb5tKgcYmZZxRzMWRxabQ0S4wuhkBBqNAIXSA6qZ7T
kkcnxHIOE+QxcA84vKhSzp5bqBVDQhbcO+VtHR0NiJBI+WvMe14xq08bO3TtYBlRKjRzoQv0+zpY
vkXfRCc6gsndqf31vjgpB8ANTtIZglacuhdngfQtLeTNWKpCAVVGNbVN+VXMj0axOmPJ+1ys6Lhd
IXVFD1qWj3KSgdktqyc76bSPepwKuwRzjYjZ0nSB4GbCbeOwWmJbq1QRIbbqJU1LtDB7eGWxq7xq
goyLiCdQ6Rm8yMhs3WytUcdbrJU5Hmp8Re1x2K1uclSO8d7YSZ5xXwWp34K6lidIxpohVLc2qRPe
T6uMCRzM/o97MN6LuQs9DNkZbiS78n5BufFdf5Q+mpNxT7hUoP/hdv5fNYq3v4E6/1EvV6sZozDb
7NQWHGxkUB/0uTI6xQUaCbxsj5nRmgTLiGRdwdQMZS8pshiVNowsGo/S3tivPkQq1Tstg5gMJIF2
y9EoHfgWJ8qRgEIntJiFllCBBTMmaLEvA06yiIIca0AzQkTD09XXdFhtQfOaynSEsbbrcoEnO6vE
669+wiSvGKbLBbGeAmJIStPxqQeohChzQhrzmO97X3Xng+HNB0g9gO0ucVMvPvHIcpgh4s+6DeqB
WyljhwGOqjxUAEWY6vtSP0uJboflG2eDmYd1Y4gKEWNdqW1nJDGGYWtMgUPnCY1HMmwAcND367aY
lwdK/biC0Z0BHe7ltxxxcYDQHYM2tf68KEcZ8hwRjz6YVYDZvs5p0WKQ7RbtNIJbRrNHt7wrH/G9
7OhO2kFlbP8XU9FbY/QrT5TSYpULQwn08mdl5Le6Hjv1mPnX943hCxr4mfCaJHrgKGle7huGzAGg
XtDWktLUmTF0rRe1HQpuk3KnNxmfCBVToH50iBrgJUS5XVOkstSRZ+tUkKiC1xZQJC4YHM6Sp/4w
l89eOL8DxVzhxizlhMJQllKjyyVpjg6p7BTL0yydxaLd/cVObuzQN1OyDIWkYZqxG06D8pipL3W1
z43/oxXqRsqSsE0UFbfuaHr9eorG18jwzPrx368FH0hB8QQsbqiiX3pFGoVjL1bQ88t7D9B+Tza8
BK99OeaUMhh5Jrocf+yQHGOTZ0pGOdRyFYIBKHwNi1PVudfXwfv7VIRHaDJTIwQQpewnyxtrqz7W
AnIW3k1Cvi0V0LfroAtb3bQY1mKC5H44pDL424jUceaFvhKjOks6RLwbk/zwawaps9Q3obUYxA2s
cB/njtWNtlKWDrgYAzN2027a5RrHJ1iX9MUiqYMkYfo5liJNCMa36qW66bBGaxedZOg7gjii9XKu
2DercnJhkjpTpVRZhTh0GmRn+1P6XgNhak423sSfUk+5H72hMRbtebvLDPQbv/zSiZdyHOQhJcNJ
y04H6QAY8vLj4KoY0S9Al8xx0/+ytaTXg26PBUWyy3NQV11TpnODbvCheADxlhvfYkpZs9cD6Eag
0a0+8N/k7LPxxyZ1Y66tWAp924roJpjgxQOpDvCY8vt4GNx1l+/4Egmssiy+5h+LVFTpx8IygEUQ
IRvYvCS+DgeKdiGUT6Mz+aCY3HfTj8j9C3ErMBFsDVNhpmrlPtGz7P+3v/P9fFTv6mO/IxOr0WPn
8zIs1lUnQYVWhKI1slqdNlggrKVtGAaCALV1/b43joW1vx7bWI8TrOqPESq4QTikAl9oGaMea9j9
05zYKt5Dyk3pZydxn/vzLyHgvS7/y8n4xyiduiazpfRjlaaHVnLNZTfU38DOsQy1Uw/fpPChUoCo
h3q3JvzW3q+vl+mvmPuRQPKInvWXrFXO6hAtMJCiTq+S+tHHwfW/z3qyYzL2jwEqvk2hoZRDIcuB
lZwKlPrU6kUqNXvOpl3bo5Vs7KfF2g3Js6y+pIVnGv0u1NbjDLW5Wjrny/sw8dpBrPoSOKHgQASz
qQKRdxkY8hLUj3MKzx2cxSHgYsmOXaJJ0O9iXzzyoAvsPcD+gjoHvUxUxi/tSek6REa9SsFw6PHq
LHzxG4FMjHb6O36BAreNJy9Y4gdfe+LsPjn8X2401B9RIAdJJNZ6aVnslXrKCsghAxoOHZzchRwc
kuszKtaYssWzs3zOnfm9PHODPdOxNpbpNTfdYKXo3gb9fv1hHhS/AFq1ODXuiIlQACq4sg/sQLix
SAXCFPiboWjI3BMShdZe31Z8Wehd/opfNU9/G34QgogCT3veNBYzLm0MU3FpqJRprZQyP6gwDLSD
atqd8Mb5ksxkaGOEikt5vsw5VC0ScL8SyE22s24SD0sC7bk3HHlkIhy/oR8wVjdPcjL2yUGLQ5Dv
W8dI8/XmnJihmwr+9aWRX37FR+namoZXRLnImNefwt0wPbXjoesjr1Ne9MVysvFGBEXRdYvszODP
ZtIzOmI/ZYJW4PUyZnv1QMCCgqMrrvALxQndXtwc3FINb/KJeDy9TvBIEnZgBVQDdMMqUVI969SK
cKj6ZggixOmslPwxF+ZlsrVDeUqZx40aKi2o/t9MD/P0t9O7apMp7PH8d4A6bWONri8LUqGqU4/X
e98Afbue+qyxxencDOdG94rcEac7AWLCUc8ZtWEGcVkC16OE0VwAw6hlVmUDpq6hhcLAj8UhVUui
AJkvTvlbOxSkbpnsrnvNJzbw6wf8xyKtzFr3QjmhDQJiPAeaJQkYS5L78Vi+gqbzLfMy3B4KdpmQ
7GiuMfq8fJblP+i/k/FGEKZgNPsyls/y1En9UkhBWtnoJYDZ/m3s9tDu4KyTFbmBnQHtKRAEwLVQ
xYuxlMeyB5N+AE5IEKxZs8k7fuR+pTcSHU1wXhhgMwDy83Ilepik5WBgkKjfmx4ZkTOflPMMJHfl
Lv7M45hnXgxbc9R1L1YlFG7UbIBqGZnTHN9ITh5+MgY1gQbDRHwZswWcfWQeRBRedTRfDPBq0QPk
cRgOymRifP6ztQ8yJog9B9Ao9SpIpfEe/V8VEpGOb6zRY+MRqlmKYMTAA9UORmCRt8Ji5YV3ULwh
40wquAGN+/xB9iPXetJ5i9UY39QCQBNVX9JFpo9js5pJnGgYfRvafXxHbIfgSIXybBHkDUbXUZpC
V5KHzGPdHRur9JEUlzirC81KDuGi3Ah9/a5Mc24nUXSMrI+5jk9WAvim9FfZjWVJmISGoAo0Y6jg
I2l1WkdljFG41lZuy9PsSi7E09HFgFo6WHdcFNfd6+GH+TLZ2KTXGopNqK8lTk16KgcnBS8iGVAB
TjAT7AjZ3Id5W931fIoOxh6DggcVYAJ4IfMWl6c1j1KQMM9iiuaQehh2JJeDbDJ6F6OTBKY97Fcg
+UheZdxVr9fXzDNNnG5TydLWAvNs2mz6MXgfFJ+MxhA2ZC6ZJsN5L5ZIhVYBxBzJijIPhqvt5Ntn
3rhHPUT2i+mTAYjEpVGwSx4Mk/UyIJR7qAYbIvJTGo5emlIlJSPACWAy26OF7+uudm++E+TnuCMo
pvyX+ADlDW7OykjwLgxTIbgow85qKhjudb/oUApvbWPaDd1uCEtOuGdu7maNVPjNhAz0VFkHkL94
XycPqWzaeF5fdxRWRocQLwKFAeEFERTMl57SaWk+ZwKpDfj5qQysffYBTLqz/ACMcN+DTkx651gk
WT11iemgRjYJUBKwxc9Pu/HNCDB4NZygwTU5wiPkWneKXzly72pn6SYKRoywpzu93kFk+5aLwGc8
BmBbk4GENwgTELXaqQbVRdJbYZCf8gKs8qQFbjyvhyXBDFK2N2+44Z1lEXrJeL+SvgbG9y/3FwAe
VS/GsTwI/n9CQOEJL0Q7nRR7cocLgmJ0EXUsD3haC8xNIEa9tFdh8jcVGtAzpEHiK8Dhj3aG3nB6
4N6brO+4tUTFGBzNMKk1PToYkq0f1F1xiCKnfBz93pZipwMnFhA8HtCEmtN6XBgjc18366T2NV9E
bchDnEP1HqUmAmUHptcWamA2pV22t9yK89pinUYICsJnSOL8pRYB0hIlV9TU8sflKE+1M6bnEWPj
nMPB+nwaprYNginDuaTO/NrEUKfL5QKl1/AAyKJP6KPKQ+nwaOJYywHMAm02TPZjgpj6eqLYEWkz
Dc+PVXKMVob0xXMW8s46K1purVBfKQaD3ySBje5TyIF02QBk7xrbujHAiwV0LdG0SneyiJlN3kAI
b4Hkp23CTF/peRfmM5R+oZdp7fLx2Uh5TymeDXJENjZEvZuqOQKDrephgvioOrpTPZsu5BbwlME0
WQ6sjLs+XvcR5p4aAGQQij8FaTJltKrAaKjMYTDoQzCvzXNjll7ej8dkaZBERjz6NOYiobAHiT3c
fF9oAda5zrVMBb+SNdhzZRNi58Irj4o3/wbz3RTEhxdemsh4SeFOR0JM+KIg4kcvUWyUHlQVELs0
vo/dXapzUkLWkgwERxDpo9UMEp3LLcxXWU6HUkiD0Tov+S6ef8TDx/WvxHpmo9b+xwYViMNZNUhp
msCOJUh3ExpG8W71UMUDqzmaCu3+ukFWON7aI2ve+GKzKHHdzxWqQbMtkXmD+jS2pruAmVoO0r+h
3bhYHvWJhlpr5ckEDylx/dKtznpgONlp2ZsoIdS8fI/8NTpngNIQkB+4RAnn3eXiujTUImWWs8Do
JbvsrENEUOsIv9Bi52RELN8ziWcgOJqI9FSCp7diUo5tngdN+GrGMpAWPHkbngUqxidVpoezkKI3
usxOOp9qfeRdI+RP0PsFNTLwUylA5nyR1BKkuVGUAnCZbgdeTnf1lYfxQL5NfBjs/O2657ECEvRb
DQKEVkWL3rFMjUyryvWeKCTLSgkOwqeiC1Khsqum43g5M1/dGqM2TzM7UShTyBIsB/Wwuhq01Amd
o3XObxQkHOJRf7i+OlbXF8PCcHYi52pBTvjS9/ouBcfqaITBfFvldp/YKxCrmBn2ljvLcKTD4uIV
dxveGJzRSZaboPGhAydLeJto2IgpG3pXm00WjMovLf+dZ7vrC+P9ffKG3AQMKQH6pU4AoABf3scS
xuOjNorG3XUjzDC4WQU9N1SZVR1ZeR99DilJJ+0oHWOIZyejTQivRF8rHY5Flu8TlQXkaqRpTlOG
rX0ydoNAaGx2hKYy2YUn61wFJOwqd1z2PFYeurVGXSV9b/aL2UQZ5IuhDV48SPZ/mNgiMIdA6Fdw
eROZrDi/NUg+6+azyVOkmcM6GgFO/bmumn1jhYda7aDPpwetkjp4FnAwpszXNlJSxSCCXBZyj0ub
Zt9O2pBhnE2unfCDCEuQmnH6ut6D0IFILYEVEVRfg+3WPO0+ZnDB24mIySMe069F3dDXJasEy4+y
dSeab3Hp65VMQLt1xTkQ7JMOpUgDo9jA4NBy8tk0LiKoB8HC9kwETyqveCCNMJBXmE/GR/wtep8b
e51sLsEpuVOocI2ttdC0xSsce0x9UynrRbnpoYTT7WKoLRbe6oGSywYlFzctZpz6C1NUmjCF06iO
A06H1d6rOVRCCv/6+SN/4NpaqMQgVCZM5dQCqJjBClgNdlTej+P9dRusjoKB1iwIhBEaQXZNxeQ4
ylptNCZSWtM95bF5sSSQcs4BKV4kuAwMrwdvuF3eaE71GLm8xxNzEyE6phLpCtGgg5okitkiRUiJ
Reu1kR4l1b6+PtaBg/4vOKRAXoebh64a9OOaqqmIGknvzne9S6ZwAL45J9Vef+pQPFhR45L9xV+B
vf153Tbr+0FABo0S0FfizFPXwrpIU5sX9RzEa+/0c/GEqTwbI3ici5y1hRszdFE2TYXeatI59JsM
Ne8q/qkYMef1yTRBRNTwSAJrFf2W7opuqfBfGmTIG4GsaCSeRi6rU4EpX+A6LWSLQGZRpwkUbWY0
ZkjyY8UxNVsE9yFhzzDnvXIgOkk8vA3XIHW60qGGfFEM6FK/j25IhaA+trtxh2Y2+Ht5lXPmBkJr
DJV6vChVGti2hmFRLlodB0v6KEbQLuKBzJi+ZonQq0SFHHOd1GpQqkqVvIqEQDSFgzKg7CjNbs2v
FpO/Q8ck8Hz8Y4eqBchZJ0rgvAqDFaUqD2hpu7hfMeclvIBnsTmFNgh77oWfXJp6nl1yl2/u6izu
dHGIw/Kw3gJEpPxYXd0pMiAnel/7iArH8sx98RjtuVVH9sbisia8EDpSoUvDsbLkdaHM6NKBH78N
kqMGnu7Ek4PsRPD56WwPPu/RzlosRsyIbrmJE0fPYg3qJE/pCD4AGeWdzjWBcCs9a+TkIqyV4Z5E
UQDFVILevlzZIuVJqJRyEwjG9wLzzFr1XUx4kAhWywhT4X+sUI5ZIicfpBwBXv8Iz/1J8wsvPCXP
P2YiduHlPnTJ3Othl22SEGwQaT8QPlIm9XUw57D81CXLbvB2IvOIEO8SbEuzo/ceBN2RKxY277nL
SCcNeWOWOhqQ+2t6vVAgCWN4qXQD0Wc1D0SrwUvuZbV4HLvMr7exRh0IEC8O9djBmiVGthHvtPS+
5arxMVLGiyVRN1iodOFaEmEdiNjjiUjUiwQ0Gebj8jNpXXk/Yu7HKG0MzXBB6YzXwNY0fQa6YsZ4
cNwJvuAT/n/Jx3geoIno9BGRV/OBB3FmRWj5U5cFVayveInC0JNqCYHv7+bVrqA2mEfBdb9kfjE8
QCUQ9+Fo0+QviRkbadlD4SOLZMiwrKk9G8l+EcFtfd0Q62Vv4ETrKMhByvWr6ISBcvqg6hDS8sJ7
Ik8U7+V3AUIXoIKx9ePyncsMyCi2X1ikHMVo4srEFQRcgRbMeM1HH3gQ71LhtakOKeRfysUNZc5+
Mm/wP8tE9/QygOnJmIlVhGf3oNlk+mb25Z/578ElKlOhw2O/+swU6atva44qZ6ViK4VpMYGP4cN4
a91hh8HYTzkv3Z1+6CcTNV3cEcC1gT9qnzv6bomd4UB6N/8LaWDmFfHPJ8aszOXaSz3Kc1HBOycH
0+WP6BuZZl+P5lNh2d2b+EPcp3aLMJfzSgJMJ97YpR/pylw3eolmUVnZ4T3afk78WH7HSxL0UrIr
f+89/kOLVfnYeBcY9C4Xq816OanIagnFJwQzOs8M4u/ZCZimz85f8v36+WFGvc0aqYuxb6x1XSdI
quiL0633dQHsUnTOStTipv/rflJ3lQEwGHgWoZg27/UDAAn77AxWjP5QBAqqLEBu3Q6vPDkE9n7q
xJdlzI/IFrWfVrOMi9DNBdAXs7tC8QfcZ88GlJ7JZIMlcOmQmbFVxwMPvWoU4ejs10zDvNSkyQiq
8VuMC1nkdseYbglME6obgFmg33fpIVkerYtRVjq60RAVqp/I8E+6J9qOZeII9wRPC8jlX328jVUq
IlRjq2sxIXaIAzLCme/DoHwNNcf4nMOT7b5y0LTl1Th4a6WO/ihbSSrp4ClrtLepPjWh4o5Zs7t+
Bpg+goYmyOpAlIHWOpXNCPOqVFaO+5AM+ybHBGScOvgkV+DbW8+64+kwsOLZ1hyVzsRCA9nacsoD
OWzstvG75DjWi61wDxzZHTqKKyJSCwVzCwpem5eekk+JJSUqGBD08+gq+3I/vpJcPoPKNDTmnq7v
4tdPhQlfHdk19DFEjN1SqxIE2ZzruUOF0Xo2ytSWZmfmsgaRX3y5ogsjFvWlkizVujTpdNABr8BY
N56kesb6OTQkuxClCd1S43j+1691aZJalwohwkYwWh3wOzBvemVWOqL2Eso8JPfXwAE7mPVArFIk
TAuQ/d28+pDfLJDwTjGyqIh2N0fOuHB6VMwvtLFAxd+w6jUxGvGFYjCZL7MH0RTbivy/cIONEeoL
ZW2t1q2Q6kHfBlH6UzWDIud4GkmwvjjBxgT1Rda4NNTEkqeAMHAN3ugXEE78X+hefj0+l1+ESvSq
ZiiWsrY0lAtFyB6UEDYnqL1lr+P5PXD2jbMoejStD/UxQ8laD5p8Tty8yZBbKAXmmlZV2IlpDuav
2PpFuDZ3opbzNB44zkdrIitllaWDiq+WVXdd8pImnNUx3qkXe0k/CJQOirNjCu9OT4SEYgLyMtqV
r0QAWT6SgWD+rDzH3WUq+q19lFrr0hgB+IDsYnagf2mXi3fd3XkbR/59c2rzuhkMYRqsQDCfjfCk
ZJy/zyAsu9w4KixEKKUtZRnqn8MinZM/GjcE3UiwqtwmGG8xVIAws1hYVHGUgxjaRH3xO+U9C3kG
qODQNVPTFGuB5Ag0xkqvBxG4LK9/EMZlfrlhVHQIJ12qZYwuBeYZnBS79DaGLO99DJ6m3ln86tXk
sfEwnqCXFuk4Iclz28RZGCRQVOifchTdTRfwuyC/0feZyy/UcbbxC6dXUxBOSQTypILAaV/ZivBy
fRd5FqhsL9SKSNImfKC2vu9RR7J21/8+4z17sWcKldiFFcKNiKCH2Dr9VvYZUi4JbO/PAtR/ysbm
YVmvr0dXqfVoUatB+7A1gjUM4uxcF1yME3Gr/34pAQF9GQiWqhvnVp2xoD3JtVCH84rn6Fcs2uA+
69zmhDFcgKCLVxV3ScfJUXjGqVAXNrIZpWaiB0IqnYclO+ur5sa5vpub1anC+S6puMMivC0l/76N
fEU+1sWUG6AVGt3IB43ROXxab4jCfOTk99E+e73uM8xE7J9rHwDaS4PrKuSRqSGeN6IKuYn4Zs2g
mlZEr+AE54xh8UxRgVC0iiUPVaSZ3bJ4jZXtQcJ+n1uiUy3caUCeLSomjlEElrKwMpHNtEH40j0n
5x5CD/EnIQHo1W/CHaYRzwp3aJT3AalAKQg6vp5eGkF3aE+qY/gABrngMwZElkiIRFzta95KqTiZ
a9KSRGg+BOq02kMH6tmpcqP5Z1Lx0hmyZ/RhxOQhBrLQgML8DbW0PFFq9AlzPVD66XUqY4BEylW0
Id08OIbQQbDZmHv/X7snhn3ADf7ZNkTt89I9xymS5F6SoLnb6Iq9auVeDRvdNWrhqZGbp+vGGN8O
hsCxYIJkDmRzlNNo82R1WinmBzl7tNInyeTMqDKy0Yu/Ty0mUUsgKzsFb/3PenTr/4cdgzsNTgLT
tQ9FuUQmzrM0wguD2gJXZA0tokWwm9LRgcdQHNJfa3hdeGZGtXEOGkI5Sp9Yxgx3gfIrLp+hCTdP
J6Xfme2tXJwX8a5YT+H8cP2DkQ27stDPH7WJlskIUqEERy4QQkxNPaaQcREFxZbWt2hs7LjgsVXy
7FHXUVnHcTuCsTxY8l+FkDp1c8hJMxFCxpgLmzkvS2bStd1T6gJKMmtMzQnvB/2MyQpUGvpXUJ+d
m6DHR0xuDY77M9OHrT1yPjbb2feFFQ01/KbZiS2GiyXMya6edW95PZD93C4b2a0rX4+mEpL12Chl
CTGajK1mu+o5O5c+ebugV9/YMoeInflY2qyOlk7Ix7GWoqk0kRzFT9J+fcpvybGYbPF2cBe3PjSZ
A/ZslZfJsl5MW7vUaVS1bKmEHDeCUJ1r+buy3E4jZ20cE19IhuKq7QoLSxOWHzMmltKXaf6b3HKz
DJ1K9ppFH5LawNfCCIJDckvSxFbOllftpyNvsI63IOqgmVqhTQ0mLgPTcGeI2Gcz9Ex5w/ScMKlT
x2sa4ipulBi5lo15ERV8pg+o+boQ8bhVDFcFWGfPmxlhrkuTJOgiaWgu0xnzXKpLLaW4rNvO74TY
iTV7Wnv7elRkx42NFWr3Iq2VjEbD00n2yISF7pCmq/pEWHUBcQx4PAuMCSkNieOfVVEb2SuDmrdW
aiBLd0kBcfU98T15lkDuMDrjroRoiBrZxffl4fpCebtJxSswEaCFJSP8ZyUkLX/qZtDKnPSY+Qzd
ro38hm1MzCsFdJh4FQKwLk7odQA0UznGQ12gPgqx7nc85VSb5yfsYLXZUipXrtAmjIs6I+/tOhi8
9BH67mjrgLg1cQZMs6a7pHY1zUEP+PqeMnKUi29J5UDRXAlN3uPOEbTY6fNutyrGbbeAMx7sfYdB
BDdu+XOMEve6Wd6npFIj6F0uYCnDweiLp9S6a7XXdeBMq3CPBRWIIckwNAuQPEjN+7eQDM4ecL89
SLjfMDH7yNWEJO735X778w3pSV2h6+QQqDgM4RgOZCIkPF/TvYkR1r16Wzy1aK9OfsHxV84+0o2y
tAurYoUSXKBK97PiZvIprr3rn4qd6v2zLv3zyGyOhDFG2VTpuG0mZ0LVEQP4vhx8yoR5HSdj/kwb
//seQu7y8vhpoVpU44Bbp8wwTa06kyLZUnQjhr9AID8aTz0GkcXJv77C6x8OPF2XRqes0bQMqMPA
Ej5CKORVOc8VeRaoU4YnzNp0KnKCft8GRKM5VOz2KHmDiyr4vnS095CXhnDcHzN+l6uylCaaBYBE
/1+6Fd2PNmh0ddu0iarT+s4TdbruikDdX9qDhnKqQwse9sLXIv9uRg9rzItWvEXRBX7BLBa5KD43
cobwDfFFkBx+J5KSGCR4VDk3Dicuo/t9uahEiQbIOCBnEBcH9BTjqcT4feEI+I6t3Z0Aut3FB+tn
w+tjcRdK3eloEpZRHyEjkm7Jky66FyFk+GJ4ogvA5qPwBBnL64eAuOCVk0cX+hVVMDqQAEJpygzt
eDxEyU/LOMqWO0hcmAjHVWRyXDYRZRUjs6kaRP9Gs41H/aCA4kt8n0OnS0F0qGJKLM0AS4Xy2PU1
sj4ntABALQboITBFNMoAIpVRVihycuia0JUrYycMmtul9a5aluOSlbYyp3toaHpJWNuaVaLouOiP
ayU6Q9t5ELX4ff0HyYyduPhBVLxr1FZbRbWXgh7YsMSWD0QXNtvN3/H0A4WfGjRvq9MEpC0bOv0e
EwK/ZUzqxDud86RgPQYvfgkVBMVREuQst2rgIBYQzuR7AYye/3mdhc56d33d3A9BBURjUqMBHR8p
KH4ThCbeFufwznShHY60Cxoo4DI//kWAulghFRDTsRiluTbmYAYpvRHqnS0YihcWAu8osW7MiyoW
FQrnVaxAbyyXQJI3N8M53meOBix5fc/HkpPPQh3brSkaDlENK0bji9wM6ri2ZeuXtAYT+F1Eq+Kd
HaYl8FWQUUdQVylU1m/2kxADt5scRM1ulp0CqrrSLR9jV3eXaCec29WJfULozWOaZEQmEGf+MUxF
i3AeIOQ31FYghuohEe7M4SxAYiOJRMfkCb0w0uELW9R51ARDXcBOivwDwu/JQQ3Id/tf6FIRX/vy
2TZrok5bW/VZuo7wkCF39Y9hp+wHbw7GoMBMkLBrd0vrijiILoEW8Gp3zP0EjSTYOMDrCA3by+jb
FNYyJ2GTHFL1wcKDQjaeTURAcKDOHBglg8VKwzQpqL+AKAfhiEZtZw5q4kwHBvEw/6gDHQwVqkPm
DsEp5TZvYeTGD+ZReJcjrsg301k3hqn9DZe8LJLExL2dPsZa0Gl7YVxBml44nEDGyOwuVkgFMl2w
pEyTowJ8z9VLeEgOhRN5RVCj1ktebZH77xVBL7eUimJjJ09aOZRhUEDH57kV5uZOGcYetd61kXjt
Deb1tNlGKpCtEga6gWWIDmUZnyLwHQsAsGHQOXm/vo0cO3RBq21Ea0o7EzNW7b7UzlN/EDNeDk5S
NfrIwd1R7oc+D4BJ1FqSHOJfg7IYgdlLR2Abdbu2ktIGu6GjFMp+7suX2hgcxYzssfmWphOPFp5V
NwHE4J9fQOOu4rSNQamqVYEKuNJv6L/bzS+hQ4tKdHsAierj7NR2dxeD1a1XOOGbtcOoQKFpi7Eo
GWTBl4c+M8tkWWQhPyx5bNdQatNbv9O8f/8ZkfgrgL/DFggYLo3g5YYxchQNg2ydnWh51oUKbdq/
8BVIEQDmgpE8IlZ7aUQXFrlcIuDzlKV3Soj5WR1uoC7jnGxWlNyaoSKI1FT1YpaNFHRSZYOUbQSK
bW1zO9Rv0+Xt+r4x0yEgDsE8IwHDjzHDyzVpYR0ColoVkMcgj5r5tfX1GAUn0272CZqInT/dcwmZ
SJynD8TWKPW1limNurCppAAcpmQa/nN4QAaY800Bf0qNLjtnlWQVtEGToDYVjI5IX9gvxznU5hTN
UrB+Jw/CIyEOWlGAxyD4cFJPtffvdTMAW/5jjz5vdZo0iCpJGGiNH2u+GD9LvE1koGHBkQgYpgwO
BvQRLSqqTEmaYSMNSFV5kJdUwTEHTs3Dr+zDfCpze3whQ9n6Tj1bT6m3AGRwfUtZp/qPdcjBXvpN
VPfx/5B2XUuO68jyixhBb15JURKpVrtpN+eFMZYEvXdffxO9e6cpNK4QZ27E7r507JQAFgqFqqzM
VY8cGyWnL3i8ufV61wsFrHiBE2fa0WSwQmoYvb00snSaOndRPAZz9E9lnUBuokIdJ219u3nKx7t5
CDoVMLvjXywNGvUQ9QMQVmHnE2PNbuSxUfKwwRwKYPSkOxgA6Vw3wn31OBsrzPUdqe2QKRBZfq9t
KRhO7F8pBpwO6tmPoik9XnXL2lpjgjDwLqoy6yQPbQCWq2JwtQSabd3X1ahx7/hos4/mSYkEWRj9
V5ljR4dkDejfYbxNYxthQ7+MkgGRrjAn+Ma7NAfhpmtWU1Uc29Gyb6ZqmDV3nuLs64Qmneg1xPFR
W4FlqDQicwHv3KX7WBCQi/TKAi0zWMRHdGvNJ70V3Am8JW5tMKcQ6iGKucog9G2Kk4R6RdKfiKK4
1XRccQsV1U7gNtTl2S39sOew526eEruuMxt1BD+7rUFr66N3Cl2soXJzdF3WM9mJ2qfv4M5rNplS
1Gw6lTUuzhDELyOdwfCcY/8mH9obNGAwxzPsiwCCUaF6T4eSTchTCH8BJxCABwi9LNPB3D3ogC6/
ZAl29B7S1gnK6c6dPO7kB/thRoOE+FDEvJ1+yF/jG/lHDxpzvATrg4P5ecG+c31p8wsYX5qtWFuj
dUzeYT7pj+pRu/nPewkEqtONvVcatzyL1s03Co1AqEBTTiwmyOZaVCmRDkmXxMzcLH5KjH+6SjQa
IjLCfF2ixks3R/i6k254RfKiqy9Ar1/fPk5Kg+/3sRDm4adquZOu2joGVlm7Sv9Wa8euij1t9R1h
oZbvKx+2mIzG6kttKo1lRPW5+0bV+WJMX0VujxKI6PtwD+NmWcz9pJBqXToMFIa9fTf0N3joCW4J
kQH67TblSicBZS/kbJNw7UKr/9WLkghevejiwzC55gIkUpsmUYEkAlKJGAoaQ8pBAtZj4eOfl7Cg
gWmByx2TOmACZXbLmgy1JojyYZ9DLRrGJje+kR6X+z6Etnoo70sfuEMc3a51T1Ig8nPOw9xWdVp5
APUzRJcYH1wN0vXzgFFn1bp1nMSb9c5TE5CD2yIKV14J3UazVrEo6yglAb38bEMkqU3RpNP73a5i
vgv4WIgetz4ls15OoiE53gnemmNPMOxZk5xMQa/serAPZoOvaIIqLW/3tjaY3YsWZx30uMALcqpf
tQoMw6kdaDKEFbJZECzeWxvsfYNHhw5eHGR9oN+63L4ai8mnNpsCtKpukiA6RGcNIg6Q4xh24FEO
EXLNO5xojOVTJchKLIbEO3ebX8BizNpZdsrZjp0gM7CXZL9Gk389InJP3tYE89GsVB7m3EByQszB
T5Nml4HuSG/nr1m5ekMuhYmc3GqZ5kfjCj7XWhZmoDQQXtnm9wx1E1z6fDD1LovAw3GoXijJe7KD
UNBvyjNDy0cigneul3581fdDszGnSmh1gvbDCRQMXVfHRtp3Iq1UkQkmwjidZlV6FNVBBo7h+JiC
n8sUFHNEJujfN6sgtZqB7MjMQ7wMoM7jERmsGqKJRt51ufUNJipnSjTnUo3Hldan/ojnR/qGVG+y
7xpzFtwwvAIA2L2QpAMRCqpFjVmQildkH4/rCi+YMWKb/zRuqjN42g4gUN1rLyVekZEv8H2+533Y
ZNZnYRh8tcD6CPjf5Ms+jY5QcTvMnnQo9vlZRIzC/2Yf5pjsMZkHSY0dewkG59XpviTpa5r/TXjc
7CKbHhZ6kip5BFGbzvLi+WGm9Zraj9u/cr+PpTChcSQY8a3KtQyqASGjVEpMszUZZgH7ThaEYcGu
sTWMXk5bMLUmcRjnvx3jLoccbvkX+AfEdwybgs8dYgjs0KmeQ/EhMtImSKG2PRkeiUfBKniRHDcI
JrplDF6iyHV5XmtTBSG/VuINaD/n+ChW9HjdmXnbtDHA4gLmuZ0w+kd1dGfgSYf1OPRrkIKG7LoZ
7n2hgyfOQe5i2sanJ1CjKTIBEWrQFe9SBtVZu+10n2ZNZC8ST+G9arfGGHdusqJsa9lJwqRvvxcq
mmxqf7RtgJ6XcW+360MZGc/XF8jdR3whiCAjQ0Q94vJDAQk2dTaAB+HohMVwt5anVHQDcX2BynqB
aMQA2Q5jIpvKfDInYgdLdT9jSKMbX/5iDRgiUMGDpOJtzmybNFRRlrV2HlYLUsuga99a6W/cbWOC
8Wej7xcztiMwvSuJS4YS8uqJ2+QCxCrvAsI2/e9C2PwnUfM4zvU6CZd18KASlGuHWP9B9NwdRGGG
bwrc6tg08Fax1bYFopNmqo1pGJuYKKmzvTasvqGTW3nOPK2TRPZ4iaxufNhjLoNWNWc7yvIV1fUn
LTnUw0vS/DDRlrjuChxaSYr0+LDD+IJK4qQ0xnfsGi2adC44HlJPTt2xgMAMFMVR6Z6+z5g1FOKv
uEuEjCclbwMd6ntvdJOjKNMyDuscYXIW+vQUClhX0M8bIOJjPRdg6EeJ/Zw/m9b++pK5QWNjllmx
kZijTTnDA7WLdnN9jECNWnfEL3ovzR3PAmvodYMcER/s8cYicxjqYVHKEXWZQIem1cN/oOLOY/Kl
PY7gD2rdFLTb7bfIpXIrIo4dbrz6sM3G/bWUG3Ude3ScOowLKfZLlWLsKi0EFz73LUmJqVHkd/B+
Zd+SpZNNSy9LVpCB1I1qrUy/8B09OsVuvoplZ7kxcmOOeZaQrmkk26iroIKqraHdpY2okkajLPvs
2C6I/n3jnahdypFGECQp3IcixnEm9N1/RqLTs/wo8BFeromYj+I3YFeQtaWHZWMutqq+1MtRAd2K
GUJ06M56/G+DSwOAztDE4x/cBVKGUhOHD1GNOQdTupqF6kB5TGsgAUQZZfUgvimIO0PlRMwhxzvt
qA6iVw7WDuQHzKOnkkFxkBlSAsmD+6FS/GlMocZ3ihTRceN5PK5OwGEgzal/0qwii2lPvaZAxDy6
d7pdmn1JRPqnPO/bmGBzzqSph7xzUDjJ+6OqOy6gP4J8kLtb74VkyKRDF5cpzcRRu0RqHjmAYoVp
tB+qcrfUozvGg8AQdykg+dGBQVHwv8xBalobeP6mwbuqfnHyN6cVvDh49yawSX/+feYY5STtsmpc
6iBxntfuIEMIri5BjKveOfm362eIawogGlzOYNNEXnB5hJS2NuasNpKwte8M57lujmZ0TCwb7CPB
dUu8TQPAVEd3XaFEKsyiZBkk71VrgNI3jm+QLni9SQS3lMgEjRebeEDKde21GFVIUv7qmjdl2F1f
Am+OA1v1sQZmt4xUjmpMBaPM+dZTIn46FTm664OtuBj3R38P+jgimRruLbE1Ss/uZlXmUkzZrGu0
LRQdMAEA4k8LJHqUubLYp8+iwU9eKNiaY4IqslylUSOgq3rdRgZTS9W+6avFjefu35NHorm92U4m
Xxu7IsqBUkCVSjePXUFuKhmCgLEqOK6iFTFBu+kLKgBWrcEiP5jGLhtfZ2E7m+t6BiisHQU3kcVm
1bKRxOmkm3OwHNIgephvqEbb2nozKNRMiDQkz6JBS65FHFobhR28D23G2aVoaErVzgrccz/X/Hda
CXaN73cbA4yzL4rclGWRQEbxUN/MN3SqzfKdf8z/QmlFLzjeV4I3qDJt56I+zETvYbAHzBxDSFAz
v3dy7M3RvUREgCVeax7Xt4kjDJILDX2ry8OkWFlllSSXMBI1+JSlihxIMFDBh524h8S7kNCghtgE
+nufhXbswswLBG8psLTHND5hxsSV41tJOlwPS7ydA2k5FVLB1Y20+XJNSarJeUGAoe01z5Fq6Kbf
9/PiXzfC3bmtFforNmFobLOsU1a8sPvY18PCR4tnBi3ItzwHm231JfJHEU6Q64Fbk0wokpy4lLpI
tQMD4wrdAwjTPYJRwPpW3dUAc4sEprjhHWKvMjApDgp+LJslpvT0clXAlN6/kcfimCau9RjtSdBg
OhsvK/m1eRU1n7nfDggfIGbfmYKZbwcppgo814qBVOIHhJjdRLpRDCH7MY0FbF6OS/6PFebbxVKi
Lp0NlKJ2Zx8o8U7mVakLJBEeUfIxOf8F4RyVAvxjj/lwmqZWTkEUTCaZxVmOc09KrLOkJ8frPsnd
PKCAFUAQHbC2MymFUldFKnUYvHBwvgBv7s+zkB2Lk/Gj2iPjNQihGLTqmVzPMrTZrGPIKaoozU0H
KH8fOkxP0Ply414R5EjvkDzmQ8EaWDFUDJTgRDPhicTtWkSoP8Ea+QZYC1o1GNDQw/Y+v4t2FeAZ
slcciNfcFPcAgXkO9HNzTwQp4uwrfgXGGiB7DHiWzny+oWvrwZrgLhaU+Az1wdYPpBUM5XFiI/wa
JU9o7eA/bPF2LVeCkGYYGLv9ORMfPByumT3bInYh7lI+zLBP+SaS6klplCWwon2sat5se1ouauVz
kmisBQKNqEPbkItm/HBosnrMMoL9qh8i8kstb5wh7KTGk9JYROfAXRAeHhaYm21QmTLfZrUXsliA
PKK/Mu/pIzu/S+AaBLwcimefqjvIqe/+9TEDygr/AeALAloskTk4FoEus3UpGFripeurE4Ge9S8e
b+++Bqk7iL9CN+XyenHqaZZzdcC65IMSnwyNihcXrhUT9/pqeBfZ1hJbdcltuZwTqbMxk1R900HX
rO+MA32/0wEhETKBxu9PBxpH6L/Lspnw0bYLaNuIigG45LGIH2NRO5Fuy7V/n3G9uVX1HkIIy/s8
ZgfCxXfavqNolFy0DCbZJJE0Sjo+UKjnkBybMGNnCW9fziV18V2Yq9Cpog5FxnxBt1INaWpmf5W/
rocM+XNxt1iuqBHCA05eGKRHbZPRWFJTSWBFhaZalHq6jR6Y9dM229AuUi91ejdPJq9xKlSTHUFu
TcP4ta/GHOIiSWoEkgYEnP3jPP4GF5Fq3sTmoVzvwOwmcnjRx2OeWY1NrEoeFgnvn3D8QQW6QZe9
M3/Ca5JbepH9/92eucdKuTXtXi20oEjOaJWUo+Ci5C7Jgk605qD84thMtNBICmwKmgthgda2Djkb
tdwJwgQ9mZ++0YcJ9j1itGYRV0RzUFxU9vV+Pvahc6A06mIJal7iiTz3z3IcJkr0eg/AUaMqIBEZ
d2NAfAdMF57+NEFngJYyta+9CEvHvbM2JpnAoUyRQXqrWgJHqVDRf62SxwpMdFYEeW/B+4QboyBZ
AvkNsBDjsr88Z0bTKk2RyVowmtrwdVGbxNetZb5bTBmduiwGJ6Q3Nw0GLrQFlKpe3zdzKUgVuYdd
kTUQuON9iTES5rBXwNq3Vk7aoF1ua7K3p8E1yqCzvYrcZq1vYnqz1V+v+xDvrt7aZBZOlAa5T+dg
xhCZG+pibln+sgZBP497nylIgalyuoEqMWPFqPPVJCVKD2jhepRaBFWbwPDBqYP5XtGgGO/gbY0x
scQeylLO5tiG1OU5d55zSQQn5TXXkMt/LIcJHYo9Oz1YNKWA/F738SnfFT6lULcyV94bSHzx9jtE
IKS//qneE0H2uG/NMhGlBn/10NHnbY4x3jvV0z3I/4IvC+NUnuT34eqVt2D+k86rrx/zZ1GewDsj
G/Ns/YiMU1UBQTmjLoHJ9aNzqx2csBfLTVFn+LxMiD9BzwfsQWy9F41FpbATHfXefX1jw5ISecVz
eYJi+g6Auz2ebL+cneg9yPdRXcHzCU0GFSOqlyEgznSCKTJ5DvKgD2qM92aefad4qVt7y+lvOFMc
aHhRxUgkkhrbajDaSp9AZDgHqePqCYZDqWBqf0pbV/8y/x6CbC/tRMzxfAfCkwlgbmAbscrLJc5p
B4hADhkQSmiieuUut13gaqKb8Rjt1xB00QB00PvDmtw63c1fRfKi3GgDwVYduFTUz9inztDYnbbG
phNM5qmwfWc9Q0Py+inhXRoYJPtjgrmnJqKU0wLd3mCE0CB4gnv1MFWPlfFDiX5ftyRaDLObq9Sv
RpaSOJSS56V+rsgjiQQ3PDeUwT0A5UXzFQ/8yw8m9bayaAtOvKX8Rlarzl+uL4Hr9HjH6xhT1iAC
yQ4ummpeSA3FprW7CeQHxMdqPO2Blu3jvZA/i7ccmMEwjqwpqs0+oOqF6E3ZzBqY6ZT9/KXx1s4D
wkI7Nzcg8nb7xo3Hff/1+hp5n2ljlH1LQeBKQjuUQIdF+xWDNhRFGrdWOsGX4gXHrRXG7aRZ0tMU
2oOIHlSsHFprmJ8Xa/GJFsP4XAkKjzpHwyOY5d9O5smY+1BW0fud98rZroX+ffPo0MbakMdZtwPn
6HyhA/qV52C2Tzr/J/6K7hUeBhRTrX/cgi0O112RD0o1pAhLsqd6iQcq2fvoSVoB0Jf3mj8dM3u/
CoAAop2kf98sci1tqa+TEfJ8OnFjGRzL1jltBEzAPB4ALA1RHppLBhRkGLdIol5RMKobh/kb5j4f
dZ+E8a/oiTxHR+sQvVFBTbKzH62f133+/9jSD7uMn8hDamlZH8uBlLh27ekhKqooTctf+sVLX2zI
AWV7IxBdMPxD8GGVcRwr7+UkahotAL/VLwkck87U3qzEOaXFtx7MD65GwfKK4l5fLT+sfJilf998
SqWS7MGMUjlY8xSlpd5QTprV6P51K7yLZfspGYcZnd6MZQfBq0yq0CjJUx0BpoKMGbONnqElgnuM
11m4cB0m9jtxryxrWdA667iDZM5uPpWvPWSz3oPznfp4fXncq2C7PiZtTlo1yrqJyMEUUia+8UQw
uBQj/8kwcicq3/KqC1tjTAatNZ0xkM5eg6Gq1uxl0In+PMar+isae/Som6JrvnbWmt/KmdUeBCvl
JZiA/YKVQ7ehAMoWC5dEU6SlAuZ88gCU9CQ3B6eKZ+5mhDgZevXTqTlJwjEZrlUwYQJBi+bhJzkd
u89yVVLUKBi678Uattrg1fmL3Iv0AHmBDYgjGxVljSNZlRFoGCDnXAI7P2R6mESvJN0LdpB34mDB
tKmAFJ6PzFmQI3VeSC0BxQgQlbPPgTHAQLt2kA61hweI5oo6/jwKCWdrkTkNazQnaq06CyiCKSsr
env35tf4QXFpwkIBjfHX4QuQDbIQUMXbTwPkFRj7hBwhxJCY6KLW85SvTRrWaedZoI1pUzu0578p
FxkY+qaQQkV3WCYEc9L1WlFmJxjkc178kovgX38zUOFhysLSFB0jvKw862z0ck5sitEw3DSgeup4
NQIy6E8/Rh/C8RibFfKOffYT2MRcB5zRxOQb28q2KJC7Nx0IAU7/FJrijpngFueUpS4t0CtpE/tL
ojVoLGPGW/7HxEyu7g1nEJzdJ79NCHHrRwgqCobKPx/jC4MmgwFYE7XNJdmcgkx+IgvBHN/Rmcm+
Fk5ofb5MLw0xqUM/ZCARaqo5cFp//tG9UKG2+Vgeo59qoBzSb2A96DHu3B8WtztpT9e95bPTXxpn
8gel0HNJGuYo6KcvRvbQDAcl86+b+D8+HeYJoA0PyCcLV9f0EZLBdjQFankr3VnQRwLjvrkb3vrf
s6+6iCPi9jl3XdAzw/MeOuc6W5Qdk15S1xxTJeCLeKN95vkI/KfVueoTXgaeAoJIs3CFdEJcpwFv
LIYxLfTePlX24iRTba2qAwhepOBvVL5loN1Tn6/vKHdxGytMjBwxtQW1Dqr8XD9l1Y3ch0TUy+Fk
JXCMjQ0mS6jMSsn6xsrD1TrkAf1oxWGY3CL2TddANQhVi9frq+IkJpcmmQCszZHdRCYhGEHWyJ2z
5PqzrmbarTwN9b2UO9XJSfRV8mytLm90YEQBapL6V8jkgcu9rjXhfC1d42WB6vIHMTEn0aRidqpy
gigkNIK8ArqtrnKM7smh9fPbnsqY3reNmx8qUU4osMwGn76wUFaJ5DJcQg3kPN1uxPRFhU5J5nU7
qseuvtah2fv9Wawt+jllu1i1ycQjkkjoZ2AGI4xj5IXx05Q8Nwa0akHXoxynUnBd8W4OFMg0FIpQ
AvzEqKRbgzqOoFYNs/qlzh5W5Xjdq3hnBX0ZjH/R4sen29Ai+TAOVg8/XslDvMa3dqX6sipUgeVF
8a0d+js295NkV6O16oDAUdAdBJofpGMdkCOtgI8QyXKLG7zIjAcqCbscxSL0PIehiBAA901EPXas
aSRFL1k1ZKkpmX35JN2RjnL1eOv38bty2+2ssPlZ114ppCDiNDMAmEBX2aA8RCrqS5cLJ9FcOXE0
gvIllxTXNFaoC8meQoyTY0gemMrCihJLZV1g5dn++sflTGZQ4wjxqJ2BeIYdtQIgvTbXHCipKUyf
7DB+LF7Q2EZdxv5Zngzo1IID1bVBFQJAnfAVzI2RgPxYJqqstKHEpAhLXCZSMeZFmCEifynTJr+F
sLsl+3W+WD+XUhtuhpo0QUfaWfGy2ZFflU7Lnuo0k/dyZcVHMhWxCGHFO78OfgxKiQA3oeR8+UGW
NCer7UzoFRtKCISGm1oTlO0a5ZQ42XFa7aMkj4l3/UtwjpmKYh/1PWzHJ/iTBXEDu+sxbeFovpkc
BykwR0EKyDcBrgM07oBCYx2tRVvSklIHXQFr9EnXQbveKV0pkkUbyLuIsJgPS/Swbc6y1SlptzQ6
gVh4DcLKdG/JKIth4AhH13wEAv763tmcrOFdo4cyRqBaz/qREmdS3phOFACsDlVZxYQ4hK6UP6Vk
tvx+gZaoq7brvNdiqCxMclqgUyGNBbTf62a5Uaomsg49hndeB62TQ0MmWeJZyOzUY1HbS3XMnSF+
sDEz70pK/A9ZqhijWmvzj6HI+rmeNPvr4ETTfd1MTem26jRBWa3VWmOnmcTRd01up1+hoOU0bm9J
TudqdmSC0bJPx3ynYn7zBLogsA4WpY3/iw5MayA7rXw7Onr6zbaL9myBmEU6zJBAPEyFqftFVgyz
W/SZfRwHozpORDLvpmmwFV8Fge2OZMra+HmaTYrbEjP/kRAr6XZoChen3GgxkgjjdbKzotrw5Kyx
vha1rPp2rUo39RQXN3Xblb9bJwGfl65kt3opD6bvjGtp7GdHkp5qMyMtKlQLRrf0dXkxswX85MO8
RtW+aPETIa3pYOpxmhtl9NSUrI9JvYyP0pjmk6f0xHobK2cibtPXOMAZppkKv0nN6tUs0t65a9cM
jeTrbsIJ8RgrAtMoYg1ko3XmXBdSlvyX2llPlTugsN/KQVFdvUSIk5Bgu6iKmaISMb3smRTowihz
ra1prmXY2jyULRQXtV0cpq94kNCHZLYXwa45ucCFMeYqsUbMF9QZMg8L6gIy+PBteXd9D7knzUZV
Ep6NnhzbmGgBjTMXG7Wvcb5t08cWFZMl2ZFGEdjh1INNVf4wxDYjED/UtIOUB0pPKOrhRTc0CMGu
5JtPBAjeEDN8exDf3mayO4uA5dxAaTuY3UY1g/bfLsMXkHFNaRhYZNn5tXWO+3A0BFNBIhNMql6N
mtzlC+gpwLThZdnvWP0lNZEgLnJSKhXPN1qSAY3vpzmGEt9wbdsqDhf5GPc7Oz9Wsbrr9J9muk/0
ZidrgiFIrndg5gygf4CuP1GIFpM85JoyOoEth7peuSQ7OCX1REuwMt6TGEv7sMS8LMosmhxcBcn7
cCIlh1fKY7ObgP1HXeuVgFM3E9rkxo8Pm2xbv1JIApgSqqHjj1x1AT65p2w3VIS0mN7VihM6TtF9
ifeiUgqnS4HTsDHNPCm6xlTHXElQZdibh+EFQFEUuS2fBNEdHVRK/MgXFhK5LrqxyVQ2JMmKkJE1
chCdu2+kcJt/nEfUD0Pf+p2emrvsTkTGKfCe92xxkzU0GMjqpw7DSs1cuGt/HymJVxv3sip4MfGP
xR/fefetjZ2ul8al7x1QYkb+Mt1pmuViENST1KeqVNypUHalqEbFWxotKNr4rw5sMXMLGLENDmgZ
ESUD5rtrbqr2rUgftfTn9ejMPRZbO/R3bJaG+62d4xQsGl0Yzf5YuTMY2OOwklxK6Di48X2zL88i
djKep4DxAi0CC2B3QLIurZZyUedZiQ3trcCcd+p4Ah3S9ZVxTWBSF7e2ipuHFWBBN8lc4p4UoYOE
zSL9Sc3A3pFIT9fN8DdwY4cJ/cTqyjTpkLna5+wbXp+Yxddu88iLwNZNS79a6gtl6Gizj00R0CH4
szZm+8wByDLcqkpgg+advr2wf96CWvPqF/vIF7HscLNzPPoU3AsKUiFWhagiJMlHCBsAXDACP5rv
+t79gdQWmkfD93/PeYa3NIYcLACGwCj/nrpvPDJaWlVFxh0FM941+vcofUJP/vpH4/kGoiNtB4Cg
G52cS/dT9MEAXwgEuUryrKm+lb5ly8t1EzrnE21NMP3apjLAHTNguL+AcIKUeciPRDeaaBX0J2w3
SpOcvLLNJJzeFT6aF6qaFp/nxx5sdNi77/FeNI0qWhX9SRuTUlsZkrPizZkpD4r+T2wcr+8aL9Bu
d42JRlGN54cxgVFcM0pfydOd08STC2jsriGGC6pJj0DAqTQiwdfinmJVw6Cp4ugYSmHfg3E81cYE
WFNAwQTVI1UPoecYjOP36SPyLaGKHy81oLwFYI3HOCImjC530mjJJDfzbAfLUjd4UUzWd7uYtZfC
NpKnIrGGs9xptWB76T/KxA0NQ+vwfLzn0Vxk/D5tc2VxVEDB89SAGlb3pqidX5irBwnUw7/+kpri
0Oqfib7eJ3ILI0PLeayHKnDiwuuXn6oaru0pMl6V8R+pTl2peb5ukEOjhLgB4mwdkUOGTepbG99s
EivX4hUZT4IOHH02yQFFbENcWDjWwdnHralP4PBu0ZKpx1SYnf1eqlM5/W6gZa+mQmooWs5iPtiF
ISaLy+E6iz44WTikyMSRfpygy+s5eAnGGsYF3vTppIkQxXzP/LOPDuMkibNixllO68BwwHRWHZpk
3PUz5gVN5yg7+7/5aqYCen9LwewPW05UepmkLWmTEOi0oAppuX0Ok2MLjRIhMJQbXTa2mJicKjMS
YnmiKNt1D6b4B0h6P2c+irZn/X4EMf6yG+7M3gWaZnoVNhjovn36lhvrTLgm6oLagURJUvfFOymj
vevD6E7zei/eiUjcuYF6Y4wJ1FqZgKcUSWRArPluiPs3K9MEJ5wmGdfWw0SwxpTXMdLQrmpKfxwe
NDtzx/FUGnfaNHuTkP2Xd+bwMDUVnG4ZghNMziNlVdw5VGk1mo5SWXqF81CoO0Ooz8wrcOMm+DDE
xJE0L7IabTjQEhhu5EHGGKj6st1BO3kX3es/4w66RM5DCnDZdGzP/37UCvHywzrLYmJbKLVVfZyG
6vJPrnxdRGJEvKQBDBwaFeoxgPdmvlpPumrOTaiitOazbLrm/NabgjPN8z0N5LgoheuaAtzFZSB2
MDijW4BXUWpjVT31jaASwr2sEeIBJAfaRvvUBBiiMiP5iKnOuPHM3C13qJ4me8vPHJR5umAJ5jPq
t4OIdJ7ngaD9McDRZ2L4kq3yVySy2gmAyhBanKUZTFpyF2vuUBJB1Z2/Png5mtoGBvrZMWDIIiTG
OIwEoE2abituflccHEBxbLcLSj/eZ9+vR2GeU6DADxEN2wZ2i80LgCAYnDhp50BGHJZDdX2URCBe
ngnczyinOya6R+yQbL2SKqYERAHqxXb0yxwPY7+7vgruvqGgjxkDGw+HTy+HGe3IUelzqpthhvXX
OoMkVO8qi1/cq658yg9EKB/Ma0hBpQMtQApg+kzeaDpqHefa3AKuNb1zXkW79tTsTHypFmz1QtIr
XtTd2mPC4Fzpa6FgvC6od9FZDVXP9LKHEvNptW89QGr0Tt/nfnlQz/8e1AulDtTo6LMJiR37npZr
dS3UBti3WktcBcJwhf7SToJyIC90bI3Q3GSTw6lZrfcDhpwxYLrPmofEEB0tnhtuDTDb160QaMym
CUXi0LkjR0ALdtHN/bAffaqsNbyK7mEO4zW2DcPTNGxQqjLmNtGTWmq0yZAwobuCI8gbDsVZRX8L
CsJ7+QdoS5edfYQMwGEJB3cK24Oows+tBG5+Afu0aWdprHQbEHBaCewBP4VYUxRYfnScdpoXnYBS
+y6i0ONgCi+WrTGJq4TwNcdT6gTt2xKu+3UHSNwZ4goH8jyGYw5Fi+EpD5OH9Cwa+X9nkmLzEvSm
Ua4AKM4CiwLjQ32jN2o35SAB63E7ZLNlBUsEHv/UHBe0xbVi/anabXnUu7R1dqmmzFDrmrv+JtdL
x19UQge9MKF2tJO4vEFnKDq3QxEZXmX3VeZn2Sr/bpO2f6mIpBQuOAaW+4Sk6WMxtxGkD8pSP9hq
O/WumSzLlw4Nac3V0KUOMLS6HPS06u/wjy77CoUjQfeI498Xzy5m3xvbBM0BncgA8bNbmbertuz0
5sv1QMsxQrv/f3aYOUQSJnv7zJkAt3W+DOPZTG9SEV0Y12ttVO5QnkGXFI+6y6+45O1QDpMiBasV
1IEOISnZ8pevutsEoKnDJFX0Xfyu4y1sY/RTnQsggmhI1BXMF3tifDE6y5Xyv0kjtkaYTyRL5tou
o74EE4gD7dize8ybLzsze7j+lXixdGuHecdp6BCnFaXxKLIOIBHHlUU4el5ChKc9cCAqsD6fGfes
KpHM1FqD3D4Cpym3e1Kfa0PgbVwrpom6I4Vdf6JgARPerEzQ2A0T7R4TTTnQqLWfCJMH3vOMIghR
EkQZ6LMQjQ4qyZU0BZg1lD2aF4oLgNTBvOsC7Tl5EJFqcD/OxhpzhIhjFahzmpB2VA7W+l3uBJvG
82Rgo5ApQFYVkEwmB5fbmFR61qZhZp4qy7PB0OpkIulj3iKAHMdANerrusaWUfNkVUAlDBCF2X9L
FNcCr+h1F+ZMA9N80UHtGWkd8E50mZt8oIwx9rOWEZ2hsw8E08DoHB96xQNGw1c8yGIcotjVY1f4
WKeHkL1EtoaZ/VuqSh71WUeF54zUzmtArfFj9Yr7/iAqd3MjHdriBpixQWP6aSbXifqiybN4DeLf
FGYtYxwltV3rtjwpD+SpuUcs3xFZtLNcB8G0Kt5RIFCAet7lzhrAUMlGHmFIFpC5HNUy5SRBZXTY
U/rZ3Ifi7k9RUiAyyZRfusEo60XN7GDWwYxnyK6ZNt5SC8oSXKfcLIz+feMyVQW2xBVTzmA2+Jk5
vyC3fd0nOavQZLw6gUCzwWbJXkzjbJl1qjpr0NpQeBuflEjez6KkjR5/xv22RtiLqFQ1Jx3NBooa
dbCsb6r2ozL9pHqKtW/Qybu+IF5358IYcyEZs64DAwxAOnLEMlAhN2jvagyYjbtlr/hizInQION7
0SAZ+rDMeUj5Lqjic+VlZ33nHMzjdGyO15fHuT7Aj2jiKQ0pTHAz0hLrxh/agajmOE5ocKph2c6u
Xh8t6TCQ3XUzvIcgQHho1cp4Iykos1/aKVIzB1VJr/95CJJncu4hW0YpVrpXUQeVbw85LjATBqaY
TeY0wUOAx056ygSl7Neb6QyVyLO5i/ZUN6CcvUTwNOO5JKz9scecK2dUink0pzi0kmep2nXyUS2f
5mE3L3ddJABjcwq1WBEiogk85WfcoROTbDQGRAon/rYuN6n5fcpRU2z8rCu8Km99Mu+vfz7eqd62
KxiXrMtW6+IcVZ2EuATUXbnh2oOQvp1+E/ZYQycL3c3/Ie3LlhvHlW2/iBGch1dOEmVJHssu+4VR
ZVdxnmd+/Vlw392mYRzhXO/ofqsIpwAmEonMXGsBkoDRaCqp1eUuLfOixDwlIOFjkLvjvoRAL0Qy
gAQcrnhPIVZBBGW4f+3RM+1lF2rraIEnZ34VD5BXx9RL+CDe1N7k1ufGj655fIas0WSiwYW5YLyL
ROChPp8CMiClKcVcB9XY+iiVlcbBKHdLlNoLHk2iYtfjbwMJ7+WvR550X/Z1Y5X6esqqNJIQJUIQ
q54+eqrwFMbnRDlG8+NlQyw3AZoa5Q9CmIzc5PPy1rpvxUESFFAzZ7a2lr6ZgzSnzzl3GDNCbux8
ebNrXV3NI5iG51z2NXW96sTWtdrKN6r80TLEHQawXTiY12KJ44iBWYsnH8S4Rwlw/D9Lpb9klcTh
IikQVSva37mMYR6eGCvTV7YWqK825K3eDQMW2Va1PaoOJJhP0+IDyJYPnRPDW5Mno+ccdOayUIVE
WmlCF5nGAqqdALnJPgMpazeD7rz50SS8DIQZmhG//rVBhUpNkLWo7dPs0LqEbotkrWCwAWWzsJP3
lrvwvIV1xeHVD4Aj4BwmZiA/e6XUjLUgh60eSPfpQ3MuXeDRd/LzfBcF1dG0Zbu4jhtbvrt8FtjL
RNkTTz/s5hfy8HWRclmbCF7puj6SKZTYTX+PYCIUdqWHs/itZaI8Td4ziooC7+dlpuukFeMEFpnw
5SW9EX91TuS1e+VE0GWRUw02pjs5gYUZQaGV8q9NEhA22YOoJ4qZGqYVQKoeySrk6Zx3QiBbBBmn
huIdKbZW3uWdZV1/W6PU94wSJS3nqeuAYliuy1a3CcfZWPeeWhePK0STjU75pZS8cUWmG23WSqLs
Zq25tegYvNHAV2WeV/BlSpHdl24scS53dnDb2KEypVhVDCmdM8gaBOUDgQn2dvxYBT0UFCyXO7tE
fjV9N4ADSMYL1UJ3gxZRmCstmSBKAXUl5EntsbqDZuNLdYuU06m95giiybDC7Su4YctxHuZ+auDN
RNkXjEu0SLGlTVmuNmF2SK0fegXZoLPUOG31rWMI5ARqzCCaQYb2+bN1lr6kaRORCnMfZJ55QwTX
wnvJKYG4lO55iSdzPzfmKC9pp7DLNR3vqznLrmYQUaDc7hXjuQZqPOYOQDAv3I01ylfqKIusVtAw
nx7b/U/ACjyMOP2Q3+ZbuAzEeZNr/W7h7CjzijBACQTcC7TqaOIeMyzDAvS4sDm1NqZ0MB58+Xyz
FwXhFwPjdED4U1uoh3XR4Gvmh1B6aKwDJqxHHp8qqwCPws+HDWrjqnSU8yEEx2SU2yTbnANpvx6B
6fdAxuC8v0rwD2fZLne8QM16KWxNU0lSrK0hxDXV9JBnCwAkmrNEkAbWJq/PjTN45c+LxoMcsnOJ
j+XSma68jBjPBTVu0IbWVd1Gr1MEFHCa7Exruc4T49QZ065fLChH/rn8MZmnHEq75Mmnml9G5tdx
mFZN69JDOL6AzzOf/ubTaivr7rIZllOqIC58H9wy5C93fN8bjWXMUjAqYCrFwe40TrhieSU6e5jK
BeAFkzjK5zgSdu0wgjw/BFA8qHrVXqzrDmM/l5fB2q2tEeoOt2YA1uRoVIMwHM+GKkC2r0pe9Eo7
zX1ceJeNMTMU1GhwlvDyVwF3/bwk1BXFalCxpDRYfcwQ7hbB1gPVnh2dEHin9vp82SLL9VVIWpgA
5UH2jH4f9GuodKoSloGwrNe5LJ7UpQQQ0Jq9WDQObV+dVpGng8gafFM2RunHQmJkzTDJYOdNU+Ag
+yujuo7kp2x1xvCqGDQXj+UetTCTEyaZZ25rl3rrdUnZVBU6quilEnaIbhedBh+jWzsjuLyrTM/8
2FW6VplLYi9WEMwJwiy21/rQgQ1S52U/nE+nUO4vql2e96OUH5Yl1txhqt0iDt3GiKB7AQwgmKb8
eJz8yytjnmpotGJmAR0U0DV8dtCwTpXFalMAeKfSmWLTnjjEljwD1DXQZnlq1smKHH05T+Yfs+c1
1MkvpNMrwBP+XQEV7IekSI1lakgdOUI7Pds9hAdpb7pDbasofkFw3M5nW3keeZGEszKa7xBjrOYw
LgMQozjUmoAJIJ5HMJP/zdpo8n8wxtQglmggMAbaytwdKmf8XT+puD9VcINEUGgEkIZTZuMtS/7s
ESqUJi05wwxL163Wo4E3v2ONA/fsEm++8NnoZzDI7cS2In6h3mIwF9pzq539SZzBXX/1u9LhFWiY
Of92K8myN28LMtOXzStyKmGfPLZB6ZP8WxwgmtRj0pPXXWMHjH+dUqbiftGvVo3hatTZSsgFDpWt
rjcTD/nBvMo+PJ8GRy+GlolrrWFKqz2G7eNcPlr1zcybB2S1wAgACCx3hgQeNoU+YGazJJKAAzZf
g78b7+wYwnomavVg8LNAG6j7KiabJl6Xmn13ftilWVRbdMB0YwIlLcC3YOIAfOx3dsJw7ruScxTb
Ou86IZ79xSVV8NLqgLQjNaY8vxGtCC3GAs/CY3QnewDS1PZ8p92SEJJdRx0n3WEetI05Kt4rcr1o
lWVhEgjzMI2Q2O3oXg7uTAfZWKB9vkvqsYeqTDAO4nM61K/aMPwSZjAEdsLP/84U7fCGXqbtikRH
ko+jjPf0cj0Ibp5k9mU7LJAtvPHjI5E1b85xkoRF3UdQlo+PRW7HwDMS1whdNcivJt9oMfYGHmGw
2vHo+plHGpOJqIvgiYuex2fDvZaGsdRKUoCRGSUDLXN922Os5vLymD6xMUKtLprnZRLjcQ5W4N3b
+lCpb5cN8FZB3ffGIrfFKtRyUGfxFY61n4u1q2nNdzxvsw7q1u/yGdQdUQzK//JG0u8y66Robtpz
6LrYzoC5fVTCRQsdDerEaiihNkmOSelxsLvYKWV7dXUQaSl3xmn6GYEj2G89zEE6pcNDfrI38sM0
dXpzue6HWtGFoJQFp0brsmlc6/9f+h1Cu5v1UQc4Q3u8SnWMnGtK5RTDA5ptK9RjOh5/HNPtdFHD
+87EFOl7or05VGpeDs2oWclB0N7UzG9VzlAY7+9Tifq4tmGYLBhmiKLbJgXEM3q77NZsT9isgPKE
XJ2FWRUh3pEeRTwGpGOT2clsZyfzOPjGTiYKWqlXZkAd8ybemJUOOOC/u0e5QlIvxVpFWRvMkp0e
S8yKNU7hpE+VI11VO8vLbSj5Pnf3/HExZoDfWKb8A4qW6RpVcMLVUp0YDlhkBy1x8pbXtGB6OwYO
DNT3ISdH0wvkfVLpRa3gA2pX03qQIcUoxLxpHnaOtrFCRQ0w+1eyUZQKbvzJI5R4kZedOr88l6AJ
5tGV/y/WAPIERgziFxoVa5s+SUMwk6DccN1X9j/tg8QRcnBtFW7kc+vAxAW/pBf6hz0q9GpVEcaq
2eDmCrSfJL3IHOh1IzckGmjGDU9RgO0bH+aozWwytEgz0GMHQ1b8LK1bKTKfQytyupDH2cB2jg9L
VIKot9k8CR02ssZwfbYz0nuB+7HIGbqweXR5TQqbtTNayIVIPThJyPxyf6W+Dc/zgTDmgpjuNyeg
cBZFM6JlSQ86GisCm/0/2acfCrb5bOLpJTngQvmR/+meeHVLdpj8dyNpKJpSFkbXgN4pWE3loCxR
kOaqe3ldzNfyhxPSNbaonueyR1kqkAfDkeLCXy030mNHUQtHrr+TFBqqjE6ZAagzzXDfQ1VaqWZM
GyxlYqvLoV2hRzAcVG5Rj/mxwH8KDQfApkAB+Tk3k9dKQ3BC4OjrW01whe5vJDxf3jj2DbOxQZ2n
SMxCEJzJM7ocbYCeqp+dJ5CnC078ZJykv2DXwDuyAdiTk+QwzzGYeMnAhgL7lN2mVAtzqMMmMDI1
2/XpLNyPlT44QoQB7sGqBu/yQplOCC4xBcVDqCQr1F4WyoyipQYdVLU7munvkofuJNHgy0ne/H1q
PXUtmGaT9HUgdGrqpesK/qhiMP06mku7xiiD03S55JVJ/SCHEbdVzTwAG/NUsFqnTJgrAcO8IE/X
7PlVuF4hR5W6gtM968c2dgjvqrhPuZqU78/HCwun37O1ZWbiYhSYA0NeFz/VVqa/duFqae5UgfLZ
Vru42HfJ1OKrzgkZWUm8zrImAQP+UnKn9ablrYUi/KrEvgqGAWw8diZ20CPth55wNEvGuW6NZDfP
kfKc1HO32vUMvMxl/2B9P8iMEOJBIN++0O/V8pwDnNgtgZhCJapZVxfDL+c2OtZiaxdT+ye3pOtc
5ZENsL7b1iyVZHVtt2ZQckJPTH8tTBXFtoNm1PYaCQ5K+vblNTJrD1trVGIlTG0TLmQyhHT93OY8
nQRvvZMf+n8ILiKbVzDiWiQhbpOCd1Wr46U+E9bt7lFBeMFVc6deT64E/a3mijcKyywtAhME5RGM
a2AEl8p+1gEAiiwvUQ8DGAcjxqXf/1bfhNkefgKVg+mJ6knlDXqyQtnWJhVajNGc2ngVQNC7QADW
uJEa4D+Vt1iIObcczxAVY6pKSo1hwujQbJieWPsT+Psm9c3Uflz2E1as3C6ICibyPCqRpWAaC+U3
uXhW0tfLf5/tFR9fia4xL4MwLVWZotoGSsfEDnelj4nw2LZeek/YVdBx4b1r36uGVJgCyA6knkA4
G4pGD+6jH1COxVKhve5PuQ2uCxRX6ivrbIIG4xSjzVJ4PVjZAfcj1FXmUxpBBVbyTNEGLe5whTN5
eQ8Yd7uhQVcaEBwgPTDY9/lg1LJcKQn46ALMIwM+JkmpE4UyEkGLRzbJOhNEnA2ER4htKoT9Ppvq
o7GMxlFZccUTsHXkaXvQVx0mN7T1fb/jv0GYa9sYJE+GzaEXjUzMStJXklXwRmeghTsZUCu+vIGs
h44BdTbQwoPqSIci0GcrGs65NQoFCPD89IZMV9e/p5vqiCn7W/P8DXLxT8aoJUm6UFqoS2vBXNa2
1TxFGK2rp9vLS2LtG8YfyaAnoOpfBG8bWVnnpc2xIuU1V4+5+KAU95dNMJ1BB709oCUWMCZ0bcks
8m5aGqisqKcyqG+yQ+a8FtC1W3wC1IxcLjkEmQOnDh7YJz4MUjecEVdiUperBe+rzhbOOdEDqcFz
z+tmkuh3yRB1orQMYgugDwmDqkr2c2x5cgTXSwYbv+657sVzJFs7zm4yvxhmA/EIwGSG9p5dbzxd
SWWF1GfCYEEd3xchb4daCZKu4blDiS49E94o3jpZwBZSsPjXKHUNtLEqTPqAN5z+kic2qoOzjPJg
7kJy69Rm+wKTsyBlXPY88AQrbH8yTN0LTRVCmgRDmMFUO4SIHmVw9SZx6r+ED4YgwXmPBM720vdE
VKh1p1jDEDSYUEqOg+DoCefMMe46wvMLIh38/3XMRE1NbQUCD+O4aWiPGE2XhrvLTsKyYBoaBheA
tkIpkk5JzGJcMEeqBVWDcfTw0PX7ywZYuwSEHeH2IohBusFTZWMTwc8hPhhm7jI7c2e60DO5bITp
dYTFAARAGK7CEPrncCsIijhOyAqA3BIsuw86SNBUIEhb75Sdbmc340t2z7u1mVtnQR0bXA3g7tDJ
yjfHKzWgj9xlAHnLIXqa+jCGdpsv/ndWtrFCfSBUsKw6TkRykRAayeI2qpweXXbAgpzayU/1KXQE
zrAmb2VUzlhPsaIUuTYEdV3bivjL4s01sfqbmJ/92DsqSjSDoHdji737CSqquwE5D65Iy5FuO7/3
TFt7JLrc1RNnL1nRfmuVChFdWrVLbEHUvAdxE+h/nUE7W50fh4YzLi9lcsqHU1Hweo7ME/CxVhqL
1JgYyZPAXx5osmzjFVVEtdPUnGo/i8Bmu6MGlXAI2airadiRgdDqnP6UH4194oXBdKPb2E9n3IXX
0DZR7fSEoVdetkOuSfp222ysQSUgIBnpaqGCk5J2dbgrANw2POUEnJBHUIW8hxvxP9ocaEvApIYs
FcgrynuMSU2EtoFM86SuZ2BQK4jFhDXkBvqbQeWsjWmLSGsCdIpaPE1hUiRZp3ZgeAgUCTgyozLu
kipzjFm4E0JwK+i8eMl4RqEZLunArhFJFZ2czU1U6Xs1k/NmHIM0SZ0p0W1LaV0QNrthzhk6Yeao
W1NUAIvrcMabG6YWVGCCbic4rzmIdezVI2U13jQI6xhsrVGBTFg04J/XJAb4+SEqMrtZfuadwLsI
GJ4I5RsQ9RgWKmlf0OmL0GKAAQEMIyflkSyqlRw5SI7ajij06dB8/wYvEcK/glFQk/xH8/bEhZoW
QigbweCoOyK3COHZK5LtmDbu7FO540m9sYInsLtg0wEpJ2TQLSo86zHe8HKDB6rWQ28NwXM9Qr4L
GkbC42zY8V9csl7kjH96XiGb8Qk/GabOXdEN6zC2vQzo/86IzsDl1/3r5RjNM0GFaCHGV237EuWX
8qaOjoN0XHhJP+N2+1iFBenUzydsMJAtzBocMTJbW6iOwsq5PtlrABDLMDCNjef8ZwNSpCa4PwcU
DXLPCp8t8IhZYeVe3ijW6UVaiE4awTQhClLnaQT3CHj0wJUxHXSku3hh7luUBxSilsPlPmQuaWOM
crkFsj/hNEjRwUy60zS1514b95nIa8aw2rqfFkV52LJmVqd1wID2rnxIHiXo0klXgArvpLvmlSg1
AuWKEkzsWW+Xt5MRdkHnhIFMDcywBM77+ZtB36DCyJgK2v22cWNQ862da9WvITpQlw2xv9uHJbrv
b2riUIDqE09NDOijJYnRiXqv2hZodcsTz9eZ321jjMoKxqU0w2JNoaLbw0Ws2hZLAWSHfy+viXmi
Nlao69/MMsg1dOhUW5PkKI3uW9LPyxYYtzBQDYDVoESkAVlD+cXaQV3IAGzwMHbqnRmF7lyEe4in
QyzUaPd1PiTeZYOsF8Uni5RD9KK6IOxnSiC03rs4SeMlO/FaxOhi5pbn1m6uI5c7acW8vj7WSU91
L8DYVAPmeIL6Z3TuA+nKvBmex8NKyDF32jNPQJrp9RtzlHuImOS2mlmTAzQ3aojCQ2cDElgD5xXL
dMKNFco9qiQrwzGpQVkc+SA+BcZaRgueEw95RsjObvOmbs56iYzQruWzJSm2ltuJ/nLZKZh+vlkI
+feNDTUUIFnbmnpgCC+9+CCpnNjAXAMAqhiOgMAxyqGf/36YF22mQ/kpkJQ3o78xG1BQcbaJVWJD
KQGpETgaEe3ew9NmDVpZQVd7sYB5r+z4oetApJj6EeSTR88gDF2tLe95EvLsdX3YpL5NbEYT0rI6
OrTmr1E/iMWzxlP7ZHryZlnU1s2S3uuYS4MutPS4toccIAgNE56Jf9kD2CtBPQP8/GD+o+VG1qEE
e0GeGQFYuG1tPmb1Q5/tLttgL+XDBnUo+zUZ5UmAxLVagIw/vVrL1DZjr5C8y3Z4a6GOZVgORlkm
jYym4n0xlC60tBx5Tjg+zXQ4sP6j/kOK/Ard21hXEeLZFkhpCVIRcOEYA2I1RDhMOwYFXnhufnMZ
EFhRdGuSylZWqUryRqrfYXDzT9JnK3brXd7axMHLQ+TzEECs4qO5tUjdT2NshlLYwyJZZO42P1rR
Xm4mfwhUUMaugp09Xf543G2l7id5bidFTTF+od8OkA98Z0kyMMqf3oU/ZZeUT3gPOHKEqFf3do10
4lLKYqxaGGQJtBLAjtu24Zwt5rsGUQkpuYUgK9JTEK1UVIok9eBZOMagf9NALAblev1GQu1iOAKw
i728j1wevT3zqt/apT5euqyAngtA0le6FcdOGCuqD9ZoHcCcXqtHb+wl/VeXCnHnS8Yaqf7QDAC+
LOOqOVa5ShCgXuPAMFRlF3aWuTjFXGD4kfPBGcUrEzTIqNOiR4iWBRVEszXMtTTN5CDrB0fKflgg
gSmv4uhRyHelvtMxpNVVvG/O3puNVSquymvTgHAmwZRP42p2f4T+yVPszyhN5KiZobSk+/UOcrlv
nNWS4PPF2TZ2SfDaXFOJrMVxvsiAmYENd3U7O3kZ7cY1do1PWvMca6yQu91b8u8ba9GMZC8pYS0/
EhUpjIRgDBIMZ24WDEfSehKCyOe941nxd2uUilJQPVg6aapRWWr2VZi7ALCCwifgLI15ajcbSTm3
nuiLbPVI8cQXGXOqdvss7ZWz9AKpwu4NdR53ePpvF0aFphb03ArKc3KgYgRNHK7T6VfHExjjLOvL
bOIgd5W2QIcztG7a8S3jiSawRs+2x42eRWwkaanVodfBZVqTEXfJln5D0wDoNtkPe9DVz14FmcJu
P/Ka7xxnpCcSqzVthQKik0Eihn47rLd1o9uhIv+Km/92F6mYMpsAJhjWHB3K1bhuVf24Qv/nsgMy
P9QmqFPOMOcG+CjnWgvi+K5LHnXuh2Ieow8DX0a8YjHV4kQ1cPXqh+E2eyl2qosmrg1QG9x7wifi
OTg5M1+Ck4oSnI4mNeTtqOAkK8I4K+qiBAPqs1PyOtQgjW9a2yz9skVjgXPXM1e4MUdFpyGLWrQ2
C0y8KA99ey8JT3XMibfsFSkAYKHQTZRFPwdAPYxjqOrGZgBFyzB7azEtqmWBqASKTBQnLrsEez0f
xojLbKJtow1TXvWzGozpSzK8YMATYjmckE7c6usnAgkWcO26JtFjsFpRGOmYtUiixdsWctKpmbhR
clWWbt//Kjq3rg3v8qrYGRm0j/9jkornajoa+oSuIAh5/tFnCl05GCtXghix7i974W3l9T2Zh2tj
kgruVgaxsG7thcDSRnec1CCKZ+fyssivvrSR9Pld8JgUDJhIlbtIOJe97oBgtFMaJ1o5TshZDV03
bbrF7I0IAE60Ebw2O+DW8i8vhhla0TLCCxjFTIt+/MZzlYdGKBnBGrnNeqgHzKNajv6d2WiQQ3zY
oY4TSCkyIxZXzBgZox1aIIART02muJdXw06YN2bIhm4O0mQ0RdUAWxQsmi064mOeQjbdvCGqYOBm
vapB9FHvwvPACens187GLhX/QHUNBBi0ov8fZiQDmw8gCN4/KNH4Dy/csrgOPm0nFQArTdITodI0
IqtVB7Ufg0g9/wuOtP8Dipid8W4WRx1joVM6wHEAEe0hCiUf5qOyJ/yzmrfehvfha+NPVwknwDMd
f2OSOsZD1OarWRtDMOupPY1XVr6/7CnMQ7wxQB1iXZtarat0KUjWl3a4EjRvRGq21M/q8A2m1O23
oqdiyiqKxW7FWsbZl9SjjIx95PS6mffHx2pohH6/dB000vGFtOoh7oOpE20D2OTLW8YJFfTcSqyV
ilap8PEq9Br9fkpuigIsddyKL9uOARfGIImIyeDPZ3jERWiuSUseOuYO+ouOIHnGPjoUjohqfSCc
tEdx346n8Nfl9bETXO3DMFVmUvty6oR8heormojkhYWerAQGvtLWb+KnyV9QRADzhhLttQmSOJet
sz/hh3Hy/NtErmyKoKEpgUUkUiN3ifeA7juDwWtwkzD75e4CSpUwwUjg+KbCcKguTRGlghAMh9FF
GchdgVmG5lPx8E6WmjsFJ+tgfsyNQSogh9VSrkuPfDq2gI0FMeW1Jh9EjVOGZuY2GytU+I0Vce4A
lUKvCuwb2cHyWk/15T2XhIC3fVTY1eV1ieJClgJ5Zx5IUSt8qH4C1wl9S/ncXXHpt8lH//q5VMjR
YJAPIZbyyBQFZKFKsK7/QBGJYAWEz9AZg/qT/w0P1D+MUR5ozkK/wGWkoM79KSwdI//bhjz8OrPZ
J22sUB6oLWk8JBiJRLMPgC8CQGyvehvieIpT+JHL7Z8yz9XGHuWAzQyAdE9CY4zxeASTYbeCaK9z
jQPB0GmOvBdcbjrAvL42Ril/1PQ6LOMWuTYivm9cgbPf7ffhscMId+QU98KN9Hz5272XGi95CuWZ
RiaM6xo18cG4lh1QYxyUMxG/jD2TN93BPAOb8gkVnpGQxqkEwTN8wNUnc6yxa3i1p9sEAmm5vABC
bvovC9uYo46AEWZ9twroOoLWwc6W2zj/MWUvcnk3CZgu5MHCmN6ysUadAbWKyxYQazloxt/WfK3N
Jz7POGcDv8wzabo+ZjL6Pcp9ci7fOsC++qvQh1TSETxgNV/5humNH4uixzLnQekksVmJtmDyS/G7
HShMdlpm9xiOQO+2tAH1vOH4IzNybWxS/mgKeQOWRoiWtO7gQRcaXKwged5XAWSUd/r3fBK1eMKK
gREQKl1UhKxptXxUgu5v90t/JEwc4V647c9gXbDb3ffuAePDHpU99vgVTVyguUHINHVQfhVAYNb7
DqBtSDHc8bjb2V75rzn6GRgKwiTVmYnXRf0oCIUHeZECpMuXPxnTCNELA/uCDIkJKjDX5ry2k4zy
HsTJzBpA49tE+XHZBLsggMTjHcCPKhEVO4qpKBO1ghCRdL36hCcLuNXfiuWCnQhor2Wv9C43q2Me
t41NKoC0cTw2GFU28K3Cne6gtXvSj7k9ubKLp6AT/b68RuZh25ijIsjctVnShSXwE+VbMzyoXJo7
ZkDcGKC+0yDHTT8Y6AmFp/7YnLOr/DXx4mu0yHfCS/bQnrv7/MV6Tne8rhDTQTaGqZvUSozakPLS
DErzWkgrd1ydaeRywzNTuY0V8is2eXCzWFY3DZEWaBmGF85Q957Rpcw181UCJ40/pLMe23Obt6sn
6+2c24UQmc2NVGrFQcyjZq9Pav1QSLEkD/YQ6c0u7+WpelxraRF8sx3lw2SN1WxXiVGO9uWPz64D
bH49FfYadDe0ekZLark1b6szeSibD/Nd5ybQj8esx7felht71NO8iWVjqkEjFXSAeCi+2fwca96h
5R0gKrianSr0XQam284j3PmxL5dOedW5GCNFuX9Ine/QLGDmwwTcGLgnSF9RuxgPamaV4oQ7/7on
rxTfvNHd186FRhwG3XjRnPy1LxnGxhq1h2ChSsCE3owQ2/sZd6Bf1ga7t1D0NXYc72CfoI91UTtZ
T5a29ibpb92n0a771dmNE/v1fjxot13rRjckBn5noglYE7CyqhD+EN9j8vZAxXFUhd06BpP4oC33
w3wLrlZn5hUSmVUiVMplgtjHFDrdApiKYh1BkIHpS/QnybMdwKrQITjJHUSKciS+op1glJqnsM36
fFu7lLNoda7kSldIgaG+4oVZ9NfLaNmLWX7nbGN1mqoClCqDEflzZEqgYj4rlW4Ax0XqEigM3E8Q
8Ab/suKJVxjaeLjsLsyFfdij60aZUhmV3lTxQVVuMZbmNVLq6v1B6KK7/84QdUN2kj4MYaGpgZZ2
jtjcJW0N9b4/kmC5lw3JrFCy2UK6hNS3QtyGC5ZE8iYMWvkEYl78Qf50KE7K2QxaT/azn5KnP+U7
qQaQ17rhNvDJDUyfd8jCQO0JFBKQxKHOeww6v3GM5PjQu/8w+qkpdAlIqbbd5aqt8FJhsn2X7FGn
fjKyOi9rLHpyZrTSO2dFtk8eZ+WON9zKvH9kDFwRWgRoPqpUcpBOwmpkgxkCG9UGxlPqmm71Kh3a
M5BmdnwK/3zng27sUTmBBipYVV7K94LIToZkVwE+S2WHmVewDFtgsZBRhskdBFRXhDhBjSGcbz22
t2umMoYx1OZyGPEgDU/1g7IfnyxPf4MuSftIzmV4l2sOr8vEDnabddNBZ9XGvm4SsGh44S2QKTcQ
CABXAkGjK46xEx/4ZJ5kK7+40cYk5bZg/9XNSsCg3Sr91SBEkkfB5Y/JdR7KUTtt0MVJy/Sg91ef
ILTRruuhHDygWZcRUpnv0BuB+uHDXamQWhmhHgoxPp2w7xNbw9O0Bzk1WNJ3K+pBrT3/SFzLDQ2f
s1LWRbyxS79DpHlS2mQlLvNjcQidQXEyFdtCx+haOMF5cTQHJeDpWfA2mIbA50pj1KrQksgzutFe
hYZGjI5o55J2aL3jUonylkki4ebqV2dJM7sFfFiEPSp2Mq9KdyUGlYAgVwAATtz4Tzw5GlcDjOmq
4F00QRQEpSyDOh0hEKm1MkpDUP3VNfAEgq6hdIvI0QE7UgdH+yuONmi6eekVOQFfTsjGLHVCsinO
+sTCxGsaTB65oGcQ/Q9/tMhOHCJsrF9l11NQ77gRnrde6uBIqz6uGFAbMCxl7kQPMw8Y5QRdRRIQ
4hRA2v8PClPMqxR6LIQ5BZkHPXe7jCLoYWIZXSUfkPK4cxUwRbT7JBgLtwuGG36ezAJUojLwYZLK
E8zCXMUqxEVG9OqyvTL6xY9atLtnTHU+ILlzFZCTecJV5KYv2g2XuY63YsqbxVZu87FakDzUTh3g
gvnTgjvULVDiKcFdFzq8242ZgG3WS12mZp1bRbIAVTbH+XGQxZ1SmYcq0fbqlLmXI9I7FfNX3/3Y
W+Jim6OqjNU6ggqE1OjIIyu/t65nwhLgj3vpLjvqD+L14pNDG12nt5iO89JTch86g3P5d7CP0MfP
oO7SYdXEGKwMkFUvr63B7wV/Wh9SIXLHOuMEYfah+TBFBwlMUMSL1WEmrlfsxFjsXub0nngW6HhQ
T2uekcWo4vW6gJt14pCiMcFZAKQCeCuKGEOl0y29mody1lrcya+EKrL0Uzd8E2/Qp6wsuwhItT/2
4h8jSGsKmysyx0xkN9YpnwkjoRr6MSSVLTAQI+Fq98YPolXZIsTxelHMu4TQ5yGrRO5Mo6k1Qy4B
sgz1YJRQqW5/4BniKeJ3vtjGCHXEuzDul3xEOWOFNlF5bLgvcOaR3higjrS2zoAZy7kZ6KcRt9IA
Md0GpFqNq9v1L+kdmj3tuVk5b++oDxVJiVQbLTrnpB3UXyfeKNr9Vf7eUi7c6l54jv9oD5dPMjvZ
2CyVOsqRFZURWpUgS30kyQapUZsP8j0UMQGcyp3s92V7vDVSx1kTQtDtYNgrqFqMhI5+Ba3eYvpz
2QjzRANjAlSxjP9laiMXDGcqWgQc6bSWtjq1tjJyOuRsB/mwQO2aUI/ynEEzGsyUUTBrO1DP7bXG
mUze52Hv14char/SWZ3rBuPOqCZkv8g7FMHDN+60kwlEXXlH9NQkXoLPfIla0OgBFhwleIs6XuGS
L6WeF9EhK98sEOxUhleWnj74g3Ic6l09oXj6lE6cpTJXurFKnTlhiZew000iNQjSTUdQr2be04Vn
gvKLpK1WtejH6ACdCrvPbyPwlgMObF/2PnYCZKmWBhwzZNRoGW4dUtGQ50EGIu7S4L3xUznDj/Eq
gdifiVifueOj7MYH62bADX3ZOHuJH7Ypf+maAtCWpcJgshj9Vurs0JXdtQBB0ctmmGEDMsgmVIIx
DqjTAku93iSzPDQ4YmA/lr3Ey/6U+94LwZjRniDaeHfZHvkydN5DhIl0TA4DEkWLjLVxEZWAUstB
vJxzEWikb7ERbC2Qjd1kVnmftblUZJhACcydAiaCfm8e1x2OttOCdanbR0+Xl8Tscm0tUp9KGLRV
ak0M2SyHydP8ZrcatnCOoIKMQqiXHozetThn7H/5bB/7SOU6Rb4ua27VUjDdgrvC3BHmrmqy1wPE
028IQ5/M67myHHK7SurRM0dCXusVdCpIW0B+hE4F5gCiBGskaeryZLmtz5vmYNoEM7wCil2UO2ji
GDAy9ZUhzWYgooQtq/kRDP9BVmevl78gzwz10FEHY137bIE8QXeYzYPQvHYSJ9Fmpo6E5P4/S6Fi
MVS+cMvJgAD/Izw//5737ZXR2RCbvI4O2jkLgKeMvemqa3YNb9iM7S4b61RMXsYC4ykT2IZaN76B
qubU2KGreRCiXx9byEAm6LFNvNDCulu3S6aidF6ExZQUmAEm78fqrjpYSBFO2p34Nv8PaVe2G6my
bL8IiTGBVygowC6P7fbwgto9MM8zX39Xuu/dxmlO5d0+0pZ6Sy11VCYRkZGRK9YKrij8JwSEihOM
vE9J/34T/X0jj1q9NlEQta/lutoDyJTyp/PuwlsXE++NMAl6BpnioJIDyFhZmeB2CIfh93kzu9Cp
7f4xMZ5PamGGBGgwypPwpjeCZ7HuILuVO1xwi1bqgJ8y88ZFmPgWG02OC4BXg/yylUEgRh/ra0ce
KFAL0iZcSDNvF5leoNwmdZUlQArKt+bP/FfhDSf8P+R9jsqxvIq94RfOn9TqvPO7yjHL9lHiOhJG
qCTJfiu45fhkxBeF6esTp6zcPebeN9NgMkoRz6pW6JPsa3llpSDUbZ7/u2Uw6UQum1lMKzzSjokB
/uq7uU3chVzrPWchPCc0mMwxlNCeN0w6i30MpwPVIRVvlGPhg676W33k8VrRj37GCQ0mZWi1Gbdy
NKNJcIw8BZj6yaXPNDyORk6WYFV1MFIWVvMCjIhap0h8qq13r1Isc3I+jc9zi2HyhFgXemvk8HCt
eM4nw4bKntU1ox0K3/ovNUMVCZUqGrCqhhGcj4kPnOVhE8Yi2B+ujVv66gRdQic5qTfCw+Po4O0e
/I/as8R77KKf//Ma380yUTzkY0tiNVVAO4jhSjT0jYN0t9xAsxlKk90r73F7P67+McdOYHdJOimD
nqq+CiJFsTetjDd7uO8a7xaYyFUhj6VOCQrUWX+tqsIq5+tx4b5JcraNHcNpMIMm5Hi7e5uWb+yy
tCpMFT0OLoThjktnm1BfPJzPGP8hkt9XxkRyk44aZkjwGiEeB0dxMycidnJswehcuGllc+3t3T43
HskCEcxiBHlntmCiTskLABB02Y5IAt5t6dYgcnaIFq24IsN019eQUx5zfT5Ova4eOcvej8L3ZTMV
gZIs01hK9K54rT8tP5bT6ml34aX+QlHVtR3/Di9aO+Jq8dF4OxMYb5NLm0Kk1Nah6/UyCiTpN8lv
CHjlMplYWuQm+e904aTp/VPtfZFMqbBiGLgmHWbU4um+6t2mu5aKe5P7DLrrtmjDqKhiZbC0MNFe
6UM0VIYx4OkVn1THVUf112N3yK/MoAwSbv2/u6x3eywZUKQZBmAYOOUgaxh065OcjJYaa/bAK893
o35jiIn6qV+r2ATJoZ8slh7mXiH8iCLTPe+Kb2M5n3xiY4U5tNcmzrUauhp+8ceMnCVYXUh4Xs71
Yb7Q7ihEMbIrUD5YcWJHv1JIe0Tc13PeQpkksI5C1ENmA6RO88VaO0n/BL7688vcHVZTNstkD/HE
GEdDDmXfeOlHSwZ/2fRc4YpIFdFO3FS6W7durDHx3QlLm0I7FGpl1+NBc3O3fhWvKVEaup5H+Y6z
Nt7+MWf6sEBQu04BmZVfBueNlcEpHpKT+TIdgDy26+NwwVvhvkkNdDgY/xCVtzGmTSYR8OBqGuqk
+wm5r7XCmtarMOFNUv4H33y3wtQPrQakTpOltM6Lf0kHxVps+mcHxRcr9LrL6lCeert6qnzxAPqv
B+5xsf8d338Ak1vABZXJsYZCk+g2CUoXAZJatTP/WQ70/sG7B3B2lUVbxU0hSiNB06ar24OS3Rn6
cFy42mK7hw+UFP73230a1CPmajYZqjLxaN6vbvN9BTR+9qA0Yz6s6MyXQX5r6zf6t/NuSvfqc6J5
N8skmmiYSGQOUGgTgwSoa8xugvyz5uPidw+5zfKYbCJWSqgMHc7Wyaa8n7FdQyn1Vb2JIR/yiC7D
oQLmuhw9MbXDwuIFxn5PZWOeSTRA+0ZZqmJ3GxDUyU4WpGgDXwg2VWCO7NQSPREDD5HbXfBmp3YB
QaDf/efDMlknTgpVCGvU9rRtauRo4qyWYCfAQsUE9LE9gE/KM5fWiS7o3Hdlsk8nhbO5zIuEsjG/
KZwKSlDk0ABSsrg03wl4h+S80O32wLcLZSoLUZBXA7BdzPGDfVuHKO3DetncxofMhu5pENnSg/g0
ILMTjKDecLFedEDg3IKZrKQaZIpWgjGnvxAEycOT55Fq03DvT/v5wKQFq2gaUBvEL9lk2TJTIQcy
4WBsn+JvK9AV06mCVp52QuEWXylOcp2euKw7+znv3SjzPTXwpvezhjilACGcJvZ8kV9Q9fAKUzM8
PP/+BQAk9P+3ROZTFi04QvQJ4UJ9VjokToHbxoVypINciewUj+eTEG9HmW8XiqtASgnF29reqvF3
iCj1w/N5E/vp9X1FzJkxTkXXV3Wk+4qAbCo85yCKQyuuWtw+4/S/z69GZzlzVQl3p9VEZ2JJfJAb
WELqTbyx1t2pPijt/e8X0kWmDG0nvZWmucMVDXmbYsXJYXGpMBivsf4f8te7JeaEGIquFFNaVEj3
/WE+TMeusdrOVlNLucq/L6hEO0w+C9bwtVb0Zo3MmaFOUI1ojZL46/0CXM+AHDai6SfdzsiamF90
zrsIx+t1kTkkGjIbpSbmCjRaV5deWVpPOY4OVMP+HyzB+wn6fVuZLJKJQyZVM6h4pPw5JBY0jSzO
cvaP3HcLTMrIQnAQRzo6B/KRjjdBPPcOI93P4o0UhNb9A1r51/ozdHB4jZ7zqUoXmeRR9QooLwaR
gk8kVzrgrIWOiuh3l8RbLnhtJV6wMalDX3SjCate9lPdI9n3YbitRpmzk7u5AxQdoMaBxqH49mSy
SfhdUSSm2WLIrgI5YThihrwuLKG70euLWP3aW8jGGuOFYCGGokSH3KueKFox88zeSh7EyZputFvK
45E68a0+WYAOcRxm986+scy4pKR2XWX2sKzcR1dGUATZEQ9djnDSg8r92lS5sjHH+udSdHIbRYqv
NorVpm5BLvvqz/k17boH+FsxWQP6BoXFm2ZTOCVtjAtmNxeW2LwMJsjY78/b2BNOpHKU/xhhHL4F
LIRgAESiE605brFJEH4roBAwuAqYXugQSH+EkIRDb0qLE5/4CPD9V7vNT2DCIDKM1JBpv2B+igBY
uoGiCySeewssxQWeQa3M/Vq2VEyM9agKRgpU5kStCiE1pbEy386Ft1EsX7wnFqV6E7gtyf3v+I8x
FpZdp9G8SvkIjFlR3izC/K0RiCXoBqdK4JlhTtVkzDSzBP7BN9AZa/wQpU7pnfcWngmaPTfJJJ1m
IRohEOdHxkWWXHSm14ccE/swAwDy0AbAXJfKPoYXzdjJs45lrPexT4LazW5D0B3pFtWKU+ywt+LM
+tKotaIhECBPB+Zllrx2ErRCatcULzIY5rgnAZRNMPSR/gH1JT2wM27jdJfTSQFQStMkjE8Caflx
LxNFH3NjMMDXCPJT0xJ1VMZoVjumvVyvGhQVnfBasXHD8nndHZqbPt02NpYZR6kHEZDjZMB0y6Qe
1AFUsqat5atVkqfz7rJffm0sMf5SUIQgaYHMKp+0N0Kn4iGX7OlGOIVWbxMM0YR2W9rnre466cYo
U3nNeTmmeLhGCWsYFniPr5KlRys1+3XezH7a2thhzrpYNKqimAWCiosE/X16HZ2kF/1ER76BlYKe
Es8gb2H07zfRFysYlZOLt1dDxa1uI0e9qXWLElSmHho83nyj3PCGVnk2mXOOlIkM/A3aVeZK7Cp7
LY3aSjPO7Zvu1DmHZM4gqdcghDM1ICFU7sZ6tlYe/wXXEZkjJiv0BdcaNL6FC9wDRovY+uMM6pL+
j2Hpfyh9pAG1eE5NQg+Rc8tiDhm9TKQwLdBrhFRSQNtTE21fnELnvCNyPhH7WEgikG4kI6rIFjDp
6RtpAD3/0gcCaaSOsWXQHjJesKgtqaIVRWRt/AirwUpNjoG9NUBxUsGIrayan9R8FPz+aoX6Gfj6
7lbMCYDvWOIdLDTZsJ9DxbGCaspUgRZlEq7ZDGs85yIEC08D8GvdMe1B3d07sUe583i83Xs+TUVB
JUjtoXHNNlraSJuKoQU+j6gBBhfrIud4125bcGuB+SjiEi5QqEpxOQFyJjzFqq2BtCOZrfLR0pwu
oVwQl8Nlb/eNxYXR7H4wXCdwQiu6BJLaj7mo0QowdiSh8cZm1jnzgfbQ5wtyUC3tTwQIIp+WfNck
SFhRsqFTJ7E7KuSgvCjiWAQv9p0uPgiip/CeB3ZzOu5J/9hg9hRJrozK3FyxrPpS/yldSp7phPfG
T+LSJXG7BHspQoUSsA6pVUIxcx+3UepkQN0FfEM6XY7PFwDScMRThHEYFAt60dKteSxBiqV/mwcr
P63TF85KaP9SuUbw7KH0+WifpJAhyzsIypaZW2S/4uKo5D/Pp6fdQmdrg8nug9AROTVAXlm1EMNe
D8MdBVVGqQOpZaAqj9OhxKUQo589rxLYbYpsTTNeKobgYkCVueKJbrETD49mj50LgixMRPBBPbuV
69Yak+9j4G36qYN2TWta8xO0QimLFHgQWmcxrQb04nzKnrf3m09JDah36NXJukHYqW85SiOlKxEU
zZ8SbwPCvejU13pk5Y+yZAmn2dHs5t489KkFilC7tLmPE7tZdfMDmC1e5RmPIwqUfNvDgkHw2MZ8
rZ/Y8RVlwuV2kvdyAMgz0LyGJJqGLM74a18nchtjUkI9EQxmD6fxIn8dL6Q77RhaqVVmVvowcJtR
ez2UrVUmSmaIHs1tCulq5Tq6K2+KKypfXU12H7RONFpItGicu7dFc+SEzt4hokHlFPx0EOnGV/64
3Nlsq6kra7BDCgcttyOP2NKF4KzmocRGX8YX+LZcJoHdPZahWy9BqVyFRsNHo5qa5grpQkDxQ2eM
MUis3U2Kzju9aBXOOq72boU9jYe2BF19KEi+kVnRVesPpxkAduGh8CG9fiiPX3OdjUHm1hOtEECc
VLCt0zcW+ohXBFVlqwJqADx82NWhyGxASSLe4yh1jnMLpQG0qdrFtK5MLcJCpeneAJA8xWjFeOiF
X+d9hWeGufWMc7HkRjhDyX3QMdZ4EOZXo1bsZX09b4fjHSzcKZSBwFuLMPS1GLer7sJsEruTf5w3
QpPGuT1jwlybdTKqIqaAq2p5wMz1+hMMM5A0HefJGWvgnbW8UG0lWztezb4b6hsvYUId0i5lpc+L
6Jf94MUYisXF5LnKFjsXJksJeS2+3TMDz6voy0LjFO0opigFaEuQikUy0W8eE6v7Qwfa8SKS2biZ
53aZwC+T6yXiRR/9Zz9tMLSNZBCmQyRLYWJcF9c5lmYIq2rLTdbe9EVv57lTTEHfX6g6IrK0jajm
pLNd13k3qjJrhSB0nxRNv/prcwgRCZXhqdntec/ZCwOI10uo4CjRLttVWeUxXOsKquRo41uLfC/2
TwXQmgoHiLa3lK0ZJpmEBpyQhLjaxXhQaubQXrtLpeKV+Hvpf2uFSR1GBiqCSRZUXzB+LMO3Kjqc
36y3JMu6wdYAkzTCrpTzSFxMX9Tvx2q0Ou1KVO9a/bbRnEk7ruljrjY83+PtHV31JiFW3biMVYYJ
m8HWr5Mr9XsDTiXT6dzyz+goTv6Cs4630L3TZrtQJqEY62pq2Yz7/+gODqUyiN0CmILEb/zKTU+8
d0feh2OyCCnnVBbLfPTDcnLlrLvRKuKf/3a7uwgJdAK0FJghWVXQbkzDWuzyPBgjJ8/jQ6Ve1kTi
fKvddWyMMPVHpJmNrMboxea9D3gwZhB5WEueBaZ8xD86KMrYQ0JVfG6b1+YriEeQ+/6zTUyiq6Uu
6msZu6+nl1nyU4wuKo3DUr6bcv4xAVGrj/68znVPWrMmvjE8KAWq7vApFgMJEzPnv/j5rQLH00c7
kGcq+kjv44A06IFD1y/kCZjvXtXedws6bh9NZL0c5UtPZN/0Yp9WSbWbZ7bgYPRZs6pLMNPa4MDw
x+f/bmVMGirjelDVHoegSR7CYrBCwvlEu8fsdmF0bzc5RyZlnkS1mgW4RlNhgcrOHuQbyA7/jK/w
6OPmR5PLaLl3xm5tMjmnGSVMts6QCfkL6skC2gBEz/uCh/Hjro5JN8uy1iQ1J9FXX/6WtqXbv+IV
waYIrfb0NXjtdmlMXhDyMcqkullRn10l+U0lX+b5zXmf4C6KyQxqV5jimEFrdgnoTHJ9TZ6jBw00
4X/JaLNrLm0TL8CYXFFBpmuUE2S7HprEFMGY3huThVIMOLvWGl/AHcdZJMciewmKh2oeSE0FpBNf
gUJDYX6lHHrPTW8Y5o3fV3GlhiPu0v6w+Et7k0kXavbSEs4ydttmG39468NszNRhrSzF3FG0RvyN
zlwUxy61Ep9yTlH2bPHuvHNwUu7b79nYy40uaemcrh9Kt2lxKxunvjxoLYd+//wRa7556MZKNxQ6
idIMqgJ55JqdXXWpk4v2+aXs9qgothkC4pikQ3f6Y2pqe6GeMuj7AOyouNOxOhmYWCWDVfm08Te1
HHv7LvdujslKahg1yaJV6NHEMkY6ZYtLmcmzwGSjYtRTXV1K9LxXPKyAHyt54mzZbjW32TIm/eSa
3BVauVCQTvpteePEig8i+JokR3rgN555C2IyUS2l9dwRyBW1y5jYjaYOl5FaVZyCbt+n3z8Mk32G
VRyXVcGUZmn0jt5/D+vRFlWPKJxb2P4hL6uGCPlh08Cj90eH0wttbmIBfHipbwSZ05xUJ8Vbd3S5
uDkaIdBgeCRXPCTxbixtjDJensthvwytbvhVeTXGhRVVl+WQc3x7P5Y2Vhjn7uKk0RczNUGAV19G
XgmaqU49KKcE/NHtSeQRf/IWxXi6sFQzAXMYNIq6QMYDz6y6afl63tl5NhhfTwdVyIQVNhY8D2Ty
wVjdWVE4G8czwng4sJqNLBYCJoQXCbM6fZjZfS3cFRhYO7+anaEZU5dkcEoZskjbi8yWiWDh0om5
QA/4BWgiG5xB3nonuopTc0ct6M58vNx+NMXsnKQDoSgpZRZU62AlhZfI99psL01ttTwy6c+x+9EU
s3+xMkltlvZpoKTdQTOPTSPamrwcBnXlbODnL/XREpMllGxI0yqKkgDfxk4aV6gcs+XFEWc5LGBp
MWY5WUet8XPKnJtdhYtkR7M7ljyisc+J/MNqWObIQtCFinRTCOJ8OlgxHGePslbNdnlVHADE4dn7
nMk/2pM/pr6wE+UoKqoU0HCjdU3TogRSAmQ+6twqG9v4uRz48jocP2TzbZIL49K1Rgq4jWARzCt2
AOUKiZWvL7PGu3XsrhAswBpEkCQ8lFL/2dQsOrgoJGFWMz8rIqvCSouFO/jGs8HEsJkJ2ViGIGWh
GthGBelm5dQulhTEdyUEdEkHFan5+Xzi2PX7zbqYYE7q1cibCS7ZtDoabn4HaZ2Zh0PZz04bK0wc
k6QGv00lpJR98hsAWJj61I4LVRM58BBnOy938MWNLSaSDb3AHs5diCJmctqn6K7/BYGiYwV+Ycj4
3EaXotsDLjtfqRd8uPhuhIOhVjbwugRpEeYTlp3RQPZWSIIhjdy0hnqPqNhKXbta9a+PFiwTgzNg
ttHAoK4wB39pZqLcrFAxkKfBKpUfjYSGqfmltLixwrj92MdqVbRa6JlJ13iFWQuTrQ5L6Jp6EnHf
rnadcWON2T2ohM9NZPRAONv9YfmuACYOgmjgjePvHfqJmctnBNhNIhuTjP9PQObk2dhlQT0+NkDg
NMpRkCUnhAZN3HG6JTxbTBTkGCMQ5FQ2cfl4JYaTLbWXTqltgPPR/H0+rHeo06l7AP8gwkVA5M9k
5EyShhEv2LAVYEoeOkGucDeoFiAQ/aP6jVx3voh3axDu/8ofZtVaPFor8CG6O5Xjx99BT6pN3oxz
IrVNnRQgKh0Pi/MmC37IL8BZB+0CLnpmN/w2q2aCIhnNtFvbDq8UuL7a46UIg5TUvHVWO7+qv2c3
gNDwFZN2j1tQZ2C+FsSeMttumEkRGXhYa/FWbxzXn8J173dHHaQEkCK5Ey/VCx4BCfWUTyXYxiDT
ssTFVq3qRjU9M22DtjCtkQApNCerlS/kqpB/lxnxznvUfmy+r5FxKCXO+26OUPUp5K7CiGYaDLyy
f/f826yK8ZU+NMs+7JMUfIMYwESJVM6cKm//INqYYBwkK42lDRVoWy0yymTTwkyFBZ23jixXrfCq
4h3NSvLSj1LjShLL7+e3cActSYPhfQ+ZbDqsMk4H0DAH5CG6Co8F7oeYmAKB+axjLkB2KeN991oM
7nm7vH1l0uo6LOospL3pJS1Kl9muDZO3r/uB974yJo2i7IrnSZizAHxF4p8Y7JRRZtWPoWtIlnKi
VMStPT1KEx8GwPNLJqmGAjglBn1QvWK5XuLfVfhQcrVKqG+fCzempIiKVZ1TASKEb3qRTvW7fxV9
DYOksmc+JyJnM/ePiX/28q3A2aRMpW3KdtFxaTQaLQD9uw81ZkjZSa/tPDhdvD6c9w76488sjp0x
z4VybogQhb4oVo4Sd6OlNy2kD83oYOp5aYdV5Ii9Zg2lwClhdjomH+KB1fco+9xMiqo1sa/Dj/KQ
veSPw3H0WsCswK5bHzUUG3fmDa9nsuusREQgmrqqaqxWe53jHl6KpemFpiOMoCcebqPld1rend/Y
3bDbmGFyTaKv+bjmmADqkqdJ+R5nnO7wrudv/n0mm+RyHraGiUtemHhh5hjjYy58JelvTDCZQx5C
0cy6OAsiEP9LVfOQFKmdJSNnp3beJOAIGztM+lDDMldqI0XZHNSX+Q09tE0HHEqBYQnAaUYuF7W0
G9Ibi0zaGOO8W6EBluGWsDjzfXLbeuV3hQ79P4ZXPDAf70sx+cOsJiHOJ7ww6pFSBK0Rt/ZqRABu
knLk1JgcU+yUz5wUZiE1S+rPLV79cKWrcbp0Gidyd3PG++6x7N5CmpTiSu/7lGeNCuhqmAIXPd44
GW8x9CNuMmE/j2qpRCiYzfFCHCqrXn3t3+O7qOsBjqeb6J19guDHMmQHEyVLfVG5bWPNUs0fY/ei
jj/PJ4N9FwfoWAYuFi2ET+i/JZ27MYHQ31/29cTpvfRad0ab/JQgR6BGFpdydTcBvZtky9IJk1dR
oUy0K0MJII1jDVaU/mK5rn9Qspn84QsyntjMjUWmLo2NtVO7OgMZadtkllot6VFUdMGpRKG6N0Lt
edLWEt27DKDZtP9mSONDFaWDl/RFeji/4XtJHjR2RNeIaEjEZLKvnOS6UqB56M9QEeuAu8pj4kiS
epCzf4+/MiHXIUO8BFKYIsY4Prop2N7WJTRQHqhlZYtgxRYjS1w4kxx7H3NrhMkhoVLIZpc1eMZQ
nXx91TXOabK7X++LMMWPi1iMdTRICfwhEa6G4hj33wRJc+OCp+NAN+NTuQFOdo1SiksYS/lop43q
OawKJfOrtIHoykC8NWliS1WBUgIsT6pWP45E3rT2zksq9cx3s8zdopv0tMUSTS/3myvIZLwmqL3x
/owG+bF6xJASj6l6d50g/wbhkiRT+vmP69TrKJG0us985B4rFDK7rBKfRHVqp8nkjQSkL2Oychqx
uwlzY5R1EugR5vWISl/UOxsvVIACIvZ5U0t7riK9W2Hxhh2GvoiE1ztfkr6n+jGefymaO7c/zgfw
fnW4McMkkxJyFesiEvR3T2EOkokwaK/7xzWyJgmC3DXl6AHdmavddNzXFOoNn5x0Y5px0loe865Z
8A5OWRLGm8RB3yT8Zlz+5aXUKpcLNeHtKeOfkULaDs/9pte6YkBaK4HlgPbQNUe9Nm8LjWoiarbo
8Rh6OC6jMnkSs3RtMgp17iudYedh4ia9H8eFw/mYu5eazY7Sn7E5ylNDXTK9nk2P1lt0gAMIkDRx
J80WfhALzyCQe4xiSygvJQzouOet7+XOrcPSzd8Yj0etiKsJJPia6qh1aS1jbP17CzIasRh9p2NU
GhPt1WwWcZqgjVhVP831p4kx1fMGdqNha4EJbT1ve8MclDiIK+DssYcOCQbqH6INhVuqzR3Z5e08
Ojzk9g6FE46397UR5mSYVlNOa8HA01hsf19d0cmgHwxmBlt38mvjYJ5EF8quBgSduCTPNM7YONya
ZlKATtJWkAzQcdMKZriq76ujbod4dfxWQTcBd5Hzm7wXC1tzTNgXK0S69V5Lgmn1quG6q67HlMMD
tHsQbW0wga5Ec6QteqZ7YhCBszp7kSJLOw0Q/gK9oT28zgLPc/ZOoq1FJsIl8JfOCgjqoWhAe06R
AwFCiA8CQOvDdgOKIM3uj+Zz0Vs8ACJvQ5mob9PVJNI8ZEEI7enyEnCfjDvLQ93vnI+wwd2P00La
KfVjKD8PpYIRlHx8mFQhtaDcDL4lw9Jy3Y6y4YDqn8fcsNvg3u4uc3Vtozis+0UEm8DROEpQVerQ
tDhQDUTMUaYWb25875zYmmMSjRI3Zm5MUJIMjcdxfTQx1Z0nxCpabquUF3tMwpHCTujbTE0CVXVD
XB1iqoQuWfLTcigD/sDb/sLe63Umy0j9MspkXpGjlcs4P83mlaZfylxUGM8Mk1Ew3iCbZqllQPn+
aJSruA2M5icefK2JZJYkeElzWpMb8BRlkxv2R71cLT26GxrnfKbZO5G2txMm0yzTMq3TLLV+oQvH
bASWbxq98yb+Q6Z531Em00x6s4R9JwKbiz63OxwNf3hWXjIf40V4exEueQLE1CE+BeLmBsFs7bBE
MiD5M2YI8XydBT1kYMxAhGLKV9a1scPsXSrngzkOYgsAK2W9E8H7v96BVkezKCXz5EHA9bzF3Sy2
MchsZBWKeYOzvfDruTosYEmBrCB4Zjguwds+Jk2nDSbCO6InUPig6IkM1Noq2Ly5TIW7rrdZDZOT
pVHMVQxhZYH6Ul9iPvAYH6TCqn7GPwyLtunNm/oLJFIfbsjsUAWplTxvarhi4wAdSZcXQyhWOvZg
ZwWW0eUd5PvV0maRTFYe8NATRbIA6arFgvIA0ldxbFNb+K2dMKaM4a/FSx7xxuOf95T902Bjl0nP
kxAqjZzgHYRi09Pn4dh70i2tbotDfMuNhP1PiXldzOxqhsrCfPI0SbJsKARvvg5P4ZF+ylZyBnfC
pqa3BWR8Ck4XYj8U3i0ysaepAAKWNQEL2BroWWxJ2o2h3XI2kcbT50TyboSJN2HsVaXPqgKJJPKK
QAHVZO0BubuC2QZyrIrFrTN3awjwWv7fRjKx1yZDqgxVmcIiCRRgpaRj48seH+C/2wYEGvkfS0z0
VaNgdKYOZLpQWqM7H1oMTcRuZsv3RWXJbo43eN6r+O6RtzFJ/35z+5HFemxTvc0CEt0qYwfGs9M8
PxUTr7Ll+QYTc2Y4N3K+oqWe+t2VHGAa7LBK9gBSOg8cs256AaYbKLL8e55Qmlved5QJOUxLQJVA
JcAUCbldqAE4sO28+83xyd1qaGOFqYZEuejmTBmzQH5Rfs6X0yl56C0tBMmJCMFyXiN1h077w6LY
O1cpi2k04N4VmLFl3CpuecgvKelqfiAT3lXTVzoDIFvkMbSUQAZLMkrN8yve/5oGBTIDVorm+Eev
SQdDIROoY4JEecbdEyo0lsETqdv3zHcbTDAIhtbEaTEnfileLZNq1biEmK+tJjr/3VqYCJgV8GSM
BO8vktxZPXSso8kaNE5dwtswxv0XtRaXKKpivx9LR4MuuZwdhf75/Ep2AQwy6OpB0yIq6J8yCbiU
Zj2adBwwQnPofeWCPNcgE4x+UVwLr1TYPV5AUk1jS8ccNVOSt2GupRFBX7sojnOLa828cJyMZ4Ep
GYGNXlQtRBmsa69DGOMaw/nyux62WQKzXZKSi2toxJofZsBZ3BUmWHxau6j+/Tgk4nVjhzmyCnXu
9UpPM1+J7pT11xL96Mkj59PT3/rpWNzYYCJy0JRcEyCy9VcCzo3vW0896Oi+0GpG5d6UeOaY4IRi
eN/Lait4y5HgHO6O5lV+YZ5WDB5FLi/h7V9WwOgEpBq4IiAn+THdyMKyaO2q0/dYya3dxAk1W54s
E0rsVKC4GF2JF0q7vrExyRwcijyoZt7L+RtHEJWcT5zURaYLa8u4nH7SOhF9LW9Rrr/yIYmIQwv/
AYTAxJUmT/1fqQLB+yt6pOKle7XBY/P/YHeiG/fJa0wQnYKhC9rv7IOwKS5dPE5jGozqd0nuLSJf
NfNjvA6HMTl+YWGKqOLzGahIAa74+BH71JQrdU2ywDjlPqUFSo7KLd5YcFLxoYV7uQOEVYA4Ug1m
k2XKmuOoJqReIFichc7Uq09tY/7gLGgvp4PEATROgH2bRGMWlI+GYEhYFeQ6NEu4VqGLFR/MK72z
MhPXF0jpHQS/id3zZvc+GYSC8RgJtDlR2TEBOQRl3ygpUaA3U22PFKFCpgvod1twqGu1IJyinjo6
6yJbe0wWVoZezZJYyYOhVSwTztghh91NpMSwylUvc+FUu19usz4mKSddXBciAcyXYkIpV/7ymwoC
qFZ4LTl4C5w83n2Qt0ImPWsGaK/TrMl9dX1RgYAr1eSwFjqC4VEboqNRcGqBXRD6dksZx4EYAJ78
JryquJ1TftMvktuf6WN/QeG33nrVuYWvAfs+dLZe2spN2FnnPWi3Z7+1zyRvIyrFeAUMBJFInMku
rgSrsWdPvtFeILFhl17hN2Bv1g9DIN1wbFN3OedOTLWVxcPayMZY+Lnf+yvoGa3hQLkAc5v7NLEb
nxtPYk6NoVakLGmAN5js0i9/TQ/Ka3JLDr3T+ZNvePND+cBDDvGclzk1IPgtZZpBwZTV9KLqzS9l
0b+A4dl+POaukSb52qrqCkI+CaC4+FGdpMO6FPb578TZO/aKMctQXx8FMPIY7Ws2nybjYc45B8IO
CTZoad6/D2Eyy2SEWZ4UcMP1fnBCu3eNo+5S5vfE7p32NQLYj1zOturmgXmoIJJBnPOL3K0rtr+A
yTVKFk5KokO59o2ggI6eTJPVA5ptGxZ1Sg2IrzuOzV0XAWUcjkJMgGAW9OMx2C0kqcxGyn3xSLnj
JE99Jr9A9UALCqs+gRPz9bzFvUoGlMeqrkITGwAUJtqVdsS7f1MiDIz7Ofo+oHDSlh9xz5nb3m1e
bO0wkS2qZivKupQGc253DqX3jt0BIg/Ps01bF+WxfeCN83BtMiGOVEKWOhHToItttMsxAa+vlvlC
LALmyATMkT1XNo7G16cEttlO5vtVpdaF3RhSLavez12qIkrlcb5yvVIBOyOY2BTBVMWcEb0gk3xW
k9AvSWqt87Xac5x/9xRSqT4BKCjBx8gWEkNVlVlO0PmBRJyrBpSjV3EL8PS8qW9DgcfULPGaWFTB
RefCbPfCQJUlHVAfkN6BffZjGEQTUOdJYST+0r0SUOzVXyngtwYY1xjwVDvWHR7d8SROqe7gjkgt
s6fcdQdKPkIB9SLOuPPBtpc3t1YZ7wBPeyZpA4pcNTHtsCtspbqpUve8kd28pYKNlV70TbxLMs6h
pBlp1mnI/QXsj+AvLSHQPtWW8HsNYg/E/ejYe+dN7o4MbU2yWSTu5zVV0CUZf9a+Ato+NOohEmVn
tnGpnciBKgz+FakDIQBa2kAQHtWFs7t7qWz7IxinwUjn+D+kXVlv3DrS/UUCtFHLq6TuVrfbuxM7
eRGy3EjUvm+//jt0ZmKZJprfzWBwMQ8BXC2yWCxWnTqnLHU4TZJ9Wt163/fnvKB+1v+6/LXCSr1p
6mBqc3RXtVzukqVIb9tIN9OTDWE1e49Zyxv91j6oqKXFwd+Uzd+MfVD/ySDMg3swT4+9qYMOHuOq
6V6VIc5EYQvSvXgL4aQTkFu+P2+Js9gUUx7JSW/0T6n7JZqrn0vuRV/ASX9YCAbQeznTmXC/YJKR
aCKOvS7zprhsDVrbrlmDRDPzkicA+pg2/OjVYfWSndMb9czetExz4PL2CWPLxiyX0GtJo+lLBPp0
GyXmFhxDuXRmVfZl3AkEr2VRjysGntLzeO7Qz9kzgqN4Zx3Vn6DTPEO6Zp9+lV0K4oNvW+DYQ2nC
NHgJ6ykbXavqclTrr+c9Y9NWfIKTxrIH1EGq7zJROGGpGRSJfwxyxz6mkd4tNnK0EppemErSd84p
utd9I2CUqGZQVazETD3nsTmbezOke1n7RbiZm1/AnXkKpIGrR3V8GuIXbb12/j0DCDsRNvDqhqG5
Fn8RlTSbtIbG5UlJznjm+nHXeHF8NqFBcdkrhW3HrSXuRlLjcpm0OQPiGq1pBTx8++QHWCcDoI5v
e8e3T81eVcE3LU1zRUu4Ncyf/UZRlC6r05P6FaXH8xq4V921cyxy3743/OIHCoSSdo8o2uB6QmVY
Rwpj8gU7UjTmlOQYA9QP7OYdw3rXHAGYOF5eUrZifC62NcN9mB0t1mSphQkpJ+UMyevbwaU/VQXt
j4FgNH4wZBPPQoM65EKhoQ3mIJuLLLkZa/WqosCeuQEoACMSECB6wFzqr+r+8reJMglUbP6Y4iIM
KXobDGM54GbayaBfIvMHHaWMpELP2BjhjnfqKkaS2hWGNBJv2LmDz5T7kiA+rItfetkd8YtHWRCT
2eQOtNINipOrTnEy13J8MReMPQetg0kO2XkT9W1RaIQbuoYL1XrOUKMqbjaPOsYOo1MPqLMaP7b1
vW6/xADuQQwI4tla/c9f7BoYwSFSZbAaLle9zSKQ07hglzoW2mnqe89pmj1Q4LJPY372wfFdA/TY
KIo7H+ZS2sXRlUZJwciAgvh42/lR4Pr2V9x2nh5OobQaLvR7BEcTlI6aDdb699nDrHbTkM0L2Kl3
KvADePdEgfHw4/ejdf7FitM0QAnHv7ya7Pzyn2lZrgocoKrrrqO/N0uoa6aWXqSn3Ny58c1Ar9zk
i9F+HrrnQg8v2xK+JS0HgwAAAxNcBdzWYTbcKjIAkfGNTPxOu0InPDSP7c7xWq+8txXvbx4LFnbf
xNCPi/YxF74S4hrAsFJIzJY/jab1JvWukJWLhGPFuNWIYzjQVHd5sQHg5PN5GSAD6nzVUAnTXlgz
owJtQo6v+qYGYIyT6h8L8xSU3h0U3lGnhszC+40bkmaqHBM0G+O+PVpgp6+/x8DHsyTFPSpn6Q0n
Og/Qc0BahNQWrU/OUYB0oeAGA7+aeSB7EiYBpNzxIEnCVkppLgpfW1PcFdDnS5TW9pQfq+5hIjfZ
8CLxQ/ZbeaeHQoKm43ir5ANuJ6nSwoqomZycT1AYOZT7OZwZEpf1E6C/GEjMCZcOSnSoSLmEucj7
rYoVq8NwZcP4F39jCKD4CCmBFXU3RiIomzsTRRL7zRzvGbQxu7RDUfbUl0XYGS+Ts5yKygC4H1pY
Siq7BES36NYcV2Mc6zqyjGYAa4ABl4AWogY6C1l/V/xNkJ2Bkhk6vbxQz4SB4SobMEqXaQdNgXyr
uiticAkOO00m1MburA/OAcF5V8NELB6o3MHKW2VoTCtxQne5SYfHlUCKqgBNpvl82S1En+RYiBlo
KaNExCdwua2QyF06CupWf5gf1DmwoSGWOMGa/LxsSRgrEJYAItEwaAla9vcOSMalImlpQI3lVB/X
I2PFq3cGBEdjNEHkUGLR+d2a44KuRdeqp3o1HCcjNXdanbkh2PV1yc0lqiA4YFcxgI8AUzRW8v1X
rWNZ51ozJAA1TqipsQszf/4th+zcyKozmmC73lljH715aOdWT9S0XcpXiBqe9a9jGEHp7J2naQ96
LS89JV/jDGrwf0Hy7TqqpuMeMx10dV3uQ5PBjUooAgD1DbyoDpJvVsG3Hs0XvCwg60gljil6Rb2z
x31qMo0ZhJnJAiBZ9uB8pQ/Fzvjuxl6HspN2WgJg2F51ZiRPDYHw0/vv5FJlK4NWZsV0xUBigTkk
qBW+DsyGc5j3kBjOfy37NNT3DcS1R9mUhiCKOfAlFWVgFa16PpMtSo22TgVWXtu9ztXzos5QP5U8
2WQ2uGPoZHaZN1XtHqs+v7Zb8miqxWeQf32/fNwFx+/dp3DHD4PtWpF2GTkC16Ok930tGXIUpXHv
DHD3WW65VeouQBMnhm8emDZOe9sd6AEAotEBjTG71GRjcoKovLXJz1KrWa24SQQmws69c7uXVPET
qns2lQQVoRnDMFQX3JBwBs4FuyZJ7KEAI4bVpZWHdPU4G/XzkrtBRGeJO4i6cw4utD/GuNdTZJaa
oindfBwGjP3Nn4uxPWgTlGMwfqu0yr4fICy1jH4x2PsaQyZW/jQ7n1ut9sr0+1R8ragR9PND4diA
6jz2Skjiz5ddSQR3e/cTOZfNVcWyFGz3iSgYQgHAeQ+m6mLnHvSASvs+onvqnTXOc1Ot7yHGN5UY
N2O0iZ2fgxzbfNJvGV0V3ZcyyL9stzlHbkhGWy1NsxMygRjcXOoeSPkQI0yr161/UYPeftxrs2hz
gSizUqp5B7wMGdJ9lMXBhBhT9RIHFl5TJkSH8YRUicrDRtvJMWNrhQhFsfiJvgZkOUfTi24/ZKvE
fcW7RYDOYe9VxE7uWuoqncTEwlRn9rm4iq5rNAfZxQRkDn1immCyUhTbfS4xw/z4mz3uWkq1uGgX
q4eaJu6HIWv9GoPP7sEE09FQJjuCAZTL3i8zyAUDfclaezLt9JR2mkeNw6Ki6aJXXjFfafNJiX5d
Nie8Hjbfx4WDiup6U05QvsicKQDFtFFU/rh8uWxEnDVtrHAneh2Gpa2HoQBXWn1kD1XWeQFB1K64
dQMZQOT16Xtpz7gTHUH/ALzcdQ7GrfS47OIrDEJBVJGGmpc/JnsXoCM2OLvslc/FkWWjUxB52jWE
Wx4k3y28FTffzZ31scEzqHU7KNiG9mMBDbsGFR3nZ0kwu8u4U8AJIBu7kZjk8bsaHujuAvnqI7pC
N26L9HSMA8lnCc87sXHgUQVwCK+lnsed7QzMaRiW63dO6gRspMF4MDBDYYZuAKGEvXQ5xc76Zpdz
o2UqolSzm/Ko3ru3TCWz8Yt/6qv4WH6edyBgZ/1sSd4hM8n5UlkVVVZFmXN0wd2Qk1vdnr20lnEP
6MJTbwEXwMpUqMdxjqKOdZoMTRSj8GeeckggL759bs+Ymd9Df5DdSutV+hw/ZYfesw/NHWuw6cCy
6B7dRw+yEyROtt5+Dl/u1IymyIYxSY7Nbt4nd9CQxTunfB6BIsNwx6169VfLvDHIvefdtCh0yKUg
rAOys5pHi3zP6uNltxVuJdYXN5Sp6QBHvH9MNXE8DUOCjtNS3oA02yPjN2O8v2xDGOlQ1FRBKoR2
rEHYj9hcuAsdnGqOZu04/hiD3yN9rEKmg35WLnsuOutbY1zw7iHoZtaxMxzj+dbJQxW0T5c/R7Rk
eAOCa84C0P1DkXG13QKUjCsFd7W9h0jAndtCxkOXySiIVw3JL9GJDepSizvYOlEgJmhBTZjJNpRB
c40y9I1xSML+Or2WlaqEH7UxxvmBmjYGyooQeEm7Q+081s4uVSXgWuHG4O63HJCiAxfNlXOGxEwx
WlHRU2t976q97T5e3hfR38ffRWqn2lCrMrksSJ3TshjmiR6j8YG6nivTixEt0fbvM/sbL+5s0K+X
K1osS//QQi+wKk/9asog8aJMGGBu8GeAaAKPf+7Q07ganTJDN9G8zs8NGP+pRyB3EgWAfuhMJGnc
zRCXpfsmvLx8wvi2tay//z7L6fS6jRrwalAAGNRde6t9J8AHnlh5wzyrnnoFbq7LRoVrCpQLNALR
4tf4El/ZDE3vagng/8ZYBdqgxGdK1MSHcmAkMSUspmCo/Y8tbmXNxkpzsJ+kp/6HdW//iIHKLz7p
wMs+k4OyeM2dHpbXjlSXQnSLbc1yy5r3CYV2EqBndLJ9dSj8yCC7PjL2vVp7CUq0faHeXV5VUSqy
NcmdBD0GQ0rrohCs5HHpDYPzBZMKqp+Z9W4yBn8issqz2Hc2a8udjXLNB0OJkKDbj5kFtBS06K/X
Q/xUvSz74QiG3Cvp/JfQdSwGKn0tEPOF6Dyy2rxJwO/HMG8PWjAcuk8M9Zadndynd+xZHO1kk/3i
D0WIwRyEg/agxcXJWTXTprBLByQXJuZxAQx5sI4GWEtY4bH+5/+RLrOwyCfugJr+schlQVWtTUWl
O1B+GK+MzvAn3NLm+K3P7iP7zl0/pWQ5pETypBRGoTejfKwuEr3A7DZSj7y1A8X06QrR0OTb+jeJ
OaDBBrqQqL+gK/M+5mhWUtpUs4Cjdb+Z46Oa+ZdPgnC/UEd0gEAGPkN7LSZvgjZ1LSsvXbQrkrNz
0PHI0sIMQjQtWIIIuO9zX4aKF/Ugna1FzkP63i1WEuGaaHbuowsC7IDN+JtQN/S+KAeWkMvIIaUf
ya1iA25I25ir5ji6/VWS5oGR/SpG9dzV5inKDBX9JudQqPEXd7L3pQ4saFMFq90+6VMiWXCR46C3
gYQFku8OeirvN3TSjEIt2hiN5TGzz4amLfuElkBKpdHkE3POg8sbLIoCGJPTgOpFINBfg/5mf7s6
WS18NdpR6WNRD56aqYywV3J3iFKLrRUuFWuTDk1nSBodl/VarT7Z2eF/+wpu1fCeKtLWXTGaln4d
sp0JkBl1ZFk4i/p8IAFcF/NvBkpS+L/3W1PmVafVNebf1ttZAz07NAoP0RMdfPWHArqQeC/t1AiX
DdUvDdHLQseVWzad9qle2ejumvf1sXsgV3SXXZOb9NcQTNRjhINSQXOhP2xMcivZkd40q2QcjnUc
1Mr3yHhwm2+XN0uYmOOu+/NZ3HGzqUvKsc+QyP7pIut3A5DxmAcN9If/zRo/nTKWblknOl5oaMRg
HnQGvGzZs4Zh7ceBbDxMHEp0B108g1US+bJ7ktRMYQNgBiPbxw/uvrguw771bFC9xB6jp9MD5ajK
sM7iXXuzyr3ZMid2onjM3WOzll45jbsqzk9x1cqSa6FDGmyqFkIhmDTgvGNFkkKSWcuASkyfups8
qPw+nE8WytoEY+OlL8MGin1lY5HzFSdrUCfR1eTUa/9E1Mdor1cM56X81vRfkiLoo7t+fuqAg05k
XW3Jt/J9moj0dLVoG596V79LVsAqFDN5lDinKDlB3v7fBeVfK1paGarTDeYRGMTnqIGcRaYGNH9I
pnYKrAXj/xio9Ioe5DPOXAQS60K32VjnU+tRmSA+NIBoAAcRmIfxLt5Bs8ofAszA3lRBfpqkyhqy
ZWVRdnPhLGbU55VTdcfZPcTkuSOS6CL7++zfN3+/SKZKrW0DCQtusrpMPWeUXGbCh5AJzlPg/YFE
wNDwexNu2eSZ4TRRaBKPoIDfeRAp2JEb5R9WySp+at+sMAvigDxd3i/xdr3Z5a6DUosqzCiq8Ukb
PVAE7Cb9W9rLvk6YgGw+jjviGVmXIbXx9imayqfDl3WoA4V+blxJNUMcKTeGuJPdT0VdJgPQ4koI
7Ms+8Y2rBGPeEAM8pZhLoXJmVObOHy7wN4t8Uj4oVrJmLnIr/ZqJZjDOy/XGvP1dDpBiHYQLiXwB
Gs0MacbjER3oKc4DWj1oATJ13DyYkMDdlKH5aN1CRR0E8bWfXCcy0I9oYNcBgNsE7gwE2qBBeO+d
dYPWnGMhbulgW+hRS2e86qj32upOZZqlbNoNOkHXqU/xaH+WlUGYf/CLvDHvcFWq2FzrqMliJ1Tz
6Fs7FwDIY0obIazHzaR1uzx2nhxLlptpIqugQgf608Wty+OC3HhpEkhd4KE820+rFe+0KtmNxXhn
kjHz7CK/sSsrpCQ7DNb82Rq74PLRFLaXyeYHcMdmop1VqC4asFAyZP3D6gAFihfMjgXlX6kEOVtj
/BZHRUorlGOO0bX+S/+meZglCaBPfIIW01N9kMH+RCF1Y44Hu/axHqXofqFwV2G8UC88U5EEA5kF
tr2boK3Fs9GbST4f24x4y3A1GpKLljMAInnQDwHbh2YIXrI6L03S2JNdLTqKSKXxK58xYDR9uewA
/PDLfyyAGQOFRyS3fPsqy9cs7Whqh20AgD+QJGkwfgf1XgySJesM8T33gD6vHwOUOd9qt7PhyWor
4m98+wXc9QC2uMUw6ZifOtx6Ov1eSD6R9/EPn8j5eK5ohWrOFnIxDDCB/vW0HqojqjZgm5Xl0Vzw
/G0KdE4EdyzWkg/VEUQg7cog+alRv9DhbJN7pbpbZcp3fOP/txkAZByESRcYSe6Lmiaz9D7FpjFW
YMaJRWc/OneBchjvsyC/Xn9e9hJ2MDfB8YM9/uBOa5HbCSh7GTOjEfbhtGew4385NcGb4TttIN93
+t5wMfmlQscvq2vH0/pYEnNF7oZpYIJnKRMs+NBdLPW1N+vGPixW5+t57I+zf3m1hNuzMcF/x0yr
oiPJABzBL/XEZoMgOuFFPRqGr2/FvUxWT+R17FljMJUHNgXyPgwZdlnkpFLW0JxjsB/qXXPOq2n8
0jb5+FIstJfQM/BQzNeN2hrk416hVZGbYaOy1kP7+ZFhhca7xo935fN6cPNAuWclL9CN3V1eWvHm
vX0pl/k7U9lZ64DryuhdhPTa7ytJj1sYLUwmXMnm8Wz87/1ijvZEy4LS6uS696XRfuuc6CkrEq8d
mlM+YSTYJOdRz8/p8CkzW0lBSLiTINpRDQyUWaikvTce5WWs571mhr2GabLRYcLPZG6DWUYLxpcr
f28hhrtA6gOGHQySvrfU9FMaNwshIWgYhx2BaGzxOhgVBUDhD35doLJdBIxe4PIOco8B3i7f+bEL
Z5lwEeWALv5aKj+2oUOxv2xC6CRvn2Zw3lmAOshcpz7HQNQh0n8sqSSCCDcJdU6onVhoafKp4tR1
I+kN/P1EX37lGthJortKM6/RZJN8CV9G+L1aG1Pcp9T1pPVG7uQn4/F3Bz0KbD/9/Htr/mW+9MEY
d7jqNI2gRAKlyrrbQZbTGwfJTSzcmM3XcG9orYDmU9kowCIl9dFWjHMzzbvLey90r40J9hM2GZmu
W5XSdy66JuZDNB/U5WYZJZvC8hH+MkSR+8/2s5+wMVFZeqeDUSU/6Rgot9RxbzbOwxpboQnBRrfL
ZQFJtmrMHTf2VH1eZrKymIBqh9rcDF8LsOkehr1yaL7k6g6STXI0hfgO020LhLDQa7L5hldpULw7
s7w4VZiSPJoMWLib3WC+/01H59yQn5d3Thx4Nxa5iFRSCzMys2WFiz8G81G7Mo8NJswTVKgTSZiV
fR2fp1GnA2eHAtAWYyleAya3xqYLMVTwinOVNoe4J/x/jtaf1bS5c6wtiMD4QCssz8YeaRRmt6jf
nNklqQQya+Iz8GaMO8e63ZbVlHX2oUgfk/UZusUB1STnTLqC3FkGrzr4UcHFEDrXrmf6/W0S0APj
ZFUDhlLoJC8tccx9+ybuXFvOrOp5GhcndzJdn1Sp5ddD/qkhsXNa6kaROIhsCbkzbue5scwrzvhA
VE+vP9n1gpEqyRrKjHAHu9Vj9ONW1Iid2bRvVGorwaKQOZhNqTopOzsfY9bb8rGYtokh5eA0mRMZ
kJpiPNmf2IEGhPYm13bJ8/QjPsRH9uTHRK/tmYB+yKh0ZbvHpTVNXtZa3iKnMsfVi0b1EJVH2kGz
sZRkF0JD0JaD62noDqrcOXOhLe2QuSDhmKV+Yn9rq8yHqEkAfQyJJWFU3ljiDlnb9epSD0gCipGG
NQGl3VzuJRGRq7L/jhobG9wZM6c+Qvbp5qfViipfA6AcfEk/QCW/+HqHgWtthTZklwedkgWpTLlE
tpTciVtrukY62vRhHCuG3w3x7Bmz3ezKduq8itSTZEHF9jAKChVC5FX8+HU/YPgKWp75iWaxN9qR
N47UQ/bl9Vp4eV0F5851CXhvMCmsEaAf3x+GPG7IVJamc6yUxjOGu6qdPMeWJImi6+ydFc4VnT4e
3YjY6Dm9jlIkPjp5Vza0PJXjvx0NZo7yzhbnjFZqREOXEAyc7pMnxreW+WBbA6Mqo92HgK1kq8QL
CAwOZmmJYfJPpFyrh84kCub+yqvJcPwaqn8x0SQxWJT8suoGOHUcC/8R5jGboDWZKLNbHV6ZyZHe
ZGF8otf5lTmgIsX4fhfZiRY44DtzXIysEeoNvQZ7kNadpqoMSLM3QfZi2t5l9+M7CL93a/NdXDTs
dESvWU0y9JGtg+nX+/xW8W3wlCwYVE927p0s3dE/BCsQLrGmroHHClqgr4jrzUom1HLBEpapIax+
pqoVTOljB1Taer1CqotqAZlDt/9WzZ/X6LEf87Ct+p1KjrX5dVF6T0+ob8QvSn4AZ7iiHkbnTs1W
yePgg1Nxv5FL/9R4Jpj/AxncDBZ7fc129VJ/N9ru8+XV/7DL783w70/Drh1zUtoobOzIL9X9nJh+
od3V4/GynY8PbBiyUWMyWI0OwE7uTCpaCYTWnBanAens78Iq+Dnaq/VGuWYqIyDm/B7JuFtEiwiG
AB04WA0D6Cp3Y9RrlqdRY2CXgEBKb6vuSYa/Y875LpNgn4X+DJAkbDyPz2S7soHGAattrSAUV4Y7
rcLgSn9DrH2O4XZdxiP7Mc/k7HHLOC/aYgHyBxIq6s37OAQNXGAFjPLdPYBBVgqqEq4go5ZnGQTR
+ZfBmC2DAYU8O+yVU+Le4/b16lEmcP4xtLGvclkkwGVnWDxcqixLkIunqL6Me2O/XEM176CDx745
FvtyCP71wx7WwPFmwA1NF67BXXiKaufGRKYcImQoJaiaEwVxY8pm+YRbtTXD3Xhr1FYLuhXskZNG
HmOUc3emV537HFSVGWaGZUAjUVjbGuR8I9VZYatEwYLgRRxPRyOxJLFa5O1gBoARILNBhsSF6jUb
wWAx4ynlqndth5gJqN2u1YJ4OHUyHjLx+hkuiDBxrMBUzmVcy9hAfB5TFFCIVH3GtB3vMDXoW559
qsA4bz/9RYQCfO6PPXYUNreCOkDxpRnxKHVqP3voMBXGWgljOJ6MA31yfmC4fS8bIeRBCIgc8MWN
Ue5Sr6KpAowCH2leZ69aitWpx1vfCWafRtBW+z1RL+vLiE711ip3t7cRUO5kRHKZzTEQkCerI4He
Pl5eUJkRzlncSLViK8fgRhYDIwJ5z8Ju/CUZdpfNiG6w7bdwF2UzqTr0/RChKlf1HCiaVRiAMq6y
xAguGxI7/x//4PunaHPlyVSDCCxJ9yk9dwX0L23PTlDzByisayWFLrYH/M0CBADyPRUMLZrFnWaL
tKZSgibyNFrh7HjZep00J7f7ppC/2SfkrcAeY7oGNYr3fo/0C6TZUBE8rWp/5ZrdlQHZo/zl8uKJ
YpPr2kwFgIFteHKRlFqNNRcdKkyQmCzn0iOyeCvyg60Fzt2mrIVuuw0Zsxh/PR9QiuyCdTj39PPl
LxFeVltDnMOxHsKa2AiC837Z0asV/T/1SM+sEKiGs0xrThghNub4DK0b23xVh8g66PNtW3lz0HkQ
W3WCNNp1UL56NG/BErR3Yk8WJEQOuDXM3V+4kxvVjnB/2fQM6LIyXRHzOjG/TDJDEt8weE/P8CYt
THzhpOwmdQTlzPJvX2iIsttP4fJAq4yTIhkSNbQi2IgBlL53QageNmo0UMkdKfsa9u+ba4RiLl3v
FbhHa3zW7W+ZFMAsM8DdU9ZgE3NyIwwlKOY5o8uJlnXlNY1CQpTGa0yiR0pY6kbeQWaczvt5THvH
09E48aJ4np8NOt3MJeZTLp8LQbiHLCamJ01UKzCAz50/FUT4oMKDPlSn3lN316v3li4J9cKUYLuP
XKiKW1AvqrmWnFTb76EArnjqP8UBNMg63kg4BXYqPQWC1daQ2IOsDWRFGNrkk8W6mTo7LugpnR+1
9NrOJN8kWjYV7VXG7wR8GZ9SIZmumqbAVYxmE+Akrk/Vfpfm/7oRhLQGVDLgDwSABtkvd8YSd1HW
QkOvScEIyzQEnTnu4kwS5EX7AyuwwIqNqCZxiwV9xWwxtBK9nwOQqPvpUPmKH0FbglX2aVA9/3uX
25rjIlSjaOB/cxZ6Ir0fJ8d5+joqPy+bEIXfd5/ELRygo2NTtQ0JrU/jS31mVKrQng/jg176TeAe
ii8VqCVk0A+pWS5irXNJFr1eKYO7P/ZQBWxvk72JrJCc7B1j14fe9U46QcMWjMs5MAKNtzLSAANs
dNwZbrJ+6VE9I6Fh7OLqkbQvFb1r7Vt1vinsH3n9qRleCtmzRXgCLDCpuUiG0VvjAibpq64YQLMW
YoAnbGvFX7s2yGMZSkiQH2iM1hsYFwao5CH9Efh61lahSO9R5kxLX8ksX7UeiNP+RSDcGuKCVFnm
a7cUOATlPB1xs+2rqfS7afyXKH72dNA0PMuBcQGdK5bu/UVj5nZcLxUqqu2LekrvGFQtCtSfGFP4
j9j0nVTNlKU2vH9sTXL+keW1OU8plIlRfbC+tvt5D7Wec3OfBkkAUuomsLwlmA/DU3FXSIG/okgM
fTskqah/qiY/2FzUlEDvDHw4ThZGquMTUNb8xWHfmuBcsRozPRlTlFhZkTr9skKPs9jNIfVjsLR7
66738/shlNarRSdAQzcK0+1A/KJT834n9TEeAPaK1RAznLYCcn8Q1+wVv8qhsLdXf0xBCSkNcixl
Y4eiVBYj/OC8B/wLvE+84disu9TJHRTK0Us3fYZApYduz+ouipQxS/SVugUYoAYyQ6hAcNE66hJj
BBgrOmbNp8k4aPOnaf4h2UAWFnkH3drgonW+QAp9jTVgUc5Mj6Q7xLvMb8DncFh3OpSnXckjTeST
W3tcmO4Ixip1wJ9OaaofTbxvV1uquyfIw7FJb+vGOWVmWsNkQDkDzfn8mBwMj4DPtfO6BmJ47ifj
MAVpaD0r/x6ahC1ipR6kPa4FvD0Xx1D1U5bUjukJBfKo+6y0N8vyz+X9ErrExgQXwmK7pmWCDzwW
nTb7dlHQoJ6gMzEkiky+XrhTG1PcGaPlWtbGogIFVa7HVVueXV0JL3+N2ISFCreNpUOIen+MU6cl
9qzDGboItIgEn6FWwWUT4gV7M8H+ffO40EcrLm0Tbda1qj07v3dLjBVN+//NCL/xfd6qihY56Ek/
1MnVApDG+P2yCXHkQckEF5dpgtaD23kS98tspUAUWNcrVA20MMIw8n8lD2UNOmFeiibAH2vc5q+6
myeLqaRoMS2vAGHgxnY18igm4+MGtiQqfGxpsaPzWl5GoHNweN5vUz3ptZq7mQUUufPKRzhcJ48W
bkf7YHxjQOv17vJ6Cl1vY5DbstgikIiNcisciQ6YV0ncPXrjMvkukfdtn3hc5WMZ7QzE8SbK8/To
DOfO/pTK3ikfsbRYuo0NvtwRUS1K56WzwuQ4Bs5puAHpx910zVRnAOhO/Pom3SmpF93IbmHREsIV
0fMEmQ2007mPU0iMwYIJS7gav+IpzP/K5TcGPrQdqNvrffnq8tmNva+u2ysMYthQgy93yxWgJpdd
Quj0yOXRmQJhPLI2LhyRZogwgY86wW+np0hkMBvok8NvlmcZnaBo/bbmOJ9v0j5xm9hYw5ZALURp
TlSVBnHRVbi1wbm564xtt45gb9PM5Ghr7SGav44aDTRQFs+GLD0SZbtba1yMsrJ2tpUIT/MpKcD3
2juGB+pgB8OC81OPIszVoJIxiFSK5nDp0uDy/rFv4VOZrXUuZuVmMdmpiW+lQ+FZrl+CzIfOz90s
QyOJNw5dUpshrFFufh+sekb6qVaFfRws61DS9kktql7ijOKNe7PB5X5kbqIeHH+4GtWnqUw8zHD4
Kv06tj+L4dfldRMFKZAr/fkcLgUcqaah4GUhSLXUp81NNoaVJZu5la0Zl/e1SpI1SomrXinpc6Zr
P6fh5+XPkFlg/7656dEvAaJkLOwDWq6BVgerpgeXLQgdDNTCgMrYbOO5w0RmN+7tGW1QYi1oYRzj
bh/1T8b4cNmMcD/Q1WUsxgae35x7qXGku2WJZypdbum8i9xviSy3E4ELNDxhLI2YKKLhAnm/WAVN
l7zP2FP4x39VmYzCU0t/foCSCkA/6jMFcZPky0RODdVm0wHrIIRh+IPTKO4YuTNeix04OMm0L6ZH
zDbFyp4qkq2SWeKOT21l7kyXcQiVqOlj354IdLDLeLoZFRtcu0h8Cg+M/rKSrnBdt1/InaXetrOZ
zEaGTpdv43UPsU66A7dQH7iZlzN4MJN3cHb/68pyx2tJ5rnXktYIV9cq9rPbZF5kZ6A27+hLVaPk
3aXzfLjsp6Job4GiFu02FyoWfDkl0wfUr3Pc/BBlw8MxO2RHRsMZ7S6bEW7lxgwX1u22AnBxLM0w
Jo43JUd3Fx8B8/OyUQIRfj1Y/AWCZyMbZkFv7wOoojKyuXAS1NXsaF9Cr6xTr8blM5kflOqn6u41
42FN7i9/nDDn2DoMdxDTwcnXVWvGMPparT7ZM27I0VddT7lPQmDvDtL5bNGLf2uRSzv0aRxnjICh
ld165JYNNDLOX7BwZmcVJLJyRMwrHvLDum6OPRc3O9DwakqCOpR5WHZsRNh50o/zlfM0+ulNuZvC
6rndpxjMXvzCkwEGhF66Mc7ca3Mt0JgMyjDqeJRjkm6AXO6wn85yla3Xys+lj+TcFBR/bVqSHoC8
+9Twa4i3d35xvcbefNVfWQFTyCnump/qlXv3L9XfXuuamGjESCLD+iKav//ExW3MZUCb51RnlUdX
w6fjP5fdVHTzbS1wYW2mlJgDUvHjVDxmyTFSr5I8jKiMIVP4yN3a4cJYumKS2NFB8cskm5hjtt91
kAawPvHgTbF3+avYlnzcsrd1486eXlsY7B0b1L46/QCsACE/DTP1Y+uho7fpKi2WCk8e2gSAgaqo
6fEjMbmyzHZGwey9+DV0IBQv31e+88TYcbo7Vco4IgycG3Pc+4y0KplaFWkqjXZQRPRN81lTbpbq
ZZo+X15ItlAfFtJAK1NDEom6OnfGGjKuqr1UZpgPSgCVDb+XPaSFW7WxwJ0uV6nrylQSgMmV5eTY
80+96Ly6rYNqgIaAvRwKMkiSFZlJbvl6JzZspaLZSV38Rb+KbEgi0KBx9isUvbS/OsNvH8jPBFa1
0U095FBOQJejDkbaH40q07QXOgRqRyC1ex3K4haRgJ6pnhiISYuicGz14+r0T1V6TxayG7RekoKJ
0liQqdqsrgf02+tZ3wTeaigA1aIA19ndyTaPRLuH9MplvxOGpY0JLlyQ2kAFZ6xA+VRj/tQevBkA
j7h9jtVPlw2JA9PGEhcqOqJR6HHAkva4+BEo0Ni0kv11CXpwisjgluJEZGONu6InUChqZpOboanW
T7RZvyem8tCZWjDN885xUV407bNm5FdkqGQ8OLJt+z/Srmw5blxZfhEjuILkK8leSLX2zfYLYyRb
3PedX38T8p0RBeE0zvhEzDw5oksAUYVCVVYmc1lna65Vg0XKQJueR7v2QsmzlFwQeYUrZCKGvipZ
paG340dqkM/xPl06B53GsgyaTHYhPajkx9USVBlFS2POv5wNtmT10KPtKvvVyEbMYcfADGKstBak
ktykY/MBmdiRapFlFssA1V79rk2/1xKozp/NdHKmZHAyCc/s5LvghHJjMMilgc9Ft1ZmH6dVbeix
RbUcatuhYtcRRAgd1VduiwrkNzTLao6ZqGTGN6ojbkEUDd1vxi3sPCGJOgFKGJY/+yF2ilbEFMC9
MxFG/rbAuII5tKNp1OgNU6YKeZfsol10ab4zIbSH4UIkUsN/wEEiD1SUBI3N90mITdRqSyudo141
oVz3NBu9Z9Y3s7qTs/1i3qXgaUKHUb9KlrexuRzxnhvr63b+Ixfc/A3MmpelzpYOatfBrP6cpydL
fZuV/fnjwnWFjQnGy5fGTgoypihl9Mc6u4+zgyFCf/JNgE5CBggICmlMzjgUSdFbBnwgs+8zRXYa
5X7shDkV9wRSvlBwpeAhysLtqbKNMZp4HSZPa76vbzToGk6ak5ykH9rqVh7YCD1h4sh/tW2sMhl3
2ZC2kSq9xHin0+IFFe8b3QOqioIatd1ybF7y1PuTL/axUGY71TFM2nRCspqW11m1AwkjsLuijJh7
oW7WxVyo6ILYudkSy19a86pRQ7epksMqvRbpIIiQ3FxkY4mJHPUEfYKxBLwKlJhubjm2UXu1+qAA
eNeKhnG5Z8QGBgLklEi8WZ82SyWrC03KgjEuQe8eO/Pj+W/D7cGAaekfC4zHZkqR6NIMj6UwiOSY
BBQIH+0sHzRISeKUT4pLEwWMxioiNDf/LG5sM66sRO0A3Wrcaut19bRWzjsG/0J6qi13OeWI+yK2
GH4ytLHIXN6FEq5RUiF4pKdhRzm7oXh4MA50KCkRzp5wD8rGGHNpd4m8mnWHrU27AFD4IUUwdslw
m5BLwUekHvTlFbOxxFzaRjWMRVIPSYDa8Z4KsVigk4K0rXTQj+mj8KYRnEq2b2eYua2udoH3BURt
c0fdYUTJM6+0y2lw4ztKcqvdCIUBRUaZwGXrhdQvJsrwrXIqoUTYHPrjAMRr66r3lMSR5gmRqJss
MsqELqgikamOwbW8qk8EeFsrFCU/3Lj18elYISt16rV5JajMY9r5cu6fCgrwlXPIOWiRAwUfMG4u
NRC/8EYdbmI+ANZLnG5ApbsbAcTSnMUS4VRFq6b/vskkjNnSpN5M0LAvoExr904eCZIjgWuwTXM9
b2sC5jXw083NcjDm+rUN08GxWgzIj21rH6Z8/tfcOOg2byIdi3Fpu0QFJBBTYEp7lKrnWkh8K/qU
THAZtKWJrAjBRb7NnhSQTMMR4z15sFR3DSxH9hqMgkX3IlySKKixSM5ES6qWFAij+iF/oHTJ5ESc
0Kk8+SgJVbVoKGFDDXogUKkEPT+Qv4xHrEkNAHOFznaKOiGE5Xe/S+fdURDSeDkYaLs1CM7gFY6e
0uczOE9TjZIabj4jdvrX0Xbim+xYXZIH8DL3hgNSCn3fH8I7EZ5DZJc5+7m+xFZlL6YfDsZ1kv6q
qvaUF8Q7vzyeh21Xx9y6rWWMdos8/tA1riGPHlFGgQXuqdiaYC5XVV4bvaD8Sb/1zqvDHLr6Q+Gr
GCBPFFcYn3nPHVTQ6BiThSk+NmkG4YCNSwiKuJPbmGAwLfdGiFH82R1GMHcrj5EQtMbNH0wTx5DI
tBPI4vUzLa8bO2v0I5UWLr22dGIvcwF7AAVbf7C/k7vzX42L1LZkC0MPIKXUICDy+VCmixwumQRI
FoYu/Nmrbxa0xtD26HANOevb4IM2bB9eraK2PRdktDXMXH6lETcVqSCrvV7np9qnGmvhg/QU+Rbc
AJD0SxHIiPua3Fpk/LwA0mlR9NH0Zah+1BhoLSTHxI20W2uQTWsuTc/6ycmG/fk95gXRrV3G79EJ
t0utwLGdrevEdGp0PGIV3JiNc94O1z+2hhhH78dCGa0agWyGhn25Lw7jO2kEGKhBMl+LvJF34W2t
MQ4fVzGxRqmwjkNAbufKqR8moJ3QJegd6UkJGj9t3fFAW5Ci8izXS7ammUCgQWphsYqZAuLCw+zn
QBubrnZLFeDlY+7+S8rr95bO1hxzC6pg7reUWAd/kFa4C8iudUiZE/d//HpMbt03Zt6pMYFg6v9L
BPTOtFf3lNp0ckRZIP0x9s7bLolJr/tQ6coVh/K4FG964pv5SSsh3/I8gjm4b36cXxrvatgYY5EG
EtSTlSbPrWPRvlbzIYoE8EH+ecCYnQUYuonqNuNh6VQYfV/HaPcd1r3uojHxoz0C5IeUYbyMYkdU
E+bdqIDo/GOPcbTMJs04rmMSWO2+jr+T6LHQRAQm/Mi8McL41wD+NKKGwP9Ix/Q076lSovJs3dxJ
9QH9YXrroXcVXiiizaRh8MvR2NhlnGvGnG3SNnMcVMWuuKr3od9JByTnBubWp6NyX4gGKP/D5zMw
dofxAZmw1dJ5rQYMA4LwBhrRC+49WsKB/PVxeqXkMP8FdTX39ANq87dBxqHlPpGazsJ5oazoGkjj
NDC/J5BnG3G5Azjsrm7oWBfxrSgH5B+cD8OMj6tV14NrGBMLir26ReGA5cUdM0FkFhlhfBu1MDXL
ciAn7ag+mg3ZqxD5TFNDcK1xvfpjE1lklDFoWT/aC55U5Y0eP2nCcS6RASZDsEPd7kGBgomZx/gh
DIrb5DF/Lo8LJkrio3zUUid7OR+ouJ0QFGL/PhjvN+zmmaiaMTRRo9Xyw2p9kXEckxnJQQ5Er6OU
swO2uquwsXZrFTtaJ6o081OijXUmjIV6bacVRkAgOkWdoDqkIBr+OeI00mqO/X2dHPsoWDH9za/e
/rFiJpR14RxFQwpvz0zcpcOhf4EP3MnfUPlzytt/r3/w+zJVKNUUaDEsYHs+J5xTVE56rxLMAFwX
T7RcWxzi56pypAOEd/aimS/uGaLNEDT4LUQXxuGW1F5ssxu141K/huVfSyMaY+M628YA62z6XMeD
tgIr/w36z7v12fKsk3KIr/R9GoTuFIg7kgKT7wifzSHVpiwdKjr2ZJDHBkDi9hTavuBYcJO7j2Wx
VPWkXZRyWq0E8s7kUI9uFYAv4qD7Ja7V6GHdgdkmc9IfkBfxzlvmhuaNYSZJz7IVj38SA2Amyx6g
bl5VH8CD4xho7JjLLl46Qd7Fzc43Bhmnm8u2nDMN0bJKMJc0F04+tfsEtB8iptmvHHKo1mB0+e+z
yFa+oWhbQXcG4Cf90PvaRYGZAAK5bopBFJGG8p8CG1v0DG3OSLWQohlKfD9yi9E4hBJK3pPcUEnw
SFhA4QeujTUmZUhaVckWcEcd1dvZI7hJyeTWF1bsDPt51zotBAdCU3D9iL4bc4evkdRbtQFK2wEV
PbO7LMydBDITLRbU9bhYsu1nY0JIWZXSGMprFkiyR0eZySVCyQGsQUF90aCf9QpZBSq6ToWrRS8d
Qfhieb3XrksxeQwgypg8FvFjJHrECX6fLXun8PJ6oWQMGZnvzGF57YTNTVYK5nfA/zgcLIH3XKfd
EoKh6lhABxecB6VnvhSXOgbsa8BxgQR2F0/5Sz2RzBUDLEULZMLJWo+hWWaDdkya10nGY38WHQ/u
BbpZHhM/zG42lCWNMJkHteK/ZVfCffVNzt3uREdfRaMq/Hx5Y5IueuPcCiFrbmBAK2ghywihlxr4
AuhhVo4OSHPl1QfRMeTfOOgaG4Tgf4uJJkoB7RrIUCFywcOq2ZWm1SF/gh+ChX+MMEFETtWujkZU
ojLpZOed26sA4EZ7K374kxsGit8KQdEXk9ifd6/Vo6VThgntQEXxUgNqhnXozBq6WVnntNA4k5tY
cMf8hxjyYZPZwHBa18HOMA4xf+tBGBreUuENC9ji9EpGfU93wmuK80+EAYT75TQVwsyQnVEh8vZ5
sXO7WOESxjidEvrT4zIERb5EO3vt7s7vKjccbwwxjiZJ6lCTOcW0Sti/lEv+pGvzPVibLjJDF+Ss
71Fpm7OiHmsQKqFDgQaYDWROSllItZJKALBNbnhrXFO9ithdLwiC8nCg+GnZjwJMbByWfeNVvuZa
xzZzbG/AFut73IB70fQdm7WwfxFzGUUgO5gTBOugXgzNVeUZI0/yfoyeUrPYD3Iae+CUcs7vuMpG
HtYoczFNJT6nqU1lUL6SH+MpOT68rM+xN4L/7RcBMh9+eiAX+eVxOcaXtBssUtn6cu///gvAKg/y
QyTz7Ixe0bRxn8tt5Pf7+Rvk7RGH1N57pWT2/QFzMuFOlB5+ae7/NolBHAPvtK9EnO2MUAtOKeu4
Kk5+WkG4iGpP0F9oV2XrxE/Nqb2qcRF3RyEcg71KqGUMImK+0kSRAlQcn10JZIspWXUQfJPauC4m
5bsBGXDBJ6XuyJ7sDxugffpsIxwqMzHDqERhc9pFXubU3vzaPb1zGwSyPwfge8p+1TvpNnIhCOyL
Jle4a1RlqPsRMO1AXvCzfQuigvUyEgBStV+d9jOxBGeWe2LMjQHGdetQbpBzlJlvZU5po/Kiustl
6hVuakIOywNuAejyVQRl5y8L4igmBFFBpMp4yrjIkr6slAy4th+HrP82gEn8/Kdj49/76VA/TDCn
Y1ijYewKCOlhTlD6kchh/m3uyfggW1K6eJNVRPLuvEU2tP+2aEKaCBWzr9ytcYzpziqdSh+NlL0l
Yx4894W4sS+5xrsVyH9S4V+wrbMubpchfNxuJH+GvNtt61cBbcY2r4k/edKbmDqIu48be8wJHPtZ
XUAriWJ0MR/aUXLjOjlIWn8TYij8DzZwY4o5i20JyQ8jkUsfOK5OjlxbuzCWb+dtiJbDXAwzxAxi
acBVFVfddQje99hSnWltLsupEvmWyBZzyo20L1ULSD+/2um34aHcJ8F4XL4buAhsigdyMq95UQUa
89xTiL45qBHBsWG/x+tNLmpoIWi7ZizQlm6X9hGML6YqwAJxvXdjgllXPVpmRlbVQg7v6muEUWlD
tHW8q9TcmGC8V09wq9Q2MCG9FxpOAhQViL/26ROtvBVedi0iyBIsiS3hLM2McRCpT32zyQanW4Cy
prMT58/ef/BdTM9T6mP63+doLkXoaeedIb0r69I7ZD5aPzPJqSE5lO9sfxRqHPD38cMi41KLtGRJ
NEFifb3Wg+mwXtBGcvIAwWmo2uSu6PnKPXwYdIGsjYybmYWJkEgbciDz7WMR7ppmPzTfepEAM9cE
AMiIfCoU+nTGgaVQ1UiEEgMUrtxRwuu1Bwxl0A/nP5XICnPEiz4ZhqWpQ98KrYNKhstCA0uxqQrK
evSP/ZJe4GJXIcsqG7pFP9/GWQnOXDnYqBYunen0+oth3Uf9ra0EGKj8kwV9WKIOsLE0lHGujWpt
HafyKimuhvlKE8pWq7zVWDQPBDs6JJyYTwO2t6Xr2lL2Ke02catDnQKKPnlUT8B+EEUh+gm+7N3G
GvOJIDMBntyEzCCXTZzU6Jwi8+hkb95Pbkd+QlD2D3YQL0YL2SamCAzGHmmWZNFlIw1MZXaS8jT3
dzUR9fq4cQgT9BgbNpDYspw/krE2fQ+5KF++1fHwfSo9ytylOwpUVjEhCXl6oY4r96hvTNJ/35yM
FfOftjmQHGfwJZFep/GgiCDGXyqtNGmxQAOIUiuEO02NCedSKivxYsspxkzRNnXWY+j1IK9RURoR
dfR4O7gxpTMZu9YphZFocejL1QKREwzuKoIwztswiMsrJrolEAJg4WlVW812OOeRbw7649LIb9My
PhZgTzp/3uiesOfbAkO+TlCxA4MMc96iuEyLyoKuqn6gzGPFQTtIB0x1HM+b4a/mwwzzaQw5Hk0S
taG/APE2/xz6YFpfzpsQrITFUE1z3OXT0KQBFMRxgWfjydLwGjSSGHjzHtC31tXKxLMH+Q+CHsb5
dHRwoSeH/z4fbRUDdjmE3/Nj2tlejKzSsLvbtn89vzzuDm6s0LC4caB6tmR5HFaAXzBKUU8eOOxt
5f68Db4HAa1HUDqSYYy5yLOo7yozivCZgvlU78djt7fhP3hzCjFv3PUYOii8QQxmf0HZgfKVJP04
43zn3+Ul6NfcUf7kFrdMA3g6ShFjswgUax3aWo7AoBV3igOm4YLOZkeCVJh6yBcPQhHEwMSXCqlq
5s7rF6iCd1BY8S1pLJ1Zsrw8hBjXLO80Sd1rg+k0y+ILPhQ3/myM0t3dnAZihoOV1RHxUQkO8T4r
99ZNNO50TDhcUQS5fTP3Hvm3w6s0wELiXAVhCZIvjGZ9thrNsVwuFh7U0wTglT64enRY9cu0uRmi
2Du/RN4KbVrqo0wvmF5iIiwm96xy6bvcV+LarZQ9OhaCCMutStDRKB3jsQa0GpjTjuuxiaaxp0DP
5Kp8QBsXEgbSL+nH5EGo/hEobtEG0l9kzwqlklcpBMXALMznDSRyHedWa+b+MGNOxVAcKAx7gz07
fdwLAjsv6duaYtKk2s4q1GUV61jqr5jZmGxw7+YXg3U1L4c/+FKbRTFXCFDGYzWPkPUr8FCTcAL7
2j1vgf+lNiaY6yNuwyiupIqygin77g5odK98kf1+p++tI3TTHqNngUV6lM98Kfb4VW20mKVtpoF6
ax30XXOJGb1diRiFtm13IcJjcA47qjkmkjGAfy3DZrYwM9Qpk1sjhwziTajd9LPgMHDuRgzyghJc
ptIxNmHOnWqTOQKzn+zTHnS5z3DLU7St6Jb/0vRDgMD4q0VrbYYFVDFjZ1DbtZLUCmIuzrTDe/oi
geDclekad7lDPxYlhV0oo+nRrh0RXpO7idCcUAh9gIDa6LNzFfoqGXEXplB1wUITzAGSai84FvSp
xBwLcGP8Y4PFTavZUsZp24dHquX7W3M0+pU7Kxj++kPkCTFy/DWBeUfFZqLWwnixJDdFac8NHlTu
7FE5mRTMRV7nKVCFy29r4opr7fQnvy7xwyRzFtUVlLd2PVjHLq7lY9Iu6XXdlu2uwTyPlwzL/WwX
tqDWw3Nw7OuHUebbDVNHrIrElHQkgdbBsTvEEEluol2HGaK9ClVL9DJEYHROCrI1ynIbLvqazbGU
AjE3P6dTfAA4ryqEeDaeFZCx2yrKFSgmfPFttU71SUaVNnxMrsJgeMRImyS7y03kDx4dpSnuK9lp
RVKM3C3d2mW2NCzjuFvapgiW9RIi5CAyi3NPlW7U6D7OG7cwj7n9NDeuOV5iJNgSDSmdX7bG9jQK
DRWhVW5Tf9QSJF17075ZWkFY47WF8DT6e281lnXHajWpncMi9bMn+RaCqG573f1CT/yUvtEann2b
H4EjwsSnfz4OiBbHJEKmNRV6P2KKIVY8ogVLF+SLd94EJ63E0lBclfEsg+8zr4pQX0O5kOTcB1+N
k2FyTi9/orbjyUnr5CF0V9VJkP3zF/VhkVmUbVdzVIR40/brr4E8gqTGqAWQ8C/DGPSCoLIUVDuC
ctUwwQUklP1UL5jwmvdI6TztIt4rkUMelNvyiYLeM6+7mGpBgvIFFvVulXJCI3OlPChMFB0rKIpH
a5NBgb16skDMEHr1kQyOui+AphbBxPnmII+lYpWUNoH5dIsmx3Umr4nfQu1jPeWorhSY7QSqeR+K
FW+4n21jjflsq2pAFiWOMVk93hvQIWg0Z8oE8Zl3DeEVRWlrLBNZOZOM53ZYSnhx5D5aARdolKLd
pQhyPO4yKNkxpuZpG5JZhh1bRVksdRRM9n1vXM7di5II6l48Eyh1vNdzgaNhH+rthGKHXi+9P7Qa
HmaIw2ikO4axCF6ENMthb1CUUmQNxWmoR9rMUrq2s9dKr1J/sa4K9MhVaOcBISpCznCdaWuHJiub
R2Cnlh1p+9YGIOI3EX5+Q8nVEl/eQ8D7CHlKYRmP11wgdANRZUPvH6jlzzaTZC6SqpgSv9stIN/P
92nsEL+Dpki1Ly+H5387sUJdd2uPySi7TpXWUlZR9lgUr4qIV2ivK8a2wpsGelK1kJST3opfvh1I
LKAdifYJmluf15eClKNL1p6KKYByatc5+XXs5tCoSNzn0+LRsZxyF+/uDcGNwt/YjWHqgpuPCU0n
RV0mAxx5tyOGDimXo+413uQtXuFJwpF+bnqAgdR/Fsp8SIzTrPVk4PEb/ureVk/ddb8KEKHJgxON
jgaYQRwMonSW64Abm8zHXLImm+oamxtZmH+YnLbcmdK/5c94PzEbI0ywL4wRRFFSnvmK9CNMglCa
rvOsdcn6J20v0FR+bCFzmU3qUEyjhOa/lrvv7JuPozMMIMeGBqIjP/8XpCe8OLy1yOR0S06MfKjw
Dsbklm5dkvHtfNIh+EBsRjxIa2PVUpb6WnO0h6tevtSV3b83oeFahG4OYBMgb/58zpWusAkaKilo
Am664VKRdrIoZnyZoaJHYGuDOdsoxkHgNtNM37gfnobFocq9xV3nNm57hPZ01O/WHZgaDyKaVN7n
QTccGDWgeaDSygT+KMzjcJWlIkgwDdlDQMoWpGi8m0VDYwbaA0ijkBh+3ry6KdKGFMQ8kjG+0Zvk
lz6Xp7hEUWIxBQhXkSnmqJGY8gfrYNG1kMInhpfnoVNAJjhpBQeCG4k2i2KTCyONBghdjJCG8wH9
9Nbn/rm9KI/9jjbhl97JZKcS2KQHgI3yyGQUJNgAsH4RFpsXslTNuqRBPz7Hxo9+hXyqwAT3LIA7
GsBWYLWhsv75U4FUvhjmaUiDYvhr1n7IIlk57hKgOwVNdRkFTJ1JMruh05Imbxt/zmtsEBpqed5j
zBiain/gsBtDzKHGhL+xKFo6+5GZ7DO8Y9sR80FzEwvscNMZ5LH/rIi5ekcjsjoCjb+ghDRUDZ7Y
Ckrb8Yt52XkLSgD1oTkK5XPpH//lIGxsMtFILrNmNuum85P1+Hsa3XZjUETnrrzvoUwtehvwvArg
Y8oEYSiAsTKbCcpjSlGLzWzqqyp6QxrTto+ZCFfATSa2ZpitbJS+7uoO59twgEH6ae4BjKVNctWB
3DZGQUQXO++wb+0x21jIepdWk5IFQ3mh5i8KEWTU/AXh9YECClrjQDR/9qZVwVTg1EKncdxL1/KO
UhUs30FW4MbHbB8/xoL3Dq8GBhikihaHArA4O+SIWbUuxORf6k+LW1aXSf2XFD/X2c+8KUWnnncC
t6YYPy4XtA7VZIJ6VZc7UniIkycy7ZcIndjpTR9rp1J6VwsxxkN2ZZa4552b1/HDE/VjpcyBbNM4
0dRGw/Rran0fpPyyXLrrzlR3ySQH5RjvrSq6i6L2JynjNw3UCeftc/1hY575rtJYFYMZTqbfTNfq
eFnq34hUOmP+13kzvKx+u0rmfA5Zq2m1YUvHwR6z2DEUtTk2EHK6iqGKFAzmCPG5eKjBKYupnnXq
/qReBDl6UG0AwK5AM/Dz8e0VOa0lHYSeevPaJ7WjZfd1vQr2knuRbq3QK2PzhJhJmUHiDwS91S71
rYC4dUkFt+Jr06WUeMa0E78jeJ6/tUk/8Nam1LZ9PJZpYOuJ00zPRIgd5jnI1gKTz2epFdal3QH1
DKShQ4dV4/1612HsBk9OyZMezh8VbvVma4+5uE0tt/q4irJ/RJ7aI8juQRRCJ71Eqapo+5gsS6+S
fklSGSVo5SlW/5Lm4/+0GnCSfv4+spKAHETD7qmYCEyO+b58JveUzTvbh66IwInnZh9bh7j52Vhn
WlET1nWLNhOddLF3054q2IlglNxMYWuHCVqhTnK1UEjizxRLjsTUxkgZuRmDGW/2yslu0KjwjJv1
5/nNFC2PCVbpUlaR0QBOQLtowIrutAOdSBctj5fZbYMV48b90E7pOMa2X5F12EEQ5sXSFi1ow9EU
nA6RJcZ5F6NQKkKGxB9BGZPe1vlTKlIC596k0L+00JbT8SxiFrOsc9QUWRn7TaW/hnJ2AOWpY4CR
Ku2LvQHakfOfiH+fbewxSwrTtgyTOc8CFXimGmQ4yanxWxfT/K4o6eHuHhCilHkEOiomEyiMyowt
OVnAimgkTp9cN/IVKlPn18OLDzABeBGQF0jzmZMOKlBjXUKAmuRodtTWdlbp13kL3B7K1gRzqsd6
NVqypmWwHMx72bUC3cU41X68aI/KAX2jn3j0Ic7+UV8MGAgqHwpxcYOtNVhN1cWThHZtqXh6oINW
mPjjMzVa+BpU9eKjKqTj5+eRG6NMhGpXEnZlqkq+1rvtSQdvUeF2hvsaXisge5ygcCDYXf4H/Fgl
8wETPAXmzMQYsX6JYsRb7y+PGJZ7LRenOtmgVrE9MccW/U32UUO1uWVVlsHIyzZZpCEkBZownT/v
k8Q1QXlFvDXQ3lAmcJO9aEqUm8IRgHQwK0KhY3QHNhlAo5h5ZuV4Qg2G7ERx7CQWOJnDUym9nd9L
XvjVN4aYUFK3yVQqdTL7cpCA3lX3F0iliKGdXLfemGEiSBn1fReuk+4rU7zDqF3htPpDDmoV0dGg
jvXlM5nwbDDKgfiNVTdPKtns7XBKUUrXA3U3Xab34UO3t1B9LYOpQ2v//P5xjyIEe+F0mAn9kgpA
ZMMa9LKX/IJUt5acn5pB8v83E4x7yTGYYnUrk3xjGZ/KurtXGxFxAzc/wzn7ZxmMR6HlZspdFq2+
dSldh4FybI/ydfJguCAS8TTBgmgM//qNbAppgdCcyVZxkjWRzMIC6lIprmv7ZZGI08RXo/nSNRg9
ELw6+dEJVQFDszBTBpGzz66khMWqmb0c+8r1sKMVZcnV7hpvdSnzhuQLQzD3BNqgp7CBwITkJ7OV
dq+NSd6hmaNeVk+zrz2rEghunM6bd6pX3He9Y/w8f0C4wcIGgxUwfQpawIwPqxjAzm1Lm/2+8St5
Z2aNY9l/paMsci6RIcaLMTc06FYJDnnrsn4YrjBtuO9fmsfMrXfvqIveVZ/t76KUgOtiIEAngG0D
EcpiPboyi0cJbfSgb5PDpLbHybw9v4G86ITyto7vhWwAyPDPR0TuO9sK13X10/hElKcpfRhL97wJ
3tZtTTAProlAUEwKx8Q3UnU/xW9h/AM4GU9PRSQ6vOO3NcQkUJJCBiPGoGQwBete3SlH+nUIwFS/
WTVEH4cbObb2vriXvFhkmGAP/dJ3dvCgcJVbFfSrkWc/nN/Fsx8KQZ55eE0JHd/EnFegdi/a9GRK
z3Yq4G8XmWCibdYsmd6U2L+ueiLEkcljnu/Or4J3oLcvLfrvm8t9jnMbB45Iflg/rctLEwp2iRvy
tgboGjcG7BgzeDVpMfh53aPtWeyyyzly1Ht6ty/I/5a78wvivUeoGgIFQYIegRXMUyRpzIwcikKV
8j2Lq91E0QAXNsp89eN5S1ww5NYUc7xttFcX9Gdkf3FpR5eOKum+dGVc5W/kpN21O0RZJ96Ru8H2
ZpET8w+7iihkA9GDPj0T27V5qfoqkxNAZin9SgfNDA/ooWs6a10fCmt/frXcs7gxR3198x2HaIzz
opMxOWDf51VQDcEkYj7gnsWNCeYsllNsT7M6RkFrXwLKGluieXF+AU1HLgbhYYDJ3qkXNouQbCyg
KdH+1A9WoJy6zOkiN4VonNu/oxDr5pRcS4Kd438pk8rGQEMadwcTbzO1LYdxrcAiYUMKkLK62JAC
PMR/xXeTLx//qBa5McccS3PB1RUmSXisuyDtfaCxHJ0ImofcDixaa3RwyVYA4meMTLO5SnY0TMht
IRlz2V0ZF1QMWzkoQe0sp/oW7KZHIZ0/17k3VtkAn00h0Rr03EbImb6lD8A6A3sFZrsccPH8ovNK
Z/H0GEOpopoN/yN+mDaZcB8Sa0mT0YyD/tuyo1xYeAih0LHTAm3XNo7QnmCpJhP7IbSLCXkbyXzq
R0/DTnXVHSVyBlZlb3nkFEUHZZfuhmcR5Qk/YG8WysQVu1zIKKUD5Wif3hc6HqPL+jjtyb4+xL9E
p1W4sUxgGTvU6Ut9JL5av4t+hV74QE6d15zIfjkKq7/cILNZHhNkErBwxOqEgmyCXSXvZQn7ro+c
LgE/teok0MgU4daFS2TuwBZUVSQe0WpvPcqMEbtp6Ujuq3mw9u2lIQDBfSElQgZE4XV/u6bJZJC9
phZTpC6tH2aOcS8HkDl1ZBQl5rv+edjnV62T7hofKdhB1FUTLpSJdJZZS5MyglBqCtIbdRcF5UVx
mne0J5lCkPf8jcSvEm8WysSgNKsVS6qQgdGTqrsYGrmXk8PsOgo0iUoXFZh6JySPpz/KPhi3u8uE
oE6utE5tUO9JoS6JDgyCzWUUjBcR0FyZv3iGC+0Ez5yc+buI/U9wdNnZBEirNb8HIM3qYSbBIAme
p9wr/mM/LSbkxEuNudtEB4vtdC9nF2kV9I0gO+PfwBsbTHRZ27FP29yc/fjUY76ivlGO/Yvt5k/x
0brA5LWQzIi/KALcAbwCY1nMosa2a1SlrhpfGxzD/KFrT1IhWJTIBLOmigzzCppjhJTuRc2uNKQV
VuEIDjvv46OQaphoMKK2w8LF8WLTm6UkEPODjA1KuAbILMbjdJOdVrfzocHlYeLmvE3eO3FrklnX
NA+DBWmGJOhAs2VgfCKM3Fh9kHshMoT+EutUW0vMHbASLVSHDBDn/ATmrz2l6VAO9dO72NFe+Ezk
PUu31pgrwBhDrUE7g/Ls6QcQqiCF6I/qjY6GY4NCePx4fhu5N+rWHj0/m6yziqM5Re8kCxrDyR/e
SZ9QCteuxhYA9XKX7EWB4p3G9dx+MldA2lQ9aVoFw20/QMhExTSnKxSdwKFuXEBUE7IT4bX5OAZN
5TS+fiF5ynfBmnlhcrtm5iaoyxpjuyNoFfq4s/tgScHnARBbXNn7mKhT40QamrBuGw/ETVPLSJ0U
6JD6YsnzNH6WpATUwXFCeuIk3TyFz0SOtG5XyGqj3wCMlZinNAHbsNfWmAo+nP/jeanX9m9n7pV1
rpMRKHvzuCxA0kCtW0l8Xb7KWszSJIInvsitmevEzInWp/RstKnuzAoSBO3fitrRfABpuq5jYE+F
bjDrxlBNm7K8a/wx7lwMnD1PWbvLTBGxPS8Kbs0wPjzNGglrGZAkdfYq9V7LruLeO/9huK+OrQ3G
c2slLIclx0tqfA1Nt3sj0Dqv95QaMNPc6RsU3SlRZiJEdXGvra1hxoXTpammNO9AlAyiNuJI3zCo
B6vSEyZGkxsN+UYRO3/AQfHpwzFeHCmrFhbVmAYJRj7mn1KVu+f3kxvgNyeDcdJW6oZZyzs0KMqb
VgHnCYbUiuXXlIokTLinfGOI8SgUaqZysnBD5mrsLOS09gLVWW4uSPAQBcEFxroVlq8jzCUQtUll
58d+fxr94na+sCMnOuCkP1B25Lpy84PoPcoNFBujTG4xxIW1SFZV+B1I1iG3UeivQ+9a+aHT8uP5
T8XfwY/1MU6cdFXVR6ux+FW7N/KTUr39b7/PeG+1Kk1q9KClCXGQh/C4tILkUrQAxnVjkElXcTHG
vhwTB+PebiEaMOKf5o8tYny0VhZ9bMIh9tsWLMRq5kT/R9p3NcetK93+IlaRBAP4yjTD0YyiZdl+
YTky58xffxfkc7YpiHdwtr/HXa6tnga7G40Oa82Ro+nf5/Lb9bMSfXbOL7EsO4ZLizlWtV/tcjxQ
pbHb3ifdvbDOshtUUa/CrpFswLQ5x+n7sclGSpdAak/yCnrXj1rlXtdmP6huZHBXUC6Ns7YumIdS
7sCc4Y1B5gELMKiPxVlxUmzfJ+AHEc1F7UfUP1L56YC2irpaUSsjiBZ78GRHc4oHVkGqvs/Ob4Qi
UXt01z42EjlvlRJJDUcFEDX1/AKcD1tXT2X5WAkLKLvmsZHDueqgxfJs9niWrk86TpQtkZeoFd3Q
H0BOJ4fZ6x0pGH/mB1k0RMv+8ru0D9wL6GRSGSCqnIYltXptGHtoiDoDQ2zHFrCj3P5uowtRYnfT
6I00Ts+xbWgX0TU89j6oPL+C2MIZj9hlxUziWblIwSR8A4n044JUkZsgDqFtduq/Y9v6dVBQc7Hm
yRji/4dLX6QgF7KqJFvBXZ3E2CpdHAaeFLrlCyORYRtb8o2w5Mcc7d3ns7B0gX0FE50/7kATLRrI
mA0RSguZrfyYHtTTGDROkF3W1jmAtw2FDR2TTqXzNyMeaJj8I5k72NpI8zXMMUQ4FqjdquS50dYg
nr4Ng/o3C8JbUdyhrmZcG/1EpWMcMAJYILjPjjo58PoJX5F+k79hhVaEZrmfHmwU5O6GSMvICg6Y
+IRow2YKK6wMdQ7Ig12QBw+W3f5KbynCnAjTfTd+b+RyV0VcqQBUqNToZPSJh2U8Oxstt+sEJb+9
iINuu/U6gIdtea42bQ0TII6XCYNqylkrvRkoeYBVWIgXWaJx9j2FtqK4EJNZ1RDK+lgEQy0/hfXg
jT2oibVe0F9gVsC7wlYM5wpplht4B6LarlQfzAqMhZkgVor04Cw+VapEnaUpOpEVkwLSozLHh7LI
/Ot3q0gNztgTs5w1msOjF2zuVOMLVpOvC9i707bnxNm1lgFRRG3QJZiTL+HstMpzPXxbRE87kRTO
ipMs1mRjsSjAqLySfqb0QM2HchYc1m6dZKsMM/NNnURSOx0cw70F2PHqFwvv49FIXOxWv4LyGI/q
4/XDE30dLrla9bWa4yGPTznKD2Z3D0iU6wJ2jQzEMMB4wC4Q5nDeKmQaab8WJiYgoyUK6hFdhllN
AaHU/UVubW7kcN5CtAXo1DEeB/N6P5BHQ7TqtpusbQVw3qKqYRuNKiCtrGMepPeF1yB2Wrd667Re
F6DbZjhU4KC7H2ejE+c6a0q7QpfZ7EP6sgKaU60EIWa3WWFqGDPDt1EwRslJmFF7oWMUg/joI+ip
fSDSYKfTpvbqaTdixpJ969ZM0FVRFKiAUvHWGKpKnWjdlDl6IyjEefMNWMDyEDQps8fYRGQT47/O
X9jfRiT32dppwCppCYyrRAUunuzF0icy/o0TbWRwp2hqZRlK2Bg8jebX9rOqiTB8mBO+uwk2f5+L
cFRbomm2JilYpMZWqA8xc+N1MnEk81MpwtHaHZYGGvA/X4kLde2orrEhD/mJoFVvONJLgseQ5ZVH
UJ57sktv2sN0Ex+EXdDdK3wjl4t9Y2hkGtGwOQ+8P/1Dik6vZLdPYWBWXn/KEtS1hiBDUwtcN51o
AfT/4wl/lOYCoak1s9b1FZCj/fAA2CDgQrIOrOZj4vKJCJKVfUfQgQNCgNlIqMZ90VlT0qlqexmd
bd2XNbsATYqP4qeXgpsRuLiTLeK+3I0lG4ncR5WzXutWhLBgCe+t4VeRCwbd2P//zkY3f5/7eFbW
l6G60PQkVZdWbrHJ51QNddLob/wZEHIG2KuxXc9DxqZFPzRdVCQAID0lReS2yknv5b8SgqVjYJtQ
HbOqb+NUR9Jq7ooGDywg387R57G66UV7RPsWB8Kh/wrhvoiWVak6Ukl9hTAn586Zj+SWNWBKj/G6
CrKkfXGYpwQgga6ilsIZOLaWxiEuJwWAPaa9YDRQsSOvvtEP8lk+Ch/GLJK/MwfM+ALuTwX+AQ9D
02jdEJUjUOd/d5eqwxrZSbA6wFkFNJ5o4G23fmNuxHEXSw+AmiSdZRWjOLM73IJO9ka/QdBysGbh
oO/paS/xT2ETbdenLB2MLRjZh5pc1Wi0pAkz6HWMUaoB6wBnbCHcZA651IUn+4wbbnmRRffZ61ru
u5P9I5RHEqhnYmGDvJMD0wBw3Q+trR11fi7D0Wl0zwKregLo/WT4G4/YSOXSuGnQuzhcgNSMtdGK
fq3aQ28ert/U+0HRsoB2rgF9CQsDb71uyjJqzpaZndgsoXKu72L3O+KVz3AAZQameF3e/tf7I47L
DAAElWlSW8zB1K7EzvQ6PVqRPgu02s1/N0pxuYGqW8uQxhjoS/PKjqLeHmc3FQ3J7h4dADNA867h
DYzVsLdHRxTADEeLRgKz7wkIdlaj+zaV2Nw6pVSd9MBoujLIOyy/kSipoqBYM+WHVNSoQQwJfqDT
j6Cf9MDlkvxN62370zjLSeV5JEuNondNfmXa09q0jgIw2H//LbdCONPBeqkyYWo8DLRFsqn6QpvP
/zcBnLGo2GNZjEhCZ0X6YvSVHTZ/k4pvVeAMBReo1VdRHyE+KxgUTzztM7n0nvHKtRp9u67O7grh
Vhp3wxWFnGdztrJeEYN+nY+h350ZjUopXCHc87OtKO6e03M8YnLS48aOv7T9r0rkx7s321YAl3rI
eSh3jRWpAcGkF9soMVJ7dNggUnv6O3SLrTTuHk2HErSPcQd8p/a2DF05/NpmXkgEYWMv5d9K4a6W
hdbA1xv0JCB6bpP+F0DBpOmLmum2Ni92J2Ic3b1VNvL4WyXsjKpusI4RTKp5m4yjPSKH02bjQ6oM
p3Y2AkDrfyZYobX0WND+5yKkgVUY7NWBgYlxGiAd4kwxHaR+GnP0d+LqA+YinFk5aKPoCcUr+E4K
Z4WZsoZL1EBKbi422M7sor7pjHM2e3P9UsdAZYx0twILisDRWOTZXNe/5aKajQl1BVB5r5H7TUEn
1UtSmQvw61YQzeOJTV3ra1HZ6icVZB4jEQhkxn5NHh9GTMhaKmMJzOhr005e3vY3kW7ZShX+oLmh
CcTxzvdOP+7rKUM86HSFfovpyM7qWjdhMBDQdS6f2N64aJCI84vf4gxMkYP4B8Dp/HGSApWMKW9X
0IHR/qHNkHzNU01qJzEG+cc6ZHJmx5bZWF6TqeHP6x+Te+O8CgePBLpKKJVgtYVzynWsszyrE7Cy
IIjl2fMiGyBDvBunD38hB28pDKmrhmbwr8MItFP52oxoP8zqset/DEr7IOHTYcDP/RtJVIUQYBJp
/HEORVvRfijWANs1qXI7pd8BOe0pXSMIZ7vuh9btP4I4s0wM2hdFXK+BYuEDGXdD49alnwKgu0Hz
ob7ESFyFmKh7kWUrlLPNKm9LLTQqnCMYzLVjEz8ri+ja3rWJjWJcXGk6VWlJDRmdN7rhr9JNTgA1
xH5Xj5pt/CidGEKl8uP6ZxMpxt14GCRJEmmC0Jb2XpXnOLriqNar4Kuxj8LHku35cVddC7eemgXW
kebnGtAJxbfravAtqd8OtTk8zqEGuQtLQ4YePTghE+BBFo4WZIABAnt4F6jH/FkitujZthchN1rx
uTJAvZqqmaFVmz6CY6Qgh5QcDelUALNGoB/LCq8cIN+MHuqklKYS+oUXDbs2jTPblld7gO/QndjL
D6K++150RG0VS64EU7465c5zTAAglQ/qilYIFkLIt3782I1YBrUOuTzZSfHpun47to+xDFNVUcMA
UZXK+VeTZokCkoc1MJZL3bk9eGCz/gTyB8E5iuRwPlaZJWlUDXLIiAf1d1qes7q2B/14XZ0drzKw
naShKgeSE9Ar4Wturup8LOUu7mM5sIrCkZf6iJ0FOyxy/7qYHa/CrhpjnsG5ARmCExPV06zPeSVj
BsPPpmd9FuEx7B3XVgB3XHpDwqwqmQAqmc5Eaep2vTbbS6wHqRYLwYvYC46zciiE2wrr/RqD8357
bpmUTpFWjmAmXmwaBaX5kVbPCbjQzYcRYIeAnSK/yvLr9VNkpnxNKHehFMOCqns2/WZ76A49lnM0
PJVEAwmvAAXX5HBfazAAbgHubsbExrByi2PnKX52ZNxbuQuGjqP1RfUbgLQxRhr1G0DmneuK8o0n
FiTfHC/3OZNCLagOVsWg8eghv6/9yjE+RwkGIUI7P0VPw40oh+TXZ96J5O4XQPFIbdpD5Po9cQeb
AIBoPmcegxIJa9u8SBectQfWSl+00LITnN8oy105RTRWVcdsaewdI1oOk+bl8a8qL51yCK4f7CsK
67VPy0VLc8o7bNBDy/IMdj1/KBnWs9u69EF1sqNip67p6TrOWT6vAOn0zYPspp54PeP1Gnj3QwyQ
oKFOarFe3FsHSgoEUhMsTsghwgP9YmBHKnwoHg1ntUP3+2TZ5ccGe60oBnyq/PhBeA3vBoyNfO4g
CjC4S1EK+cARiF3jgbEy525x6D5T17wYxFFym+EzZy/Xv8De4wGQSf8ozl/Fcm9kpFYguDyzpVDs
DruDT06g1/FyJz5cl7YbdzfCuELUGo9aHEWN/IrhEk82+MsFrrp7gWwkqG+/Y0StSgVxMdwmlW0g
XHQG+BNFiyKvrDzvrMUEeBZj08H+LueczZwyli4dSVM8W7qXriqQZM2wCUIMvwPNIlSzzpZonMlO
l3RhfFgSvQROM43qlypLAZAnKa2XV1mV21FbLZ4aAw7B1RppxaETBfgYo2lVpj2krfq51pLxBkMu
GHFpeloepKpGmG/CnEy2IWGr3akbqyocU030FesKafwp6/MCuOVD2Z5oPQyjnY7YDrJXEKFhDy+X
V9eko4IaWi+FodcndPwuAw6scypLLm/isc8fCkUF8+nY6ABeT6Xie2c1aWJTo6bPsFb1nJOkb+y5
KvTIzjWt84s1Gfx/by947IFS7ZVImX8btZmmNeOIG2aaCzsxv5mGwFyYW/MfciuAu8LwmNQbrR4Q
67oTQAhsA4lTHfq18nmkjZ1LonX5PQdQwckFKEpM16n8blsyL7001bIcGJFhp0Nhm4YgUXs9k/cq
/RHBeYBJlMxMU0Vm0FOzb33CRGvkUHc1HelS3feHvLFFU7R7wQulFRPEOiBfx4rbW6dT6sxAho1W
qiwBk68rnLAn3qCtB6DdCCxiz7+3orgIskidpPeoMwRr65XW0Yxf5H9JVfl6825FcAeIIpRaLRlE
JMMjume0P4fLwZD9pvAtC54q2BnYu24JZj+wfQCEaKzVvT08klijloa4bvu0KG0FjVV76KbUqzId
tli0nbMOxr/kk3/VEcAxGqhKUHOweAAZNCLjsLa6NSjpAdNzeXIHsPKQPlx33z3VtlK4S22tMuxD
9APC5FgcAb/6RKvmUICac1Lyr7UsapDtmSGYTCmKUroJJCXuw0naOvbNHMlBtsa6W6Z5auczelbA
i1BshQxfrmvHD2m8HiIQB9krD7x+7x4rklrOTYt7BiyWDOdlYvy27ohtj4g4C6gxWOmtuhEjoe1V
coytYHYQm1dSlRJ5xUKOHFTlfaKjJvXTXAGZfUKq36sOHSy7aDyBsvuH+0dZ7sqLxnZdyQSZ2qEr
XOJ3GJTXCxT5e9M1T/I59wB2Z6dn0RLhfjxTAWkLYEcKxFwu++8IyVOlWWU0Zdoz0HT82G2P5VF/
ZZZLL8IRGGYl7+Inmp+gnGe0kPx0Q5j1xTqYSIh6TK+z8dz52B9HcNw3fnkQ4X7t3gcaWJfAMo2V
Wr6cGYL9OwwJhBmadAMOz2PYWPb1L7d7xf0RwQfnpidyRRvkXKn2vZKeYvkROxaF9DgNio33tkDa
vm2ypAjYN8DhNLlwlieTGXeNgc9V6GjJSzelpp6sqLjE2HWghexgwdbGJN3dZCbH65ruywb1uEEI
AdSkxl0OQMFvVxrhdl3zPPpMqjX7MulThgX86mgtNUy2U54TEMHGYP7BlGf17foP2L2cGJkLY9RG
C5iLd+NkTUpo5PCRqXXLGZNaXXmYRpGJ7rki6GxRfQdQHKa6ubfKyMjK22ZaA1klsy/XWCGODMly
dG18GhskeNe12heHwQPAGWGhg28OJehn67neo4IGalTMB7hJ/ZnUg93mj9cF7b5FgEyjYkUemr1L
q41SaWXazayQu3iE7UPfpN9YIZdBCYmZ69QdT9+K486RZGtirSXEAfEZixUE695t6kQBA7GGPFEf
avccN9px1oHFwDmhDcSV00to+FidcUj+UU0EU2C7AXOjFr+D2CQhoekCOdOpxzxM8SB57TE5s4JB
f+lehENUu1b/Ry/e65YxyvOcfbXqV/Q1PLHVbv22f6l1e8ZQKWZ/sMn3TQTwtxc4t0qyb7u5AqU5
UtNyQGqBQomvK9XHCYtw181RJIKLZMSoyi7soZe63KXkiyb6ULvnhigB1F1MLpl8pXjuWh2YtdYC
gJRkPIdzN5yWNql8JbRE6Mh7dwA6UxhLAV0NeKq5y1vro14mtbQEifqgrI+GelDmu0S6m+mZTIJj
20v6AMmtgI0EI27gtnr7ZRDeay2b0zWQCIjPyAdLfbZy9MvpUTUEGdjeF0L6CpowIDyCD4dTKx0a
E/1UNJSz1nrQaHXOrTy4bgTMKflsgLUA8dc1gC/zJ4dLYh5RAFhRexzPA3jrB3849wfRaOCuJhsx
XCjKFqpWoQm4xYnonpSH5yHNDtc12f0uGxFc+JkHpZkysHEFNS7+JfeAd+9W06HFUHuitAJhe7a9
OTZ+rVIaUqwcEXZsoF2Mh1tp+EpFr85dGZj4Y4iiwKzma95zmZeYHIVCsZmAa4nezUSz9TJ9vn5u
/JzOa5oPmON/5LBvtwk1HaFSKfcL+qatJ0/PLVZ6E1QlzROmUuv1TpoDBdDOSfc3Rwjh4HfCWgCl
nB8lVFrkukcjKVv7Q5wSF8Wh41L2nkA9FsbeWbhlElAjAZUB9c+36llSZkxSTHG9f2Hrr6U/I09y
2sIOn37Pimr/ljbm94luRHLB2xxSw1oqiGw/JV+BIAQSXjW1ySULGBBJ+kXEF71rKRt5XCQ3xjwe
8xnySs3TkCeZviIiQBCJ4Iwkyay6UwoDbb+lPFDSTKjPGaclUoStnr1QsX1UMz/fmGO5aINKZzzd
2b5I+qNAQwB0cCU2OOqvbODV+qwKJ/P3Upd/ZOrvQEaLVSkqguH1IPw5ok0c3ZTu8DPy4hf0QORP
r8OhtvT53yIxvtrJVixnmmFGaGhMECtnTzG5m2T3uu3vhUQTC64gmQQLIzzt7VHKkr7qE9pmQZUe
++y5mB+65NxiILsSZLYCQTzLe9R2YSNP1Qi8ajSgwyDvb61qddLGz0VZ5t5Vj61dE2D3KEqguvNW
p3gc5RHYYGMgKc9KgeGqz4BRGLsfo3FeRsH57V2OW1mcHzet3Gep0Y4MHPCYYehi8hlPksh996xv
K4Zz3yWcpbLKIMbQNVsFN1DZP0YtiKaETIvsB/OxcCuJ82IlXldJHvsRt30euz2eBJanX8oGq9bY
lhdzE+zbxZ+PxcV4ZEhzOc6Qp35hWw5Ab9WPAHQEGsFB+hk+sQl21U5P8Rdh0r4X9beasjPfRJFa
r0eVLM2IflP6YQ6SU3IIff2hCVQ39tKLaCpi92m3lcdFrWouwkwdIa/zAFzT3TLidcsZfOVX9Tn2
RC3MvakWYyuOy6eGxMIURgOT+U1ZC5icJ/RHPA17dUDJ8UvHvNcFzrArE4820C5hbV7FruXbI00X
QK9Oc81UVE/5PZBID8khcYpzeksAGr/cmIGIX3DPM7YiOQcs9MmI5RpqFukxtk55+43KriHitd4L
KVspnP81ST6UZYpvZ3S12yXKfUkGf56yh0ZubmqZHpRcETwihIfJeSItQGW/6pCZ5HZeOGiCPzJe
TYCAVqgeu/FX6YAVONkWFeT27vGtrpxH1mtWNWqKj1jS6qhF80dgfR1CMh2u3zy7paqtHM7/SiRy
dbngRmiNbxNWMLMKYABV3d9pneSCoBDLOurjouYeDkF0ne/qqMh4o4HlziLvR6KIIWlkxfdMjygf
T8m5Fj02RCI4w2T3bWu9isC65NLey/JPbfokOMO9GAYoMQKed/Tt0cvgHA5kXfqCwWUMnTMaA0bW
pwXg0PIVr3AjX9S83i2sbOVxSqWVyTjIIA+9Qj86Mnr3AXmeOzuYoTzkFxFcBLNx/jbayuP8Lp/W
KpIMyBviCx2CuBF0nvadbHOAnJPJmZ7MVQsB0nH9Hh4AnXIJic2q6yOIGbInEOUJK95CoZyHKZSo
Tcy+mnwYPPQRDppkR8+W07nxsT0sL+Ft6Iji5O4Az/YoOXfrq1XC3Q6hWexEt4qvuMPFeixv6hgg
hM2Z1fsa0ZDjbthElVaXwSepUX5IYAzTeS1Ydhm2ud2Hh6bT7Cm8zH1idzNI7MbEvu4Qe+kYBeMx
YLAhEp3Yt/6wtmbb1U0KgdYQoKDwWEbDRQ+jZ2mogyWdbNRmjqs+CNb+d32dguAbM4/oYlDubDMz
mbtxNpHELJcsv02r+2zyr2u222qjGxlc+qAuS6HkMWTIGIBw5zqLfumZKR/bUQ9v6qU2Pamt8mdj
AjWyA+IlJBYJRd4W1lLZ2o2pzM2xpeYwHZI5i1+yeqm+KONSajaaablxFPxcFnk4zzUByY/5cTQC
EOa5L6GvYRkDPHIIyspmUzXJyXpkiD00sStfVDvaOf83wrjzV+tYAhBwNgRRTSRH65PcqeTKXftO
cCnvCcJ2GyhxUAszDd6gTWwsTWA1GMDa/cFM70L61VpF87p7MrBFqivYRcEJ8tVDK6knYkbjEPTh
qVg7N0zsIhd1v/eyURMPP8Dvmwrb/ubMKRrXvBlmSGmAZq56qT+D3YeteimefCSiWT72AXhr2Epj
gWKTazdxgdW4aRqCsaafijAFwbVSozZa0sUzDRHC3d4Jyqjz6ljhBMYDfyt2ZR8tI7GmYM6kY5JU
jrVauY31WVGrjx0SrxbqUuBUU1A4eteYLeKh0UHzNKHTF2HENXxcMtD7lTr+I5kwU2SJZrv2LmDz
tRQL3TDybHAXvhFHxlLEHSS6bM+lc7KH2MW27wEUnW75rAfX3XjvJDEibCK9QDcP67Bvv1uY6VOJ
vhru38UhyKulg7wKruBdESYmt2GEGMPj+78UuJdEi6cJ42rPlXJjhKdQE/SD9kSAhAszHjg7BjHy
Vossn5VBaqMJxa/vZuHXSMgqYXzeSVUwe/xHCGfiNbLXIk0hhI3mrjHW2jPH/FKx/T+20AjQ9VmA
37CvlkkZkYWm4/DeqqWtClLMNJ0CUqVOW2eniU43OolFW2s7lyo0+yOHS/qiPispQLWnIAf0htYD
NiexsQYoDa4EhHXimkkvuMZ3zXwrksv7QuxRJRnu69eVDDYGGrvRM5DJXoEwfBGB0N6k8RsNuSww
7ksrXhtoGH0EThe9dB+tpxWofYCLuh8+4b2lx5isxv63LQkJvfd1BVQq5tVkUNjz0xaE7Zs364DY
qGdEOvUZsEzdHIiW/tLIsWxrkx6tx24xo0NRt+Ztj/X6Ff2LOdFu2nykQYUE7LZTJdGx7NoXAAxR
+cfPU/naoB4NtA7ZFWG2p6X5iY7qGYsygrxm123+COHrgkvOluWqeQg0mpR2IwHnZRGyvTEL5eM0
tPivJjxkO117nP4IIb3ks0Xj1LccVbHrXyNjRPBF+JZ7Cb65lcd5DNBbiVapkDf7GNb3Im8Zve9q
EN/qjNr43ngEDZHoit1r0rxJgjifqZeuAlg3Mq4894lfAjoGxdzKLm97qCgqL+3Zxja94zyGghR4
MRsIw/C0vYb2jAR/FNJs7303UF0CR0/HBYTI/TbCyV06DdEqQaUz2NdQoqMuOZRfAVnrRkKC6L0c
xULJjIH6Y9qWz4hqqpRto6GSlMSA8S/GU18Cw0A23W4UrtnvhdStLO6yWGsyNloBWV3t0ItxUB2A
r9+RY3OQPO2pvtHuJkzP5d5wL35+7i2TgIQQi514rxAA2LBvu0nGqlwnmO9CYUl9MA7d4wiEi+QS
+pjzDEyPjXkNLsPVjE8jyNpSJ30G1NH1tGL3qDe/gP375hdMgzHUfYtfsGg+kBji+G5NAP4geoPs
GSkcm8oGstz3m7JZAbQEI4tYdWT9vrDqcmdbLxSw+4lqD5Wd37IJRdGyzu63NbFkqqLEA1Azzg81
YJRIkQSpow9WJD87EMzpqUeRB+49CPEZ/8jhXNDQpiRWsKoCktYe46U2wdKn+nkBNzcFA/NRu1mA
Fdx+T59Fm117We9WMGc/sk7ntWMKRvJdXJ1a4mS1r3ansRFJ2qsRvtGRM5Ri6fHYLyFKA8c0ppM8
5SAdGEeyqFKxmwJsleJyRNovShTi2RUMpzzQK1tx9W+pSx4xCf9rOoMUwcufVbt2Il/UGNhxBtRl
gL4Fpk4AD/DTz5WpVVJIEwDMLkHZ3IEptgMrUWW5132OhRTuDqSqomD7Agx1bHburc8lTQQaCpDH
BZjDPsbkWFlOQn9Ncu+U4yUtBL6343qQBiZXmfVKFX4uZZRyowGoJ6Rp69ekAMCeZpzHXHTT7orR
MDWuYUUdZSbufVItdUHmJEf1P1PtBhN5s1raxvooOLodl6ZgctLZ4BAb6+HOrjP6fh3lYQ5aMg+9
O4NO+CItaloF86yHt22nZ5pXLm3fuFNF6Uc6VyvoVts+u5Mx/vHBXMuquNXiOvreYZsZER6lidtQ
XpfsKKt4W/VVn9RulS75cei19IjSceuYaa9d4lgxfgyLbqWHWjKK+7Jr2xS766Mpe3ROzMiuZakL
auBtoeABmBOvGcCg/GKhHDcg5Mlh/JDKnXaaGoscOl0OqQ/uH+I3Sp4TOx6VBNPEkpUU4GXUFixM
9LPW+l1u9B7wUuWfikzxXprJkl+ioe9PYYIhPk+d2qxzVbCVxq6StBpmJXRNmt1xKovaGWMFLF5R
ZGbfhlW3fLkotZsh7gsvV0hs+RPptId8HFbqYbQDBeRoyb9Oeal4isTYD7Tlyag0ubKtDBNbtSS1
d6iX1CeyjOO5bOTSOkuVIXklQYrgGICiDnGO/fBFSar1dpD1MnGTQTVab8kBjnWfkxrbM5ISG4qT
wAnVYFhzOfOIBZpNQ7H04WiqbZG7VqnL2tN169krtYAG2lCx1Yv9ZEDGvfU8ZZXLta1CMLD4uOm9
zFsBPeoOQPVrD1Jti7pwO+EZwBRwdTBvYoaUF7c2YbRacroE8hJoiGQGbRy9OyfmoU8ywUW+93hB
fY/NGjNwVcyov9XNaqaxU7FJjHpE7zZfVW/FCClqLYvNXkuJK4KK2HkugGUd3s4aHgqiCydvoom6
ymCtapoMbOGrvYg2NvbuHJQ6FINx16OjInN3zlg0E5CCijGwjOfoJczN27EsfiQ1/RlOZYB1kkO/
dMeCGoIAvRNkIJcCoUVVcB/w+ecUY0Z7ytEJN4GEFFc2IYBznhzFPGWgDorRFJfWyr9umzvx0wJq
HOMuBZ+8wl8KcVKu8zyMuHvW6AEIYcD06TC0OnQ/rsvh7jjUqnRU5LFlY4G93nx3pmWNx5Acq1Kg
Sbq9yM9L+d3MFG+IBCURzvZ/y4E9smqFpaKv89Y8ZnUxtSUGRmnaXNT2dtRGWzG9Hju1ogkuzhDf
SWL/vklhrTlXzDEywqAFCouUZk5OBHFjXxdMdjKbQFLFXTppCB9WM6QDLVHOPW29VZXvTdJ4ltkd
ku7h+hfin4//UeiPOPYW2yi0zqVGOqpLgXowTmwLNjxWQf+/lTz2D++PLO4zGXXW0hJ2iVpZGche
7mc/jcB0Zocld81LefmXg5LvlOO+VqZJdJRUoHNb41OYH1fk/4po7GhXKVVHuwsbAtgx5N502mpp
cV6PBjoedxJwSlZB74GvKvxWYiOAS3awkNMVpgrjJnflaDP2sviOYlUZyJJOBRrJ/wU2jQ/wvFB+
OTrUYzWJgGcXrJpyrgpi68DY6NaPVoux1rDWvIIqNugM3DxVf6X1wzBnAZmiw3XrFJwt3683S6kk
s4TvF61fFP2UlqKzZda9yY7/oyarM2A1VTd5DvFU1ox5zSGg9/tz7cd+eVyBbKDash0Be+C6NlzU
fSeM92wJMMpRMcDkiTcjhwTwtfl/VYhz5yXHUvSQzqATj1Yv1GAdFhY7FvmLZeSHJQOKBKKKoqSO
uiI9oJonmbmgss8nPu/05Ny81Mk46yMozdc76+mVJcQ13HL5D0uIyMd346X65xNyPj7GWmkWFPHS
ymSQAQVm7CnzuVNip/uXbZF3inFZSE4jlGbVFUCPhTkey7G/0LHtzhj6r93rprJv+H+U4pKRvm+r
UiqwP5UNQ/wwT5Lhk3WanOtSdg2SqFgjYCgIssaFrjw0k1K2UiXoVckvaXOjZREGabtJoM3+JbMR
xIWwGpHEKGVcMnjzhAfiRp6ETWlHBlfcvx+B+/2Z/kjja8v6vC5qXEbRKVfc8LKCsrl5Lh5Cd3RM
3Tbb/9ihCCpl95MRZI8EDTpgHHOfrEhijEJ38Lw0kt1wrFw6ifrd/DDHfzSzIAUbk2g9cufYj6WB
or0lBXruGCdsMbpj5xgu1l4BRH3CoMxpve9FF9xuEkf+Ecqz3iYdxv7WCBecMtgVNtvJWe0+W8Bh
uG6Mu+eH/T0Luz8M1JiLXOscSui9d0aQrk9G4mWyICztqoHqPNumBTL0a/6/SXTKZRo6kyL6GqOb
Y0kf/bIRHPCqCCN8Vw6yecw+MC10zg4UoxilLIScqnhaJJiD9kXt5Ev/b0d2fxvDRhALjBuFaF7P
ZTcQKUjaChSevqZ+UJI7K0UNAGjMP+TuIplfa+PTWgnCBvdieSeYCxuNaRSJUkoIg8rgVaF6KRUQ
LlvTA1ZVLkso+bI8ekVY/U0ygFoMgYVgm+cVUWejbzNVjUTzSgrqJvaNiH4HYv+H6zbIPwL/o9of
GVyE74HqtGgpoHx1BVRh1sGInhblUsnUSYgtqZNdZc9tLCia7VvMH6GcxWCWJhwiFUKtEKgmP/Ty
dmpfqvpJoNtutAdeOGZMiIVWB2cvS9jTqYtLBOGT+dSeWVxE5eNWDfSLYWf3OmCuRRwiIpGcpSRS
nTe1hHjVlJ2dTbXd5zepJDg+kRAuKM4hcBaiwcLY4zBLfo4FW0BQY8FAijrNv36Gr3vM7/LF/54h
Bkk5vA81CrM2kkb2WgoPsZN4nUPRxTFvchcjmC42vgCbNB6XuxE1OC/3rMA6D0Hh5wfpGHraUXQj
vGbA734QA95GhfL/kfYdW47jTLNPxHPozZZOJKXyfjY8XW3ovefT30D1f6coFEeY6W+tRQpgIpHI
jIxAGUahHDYfVhWcPDwU5ww+SiwAePODVqy9Fpt5pQucq/Lh7MgpCPSCQcsaFyPI0Q1YbvIgzyL5
poJm3eQOAz88coYKGEOTFMpt1Kzhs9GoDWg5gBABuc8IBh6tmF+5pBNZVDS7kX+zBsr/xbroGkxu
wDGLX3loS+Lb5a+2n5BiTheYILSDeINKvBe+zcBDruNUAy4bQbcbpDDXygHYdPBKsfpAu/noxhh1
j/FpKoE5NQx9flo8XnlrZNGtsp8ppFGrIrYvL203dIC/GMxd6F8CoHZ+B/TGsi5G1oUYOY3Msn6Z
0qeMO4YGI+LvPwc3dig30w0pGUIjUfFOQuQ4QYnvFhQY6mlyjYAohlgyQ31o947ZGKR8AiC8hk+F
DG+lNsDAPALHVQhtlspL4m+TOpvC6PzJToLRRJEBx0At+HwnR6lF3VgmOzmXVjOBnSp971UMTfxH
8dLfVwyKYf/fkHRuaNa7pQxxvnxlepjVu0S1q+hHLQWQ/Pizr/ZpivKOJFLjLueE0I+iq/5EAAmj
mS9W7XDQ0gEisz2wnH/3KG8WR/mJkScN3tlF6Euyo8WPcc+AdP2DI34uifKLqkcaMMpwxNYeoLYB
fI4Zu+Gp8AWntSKbpQBN/u+X8LpZD3VnYsRez8Icbjih0rHeG7OVDAxP348Xnyui7khUxEZjSvGR
DDI1nnxXUQ5T7TEcbB6qXpedfO/zkEuCMC5JwHFQtpq4CuNVE/BWhjoOPpQFVebLFnY/EBI0cBCh
/658GbFYK02rKxCEoD3dXI8nwmXBWctNH1sjMKZxILManHshcGuQOrhL2wxqXqPGLAgnFZNj8m3E
fRND+/K69uLR1gp1agu9LZVh6ko39z9I/j9mLUS2BCn5t7TDbe1QR1Yqe50vc8kASOO3Jpqy2LVD
cPqLJ7xpj5dXtfug3JqjzusQJiIGM7F5ELw6xbeiEwW9WTvhw3AiJMH6/Z/UwLYGqfOL8qlSVHmV
uBF3QgxcxtxG/4DhhHtHamuEOrW5GPIZQdH6qabe1vIvDSwMg7Ee4mZBUv98eQ93QgTqhjxa+LIK
/U/6ebwUBXqmUqv60mBFM7jgdV+uWAeXZYTKYOa6m8U2QUkjnuLGEvMGcgFx/IbOscjYu70n0Nl6
qPM0DckoTJIMKVrwPkheAT5xwofdHljDrTQgidyEsCRDOAbQK/ELYiaC+qNRo0bvGx7cDwIwTv22
vhAVas7q3MldLeUbydEqX7tbIU5WW6z0eX9bP/8BddrCGp+uy/A+UcEKoTrT9JKxAsfeETtbJXXE
JG6QRG2uOYwaGTfdNSkyo2tkVqfyGzlikc1qBO8ExDOD1BGTjbFX4hZneoog+yBfdflt1qa2WDLe
Xf+wMg0nCVQkcHzKEOidjKgzcJs0DveQeJHZgG0RUiFX1wK+2r/QgyafgwqOSKwB2FcBSUepiLq+
NDWe5LbDQ6H6NTmQCQF4zjacqgKbqgkeemDhQVRWxe4fHHDAYEEwDcg/2ArPEza1WtAuTdF/UZqr
WXvMq2MxPl82QUuI/T4KGxtUxNLnZhlXXQvxriT4fhkKPNr9+gLqsusMcAiA/DmfBxEoC/+0Eymx
o59ro3aUr1pVqUn8F1Mvb52mdWUMR9aPUckYldrLC84sUa/0Rqt7pB74dmDz941j4uC9bE5ueU/Q
VWxB7b2S89YeTf6mSmB8SZaPmw3zEmZ+03pCEJqpuXgxY227UQQwJEEXUJbSFSqKKPLKpXHc4MDp
YPTn7gfQzEgsmg3yJb74Pnr1EiT0wAlLwztkbe2bjjySMw0jn2iW9t2hqkZvaJdTG+kmJDYOl51y
d1kbi5Rv6OoYo3wTor64AhyfB90ymwqzu7l7pjdWKL8QOIVTQAWIzbMENzpiXh2VFCBhP+bVuwec
Z4biDzmuFzaSvq/5cSylEHzD/iQ8FlIgioulcyjY//iD3YNEJFhhIYqGSbjzqMHHTY0mAaptY9fZ
Q63ZhZZbisEiZN49wBszlO9BYSQTQMKMDukCAb4VRAoadyUOzxqAcQiX5uVF7X0sVPvh6oCRAdhB
hSlgxLhlWfnGbbTRzMonKf9+2cBuINxaoJwuTmvMfxRVFLSvJYSOlQdCDFEcNCt6TBfw4S32fKiv
WM/WPVffWqWdUE47ueDQQ9SrX9L01xr7TBzmXhEKfM5/7x3dleqbUI+1eQwBflBeiehZbw5u5bdm
f2DjWhkfip58aAHBrJRxbdxhyXNLyjjNHThJ9C9/rb2YtF0SlSqWqxK1opJFwSjWtUfYynSLG43w
vi6LXrbqWeu8LAJbOHi2inJkZKp7rg/RIFC441YGZyJVizV6Pp21FK6S1Jh7ENDu7g6NcCuGxyb7
jxN/H/czaJTQPOJVdPfo3kMSz6OIlASPdDU76RoAjeqzPMXf2xXdjwGorcsbu3tbbu1RSWOka6Ms
h2ixYMxC+A6mYpe0TI3MTJ/nj9kVFsBOIC5Oh8WtRSrLUaYim6YWWU72y7ipHOWm/eDEL73GHh0D
HEsAzi82QZtENgtOuBeSESLRMsMgHZFhO4+VfZ4BI9oAhbFotRmBTzd+1NXvYfYH9/TWDLVELS/1
0YhwAoflRlxBD3+1Jgz8xV49HmJyn0uhImScxYk8CrCBQc0g7R2iucZZ39EOSE6LZK6H4bU7lc7k
DWZamboTNyYLpcDaTSqEVkIjL6KEKyHuDwV6tol8OywvS8Top+7FzO1KqZhZi5GY4MQAliR9TyVH
y2OzYj1GGTYM6oiv4SgbBYTzfHl2hASiXbdGxPhie5Fyswy6N4BBYqDfiO91WgW6zkR9bPTKvnyc
GV+E1pYtcq1I+HFCdl+mpiHacncTq6/z5Fw2s7NbgKCBehhYf9H4QkCsC+CN4ZcSssfpA1qJElQO
BOZwzc5+nRkhv2+6sLLeAUUORHtgCL+G8KgKd1Vy0xevMxwcZONA5nJeblxrYwGRusPlBe6FxTPj
ZAc2xiOwL/PodlTu9CH3hzHoD+Bxb2oHCex5rLRgLxs5s0dFjEhtpWnIsNjwqR2s2i9wbefvULD1
m1chwFSqXVuGPbEwmfsfEt1ySDdC/1uiqj2A7MtyM3GQW/FXt35sb0vI7iQ/Vbt1EP2fMGNQWiwY
FcsmdZe3ITCGTUxEbEVXQOAaRMExEudPPqCIRwxQngrYB6iVCVyPWnfXkuISaGRsKL8OzvJjxZQt
vqkXrmbOIoDdy7uQqQKnjikOoEvonFXkgEwouCYkVYqbyCNcSihI/yBK5+UTq1+wc4ueGaNi7zp2
i9gpEnju5hdlOeZqwEtvRqU7iYySz2uY/EH1m1CeoNxOhNC+UFSHc7qAiA5iDWDftgtdNuWsDbjV
SlYWPmcniJ1Zos6CCtLbRcGUga/EnNMvpRNPi5ukg10J7wwvIb5G5SJnpqhLdOXkTAqTDoUlDsPB
xZg4kEyw5TVxyyax40V3Kq2aTH2cX+qitLkut5a5ZmQLe+Wts39BfUttkHsw1GkaSLJnMllrxw/y
7XpoHcGSLPk4HVns5vvhzcBHlAUwFgBLfB7eqlnslWxd64/whkHwwlmPmgUV+RI5378aQt/1141F
6tQPmTLqfIedloH+li3lmB3nI0jyD4alAVdmo6t2kG6XyNTdzAW+8vKH3os5ggRCC0J9hEcl+X0T
zqEC3WBmJ8PjFVdVroJaoIBU7H/PU6DU+mmE8ts+qnoVkDzB16GkUHacVc2pV/Uc4zWye1fgswFJ
DHERzD1QD/45CbkMUkNRALb/EAl7dsXfZk/rfXWSLBGt1tDKXtg10b3reGuVuo5jQ+yEJgXWdjEe
BPVNZHFo7DyyEFrw6IHIjS7jej3/RFmcIQUbkVN03PU8IkHCg6TpXuLqSeAYt/veUghwEsw0mFT8
0pxUCm1oIwmm1OJnJLpT/O2yt+0B6bEWTTYwagOtRZnyhDFcFW5NcJsLNwXG1tHcGN8NB0nLHCw2
ypBXBKejMdxvL2xi7hKsNBgOwGwkdcJqPsmAERRrVxteZOOHgskvkQ/W4Y6xOOJedMzc2qHcb+Hy
dlTBZuEmzxNeHeVN6PcRlJDje8JDEt4zddt2PWOzMMrzMgV9gbVsoyDFJIyUG3i4xeZcv2mR32Bs
t3/kkjtdPHZ6bI8Q4BqF44fa7nwahSuO+3l5+bu+s/kzVCRpqz7rsijr3Eh4y8BLsua3lw3stcVQ
Y/j8jpTz9G3RCFKK/U39MJCOhPFVdsuAPSWw76YbS9TtN7QtX03h0rjyAZpcq127hMKzN7m/yGgC
JM+yf0NHsheLt+ujbrs0qmKU95Baj4JZgujFMHmHJGjR6Mz3yp1uJj/SY3m1slhm9peL8TmiaQBB
JpEyLDX6EFZL1bkS6BLN7IPsEmRefmOrJgd+I7A+uKw0bTcpRNfqb6PU43WVp6YqGjivAnXJEvn1
6Al3k91i8qO0lLfLvrMbAj6N0YUqMcYEj8bPis+1YKKLIlPkYmuYH6Iwci5b2s0gREQ2TcTEHTRL
KC9V1ylfyxohLj1l3xRX8JKr6bZDJzX2ipvhyJph/wd7OoaB0ZUgs5Pn10OldYYu5mjhQv8CeMjG
AtvbCaolFsD9Xs58pOzGHAyA/p85mlyfT+O50HWAqodpMFX+NVaOBtTKNLtaGF2C3YCC+RcBcu/g
WaJv837hJL2TciwMscsIMX3MgP3sFdxA+/NpgYqfRSHEVR+TooCaqxhgT68rBC6dB2hQXz3DuA4x
xfKuinYCOB9khexEaMwueefn1lGH2B06kPwZmd2ihMTwInInfblLoPmAxrSEaWK64ynOs64WBu6s
HmxjiyOYDSRuv2sH/Jcb1ig/zWdBSquEJRJ1XBGXJGb6z11ISDlRnBdQgzfO7Iqco1rtzewZVo+4
MyPg1Rh1R5Nw8VgQw93Is7VMOW8Hzb6x6XsB4BdZMQmtadubRDmdIHcF5AQ5U9F3z602Jumu5CBB
wU/RYoxnSZnh6hIUF1dhYbL8kayM/oAYOkchiAxNaxLlW0oIWY26WAAXkVY7jZ9b6Ymfjrnx1oo3
YXPH86duYeQ5ZLMumaRuYIybNbMADbqAMKJLEA77TX/CjNy7O7hZGhXh1p4bMpXHsSF8a0QCoH0v
3xVHwT0hmtGNIpmsZ9le0NluJnUfy3kjKvWKlTWyKzUHobUb5Xaqb0omuJG87y7tIXUUwGDa5uGA
z8YDXa55o/d7Fjezc+sPppX07aIo3xekKA61yRD8wpjsdZTtSvYvR5G9hGJjgRZjAjNF2so8tk2b
r5v4ZyWeovzxsonda3xrg3owQwyWn0M0l/F8JX1CjHiZuTl9MCxELqtLsXvZba1RqXw7jtLEpWKI
eFH7wyEKgLnWnMSXAsKiqzudxgrEuw5BiDqBj8KVTnPE6WISZ1nTwyHER0iHmFJ0HTdXnI5X8m0G
SizDxkjzsWRl07ufTlPwFvugyqb7MSKEbeWi5FF2L68zzADU6pHPXi9/u91zvLFBnWO+CY0acnnA
JmfTXxXHd2a/8Ix0aC/xwqjX3+ugTm7ZJl3UL2jGJLGMCSkzmgZ7CmVraEXGl2LtGHVyhVqvozgD
qKCQoOCGInHbWqP89gdbRsh8gPbXUZemtqxe1ryIU8HwI/VVle6FP8Hugo8ILBtEeFj6cm3Mah2X
4NPVfH3mzCw9ZvXjMPlj8tQXf8XDLaYqrbZNzDV9VvUHLrMvL4/sER39wE8E5mBUa4AtIHu8qQbJ
kabUkLGCVoCGWgnwC1OZmw0aGYrxQrSYxfq/t35ADfhpkNpPaFQnsZLVmg+cRnbdoLvUxlLFyvP2
kikwpYhERUuDeCn1MC8KReNCA2NrQ6DeFddFoF3zvhBoEBpPXFbHYu9UbY2R3zd7yFWdhvujE0GM
BPrM9tBqzHr63mcC6ygwJ8DFY2ae2jUD0MJMKoBnHN3ZJdQvqY3mhLO+EwZ6IWhu0/vKnjylNllc
5nuHbGuZOs6DqnV92vaa3/YBP1/14iPgvZd9kGWCOseJEs1ipaEiKXOTmYGCOWztkTVqsltZhsQq
FFYxuANeKeoi6XK+6McsiwPxEN3PfncAWdx9hY5SaJJ3U/ok/Li8rH2LhPgZMFsUwGiB4K4rqjFZ
4IT9d8nAI5s81YoDCkQpRCagKCF6kV29XDZKPgd9nvG+Ick94VegiTFABaYNmQxH0RvdBQCFXyR7
To9RB4wS4yTvmVLxmhdFkDaByIw6Y0pf5XMhaToocXU/kmpLqaZnowfcbxDQcZVbxutw72IB4Qde
LsB2IVZRVVF+jYS8iXk0KJJfHZ5nAxdk2l2XsETTd1OOrSEqwUl46MhyUMYFlYKG5pV0BDYOipaF
Dzy0wzHHXXafRFt7lGfmsjAlgyyiBgumiGfBxBz2z7Uw58Ua7OyWoD+429AqWM3HfbtA5INjDX1r
cBKdxy1DTudOAntiEJ8GVC+JIKnidO5gf/vWWg+RzSpc7H5A0SCq7SjMojR7bq+tpmopyJCeUaFI
ifTqWmzums66fAL2ojHIsf62QkUT0J2Jfa0lUTDMA1QPHFViwf/24pUKPLQu4NJE+Y6ygL7GtGY1
yv+D3rugQYL89XISmfoKezF/a4Z6LfBJxUuziGer3phRd8qa25x75eWfrWIzk7bdSismh4iYMJb1
pQ8g1+E4huUaoUgeDcds7G+5poVmUt0gOCpybGZzUd1Brfqai4rKjkKBNT+y992QAqFpjHaB/gVn
HqdZnY+YcPdb5T6T7pnhimwXHRlBwAo/N0AXAXnhc+/LMXWzCGUFtoZBdjnlXuGdRrej/qYsfnKD
bmeVd9kR99yEEGqqhBefB6vzuUGjB4pBrlrN7yXRjGtv5U7c/PQ/2aBrc0MyFRUXo5U4jFF5Ixkl
LKEj1dY5C2S1GxU3y6HpyyZpEOW1RyIgHgiUkqhNaagXCZaCWnF5YGLjyPXx5Xt9bp9KRUV9yitj
BEDUV6/G19wnlDbjMT+KxkelKGGOEO8dt+36qOssD5cajBu4rdVO+yVyizcsqauID1lPsiqRcIML
5uWvx9xTKnNsh4GbBg4FT/HAPfS+gAi8HrITphDBCZwfWJJCex6JZy2k0kkiCdD8uUeGmHgoZqOI
g656hka5bFyFAiP6skxQd8o8yVyq6imib/gyS54YBnzjXN61vYO8XQV1jYh93umZihQn9Vtw/o5e
4pNcipXV736crR0qzA9xMy5piYRRPoRB/wDK5kctw/QExpOd+koqreTl8sJ2Kyu6gJk2GVwbaJNQ
EUNN5VgZNbh87+q/a6OhDZgVsoIPPUDmEdv9WJ/2aFS+NKqhuM6wh0Zigeme7htnYhYAhO3ZYFWD
NdmQZWLSme/BNT9qpBhegm4d1JTP3bCLplSqRoAY1SfFVFszvZUdNE1+EnQ20sg6/415dUMreSfZ
T26xBiL3vy1EnFXMOYILmE7NSzWb87zXR7dz5GCElhcREQ/dzI+91FELk3Xydt8CeOYT9lxgpyGM
cb5mQwcLeKUgZwC9pHQD8Stgorhr5Sp7yk68K57klz8Ys9OhMQqGKRCPgLyTii3QSykrSCBGQSW/
9gAx15LfgQnqP7usCuVPQ4RwMHmbStQh6aS6zxeZR53W6SbxCQw8ilo86WliNSWaCNDstpc2tqb+
qch0c+gfL9v/6sHn5qkTA7r6RAblA8Zl5tYNkRbNUmFVEWu6b+dkntmh3x61Bma1UusxYH3QQaUF
iYgpmC1wTAC8UGlmxipCMtZFq+q0FV/M4EZFMkSw6HXQtu8FC+f79f12vibqGNZ8X/AQuYBL9uDA
zpPa1NUKilGz4QLLYabFzHCW3UUBDkjepigB0aW0fpr6kOMwOyAZ4/emSE5i2F+p2d1ll/j6ysCy
Nlao66EyIn2sG/CnaBidaiV71B6X7K+CpUHDWgzl+HWpKmsKXmRfMgbXkGsnangrWnv/8mq+ZsXn
q6EcPILCp9RkCu7Tpf5WxGjXzxPjDDE2jEYbybNczuoCglA5dIrZWyLJLPjFDFmF4f2lQBEIOTj0
E+mAxM95x+Uj7BT6Qysnlq7+dXmv9hcCjjbQLHyMjZ7HWCVWw4IvBXTD0lMCdegScGh9eZhZagC7
B0f4tENlimXFVUJV4eBMxsN7L0BNs7Pz6e3yYnZuDPLlP62Q7dxUFfUMnz7JQEowCzYHRsfanY+C
BvqXcMBIVmSF7/Fd4102Spz2POeGTaAYQKGGggA4mc9trmM+SiVJCGr9SeVe0+WhnCMzml/nMLUS
1szEDnoPBESSCmIKUMSh600tURYh4wWuevT7n7mHGTSxdoKBm+mtsVeruG2fV4fgLzlG03Tv84GS
CIgGwnsHAMX5IpswKbi+zlDeMfL8sMZr4eXdUgWT3KleMmaaq+k9q6i05/xbo1RUilGDUZQ5j4Ok
H6xULiz15fKn210VGHpQWifUknRuP69V245VhxuKvxsF1ZIjr89Xq9E9Lf7PhT98to0pagN1Tq9k
Ie/xkuZn2TYMrnGKpalstV+P8tgbthpzM+OptBdutzap/RNCCURaHS56w+jNTnSj9nVklbp3iiDn
C6Niegm49yphrDhI1vgq7JRjNIEUXO064TAMg1skqHHyMcDRMohOURplFDhZa6RivaLnoqCuWONc
PcaJE7fvKguksOuGn5+OLoL0ucinGk9egBrmOOJnXnq+7IaMNdCTPVOG5Aupy+xWCVp+iVdUilWK
LNlG1jKo1KVL+jxpegSOVIzNpHyqmWpIJIbTkRD0rGjr8AbULuhcpRoziIJ1qBbleuyjQ/fId9N1
w6EQphb9N+gZoBMYm0JUPNR5f9cmiSX1Eh4zM6uTtXeuUbJCJZ+ogn2pemsDeo+1VIZ+tpiVR7BB
IhDj3dV41BztKrqVfqWAmk4mszpMTjG9A1vDVBUcU03ymupA63VOHdszgLvZIf2l3Ec+JkecwhUx
hjO8FIwzsPdlt1apLys0awcaTyEO9OJn2n+rWBy/H0Oj22WBg1TDXwfaXwEECnfcefTP06lfUbyE
QIM9OeiN2BDpdZI7BbjLyKnfhUPjt0F5ME6TNbu5E3u6lzC1nem9/fgTCNRQBMXTTKZfg9KIColh
hHlQte/CeEhHYGm41ExYo+P0afxtB35M+qA6RoHPF5usHN5s9ZgHGZ5HBvi6CkCiJYaLsoyQ3zeJ
yjSC3zWX4zKINV8FRU4DMWDnv0UVeh3UjbNGM5foeVQgs9M9iDSooXzgRft/M0JdMWpn9OISlQWu
6MQ1ogNqqOYisgpkX56S9FqoS6aZm7bmebEA3ojI41WH2ps/BA//FaU8cecv7i4Qbj3EMoDDKXcf
K8ghhWlXePEpB0asO5TvI6q2K4jbliMzZtCn92NtIkYjSAKJkQKqxp6UqjFzQ4O1Bb/1vcfame+k
IIIUX32Yjt1R5BmPSnIpflngxiQVpto1i6dSxFESq8SWi19cZc+dYGKDbSPpgbJy2vJw2VH2P+HG
JrWpREW1Sqek9fvyTYJIZ9Ke5HbwsuFHG90ViyVrXlo9dWJkQr34su3dyLExTb09NGkowpgQiYah
8a2TB8gChYc80986jRUqv7xA6K9JRY+GT8ZWNzSiHDHbVWkLJqEJyaw5MA4tOhqAUjA9aDeYbNZH
BZMVwLK85jUV5FRqUNrVYblObSDTHzTwDEWYdsatw6z0styWCi9SmZXjnEpAux4kd7oCEDYyk4Nw
rxxUt73CeDwqgiwSINZCqWjTxUpeipyYB+OcWfFgginY1rgf/5u3ULFGxHt4FUoZwJC8swA+NGP9
IZKfJfjNZUOsU0ilrvKyphFecmkQyflfQ41HfnXAgKAR3eTgxFhBQ6xNAcEm/mfYNOWktGZGIYj1
pLVwUjKdXNwPgHV87x3uMF+xp0QYfvJR2N7cdH2YKEgMZVzbqnrCjKsfi6+X9/FLT55eDhVauhLC
VnOcxH77CiFaOSBUjqo/JAfxZsWxmx4JFQRGAy+bZTgjzbTRiwlAgXGRBRnUwkPVmrRvA8ca7SSR
+EKkprXWhSRp+SZNWzS7iEj97I2B6P4momLW91kLok60qpdJNEdJHkDULTHn1+SaSLhEjm7zD2gx
pNeqy3vMIj/9aKA/HnWmVV3CVZS0hpefwGVLJkE4SzjUv6JH1a0xizgziFkZlwE9xSPzXQ0yGC4P
6lg3ufFHg3x1UpxCThjHm7Wd1PHWwlWUG2OC5mUUuu3Yv2PA7HHtee+yG9LCkEQgAMjRv/MHibrd
Kh0DQpqaaB5/4BVTD4ar+Si+gWMJN6kj3hiB8ATKASc9SA/iPcM2YzPpYpQxy3WcQ6gvUK+i69/d
t9gdNVOzEr+FDC7m+RyB9ZAlHvH1TGAIF5LYwGDq1IJ5vqn1vBeKYE5Oo/SkjXY9OWVyw+XvjOXt
n75PSyS2bWJXO4ExbVGQswiz+yHLbAP8INjxPY8WH/NG3b8PPq0Rh9pYG6uq4LQQ1/hkcTeam931
ldk/Gu9oNHDOHBSPkdXcaLlZOjN4FQ5/drl+mqeOfwYxxLZs2yKo9fcVJ6/1mbQY+0fi0wR11hOg
WMHwpKRBlXpTaU/TAUi7y9/sIyJ+9Q4dnA0EUA354PNdbHQuNtS51rGLvBW/Tcf4UDnqASRPEBAu
0bM0gGrV0SKebMnKHd5t7zO3vGL1iSVy6Vz6H1QaMeic2o+LVuF/lL7xMNsCcsHIEf3Ujh8FO7ez
J+Wau9Is1VSQ66Nje8jMJaicH6GA/xZZhGxwZQnpfGni/o4Wn9tDRaWuyyU1yiAgnVfmTKgtyI5Y
wl11mh1wN/5XPcT/i05/26Pb5eAYWpH34xW6guuhW3sLFaDLX3zfqT4tUI+ZohMlY54R0JvyGdz1
9qSpbsiqAe7HnE8j5GtvzuaSLEkrJATgEtV3aTO8Qc/kWEUZFAInR5Wha3J5UazvRAe5JIrVvtQn
1VOgBNBdC552PQfStXAYHcKwPLBO/z+8zz5XSMU60WgFue8NkhOOtmhBHgJsdr1Z+IAz3LC6Qczl
0bEuSvgMFas4WKzJkS0AKHRT9UeLcIbJkDRzWbNRzPVR4U2f+SjjOEn1ch8ayrNJUCKkhiA4jVvc
cI+Xv9/uxSiJPJQuUIDUDOqYhe3Qp0o9QwigUTy+PjZ6Bh2p2IZvXja0e2n8bQizFueOWddTDDiU
ASntq97PgvZIpr17Ju/g/vZt7FCnrJ6hwbWgTO3xgRoQdqHvnU1GnkkBhvmgJX/6S+zcGKNO21AK
fDgZcRGMLunhYeT5ILo9xN5ZOS9r96hUIq2FMsmVXsMjtvUJfaNwWE6Fy4KVfGnafUTdzYLow8WH
QiP1CaKgYMp3tS9D4YBzUoB1OFN8INyKeKLcjJPZFYzoeNkRdVqPdi3aNFEHDU/m9Ckef6jGN6U8
pZx/2QuZC6ROlxLzRdgs4DyD3IwVPkFqxknd/mWE7qMO4UzCC5zcsO5YsmuX3IS66gfDqPlpjEBh
V4xmtwa9UbDCMPG0SyaoW3yuJHUZ1hmlo/4p9zW3ORiOyD9PLhECNWyRURZmfS0qbJTxiHCSIern
UnsvFtB+EQZf6XNvmgZG4Nh/N3z6JF13VMUI8GFdr7zydXyVA94iOLbI0aCWYne28gtsPta/oTJn
rPGDD3lzleZ9JXN8i4xArxNnjE6RvHpzheEHJXYYXkmO74Wv9xHUNqayFfI2WYJCrn4luLwjefMR
ZTEgAapb+VhazDuUEU4+br2NvTDXtSoB1SdGixMvd8Nb6ToGBuCQAwjrH6pXQotB0E+oReSpPf5X
XhoqynzUJjfmqyI1WgkEI4Es47leQx+htBk7yjhyH6WYjQmMvZWtanScR2jRekg3ufWK/FE1RXe8
7q+ml+E4s4g3dhO8jaNSsSXNm1yUuioLOP4kcaD3vMtrxmFgmaAiCUiWda4DSD9IMkw2tYcYusyl
xgomLM+ngsk4ZKk010ix5Du5cGqf/zbckYBSe+qN0prDaPI2DxVtm3WhspZHhZUVvHIysPx5wKe9
HaeKWUUhcFesD/WFIYFyQLquOPXz2ssERhb7+gGczstTFhjXmbW4gjNe8V5/aG5bMkzI2Nl9r1SA
AMYcBNItKl/IF13ldHEwPKO3ijY2S4NFAMayQCLNxu+zpGznhKtSMt/Miw+SwcDX7Ncwpc8lkD+w
MbBEfabIs1R52g2w+zbvcNDMnHuUcIyr+lmwRJv3DFYlZX9V4A2BIhuhb6SSx6QEpCfnkJZI/M8V
lFkRi414vx0ifVqg0kZ+lUimr6jejEyus6q/QMHsJWimkRfu+ITmhMRIRfZj8KdFyheyfJDlRcO7
mwjF/Ea6N/6/SIjJYf16t3zaoTwChVkwhXBZgWpp6hOR8AJv6eqQXbVH0TeupgHcMq01vRQAo7Oc
ZbcutdlVyllAO8hJhjarXqmBPVW5Ccf3ZH5shF9Gmpna+D3nvUJ5qnJm42A/Mf9cNAk0Gy/VDHCM
Aj+MYr6gWGH2kPd+q7lQsXHbWfU53q+BYNHrA+PW2c/CPs1SN8CUisIyxEoBwDThM6gO6Ut0giiD
XeIpXLBwxLtv/c3uUpfBGI58Ax25OCh4Rxkjs1cfp+VFVP5aDBZ99v6N8Lkw6kZoE4PnGq0EA1G2
LI6oFrphhU1/1WbcYPJZHDGx56zjQV0Fub52xlIAyMdlriEZdpSqdphgHG+VPKl5yCF/ucJlo/Sp
Gq7AX+KUhtUluamJ3yYNdFtyLNh9w5m9kTMQcvuX1N97QcPFxWwK46ZZVK+Ov8Xzj767B72QedmT
GPtNQ8R1DVoHa10VwWLcLqtor41qtjL4czhWd+gf7sLP5VBxiAdlSTm1CuLQST+gkhvfSq5qEcBM
doBu1QAGZ4gVqd7CluZihHWZCk2yYBRJVhBwMqS5yKDGfMxf1AeSfeLBjiHV8e3ytv7D8+9zsVRA
gtTdADYG3F7rjXyYnBXFThAeI9kWrol0AH/KnfLAUjNhRGCZCkaDOhfZHMtZoEGYAFDDVb8b+8RU
IrxahNdR4ezLq2QcHZqVcSDzq9mARZJiAemZto4W/IsZKtbno+JPFWZ6CfEsFXYij89s0stPrMkd
URtrYrN+mo6sBOofHoOfH5AKRAIXz8kypaWnPRCwnOhIr5mHIWcgVZG9QcviejxAAsrtjqyJT9Zq
qYDUc21hDDyOJLAo5trmpspiBt21gJljQHk0XvkicFIJYRzJUD8L1AYVdikxYwaG/ouEz0feu7FA
/sHmWmxViK4tRW74anFb5S/a2FtZ+l3hQEgjfhPCyOq72WrrwWyHxb7slPtfDlwJYLCHrioEJs5t
a0Up8oWMZ/xgKTfldw2CyUSUibPEmy41+ZvqBEk0NBMim+U0uwF7Y5nyU6BA6yYXsK/G+JJqkITk
cktjye7sf7zP5VGOGbZGVQgTlrcooyk0D5z+ythAlgXKAeuiqZQ8jHU8acMD5t5BKQDEDjRP0B9q
79oDd8vq9O3eQp8bR6fdSN3Q1x8NzTPEEfoKY1EcmnIF9cQSxUFmoL50eYm7Cc3GHpWE96gQz30U
Yg+nyG6kx/9H2nUtOY4j2y9iBB1oXulEqaTy1e6F0ZYe9Pbr70HN3ZYaxRZ2aybmrSMqBSKRPs8x
x59mOwRyctNWksDDbkf8F8I4v5coc6TNOgEineYSDA+wHYzQooH2Cgqaf2JDBO8qBF7I5BxeZtl5
bxADvnZ+Ws3P8yQYwxCoCN/mXu14NSQVI3pUwiC98kGi/vUbEmkE58qWNDG6fkaV1sAsibG6mYm6
sP01nX5clyO8Hc5aTBFppMQsysNwkH+xYYsZyLv5XtmtruyBz8T7X+Hb/jGNv9+vxhmJeEhiU6dI
x/r5xmQ0I3Yh+Haiy+EshIohsMxqaiRimu6oChCfQsFHExg6jbMQY9ZERddiX1P9Qu6Se0blO96s
sTMgiANiqeIzJJz8m0Cq4NXy8TBiKqVeFZIcWk9B5NjtZrTl2EC57jTHAsM44HTYkf3gXpcrUEU+
RK6VaSjHAmIbqfvMMHNc0gGGp7e8pogFg+vbbcDzw+W3mi1gLoA8G3cnoeyF1sjBDkDj6cl3c4JW
IFA8A5GpENwlHxvTWkmiMrarUFOOKn2iysPSCazFduh/cSqmsRfhgFZW2lAs+IQgUesxLV85pR/d
26UTn7qg9bEL79YPaLSGjeh7inSGtyOtMTJiSAwdPKyFq2KgmBX1AUFJXfmuTB3lQQ40hOKo0YqK
EqIPy1mWurGSUWplKZwMWb6J1FL2JBCSBHlSiKpKIlGcTVnljHSLho4/mW/oNLuAJUWqJXBkArPC
A9ZompVpA0gHQgrwxITeKiK79WZzijONOmdWBvAjNpGMDLEm9nMK3CljBVaent1kOfDkRtOI3NEY
7xY1DSR9ESip4BvyJG9psmIrboFLm6v6aYoqt8nSQ7y8ryR8fgs8v9u8pBFMCt5C5zPcZRBkPGth
Ephu3QK/lnV17QNDsy9EaxxvYIu5z0u4QAQg87U8EpbruwCGSHx8ze+K7Sw+w2I1Y2e50wenn7x/
CKQjV1TSFRhSwgUl06DTNFn68jClH22CZF8K9QKQYnMq0FSRFeWXhJOqrCgp2V0GsuXq7msd0rVf
zNZRvQpo2iIjylzqm9rnxaVyZiZSjWw0CoyKSeRb2boqBI4vFfHSUQOl3epd90hvsC/4m+RMC0kQ
UJorlkyA9RXf5rf0kz04/1DN9TfEzz5Y31M3+aC1TnHLOun/xUQCU5ZrJ+ZMTmzl4H/u8YlhZ2xA
UWiAcEVbm6GMtC7gPgROWHilXFADCPPGHhVU5nXTZQldDBbaeCe9lEcGbl0Dw/X6N942B0gtbFCc
AN2Md1lkju1CRY+tS4HQdZSTF6o9XRex7ZvOIjilGcYh1hLNTA9aFPk15vEsDRy+bhurTl+K0hCR
ME5laLckFQVBbbiai0NbdH3LO2M4kOlBDIa8rRvng3G6MVQ5BUK6lh6KoxKYyHZslxFvoQbg2ULO
7O1BHLAP/OemOM2olXXqm7GmYbJnhbYOXNb2bbyfjizJ70QBxbYXPEvjfFQ66lgHrAcz7A4YLtYx
+ZM8Rc/1TX5sjklYeclBtGm+XUs8H5CPe41JXeWqkK1Q3eWPqj+cmhPYJZ/T/eyzgQQ0Z2en2Inm
wwQH5cNeo2xMAoIHtEiBXNU0smum99f1/y9v+ve35IPdau4iUo86OmDBAvD4DMQ7U+aM7vra3FtM
R4TAsm2mzwI5D9QO5RSbMrraSmukTtqSG9nOHsBafuxNKzTMhTo2XQLBMZlKvDWVZ6mcKYnMbpw0
CcdkHp96KYqI2Tc2MZYDmpERc7Ja1Lxjo+FGJ3CFItmcjVliK0oiBZkanUFIUhxb8wEVfrt+0ozb
fnzJRVjyfwkyzofl7Iwp9wogNlETXg5KoBynE6K4g+oXOLZ5G4Xjr95wMGwSDr2TnER7vwKjzRPG
yZFUEMAGFId1aW6qJHuRm9Fduv49jZmLB8lZHGOcuqw0chQnCGa72si1lqCdQoHaMGW8pjacpakV
s8yXsbaxrq0eZtg14Evd2YDLV/z55b/w6IKPxwfAVBtasySohLzurwEjnTyi19d8NxxQ/HnSXvlR
fdOe/90h+Wg4TrvUohl2i4tPywKaRhNsuZanjV6OzhqLhb1ld12kwK7xUXAxq4WhsMlDmIEKxXwq
GYJYRWBl+DgXE1bLOlMAQEQRautrMQ6gIpEBCGJGjZPFwGKq2prua7MUYU+IrpCzNAvR+1aJGzts
utTvx+rYNMmxJJFANdkbfqOZRAWigcIeOr9RECsdULlWLLmgQtc5JI9+LUMYUylz5XEQDABuXteF
LO6tUZqlMNYol63z7E3DKW3e10y/EME9tEFfunRSYJ97b/jFJhqBSXkafRDoYTJHlCkIzsOP/9Ml
VoYlYqmJVIWtjWmn9xmO83ksrrpdxF2jdGsEMtnC0xM8qjqIPiulo+YBW2mwFLgb0dzwdpByIZTF
hBclnjyzRjWLcE/qztgx/ilKnfwnCLCwIZSyVYqg/gkGP2E8tjn5cSGXc+lkpWO6diDeYKQiOWYM
JV99Jjs9APuhJnCm2zNJF8K499XXja4uRJ7Czpd/6RjotTzjaP1Y7qp9FgITPHakG00UJYk0hnPh
oCwHEHICP9D51e3yBWQIzQN65uh/dscEK22xu3x8V/ZzcVDOi+c4ZjdqsxVGMnVW/U5rv/cioBrR
ubgsoSHauq6dgVmrunZW7W5Yn65beuF1cbYDvM2SvZCcYuNo8vt762CGlYvS2C/LAQyynxwGcd94
M/e5+HKcMZkNGtdZkmGwHUtUGGtn+p8kLjMoWfhf7MhtRglneTwWz5Amg9JZRvEKv93vm12CTh1D
V2F5uHiwcDOevBDH2RbVTDOpW9GpY1xB3W4M2eB3uxsEHuYvV4c2scKoyQCv+ac56ct+waQ3upzz
3eQvMCeNmzeO+rm4kb7E9+D/3Wk/elGFbFsjz0I5raeJtRRJARvWdgAHeZozEdfI67znW895lsDp
vD5kOgX1mxkuDwlYMrDok/vlrjqw1SI1w2zj7GZf2eRw9UR/2t67RgvIWTz3INQxWZbRhvMxUSEm
jQZkCe9db+4sgtP/BeXbQW1XCdl4dNI+mRXK7Qj+d/qd/n0uMM9bYqdOlNdt1wB+Hwxsyn+qS0yy
DqhKaJskRxVrgnh31U6/B/4s2a2+GoqYz7bxfy7kcc9gWOyVjKwJLx/a585VPgL9LShdctv8lPzy
E3lg0ChyD75VV3Po/iF/au7ETve6vgKr/s9Tk362AByOx1jno1NhJq2TRdfJNOLvCkt4CpRWn1o7
SdAdmj8t0FaUVoIcizp258QPEXaqe2AbNU+gktYm8fbAti39jy4Bb+nP84Gwti1oZWAEoCrccUjc
TP0JkKzBTeopqMdxP2qLX0mdI5l9Dc6PZte1majgs23xzj+Cs0Tmmram0WWAhlH0+QYMPGDqjqYS
LkWuFhCKpctR6mmsO2ZdVcA8roBpb06j7RtNQ7/GTQHoarkdCuIAMrCb8OQy3Yswvvm1W2vAcWXj
mtqOppRjJkhTt3vbZy3lJ2EqrQNz58I6UO4arImv+unBdrVdc8we48+qI0ZlFmikytm3vK/MYjGR
zlUgGwKa/M9eRWPhuokRqCSPV5BaDZXtAbV2o+xOs/lsxvQ0VE1AUc4Z1t6RjVLwCjbTqvN35GHc
8lEzmtiys4PU+mnhtTl1k1nEOLGdVJ31jPt0E+gFAQ7MnE+8K3SwGRrPi3LfLSKGBMHnkzkfkGE+
aZqzbA17SalRIm2otMvWtt3ZmozWdqEkhlNmiWk6clG3367fnehLct7B1tqmbFbZDEkuaSfbikAX
ktSRW2hl9vO6qO1u4vnWVE6WSUleTQ0BDMRhPg67cpeiJsyQQkTLjAKv/mZrgPSSmasrjORw0O7U
AxtrHV5Q1fxo3CPtku87D229x/4LmMRvsWMiajQLbpTnngfAs2mqOpxfYaIirP8Czos0OpFSYrl2
REFTUN4QxGbYMPnTLGeZPKxWwh5g4dnmXrpjqCgszrW/gJNoXfdygFK/MHMWfmYu1ZMlQtN5iUys
ToAmpfSbk3FffupeesWdvym3UyAj5F1kh2ReajnRbSKsiQvU901TyAb5vNkRINy0qRuX8kNryQ9l
O/+6rrqiC2U/4yKXnq1MzvReMfcLgBrmMljMXVk8WtMvq0eGmfrXpQlstsZFvQ2ZVH0oEcsk0pdU
gtkWUS0Ivhq/V5kOyTBUFcMpBJefGu8llbi5CElbcIo3S5QqSbAdgDyonRu30CO3r1+uf6ftdsXZ
oPDLkxQwyrHO8ECUu7ZyGJVIAhwzujgMCY9Rwom21JjJvxJ8vf6gCz3IMCgy1yoeNjaGAoIsuRkf
Jnv25/6bKaptEJEw9oEvhUkG0i2jo4cc0Hs/unFsvxsymAJXu82eaKrM+7olqMGRJJkPSSZ3x9XI
kxuVKvSTRWPtJYkAQubkbVLv56iJMJ/aDKdOl/QwV1vQZgP/QwXzG4l3Jkoad7DMINMrhnifFMMa
apMS/ZxHk+5UO61PWNbEaEJNrTYHlJSxBoze3atJmzxmQC6+S6za+Ez7eP44mrlcOmZEFW9oQYAI
Cu0UbRx5vpda0FjL65cOGKwPjb3IXzs6raepa637OJFz6oNLvL9rE107tEM1Vx6AXGtvkRCzeETC
f15cmcZN2tdd6mKL1UajGRRcAnsqeB78QOCoq40yT9iRBciiO9fyqcsLz1pXgRih2eYcvx6VRWf0
eoIcie4xzx5ijL5zsKGE1TM2saffTjci1yQ6G+eDi3HsbLXDsAvQEnbVpDuL3e9lqxUEaNuP32ZU
dZgVBgb4n7pb9L0xphMsDIohjoVFwXoRBJ3br+MsgXsdtjZNyqRi4qKtNDfOZkcxnXSp/bUKqlxk
aLa/2lkY+/eLpwjc6DYq7UXCpgyomOgzmxIqsfGQ/bJPS2Af9Js4qAR5jkgm5wWyaDVnAHKbwDM/
JfI3o/OlSrSltx3ins/FhbjKYiWz2qlW2HrmXYUBW0DnNlheM7x1h8mRZm9+AOrPyQ6vG27R0TjF
j/QafmFEeJatH9TubiXghxSN/v+l/n0+G6fpkj6XamWtmAvw+2MDGhz62fhZeAxLaAkm9O69Kngn
mBD5LZUfDYgxTbwqBkWT3tC/6llpO21pCDowglvjBwGmyR5miWJsC4x83loGneknGg3n5MP1axLJ
4cJKABkvIMmFBjYTdUjduyv64bbiR72goi4SxFmLvsJkQ5SvdgiON78b72jxUwayZaT41w+0Hcad
L4ezGfE8aUYJfpRDLJ/SFKG57Jl1HahwiMUXnQiyfYGW88tfBKHoXK+o7fVddtJH06X5qetF7FIi
KezbXpqmxMzSicDSdpq2K2EHo5gc50JgjEQ3xBkKbGXpBWr3ZjgMqyMtPzHNDlrhY0VagVMUOA5+
pnWOyhp8rqYZWvXNlGQOyJUFjkMkgbMLi2YYjZEihlPryh1MPx9F/G8bVwLeJNNiUMmgw+SHHVtC
h4RKwDKo6u9L7ALvvKwFFnSrkvSHDPYbLq59luvYRgwvhfbT5Kco/Ken1geQwdFwklC9sfdCMNEN
h/uHRE7RSrsbFAAbAsQsV/wMfKmldad2+yb6Ik+iKGXLeP8hjNM3GvdRkuYIU3Trlo10NS4IRO6z
b4XT4//FUbC6nvm2cBeEXT4X4NsWUTQ0OSwoNQ+KZYJ+IMpytMAs+VOr3IMq21uSRzX1TFC3R/0H
qjxdN0mbuvJbID7gn/cYgfS3lXM1PSg0QoqMIZymp6pnKPR/BxXFyXRTB5eICtpi7ovmclZEarWm
B0kvHPh8Ny2rj+qiHdISeyLXD7WtnRfCOAePrZA5lwuMdIDOAyshHbhv68C6r/1qr7jjAz6n9y8l
cq96NbocNMKgx9QfrN0AcGnwaLuMclFxV7AaDKFw/nXDmVx80Dcdjt4y+jhtgABWYqD3g7LvPxk7
E931hAXxC/KVHTnhRp3xBIDRveC4zCO+1dP/3CaRuXaHZCRVpyjACwdaFxszzljea2LXx8CQDiqH
nvBFio7LBQPqmOkg82bsSK4StD/Ul/jB2kfH5hN2NpJbhv1huVXrdGFfCZG8N03Pb3V60/NIQdE2
FKhN7pvli5Lf2W3pxXnl5CBTsWeBZVVFn5YLEkawjKWxhU57D3rS2Ws/dy/SbeFVoOaIQkuB6QHs
/cl41J4jP8F6QHSDwX3/+v1u+CjolqVYmoEs2jI4674UxLZGS8Z03vyRzI+1aGV1+4Oe/z5nyxc5
6SLsUmM63lgcS39S0xs52qvK0dAEn3OrRvPHUTi7M3ZSb3d6s4RSv1N/JWg9Rl7jkcUFIBrjvxQX
aTZilT8kMk2+cI1TajRyXaIqBI6ow7jW3xJw0hkDiheWaANHJIqzOrg/YrQDcDg0/HmlPVHSuTJS
mQnLkdc1YttP/L4xk/MTtJ8yosu1vdeGuPKGRXaHjhRe1/cC1dvq3F5+PpMzLYpaxFZdArOAMakw
6q72o+kPHhsqiL318/VjbdVA/pDGmRUpnhJjQDHqYJ2yZ4rFxcotXX1f3EQA+0EVBLPUjVN+vC51
89oMxQANmyKzpfg/NaRM6DCvtLdCkkyP1G5OtGp+rVK8p9QQ6T+7mDeW+kIWZ04ys7TQ4Z/w1OTY
GddjY9xUgMCpp9UZsW4zfqz1xaWxYHdq+xYvxHIWhJBhYsjs2AZ5RS/N/WjPCEmkXeEPN1Jw/Xtu
P/ILaeyDXzw5aRxpnMWziTpC9EBHh0HLSb6yOnGJ3VN0Hj6LYAg338OFRM6s2KWKUfiEpIcoyT1Z
etSlB9X+JjiW6O44S1JORp5hRwoFcr00ML7Zo7GdLZMzUqMJ0zrF6L85raG8rvENONAtb65oLojb
Ng+KXMJmXD8gH+MuUmvMTNXmMd6P1q5tuiAqUUtVRYM2IincBcbGOpaViWCmbkM9u7fXU5bdv+dr
XpyEu7KCYu52ZSAX8sF2dDcFEuwSsF37TvTmmNF48+YuJHH31iuJnKpFg5UTxCqvKGXfchdkjkAI
iQPzWXCuTWdtgdiZcfHoOs+NZqPcLesTtvimh+gUPzJ5sa89Sj8Zk6wV2vei4ZpN83UhkLOZtSG3
hY6B90OblW6JouS4OtZ4W4rwN0UH48wkiIc0LZlxsFWWDS8z4ywo7Hn0rn+/TdW7eMmcD7XjMiuk
hc3LJT76ByATdstOUDFjqvVGIc4y+Kocgh2MipgxiiTkEykCaz4MFrIgycumh/echsgENGS6Skzu
IfUrwXsdZyks9TYYG+NuMHtHiob/vbZkIyz8LYZ7S9qSNLK92MCV7YAHUnXzuFsa+kvu51mQarC3
8vbTnSVxb2mRo8pGmmiGShNljVPopX4DmCEAa6bqaOqOnk4y9mRtIgFN1NYlgdXY1I4LXWc6euFZ
EBx0NGK6Dn6DDIzagOkTKeB2DHIhgzOx1IrRmJJATjcGWrDc6j9Tv3LV/YThbOlXdsOYyoF7fF1P
RG+L05PJMMs4ZchQcjS6GVpYsmgQW/TlOBVJ1zZV+wWnyiimY6T7eAIJdCLwTtuZ/sW349QjbVFL
q7Dlc1gO9R7Ng1O5szyQ2rg1gLzoQ+TLgqcsOhZnLhp1InXCQm61BpDgfJy7RyLaF9mUYWKVAoCT
ig3W6T+VDhiXutlLKMqAzulGscavg2X5XTwI2i8iMZx9XXuzmSYpAoqf9USGzpmlYw2UieuKtmn6
Ls7CPSCqYW1JIYhtzfKujAqvoA9NsvjT+BHlA4GsLVgJG2VPZK0wGKbJz2WVvZFXCyniPbnLQc2T
o26XeNGx/qV7IAcAlL3mS3uaeYZ//ZDbAeiFYE7Zy2qZE1pm2e+NPhC8gtHM7fb1IQd/nCNanRdK
5BQ/Qzm0X8o+2adoLWHJFYlL2zsjsGomr7sXY65tK8v503J6vxZSVrQK8HdU5XOu3+bTE7E//Luv
yM+FjKVq1ElCUUQ79V6710LwGXsY1ge6GgPeERErbavm7yPxEyK07KNx0a3iMNUg244/pknvtPWH
NQ5I9Ov60Zg5fePFzvrBv+jc6JsuB04X4IX3wVCsTjWJFju3a9YXMrjn3Kk6xvQpLFOvGodqkHdZ
Yu3HOQG/Xe4MaIA3uvS5Sb9ZVevSPvtMkiVICMpY/S8L8xRkGYPrh970Mecw+FWFL3xn1JqW3VUD
CiH0uVljVy0Ewc629b+QwBmXvF7UJpJQpp/ASO1qlcNw3fJd49F1jyo9yzanUH7HUh2szO+U6NWf
X5xLj4cJ8F2YmxjTzp0x4hJHd6buXf942+/tLIRp1IWQpK2yuk6r4qAlABKfHsZBdXXRC9hWy7MQ
zmxJvdyVcwMElyw6ZbI365mbkdu8frp+FuE9ccZqVks7iQug/8lLSLHSyQgfY8mJwvYXYirG7CDe
PxNpH2ewkjhd2gogn4f1Lv4qfWIoAIxlMk4d6bT6oGQXziMKrux1XPHiynpMg3VtmmcA3Qm0dnbs
Za+nROTjBOfi2QLj1h4lAl7Efe+R73GYuPEhB/hF6TJqmLFz+p1onHW7mHNWeJ7tlbYxkUYZ3m0A
8Q0bZsWg0GMUmDvqJ1/esWl2+bpe6+MXX7GVq7Zvxw65UrpP7HDSHidh91J0U5zdSLWh7vVWyQ61
ZwBBtA7Qv2wc8jg/Rk/DUfWW0Fg8YaLODPAbJ/A7Vn3TsVFasmpdh1iV8W4xlx1/sV2gecJOsf2l
VZC6CPKKN00aJe6mZKlQ8EiOKyNnw1Bu+WJ5HQDZZp+Bo8WB6PKEMrnQNSlJA/K5NMPOeBzmfpI4
S+9hOcR67rwUa1pTmCp+V3mikZ7NV3HxbTnnN8V5rlQa0FnmpfA7c92nhqhpIRLBKY2dJTU2IHV0
MI0Xq8AYN9ldN5MiAUxrLzTfonPeTWuH+1I/ROYHcCJe//ub8c7FN+JcSmpMK9UU3E2X08DUtdNg
z8EMFklNvtVT27subQvyFeTg/6lLYRDhz+MUS9xmxKxZFQzqfmRVqXTHwAqqO2HFbfNBX8jiHExb
k6WXmellSICsyZNgM6lyCRoHxa3mMzwNUQX4L6pODJOxUquWzumDog56oWcGWudPyb7el9gwM54x
3g9eWt1hdAQISzJXBHq46bKts1ROSaR5WGq7a6VwxbbjUPi6XnpKddRF17etjGc5nLIUqg4m6p6B
98txF451MnkmqKffpyRnMZySLOo0p00+5MCt7481oA0x+AfOLHZhoo10pgNvze9ZFKcjctJo8QqA
pUNKwbOnvDTqQUJotcrPUe/3k+wL9J+ZumvyuAAEmI02KKClaD8chtcRmeiZYWGuYBoV5zLbIdZZ
L3iwDilu07jW8LhZ2yz6RQGbMU0uOBxfeZjoS/lk/7h+wO039/t78kgdZLI0s+giZGtrh86Dq2af
DCKI8AVayGNzWFZaLpaK9txc9aODwEBzJPKOiSwYqvNBON+B9duiKAe73efLsKyOksVS4+lSmYk8
yOYXs1WiA2hbtw2b00CsEhNjzq3kIM9+2/hYUnVSUal584tdyOC0LqZZ1FcWggxDfdbooXmXE/n9
901+YMhqzJEoii1hTWs8GtltPYRJOd+b2a4TjtBuvqALWVwrWC4Uk1r6a1UluWetYAzPttDp1dUD
NYxFKHrbNZULeVzwotWRkRQlSpad3+7BQ3CIX2IYpClgeDdLmGXvsn4XAjnNM0Cfi63h1wPK7ivj
6Um9e0V89EQjO9d1z+RXZ2mhZGlXEMRfJPak5kduYAvj2zsswsVx2G+4CGCwJiJR1YTu9foP1IhS
a2+V72osX8jg/JK2Gv08qIDqaT0Gw8+6XUnA4gp08sQ8EZsh04U0zj01WatRWlErzFsnWlzp+wQY
JPj49dH8MiJ3hZt3igPFiJUoNd8u51yI5ozFuOSy2oCrNwQN7eDLH7Sw/ohx10YD4WjrlJ58A5KD
ndU5ovHuLcQu27qQzJmQIcr1pKxZHuuMnjSA6gCU8feM+S49gTHtA2Mdl2qAdqnADBVlEK/J5Bu3
eZbOFwHN0SjzEmkLIoL4MXlRd/ax843D/MQmM1DL9eV77aH6ZJ8UQN2Vd9ajKLATvBS+LKjEQzZW
FJsdeasFVds5Y5l/BV+ySJM3u/sXB+WsjUG6Aa0ldPfTxbrpon6nd/k9Ioz9qGAgPMUIIUI7NdIO
Vj+IyHq3U/oLn8fcyMVTTasaGXCOUXTGUkcRdxVDMCMtrIIpJD8SkYvdNq0X8jjTQGc1wVQbKvOT
Wx9JAOQyVORl9LjYuCD53ITXLZEwHOLMxKqUQxHnKI8vKFm092w3bwzVAa6DISRiYq50RJwFQpmc
segAhaKYkQyEUH/yTZwxoi74yVI4kMWrvPIuvutH//pBBekA4ayE2aqAurRLK2wW1SOqo30j2uis
zY/rYrZtgmUrMmOUV1Q+mUvqxp7QyAGOTINVHSk0DvkNMIIfdQcTvC5AkQdQNyK0DXMAw4mma5nB
eWMSLoRzh8QiYNcNndbvl0MEgvJyNwT09r+oc20XaM6H5AxfXlpUbTQ5PWQomKg+oLjyU3GT7xmL
Ft2N824W0cv95R3+Fslbu7k0RqWIwBTVI3E1A4C0hTGmhtmrEBPJCKVxAdWkSbZVd3F2ME44IKiW
MDx0bz+wWfYpFIVvm77zfGuvP+bCxEgSeg9EY+Mb0qFrAKvnpvRzmfqa8Z4+5oUgLopal7bJprSW
wgHsW728OJH5UgEwQfAENiPrCzGcyVTlVW3GCIMixqnzmVHJDyi6xo6yA/ugX+/02BE5w7+YzbN6
cGbTzEFAFk2v5bTsXne1m/RBcpMCPb4sLLE+RkRbv0IV4QwnwMhNFLETVLl6l20+MDIu6WvhJI9g
3hTi5ggPyNnMJTWbWMuADMxmHwCdG1h7uUZjwNy1Tuva96lohVp0i5wtiVWpmeYWX7QBgmZbun0x
u9cVZdskn++MsyL1uCjjQtkXTI9j+4SJMyctNdc21P2/EsT3GxbDBHh6trJJ2XR5wPyNA5IqITPq
dlP9d5xi8IBiKnbOGzXFO44Lp9j3AYMPHG/inbFHL2U9dEe2K4y5eyFn6bZDvZDMmas6LU1gViIQ
1b8QB2OdrKMPi5yBoLj+oAZl0MiOyGpt6seFTC4qUya0E40K+YWt+103eVFUe++4tgsJnLmKpiwp
lxmdPSlH3US+ndvS19NHQ7T/t4VJdRHHGzZnsHQyDQtCWeDpPRk7Bf2GyWf0KIlnHQEKf0pPFWZl
UjATR5+UU+JrE4BIjFvhbAT7Ym+898V5ORsmWXTMSYlb/Gegm63AtjddoAb0EAeiuQjR9XHmy8I+
ZaJbKE+0VQ16j0UBMfgw9bvrVyiSwlmtkaRSacrIzYAysFeaJkTUJIhgN63I76+GNfY/A3RJLgt5
1jDIlykf8viTan5YpMKp3tVzuBDD6Uiq5GoJnF8p1Gww6fYfOuE8//VvhVmfPw+SZnWadDQpDnPj
/YMMs94YtaOVYXqs9sg3btBrE8EIsz/6d50zX5Pri9iDttVUaCbG9gx6k2BskHZBbf+8rgSiG3qj
BF0dS1mNd0ziO6zMBM2ShW3zs0hUgUfZdsoXt8Q5rXrVDMvMXnvZ1s760ODdEsyCv4w+ehs7Q1T7
F309zoPNpOrtRYMNHJS7XAXd6ezJqimIpwRCeO8FLCYUizpYp7Fw5/KkyTt1fbx+Q9tZy/m78b1y
kqW9WrJmSeenj80jDVRgs6DNUJ3oDZwXBWs0AYqCI+2Jp4bCvjnTgCtayPfNDbOX46jFGx4D2bU/
GS75mCF70b0hyL4uHqCndlrmZAdRJir6tJzt6DRFixdq2ntTvs/1j0xF2y/XP61IBGc3BmvV5rbX
prBXfmZZrjqAW0EobHQv1+WIVJ/fP5iL1lDGqGfQF+addVDCMUQBuMXuVunRnWirUvCmeYC8YtCk
3CCo95lKFsxYcKoK3e0aO5BSSeBDtpWD2KatAZ/GtrhLMjNTTYcUcxza9LFbTkumOZH6nXQB0UWD
WNutWPssi7utiMyD3iVQCDYlO+zmsAuKW4Z8Rt+F0Yio4yyLac6F6a2B7TMoWjoDZa3Ei5vDIYju
NLf0FgdLqd519fhLtfAsjfP3ETVas5hjeiiOWkA/9XAxWlAfV48GWMrZKw/KAUWtoxpgEixQgPwp
qjQxW/j2jZ9/AOcFrKhOAfeG/aplIsAakrsnRTVuYNiok/Xlz2gcm4ehtKsbo7Lz5+un336EZ9mc
WyjMsrZpggG7ZH4y+1/m8JLXohVDkQzOF0TqPAFWEavURHUthIvjQ24Lmnzbj+73MfgEQ1b1REpt
jAhnSaxmXpwMk+lYedzZu2nstVs0UYcmuP7p/lJePwvlcosBa3ego23yV3KDYQcGlXtsVlUv6SsF
R+/2P+lJATtsKXB7osOyaPnieaTLEmk6W9sey2cT6yap8Z1gNrIWQfILzIvNmZeu0gAUR2BeTCCR
Wsuu7HyifKuirwrwwgXfUqAjfKJBSa0MrYYi1nKofNbrplh/x/7d7XjI90YAOAhPROzxF9d+vj/O
zHT5SLIcvax96yGAdI0d0GhfFHA/Eh88V7sCXQo2VriexBg7ouNyNqcopzZJIoRHcrWblRd73beV
aFjhNTS5Yld4vIShS6Pe1mDY1AfjYTiUH3Ks1rPBlgBUMafotVivOuSA5Btjr2Eq5C5mPuHaD+CM
SzWnRmQlWELI2hDgOI48fxeojegpcKYFhkWv2xS1nwy0i58WdNh2rN40OhgNZb0I6ksoTYpH2V+L
qn89miXzPexozK0lHnSUPPflIwMCZS3l5rkMRBHg1RNCEGdkpL5KrVpX032rK9/GDkfRtcJplmjX
TIZoFYa96Gun4ixL2URR1aoYZ1/veo81dVALek7BhsYAKMBLLlgBu6ofOBtnYID8R+V8hNVGxcQx
+s959iLQj+0D2boCRFEQrvFJnKKkQ2PY2E/RnuTD9IGNdPUhKOUIgj/VES/u/yXWPAvkfPlgW7Kh
KNYMgh39wIpNpgUaxn+4I0glnBcWyuOe2EIjVZ+jKt6rOwbAN+zM0snBDPA6tw4klvD6B922W+fj
ce8tT7I4kxgbOYkcq9ERnxwLIdfNdkUX28L/f2t8XmeCO7lvTEhRgFVRgGyEQa9HR6D1/MMbtISE
Bv/qYHyaFw/lOlkJSgxqe8zX2pGjXTu512UIz8U9rylJq2kpU9YcovvmNj1Y3vrQeRYQ7DPstIt6
Xtv++/wZueeVGVqXl9KC7okhHWMzKNPMVWRUYIfaS+cf1w+3/ZbPwti/XwQlZkqLQhkx2opK3XOP
ySFaPV6XsG0JzxI4dz1OdiObeR/vqyTpn+Q5/z/Srmw5blxZfhEjuIN45dJkt1q7Zcl+YXgZc993
fv1NaOJaFMRpzPj41RGqBlgoFKqyMudTLa2yN7clOWZkDQU5icDX+YdcP6LqM+tgiu9ziKzTb2Gm
erLh/W+L4uJFM0UFVWqc3xadVz16rAufjj1YlAT+vf/GeNs8Lk5EpKvyrEZHwarRu04jZ9bPkBuz
F6VxRqtx69LPEoHNfyi+vxnlokVpyJE06v1bZ0b/ote29I2N0TEcN7CtpYhl5B+y8t9GNYaZ2Dhi
DJJLWYuA95uc5KZ9SW5qcF2m7oiwD1rd7Cj5w13ti87annNSWQXxlkpNHXz9nFV5AMUPiN9AFXzV
apOvtA9F55qtfvzv/rK1wx0CIhXL1KiQisQ4u7UYTlPchvS70YsIZHe/3dYQW/BmGy1F1+eG4OZs
PDDXQurmaATWUXrS7sk99ZkmpWgLd/PxrUnuLCxWm0a68kr4MbpsuKEbXHB+XEXnOrdBdYgGenW1
Php3LCsXgdt2s+Wtde6EpGVHE2AvYsgM2KBiniAeqdiR1waRraHJDVG3XxCMZnrpSwAqcncI/oiD
ZPsTuPNSRIDyRRYCdodJu885usPAibWRjcG7+lsJEhLJlRL3skPtxe2NTf7lnGRhmAyY2YU4/MM8
fG5nwct8t7yyNcAlsCqYeeulRwFx/SH75TmynOIbe4VEHoXclHKKztnRQGUlOhdnimm79C/RQ2g3
Sdr+BO7eVZo8JzKSCqS1Axy58/sAkwsuI9gGmYZgQwWRgH81kxbwXLUAgrG11qBVx/LcWcNDU0G3
Y8prQYgVGePCTqlqLdFLcMigb2AUh1YNenI1VIIl7cbU7QZyUSfryrJrOrzOjccqd9n4HZuE0x5S
6DTfaF8BbzmrgfRJ1IkTRQTKBaFh6GlJwNkQhLNt1g5o6vTTembzaoY3Xo0ofZyt3NFvozvDwUSq
MKqLoiD/hFYGPZOUCfqVbAAlC9IDuZFWWwMb4Hl1QgzK5X7WCohKd6dCtrvNRSICahRKJ0Si9Fjd
QMicgSdHSNjqt8uLccJQiEfuRLFnL9mhsqlaRCWySil3RKbVHKtqjBI2yG+ZFaioZSfJBQnwvre+
GeES0qJt1FmpU6i2droXao39ADKgoRF4q2gp3JlAprOiPNYAQ1bas3pHstOgeZeD5j8cCEpUTdV1
DO9wBwLMyBiECkFZy7ClvcvwDJXDRAkzP7/SXpUCqSsLEuB/iGNvVrnjAJLSftZyVI2Mx8VhMLbx
SnnQ7iVfD8IbTZBpsG3iawGgD/29RO42jggwc/KMODbphmMq0+1o5IL3//6XejPBOfpUKKulL4DJ
KlB6IuaJmp0zCCH57IK5tBDuVs3WZR6qUod4ANSDIfQRKP6KBNQMoj8qeG32jM89kwznS0q1MMi0
L4t8iGVf4HeCHeNlWUBks8pploF4yk1uxh8YMTiAQCewSrttAaPUvCWYUXEWEJYo7ENc2EKNiw6m
RUHnuJTRaTjViS37zVX9egtAYiF1rJ/5FXm9Tsnn+F4XOb3AD3mmO1S2BylVgHGeHOmWSbEn3his
Vwk+omW3pyL+MxTu9jNyEUSKoeFrrq12xATq7M4jSvgu03C1XN2WNUfWgFdSr1Dav/x198Pj7+Og
8UFlLQej66Cx2s23ffIAFmkIQR+lSGRH5ERcGKFJkoPfHRBOJUVrrUW+u9Loa6pAe/7ygkSGuBAS
T5qSLXKLrkxLkkOvlMSrugLhUipEhNU7LqrIKlDF4DyGogBmo96/V3IzzIxlgUAybaz8WgpNfDs9
bQ9Nv1Zf61omdtRHuoOZhNie5Rh8T7P+WdIqyVukNHa7cr1eZ5LioZ/ezb3x17wuqNytYoKZj+Ho
3Q/lp+yqAY6lG/ihut/j+Gb+fFKc1pbtxBVV63YKTu9tcbn3XJmSRvqMojpo/OhuGMML9aJjM9pQ
y8EjStT7/nhW39vj4kQv11q7JivEZVQdc2mNrcwCl9pJjpgJw1DBUmeYCh+KevjuSI05OiW/wusQ
vMFoEzlgpo+fux8sJatczCeJqic79/17q1zmosZrJTcWWkWTkx/LT+0nxcVkuhv5vTd69FQ/4EUo
fEkI18rFIa1O6lQDvegRuGTo9A5+6OouiBO88WT4KubXLGipB5fP7E6S8X6pXBQCLKOpl8Jiku30
hY3TRq+pbgoWaPGF+THkvTfGhaJM06BLQkDXA9ZSJf5WI2VTQX4dfrq8KBZo3t9f781wgcjU1NkK
4zo9rrP1V5TLpj1N6WM1GC3q8yAvhTBR7F02+Q9n781RueRmrkAUSYYkBKpVPc2YJleerS+JUxzZ
sxP0qX8wwM4WaVHI/SEGfuCGgJxgHEtLDcovqFZ3NjKD114YxBm/omCDoZz0q9Dm/oF/s8kFGFqC
krCJWwzXAnu9WjbDJlHQiJh2BqYGCbp0X0Tv63/Y2DebXJCxhjJLlh6iFMkv6B6wrgemLDykWzPU
XooDdXVB+vPxGnu/sdzhT7I6qxpGRJvKN7Fq2R2U4nRZ8DZi99NHF31bFXfWx1BaiAYpKhy78JSc
In8B1qT2RV9MtBbudK/h0EIfAJC5WPk8xYEyncNQkKSKTHBnus9VM68nnGlQh3S9rddkBK362pz1
JBdNN+zFDyYHYGDYkOD65w42nnpZKuOWO1oLcMmds4S9TdpvaHRcPs17fr61wx3m2hwUIslmgr5X
7kiKZjeyiGqFuS3vAFsTfALT9WqJ2RqQ1uD4glsWWW4drKd/yYXPfPaCNf6lkrZzVVexhLfxCbxd
0N9d7ey6SiE7x7Q3Un/+cnkDdyopOERg8qCmhXBLX/O3TT1Zy1dtSawshJ6l6YO5NII203XmA1zS
2k1oy59SL3wwBHFfaJXb1DQe465rAOIdTskNdCWNl7+5bamTrHcr+FPd2qcio3t7u1kq376sC3m1
1iyTEPktn6lRkZvyqoUiGpt6Tf3lQbC1IntcEJ473aobMH2BlRhjkW71hG31NZ+VilijQxFNnO0d
hu36uADcW2NhhmkL1pLuWpm/Eu1ZsKDdFPnNV3j+pgIhI58z9H9Z3mMclKCV7R6sKBjQrv019S6b
Ey2H/f/GM1Fro+o6gzOnnGJwS9YHKf1+2YLIDflyUWuqjdSaE5jYbuuj9ZkpbBBnddqb6vjvIJS7
MXizg1wMptA4lIp5yE9W9WNsvDoGqhHtesGyRI7HRV9lqfphTgHsM792v9h8bAXGyrEGIVVz1K+g
ryPITVmU5YPW1vG4KKwXYxP3Cr7UaI3uEINQF+RX1edR+2KNhw7v2MvrE20iFzw6RU0Ko42ik9QF
jXWW1qBsnv4nE3wYrtdSmeNywWRDJDtLdcC8htsUx8tGdlpb72IvXzXKlWVZ23AGTtiuzxWkTD/V
d7k7X2lXzVMfmODVYo+Y4bG9Hv3uJ2RBBT9A5P/8o02mZhJVmKcAd+XJ8jHm4LfPxtfySrmfnegO
Ghpiwrm9zGDjK3zZqJDNRV1xaR+V22tim78Ud/orPhRPYPO/MX90P4vHEAhR5/JO77/Y3s4dL+ZL
WqiS9KFCANeXqA26Rc+4QmH4mDi9h873KQU6R/xOZAH347kwLE0FX46i6txp70yNrpqB8uxyz0hP
O2jIhp8UH5Sn/4KicD9cvhnjDv2UIRVLY5DrZdCRrCfr0SS5gNeAHaxL6+HOuTwbLbC8KqhHD6zC
WfiKL/m9MBfeDydvK+HOt5ZkCJP5Gp00qbjLakg9JDomY/sbcx1cGkqfqtH6LHAQwe7x1Z9SJnEW
6RV7pLHnWXzoryQHakvjCSyWmHtPak+Uu+5A99nx/71Og8sPijizJrnSo9cm1itp4KkM6CthoHBS
b/9KeLPFXHVzmaZZ2g9TjrxyvrWuGaNZegg/kafuzDgTlkDUpNivVmzWxn7Pxh6NJYxt610TNF7y
uUCJpIbKPVAeizve1L7oucF8+4Jj8rJ4dVfonYLqyIkQf4xujPq5DZ/r8T5d/ct+susmGlpx0OCD
aIbOHbIyz+S5ry1Ay+UvSfW0dO7lv7//iN4Y4I4YVeKsSGItQytpPWRBdY16up8dLVCeFwc8cQTz
9bvRWDMVHVqCyP9f4+bmM3XJMq90kiFKZ7pa+xxC3zE+Fua9YFW7J3pjhguERd0tjDE+OWmK3Xna
QcdTipHqqaVTf7dcxSdozVkBHonTVfRdYHw3amkUggkEXUGTcFu6pG284DmanZLPQJM3nlrYtYtS
QXTFehaW24P8B3zv92MMUY0eAmdVcPkX7DqNrsl4BssgXOTP+ZzpbTr3S3TKyfc1u5aj/96YRiDZ
GOAPd9jVxhT3+Wn8sb6MZ8aHUgdD5CbH7hw5sk3vmqv85fKiXpP9D2dON3XdMi0ZrVa26o3rLJMJ
iWkTnjoelEPiQsmABvERU3iYqgKfUI054PVkIHyykaTRq9xMSEm661abn8ASxc1PyEczNwsDSgdV
0dl59aLrKGw1j1kXyO2pAUL18pJ3D8vGHOfFoRz2Sk/aMKDS1yQ/yn+p5EiEdCy7jywdrHW6aUDg
2uLcddQXqqR0kHyokzuzi9281u8WkOnkJxGGfTeR3pjiLlpJBcllgbF4X5VQn+tiu7dqm0ze5W3b
zzIhp64Cx0As6Ja+/0y9XKDEkM7FqfoV39EDW896M7ykN2nAaCeMo6gvuvuhoIqkmTpGtSEZ8N5g
OutlQVJUFwwoyBf3cbm6aXokcSk42Pvth40h7gxkKeRY+lCW/PEwumFuF14JLismCGScJiAawauB
9lEliGj7yyMaAcYB8YwHwMohdEQ1inhSNTeyVLkJBoaVIXWk6Ifgy+1awhgjuF4tYlK+82k0nYyC
QiYdhwzs0HUBjarkl2JFntlbLiimHGkmTm1pnhkubpemT9IMIoJoutVH47vVgW9cqGyx95M02QKa
U5WpKuvct42VQuuMEBW/sh6jyW0WHRz0/ag5elXNNigMRVf+rvtuLXIfmeSTCp7UPgySX21ih9Cd
QHiTUxsDiLEzVbZ5SE/hzSKaJts7nBCLxZ0FrT9Zf/W9TXBryFSvxMSEcU0zt4r1Z5KB7L9VF8Hx
3A3kW0NcTpNMeafSCKmhFFSf5W85OlnsgDIwcF97EIp8nURPvdKxPONuOE1Be5A+XfY0tof8ZaIp
lol1ajJj3X1/YpckNxstlaxgkJ6b7rZvBHnObj6KZxhFJ9rA85N/illVlHbVDGCQXDvVLzBme3NA
ZUe7lg91Z7co/11e0O7X0wxiQUWaAjTGbapkjXTurLU7Fut1RD9byHhEJnZzRW1jg7spImgUpEuU
M2WSv59jZH74uylYAAYM4Z9JREuz+47emuRujE6VZ9z5ZnaijEKIicNKjvpT12wCRRSCwmZ7HT8J
C6kf6fQUeWOVr8aUWbxOkDOIgBRScfpYF4aRTcuBkJlx1w/ftpSvyFgNqu+LpSCTAheO6VR+DdXN
L9o18TUGLe7t4vskkjQW2eR8n2R5O2sS3hQYGber3l9NIUXfXk6x3UAuaJpLqseZpFuBWln0IVLb
FDdGoaZXFR0hcdQ1y/ql1JaosiNS1reNlE/IzTt6KrvEsi+fjF233TRU+D2OsiZbFsVKTjTIz387
rnkMg85tjkwKRlTk2tteHUNsVKcyJDkNbu1gRiWdOeDCKICXk4x7Uop0kHbTgK0J9hM2oXpWza4N
R5UGNHJxRVQAdKQQqcxA/HbPJqNApnnqv05iYPrewdgaZlFoY3iS1ljXR4RuvXtQOp8u30H96K7t
sYcu0ZidSuM5joej4AMyh+SD9dYqu6I3Vvt4NgpagNj7t9iBJ3nhgVUuooPohbobuXWo3eIKJrpl
8e6SRqtGkrmJAgUgcab+WX7X7dFbvdZZAmETe99b3qxxhzHWe3kdZDM6yr5139wokBaRPPPTeIpv
mGJs811Ec/APzvNmkfNPU2q11pTG8Fiek8CEzRrTna8kmg65B+IXxbyvUBN0Ln/Evftpu6ucyzZm
iukiLQJf9TRAQehqrioHrdrLRkSbybnnsho54NJAaSdgBVIjaFjl3mULu8nZdh2cL5ayVnQpwSz8
a1UrSN0ZQlmzs4AaHdrp7r8gwdhLQPHmpSaGiSyiEH7nQHjVh8WQnOIaBWzInfnaFZts1l2NiSb7
pm3ZjFOy+u+sOghfVNYxzYSqoWFwKUUnDVNnWbkVANhhy3Fqq0BxlSL2l93lbaxwSYUiT3Vd04kE
5ugu89GUfi7kqdeFFXnm1nwQ2V5J3DZGRlHEXU8AqixQcR38yCM38ecFCHeEy3+jEbAbSLYWOW9s
tTCXBqWlgVGv1kuvrakrL9V0IEquuok2YdRTyZ6SZKk9fVQVhy569dQva32U40iIVN9fP1UVSvGS
g6jd+yC60MEgXYPB1hB8nYrLuNuooz6adndkpArCkY29q0Iz8GzS4Lt4P3Heg5A2E0Ui8VGzgFvL
Oseqr/QQAsfRobC+YWbenudTREWztXtxZmuWc6dMM4scNy4A+abbTF5bJHZSP/9BEIAcOlJtCKPi
UcjtZZRV1hQ3AM4SxWZtlpDJ0sSyXXsMrAM9x4f0SX24bJTt1wf/3djkivdhiRpx0zMCw7XxOr0O
4nS2NbzQCoD/ilAUSndGbpADb+xxF5OJenofjyrrYKm/OrxgCETubwB2PCg3eKXdUp98Nn51P1tH
Es7g7cUEzQCPkWEpJoH87HtfXROpq9O2gabXYMqZrefG2HpJFFl36RwS3yrLQXEvb++u3wCQggBL
ZYPy77VBr5tEL9T4CABAUEuKl07950HtBLnM3g2F+tBvM9ypiFRQeoaqgkd27xtktaXsx+V1iAxw
W9d1VVpizBulqAoynLKZN7YqYp18Ba588MXNKrhX2TSG8dR0UoSpF+Uw3JCr5r637PiAgPKj/iYx
0RVf+hkdIDh7SH2RZp5giXwk6+K0t1IJWC9pOVjlaptCEDn7/R/WZ2kWalAa6yKwX7BJOMcalO2o
UWH+sm0xW2Bm2YgyZT272bzK53oZwTxeJmc1i2IM0avG4+VvyL7RJfPcxZEQOvQqdNKCppgOY1Z6
QKt+7jKQ57X0Ga3fW+T/nXPZ5m542SyZy2vGlI7giWnS00hPPUQI1JvYOtP5dgpFzYO9i2HzHOMZ
FpQ51Yoq79lUWxJMTzGE9IpjHhS3onrF3pHeGuIiWG1ITdv1HQ2WWrN1egaRFiCbL5f3bYfSFlnS
BnnI7t2Nr6Sd1KSmVjDWbdnR0XpkPGUE0FcGQk+RElJfdctr0eL2fGRrlnNRxMG5HCYLPeu68/Vh
8pbir4zE7tK1YPbUP6d6IYgse0F5a5HzSs3osykM8dYbhqcJuGWlzZ/0HidhUAXFM5ElzhfndYLa
FxiZoFbwhPa7HY7kMEw3tVn6go+3F0q2KS4XyCSp75Y8Bx7l75elYhPDBwE9xlmVkwGeOSxzTN1G
RBy9d9g2Zk0uf1DSSZOLrAT9t/U8Nl/msnfKysv0YxILTtteJNOphoNNkImBvvK9dxJ1zLo2x7ML
mPDVThTZkZXibDStZnfpeK+s40HXiW/q1uGPtvbNMvcRyxGCqmbWxafwrxnojeE6vjU/qSlyJPVQ
HTCtRY/Caho70Xzg3K6Wu137CeSEbcJGrl3WyCrBGgAONmifj350EHVZ9x/Sm73lrtpClmeKph/T
aAh9UPycZtk2iL0u7nxPcOiXoLrSSoxMev2Xy5u777aY0NUhTK2qPEmavHZKXIavA63LFSXzk2UQ
wX2w+3rRMYP2/zY4z5GVEglajzLIhKYgRobQ4yXQSQltNcivRQdiN1RvjHHOQpY86TUptIIRitq6
EvTVj3AWjYaxP/LRO95WxHlHXC0F6slRfopKF/AUOy78OP+xzIJEfc8Mhi4I07fQZdPk1iKveqRN
oMg8jWsGAvoDyoFXLchWQlXUH94F9GxNcSvKI1MazAXfSPfn1y68bhMgpPAQcRpBINmtom5tcd4u
LwamP7ssPq4/TFaIBxqLONm5OjdHJmg1Clx8t9CytceF5tCIihnEfNCmpTa9fR1hOUleHUw/1B+M
rx0Yg+DyqRItkXBhmfQdqKyUDrRMxxiTcVBylZwf7WKb4GUqME72J15voAOFnip7dfCIBrAXVZJM
VivQ11C6busw9dKiTLw86wR3926s2priTvOSVcYwqinmI66XX3Sw+2N9G7ryzzV3jXuWqaAGcp1e
L6Ia0u5hUBQZrTYTFSSDsyvHPdUTBkmPQo+091l604DD1BDw1e2FDyjF/bbCHTmqZvJUDRilVJbZ
Hqb6qNSTY6jKfx5Tx+grXgOGjqsUn407AkVK4nEx8XijeNYomU1z31oX+7IX7u/YmxHO7/sMmGar
x1qwY0v3Y6m+IemfhvhP4vtmMfwrKipLqhcKAVFR5P3dnlRrOw+94qh5AMvemU//07p4UFKpVm2b
G0l+qi2fyqHXyi3m+w5GIovAX4Id5IUezUipUt3sQpTUS83B1QwiyFCzR2I3rnoYgLSHcvh95Aox
j3tdr+2Wau+TrTCP27ozSXHsvMWrv6xBcp04xG8OEJAZBMFqLwXY2uLy/35V8nJR0dQyre4O00I3
C+Bkl7/YbgqAU6KpGKsCroVwrpgbRgyCixnzHbfJAxu/yBwspEI0hDKTUFN1d0Vv1iwu+rbGbKhl
Cw1QxfhOwpdRwDK+H903f58roFEocQzWCBq39BzfjXfGM2S6y2fytLwsZ4zAVwcQJlzeQNGKWLq6
eRrC4eW6SECpFKmfpqrx15x4/5sFzuMgiTQploX2uDHetcVfMeCOlw2IfIDnMzOg3DulK9NPPyYP
E+i+KRrv1SdUeP6FrO7+hlkKtQxNJwblbguSV4sqqZhWSbtT1mFyPBRlFWxD+BzQUN8scDfFpPSg
NxjT9LSM7ngwfchkncIzxsajIyMzK31RUrG7JFTbUZ21AJnksVMrcMlqP6NjGlZ/tUX5UhDlRfCJ
dk3oCgUkEphP2eSywCbOFGgfKy1m0mUn/VnWQJmG7ug0Z/Krd+anRKzjs7uNG5PcTSi1FfoJ1Ywc
93W4GKxoDz2xdWhJsfL3KtnZ8+VFsjV8+G7opQMFLePu5V/MIR1WvHgM6BO1sYOKm12bL1V6QDvO
6ebvl23tR4qNMS5SlJmaWWlHISS9OMYt2lKeBgHXEghXj4HzwRYrOMa7N9bGIBcoJmSBg9VTNlUK
ofH6U1cOdkpCx6oEGcy+q7xtIxcvNGNpMjpiJFdp0bloTk1SOILNE5lg/78JemtYDyPG3QEevZ28
zgbVBCiRVbQLwG0Re1R46+4Wo43N5nFBI09na1qM1gpiNa7loxVJ/VfMpmhQFa2kVfJp2pvIcOs2
9KawKJK7Tu8s3TeXyddXfcI5AVjtPEPj5URMOfmWzCYmg6qIRKAG6eiXQaHL3WICJ+9owyzKKXcR
Ttufz0WkTJWytWTS71l7qAenBMftfAWVtF/FWaodiEbZTOP7T9rxBtANiq4RAowsd4CtnI7pIpXZ
qVgcXTtMZrDGAl/7h5W92eDSh7RYzWWswfotgX/rxQJFx3oVugzoh3I6e3HIUHEQcvzth6bfVl/d
ZeN/hZkoSjHiLEHG7FWhAhKPX5bb7KgfGPhXBP1l3vUxML2Z42IFLdtckwYVg8Xq4kKxyCHtIReK
O7MAcMkKFyBk0O4lsjZJQXiNmXBACRN2Cx//voWFZYXdI2zgPY8WD1yTp9CRqnRd0YOT/MZLjwvj
v7yC9mgBqbTZGc7T7RKI9N93q+iAGPy/Sf41krc5MDdhDK4AKItJNtQkO6d/Vu/otwQ8UweGb1Bl
p/gOYcQ/wWttTXNfUI4zakGWBU/UfvmUj8CH6yJ+893bywAWFLU6qlJe8RSPRGp040iDVlPtITxH
6fdEae0087vyKIi/u/6/scWd7Ckfo64v5QT8EfLksiIG9VYMGZ8mN4bOI2sWi0pDu/5iGiDqBs6V
Nfzfh3xpVhLSGwWGMfzis+xIL9Bs8BlRYd1Ax7V3wFPoXl7l7qlDcw48J0DFEB6+W5pg3E/KMT8p
TaCuLxM5VkLBp92NRNlCkWULjX6LS6tIP6V47FfmcaZ2+anwint9skGwVql2f9NiUWZhiwq7r3Oh
Hw76xii3lSnaqmuZQKIIDqlOz6tejv4sUQiqSYzd/TC3lfq97WvQoEkgKl+f8woqz0iMmhsQ9syg
PUpM+bZriSt3UUiPxZz2k6tD1xS6CLFhTkGhk0U7hbOeRLZsSOrqFk1Re1qYlD8jdQZ9XJTCh2xK
h+wZsxyKYccUFU07KnLje1Hm1nOUAIJ8sCBueMrDKPy19J12iOZsFb4+dr8BEzVSZY0wD3vvWWNd
qE2rQrlivQUA4ZDekoc0dVpwLYFU5thdCVmjd135t0GTR3YUudYVrRTHp2wo7Ga6z8Jvlz2XfcAP
H5ia4L2A9jG2j8tWqkQZ8jGGsHNtRPbY3YzLYc1wTOKfqeUseutcNrd7UDbmuOwikbRYpoNiBIt+
KK1ToZzDVpCa76fLGxvcQZnUJUV2pYfHvpCddsh9PZ78KZruzdh0MrMKTDhGQ9RDRos7KBzdj6rh
WbL16/JSd5+qJrBGRNMxq4H55/fOMuBtZyhLl56ixW5fyqPmJp7kdJHL7n5VrDe7l7Vv7THn3WQa
YScBrNwAh9C64b3sGYH2nMe25Fln5ZQ+gFguSGKAE4TMXHvfdGuX+fDGbtEkqZQQVMY1emqI0wDm
lIWWIMLu1t8x62MAxwwojswDYvQxHTFyp4Lp7JTdKOfhOn9MnqCC5Ud3bDQ0nR1N8Djf3U8M/mAE
xSDQfOAKQGpDZm1cx/Q4EvTNy5NsHdvwAAS5fdlRds/4JsZyQcWadCXNJPiJVt6uPRqR5cNlA+wP
fDjjbwZ4Ku2a4A1CoQyDPgJDh41BgtEsFbq2l83sH7yNHS5zWax4lUdFA8TuNj+ujFksSHx6vRxw
DWBCUnTpCvaNpwbOkSZlZbkawWRYdj0DlzXdXV7RngdgLPj/r1yeMjtRl0hbakqCuPwSNZjsTH7E
M5gSNIGdvRO0tcOdIKs241UdW7T96zul8Yr62po/X16KaLO4OG+MeR/WBcPwlFdF/0VRBEnX7t+n
Ms4lRnwtoDrfB4FVN8dolAFRGqGV2Me3FfUvL2B3j94M8O+oTKYTYHjgdFm0SfXmtc2vhizP7GjM
M8ElxS6ID+fl96ULHa73a8kqrelqsEUee6xlpQoo9kn6Q1b6Ry0pStvo6sy9vLj93XvLK7g0a0n0
DBwySYhpqdJuYLUV8lOy2+b9onRcRCzlZ/9Qc3y/KBoPXWE2an4C+vWWCQdAi+pcHIEqATOdEN38
8Wu9t8a5Q2uswOONJAymk3oaz1qAXFXxlZvemz9Xj8OVZsunTuCCO+3nd0b5MSl9oKuEQQLGN5UE
4N57oI75yCpkC658QdAWLFDjYt2U66UakwG9txQp+HIcmtHJWoHP71x671fEPurmajV7tDyQIMcn
63p2TSc/WEC9Q2A4d1enBsqeHkc08qnA/z+GvfdWuUTCNBN5kCM9O0ZLoEiVLVlODlxjXwrsiPaQ
nYrN6qw8SlaUvAABr1tXloKJ5nYYCUgSdxTR3q+G/YqNldKYu1ROUWJPj+C9wfBcGzBUdCukbdm5
/95bYvu6sdRKRrsWwMof9dyF5Jt50r0Go7KQIe/99AYDO38wZfneIheplLCcCArDYaB0UPk1lkM7
F/4SWwI/fO0KXAge/Is6rSfa0RK4NP0reZw8JpORXaeu6jBOQA2v6/x5BdADTXuMfKc35PrvmdnB
Folf7wAH3q+YCyyVIZUNaJYxLue1B8KYjL7lB0wMHWovGm1AudzWkb+L0I2iT6tzuWCojzkmoyaK
eBb6+ZcEHLsjYKLhC5vVmGwREuPjffBulToXXYwu1VdaNWqA5tP0YpYkCrKpFDaIPz7+3pvhwots
yp1UlzQGC2HvamAkaa4b3KinFcNzjnzo0VRjEnujn+t2K+pGCqIMP8jeaFpEmwVDC2P0YGauATlI
CWO1//lmfb9ELsaQoTYWo0M52zB+DMWtnB4u39w7r7z3Brjw0g3GKusqlmHY4H4zocmTHlDhqp34
GxMwn0WsgIKgyb+DQmma+0KKYU8596pjzLeJJNizj+8FtiQLLy3FxOw2z8CRZ2ujqSnJ0GMdz2hx
BROmyRDCRFFl38vf7HBnOc6GeS1Q3gis3B2BjxwPLLSMj5FXONl9CCB25+ovxICAAFNFzNzmWb8q
HWGJfj81+v07+PfRYkhRAuCaCWih7IS/GGBat9dTc+weS/+/dzqwuQYUBMEZoxFUmN9fEuqip6k1
4EoPm0OEVSe5nQrJ3F+hWh8C9sYKt7VWEunRGmEil3llfbc4qrPcWKfxJzgrFYd4hpcdMUBuI4HW
g+pO83A9ZrZ4tfuB8+2H8Bi2ATpy4FhCiMmPrA6bfDUTX/nanBnPe+lDXiMWYRB2vXdjkYudCRyX
LiFJTrX2V6E+LqGtZZ+k+SGMXU1vAMcSoMN3vXhjjwuiYxfhRdKjglaVd303OdkknK9mCdeFr0m4
hGweJmWNGyRknadDK0RxmQCY9sA4ALpHsTzufsq0WRIXNKswRuWjgdAPKIQy/Saqb5Q8vA+VM506
p400O+uOWlh6l0PpbmTbWOUiaab3Y5WsZnYEVBvTedWzNk/uookggCIzXJZmoj0GUQUaBlpdS6hW
QX4vR2eCFCKEmXAbuexs1aGPS9Lk76uhP/6HzHP3Lt1sHRdU5nqIErkw0NABioR1yIav1bXl1h69
nr3IGf3YQ6Plvxdg3oUyHo9lEMwrLKmMSpJS2QWglN3L/+QRPAQLgPZoVmcDOmxQu0uCkJ6K4v6y
if37+23rLC5cLO3cZOHQZcDor0hlE6/+bngDelNyYNy1gmxhN+HaGONiRVkMSwU0CV5W+iFZ3Cp7
bKebscydIn9SShGDzk7H+90Hsri4Ea1GNOcDkmXjtj/2j81Xpm2Xfw5/MFSMCQKBxBWVsvafrJsl
crHDAPG+2Wr4ZmnrGo+MaTG+tTTbuJEfGf1uhgqa/d/xKu/XyUUOuVytLmd+UpOf9JuVnnvlkImU
eNlpvRCELS5ugJXM6koLRqzcW7PQWYA81KKDpZq2kSaCp7Ho3uS7fV2PSlOsw5qcxbZWY9LPrSs3
X36p2oM8APqBnGGUg1F5iQwnHo+CUyG4cfgUsDfN0ooMZJka8EayxwS3pRbEXqujH7pH6i4iEhjh
grmMpZyqSNZmjWJ2IAq0KxMPZ8lZfczZfjIPS9CJ8jBByOSTvthKRgy4szt1/LaAqyy34xJ1N0Vw
4kVnkHLxZf4/0q5rSXJdR36RIuTNq3ypqtq7mRfFWHnv9fWb7LN7Ss3WFPfOfe6IRpECQBJIZIp1
U4Kuqwhy2WlPHABIkYNW2+qlL/ODdh/7YB6+WRkFZUaeoUvjojioc7LiPJDGFspYgl3ovzgRzGzF
5OBkd4HAMa97zP4tSAYrBCi7UMumwr5J1FnrW2ynGIPxpZK/RJL+dN3EjpQSCfOLDSrMw34uIykC
tqW1BdfwZ5x0skOGIuqj+iidSW0R2um2dmBxPe5fKS+GqdDvIGcp1Alv+En0luVHHULIkX4b1oEx
fRO0t2n8yxvfxSJ1dUiUthXqBds5uoSqH3pmi7161ftoy/xFfmDJLP7hGLwYpG4Qkar2UVjgGcvh
yRB6sbX6AJxpIBLB24Cpz8LaUCrY2waT/lmB7EZmbjsv8ya3O/A+64W5QxrwwWPo14cYCVxqtDEo
9N9WV7UKzEgg9F5RQgVt/3pDpuLwENPc6Sg5BAzIAtowokKjgt+oMi2MgGcIWkk1ZYG7K9LiP+ak
/rhE6kqxrJ1siAk5KLofzQyGJ+7IC3eKelx1J85fu262r4cha030pSIOC73ksaeGESTJD7Vm4PR2
hHnJigCsBcEh3sh037yd8rbk24RoWo2g6q/toTWJPkYHn4SkVqAe5NsQLEjqbfpABpojG1O/19e4
g//6+BuoRQozRhDmGPq1YYuadJyYaTTY7Qp1pAWDekPkz8NyjCAslCSv6dJDirmvrQWHyFplPrpH
JqcqJyU1Dtd/1/7b5bI15NtsKsyGMJYKp+vZAaKzs9ibC+aLkpTFPbH/hS9WqDwrttVQhiu0eLIV
XfUoeVqW/1y66OP+Uhm1KTi11UeU/lPurKGHMYw3efZ3R+9lHVQSbfMumvh1jIP4VB7SO8UtQe2Y
eLNiTm+rRapzHXNO8J0u4PM18WKUSqRKObdqv6B4JnuS2wPv/pSiPl4AdDyDXhlSuTZ4mdwQTVKr
eWoxB8yaVNy/p15+AJVba35YjLFFxSVNK7MZ75PSGcKXcG6sZmENhzH8kW7KxnHZTlIMgn+VU0yA
hp2icJvl+3Wn37/M/LsgmqCB09C4ngbsaKl/NwpXLr5Fy1FE63KB/srbdVt/uK5djFHpVE74qYi6
oQjqN+W2eSGdjvlogIKfQ/9ydMjDSYLk3MS4Pv3hpLrYpRJOr45iUnWg0yGAUwxvQ2VpOB9g93lw
dVNwjHc6L6C/I5NV/ySxdsVj6bFPFaDzLMsxPMEJeFEMBeSHqqxaHAhY9afQiBKPscdkD68ZpPIL
aMXmauJx14hFU3JLl9z0QXEwW9OpQjOaZ70tdiD5H7INPfQiGiVfCbKQofdNXjOZo+H0h/iGHb8o
jqCZ5XG2ZodUmLmf8wSCJqdjvcUZOZWmn4rXThfR8MDrsQQzWwJhhYiJk2btK5V6oLdUhpwIHyJd
ORUUjMNk4kSyCFOodCcwziKSR659RSrPGKO2aFOCY5o82Abw9INtHXc4ldG/ZaQYuqm/to1e9SOI
a3twqnNPNXfXjIzXEuPb0L38ELKvA7jrM4hcqCcpEkxZb16v+zxrFVRaqWcez4cYJjiMgMbDjYCa
jzj9um7kD2/of5MIrS2zoBwH/D8O7mrBRDXQAne5EsygoEcH77w+qpGps3AlrL0jf9/cSPI8G/uB
nAD9BFK+ebQWhZUuSOq74mg0CTcXS3LVTBNG1p754B++1NrvAwX64oUbuSy//sNT6LKL1N0klmNe
m0gYjdCOLN3KC/kjaYeiZeGiP6kl9vXPxtpCcqBvtlDrlFyR2wUzgAo62Jyn5oxRU5YBKi9Iat/y
oYbcI02NpU9Ppcaasto9QlTwdOu8qojAy31cQlLMYRQ3uJd2nWb1c/ZdbpWbsp3P6aAxngf7Tr6x
Rb2pWiGsZgjVpGhZT45RmRMAjVKLViEYC4PeK61RZnyg3eDdWKSCN5OUYm37LDpEfGnK6VEB/2SS
MG6rux9pY4S6ACjQeqv4GB+pmUCMw32NEue6m7FWQX7Axs0mJRzXoclws9GG+7XjHoAJtfSRWfAi
3/pTuG4WQn7Hxg5ESKQ513CDisAtiWlg6Py1ViifW91SIr+LnbVy69C/vrj9oN1YpYK2n5UGHOoo
WJLTqAgwZJUc4xdwXQGfAdrqlkUCTGLm2iqpoM3jqkOnMcIreH4UtZMhd5YaeWAFNvnGSqVHxvJ2
c+BmeVQIF0ZfzUYEaBsZ5QcDuBPejSYYoyH4jikyizVFxtxO6nCvWyEytAU5d/HKE76aFz2v4ByH
chcojpk8SQzfp58RwqzkEEKu4TIv+v1qCzaGhABBMSvD5M6qS4ZbhooR1CybVBrR+zYpmkoQ/QgE
wEsuWT3PwCMykuJ7nWMTCI2Q8EuBeUq/zpt6NmOQzLlo5faVOWhdl1uJysnfGH6yH+QKWJIwlgwA
B5WqiExO2igQlMbbrz2lXzqrsdS72pfO8as+mMJvwo0j1owjen8vQQbMQ+PHEOnWiJEOYKaU1yQQ
W82s8wSldMbX2ndIKOnKYHlSQW9HfsJmMxcjaaJ2EbPDsKLZ2OSgiR9LM5J7q61yaDuWXl7Lh2iA
oF1a3BnCepbrgbHM/cfh5kdQqY2XQmOG3jr4vN663wJgZ5FTvqpP6W/CWdOgSyF8SV6vf9HdDwoN
YcS+CDEcepi+rzDclBiA7SbljVJY+nzX9NZ1E/t7u7FBJRejn7g2loGYeKcirt35WFir5raQ3K1u
hfQvhn0xIsdLvGpoCvyFbolwmiHOWYz3H18cw0xxMeOYyYJzfVV70bc1QkXCmIRyPho4T8MyN1v9
uVdqU1bRw2LhCfbeQVtD1MEtLKrIGU1O3kFhkLsELUWax8xa9t4RsLVDRUDap9w6CBwZpMS1FC2B
NLTVn4TjAPwnLkabVJb0966/b01S/p4nc12VRJS7iq3+BJRlaRoPEH6brB8rJilVP/46HEcWZG+3
+Lo1S53luQbyz448luRzAW3TA5HZ6H0MXqwepm8z6Hq4Koano84qzyxMw168yTxGRwF9041PQ1tl
tWIYRwePDXB9p7bNoNxtHIvmb6DPWzOU0/S91PNg0MB7cHgcxMe1Pioh62m2txQJ1/H/PQto0O7C
qfM4xCCY4USTqx/DxB1YCq5/uIxfbFD3hFzj4qIA31XQuuG5PUg+kHuWch5saKdaicuaK9gL6s2S
aBhung58rqCHEnS45JeixWmRlQm9JWQsfP8+eOeyezQEF5B0IILybPLXTGnMJIcsa5qazTri2NGX
fn7JCu1bWnKRNQFeas6T8HI9ge2m5a2PUAE/KGUyyuiEILH0B/lX6hI8pGDxtu6n98z0Qi6s9IUW
Tq8LEA3D8UrDceVQMWqRVOTRbUG4Y+oNlTLSYAUdl91EzpLjCVw6k08olBkr3XsybG1TK13zfKha
AZf3SBpNPfP67CxMbg6u6ALgbqjCtMin8/11q+SfflowCCslzPahZ61RWQZM3sO81CDKbRani2o7
TVic5SwLZMs3dxYjnGRDXiUoJcgpBAtAUSsydm73o23WQJ3ciVLqcwHCxYM8aE/KDFR8LGOMH6xY
k2R3C4uBi7UgKtprHdOsdTfieRUr30axum/x/v6vvgoN+ZJQicuWBmyVneC1zfesZ9T6GDtGw70k
uWiMEO9sP6/nYOAbT+YjOxfqG6WtvoBw+vn6cvYSlgwqQDx6dQWXY+oDdX08ZZwEZvJ+PHbDQxf+
rObHZWAsahd0tTVDfRg9E6dVXEEl+s70dvdEZD3bCHKz31poewmT+Vd4gY1Fuiw7z1XUh/JUQk93
BufSAM2B1h/e/kn7LKzO7jFDaA55SPDpOjjgPkYSBgvzJq0LHGW+HLRfgBg4Vz+qxMwfcsiygYSD
RXywO0u2tUhdH425b2eQsYPPrsB1q3ZDW/+ZT/ZMdDxLk5UB947qrTXqOrDkWamU6oIZYx4Urc+q
+JImGSOymEuismyllWnVL1mKvvrkEAwx99AHhocd9FjtXeLWn3Lr5nuR9W4yXxolGZgr8WrhZ3to
HuXcb3BCV/1bOdj5zOgQ7F7AN8aoRC7qhYAR5yLFOZn4wLdjvEt1a49ZpSBOdm1RVDrHLL+uL1Nf
ovA4okaB/QP5CxpzlTt8Zw0AsRyCyhsQaImTSJehS9y4o5BLJug99XQZGT6xn550ogoGKrhPqK1E
4YzJkFDF0nWr434W2WgpmSMofzO0IisXO5Q/oG46NnXVgpUoVTHgHppa3J0zMMVfz7b7bncxQ3lC
Fed8XjQgOCz5HtqNt0gl9hLeFkDkJ62t1s51c7sfCVS5EJYXdR7CDB+9fGpDWUsJmXlSeNN4G2k4
4bmf/50NKg/xc1KqWihGIIluHE5+CyG82XKsEsDuqbhZCZV/8iTjWiVqaj8D3QG4lkwFgsKL2Jmq
vJjF9HJ9TfvH1cYclYm0QWjkIQYmEs9yO32KIZgcu8rNVJsGhKjfqcpTVhF/19U3NikXHIWxKYwV
HyttDTcPD0r3S1FwXDHVfll7STnhrCRtDjRrTCQixUC2BFN4LW+JpqhwTziP4gcy+5L/Yr1cWQuk
0lO3ZpwIeh2AFOsXTvo2KDed9r2r/urlutlHKjNNRljXuozZkH6WwC7SDy+JhsZiLiuMuZrdtK5B
rFQRQaQMvsqP0dXOUy+2g4LHTntulNRW9C8S5/B1aYKF25pBQTRzf7e4i03KSTqMvqUNKURPqLat
9gIogtw8Xvf+/e90sUH5BxJG0YzopPmQdCFPLS33eW5orTWB6ME0V6zWCNmnT8cWKofvwFwIsFMZ
JOnCkMPgE+B0U27O0GlaJMYpsmtBV3CGCKIkQS3545dSgR/pMO1fBLP0YwpvjGW2rm/Zbl7XdXD6
8AbKrzSFvZEKoTZG4BCrhCe9w1DqaGnlzazeCeVR7DrGcnaf/rIBBCKUVGQimftxPWPEcWWZgjKy
jTlHEwtoqsenkEhbSbzJxWFtFsn0Q5LjWyVTGV6/e6ZsbNOZuBILpaznIui5HGD7dZhtPk8g1Vsy
VskyRIVXB1Czpq4gggUuXR3PnRHw4rfrn23PhALpX1LjFRWouX/cxxin/lwpaxFAKOxZg8rB0mPa
UZcrhnvsnidbQ9Ra5HUa17mQVr+uTDngHZB8nsveVLzhFPs1BMEw3ci4auw+SbY2qVTBgcOyXAjL
bXowfshO5WXgI1wDwdLRr2ITZO6dKltzVNZYK9Dlt1wLHbnyRc05NKGN+hRxYhClsmgXVcK4VO9/
O2hNIepUGdxgH7/dWIFrDgJM0B5AS305hvHXMWP0x/bSBuicEGcGsL7IGx9N5OmYQFY9zYKsfmmz
yKxYhCB7mXZjgK4ltLkA0QYRSOVBbt6yOk1sZfpetPk3ZWAgLHYr5Qqku98hy7xGJ9lsHOR1jXC7
iE+DI7naMfsK1lTIQ2hehuna8j5hj8zsfqKNTSq86nbhEjXCRWNRjqFia+1Jl/3rEbxbg9yui4qs
AjIN2TjloM7wkhvNBamKtd4XIPqEWKTPkoLd/V6bBVEhValFyPdQew+45QW4Q1NYvy7qeS1qRupj
rooKJgMyF52m4J3Qq+GdpvSPuYq2jTpjTGZyFYF7SpPK6RvhoOo19D4gkw6tzL/aWVXGBDiY7AWa
QXqVxVybpPQi9dRYsR26GkSEIVbnXre2G2rCxRgVzWUnQl9eC3GqLDdy/KKztIf2v9zl/1MnZtEP
BWiWI1RLGs3MuMyS0sdRt9Pp6fo6WHYol481o+aLBe44GqM91eNBmdQzxnftghud66b2rp/KZsso
z+frWaowV5gHiwxtUDwd7ud0jixdSw8ZV54m7SlW54d2Wlk9jj9452UzqTCQunpIQYwRBzNYtw9q
MHmrr9sagMjgLq09VqnhD7nrYo+KBg0loQqc1QVy1xLw1lpAqApqtE5x6t6Me96W/eSRxRXHckjq
sSKkstaJoNgKEn2yAQe2x1/XPx9zF6lL6ZLWpYYZuCJQz+F9fxDQmeohWGgC6IHjmbWJLMekzjLV
yOpaVGeoicSDXaeurOemWH0ZB/v6svb3DZ1JgCwgvaxRq5pI10KKmtlX1uj7XBW3ehuxblN73RgF
F3kRYuPQOqVv20uTyr0IZdeDrB1D4ADKxR2SX2HnimJs9g1Gpqb7Lv+bp9fWKuURfVUlehVBciuM
JquCcEQ0vxojq72wi7PfmqE2UKhjnojlYhwTKCNHjy0V98UMTS5c3x5VO/TTHPzOEXhvtEBmUiSS
0KXfYlvrlJtgRB+EJyEWyY1Lb0F6tTLTsk28ru5zxiHHMEWPvkXJWLR6DAbrVcnMVXrhptWaU8bw
2f4tWAQg550uBvCcj3e4GHPCQo0RoSDD2/KdeaCxQhvSw7JN6jjlbLIyx75JyKBKUOLVcH2k0qPW
zjUq8w0gTof+JLkxhO5Gv4co1vwy3LIv3vuJZGOPSo9l1CtrqWYQEIjN8a0GjWtq67bY2CN6AbHD
mmXfjXCZV6BvQ3Q8aSwViCnkCJ3YNMjj56X8Nqvu9Qyy6xcaBNx19HjR7KWW04x1DDg1kAdN81Jp
p1K67xrW24gc95/cHLypAHGAPgjdr49eUSsrN4Ie/p92TROsvuLEN4KlEJEWl1V9IP/smjEqonml
S9au1lR/NG7X6GZpeldt7qtKsCOZ4e67WX6zLip8BaTGrMZxGYyQ+RBdnf811QGvMZ5e+8/Zixka
DllXMZdJ4Ajy49P6gwDeK4uzhhoDSNq9BLxn42uMqsP+HUBXBHCYo/2P4sfHL5ZroTDMY5G9w2fH
R+GVu5G/yEiHBGqTuQo4BmYm0/0fFnqxSvli1JUcN0Ud6UiVh/iOzDkbYNPuHeIruZO4rEbi/ge8
GKQcUyv5Gnr2ACqG1UsZRraBQqy1dL+vhxjxuM8eebFCeaQ06t285jhjjBIEVjxaK9pihrzTAMZq
uEnHmm/aJcVTNl+P8kuxkdORWwDtDtElWqxz6Cl+4UEDfnCFr+k3KE1AtCP+9Z9rCUEU6V+zEEf8
6DRZqDblUAGNE6r8PWT1buvu+fpO7iZDCEaRuiLGwmhQSppzuSI0PabSDUzWtiYnNoxjcv9CsDFB
nWCQPJyLWNJBc4ZxAkhLmGrlRvfd8/yYOZwjeJMdWYuIij3fmxJn9qzJv918bIiQYyLVU5GeTdPD
cq6zBS6pI8b6X+F3o2SV+vaje2ODcnsj5pSZHwCeHX90v9/CAGAwPDXBIELUOXsrqJncbvuhvTFJ
xcA0A6iViPCN/G2xCAtMeACAjyvBSfQPjMh4SllT27vRvbFJhQFYkPqo5MvJl+X+VzG1N93Y34S9
6hgRx6hdsbaUxj/IM/RoR5B2H3pI+2LsCYrCGPIdF0s1F4hzAu/NHbJb3bkeD/uXHwNKOTJ5ACh0
zQzKZ2BgBuQuUG4XR3QABsUcQJGYoyPaZJyZybdJXtSfctnF4Kca2mqIsdQXBvg2q2/xl/qguSRJ
z5bc2sMdW0lj/7pFHji8CH0FQ6Z8dVwiiFFr0EwGJ2VlRj6oZ9zSnxeTDGgmLqtr9gdHvdijHDWP
ogXdFyk6hF8bDL5+g9qVReCmYM7SbHSBMPTFqh3v+amKiqeikrQm0ef7DPzzMLdYojS7DXeTL9+z
VjE5TmW85Pay59YOVfXh45aLqhbiEWKF3kWLMWLWsA+JKNo7thbouk+mRCunJ4g4Tw8IU2SHBmfv
aYfrbr+/ENJlF6DvgfLqx4OGz9SBr1LkL321op53U46FHNjLwkAX/WuB8rqGy4yJy3IgneevHR9Z
HHhQQ4UFKt27GGytUL5m5INSlGQdmtKhRFD7oggMU1pYswRRvIU/ho3BSFQsk1ROlBsFo8erkB2K
dnL5SHTVsnZrrQ/QFcTYhHJM+ZA1obd3/d8sk84ZHIhrC0GFTZIbyy+ST/hdDA/Fs1f2+2w/mP79
cjSgr9RqPeaAUve77seYQ1FVPSUJxKiknnVT2EuFuImgHSKg14lBlI9emPcx1xUajxbMVx4swMV7
0SA/dj8IBAjvGobT797qNvboCjHPD3JeaeDwBCTjlNxAFe0htUNbtjnonkNvxlOeOZt1wuxu52WR
NKYFZHiqJpcaGMdziNaL0Ig8j0MaDMaX6yHNskNljnlYk7UdQfc1a+ttNcwvqAdaTajdjivzOcr4
cCr5+waNpkixOMgzMP2iNzmrPXmJk51DF9wmVncLkDrj/UZyxaekuNlC6kZZchNGVAkD3tx76LdD
nFkI7XT8pqqM5+ju2bX1EJLVNgvT00IUxAijsOiSuARpEgX5fBrBZRBZ6FQDKVRaAou3eTcZb5ZH
JeN5mUKxKGXDb4reVlIp6HuRkbR2s/HGBJWNl0zhUk7EtKMoVbhx42Ze+WvEWgjLCpWN8yrK5AiK
uIGme3Fxv0ZnnSXatb9XRD8EPXBojlNeLoXLIPZovgSNDvaiELMCTKawfW+7mKCcexXTeYkVULO/
TUH6VLvJvXqXea3fvIW3pNZdW6Vn/Iy+Xw/f3YuoiiT+fyujnDyroyyTJjg55CQeoS6NEZ3CU2vw
hmvQrYVGDuvStHsx3FqknH3spVGSeRUc9OfkmxoMHuekr/nv1QGA9Zl1LWR9OMrJizRslWqQ8mBU
fkagdZr+Bju4XQ3l4vE45oOgYv8GMDmFmPjOn5nex3IN2sEXATocISI1EbwcBTg+4LNnQzhpLEqw
/WR+cQbqZKzrUYHYGuDZ0vxTi1/jypvlO1llHBn78fqvFbqinfGTOFUltizpTotiN8LLyvnX3XqX
N3vzWWjCtrwK+7JIQZw4utEDh+IQoQQXLQ2lbenHfKoPhisccXGy+sWJMMru8Hb/vBwFBqCfsaEa
lTfKEFoOsYClhsvt1EOgfv3WFScxj1l3DPIE+HxWXfaUyh5ZHVdzUwGJmQ54wpbu+D3PztpX3m3A
ibeyQCWsrKFRWWNsIcUmxyi2kBnGzIH+6k9wp5EZRoKJ7HqzZ1WHWU5DZY1cmgpe04A8LtdHLRbN
rrajjnHgE/e+tolUsmiLvIiTDPOsYps5+uJBbcvVoTc5rGad/NBlJ5RZ/LCsZVHpQ8jEpI4MlBh7
aEJzysM4hi7fPl6PBubnohKIri19oRuYyyKId0JKFYEUysQlrYfnk2de2L8wTO7vpaEATY0J4U+i
a3qLhk9hwPNRWRHxBIPCx3CToXoUPeun+pU7L3bjSlYLdVQcbKw27u62QhRVg16fijkT8us2Fyok
Mg181viSUvpVrnq35i2tZxnZPVsuRujSEcS056jtNcMPm8RspBco5zE2kWWBevjnrajkXAXOpCGY
3RlaebGt3RjPICoO3lWOb7NXhkWSJz6FgAigmI7OlQrM5MeNS2JoyopKDPpXL0eZBoQRHNrt7W8p
4CHIAvZx67rB/Q91sUclyKmpm3Yh9MglpnHi4Xe1PM5Ga143sv8CEw10ysCbAF4byh1CQSuaNutA
iXrL3RY3eWeDQdBF9StQPN4dViD9iJj933Qp1ItZ+qDLcVlclGJEeWCxIq7F7MdjJTma8ev68nYP
mY0Z6pvJlZosGMdIA2EM+OhHUduV+l1rWFPkn51RAW6XF4jeBQpetNjwIISjmqpZFIxjcxi1/mTE
un19JeJn9/tog0pUcZ6ETavPPKqUoZcc61t1spKj4IupGd8uz6mdeTOgmZHVZ+Zy1Dgzu404q4qZ
t1Ri6GMcfPwhlMdIa2REi4GJeSHMQYOsO2tzl0fnZkhMDDRWOeMFSP7dFXM075KiDHmaSlF2WA1D
MithNNWhXxEQMUHIT4duqmwtCu1REhiWd0DSH1ZKA0RbNTbGnsMcgKqGN8uoHIV5kU1Da4Jq4u6G
UsUEZ3eYCt2UhvIvEHwfrVPxLw09V89cD6C+RfQwMO/4RT1o1mATZdWR1VhguPD7Obk5FowCT48M
CuSHtnnSdWANakb+/JzOPi6H/ICNASGCkmHVoc4ylVCZnM28/ImxgOtB8jncP9ogv2Fjo43kYklw
mfSzNjNjCcIvqK/L0XeMxfznefOjKepCtMwFNFy5hvfFr0NsxU+r3Vmzv5RW9UPF2Bxo20IH8gNn
VvFqhzr4o2HqWiRnMvh6J+yjNJg1eCOE74Q2ePYjL0vMYTBJGbKzRRcUrKAJX+7H3Mq/sl6qrI2m
klErNLUeJgjKfITGtVOKiZVO54Z7u/49d+jQPy6WyjVxOWsSR2h6J0v1Gic/kKnO5F54mF9Ve7C7
w+jEx9prvrO2meGtdP9ijbqVT8UYwO1o/Q6CI3OdlqMis4R1WGao80lra9BClSASG7IXpbqp02MS
u9f3kGWCSiNTaei1WAr5oYECoSic+RxHRcR4zO1coz98qPfTaxN5ZaU0mGTi8kMJ5XZ4ZeXJ0L98
zE6ET5YwZvIP15e10538aJHKJ0CFLwtq4pwvlU/pKT8oLhjD7Km0ismUjWC2/olBFnUiazvJ3zcL
lTkoALQQmvVTuTOrULNb421MXhiLYxz2dMdcildD0VZCcFyZ2m36E2LeqAVJX4vKXB3ZL26ZkDPi
BleOWZq8FcQ7OpfL8MRsgaojEcMoebDHykhl67lmctCQLHXNHJVAuITn6lgoUcwVCntZzbGWzFkT
LQnV0FyLGZennSryR2eh8oicqRzIC/DVJkv3VhtP2Mns/QZUI6FZ3k9H7cAC+u+QZH8wST+BirWf
BZ7w4huPqys6kp/aHIA/rf8gHQ1HNtUfkgXSmjvxiJb2LWsuhBWQNOHrCO4pY8nDNKjfxHuC6ENE
HqKTco8es83uMTPCQqKyjCI1TVyqmI+TkF7q7I2XfxhM1C4jKmju17Wp+cjIR0L+G3rvz5SbNkWh
arIlJ7kdfKZ6687r6ONHpJJMWcRNE9VhiKf64MQ/JXhO8Vy/ln6sgyomNHkzedQhcsRoDvzh64E8
jDTPMcJN2c3jRZyTHHb5oD+EnmDnNpm0ySoz9gs3bpiQU/IPP8WjAAASmXAka/6Y1vhxGcEjPyeH
oZLOhtoFkfyfN9LxfzcmqLNuTIW1SVfMQole6FWgrwTw6NQzJWpJ5ri2EsoTVyMFWYzeY5xnEC2+
yC1JQ8UNOsZ2rUU3nDSacRqzXgq72XOzNuK5m1NBxLBwkbejcMBxBDUhou4TNSbhw+dHsJOwrl/7
/rGxR/kHJw5No09VC1QhbwH1bODAzd7f7IKVF/8fDMlu7G0sUueeEtUQzBR1nEgn1RNc5bQeNWcO
1B+qS+akmLqtLHvU/RrA226NBozqK6Zx+48wdHwrHwjvxf+nxb4f6Zv1UddqcYAgrZTU7UF51G7l
gDOnm+as3kFT8VEJQNqOJqphszhEWFFHnYKgfSryugUtvdAFHbS2lplxkWAZoM69Xu4z1ED6/FAQ
6VlQeEWtxbiqXHd9jUZIiko3L9CWy4LpfkF9HVpobusLOGYqHDOsuiLjM2k8lUSMslkTQ57TYOWg
FpZlPidEfqO9SKlu8glwA3XtD9kCmkfudVFkL15aXx3jEw9RgVnWzZ4rvesbcH2LNZ7KN8lYasmY
kSOCO3fzzcCE4bE2mMotulSolayWePv8r2xCEnBOD1wjcNKvrHcPI7N8oiTom0LOowFZmjv2hql7
MjoYhtO5Y/xOD157rDYkCeQ/52uNpxILN0mFnoCB0I9r4VXmxhNXjMd0Ejx5lv/LT0XllG5Uc7FS
jfDA1fe5VKDt/nTdF5i7R2WRsqkWbjLgnoSkSkAhtX6t/cQaHaLvxn4EsXyPzh+ayCnyoIBWPf+t
Irwhe/ZfLohKIJIBLDlUrESkxeKlfJKBGyw8gMZkKBK9VDZ3MFhU8bs3yX8TMfh2Px6lXDHVoMjD
msLFzwUz5U5xxvCDfRMaoHYSr0gGrfxXDdB36nkxPWjTsZEeBePVKFhiGH/IVBcj1M6VY4+ck5Vo
LLmThVdNfeoPjRfbwkN2IPBZ7h7MLEwY4f6zWPjXLH2RE6OyJfKvOZQESDomQs/TZKWvRK8+NFHM
f1xSizVbwdhQujWSi6E0yAJu/0tqWGVvaWtpj6zURGLnc6K4rIxKtFyiSa3BCxqmlTNIi/hqfhTS
t3z4HnWPDK9nmaJSblIvLZcJMpjWzwAUYBsle/hVPLdHjHx9FX/wUOqun4GUFxld1v14viyR/H1z
jazlJhbWWQ8PEmRgMVQ/MGZgdv8/+n7wDwBwMRtF/f8KuldzBZ+MpZ9y1Js8C67FMkB9I2iAEMl7
CU0Q9WFJntW/wLnhEbFZAfVlhDyVMwON6AAXQzAEN78yLzytXo8Ey/uyZooPDFcg//CT120MUp+k
l5Y1azUJs2on7oforP4Iil6gdPEQIzzxLCffYbD7uEDqOBRXVQ+5RWgOSzCe0jcwonozJEmBz4EG
8V89MzeLow5EbhakXB/e/XzGvR5ln8hJPPUk9178kB5bj/VQ2k0UG4PU+cgpKcB8YRQFWn1ecKMJ
wRvKguayvhh1KHZTWknDiGS0PhIMK1mTgSnYd20yQgT4nxMPfPxiVKI35NxYs4VLIdwcmVHxrVwZ
xxUjqGTqRBSlaaxRDEA2Ag28IjyvOrPXtHsJu3wXmgm4S4AICqeUyIpyj7ylAgfReMVZeshO3Ll4
emfz8uYv12NrN8tujFLJwliHXB4jLTxU2e86S62kOdXi4BTGoc8YiZXhd/SQ1ZhkMV8nGKjtMOZn
5LXXjtGhLxNGfmWZoZJFMvZqL4S4YLbqcwtWgeFJZVI0snaNShAyx884mcTosCiQP1Bc/oz3gMV9
U76qj2QCVQJvSXKb9KbIKnKQ0+FKKpSpbJEIOrgGNDU8qAlgFsOLvtzX62NZLGbTOFqXgQ3Az6EO
Uq2sPMWKADptFCpX8xnY+8Mzb32V7Cgo/ewgAPoJcAJiwr7umCxzVAYB30wZ15yInsL0mjffmRA8
lptQGQO6k9C9rkD+Lgm/Met9UyyQ9c70xLy+DIanKHTeEKA+O0cCoNNlaooqJCW0b4vyIy98lQXk
J7/4imso1MUiytFlCqcoC/jWDKfR48LXfvHW7gEMUtYo/uRH1sOEJIdrFqnksSjr0tQicOG9u74p
buf1vvZ1dCQLN2ubFXTkg382hpkISVSA7jCouIb8bBeXGThE5fYkT7mVraOrtG5f5GYpBXMRMRxw
H3kgXgxSQS6lWSMUdcQdRNQttdWN28KuvuidbsqdM05fyv40LA/X3WXf6y82qfDmpSVdB9KLzJoX
vQ1i1lty3x0v/58K4j43pjREuSZQuAJCwejfLprbj4kvt7NTV8yJ4f17wMUeFcUJ14CzTy1n1E00
s38qXTxcz7oJXicTw7ZMxY/9B9/mm1FRLTZaM3EN+FHUc/ECSpFb4TuGgu60M+G0Ib14/Ri5BuPE
uf7RdLr6lmZc1KwlThyh/JIVXyLRue4U+22sf1el0wU31LQFuWxH0Bx7gzMDIdl4/bE4a47ijZZ+
By0aJ7kD9buZP6fWEjQsoNh+rvy/r6jT5bVOMfJKVaosSFO3L++K7shx/0Pady23jXTdPhGqkNG4
RSJBUqSybN+gLNuDnDOe/qzW/DWCWhj2GX01c+cqbnVjp95hLY61bTuvdxHMmyLGeknfjWriC7lw
aZLRMQPlBlzhDxnAOAc1BTWzMByCPuGZOe/j0X9fPffissISVjcmfrhc9Ph2iL+WCr+fjHEjRoYN
pzjrUXhwCZpIErbUktcagxME4NHlC683vrG/QFPhd3msCxHKvJTqnpYq6TBtZGMibk9hUkoPQ1Sc
nI7jJAk7dReTSgVtIirPRhm57ZLYXf1Tg4MO/1TqNzM9ZpqXTbvr9nDdiRGRcSpZ35dZUWbAQw7c
aZFBsVpYRrqf578a7Jpfl7Vdy1ldJ+NROgKsuEavUky4BjsztdMfwW1wUq3S1yOs7Hc7LFScVd4G
J08sW4HLS1MsZ7UBP4HbndJjeohvir16qU+yQ4nY1BvB5xWBOSbITtoNghDmkgErL3tgE1W9tbSD
o6VOnN4MzS3W3UUuogTHsbzp8sr46iiZpLqe8oMM7JboVIuTJWs8zMTrMQj1xo8WHgqK2DaygeXC
Q3ESZ7StKxqG3EU6yF63ExzllqMzHJ/yNgmxOtYA2BshLzppH/n5eTqBrWYnPCt3dB6ssee96XDn
orczMaBkYEEVjWPCZGJ5OJK2rfDtML4Rn9N94hln8Vb5QcGRupt+f/2A2+d7l8bc6NI3FSqBNR7D
8w81uVW15+u/v62J77/P+ORBiXJitPhiMtY3KN6BBPwImU91xTsH45pnUIr3eJHm/pw5BFoRumgY
V0egmUQ2sWi7ILDDl+tn23Ze72dj3LOuh0WqjzleTjU0r84dowMMunkOsaBSi5zMhP7Yp5xZAXC8
AYBVFUvtH1V/iQrAdcsZvEfgJsXNJN7IpWvyHMd2x2UlhtG+aMnHUiRxeqgU27yodu5KolXtxUud
27qXO+btf5/LR5BbSWQ00IiEzCwi5MkReRojMGvrx0ThYrZseo6VFEYPk8EQo8IAOYfyoO/as7Qf
jqg83rVA+03c0OEG0029VyWFAlwDj1xlYg2SPJGA4xA75m793NdYB8vvW6v+Q/zOmn/NjvYsfhtP
4A/3tJFLz749n/UunX2q1qWAXUETXcchPxV5uzcE3THNn2nxJDUCxhVLe6mBTYZi0r6YfiipeigV
YxcPk3vdQjaDwurvYJQ2UPJJDhs0c7OK2Hl4wMqfHcSX60K4p2V0VhAMVQ6Ax+oP2LkLQbTrYnkF
PVZtJ9njZT6S0PpSGq0CbA3w4sAtYNPoSg3mBmScyaEhFwFEUGViBb3HOdemzqpEpvsxgDVhW7kE
pdBgAPYTzkV28zNax4BR6Z1+wKMLO7o2dxpg+3O9C2QcGnCF4sksC6yIOYVPDuCDugluAerltwAS
RY8GGIfJ10alVqekXnYVYZWWCLOK5e39lJUnIGSZT40RdY+cu9yMDyspTKIZLeMS1oWZ+OSm8lWg
4GggIHhVkbtjM8wGUBM5L5zcgXebjAuY0q4za4IiTjqXbqMGdqvoFopV9vWjbUah95Ox6aVBkrI0
JJL5rXAygyfDxAphg4KimFvFmDnXhW0/SVbSGItuSTC1fWhi7eAwOAuWm8BnSq/xpO4FR72/Lu1t
LPxT0FtJYyx7ztQsaTuU6gcveszPDXiFsQK6l28JEAuwNi6BSweUGft+X+71+y91IlbSmcjUlobW
tJ0p+LH03Rx+tzwwtM2Qvvp9JiZJwHrTygGYh1VXWdVyL2XPZnDuuWZNb+naLVJFXVkYwKSNWFqA
zipdFs/w2pvmFbwzdPFF3GuJxauh8I7FeBFVaXtSikgh1NrLy9zSKKRn4klcCprtEtHqAhnXIdRa
G0mkCw/Sg/QLaEL7wimxukEexd/Gj+icYLAbvn/mziJwHPPbmsXqQsW0BVJlacYolg5e8kjJrodj
8Sr3FrlQHqmWxzzNPSnjSwaS1N2Ud6FffKM0ixhtc1sL8M4WCF1PYmbLXullO24BguM12bUNQR0q
EzMIgj8eUDRNLGru3b7K3xhkCRqagr98v27zPA/DErf1XTB3RMCLoXGUb7RDjMfPG6Re6oQXXhzf
fpy/qxDLuC0PIA5MG2w0gkt1nu38pwxmofCgPkZowyiW/KDthEN0KHlGyQkO7IJHGC+xXPY12dfi
rqxvJ72w5i9QeyO1Xh2OcTCJYRSTKGHrZrTTn9ii7N/A0brjDJRw8HR+U8DNOSUWr/L9LwnZP3mE
zDic0IzBgKqFCBKNJf/V/K7t0tYd6Q7Trd+St3xb+MrraHVSxucYRVRUVYywFGRuEx6L9liqzwqP
Zpj30Rh/E3R4nxCToEkSXCSQQ+vEIznnQc4zdZb/sQiDHhgc8NYiCnFWvs/d2M1tzdUtE6MLysE8
UDRy47+jHnzUFcbDCL0Wap2CjDabPWE59fJZQTvmum1z7o/d4eh0DDaZcVT4SyZaRYxp0sSqRB7Q
wfaW27sysGM5ETaK0HMEBGjV29qvYEfZXRIncmR/voi3taNbWQw0rNQLLzyQG94JmYQlWqZKjsQA
3GvpQ7C4YdBhv9X9wi1SngFwDSl4gTBpSaBgb3rOc2FfxCo2ZUPbjLK9OvHandtWvJLDeA9M9ZVm
OmJpKnzG6Ftu050XApd423u6hXfcYKUPCw9hadv9r6TSG17FVozrqP0UYE23dSUgdSvHxBks2vQp
3P6V5/4349tKGOM2BqEmUyLDbVQ6iPgotLrByc63lXElgvEZibJgCr5DVX2+K7B85st3+kE7YeyT
wjMHJ/Nn9Fw8y06zU0OLu9S3maishDOvHqUc+1QoNXTeM1u4DD61A9MFnmrjBBbt7H4prK0Esl4E
WBhGb06yXyb7arit2pOUfOVZ9Y+ITwPygiyHmgiUkQMpfs8zfOTvWuB8NPpXfkqYVyKYR87SBYoY
VihJqe0vRQMGLQZLK3dGSbsmniw5WsxVk82keSWScRyT1BroT9Oxfzu4i36ryEKSS/baOuKvks4L
ecWufpl31z0Jx8QNkXElktDEhaLAxNuDvjMAr1PaOTip8tOCuRe0CxxesW8DOxlhZnVOxqko9TQK
RgCJgzecDFCjWY0P6nAnxQbfLST7yb7020eAMLgmd4lwO9uj+NOgFwO2BIuFO+lGOJSCDuTkm9L6
odqZE13iXXmiSJNILx3eU+hfvNk/AllcS5Mg0UMWjfnK0+TRsYrmOEpW64xOgdE5LFJd/6CbiqtL
yPlMykNvMloU10Mc9xGQLbV4AEyoiiJHqS5eqzS7sMca/5Sfk6S18ok3Z7npSFeCGUUivdYvzYLJ
x0j+kxqnpeIY/faXWwlg9KYWs/BvwsDMNy1Yx657MdwQelr6pTPvEzs6mY/XL3O7Fr6SyYSipYhL
QqYaAfCvzqGkOvmfyUCIAEschajpO6vl+c9ti1zJZCKSNDR5Ew3K37AkClAqIhDR/qlelB0G0awM
ELN4UHPnFalD++TwVlKZIJUHmISIBzHBVAKBH6DzYJSxK3X4RcbNDGkliglJSYmOSZabQPFMgP0x
dIesFUHwzD0STw4TifSMELEd0XXNTAubNymoyOIfYAjT7o2n3E9VinN4U3CBeK6L/TRAUg51o5RN
hs3o4lZeHovmVRW+c/SSJ4MJT2GzTH21gH2px8gi3RBz4psssHUZSOIUsaaysxtN4fdCxata8ml2
RB6NXJNUDMdo1uCkeyS5u/zN+njzYf9ieRr2Z03FlKQ3b7BKAklhyLoUowca+Qqm0cAVY0cvqoWd
NCf3wgdu12v7Rt/lMVY3ihIFzq0J6hzpuXpUgVrWHbXzdKccJBfQ7JgM0O+vf8Vtj0nwSAZbKCIi
YwfipIVYaEGLJjIv87xr8ofrv/8vd/gugDEAAwwFutgMsd95nYPXPii6kEofdWc59H554UHYbr9b
wUz3fwdia0VSqbdLtpSzL/8AaB4dbaoeBFe+XUAZnz1X58zFIOETbwKec41stWiRzKoxFawn52l8
FGIgAgrZ3fWb3A6q7wdjgurQhVMt0RW+v8niY6wr0CIfrxr8L67/XQ4TQ7PSFEiCPjbaPbS0rjjm
K1hcXA3kJugX/onueFOm/xJU3yUyQVU1814fpoISWUgAAwYkUmHLiYNFwd6jIADjvhL2JfF4dUXe
R6PmuDJvo5ijusdQ5iESLnN0W39pTXeliow5q4Y0poMcYDw9QwI07GuNY7zbrzoDjV1I0ZFnMRJS
uCxxElEtoYuJA4YhW5cyVkxYTgTPgdfsqr+an50de8rv68rIlcyE6kCoazEIQNIFzqcMaOlgfTBO
QjYu0m0066XuAd5nfDQ6cCKADbNDB180iu9imTU7BHiU40Ux6v9UTSEKliknJDxNQZUKVtO1C9Z9
deFZDaq5eLz+Z2862NV9Md6OSAl4xies/YyLr46+LHhcCMNNM12JYPyd3pZSG2eIiqJcWuK8i8Fe
UOl2Vh6LyY6L2DIL9386FFvOQs7bFVkdhYcWiXwhemgWWWngXxey7cffz8VWs9TWGLN+wHS7sDfQ
YNgJVnlnnlWnjJzZeXOqvFchdTSfssGVRMbh9U0itaEKPrHBoxX4GsCMwFsFDhZtlfJrBtwTfnJ8
eSeFIRqlc2QPqNdVHrmNXsJT8ky33uVXLjgP74Cs3xu0SQlDEZ0Ub3LIocUaabgTfayFYTQps6Xv
1z8hR/kVxt1VuT7GiqiDS2d4MQQHZBEgVecUwLcf1quPxnikwQD6gYj/0OTL/NlN95mjJxaF1FzQ
HdIjS0f6pLgzKHhrV+E9PLeD10o845a6IAoMRcOW2HPjhGfNk/YTxoYA7ul1wPIMbOf6ldLTXFNR
xp/IuVGMopEJe6nZd+NZ732hPpdcrACeojA+RZBI3tXaSPbqDZ0ZzVEfSW+SVzxcdrUXX3hTQxxF
YTfT8jkaq1wGg7aC/myS3Qnln4A3x8+TwTwepjCNsMgqBD5JHqCM+nxblO71j8MTwfiPZRSJPtNb
66J7NXvN5gsAga3rMv7FaaCYBFYjUf9EI2kE87CMHSKwfjMiuQVdTURhVu32RBFUCi5Q4HZ+C9pl
ynGqqho7lylrRd/gYUcnH8L78r5wMm84irfGE2Vwl638AgjLI28CYruAhEkfSl2pYfaP+Vy1YpSV
pNCZ5d7SLnR0hT5NBs2KzovLn6Oknu+TXa3EMZ+uaJMEgIhp5meZ16alO1YSx3K373ElgvH2VVcI
sjGOYLSJ0L1A09VSPN1OPAUvWCf2sZlTnOmjK/Z4e2jbTmolmvH7oaxn9ZJNGRgIZnvBC8UUrRL8
5GDwPqin7IfJrXdSB3HtPqmprDJddejiIoTa+KV8l2tgAdXuZ/GvXnR05UYpHDLOHLvYdIyrIzJh
QBfTAIEA5p2PTwMaNS1obVorkl+um9+micP0sPgOOGCRJbYpRzmZUzpgns23Q30YhR/VuP+KCF2h
rKZgmGQ78yk4Q8D2qAV+OiGTlYA1M7m1uNjXpWzel2kaqqoboDhVmQ+kiNXcDkmUAQ4XgDZgQGzO
VXw7Synnu2wa1koO8120uGp1swlpXehPHvyJRs4Q5PYHeT8HE39B/50KeoAcquh2XXhS5kuvcfJC
nggm5o5mmoyw2/TQiAi432PyK43+x1Mw8Tbqh2YZ5TI6BHJ5Q0bjuACzPVB4IEucj8GOx45BoIdK
qpM9ILOtQIotOeakfJt2//65Py1wDkXZTUBL8+f4ZRowqtMfSx35kOGLueIQjIxWEW87iX7iT75m
JZPx3bkShIHYz8EbiFl7zl3tlQKkYPBiB3CUU+6ML5qfcaEnOWqhMf6clGO7LCa+WREWVqI+R/ro
5iLPfnhSGNeNyc0eawotLrT5aciPVfiADffrrmC7HLK6QPo3rJ112JVRK2IhGytqyalArAWr33HE
hntqdS4FekT2XFm8MUPe0VjXQIy4D9IRLgjD4erTMnfWGHJLnPQzMNqBXqkiEVHXJEVWGeslmbLo
SQwi4trtwWhVYLY38lAM3IGKzKn+aD7nMnnyGFOeR2OWm7lLD9JlPtDVjwh9fPGi7ADTg7oI73wb
l7g+HmvScj33jdkX0SEKo2OqjfcZrlEIK4dzLGpEV66RNexKkeuIVICYS/wC1EkTNiN6wJ5iOBpF
94yjkbxDMRZt9kHbx8uABpT2zUBNf3gq/jvhIxjR39WCtV4lWxRDaGC9ZFgsWZYsZeD49I0I+0EC
Y7mqpsVtXYiiHxbu0gl2NdtKcy47nRNheZdF/31lvWYNDnFRbWa/0n8OWuzEreANEkfIho/9cBjG
Vk042Ek08Mw1xV63+1z0iyEEj308OeGY7AM14G6u0Az/msYxkX2J274Ipa7x27d9YRQZj6JPCXH5
FFZvs+LXZDFOwgi0KiNzGB+WGgC/ezWbzfo4NVUU74JuKHeJVhOZlg0TWsNTl9Gq0xQDEuYypzyG
qK2nz4e7ZjxIluZ44mnInen2a3DQ9sNevoheiCJU5PKgIzkflmVOnJox7hYZs9gSWvYXuJJp3y8B
2Zd1nDu4lqdOwtgrx5lwPi3LnGguyVxVM/KQDORUQdq4UpfciCnGMMAlGpvN9zyK9o1CdiQzT0Q3
OU113plZ99KIUrkYPTYNq9oZJt3TRExgANs/BjAuhgc4x93Iutbfk+VUFAI90+cQy0B9eauHTxOX
iWujP/lBAONp6lyR0xnFcUxOyrbqygdUf53wDpNWXn9aXgQ3xfaMZGMs/CECbTfnNjn+R2f8zwRC
3p5EwAZVZ1sOI6s2D1XCnW3kSWEcUBDWc9wYmEmoZzWzcq0YrEmq1CPRCtMmQYhkpYvv2ibv91MK
Ikc1bRe76KsdRprupERd3GWsnrJGKjm7udtuXgcTmi5rksZCHi0Fyj6RUsq+Ar4nHRQ0WYTlfxQd
kf1yzGY7tXgXxeht33RDDiyBxM8A0ejU5/yAbc+b9nvwQOu3kWpx+9Hbhvoukf5Fq9iiL/JSFcEi
/uODoWMXc4fqu89tym2bybssRotJZ+hFrYLxVzyEKOK2tTUBZ8AAgatmyy/xg+HzwIE3dQq0jBro
s4mJ/z+erglbsY6GOj0ogmLNAEWJlkszcZ4nHCEskGK0DJoo1pmxD2VlVwzmsckXOyp5tcftqPF+
GBY7scXMUzmTKkZnzqBbEnaNjZDAoxSTIqDhv6KKK2mMKpbA+ZYVc0ihGKD7w3ZE9ar/bj3RIyDD
K1+X3xx59Pc+BeiVPEYRQXAaNXHQSW+rPJ0v7YPH0IdTA7UaarkuR9qmKq6kMaqoynMvBmOc+upO
/6tFGclO7yJnEu3lL4p9qWII2LB4mfzWMwxAxP+oo0k1aWVsU18KlSSAqGvwKFGPdgxTi4B/6aZx
0cjYB1jq3Bs+b1tvq6D8QSzjWSdpUcGBhtwHXS9PeJEeUejYjx7I4yRLPtIRs+u3u+kwV8dk8rpR
7fpRH8QIXa/ioRJ11erb6SYv0YEKi+/XZW11jT8cjknsZJA2imqUxJS0UXio/H4XumAQpdiEhae5
syc7Lt5OPRahv/C8/SCa8S6drupSgGb8oUHxo9yFMpbjeaWpre7XP0LAHMbi9gxpGta5iI8n32Do
fykt2cVspwcyr/wptSl/T/so2YAEX1BZFpz4lXO/1+ySymfK9E0rpIKyoBtRfBMk8AjlbuLFNyXI
W56Rwe00Tq4hbaZu/6c8VB7jdzK8OgJBXLCtgZny6A1XGsVlpwQfx+/i2GK1b8JyZAQk+YbXebmm
t1Q044KUqpXAO48XcCCc5nKHBQQrDo9p+3L9Sq/5HiqG8T1yVZrqkvSJHwRnUwarqiBzDPBtx+rf
nCkVwTiaJDfzasiALg2+kEPv9oc0Qz4hYdRTdWlbYLIBj49JdquareUv0IThkR9ydYf3KRm/YxZB
OveGEB3E2A/zFzU7y/W3ULgsY2ldv9KtddoPVsK4nLaf0xDV1cSvGwssW2Qnu+lzeC+CTQWNTVu/
LOfZa08JwNF8SozBC5fU1K9dOOOF4raZ4t4IE8QTPGd3A9zrV8FAcE4KnaSpuq6zDXehnxcjy9TA
D26MHtAL9Q74WgBslp0ErSXgPfBbS9vpzbtI5itW+kjmekF9kr7SNc889gSvOEv/3nq0Bd7XroxV
oO+8KcItPDFg5BsyKno6QXGP8a7I/+VeJHAEkQ9uSR9jtV64BynvHrRNqYIV6d6jQxSCXzko+z0U
O15TbfPg73/AW0lhFa1lMuu1MaLOt+ivQmpLoltNT9f1djs0r2Qw3rXOJl1RwZd7SGKreIzsfqd/
l+6XnWhayRnoiLeZxvENW7jB63t9SzNXxwIIQlsRCYtclC0QQLR0YWe+GLvCVV95M4ybHmB1PMaj
dsqiZkKL0Y0ycE0TC9mJZmVh5OTlZSYKD3Z085W8ksY41nYe9B7JjrkPqzC21Di2NSV8CGRxN+dY
15kxXxRpz0M4YGQEY3QcH8RTF/rvq3vNhlZSghymGZuV1S3OEE1o7nnXFYYnhDFGIpVyDvC58BD3
T7F2lvTHVuHo5GZ4Wt0i40qbJY6mcsArzTTKSxHXaGXrvJEe+md+cpcrGYy7LHK9VqJEqH3yJB6y
R7rwHSFZizziU6smezqGGrjX727TR6+EMg5FkjsSixH4I2Z1fqmFwUv7JHbSuLhVDNEhsfGn0Yxd
bfDKJxwjYMeH9Rm7K0OoIh1OH9ICALiSP2QP6XCWecyZWxMIa9tmZ4bBgBi1ZSrCnfiSZ3pAVQmt
9ilyVH84/F3MH/6gQMRLEjlayTa0Y9EskqxBiyKXH9s2c8b5V8yDIOfJYFxJ3OhLqdSK4HfKfQ7I
vlBxCqV1rqvIdvb5riMy40LIAnKMoOpTjMtPjmD1u/pPvq/t5ag//kr92hcfU2cG6zcPSm/zdJiU
00GvLIuyzmS9db9oWa8pgd+2sp3KqVvlwYnMA+d8myawEsNcYjnnSShMM7b+29hEb5g47ZRazaJU
1iSCMnppWisBBG+hi7vrN7vpVVaSmYvVxiwAjZ9g7tvsIYpfZP0rRZjV79MLXnnftqk6HYgBQL/R
9wSvITXzyvH5+hm2KzArIYz3HUdN15S5QiUQgPHxPj0EjubKwLyifT/eQiFPJRg/bFZFH/aKDDTY
rLXEFD2/+UdZfuMcadM5rY7EeGK9IUUCnU/8qLclrNI+SB4lqAWxxH3tNC6iZPUXwMJdPjUZ73yM
O45JshRqqxHfjKy8vQ0UN5g5H4wjguUOn0whUuoUszym/AzHO2uvZvbKuUBqmZ9C2fsFGkwG15jN
CBBwZImdV53ifb0z3fT0N/YSsAw49ss7EOMm5lAMBwACwr/LpxnA7rUjtxxD5YlgXIQZRabSVxi3
ERIA4/XT9Esw62+L8gW8pbc3haZpmMokqsgYUzYMEfB6VcrYOzkUm6S2AydAgZGO8n5hBeWjNMaa
5ixuBLmWIE0gD90wHjSxPoqBDMzsEABn4b0JdAhz0n3gTb1oo7TDPezVqHDEKf1+XWU+O+GPfwpj
ckoqJCop5vjQtNMhSzF2Pg1eHFwwdG91Mp6seWtJIy893XhqfBTL2puQFBnRGhCiXSa8p+gjdbAN
t0cFiYL18VSVnuKjXXwQx76eSK63LVCuNd80b/B8tLXiDrwRdjHL4B2s3ZAU1vVr3Uh+PkpkLNEM
8qUvVQB+4ktSNg9AXTf2eKtbqh8/9r68L+z2uFyEx+tyP3vQj2IZmwwwZTVrepUcUuVRbH7Vkm7F
w25adtP4n03zoyTGNImKgb4M+FOHEvx0UX+uMDnbEE5uzvtuTKA2wUkmFaKGR7f+C622MDftNr0V
etnRl6PQc2xh4zVKz4TejAQUQN1gAXWIkoW1UPbiWyucRh66ofv35jO36P/5ffhRFuNxRpnUaGVW
ESZxL0r13ehai+iCI6tuXvrBWFhmuhfriaOXnx3qR6mM5xGVOpQXtRH9rn4cGtnSpkcp/pJmvN8i
41LEAePi9dBEvqZicjpAWtJ0z6LZcwZe6Lf/ZNOaCYgB5B0AamV0I1zSQTQjcCrNHWjcy4MCKo8v
GBM6hIYkY2YVAzwf07g5KsO6LvXYD+K90B+CVLbrWrXk5CnFd7sua9sjroQxDkOqWgU7AwjdPTAi
ZFfaEzyUWofu4qaoK/HaIpu3txLHOAoSSXHTNbPp1+KjZLwmqWlzDrSpaisJjIOQBBJFxVAkfvcr
rCmVHMWBCPwBrazUSk9GY01n4CU4/CUZ+sufNGMlmdGMQZBJVYnYS0ShWQS+2JnmxtW+/WbcJfe1
l164AZ3e1ieJhgKgIIpCi1WJj5qS60NclhPApGZxMAwnzKYcNCKJoZ9ywCo+KVhpKKy6n81jLuvp
zRhGBkoZ6iiOZ+QCy1OdlerscT7A1idWVE0ysToJsCJ2FFEwgXNClKL3NXD7TieMBmJw9EV1Mmt2
Gkt/LZ64UA5b33wtkgnrQNQm4mKQ3Fcuo6t49aG+AaDRfbBPEfO6XewkNxOnR8M5JTuR2I9zaU6G
LvhzqFsLgmwv3XMuckufFA0ovViAEQ2DFZFW0jDHC+nxDi+fgRR+SW3KRiDcUegGgbvMsHmJyEQx
QWqiacdi1k2tlkXRiFeQPrm6chR7V+JtQG2lCcpKBGMh2kAUrP3PBiA3JdUH/Z2IjUqtw95jHOvY
AIiMPfBj0ofrF7l1MNiGQbBfYwAXggkMAUYHO00wQr/RfrXFa24+yTonKFAF+2SIKxGMAipTVwSD
SYCXqAJSV/jdzoVmlVhODaQsshcpdZO8d3Uj4ISKzaMZuorFJVNX8OE+OgBzXGRpElXwaA8vc/YK
iIM44dizvHm2dxns7JwQkEbIykjwBRIuZxGzR5olVZLc2+pcJbmdZW1CbBIT6Zcat8E3Bdtc+JhG
L7ht3ca7qcZMg5WqRtgC22Q2M6sJl/ykAx5BtcRJKVCEKYY295awqTSHhgiA4c+R9iQ0rfHYdvWi
e5IR9f4CrH5gD6htI1hRXEuvTW/0GJyJiM6D5Ny82PcPymbu5dhhUkcBdFgI/vVWtebuUKGWfl0x
t3zISjE/bX/JwVD0poSsaMb7v0kzaVclQrW/LoV3FCbkziANKuR+wRiVnHqpYnhiWh6ESPhK+rW6
MerNVsUnTZ5FLLiV2WEGk7yBHG8o/0gdx842E/OVEMaBGHlSaI3eS34VArcr6K2svs0Td8j2YXoT
l5xmCg2fV6z6bZRldaReHsxhnJAbZcJTqpxjGRQt2R1J/1z/QNuPttWpmDAea4BDEfRBehsz6n4r
xxBzOHSzFzMNlwj9PRHoy1wsos3kYSWVycmTODN7OV4KvDomZzz3N5GToimOqZ9jd8PrDfOUkPHB
iR6VstGVJqr+XiL/LCbX4CngRmUSjwyTekGEMMQxxhkKS5aN6oSQbEgAzik82vSWH5XdAkap+fil
t/27NNZDxPGil1oL+kW9qxwjctPxJu1aO+6+leOtEHCMeGPE58PhWF9RjEWBMYI6O5DUojlOiXTv
PrIljA8CEjw7picCvCqLfOuQ2/acMPN2mE+WsDos40OGPs3lZqRPksFJzDtBuY0Nr82VnQFw2+B5
Tp+wrc0Ruhl3TEM0NVExFcBYf3QophKZ4ZI0vZ/XmLjN7BgvfT2tnEGSnRwo+WrVuUvIg+rbSlHk
lVRGUc2lbgHoGEs+ABLK7CWYdzL502KXLOZN2mz6spUkRl3JLBCiiQW4p8m50H8U0uOovsjKbSPc
ltnC0R+OMHY+U1CqqFaWqveJMTp6dlCrkxo9d0PlKO2zZvI8Gn01ftaXf74dO6apdjURcg3V2RbE
f2NZ77NKtI0u2dVac5bM0W0CbRdHoiuV7X5Eff+6R930Nu9XywLlRQIGXpValv3IvFFJ64RpZav9
f19JATor5orwyMHKFaZRPiqoIUipFmYS+lWqV2cuqR6NgpMhbEWgtQg2MghKEg9Cq/jReFS0ixjd
zro/V5zQzZPCWNqYioUO4rPBD5vXdPmpjACNTsH9l44ck+YJYowrzXujGZcYTCF9aQ8op6XqH40A
6YQ7BrGlAQr8BvpdWDDW2Zw/ydNoFBIZg9w7/U6QHBoP8l2u2SA1DB06K1Tt5sD+AiIk1Yl3uYxR
YzJ/KkYdiyZIkiu/Qv3VaK3uoOwoSxHa+dxp+a0cciWQDUODKXddQxAXEj/eA1WUjnXY4nfgbYJz
G0xarR3VXA6AzVCrSCrqU6Cw0rAm/lH1e2MZCqWuBYx6jZlloMku3Ut3opfss0O2y3mMtlvuZC2O
0Zsqn/UYqHgZqN2SW4rDJDwtNoW4jbmkFBvdb3zB1dGYLzjGeHAUoB3wG4cCq+nYuLCqyBrAZq+j
giE6w667ySPL5NK6bQAYfBDNIg4B3qUqymLBmGtxDHZ0p1K77zU7yixh1/2YXMrHnb5ed5X0OKyn
Xh2XxR8KpxaloaUQfVm60/pvynwu0dtftNmJ+7NefVd4w62bCvt+vwqTSkzi0ojzghkGNapHp5l6
cyc3JeHEu01PIxmGJAL/DFDazGtEJ8mcz2AAPxTqvSC78ejIGlr71c/rt8cTw7xHhLmRpKWGmKA5
DQDw0GLX1I+5FHrX5Wy6s9VxmFATzW2RJnMv+KFZ/lkaLHUVohJazTjw1qy28h9lJYmeePXmkftB
mZIWi8TxACjS+aSEu1aNAB33TUx4y4+bqiCj1KMTTZdVtlJYl1WCeZZS91vpLutuRx5V6eatrX6f
MeUKUxxmJ5ThIR8ljLxOwq+00uqnUZpUzvfZdojvothanWmkQ7+UGQYKD9I3QC0D0rJyK9SBndz5
/5hH3dQ7ZBxEJkgPcHvMV5JLXQ0aQ4CTEvF6w+aGW/9pjsKzcFMD2RXw+zfS9y+QQMI/raQyXl8x
c2BdFm3vNy1e+ak1gMx8AYLtF3R9JYVx9oZgTgO22QW/p0TcioRBV3e4vy6Dd3+MZuTFFGWqic+V
VXedcLM0xxwoAKnIOcrmu2l1Y2ztLGuxPgSy7wGvCXUflFhnS5aXIOzOigSStiH6NoVoA9cEZChG
4l4/47b2/6Mj7PqplvSlJDc1VFIit1WnnqV43ElC9j+KYfx5OGZloLYEsx+G34SnqvFK7SvO/F0j
2NXSRQgmqakRF+Mmdlr5qIu1FY+Rk7U5J9/e9H4rSYw/L5pGacPq/5F2Zctx48ryixjBneArt252
t1q7JfmFYdkW933n19+EzjkjCuJtzHge/OQIVQMsFApVWZlTfOhRcc9BqooZxGpwuvzYGBxBXt7n
of+/CrRpEYRKp43xoSpf2uyHCaAur2iwaWLViWFWE6pKqMlSBS9XwpesCCCbPJ+zfuZ4wMZIF+LC
yg6zlDlJzCBJIdRUPS/g13umLezEEaAhYWdvhgY5oQJwFq707ntf/EvusrLLRMEgzdNMTaH6WKHL
11hO/y06QYVBfYuAowldOv8kPqc3jQZNRgrwiNyXAOJ6mK7lOOhmBW+9A0xkbAMkjCiGQ/f7NrwD
GSUF6UO3PX2UbyYbxEZecx7QdeTlUts7Dy1ZzK4BNamxVaEpLwYjMPDcAIPdc/YQ36HZCd6y6Kks
AcDAC6DZta8lZ7UbkzX43iurzJEfpaHWQ/rmoKP7KMXbUmflv9Pf8SG/whS/H50VO3ey0q7x5Glf
fykv2sPl2LaZOax+AZvehWEiNkWDsYRIDx2pqmMb+BNOMNhMjVdGmONTJUo8kCWY/abXAicTTRnk
plV8BFLDvO4q1BQaaJk4oZjdl1XB05LfvKJW1plDNeSqmGhhizePllptdVOTb9o02aZ8f3krN4PE
yg5ziEZAlNox0uKDFGSW3IqIeXvaNr5sZTOw6jIkWoG+ALEYs5d1EQPqFqMHV821Lcbf8tZPlx0x
r0Lx52VL22diZYrZuBApiqy1ceSrt5piKx5EnW39F1Ec9R4KlAcaitrK7XjlvO0UcGWX2UgTw55x
nGCJlD+9PdMpHfW69inVnenwcBTbb8WVNSbidMNQkWWG6GrxTMXqqQaX6ZKb1F4Ouqc+hQ4PlbLp
jyuDTFoWia2oQ/E2ORClySzwpIRWlRluDamxrOawDfw/q9OAroGYiCSrzOpqdWpIWnc0v6VU4629
vEJTCnC5TLdKb9xjZPi7PDuXPWfbRz+MsisEM2RhlDlESnTIqRd+nj+1CZiUpqeCO6y3eer0D1tM
AioPOainiTr5op7Yafx7JJPTJJwFcYywj5KoAj2EShckJ/dz58lxaTXBt8ubtgkgQs/lf5+KpUwS
tNmYK4hl+x2eIv8Br0UepRSmJKrhPa+RRAPFlzt/ZY65e0JhBG9LAYBjawz7VBL2kczNZzZtECC8
VIVogDUz3hcOiqn285SBZCA9T35+oONh8sNizyj+zEdxX/MKXPS++rKqlUXG9TIBGvSjlsaH+i26
mTD4T0DrZt5Gd9AGckznn0/14QInuorCoQbQIctE22BONFfSyvQz5WfcC0dM+O1Maea0T7dfPysz
DLYsJqSUI+iFokrY+dU17S9SvcWG213cjE0rQ6xTqMM8kxCJoFleldl+3MWtGwWci3ITpqlAABAj
pwpoMd9bdKuMva7VUjE7IP8wXPteT77ClGKD2lyOiMRLsrZ98MMYEyAQGkBNP4BHtZF/1eRNbu0/
Obcfq2EnsqK27uNQhdrheDCuqcZp5DRgdB7AhPd3GNy2r8eVPcYZIOklLIkGn6P0PcDE7BuI0KAO
v49cbjq+fZz+2rwvs1iVlBRBgOsDDGGtS94qD9McwDWi9K8doMbGpQ/e/Fom8G4oyKD5rND/X7nG
KCZjGckLyj4VaMZl0apl3v27FcxVUKVKIvInQE8ZVGjfqn3UFdXoJ8JVEO6b5VoJOfNDWwmvCriZ
CryZLGEZn1cRlmbRA5WK9+LSNDtAqTy9y1SrC3+XmTbYhaL5QtgeR2HhRIrttX0YZrYvEBNlKkHa
foiocjFJIUTum9PzZY/nGaH/v/pGSREbo0pgJOgehXoHwqRs4h2qLT9Y7yCTAyqYcjQhzQIcfOyL
QJo6mDM8qC9dZcP1pAN9Fv0NJMemVUAEwXJgGmBnYlxDLmVglVCyB/GxDln37D7wq6cK4/fZXQdt
ufZJ4ukvbe7lyiJzmI0S+HhdCSEj39yBQd0Soa9rlLJz+YttpoEYBfxrYUxcX+QpFpRQpBAV0e7A
2AlNEY8SfoD0/qQ+ZVx9J65F5ghEwqQtbVAXSOJHlw7kFNfJNUKHRWfDQSx24OUzm8CO9RoZ3xfz
UBFKkQT+fJgzS3qIb9UXsEff5c/VD92b9/JZu+mf2r3JxWJv3Zpry8yBiET0rjMNZZtGf9XHfW3e
DfIt931JUxc2tVlbYY6EuShtMGGg2p91KGLm5XFAEzTREjuUk6NIJGsWjf1lv+F5J5O/TYoQJKEo
o1syuebwPQW3OvB1l21wPYVJ2QBYlUM9EYX9gEEiw5sKKwxtLLF2Jlezx3v11RQsXt1jMwdB2xUs
bCKeRkRldnOaJrmVi773a7f+BgZbD7C0hxBhJeTO2W26B7ANIACXTNwHjGNOiomua5yhsyxH1lwL
ltheRy2kdYfcu7yXm98L7x1TAWBc/jL4G9aiUCTv17X8a5LlIylrewQI4bKVzZeKamiGjhkbgljJ
nG1VSpRmJhlYkpp8r3e5XTTJGf3Pt14tLT0y7CjVbhcFwJQED0/Mz6Lq7Im5+XL5d2xG69XPYPZV
CRW9VRa8XCQFXCxvksh5TGz/fVMGRQpEIiEh/PmeI11mzHHeYLRuqMDwjzezRjhbufnBoIv0PxPM
ATPNUUkqcUz8MIUKshkd1bmwJ8ng5CPbsXFlhzljHWlGozX78ND9FA+o8AYGLtTMEdxlp1T2MFtg
7dnLqC9rdrPjiV5un3DITxiKDoIiiX0G1nkCZHUBUu/muTmhh+zqpYfiJgR9qx+Uc8V8qHgS5Ns+
urLJrNjIKs00U5D1lW+iTbNywe2sxiXXVJLyb6QO9Ab9Ep1X9phnRp4ruTLrc4FCC+AqL6Bk2KkO
5ijcZrJCj1e12qqwqB/W2By2NuNaUSpA3orld9hfjyAiXeK9Io+WzntSv7MUXFgZO5OcDukwlHpA
y4DpebjJrrujYQOrslt2wYtgtx5eOvq7SnJm58fBI7cYzHzkPeM2nz3rJdMPsMo61XiKF7Ed6M+Q
KG+ZtEeJ7kyuJbe9jrkx+53c4tKqmRiH+7wJktzAgOt9+jb8lMHgIEFmdNqr0H+LHPIQ+8mZ3Mte
+kAFRngEFdv30+oLM8Gtb+M+z9RR8jF/5ZeAMad2eYr2FZouye5yHN1suqy3ls1fiF4DmtSAyX0X
7+ffKdRTH4r9+HNwKX2h+Go4yj1GDHh0oZuvpNUSmfiqF+okjUIb+FE+n8ZWPXZj40kdBpZrXf0O
VKKT5fJLogg8XYPNC3llmIm6ATDPiO0g8xbK9NgRldgtchzgZ19JKvGgepu3yMoYE4gUQ176MUG5
N+27UyPPePXxoLZcZ2GCT6gLi67XCHYg9aPqyYEzXyu3qqfu+UwS29EcQzJEQs/TBFTj80Ec4yJZ
+hxNaoAWepfKkMWljSTD+K5b2d2AIbHQIbxPttmMUFdWmeMvjLWhZ0GOEYJTcCvcz7cyuNHKw3TM
jrPqqs8I6zvek2LrdgZmWkYZAmLc6A1+XqkQG0tWBcAvNyAlq4YfobaT29+XD9+WL2JSTEfrUYVe
EkuHXCrCXDTylB5ILFvg1LYw52SJyikmXOz5lieuTTHnrc2GbhAhxHcg3/Xb9A7HDLUcwx09CYAu
V7ZijzsawVsdc9I6JRa0YIRJ8XsUW/ruvQexm47BKXprTUvZ/aejPfyBzhq+2GpbmVM3tWU1GJEx
+CgxTmSnHiqoNSdPdWY3oyN6pTMe1T3PX3gbzBxDaSKh3hu4KeUUQlfkWtU44/Tv9Tb2Vloti733
u1iJ9CjG+IC5z/zJWU7aPvGIU7nGbIGjYLSMc4ZxF9VDaR0zL3ZPr6b9ZY/doEf8tLdsQhCToC7z
hpInZeBGJG6cWWQG/VvhgK/EDnu7liGoV4dgfCGW5Ip7/cxTRt3MBtYbwRzNsF/CkugFdLDQ19K8
zKHtch2tkm7HLyFvx4G/zqjB5AKaAT6gwAQrrCJOFumvBOmAbOvyrlKHvPRlmfs+JB0Uv0T4Tji+
LvO4D5Atay9dFtuj+Jgnt5etbYJz1/vHXPnxnAsJySBp29siJtap1Elkt4/aWbnCMxjFa8WtdtGO
N+y7mWqs7TIxSBWnpcGoHmYgIaHxTOvX9ZVghz55gBPBWdT9sIMOont5ubwPyIQhY8pns2kxNLVM
2k5q38QeDexJ4FjhBDuDiTkRCiUgjF8kvyjAoZ+Fvtorh1oqTgOQ+ZcXxDPFRBoTso61VGuinwmH
xbyFpnOq3y2ksS6b4QQ0wtRDZy2FGoECKjZJPwyYMe503lwG3fkLbk+YZCKYp06Kphy43/G7GP/M
BHVXiJObmrBpBJxnMMcNWGnCuKnHJZExHtig92ic5PpWX14v79jmu3Pl4ISJFZMwK00xAbwg7Os3
2twKXcM2HoUr2aOocx5r9Aaj86dgTJi4IWV6tvQJgdTJQX+bfmlHGVzuwYuJF5rSWGBg60/lTWOH
XuWASZJrnsbZS9+PbvnqVaZkYDQCfAKi37eSh6f9O1y3PqGMYPMfZTx3ZIKHHtRyOFbT4sdEv4KS
gtcO6jfO9+OcLHZYLmmMfDSlXPiv9iH0L/bTsRIt7W44QIsRTa95PxkubzKDZ5aJHWlRqlEjgHFu
VKBWrO+M4LnpgXpWOdcM7wgwgUM0arU2BNybanE2lMdB3A3R/eUt5CyFnZDr66YfuqkU/BQvOUX6
GUu/x7qySNXZlw3xzho7HDdgZEAflnr2O693qQjE9BpfGe5k1359bfo8fWLeWWOn4TRjKDVVxBgz
ihypNUEUWQU+UsDEb+gGp/wk2YtbHSqLMmDxrrDNZ9cqsJhsYKH88LkuCL68k79DiB7pNCCKgjve
yIpNQZl8sTDebW0ywUVO0SerMLaHtlFz6pzsgT4uiTPYuhVY8k9g8r2YO0/NyYRMJqSYStvWVYV5
4DkzdyG4Asoxuxr67mAssxebkW2kys/LnsQzSV16FcX6HHM7xoAotsRu0dZWPl7F8SkVnWA4Bhpn
9H6ztARtOU2XFFOSIATz2ZopLSCQMzHTqX/Xd/liRYGF0tKheg3AUH+v3v+H76+yIU3jhvb0GHrp
0+X1bp+c1U9gEiIRKA856AHMyU7hHSX+Ri8Qo24myPBTDx2Qh39pjwlveqRD5jFQY3RbKDkSFvuE
isFgjw7NM5Ndb3Ayl804t1ogE+eEUknrPhyKw5jkz2MUN7tcEDOra3UeifJmZWL1Odk32VibYBSC
fq1furM9Q2MZolTFPVDT7xwA6fPwu+C2Vzdj7Mfy2CcYhn3ldjQK1PNNwbB0MX/pGtQOxgKSHOaf
AGjXC6Q5wOp0LPU4kDzqUHgcC18KEmuUNV/XFkdDO57jKF/zCYJRUxSVJNT3wHnE2BKJ0IilquJt
CRAcbRsv+3gHdhPouMUer7S98Yr8bI2JqW2eFV1eArKbNXhEUuROZym34jPlYMWolnt5cV+jzGdr
TDRt9QXzUjkpfB1icIUfRBIp3TSes8QpTKDe3VoD0V+boYFna2Of8qSnvp4Jah/IIYQdwzB0Jtce
A6GItEAtDjNoXwb9OCT4lOru8iL/nz39sMJ8wbaMmimVowWNv/e+CxgNXCjjvF8W5g1XaJJ+os8J
6OdFMZ8QFG/y1EqGiHyb7DQPlL3NkcYVWrkOr9XcGric91/T0M8mme+oFmqtlJmEXBfw3W8I4JmT
OPov9aF+HtzqLBZW8Tv4wdnWzY9nYAITulNA8r4/6FeHEFxPudQG+Yga/ewOmKcVr2I3cITH0Skf
gDNzxj2Pb38jsmGhK5tM1B7BiZbLBVIO7T7+EZ30g3HMr7IjAZMvdC8au7D10DI4Na6vL8LPRpnI
HXRp2aRzRny8aUBLqSStVTW2lGRWzRvX3/bVjwWy0L1FTXUxapfiQGVsx11+NV9Trhjkb05m89od
m25jaETTCJhooRH4OYyCsUuWG9MA4eZyNcynrudsHN2YLydh9fepB608RDWrOotVZYKH0H5nuhs9
1fsTpmX6fT6WwWQv+EklBM+b7CCjyhj/lsmum144zk4j0aWlMOlJGWqdIIRhflh6Q71OhbpDXzO7
URpNemwHDCNMMebJ+sgIdkrZJHaiiYIbFXHkXf4hm1tKUPo3DXSvTRY9n1aiooyA3h5EYiux6mnm
MQ5exwQpfoG3Tfs9DjiYg43MDNu7MsmcOX0aooWAgg9p/vIc7qW9YOuOslMOf7NvvXncKNOCZqDL
AZQK4zUgTmmkNpXgNcgdBqt/NO/ml/B3vDMg6yPZpaO+ylBpe+Vdvl9TGCzUBOMagjPgN2y1rFJJ
E8d9bPqV+UMzvg9DshtrV2l5rfLNwGmapmjoRFZAC/t5gX0NqsasxSSiqb8usi1koVXyqN22A8nK
COOw5hhLHcZyCrxE62+UtxusOk74oNjd38AabAaSlTHGRXqNxEsiYUWzKlqApQiyal32+y0LBnxb
xTyCLqksYmkwM6UgkQCSqX4+TUrsEJO3ZVufBYSbBJQJmFrHENznz6IGySgqcR748iIluyQd0Tw0
pexcDRNPp2BrNeCxklXof8mqzD7bh7wOlHKOQDTb6ldjr79M2cKJvVurWaetTOwN2iFJc0xv+iLw
eCI6W4V7+YtsPP9xXFaJMePGaD8YkPYC4qM96LeU0yK90n8FXuxLdmiDXc8xfv2Rxb8SOZYSUcGI
ElVqFf3enrzKHx4o7oEyYKOx5JcAVPLy441yA13jXxbZIe+oxBgqXmlYzTe5scQ3GTVMYC7APXMT
n6Bg1HqoOlixU75eXupmDAQ6ypSQGstEZXJIoaxnozGxt3n+Ww9vtUDxhuRgpIbV5BnnaG16ysoW
ddbVLQ1+b70FHDE7RODTaO1euVtkzq1Fj86X25NAd8QgEmCAbIPeNIS+7gyQg5ZlRUAoGZSTaoFb
I62tZQLJhqt2ATBgEIcNb0IzAyjx8nb+P3fYxw+QP6+xNepQbLVx9uPILt8E8IpD6K/ckYckuDF2
CtRg1T+g7yEUsq2qhgwHQor12WZRzn1NCgmNhMdOsSkqYdjrvVs+k2vtoFC+l87idbPo32Q3em2T
ifqViZnWCrITfquLwFnelYNIteHtZuAF5C2vWVtio2UXa/qid6Xfm6OlqakdROcp6DlBhrceJvUW
F6FOgzJCdaZ6EKHqJ6NHV7hT/M8nMD59K7ZCXATCaDTxgGKC4sqgoGxvNI1DCrC9FBWThjLoXDFU
/9kdWg2ccOVYBX6Ojsj0I5WOmXk0Q864xUZFGCvRQdEsSQQEw2zkMOqpadUJBYRwtqZnvOl3ioMy
wv2SW6KvXltyaQ1njA5g9Ex3eW/fTadYGWfW2GfLIvUBsmRlmawg2o9NBX6/0Oac5q1k3DBkEcmh
IoP1l/EKkOSIda1VxNevJA8j6nsdw7HlSfeiWx60YKMtjf38sMVmo7KZijWR8fgTd/IhvdNRXi+v
TDd5Gg6gOLIyF3Q614HLbWNthcy1XaY0Elc5cgINrL/jIUPdGfDC5j5GQyFyWm95I/fKIbkjAFX8
Cf315xUzsbIrtcQEKxfiVlCegyA6DDkXHkb/xpc4tdpV5n4LiZT2/ZyTd3xfB3y9Ww7ucovi67fm
d4FE9emyy1DHu2SPcUxFH6ceIHFIBI9HeazA3/x82cCm568WRP9/dYnGkJWgxAmlDwaF0lKE9Kyb
1Y6o+e6yHd5CmEtlKYRmGDQwu+Yd1HIrFAd5ed1mnAKIXtFEIkK8hnE8tBujVOlzTMYGqDzEo9WL
N6F4HAZOpNresQ87jJs1oM3RlzAkfhdYXSXZKuJEyuN63g6Hq9UwjtbIadjGeUz8CZLU/S1eKCiH
SxhQ7NzZKcEUGN5otgUuDfPX5Q+1mToaK8uMywVxpiZzVy2+cR3d5Hf/I04BPNmZveIsfYMo7Y47
Hrl9sD52lfFDISKagFIduraHwpfdeieItn7CsxmgJ8PveESu2+74YY51R1XJMzIFJchA69Au1UJz
hLT7s69ompT4V0ZZQGaSja7uMMstNKUvz7aGGgQVU8rt5Gn8HbpRZ/3MftDiahPa8mv7mnGum3cC
iy/BY2WduW5UbU7wMAVFobLkPUgYwXm+I+VQxZbZtYuTUeYsaxGzUrOUyUx2eAov13FkVt+UZIzc
NpaXzoLydH9UlyYjltoG/SkKROiyGIngFGJYH6ulLI9ZHGIWAiJst+BgBNZ4JOWTXuuVXVHuiUyv
Mh/tctFTpTRK7azui4cwi6uDWQd6YyVynk+WqandczoYD0LS615pNvVbXbXzOdf6FMrWWRD+ykCC
+BhpIJCytEGvcrteKmU6dPpUIj1VRvmxN3NyHEa8uv14DNBgLavsFfsgXutybd5WaW0MdtDq0/dU
iqrnZJ5kR+5TqtvVS6LXyTo5RcXS3BMQHyZeVskzurJyvQyOuRjGjRoZfec0claLljTl6Z1Y5PV+
qIrxlYTD8EvWoyqwlDEex3PaZgXysnCe7uKpyv3Lx3TLgYmGSSjK9SoBV/s5bmfjUCySPE4+6jTO
YrZXkdDcXjaxWbRe22AiQdMMRZh1aX6oZ0tB4xrgTzeeLPkG+A3Zem+UO+E1r7i7GfrWZplQMIrI
lnMNZ3P5GT2Ee5onTU8Srlo6pVB902NLs6kstniGpg7nmnp/0bFnZm2cCQxpHfdLUmNftUo751J2
PRYBmoGNPyuqPWXCiYSiHfXhDdGB2a4NzuXy9RLDEJiKKwz4BA2PL+ZySeZULTWzQdZm3pDqZpRa
UBQr1jxMFufjbgbcj+DAEnu2pNaWgX7c9xq3nd1DT8pTr2kbWfAJ71H5dV14Sor6O88OuFM0xpWE
eVzQPDAMvxjvk+6hWTBWqh6k5ObyqjbNyJiNAgssOp4syiKAfnIWLd2CsP7c19Aarp+zObfKwbts
Z7OGBJpD1UDFjaC5ytR6p67tW3ABUpG8Bv7opWggFUf5Jd51rurlXki4BLebJ35lkslvDBFjO2bQ
SP5UXzWx4mDczeGsaiu1Wa+K8T5IaiRAbKFIT1FAjU/7uHoCmTbpe5FZVNR73oei1ec8X9xaGgrn
uN8pWb4hMnabLJ5jDHwRzBsHh9yNrjPJBpUoZPdcKp4eoHKeWzzg89ZiTeolaMCAkZXVOezisoMO
dp8fdKCdzJdKcJvijrOh9Iez0QQSaibtUqEYxvbglw4DuUY7EL+oS6sMmtQ2Rcw65fKVOMi7eSK2
IVYnQ0gOdZe91OLoKx35dflHbIDMIUC2+hHMVTHNY6yFWqa/d7NAUwggnlMA5U0e1HtaQ0o9kL3b
CQYXqE79yP26tHZzaRPo1189MURDwDB5uEDasLHkQ3vX76SjeY6epNvyBPg3JpNzLzrIoTVztn/b
MHBkEhWjAvP7Z8Ol2dZNHmeCH6QgS1btCOnOCAo8MXaGgrfMTXdCkvJfY1/e2+Ct18thMny9+ibF
15J+LOZ/DLqlH/LDBBMBohrwXlVPsR71GEKLXrmLUl7TbNtjP2zQ/199rDmqhAydBjyen81rGgDM
s3zfvdH2p+nInA/09dzjthOhJodHG2jYWPaaSqgVSVDRFTepjAlywDDi5MA8C4wLpGDhW3D20oOW
D3YFEhQ8pS8fr69Xzqc1sI3vJtTEpa5C1e+aPRqrZjRaC0oQ3fjvVvIOhVt9GLMS8slAMuKH3Y8m
kqyg2P+7hTBfPkzCPO8rxKpavJVUuydvEsZh/jkDLN0uEDxp4IvRJba43IHGStIkfPK2+jV2GG9t
HiHjdHklX4/iZxs0Lqy2qsTMfDZQG3P3mOl3+VDYMm+IdtuxPtbBvOzEQUrVaTYyzAwczGqfZt8v
r2HbrT7+PuO4YjmBSxk4Zr8ZnySoqcSN6ZbBVSb2nBPPWQhbQVa0ALQ7WRgelgL8qONkL7yYsvk5
8ERBCwXBUVOYpUC1XY5IBzSFVDu1+JwtV1HG6wVtVC3wzT+MsAmZVtZRlKcwkka2FjoYwHX735T0
rX3JY1SQS1890cl8Xqdtc/skk7qzitSI0MWvfC2YI2lJo0bx67DZSaS/zk0e0Hwj2aRr+7BBfWVl
A15QAwYOZYP50J1aYKSGo3yTHY0r5R1Dbzz0oXXZ+6j3fr6yP1tkTlAuaeUkgw34AOEZOwWdtibe
5PE5bm/N6bpJf/07a8xZWvJCKcsaMPcARf5Iv56a2DaUzDKN+7y5FaqSEx+2NxSUVcSERiWAE0xG
NCh9CbiiScli+7fKp1ua/s6ezAE0AzTJjdFN5G3pBrABe7oySj1p9RXVzDQJGRAxetUrfMUJD7Jf
/izeUBxyUo/7iv6a/MCcogD8iU6eauhMOC/mos+mUjV9SBQZP2dXOylPuR09jWCeuYVM8T4HBah0
0zxyn9B09744z8oys7sjAcpVi8BXol8NjugWTolZRvVhArS+2wnOHyhtfl4ps7FQ5OvkNEG4F2cb
ElTpmY4STHvdr/ZGvsMrsAXhqeAsnLfmBhPIZ7vM0Tc1VAzlBulldsp8KXIpwzO5ia5zW3OV2+xH
7at79QSumiuRkzdttIU/m2YiQicRQx81ZGmjHd6BaXUHpNFNelps3Wse0ST+A54aapCyDKI9p+CG
/uy8YpYHWa5Lky9fdQ7FTEydBf7h4/z8nhne5E+XQ8JG++qzQcZ9xzAQ6jEU0Nz3h5PkaHuIXJ8n
w4L0g0Nhhfl1LUFBzXT6P8mzVitlvDfQ+imq+2728WQC8LbxQll4vry4zTtjZYJx2CpKorCMovQQ
lufU/C0lnI7tRuHu8+YxnplJQwfOFiHwO30v3FPsd22DStGwyp+GYdOhZlDTnMs/ySRWy2KcchbA
OJ7jXesHHXR1UR4rVN7CeDvH3EtZ3M2LJgTZoX4fENC8wksc9QaKWh4dds12PMjbRj3w81Yyd5Mu
hGnYi3hzhefJoRdF4Og+yAtA2NjvL7vF9mcDtEo30S6QVBbHV+utEY4jqIXEA4ovxxr4weD0PkEM
h28ejRfhxGvXbm7oqt7InGsNaQUJZsX0tbi5mRbx3Mzpny1LR2IPESqCC/dz7KAo9qBOstkfvMFZ
wJa0HKvX7En+lZ/Cm8Idjyg5VH8ALceHA9nEf62y9U1xVoy2UbQa04ftt/BID4Duh36MTFCzs4OJ
uX/O59u8cVcWmb2cVK2SzFTQsc5g194lrVMecBEdm6O06x3z0N3VLz3o+jReOsMzzMTKJU6NRAH8
CLcBVbcGv6MrnBEvQXgseoob3b7Xy7kpxmZer4G8BMSzEN0ymCjT4VltloKKmcHUK/vZKtXaEY1x
x9nWzXRiZYYJK8MSVH1HZWy62hnfaDDD8uwwdGckNu8QqOqfE83Ad1YmmTAzhAWa1foEln0wfJsB
asi8T7Z57lYWmLCyqBWp5Q7MBNq15LVnSq4s/xK+L7aCcV/hBooVvy5vI+9jMYcQbzywPFTa5FcK
1FTJmxk+R+H9v7LBzrhHcxmYpVTOfp/sg/mQdKecN0C1nfmgk6oC3yiB85i5nnPQoBh5CG8onjWL
YtPM0FLuWm/0KOdxtuMBGql3fUlmV/boh1xl7XMrNkmd4WxNcn1uQ90Xuvg4taFjSrymwuYn0kWI
ZqAcBig34+jGJMVhPqgIEKknzWheGDs09aw/+EYrI4xrK1Mxq4uMt9ZQz/Zi7mIV4rc80t7NTVsZ
Ybw7NtJeFWawUsd40E3tU0B+VPnB4DHT8cwwPm3GZlt1rQyoUVs5jRrfYJB9JxbGMRF4VT7Ot2Gr
u4HRKuMM0kK/LuZHkpB9mowOWlren3wdVZLR10UI0pkVLWkptRBvo7rmVyMUxrXDLHGeLdsr+csE
O2MZY0wvVic87YUGs3q3aYQxEE7Ipj705czoHyaYizBvKigwoPbnm6IjQRS7Ao+ddpyX+0LmpJw8
S8zNh2HYiVQYhj3ISehFdenlY76TUt3twdBoqSb5k++Dhh8Awahn6WxSEcqoK5ZZLaFNYyfZdZx5
hcJZ0tb3AeEorSehXYqn1ueA08xLAuZdovmRXlb2EkTEsNqwLdBslgweaeZmyrm2Ro/YKryVsjYS
Xahp5y3cK/v+FuxZTu8FkgXeGmSd0Xdwa/NaJZtJtaToKACD6x91QSYIZQBFpI02THg5UzrqHmPi
0MWmQMiysHhIyC0fWRtjgpG2VJrYEC05RFJ9i0LJuSqmU1y1NbjxvhWzIHAi7NbVvrbHnOFQj0hb
TAnGjoB+nEXzICkRZ+59s5a0ssE2HQY8gRq91XVQGhLcgeVOc/v3Z3HqjBaXemwrA1tbY85zCins
vJgHFYNUkkezy8DRzjKYjSg5VvTIa8xyV8ec6g5iZ5k5YnWdp4NtLMcl5einBioApVfsZN7s4uaJ
+/BGNqUIR5R1s7Qt/UqVHLBz3iuCsEsI7wrZuK1Mw6T7SFQQGBuMXyhho4YJgfJEh546GSBqNH4n
ZK+kPIpyjiE2DZNqWdPmqTH81DRdUAx+y/v6nE6RrerDj8v31Vb8wKJUA6VLSaVDYZ/jB+CjmtAW
A6g0Aje8G0DSQ8lhIR23C/3gfnJzJ3J5Kvcb34vyP+sG5tBQdGfJhI2KZJM+paK/1CDi2UvtqeSV
3Dd65qjGrmwwEYpEZTkLC2z0eFJRQq8UhNaPRLEGoC9/6iDYooqW4zHDIbgqj/OrxuPd2wgjn34B
E7aSYM4bOcY9IASlrQaRnfDC8EZghGIICsQEKScYApibBsMfQlBrauBP2puulm/jonpdENqFOFqS
CKHQy76yuaCVOeaq6SVtCjuwoB+KzhfFY5A/X/77G7gxfLOVAeabZfLYZ6GSU2kXxcsP3c2yV87l
Ix4ICVBUeAwbDWjR5r0i7PrUJneKf/kHbPrlyj7zxQIzluNFVRY/MR4H89aofpKK02zm7SETQ8xs
QaukHzSfqIO1gKSw5z1COBbYRHdWGzRMBn3xu9lb0Ms2a57sGmeb3pODdcqBJ5weT5noB/nN1Lk1
qFpinfMp3n8mk4KufeH9ilkZScpMbGXK6qHuplO7G/axL+zkvcAXPaOX0VdLgJuDcNQgXwSD5SWU
oR+PDctOFB+57EH361H2bwpR5HUbt4/shzHm+9fDHBipTpcFNDHu/SayEiG0M0xkVf9c35kep79s
sQoeQ0TMfkg0UIS1d23+GlRXWs/JY7adjQB/hYkYnbw3dVdfSR6zSMMDTsMs1hn623Y3cOu32972
YYIJCqCc1VO5ykXowDqJbClQ3Sl3xWte2IPbUnJGhHEIuO4vh4KtFAab92GWiQVlqQq9UoQwC/KV
GTxy6K27xbHEtGfsCZyR2c1bmMioUuAfagcas0gISg9mLMQh2LQWUGlh1geKop4B1hyIw58Iqv0x
F7vDNcosUUbFuNUVGCWP+bfG/z/Srms5biTZfhEi4M0rTHejDZteJF8QoijB24L/+nuKs3cEVmO6
VrO7G7EPjFB2FjKzstKc021xPz6afnYgLjV//RA/5O+cY101mIWijP2TaKqxT43Y0b50Xn+cMcdG
SV2H2zhGLVDyQGfKu4fXKk6oWv99uOwqrQXraRoLfiBvKf1KtzX9eTs7dHA/8kKXhy28arDYn6Ww
EOjesgFYAoxxZoxE8OPiUDdHrFujl8K5RtZ1AhozZgowF4ft1q9pG0mqHsvqApBlYJ40a4sAsq+8
9Ri3BNwtmFM5j9p1f8CbFi0AA6VVkXlC9GTqh8qUZz86Am6C1u1Cz3KkCkS0JcgouT3o1UC5kMc8
IYIZjQ1pwkfTHuSTvk1BQlvDB3MwJsTb4nnMXVpohWCHY6Gr18FCMFOf1KuazPI0m378nIA1Lzlj
rNqVfknIhAXX5EhbtZWFMOoui/iZKWVcyfkQYFj9dej9WDiHLe/LrTz+MIeuAxMPGAYIaIyMupSk
Vpxj0ccDZtoYWuVN4gTylaB6NjvhNakATtwDrC+JwAN7X2fBr6novXKS7esnu6qrDoROVQYLmMWC
9gWBZLTqEPW+rlQ/5z7sbFWJ9k2B/v51QWvVCUrT9rckRuNIyOj0gqr5LQBt7LzUba2W7VluHV20
MA4TvMGYj3KDJoTaPqgJ2Vz/AZ8jVxcpxeIH0KNYfNaqK4coqMByY+VzO7iSPCaNO1Rt7nVjmgPf
32g2VqPmlZsXZSa7il5iZ2oM2u/6gBaeNI7msQ8r41SMVT062VAGOpjSdNlpFAVjlrEI7GtbxvSC
Z0nN/Kgkteb1oKlJ3XLohlstSQGKJI/Gu0Gy9kk0B/IyDvH0Y8wNI3dUg+SeEc7mISShssP+4PSj
N4MISD9aJOf2KCZZauegQT52QjVvB22sUN3B6m/mlLrR/xSyjmyEKtWeY7TLKlsx+3aTtACfsmMi
NJsZ46AYOQqL8EmYsuCozkUG7y0qVCyJZQGespx7NPRKxdilc2F5A7ZyEkeS9fx2livjSOSu+S51
cbuxLCIptqw15U2kavmuVSbjRziK8mPQZf1PcSgl3Y7jQnuRhgyrPm0+fKtiKf2eROp8bBKiIQuu
ww8zJ9I+rjssKlWTmYK5wujSV2FUww+SDsnNNHX6WxgS6TRZyrAN5HB+xYZSCzVqM/thJLlwJhpJ
HyXwjXCiOc8zmIcV5piSUc/pwp50JIMPoMWSy3pD3/HXTJLJMIxx6nLVzAW/A3uH7Cg781bZFljA
4WZOq/FmYfzM1dQkqtSl82xgf5jm0yXwFEFfBSgpbFm6hcMLoesv/YU8JqWo6KCoRDM1+W7EtJL8
VDrg8jnor8l79E0FAvwnNOdG+Gh/lu/cMRf6r//juaL1z9RPgqlpgnaOLL84uvl8xoz8J3IeILpA
f4rlPPBeDu+YDwMRBC/RWCsTmYCmAY8WoDow2PM1ysyEWGItBoEfi3dKOmD3V7WL6S7jQl+v3sUL
QcxdLA4kaxQ1VejYutC8aPoWazmN8TKJnMi9mh1SvkuAuyii8VkgWMRNUahVMmt97wdd19lh23lm
ijfy9ei86m2/hbClV1BRxnJhVZj3jnE7aLrllGZ/T7Tq4X+Tw3yeNMG6dNcRA2VkwdYxCRJ8V1T3
uoy1KStUIv8+MZaUNLTqrJYzCehEIIxDLn2udqMT3GKEYS9uKD5z/j7sBVe/58iln/zC7BdyaRBY
fKl+kgQyNCCzKIDq4P7F9NraoWxPoJTiVwzXLfC3msyNnjQ9SY221P2hCDcx+dFqJ0M9lE281bD0
ztFt1a9AQQKCQQ0JgciEyrDuhjjMJBEBrPLF79IhcBHAdrKvnbDOhJ5K8Zb8jN//R6lM2AyNMRsl
qw984+ETS3mbot4V2lnpWjcUxFGkM6YylHf0p38h2hKBj4P4BWo3Fn8qn2Wzqq1aRspbHcub7NU4
UBKJ4IitW+Dgmr0dHFAg5tnQ2kddimUCdx8ls6GgOA1aTF2zpY1gY7EI4L90UX3AyPePwaUWHLq8
ObfVx8xCMvsiDAICmvQ4QNPsTgV1TgdCtAEzaHQvv9jyeLFX32pLaUwgmEclScgMPctfBWYhLbzV
sDoePdObqUptwa2/cT7oWhxdSqTeu/BOs477VKokuIsGWqLGV53mIcEovXKSO3s2nQIYQAmvbbZ+
qiCKRRUN22oS+/BNAFWd1RZwZggAlRATPlsJuY3Nw7+Wj/7NEK0FjCqU+dHBwH4eo6astpWYUYDc
pLSTR2ODYhqWDksBdJnyC0A5T8bryNviWbs9LA1rAiBNhsfoTOCTBaGvJmK0PtopeMBMTlQdYuPu
+gdcSyqWQphwl6sJVm1xQ34u/FH4ytYTtnz4ylUz0Sx0woHDCSxVxgHRex867Ct3flo/98ldXnB2
oVcL+kCM/I8AzEN8tUNFzQCWXMPyxa11DokNzjw/c1HVxxvjYLrEJb5wB14GeYf9vhCwQNeP8TI1
lOl2GlpMOhaxsb9JP+bCD6xmkKug0ZGKOoMn2MQJTSyVhD974qCg7HQu3ZhMSsf8VqIO+9O8UWf7
+k+4MBfmFzCpvaj3sCN91H1Zf1EjMFqVtx0gM/83IcyFlUsSqUHjpvqBKGID6BhWoUO4kwYXeT2j
CnNB1dpUgagbg1v6qfPi3Qw0TlRHP2mNkN1uSs7HuwybkEf/p4IWzgC7KmOd9UyMbBqw1yTfhTd/
IVLHjnqeNp9jDdym5OVOyVd5bNe1VtS8mYw48JUHcW+90GUAwZsqOz+SI/FbbE/yiHcv3JyRyFwM
kVhg1ULBNSTulU2HHoeypYJ4L7I1G1wcJBsmpxgYGHosB36G19joh8Vxil+vWyBPEyYqjkIvSKOI
b9VvWryA/lu83cslMebEmMDYRkORKAE6nqBenhxzX+4TF+Siih1sOpSsAQG6NXfYRt1dV2/dFtFg
1SRdRULIMtkAlKpN6hT0jPmvFjdbjvHc4hAD3UYGVIDgKrcceRcpKNVzIY/RUxLTMh0GVQWSt7rt
Co/YsZc/WTcoyGxmR9gOj/OTcMsDub64DxipTLgU034QhyEy/YDc62luC+XTdb1WLXGhFhMN5UrM
a0uPJT8dz3nvduWdUm2ui6BR6MvDhNGBiYVGUbbylAJ2SUym4bbtzPml6FuAgzazflu0vSLbfTNq
z2qtpe/XRa9qhzaigZYbojqLs2dVZiOVpWz4YuCZ/akM9plwf13E6hdaiGC+UKm2ilk2qK3M6n1i
3SbcXFVeO76FAOYLmV0zjxiYNWB40WO6kzCDnnyjNBy0NaPwGK9W1VnYA3OlECws11IKwOVaPAvW
IW0frh/X5YbXpzVgaQGDJmjJsCWSIgeqgNoAtcQ8yfvqFQh6TnMQiG0ekZUOLuU4B5WDM+zr95G3
cnVJUMgIp2e9yD7UPKrSLswQd2N7xHtmq277I3GkbwhfXlDZmkefHLJbPYsuoj6aNi7Qhb3rR7Bq
lJKBQUSNQpWzEAqjEMZiOVeCX+WDbc4PuQpKNue6jMvM/1PTv4WwmX9Qme1gKW2AfLU/9g/ZBmm4
AlDwrb6ptprq9pzr5rJ1yQhkbk6FWJkOhFywl2GXrf2c75HsyJ1egUrjqMcUc+S8attlqYWRyXxO
1OyreSYot4l7ytWnifa4S2Y3xDPdo0lJ6/QYrdsAPyLacP3y4q1MhcuiiWlLQ8TgKiPcKNVeKsYC
fHovHbAfFWd+ARyGE2KRogKvQ+UEoavhuFPI5/X+Vr30d0yQmaATZACUzsZM9XMdZYhsco2Ud9/R
73URtRcimLDTl31c1yrUa106rUUc4b7YWdsCSEa8IZ91Y13IYm4IqZ5UIywwop0c5w3l+/lrRUvy
Io8ik3Jcg3d4bIgrTaMDRAxQHxBwPMmVDrSoU9hx74GoXAEc77TrQTxb8QSvOv5CTZqyLaKPYtWd
FakFyo/o0b7Qhm10niEab/MIoxN49KEYb32IHNiDyzcftdTfctmBQtEEe1uYEHT2Npk/59j2yUHc
dEi3Fmj/Jl/eaWgFNGCVqE4Zt9ZC7eSKHbHxvtSaGFQJCpSOfE3rbBP0unphSzyACs5XVRh3jMVM
SjMrj/Z6+UMIXuQ/HrFiDpHJpwWC0YIctFR0KrMTPoLcsQrOzMnqUWFLxVQULKuggvLVPgS1l9Nq
SDHvMXwzh22J5UhhU4gcM1y1wt9S2EdVNyhaRbIEDW6gwcmYviw9PeXdP6tfA6D2EiCoQBfBUlN0
AaACy1AJfKl8TKu3sOYosX7dLAQwTjyFiRpPbRrgupE2vS/t8pP6qh9bDyT0WywiPhYn7hzC+vcB
PQqKTbIBAuev30fBWFoLMlBszb2IQI1ogKlJh5C0+652i2cF23qbYafcpjzB64f5Wy5ztcbl1KRD
Ru9y46adUzsk2+shcd0kfgtgfCfopXau0hlEIuWNgOF9WTrGgsxLSXjHx3jQ2IViihnjwA/eKiCu
Z65ySNzwCdPGNPoldoOnopLYCq8Wwzs++vdF2CWp3IyD2AS+MDX2mLyUxeb68a3fX5Q35z+GQc93
IWHKwVyeNPhAOXDcMlBKSU9qU3hdVHsNqJ+kxG2s1k5jrzK+B7PLkc7Tj577QrogSkXTGjXO9YkS
3gt2eic4UYJJNfET6rXbhe8ckdQgLoL6QmHmwk6iomoVAVgJ2jm7pQ1lWnaqvoPoaYM5Z/+6NJ5+
jKsD83MgoYZMpAu+DSAk0P+VYerYDwPWDUgs2Mktsc8bg0gCniRP6ffWrx76nQZ0IGBjKm+tp2/U
Q+xGP3te13M9hhnoFIPwDEA+LPPHXI16Nwid4fcWxrdyT8F6unBvYj0dk877GlONgNOX76+f5rqx
LqQybmgOFibV5oyyZgIF+YacqsO00QEjEnl8JkCuNMb5oiTWwDNdBnju0Tgd76V7HbCHoAsCbAlv
i2HVUkD+hNsTky8Gu4fXYf1ftwKYZVh8WMarxZsi+gdtfgtgInEkKmVOLCrgmVK6Srt2J23n/eTi
ncide1uNygttmKhclkltTQV2TjoZCb4JYHTr3PKSw9WgvBDCWENjVqZRocIEtN7YTsJ2Y+aSN3cg
F6n19o5jejyNGGMw5YSAymTS0Xyon7XNdMo2uWPciD5lbSFn8z3c8GZR1kVaskEBfeFkTPDozK7Q
G9ryN7DXnt1Js9/xFgj+wSp+y2DytjrrI9RAYzzzco/ebKFnupjA715otxTPP/f6MXJUYmG5Rnls
VUGuDV8d3WY8A8Y2bTgTijwRjJ3L1hRYnUm7NKQ7h8JHWCt3mslLEnlSGAOPR0xjTAKxfHX2sc+q
BTcJb2h11bwpDKqG4q2ks/s4eljPVqei1iIloh0WsoP95kdNEG1wifACK08Wcw/j7WFkfY0tYJqS
Umag9Ccw+bP3DANPdDK2ejLRCn3nMRKuV8IXOjKXcS4IszSJhYDhiPkzxPY2Qe2d1tIoszovG5V5
ejIulZlEBZwR7mOKyQFr34f36aE8tTa2CXeql50Fp9v0gCCl96blfkL34pcEua28XvcE6lgXaQiw
xlBDQzaOBcCvmY9WVHmWt/glY/xU9IdKPaFzo/YbafiR1XgF8jKF1ftlIY9x9CoWALesRIqvpcex
eI7+XRHtbwES250tLCFLFRFNjXZjnCcvp6Thh+zbgPu5OX3CWPCXbagv//MhSuwYeVaPmjwoKIcM
juig0GPPmKtB9QxVEB6A2qrDL9RjHF6HetOYVgjGnYUFJcvu5J9d98dTzfSlvpDCXGm9IAJcKC5U
Py0+hjG351Z2Mt4mz3VTAFr1V9Mj4ModygyXc6vhyZL9BIfVddteL24u1KCHuUjrMzOu0HCKY7B/
io09Rc4IHJpuW2KrW31oEElKXJqdT26jPa+8uO7h/+9XEouaETVBXycplDNbjAWk97n1XGWBbfB2
T3j2wEQusTLKTk3R2iDgCGybk6zkbsqD8uEJYYIE1qSMAJjvWN3tn2LT04oPueRMC1+PQyAQ+Pqp
9M4IxGBGjUsfzrORYAwcD4b0RYkkJ5begYJdB7zaN0crtr6vt3Knahk6WxPZ9CoKmePGVEvey4i6
ypXY8DnWv7BBQRfyIC6Bj95vlE2BQTATlf17ad890lJllbg8zjKe1X/mWguJfaYLMQlFwEo9m3eT
ByCDU3+Q7tu9AkIgyq+HFcDIJgcuTjvHoT9v2YVgsyBEC2p0KXMrr4hd1010lnI1quxWSvQzwX9+
zqDDaewQr/yjWZWpnwgleg1iorVvfTCOgmdGObhYtZi0HAv7h0v+b5f8HJVY/Dx5HJK2aeGS6hsm
84LtQIcRxxCrFHZyP58El7zzMAp4J8IEoNqQzELNc9zv2gsBM0XKq0tzbh52VRG9OL2aVEDaCK1D
8+ZyCyTCzLG25Sbc8Mr+1M2vmTITa8IA1M1pCIch0p1WAzS+AiuZvtf0l9Tch5HGCd88/2SiTgms
ADDzmvheavuj7CVXrDRfmTL3+i3B+0ZM5KmTuLbaIjX8RJScEYPZsuZdl8DzSHY4W5pIJ5shoEDh
+hutBPlY9ZCgr1d5rdcdjT04ZH0LkJyGzxHMuYVYdO5cj1r0LVTgeWF2cXaxyHLXtzb6tDsNoF4m
SEyLbY3VKU4ezzlSdn47aA2pQM892itR+gCeyH0EPp3rqnGMg0XHGBp96CJTQiFZPopJaxt05lSb
ONGbd35U0UXIyAVkEEQOwFEw7RISOp2g25E2uVkqcqyQpw/9+0LS3A1jawl4kfY6lpSqe9nKgK/D
6Y6sT4P9Tog+3yULKUIuGrHUAWZr7mzrjFz1qO0CV7offphnYds6zYmXOqyfIHA4wAQNrka2d9Ub
Qq8FMdZxi2KTGkcglhn9buIRAP+DYr/FyF+PT1XSVGnEAvwAuGVzLMqUJ9PXbv4iSA9CO/rJyx5W
RYJVGxQOFnb/LmgcBsNQZ6LhtlPO8n74TtvW6Xa+rzxxk+zUXfzAG3pYvcAWEtmEpW6EIAebIEC9
vQZLxrRxAthPt93TcD8dePzdaya5FMdUMDKgfkWNCeDIdN7pqSsDOtVK3q+78Wf6w94pSyHMh8Mg
rZwZFBS/0z5JZCM3d2QJLE7tf7FwsdrGVTDJhP6gBSQrg5HW523ZKUC08/PJk0K3QvsJlX6vR5lf
eJ7v5A+Mz8Y2Bg7OyfbfVSOX0tlXVdTMZSVVgEnoM6epv6VT6Xb6H4OB4e22lMLErFkXhKbQBtmf
QSSt3hTCbSLsrn+1tURgKYIJVpIwy3FeWLIvqRhN7NKbAQDiTq1UW5DV7crhXQplbna5lkgvhdJI
s4hdlZFFCuZKAcf+JmHCIb5TCwdvgsCuN8CmdAPQN9rX1VytSi5FMglPMEZyK7ei8dkhBXzBtjU3
1S73zU1xCmdX5uAI03/uwhcW1skkPFkrK4CiqcO9oj+R6hCiglzk26b5FcYbjma8w2SSHjWyuiFJ
Ct03DScDZoubgvrbcjTNziY4H90Y4WWPHO0umuZ1Hkr1MEu+qfR2E95gpLusXjOS2aH0dF29tfxj
8d1MJnLpamg1RMFBDvIbIBLsIOGxetLzufKp2OnjNDeHCv15w5dMFO2sO0Ud7cLonEraNkZth1Nt
Ex4GzuXcHzYzDJA2GRbo9cBMw3hAk8RtrWFXDI2g6BbU6dkHAITvxoPlqY+NVzyrG3MnHofIbk7C
x/UT5cpmXCGUCQH7KqiI6dKBivmX8qk59N9AOxjsKFXAtBNzW3ss34MbXgpxGbUZvRm/UOuxTJWh
DylKgy8jaRlusFO16w8aRoelu+CBbuEmb1Vtd9/k++uKX1yCkG1SQhhFFUGVxW6RdVNf91o4hX4S
fifqnjQvgvmnnQKIQE5GswjMM2Ks82tga4w+S3XURPeFFNppifmebhdPnA94kYcpgG7FnDeArhVU
Vz6/7yJ6ToZRph1SZtCK/QqjDlAsWzWoPCuROM/sC9+jgjScFejFLFUXmUsOhNVjXmkDGFMz49dY
5Mc54Q4L8GTQvy+UCWMzLuNGw7DFHZaxHclOHmKgvES/tK2JRMj6AB3cdTNYs38Au4FsHMBuaIWw
lGlBVSt9NYQgBMNqHXGUA+V9rF3VDV41dN+MLQVeCc+ztBE5t8Lll8PGJjaZDNpap2znX5WtSh0g
h9Mk7EJ1cuGAcZjaUk5AvsgRdGnqGMWEBQIhFYSIus64uGoRJWrN2dplRuQLYv44iwAmGXrv+lGu
6bMUw5i7GJgRdm6iYm9G3+KqdDKxcZT0wRg4ci6NBOooCmCLsc9mYJ3u67l1RJtAQFJF+xhYDoEl
/yiE4em6KhdXmvJVBJNOSmIO1A8sm+3NbCsAez87taFkT5qfSTXPAC9ubEYW41dGVUtFIA3BTn9S
zpVfbcYDBh+Np78QprFO+n5dt8vXBiOQcTJNKQyjEQ26/dJjHpli1GBZwwFR7Xnyiyfudsiq+S2+
F/37wqnrkTQtiOhpodTcipbTnpMN6vTo/OWVHT/SUX3hlbdFtGqMC6GMc7VWPfYhBsLA1vs0x5MT
KnhbEfkZTe8fnPPk2SPjXlpTlJbW4AMmQP6X3O5kJrb+KG1rpJOYG/2p3/NSZt6JMp7Wm7IwATEy
2lOGq8wz1H3Dg0q7TJGplSAjoa1D9AFYZtiwU8VKaQoK8k9hqAo3AL8N3a/OUFrisZutKrQQxviA
BZDzRKnTxLeq9GBmuTuA0LS1dM6G5+qXWohhLD9Ss9okfWruZCMDrW6uhJmxqfQx+GOaCxyeJeqU
EAJckBrbAYv7WSJzh0ulRXF+vNd4nPCrPrwUwPhUWYyTFXToa0e+dZ6PErYbyStx6VBb5A27PydC
YRRi3Eka1EQR9SQDU2sk2xLiFB3lwHjKR1jCJvRd9ZPnwSs2IWGDDWsggEYCYApj5CjY9mNjhtYO
dNlzAHdSPbHgYfFeFnuAEbaUwryXUCIGfe+cxACkju8FdF538b4FemORuwQEbs2WHHgze5/lnC9v
jC8ygU/2NSCqg5GOSYSRyBTF22CPGXtPA5iceOBNw1xO0TGSmKuyj9O4i60hBX8NneYHazBCk5ue
MptOFQHI8S1zgOV4PSCueNniSC/YdfW+ULJMQzxELmfXwi7vXq4LWP1oBvJ2Q1XgZiCf+nqARZsZ
WtJOwa7/Ed/LDljC9+rrDxOIize0NW/eB9//R4mMMUoBMIexjRfugxPJ3dZPYf2oZ/nzXu0cym1W
bHkx5OIlim8HVmmk2nTy8iKxF2ZTSuYaTZnEp1DpLWA+ARKw5U0BrYUScP2BR8mkO/oXGPNFUiWx
pM/JXn0bP4dWym18avfadvT0XeRxi50reuGlguW2T3BqkA58/Xh6KwVhGSfpXnxr3ehWBI9Z7OGt
6yh3wSPZ6Hb4gWlnFH6iE699sXapQTZWHoEsB+NhtwjIkDehWiAuaw8U8kHaya/93rijuOJgm+Xc
Nmsnu5TGFkYk7LCNVt2YO+1sbhUACehujy1+yaFgrdidczhGSm9JJq5AHmBAAScnYVOQyVqBhpaF
vdxS5HnX3BqgqgrcTnNaWvihMDeZw7PRdRUNvHM14M+Aro25hxRhHpKg66M98WhDGkw5HpJXFcuK
FNlRu+X2wFd1XAhkrKcbykIujCFDqbzwRYhMNqZvAAO89AtP/Ma7hNYVBCQEKBiwzCaz1jq2udHk
cpdiV7Dxy9w2TQ9YcfpxwOzWPNqKvBFuuWF7TUkwhWM7RKawUuyGSNBWQdZJcQJirjHyZA92+tF6
g2tuapBJFXe8duLKVSsv5THRrRZkJZlnxFMd/pCcy6y0A+6C6epRYtMKGDkAuEcpgbmM5kQhkRa3
qPRsK9/YpPv4KdgYp86la5dWZde76/6wqtVCHuMOlaKSTBGGZJ9ruRN3pU1y1Ce5I4Yrb0U8qwH2
h017+h5lxIxWJE/DJKCAcCdGTuuXd+1u1mz1sTo0HjbXHingL4rYDzw8hssWC1pUKpodqMrQEU52
5wbYNWMjDGLiC6TclzqGC/VnQTJvmqL/IMO4j2d9E+mibRD9CahePIB1ahVMuFFQBpJVXMQocLFU
tMkginPbTICnNbV3AfXtbQcYABvggNmuCjHroRBBdLNK563krFsS0mowgRnUMZk8vhprMpEJNCz9
Jn/G8M0mxFZHOWDIkg5UEuJwL60VXaEnoE/hkyCBYquFWl8Xo9FoKVC35X1/DPaFC/ieyI1PsSPt
AZ/X1oBHSvbWrXpT84DzV4VrGogcgNJjIB/4emNW8mCCXC5L9on1vcEORrWXo+8pqEumPrSbzr/u
NmtJI+iu6MIOnkoyup1fxZlZCEhSdczwXs9vhpvpTTlmbrSZbpPaqb6Xt/I3Y7C5JC0rWaMMa0J1
X0dJTGaJutVAS0RDHBIMipu3gzBuMh1gbRzVVoUA70nHyDtQD1hgDECAAj9IU5J9+Su8n10L67Tx
dsaup7LXHPMAbKs/j0GKBOBjCSmcCGghGukXtQ8psiYpkU1cycKpiM9q5Akjpy67ltR8kcF8L4HM
ClHiAKOOGeCzNATW6KE6FBNyfPqAGROXc4rU3ljHXyrFXPp5PBpiHuBTEa840tm30Gu+iefiptwE
97wTXHP2L+qxN35ngDOo63OkGCOdsJF2qRM74773QkffxdxFmZVrAyxIEImAStGOGHmZDKDWqEeG
EVZDbU8hCQ5ZXZ/DqBT+vC6LzAmYT4qqIZSJjF8n4lBHk1Ym+7S46UbPVDEtG/4bAwQYJhJuOBX+
/6sBhi26TtIgApaouLXSY5efo54zfLJyAdLWwN8iGDWAS5+3LRgW9poSOUaGi1x9SMFHJEopYJt1
jvWtfp6FNMaj0AOJBqmlhHzgtU7nvVEAINbioWHwpDA+pQh1K7QjqAXTaXTq6k3GEP3oXPcj+m9c
uNFCE9aNzLHOQmAf7wGQkldPccUJ5DwdGEMeAXyXW3KR+ij2bkOCxgJJbnIQ/V1Xg/4zrBpI/TW0
0lRAu6qMhRlKXfbmoFq7WheBiazYZEwdvdHtrOIc2FrCgzbJb1GMpY1t3GdEQwbZvlBiKNjAu2rT
cfzkjtubpHZ0TS3GzuZoxkxYEgc79UQ8mmPMu9yZPjK79imGUvnt+imufaylaozBGVGX6lFPrF0g
bon0kuCaHX5eF7F6USxlMAbXB2pVtlmd+PrbMGEoR9kpgYMUongOXtC1CW3h8bpEnmkwFogdPXGU
zCCmxH/aaG1rspsjw+4THm4d1zKYipBSzslcFGqyH7FujuEfwEd6oWCb59nLgTHy52qhOEMbu+Ax
ldjKpEXySLeKJgFsg3ATGr1TdvJxHPSTmUVP10V9DnKyZogUm64wASoAsfpr/I4HIoM+M7AoSuX8
IO9phz5C+yTfpXelo7uhn2G+aQbXvex2kW1xwWtWkk+Mwv3+AYzPCWYyC6EZqLuyvJ1msOCmH10K
KEQE9kjRvCrlXIqXM7XIr4HxgAcFltIoCNBXjUUUvqpgQrZr7VSom+9p3XIat8Gm9WSUwOiYe/de
Eoc3pbNWVvwimTHXUkmbQJWBOYd9XMv+CxGUaM50tk6U6V7ckW8hr1i6KlQz8F+k95qGguZXdZVq
MI1kGIOdeJfcyk/1U+5gdJ38qI8UOLB6UgZ7fL1uVKuBAPijkIijRmmDMaooa/GoNPLxE2hSdTK3
Ee0W6WJ23267Ha/qtnbPLaUxFhRXkhyMnZqBYeRXqMS2MG7/jT4WHt94hoM7QmViddTqkjHmZbFH
Lz13gSy9EW7iI+nA9kGnDQPvurxVhShfmykBO+aighmbk4FnWqX7xVR4vbHJicK56dZSquXTmrkN
QlBghPWgg5RlBlASaR1sXLiy8QqGkU0fWJvr+lCP+hpj8NzD2dHpEYtmvl9NMMDClm52erRXK0cM
J1sLvJSMnDSBJ4RRySzjvDMDCy11daMrh7a8kXntvVURJtB88LrD1hlbq4uqLunzDqS5OvC04tIb
Mzcgo3v9sC4/vorSMeYpQNmhYzyYsebKUuOkHHqwy2v3KQFgUKtzTmrFPb+KYL4HNjAakPI0ClbB
za3s1VsTiN6532AQhY5DXtfHWvn4Bi3egv5VxLExsUBFZ14L6xaT8MObYt1FGohVcvKAi8/ONMEj
4YTZt+DxutDLxIBq+Fsoc4i1NKt62+hAxlBcuXnTEr9TvpsWR7U1e1hKYc6xlVFslIVi9otmN+aP
JN723GEK+ktZ31nKYMy6FMY4H5MZMOC76ih/z736JL/WL9V36TS8Gx/Xj42nEP37opqgdLqS9zKZ
fJHc1+GvKXnSEg62GU8EcwcKdR6gIC1q/ihswnynAvNv4ISbdQ/6/fGZXG3Qprqv4g6kguNZAH+L
GHNo3njWRVOaxTFJ2kCC0RTjfa3ZdTPbZavaVjzZlcgbJOadFnWuhaQg1wx9CPLJb8ynany2yo80
5bjKJYis8sVX2OUAE3C4WdGBdAn7IxMWXQU7c0mN2qPudj+i74NbePG5PvD2XDlf6TPjXqhW1nMx
RsQCPHpGwAVt65gmvm7NnM/0GQYXErQ8nwcNLOd7krlpflMEjqHczYZ3XcpK/ejr+TFRIFDnORD0
KQCAXuWrXngXYB5a/yScRq84QITj6MUxis+Mb6FXX4NAKQNVgx9Eo42u8Xs4V9taMnlMcevnByQX
Eeit8ElGMbPPyxzbc/FeS3JnyGU3CEAAXfd2h8loziGu6/RbFrWWhU5tCFBapWlBzpiEGTkEkzUf
EiURN2lTBjdFhVEdfQzzt3mwRKyg6p1w1Ima3JdRW91Xczy8VK1ZHNCQwXFrQTO8X/+Bq9YKXDgF
dBAGaDGZW6xNJ8sacrBixmMJCDoQzAm8BIYnQv56BETMVUEy0O6QpoOo3usjp4zG+/eZz0kEAGgJ
HcpBLXGx/2aXPIaXlZcVPGFxSMxHNNU5j2UN9+EI9hVzm/g0mEROdA4e5+3odEdhn+2nb7zmyecW
5MUduZBLjWthPGDDbGZZmAPM2My3ik29MDm3u/Jk3QPg7K4HW4AMhMVwk77zEWFWhsy/ak3daCF9
qJKMEFmE9Dt1X7zGd5FruhOYZ9odUONu5Q4VJLr3Id8YrWuKznXDvHw+f5XOXHaC1qtAM68IhUYU
coCAm89x09tVdxLJbsg4IwerIWFx0szNp2OBJ8KoyuxPUx7aVaIfqrndKUl1F1oap+/A04y5+3QE
JT0NBOwKteAIyWsXbxXMkubjQR0SyQGJyLmNJl4gunwZfTlPtucZgIktnyn5WJ8Pj7WYO1IuAP1J
UbyZ9G5TEjcsRBe4TY6WljutsXZCEvkyakGiGp6GCNCeZnWHygPn5FcD5O+TZ5vbUiULOcjeLH8a
vaLaZeNZKu6vm9J6JrCQwUQgSamstEWbCUN/jV+dpxtyA1Y6t7fbfV3a/0fadzVHjivN/iJGgJ58
pelutlpeI/fCGI2h956//ia03xlREE7j7NyHfVJs14AoFApVWZkNXoiY1qBiiP96juHzN2ciUzWm
zRBPQAgVsRs2J7LcQ4RCsDb6G2diBNvShfRhqddZsYKoZ36mAk2h1zvjMb763/jDBM6rMyFpBCJZ
NiDrF1gpRreN2KlBS6gdMEvh5PkFqQUVF5F3MDEorxsSDxquagxoDNnjEvmkfTr/BbkrAtoUXWoC
lRm2bAZ2BslQQ3zAVP0dYmRnyq5s6VTOrac3aGWJziH3ttqYY1akaYXaFwNa8FT8fMgcKmwQ7Vu/
CKjCav/N9oa/yqvAUkclNiwIyjCVMjTItdwuAWYs+30bXdT9TWULYhp3nyygfAgtQGLK4PNdUctg
6TYhpxqQKQpqDJlBxfLOjNvg/F7xT/LGDnMTE6vOkj5rNBTgykD6IT0PVzr4jGK88/X9WPr5AdJ1
f9HZxDm2KIBBsVG+UpiIbYKuBJxiSJL06aKcHnP1qJWH8yvjf8A/JthqpgVEY993kNAJoSNc1kcb
KbDde+eNcF39Yx1sT7NpGrkjLejqDDtCQHqMh6shKtwm2a3F7yp9OG+N6+kba0zUjSFhOtZzhMLV
7ENo7WIuhIgL+hNfgh80EQ1Q56LszZJdLms8J/EAteLpSNkcDBfcwHc5cNVgFPcMQYGdmyNsjDE+
PrfKukZWRoIy8kNM+Op3Uu1YrSCgi6wwHh7rGVH7HGWlWjEcyXppUvBihM7Y6AJDnAK6BsAjJr/R
3kYZ02ZCuVwPlly3S3oMX6Mr47h6GNi/LZ/CQ4sB1Jdqhyv57rxHcAt0W5NM8JvMbiy70qD0U+kD
tIWQ8Rzl/T8KhlrhpCLdRM6pwhwGnSBE7xPTfsyWhUDLjn0KJkAZFY0hvM/a2O+EtNGc1OqTFWbL
tFHXqy5f10C7jR/aB9mJfOOmrV35br7tTq1DnPjV/pm95c/nP6dodewGzhbarOoA9kn5RZt8C0I1
4f7/zwSzYXK5mGCRmGECF3ys/k5bxY1E04ucQIHxXbzGDUAhKHTq8+VRAq80LpO8BE0M8smouDGE
7UCe532ywXhCOrbhIlNxpOVo/zDRk6ZxglKdjaA1EJWGeUfrkzXGIwZoOExZCu0BAsQmsB1PsQeq
yHAHzU4HuOLGyS8TQRrDuxphE+A+Ba0c7QuosTCnNh8BgA2a1ul+Y/QI42lm5ZlXy83g2Ue0xfzi
Pm4c0SuVVycCgpMgBmMKVAdp4uftq6qxstUK6On5nWkkOia/phTafKNv7Vpo8a4/z/skB2dHxZk+
DDJOmWl9hMndegYJAY36sZtaTpy55CWDUhM5pUdVcvTSFRENcm5PmNVkAMUVDD5b9O+b9/BsmtCa
LsYmALsUZL1vibyzu4Mxy16dtI4mehhxT8XGHJN0WFI91I3UzcHc9fd1HN+tUAA5/yU5d812Re/6
5psVQZfbWqdSBsXOqHoQfnNL81mGeE4muGoES7GZIlMG8AmpK6B1cjI7awHQjuCZIFoIE0GAN5HR
d6kg9AlGwTBK/KSsLmSzAXqnFDFsi2wxkSS2Gl2dGxsCawC196NjqBA4d9dctDl0f5nc5tPmMDFE
jXOzTOyqDmT9rbFT1wBkUDqm4wBG5evEPNT6/Xlv4MdI00QzHe1ZxTSYbZJrXc7GBE+T7DG5Sg7/
tM+QDPzDESoE63Ovr405dtMsqaqNyggBl5V3gCdegOYjcpJfKM9jRqDdFyu0Q4SoSPrY+fpZPxbJ
bF8Uq0qeSVr+z9g61VvbDzsQju1FYBfR8tj9m+PVDK0S8Mv+zVaflexkqYLaCT/mbz4hE3rDNJ1S
qq0VrNeDX12BJ9dbn9LQU6/WI3CRu+a6pTgIIYCef6A/PiITgauq7rtlQsgvn+N8V2L2GqyNznyn
4QrYS/sCuaMkqPKKPidNwjaxSoltPYHS1hwkmB9p9yM5SpXABD/Af6yKCfAQF5m6fjbzI7GuVPWV
NJGzqkHVTU5jrU62vp0/b9y00QLLMMEYADAEjINEBF3WqcGKwhLDhQni1aHMLxUzc/Tq+3lTvI9H
obkasOmYV2Pp54Yczrh2qwTgResowOIYymkQdQ95AUumI8/gNDPBxcI4hZaaEYjRixrnmc7dSb66
p8dYNHfHi7+KDkEFiL1BD5j9bFU0T9aiquB7N10iHzrpEFqP/SpipOZ9MkwuAX1uAoOOmsZnf5PD
fBwHFUR3gNOrbgV5Wc+WYsNdk/D1328OgMxobKEfBSATc4jXEWWbiUDCxKp+xonsmGkwZqKZE56z
bY0wm6Mbi1FLml0GalTeNPPiTdgtV8mma3A2uJMilommgZQNtBiOlE3dJppusCT5jU3ViAdzBsUj
5cfJvRRa45qnORIm4aOdCDLJ2y84HVjCgc8iJjt2n1sVRl71WEGL/2Rrp1aFYP0U/MVObWwwd8fS
mnVL8gknVnkodIAl8xs7F+pr887RdiVMXLDblJBYAStr70EPCIKCfrdPfi0S9Oe6nXQ5P6YOHUlc
CjDWKheidJ5vHeohUGSn8t6M3+cdNMX1EXpiaUDFarM9DejiU8zdLlp1QGELShEa4495qVuz3DTF
sbeuo+Qyzn+Vs+h2pPkK64E4Vyj8Y9wLE0iMDQuUv1oZYimtN3sK8J/hTXkgu3eKT0Gln3sTa6ih
YAwYLwSTnawOp7quRrNewH3Y/S7uwCvqT4hMu+45/94FrVu6oHA2ImcWpaO8q3hrmLm0el1flE4D
tGWoLlby3dAF0YkXbnW8tkBghBFZDJB+joPrMK5pXFTZ0YzudONVK65D3TdV0euVFy3wdsTVBFIf
7QvVzqDrtWmUSAYXKoKFCfHHfFe5NvSGonW33ItrurzvtjXIfLdunhRlJlN+jOZXM3qRTJFH8FaE
ax2j4SCzAEcS431Jp1aLuaJ92u9UqEaCZd26CR+MHkuiByqqPSH0nmbMrMMbSN4xpY1CCsiZPu9V
k1lSNFslfMEdvcUvvbR0LC+h5Mee8iSSEeY+/DG/bNqAN0B53WBCRbSYXdJLlYoVGjXIlusdCl9e
pLqdp+xyaDqKknfenm0NMr5Yd1m0yCbIWkv7ukAWE0Yv5wM89wm0tcC8SVZzkJp0Skgw/hg9Kkbe
H7ofSUAFNyNPxGfBXY5tQFcAMk2YrWM8ZFqTvJ3DwQpKQIR0UjnzImjL8A6vYYMJQcdNbKqsVHFp
xVpqdWj6ztFdUxyGTgOF7h3IwjzBd+MtxcTIl4buj05j+mfPm3vTyFddw0T5/eBfay5kfzyQ8N33
vuxnnlgAkgfJwLAjAZIYhDFgiGQ2CkEvKRelz455EB6L2/w6vg9Lt9rTiIEe+qE9Zl6MObe7UATp
4S7VBmkcYKwY4mX7haGRmWkWxvFxAFIgJw+W4p//mLyrEUXQPwYYt9D6Yew1kifHur228D4djpkt
8nP+InSgcEHjBxI8NpNZ5A7BkcTHOMCLAPxte9DFndDOBYQGbK/aU+4K25D8PcMV+R+jjJNAITXr
2jQE6A91u/pB8+OdclN6lKF9dCkvQLXrv00HEfjzPWVhw6KFIVL8hyz7C72DTBIpmw3Ms5fQIu0e
luh+weCxUUWu1V1ZxvVoX2ZVcH4Tefk2GlImHX6m1RSaZm2eq/Wc5Q12GBLQsuSWgOi1oEFemyDp
Ua0XOAxvMze22KcK6O77KFYAdCxwS/eRE6535xfDCyNbA0zcHZqYzH3V4lHfWu5YZ66UhI5mJ+4a
/TxviVvb3ZpizvWcLpraDqjTD8f6VFxRjjUjdSC7crJAbBtfUEpBTbA87kWGVwNee7RTZLOFrzS1
k1qqkzVof0xQWth1bpI5q4lhkvqx+ll45G0VzUnybSIig8BQM9DAZE65HKem3cTpGiiXdFoHs8C3
ECrYSbe9m/qRcJ6a25JAvv3e7NNMBK/PDmmsSld1mOwOjEuyOAPYuVNPck036UC5b+yKa/PGFtRT
+JuJ/J5O6mK64D0gbA6BsuYzmhWFFOiKOz7jKfMPRTel3ArBbuQWAeWwE71gePETIPk/VpksSAZ5
KOgXWkwHD9+W+aAUJ2UU3KvcE7cxwZxucHxMiQE8dtBr4X4Nn+M2F6WP1NG/BK0PE6xCQggOHkLm
iGBWXAZ/e7qTF5DgUNAyhKQnR8SpyVsR3nwqJQ3DnnxxRysM5xV40+O0uKMJhgRRtYu3Kzblc6WH
zDbYElRHkqHIF8xsp2HmdJl2O02KHxW24LvxQpWNAhTyX9SHvvBNAHOdakMbpViH7lv6fWE9tuqy
T4RAHoPuMbtBEAhTbFTVUFJjr9DMiNCUUSOAyvQ8fFOIshzltaksYMwbZZ/kYdu4cyMbV+DbalZI
MWjkVLaK9hDiqUPZ7ULD7+caNIfZOEaXrTS3jz0KTr49thAPGRSdHNIlzdCZ6UITbY20Q/SNETNQ
Tl7Hap+WuqJdpFO3nmqSd5YzrZDa1Y0+9KMuqUmgZrG0X8q50hxDaubQLYzZ+lWAYixyUj1pkosh
asMjkeq8c0voiLymXQlLg96PmNJpvxezCR36PB9QbSBDmbr91DXELaFKJ+/KVW5/gNvFqr14itvn
uazMp7WVy/HUoZk77+ehQQ5htd36ViiZWXtqZVrfh7osUdgoV/CCom9ovS5jJ12Fjdlb6P9Piu41
lVm2pVPDWTMnm4wBBJFpbFhOXnVx5CUZbSRpkM3ZCe4e3pHb7ig9I5twlS3xaEYR0ALKvj+Zu/kg
X/3D9la78VFEOkWj0Dn3oedlY2zO4qmTJHUNojXcLaAZV4vY0eRTmlwCAx6Fb+cXxz0XG29lwv+i
Fnlu54seLMNbUp0S/c5qjqEiyHq4h3xjhWZFm0VJoTaqSYPQWyyHNvzWdkgRRoENbqllu01sfO+r
epXzTkKduQ2KQwKedkrNZ506j05+xrfZLneFLEyiD8iE/FSX4B1TToIqTN0s+ZGG94l5jXNwfp8E
bsHCdItaS+q0HdVAMhc83ovM2GsR5IvKGgpgkEbfFUa6681/LR6jalTt8D/BjEXhWrMEm2TGU9R+
G6LDNOw7QzBcxM1Atjbo8ds4h6lECpjdogiciiPELKEe8Cq/RX7iGs7iJanT/xIhtriXGmjhQekG
gj4wyXy2CFpnJaxiaQ0qfQC9muaKGZX4JvD0Bauiptk64xYm4rGBo4zW5fUECpn1YHnylQqeyMmj
jIqhK2RU5EepPxbZqssqk7Qts4JQoQL4P+QxswmkwMuztlMOOeZQnfMeyT/TH/aY5L/WDDOyLST/
a/OgJ5MTGb4a/Tpvg/dasjGj/39fkSVqClcTyWmVkmDSnSg5htG3ZLkw5dhJeve8JW7evTXFvHzT
CbWEfoxR4QFapTqmOyPonRWzFJRMDZMFos/3X8LVx9qYWyWMpVJuDSRyvUdcykIQvmips0zgwiPX
VQBZsmvzZ/wtqTzBSrmhhJIn2YD9qirLkpORKe6MBt4/HaFs5E+X8mGGRu1V4pp7kOE9RjRYHq27
8lL0oOIeCpw5FN3x0kAf4fO5y9W6toETB0i8uomSn2r3TbA0XhPf/mPAYolgbSUP12EdUFtFZV89
Rcf8ogrqY7lXRZcN1zM3lljvB6/+KHUoCKZB/xIHyRW6MXg5ZW4JPKtDrskzRUck19nT+SWe/4QW
u3mVZA6yVEDGDpQ9PjLzS1OO9udNcG+0zdKYkyBHeh21Nm60BrnVpO7itHQT/XHIbEEE4b4Dt9vF
HAE514Yxj3EEWi+8bE+aqx/Sa8OT9+Uj1Kwd7RD9DViXtq9QjpQ1TJwrjEl1An9QKSFJSJNvyVA6
aXpo+ts8Ezw3uNu0MUOD5+ZOS6VEsWcV33BtnyM0bQtT1MQSWWDusAYP+nyIgTrud9JuRme9xgRY
EpBg8FY/BaW4SJWG6xY25KAwDkHxhIzByJCXPLHX6DiEoxtDeCpBJ7X8tQrB218NAfNJQGgJihaF
9kg+f7uh6JdSmRd0GhMnDxYfDx3a53wZBgcPjgqEnfW+gpYM8CuxwCO/3mmfTJtM56Jaux6Egase
NBDbqczpMU06R5ZFqlAcEprPdpjoYeRanWt6RQL7PtzHcHtQoIa3koMQAtkkeS+7dA+rB7JDFNmb
L4UgiojWSXOJrXtOZWhpBGqbY3dQk5fMAnF2ISqIc5omWCVarNhCYmKglsbQjZU+hr5WtEBgOj69
0+j5PQGLZ+tTeufhSUT4xCnnfjbH5P+F3iVxmibZMQ2SQ4GpxN6Rj/Ehuxb107hfb7MuxkFVFeKA
agyxqxQ+2JDOMwDGEx4DGmY/PwQ/LYfN+M10bhS5RAhR9iXYXZs98FvKTRYMQbufnuTUkW/Ox31O
HZ5a1C2EDrRPAIv4vF+racXVSJAC9ajD04wEvZq7CpPqJ/OyfWyd1E+/VU/Kpf0gMEzd7etS/xhm
sQUaZrrNUYrCQL9WXJyCPbB/DlUkNC5yNxdletz48rFMdhC/boeB9EQPA/JaPU6PBiAo48XwYt2v
txG0yK0dpH/u+hfBGunHO7dG9sgl1owKF1JZ5XJ8VkxXO9oAx1lB+CDfDqpDXqrnAe/U1AENafUm
Shv4a7bRqQcnEkGn5fPWUu5/O06Q89nqXQe9dx2VPPN2/PdcLtSDPswwqYMlSQDz53ilain5VVrJ
z0TEdfFfnPTDBHOBp5B2JEaFe0+/nqmT7tsnUEoVk1O3ThbQ4UbJwyO/8hvAHnaCTfx66WJ9tLcH
dSjLxgX1+TP2dQspOGiDBgiY1i19ZSWAN+KdcFf+Rh3qLnyaQE4sCNZco3iGox9AKZJYHL3S9mqZ
gDEsmMvI1WrdMWTRkfiaN2NdGxPUfTaROp1RPAtHOOdybK6yowTFJiqgoF2IwK8cdajPlpg7wRjs
quiBZApW2dGvy8B2aFsFbZ2X1l92prseCQQtXXIhQulzHnifLTPXQ5Lk/SoNlh4kv61XevoAI7la
73Tzvd1ADquITkK0b0w4TRaz1s1QX4Pevq6Ue0zDnvdG7jX0Z9NQ9f+8aerQxlpXqUMQZ52xK4dK
P6wZ+Z5JufDQce8iVLNxekGZB5amz6baJJ+nBfXqdzxxhsrMOzG99DjtgDq7yHYiLCeHfhCbtTHI
uEncxlaUjNBq0J11V9zVu/Gg+03Q3SS7v8Cbf7bFOAZRogIKrrONi3YA6b7m9qUzH2y4Y/u9uUFj
EXOjIn0erm9s1sf4RjEMWlSjdh5kRAGfYtJCgVTJdcGNLrDChqvFHkCVMCOFWKo7Iz3ZiiAycT3w
nfqZNu+/DBBHq53lErpHeOX4K7rAti8RgZNzlwCUGRjZ0Sj8Al3SrKUtpRjvNVON7tth9qxkuT9/
jviRAZBGzJmB6AS1zs/eHRbQP2lGQt7z1AQiFpJb+w0AD/QJD8GOv4q2G3vMZYyM0a7btQM93L66
KnfFHtVwF+NDh07wCuXUmODauDRAzI2rH7n455WBRFjPDFBhgmVdfU7AguiGKFFoDpRIIBQwebqb
eejCeuc/KC/ZAMANlH0qzjD4/D5bBbHBSuzC7gMp2/V1MEWXMdGcxDCd83Y4lWNQ1m8MMRunjLM6
LZXZowiTAxoIJmv1TnqcIddOvMyDapNYvoL+JJvGbU0yXxQMkM2ixDqKI/7i0hkz+am8MPeKl92L
giDP9WWgK6leDbaPfXATDfNzdYKgG6WHMgE1/qiIPiANbV9X82GCCbMEwkmgvEffzPo2+JTmsbi0
ake/Gl06BBm5xQ4tLowGuj/P7xzfQz7sMiFXSnMgHxIQ2Jitnxk3Sfo2r844i0gV3u+lc+tjwqyW
hNliZNit6He3ODO2a/plBXiBgvBV3UcYgBxdG8pDEgQqZZcqrDSH0k0vpZ3ozcg9ipvd/FKej8rZ
SKrURr1GOa6tVz6spxwvgGyvXJePxuBaCegIk52oUinwIhbDIqWrQuRiDoPWTNweD+IwFhx33i2w
XRlzJMZohkpOVIFPTX7IrOcWemZWcXveYbg2KBYSqD46SEJXuUlQSS1n69yOdmC1p2a5rbQfpia4
zLgfSkfNSbVBVY/aHWNC6nMtXExAFdfeldc3JRpEx427io0JJo2abbNNzDixIaru4Ct1j/+QD7eY
rPcgfPUcX9RuuTcfzn877mEDys3SLQMD/awH5KFi9VPVI86rsTOAu8e+NKPbVKQiyn2ZyRs7jB8M
XZks8Yzqvg4VtjZ0Sk99i6+p8nASSLckwYRz7tsvAF6OL+dXyP+uHyuk6evGO0DiCoYMeY6O63ix
2rcNxgVHUQOW7x4fNhgPDKM2Kk3b6gMV4GmluNZEFV1uUVCmkGndBDYc0wmfV1HbYxqvtC8DpYRD
e528ljtrwgM3OhqgE1tdyEF4iZeBNeBADuqLFQonmbnfcfMvYHYwLvpEliPan0mDJnkso53WClIS
7mfcmGC3qkrbvF9QY4pUzYnj67oR5Lz0yvoS8jcGmH3KytTuymjUA6JHaCXHZuWQPhzcpUqu5Kip
/D40V++8/3ErndutY2KHRMq060NsHZ1pWr3cq1wrSE6Qh9/ZnipYIadtgrRns0QmjDQkyuYsRZdL
eTWvjeO0lwqnP0gFGpZUoaTYRY2vmY5o8o27daBox+iMDbqTL4/A2LISVJFIIKeEziXa5a/zn5Hr
fpiIsED2gL48O8E3AT4EtTUCrpvZ6fQHwI9cAgr2f28EXQWowkN8zAS30+dTZtnSWFctSt9kAaAG
k5zaLtIFkAZeWrW1wZxkpcnrGmcZRY7pqezx/n+o8/vRPGYYc8+IiL2Hty9ba8ypjbJSB4kb6kNL
+bO2dn0ueB/x7o/t7zNHNlOXduxGkLPYra8uhlNLuqMA5ysl/vmtES2E/n0Txuusb1JiESmoBuIO
4LbpRYIXfAsI03Q+VEcx7bOFARjQ1bZD5J2D7RRw40GkJMx9TMKx/phgUs5p1OQlMjQziMEIqfmY
PPDXPYWL6XhKRp5QMJC/O3/ssbXzbmyyLFktFWysz8Z+PqmHbA9Wkaf+KF3ShNa+6S5E1Qv+ImWQ
nIMeTcFcFrPIGlNto0lQhFVux+c6GPbxLnGTU/44+4UX+6ISDS8wQB7iP+bYM9sM7SwlGSJPvt50
2cVagip1d973uPn51gZzZqVimIAaRbVO2eu2s4BYcg/l8AOkA6x5N/u06UiFEkpXRAojWhxzfCup
RDGgQS9Qkn83mWdnSF4Uwa3LuxQVGQRl4A0xwErP2BjrtDDjyYa6sZk4w/ISS7R5CgLn/BBqAgz0
f/mSH8aYeAEaclSLFhgDNCLQDyYIbm6Um/VKPsruvNcOORiDLuVrUU+Te7Y3a2Sih7pGNWik6Bor
4qT5fU0EC+NuFDADaH5jDBfU7p+Dx6plLaYRUbquK8zZtu3RyOSnfCGCC4r//TZ2mM2ClvzSNJJJ
kwna4Sg9+c160Up3eMkCWtcAA1x+2UEAUZBXcGhlgfRTMbgHYSs6SM8Yzha1S6qWXvD3xffFB/OA
07g2cZtnLbBkRz1SjDkobVJ/ukjdRnjMuTu4sc84ThL2lZzpwNTkyi/bGJzy3+P+Pi+QcRHMwJgZ
GLhBaowkO20cZXwURBHqA2z2uf2E1Ic2V1hfIhOcF8gaU6UBqlCrBOoxQhkRUsrueVvcwL/5WvTv
G1PqEA513gA8k62XA0Y62/vWvpenh/NWuF317YqYEpHd1ZExgWw4IEeMSjtgY9kXgeJRTNx5S+/F
yHPfjrmcdQvFvFXG9q/Xi0tc+vWm/eqV3vwUYa9uRpfsKhCydk85ZCmb++kgqpXwj97mmzL32liA
Sh9l7jVQ8YSVDsZecTNQp2b75aZGPyC5gf0n0RXOjSsfRlm2pdGeGqVPsG4leZJQiZJPa7U//235
F7ZqobIB7goq5vHZWYZ66KpFx9Eed6NHfOiWB8le9+d3qe1BLG/PdU5wigC7CSFjjFx8tteNMrRh
34GbrnQ/5Y71SmcJq0vNs2/lW/s2v0M6dBTpyHDfYUA7/zHLuFCR5llhRlqE8cVwPwFGoNyvoFYr
8G7+K61mhBOMN6MZDeEfm9VrhbIL5oIJNq7dpQqV/7qARtaphdj2o+xjDhT6UoJt5LrKxiJz5rvI
SJqejCjm4Z3Z3jTOQ75rL3LHBKNKvyfAywlrVtyItjHJ7GSZhHNdYNAPBe/k6p0g76oIaGU4Eiqn
0J/6EgA2ppjdU0wSAreHC1aaF3cBdafhqsurZh2LMhB8SHqVnTPFHHSr18vFXtAZo/Bsuqr6oO9p
wyfzxBkeP6x8LIw94UY8qXI9ATYQPYY+QNlHvAtcydU8MKyAnG71+33kCVE1gs/JtrVKBcM+w4qM
dtxpx9a7NNFqp72t5cZwKLCs8iC4K7zEBS7KkjbmGaQLGhObOETP9XLS1JMiel7zv6eh2Aa4DDCc
ya4sTNu0TWbVDKTD/AOu4te71cuOhds7048iaB4i93/oSXN9ZmOVSY/WMkrVSkGfeAKLgoTyZor9
Cw+URKHciy4FbgBFtx39LY0OKDOpSpVqqmSbnR2MdeNJeu1b1hQA2+xWhohQjusnJlAtIDHGYCHr
nQXIyIZ8QpPQ0DrLrSWiYqZMCj1izaM3YfTKG4vo9/kDyF2ehdYdfYdjzpzJpWttqpaslMKgVt1w
CsYyhzjOK2Bgu/N2+DfCxhCzaYlNusEGQSVidB3QlKI+UCIAOIj3PwRL0bKYDLadtD4DBQH4PY/J
HYHQ1HiIr7O9dm/fzv4E4J7k2Sch7yX91S/BbLNGxlf00dIB7UqxxmdaOoZWh0cn5+vfVKtREpYc
RItkclzARjtzaWFOJRgU1q8tiN116qkVkVTw3yObddF/yCbD7UJwvlZrDh1cBzPf341jd4Ucws3c
HzPIB/f1wdxfAfTlQaxWNCvMrbGC//iPgzLXXqVnmTTbWXysfHJcLLe4it3G7Q+R7I1H69o+Kofo
XhVBhrjBc2OVuQHDQdYBSp9QAUufoExHOh31Quf8kaDecM5bmKuvR893IKMMmCy5CvuHJX45//v0
33jm99liTdnldS5jZBju0fv1tFNS4s36CYwVmax6SF4E6+Hnth8fjZ1RW9sus9GVR6j8EV3RJnbs
6XfRieqvlH52LXINwR6xhGJKqqxzGpfAToe5K+u+DgEeuxSJAHOD8mZRTCSJqqgoZmVBylBdJfrV
Ul3q41VlvJFx9s/vlyhEsleNKoex3qpt+H6v0Y4krVlqyCmb3XQQTRGIvh79++ZMK8mKKq+FdVn5
73A8AHnjGIsnWJEgILLIiU4xV6NDEQcIXyjQHDFAgHZM9zJD1HUGrfNflSc3e8XECr1s4iSq0NbN
uru2vQSjhDOJZE0Fp1ZnIgOYCJEpAF8bqMm3sbtMQuExEu0MExeMqta1sAW93LgD6bsC8HexJy/0
baH6yX3sE6jC7ESHSeR8LCwis4y100HiSYc9Ro/qlED2IigfF+9/gV4Jri62FR6bcUhWecD7sD3U
3cO0QGq4P9SVkKuPphVngiA7uIgkOJlLCbl3fmqD6ZUiTPRLGU9RuXH+shT04YAGEyyGFgw6ZhyP
QaJiskJVIDydrplD7PpnrsSlKOCKviKbbwzjMGZ1BDAG9H/c5be662/GkwxqJ8hbenl9gx4kxKeE
vsKPiajCv+uqWuz4YNYMxiSF6YjWSn1CX7f+qR4w5XpJbpT79KoLtFNzH9/qLyI8m0Vd/+tuQifA
sEDIpbBvmrQxjaVS2vi4znX7NE39ekyjXhlcUmXWsdJy+TDppN0vlWbfGvkMPJgeqwdQvCwHqLTJ
35HqDnt0n6XBifW6Un1DnpLZBTKvnbzBTjRfwaD144Tw6I+rXUVeUZH1ujXCBj23JrJ2o3QbxpOT
j/tIMdrUM+ZCyj05Dw3ZN5q5vmvnOX3Lwyl5I51kWY6er9JpUEfyMsYVyBxq1Sz9ddUa4kmpbaHD
Gi3Vm9xG8nTZyfhfrht1ICAQIas67EqtziYPRLR9D2KFukidNKzDxlnBIFF5Q9HFb9A+w9RvBVaL
DEKQkay4SjqA9GHU1iyY5Hmo7rtKKXJX7xRQis4V4Gu9bK+yhyLp8GCoGWoX3VSdOqM2XmVDL646
mcT7LpOHGyUiBcHUnA3NYRSsh+U4l+lwPTTl/BwPpnHZquN0Va9Z+bTU3XKnQIslBldFGqMw3UjW
T23KY5TMi4k8SeFMTg3kglbX7sKq9aMpsTwNXCE/FblrdWca18YVXEH8eP3hMsyRNCpVKeO8yEF+
H+47t7jFc/+n5tBqFAb2QaM1ipiD+KfywyJzKuPcDic5y/JjVWeg/LiVh84p+8SdwTJ4fnGitTF3
uN3kEEckWFus3Y2g9G9F05Nc+Dckl/4cOCbzz+1xVeKwiI+qM/gKpqMx+w0OfyoZLpwLEK2Gub0j
ubPiGBSTQf0sXa9eZbrlrtprKDdPXqG500P5qgmHv7n3A+W/fVc9BrPg5zSo0EISFhnQgPMPSqme
I2fF+DXIPtz+f5Ak5i5xY43ZsBA44LhXehRcp8IfjG8aiILOuwT/Ht+YYHYsK+WoVOEVAZWvmi7j
XX0RBVkgu1RCzRCNFvJyFRXs2Cha0KYsSz66DJVUZxWElwwrdWUQTYJyz9T/ta6PjgmfDyN0Dzep
KuaAcisswj6YurecuDOIOqegGf7q023tsKHCCFsZna8V1az4htYirVNK55/RYwHBx+EvNmprjfE8
Ja2teV5NE9P/1PPWQ3gadgUai5RdTHi4aF+BvTm31hjPKwuzzvQZ2ENrSNxy8Gf9NW9NN5SOJm7T
ad+E91P9V8F3a5VxRmAdc4w7wRkB+wVLlnU7n/AqxHRRkqOVDxSd8AnA9f+tSSaKmGMe1nOjSZSp
Ivk+nmrA+terAgzDsCd5olyI98jemmOeA0pYao1WI+PTeoTI1IqctrVmV0usH7KVe3a19F5aIL0V
eA/1xXP7yTwSdKvvw7bEmdAuhwUtj2Ff7OsnkJGpQE+3++ZJRO/PxfhvVqoxnasEsXmSIh0f1m1y
h/z+p4Y9ul3lAFTq5X6yE3VWeeFya5IpTi5tHGbSUo6BKf+u0w7AdAGSgFvA3lpgQksSdm1uNJYZ
LO7/kaBXbuUmv3oHhC2egV6O7YHH+/zmcYMmWn8GLlYbvLzMsubJThKcfpx8+cFovmXgMoy16K88
ZGOFWZpmVk1dN+98gv+850IUI6VvVLqDUBoaQZDmVn+Qqv1ZFRM9u2hsm2aBf6SBnNz1AeR+DyjK
X66ual6M+/+hm8M9AyB3AzWBBRChykSXSLWzVWl0CxG0DdIflC4R7njK71pc3WJCav4J2NhjQgvm
e8Kp05Er0Ku1BCapSL1wl5yqgAKSMJKdusJGI92lL+d8Y5OJL2mmTbVtQjRq3BGMuXRu5Nv+eLRB
0V/uRXAy7nnbGGOCytSG6RQtlhSs470NskutE3i+6BOyQaQZJLWVWmCDOlx6+Y16oFIo9newELut
oxwAjf95/qz9F7f84yRsg8NeKzxo/h9pV7YcN65kv4gR3JdX7kWptNuS+4Xhtt3c951fPwfqO1cs
CFPo9vjVEcoCmEgkMk+eE0O3kczSS1DVhfibdidatuQoXu+0ZyiKckxyvhlNfWz2VRxLcSYhUi7e
9NQ8zq9IznMTeSyhnMIR+S2D0Np4h6yjM3aZIE1TvVdrmibRFsUBboIzitbn6f2G3cKNJ/z8f3zE
/5qjpxkrMBPL2mYIp2yzs6/gWHtRsa1NYDgGeE8wNfwPtK7ZZ/3DJhUzdwNgnnmJCafc7ht+7tcA
2NqzRzAFdQehBS4bMvswfFgkX/mQdWaLspRmjmmaYXzasoc55X018pM/H+0PA1TAlDNtU418S6P6
lgiHN0EdKpGMcpvAhSixCjbQfPlfB6GndoTSTKC3YWgnsxrszLoR9tIeIVmFjqMttwHHHXk7R+Wa
Y1fE+VjE5ml8MySX5CbFub6R/hDA2YvKb+mJo83F4vMchLoMjMkoxsoqdQRnbQpkCC0JXgaAHCCk
bvskh7EBvDTvpPOMUjdCXhVVU8W4EaR7OYoj6SZ1+xvlrKMtVUZ4U3KAgezk9vAdqdtAKIRUiFE1
wuza7Cp+gfm59mYPuhMRbFE5NzrPaaioIjbJuOXkulu6XHFWsW5A95Yo2/dJUIWHZhplv9/Mzb/u
PYzpG9OQNTD/KSomgKEKd3nupnGXpaTSighTB5uT/hwweUMks0HGExEqyQ0EBcSJ6iAHtidxeUXG
z9nZpX3qm6qg/JdUa6+iaa5utdUKlK3yQAXtXF8nzwz1KcUt0/dJntJItl6TzWmnhrTleA7KsoIJ
DglU8VCd+CRh1SSFKKRbWkbmOQVvLFFV9ysBezmD938+E0Ak+Nxfri+N4abQIQGfHSRJ3vnlqAAw
TIbaCPIM8vrbvXznQASBjTMkHpE8QxXC49j7fAxhD8ZA+A+yKihBX7qM2qxLv1elGS4OaCQBVISM
gnHXvrtJvv6TbglzX0HDQIQbQFYok190uBxM1ZrijHSl+7fJy8Ii0h/mHYIKOxjTSNG91Z3mT5lz
IMmBu7wwsMyDURJ3D0YLdc0w4ylCESBqT00Erg4/f+Lr4pED9skMCKZBBW0CpEjXdDro/wqiZCaR
kX/Jx7vUcNLxNvkNiCdWczBD3a9x34hlboroyiBLIuhqMwJvhl04ky8Eza0IApns/jdesWAeVxUd
7Nygucbg8+UeNiOq9VVbWWF+mz6sp+qx+mLcjTZ5pgyn9cvy5/6N45xkHfR2Hi1Sh6E3jFgZBiU9
1bcF+DOaYLRXR3/7ZzMMLBc5GvsUPHOhmPoui4B7AX8CoKVgj+m5EGHmCT/aoYLkbBZxryldHnWa
TaZr1psZva5fxBp5XP77uVJ8NZw0AFghnWu9k9kcPB+9SRFdFQkDmMl5Sk6Wddfw9CBYXq8aUKLS
QCqkG3QMgUb5NIN0zgiNTL2XZjDT5/sj6GntRZh5o2+MRwnhv/8wRl2tvQTsewPVi9BKbf0dWr2/
qg/aefZEt33kP10/Z2QX9kyqdtP14zLHlZqcdmEZgw3+axdrknLkBEiY/eTpH6syqRxdFa2urZYc
l00DBTQV7XHPyvxZbuymfwFFJudy43wxekpiFXOxURsZNygirvaslaPTyY5W1e71E8zaPACnLRXB
CnkJrScz97u65ZJkhXM5Vqe1r6wHRQVF+r+38q4uqOuQ3ZMlyiWUPGvLpa3LKNc9bX2ahV/X/z5r
tw5//x3jdThC/ZhuRmVKVbQLj4rxZ1yuzpbPtoQJv+uGGDU13MC4PXSwOkNakD5J0F4TFqNahVC7
Tx9kT7shc7gpLkfDQPY/BkjcfrVc1UnWV7Ig0gl5N1GDfeo6UeOkyDoTcmGV0NzAK75KzehzVsbK
MywZ0QF8KpL0ifwgVmJQjvRbFq338Tm5I4Np5NVrGc7q/earF34H5m+orskyRICoxKaSth3w/Qp3
R6+rd5OYx85alyhRikbraEbeeEqrWU6sCuV3dRhfh7ypbxoNen3bppguJJjerm8BI+8B4RpUxCXM
7RKU6uX1ada1aaaThXxn1wNjlk6zPDxikJdXKGJ8TbT3wViEoQVsAK0+uMb9XMyVnEWa1YSrXDmD
8O+BPKaJ1BgcfIqFBicdPrBlY1Z0iRWq4+bX6+quUHW4vlvMowCJIcMgX9HE3OTldmHAetB7y8Bb
5kd5emc9QRNVcTNPQA2vr1zCkpeB1eq6WdbmiTCKyWqJ6HlQXrMrTdVNK5L+xbxr8j+NObz+91lO
cPz7VKgS1a7S92KNQ2W92yEWoqmAX4+cSUkGQZ0JoqT/XcUn8qK0nqRuMsg7bHOsyW4Jx19k3Zkp
SP4IgKy+IVXDxBm/YLL/5/UVco1TV1lZyJM+50IZTdHuk0wqduvXLtCeiPa1BPoM0SVc7lAd2jlv
fObmQiQVbFCkjEa7ZYNT0dcThL+WrrI7QlpMoCAeZ33kwqeuamDZwUSFEUoiu0p+xeE2yIBqTOYp
yyPQPaNSX5yJFHAdgXKHdxswnRHPQNmCDBy5FC4tbYm5pzPRrRknYK7cqbSBbLT3sP5TXH1zAgPW
6LRO98pZICNUE+U5CKwApARhTGqBymisvRTrRqjcj7eWv9/oaI3ZeNBjdlI4Va9c7DdrnRixMk2V
cFKCN/lynUWTtGZpllZYv8WajVnNpwFDm+g9PnapC/lyDJ1zp6w+V2jAD4txPLJOWcTT8NJmLM7D
lGOkGEMlhL24A2RPfjAg0Y5Kc2ybYCcBNcmtebcFv7O7B8NUBFCFLVssuc6gFEFmY3UHMs+TS5Qs
9dIhPP2myjHJOhaHpdKE0H1cJgBLw41q9Ze+Dm67PsYoYl5fF/MbQulLNvG2wSuA8tVS3uVpzkrr
lMyrUy/pWRS5jkn+Bn3ykAJBG0fB1IxGJ8ldmyxroUI/bfDiAGrVoV6DB24GF3P+qD2IT7+xooM1
akVL2fVdas5QTJ+/FNKvOudFaeY5Oxgg/38IJHnXWkkr92Wkn1cEyiHAJIJHHjLquyInr0PFenia
x+0jn/Bgb5KX1iiVtIqEUI5IC7q9mXz0VVDIErhzcEx/AFsTUdZFIYtm7asyc1pzJYEEbfNTLr+t
BS8Mf24B4AAfDFC718uGAN33ktykACcIN3n516BEipY5CfgByvy1VW/EVHW2gXOcWJnJhWVqH5u4
XMAXDpBaCY5u1JHv1W/qqbpd3ATMx8k98sx7FAbd697IGOa4XC8VlSE0Le5Ax+Fyw1zxu9bcffJL
fJB2yFpKzhwsN1BHsRSeWeaZA2IUHBl4wqFGeOk03QxdnixDKjG+y9og/XLyVyXQ/T4APRGnSsde
JJTUkL3oeIzQSXuurl2fEPyfUNvac/IkoWub+qthK3fZaXfau+Uk3vCK9YznHR6NCkbxJBGFcxpT
gFwljkUAMkPZes7Ql+vMX+XoZ0bP20tWIEZRHqdBBD3BJ90Ga5xzfZPGCpkD+YSA6H0R7rQn8aeG
/WyDJHbLMzeJ4Bml/GYcZWNOIBIa5bc1WmUrZt+Npz5Hu5+0VNNH8EwLYOLieCvLbY5LpbJ3EOYP
lTFuQjj7/2G11F31vv+ahiPY4XhIIuYaMTwAv4EgqUVPamfysIrZ0FeR0YfN+g1KYw0am9eXRE41
ffkgU/ivDSph6ACE1cV9zKI9/1Kbd3PBCyvkD3wyoOLNjxF30MTSI4yQVM1ByqELIYF7xV8zbxZt
y0M5aPqxOrNH2t+m0xm2+lT+4kUX5gaqBimfqOiR0bRYM1K+GIWHPNIWcKtUma1PY2vLm8F7OTIv
IcDPRTyCAfbX34Pr4RLCmGjaN+oIqUToKRAoSHFWT8ojKW78A5Yx1iVxtGZcRq9iihMDKHQhGLz6
hAJXWL2LKFcP4KnlvOwYrX0iOvCxMspBpHhQ9ATtr7DVwxJiB+Sliuisjzhor/+EbIIVt8gDRMQU
kEgo8S8XtyU5ChzdbIVZ/SDPT4Ok2V15a+1v1x2f7BHtlwqo0lSELEzo0Dd5YumbalpIU2ajsPXy
Tuw9owyXzu13zhFgeSFyRwnsFACWfaoRdZbY7pNuALBTf2vSH7nwYFhP1xfDOsXonIC/ElqghAP3
cs9iZcnj0jSGsIjviuq78hvVdqjLSNA7hxQzFB5JXDy4t7rN0g7IgBG2cv1iaqIXr8vPSlw41RHW
TqEmLKlgwpTR76X8WoqtpkeBHVcWSJBiobX3+quU8vTEWJt1tEJ5tCz2Yl/Vaxkpu7/Pu2fFq3/9
czAPjQpiYMtEfmGBAexyv1q9zA1zgLYzSekBpQ30b+bLdr/5hHzCfMpA0udxTLKuJmCaoBsGuguo
slEmJWhPofuaF0ikSPMMCQYUQsCVfQKBwT1vBJ4Z71C+QrsOj0wN5+hygcqKWfVSRGQdPEKERNIZ
Fc3Hv+Pd77ToUCr7sEa5tyr3YtMh5P2HBr52u9Y3H1SXsGRLKmY26oDHz810RXw+CFsTZQ768Z5r
BmjADdUMp/2sJX/G6cPcc5s+TE88GKFqSkQ5si4GLQFc0Qz2E4oDeCqt0HfYsDBSHZgcjpfwLFIH
Wdw6qPZVuXAisy8QsI5kcEo/kaTpnQnpXr/jNmVYOwlSTAsXMMrweLFfugqo/JamqVozhJw7KnXq
DElyNE2kndNrYh46DQmGheIqQjd96OQ60fpFHpOT9lyfiHRF/gxGjfs1kt+QZUCuhiccw7pCUGYh
nGMqOtcG9fkGIQESM0V3S05iL9N22daLCuSvQNxpY6jG+Y/rX4/18XDWkMvgwULKWJc7OY4pRAPG
FRWPFPWB2JF3nqYo6+49WqBWpDZ1ao1DDoKc+iGuDNuwvHT8Kfx7+nRyV30shPLCpkmG3aywkAmC
qcX8vMnub+wUNBxIjR3XLt0sAEHr3EhDN54m824RfhkZ56JiTEFhBYAMYDxIASkbnZqL7diizo32
MwnwErpZ+jflUQCDXuLzyr/Mr34wRZ0fQ20NM2/jKmohrlmWZzP7cn2zGOzQZDEGcjwViBmJzrj2
VgTmXZvKKC4r402UBuVLsambYMexVj/VTR1LQbOW0mTPWlM8yIKY+FMzJCOEfXQz9rtRk5pwUefy
e6+U8+ysW5ZlkdDtyo2RbVPNu17J7ULnbmCzRmdeMiAWSEsmKYk0NdY8F1H9tjkxem5zKP3RY6rp
fSDab3lzQMwQdrBH3XZyMe/pWDVmuJrAtw61PbStrVe8txipkV5bFvGEQ5aF4dVq7PYGrLSTkjuV
qdwtAwD6Yvw0p6DAF0tHzdPn1eKxxLNOPUgTNV1C5oXSOBVXtqaugI+BzrvZZK7SLc6oO5AUdLZ1
590/rC8HNLKI+IzDgw765RI7tWv1Ymzyd4iP5BbePtoY+CTSuw4UmkIeQIqZqBwNkk972NNRbuV9
HkySqJi9baA7KxA40SNIucDoz3twMotoR3Nkqw/mKrnq560Ennt5jM/Zk0qISf5cVFcQHQxZgQEa
AnGx234xfl4/w8xPSNpDIomseAdc2u2zWcdsspSfpr50ljxQzKd1SO224ZHosqKRfjBE3RBiIjT7
OhRFpCm53eq1PRb29aWwDtvRAnU56KXSVePeQO/NcIrypq5vsoqn0MnbLupAxyoG1lWgX5AsW/e4
JQIR6GDoWgcQy3Gqb/hMDk7C6f+3MMr3paHIu7pDtjdPttjXZBp/zA3OCWN+H6LJbOogQkXn6dIR
yrlThGXV9HBqH8xBtI3f0Y4E7IWkO7pmGRoKHpcmBKtbhi1ujHBC9VTxWx9UUSH0MoPaS+65Y4rM
iAHFS3CbI7czROpNuO2jiQn/wQhHv58cQqGUeKoLGWYM2ZByLa/oxkJimfrBILW8uQWOU05lePjz
FhF7sTvb2e0ebS4JGTyOYfLn6KB/NEc1ztJ8tTC2tOYR2jLemISSjg6y7E1QXBnjyt+t30mTDwZp
vslirZsCQJ0y6v6ae2DxB3BSj3YKsgNXCOSbf4RaYZ63jz2l+XkLbcq3atQ1uAyAZtJb9qSFWmXr
LqYNWk8LRkhY9k6t2v+eeRi+ejBMBRNjWIRszLDYcZyAq0aW0umcE/e+YVe+4LtDHWK+KGejihOH
eoJRfssE6dy1mZ2M2WhPyJ+F/FdRVqd8NSMJg5HXQwpvX6nTLhdqrm1aCxquFaNSUum0UmNX+g95
4CySGVYO+0hdo2I8T0ILNo2ojEt7F78MMadIxr6oDxbIUg+7aHaDLowJsHtq+57SEZ1RFBmJZDKp
ofIcg5n0YtxSRZC0SEJC3ZhTA70XS9nBmmx1yk+5X/Q/dEzVPVdd+4dq1I2rlYMYScKiPeRC1TqK
LNwuVid6tVp13jJJib1AKAGClk3jSMuc3qWZYXjXvy9j20EJC8VlcD4DQ0CnS0uqjUJCIGwGHkkJ
aGOU8LoBhgPBAEYlJbwnAZanzsdcorJSNEj9p+6nKd9N42Kbw8PEo31i3OkY3BAV1FIAssbldPlx
t6qW0KZd66iCeLMivq6r6hq8VyXjOX5hhIqksTSkXSoAvrWb32sQz6XqyUoBql6+L+gGXd83lrse
jdFRFBc3ugAjiojIKzFblHnZeccIxX+cldNTZ34lgr1HEQXyIjp1NpQua3ZVWjA7W9U4FG9Q4baH
ObOryb++LPZ3QkVcA7se5JaoeCLGey2peYu2KAY9d3SZ+/uq/PIbNhTjXUdEw4wu5QttW49dOWRW
aNWNnXRfsv1Zjl/+vQ0kKMDMor2rAmp06W9iPe9qbAITYIlf9+Gm2O7wpLlugtXUxRvmwwZJXA4B
qxL6rUDjE+72HD/OP+DYIDr11jB9HXs7nuz8jvS2mt9whaNV6gvJ3bIMo2o2YaoZ30ctuSUMnhFI
pmyjVSZenkz26fPV9hEkqWxfSdNJa5AEYjbi7zJv4iXn6jYNRVtwuTpsPGvUV5OrYp+VIjGD+nZ2
ZVB0Zr/EezKd3oODlz+UywiuJuTPoVyGfoOBtvzlB+xLIa6FJNHDfsv1XwvoQ0ZbM8Q896W9qU1H
SOTsPGuT+qDWWb/cSJWgqG4xG4Jpy6vSV7ZZjMt3bW2yzLbAE84J/uzH5OEHUt+6G8GUJwAuF4yu
6ODeraE0TqiJlUDpbdnvfPBruu0PXhxlFlIh8aOgOUaQ03S4gYcZWtIhoenFAZPsRmLZ05oM7tjp
3/NVKu6lptIjwxjlJ3EqOluslu6naNanWeqW51lfHut4+uv6cWN8LPSdJNyDRMFFoX9TKqgaUDHI
dModV20m7fErBKQkzpaz4h/6XOAOgNaoqtK04WmyF6Wy9G0ogaRYz5xOuS2Rx11fCjtyHKxQ4bzF
dJ7YbZBYFB+bryQBn1EE+QnXghqbbhMmpV11uQ0i5g4erFIPKU3Kq7oAUDea/SYc3fSBFCcSyElP
JbCzDVjhuG83xtvGOm4nFeq3ah9UcKaaYd7Y+0/CzSw74zPhsOy98itkac7aOXsg0hXSA2ePWavF
o1EiOqdoJtOw9FE3tNEaFoIP2X0iPyptrprb65MREGVVA7y0opO8cqwyIhgmqjUNrQ40liHIdRlS
BpToV7zj8HaUnRqcxlkkPfWtM7hpSEaueNg31mQsoeKCBBS6v2DXp77puGljrMgS3nLe7O5AXcY6
cJ/Q/IGUrPJH9zZ0rhYQ/iAhIBUNjHfzRmGYz+XjT6C+cVcCW7HquR4KN6pmk2Js+lw569PiVy/L
qfK5gAQSluk76WiQSvNUs10WIFrw5kGbZz5J4Rimfw2QBBZdVAOeeOeG4UjHLaYra5Y11+C/AKK2
HTpbF4Bb4ZI2clZEj1duYETV4wFZVwHKxojAmZogOZepoz9jjgkydbwkghHmLtZEuSnC3DqgrJ5H
em4iji/BJHQPVcy7wJhmdBxA0vwDXpKKc/WAUY5iba2wN2JbSG71rXOMNLx+5thGdPR5IKGB3gXl
DnGzZWO8J0ZYaOaDpnW3/b7cppsZXDfD9nOwvv/HDp3wy/WU7PUIuLEQ5i/oLuIm1rz9kaT8JD3h
ofcYodM0SIUceGAAVOgX06iJw2KZWX9q28TRIYa3gc6inN9M+VWfUj+ZOAGT6eYHe9Q2lmkujvNi
bqHQv3UT5vOqF84Gklj06dx+WKA3sG8bE9rqFiws8maPUzaGhlk0roWuprMV7ZOZ9qZtgKPa19fu
qyBqWdSjJWKvaa4745I+p+qQO62hQwa+HDQnyRRkYpxfyXAnjPVJeGdhzAgvViqcNZi5Sruxz9+V
UucZHYNysoUnpF1gqli/6r4FbczH3yk6QjIBWE2AX9CvpM2apQLhBB1pvRho5XuVcwUdvv6yRnCv
qLrnRVHWMqGpjmEaERLWGn1R1YW4xfuaIBkwv89N2OutnWic1wM53tQHB2AIGvQKMCKY1KWO/5BX
Zb62ZnKC267T/SjeCWplixKPj5t1NC8MUbdgIWWqBVYtov4AAOqt2NmkomnepyGRUO+DiRNyWIn5
hUHKSVIpFWurzCokF8IzSeBikBnENQpjXvp1QiuLjOAbQ8Bl+2B/to8tpU5pVZVCEwNoCUYtcGc3
tnIL+gaUp1fEVWcDL2GNUWHTuX4myB+98h3p9vA0C7WOJloZqQFZq+CRcXw55D07mGsDjEI2MeGo
InHDzzi8p7Oh6YtFxJCoWAGErVZBLQtBqakcAVCmVx7MkEB4MDMLYEWScr0JGxDENyleeMODKIx/
mI17fdt4hsh6D4Y2UKRAehslZ61zWyN2zcrHPKqNkuF1O+QHf/o8hwVRxyzZN6VF/TmJtKk+lcN4
1y68DIVhAtceHl24kQDLpMtCSZVOcVwhWqjWqzD/0cWcJbCqacBYASunkL//KRwJmOEtAcsl7xKi
+UN6ce2NFAgBEcloXq9vGOv9hWyZQIQwRkr0Ai+/zGAttaQLegICMMmX3CbqAnCo3XUu0Yvpz8V9
GfC6PAznvjBJFVKkdJLLYTXLKBsLb0rPupGEZcIFlPHMUInd1Jhr2dZbFg39tPlg00idttSy2i5B
8XxTjWV8HqVOjvqmEc6xkomiLY3KXTKaqqMabe8aUgUMX9r8VOpl4oxBsH+c+f59ycuMOhCzhAlh
WSMIRTV5xGw++k15UrqKUCre9S/MkCcxsd0fpqgzYVhTIYOG1ghRqYcYlxnVblHY27d9A9oARLg2
oXoTHlKMl+zPma9xkineSqkLKZX2ztRyrLQGtjhVMrebnT7mMRXzrFC3UJyV4BVtqypS0idld/v6
ptOD6xtJfigVWy72kbpv8gaO0iY4+GNthsUWyIvkWNKNCfGThXdE2EHg46PR90wFnZzJyichLEro
DWi+EhLVKFRS32eiuVSirDIXwIJoR0igfsF8LXVYTKEXmhbUfISxZOvt8sUI19fasAfLLk6mnTjq
TTfaJec2ZWYrR7PUPSfodVtOsmBgIGK+zcIOycPgK3dKQIRrulcefIxpD8hzjAIh3QPIh3KTvNil
fE6wzB016ZMeVV7ime7aOtmJxFf+65LhNMCgfxiknWZTlF7RyyqSyqG1AbV4KdbcmRak+Uo9nErz
63UnZdxOsIenGW4J0UKL6TKcF5sEWvkCI/WdDD3bGMPDE+d+Ypy0CwuUp8yytsRihTLL1Cl2awVb
r7ld/3x9Gbx8gQoae58bbdJoDYp/P2pw0639rTX8UCDJe90OazF43YAcCy1FSLRR/gAUf27sC54a
RflcJrez9C1NOEth+tzRBuUCq6KPeqcjbqxv+maT8pvlyPf6vRaJ7gilrd9pHYCy4b+Louf55GVa
p2JPAMUNJF91lNA8ife6jSnrIPYMHoSCbBEVFsHhgBox2EzIsA91vcid0OSpgnRFDYwfZM56gnh8
tA5Ab6v3pCIguzIiR1QXdn3mvhVZ/o6mhYXhFbBVaZ+sDys4KjQEEEJQLzviOYt0t97s7QekA702
qF65CyYOTi/YEsV3/gHM7dMJYNkoU9qA2DBa3stTe0g4uQC2RCVVcHm6lp93F6bIPxk0JwSUeHme
S6nJ93jsQEKu/uwWryoEexBuksS0hfxG6Hj3Ds8cdbhVs85HsUyKyELPJzHfhC7zx9bVlsJWtLuZ
S/P3+fNheaoEMkPJBPqAvnb6cpvjbgUPQdJuT/po+GtmcpqEn4/4pQnqisFq2m7uFkxkKr4+3Uv1
ncx7RjFu60sbZJmH500udHItK5h4M/PyIVN0t5T6lwZYVV0oN3eDTKgpSP5Yd17ZAtE0ar41b96/
DWX4DcjkdZAxiTom9C9/g9mlarYkhRVK2tM6PphTYHD5wJmfC2hVDNagLyTRjQS1x50D1EL6jvTW
oXZR3qPlJTirs4NqZD7HjctlcWB9P9xoQDcDoUJmJy7XlQEmYxXoqiFFIONDWQiuDMO2vg/+5iMt
CdNorh1uX+rzvU0oIf9rleaDqscCbGutVJxaabXb+lzIv/ayc4bKl+vdv/7lWLuKtoUMtDlhD3qv
sBy8B50ouaowFhKlw+M+Jvbe8aII4w7Ccg4mqPu0MIRkKLeJjCXLTuq8vKQukSVEbM64TQnm1h1s
UXdqWwqpIkK974SJc79sOqcbccmZqbf2qEnlNcfveeYo/+jlfNE3pYgDFTxIghDFYGacTHAeQ5RU
szrOt2J648fiaL+QBV1okgWAyFGy9cYM1jJxByB/r3sE73u997oOLmHqpVEXAubV4y/E7Yl8wVzZ
c5QCR0EkzQVOkGRGMEBcRCi44mxbGrWLkpH06j7IIEXCxJzh1y6qeJ5xRi8USbH6xFne5ysU7ojh
YFCDYrYVVFmXZzpdgRapwJII/qDkbkQdDbB3d3n7+23DK9kxj9eHMRrctgtNIXaSjKNs3LfbvYL+
AWc5TAsG6ILISDf2kEqBNGUQtzIR0ghQfs+yFTcBi3odLmDekKH7CQ8JORaZGwhGA8yHwiYGrS83
UNhTq65yCwwz0LVAb/V9di39S+sBhSDNTV4HhtFcxRc7GKSWOKOCtCyA1WPYH7R4mweFzEiPLL87
N1HqD/4IJbw2Mn+swd+KMLxhAvL3L5OuS/tUAItFC4+eGJPXevkLEmT2NKIcKrrzfLq+s8zzfVgn
FbzWdlQ3RY7JWFlt58VLHT+IM6f2w3SXgw3K+7VZjpfE0ABkbPKzUi5QwSo4hV12APmwQZf1YqVO
x1xIgaR2N09yc79yzBfStiEsFNA6e7m+bYz6wcX3oRULmxYTBEOqQGsL8J9nCSiDCW956ITcz0jG
XaJl81vn+rBEckYOMTIVmqWoRmxjXBDFNGecePMDHKej9QrTJI7rJRmAnMMbd6zfAHzCm9ppux/X
d4/tdOg84R0KdAZNCdk1qrRDYa+IJPO0TaXbAn4i8Bi133uKn4+QidEtUUOAp+8U0DIshrTBSlvd
j+vDNOhQRPtjK8F1nzauPrwq45fO5ElgsV4UmBn+r1XqK+mDJcgZCr7RVL4q82s9+0rZu+LuL/Ng
azwuG/bR+rBGJcEYphKnSYU1WUB3oW9saeGEXsoCKoBgEyOoXbzHUKCn0+y+RlsdBMnQae2/jtmp
qTmNQvozfTJAfsDBrdthXYS1H2K0tfZbIjMqBUbUE1pQ57rXUd79bgjz+GAWwBsWuS4VUsc5Exsl
hqEsf02Km8Q8TVbAFQGgb45PZqiIukzxUOjZEp8wsbIgFA0BBKM9DCSDEI0QrVuBdSYTb3KIy8tG
mPCuL5MOhe8/AGyBIhRw0OEAgvxyQzW5HM21UmSPoJOrJ7w1Iw2D5avX30G60Tc50Z3uqPxtD9AI
oKownIzX2KW9for3MdWlHfbkv3QgFb9Vj3P4o7gtKmf/up/lVwvq6pxFUgnBJ6PULkv7KK1bP2Bj
q4AwThMdHMtCWZNoZqR/cF9ljGOAYgQ47PEMJPT59KZac6+tUgZ2odPkEQRI6scve6Db4FhAIcQ6
bU/XV0jFSLLAC4NUIWRNoeQ6xHN8UtQf22qvwq1uBddNkHv3ECA/maBClZJtxiBl+e7lIP0agixY
QFHR/1sq3k9mqBhVVv3W4/kfnwQ5dRTxmzhxBrIZB/tiq6gIkixVao4tePoqPXYqZberTblvdBES
5y0nhtCTI/9ZDIE1gAsfIxO0rVrV23YzTUh8lKfNkz1oFj0Mj6lbOdVtfac486/4hk89R6MOPtkl
7nKIkvqspXEyJYpX3qqR7FRhm9rzTYFKRPFiRHko32TIunv/uoewd/ZjteT/D1ZrNOsNoYKi8GhF
ifLYzadufQWr9nUrrIhFuKjBb2rhVYFh9EszaperVmtBWgTssSgao0uR+rpblI4CLZM6Avqak/WS
kPTJ8w8GKZdUV1Hdss5STqYWO8v6uAqgXd8xu3XaAKK8vjqZygj+/nQHY5TLzG0vdu0OeMgUe8nd
5lVe+Y0oXYmnDL2YpnQKqDx2/h1mCN5VaMkDClxm5CyCxJD3sGDdT6TwokAFRAWinX4eCqA9KjKM
HXrDX3qEBvhjFaR/9jf583KGHLvbuXpjLy+VG1cgswVl6B1XD4SErs+7//ELqNBmNWVt7DviTn07
fCdvue0BPHh29pZ6vJyZ6cCHxVKeZVTyNEw6jqssvWj7bZ3JtlyFi8j5xsxgrYPkxHjnqKanCSy5
U4ZJLqxTbyzd9zYDx4+UmupkV8ucf7nuT+wQdDBG+dOimvGooEzuqcHwVXKnIAcIKL9XH5KgtKuX
xsdzuLLlGy7yifndMPSL2rUEZlu6zwJmabwQ+nb3tthrMTfdoIzR9r4V6KF14rEMMS8nwDrB5wJT
4Fm5jAkgGMpHtbY2rzwlEFSxPCXA5Amf4oz56Q52qN0sy6Wx9LbbPYIfm2/7lyVYQ9VdnSl7V/2t
7i2uphA74B2MUtEcdVajnADmOsX9bSe+qbN8mwEpZPTGSS8Mb9gfBNPDINML8q1bDQUcq+JN5bFv
lMNvoGJ73hiLusn65nVefzv67an16xTguQWHUXIan0w8V/c8oBeNzkA0VDHCRIqzqN6jnENlizpu
6t5QWsVDoz9xF0yZ2QpGggkrJgG6LvZoF7e76YwQzkFm9Vw6PM+ia3+ffgKVO2qN3mZoKZCVL7jB
S3e+gVIqRo1Kz3IlDhzkPSO4jHaXC6aqH+BUK8opxqmRH2Nngiqyo0cpRKy6L/GpdPcb64kI1yke
Hj2P2xtmCFHOSh95Yf/zcbr4FXQdt5SyZcGzyDxBFGFpIlmfE+BqdS3H2LnZzo6yZ/1PY1bAcZLq
pfxnr4FIghO4PgdjYFuBB8WABPqXJg0Jt1IdMldpuXmNpwejv2JoobgpUXnF3MKJ0FDFUKJHsfe6
2c8H/NIq5XAWaJpmYUgMby98pT3N/e3AmzhknOdLG5RHibPeLlOBlRFVyeUODOrB4G5+GjZ+7ST8
cR7y2qB96riTlE9ZVY7ZNr3ekLmPJ/BNvlNXkCclb/NI9LtiiB6AqMR0Ftqq2bzaCjSAXAEztK9/
Hp4FKhlIBnVTG30wTpP2NmutbWqc1wGjwICPA20FIB4AEsB41+VNoulgUd0sZcN92b5oIeiCkFXu
54TLD80IqZeWqJAap51VToaGAuR9Db7mFx2P/uIsPTU/dkC5Kz8BPFe94X0j5gIx5QSaWIASwPZL
XZVNsVmNCc4mvE2bO3J9tZ7+lqMQb5yufytm5Dxaoi5LbSu3vofuyUl9lKPxRCYSlTspEoIx+Ad8
Op+zdMQslGrwJgAaABnH5Yfb9XxP2kVQTrv0s9Y9DP74k+yOSR5ayw4gZev+D2lftty2znT7RKzi
PNxyEilLsmU7ceIbVkbO88ynPwvyd3YoiCXsnf8iuXGVmgC6G40e1irj1omLnYrZgUV8zfsX0Ci5
ZTm9SykAJoqF4cE2nejqgyizKxY95pcUuTB+L7lEkySkqkSPtc1kXbTRrdZNo+ZGM+YdmwpiGkO2
BgXtJe1jlb/oBVD1NXswPv/FqYIFDTNrGPaFhVBBsprIgaSOsoq3JWHoWdB6N51zH9DfaJNkZeE2
tRW6SshI0OmNhuLrU22REpb4BDqUo5V4Fr/K6a6anoP0SZreOXR8CJgTYnFDbSruWiiluKMwlZlc
CMREKr/eT6Cizv0AbX6Rw6aMZEqjPE6paxNw3AXR4ff5ibAhcCfyUgek+TNaCRj326ZSrvaTcjrg
FI9UEdycl7tA8FJkccjAIev23rpGkeAD2h06wfFMp/x0zHWjosc4tjE8Gs1DX5/7lJUK3lT8lQxK
EctckISxg/9sbAH92dOhckHdGNkKRkZVRAgZgPDBDjJ64XeVlcUkv31jdCvZlFp2dSLUU4asKZlU
rZ/HT7k1XGDo51fghzHOjC4ffYSgK2mUPiqKsRhSM87Imc7OgjhQ5UDTAbwTLHD6xOE1xcI03UjT
wpuuRNJKGcxRWxu4JTIMxc6n1Mmt1EoPst058wE4sXa0Y6VZLkpxb1Mp3QRNc1nXYzPDENQ9or19
+EnB5RviYVGzKvrkt25kEYocCbi0gkZX9JfF6BctBpOGehRPnZ2fQB/paYA31XZI8Fik3bV/+I+w
Xh/n+EcoXXacK0nvMhFWETWesrhScQpDm+GeiS7cWRhdapykQCj6HvELgdslcJMAT+pMYuUEG4ff
/XeWnptlUYYYGgDBUoNldoJ3MrYtAduCDPbGVodhYrhpdui0aX6rjaTMTwSQ0SKFMH0gD1r678qd
vMIj+bDy61+VSGALK2mU+QWhENY18H+wpWRoGUxOeGI75B0mu+jD7kzW0O2mkzaAs4jCDLBVLjfG
KpHaqRKXRBOWl/iS2+9I5ECCJqZfIdt0qyt/5FDbyDctEL4CGNzkDgceyDSEgXrYo18NQErJL9Z8
9LZTWa2L2sihnCSx7HHTTS6e0oCClr6DwsbGdI1TnRr46tCeWDTbW3up82R+EeSLgOClbqIQKQQx
0eDIEmSGJEyAjy45NdaFt2V2azGUDcT1MhYJ1xh+rUXFawvM8F8JiHAdhnVvKf5aDHViad02Ta6h
O5JQJMhO6gxe9kDcleiFj0zMgC39WEujzksblWwmE/R4C42gRsZ4xVn6kZ5KEqU8BEj+RqfhM8lC
GMhKLw5YaJgJ6K1LHokfDQeIpn1UlKHCK1PgxCwPMekX+GHwJukAXbHGwjZib8j3hegydnf7EP8I
oy69JRbSKEJ8C2hMU94T0IsgMX/0aKXsD4XDm+DtsO6L3NbOPxKpK2+S5aAri0s4FqKoNly0E7bH
eIpsXq3rbaTSGlIRg8RVhN4UB+LCJk9xBicwCWkbq0l6M2RfyyJHujqyPEgHeekm8oLGow+P2nhH
khu8xwINYR0X2dyVoJILcqGUCs0P0dKeo+zJpDzZyJ7jjf5H/S5rXYkYO0MrCol44kNwRg4y86vB
lDA2kDrprv7C+3zr5K/LsQIX0H3NuDR30855nbWhTH3QpLKbR2SJSM+h4oJG3gysBhkj0QJwRmHO
+w/aNvQ+mh1OE8RA3miPB1II0gEfK5pgT2F23G/GouvPogwSDR4qxv+QDlXPxiP5lPqIJyfeKxMy
tGg45lCNur8T4tZjYi2SMstE5EDWKyInx++NDvH2YnfuYEOXMfvJWfm7/CS/iK8I3c6BG30LX5GP
tmcPN0nJ+pStL1lnNKgvWbRhajUhVX1ZexLaZ2H0U2YC6rZuIhNW+H/yM5RLSGdpCvSMnx3FXIC8
j0YxDCGqJsC0mfm6TVNdy6LcQhzKdWDELTHVCd00g7cgO8ObkcMMNbYurrUkyin0QFgTlyU2/I+O
CGTRPf3wwQIxMsFuLolG2nYQZwBIAFxIgqZRtgNlmqY4xIOpOCQHMN+88k4KUC6r+VnYkZsCZcfY
F5/jn8lD5PSeSDClT5o1u2A4wBvfsKM9K6O++cpffxJlN0Ad4AZEeqITHAUY8+ItO0IGSjpg2SH5
pp4CcI5EjxjbomtveqFKY5aE4KrMbTAAmV1sBdXbfbPcuLqAX8SLqO6hlCnRXcqd1hrlICSYY9qF
3kd6q/fZgRVDDF2AXtp0koYeHpiIkS4JixZADSwFveAfUSqDtjUdvGTo1hDA6nt9mXTR2MmRCDnB
EQ2TDQLUqDKrxwRw/QYeMvOhB/OujuTC7KJJFJFq+kR8LPQHvRTMrqwNc7n6GspckkZM8yFFJp3E
eSLivBAPcOWIdKU7e6wZ5C3dvJJGXaRVQLC3Ivj0Ae8A0g4rPS/nziHNsO0DC5li80D/2Wj0g19v
dDEq8hKS6gcJD0gHH+HS+xfgT5tbiOZvZIGAJgpMgms5YoaWKK3QMObwqJ+BqAvS2A49E8tnmJzL
DLDIr92oz0oaZd6y2qV5k122MHkVLYwkHFs3hIqQzHpoM9lZNvIXhJjon9VRN5GgdH1VDFDX9rfw
RbbGXeaWluGkfowuM8ECfv2vf5FjZ+0pdTe1SS0kaYK6M1FLCYrSeSBgRFM7ISuaJPMvPMxqjZRJ
ygs/SMuQfph+BuYG8nRj5yq3QpqrvaSMbWz7Np1JSENmnuOT4oIqGldEeZhArNrgQmBF/RvuGS2l
QJQUDYBdgVLsWjVBsVhVLWkLa4uHvrHE8aVQ7Pt7t3W1X8mg3r1pr6cxONBJMo3gcWIkB9uHkeo9
q/5AToHW/PViiM6sQuS+k/ppUNCOxXHLbgYkRBqYHWD7Er9W/fuLYu0bZdJ9FPRNmge6L6HRK/uE
t5O5MOmJWeuhLJmXRqNQBGzcJdvzlT+2R+5kWKqpm+1rf0BJaQd4vE+syv+mFq73kbJoLakm0UA3
MnoFSS8wobomUZL4IoZ2XQLrUXxgO+OtWvSVmlAW3TdVE/MxepGy0iQ3LAEEVO1hRnb5w9ZyRuZ1
8wwBhQuyMzCIGHSZThprXm8UTJ9lureoX2PZGzX3vpps3meIpf6RQd1naabykTLhCBWgQ0RfSXAy
gECyf0UHNXvaaMv1r6TRBbgRQ296Bipjn6Q/Cavw4GlW5ZANzAhlpcNYHWMHDcqyVXXqirINDF+L
TO0lCgAmnCGqrXg8wwphB7wSqzlytvD1vlyWWMrO04KThGnEwXElKNHTyhNr8ZvCGqXaVsg/Z2dQ
Nh4aLXhTe+xmijf9Z3WfgmDYeA5crbKU3yBC37OSrVu5EbCN/qMtNHJ6s1RDpIbYT7CJfBay4mQk
hb0Ekw0K56OGCc1oDJ6XKba4XLeqoHu+v6+bnloTUbsWYRMoXFMbG6eJLMVCMOH6ISMNqk8aq2WP
/SrY3Nu1JGpvmwhMA1yvTEgpIHv4LXUSN3IBf/YigLdZBSYBw19vvdxBufRnaZQvDTIjjasZAltH
RT6t3PMWStJuhxyGDC7S+hjZP0ilU7KIg9X2EaY4dyl7yGFLd9ffQf6+uqOqOQ04Q8XrUzwLboTL
cHhLj8EhF9C5N9skROu/K+OOcbDk4OibcS2V8q1VOaXxVI5wDEfEMM7yUD1Uv/HUxIxqbzIBZbfc
EPoA0KIrgpzpBushqgGiJ7WF4SwCqDoKF6SOlnAefwCL0Cnd0GU2xpHDu1ke+Ow0FSzkt0gPmjFk
2lBhU4Nf4yVfCnWKd3F8AkkhSAl5s3/LBIZr33rZg0QN8LUCmj2B1UcZSwWEgKYbusmZz70TT3b4
IO8lZIQ0D3yze82R9i36BAE4EfwAfoiVnNUTadXsoXd8SXBfLdBbM640Eh/ebMTqmyizCvQkHls9
wlRHkYuWqMevclo1aIHnHxM+A66NGmToU0z7iVGGJgp0TzBlXui8a5G+hII1GF1I4SATwxomPxIY
C9y8UAl1HbiZ8TxGRhQfsrKftOWEPhJE4jhQVDxInuGQaUn+0KCmyBrHJ7fz7ar+CKPut2WQp1Lj
4Q8Jp47kNQ/K7t8Mmmz6hNWaKE0qxHbOimYwfNQXrEk5iFLj9CyQUJYQSjUMkGjyoQQbKapzG3tq
lx3i0mAdD2vHKD1A274aqTqOB8noE4Zzvgl2foYxHgHeZPHu5CAx+4YKoiW+sfImTNWgXGsdjkql
SuS0kJnNvhoYGtuptoY3vaJaBczuvlNlLZXyqRBW10YiTcgekLkq8qhR8SZklRY2xegY2gU+N8gn
VWpVWjG3esNDObL/tUxO+wsuN+PkNg14JYZaTR/HQhYaEFOWjZ1NP3vle9h/KQf3/qaxxFAPaVXs
9DCOJ8MfNHT08mYr/pqbc18798VsxxfArSBoJCq4lGg5bQbC+2ya0NjKW6S+CyS9DzjcwGz2syc9
3Re4eQOt5FEPdyEMRClselzrKADJQWwOsfd/k0D0ZOX4wJ83jkqJA8rHxVQKoMK35n0JW22g6KX7
Z9NoLLtx5FqhRGEBD3UCPpK+R6TuaMcIiER3PpSX9m5WaXfTL62EUj5WKocQfYO4sqpJfw7i8FkQ
VN8oUsYFtfmoXS+OcrJl205KUkMjyEtMQiYz35egLpbxmJ4P05HgzN/fzi3DBa4+6LRBZgIlpCwq
6IUkFuWe+IfyRCoaH2B5zHzf1gau5VCqjsLJVCfzQlRd3wW1NejoPBvMAcEsgJ93aWUmzvidJZYl
lVJ4tAm2spAXUMf4TZIfS/k5bFhR65azWK+MUvmpUjijkJBkuSAKHcnUF56XdpJ4yWcDd0hsK1/n
HCxwjJNjrI2uWYiDIiyziGCmE34BbzdsH9P0033l2HRQYCsBkCOG2lC7oNaWR8CSkIwOMuzxN6GN
Kd6UFpDIiyXavJcCkIFlACQyooOZlUS6JV7KOjHS0GeDyAkkEg8kDSdgAJN/YKnG9rH9szQa2rBq
0mEaBSRy+vzFaHZVHpqB8hgYjFPainXX66EMepZzIVlKiOEnTE7zmdnKNWeHYJGrxuokBWjQCOKZ
IXT73ACEI2OyixA6UFadK5zacqNBrA3PC5KkegQmjskjH6y+sVsYNp0IWKc0wE0ByoCeUdd6MYR7
xKGRjBgpUfy7xPPmXoJzSiGDBmhNonyIKoWZ3PTQeGVJTmI+76KhfRHEymnq/CB1zZe861g59a0r
EyxG/8ikPIgoTYpShFHg1+WPobOykMULvrF3CvD4EHICGB89V9RToW3BazJjEM1vqs5PVd5MNNUs
U0foyt2gKG4jn2OBoR+3U1PInShA4AfjDzCDAUB9fU1PTaVphtEPjvI4f1bMyiJ4EKNFptTyY3Vp
k8qtnQk+ScvYx09IUAN1neFbiOZfWfrlGzQJc2o8xrRoDHshA2hxnOXjpQuSTDsA4GWv7FCsRAXh
P4fBEAbwBBmUTwrGymmcjSrox7oLleEy7/ihof+mjfvmMCkx1MOilgY56iNtQGoKIPIovkpYD7vG
e5uCI3JQpzZAZIHXvUbuhlWYlSYiP3J6ihG3HoyOPYDjkzfjfTxkTrFj5S1uHCUli/IlIGJL8m5A
MJyomdtyPzC2vuuBGIlZB4+hEiSKolUCOBcqMQQgldO57raYQ9BPlCNOaf48IhghBUh0HSDfxMpB
3A5qk2WtZJGjXG0hGh/nYpSTEa/mYNdqFobvU+Bska709qAj8f1KRjRRi3y5IBz9i6aD26fg9SfQ
ifB5kiMBs/mDwwNkQ3MXr0JrInr2LDKZzmozux2UhzSMhvISXA3ac2n4IdyE8dJOC5pw4aTBDv7Q
/BQ/ad9RBQUQwIXix1Kf0GESmwnIHbJdcSZ1esJ+NDvVO/fKOOsbx0p9DmUq/FQNWiHjcyABzQOy
lYhWaWHi6UyqsYBJ/O9QtjqAqLEFCGZUNCirEn3nA1t7ShtuJFswf4ar23VoFDKQLSEaxnzpbxnO
Whp19fP8lAR5MeMV+aNFEg3I25i4iIBHDYDozESE4yv7EHwWLMGXcihtRiSPqslAlUVqk7on5Qa3
dKTNaHFDJ1wCmEsn9AwXQIaWsE+tHyoQtMLERAesxWVmsmflAm4CU7LLK/HU5ZLO0ZKB6nLx+SwC
OqljhI9yc76vPpvas5JBWW/RLnKfBN3gtE3lDn3qADvmvoTbMsP1Mujhg5SLx0bpRFjnXnGnCL4h
tcpDc6pfIkaYvemLVjtGzyCkfB+nopobvn4ERRVgltvfoadai8mdKrCmByaol5CpTX0RFbKQne7f
uorX8ilNXfp4yjLylBj3OtB+iCMa8SgLrdQFuJt9f2O3j04D2iBQ0wHpQKlHVFdlr2lYLOb9zoNS
fxEM1m1/G/9KIqz7I9MOZnM6/q3iiAQ9sAB5Fz+jL/lMQBzg4x3kPBJS02TkpbZcOQQC6hJ9M6A8
Nih9BO1JpuQSBOpH0j0Alo19vEv9yMv2BG7k/g4S+6XseyUMLv366lKjuFrEBTcyYI5Nnvvdx++F
5or8TjQYZra9kQgVVSyMx/APJWqRs6gNZeRzgKiPXtrI5h0S1gjvk9UeytztmAxAGyEU9EIHjifG
qWSwzV0vrkYGpJdkwA3Vy5Gf9/Jo8+N54L259ETNi3qGNm446StxVGJHHtJaU2cO5dMqNVPwxIk1
cOzexIQBobjhFK/kUCYGZtOuLwcsSwmVXSVj1E7NbaFkaMZtcowo/mr3pOvdy5qRE+QWdw4J5gV0
4AV28kZ6OFHowHARQosdzlIz7yvkbdqKEktsfhVMhUGhBRFPchE2aXIu7NriHO1EwjfBEo5srt7t
hYLyGr2UIugZdercxjoDcO6Ad3XrROgptCaX1PACkDNGJ8VRznOJW46tnRvOCzO1f8RSxyhFapEu
mC706wKJ9DDZ1V3pMjaTOMAb817JoM5wAqlEUIiIUrovvUO4aTHpLnjxO4cJMd41fpMsZ42RnNRl
+c1NJV1Jpo4R8w66Dk5GZPGT1hIGt1dHC3Se99e3uYUqyKMJaBPAKigDV9R+nEWSwx+zzi6Kp874
7/PIRB1XIijlCNpcjGQRIobM6nULzcyXSa2ZA7tW+/gv+vzID94c2UogpRapKqBVQIb+851uZwBL
rwXVDPmTlu8a9LbMVgN2Vr4wDYkBv7DpvlaCKV3B4z4r+hz62IEOJ0b/XfXSt7OlceL/8dQo1TDa
KWjSQjb8WMGwxNSYEQsedVP5QJzHC4jPwVZEHVream2YjRoOTamtVALZgpyZDa8wFrJpXSsx1FEl
gNAXxVYyfDXZT+iPKR/73Iuq2A6kX+AhYTjkzasaxR0eDMu6gDfWtWMM9KJewsGAYgB8I+feIvQg
Zanu9tpzxXn3DWtzZUimyApBHwMW9rUsrgIqZ15DCVs4+BgQs6poNtqZK05KCw7z/v2+OIGSpwKx
lLSkybBjrBBtmdfy+MwYdTWcBj9vzB7jboVgDl7yCKhv0Dvs0tfmlNsoWDiFJT+zaDMoJ3Ijm9rX
pUizqcIF4I/8PiJ4XKyIjiWA0vcoTsZUlIgA0L/llfZtmJK3+xu4tX8EpBeoECAHuMHgWvSaN5Jq
HnxxSTVzaYTUFgTOi/ivQdFZE6CBlYJnXC6UPl72bS2TWlY5d1GdIgngN+HY2lIe+cgUfJLF4jwJ
1b5SRef+GimjvpFH/r4KDGaxjkdVwRpjWbFAWAF0OstId/eFUE7wQwhhwgVnC5qEaWrxJUwGowSN
ot/IrTn+Ahb8Qwt0rYjFrMCSQ/6+WkyT1W1SRsLgKzre762dtaKp69/mmpUTpuOpy4rAVI6nhIFe
fLxzryXVCzxRq/FQjeOIy+Mgk1ahY/ZQfK8c3q1/NqDeub+HW4qBDLQIWHZFAFAkJRHQJWkHHpDB
N7raLlCFNGXOMEw14E6Am3rtB/77fYFbmrEWSKxjtZmLpMXBvCgQWBo2isWxXNtcxSgnba2KdD+h
uwvwRGhPuBYSVHUkpj0/+XWmmSD9cRLNatD4JFUPC7N9jficVRBwOTQNCOIIvzG5hXLqtTA56nC1
KPLkKy/p82JXbmIHP3MSh4KzyNNDk/UO3PJRa4GUA1arLqvlRJl8I0vsBrzooGj+74dkoHxkKBh6
R+KcWlI3ztmoT9rgB+hTkcU6NGVZsKalYwWFmxpP0B0JzDEUnk6BhCAtriODG/zkgBQExkUXTyls
MpohYjaxSTDLyUpE0G+Iy4GtZVL7V3O8poxoyPE5T901PzpbBjZq4nKWcJKehXOHHgmX9zrWhP2t
G8EQjwDEdB7RL6ow1N0lt7UQthw/+nEUPcmhNcvxTpQnmznTcKv9EIQst6xCGzFwRtk0lB/D6Hox
+sVrfAZhmR2oqdl0j3ncMbzH5pIAdwqKGx4lLNp7KBEvZMayjH7WZI5afZswEsZPLx0rxKHzLBra
NfFPUhDegxsDE3vXNmbIaSJUcpN76qUxFfRcT52p7WBiZnNk1Qgo+/qfMBV8YCRhzGuUvze4JZXD
AYimy/yii6c+e71vXVSq4+P3QUnNK6qEqUC6kyVUx0itZ/w+ga0g5Q4QfwHwioUsurmMlRjKiPGa
zOJKwJ4l1VGIvoqdf38ZNEzFzTqoQ0m0ET6RxzowEwGQ/J5H5gEAOLvBqg8K6CwzFyEocomsEj51
hdzIpQxprsKu5Jci98RpMbv2YTYCU61291dHqfaNELK7q3tKk8KpWya8EfpgdPrQzcTM6oZvXMGq
NNPN3x+S0M6OaUp4Bdkgy11JqrK8NLhMy724Sw7TnAE+ubCrtBstcATXYKmf97GYox+66B+6Cumq
aEj8KF0+t73izmHp4qJOTXDHeNPcoakVP5CJrsbFDzzSWbEsu8rcHAcItpol/m8egECbwSyRz5VV
HWOhCqUD0YCerQgtgP7CZZbW/xa5cxztCla6jk5I/k+OgRZDvHoVhfY0FQrwGZdAxYLjAozL4alG
e5RB4L8ys9rjFWfdP34qSL+RR4UpSaCXRjxOkFeC4DZ7qsW3JnjLlUNSfhpZDYEXj7wKIT5U4AId
jf42uB1qF2WRy0AkTDyCHvltMD2UBu+jHdbNeH60Ek2Lza4v3oThh6SU72OcvcO/p25sDODXy0JX
WPQv04DeKj2VD4akWYjsvaLQejPVqsGWm5ozqzo+KGO/m7TwYRJRT1CUp7Zefjaa8VwN42SCR3kf
8/yDmnQPoaR4UlkdkjwsH9WCc4u0y21QO8XmHOqSWVSc6DeK6mpqdigquEo9exwxkG+juPqbA/Sd
KYF51uRkbjHhS1+DjJ8ex3xBRbfOKwcf8jYo2bewbw6Vkr2VgvxFD+tDJHGHpZnC5yasv6pdZLht
mC+mPqTP8cS/LtECHvrOiM3cSJ/GBe00c268L5V+nhLJDer5kDeADiySyuWStHZ6aUnMYtY0c2zj
+mHS2uMk4rUf5qOJgYvHpGwdblIelKny6qL3+GT8yQUGwlIFYFe98tjUyjnmhS+amOz0LPTua9nN
TUCsB5AtQG0FsQSSmtemH/ZGxTdFB3gM9JdoDTri1BSNz8OJj3hvCjOrXhqTS9On+2KpAOFDuXWQ
2usyXvGCTGUM6qBQ9FEXgZCGqC4JNEsLcjsUejvQ1Aew2f36G3EaSM5lhD9oer1epawkitAN+uLn
aQAaAaVVjkWcfQuG8TjPsWouY6a490XeXBFkY1EB0vA/Ok10aoUwuKUqOnXxJXFInWAKToYc6Ej8
VP/5nriWRBfz2yjogiCVFljD86IcSB1B1H8IHIuIfEtVSL4AhSaEDAa9Ir0dA21qcGZdC8rzrLOa
8FPZJ2/TiFmSqXEQpf0epNa+v4+3gReWh6kvQL2S4BzprOuzw2zGAIIOnF0pxV6qRp6uoQFLKWTO
mUAlMCuD3eSRKcmlm6uKFUbGXhP/yvujqE0wZnDXqLT3n3lQ0abtAjxpQKQvtmAS7z8/1ciHo4fJ
YvGgbNnHWhzl/IO2kKaqnHm/kADhbDf9Ti0PS3iuRv/+9t7cMohlNdTXQLGMNCFPH2qAJrMAb364
z96sF9jf9KZLuyLzALbaskpR9LvncsugNwCvOtIOIsjULcNlo5AtJQINUCflp8Ze3M6X3uId2Ll7
e44BS9NYmPxhNibQbUs3giklKsd2rmsRgkH79oSJK8zSTZa2x7QVcyjmVmHJlq4WSUVTTSFHM99D
lvESvZIpU87qzBwgPxhpYmPu0MnQj6WBbQvOFI9YdMte20detdwsE3G4Rx4bFJgHt/xGCsGAXdft
3i1jc/q9AGoITTWMJMdtTESWupJN+VU9rasorqE9ZExxeETtzYoPgIjDQSZoF2BOXhP9oKOUtTzK
LBZUGZN5wFoTJG9Mgo7VuxUY+zqLf2Cf5FYAvpKmUNJQi+MnyYiR1o4sI8Z0WDnscuA5BfJ0vm+F
N671eh9pjMtiqZRWCCApKpGsT54C5OwLLXaWvDXj0hXB1rqwKrY3q1MlQwXpgwbaIxL5U2cnRU1V
IAMDQNYIrCQotoXRjz4dzDhguJjLL12dGiWJ2ke49Sga4eL9eVGV9yRchO9yMjSl3XFJVptDNaiV
2SllF8J7l+JzUbWBCo75XGpMBXjJr1nXTGck0oYHVJh7NACMmr7YI5+qUHG5Cb5wXF9x36SlH38U
qlz+ChZj2Ce6EE42XxmVayyy4PFlW31Lyow/hcGkcWZYa8gViNzy0sTVcALsWvy9C+PpqQKcRQ0y
uYQ/IAIKIkvnp4GzgXLfMQzo5oFM7rbVrUL0YvXwErMRnUQxbpWyVY9jjvCYVxjPiNtjJiJAtYFp
UzyQ6GNGSK+K1YIAb1R4c1AeQdNgCqk39tFfCAIqEhI+yPigH4VysUYhFnVXiLxfA/dGtkDCUyvP
HSte3Qqr1lKoR7EAqKisQrOhH8yFKS3PmvFSDKyQg3zqtcIizlkthXKpPEjRK4xX8n73ZbCNL5EV
O50nm22PywnY2cyW0NsrA3qwFkgOcaUHAdpqhwHoD0jgNgcyLVd9J7A+ZLg8+cRK3m5uoYIMFulg
AC0TFfID2zaIgzQWfBm0f8EvAx0h9e6+P9sKXwQV2SVSUkUikNLrMesLI0bB0I+5RrLCCewCKP73
bjBlyEgr0VtT1Z13X+aWooMLAE2mCBfJ7MH1HrZDt1SlgjxAz5+X1o+rwiwNr1z+RjnQM44IWEYK
F+2c13IkQAfpBdcLfr9HPytwD/odMsbP7RfuTJB7Wd3qW6e1Fkc5z1afwoDPB8HnZdnM2gc9+VRW
DA9NfoPW97UM+rgqrYzlHjK4Hjwx0b4RY3tWfkTcT8L6njOkbR2UCKQ39KsRBEL6ydnUYY+UfyRg
wNHmdNFKp7dGeUF4Zt5XiC3nCm0ghopLTqWLc4lU8G01NQI4ouLHKljspdN+3xexdTir3BP9jO37
WEnDEDrXjjkwLXeGcEZ+4b4MGtnyf4mgPwkuqm0lGSKp5zR48NbpPwP3CzP0SD7t4mOPWMHXve4b
WGnt0Qw7xgYyVkf3RdST3KWFAcFGbwrNZJaQVeR/IURWgZeDGQkJ4St1bYSVLpQpJ/N+M9VmNP3I
ukNeFoy76Tb+JxctWglRXjQwFk8fVNhIfcR3Go8pSqWTXUOvO9GN0qZb7DlV9JeKl9ofkVIhLEAm
Qp481AiJY8yQKQrGQWL4x9vAGd+jEN5JAwE0OsLJ1q8cvlbVSZMnCY+i0/KFOPwcb4TQ1x8lq/sX
LfhbJ4msB8qQZJ5I4SkD58pJW6KuRXp8eNC7w8h5XRUzDnLL3FYyLl3NqyVFvBZJLZg7fSn9FCfv
qc6IkRlruBzx6veVGFCAuVrxftTxn+CsAPyiHoR2ZJjbphhwkiBLpBvo7qP0sa+nQeRySfCNWfTE
JdwVPG9rKSv63hSDFhZc6hJJvVG3laGXorwkvOCrg40Z2AKsFTmDdmHLz6JxVsDsEbrdgMl8rWNi
NaVRnEWiP89HbUGOAp11Rmhp4et9B7Ulh9DDYq4BjMJIJVzLGZI8wZBOIvq6WJkz91NoXL3jrIxj
3BtbW4bcO8rc2DG0GVEXr5AHDbg+ShFsku0xbYA2ISowzr/R47UY6sJN6rhRZ76AmHI56lXuzl3y
Fzq2FkHtWFr3apmUEJFpnyLD67SvhcQ4fMZm0Tgg8xIued/UInBFWzNMTmn8TWGWzllCKCVWuVHl
lBzr0N8NfQewZSex5cSsv0xWjumLPYFMzSwWJt+mvv3RAxqFadIXTRon6EHZPI/z+4yKfRqaS81I
UW+LQYSC3nMkqy5Fs7W/QXeIEOeZ6AuR9NRlmSN0+osRJPtMKhiu7TaHg+sA9KiKyIskHUeH5KOm
jb0EVnNfMdNv4zfDTVxxtJoHGcwFClIphr38akwRsOb/kejiElyoAIVFU4CBiV26Ut8L2ZBGQyD4
Y+Vm46GunShmPHI3tQQYQGg9QBR20wojJrM8GVMPLWlju9Few3Iwg5JhUvJGCAsJhHtQ0tF8QJlU
HwLHPJxj0VeRC8YkpDlrDIvajMNWIugLLsRI/zLqENG54l7fy5/n9+yRczoTzPMYQHaHEzI1Hve1
Zjxs6A6VyxlBKTB0CawENANQZtakiMPSPhURAALLMzLbTx+gE4LVncCs9wtzHqz4ZHs7/4gUr316
hLkMkDTkRKQIVErJnjwCmTA4BKHmL3CQb9ZIXVb1EoVVr+ASGcVX5KQw6Tkrn+/fU5tB13ofyaJX
Ft1yrW5IKSw68RVX+06I22s79ZOT4PCe4sdvDHlkk+hn1VoeMYyVPM6I5jpscW78Wd1zsUnIxcev
pLOoFQBH/B976G+2kDi0tbi2SQNU7+Dy58dAeVL43cwKKbZMGcGqCKhXWUCLIHUFB4Mij8KCynAt
nPV533XfVeZEB/mNm12D5kG/CGiuRmnC3HN1FKMF0ZffldcRpJqp11qhE/yUzfBVc5DQ9qddsWNZ
2fbS/oillGMQ57QdUogNR7sqj0X1JEV/ZcirpVEKsYgCN2gZZIi7ypdBURMhTR/YyzMZVtFqDJ7+
lU6ATQVohehaQPXsWifyBdjfSq/jwJTBnCPPAHag/FchkwxURIm8ZEhS6VqK2AOmgM9VrGv4JHfH
zHDuW9KWN1r/PuWNqkarl6pWcDY5ZhKzb/LMMtWtDAjAEPDpiqLoKv0eUwo9K8sxxyv0Rw++m9ir
/HGX74TT8MY54qsEcqv6a+L03wMWqtCW3q0lU1bLj6XQ4JmJZ03yLoKCGaWw0Hi9v3/bq5MBkUX6
ZG7AVJKYl9tMjZBeBNfTtDeKLxwg9nT1OZ47OwkYar69IhB1kWYiQIFQTiLBDZ2kaMrzgxhjMK8J
uZBxRd5f0mbIhNrT/9ds+jZOwWeX4I/Ia+8Lf7JV5GjRxrbL4NRlOwP+TQS2gG7H2c3IEL21vrVk
SttrUWnmfAl4Pxu40tT46RB1paNF3Jf7S9wKQJGuwB6SxAiyF9dWxXOFIAYTrGqI38ty13aPovI9
1xjDFBfjvPG3aBzmkZGTJZEny11dG/lSYWRphFNSz/mJTP+nvwkkWPMYuZpT/K7eCoShIyByVW98
0J5YGIKb0Y0OcEosEH30t+lAZHITg8O7PpZdDSN8ANXaac/R78rLfhMEfzaM+NYBriVS7iTt1LEI
ihobq38a9adW/V7Ov+6f3W1nIiL6tQzqFguQlGxyGTLUo/GyuIabnkug7aW+9t58Vqxqp59Y8Lhb
+rIWSd1gAscVSj1A5Nw8t+VuTnaVcepCl7Ey8uW0vqzFUPpSp2LQpRXEKKa6075M/vKgHoDL6CQP
mcOecNvy/QjokZD5f6R9aW/cOLDtLxIgiVq/au2Wu23HW5YvQuJMtO+7fv079Lw7UbN1mzO5QGAE
MOASyapisZZzUK0E6SWzka2ZFcJKZtwtukPGxEomXl/LbmAPCDza/00hMwl1nxsLmPCEFYCxRpOD
Sbu6SOmqPmkWSbdKTc07uwJaaOLq0TplVhMJAmBxe8WcLaQp4s89kaR7dMNoQU0K4clo5O5Nq3OM
gSRrHd234ao4//0EaG4Kw+Ug89CATs98bynMaQqQT1SLyDsY7gH7hdbx0Q7bg+Arp5o7orFjMBcC
GY+uy5XS1spK++1Qj17sKDOshgfAuVcEu5DCHINUoMMNNSP5iKmWcAG6TOFSF6QWYC2QHViM/X/c
R8bBDnEvFegdx8P0DCYIVwI/LrBSg/SetqGgW+JP5IG+Gx226B9FuY+5OHQQlhlNBXlxYq2m1R4L
kIWYtv5NNOFgZYdvPHsHt5XIeLo5n7M0NWf5iBSknQjPZT1hWp9zH+69q6StFMZE63gkpRBBSgvA
FnoR94BxoKizFAw2dHm0JDt+7kIc4+eGSY8EMmAbTQ0K+VMyD3EBfvaa5+jocTCO7kIO4+gqcMw0
KPzT5yIFwW4QD/YWPAMeizzgFO4WMiYtFXKFqtiE3IIjBy3eBlFAnWoIRBw0DR15z4Idp3qxNMag
5U6dgIi4UL1wRu2pHnjhGU/xGFs21FXvKwEqQSTQww4g3izbQOQVqHjLYAw46fspTgWckFy/CdnZ
LDgzztf9apil2mg2C0KhJaug1Qb2Cc2UaGUOP7Vo43I7OzyKD2Phil/GN0rexgfa2IuKLiQzvgLz
mUnVdlDy5E0s3DaxaJ15PJiv7a8CeOF+eqh9nlbwtPCD6G5zEYpFmIpGhlNrXOKB5N6LXkOv80a3
BBC6/sIjmOAcHzuOtFQY7VYzKL0mfZqMh5ZXY/lf1oMSm2gAsF9VGcekkVxN4hL6AUjHBVBEJZhp
GjwO1JZCNPwLsLd9tf8tkHFN2pQY5pQg1SkutqwEwvgqKkfOrbW/a79lMG5JD4dOkQssqnXC8q49
Dn7yGh46Bx2GaPVTvDIQ+UwWdKeufeFvoYx/6sxaAJUF9YUJHbShiBfpQ+br9hoY7/kTv+2Bmi4j
UAZSoGqICjLT6I65jHGqoS/UDFyCx/IEcMKgPWRHzQPuBGc3WTxCmjS7kMPckJmatSQjSHQuSHNm
B91KT/mjYSt+Y50p+IXyGHpjoKsY9SrAJ0kDA1Bc8660vdhHRllLQQENwxd4qF8u15yqZs00lGso
Jlzhgsfeo+hL0QfTLm+yZM+5XEhjvHMJjg2tS2sEPrmrxPaK13P1l2C3gG9Ap6NPV8lvVN25ti+E
Ms5a1FIp14YOUWv1ktRPhvkz7M6a9um2eexYx1YKi52l1q24iAukDNXPYnkUIl4QRxXiSjF/nxSb
jM/RODXoAk6qdTDYS+MCO3bqA40Lai64+Y4/uVgNo52gluuKSsRqmtoeEL6Fj9rEC3N2TPtCBuMk
VW2usr7uqZOcnfZRsiq/PSxf/iY8nO54ne07agCg1t+PLUYNokWuZmT6xeMcv2aas+pf0XAq8Sqs
HCksF2EohPqEdmm0riCBB5KJPrRkmFT1elvbdsSggQ4D3uAGQwKFNdsOBKOD1uOWFsvIampPJ18w
ST6Gf90Ws5dNkNCeD9wLVLfkq2noQUDiZGhhsNpZfxidrMD4QWUbjigBKXVycD1T1MI/8RMXYln1
U1ot7nWIXSULhAXoKu/sFcTc65N5Vr7Eh8LjTYzuOcILkYw2dkLVSaNEHaFqUWQl+gYMXwZvzHFl
K/zAm7o6xpwv5DE3trKMkhiVkLc+KJ/EQPIEq7Pb8gNzD9XXN+2Z8vVWHgilXc6h7r0vtodKjX8T
bRVyZ4z5AtFRY9MWIER3dguY5iPlquRK2zHzi4VSVd5IE+Ukn5CvpAEl5ZVO8PSkOQN6y0zHf8Fj
vWsaG5VlbrQhT1W9FaA7KXgZGpuAVuU18cNHHROTizMBa3exJsPjvqR2/DPWiTlQBXAcyI8wCqQb
kTLNAlwmhfEOfUSxTmGjKSnQwMfJS7nt3DZIWaC/VTQpcgWbOw31As3QsYwHyFi5fe3o8crREp4E
5tiILA202RSP3QE1w+pNCf3bargv4HcyidHCWO/RhlSL2K+OWGZxqFdOgvnapDENY8qYMcQWoWao
MJqgp4bSDWsbB/SCoQxolNM8B/op5Tri0SVcx/yMNCa2WboWHF1iGeL8R2AGAg/R7e/0D4qGygN9
Bwd/8Wr7GHHMdQbY50oxO1k4qlNpo4vQ6mdOiMqRwM7qg1hTFcA4GAdKn1uq/ly1HBXb3zKKLQf+
B1G7mm0r52wRk2QQjuRZXuz6iGr/HTkP7/kb2CCQqua+M69slG7aRiBzRrGij8IKjNZA+ZZ9/x/0
vNRADhlZU4+Xd6MafOHiGWnMEWWytCpFk8VBRySrCi0Sv608dKPdQ/q9IrbdKo2QIRUabGGCu4PU
p3rgaMF1B+vHKgAfhjkvADawqQhgL2ZNl01JoKyCpa3BgogjFA5TJlpS75lyZRXhnZ4fUx7yBQvq
C9ownBZaaoBaogHnSGFOC7gydQ/stDgIM6t+z5EMQ9m6tGJ41tCZvnZOf0fvEclNBuvfJDElekBX
B7j5AOYAxaRaRrNIo6A8ib55yo8KvqD7qwL4+PKoWBKusNIV/BSIwrxGmKtb7HLtrPGtvTm2Rd9B
d+TFi1A0HQ3BGof4MW5zjiPmiWJevOYg9msui3EwiP5cfGur2B7kU06IfdvhXweTzJqYqG7uSFN2
gFcNhIMYRE9gocJJGg45G8/0FPMAPHEcmbvm8fsE2URMWworcIYhclqsZcWwV8FLOHJ0RKVfsAlv
FjKt02oUURA3L7n+bTGfZ3KYlhaQqkCeoaUdTm6QJ5C5N2Vj1QY5gVKiGnSUDtpxARckn95q3zlv
to4JAAQi5EXcQgPJQw/O0tIz0GT72Dl60COCMh3Cw7Dk6SFzXZPObFKl6zN/IS+xiEpFD77HHI04
jfB/1ArGsbT9YKhtFArHJpwsQ37uMk7osb8UtCFgtkBG+ztrUgnN/QhQO7BP5VamqX4vza+hkKON
w/x826x4shirkvseMLsR9IHgDtMtzYysYvUG6fttMbuXGUYG/2dJTHg7oIKvRW0aBxlAVWRXnL9o
8dfbIuTd63kjg7ElsI4I4ZhiKZ27uASA0ihPgcURcHCUrNKLzp1qhx6F7id2+UleHYRxnN38X9T+
9zoZ88oNMk95AS3sXArRX4OjwHQBIC96H3mW19tL5opjrIwMQH2pFVM4xifpnS4zex1SS6rt6khR
wDCOy0350ZO6utU0tHViFA/4nCxSuG50An5lAuHdmxMru6N5pB5j8MNo/V1T4DnhXY+1EcgYdlmt
w6qsM2oXQXKQ7vpDgbXxr8z9vdzIYcxaKTvkwCOTekak3BHtl6E9fZV806ckIXNpc6lydm1vI5Gu
fOP8Qd2KeLJJkqAVBlxhKiywj4glpsM57xXrtq7Qbbpxbmwg1mczkGcqHcErODzBpCRrj8v8RW4A
1BC+3Ra1a+woQcl0eg3ZH8YQQ0zzShhNjoI6KWySTKiiPax9yVnQ/gNtI4axtcFY4yaqtCiQxsap
wKy5RGMglaEvTYDT0mNP7OXPQpgdQi1xwHFxnhuBN0vAWypjgC0pR3POmjhQi+IwAwRyyhZM93C7
jfZVBX1j6FSkrVWMm14VrZYqpQ4xvZm91afhjXL4GY/RGf1HRwFwskhMRA6vAW9/db+lMl5binMT
ED54lApo3271oAQdV2IknPuUJ4VRlxkoobIURSgdN++ycFiU2KpH97ZK7lm3ShEZNfT/yvRhwNha
JVW1uiAe6T0QixhBh/2jABdaTtnM/0VN7bpagWQxRtgBEoSOKuXq/VFES5wuahUes8Iv8TjFO+Cu
XJwwBoSHQSP/IzlGnPuHroIx8guZjEcJQzMKI0mGkYvnCtQN5L+ndC9Xxb4s6r6fSb7AG2vn8FzK
FiVTAsc2ELtnlNSAn2EJx5lzs+89Iun4H8bNkLGWQP11eXhiLA96X2sa0BIdypdGb5x2sbqT7PC5
vHf3cCOMquvGK2dSnyDjsGIPx+/p+DpkHHW/rs7TLdwIYHxGIvckKqc09VXL+NShr96pYwt4k7UV
32tfiq/DQw1bTn3uNu4ESBeCmZs07TLShooZB5Tamu5jfxCfB2d1gWHl8cBCedvIXKdpb9Riak5R
ECkvcfhZyXlzLbzVMLqed/Hcj6oG1wvmz/IRs6j+HHSnv6uAvHzZvjX/PjS2b3cY0jwNtS5EpKU/
o2nOA5WYaAHI4UzRattz+JRxbHnnwsZpYfIIvc+YoWElFlJWi1JbIx5RjTe9Tg0vJmQ55JH2VZr6
zhm6ouNdZ9ftyVQ30epF+w5QsGEJxYCDKBhaSRJ/stV30e/faVk3cls4ykcTJEyLB7q5zsqD0v7P
+A6MaOY8qzVEO3uF82xz47CCLlMIj+or5xrYuUe362NBx4Q6GVoplBP/LnuTPMlZzhQQK0NyX7HU
T+X30c/P3IGafaGAigagMjJgH7q18SjlXKpDvcKjjF8mt7rX7/C2r2wgKn8Cbk312NopOG/MnwIn
x7snFsPFBGCpqogOZcbcl2htohxxUKCUKJfMfgc2mhqEWinnbqUOkb10tnIYSy/VVBO7to+CVDrN
iSP1HTo6eFfAzrMDIxoiYFElDPGIKuOVyyRuKyBlRMHsSYB+rR/Wg3FUrN4ldvijfuWN1ezau6Tr
EmYbwbBgiIyTFqIYnxHBVwrQlA68jk5nzwfh+/CuvGse7Z3iBVsfBn21jxuRzHkJWkhAU5THvux3
39E1dUfZYJoXYKn4HCu4KuHB1LaLY06sn2U5HVU5QmmDvlI7uziDSTIo3elgHjiydrVjsyrGrKVk
quUwWxEGIf16qk/gVXMLu3rPdJf2WmIvD+ET4WWD9rK/mIRHugFFbg0N+kzIoJJSK5ck1rxuJUcx
ay1zjN0sB6alQhzZwLiACWhXMbNUJHGypn016ztJPmBEAvRrkl0r50yNraqRrERGa1IcO7f3Zc+7
b7+P0ecGGIx1gry4LyntYZTusvFHqWVuJKYuSDdvy6JbfKVYm71gdHlWsjk1xqnwKZEhbSYjvuIV
3Kak64Z0qlYbOYwCA/tPH5PUzHF5rKiBy2/6HWWkHBzRGV3kIyje2QEEM7yH4K46b+Qy6qxX5jSY
MkIN0c8xItn5go2KFl1k6888MPK9tP7FKhmFXiZ56PVqSn3yICDLYw/2Yvc09eK3bvOavJJv5iez
tTBWENnT3Z/ckhS+B2Uv0O0BPfwyOlWWJgWgbZQE0fyNANykEx/D/NMf6MtGBt3vzX1lihOgZtsQ
aW8R2D1r6Smr6tUZstLGjAbOEPdW+l0nPKCEvYhxuzTmjZvnZiMPGMrD42XOjm28SJ2DN0Gicsxh
9y24FcQ8awEf305Ft6Z+hxksGX2xkSs+apbsEcwIC3xkxV393Own44uUVC7rSCeQh0FoDR3ZZWeX
hx6z1+JhqDmr29tF4OKBp5gOXgN+9PLwlHBapSGOkDwmXiIdovj7beXYiyq2f58xcklM6lyaCcI0
bbFqFEa00EsSjN9zohdqtKzT2sphjDo3xmIdjCUKVDn+tTYxCA3E8jVu2p+JMK1ndAZIVraOI+++
2ntWbOUy5l1Ia9foI5Q/lRz6bKf5TbMDzh9yuA0q/wKHMWKvroUg458DY0PStUsWkla4CVQrWu3y
0XynLczAg/4lfsnviT0+8d+4uyaAxk3pA/cOdAfM7mr60oStniseBikBa+BjPsbtf1BY8LkBlE/i
8DLj9D67Ok6wNxCAj4EfQGFsoEJ2PjNSJOuABW1FRvZFlEuwqWb/FbQBVxDaWv4RQz9j47q6GNPy
3YgESKc+D2aQR79yHjLh/t5tZDAWls9zWQEQCqHoQweX6BNnPZB7DH4PH80hOZdQetcUgHVBgzZM
poqMyc1zHod6jjyx2UPnib/O77VcWBIAoMPI0heO+9/XyI08Rjm6ts1aycRLrHyfv+Qvkx8e+7vl
UZMQr4WWcgfQ+HvevbYXDwGwBC2WSBsjw8P4ZLUWtRFQTHFQyZ8A14+OY7fSH7rxVzS/33Zge3lj
bCLYsgnanwC7x5zfYqSrMGFmLkDPNMIFCRWaMaAPCcq+xWsa2dN7nBjQSlEyAdgQq/fpqse1LCAX
bqTW1KxfBLTDpKXx4/ai9kI8pMYwBo6F6SByvdR7QZt6QsA8GpTaQQcRraxYCXlO14d2UGxMAc6E
Rwu3d89sJTJKomdSJFTlkARE/in0P0cedPXuxskKoNZxiQG2g904VZCXhVRJUMzfAKHvVYtXNotz
e9t2M4voiv5HCuMvCKD+m1IsKzjf0RHQHLIe2o8CU+2rR44sGpqxLhD8gnhQfvAdfeReNr5J1cYy
m3UzPOpEs6fyLgWCa/pVW2o3EvxifgOC/zT94gjdVQxEAVTdCVC7GGWvElEftUkp/dahzO3py4TS
Ach9D7WrPMpHoElj4jwNtEP28EdvaPT9/CObUUoylUktmw0292FyZRCoY2rL/joCigUoy3/Q9gvf
vxXHaOQ0a0tGQpTNk8UKv9XowU0d4d6ATEPC5R3ftdxm2F0l3ayQCRYAU4ZX4rxGAbi1rTYG2kKW
3WWER963mxrYLI3NBWpJa1QZ6E58MegxOdMfUPTxMyd2uamBvfCHKJjzVHSKqy4zZzbEy1B1BaIR
2ZcXa7inMOCKla52ZFceH+hjf2UbecyhpaGqLH0hpVgZYPIDmtmnHSnyHW9lu0eFORUDgFUGSlqM
oLAvkkIniOuGwjGl1lZit6hj+7a57Qqh5F+o0lF0KkYIqcIhkswmCaTsWwV+NsPILBC787wW/TNX
nkTHdSmjCK/rbIzfhOpkmNB0P8ktktvyL+GL7MLJHzIbtX+UkpFWAZ9v/iRbta1yAMZ2PcpGOKMh
I2k0YY7Qx6H4/bHzkSrGeRX8jujdvdzIYfay7erEEGKEqB0QZ5bMijArgAy0YVo1eDJLf33WHeH4
R8kEoPf8s7eMSRu9rHbgsImCqlVbG9S0tS3o6vwq11IWEKFLMK9e/iWYaW/nQ5a6yIw2ltlFEa++
vbfPIAmlDG8SxjlZ7M+mUJtqmNBmhHDsrl11dwUaSZPOthj3frz2T+2UPWVS83JbhXfDo41cNsNQ
SZNYSwnk6o1DnWh4LDHLgEFSv0SjWOREPAy0vYPeCmTSDTVg8PIi1IVjKaDMMH5K88/lf0ejxeWw
FcIkF+I5nuRIFISj9Dx6c2UhI0g7hitfKiztJTwYCjDCVNSBTWfxb+8ovWJZa92KZkLbTiHKqqSG
AEDLJT4afdQ9r9rcf8YYf/Mgi7XMafHbzV1vVJh9UUrGnIk98Gv8xh2d6fv4MAMigA4wmP5yWl9L
mxfa7J0gMJSA1w6qVDx9mFgtFcNa7bUYLyLpVAqO2dwNGmcTdx8lAPpDHQMtJegkZg4wVKPKaFb4
PPCXJ3ixYpLTMUHbUN91juwVznI3WDwy4t11IW4CEjOybYbOJNvMTtA6uZPAZytQ0qTUD5sObPfp
H71IcDFhqhPGjjsKGrSJDKslXtSihQXEx/bYBDNQCLSH5mOgJrQ197Y67vkVZJclQ1YU0UT70aWw
pmoaNesgjMLJdX4G/00Tpbz7dveZjOqThtw7gomrLqBEyGR1HMYkAOQ98K86Eo7nMh6nyepqsfFn
EMWIQRVrXQ0eo0j5Iedi9aTk0foJJJPwqV0qjge0dk+c9fPMkVHWaZgl9KLj4WLUmh/2T8ngzFIX
rKt1e5/3lGdr9vT3m0NdUi1sI9AZBXkzHNT1LlHbl1nktkVT73HLuzDHufaxLucE3TO1EN2JKbHa
TvaSpvDEMbOEdHyZAf+CXnRQgeVBrQ7ntH2SRoGzqfTSv/UVTFCgD4C3iFc0Ipbp01wd1ubHuH5Z
DWeaOYJ4u8qYSqrPUxXSLnBJFM5J86tR1sO81pwIi6cjTBDQyVpZdciiBlkJCAP5rpPv8+ovOfty
W0V2o9+NjrBjv6aStkbcY9tq6aSrEJW+V+K5KZ+ENBga11hKN42zP1FMOBkZgHEYAyWMYkYAq0ly
YqCxoJpexLZz0Q/wLRL+Iz09nb9AGu63/TNiUmWo2jyhiVRzPQxrv1phB6y4WW85QTfX0zAmMAL3
OlxilBhbR1Xc5JB7U+qo59mOD/m37pEPWbl/wwKSTqUUJRphCaEGgNK1mL9UvNqhuHuaXWa24I52
fI+BXStxysbiTULKe4aOBzw8KZ7yJuhPL/1Ja5IExo7UpuiXp1q2iFd72TfpA9hjtYR7yY9eaCvP
cEK90ik8w+MD8+wGh+Df0FCJx+wwQAcvP2JE98kU01JG9ia6pVPZeoruCToVB01FgM5Lju/lTLby
mKOt60WaV0NM/fRE8zODLzwNXvaYB390XSlAAQfRMNZn6owkEPotZT8hUSf69YmiKplPKYhMgGQs
O3EACtDoB8f493zmViLjM5e8IGh3wQWhW80vZJLFYHGV7+ROcLUT6CknB32dLdRpsXjwEbv6uxXN
eNFGEUKgK8M2hd4ePQrqSdsp4h+tq1OMEQojFfP6tXb1V8OoHsbB8ZMNpmJg98xFhsplj7oKbTqI
vbwHxSQ4bwlyC+YxGjzODu8V3kBwj9EzQKlQoYy2pjF4kUDCjeTC7CAP+okGO91xPP+LIh+NP9kb
cCuLecU0dbTKg1pHSHatnu5VvoLO3Aml78yJHJ4z2IvhtsLox2xiiwS00lEeV3RhYdD52nHyhIAP
M7J32dLIF1cUOHEQnF6KKTI1VDLaMJhH/RfgZf2cNXRtNDPnQtp14BR0E49dXBo6ew02mJ5P676I
g1U7gBYR6lihK0tEYBi6OhAqljveBu46sq1I5riKUa0bsAgibAJrFvracCd+BRRs9twZKkksoRUB
IzSr0iOCxfUxnQsTSDzIU/1c1hznKUxyydPWvd3efhJzqFHRF8OaEJqqlTyarm3uJYuOuC0PUhDZ
wwMfKoHaOau0gEQmwEaGjeBquTzguOuLcM4QozdpY1oZGJDzNXkvuq8zADvyIvKmaOC59D1DUcHa
THT8A4sqc4/JchYVhZBX9BbDSVOE7jmojhQzJvd5wyNUQ68X+FsYc1/VRihkSU0qP89HS18xcYnp
h6U/dNyGnt1SwnZdjLHISwFs2ayNgyLGMHLtVZRV0ETaBPp7iH2Oa6O7dLUwlb63JVxaeHpfnpzY
pLKA+ZEkQD+qBIQvGQ419TKbfCt/NSfwfQU8k+FJZM6tafUqAzkXHFv1psXvcXy8vaTdli1MDklg
S8UljMmRyyU1UiJoLeg6PNomuTqDb3rNGVWz5BV4TbbgU5YZEVw7dm6jVI7s3235+y5hI5+xPyKm
XQ58VXihqsdERZJ+l8wC3HM/BE28L8r+WWuqQGr7780CYqbIfJwSXvPGnrrS5aMMihQyqr2XWwCa
kHERQ0U4TuP3XhssEEsb4JSOH24vdc/TbMUwR6kt6Gw0KhRbu663gP9gon165fRv8GQwlpetSju2
pMdoef89HmMrRIlJOdxex55KbtfBmFzTAzseBO94yqNDs2zvel7QsnfPIp+Fmh14CFF6ZwSosyLF
2UKnZRPkB1Q5xRQ1eqRtKZlLa9YSw26TEnPBZAXLfCZEHJPY38Pf4pkIMUYzcQEUnziIItlCwlnA
U34qvD/ZxN9CmDsgzNW8TuQF3QXKU9S8EomjbLuHtHluMns4TeoMKlaEuUXT2sOEsRseatKuBBTZ
MeuPij5Apy+tJh2lRJ+iXPfa/KshekMp8QKUvUASnG9oJsUPQPwzrsFshiReaihafixfBr/yo6Pp
0zZg/tty98w3ohgXoJpLqrcrYB/U6iwXph0DrGBS3NtnzhPCOIB+6YoFKJRYT/WSYa5R7Kw44gU0
dNvZK2q7afQjNkHqXGFcAqlvtL2vjybYJ43eMsHsy0ui8NbCnH7cxpVeEoL50OSztgRF/UL+KGW4
ORPWDlEAyiQRl604OnFpz8u7nqEv4eftQ9lV440UxhBzuZ/KaaWJ2flZaR8SHmQab6Oos9uchzzk
atE0KIG0411X34kaapOJd3sNuwMkm0NnEUW0qFYrOUIobz5nT8gv2+pnvFDQXUZJS1CTFACHjXm7
0q9+yJwXJkffDCZ+CDUzTge1xHiTYLownYOWZI8kx/RKXnFqoLsvlu0yGYcwSWkEyjpYaXz6e5Sq
sE07OqIj64OxmhebcI7OYJyC0QKrWCyxq5O4+HrbYIy+t5uSW1jm+Dm2a15QtTxvCbKrio80mhM+
xp+LE2jeMABd8BhTqDrfcA8sz6WG1H5YhDAqMzkJmAhASUBz8+GvRv05rE8ctaQbdCUMtCwSCFAB
z8mOf4ZFnahCAidBGb81yjJ+L7i1u3yUPoSfvPwxdQi3xDGub0iKoVgrJOVDQ3gpmuQ+lZuniaz+
SKaTofHIKHniGBe4YtxaUUbDPKrYyvqQlqIVto01A1u17DnX+b7qb7aScYb12rZrSttsaF0eTx3Q
p1Plb93qCCB90Iy7nLOjtnRrMxm/WKxmq9caBNIeLbxzrOasALYEgAp25PEsbdcJg11clRVgfyEf
gY/ZOMnWWAttNpGRz4FQpMtHZf7MWc6+Kv6WwCxHC8coykVNOCrnHtOsSGm69cGIwYlKE42qM3MO
bNctblbEuH0xKeOmlmo0bPeC00XHjqQW+nMtYfnyJyszTEzowsx0UN1d7h2aAYUoKfCAit4oFUcH
M9O+Rqfi+LdTrH7clre7MBCwKmC7REedyRiZnpOqGU1Mp9Pmqzr6VpHOKswfWsWpp+86340cxrow
NguyczVOgkz0jQ6j24kt619vr2V3dgbpL5RJsX0AMWG0oop1Ue9Tevmb4aA4tTGD3t6s0sVRF0Iy
oH8N81+m0ZID5p30zgeQ/HpsAFX4KRx146UIC/lcrIlBbCEqJaeSdBV8yGkd9KCH4k387fobQOJh
otEAoRpbr24ztNaGa4nwUTsYw5MOWIA+OjfrKdc5xr+39yBBxukCB1tBt9OlSskpHpGlhm6cBc2R
hqOLQctjBtm1+M1imONNpG5Mo9rM/LWMzpNIHiIh4ayCJ4JxKpMKsL0sy6Ng7RVXWsX7Okx8jgJd
uRUDDyBTB0cwhTxD5e1yp/JCwbROqWZBtFjqg+EDi99NzsYJlV+MlXsomPJioCv7g0TkKnQQteJ/
BhuUiEofZ3GvJUHl1iddP6S0JjX4xlG6R/5E+Ja9hLGj3UXcgZorpWAE0+3e+Og6HlZSKGYeaIhk
hTz1qrSrkb00OSvclwOwJbwqFUyBMsqnRGQS9LIHIFd3GupTI5/WheNbrjTjYym/RTAuc6wWjOuQ
iRyq/LMyf4nTn7fV4spSmb/PBI5tr/a9mpMs6MAY4shjfkQjZGcnMVDaFPkvYa052FXXWTRGInM4
qWDUilROBhDQEzhKWlhCB655npzhJwYHOJZ1DabAiKNnuNGFVDYmM6Mb2LgLQrvV6cBXON4pTu+u
dmth4vCutP9zVpkRyriMcRHKZBpS/bDM30ndWo3+hCG8deLZ9FXkw8hh/EZbrCSbG/QddjFArCjQ
RmZHiTV5i1OhA/I/I04y4pg7iERG1NfIzwdFp9tIPQAIw0551XqeUTF+qp1bASlgpMm78H4isluK
3xoldG6r/fV1ermUj8aLjVrUIco6xhBPB/QS9W8o1oeS06RJNx2nWFEwtGZIy0mdTfKlaobx2VQb
9fNqJq1oj006fE5EwKVbk5CSIAaVMum7KkbpAE2KFlJBjfEnjgZTCLi5UXhGDvxSiVWh67XV7Kpg
7A7AYy2Ud4P8kV3+lsE+zNdREaK2qnLAW82O7hG0BGrO8k5bv9THimeWe7cR4pj/WRH7FldXKSXq
mOdBflo92c0xzxb58jMlRlsOob083T7vXTe6Ece40WgCSnQ1INWEhidL+avG+MttAftubSOBcaRS
DeYqkL3qB8Vfcqs4rHemLX1CR64aELyOS96Y8a6ZbOQxbnQZ+qEH3KRy0MJTivhPJu9F/p8pAamV
bIQwzrNX6hQv8Ew/mPLPMjoZ8q9xtjkbx1sI4ytBwDGIjaGAC8OL09PyS7Zp20hhD8TCbq6/QGKL
hhmZoxDUVV28GZmVMZ5TQHKmUGatDNLcTidvFQKTfEvXQGjuZIX3/OYtkfGbupJjiDMsAPNeFQBU
bk6RMgPWlricrdwNuDbHxbiJkEhlr2sGpguezdkrwWdyQqXcl3SLjuBarWGvv/6Gv+FN5103jFzu
J9tSLMR9n5lkhTqeWzCbVJ/WQ+wMJZDYixcNXE9RjMIEz+Y462VxMLVq7XpFrwE28yX8hka8QrO6
+8yNndGKTvGbYfhqQO9B3uASx5uYjDcps6ZdQZGQByvwWdqhQBmOtzR6VDf0k6UH7PJuqFRVGA/y
GVEf0Erfy5fxmLnVq35fH8gnci5OgO3NfqZuHGgc47hO4TCnyTiXdpCjWokLvBUwUZB/NFNHLnlK
Y3vJbdEr3eih5I3N8jaV8TWdNFVtnRJsqpFbuYIphv/OxMcsi3E1BcaciaAlRSDN6GkiDk0655h2
+0VHFxKv4VQ4eStifMwUTpKST1CTMR9tRQmtgjuMwrlG2f4MVcMQZCzA4leg6FLErtDR3c4bgKVR
AKmAl/ziGRzjYKZ1nckqQ5weBkVySFJnMH4oyn/N018ckyaKl9FOP69LDBCmLMh1YtpV1Z3HulM9
sw7PjZB/vu00bx+Sxr7hGjOLp9iAD4ngn9LqLebFs/uRAaZu//8r8aMvZBNqkoqMoljgiSWfDd1W
AA2WekjooVp7lr1/Qf2x6zo28hjvBLYlKRLJpByokmvn7GnGFFbqmehVNKzhpLrVybBAOoXhqIaz
mfuOQ0SIij4+Q9HYHtQOY05mIRhZILZP+REa4oZoHnAEJH7RMwWgVP7w+/7+SkjbY3watXg2zafW
FUb3AL8WyN/m3EbroJt67UHOPNH7IKTl3LLUaq8880Yc40S0LOlyoK/SJYL7YwnWxp7RiUHms6Dx
WqF2zXsji/Eg4hTmSx6lWTB9ir5TepPYA7WQj+yJ7OVu5PFGP3YDlY08JlBZsnJSmspA4kTBxRZL
1rR4k8p5aexa3EYI40Si3gzFRo+KoFmWuyJHVwYalG4b9W50948IoIxfehDk7dG4tiow6q45qM0P
rX3s59Aro2MlgjuLB1C66xY34pg8kJ41aqK1pn6UQMptVE9tj+cxIGXTH7eXxZPDWLZRdxol9M2C
QfisGG+d8pSPTm683ZZyWwnQ1sJs3hA1ZTzXRQCSwQNQxp2IAPcqD73bYm6rgXKF2VmQXOpKLGZd
ps+9oNdWXWecm2Rfho72N+QgTZ2dqAdS4dLH1UIOyFEfxxgj7VHn317GfiZBlqBk6CI0RDYILVQi
hXEu65jN0vwW3qcI6hrsLJpDfNFbXTTmuBjV4HNp7p7TRjCjDdkCcy3HuAhm1DXKtHJ6817ReFNK
nMheY+fqjF5MUI3ABTk/GGft04wue/UO3MWPWuQIfu9H/4+061iSG1e2X8QIepBbuiLZ3kqtDUNm
RO89v/4d9LxRUyjewh3dWWgxilAWwMxE2nM8HpXaf7jSf4oD2C75XQOTwmgTiSDMAD0pisYJGCBv
8Wo6g19dWepTiXAYqcx7I13l4MMcevdfKZTOamU6FnEqKbLiK5rg9anh9kXzs1HMAHXYl3lS7cva
c87T+B7rYI1eBgQITsx8xF5tNgmr+8Qf7SxoAoqm2d4IiLhVgDDEbuV3rgG6xCJ8K66QzHhpYvHd
/vnuJPMrmAtfBWmQjWosQqmwdSwVoJQYOcotYuO8toaflIlt9YEoQ3g7zP9Buz7OTy14Fxzl+izW
EsoxfhIUAQWfSx/0oPEXrKgb/vBictmqD12CAqRIuigKgCPmaVgTsU2THOM5TSn4k1C9aQkPC/bQ
MHcimOdAwoa0ASwq1ZcUwd6S6wJogqn5J42BnRBGcYRm0TosoM0giX422iCSecwjvItidEJVaqFJ
BA20KdJPozOtiDxf1v3zgWiqdbsjMN9ewxsT1TE8i1y8L5LTfV0Na8hYqOFvJh1/FMBWAEDIxEg0
e5yyNjMMxyAqLr4YgN8z+udUfOSciF76WWyofAhhTgS+afTBpooASLG8FazuLgIEKeAWXqv/Ag/3
HGjw/f4+pNEj72ynTNJumQ0cKX6lVc3V2q6ru/RGvFdOo9MGg9vFwD+lC2f53SpaGuf78W6URiu/
iZ+iVSlQQku2+2h8g0lpEieDPozjdvfJxL/GplT5JsWoCehkvhqNjLyWZmZ+65t5sBQBLYhC0kav
IDIn8uadjQmEhWSpisbcFL9v7HTGslM2W0Iqcbz/ceqC2QTgFwHFGUgOv1+hktdyBaQGuvI0Yf+I
EhZhSzCUvdoxA95KwPGZPoQxl6lNq76RUiRB3mVWblwny9eo4Xil4w/2IYO5t6IDKtOcjWVoYi4/
3k4JAgbFi/OXunHU5umyuR2+1bvbYxKJFktBI6aH8zAq9cHKevW26orHGbA0aYPHs13+SCl+HY7d
QopBi1pvG8KSXK0cRXwopMriYrFyvhLLw1tuWaKDvbkIFYzhxOZiZaWrZBy7+g+u4+MozOsBB5ia
0dBnYfdduwNpVQ4mS69CwJED99ayRm+uLfE7OWl27hU2TxOPX31Mh0g6/jNkdtpuLOc6MVZEPVTv
6RDo5pc3cGFAYVpO+d3ocwtl1JLOPDOWiQBaDkA3XWcOPClFm8V6S7A7VX8FkJBbniZbii2Kk4Qn
zhkxc5o6vELx4cdUKW0nSiFY3WLsW0RPHZAUKE1AstULj0351yhznMihyQG3CCTbGLFQ2RxH1ybg
oacdOYkqsPS3KYibKZgUjDzpwOCJxSEoZZNjeYe3uZPJWF6eY2WsUgacawR4V+tuE5o36JzwFjTp
e3n21T7ksPuZGFqsqmqQdD9BD8G4SeFU/sCF7AQwodoAtIm8afGB5uUub7zBPI059tDJTcHjVTsu
je1EMRq4KsamVViSosxPmgd2upPhLICZusOXAwOwMNu82YfjrwQ8TR07D0CVp9q5e6BnzAOvIA4y
gyHVTibo5mPU/bbKNhP/8i0ef6YPQYyag0u5UhNB0Pyq/ywJV2X7dvnfP1RxMEmBahXLwcA7+v0g
lPW6z0lfhCom33KMa1SFXYp2mZ2maDotEScHPDzOThzziLWkBpYxWElDSf8uG3crF6qGfuoztd4J
YMwHfDajrMw9OSGhDk3vHZbrVAeaTeGTeK5P5tze2V61IgziWEDxBmf9WT9uz1HYBLMbfYlO8ym/
AW/t1QhuDM1d7O21DCTAu5Z3VQiOhc3NQu5quXL58OzEXtTUUi/EsGnT765FdzyByNbPPqlWi/Fg
8RMvoed8THYzZxKzackFetclWpDKbR1ztOV4wujja7I7eUtPimbuaNH0RU5scLHmXzFlZFO6+Th2
+wSheAzcaD4hxqF97wTTo+/texZWUxJAYJpHbqL0Xq5e5UZ8lU4yx0se+66dJMaTlM2QkqaaSiCi
mrEb/SzDyJF/qE86hoSt4Vb2dc6lnnP10dxmJ5FxKXWqZT22kLAc+zQ4iqe6+dfYV66GTwQ9hcVX
g84tUjsFCIJ4rV4Pp/XbwHsbzldVmN/AuB19WEmJuVvsJXYesP5pZ+F9lB0PRGOpwXy/esVj9ap6
KPD50o/LPo+rVowXWqBUjRwP5NR8pnAIuYtHI9Qd/S77ieE8HSgMtVe8LKN7WS71PRd8Eztq1JeG
qpXjjJSryR4xd2tlmmzFs2YLVaRZFUQbW/Ep4e3mHKdCHx+cHT8SgG6cETWuMY8cYwBDx1Kgu8Qg
97My1HcBrAccmrKV2qdlWVV3LklCLMBGifnVlMzdq1aKJSfcPzYvigCMuWKUiqgj25nX2K6kBkhW
geVR49Nc92+mMjvJqHQWSczPl2/9P1jYhzDGluNSyxsKp+LLX+RTBMjoxQeoeHpNUeeHk+n8mVv8
kMdYtJ5vjVHgc/il2dtD/JaQmuM0jh3vhwTGguctEbpYxitaGsvj1s/XivrMubTDBBCzzP98IcZA
s1hbl6kFbBVJLOVp+V4FBOQhgis9TtgIR6cMVUTKzWi4xeBcln14OqJTUDvxgMKwxVRpm9PcUxRa
S4g+k41jh/QDnNnhTgDzgQpg5sn11OfhoHyd8p9CAUPgQejzZDCfCFQRQplPKD8U6fItK7f+JM9L
aRtxPHOSlGNJACUCpAPoCVn46ahfpWxJMdxR1k2FZgWQa+ZpcVu952jdcVFRBxiJQfsHZ5B8JSjf
Fyi3GagnmtFiE1d1OkA3rgHQ83ha8I52e/aVPjTw3ax3PiIVhzaa0A33i9RKbykmQW2bbh2WJ/SG
r+trYHkLt7T33v3UwvFuvkp/GjeTo7zpruDwhrCOXfcvc3jPunc/JhfKbiRqXoZpV7qDHpjNDQq4
rlq/dSCPmjZr4g0hHifyu/MzWioWY7QQwFX7ILYEJAO2vRrgkagWVr180Zo/YYqXV7o4jh8/Tsko
bVxtWzpFGwhOQC9h4lWGzYf15HaaJWNaFe2ih5U3aXZo7btjMo7G6ACxrxSyCbrtT4JyM5nuZW/C
eWrYHL6qkfMIZY1IA95EX4iVKJ1D1saZUl65gCeKyT10kci9IkFJhAaMFXPTWJNZB8O0AVWuCi4f
i3NtbPpOEqOXsXufhWq6vkVJaueC+HxZxKFj+fgyMpPAZ5j/S7bEAMCR1LtFs1gR1vJ6ndNH5lgW
u7jWzkM3qD3MPHvvUVGCJOEkc3m3Du8LIDv/eEkm5JskcevLDmML6ZDaMWYJEo3jHg9fTHQZ4Rsx
LwP2st9jmrQfukWRU+JXRiCasgcWcUvun4zxR65z1gqPQ5qdLMZQhWqqlQXIC352bZzyKxS5UeBT
wtWhSD4p1/sdagIQCw1KFY72HnN58gwsQ6VGN0ms7kGDoZd348B5xY5j8p0MxnjUdlw3gdAjBYBi
w/riErQ2eMSBgF4H5Q8VqySFXfuXVfy4Hf4hlZ2tzZptatcN/cTBmYljhIldhvGDJtq9s2E4824M
ZF9wFlCXceGR6KWdvW+AvANbkAgwQxY5QyUliksD6vmreZt2L81wu9WpZbRuZ9yRmNM8OM4BdtIY
N9sPADRJi6HGKDhqFS4mM5+02+H9McEQL+chOTS2nTBGX2IyNhS5EdOZVWy3YmxpPMzTQ1e7k8Bo
Sz5UWSFGouqn1Q8tH51BelEQiGYV594OvdOHHLbAYywkMrOlVn3ZnE5ROl/XtWmPZe9jLul6FmZv
FGIbMBgcX3JsDeDqMWX4E1kymM9VN2JUTCo2RkbAAYi26G5BGk5W5W8PGkZf6LbyeMUdDqENelYl
ZSAwgnPRhKNkrYEoc4F95a0Ic83I/G5SJG9J1se+7hZ7xtYr+G4SoMEr6MJ7QMBqTzXWRz2OSR7+
CAwPACEZFGuE3cbFmByWToHIfFo8PSzdyW+d2Yms4cQrlx15NVmmoFMwQtBSMzpkbrFgJtjCCJvq
ThlvKVCy0f91+TRHlvAhAxy2vz8KUdnmi6klWZjIf621jSlsnqYcXhdtTwBDDuwKLKS03sNf67RE
No/gMr43a9010uu0ulGz+0p9M6sF62TO5VO9RxdnikIABa7p1H2xBDFjrkyFIbdmQHEIKElt8Y3O
RSt+foKmgJR39QWPAgbQ/ZLy22XphyM1+G6/pDMv7dqAYHKQsOC03Rka5nloZgD0tQeAFtafKYNF
EhqPyo/LUg+/5E4o8+SaW2VG24J9QLH5PmV36PBe/vePPJqCdXpwAAMxU2HhP6rKVEphwZxQEi2u
WU92OzlmovpTzcvjjvR+L4m5PoDTN5LQ6HlYLwCpj5wqi72JB1XBE8JcV0bA8RcbkRF05CWKQ2G+
GzROIfMo4MIAgy4BmPeAY1eLo6xcwKUWCM2dVEhOkj/JWpAkP4SKV+g/PM1OFPOgtRhOzAsabQvx
13Gx6uUpNjmGfHgaHfMzBpw+Pj9zYTUAaYd8GcBz0W/lk1Cb36py3lAmbCRng+HbxTq/XFa5I5UG
ZYCM6APuD9xIvzsnIJpJplyjjGSUsWVm/DMd5rB7CcwzNhm5BrTEJgLzA9geMYRRg6QTZjqFo0PZ
Z43bmZep8w7FfKok6o1MiVo0tLB0oFTADj9dvrUjXdCAxwpkffWAzEarhAVcFksaVhjgk2Q3kj4J
KSfsOLw4WmIxRRPTryC0+f3TgP1A7fpYMILaJQAUAHHvl+GqimztRgRTJlh0MkvlefWjm9vLZG5O
KgF1pEc5CcigOaPU+0rccs516OR2x2Ke3KIk85w1uRnIWSCNmD2NvkjyCaGcc/kb0Z/Kvk8fRzlb
c4nTdi6aHjUxo3ol2+2Q1o4W69aSxo4cP6a86ZWjKBGQquCENQGHgvrJ718rFwuQmrYoZ0+g3qUk
v6NHx3d7//KpDoN4BVwqlBwepR+NKZvnqlAXw9yCqilQQ8kpPJCK++t3jOueMEXL0fPDJHMvjerL
ruY1S5G0xmABwotna3cUVnXxlwwIbHhqJ5ciq068RbX3EdGzD7c7ITW+ncyyy6MlkjCSsM2qZxSL
M8rNc1yAtxK75C+6jGUXuTkhb7qrTF4Cf1jf3B+Y8YcpsJXMVMJnbGcAIVe43ckq0IR7VWyZjyIr
H+no7qiMicca2rXFGBs+ZWyWKek4Sh/bT8DHImb613g96Lftj8bYdmrWgKOo6Vpl/0BAS7jK17ox
WmP/k6OitCh06QMyFi4MoKcCdQvu0NVD2W3BBy28kgcARp02HtE4zx7YqbFNp+iTGrKkmdj6iXgg
ELwSf+TX5ETHXHkzH0dWjuEbzAJRSBy0J37XzbGWsVaPWZMg1rxF/l7GjxKKpPmSuZlm2OMWkPz+
8m0ePTV7iYyKYPVh6iYwuKNoRWxFARl0X7lyyqsl8sQwykGyXkvExISYFpC0ybXZjXYzv10+y+Fc
nKqCtEFWdFXV2SlhpYqUOSl1xe+86Avi9maygAthD9/EwHiK/OgOf37vrPdu/ok3EH30tu2FM74s
2oS0MVNUJObhK1pKKy9hP7xC4EeiDqYAgImN3oxS62Lw6SFfB7v7HJhRi8YuL9ejn5u1LWCXKSJi
NkSJbHpeTka8jARDCWn5l1wIp27KHSUSnJVkltgInIrc4ZGAuKoiFwfrhc5oRbdWmTR1IwrzzVsK
UPT4YZhcjk4c+UDc2i8ZjLdQIqzuD0Ydoeinh2jCu/nJfFls3KEXO+YzR9qhEnxIY4s5cTvPIONJ
RL+4JlZ5S5eUKbduD0orDHInmDTYOAZ8KBFTVVhh0tDLZFdepqHIE6HBxGlR3239/TAHnCMdXuBO
AP2Iu/dS2QpBmOMpCxdP8koAEjTf5Pveie9pCp79a7BfvCLqThrjAYtYXbc4KcEA0raOvt1pUcEL
Og4PBO8KIBbqaNkRpiRZejVWU9Hv3cWR8IWE2KquKF97d6pOIq/7dPjmo/TzSx79PbsLnAaTDNOK
LySGGPH3piv9GSg/dGl99RE1Xv5cR+oA9jTKTonJQfz5uzCyxluHaYfIL9rGEs1waDiF18Pj7CSo
TCSaqAXS+zKmWJvFM6XYSzVwzxlW681XOS/VOizEaOAHlilR8Dk59gbWY0KEFb2b3u2AEXGbblZ+
VTj5qXEF1dtWa3qVbrLwT2Z/93IZ16SKNfhYjVrxNfF1G7crQbgtG65zOuqGohgDMHjQwwEeiLnL
Rt7GRFoFIEBhU836O5ZBLdKrAxEsLXxCiCOHi3kH4MgB0A3xPdWenSqCClk0BXUmARiDzW6xpBaj
F8XjZRVU6K9mHxFNQXsKxBOoFrKd7K3WlW5U4XIHRw2Nmxm9FkpS9lo4iTffAzTO0YCunSN6yr3x
Gi0YFxTd9uRKLshU7vpv6xUP+eDw3GBzovzMBKPWjFVMZVSh5iwBWqXIa3de1h9bn+V2B+By6/Lh
D8vqwDL8RxQbMMZDq7UTRTVpO2uSQPMhWOvL9E2/HjRrw9wE2AwrTA/YJjdUpSp5du27WgvjqIF5
BVLR3kgQF5M77XPyRjCaT4E/wPcRKqAYAYvit+YLf5X12CWgvgMyGTBHnY3n121CzKmswSP/eXJS
HxG57E9AGpEd0a8N7w9uGFUsHVuAAO0DTMHvSpz0oHPUihTDT68jQGP1sMLYkPqmBu0M7DTJ1l5B
oHqz8O73yLPuxTJuPDdzaDuS/nCWa4v0t1vDecmpErLfby+ASb010KkJQ4tK1uTVt7QrkV5jqDbk
kR4c2cJeDOMD0nQRthGRY6hub3JvqckXgQendSgCqxoGZZ1BwMokFQpZtEFtgTQXLXep3FqrEWzj
82U1OJShgg3AAJsG6HyZz2FGSze3klQAaG625PXzhHhYjd8uCzksUADsFmGVIVOOKcam2pZkhhqj
1Jddy+H03NqU9qWwatn6m/npTxzVXh4T/uR1IUlpsyJWEJVTVdSWHMsOMJl5NnSozOBloF0pGaCi
jEOka+/AiliBYP0Fr2r8aIQUMW6wxOEk3CR+cxqvFs5dHqUWAL/7f5Fnfapk6bZ4wyJAkAi5pSeF
vYgPZlNYmfh548GlHpoSkSTUsZBEmwZzjVItqJnSTySQT3QrmZY9aMDPZZU7vMadHEbRO3kezVai
n+tUBObnBO5WsBt3/r4hwci92VI4PuLweQGJ7K+TMXHJlCySlFWoR1B46S54zpHPRKInbdb/zxSf
trect8hzWCveS2XURZIiBQTAWOEwvpSaF/vlO0qXCQbSL6ls9YHqm8GfoJnsZLKpaJRseANGNHaK
1rCFxtUm1YkUzpjL8Qc0kH0iE8DjxXzAzVSMRgYsPrAKKmvOREtXT5ddCE8C88FGPVpVQV8MH1Ou
xBjtqeGGHIeuEBAZqOIrKAywZFHAyVA7PSdYhPMRdHQB8UGK4Esn9TkPDEt5H6JVgsvHOlbEnVB6
7l0oqU5LJ+XDSILpezPaamdtTuUkGB/E2vIcY9B9TenqslO8bD8uiz4+Lqog6N3D+7NDY43a1Qly
0jhMo44SRm2Cjd0j/Qp5N291gieKeWT6SKtB0bPCjxTuEF+vfZgTTr/iUD/QW//nNMyrLwkgGo1M
9BHy9lVIe2vduGh0R1kGhuzwgNEVSk1jTrFlmLhSTehHWlgETkry87+2x15ySqy2lM78yVScy5/o
8FA7icyhmq1F6XkdDb9sVqvQrgqB05jlCaB/v9O+NknjdpPRmB1NCblZfJ/KHcdwD99+dH1xDPpA
ItL8XYZgiOtqkIL4nZPedgHWXK+mK5qbAY7+gT//e6RryJnA2y2bYElkuVcVLGP2cpYWYWdM5Ski
KKNXYvKotEruX/46R6/jXhLzOgLTjoySWQgoiS3XtCmAheFr1BU5Yt4NkQ1o0bLSTR0pl6yy2Drd
FGn6kM4IAzHwS+w2N7srVBaAd9NNte6BabYBL8KsYxckGdJl/lkMa5VYIhDxvy6A+O1swBgWyJmi
vPXANUxSJy2mySsKiWyepJaKry9D70pC2n5tqyYP8rrbVl6sdPRh0CxHQUURFYWwSXoy5pjnbUkV
6l/IaE3XdRi7Boi4Syv5SkHRxiBzZ5/n5Y40HEUBALAjxUHgyRgtSA8MDCXAaEdlsmpgDxIe7dGh
gu9FMFZaCBNWvDeIiAjwp2nGkX0aG6t3JFu2hpvY0X5cVjz61rEKsRfIWNQ4b2AZXDBvvhabDWL2
rvfr1HBSoKNNeDXU3L4s77B6hCUCPIkYQQClMVNfSeVUnoSN6PDfTv5avdM2BoKtPmk36l19TSt+
3Jjw8JAgTfi7sU7Y13hQzHWlWwUoL84uOqiOCYiL2jHAKIeFlsFO3MjOv5VO7GWA8Bety0emAcvZ
Fe+kM1csdauWGfoA4obkJpELW8kdvJdWYl7n/eRclnWsQDth1HJ2XtgsUyUt+8n0q8+rTae0MiCY
V758t7g1umPa/yqPcVyDogHAXGs1Hxnyq+ZJ4BZNbf2Oxjj/TbWMvUtgs4AsHTkmqBqRJxH6pXfH
W4HFKykFmlZCrzlGB4CFWgXQpBSkqg4+wi+Xb5N1M6w0JsZGw0cFM80qoC8NuN1FnkNtHj/FNY+E
ktVPRg67qpcmRKiXPga3VfYo1Z0ldaEiE3dVXyQtcdaZs4fHORYLFY6qSVqPeof+xHSa9OcE+3fj
w+WbO0tP2CMxvpLMEYBh5QqlGfRo+9safRdQitwpD9LP2knc7IU3xkoVbW9lrEDGc8aoora5qILc
yrjJ+hsdxJFqckrSV87BeJfHWDOmBbQMSaZwUh/i2wFj1TT1Kk/S4wKmUuwWlp7gcCN7eluXDsdY
9ZoqeYIW4N8pJk2f9fvew8wj8oiUi0l7tt/OXiVj01oyNWVZtVlQ9ak8OEOmtoNTin1fn1ADmb9U
bZ/WJ1LKYhDnWQY8Q6kCLnvZ9euDoKrFlxxbvpuzaIL0opmRHFsK1E10llqS8ElEo2jtIi6xaawa
0HZNXlb5Pl1IfCOOi3lvxKM+2HpfTmFNyvVqWtP6NsoBKms1uTqvz//jF6U+Z+9Txr5Plwi72N13
QbJK7JoXzvZNvJ9C4aacrPm6dABkwuvZHOsRMUQJwYQG3N3fpW4zSNv7DbElwGIoZIvkd98aN5+x
+SDZNEFM71ZiiZwg/ex9+Pvb/hLLtopWtFByqSQp2hsKaNlQpb3PvqmogdNZDf2Wt3R9aJXgV0Lr
QRZV7J//fsqyjzdVn4osrNbME81Xra7ttrvJZN51UvM+s5CdIMb8AfqH0aC0in3tiZLBtzc5kNK1
04zdGIpDw2uC8c7FeIFcKICEB9qiEKG0ZD6kU2Yb4n2d8rI2nhzG8KumJZEwpEmQ9aGC3U45/8uY
QOsovFw2Avp7L10fY/K1Oi/VlLZlKCK0lcFgtOmcwI/NcN4Vb/eBGCvrur4tQBqBGbaTgfZAfqLT
crLPy3COFXwnh4kQKIB3QzoVnJtYeAGlomcEVBUoIxPm5Zx/vWbPnoux47mXNjWOAXjTmIpl5JI7
mJlf1IYbR4qtoEeJXYMvRjue2iG9JbXhlDM36ON8PTYdmkTsqerFggf9c+8a2HUHsudgkdsh1E4Y
EwyFYHu7rC+HEcvHLbMNe3lr1JqkmCavFGSHylUTN5ZULo4qCJY8fY+Kz5flHcZ9O3mMH+nU1NC1
Goh4M2CYqtKLIiBf66Cgip3SJBxVPXTNO2GML4mlsViHegPZELBSexHDjwpgu0YevTvvTIwPacvU
jPtuK8O+uk0Xtyk8ZUBBUnqYkXldvr6zmbl3LZUl1Jrghc+HvpMhKoaywv1FX0bgXhRe5OSCRUvw
3an/xIvFzpK8d3HIt2iFAYP6bD/QQNcslfOuDMufTY1djQbtQNPVnxWAUYZ0U6Q5Ic2SAs4p2S43
K5bREhGZM9JZLNclutQbfp9NWgpwpmp4EEu9f5Y3I/k8xD1wV9OJFG6XjcoJdRfC6QgcGgdY+oiO
HAVQyUyKWxXGlkuNBli7JnksjehqHLcwSeWHoWtvgHkXnWRjS33O4enhzlw4Cjsq0nlNP5vcGmV5
3dS1yjEEQtv7lLWD3KLiTKeqPB7axfEX3klj3B4Z+0KaRakIyFN2L7vDXeaUQI/RTum9GcoOpgYc
LsjdoV1+yGTd3IwxTEXv+gQ5hWhT3jHyicIC0N0jOh2fO/MVt3RwqFKEIkliHF9SCfNslXVbCKuG
MO2fwlwBeev1v19VftfdnSCqVLsotFCHZsLCBqaEchTmlnUZbWnj0agdPhQ7IcxXi9a0V4HEiUxs
1JH69VeGIJ0u6+FhxPIhgs1lk8Icmy1bTFQ70jS3+qkXgxn0Zr45z7E1oinCWSU/dKOgLka/CKsZ
ssx4a/zPwmxmOr9dv4LdLE9yT2vtXB1t0fQun+1QAXeiGI+9RXKkjfKMqE8C9UNf2lr2KZc5K2Fn
bZx3TdhJob9ipwlEXUfVHCElftUfiucEW9FabEXXrUMehC/UewIEwh95bwTvcEwImGOHpjMHFVwu
ycuQeVGjWiZgfS/fIFWwMye1exiYj9UuQFhva0DhNyD6WSJ0plzSuqP4U8/udBmTZJxSx3EdYieQ
+WSthkHxUgRxKl3SMK82X7vV3AYA3HSTAXuZKPlxoofj74emjqmjg4lhC+YVStVSTsccO4OdowN5
aHgyMeIq2KNXX4OSMcAkTGgGPKmHlo1+o4KhXRmzJMyb0w5lJ6oEi4Sj+aQBV0oe/kg/dhKYGZ+5
Xtu6oEWquVPcrU0fUzSbo3rmZHKHargTw9yevK7rlMsoTmmCI2wvRnvSM05xindXjBIamQGe3i4B
vLIR+/KWXKVDwlMCngxG7+Y5igttzTGu7RgPFYwYlYUbYs+eDNqw93F3nm//D3r3oQKM3+imxRyI
MINm4p21O7HbkxlbS+2omUs3yDAe40m114PXgEdrdxwO7L4a4zy6bmpRrlUoURoKfiEotm+1R+Dd
j55qofLsVaeOuMa/3Wl995Q7qczjnImknLXVMP2hAtat7E1bhZ7M22WXxfuSzMOszUmMieUkDkS1
tortZpN4kdvhk/kRLyrMMTCbviVyiQGSLDAFb/s8XGtA79Wd5CdtwXiYbWvv1U9C8G8nm96vbyeX
ORmJMlObiYl5NiAAirUtY1RBLYPL13f4PO+EMCFHLKepRoY18rWxRd8Z0KmPZuE2aWJHvOf58Evt
Hk7mHudNa+X6PT6cnTn5rimfLh/lDDeEfZmZC8u2gqxgCC+CHBY2t3YUCpb4QiNfGoWKXh90oQie
H+CjXZZ8eDI6yYk5SuRUbLFQHbJ83fRRAFfpX/2yWIR3tEOv+yGATVmKulqMVQDw2yJdYzHVArea
zqMMPX6LEUVjEwhDYHiUfw9sRqI1a5aaKeAtzLv4qrjrPilQ8LftQQGlJyo2k1tyPhn9Imfxxk4k
88VMpZ5lFaD64YKdU+m6XtyqeyJG6Y7mqal4C6hnAJfvCrITxyh7Vwuor0oyClvAsUgf46vsRw6c
BBSgQuOzcYcmLjLf4r9AKjt0IR+C2ec/SYs2aUs5CTX5Wyxda9vJUIJt5gzGHD8xOzFsDCCJS1p3
ZhySp+177I8nFRvJPxBqmC86aBlQJXF65PUKN7U/1s9fqsMSREptrogEyW04oOADeD3JVYo/Ko3v
DseEBUrXJLFeYrpt+t6+Uuo/0yW5tYUgn3gvHQqcSEfmfTQmRshyIevNGqsGgq+f2lug8zg3YKYk
d8CyfsE2xVX2ujyMTvKoe82JOLB+EMuD/4gLk8WzTHamVi2G1EhkFBARi6NBnrv9X8ldfCOhfq7Z
01+4c15TnHd2+ve7JGfu62FQisbw67GwuurGACSAilpRnXNjE/rdLvgAdqu+nYQ4asvCQIs6Okmp
0zxRiwTUkyvKdvfAbw5wnA7LITmsTSO1Eoqj4GSzl1awM0V3FdE8RRg2zPvssd94/Y/jB+LDPhjH
I2d9PsZanocL+dYbi5Uj1/6TJ+gfCWcMcHNFCl2IWzSO+tQul89l8y/nPn/3nSrLGylVkpiM2ZYH
g/y69m8GF+fwsg9RWd6tPh+yftFV4UTjY+CrzCc6GyHeUdb62sOUpt3d8B7u48LrL6dyxv1GogkN
UhUDC5iJAnrm5g9+5E+u6Mgg5eZ29y6rwRkFnNYlpBInvLBGeQXoDZfmncS0k9UiN9SNib7pcJ/1
o3uVMOiKai++ms6+PYB0nkpSKYIvPtDpGu1T/ZfpCjcNZk1LL/XAGciHYD8qy+1lMg8RSTeMPmeQ
OYfmU36rebkbBRUWi8sXuC0AFUSWdDMHGCJ2+ivBu2wKNE5hHcpeOJOi4qhNgSpQGiqzZAkoLIDz
YsIGgunNq3NZFO9umTcJBacUnFE45zb1qPwY5vd8gGWsUrlyKiVHqrM/FP37nUNuZb0xgP0b+5lg
2mufPGuS9q/HXqmNY3EDzH7AUaGz0b8LMdSmXZIUbQhttKLVLvHmtfZ0tT3IvUt3k/jr+4eZ6V4k
ey5B7ZN+yQ3QyI+vVWOZHt0+rz6JP8wbEhbhIHv9N96q4tHrthdKP+vuMiOtSjfgWgMTdH6Km9Ey
pB/C7MvaxnHKh93OvSDmGZUqtOES04iDDCCCJ6AhAWsn+Va9SnbmZy7anY+X9fH4YOR9qZ4YwGr7
/WBxVGIttEVtspHuq/Gtje/injityaOxO9RGiRAM+orvS6a/y1EEMsrAbwX0Ekh7AM/hLNjPvXwU
ngjGhWAgbzMmsH8GSnWnLa3Vy7zF38PL2h2C8ROdPg9TAYpsv4ndpKosE3PkcTFZbV94/9tZGLuK
s8lcqzVNA1GsrAIQSGtvX5ZAA4gzn7c7C2NGYotZvNyEBDXHQHz8o1BznANFLQM8AZkla4218rAI
Du9PVjGqLGtYYmThFYhEmhZIB4LfD7qzNrHV4sEWwIHFq0ofmxEgHLCQCY07GxDVF1EWJzIl77Rh
dECUQssRV7fMdz5OLgAp/R5nt7mTx9ymUaRaujQz8WuXklSqbnEXOY07/MSqJKZRa04WfPhg7cQx
7mitgWJdAog83CIgqya53W79rVYPdo2KsTXlI0dZDvMJYCL9uk/GTQgVmSKBFMAWkQ0L7M5WNTdW
hM3etosDoOVaHTpqaYllpbR7MlPdSQ3zVutqW5wUjsd67/9cumt6OTtfrKpJLzUgHz2N9mqvrm43
12jAuuNX2iHVneFKtSY38+XPmq1eLe5grz7vOTh+hHb3wZQh2iyqpyqZECKdFBCCFlZvF17cWspj
8xOIRu2zbDW2GltcnO3D+IF2hAFDrYA0i3FB5VQ2UZp0gAoG8Yfmpto3wuNhOtspeH/UdzIY55Pn
kyoONS548OgTpPjZE8zVq28SRw7Up/i+eAQ9npPcdN4K9hsuGOahm9jJZ4xJXoSFlAbwKWagpfef
KFZpG19H4sB5MHh3yVhRUQNioV6pFSGMIL1dgTaXfL3sZnkyGMPRxVysMr00fLN+ME2PKKUVi98v
y+DdF2MQ4tIZ86LIcZjNT91gm2rq5Ml9JHy+LObYCey+C6P04qKUraIDsJPCheo2QPv/j7TraG4c
aZa/CBHw5gpLkJSh7GguiJE0A+89fv3L1n5vCLWw7N3Zw8YcNkLFblRXV1dlZd5Fr6kvgR6Uf4YO
sMMEJWxe6SuL1Cs4m6YwCHIgatTHeS/vZejaiC8c72SoTZHHDyeZoCVmLJOxnTQqQS7Dhp/Fj+o9
JmAGk5Rx1FvFATXqccI7pLT5Q+CwgPebIV0RgVJCWw8CrJQzJkLPBWrYg2UjjcxGjkzM6bgL/7JM
dlJNjHi+6ZUrY5RXhmHQzLwI4IXWWZnyqEaPXMniZNncRkzCAd8PnJJCEwCP+tKUcQKcQB2PrVeg
z+9K6vItGXvdSkIojjM+26avgB4AfVoZ3Eq0yBSnj5B1UgxuJ4iCpWHApjk0pc1pFojowHdvyfGh
DPZ5+KPhfhnztSKW7uVfwPoBdNgqSm1SWz3cN8rdwOMt6Vz++5sfTVMFVdJV6O3QxGVDEQQ6ZLq4
naKmptH/WgQoUAKmd9nK5ipWVuhg0g2SGuY8dC95zUvDqDR1Tnq6bGM7PVsZoSKJVuWaEGTA9s97
Am2Cj0BNe7njoeoa36Bt5l22t7lz4POCCrsgQiGPujRTqUuzpQm4XSMnbtNikgbirsCV2pfNbHo8
GL0wMgZqOZGeSoLfjTHeWMk+UwzLGIWfi9L7sR5bxSBLf/KZDEmSJQ3zcnCKz0lQOEDCU5wbMFLj
/dHqP8OA4c3bKc7KAuUIgSLXaoqhgf+BswQTNFu8WXJojEE1yMltbTQhMqgxFra5iSuzlGt0ml6I
OhcavhDrvlpIZq0ufoFUZ1BE1hJJIvMlkzRUTQNVMz4ZTdUTGQnmGGZgLNSTOpv1r48ewR1mJ3k0
zFz9kN5z7//eRUQwaYBbQBfkryo/Yxc1VbqEGC1xav57WjWHUcJEBiQ1Lxva/HxrS9Q+qlw0dJEc
JEBsFj6H/DT8rtxx4CIx6yOh/Yz2NpN6duvbgWYOLy6Vh2Qt/b4bwljNkloMfRUSCGkACfH4dWqu
8TZi3F+bjVtQ3GNmU8GAOjTGPrv/pBuY+NeAjeR2Bnh4eKc1M3d61f3Wzf34VgWLFWY8Eo8lXL+5
QkkQJKwOeCCa5GhWsexMTvDGWw5pFZuV2JkQu0ACyYglm68cEEhjmkQy0F+lq+e8FAh1DzoPvw/T
QHCgDzMU1ijM2mQWCsYt5lFZajeCCKdoq1FSS5ZqyNV7nxs50IYhYp4ZSOIiWpUmcrt5yIU9Xt+N
2caJ/jxP2cBZZThxAK8IsQFkWFbltSWmAohD8qVRGmcxKmPwGV65vX/nVVHfjW/0ekkrDfPeBspb
orMcgvf8cfwZQBEJKq/HMTLRnXJZ7/OtYsd6M0kgWD0ZZ1lusimfoDXvdX7rdbvRJdMDrHtms10s
EkZpQjQGjkfq0A3FrFZD23MgykZBtPIJdVuDaZzYD6/Qn0K3mPTfKgusiIxq7+aVKmKIEtQDoATC
A/HzEgeId+JBCpgmJFBwpWLiaZc/dmbjkPHpsDBZT+CtO3Vtj1oql2i4HOYuQYPaGsJDbvwwNEbC
I27agDQBqCVQEwWF2+c1Kc2UAnGtJ9AnmNzoJXvUrcGtn2YLTdXFnZ3yBGY8C7EGWd5iBWbqaVei
Kx8rj0UaS1ZD3xSiqoCjQIB6jkTjNSqlAo2KGCa+VD4synur3YrB+1yfhuI5Th8Yh2TTW8/GaOyG
PKCQUmY8euM2eWcB9eW07mK1HlHkHm0BQEcdG0LGcYXby7blzXUSGkCwJID8i/KiiK+XauaEeZeF
t8l0J8k1614iVdivO3m2QPlNESRVpRZ45+BxT+7bwEbh/hFN8V3jAWdweTkfw+dfrGmoACKM4jak
wctxNC99I+JGIiRFpD/IWZLXXLOP/qaDrAxRxedxTmsgZNTAL8tgsJrAyMwRvBz5stjhPJsjSOaL
smLAN8jXuLQ6Kpq24KtVakEKfX32kzyzQ+MYGD9bUFrxOhOsv+kaBsSldajZYD+ptzj0XIJJ0XQ0
yW4GW7akXfcaPBS7ad881S6wbA/MOhDDIi2O1k8t2CGNJt1nwR4ocFPXTpfdY/M2Oi/pC8tNA3WA
PgbIZuxyU6+udT1ys+5ORxHlvxmiPlRkCOlSQt5x3/MP4IPjtaesuJb1l8tWNnvT4mo91DWnxoY2
LoTqkjv0Djlcuh8cJW+2gVBigg1Zm0e+3upOLUKurccK8puC5MTqLdS6TSHxx2hm7N3mJbBaFPn/
KzsDVwhdOaShb+AWA1HIUZVSL1N0Blphs7q13jzqsoFIXq5NI6BQmGBuQ3P4RuS1AC+/AxqKF5A1
S6DSVBjxdjtjWK2OCriBzFeqtPSEAEdwI6v3pNcYUlQ2aLJiUL4SMgvxAIS5EySWwOLpZ20tFYtV
sYyMPIDaFsG1FF1rqtouYhW2mBtLBQ6xGVO1SAJSNiRLhNzBTXk1HDTHuIIw9F5NLIl1EIijfwmM
5139YE9d+cxYcdHMh+AJJ5XKwk7ATlfb8ce7p/ISK3y+fPAYgUqigz8ndArUtKJ9DvVD6blIWUi2
LXTEyjclKn5gVMYYNXFKfK7U/TmYeXMJIO69VHx0aDIjuUpHgzNzKdAOYdsGVlbmzn9bIhVaoCAx
9HoDPJKoX6vFY1a5l/8+K3ZJVDiJ8xpq3jG8hN8Hngz+LPAYnQhJDm8WFovib/O2XvkHFVPCGDw4
A5Tg9wav7ApgmcW+cuZJt2TU59tMRhc0ZWwgc4FUfKlbI5yqAC3CzAd9K5gZTYIyHn4RLKD0wmLK
Z5qjAoscp33aRBhj7lx5T0QYITLiNE8hEJ1s+A7TGhVJcjlQo1qZweCFM45ynqX73b61/2KAZyqH
sY43FVEW3Ah1OAQx8PUfQi0HjFOhUn5NBCOi/aA5rPcj44DTGXkqzHNbDDjgmgZpybb286Fj5HJb
LokKJeoHOuoKEo0xTINck8uhxPxKrJp1mpiS8AhkuFso13PTmXnrXT5wZI/oELm2R+0heFibWGt6
7CHUHE5KyC1mEA8QxZKyyEZlYN61Qg+UY6FGjhZM75etb908Z+tfwIeVYjSiEsrhXo81zYYoTOQm
VXaaOugwXrZE/Pzv1/mljlJKnV5XJRpwWZTXZjlD/zFY3L7qbsJovOuLjjG9uAmp/ug/QMyMB5UZ
dRmk4RDP2gLcVahbxk3gBaGVCWYIbdfJGnI7f5Cepmv9NbSZ80LkFvi6VHQ+/meZuiXSxVAEQdXx
bkSpSJMXJxOaUziBEkQJnpbF8Hv0qqsWvGpcD/bKRTcHZQjMy/v9haiadI/X66duiipKhooHe9wO
XNwuxMLM7L7afZzME+tVvhl21raoSyNLorgVZ5XzyIg0Z4L+JDVTEK6kDzUmlFgcCVtRYG2NujVG
fax4o0TXIki47wV/XMLqJ2PzNk0IAF1CpBeKHRIVR5sITAWFnkR++GM4pgdhh5lvK/eruxl6Qv8o
cm+exJVFKg6EQZkExYw4IJ5aEMmTp914BdI0D8OABqop1T5yWCBaxirpcJrk6jQ0fJrsYzDyc+h3
yoyEbPPQnxclU2cQQ/xKP0NGeteWRWoqwrQXQ/0VJU6/MuYd3pKM6tsHE/aXo7cySB89jlN7JR3i
vXZDbqT0CniQYwMuPJQcTQVAXfBO2ITVknzF4Jqg/y97ztZrTMIgDlh2BR0VeCq7aOVeQo8LaO6y
PdbcvTqCGb/tTHxexvne/nZnQ2TrV6l1glQ3gaBevJ/G+6J+nSbv8kJYf586ARrQg1DQRH3IkEBu
i7ZMyiJn244aq72iXD5GFXUpcnD9QHb7hNEMPJNDT71R9iXUVhT/8no27/WzMfopEumxKMwTBrGK
SbCa+VnMfgg9pOw6p42cqmDVTBl+QD9FCkWoMq1GZ3+CwoPcm1Ju8/OdETFeJGSLvvr7by+gHySQ
YZ80AKZRVxMgT1PEIWdFUyId5NxA7OCgONxreeN0SzXZYdCxmoSb1e6Vu0vUJbPwcZdXC9+AG4O3
xh8GzlkHTIj2q0N1vbD+ZBh7bY447crpY6HpymLWMn+Yr4txNqX47bKXbLbrUKEEIYQG8jCw0362
MI6LEGbovPvZETFRwjtZeEXapyNpJ5K880NuJycAyv6jWeq0SWM8igCyBbv4yTCD/XAvvOq3dWLO
b9BSsuXX5KcKlObustXNI7FaK3X+BokPIq5MOV+prtqwsafquRQjMDzEljwdevzzX+xBpv3z3k4K
L0DgBuM7hri46JA0kWBqYQNcrZPXJ4l1BDebk+dvCf2Mz/ZAfydN0HNS/am2y9z7a24jsA2nADBe
nVz5xvDIPTCaLD/dPJa/dxaKzp8tj4IYqWENkkbUIXbSjnDy937ushQsN3OGlRnq9IEnKqu6GqVg
cTF2SfpNF1o3ZE3TsYxQZ65csnAAgIjz++IQouFTiF6vsIp+l11R4smPWB1soajlLG0N+H9mCm8A
1BCeHWgp7xavcwwwG+WAfBEsJzumbCfKq12kruyol2T8VyJnCFzVg2zavjoYhjNjbCJ1/yjlWhmj
4osRGTPoqaJiH4RC60eK0EH5S2Cd7C/qgB/J/8oMFU+yqUuGKR0RjW3d40+qF4amdkjcD0GPo35P
yE4k0Anxu3HHcv7tl9fKOBVXFshfBIYi/UUnJFooNd4Mz92h2qmQkiQoRRTBC4tFuLydTpzNfvSg
Vj4EOsyiNsIu3sty5xZZc8L0lD1EvJcIo5Vz6mlZWgjV9bxjBNoVV4aQFkztyyHu62FRDAEiw4Qq
hDCGUL4kT5FQ1r2i7dT5qldFV8kPEE92/5sRyoeyJFSrschzf4bQ9FRjuHv4hvfXv7+TPq+F8iEg
IlKUySrZ5/Aw8EYHxFBW7Oi3/C0PPukF5BPZT2Z3i/z2zwkNjEKP8YPiBUgtKhAAU9jVIIVPiIAc
hm5UT7RksMCGkEAjqLTO+YtWmvWk/JqufTZLfbd2nHsxqIfIV5LHTP4u4tk3eVrE6jKQuH9pddSX
I6gODdztYNuz4h/xbtmBnxvKBKJLqLJZT5GNgv/nRVEfUOswLDsPkCYKM7M6ku1MMA1RQOK49Ilk
S2izYDmsr0edfNDODnwUA+w0Yzyhi7w5fVXkwDK61z5lEZ5vHrWzp9BdybYaQYCvSrNfQ15sTA4f
k4L/fjrn0xbSnUlhMQxOz2vNz8snNesxMmWMZpyLsyXyoESVqtQuo8eib1jVK9bqqAyimBcFICc+
3Ie/8IrcV+7yGj72ta1ckRlX5CydyT2w+icsj6Epv8Keb1IUP9UPucjuXQEelBQ+CI1td1dNJrti
/fWZ+XmDqeyiMfImSNIGkqX6TaV9n/tvl2Mlc0lUQMFkdTv1HJfgkYlg4lT3hL1P9AeL83Q3cUIb
pIWXTbKWRMWSJE2qcFHzdM9rtoaiipr81zVRYUTTwpAPFyMA6q6zJUw/T6/DM4aPgGxaHHkX37Dg
kht36+fPRIUSueN4tGXi2TfuM9FU3MLlHERkyZptAvBjhi5GIBGpQKJPUtgZY936PdS8w11kdff1
z2l3O5g9KAmHu/omvXlnXj6ML0fXCGZBj/l8Tkh4Th7+EoQHoOmatH8bM78xbI1Rr2KccrpKkGRN
v2hyXWB+7KTy0MTZlxKDan/jFfTp09ElAkweZyG/DAletDOmyPsrVbECv8UQkXJdHklnLzopiZc8
shrOrN2kXiexIvPtJKCCpBWJrRU2n7EyTdb2UcFjKjKxNko99RfNG5XarLk9z5I5Ztmg4oei642k
grbdz+S7BqNP0WQHHSMvYHg7nTWOwdTlms6N/lBWpsQ9RPpDjTFg8TBpDGqUjYIN8QYV0lmKijyV
bm/1JSZB9FhBb8Id7EmEDivYVAFwiHNgyf+JsMTfBOCzReooZ5hSXIKihoTVExHMFKC9J11Pd+q9
tC+gJZM+L/eX4+/2F/t/g1/E97ISsUpCQ8KfUHxtgHke+duG9Y7bThjPRujagtJG0qjNmS/WgN1w
tWUohzC90aWflxezfYjOdug8IFSzZYFujd8ZXtbnSKreLhv4G48A6B6sAZg1pkUr1AAaGQ36jijh
DXbnjz9zazD1+/yBpBmG3b1ctre9oLM5akFiIqbKqEaGHyuK1ZRvjXS6bGD7MJ0NUGFH4IQpUOaF
20ncqe2PUvCiofiu8P7CVKPb9rSzKSr+jFHL5byucL7RJXYQh/acB1Y7dfblFbG2jApBbZDKIgDb
yKr1FG+xqYijXSb2MSs2sOxQiQsn9sugNyWhVBnBZU0kbnK8TwYruW7QMInvWbzSLINUHqPIeVEE
5YzcTEuPHTDMQ6Iy9m6jGEEC3vkbUZlLEQGws8xh6xdH6HtAGQNaFyAzMRwJqBbQ8h1C3dQBDrV1
6/JX2w58EGJCIZnXyQn+XNMaZoEfqwkSDepsoX+i4vHc7fQab1juKruWEPvyQ874hpseubJJuUqo
RH09J8hgNCVzZfE+S1J7YF3smydsZYTyE3UcE12rQVkQx71237cJajrRONyKQ92bfSG9x4E8MZLq
7Qx0ZZTylaZTlVSWC+CVQUwDfItXArWDxgpou8zYZSWgH6/HLy/1lTnKbXjwrzZaABzx8KaglQjB
MGjC3EyvMvA0YALH9EBqz8+82exzFzNS75d9h/UZqTtTXQahAQtsuocivN3EdtSKVhIz3pibV9h5
iXS9DHJPbTJLOH0pOh19itGBDMwTdhTuLi9m85Sv7FBX5aQ1Qz7IyOXb9Jmb7sqCsY6NAi6O+MoA
daUEvTJHQYKqQ+QTRvzcW7zab1AsZj9XWYf64zZdFRlrA6p8dRlxft6Ys+wWGC0hkC7uqe48/R7g
+X8yU0IWcMEZP37UyihXzEYPjY90X5ZVjYFk3pHyEkHzQc0Mq8mKxVvyxdQj6VQ33F0bf58qlnTn
dpqw2mQqskRZnmoxVyV70RO+SaCFitziFfwSPnS7nfFVZzQ2GSeAnquctDIsMTDM+UlXmyAvMwPt
cakeL3vmRrfvs+dQQWUplq6NFwE3q1eUZnOMd8pheg2OQeCmPsl/MIDxWMiMO4l1IKjYwmliO9cV
YBdd1FrRN72QWFcPy2Go+CHmXSN2EUoQrdP4IMrcG84EbQbErcKZD82/xy9/2ka6FNcDBLjM4qD7
kXyXhm4fHyG0yPhUjE2jK3FVW2NIjgPPrXATX4sOuCgSW79VH4b9YtW+8Dh3Zvl62ebHNNGFc0fr
rqdZHqm8Kkf+HI2Vm4VNj1fSkCrRse2qvj6EZRdE1lhr9bPIDTEm/bJW/p5m3CgfG0PlCnfklOpG
bAItudFGiT8k8Qz54EGZO69KezxZjTIs4tdKWyBJ1fCx15UdZEGlRFG4/dCN9S4PQOZoo4kQxl4L
SQ0dnPXFPOyWXggUrzX05shNrQx+5rQNnUA3IOAyAIby2vb8UO+Epmp2ATChyrUUNKphj6WqJY4o
9UC2X96u7dgoqVBBAR2fofOUXwPaA670Fg+vUTGDU+MTgn3jTvSLX0Fvlj4hhldZTNXb+d3KKOXq
RVdqXQgZN/DQS65yrL1+cLTr6FnxoBhkpTq8gjtEj6zUdTMHOpulL89QAZI+hn7FPtDTU1/q3ly/
L+oMgv/0BOZzj7G1X4Hn5ISpqiBCiUFWP4o8qxtgkFNMh0Yhnu2BAhl5YVysMJEjBwJFqruAccsa
i/E9xYS12QXlkxjmv/7kF6wWTN3iC5TW2qYBH0G1FA9Lv+tTW1UOeeYkY+noXGfOgjUUunvZLGub
SaBbrVuZQ33UyehR3z3FxlWpgGko+95LGMQ1GKnzdoa5WiH1cJRjDiy1XZv5/L7+obmlVxxaVzvN
NmnO8H9UJV5ZI/FutbIuUVU+kVrJN3rD5OPXIv+TtGtlgLqwFWNQajxNAO4bfiTiLuoYn2a7sLjy
Seq490UWyRC4TYnQXv8DFLN/jRHWnKlc9TZwKybi3fXoE/m7y16xnRycTwN15hPMhw2jrM6+WsU7
rlFvCsyN1ar4Z9fobzv0vSZpelkoHJoTE4ZcJUzyAt/euqoZ7QCL81PGdcNYFX3D8ZwRKUkHgTW9
AjKYvw4lzo2nhBGlt+/R85qoE5XmssgZXQVC25Q3q/KNb+3LH2f7WXE2QB0jTVjQbim71DdmPnCH
UQwCJwq4FH3VZTxledBHrAcA+c1f7mngiWSIvmPynyZKHROoTiBqdj5eovKJ0L5Nu8CdQ7SMcQUw
H4ebK1yZo0IhJ06VIAZjuBe7ym6r2ZaF93E6ZAWLHmjzW60M0d+Ka4ZKXZBzV8aPRrwxWH+ftRDq
U/UDJ3IpByabjJucVL0NAtWU1Z9i8Ueh6Px9qFgn9aByktUKRPTJsaqeK53RRvmb0H02QMW6KYg0
SKti3p/3ho+GWODrkPVBydQpPI5ljWzLJXcj27oK3VpPCuicjtrvd8EVUSUzcjO9MiwS9Mb7Pwx3
KzegXillnPdipM/pPkGVvpbmn9DnsDplvr98cJm7SAX0WjPC2iDuBvgMOI6X3ZRY/P3s6hgr5h5Y
NY7tFyWYc4CwBzZP+hjJXG9jm85CVJNlHbkbQjRcWobDv7d266MqZwsvl5e3GV7P9yGNBhT6QGmC
hUzzZz36ssMbtyS+OresXWTZoQ5tnIWLKJay5stXIoBXFWpH6OI/Zs/a9/aIkrdXXLF6VMzMmzrI
szLEiyFoEboEJthQphj4ucyedtNpyr34IcFMv8as5DNTb+pYN4kWRbORTlAEhex60VvVB9B+OfGS
mc3m9CSaCdR2oysmDeZ2wD+/NKjzLte5Ns5jgmEeTOtiqW5u6Q8fkpxev2NSepB4/vW8n61R590Y
RXEIc9lAYmiAha6GuG/sKZhx43ea/9+clDrqkdEV+TAu0T5Vy8lu+fhlKMJf01RH1mVD5CxfWBNd
XwFxupgYapzsQWbmYeAyBPm8Ujtj9iPDgJL6fNnadqHlfPjo98tc5hIElFToqzmVf0Va67lVHeJj
DxaN1L7Xbg3GlfM3wez3R6OjSyoUESnvcH7piHiLFq6c2OWbdoI9V+BMFvJpgycIL7TVCqmctJSV
upU7Pdnrj/FsDoLNWxi6grMkDzL+jVzDSmOT0NBKV31pChUYRIhoCatyzdpqOmnNxq4olIDT/cpO
n9DhlZ32sTn0L7CeXIdWcAAO+cBUMfibaP57v+nsVZKisOCB5dk33wZIt7ceZ4WedEJC4WJeymX1
IJj2qDCLcqSQDzFexCrI8UWn9mQfLOAEqaS6IJp9/jNs1PkD09iopl6Cvk7QOZfuhbfkNt3FTvzI
/QhLQFLy2+ExdEMWMSpzkVSEjcIgDKsBhPhabZPg2g2uCnXZ6wGaSKU7hX4Ibi3GUd1MClHAgdQp
NPbAXP85u5GKvpbaGs245i3iTOGmOUou8d96T0h+kvIasmPgk2c11Ddz3ZVZKqnOiqCXA470AgfD
FDRTzJj1qc2beWWCchm+zbNsBL824D2LZAVeZDWRSUb7AhdcugbREAKVD8tTWftJ3c06uKikWNDz
vRT3jQlUnzWK/G5q06egzCLz8tcj98OXsL5aIuUwaj7WcdPIwB9X173c2kpxCNKXtNrLyumyJdZm
UldwC74+jteKwJ/bV7570cGYwSJAZi2Guncr9FpiaeglX2oUM00OYWEreGxhIFJjsQKwvI/8lFUu
GkVFtoQDYdESQjOcvtUs5hmWASq3Bgk7BmSFMdm3+a/eeG8iVn18MyVafXnq/sGsS9pH6oJyT2ZC
BGxXQIkaJXHg5wDr+Qfg4u2PI2mGCI4qwoP6ecckpcyHgV/+mjCQTx2mLOu7DBQfqVVEFncl7cFN
6UahxQpQ2453NkztZIlauYIpisDv+VMvXingkeIZmLntj3U2Qe1lVQxqn8VZ4GuhUduJMKmuIC6S
ffkEbQeG31ZUKtAmzRRXfYjnFsr0cvM2ybmpDs+DKjBiAmPDVCqyjphv5rIlD/xUPcjCoeWuhj9C
qIAC9X/O8IUNPYjFTCtkdMtRCF6mm7Bj5MXbN+HKAhVFE2D9qqSB9mslfNyE007irfZNNSsztIar
ficyaozbXeWVReIkq5CQzYZRTREaC3AzoGFar3oO7hfwrRZgrrnsCds5m6yJRGMWRM0SFUzrOA+j
NkJRzg4mM3+ancHvvcgVXxog2Bwi4oeiNytD3vbys1EqvI5dluGjNZxfO/ppsmVLIVQozY7AXQun
uuN3rLrtdsw4W6RiRl6NeqwPuOOXUt816h7FTqsav1dT6QntG2NPWcaoOCFIJdi+RBnVDDt7kJUP
0HLqNYZtPHaA0HdeYKXP3WNhqQ7DMvHFr5fweZlU+CjltJy4HE0LgqgLcjJ3AeJy9T69HU6dxwar
bB/w3/boMf5ZmKqswmjePsAXVMY3JbjnWIyhLBtUEDHqZMoA5o39alRFm8jLuHE9gLmCS/9s8Oh8
GmQqT4sKQSuDCXMrZHANonkHCIKOVj+aggcSzdzMToaN5uvz5c/GOA40a7Q8o4kNvr3AVzPOS0Vj
n0k9417ZGMvDI3G1MiqmyJWRRnEFz4CqkLxfjkQzadjFRyiJ3csvGrTzMArk9YdMsTNmlNm8b8DS
q8ookUvglfwc0EDE0M1xggJYOjui/DKlN+P0zAusBsN2X0iR8XIQNZihQe2a3tVlB+pCXwK5CUFO
vTavuq3eZzpeLbU7HgJLunkqrlhN0s0Dv7JLuc2COUotW8piP5Y/xbC0Eu7bogM8Mlyhy3bZVzZP
g6IpEiR0VGwm9R1bXoibYKhrv5RKvP/a2S4K8bEZGvu/2SG/Y3UHxapSyoMOEu5+VK/QFb5to94E
mRSr9bkZsVbroa4CvkpmuY2B/IyOvQN00Q6jPpi4I+MkjYW3Huu+2zxrK3vURYCnu6znkxKDpgod
a1JEBzkcBrNjP5Cs0MIda7HqIqxPRnm/urSpIMRV4sv8PhevRoDdppHhFqxlUYE/jlujVSIkKYv0
Qw+P88BwB/Ibv1ws522jA70+5rxqJIArDWW+WzoLWGcMo7lFPpt8binB3WXvYyyHZm/RliFUjQqZ
trTc6t2DqDLeLIxPQsf5ZU6FahGRALfTTSdai8hbRSMzst/tzBGzDrgfRV4XNcrX2hE0I2KjagSV
MtgzGMr7x/BR+j416OM2XnDHM7ZtM86uDFKeBiateWlRnwKbqfgolMBrZPPsyYvg11HlXf5E25X/
lTHK5VKlbOpcWWIMest76IW136cdOlFu6Rd3/U3ijM+s2fLNr6ZCkVIXDMhNK9Szpc9yVcyXNvIF
dTfAyYWjoN5eXtU2+nZlg8o2hD6HZCmgNPvwR3o9vWc2GJdDc7lr7cnRAc0jU0sprsj5pNnF1cza
1O0veF4idZOES6b3vY4h/eYbpucdUsVVE1OFBgLoIo6lD/CvW7bWCLkt9/LKN4/cauEkUK8Cfs5n
6hJLqEMUabULZ/kxFv69oi1ykJUJ8hNWJjAwFc7FEE2+UQG7mivfAz5horU3LxQo8MkyiM7A1k2d
gbbM5bRKVFCL3Ne7ziUM7JCYe+SewgdwMDHbJtvVfmjM6TpIynWZ1gqaY65JMxVTWhhdyMx0V17x
t+M33M925GQeUw+J+N+XQKxDwAQFFw2j6tRn4rS26cWiwxgdeE2jt/Ck+6TbXNrFZOqMcLIdwFbG
qA8W6E04ycYEFMCb1JvcDUE3SHfiPf+WwxNJZ++yD24ncCuDVNaRjYHScfoSQNkz3DX3gT++8DcN
Ju+FDwqO0E2s2omvMXbNMLwZWlaGqTQkaKMmbzTU9DGwPpSmus/3SESu+hflSr0nrRPxOXlkic5u
XqqgkzcUcGpDmYaKoFwug1EoAXaAm+/nEjPx9WmMvL7/qeX2bLxcXiL5Y18c52yMRqpIgOoZKEKD
bzGZn/ikstDmK2ypyqAKe99NRmxCVdvs+YTx8tiMaCu7VEAdF1EJOsIuZ4yqGYOlL/IUcLm0BsN3
Nr/gyg4VOUFOrsVp1ELNEk/R1HAS/T5hVZ6Jv9N7KPK4zCWDV0EUQcUWQ5vmJQdq1peCzizkb0wE
E8kILhmgPMJA/3VYwP2/z+rxXUAVyBS62C6y0I7i1BaK0r/sFJvRa7Ui2is6OePUFLoYaKTrHqHZ
CCEv3e15t3Bit2Yl+5vLE6AZAbkWHcom1DfS+CIqxQBtEEDeURcJdyW4n80lNLv94EzOm2ySwajl
Z//MAs1uhjJxZZqKm/2C5KjQYJr3miNh2mkOpKlUZCbvEnhwMbJCypbjry1SwVOW0iWZJPAoQOik
8Bd79NBzaV6h1olOoeCNR+mx8UKXudKtg7C2S8XQUp2CJkli44MYLXnvoRmRHTJILSRO9KTtMU3n
ls9pxOJR2rp312apCCokoVLlXCr7xk74hurCI2HhlN+WD/XTkNnb2jyKAkhZNLgRdICoXFAOBY7X
63TxJ/4oNG4V3jNOBssAFbcUDZh4gNvJgEYPEUq0QCNXc9JjAUYtop7E7p+zLFKno1eaZZ6SEn0U
aV9WihlFTNI88ie+xJfVrtGnoBCR4xkTgawT4VRSHixBM5B/IOT/pFQBGp3fn4g6AJhh0zOpXDCj
KqEcOb1F03cmh/G2sxvQYQV9Gw91Fix4lVIqQdlBW3AK9zxI5Pv4KohLN+LuGL6wfZR/W6EfHvMg
13pRkQnAE7jb9q/fyeCV/AKyOrN5kqw9v2OFym1fOFukvE8MksxoOyHcAzFrxjNwMqyUZysfEIWz
BcrbCrWbmqiFBaKLIu1STwJHKVsVZfuGWdmhXE5Xy3wWADAG/mayVQCmeOEQW2BTcvgdX/gsyBTr
U1FOF9ZxXWZ6sfgoX1lCe8yNXSqCYpZjvNQYjqdQUbYVgJCaogU3daQdMh3d/KF859PWZbjeZlhF
d4bMERtQdaI+E1fLnGC04DBovvVO9UBObGBDxC1BngqJY8hbcybDJPmTX4LEyiT1xTiuX4qSJ+hI
P77LkfKnlmrmD80/Yh/edPSVMep75XM7pouC75UEqjNzIMk1sh1jQVt5Nkowv/eQ+lZ6Jcax2kAd
F/Co2hls0VIh61G4ZMj8Tb6ZFDPH0xrzabuOKT+06Scr29S1WLR9VZciBrnwFD3miBhAZAUgMtOu
ouvkTseJyzyWNjjLJknD1kER1Ph8n4J4qFx8fXgRub3BAkiwTFCZcKYZydIHUrjXoL478HY1F2bI
ah9vNkLXH46K7jEvpQN4och4LUFaxQ6mIMQ3sIVA3av9g5LgytaXTLjFfNM4ooZfSKq5iKndNoqt
RSzBps2y2doOFdlHPQM97wge6uJY+OpeI+jjq+VudA2vv83dka1Uvpl1n13QoEJIrhftwnM4z7wn
n0Bd2z8RiO6w6/6PtOtajltXtl/EKubwyjBDTlDOLyzbspnAnPn1d8G7jkVBPINzvZ9VpZ4GG92N
DmsB1/UHZhi+9QHFzCVO8nz54nHutsU4El2WR2uSQHUp6N+X9FbntV1+r7pd8FQW4zzETAsNYxwQ
/TH028mLK2sNyBhtvQ/S8meq+BV5nnimvx3RVufJuBMhK8HpHSNPU+6zb/9sHhke+OeEfb4LPV5A
2+AH0kC39cd7WYwHGawwz6ZEqgP9XD9VQfsLuITg3prs8EHZd9+ywZ5dypGCgTzn8vfjimYcidjI
RW8ROJIK0MC/1yqV59CtkCzULh09FM4yVtQSwPnxSiObcwlrrRkHk1hCooAWCUHoNGG9ks48xm50
Lvw2semCV+UAE+udoy/Hq1mMvzFDWZvqrE+D+bbDFC0FIkluk7207139RcMsU+TyWvYXRVoiO/OY
pQ0xAeoXHYbxGQuAFmlto3c5el2M6BDC+JzanCoQYCIAyhgoMXb1njzTjWzNST3i/E2VXpYtHaVe
y8BSFONu+jHME9KgAKtXil1WTouxsJAHt799CRUdo6KYAAO7H2MfQqVHSjeAD6k/TIBpk3zjKjrR
6Yoc1sh7yWx60JUwxi7mRZprIpXYj1NyZ459TcVtT2unVJ3O4NGybFrEhzCWsLDSw24Y5FwIkqJ/
iKzlF9HnvWlUnE7HZv6/EsPYRJFalamkgxoMOL52P4AQVdg3ex5Q9GZJF0TYqgJWdpni4XxORtrS
0puiwwbWUJl3ppm6cqHcV0JxTPPlFQVmpy30q6y8zUiM6fjRbeZoX0bW7ZCEXhRLrtak7ij2nLx6
85A/fhU7ql6WKch8TIsORWLnfXiKzEDkFdd4MpgTNqVaRI1VBA9S/ChGjqn8iHgcwdvZxEoP5rIt
0rRkwjjVv4s98Wu1q+4jL3fCnXGmK2hyyJ/S3nyRrEQyUb3pwQleZfigtO9HkzJw8R1BFowavegT
R3v4G+e1kscEecBopuVipNie+j3eLwG5tjtIBwr/KPwNgw7MVBMVsIEDlgxbnZ/NteqFFnNFqMBK
13T2TvLTzjbeKOWq6Pc2bxNt82WyksbE9jAUAcmLPbVAqWmXsa2dJLFe6krA1jcAxFSQa5qxd/lA
N81yJZMJ6rEGD622QnyIo9yOFZ+kut3/1Ur7+hwZ/9y1A/g1WhndKSB6LS5AW1w9CH3wZgG06K9C
jqYYcDJgXkZ5/vNH64pRnVMDGyD5aFwp9egDwWgvjnNw+eS2i8grOYwpzjnFEzSnHNXy38tfbpja
hle7tGo9nIVg4fjo7SwIQB+SpgJy98u0TzbHFanjTgnKX7VuK1heysDojM2WF/FFOyBr3/ORQTcD
A+jGcZSKZoGi6/NhmvNUp0Qd1YAE4QEkfL4GBgFUuPzLh7lphuBykRUU73SRDeDmZFRib6GXUpiP
U7ozzW/K3/Sb5ZUIJvTIVaHMejiCIm42nWVOzlqVvP4rLdhgreTToBgKrdnCI5GrEhsChAfas5l9
fKjBwiQ2hOTAB8dUW62IAT6brUaCk5PpOlbjq3JsXy6rRI34y6NqJY4JKQ3Wc5pxgQeU27sQbc+J
8+F5/5+xLyCvL70SV3Ew9XtTeJeXH5d/P/WZl34/c0kBQBIubSKBQGueHGDF2UWdn0zVETse+RjH
hE3691WdxRy6SZ1FGZqIk53IfqWCYEDifI7tR+7qezAxotDkJRNjpCryns40Tn67G7HurfrcVI2e
/NeT+33rNYPOT3zWB2y+5RzSOlk029q1uVc92g3sK6BqUAydBNt7lz/Vtil8CGRC0WIYfdwbqEx0
OtkZ6QJoc94sPU8n87NOdTWBC8lshSDM7M6tcmcKfmcsIJsxfJoijb6QeJfV2o4TJgWGA5+IJLEb
KotaYBPSqLMDHWMgbv0oRPZ803lpi5drsrPcgoeDxRXJ6DkP1VhVFmYJBgwO0f6m5Whvyn5xKLlo
6PCoWTbnpFCT+KMi41sbYZ7UKoyxq+cWsq28hNC0cNtzDnS2zMEiUAO0OFv5BRQMV78DHIvDOePN
N+3HD2B3WJS0nRXATEUHffLUg+JGB/V9cDoEYo+yp/Du+nYtxMTYmSEb4OdkJyAxV5z2ZUNUZNrS
bnSAhlqdKuxKRJ51hc0t1YanSW7MHdjmLJe7dr5pxivpzFtiHOLFzGQcN50kjF9pU3dwBq89KQ7G
ZF3eusR/MacPbZkgYJR1WUQDzMmI7TigSAIAJfouiY6yj33xGN7lz5zvuekLVhrSE1g501GqUzlC
FkxnxNMb2m3VXQClHhrfvKej6UDT2HFEbgbWlUgmUgjRUmW6AHzy2pudyZU9yVaeWyCjVV546neU
G0OTd2bo8LwSTzATOIZJi0YQNAPIJ1fGtw4+MBABPO9maTy7ZVmqbpFr/e1ldTej1UpbxrtLCCGG
2sz4pOEjkMvtGlkrj/iKJ4N16CFwuvLaMgNQrTq9bOzCiLgRn7+PZyyst1vGuE+7HJCornUNlsB+
D5ofu/Mouwjx853A5QXgSWT8HVDQilyvkVUAxOjYSdONKES8sMGRwbaZ2yoDYgmtBUqNB4RPEtBS
nXwDIBTLVjGlfFBxD3hLjRxb1BjPMhNSprTIGxA5dwfYoPXULqNd6S8zqe3LJshTkPEq8SCD9W3B
+IFuAG1eLO2ER+fF04bxIpKeCrM6QYLafVOayhanzlGKn1HkJuOPy8ps+EjMgGEYmY5i6qhuMSaR
4CVaDpEsIiJM7uISVzBsC61S1LDs7hxd82Y/v57eWp7Olor1eSGk0CXBL8dHEh51zeco9PX2fhbA
mEJtzTKRad+QnCgBe+YtR/1GDqR9HtDtw/jWeuChRvN0Yixi1CO9EdU4C4gUOzNQ8wUe9R9PKcYi
krwdSowehoEl/uyVe0O8Benf5YPjKUH/vgpdiSCAniHP44Og/rCUl4kHULBR5cOH0YAwZmB7CoT0
zCmZYxhaizJnqDv0XgoUjSua35FfZm+Dwil2f2NNDc5lrb5eJQjVUQSwTJDlmr9/1Eora+5Ss+l7
ElSoLtbonGuyl4+WPQxHDawDl4VtlIk/S6OfcSVtatKyarpKxmUaXAnDiIqbvDXPoB0CojLxdb8A
vLF65k4cb5rHSksmKqb5tER1je145VogzuJOgeSLI7L1eafuJm8M1Gch4L606Af7/NL6rC0TJ5VR
KUop6sNA3lOGJbCMnUy08XLAQGBFzeac7aZ96qDk1TBmjGcdc7ZGpY2zAnB2vCBL0PbQ7Ao4Qo7m
9S80x/mbtVCq3odA5lArbFACGRvtrLp819Tr3AKNm8pTa/vLfQhhzjDDSCdJIikNOtWZlwoojIHE
20PaWJv8rAmTaKDH1Zhzh/U0+Vb+pb/RN3Ge2fT8TLATYKnwpiVw+ZKjePL3kovCsm0npkIHZg1Z
kxnxxojx3AT8lIF6m13lfn2ebxL4YkofZbk8q9y+8B/CmHg2icrQhOBMCRLltYowmlUfVSvedRIJ
UikJLhvl9tf7I4wlPDJQEDTQ2IsP8/BYxn4sPCeyd1nERo8QH8+URQ10ujLiMzMjqiNLnMcWS2si
GFhpLhWeJmfyIjyZBG6zfPOSmZhARNvz947LZwfWtgKpcwnCGgI80vJkGC+X1dn8PCsBzOfppFZN
WxXVzNzU/QVev43Gm0hYHiMDuPNp8v2yOHpHv7ioD3EszHAox7XZtDA9sbnr2lutuxqVn9j0vixl
0wxWUpiUo5tJNaSCRB8lO9E8gvXbJgB1vSxk4+1ODeHPt/ltKKvgoiwWAKJMLM1gdWynv+l7AWBq
KajEIk8P2t0SO2VAp4qsV+6IyuYNXolm0o8pUoUoNPDV/pMkWpFN6yO0EULOPDxSjhGyMXsszHqS
BYqGgQWFxXwuecgh/+VOfRwl/aCro+zyDqYWT5QAjkYu7Ky7dOWPlnngCDk3mGcdTByZrbwC45ye
BXFxu5Q3ITnrhcuxDWphl+ycCSOx1sWTIKtZkKLdYXyPAV2j7RVvevwfKBzox74ki3HnZpIsqSEi
paLcuL8x2lA+0oPEMfbYtyhsXtGK/r+v8kxLNnTj90r854+ljOOQojcWHxpkVOCL7CvwBPVeU862
rF1n0evls9z+XB/i6F1Y2UYaiZphdCT0hfaAqGETMeilb5dlbBQecZfRNaKDH9j0Z19doGdoC2vs
LB/DnOIhuxrBEyl4pESZwW6epSuaLwJ1EsM6VmoLlW0EPJavjbHE9U/4glMmGYaSFkuv+uEZJuOj
wX8QzotHPMHlscNuXmiLgttgdRJLjUwImztFGQtSWP5QvFo40tjktBh5AhgHrKYqUfEax2h7Gdvt
AtCXcnf5i200MelxfejAmMXcx2mj9BkeEi5dOhBs4sbueAYduqPt9V0b24Lb81z+Vvgy0DhFH1+x
gBHFuI7YlGI0FEzTV889NiWLHam9rHTy2k5+/qA4M6WLPVfU9rgknJv6rkUzHqU3I5ILAvAf68ae
Sru8AtrbdXSL0Cbf69ejWz+AM+Ko8Qb6t27fWizjXCQAbNRmFZJgzJ6j6F5OT6R55HzKrWiGVpSG
lg1Ipi2VWtPqhluVKsREHJpA3VMilvIsB9bj5GAgzwUvDW9dZVujD2n07ytpei0OapyjE6nM95Zx
b1W7IvUua7TlIdcKMWbSNzLJ+6yeA0NFDl+B70LMAQmh5rtyBtxTls62oDQcP7kZRA1sQtO2PuAB
2N6FmKWmtKRDfAgfkY84oAXLAFkpHfSdjr1Ch9cr2coc1+KYOz4YSS0pZiL4eROpndMsbR864Oua
IKqQp8W26rIEKXMjJdx17M1vuFKVufwGEIlB0KJGqCnFN+MVuTbuljvxet6Ftuboz+aV9cBdoufp
y+RcJbEEQdcx4dK8dCfZ6/dy6aBPFIC+4ko7jEG9w37t0XrlFhO24vv6oJnr0YCNUetT0M/XXnyj
omUy2KHfu2igYr569LlgJrzDZS4I4oWVK20B1I8flIu3f4yvVZTrxB19IgLvye19Hm/s5oVZfU/m
wqT9MOt9NVi+MWXOmN/PGbFzA6FYC8T2qpNvL99P3qdkfCllwelSscf2EJAY5keRiG5pBBnmuwF+
f1nUViRcfzzGf6ZGNbVDE6VBW4PWqskUwAVVpc4JTDyFmFecWWZhbvVddKjzFFWRVvEtCw+eLIeR
iIatLurCkbgBlq2bK8XYVckYwEtN3YdpIN+WV0sgPTfH/GRgk+JGupp3kjecExARXlWFc/lAqSps
9rmWy7id1oqGuZZG4DTSHbbKmdVjnj2l3R0wpmLyK1I4vnzzmbcWyPgaydSHFvSAdGa8A9yK7iii
be0SlGoAFoItX9zB5/BYOQWKbJdV5Z4x43KKDAxEY49QhdV27QfdsEi8ydYD7Wy8VU+S0zkdRrV4
HYHNJOfjMhqMv+m6ZoILiLKglV/L8K4gI8jKZrstlh1HP47ZGoynaepilMIshSRP2sVOfqDHu/iC
Z550zOOXO7qKhtP9t5+UcTeSmJOubyuCl3tzEg/SDqOE2FaUjniAPqn3ZVDeGE/pofej75c1/j2m
fsl6Gc+jRIJSo5eJrZlDguUDcp/vKUAVnYnR3fw0geKpcuJzgc04zBtgFHX4l1kCOyEnTQADTYba
CubwGQ8hu5E6d2pOvYg23XNUBYZc2jV5yPtf8v9/RpS6DKBSoPyvmiKLSDdIndhNJdr/ZLkChJHT
x98KK+Ncmm3r/RDCWK/WE1onxrftrHM7k30rxbbYCMCWajgukFrnl28pKzJKiuBDVUXGiuRF6jHv
KKYHdTnHUWVnw17u/uIhZciYDsE8o4ytdEYbUymWsjEWy08BaVDUsr3E75dNcluLDwnMHWzN3pQ1
Exj5mdrWlY31iri1Z0sFQuEYhdb+sjT6e7+e2Yc05syMrpPbzswQDmPdLi2vN0bO99/UR8GMqaaA
hUNjZ/BjoS60GSiAgSTZun4Td7FNxpYjZLOxZKykMFGoShoygX859HFKHl18i68Bp6T4wDgN0l/Y
/vQoF7hUnHitTZ56TDSKRBLrvVplwSz39owJsK5J7BEP0MvfabMNbSiGSIfNFPrM/vxKqqQsGsQZ
8Mt0NEjEDAtdADA8jGDty1204+3C/JcD/ZDHGDpYh2QxEXGZ8NkoLEJ9bp5TzMikNkDhb4arBE/B
0jevyAtvHHr7RD8kMxegH7EMHccjdq7nXWxi8/mUK4+XT3PT6leHyVg9lorKYoy0/DAU10X/Kya8
eUSeDkxY6cUFWaaMXlz49g8nPeXzwMGdKWtgfEj33Y5bg+bJZDJbRRT0EFj+CrqNJOhr7LVJfu4U
R2kvI6o8YbXhKJx4D4XtlGh1lEym24yYyDf0gWZjFp7SD61dO4I3RXa/C6/lewo30O2FV17FbLNZ
vroPbGcpTMs2GzHXhRpFh1nP6K3xl31+0vahXYCTyQSfMu8Kcg6YxR0VlkoGIi0R/Lax82+iZx3b
ffddwGoTWPxiv9uTx+R64NUuNuPnxwErjIOxZrMGFHou+OHsZ8TVBUA4Rcdlfrl8JTYrrgicKAMC
wpByQH52MF0fdzKZU+BXguIqetKBS1cANiTZY/tBd+uX0aXAau0RFTUXCSjHgW9qiSEEEfjUko4u
zmfpdYd1lXRBrcQoz7XlCfF1pCa2YP28rOV2TWYlh9EyygqraKscG2Fe+0SBzkysE0qABMXD5cir
FPCUYrzAXCD9kkeEvjKKHeDY9U5aDb4IvnRRDHkRgv6zL5F8pRlz/cmS6lqCkftDr49elLV4eprX
pCtsskxOmRUce8F8M0cgc/ONLjPFKauw1RQpxVlUjRx8f1FkXHetgXXsaJJDERCoIfjMMV+CWTdz
WmR7MkfhqZslcq3prdg7ESYiWyepw1G2Z7lOzkZUFnc5CKZdrQeRbF906fNQVxb64pbsjXrs9JIV
2giTQCUw1Dt0THW3sI6DrGGvyozzXd2bd2Mz4V4K5VUtSNXgNHUoeWWYTT+WAnnCvuysegjyFC8P
J53ldFdmUz05QE4f+p91UZHEFkVr8MxO6Xsvz63yZay6abSF3kAi1i2m0LoqQHNrx+inpPHLSFFT
Z2msIbPnfMhv+qRtc3uSUxCsWw3pTDsEgVzvdoM4+ZGSJ8au01r5mqSLfhD61tRtJJfVq6aeh+Ko
gyhvLqZhZ2Hi2x1r0y4Sq9rHpN+14AE+iVm53C6zaByVfulOZVgODnqs+U7ul/BKUzLiS6hN34zV
0LvxEBaHdpYqYF/MpfpGFiF/yOoWMw2Voda9O/XL+M3M2vGqADtUjiZSmvlxNiLbVMc5xCjyFGVX
rRrGMUjA8d28vNDg6JRCQgY8INKVbpkbxeNAZCBvCNp8K89AUcSoV6zsI4mMr2hSTSA6FTPp27xM
+rWuLtO5jNLxxpDFxXD0RJBGOzL77ipRACENusX2nnP3t6I+3gWSjuSdpqNMlyUVi1a2xrHHmIW0
03Zx54TYVeuw0rOju/Wxp99VoX9Z6NYlWctk81KQvkpdlCdBKUbu3Gk7dPE8eUk5Kxbb6drH7WeH
IJQ2LecaxncYDxPw4IlbYrSvQAeGjipimZ66uAxQphPv+bqlIDby/uO4LUZBoY8stQVvEZqd0i73
adAAW6F+Um1hPwaNUwBt3Hq/fKg8L85iXZByHiZFRkWUcjMZuwXYNfJ9fZIBxmm5PKg1jmNl8S0Q
mrtiWSLBx40W7WSZfvSpdNaH8ViFkQOa5t2/1I5JvevMSOdJRywkJ2lX7eAuUH2hiLQUmYBXXeZp
R7/vqvtSWF0/RWMR+m3xLmiepc92lV6rgrrPe15VdHPOam0sTPQdlZgMYR+CPBMwpuJebGzAJQPr
aEKVcr4R3hpiq/fxd1prMn24uz3nZDkB2aKHsVJ2wc69YhagbBBvAZBP96yw1+EBIcW4MrzJwRYA
uMSsV96LhieWCc35koW1IQAaPI9ujTHByMaLbLlRwjEc3lVkAvJUKRrQfGMtWMpruTq12VtNbi+f
4KYmqFAbmgRUemA7fj5AUupLZsQtSLQwx5AnZ4mcAUjuSDxOq+0bvhLEuJW4SPqsqjUsdbrLjtL5
ARlNBRFa7Mt+uue9YjZPbiWNybHrMNIGaRrR0Sn32NK1VYUgGvOsjyeFecILcFkkBwvzP0NCgz0+
0cstYhDPAa5wIJ+Qu/l68zeZ9Uo3xpuIJjGyqMvCYFnScx2mxyKM7LjEwuQye5etY9OXrETRA1hf
ryYv6rJFS9wI38TCwwqAa4w5qAjBXPfrsiiJGsCXdHcli1rqShZWMs2lsFCKp8AWBfbCZJRN74C3
BMjGkccvvP3lwGMkSWCcMGTmZmWx0CmjNJJgUt4xEWuboe4kZexe1ol+ia8q/ZHC5icxMcy8T0ka
kIF0e7VasnMfqiUnI9muJGkfYpirFZXJkmEjKQ2M+9+FnZ9m4ahBntiUBig+JIurPPyNYoauGuAm
ESUWKyZuJnksxhD8MdnzHL5J6dPl/79dDMD0x38EMDfLyjUAEZRABrCwP/MyuZTsAfAYras/ADJK
O9DJeS4U8bYv/BDKXKypES2pbPMoSMfiQRraazOtDkMy5E45v19WcNv+PkQxF6smLeCyK1BFLbVv
zO8xcLJNDoAz9wyZCwWCrTYtAEvjF4ojHsCdBJZzoDHtlr0k7WlrK9nxHv08tZhw3M4JsKopE+TQ
A3lqfIiUn4nB8bq8r8TE3nqapUmNAfkN62iFJzE8jOaOiN6/+0CMgwDYqqQueWv4nXBo2mdCInss
eNsTm6pg1gnj1CCaQNPms8tTGrWuElJNQT+UhROnPWYXtVzdCZPwFNbFwKMhp1Hviz9ayWOsDgwF
i9oP2EYdD92JZtkW9kLhJIAn9VcoZKiGrKQx9jdXUyGpYpSDBBmMCG/aqT9L36Ofy97a08xXljFe
gefEWbuReC3szbi1Es3YYZEl5aLqQLDTq3i4TitN+LH0beRhVSVxl0y+MzEzFFy2mG03vBLKGGYO
wLchN3CnzXMVjHvhLkldzTP2mM1zikfroc859Ut587qtJDJGKieFRtRBSEAbNnpP4ChF5Mx92kno
X8sfcJTxU41NY4Kv+2vea4CMyo9xYHCCwXbk/vgZbEOoB/KanHc6YFyy7nVpZIeI4lPVGk6hvquW
9txJiScqSI2ifD93vDcIvSQXjFpmop+Yz80Iins8lMnsj0RxjIQ7OUrDzSUZTDqJVk0UpSaq/6iF
xb/hhSiYUfoU3SiO9ljtudkyxzOwzSGiNqUwJgDbEA/jtwzwgbpTgFahOpIjsllrH2FONqs9HrAD
NZhLejIOSSujqcwTYFbo6guqKRUZ7ER8GTrDWRa7Na8b3eLYME9RxiWFkTJ0Q4uTjWsBdQYnUWWv
RN1Rsn79u+spM+5okNvIWIRo+IeBw6GtFMOpPMonDjx3l/cC2Q6/ALnD4h9Yb0yFuZyk1jGeJ9UC
HgdAUnohN4hYN8kZyOqog/f3o88LvttH+UcgO3NstnlTqSjIHZrG0hdwKSTy4IDxWr2ryix6kiOt
4Li8ratnAgNIxlA3UmmWjmlQlD7JaxktzFZDr5nY3NmgLQ+3lsDkgYY+1kQB90zQKli0G6/TOXJb
wnFgWwe3FsJYvZhZIQVxTg5m9kshb0nx2LUd6ER2HAvkKcPYertEAMiTpBiE7z2wLwQbNEEgPZff
2xeU9ALZB9z++2WZWxd6Va1k3zmYNcib0cBAiBw+t6hzNcjK/NHE6ulcOqFsky7naLmlJPLa/5g9
SwHW1kRPrGJEcU2+1TMvGe8XHtnT9sDYSgbjjhMR8EBp21uBdG1cA9vihI2gQzvaSe+I77SyhtLo
rn/GwOF3NeM4rO3UApu14EVEysbWZQ05mdpIxGZh2CVH0egB4yp3XgIYODkL7Vy3/mY+Be07HRSM
4Edk9ybqamiBEwhYSbH7nqdeLvE627TC88Xn/xGgsOvp1lwCvmLUSKAMxxhoQUOIqcZDCRsZlIdW
P1mZj1Gly2a5nSuZWLkDJIuCnVMmQTOnzIyBnpsdMGtf//qHpSFzpMrJggk4MPzV1q07Dm76PwKZ
5ExJmnpI9QTY2tJDKXpNkdrN5FY80tNt04RdKKoFagNRYe540pWtPoLMCoNv0ZViUyzC3Kud7DH+
DowxUD9OXunO4B42Am4+uB1yTFPDZDy6exiNwqdelVBy2dCaOIVwWmcGBOdRuIsexWu6NoEs8NbE
Ctvz5Q+5eRtWEumxryQmbbIsiTiZwaDc6UXmDeFRK6+E+TGVeBNBm18QSwWqbALqEQf8WRQ2Uayp
7bs6kJIYjCzzHMvnqanRuW4lFVSAEa/Otv0tLdM0TBOTTihNMRItoa8Hmg1h0De6GzCSTnl2wocq
twXAwAtYgkmBrkUc6Wbi3PotZbE1JEnAoaL5A2OukbYoudGjq13P0q98EIm9jJEzKrrdACf78jfc
vIxrYUym0suC2akGcjB5XwWFS65BkhEYZxM82c3ZuPn/IwiCgelDty9wKfOcDFIMxKByObf6brCO
Cq/DsxWE1iKYN8GUiChrK3Avs3ZcYs0WVU/H/CDn3GiYYT3nWgr9+8r4ewDpN0QCeeewG04UDaCz
gVwX/G+g3hyL0JhMqML7dbR0gB4JzWGOdrM6O3IL6jHezOVmoX6tFXPP8rQPSW3i8xh5SXZzk12D
oqt0rKhpPbXU0Grppc4XQWhni0ILOotEmUB2P5aB1c0i54w3P+Sqw8sc8WSSuEAZFe2JSUr9SRAz
G2tpo6+l8sARtX0NVrKYEwZ3n6CPc0whZMNbA1vGsWtiSbYjtoJOq+By4UHoj/9iPyuBzEmjH7OM
tWTO6LT+M+JIYfuMs4D5P37TcwOPENduJY0JDnoZLZh0oKDwdYRPJ08Gxja7F4DBat+XujlWlqXb
00BCeyEYhZXqTN1fvjCbJmxIogIXTnmQmV4TeBoWkH+DaiqaPQDRIQBjs3tUdqXJrcVQ//jlaFei
GAeglwXa5yTTARH2D2+IAS7CU+ssz4an7eO7/H18r4BMknQ2b36UfrVLohmTNYcYdN5CGx1mBU0n
PRHdJIyfLp/k5rUA1CO2g4H4qLPOIMlSqxVaJIVpGB0V9btoYk51GsLHy2I2J4IwfP1HDmOhSVrn
WZj1LTgMxNFNFqzfL36+NzzjDdMtP6Zvyznb8ZCtNtOYtVTGUtG5qxMMAWES8C2vHeuetnWXo+BE
kWfMyGXwbLlNJIej61Yqs5ZKrXflzTXoOecG5mPJi46IYbh0NQugiGf5Pf1VB8s39UUCzzTWNDij
HtsG83HITJohhFPVGWqSHXJV2KtEdsWk/qub9yGCSScmCzWyfMJsZdapbqS7KWa2rXxx4s69fIrb
V/xDEJNKmGluqmEmY5XcCizZb6obzfBELofx9vX+I4ZdxMznTqgFAa5au+5N7CarTv+2HDOnfqFw
5i2AnRWn3nW3/HeEzDETnfEsuTTFxiylmIRBHxuEHm4TYNoN9e0BrsW4k/bRnubbyWu3j66BZ3kl
X4Fh1qYQQbyLsrnrsjJZnXE1VtdhYKvHrgseG+BFys+Nn53yoLpGnRWLBkA0wyvHie7DFhiqk0ur
/GPECZscV6QzUVNuFBFYzUVx0Mz4lAk/pkXxpCrbXbar7ej14Yl0xhMNStHViQGsIKzDgUdlOUaY
v6ZsfryRkk0LNk1ZwpavbGIN/bMbqKwOOC0zysmV9r0Orwbz1pr9oeOVEbbTLIDOaGifosPMrurM
I2b2EsTYIG8wjq9S+NW9/Nq6yQ2GnjBPzjm/r7kGZoBRosOSCxjfLdZUxizJwL2Yhn7jNicKSF6V
rmrT29LshQeQQV2W99WnfRbHWAUJ1Vw0KgEj/2F9VcbkEDUZR6WvH+qzCMYiokitZWScTRBWR7l+
bLVfpX4YeTvYGyHwsxjGHgYN7+wolJND8qs5URaw7C3yMme5zYOa0nq75JE3ZfzVxXwWSTVfRSKR
VO0oSTM5GINlx6qTl6cCmNiCdRUT3pbp1wLhZ1n0t6xkRXkKjt9qIf+gVB8Gv/HGE53IuWwPGzH9
sxwmAqEjBJZfdVrAp2buh4BgTqb6Hu4mh9xRUqDeRyZ2WSTvFJlQNBpFEqpCkxwWA/nRUe+uRcGN
VOzzZJwAzlOO3dQdpwmGmMoEfbjJJa/9Y/ebe0/e5YG+ww70d15/aGO2/9NxGkwUqkgvKdIwEnD9
RX52mI5I/1zBluzUTfb6vX7q3fbBo6vkxqvIK4xwLrdBfc3KZoZaFxpVa4HQUj0Uw7vQczhpOTfb
YJyHHnXA2kFZ8mC10fu0gC9RkW4M0r9rhsKps2y44c8HyXiR2oibFP6eHHpnRp9GsMefZjA5oztc
8Ul1eAfH+BIVLK6yOodGMMDhYlDC5uOm886O8R1aky/6EOrRQWnzR6D6eoaCdSss+2ujeara9Agq
bLdLtXvsvXjq0nlLHOExmL+OndDbk9G8mtPgXr6JGw3iz4fMOBltGNEgrnA/9HNy1QGpEas9DV7V
gMAGM/xlYbwzZhxN1M5iPzc4AClLbzJSXoeEuzfEk8G4FhAUmFYbiwQ7J7M33Zsj2EQIsi3NAZGA
O+wFlwuzzYnf7JxmOBtVJ8ew0xqL3LJX700AoDVeG2SgHuSVzzj6scwVg7oIE3AVksMgalclmCTM
VODYxNe08ZNJsPyoDRnU0sIO/EFS+n1RWm6dKS9VMXGsgeeaTcaXYFa/VdJSpLSN4X5ubbITwP4L
/g3sYGOYPdnFtc0byOMdH/37yj+OI8ELFuy1AL/wm/ZKlh8vmzjvPrG7VROcVqOkUApMrz62xxwA
Fuy/oajDjdu8z8S4E1UDNOI4ilMglGcTCPK1H6a7y9rwTotxDo0kdcskKSBp0ysb0yN2pnPiCS+H
Mxmf0AuCgDoKAsp0Lc6OqdmLC2B8J3dMcdcdooBciQ/JPe/Obp8dgE5VyaRo04yXaDGC3EcdCLCi
zC9EV6o7W5heLh/eRo+C3qM/Qthieq8tIdAyKYBFkJJd+FgFoFR4C096D/aP/IQH8WE+pYDQ0ALe
EChHPxaBPJPlUK9zA14dyWnRYSFbutbCXxwFtx3fh4JMsgFMc1FrJ2yGxKcFOz54lx2VPSVSoTRi
fxc8PoQx3iKtuwnOb8HMbFE62ACzdYEDnPlfMrcPEYxz0Oa8kKZSQ+Z26r3updTs5qTt6M6EGczv
Mwqv+5nC++5lPN5jj/e22L5tH+L/j7Qv244bV5b9Iq4FDuDwyqGqWFJpliz1C5cl2QTBeR6+/gS9
7z0qw+zC6d5+8HL3g1IAE4lEZmTE+lHPYlOkRkusFsj3zfKqrJ6aSZbor1v0e/nzd4cUIgZtyxpw
KRBHQR7qVfuJUQIXRHugcHlFcesQ38qCrcwLhfDhYCystxSEjxKqqtEVM66kuGDZngnho6hAs183
qLbaHCOGOQ2VTqoDsybsl7ZNCBZLmRiYpYGwOg8n39rxHcrzBhgtVxkYKTxSsiCxfNZ2IExTDSyo
1qqjCV1HPZtlb6J1Uy4sSKyToaSZW1HWYE4xaK7Lh9bLbu0Q4OMH7bG8JrdluFLPQSNyunOeLoeM
dasuWRYihkLVhmuA94cleCLyh7o65Ibj5vmJJu80u+JKeNne6tGX7AlBAwjXgUS9AiEbOjzareom
GBkdsvwvrY/cy6ZkS1s/7NnpLXoWWUqBkKtr11xHiGJ3DSRNI6hbYHjnaST+ZXsyRxGiBSBsOkZV
M1xh7MT5Y9/Lnl+SaGEK0aKLRlTdlVgJ9dsUY6pHeoj8xEsxyrXyYKyCQLKumyReiMiTVoNigTXD
O+bBN+NXplwPhiTG/82j8n+DrCkEDBQWncjpcI3MxwZSQ+mps9wVCbyOsmixK6N8/pv85sueEDyI
Wi1OlxgQywKwTPOq3dK5VevpN9MDKHqu53C+0ju/lgIH1th6wfPFukdaYhjcbqO17kE8G82u/eKj
x+ZaD6vIUVS61h6TULinZfAIiV+K5Y8s0UfwASG1GloeDEXj2d3hsufLliYEkUXLAE+y5+Q40QcG
JQFQcMzXsd66lH9etrR9pjECAC4dtPLE0dfINCJHK5fkqE006NpwJNyPam9u3zqM+cbZaZYJhmwf
gS+LQsByRuhDQJsVWQ4/UHBYjsdRyuG+9nL/dI0vG+sXPItUVUq1op709YlCd9bVBPLsBCI/+W0v
+VB/88L7siTEKAARrCJt1QGtXnWn+0BUBtl7vF+ZKiHadhsF/6LlsaY4XxaFoJUYYzcPHM//GF2d
xHExqt/C2S+7hXRdQmKTTWqvZAadQ/OZ9i4HqgTwo+mgPig/8hL0L+gTHmT6YdtX2dfKhMDFSzOP
y7LQwwx8L+A5hEh9D7pB9fHy2mQOKMSrEZN+mIhr0mNafpD0JtJat+GSq2X9Vf/eAf9Q3WFkqQy8
w4F8rSPfcrqfbWPf1kp/j+J6kOj5AXwE4eVl/ULTXrIpVGWXrKPKohTQzwiQyJ1WCd35e7bLn9c5
m9iN9uDeu7L9ETyf2qvllRAPWYf4k1vbG4/po0wY4m/uhf//OU0iBLFBJfXgZHZ2XLt/ZKVT9vlj
ivb9KjCoe+DtDw3ZUMoGccH56TBFHVpupUPPRuQoPRRhVuoC9ZD+IHd975qPCiZ/El9/M24gLaLJ
kKyXI6lJhJhjtTyB9g2uowZ4muZ1fS622PIkUIJ0dKd75zT70x5Cxnd8r0ui+PqzL316IQqNKtN4
lSEJdNISEKUDxv3/u4AAdeHfQ2oNtu/CSMAHszwOu1XabzrMhaeN+9af/ZUMbUR6LVnW5ZMKqP/v
Noe0K1LqkOQIMOKLwvWHCGPA0yQbXfibMsaXpwqBh6YNVVIOzXXzBEhZ+90IMp/fZuCfuVqn+JHd
3nbeeI3Tcqv886m43x1WiEbVNM+mVi0DpBH6IDlAbuTTOvUgRyIA5Msyl1+TOxccRdTnmCEhBKIW
XB6ghYH6GHQ3by3wVKq5m5+gyN64RpiGyhGjRv78UL6jQHlS7qgkOG5fLpoK7JCq2Ugc1+v77Hpu
WD9qRWlzRAYn8zTPxCm1fXVvq+7KutFArk7GmbCBr8M+a7aJahjGAv/w39IGAKzpxwFZagXp0V8A
u9SjJ+WUPpFfJi+H483LTIfkBWDz0Ko2BN8tVCtVVaeBRqODKn3ujQOAGjHx2mZ/2dD6g/74pGeG
BOfNaaYUYxEj7kDDw7Oc9DYn8V2D0OiZg2K75dzIgsFmuDFAGqg7qgPhdMFkAeDp0s7dGA78L2re
G/8cBYFvdfbzhTORJhyNewteisqiPR81EKdq+zS9v7xxklWIgMAinysWDzZgum33khkZ1Av1b5dN
bL/FdIhbQEjIwsSGEJiHkTQtvvwCQL59bNG7z1H/XzwrW6cyvVJS9tiMl2fWhBg91qgg8jzJjilg
o0v2asUnqRD3BhYGH+fMiODYnTLPXdNOuNZjEDD5C8TWzBxoyock9k1oreW+Ppwk27j5qc5sCg6X
16bVd/qShBHEtPgbgR5D6S2AUN5hXOS1OyW+fYOhM4lV2XYKbjhGsUNqiwJqAWlG33mdntpTvMbK
/k2hbv65QgeK07+rj30tVqyPGWbLcuBi42Ox3DjtT3V5vbyu7SLwmQEhUYxA6mWAfCw7Dq/pQ7Ub
riDRd4+S6V3DvR7ydZ1HrrK9eWie40d+kja9N6suZ+aFvDB2UtKMVMV4NNiWVr77VRSN7itko8CI
/buW7Jk54b1ZdcyypiWJjz0Fl5Q1fE8a8nF5R7cvlzMbq/+eXWhVPqqmPvbZsULet/igN90n+/5j
ne7UoEEoi49Se0JYGWkJPaXBio9J5ipAqELJ9tB+xKfW13bDvnqWMWpLToJYKGMRKTMTqrwYCPFa
5aaa38fph2QP18/+5z32v6FSLI3lTZmQPoaOfAaF7GrHQTbW79hD46b+/0FUSRJR/iiSYV50YbkO
1fpmZ99rHpS9QPHBvkXMHT8s1P7mg6z2t904PfMSIZ50lWrM6QzH1xTtLdfGZ3APYku5H0/6baZT
t+8tKLxkNxCEkFbLJKdOzLnGRBmNuLdyIEcnf04AJQOo7GRgImy4IQz68rJu1naW97VcsUzWoenJ
bQ1Anfk+u9aO0T4Phm/6zZL5q35Ac2qvpOTnskUKoWVR2rFikwNKPijNFH5x2xzQcg/UPbsxd9n9
ImucSM6FiBUa8sbso2keQpY8x8CRofxeJrL+8XYm+b8HQ+Tr53aq23yyesybEmiNFrvhwG7pAwn1
/VrhXDGA9E7WXpV+PSHEmB1UXuuxgJO8JKZLkS9zP/tWv0K352OFbUY3suxFliyJ6kvL0nRjNuJ8
8NA85kEUfoyQU0fpyc3k2guSAGAJaUxdxoQMOkJaiQ4R670ItBkGbIL0yQZHSAk1cNnNJzMpZDGU
0pgRghmmCGq4FbN3hi0Dx0k/mxBjAOyNrGjCMc9fyM8ObKSv5XO85y/WfnopP/VncpC9YCWrErFB
S8+WUcsHVKm7F1NTQtb8q7rgVyARAUE8UoqpiS07VCmP2yON1fKxKzuwh1ots7tAMSoJe9Hmuf56
gIhj5JFW6Fmap0sIhqhbXa1OoBi+zmMjuHznbW7dmRkxXHUR8C0J3v51m3gxBCULTfIi2M71zkwI
2c+qbIKWeITsB3I/2RPzag+UwZixTAPms85tgvSJ3TRuCdg3O2nEu7zC7TN9Zn/dgrPMqEnImJIU
1X5tj4GFYDnEp+khDskOJaOr7p+r+/72cDSEoIUv1dXlhIcjq08lYIc18NlD4v6XaxKeWRblpQIJ
9/80ntbUofbYzsCttk4EyMqom9H/bAOFOIVZyals2tYJFaskoZlz4hlD+02rswerKKXClpsueXbW
BJechxpAPxtZ2KoLsAqeqt8G94O8VmhnMEySkIfLmymzJ/jnQlS94EoHclL2XHZQviol7dDNo3y2
IMEBc5aNoM8BFyNTY9duiWdBQ29KY//yOjbNfH2mX1SlZ34+ZTFjfVGTUJ3v9DLsk78sWU9BdpZ+
nfUzGwuqZosxpcMvwuHkKj4OmPgtvv/flIlXv/ojHf9akCY8EtUuM0lhq9mRUCQ26ZWu555e+K2x
yzJJGNxOjM9sCU7nWDlHF75YmSxXEHR+SI70Zk3CDbBoXP5OGwIDv4UIkdsooZ1pcQPrin/2ga6v
CRVeGul+vms/pgZtf3vXQHVN5ufb3ZCzNQp+OM3F/9vPbhc/rOwIkQGwvLqnx3WMowA6SXmTYVG2
34lnRoV4GKM7qcc18FZlEN/ML2ukMkPlO3/5paJQuf+c/ff3zRUiYze1WtcyVBaQEXjE3Ck0AVc8
1Czbe82SlO+2U52zxQmRsejMiTfFXKCiy54W3wjak3EXHZzTOvfQnPizVB5083lxZlFI4EYoq6cZ
J0j3r6NTE6ZIF/s39nMIzB3EFN5LyblYc7VLR1DI5UxLZZgNmCGBOk7Lt0Jr8kdM3mLMvx2ZZ879
fOoWtXapbqavEVDG75Kjshmbv5YrEogujk4Jyvdr7jB7KwnYcqWF+d7AbJ/zC01iSC4DWSDQhaCz
JGVXKzoO5wrp0HetC1xCuAYCcvgv71VdiDkqaEV0+qvv4jjekj6P7KMvQd82ymqXEqfRhRtuTFIT
7A+RHXLHBdX/dXpYeTzwMJ1d+xYtyX+Hmj77bEKkMROjqCYdzyjHeDBBOMZLd05l8hDbjdYzK0Jo
ATUCo3zq8YEo9MQw/g0+qcxXPAcDYy5FI6l3hwDcji5Ootf+qwm/M+tCoGnI3BA6rphqs9rHhnll
0977L91fiC9WodQgGMuHkN6ajWv+NI+6z3e23/oFOaBl5MkRwLKALTKvJBDGnEqOb2dCgDg+tCDo
crw47P3/IJlkeFxZcilEmFlpwHSz4H7IyxeHHtCimiYv5oUr2UpJJBNx4iOpU6cqkTHrt8lD+5AE
kW/6ceku706QhMXLOryCCeUfyx37kXy7bFwSxUSgeJIneR+B+wGjrsClmfc6k5zw1dMvhGkqRBKM
vKYtUzAco8WfNP+hQZp6Ibv/bhFCEIkg+5JAqDE7RjH/HJAwHcZmNiRGZLkRFSJH1+AS0THyFpL7
6MSe/vNchOZD0MV4KEaP6VO9U0L17fLaZE4vNsmUoi26pUfU7yAsBWQBRNbumm/kdgGTWv2Y7EqJ
R6zX9KUPJgSPKIugLtwjeJhggV+MsDKuOTCSc3OlmK+JInmCS5cnxBElzknLO/iHc1g+on2/Xyfl
1ZvW74Cimg+ypE/m70KSwqZZM5catKwtRj7ogE2sJfu3jZf4ir5UCBuGMuWaOeKZ3QLVk4ULYDbp
X8xfhUvXhz3iIq7sNT7KkBqycobYG1PsmjgMhOohvy4St7t2gLGJA/16ufqoAuNu8mZ/fqKZm2Hm
JPZlW7t+qT8ch2JgHsRxEB8U9R5smkcNzYgVFi1w1sRTUFsgybVCblOZ+ML2Hp/ZEj5j01tONnfY
Y+2vtTRZ7RgYbN0MZft9/5aUyMFUb1UmqzjmJgNZh2kzYFOw6lLQ49lUnPFq02qOqh6RYJVDwyhs
MO6MHXiQ9pKjvyZ0f+7olx3hKOpzlRmKbma/yg1rKSX+K0b1ddrPBxnx1/YL7GxNwjlMFK0F63ma
/iKqhyLrkfnj3XUBcZBpv2qQ3cs2cf3lLy1O+ITaiNeXpk1FONnflbrd52TwWFRdl8OLZBtlloQD
SaAC1YCnCqg35pXfVb/28n0FNo7yQ70fAvRV3eSxB8rxX93rX1sq0lEqbUSqcQDmbdohWz9Ep/iw
tiItTDC34QBV+qsumL4DR+VFQS3D+m0GujPjwmNBy9WaD3ax3omNa0EAbTTCy/sq2VYRHD0OCYqI
TVIgkwaQT4Um2NtMT6Ml6fBs3kdQkMKkHlRmHU3wk7JNqsmogSHmeLuC/DKGGrRzlxk3VfRYdxKc
4ma2cmZMcJVRi9smbpHydfYzTU91fYLhy9u2/TL/siE+HG2Q1OgLHRN0+KO9EfBH7U15Sa4JCqRo
qz7MYDDcXTa5uSoQmaj6Spdoig1qW51jdAJ0J2yMYCzf++qWxDKk3uZD7syGED+MOcO8gYUqFYGi
4QxhKu47N3jHudCT3iW3VLKLsiUJXsGgl4rKPXqLdjVcTUbvtXNzSGpF8szZNGNBpVEFb6dtUcHM
nEaUlaPegtiy+NYr9ime+4OtyxpTm2ZsDBkABaVbgK8jVp7VLpVxNAwnjfNjvJzy/lqBiEb7cdkH
ttPXMxtC+mrFToxTZIAc9zm7XotsmZ/vORiZdnQ/BdTLb9GdOsmotjfD0JnVdeVnK4uSfEagABYD
j5zvnQKOVSZtxq5PiD9ukjMba6A6t5HqQ5JmSxauVfl1yoWjYmn4aFOCrLaWJKybUe/MmODn05i3
89L3aFN2cecTx7kqh4zeKLyjgHYBN3/5s215BkCSlqUj24EEq/DVWD7WxCgGCFSjMpK+awxGJKXC
LRP22YoEH9eSWFGMIklDunSW6S7znF0XgEyGVWw0n5eXs8bPS59KiK9GzkY7i0B2luezm6bJFboC
B9pMN33J/1J0crCiNujqQRLWt/PFrzWKV3EdTdRpOaS0FHMofiQKdLv0qp2edbNP2U5viqXzoWRY
lzsbSJvPgatLEA22fpjUbHihRV4884aau94s+0PkkHgK6jIf/AYRrwwKDFtJNkpybkSlP1q0aZY5
SxGmJmMeY8RCe+bb5Y+x/fY62xXhbT5yOHLCcDi5ETQ9SoomRBrVmzQ6piE7gCAtkM0BSHxNlPfr
+zlBWxf3Kyj1eO2P1SmXcRZIv7V4ZCginTZjXNfp3bZCaRZ3LF5fxlNUuCuczvLWInj7BLXtt1iy
pevp/9O/IXipm9QCvFmwPXAEvIwgCmSJ4aZ8j/9wc/WKlfsu+y75epsu4kBDmJqEappIZ206gz7M
FGAGwHlef70yj3YIcU8XgndudyrkqJDNQHtmUQi0SZ9NRlpiZ/8DIKqfFW960DEHDVd5kE5Obr5+
HIhd4lp0iEmEuETjrOxro3YgCrEOj3Ffz93ah4BwQA7JPyezRW/mzJgQmOKmXpRhQWCymmMRhWX5
XFiSILTp+18mxOmCqNH7PEoTaD61xynxIwLeK0lWtG6J6H5nt4UprCIfqZ5NjZ4cMzvsp71e3XL9
uTQ+8/FGTd8v+5/xKwZdsCaC5prOUNqSWWaYIptt3rocpHmfaoULBfK7DKr1Wt5o7zowN45nqWly
aHDHYaax4dZPm3c29bUqHSf0T2OMOpYa6xx/svQJ6OEiqw9LxUBOlzFSfQPOfuD7tpqTh6ZSoPVk
m6yaj1NV1p/WpNiHvF5q1R0UUryWRmTVblXVGSYAHS0ePXUYRpDZDJAH8EelswYP0bU+DgMkRf2x
jc3l0CY5td1+YumbzlSjcCtGo89mSK3d0GaO6bWEL6NXTLwubiLTbq5ABppcW/bYXlttate+U+jm
fWzX1qtjj1il0cVASyLfanBpWFrvGfVEXqD7C0Wgqs8+h6awSTBw3XiCtIs9+umiGXpQMLu/TqFA
FkapHUGGkRfMOYDPfhifp6Jiy1NZ0hhERgskb1xS9gAj54tztWAcwXaNIV6eDfw4HEgjHrLT4MQz
32mGSswgJ9BmcOM0GZ4XOyEdtE4i/oMsaMD4WKSheKozlbobKWS4sbpmSIJaQwli1/RDBz6s2cbU
IdFjLXfLno7UA4eKfd2PmfGgR2n1YTdFekdWzSO/IcZcuy2HSK7XQr8gg+4zTZGkV5GJyeO+d95L
nWiJFyk0Po15ncyfGAfRiWuqM7t1oF3K/Jku1uAaVlu/5rmJ9NRoWhAv2Oby4iw5v2WsLE5lbtDP
Ka0maOFardkezLHMuTvH6VXVEPNHl8e24nd2m4I32RjV26FJhspTY0ASXCgUO60bF1jMSz06EfCe
XaqUnqY1w7EbOzLuqK6WB93RM8UdeoUu32arrr+DVaBDHcEZDXNHRpLqb8RWY/DvlPZ9N3VjoJb5
GGGU0clAN6oU1PDbfiIAIxb5dIprxiFZtlA2uT0f5iOzS/688N65K0FpyPZNPKj5XutbPntL4iws
dIoKU+JJa6B91MVx/wG/oagHt6yGdnS/LLuuidNAq/sKVB5TTiOvadq036t1RfUAMz/KHOS9rjYe
VkifSGvxxnPUwflpLvpwS/TB+IFDFJkYpzbadDdjEt88ZmlcLG7RMOolmfVUmm0zgVS8HXW31OAJ
+wlSgJlX9zmiTd2MDZSse6I9WUVfXkd23lMocIBueWjmet8htQog3ecUV7Whxc69Bq1mx+MjLk3s
BoEEArXb4ZjGpAHcvVkiYCqaseWe1kHQGlQbuFt3qpPgr6md6r2e0cLwlMxJjHsIXpPDNGXR4iUN
q171KgIxvwWhtgOoppU8mEEE8V1BPW8/TaP9ZoBm1/E7jKUYXmUvkeqXvF9IQOtMdXxuLXUXZNxp
XmrqxB9aOrAhTEuzmH1l5Ir5VLKYPIPbJ/MIrhXm6r2z3GXIal8alGG/sVId2DdUKZO/inokgNwS
PTm0ePcPpwJ9wRttVuxr29A6sNJPVrQzMwgB7eKkiHb52Le3iTGZD7TWlnvWVv2TkdDiXYtU6xsr
NAIimhnT6m6HfsRebZLJ2s+IreOpAdjw0PVKeafPc4/OOOmvpynH3zwt9D1Z+uR74yTgcKBJbIBn
mC4I0H1e9jiUUZMfGt2K8n2eIuSavMH/HSyl9vTESgO1o9UUanYS9y4zawwiz1U9jEG+5IN5jPEC
q3Z9py3vJv51Ncdkuqsqo/7mdMREolWrHQkWHVm0q2WpjhlXY+TG3p7nBbO4pE/v6twx9ipw4O29
rXVsvEpSmvVeRdLMPDDaGaWXQgAb89Vpg4aE0ZXLG2WjxvdObqSJr5hVF7k6QHXNno7m4uzbackf
hppE82Geo/Sh6AsM42idA9JdlHmUK+jTT7cQRrR3MYzYbpIXMbh4i0zt3UpxkiMcrT/A3Gx5Q17i
ukAW0eW+mZptd90DmJgFc1w4s7uwqcJUSI5m1y6t8upA0mTa0Xiynxw6Fu8scrLahwqIieFah2dB
jmB2GrnNnmPOrGtWoCXMHIw+dXET7Zae6mEUjz1AImkFya3OKT4au+k4rtYxHbweL5FTrYMHHlTm
S+FxPlXvStMWYANjxl0H4fq3RFNmEA3PdXzPkkk3D3ah16nbVTw7RQqGxrIoGys3Y7RUg2ywFxzD
OW6zvcVJ/WKreYOLHHKih7rI0hfdLs3DAk276sHq56l9qIc8v1kaouGuibLS66YJr5Qmou3LRDl8
ejFbO9s5iqlo7qj1mulBCbdavDGiTRrQvCOOaw4E8JRsGfpdszTlvO+5Ds9tNQ3iSyPP9g30XNRD
F5U6DSeI+zzpnd7NmCsyAGYZ2ihyu3rBDF/XzpYKaTJn+dkZEcFo+RK58WQp7bdpSIEmTsb8hrSK
wb8NmNW4jzpzxFynmVDi12OfGp5pZnbzMkwFP5lRaZoHpWzYD1So9Rvd6sm7bkNmwR0KM9pFhcNK
1xk5/2shk4UScttiNjUfzWety9lzYiRG4wLhz9/mPlVxx8xE+7FUFluwxZBmQNSjvXLbVIW567Dd
gJhOVg31OPTDMk9hZk/wEOcQe9MH6zPLS1tzVWsaW8xE8K71DELQ7KBOglhgN9pLYXLtTavHUnUL
pFrzQcFI2CNVtf6KNMBG7rJlrt54YRdLQKt5vmZG45ymiSqJt4z5ghGxycy6710ZmQGN7E7DW0mN
CitoeY40RJmdKSB5nd+CdKYvPDLG+l4dliz1WF4XyopjSkBapTaPXbRMeuwWUCfGsys1sttB1dpn
C8Ong1tTG4rF89Rr8VtusGzPo3GcXTNatMBxausJgFjnumYVubF5k/3I5rzHXVCQ6lHTxu4miaN+
z0FnDUknEFu/2I7aR7t0aI07pTaXa8QRu/fHuuufIXxI633VqA64V9tYT1wNWpOS2snmE/os4xYp
qY0iaqohxvxUt4vuU0DzBhdq1rejv5IH4FhK6pFSe8ITrFRyNWpSjEyuYEDDS0GVB9JEoC5WWrJ4
J2Ob3Kp2rYI+uMNMB+VPoUKQFSQyClpBmKJiGGO0lifSjW7Nyp9WF+8vPyi213ZmTKiCqqyckf5A
s2V5XJt6q1687dMUXFtYnAdptuCywa0H2fnihMc6HQajbVvOjgoq79MhaYM22l02IV3T+juc1SYX
6EOUeWMDoHzQjhYo8tJTdVUc1voKOUQ3Ml7DrfrD+ZIE92jTAVMUloK+KPWV+U7BBVvcjnxXyiam
1pfkH2+/s2+1/iJn66oVK8WMVgUsufojqX4gM9l1xCvpy8BTl6PtWrO3y1spc0WhHKDlDPIFXANp
GbokSeZ10WPV+dooG7+XbaH4hlaVPkrzGcovO4KX6A1GQFUv+iwst/VHn12tIkJon+9UKp1Q3mzC
nn0+sUxZ1Kxxitkpfp1uPH6SI9t1aBjym+zQX69nwHmS4Si3ykiOblO01nDMDRGg44yVgpIOOI5q
56ar0WPWZWzfm0PR5yaEgz0jIW3KdkpAjQbSkf5Gr04T39X5QznXeP2/pi0ei5Wkci5bl3C6IXYx
YLhjZscIrBWOEXaJTI5JZkE425k6loM1ltlRQVYyvSvD4bLHb8ansy8jHOammSmKEzhjtLpvjJD1
n6kjA5/J1iCc4xxDIRpF/TosevoEokNrV9uKDDolW4hwdHXkLFEChc0Q2mJu3xVuzgx3NCVjSdux
9my/hJPL9LSwLQ28YI1fhGt/CzKJbnFYSUqQAO1l7JabEwdnbi3CbYraAlFjkeWYyFuLzGDND1Cd
XEGdQNfIwD2bYelrcSJnY6LYBK2GGhOxvYUkcLhRsp9pp7lK9Vovs3vZ8zbriGfGhGsfNbEhthx4
XsaAwmctSPJwhtDpMFLVr5C+6hyD/pdtbm/nWatrrQefXSkYv1XMtu0SpFLT60oPlO4/ysSdgZWS
z99u3iZnxoQVsiVBXWSAsTJNfWa8l3hT1dZnCzIiybK2ytjnGaIQ/GpKc8acBTChcdo1VuOrBvOi
VNkXahk49uz1GFrKtc4l6uSOUlrKPxeKkjNUJy0HyCzoewnmUYQss0Hp7bBkpptFYWTyoEPhZpAN
s/15yH83JMRb1SqXgucLmsjRd328NuzQsYLLe7lpAs0OkDTqUGATZ6apzhMgWrAWx/rOi9q1UPLU
VNl1JbMiuMYwzqWCh/ESNhpzqzl1zX5XpOHlpWxc9Q5qPoC1aBBZVW3x2rVIbCXMHMHzChU0iwXQ
KDxF1xUAv8r9gAI3tCnqgxQVtIEC+N2s4A5VDTlllhd2OHzMXnzQwSyUUu8DZdDWh/wpCOv1dfDF
aCXH4M975ne7gnd02Vw54zg2IQd+eunu7PRBsqEyC+tnPQsfOustMjoZmDpO9l69Vl0UYtAMm3f0
uL7FFF868CKzKNzPapQUimKvQ72hvYeW7BFdvisr6Hd12MHi+C4DvWycZYMYmrO+lTWiifj3bCwT
3o2JHep8cMd2l0efo5W6rSGBXP151+BjndkRLtI5ytMpGyIkBeqNVr0s2b1JMY/hPNOp9y9/to3D
dm5KxL6XddkUia3Pod1eJ8pDpe2JvbtsYqMh/NtyRIx73TMbHB0mJqRvi7BcXOdjnYcq90PsLvfL
kR7HfNVawi1jhTLuOdn6hGCimxE+Z8TtUMsCQn2eoHZCMk+yQpkV4VTPhV4UIHvFLpp++cKGfRrk
kwtkOtIRqJ1px9UjWSAjPln94PdH4O8bKxxqriY6lL+cCf3gLlzva33PDtpBhhSVuKOIgHesOIna
ChPuEbobL1Ge4NZGdYmgiJ1oOwWV/sllGWg/Jb65gaf+fX3CATcag+SwPYUzJlxWzozXzl8h6pgX
QnXyyUBlKjRvkzsOFhbnLrVd2fDEZoT5OohUyM4h12cmep2DnFv/oVuPTKb+IttZITHvFn3KAVCF
XkmU+eloXanxp6OiQ5eiHNdL8vPt6AUUogHEtG0SIb9rDT5NGs2XsFDKAx8wyVr/bOM6yNJuf/k8
bB+HL0vCoYstnuplE0NQPGP7uqe4bZC/VpxIagUyO8Kx4zO0vjmLkCnUt5p2o6qHJZGABmSbJhyx
Tm1ylM+bKORWiL4A0e9i0AAa//iluTr614atCz27O5us6BSizktIwVx+a4IkwFeB07pmeTlKKqay
BQlniq/cAEvGoC5rPKTmjTJ2voE8a6llupobz8HfFyUcHj4u+QznjsDp8x+dWXAY7RET3RVpmzzK
qomyhQlnKVXYrLS6MoURRuiJmXtZcmuQJkBf/bJ3bwYFqoOtkeo61Ym4Lsux6t6ESoVip+6YfNTF
02UD20nimQVhKU1e9HrcMVAx3SffkxsdWpooNO9XvfomqF7asDrOV1RymDaqRPheCAsUU7NIb0Te
RM7QnursxAmzsLxZgfIxVPyGk3yOcPNLmRbRkePY+CO4ILUqlOxr3MnJ0r3H9uD4jT05AFY6zbWl
EInDbwaJM2vC58LMGLGS2GYQc/jZ8DfMHLk8Tf6NT5wZEb6Y0SiGNRoMS1LforWnRyVxaPs0nVkQ
ckJHaRPMo2gL5kPGYBW5yr3OXY4rV3EOCjJZuWPTyb/MiZXQkSlFmS4miv5F4CT3NZVcRtvvrzMD
wm2UdZmlws8hz3AaXitwxKG7vCfodCF/X6mfpx+FtGIkcQVxYgJke8RqVWCH8VbxeR+QlPuF9e3y
6ZV4twixrEvaFTNXC6jMHRUaRMq+Vr4Dh3PZiswfRKSjY5ZqY8WWEo7HAfzVKZo18Qk4BlfZd3sn
1CXv5fWU/JFqnn0u4YZKoNNtMQ5zc/o/pH3ZcuQ20+wTMYLgzlsuzSYltXaNpBvGbOK+73z6k9B3
PKIguvHbvvJEOELVAAuFQlVW5nHqX8PhKspexyyzhJgXh2h2cM4UEx4wjwjeMkBvMNkM9WLEvcwm
XuW/8y86PE6I3RR6sy4mOjQVmVB7X8tALDG5+jgLD90sWplUHzWEwFoGtoE3us3zQiZWRHEiKE0E
z59XgPEMSJMBNaVxnpA71Twazf8EWZOJF2IsJ2OnQ0U+zKyoscuH+gCJcBtTGpNDcfm8gLHDjrA1
iIrb5xxmzirTiEVoiiKllS1FJOEx10rdCWP1zTCqEcWUvAwSUThOhv4qqtUbwYQWZzqA7h3rO4QQ
jECKhqFrGuOmBVrMYqOJEH/HC12QSz9OgcyS3dF4Bj7EJgNnunp3m7cGGWedi6YyzQVvW8qr/l7z
xgy+eUW7waHLmyP6G2sGyomirOFdwmSj1aDkwK2IMUq0htfe5CDbI6/TQfCAuIEilvcvYgwBizKe
Czo6UyxH/tRri0pSY4XMwhTQKc/KW3WrAnMoiO+O0xF6Lect7h0NkBErmLbRZFQPGaeNJilUB3i1
30+VY/R3Y0Jc2eSMSp0/8oA3f3ZUzczVXsqLPFjCm1CZbZAGLTVGyM2bsoaC/QDtzZmTg+x+uI/T
aH7ZySEXTLNN6IcboItZ4iyGD6tHGyPmzb/6bltrzLvIiLt8iPNk8cfD6NSgVaOjRsoDHcqlvLlc
mRH699hTt7XHuGWeDdIqJ6n4fgioDnR+X9kmiC0FOgIUW9xh2fNXhCkyx1zuwfzSdEiGanws5A6F
ndnyK5QbXEpyxuOh4IY25pCHY19LoymW0Cwy/kf9OKOiQyXoeGSCewdgu5PMdbSu8yJHNdIuaX6Q
hqPU3U+Ff/6M7b8u/twMJovrr8oR8DE5Qo5wnZxof716VF7qY3foXTmQbRn0mSmX52J3YTreuJoi
SpiwY0oCi6TmIUapBb82PK17RUlF482/7yZeGxOM18/pki4dISimzKulDp2l94YNgNZRT3iwEt5q
GIcXZNDLl1UDWI4h2HVinDqlt1dJ56VCu6FqsyTGz4cm6YuxNuEOt7FkLW4WgTDfBdXLEdmyjUnc
GmAnS7+l0gQ+MM2tZ/DeHbuJ3+YnML6v9DLgshmyFQLBB7BH0+m+wi4PaJE4imVeNZfGM1Uo4Aax
3RfIxjBzFGbJnKJiMiDcdVWc1KNwCo/iu25RC5wVD9fFWyWTk6liKzWZGJs+KV/Q5/Wy6VYH66Um
q85YHf7NAdysjLnlCmmJ5Sie0gBoS3d2yCVoE1w8HT3zVTyITuEk96HLg5nsZUbih1H2QQfstlqJ
LRL4aNC8FDJa8bFbQM6X5scsdOqBE2X2vh6BsqsmEQIuDpYNcC7NUDZnvPFTyQwqkj13EQ/VwDPB
3OPrbAIPL6D6rSq/6+TbHN1zvtPetbZdAxOzhlabxqkFw5h0a153J3KMQFbbusshviic8pH3FNl9
0m3tMQEMuvFNKs2oYHUQR9KeBqp5Yg3O+ET7Z8uRV9zeC2Jbc0wQi5UmkUDmFAUTSP/Ik9xfA9lw
fgv3QvLWBBO/ZGWe+n7QVl8W2u+rUq8YDClu+2qmjAj/0RYTqGah0ROtaxbkBEC/Sinod38U2XUm
8YLyrlt8vDHYLqCGSSoyCWAFwctqCuIbBbyFkQsZq5ymxda/kWU0lc0bgxVLzqOCmGnfY3LcuG8y
N5m/CTyq8H3f+1gU2wc0tKodclOdkTKGHkZrvEWwqFCcbIN+5IC5sJqT6nMtMsc3kXpDjieUzBYv
vKKKN5iG/yGCTEzB22K4KDgvQ6495jRjgKeaUdSNIHQ9vSeNsaPcxG+9qxzAF26rD+ddfy/ebj6a
yhxmYyEY554yw8/A/5Gpt2WyHpLuSs0EILD8httk3T3Nmw/InGbgg5tRnmcBsMnkST7o0GqKHslF
/w6/mn6lAcYKnPNL3K3hbdfIHG9MsqQY2UadGrC4rrWWN5oeRG7mdS8tJAueTJSiBIfHw8hbKXPQ
O30ZxlLSFz+Mn8XstYekZ8mJJVxnYZIPdckAmuuADtGuykuQx3iFB9QXMuTF6W3Mjrrnd5J+HPYB
td1IJv1Ih8QItS5MgrUP1PLnujz/t7/PZBydpsztjIlF30BpRh9/LYvEO867of7D/zSm/DOIJMlr
o1v8vLIwlHQafUpBghlJTH0b98OlbFeH8jG0B17NgGeYiSMRGALWMCujoAXOepxiq1VdVQOr48xj
lZRoiDjzmTQmhGRyHeu9Gsfgg0Kx52f6AP7K7zR5ix57i8q6ik7uSo5h5U+0CjsduSeOc/doTFSZ
hG4WomxskSKEHhVyyWzjsjtMkHIBd4O/3J33G97eMkElmZTJGGIAXsriZcIArDlZQATm8/G8mb0T
LUGFzNR0Q1RNVu6kLMJcm/S58Qv61/OrwvyeZA//zQZzBFpSdtGKSU1fKm9iklmYOOy42HXq5KyD
bBbCTmTr6TSukaHP/lSdCsEj5uMSaRbmry1SOCuiMCqxZHo5v7K9jySZKAgCXGvgbc18pLhr9aSu
asnXqqd5gTZpaAMVYmUrp262Q5xkoub4YYgJ98JSxtWMUxYIsUV+6s8KpVR1+wCTc+G9GlSH6MBT
3dh7l21N0rVvGuNVnazd3A+zb0yrBYrxo2l8jwoJr5fF7VOFU6bj7SQT9fVF65RZWKMgyyZPVoiL
ytMNoBl2J9ccU7yFMRE/rKtZbWUj9NWhsbQsPPUTGkV1b2vGdzGNv513kd0DBqi0qOiihFlzZmGl
WISKNkmtH+FRO4p3pZLaGNnm3QE8M8yiikaN9SyUiB89UUB28jrobiWABt6waF3OLG3lhCljXmq3
d3sCxSXRfgeKxyw+qTNnknV9FQW6diTTz1nh1ED23eLj7zNOSKRpauS+E/yxqa1lclWxsiTpjmic
N/P+9n3YYb5SVpYZuJEz3Tf0Z3m8qZGC94PB+Ui8zWK+EREiQJUXyNaH0lUk3ZcRD7vO2y0m0Mqt
1AK8IAs+JQI/RZ2x3FdDi2F/JS2Csep4mQdn19jEA5Lg4ij0ShpIYGWs3AVtXZ7g+W46KItwL5Qv
gf58RzhuwlANHdSmIy2ARpCnWp38kKH0ZY82sYWg93KPh1rchUxuDTKbKGZRDuFOnKQKOgCY8gWH
aeoYL+U36V54HW3a9Zes8nf3o+dcJnvusTHM1m1AOV5GagxpaFG7CIvBLQWensKef2wtMPnarPZq
Hi9yHACWcd+lIJXB0MGrIWOIv4fK2PnAx/ty7ynd5suRJp90EskEEMnoiMmX5HZJXeG76qXHHNQA
1gpeCd7Tdi+2A9tCCKpfMiRdmXgRKbWsgR/V8EXygikHq8QAVKxckPBnwYMB7Dn/1hQTMtRJUjUp
hhpjkR7n/CGT37qZc+3vf6+P1TABozFlWlZRQBmG2fW5xMw85EGbX6nwdv5T7Xvehx3G5ZVGG3ND
GGdf1G15xli19HjewN/4wh8LbAm067JyxrBdFkRPLSK4TZzsVr+LPGOwzMA4lh6vm7PrCETHbJ9K
DHQ0ma2bwMoxZ2UugTrzhyrl9lS8ZHPslKFm58PD+dVJu64gEcmUUG81RJk5V3Xchb2aTkUgem1i
AYLv5Jei3T/IF+odVXVNPNUdnNUF+w4wIjX+TbHCaBtn387/kl2H2fwQ6XPO1hSQghDqCU3c5VCQ
52K9AQWOoHDKcLvgYETAP+tlnkKCFlXmpEeSL4FN9nLFm1y+r74rNgHJWGLnmJd6h0j17SG6UW2q
2nx+mdwfQB16E1qmeR5CY1zVd34sck3HwWHbVl663/qphCjrW3sSIelunJCU6y+ae97+bvVluwHU
ITb2Y0IgT7Q2sy/fZ09a8L+esrlafTAH4bVK5UqvF96U0a5Lb3adiW29KoAuPwf4MdR1Vx1BLCVV
VgRqmjy1K6N2OGvc9yUFDxt0DoF4YPbYKNqhNQjWWJsWffDOF6Voob67EGDfiA25Hzdx9Bv5JhY4
N8f+Qj8sM7vbaWZboyAKYIesWYkAlM7SOV18102HmIyH8+vkGWN2tcbfx1UygH+UDpv6lFqjuF8H
X1I4hS3eftIfsvEZ8JvUgDS3s28u9/lwU5r3SXE7Ct755ewWSmTpY/OYwGdIatTosxr6UGGeDxTF
BfUbyNYL6Fo2wADLXngN4Z3Mn1F9lXBG9JuIN0a22+fe/gjmQhnECPy05gTRq/sliE4zBMPKa+Om
vqhMdFUErwAtru7z+pacHWbZhfMlhWLYhMvfSO8xLWePo63jgUyEmeMzvPWxAR9wq6UwxT5FNaq+
BEPf5fAI0UEVzFaYgEWhsjmsjQUJ9NTiMb7uXzV/Pi+rThPWaVlJCz6vOl6IxVEoF6vl0TTzbDDh
PZ7EuU0UFTPrbeOI9eXYyG5efT/vqDwjTHjRgUUSQ71afCF5zSW8vSFYzGPg/Zs4bRANsCY8wNlJ
wx7AkQFULkUAUiOjs0o/OaKFDpUF83uFWimYSv4vYi37S/uwyuxfokZJ2g0VZmeWK6U/mOv3SeVg
DHkmmN0bFDWUe1WZ/ShBYQaJPFlpzav8Nxg7WSaaiJxakXGtfQ5aylJFVbaMClgZZofCi4orDdgD
gKeAY+Q99vc/F7SjZORrBlG+cEGb5qyDey4NmtYKr6im7XTXeekBygaH8W12wUGUHXjJxO5WygaO
FB4M0G9gkje9E/JwNDWgLHqvWoKRBHPFyeN38f0gIfxjg8nLqqlQiK6gOKl479vo9UfZ63xaNz5/
qnZvs40hxvXEslykqdVwaTeTBf3V4zDd9+0TSWWrm3irok7Glly3q2KccMwwzqcDcQ0ceXLqJQdU
+NAOTWw0oHIVcvGVI/glrz/EM0o/5+YazaQSHFcTCoXR0JpeLOXVBTTWO/f8Pu4WXLdrY9KCrjZm
fa7V1gcNW/cWHTEGAiGTNbK65yh26tN4lV4R3uuV54pMioD64bSsI9rbZS9ftAKEssTqsUva4/nF
7d6TGydhUoQcPH+DHCpJoK+nOntWxSupclqN5x7Uqc+5B5ME4ArJFH3Eae7c5vv/OCJIYHpo0zug
GeRkVzuyY6by8cG+YKCnUohLWYSYjnBUvBJ0WyADhkip0+GsmbotvMpBexqu6xO4hzjOsuuSCgGc
D0NJhiQz56CPMk0u9V73h7jFUH5kzTUn4dj9YhsLjNPLQ9PEJqFljfKXVt0XgOhK02HAU/28Z+yC
ZVFd/7MUxu0NsAkqioZW9hQYnn5Yj8BWAGcmOdkht02OH+7H+401xt91oRjTeFLomNrg1v7kVcDd
yFeJnzxQQYjBWm55c+TU6b445cYk4/u6BPJTUDmHdJgiwQhr24Kdtjks66FZ7vTMiVQOF8/fbKkq
K4osmprG6okTAsxNOIw6aLCochs5SjcK5vBo6oEHKucY7DvKhzFmeVUiJ6BeQAEglX/V2Z1iXM+r
t1Sc7GPf4T+ssCc77dYyalGE15PLJXtaec2g/fe98scAKx1OQMVXGjloDzPiSbNu6Trk5sVAMUI7
Sd8WvHvr+rLMD/Lye8YhWEWQht4MY/Waya7UHksQcU3xd5HXk92/FTa/i8kVcOUMNTiV0Gn3e7+E
TDvuu94CG41PkSy5l2MmmxNGd++EjUkmdcjqsi4GPOlAP3qK5qMqvnQDp8myX7/a2GCyhjpNwV4q
NKBQl+zcRzKOinfoJFZ7KbrE17zkODwKqF6N7uBPuV0+gckYFGDX4Dbm+C/HswwmlM6mIFSSivgD
itDraRymi6GXE06StF+N3KyXCaeNXE2rJmfQlqZrjI75QXDzi+5ZDuhnNB3eO4S3Kiaq1iIYSBsT
AI1KPxTgWU9/ng/bnFNvMHG0VqYyBkEz+L7QD6nRo8AztKojW694TEW8lTDxZc0ErW/DbPGT5ilK
fwjp0/mV8LydiSxNYowjAXWpT+bMDiO/Ald3Mh3OG+Esgi1G92UeznAt3Qc3uJ/Ikq9ONcePOetg
HxVFlwlKBJJ4P29UoH4SKyxewLZ4fh27wxEgu/7ramGHKlUSgeB2Nijr1/I+AaUAemlTGF/rrTw2
J96uMUEiJSN65UIh+6VSPHYGMa0lzjiOzLNB//8muR/Kaqm0YQSt/iSf9HG8KqLoP34Z5uxXeb2u
S7QIKKCUtgoC1jz8pvEaN3+T2Xx8GebEJ2aWTlGIMo0ZW+gFBNlpceks0AySHLwfmsvy1Hs85eJd
p1PR8YAiBiFQzPm8e2OmxGFfqRgUBZu8DAYgowf5MGf/9vOZjRUmBKCC2aRgPiaglFkPKnBQqAkP
qLLdUrWr6dgsznkv3/WJjT0mJKSg9l00CRQoigC4BjSL29/nDXC2TWFqHNmakraWwd4lqaMFfYOb
dPwppevxvJX93OFjHQqTO4BtGZQtYtH/f6mm2G5BBoh2yeBAZ/Cqv5qOvMuU96kUJneIJaPoVRnx
gULWqiA9mG4JaoERQDnxCEGB8yuk7vUltd4skAkQYVmryYzBkQAEoiJIQuHnqviAAaClLjg+QX3s
nCkmTghTVYNUE3kYaV2y/Cqa02D+zszbVvTXf3fnbdbFRAxNiadwndAdrYlyBT2A2zTkASn348XG
BhMv8kmu1szE2GDsS4F8AOX8UbBRJIIYrPKMxzlIV0E+fP577fs9nnqGJKqiyIr6mkXcoBIgJYFp
/mjz2IpUmxj/5j7XJBUyG9DfUyQmJK3NAklYiPD5KNlclap2HS7ZdSMpvLxk//mvgYYP9GA0ALJR
aSAkWddBwCsrfFV/Np0lPa4X0VV9bJwBgro9BDcuarv0eKJou16/McyEJ71SRkNPVNOfEt+ASHap
XJZFZRcDsdTy7vwX23X7D1tsg0Nt2zydQwJP7LwRE+x5fU3ko6pPTh/d5jLPQajTfTllG3NMxAK2
ZwGzy9T5PaLuVIeWCpDcuNTOpHA7RjQ4nLPFhCronyUFEYQQhQcUAk500E2DBCsB1ma8SvjlIt7a
mGCF+f8G3P+18I7m7VBlFtz5dgyA5rVx3DBAPgQDChDnvx/PKBO2ZLXSG3Rw0PPoPJDkl+mB9L87
8uO8ld1zvflsTLwyOki8JXGRon3jRqKnGY8Rj4dnHyS1sUFXuknUBH1Sw1zAREf5rF/XvhFUQeJq
N+mP8Ng9655y0HDYpovugveU4i2OCShxnrbFOBsokUqXRXnXi1dqyXlxE3pkz/kiE0tmadVIOovo
1N4/rwcKLoAIkjdfhGiiTj8npwXLLSgqr/ky1vsv082+MtGkK1cdIh54mVIi2NqPMd8ExrXVay4X
hzwK3HoRJ6Kwuc8q90MkEugSJFln9eYPJX2K+7uucQclsQrew4vz8dgUaIlUoQnFSsMTwjXro4oS
X8T7eLwVMYEEIhuRonQDXpD3hDhSa73PzaKFFIaH5udl8oCJWbt+/HUceHfQbqIKuASAIeCIUGXm
TIDhMyOY9UDbrxtssVLtNeMAb/b7zhsTjPfrwloLUDMF4PKWPvhoZQb5d2Flujvb4bV26GJLcKAQ
x2VP5S2OORMFWQG40U2McDXAfcz1MfrnJPco4OuapBmijgKtzLg+mcgk5bGA0nPoKvWlpF2G80Vf
fj8fHHev6w8rrMPPBIKpGFdEt2+ZgUB00PlzIOwHEkVXzDXeW2n3VttYY27Qpg2loYrQIRMwpeW2
vnocv613008VERKz1A4P/7WfR24MMt4vRHnZSAVCV+qHnvocXYAL1gkvO4dQUJaKYdbI4ZKB7x7r
jVHmLhUSpMeVWiy4SzFS7STurPi0yQ6rdnrULjJHhoIhd26Svsu+hOmNWeY2XRQhLiDlkgdiAH2p
K7B1B3QUx+Sz3fI+I3OjKgJoNvUSUE+qPCJYdA5/BHuwAoFnHIaD8HDeR//mmP85CgoTScjaQSp0
hj1aZtZxmq/CFxNoSToDJyF8xbelYhl3XLu7F99mR5nw0ueZtHQaequ02y+h2w814d9TZceH+hsd
DwXltNVeRfedCF0ai7ycXzbPjZgQIygDMWoJ2e3S51Y6vCnTt2lKOCnYfhwzMY0vKoaI0YXPiYuJ
IslYi9jaML+nZdJk4VnYX8aHBWYZoxCZpQ7VsIAUKbSqHuQqsnpeGrT/tAfd4V/rYKJlXK+kmeMY
bEsg4KeMgT1YrBsf/FkOvyr/N2HlL2uAkH/eNSVVy0UYkZ2LHipm7QP1DP2kupDkQ0s3kI7ITFwe
79n5jZRZsqBCa5Os6DNAnTLz0IHZT4kwFt2WnCrqblL+Zychvfh5bQRVMnNOFGitJqEFrajbEYpv
wtzfdEvmnPfw/VfqxhYTKSG1mnWg6gLEX5L9HCp9RaJZg7DYbYapIAOhZZWcMiHO2kFWM4IeVfHW
tK2Fy/FNqZPTPCj3mWTen/9Z588EMO2fdwDc9Uq64Or1c/VngaeexqMG291itOQJMTVTxSX/2cCk
1Qpao2bo12D9iyew16tXfSW7qJJyjvd+Ar0xxZxvDAaMZaMgiLQHaNChkCJhRBrJEbFby/hWavbM
iVpci8x5j4e+yYoQ7B7rtXpNKZKp9Eb8Nh0kIGSjg8rxod1TgTlNA+RgOhg+GHdtugxKfeCxD9rB
EwpURKErEic89O/uTbCxwjiqKYVStkDjMaCzG/KxP04HMxC59Nb7RdGNHcb1YnGFLF6LG2cJQg8c
zMfkt+bMQYWZZbB236JOxAMd7O0fWuC6Ch5mxYC412dfjKFmay6NFgVJfuoMXyUHMLKcP088E8yi
TFC8RkKdgeUMyJolSAt34o677uWx22XQ37B5gGdabUJXr0S2fNu9qffG4ztc44LcSQNESy3tniZD
aHDaM6f3v4tl21pmDrPYdmbXVnXv19VyifGy16xVr1QTNZomvCSxZmd9Gcx54fXFyjvddOfYlG9r
mzndmpLMxBBBXEHui9xSn4lTOuYpfgPKN3pY3TSYLPXX+Y+5e763NpnznQkThMZroNFTX7QBgQSn
o5vZs12h59/b7ZXMeeTxvixzs7cglW/KAuwV0EpZk+ESUzPWZB6J8KYS4Xh+cef38wtoSqjkcpW1
Cs2wHjRWcJeR1xQ4fxa+MP6JaakPcpFGQdUP9qzfjuAAbjMOgIFnhImJ2SJIsRCiKDTKthb5nXgh
Tr/P7xTPBBM2mgXqcsKa9/5Ud1cadDYa4zhO/n8zwgSOSchaXZpBj1igOKEq2CkB0s7uvzCCQWS0
zIikqjpjRG7yzETPOAqgLuvhdWpJcnyQq5BzVnc3DDZEXTOAbX2P/JsAhenZIpVizfRr5Wlqvptp
a6VcZmb6fv4SD6AhQ1RNlCWglD9HQYAeqiIqKt3PUfNI6lMLOahYf9bSnytIOlvNSufbLDwOMY8N
YveQbgwzD/t4hKbqapimr88pRO0dwBYsvU7cUausfOClGDxrjH9PYtymZdtJ/hSZSQtcjE6uzR4y
b96iAMhid72S3DeSXiqePEflIUzDEvNnRT5cqRBC9ZNKzn61WhWLp3qMqyujUJX8sik0sT+sSp7x
rgh6GM59FuawKMkQQWEraWkx/zI5JkG+OtqlCoWMNNAnK/V4T4XdOLb5HIxPt6WwCjWGq33D+DYs
o62uz+cPDQ3y51ZEvX3jzZGhDpkATEogtZC9Di/DMIEcrmknGGXUHzXx7ry53QqAslkQc8kK6dyH
YRqhnVVa5SUe42CZpsmRfMpjkOF0l4MvXsSPDbdlvJeqbw0zN+xIhLhdhlQAUh3cO7eU5QSFuIfa
Hd0IvRgBpDJ264Dm//yCd6PFZr3MJQuyW7moReRj0Bm+kOTwaexWa+4y3jwDL2Awl6sa52JRjzqk
5FDEB4LPvFN+0YGdEqoIPDgGx2fY2YkiNiVVb+mjuYSMgBof1E49xWXlmOuaO/SENmnKg7dwvt87
ZGjjqAYk3DWIHusITDeiYqmq1/eXo/bfPhf7CIkL0hQhBq19KiHXrc8L0geh/v6ffOI9MdssZZHb
NddM6NSFjUouqpBMNl6pqksq8njeEie+sneV0NQZ6Aei1o+htq79XkPByslt0VJiUe+8KU6keq+0
bBalRWDer9MVBdr2OW49Zf72L/6+QhDWVV2HBgsTOJamUbOmnkGXILwOYmMlGqdcsp8PbywwEULS
8ggOXQM9542SpbjrkWbDa6B7UA5Aq5Z31e6Gho09JjTUybBMJKlNX5QVq5khvf294oGaeDaYsKAX
pO27tQXd5OyS4mopD9LISeu/PnVl6N1hjEpHa0PWFVaKq6wisS6ysPfzS2lyhJ8YyjwUdn2Mn8TB
RhVSdoEMffiH3sDYZBIHKVPVvojS2C/i5xjjnv39+b//Zd+Yv89c9FGahVUMDGKQacADgxSrNuxW
fD5v5Gutk7HC3O7xkJpiQ+XtysvspB+iQHGEq8lRbapFzCXT/xJBGWt0zZsTqkKRLdIqPQ1S0yre
MM+vgXcaUBJvDIGeao+gH/GqQ3bNm377EhmoXchKq1CrxGQ9C8cpkiqv5sYcfLUzLVUTLOEfC869
W1B0ExqSlE+FOblqm3Z1NaF7uICLyDL730ak/5CKyuF8r90dxAjyX3aYE5uoWZhFPZ0fvaYaOtKb
gsEwwe0O4s/0VFyCB8GLXV6Y4BlljnA2qBMZk7Dw5SF2liUQZfBYaHcLt9v1Jbn9vIss0ZiYTUiv
dQEwumclyG+IlQIW0Djpdz2AR3KZHvfd4s9m6sxLIzPFeJAFjP7UxmJp7WRl8T+9zJkFMUFiWYSl
XmU1CwxFtJRetKTiZeXWbnZDxYdT6EyomEwMd0ozSYKhk8Fl4i8gK1RCnuvxPg7dzc3hLcq2NOKo
Kfy0FBJvyiphdgpliZWrbElzdNBMHfrpSyMrp2Fqo+e1y+ILMy0wfZwnplw7pkCWl3JMZM4mf702
scs07qNyq6rml0naokzbtI/X/L2HqB6oQrOJ6D/bdBp+uOC66Z7fQM1BVkQQkqDWySQCBYTFjVKE
veVWv19ulYBO4IkYA32ZflKT0TWPHPTr1A5d4sYkE1+KUpXnHgpnAK8kJ+KAUsENf43f0h/6XXgJ
1Wsnu+lBjQH1wrW2ZsHilcb3L4qNjzGhu1RnDHWMC9jI7uMbCo0wHAnn80k8lG7pSdxyJM/bmD1u
CvC+ROuUBfL9RN8TmDeE9Gr+bTIxIQ0d1GvepCENYp+eofSoYhxbA40/NprloJzTcVgneRj9STxK
vVOSmyGSnJS85O0TwJeWGsb2+WDOs8gcqMQwS2WsBDQC2pXYC1Vh78Rl9Qpzup8rTbbWrFOtDjM7
Tojqn/fPreuKoUC1w0Sxno213UjGVVkAT6rTQ5wfas0nRLYmSMtljZOVoxsnHK7ivTClG2C0wyi4
CDIf5pMu6UDScI4Gv0jVCylp3MIwg1z4eX5d9CSw31E3NRWpIEygdPU5TC3gsS6nVVr8pdKfSB/Z
i1bXdhqtdtTG4CqW387b200+TVFToSRjEryzmZMRzWWBcZQyDghgqdaUWyhko2k8lPa82OYtpQgc
jg2v+LvnPFurzGZimmstoSYdQSU+OpaH/ti6gicd//EEP407BGOrkFwCLSSLHMoasabAWPDriy9G
qtstmqpTSjgRfHcx6AZDdpBIoAlgopvad91SDTqyTyi+Uvmf6UDpsnmLoXvCugaebX/MMMkTwF+k
att19KGKYBnz93nx1zC1c4WznN1guTVE17u5KuW4ltUUfIEYDojuRDDEUF0c+Vbw0LW85jU19o6V
Cd1mNNwMTcfX+mxMGgdhVru4w4wFKHqH3xMg2uKP806+d6i2NphDVQKgYyZglvDFxI+qO7EHJEJ1
pEa1RtRIz9vaP1CbBdGrYbN7ginkWZgQisRLH+jEZBJovvwK7qsZ0xW1J1zymF/2P9jGJBOKIa/S
l0RJEfwDKZBQDjSc9ZYEImazTYend7WbPmyMMQEjyfW1D00p8Zv0CPk5SzCKf7eFMkg3TQjb4z+f
t1CThaEkkRK/lxoT3SpeQ8e4nJ7N2wVvu95rxgPxz3+2/VV9mGRWpUeDPmmpmgbjeBHLrmE8nv/7
9HB+ObzSx99nAt6gN4I2mGMSGPFs5fHrXB4LYGTC0TPr1IrQkDhvb/9YfdhjYxKOVNspZYnB3Xk0
rK4ahmscgeibabTZ4P43Y0xkEgWtVoU5zYMWDieeRO0H+N/Pm/gbH/9YEBOUSAzZirrUFjAC/CVc
iwnrYIS4FFQ4PI613Vj78bnYeYp5yPMyiuj29fbyTnBDjpTtM7ypj5DPK0/VIXG6Iw+C8HVuk15Y
G7tMNFSqJQ/XOMNJBp5wOa3HyJtt8aAdEDceOGukgeiMS7KpBkkyPSUklH3hglIDo5RxTK5KXF7R
DSgIuNR8HI+UmbhImmpcNIJajajVl3mp1MdwFiDTMSnqkbMyukvnVsbGj34RlFUkeRD7rV8FI2S0
hHeIa8kdS99/vW2+GF32JtyPZJKKTpjzwNDt7ETz/MIbI6vBW/JAQafVD14A5ppkYkkRq0vS1GLp
K6/rT+ON4op6K0UNwIp+/V++3NeZDsYrmWBSCLi40wkzHeZ96I03YYAmhRMecKURKJPpASaxUW1r
3Ig7jcM7h0xkWbN5UZpJnvwEzA7K+FJXULQocQ4NxTnvNPtv1M2HZAIMXholSUYsEnTFsS0F5KDf
a0F9CB3pZb0L70dkqNHDdClZtW0C1Hje/FcA4Oc9ZuHn8TpWY5bDZ3uHPL/ToOI8jmBZyfE8TqEP
iibbMb3iDR6936Vfzsrmac7ssGjKZG20uUT1wfAql9yEV+SeQoYae8aUXHgwUiu/KJ9mFxNe6Idh
RMIO77jdxd3osPkZzO7r2lyVqjKWfol6d2UNp8mjTqY55eSMb2tugYnl2BxHXu6+f5g+DLMPySrt
inyl1RfFa/3Mja8Tr3oufAPmdAfgGk6e8RUwS7+zous6+F50RZKYhY4Q76SkXxBdXUBsU7j5deYZ
D3MgvtRuaaFjf52U1j9WlfpslL3OojRPMlDUAtmRZPFlojW9JWXp6yyMvBIv/flf3enP8mTmAiNK
IfYZKB6BiYqOnaf5/5Py4b2F3n/xOTtMSq9NdaXPhlxg1hxoqMlFowTMcF7hhjcU7wwyeN01wcEy
34Pa0tYfadUFKBCUYeUb0RIhGCP8834U3WUVIrcKpG5xbpijtLakk5ccCNMsR7RqxtUAVZfy3KtV
z8tPdm84sBZqigoQDWHLPW2TDK1Qvt9wlNR/PpbHyqdtD4E747B7MjemmMs0Mup6yYs1CRbB8HrD
Ksv6IBWc9G7fCMo4GDYm6A4wV9pQr6B8LJFBxtOF1h+KNLXF7Pl8iKU/9IvL4PtAcAGyPjJb9zTV
KVWEeYB6OuDc4y9Z6zjvlt1FmPjweEr+P9KuazluXdl+EauYwyvDcDhBoyzLLyzLgTlnfv1dkOts
UTDO4GzfV6tq2gAbjUb36rXASE9Lgong34QWh0SUKl5qzKqKMbQKueVi5pX4YYUWBYsLAB0nMU8O
6nnyVlfZR4d7AWLcJ9NeoHRTO38xnUoce2OSOtSxpNR6qLfZAQA0XfjZt6dCnu1mqTgbyE40Noao
Uz2hihJH2vQOwkiDMhiDda+BmFMPOtdC+UF+KALRBVd8wINksO4BIPwVRcfMu4RJPcoDxUUAGNGA
YgHmYjE8R8Z+pQLzlYQzBUR1bzzB4/dAT7njJ4NUUqVVlWx2ilKiyrJ41k70lH13EPHWgHbRQduH
wegIZ8nRnJfezs6a14EmvHCzi/Canusn3rD6n7giBSxkm/VTwWsEd5USkf+OeNB2yj6+ZAew1pb7
3qvt+AjItWfdglCLdx+SVf6xCzAM6XHV0iBFS6XPKlCNbYQh+dn4pkRvoQw95PmU9rt65CF8GO8d
TDAoFppVqmqC/P2zqQw1eSNfRui2gmpzdUtQO6mB4eg2ak/7Yc/rszDOqYJohooWuN1QkKcuemGa
+zE0MRcpavOlNtPQFlcjKLJoB+0czmufVXTaGqOzR9RjBLnXpuTQf1936J8ck8zG8mzSVW2C1ln2
Mm+olfnlcP9YFsrvUDmivpxoJp1kjCi8l6ijicYXE/p28eMi5PaiPV+P3OzDCRElNDcUTUOn7POn
k5KuMOsc+Ut60n3Za8DcqLrvCjZOsePPPjNuCgWjppYIkCoEeuh0aQAMJ0+ttgzkZbAr/Q0V+OsL
YtwUiiQCMAAsDqY1VOrsi30rjEkFns3QCB0hdFQhcwtey5NnhNq0URjjWJ7l8jBAk1jpTrJQ2eLX
6wthlWXAKCSjvq7JEhTpKSOxoXWzMmPoZHLGdxpgsF2P9jsSwo3vuFGKdYaR7kiKhWgB5nnK6SIi
+aOnKwTDfBWVznRXPFnxTg6KAMQ1xzHa87SumJuINEsFUJlM35O/b573ambKrTjoyaEBgUxxjsX9
OnECE8vbQE3yjwlqTS20WiejVfJDPadfp0J60teY8+ogP0FH2a0Jyt+0pDGyPo7DIK5HO9Fuq/5L
JbyW3MFb3lIob5DSvmnAZoTHVO6hdoY3JLCNN3Kw3oUPM8Ad/0P9hZEJK9ulUWFWicpIxWwceb+K
zhgg+fIJiWbpLUdeF/m6L6g0plwMx05qMnwoxTyXsehN6ksRRvvrJ4pnhMq1uhpT6EZVl4dI3IvC
/ZgFycJjQuDZoNKsTg6hbCDlMyhx5MPyXOwTz7oJdyghZQHRHzFqO7zhPfHJt//vPoi5mc8nqUum
qVMmfQryJW4us1mCOEMo1KehWC+LNubHKYzyfWFAj/j6jrKKqhsXwe3/2bJRpENWxWWJZmONQfsw
mA+Dq4BlFSMBf3OWoeemK2CptxDcP5sC4k2XJwlPgK76HtU7oKg4a2Hu4sYAtZayyaMWiESCwgZj
LBBGMOLN4NO+0W81j4yBtw44ThvRXiq34fgmM4xsjFPB0MihITY3Izg4xZNWP0zxfTk9zuUTZ43M
IL8xQwXEGjmc2Mdidkh+RTd1UO9IhAdZ7ZfJJeTyPHwYK5GRkHpaKLwrBjB2n7+ZuuI9p5ngUW3V
XzFkh2qMVamjhQmRxyiSXM7i2NZAwYeunAT9FCoUi3Oarmo0F8H8XTwgDw2KuxnJjHFAZ/p1AC9C
s0sezHuuMA3PLnGszUUm6EtddwV6aq0L/tRnBQ9H5PjIfg1QGyk+aawlLkadOS7DqmsSlQBM+wB6
rPyhgFTK9TiH0LZDXbM99YG0N3bZId4ZqGsaGPvIdoR6IrvwCkTMEEe0aXDygQCwqOXqcrhGEsqa
qMW8LJCo6U+RzrlUmUm3BLikYUmEL4AuKMx9OZlWrFRBDJYQzPaeyFlsj8IzYcL9RsTg6rN8z/Ef
1uEAKxvyEWA1IGNGBYBFKdE1MdCcJ2MYpZs/oD4dRMEK2R1xX7xpHHCyzLpft/aoM99LhjToiwWV
wB1BahS++QNcoknqRnfq7XRbBRG+X/c2RTaI/SZ7OGrB0jqcRbOcd/ufoI5oucqoWRZdjEveumTP
0m7w+zdxssG6j1eyD94LL70fQbNc8W4tlh9tLdPH1VSlqoTs9EGRTlro9v23qf+3M4p4eW9NUK6a
1abSSIMUH+JBCvrw1gSCnsuVyQrdWyNUmhT2eSnpk24EifUyDandJ49JnTqZ5l//VBw7dDk9j8PY
EKMeaszDQUy13TDpzjDVZyPm7BrzTbhZEQ1/XbLRihPcSPAJUgfLIWxtBtAYA/XK6EdcCRLewqic
SZi7ORky3OxVKflJ+a0rQxsQhW/jwiWh5pmikohK1ORYldMyiE/mnWy4Gs55dlc4PUghbDN3MMqo
A1+k3/A0W1nNia0r0hOgnQqp4kSWyTkj5GaZl6JCIoOu5ze1WflzlXZS6eCwX/caZiiVRWCn8OQG
pI+m2hDEfilROs1RDMNElFccYrfwMe+P3ne1Qz7Dl4Vgb/KHRWqT08rKm6pB32deb5RwJxtPvRSE
7b8HDWJDP6xQ0Vpe5V7A9KUVDFCdxLapyambf13fPHZw/LBBReh4qJcliYUsGMcJ00nfscd2mZyT
xHAFgZe+sOPhhzGyrZs0QivFrFwWcFooD4O3nhRAjfrChqI8IdNUnAKPflQJedMq7MMuQUAD160M
mDS1xiZuLcJ1vQSZPboRoBidE3mCY3gGNEPb89+k8ZiEQNqggZMFz8vPqxz0ChOdBNBSVLd1e69L
3vVPxtxF/DooujVFUy3KLQpZlrVMW0pIP98nxZsAYXKVl3ixbKC+pOIhYgBRSg8ZNlktRmGMfvZy
UA8rHsbybTXZyYlMYxGBifS8vobfrq+L/L/pN97WJvV4NYF6zsYYRL+FuNdANlGMHSdSsI7t1gIV
htd+nmIkQEIg6RCnyzNMwcagHQ+UsHwTpZir9sNKt7b26DCR6IspgdIy0DMbGWzQX6LJm6Ag50i/
FPTb4glt4uubyPtwlHOkSSy1+dJYQWv64XLAlLo8P183wSzboUFpQtdKw9yZRuUcSiIri5lDO3nc
hf5yrjDMCwE+Mu9aucte4CniMv0CTm3heaWh50WdJyOe0waTU9HBLH5J7TGWOc/uP6lHkEMpGwNU
mrasaB7OIw6s7JMH47yXfO1Q7SKXW2knDvaHi28sUTuXg8tR6acENxS4TdsLeNAc47zsRJeoiiqv
f/OdFDIciLYUcOeUL6iRnqR9WszAg4mO+asGuLjb6Ta4BMgR5g2aMa9h0uuTwMRk6phG+Rz3GqG2
lCrXCPK3hXorwa72LxaIyJsRU4hEnYlXQGZdXhuLtFB4ag66Xq1zcphjgQjvlUvmmLoyfpl18Kk0
S/G2CtPqXN9Wpjt+LFOnwpRSFUlqjCLK74CiyUXjG1nOMcG8sbYLowIVRo2UVTUronFFCDnTXXaO
fCLBIHmtX73wSjNce1SgUqYObZocNb12tzihDyDavvDbPYQufdktLtxKPPMcbPaQ8sxaRlE8LfMY
qlogBvsNQpgju/qS3pi7EiiL65+MGfcN9GIMDaqD6N599kxxMOYFcMX8YFV2J6heL76awrGJu911
O+x93Biiv1szGGGplyhhn7XILQroZ5TuDL710DqTsnKy4306VrzHLJaE0RJSI6GPwBw3o9yvAri7
jQC8o2l3qlLOqlinbGuC2j1NttKwrweUd+a8DBQjz/wO/2IbaXYeteGnpMx/AYYgE2b/rIraxxz0
J1a2iuhqSLptSa2t9lC3WB+ufy7WSd5aobx+wYMMRIiJFSRjYRvIRLmE1syvg/KgbmHwR0YBi3K8
WIiSygTpkhV/HVWnTqBTa91dXwXT6TDI/o8R6jBFBVQ2w3FEYSwgNKLtA2jica0YPsmokx3vMDEr
4lt7ZNGbLL4frTGdCNdtfgIZ7B7v5tPqgIYHHJE8uXXmF9osjbr6y2UoTFDW5Qeplr8lcZfaXTc5
nP3jGaGu/xzM92M3m1CXOGhfMLFZQLgJ3vY9elxc/Wju2588vCbPLag0YJ201tBHKKqU9V2WHdHi
53I+MW/j7VeibmOhNXs5HI34cGwtO2qc35mN/BhL/vsszk73OM9VJgpEhaMDIaXrYCmilmWGYVuV
BelFtsOhX3pXaWqnEMZ9nFm2kS03cmXea/LPdNVuLUEPQtVw+vKnDL5UrQ9PiznwGIOYG43UDt14
yESg0PrZVfNVF7pFiqegWt6ffpnXOIJnOOqFIABWD0nehfdx2edRAbQORxKm6SqWAKxBES8iqNw9
gv6PHUCdiH4pUWSZHtI7njgr+1MjMxZFjKmB6JqKMvnSp+osVgCL3A1QNXdED10PjAGDfzp8EIFd
5Lc9mGdmY5KKOWYvahlGryCL2ZjOog7nzpR5jCCsWxsIEQOoKlIkp29tUH2l5RJCoUe+G3GRzoGO
wHbOnCgQzqYtHKyfqZf7IydrZrrMxirlMoIW9pOhRSJUliW/UTQ/GeRdLBu8w8LcQWQkeEZZmgUM
/GfXVHp9kPoU2r0fpMhGYau30v3qGz55SOXjnhPpyE1NPz8gf/yPTcpRzLVMYquusaN46BDgZ3Kq
AhK3+dh75iNxa4vyEL3MtLUVBAPs3RJKkI0vY1IJVNOk02Dcrpyvxuw0bM1Rl1K0jgNhHysOkMX6
JSLrGo/N9zlogMQbD6uDq3CX41XXksXujMeO8zl5X5O6qFQ1U+TSLKpg1qxDZ4Bnr+rWZ87nIy5x
7fNRF1Wzgv2sCPF6JHAZwQaP49F0R1Q5FYyh8xRNeSuigrlWWHNkZUYVWLngtS3kl+s3znqIu11b
D3VFtb21YmoC32zxw68zVgSuiGC+n53Zy/d/RXmhbFyEVv8EfZyUZnlaHDQkZHWhBmtWeZwlcU6Y
SeXKDXLAOMxgozytJ9LwWn3TDu36jg9eYQYqQOeAY9JRGqHBRWummUMJZhxA6F61yjX6U7NysB5s
H/gwQXm1JGJMXq8jMxjGpyF9a3ngJfKBaQdA7xygCsiFAQlIxUCtjdMMSqRmsBzMg7Tvj9OOIEj+
pp27NUOFvXRatbBdYSZc7GqY3Dw/5hgMvf7pWXu1NUL+vsmKW7VNQMONL4+BZFvKk/s54+l0sL74
1gQV40S5nxeoZYDrpE6cSQCsIVb9Jlc5X501zKRs7VCfver7fKky6LZWv0wfi7GjO3myTRelqlvS
zVHAiBtBM8Y8p45Z2LyuKTOf2dqn4lxhpBNmoBEXSPXDQDY+HwsHKIczmHF94Ue046ZsvI9HBTux
bNa6Hyeg+5806A4VHrh4ffmHldnvwzxH8AD/TfDbLpIKfmoSCao2FlIQLSiAkKqj+oqO+BcgOSDG
UPs6tw9OTtOV00brk+aRKUOaLfu4PkCajkG8KiAsJjzICNmxa8aoQFikrTliVEkKlLK2a/VU6Ldj
DNn0WA4GMM/XtcFJF5mHg4BJQb+t6xqNp+gHBVOhqpUfUnD2Opo49r5SKq9NOLTu9ZPOTG00gidG
6AXyhxZmN0zA+CLIbGBMyTxYx8gb7d5eHeGgQ7CAVzNmrguDOgreEhqg7tRhXPolxJurRlUVSYWW
eIPgQymTE7yYvVt0q3CLWKiwW7SVJF6TEVwhMY6ctAPXtlfGNlFpl/zJxSt43zxMe+Xx+j4yV7ax
SR3zqilWZPdLfMjKH0Ud2SYYZiEWeN0Id2XU0da7fJoHE0/AfACDh/3e/vsZuvlxRP7kxOj/zT7/
fcQ1Sx3vbhYtNVwmIQhHtys8wpOU7tpjFnlq5IYPph3vwXt/nu6uL5ezp/R8j6EXZY7ad4I5aRd0
OuN6LngHjRkr0XxUIKZkIJ+hVpbogyEKVQksA7gHzOhJ4E7rM2PHhwW6+TjPg6S1KhQkq1/TXZbb
ceFg4gJEIror+cad8DXs0C/uguISuTxednKc/ohbG9tU3BrkDFpHi5Uc6rRwShBoSaewjRyLRwjE
vuQ2hki03uQLoZX1WjGlE95/pFuCoeHK0V8NJ3qsAsyU2OKbxD0LrE+nYzaBFMJR+KSz07VdVW1R
1prIB/fTkQzqQnLomL8gIs/rfnEL92/E5+ArW6vUSg0B5CJlFYJAxQcAxB3Oghf52pnMRvXnbi9y
sD28RVLZ3pRUdRYZuAg0dXK0dnBint4KK23VJRXDJIYoAblH+UiFecbKWovpHUbb+ZlPKHv4nAfM
hWzMUPs2WPXc9w2Ieub6Ua++FgLnzcqs123XQe1Ul1kCXl9I7+OgPrWYlyu8xCv8+tjtOnf2oNv6
kz8rx1sV+fvG73XYCzMAkQ+5FQflKt0KUbm/HgR534cEyY0JEnnVKcbLCKo4b4roWF+nJHXG8Xls
/CSFuESzu26Q3FR00NhuJHVH63UeKRiojQ+i0PSuma2tI6+hdQijCWLFUd+/gCA6uG6T2bXeGqWu
T3VYZDXL4YWDMXimAGKYJMgtrxsrWygO9fJ1njAKv9xfN8v7fNR12lqRtehAHQZ6ub7Jk/GtrEX3
uglW+N8ujLpg1KzOgeJR1yCrKiTeev11QeVvntWbopW9YbYOCXSN7etGWXF/Y5Qu2kpLsa7NkK2B
vl6sNbbDdLVrDBIWjXfdELM8vLVERQ9BrwoNPj+9S8SqRJHZq/c9hgpIZUx55bXlObtJ1xnlPlHr
aLTMoIlGt2g6uwpRDlu/ZupObe668JGzPKY9VZMNJJEgnKUHJaM8q5WJzLmg7VCeCBAQgwZQq8f1
DbBDZg+JLZxBSAcYkXUr8QacWfkPdJoBblaB2wYT3uejLxVRp6G5nGMA5k5unutItsPWv75E5hH4
sEG3XBOc76Ie8Fjs1R9he2h7TjRhpgao4osG0DVkFpwKJ5Yc5wVEFozfNAhfQVjiDtNh2S0n0kKo
UMg0FQ4Ghun+G5NUMInTvJyi3kQBLgttYbpdGvAUpakt9pxWPPMDbQxR8cOydFlYomgNwmanArs/
3Ck81DnzfQYkqGaJ4CPGvAcV/8sha5LJQp1U9on/dT5IdTBVuEI1svV5Mwosb9gaoz7WOHRamkM+
NRD6xm60t46LmiTXMH27bC1Q36bCdF+Eon2Gt1l/+s2oZ4LRDKzlAcohrvDjunuTn7tmjvpCUtes
otmOFTj16tOU9egYSrZprk4oDnuIu79dNyczl2dhilsH1aIMVpPPRzbuzbgtQUAKNFkepCcDyrpo
F5wHjCjpwGn2xxHvtBASkTO0Rg+VK++RuXKCMssr8RJFDZJQCap057JPOj0PDdDu1RZw0nHmDLnm
y7yhbmbCtTVDRScLocPIa4iEiX58m+2jO1Q8b/OXcG/4RPwZfKQYcox41ONMD/1ncRo9ebhkplJL
tYThndhvxTsteb7+BZk32seyNFpRcRmFcgTDGkovp+RbH+C8OaOtfTUfQH4AqTreVC1zKmhrj/KY
Re4LY1ryBW2s/iSdxotyLFS7PyaAKw1Bvu8u0PE+G7c8YjfyeeiTAdZjBcgsInNENyTlKhXTRO9L
YG3Wwha7xRVS62acFrAZgsQWJNRl1ag22qKcPjbrC24N0wvuw3Lurag8VNHOQrc8NHhjjqxDD5Dg
+7UJygGLimLVYI5DK6kokTe7Isv3inbKhGDMO3QXdtfdhXXWtqaocCarpQxG5XQNYmE36YsX5l+H
mIcZZdawt1aoKIbqoz7UPVQ+EvCMfSfcPpUjOKVmS/t6l3ihG5HW5x5sPm/NZTpqj9cX+afYOx69
poy7RySj+iKdiAC5n1VDAgTTBORFHhhQfJ9PnVM52Xl4JSpvoiudAZgBNx8vmDHvv41tOkGZK0OI
8wRyef1O91c388LX8LH1ZExDWKnNOxVMPBBudFOG/yiEUf5zANdXOa7bGug68UDEfcnYNoHWT0Hp
89BuxA3/OIEbU5SbZk0pWnlGoPXZXot1ry+8cTob8uJc/3xMOzgMaJUjiYTs+uclVRbmAoumBOHm
EkRNCOnD3h5AmTd8uW7nz7MAth/o4ykGJg0NgHQ/2yEDpbWixvGh7PbyeB7lO0nhlEP+XMonE3Qx
zcg7HLdGyIO2i3dQT3DStPWt8Ofcen+zFt0CvTWq4uJ7RXTz6p7lIU/lKV4DRXzO15dUHe1a3123
wUgWyGo+jFAO0PRRq1h1Fh8IkafodY501G8bsL1F3j3uHK8+Dt+7UwNYD3QaBsMe7NDjni/yQvvs
hZ//E1QEE4d0WTUD8usTGD4i5ZxF6I0NJ1k7K3rq9ODRTXe9eCzn/fXVM4rKnw1TQW02wX5ZriVU
eL6MqqcvNkg5JDytBG/1E81beui/g/X/7d8fu892KTetwQGiFBOAkmMiQjW4VL2pTs9ZlWkQuG85
TxFG+Ppk7T20bxxprRtjbbIhRfhaUS/MvMj0fnN8Q9u+dvV7zq6S2/PK53yHlmzsJfUMghIjTRCq
53cWkvlNhQj7b5QcD5TPPo7/OLBMXeV9FPeY3unDwNS+qO1NhfG0JZycVHm4vqo/c5XPm0hFsMTq
FW1eSE6Guh5uQV/zFQi38sZN/sxMPpshf9/snaUOygSciBwsUWqrmZPxhrd4+0VdLkZc6+uQQOO5
j5/aRnEqYV+u4U6dOU1vRjnt80royNLKkdqbdQiJD9D/ybddXoD42Ivzczb63fKzzGVbrnlMy7z9
o0IJZEOieMYbNhjBQFjXe7XX7OuOwL5iPhyOihlKW2sD4NrxQS0k6JTcxZriK9PrdSMM7rXPu0dF
iE6VgOUgwV/2V4x6J0cQryHNSgDXK06Sc3gaZ7vFY5UXizn7R5MtFQvkeWZ9xKWj3edGadcJrzXK
2T+akzKNgIWYjA6PDQ18lGNIgv4hDCPO7cl4RH3aQZpQOVJ1eZViRCHRT260HaFhD3etR7iJUg88
T7v/3xejGZWzVe/62TKxnsPohl5m2P2XxcPQjme6be5OIDgjKTIBIvKocHgfjQoa3TSG6axaa5Cb
7YuRhN/apvz/eb1ChY1JaEekCdjNOXkapqCtUjsV7q9vISs0kdwNxU68CFE4+Bz7ukWxjGoV0Mlo
oc+Sfw2rp1JFY1fxr9thusbWEHW42gooryiDVlN5knaKu+7lV4KSM20ixd298PryrM+zMUfjRND3
7ftF14WgElDRir5nvCIto8CJ6VgRYiigZJMwsU3F2lguMrGX8bicd+0pPBCnC93l1vDBeX1U9//D
4B257ug7HlRpZJgaLKsG/SRCu3pVlhI5BZlN7250sLELHrFYerEX3/GKguxPtrFHFfk7dVRiaUTU
WL9LuxqnOQLq3Dpbfu+QrjUPJMLMmbbro9KKQg37QppxTZKSpwwJQBOEPgrSQezmTv6LJwWESjRZ
k+D9Eh065gHTH5NYrMGgfknT+y5XoO31DYTsznXHZ4XerR0qTtQa3rFpD/JYU3zF09OJwBuaor11
3Qozq96aoWKF2JtDnMY5SZX6YJi9DvQgLaqOhp9HtnIovRH4/bv1by6WrVnqEMhiliXWik9mZalT
zxmEnm/Ap89ZHAlCfzg+HpYY4TYMAIgoRyzDPulnRQoDTXYIqRpGTp/01G737ZsBdU3lPHo6KErV
G6F0eM8GZiDZ2KaccjaUuILoKXCE5otYguBx4Xw63uKoJLdtAWUCbs8M1nnXoFkXYaR6fu6m1mvV
yGks9/pm8tZD+WMzJsDPSVhPqkOvcR5Ppr5yUGzswAHiIctAMU7EbMDnSwWkn8nU45EHioTuV+gP
PipGTvxrPcjgOuLn74ySNELxhz267ykUEeYdiD1Qbh8zbz5iDLMtbDO2/9Nr0jAp3B1qLhiFeX1u
LFOeaY6zoQ0zeUU79cn6Dsr2C5rlngTSXMmBytnO3Cc7XurBKFZ9Xi/lk7izwdRfQIjakPQOYnKW
MPhzOFiLk1mWeLHMSLhXUOdFnbVLR9esTcn0DPw3nXgR1pXjUezYQ/jlyLgUoCRUEMityUxyoVHI
gJIOEA4UuTvfulFWIslg3a3ecKnPlttzLwymL28MUw+PJAErc9sOiAs94oLiSm/6q1nb1lP6HD2W
0O2KJId3b/BsUglT1ktr1CzZEOhYcWqvYtJGuy5eB+5wDfO636yOOkVyk0KUTMYNZT5Vv+IfyxMk
gB7Fh+pkfsEk+uXfjynCqT7M0YeosRp9XeEdYFuMXL1enHHiPQ+IX/4RxzcmqNNiaEYz5HNREKi8
T0Z3RhAuVAGZZ+FjTsnHv2aMOiRxPhuRKIMnUFmmAPPUb2YVn6ZYc5vZcpNu6DlxnJ2+bFZHBfK0
aUa9E1cNnJKD1wINXZ3VQH1oQMYkuNXL9TD+X6xhMA+9dRCcmNSFr2dl3S5aTR6rBOud3CmGHT8v
GKMB7LqwkzeOPeY1hcr4f+xRh1wdir6Iy6bAdL0BdUM7gS6aeM4OgqMivxghOXyObwhRuHbLK5+w
U+2NbeqcG0tTCEuI+C7etWgedw6AvbEb+cqduEv3lQvpvtfry2VmbRuL1ClXSqFX1hClAD0E57r4
MzRAgywnvMjJvD42ZqgjXgNNnkgaLmOim7ec09IOf1RnwnMlnEO7d9rMFl9CZyw5SSn53T/PBtgX
ASMD7a5IOc8gS2LdhStSJthV9gT8RyjAuS8IttN82KGcZo3qrGzUuniHCeUnohad3GXn7zN64WCB
8FaPaMlEF163mH32P+xSDtNjXr0tOjUMEoip6NW9CdnopdgZ1V3HA9LwTFGeok9qLkyDGAZqeRQw
/NiqQdFi0MRcbXn88Tde+bEsyl3A/mSm0yz3gYpSgKJcuuq1qzlBmrMeutUyF8vYyKKyBr0e65C2
Gw5q3zyYUwOCAYySqBVvyILRCScXzz+res92NuXXtBJEMHXVyKE0Ozybh+EcqXb5otqSM9fQkFKg
i4to3e0bz3r8f23oe5DdmA5n9PzyHpW3TFgNu5bGn/2kfakjiYNS5ZyD94R5YyfWxSoZ1gX4tSG3
W+nBUPfyuu+X53nqbrKa9+bkfUOSw2zMCQlWEYk4dvH6PIODunucpDtd9nhkV8woCRCBQuQLLFAC
fbZTdLUEafZWCUxQ9JkCdItvFbPhxKr3X/kzWH2kl+JnK1AwNYcwB0FO502ediIDP0ph13v9UnsV
GY2N7OW7AVBNsouftMfwqYcMLo/rn/3G+Ljdabx0oo/NFJsoNeYnMEZ7GSa6yKum2xln6YA0E9bD
Gy7Yhv0lP9ZO7XAtCGo+zyYuuMvgDc+xk4MVULrJd+1L4hPZaOEw/xRc8d8PAn5KBml1nVGRlCUh
mZq5XgT1IBac/hj74vtYF+WhpilY6SisYTAkL130q4m8FXx9PAYW8ivXPIe65pCar2kqEU0IGR2q
2APekZP0sS18xC7KQqOOfVYpPV6e5ltRn1Uebo4XOKgL1IyzvuqUDIP8guVZa2NDut2W5+6u1IXH
RixASiWKM2dR/yW3/FgV8cpN/OhFY0wB11kD7UKoH3J3tpUb4azvyJA918fZ75wPa9QN2g7mIqUj
gEfGgwyRNwjPZP4AEurFNn4RArPUF++vh32m94FXxACljShjjOTz+qRWnwejw1MnVtEzQH24fGr6
s6ryggbPDuUdkZE2q2SKQpBIECaygnz8mVqTV/G2kOmFm/XQXiIkQlwpQB9aSmcbyiWrOekwzwDl
ELIkSF0KRukgCW+nArrL/vUPwsxHNwugXGDpW1UZxel3Hky+f4LxIRAoBtfNMO+rjRkqf+o7sY5i
ESrImTIEzYhIHl56gUflytksukwfmvnYt60O9kJgPJXGlruX68tgZ0wf66DvItMqzG6WZiVQz/Gp
Dh5jx0TGCaBz6WggafRM29yBHz+FSqMucq5j3uqoG0lMSjE2Bl0KNDSMpEF5UrSBczkw29gg4PnP
+aRvH0xxLrWeTcBXn0UHJLwH40ZDGyA/8FhnOAeUphJX6jSt1kXtAxFC2GKCGV8fchOLyKvx8jaN
CgQh5vG6ulrlYJQFB+R7Z01pOEeI/UjebBoVBIauaGe1mtdAepAh5FjvAPcqK3dund4jIqXTvqm9
hpcokJP/xxWroiQP2XdwE5nk75urQmrkVUsTWDX0vSrsx8EHR52dDt/SkHcX/he3+LBFRYkQtFl1
p69CIGaC06LcCcYlqCHD65umeVXqeLU1SbhtctGOU4lX1GYHjw/rVPAwrNKo9BXBvPgVPxb3RHki
eRJ/tAueKPk+u5j32RsvLrIrvR/bS7cxU72aowzcD4EhRKhqH6fyqEme3jd4y14KyMBa0V5Wfs48
lh3OYmlNeqksW/BSVnjLAgFnRi+aFTqitbsex9hGTEiRQfceIFPKYy0pnLoyi8Ugry6zAdbk0E5E
rqIe++x9WKE8dBVqI86tjkweSEB1AIkVOeVetQmSFIQmfv6Vh+fgrYvy026c4ZdDpGAMS7sIi3WL
cSkbkxWcE88zQzlkrPa5JvSJGJSRV043Vvw4JDUvFWQmZ+o/u0eXA+qlkqTBFIR3hidSeqt883aE
0HIV5F4U27y9Y+eeG4N0jbjoh3aN5fW9Rowaqt+jRmyBsRl1Im7LmeMbf7z/B3UCiQOil9y+ZeXT
zBuyZSC48Y7arIZs7yY8VpjvGSZI06EzBR3uu9+rMbz5ZXpVHzR/fq9/GbfWo3pf84p8vMWRv29s
T6kpJv264BbVRFtV3aYcOd7Bs0A8dGOhtnR1UGMDAIF0tIG+B6rS5MQIdnNps4NUkGhU9GYLSL0G
sgF5ZguP7sIPIcj4pp3Ny3RqHXEvPPLQI5yj9Z6AbRZWkWr3tCIypYqnWLcRzMr768GP3STdLIyK
EplZWKs4wvc6b3bNZwAEgh7nClf1t9opHYkzs8bdSCpcKJ00m/JgrJjxclKMNaKPvu5VzTF/CE/t
r+yWDO+AUJn3BmKvEzotJtaKUUCZWqfWtRAwTxYl6A76HRFQAYrEky9EqOl/IfVjJiQbc9QyzVBS
plAjJw52oO6TRK4qgAekOaXF4HG+IfmxP7KfD2M0ck+KtE4ax0ILxi/yIX4cQ5tMn4MUElUh/aGS
ccnIbn9+ANsPX6qCZNrXjFORUu2ivBlbVGpBVR1ILoEfSTcJ5MtQLj3y2p5s99kslcr7+15oDAM6
gEExX/R3cfTK6VJYXO8my84eiZoYqHs5rw2e99AwnThVrTEqBnL/EIaJzBuP2k3mzNC8KXb/C28T
iSfXdpWKmmZaDYQVUgmgwfys1XZmgyDb6ezEG18Iu25ixzcxiN14A59sv9WIVoak6aAk+RxLlx7A
U5CLoRRt3VhjbIvxk9zfCKYz8BQ52M9HyC78xxTtOOmE9m48qsFwKJ5JvcW6me8sL/kJMI2DUqYt
v+Xn1J95EYh5XWzsUi7ULrOZJTEcdnLixwba7wJg/1DLjN+E0a0CyH5dIl47g2eTuoAT4IYrOUKF
3+olu5Nfeh7xPu+7Uf4S5ZqYDTJ0bTFt50WZLyU6xvy/t/Fd0sa808A+8h9fjrpwNU2oZatBWj5K
Lun6glPdAWmCfpk98HK7/14EBNnL5oNRd6+xLnJroUwbmFNxCQflYs28A868aTcmyPZublqlKmft
/0j7rh3JdSXILxIgT+lVvtTeTZsXYay89/r6DfbZnapma4p7Zw7uwwUamCxSyWQyMzJCLDCztw3+
kt1k6OyW+t35MM3zAeYGagbdGDsFBZlVVJ1U68KkSznIe5lng7l2UmNUq7VEstW7hp8HdH5MAfDu
eX4iwQYY9Ha3OoaXOvHD8BQCy3tV2bhqebQx++/F43ayKsiZJCVr0W/iYVF6SCCGKbkcOseAhgDm
bdpQnC6G7ucsD84/7bDKRJSxMIY22XrY0ACJaR563nzevpsYRNMxzAbCMsbxp7UXs3XFNdCnD+v4
CkCTlfEW8Ycr7miEcfdpboY+wSTgQX+bV8tYLWBQQVtA3EmzUpmSPtBJR3Lg0ZHsXzlHu8wZ0EGP
o6w1mghIpS01u8ZgjTBukBTiveb2nfRoiDkIPfA3raZvGAdEkFLGJpwr4+m8J/A+FHMO5iRSorwz
1UMvvRaCU8pfdF53k7MK9klajgkoq1OEjF6+0pXUWtaX82vgOQLbkV43qUNmJdGkY3ZFzBNAYu3n
hNFsKvAUPRdvIK9wOTZ5q2Iuxwol47FV2+2wvBSRZXq4GZ0is+eX7ZcQUonv0Rr+6oUIyer/e6o+
taVLsRDyFdDTaHgaox9E59xXvDXRv58E96UEOrGdR1A1K9u1SspbzNdY5/ftfbDtc752XAMTGRQC
RXtJiPCEfxP96jK/bq0bL0Vx7p2opQvypy4Yv5t39IYEYJL3BOAtkYkZRqY1/VqIaACOwp0kAKAk
88bAdzMMqBGboIVEp11lUhjgS1IDuQS67MZz1D4V8mUlXOj11dZ/Pb+X+z3uE0vM95LTqsyXGE+1
6iU70HHz7SJSrFp47zRr9oRLy7iWGkvlTe5zLTNfca3RIRNWZL+j3XxvO2vzKMp7Ea1csL7Xqgt6
aIhsYoyNhxTiWmY+4NiIJpgYMvFgIAP+ggF3aP5sgYS7uwx0EM8DpoR3TR/8jeIfsquT3WbCvhQL
iJWJRNNhdFkh3EBZJwxnuZO/b24GZzU4x3G/RXBikYn/Zt0MSUMZQqDcdCe6pQs0w7PqdG6LESlg
MA+8Rut+JD2xyFwHBNiFqjJLqgEkeVRlu8SrsQXNRYeeRGwPV8mboKLDe96R6To+xYSjVZZAMsm1
eMoqeBOKR1ZZDc6m5e6Q3Kgq9Af72zzmZH+7l96JPSb9KTJB7QQDdPvRtFmiajUEuqI8MAMnDGjM
BREJEerlo64dpOgmXgSr0oKtS11FBx8CZzaGZ4qJOE3cbWkuE/EwZ+uTlpdBX6xPhhj7yUQe9SaK
OEGcZ4+JO0I6DpshYyyxNux89eMosqXlclwre+07ji3et2IijQZyzLwe4But9ILqlwJZHpkLBeYZ
YYJKtyRVE6coIsx3Pd65tIxd2jqm3u5pgY9SFdfPNa8VxzNKd/nkthXj2gSj1wKKSk20Fz2MkE1G
OSeG7OaqJ67OhBBBExYI3OKdMyRf9fFKLSar35xV5QDmeGth4oYmLXOUlbiJyuq6EL0ead6aeuej
xO7VfVwK26fvxM4cuxpLqWXVSoZbqf1y3gAv3rJ9+mRO23VL0aHJLkc3DSAf8SqjdJ2gfAU8CDqy
kCvlKg3yYq7OBIqpBO4kl1G8jnJLMa3Ibzwztsj1equCSeImtnGr3vD5FTifjG3abySV13pBJjSa
z8ZQWWb20kNRkbOlNPScCe1sx75N1bio60wDFHz81R1G4P9yu/olXFHdRnpPc+zRzTpnj6765FBt
42iSojOxqnesdO/rr9jHG0pREV3L9/9ojYkbco7ZaalY8xBwBKe8p9oLg5UfKEda5fNoD3gfjI0X
DRCNgoQ3tbZcD0tqKWBy5p0x7hFg4oVkFEa5QaT00DkDSsQAmwv3utN/736J4JsVg8Je/wp/c3Ku
mdhRG4VGJqXEOBJ9tEuJlfLeTbykkZ2VmYmqqZWE0JEM/jaC2BnlCE+wm9IqOkt4Kr4s7n/1cB5g
eb89CmZ42SAKkVSd2c+lKkphXNDFyS4NfzpIQX41WCCIRJrqF3b+zHHI/eN2NMfsZVrL6zikFXzk
ARzWHUqO0W0TKIUzudSizkW87gfl3wbZnZWTMiMowWCkS7AX8zZr386vaN/pj/8+k6ppirjWRjlH
B7zvLVlwi2iyO46NP7jH0QgTgdd+yruUIO5PXnytvUyXCcjo9Vu8ZeJLxU8C9cIUrP6CVySj3/5z
rDqaZdK2pFWiIskN9ZAsua2Cr0tE8wLFBGEN0zHMeRLOu3wZYJb6f77IaqXn5VqADBHS3oO3eLK9
fhUKu3nsMZae2+KBlH5/2Vky0JWW4PDUN3nfkYnLxiRIsyzo64EQFUkcOsK6Eb8OtfhXNbOTRTIh
OVdqWddX5PZxVh7qrbqTTC6wief0TCROZozp1Aauzs6RPPVL6SbOBFdJDyJUdatwDlLOuaY/+pyn
MFFkbZpOAzX4etDi0k7H72J9L2kXsS4550/bfvvuZPfY+FFBgUKg13UB1ofp0NqLZdqd219S6lxo
CHCyU85GsupIeCHVrVEquG16zerGL7nEeRnxjjbLPq9rE4iBGyRXxhUVexp96WJ67oLiQn8gvnpJ
uUzbi5LHf7Nf1z/uIysyJJr4ZHGJD0ZVkIfDFlBpPOLTejQv5eHtIRNForJLx26tBSizG61LtqkK
DejNehzP4LigQX/GSWLVCGZZRj2u0PwXeaAXy3Yh2O134zY+SCHUY6zygdyWnGcFb21M1FgncwRw
Fgwao7QcxFq7XxLFPb8w3rro30/WNeRbUc9TLx/AvGcZxAAT63fIFTjF/FfomxOfYKLGAEmVSNIl
9CPM5yhO7aXn3WOcIMuSw1TbKkCPhpiYaAXAR7bH68Kp7eZCc5dQHoEpbZBz8GIT7xsxIUNpM6PP
liiD7LsrbrFddDxenT+8kH5fXCyqclHyuWpmpNkJqpwGTHjTBXEbV7dWOJ4aSJis4RIGcTaThVS2
SamoaEID2KZezORiTb+Z8eG87/GyQ5NNPEAcri9tkYE0unhUMR1l2j066yI0MVIuNoO3ICZQ1Fuv
pp3YCAdJlq26KKxZ+anz9B04x8lkwkSStYswq7VyiOva1oxvqYHZ2AVA38w5v3cct2MJQDMZs++q
3snQhkYZ73HlzR5wnY4JDGsHFJShYDy87CzdT1ELbbzMMxwRMHp/s0UHfO83KudFud8eOQYJkwkS
KcSbSd4gtRi+azf1F+NpgAqpak+IS34LARrIgnqqY4xWeSgf29sk5NEKcH2SyTVkVUizfkZGL99B
8IBWQbDmh6ywNF90IBbAfZzxviQTQDahM+s5w8yUfCf+mr9Oh8rJ0MRNvrSgG7jWQcjBqzdz0pxP
7NRom0QNvAcD6r4a5hetPwSYYJrs2RExnJ49ST/OOytdwp/zt0+EOCKhzXaCJaadUVvVFPltXOOj
5ncSWW4as3CLuQ26vxtt+e1NUPL6eLmhsJ5Vvd7rhyW9NDrDqpfv5xd2/ttpLGctevxVUYFE4ZAl
sR9t+U0t854tvL2jP+Hkgq6SJhbHAo+zXC4GC1QebjNOz+u02oYOwmiMCParGG4pD0xz/nWmsRCG
JpVUM+mBQ9ciOdCUzYPWemHLioZMQbU0MrtKlKZ/lY2Yog6hN/Anaczhy8WZtOu4FmEea3eJmhTW
pi/oYy/i/dYVKif93g/WR2vMyUvikWRqMkugWC3BBnWrV/ejqltVySuw7189vw2xpdumbWpJL1HE
l8RfpPSm+LVrfp33xD/E66MNtlIwqnkiTEhQoTMFNk3tO7inkP2U9nyrPyBgioB2YuaX88H+8MA4
mmWOWEHUTB5aIQnHcPEU9MxqP/X1WyBKOysGNo9qWwmXnXd+tfLujoJIRBR1AHUxzfPxVNTduLU1
Gi94qC2gUATTOHIHVLQehHsq+YYWId7yAAhjBBQgJkeDuGPtNTbv8bHrQSc/g/EgOZV6fZKhywb9
N0vSnubc05RXKeHVCDnLZdGWS6QaVVvo4kFYPblZHUgDN0br/NumsrSbZtpH/ZA26mGtzbSzW63V
PcBvRs2OK2IUXi5lS3y9SEPzU0uNHu7VFSDrrldJf07Q8NvQ/jZr9KBLUKwFWVyPZrgoxfYkRZP0
k2xd7a9ttjlGJ1df2jjaWr+atsKwoO2Vr1fSmgvXcCVy2+VkfuEsjvr/pzuIUPk8XZFVg6X91gth
KnRJEiG8JYYdLtnixryvnCWQAYEmxFKReM6PpSM+N2/VlXlrcpqu+67y2z4LA6pkU2zHDgpL1Zx5
UePp9ZNU/lTn1jq/0H1XOdph4oA4a5PU6uMKiarC6YXEEcCoBxaOfzTDnPstTzR44ILCZHyvgr+q
uYl5wKn92HL8ZCzex5hBddzGsYkRwehKuBHdGbo8TW/Lj8sdFRKInuXnOci/nd/A/Uh6Ypa5cRt5
yZI1FzPwnWeP3UF2Z5+SOAzW6qmy9d/cAQ9XunvbntikX/Xkljf1JCJDCoIBY/UlQbE6DF23EVjO
b5dlspe/ggGdmKPOemIul4RRzBJKOJNCD0G9XhNeaYvn7kwir4xFBJUZsIGVkFAtyssYmhC6eN3z
OjY8d2cugqiOoW5XYJZcm57j7EUSH+eaV1egv/VM6HjXnTjZLYS0UgABOzBbd9Vhhc59HrY/9dnK
njefzoVgZNWvwa3xzGOx4iyOZWUnidRRjfv1kItXZV1aRPViKeec5PfI82l5GHQB86GoKwiBH51B
0aCsJcug/NQs0cZDL+wCyoCMmYHD+ZO1m8oauqyqUOdA+si8wMc6zUF9mIJuOUwDhF8QLYN8NuBN
Se/ogACpdGKHOcBbI/V1WUCQVb2jfBD53RBkSIUo96b8OHsUySNa8Y3wqL/xno+8JTLnuCGRSjYN
e6n6Roin40EDvy5fpnK/wHqyROYAZynJ5LIHf2pyaK8pMEp9gMIclpW4CmcOgu7WJ/cA054EjTfM
Q8lMjjMmqzHEG9Au0/IjKS6gaHHeK/bXckyiWBZuEkdyr3cIRpRqmYpygzzJoT1kfg1o/+V7Yotx
QXORaj0u4ILajflCqULiEB2Fgw4IGx0n4ykP7B/g32kqq1q9lSuBqBy0Uxrla9J7U335l6H8aILx
uGJc21Xd9OgQNz9aMxx5fFe7Hn2yY4ynIc0uMgzL4V0h/SK6ryWPpHWLIvY0cwDd61MtPp33B96e
MTdHW3fznFPUXyFdDvOPonJb3qWxH9CPe8ZcGstgpFov52hPVD9V/TZNvk/xz2WD3kwzcN6Yu6fn
ZPuY06Nm+bAkGTg/Vw3zwHkeZBGXf4KzHHaKQqtFKLTg4Yx+3OLQ5v7S26PslTZ4Zadws8fD8GTO
lqQ6RLF4mcsf0qXfm8kOU5TFCjGFGnxXGLS7iu42h3g0YYoOiLerS+feUo/37uIaZdLPsgJ/xBQb
INnqLIhEVI90Nqv7Jt3LNxroRV7o/DXwSq/nXZPzMVlosyG1ebZMfXRoRV+bwqn+df7f57i+ylxc
EmTTlagGScQ2WlrSWPMQdin3vqcn9lNAP7qkykSMudC7GpOguOe9NZTDOBivlkC772IrPdBxuuxO
uM18nvgBb++YOLKmUi7XNSLvUHggMCrzu/N7x7tGVCZuZLNpjlILA9klbXVS3S/1lvKw/H8QRVL3
OreFTAAxallI8A5OQ1mzZlewEjvzNLwhUWUZfww+r2DLO+BsEFlSneQzBh9MObZyhVyIRmSphNgL
OA/Bo+JytpLjhywgOd/SVWolDLFPKOmo7hYAkCeVlo4CPHWQ5ipprf6Z5yF/ONSaqeio/OnqOzjr
JM+etWoojGiCijjgZFTWjNSBmLkgj0yudW8Nsp9jZJuZyyt17i/3aJc5EJpWpwNgEsYh1rxcju08
dbuy4KTZ+9/waITxf2GuxFJXQVJmDBCHq50o1a2crCitgPV+7jjXzh8SnaM55jSQSFrJnMFlcO10
UGJFqpM4IwhYdAeS86+ouPs9D9G7j54jR6PMsSCDZiyGhuGWvHSh2IiRiNKWrruL+EBAq93egL/k
X9fJHA1zi7p50WvKtbt4mtfeDbjFX1VLxRVAaZo1Lof6/tn/vUj2UZbEtQSdQTALD44IKF2FVQr2
FJooMKZc3c39hthxS9//fnImiFlumkBwJlR//oK2vDPgWGDOj5I5TjYlhSn8ESutEOg6f7zgDWG8
V1I/h7rjcpmbttDHpJO2hnLibtA2N+zkx3IY31BXstF/9kwbAg5UMxbe5dWHCu85QNQvDUyDBZOf
ejwU6B8c+3d9S2Qcu4jKWmlyVEpqd3QVj9a4p4Aq88re5M8BT8xh/9gezTEubeZyqgkSlj+IX5Ju
sAVFuiZS51e1+JBWvAm0z1czBEXe5+mJZCryO7foydcG0F9NhFroDktPcq8uTdlF978LMEE42ibI
zDhBaWc3YVAGG6oGHnzQ4TPvIYG0ZIqWPAoGr3fLr3iWQ4NoCqvCAmQYx4eH+fscaj/aYzKcRMtG
UOsWZWiapj2j8dfj3Ggc6VbuqpiArphZif9FOSp4kkfBjODfClpHx6Kgw+jwYDq7X+1kE5nQLgkC
pqnTigQmeVKkb8hCLMhhgIaW97U+51Afd4/xfRNY2kkUhzKk9zKd+4pb4NOQiLpI8f3YKWzuqNtn
/6cmcfwlHUo+uJk/Foeqpm3rFdJb4YS0KpLtKB6dfP41A4YSy5xgzrPFLG8hY5ILSp6EqfSIJxoG
wvHFoGWvPDdScD7F2ffD47KYY61Go1HqqZCHeulXkQcivW3lJKQ8E8zNBEIycZOQ0YRD6xTK17l5
FLJv51ex73i/V8Gij7s57bKk39B+Kq+11N22byrJwAzIgaHtFOI/OAFhegqVnkui3pH8Xa0RH6W3
lYvoVr5d7imVg+IOT8VPOeNf7vRu+Xj3fLRL/34SDs2my6QhEfOweaGyARSAol0rjb259NqTDud3
c9f9VBS6JKjAiNDJYqylYrN1VUmCuMwdgBHcpv2+RZPVknD734tqWNmJLWZlawRKlVEYIVUsPZaR
4jQmD1eyGytUXVOJaiiGZjDulyrZpi1an4QywXhanDttxgmzuw5+tMDC0lCkwUMh1/NQ1JHmQU9h
+koKnuvRn/nJBU6MMB9FkYq8AI1hGQ7fpe/dofCFgGpxxG4KEQCkP0iDoJsjv4CdCVQH5x1iJ5+l
X+n3HrL4tIHM6GMM/3e+xZGQfZVXqjOBzGfw737xOoQ775+P5pjLmHRaYppoVPprgkF+4lUPuT2A
NDuyNn9yKeKqsv/3Ps1Hm8yFHGdpJcvZBJUjJbHy+TJtGqtNro3V+ce9ZO9kyPkZCTopIVB4sTNP
VWyJ5Shagpg9xt2Yo3e8/FDGbLaiTs8soxjRou3LeLUSte4ddYheC0Non87/LM4pYTXYy3VUJi3F
ryqq6hbo8pdmKDgr5x0T5laLZbVQ1BjHJNIAQFBAsFu8kcb7t3Uw91lmjEtJijQ5qMLzQO7UiHOZ
7d40JyeBiSZmmo5jDrXpcOiDxng015vR8JQ5PL+KnRENeCMEzSUTsRHtBqYVpbZJq5qzmIZbDJr8
Ms6tbFO9Vs3vm60IynWxlb5/M4W3bZ3DGEReEDx8U+G5Ta/ZOpjFi1S66cXCbmfuw2P3MtJ0Q9Mg
QKLobPEvqSYzNYq4RFKp+7KtQ3S9tNfb/lKGXCfv2fH+ivwU906sMeeyJG2sm4bZoW6MCpMRKqAa
KC6by3cF7ntUEBxi16NNOm/4otjQCuHFPhpsPv0AXZRNiSqii2ziB47cpNumBLkmuM0Pqps8xFdJ
BvUccG7hkdcHCm90ZdfHTiwyB2Wsa6lpJTx120mwJNExExA4QceGNxO8H2dPDDGHpWlzM4+lqnwX
pkSl0GoxJolJnNJE44lCqnFOn8fGP+/cu6HmxCpzhCLM4EXj2JhBpXSuknqrMLnnLXA2kD097VZu
RhmVCGbzwzQtrqliuCnDRGazcGLaDicbDupxMWyutIJKUI+SOAHtKdXvLhxJtFK8DHzxUF+Ohyas
H5orcjtkFo/AbP9xd2KaSZ3QQu5SsOxRGI/mjU/1FUR7AZEAF1zlrgGwe/pfFNM+rpa5mJc678S0
aMuw+b7k3judoI/uNR0GdYhfo1XOeyfvwJA/mmTOPzhioJEZC/iWaIrOPm2KKr7pU98Eqwnn4cVx
TcLczZsygGpsVWNQtjx0yQUZuS9XnmvSv59k8oWgp9kw61GAOaSX2QWL3/Xso66MKYZcBh1jf6jC
9aLmZY88s0xI2Vq9jWrcNkG+AttQPRqb3T3Ebo9JKA8inNCmeNFsTKLGNjd+0sT0TPwkTJBZFyUB
tZQYBcUB0TsQXExchbTHHNn1X517INuIgoFQhZ1NkuJRyJOuiYJ6eROEq7mFjwwYov9xPrzsp8P6
0Q7jJvJWiMY0QRiiKuz6y3/syvHVOPs6LgWKqRBu1f+dv5+eg6NNxnFEkk0gtkXBCFU48IxpdXXX
GQZ3YG3XUSD/aZoQICESW9Qd9GEkVUxIIMM/p0vZTew0nALSW/mlFEaWbBVv5i1PrHWnZ4XVnZhl
XjeaGE2LXs7p+5ycbCd2+5T65YHqJfJapvR6+eSPRBUVpFWqprGI2QiaJco2N2jTrtI3xG9b7ttf
kaDcK818XW/fRKV1OlQZOT5DfeKcWebW2+opanNpiSH0WzzKLqWhN5weHR14S0Pr184cFIMj8ZIJ
jl0WMZstqbiWIvInEQDVabKm+nsq8y4GnhHm86V5KjdFHnWHyTBcrY+tSCiswXQ5e7gbSo6fjgXI
xDIaVGM50xtvc5Ct2EsQ+8QHAanXcyLm7k1wYoq56UrSQzE0wXFLlVDWoY8sP59fDG/LmHstUsTY
6JImgUj8W9MEQvoc8XCjvDXQn3By1yxDP82KiaAv9/f55Mz69/NL2C+HnWwSE5M2uc61OUJqnEHN
hMJDt6C0W2cLtTeKsm/Q/119lTPKu79xBIMRQC8jxrNGpUwUVJlAsJIcFLOy2qWDAhxvrGzXCsDR
eDe9/8d8HlRddaERJBJUSwIi6vtWau189jgbuPuUOrHCfCH0U+pNSjFj9V8LrXC2C4g7W+8tNEd4
/EdrzM4p0iR2qZmXYYn2q6UJr8kk+8MK0r1YvBfm8hHcPbmVYJqm0bSffTP/yASTs+RdnzRUBc9a
E3SgBpOIdETQjdxU41CV7oYxturhgbNKejI/BdoTC0y+EYM0NpunPMHwK+TahwOGRAMVPqmEmzvY
ict7D9Nd+2yPEGJK9CHKYgTqes1VrUPlxJBfizy3pea20S+rkfP1dh3SlGTUZFWFKO8Vg5PDjHdG
PkCfG0BHNL8KJXLzvrjs1v7b+e3bXQ2YWjVUf8EvyU67RkoyzrFSQdRLcCThTVzu1HjyulR2ztvZ
X87RDvN4afRiEaW4IQHae1WhQAv7mxDxJAj3n0gmAL1ERH6BrOZjBCxqRUgkLQLWxjN8GbTLeN4q
1mBNrowRRq2yeYn2/vb9NsgOOMWKFM9UXTGc9YtyvmrXxRLUa6V6+t93D9ODGujGAUZF3/LjugRF
Seu+X1Bxlh/l8VUjTlTc/YUJSTIUEQhioinMQW2VVGvWIcPIPeg5MTpUfV3NfzTBnFRNSKNWGXsj
kEF2UvS+bAIaX/xFcR7O/HsdjAsk9SAucyclYdGub2DFsZMlvisrzT+/XfLelwfNPkGhSFFRwmX2
a06ImmZ1tgSUFXJ4XH9GtxMQAbQtbxyaB0oIZdzEh8Wt4XlGbFX+tFjZBdg0vPz5/G/ZfZ+c/hZm
Y2cEKhRAFKxZudeMUM+C0YRoyeCrpm1Mj8MA7IvSOWS5mlJixRjm6LmtZ95+sPu+xLU2aHl82G6a
y+2SXEDnTHAhc0Zx5yJIv6BJ6AmNxQVP7SWJJ4tnuzHNpG9psSRLAE2wy9EvffwEu8PDJfXG4PxG
7wUxTZYlxTBFQ9bZ0G+uU9zO+RAfdCLasuaIy/U48BL43SB2aoUu+CTyy0Wqmd2Ca1u6AbInRdOR
KnGo7TuXkxjo19v/DHQ3EVqOy2KiCy0r6ZB/BnZ/fov0zprmw7/tG5NcZ31FVjOewE7RjSGpUQUU
Bz9aZ/u8md389HQhNBk52bmqRPQUAVUFi2nk93bqluB0z8GKOzrNNfENDEIWNsZyOGbp/rAZgSZr
GhqOBhS5Reb4KUNW1F0lxJgqN3yQRwaAJoD0heKw+MCv3XN2Yow5Z92SQoBRLmJIZvt6eznrQbld
VDHH0/etmCKU4jS02Qn9+8lORmNC+lIu+oOaPjf6zRTPli68yn8hrkNd72iHiaLdMBUlCjvFO+8s
Ogs+2Lt93cFwESh6TIdP5ruXLUKXAc1NQzYJUZjtGzJIc0+yRudUaKoY3YLMxoFAkUObGaBd/Hre
N3YjxtEci1BXSDw1EGSYgzm90vKXVvTmlhP99zJsTdHgeoao6JLMbKFmrClA4Y0RxL3YOxAe/1HJ
0srxh/11HI0wLj5mkgiynAqNWDmxZvXaEH+WOm/cjLcS5tusejLWOl7hoXoVgRYKHITqKy6Q4hc4
SzYo0dOSicCbvKf/6KfDe9w+tl6SFuCYXce0DKtLyuuMzwTit47bUudsIDtiXBFBraIaZhrzRtPD
TJ6sFORy571t/+o4WQwTyY1ch4wKbdVlBwokpvBEwe0uVAvFek945T2F9j8YIFIGnkOq9v5zTqJE
ltbaZPRREm7Sr178xR2EpV71+dsc/30mnhNpjatkAezLXDt3aA55/ZVGolX/QZCkKjNv+3jroR/x
ZD2GmoNJaSEFYGbChXH13v3zTBdoGCDNkMF4XDWB/XB0XCETZ/spGRRjMmYkL4av2+MVZZSLgtnr
D0VYXPGQPvteeDTHxIpU7IiWTWaCDSX9Rb22kw2AZH+3VLx5QN6nYwKGES3rKM+1hBqn/FBizj1x
6jwmB2EaSe20oHM8xMnmlunEG/PYvbqU4xqZKDJEQFjmAp5k27D+6srmYYgAwUYUtqdYPZw/cLv7
ieITwEYauBjYXoeQdgIB5LIIpcWb1CApD+nESc52G2LaiQ1mPYYkVhHGVwFE9CjV/xJ0gbKBikgE
BHoOeh5eZfcMHM2x1HygpazRwBEwuVfd6M1brQb/tGUsMV9jFP2QpQoJ0rn2RfAer8uDvnGqudSP
PwWOk0UwcbDQQa/QDzjImSxjKCxop8ce/49UrspT6eK4AAsknqFyIoIRIDqU4hXgRADxBLn47fye
7XadT3yAbXRtKZEUae4AwfC6F3A4AP5lXkudrT7qlmFVbnJn2GZgXPNmIHf7NKeGmYgYq5AibJOl
DGm7G10aP4GSFR3tlS94sz675/bkmzGhMNGKtRTaEbw77Yu+uUn9Xesx9c17I+x/L12ilV6c2fc3
xEmMr9VNi0oRb4QccH1fwdwtir13tM1cWJNhp7e0q638OP8BeUaZuLslMxCWehaBqL+3jPkwF4ud
1LxJm/3rX4VWBSDtqEyybtL10yQVEcIR1cOB8oCzfJuC/0T4Br95kjihaTd1OjHHOEctqLWuaHoR
mnXqq1+hO+gYqb3FMtT3JEsoV6vReB37P4TD4xoZN5ExINAkSp+hJ5QG2WjFrol5jM3GEGhu/R1M
EDpdmDPQ0WY2VSaStGpWNVO1kkAbIgi392BjqwtfkzfRKpbt5S/chLZiVV0WVUhofcw/9KpIhCGu
47CFCvLyWDRfavP1vInd8A55Gtp7VRVRY4oLXafk09ZqZaigVAmViLy7O29g19VPDDAbVqJ2UQlj
hcdV+xLNrl4CVjlyWkL7D32iYIc0SYMOIwOXA8PqXLQaSUJFFK7qLg+EDcFJmK0ukkB6qS9PwFxa
Uzf5k4AJ5EIKRAxIxcEwP8iFO/Xtw/lF71fgCJGAmjVA38XOu+dkMsyqxdOlD6XYqQAboyNgI6aO
Oyv7RfwKFJwZr96xi5XTTqwyB7DqQdkSSekSKA+zKzlQpLqV0CUt7ehxsuvL+Gr2SDhdA6HkZFdc
pN7ulz6xzp7EBqlcMSJ3pVy3G+R4Xoqf2mPvQiPyujpQFq7yan0F43NXWsqdEmbBYNeGFV3zYsLu
DzFETcOZATcnq09eRWohNyJKj5FxXTd+U16If1VVPjHBBHDQFApGZG5JqI3JpVEaTkzKr7LOQ5bv
37cndpgIYDazKCkDfcDF9+0wOxMgLXOK8q063ObaYksQbVARZAtJvBUbnVOt2A0OJ9aZVJNobTYL
Mgak5cgVZqiwt9wHD40vnzIzg7KU0K6WzOpC9G3UmGoX16Ew40FF7jIQWy/i7SQWSNIqe9Qla1MU
3xjnQF5+cU7pblpoEDr3hXaXzgbzTR17IeoaYMtMa3lpIMaL43I1BWNmZRnYMAwwt80PuWM6oPQ6
b3t/a4+m6UPwJO0YS1HVwHWUhECW2l2HMTPNPW9B3t/aown6E05M5ImKaZUJHZzBmQHjKRxRsBr3
HVxzRdzBpWJVuCDd9l0SQEF53jv/C3hrZMKRro3CJCo1RhbW6076usl/k9WffD4m4CSAtSjDgDaH
INt5eZ0ZPtFfizJQeJADefdZjhq/RidIRPz3cSvbXO1XdZ5Bx/hF8gA98aNb4zA31gLgzhL0rxQt
W0AdSHscvBETxfqTePFXxZWT30A/98nnjOfGGGWC4odADkkH/CP4+c9/r/188cQEc1fnkTSWSkzA
S+RP4M+g/KvQhr/WAUigqjc8/9i/tpFDIfNAKRHn/+OSxpZyOkUrra9EKJTXfhcM31QHffQL4qM3
hkk+9X7kvWj/sMyjWeZg9H0tVLOKs9e9DI4Rjn7kpDa4fEOqbM4HCOwnAyfLZM6BFoszGkQjmsLh
f9u6oRNG7ic7upEASTAPXMVm+qE+RVVazhYVxFQw/X3cWLkZ8lXEPEdIMBGAcbHSzwZLugdwNgSH
6S2vYbS7o7qIEKrThjRUDz7aixtN1EmJ96h8Z/jzdQvKCfmwgQ4+tvULvrr4XtzWRZS3DVlT0dpl
NrTuE+RcMt7YoNBQG8GaxpcIEzR5UlqNmnAKFHtR7NQYs5eI0b2h00fUqHpC1lpiwcnyd/0DjIsY
UJNRs4e698fd66qmGcwyAWEHoIHmC/G2gLidq3+XoWJYYqKdB4Gk+8O6x6lB9l4fhSymz+tQFh+7
9UERNEuQOcF/t0ZxYoRlU4tXJGcCbncoLmxecUvlRcqfpS18VR/G9+GC6Qlivfctr/22e+9BRggU
XaBW05T3F+NJoEyXvJVVpU8xqD+7y4FKQ5ZB4RSm19xWToJJ/cFN/w9pX9Ict640+4sYwXnYcugm
2WrNsiRvGJYHzvPMX/8ldO6xKBivcZ/vxhtHqBpgoVCoysr8gUHUh96Ez9ijz8tqyAf7Y393v4CK
a7oc58MwtICdLIdWeTW1h3o5bJO/qard8fyT+TF3xqiztxVKjvm8NQ6gaOqCxRB4MvAMcp72zEMg
a7IEilkF7yzqxCWmZq151Rt+log3fVT7c6O4f3H76Dsb1EFT9Rh8PBogl2NYBFltqyE40E7qY4tK
7X9VbSd/8M/PBHZoVbQMPLCpz2QQluAOANlwLbP0dt4y40Y3utKXB30GwWAhFd2Rs0aWSUMmrUYF
0EVgCz8fdcHSe2mQF0Ayj2bjiL/669wrj+YVxODR1KofM59IBpseT9CTaVcBryH60mA3eA9BuzPR
RJma69GYhmUqoc6ktgau29zqT8B79fYiyLwRHJZXGsAnqejnor9qUh9zKSdpHgUFdYUolNbvVn27
arz+IHNRmgWkgiQCrU53OrOm3apSAsdg+ks/brJNJtEEL3mO8NR34DXiocAgDNSXa86VwExcIJ/0
23OoM6clbWToi1QE+tm4Ga7QkIpt80d0FR2Uu+gG4zcnIFvK554zFsjaVJD2ApUKaL6o0g/bJoJW
qSGnkT/Gup3pP6z5+9jxkK+sXdVVSwYLhirKqIl+dtFcK5dMAQVxKBSv5fI0q6Knqr/kWedkm8xL
fGeHOgpprER9rShJIFnf1NHVwOikLfdR/K01z5dPHdMSGaLUCAgQH+3zippU1io1B8dBvt5oqpP0
p15/U1vPtDgPEvZNvrNEhcmsVhe1EsEiIt1UV8pBcaNX69qEdtjsWmEFnQhepsf0iJ1B6pj1DbLn
uO4BVagH6ziL8qHSGtBtmu23y3vI9IqdIbLHuwAiVxk44rOkCEsFnWq5tIdoBgtOlvuj3nAuG54t
Kh/K2lRYo1guCaedlaP+Ln7LcGELvNo/b/OoNCjrIJxFZiB9HCJMfFVnc8bj0eDRiXPM0JjQLO2M
0pzFAiXW26l80a3BziDKd/n7MOvghJj0P05Oa5aWqZ5pQ23m4XbTfgE/AHJ+9dH6unmFNz7z2KaY
X8hAGkCeGBiKpfxcWKcl1WalCNMmtfXymwT6NXO4Hor7v1nVzhDl32CWy9tKUNIAAAao8RHo2/tj
LdQPwxOv48T8UEBwQiiDgGrpV8zQC1m/RCgHqeLjuDi1UKIMxPFtlg0Dgwu6hMlpVCepqJdHxTAN
plGGNfLT9EUpf43j30ShfZJBVSvQzhqMLIJWIqGP29Cm0zQ8cdVAuROOsl+dlYyrScpyiL1J6tJo
hNkUAX7FiyKabUMEuVB8o+i2GPFkupgVUQPdF80QDR2FQ2pxmVZJJRAScTj29+J4JS73gDopme5k
w2lOVLsUr8YJtazYueyKzA+n6ygpQYZZN2iZ3MGwrGKtUoCRCrTspsxBMrxgVvqyFebgv7EzQ91V
EnA1BP0fB2hHKpJdfjGPm6t67bE+q7fxVWI68vfEr7z8gIlbTgbO7B8YukUAeDKB71BfUW1U1ark
OA3UcxIkk51f90CbTr7mmY+g+0Dr4ll4mg9tQKpBa2mnvLjCLCQYhmwhAQEHF/75fM1UM9hhgTtP
0bFcHWA2baQhjuWUV+9c1T6PfYb5UX+b+0P/x8pFqYs6EC3V7RsyIXuTH+OSk32wbWA1OsYqROjC
UEtqytKYNJRhjenYVLdG7nURJx9lvTcxf/LbBBUloygd51rN0JU3OvNbbU3rYyPElTdYQ9zZeIc0
uR0lk+XWGgjBOS7LXJ+FAp5oqqBIeK8D7DIDqx43YWqyOJwnlGG3zBWNN2toOMePyVUAov7fZqik
IJo7LYpNgGqnA4Bfp81XZzs+gk//ljS0SKN3e5B51w9xePqFuDdKuaOIwSipnJoYz7Uh0E6EZAfw
dU/3QWHM2UYGWbsl7WzRk7fmunRC3yboCMSe9EJ4Wzd/OFknyLgA/xXZGNmaX0hFjRx9LrCDGcAt
Q5R0tE9RgqK8dLCSTG+nDVoP38GdEoJsDJ30Cdii9UeKoYXI1k/FkfcqZR/3nVXKcTs11ccqIg2m
r+qRoJkiKANB+o5MCIA9lot3462SymJFWZr0dMqEYDYmP41jL8uN6zZKwY7JY3PnmaL8dVbkrrby
yfA3iKlnw3gwBVest0Nm/uJcGeRKoJ3UFNE8U0kHXKYxxZVmiVu6oIree8ktJj1D45oIg6wHxakP
63Mu2hYn3rDWtrdI3RNTOjWdtFhogcRndXls4/tyPOV/M4K7tyJ/DpxjDWi9rFaYQFq8PJ/sReJJ
xLyXWy5tHVUBqvtCXoetRsMcoxWyI0FjL4HnE9Dl9J5sqmDxkDxoJ92YByJ8W3DCGutpul8jdd0L
fZ+KQgn+5KjunCZDc3dx0uEVZGJH3TxwHIUVqffGqDPewatA1xxnof6Ufkm/oY+Fmuzkr7fbHWZo
26A8xFzeVp5N4kq726EVoqQqrDgJY0xAyU6p3ouNx1kX+UqXviJ1qtV4FJO8KjW/Dyeg4UqvPOvI
V7awDVS/OvKADsyraL+P1NHe9LkwS5BdHg17djBSnzjVjRkcbwdv8TQnfeGTvfKOOHUPSfM2/gfI
Zepn4PuPi8mbR+eYoCE0C8ada6nUBF+XXlMkCVr/dPkz8Q4bXVgSMmNO5TomDL6x39yAF98D3Phu
dSVM8Uv/4XQxryd0UFccub+dzNl9OY0KKU1qrK0ulWBd8eJ7FbfN987TQnT7Pf6FzvF8jYotRpSX
WRYtWQhhZnct6lO2YejU1Dg1QbY3SngMkZqghqmjzydMzRWzkRVwUlqSDWHC6DgClGl4/SG/yr4R
9ufGEbjZCnNxO6PUERAnJc4wy52GVvS10o/rqjsK7/FPnPqPY72zQTl9mqEINAiRGRB/kTC3NR8S
P+dKKHCWQpdnBJBKz9LcCkEfPUfFm6jdNyNnBpVZnDElPBrxbiXKMdR2mUBGLsMEOrfOXR3lgIeG
352+G0fFS0Ielwp72z5sUdtmShCxBrNgFkbldBpT5bVJu9kpc2hhCGoHDGbWHMdcf077/PXyCWem
Bb9XiYr8Z0+0pGpU0VTAVPL0VK/neSxcfX7WpvZ42Q6z/P6xnYpI5R9R1Vl6DZkwvBKJUJPkj0+T
P6RB8aWBEjQKXn6qHqSA91pkpqt7u1T4SNfYnMoMjVoyLJZ6wnX8pFiuGJQBGSUEWknlvB2ZTVRT
wbNKRxdFMzTivLvrUzQwydU0VhI0L9Gdudrdo+SSB4FyNjJfOxtHDUOFmCbWr8GlwNllspo/zt/O
NnV1y3M7mJ2K1UZn6WAdQK57pduQPcDkLp8Pm31E0NBXAbABswdNPFCLwoovaiZoF4sOIVIrHgb/
HyCveuI1wJmX3c4Y9SGNfig6OSEsjss1INL2FAeXN48ZVFQ8plRMgpCZyc/fDdTmazuaNQqk601R
Jq6cV65aWJzYz7YC1LpIYKZ/sKS341pVcl8Duy49jvGvErSEU9K4l5fCbGoQskcZCB00SemqUJoJ
ydb0XRHWKEndECwraHfOY2P3B+0oHMEadubRKDDTYkCCAArELD06UZ+3b4nLdbLqzfIlc3Lx2PCi
/puRdo+xOj/mic4rmDID129zBh240hjZFdAmgr8cVo9MnVYb9LDMoHpWMU6R/+hwtpvMjSPO1jLd
EATHooiROTBHU1e3ICIxLiINVDbaG+YBbOHvLp6dBerikfISvFr5mkJSrLhVv6SonjeA/gmrLUMh
jccww1qPBSylaqCmJKGY8Pmz1ZoYS2qzZUGCKfhBeM64LMg8C9TBFeQtaleTyL1dbQdE/pNxP74a
zujqh/xQnFHY5qiVMmP+fk1UGtdJzRSLkD6AptToiV7u5aCaJ4krIHHNcT61HGdkrlCRRMnCdAHC
B7XCEoMhVqyWQrDJCbRtH8WcC/NjhQ3Mw/02QS3JyiSjGmUthlPEPgjMQ9JWMV0yVNs/ak79EB94
1S2eSbLq3T22Km2k9HGbBk31KkVunz5tfyMZsV8VFXKrYlpr4LOqsNP92vKW+UqxPPBuXo6GJPLQ
l+LeCnUptlMbZWhV50G0vpbSKep+6GLsqPFTFB0nFWzsG68mztw6TSKTM4phAmD3eevGStIyWSdg
IuGrHF23a2dLm3d5Vczb1wJg3pAA2UIApOKEag3JLEsgSe8K533M9SY+FxCMCPSDfMKUJsfJ2Wv6
MEfFd3HqhDqXwDI0QuIDIibHycCqTJPzsZjNot2yaAzaHOF6XmMhDmUTFMpJXdY28PRgMZzHwyb0
mLna7FRPUzsV0TKafqRpyxlNYd1kmLzCUvEP2JIpf4mycstadTV9rWnsRHqTG+jPyS/6+tVSHy5/
RGbkwCAbwLSEooGGOeRdrq/5OFjohn1VxS91y3MS1jVp7QyQr7o7xG21DFJWpbGfBZGT2zIGrkpo
Ri/v/BZybctuBpIVnv+zP+LOLLWFppkKcV0BrTg7EsQ+IFId261L6nIiBng4LsP0zJ0x+kquNAAj
gW8Ip/lUT+dCOyTr8X/7TtRZ0wZhVnPRKAJpfk50CNxlXy4bYH4nYMvAFIamDKjQPn+nWhkNM++A
N1bUVHUisURYkpXpqM1mdSVjbPQvNg2AS01/p0BDgkitaKqMtq66Di2gaAEVeTeKP7dIeTDytuMc
J9aDCKYsIk0BCrk/+MliEHoC2gy9+3+GjCS7P+c/q5NqHNOAiECN/nIbmw6mGdCfvLytjNCvI8fW
3qnRRFGnglakZrOoR8U/qr0SWiMa3u/8egQjYuzN0OTVA7jfu9FAT1KBYKT5JOR3Rh7b2xL2xf+/
JifmJj9WRJNXlxhYMuMOw4Wd/kY45kfePDxnywz5syfOqZGM6zRlKOEQ7l80DA5WyCfTYHsFkI0A
b2B8ATDqz3aiJC0EI1GKYMTTHIxWfn/82QDxHoPeeH7FdwInb3pj4cnCi06MoIstBLgfwHdwyNBI
mGHK5bzU1zYwWoxcd6c6ijhuxyrwfTJBxb9oGkqhG5UsXITD7KlO9RB74mvkJ4ZbBxpkCBPPvFYe
Lzs7Iw5+MkrFQVAc93U9t0mYKy9rr9lq47bjj8s2mJ6uAApLKOYkJNmfvxq2zSqLqUT3fXjLxTt5
dHtJt6M+mP4CjQq1bcAqQM4GFCwNX1bxlKykNQIRlJTe1I36s+xbV4oSzg3MXNDODPWlNgB+0jlB
KVGbBsFW0JXw+zjCYFCajZ6aoA6MKbfevbyLjGj/aW3Ul+px5zfLAmFdeXKT+Ersa5QzDsnCg6bw
7FBBfhaTZFHNIcNcdelk632UfOuzvxvI/7QeKsymUWLMVV+lwXAgGg/Nof+Z3OSgz5vQhR5vEBRv
1PvLW0gcjUrq9yZpjou2MhdpwsxMYEJlRS6cJDf+6hB/uAZNcwGiJujWV/DAf5heSXe9G+zqLTqk
V4Qrd/U3DdShHLOcb2bKn0/Y0Ol1kwoaNMTl2k0aT5yOWf0jjR4v7x9r5OLTBlIZx5jFGOLc1iys
XkYParooy6pOfZe48TlCH8J87DwC4AHnEIT0Vp+LXmAePMJWSkptiqFSPtPFix41iQEg2EMBZRAi
/dw6Uebqii03tvJVCmOnPcSVPaluPHA2mX37fFinW2fDtK5zo69RACSpt7jyl+WhQYwWnMabIAom
nlBh7O5SlzfnzAKLYWDi97LpjlojWZsqlQumkB/WO9IlqaD8CeTnec7sLay+pGBCaB+no3mfv13+
4qyyCEB4eJASljERRc7PniWuibJuTQM68yvre4PpngTz7dsReok5SgjNUeSVo5kX0s4gFVsVfV1H
dUOusmE0ZMzdHl8z5pUp2I4MEAVhsNKROlNBrtOXRp4kODLG1q8qUPd1JyO3uxOpkOjBBpKdyqvO
0zE+LIotPQwuD4PKeom/c0v8+wsoV177Tu7VNcmhdzF7MoB/eJkq58lTD6ANvRd5+TQ5mX+Evo8F
075bbEOq5GUFeO1hDFeHkKzl586XOjRSyCgKd+aTAanSkS+9o2yBH6alxOS1UsZkw/rqwXQhXm7P
TXSVtt1LY6ReqkJwbgQXZNIe1974sSoyp2TODPU781Sk6oqojjrwloex9NJathKnnGjA9NOdAfID
do/kOMELRWhLpKKQmlPL7pCnWlDoPL5ZVsRD40t7Z7zAm4Rax2hCpSFdVMEf1B/N+r3LA1mcbaWv
7DnhRHeeKWpFUVX3G3DnGSwEiarYIAlrmv6gpgpEMHlTYKzvs18XFVemroU6dIOWRj9/LYfXmFe/
Y92I+79PhZEYynKLkQhZaHWJp0W1V5h3QjK5hp55l0Mkb9vI/+8cYdLqDu/vCpVCFcCsqr/KFuWX
BGTvoILOTVTuL5tjPhP2K6NCF6S7SwBEJwv8n4uz1rAxzVA9AgvIMNqjjrvvRhBLxTb1/limZWJL
M4LcNj5U6Y/LP4X3DakQNmEqa4y0CSsX77Qewz2Hy3+feeEqeOcRgg/Zwgzw562tFginrdXcAeBO
JHRQJw8I0S8UjxC1ZDAMbx7RB9I5W8xcl4RpNrQ4RIw7U765KEbXo2Zv+pjAt6bUHrRnzsKY3rmz
QHln16RDuuq45PIvKtquCjR7CzcGX+1h8aovbSDb3TG650kfMi9zyMz9Xhjlqv3Yx00uwaz+ZJ6j
1Vk9jP6D2KsG5+qdCcF5bieddQvsLVLOmixgfYO6aA7ZLEJIkYfk69VXiZ+EPOZB3lejvBHkLMUs
JHi3YC7L7sfSSVNeMsT5bDR0VymnYhL6DsqG5/ie9Iisa2grYeZivVFv8h+oiroj9Cv/JiVCsQ2V
ZcySYiyA2kRRSQdDy5U8gFCJay0/jbY41ApPwIm9uA8r1P6JwpSP+oAbsxk1d6hUu9YTV5Tak6Qn
nJDJGkDQdyuiH2LL0FhaNfTRe71ouNX8Fk0pMAlJb6XToOlcnEB546xXnaNbh/SBKzbGyob29qkG
pgAYLdLMLA/AiXKQUdtODrMAvYB/BLMzTJdwGiHMS+LjE9IPtBoTW5W5WpbfaIsbj29CPjhQe3Zm
8CINvy5HF/Kh6FQPR/y9QWBCIotaXFWaqwAt8CKoK3fMhRP8Vcu/mPnLUPhqBBaFyb9skHnydgbl
z2G6mdKx1/OiCCY5R9ZwVw+le9nCewPnzzWhM0aILgjb1mcTRZInxmiu2XsrE6Xgo3VOfDIOkHCQ
OOy1fBiiY3/RT7Kca1GQ9LPdKr0tc5+R5E9cWgsV/JciTgVI/GYoYSqH0iNaOhGqzASCoB+SMHJK
Lg6G+YJU8IT8d/+oyN8VbZrNCejfBhdiKdGvCQAIxY09cJUhagVaON/0L+QRu/rmX1AgARD3YZsK
X1bZdEunqlGgY8n1t0zkpPosmNgnA1TkmtbMUKuqh5vbRHtOdbaT6abHEeMFyjGyOxsSBO7yynFJ
Zgz5WBb9ohr7rBPlCpoj1csa/kNrowbStXHGFe6lB55jcryGrgHUiliv0EsWghQQCCDkjeYJwsmX
10S+xAXPpGGzS7LqnWHhzaZX36voTcSjKckf5OlQAqNQStyTwDls9OMGj9Jli1UEDjLAmPpArUAM
2Y2PU7i+y0qJkcMDdTO3Ed6IiXfDMqAW8jmQtGUXCZU5Z5CUCpO48CzUMjZeOY6daCnozoK4RgGn
I/Vqk/KuTzdQD+F+A2sr1J5Kpz9M4eboB2BJbB7NKNsegFsSWGUk1L6pE9A0UpdlZon+yzkubKIX
nkGaVLqOr4zjfCX73OoFM1n4MEjPogirPAlaZQGZGf4jfaCDGeF7jgmiCiOD8njQPflY+6XkXfZQ
tl0LJP7oeVp/FPiLIUXePA5ZuFrXiwyyOrSnpx8mDwvHM0OF6Kyvx6EyMQQ6g4JvRcdbAGgLLQtB
51xszBOAMWRCTaLrfzA9iEKVgNJlykIpr+0G43vFYv/FjoE8zQCmBJAPumfb1xtkPsSsCDoQL4yT
CU2pQz6H48Z7cTODhwX9JQVETUCWUHuWg6q6wlit5VvCoctfDYxCCZppb/FDI/+ILd4nYu4cMBAq
kX2COhz5/92zG8WsLR6B2ArWLLLXBqGft3M8CySU7Cygz9iXQ6eIfjRudmWqror67uWPw8Jc6uiM
obqDCitQpFTq1MGXS6mByJ18VwTxvXYgrwnd7V3xZbwC5vfAPbnMa2tnkQpNuVXkRR8XQABhCCp7
Hc+LbTn1i3aUD8PReK3fLq+QGW935qjPJLVdN0l1l4VN4YjbMRWCuHi8bIId/XY2qA/VyXldR32T
Ayxo3ZCesBmsPwZQ9xPkSORxn4GsLVQRZ0HGhKMrWZS9PlXVQUvrArovs0cK8ZMPVB2eLMKxBDhR
5tRuWX6oogLyTsIAzA+VPw2ZOipylOaY+n2QoLkp8+oCrG+kgmYNYCIR2sAKdXKFKRbGaLKyQBfv
BPOr1Jtul6TO5a/ECql7I3QGGvVm2mWt6a94MQvrahfdVd48XDbC3qqPldBbpWYy9IyQk2UJZlaM
GNOflaLdXzbCesuBRxTT8+AhxnuEumzXCRDECMkflHjigwTJtOy0aCWoWb/mPOYSZnzY2aLvWcxe
gtNGschbQQ+NFNTe9c9ksFOHDAi3D/1N88RrkjKrbnub1PuxBdNSBa7tJVAeFHCMNGDSwfxgAu5E
sPlCSamAiDQ5Wfo9+Bcuby13vVQ8FKqqLMRmAvllZfceSWS2U3SFHn7Yu0Sr569G7vT9aql4aEVg
DBO7LA8nPbPN4rXWAs6ayG+ms+q9BSoEdnJZIpPKBT8GqajubHZ8pwf9QbhTPOFW4OGYedao4KSq
Y26ZpAEtgoe9zq+tobb7+FBoYTcWnpj+KMv6SrScCoRF5QtnqZyjQWu2dv1M0Pyt6BsV4GGgULSt
Exq0r8iibjSAS8AOfybK2Z1T/JR5ytk841SEGRsc/Q6iHIFaHMcNanD6sQbYqZtHpwSUkLNU5iXw
EQXoDiJkGdqlFEwzaH/J4T/3tuFA4Sy0jgPubR5nBzOygeeQcNZIpq5TB6PJunzN4yInFPHl9Lis
nEc0MzyjHQo8qWUhG6WOwTQpRTcmOAaSdY7S85I1B7k651HscvaN6Z87Q9RpwOhAmsmxCZoMYCPQ
yCYz2P13Usov/4txI+bVhooREQDH1CSdX23TkGndEKnBliVeOodV89bX3CjNqnKrOyvU5o1DPyTJ
ioobeceKGC3fTo1PVM1Xnzcszyx27G1R+wc4f2FMcSditHX2hkB3klvCqLtmdvligW9+PvWJbdzy
8G9M/9gtkQorM55DZVXLOFyjYGv5V2tFCEGiIOYW52QxPX1nicpGKmWNInMBfb+QmHZt/tr0A8cF
mUd3Z4EKFDEYIC0pyiQfgreB+DP1LM94Uo6bQ241ZbZ5tLm8vaOyEqWtZhE5A1gExTtU6LxZvl4A
ATJwkXNWxt47pIiIFGhQ0WiNYoniWjHxnOgxWg0qUnd9ioLUEV+I7nz6wFcl5BmkPlbRDKu0tlIW
Ftq9mVyLPBlpZuFXBfuTZAB1CdILyt3LqIzlpgMO2ERtKEmOCW4Wo3DMDfwog2OCY63sj6qSupyd
ZPvIh13K35VFqgDIqct3uRHJR7UhtsWHBXkXgCFHBZTgvKIR8/pSwcdERuE0YEM+PzdNuVnnXsZL
qRjOCU7XqB2r5CXCaVZ5nCUsnnMdVn7bok7AVCMZLyuzCNrEER6yWzUURruRoaIt+SDO9bZr/SF/
1Gu7uy6D/oVoWpLReV5QYfay97+DOhlaU2R49eDl1ke3lfotWZ7r5BYDDnYCAuZOcUBcukjhaN1Z
UD7WS7u2jjE3ojJ9eLcZVD6P6D3qqOykQTdiZns+1k+Ak20IB1thi4/I7931jje8zRp22H8Bug4Z
6VWapgOwZATfTlqj9VN8VEJQivq8STMm1EhVMfdoYVIV1QbqDKWRPEEqEoUMIp0zj67pat78oh46
MO+kNxrPkZn7CYbCd+o7TBpRR6eIJ31ZDKDVRH22+yEc+ChLZhKhAUsMel0yjEBduGamC6a2wG9Q
yAJ4Kse441Kie94HZE08WQBmgQEyDb/NURsoroB2zPmM+c13oj3Jlk4D+jVQK3VNaLHxZhGJw/3x
YNiZozYwXaS11KYZ/IRAi2b3Y5LaKwYdLPV1AFXhptxVmnM53JG/eMkiFXuiaVLTPItR0WictrlX
zZtN+HnZBPtpt1sVFXNSZVCMNMPDpHPNo+QWbg113lN9BSpTQrxz0F631//RJBVepm6TmrWBqkqZ
OOadCqaf+piINkaai19odjmiHT8UPHUe9nHbLZSKJ+1WivEwyxl4ySNoO9ZHZXXVdyn61Zf+C5Ji
0rK48PHoQZJYz8BGNwKJJrbDd6VKxas8Niun7ebUWTblW15ZkSunqJj3ha64/ba0vy5vNPPEg9Ge
kECj0EwTNGu5qMy1AFiujhcm6PW0hOc8TAfdWaC+ZNIXdd7iBRQoN8Vt9lK4Bo47oS2bD6Jbutld
lvhW8FcSzzqGq36vjPqWGzY265s4BVN5cVuh0Jde/SMynkD9g1eHI6fsjw/5YYy+EzpVKISyVc3A
1BpgclwDDBDj0zg8/k9fi8YHxMq8zrNhpMGomhiTfFC7u8sG2CcAIDSodIE8G602LHRXOR/rQikN
DDgF2dXokYEgQj7V/RJdGeVYXnbNdg0Dkn7ofiGZoDp6RR1VWSYMoJIfnXkuHUs6axVvJoyZnJkf
RqiamGJstTyjbx8kwkGsE7uYvHa6aov0mEcGJxgzw//OFrV7TYYh2brQMZqYJ7294tFlgwDC1mr1
tajfVtH6Ymr6zWzknEPGXONH3KKnxIq2jYZCR62xSwHHrPXtdk0iTzdBCSIUb/GQc0oObDfZGaQW
aoGIP9UjFDTIfLrmR7cqlH5t8dCBtKA4V4J92S2ZUWpnjkoaklgABgfOEg7lZJeZO9R/VxTamaAS
hWzr61ivUUXJUmQKpBUheGrqdpgPIKrw0b3ecxbF9P6dRfL/u6OWofNrAg4A8rzmalrfUsBVksG9
vHHcD0WlB5jeEsZFmYqwRc1B9IqD/tr4vdsHMsgiee0OXqJgUIlCb1htJwhWhKfXELRIFcgQDcQe
bySns5uvsctLxplxd7eH1OWigl19kBqQGlum6cnqhDmu70J7GGbv8j4yYW+7PNKgbpO+Vfuk17Q8
UO/+4b6RRBvdWLAe2mlrZzeDTwCgiqcjnV3s+S078ghXOEulgXfZFMutPmG2tTKeOgUyhZqr55C7
4bSs2A87zYIepIKms0oXguOo3raWaDCaYKQ9Z0D4QRXlTrvGdOvre2EMECf+bU1O8B8XKNEzIOIl
AMtTh0FItdwAYTl5VJHMKzuUcah564EUnK3bEeq195e/KHudO4vUyViGPi6rltRk8VZ0lqs8HN46
FP+ko36joqHaOONp4gUy5pknLx+0JjAIS+NBzd4qjCLqiwCtPCczK3upf+m6wYks7FfPzgzlrZ0y
iI3QKmJgjfbqlV4OUWhbi6EtR+qMpuQ0P3l8TZyV0e65dACUZ7qYhInxVcqezeikZ38B8AOB6r+b
Rw/oRZZaooYEz6zBmVd+G3gy5Cx+X31vQP4ckXspnkdTN7Ng+Z6vthJID9aNcSjcyK2eMaP8dSjc
7JsCj5zfRnt45Tgk84DvlkddckOLaRHJTPNAG5y1cdTjRnTs7DJEJ0QTHeNpdgXI9Z5SLqs479vR
d18/LKbSADxWLjdy6sgTBEC1W87ymCd8tzzqhM9gYlcx9wABrasmmG5bjKNp5/UgOYVfujFQRxx7
5GP9EVF29qjzPVXLWIH1IEf/NfZzL74THO08oQooQy165B45njnq6mvTrYzECHUN9awfcz+9w5M/
LAGXz8LY/atRu72nUveeoC9gwKlAJNIZT6LpVpik14R7zg4ysy7M2IFlnvTlaa6oPBHruWlUHAfo
c5k/uwc0fE6gJMIEx3iTAL4F2pnLJtmO+GGROoBKJRUDMLxIwtbrQbtp5asp4aSuvEVRpwzkBIk1
mIRPHtrDg363NBxHZx7jj6fge5DZpXVmJVXbaiKISMvsNOKxkW4UMNC2Fie1Y+7Vhx368ZSrmxxn
0qYHanVSlu+YMcgkDvSduVc7E9TTCS5hCl2vx2HXvMrGMedlb7wlUJ+7ylNVqTRIbRWybCvWY5PM
dr79VZ69WwX1xVM5jjdhRZFYLFN7LN4G6bXlqgAzo9vOCNnK3VeX+7HTetQZoYJCSsLK8/ZsugYC
9xGMsr6l2CLvXctuJ+5Mkt3dmSyi0ZriAq9n/SyHpB+bhgn6h4bdPHcob2oOBsi60R19XkOb99mo
yFrkGwiduk0M0Mpx0bv32rVGVac7XA4G7Cxm95qmPlwM+cioV9GhghSPcQORslMOCpnkefCMsEbH
WfjBMchsBu8MUh8xl9HEibSRoNEJqHl8EpzUKQPZLW94mHA2VGdni/p6tRZNhTVgLEK62Q76HZmI
T0/9ESEWwk0YJVaOojvfADTDCbHsF+HOMPX1EjBEDakkIwDOlV9tlgONPacfkRZmJtgjN+DT6+wU
iVWooeCqStCcN3XZ/outfoeaQkAEGEqTui71tp4EtRRJXR4z1ITIPRSD99HtIy/KMFe8t0Vdlk2t
x6MFEhhUdSWM65Xhgplx5MPhdFyfeSh15ht4b43KvTEdaBr5mELy7ova2amPrMpZX/vvKJlfQz8b
BO7G4+XNZJ3HnUVab0fQxaaBrKAZFFXiT1XjJenixXXmXzbDDDh7O9R1MPdTnLTx++T9CpKb9H32
ndB+rAcy/SK/D2twG42syIopUjBwWqC+A4nP5zAHOgmM/A/AjQt+czVeE+p/+TYNNuhPFOBm5gmD
ks9Dp42ggoNOg6VqKviKPpsz102eFQ2y8YRAuD0OoJAi2AKeGfZmQtIc0jbg1cHSPttJmxLES6PS
4cJI/frrcirDaHa2e1KbacLcXU+l5MzPvGca2z13dqk7V4C2ZReLAzYut4m0Msy6smIbEDzOUcAj
wGU5czqFc+CZPipBXQetTBAW08JdSIkycZqAszHjswk9YAB6umF1L3so89vtjFAx1QD33dJkeQaV
XnLuLG+GY6KteLxshsSmP1xkZ4aKoHKBWjYmwUAVPj/MIC+JlGujL+zGcLR0dC7bYpYpQKT2e+Oo
QJkvGJzYOsz1a+NLVWVeBFCg1V1HyVdF9uq2daHGKs6JHek3I9iLJvHXhp+EEaPLv4Os6dKaqWOR
SZLVZyUqexFqP/OSOVJ70DEcs3JAkDw/oaKn1m95Ny8YBRa6h2h8NfPZnipOYnHZhkpzCYMZd5DX
Fk+1LnYT8ZCuL5b4cnm7mFN7H58NkPPPx1vWMrAj6x0GK6GFJJ7zezQw8RqwKz+6Ep6y69XtHChu
PGRPPa8XxXEZKIR+tq1k1ZYnXZEitExBcyOdhGtUsrW74ctAlAYaW/eQcPAa0Uy8z37JVLo2dFZT
WhPyUfVIrof+KT1qx8xHg49z/v4fsfPfMwGA/ecFFh3wNpXUJeHyff0FJqGr+q7+KTjLffZlTO3I
Hpzqa5zY5dvlj8rzG/L//0fal+3IjTPNPpEA7RJvtZaqq3rf7BvBbY+177ue/gTb5xur2fqLM547
AwYqm1QyM5mMjNgU3GmrQWxKFMDjIRS2UXSvpTb6GJDg3Lp2ASbbjWTiiy4I6zqNVXys0WsCbQJm
FGKrqqz4AGoBm9e031+VSfnJdR1CT4y36EKRZKFagLVHeU71c1d80SaRE/13S3nAOCnZJSYJJJnZ
OkDDO3HRQVTfSo4O0ejoLvoL5LW4kK22An685KHhFg7UCz6FrI1NZhurbtBGElYJnj7g7q2DQU+0
ssVAWOz6J4Wb5Hb1ctlDuOtkonWiQFp2Aegfx/5XGztqrORMFUxQRFyZ9xHHJffT+WaRTFwOSaua
1YJxeDQagtUxrkB4fKtcS8BAQS/oJp6hO8BZ494tafstmRBdmUsnQnYAWRYE3+ExOdZX9TPtiv4D
YtndjP57eWzxN6zS1EYC5nXCc3wLJmwnO84Zlam3q8lqXQpI7/3pRj0UN+QLt8vG8SD2ub3WExN6
ONCHiQmGXtTRSnnvSrzvpzCnLxHWNOyJUAQktrrn1Snc6qmwtdUCD/JqgwbZqs8DN0Ps1tSbbWVC
9VxExtyp6I3OcNPSAX8pTqSMzl5+3XiyaDW8c7EbZDYG2YhtpqommDUdOqXjMB243xLg+18y9GSp
SHEAUPntzCs6dxv6G1dlhR1BKQ3J3byHjtHNcNRepZv8NAPlPfnCdfkSHiDqfjZbjONQ9QBeN4Ge
vM/hB7gatDMx48hS/IoYNgKur5aCCQy/OfmuFK8CNHjV8Sivt0X3wDmV+zv82xyzw3Mpqnlfdngi
98qTfsS0kV9686FHMyG6Xd0K08s8+OX+4cTIqIwLPEI7E2D7SqzCasF7DL0qdX7mK77qyQfulYWe
gU87qUi0S4D7H8gxPuZduc+bds66NpB99afizAekentJcDao3hs3b/DMMbmqUVK5Ro8YnfyvPZJG
7cVeeRU/045azVXl3f1sm7Uxe1it8VSNMUDSY/M4Cf5Y+4LKO3y7YWxjg0lKaisWhtqgMJtsUB+i
O0kJwQUbbD6Yc8BU2JnXINwv0DYWmazU9FFmxAvkjYVDt1jSYK9OBqIWwxZma7bj+/QbqOucxCl4
S93/dihk6OsqAdnkR1cRhyXJJ6PMjsNxBdGihGWGuMEvTuqiAnYun7ndbwfUEsa/Qe+D2f2PxuQq
rlI9T0GRP1Uu2BatvvmejH9UDW6sMN4vGmnfFtkcBkCVWWOQPxiucKaJAS0KXmrfzQsbW4zrIydE
Y45yAt9thnZH4yuDB2or59ebZ/UmBZd3cL9eonQAUE2QoCrE1BJRr0tGVKoC4Ga4JgGeEjtghM6v
egwAywdym3EcZP+T/W2PfTQZJ60ig1QD3GDYsvBTNJ7WgVfs7h03rAaTPhCNgaQAc/UzTSVMk1HU
DutQPGVR+Zat4x943tYEUzXU0yLXvQLo0ESLEsAICjW1ZO48z27+hNA6yEMxpo8WIvN5MkWN9XGW
8qN0Y/qCBTk+v0+s2aEKV8TtvmOm1HxYbdMTr+LK5g1E0tjHxv2NdZ05zEgFQC/RfqPSlu7aQc46
PsWQtK54dAG7VRgmVMD2QTtxmOf/eJJFIxzGgdR4u8FYOGUHSx11spMznW3r/eUtf+JV0XtOApg9
YhT6mqBdYNZWYmQvzSjNiGkOhiet4uip0OG0L5+vvR0E1ATE5/St7hO5iCLkhpwXIO+Zzad1iSwV
jKyy0ttxa1qXLdEcwn6rjSV22jlqBN2c04wERbO+FaX4U5fbkz60btGAXlfMOAdg945MeRdwpdSg
p6swGWaU9F6TkyoMcmVAL0WNTmmi/KVV/VHQH5YpuylX0atFebXaNrRrIvP+gL3iB/gdzPaDGFoS
FfqBN82AGQSqfUyUMBjkdnRJ51bpq4hGnD1pmN5dhAVT15V2bhRFd3S5mPysKiOrxHO6b0Stbpta
/5cwgZxzzqfIFgqxsudqbl0CuqzD5W+zG2W3fysT1lc5KdouNYT3iajcC7/0hxGCTOk10r+vXmuP
HHt7WXhrjylq6kge03HFoCgk6m8Nbz0YNjlXAcVRQreI4+O7h3drjSlvlELp2shshYMyWOQGT+2l
g8FlZ7SV0A0B5So8CAByMiXv6zPupzYDeGXCbAiqubRIPlp4ELXK7rGb7iq9OLedl8wx54jtvmNh
wldXNZxo2WQ5Nae5ltYOBQeuUOOp9gq/PNBbPo6zS8XVL39E6r/sgabRCc0aMEvI73NoG/9O9Ngs
ew2SBll1Nc+ZVY1/XTawE5ugYgQFFARcg0ABmzlASGGikA7xMZHHs5IPJ1GBFp+42JHGm8rZWYsh
AtNugIcbdGMmY0qKZ1zjo044qMvNpN7mM++A7bREPhhgUn5dxllRaCbQiyg7qcOXV9JRweCdwL+e
8GwxuarRp9UE/yJgwzalAe0s6JxcTZ7qoSHjX/5EO9USlRM0MI8KgiPs4MdPBAbjpF0HMPHK+c+s
tUUZpGLEvWxjLzh9MMIcXzUtBDk1Zwg9OlQ6I/dmS71NEJ7olFvk8B5Ld91usybm5NZQxE2TlpIs
LKnf1+IZfJLftVC0ZHXijdNx18bUT+GirMlQFYCAPfcOvSNjxsFOTiPgGfT68yf3ru1esll4lBoM
0rdgs6ZDxFSHqe5A4WDc4/UIbHq5mz1EnS1NFvc1cyfifzDMHIA0KioINKChBHZCW3R/qdX1xyqo
vAQyr//NZT5RAyRCJogadMmo3NQ0QzbBMg5hEAXZ46pb82qJfNq03bNgYkhK1dCFwDZ+PAsmyZUU
FHTmAY+0FJdpK4f0JnZ63I5md3VnP7nhdeZ33QfUBxSMjfrtk64cFM8maM5h7KFz6yD/UoL1Uf8y
39Gnb/MN95Y/iPkQqCaogqGChsKUORvThIZOAuKNYyUdBe2raHKwd3sZ7IMB5jyM8yBKmSTlQZ/b
+rFwobBxmO9m+AnlXeQBP/Y+2WY5bDNgkWej1A2Eryg9JIbdGE995V12xb3MIkELFw0AVTQU9hW/
a6u6FMfGDGLyjXR/lRPP1XfqamNrgIn2atY2utlioDRV4HcqwCsybsnzS6hYqmWg36a/lfe9nXJx
EPsrI1iWjOYe/oSP/t6NiZFkHR5idd2pFUDky9fLW0e/NVNgYGW/DdBexKbAkPR2Jkr2/lxIp216
zAPSiM/rHu7F+60Z5twqHSSSlDyUgwmVRePNGZ4PWlsweFet3f0CMyWCA1SZ0A39uJwG0iZZSvLo
OKuuMKPp1fJEQXddYWOBibEgOkq7ZNDNw9qBTyEFRlt8nKO7xjyK/e3lb7N7cjammI+foImmFBhe
Plbd2xT9yLKTxpsz2TcBoTiUluAWFJnPn2LUSlK7hRzAePStksunOlW+iJP5eHklNGR98jJ8kf+Z
YT6/WVV5S6QlPo5r1duSFt7mOMvW3KOJEMrZ2ypoIIJrkopzQdh3h9926fI33g2h5jbV0UQOMvOh
AMedVfayZP23tTHlWSsoIS4bILvvdKsjk7WQxe4V0R7CL6N8kAuei+8BCzBH+XtRTKmmy13WS52I
Uo2qnD2XjnSYr8KaSj0GuQsKPSce/qyo2VplslKblHFq4OEdb6rZN2JJjnaIjsRevOVmtWsL8moH
4wsvFe7n3s1amVQ1Y9YkmuRBgMZV+DX0ByAz1dsJrAhOE6hXQBfwyMY4B4LNVhHIMqVyhFzPonoh
ZpJ6wHebnge83A8if3/C977Kxi+FaZVSkFdAHlTHMEtuXM16/WxGFSZM5iDHiCXHR/eeArY+w+aR
koxyNUYY+5jswc0f89vCbRprPGSJZUDyqfDKp95P+NckzgF8/76bha4rJqzGgRKo30B07QtQFFft
ITpR0gLUpDfhNZeZnmeRCTVZmyZdOguQ1oa+lWxPZ+lNT/3wBx0M7O97XzFOPHkpns8wUaY0jb5v
F5McpDEtnFwaOlePls6dDYU3HPVpdcAwARapvdP3oiHABJs6IyNZ0Kw/FuELxiZU0bkczD4thfl9
JrYoXQMWrjkkQdsddbRhISEVmXeXbXyuPxkjTCiRUpMs5iihXAt+cR+XB92ismf/6CGRt2VMCDEH
VYpUOTegS6762bXhdWdIT2OA5krzdaoVZVjZ2+UVyp+6Ax9XyPaVs6RU69LsBbAtiEcgQk5pamV3
45UOq1kgHFc3vhedzBG+FE6NphFPPOpTfGHsM0UK5NLjPEzxGTFPBmzBcDYWyGrUEZqbHKTg52zE
mGKLFHFq9DHMFkBf5CPVQ2n85IxxGDxroumH6zUJeENlvNUxRYsgq2sGQVYSkGI4tlVho/VodU3s
Ca3kQxGRFzw/VS/MEpmQQuaKtEXVkQATEBjKgxLL0fBSR7hXg7qwFMNWrcl5pz6rrcjJOS1AzpFk
0RNLlEgYoiPREcOBdji66Tzb2ci5QX1OtMwamcAig3OlyqPGgM6McCNDU6G96vFI3FEOZRA48dIs
51AqTJzplXmRyKKhfQZKF0g7L7yKk2eAiTFaD4bmrKqXYB78CFRjC57nLh/y/S0DY7yE5izuGuwL
42qkip6JAF7QNo/kQJTtrDuGvdpUgY5wW2a7frAxxxw0oWlVvU8qPZDAuZe9aflx7G7+45KYk1U0
Y1Omuf6rC0gxCo29HvoD5kPd+u4fgDx4a2JO1tLW47gKIh6d/eg+wyvRTXwjClZ4kr7+IoMWwMpY
Qx2O9+14hun/b+oSsyBJPbfdAiKBMiCv72xKdubnBnye+FA1gN0bXiP38xsJPWSbT8gcsgL7u2Dq
nqAKm9z2sbNyZ74SQM1ABbIx8sMvwOgvfrh4MRaZczYZ4ZJPYWUEBWAYursMrkbcKuOEqN3DtlkX
c9gKE6/54PpbgkE8pwOGtlqBY+FTm4JZB5PE4xwKDTG4EoO+MaujkiW5T6q2d4RGML21rc2nLl3y
w1wY41MjJeTp8sHgLJB9A9eF0lC0AkkuEm718lTxsPD7v4+mJlUxoB7y0R0rU88GEKLjhbiqLUG+
mZQ/StMQv/qfBaYiELSuwhtQh1rkpk0s7VU5lbFFFS7Mh/a5Bt4w/WoEPJXQ/VP22ygTslYxFTLc
clAGLddSZpMQLs4DNb6DRT67+G8jTMxSEzxg1T3Rg8UenRnDQso9BhRdySofB2gBGK52px2zW/WU
usZt/K9bj++O+ds6E8F0yHjkWi9AVab93k0PZHAue97nCUXGABOp0k7uSEgMSh2zgF2Rdp+V1JZv
p8QPgM+xS5cEP6Tkmie4te+ShokGNOg5JLa7T+qsmnRznYOu+h5HmlUZnDb0rnNA7ELW6eOWxvp8
p2V6mJT5EiQ1Mosa22NUXOe58nZ5A/fWge49XQRYUDHm+PFo6crYjFMlmoFg3izDl0Y7XP79vQi7
/X0m9sn9NI9GExqBZgy3RRwA+mZlinxYee8tvIUwIRCk/KmxksgMyqF8nEFlL8btj8tr+YzngLP9
vRhJZGdylHpuMrksAAQDHvcwAEwq+RVwg26BgUleGf9/WDM1IJqo5g4rANUbICnq2lpAOhwBZgJL
0V14oNOniccDMe1uHoQbqYgLFClZbRWzktUqT8IlWEC53MPtLHWZv17evX0bJoga8AxBI8JHTwsh
M2iSGZ6wTIU1Zz9D3lTWbv2AqQ3QwgF0A0QAEwskvSqzPs4wpOubfn2aT9Ih+ivy5yPVE8i86YqL
5Nz17o1FpmLBKP3YykYCmuyvQ2z3J+JVf5lB4qeYUb7TX6cA81NueuZiV2jQZoP6dqXMqc2lTpYG
E2G1fi1PbUAL0dgzT3UO1guKtOC+2dJUdMkgc4xJXkOCeRGAfSh8AXQzjV+/GOqxdieHspBXPB2m
XWeBwBWVDFGAhmCcJWnFqFYhABUULYjiBd0bedUmzwLjLHK9mp00lQhM4QrAwLUmjZyijO7Jpz3b
rIFxjlbW56UFUc9RFV4KCDGu3eyG9QESFJYC6IDG5ZTmLYnxCkEQp7SZwhk41QkgyOQKTyOpo2UW
GLHo5EtprZpduZePNf3RS6tkPEOIh64qErD69bPXxT9J8pjm16p21FaOod1UL232k4nw8VSu+ahi
P0UNXFjVdY0mw/hSvrWFZXwdHB3tlOWAqbDQbnkNYs7Osg2rVVwnoucVCQTjTVD8JAwub+J7Nv+0
iyoezzE8jqk6k9nFFQ+NY5Yq0TEOj2nmKULmmAK0tMRHM7xbc4yiyCBXjw+Xze4ua2OV2dHSJIko
9+gCRKU/9bVdGjyyfd7CWABVM466EQK1A+mC1aP039GZzqq3Z9553u03YIblf1tImBI+zpZEmURM
7wzgbKawcCr12jig2XYpxImbnjmbxwrQK3EV/aIB0h5m8GLkDm51gg0VL6hkwxkBCE4d8if3lO0i
mWo+m+q2F7UmOspfyU0fTE/d0/zSgg5OskE38qU/h/e8UZPPZO606tlsLN2ITTOg0aY6HmR0S+lk
Ru5XrjF7ZTAHlU9cyR9bnL4esxqjpZ/eEfG4pxNnub/sqtzPy8TrrgmLfhwatEvfiWTAfIm9bl0D
K/9HKKXdjLdZNRO9RQh+iv1Q4NJOzFslLhRHVrsf4AEKoQhAelsrcpANxYXhz2O8BtXUvXSRZLij
HHNbaXRtF6IDW6QXLcqzhoDiKAbf7S8BshVieyokkyjN9HoGxt6wuNyfu83r7ZdnohJRa7WfytEI
AFodfi7P2SF3MKhtT7eoNAhGN28xk+b/UTG62XkmKslFLfaS1gmB1FSe3ow+/gjOvMrlDQVdyEeX
NoUKGNWCCIGGCcZs8QXw2RDuSBPdnv/7s2Fw5KOVaanrGdjs/Ej7Wf2Pxsf8AyRc78C4pOJBp3Tb
a/qkI4M32+FOydBdumSc+vfm1BoUT5ouqG/wRiU8aJ5yJQGZ09iRa9wndiZjcBO0E2eRjvi7XKjd
bmH89zfUWOAEdMwx/rHi9qpnlgDNPNXNH4gbHqByQUOy6My+aJEvPD34yzEZhCwfF72iCzyVCnY8
Xq50QAi7VLMuxyGeBSYMrUtjRr2BbV2kL3HyOE3e5d/neSYbdoQujkklz0HU/ChyXxPvxPXHH5jQ
MPimaIZsyuxQgNAZdZKi94SpBHeAL6JPWEy8RLV7Q9kYYfZpEpfSFFtiovu/elVnZYBD6I7m54kN
IBig4DwVit2N2xhkNq4IcwJuacSqUimI1eSRExYTSt9h5Xyh/WvmxhJTZq9mG6kT6bWg/A6aE9mO
rqZz6iiRhb1sMBD9XD1E3swrQffbARuzTDAu+yZfQSkBz7NlSlyMAXPlmnLHFDdc+q3don5jiwnB
U9JHzZyu0VHJkfNVO3MLP3KHc+wQG/HLV2wdSir/4DVvN2r9Nsxig6m2HKZmoEJN+TClQ+b/M7wd
x1lUJjKbo4aJH7o+KTuNkKw3FkTElXP/2y9ZNothQjApoyxKMlya5XPnQqfZE66T83rdOVQKdXqp
ONU81x5THApUvruqsKrWGfHRYntorALkcFR3vXkouWPBvJOgMuE2TCuQQ5XSDKRC6I8PybG/UgFw
jq8pW8byEj9xwcYcx1SZsBKHtTqaeYmu6M/oW3ZNJTeir9p8Uh0TlCq5WwAxAFx1Y1Vvl4PmZ4gQ
rYI3H5OJL6MW6rjqYq3hmXKDVOfMn++hiqYikY7X8VE4VYf4zOPT3k03G6tMrCnbFcONDf2kqp0u
oUWmmuOlvKPAhJUF/NrpTJbomJZeXR760llCTrXFdUwmnKzzCj4/BTY6V1BsOnoi30Yn3YI8BKiC
ZS5/GP0Wn2qf37vGdk7NWo3XckraYEbzQ6xvqxyP9d1PpeIJor33oS5ZYgJJV88SpI/gFeZZ8gQq
n+qL5zCAWBAUIeuDOVhNAvQDZZ0zbsVrAzyCkKksLKG0edCu3Wpzs2gm2kCq3CjLBkP6Qj7aY9hZ
ZjpiZO9BzO/Ewe5rTobnRGqNCTZ5FM1l25p60Kznpfs6aI8h2Ha7RrPMwpOBxVZzneOqPD9iW8jQ
tMoKJVOANPmZfQv92O6eVozanuJvmHG7AdfmI+fQ7x8ODBVDslLXNZZ2aI0VXW3pxcs8C8TSG7u7
LjFVLAcrespm7i0n+WBe/9FTBmYb3jXpJDTkP1axUpKWY1KDTBBDDqbwQ9A4sN/dVWEOgOp1adAE
ZzylXNOmFNsYKtagNiKaD0pxK/yzbLSxwjgIeJlJLC+oxcHh163nMqCgIIwWfavqs3Cmk2C8EnD3
2G8sMukoagqjBImuGUT9/TTepHpphc25KhqeH+5moY0hJgsZRBiIUCKeif4AxQow6R5iPNKBg8Nw
yVkAmy7JQKK5HHjANd6XYzyjL+cyliRAu5YEXBwvZXhbN3/yTLNZG5NxZDPOZ1nu16CDpK4yeSAl
dTmnajepbUwwKQePWlHSRKEOyOFyzB9/9eoacL9pRzRXwJn773HSNHlvLDIJSEz6uJGWCJXYnX6X
gIW4slVkoMFZTmCbO3Ovv/QEfUoLv+2x/WKpT8V6GjL6Kv3rtUR15iPoTt/BYrwGHWc7WQIoRUm1
UYnC/KgnvaOU4V0i1AHnk9GGyKUFsSHDyDCaoNQt6nLzOEB1JgqMYwuiPh7ybb/ntNk6JmyIqtll
agfmX+XGeBWosMCdsELBd3k1LfrU1LwkvcWLuPuZZWOVCR1mT9A7VmRaobRBdZd62ZPh9m7ySHGL
RtBP1uUN5YQqFrUoTaE2t4luBGS5jsJnBTqQiSukOccMJ16ws7GS1rdGLCB/VVBaSiZMnC8P0h9h
XDeni0UrymKIkDHAATVLPtIuk3KoGms2rGKyyJkqmtZ+CKUI7uQqJw6z/ArRbI6CrCtoRUMz3lbQ
hR/8+QWNYSsccB1IDyJ60cOV8Ef4TMgN6FSCEsxS7AzioGRyVMh5fmzX27aPrDj7t7NNNGBtDDAB
K65bTejbSQ3aximLuwxgcJ4i9/572m8bLMJkzbJRiXHVD9SzeTdjVh/XRfSu9UBzFT+6JUfzUN4J
jnnPfb7ejVgby0zVrAhxFbd4ysOLwurJzyVYAgi0zZtTF2A6x+2u/j39wsf9ZAc88l4fs6zLqUVA
CwMNbKMdnPNptmWo96A4Ty2B9/67e/g2q2Qi2ZxVhlQueKRv20NW+6Z+kEPvchjhmWDCVlwaQyyk
kRoIiWqBLNZboDvWjNznSd4Ho3/HpplcDsayNkuaHsfvmN4KKAOSfFt9177SmViI1vk9DxvH9U6m
1JEaUObluGUc5dFJT8sx+daehO+qi1cnWyTncQEP9K98yptX2Y3Nm+/GVECxunQGkMQLkES5W0+C
F8XjAVxhb+U6fbn8/fa7Chtbn0qhtYn1NcXtO7H0xXrV0faiom5WFIhf5tZKO6vCq/bK6ybuRs6N
XSa+TF025ipBAFPMm1L7mod3ihzbiHUBwh3nurE70LIJZiyf1TBHagJHheCgt3qKk3sqnQvOAjpe
In3hXTw4Z+J9+GTjq0uvV3omC0oQRncpQqfqNshD/+27sVeoJiJVWifG/N6nzKiwBYCHpjN5i0eh
Fl2QOaXNgxtxHJNlO9GlsmgF3QBWr2iW60zEGB5RMOQ3t4pmR7Eacao+zqlnQThVLy2hOcBJRLmy
uhaaC8Lh8j5y3JBl3CUVrqj9SCFuTeJ2CxTOhuIKxN1WnWPIOuRhVbieyAQVkg4Y811Bqo3RqmPm
zi+JHx6UuwVySwtaX5x7Is8TmUAy5HFeVjJZAk06RXEw18+Qw7u8gfuF6++DLDMBJId+VBflWNFw
7H5SfZXYU53BK58nCA/wyTtoXPh0D9iYY+LGKCZZlY4FPco0UI2gLVxdPnk9Z+fY+1MGgcZpkFD1
tL3m9NrZLGIv5Yqucs4Te3EapSECBhvVsSg01io6ZL5PzDeAcP7bN2LpcyHYUrbpINMZMMo6Thkl
KDOCoxzJsXBKH5xnly3yFsZUHk1HskmTxyVoI/2lNJWDbH4VJ9ENTZ5UIMcf2LfESIgzKTQQIqTM
K5Kfc3lcQYafR7NVqpMVqa9l8uPy2vaDEgYBqGoagKTMEQY5Yk7UTIE0hP5qdLeVwdHv23M9iEpi
FgAQUkVm1a47zCaqJSQsj61+6JGo4iLQ8UJ0eRG7x1bVZUpZQeej2E4myDKmYizfYevAVrRBAQBN
6HWe+TC7FcTKuQDOvQu8Ci4/TZMkRQWe/GMFN8xQExNVqAb9kn5KjpEP6Azu09zex94H2lqSP1oa
xTWvzCqJwbwNWlVKTUuu9R+qk1uCrx50UPxyF0d/ko1KW5OMv2e5mtZVaAK+fMRQM5gRawngoM6h
vIih8e+H4HGZ2JqjO7CpMCS9nEIFD0J4o89teX7tom9k5OTez6yWjBHqpxsjoTaiMsxHOtqvHtHp
9mW3AeYJl03jakTOkl8VmzzTJqp8DQLBy/65d6y3K2QOmTznWScZdQ5vAUuzFwaS3wT5ceCk/91m
j0p51TD3ZSgSi9cQJWDo0noRAiJZ42BT7vTGFtwmtfqjdgemlTsZ90EuVHDfRX+bZfbWkKpJSWoc
hv/P5uVEx+wpA1+z7M2QVBWc7O3yfu6f981CmQ1V0jGelBhDiRPAidW1Cp7h8FF4Gk6jH7uEixPc
C2Iq+DoRvsD7qOps5ZGQNRFShBcJF/pF6hyFnCb5ibMoGjM+HbuNFab2yGo1UYwJQC39bkETvIF4
iHhbBPEVunQcT9lfEDEpE6lpfmq4KGZZ6KuG9NKv19N4EpPnDMDDP1rPbyNMcZMW3TSAER2MkMI3
Q4+sLLmS06dlOgjkVmqeQvFWM2608v6yWc7S2DaMGnbAFMloTbRgrtP7yOml8ScdZOAtT977XASK
ySoBJ6mmMz44hLI562lBeQUkXMPWwxhZ0RkXTY9Wv3HqXF7X7g1eJboBkmvQQRIWHTBNjRwNPbCR
sq/73bf+sYDc0Qr44HpNu4L1ffSa3yU3vDeS3Tv11i7d8E3klJM1U8vFjI/l6wAtNRDXWvlNcTZc
PbaIP/rJg3zIbV7e2/2Mm9Uyu9tFYqh3KWjQIDHY5VdtHlnT9IOzpTSRsScOaEX5nSpXwVX849LC
qFFHaJfHx3AFA4XQFKMtq/Fds5DXWJs6V6kL3WlX82Yk+XBdACgc9AaRXjuhGDy5bThdyl0ACAY/
gCEDYSWmbpiqAjR+gLtOgglQLqUk1q7Km/lFu6YCtvl96eZfZ+7Ne3cLNiaZLcBY6zp2WQqiHSAn
4VgZ2H3Kt/k+CqLH+CADg3F5z/dyxXaJbG1hCNhqcTADJROtPE+sfOak+j3PAWOJjkkXERWhzoQd
TQkFJZdQcUrV45J8b7qDanqXF7Gbf7aOw6yiiBP0tDowOXdu2Fqyi4RnyzeKT/BWCfjnNa+Htrtr
G0el/785gyaRiimNBwk3ENErUtkLq463pr2Sdrsm5pxrc5/rjQgsvJg+KG1kywP0qI23sPVjOGJ5
NMaXsXQubyRvXcwpL/uyiBEExAAshINdaPJf4FTjwWVo3rx0ypnsLa1aIQ6Zjr5qBfU7ypGZggmG
so5CveI8OILf/mwCOufFC2K7Bdl2T5mUrhqlOLcS7UdGmKeFnrdXHLPZKiCThZ7rahe3kP0+cGcp
6LZdWjFzBCIzzSFmAZECFLvogIKzq4N2lUXeqUMiu3qYz9Dt4aKreMeCHVzPRmOVFiVZIfe94AkJ
vB7xWxRMDiWfidCd5Faeu2f997nQmYA5VKoS6wWuDtqD8ZA+oq4HRMcKH6vvVYL7UYoAZgQ1N2jy
zDJBc85TUQ6HMMb+Ft+QEA/zQQ/wAJIEswvSAJ841UHjPc/tGwVCRiYgZ9YNxugwNq2hayWkl9rX
WJwbqyzl8yoQXhzYtYOxXMqyjnv7O3B2E2sEpcnrRsTiWkc+NodfVxb6TGCeBq+H6JPM/457pS9m
sv+2yayt6DMSFkmTgOW6uMYcfdC6I6bNW/qUxEkPu/WMBjVKTTTpqCnbDJMaUglhPq1BjASf20A9
4hEkPOmPJLOSx/4ZKmGAl2E8zL4c6/az+8Yw46xxDnxQsoAuv3VmjxCLInJnq7fKn/E3aOhclTaP
B3P/QG5MMvtqJoo4lz1q1A5r+lkHEGFzEz+LXMp30vuRp95fXuS+8/zeXCYx6muipqWAYrFpe0vO
Zztdb9SRp+69mzY2y2LSoYER717MU4wGF6tpFWZUX8VRxKXQ382IGzN0sZuTQIoGdJgxwij6IKfq
CN0BS7eqx97n+eRuvN4YYtLg2nVdFWkQ2sTzUVbHlqAgiKE+qjUefSTv+zC50JSgrKDH0HGbTM3t
i/nrILZ43ddG67IfcJ2dyXxdrMn5pOG1Nlus+HF11kfpkPjmTeNArXE4yWjKcb2d972YtCcgouGA
9VKQJHVtdVJqa02p2JUa3nbxS1nVqRUraAYq42zVVcdBcO5e0DaBhQXba5PZrDqMBZXbv5aBaksW
Zgqu0J32WhfDp/fvAAqPG1f2vcdQTN2AUsAn7gxhiBq97xsFj/HtaX4Ey09n6z+WH5hex+sZxOQa
cEpapObDfHbDtgrVG1MHxz7axx8PiKLLSVImNdTS/TbobyJ3xEOkbtX3fEGw3SO/McWcxaoSG1ER
yjUYl+u6gQbO8584LNq5SArAtknsZK1Wk8WQM2MNkufR0TzwLR/ELwtEpwewDiwWuZ14zwq7Z/Gd
VhyS0yD7ZvIBJM7WvsjgL5J8yvSXDJxUOa9U2bdhEhlc/mhe6UwC0KcwUqQJmhWE5I0ljdEB5GJv
Sl4/Xt6+3c8D0RlotZkg9mUnQCQJSFGiF/kxrK9M40YR/mizNgaYhYRJrLVyC3UxOc5vy2UMZrP3
UoUHMtnPmL9vj+x7RZm0Q7yUK8FLdPlYwwkSIGn0d31ZAIgdLi6D/t2fSvWNPcYJxGUZ0FsBPnQA
zx+tCAS70VCn03FCgFxEThGyexfamGO2MV6kIpIJTmzTKm4r2wDN2anhyZKvRK/Sv9diRNd9cxc3
mHKgnWPTjEpMxMcn7WZwKYX+MrlQjcIKF4/YnQMdn/vKM9/yM69x9Q4auLS1THSCrIgsRHO7Ii4a
lvwc3UdX65X4RRysyO9Tu3dT9FSQDh7r0v6JfzndFfeFnC7w898AuLss4x4ItpaPERJTz5pZqe2C
RoHiaejH506IMWMwwgDWfNC+8AZcdp/kNfO3QeYDm3FlqnmurYE0WPStASNmrmEPr6KH92uP+16+
676EgFUHMVMX2RcHLUq1VB5NqvFJO1a5V/fW6o9uEwDJf8/Fle6muo05JgukqiSAn2pW0CLXf6pH
DcQp/VWnWPnP+LrE9EvqThY0EhrDuhzedgdTQJ/y9zqZCi1SptRcalwaylN/gpCTnZi29iBC49AD
46OrXWtfFb94FDE/iDH6Z4qk+gN5HnqaNn8EU7yRLAUp4zyZgay9TuJzK3uXV0nro0/Ouvl9pmZL
xpGMcZmtgSK196a22HEjurM0+WQAAUo3HORIdcWF50S7uWNjlinb0mjpTTQF9YA0h6QuwZV0f3ld
+8Xobwvsm0CazHlYTRnE33O7DhQn/X+kXdeS3Liy/CJG0ILkK00324w3GumFIUvvPb/+JlqxKw4G
p3F3d+OcJ0VMNcBCoVCVlXlHJnfBnCLYFyuvfRl/ljeibPQCtmF3kwDkjNwI7EwYDn5/9IvQaMNw
lRH7Eie5lc50ilD2tQuwKTtP3ngZyLRd+wXs1B5au5jipfSnoh/COzPb38F81ayPLFTSZ+uwhkgB
bLluHZDauHqX+5NVe/9iq7fWmI8pDRVqXhlWrYJjU3UlBzxbfvtpdPpfCzjxAKH5IbDIS3E2Ftmi
U0+GvJD0EH2RL8uxPKyqIzkJGoK6Aw+ORkdF5It2otuF61OYJTJVFUoTKrqt7z9vPKXgYZnn9Cgp
Tg34U7lLnwgarY5yXEaMXTR3kSdq2/FOytYmE9wXENuFxIrkQ1z2ELbwJUn0shYui7mxtWIttaiR
aZcJMvQ3xU3/CfTKT6A8Auo8vTFr599Q/20XRRe9eWWHsRUvVr5oh2J86U3VXXLRo5eb1G1NMNfG
0E96nnTzerByr3tF5dcbT9rN7AJBdgvGhr2wLsm7FoFmJza6dTIxbObMScU8GsmCumR+VnaYbt1n
SHV+i+H9PwpLnCQDxAPoCUJhQoG2ILM8aY0WUrXJeCHFVn0lCJ8LCUrpxn72S38KGltwyjl++M4g
cxuWURQPGWZYDnKxH5YXUB4K7lseXOOdBSZ4JsSS6qGGCOl0mfauD2jxe/238GzelMigopvOm6DN
3DxBLlak5cpzl3fGma+nV+NC1Br0VGB8vaNzkbkXe+TZQHOn/iJ+A3B3E31kokMTD0kis5tJQuQw
iVTpMFqBBqkadOTc6zGSZ8G2FPwH5UqQwDEO0lWdshZVIR0iMvnzFB/GtBFUP3i0RurWBrOKSan6
BMzsGShf04N+JP78hoFhOjafehlgodMuelbcyoMk+ff6dTpTkXsRcomTwLz7DYzX1FneLXqpjofF
qp182gE35dT6F6XXnNI+1SBsHQrB1nJu13cmGV8xjRoEJggvx652Vdsn9uNs+1IYXP+AIivMrQpm
rHKB8ml+sIrIGdWXxAiMsnVkRTSBzblMt8tha1jVarS5NWrjQYv8tA7G6lOHpOH6YjjeqMHNkcmC
txLskvTfNwE/XSI1LRMjOpaW+hBp+mtRiiiiOY6ggegQKChVM1CRYG4xS4qmWs4A2EkPFFf7W6Ve
HOc5u/XODLOSfDCVQrND6GNI4CizoFMzvqST6JvwqEo0GW0f4LrQrjDYMltphpHVSPIIWMBvarTV
0e8zWpgS3lwcRwNDgWWAwVY2KeHQ+29TJpCvKMwMNEelCubuBp27FnP4fRzv61AkoclzBFS9FQJ1
UwwisvNmYZgvobZm86GHuMgUoSRgkrfrvsZdjw7SXwg9A1TBNrOmqonrVVWSozViJqkOQSSAZpOT
p9putkSS0rwYCA3wP9aY/CyZzSqbsgjCbQeyn4LBJfvZG5/onLZ5WoMCUJ3ZLZ7BGnlpN6MlehKl
HjyXxLGCuDqgsB8VVivVtHDTSNkxrFKHJK+KdF+0++ubyrUBcUKIuBoGMVmy5rSP4nCqTGCGlaNs
v1Jj2cN1E7zvBpoAzCtYyKNUVoS8KYwlXCoMhIzjU9O8qtHBXiNP0r3rZngeuDHDvh3qvjFHCE3h
jVZGrmmXTkSIINrxNguZoEnwRTQU6JkTNSmD3s02tCd6A/pHp3TdZ7Pg7uWsAnrYFiIpCvGqadPN
3ARUyY57qY7wbo8X25FnQFEgjnl9o3hdUwM4btBcQQ4IZV7mnguNsC2wwgSq8OuuvK9/aIH9uKJa
Oe1s2uCXnfYlvBUpptMLm3lDG5phWdDD1G3ZMOnmblaWpiqZpEGh0/OlU463a5U5SuaFxkO5itQo
6OH8YAs4PtOkaDdgh97bsu2qz0ZgB6HnCybeXXFj+BhoB9eI7IgVfTkXFLjxQdRJLyj4OWOMyt82
SgbKg1Cpz0R9Thqks43mJMQfgEVBtJj/+aHFYbWQ/tlgNUG57v3yQghXT1HYgAqqzhzcvKekAka+
70XTGbxtNExcVAaaDmhrMHbacl20oTRmVF1lNwkyTGfg8Y9qL9lld0KAjcga45aS0ihaknRAunjh
HqXsnf65P1IBEflEbv+xpLQOP9wsjcnCUq0qDZCvQ68EkltJ5hDt6784ZX8swEHefyS1GxAQFbW7
bF4HOLPqaOfqy3zSveLQWl6duGuCJDrbie4NXpKBxRkqbX1RzS/mqMWxUtctZTHR7ibwvaLpnTpt
7Jr70sdIjagPwatTvzPHxKwyss2xBvfUcTEw1DDsiz05Sz97n6rZ5Hv58frGUjdgzzbwlKaM/+u4
Txg3SWO9NaIZX24ZXqQ8Q6iX3LKo92WugTvIOvVyIhR94bzKscI/Nhlv0Zqigsq2jY0ErBJ6KEF/
gtLM7cU5A+2zqDYuWCKbuVXGtCZzK5mHrPAr9abunmS1g1zUeUkeI6lyrm8o78pBdqjq0AlX0ftl
NhRC8apqz8N8KLuHSdpbheD+573BDbSUUVtD4mvh4nx/EqKu6CwrRSKqXgjS18B2Gy87UN221IdC
1D9PBLbmWCXXWspabSmmBQ+sYwVeUXMQIiI4iYBB0AiybfxPVi+Vt81d1vULKaKRkENtO6NnO7pb
3mHMPO6dJHGaM6CAkETsPumikh7vUwEzrlJFdzRm2Xuts3VziDr04HqUF8hDG75edwVeyRAxC1Vu
YqmWbOmML0QtBoYKLQUY/Y6yVVRfkO/uTVfby7vhmTKyiuTcuSvaGGR8YzGTRVlMyPNI8y6WJCcF
H9n1NXHSz+2SWMazeigqQL4RnfIRbZw5KJL7EcNJtmiWkf5SNi4h4KJFCqFP+8PzBBMY3YDJuflS
bdXAzzjsaF9QGNx5vre1Q6/Rje+NU6x3hlShAHQ7nqHIkyG+t0Hn4QsdaLcK4shCNU6uTQ2JL6DY
VOaDKZAbuWGVhhFCWHwAT1vuy23lzI1otEpkhVmZPc9SXVWWcsC4Wra+GYU/dQIAMc+EhcejSdU8
ZFwf7zevGJRSl7TUPoxVvDOa2LPM5kFbB0EI4uW6NsoilARFRWmEuRF1PP47hWBId4a2xrqfzXo3
Fr/mHs9ipRVUrXhLsqGFQ/N5aMyy8/ZrEeth2mbJsVm+2O1TW57S5fn6EeIdUqR/FESK0GMSpgTT
zcbcpbB+sAA+WovUSSTBhnEXYWi4aLAAC1D/998FEE6llK0mPAz6qZzvunCf6f+cvcuARBa0aWxT
1m0Wc6sm5ajNZr4ezKhwSQRyX1nw7OBuE4ggNIJPjlkiJuNLSm2NI6UwDgN506sHYxGk/dy/DxQv
EjuMBBo6k45Hc2JHQA5rB309GORzYwouatHfZ4K/JodL3ISAYtbRfshei+HpuhvxEkV66kxiId8A
yR6zQVqbJ4kikxXFeMrC2mEqLvTCAI3bHbjSd9etcVzqnTHGpQDSSmUlgTET/QUwOq9HTRUcPc6G
vTPBBqyhUhtpqsMDWe6m8mtv3v+3JTDnriGz3fdJahyi0NeqykGVzSlmwT7x0rN3q6Cr3FwoUoqi
mqYAZoLm9uCX9xoqAXWgD450o/jpMXRnwbJE20a/3MZgry72TOQFw4QTGI2y6D5ciOAochcFQUQD
GZFK4zyTV1TtoAIrh/Zq713qrADPkEPiEmB1ip19EGF1LvLJzO0PeZK/7bFELtI6loveFTLAQcpu
2qc7OXW6XfeT3CdQOo9c8O9CaeY3g19xGqD7idcK8AFTICJ5uSAg2J+Cojy0z2m1XGcL5lWrR2YU
q8ahlWw37EdwDeiOOdtOUpaeZmBauSR33YgRR00GD+R1l+UhtXC4/1hnvMko7NHIK7Tw5YfxLXo0
7pqvtEkbe9kl6Qf/xgl8hgvETjUX0sZPQKIIxtJ4B5/e8BccEzaAOZWapUZqlebyYWnPuXVjlz9M
VZBGcB5oBAGeUMAAXoUWczAJ6NNT0g72ITJGBwo/gOc2sVPFoLBV1d04vFRZK/JoGq8+fNaNTWZj
pTJNJLPOMFof1fdS/aOUyqM+k8FVa9nrTPIwhOZbXrwmmJhztHg4XP+w3BOlGYaK9xtRwI7P5DRZ
sloNaTGQnh6MygH25UhlfidvRs4JfRzxjAX9Th8WbAAJjVCNchdbN1a6SsmTArxL8YH2jOnYSuvb
+9ah7xARDyYnY8PN/bcxtnpc4UYv6rQbD+NsPWqLfdLIVDnWuJzNLv0aDaKBBK6TElWBrqBs65hG
fx8DibEYUVgq9kGRdmEUWMnLVAi+GP0gH/ZvY4K5zk0766pVAys+aR+NcnRrBdpysTOGItQ63xDK
uqjuaioGRt6vJZWqWLH72TzkGEAolue+UYHYh6jlj+suyN8zC51pDNTKqF2/t6O0Yzm09mQcegh3
5FTKIBocLRWcbd7thFKurqC7IkNekPHzYVhVUOBH0FcD7UItf44VwUnmGzAs2swE3cgHnKWkqpku
deEh6R8l8G4X0efr+8T9Htievwww36MmSQJgd70eatBqG61H5HMVfl5FFBWidTAbZUTK2C45sA4y
FAtxz42i5jLvTNIiB5TNdHQy2XbLbOLVo08J0p/uLLU3mgmu7vnO1p9NCHJd3zJeQN+aYpJFaTLJ
itkjjLi0a+eOqCCuse4O2XRrTjJmtoefi64IWj08d9bxQNQx6EHAA8CEgLUAOstuxuyYkNNC7kHW
eepJ/C+cbWuEOTM5KhJgl8coRFf8mEOgJmQ7uL51PG/bWmAyrclUa3WFRNtRAeML3CA2nbV5GTKR
N3Dzmo0hFs7fQmo2ynrKSQWwsHmiGUVyiIMCKcT1FfH97u8PYzLOMELXqcLgQHRcmtCL+zc9y511
kpwK4U3rBR9IuCwmXUlbYDm1ZZHBk28duz1KEh6Gz4/iyhH3Q0H6E+VKgtTFZFxhQVmvzAbEnaX4
YS17VYUUUOQVqWBB9M9srh1LBzgXxXCddqxpC4Ix0yMRjjNDzw5G98lYTlnyJQPlbGPtjeRky971
T8WcoQ/GGOer6lyLyqksjmus3Bjp4hrxdFtF6v4/mWGz+36WM4LpnuSYWkctqnGP/ljzx+s22ASL
XYvKuF1EMlNHGR5ELh4lIUlBDkX5Iuj0CLAFN6I+Ctsl+mCPcby41ae+tOIUxM71gcozdCUGKSjJ
FsKgCHXPXBYfjDEZcxrnsRHZU34cewVYJ9UJa//6/jGn9oMF+gs2r8pYMskYRyBiJXa/i6bqsS6/
pvJXKdX2JRHcsOx84AdjzBVbkqwk86hlBx1DIODxqlzr0KRe/+n77FpO5PY32R3oJyPhhCDX4W1L
NxUdoBCwsL1fpTpD6iS1J5CVJX6YVE6UPivy7vpOslQHv1e3McJ8LD0iWhqtXXaEmJ8K1Yq97lPg
X/dZg7oMSHGqHWipzsIBN/4J2NhlPiEZJaLGbW0GtD403WYPqNa7vVMhyqN1/02ESGCBEJd1Yg7D
ljFwidoge6wRp1orr1cSjLv4ng40AVskOZbXeFQ7UHXUgDJ7HkQMILwIuTXLHHSzbvo+byDHWdiG
a7RPXekvcuOEWuxMoAiEuq8j+KD0g7ExeWuR8Zq1a2MzzQFm0m96yHNr2FbT73bEWX3VEVPq8Zx0
a47xn3GeinY0JzCwgepHHx+IfScJYcX0N19bE+MsIFHMs5ZQI9CZgMgowmV5Gi7EdpG3/rOS1QdP
Yc77JA9JVqs2jl09BKEc31ld7F7/SLwIqQPlaFIeKug6M+l0J5ul3k0zAFhz6XSmvYsjUb2SLcD+
XgZwHKDTwSvqQ6u3j6IOIx12fFxmP4fqSH4HtmpwFXyHbtmrGIHIPdDofgCLIONxqFnM9RwP9RwW
c0iCxle+h8huUO7dSVAk/q0LLyx9cf38jz32xdAPsVx31WTuweWzVzNka07o9RCdVXfU0wlY8IPr
X42u4IMXbiwyZzmNo3Wa0A8OJGNxItvTG8ynmDdW/dBEk5/OtSebgvDMdZSNSfYwD3U/DCaQern+
vY4+R6KEnnt60edDAwv/Afrz/oohozZlagKGQ0P50acAXj9koyCf4uYe4N772wYTIYpO6xa5gJQF
/VAFJnwMNRhdOuIQP5iTwJpoQUykyEKcpMxW4qOKziVU+vQbXaTNwf0mFG2GsVCAldnimKFaJYg2
SXyUIW2P7CYfRBkHk71fjq6B1o+to4RoIL9+/1USomtpq5ig4AEWi95VCBRA9Vg7nN86MDHPAGrB
b8rkgqHouovztm9rmYl9empD5zhHv3xUXVBBuBnZN2suiH7c0LS1woQ/SGFPlUXxtgrmTY9ZkO4k
N8e4xgI2dLA6CXk6eF8MeETQa2LIhr5U3u+nUtml0aa4+1v7e1vf5rngxuDGvq0BxsXNOY6GcKjt
gGpDq27hp3c9fFzewceP9kFUhOOmpFt7jIOAkry3zNwCW1HsUPY3OlA7BvO36Od8SlwKfwSVc7YL
hYRmvMQboygoTWvoEQOP+H4n88ZO8qluSFDJ3XHuWx+nxNei4T4xiFsmq4Azn+uOOp6vKiCsKmH1
4ItyqlQjbaB+k7SODVm+5a5cHq67PNc5NjaYeytBQZoUSgN0oLS6Sqe65iTyd64JE2k8XuQXwo33
uzbjObROUZkf9S/ygklW3S9+kh8r8cpX7UjVfLqgET3CuF9qY5NxkYHUCwlr8A+TdPa0NgzisvGN
4TWOE78MH6/vIf8AbKwxcaNbR4x3hy3GaX5R6mFKh0DO+avlKH62sz0RolO0OCaApPBApYl0aOmG
g5cpq1Plcu00YbTLzdqbTePX9fVxPyDQzGhjg6T6w9AoZnbMbG3tKlBQuLF1fzBE0ixcT99YYEKU
ntdlnA8zCUrwbbdHUj3k/7DD/PtWsZCrUywxaqzMplmzlOTahKhb5NGuVr9Oy70mC4kx+Av5Y4V+
uu3TvJCkMg/r4ti/Tb/MXfmUgTOiOa8+rW5Qme1/jFj6sDCmCrUMrYYqrm0G8ugtzUlOzr0tqN+y
U+EfbLBRYpyKxrQHQPEcsg+hbmmDAAxZdXSsT/VdWkJhFo9XLLPYSff5I1gJH8gnKXXkk2gunL/B
SApscL+DgJvZYHDNJ21KquK4TPadWhq3+YSBlX7YXXd5bmHAAOz2LzvMrpZtXzVouJpB+AWtzt3i
X1RmfUoBUoxOfQsxz50IF8491xubzC4veLuuA8DMAfQiVnct+q9FM4GdT4+QHeCHelVPRDa5+4m7
DGM3IFT+wKkcjTqppVVFTbuw3Mpu3En9mZWH67spMsIurG5Xu8tqEqxNUJi7XjtUhsBFeZUGQCD+
Wgd7NafVFLdxP0uB3cqvpQVaDWkM8lX/akaLt9rDwQoxRnV9WdxMjgBzAawvmgsfhi/6cejLxIrN
Pcpwt0nQ7NtguIi/UPSDMO2haRT7AMNwICaz8aDFbA6TfTQ9ug9yZNIajv5l8NN7IyggPzy8NYdm
l/1jtYDLocfIDOZj0JFG8585AhgqmYdBis2giq00UNYejMJDldwmsWrdRZDne87XXLrtY6096l04
fl6sqhIWdHiXD1qgwALjAtI1FgrWTRkx67gnQeePZwpxoaTV8SeqGzzegmxuL5LQ5Tnr1iCzbDXt
B/Qso/xYz7Uvm347QLJeJL3ENYL2BF45FOPGgnbisGy1Nk4QxtTa1cbYiTGLqRWCQ0HvtA8egwF7
G1UJVUWL9/1t1AGGmSYJCOdVaLwu00vcnzK5201t4V0/CbyPRCf5/zLE3N8rWojVRKr8WFSvWgch
WSF3Mf0LH5YCuA3aYjCCCsv7pUgKpu4WecZs7Hn4RXkrMFjv2KZ7uXI8kYgs7/OQjTW63s01bplV
U+hyg4enXrizFeT94A6F6I7hHuiNFforNlagnKyV5rjkVIgIhedq3weYtLhDhQrDK/FN+PX6R+IW
gberYlKgJlPVKE97lFPOMibc66fiJZYd65ydzQvnwnICU3f2aRI8Mbh36dYuc2fr2EvbBKrnOA9O
nzjxD3tHuSykr8P3OncUVzqC5elJ2PXhev9me5mDvChQyo1VyQxstCduxzdK6AileB+DNKMX3xbP
lDE1d//V+55gOtiElCi8lS1vklSdpFpBefO3zk+113+EwewqLp1JyoUqMlxfhQ6OjqzWlonF7G4D
BYa8JYW5l/eLe+GJ9qTbOQDTPbZWxYhj/CCiQ+d/0Y1NZmvNuW16zIFBFCz30DapXunOoo3nAkuZ
/orQwtgZLojgfIEHc+PMxi6TSGRdNONlDuWp5DU/yK6269ziQf/cvEX3tHHS3wh5euhf/BB3/lhk
66wacPphoqCOHJ+1t+TX4qahQyDEYh3sl9XNb+XvYAaF2ptTA6olfE4I1ssGcIn0oJaKKwj1vGIG
5jDsk5sBfEtfaNOGBHIQ7/VMkNTwTUJADlcT5WxmsowQ91W61KBqyHHpgWjfMTQB7Ih7Ls0/Fphb
aUz6NmkzcBANUJRL9cKZfhjTea5E4Y7+nY+f7o8d5lLKlGaZMw1wDdpjQ0HPXU9lQCmB/rEyySVV
AmcO0ACAudHZkfeRPFkBWRxR/Aj0tXSkpXdiJWgHAdqTHip2PVsjzEEv8NIvEwkSAUO/On1j3BYh
cUf1WCXyqVoe5UqQtXPT261B5pTPJRlCfcGqaOl62q9BC0Cr9STvNNDzlMI2F++obc0xhzssNSCP
FNBfhC/R1xWCR+QXLgrIwo5OWF46G5pvA5fi9mAp+FfZ9cY6O4k49tBQ7SQCMcyn8kyOA+ApeFye
5uNwBhvRSQSj5h0z808CyDZkk7JS2rhZ2oOyKK5SBUWtiepuvIuB8uuCzA2vuw+oUlueI8NqZSuI
ANp1q1ug3W+7eQ9Kfdonwt3g1C9aFEjP14M073iDXYHeRBgRky90E5usJichnlxmlx+lLuhNyVns
3OnX1Mul/XVD7Ajf71Ong/UDcxY2AaiNOXVp2tRUFOjYa66xwziiS8sQ2gPKEUCg03av0Et4aai5
McnELrLqeAlCQ/i4IpW54CFAuAvmZmf26YUnogbifsKNOSaEFaQp1LrGkYeSy1HOnIqse6MWlJm5
rrgxwqTWCgZwdVJliI3FU139KBrBd+I6BFJ2AExthWrPvf9MxQzgQV7gM5E28U1kCoXmztknYXzk
btbGDrNZVTwqhtbpVZB3iqPOim+nzatp6z+vux03DG/MMNulh2aGqoxiBTaJD+UyfV1iO/VMaEY5
raLfA6X1GdQ3jX/dKvcjbazSf9+cKgmQiXSdB7QqzRdwZRTCx4HIAN3djYE6XK05m7Xqgkjpbqsj
ZUAAGtBdX1ug3sU4dNHnYu5M25JUuzKU7DitQ/e8yk3q51Zn3UKkUNSCEHkgc3OqWSZrvUK16QvV
x4Hadcub2qaP0KO//pW4Tyz6PP3L15krUyvqOZPNFCFp1/nLq35MQSNxoCTyRYUCqfpW3san+KgJ
rmq6gA+pwcYsc3U2dt/Io6FDkXXd9fmDETaOBUZJTGuoqsCU4LOx4wOWNjQkTxYCFo5vWZS7U3TC
cKhzfR8F62GHV+NcnStpTMsgrSxglA03HTunLXS3sY9z+vO6Ma7nI2ez0NaDrNwHIkK9DNUpHYrj
UEUOGK0cqfOuW+BnUhsTrK9HqSXJbQtUkuH0bUAlLS73RnuwvtN8RlQlp9/7gz9s7DEOnzcpmfWh
S0HpFB6RtwW9T3W2he8xrjNs7DDuLoGBABkGqvFj7sp4B36VnM6N8Q5cvpsv9YLORx5IBxH4RWSV
8XbwOzWTrGM3+/LOaB9kc3EU0dIETsEWWwu5mtO17oujISEIFr/WSpCecWPSn61joddJk8n5iIJa
kEHvJ7/Nq8Kr59GR5ReB7/FXAvoQqECqoKVi7isMh67LMuEb4S23fo8eaSOj2Ic7MOpqBoYEWwj/
iGg9RDbpv28uEw1yPFWcIQxK5ech+TKMu/+4KOoiGwNdMhRmHaJ+Kj9AX5bCRH6LXsPvbqiUoTgV
4zZ5wYf19z4yZ1geyWCUKrozrTf5BFTo3yK/QDto8kjiRN/FxNlcNwfvGeaIMQekswwVS9K2clIC
VjFD82t5VqrYWTVB7se/sDZGmLME3hlZG4Ao3k/H9W0cndIrvlQ3fVCeen9CAuCXN+GnCGUywQek
XvchQv2xy3JVXBABg0WxDa8Up0nxcsQbj8RZPCou9g+H3n4/FejMG0j7wCclMx9vrcolX+UQCjLJ
QZIGt+1mNMx/9qHlxpPI2AX4/2FxNtiqwN+HkReTcf8u1vRWytAwb73fCKY1AE9gAn3ZvkYnGJV+
cFfUjTNPrjGhwCK4Pbmnz6ZEkhiJ/Tg9T3D8rNWOu0O1GG/aWh8VWcSYfYHof1ziHxtM5IfXgBSi
AKhj2WNWpD10ewDDvbR14m/hIf3W7WaXFqkokW93tDLHxDqfBT7Eu+Uw9wsqRg1EcuhTvQ8Cebca
Wluh2R5Braf1LKgjr0EpO5Phxp9+U0A1AVruN6GDt+5eEnRXeOdza555b2RFuRRWh67m3BzKIUjK
z8oiAKSx3IwXv93aYIJ3UuSh3YWAOk1gZUx+UZI33W9+mo/jt+gFVG/fMd98puxT8Y157k5BdSdk
YeFdVNufwDhzFc1lqvQ4qWniKN/H84Avrd/bX8kTPaqJZ3vohQv537kl5q1ZJsIvmlpMpTbZB+1J
utN22am7iXwwKL/Fj9StChCVi1Dyog/KBImxGOe6pqrvSbq6GXjgJuIamXfda3mHc7suJjUza31a
KwOv4dr8Dr92klBQXhWdCuZkSnkVq2FHzEDfUxxyDw5j1MYBsrq+jkuFio0AFuYJANK0MRl+EZ/Y
XMHamhRZpMA188qxA+umPdPkL5ScMWgrz4BYG4ryp/SxwQhF7krn9UnwA3j13e0PYDwEeGR5mtTF
CmK0s4B33tvowZceRHygvOsvuJQRZYdT+GK5iv//Qd5w03oLuDZK0wraL/YSk6W0qpW6KQPykD3q
/hwsd6tLT4UaiK9MruMoyEBoKxfsZcw5HIeJjutKU2BpKJv3k5vMquDi4IKVrY0NZkslO1zGkeCb
6nvrWPhj0Dujr+6guSeEM/CeeFtTzGGrs64zW+Q9gaJ1ThJ1Tgna7ZrchtorlHhFC+Me7c3CmFPX
LJi6rxeUT8hyKA8qhnxCj1LNojNYgXMe0EcfDH7u+Pm6j3Jj58YscxYBIcq6aUKSb1W3oRSYya6e
PWUUzCH+Dz/84xpMEpcZMthGmxWdzicI+1IgSg8grAmq7TMitBgZIthN9nGUSRhQlQpcvO3glqpj
v5XQB8n2TeTVOGsgu9CD9sb2lkj0GQX7yT6ahmnOwTyC4Dm0TuRpTvQVpB+xqzjSo+1q4H38Mr5C
jUTMM8lLVzfeylIqlUqWDHFvVoH51GMU7cLOjWRHexi8OEAnKxCN4XC3WEM1GV0lEFKxDADGYE1E
lebi2M1fTGBmVZBu1Id/4Z0gCTGhMgE2A405gmQupzluMKkop8o+1QdXycBVUu+sRHBXcN9OGIr5
2xJz/EKrIJ3WwmGmow0hq8AIqJ6UeaN+Xzz0/j1R3Zz7rAF/lInXmgYwD4uv6eOpS00Cg+redCpn
PWvB44hzYXm6AxmrDkJPkuaIChPcEP3HKtvUUXTM/y4yAWxEOhegSDRbAbMX1ys2BpiMtx/R9tPy
Ef4vnRNVcuIE6jySe90tuH2VzeZdiG82N7tiSG1EzMtL19pbX3MoD1me6aa30Ht1KtBN70SYK+65
3qyLSXPDrOo71cbGyeF92UN2oXpWVT+XCpEjigwxl6g5hm3flzRyva27LMjvJLfbRTfFYTxqx8tg
yUm7E6VK/FxWpzrBIGUDRoN5KcQaiVpgtVGwstGJix7rZ2NX7iQgUZrI7/0e+qyYRNZ+CL4jN2iB
yg70yRij1dmWplStPTRdcOkBlUUvvRwD9ybQ4m+qebjk7sKbgeufhopBU0QsNP+Y79gQM7eXaUU9
cMx9ALH9FANwvXd9XSIjzDdsFllaiJwC1Va7a4MgDEpNKMdcN8JNTzDOh5IwJj4AhHj/tqxySx1K
E2TTZmWvz4M5xG+tWoILX64B8Wy75rh2s/ZvXpQbo8zxnkgmTaONoK/Wr2p6K5WRo9b76wvjnoCN
DcYXjUwNlxaKIkd1lfYx+vp45NhG4dr263VDoh1kfEGzws6yhyI9TCsEv710ydCQ8IgBHu/IdK/b
4l8wm1UxPjFVkVInMwIj1SsbzyU4BfqgP1ZAxuKFKpxr5odItDPBAAH+LSBy37vHMnaDEpo5VfoJ
Ad2Ld+EP/UeXoq9uOc0uulMLJxW5JP9S2xhl0rx8GZQ8JCgryTEGrWQ/8xu8eerTsLNvUIVEmh4f
870I/E+37sM7749VtuHTJzEiZh4Xx5xkzrzmSNQFZ417oDcWGLfX8zJWew2eEqPWXrU1ekpfoeIh
8BG6Ox/WYaqU+0qG6KPGWFFirYy7FDVpfd+jXEUO2p6mbiK1M75rbOwwB6zpjLVU9B4Dkvsp9CUo
AGDiKTqm36SfkulCe+IsHj+m7nZtbcxZm9dpCDMbcTdOzkObBHpWek1zM1Zuh2mFTkR8wv1gmyUy
p62dqeRLa6A5AqJhtZl8WwHniQiJJtxJ+jM2eQjpO0i+lAPI3x5I65i79WTdJ/vGBl0jlZkdguGb
KqiHi1ZGo+fGpNLlMa5SOPsa+VZ/l0Hj2HoWxCpuBEbODSESE3RPbHUYcPtJtrqiPM7fp1+K6hE3
gbx99zYuCB/Z6Eznfp++EF/EFv4/9tM2gKYHVhsIvPeLI70GxrwSqE31y1yBLNxVIOxqHUrDMb8Q
R9/NX9IHUfmQGz0ABPrLJhMoSSyVRqIjMJfqz3rad00kONYiA0xQTBog7wqDFu2azJHtR2ILLky+
S/y9AvaxmxpQCMsxAXdsjFNV+XH32Ey76y7B94g/JpjQBIHUUba7FspVreIk02PRWs7QPqvSvykN
/vkY7CtW7SQFr020AtNDfyh3FihO4kA8cMzPdy0McFOhEAVvsPeOZhYkAeVOXQcGNESrW7QeISUI
ZNa++o3L8sJbUc+F6wYbk8wWFkUyShmGZoJl6J2pfJRSUfGB6wcbC0xcH+O+MlUJdXCMuxQ6ap6y
7shCpACN1B8iOSX+A0sadB9YsJSRyFqcJeiraE/DrxYfKfTa0/xgPUl7PZCEJW9+6Whjj1lVlHed
ZsSYq5iOys4EKmF0xqO5p5Kutica8+RdwbYMiktwwKERzUIDQZ9odMB2YHFSlHgJ2D3XUvLbJRnd
3AbB+9LiJdQUASFCJDVdB7uvW9PUfzaBvVPURU9mlBsnd/IlkHriusr2I6R0gY8sHWEBguctmLjH
kLihgP2QpfQM17KQ8lCqAimgqHzNm3UQ5fdHSgY7/agforv4Rv8Xl5cNaxC3skyCsjSzRnUq+nJI
UIxPnzqwpMe6UyuCEMJNQkERaoIvEvxqJivrlgwrRpdKNQP9b31OHsv7IoAixEOF/ube2Cu+YXjZ
92QnOt+8EAladlWFdC2ozdm1tXZjy71lZUcwJPbom8bNfsYhLMBycT0W8wLJ1hCTSkURSn3GjAwA
MCdv1FYnzw7/zQLjihWtEKwzym65Rpy8vJXl+/9mgPrmxtflWi5QJMrCIJftU1NAw3Xtnq6b4D64
tttEv9fGRqtEqaLJRXYEEcKO1kNjVIjk/yPtypbjxpHtFzGC4Aq+cikWq1SStct6YdhuG9z3/evv
oXpuNwXzFqb7TkTHPDhCWSASiUTmyXOClXxhFS4W5i57Ge7KHmlgyAXVDJ55dUi1eFTVpUBcNFFB
fFh7TaWPrjouTaCP0OtBi/ej4yMJKZH2fX5jnFus1CuDOer4oAqGnwHdcldx1dBtD/1bhyb3WmNP
hKd51+M3RvlsLW2tvrXqJOjD3CH5G83eq+VrLiKT29/JjR0uQ0t6TFNXJW4A0ttZ41bBSlJjOebk
Laisf7RF0tfr3rMbHDcmuZytQxWuHk2cACVWgFAcvLI6sVE0Y7l+oN9C/l9WdF6WCmEKDZ8lt47p
4o3RkbHHuT0xMCZhOvj6enZjBnDoloWACLUy7hOqYRkxmZI0UFvJbdhwN0TWvwkaIHeHKMnKEss/
GjSjB0mslkcnRr4aFrOrSWBg192g9CNj0lbHuAAX9xQdmgt9tOaGoC202scOU7bRScp/Xf9UIjNc
8GuVTJ5IZKRgun1JjDurzt2sBNttL9JD3t2TzXq4IEisvmJFPxansvu+klYZh+sL2fXhzd9fF7oJ
gEzpDCXs8CxojcouIbyUkKAkgstI9LW4GGAymhMdVI+nYjkYYeTUrVvMXyzr4fpadr4VpqsRrw2Q
mRKwKnBryRNNm8KSBaZ1Nw+XRjROuxO8P/197nxEmNMosgU1xzFqz0TzU0O2ayV3me4UXe6pIlGa
PYYgXKKr2BJUaaBWwG1OPhegAJwRYDrXtKk3HNZMunTWR8jgURfogBW6Iix/737HjVnuO+J9MMmR
hu6CtEz2snzVYu9fbNTGAPchu7mVlIoAlTokCdh6frLQv27gozHGBU3QtFsYpoGSLjjOufM55axc
tA5L0C7V2/Qj/6Ye1uauiUp0AHboNxXj6qcFtwK9rc+i8Zr1+1wzzp3ZPlRrqI1heXIe2Wn/x1Jf
Sqhwq8vBEnIsr/Hsmi3ORUDnXXUgpUZZ86YKxtt1dkgJGk+61MHajIlfBR9WZI/zjbajY5oV4weM
yrI+WsihOyN0AIVgz5G7IuVGkWDhTvz4tJucv+i9XBZA7sQnTJEesip3u+Uyzxgf6UR6bXvFpU+m
uDu9nGe91iVGMT9CDoYDyOpPyaE3a360DprpX5R/E7T+9lS+u9WP4E9QJ4YzrhFXho5sb4jqMnu5
ER5xCiYDgMFdH+SfA6Okh2RWTVSvwtlKjlVITlNedMcqa8ZjlDVf5H7unCGNX+jKENAY/U1pLrmd
auObtISC7tDeZm5/DLeZGplCqW+HMCiM+jBR7TUJKbQgqRuqTCQlt5fyflo5t52GzMrB7BEH0hf1
DejqAP+5iQvQIUqFIICExDbaHPo/f7lsrfITfRXglGPX4XtLzVskPy8iXaldL918ww8A1ObWpkXV
kTHGra13DvXNA6RXEzsqAkioQH51uBS1nTmG6Bju4ao+rYt/med6NZGVtajIO+VbL/dd6IRDWAeG
MltO3oZV0Eeh+b1N5vpgGlP+EDWmekekoj0I4tBO3gJKAoh2AS8LzVQeVa7AZSGIM0en0QFflBee
9PP0nTwYzQdfwEpRMEm2PLvXzYqscu7UpkUyUK2mx54NrmkWdpo8x1QwIC0wwsPxOro06azo8Wmq
jPsaONXlj65tRAWQvUC++YB8hQ7zn4M5MA2MSXc9mKFW5HpxXgflZjd3Ufjwrn+5vTtxa45znaag
69XRoIyUW3iV1cMTQvpZVmq3AK9FEdLH6/bWneDvxa29dfmbE7IkxahmshyfzOQQWXbZHVJ4YxRo
euLl44sxitr5u4dja5FLOSJZmnoIprEgg/pNa6fQeFwhq6iPiLk5RJu3utBmddNYyHUVwkWqNwPH
v382QDL6NXlpvlWn2NW/QvTx+ufcjTjb1XF5Rja1fQt56egUvhdPLLczZFOxo943FCSw68wwWsUi
2m3hJ+XurQFzw1SuNPYhPyd7kcNOSrBSH4AuSXDo9nLe7fq4W0nS5CgHvRDI6Jc7rb8nmsAf9yrU
24DFV1LTmVrjkEQxxDBWZKP1kJXuSs2+hqpqdMgfgg1bmxO/HYAVOIYaqgHiXs4dq6FtlmVIGNSf
4uNK5djZOhh5xERTuydtY4jzxahmkyUB5/cBtv0TqA2AlVhGdS9vgDrFXwviPDCxWFQXC3aIPq8K
vpS6sRcBfgccHPnFnOGiHRqn8IWN8HXnr31IzgklNQ4ruYunY3eQgVeAzrk7HEET465T+iuN7zpV
XJzEtCmiBXMuCbL0qksNPCPa6XnKF9esb6PYtCXRa2x/AyExAnCVrMt8P7WXil5fWqBRk+BPRCie
DxinExFv756wteSJ6b0VWsW1tuR46q2ixkulMJ+V8IdCBDfM7msZOe5fBrgrZlEla2EYQDwNeBH3
jvmIVoziFG58khzpxXhkT1B6u/wXumeilXF3jdm2S9xFSOEtTOuAThKgnTN5gITfvX6pMdYiBkrs
usZmqdzhzlStVkpmsAAk1tA2+RYPT5oJWAv64YIwIlobd7prRSuTHjqJJ/KoW3ZmgaU4g8J05UWF
P9CPKYHIE7Wd1j/625HbLI876qaammnVZJiIyn3KnNZ8bsqDYGF7NrYpNLdpOTGSsWsNhgttKTHc
ngHISG6TXwgn6FoHuOic+WT9IbC6+iC/sq1VbuNI3Y9R1uI9MrytqpPsXg4Wp7KlU4M6jqjbsLd3
W2Pc3s2yFdcEz+UT0JN2CQHdyvIE6xGZ4Haq0QlZiZDw0rFOQJQvaClM5+ysznhXgj0LAyu+WI50
rzEPaL6JUh+kHKFix4WSBQy/UgrcGsjo+5c69xoU+3OfPMCmkjnh3Xrk+rOIr3j3Ct+a5QJM1ckz
s6ouPoWX0QPo5FANh9gBJ2GCLC92tUjgo7s3j4E+GiYg0QCQuf0bw1gJgVJlAeseKul73L0rS+dk
xWOppPaoCkDZe1uJnuRf1ritJHU91cYShkeGuGnJfm0K5jsETwCNO3FtMlgWozJEagw/CSO7qaBM
vtiGGTStqJUhyld59v2R0iqaB71Coxzvwxfi1tAuji8rrzpxuvv0ThSzRKvjNsvUyl4tQ9k8qtVl
6O7N/lafninGrEfBmdubWNtmkrxWOen6VdUW/IeqXdxMLlqIfl7bkjNAm9lwoxeMOrnykXxhh9qz
voiKm7uHb5Mp81X2OKKNoYZxCFTM4C4usZvIzv3YoXehjeF/jKr9F4x5q29s4ibmt4EDAOQRepUg
T9X5o6CMQxTlRq4Eij//Ck9rPjtA+0p7gyatJ55Z5ytmv9njDkNVpcrSK7BnPsYP6TE+Wc5warzR
VdzmEgvFTPmXzn/sQRUeSAtItfJ80HHaYdpZifC6+bWWHVs/fSYP9C47ds8ieMX/sba/bfF55VAu
hk4S5eNlkB2Gs/I1PK4EACulnPEgeolwceW3pXE1k1mHEIHVwVxOWi/S24DGiSu4htaA/5t7gMYa
Q4XgZoLiLf598x4uBt1QmrhWgvAy45mYFdCEiqHcoHqowP9DLODHglQZFG5gMzBWvsrPxlirTVoB
7vpg6cNwdPoWOFJnngf6dn1VXF7+YUdXEPllEOyaYIz9bEcrGlkmdFaC+bRy7xjBiksR55J8r+Q/
dsAgZUCyE+z4nK/XhIW61vXrx2sC9QjA+ROxmdd/1S9pMP2CQqwLzunyNX0pcJlfX+NHI4bfOVAH
/2Wc27lOUsxQkToFOByMFLrqcfZQxvSKG3bEHByG8Gu3egFCphzAmAf5aRdD8Z4VpN+v/47dQ6FD
nwLc4fBH6NV+/tg9YZHMYtAMab72yzqXHxxshs3+KDBzWzii24J/rPz50Tf2uI8uhe3I4LToRjGI
+VV4MxhIqyG7jf8n/jqtCq7q51g4r7r+3d++98Yu972XUlamyYLdsWK2SQ8lQUsWrESD1Am2dv1i
1yxxYYblZqhLLSzp1aWXocjRPZeN6DYSGeGCS9OaZscgvBcQ7Uce/Uw7KJgJ0pa9+LXxDH6ExmRV
TRIJJkrjrQWPIhPA3fhUhXcF/mGsK0040VJVggzsobZ+IMfqdWB2/rbW8uXjSq0RiJi2NEPgCLxo
VJJLSwL/+3CErjzEtZ4+j2HZxhDS7TDtUi3KCZpPIIUpoWvxkOak+0JDOgdWZpotaLj16T1iVvxG
ZEmqXKhDsUAvilRGN1Bi4CQuG+kh12kxHSOlqF9zwDI8yMAQ46SMKGrEiJqP0EQeenuKB2O0l24B
GWe0WGnipSZJoXfS67/GKjQ9Sy4HUAxkpFnsiSqhW8emOrmLpqaJDbb8KjAg7v5Fns2ufk27KK4d
okgWtZWaJtTuaJ9+VdR56JxuYJFiz1OnX3KTpbMtVaPqhxqJJjvv+uygdYX+MNe6ldpKLE93JsHv
PGCdS3gw5HYM7bij5eA0xSwn7qLXueExasWlI2vj/MMI5QRvoSUhrpkMeoFzJeFV2dXz/Acpysqb
tHDKsbQ8K86MTRVEahc5/QJJMuTAJO+b9iRVxXCp1GxRH5cOJcM/1MhKFXsJoaJzKtScTnaXmFn4
pTOHCm0ItehzW8pYdpyqpKH+ZLVl0GWsHG05jaLUJkPObqhMZ6NwrLGc87vY6CXIeM3m+NbkmLiw
63wcURmp2GIe8J7rWwjohCM5D8A/az5qDTpQhBIiFjjntLpwM+gghK4KJYdjHI85RsJJ1Hpt1Emp
o2Z65JI4MfNDhjEfds6XUI0P4DnQk3PaQKbBj9VQ6Xz8K+aBa8yKlTYaKwMN5r6MHhWjBlSsiEcK
4h6QS32f9JFmL9EUSzaGEVLtEIMbRnbrVpWwnqZKjswsDXYIW3U6jkVM1LuygBjQJekYeRjrurRs
rWu10DZrNQJv2TDVR2lqhpOkdsljLpVJ6bVAdpSOrjHFo2NluiBhjEKbZYVi2TKJ5pdGN7ofVa5q
J1AKj8yPMT5+6coxyZ1KlZTzpOClTdulvu3zSHX1UF7KA3SJNTB6Uss03VWgvnMp6YcJvI5q4kd9
ktwmc5wZzjKXgBIvaph8UXu24AGm1/NPivrEIbNazDyOKY3RbZLYDQRmpB9dnFnHWC+L97GUmtau
CqKDkTJOPIMkGnNHox/dWTKlxp5Kw7jQcE5qW0+sZrJ7iCN6od4B0a52QxAb1dR4Ztku4B8rhimY
UaA4xdFQxI6R1YpXF3QuTmasdl/HUaMOBUrsXSdh6S2MyeTQpWqXB8xUy2+dTI1blSWLV86Sfja6
EWiffs5B3drVoZLcFyFLDNvIiqp2enMqB7+b9c5VqiTzZWg3pXhTD1DUHChUC/psGG/0cg5vcz01
x3uFEbN0OylBO7Hq6l69SyEwbf4ygRh+bZDwyiDWg+iBbU5J/LMcm7oNzL6Ub6NxqQD/AHuC4kKw
M3xkAGd+rfU5152ZSPJpZY2sDxrJ9cW1WJ9Ovor4Ed+adJ50f0aBu7LzSNH9bpAzxZ0as47dsazp
nSqRpDrWwFCd9MRgXdAzI3H7UM9ScKKU+m0j1dUTzk8ouUVsDpfQCPFumdO0sKMkL9+yPsl/dEuU
PWmFMd52ajpUjkzjarApuLr8sTDHn0amVi+zGhk3Hd61D3WpzN8JVZpbpS3D5yEsQOXVd2yw6yKN
b9SorApMDyit28mLhv4MA0mvN9aR5feFjmKQhkjxdQyT0M/Ccobzt/N010eN5S+ZLp0ko9a/Ys7G
1JxUM9mzFurLt7Ap5e9DOxaLrWeD3NqA/0ouiWQS2+PENPk4Vn360BFthcBn8/TajzM7N1Yke0Y3
5T/mNJpwluQ2womABPR7Ofd14qiM5c+EdcMXJQeiz4mqfHyvEjl/SpkRwrXDmoA1oFgy11BIfxl0
pXWKfK6RFCLo+NYQ5W/1kgJsX1EoLKY6xcx6qbT5fNBjaWZoUecdcwxlpO/1gKOI+yQFrUPB+nOe
K/HBmIkaO0rGxtqdjNKMnVaNW9nOSzI9l3URDsCQRkruWajJX/pRBxvm2GTaqS5ViJtrajkccUPR
+7FgqZsy6C4EpKmb0Q2VCEVgFO89g1Va0AO2iHrtPGoBxDJKfwYbVCAnSfm0tLNykyQFmBQnRp6A
Ao1bT61o8bWshx6g5LrsHlOD1jeQkhzuAejrg6bPpcimekcPEMWNPFIsFT2AzZ8+mVM/Fwcjo6HX
g+PCrZMh9HDZzvdR30IsYVrY/EdmtsvPUR0bXxsZ/THT9bAyeVl86BS3D0m9FMYByBDrNsOAB/Vb
yCdFziBNU+NXVsgmOyni7DhLUma5qVG3jauGkXEEn7fsDctCfrAG16mXRVn6ngIoWzrTBOYXu217
amLgvyni40RpjuukmhenKy1As6QM91uTjC1ueS1rLb8xSxmhq1O1N11PYt3Oq1od7IUtuewAFATO
xKmt6WEAocazAU09iBsxmjx0sRWptkWHWbF7PVaPpI8Kt9EmBOxG6TQNl0upaDZqan3uy5RVB9KW
euUQOukHldRTZRtNIXuKVIx3bJSbH5a8Xt6lnmrHVimSxslyhNLYmq2XZqaND/mSHI7WzepDMYQt
Cay86V1MtDPqocZlnvPM0h/LZGqYvfTacldnRPqpkGQKIMs2KS4pIfMjpcOg23VXlyfNgtc0bJy/
M6aVXjjIgOXQypDcrNPUbyyS8tdWTkbDTqKyiTABzXqfUFbbkI3XvutTmx7rXusA/EmhlpG0+JPz
Ej1B86Ef7TGCQtNR8JBa0/rf0n7EWvAcgFAIf+jzQ2oA8L1VupBA9nI5tC+4PvyVams4gl4INQYo
YDryTeXMEEgXWN5L1DHCjKowZjrg5dwTzojmRZYLZLTI8Mjb2srqzhRkfOZ9aEPC8Vj5okoAXwv7
SN23JrlX3AL+ogxCGUpgXPpfiAe3EYYgqbv40r0MTpDJF4Mz977v1iT3gGNtEw9Kg+dIv9xFEXWs
wu2iRxL72QAi4OD6NxUZW/99U1dJ9DGS1GZ9w7EHnT6BS4Oyhx6APxok7Hjd1m4pYLsy7i2XJwVJ
kgjGNL+8nR16iS6o9nnSWwu0gQT16/QU+yNwHI71XgeDL6EMJ65I7FVdNr+Cf+6FUoVUcS0EgHMW
njsciS/5nVDNdO/hakBlEPglakHPnNtGoweuP4kXOGt4qfrbtLybEgHEZ3fzgICHKjBIvSjPPlxE
DSqYmBgLpvDUsBulCKw2aNS7vP6qiJhMRa9J7tTPTaS1mY7lyMU5SR/U5NQND3MrKCnsnfDtU3z9
94071oOELmeDl7IJpnoIlhC0nK474a4FZBkWRL2BLuO3Rc8tXIgmLIwV6AGjxMkqAfxxv9K0McGd
qcFI2VhWGio/B7xbndqXnOkBF5+7PvZDR326viKhPf5Ymdo4VphiDBYAvehJxfxemYHwldorGiRx
2Ot1gzyn5p/1jL8XSLmxWdRE5aiSYRC0vHcfRBZQvmggNxN7aLEutvROHOOAAhdYe5mT3rWvoqoQ
36n77SdwDcI6zxKqzPgJpUf9+LgcxxHzoD3IJSBgfZ4frq9Y9Ikp1xhU8VhZYgXm2MtyqG8JaKGa
3F57TdUDHsH+vzIIrYi/jjZnMKrGqdZ7HO2VLnS4sQ7ApLwawBOpJ3rAy0JEKbm7wq1B7nxPyLMY
0CMIVzdFMDzVgL+kTggZGvkGROOuCC24F0625riDHs7GrMygDwzwsHrL6HgfhahWppG/SIUn2Lz1
W/EJy9YWlzZEVmng1Q5boA7G6PByTJ3Kw3sWo8P/RWNJFJS5jAE8PVqi5ti51stvw/fBBY+1nb5b
TguuycXRDsULaOI99igC0/EcrH/mKhuf4W4caZCqpV2vg/GU3/a+bNjFYfSWm2KVpjkNHkR+odlW
urU7uu1T7spn8eW6nzBtfgQX/Gg7ohgY4p7QfHbsUzdyLUf34qANMiCo6PoThB3LvZi+3WAuAI7p
QKNchs1GuQm7r23+rxLPvxfFUyuQIqEVRYkbKS+KkiCjSO6k29SZgIwsD8VPS1jE341vmyXxBIJz
lvezsh5H+l4EK3h3lRHsZrBOr5KdwmbFXntta44LN6RrZqkb4DrFjfmGwdFzeyAn1VkuYjmN3dtj
a4uLNAkdZDKvmQSKVs46k1sclre1NRR7obtA2SBQ7gwblTln+EmPsVC99v/4thY0cylmyH7rBEk1
lNKScVoTwD+h9Uh3/xgPBrRJpSdRHX63+G8g3fhfa1w8CIGrZfUAa+mv/EVDBQ7uI3nLLYYJo1vz
VOL2ENH77aWeJkFtVVsZxEGt/TmLUlDkU1KIAgeoMZ7bRrorQlSvZUEasJdHb61wITzviQoKCFgx
TCcmdw0QOeoPph4V5NT5Q/lPGSc+wtvWHhfGWR3FI1szN/3RQGxRj7ljOh3u/MUDNaNwRm7vhtqa
4/ZN63QFEs5YHqpiniTfW7PkpHluKyURJIy72wX+R7Bb6pqmUi58qSXoZacaC1MAhoNiWHlOFe/6
Hbh3KVFDA0pYx/8ANvrsESVRahRpjSWgeuuMcgCC0Dn8MQPgquSOnk+CNH5vRdCHRo6N+gDGdLmb
KDWtguCALUGOsfAmS7EscsNqUxCX1z/DX+xbM9xdo0yzYS4VWQILuIoolv04bpxuSV9ltXTnMBV8
xL1rZmuO26dYT2mvTtoSKAV6aMaTkhyu79L+ZwOjJRBvaFJ/tJQ3r59Org1pMeQlgI52nJ7V7rkd
Yvu6jd1Ej1ortQnK5ZCX5zJnSQ4VJW/gCq1uJxhkAOMH1InPtLebzF5joBjOt/vhNia524V1KM5n
qr4Emtl7koKwXhjfri9r99PhmY3K0MpCq3B7k7XGIMWaiuG65vtiHcj4vqSC1/bHUNdv7va3DX6Q
T0HhFWou2P941u8MMCAluK3Q7gwqaj5HYXZe4IaoVXvyEAlcby8YWRiANEBmZpog2v18fuu+mNNl
DpdAl97nHHzC6Dah+YF2Tv+vLOn4kopGMJPMu0eXrUEdeyWHIxqyZ60abWXwByE/y/qTua+JSqFp
GUC/rPxi3I7FMUNRQ5MWZKu9lz/0vpLY7dcWNMXGsXIsd/iHNAvr/bE1yE9dtRgoL+WcyYEs1e+Q
QdPskFleU5oe6tIHuX36xx75yRz3IUGPWY8deqGgLZMOfZkeaUGPJemO/9wMSMsgKw3KERlsRZ89
oyBVVoINbglIN/ww4tljYPHWVd2/bmbHAUHmAPUKELrr0GjkIroxSokSzwVCU/LIMD2ag55V+0mE
CNw9r9ja4UJ61459BqZ6RCeVVkCU3EM2425RmweAmA4VunJOysA/h9ej32ngDVLmtrZZj4IXVQUn
Yed2UdelQqiXQpmSz6JmZTGrvEc0lhSwtlKtAvmTsgx2ammRb0gR+jOpyQRYlL330yerXFYFTdtu
isIZVo+9965hPhkFyge0SlHaSF1Qv4s4TvYSVFi0LCSpYLvSLW5ra6Od0YoYca29r0qROfS9tS8d
Q3Vjfa3mh/ZVpCnKD+1+HEWcezCSUmjKmzzY0yq7kjW0W4LKnU/EsgHvPg2v2ldMVPjTif7IjhGm
zEU6KLvfdmuWS+myPh+tvobZCUOJILtcUMapzuu7XPLQUAyS838Bvtu5mVQDUEINXoTMiwfztt1Q
oAAxYEPP0J5YSWsesxYFwf7Qu6vei/yqjnYuuKt2btxPRvk9DeNFN2UYrTo/BBJb6wUD0Ltegykf
dGNMuA6VufAdZpLcG3qLO/0S39IXciy+s8C6qJcBCm6Vz6CWLsiO1r/IXxgbi/zMNcXc8ag02L3e
fER8W9AzVoabsTbdpAJm4nlklSBX2vmKoLXXNfBhGxYkirjYGuaTPC9lPwWQaB7tQm09Zoy6wMge
UHAlz6c6hgBANcen/6bZzGoxxVMAtNQjBW1ThHHZ7/NdgxrV5K3aIMBDupEv8pGd+KbJBMEW4Ex5
ZUn7fHPE3YSGYpJOQdVSp2pRqDEKYK2AQIpvVUPgL3vGVDRBwDAHegJMoX02ppd9l3fzMgWt0Tqz
+UKSO4IidVa4YSQSZdzbNmgJqx9Su2BX4ZKlyFhaMK3IUxDNX1pQEIUiKqqdI71i1EG6jU8H/C5n
YGR1O0oAjgQ6mKcwmAtona28Xr9w92ysUsGQeoa+OeGFwLoEUD1Zm8HVY5xHIMf06oeRiuRG9nbF
AEWehkQMbSoeVW0ZJotzRSEBdNXwPrSL7jzmX5n5o4r+uL6cnfxBQ9NNQRS0sDP8A1SJlrYZkwpN
4+WS6AGZUttij0Qktby7oI0ZLsJLmTQVVlKSgNYHVbro4VeafJet9zC9v76e3e0BiF5ZIeKQkOZC
g7oMWW7qDQnqofSR4/qxkjoMmhHXzey5Mu7kv8xwL6dkGkGLl3ckSM3sjMPqA7DiXjextxJcwqBK
xPUPjSRuJTOZWQzKLrxq4tBuqxigs/hEB9Go097ObM3wKynDqkdZGCWB7FFvbw2G5O7ZmpykFk0G
7bna1hJ3OqHesZhRvT4FMbhFYjeaftTqS0EFVZtdMyBSW3Ni3SR8ROtyIseWifQwgaic6UjKcTLx
WvKu787uZ9tY4RxahjDPFGJUJYjrl7I6hIvsVcY5V25HPRQ4Aq8GuGZliAV/r2j9LZvyQyg1VkYt
rKg79J7ywh5kr3XUzs4v4Fp1qC0DsPYdfT20g4Q4C9E6ubx/0aNkHjK8rSdwOL1BPxfSn+ShBUtj
DXn75X5yVimU6KeIR1tkl0tj8ogBvpfDWSZD712ct/nEpCzzc4uVkOYyJjuGarZzfVN3j9zfH5rP
ZKwxaUDQi8W2zfeiOFigkDcHTRA6BCv7GEja7KaBm78wUxTHxuxRzd5azNGXJ70GbklQhdurKG39
5qPevrHUWrNWVOtDCbW+IHqLT1oQ30j6f2ZspzsiyCX2CvifDHInPB1axMQW3y9uGXhcvQgPwbA5
E3buai2gilsMiWMC8A3gZ5Iagg8r2r01Zm+WW2d6mo3xah0yMEtlT8O3to8ERoQfdf0VGysdbp1c
j7F9eo8hQPXQ+2EwQ7AKUsWYicMcl/Jw3SlF/sJFmrGvZgJA+BLMKPxU0vM4PYXZQ0Spracv100J
N3D9LZvFGRCyzksJHrMyqcieeV55t6dTG3Tv/24S55O7cLGljui8DArOODowtyvjV3zp/eQxxUgj
oN/R0fK7VTgesD3BOd97cH6yzEWXWAMMslxgeQFlaaCd1ulpvbOZ31vgDgiBzwATz53oec3Pj34E
ciqvOS7COZ4v/PlgU1K1I2oI5C58J3cfNV5ICIVP7MbylLs8WPxV2hVjEq95Z4veabuuuzXPHZCo
UlVt1LG7AHTfQxLMg+aaYxau6q8CoJkv0lfdu4m39rijwkalrrNoWQKMiDiG8Vo2lqsCWiZSqN47
IVs73AnRqkUdFILPupjSTQYaWEUFxWnmtSQ5ZImoXLkXZrbW+DNiNGOBeb4liPTwMcqrr2kj26BS
Etz6+x8PMDXF1EwwtnK+osq61CcM7QAAo77oSXLM8/nSYsAiBnhXFNQUnGvuCY+eK+qUGt7TFLWf
z+c+jaU2zEYLnoGZbc1ZmVYgcIhWs3HAYKpg7GqnXvDJGHf4asgHSSFFzZwR65hD8GZKHYWcMRzh
qYVrGLFnisga902i14tCLMWUL+eJLSgYgGBei+cn41Shcld5xe0ghBbuOiKebP9rhnPEvM/DItPX
/EGaPb09kvggabiIOtXGkMj1WL0e1t+37G9bnBtmcSNVZYsQBvzhd2PS7rI4/jcJBF4gf62Hd4ti
hgLThM9WexB+Bx6ABgAGvQ0fLDXJRUiut++Gf9vjPKPtl4QWMeyNs7OOZkIV6Slr7PEg+QWEiUQ5
psAreMCpYkm6JNcUnYDWS6aDshy1+IuF4mPpqtIX1gpqf7uB4++vyU8bWtOo0MnCidY7zPaZNXGq
Xn/LVNHbVLSs9StvLvGuTKo+WtuhCViF1qniVaeo8UWidAJn51tfjRTFcyfDASWrO5vofc0kPidx
9DzL9CeyaMHXE5njLq8lM+KsS/D1Wk31oawDNktXU9xceVaz4//raPFU8XI8AmG/tkXpfOm6Ixlz
QbwVeQIXJ4pGaqKKwACEuV/oFAdVXgU1swQhYo/bAJH2r/PEdxD6oS1LPYEnyCfFWbHc64zzykUm
C9Wcd8MRtFpAeaYhweGvK01L9bCjeA+PeNy39OdgCHI2kQFu/00jjCsrx7VLpPRxTvUnTRfQsOze
uJslcJcEkNRRq8+w0GsYTqttBUObuRbZuiS8b0WmOAeQ9EqWcOkvQJGOngxdxe47u7ecdUxDcVMX
YsmoLIueZ7tet1kfd2MY2RglsYEDa0TyI4Gq4mIplwhzsNdPj8gMd2mMc6qG4YS1qTFkUfRLNX6L
Df//Z4O7KHIzkeR2BWRgPhcjuYWn5+1lzixBzNlrpqCK9JdXaxygOsZadG19e63UgamneeoxOoAE
3Iu/EK98DB9EL5Pdj6eurKro9CPGcFmfJWdR3q2xOwQaVUaJp/PGIrj+8fZXtTHCHaWizCazBfNc
YD6S0tagfhzdpcClD7/am1W3h7m6yOTuzb4xyZ2tErVLs8bcFcC3s7fi0YlpV97Kl9P40yjkr1x9
7LfkaGOOO18aRsKKcC3kDJoHJiKdpl5c3Cfqa6hdwm/XP+euLVToZJCdU9CgcHXaaAKxR2QugC8Q
7YsVmwd97A9sGF/7RvPbUT21mogTdNdLIJGH+jWBtCg/6TWPpZWoWQK1lObGgARM9ouK+HZ3V7Ux
wflINKYsnZpMXscxUuJJloUyulxDPqdWVMtdir72VHlG5Wpq5f8h7buWI9eVZb+IEfTmlWSTTcrb
kfTC0Dh67/n1N6EVZ8SGcBtn5uz1tGMiVA2wUChUZWVyHgjMzhvWBUVHE/JHokplMGpuLb2klTCO
STbMJypg/Erc9WZ2hXD2lKsaDOvgm/y28ApY5HjRfrM3TB2/xlynZjawav2qbB3Uj30gQkGRjeIO
kaXhA3xZXxLzLrgwDQgioQl3mqttfawJmV6JQTXMNobq2w4d8IqXbzDrOnsz1Hmw5DVDvxEbWqBi
lV+0Diy5s4dRTQfsabzPx7qq99aoi2aSi3JSoxZ44bsqWC6Bx3LjK/Mh8gjUvQOBLK+ywbpO9wap
K0eQRm0o9BoGi9mbm8ut1n29uamHX+eP+odIFO0f5u5UUJ9Lj5qhVsxUBNQ1ve48+U4MB2+4VA9R
AO3W7qB6hT0CLUGucZOICfEHH1nZPa4GGb1ahBxRp64+ddkWDAIDvtR2YNkG798ELyVi6Nn1EupB
eTXYzWoX76QUqQCQ9v38FjAdFlR1hmaZJkEdnTpsO1m4dw2AteTmZ5z7VvHAFTP8KLPTu4zO9x8b
1PHfGkOK4w7hTfVBa+6X/ugR1bPSM3jXEvO87yxR533oDbMfI6xGI8W4S8JUl2MeREzx7RocDd71
znTUnT0qqo6QE1q2NRcDs/qRoq+rAfW79sd5c89/JZ4dyk+lLDGbFCwqYCnNg7RqHRCfHYZOe7CW
gdNuYzqEZCloHkP2w6Jrmvo6msWS4bCbiVNLmMFOnzAn7JxfD+vxB63kP0aofUvUKRq6BUaqHBSh
wn1Ww5h2L2JSQeo4tph7RzRfCIQGPV4qellVmopx0oMeVLhrzLu4fNVAaMZLLZnbtrNChSwDeOKi
kogVtbdHUFZ0RvmQAEFzfuOYEQuchX9WQ4WLEmQB2TrCznwXPUHDHcleegALCth5sxs1+C9UjZca
4EEYQ/IslzeWzrwMPn+ATqXQg9KBVGbuxKCLwhkvqbnjLJEFWoMa7Z9sgQZL6MmYYgQIl9sKKW3j
CG1mLDGCmpx8019uB4iHOCP4ojlHjFlN35ulvmCB/u9oSDCbBdltei0f0rC6GH9Mh+QCwkSeen/+
S7L38XOV1Ic0u3Ks5hXmQLAPJiS/6DjXNtsj/xig3zpVkxfo3SH3EcZv5uIMBXhCeXVYVla52zOV
uj0UPV8TaUK6Y6g/8zSzqxHMC5lhV+Z7Ooarfnd+z5hHeZddUXsGaBNINBLkBYk14JCBU0l2QKVh
qwVPZ4vtDZ+m6NYxWhC1PCRw8zFMr6MC4oKJC8aI+QVUJC9klmjlyclyFkf3kdsRzGhiA4tF+tbK
r2keoxh2OUb/AtvYJVcfueWunJitlaSXYEQEX961ksz2qh9kPYwHjvuRb/Hl0t9toHKaWGitFAlx
T+6RpTrmcWzPluYJgLsWo2RPjZDbeh87acwT02S6/c4udbVopa7kcgyXnOc3a/uZdLltWJw7knl2
dzbIb9htYZNsRp0s2EIwlSfjc84NgSSInts84is7A0MCphyDPCP+K/SlUMAgFHa5x6thMw/wbiXU
5ThUllFB7xGGqp8DyOhm2VPNX1k32EX/XC+rff4A8z4OFWO3UjFLK2+Qn0nPw3aZSeGoB+dN8L4N
FSPEaDXHesHW6fpLIb5GGqeJwkxdgEokKH0dGTP17dMkLwzM2EhB2dc/1KS/LQ0xdjFVZvnZOM2H
tNE69/yS2CbR6AKCGxA4OoNp5Ekc1kqUAknL7Cj7ldeX5trZmfra9Dw0C/MLYZzxf2xRX6g3tMoS
VCAVlw5KVuYWR/ZiRYvbFenr+VUxLWkiwKqQJ/6KhxM0o1UayFQEkSxOrgmIsTmD5m/LhfC8IWZg
BXIMIzBA3X0ZkhvkrRt6YQZWMQeFbepKFWiRtkNveuftMHFdQKJZqPNJGLShZ6MkYZunWABhDxEZ
nJ+nAAy6ge5PoJw1oCMHKiIicjHnDuFbOW+b6SIGnNJSkbIbdGfAGtK8zQuYFgQ3BvLX6q/y7KJR
RRtMhJxDzLQFyV0J+pAoptLMHvAdARRJLfYTnE8d+DV1+XWYBVtQ7lbrn26rnTHKH0uwOcng2pOC
UegUG4xzIZ4OV1WjrYcs7QzOJ2T4JAjBADVFT1mG3iF1uMFmNmadCvRsMuPt2GqOqFzKXD8h710q
up9YoaL7kmeJOIzYQDJ6AhUI0AaoPwloI8PkPg9uxPB+GNMA08abAZTO5GvurpJYb9QFVPv4Wkbm
JDLGrxNX025nAIPPuyCrDH1iifpUdSkti7HBUhYf4nfCHh2H4MYaEqd/JbcXETAQ788b5a2OivbA
bjW5sEwIV6V4r2kVdHBF4SlOv8d9zVsg42bB+hAZQeqLHtwXv0+HqhobcJFtTf0mLOlDvPGePiRf
PvEMDOhhFppMCWmYTTWI5+w+VldNA+4XNQktwi265n0VrLnwvVGq5rKNxUeE0ecVc+i3UTlaF1I2
3kxLw2mbfTkD5DfIoohYAkA8hjxPf0M5D1ky1BrE26vJFoX7RrwCWx/PWUj692Wlso6iEFSVMNdC
nbRJXa2k6YcoyJ9naM6lYY15lgEdM8khPYTYNcbgvKt89c+PhX2apI5duqbZUtVzDKmv9jm7TQCK
GS6yxNOuVtCbJ6GEsP23iSJlkjp822j0ah9bSVjWv7TyqEicNX1xServU0euT1NIQQAk6Q+pateG
BQmIgvelyN/48qUUERkPmZzBINKpPxTaMhtC1UD6+TjVNmg5LlG+d4Xr9C71Vajc1bcFWtEHkJw4
ic/5ZMTfz9mmfNEoNhxGI41DzFATAAkCy9XmqzeiByShbx7+b+bo2sYIElRx07DUDNSttoy5NcFR
QOT5ISOPJi7n0mZ+vc+dpUdK1ULoTQNcPCFa+t7aK8d0/mvqcOIgOxNUQBHBiNHmowIHVCArJy7x
dwlkjEC7c5byFYH5YYh0PXDr6wBMnXqJqoKCLQHhR1DV9nwYAhNI4Vfr0LrijwWVqOEteyt8nfPB
mKFKQWMds3G4s02ywbtwWWTyWielloRpjG7d5bL4C09r60uy87GuTxNUnFpBxL1kSgWxORCSSun7
Kix2nyMwSq2j1pxMlR2iSOvRALZUgl7B6YJSYbAmq4EDNqBk7e3EAfssAXWqLhQYoAockErUXyPP
yBI1FdP8ULfDYDO1i02bt1E+z2kIvt0kHMG06g0p5go5h4sZ8dE7VSSMW6kWTZMuLlluJJMM4kEH
NOBgZT+kB+tafxxd0Y2+Z288WCLzdO3skd+zcw5Qcq6odehJWBWiLYAsNeNclF8LlR8b97kiauPy
IRJKTBwW/hwSNrgoJIVKqO96qBFB6iE7QpfQ48G0vlamiFUMk+GCRusKierpuhYjSWNgHzNfuVk+
uDklwx4+1EaLAySJfW5hlATZL0F4Z5AKwrHSisqcG5k/uJObHpubToA+jnxb+gOUquNbrPVH7o7H
OcR4gPX4L27zaZ0mgzAgZYypX0sIZNAK+z1ozCZHkcT4rZ0t4WCiU/FsjOsG2uCyWjwFzCTv6oZu
pbM0KeiTlaQXrtKyWV7P/y7WpoDoRcFTGShb9EpOv0LRNhYYS9ckrOUliBZfNkDluTmgznXl/LIe
ZCdZns6b/Pq+xJcnXROwwUrgpKZRvYMw9UkltHFIuOqWy83VQ8VtfXQq9cSOH4fn6nAU3A7/N7b/
5a5C3gv2S6QBwIRR8T1qotHMNZymulZA4l+7tcAprLCCuaUQagWUBPB+pnZUiPUkWwwxCdu+sFHo
dafOumnTmIMBYoUFUv5Ey9UEI8YHudsuLKC8oCSygIUUgDOpGChNeTW1rzIw5DvtTFBxYcilRLNS
qfCzYAD2/71/yxJbx7UbkPIxocMTMG9Veqlbi/b0xLuymLcI8na012RNRYmK+lZdMayqkWAn9Svc
I4RpIG/t7tgdLD95l6EoyseisW1q4GDFZQxJSp2KSq2oNqM0pmk4/ABffkSmq8FrOC5e9ZvwcSJ7
/MmDlbASU5Dr/DFJxaUNyETQmEIHNivqsNd/5T2E/5LxVprMi2Qx/GjRjpwTyHqf7UzS/HTaqmkF
aJbiUI0R31PxqU3AbJpZYIjZOnDPpmYH9Y1WB/WTmNsa+PGNtXrm/AimB+OZKJmYicRjj2q66Kum
bEKXCigOkzmXzOu+R49rY9cvWliAzgEauI3Gu73Zm/1plEok9dLqhU1pYNQXQ8lTneFBEO3EU+4J
OR/kQK6k3yhQg+gR8C/OglmZgwXRPk0VLTwX6QSlTq24i/suCjrMSypeBa5DWbAne3Fkrzis3/8l
c9jbo3K+yNAmDGtMQlDIzzPEHnUuqQM5gfSVurdAndDaqCLoX0ADenZ0qCTJhwxQXvlVdQ2AebM3
0uKsHB6O/CtqiMSl3T5Sr9Gx7lLdqhAXhGN8vV1KRzXogcQwwo/H1D95zM4aHREAhwVhJGoZ0VMm
400QhfkHUlBwUmf1thWcrronXpAwyE1ZmHeJjhAokqtE1ClvBaBGbEH3kIbtQbNXKEy2OTCRsb84
kqM5k5+9YbSWt2DyR798VAM87SBEANWKQoV96O10aKt1Apmu8FaM9G7H+GmCdlrtit+4b1XGodBJ
XU/GVYnXAp0MgDJDrTF6GYcm1Go90yfTXxBxeTKuwJXp8pVkGQkPwJAIOISsCjkI+T27e1OUhLVe
oO4TLpN5KUTFa5w8iUrumZBxMoflAEECkIjPy4/zh59nltrUITKnaQIkxVeR8RCOHgUk4vKRixxi
eAwIHGVCoocrExKJp8vbQELYVUaZ+P0hv24BELnKPAMv5p/ii+T0t+b3xil+8QbqWLcmrOLJpeFD
guOCijRZq+nqIiWQvvALDHdUXuvHtWMcgN09LO8QfHiCINH5DWVlkSc2qdhjdRidsiLYHFxMXDiF
C8Wl1q/voLX8fUBM3Q7S1Sg48zclmF45tplOC5UGCc9blDjpq2st+3hrEy2GsLTkKS4IkPTLFjKi
hHzFes0xsclrjDC/684i9V2FpCxFrdigfifjSW05q/hLKXhlKsaNrGPUDgQloJUEaxyVieQGUOVy
JEZBajqE6h7qR/fkbST49aXoDj7eng5nJ8+bRJw79ddcqnRMXMMkhEugnVugPKa4mWc5eW0XKwCL
EijJuXGVaRVEXVCFgGywrlH+KhVjo2VblvjyHZkrhD4kKGyhEoLnZ3OvHv8XiuCMvAN3yKdFyltz
pV/0ckIFdfBUfz4Idn6I7wov9yfHAoWV5HSQwRDc5Olfao8nlqnbcgWnbSMr2GECQyoPyxG6ib4F
nnVQZnEB7swwt1smdVl2sdpncpaAUx3DhYvbC8kG2bQlrTqnz2vM96Yy8E+AFzc2uRB8fUvz5cDx
KeZZAVOghWFUCbS19NdVK2D6s0r1CKh/vifSld1RuG4Os1vd117s1YP9D8UnKCV/2qS+L3J0Q04L
7LIVhQZesAOH543lsSAcNBQMwmJW1KS+YtPnoqwPghAM5o05vOaCe37TyO+jLn0dlE4qRN9UUMvS
1fEmx4RcMujoY6gviay4inKl5r0TSRw4DbvACoKij/auCXLK0wM/lZCFWK0clDFvQGZcK5ALTg9q
ADm6m6GwrRDQ5Kt/al/sbFJeOevzGhX6gid59SvO3pZf5/eO4W8o3H4uiQqbyZSJxtC1URAhi28v
tvEptjiIMbIr1OfZm6AVFMR2LZalVmM0YJ6bJtRWr8ew8AzpH/Px7xeDB5kpgudLhp9RATldhqqf
Gz0OI/Ex0ZzZHOx5uz9vg+FsBMSqGpjphkSvRm0YRJaiou/wPTpQXcpr57Si9ThDoxH8iLw0gfVx
drboXohhpFsjL7nmZcHmSW5+KCAU/b075gEBwoOHo3oyS5vH4s2wehJ0qRUaIKXclkrCU09G6wWK
TeVqK0VwfhsZTrE3Qi8tMiE5Vq7ICSIw8UqzZ9a3dfYD9CKp8P28JVb0IURs4EYD5ROk8E4P7boW
ZjsnaRKKwuW0fjd1TsOAuV14bICCHAJnkkgn5Slu6lxt01Avuoc6rd+byvRKdfbOL4N5CaNPC0Uo
Gaxi9MWgxqMcR5MUh6vU/k7WKhiUMveL3ty8xsrfIcCLSUelFI7nzTJXtzNL3Q16mTSZ1eBBpSIz
zK3fiQUJ4+xw3gjzE+2MUHHVaKCjKaJsHGbzgyYV9qRwCo6sgr2Ojs6f3aOcADzQgxqrSxQkYM24
i+97gElLXzsoKqRbikPFbYuxLRL5bgkugaYOZbHol3pTsX2+dKOG87X0fand7NsSJsf+JjkIiE7c
cEHyaCrQ4h7HO8YA+SBGvKhvtSmIfbleqh5RblguwThR2c1xdAVfekL3kbOnjEB4kjWQj7p7jA6N
gZcTyc1is33L2uZQ6NPvcWjsLpfd8/7BunhxfNFIwidEHk/XEvJM7yKtHWP0rWao/kyPy0PmCYcJ
9YsFDZca05YHbqLNWqCkoOCuguwaSibUbaLPW261cVfBqHAzeJuneKAqf9Pd9rK5KIP+9iPp5VTg
WUdhb5QqLKK+n5QbcBlhBZJKvXzvAAM9v5lfxxcMEgs/10XcaPfh6l6q0xZagHhARA6Yqw5NEL8v
rmAr34Rr4IQvjevhN0nqy4cYIuUo6HJiP3ONqqxjqImcDzoiVzEGEbsVPZQoU510G1+sunw4v0hW
tJQQ7XVTR0EBw8anawRp+jK1ZpGEIOM/DmXrZvPkCll700yFX1miA0Xf5/MmPyIwffz2NqkTr/T6
DNGGuvZbyDTlx8pdjrFvvhYuypfTMXWUUHWLd/LMhhqX8ZPQwhSEi8nl9cW+znqSL7xbPXWDd1Kp
55FBJDlDoDqvG7cJymPmQv3goPnCPelkV4fhiktsxwpAO7sfXE07z1LEqbaiSiUnZj6oGIcBsx1U
Kyzo8KRey4k/X0faPlYJnAMhpSRMq6ffuLXaTYR6dYxi+HLZ+7n/Y/UIhzNXipGVq0iYzQOTq4kB
QXqAXGh6HSMWJBCEur+5+XH8NR2FK/XVwtRsZEP1F1upX0mv5x2KGX92ZqkA20f6BNixEQWZhjys
vBvGyG7lDqCEhFfJIDnKV9f9XCHJAnYfDmNgkpUjoQUbYlnYeNmALDp10kCG7GOJQiZPvom3NPLv
O3sSWGmirYa9XG3CKP1Rod1orY078apdzDiA2xfPQ/IsMKg9hGpyrSErQqcRD1C71YqbJFYdaGn4
YgPKvHj7JpsNxzFZKRMK3iBSJl04iZ60loRaM7sEWI5EvgQEJ8mO3eSedw1mBAWNraIDHojEhtq/
SR4KSLE3cZgnna2o640uzZyLiNWpgAIxYZXCf3giUjb0aIaU7zBUvnEDwXFHOprBZJdBdsw9vlAS
C8cB/hdIFaIuiloErQEFHbF2mEW1RL+2vRZuoCPmoKrVOROEg2JHtIen1MVbh1eaZG3k3ix1FxrZ
qBZrPmHUGAC6ce7sauU8D5j1ZfAmG+iEyLiMVOpaMAZ4SjNh8Ga9S6/F9x7zsKUTeeZNfKs4FVJP
3uFi+d/eIBX9VWNVhHbIAOfMHhSlO2xC61e8QhUrJu6M0EiBUa5HpQNJQxhLMrScc6t57aF2ojnC
YgzhmkfrwTA2EGOed3zm2uD0IOABOhfA1dPAoQ9JqWoq7vVVMG0kMXamowMpTP9gBggIDQo4mqaA
3ezUjCoJTdb3chym01NSQGD5Rto4fsEKgXsT1LOxF5NpmQck65pgppfIViwvWorhqElt68Xm2HHs
MR8ke4NUKDRTYVYmoUhR9yeXcwEgp+kSGWPBLz3znldUZPq9ArJtFWBtKLaqVAqmrFpqZfKGbjUE
vm3jBxqATuLF/tDZ5k1xTegReQkIyyn3JinviOo5b6YJFdyufBW0cFY8OW4PVunrxeifd0RW4FBQ
AiIBHiHepEwNXScOUbKA/3Wp7NH6qfJckPnm2VugjnEbp5FmZjGpusshGCYOCUTGIVSxOMk9lBRA
TGz95IE5/z8f7c+yaEhVnyciOF+jJEwux99m2PvovwmAFnc2wWc3vpo5/ZHH4cncS00DNYkINB3C
4elpi8o42qoengLQjNO1gy2X3vmvxTxswG2ht4jgodCjOX0tV6MViyjcVhCH020T9JIW8jgeRwAz
JwVo/48hyi3GUbc6YYYHZkF6VC4WO3f0G7TYufoerEC4N0R5x5DIyBx1+J8OVGWjvLX4LNzVkDBH
p4WfRgCjPP0wgDCVct0g8VX9LXGhJnqROyCHInKi+kX9wG0AMx0BWQ1qaYosoYZ7aq9rk2pSiib2
ZV+42dzebh3revOjG8LfCp0Nt3HP+wX7kGE+G41fQ5PQozy1KNRWW1TkjZ9criia9NeN114lLtGC
nd5B5IKGCy/lYH05dF5xd8mES12nAn+5dkus66sQaCt4gLfELnUrHMqKtzTWx9vboU5VPVWVLmaz
EehvOFVB5UUgF+9fSLlLcHl4O9aiNLCqmgAHoQT15QibSjuIgmIGteqlhi2Utz1PvZ2ZkGqEahRd
Tx0lUOpbaVo9TIagCIH5NLwQqt0FYkHqQ3ItujL3KmFFDHQtoEehgJPFooEkYiuUlixucbh14rO2
Vjf1IjmWim45l1KQ5fUk60XnAm/LL4DzZomUPtoUPF5LaOSAH6CQXs67OWsxRLAN84JYCxpXp15e
Q/WgimJ0YKJYtrNJssXqITZWWxPrw3lLJL7REWNviYp/1pxmdaG2AmTjDrn62mWro8ejLTcPVvOc
zr/PW2PtHAYuAZqXFBmtGMpatxpdU60VwLjm8pDo7UsmxpynMdMEZm7wejSB86P9wFASETzIuhAg
ubfr9kUTj+fXwHRrAh8SIX5iAitFuXWZjVIlSHn0ISKMU3pbfStfyoBwDSVX1V8zCaJoguIQeiEf
M5YqFX2mVe70gnRDNASd4kpIg7XlpEbk6vniAzsTVOCR67qPTQN3oKlGzpAetOpY19cGSHvL9CAm
lZ1z1RzIr6ZNQlAIM3uo1GIaid7DGRxjWoc9JGVa+ZAfhGv1VncXh+S2VvZPLTLoSkoQMDLxRKYv
xswcmk4VDOwiknUAsfUq8RLefB4rpu6NUKXgLgdoRm5hxFIOhXZpSHdpxzmurIR5b4K6cJMsSbNU
suKwUmcnb35J+o20XA61dJjibxw/Z50kC1NC6NPj4YghTnzDXc3HVNQSWsgktUzcQrZLFJnKK9yA
9/poY7xreSeQbB4+mVlX2Ful8qR4HeUBGGDgLS+0G+1lvu4e8jvkMofyxbyZnpfr9iF74iW0rHi7
M0qPEMlgbQVfPQYrLf0pUi70orTryO/zx/NbytxRqGRCzgbyptoHymy3o8MiQGkUHCWhLg3fywR9
dZ07+kG+Cn2yUI4B7BDEmRqG90+/mhC1QiakJnnFGQ8Qdlx/k9JMFMiP250URjfmTdeCRyx3U+48
PXN5Jij8oJ2Hpz5dgBokPetTAWhHsf6VNlfb9vdxCo0yEREDoy3QCqYcMqlWsVErgGMziI4rx9z/
33E6s95UBmpMmFRRgbkDCenpFkbgb7CGTQAG1URZPOldQ7bbcDtq1y3gcOJ1/Dr4VqD8vXNgDgD/
w2QvCmr0xVWWdbIlKmB+sbh6GKZ+y4z14bz/sa4uJLF4/hIsBGYcqMukzAq5s5QpQUmhfsfz4EgY
T80fxB1i9DY41hj+cGKN/PvO3celU9MFcrOhdTRGG3hmq3DIu3g5YvpGg5y0PU82PxPkmSVheme2
KMq2U6UZA47FQ67cVzMvAeAZINFkZ6AXuy4zYhhQr7CueT38B3XTL8vOFQsg+2V0T3jdTcblcrKZ
5GbYGY3XUkBJHEYVuXoU5uICnC1OEf/kfDOeGeqM4bGw9pUMM2u4YE6i9zfRRiLQlR9MtSTHkSpk
iLbIbYaTK58KXFggnFJErEV4pHZ1Q7lBb6sF8P4uckGxpKdvtX47J/dFHMjJbbPZRsWZNGfcpjBp
kq4j4LXQvzzd01Ru1Q5MhGkoS69G9qoNiR2VmWOqoy3wlMwYV8yJLcor27jox6LETOzQ3EnxdZk8
T+gU62hqnP+CPDvUNsp63SIE90mYl5hvS4J8usPN5hQdj/SGVZ/8oIUG46+IWjndNqkNaN22Ilo1
Ypr41aTbIlTHe9UxF8FGyneUxe5S2aSXZqq/JUDY6lZvA0B0OL9e5mEE6wLuU4AVTbqzIoN2eI0i
wGwW5deWvxQlB0PI/PtA70N+DmAUgBZPfWRum2UQZxyIZdDsbblJeSBF5olDa93C35Zxs1EXtiII
YADR1zisVdHFi5mMYEHrUORFY54dKvbPrYUh/R7AQTIIiRvN8NDoDi3A5jW/fxzuqjD1eJ0NRjJi
EtjA/6yN2jyprvSlM3Cm+yh25vJhWC9l8Zcl9YdivY3nnuP7vCWSf9/FyCkx5jnO6jQsmrtlCtV+
dbSZU5Zn+8PnkqjzJRmdumZaEwV1/DI0uS3yGPiZBjCrDP5znXQyKAPqNE6VroxxKEXtz7WPNCee
Op54LCvHQcwz0N5CAERHnvIGLRcgx42uJ4rVi7e4klvd/KekN7oo93vDFbdWyApMe4uUL2SNDsHS
GqDi7YdwQyyOV/GdGSz3xW/ZG3zcKalX3PE6DOyFEolSVGtIV4PyibTtzFRqNnRRfug+Boyd9ooM
UxUF4P7ih8QAj4iZdaugGvrHIvUB5aIdBKMp4tBo7ppecDb1atNedB342ZSnJssMwntjdFrQCrOV
ixhPSxQHoBHMMw0kuzLeNsykkKFV+f58vGWdsb1BKkFYix7yNBHeMOP4VI3Xovyc8qoDrKixN0Hl
31Wqlh3gXWRM3LRl0BN17bfZchRwWTWgBddRhj2/Jt4u0s3RpMrLWYliIVgbh0yFLcdEtCNv8+ug
OoAB+YmXzXF8RKNKBeoqylncYYmdWXidGNnJXB3wfHK1qLiwJl5vinn2Pl1So+6YqZhKEF3hEos7
rxEvE9Xbar+fvPPbyHQNVUIyZQHB8YVkQZJyDSPNmBLvWtPpRcwTb7amuv83I5RzbJ1ZFUjpYCS6
adpvmnDdjpx1sN3hcyF04VqsId84SjJC1Y0gfXDoRJjLbi2IMJHBRH5yz45ShKQAmEnUBmjMwYTX
ZqlWHe7jxO4P5TsZMVuO1qG4WMLqndTLeZg+FuYMH+rTJLWRgz5K4LlBi60/SF6l2JCl8DNI4yxh
dl08Ezhh+4ASWfu9Pf7DF/w0TB82ZTLSSB8RsswSjOb1sU1GtxS/nzfCukUhUI1Rb9RaUA6m7jd9
m1p9Ir6oq7OrF2E+q//iJXsT1IVmLY2WL+osBJCjewerxNG4R3f+oXr+j7Ut/3Z+RczHO+QSiUA1
RnNUOmY0qhHVZd2j7nwlPOjh6BuGXXy3ntJHMhJscoWT2Fv4aY8KGuB2boxBE5SPySbFna86yRmg
8SmhfCRfVKHg8qfWyd+kH4EqmEjAUGUS8D8VF6vM2JQKBZhQw3wuGooYB9YDFRSQFeSaeHMTrGYi
itCf1qgVathMYF7wVlpEo7fBfXKv5LFjKbOrbMZ9vNaFvYLyrxkHe9VmACGGoK4yZ1HAGdaZzqjK
nOSSFUHJFBmSZijWgazgNIEttWKpBiMSoL3rSSu4jKqDkPw+70c6Y4s/SAFEiGqjc0stelm7ZhZk
JER6j95IIqnDrVWPwNkmw+NWpT/OW2M12PGex+OaIN/IU/F0SaMCHsoJVU+APsXnOpyOkt9cb1f8
+XXm3u0MUa4jWaIEsaUMoITV08HX1W12kz6fXw3rSOwXQ+1dNYrlmhN6JD267JTf2rpwMhG2AVMl
KvHoL9F81tG0KF2uAlmh9SDIuVVbXhAhu0AfMDxk/xigVjBWQlkvE3m0h2CW/pa4lqP59a188U99
c3QuVVLKlE1Gi1nbYmW1IsxpLwdj9nrrZuVliqxuAZnhwXoUwsJF3yWjnmiFVGL0ab0bV8e8Q63b
xqCBI7xrb4REjSAR+awFrCOEDqAKGhURxW6ag06IACiR4hFfqbXcqrDcYpsfFiHC8HsdnPc4VqK4
N0V9rzVF8OlUQgjR/IjV1Uk01VsH61FN1oM8KH/NHGuAK2S3Mura1FqQsbQisitr8dTi2dQPqnlc
eX0QklrQTri3Qt2cg2LMGmax41CJsssc+N56eQXlKiiqlCsjbp50o3ZwlnmPXlaEQGMEb2rgihGP
KLPGZqbmSrBSo1Y6zeRVeFB0OQdMzPxgOyPkR+xqEPpQmI2Zgp9Qtx6s7ttgxb7xLuUo7TQP512D
mabu10PcdGfK0IWi1Udw+VQvg6u9YLDcjVzxFeUjIyw9weXh25kZCEgDMRKsYlYT7/VTg1kmabM1
A8OE+fn4mkBUUMJcb7NnLawOzZN0e36BLDcxwVUEbj8SsejDrW+DVojZVAFiTDQ8cx9BJOCrCTHN
gPdEw2AL4Mx0hQ/K4jFEqbYMZtKjdASHq//BGs9Je9lmMJcESm0F2snEcXZfq1oIJ+JMiGTqMnal
VnwEn6zhiWsS2YVgmC6AuLdrAlYmqX38y40Enl5ESMKzTFYtkZ7dXFtCjK8myKT8+EgGL+aPuQse
y96X80WZoW5gq2y23FhjHTcX2NS8VrqsRs5k+leaMMoG5YLTUpt1JmMpo1MEhIoDKidB6+dXkJ+3
3pV7DVwDaC59cDqpM6df8JUGhLJOhcdmUPK5EgUNZOWTOwTaReaRuaHEw9e7GoPkYAUGTKPeyXEe
3tZSoWuYJ8VKylQPKu2HBI4R+VFtDuedhGeC/PvOP6c0FtacOEm1KiEipTvXyt2c3Z238pHBnMT+
jy1EaZPgHUH7Q23hOE5StNbYwiQghGcR5N7rQLY/9D6d87a+nLgPU5AHw0g2Qe5RJw7yAvkmpaoG
t++CPAThL7TJ/iF+UGaopB2AannKG1kLxuF+ibxBmm1pEBxd9CBz78RghJg4gZH9qT4XRha++1Sa
urRq02BhsXCr6G9t/G7OXHlW8iG+fqg/RujZMLms6nzuYWTyyN0CbkgIhkM3l1BNYwaOR87yJac6
3UVaU4080oqshrkUAzLaUd9eKsPdFtE+7xMsM/hbGLbFVCruFWrrsjLPJ4i54ASrhSMIhT2U2xFg
tct8uT9v6ev1jBWhAmFhAE0WZXDcnH6ltpGSSTA0Dexv6h25LCO3O4oB4AS4LVOv5oSIDzIp+oMB
kI1EmNgEqvPU3hIZcT6CbQPcK5NLGPJj0Al7apCCVI8Eqg/31y8IE8HgixfarXUJKkUegId16Ha/
gobSNKkkWDEUY6EIpXnVB/cURrb/Hu5JNvc/Nj8diBOa2UMzhibLAbQJAMh1VPGmje5RwnXj5PX8
V/ySzlF2qMOtKxHQFHkEkTB0sJThdwPxpBgoPH9pOY3GrzXAD1N4zgB2QlQHqBhvxjqYcdsMp1qK
JtHesgLcqPLWRb+MHmRJTpqr2aM2p71gD2mnX1fQkIpssNJHD5NZaz81q12uBzXRAr1feVcf67Mq
cGekSOTs0COVa53pYjuWGuj9fqURSBt/rlltK9iT6Vui1XbMRXqzdn5vkdqOqlPzxFBqLagPFaQI
jyX4/uQMfKCQR9AORBtBPGLSR7CbK15PmRVf96apq1BFkpEVVaUFs+42GL2FagB3Wo8VXvc2qOS9
U1DzXQssz0LnXIvMq1rv72OUm+OsDNQRBKiV7GHa8mqtUz8zOtDJTLY1mJx4SPyXDhr7n0EFqa1S
lF5tyM9QM9tUH1s9skcTnSq3iD1R5sQoVvTdW6NOE7BbUNTV4EWZkQNWcqn1txaIeCL17fyp5dmh
QmGh9+WiKLAjJG9z/32JNTuyrP9H2nUsR45j2y9iBL3Z0iYzU0qZkqnaMMrSe8+vfwfqmREFYRLT
/XrRm4rQTYDX4ZpznKbk1Ws+V9FhtLsT0an12K1zNxpQld7DNsIDaElu+qC80R6Wh8FrHuRD8iSF
1e/2x/UDMoPLXi6da2d1Lk4tTqg/9Zg/IsixpaOflyPBFeVjK3AulH75rTOQTKYUajJGXgsIVfDi
ZYZT5pzskKWNgI3A5B2a0nikU9+twehWs6CiH07tQR9Tt9dccJLYtfzcoU9dbxzlZ94ikBVAki2T
eiuN0dKJYpNuNb4eIH/nZxSPsGzff01uk4clwAqyY3AeYizHspdHGX2aTFZbNpBH+Ast+dKYp0jy
rqsG61PtZVAW3cR6B1uGDKB4O4kKKtcxe8EEgK9wUXVZQQHhD/OYqOyimkzVdlutNycsvGnhMtp1
EnbKrYVMfsbGrOqZwpc841wfKyRglwT47RgPk1Ea+JjhIMNfEp1oYSMnzlzcLYlXR4cYgzkKr0rO
FoVJTBQXAXhNp6OWUfeADssRfcat/aabfZ/aQ9xmpyhJFqCISWl8MbOhKNzrX+9zjeXNoRBURAuz
GShafzwjRj/wdlIhePk5uTHqEVKMnksLDs8S49YJb2mcdU4FUJr/Fid/FFeo+TwuA/xIdY6CLcRE
qFc6adC7w5EsmnbBfMK/3fD63yxD2IulvqTab/GUmsh11jh7HOMltNLhbq5mTjGO5U/2YqgcYjEr
3SpGXCa2/1158BUswgNeR/8aFbUtFrwCI8se9uKovGGqkCFtHS5TDQbwl1ne7JMhjH9SDACCNTCd
Dew54Wn78ZspmZhk2TLpYatLF7HJ7/RiupfanBOs2d5RA1I/8lGUx0zKGw+wjDzpkWMPPwtoR+nV
gXgnX7SAgOWmPg88kqWKErBbib2BEoWuqudxF9Xk2RZaSfXdrNYbCdvpVm262F13lWrwr1saSwX3
4ijNN/sE+BwdxBlm6aaq4JZmYueJxYkxRMXoBItw2gMqQQX4J/0KXKPU6vq6VcMRU29Kutyuohr8
g5PsRFBZFZpdcp6tENEZT1la3q7dV0BNcISwwoqMhhTCMjCdUL3/qHSgh7CEHJElRNA8Nvlsx7F2
xpR63fIesqwPs5dEHWdImhUPO0MNmxRYebVXtL9FbuuXpWx7IZRu19lgxAWGjEBVOyJzU738Pn4C
3cB6t/qRPTjVsQkst3z521P+cO87uXS+GBuLmayYRA6V8bXJj1zgNM5n+mREWrWWTYu/T97F0/Ay
YSBdbS599fr3dQ6TneieI0aBWoW6P02eSq0lmYyBmXAwnqsl+kUcGSzT2cmgl8QqrRrzdYM7TaZE
9KpV7/0mNizn+kmYEXcvhoq4Y1trvU5eYoRjp72twCy4QPFALTgEisBFIWaq9/vN0VAV02yMTUGS
mAUrF/PvpPZAWHf9SEwl2Imgomu29Wiw5fg4JRqExfpnlR8zDfDYs+VdF8QMEfu7owKs3BsFsN7I
MwQ7y1GADbEANE+X1V+QrmCemCOPaBXtTPfiyN3uCp+ysK1l0eNgIAkJ25scrZrkgNkXjhjyZ66J
Ife7E4M6pA4OFYiJMXaCSewtDUEf5F6/O54QyqGiqIWwMJCzpF6mADW9C8z65bqMz9BxxN3sNIHy
pYo4G6ZgEBMKMdeIBiGBiNAyJ34qZ0yzEUyP+ZC/lO56MFw5GAJ+s5xpX0gisLGPZxYCO6WNXQrO
drlHEjY7o0dmegjIGNjPMdODNf7g+ok/z/SQ/HknjdLIemrqvCfSBsz7AjflO0lbmpPwlD2vqZ1B
W8YDd1WSFU32Qim9LIypyCzyWpBGuwqLOwVQCBmasXKo3GTgQU/tCAAgyb1yJ3MSeJYW7SVTqiqP
3WxYFSSbvWGrCZo3rhDxavPM0iRmt9E+BIYVxiyoT9gMTY+5y1TD7kCFsm7pJf5waE6TM2NavL5U
N7yFTJbr3wukvqIk1VNRRHhZRo121IfsFnuNPL/P8pIYo8MoDNZGwFxLfbRV3ArQYTU6SjeE7QKN
xC/iBNLhzlNfSYkcBQBAxJW8uTrm0XZi6S+GvZls3Dp0ScfcM4EWbCuW+eu6FTC1YieD8i3RuvaC
1tR4IWgnazgM8WJPkn9dBrOTR/BuCEb4234M5SVnaWiUpdJDLa3P+Zq7rTy95rP0NS91R2nrYBax
4VcMr9OqOeAtPXDkkwSd9tKKJhP2K8wIYJH8o/wla7u0N3CR2uPokZdyRNCRAD2CyONy9wh40ihP
2qpG2xYmpGXnAnMCbRB9abwRjAEEjPafxAYFsLA6jI2QFVGFlWxCxUUnqllIeWBVrW1Wy9FIU44J
MC1gJ4bKfPKhn3pJaDEXYLSvbQpywWJ7bfTIH4WB07LkiaJeW23aJjIyUz006uQMEFrbXIXH2jJs
9G45p2IlCUCuBy6HRmCkaQhBjFAkXZuhV55oDzBoczmgC20L5ou0BVniFdwsiOn9gYJD1uQVaCSV
C/eT2GpC3OthrAIoTkPb99DmlYvJqUTklRiYlv0uix5NXwfALU8a1DDRQd83PxRSf69EvPIM00ft
pFCKUSn5v0xryddzZ2n3W8uDu2F+pZ0ISiGsGnBq+YZL00S3m55lq3V63W4lLNlJgAlWL6Xcudc9
Bu/uqChWgdlyTctBD2fTlefGRuptguD1/yeEXO0ud+zKBYfKcK55/LECSLYzbo2BE/SZxoRBLMw9
yoZk0qB66piVRkRkJNn6uGhj7/Wp2dhaYqDVusgNrzNJLuaTp8XYl4XdewzOfQr/cmtZQpnBT9xb
NoGFS++7U3lu0EkGjsAj19cyP9ROHnWHbY+gHVmQh20I3QMd1atgS5jrzAPxl/Ak+skpO/JUnmnE
O5nkN+2+26rObW4NkDnEbr88qdGfdH6czRujerquIDxB5OPuBHWm0BZ9BEGS8sfMnmcT9V09iIbY
5hIZs1Pv3aGoEDlYaT1sCmRp0XDI6+g8qpJnJqUtYSXYkl/1fLuZ8BSV1XT0hHYJBa3i6Opbpfya
8lCB02yKOos3uGPNTr7ggR0DJCzxuxDL5Tfmnfxr8jaw3C9B/Vi7bYJuLu81x34S7G6B8s+NMK+y
KuAWMvSRH+oHqJIreNK3zjPt7bl0GwdjW//E17zLpOs8M/xMPUc4tTB4Qp3bW/mdvy3BsctPxR5j
nepZgpDiXH3RfONUPxm32z1h0pWeBMHmHerzuDV5XO1ORTntsd4iqcpwkx3YKgkVleUYTnzEjuP9
5M0hFikau3B4IIccd0CjVpjFWMSYqdXDLT2nooO9FLuXfly3SvYTB+0WQL7CxVk04qA4mE2idhhe
1Gw9SELRmbAPJQDtRsG+AuH648FhM/3ATiBlF2XZ9LKGbl04LvNZGIA8XmEsZxCANy70P4aFB4zF
ztd3AikzWBYAB2E/mrx3JF9+kk7VyQhMv/gW+1zWxKuHI0hZH52cbjQJsE7ebnNyJ5RqFLc8lkHq
YNbhKIN9anVlG0sIXBQJZmj89yEhmMpc8nyOajXFFKNiT3irqo74RPYBVLs8A1jXiezab26MX/9I
eQjcDvbpALtDZRZNhDnlBrzZYQ4uDMxeYQQAhHQYOLRNW3KyU8INV0Q7PnlV610iFSINuR6EsYFE
AObYddp4Zo4LLcevhboGI2D6o073r5+SlbEBKFAygDAN8E+RMn7F2EppJqknmSKuEIxH1I/4k10s
a9+Loe5yrMRaiWuI6cCZUpZKAPzFICokjoN+m1+kb3Avh7rBJJr6ylzxItku6TPZuOy+ts6XzMXI
T2eDZtPevObP6MoulqR+80bbeYck/75LAoxhmzCqh5fXLN3P5rmMBqw2f7/+vXgyqERDwOO4l0TI
WJufXecNIlb3hD/XZbDMbX+JVIJhFpiHHsmr2KpvUg1TYN+Kylt4OC3MKZu9GMpXdkqfxxI2OvH4
rp/JCDsAwZzmxXhKzyU2tOVD7AKT7FHlJb6841EuM2lTxaxkyCXN+OQXCFrcPEh+oPtFmAtyfzzp
oNL92wuyiLK709Kv/3Ey5CQCIXIIsmZXXnp3aVov6xvn+rdj+ei9GMpVJu2iSHUHA6jHh16ebWM9
rFOQGIep460VMfsEe1mU78iXbenjfkNF/Rkj0Yf8WDqWo16IQyZ9Al7BkuOq3n7OzrwAkDclwPYh
roo04lMsPCSHJuCVoJgWhrV60AZgRBhrbh+tWJgjwHMA9S+cxOcRrYLiYRLD6x+JeZKdCMobChhW
7ocB88oTJuZ6y5fzP4WWAMBacweQ53WJLRr2dZHMVEjdyaQ8Y6YlcYWpEDL5nX1B480tg+Zg3U5O
G9Zu8zSfeJ+LaWY7gZQ3XFbwgnQz3rNbLmJp0+uK1K7Xx1bjvUXIL//k83eCyA/Z6UW1TOmkCyMs
ywGioeSDQgeLHJs7BrGnu9a3Fu8Cw1GATEaws80XcHP+Lx0RVvDeXzDlNdOurAVlxUdV3xBJjMsb
27IjPMiPuk2gk7uA5Ef4Bd71T8u7aMqPpnNhWt0ChY2qO2H7OSoY15JsTX65LoZnF5TbNLJEMcto
wrSg1th6HqoZpnQXzsdkPm53t0ivhxmimsvlADUFl7NLkF3qIHIH7Irr/nrg+WTm4tFeGuUtVSx9
dijUYj/heXwW/MEt7iofbRDQuVuect+ftyMZ0YLD5s77cHwAjd4xplY+JDXmfermttWdHhRQxp3U
di4G3rXqIkUP1z8f21tjoI9gsRGePMoeRUUQ4zRDoaxAs2d8Wk7KQ3qWsU5befMB+xnbV45A4ig/
2+W7QMou1XIZBGlFeJBvBrwsxyD9bT39BQYb+xZni4utne/CKOuT+9Rq6ghfMu99ZXkWlNoWhH+0
PgOcxf/cIWVq/aoRKlxypMbRV0c9Nv5yWCtHHu31VX01/fRR5H03tl95l0nZ3aKpZZ+g2wJEColQ
n3kC5hjwSje8/FwCswCvEQ0Vu1a0URCPf3A+IglF//0j4u310bkmVdWXevcWNlZHBJW79rZe3ng1
wgZQsrllQp5AyiRFve61uMJx1WB9BvZ8Du5d7TZ1Zh8EVn7ZuDzMlOuaY9AvoDRtqizOoDkm9l4T
E9GjOM08NGbmR8RYH3Z4gISIObiP17hqxThIDbK/uOztYVjcubdsbX2yBswoJzdKxoMtZru2nUTK
IBpRTq2og6paj5JvfZHRNhc9AiWl31UHzJ6Gyv3ivUHGclEtmUUJdSebMhPU+xtw9M6Ys5WOc+tn
412l/BLbU2Qt9lA8iqjPrSeNC4jEDh47uZSpGMJYGcKKT6nfzB55sOeBec5Dxck8/rQrM+34j7BP
6NP9suZKPCAeLl04lg+qwBlzZVY4328RA5QfdaZqRuy8F7CEqveAUXJsA9Xw2icDazLbswQEk8C8
zR955UCmOQAmCUDuqHxotDkowK3KohhxqRO+Kb2TCt+yf9IIVQF1g+0/DOmbNHqInqhiMTeZEVYx
YMjV+7yaHEO3r3suZnzdCaFur1tHqywn6IJhzQetkwHLWUnnCQ2BwLDy3N1yvJDqqY8ca15LTjRi
6sZOOAmNu5Q0bYHw3mDXPsTeKCK8KBVek8yFf/2I7E+FiXkwJABvncaXWgVtzGWhksMUHHGVJ4lf
WoHznGQf5F0EZVFlPTSzVRoIPn2aeQMqZa4hWCVHCjs3ASjzv05CZ33xBKvdcrwVlEsj29ERNGdu
g/i2OdmD4uU+L8owbw7QAGRxn8BqU+64FQy1FMBFEs4ptomCRb4ME2epnTmlhZ06Fdt1GngLDerq
NhDVF0OMl3h2BkiKp51BReduYeGbYXfo/TycXe1pwtB1g3mp0q2CjdOdZ3679x9Am1m2jGYmVAu6
8/qTvrgNUqLr+sf+bBqYOYBsoxFX9VHNLXPtByWGjf01BJagkoJ9Jbd1/xoD4833sr/auzgqrGRZ
LOZKYSCIjqm/FK+JDt5OIbh+KKYQnSyWG2As/cxt1qdjPm+JEWIU+rgqmauN5aVGWnBdDDtWgWwJ
Og9+GAz8f7y7Su5EDX/eQNelwRYK9CIi5S+AU4HrUeDCuBON/pTH7cSRtGvnkYZ1NAepz9GY0KWj
CDxCxZoDUUMCmc4qx5zZV/h+NKKYO1mJaayYOEdrZ+ruq+J1G8/5yNFtngjy7zsRo1A1MZiEMAtV
g8W1f4wzD7zFvG/EzNp2l0a5iQx01a1soeKkXaJA9gYUFcjOfPo02BuaHaX7L04kR+fVKJnRayeZ
sizMXDYo2KMTsPjA8XOlAxhc7QVoKZqXh/HXziFQWzV+keDz6l/suiwWUMAiJEP/3zLL3d2C5WVU
8goPRdISADexG38v7sab/CZ76X+CfgX5lHSzHsqX6xbB/KTvYmloAqEWsXepImFdsuwuTmonT7O7
WRnc62KYhoA8HHyaLPwZDdTpnbaRVfalckoDJaPvCmjjRB4rDvM4AONXFEjCPD2Vf2SbOfcpoHzC
aBrtSLdsMTtnBSdHZKrJTgjlRABZFQuljNKXeASYzgmKCpQb+cCD+WWeBTgzZGUIQAQ6ZW1GEol9
D5LGUOx+bNNdbQaSyTkJTwRlavEYqWgGI1nCApkzNK4wlZh85fh2dsDaHYQyq2hM81YH4BFUW/G7
xxjdPOu7dCR1wcgTb/WH67rGOxQVsFS4+FiYcKjFCtPpvlKP7RpeF/HWN/jk2HdHotKMqY2HJdUw
FWr1QDXNvV4/bSVI7iNvhjIs33CJqcFBNOQJpZc44iRP5mnEPRLm20590tQbOfEG684sbpIZ6Gnu
OP6+flDOXdLUtHKWT4MFQqVQUn+uSWsL2z24mXken4TBK7dJR+VE63qAMwDeIwklX3JzpGz5zYCh
elJ8MDIu8y1RuGvyqLCcLlqsCLGOGfOt8Sr11TLzQI+GEC3ZQznxWl+8O6QCM3ZtlnHccDq1cPsC
O9+nIX68/pmYSee7OhrkJ+yCR1bFlrbNeLRGDW6rckTt13UBzJi8E0A5ig5IWHIp4H26aT8T/bc8
XDTSGFcDs71s4+G6MK6iUw6j6Oo40psIy8ltJNpTKueg4dRn9TJsKODEo3Xf9vOPwsLkVWYUWyAk
88KBPWB9NLyVFRMZtgykDuonTE02SEKCd0RbJoHSbD6IG079JHEcCete92IoX1WDQyY3N8Qr3RxD
wRDCWO/vtCRv7CxBSi/LXpYVnOtlxWJC3wXyGuA5Aaz6o7LoUqeoSYvwlaYv23Cy0kOVh2P/D9LR
vRRKY0wQu+RLCilCkp8WbDbGffWwKLyZOHa9ZqeZ1A1iurGZYGConMQYUjF88hjCqHACJtUvWjCH
hGnXOiicTJhd6NuJpQJAOcnjAh5SAl+G9tf4LB4LMHduNdjCc2/CPFDxLF/60VmeNad8/P9aCP3K
rERrlIscmXiJgc7sYW5iNzEft+k81wdZdmfzS9YE162SqTYYPyJkoXhI6NRFIzUwSkXD00mTfk+b
X4hPZf5NrDlBjieFutciqpXeMPE5NUk/doPkbLp6X8yrO6f/ZBYOXGz/PhAdTue1MsZonOVw7RVb
HS5xZtpVxlEUph8BUpSEUTgsLtMBdEwzEVUwTQonVH2nOACJi5xXHFtjxTNtJ4RKSNEuWBOzR0Vg
BQx4199udXfUjPmmnOef+szFdGdFm704KnwKkti0TYPwKd8nd/1DC1b36Dxh2Qe1Fae98GcQ3og6
6IC9l0iFUMlUEqXN3p6EpU0YvPGKdjZXOSQuJrfd7gToCm+y8/PqAqb2kKG+Uz5ad/fpj+s2wPua
lOuMVmArCFjiDac+TuxEmlsnr9fW3VRh9a6L4n1Tyn8WSZIC3NJEDFQfEkux+/rJxC6oONlazAkI
zFnU/fVSwW7T13qeChTmrMfyVnfq++UA0L1zimKZ7K5u7VthB5r06wfk3SXlTzoh61rdQMlHAgnF
VBmBtdaJLRvo6l0XxHYp7yZIuRTUX3J5lJEcZc1yHOTF01SsL8am5A/Yjbgui3Mo2i+j1FNVeQ3T
6DBjsjVHLe7s8u9zU2OqaZ81UPYuZXPfAk+ZjAANBM+rD/Q7zbMS8JRkIDjmdQ6Y8317eZTBa+Cm
WrpkI7WJ/rt+I/lmbq/HJmz82OteDG9Y7QhkbcfNATYvKqvcwozISNj3P4Cy/03oUnOOC8zflSjV
pYMLrHkXmMMPxSz8ymcgKEmLM4kTOmzzxnGuRA8/+Z5dJkjZ/CRa62IVuOw2fSnnL5o52D1mU4fm
uWrvuFQB3Lum7L5Kk1zoImTa0Y30WD8DbfOWoBEnbhxgVq7zZL89A1MXnjYHzSCPcIf1VsfA9hu4
LSo1Ol2G2jbNXLukssLk3CegwVHAndEc0tpOwwlkfDl3D51hnXuBdAEq6qw2g/sxw0w6N6Uctsnz
qOZhw5vXYVimZaFfCLopglVpUTYjVCVah3Nvhn1pKKszoB4h2WVuLdGx3doo4jgdRoz8II4ymSkG
P6SmryBlMsvbupN+YJjau+5rGBHigwjKKMwWy9va1lrhmgi/h/hkpL6Y1ndmWxs2XtQ/rktj3x+w
jVAfxW4e/WoQpxHjqUCSQi99BWXhcVkrG7R414UQV0zZGo70LoRSfmBxCQAtj0GxOj+ZTZDpv0sN
o7DbrSp7Sv2rKnhrm+zPpINCBXvLChbAPr6FVHUytsgqrRCILI9SbV2WgjcTwPxMaBUSQj2AX9EN
5bxqKrVVcrCc1l9EqbLB5QkX5iuGs8X+9evjiaJ0XDFHaVxTlL2wgPFQLNHi5OOr2oBqVal/lk3C
8YxvG5KfPtfuaJSSK1LSRlZeRmHRzFi8GC3pmySuq6tozfKtXM3BNdU4Qsamy7UX69OKlYUtXxc7
N4r+tm76pLa3STIAJZWpqS8sw/pDSo36RTaXYkMPOdIe0kTYDnKSobq1GplyiZtl/iPNQ/Oj1vTo
uVFG+ShWsXZCTb0pHFHszMNWxKYn6KbAKQqwivSWtTswZXJyhe390YrMMP1jfrMuhA64IM23sDgJ
LZqLi9fZjUOqcZyrZlqfBaxz1VR0ERMtH/W0AbpFNixwy3OmDE45SVMotZGGdQWFB/TFtMF3UXQK
023qBhSz1QqLqjxM46Om9+AvGuSnrKoNtAeSkyVE38Sm+XpdedmhZyeYqt1ra46xiw4uk4DH/MXa
NNlbsDiqX/pFUHJq3//lY/7nTk3KWtYB+lpNcDbVWT9iyApJBJl6iu046DwrEM/ruXTjS9k7vGkP
VtECevQumjKcbdBRFEwnK6z/FDjjubgsdupEj80pegRjqgU8D/DTTxwlYjq7nVRKe8WkzBSzhdRh
yZ16rJyehzfFlmCAcAWYyQCCoNxpnK9arJHsYe4fyuFrlhyu6wjv71NmIGhxuUVYvgyb+WXJE7vi
PoXIzX90acgRkCUAlwvxAJM4Hw1NlLZtiCW40N7rQuVABv6yzOldyWn9+dDHtvLr+pE+m9tHgZTW
18q4RnqpmGGZD1/T/k8qrD9XUwwUbXaqqrMnsxI9eeVx6H6+yY9iKeWPslEZ83TGOQE4aUwI6Tpn
qPizy/oogdLxaBwHfRagbRHGwgvL3szBn2oebNLn9PGjFHLOXeV7EE113tLFDMEBilhyHNNTkwOe
1nq+/pl4cshpd3LWeJxBsor7quvCMXOvNhDFtAdB5dSLeHLIv+/kmDXBPdRaMzRH1V1B1LW6iYxJ
tIWTaXG+P71UW2erYYIDzQpb6xYdkFLhWCrn69P7tHVtpCJS3ig0rZcWWT2ARRPeGibvDJQO6znq
5J06meEkAWAz8drG5HhM9ilAdQp6BSSfNIGsVcAdLLOA11B+Tpew0E9J8feHDqDBBA1cNYBuDzi+
j19c2WQ1ViYLe9OPi59FtoIOGByPIziaV4Zk0zI5CPeSV1/4L3tGDCTCDdCKEYo4kcbAGMyhV4W2
IjHXDPoH8tbsLnXQHYZjmmLGOXbin+upFW3ezTKmVSFZxgQOJuOBekf3/Aas7KV5LWAsy5295dwH
wyFObQIUZ7ky746ZmrITRvki0SwrJdugjTqwsu8B3wUAdMJshZmpe9nHeojDm+dg2rEikbOBgu7T
QGcBlJ9Ja/E4m4v8GVw1t0Vbgflu8sSO58o/Z/24SQI7i/+UzyNv+QaI+1TKzVBvCwBXuEqKpe7k
yRAeI95ANUfUp9ywVVJjxOs6nLdD0x0VMZAEezZ+bD2njsbIkHAomIMENiFgmNKKCTKyKhthkqSt
Ix/zQ3xcv2JL0QESOCxC9Qng2d8f3fsokw7Fk542Ajkd0GnsqkudteflnMz0YncsymXFUjOlQ2xa
YfOqB+mhfxIcoFUM3uIRniSMxrxcD1sMmp2PZ6I039gsKZ1XnKm0Vyd/AOUNxpomG1xTfhqCM9T7
aztqtO85gpkGsDsp5dbEvKlLI+0QAHJ7ek0fGnTmcif7U9Wu8KQcZZQJy5f6By8DZYsFwzz431Ex
pBHy5s0qzXyBWM140ms8PSUgj/xYuW9fmf0l3wVR56vXRY5N8iUnX7jo3yowKM3fEniV4kJGCqtn
snzWn3V/wcya6Sde5HBfMMzwhP3xfx+WSkqsZWu7Wp+iMJfn+1oCy9sYZaajG+NRa8XnuatfMtl8
6AkWiyKoxSldUbKZp3i2c734aaxW9jyMPe8hx/S2u59F5TCDLg5Zp45wSFjW0XzZAx6cOzlW51d/
iO1igi/mA2owP4gBMC/gz4Gg3KSkTk0OSjLg0odj48j3wCuAWDAyIm33haD0I4/Xu2ce07CwHCdh
XA9zWh8Dd9IVWlyLiGCqMNuN0No6z3h5EqjvO1sYzDNLyQSQRnOOH2RPOuQgXN+OaIt6CohveA9T
tlbvzkRdYr12+RB3bRSWpPg7B6Sb3n/F/8HjrZ1Mt/dnNzlomN0CwfcDACCc2OelBkwTNgH+DW4h
7TO7G2An9S62kNZ17etgHgBh5GTCo9nxbpdpPTs51GPVGAcwxAjAexyPm6/5mH5X0VcAK0p9FjFl
Wj4KX/uBv9tF/uynFyaQnwwynwjeJOqFaYA11tLmkbTUom/xCpBLy8986zZK3foVEAa4YXjlg3yr
3PE2L5n6tBNNBThw4naJruBxaympjTF5e1rC626fdzgqvhVyvySKhueYbMzeZB0aFItLVXOUMrMB
Jgp3wHlnsI6E5owBlh9ScFAoE0kFI2mTHgqbyH/K4TIpnDjG+/uUQVhSozRRmyFBFo9jfSqTf7DP
jyUjCfNTZDwWFK/UR2nWtCqMBRE6OUc303nE5q3uZn90W0bZq3J4NAUsrd+Lo75QY8rduI2miYcs
qFyqQs2Coswa25qG1L2uDMy7I0NGeDkBelGhqjWVIE9ajn4COPZ+zzKS+7/Ps0eu7j8CVMqUZDPr
y1jFx0/7Bx07faNybniAGaz6jCSBPwVDYABsoTezsFWHQG9oCGbW9C0W40AuFEctOltQ1xcjHr7k
gvSoDinnycIyJKCbA5YGkKqAUqKOpgpxhm0+5DHFpgDbGsMG6484e0qr13o5Teg/Xv9UjBGANyn/
kUdpYS4oYi3m+Fbi/YQN8DHYToKnupM3OdXbHn3qWiFvAofl6feHpHVRE1Z0TSQLwz7ntbnT5ENT
/YlqjhoyQBg+no3KgbESOcymjO6xeG9cprC6lE53KAC5S/rV1RFLkRwvyChlf5RILGNXxcktgLrX
o76E0W9SR1S91pkObWb3ruwvQRPw4jbvIikvKGa6UGsaVj/1pfWU5bT2F3HwjJw3xs80hp1WUt4w
mZPOaAbDCisFoD5J5qi/8y05mRjgSGVbqB2Ur5zrmsn0VzuR5Em6u8pEakfV7KGYWfm1qcO4e61m
77oI3u0RW9yJsKylAPjpAB/fnRsUqlLZbwAJMNScozAftXt9pxzi1GblvGF9AJxMrnokWlE641eS
HRs3K4adY6e88JbuyP3Q6cZOJv2Qruaqr8oKWWomArkYtZzca/C0FbWzGHFet2ztADsjwDTfeMQ/
3mNpmJUiY+XpbS+CkIQqwI8g85fXPxdPDGVcxaYP89zj1UNoEf+i4E0O/G3F/+I23o9DGdUwNk0S
4VGBVUL4WwJZ1DqCVxm2PtqSI56HIPalX9fP9l88x7tQysJKbVExgwEVAS1ubRt+Gwhe7+uPZBIr
O1oubzmDqR7oRYFEFkMf4Kb5+M1EKYtaoJFjsLvWnaQMtPaUItrU20OdvV4/G9OS30XR0XrqknhZ
Ynw3KW6cUjplRmN3C8fGyMen1R2MViawg0nBlh7qzMRoMcGtaIajYT5OkvC0GjyqMwYMJ14lClao
DRRMSe30453JkSELWbGsHuryZ8whuRkg3GNbB0eoS7p4gHKzUxQy8wsBxIxd68v1i2R9s7188u87
fzVFKPlJmhyFc5U8AF8uWAvUVuZffVH7Kpe9lmVue2mUdwTd22ihJ7F6f2HVTQdC58HHqmNmIFhm
NTAhoUpI5Ck5vVkIc5mkmzf9RB0zPozQ/O7UeNZN9EUKlmdSpQU2GQ8wibESitF9MtKsS+CyNVQq
80GC3wFuK1o986YJtcNyQNHgjUe5cfgMDqzL3AujMh4sp+mDmWBYlFzmXzzs/8tlMtagPx6KSnn0
0ZTiqe1FbymcGUwR4yEJu7N51B3JTtzJNm5Ef7jFtp9j5XZ0AW40F9GLe7GUn07Q4k4sC/auPeIt
CD40rH3dTJ7mdP/DxTK9tUIYCFD9MS0MeX00CuwdoqGetZsX3ZjH/DuRJ6Bv2xx617RTkJ0eeNSm
zOYJ9FQEJxVebyrN5FhVM3jE1VTxsjMG/7u7OZAOyaU7yV+smzYsQKpqPpgvM7Y5r9s/s3eCBUew
EmCsSDPpmD6Ueg3mPKgs4W7pg9+lszhBH3YBd8+A6AntTvG4xs6+BdYteLuPtzqlQr/JWHbw9Pvy
O6k/WQ6ePgsyZxKOshtehYJZgNoLpLxAnqVdlecp6b/PHiJu0JxlbA1iBPJSgp6+OvVuclvdDgGI
cy+yj2Iylz6baaMG2e98o2Oimxx9SRQMrzvYqOL/20b5XOfM0ryyk0M5HlFb0rZtDMmzHlUQmwDj
Jz2QZX7BaV3r3vTLx/KLCOyy1OVtSPJOSHmhaq2ExprQ/I0zR1luMVlv1/FjO0i2LHV2rx0m7r4M
K2ZhmQo0AliDQJ+KOqwE3K2lmMXVa9wZPcbzHKRYIb+tTmrsEmwV0cU4q2r3B/lGfrhuLqz0fi+a
Oi2AVXIlqqDDy4zRpR/agLmR8Yey8CIJY3QXTnd3RsrpSks6R8sq4M1+Juw8gP05gL0DEUV66GOP
+KEIcL3FYpvepADcmfcD2B539wMoH2h2qO0IprZ6SVh8Ub3toJ8JUFVn6wc+tgEzDdofl8qPJTHp
RnWSyIb+7K2pIxHqN6/GmwY1g+8jqu4EnRiI4NjJaJz1xPO/3Pum8rBcTgQQw/fr2w/Ighk8pnZx
J+NHxPdDBp/YYx9kvFsxKw0O5hveO4RpwKpkoaAKinEMPFE6jZlHfd70bUMe2D5PqqM+LQkA6J0I
jS4yqC1+GXpbnhzzREa1la/X1Zr5VNiLp/RaAnU9JpelzcPBvXKz180GTBkKNpPp/B9pV7YbOY5s
v0iA9uVVSypTTm9lu+yqF6FdC0Xt+/b199A9UyXTusnuGsxgMI0GHEkqGAxGnDinO6kZSvP6Hxwl
PIVRuYZQDWS1uE9egcsyXRkeomi/r9YDwnSaXa1aIFgZ2zj+1tma4T5smQzJNJgww0gdJbcLmfyn
fgBISch8thccQDsCXKWOOqLK6z9UPQZfDJIAflX86MZPeXpfVj+VTLAidvA+LAgADwcSOwbEJrh9
Q811RqkLCyJT5hYgHW31h8t7tpvxQezwlwluz/Qpy+c1honJm31FdY2DPHsaWCzQvAkb7CD+KQK8
wtOP2UNC3PgK+DnRkWDruLROLl3I1rQda8nGjGD9SLrUTZevi4gcT7SXXIaQGoWmNwQw0cRc7qyJ
3kqySBlGZILdn5sH1hKPldRWgPnG+ovSXqXZ6fLH2n3rbD4WX91V86Zolxpg+mFBm01H0MyuV4gu
McWs5oy05o7lyCK2xl1f/+0ibwF9s6w+hVQ2RMHRThxLb+yOjuxNyo+++Xx5dSIzXFxSrQ4CUzoq
TqxICOK95BYDzX6mPl02s3vbbTeRu24du85ys62d06Aqt2OjXK+1dGj65mqWPldWBuz7s5zFoUT7
qEqMKJdW0Wfcy463v4C7bxNdlWmGCgGgW9o37cBaN707HN7ohJh0vGiGZTfkbw1ycaS0tNVZjQq9
IiT+THuDSdU714oHPgiv9CQBoZpwi7mg0mh6VY9ObMFee2bpP6YPg/gWdcp/kHcLgofKBQ8CDW9d
VwEezgejcePOvtftXPEGhQgcdPfhtt1GLoTkrTbPhgNwER5uhziEoZ9vcRIKHBkecj/TGwa3Q2L6
eNll90+Grap4suEWeHv8bA5g1S2rWjVY4aqth3T9RBTTXdr7vD5ctrO/k7/tcH45TYVUOgSQwrhc
XMek7lp+tzPdvWxl3zscvKx1LAggFM47BtNOOoTjN2/0GUspidS7OgC19aEMRb64u6aNMc47cgeE
eJ0BLASUPtyYeJXTu86PyyvajfsbG5xfYER2BPUjJgLyEohH87WrBRFDZIC7WNpxktdawSIsVcXs
huzKRnh5CbtJMdLR/34Uvjbg9LXU9SpM6PfoiNpP6NFgVlr3lKshrDwnkMFWRO4y6pZ/KUEaidji
drg7MHi6sc8lxaRXBt1JkIdgNohG44hEnCy96ua11UHKUJPu5FRfnlYTs1ZWah7iVaEC5LlglzXu
AjIoKOYlGberqc+3vak+kuzl8i6LXF/j7h4DMp60Apv0qU1qd3JQnZd1r6a56pfqdEiNb0tTfqb2
QNyurKJ8wNiXLNQSY+v4kG1ttpo75oOZy8CG6zZ6BcqBkRPHj6ZPz/IBQ9vHXkQysBu8HGDqUPGF
dBk/gmQg+e+KRLZPSjWdFGvwYlP2ugx5pBBAtr+wX6b4CozUtOVY2hiZS07Zm0aFFGReQUHSx+o9
onKaYGE257Hd2CTSBPHD0yhR+2vVSqQ8VmVd6MGEd0O09ssqQrfuJg6/95IfPZo1s6dDh0NCc3c9
UFSCUx+Ya3ATo9fOUj/RGvej5+8d5fyVFl1j5/Fkn5bevip6yS17DOD1osn0/ZP32wznkSDFatNB
xo1Q6VURLvOsRY4zjIKLZ++DmaCxRZCUGcknW+zmGjXkepmMakQbVVq9YvCXrPOl3C2F5O17y9ka
4i44x6kWpaqAl8Kc4hCkd52bBQlSPPWBnoYzJrCFFKm7gQVU8XiNooNjoyn3fm1zU5KiwtDkiXUj
NJ9EI2a+0xumDsiEWS6Hsd31qZAf0mVs5QdykqlRyy4neOeM6x2Y0mzncPnv73kdAJm//j4755sP
VUtla+DGQyDuz3mneooVdPPrZRv7a3B04L+ct9riextxNS8jNdkUn2pGdi8fVav1LpvYXQYmhB0D
YCUoN3LLoMZUwxEwotUoulu1nlFWXqcGl43sOrWJ+iG4/vC/Ovfh5UwuzF6HU2Mu505Si1PV2UHZ
QH43/XzZ0u5yILHKiHghJf7WSdl8FWNcJqBTegQfHSQqxblvmqM03F82sptjm+imqRbKYxZ27/13
qWcqpzZ7bMbQlDisdykA0uDrxsQsG21ZBpe0fncugXQU9RBYEsVfi1vLXJLVjLPZqxNGtWoqK66Z
a6CeBtvg5LgYo32Kk8R3ktnN6Z9s6+8F84nXNPZxjq3FtibdlSH1oTo/LLLgxLIs9+PaLMOEajGY
wnmQM8mM1VYGkFFURQTFGm9Z7gYVu9m5nSX4grsHC1VNYANkTccYy/sPSEYo+C0qRoNqkMkPVnkT
p5ngfbnr8wh1TJ8ZQ6NvNa2NJ9J1TVNjrpDT618SZBS6/WTlp7wX3X57diw2GoP3ASpkvOqHQXKj
jCcgijMQySnOPWm+lhB5dSQRf4HIEHfNJpqSz3a/wPWsk1yFVPo0tplrZYKYt9sA3C6I+zYZAD0z
SDMA5H0wmRrGVXyoTsPpn2QOuzUHCy88HXqVGKGSuTXFqlVVDZtIHA9TEEddSO/Ho3oCTXgAYqDJ
EyFShAa5xQ2Yf58VSbVOU+1ZD3qkoYSp6yB5Mq6dEC/m4laE19tz9e0SWcTc+CE4qUlpkhYBfgC9
DOht6F+Xo+GuX2z2kP37jYEK8Ngq1sv4NKTp6zwoP8wFBL/E8DFrL4gQe9F9uxbunVykzVyYoEkE
Y6d61zvW05pDC9o2/f9tRVx4B73fiN4mwPNZ4Tv6k0yvZPvbQB8vW9lfDDDRDgbKmZAbt2/U1CFp
gARMs54a+tlWz5loUHUXOGCBmo31JjXH+pCLLxoluo0kKD0bIJcEmZLkjVAFwyDA7A0nRj1gCJbF
fjYfxaHXDcQAQpIOXpD3y8qdJa+Bt0IdiDg3ZtfeVESUI++fIkuzLNlGzgLSivc2YgrGk4KC74ax
KYBGEhMG9fMajhg0w5X7LAxJuy6OKA7sFUxCNP69vXzS8xjEQsiVz8mIbYSi0+1geMo9gKJBH+aI
Ezm4qUSN5d2t/G2Wx3v1/Qjwa+yA1id+NuJzbAuO0/4+AuDBTq9uWnxCXlkQqHEwaIZelIThOcbE
1LsxZON8KQTg4krUYtt1eeBXAEUyTYaifL+Pq5bI65DA5dcuoskPXTubpoBjcX9NGxuc/1lQGgH9
GavRnMgNUx9ODyC+Dc0zUxDQX0UjB7s1Kahl/FoTF5Nac3Em08R1Jd+vhyVwrnA1Xg9hmbhZ2Edj
AJ3eDDCH9En1W3QtRdf/ro9szHOxynAaC9KuqJov5lWRvZbG8+UotR9CHB1yzhbmedARfv/NIPBn
Qw8PBafkbAwuKMpqSHIzMhHHs5uT/Das+id3FgOZs/kAHCseuEli2o6yjdK8Kd/3Zjj3ghxjL4ve
/H0erdnH0IpxHHwzPWyBMcoA5tUPYhTMnruDidYGjznQReAVfb91qumk09KiJL40sU9S/X6Np8Ej
pkr8yx+J/SE+5m4Ncd/IkvKutUqkMVX6sLTUt7vKLcCD4qihKgJC7y8KdwrkLCFGwrf3EluZezPG
W07Nepb+VX4CcIjbao0gOu0FXUyX/zLEla4KvdViu4ITzI6bxpBDS0vfmDuvlI3/0ZL6/jv1FURH
SatiNrpJbnr62ugJ6G0d4qGhIVQ42d0/PE5x44OmGEgDzljrLKNRIT6NB+Ol+sTYEOQv9PR3VxQ6
i5AGFGFnRCY598gxmY0HK9KmavnaZWGjT54BcfTLPrhrBNhhJgbI+kucEUwP0W6WcKastPMU89Fs
HttKUKzYC3aOLEO320HFAioI7/eONsSZ5IyB8NvXQruxnfDyGnYrVFsD3Mdx5saKK+gTMYJCVJ1J
RMLRk+5Zv1PMR7gXhbbGuB3DW6ruygxutzTm5DpG80jseTngMpEDjarLJ7B73ublCrDLoOtHwVLZ
04aPGY6sa0wgCeN5FtvrTdouV6025Stihv51fNNSjH0niA+DD3YozK+LAE1sMR/MAYfMQKw6w5dz
5uYkiUmDgYNeAfsZqJSS2msWp0muwL3cRsoKqvLjWmXTa2GvkAAQrJYFi3fmMYCIsr6Mgh3jPNc4
z+n1XO0p4nFUnpUDk1iMD0ZkALolhlh+OAicKc6HRgB1x7aSaGTWJABfj1tSJbQsSRDzP5wFzgy3
oSqZYscEvxKkwXUXUyuuKSLE+JhKMRM2U21Biu2YH+Tq29JO2yzuQgbo1gPjmUSYETmCWcFbn+Rn
Iehrd+c29jiXTMqsLNO2xkeC1OZDcseUcTApbeC1Qh5jV4VmauyJIDcfrhlukexHbc5BO85I+PU0
jUb5zjFRx+3/KtJDMg6C7yWyw3kgNGMH1SZqGs3dvY3iTJ/onpN3gU0FJ3t/Fx02k2rqIMjgDNWj
sjjUTLPIMaGaDeVns3d83fq3fUhsG4QRGAs+DEGP7P22KS2YFkyrSCO1sD7TwnInqRAUFvY8fGuC
u5breE00eZWSqI/noNKA/coFj4V9Cw5WYgPJovKEsKQc+zZtcmhyrA+z8TKPgk3a+xQ4Of/9+3yu
1GMk3YrVJIvG8ktm+KiNqCLZqo9wK/YhVNa3tBDXIC/+/kNAWUQrSLtACg6cRiFj6K8PK6gUaqgN
M1bbJMoDZISCm/jjTcmZ5c4qVbsWmrZSGdoQxrRgUT0NPqOI/CcJzIeb8s2YxTgF8ObHe/X9GodC
ybvYkmmUntjsTBZCYy8UCyj/P4v6bYeLBVYpg4y5XJNohEaW4rPhRahjnf/maHQE53TX+dTfxrhz
ardW3pazlUTpYLhjgUf+q+DS+3DFs23D9I8NuCzeb/wzJyX67GSVQSNkzOth9Ttvfbb9GFMjk999
FzNs7K5oY4+LCeq8JnFptoAeTYg4KnGl5rtgSezM8/f4dklcTFCcJRuTWiURRgh9BSvKrq2A0QlU
B3IQ4j32NxDDUxiAwTuUz2mtTjPjAmIfEYTmAThhpInMI8jJuk8+/ZO5ot0dBFECnj22oyp806A3
qoQWeonLyIkWPOLMTBCRRAa4aJFP1aCMVUajpbrp5M+j9W+7HszlNgtg9je3KWu/WauBK1yqrk3z
rihvuzFcrMOfuMHGDHdQ64FK+qS3SWS4KYZIjn9Pklr3VtR7Yr/+2O97WxXyAKhBaWCo5eqNldNm
TjElSExyT83/I8VC3PbY4h8Wz7yFQBUqj7EHDs3LK2XJ4gd/t8CBpDHlSPWtWbLZT5I0U1XLJo2g
PFu7mL5bQW5qHCGg4NtGjGluWXDCdq+sjUHugDXd0moks2gUQ0NyrmM/TkI0xwTXx64bYjzIxDsO
RQQeb4NxyKFXmw7vq+qmStB1LnrBxu2v45cFHmajE4cUjpkg9lUYuURNrrav8XgUPBh3rSBxAJsb
RtU+NN/Af53FuqQghlcQQxjy167H9IucOILV7KbizsYQd25LkszLYppl2AXWGeP7Z53pbmPy75bR
J6b3/xrszjx+Y487x/2g1DPYkmhUrneNdSag+Ir9y669u3fgqkfuqFqQ0uQ8TR9pR8E6mkSZ8WJX
h3W9NkVutpM3GKgVsEc2+Cc/9AnSqrH6vMuTqEiP6hqAUdPPhx9SeTWuEDnoLbd3RCZ3VgVCRBxX
KLCy5i/3LCOGVA5q7+D8dDRYY7/A80WRRRirfStIhqACaYNBkLtpwdVqqWmKgKRh0goky5jTJkeG
mWbDJAnGQd0eL1sREwf77Vwwwtp+W+W+WF6aCfTDkYaVWrCCz7O7Xe0o6W8ybfVrCLH/a/8AKFV+
G3nFCeOHXuVlzJsMlatomZpAVVZ3HpbHwqbBn5jBEw/pKuBWb7F/E2FB8FM3yoKtnJXzaiZeNutB
W/3BhYXF/LbCuYWRxrQH3gBg8zMT8lqvHA9FAVZpwfiWqN63c2m8M8aOxWZJRVVURKIVvpNCx9Nc
1Is3zrPk6nV1nzcpJjDXchZkswKb/FNn0jCgs1ZIzMrloeq+dgMO3JXahLkoMu064e+d5Ac9nEJa
OtpgcaQ7D8WzXH6Jk6NS/ZQwlSxqBO89rrY7yedjxiRhhF6RrJPTaNAQBSf9gjSwwbh+ddtXJ6fH
C9t0teRLjX6PVHxq6x+N/H2eZXeuni77qWjd3A1A7HUqa3Q9I6mHiK05fxnk9qpTy9SlmMxyVX34
1saS4HB87P4AUbLxW5W7B9qJ6gRzeknUfgOcsz4VIJfVJdcK5Fsm1aL8IELvFS2Uxb6N906GnpWG
M+DZn0OBrpSup8b5VmbxSUvqUFOU2i0cS0S3zP7oh9C28SruMVYkU0MaE+sEjYdnd3lYoYqdSCK1
IZEZdoo2azPyAo1YvUoiZQZrUq4/2ktzGHMqyMJ30qt3X41t8cZMmaxkKHs8LanjZdJXQ3m47It7
6Qi6PwComjZSYpUvOhjxKo+yiRrnC7TGQaVYhbo7emAweoNyiuLZ7q5trHFOKA/NjByYIETLZpR+
S6zqSrfvBUt6g0J/cIGNFc7vmnTsZy0ZsWklWa7rYu2VA4Jl8dBmZnvf9FaeBGq/psPBbsz+WJoN
/VTWgyF5tC5t1Xfmqji26Fv8RMJDIrul7XNtLDITyVrH1VOGoSXuQHL1Ds8/vT3kjgXiTpIkL9Ki
gpdmmC3yqCSJemtKBtgdGk2OzERZUdqtlQJ81YsCdAOaciFZmhVq8g4hblMV/dUIgrgbp2zaq6GQ
8SbRY2IAUa6U5KGoGvN2llJItNcKcQ5r388vyaI1n6V1Xr60bQ41Ihq3yY9+XIGu14duhB5bNZ6J
UYIEy4xXA/1ENZ7cBW2yQ1xkiwSGm1W3/XKmpnEEpaame0km2+ivQ9u8Cwaw70lukmaWr86pmrpm
Mna6m+RV/kXOqAFm6hL/381Xq44Yo83XWm8GBZPrk/yllyU9rGYC4WETv4Z4SWoXT2ic0q9yo7RR
29IM0zFKZaVeY1TKo1GX8uAi+9P+UivafBlxwI6pYvbPTqlaBMDIJr+fTCKXHqnWqQD8JbWP8dio
njUMyadYU1fTz8cYOi7VrFtVUFtgloWKfTk0UBzMlbsVzD6Pa9MMx6pLk9hb4qKSXAogYxoknUWO
xG6Tl0ZtLCfsdbCeeyaVktXt1YSOfg5qj95l9NKWlySWsvh1THS/AEfoyRyH6rjOdR5o8pCdnHxq
uiDWVe0MCSflTCAbE2TIMr/rGCX5sYKWo/FzJ50LMGFrGvWagnQ3hmRBUKZOjdijLYl/Zokk3S6F
0wUGY8dya7uBBPaaxch6m55Ii4tymmkfRqJpEZ0nPcy6uMPgbocPRJo4D4ahng8tIY3fdWQIUH5r
5EMXF9J6XaWqNB3mvpNekJyaHTq/RelndmndzEWKSwJjbrV5KO12GIM6VkjmJS1pgzqdrdelG+jJ
rPPluixtoI9AGn7TzoXlm80yXumVE4MoIetDAHx0X21y5TnWqNz7Q1foNzRT2nNh2qk/WNN8gpSY
Q33wFRmBpeHnmiRTZDBOx30oF/LytQA0g2BGk+jJ6XKs2H1WoJ+PYAHhHTz93ofXKc1H8BbPEki6
IGEWMdYgJxKTzOxG8Y0Z7k6qSTH0eaKRyOw+Nbbkj70heIZ/xFqy631jgruP0IlOyxLecppbxaVU
8uauL1x4ClxcS92mWAI1K479WgTgPQ4T4TOdreFS0OXWqCi5U2czkvw1/QrYb1tFpVO7trCVtbuX
m+DOLTQt5s5RpQbF8BNgnl73A9MimhsfGWWPfSUfQdeli7i0RDa5W1gr23YiLTLVNP1aDkGhiF5I
yv7FyOoOFgOZmNzu9ZZGy2rFKz09aQfTm36AwbU/GqDjWPzmoL7W1+m1SPF7f1WWBoYwRvLLY3No
RWYzX2Tp5FiLa6qd2zTB5eP1/2QXv0zwdetCSdMFjfgkGiLnloEWbT+p/NwdGS/0rXYn4sbf3UZD
RmMauGMFQrbvz7NVqqAjzbsk0ssbNQcb7g+L/PyTNW1scM4w10DhqjX6ZcuUJJ6llOALBseH26y5
5jtyl96mmCb5XsSF7CpG87OpmKyMtD5lE32KC/tJ8Ht2P+Pm93BvxJZkTdUk2GP7yb5mNM0JYHLa
V+WmDxgUSjwfvJvW/zbIPxDXudVyLcHYpKb+GDJUKZJXdYosXb/TSr8fBCF634cMHf3+N5Aorxpf
gdWtVlRwXyytm5/oMT9IwRpOL4yNJw/EXINCg9xZXDSkSADIS5gNVcAJMxJX7ouzMvRRLXcNcp2q
ds01QVpXutQwCpdCKlkezIdxFpbH9z8uOhYmCOOhq8a9FZPOAB22g8iDxVer192wI2SgIbh6GURY
vBKC3vkf3SVg/v6vUfajNo8OWbLi2qo06cQ4kICqG4/VC9MHSMFfKSQLYKWmD/cGwCSYEmEFeR69
ojq5rTaFhTT7usfw/spoiNDVgh45lKxE74+9vqAB7C+USBh8RDG4ACFP3bDGGPk5xRC/a8bPfW96
pdZ6Dnm0MZ3Qn2gadO1zuZzkVFDq2/2UG9Nc3OhlQ+rwOkgjfTmaAG1ptSASML/8uJO/18YFgs7s
rMWqdYy32w/LGlAzj4zxXGki/ca3A37BkMk1Ucx1kQnyNgnD28kdY2GWPikAHklufoj9NcwxnXBg
uhIQSm5uwT56J4h4zOk/2N/kOtxOVqB6K+QZuQ75vHiMoND2Z+h0nIEtgM+sNbKdP6lgQmoNQFa0
B0Ar9P5EpDWyWnXOadTJX5T2oc5/Cufd9txDYco4GES0oTfEnfRisOiYlPh67fQ8DI+mJDjVb+U0
fte2BrhTnVS0ToANKsP4WsWkfXY/3Uxh/kAhXah4jgeOBxw65E939Fb1i4MliuPMKy7ZZ3f3Jqoo
UlwnZgqcgR4WNwOCynAob1LQZQotsZr5JUvc10JdJh1L1SnBtTUE9Fje0mvjXoFDysfq+bIv7p25
7aZy8aTAW1QdLRQJDJ26huxbzXOj/1Tnz5fN7N5JWzucyzeTNIytjCW1LwMI20rcgeoJdL83b9R7
QnGLt3LopS3kYsnStEAktfhYXeB8QwXAi8P1lNxSrzixLr22QGlZPdhMWQOIlBoor5MoVgsOBD8a
0vZDqcQdMA+Kei6G+6z+95AhY7OlH3jRpAxR2GhJ5GBYjEJRQ369/NFEC2A338bh81yxcojLoS1m
Z0dk4WEhUmXYS3cBRpc1ldEdfEDRdlOaFJMGC3OH+Yh4unEaelzK+A9urq0ZzsnRLSJNNaOTPOVQ
lmzCefzr8k7tuzfqkGBrw8QRUIrvt0oH723cjWjuorWLd4LCSKa87jAGsZsf/wwGgJH8X/b4nrLV
qmuTzFmFCDH6KHl5EAqD8lPsNz6bmKn8NIghXCOSW2PL+HCqMGasoVmq47XOXZwUjWyUAoGDs+L0
xdLnp9IwPeCvwISf+WOH86yl3+Ve9GTZDVKAvegWa9FDuJrbXWQeUq8W0qnWU7ewwMPaBPbUumpe
CC6Z3fxK2ZjigjxkQRtJGWMSyfdV4Zd3xhHJ+idDDunjm1zM4l/2HNHS2L/fnDHNHvE41xvpZJRD
4s8zvY27jLhJAkbJLAsvG9s9bpvFcedgqFRV72s0GNv5xiChoZ4kWYDqEZng4vxIEtQiSxw1qUQG
lT03VQlJUtFn2rUC97PZeD2aPlxkKlWNrpM+kqhR7ilJ3an120lUht/L0kDW8MsIl9Ak/arAkJlE
GhQjV7BuAvrigTJ7xLMFriGWK96NtxuDnJsbVlEPmlWhueC42V/NjXIV+zOwPYarviRHlCJ964tw
lWyrPhxpVGzeuIcRg7kjnXYtZE5qdNInm3jlaB4043u9xEEz1n42qzclid3ZKQ5Oa0WWUrhotRwu
e+UepgnN7t8/gaVDmzMwgMNA7wYAZEBecL5mnK7dfXKAbJJXnZ1wRGsaXU7hGMDuydtY5XzIjNWx
IxoaR5l0hjCFK48PhfGNxILV7bsqipt4j1ogL+UOhDE5YFJE8T0y6XOtBd3QuIMIYbR7/QCj9/d0
LeZdeVftbMmudKBF6c/F68H6W4Tl0XnqfMaP/WdoRBD//7bHeaoVG3M5VhqNmsWdrWN7whjqAS0A
HIzEL5HTIQ0XBMq3NfCOurXJNnrjJRIdtKxVkP7r4XiePmWB8Urv07v6UD6wWdE+WAPyjR4W4N/0
q/WJ6biKJhx3b4ftb+CidZsYElHRPAr/RuVmUfZkBQo4wcvI/iSiYttz0K0xLloTnahOPOGyHZ1b
zfjadnfV6C2WiJ1mz0G3ZjgHteMyKSxFQZpqPtXLAwHZjyQStGF/4+O3g/PjvEHhl7/A47Uvm8QA
SNJu5eIwKOjco3xh2Wj4kaZ113QNlvJP8E+Iz5oJWhS4qs05KcjD5C42EnS4q/vExLTPoyoLnHJ3
7zYmeJ9sMH4WSzChlncrCmmgBJ4zUbWA/c4Pm7cxwjmd7ZSxbo55GlWgn6zc/tTeJr4le9Dxte4n
v/fUZ2BB/6RioGKcArk5xttQvnx/3BIMimbOiHZIo4RZubpx+qTVovx//0BhDAoaImx6nk8oW7Sv
1ilegJ7NDvWpPjBaa+mzmnszuiFiAaddP2ScygYmv8AOycXJtUPLmFhYlI0uSw4sFzxiUI5T6neS
ebX8UfvgjcP5P/Y4F6z6TO06C+gH9Z69eruwuLZu9EcWq/rQmlwRJ8+uP27Wx/njlKOsP7dY30Su
gU8Hi9J9LAveOrvuuLHBuSNisEFl1kvCHOdnSdNdU55eLmcEu5FvY4KLfEmHOYIOlIaR7Dy3bTAo
tpeNUUEn97Kd3abj9vtwsS8bCyiulNiv8twCUAQK+RCykB4r6og0Hthv/nCKAQFVFFUB5QA/pUTs
jKzNgNzbtPW7pLRdycmOE/2S1fZxQAy8vLJdR9hY405vlpqL2SJLjlaaeoYMWgi8fCfh3bG/gQZQ
A+AOwXuUB2WtTd2lFPRZkWEurqqdrPZk04jq35PsAOAU8FHXpv7ZRgvi8vr2A8fGMOfpkioTB+yr
kEeN9Mg6kEj3Fei1MoJeIrz393fz9yo5ly+IMuJSw02spicV6FJ7fJ7lVHCX7Dk9bilEJYbX/TAs
txSlPswpoEVZBnz9MK/X/Zof46YpvKpqg8v7t7ciDYNawNCCPRng3ffRnUFvOqtFzw3zvj6ABW7f
Dl5mUO+ymb1YsTXDxVuaL9lKuiGN6vnZmj+lIvjDrhtsDXABNjHSvHUY+tg5zgcm0iJ5RjBHa9Ay
XmjBavaO8NYY53O0MpYSqDkM5zuD7CWkuDfXLFwaB7KRUulLiSpwCdFX4vwOBOyTbiaA6lbrrSV5
8nJji4avRSa4UGvMNAE/LBxh6c519liAjXdOBYd117M3zsZFWQJWq7KQgRct4vmpshQKFBY6f2OF
LFCEdNh9CoHyh+V7tgH6Z+49azQy5MoGLIgubnwdh/WhCAcNgcjVENvZbIwsIi4U2uQesCMUfaZx
YOq1nhrFYfJSQZxCd7MT1FhVNwmkx8vHahcMvF0kd3yrnAK5uQCYWr6s34wXzQdh5u2aQkO6OtM7
9TyGkEMK5i+Xze5+x83Wcqc5MWZ5LgnGJCQ0rkfEqVfML2SLyF12kb7b1XGHekmHsagsXCq9T2/M
aApR4obMiBZBbgNDneL4LrTInexxKSDxXlD7RH92QYG2EpNAaoMR8BX05HwxxfxuC3K7Ru5ot3oC
wF/SsjUqTHbJzzBVcGL06P1z5hn35Y15sJ9ncPawmVlQWF/+lGwL+WxEM3HJqBqa8h8oAa1FBaJO
ntGWNw7t9HNaflz++/uBGYV9/BdjLx9Iy5XRTJK+QOSXQxX383rsjwsFgwXbTumkSKHAHvO9DwvC
PYalYOoPDcj3FxroSY2qWdGctppjJXtOeh0vUTk/lDG0+gq3LqBSZj/VeDMN2qslZCTcDaMb81yI
SxIDoEpm3sEEbUyVq9b4Mir0dHmVu19tY4XrMmSzQbK5NzCrNjxNjjfFIn3i3RP+2wDfsqrjIVVG
OtJIV+57UI2Ux5j8ZeiCF61gs/jGlZ7nRGqJKp0giqU756TUDmOsB5f3aj8ob9bCxUiMI/SDXeOT
2NcVdOpY8VZ3lxf5gCG1QBxDdheFCXsbgnGQF+fBaKkKUcXZttNokpsgAZOJc6N3grgvsMGj0ZoF
o305AXXIah5H5XWdVjAqJILQsL9xSEHBWYt09MPkL52GHGLv9d9cG52XHrJ7GvZo1w5+cpSPiqg4
tB99Nwa5e0UxUyceKKqX6n2LacL8IbtmxJfFyQFhQBKkIXm+7Bv7+/h7hdwFU5IK9C+0h6B5zpSj
XqcamEvr22Uju2dpsyr2Izb1SkKXKm+phWp++tUsX4cZLRE8LCviX7azGxQ2dribJEmXghoFbkut
TFTNneaqApUHaVshxnNvRTogThrQRygLvWUlmxVJBmjHR0kB0umJNMjfXEYzjLpvOBG/SiFXqB7w
vb7GxBW10kWWuehuD8NkdIuZRjHG35sqoNJPxsxDTEH3iv0d/hbZrpAL44Y8xfWaoeVTzLLf9y86
JLcLTAPUmZtq4eXv9lHXDE0B0I/jjkSBDdAcLlMF3t5SRkdvQ6APVK9/zA+sjp0fKrBKZCf5XBxK
bwLZrLh9vLudjKNXgxA9qmHcMjvaZkCwA6qjqJkrTZVfmbXmzqvuStacCeLJ3mEDpQwjH2HUhAbn
n0RWE73SFLxrrdyf8hvFngJ7EFwpe4dga4RzkGx1iqYYwPyKoqVXo4FaNwILu66xWQa3Zygbmkvf
jhi8b1MfQ6KBsUJXXBuuR+XrsEqCIttuEAaYCkxHyM9sTN2/jx6dshqpkS+gX/hmgvJoCAuPhupD
/MDoMImv3giccXd5G3tcSMS3q8wShFE42/Li1o/dm+oRue4huHym5+qseD3AVTZxqbB7teuOOkOm
oS6L/3C2bTOHgkePcSc8pOPr7EYH2dJ8RA3puXpxrqtTGUh3dqB3Asfc32OU4iwQfQM9LnMHkFar
JtMkQ68/ZLJLYG7wdL8PFJBKZf9AeGl3mRtz3CtxSRMMotAegl3mtyLDwHwxuM54G+si/OvuYdgY
4jIfHWWDDswYNGrTJ9M8LSK+r93kHuXZXxvHOWfbGO1qp0kWWQQzd0Nonwh4cJaXBc2IJBB1/oTm
OP9olkEC/xyYQtbiS29F43xDtC/t+i3LzrLu16DdcNIrg57K+fHyqdg9FJt1cle4qkhKWWYFiVaA
JYxrpfuZyQdpDmXzD17W2w3lYuTSx03SURWoCfNJSgDIHq5ntFYz1bu8oN1Ua2uIi5NEKS0QCEuo
Qn9FK4l8oscscG6sACxGi9fgpJXhvycaZ/fcZhe5yDnN8tSuDU2jLlBe2DFrQXnX+Uw/J/Odkxlc
XuPufbMxxz2SpFZe0IIEG11ctw+LjWoTMqTbrhs+X7YjOGX89R3LRKfVzOAhOipKoD3SrxerGQ//
mxUuaGC8uJJl6f9I+64luXFl2y9iBL15pSmyqr1VSy8MSSPRgN6TX38XWndPs9A4hbN1Zh4V0VkA
E4lE5sq1kPLnKGY5v4TDpoLdej97u5xuUhB9dRvDINvojjN050Ajown7LCIrTMDos2xulgITF0YX
gLd3heR0FmQv8tci9ZyH+n4A/SHmPPz/294xcWMls0rWYouPnfqPSiCmJEpL+ccJDKqU2wq0HuzU
04xSxJpLmBKsFD95nMNJ8TIIBVL0fw00t3lVidWHuX4H+RKoQ0EWGK3M88ygShU7U3QIcyavSBxB
uWGeIDn2Ej+DDnGLKEEYov7j5Z3kfr+dTSY+SWCxXtU6IaesTNzKOjnDi5M8XbZBz+Wn3NtGHwmE
tAAXspMiKhoF1pYsIBLZ0vXLZCnJYYW4HkBJICRqg80kxug5Rqb+1Fqluu03s9+Cyz+Bt0wTgC/o
AuFrou99vrVKB4iyVZgSZmFLt5d+ps7TqLxctsH1mb0RJgTHkqLI2bDER+XnHCjXlOmceIObTS7t
5Xdh7EmCGMJdFh7zDpCpkEBgqzpGb+P5NOHdpo6bmzsAkufSkcR/dbmg9IbxFABEwSbHbF+X9Mj0
W4ISCLTrgUotDsMP49YIi++xi+FpFF3mv+oDQmQHaj4qZgBVVg5GnuwVA855H+bHNehdkN3gDTUf
zEMTJgcRVIY75WiChRSEaDKVyWTi2BRLXZnQWR/1YfCHY3FIiIs5qsi4mQE8Ut2cuI5Pvlz2GO7n
2xllwthI2rbTLJTdRyVrXSmvnyyiPRvAZPyFHXDzWY4NxiWNLaHqs51LWY6rpibRMFzJ1d3aCc44
L3ZhTupfE0wqoMp53mQT1BKMNmpBn5FogkDFy9hMfB/lna/dMuhe7q6zZUR5OKO5RjU5h3lwHqu+
9oYVE46VEtXOz7/ZsQ9rjMOTLq2nXAbDEh1q79DEL8y3LhUW5LgOAEJNKqsDL2chhJMpbWo+qfFR
XoIeWeGt5rdoMFW51yBVRDfNTR8pOHkTZKXvpKNsSMYQHSZ6beWdleh8NwcH5G5kgkfYL9s/VEL5
x48sgrJUaDbu4Oo0ZsU/X27TQCQ3wR3fABIWYDFAz1AfYQ5atTkVAdNDH6phomKGY/HbU3Iab9KD
4znEjZ8UT76u0RmHBOPoaXf9nZi7iLft+9/AnLsEM/8Q2QOGQspKT7a+O8qNownOHO/Sg+AP9tjE
XY4oxuywPZsKqTNykk8Zpgb044rytByJcPu8c7c3w9w5eTs3VVLFGN3TT23uTuvD5YNAfybrKPu/
z5zrscQwQp8Tcmqahzy5yuTQSRV3W18um+F/kY/dYlL7RcvAQlCAT7iVw6Rzq/xNzwSjIlww8m4p
bP84UZuZ1A5sqGFzbdyVvyksLQnifwCWf8FkYPcKGQ2vCoVlEME3YvUxy66qSnDL4JnUvahWlE+C
0yzYPJbkbjBK3ZnBn4hJ3B/OcJyMk2oKQ5V62RHYIUCSL3YTD4gYtKRC234NKF6XgBZUxAeUWxjY
fyv2hDogbe8WWEPond6aoxHFxyaqZhDHF3jJivIo3uWyN0d3eHe5DGDxyOsBlKhzWf8cnC0w7eyh
s+xwHFpPHif/srfzYgOY4v9NiJnVmbEEWsIMuE+7vNfS75PyXVODERmHoj7LAI6Nvy7b4wZdyqQN
KgUbhDYsn5k9xGRt8nTAUNE7k5/iWrVrHSpw1K8zBNchauRVAfC7V01IrtOofRJTbvGLcrsfQT1s
t8mNqTSjRKweP0I5kKiHvAs4Fw66b5yaE7lz/oKfar9m5qIBR5E2oHqcn5T41GY/M0cQGbkfcbcc
5iMua6/0i5EhIVksv5ymW1ObX7e28sHB7nfq7Fa947UyyoGXPyb9u2xEBkQflNvoMFgg3We2UTFQ
QCaoKDnGj5b4Ct5tlw1wD59hQIMaCleOgobQuYW1XfVcJSN6xaH0VgFloz5tXgz8HZ7yd6KnPDfz
3ltj97EgYH4vYU2K2u+SOz9OlUteiNf7gNJ66g91ctVIRPDHO/CYdqOIIUydASpxvsQ2K5cZ9PsY
TJmeMjlQpQQ0nV96dEZF1w4vONOUVUPhCoB1tpgEzFUux6OJMdyhfEXRxzWN9bejf7n8zbhWHGAy
oIyiaBi4OV/PphOQMkl4oE318wRAhEncYRFMpXIPMJAlBvTJcbAwVnRuRGkpa6eMToJ54zxpBwzX
B9L3pcF8tuJRxfpVCL/iLWtvkflMum7N06IP2am4XnxoLt85j5bjy08UEKoFxB9/5IMvIp8RGWVy
kcyRIdhpFvER0H979Iv4HmRk//3n+lgXRmTPdxIEXOUoNWt+GuYvTeu3eSCLFBO5pxjEJDoA6mDL
+DSeZDYtZKYn9F7WcDn8GVyVjxpGrkrgrERcGe8VgH1UwrwyHeK0cKBAKi6/n/JdcLetolTi1iHH
Nmggp47x9qjz5wDcIGtQQVk9CQmeM9c9CGC22y7YPAo4iIPuMF8Jy9JshGR/C5N6Z+qYzZksSVGy
upR3RvO3SEtcIxgP5k9QbIZ/Ubt7t2mrKvBJIAtBNYb5okqslKRLctAJzQGdSu8XD6MVvvUigzY+
/VYRV5T6q2wQY20ycXoD8bWjgQ4umr05MHAeDQwz2g9ysL5s185VcSCh5ZFj+rj65pUSVCcIqb0m
/2DCMZyELF90gZ8cYLcBTBjPjLUma2o4UR+sAYW9ybObeZtHiX7iRxEF/CfvZtdOD/HO35baLKDu
00lRnrnSO38TLQ+lLbhgSorqExxYGmgurY51qVgB5WFjkqPevZq64sbxnZFcG2rlyk3q1ZbgCmZD
ELs6JtKaeAv1lQxzWrW9AoPqZXLmktF8uxyG2Mcda4YNr8uojdo8Z8eu9etOwqqiof2tAeZx2Y7I
UZmIupgbKlO2TY7dYviDpN1YPY5DphyVvr+ZqkKwrE/VjfN1AXF/7hxyrOkD5s2dqDuQ19EbfFD2
oZk5XdU3FG5q/FZOS5C/DxQIGweXzwHoFc9taz34n3sNYTc/UojyEg3Qn28Bb/3DR3F5Y99ZAP9n
v4QK/bk1EFBa2agi7BjuHKhgC1iuqKARLaZsUZn7efp+O4MryituzBKySpRsBETrgfZ8+adwgy4q
HbgFNAgqshcAakkKqNaBOzXV1S8AV5Iy0ejLp5mUP9/1wwZzCjVlleNFxsQtjTGQEj0A53VN46vk
/7d9kXdTVCID7Fa6AeHS8401xinJ50XFXKP1NOTPeXyf1oIHCu+QUyY4iowAToGtaG44FXKmp+XJ
LP8Z5n+MfPMKpxUELt7Rg34i5nd0KrjAdghsQwcrXKyoYFDNDvO23dtN8lhqSA9HEHmOswBmxV2T
CvgzoMeOjNz6fNtMZe0KlWTJcTGjEXSB9fMqIkd5z5hZnzd0CPTIGAVQ0ZY4t9EXw2Lnyly8C/VU
hylKqFAP5E9FCqGfcFzUCfaWmLhVpvoEHBCRIgrlno5tmLz0hxaAnQHqtfoBrduw81c3eRJd7Z9q
VYxltvlRKBIoaqF8HOXHyTegEljcZXNg3q/320nrXPOwRkvuS5BgvxcJ0tDtu7C9GhvAdKewMpDM
RU5iYJRSN26nQfoFWksfcI2rvje/VKlI4JZ3Ee02WmPCWEqyjLRmlxybIYTqyPKjSe8UkW+KjDDp
UmfLqYGMwYrk5GBX1wuuozxcRbQf3BPw4Z3sQHSumV0x1nYdFYVHMP06jW6TiIrLn8ZE/vgHiFpQ
0lFBjcWEJ9mcYite2iaqgwnjeAj+ctAmrhJNKN9nKeC85NnwigeRY/L30AK5tAohAzQDz89e10GQ
K1FAAtJnq3kYSV/ILh61DVB5YJwkypCJcodP9YE/S/3XJAuNlsrJjONetSM9BAv4bRbgwAcoD7xt
J/NAwMjr/gUNwrtRtB0pcxHKIKy+nVzqyzJOWX60wVph4cxLXnGlu7arALZchKIiCDdK485ETIPS
Br7o+bbiApKQ0U7lqc50L9auqhoDspDu0w5yebx8T/NdZ2eLOd+KNuZ5Gzs13mfyqfy++MZ1e4Ma
z3G7NX82bn7VvYxX7dVlq9xTsTPKHPAlMZUR8gWA6islqnHKi20AS5yuohIF144NNgJceVAAZcX2
mjq1h6ZMMD5VePTpp0NKwPaB/WsgheGENbToRZPZvMTH+DDJfjulzfDxBjSTqJivlbXeXEeXN4/7
2DHAhauDhRdlFzZTsMeqB4gTVG717/qVDpunfuZJDd46VIlKxIXBX9CHNSa2KGS0pNYqipNd/NLI
G+KkYDnUwz7dMGi0Q/ETlIWYrz339jIpymZJMBWwPpihdehvAEb9TZl3xGoy/K3b2aKL3b0TK6Wc
pbiwkcfdbAc1QMp4PR82j3Z6QLrjC1ZGf/mllVH33FnT9GJSSKalJ9P0OzifAgzBBFgNEPRolbz+
9+rf73FqtzzmW1EO/tQgoO+u5i/dFEr65NaCvhk3NjkIhBSoADk0Jl40OUmh89ACR0bgeJRPrxpu
e6d1q6EOF0cEmOTH+509JlSQdAaEx0J6Z6VQtXUnqkJ1AoSmOhg35k86NYfc56v8TfDpuJEDYGi0
4gH7sk3mZpNIui1yJhXgBkfHaV3/6B0Fk7sUPoTB/8hOSL4IeMLf3X/NsqpvTVxW29omBR4Bt1re
eBoCyNL8k+k3uUiB/BPPzh9n+bDFfMkpaVRT67ommg7l90LznLvqvn9cAHaBvIQH4kTnRj5KATlS
Zae4dscjARmW6Cr4VEZmfwbzga25JxAgKMoTAaVRHI6IZhZok7MjnSAUj0RwHcqEMheq/IBKGewT
qJmstnaIQ2l8HQy2aNHwhWZJA3KlLpAeqHppWQsiAc+bkDgAH4v2vw30/XkgUJsVSWCOrR76t9jw
07EAvEdgg5eL7W1Q19oFG3VMLSUuYyuKF1x2RnGaG6RFceqV+vx0+XSIlsM8uTarM82FIIpOzU3S
fTPtsC8EL0caiNnQuV8Nc/4WaPU1RZWXJ7v6Z9L8yRQNxnKvgp0Flg/N2pyscdShPCW257yBU95T
JZdWpd/Qr/OyO1GPSbAikzlu4yihilDBB0B6TJpwTUSxg/dS2y+IOUiqvNUOWPiQ7ExNOK+5dqjk
/JRo2eMWVyByHjVvzfrDZVf4hHKkxxdZMXiXLGCWwO1z7nYJJGC0DgBWCFNQPQDMIvyQvzbBH3aV
9EGHtMO9wCQvYfgwCXHec5OlOTZlrBX5UQ+H43pD03+UtaPp5r8f9nxfHQpYqJagmIUSxrmpPsM4
giyN5WkzfkFZr1VfxTT93NO0s8GcJnVMuia1SH5UWlRDD9uBPjD0I+hHzNbvfssHWq4Ta8Zz/dGU
cYujTgheF8as1GyQ+si7AiLOUgRZlsQv5KLyBN+KlwJh8AyNaQ2sMeg9nW/gajdjLOsLjbbbYQ3K
ID6Oudv7lMGleoDmVXTZIH9V/9ozGN9wzG2R1CUpMZ3bBzOKItYWXrbALTvulsQ2V1eSQuz8/cLS
J9WDPGp+Df//p+6NO2eelcS1im3BbPjqhIY1r+6otDWEVPJGECK5NycAe8jEkKCgo8x8wbLt5o2M
YKtR+vot0ZSbrVe/o6rxLRubb45Wh5g28dq8dJUa2JxseNa10s+zxhdsCO8b738H843BRj5bZFkt
IDlkr3ykRBwDsIryATUx0Dj0gscjN+Ts7LFJUhkPdHpztsL11B3X2xzAapBTuU6oBEDmAn0siqzc
nMEC9gHlbLCE6iykSjcqc1BGOznG35TCGzSvu3aAFTPBKeYnqksfyrdqJGKS4i90Z5Zu/O5KL5tJ
SR09K09pEmTfofAERGZyUzk+ktDNs13aZY8rwefkhqOPE2sw14ilkXQpCE4QkIQecYIKBLnCbjQv
z92fIWZleSIXhay3+fG9PSgfIOmF3Fq9235TwrQqNKMVA7GJkNeYu6V7wzR+7LZUM9cmUUvM5tG7
o/DrX5nuxs9G+E66/gWEne0XEZpMFJLohu9MNkU/rFNtlicZgmZZCyRQ614+gaJPxqaXA6RrVgc0
apCRO0ySFtSqcwKXlODpxy2AA7MCHikNgxsGCxxftzIf1aIqAZl07tLMra7L2waEoIvlouiOaZjY
bV4poiATSylwd3Fnmwl2dkISvQBgM2reZE8OoCvvkl8ETA+2O32XUe4XPUy4mwqSJxQ3QT0Mrq7z
z9ajAK1ORZIc12GAPJXiLh14GKvHy5+Ou6wPK2wsgxrcIBUK9BpAjOtVVe3VInZMkQUm76zUZYkb
pylPxXorp6+6aHCNew0hQ/rPRrEUYxm0PPJJAzUXDf9U9cbBFehZoXJrhS0FdMzeX+wZqGYASdNB
tMt2lRQAd412LuJIUfMgK4xDuWaCHJO3aXA2VNhkhf7PeBuumKG2nGqOHKs9rdPoqxb5enkV/Etl
Z4NxsHKSii3XrP5ouJMPVr3xFp1ajAj1h0zFiJDhQdH+KALc87x6tzC2PCkbMUahDQP9aOduBMyN
pI/z9OvyygSbx8JLIYHUWEhHMATYYE1lfquusSDi8e6P/TKYSyq1krRP43KGJCaI4hGKnMWT7esN
ZYotVoO/WI8OpVYVoj8gHGNyyqoHUdWSxMWJjBAXao2oSHqBv3E/C+B6lDbBAPUc3dLdHeFMyBuN
EZfupMmWJ+XSQe5GxzXyUXB2uKd1n8owlupBTXQtU81oOPS/ocUAAYPMy66lmy2gcVukPsv1hV0K
Qxe+W5iZx5OuLMicVlOGzjXxLFXwAuXVPfYLYi6/Lu2rYk47vHSb6Uq16tI1zCJsxhrVd3BhXnYF
eibZsgSVqYfcOqpHqOScL2epZLVIK7k4OQDpaXl9GNbHCRSzZBz9GfXkHldFIupiUGe+ZJRZodaQ
dlhqywIZtfGmB8uViXzXfqPPwuQgQqzwPNGWFXg6+IBtQFXPV4jhhNqeLCgyJcZbQV6gkACMuH95
F7lNp70R5llt6WXm5BqxoxTgwMVXQGuX4xF/A7HSwt1OtK+2RmTzsy8Cw7yt3Btm4nouG0Xdt05x
kqchbLTfyRbqY+bFsXkwoeDRXyeT3w4h5FzAxXn8PxpnAr6RlR1abRrSJ3SBjfxgDb3bjK7ufFG1
e6uJiHKdKncdZKF6I7psm3cMd+tmi57lYrWzNdsoZyctcbXF+ULG7m/81AbkGLz0YNrQWPSRlmxb
WaaQhnxHH20efQiaeKisKQ0tfin6mLyTj84AuG0oaAbQmXNXrXutSDNIx4IMf/qJGZ7aBaeUn97J
9/oT2mGoYFNQcHIQ0SNyHxF7w8ztY1iNDCaY1YxmcNIa6OgclivQPTcQMqA5cA1d0yciKljyPiE6
+xbSEQsVG7bxPZT90C+9uUVjpxet6/Rlidd9iZQ/uOwrvAiwN8Rs62oQZy4bCBpbWoBZbb9rn/ql
OFw2wn1L7K0wezjLDqnr2ayjGRO2VFdgif3SI572EF93mCNSAfPP7uarPhLNR3FRciBuo4B/dB1l
FpNHe+620RDn6CTynY4CBUSN06W72erCbyxQyvYgxUn0g1lYELqPWqgoLuZNOXqzccyGN6A5PGmC
mqEamvmPrj7KRiB3xJNTzK7/RV6w/6nMLi2VA76jCS+uvHkYjfthOzq14EtwT9FuN5inuDXMo1bK
Vh1VPRgNx8bb1Ju2PzXSb8EX58Xe/Vqog+9SgUqNVaWo8RDJQYMFIuJrOm7nePGCeaMqIAdR+5V7
YHYLY+5qEwLkWaqjEdI1U/tVGmL1NW8NwWERGaG7u1tUO01roU8UHoUHojV62yK6kEUWmLtSgi74
OMkblmF3kBPXx/sqrl8ufxteWrP/NMy1OGCEyJ5zPT0lt3Q0APy2qN3pkUjvjhtZLJw4FJ0xsMTC
hdSyy9IkRzU9X2/J+EOWom0QcSJxE1znwwgbJwuj6+1Gg7CzkgCi5uonPahDxyN6YD9Ngeo3oWja
gXcfoAdNifKAP0RTnDlCU6EuFplNYBzRJz44b6mX+8UPHajA8dhfQ9Xm6i+aSWcWmbNU9iBISKET
D02bybMGdxpFJA/UrZikkz6wgC6xQZHx6ZGtmpUFhjyDnMZatw6lrn1BNP8dxwlEZk2IZVM2GVHT
nePqAAWhSwCYLaou7zDI3WEC/0ExJpaVgF5ZOSh+FsQLvhyIugJkigEQy4+yKKHnfru9Tcb1O6nc
yhXqIpF2Z4JoMNqeC5+GJXIcehAXpdDtFRbMRetkEsFJNhM7sYC50sP+uxwQYNiyUPqOKgNIXfov
1YsoFHJi/H5j2Vc/6kvItwnSv2apfa30NIcEmXxPYhG1BK85Aktgq8EoPx6zbG/OdKrcrFbQDE2Q
+aBCCwNqgxnwElUwR60IXcnfyA9rTKoim5JdZgkw01Vle0oL1C8RoLJ54eRsQcwNHA8ZZID0xIzi
X+oJqEpvG1z1nw0TZ+kVeg2HWtDdeP8Wnw7ebgfZYGJCerduAZjufOsnWCDS58W3DmBRMkEFAfVT
cNC/1nSA4KHCK/BL5Ym6HaJNpf++O4UGsvs+VXo5KsAmU7gY8x4wIKH0cytqYHFjzG6pzA1dbYCJ
1rHtHIvr6rp4VoO79SaH5s0AgJT5hhzQn5/F2jCi9TFXNjCVUAppoW2cSuRnRbbOy4tEpMDHgxdY
CtRxMd8BBplPRaOlwMhAbQHAkCgPinZNBr+sfAdwnq76lasHa+lcoz5Y+bHVw8uXOXdXbdOUccEC
cMI2q1ZwmeZtSgrwxKoHJddPi42hl6WJXTMx8BgrXi/b4x8RsCriIQaslGIzn3EsYugvpUABp8fk
O8UjQknxNsFwIeWocoQDmdxgtjPHfL9uS4BHVEczUpvBvq2lOfOmtCV3kLbH22uL/2txH4AAMJz/
sT664bsDQWLNrNt1eIegrScbYzzA2nuY9/pG8wmx0jgnGzuzx1xJtdylUyMhI8+P0Iy+GiK0pwLx
0DOvAH1mh7mGZGkAHD2GHdqE073y1IexLwVhF9THKUyJK27d0uD1Kbh9bCVbh4i3ZE2W6f+blFzj
qnnKEdTGg3bSAhkc1H9zFnb2mAti3WwAiezGjCwFdPSV8SXLFrdNhlAt6udFcR4FR4GT4e63lJ37
HPMxBwy/rYCp2zp/fO2eW+SCmMD2TcdVfpf3VSAOaDyjADhruqWiNIm2yLl/pom5lJYGuLhWP9tg
fUnBfzdmgWBpvE+3s8LipYpSRuc068uTAbH038mjg3Gr4ir/rT3IB8oYK/p075JCrK+g1YjuGygq
MMfOlN3tDNyOulEnKBFmtxQ+2/8y0fnTT9MR5cI7Kagi60Y5AWUB0pHadsHdDAnJK2F2z3m3Aj/+
8TsYH6rlxRiXVsJQnQoN3iQCiPxAvFoBsSUsH0T2+F/zwxyTcKB3suabI4NrCqijtXLTxZVVQSdX
ZIPJMeq56Us5wUOsK3of+p96kfuKiA+aF6f3+8bkEXJsjqbdzSVA/rXbmNkD6Sd3kmU/mUREtbwr
jz4bwNCFVwOUlc5PQAxmpQQqKbSyapj+PEIrssWAVDWDxqePPV1PPcFp4FuEKQNNGxN8dOcW1y4z
bGQuGWqP25v1RpmMkwDkKfF179sgwSse6iP1DtGp4G4q6lP/sctsquXkyM202Y4a7Zec3JnGj7j9
2lZHwfJ4OZK6M0MdaHflyVWhOakKTBqoXIHqw6jbg32fhRS3lXjghDwqIh4TrkvuLDK3utSQQWob
rTo54IEZvnXqyTC+XF6VyAT9prtFxSD0rpw+qU5T273MBqrScxzWRASsFplhru+0KCcMMsd1lAw5
asEHpf8ZWw+Xl8LroFjIKlXKW+bonwhJ43lZRzB95ceBHCZ/85VrXJ64aCzHs17iFsRIFBxkb+72
JLBMf/6nsAw5ZszTQBhcY4fztqzFfFILsInWBcaTGWLA2MVL/bh+La6kb/qdEd5ScbbsIBq65/rk
zjBz5BJHX3tnQUa9GMi+RvVWzUrBi4T76XYmmNNVlqRuHTqKIktBCnks1FuV1HIFO0h/6KUdpL9i
54fbVNmFTJHHGIm2Bo9uYha1oe3H9c0UyH4nrFCJto45XJjTswHSRXxcFf0+W8hb4aTB5VWJTDCH
q+4wFjLrK74OGmkNkE6bqDrEDX27j8OcK7Q6yrKn0zQbIm0B6D5lVF2tYHgX/BqgFe/+qe+Jqidc
r8AgCKZA0HdBZ/T8e+V6XshGie+lO0/rFDnoKtvk7fL2cReHv0+xaQqqX4yNFvlPKcVTcVohfCG1
Nz35Iau/TOdw2Qz32rJUQHHBBKNj4Op8KQBvYbJyRCFoVpzIafwund2pTF29fSpJ4102xiNesNSd
NebExskckyU2rai6rt4WDO/48msPQuiq9yzMlSAdUKDgRzBxoUeFUGad65E768yWjlNPp1ANDBku
AIcgDah0Qa2G+8jHsD7lUAV7m2YyJ3kpO8epHdSah4MdojMfJeGIK5KyO4hJZfjr+TDGHOLC0tvE
GpEVasl0mDZyqERgDf6tslsPc4izxKxHfUTuaX/DepDT1C9E9yH8tt6bANrh7id+3rpWHAk8hSZo
n0LizjBztusWVnMNjws61Uv7xltYH/X/Das2N/haqFTokIKgBZrzEwAioGKuVGSlGPsAOJuScqR4
gYLw0TFBPadHjlBzg3u2dyaZ9xkAMLXu6JhwsnI8zBZvlE13dsK4fbq8i9w49WGHzYIr1ZnTNmuS
o1ndp32Y6PdJLMg7uD5IOQPfkdAIIee7J81yOfSpBCWN+qq3XqRMcKL4f98xQeQAtDVYcJm/XwKd
YcfAQQFl486gnV2Nv7ni7Q8LTEyqx3ohKYGi4vjOkV25DhSNrFywDu6n2Flh9qmZ8mbaEiC3Z/OK
YOJLam7J4nh/8b13RpjoM8eVPTm0+l1sm98YxyW1D8QQXLtc590ZYaJOtcXobFn0LVqD1n8C9v5F
aqUFEuh9/JIWo2iMjVtNRBPNMJDVqhiVYw7oGldDQQw7OVHCMJMKT9G0FkBfCVyf/4vZfupSn0LP
zh5zOpXGWMFUVkLwN1TejIMSSZ55DRGBoDhJQoFh7m5+GGPhvlubgoQQKpSntSk8vVtdU+tdLTk4
ei3KMvmmoLUOcmUTCGbmwxmdNtcjbkAIT86o7iFZOoyS6zSh9ELpG1UXCm+zO8yuJSoVcZMMGP6P
ZeYWkbpKsbZxxWQRpMOsLkwN2Yu7m0J/XHIBPoJbw1R3thhvKZehTZROrcABRFdZBmjPkBcjmMCY
4AKDDCbCOerV6PLJE62Q8Rmj0frZbjBDai2Vp4yzq6b3lu3a1osF4NFlW9xQ8rFCdqKpm1cLiSGe
4pT8Xk8wPWVVZWjZkmBN3MsfgilU5QKAqk88n30y6rXRqnLUOWuNpFoqRyccalsvD2VdxcTLqmxI
Q6Vfpc5P87otDqbaa43XjoDPh/mYLGmkZIv5U9osA1SkGF/5HVey9L2rMRcl2Baee1MBiT//AaR/
flOAeLCdRl0pUCa7Mqy7VvsKnSI/Fikzv1cZ2fCwt8PcF0vTWQsIjghQ2ht4E/twiLTQOXWhiEuF
m0zuLTF3xlJM0roamN8EFXq0gtlkca0e3Npu7FK5nlUW7CDPsfb2mOvDUCRtzS0nPVnTVdJer/Z3
YgvSBZEJJgYBJmjPjaaT46wfLOjrbfHtUv64fD54SDLadvrXE5hw02aOZsYyctIZ5ND+/L0CcMAJ
tlML7IDuGic8qKE5k1+J6SREPsgEn0lKprGu4YOyc7+BKNkIZ+lbtQlwlbxgs18fE2yWPknbTTbI
0erelhlOsYEX3yndNXtsREJYghWxQAEJGgcxHaEEnOm6i4lLcuBxpx99drj80QSOwY4IqC3ehtWE
UzV1itvXQZpDnzMOLxvhphK7nXvnwd4VWuJJm6UCes+nkci/4n7AoEVnhvbyVVU7KNAl5Lo1x6NU
ll7aAVpCjgkoF6Za1NLnJbX7n8GEELnbplwykacRTT5OuAnVTRHsp8gEEzvmaUjiRcFKMS4/a/dx
KYgVIr9gYkWprlZvbwsKY5UGdoiFgNEV9YnGTELHmL8KvptoNfTX7L7bNhaShpxWjYBIrAtXe1P8
3ivD9b6Lg/ENo+Vooi0iEi2RUSaMOHI/DWRFaURxfjppcgWVG0GywnV6VTZl6D+ApMVhPlLTzmqX
OIDWy+lNKf/eZsgHC0zwL/GdDeZDkc42S7WGWBlIPW7LV9kDdOTUReXbcqI0NyDVuRfTzvCvrp1V
5oMppdVPbSZRJkYF4+sksI/r3QJSX5U+px8F7kHPy6creWeN+VLghjCW2Njkdx4+vBDC5Uop3Z8L
yGXVSLdc0cAx1/l39pgwj4GdJSMznL9SflXrP7P12i+vVhVcXpbIChPmrUTfymwGU6g5lKgvAukT
p25jjMEqmggUfC40dc/Pl5FhXt0i+FxgCv5N8WfxEW3jP7K+GIEVIViF9pgOqmTZaSytmNai7rHe
LM/ZKblZD1tgfB9eJAFi6/I+quwUwtZCgG6rNXDzQsXMaF0NEiLpbSsq2NKP/j87IdS2zvcQOszg
Wk0bUPrluivPwai8moZvDJk7aF+JnhwuewcXp6j964SqzASPOhshSbFgD8FwXDxDrOFu+6JsqHjH
rvYLrF+BmCpHtJNMLEEbS6mzFjupWS/bsrqT9TUjdxvc8v+4NvpDdvFeK+ehU7MsjtZT9WwcmkPx
/uQHS9areaBTaaKKPn9lFkgvNBWEPA6zMtBytWZaLcUpHszjLJleQTYPioibCFxP/9BnL/kwxKys
BkH4SizUs5b8RR0jE7goRRA3+FkO6vn/WQwTDvsqX7YEo0V4oUBwucA0ShlOgEVAUA+z9GLiENHm
MeGwyJxWn0z04SAj4g/2swLghSPf5KJWt2jvmIDYqFovxcqIRqP0YMdPXTu4ti7Ia7g2UHL50838
JPwwLnO7bis0I1PUYRL1aJeJJ7eCBJ7/QtGg8vzedoGw17l/V1JZpGZRONHqrV51Lxeu+qtGXav1
F1RilKB53cB11YXzF5Gj02//yf92lplXcm07vUxWhRzJWLq1dbvGniV5JQi+Dfnt8inmbSVISCi3
MNhkgMU4X2RW9RK4D/P4WCvhPN4VIHFYBaGdt5qdCRbaXy6l08eGTE7SqECC71kv70Ygi7egmY+X
F8PNo/ammE/WmbUOxvAkBgoXOqbZ9+kahOGRcav7vQ+VMKoBmGG0TAT+4d0qe7PM9wLFCGj00Oc8
tUN511rfk645aOn4NW6QdadzsOQ/BAvlJVN7i8w9pqTSGsegyDwuYPF6jdH1KXz7qH3ri4N6AMxE
SG4qWiJzkXVObC1SPjhRvtZvtZl4k9Hcz7J6vSqLazTzg7WqAr8RuKZO/313vzh2YajrZhE8wB7y
/ktjY7JVoKsuMsEE+qZZ56YZkQ6oy51VvMXOTSySjuE9UPZfionzSZw5ajEC17s5R4yvQd1AUOrn
FlP3FpjIDi6CypBzei1aXvId4xCKr0CWqfphfJNuAGDMHylZvP542QVpYGBjlK05yDl1wKUxdHL+
dZS5X5u6dAieLMOxD0moAe4qfqTwv9CHGcbR1zEuEsNcnEiuIW1LvqqkcvVZ9P6iP/bTYrAOS6cz
miAkP19MKqlxbbeNgxGWxZ9v68Szj1T3AtxryOZvtK+X9467qJ05ZlHl3NdKZSJMQbJ3Nu/j+akR
ldi5brczwZzXUhqqBYEQouzSt8J+tkfR7ciNQDsDzOksUn2dJgK//n+kfVlz2zgT7S9iFXcSr9wk
SpYX2bGTvLASx+G+7/z198Bzb0TDHOGb3IeZl1S5BbDRaHSfPkd7LG4aeABaf+CR1r7TFwL8oHd4
BZnNBwn1tv/3ldjTmkyxOapYU/hs3L2bdJRb45SccfvveTGdt4Hsua17pZ3TBlBBYYbmsXnfa6Z3
3Q02c8D1gpiTm0aRgAFvBNV2drMnqvlAaR3M3qpja3bAo8knt928jFd7yNz3TT73cyjL5B0iqBRW
fCtE1mxPN7iakb43oVVGTojRemve/wXJsrFaLgsjV6u2It0Ml6lelyK1pZhXDOJtKEtz2ywy2hwL
WCXkB0yWe+kheJJ/SQ+jQ1U7zVsg+65/QY6TsMCcBjOkgwFtTT+MC3kPvJHhAzvLBXhwwhNh4kWQ
iGTp887YNxA+UvdRfu4zl2BCcTwlIToceG4JZ60CBMkkzv/fCpk4EoNAfsyFAuJd8i8l/NY2nMb+
Jtpo7RRMHBnnts/CBUOl2Q25w3TxU3zW7cQjAIiNTnG72PXX3qG80vJP3lOFa5sJKCJGDAozz9Af
crsb0c3QX3WXPRB9mg3Ms907rS86kDV05p/qT95Y7WZtwHxnpqHy2EAkf7x0hA7TIkE+k33xVXuF
mjmOPxA0t5i7E7+ia34IHd6d/S/ng5Lh/GOSOf0ZKPjSSFXSQygWjhHVfhSoboPi0WyGKA1X1rwU
jpnN+6FHlzsHfdaihX5eF7zbgybiny/cPz+EnRIg06INRg4g7D/sU8Vdjh3P/WTfnHiBfPuyvZhi
3gTLiJfiIGCAvUnFdD8CTGxPBaaMjS7ide+3g+vFFJNGxBMZy6LHzEE73CTTs/S+qZ6YIa6rnB2k
rnltA5mQkKtC2EvVBLEB0Damd5IqubHxpWt5drafVBcvZSGOUU4WTN600aFyJq++nW/7HQZt3dpZ
Du0NKBXt7jQeuaItvJ1kokKqSVWlzjOdKTbuKgyLeJhPs1/n18GdnpfflKJStPiUkTyzTEAAqEjt
9bnPAFZGdSQy3pbIPKgxdHLJS6D0r9dj62aXehUB2MnpWRWLMYhrSFxFla2hXe2oIbkHBsPJ1H62
NQUS7CR/6YXObYXc5VjfzuAu3srEHwUqrqUqIp1qQqfwZRe6I0f5W19ZBShYDoUr+AmPA44X894j
8upNh84yJDvLKMUIC4oqjV8fahvY3NRKnoUTVZkzfMm/vk7O+WeboxWUocwU/PqHrjOy1iqbAvz6
otILXpFlA690s/0aUwmlHMMcNYagPkb1WB4NMS96cx8+L55+qM+YenKIC3KUQ/kkYOqJXxf9l8T4
YpM5LWTMDLksQTZBdWre5TKQXZ2Hg7GjxAm8JW5v6MUac0jaUqTk+zPq9CixzK1tQsQr5KqGbuc8
f7yT7TUHE5EWBQOxB/Fh8cozlGXtym3QVrQpVyxvTfTiuxJO2Z5zVOulnOi4GE01AJlj6AqtbuXt
Qz8iExdvxPDHxPPLf7mML/vIXExDLfb5JIANQv0+vVIgcgKZiVywVAsc+v9Lv2/7wF8MMtfTOIlF
Uy9Qd5t3+gMlkZus1Ba+6LDX2JHL29PtYHoxx1xRlZDMfZ9QQFmI7oc8k7MoTafFPLVS5UYmV1hu
+0q82KO/ZxVbxKYLcynM0ndJMelJ2gc3tYLdNC33h2ztwzuiWDwYC+8sMDGUZMNoRCN0LoSxsJUe
5Krl7dz9BSwVTJ1/QgqTtRmdkiZggIz9rjpVkF0l9y2v2E1/52f//2OCBSH3SiGleBWGfgtqFyk8
d+H3VsGTMI6spgysevibwttlSSwJmB5iLlWrUTGVW9MZzWmvD5HT9Ll3PfbzlsV4vNpHhdKKY3QQ
KPtzI9jz+Cphrj6o6lNR9nYTpZxSEscJWVmcYIxIIGaY0czi76Pw1kAFTbgvJd5Ll+N3rECZaDSp
XkYC8cOmsWfUugMZvhfP1vX94xxhljgRQoCi2asB3gvZmzSHlkx+D/FL3kHSVOCY+pfU4OKCzLWi
z6QO0W7G7LwF/MNX8yB/Aa/qrnZGp/wmHLod7/nHWxwTLzowXGrVvIS+SdzcGKzQvFeN2ZqHr2TY
X99HXlbASpUPagwozhJHPt4c8qE8Q1r4LYKolebqluwJvwEB5w6dbhcnLhvKhI1pqcWkAQWqD00y
K27vRG4NcPsV98cC29mJ61DWoRkt7JKbYGccE1DB0appeq/ueThLzrlSmcsS6H9wxkxQYO+Cgwl6
QLAVl4OtLj85H4pzR7KjDJEaCdnQgw30nxHa+EArcunN7NEKUmCPDxx7nI/EklBFUzoXE12X+YWW
UZV9+iYWNsC3LqXTFPd6YuMVcN0oJ3ioTIqKaaQyz8wppaPxhnhWl/uEV37e0r4EHR/V9lQgWCqb
jA1TH1STVKgbjfbiBXhQQL4bIOj8qzbvR/Soul22a3TQD/ClwzeXtzJN/32VB9R4xE2YyQv8KE2c
hXwza82SeS3o7extZYUJV2WUNPUYktbvvqLlEu4L6C+9RqNDi0bdjjja0/WPtpmhruwx0SoI1THs
TbzWVOCM0RPbUfEUcc/TXd/0x5UZJqGBzlKYTg2EwqL0eyc+NTyGHd7HYYJSCiaRNCB4HqnJwUB9
qa9OQSdzHJyzV2yhucyrQAWHZHog0FXKWtdc7lsJwwyuod5Lpl/KpX394/C8gS08dwkm/MWuMlBJ
FG0V4y+YvPcHJJ90oju+EzjOwLUnf/RxNRzzuFvwmRpiURrO4YgYT0lEniEPD84u4UltOZvK+XJs
ERo6tsZolLOwj5VstMK5Smy5KAJvCtvFvb6dPFNM8EgCWYjlGLsZLH41RMBO72Qe3xLH0VkwUawJ
QymZFQJ8ea8rr4Q3E8fzQSY+hOWcKaG54LF1iN/nDyg54/9AB0S/9KfM/XJgCRMX9DzSezIjLujf
M9zCdApT/aWdyC4DCoCnrsDbNCY6TFEz5CltZpf1az48Eh4rONevmfAgzdMQVXof/GGw0H0NtZN/
7sLAnjjZ+nbl5M/ugRvh4znKI1GqZjJiRO6dj6FwSju3l1vtQIfWeLu3SbN3uRShbPrRmiFFIOGL
CUhBMdylAS8X+MuD7GVAAfKapdeP0GdWZzEGOC/SyD6e7pLAK9Uz+I2vn9LrzqCwWMqgk4JEqWQQ
iJXA4FfxLhUqzvfZTNFXn4cJBGUUBWaul+hij3P6DPXZAEz+o3LuG930mnCO7EIMSk704a2Lbu06
f1DTKuxmrKnKbtThSZxjzsZx/YCJDaoxNhMIgoWdfhpdyaEkNFTNBnUmbs912w9ATWDKoFcF5+LH
xRCow8+SHieHND8aTQdcoSA+VODf9q47A88OExl0AYzHRq7GhxIzkRgwsyTTrVTnupF/Oa6X1TDh
IVBnuZBiE2W6L//QT5v32RE0AaD85L+f/iWH/WONHfsUxCEYmxYMeVP/PnEeunKHnqvVHOWn5l0r
L3UEkMWIlvQtfLm+VOoCn8P6xTYTKrollpR8wuGaJN3uo/gtSV8bTbOjSP163RJvU1klGHGchXEx
TFRYj9Jrif6OeS88d7+FXe6Fjn6+bm3TTyA4CMpdMITprKZmGulSLEkywErkRerASiscSsW/bmNz
71Y2GJ/H4J/UjVkCFEDojRiFis2DUHh6tbtuZjNOrMwwLp+XObCTckW5dqNdGQNnuLQcCNwW6blh
GuAMUiGag/PL3E+CIAPvopsa1f1wJ0e1i8fuEULB3nJMbRCYv8qvxV70aB8OOs+arQDLgf+OvFru
tpMQkRimiLlkkEx9jCNFE0lzu2CgXJPeE87oTrCFFNMHtQ+2SJ/XANx0k5U5Zm/FShaiWltQH8Si
9P5bUZV2KHDqqptVGSKakmbQoWdRp7nVKtJnWghRQCoRMx+AYUMUbneJ0xyXXfK82HQAsf/Z8niE
NgnyQPenKJA7VKFJwuxkTyItEpR4Ao0wfTW2byaUc6sjPugbVEbvab2ainEJ9xqUewWQOcpn8qv8
ed13t5e++hXMBgPPBx40E3NTKUm/ELMOrSYfR0hlJstpiJCiQJTn9zQOo43ZpMJNCKjysygv3TCY
fy+quFhyMjzlXN0runo27hH4GCiqwGENzoqPn0Row3bqTYCFy+BRzW9iFRLV9TOpvgTt7+tbsBUl
CBhgkJCJsCXTf199/FEvqhBiYej1Ko1tzL7oxb01j39D90BQIiOKDIwHjvBHM6oGWuB6TuMDyewi
fVpKwP1er69k83CubTBLWaqiBdtvlL2TBshgOwaE60ts01Gu3ONKWmxWatfmGA826nAkLThFDuSx
vsV85Ft1rF8NCMkpIJrJ3vKf3TfOAum9/skrVpvIeCtij5IYFR70FC4i22Bq99ITAYH6Ub3XbzoX
YDmwOtL3Vf3CH9WgPnfNOpN19LK8yFUOJtnkpvxBZV7jnejnPjl0EHjlja1tRb7V5ppMxBerZByV
AVritVJaTfYgVIlVzTvOhm7dXWsrTHpRF9Wihmol7CbvOP5oAZLvwHuf3lN+CciF80gleeaYUz2b
aoinjxL5agfZKnI2Jc5DYfsIABpqgCII40FsrlbqrZwlihAAMEJT6swxckvFoEa0b3b1Ty4ij36F
Ty4BmhOwnRAMT4jMiatNsW6MDinGDHLReL/sVX/26IArr+69HahVCOUYUCjQodb8MX4oohpUc46z
HT5XN4rXAwajKhgKcZWTsWus3ClODcYbeNfUZnTUZFMG0TdI1HRmgUE81L1QCbga0wPI4d1agk1/
0XgqbZsYPKgC/jHEBJMllIq4CCClONrCHXmVbiDvaUMqy1EnL/ezM2UCUSz9ofOQZL1cPwY0bHz6
iivbTFhZurwu+wI1mqRonarWvbTD4HwX3tQRsQpx2OdK8/u6yc2TsDLJxJLRjMH0TTQgX9qfyvSr
a39d//u8/WQPAumVKUsECbwKkLtFguFkXn2gZDyZBYAdmFWcYVfexc6RR0C/7akAbCiQ2kVazBKK
K6YZ6aaAMBngcTZ4kyNYyp5KI06ovyM8x87jX6Wl0Cz4Y5Nx0yElszEk8J7gOyX5lfa0A9X8pvkw
H9CwffGtrDG+alR5XswE8/rigzyj5k+Zt80n5aQ0kD8DgZwz73PeQdwsFqyXyDhp2kpSZkJ6Arzi
RWBBnOGoP+mAhxMQeP6NjhzVgPizn4x7JsOkSPUcIK5NrqgqdgBsn8CdZN6MnhcrbH3ezPqsDBek
XolPwAgpHVUf46rodvEQ59vXwsoSc891WhBGESHBu3BwjabrtDfsDvhBcd++LN84Z28zaK6sMbE6
NgS5qUS8J0D787W12l3sqv4EIFZLhZ+9aqf5/XH4GxA6MXR695mYMGZvCFGPc60dC7IP4pdoCK2F
V7ekbv0pTK4MMECe1kjqRg3QSO7is7LIEEl34uiWaLPTirxOymb6s7JF4+cqK8dDWIyiAeQsBBQj
8eDkYe/MKgd0Tr342oKYnNyoioooFbrxNcgGLTUrvkHu3tJj+TFU6xtzVGxpmPdCZDrXHYS3kUy0
SvQyNxso1O4VaTZnK4sgGndS4nJUXSkNEsEyB6l4LvK5EN3rlje39ZJAm8wnDKY5LyKKTDbze1W9
jcunpeOwk2/W7tc5JfPpqqQngxY1VB4y/wFq3JNgUxmgyZ1vwv8B9bh5ea+WxHzE0CyrKV3SYG8S
49u4FN48Q4pAUKLJXjRCBWVzEHxxM7/Nx8DlgfqpIqNm1UDo3BslaFOQaJq/YkwKRHTm0iec+g/d
sk+OujLGhC9hEgUMvGXEj9qvtfC9bjl9y82Atfr7TMAywySt5TJt/XZsp9McxWAiFAwHLHSd3YLw
zrruhbzlMF44qKo5j0MKsoxhge7aYyfurxvYvqFXC2J9MM/zbsib6FBnTv5bPshu7Oa2XFkS4uIZ
bzZQy/NzdN42Mq6YxaY0jkYf7MVdcTPDKwDjOMm+/KhblHk9wbsgOfHwozyjTDCR2sUMpbJBM0l5
FipnkQdrye7zkeOCmzFrtaNMzgNViq6TxwVo30S2hChBTvxdF9701jxP0vTC+X6bmcHKGpPsDC0G
jirINL4/9OM90A7+PyBm3ruK54pMogMevaaMctwzATgkAh0CUSPPF+nhvHJ4WemNdCZSLi51DGa4
6L7yyh3wy88JSNb5cwubkwTrshkTKOomKxK5TSI/0TonbbrnglRePNZ+pqt7KANboSGeBjG9DZLh
F+eb0VP7aZ2rQMw4Yl9nmh4NAAmKmpX4jd8jK66O0kPxA3VMj8+ovHl7r+wxHjnKYqukIkWdQWin
AvThH2a/nvP9Nj1kZYZxRTEEtDdrkSQ0Qe6oZHJSbXd95+gPvbZxjA+CgQOOt+Bpn5KvnZha43Iv
JLu08/uKC47evLYuq/mUcpdV1KU6gMqRH+yowpt8D+m6VwpPGfeS4lxfGd2bKytj4TCTjKpno44p
UEQ3i175wXwrTb4QYIRbfW113gQ8b3HMNSYtWRtkNBVQ7qDlON2A5GS/PGDsCuroHsTeOMnUZuRd
7SVzjS26vhjKBKKiZXgszfu8B+Gx7srSz+ubuElAskqoWOYxGfQHvdxJsCNR6dU6twpf82h1t0aV
C3M6x8wS+3eIkXnO7/5mcG5tnrnVmmhRTVEGOQLM58tumX1B45TteDvJhA4zrqU4rAH0QWvan8b5
Zs602iWqGVpVpnD2k/7ea07JxA1tyLulhZbJvsibh6VVHzuie1U4cLxj+825cg8mcFRCLA6Qfv8n
Q1Tt1C1P8Q5fCsCs+I5XLuY6CRNE+qrV875NA7/xendxFKe7Ud34e7cv9nFsTQfRo6zB1YlU1sJ7
eW6XfP4s1WThM6kUiej5F8JO3XU3U2n9M6Y32NIB594Wdp3dnHiwbc47A/ro+M6rJyL4LtrSKPDO
UE/KK22hgQne1Vxll91iLvDw/3cM4PEfzXXNQGZ5Qlmri2+U4qs6Hjtemn/dM5H+MCbmIsRdHQGQ
S2RbVlw6ThUWnPuMZ4Ted6ttE8MsBFEZjrMKnvnomxLK1pDxUPwblya8AGNvRCImbap+NDJMajW3
KUJWqnlB920RztdjIu/vM4vo8D7uetAu+2Hua+Vt0P33uZQPv59u4mqT+mYpR7EEz/yUfG9HX4Bo
yDJwqg9buJIPRtioF7SgSw8WsAbMVu9qX+kQZPomLBbGOCKLvhnmm+lL6IHlm1ek3Qi4H0wzMTAN
8qBuKnwfYfKW/KFqfmbBWxPb17/S1jPsgxkmBI65qBZJBpRv51T+ckO8f9gliA2uXT/+yuf03Uil
PhhkoqBchQvktjG4a/TEmguMQTY9pGWfxeksibXFWd7GUVpbYzN7WVKyJm0Qc5fegpz8IXcxMOgG
g02+QPQRJfYZ8w/o23HMcj6ezgS+pYuCSCn0FLMJlQPH8bzMS3eGO9mjE1guMANc5vutYPthqUz0
0yQx6kBhhM7rwxjZaWuBpmA3HKm4SOvGEEacj7yuzEZ+/8EkE0P0dyk9pHOHBpqFORGcrHZS+SYf
vJ7stfpLafBOBSeq6ExUaRMQJoOPL0Ona/DMpDpUBe81uP3t0MFDIw+sfywObyBBPbWkSg5qcJ80
jVVN50LcAw7POXrbB+Fihzl5wRASKI+BtG4s8a7t3V49drHkaYoVpg8cf9zetost5tBVhdQVWq60
vnbX1jblByXu/Kq5xi45Lm7mooTKKUZwdpFtbi2Q9NG1YpT2kTq4ytwdmlHyhMmXpZyDDeJZYs5a
YupjPQY58LPl8gsXjptEC4KKfh5jXhOLs40s/q4FqJGYKu1hmS8q+d0YHJfYytJwoP58J4M5UE2y
6GYZAORM0ROLUzjYPMM1JYsAJg50gR2c5bNeOBz3oK7G5NsfzDKnKs5U1PB1PG+LV/NB8wqPGk8P
+j2UY53FlQ7R/h/dNF5t51+C1mXBzC0eZoNWNzIwFP0huheszJmOndV62S1VQgq5TbOtjP/DSqkz
rbKG0BhHXY6Bwa8ccEW6lMmltJVbOjSWetyMn36ua/vK3OHdFCalOULuierQg9/wiI6nS2mioXx3
AmU+x30+X3YaAfmlaKoQKVI/acMHihprfZoLfhf+yOI709h3qXvdVbZNqBp0R3VoO+mMg7bISOJo
SXB7T/dp/lKMAhROeFnX52NG13ExwrhjJg1kKsHX5GNKNniYgNpAbxzCycZtqLpUqxkQi4VzBngL
o/++cgw5aJvcyAXBn+bGEspDTe7ElmNj4wX4cWGM9+liNWZ9pYKk3pvdcfdddot3h9ct4Vyh/TL6
pYfnxF/Mvn+0y/jhVER6MI41ZZ1wtfytlVw157xZPoeQjybY20ypM0VOYKJr3SR/ktOfCumdUG7s
KTwHvDrS9tcyCFDyKjDILOZlSHVTX9o4PJT9uYL6bSIfZ14jbtsLLzaYTQPgUByGOgkP+P8pmobH
KAs5DsFbBrNpYTIkRakFAm7FhyV+0sGUF3Buxw1WIPphLstgrv48NE3033I6N9M/F78iO3+IHIP2
WAYXTFKRNZxl6MBx53U+X8sf7LIJQFtFqagIaugbj4PT+MY+8bqXubbC74ET7KXfUWiNERCjVskL
g9uu+GfFBpMQ9MDDCnGFkmZh7nR5l2ui1dQQPyfWBKBeCEzW9ZjIs8ck3mZiTG0zyrEfm4nd4ITF
0CsiO2F8E+CdGlfAi/69j7fKx51lYnDchaMoCkN6ULCzFNpCXxbmIyqoDu6U3fXFcU4Bq80ZC9VI
srYPoauB6AGOCfXxuoHPb4iPq2ECr6SAW2VuoLCMwpQv7dPd6FEkIDfToMf12q4xsTc2lLLWtA58
8hCxKcH1U+7QaZzOc//+jqejmEisAggB8fxx4439cYlMJClNI+oqtUCNHXW3Ow14ExjyMRVQ2XTA
uvb4ACje6WMiizqYQ6pmWexHyWBN5DXQI0eSvsVm/DchDM9o6EFJKtHY6fFFmOtW0ovwQOLWrqJd
0EqWWHEAC5urWRlhfCQCzikdcugpxPWvUfZmcHCNzS6OOGY2skN8qJUdxkcGre3MRER2k4wvRh34
A6awom66HZb2QIQ3reosrYcMWQHWwVR+WhSJk/q8sxd98lLIZgKnqugqpkk+piFkWYpoNrsQzZ/q
Rn1QIJinHwyvtZeX+ItyHmzKqgb89FF0aq/3q13g/sVxXP0AGg9WeZDUkiQGRWaIVijtDw772Bd2
/GHYzS+6MsN8UUFrZmSrLUgi2sPUgdL8RhJ9ueYEr80zv7LCfE8yKmM8R+DebtIbLQMDPPYsPuYY
Exz/AtkP31nZYg551BZNHCyL4kt3Der69ZtxixKhdKA1/fiu45Vv6QZdcxTmgLe9BN2DlsS+ZKaW
kZ/KsLeKaH/dGXhGmNwhM0vggVP0+IXxUUsq15hAuMnlD6P38ZWlsIxGXVD0SqnH6MIQDO/1u3wn
/sLWDS56Prtm5NzW24f88qFYQqOgUyd5UOF6jTM47xMKTnoyXO2gIPbzAHmb16eiSQrmA0XMLTEe
KHZDlze60fuL4evR72j5cf0LbZ+jy99nvE6ICg1AOLAv6oY9RKKn96c0B2keCnHXDW0fpYshxt8a
0ibaUprJQYzn5yQCYYIQ7GvxZ9IGNzKmA69b4y2LcbwOMi8N5LAKfyruRghfdORFXt7EOOKsajs7
vnwfNktt0iLvxACDo31kk7vZxYvMK9+6F+lWAxfxfCMi47HHPa9mtVH3oNECbOwyrkw8dZkwG6dG
ohhhOPqUCUBxJNA5dpZ6Z+x04F2lby2Hg3T7IF/MMeFWMvJQCHK8ZYLmRiFepldWNzxd/2bbac5q
TYyvL1pR51VuhOA3qJ/jc7+LHkWoHp37r3ROrn0EpoCL493MhVc2Gf8XxaiS+ziVfHqYRcjZSsf4
pO2iffEgOLxEf6M89/GrMYcA3PddWYyZ6ZPCeqcB9EzNro4pBo3dwdVQsgIJkHrLmzDm2mWOg1ia
g9LMyF310wSNzNQdfpqYtIBUhmmFNt6+x4wr80Q98HNU/uMybOckG2NVmUe8TcfkhXRfRF7B5V/i
8MUA80zr+syUS1EuoQtcYaRzKKzpRX9qndpvHzFDyuvccu1RV1plNuqQZoMipabfHgo/3ccPqg9a
/xigDNkR/IbnLJv7h4MNGRNwKyGj+2hOa9OCCFKXHKYiuZ+k8GEYB06U3IzJKxPMDk64OMWh1UEF
KItWMYEGs27sIpjvUqH3pFj+dv2AUy/75BErc8wGRt1C5mGJYn/Wu2fwIhy69MfQxycV9XbBnB/N
BLSYQfM3oWtllcmIR92M4lgYIH1HXNm8m8KDxnvDbEfjlQ0mGgOPB+pBI+4RRf4ZSVtiz3SUHWgf
juBVjGq+ZNtm0qOi9iJq4vvc1kf3yBPU+avFCAG48lPEZSgxJL4S7ALjOYjPiYl6BWhweSjijYY2
IpgmKxIeF2RjpDlt9D6BhD3ICiz1YDzWz/pBBbmiJbjdofoNgljJBoOfDRVr77r3bJ6HlWUmdvYA
p0ay0kIOVMGzu3hrePMImznDygATJIWAhH2cG8mhFx+IkFld4PSVaQ+8/uDGmM+HPXxHeK4CSZQQ
opd6GWJ2hKaPLToIqk97JNGBx4+wgRb9aIs54oHeNNHcBqEv4hWY3cU7SgGre/OeZ2n782iGBnUp
RZE1Zvf6RiynhT48J723U9xvy7i77gCbOYj2xwJ7oTRNVpmQgxXg8aeq8ocZVNLZfx9fpftFJBNC
BYYET/94rNoIIwbQ1MD4HFQdG/3Q5iIn6G4v42KBiUeo5ah9k0qCrzZe1HR2GB9FIXCu79V2p2C1
DiYiVWUbVlIL8VzlLtY8xSuc5CnYSVBeBnphnzZO+9V4wFjz9+bE45XbjoYr20yyKKhCHweJmR6m
MlXR6ixbN1NF0y+aDDo7SRU7o2RkELNIi2+TCWqJuG/1+zyJiROU4s8clXP7+nZs7jnBoKKKQhPG
hhnnlEcw3LYqLjo1fOgHMHPe9gDhXrex/RS4GGHHRQotFisAD8FAe4QmiU9h4PO39A0tUG9yW3/Y
xY5+q/5nFBP8dWWUOd8EDYCc9CVocgpksEHsLQJkBdv/rnH/0QxzLIIhBju9iapOrZB9NCZOmciP
YyZz6gXcPWQORyVLkT4NYPGVv88HmiEH95NhGWgCPYweHbAAf8M3MbeChfP1NsPXah+Z82IWAvgh
alykJTiTpB8pzwPp7fQp91n9feZMiEQR0m6swSCTdE7f31SBo/ZPYmxaKtCNGqcMyPF3lnonicsK
bFpDcQhRIs6iwZ4HwwtrwkmttlPi1UlnXmxqFfVtpmMGB7oC1Y2Mq2zZFz+lyp7/J5qmzWWtzDGP
tao3UlMFwQDgQok15j/q7jAX/vVjvJkF6JCAhm4K6AXYBrVSL7NidAheZXtO1BtNPQbDXloerlvZ
dLeVFcbdREGcSLQsAFy3s10PD0rB43DczjIMGWQk73QkhIl5WoAef5eBwG8Eb4HhLXvBzSzKXDBz
BbQ298xAwRnMY7ryCfHUV0UWQsu98IO2cgp9Qju1emiXDL3imAML2r7YVraYNFCRa1PQzbEAJGJ6
RxvWp/Ah3TUJAIeLm7htZ+0xLH0w7nkPwE3vMzB6g8xAlEy2zNjEs6SMC9K2ZTyG6osQuFLyn0Hy
CLPgtKDSdPjvffGrzHAwaykYS6SgRHyexHsjutMT0Sp7jplN71uZYVwDc7daZiyAlYjDDzPYty0n
/Gx/pIsBVohjMg2SBX1FWWoGJwEc3S/uQjc9qU+qRaX2cKhyq71LDnzx2+2YtLLN3IhLDoxfGyKS
j7bkLcB9DHvZp9LZlIe45FxYm2F9ZYy5F5PYLIKpyiiHEmYnbvXgPLQW+PHssXWNIeNkwJvnjIgA
LEhE0gHR+ZicCmNSGVNY6H5DUA9erLaElEv1JSx4D9pNVycKiF6RAmuIHx8NGTHM65MU+DNYMkCS
YQxfct7Q1faHWhlh7npZb3SpaJBTCEYzWQH5ORj6cWkWz1CkG9KJv/SyBvN3+X2KYieY5V03GO71
MPzeDvt8LV8WyuxoUAzR0BR4RRcxuM4Up/6SghcscloPWlhfKHqNHACuRA1X3geu6U6vABz8d1Qg
Ta4uP4J+jdWpz9WsjqUK3CRlMt9JIC42uVxbvA/KXNQmGBtrrVdEH82exTSASf1hRL+ubyaNGp/3
8pJkM8to2qqZsjkLIaNYW6OEaSXVsHEhqNFRydBB8wZe638zjl2SKpVZlbIQQ8oVPfaNuMv9kcQ1
BC24dYENZr4Pya/KpB2x2uXV3EExo3nV3eJGBP5VOi4eZXUNH3SoY6WYfYfU2KF3mtvoFmVcL/oC
+BzHWbfr46vlMlef0ETBlKWUF/yk3SmvlAE4cJq9mnq6RQWVQid9uf5Jt93mzyfVmJWPEbgm8qAr
Dm2AwTcynoOuxKyR6l03s31fXFamMSuDTmWcKUYOtEFp5c8qKkoUe24mlu4vEEC01VesjwI675D7
84j5OX7LVi70SB972WgEP2r8Sv1R9CdN32lC4y3DXZz/Ah8e562xHcb/7CpbyJiShFSRhMCnqaAU
rX4V2ZdUjGzV0DmGts4HkACqjCtDAV8Is62GHJM2U4BEj4FmXvTpnCpfrn+5LQdZW2AyiTlocc8P
C0hQCtNuSXiKGxTg847j+hwz7NO6rRulbBVw1TRZYg/TWY7PxV/QPWjEENEL0qFqJaoakzgIoFA2
0yqK/MwPDjpeMgRqEKrzf/UgeA/OLSdYW2Ou2ESQNVWb6hDqMe6cFk4Dyk/pRydxgvL2zl0WxVyy
Iahk8qhsTH9UvSHxzMBr/zuB58d9o164ur5QoxZCMqO4UoEsvhqdPK5AIPZXrnxZB13nyohW4NME
EurOwfQ9k37kJu8pu31WLgbYuyTP9Q5UndFBegxSTN9Sja7cTjtnvtPvoEuDQR/uojYrZWsnYOKr
1A8lmUBC4y+PtC8HNVQwonVWWoL0qQORSsCpg/GcjgkILZGUesjxeIpALmc+ZP1bMts5MsnrUWEz
tVuviwkL0FmP0zmV4kNCoIFjeKg62ss5KNArK8C2zqs9c5ycDajNlEpKk+U6puzcpjuGxZ1oPnGW
RA8Km90YIt7TmJxEfGBxjCIUaYqlaydAryWPMkOmO/G+9RabSqGrucWbPN+87Q2wAskYElWBjWMD
RDkoS7JAzBD8JupBea/cAoJkpHjEzzfo09n5C5cmd3OVMpAmGqDRYDFlYmC/xGM8Vt0CbkXJ6884
AifT6azST454Z3gmxx+3rl5jZY5ZYxzNmJbKsUZlaSx92AvVUxd79ZLaALnbUgbqmOLL33xIPK8N
iUAEAOWKj5FEMg0zDSLIYs8Pxc3iiS5FcmboH/8f0q5rR1Jl2X4REpDYV6Cookx7/4J6TOO95+vv
yt77TDHZTOU5c1+2tDVSR0USGREZZi173ORAqf4LPiP4x4VAxnXpuaD5Qu5nHomOqv/Qp5HVzltF
eeMoRp3FFwtdyGE8WBPnhq8FArC73AFzKKkbvMk30VsNEh66LB0/xnZ6a9zxplNXHedCLOPDjKAU
AlybzPP9q3zG9BCnmLB6uRd/n/FZI/hB6rzFDFmSH0T1HgutQ8eZcad/4svJAQlPIbjYgBVlWu3A
sqolYlAmKL3Xba003FGLM6ss06s0RN4pCqdQC13O96LGfUkqe9ekrpLKAatLtEgCIhkrvgfgp9Uc
CwegRhwVVz3/QkXmpgljaAZhb4LsJ/YPRXhjTpM9mOGHqhkeRy/eaVIfswjVo5FMUV/jNOXtiMJj
6EkuZZwNttNLfpj3dJYHq1K76fA3HWLUBn59RuZmB9KYNwbFXxaDGhjXP6pyd1m1dc0UHUVAFUji
7HZd4avzrGoRlhFKdK/mY91s8jxzJs23WuJiipnjHldNH87/P/IYhQqZTEDlCGhh4F42X3TIUhLe
CNuqD14IYdxTkoSA/xLEyFPjAhWlwJJE09aCTdlfJcpGASIIlvytywfJk8m4qqEt2rRMajgl8hGT
nZ/sSPtTL36Uqdc2FYZBNpflrVv/+SAZH9VoaproyuR7o+6N5rdI+Jj0yJJCThLJ+17UfhaWrw5K
StoplT0i/YzJZuh2cvJ4WROeCdKTXYiY9RywFV2e7rX6zlesiMiuRga7SmdHNizd4A1Scr4Ui1Ed
d40/mXKgY7uCIn7Q7QpaauBtV6wGkbMRGqwvnKV5EjsTCWP5AJoXpxh8jsmtTkKArPg/l8lgPKCU
xxRbfBDAr6DtUTnx+r3s9iia8AIixwpYAMZkgK9tQ3SQYqDE9q/K5Bbh62UrWH84LJRhPINEICLp
KvWTPEnfBTtg4J3Sb4AlAMpTIti8LZ7V3AKYo5IK9GZFZFGeND/QsJ4PIjdAi1hSC8Jy+Wb0baPr
dgVvYGvdxM+ymA+FIneaa+BY88Yx38yGkNqZqj0a0XhXKqFkDT7qQv2g8Oa6V8UqqHdj1w1c3uxE
bWtg+3Dy58hr8iu5RI42fU/81GryE4GN8JYDVzvdaDBi3ggQAYBQYXIOQrJJT1PFxwDv7OY38Lul
25zMK32jn3TkOra2i5zUnjmtn9W2oK5KgAbQsYOr6oyPGpS+0mdd6XChY0DVZVuKBq/vgRtkcyv8
q7d6IYtxVqVQhqbWdqEXPHWb9AYzKA5WpqbryaVwceE+PvHgHdYvxlkk66/MOotNsVCyfbUZNvVN
8SbcRehGU7z2+i3i3nWOhqzfkmst0hKzifbE34vhk5H+TfK7UIe5C9jNULqqiQUvnm70zG7EJ8Lb
yF4tvuro8uDFZyqqSZhgHAtDE0W64XuqNWwES7OVvbifNtUeMAUOOnbfZRfvogzgccodx43Rn/8l
BV6IZuJyPU1Aypg01PUcycXOC+JLfugcykc07Limv/q4XUhjTF/p5aIjQY8aEubLdTe/pujz474B
HzCAO3Obl3Wsjl3roDbBtKRmKABL/z1YS1qV9WXXYRmrsIzb/Ka7alDhMa8y0wpTrPZIG2RAP4vW
4hzrulWe5dIItUgSDDMQJFERBa+vnOppdgDJ45obX3SKI12J6XYpJ1H9w7U7S2RsaFTCUZ5GJJFS
Zk5kV9ZJB3CcRBd0V+iIguXIIShSa9A6ss/SKHtIjFEgzhSFUedqYR4VbiiV8bs/zPPM+XGr8Xjx
FRgjq7pJrhUVd3QwbA1c9JJhTwGPaHfdny+kMMYVkgy8F3pfw68GuymwpWN3ooj4lWkNjpzZBaiT
0hc95nYPeeoxTrbIxiIn+oR9v+HQBS5o7JLi9rJBcUQoTKyalKIWmyrAvLt/0xq3k+FFPFb6P3ih
XxakMBlg2E9qPE1TjNdw94ElV2WTP1B0Dd/RjiIwnsHthUXUDeWdCRAXLyvIuTBsra0fwA8xkCbw
JPEpGTflwINDXj1BFNQ0UHvgvywmUE18sS4wKOVJ6p3cFODodpr522Ul1quuCyGMCfq+TAypifH+
3dLROYxi7Ubau7YShx/5VjNCJC4IG4ZpEpMRlnc9ZqVp995IAivOTpW0FQD+BdKXIeDN/Kw6bl1D
F0slOoA9GBOv4qxApwnwMvUn6Epjd9vCFuxyM7kg8rjnJburH+ssju02pf1AzFDA/n89bAVyMmc7
UjnFOno6XwLfQgRj7bpQ1mVdd8lenqtNKCV2Lz5qwUGPHsIuclReJFp9/y7E0Ti8CAi6Zs4ER4jR
6e49r7aydlQ/+uSvUktsBSjIL7GSxtKdBYafRGAkifZSFR7bBG9FCdaQ4Ban2VM+6J4gEk+VJasV
RIek7fvf2P9CPmOS0qy3WVqbEhp4QAu+R/eGog/Z4rFEsZzHurp+2wwZHotm8QBA/P1Mo1EGPuFQ
996wpw2BYpvvOiw/0NvGB0Je/YALYUx8BRqcKohSg7lYcduOP6RKxp3bJ4Q3+MOTw8TKWcIuYyzr
uZeJ2zl5NPpr8LfZkcDxt+v5wkIf5lPVudjJDfYX9/mLcG/sySF51EH+205W9Umprj9cto1Vb7WQ
x3iQEkzGutSpkVeK6OyGKGTIgoe+5SZRZ8AB8AbsPgfcvtzvszx2xaMlghEUdW5iNy3OwBKebCSX
UlXFTptZ0/cRuk4OIKqA3UAHi/rXy+querCFeMa9CAKA3KVeQuMfi3AgNxpIZKWa8/8TwjiVMeul
SC8jgH41G3ixQnoy5fvLItYzaKBESfRlIskKjQwLx1UqgR+YI2r+8VF90V0KPUMyq971e31fOOke
9a6JSyWzfnpnoTRbWAoN45SEaSp41Xxd9CczvzJkjq9at0cTzy6FYGaWnVwSilLswjpL96Q4FcJ9
42OnNv7Zmu91yDlCatlfLfEsibnRhj8OMTGKeE+d4j/wKJ/doO3lL7V+ZmcxzIWuhCQvhB6PSHOI
3Uwtd2KPZXw54djcH7zuWQ5zkVsZ0PfmlMcAxpRc9MtdYRM/UyJNCZxCQFG9rNUf/NQvcWwqoIqT
llfigPe3Vz7Q7RntxnjwkVaFO7RSKov7Iqa2deFzsQ3Y0Rc0oZCrEFGl9ETwO1aneld/0DXdGhSE
8VbbcFRcd/lnFZlrTFkYorHsURd1ytApH7oriuCanOLn7nvnALnWHrGhE1q8ku/6iwnrVP/eARZA
OFEafTJjUYSqs9t62r69rk6YiBJv5i1ono/ac/4zfuSNQHAMlS3zxXHp5wmp8M5AJ71KAMiiuLr+
zDnU1c8IRiETXL4a2jeMCyG1lqYo8UX7urAAWxlZ3WncDZj2ejG+ZzeZU5+E14b3yFgfGVhIpbov
HFeX+wDC6PEplS1BSlLe+zfBzwQYQUDtPgSJrd/wHk7r93EhkklMgjyOBlkNfK/a1Mfeo/SS5qZy
wvd5I+8i3u7cejwwNU0GARZFuGGMFSNgapz5ooy6d/VU9xbpKU3aTjvOH9IpuJmOPWARuUVFGi6/
XMqFVCYKpS3KVHKmqp6S/SylG7APqPAEnWfqJ189avJmxkJZUfNuJv2zl8QyRlT1CdD+JMxr9Vjg
GzC4a6Ee59Qb7FZutN3wLeQUG1eD0kJNxnxiRa38oq4x52rug+pQCHfDdNWpR5lX/F6/HeevyBhN
XgOWb4xGwWvS5zJ0J83jXD9akGBPjgILa6AWxnPkc6J3cRHkWO9JQXrRK0bsGeg3Y/ozmrd9gSHv
NLV0MbWC9NqsDE64WHOlS7GMXoVJxkoxOt+Lx4Ms3M2NE7X7kLujunrplnKYmD6nMqpsPTDVECYw
6YHpqrsciCMtFnsTd445dvhJ+H3pNJnYnnSD347jIHraqXkCf9m3BotEgMqgwCPjAVUZMIOrbxR8
pHDEnekUqKWKTnglUzfHqQWsZtZ0Igo1Bxk7OGzdAUzWpdz0huQZp5NuVWSvPAGCdRts203YgPbS
cP3r+h078U53+OBN6q9/4LNwJvvoa7PsFL+tvTkti9ru08QYLF8qtOsGmNKnuBA0Tl5Fz/bL2WPk
TEeLCHurbIMhRMna7MB05mnJcxU7aXsyNUxF1ZHTyPaIigvn5qxdTVAL/pLHOFgx7PyWoN0H1EVt
r7oJNS6wzwMa4kFGzyZweEe6GrTOH1RiiSWA5yxpnZQKO5rR+U/VXX4PpucUhavAbu7rx8Dhgb6s
6vjLhCSWVSIxxAiIPS2WPjA8739k2S3nEOkhffloCwHMIYYZYlcZwUwocVx+Q2krFE+8roDOamTc
AvAfTpBukBDsjIGnGD9n4e2EIK2CPoW4zo474D5TqiQDZNnjPn8qQLYJVKodR0MaCr5qeBbJeCB/
kqo58vsYeODFexw540O2p4iE8x5UPPFdeBANi49msH79zlIZR2S0SpGbNYAysUDr+4dQ/RmZAYgU
vl3WblU5zEDqkqxj5vvzvBfnOYlzISuzInid9Dq3V41yF8U8pMDVe42hMsx30lttMAcohlIkZHoB
RF2MkyogFWh3yWMnWHVrlQcQXqAhpd4EyLqfkaJOd5cVpH/8y9dbCGfOcR66oRtrUFqbHTDZ/Iew
f1GRLs7RYRgi67Ks1ct2dijszFRQzgM28oCLrKZYIaHpfcWJT+v2vxBBf8Lie42odkRAXcQCx1He
N1fSTrCBKfYgX+MVgVE64YGHp7QehBYSqQUtJBqhnotDKGV4hc5uc4UL7uooSOfXo2hFp86lzjLc
YMfR2CVOuu152EBrj/qFl9aZGx/lQ5jHhEje6ALyd9t+jniKO14hfPX5u5TDWCm2O8o8lBRhN/iV
1TenNHsh5jaSnES/6bEyR1rVbtqtOe6F+EUzHy6bzqqZLk6ZMVN9qscq1ttkbxa346RjPyKwmsSW
4p0Y8t5Oq65lIYuJ7KE/kKweG9T85cwpi2RyerD0bAyAvdsgoBvty6qtTiMtTpadU5ikaP4HfnEG
iwk2OjWgdnfhKe0CC9Zsh8mPtq0sbeKkT6tu56wmO5tkqmGZkRgN99mfd1pwq/ZPGehpTWOTVKgw
zNvLaq560oU49mZOedhEM76gIu5lsLMJVqdxfNkfbj9QvDG4gy0nk7kLdRCRsJGwayzdwyLlrYhy
63DKtuqmUACJXrio43GGadfVOotkroWg9H0ATOPQG1OhsNAGgNM2xrtgMl//5vzOgpgbIMiBkbep
mXuT8Fz7r0HyOPA2uP5wx1GFoT0bSTMYy08CoRORU2YY1y09M7KiTehEttZZ6l4Fp1d3mDhG8Ycv
9ksiO/oklPI4mR2QzRrVyo8GBSbCyi3gdjByDZqkI6YFDtnz5ZNcrRwYiOf/qslOsEnSLIVEVFG1
KywBaBVehgUfv7R6W73tP5SXwC5BW8+bBVyPfmep8u+BIkxmPFXMPvBGoNL5Hz7vPlNL+xLJF1ox
lYkxIiTQElHyNNi+5LtpG9q59G6WN1JSu5wjpD/2kjDmNsuRYGRzHGJheyfuKW54uwMAh0tsgBhx
V5V4J8eE2BmIKUVTNrEnjrtceA4STrGD9/cZt2EGmNzKMzAACP5b0r3WGu+01qo3nw9UXcJ0n/j5
ql7kCH2mN0IqwNVOKG8mO4q/0b3qJ5DZbBLQNyncpatVr0RfxP8KZJyFNvRVV0WAIsWOd1N/4ktK
u/6Qf6sDq1et9J3OTqSP6cCJZetyQUYP2XiSm8yXyrVQb81KIF7a7GYjso3+JedtestrJTh0Wn8J
YT5XVoX5nLeq5PUvsyvb5Dhs1V2x/Rdy5ll/nFz9I3OS6/4t3KivJidurvssohuqCQxeDUNdv1/k
OphLJSOYIK8BdNNVdoReCuUhQOYDGK1xi0EujptcNVBFkk0Vo1qqxLaIROBCBmOElq9knuY4t8Ou
4KTm665/IYJ6l4WJpmqepnICxKraTT1ghNF36g1qqw4FyzBveK9GnkbMGQoiKMgDEQh+o/wRg0uC
l21w9WFCmdF2Y9nqZuMJu/xIXCwWOGhE3XcOHVn3N39nFOfzY7tDoaJm4FWXwJZ6GF1/m7uAjLiK
tu2e7BtP3uk3ESeKrV41BGkRaY4syhpz1dK0bYYkA8ieUHbRHjvkmT2DyMcJivzlb5z9QhRz4eIh
EiYjnwFl7yV3wOHyWgBhoKiPOeF8y2vKrFrGQhhjiGqEWnE5UJRrM3oO0no/KT7vxU0//pfotZDB
WN+oBeUo16BF/mfdim79mVf5t/A5MunCbXWkHQvdk0/JR2rCYf6Nl1yIZ2xzzHTYfg/U8F4odukg
2L0PUfP3y5+NYyDsJlsjSD4xSgJg//DRJ/tcVixBcS7LWOUYwALUf6yQ5UeZ1dkYFQJE1fQomZb+
8s+YnvFDeIq82TYBhjFvWqyIUKKMw/zIx/jhaclkVaZv4BlTTKYXScV2lt9b4VmLeAD51B6+2osK
QAAU1gzs/P7uHINSQclbBxZTjtkD0SnVBtnpcdAfUyV3pvbj8qGu+y71LI6xjxbzKXjGNBkmRiY7
fA30z5ldNcUAE7EzNx423PH81Zh6FskOqQiKVgZxgwVEEZXe8jrEom/8DvxwC6SdnPi5/sXAKwbI
WOB8sDD2WTaiqB7motcVN6a21YvN0HKqrqs+RMP2LnIQACSx2jQkrXqiZcFeFEebAIIm1DkpHU8C
Pc9FuMSc+txq8tB7ZHgWp63ZfvsbG1iowNh1KqSKIBvYMQ+PeWFRCMnQMTzhfdxHNxS3jfeOXc9q
FgJpDrvQKK2q0k90cKkWH5NdPlD8gfYgvY22ugejM/CyeHCVNGp8uVQLgfSIFwINzcQbguJINlWL
ncmPNrqOo3kTaJxNvPUW2UIQEykxgC7lAqnw9gdhKoByCsz6Y23I0h8rz3yaAUMW87IpnnkwEbOo
OxIHZh3sS0QTFZ9v2MZu+TzfpVb/4b8UaJ7wOtNfrxVQFrAGhtkojPaKGuOjRt8vpZFg4rIgpifV
w67sgw2ReHuvK6f5uxzGOdUaaRsxRXUsRDLw2XAHdHx8F9jhBkpxIuXKU/03aWwQGwCJ4YcNhmPn
78W7v5d25h25iz+Ua7yd7HST3AsP5Mflq0cTjN/t8neRzNUOSUiMEY0hTzTEm37WMisYqq1q6E+T
gsGUPPAuy1vB0f5dIHPVx1jKEcNQjgj8zZSh80Uc8JvthLt617jlB2DXEhkgIDVO+C86br/LZm59
X6mhkPmjBJCHYaPY7rcGQyK9XXiVuwM45P+MUPu7NObKV30dKIkWYZko+xl015USomzscI6THtel
78dc93TS0a+J0U75z1iY/0PH8C/N+407ifPxVhriv6vE3PSqjUdsedKyOLpt4SvdbjdBVzE/h/eG
E+BUXUraU6MdHjmYej76V2DeRvKc4f8JZ+p63QWgiITCFqYk2cjaovcXg5RA8LRRye1WR29e8gFe
0GfiB+eQvzpvqvZZFJOlx1EWtZU0+175PXvKrmanwt3EGP5BeMRUhfgi7MVduh14K8h/8D5nuYyX
Ax6m1kQ+gDeFnX+qvRwzf8Nr90I/rulwH3U8LRlfh4WHvJQk4Ef2bu9UVmU1qMbbwbbBcLe5B9Wx
dWtc8aRyviLr8uQ0FA0zB0GZ3t/7yKGHt3HkxSeeDMbHmYUUVkaKO0IkK3oGzKILJueDiTnkwaaJ
O12lCH8S3mYUTyzj6UAd2Ya1X3deoxRYALMz+afKXT3gCWFc2lRMmQHwbRPbV8kdndPMbE8src6N
7+iL1XQ6nXecX8P9b7eBBQSK8bWkSsV7svlonvx9stevFKzSik70IMJvTzuu3+YpSf99kTwpqYil
irkUALZm6dfAC7PLazTdt9pDHWLHVXPTW/Iqc9z3ysPkdz0ZZ1f7cy8qwIXYmztyXwIXKwQuFnJS
SKTQR7xVFa48xsuEBV0NjKvucx01fkWpDVzjiVdefW5WnHhlNt6hMs4lqntNKgIx3ifxrjJtqX33
O/ey41xPLn75L53xKEEgtvlIQN8YgQ/QVtruA4+VwSqkPrAnUGJtwcRccZIojhdj+4t1qygTINsB
TFt5+hxhYuhoprs8+3ZZtT/kar90Y+eTVPCQYFaTIoC7tRPcZXc5Lp/hyA/ZcbYbL98DNo3TfaPH
9TXWn0UyDkVW6rnWQ+wdFOJrSwasH+jWbD4N5g04ZLrs1PCQlXhnyTiXQAXta6yh72Hq39LsTRyx
yym9pD2PXIUnh8mUGrnVsjKCHKN9nAXHb1+JeNJ5T3GO3zIYLwJuxk4SBmw3gB5tM2fghCx9js9Y
FQEoBQIqcSAMyIwiE7iiJY3WlX3FLaLvKa8bsPJuhU9aCGB0IEmXq5qPkyqJDSq58cXfZpihMcF8
cFRv4yv6WOai9a1+noVQ+u8L92sUXdN1M+CFDDDYJc201YL4YVKI00bcAVaeLMYJgralRbF3TEE2
O7u1G1wRt9ti+vdmviprAMDRVEt3Rt5cyXqqtdCR8YbCRCrQ+2BvCZSXRwoaD4w7cIQBsQn4h7yA
xlOS8YtjF2A1W+gkz5yuksmLsdSmANg65IbqVR9/1opFbpfUrAI2MRwwuc890w0CK0EUS+zRBrar
fivZlHnN/HHZNXIuAUsTCZix3JBKA1Rh3V1ePifN8+W/z/tWhPGDZRrLgzarwq534xv6KCcnClUt
WwkqDTx01FWnuzhCxgcKWd2KSo7RZuVfWleyNff1lheNV+ZifrvZLGRCjnWRbgixOKH6J7E+hKaX
Daco8UbVqwGCVd9WKS9BXQ3PC9UYZxJUsRmgbZR7uvkuZY9BOFmt5kSB6Gjl9vI341j8F6gNUZMa
ydRQlUpm2yigXm+X8m0b7C7LWU+iFjox/iNtqlwKfFnEngTBmlR6bXjB8Z+tpcCpdv87BOzvX41x
G1HYy3Efpni+mO9pa+soX3R/FR0XKjHeYggmbYhk9EOr3hmH3E300yQTyw94jSJqyl/yi7MgFu2g
E7JgrAkoUWktAVMibipaxo/5NvNyjNKOgsUd5+OYBYt9YKrobWc9npzA0bCFvLC7xmvIruKZH/0M
lzRjPIYUl0lOEoxKNWViKWEI/izNDlJbjo4tOeR+wklC112gimlyEQjqks7IU0Kgb6Jcj05lXNp1
6luSYl029HXPfpbAuCVNDWYtryVgzsfPsWyXwrEjzmURf7hLZxlUy0XcbxS98JVSBZ5haTcZSEKT
DSKxN6Jqt58cA+TrPC/I04rxSJISFl0sg0a8AyJ6tJXraznhWTnv21CbXGilz2Y9l5OYocxRe+oO
ye1deegBYU8XKfXX8MSrmnHPkfFJs2TEWRgjb+9s2mzoUB3PbMBtWsnNiK2t/330ivqk82djfFKa
G7NaxSALUubTlL6HBaelxdWHcUhFY6jRNGBVM8Zmbe72h/jbeDfa/2BFz8TiJe5/yHp/acS+6QR9
DIkCTC1vfsHqG8o3J+Fd6azwQ7MkO9+AgzR2Rk55cd01nWUyRaNJiQSpkYcQ2A2BpWJEfXzJyFNY
uZxLxjFHFp1PLIM2DzUk1xl4lO/DG0qLmD1Kd+J1/tE+jdt8y5su5n0/dhZWrooQZMMpnq7oENFV
YnKXHzTw09Ch8eogcwbOuPIYPzJOeZNXoJLGVsiMaRHzEDsU77Vz/BcwvDsN55ks0U/z1dufPx3j
RSKlaIHQUougABzBU17eB5hMBw/dSfi7PhRgMMBQjnaUwlqmOgSJUagAKpWM64ncB8aOCxmx7hPP
IhhDxCZ2mRdlGngYirU00tuRWFt+wYNcXdlKpm7jLIeJWUFZNVMggmWSImDTSiLQBvU7ul6GNjzF
0TnRUSKecayaP3DeCCYFKWcXE8eCEvhZWQh2dCObLBCOyTOPdGI1y11IYKwv6OceqJEYxZal09C9
zioYvBvFqkSrjThZ7uqnWohiDE+YhiKdJ6wniuXTbLya4KWN/8YtLUQw0SsnRESRfobBjfeqdptJ
qPUKrTUL6eayY+IdGxO0BCEHRZxowhwAc0T0kywadpe9CMVVEt9eFrX6xFroxASsUZkj4pszqMuU
ZGv6jzm45M33qH8w/Rgg/cAYVl8vS1wB3YKxL0QyIWxSRqGoG4Tk/jstJ+fX/mDJgOGTb4QexBfE
Fq3wLT7NN6FicWlCOWbC5tlxnlZpF4sTblpyNVR2/5CC/aAh1riPQaIzP+bb+pGLOrCa3Z9VZnNt
P5s7Nca/e2Zozd/bI3YEDvVhvsJusLqnMJG8txHnarPYYmTKkqIAWtaeVLeEvHFHY9fjykIjxncU
cmYUYJaMUd3onZauAx30jYxmOSih0SDjlV95n41xJGarNGMG5AOvxECFjsnHsbNkHsDt6ktloRPj
QvRkaMTGFyZPLvSw3WkzCQNHAwhYfEiBd/wYznV4LWKJ/KZsMh56zmrOcxbOYnA0YI+bywy3YlBE
q69PQDcjFbGa6YNz/Xi2yHixmZRSMgsQVG2MLb13yo2+CbzBoSiNusObHl2vGJ0VY4ms4qDH7nIO
JEQ6mUdHp6WDALoRHQT2JbexwvGcLPmQIEVxIfky5uf86qmbjMY2MwE4osmM0awOlO9ITmzOgfJk
Mv4sijsUWOIeQW5rQEe325gv7XW0ibbk1nc7B4QSFHtW4RZA1utW56NlR4HjtBYLg2CnRUia935M
nSooD/MM5k3MO0Rt+dYkktXJkZVoAucpxzNXJmORpjocfRVEny0A3MEDHxgfjXDyeYe7Hp4AwEf3
VSWAGP7+YGwDIJvPVYjHjuFoQojprWOghG6oG1btR9aU7VRt3F3+oOu+5iyTib6tKKJ7HCmil/Zy
aOsGZnFEYCzYoh+lzmVR668roMP+Rz8m/GJfW0uwlqd7IvagxPfU8TEPKV8DpRX7LVjmvOKVv9d7
ZwuJjLU2AAlH+JtiFJra43hsrGY775JtuQOXBsq488/hwJVJjeHLo+Asky2Fk0Qwi7kF7DRlhe2P
oAnB6pX2MLmGm77x6hjroc/AZJqpKmCGZRUMMr2dmjraV9lhNB5mk3PfOX+fzSByuY19wUedRCtv
xiywFF7B7A9G8UsDNlswy7TAPkiFns8j6az6KFihDfrhXfiBNkzlpSgIapzm2fp1PotkrnPi5yPm
fOJw34aTLYybVtknkj2I3O2P9Qt9FsTkDfNkJklAQMIQPOXHCrNM4YNiU+wn34lbS/HijwnjEyD+
sVM7+Ma5bTwtmSxCVAup7AsieMqb/r15otxX0aZ9Hu/yD7W28jt0MZz01L5eFsuTyqYVZBhMpdLA
8u13Tq7fGQOaaUljR737/xNEf8iiuhZpmMzU1EwAc/S9iVWvSXkE3E1VcJzWun88f0LGPxat2QXg
kVY9CdsZ6qkDMIlwd1kTebWMAGDjfy8xG8dFAISBGCCSUbbwVYs+EwBEjv6Zm2BqqP/obUrLHl5J
tmztJwt4g383EbL4BYwbKX1Frv0cBVjl1G0oC4UaWLJnvlG8GdqVnH9cVplzqmwslxJp9BUD7cLW
APutct1IPwm3Q7PuiH8dK5tkpoU2+mmE3G8Mr4LSJdomxFhPmeV2FSRWmlndqNjddBgi1Qljjt2s
VznOR6oyTkbQehI3M8gOQNPabUZnfihug01wmq/IVrLTO/UxckyHB96zerAAKAbhgQwKaJ0x1yzu
Ki3qkH9GyktVunH7nnABbL5CP+FJu5DBhHEpjidN0ibQOGjAdS+8YtDtqDym+k8TQynaNoVgvf4b
n70QylhokoxxqI5gZVHkW5V4NXkTVCdOUuuyYa567LMYtswWp0VdFXj5YEeEjkH6HtlSqHzuYgh1
vl+ShIUcptamZ0GktiMuXEXyelO06mlUPwZxfguD8lGvAJ+lF+LP1Ei3WRFaXQIaEl+2gd59kE3e
dulqSr/4LYylFtOUY/xaD/ZBB7D+YHBGUN1MVeOY0VWh8dBK1gP+QhwTFOtYMqq8jCLsedLZ6NzJ
70PXcHobCJN2eRve8soDqyFpIZB+i0WkMLpeLfSgEbw0BYhI76OORSy8U6L7y7azQnVNLwb4vIBV
LAMYjfmofpcAO6tDSxirwF73JG66J0pymjvj7rt+Uq80oKtjYNnNb+st+QSb/N+3/H7/Bcyn7IXU
jFLf971AfS31ByWTOPdjPaNe6Mh8vcgw/aRtgVQ22PWxBq0aOJrRmDFt89Rgvy/eCA6voLTu087H
ynw/oYz0RqOzJSGxzTYAny8Kqhz3wtWL/oiFkYzFYOhlgypkeOwpoGS2KR79B3IF8oqjSlciQJfB
64+sOwFTkgwDoPUaSxQzZpFkJiPKSmaQ2aLqW9q3yxa5Xo4AOB9o5tE5kFjcKr0gKSkUoJLHsLcj
4gH6IaSxUiu8A/IEl2Nq/RQX8pjwE8SqnJqNRvHBizv92tiDv3uDVLcDi2d5h3Wnt8Dh2TxXKBOP
ssmopN7EZDKdJqAORfmo9hhlTyyhtvo7sBm4nc3r/awa5UJTJh51UllUcgbsAVEGPklnKbJmFbyB
jFUDOQthWVeB0y/ISkAhc6QRpHGvEuEk0RwtNMZjCVVcxF2c4oFiXIkdNgx84Gb7nBLDakxdaME4
pULpIxl9wMyrDNB/a+bWV+EiDWKRsfGGnPyM0spJVV6PhGf8GuOqpL7rlCnEgG7VAbatGH4OY24Z
nXIt6c+qOjhdApyD4kFLxyswsjqhLmwuXz/e6TKOq5FHXzSMNNln8TNpDmL0WKnbyyJ4xs/uq5Mh
qKowAk5W+336aAur9ggKHKNuKw/T9+FIR/OFVy5qM88wmcfXUAhEAbpb4CVg1YrRUFAUTi93NWgv
jIbxJE1ZSILul+G+T1wlOonkXhbeNJU3uMj7RIzvUKt5LsQQEwaF6AGNyhIwfSK9c74RTxfGVxjl
1EnagAA22LPbRTYaIjs8/69nDLfkGxNQdP8NMA7P/tmNl7lLxxBUhoNXf8fDEuO7yH426QfqHf/F
yhs9qC8J7fl7sRvrfWTocd0gcfbbR1VrrHZwQyVy8rC2xumWVDkvEeGYIDv5pOZR01HSyf2EehGQ
coRNG9uQqKD+/I+Ksm4JjcP5lquPn4WejFOp80pXlAQRVS6ehjKDV0YVaVMrXtkVm0B4b2P0zXPJ
5ojl2Cm7CiPNpdSVPXrL6nV4o3YWsIj8bbcdd3pjjbfjvnj4JBDjlRe5NkR/1yItEke9CwQ8Qfb+
4wQ02g70YYlgfaKHozAwcqejV98ii+NlHEvRm+h+tXoIQOb4RrGxm38kTmWHTp9ZLQgdqhvxIcLw
La8hxTNfxt100hDoJQEWktIdNbIrpjdleiBNtmmznYYZyMufkxMR2cSPTGXk56EZeaBs+T/Srqw3
bpzZ/iIBEiVqeZXUUqu9O3ac+EWInYn2fdevv4ceTCwzmub9PAPMUwBXkyoWi1WnznFBcpYpXpff
FvHXZo4dal43mI49b3F/GhZTzJaMYQFQ3XB3EXhNrVFVEymQT5INdsFrbKsfPYIQbHTCGyaTFl5b
D+G1CCO277jvdjkHqlNDhuYEpldUdGZCldod+tCTQQQHRGSG8xuqjt0U62YUhKZ1NZPRldPupgAH
iGAb2fH+M8y9L4fzk6We6CC3COXmYx4wRWn1ZQZHspt/1SAzkv5F7v+jQe6CmuNW03qMpeK1PPxi
8hKhm19otm5LEJRMPOGBFy2Qu6umpEvmZMCw69wco2vGwaQatnKf9K5uh3ZR21IgQt0Jvh1/T+nN
opTZ0mTBkNdBSOPbrmvsqK5+/bet5K+oul0g2cJcsVoc038bvejd7nV9az8VN92FaGH/kpz99hb+
jpprqybDlElBlNuQKWCVXXrE49xPLq1n80byc/DwiUqA/xKz362yT7yJ2WqNtjCVcjTXKdJBzPJe
lxf5r9XRvMKzXOH0oujzcZGlbs1IWRR0hJvFUW+0k+pGd+MFRkPB+mMqaH0zXY3hKfpUZR5aVFB8
s6D/wPP7YnjH0rJWKiE4dF2lP6Egvyw/z7vMfuL2boI7fKtBos4Cx2ggVaYDOn2Pys2l2dRHUkwC
LOH+Lr6b4s7dqoRtqo0tWsyRG/W1k5lHhBrBLSBYD08LSeS+i5aFgsyiKRjjTrYY/hL9iERsFuyT
/xklfy+GZ4JslrRa5A6PY5N+G4u/FtGlsn9bv/998tHDBynrlQUTCsGyggA4Cd2BfInjh2qS7TW+
QhFCUB0S7Rt3oqR2VKjVj0bQjobsjbQen4zexKC1rqOMUrSqCPgs2kDuTLVyOseFZU1IgyABUNq5
Fz2al1GQXg9B4YFN9nsrImPab1i8nyeeZJCOYGyXc9Tzib961X2eYoQLGoAH49C59ASducpL3PAg
oqzbB9Fu7LLN34SrXO6ixqR1dppf0YdlF859MTiMxHE5rqJJJNHGcvc3TXOyDBQdWTTLVVQU05fz
EeNfgu+7a3IhQ8ds9dSOIcgKITqdgJOyvpi8yVX/lr91/qM1LmpkxpQkZQxgCmJvicFxkA2sdltj
7M60GcZak0UW9xP0f9YHLO3Hr5WAFs8aZczcaXdLbpOTfGi/VODkq49QTfmhedpl6xSxnfui8TjB
zlq8pgBYocp+MkEnKtfOG7fsTeGQL9rr4rIih6joLDTHxRgNahGgQgYdZWddE/VI1UOz1E6v/czx
9pKjC324ssJbLfTK5PX8Vz3vo5bMRZusUIrIVHCxmdZ1Nt9FsQDZK/r7XHCp2w4UxWORnkYQY09t
Yw+pd34F+4DJ32f6D+XGTiI1lJkN8Puf9DvgbvzCry86r/xKkINAQVcQn4Ufi4sh3RqtVr0g5VGi
Q9NcrDS1tSkoQPE2KDax7rXoYlavi9GPiKhjKLTNhRRpbIs1blGBYyeeZZWSs/rNJTvxrPB8fmfP
pwl4zH08ftKQYjBbJiTIB6ddvprhjaEIMpHdE46ZMShAGQojUP9ooiaZ2kqRAh7YJjDVk6lNmEqJ
bSX340pE0s7+1h+JwsYWt3dt00iy2eKQ4clqV3FQpIADkDs5/H5+2/Zh2BtD3L4tDe2KVgNFCrWt
m+Ir+1TEiR31pb+AlgAQmgPeV0HzJfIkwVnYPW0by1yIDuVMo2RuwyCMY79GQXNJRfJBgi/2hpzc
3KBoE2jZGk/xKVsOUfKlGO/G/j5SD2oYCxLI/YP9vpq3y3xjqm7aEW4DVdG298M7DHqf9J/LTfdq
fmHSK5LbPAk+3K7DbwxyYVhvqmrKLXAOMvCUftdaYH0rvejQHjPLVv0qMH61kFs/b1VklIvASzZQ
9AxgVC8uItRogdnPRCsTfTQuCkvaPA5jhYHegmD84DFfX9v0WI7wf13UtGUuduaUvT1TNx9tSsom
BLwa1JBG+6XsjcLW5wFiD1mMzmaN+mncI24q6jwc8kFKg/ObKTjjb3nnxnrdqqae62C3STP1W9Gp
F6hpOEaaOTGlAvcUfTcunDTZaEbdiOHvsEjxEphsxXDjwT2/nn0AA8IjaMChBET5vlIV5UTtBtRi
wQI+LHb7oDzkiCG6O72u1IP0J+K+iBl+f2XvNjlv0acJSMJKKk6RITtp46pJaOfJr/Mr2wcwbFbG
fsXmUyV5MpaLJjOhKHAtu2Og2NGhs9cbA2pksZOdmCY4+sfrCZ1+oGfNCxmEpv75XyFaKvOnzY+Q
k7zV14YpWvQo4Cd3KnlQJMEBF35DzlPaoRrVTEYZX7nRT8v1feqRQLcnd0SNuQdVhUh1VLQo7v4B
LzHR2wlQ/TZ5lOiNmj1VssgvWVT685i/+wh300yaUa91itLddKKv0UVy0m4hDv6NKeVkEA+QBUnX
flT5bY4v2y0ddMwyCeY0CSD8OG9sk8YepE/uZcyipzI8RTa/pItIoVKwlXwZz8zCblitiAaS+UhT
T9buFRFXHDtNZ3aSr9ut+dBXS98bQdM+F4XXDw/nXZx97T//vmWAVxRAYwBAPro4lGl6qUoVKSjH
p77+tpizr6qndf4mJ4fKEFV99jNUyMD+Y467Q+V8auViBJkiUPABuPZuIs1Wr6mvANVCKleYje9v
37s97vqs9BD6wSOaRuuNhhfhCeJbmW1C8mQBh3sOFrzalx6yp/N7+i+pybtV9qs2cYOYY75KBl0A
AwGu7JB76MIZoFBD2fMGA63TUVSFEi2Ti5by2PdaaaDnkK6KYy69owuWtA8M3nw4LhSmUJttmco4
ykAQRMA4kZ3f9C8TJgUxOKGDvLTyGCi49kcfo+mn+ko0zLB7d0N71pAhCacSXsp3AunnlKQ6uAu7
xssHkBXR6jRkqqPPiyBN2AsnwAxohol81QQf+MfPF3fSuIxag7Dvs1n/zFd9Rj8pul123USD9ByV
qU6obHFRciwmrQN0D0+Oq1WBSE0NkGd9gUzZAPQarfHEFY0b7H7Gd5N/6C8Oi1GYTWxmoE7tTEc/
IX99rgPJbp7XJ5DRQgsicpQGBRvglVKoXn/OVTUF4hpAkusqfeOb35yNRWnbus07K5AgD9cmXqIK
Uoe9oLw1wB150LepLVl0NVBzOseHWo/j0EZhqvlOmqEsDufP+t7J21rjjnpEoBFqMJYVrfHW9aUw
RNzWe1fp1gB3tBtIGUhrCXwLq7+W6JQmlVNeQP/0yAbUh5dZRG3N8g3+Rtga5E468GtdVmuYTo9A
o53PiR3Psluof7GbtJ7c89snMsb+feMNBfTmen0G734z9r7SjV7eVr4U/1V1oQ8BEcHHErkGd7DR
uUFSruNggy/EUQYQkj9JmSB4/Mupfndw7lQ3JC2h2mGhrvtKfqlv0xM35UUSmHb4zdLt/4dwn2AT
+TGvSTH6MCUovUbgxatcakf3Y5BivFoC+AWgqF9y7rwJC0CJSHTz7N7oG3fhkcaklCStbTLGLy07
PZvqhlIUy19Rfr361HTI1hqXP6xDrfUJU9L8m4Yl/qI/hMfcNm3dWy7GydYFHiM43jxVQ7xk7WLq
oHkfGzYEbWXTKQY7muCxuJeEbVfFBZG4NSQlmiGbCagABtvib3MzX5p99dwZIKCCUsrUiu64fZMG
IYRCE9fiRbN1KyysMsvBQrWCfUX5NpeFG9F7jV5Z0aOcfOqYv1vjYsqsSqAnSRBTOsgd9vJ1N1+T
2p3LnxU9fiagvFviAoqaL1ITEmRCTTmh4xtCaVEL9QRanet4kOcCJeYlEyHA9uPKu1EurpRFNpig
jYrAstk7WpFfmGbmmksqKIfupUAaiLX++WZcZFngIdMa4a6xesdaL+tlPdRAu3eyd34P2d/58wb4
bYePJ9BU0vpCb61gkKmnt9BRb58aQN2l+SHviaObx/V/F8wx5M3S+ChSVIlZJj2oKIvpB9Cydtp4
RP0EjnNrg4sdFS3T1SogutLqLyte1uMDUb/Oovf8fsR43zwu/aiacW76EVPMRMpdjdDLtFsECxG4
2x+0iRjOjvJyAW3cclCgSTmA728SpQEiI+zfNzdzt2QqVAvULDBolV6spoohq2KI79VanQQ9ZpEp
LjqouTQMcYy2q2I+RtZXq8lsC1LP5516t86y/fxcZOgKeaEgJDPRVGZ573zUa7uQbA2pNpODzB/1
61ZIMMR8ijtK0CollMh4WmMQhzMa5dB+0FpMwci6KnnjuhQ2jRrMBii1dk+79jIFAaENPqzCltb8
3mwVSMGUuLdH4zM8uh9+Cxel+iIzzaYZwIdgS1/M0xpMV9EhuSp/SXdsWgZRsXoR7PlO8vrBJBex
wqTOCOnKLOhOup8ck1O6uunLyCZIoYsIxetMBMXZKxxuTfJj4jrUUzDDvab4zA17qGpOdC8fpqvU
hUvlL+0Bj3BXurWuJL+F4im4de34IMxTBN+dHyWvF9SjjASi2wP0IJNj4xdOfaQ+SFr+H4Dnnfzv
w5LZj9kc1T6Zi3GURhQ5oLEKLul1NI406uwYxA16+YkHCayBvIqYFGpZb/2tjbWplttOTimajIHi
WRi5Kh7zJ3qgPqMxkJ8iEeB4Jzooim4Z4MoymQ4it7qxlsmwzqoZKJLXWAdK76RKAIvf3cCNCS5m
L1kxqqUVA8At36STcUzlm3E6NnPvTpbgDt9Dv35YDpfr1UVHzKKU86BZxhlkSED0gGkgkrNfam+Q
9tR2VSbdD6Xefk3yinhJ34bSgVZtEXpym3UXxOjlpxqk274+yJ2f9IOCl7zelbptgstUpIMl2n7u
HpjGmrSFAhXCOr0kxMPoQzH87yiAD1vCxf/RaKAoSgFUwcVstoXTLa+COLRzKX+wwIXhSe20dKbI
diP5Trtj4EfG+KE/SKo3A0lxYNoGovKOaOO4cLuAU5gmCWjyjOR+wUBAOn3PesHO7T02FWJaFrVM
XTNQHft49IdCV/Wqx9WJBtC02PKvNypFf/m+4LAAn2WBtUmQy+9BST/Y5Baml3rZQawd5bHn9dv0
FZVAt31ZajsL0vsM0iIMLaWLBG/ZH+Uv0u1CuZtENct47mOaBWwOuQntKDoaqyd1iVNYz8t6L3CY
vYigQsdXN1CoIhqPPOi12qTdGqaBflUHqqu+6Lflk/6g208QpTq2TuKBlthev583u+emKkjlTMy0
WwSinx+/plQVaw9x8zTIjbK5j5swu5xbWbf/mxWu5A8iqmnuxyEDZNG0JxXXxOKct7DrlirA9KC3
BkskcKkfF1LGmgm+ERDPrIrdHdglbD3FruVoijsfGI+KKbC48zSCHLwB7W1qoD5scFFqaaXZyvsx
PI5aZ+vKlQpZ7ClxZGG5g20O74dbQ1ys0quxXRc1YUy6jKW/8hPQsKK6UsLp5UV01NjFc84ad7yl
yCKK2St9ALInTPdABzkEk730GP/4e65IlLfsnbLt6rijbUWQeNAMjB7r5nU8XvQWIP6YQrGQJvfH
WqQtKvpo3JkepFnvpWzCRE8e23PyfV2uJCUYRIOJe4F4syieSAGdcyWs6Boes+4lK18HJEkK6LA/
4/Iqxh8UiGwaBuG2TtFDUraNlp7qb0aDYXTiVKfwdvreKW5XoTxV+6EoJu4ubGOS27+Gmusyt6QN
SO6S1Sf6oc0FndW98p6CHsQ/y+JrASlApH8/GqpD9pWpLI8XmdP/WtzCRdosOMV7bzRFpRSRQ9UN
UG2yALnJLSHsROhMUTvtXw3Ltr6BrOcQ/uy+h5Gb348+xq08kH+e/3K7XrixyYWOLEecDyWasjmv
FPT8fe5U43Tqq8fzdvaAXx8Wx4UOieDe0sYxf6uUGmCg/Ka6nW/e0mfjYFy3BzaDAXRb/mzdivo+
+2s0MZ4AIRXIxnHxWKOrgtsOpgf9O4D26FKYeJGNf51f4a4VC6zAlowpCPR2Pn690czVpVVoGBiD
dm9l+rPyi4Lsm4iqiftusjHEwubGTUJ9qgBhUGHoJrnvQxtsAl7h9zb4uBO7C7QS40jCtGf3ct4Y
5XwzHDSrVSfIb4ZXPSabx5cSr55mAqGA7JWH6TgqnojBav/0WRZqBzIxEFa4oKJmK9HyOGPt8ulQ
33a+fps/KT56P56BYrfgsO8lPeh7ovEpywqYnTkHVWicttoCRHqnUkdTJzudbyAVQOUrVUT0sptE
agYgnUhbTehscrZ0XDWNbswltGfIKb9dgxTNT+Og3QyX1qlCbBmOanDePfc+oAnuDgscFLDJdx6T
NKwnPKbk4zT8kPrYXiJBHWv3c0E8GvGSEggi/THUopJekhK0lPLL4r72xmMIsglwaXgsYRQGS3ac
+OTARElJB4khVsS3qeWsngY1zK1jc5Cd1WXcLsahcS2EEVzgh/Obt3e2ET8I2uLIrxS+QKsAa582
uhkGZafY+nAzzy/K+BjJL+fN7GaOWztcDFHyAUztUcbUe2ZoFTCPJz9Xn42M5XehQx/O22PBnd9D
ixDFADBcNmQejwj2rVaa6qk4rct1v1xWQGHRp/Mm9twO/RVdoRgvZexpH4PVkE4znSTM+jW9rDtq
1UvOZCml4Puwu/6PhahMvBzTAKZJuVwgJm2d1CuDL7+xRY1H1Sde7xuCM7T7fVD7+ccOzwMy0Lyn
ZjjiHXZV/ACh5BtiOf5q3mCEC8PQwpGcnQ9EZNSbFE1Fh4DyuzcmQE70KXJE4k8H+ZAc4tGrGrt+
yRL0GFUHRC6Aaze+KnCMt7cWt6FwdkxhyvgfOS/3SqJKBvQhnRlTAuOG6pw0tlsZ86cYfnqsD5Y/
PWQuSKs96XvozBDZ/MRJgGXFAFYKp1vj72yqTEq8yGl0WvzyEvQ1kAfPHPlmdVjuBalZ97yb7m20
YiALwFbjouEFEjQrWuV0KK1jtBBntio7la5XKL2et7LzwMBhe7fCDsvm5o57cAvmuYQwUmcXpdk4
kI5zkhW8IBLxdLLctsb6fN7kXrYAm7qmQTMX28hfa5MhjbXVxizv+vtLZjVEZTt3coE5fpZfhifh
K3EnWhIiy5oFdn9AiAj3bovGXsty7CdMloHignroOcQcyG17YPyJ+ovl6gfpu+j1tnN/f7DKZQt9
J0VEs1YLnAGpv0K5QD+kiz1n9ARMgihV3/MXomhEBccYoxnjvqQlWaUWoSpzyiub/FpHu3TRJbdX
cHoS1Wkeeqd0xNLde/GHEMNCQwUjT3hlcXlDpPd5LSfaOwtE7BrX6x3jxgNixRPq2OwuE8sDthpA
LV3n4uoKsJIaqWUX1N/0O+km9EFYADk5qA+gjxAwWFjoiPCDbOv40EPebfJwVmnuwjlTY+Rh8DF3
wExUoZNK8AF3XXRjhItvVh7KUzVkYSAZj9R4JviMtLrrG1GFctcpN3a4668eZatQceyBOBsvF2BE
ZFwaMRCYIwYrw8vsbQ+7F+GH218fkjC4iwHIG3cENZC+djRrMPiLCh71QHXroQEE+p4gCow7pttT
+4niiNg79pf7bpY7g1kBGEDGpjqTonIgrmgb3VNSkIMMZRFp8gWhbacaRXAGfi+S804C4ShFySXw
CJT6lRFXQSHHjtamdlMWRymP0ArSXZrVbqngWaQq3nn7+4fjt3l+2iduJD3u5V4KivI6XS+QcttZ
Leg3Cb4jD1AeoELejPISHsNJsq3RH6XsgGaRXegiAibBp3vL7jd3E40KlIKbBcQ2a32Y+u5YNZEz
4EVJItO2ukj08faP+fvuca/YoSCjHK8y0GiXjCoLbSdXciDofkKTHTwFiSvS7xV9Li5kI51ISzLJ
yUkOb+PJk+ovvfLtvEfsveu2Hskn1CEdzGTKJ4adVb3YSU7RRYrjXl8glWCpC7SyIbMwCdIKkZOw
f998ujxOMaXR47DXVeoqoLRMHowWrG4kEkTNvdH0D+tjTrSx1LfNnLXsxJmPs7e6w3XpxZ4e0BVA
gsnF3X7R+vmjMJrt5U2bg843XUmydKssgx2PjcPEP3WnATN5ckVu81+16UQ/K/DCShfKa+tREUPQ
3qv2w5K5IBNOcUkhuI7pCr8PskPhK8f+uLxiuugU3hsP5x1IcAj5FkhHx2KuB4UGSXaSS+KYkeGE
09da96REhN3dTybew+cbWnrzMaWy75PUZMH6q3ZiXXp6LX3V7fjaBJowd0RvCtHauKtQzUc1adcV
4vFa9EVRJCCdssOKCUZ5WJxOrG7F2kV/5hG/A8wbVGKzPCMG90WZTXnQhzh8S2dD76CtG6df7ufx
ZZq/Jgrm5mdRKVwQZggXZtK1kEytn5GONb2dhz/UPrGTVlS23XdLDL7rGvBw8h/lj7FM4jpRUGyJ
L4dDAto1LWB1AjwJHUn4OtqL1Xi1KCoTtkQljjsD0tSXRhdB8UNXkOeaP5L6+3m/3w2cGwv8XWq1
JVkgkmyBFStHoW+8IMMhGiAwCCko37ye7vpX89H6ed7qnkdujXJJoI4UkCG70hNZ1WC0gp6xPcfa
MZ2vJpG8wp5bbG1x3g9G6SVeFTyoZUbr/E1uj+bw1/nl/MsmqtTAywRIHz7pA/13aipRUbK5M8tm
XHx4HhyS8Eifobxnr1f5I33odPe8Wfbx+XPGXgf/WOVzvhGAb5W2RpCrzUmJSzuko0ea+IAyit2s
maOl6qlTpk9kX1uznE9m41pE6owR09Ec3WY6DCiNDKKvtvt63ljh/dKYldnM1ygDpwCuFxTkYvcV
886Nuzrpkb1+RMJFezMqZGuRc8p+SJVxXrEufXSnGA/o5UBOeESjyK+7g9tAONy2HkPXcMbWBue7
JwWiSfn9c/H7i/KpYFe3VbvUVREUy5E2N136JW7Hg27NrtSLhgiFO8zlgfKY1qAqZtNiJ+MmPNUe
ZAhd0NL6hs8qx8tRVDneP4nvq+MC9NRBZYtA4vNUD34CWcAhORDhUWTH+cyh4BNBGvchjSwY6d2/
pRVRPBtPi6d78Wm4mAXhU7QkLgFso1nDTCvKxkq9OKS6mKfXaG0+k/yh9m2asqybsmVwVpbK7Dor
AUVr+FwGczBcNVeg5b9m8muhrR70i/pquBAxPu1edFurzFk313gzmH2DyJajq1AHhlf5JICUA+pI
mO52RTUktoQ/PttmiVwssyQjaktKliCrf5myZ9AR+l2u2YhgcLvuAfpHKEOYAInwrRIJJGNt01Ys
rJi+dlgvwF1YH+Jr1iin35f78xF69/reWONCylwqYZ0xa3N4k6YP5fLw3/4+d7dpTdHHoUXSAFt9
MXbTERP7nwBkE2Bqfu8YFybGNUvWcpTA0mC68bjYXeaUlWiSQbRRXGhYsrgvoH6NsZAp/0liep/L
It6Y/UuaGOAqhUoUAJ3cQrKCkHmOQHk1evFPwyvd1Ev+6jHFY/jlASeotEvnUyFvY5NbF2ZoSvDH
ggZOGjECPD4taeEMyuG8F+yenY0RFqQ2B7U3kL+BzRsk+uSvPH3U9csc5Rd9Fjjz7hsUgJbfG8iF
oYnSMFNaAs6wQDuxHkzstS/hpeZO3gp0lfwEiY4LEe3DbpKjKtB2B7yKmDx3xtBLRZYTAJ/Q/cGI
6ENa/IxLp9clu42PtXzTrS/nd3M3pG8McmEvrdUEAuJDdkqWB23BaGo/OcUg0gDZdfiNFS7epV0/
FVWImsgEDFKCyz3NBKFuN5egDDeFlwOjaPzoFcaQKeB6K4sgRSCd5sifqtnNG9VNu7S1Jehbnt+3
XS/c2ONinawnGAUP1+ikzheQY3gEj7EN0ZHDiKmC85Z2XWJjiYt6xtIDWjWzh/ppDNZje2S3ey2U
chBtIBcvuo6oOQZgkefmTpxPdlxdWyk5jrPsSUXpnl+TaPe4QBGNVaYoSQ0VY+m5pV+jEEMD/Uu4
iqL5Hg6coIv62y24YLGay5wmc89gR6OrfQ2flRvzjgm6zsdOssmDqR2my/IUZY4iKMnvuvzGMhc+
dB2sgLpSh8chfMrCn2omgJHsHtzN3+cObljPloaHIIu1F1bnKvodMf73CagPm8ed2mwd+qkGEUBQ
1RdqcpfI13r/9bwjiFbBva7GtZrqLBnT06L4S4Y5q8tiEGyU4EPw2LrBLEhoFLUR1LMnrS9z/InS
+cbFeMwGjeFhWtqZQWlkl5R2NUaLwh9h2b5OYXb4T9ulcrGgzRK9RIWuPCn0pcj8skhsaTyet7Fb
r9suiIsE5bQWphohjRu95QBy34PkzNCHR2FZOYDW+7YTbOD+0+zdlflJO3STw0qLkhggAMgzfmtv
2dhAcrmewhvG9RgfCtFrcNftdEA4AHdQTODsP94WI9TopKI300CeE8dSHow6sufSE2zkXmUQpazf
VjjnTmRLlfLZgtIlJqUc8LS/SGbk5WBTA1lhcr3K0aHK9MPav8QgLjxvXLBC3uuVWlq7VgHGU8NL
jUw2wPwzBpU+YQSgDTBMGCDW0LltXMasVAoFDXhpnG1r+BGrkSNC5+0uZGOD20RQxUplJoNNzGwv
FwIcCuTmBKH6rbryx3Ps3QbfCm6gRZOucW4FY9He1ZXxTQnzp7qRL2fsXrSmB6ujnmQVxz4zBTfh
7rXL0GyUKiYa39xNmBlzIadKh6cAUa6tqXdTPKhTDQyrxuwDYir4YvvPXNMCDxFgExQ+x3l+ly5Z
LuNZIF2kCaj1CkiTmJfyYMteBaCNiFV1f3nv5rhYMqQlCDg1mLPU9kDN70ozeboJmQ6/GETHjf30
P77iZmncVqKnAarfZW3AByQ7DA7Sdg5Dq9bX2tEKFtGoK3Puc+aY427eIdHQ5QrNhuK0ROtr0hA3
pRJkEKmvJcNJ1iD7omS1APvIkoZzNtm/b2wmiZLFBBzAJy37hU6DHA9Oo0MhlAhlT/Y+HAZydMqK
8brFjzwtazfmRR6vQe9F98Npcd6Kkp7l6LZ6Up9n529i10qQxu9d1luzXEQhnTVGPSibA2vFrJWc
j+Bx0oW9tr2YsrXCxZRyDfsKw6MWpgMd5YbxKKdu/1Q+Va/S4+rIbneD2oIgDdm9VjdG+RdKXBc5
qRTsKJOJZqLHxXMGNLXhq9DiKIWDcW9AW95XkAFCH1AxkABb3FaCtBy1EpPN+7mg0QzSAP+jhzO7
sdM8SgdQ1gY9SHrB56fbBNhqYGcP//v1sP0F3DaHVTxUVpQlp17R7aJ4UdvLLLs/b2PXYX6vkvL0
1IWZox5ZS+itSOPJGkqPWIV/3sQb+OHfd5LyRNSl0mT1WMKGfFcGTJKjfFH9+pplJqJxRtFyuPBM
rRFIE+izBWlPoVRmoKmH4k4pCCO7hxtoHUD1ZEAR+UugZPndVLLp7eGx61M71ChG1HAdSF+WUnEF
27d72jT8Z8iGClw49zRXlkSeNQXscMliL4vDBCMYBgOzjAny5bd+PjCejlAmcHcvgUE3MeECfCff
mFWUIiGLtKRgpct+MIoxACSOUHCawKFGHXK0XFFbXWSR/fsmPKvxiDb4qINfTEPcAid1I8Lp7F06
GgIyQaYAr+c5+/u2zqdJBVOOBCRZ3RO7s2J7nCU7Wi61xnCs6Xj+6+3dOFuD3I2jpuOoVyZCZaE8
NGbpzxArghpVYQhixW69EvOKAI8aqsrguB/3jlbLWGcytJFkH3zrceSHPmNq013FR39PKTC4A/jF
hQhxv5sQsVSIAdMN/Q8EW7ZEmWXl4MYqLTuEoInXOSwjAuVdfN0hQgqx3XtpytYgF5fDtKjbrqvC
N9FYxknd+LEnB1XAyrLxp2KXBfp+omP6ytS4BKzPpl5rF8Ct2GwLE4RPHiE7DnqG1k9Er6rdkqm2
McZ9w85aoprWwFqVlyHwVqPL0B6SE3qD2wXmTXzMwI0l1AnYe2Zh4AQoWQynyoCsfvQcC5xRFuDB
aHgtY3EwYp2eciXunKxrVJuqieoU8xo6mhVOTjVAv3CKx8fzp2QvxBm6TAFd1XXzz11WjXCIEiiS
WnUNcdDbFLTOpmhOVWSE2901bUlSFZA3V8cv3Wx3amqTXpSl7G3mdiXsR2xCWD5XVd0bE5j2AENS
jtBhs6k/BPJR5Jl7gWVriAsspFblSpLU5FRj1EUxWicb7kZltfVQkFKKto1dhpsVSSXT5NSBlRth
aEAjNor8TBbcqLuuv3VC7uNkSQLqG3bZICVfWltbbMZ+UPjmJb3vY2f82iS2cgD7l/eZpixk5w0K
VSQKeieuEl1EaYInQYlaxjLYGGKjEAYMReUE9vP5FGhrhMtL2thYFW0Gd0er/myn53J2zh+g3eyY
Av9NLAYlxln++JXiETKAMcokJ+NLHYxfohPLTw3QxzCcUe6IlLp2vU9hk0JsjkzneU5XY6HaIGlL
UOGyydXHgTwN85PeiVgAdp0PC0LvlULwmU/CYxUvrMSacYCM2m7mo5IereHlE3sHKqzfRrg8O1Kb
cZHUtUCmv2JeHuSATuHQQ4vxGcYCUAlSgj1feDeHLv3HT4WyVtSX0oCRGUWObWoCNJUKdff2UtSt
Ec6rl0TPa1Vvgad+tr7IpxBHCudJul9um28rGjp3spsf4kN4EFFB73rG783EAOPH1UWhnipTQopT
Pg3A8JoTEDhWGdvmOERe1Gmi8fJdz9+ulLu+DGspFmBTipN+9bdInR503zsAf1iXR78XVVvPeyS4
fj6ur0qllbZrQQJqHKvMb5YvRHRR7T6YtkviLhHIc6dVnCuMHFZ2SBMdzTX0oiG7xRj9T9WcHRor
YKUK9duksey++QS1Htna5+6WJpUMHbWSApcYQ6eNR2jTAkX1mceaQdBeJ5aMRgm/lXUxlBnGENBz
bB+kLrbVVgQU2C2Nb01wO6mCsWdMaBsFFWR1v2XXmqPYITS0nbq1zVcmtJeDm8g+H1D2HhlIwoG+
gUw9qpLcjdlluqG2E1Lxpocu1/pVVXA7m4+teZsSt+lagbldj9yY4xJimsTgdIsxbARKv4CWkgNl
T7GKw1tNn7/CcEESjak4oO7PrcoYzLotO8gWskxYOuaXPaKl4tIja3AweATaHPfjCVACW3+V3dSu
r96gP+CsE06usTP952/BUBfjgydo93OHsIg7kP6tJSoybFhOrWHecjp3cSGfXN1EnyKQBaL23SJ3
JJI1hc6D1oLC6Fm6YZP1mZ8EU2X/DeQVLZDdOOfWx+11li9kIGEB3FHAMMPWYQIru/gAisxwnrMa
cbjmJM5PRuHMfeNVlrNAkoCQy8jq7KW/bRr//NHYj9abfeTu2hI094U84czLvnRjeMnJcjDGAgFq
1ckgtilC1OwHgHd7PDDUyqNQwl6m0IGWTWeMgcHOPeO6P2mv+uAoX8mleFt338QbZ+FTyqrE+UEV
FhTzQBWyR2P4swEmlH1CQ6gGu/vy31rjbtyqQ3tsyDpAUHIbqDHAsv+PtO9qjpsHlv1FrGIOr0y7
3Kgs2S+sz4kJzJm//jbkc7wrmF6caz+rSrMAgZnBTE+34OmHHo9G3Zd2sivakctjKfjDEg0J3Ahg
m1AV5ujoVAPeJGgrqcd5R0sN76n6PRUDiT3e1O/6V7x6HzLZjCyr4zzFYRF0LiURaO7GI1VWmRxj
U95Vn/mE0as+9cogs6djI+uCWQGJlSgQz0PMEBpHlL3bl4FnhNnDHvxTc1eBflGuoTuinqQWSHpe
W2c1H8N0BZi6MDENNNtHV5looHo1uzYOpLnxjJYUtiwv94XcfO5b0G7fXhHHGEtrmcmQDFYa6Pfq
Sml3gLMPUC0aP/U9D9Szfv4uy1KZE6EUDXouYHIJIlGvkpekjNows40aQ13eqBmqbFtNhJmuqos+
pXneFJ6YRXoEyRXBOrYZXkuQuRtDHsh+/ZP+2m32GVZMojhXFs5NGUNxespsGT0DgfMiX31AXK2d
yXjnNkyjtNGiXSY/de1dxIPs8/4/k+IScwpR1VO1QJFQ7Im+D+qn28eEt0v071clhU6odEG1RtBY
FJ+yJXIM1EXDH/9mgwnYUbgsVSjHYSDn+4o89cvJTPx/M8FEaX1u9LGtILwUz6chPlTFN1l5vm1i
dcwAHFP/e31VxkfMilCXfYTBBtFwOlfxVW9wyVNM33Ke/K3zFs88V9v+TfYVT7StO95zbjVFuLLP
uI+xreUuWRZgMNJXABkcMh4aDBkk04uaHeLmvy7e3l4x5/Cx3Y4ILe9MlfEYz9qHEMV5I+LBZTin
T2Nch6hrU0VirQ+ar93BAFmYtKfzN9POugft35Y2NriTkasJKyhwMB0pqShzskfFENuRaqwggA1u
FxQuEZzMiQJaYUgypD68t9UqJoOS7vyvRebgxMjglKqMjUACx5v6NunnYpptTdurlq80fqc9Fv39
7U+3nolc2WQOSyeTuE01BQSmP46dO3vJnuYigpePdoRGHM1Ftqrl3ra6/jl/LZQFn4B1VzdqBTFn
IJEjCoqrG89Jz4tsf0hBLmaYUzPXrTjNBETsBCk5KpOqjZwZQCT0394phb+giZRzHD3XKJOGRGov
pqbVR8iW5R2tJ+cbUbDHTyrgZCKmlDG53/P6fqsX0BDB1IqCJTh0mPKUtISiHs1dE5RmZUvpEVfx
9gdbj91XFpitXIAd0JZ0SHbEsskTfZJjuHS0G6hxULVbl0dYur6NVwaZbczFZhEbFayHAkrloD18
UzG/VG5qwTbmbfIUOSiF7f5CwQ6cDpd9ZKI0hmH6Hk1ositzb1gOaooxGHjO23u5evivjDChWhgg
tgDsJKSJjforkce7MJk9kD9y8jrqLH57jxoUD4sKM+Y7mLUkVpMtXadAlCAKNV8bwDViZ2ONwpCW
tGEQi2ixt20Vn3pp5s0/r+aUV7aZJeaYG4y7uU52zfBaSm8KSAiFU6Jwwg5vhXSjr1KS2IJuZTtC
nWa2RrSG7vvsyyjs8mGrJg9Cx3FZq90O8H382k8mOVGTGJzIRNOC6EcPvihlG0N35y45IiSMDtlr
G9OPP2fKlkd1v363L3aZMDQmrQXYgiwGqvWYybVNAKW8fSB5X4sJO0kIbu86BwObhSLbLAV6mztN
2dpp+HLb0HqR9GoPmWATV0M6jaKF04caEKTenNSNnsGws8t9HgrvDw7k176xPnGJhUJr5VkMRkKe
BGGJEM/MT3LbnUO1PxTKEJRj7JGs9PRZ9ZQiPGVR6khxeFzUnhMU6De6cRdZvHRvjPmMdmm209NX
JfFShTiq2dlVGbnN8HR7kzlfU2Ecp5ZbTblAJWCngR1Zc6f5aEz2IGxuW1m/e8AsULE1YOaYeGDG
eioqPQ7LCJ4ywPJqBWRb98b4PNUPRpJxTuj6/l2sMWtKJFOQtbjSgrgSoXk72GjF2AP4VKXuxRQq
zlVfzZ+NizXGc4KxNhobRYcycniqICMZ97FXRsGEjkhpPWRRtZ3Vv2k2wuSv/aRe4MqXiWWomHPZ
Am9lvJmpaFfK6+0PtrqFpgSSAaoHKL5flysDTZaJY9a1YtDGk11KewmATSGx+8Fws7ThhLj1rJIi
EFBmkiBAxWyhYCjRDHLJCBc9fipP2bZ1Ik87RYf80B7GQN33e16LTlr9bFc2mS0c2qqYrH4Gkwix
qzd5M7mLW+7KY3YsXtPXHqz15p7cRxC+5QOvVmP6lW0mFFW1nFhhUqZBPilBWpe20M3b0OBBmVfv
9pUZ+verj6gA3t5gZl4K5gqz6n0QCkerWmzMr90+LHSrGH+FpAHEksB1gKieLUANgphMiSCRXZEY
9yVpAtL/RcHi2gRbdmqmsMjMSCU7c2pPVaed1YI7Vb1y5j/YYJxUKMQWvgyWgZrum7x4gMOdiy/V
D/Vr9/KeirtG4UBa1OEFH87+sSUlAaA4aW4x7LqA4AkUyZ4U81ziWpUB1HE6OJcNsOT9xgSYqH1I
gBWGSr2LWAr+SvMb5G9cItrkVQfRItDK3SY9qidQSC6K3biWKz/cPiar+3v1E5jEQQQ6QinnieyS
JQcd2V6TK6dQ783upLU8oNXqlqKmArpigJ7QP/p49EMwilRmnMApF9Y9mefzrPFAryuXGDt6McEc
F1Hr1RGsY2TXDZC4SRw88nXxv9tbtuYZPxhhQpneADUVpr0RaBAw+KHvxo1wql6jTflGB5s2uT92
tsUHjPHWxjhkTPqHlZpNIFRrwPc/yK7q1WAIV4PSsmE4tDVHKp1qw4M88T4b/fuVx7IEsSFxmeAl
oCa2obxJ2eZvNhS07oppQDxIM5iVDb0pkspMx0D/3HtgM3WD2NVd5di7oE6gEG9uZ2N1L68sMmvq
J1rey0sRhDrCG6ns8UEmtv4d5T2nh9a0bRB7FH1xyzVMl/KbW74yzESZJMmJNZAZI8UODW4ZhfBv
DYfCKEFMFPA0tVeijaZfmWOijWGNZakZABnW5dckf0Rkq0hrF4PL+YL0yDPLMnS4MovqAVAo5ccz
EotmVuiTOmJKYHLbU7vBSDEQeKOLvvBjv71tbeVAwl/iWWBI6IwDBvXR2CToSxznKI52xWBP5IeR
3f2bAWbXNCHWxkwCPcmUHhL5NUzOt///itP9sAD696sbNURSXowiaC+lZLDJ/GiW97PsN8WdJP//
z8J+sMS49wJKNSBjVbGSyM2iJ1P+3nach9HaqxqyKkhLLQlwXRB2fFxNhl62kSTFFAhb/b79T99Q
TTXih27rm49V7vaH/wvn+NqM9AezzCYWoW6Jia6jlY3emmaH94JNM1QQKj2KlR0dzMfxADSEE/k8
Cta1StoH08yugkl3HPMCTY40aF8Ud9nCKNAXP/NSnstYcVV4VAAgrFOhQIhCftxebHw6hJEZ7Ypw
AXWIdDSE3J8EjQcFpaGRvcLXdpjPSPANSZib/Xuz18KgT7KTgxn9jXnLy61W0vwPS2I+nVyrZClV
QIKpUG8LSeD/G85izU9cr4j5THlvxlUbikMglE904CDidQR5n4aphYT9lEmRQHAEhf5uqQavLjTI
vPJgKfR33vgybBnESiu1aEsFINN5kcsnrc6ap75WM2ieSEreOGOsk03XqcZhJAPZ3vZVq5toUuJv
VQU9tsFkVBrGiJrEtOYgNb7U06lrOO+UtYISdLQuBpjQMYXqZCTzMoB98JhZlUOJOhtvBhxYVYCG
GRwTeqx9eC7Sb7dXtgaK+WCZTTuMkQ6ld0NQo7snepS62fKK7YK0W95GLretsHpcrlZKt/rK7Ztj
qVhCLC5BaeC9IrfzZlbU0KkydbS1oes9OZonp6+mxu2LInVFbbwv9WdrmtpNoTa4kWo5240pS0+3
d2LtIXJ9IdnillpZHWQiowG6mCGoSzvIbsxe7qXn7lV3jQ1IDgAwSaBkFW+X47jlTrOsZEUf7DNn
IFEnpbRyvEIog6kEHftuK94NjoYhw2pTvvL6gqtn+uJS2dLGMql9P4v6HEBQ3m+H6gzY7svtLV1r
BH5YEvOxs1KylqbBktKgC6rzTx83HCOXl+KtnqqrxTDxIerhS7KyMwLFPJeNU487omxuL4b641sO
iAkNo9EI0Ps0MN5aJJu59DNzLwEOWzepqySc3Ivn7JjYUKfZbOZ1PARjjb5ptdOhAzA2RyjF2IXo
ZCpnabzdY2JEXMVVJE8pyrpq5fSi1xatS3gPfbo/t/aPiRNjXqljGgE50nbELszdpEFrcgKAf7Rv
f6h1Z3o5DGxJRhvBLxa2aN6rxuhpbQi1ntraR/qSHvS3+bWY7i0UywVN9KYsVDnWV/cSvUs6zoGJ
CLbk1BVxahYS3vezrB2BD9qYShUgRnLMrF+tix12kYYihKbcRGQnV1+r6FQCLpPLbikBAlfYZNla
vEo5Z2Es6kkTOmJVhWEE4QDGmjNcN9BchBMIeUYYHxjjeSxIhTQBlh2MphagozEmWXD7gKyexKut
Y0JeT3ppUulJTOfOqRY/HqBAlA/OnL3dNvSH4IrJWZRjQI3Lzo0nstVJRteAXxi1LdXJPF2FRAkY
f1Cta45Fbf9F4/c6mrNKHtYC6ZlMxvDDUgrbpWrOQhI7YiRxRs3WP9OvdEVl/FOYiANYUPCZ1MYn
Umf32ozDEPl/tX0XM4xfEnVg5RQt7JGbLD7cEjSilZPmDRiBFLfEER849lZd/CU3URkXlVGKTMkC
L3MWO8ZjcoIEuEtpxMOD8Vn8qn6l5OzQQXd40Ws99bgYZoFH6hDmUCXR8XosbPPz5OeLPR7xtN8K
z8ZpQMohgbM5cSMwt9s/JzF5ymarz7mrDPQ3ZBIGdkYQywI/c5J8CqkVIVQb2hCBcAAe4Fzz1efy
tTXmnou00SBHiNfLOSd2+Z8KuvZhbzz3oKQ/xieKbG+OoBQb729/Ys7BZZkVO2GozayB3TCV4Fl2
s0J8IXq8bWStNnp9C3+bUEM8TYHZAQEHMNj9PVrsj6E7OD2Ux9J95Yzb9DvvebTWJv5gk678Kq/O
oRYHImKkDKUHd3NosaHdl2Qz3WcQRvVrf9wTHpSAt5lMRmSZc6r1EaCUTbyRtS+h6YMM+PZW0hv+
W9JwdTEYR5OaQjkOI9AzYjTZjRaYc5ALsq2kd13/MPTubWt/8Ne/HA4rGGdEpdhNGtwnCeJvSW4D
PQ8dlih264AyRrStwytsrGbhVwtkXM6CASrLogqvnbykmHEtQtTN5y4UePXl9aD3a2msLNk4Qba9
iYQ+UOekBsFBQ+dHUk/WuG9Z2sG48c3YlrqhLFo0j0DiyZjgKqDxJ2EcFJ1gR+PEcc7hYPW/mpy0
kLdGRh6KnyAApjtN8xCNR03cQlmTczKoQ7q1KCZngARCVYI4kuzEjXWmo/HNNglE/6cMCe8y874V
82yKsmWYW1RVdk1ysOAziOTkXZCPXIpFzulji8ijpqRKk2hQk7Xs0YsrW3dSX73r7BLDY9B8X54F
V/mbt83lxOuM10gVrV/6Et2puNl2wr6EHjvZZPgBUrnXScaLNPTD3PpwjAeZSS1USYg5I/UovYkv
FKpjoiibIJVwcnTQeReaF9pYYrUyyqRKnfsFSUsK9tkhKM7RjrTIXBoPUgzb7ih80nNbePrHE8p4
EqsgtVqqrYEKdElsKr0tePGrKtmzL6GA0P4F0uM64LDY1062omIEh/+OJBAhrmu3/atn6eWksJLl
JTghjJS2ibLlaCAZmMNvZtPxDgjdlxsH5DfK8lGQhmIYmmA6F5AZ0oBzBVPWo93Z+XfrQXV/UraK
lacE7u1PxomfBnM0MXHeirGJ9LYKO7yInyILqqucLgsvr2MFckldJhRGRQka6fgS7Q7kYPWgiryJ
zx3N4ngugzmEgyjX+dRMVlCUdnwH9eZjfNbdPNC8DhPtpZu56XHe8vwlZyNZ/XI9bvXSslC/MJRv
SX8WBKBqc97jgONITKYGnOe50LcxnLIh2cZjCEp2kEpvhc/t28+9/FdHwjI9zRWZ6qnskp0Bx/Ef
QHDOsjdeMT9oR0/5U2xC8JUilnlESLwTw+pcjkY8iEmOhc6Vk812AUZ99FzuWsGffRkaptxxAU5s
NdlwR4RZWPI5Rt8UI+dg1Vm2Atj/8oC2XXiN/D8kyr8KNCyeeDHlDkOZCAiyIJVeKtWFPY/hk9IO
xyzuX5sycqwa/bIk9+cls03MT1sBaAFD3vDAuuO5/BBm2ajxWXhFD6Ao30wHmif1vrX7O9IiOOqL
HeZl0JMsn6ASBJz7JrzX/HYDvPuyMR8lDyOhd/nrbae2JuL+wRwT3wU56aFdQPf32CiOeIqDwa2e
sn3kdXv6pozuyOyRE3BLGx5pHffbMh7VqjqEpAwPL4olQg/ekfYhCi7QosQLWt9CqiTgrHbdK1w2
lylR6GrWqqmIB0rxRusF0E+ovKKxswOkd8EJpeZ2yJ0/pKv4PWJdbDJOdjaJ1EQGclHKr4Hi4mba
h9/kb2oPag35kIFyxXS0s3ziXlTOYtkenKTGWRlaEoiE7cGVHZosNkD/7hWoRdL5Gj4bBWepbE8m
yrM6Lzs0ECCC7tDedvsdpFuAh2UO0D4argsYZr6X/3iGWexx30390IVhDhplaExt+weg0gL5TrVR
noGMSQV4U3UkqARxTtO6J/z1ZdmejGyltRLLyQAaVGh+YNBu+lLtW5fCqdLa5k3b8K4Ly9ummo2m
wh/iIdOYjzHpj0uG3lOleEjPj9Fk+Fna+60oeLOVv1Sy/KlWdF9XMgwCcTUveF+a8VImUF1g4FN1
kJYKj252kjGZMG0DvHmokNLs1n6V/R9kL3h1dIVxV/lIWQjjCX3+htjt8nms/NEidlPt4zmxmzSE
jEjhDDwKeOrcb9xhhW7HVbkmqmsidDVq0KoJ1CidDf4L0MuV12eH5GcyYqakwyu8iB+s7jRXR4VX
TFtFnxjmpbzNpER6mkRzM436/4xBUKZGqB8ekV+C2DCyKXOcvDXu4nuVU39e372LYXqPrnYPXMHJ
iHHzbAcUoLS84oVnc27iem3hYoG6wisLkQx4eaTjlQqyXudogcGoOE/76jVzlnsBg5Pztt/G3mPo
3ba7nslezDI5gSGrYqqnUGlapkcNFCPl3WhySqDracfFBHPRGqGOwBtqmrj0X8PyYE7PXZ45U+tT
LfOoC5aYu5m8VTF3LB2hZ6MWoQm3Rp6kATcKzx27PwJq4HRe9G06RQDL+TwJJd4pYe6YiUF7YY7x
DceosQkcqJpz9pJ3Spjon2cmKD3xvXZWa37Puvmc9irxqsRwGmGeIF3S/ydlMidK8JbFhP8wXcAt
OuGhL5qtI06bcLR4p3/dGf86I2ygN9olmfV0plAEc2MBCpHYPiW9iPCQG93kSffnbf7KnXzgrIyN
9kZZKlHRAuUl3kf/NQHVcA3B+4qHwL0FMrlqw31jrQfcy0IZRwICB6Mg6TgE4bE85V65MRxl0x5g
ywHFrHv7cv8h3l6sMU5FHDJo8NJxhMFf/ME3UR+VtslGPM9+805JzLXIuXlshE+MuIeOSi8E8j1B
BkXbLOEnS3SaCMBUyctclLTbvfTt9kLXqwCXdTIuRmxLwwLXJqXUTDbQU7VDXXVAy+FKw8A7qnTP
fg+kF1uMbxkwHKeFMr5g44dHCqSjTME1qjazm7vgxeZcPt7NYHxKkShC36B5hc6n8SMOQZoSGV+I
1TspYnlUZLx5Zd7yGA8jxNXYUck50KFNB4CR/GLf+sIRDWSX1lF4ig1rw0d4vV22k3EuXS3FzVLA
Z2o2LRflnriTQPwwbS1H2iH3xTzGDBFnsou4W/uHl+Mv2yykYTCGaSrRmw9ycEwc8hN0yDzrpCZu
+gjGghEFARHlh+IZuubS3cQpS/+haXexziQzVphHJskwGT71dv5iUCkT+LzMUQyseXoxNpoDRY6H
2zeFcz9ZyLi4qBZBzx6c0PK3Wn0ailMY5ZwrwrPBeJ2uIJMiTjhCsZbfK73s6WO4M7X0H5dCnftV
xkRqw4ibUYx3aWg54DNzm2y7yI//tl+MZ5nBUhyqUpsHctLu5Uh/TvV5o0uLd9sMJ0diYRRDnyvV
YGHLzKH2xLTaV2npTsXo1zVqCRU5CZSjGKQ/t82uxj8Lwh6yAsAIaGE/bmGVCMQQRwuAA7Gw88Gy
jWRz28LqWbiywHjLkIRqLVtlslPEl7px5PizXnP2br0BcmWDcZFZVTQqFNzITjpjwNwhn4gb+9pJ
tQdPdqsX2aXUnzw92nXncWWVcZS5vuhpOIzIFR4hbKxhUg56uMkGY0HFtniNDtD2AKC1Kh0ZuuXc
oqK8FoWurDNus5Aii4wD7jHteRp7mitlB0wz2I1TODysxmp4vRhjy93EqM2xNuYh0A3TlqvaV6oX
K5JdLfRvn5Z1JN2VJcYnmuqoT0OkxkEcVJBzTd0Y2k5lMB0FLoJz9cpdmaI7fOU+snhJ07IAmMAI
y20zKw6Ed859/2j25JAlxBuaypc16e32Cjn3ga11y9pUROqClwku+tYcuieSVC+q9HfNg6vVMc5x
SgUx1QzcibqxtTPm+FHKin3lZAzAhEDK45n39uEtjP79ajslfRlzScVFtxTwGEGKwqpOesuLmZxj
bzLupGjrup+SKtklLz/VNTDxnb/lAWWlSR6jv5idNIyrXWQ8iyAWWk4fJrtB0W21OU8K5z233vu4
ssB4kUzN2xnKNRDpwdi16hhgZxpsC1TWjRPv/kZO4MN6GK/RF7GUAuCW7qavotOe0L/y8kP8gCwH
UC8eyGwd3HJZGysoXMUg0wZjmBWoR+gzb3Iv2iUb+bGBOgPxIm4vkHOhLcZ3CBHmXNMcJ1AQ3RgC
DbL4EsubsT8m3ZtmoiBf/Hf7LvMCj8W4EDUkU98ryB+1R8rGTB6bL1bzTqa9/Gz2f4+/qw+8iQbO
TbOY9EoWcjHRZDRYO1E6zA1xNYIuJ3E5i1t9CFx9PdaDLHNd5nVBoaQDZiZVr3iEzjxw2idQ0z/y
QBoyJxVhxUqSQk/a3qKJ6RZqJeamPqXO6JgY2XgBYAO+KwGhqdMgmltedlAD67O2Q3v3XG9vr5sT
69i5OkkvpUGMDDPoElchb4P4qdU3AphAbptZf5pfbS/jWixChFxJywUlN1s4L4dyl/q5Yx5atz4I
m+Hhb2sPVyYZXzNapjjIw0KrAeH9zwE6+Wxs6ABd5HIzFN75YXxNmk5WPOoDcAAgFQ2ojA/IcXK7
fvspKGK5fzUX9mt5lkhhYlcRqCymGnI6uP8JWRyQg9Ih1SH5xvlu9Lv89vy/ssJ4mSrWKhNCpHSU
uP+Rzd70ljygN0/rHIH1n6H6BbHrYHzMuOPTt+895vk/ri/KpV4T2mwItHE/D09h7PUmL//i2WB8
i9gpGcDpyPSW2qVSZ8s+e8ZU0DeQsvnCxtwmPtnw/Nntm2+xzOiaZvam0MGf5bq0FyzjNBa6w/lq
PBtMdiJ2mSGEahxu0wMAsqcUqgeG17qmjYaBLdp/xal7FWktkUlUYkKUukCnJxjGva6+iumhJJzc
gbcmxoN07WxVcY7Hm9rolt0kCdRKuFIlvAPB+Iy5VfqYyoyhH0qn9QoMGEt760H+1IOkO/d1DNJt
eG1C3sIYzzHJ4EzNwqjYtZNrVY2dE4nnfTm3+L1Jd+UrSN/JjTDRZ6nkto09vClvKqJM5OluVNqW
4ZAX/SstVwou7zH1PoNxw4O8v4GubC/hVEl1K6NLsBNRIC1866HYGigjqoGyCe1D6W+LzXLWN/2e
K39EfcQt24wP6ZRllFEyCbd05K9wyw3GZvUDBb4IIBe2F16+zjk+7yni1VoTaRmavMAzRN6gsr+T
7Hc36WD0xQdewZFx83ituvUG68VDv0feK5vQSCVWvCClFnc/hdwyZ/RpY5A3UM05p+8FvitDmpD3
TZQ1RlDkpHtoO30bk2p+vO26eDvIOJIoS6MG5Q3IzbbbPjulxUlRuANst2P1bwKeetYpYgH+4K28
MTcaRGHoTO5y6l1KhWO5XMgOzx7jVcQwLy2xR0twvjc1uwkKfwICS/rc/KhOVFlW4IzZ307qrPci
9NWXakTLQJl5NgNDjm21/TrVsp1NtW2Vz//0tdj5q1ReJKFswYA2Wo+j/Crkbl0E/2aCSUCQUoVU
pM0MsmUXl6mdZu6sf7ptg3Oy3+VCr/ZL1+rELBLYiKSnNn/IE/ff/j89H1f/v42WbC4HpDLNeFeP
e2DSOA6ec2veXxtXBvqs0RcxQz01VcI7dbHu6lD+mufJj9vrWK/hX3zNbzQRIOMdRW0WAvFe35A7
UD9Cxiv0lXvjiAenR4fGkleOTd7HYTwCRCXMeI7lONCPtGSQoYk4bEHJAgC94oAVeMuNWLzdZDIN
Kcl7IxZwquv3QfFl+5ZjkJDO71NMVnSvPYx31FcYEIr9WYsRv2h3XJwo72cwXoM+J/pMwhOxx7hM
FUQv1H7slJkteBC9QcnJhFInz8vz4onMpCOATE8JpBFFtGwbYN/CAOOH7nj4PwAn6QvlRnRmu+D1
NKC7ECMzIBQXvp+21BK0YwH94JwhjgNmG99mZihkGHE/aq98SdAUzhz5afStjQhUHXF4TzPePWHx
bZ1WF5KmoL8vf0a69VNEWXDqtyLFcKpp/+zv8fSh16ccL7eTRbcJYSlNkDUGD895suzZkw4kmNxk
n2HKqrMBBLmDlnkeLLvqhWJTy1cexQIn7rDdcFGalkonbbTLxXu1bTBUkzpDFDtq//0fPyi9O1cO
b8b8ztR3uKIUiBruMtrJ9Kqtirdoe458rkA15y6yKLZ2EhGDBCTQw9fkRLvgoRuBOyO1h93g0S5E
fC8bds9rLfI2lPFE1dzWeTGg+S40O33x2vrzVH4j0bfbu8lbHONoTF0bMJQrGsGoCztACV6aWXQ0
q+Fkx394CYBcyKQqthAt+fjR1HKpplkPcT6hmx4+997s1Tv6CoHG1FZ5oHO47WADAu+SY8KHwa87
AXAqgWpUosJkH83LSd5WaY7hw9aTfEqECP63bz0EjzEL+/y39Zlf5ljvhtIT+s4qxgvU+JiGd0Sz
5dK7/eH+UE6/2GCSo7wcCnNs9ARoAgSHl+Kx206OaZd3OdALvMiw/oi8GGMeU4U5k0QS4NQ6sdlG
SWt3pYz2/dLvTQGIgXrhZTV/cKMXi0ze1KRtqJYyik/KuXwZQOOE6OdYCH4gTqVghRTPOF7uzDVK
85Er11LIw1zUINF55xQQX5CrD77umo/Cpj/nfnHUPml3vAEb3tYy7qxLJgFNR5Qq6+J72+6TcpM2
r0NNnJBwYKvcI8NcwkTSxSaxpPydRG84vDNw3U2YRDe36Y53ZNZyNxNS6ooI6hYwkDJHZixVVdEq
aP+mpu6TdtlEssq7A2tZBOiDIS8sa5YCsr6P32vKpaU2MnnAmEf6DQWbQH+sg+qej59Z+0jXhpid
I4WVCaSZiqAth8pWpRoXIN4LBcQhJKnztWbkLG199y4rY7w/gRZ92DYGsoj62yICHP7McR90a9gE
7HpFjOOXy1Qy1UlCo/tzftI3DaTvkudog1Gyxh4PdHqTODzSbN4uMl44gVB1Y2pNvIvqzE61xU2U
N7M9x6KwM3h1UI4ttpEPfgtIHY1ltuuJ+B3owO3SyosdRpZfGRh4yJ9u7ydnO9kJNqGZoQMTi0Uw
VJW9GL0NwWgnGVXn38wwlyrq+0hpCw1EpkLsTaZTZIkjjpwSAufssY17UalVLQqBNsoGAqaDqq/3
4Pcx/NtLWW0pXp1AdjQNMmkzFAWo4/Py/6I9JTnUoScLhbvBowqe0aOGbiNv0Ib3oejfr1x8NJm9
1U5qsiuVHXp+djc/Wbw3B28DGW9RjflkigvmHto+e1Zy6wzXxzkIPBOMf0jGJcl6ohcg2wj04nka
OeeZ/sQb7sFk3IPSDHWcm7iqsfxNtw6D3toYd8Vh4AV6eudvGWJ8Qm+IoNFfGiEo6uS1qAsv77Mn
iEbfK3r8tc40UKjh2k5/1bO7On1sx14jmlHmIXq+NCPEUNBmeDVd1TbuY8RCK8i/3D7tHHfEduy1
acmNUJrjXVHfT2EIHdfYXrQcuiA2SXivQd7VYrv1Yj3LVlsBNWseq6CMbAklx2XTv5l31b7xfpZr
wmLLq7lz7hbbrpciM0wI5Pt2ouWEw72oeRNPooBngt6Lq+ubCKaUzEBN7fT5bKX3ybBRY55j4twt
tj9vghsRkwdLGBSh6uSxYouDCboIEAVKxB1NvI+i9lMjSW5UT5mvKZanD23Q9Glsh6gd2bdPzmrW
dn1SGW9iCcS0ZCtE7g1ku+QizUltOaDQktwn31se2y5v9YxnGdoy7TuKgGs1G8wfmMUOgyp1SIMq
QojyRXYmzhzxFklfKzfcACsIn1PubqQjmIpo3vkVYhdiLOPXxcv98MQdpedZY5xOPdaJrmg67dXI
P+gItvqk25IjPiU+706s1tQun09me/VFPcrlooFpoUVhZNoS02/Ik0E2DSQuEj/CHRl5ef7aa/fa
JPM07DMTg0YzdBOU8+CGu2RXdHZ4sJ6NDR0ukVC54LKd3HbjMtuxrwaE1LiE/i+6zhgzhLxGDzlp
yZVs4se++EnaaBsRr32c2fDE9Xc07fn99JiiCHQvtET03x6LWryEBAN5o7P44QZT7vtm/9XYyC65
571raOS7ZYvxQDHGFKAxkBM6H6fVnWdiar/YjfFZmlxivnAu//pJvayMSVcKWUiNtsvRzQ80n6rj
ZujXtgHVJ5E4NZo/OJqLLcbRLFr7P93EOJgdNMDdMJDAkCb7oNfmUtXQf3ZrGxk3YyVhL5RyjPF/
CyTuhuwk3ewWuuEVVsS5DzxTTC6TG2mtV+JcoI30ucnOWR17Vn1o55KTk/HsMF6lnwG9qzuphTiW
MLiR0Ex2kU2uMiV7K5k50yvrbvrXx2IpYqJsUPVM7IqdgOF/8VlQOaeB9/8ZH2LW+ggNOnBbt9Nn
VXqtuH6Rs1sGvdPXkVxtIdgpoCLYuN1B3Cx+sk3vwHbjFa/LqcnddIvB7O+8Obj1/OGybYynqMbU
DPX3SZSs9CUd6s+d5krZX+gFg4LvYoZ1EqoxC1keWYEImGv50s2blkdxwbuubPFjsIjeguSCKtdM
FJHvDpAI+SnpUjjWt9uOiHcc6Ne8+lqpJKtxT1AA1MKdoheYnvh628A7N8hvDkGSIDlOtcctliQR
eIKQtBk6Qppt3psbCCOcjMQWj/VmsA1HO9IBKRFEcaFtfO4BqJCOwLO7t3/E+p5e/QjmUIbw6xhU
eq+QUVLRFoFE82hqUICYgIe/fIe/3Foycxi7WLDyvhZzuFuKOy3+H2nXtSM5jmy/SIAkkjKvktIo
y/vqfhG62sh7r6+/hzW70yqWbnKm92EHCzRQkUEFI4JhzgHQv+7zqFVdyaLWZnxeKSYYZDPpwQwU
gsKfk+k2CEyvVHPDaYPI7Sez9bo08ZI59qJhOEiOlCtxTkkhgi11X2INALNb80l7jY9Az90B6Ps0
YtOt3KPU70rkbd7wlaaCpaL2UrAg66MT+ibmDQgEgTQYedFLlLi17WC5EKsqmWtKaiZSyxHiWZ1l
XcBKqDns028cxI6/JlvOmpNjskqq5WbGs9JSiGlpTlBzV5Evjy52CIFmkf+k3l+Xv3+RPZY3U56V
MCGw0bnR09LIF59mkaNauVvkVwtAI1l8k5ngsillh7kZG34LFAEVZ8tWWl0BPwp5oIf5V/WI+XZE
huZofh1fp1/dN76hqX05bzn8C50xVBFb0R4ic6Ez1kyLgXgYETok9o8JLEhpMx0HbMqcl7bRa7DA
uaFjE822wZ4m9ohI0NWJPekTGIL48nC6W94A05+9jdiuxajLVzsBFKcj3eX6fB0hFow8TMN/+Drq
R0fOUpQ/kxCP2z7D2CtmlffKLlUvqDPtShxqbzrk8bymn8/1o0TBVHUAGkddbAAXtmnccgYS4ah9
H2PbqQbigJ9VdrCfjQfyDI2fLOP8dLxpsApVZrQ0wdQXYBp/Lp8ZsPpqVwkdlbnT3eSap8ZpH1LP
Zu4gsZ9tuRTj1hBLmS7oWdK0WfIoVHzLWB5UbbmOK+smaat7vZWy1n2+/lzH37KEG2loGZ3KUQn8
Id0beKIDQ8cbAUfYOzrA5zJ5qJIoJ1prqZdxGteT6TevMQYZfk2egQup3PNRtkB3AW/Bxw7BsP7j
vPFs+FVo+s7aRU2q6SLeL2nsOOyoofvB1+oyRvc9PrSvaBb76LvvZPF/S0uqMmZblBHwTQnhP5ut
qSnLIPDjHDS3sDDqVBRgcBoSAOXnec14xP3obvBEX8kSgn/YB8usV1V4Ss3Kseu3RoZlJVNGCPnB
0unqpDHDb8elPFpZW17O7YDWbTwODl5cuuTF8DnwflRICPRBMYYda1PLp2VqegH6f5iZbgC7uLTe
+aOTSeKar254Vw/oDLeAy48S5jeLeexHe78A2Pu8mI2tro8aCb5y0ZuWpaOWnMpf+sk6kWN30Z2M
hwYjNOoxkI8ObfnmtUkIHsQa0kov4rDBiJ16ym7ZcboAJGHu9FhIQImhc4z78xrKDlJwI2FRIy4N
M+BOlqu8r1xA8RV9KTnGz9nDh1MUX6rjlLGGzEB+D8wHQi7nyZ/ix6LKXNt8XTAldF4lybUS6YS6
QS2MIkK0ifTuouTkEL0hrZRsnptmE6oTCn4scY8jjBg2MwfKt+EwzwIg5gRAeG/Fm+r34B8I3frG
wubYy3nNtuIoXQkV7pc6vOMyUdOPqx+tDkafbHZq85Hph3qWbctv+o6VLOGG6XHXR5U51v7A3iaQ
J5PpRlc9IEhIbGMD5grGsRIkXDGMeWRVEzYWJg6L2x7rCR4pHR7Pqpcg9IiFmbnFNUBJEOz+JC9Z
ixZumzEzlgA+KfCXgXmJhRlps9NuDJN8DVgEMAeg4p7/gBuLcFBWN3SN6jb2x9+HpFZ+Ky/rISl5
XRaLcKXpVT5AR4C2Z7vxJQt2PAH7B0yUm06FIVswMIvBuTI+Oss5ZUtqLBZYuDMvQDvIBPRbcZFe
IV2o/fQVyOtHiZr8L36KbMzUiKUaGqYy9I8SsQ+UIPDotl+CCjJaftjxo27f2DF2zEc3BeifoXCU
+fNSNy12JVQIp6AOLWcgi82oV+3aqXIm203CH8EsCT2bl3AlRgiquq4veWngZVIt6U0UpQ95XO4H
Dg/Z9K7NpFsl/KzOnaVw6XursccIYBwY2fkLtTC/ao7T6S94WpmH2Uy26Eo74dq3Kcm7KuMpA4r3
HNB4OlogV+AlCcyUSTpNm050JUy4+qQyzKUzMoD+ktiJjRfVNvYxWInP28VG/wWXbiVGuObEsgZK
KMYMdAy55Lv8sAAy/58QOm90XT9KEqIpXo99FzeYNF5uyE1wx8tHANM8aNftPnrWTu+YsJ6MWEVy
iuKcy7xoJMt0C9x97UlPUqcFae/46/wZymQIteDWnomRWDFianVT2PsguBpG/w9EWNxhWJgRRRHw
o8+IJzK2YWAh89YObfXERg8wmedF8D8hXiVGdFO3KbjEiLjAMFWWkrUaEAFGPXdLy0s5nSEm7SZn
jsx9OUnd/dbdZcQAfywF6bChiwY+Y3s2riO+UFj49r486P4ErNwQ2PihJ9sk3Iyka2nCCbIxKglG
NCc//DWgIGzvNQfPXhRNQGxffh8BVN8cFOKED7psUnnLJ64lC3avmDFBKwKP0YXkWHSrou8qaMho
r4PrYLEPLJPRYEgEfnqMzhPe30mQniJq7GrgcIyXdt46C3rUlYyIZSufXCknrg8USVaSdsgjYJhe
T+qdDiKH82a56XTXEoRw2aSmDeggZP2GgYF2xaluOASvbXg8IQAyhiSCbWYha3lCpGyb2GzUqADZ
3kN5Xd5lwDog9/ojXoceFoTfIuwL/0lJBnMQhoryPgH6kmCb2phEetEqCsBM6UF14yN7G9CSflSB
PqjvkyPA0B/A2xC/nT/aLb+1FisYJkYoG/DYMtu3itsyfAjtJxIe/ycRYnY1pIVlFI2F8Unt1ra/
qPUdaD9kFrKVwq30EIeHSrDOg/oapcLOW1DsTXfKtb37TkEF3x3Gowyf4v8xkL+/ljg9NHdNqQVW
lJ60h5Zj1PPNI82JMAndA61ux8EiZa+2rextraFgk4MVkwKpR+0XRgIuokuG92/VOpoiOUqJRdhC
+lZWIe0JKxQ/ZiqqgtdLApRUVdKa3SztMoYMnw8/M+sdT2uV55O5tLKcBKZvPSW+tuenl4O/2at2
9hXWTIF1Nx9lzaTNE1zJFGxdnfMsqzID7BAFcW31Xhu+d03iROnuvMFvx5nfgsRHjGJYUz6DYOxU
wVuBOM5V7jOvfkpdDWzsoTs8Yfp6B6Q6SR4n0e99AWp1pm3TZlrbKaaPXeRrM8MKeQwylv6ZqFTi
IDfzhJWCgj/O1aWMkgBeo9cHR8VzVEVaRbSjGdwyhTpB83L+RDdt0lB1PJRMg34enalzlZOfI20s
K8SvowW+HrPanxeyGcZWQoQL1pMu74Brj1Eucr+gKEJMiV3IBAg3S6dZMagRtMiV24idDF3y9zez
a7bSgB/jygD6UOuajoE6g4O7Ln6Bef/8qk8O1KM3C5xSre9G1bGuZc0v2efhhrmSi0+eq0xRACA1
XujsZQ49qnw5/3G2U4CVbkKm2BvLkIfThKXtm/DILvJ3iDvNxXLZQfFlmaLsSwnBmLRBmmtATYMp
RM5kIuGIZanvtghiIN1G5YGJy4B2AV3UgbfSJmwTxGyf54XEH2yLMFXMPgK4+xNETGBadb6kSCli
ZafUL2H38CffxFQZgO9sLKyJ4xVdF1ZzFeCYRjTnuZ8r3dxV0Z4vdqPUe29qsxImGNkSkdakC1Lo
RP9lWZkDSiSJOvyCf3r9mGg0mhq2SlRxQWHsAE1uRGXgo8bceKFlG0jANNs4lGaGjMzOEoCPRF9r
3SovEltZnJxM/UXSocjY9lm3T+LKvDv/m7ZuFk8JKYSB+Z0JSodKnqUxoxT7zH6hXcfJzg5fz4vY
fP2vZQg3awSzfBOHkGEpzIkyNwSGgB6C/FKh+6q80DIFM7vfiCJJCzdGO/CWXekmXLImaHIFLdjJ
709gEbkHBQJKUiByBcvPfCxlfGE8uIsfdy1NCP5jHIQ1NXuOZBwcyFHZ8Y5BvpeB6kk+mNiWp3qf
2TQAztXE7gvrLhgvqulR8sH4R/+sCrUsahNwPFv8N6zcLYZlw56oJkBAvishuCqq/aQ6+m2/X9zs
HjQS/SVniwxc2f7ytm6/5QrGGBhzbhcRm/0CFC9J5jblLzvpJOnn1sPVUH8LEa2R9f0wMcy8Wd03
0r1a0XOIR178VBqZRNK2Q/l93YUkJs3IjDnZDGt9w7ci+6XLoDm2LI6t3ImQT4wRq8PGmLnF8ZXo
9DACJKk5yLZ1tt8iKzlcz5U5zAGrc8bd/JC5+bfgwOfcgFv9GD0DfKy4rrCqMd9LTHDrK611E0yw
iiYl1Ox8xhwz31MeD/p86t702+WQ+rPH3O4qfUiHffVTpu2WDa4FCzbIYnMY41qd/Na6nrLXNLhp
C5ljkhmGYIJlWMRpa2WLb0YOeErtV3ZMHvoRXtCJB0dzmYutgifzh+RMZeFH8IeBVk7lZIBVJLs0
3omyJid16+8cIC/5B/F00/+uj1LwiDVjc6WGqNN3SXWMquhlmlD0i4arOEqcDrswwL4y9ASBML4q
Uk1iQpJDFqsC0ahUfZ7Fit9rX8Jkckkha5xJTEUsCahFl+RFzdMf4OJQzEPGL2zyzn80mRaCD7HR
s62iEQMtEZA9wQycD8/nBWznvb9vt7gwlPS6Bv7QIgHMSXXJ6dPo7QBsF33PXHknTHZkXN2VKwFm
xFwYOcoa1HzoQB6m65djKqkxb+BwgFRzpZHgO4J0qgJsWfNpx2Y/u8aJk89Np+pYYNLKvl6uOf4G
x5Erd8OXP0I7+ShfcCEhFrAWmmF3s/OSRwC+XQ0XxQXovHDNnPTB9GRN1O1nGUadsXehAV1B3OI0
8hqljhKG2J5qUDthjZgmmGLTH2Lw0XEK33Sv+OWLDElxczaDreQKBx1qU0l6Q9H/k55rTrgbQKTA
UUCyXfIkKz9s3oWVOOFchwX5uT3j/TxF91R76E1JzWjTOIFKiraoZRm6JfgrLVFtFvYp1iCjp3Q6
jmbqlIHkPvPfKKZWGG36rwzRK5FkHoDwj7J53ILEtsHUkfYUabo3xvvz91omSOgXAUg60NIBNhEW
Vu+oafct6IqLrgKurS3FANiMLCutBC+Ffo81LlOCTOSK83iQIyiyLimYefX9P+qn87937hSFzKdC
+qYNU974beMkj3z4I/6Zuu+Uoe1NdrBltfNNy1vpJ7itYRiUWolhGepd53FxCqhJLpSf5eVfSOA5
KnCS76e9o56dU1K4XV1qlQ0m/vKTGRANy0ZVNNAjuuvKzWwVPdYQ84BeGEaQHOYybdOjSWvEIX1Q
4hjb70T5kQajuu/bwHpQW6MHv/A8G6NrTn3sJFo8gpU6avv7stPbzKVxp0ZuMUXZAVRW4570Y/NK
4lwNHHCm9Jpnsnx8Ila1PHZdDVTAaapvtDQmez1IQqzbV5l9GZkzFrISOpCLJbBb1KtLWl0zVqfX
paJrR3vpEzBHmSA9KqPMcGndm5Zbz3H7ZGe6BhKrrJxOE4o0r10TdleRRbNLjQbKz6Kg1dEI0vQN
BVVldtTcUhv86Kz0BsMYTxmJq51Oi5k5ea6D1jRmlnnQilHNMGvXVK92HLObric5VO3j4DrOu9rH
RLBFbyutM9Gi03SUasvMHA451kYeW1KQh0pX47cozOiLPWoYnzDn5raI1aRwUIxK7lkaYzJM1SJM
QtKkeGNmAN6vUSnyyVOiONyxaSS21y52ca3YI267EmXFlyhOi2QXYtnqu1nS2XTLRaU1KMNYcGSs
jN/qNASr5kT1AFWIwaim/dJU9KTFanEqWTJ1x6ZaAjB89218pDaKiieVBeSoTTP50Y9TMLlLl9dX
FWXpUVd7dsfytjAcc0Q61KmVrnlKY7eY2xsYQE5KcMMAvpiOSu6yycq/FqpdBE5KOnbRNSo72NUU
+NGM2TjHDGMZscp2qX51u7grWyUFltbUqZVnnMQpfw6P+QlwWdouuAQg0c58Nt7643wnWz+V3Wgh
BU9bFHvrLsxP8Yi5kUJxafp43gFLoom4TVsA/FSfxrjxzeHFisAdehso3nkRG2xGyDRWJydErH7M
WxZXOlAiljhWDwNN4ZriRCv8cqyN3kkzwMnBIEv7YA+d8WKmc/IKLBj23dRnrXGDVklnF4u4+aNh
TMlFVWcVcszKqAC9l6jaQ7iYxlOng0BC8svPRwwibuTGdZtlUZZkyDr/S1tv74JjUQPGMNph6kwm
8PwHJ6oQD0vdZkOXj5Zf7uihh1dAlqS4WGq6C27Qw/sHg8ybT9i/Pw66UB/NWit11LyWCEGRVQ5J
UbwcvHl6BQXc3hwkOe95YyOqEBCLYV7sRId2k/YTw1csuUrN+/Of7HxCgZbOR3XiurHtrMEtLYNd
bb0Ow/eUPqvVy7+XsqqiUeFeLlMHWtIEsB1BE+7HyXoD8Y2HyqUfh4nkGb6l0FqU8BxmI8YLcxsK
JV3tRMMp1nMP7zeavp5XacsO1nKESxplVhz2CcFsfv09Gi03SL/T+KlQKhdMN855WRKdxL0Lewh7
HQtQ4Ukju6lo3QLVuqkKnUmTDI7JBAnXqU2orhAOjlm0/qJ909SjWbhh+QcZ+eromHCFTIAEtCq2
AU8hhlkWy1Ew4zsQGR7x1uVZSxEuzzSUWtmouDxDeG+Md1qzr+zd+e+y+VRayxBuTxaRxU41dGw7
D4jwd4sTOugDHkv/lO2a2pFVsWSfh6u8CqmTbrRMt9Fjt/Tp3kYVWtMO5lTvDNku7/9T3P9dThVu
kTK1U9TENW5RddcPl3X83CX3c686SXGokucYJGJpIBsh2CwtrYu4wp1qdZIEeoY9h0VRckdLlsOA
1jCYSnfZXBzRqXLzonsNMDJkWOGFEpPD+e+5bTJ/ay0+45S0qYJ8LvHiDmqn74Eb3zlx6p4XshWy
VkqK9aW5bwegSKcd3rvFXRuFV7RrJP6Cfx3xjbEWIVwwppvA21fxcBvi3DUGFb3I/rJZ6m+VMjhW
0h8U5HzntdosOKH5RXS01FWNMOHblUttlDRjGMkrna45NpcUtI8Aq7FuVNSc/gERyVausRIotkwA
sJYPeJBjHsLvMH0a3QDkCghXKI1gRqK9YI8SBbcv398KikuMwANr8ATR4E/2BNyS8anTMF/ODs03
PvIaevXRvrV20mX+bZv8LVb4lgObaWI0uBN1338LCVA/NPqkgFeyj9mJlBMQR4KLotGA3Zh0F2No
vQ0DCDZS08HW13NYFJK4944n+tm4fv8gwa9qS1DlSmyglL6bsFpdu9MFRxlNvHn3F8m9uaO4PA5n
pEVD98K+tL1udEr83+mL5JvIDkfwv3gYDoWu23xXVz+9z29Fe3vH+W/4GDcWOfBFJCK3r+9v9flP
WvngljRzE7QoGnBwUMWJ3BFvPACx1F4YOLPXuPMxkE1lykyP//tKZtGGdaE2kYV9s8Q+5pHd3pqN
bnh6XD1EAY3/xENhLoYZloXRQpEfLZp0EuvpvPixXu9qooFQntQyXKLNc9QwAQAMSwA6iNuHQW/P
7WzgqdZN12xG23iR5DKbD1AMPaPkZ4EjDIPqH0+NjuBknhLgFC7A6tHd/oAHvnVLrpWn3jP21UHF
WORNLZG6aZEroULgjPppsUoWAy9HPbDWcjOt8JpMImTTHlZCBF+rsCBd0roEbyPBQEsUulie2Klo
O+mgnT1v7xJ9RC8blGlRa1OMJ0hyOehAHVMdVZHtsUn0EV1r3KojpsYqxF2svqvpm9ph4Tb2UvXx
vDIyOYIvjSMLC69I1n19eKqVX8Z0UQ1HfZBcnw1Sz/dp+/8anoiZVGEgg6gZGu3gjysu4/sKjLyW
p/+gX6xLzvFMXOOCgC9rPEp3erdv1d82b/B/X3mKbEzB5x43xAdY+T6+pztsJt0aBGyi5WVx3R2K
2pHh7202kg0d0CKUX2Mgs3yUWRIVdDC8v99hbDH7AU6wl/RnfPiuom894Hu+ychZNm1yJVB4pSRJ
25Jh0MDRhzGJ8XnKT5ZsGYnfoE9BbiVCsBSKsdkx6eE7yuJXvjymHZgO1UujA662VThJ7IZAGjxv
nJv9HgBoEwwr6oZt2eKtVvtCS2vW+N0rD6ygZChdw59vCEit9yFKGVbuWDt6Jd255Mp8UvZvwZ84
z2is5ZPB7L8+IOcSCrHzvhxsPo91IXOQWxZqMVujpgpQMeykfLSWxgj1TguU2U/L6xBbj1P7VXKO
W+pACWJaCF1ALxZccK3WajFbnD4FA0Icgg5U2Ce+HALgU/lyyNZKnq0SCzMfhopFKiE2k6C0jSJs
k1MY7JgRO1ZLsXK1XwBQ2xQvgfmoW19zenNex63iA44Q3QXMQBuqOEGnmJExDzHJTnQ+6uONVYES
r7oq+wqQl7LMfusqrGUJCmIZJE8VvUdz90D25JgeCDiJm4Nst3FbDIAlLMYwmWYKaWWkRlUA9Mfk
PZ1HIw2odhTLqbIn9OaTHdxEf8sRPORoxNOstW0KikiOYcHLhdUx9M07bZfs+qO04bNl72t5Qr6Y
YGQwz0N4x9Edd83teKVd0Fu9dxYw0uvO/GKie/xy3jo2A9BapvDJhroJ5yGwJ4B3h0ftpood49Qf
hgv6gz4MvzgISuUqXrErDtLnyublWx2vkHThdBeqzl2KjJxv3BReemUC5okj3RUHaZliKxKsFRWu
umGQDhupqFe1O/M7BYfNfAv3TJ2/VsGQibvVK/Mlpyv7oqKfTrENTKJW8cHhflc88kePsutO1sO8
X2BDoRToUqKluIhIljJVl7gDKn+wuGn+pk7EU6mk1ry5fWDj9W4DYAVJ+XtxZpU6WDp4CIDNg9rK
V75Ywd7SK5CJHiw/eZnw1tmR3XxUfuSa+0evuLVkISTEdhlT9Cn+ww2wI5f1XekOeEBW30K3OqUe
uBBkOdpWKog+oGZSLE1RgwpXRBuJWuVNgOrBZeEnt/wjoj9lOtXxr7cjulMvticTuyGVF0dMg1k6
xzgRNB0LNcf+T2/5YINe0myX03tFvzIT6WruRoCwNOzD4+FjMBWT4h+jrJKAJwdINpHfeJlvYT03
vYhPhmc4L5pLMo41C5jLP5jkwF4O0VRsZiKHETdN53icmgKci6d+LhzDfFat47+/ehZgh3SLUEsD
J49w36epMdHa1FKgL+fX+jMfTQkRj+zD8NxBJduT4epv3PUPAoW7PkWRFYN9MDpZ5U/0fKfi4bxG
kr8vVhxTvL7nio4A/0kmNNJBXReOkvX997UhIb2DDsTEEBFjJm73R1uYVHUJxhIvbe6S51P7HJz4
WGn0S72ljgUYNbCee/0RZHZYnpUtT225lQ/ShbhOLTJhwxlEElPvmDfxdfXIt7fzK+PW8HLrfe7T
AG6ccY3e+Pmz3bhskAyAIwZQCORJ/OxXDm2adMVuCXhO7AhDYWGHbt0halI0hR7PC9qqffI0jGe1
KqGaiPwVB6aCIQG0AchN4XMiLAXklPp3nnEq8oxz02ZW0oRL0LYxzY0SkLxY8d8HaXwPzsWrJWt3
CoKEo0zaDa3s+w7D3WmO4kNDD0vAgHATRvd9XlxLdOff75N1GSaQgQnTVPsdfHJ1yp02K2Y4NwA8
uwH/jzse/OhGvYnuQasNc5JliVvpG476tzjho/a6qRbjBLTMYT8DRrJEpEACBxbeFpSn2ZOUt2ZT
PQQJII/ZFvy2II9Y42AXOeUZhrbPd/VhuuC8Sq0XHcsb22M/zh/nBlanBfQSPIsI9m+oIbZ8s9aG
5+4BdqhikfGXcVi8Hv/j1OXokbm5Hx+qnXbdv+KAL7Prv+6sbGD/HU9N/KbrHyEonehJQIIYi1mc
B6x20sUxnjlqRQRWKf1L7WGO1GsOqvaexDYuvAdIZqOdtntQHVA+7c+fCbfnz7/GMmyGNx06C8Kv
AYeJQhno6k8LVp5Cg7khQllRORZY3FXiDJaU2Hcj4cJH+C1RyNln2vVFm7WAznkaXjmWDDZ0fRVT
fU/mlXngNLeANFAlN2nLXa2F8n9fXSQbHK1qmxmYRlMu5+WUKGxXVfsQ2+rnj1MmR8jQs3qaTOAv
gS9hnpxp0iACNHZkr4W6RBL/MJ8+HF6omN9UDaDVCMGzSVloRPVS+J1mXRa28USa+nBemc3wwl/B
/5Eh5sY0C+x45BM/3X4oHXbD8Xo5j1zsNrvc54MgxTsZrHTyZPMYkehYuqUDcMgUvHAYAQieVg0I
gg98lcHcj8/R98SbgKgbPrIa5YbuqpBuc29aJrXB8ob8Cs8sodZmGmZdFYSmJ6JfshyI5eaFEf1B
5xxQIQRLQoZtooUmqBYM4IKwLHsAW7Dm6AiamCbLZJDem5qshAjGUWFhfBoscC+k/VM/OcaIOUEp
OsKmBf4WIsJZ2N00REqeAmLioDxMgIa6JsfAs/pdjVS4B8SjUzzRe4lJbgo1TE1FzQyIlWJOp5Bq
6mra80oGDxkhBt+Cy+407xuead3kL83+vMTNo8SKIzgAAUWFVOej5wiNOIPv0IpTbXpqTJwYBEZo
+p4XstWch5ljyxGcY6iuUaHqOk5mQWZLH1HIUF0OXJDdNEcQnvnzUfbE3nq9rEUJGaum12ldF4DE
DGfMPILnrH1Rx9St5qc+fz2v1mZ2vJYl5KdZOxqYRakXXzkaJ3Tznt4pawKPetUvdo23Bd6fkQMI
DWBi3spKr/zLfPKQqzPlprTy+UPba/mcDLHf2oPbKU950e4a9HTHsHcK87bDGs15dTdt06K6hRev
xkDZ+FGgPncZ6vgUQSYLHLWfvwG78uW8iM0UDY9bwFyChg5PbMEcyxmTSkECRkh61e94hQ2H6WsH
w+HVkXgvSwm3VfotTnAkNpumRY3twG+7+0i5DFXJkW1m9yt93i1o9ZGqMDGNoZszwAnHx/wuAutr
dP2O6OKEe1lckWgjgjGotULHaopKP6b2sa0zv4n+YIcAQevvA3ufUF/pE7aVsmAp2/RLjF9p2vdY
1x1jOIXkm8QQ+DX9ZN0AWADqFB4GmilkNF3RYx6kIAwTE5nu8GVGxcXZ1Vhe4cjdsu377Q+1kidk
Nm3DgnZUwA2qHDmgbY00gHr2HZcWS3HCNz/USphg5cBBZv1iK7ByajlLe92QL+ePb0sAHgFg50Fy
QUH3+PGqEj1P7GQkWODuXjELH9b+//b3BSdrKXbdxWqc+oR+N4a7ppbks1tOHJtLJqpc7B1I4OPv
N804MmC80alJLkfl3t/1rV+yw3klthzoSsj7HNvKlpEMZRSLN7avo3Pchf5i+lrzMieql+m+nskG
Mbci7Vqc8E30eVGsLrIwUmC+dfRKKS9qzT2v0VZeuRYhfJa8CVFcm7BmZrfToWI3rA/wpv8aqZnM
r8mUESIfM9Ouo8McHOvGia/n3fKYn8AWfpFdIB5d9v74kN3Jun8SoxBrMsk0aGVEk8lvTN9U74P+
xTDv5sYLcol1y46RK78yDIoll7RnyGHH2I+WCyOYQBkAwvlOUl2TKST4uCwPlgBQRyYsDxBSTXAI
y5/KDCjENPmiBaUMEI4HM9GlEvSlLbhTYiKz/ahW2LKgnpolPk1DsVPK0RnS6SLWQc5EDAfVP5fF
0d2Uyd6MWz1+jDz9lsud1eo4CxbHWHIx+eI2SERmJz+2T8r1YjrmE4KIcgLfhJfLNuE3M4m1VOEj
Km2FIUadcyPvte88fgQehsu8bldc85FCGR7N5rdcKSl8S9J21M5G8InVs+KEBQEvI4io8tBJo68o
QjjnL/pWv//DmfKfszrTNMDgUt4BdodeWVfBoT9E+wijmheGb+663eyRnXrRd86fDDJ+kCtELmp1
1RKawJqgV9UlX3ubhx1ozKi/HKLrEWKjk4Zjvpd267bygfXn5Ma9UrjVstmmXGFNc5rL8cDHDMiV
ecUHREH1dZCcr0QcFd7Ko0qKoh5UWI83eBzbLcDBZo59KL3iIC0Ubobr38YjPo9aawjiOe8Bn3SZ
3vdfEw/LR07uY0bT7Q42qmPBTqIfv+tnfIHYTKoGLHS15oDdL1TpOHoDvx2DawC8DlRwO03iUWW3
kQq+x5qW2k40eGrtofOMk3mB+V4QYN6rrw0ettmdIsNv3AxQqyMVnE6EcZjKDkHDNOU3wbgj01eM
L0kOcdtIGNPQHwBfiIgk2kzzkIYTZBh4rMTHDJwd2YVyRVywoMubIdsa/ZYmXD1NKSIN+34TMA2d
7h2lOr+atb25Ww7z6+zl+9ACzpaMPmMzMQZe1N9KChcvipSxDKKJj8lOGNPlVGCRp/uljzVebK5L
jpTfq892+bc0sehihSSp0AsELLBK2DUKZeVlWlYFOpGIlW+gKbFOUZY2+zG3m31qJPHBNgswfJ7/
GZtHjaYEsLL5Lp2IjR9qy5RNFvim0u4+Awee8rXP7v43EUI2aINUa+wyxfLD6kdlHEb6vcwez4vY
DEkrLbj5rlymWhkNI5Wu+EbdXrdRdI2xz5sFQBuTDry8WlZq/5w1oeeAARwALaCOhFmAj+KmLrfB
Yw8oQFoRJxlspx8f0xFzOPR4Xq/PX4cLQodDM2zeOBJinznoUd1VwHFUgq92fzGEjWP8+97tRxnC
ZRsiTMjPS5adtOpRoQfayCYmPjvgjwKE02oHpSwKBVv/9kN6r38bn4a38UuInsztdDV3jvlFv/+f
Tk2sRNRNEdh0qAO/zn5WmDtneenqMpYfyacRKxCsACpQ2WEJpgZGqBXPGGxTXGASycKz5PTEMkQy
mIs9KZiUpqZr3c3fpodsH14BPKYEbeE3JJQ36dv54/t8mT58L7FVaZhREdEAq4GqAby58glU5VGP
PaNlAJKeZELvczrwUZYQu0JG0rkccIqD/lwBFXKQ0YjLPhP/95VniLVmHtMEG1rMOC7NQ7bsxmH/
v52XkA+PVRANZo9OkbZ0u7H+MU3fw8B2l/Gb/u9rUh+PS/AHrB4wWxzOlq929bG1GzT3IoeFihs0
ktl52YcRvEKp0ZGwCSvK+pgD0t2xctk0u0yC4BaMZpmTZulm3+ifqtzAZqisQbMx4PfhuMQQWwRE
Cee8Ij5vMRgue+mxiwMeeS/yVHQmffvrDMDY1gJqg2M+nreKjXfLR+FC2JutSs8AgxCewmfjTgfF
muK0V91Ldey/15fVtXGMPdOTgXVI7i4RAqGGeWuNTBCa0B/qkjuMHgOYSAb8A+m6jUyWkOia3RhH
XZsufkVzT6M3evwUW882VK1fzp+l5BKLaJ5Lmym9VoOoIS9+NBN2vIHdVf37hcOP30vwFA0QheuI
pZiHHp6s5C3KJIU+mRKCm4gZehgx5TAxIcYGg9LR8p9DLFtK2nh+fFRDcBF0LvVsiGAB1tfwGhgx
h8irLtSb6f9Iu7ImOXFm+4uIYBXwChQUtfVS3e3lhfB4Yd93fv09at+ZptVE6RvPRHheHOEsiVQq
lXnyHBsKTuB94rUVeKti4oQxQ4laAGrRV8Ta7hLJEg0vynmr4llhYkUx6kuVFJA7GuLH3HyR0r3J
y/63c7p/Ui32GdxM0jwrqQKKcym0FoD/gu5sgK+dJzPLs8OEBTkso3lI8sBX60K1l0WVHSOvAgdE
KhoIbBql4JTeeIGIfQCPVHwnFZsMLfjiFP0o7kdv2dMyig5dleholNb89CdKdu/8kH0GL9GyRLUW
5YdFzPAONhtM/01NZxXFktjJWPKGeTcdH1S8wDgAXyar7DLbSKgjJTaQlD8MjuaCox4IIMnrMePY
eJnH4//acklTAU+WZigaSoxM2USXqkieVW3xR+gkjG6V/eyEH7fDHvXq9y9EExykbyYYV2mzpMyl
RQr8QmyX2NYHCSXFSWrBljwuyXSnN2ZxAmeu6YrxEkU7ZVxCYt/+DVvLXL1AVHqLr/InITQFU9cg
KR7U85cxIfsmB2BN7zhcB5unAjAAHZqHOooM9GeszMQLiIXGUp79BXeJEUK1VputuNiP4+fb69kY
d4RfriwxYVhrtanTTQxgK5M7fa4c9QBJgb34pWrQSnaoxvP/JJe7mcavzDJhuTOybO5CJIkUK9b5
4EPxIHLk6p7hzkcA5BzOMnn2mLhcNX0QjtB99cOXzoE9z7ykNnggDyifoMrGrWbw7DERuupFXR8W
jZKjg/THVY45sLPVLj+l9x2QMZa55yyQOh57OFbfkX3kDX2RRXoWJwdF2SlXGT3nGmtMAlu+ziY4
+OhX5L2MNg/D20dk33xZGml6L2DIHLzcjkqOYApyhZBz4jhHgX3wjUkr68GigOM4vxPLzJqTx6Cw
a93jbCBvMfSLro5ch/+UkuhU7nxwBh8DUcLjQAm9LOGrdmjsyiaPy8itAPOWxwSURsvaHipfeF0W
97H6EBfPYXjRuVVt3uqYgDImaTmqaQk1NqDOlFO6kxaMeFY7esDbux7uEV7jlvPpeEaZ2KLjsgBt
GRoxZbKfCycyrzMPX0TjxC23Z+JI3uVg46PT2oboKSS2NcMehi+aeR+Iz7cdZPtDARCuEBXTGOwF
HotanFSAvvmRrtpKeUdAa1IMldPOPILB7djxZolxiUwEuG4kLYrLaEAcqCJ085fqC8/DrwjCPLHz
7wdj6RXwZo/xjWYsYzlKkJqkxO21+yr4NIr/nmj7vQ3GFSYgA4cRNGO+0NVnTEJZsxHfLXN5hhDB
JTbD3e2PtQHwfG+P9Quiim03aQYmWYyH5KnGRBmK1ymaK+Bw9qOj8gtYZOzlHwb+t81kLhq8mDQV
rIozDIOV0clc+t5Qnd9pl+ksnGx22/9NWTWJBBW112R3FbUKvZy73sywTqMSbSlWFyup4r0u/EAO
4ZOU9yrcPtJv9ph9nVVZykkEHrMQdZBAA0fWnc6DgGzXKYBW/XtRzB5OpDRloZ7xWgN6Pvmi71Ok
JOCsAIQq90XMPxaAIF9EzJ9wwUDbZ+/NNHNvawNQzjWgaIdFAiy4OemvU83yUxXZvzuAPGjDZp5O
3hbLXtxBRbRW7zAoSwUl6UiZZJV28ETnWJdngQtA2kqi1+aYJHrQuhGqxhhDVD2aBv09l8tTJthO
R/7ZR/bWBvdlgOwO86vycjaH+4anjLn17+vQUEXXAfS8wJa+v63zIAsMpdZBORZ8mwVPVzgJ+Jaf
6xA/lKHHDSASywICDy/UNDRAZpJBs094KTDk1/IEN7eulLURxs+JHreDWqFvklXiuCsNIjzVCP7Q
gZGOZVv/5MREWuxi78q1Oca3+2kY2hBTcn5QScr9VGpXo5qv1dz2TliSH6EaJE4fR8+gM72koCUF
UUL9qw6zyL39Qzh7y5KD9EEqLMXcQ0gn/tRD6bd8CYn330wwXt4Ohh6Gqg44FKj8ymd5vJ/In1zT
q+0kbG1RrjpD1zALOrmSO58zR3/sdqhz29AU2ZeixWOY34BSm6A/+McnWYKQOS6avKDSCzQsEjtx
ZUiY2KMDkkyg5azbO7hZJllbY05YFExLJhlNgnx4BnC7AGUTqNsMIGiOmhdYUIV71ker/TTzwErb
7mECdgRRxI9AeCVL9ARzNGDMEno3HkKvVMhxHAefs8DN40B0k5jgHgN/AJOSNFUEpVBQxvnT52yw
KNl97M3fl1/Ljs7f/QEDFL7eyhxzczZCNFR1IP2NK2nt5A5vQhtUhhjpL13B4ZVLNvdxZZCJLopK
0iY1Qf+UzJBDBvWJZjczwOIk0ji+8hrNP0QW6BhhZBizbvIrNe0qCwFdNB3eT9FYaGuxtQroIwfP
ptzmAO3qeWcX4aAYIPeP8QbthGWPf2G8kj7NiKuBb7i2xzyWHsiQhV4myHVvgR3GlHdtrTStpeaB
0FtjW4OXOc6E0FLaqNi1uZwPXtTVA1eZiQaHG6thb2Qhr/N8KsCDQHEPgkVszGKgMqFgkv0P5lxR
03qr0imME849QTs+qKgY8vK9OUmUv+Vn+BwikGSgP6Apv7g3cPfsOd6/dYGuDTPuqCmdmUVNuPi9
6MWXwc+umWhh3PNaNw4VHaG8u7wJwQ1EyfvVMi5ZtnhopDXe2LM3fabYtdSLAUL0grvSqdBq57w/
N/go39tjbjw5ESt1AdjiEC2N1XUQsp93A+Sfitwa50uSmJaJGEZ6zgVHl8E60Gpv2dr5PIk9qXO8
exUg8wbpZC5uP5wVdbAWEYR7zfX2t6Q+csscc9mlet8mAhEmX9C/1bI3m7/C6s74A6Kh9+VX5r7D
gEE0z6ox+/NBcpfcnvzMyc9QgvoiPFMRUvVYCwicXKWarTi9LvvSlH0VXNQYOglov8eYpQ28wgGD
Ymurzv9z9WFy9Mft3Xw93h+2c1VmZi4+KVTFespC1SdnWm6CcLJNQXKDRe4Adxyt2Atc9drtiJu6
mgJBT4v3JtjK0U2MTBFdB2WBzBKbjVMXpm0czsjRaceKajkJnrznXUlbF8TaDPNBW21uxKTSwRxl
3un52Zz38chp8m2f+NVSmI+XNchxWwkkUaNd+Omr6Ap41HzRVXbZV43zGN48CCtjzJeru7qE8gm0
f6VUPOa5cS9p3V2ehGc9G2POnbcdW1QQlwJQDeYtmTFm5mLfVoOCbgRkaybbXNCyLx/n7FsWg7hG
+ypqj1yi5c3HIkRd/jFKP+nqLID6cJz7ElwZ6Qs50KJ55lA1mzp+rfCGbs/jW9zc0pVB+vcrg2Ei
DrUSLIZvVme9vRLK6ohUEI3N26duM2SCCwtfD0wgJsvv1Q2KNCsq6jUk2QvzL4IxdRCl58JxXNx8
VnkXA3W7D2dcIzQj02SCme33yxKMKROCzIgARqhO/bcIPKR0yCiH8raNaUuXVxba3EYM34KkSleh
y8N0x5puGo1gwdjvpH5Pw8ZRo0unPBRT5tzexm0HgQlMYgHrj/W9X1hTjp2WdJLgZ2AQ1CFxTxzJ
K0/DjmKlTWfmvLOok3/Yx5U55kJvVIDfdR25ugR9nCL+hDFSzoI2Y+HKAnOFj3MgdpWB/lTloEEF
QHbmLEfzURJt7dztwKWPrGxSrB9yaP172h1ceG+m2anpqtS7PB2F8NDEiR2ZvlLtur5yhj+Kwys7
zP09hN2caNDu8ylrAwm+1tzZyu3PpGtEUU38T2Ms6BG4o1NVnTGtakqA8jb3UM/NrflLelrs+mn4
ChDJ/vaH2/R4/c0kc7mMc6rNWYtbWwPepoIIC2m/6NqngfcM37zEVnaYC6ZP9VhOShSasgyqbuc8
uegRDxS8fYutjDCxPtCbuuh6pD7FKfAggHkMyIk+CUonOuTKXvn3EHbqeW+bx4T5PjREoZomqkbg
Ke1ZK15G8+H299kssq5tMCFwyhBAOj0xfK1HIRdsHXvDUzHsILRWepLsaB9cl8xJXn5r2kucq5rG
oY+B422FTJwyAkUm5RznB6BGLdDtoIMPXno3mC8yr6bL80QmRo0Q5GvnbMkOOmLUZKCGoTwa5lOf
cHaUd8iYSDVnhUiMcRT8RYOwUtICI+hyvhnH2dnKWa51SpUuhekjFEagrOjP01H00d/Nfaq4jT72
k3jk9Q4562KzUWAoUJ5U4ShVWh5yLb+kWbPjLIxGgw/uYAA5Trs2KHIx7lCoaj12QxP4sgc6IFDA
l4kXo7QVWKUj7rOSs5Gb+7gyx7iEHI9m0BnI3bo0uyqx+KkcZD8hEQc0ullDwxTBP8tiXMKIhXrR
dUxlNt9pDU2w0l36NXI7S/JEE897OlKkPnKxADSbuLGb7HjrWGTS3BoY15fxfsjROwl906N0839S
5V+tjx02NsuunqDINfl1Hll1/JWrD8D5UK+BeZV+LtpMoBgGes9At4VyL5rnmEeKuh0I3z7Sa0q1
soHKopxqOupk0rX9FXiDHz6CpQKY2MFqZrvbBZa0m17ApHvgTX/xVsdcK+mgC4ugQvpVUSHR2EB3
QbZE+T+eLRZLVJaFYJYTPlKm2Kh9eLkn+qFP7uibnZ/pcreTuVeapZUzUiaUEJLWeMJL5f+eogPl
3kHa6Q+0WmC4fMvbu6mCPQJ/IEnE5NhANtejEKsBZmq/59IxDgHUDr9wAtXmZWK8GWEyKU0dogm6
kxS3RCexiF1ch6N4bz4P8BPMcFz7Y+P+SYMedJP/rIzJpao2DoCB0ZBr1N8XvGQ1ycuqR87KtrdP
N1DGlfCHrUQOGA9OjRQdtel7E1uiJx4oc1cRWelZflJNjKdIZxDrcqZheFaZwD8kcTaEoFDzm+os
lZ9VpPEDT8KcZ4OJ9oo8hWVTIUVcAGU11EuvPvYj50bZfngZb9vHhPq2SLVMqoEzVu6SJ90FwcO9
7CsPutf74lG5541VctbEOnshTQshAqZURXDdKFrjpCroOKbA+m9ewc6nhoiOkjijFk5xbHJoQ6fo
qFoEqCHZARHpddwLfLDeZsZhSlCVV9CbMVga0kgsEqLlAdUKoY2ueIeBUf0xBOtjc2nsAkCsYOEs
dHM/VyaZZ4QRBGOlUSjbIP0y59SaWyBVnNubuRk7VjaYcL8kgG8YtTL7upk/R7l2TU308FTDKVUe
+zZvB+ly13darNSdIKZovyf7PvwVLZxcd/tFtFoLE+X7QSwnM8kNTPYvSNgyt/q0PM4uBDLOgc2d
Pecth40ScaiODURI/SzcqYfRS1xyH3qhD2a/ERMrKbCNPFZankMwQaMoU7PL1Do5jNV3tX5uzR96
yXM6nkMwMYOE6OiSFj2Y2PykdZoldMg1yOec99bbtgPhHpCzgQGXnRehkrGyJqKIN6vHIXGnrLDj
7pPMk7Lf/kogR8ZsJmQj2WObtCnSzlzDEzJSof0i2krw6/YJohvCJLaaJBlU1Rr6PKC4ee/W/VCK
giZEot+b010IztumaM6SYZy0Xj+XodhY+TxdYoMX3Tc2UAMUBHSBELYBJps5TqGZqRPmXmW/7Z9r
6WzgjbIsjjnwnG6DMMN8Z4j+kNW5BWkwXiQNFig+6HfRK7907ql+2tsUQIaXkM2by9rw83cWmaNF
0iKepwkZdpG5yhxDJbS0it7ghNfND7faQOY06X2lDe0oGn5Wi0e1Adn6AHrMUANJhtns4mbeE0k6
JVHg3naYrWtZkxQqGAEBQjBjMEcsajG+khBMQqMeeqGY6ObYHZSHBcqi4j7YTZyyxhacfm2PLfTO
napW4ACZX3WeFqdwlj2KKE6zV60COk/9dT7KnB4L/UIfDsXbElllOKi0ijVFa/giGg8EYgvgADF3
JPwW1s5/202TOX9Vk4h6P8rLq0JA5tTPCfqbQLxIoCxOvir38iPHIE2nb62NuZZH0I4acZ+CFDGs
7BL6xigw17o9zPsk/54YtgzKzsQxU86WbrrraktppFsdQ6E0asmoYJaC5Io7qioBnYcD7/nM9RYm
rjTa1PeNKuGSeZhc9RAcYOss+5hmng6UOl/ca/fKj9t7uhnLVmtjQgz4+sd0FqBkEQ+LJaqftMi0
yPwj4ZWNNgOLolGqU7C4ySxFhpIUdTY2keIr9Wcy3BEqX13vbq9l+zu92WDCSpZL4pCkKvwxqfFu
10fRR1M13c9ldMk6WfMhuLDspDw1LRFy3ZygJm+YB9Uy2D9ASCDJkKVh3KRq6x7qIxj2QwkVdWHc
fC8RCgdo2lrxLreXY3Bv7kZXsmu3ugRX06P6Tf1+PCD22OrXmIeG33Kod7+IOaDlFE1BV0kLCoTj
jthPi5V7xZ4e0W8gbtybDo9+eOMrvzPIHNC2y/NFVcPAz+sXs3sJlLuU16zbcNh3JpjDmIpiFkJU
SfQB6lN2ARl0a46m+xk8WY4cQpP+tk9trkiD8BvULCDQw8Y4XQwmA1Lai59G8kFTvcKcD0XJAw/S
H80ENnCxv1lh9i2ITdJNQaC+PnH6S+sNrT3sY5vcGZZml5GFFIpwoilvZcxGkjI3Iijc6KChfqyF
fdI/DtXz7c3bSmDerYv+hlXk1Cu9DaraVAB/lyB3CVZlO/fIjx4AhhzcDO1fPFQkb1FMOAvlIky7
ehb9usAgnjG4LamPXVE4nIXRD3LrgzF5ktQMiaS3KUg0du0v49BaiZPbqa1p4Cf9n/j6N4q473aS
iW3RMOrCAI4aX0sGK48Pifazmzunj5BHdLaEFQbFl2bY3V4nzy+ZfElexCHtxiTwwyn4jJTqKmvf
blu4/cE+yIYpYRdLQgx63lgWnUUIoHM4OGbDkfPatILZSfTcQYsPUpr3fhgORalN+qwD3iY3jhJG
1yVQ9r2hcVsXm44BrA4qFYQArMOE3FmIgkHPU9HPfIAjFKcEXgdU+5n9W/smRYb05fYObgVEvIIU
tJNEEzyhdO2rM1YIiSAKJsb/I+WlAjZQMG2RfE+r2r5tZ2sP13aYo5UIMrjCNKyMzOdO2ZnFoR04
MHveUphTlWFCUhnGTPQnFeMPU24bbW1VpacVGSesb1Us8IZ42zXmPNWNlESxiKcV1TMRoXAYuVA5
vspu54UutwWzuXdAYKhgYQWWjJ0WU5ZYAAiW4mau6QVPxWNdWzKEHDOrPXUQYOjOAB4unNfH1uHF
M/Ufo0yAF4kZG0sfGH7eh7tGEh3jDyb6gD8H8RKQ7TpMMS6hRAoGAzJcW3If2510EbLWKtM/iBBr
I4xTdLM+qlNM6dfryq3jnw2BDiVvJdt79bYSxh0gvaIUvR4EvqLI9/EkPolyxjk/W49PgscnUNG6
qCJJZEKDlMzCUvah6TefNTB0+4ULrj17/N4rtn4AEafPI+LadnIV9PGQMCSgAWYyUs0stH6IyIKy
XPrS+FR3T/jZO8uOjv9GnNo91xqzPvDVQ9g6Rtd2PDRgTgau+0v0Uux/Q6VLXnFkM1as1kYD8Srs
lUlJSI1hHb+DjLxQfaoTV+pOA6/ZsjVmgVm6tz1kTlEeiuAloWlS54i2uKttVJ9Vp/bVfXbm4r+3
bo+1MSaWp1MqTVEwgqz+NDjxPnG7o3GqdgvwF6nbHv+ApeHd2pjzm8dBUs8lRC7nxDfNeLfMZ0Do
vdv3BtcvmAMM+OpY9U2HzodXnQY/PYSefDc6okNl7ngorc2DvPpczEFWa9JiMKEQfMPs3DnuL7oq
7G8vaENeB+OVAApCFU3VwcbAZBN9MoZqXg66T3Q7vZh37T7b0eHD1IJI4quogZP/lBMr+ZT9Gr8r
M5TSMDB+5j2ptwMK+DUgUCPJGOBgDlxazcUCKV3Bl+4oRz4ls4ltyunxG7XIQ85sZvOoemLODtT/
uDsZ7wxKNN/FSdLAmgChRKhCUosQZqRyxK3f4OLklSM3v+bKIuOgPSKmlBjZ4CfJcyuAeVl6vv0t
N6OIKWLvgPsUJVbmdZ5aScoETfY7yBpX/jKeBEBnEh7yY/NcA8sK+LaI3JDlCZGCqTTbZAp8DSri
mlsg19Av6pVYrQ/NV4e3bdtHbmWP+VLgZpSbOIwxne7HFxmCU7GXA9unwA9jlxeJX+d52MeQtLLG
fKVMj0JzqQGJjGQr8snX6tRFEHpKd8MetfnvwtdStobabiyUO/6EQ98ksggCDWT2UKhj+ww5EElF
0CgY3JokyzQheMx5PGxhuyGCiJEwzTAVXflw3sNKq2Izg9aBWDiD+ixCBBsEW6Qtgc+IrLG/NIC6
dOBlue2c9Cux+wqMMNT2dCKbH2DCfRHOs5Amoh+T2cEYgreIoa+miXvbDA2JjBmUSpAegEvHRDbH
hMzSgFYamVG3CovjEHikKqzU2A8gz4ke1T+Axb0mi4qqSwTQbuY6berQqBuV6s4ZqZUIR1X/fns1
G5tmEgXiblA7gO4Bix0TijJLQzpOmui+Ef3KjW9xO3E+zFYkNAlAEZKGV54osuc5lvVZIAtSa5T6
+hEVvnyXgE5Avg7gycmsCdJmxZmHGqf3JPOdTDCqIoKgD67C9PuMR+4nVakGME9W5KdSPwzjqeoU
q9KuU8+54TiWWGBhECjQNo4MDPDNFzOCZFmb2zO5lxbgxtqFkx9sxPj1slhAYWc2VQz+5h7vSvB4
Cm08HNQpU3e33WKjOPvOCnNXlj06iFmLuzLx6U1Jh2go8xX3TuathklLW0PPQH+jUmYhU7LKb1Sn
Urg0CIREcvQDFTDm4ca28oB3a2PO1ASdPUxtSyrahMKVcrFTrRzjqnmCRwmoeexJm0skIpqfuMsQ
m5j0pwhB4S2By/UwVQ/zdJ64I78bAQkVlDcDzLMFcGejyccZNVdSG347L18UdYwfOiV6VoxwcXKp
7n92i8iJ85susjLLuIgsVc0QAP6J5mADYNxwTE8U7czDOG0Gj/XyGBeZDFFMMZe0vCYD4g4jnnaP
rtVr40y2ygLqh+mn296/RYDybksZF5FwnKtoAM/D+KDd5a9eSTUvu9yaHkSqYybZxW7cz6El82AN
29uqIOpTCWGTvV56Jc27cUGlRfbojOew793al7ma7BuZHPDrIkQ9wdsFxTkmCSmyAk8MaZT9KTul
8rGMv9XlvtdtzkZSJ/gQhFdmaOhcPTuXMEnCUQaTV5fZ3amCtnXsJb+Wg+m9Hm3O1bx1ma0XxVzN
Dd7uAamDxc+Lo7A8Vs1fHQ9Ewds35lbJA2XpR3XQfCIe5uicDZdcia15+snZOOrVNzaORSHLEE+p
IY+KWoTze26n9MxdjLFmwVP3KLlxWiqbQertO7FY5EpRlznWUfooRnKYltgq24TTFuZ8nNckfOUK
8mKYYTFKGGCEeFMnTjuREu+PIecy5q2ECRd1NRiY/shFP1F/hcoPUeA9Tjgu/RqvVusI5KkCN0ac
HrKT5CqAKFBAeulTIJXpcCe4eLtG/35lba5BkRjkSAAhi1qiT9p7mOEnX9T77Kif6YB7ciCBPfIm
F7fNQlZZxlUJJn9mFyHo1cwtcjY/b12SXIryh9Hz8vXtixijW38bYaKsugxELTsc1wioGeCcJav9
Cdg4QKy/pJ1M4To//uhUvVlkdlPKxCxNGvBsSnf6neL2IPmbHjABeqLjyGD749X4NjPD1QqZKAuu
p0UvBZ2eYiqHUjj4jpWVXMmX4Ck80VIfpSQLykPHZSDhmWYirwa0V9iPuEcizF2Vl/gI3FDgE395
aD+LbmCBv9cWW1u55/IUbOYjq0UzUbhKSGlIpkDLqCPqLLWXSTZxSht0BWjrUOhQu+/t4jnhFgS3
z/7b52WCcwS2xVlaSs0v5mtRfec2njmnghW+NSV56EVJTA5mcSf00641DqBpsv6bk7JlaH025poI
aOskJ6BD7d4L7nUb865QjadTSjwyKN6imDwu6kg7lyCr8afuUCynKdkH0wtnSTQF/XCbGRLkUvEu
x9gwE0400HQZs6AAwYbnxHimXHIzHhTqMeSSkG0uZ2WKCSrTsAyVpsLvl+rBGPem9lngtXm3ityQ
ZFUhsYwKh4KH+fugbBQxGUkJgXJa5Mb7yJ6AizNBiS04hHNrcm0xn0eqgqlIdPQR8XYOwbTcfNJQ
4O5PVIyLK2+0md2sFsZ8pwZ8MGI8CibiVeWXF7o0EBf5lDAigHZvsm/s+cib4N3C3bzbTuaTGU0t
TJkEq8K+c8LJmU4SAAJU8l3+LjSwC6uA/Nz2yc1YsVoqcxX0BcnMvOqAbQTX8ZxYIC37o4O8MsFE
fyg9KuYQ4NNRJH5kV3dDZ1ESRaQ+TotC2J4HZtz2/Te/ZGK+qKGcL5ZUvLcYrNgAf1D7NZg4qSLP
CBPeuzgqg7zHHVou5yg7zSjpqQLn42zaAEAelXPImEI39f0BS4ux1fKiB31++xdGNAwR0itfbn9/
nglmGXNZRTl6VcQXsu5zIMvfwyY5p3P/r0Mf4NwiqoVgZYDuDkix3i+l1zKIooVYiuoprnYMd+SJ
wpSIO++NluNxH3yascVsWyhDl7OKdX0vRIkdDMDO1jwTH7aNMcFsW4nbPakMiKETc6cojS2lV1ru
uv1tPoQhakSTNMqJZWLjmHtcK4cId3mb+Esq7vJJt8Ycqrka8eec48wfqwvvTbHM6/1Y960gy5E/
3RU+pauqz4ZT7ZKX36QPocMDN2xu4NvaWDVoMLrMZTgtaCIu50b71ci5rWA06PYGfuxoMMtibg0x
0JqpklHAoDfUQnXqfB2RByycbubxGufbSzIwtoC+AkZK6d+v3ihRP0t9GgIm3uR3vXKoGshiFn/d
XtG2S7zZYI7RNNY6HpA1aBXr1hnNU9zpzhA/6BGPa3d764gBjSwT5Rf0LN+vRtTTNijMGpPhB+Mw
fw13AoAu+dPvpuS/F66nH8qQVUXH/+DwyntrXdXUiZlD94SKfM47Wv9c9sLFtDWvguAmdIA4MJfX
gPMuF2MsMuvrm7leBrmkwnQzKNqgYOMOn7CN8g9yah3RJfvxE6WnNTk+ufkFVytlvCQztEkOlRT0
ZcFO04DwEh/CzO77kWNn0xtXdhhPkSF2O4KvIzm0emUVyo7od834eNsbP6Ysr5sIeQhFN9HZZTn7
atUokmrCJsYvlPhB+qQ9zvdUR8uXHTTTd/0huJhPt43SqPfxw/1j85V6a3XMpFLLidCAnSYJd0V+
UvLegpq0PXWSG2p2lwaWmfGqkdvx0XgzyqS6o1EoYrZgoQtasYJVueAHmRKbRNbsvvZHr0rxByNr
77eXJcAdO7EKAxH68uE3w8vuVbRkw13rDq9w8P7HH4w/MwaZY5iNgma2A3jyR1JZRLsIQu/05OH2
B/w43c1YYY5eG9VxRwIcAQNN38Cjcbl8Lg/S3rwAI+MMvwxgH+bKGY//vunxatoE86Ou01Ei5kIg
eVOpxpLn/m/ZW+GiPOrPo0ulZ+d9/onXHNg+hG/mmP1ss8Y0h4hqKOoXfTo2eWzlvBIHzWY+noc3
G8xuKsEUx6ASh4B25MWgllOg/7cYjtmOu9Z0OJ9u8/CZyN+AR1B03HPv47SedRWAowumkiFwkLeW
/E08m39BAN3cURZZww2/KM+lr0HDNC6sknP7bXvOyjyTdulLIcYQi8hAuSXUeJuNHuopZ/W+2Ese
VSGYv4PjDjMKmc3zHLqLH3Z5ZZnJxdJuUZdSDwtfnG0zkO2xKjgBm7O1bKk7SaSRzCWmT1TPOFQu
2Nh31YXf8fhYbqRH4G0lbI17IVUoiBJJELOzJ3En7aF05/YuxXnMPj+kcO0xR07TphDUGOihap09
uPSaqNFDyjV8rN+42X891s4skDl0yTJKYduDDpXM+6E6iO0hV33OOaCOdsMd2Op3MdWkqUw9OcwH
0VbtxB93urscU9v8Vp6oJyY70BFA74NXJdiMKKuvx6QPQi4rQRrgSmgRS9r+q4RDGE/u7eVthRRJ
Au0vuJUw78jOJGWa2TdGKSi+EfsaWKjFcdyp0WO6ECvTeDrIW1u5Nsb4RycImRGH+FyifkoTX5lP
mH20q+gQ94EVcaXPeWtjvKMJ8HJbsHC/+By/iHaHGPKbl9M4xb50+T2kF9ghL3Rtfbj1Mpkw3bV5
WRhJaQI6Xmeo808npLgWqjvH+vuwi/b19X8A125FLTpUBp1bgFsww/A+XPdjBrPgh/Ed/Zo9aa60
B3uFpV4HQE0QRB2eqODmq2FlkB1dlbNCy+G99FwYHu0KBW63k2zaFQq54/Wc1X0YWp3ytGzVBp4C
FZqis2eNRyP+seyIWLJeD+OcjaKTRMtrkP+WFjkU7rAnT7FPWW/AqLy7feo+IsZejem0Pgywv8ne
AForhImhRCAZq/e6doZ6dF8+LlCNqJdLhqJg5oncMvumWypoUyi0yABo1XsPKbq6KpJZB82TdKg6
WyjuG5kTTTZfCdKbDXZdpdwNA2RakDw3O+LpbuKCN7AHmSSo36EORtziASIqT/Pj7f3kLI296KKk
nfTWjBefLF90BdNwiWa1TeL8NyuMhxAkBZGhQjyobmLoistO14UnkSi8HhrFx7A3znoTmbhVqvOA
k5WDNGggoSVOJnSExyjzhmicD6U535WZiadPKqN1iNl7f5xMkZe4b8bO1YdkYlg/TZNYmph3oNkz
eH3c7pRCtz6Apsr4Pfyx7Mg+2mUeD03P+5D071cvPjnQ1WoocCMIkSWLFUjCEhsjA7vbH3IzUVnv
MPNizoswTIIuWVCnphzRiZtIduvIPu1Pznu8orndyc2rb7WfTDYtiJ0YKHov+UlELn08vTTRZMtq
9Xnuh8cFct4RsKscf918yq6XyeTQZlYsPZGQQdCOaAP2qRp9mymECgTgom6Hfory5fbO8pbJxJhk
CFQpkAU0UERv0c5xvl+qa6JdRm0XJby6Dj0HN84JWx4YkqKqlrzAE9aOL/UFEgmOfK/eaaANEy0w
iz/dXtv2jff2Ddlcaeyi3IgVbKd2VSGvCHaIyFGtWLb0g+yk/54EmN4RK3NMuAEqqiZdIwHRm4Dn
ZYqtXp0czTjNLWcjOR+NVSyPg36CPBOkypZMKK0maPZFqThi157VaEQ5tesPocxjN+KdQZYQewpJ
kiX5KOwbByCPS48e6WBBKduaTy0SJB4InQasW87CRBYkZWrXNiT2I8z6L38tFS/d5BlgYgppkgXP
VWixq0thGeJLQjjHmWeACSGJWWpCTQpQG8vO0LWWwq0E8yww8QIgWzw50A89pMVsjekuBknY7TP0
ekY+fAZVNKDMijcH6LvfB3hcV8Dio0FEpwAc7Qp9BR9f3l0u+iX6a9g3u9ovXQw8+KWT3o1W5N22
v3m/rMwzK5zrTkSDchz9PFJtgdIMg092FjhfajtSrMwwYbAIy97MJ7AZ07AL5d679ov5LB2mXQYM
pRZzzG1+tn+sqSLNJ1aXZjEpxVII4ugr5C80Kq2+vd7etW0DtIymyDR/ZBKSsJWEMBoFArj3NRqe
I246vP1Z3gzQH7BaQRmokTDTi2qs0MVzqhMdkkoop2YO+t0dff/iiV3YXKZrnmEmKoDapEu1qUyA
axig8wqjruGANMwZMquxQO0OhBsvWaWB4OMReFssEygSkwS9VKAPrxWV1ciZFS7lQ01G1BL+j7Tv
6m4cV7r9RVyLObwySCIl27LdDt0vXO7EnDN//d3w3NOmYHzCnD7PPeMSwEKhULVrbyv8cv3Lvd+B
n4yBBEszFMhAAoxyubNaYyVD1zYSwLVqoAf1GePMv42ddBSQ8JRvogt85Y240xz19C9kbZlL3Vin
rrB1qIp+MKCN0e7qU3SY9tG9DlZbgDoJJaD4pcC4T37Dg3ayXyEaiAAhKAdGDo0yKy6FleWYCQ+i
371rBsrRMIgSR/1deItva3AEt09W70pc6CIzIdnYpc6JJPbKKBYVJpH3+p7gwExIH9hEsolgwNQH
Hp0+8+Le2KOOjaKtRdxqqDn3egytSC0Nd+ssF/shXF+sIr9Nm9IK5tksOVGc9VkVydIwVYVxEzxh
L51KGhpTa2LwEGXaawZ2VqO3I+EmL3hvctbp3NqhwugALngzG8ckCKFaNv8o9V2ePF8/IExf2dig
Z7c0ZcCopkhexfsJ/CPaoXISYNCNGyPo95Y7IEnmhTtWON2apM7kKKRxVZmTBGLHp6w6dcbd9TVx
Pg/t/poGnaYKrUd/qn711aEpvy6Kaxb+dSvkpqYjy3YVlLNPk1FbrYS2flUbsWGLgpSewGC9DPuh
0dbOzQtFLW0gQQoOCQTLKyDA9ud0UzFb04aky4oMXqHuiuw2aRFIH66vjfWFtibIDm/uo9qQuzhR
UPNN9WwP4vtj3Pa76ybY+e9mGVQm1AqT0UpznQVDLRqHVJjjU9do4Cia1m+Rtk72MlitM1bLjdJW
rTNn80ustqNrWuuw65dS5FFe8KIJdaqh82YOZtTjB3WZV9Z3c/kzqn8XleKo0YAHCOczsrwUQEIV
iipg+9Is6jN2Y63XwMD1PjhWBO33JP5KouMIrPf1feaZoT6lsVZtVEDRz68qQKoEZw3Palnac/h8
3Q7TZXQAJCHXomM11O4BDaIUWgSl26z8WRv3ucSrCjEvF0MyIHijgjeGHow0BHlShyRKg/xVeJze
FDfx+iNYQAdXw/NTfuEpcjCPmWFigAu7AxEhKqvsw2FsUL5MfRDWeMO4uBC5vjFb3vQC8xwQeT7U
XtGpVWno01Koa99LeAeOO2UH4hMne9JPpELR2vm3yF2/Xv9OLC/fmKOXNbZJE7cLjrYyHvVFdWdj
p5jf58TaZ4W3tF+uW2NiT7bmPsX61liGMEreKRCr+/WQ3UBjp3Ht6It4ytzSiW+4oDiWy29tUumP
OkxDmfQYeNb7pyG+WdTF0bNvLSTqOYsjf+jzFQA9JFVUNQycUke4rutJ6SJUeztPAdyzu+lffqCM
RihyUIPlPN0+j6ihHgLo8R9r1ElWm7Wvkh7lV7AqyJqtvUJX/RDvxBKwWekeQ7aoq4Fdi4yQ8xDj
zEra9rIjp39zIYTx0pQ1PiRKP92z+Zy7s42niQHMUvxQgtfaOPMgZp9JJMhywcqCw6frFg78pclB
7vRcj0tUm734HH7D3LUz3Ai3Kop4xR59f81O3xaXyDRErukMx+axdHhFE/aef/wIepSzIxqbqYS+
y3ynPFa/193q6g6R15b9dfaUvYTMVj0MR96Gs6LpZvEGdWy6toX81dRLeKdnbmYp537ODhzvZQW4
rQ3qmMR1DzbCUCr99W4JyLAKSiovZFwkg/KpN7mlByqEmePFTKPgCCLfFZyB9K1ngTcD051L5Cfa
aw9Wn/6tbZ6uL4y5dxsT1DkR1VaWzVZLA7NVbC1/tSRe/s9OmhW4pWWa6F/p1GVnCfoQhTEyWPJs
Fp9BIOGksQ0kCniHGx+0ym4ZcdVDuFapE0EYVxJNhvS5OcnuYol2oU/uEuWuLo5B1hpej7QzTSe3
acRd3Zu7yoj9tn9KUesxNc4us0PCxx7QR6Ot6kYdGzz2Gm8Cg8s71wnI7r/0kU06y+LBKLnQFPZl
CeKCd8Ym2aBVFyBMECMO4vZSIXyjOtW98BDuOgGd1xW1peGgFpxTwszyNwapLFXPIz2JayUCX6Jq
HuWqbO+z3ACyKTQWaXKtqJ9FO1/1mZfuMO9pDVPBaNCD3YJOCzITkwS1Wca+trZ55YARQlbA/FyY
6mnophoFotQwRadcDDFCu2bSS78f1BSS5KA0B+dhpEz7Yo0XeVeXRSfbSrZAALiWW23w5EheAFlK
y0oHW5Mija9/cQIN8Jqj7ALCvffy4Oa2aK1V0rIYjpqtd5nywwgf/re/Tz29xqKXy04BwCDWflo1
VKq4fKPMMLVZAXXf6WEhz0JjEuYgfT88ZMFoK8ZORSUDlP14Fqu3+VP2/fqqmFVTZWOU/KjNthVq
rcTJukjATayQjyBKDiDFvX1vyr3wyDKYUXJjjIqSutlLsYh83dexgaNupras1D+ur4i5i+jh6AZq
JApS98sFNQYYJaVOS/yu/jHkt2Ja2VLy87oN9hW9MULFYrWrIK+5qAVCQn7GODNEAVMXRIJOAWSu
eBDtzA2PaLq71+2SYPsp99sEBsos7oUkC/N3HksS+whfRudD8IVzX/4fEU8BfaAJOpVPYgRjZ6xS
UnQEd5zd/oNhi/brHmyZTh3wddeZuTOUc/5jjvLBRq+1AtNuEuhGv6I+64Fy246SvSHw8JXM+LYx
RPlfX4RyKpdh5+tqE6Ha3Flio9r5MLSrk45JlL8OiTCcy6FI7qRV03vn+vdj318bv6FuU8w2WOui
51kgIdnxogPGm0ApLP8scjCnA6nR7vUHidNp5BwIepzUGMdisQxZOMhlYgurW4+CbSS8gQbm0f5Y
GT1OWk5mpWNeq/DLPlhR/LS4Z4758NlYoFJH0ECPspYKKOFL9phA8TnzCDIiNtzFJSJtvIoh8xbe
2KMCviXM5YJZChR6Wwitr4EcPwP/66hocg9fr/sFb/PIv2+CcGzIZioQDGeyfIu11U5WTlBkn2hA
DRWIVoKQ2KQix7yWrVTrSQ5R4tZXAw3iR6YbHpIv7S1o8rhtdPYTfGOPcnRpSKx0jnCX6Shf7Aih
AGjw9tVkV6/9YuN2gYRv/bSmNo89kb2VfxZKI+RWRYuVWmsH32zP4GWyB/lw/Vuxb0zLBMsgRLhU
8Jpcfiyrzbu0agi8/gY9MwB8TTf+Hd9KHmb7PS4PBDM2bqxRHw7gzahc84wkBfOP4jY/6+jR6eel
tiNf2a+/CV9S9533FOQukvp+SdbLghLKPSr0605AK9CJXfMLwRpaz+2ey1JKztKni+0/q9REuptq
yG1fLBLKy423gBM/BxVf+CV5F1Rp9+jefuF8Q1ZMxBNKUcHRCFoauiA1Wa0llhIIKWu3eM4LZz7p
GIkCIe8xOUmGq+/GJ/7tzY7+m+uH8pwOP2SMJByKaBYktyxy0Wk0DGNUw6tWvBWSFUjaj8SYb+uw
2aESaJda+yMT0IFZFc6lwDwmm59CudUkdX24zGoSiMWvpfvac2FQTL/dGKAcSIHmb7RmdYQUYsQp
ye+QVYKj9ed7Yw6Mh5m7HC3FVvzrX5azLlpzbY6LSTUaFPiT9KVpnU74m4I93OY/uQottqZPQp5O
C4ZGh/KXoj5BwcKuoy96eu6XN2vg1oKYB2Njjr70aiHNhLJIwJDWQrKuCGI3upkLu/cIjVhYAwZ/
fQPZN8XmDUh5hiQMqxgvUOJTHnP/nQ/53AJDXZ3UnXyYDgnnAcL8YB/m6JOYrHmSVlGV+ov2aow/
KoPT8eCth56EVdDQHNcOyt0odoPlM/MKUBxp3hygkbVLbyrO9cCKLECD/+cJrVAfrFZ7CTSfBeD2
VmOnuhelR3Bw2dc/EvNwbYxQqUkYll1ctXIU1EvmCIiVBWSLor028jSheKshX2+TmKhZp86TmGLm
Vv5FkNKo2M/Cz+uLYZeYgJUgeAnU5+jUUYv0scRlq4G2Y/E6WzoUvzKnLQBXwNDMO3UNZiTCt//R
KvWhlrgOUaNokoA0Qaq3/CegjJgKSvZz0MXv/DG5Iz5cN8rezo+VUt9NlLtGQXkZddzwrc8bu0sf
NOv5ug0mph7x6c92Ut8sqSFRu9bA9ej34V47jIfwUN6mdrbjl6qZ69FFAxTtImjC6CFmSxuX1iCV
saI8R83DEJV23XEIAHk2yL9vXFApshSULiZI4LXEBu2OM4a3IhTCr+8auY4+JSCblZATt7EiIqqD
PgGoh7aZIZOsF0E9hJ6uj86swSHD4TSM+fOUJLzwxDzKG8NUTqAg84lAvwqyH8kmEVfaCXZ/Trzk
Kf6N6aAA4iUk8K5/t2CQGEF+AxQYtPTTUBtt10x4EChr6ahVfZd0hddFyyFeZz+M1F3TKIeogwT2
9Y1mvwz0D8PU/SKDd1zX0hTjY99KXwIfsQHMDujb0XcXfel+cNNDfRM3KADsrltm7/SHYSojEeRc
sHoJapFhFtuh1HiCGTnpXLurxLHEzp4/1khfak3az32si1kw4+lT7uaDdNsHOXQwSyDdVe70NPuI
/FkZfcWZQ46plkUsgmWv3VW3hNbGqL2W6L7Bff55alWhO3+9vqHswL1ZJhVCtVbR0dklpCOhZ+FB
Xj4KnvVmQXcHE1hvkVO406H6Djpcjl3ydz8d1o8yIj1UM4azKKgrXgutjDq0JeJez7JjWqr20kxu
oZQHIbHuzUV8bgXMEo1mZZvA7nJ+BWmHXfkV9NiNHA9haZkY/pqc0SUtuvkYnUB9gVIET4KA+YE/
FkyP2vQmVE5VExMaTWH9NMP2blbkUzzGPzhLYiVjkLCWwZ4PyINBdwBzUKX3Wa1ngXaHQdLnBi8i
oMz8+G1yAba/C52/yZa2BikPygdR0NseDMOEe7DL2p2RgO10GRseAQurmIOpL1WF3JCCk0IZsjqx
MNaxiECnOASDl5+EHxLhKwFFGLA2VmYXPmkf6Q+8FbK2FNAU3YSCBOSH6Hb9WuqpMsQg8Sr1h7RM
bSXhfTQSMGk/3FogcW9zdUHmN6qmGnEtea68eWd6k1P6BKkyHgFWXyQ72uPd7rV7OXR4yl7MJy1g
MWC+xjyrqtPvrWpKR5RboFSx/ggxkNg9hX54IrBrAiVJ743U5iF5WWdha5HqUq9mAeZ5qQUuGuIN
y7GyHhYeeQ7zjtraoLwlj0tRiVMw8PWSaw129la9LaAEjneGFw3O0nnlm+IAcOFy95P8ZfpjGhAq
lCURbU6VbnCC4tsw46Um773iITsSOmDtRgtCOw/43OXMrwcdeR3z4ZKI40HdxaFSGWaVJhE4AEVH
sLVDHtuYHZzOpNDzznocPY48QoV3Wo3Pa/ywSl3EuSAbQyQ3mj+J921W2r321oWHUPR7dTd0pVvE
smMWzwruZSGp3Hg4ZVF2MqofopY4inQX9uc1xv+J/0qXHbF85URBlodtdoVGp6K5WTXdgteVUYKF
4b12+TjdYAb2gFFiNLq/EHYjg0doyQoUaIAAlGWhuw+FqMtjLESWvBqQKw5CcXYA8+1b3saz1/Vh
gfrasbEq7ShOeDXq0a9e046D3h4M7nOOFWq3C6E+bxQLRZj2CxADmW3dEX1d6y46oGz5qPrVqbwt
CRUCAaHzumPMHSRUbqIlamj9UeC5RtVjEKpIoKvvG3vt3ypu4kHeZ588V5WBBTQBOYTA1uU3kkTA
GtNmBgb79+gar3gPo1lqOQ1igkvK6Dz2QOYX29ijvljetysULtc0WNf00K39fkrap1TmQJfJB/m8
Kg2wWAOliE+IsiYTs7UT4jKoLfQeJKmrduY6gnR8Dr2uio9ZglG4FFgHZeQkyqyUHA/7P5apq0vv
E0EUOwhbt9kOsNd06Gww/k3K3zSngGcAv7uuqtInAJC6COVYxTLy8cizlMIWGs4jlR1JNxaolWih
bhRGmOLZCHBOK7tqdiCKBqg03Vj3c7nPRudf6BoQj/705UD3p8iYLYfyOXUXyoYRt6EEdB6YBXsn
GtTEKVbhMRTBc5zI90pmOXJXeRh6dwydC45lnreNdeqWhPIFBkFwGkDNL+0IZX4ByAhoVYjWdOSM
T9b5r9oSoMb5s2CqgFIkqyj35pACGjfvel86ZnvxcXb+0U7jgXGZz7itNbIBm8xKSEDMoVd5gQxf
2knIqEJXPCt7Ivtl+LzGFfOsY2BIJ5I2SAGosNlnRIp5ahs/nbWD1XerUwzpTV1LvIl65mf7MERP
8HZzplXqDOYyALvuMep630nfr9+gnKXQM7u5MBZirIrI6DvlsFpOqUAFnDdGxjNCeZ+izb1Vm0ni
l6b1LOfZoY/q21nkhShmcNzsFuVxA26yte0wcSGiaSodEkAu9B2fnIIZCTdmKFerdWUZzQjEWVb0
poL8DOJG9gxwbSrZ178N06lNFfh/4EjAPkOTnulzZA1aU6OhSBieFAzeJU9N5Ip3o6fv4qDkEeUx
C/BgAoNLm1C3/PSolObp/9Nsxn482sNbcUiC/lC9Qn+qOo/78qbiced/9nBIhxHOPItwHX6SYJON
PBag5xEDIp3dkqnG9WAheU8c0qVFv2bPI8767IuqDqFdPC4loGU+6cuqvRbXeCOFfm9kdjg7YVXb
BRc88jn7uLRCu2Iby2aeDkkQg7E7ORDkN27pBBIlpEKIkhkPOfLZKS8NUk456VZRmJ0JAhj1VQP6
M/vezY8L74X8OV+8tEI2dxNlwfJqzO0EKyFAYRre5dZ9WbZOZB0Mw/uvnf/SFnVNm3Jq1Pmkh758
v+7AKHUwvH8k2FKPXx1n0KldWqPSxR4qF4BIWmDXfAxvhEfoiyroP4X+8NX4JsWOdbNUYOIjA685
nxCJ9/Go3FFTIO9YhGEc9K/TfXgTn4nyAcYR9HPjWt+q0ZZ31R3EAd3rW8w6e9ujQF1j8iIZrZxi
DkKInzQlt2Xx5boBzlmjX8hjbonRmkL7vZCCsTO9ZD3qBY8sjrl5kFICKbCmQhWN8slQkWsTAnY4
0GPtJQtmZBQDT4r8i6y1nA1jVFHhJRtblE/OIsjkwZoF6ty75nnyCKIkc7rd4Cq/b2+JX/JeFe8s
D5dp46VFyi/roWxLQIwTcHiIzoD2VwsSCMJT8iJ4kI1UIKVKZoFKr3NnD50jVDSl8/rI+x0MFOXl
76BctC0Wc9WHGHiIZ9L4EL1pn3jpTnd1MGjhMvfAYbQD1+Duugd9vtIvzVIuWi+gTE/jvghSPzoo
h/4w7UhKx9NrYzrqx3elcXfpnIl9IXcLqOQw5LCOvpx1TiF1/vXV8MxQbwAkW2IvVWsCupDAmDH5
DIxAz3khMp43F1tGl09xTtBH74zwXQI3/zns55cR944QFOfUFm1+IYwZRjabR911cjoUarEuoA8e
Hor5dq4eru8a89LZ/H1if3Pp5BD/zpdsDJEFLc5S3Dat5QGqrqCDrpXedVvMtWDuBLIUItg8RMrN
k16shNhYkqDD2LbulyonIjI6vvg6GwOUQy9FWQpzW+HlDNn0d227h/Fd+yra8Xg6GenjhS26yFI2
q7QIwhr6rTtBTpSApvqj5hFZimT336OULo1Rvr3KU95E1gTshiiBk0L2m9HgOALz+Hzs3ft6N44w
DWE+ZXMNrZ5EtdsK+glqYCZfrnsAIwe+XAjlzgYEiBIlgxXrEN6HoOIVQHcRnbT96qXe8MKFDZHH
z6cIv1kV5d6d0gnLMgJnTDQhUHrbjce0RzvwH1KElcsrxDxOG3tklze7OCaN0VTKAgR8bA+tXfvW
LvmGpq7uy760J7LSZYb2pwhsPC/hYO8tVJ+JrpgmIuu/tB1haKWMRiQE/Q9Sre0IZy14QlGH8Kqd
4HJPADMN/7BHx/U+FCShjKEUKN0Vz9GhCEJ3+gpaZW84lf9CSJIZPUwFlTmiCi7TdQE0xaawFpLQ
z0zHyi07kRbek5C5og8TdEVgkMdxKEcIIYdPYkCkKolyjnZTnSSncv+FNDHLHqnSKug5oBn3yV5c
1sWUj0UwBTPYvoleVbYnwMD0AIUU7y/GGUhn6sMeFUZ6YVpBt1wVfuXVJ9FTQMlrOOSL/VOH5mIf
eesjp3NzGiDDGQ7WUK5o4iSH6r56ag27e+1Ord061nn8yoUJsoLYdoHkB20M1i1KIVpYQLyy/jpa
xzq+XwxO0sQ8ZlsbVEgpgQSTimRc/fFHfxr2UWaboOyrndnJvoBA4aBHtlm6fxE3t0apuFJqSZOl
FugWi98l9jJ/hErCSYVOPWEAHl54GSlvH6lUvG9Nsc57XKRyWzldIuyzvnG1KOcVKFjhebssKgGP
+i4stAUOqe7HEyaqX8ZD50bn+CAewlveZcBbFJV+jO3cWfWkgncxMwe778fHJo0Pi8idTOe5PRWI
Y0Epw1lXUN2xICEIFHftKkhEpCA6a07uCV+Vmhe5OBtJA23a2OilNpUT8OGGYL4mAln6u4AZ+glc
Nrv3uETfqpvPRuNsWkFqckGQErBBpKfmmbxYctc8dzeRl2FmbnWsfYgx3MY3Dy13HOVdSfqadSqq
ZFrUgIgYZ0HPuua8hhO+YAZMw30CAerQyeOkXN7UvokfQ8AQXGGIy9MqYYOCNVtAbNvnhtTYwOyl
39NcNiM7zCvjOKmdXrpJBYIce5qj7utSyoodV6O5b+NO9Mwh1BMHVGSSVy36jy4Z6p0CLtbZ7kpr
2AnlNBq7aBpqHH81AtZHydVCthv0eH+IYau+6HmSnIUYg357MuKCQd060SpPMSoLr05Nyn9X5ijO
QOgss+a181RIeMMs4vgaQ5W89CIphHhHZ4boFE91nb+JWpYqTpbU6WGdO1HfDYoyrjvwbgp3atOM
qRNjyuqgTrWqulkvdJjblwULyU/bm7fzImuc1xHjgEHZVoV8pYp3vEST9s9pr5nRiOgbWp6sm3aV
j46icRTaeEaoU9yJEDeXIHXvR3Frh+Vjn7xI0LfnxFvGeUIaBQF4gIvBxUO3vtUwFko1ndJgCIio
IoBAmIY7rsBKY+hjuOPmUoy88cIedTNns9DnghalgXTXeXqgelWQfCvQRdJuCn98M3fvUtm++Deb
uVkmdZR6GbqV8ThW4PA6rIrbq3uDR5jEwJBcJB00f59WpLVUtNA2tUo79YU7wZbs8NxMTls76iMh
kEFI9DW/4Q05MssqaBpreHLIuoom4GU2kAimpXUrbmpLBnP+4sVOfoecB6B3MGfcQvi09wa/eOwO
vGElVqq6NUz5aB31kFoVhQVNDNdUwD6t8qYvmIWIrQnqjlGkQRE1vVkxndC72QMhLJwPuq8+ohhB
oHdPvOcFw0Oxh382k8725yyJ8K6RgaaWst+JMp4SUTrN9WCLDXxTFD3OCWScczxlIOCGzgXqjwr1
8cCiZ5iCJQGz/UO8709NQCQKQ9GFMDNhS4b2D5R/hNG5bpYkNvTdsrVKfTnMFC9x21oJOMrDfR2Z
B1nU7WRqz+s48mIMzxb1CUstlSD5W1eoVqyv5h7vDbe7yZ7CQ/sbhNB+4dY34QOv5sfZVhqntkhj
I1l1X/pmkUB5NP2q1rFor1y+WAbXKoBNlg4aBAv0Sp8my1ZBT7rJqCZUylofEnm3nV2ejUN0L3gY
20lOKAHtcgi7oGo2vMi34QMQrNe/JfP8ox0FWTs0FFXw3V+e/ypt1LQvR4yg4DEnHfojUiMnB7En
BrCE5wgaORhSz3ZNb6fj4bpt1mkxDTivaVqWiFHTS9NdkourVCtlMEg3a3kTLz9C/WmVboDK4BwU
1gfdWqJS9boux2KWIhz96ndZHVrhLKiP1xfDM0EdxaQRRDMdpMJPgCmKTRwIRT9Pebr738zQZ2/q
sqrEA9zXm+/DeMoNMC3FPKk+3lqoQ6dN+pCNcWL5cqI6dbdPMjw4APW7vhTyU+kw8vFRMMd5+fmT
dYpkw8osv1MwlITRxlC37HGO3FHypf6uK/5i60DVBGiPhgkG9Hwv7S2ruYKxu4LcdXkul1Nu3Qo8
j2be41sb1OeJ16qbqmTIA81GcwZTotU++iU9DF+nnRY0O7DQuFPr/PdjccB+opFsEMpaDNdQ7h3q
UzP25qT406TVx2HNdNsEex8HFk3+CvW9LqxQ+5c3YMACr4vh18k3oRTtGfivQtIdU+IhsHiWqF1M
psm0UslQ/DQ9JZY3NpgN0O/Ig/S6B74Ht2tLohw9N5Z8SoZGAfn+6BMAOyCOYAbK7niJAasggoFd
TKwRqjCUHancNdT1WZkUVMLTk05Ul26KfXSj3AzuClV58Lrz4Jtcg/Klt2cy2LmEXtd96TH1iVoK
eXaGu/SZ6KXwZ/gZ2dzF+qiiUovJaU2eE9MHLD+p3qSJwzbECEkXf58qKFlWLjZrm6q+1TtzUdpg
u4+WiecPZFM++cPmK5FfsSmN6UBMRqAxgl5BCzmNelfsVXf4EX1pTqL7LxB5xL2umaPOrdgMizZE
rYjkJnoYd7MbHRExHDG1jc5WB1u7n1GVno6L6OTOdOCBiNk+snmLUpva5VoojhPyY/ObHmOsfdib
vnLT/lah3Fbs+P0gppNs7FHbm+pSlbR9VgSJcDbF37HEK5XxDNAbqvbhJFURBFfeMXjKbtgnT9FN
DY3GzpcPlcTl32P65eZxSPm9JpdNLFgDNDbnJneXEGThaiUlrqZnPAViFkLk4v1LfS4hKqJVtmIo
7RUeZqDTL6R7F/rVa7wDl9ApnI4iJENiAlriUrsxd3azTurTrUvdt4Jm4q1d3bXNY14/cEIx8+gR
MDtYmAjbLBXzjUwVMtQt4kBVMQZX76BrcwqhgXQDEUHUOXlDUkzfB8EJVLCRe6N4QQVkcZzBaxa3
FeRzhmcDDCdE2sK6t/ZEVJcvbsG1R9a/CS0ziGG7durgKOCFyw6YDwEX33w/A46lHi2uFArrewHo
K6PNBci0qFInoUxMq+viHpd1+9qNLwmXYJCRvIPPBDx3mI/CC+YdqLJZD/IrPW4ndYRMhBoIoPyo
fmV7FCy61+a9dRFDR8Hw9VvpJ8dRWMnB1jC1sqU0jaWd4oLMwIKErEL/cAAd+HJHGPYwmzW9ArZ3
CB1eGYj1WMOKobOpQ/MFHXTKsFpPiRYqYQKWmuZZs8VbSBMVbnaLiokreD0hG0XHdHXyt/I3GYGD
4OHX62tnBZvtL6AysMQCH1o6t0mgq9BqTWRwOHb+EvEK5Szf2ZqhjmKri1JWljOOxCo509R68hDb
11fCPA5I+cGTDBCkhHm3y+OgtLOs9Q30N+T7FFp43V5w6qN8F98SdKLlcgUHWOEFg+cY9rLM92Gp
S3tilHWtNAJWod4TdchmT1BTKdSsgR3k1v5ZGAsy5v7HGhUtcS6TYc4ECz29+dTchzjq2l4IyvvJ
5jVsWB9ra4ryykKUpaIXWkx8Kb+W+BlvXM6XYhpAcUIzgEkBIoVyughjnmG+giO+8wrgY5X3Qcjw
pNuEWbYBCJgXmlmRRdsYpNwPfLKK2pnAKI2pauvRYmvLYVJ/d+2dVD5dXxx7bSqkbizZFNGtufSK
uqvTqOuVPMiVX9JQ2COPO5uV4WnyhwHqlgGoYrUEA81yVcXMnKZjUP2UojYHkqRY9FZj1yecOgRv
SdQ9Y0ZDP7cg7wpi/eeSfdNX9/qWsWIQin94y2iKRkQKL7dsSYV0lDMwSlfd92H4Kkj3qnF/3QTL
AXRcWjqa8GBYNsgSN1dLDMyEgTZdGWSSaCv1uVZbV1gx5j/Y0J7z/ntjyDZQ/5IwgIJ5n0tjVpnG
ojoj2MkpqXUcdMNL5Mc1DB2Qx103xdq6jSkayVAkxqJI6QiYi3YbVvey9s0SOV+H9fVNzCwRogaA
1hXq7ChKNg9KA9XKWAim8GdVvF5fAqukbmBoDt+fHFGZziuaRO86tRDyYLkf3QXoiPVFcFRQ3Fs3
oBVG8pl9v26R5QwWKMWRT4iaAqbOy+/TlovQZDPeDKOeQkz+NVEWx5S/1+lRTTh+9/6t6ffY1hYV
6nRpWocoqglpsuisLvKLg34uY1u4TUBoSZoG8ZGIHFmucIzCv/h0W+PUp5PCagHv9AipaaWzCyAm
Bu5MAOMSBNWtZpiWolqYSqTO7pjrvdzkPepEgP6BU8yN7utD4YO1F9hu3sXEcpULa1Ts64d0nNo1
Nn1gvEZ3diGdemO6+dF6GjFhDj6qBx6fF+OAXVikYl9St9EwdnHoC4pnxgcje+SKITBNGCDTRx5o
KXDKS3e0UM+vVAMmJOGbnu4H9WEQnOsezzNBeWEkT4UwqSbIVrpghYKhdbuo++smGIfKRKHwzyoo
X4OaVzKPIG71k/JXi6keaQfOmrBdnLCLOath1dgubFEBdkrTulITMwtin2Tq8yECUc2/GYcnW0+d
3q0hGt5hjGYttkVj+qXkjk0wyY+Yo1zjn9e3jvUKvzBDufWqaVEtVuC9mZzFkR3ZU/ciiKig9fHS
7Yx7JSAUKombgtCLt5WM6H5hmvLvaFazHlrFKYgPFcz0yE8oIzqojwarI7r69zSzuVONZDXXNlW5
9PdWTua5qkS0h/Yg+fDWQ35UAhkof37WzHFKhax+c+1bjV7puVXIfgRKr/a5qTVHxtKkkzL895Vs
E/NlBsRg8P7HTXlpaYrN0WjDRfGHcL6rpPxukIe90Cw76CTtrrsL0ykJzEM2NVn5NEDX1rG6qPKc
BxJE3LJzm6IxVLvVxFkRO9hu7FDfKVP0fAnVyoRe7uRVD4W3vtTf6yPR+si9TED1kMd4y3oPI9X4
WBr1vYxGnzFznpo+lD56sIioXuoCFg1Rc9OdUlfzBhf1NrvfJ27Vg5JC8A2X91bgbS+JpRufmcA3
NDRVUQSVtriN5aj6KS4yV+ZlvcyTt1kr+R0bO4Ye6cYgZKYvVs9W9guTqv+bm1AxXw4VzNnO1uzD
3ecwaPObsXpeM07YZ8fizTIox6+WVUysECFSU57Db6O+L/bT265KzrLCxQnztoyK+3Od5PD7AvkM
7n5CnxO76E3tiPbMESkU7wAwb82PpdHRf2nDIdYkhYTldQegtZd9Gx/Xl+ncnBYXMyFPIHziMcMy
IxbgTyK4i/HWp+l6gGJfs6aQDX9OE6itQNcGomd2nGVnsNx4c8zL7tl3z8Yg5Ya1VDdSrgELvQTC
bt5VQE4iq3Iiu3CMW7K3mb+Cu+fvypc47IZFyCxE0PdRnjMKNR4ug6EDNz94hOgz+TV9XQPJaW0y
GMjFerE/54c9yntyQRXEuo4IX5aIWxY1ttKO77QH1U/86AwN8OMAHPHD9VP4f+zvH6u0ExXLUFqh
boLT7lt8jqCmrn6NIEBxq92u+2Vn7SdfPWJQuLc1f+TyhbAOjAyQO+FGQiOX5kfUBK231HSuCAv2
3tqVd+MxPC13ZOwDAJBj98JzX9YeyyB/VEUNHEJ41F8GNUjtVklkLao/L+c6syBuetsNv69vKUMk
ScW814cRKrJ1/WQOYxbK/gzxsPAm/xJFwLZFnuC0CAlv09fi/5H2Zc1x40i3v4gRJMH1lWSxilWl
3ZIsvzBsy+a+7/z190A9n0XB6MIdTcdEv3SMsgAmEonMk+cEIZDu5ZXlKjfx1bhPfNtTBC9v7l21
/RWM+2ZxIa+4HwHMusqDwXBq6KsO++p62ud+fzBdsm+fFlwdzhIY+ML5XgTzp/7K5lFoN6AmqFmo
a2jMZVlahTKAVNBERRBMFG/MAJRlSzS9wPWhjRnmPmzKBW+gKcYYYTg5IUj9TM27/EHpTl1aCOM0
NTGjZlAzM7Bx0cdkN/RonCA5rIZdbDzUzbC7bI/rpFDTgzQuxJjw4vropKGaVKQDuXiQL7ethtZW
86PsPgNltdSNFSZ90sKIpEmKVbUoaiheioOv7A2Qabb74SDqJHCTta01xhmkSq8HVDpocKM939iF
3CGtR1PJ3fWxvsr3wqcD3aa/PttmgYxjxCDOA+XArCA/XDD1l+za/m1wV9q3e/NF++8hsx+2k3WS
NpezKdONoCa/yXpu+zOYuC77Ba+D8MEGE1jktM0SO0mkgEqD4QUG9IZ5bWIKGdBO2rv+ctmeyA+Z
CNIY8pCsFdBDNZxQ7gpXiV8xPXvZiHBRzLWn4A2ukgR+mJ6n31S1JfQ0h9wZN7IHEixfFJVEnsjO
xyeZHFtdC0LZ3qcDmqBTA+g/gjPO7uT1rkGndT/By4Mr4d0XWeLIVovkcCLo/UzHf3gVrLduwucb
rx+sMQEk7SZLWXMjOmLaUCsw4Vj7KSbWNBUa19Jd9tILgzBvSP+DSSaazPhHjbVZD8hNlTs5lJkA
RAg9w7MwIHQHDn+3v/r/IOijf/bCGWfr5u1kjNIU93XQ+8POgmANZBj0yKGfknyvIZMsqg7wz4SB
nAVte9Ng4c6JkdjNQkE/ip37dWIZHtRhXby4o93lcyEyxNRcrHqxo87O1ECD0DymivctAWeK8njZ
yr+chvf1MK6iN5G0DgkG17tdVXj0+Em7qfSXn+OOTuPJz9WPRoSC5C5NNwj9nw4EH3MXLBCSCwG3
tIJQecn763V8TFNBNOa1Iy1Q3Oi4PdGLQt3v4x3aqVUzD1ZF8FKn5LO0rl0D6KZ6tZB8lh/BNrbo
ejcvZb1Kh2Ed8A4zvg27bsbMN+ip9+FD2vkUR5wLX370x//l9RuDzF0Tz1KaKzWYdSGp6mTGj1Xg
FfT/f+nvM/cMeLU6QFbA7kGqOyO8Ns2jNdZO2gnBiFxP2CyEuWHspp4g1o2soM/d8pwD3YME2dc8
sq9bp4Ew2a6AZkwnuHJEVpkbp236VS+zcgna6aRNLwSKqYvg6hR8IbZl2GrJNCc9FrZmpTsMkdOK
2DNEFtj4EK/aTEINWwcJ7qRxdCFvLu+pvzlC7OR/liVkNiZK2kQhJ63qqK7xu8PbO3P7Q9o60rcm
UL4DJxH5lisIS4JP9HbkNkeqMAw1y9JhDuyH7Do6mIDpY+Z6T2eS2/v6GnhiT6SxIzJJN3xjMl1a
WQHrixSow6M8vuTNz0XU5RVFChZBJGN6JJoIllV+LXS/DvQD4JZfOtvpGzd0VMx2NyJ8IPcV9n7E
3uDbm2UVk5XPZaRLQYWa5UP89hURnyR3Aff6uX3G7OLjm5jhQXptDiIyYpF1JpIQ22516GNCLGXK
d7VdBFYH4nEp/kGRrKVcHoq4OOgpeb3sP9wX22bRTFwxu7w2BzszMAzYJVfFUDZnDNSUT0Rbw/20
GAD5tImWfKsGtRXynnNzko1xJrys9N4ZClUJ5GNyaFxMgmauEWOohM5k579AQdP6l5criAVsl72R
MVPTErUJ7Gy9TTrlucra3WUT/ATvfVVv5YaNH6UpcATdUsSQA+lR8EscdXXKQEV7ZK28YXiL1r+X
B8kTZVyCy4jl4+u63Kww34BSenXXk98qwN2oRk21YIH84w/+PQqXAssk46lNthihNBAlmOPrYsTU
zNdRRJrF44ZBUvJug3FLycCceU1IcezBDTM/gDMxWF1crAf0EvaqIAXiO8W7McYN8ymWqsXE6DeR
rzPtPsvvLnuE4O+z76ga5Il6o2MkrpUWp1bAUH972YBou9hHkybNzZipuh4kTwiVIKOT3HVfPsle
usP8pOD7/0ts/rNfJpMJK8ResmnOkVQdjT0OLuB55JpqUlASDLF6omj7mAeTMmWmIs1QoYHEjlMX
uzISVAsEDs1m2VlUT/NQ9FZQAxteRF5lg6lMqPLAP53vu0Z/xSYs5KgQjGbcRMe17Ly4vM6IM1g3
SHou+wI/F3k3Q3/GxoxSpaFcAIgKNZbrsTzXy2sHhW/jdY2fLhsSfRYmDOhTpa9rGzdBCUMd5gFF
Upb/8jJ5XwoTBEw7zYaoSVUUcSyAvmfID1EEdg1QZi7YNZELMCFAsYuhHQdUwEzpm4qiZTS6hSZw
M9G5YV/E0dIO+YJoEOg3kg84BdaEQlsLwg48G3z1JKr3cjsWmyjKymFJWYzssDT0ANT8jpk/TsPg
rgZxMo247ZRcrdXqpaWvtdpJ66D1UhwVeKVs/m4L8NuYVeHMw11afL/sONxG4/ZnMfFDmsEsXYZ6
GABnYu+ycKy9cImy55iUr8pMZM9sdclJClSO57BLT2OXilDMPAIOi6IUKVcR0GoWcxpTI16kVIds
Y7PLg1V1pBvrDqwwvuQq1+uddgPORCA1pJf4HrIBu3B3eQt47ra1zhzSKtO7DgJUuKm1bG/Wz1Km
uelnBsA/rJE5oTO0fEylbGicnn3ZNf38RjedHCQMixe5FZTAw2vy5fLKeGnsdmXMmR3W2tTzHqqJ
OW1lnP5Dcix2bV7quLXDHNjCmvUMvAhhIENVtLgvfapvsdyamAgpfGiFiGb0BF+MFYOV5XQpigio
z9RMHFuanEE7GJXALXghdbModg5QSpZirRUNE2ZN6KnSijdx+4lAtzXBnL0pz1szN4GJMIzaIRA/
a+qbJRFFOsElZNGvt7mEpFmPQlBjLuimeXmAAZqdMTnRtyz1Or8JtEP9m6ocRD4yfKEaH88zttGF
bvLGdj2vqhrbyIJHn1KtN3v9XrnW/hEARJFTKF3FtUfx4UBfQc+BxU1GwwqKPB09qOQpupcbYOCj
nRZYDyYlqaOkI6LnN28q33pDpP/HIlPQkLt1amsbZKcjhqGUDsJnVHwInGf3UCnunQbyK3eyT9kd
2lKEpOC56NY24z9qMxdm06IH0YAAjeJEc398bg+0jEyZmfor0aOGf2tu9pfxJWgSzFM/g4AQ5LJn
xQP9yD2asleTFzrGaTqJGhC8g75dIOM+ZaaVEeBfWoB7aLSfK5CFiWBfNAb+VTTcrIj+hI2HWl0d
JXiIpkc1fF4a06k6L0Fp3JJTT25QuCkEmZrIHnPbzHbdqrUZRccl6b3G/Eq0753dO2oVhKPt5LV7
+Qrgzbl/8E/m3lH7PF+XfsEs/TflKx3fASXfKTvHKbDg867E7Nf60h2iZ4FZ0UFkrp4cmNV4AMdU
YD6gjLhijm49ZL/a53VfBd2ruJ1Ot+3SZ2SuIDAOZeocG00A4eMy/x4vZwsCiHb8S7AugUeyFVJp
iUOrR0YUgMWleusWFfvwPLyoN8XZQuEXRJi1IwJF/MtHBDIR8jSYirIYp+kKwzRrBQW4/uvogbql
fM1OynPsaVBWXF3ra/OaKQ40HveXV8vbVFCN0HY+Jf7QmNi2FKOZkRRlsEFPXUlbnCWx7qTadvsk
FDz7uR2drS0mlimpGfZh0sNPH9szFQsnJ+029Mcj2PSg6AseEEH05H3JrUEmlA1DZpK2NKPjuPhJ
/RjNJzX7enn/RCaY8AUuNynstE4KSvKKKT1nXEsnWX5eNsILKETGpADoaaD7YDNGwJJaLqkCaFuZ
fF/SuzzVIWJ1ZS3GbmnUXSn9vmyO6xNQQyAKIB74h4knUF9MV0lDTmnphSsNd7oKSGLqSPUqiFz0
D7EnGmw3fwwxEaQooV4E+UApyDQMSRtkl07FY1p1/lSAkzIsxtfLC6P79Lc9DeM4wCZSVtaPF0ER
RbJeV9MazPUdSb+Wqn/573MfgKCV+GOA8fB4HSQiz8ocNK1j1G7lzF7tN24wg6pcDczHxXbArOI0
N9GNITpdXE/c2GacXW/URa1tk7KdoPqJedgRFAKxZ3nrdbuL7/+/OBNENhnHjNdCWYpuBkHlrntq
rskBMjvECf3JXzzVaR+lFx3MrZc3me+d73tMf9PmNi/MpO90zEAe036fRWQXpwc9uWqKyrtsh5sI
bT8m/SEbQ3qJUYl8TaG2c6UepydwMWMz7UfrRvMrfzkI4R/802CpGBSjLXybOQ15GUbzWKi4ASBE
ZePmAbkuOtHn0a2f7H0XUKaQdD/f6oFgodQr/zoWqmLAJGbvTINZKF6tUQmldYj+vFFOZ5CVqVEk
oTHZvhWhkbjleoICABWVoaP+bHTRDctcW0sJYrQhKPypATJCCyDvBZyL4i6BehJl8Fw33ZhkdjaE
KOTUT7YZ5P1+Lvy+u9bqw+VNpH/i7z18XxWTnESynDSrhkF4qT3maCLp1wOEpoovUb/XRPVtbq6w
2UK2qwJiocJcVrT1G3wwddfs+x+gDgWBZ+FQLmYKT6qvALFWB0GA4wbQTRWHOe9KNhZJU2LKoGp/
tnPpNPbL5W3kngHNxl0GaCb4qJihuDyfcqsAw/SxGBLP0BKvmCe/MSx3zSLfXkQUUdxYAgw1GPvA
nSCzHZw1tmvZmi0IeCyz06s/KmsGQujbKgm8g+eAGlQHQemm6pifZJYVNfE6TXIzB9ly05EHq7ma
hcrVNL6zHri1wVxuCUhOLKseUDEJhicQ6h5+9sfSQRz2Mog5CzGM9M9dMsdcdZ1E+kgKoUUGqkoq
WrserNfuJbrFPXMlLKzy/E4jCp1wVqHEqzExo08NeVRb7F/t9RhggB7OwQoSdwbkHRAnUBTUguAv
MshEjKkMJUwl9emxSAM5/NXOXy77OQ0Hf+0egeyUCn1hg8jMZT10o9wAk0Y/FkU2oQ8CIRPxk4nr
dxszdJmbKyzt2kxqRgg0F+39CtqRrDzrvelcXovICP3vGyPRaif6lCn5sVtL2TelSr5W8qUHYXqh
2veXbYn2jbmqJiMrlYnii/5BbqO0vzf8zBcVQfif//3zMP7W4Hou1zFExYf80svX2hAkvtzcQtt8
GMa/Rn0N80JH4BnQalF34KX+Ac4Sjfb0dstBLkBocnnjuEUszIuYpmxRohhWALVZmlyz42qBYo8E
Olv0QiChhYYDIIn3xRmKUr55rID2r35Md5dNc/1jY5lZa59XZTaEKGHFrVdHZ62+GiWBW/D3U9fB
94oGA8aOmfMkJWaqzwRQ+/+EByf1pWvgSh2ouvvTj8+8msHk88ccc66UNLLMIQujY7TcjPLZnH4O
8ynORNR73J2zMeJD50FouvTxZHXdDFafHJqZ1mh5Va1eGWZ1mGXt1yc+EOIQRDgwFamzs56aVRpq
vgCwpS5XauQWxjldBA7PO1BQpod6O0oNxGDZqetElabQQIlKi101/66oz//9ErZ/n7n87KkumjlB
XIDOHoh4XtDBcjVR9sNLTnQFz0YLiBIVdZqPn6MAQ04C5aEZ0w+Nq0iVU6gqpHY9aUEmFBa7Tyxp
Y425YJUlJTnQo1KQSI1TajcZSQB1F4CwuBNByH5kaKVh/PYveg+gvydtKAozUK+GN1Egcogf+vOK
EUHlZF5DeWY3ncl1+EAfdOOv+C5+7AU5H/fwghzLViGFBB9hATz2oNpy3KXL2wRGAwon+iKwoWdG
UbH5t88E9605ZmOtteiWTAIxbBY35zHqfAuczZe/HdfdVQ0QXzwgdUilfPQUtZjLfF4RH9r0MVHO
Wru//Pd5gQFMNn/+PhN/ElooXGLs2Gjv58TvtFtba5zLNvhrME0btWWLXlUf1yCtPaCoNUY6lKjE
TPGuWTNBUOBl32ARUQnGD1T8w6yC5E3WGUsI9pppdaT0S6qOTkr2lSaCdb95EJtubS0xgTSxpMoK
1Qz3+U/t2wQCR8DD6AzsULotRrOVb41n3ShoQEMe+FYGYYBoNJqLGNr+AmY3rVJXokXDG3tyqbL6
G/u5s7xQD4cu+GfcQwPzuargOoSm48dPp1pJMYCKygxI80XPvnb6fR3+vuwd3G9nghLorSpJWASU
Wky2Fus2Arp2MjBS3F+r1uNkCPDQ/NCwMcOc1Zj0hUly3BtpQPzYnX4BHwmOBdQJiNtDRANXvChR
on/yL18Bi55GayEYJ2Z8ZVDTCTqDKPtQfL7p688FYMXmHQXBQgfj9fI28he4scb4xRQ2aYWHqYVq
yPQ7PFLGUUrhA/JlQEZowUdw5oQG6SW3ydZblZRtmxVK0PrGG4N7te8P0Z7s7T1wsEJFX26k2qyP
ccVRVaEnbRYgG5G/zOn9Ci3fUDTdLrJBHw2bJfW1VBRlI9dBJb+olqe1x6IWdNi5V//7Mti6xGSX
do5LFBxya3uEuoob542fDPLL3BGwjY7BZbfgxt6NOSbTmJIxAR5TsYIIzyglnlzjM482fWOBOVjV
ZE/d0sINwumuXW6mZk8KQfeFH/NsyCGYJv4FbsGP34U0VZxUjZLh8Kqu4ukn6tuzazlDMIr71txz
u7HGrChLrS4uetwm3S66p/WIhOr0mZCWqPdq4Virc/kb8VwCL3e8qCBdBw5M5iD1K4qpUbaiDhHu
1PCpTOtdWp1MKd6VRBCTeMF2a4o5RBMJSzmcUdoZJd/63YCNSj6FvSAV5L4Qt1aYY7RCVyqSU7zj
k9yR8b1yr/mlnyhdYhbI5/DB8Ck9o/4iUpHmrw7lHaj1mgS53kc3yaUKE8WatQR53rkliBsaFC+T
37Uk4rnkf7F3Q4w/TklTpXmOMvAK9jJrPpTjUz0+KiouSNG9xTvAyGb/rIlxRhCPA2w/pV0gHShs
o/3SoXtg78KDPKA8m+7wzv5Eyrm1yKSceTmYZqjiBdSUp74B9Pnhsrvzguz27zPJWqaEzdrIaHTG
5cs6XmMM3NHmz0QMg2DuDrQaChoSzJmqi34N+ziOj5SmhKpepx701fwO8ozTQdhyp47F3vRba8yx
WvVplSE7RZMLKgZJpyEydKLT42fysa0h5mSZsTym3aglR1OJnSUO0v63bXzq+/zZOlYmpVLaSk+y
mQRNsbfI0RweK2N/2QXe+NT+2jANjRtkluCLZRtFVQI2bzSol6D53R0oqzcqV07i4JlzKk9gK/cI
FEvXUwR6Di1xpGN6qq9Apl/uRWp/XCgB6IT+/BLGUYYFfCTgkrbeemUKhiizu+pKQmK4IjGsbqCI
JoKQchOnrUnGW8oFHL9D34ZAgY2g0EEK4AP64hpQYwe0Dgjjy5vNPW+bFTI+A064TM7tqTzqqQwA
pBcaO62QBXcYF5a7WRQ7KqG1XbiYqdZiH7snFe24bGdDLj2IjtJ3G5gv4pZ3GaRYjevloJ5MQZrD
zRC25pmI3KGqnxmJFR+tq2knYYwfXCThl85bPMlwihvROeQiobf2mLBc1eg8JouRH2dJcxGDgHzO
HvXkVSYHaHBb2WEcXlL16//0JU0mMhtl3AN6Y7RBOlk7Q/Kl+bDUIk4s7t327i7sTIUxFhOmmiFt
S3qqFzihNfdq6PsMHKqr5v5vC6Kuu823UznvtLXHSTAPdvyySHdmkghscJOCzXrof9/YsBoMjhVA
vRyj8Dbtnpu5dfJql9u//7elMHEkWmpUPk3AjMNycToDKsSxV4Kb4LIVUexgOe5SSzKJXaM8rTzM
fnNN+QdGZ72jBFE9CKJE4VEQO1hdZdBdy7WaQJvPCp8a87FSnAIMiII1cW/P9y/E9jRJFteTPM3Q
y4AUMO5qYLl0cDKJiQ24cymGhl4ZJp1QimJ9u+tnKLjFUCMg9o1VHrr8oemeTI04ORB6U+IaWByo
j5NJEIL/JVy8G2YcHVLzWWjWaOqDul9aPQxl52rm6BmEwTSoFt30+amcBakj/9u922Qcvzb7pE+K
ECP7I0jszdLJ1X2diXJ9Guj+usmpTh0Iw/E2Y8d966RvV6XsKZNk/IXqRhdXahCDgwMMNJJnC6oc
3DVtrLFraoZyzkPcZVkRO0SD+Oe3dN5d9keRDeYkN1QnK0wTOIn1vepv1uxIRF07blK/WQaTAeT2
okdyCS5YFRPY87VQgY7v6LTRo0BsVAYM9GPQqwjJ68QG+mFxKTUEWHSOeDGAqmE5CAuS3P0CgF62
IRlBK5MfbRVF2JmoINN0xjgWYIvMDqnfnpS99C29pmQUiykEudLv/NHrwKtBzeEkQz6cxd9lVpdX
vRJHR2NUKkfFHXLqY+MbMdNHuZo1gUdwthPmVB09J8BpAe5gsgu908y2WRWwKXiUHBZES0cVDWNl
J45Rf7vGR1PMbo4EgpDdaM7B3H6lnAdmcnvZvTlXyEcLTBaRqnOmZhFGmPIzfCNxdKikWN64uIsP
5v+H7iR6Hv3tIB8NMg++cSmbtq6oQVV10vJuxoBFtd4LlvV3IPpohf6KzT2fZlmzyuWkoRHenrtr
nNrrJJiAPYPEqifK/0RfiYlDS1GNePpHoC2sr8v+d0W+C1ZDPeovByeQJFFl2dSB7fi4mlWP10gx
wN/xD7dLjANcgtul3JV7UQuau5aNKSbelaNS52krR8dq2RVt6SjFj8uL4X7/jQE2GPVWrPSFHB+T
Yt+Ybm+fCiHykDrtpf1iHjnGmIZLbeSYzNjPX/uggXRMeUrO+p5yvaVXwqDH9TZi6wAAW+B005lD
tGqVqbfaMqPTOCJniVFtDz3KvlPuEl9EcMHfwHdjzAGKSxA5KAsaaAkgefFrYR5II1L+4UbUzYKY
4zMYU7j0mYXKYOMNeeoM+fd2+NakXy77AuehhmMKVWTQYqBA91cKphhTZochPhQ2zjyE+9IfD/rV
tPiICaBCE03/cUCi1B6UE3QbzQ9QcH48SEpjJWlhQudkuZMejCPlHG32xu18l5yzQNr3+/Lxvx8W
+GiS8fdlVpWwJ90SlOh3LqbtlARTbKFQ45Xrgzow7wrVhVBY5SIMQeSx0qKlJUN7ysSUtXUevBo0
ZJTGWwQq5kaJjTFmHy2zNtR5NVEVXCTHBsfKIPJAkQVm2+wUjRENr6egXk5V+WhMrwLX48bUzRKY
GBHHYWbHZEYX4UzfGbRDFl0V5/ggH4TxSPBtDKYU3a91EvdNnGF+tw06N38Yn9XbyadI6E5x/2dz
TIKSWERBHghXoAKlFHKRlg5os99AS+UvEe6BUzSDh7/vJMveSfSoL5UQsz4U5x275EAB7ebOAGS4
dbSTFPz3EhAfDTLhtulDqooC79NVqGgoB2My3LB9EDgINwYipGumhW4t/v0xVpjmpOVKCRWU6Cm5
ns/KYTxZX6CVHoHIkE5bQEEukGqnF6l6cj3fwA0JJmZwybMssoqBvkVSQSOE9Mdi/ZotT4KFcW/H
jQEmuEf2WpRriY7W6AMnv0Pr9FHqHMo0RUGCoHH/xCwvPtjGIpO/TA1KjnYaUWItyqDT7M1r4wzB
RkzW0tMm3wtWyD1vG3tMeNKSsGiJiQe2FoLHGtAjsJJbN4PtrLscFX/RHIDoizGesiQYy2x6lP/C
pfTSr/OkepcXJDLAxCq5b0pLblGWNpbxZNjFba2GgvqAwASLpIuTXDeGFaPe9rgv5q/a+AmWKOoE
UC7WQXwtA+P48TxZw2RLdYm3jHW1tA4tDsyHxE1zJwtmfBbJE5WB6Vf+KwvcGGTChJX0zWh1BTRW
mqBW75f0R9W2jq6fiAgkTz/wJUt0czevjSFOEyMc0MAIOytJdlOz6Hd1qw+HiNijb0/WfFsZJPXr
Wc1U57/3DYj1AZYDDKGG8Y2PtjEuoRSaHlmBTYrWsWmNdhTCSXjesTXCOGC7zko4mK0UaFfJU7in
Woz5aXlpvMkfAtCWf+qVuDHIkrSj697OQyTNQdKcc+m2H4NECFmhP5r9alsb7DUZ6yRSBkSJ7Ene
G9ct+i+qa+L26n/UO/1aezAQ5as3RkvRi5Gb+G5tM4eBdGUyZgX5585Mf5Y39cm4kfYYVcSbThFd
Kbwnw9YaexLqKNaLvMuOwG7FqMOFXwfRLKnAQ1iwr5ypbdYCgxOgk3c15OMxmSpRG5d3zLbLYC6u
GrNkap1hFFHeSw/ybtjnlhOXTvvcH/XfFGT3xi78Yt2ne1EbnDMbhfvk/ZixEmXLYnTzWEsmiEoW
iJNBJgda23so8HnlASziP9fd+hgJK+4ctbKPQZNZcqUMyqjLeLBQAjXNhaKsBcpfmmBRUH/rFJ7k
yecW0i/LXpRH8rxmG7CZWzuK1tUIlbwPpu5HmJ7C7ogJ1MvBi5tjbUI0c1F34zyqkxIieOHj2acx
v7K0HYlFjyORGSZGWpGyGoWeW0GefBuUqySVvbU/K7FI3oF3CLY7xoTJVJaqbkl1K2jGmzY7qKL3
suDvs5d0kYMsJyZggJhmfO7YAlRMcJvw64HvX4SVTK4rQ25jCcnhHHny4lDO9fmEEcrcm4+yj/h0
J4yFgq+jM7HQkErFLHJjDqSHZT/60T0V2409yU3Ohof8gDbCp2dhLYD7ANyslAmKeCI1VlxLFkQr
0lt0Kvb9sQkoI6ktPMa8m2bjF6zqhzw1JDcwJn4EPNzJyXNjPyQjzrP5GJl3pZG6oSHCJnNdBTh+
qFEAcQrNwY9pAejB6ixaQ8jWSNhBAmpXQcLIvcKgkPfHAnt9NpaZ5BoV4/kPw3vm1jsQq6LgAGU0
9xOBYmOM8ZHSlAFVSweAuYzJtaydTTCIsZx0TVAP58Y8NE1B0o33118Q51VpwlXrGwxQtbkDJhIn
je7SSrCYf9k6k+BKsSGbQpitW1MMa2t6lSGqK4C2JDvtpT5RbiPNlw+hiCuK632AwP2fNWbvRos0
1hTT5G3fB5TFJQuUXeaL+Jn5d9XGDnOgCl0vB0knaJXdGMfSJ+DEe1bu69gBwfUX5YhqhwdFn95Z
TtD81QNRY4HDkoC7cmOfHolNFr7oum4VCR7sVHGDgDdGcZrH7rH6VfdOfVDAlgZay8jNB8+KhLp9
/PP2vsnMRZ33NpTDkhgl5+pJkb52oqYx3zHf/z5zGQOFgWAl5wj9w2Oq36T9fVn7l8+YyARzGUPq
bc1nG2dsApnRlMneVN/FiWj4jBvtN1+JvYvVMavSEox9SpvuVGtX2a9TgsOsHi6vhoNB+ugOzGUs
2RpY4219RicSOKSv8ZnSAhiu+YOkbn8MH2Qvvu8wnUGZKDGZIWqF85LVjTeywLmp1+YkCzEjW56T
3x3KEJSRIPVjb7ot3GifnBFg4kO9R71FNGXM/ZCQPrRtkKzQGayPByFRKOtuBZi3ZYB08TTrviTM
xbn+jgoVBMPR8ADFz0cbqWympJdBNWldrX54zL3Ktd12N7vyWxaeeKL7mvua/2MQ04sfDRKk3wNa
LKi5mTep9jpNSITLl7r+VVh3lz2Ht33bVJ85B8SO9dnWiBR0kAWugLPVkBUIN5BG3UuvT+YcpOk6
Qx4b7kmrpv9I55lQIJMwLjGdiOBa48bm7ZqYz7UUEygqE0MO1H33pDuZg1MHfWBaHC50T36pd1DH
wmMCoq2g5BE2yPhbqoHHAjIimMdjPl5TV4s6kXxFg4yKLpfe0Dhz72BmPJIoTzjqjvGjPVyJ+hS8
qw+8CLTVowO3ySIfWjKma1YBivt/Vx8tuqsHYQrLyyXfog2m5yxIyzFXLGnTYVyTaAUkgKogQ3QZ
DecqoD0s0Wgld0lIUBTIuWEn2ZGRPmlbY1lobbNKnEXbz3Lv5tXstVB3roJR+WJXopEE7s1qaNhI
iGDIRGZ7SxZRs2KQWtqmAzCgcbVd1+BWL39Ev6Kr0U2/U5KBdXJbzZFuRQvm+s7GOHMcpdEy01iB
eAopwXbXJpJytJQif0zDOhEEbZEp5kwSI9RLkAsA7VhZ94YS2c6sh36eZ6LjyAtmEKbVIa2qaajd
MccxX8YstywMclJyS8np9uOpfU6f22fa1sdmukAag1RzvhGVxrne826YpXgxQftYhhBlCIbiYc2n
m0brndQovH4yD1In/SqRGqlgmbocUXmXhQHcAkqUyluL/GPsXlEGjacO7++xUxyr61xjEOyoyl3Y
xgRz5xlmOkJcFYk7gTz0N6moMsmpIxJ+Gca8gVhIVFa/rLFK/EWpTIzV25ZXrmZrO2OeWzt1TaTS
qeMhHFzgU0LkrFaE6J/rrf5sAJV6U8YTuZusRL5Fbzk7NNkaEjfWQ6kChBohz5crvf9WYuD1xiLS
2mlgiO+i1TfqKt5F+SBdXd5SnqsiiwJTqQoI0l9kaoo19EUCkEtggC9nmb70/XcrFUyncTt7WyPM
eZAhujtbq2lT3rHqaXkqvdVB5fd3/JQ/mUcVBCnml08syzJsGq3BTUCYg1GSUKmtJZIDSw/djCDK
1IkXfa4ZgflP6B5AIJ06JuORJNYAA8YUvI63SnEMX4xbG/UG5UgFG7vnRISI552ArT0mfe87cFpK
kQqmaDO9WvXkxpRE5Truq3JrgwmUQwHUrIH5cCS84d5wq/2S7uRgQdFmOcyTmzxf/lSiJTHOYaXZ
nHZFbAdWhv7NCoGMjNTCepTICuMQCsDTcxLDIdR9CPK7u+iQHQtXfV3v+l186G7kZ2E/m75T2cxs
s49s6URbFgltI8zO9nO5s6vZ0UblEPXqGSn3wYpNqOeVs2tU6W/wxuytOb+rNTt3rNDoBC8yweJZ
YKNet1WlQzAm6GvLtcvKJbMgMnPrfdvFMpnLkE8dWBnBXbg+6A5FbNJhytBPzvNOx5ywKIvngie3
9pgiwWjlg9KTCaXYM4Z30UeqISEOnRiozYuyMt5Lc2uK7u6mHtCD99QcFCzNGlZHM261bnQy5doW
1Yw4E46YwnoPJgYTTKTYKMd8ma1gvRl/tm3QnumM2XyQb+3MWXXH1p34PoIWTukK95N+n0vOygQW
IHA7CdJC5O0ZAbytP0hOiCQC/FVOdFOJ6nDca2ezVCbGFPpEutBGjJnWfbfGrjK7cS8ywnXKbb7A
bOhcJMlqEosyD087qkyCy/owHqE1v1MPkS9q7vAWtTXH7CFaqFB1qe05ILOvj0cdzWhLkFmK0hNm
38ayjhM9lGkNDgggSLITvPSo7uzlmMy9AwxALcBoBgC2wnYIbFUPG30Fk14HrJEORcrkEVRME1TD
C+ilYl5ZYI8XKw0dOBVThtm/JMNnXe6HvAM8HkM01Vv8oMCzztfv5h19/YjgqSr/W70bZO6DPmpL
zYwlwEef6FQgdMP3dZC70onizWs/2pH7FXV8KpwjfaO/wd7rrpjJ6182+s/vYF+009RNdRR1KTJ4
etk22Oj1evIxzHw1nESiYvwDYRD6ciY2hsKZgnGLWzCvMhKi1l4GtPM5Hsh9eFhdaa+e8itb0Gnl
RU5jY465FOTKKiHtawB8pxk/pq5wEEafQqm4QuImaiPQpz8bwLa2mAsB7c1hiiqcjFU556WrLNdR
/CBZ+9j2FQALK01x61qELuR60WaBzNUQ5WthtatKXwtQ2Wvu1+qnaov4I/g+YoIVjSJOoQ7FHHq5
7Eo0+Us9qO3wkNftUY5+z0O4a4bmugPEvlVv8gaIocgfwOory6srOJ28/AEdrj8/gEnRzK6KZgua
rUH9NbyqwICExvFtHrr6/yPtypbjxpXlFzGC+/LKtdmrpJYsWy8MW7a57zu//iY0c0YUxNM41/Os
sKsBFgqFqqxM1H/ua7c4zYk1fLttdNsmCvG8oQqEY+zjrZsPtaTHbRDtc+0rptXNjvVI3zQA5iBN
13WRYF4+GpDa2JhFBScvzkNT1y55bN9ewWaOoq4sUNdPgjnlZIFi0RtVCyHVWQ7kXU7mZZhJ++ZR
W9mi7p4M5JSc0CYEtrugTi3ZPWoolmz3mE4HN9aRx5iz8ciqEG/vIRpPKMlh+p6GbIrigtQyVANf
xeTUUv9oa4exh5vrAu+7DqQpiGZoJkpwUApTJjazvximvJds5XmCikz7bXAEq7Mg++hWVvbEmqbe
PNcrq5RvLGEyxWM2oLxRS64hzxdxGs0RfK+M1W3V+8CpD+g6RtbBq0wFrTZMA70nTy0FmmmTspsl
KMk0tSlyB74GyuBUyn6r/+h1VuDa+nCYAMGNKymGCPMfnR8UsFoFUfTZl0FIkl86JuPh1g6uDVD+
mJehFGo4e/6UuhX42tABtQNbac0JXRJM0ChW4wXOxCjfbF5wGlhLecz5Y8RFoSJV3ZStUdRxjEIt
BtLvSf+QkJsnM5QmSjtlj2zLWxnZOmmnLIpRrVVyFksY0a3K6S7s+mA3xqmuuv2g6fuu4jVEaB5l
I3Xp9HOTQSVVmufkeSwyPnekVo04q2uK/jlMOhlQ+6JLT+UUQLQoKZRU2GWpEL1O+aQku5obqz03
NLxqcekCjbViOc0Yqz7y0tDOllCqguwMciadx1osHiKBS0ZTxVjbYi1xGRyMMR9jU+X4DNxNlRCD
XLMV0tcULd/Xdp4DxTLmMT8aXJfsIrUdQAUvDI2GrgUfvPJd0AsmN2f8fsry5BHDRHNqtXGZ3+Ht
WsmWVi256iR8g3/XCMpyDecBEPVFj57boIlmdxnqNnWnUuxaU+LSsrJGrhG+alAK4K0gg+xWoFcV
qXsJ8dew4xrdGXl9cDgQt/4sY1i1FKlafol1l5wHuWru4mEoZzyN+PCoyFUsWLGai69KB8L+XdVr
PDDJpZg86So0XOxajuSfKOGEhzkrI5T1hknPLLQTipe21gUIe4llGprzIgN5AFi/G3cZSreS2MuV
qRjZqFmNogoo5KZqkJkGn82N1atdddJC1PJNzKvm4GeGwDTeoWlWeJAbE5cHENAa0yUKFEyRgQFD
rG1RQ0GgF/NGMdsuEZ6nes5iGyzCw2KVWJdTFHLSOKWqYHJYVssF9EBVHh7agu/dcUqP2pTGYKzq
5MyOm3apzBkw8CepEjgw1OiK0ZpKEmfXrJbD3RBx2RX8copsNhM3Vacg7qPBjLMJiPM8bHUoBNWo
i3TT0Hw3FrQEzC5vwbWVK4unyHHY7Dk1rHO7D4qYM+WgKkH2SS4DMx3H8iUIiDpVlArC6MZFKNzz
C8C5ppCk0mJFUpvbYxkpjZXzdd46Y1XFqYkZE+VZnlOZVebZjDqrZyWV1aOlgtLr0qMKwWWuXiEn
SrpdlLLgZtth5t0OzUuBW8FAG50wHn0VvhKduNSTbSgvPRoeocFnSWxuRuuVOSpt1xNlXlBfMfwx
+9WWT4HGeO6RGEXnzmjBovyLqV5QgFMxTG3rjAtjafFj+auWXZbkZegOoTBCfDszK575Lt/+TO/2
qM/Eh62czEPE+01+0S4zZKNiTPg2h0C7hD5RW2k89YHFWLJdhX5fJV2PM2q9LKWJX/zgqaytzs/3
8VNqja+ChiFVFfJ3yk+DheTbxHuutpYuvYlGKS91WEmobprxaOv3JA8s8coT/eVeUUx07xEt/hdZ
1s3cYrVcKoHuVV2O+XCWfO1C5tMw1ex3JoHe8QdWX3bLP0FTjxcCmb+DguLHbGLJpCFuVLzzMsgr
+sKoYXq6SFpGtrTlNWsr5Fes6nARpFgGjNgsPsflyJB2EVQsE9YQPcsI+fvKyBLEhTb2Aop9wr0C
QVsZEy2Gezvte+Ptp8/beiVUcrRo4ANOSjwbJzfckWKDficMJiyBWDa1ghrzxfKOsxU/dQNHAJbb
sJXH279h68ivfwL1phQSY0R2IC5+Mk3mpD0t/IM+VWY/PsfaqWbWwlkeQkWYOmqrqemR6PaW/Ebp
IOzwpDPbr8J+wfqwVoazkN9/a4upENMaUbLMIDbxow7D9RVypfoaZMcoCKw5YNjafKCvNpOOLNxo
oKnfqgaaC91RdAATsIGNw9QaOdis6LlZulpbo26DQhOnKRqwlyCCIaMGzXH8ItnY0B0In059acZW
/pR6gds5YCHFdBl/AGUtuoc2q77DXDgVY6BZEogoTyT73iL0zIUN1rrDq/E2Uc6qrjKNUVEm62Z+
mUYN4IgG/EHDw1T87PXGbOeXYNxxymJq6KcCAKtPhskzhZQZHqySv68Dg5CHgpxj9mFRxV3baS4q
Soy4wDJBxR45jEIxJNU5Xvy2yAeRJQKzib9Yew4Vd1qOS6Kph5+iFVtVp0a01HavVi5UJJrRWxqM
WtaWgq413+5Tzg71xJR6R40eRP15vt4OQIxAS6t45WmolQMmIXyx/T5P94XxXLMI4ZgeQ0WdITek
mtNBOgc0+G70kkv4NF/I/Cpu+1PJojVimqNiTpHLYa4MaM4ixN1JOAvqcbECs7Mqr7BYYYCxf3QK
GuYSGFIhvbmfS6dof0PqpuK8259oM2Na+QvNojwuY9pXEyIN2T9o6p6q5yZBRZx3C2c+oOhn7FiN
e+KCN+I2LSYPYROuTvsZGmj1aHI5SiF4JUmh27Jwnaz9o6JJpepVkGs6tMGqL8PyYFRfFo1R/ibf
+9ZaqJBR6EmeoXmIO7aF0m1uXMKgtgCdeYq42C7HyQMjy5cRipG3PxtrZeTv60gVKXErKThZWfTE
t26K4ea4ZNhgpTAaHUowh77UBNLR2eEDd40hwS6Zs1UFJnhsnNxSfdK8Ed25NIszgcZyNuuxx7ji
NSqFacRa4CIdx62EdrGaYjwhPs3CLxkd6ODX7S3dTOPXJ4GKJErXNRpwEdA7exEae8H6LFAB2uAy
3asXLbKM/XzlD8WJxfrAuBJoqrRQmdWkj/FSSifVXgZjB+p0xinfPHEQf9JRYwUMiJ7UyRRdniK9
S/caZ1gYW7grssxECr9L5fFPYv7KFJUugARblAu0TFDTPBeS2QmPC5P3bdP7QeAEMyhtQo2S8v6l
mUcxQW5N1GaTOyKLB1Zn9C7vMF6H0UigjRSL9bZkGKW7eIoSzI0YYGoRjS5TjpdrHgyOKDGrqltN
Lv19cfTARypmnRTMQEtnx84HH4Pb7QgSVWZTX27GLlHGW47wlH7i+pLGuq0BPJv9WbW1q3KZf4c7
spcowaF45xlP6mvyZUKCCYwhc85pk18FvFj/WKc+ohRznAqc01/Em6JVudDLcRBQPB2j9w3K/pml
On9yxCUiu4l+hiTRvVEe3SZRB9nTfijA0Srt1dLlRU/tdNMQf3NZcQzDhzCpzDb0EulQi7tlftSH
J30Yrdu/ZNOZVj+EOiV104rRDDShn+rXIDnjFjY55ojh5qlfGaGuv1IUAwyJyIGfKOlsy+HYXIai
Dyyh6vjLwnMza3ZyM1qvDFKXYTiOMxc3GCZQ72XlKkHKp/WhcBoo93+ye7psQEpKEcCk9PH8z6ic
q63UxPu+PI8lZ/LGPkpFxifavg8AwvzbCs0umUR6IYpZGO9rJ/PVs3ApfBmgGfWbfCc+yheSICUv
LO2HzctgZZR6+AEmN0/tkix+1iomlFzNjlX92GxZEjWV/6yL8j1hkgMxQsnKL44CUB+517qEsjgx
IYDr3/5Qm4M1a1uUC/JdVSqVUJA5L6SwEGIFvMlLoQ6ruUDaDjvZrHsLXQ7B0zBOUHcmE/S0eQiA
mpYk+AlazNRquWbU25T0mKHKFJ6TO8ONQWOClOkYiyb31KMOw+/6AyvH3TzgRGcKcgAQBKMZ5dMm
msIJ7RPfmK9JfcWkAzosrA7fphFogIH/H1yjEBT6eA6apUKxLDKi/VRchMir09LUBgZ4eLOItLJB
OSS6XJ0CBtLAL4zBRtfNLOprU4H8D8zFylepfLrtMZtld31lj/pe8awPWsAn8d7YJbHZ+DlKLWic
vuTH+m1GglXXZO0h5aFLB3P9AP7nQUJXROTNBAPFPAPStf1sXK2KioxZCCMq38VQhpgxm5/vwxfd
zkzC+oZWMOvYba/JgKw1hJ+Q8lFZM1rCRigNmH9SwvC1iHQrhSxOPuU7xrfaDFZQxPyPHSpjbhVt
kqUW1ZogNRO/8iu3tHJL5l3lJfcDkzDmi7zDMEoc4NOLSxVBzaZAueWTVgMEh2I+r0CHIXvpAwlf
KIX5QJhDMimzdMYlsLmTK2O095dVLFUj0IUlv2tiV52uYs6Ikdv3zMoG5fGhpGW1CgYFgpzvSpNA
XcnsX4eL+pwfx9LUvzYmb2YnvCj/5V7Szi91iZLXBkS8QO9EkGnt+CbfSzol6pn1Vt4MJauFUodA
jnN+6BYDqmfBORjRAb0buZMzeMH0cHtdLEPkq65ex8oydVXIKyD/2IvN96hMMcj7QzfcNMdMJ+vz
sfyReiWXZdu1igpVCh48gRIuVHw6UwemF2AEEBX9209Gne1CSIJx1qFPAVXYLz0mtAFFAAXiWxXY
Xr7d3kiW+1MHXDT0skpUoJvm6BrolyG9m0bG05Tp/sbHj5XlMycNCxh5CQFn9UiC4wQib1ASvi2r
drtTc1IZHrKJw8Zb+O8ogtGOj1a5YBzKqcCYWutM9uQ3fmQVALPj0/V262P4+zQewTn7wnrsb6Yj
K7tUQJGNpFHLEG+uHi2KnFMtMe3NfrgLZBZYkpzdz3ESz2OyRpAPU6ctU8acixc4CuaZH/GSxOtq
ehAw0A95EadgE5tuJv8E3/u3PerQGUUl55zQ877wOhy7x+YaXYofamSC7dhS3fpCUFyFVz6zAK/b
hx1zlIKMZMugC5htrER/EWply7Na3JUjbw7tLjZSS6lDs+4mxgncPhPv9qhwrQSNInaFgjqAGpgK
9GtbfTa5gTFPtbkqAhvTZGR2kk6dCimQOjwDgDPPyscwc8TcS4cLhgfMZHoqRxbh2ua3e7dGZ6ta
VfB1KBXItLoRRP0HI/0dKkcu9gzevR1RtvO7lSn6AKR9ohk1YBXBZIoeIUeCTJY33g17MlCVOMz4
vHkOVgap7yVlYSfJLUiEZa//XoE0ttg1DnnwvPG3+Mw2KFnAp3O3skfdqRi5NQZBxHXeZONr1cUm
GiB2qmEqrg1cVZRdwMf8oFOdSKiP4D9npZqbEWZlnzr3VV9EYsaDQEa5qp665x0C5QWthg+oj0cm
RqFGfGBhUzcPxcoodfjlemzLZVYCP8RLrvFk/dKyJgxZ6yJ/X13q6VwCKQeyN79Mqrumzr4D42RK
zQ9xCRk1/e0X8mo11B2bo5iQiJhV8I3QJk0RIkAGcQ4DnGvpHwF/9JUx6o7l6lEIBQEHIsEbMcla
c5gsxpljHW8qmIijEuhBhlIbBu/Cc+MXSC+1hzixpfv2KDnRPrDEc2Eh4fQZlm8fPpm+ZkWZGzAp
jcIzYbuencLGoCxnCR7pmTX3hce6XrerigSMY2CuReR1yhHbVuajTFgWiFn2jlKamAw4pIiYpnwJ
LssX8kpAo3xhYYDIofp86N/NUs4593zSGp0c7Y05wNTyZLKg8v8lbr5boHxSGIOkTIY8R8LyRovg
1ifDkfGC5G0US/f/eiMpt8xLqcs6HT4jXGfrjcbxmf9Ghv06oLKJOAPmXo0dw102t1EnEDUJSGmd
p7ax0IcQw0MYQujs6JGoTwiH3FPtCgTBs72cihOLMGC7x4W6ENGoFcE1SkVLHgWcIiznYm9cBXe5
gyovZoRyJwARfHdILZSH/MGq/c6ZvjRWcj+arI7y5kW/+gGUw/ZJOOVgU032EZpq6asmHqPs3uhj
K9KsIePM2zu8GURX1qgNziVp4YIKQbSeUzeKvhdxcWzHAj29wrltadthV6Yoh+WaJZ7KJSKTjirx
oAoo7eUc4j5sQGbTeJnFqrmxtpJy2QnAYSFugHMdjIvY++USoKVc7kvwPra9k4q6e3uJJGx+PPSG
IauqgLkSKIrIOpVZ5F05h3W8ECB6B+bgGIN6pJjIzGCIC3yyo0E0DIIlGEHXKBepNchuZBM/vfFJ
msWjtitf0ifZLkuzPS54Zta6GTLHb1lWKVcZkirvUcCM93xwzcYXHfwECaO2uPEKww6uVkb5SKJq
utypcrifXlVgvO18J5ilpdsYdsrM+Dg4CG5e+aPyWPO+G6/Oj5YpX5GSDBCiuQh2RNW5kszmshx0
X7xb0H4S3c6w1F3sSncqkx/l8wn8aJi6i4dOz3gBKCMfJFNQhIms1su+4XFmDZbitUfMHWdObIPQ
47avMr4m3cyIgiI1kBQaviI0GEyf7HzkY7NWBe+2nc8RHMsDyQvRTIC+BS0/YuQlqv2l0fsVitFZ
FuGWv22AuMSnw7AyQLlMJZf1DFaSaK/I/V2nzw8BVOjNKOegVKU5rTIwldPIMb5lkXIVHlB+PsPT
a9/Ir/2CCmf1c8nvW+EaQQdC5cwSLDdZ6gF2n8z/cjcpZ2nCBNKIidb7aQfu6/ai9qwqwaY7/rOd
nxK0Kk959OymbF/Z8n3zShB+hK42fmpd41R+Vfbq7n9Qfvr8Rlp7iUz3YZcCdFZ8DQw/AjX/spS+
0sZWJR8kX7ry8uGnxpoZuv0NMWSGb7x6PCQTN09apKq++jJbJKUfdl2OWWeI/OxRlNjd9tGNu+/j
+qg3YKaJub7E0YAsdLYktwWZG3lDtC7BZoOKkpFmbx7u1Uekkpi5n2KgLqAqPDW7uT6GyVnGiAdj
TbcPHqjiPm5hGXLAEBRiCD2Uzk5BvFpbYCJCLo2EvjMnK0CVmgBQG1bOwtxN6ibiOz7o6nImstqV
T6rUuh16075AGgEKTIs1YMbaTSrCQGaY8NqCDjUFzXfs1MldqzGqOxuou48OQsUUVS3RDArAAj+4
yWPgEfEzVB+Py9vDaPLSK4tj8E1p7L9HMZmnQomSNuVQDsDvt466D75Ih+QS2MJZvkSLRebegd5K
TN7LHvV73RlOIRPKtcEr92HNNBtZSQawksZIkC7Njrbrzzz00IiWChnAz74jLRztaIdHqqfdDaz7
jxHn3p78qwDQyFE9cIKY7KtFsDvJUYfamqYnUWIcfYbzvDUCV3aWMGzGVq2gYC54+eL1OqbFuILx
oGcZocKLzhURMk8wbI+Z3afnqf/S6yzk3e2LHMRjH4/7UhkypvWGbN9kxzx/qEcWWGSjJ/rRH6iA
ooUGpJwVIfybrxztecdwhj2yL8/wWeitDSHNj9aoINIojab0aUyUtoN9/dakIRQMPJvgj7VzVPwo
9A6pVQE2T+liGG/1lvbN3DQjw1sc4VR5rK4QObw3DvcbKHzldUonNcXQjr3/l4w4GB9Q58uYIuL/
JYiomOoSoTmjqlQQ4aphztIW2R1/j25vbAbe9BruBBtXwU68vo29S2ZrZw9ooKDoHzmsvH3b8//5
ATQiuu+KPOvyOvfr/qkqXCUBxIj1KPlcsyKe8m6DqlADgSkNkEmLMdJfRHbzk4So6hnk4qMd/5zO
80E8M67W7ezk3SKVnah5gfFcGRnmoC2dU1ZT4jQCULVqmAkv06C+VH31DeqOKApUUeMu8gTCHmj5
YgJLZKTX25ctmKYBqwQrwyfgStMYKTr+UbAbMNMtOpnblq5q99DDRnXyPm0tZsF8c/UGyCLfHrga
LZ5UcEmHhv4Q4XonDNeJm/2o7cUi7Gqgn3i8vdebWczKGOXBejgM3QTu531b/DLqwSFET7XqCHzp
hol729b2Lf9ujH50dUbRFAo3xv58r13ih7fhLzfqTPFSfWl9lEA81vK2g+rKJOW8cdwMFYTfwP38
N2Vr4uaWdOI8+X8gQ/ovzvLPp6MrIPLcZHNRQgGS9yaXd5QdLnNH9CcEceynLX27vaFbl7gCVhvg
N6FdJ9NEwkEizbGOaQ+fizHhEV/USjGD4F5XGXY26xLvhvAW+Xj5cTWIp5tcKciHu6KFU5/H8/xU
esp52CexNffWhJk9HqSG0s/bS9y8p0B9i24mr2BYV6Lu9q4zqlSEdtNbIRJjOx7aNgC3zEyQ0Kar
rC1RN7wQzkG4KAvSamD6wSay7FTJVJzW5t3+sfJYylebH2+1MOq652sNrMzEXJ0vVouatVKZE1+Y
3fAHR3y9Luqmr9QZ5YkOMJMpzIAnHozJDPihMmPwwXpSOT/pohQy0j7mZlKXfrR0gho3YDicalv1
0l3pid/046SgmPR2EhgPWvJt6At/vUbq/TDzsVDWoxr7YP29gO0PzAIV6yYgTn7LBhUqsxzgwhBF
o30H2ioJNMWLV0L0go0S3Qwjq9XQ/OeNnMQFr/fA13rcBfVNd9kZluSNIiQpCfacNVe1bRDC04BF
oPQv0dShUwRCjkBK8fY3zPj7cKxgsdmpNsZykzOkUlz5gXGsSdz9tJnvFuklos/fVpkCJhYiOICZ
PCu7xOjHSk53YtWLNw8aaCdAtQ6OLZDofgxefaoOMj8AkKR1mi3LIKAIMOghOUalMN4h217/boq+
4BqFL7KpBsG0sZtcfS/tAGi3ou9v6gkeC4u3eZ0qMmilBV2WAG2kzpjEN9ykghsY3SFxX58Jkje3
kh/zVzSkiBbLaLJIGchWffpqK4vUMYviop2yEkAy2PSXg+H89WRgpUBbSQmQmlD30EDGB1TVxy8G
EqmSLyQx3hfgPM7H1Cy5X1ERmlUG1ACrOCVu5bdra5R/BLyut3NXA1pylL3yLNmzarUvkVvtOie9
a23VJt02ctDHQ3XKbSRmP1io28349c+KP8GvRmiqKGFdQMe+zy1NP6Tt79sHbuuh8L7Iz5MeqtjP
hRGVfladsuWgCY9D6N42sdFrNoy1DSptb4pJao2Jj/dEDk6LIbZVW7FHKvmOcd/64FexhG+3bW56
igq6RqTmSBAkKr0DoYbaqzn05BN9tFTdiRApQRQEloSYZ4SszU+0MkX+vnpTQmpZGWOxjfbVdNWj
l3BmoCxY/z+VD/RtHoJzH1OLwtSf1UA1tZmlUrLZ5VFWa6BSAU3q8IiNQDmJUYcSWRysgH/BlZHi
cF57p0BlA2SyfzK4C89Y2aUilS5D2muoIVwiTYE3lGllSrOwz7jlT9KAlR0qcEQFsIR9pxu+pKVm
BcZjVkd+MwCuDFCxYuomsRTTBYyLALup5YM4Z2YfvObcfgDj0/wQi4wVbV8p7xbpi7IM53iqqjHY
yZ721SDMXqZqSr9JOGJ/pw2kDz4UkT7RZIyifeJIk/UlSZIecqxQivIIVCrcC+c3LfYrq0azeXRX
pihfVLUl5cRGzPZaZ42CP7cveu0387dYcG7HiM2DtTJEOV8S8a1u1FruF1xq1tNVXhgnd9MpVgYo
r+vBgpGBsG/wwZVgjiBHAmq9T2RzilD8AcvUuIv13e01bYbzlUnKD5eaS8oQ3J+gLAAEozh25c+Z
pTa0nV+8G6GLS7mh9MWop+leAnJO3yu75JoCmUjQghhm2Fc1M79g+R8NXhVCKesUTeXexE5INxg8
xq7mlcDXMIcfN1PQ1fKo6ypRhqJROgNJ75uKeY2ylgxgC0RODn9SplMxlMQDFCEayGk+3h3Kwqc8
F0J9s4mexEm0gnhw9ZaRfW654doIdRdqSdkEfV3yKHrqoPPNvdAfj53HSqe3jtPaDLVtuZJycsbF
hj8Hzzn3EISM6t+Wa6t4iAB+JMuoaVCnKVT5TB65HPyyZeQareaLgupIssjIVraWoSk6pAoFQ+Ex
9/nxk5RjEIDqDspu6VyADOhblTGO6ObxWVug4s6st1HA9VPhSz1YAspz7tRo7czfUDlFQxKV9sxK
n2+Hhc0UbG2T2rwg0ucRsR3aqscEgD/yBAls/VF7krzW7zzo3HgsRfnN4hD0JoCox2YaUAr6uJNK
okilWOVgg0zN9Hv3qKOdRZBqHKS6qtksRTM7A8m8LyzWOMbGOKVBpC7+Ng3K3I+m9SENaoTBGIzW
4Vn3Yoxpf1X3k49Q5Wrn2uZ7C8NC5+RQ+sA371jvlC1X1VQFJK2o42hQL/poPlRioY1jrfQL/XsY
n3RusdLFZnzSrTC1NkJ90jYaubbvgQ0ooeEAbs/Ilc7q9S+KcNadzFoQ9SmrphaX1gBZQUqKUZV4
L5bGQ9gILEmPzYLDalE0wD6MhHIaxlmDqn3mL0eMrVmqXb9OUHEUARhjTREz1mVQoZFXSG0or6Cc
EOybxon5w8TihSLfmn4ar1dEhcVBFVvQThbQiRaOYnbWyNeSIUM07yed1e/civQauOzg+gKpapDl
rp4iaSzUAijFY/TuCHYj9QQA7TqP5d6bIXJlhgqReiE3vBIQ6V/jMnS/tIQR6bej1coAdX6ScC7C
ToMwtOyha7abDuCMCb51u+CoAMYLCrgR5KfmxNo+cmI+f6r37aNOFN8kWaNIYJQoMCLZ34+YvFi0
nYFp6174MXWMA7ztGO/WqDPVVwE/JimkNUMBwt6nBFDaiuSGJ+jNM0wxPhidsKmawGUiiGH3nfIg
6c8Ka2CRfPAbG0dnZ6raFvJkAMKaqbs08oO6AEfs8xKzqAa2j+s/W0YTInVCpYIVHmEoCz2ekx1t
KM2w/8UIrJu7BQ5vhcxoaUhpPp6ipgd/DoZDCLh6cQcf+uB28UOzJkuwFKu+BE78fNvi5rFdGaTO
U4vpsyHXegL4CHdETHZ0CfCXVaTb3D1yESOxgXixTHVM8iDBZDwJdmJlLUZlD8AD6iPjzcMyQjZ3
FYIaqaijLscZiuXBRBd8l3f71JCc2zu2HSGgvCGCblqSAS7+aKaUkmJKIV/sh78Tf0JdOrNBhNkE
VhOa4WNgiibGxXFwA9YE2GbfSVtZpmITKnJgNe7GZF8W6EBfxR5VSFW3QslSsnPCjXZZ2WF9/Zfr
pULTkHfaooNWFO8f1ZNcggdK3PAkeIUZmNmOJ+MarCi8eQ5WK6UClDqpRa9xkuon4L8AD8UpP8no
1Sx7HYAycVc/j5rJWOZWyXW1uXSg4ltDS5oor3zljc0xsvpfKHtafw1v8M8s5ZPNEPy+QjpuSWMg
6Ik4ln4gFnYaPc7K4JQwAyH4loFk2zwXK1NUGpAbRS9ntZLuOX2xATCOITDZ3tV5/HJ7CxkfTaMO
uaGVqSh2mAwxOgHFhhJTiu5tC5tv8fVHoo74tCQcn+ZpTgo0zdEAH5FemaCvRtMLrPKsqMX6RmRj
VwFFAJlUlfAThuHz7hUag46i9U6gtw91XF/rPGBxhWynoKsvRYWWllumoa2JesR9dZS/CCDr5xz1
GD7y9uAlTKwQ0x4VUCBoaEBsSp6Q7JRnMnfZmQKOGOa+gDUMmEwNm/DC9eejQ0lQTzno/sQ3gCPE
yzH1OBwK3qxHS1Bt4FPf+Ciq0eRfihOUlJWft/1n20MxdmYA+A50AnUSZK3uNGWKQPir7rLptRIZ
g53k+9DJCFE65DWdB/6KRtbHGK4uQxnJoyZacuVq7XcB9X+Vcc9t1l/XZqjPZqgjX/MSuEPIpU1w
0hPYcr4aXukWnnwGVej/f9fW5qiv1kGsIJYj0E9q/O9p+iE83f7vN4sS6/+fCvY5mKzrKax1UiT6
TaSTQZevH8evcMMWpf8oNQOHyauxFRTfjX7qbhWzVvCqlFa+0N4L5RcD4smxx1jYVnK1tkE98fIO
quHlZKTozs/7FtgpyS3A4Nl6nNPtiwNRQOsHE7paYEXhGVcoa32UqzeENLSKjMIX8pdA/2UskF1i
4U83z/N6gVTEX8S4Dxu5Qu/ma3jOH6DaEN3Ne3kPtCF6bKKffBHUQ2XqLqSofe7x9vZuHea1cfL3
VXTW8z5Kh3kJfEhaFEtqRvzX2wY2w+PaAtnjlYWxC6oxrMcA54z/TRAP2rktjtKJKEHP0Ne9/Mlj
Zm2Qiv9dbwSJIIS6HyW9PXWBCRYwrMtK5/RP0h1dhosL4KYSQGFArU3vtFpbNIIc4a6Km2H4ARxf
HVwSCdbhD1Fva4PUZvZa0GiTOk6A0y+u6MQOZ43fJE9wsr1hT3+Q8qyNURupSzUPKqcQOXqrmZAh
67LUqvLX2/6hb5XB1laoOFzNYZVASgWsQKkUD2Y/ld2xyzLpe5jOAbjHi0D5IU9xU9lC1o2V03J9
Wu0ktSrCwlSFVmghbBRls5m3BYeNh46T4M24Wa5F0Ie/1DYpKkeI54Iz9VKd/Cpchpeq7lLEfIAx
VXOs8/kOk2IFACStBngHZDeAgJX0yCkUaFhiTt2Y7ZJX4aphbvwI+SWPXL7mFGcRlfnbqEZgil1S
IcY7s9OL+ylMytGHiGj/tcVFfl9oXPY9LcLwGKRC7zb5ot1VEMlJD1lVTQ/zbEQHdM3C0ZS4KFYv
SRREERSatOW7kOdKb3dRLtYWJq/HxAxHvIuK+hIH3Ljrgym8E4xmRgAU5PRhCAEHMLNgFn9W09Id
xjI1gKXNO/l3N+rcsRuDRbMKoz2N+SAfU0Gr7wdlziQAx8b+qFZRoNu5pqC0q6d68WNSWg78mGNe
qu6Y9IaL3R01J6ujwtXUuWOSZpCA+unuB1UmLwEmBWV1yuXQSh6FuH8LFpKbg7+ueF4MewAKsXA4
Xwh2t51vM/qtzFG+ZwgdV9Y63g9du9cGL5V/3f7/N+vYKHf8sx7q1p+FqQBx/1Di2Zd/x5R+hfbu
V7AMI+Ewzvy1PGKcQXoBIYgVf1Of5x2LM2Y7+q5+AJUWpJ3QJwsPDSnlGpyIOGTpjZxJJrRIphPr
bB7CzU+o8MgPZR0T7jST8RILuQEhpgrp6fg73gG34QhefYQI5P9Arrp5Qa+MUfuriUWqD0E5+WXU
7cIcMkdhtOMiljQcywy1i/EgxaIaVxhM5pZjaCx3cTx4WRDZt91lg9MeSfX7cmiYWS23Hc+NQwI+
L+iUPvUe1DR8XsHY2fJWQI8ORESjem1/sErCmyvEFaYoAE2rBt01S8Vcw6QNn+25tjZ52YBSjq8N
94z1bab2KyvUeZvSThm7CS3G6ChiHeAfKD0o5RyXs3hFoNWv7ZGk35HmMAxvOuXKMOUnoSoMMZ+i
n9S5BAGc79NTAGZMMoKDIhMLdsnaTMpdxrSdpEUEGUgPRHz2M6p+hvnj7RVtRq73BdHokar4P9Ku
bMdtHNh+kQAtlES9arEtu917dzp5EbJq33d9/T3sARKZrWve5AIzmIfGuFRksVis5ZwhHNUMVIKp
lO+CwZ9VURldsFeEi7vnbOqtKGotP9Qrh454RxqmE4ya08e767psRvgrXdjmrSJEvQ0JCL1nBi/w
X/q0Qa0+34nq24Jd4dOnuMXBAhUyYp/Gr8wvUoq8psDAmRl9uL5WmrBdW2lSNeFYDimaX2UNTYXV
SSJ3LZpRu9Gr50/xKBxVFZg1YSqv5NVGLKXJbLCJktHLG0c7hefolaW5c9UJdyIemu3bZKUfdz03
S63Q1sT5bd6qG7ZX7137X9h4MeNtFnVwbr/RV/I4fyFNfW+B4tfEXcJmKBlcSeqATA4th/FOiAQj
snjOSRSBtuSpWadHcib7wWVjHgm6wfVb5aF3GVR3/mT5IliU7YMMWFyTpcLBF325hUQODKNrTUDb
zsi9zc9VL4IA3Lb7PxK4RdTx+lJoX8HpdrqbZMSjLQK53HSun+Lt1fsjhlu9cQB9AZmq8EgnALoM
0w04tvYzOgJN8i/dgKDb/L1mnH9Fh5RE0hSIHQrIc2L9Noon+7oy/4vl/RbxgQVpSpYCXL7ZMfKl
Ozy0jqZXu7kfOuBBF0LEb7uNP8J4VzuoGsZkenTEkNMwArIKKCtW6EwD+NRyN0wFOyUwOZ7oVpJ0
2i6ktnxCnyS9sMdU4AYFFmdwGY1+qrrQaLTsSIaXdj4q+WkOnq9vkEgH9veV55to0gd9gjT5UICJ
JLQDEQrbtq9joMKaqmsqGkEuJSx6BU5MAA4c1QcQbzspQhXDzV4Z2yub/hf51s01W4njXHneqWqo
4yl5DKWbNDtY1SdT+pds1koE52qCNmr7VlZyvys+m/NjoXwu6b9sy0oE52tAmbf0tRXPfjz3xn0P
PJ/RVRotEmVTRavFOZuiSS29K6LJBzNomnU24EbtRFS5EAnh3EwzWloIOtEJ+Y+bunFm+lUbvOtm
vNm4/c5W8p+V8cjmKtAEG4lowLZ1lp1cntTMBowhUHKI3cc2MgqLU9xar8XDPwX8f3bqfQJ6dYDC
cdICDPEnx3H2TWrr3f0UH64rt+nWViK4uA6MrvlMMJt2TPT+oTXkfSCXvzpVd4Yg2E00PCxlLMjq
b28ZNRlGvExNvsEgtspEmmQa+CXaZ7XkOTQPyz9g/bHSxx8hnHuLu1ay1D5G48ersY9ZFIQHWv9W
gPwSDHXC22EzPF6J4xxRnNC2Kxv0mPZ65jZmYdflYlfBPcgGrOVsUlcpXq5v3OZVvpLIVnllG1MT
BCjwQGIUgTckPXWZ4tT0xZwF3mL7ll0J4jxSm0tkkEPAcrNy8eDXXyQndoKnxQuB9KeKgBhExsE5
J6OaB72xMH/dzwct2aFgoYv6gdlPfHgArBTi/FLflnNTT1g5o9JsWfsMeHo3AIcuKJaFmXXRLnHu
Se+HpdaZOmqj2QPp7ALgYg1sUA7/JWD4oxWflkDnEVo4ZgQMtGxTJ1zk0ItoRdzrVifYnvdE8crq
itiK41RD1DABZ1gpyI0OWiW9/aeAe6UM55VawKviiZaM6HJ6BSjgZAoGOzbVsFTFVBSTsCLm5eHp
xrCIIwsIsTkSbVMf34N8+qg3swi94cPbDxhWiqygNVEH9zxGqC/l6CWoYcq5jI/oONft+PGdHArI
1+NuMmzGR399dz6eVcizDNPQQKGkY1ybWzcpVisyzUGA0sN/4ESoNxPkpRiEfirbonjoY/zFyeO8
rGbGWkmiTvWb71lsT2752DqZa932n6UcBQ/5oIiwTT82JXEiOU8blpgoDVLwyI7HOHcbdBsHrn5b
eakfgDods5eVkzkiRT+4d04os6eV2fd1U/bYR8DqH+ND/GB5uc+WVAQA+sEsOTGcuRikx3EyZNOf
k+PUnSzy1uh/a/mcCM6/pnqWd1WnTr40nGr9VpL3WiQIKT74PE4Ed7jGtAYXzDQQX801D9OzjU2z
wmUFgyJRdPu6yYuWjHOwNQn6bELTlh9Wt/2Azvf6pprf/l8y+DxeOMlWHOSIkZpksItxP0bfc2DJ
XxciWDU+lZeWUh0Yk46m7AQYr9W9nvZ7sKbYcqkIbgrRqeWbQxplrKKsjBjdgLKLHIb3GL4EO1YQ
lQ/6/V9nAi7tgc/pxcVEpqRBvCfJoZ2YDzQQuVnmZi5udE4C5xOCUBqMCdDOwCQ19mii2zef+s/E
nncUh5Tehp+ub5XIzfIpvZSa06KFSDwMuwaZ6nKvPcp+5Q0e8PQOg6hj+uOMB1PPJDqGseHSPwzl
DFGpaiMW0defwkfi1A8Ax3CDJ9PRZ4CmNd7kqeg6yAB0IniMfoiUmGAAZ2K6ghXreWSCGYgYcx6O
QMnQBjuf3UImh8HYGRWosdAVLFjVzaMMjAAFbwI86N9b4lZOVkFneBDGDVpn98ouvdWxj1poT0Bf
qN+kB0Yjr5q2SMXNY7cSyt2YUzlSI5p0yW/JTsdoNmhgor0iqm1sSwGTFKvyKToPBD71JUkl5FBR
w8zdHgSznenMqeKUuaAva2MNMYijWJZsqmj+4tNGmT5RaSboPSDSpy4Gn9OU25Umoj3asIsLKdy1
H5p6U1CtaH2pjYBrbt5nYWVbwbLT53IfUfL97y3jQh5/vqnR9pmSsVEF4MUDG0bCeHvkBq52Ht3i
sdyBzl0UaIhWkv19ZY3RlCpkBJmHj6lBQF85/fIprQSApyIZzGxWMpKgJmWR5JY/9JELYo3FOhES
/YO7x+rpBAA+FjhK3+ndV1LUYLb0WNUU5GFsDUVuRnMRPlQHpIAZggTqsaIJI7YfnD++kMjpVfdq
SUaLokTa3cjpN6kV9N9+bMfC0NdaJS6K6WaylGaXm2ikq/z40O/Rlx4C1w5seoWdOq3LgG7MX90e
lAmyLf917ZATz0U4NY3SIJEDkPMC8ro8qNZX0vzLQVYwr0oNAvxZvuSgFMFMmqE2/SZ+GabvA7gl
RXnArVAaj5M/MrhVVHM5z7IEJo72F1AOMdzPyB2Antq7/1Eox0Kwm41A+kIkt3J9GVXyZLCbmqrn
NvhpmNmJSLqLXM1XCfRsWdSeklA0I77hfoFkohoySjcAbOFHtpZhyvMgBUF1DUKg2NwDWWeJDDcc
XgWOatPwV4I4w8eUcU90qUsQGCg7xW0fQi93ZL9131uNH+Knv89zMVNcSeT2UFNr2VSysUb1LUjx
OGmBR5tnTvZp3MkDmOBB8yga/GR79OF0YzEJCKsAWvQeXq78CRkULcIQ3OTjDldP+Zg3riXXtS8V
8kuN/8XO4xEgOOgXEyzvprtcCeauAX2ZU3Q/oQYdgS9Xf0rHE5W/CXZQJINz+wZqIgspKsb4OH2n
GLxnT3YKxg6/ds2zFb0/pQNZ4KO3DfTPknJ2Q7Jq0CuzyI+0em3qQ4u3OlrfapFT2QpcYS1/5HDW
MhUAauqXngBtZ3KJUwG12P0unaPD8DNzRF5y651xIY077IbeMXj0rvSX78axuotfuuMIdlcGRjOf
ersV3Kbbh++PctxTcMDUVdcpw4TRq1cyHqlokEWkD18HaGVrbmcTb3PjPHosPJUcQ0MzP2IQbzyl
n4TvDIEx8vl/lE+aOg6UEvGBnd2A9h5hT+iFe6J5g8NAKeUDeRS5FIEt8hy1cUS6Gv2XyREl/SR4
jrTeqXW0Hg8CmxcZ4zs01MqPJGUVTiZr7Ev8wW/R++6mTudZ+9EHJZwjgmv8CBf77il/m4fKeY+i
NfWREphHcjPtGM1e/5J7qiPdyV7qZXfpOcRIoLXvHrVXoBhFnqhS9XGkh/sAzrWAKjFoGrAEIQQb
vc5nkBfVaWawvyehLHaQr/hoPvFYpbWyUBR2kLQ39qqjudqhPhuf1WfjiYKTPsTUi3WP5Fzw87r/
FJxBlXMwVkDaRc/AFFcBt2ZBBl+QvhL9PudSBuCuSN3cEd8cDYcY410Ykt11FT5OaXD7xPmREiP3
0Rg3mLTaNzfMOIC7ezJuJgfEJo56Cm5FcNCCzdI4IAXQukhzVQcFUj/yXWqAVy8gYJpUIjvTZ2+a
zP+nhjxwF66bPrbkliUUgMg3/mIsr923AoVNx5rRxIjM9KPIO4u8J5+bbkei9rI8ozvoVdlV9yA2
xnmvweIMKGPdSXcidLJt5wlGF4o2ZQMwrdzjStY6jB/jTi2R4y9qF/i3tto+C4xF2zxof6RwBl9L
jd7nmKUHucKyY/SBlhMcCltxQgcj9G7pCeSxNpOPB/uPPO4AZHlm9KDYBEmoO4EmN3KWA32ed8kh
OYpg8f6Xg/BHFncQ0BVNmrkEaSd9yTDj+HXBxFLopU7QOfqDvFPdGI2u1/UTbBqP1UMHHXykE/xH
1zy3mNTPpnMsvV2Xsf3uQSJNIchr6UiocZZh1TEFszeoXXfGkVFHsFGs0kkdzFeybtPoBYCze4HQ
zWv1t9APY1hJZMlzLcOraMNYekrSJzdVKX3BoGdv61Nd2yqYZ51On2O7rGjojIk620BQNjHwEIBF
VJEUJ1oy1Zn6ucIkA3o4RAm4TT+0+kSuxQkUdgviw5RdUCpAlEdwg7f76VSeqavta9/4zigxJVcU
5ohWhkvBNVkx0DwBcEKr21l/mtp7zKjpRHBzbPuflXbsJK/CDSsck7mOTfAUHEePzTjFZ00G4ADo
ir3ogTw2IpYHoUQu4kibalGzkLBqnAE27Xug/bkM0pi+JYf/SxPC5uW40pAdrpWG05jOkZUBuTMF
ImlyP2SCnMTH1nd2M64EcC61G5Ymm0yUTeV9eJs8a7Gt3dR78lm7/b44/U2r2hipAdBkcCuqIWz7
opVozs9qJO/lODKQUtpXN5gudJdT95s8tThKfilSVmSWnKfNqdSEM15l2D0mr9w/IhttPOtncw/n
HnnSD3JbfL/uJTbdHxC+LdDsmib+c7mDRY8poqZGqq5Uj0N30pQHq3j8FxFg8QXUsALAUO60tVYj
l43VAQ0Sc+ujpdgYd7pR51hUk9l0JvofOdxxW/JO08vBDIBaPriMPTH2mm/54GWn0MeIJvqDQf3K
6sPCQYLNjVtJ5hYxMqu41BNwAy1AZC8WxUYc7E7mKR0E5ZGtwowC3NPfa8kduEGP8rrSAPjFgJRY
TI83O5BFqkMIDB39qAEvOkaL/N8DjbFzuJLLncNMatpEbpBF+6+A1+6Twm4Ux3LG7+WNta938RPy
4UniXjedTf8CJFEAwUM65eNUldBCb1oi+Q1MJ5JBiidKum8fc7zRkNLC1B1+8fIASHFhWQV4E1ns
7YM9LdnF++VWP7MWBmC27UGXKsKOEsrkwgGryDKVqoyjuLel0GPkkMNB+qrsQ9UGU3J0SN3Q/Wte
J7aFfxTVuZjfIFmqLCOx/KLb5+ZtVxz05fn6dm06k5UI7jrvLXPUcpNlqctXDXMNsXxrmIKcy/Yj
fiWEcyeNktNJ6th0bVb2/ctU1t057wJz3GlllT/3WtV9TaR8OLVGM36qLUUrHD015slJNan0p36M
Pl1X+2O7Jre0nOdRmiAri8xE1yTe2fGpcMOHHBNMqs8qwhhx20c/wydRHVEolfM6yZyFqRFUs9+D
T8Bmg7/9GZGTZhO38bKvCsB9GaaWrf1TXLPaAc4JFYpaGEPTzr561u/YuFZa291h/gypt6iMQaJ/
fYHZefjwBFkJ5L3PbBQoWWSWnw/xLlRVe9F/5oC8pF+XanHiYKe2oq7AzctkJZK7/asAhLl6EkFH
rTxHan1U0B0RmoCsiVUPLdm76xqKXILOuaG2KUc9G/CqI+dphzCH4XdYnuyDgfeNBcHi1vJtkWhF
Q8YUQxcaTwo4pFafDDQyEXxXN/Nrf8uiRcuZv9Pv7HHXHxqBkpvuAcjmFGMLlCh8WXBOlJqGOSW+
NZyy7tBFOyV/EqwjO/1rUyEoXqEaDVZKRYcEPp5p5ijR9aFWkHNbgG60HMJ94yHgdlJXEnK6Mbu7
Jow7CNpcFXXYFYpfGyNO2s+IYoi2651YF0Io8Tchrxd3BJbKXOZBywGc7FjBkYFdAJrEdKTMVRxA
D2ICVIwrsCmTdYAAMFUFACGnnloF3VxMg+Jbi2R4sCPNmcDuZl/fMv6kvWumGapswg4JSjyXF7BC
47hWYxlSgO0FaiK3ltDYx7wIGgqin9eFbe7YShi3jBNgyZXEmhTfmA+BscvLr1S9acALf13Me9bg
g2UATxssPQS4bLxScpVWdY26lZ+D8sVfArP4sYRF5gA28kUNKvowYKbMi43IHWWjc7um+WsUCrau
oPiAsgRbAxiKy3WlC7pC5hmRvbqPdC8+oOnKC/0ZjS3SnqIG/7dNzrw8zoMRzHerUg55KNTtNflR
Uwdkv1y5QmYhEDyVtrZxrRsXQIES1iz6wYBuxb0xORESbTrARBPBxNLWAYATQSMD2AbQ4sItoTyX
STSkQCsH0vNLGZSuFqmCcEYkgls1XDGMi6XHuR5CAG82b4FcCR5Gm4u10oJbLNSi6zFPYItGu4vm
xG7kz9aYOHK9Exg9C3N4o1c1aqlI4AFnmeduWgLZysNyknGhLKhFZ7vSMT0C8rTFy3fhTtR59CHb
wSwOLl4nIIKwQA7OhZtzZVWyjpYx33wC/CoY+XblPrhh4D8YZrptxKzZW64KPS1gRFGBH4n+tMsj
pQ0ppnhDhSk4O53f3eQAHrY864za2CMjbWNPhrh1RPHPh1DvXdOVYM5K4hSt42EBwfBU5Djuo6fY
C9xgR+4qj7GVJHb51B/ib4INZQv4YUNXYjnL6RIYZNHIEOsrSDWX++KggYxLtsWcRB+KZZcqotfm
cm3xNku0bIKK8x5EDkDCQJrZrc/q/XBAmwjYWQAX4WOC+W4+dGcNtNMCl/IhHOI/gLOmoQe0NByq
/N5xne3SF6OyWa/j6IYIHpKf0g3GSq8v8HV7Qhx2qXNNaQKfucg+kiJhONtRFLly/jkmL5SKxq4+
vJv+0w9d+ppKFExmcPespgS1No8QRs/xbXxgNMLa2XxgwLuSK7RY9mu86WggX9INTCHg2cmtpj5W
VkbLUkHVYMDMdOqFP2tkdoF0uVMwDzWgw83OP11fTv6ZwDRcy+SWs0Ki0Ei1SvGXuD8aSWqP0blY
zgTENHlvj8bk1pbA522KJDqQ6w1DN+GJLnewD+UmLEwVIPyN7ieGdZ8apttR8AlXstulT0WHHEJs
uNcV3bo0tJVU5vFXadfM7OcOaDyyX8g3Rren6sv13/9QOH5fSR0degaabYjKR375MBM690R+n8BC
Ks3OnlAA3atudxYxM39IafGyOGWoXpWVVmpYwpv6QJC6G27SQ+Z24Pg8AgYy+bp44PvxQLAhahdh
v/zBRldacu68yqtJrypoOWlOW3zrAHRWyz/o+P36am6KQX8xkK/xyML5u9wtOhCjzJNUwWhRbxs0
2jVW6xRadDJEKL2b1oh+SyJrJo4e5fx11M7UXApgxxc3jQ9ovMO4Yzyb/eG6QpsXL2goFQUT6Bj6
4aPbqjUztZeGBXDu+SsDfGDs7vRpcRjzmeT+LUw9sxCi4A3C6BsMXeP2qR9o2i6WvPhpsc/HQ218
s6J/2KO1CO6CJaFutFGuLP7c3ESyG1o/U7CBCXGXtkwB0QNo94DkroHl69IU6rHoeiUkix//Wt4m
N3KKu+FE3PytAfnY5CV29iAG89tyxWuhnG4zurZncNouPjUdFaCIHVCDul8Ck9hySWshnOktRoQE
uAoho1O+Lm55RH7Ojs8mmoY0oGtHX0RGsbWUBo4UsEBlRGR8sJlhNh8AbMh+lYhqFWs/W6UrVTtV
rR6uq7almYlsAutnRk6B37PcakJgjw6zP8fWQZ5B7zwpr9dFbO3QWgS3QwOxos6C0/XRP1/G383R
bRdRLMd+g3d2IBeGY9BAL4Ws56XpBWOFA4tuCF86aCCWAmcH62jfTaGtL7ZhY9xhD5BrYC8uo92J
Bkq21/CPcPb31YUVFhWlVrHMmJhTnpMBFMD/tk0WtSzWA4p/uJs4xIy3LOfazNLb5vxNVwTx4eYe
rX6f2eNKBW1s+tFYVOwR6rhd4ESDm4H46R8MYSWE8w9Tm1Wh0kMJNYvs2lr8KDXtKf96XcrWblDG
S4TufAPMX9xZjSTUVLKkQpdwldotevQXw7ku4UPDA3PZgCxDrAm+Hdx9nCLgMJkqgsKfL3/RbWV3
rsBjQvwWk7sY0kzdp8ARoe1v7Q9w/YmMt6dJNB4hu7TMmWT9IPupCjouYt5jzsFJEkXwXt9yOwCx
o+x9i7wOf4xiVWqmIkO0Qvvc7qubVD7N0ddIOggWkMWq/HFdy+FPDHiRCnXGc0jdZ++MsMXBfPiv
xyd0RaBeW2u3FsadHa3DsGkB9la/0G7iYbAldb8UAqPbXDhdMxQVY+Ggl+cswsyjMJMCPNajSN9P
HerZmnqKpeWRdMMnweJt6gPDVjECbQKTgdMnb4fZ7IcZgZ1iy3tyZARF4TE8N4fUwmwyqPxOgJMT
pFk+9Cowm7cwSGZo6P9ChoB78gCZaOpp1eFYeWh19rQb1iwFQr3cHhx5l72iyw34Bdm5BqWfJ9B4
K/Jby+aePnPT1mHdQPboyI6MaTbFNb+B1PfTfGfchT/YjHK4a3YzyHZEsjc3dqU2d7EYg6mYCYVo
HXjjsVcHP2iwF1aCN7fUoqjRGsguobvu0v32IMAjdZ0zKU9q6ivdr1hUUNtU5I8InqUgjyod47Yg
VOvzp3x5I/O9ND/QRRBOCBThyQnGOUNtKYQUYLRq5TGy7iMRZAI7SpzvQIRJdQrCIEMFYdDlWkUa
AcTOmGCtivFZNaYfidV7yRzfhprlhn3/KjA+lpq5Jo872qMCQJAlhrx++pLgfd88RPK3WMocVfqh
V6eFIiqkgnhmYxkvdORCpiVo0BuAK99XW2NvVF/rGk/EVhLcx1v32IUYzuwAHVy2MYWYMLOHXdgC
hgeUJI/diXVxZRlSb8p5FvIHbuVq1mItLhmGUXb04s0xZoeeyB5g/vtol51yBkyJNiBRJL0RDlwI
4/yWPkR12JYpmCvT4NekWMlNhIqI4N7UNjYMYSfuZdwBqmXykwX9oPVR39QEK9licvMlzG6z5rkE
nUwi3bVtbncVQM2itxakL5Nu11noDoMjdcRJs9whqlPNv8LwMS56Nx9y11JcJbmfgR6kdc4EIMD5
NA6vxeRmiGeyXtul082Q3WoUxDGSCPh1w9sio4VsD9JbmqXxya0gbTBAN8HlBcV9rtwFCAXqdJ8Q
ape122uRXYSieGBzkxREyYBiZc6WM0SDlLpKx0JGb9guB7dgubeXPbvKOiQnxcywm+JUlTVs4aUq
880ica60gVkjmorzwLaU8Smgf4sLgevSQNPNbxGc2QEkvSRSMSLvo/1QxhgwB1/rwhe4ps2dWgnh
7kUzW+Sq0KBHt6NfrLvJZY236UvhRjvTiW5haEAic0o38pTRFnbgsl//4BhVi0U8uoXXPucYu3xR
Nd3K2K08gqCA1fQDF9leEJwC/UfUGyaSxrnEcZbKLMhwjlmPFsuZmzIAncFWiNmn4Kv6eH1pNy1E
U2H/IKNXFD6rtSgUdKoBXJTVehI6s8xYWMHccBkGmj9/i2CfsHpydV0HjtUQIsh+fFUwaisFjuQl
nypvQlJBtZMvGZjVhD6fGd6HXVuJZZ+1EhtKUVr1zPlKh9lheOPDSX229oUHrMz99UUUacjd1Ata
n0EpjevFbCKvCr/UXfFoDsLpi43IBnE3pQSzqEhj8NOohUmqrtKyBY+J8LH1CtAIagDgXh4ACy+d
2VLGd8le1HC2eXmuxXLaFbFUjUoHsTU6FNBd12ITcXt6MmgrIpZz2Mdv4ycRhN1WQvlCW+7Uob9L
shYCsR1KD4qrH9jYAiPIBTHIKybbXhlYp/oomqnZ2su1ttzxI00lJcEMsUH3qOe+FZ67QeDORCK4
S6AFYl4zWBChT5+U6VGn7lx51y1yy2GutOCDYEmxhiztIYLFHdop3ut7AxydIsPfjHAUKmsA0pSB
9MHfZ7GVoE0oC/+rMKiO6jGCPMZaC1vciRLWm+v2RxivVGYtdTYVEU40PUtgtor9vhGs21ZO3FCo
BsJnlvLQ+HwkAY/VOOQBy4kXPsZyTmCtG0KbOWAkJv1Fd6bKvr5Xm8caY0YWXrpg/uOvl1KhQZgA
e95X+mM7v7XhPklPgfovRreSwtl1qbUzWCYhxUp3tC/tRTkOtBGosm0PKymcaZfaEjfyAimM4xTV
wmPQA1pX3hVeAYBIR3u+vnRbFqEqQKFU0XSEAI57tJbpOCWZ2i5+X9SHMLtX+8KvdOF8y9aVjI4I
EygYDBuNLw92cWdqYTQvGF+ge9VDzbX3cGV5034+oNglZDHcurrW8jiPW1ZNE7QBCjMJCvbVbjqE
CDbY418cIW6u4Eo1zsvKJJsSqoyLP0WAcepvhw7cd40gjygSwtmeVjUa3pGgx6LaAiqzIcQsRpLf
DRl4X64bxOb5XS8dZ4CJRNS5qaDP/ABSDAZY4g328hj7ua94zV706No6uytxfICNGpGSzRHEgZ7L
TdTSyTOg5cWOLiIzYUvERzNrQVyYHTbagn9ZrQ6NWHOKYacDaXS3qnZp+9A0RHSQt+JCGDpeKFQB
OfiHPGy39IOlw+TfL5BvkpeiGH7SGbETpi+kG+MlLUV7t3nMVjLZN60itrgb+z6YIXPYxY8a0HrQ
OXuf3gwem1fvRWVjkYbMaFfSJHMsp5IuSM4roQ3E5FEWNFhvWv1KHe4UN73at3kNAVTZx8mJAHJQ
EzwWRCK409vJVhSAoBZWYaR2BxAxkJglyffrZ4r9CGd6wBADLCTy8pje+JAQLWOpX7pQ8xN6p8qF
3Sb3FTBQI83Gs0xkdxuuD/0X6MNAp5CioZn0clfGBMwUQI3VfMWK9R0pkLBR+ihGomAgD1Y0E8fS
MMGdy+MnvTdK26JTa8eLJdi7jfjp4jP446bKug5mHQ3xHxqHzNJu0siuFrBMdfdGO9oYkcumt+vr
vOFLLmSy47EySHQMZhomTDUwXmn2TDF59BB1GYBfvetyNlyJqesotbLyh4VL7VKO0eSFIY+QI9V+
To4k+lF2iTMtd3JU2UEfCLZ0y3wYlyRrQEa3PV+mQp3FGGo6aH5LK6fu7qJhP1YPeqHakbK7rtlW
vy4KBb9l8YNGNctGUAmyCjPbLWCWyt9QV+40f5ZrRxp6pzMO3XgQSN3wJKb1DvCvm2jK4t9lJaiq
pTghmh+W0ZtaBmda9l6kviYk9BJNv1NK6lVqfBelYJant3W77PFg9om8CHZ2wx3gQzD/R/E6BLA9
2/m1BZVAMamiBD0+VfIYL6P1bAUzGIjbqBbkAbcehRTJaQRDrFMUvWGXopqs1Jeogag6c4Oz8ob2
ESe7Uz9np66xx95RWZXEM5+vL/XGsbyQyh3LoiqsotIhNdPa3TjC5ylf5eQmAOVZGDi9sSedwBFs
RbQXIrlTaQy0W7oeIkMpkH1M5hanCszEib0sXYXh3KSYf1ZW0N3LhYlh53nKwG4NeonZHa1Q93IF
NHXXF+Edg4NzyMjBoh6DM4wCpszFOMBVLGc1ABjP3L009edg+JyqsavMihPQ+yA2bQPZlJYarh76
Ou7NfHxc8s/TwijZdwv6BKx0OUfxcm47NHVMt2pLnUQ+ZrlX5cfBUAVWudWSuf7e91O7MkvM0hNJ
qvG9+a9osM3vLPkObpnbprHNB7JbzoWQTX3Dl16I5AylR/GkbVuIrAvsFLojTOO5aH7kuqBauHH0
L+Rw1iFHeZbnEeQo+V1Re1Q4vrxxH14I4F44tBxzAGkCE9dq/B7ENfHXoR1sOrlW/Axs1FPUvibA
jbB+CGxMJJcpvtqzvKBx12RQLJqe4qY5q6PllNOhIC0whn0Znb2xO5jPxHzMKIg4q1dgHI7BniZ3
WRE6aCB3e+U2kr6McbW//mlbJ/JiSZgXXH0amZUy6FBRAE/R4NKjckBwaqEjgbBBT2f4fF3cxvV1
IY2L4sag76lMW+IPOdDtFjcmMUhvPpe1B2D266I23DeV3zlJNLTJwYdfKjbptOh0LQP+Mcopc+hI
y+dAF11WzGA453EhhFu9WJIlo6cQEpX2fGRjf9NBubVeGIQRe6WL8mlbeTwLHcToU0FQZyDFcamV
SgNVwRsdDhQNQ330XPS3c9M4i/pNnd6U+rWiwISPd4SULjqevFHeq8btiMUNxsk24K2uL/JWjGBh
kfGSJwowPHgk+jbNc2uOcaIWuXTb5GcRnvTyO27sudScvDuFw1FHFeG61E0/sRLK+YmCDH3ZGRAa
p63dtb/wyr4uYNNMVwI4PwHorTjT4hmrPHu0vyv6/YJ0u3xbVX9JwoF6z8XycUZq1XXapiUEaXBF
iofIwAkxL3ddG9FycUaK4JT08gwhVvSY0KdoFviQjZOGQ/27ivlusysX0hANvJ1RSfx+uRv6H4Nh
m/T1ugofoEbfF2olgwvGtKGe60mHjMU6osTtxv0u0N2okL0g+xoYpzwEBYzyc9Y+ofJuNxP14uFQ
4InRN6kzqvdGfsolVcD6u2kmq4/iDmOu5P3StPiookfuHoFMd5+l3SPFnJvdg8sLT6k6F0Tl7Dc5
j7NebB79TiZhNsgUMpPwW1DFbkASN41PtFW9Sr8f00dDBDO8LfF3gMRvb6yoZYh5POKP+c+qPmij
5EImarJgT3CS6lYiT4LNZuHuRx3/SOQ2u+qDWqkySLTUXwVK1y0q1wWKoZqn6ce2t2w6Ek+I9fq+
dNfEcttZRNq8RDmLrFDAk04xkR1kUQ5Tk3hEitzJQEG9stv5Pg4yL8vQxEsHu0WSoIkOHQA36+ow
SyF2ZCeHnwVLwlwa/22qjJkRPPrQ2suntZc+aPMA3OeYOmr8cR/4yx4AqjYKA0BFoAL3t3Wg18K4
9Q/CUO6SDsLG/ttYAcnfU+dfAoVEMrjFrs1xAL8IZCh3o2cA/b77NoLD1QK9afdL8XI3KZ1WlKVi
H35lFXl2FiWtYnlAfs9fJM1GLDW2AF8hXoaXZHqcR9G8/NbJWa0jfzkuJq6+nG0aA8zuUcuJfWmv
HkTFPcFS8lgyeq/nKiXoIhkRfszf29hVRZQYW318KNn/tj/K3YhK0pRNOiHuyFriNYt8DGPMWEeR
h2d3Q75H3YNFMOMNHEyCmZTkbKXUW0YGQ647o/4VfSNusMwC/ytSnLs948ScLYbejelav1UO3Yxn
peBu23Lxa73ZJ6zuthpk6mWvQkQuT46Fh6qStLa03KkqZkZ7//qhEJknFx0X2lSXaYRFTqxzbriq
FNl96zXzUdN3kWg0WbR4TPOVZgFSEWE7QzM9eQyTL8TamaNg8bZGppB4RLspfDmaCPmeU1ICoZsC
X8UP0QKndwBW+x/SrmM5clzZfhEjaEFyS1MslsrItKSWNoxWG3rv+fXvQHPvNAXxFe70bLRRRCUB
JDITac6Z9WMTvjYBwDEKJCOVlza7LHNimzxirq2cygfZzGb2k9mUYQbZTe0Uvr57bzNRLDRAdzOg
tQOLpt7T58jkRFub+7paM7OvJtJzsUTzCcXcWmPzVcrfiHZ3XVE2ZdCWfrQiKSAOZwy0XkhtHkmQ
0VdodhILJ1cfO4njhnlCGAutVHOdqSmEYAN102ujJyXlZNy3IlM6l/CfdbD2eJlINsj0wT+WuFm1
lzXfr2/Ue4X5k8VfSWBSF4KmFCrAb5Dd6aNzOAtIk94Ow/NQIHUilnZvXJKw8AN01XVTAnxKTH02
i5MD87kDfEqm5IdFARa7AsY6Cm4PilbiVpKlhT14g29BChkGb4Z6kfTncfyhYEzEjO8D7VsrudcX
Im/ahtVCmDePPEdilwH2yVfb3hYRBYChwMj8WC0trT8b0inUNAsDJFoV2bFwkcRDTs4BEKImEfMM
aL8zf0rBV7V/6Ns9cIKM/iGKahfEmXmTWaF+akQesjC9YNe2nnEZSme2grHA+ynkjQg/lfShM9yI
R3O0mQ9b6xDjBNIy1eJBhg6B+sr8XoBrWQIXFYCcdJuAigpUMC06va6fxnvq+9ra6N1ZGU8dEKpJ
LOMFGiY2wUz0UA7WWJp7oz9m0B8Tbzi4DtuoUeDpdtOEMWlPUfyhTi01u+uCB23OLCESbsTB0zHa
NOf3U+HI5WGYTks9Wll+Y1a9T3K/jniv563BeQrqRTDfRnPNn+r8XWBqLeBofHPs2/sAXai3qr6I
aCgN894rCi2XLBHTcaMtTEnqKFOaHbtoCUZrHrve69uUOPPYk9lp+9wYHKIIhRPUOq/tZvNoDXyk
YogaGKpEZpcTQCfXJVpi0CkAxk+3QO3euF1QfqbdWdGdfssDIduyRwaAfjExgxlOZHY+HmuwSFMd
5BCYwVeF/XQSg4Tj47duxVoEc49VAxPEaY6GlFL+0jSerLRW2ltRzMm081bCXL5KrGWcI5F99JKS
6Kx3nNBraxnU8aCYrckqkhjsTi2xWmut5rd46D6GZly+FdEAWp0iijHVLjbJYl+/c1sGUEcfEaqm
ClDv2BdQjbJLLZKU+Abg/s65Kry0CxLsizG6cp+ihDpJxBZItLsudmuha7Gsq11ao43KjPgUh11x
m8CVQ69enOtSFLpfrEGB1qEQSltvEDN93M9k6lVh1hbNrzF+1nWCrQCDvctvyNQ7tdxaWrU3URWJ
wtugtps5x+s09UbpXKdfs+FYGbqTA9Ws7t/MMLFCbTcYstuNzySr0YQKbIrajuG8QsXqNe0QSyeh
yznns2lW1ktgdqovhd6MRyxhAB0XqWxwBKG/ULyt3Nhf7jsXgCdOnNq8ppEtTadlSs0ArA/mOBkj
UfSFloxoqvYFYbFl1F6DkXOX6C+wZ4OstI4JG9R3UXb9eDZG3lRBgBFLfzAPeYQsa2oZLUcB6Pl+
kgGILiD7ggvm0yRYr/YCCdHO7qvmbZjdTKhvyqo1pI6Z5ZwAdVOUBrALtJmbBGXkj8tJS7TSL5oB
FAqyeN1swuxHdp/IdiQt31qzerqu2ltNRJje/G1U6QGufGWYVCRRMPzg1+5s52fRBT3QTrknF1Ap
2/kDD4lv68KuxTH6ECVNJjYYAfKzXnPyObbNTnkcFt0Wh5gTvvJE0f+vVjZ2KOoAEEf2l+kctKU9
SzdNDXyfjKOAW6ZvvSTmxMAiS6aAQE5mqvawxBbcpdVBP1L9Uktgs1U4BelNFVkdGXOVg3YWhrjB
HuYGEl7pfBCDx8r8hfe+VfB6sbY38b0vygQDHNszX7XEnARJkP2ubmG60tjKJOHLGNTnIlDd67q4
ZSuMv3qw3mUxqtikdbjoaaT4Ym7eTaTFPCyvvXF7634vh1E/NS3jKujRcpOLX6T8VTafVOW7ql+0
YX99Lbx9Y5QvyoSyMbpU8SfjAkyXNEvBBHzGw5BjLrb2DLAWdLBHp6h3zDOwyuQILZvYs8J8NPr9
pHjX17FlXU1RxalghhHDPEwkERFks6sRuiYis9L0B2OJbLHjOKetU1kLYaIucTblspwgpJZfSoLe
wkex/iotgLEVuP2mmxsG+kR0jJgY6v0UXgPEjsQzZFWlhZ5gCgWSeosHmLnvxTfafIcHGKeMtGlj
TRTgoNyoxQHP6KMlSkrBQDAP95Ec0bN7S2n5lPOESaj8lvaO83zuZtV4LY9RPmVJcrEDNZU/HwIP
5Dv7GBDutQ/Asf+hq3Z7Qw0dU5tAQkQ3+cfFmbUUGJOYKX6aPGfiXdBxNHxTOUB3+d/fZ/z7qEpB
QUiOLjkhsBQVLR6m30UHeGKh5BzUprKvRDEGaEHbKSb3sBSl9afurMWnmVeu4YlgVEHTW6HU0fzm
y80xCe705dREnDfMlj9C2fLvDWNOP0lbQSEhNkzGoO5UYyZxN4yykwf+qIAA9Q+6QtbS6PGtvKwI
0OSwViANuftTLSd3mfRPic5pdXEtgvF3TSeMjTRgz6b5uUZb+PAvj52xoZ0xFGNt4vcT/bHMnlOz
AwPv7rodpZvORpB41ksYuACMDs7m4zbFKWgOFAGOp5c9jcS2GpyqsbRkjRMb8OQwh68IVS/nDfyO
jJkH4EtLj3NbW0mfOf9uPcyxt0RohyhLFL+Kv7XjKYjOUnOuzKfrUjbvvmwChV8ngMn4ZDhB+JzG
Mz1507RFGVnOH7qMjvMUkCY/rovavJgrUczGlbq4TGONjTMV10ifRrLvg5d/J4LZsxkTsZOsYs+M
4rsivUndN6HnPPx5q2CuihrotFMRG4amSbeai50ow9dwZ1+2tez3uTA3puyyBI2W2CyhJjbqhE4Q
zoekG/ak4xwLRxI7Vr5MgwIWF+yZImMsejx1SOdFmAPsOWaMJ4eJc8JY1sQswIoy86SXXw3plyTc
17ykK0efTdZXlmYBqnJIGZd5VwSh28W9VWO+qzQx+1ryGJU52mAyrjPIk3ZuRYgLY18t3Gh4CipO
nLspAhPBoqZLQBBhk4A9AE1UMuPxM+QYiCMvFdFudZnHyfhOibY2n+BxEGmXPMa6VWIoLNZ4D8CU
bgql8DAf5EMHoDiiWMAksVSUpjEXfRZ0CzCxlO8PlSOnOo2Va/5AOgWk38VruPvHs4D0ewxkumhO
A1OqbNg9KwpoVoQeXNVO/USnpPR7NF5ONqXgrrxB4wTInyI6Rh7bVlq23ZwmCfDkhp2J9KoL6k27
NjEJK4HgsPEGXlMSex1Yecx1kKMWQIMhhi0k9OuMkW53sTPLv7Tgn8JssYKYGyGGs7zMdUeQH3qt
0CE7czCwPhUaWQHMHeiMJidq0ih+F7oVeOiBQiuARZEccwzbdOca05vRwfxy3dK/0zKy+rrSj/fc
+Soq0tDbpIadtgBLFAlQu3AwSgxyF9UN/GBnXIpfIEmdHVrjVE/JF8VSbgXnn4ZN7Mrp1V19g46g
JhkCBdQWxs0kubXxen2RKhPSsL9PdWj1+0mWtWadoxtnzH/V+aWPneu//6k+/ZcAZNtkXSS6pDL+
EkWQMRhUDFhm/gyarfhAfM2bHdlKdzwkJNYws6IYv1kEcR5FKipvJVQ+2XVBZtXFWxWD2aT5yVkW
/a1PuoESBmiBUTkBL87HfSv7OGgTpEP95dIcVehG8Ivm3ODU8CakeFkpIDDJPjr8056C90WuBDOX
uk3keE7qERxi80WoD0lws+RPnMXR+3ptccx91rNMA2cSFkcn2UGNBipWDGS7NSivxhtev+0nBGZ2
RczlDqeyVYIM0iLQlUo7c5enVlhbpq21Vg8W3b/APds9bcTK7HKfnSRO8m/7pq82ld6S1S2Yi3op
hhafgI54j9jaPnaJn1zkW6TL5hf5kpx7OiDu6LfkHL4BnelVvOE++LdVCrMwIgELD4qHHz8iCoJC
bBd98ckpuKPwxQOIW9OfybMI3jw0izdedqoALg5PyImbNo2AjqkRVaGjMaxjzhBtzn1TCL7WSpai
C9aUcdK4nyoX74dsoDNJRDOFZirM4kg4klFWBgF9WsYBM3IUx5zikghudzAzZ6Cli1144WK1s6EN
K5cxP/oUhkE3yLqvI6/qa7viITgse8FWLWl2wd0NBJZ+z5VKL+GnC7RaLWOJwFuYN+FoChjKp/Dw
0a7Yg/zXovRKvXX9stKN+yzKwJyaIqmwscwC01oe+rQaTX8AzrSR3YzVi4zcXl7ur8vZjl5QAPqv
IGZNckcKZe7DwDf3aIKjffhoJbSb3KOwMnSs/Lo8+nPX1sW8TlSA7AsSOjJ8AzirqOBqLcZqI9AU
OHN2KYp/mD34S03+Xhwbmk3alOnNBAybOnk2MIEkt36Svl1f0acMIiuEMd2xmanJPGBJ+kXaKeDZ
U2+xMPS8gccsvJR7LpkQZw/fj3Rl1vpRqiWSIgCM0YAy5sQagsmems7ScsFSjUeBlySlh3Ll0Ni8
bBWRrMnGARF+eVvWaJUkumXm7izo+2G5b8TDwHvyfWpgYDeVMd1aNspS3NawXZJFO0BLz/DRQqwj
WSrZKH5FVst1WZtGBYUUigKMlPq7O1ntq5SOqN4IDXB5WjdpDml0Xxkchdy+bisZzLrmViBipeK6
UR+8HCltK/GXQ7RvbMHnBRXbu7iSxoSZ6RBpU9cBFqU/dEfjROvKgit/kTyMEJ1Lp/B415u3hYw/
iItWaAvSCn6eHka1toz5Nup4oACbtnG1KsY2VpqYimFdh4cGCW09/ib1sVXVMwa0ORmbzYu2EkT/
v1IIIdKTXK3SEK6svCRG40q17qvAi8zl1BKq0g64WHCbR4YXu4oHNThI8LL+KDOdAhNq34cHGRgf
iiPtzTP5UbkU9xqhyoNxFu+v26+tRa4FMotMikimgAc9RjEiJ170g2Kk9lJWrlCpXi6bThzOnMBs
02TS7iSKtA3Yd5WJDWMSx4bYwS738YIOVgyaLK1sj2rnaZ3hZIPwoysVD4HTTR+DpkMOXwDpV1jR
YHDcLPdL2PsYSZVQpgaYKCN7MjHH69CHKPBidu34QCmiI/ePbiVKQAjMJFTvAKrJHDH8vTSKwOxE
nhn+Nn4V7qMO+Hu9MzuDJ3ZWYFe8pMGnMSBqUNdCGb2qZTPs9QXYYNkRenVBX++F9oXRGpvg9rCs
J+WQ3qpHmpL5k2AGozc4b4wTYgSPka3OhpQStKT5wVJY8+wt2c9uuNc7Trz7acTvrzX+lsOocpeb
xRSFQDWMwdC+HIFz6aBi+URR4yXAkRs7xNn2cuE9dbbsEeoHaCMQNcDLqfLH86yUMCwUWRT8QX8s
hmCv53tivPVRs79+U7eMqwnXhKeEjEGW93TKyhwZSj5IUUUA/5OadqihORtdrNnddSGf5hXeN3El
hdHOQEukZjGQOmi+Cw+EJvRu4KXAhDTYymH0yaU9UpKX0OFRd2w9V0xIB9MERso/YVKOajrXshKB
8Ut+as3DLHMSdZzfZyE9uqhs5CVXddCJfs+Gp0X2ODvHE8AGgksuxUsKPZAuVfwetYAiLXGmO3qx
E0t8Th7/KfDU+2H93jOdUb2oihRz1OBv2+lSg6xX+aFzm17pb7DRn6npIuXCAWGRzMhA4+pomgTj
ABSImkLumQGYepFP9fJdVtqaf30bN7UcVJnILRHVAC/Ix9sU13ESkFAW/FG+aZIHIO/nEcevb0Zh
JsYqcFmBUqESxv/MwDgR5wFF+A4pQEotloiWipQ1zddqtyrnlbypFytp9P+rextrQmnIUWT6WZ44
SnBTpu2fqPZKAhPnBWBpiAly8L4U9ac8TA+CJvPac3irYOxCKQrmMMSC4evFJWseFF5pnPf7rJMY
lj6ca1BSZuZjbD7F8v11vdq00qs9YpzDoNWxOSvpgPKbm06lFSeuloG0mAejt6G/uCXAtQHBh4r+
V+a057kCMQ9Qd/2pLV8DNKweOjlvHyRzETn+YEuNP4hijj1dZkSn9QySs7vZDjzK8S6/hCDQNvbj
nsfBtXE+H4Qx5y+1UokbM+toBCqtVvyl/EFY/0EAowBDqPSCTBrBB8qeZdTSLShGbhpj2IMd6Ot1
XdgK+z7IYpQhXsKyTJKG4GFEPG2H7sOb8CdoH3VPAfaAjrGEl+sSebvH5D2qXh1yszQ0XzZC6Zve
15qrTMO/XRebv85lOS4LIVD8YLLiM0CtLeTigHXtqA8UMa3wEl5gSU+F8Q7rnXxvz14ZtyYGDTj6
ck1/ITPUYi9mhWOYkztXTgHysuu7yLlbCuOKQI4WS0lZEZ80x0Vx6vhx5r0IeCIY1zBmqTGpeR0d
+sz0Qmm8TzER3wu1++9WwlgJUSxGo49BcCQRPwVXH6nuAGBqXReyVWDD4QAvDewiBiUe/eh52iYi
Y1JL6QFg8wBGUp6Xt/QnHLnT+vDdj7lhmT6PlnlT00HLgXlrXQacOWOUyhi0YYJq9r5ppn5PIjc1
ePhSWzEqOGh/y2BsUV8nqoS0HjzqcXDCfe0C/AEPmRBgmLqlnNQLTasLL/2++Fk+c/Z0w498kM2Y
KSXUFinsR90vvkq9RXE4Ewe8uy/6ve7WX1MfmLP74MxDnNrKtH8Qy1isKlH1Pi4MarH0h/apuJUf
Y0BJG1/01+apPSpu8DbecKXyDpMxW0rTABt5yLJDQt3mdATGnZt6oGF9MDJ7cXvQZ/JSSLzDVdkA
UNRBYGXCq73DnNOi8O3yNuzFF8WLQCQOsHPUi9Sz8sLzcNvXBf26gCAHbpnMjmprWtLqqYC7r+Ze
8sX41VRW7TV74Agfm8VFWRjALJDOAw3Y9uMruYwxkBdBSNFPDTZLm7JbStjkbq+51GLPXD++LU0G
huL7tITKlm6rfAmFvi2QgtxJ3+m1ye3UHhqQT3T2HzS84nUCKtLf4hjFjXo5WRpALL6TPzY+rTtG
jnGcd5Kb3fEG+rcd+0oao7B1mmYaInuYNUfaDYE1n0qPfKm/LvbyVLhI2aU8e0Bt6CcH+Fsii0BH
RCDyNwPYMykMVHCQbrR7SlIsOtWBT66xlR5c76bGvDFnEgaD3EkGaFeT28mPXSQhd5KHIgrYglPQ
IvOu46Y/XC2PcSGSaoTAilINvzNPUrU3EPzrnNfLtm1byWB8bkvSsspDyMD8E2iOBv+d728PsOtj
f0Tft9WcgjOPaIi3MObSJbmup/oAvayzX7p+H0+Kk2e8jBT98mvKwTjDIMw6vEFjE93l/S9QNnhQ
QBt4c+XxLxJrHqDQpr1e7STjGGWxigMtRpCeEeDNAdF9iHhplE3/txLB+L8klihyFfR9as0dMDzt
EFis05I+i6XJaRDiiWJMhzDPSacmieZL4bcZ5fJckqyseBaGf3tMjNUw9ExMhCzRKSG2eQn3yk3g
F3v1wbzrESj1N7wYiWemCOPj+lZqurjWkOQ40ExlDZMISuoD7TBpPD66Nv3+T2oIDgoQrMLNoMn5
YxxYol5RxHKADCUGDIvdsO93gtd5POtLj/6aGOZKodegHruwDMDcFPrAeHJkcjD02apEu4g5urF5
fVdLYm5WLagAGRay3s8i1SqIZyqG1eccxeAJYa6TGEqZFsixhAXlVjmi4PRAij0noKQm+9quMRdK
aeVmXIwEpf6dcaCHk1nP47HxApuT2t28TqstY64ToBNzTamQWcuNbofKFeqrlqmUVsQjlN72UitJ
7H2KOjQPihOmGuwMPc67Hpn47E19ASarvAvt4Wfo4I3N2cdNW/tbKJvf7UMypM0ogFzrKf2W/QCY
g9vdGIXV/BKPgyfc8hoJOdv5iXotGLIpJJHhJ1HyxYzNXas1X/RI349yuLu+Ns79ZdO8qhrAjjeo
Gkc+ylP7/DTu+iP//m519Uno5BGBbwA0XRCtf7QTM0FTDcB0aXVatIcv8UG+RVLUNnbNI89WbIf5
K1mM2mdaPoWR3OKhfQjPI94Wuds/avsSprDfxbfDr8UNbfI83vAimu0AeCWZuQdzICthNRDk6afd
MoKfNtql1ZOevwbyT7Ow2x41v8mtgnuZN+m96Z5Xkpl7UZmRrvcSWk91zc3m1FqQprmuKf/P1fv7
CNmWl0KOjBD4LAEaMynTel1b+Umw86+tY1gKyL3CwuK2QG+aSRC/opYLNmBZYY4SqBbFPJHABIHZ
OVNfCajXW04OnSeCObM8MAlZJiwL1TYrKI5q9xUwWtf3bvNCr5bBnE5bg2LMSHRQZksA7bOEVi1S
O2zj7jXVG7V3C1mN/sCLoQgMnCfaPmewNgsgeWihC0zQDBcvGNN/KrX4rtG6hKMVWyuTwLyGG40T
ApPjx3s9do0mmTlq/JrSe1LwUiJJN1ZfliTjbOHWMa0FMcfULlNuKC1mAci8NyMvNC99wrGFm690
SUG9FQSpANIw6TesMo5VoeuNFoIGrdu1s5UA1a/3pv1gAZcIGDGX4Lviom3oy3Xd2DYav5WDzUpk
nZmKo47nwrCbYuudFcIGm8cXBGw2vJnDEbdpKcB3jPoXZjdBifZxkRogpEYlAAdFhT6hzs++YJoC
vULziMay0ZEjS+bSRG6dnQhUA7ChokavsrnjLhAVLZTN1h+z74P5EIv3i8g7O/pa/BTrUDIPGZVe
tKYygagulFWpN6A1Mh/Ks3YMD6nXWUNk5z5BqqP9gzZ7SVyJo7u8UpUsbeYZqXY0AGcPQ/OQjJx2
rq17BW4IlXpLYAqzyymTEWDJEkY/Ws0y4h9p+K2qAGLwjaMMPDHMMqplLExxQUl+Ma1kwGCNZJUn
6QbkdcC4zwDJhpyjVdjaaIn6H1iO9QqZy4bpjLIWJeSpJ+kYZZdh6IH++DzEe84SN5VvtZN0C1Yn
1WHuv0wXsOS1LjnEe+lm2IcY/e5c4+tfDbaGzYOi4olkjKKB7lpNLTFXIBmXYbmp2s4qBY495J0c
Yw8bccoEpUzCQ4ERJDEsvjZG+JR00b1mRjyTwVsP474MAZNBc4Jud9UL95kTH8ZT7mEsA/SGhhXa
xlsQWvnz9XP7hPz6nt3TQVGtAukA9pgROnRa2oAeGMM0gPF2tZ1xSs8AI7hkD90NyLi/627roI5i
y3v1rcGwq/fv5LMOdDJjuTBz6Gd7qJ+AInbq8eoE+1u0C3bCiXzFHJFLjsKr4GVuuON1/mxa6d+r
Z58AmjQFaT1g1CzK5F0p3RTC6HIWyBNBLerqYtQa6adWxsUY7fic3NL+NCDhH5pn9Qe4kV10UT/1
DoWcN86ZYM0UGAbt6DxDuul0UdH57zmzSD4VmFPCIFfAZwWOU7c+wxlN9rAPjulxaSzJbr8k7vgW
8Bi7thMlK7mM6YvmAEk6AeebHdFTU/2gBU3TTY/AEJbc9y4kniXafI6vJNJrttpwdVCNSA7QKEfL
D/C8gGho9jRbnT/wtJe7OsbqTcssqa1AmQT3FKaNNqxlz7XTubR+hajiy3Vl2tQlExl/lFDwV2N0
acjjTpxJJaLB+evSPXby7vrvbw3cgAbktwDGvcuKKhiZCWUddpmvnjoM0dOByPt8n+1AVfsDRCW5
Twd/zDuarQ5gFkwUc65/xVar44evYHQmjoolN3R0l8JZZSjZPC2ogyPFFlndc4A51DuCWkd0kzqC
M50E7ujGlh1exfSEOdQqRUDXEAz86KPmKGX50GuNOxm8FnmeGMZ9oeheJKWIVK8ZvebS13oa7Lni
PYk2w971YhgHNgVKP2USgu3KWXaym7rpSTpT/cRYD1c/6Y+x0eFaGONMdGEiqT5BfappPiaR7DRV
Z9dhdQewYjeIybM25w/XleUTiQ11YOvXBHNaMnJhkrqglDzaxl3bWKK9OABn3zUowCWYW6NEwZGz
ePT1jHFUd3aag+5pSNMGHFNPJX1avWJKCvAaVUXTmC8xqrof+6kCdJSC5GyLjKZoy5VoFSnHaW5q
zkoQoznoFyjUXMbcfttphzItPFMQrXYYnOtbu607KzmM7swCIvMQo5bvlpTW/ZIHE3yV4Mz1qhO3
eEu/+tr2Mcozd11kosNZR6HKmpDmzl30zudWcyP8BAGXS4nNM295LDzJv75OzrmxuXypHAsSFaaG
mYeHSbjJkq/AJuiU5+tSOIfGst9hjl8VEqKh7UC4FPMbiN+WkYNPsnn9fp8XYdxDIOgLGuMgIgiO
NUC7swQk5rFDFgMQv0iy8xBENt0fGn0JHbfRRNzEj65WKqVElUPUvVVvdnN32aO50KXodvQxqDsx
Zws3NWQljrlgSTcvS1U10SEVQq/q7uTcB1Za2iYuIR3nMm8GTOu10Y9ZhRFxPcqGkMM8R8fZnl3F
Se+mG+ID8sdt/eCmsk2HO59ID+jTFVgtkLlwWdgn8RjjORqBr1V2S8wSOPKDjjm0cQ8YApGTk9u2
nSt5zJXLYkntywK9X7On3vWuCPcQ3LZefcJomos5fgf+PjzSiS3gPzyazuxldr3LXrXbPynmrnab
zc50aEUqwYqAoC2Vrbl8XMZHknKiJ566qkxORhXrYpxyhVY1RndxKK1w6pl2ZmFUcjc+84AsNm/8
791lm7fERW6IWkyoZ+Q/Acgo1G8ij6aWJ4KJ10Bs3teA8wVCiNJZcnkBjbGlptZ1y7WZkl4fDhOP
iZjfl5YJdSfM2FRI1uXekFtLcRCABmoBhd0G71pjqzx4PO55MebFSAYygh4QML4n8aCh+B44iP68
FCDIlLNd4/g73mYy5qUMI6IMA6ZcBOQ8u1hEohU2bdQ5t467LMayLPqoj/HcBeDptgZQShzf2T/s
oHHRxFOjE2zeE55MjmVRGcsi1epUpbR0SPGkZTfbCYtVo8uFYKQms+M3jsZsulRkB3VRBJARRjE/
Gs9Wj8ZpBkOYn8/2eCiQ4hUzPCUyJ9nFtiUXF3lHe5X+6MaBdB1kHQTjn++QBiubPZhmkyVDpflJ
czdrz+Fymwa8WajtqGglhFlbAhRZWRhSAY186kFGkEJ8ycuhk4mL2tOes5P0Bn9yCcCbU5GcNESd
rfyTXO9IM6G4bD5oil2e6fs59aKnvHHMg7wH8oHLkbh5DVYSmdveCG0cq6YKSIBXMjrVsiMoxBpO
BwBgh3xXckexgarskHuO3K13O0XW++9Kmdve6zmIhdJiAFoNcF2BRgAq4kA719DY+iDkt7qu2Zky
WqHK4zzbvpEr0czNF4vuPwG18qBdCGr4gD1ytdfORVIIQ7Y8Q0N38NqZMgbASGYtID0qp42wk1Bf
nyQe2w93Rcx9n6JcT4KBdL7SW+0v9TAioSbeaqcpAlZluTP9klMI462JCSWSJZ8aoYaetjmwxBIv
5eoHRwKbKRyCLEtHFXoJZrrMl236IAlekufRtOLBivaVZzq8COm92nrlqNgEYaKHg1yh1PKOj0F5
jCSPtl7zRyz/H7Pyt/qzLQJz2y3tLNXAMJqs/Nt7icAzvswSgpPCFV54GrIZS/9WeTYfCPSNrJEa
LKyKi1NoBF5dDrsyDgBn+G0If1y/2zxh9GhXdjkZwCAyzyjM6gFQnAEqot1XISLqFETO8/frsrgb
ydgRQc3zSqAte8pl2Q3+stddBYxhCup8gsPbxu1nwmofGdPRB1mYpHjpo58TeAAOVOQxOJKj9qoc
Cnfc58/kkefltuOxlUzGfsSLoglS3qHOfWM+BF4FrHnjGLqpHUjWCJc+77lDUTyDwvLuYOolUBI0
9L8/9dKb8RTtKED2Tt6BGcDu0WPCCVl4150xKF2vAiYjRJPHoBHLBM+lzmP55khgKXi6VkjiWTbS
Q6aGgNfZiTVvTHFTgqkiP4XpDXS9M2sAQFhWL2JmUDzkOrOqLzSNGTggSPoVR0j6yzftDY/pl/7m
J4v1t0xNZDoTwy6dtTHLAYzkBV4OTDQJSDDqP2Zee0+7rcQwbyldTadc7RFQmhHKl7C+PXFMgRP9
bIYiKyFMqNUbMtKusYh2pvQx7S+G6o7JC8dcbAZYKxnME6qZFRJVQELxtQc6ikLDOd0OfdoAnuCR
wU1z0W++dj6MLWyDPJbqCOZp+J754R6jPfvKDWVLRFY983jRHG8HGWMoamMRDD06ezLkQYFQsNwa
3P5HnsYxJlDLhqlO60RCwYB47bk/JY4eWpiMejNd/WTeSXZ0Ux0KL+6s5ievBHP9in2C2xDnRM3L
uQQsmKQc6jLfkbp0/qWKMMGUHE5jPrQ6MpO9LaC7OD3kNuzRSfekX6H9P7Tx8XSEsRsTPLPaLgRl
ySPxlJ0CZurwqHiURkRwDJezPI6OsB1noKUeB0lD6DZ76ZOhWeov2quSe92h7u1lRscnuG08nhfj
HNx7K+MqJpgCQ8LUBVpMI4oWEPJ7fzeDjt8X+z1OWAkAGPgMdH28JxaADi5h8CCiJQcEM+1jaOh7
MpB/Z+0xQPwxykHhsUGXpyH4imSpdzGx0L9nT/vFmzMbbJs0hR25vKID7/AYczKaUwRjjyZWvd6L
4xdjPgcpp4l6O8ZZ7SRjRLIuV6KuqoCx4hp3k5PCW+61M5q1lLvorNiFC1DFZ4NLsM25BSzMitnk
4N+iTcgUaomOwoauYA8HE7AFfLu8mbEAxQ2cNAWweAfJXWlL2mYSkiRxdMiMS9zPziK6w3CUxdni
3LbNZ+5KEGNMsg6cEmit0n0F7LWI3UJAGgYdChzZHnkf3t3e9m6/l8VYkiKQsrkNZ9yyGIC97/hR
99Wb8C14iPbpTk8s/QdnfRyJbBdaJY1DJhH40/5Q+RE6nYRzbDeudgC0KErFvLf0tv7/vUC2z04O
5mbRRMQhnRpbZeqkAkAMRd6hbavibyn0/yvtKCZwfsHJGOhiGJ8wR4luRWTFYfz/F+jA7Vj7t4q8
MzuupGVR3NfNCJ9G0S2oLc4qp7lpULqEt/kpIMXLibW5EhkrghCVSPUIK1K7wWkGKfHyJr/ENrEE
gAgmqcVr4d42/r/3k7EoTSBmyBsiZBjbt57cBoSjhbzfZ0KSOqjkQakQ9rTpQ1YkVq1619V8y1zg
tYOw3sSsqcQODapdPpV6opm+DmKs+BQHv5boLuH1Y2yeiwzMJY3SfCGVyqyjBfvHoOkFmsCQB/jP
Uw+TLHFsGRcK3zLuZY4qbN2ntUTmbVmXcirHGULusnoagXszw8471/du05+sZTAmMNbEqI5qyGhd
cEGW58JRwKh8oaij/UtyTl+611qwUx7ZyZZSrMUytrDpQr0EeyUAMNq3PEpsPYg4doIjgY2korBp
2nCA2inxawjk4XR3fec2Dwd4a5iFgqNSWGiSIQ5zSclhWzHIWbT3zXASeGxs2yq3ksFczbTXMwSE
c3QYbXKn7ICg7KuOdlbfi2ThAw8taHPLVuIYDS/DtC1ltQGSj0Fu62F4EZWGo2+8XWNUWkgHoxXA
CulXwuuseP1gAueCc/I8GYxKN1KWNzJtXtC0twRIAsAMncyv109/Mxkpr/aKUWC8CKSln5BrGm3R
7s+AGPRLXwYiPy8256yG9eF6+3+kXVdz5DyS/EWMoDevdN3sbqllRiPzwpDG0HvPX38Jze2IwmAb
F7qX3Yf5QtUAC4VCVVamJChCguvOUBd7bN6mNbbFgXdaeFaoEoJqdV0ojjiPQ/mzqf0yvc+0/eUt
Y70BNjumUPd2MkLteBExUiZYr1bnZMJBTt9E2RGTb5cNMUegt5ao5D+TJkmZCzzZdN2N7v6Qcxt3
be4Kv1poDIJArEWyED+EPScmcC2TE7bJFkCTZXVrjCKT/LI47YmkXDFaRJiLqj1tV1+nIMiOfN7Y
PDmXdBlju17ycTdW5XHJ9bmEwwvNaOvV5IKkJOt1fyg5oBbmTNvWEhUh5K7JrEZZosPa7Cf1OEW5
Y637TITmc3oXqoWdx7tYPLZgK738TTmhiZ6KmoZGr7M0g0x866nysxTxZr14BqigsdZdGzUiSv5p
FDpgmnQr+Ut3Htj9ZUxsQMaTZiOVi3xQexGN2LG+LeebSOGt4b98ng8L1CJQ0e9zPcaM9yj45o7k
xoZnzr7olyBi+tJ7BvrMf9dDhcC4FMZ6TAto3qLWVNd26RqpAyG7EWzNmkNkcN3ia7H9r036Vq8G
UOFHK3gN57lLDLupVS0QJlF+WJq4iNzLTvdfjvOHNSoqoqu9FHK4ori/D68Iu4d504ZOJ9j9O2wx
9oTSqd4Ghztj9l9u/g/LVLCEtthc6XMVH6LvQ27HP4GidEFA4ECLkoA8Ep/bPGG9FTdf8/0XbYII
yj+aOWgIIuNTtYJ5XtoXDhiBVV8DU4y4T6/mG87ukjX8G7Y+1kgFS0PKmsIYEyAEoBb4pzlkXRFu
3vfKmnPZGvt8fxijYmQzl5O1yNCEmMMzBCpTHg6UHYM//j4VGdVaqc05HbKDUd8mTXSTTUeMGEeV
wSsAsWoW2+9EZVDFNIyQYSCQByLqSNrj3WRbV+QFgk7y4+VdYw4Wb61REaVKkePkGJANpHvjvLqY
dPQEu3Max3TjwQ+B5ZddcS+cjJ4L/WbnCx87SoUXtJuWak66MFBQKmzjwUZJzYJQydJAwJ7z0uKd
t/fRnK33L51UY5aZkHsTDrvc15+VO+l68dN9fWVez8+X95XjjTQ4xiitLo4TNB7C3AtJ727h6Q2x
E7q/u0cTjWYltIZUs8OUaiQ6zXS1AgA9yhHnVHG8nmZ5N0hhdxhBA9tXEOL05NVMcrvv1vVm0Rux
swWj7csvpQIfK6PChhgNdSrPU3ZIVIxJLa2tqe7lr8NcFSQMRYnQpoJ27XM+JbZNvsSTkh1C/ToL
96LlN9Gu4qWpTB/YWKHWMYZypAlFC3mc4iyUXeLUTa9x9orpBRsbVNTr6npYkllDY0vfS1qQSKd1
vr28WewKwsYGFfm6FCO3Ro4i6nIg1SrlGJu2OTn1foYsjez2u6x2zcLmIcV5S6PiIMrGfTyKQKkC
Y40Xct3dpNHvy0vjfSEq+CVZGWcxyCiCZTiJ0inPOFGH52dUhLMGocwKApHrdeug1Z0/RdpuTDGU
pfJac5dNqXQnekq0bBhafCSrvloXaMdl/jB4gHBzHI7tDSoEQA0i+4Aj9PnsWHM2AE8F3drhEH+T
rAeCbwzdzk+C6pRlD3+qtFzSN+ZdsbFKUo1N+IY2dA2Bd7zG42CtbOF+xtzin85g9yMLRJ/0j+fd
/4FCjOmFG8NUqMAwcTflpdEHWmwn39WDAlSlDNz9N+GXcbu+gkUa4Lx44oRdJq4G4Ly/u0zFjkjS
wmgIZwgo7LrVMXy8wQCdHlrgATM/v+JOLJJl/JOqbexRcUSri0WxgFMK1h9mgUG+btfvs8oeF7t8
TfexN9lfqn1uLFJRZTWBKFUFkDrFuBrT9Uc8GU41fb98wJnone0+UkGkDju1GDSccPFWs+zpuwTe
Az/1Tbf1Uugvvjb+chTvOEZJ2Li0mVRYCaUhBs+rabyXjkhfEgf+Lj5Xt+nZLJ3wWwJSAiTBvpUe
B8njGGcGAswXm5YGqTmFrsLkVSuEmEMPA7n6LsVu7GiPAFg6qbifbqCAAyYyJ70WXXnPi0Dsk/Jh
mDopUjZUWS6AKTELCz9E+wk666PG4z3+Lyfjwwx1MqQWzMDjCjPCXvINHyTOgQ4gVouGF386kXlB
bDaTOhZqLSqzUaPLnOWRL1ugDcw5pAg8C9QxkJZpHdbahIMO4CaIk1Od9rxeOQmO//rjx5ZRh6BM
NEPJzVwP8soOIe2GjK0wvWjXnJpv6wsGzWceDT5vVdQJmPImlqRB04MWZbnytyAEHC9nLgnUG9B+
AdGrplIfJtc1zAssOGKKhCUNuwQTV4/S4pBKCFhWj2Zncywyz9XGIvWhYjkSOiiCGOijTMiCcje7
ym5jNwTt4uJqmM2NfOVG5oSS93fCP59uY5X6dFEtQkw3ARed9IMIb4qTh/bkewlGgkBseQvG05vp
UbRXp7Whi3uY3njHml0j2fwE6lsWZRy2s5LIwXz+Mym4Pvah2+8NR7vNr6egO0N4Zl/z3jfMwWR5
Y5dKntqylYR6zVCwO4W31n5xZsgwDjvzOQPVReeSUakuGK8mtNa5gwDMWPZhm+449oqkx5pW6BjN
Fp3wUOy7xh4lhwxkiqBk03QHxcN0V3kcJ+PZpZKrpGoSfUBFCoSsBB8H7v1bfbKTX/HjfJCfTFxW
a+pW3NufmV1tlktO2ya76vNmMduoDYNkcmOIAb625/kIXV53dYpv4C6uLCjegEgHlYCGW5dirtmA
cB9meQHdpMGu1oDUThgGMihGxonJbdmDfftqjaAKTLrwmb8KdsIDmjHPs4EZUENBwxdDlZ/XXOed
ucYa7sk0ei1wRyaybXa/Bc2//EnZq/swQ22tir57npYRylLlcxLvu+o5yTjJIm8l1MWbG1onFQNW
kpn4fDfKY1pIXsTTPnzvd/4TijYbRl28U5mIwyIlJshDrAFBt/aFu+zUXJnuYNnqjeZJh863dvpx
2hMaJtnJ7O4NzNPfvrChRA0KmtWYk3sPGxtfTbJZ6ZNqAo5HP8oVRuPGUzZw3m3sJOPDCF0tmiGa
pi5LAqAL6mEI9r55g+GY9xEucS/xQh3TR6Bfhi4z0TKjCccEdZ2EEsDRQK4zW2/g7HpxFZsZZ2qE
pfgkgaf7rx06kq+TmCoge4CUln67JrZxH+0HzPm985KATjXdt98VQCyH/Vc+mQ5pc9kAgoOe+QYt
Qh3PWS4FouGYwG+g0s1Df7O38MMEdZqnvgaMM8nMICrra2FJoBNdO8vIo4bjmaFOc1P1aykaqxro
4k42G1ceSmcsWl52w4zHwOTIkqxBSIjGJHVlBByKFkJm9L6w3MHLrt9JOXZx6NZHkNhcFypRV/4/
KKmy66Qb09Qpr9Ji0poa85Ltjz+Ca2EwRnbzVJ3I0A8gZZzjzC5AbwySLd+c526YFNEYUOMZfQXT
b8MvLbGFR7yYoEI2eksCrLZ6NPe1o6cO9+JjPns3xqmkro6zGtq4I0E9hrfgXvHUcZ84RGi4O79b
VH5ePgrsyGIZEgAl0JpQNWp/LW0urXCpIF8ZjJhFBWP+IyHuAuPSoXyQvtKBgQOZQDOpiokb/vPm
KkK/ZnKD3C09jYmtet2DYdggXP9BKEnElatKxnLcrT0qwiR1oQuxhK7WPAHOVs+2GQ0QWR3ssvfq
3rQ5m8n6fFtzVIooClGhtXINAkXMLJP2XXLVggh9dlRf3QsBryHKOv0f5jBu+3k360FJoBJQxgdL
ip3RqhwlTm70ZXy8vCzWfb41Q8eyxszwehLjg9TmvtbH9lrtjMXwBx4hH9MZt5aocDYkmS5LoqAH
5sMKlYhDARaE+ihHbhWIyPW+Ap/emqMSFTnUJtXUEjUwMdJeSYoz5Q/9wAsol50CLHmfv5KgjLFg
1HUMTdAVCsPdTp8c7ZoAOmW7b+zozCOKIl5GJ0aAh+k4ZdCMhB7GZ4PLnMZ1FZM3mvVSGU9JpNjl
+kNXvETdJ+VLVg67yw7C/m4bi9QS1ao1uilBkO48EjNTHyW0HkUQ00/OudPybj2uPSpGy1ozmnVd
qwiTZuiFO2U/7vEmwLjC6lVERoGTqTDDyGZ9VFieMHDeFgPWJ2AsuZ5D26yuMO+UA/ze3l/eS+aZ
3pgiP2Vz/TS1pVaCsCKEdK9xqgLm0rkLr6fL8xAqLAqFOuF7NWqQzqWztsckvC+y1amiJ0kGE0gD
/j3rC1003C7g2VShi4s6PbUwZQ01vYFAblDEe2V9xiAUJ/oywtQnA9Si0nKVK9WIw0Ds/AYlpS59
ycyrpI84dlg13E+GqChfxSCgVhO8bwBCOuShXeyTA3QhvPy78ls+IQvyLU7CynL4rUkahSJnZlxn
cUZY5rUnQl9L1DXe36Ju6fCaG+S0UvHjkzEq3gtRAi6rwgAevCwArkrPoak8XPZyzrd6X+/Gy0U9
BfGjRortUhmUUuIq40M93o4C5zQxv5UOwVVRhAKmCe68z8epKAph7kA+HUDmPNB6gOMmEAmg7AwY
QePXTum0k53xeFcZh1hFHxfS9QaSHdOk4kVUJPKkVGp0EMZ7Kd4J82APPGASawuhIwvhWt2S8H+U
F+ZrN2u4AhAock9M9upU2/l4NnROPZgF8cJa/tqhdzCpUqEGJ76IBFHya3/eR4G1k22ydbzSC3vb
PkxRjldnZpushYyeYeingGFoTyaXEo8Ryj8th0ox+lEy59h6V6tJv4GXRHjSHelYnxsMaxERUWvX
jbaYuPWON/bAXJ3+Tt0IWSEQLX52RbMII0voJiXo4XKD8ozpXVfgtSNYZxe02qapaFBHhQzrZyNi
pct9msPf8+YcKT918/nywWVGoq0BKspa6mCMeB6twVCDDkgBv57lWJazHoj6Kighv1D5wCogNA6O
MVMzaTRyMo1DWxiwl3aYSjisyl2s301A3klLMGa7HBWKWbmvUfThDesyt9IA0aammmjZvYeWTYya
NBOKG0UIHHSr2VX4Hf8d5ybhWSAes7FgRijEZRKEX/sRYjxL5Q2Jx/lcrCgBvCTKmSAHN0U6EtVK
C7LwkUyv+qufrTbh1Yv96Cr+boEUIT8k93jncQ8y65AZ6PkrJmZkyKf7vDApCcV2xhB/0EYexPZQ
yHxJzHMKCRGDd+uz9nBrigq1qwrGNE1UoMVT5042t3anOpw9JCGBvg9xlCCfjEcyENVUWLImUa0W
aHcd8pOEBB5P5CNRZJg92V32Na9VxQoTW2tUgGpLbJxhTtBK0PfmcDa6X8Y4chyP1UMh0eHvkqgn
QpdkSqt3kRVkv+XQIw+tyCucRgHhm/Ui3IJryEWA55It8tZGPubG4YdwLND/hll9fE2WXVv/zHhl
YeaNv10a5Xu6iGqGNOfxoXfLoFo9glWwnMkPz6jdtNdkXpU3RM1bFuWD2SxVZqkVAFapud32N2ne
Q+mKcxGTwHrJC6nIXi8r+osKcXTpOS2+ZcKdbOWYz/B18UGROQ8e3oqoKN8OUz5CzQId2vleTK7H
zld4mDeeCSp/WRB103gCdLwrPLE+zcWx0V84J5f8jQt7RquRp4KqNJach0CKhbsOTFbtOQbQklTU
CAO16Ld26+S7CUN1XHwzZ30WFTXKzKpCNcRs6ir/7vpnM/dVhfMs4JmgQkUozn2rrAI6VXHvNuHv
NMlcsQgubyLTCCjVyC2IWj2tktAng5ItDQFyyV7RvMziUzT4l00wY/jGBBUWelDQF0UjiUEOQVbr
d2LeXv77zOtIB2M2UaVHo4ZytWEUoc9ZAtMwlDdd/VseAmN2mvIkxpxshb1Xfw3RRJbJiNSuaiuw
mKVlYc8Antgm2F+sanEvr4iZhpGxUJWwr+KepaLB2FkJ6rbAKveuDkiN/wc834GiYgcGea6OJKtV
o27tUQGhhIZGmnaYEV712V4n3QE4a1ek5X0yJkG2mPeR3D5na2HjYXySJtFXrdUR9emnNC7fytxE
lhaNeKosnMuZ5TqmJAP5B9JlE82czzfKlIM+bUosCP6hA6ECe5FZvLuS9VG3JijvLOKwEKME3bAo
diYHgn/u9BB5BDilg8p+daYgOws/1573iXlLI79rc1kWXdNqioiik3k1g9QaPT93fESvKv0+e5qD
zvdbnHqX3YqVLW6XSl1kkpK0wzJAAKhPH7RyLzfgAzHtBvOMl+0wtxSDrAbI08DaQrfYAaNVhmRs
gV2Z3TVanA7NvzHmNRuY0X9zRqhjn8ZjqfY4Ou+0l6tr+eCkKezpZflFAGiERh5KPOpb5Ca9wy/O
sz7f5sTQd48sr9UwrqhRhuOrGqLyYHA+FmsTtwaoCwZk6/VUx/APxG6nMBtnqq7ChIPV4q2CumLk
RJ1ERUSTPTME1ILWaz0ZOSaYFYbtQqgz3LS1PCQ1dBqJgDKGJ+31KAcGiO8Snzdw/F4o+ycj+PAJ
+hEeWnVYWwlsybsZWEQJ6hDajjxdeVO07Dx0Y4l8vs3xFfocAlEiWA6UAdP77YmQ+kGqzpElu/e6
k+i2Oy40iuzUpdVR57dKLGO2JJROiIgMoXM2g+VmdjDiBCiW8swFljK9Az0GcBRYmDCkH+eFMEXo
DOMWKlVvhLYJPh4AAwFgMjUWmYU2ciy0b74QPYyNVcrxIaxV5aKlQyZXwaB109pxeB+iKXw5RrE/
4MYM5fq4X1sTUDeM1mqQlY2fs4PgSdfdk3arHOpraF8E4zPHJCv+bldGnYQIoo5gnUAJW31J0GKP
nW4XgQfVjXaDX6NWhTNBpGJ4DSOeWfKZN66aV1o2zRLwEFPYeFMJwvhldEoh22dRy0lZ2aa0d7Uh
3RBNKo9IC7yvOwUkBrH2sHa/u+4qh84I0tfLO8mMjagYEVEjYoYK/ZZY/u804yrZEiYCltUTJ17a
ysImqFCw+48VOsRrSrhCxhaZQX4ivLHRS4c2VO8SjTfCDLbse/P75XWxph1UE5LdJgClpMBMLayT
V61dW0sI5NvRJWnfatjTvDPeEdytgymIRyn1eFU41nZurNJ57arJK8BPgD5i6NWONdERl8W2Rufy
4ljRZGuFOtejEUpxnghmoAuNHcseenycM83yvq0F6khbTRwJUxFibr2q7RGaGe3UQ+RlZ9VV8P9b
C32SzVRclxVAhygDpb2S2rnAcwXeYqhTO61iIQ0tgn3/hGnooASfYAmRwf4I6RzNHlzcareCy42+
7K+Eu0tWTZP8z+dgYWpVl9Q6gsVSWDdD2B+Fdv6SI3yYoJxclNJlbXsNNDTp42DdKTzaKPIT6WvS
hGLF/y6BRtOC4aRTkgaZU9491eXqW1WMcJd6Rum3gqfEPA599vH5sEc5tmQkyWiQBCeWZLsByWTU
QZl0d9njmPfVdlWUc7dlGUI+Aukump6vhDA/u6qPPRyBkEsqKHsZXwiyW4OUjy8z0Eol2KyDWXsz
Gq8Tf48xh/+B42w0OgmF7WXpBwlAYO1odODJLJ44u0Z+5CVfoNK0bJXC2KozCShSkjQRmQHDk3bk
dVC4scfrrTLvjO2mkVO9uWulsE3NUTd18C1i+qGG0A3mt27KvXRbBUBo+Fzyf+JclxZIVQow8FmV
Zoo8NAYRP3pdduEIDtIJZDDc/JO42CVbVGyQrRW64UixA7z3BcGvgxrzMImTpKc/T1auQd7iqEjR
otI7hgl8XrMJAbNkr/t6b+xAi8Nt3zFLLpsvR6NGG6WEhGyIxUmgliZXr+XJZ8IeQGbueGeL7fim
AbUxKJNqBuUmiTp089J2QCGKutOJ3V039ZxiFasqho7QXxOUY5ir1UtFVSIVmyZMabrNkHqLtpfk
5zrl3FU8U5RfWFXRDHW46IGCBk1imbZYvplL5oziYGPUj3PL/5cz9rEyyitQc0C9cgJcdfTJgHDi
ZTv5BijDd8EL6+cXYHiojX5UMyhziSKnRmdl0SGVfwrZKctlT2l5vULW+MnWCk1YbfVCI3UxeL9b
Vz6gboJq7KFSbdPNMWwzvjaBeSZDp9G5uJ/2vA4H+3L5WCPdAxvNYVL1vpSC9UwOGqTJnflRcJRd
ftc7NTSUeVgAdqa7sUhdZ4kk9JEgGBjZcme3Ip3LYpc5nWXXi51BhhCiPftmz305MA+eApSSLgMd
DqTS5/gMjhcNXU0JmMrlOkIRVwyfL984zLRtY4C6cKA5rE/dAEiqMPvdejCVxq5LL894uhbMpGNj
h4ogwFFOkSBBkE7NI7vLI1edbkIu/TPbiqUjE5QhTU7jDSZJRUu3BAR1wjjUGOjvnUQVzKJwjRkU
mWiv/Ep40BeeUSqcJEa3hEXUQMCp2AlR44poysaNe/k7MXukYBKQJBPIaAjKUNChWa1WWYrj6ECi
SHdnYGy1PUanJFAO8Z7wmYbX1RuPwJ25NFUHlkAyVBmi8p/dD9NWi5nKeFJK7VOr34oEcMtbGDMa
g+qWaP4CI0rLWjT6HGnmjOkq4dg+qbUzP6kHyJc6kYfhyMienlQV4NTCTXxu9sO8rzemqUM9JStO
vFWAkTYgSkTNbhDsKFgdokQ08EII8ygDBoMWCWkQ0JM5YHOpyoyk+U1xVKrWHnIeNQ4zefywQI/l
yFmBzm+mGMEMrck5toeHFbreI2rLiqNC5f2R+/pi320bk9RbIlVqo+kLZCFExoyMfUL64cqASrTq
9zvjmXe3MaPVxhz1wXQ9yYt5wou5ALwildXdFBLMsgZWO4yrcd59TOffGKMeFEqO9oM6Ym1xG0wA
9SxnjVdA4Zmgw/swgCwtQibS6Md6vBYhYxt+uxw4eCbIv28y/HRJ52GocyiTl7UtjMN3BXzgIq9D
z3UEKr7XozgbC0gUiZCY8SS5OSYlIYFu49NIDglPpTPx5lN4S6NSRrkUO0MzgHyN1Vep2GvCb4Hn
cNx1URGwaktjAg2DGYSZXVa2DoYLsMo5mEZfD2TkE28y7/IHY0f6jd9RCVwqY3BbMGOiImucW9me
T51TOWVvS9fDD8hM2rKdv0xvPFEjzm7SF0wqDkM8AViEtncggpq0cZWWk+OzppkwwvA3BipUuKjF
fsSQJN4RynnwcDvvtcdstgVHDE4lnrjit/mqvSp3PMA8+7G0sUvFjX5Oy7aeAFgmeQF5mM2PmfOj
CjANf+QZ4+0jFTYmRV7zXsBMvyH9jjGdnByz7pbjIsQF/nnZbtZDxQ2k3oWmNKh15Ccy9m0cBXJf
VlfZlXwz+JKjOVpjg5cMOsTXqfOTY51zzyhkBzYhJc5FM5l048+DJnaKg3BdHicfIZ88PW94cl7c
r0fFll7BQz5XMIZG+t2Eg5zM+Q0++MD90DM4wCb2iQdI24J0n6WL9Mtmaox1EVRUKKRz9kqoXrJd
EkB32F/c9Jj53KIB8b1/vuXGHnUm1mhOkrRG0YBcoSRwZr80XKBQJdwNR/WO8+141qiToHRht0Ql
ktXGA/8RCO3mx/JIVEfLw7LnfTnmda0rBnA6KuZqacHAzFrzTo1wg3bdW1UurlRgWivCiF3HCSzE
3//dww9D1HlY1N4y6giX3GzukGTZY/SLs2/MU71ZCuXzyTLLY9EAB0nefxL0WhMTIlcEdtkDutXv
pr30zMu+2Y/OjVHK8ecaDB9m2ULFQ3ZWTAoesmMd27qA90zUupMLChnNqXd8BTjeaqmbdYmlLl1F
vK9740EEVfDwmvOq3jwT1MWamLmmA4gTHWoo2yeasB/HwanNcsf5cMxgBcg25hExl2C+t/s3wUob
4nxKF0HGlZO8pjcx+BPQIN4bmj2diJbMV3D1eHj+tUcdsEZtKvQtkQi1kZtbB1HxhJzj7exrFDBj
PCJ0lRAZfQ7ASplMrdXKaiC+xINTAve+7sNTdCDCDF1qW6+D/w4o3AuKDRXer+zoxjr15UIhVSdJ
7gD9RMAi4biWPciKeeDNt5VfGsbXvcsWmWFkY5BKiOq6s+JaBT5niX5H+slYd1p8Y0wcTyGb9k8M
+bBCT5bUc5ateYI+flgnTiPc51NsA0prK+tZLjgXOGdF9JtXAWGbrk4rqklLmXuL2v0Q9fLGlJrC
U8OG98VYK7N03ZQUWTPxlqfcBbJbcjnk0PgswZOq7fsy0MLrefQKjfOhmHfn1hLlGrWsKFoM1U1M
HJNq+/pogUQ0OY3Aprc7S7G5E9yswL81SLmGpI2NLCm9BCoAQgY79zZAGNYVnGRHwLTpC568M69v
yzFKN+zaaQLdozjCKB6fJgoUqX/Z4dlPgI0vUkEkbJsMDzd8MelcnoRz/23arUfjuvqhn7Nv6b45
J/6w52U+rGWZqMAAkYo5bZmGwaW9tWCwNIkOoXUtQjog5YQtptOjhAUKD1PHFA3lhlKptLEydxAI
N3f98rudX6bmOVveLu8dzwrlgo2S5tawpghIaDEujwkm3cLoWuJt1nsx5Z9wsVkN5XmGWuvR3Jro
d/vhbWOjbHrf6c587Pcg0UUKLnnpIYrtZd/uMLrAJSbmLJPOUitBDC0rg3nSapIdXGtAknfg2X8b
wfKlfScP7vVZS9zLu8tbNl15N5tsMSy1iA8Fppv95prcp9mV/q08Cg+4Ve8sRz3PHqGbyxtbBiG+
5lz+BWwvBUgT5V1g/WjdkQUcemY1hBCcQKYs5F6qdJw1MjMTENT/xwL5903GgMt76cQZ4OK28wx1
X0iuUXMeGTwT5OtuTGDmPcvBfCoRgd2yPeTzKc1/XN4nZixGawAkmcDJ40xTx23UMlFKclAr1U/i
gahtERW96KpzUY9x5aMRXLbHXNLGHHXuqnlu4yIf5cCSvlcglxF+ZMK3yyZkptNvbFBnLhVTUYoN
PK2T3xMUvdDOdQpnvYbbEwDteI5upQj0++DfBS+KHXuRaNdu70IjGWoXvNLQ5R/zD6WsVDWzqtWZ
EehJMEwPqr7Yxi+FWx5nm0ENHjQlhgVW2c+uYlrVmloanjaE/0smOtPR/fgWgeINLJnefNWVdrvs
QDDMq1czwakmOGz/Y5m+hJpGmiN9HTBqu56I7qOK1h60XLmNevLZ6FAKZKNsKLoGkgj6mbhMlj6P
5oK2uQr0yxDtF6F31XX1alW6gfrQ3qhT5LE8BSNmXWFrl4SazSnswdwtGOBiPHQeedM1jpVCS3Py
O6wxv+Kp0bE+pIXTqGroo+g6LcC7mKBnks1YCUA7Y5faijnvYMYNISS7y8eEOR3xYekfIhY9bcHy
MUDiOq4guD5Xdn8SvdxFoHbG1g5/Gi+yP3xrfJGrxMtMXCzMAeiWohMKH7IJmy2tIqip5bVMwNPw
1uvZJ1dTed/vldtwP7hQDX3vk15eMHNnNUyOYi4XCIJ/nkPGmOt6idktSFF1AkD0g1PpoD4r/ct2
WHSTeG59GKJinG526TwOqoQiwB++xfZ+7QGIrY/SC6mhKJCmItFVQcU7KW3yauflnmyn3fwGKgbG
xqL3NWh9sMP6jvABro/tvrf77yZ2lgfFZTbaNyumH0WDYhaZlWHFoz99V35MmF9Mzws4CpDTa44S
QUWUhzVhXSRbk1TAWwbZDLvckIIm1u0h+aWEN0rz+/KX5NmgQtsk1blq1iZw/erPME3tCWrOmI76
ghFdgX6mDKoH0Ol/PguzhvAp1zOeXcZbXFau0sBXBMW7bIV92jdmqP1qk6rQ5qZTiMj27XzKdRz1
2MVFKF33aJxO95ZuV654zLmljvfayT+Be2Oa2sbMyLNmNiaotJgOyTDC52RH+JOjn3yRb1beh6vh
726SOs8mshhq1ORxFKGs3l7VaWP3qcH5XswwsrFAXQdhvvbGMoHCQmoPU/FqKH7dnwfL5XwvVkFq
uxDim5uFlNoSi3mLZ9DsF9e60+yM1tGuRo+gE6IzyjUFZ3qW6yFk4RuLkHktraGCIy5Ocl0UkF6t
fYD5HcEDGC7a9ba2I7rKX2xlbddK56BRErV6hfARB5jPK/4ozmPgVYKMCfimlj2BxuV8/SDm+d58
SipQJ3lcJ5kMu2KVO6LQOOOKuaq65XgMzyepWDyg/ViPC8JIUqLM0L92Le8q51ig468hlsas5mjp
jxjbGezJMw/Ieh+gu6kZTp/bkVP55S7rOQsj3+Xfg/23YqRQ+yfOk5pLPd4OiQZ+muo21E6I9aVw
yqKvPFM2FRx6hGAorLzKullClplcd9ckdmUOhoSA1sHoqMvrGTOfRRt79PBAKeh13oPoEzdam9gJ
ILaCY3itN7nAoNp8WDLXIBWfK00cslFFWIEMyC1OAYBj5rfQV4merZ/+4oFa2K7/99OpVEyOMRUr
1dkEoNX6Umn3i/5DmZ45IYz8jQvuQVO6KZZQyF2Od9hChn273fiI2QgVrEIE5b8DEyWvE8JbFBWa
69EEU05joHQkVI6uHKRBdfuvdCS2nkEF5kbFYG1bFGbQK3cjir/wTFvB6NjlzeMthQrGZpelsYVu
UlBgOM2oD0Z7SgveoWJeZXhOgVJW1IGFo/YrT1e9jhdQF5F+N3k05vch0v8HOVgPo5dCz0yDZEXo
8Bp+7Ox0Y5jaQ6U1UzBpzRbEmydP8xPP1HC6ek/3QceDlJw3VMuMjxt71G42mE4DqQKeOp0HzBNE
T7xfd+0+vCcEnpbLGzxiLw+oa82QCO6SZpKx4nmqu1yW0Rte8BhPf8zH/FjiJEtXfD5I5to2xqi1
5Um1RhM0QIImDcrlrWjvL3siO7nfGKBuZ2GJTa3DnAhCYbiTXPEhP4973ZV2ZGDMfBNQVnE5JpnJ
z8YkdbHU9aiE4Qr6BtLKl0DXZAamW3uDq8JBIpdLn8s8bRt71A2tyH0u1SJGyDvwMhKoAqiNwsBw
RqdtHAJQnnobnZAvhZL/mLXA9vY54wIyGgOhYwjFKRBCCd0ePWlHy7//fzYTVqibRR0kDJBBtQ3z
taL5zrqQOYaTtICWK14LFRz57rLFi7sJg9Td0jVLoeBJiGfTsDhkllyWnJkLiLjoI7BC/n2Tri7q
EAphheBFlA1U1A/iM2DlrT0fyEzKsi+4lS7euqhwueSljoYFSJZbV0JmnLuWEkRXwi/dljBQkflC
bUvPXxvYtDA0aSmSDJ59mT4MowK6XEnH4zrzrXO2b1DNlO6Mh3wBISCZvul4LwH2Qj8sUsehXefE
ylvgJ4fCC1GkvyNHMHTLYyW5/WKH9hSUL5Yr8qaXmW2DzVJpcFkGxUbD0DBoK78MXnzT36e++gxG
91eMnz03T+DF90HipzvhEVOjL7wGMjvSQeEF9UVDU0WD+sBSq0dglxf+4L/IYGLqRi+Cg5fPQcEM
c/nAc2LmRm8Mkn/f+HCyFJpcdxFgQ42vFPt83lexf/kwshPLjQ3qfijATmwpKtB62XfjaT0lB8sR
z8PT5C4n+Rh64hfadwBp/91D6rYArUNVWH0Nc+XqzK34OOSSrYMle60kTpzhfi/qZKR6JGWKCizi
cIiuydBMNTvJA56qKGgA2aZhsvhrrWQLFCAS5I3BsEetryzaohbB0AF2JvNQusUhvleu08UuTtqh
gqhY8cgPPOQT/ZNIb2xS64xGa85bsVXwPiZzLKWrvIkQjvD6w4DniKXaVWyXv0Jn2V32HWZqYSHm
GCImCcDL/Nk9SysfRwkqnOAs6GyjwczOr8sG/otzfligrgpU11JNSfBw/V/ZErvBKKPgEIEYxPAj
j0mDtyDqzrBGs6ywTOS3emqniV9Yb5cXRL7+v1/qYz1UBFHUrpeTsIS8x+Raw/UonNXiroxjRxZm
57IpdrDcfB0qePwPad+xNLeONPtEjKA3W9omu/vzTtowZOm959PfRGv+IzbEadzRmcVZjCK+ahCF
QqEqKxOMEp0xLsqIpFb1QNZavLUnzswxTQ0S3NS88D4YZvKfQQVgfDLGYvfL+JtfQIWWDlQxfBVH
UGZ0xYBgnhOHHx3VriqzOYmQ+Cns/FUFNQrrZbl7928MU4cQQL68knOAcLqgaTGPKoMJsD8UgNH6
ld+4nM+CazEdlTqCRr0Icck3BkbJeNCyDd54yI/Vt8UlQyC5lbzf3lyWo1I3MKctEGdpJd2fO3Tu
5XPDctT9m+c/jir8mXqK7dAqfIqkHiw/QgVi1MgyWF1JlhEqfohVMgPRKgBkAQFk9LDC4rTULOGe
m58KK6FCyNBUkhHKkAeNuXuQmFUT40K77eUwQAUNbTKkJJtyUOC6vZ2/rKfprThUnm4nfrxajU8g
HOWZlRrsojqN//NxmKVCSTpCH5gDVzPyW8HNDuuR6JagDOx0ruZdElzBqqQD8/FKXOu/hjDYpcJK
LQnJvAqycYGMdHfSc/FltZfz1JhE8dGwSpQTH4rQXM/ZfXTPmvxmuQwVUpZGjItKhL76JLvl/LPu
TkKRm7cPF8sGFT1UQYnrODKAQTDQagFPaZd8yUTn3xmhAgZmGNYWkga6n+r3NaZChHm2sogBELkd
lrBZVJxIIDYqgCwSoxiPA1QMJKjRo6VjfFHgIbUHYA2TqfRm6IVqIPVmNRZ5MWrChaOfxZ9aYmZO
bJN2zthYXIChciZhA+N808jcQp/rms+7KJCR5UxZdp4HhTESx3CISz1nk4YrXF1IOgiBfc44x5Uv
iqf6L98W/wTcy05ubKypJi5geydVlMnJDvXL4BFCt8EuCTobPR1mDXs/a/xtkQogWiVKihHDzfv6
XgFfHZeqZp6OZq38ywh5CWWbtYlh28c8SEv9MreMew4MERcANdTFiPztCq6rJ8ERzfhRYCQCLN+g
ogXQBUldaRNKDDLwez1wPDqrdMjydypYSA2GTlsRJhTo75zIzZ+d+WfodiDRwdUfWkx5LNaiqMgh
F1BzigRA0RXji8A/oqNyOzKx/IKKGQYXzlHEozxTDRoIE8P7IhkOY/l9GlNGIYGxkksGu/GLvFyr
Pg5Rohmic7h8pDljcxjn9gLE2Px9Xlykrm87XFXtYi2IRDlIBabD7c/1X16Z/5wjkUow6llfsxhs
r1B1zl+gq0W0FcOTdoYOcPqkuijK2MyCNfmbNy5hkco58rFDW61dMKnybXFQh3D7Y30kr6LSqV9Z
Qp2sz0gFCqMRRm7NUty5ySFdzxNvlyxBBuKzt9ZDfsJmp6JJawytxE7NggpSSUApAEeVQ9PIbBH/
jzZUjDueHMtbBqnIsAxd0lQCgl8a4RIUPwrBDQekMNXXhkW5zzhPdEVgTNVVXSMUcer5OK8/uPFV
0h+S0L7thqyzREcFI9cndZZRfBw9RQttSWNlLKyMU6QCQz4PGSRi0NnCPGCI9j9RNeRWU+tAiwjq
ChtFcJRUHJawIeuA0VW/pZ2GNCzxFpE9Y3EJq6ovHCAuDqWab+UT/7L+YJP97zKTbNJresZU0eJZ
yYVwRE2lt6s7iYwiozNE6pz1YbaAOwDSQXDUd1DmMgLwjm+CEhFqQjoGswDVpHwzWhU90VMVSVue
mGsiOwP/nirNKUxXqL1oLIDRXjvqyh51hZVgQVVBsgnqyROoqp3cNe7Sd7CwO6sjHmaOcfL23ktX
5ihPNRIFAYUIZPKB5I4leTb48VekpQVYlQj1UG9lz6LuDv96oZQDx7EBAaAcuSlp45SYdop+qCfC
lMofMt7k3Nsncidsbtf5x+1WK1qLcqfm1x26tIrVa0dtZdEL7mX4V1aoN/TcSXkEkUzZn79Fd4pb
ujHBEXqKh/ItcAisPHUnzFyZoy47TJJBSXJEKicJb3L0tqyMMMb6aNTFJikoC5dGhNQwArgnO6Kb
btZM2iHGCaMb2/XahXpeGYAK388gnAR4IzLTzlKeegBwMJAvOaWn9w9/0c+7+njULQdazy5uuhFK
gHF9TFCM1lHR16bJue14rD2i4oegKYiYPOJ02n5wUmLVTOQGywIVMRa9ytYlqRTfOJCjpFrRI3cX
nYmUteGF0CaeGYn83h1w9emooJG0qcy3g0G0PbR7I0YtH0mWLdvQcABhjgt9PDtnhOE9wNuVTSpc
tOial7WAQAX2UwC7c1t/iFebVyz1JTwsrg4GhcxOX7kpUHmGbcYxoK+8LqrATtriChD4h0p0s7a2
xIjljqzAT99xy9RIRaqj9UMaloRSrH0XPxnWr6Ilm/t9JxHafk+Jih2x0lVcKSJFAZGecg+yVdKq
ANOLx/vGZzCKChaR2y2tv4ELXBmmgora8WqC3Ahlb0f3prvcDR8UTBT2DoELaKnNyvhYQVki52eT
zmZxt0BAG6pYfKDEtuys0LuN37oES8Tl5uboxdw+8vv+ovNQnYYSoUGzAoVJV8bpCPajZS3NyHgq
q7uORa23f+j/sUHfZxwAF7Vat7K/Nv1PEUSZpqywruiLD1B5ObbqtxHqOku4hI/1BdTsi/Uxnj7C
H7NLKM2HV0i0neX7yf4SjKAxEcHsNL8vKQr6MyCvmQ1Fkh+Ru35K7lk3HuPT0s+7rl2kMYkKAdd4
oISlqUo/8vXj9vbtZZtXy6Y8dK0jXlB1QOFkL38oT4TnHMQ3g6f7uVma2mN6x3nNA5ZpK7XJWuF/
iQO/PzrlrrWQXKB4mAJ8Hm1CFwruff6BUHG0nhwy89s9wDf4pS88XZAvxJDo9fHoiqZe5gbcGEsA
Jg5nPijgjo/AuMfOpXedFtVofD3Msqg0ej6MQm0AJQBIP4ogGl5SaNnf3rrdoLYxQDnsWFTxmIXg
45qWz+CDtIDSNFtYaYsvtw2xVkJ9NEUuwoRXsJIuEqGMYE5DyFjKrqdvlkI5YWGkItfVsGAogBuh
51Oh8MjN/9IK5WwVZprCQQVyseFQ3EQxcMCMizgyku99n94shix2E4I1Q29KoQJkC2Tpule7wC16
/APKjdCSgZiu4P+73aFyLlkp6xmFaAic8b3VoZkasvpY+5cKpjAVEXNfRPnuekVq14p5KSJGdM7i
xFb1OB4I/pd3ebsHeQere7vvDb/NUfskdtEgyAOeL0P2rg6fiuioVaz2xP7h+W2D2qRBxNlUVtho
HOmDDJc1P/rVlh8Ebwa8VAnAjXzIf6h/MzyBAPTbLrVbJS/HwjLh0HaO4BZO7JYCuHJGDByj0P4s
SKZxuO0eJFX841rbGKQS5nxWxmkSwBzV5QdDdzONB+alMYuxsYH2b42ntWf0LFgWqYS5zJZqLka0
wJs6cjshfE2n9iEaFZvP+pdVEt+0QROscahebq90/3m/WSqVNUvzmPRTAeYSQs4VBoKZArBRambU
mDKg3arbnxPb+A650NuG9+PjP3tKzzgUqpAVkoxhg7LCPNnoZelg37bwX2LKbxNUrI/LBTzXNZYW
J6bqtSB1QjFIM6VHLZCPhs189JCQfsNrNPLvmxgmlivhgERWp7/2NpmMil3hafhGIthwYJUr9sYS
t4dCo+KLUZcQLKuhOjUCA91/7zztqfsYzeKVLHO0hEB1R6+yQS5o8U9iajGzZkbEoeF1c8QVuQqB
Ob/+hmlTyNhmhxzlDNVea1gXLJSE7muP+TpgOQ4VhKp1HguBg+Pkp+KNyy2SAKFnCRYhKxRMwkBp
2B2DAp51Smgq7E4xaiMT1dAfgP2B9ISneoqbu9lZeZo+5T/DAaLvpFvKeijsFXEVYCogTXSBjKpU
6DOaIlTEHJe8ev5FuyMIFnlIL3CrEOPumPCzwta6fXJ26y3k2uI1DNYKNHVMXE7lKKoYHQuX86j0
ltycMsytzGB2lhlp0v6rfWOLCnx4eEnlpIN0Kq0u9OlEIXE0NfRUk0BzYs0eHYKOaN4x1n97lftZ
/MY0FfqEoizWeJpVaHOBAx999q+Sqy+maBHWhMSSDeQ6ppKb811zH3/W7L9pvmNz//nONKUMV7Z4
dI6Y8o9PyVuNAn3hSbVXO2TJtZd0FnMokASFP0LUxiIVEvNY0LtiwM6SEREoJVmV12OOmBDP5U7k
MonnyO7dskeFxEXiknioAD2OT9nbRbj2jIK4Fpn1u4Z5r+xB/mYAZxne8Z8b1mTn/qHdLJaKkBXu
1KiXEvJKIy+0JDOn6JCGAL2MaIBgCuBrkVmRW6aewOhk7saojWXy75ubIINHi5jfA+PleJzj2ObK
leG8u8F3Y4GKgjwngLW/h4VxUo+pjDGKJLTmdWKBa/YreRtDVABK1LQYxpJXAZfSveQwedUTIRUI
X/DehGjSsfzMQgHsZ87gEcC0BIIPhpmoryeWspQOcJrwtXqTUCOPHIiIBCTL7K3qntUv3aO8gDrz
b3vUoSjnbEgiAeRBSxAdpMNlFDHo/DRgkYTu5s8bQ9Rp4OK2w4wqOF6RrN/LU24Jau8W1WxmTfo3
HrgxRfm+NNRakYZQyJmbx0Z4HjgGFmA/udoYoFxcUTNJnLUMH+3xV7IzHlHfGQPc/JgGZAfrXYff
2KMcXqyUbg2nCx3o5HBmaaujM3Dm2EMuGuhiQG4m3IbhkZXmsPaM8v9u1avakAEBHtXMrNveaXQv
5yDxPTJyDJYh6s0xJnwqLwVCc5t+XlGp43t0OMQXNe3c2/ce60tSNy5YF6sxIZCvuvgUTi9Fe4iY
JCu798xmt6ir1ZAmOZrlGouxszvCBtJYsU1kACtfdeOABbDYTVh+m6Pr71zPZXWi16gqaq/FLFqi
COwwJ5o9qORHgzUAvv8BFczIaeR1T6tPRYVcTQCRoCPaJo6G5r2wAEzUln8T4qXfZqhvWOdFGWKi
E7hG/TAmL0rkqiwG1f308rcNOgOZJZSom7gSfC2yz6EnHfwZah7aaq5Q+7s8XMCo5N32v/8S33UI
NmjgnRNpCCBUVyG2KcHTGwg2kqYCgbjrNuYefMy1n/+1PSrsduhRRtIK5uLGSb4keKQYd/mxRg2T
FEzVp9pmrG/39pdFMHVCksKANvL1/aWGWtHIJZyfO8zuRc7Jlx/4h9YJMbmfBukPViK565C/DdIX
Jrjkl4YfIIDB9V4/eaL6Na6ebi+K/OY/ErmNCeqO7JRSSZIWJlJIvHVIGic3xkAx83VH9uKWHWqv
kkEMjVmeAQ/1ABt5H4/oXzyWb6tTOpBaYUpYs5ZFXZProKxzxuMR3bukc6FaWZDJIPVT/cjjXgcb
aaLZZyYkDQ8Yj1sYH3U/udp8VeoS7bS0DMcEniJ7kjud62fhOH7N0JglL4DwfREs4/vtfWS5Cvn3
TWaKrwtarQJ0j5xoL+GTKHdmEbPkqllflbozMeurrtpycRZSBtFBjRgfSBHk9lr2GxObz0ddmcI4
yUulT1GwYIZDAsMvohZgFLU1sXnRWI5J3ZpFo+tKWaEbCgphEHbjbfYDvFM2sCKukpqsXu9+dUdG
Dg/IiQpuReocFG3XQxAApdbU5zpnUgFTTJwpdYqT+MGjqFNa0sNi6maWmLNzYTT+yuKU2E/xQNAG
XlBcA6pOHY561lYjF3NSwSb8+bkNDmrC0kFIyssz9zeeubFGnQVNyLIirEENnSlQhxvRWZ4GUHrL
9m2nuQTDPyKMaqC/JBPqORqLyaNvkomk4KDXIAwzpdxSPsj0LzT3LPV5aSCdWr3IH8NLZid2wyZL
202NNvapdUpLUUhLNw4ouE4O/6YcUxDx+IRTHLqMpVkONseo25O/+MeKNQmjxrKsobdGxe4JnJqd
MqAlWiavAqRAakZCuZt9bf4+5asCWoNiDYI2v1PtuvxQxUe9Cy0j/y4mgnl79/bf9BtblE9qvZ6J
yoo3PbmH0HW9z7tj5MnYNJ1crk7ZmMMh0ZkNo924ubFL7Vo398XIdWhBqNpdVlvckKJl9MhY3G6M
2RihgnM5ITZjxorMwQ3OJXGw9dNAGkYgk2VetawlUVFayKpMm8oLXQiJaLWbfNZ9AumbnTv1YHGf
ZMZgwa4f6jwIAiVDEcA1fH33FMUkEiZgEHmur7p44lg5yn5iiaRSEyE2ooOL8NqAoY55ymsN5+dw
juJz7EKY2JhN1Zxskj7Ig8ukmtjdso1Jyi/ktq1TIUUjkff6k+hEGMeeMNAFgn6MgAws79+NHQav
8LokQFNaorZsSZViHPIW7KNn5VtyaMBiJNva4+jw4NVKXBZFwq6HbMxRG9a16SKpDYRbVnzMurX4
1mv6Hwyn3/WKjRHqYjUgDhbqIljRjQOkdnhLtgZvPmqO/FyRGWyQ9bMeBPvLkgC9EYldmpNz0JM8
1TM8ejrVlabPJWIHq9KzX9aGjNgvGxjlunbFMFpzo1hgA3I+pvGh/8xF85deJy+Y9U/xA8X7l/E8
HZj67XseiWF2KAeKgohBb8oj26kN9ZXvQFfpkiZFh8lGiMkGF4lQpofsbd7WGPnUm3RyASH6GC8V
siJBNFUB1ACNc9s/iEvTl9fWAuXyoUDwIIRUZcSMt6Z/5xTdjNsHbvRv29l9Cm8NUc4uVsYiZQLY
B2a3fKlPiyM76bNqN7biJQ/oN5/jgJXl7QasrU3K92exTTtFhpco9yGyubf8HvqSGPrOzfoL6iRO
PthMHvvdtG5rlGTvmz1b9RwvOQ1xn6R1A7i8gdV6lU354zKFyiKV23sLCPgfePcUQ8V5uLZW5kOZ
hvESQ8GQvAXGA6kr9B6ziLsXGrd2KE/sC65uBhXp4xDIgewUn7NzexiDzCekUPmP4uttd9l1/M2y
KLfMuVFP5REKmjF37jpMq80LI9jvOr6ggRlZ4EHZQE9mTiVwVyVI1/xFMWcxM0eMSgq+DBzm7ZXs
O+HGEJUeinVSadDgVS9AlfGFQNJHM6lMgu/sz5zN+nSshZEAtvG/AioYEPeAXITCfdL6n1N1r8Wa
ZbCg9iwzVDIgSLFmpK0q+mpjoM+Tpg0/epE+ie1RSBXja26MHKOEy/yUlLPHdbaINZHrNJ7lnxAE
RWN6NOHwrUnGTzjmTOjeTSZsto5yei4HLl4AUgVihdU9iLtJh0s7TiKrn8WyQ3l7PaUrOEt4VDyj
Z77188lpQ8ZjnmWCCr8qJ/TirEyiHytPRe5gUlyaGSbIn/jjKtl8LSraQjmwFIUJtSV9drr1S1t8
5M1Jl5+qJWGcqd3oANJvlKR1XMK0qEY7i3WZ8Bh7H6dnrk/MfmTAhXa/1sYAFcN7QUkxiAm4XNE9
cY0nGufmL8qYkPAC8E6GKpoAwhjqALWtAEEPecxR8pvvFdBy1O58SM6hu4C5KQdR1f+el10bpE7P
WILQONfTLChxaCqrLluTW1jjsn9uzbUR6sg0Ksjt5yTPgna+y4VXo2Fs/c4L9doAdVYijDBnea5y
wOUYH4tmC6fksXyvPozHKjTD+xCYNe4BsJWvjDBOwua1d1/bpQ6QXAJDUs9l/ovX/pQ5nAPKtjPn
iQfOZtHa7yQR19aos8Sv1RpD3TdB5bL3+VeMBVjit8UmiLySWbTciavX1ih375R47Oa4Ng6TJQbc
x+SFPrCUEL4XQSCWB0yFW4aT0HdvKWu9Nql6EqxxdizKXDGHdfj27zaMLssMOd+NiqBEAemsEx3i
9rg+gQP3IkQcdiy/3PUPolEmiiCxBGj/+tptWq2Nm3Um/iG4pY2pClu6m5CMEQpGJqXP7hfcWKN2
rBxUoGr1EAqqZwDvrC6CUqVu8/ekxSO+1xgBZZUr/4zu8JHfFuk9K4Q1TSejLwJQjXDhSz19j0Ax
p1oGxo8YO/dn9NU0gBNAsYqPCZgC9bjroNset2mdQKiJ/wkGv7MCxerUFL9Dqgk1WZD43cvlIXu/
bZZllcrTOsygRlOhFX7VuqN61kNXNV5umyA+QMWQq4URH9qkZkM68cKcj/Ih06OXSJePQ1YM1iqK
FicPTl+C+GSVc0bWtOMqV0ape0aBlDrUz2cA/tWPpQavavh2e1UsA+TfN6tqs6hLRSND501FlSTO
HhatZpXuyI+89eWoayXmjaXMMjUhgi3B9PMypAhazhFwMgikxg6TT2jnOF99NeqaqSfIOadVlP7n
OAsH4w70pg7p2Rr2X0Byrj2eulziVU+imMtBWPcNvHFEdK3w6gMoE7QzIZHnfNbTeOc0Xy2PjlZG
P8Vd1WB5UWZnfNBpszuIkOFsJRMjYLcdZKcPd708KlqNbS9Ma64kAZSZptbsB2txJKCcOKv6xndB
d8LLwWVRMzHckkZA82KDCf0pKgND6sw5ah0hTizGwhgxg5YcHIUJp3jKw0P0Vnxp7qSDPJngAEBn
ZQ0QqFAwBwuAXJgCi/B678rebiANhi6kVdTaGh6ztOZIOAAulOtW84GxOh4anNOBhdRhfU8qjjQC
qADx9ioD1EfH6dvIHH9gHDka8Lzq5Kk89XFQQU8HlO7EP/LjHPA44WygM+MEaFRE0Zsoy6I8MQ5h
2JidFMzKOcKw0gSKX+n+tpvsegmaQzz5RHg2UPcZcC5hpApi74sLuF2eu+o+ZnFP7pjQkXPIINAm
TyKdClc83qmLUEn6oQh7I0A3dbBBZTrbkqBPjNO88+F0jKvpoGMAy5OqED/ZhPsS2u1xFeJtxHPP
hXKXZu+Z9igC9TF7tz/bXtjAFJ4qQh5I5CWJLrVKYTWkXN7nAQbJSNGpsnrA3n3lnLzUd+kBbSKb
Wd7d8XJ8QU0m70qIBCuUW4DXk1+KuktBdFGf5MVs7oTDeFhBkpq9KJBPaNmlNZJYUHfblUlq7+Qo
7gw1TfKAqA4SHfUoiLxfpHUsebW91xPEKGVJkQRQ9iKfu968xpCakjOAd+cXK4d8SI00VXniOrOR
IFhCoIXdkQPZp8ca+SF/mF6kIkgKUdeFeKhOpT7zuErzEs/GQYt1s0Z7GxpPheFV4C+57TV7J0HB
xhnA/xIyeepmm/lkhVplnwYrICYymurvjcCM+zuhChJpAl7uGhBqEt0oKqsCDGUGvET0COSpQRNA
L834jTAOlZ7MQiPvtDsgnLixR87k5swNdTyNcxOmGMpIX4BXcDDQjEmi5HX5JHk8KgbDC6RgbSa5
1u7H3NilPmY8j1KvSmoatIUqHfsiLK0pyqevbRF1rLt07xgoMoAQiobJVJSyr9fYVSlX65JO+HQm
p38gEvGZT2hR+zOLsnt3WZBxREwB87JM148UXgVD3gz1kL4+Z6NdLHcys7yztxwEEJGwAfOiKlOB
pF+XMgVvDfSjFfSo2hepOzaqM+mv6vRJjJ6K4WGeX9WGFTNJKkWfs61Z6oCPcxXWnZxkAd4SpQ9h
MZezQNaA/9YH+Vm4G+z4UD5GtvYyHVn9zL3YubVNealS1/2krnzq5xXnFJr6CE3f19unm/yJW8uj
HFLXKy4sRAOPNPGcZYrT9z9qPbUn6WB0IyOS7N4/mgDWITTU0eijB7MTkGUvSw5ZVogESYvbXybc
In+QnT50Kj/HUW85U/2LJeKdDSyJiBb0H1e5lGkRp+NJFVQlBLPHOBz8Na+Xw5ynD1Nf92aDxzHL
bch3o7+rDi55JCdICcC1dH34MrEfhyEZMiIYdAAp8g+hMMdjCtAHxJhfZmAWVDf9nIouyMjUu+R/
h/yierYxTz0QurIqR22Q4yDBPbQOyJjHCC8gsc1Ye7p39DeW6FzMKCsta5cuR5ThLaL0l32uPM5p
bB3iWY2b3HfvTFjB3m2BTjjozw0NOo60GpOAi3iK8zgFYLUFiIHcFhGIlohSBjRUGVu5dwihv6mg
8U5I12n09DobUohRVwSA6m0ZHuPRvn0ChT1X2Rqg9mrlhqIYp3bylQjBRPsRNq81tGlrGV3VDkRI
X+o+sUKiwSOZ1fI0dJ7RQNox1q3FOCqgAJ6+3/5Fe1u6+UE0yDrTZa7gdYUDqQEGn/LHhY+tSJJY
nrOXwUC4FRAvVVUUjTZTyRUQg5WR+imeW2CI4fGEbUC+oT3x3xFZ0c2bX6f34v324na3U5OQNIEP
SfzjVkRGhXyurlMfeCLIk72I9f/+OAFaCGLGPCnvyX88k/m1DMMh5A/8cq/LL8ZYmEPJaKfsuAw0
oMDEIiGa4vORA7JJX8RqARCKH9IgTNLYjNbEBkN/ahrlV07NP2c8d+KXmYHK2yuho4goIJ/AkBOk
mqmQJiNUhlVW5xdWq47wUEKIJ/PLJwI8ZGUUO/AGPMcN9KN4CLFDlpK6d5eqXKC3i3uXlH+Nw/rR
2/1pwsRheZBAg3GKj63Hito7jo/LSdFFGdOrOO/0CtM5F1V0dIIhfc7i5xBg45Y7/M/+d2WDOu3I
tFeB7+s0SIoffPkasbTPd7fp9yL+QPJIC6clcYNFlKfurXYxsH7AQwR6r+n/R0N35zRtVgM+5mtH
TBMum7gwQnAUQRUxqZYS/vg33wsvhGsLYVMr8lQj1tfF45wZVtqxEuWdDA9rMAAa1hWU5BV6DWqm
ay2OD/qGiisdDWe9jISxxB/2KkxXdqiVRK2kcnOPEqF8bk/RMb/nLBDTfFM8MtaReiyCjcvNS6Ug
BsFCY25FQnnhko1tggRus6aRK4msS3LJrG7kc14KwXEmloX88j8siQYRNUZqhynI6z2KpV6suFXM
IYRSD5YK8UdwGPxcMXqOKd3SY1EJ7OWRhraxR5LazcpmUZbkeu5RMfHGLigh/A2h0DPhs+6rB1Ld
ip3Que2Gey/GK5tUbJi1eq3aosnwNZPDUlkS9APxniJ7h/eiDUEgfFfR6z+x0NC77rlZLBUwWsiL
t0YMt8kBA+B57a3v+G8z3z9pM7KAKjoai+LkbeXfXvBuLPxtVqdqbG1TTXJb8onfF5+a+iRI51Vi
zWTuNCEMwIdBO470HBUp6kQkuRz13DTkwXzfAT9cOFpq8Z9KSHATcSCjNlnfkmzSH466MUiVXNUy
7zV5lPhDGx1n6a5orRQS52H7Mi8PK6vIsPsFN8ZI7Nx4qRSl0cTx4GCIwtrqUv7YRy+DIDDS050s
CnVDGRqKog7qRZr7IO3BaNZzIrwSQtSSMPp19SDNn8peYdQTdkP9xhB1ANIiG3q5R5jkkRWG4Frh
WY+W/XNt6MDdCRoeTnTE6jhjHLtszAFpDL0mwK1io3B3Jrp7cH9Pv2PpqlzY1WiHgAIehkUA+NM0
ujMKxa9SUXtw/xLSo9UnHEGRIz+sX0ezsaMHcq7Tx9FLwP+oOrPL2awn/l4B0dj+Aur2EYYpK9Uh
AcGXtboV0I3dZ8CwXLXGDyBstaIOoPTwzjoJe865NUsdvdyY5lTQRt0vFO7zEhOOrJV/SsP52+0w
sr8+QSHfFg9+FN2uTwFafiWQxVwa9PZ4YXAAxfFD8iP9mh+Tk+ahvAcokMOk69ldnyQaCtgKsb00
ZnoOi7qWFQWMhfAiYTIx3IvpmcS5vbp9K6pkkOq9xKvURSQI0iTMxpoFSvoa17YafxknxrHbC/9k
NOD/TFDHTo26Om07KbyQQpAa3i/ePFbqu3e6wdiii5quSiTHv94mUW/lWW90zkcvETHN5CQWgdL+
t/ptgUoSRiNVJ4Pj00Bpw9oXO44z22ZOnF5ncUSx1kLtSp8XiZ6MQhyocmRHGDVFu3D639nsADXb
fDBqX9JoMEp9lDm/KvAWCr9LCrhYWE8uch/9EZ42Rqi7v14lfgpXlK6yyU5fiLoWIsP3JYIUaXxI
g/jMIlxhbBL9eJVGflproTMOi/6BrgYaC049skiC9q6szaejm7zC1OCNFc3Qi+09ZbQiLnfG6b4d
mIQ5e3mpDlCjKuEEIcqSz7u5geepUNTc6DMMbq8ualOAt5Zff82Jcz4Lc7p/l2ysUZHOAIhO51Ml
86EJNjirDZUmE2UGd/VTN/H0+/Agf1Ltzgb/MxENB20Pe0Zq1/VBsyUpyAlUha75c4MMvPCa4zYJ
Wr/+RIrVq6c8Kp4W5Hj+aWwSsV2P2VikAkeXNtmgcWkaTEHtYx75MbR5HzCLEez1/EF6eGPd2SyD
VBwp87Wby7HJoE0W1OFjJD+l/ee/COubNVEBJClHkIVIsnGQs+cqfOtDsDMozJ7X7uHeWKEiiJ6m
oapXA3DlZhqDF5UA2QFuECB3ILvykT0etfsC1TcWqXAid1wx9RggB4fdBR7bvYakzbZahDe4/MzZ
LKXt23ul0lNFHMElZkBDBsKovi+xGttGjAXWXJO7t7dsN6b8szSVLkRIUFBSuRwxpVBMTTlEGEmR
5KBM326bYS2ISpvGMqu1UBrjoO4Es1pDK+uGw7QI/3I1VOCqRMgLxxPoyOMysrgVwiHTfBIi6JOr
IsPU7sP2t1MgS7sOkmKjVvqa4GGrv4qPckC4P0u831VftiNfgPzuaQU13nKAkOLtb8naMipyFHE1
plVZiYcsPgtFY6qyU6OcLzNqpSwz5N83l4BSgLo3ymTkHco3Xj9JE2fO6kPPMx6zu3magriLR5gu
G3SdShFjsS2luLgQQeT3mlP4OphjmICD3aihyeCFh5MrAt1vkeeFE1U0rILxY7R/jVTioRCUJo+3
CntiY4ezAHkOsneodWkKYh4VpcZc7nCzrmkAtlbVErjqLW7q1ZnF2J8j6OrORv+kjvVT2smLVSjG
apZcxpz52T13m19BRa61E0V5KNA3lz8nd425OB3qWdCf/TYiVqLr47IoSnbLqL/XDfbsa7fJUj2R
da5q/IGP7C4DXVMYHctB9oe2M7mxPhuNNJoQ5X7kxfkJE7WLFXWxdfuI7L+e/lk34tv1r0h1qQy5
IiuC4ieuuicRDHj5c2HNkcm9FWibOPEhf0QLcWJpYTPXT0W6Su3GWU4hjRuexxMozQL0ae3QBEEn
KPRZr+DdM6praGfIqFYqOnXhKn2KiTFjTP2pGmczFgUANeMusaK+/wkeK5H1WXcTw409yqlX1Mch
W6jkYNj5xeiTfQ5PvSNY6SG7Z5IK7q2OPN8URVTRN6EjbFgYoZpnVeyXH7lvmEiSHCJK0xZmciI7
WLgQUT9ILwzf2YsUW7NUfNWLFu8T3UBmZpXxLxkSiHcmiZl+kSEbRiALty2y1klFWgBgoxoRJPYx
sKK42dQMfqjrq5lX/PQ1zSNWH3jXHkaWNURBGf02ymtyIYVmXNnofrkCIv0uzT2oXO+GtXRvr2u3
F0Vmo//PEOUu/DSUQqmUnS+eZ3e0JwP0GxGEhqdvkKOvEOeL5+HIwrbvXSho8gFwpaOfyCvU16w7
Iyy5NU2CNDFic2mz86QnL4WBx1+aeFU0mVUKYMHEFPXci7Vbw9RnDcsBVxmflOi8jbYeFBCnarz6
qEWm4sgfjdvpZmixGNH2Hi5bo9QnXoeQqwepjoKux+2RSrFsdvqn2/u46y86D/yQhkOoXBrxm0wg
Mcoy6bUZV+c09286JmLtOkOXfVDDc78Ws/MX5gyiUQq/Qb+ZiqAkHOT8KGZBzWE4rHC5tYVC/FFW
GfMIO2VTQFUl0O4QuAlh4Lm+JPRZRANmDAkpVH1KnoA3uQdH7H11auCa/CFipvU7DwlYRPtZV0VD
kuCd1xbXKYE4cBqT5iyh4sDslpV4irNaZHjZsFnI850clYBx0VBXgabRRFoUeBKKipurlHBHl6I5
21EF+iSoEh5KwJlnzllOILDwZgz/sm6mnbN/bZr6uCORBYqXOTzk6ECrrXmhUvLkl0Q0cV8QvmoW
0cmf5+/aInX+1go3kzoiwwM07P+RdmU7buvK9osESKTGV0227J67093pFyHJTjTPs77+LnbuPbFp
wTzZF9gH5yFAl0kVi8WqVWt50/gVSA9bWx+vO6fICHfeQmjT6fOczUE31G4GPuy8rL5PqSU4cttm
DBBCA6lDIYh67ihNZk6S2tPsYBBHU76byQ2VhKmKyAi3YRoOVp4sqJI1HoYhAIBVgCMpZXu9i/B2
qQJIf3xEPhUsbSNDYt/pz9q4LUxLoNNrujLkk+KPD8mh3au24uT7/jYSEldsrRG3HP3d6zF4Xu0K
2DxJq/IEdG++vFS2pbwQhK7rTrG5JKDVTIDngdZGuf78cyFc6XqvLIDkBOB6QpKtPWEuLOiCFs0X
IUn5ZcwH7v3EGrsBT+JxH0eyJpF4DKS9fIB6OpofCRi77YRJJTw1L+pe2IO/vALOTPLEm1ESqU2V
A/cLuj6XJjaFSp/k4FX42AQlCmQpKnOJKzR7mYqdm+XS+LwrkzQ1WxYvsztGY82GC0vQsbEGufQg
KpFtPNrO7XFXT9YlUm8NsNcrP5X6jTbBNH+dgPoPm1tpPuh40VAvNyyR/4jWyf795IvqTdNNjYRn
Wv2u2QwHoBzj++Fr6zEcN/SzdQFD07bD4rENoAOoOpBAnBsckcb3uvKJ4/4t9QP6BJxBYhdgnBPe
BSyQnJfjwQb1e4ZSg1GeYK4jeAorzJr+JckxUvO7XVi/tfvOH9z0Kd6TvagxI7LJDtHJlmaxZkWW
yorlUW7j7rfDSXdztJyqfDjWnajtv3m14zENFj+LYWV5NEwTk7ksutjYp607gHCls4dbPRgPdQNR
0v6/kAzYOpKnBnlfNfqpWmidHaRq39S/dHJXJYWtL9+vx7bNfcSQBoEygYypHs7MaOn9pCUFjuB6
W0y5mw2dUxPZCxXXoG/XbW0FNlYf1tGWV6nBN9NMiUjopjZyQJfndL6v55frf5+F4Qs/PPn7nNdb
xZQMRliBaoWUttWMXlTWQKo9GLLpzO33RBFhYDdTzNMVsd098UI8wdt6lZYFfQU6OIwYqnBAw/9L
vmdcXpk7HYUmWQ55bZHcXbR0FWaKOji6pKS3Cwj6ZK10u6S7NyPFHuvV6coWzL8LBG+63b/YX+b/
SHGJofK3hJk1iVplJbhVh9zuiGb3yRsG0fMstzVrl3XP181tnjkMrYEfDdoVKIBw39Mo+6qjaiFh
Rkrx6wcFjaI+spWDitshcdPbSERytJlQY1YDz2YZEFg8h86/p6KXRtiUWGECwAH6DwEr/DLKTgw3
rMCK21ViZy+YzgIr3N+3/5DJo+jK3isY4fuM6Se+1CXx3LVhjPEsfQ/uPbum90uu2popxJNsXUen
lrjrKARPfrZobXJIQty7hl/totup9NcdRMBZluZS0RjpVpp2apGL1sbU0agJ6RJIk0/lb2330ScC
59z2FgOOiYIs3pD8c28Y85zSBMQZmC7+1A1dO6dHlsYQ001sT0f5SeCfm6sCNADUPXjvafwgKZoP
qdGpqRzIgL/bv5WCDA+d2xcmxbF86tmKAHdbMRQ9GxwIA28+S+MiTt6aSlphIPeQZXt9MG1lFo2j
bK/qjwUuwEy5HBkVwXQNKe+0snEMJCiW9VOwd5s+eLIOLskdilDWo9yQUGqMvrEmH/RELC8KjMfV
K9j0hwgduXWfnmwcD2mSJzK2WhL3gRTHN0WfoQ9Rq6pfWhQSa+2kCKoP2+ZQpQLuk30pLpJIzRxF
JImVgEJ4VLvJkjst30e9oLuyeQGpCnAwmmphZo0PkRHoWwaiLjlgREwQODlUO8sr90wZntjxR7oT
ISE2j5mqgJwTaBjDIDxwSUryZEwaWGTqtYqbeMXOcliep/pkb7lCgYqtjURRSgUaUtZlPJa5kGzl
zZSAhZodskC6bzqgPda9/DW6GVubYfuQ1YIx/UX5R+ChLPPhL9oTwyr3BUdjkfqpHhlFbfete8JC
Hfm51FHql6E6Jhqs/hS/vjAHgB8QTQQ9LModu4qsEcnU5jfvj4pKanYbvoxOHttZZhtP+s3sMKb7
GGJRQ2+Tu6K3W5CRQS0mtQUr3zqbEDQCKtuEa+GyP9/yeC5myxzB+927TKwq88BPhU+8/C/JDBHF
0a1PzMYKVCxcoYSwiHRy8+V6skaSBb7X+IZh4arH7JgcTIifjb8mN3IqXz4OR9FjcCvMnRplP+rE
qK41itYsDagwwhxAqENkfsmTvWAnt3zo1AgXrfu5kvV6NIcgAi3kjmmuyl9XQDcb0I2jOSeKBtsf
7s9Gcj4U6d2kk5xgFvQ9ezXwjN9nuwVCnI2rg14c3LnHqHKvL1G0jZyvmMZQWGUG7Ss1LVKQ2Wi/
Wmttd1XeFn+P+jJlVGAsiO8ZOvRrudUpfd1Nw28dKKgJuRWqMJ1kW7ezV7kYW8TA4N9Dlc8tcosD
/5tO2k5PgrQNLJq4Cspm498j5s6M8NgyrVfaplWABK2n53nyQewP1jTBV9qM2ieOyKfuOUXfpMog
/yTv1ncTEGIUh7+qDOLi1Y8MAHXdKwQnmnKFnWoEqljuOikIhy+VftdXP8bGJ6LRK4HvXeDkK7XO
TGCVg4QeKSYq8l1GRCd4cyUISlDQQ0Efcfk8TCS9BdEv3HmH6FfN5vH62h5LO/V1t7qhjvU6ArL2
KZ8u4sHavNoxT/Yfy+q55bhvGlorxhAoUPRkLOIqdLd7yKuwmCgjn50MW8iDzQISfwudGuVCsdL3
zdAu4D9qowaD5EYH4Z++W5wVuDoXElc4AFaMftdafpmtdnISKR52Sy1ZrhWV44NMy2/wtMZpiaQ6
IWl6xyzAHHPduzbreKe/kovdWqnKEZnCIlj17+as2s26H8t3qv2U1TtT/TFNs5tEmU3HwbtumYWY
a9vDxXOoz5RjYjRlAEkundoo4meza3XyEu9qaqDQbdSqYY860skoy0sRifLW19HxhzWM92LWn5+e
NtvEKoqBSkFEC0dNDgV5q0Y/CkGgt36/vtLNp/CpLS729e081nEHIG/vW8/r8KnPWezSFi+bGaNg
LL9kbOXlTgQx2V7kZ18EZMMQYD/3+2aAluTUGMmBjpUblr3bYEJPkn1UjEJJEKe2IgiEfVgP5tMW
9z2tek5CkEYtQdZBe1vdqXFpq+nL9a0UhRDu3opoJFfqCFWrquj3Ul25TYEK90D8DkM2100JTwb3
1ZYsZWcDaHIMpL7ksXlTpJMzdBngR8n6FhXUz5vRlurYm4vMlctCUHlmQenKAeGfPVPTQV2hL8C4
qBf5Dth5GqBkVImWSQRmuPtFNVdFTzIky62ro9yc4RFCHjqX8ZlOx39BAo/S6J9IzFdmSoMOfRJm
8f/OGlh30Ix1zQkiKroNahl/6e2cvUI8/en659zeTTZcjFTcwijm+VHI5npd+grsnNb6IBffQlPQ
7dz8+6CcQFoF1iPU8M//vqUtaL5MjI46vOu1+0hEMfH5uXl30BGpQD2AByrm2c4NhPk4NgTQBfSV
zAObteyh4mAd+p0RXN+pzY7HaXLIXVzVqhazFmJmTr9dfehf77UnHba6gHXARenNdtj4k4lyyxqj
us+MHEmBhTksGijx7SJKPEQmuMgUAdSSW3OfBu0Qu0o23Bjz4DSzCIzBm8GEF/6TIaEDiBleu9wj
dzCjAQ620EBvv2sAChm6nxeF4LjyAZA3wp1WrZI7q0bxMwBXTNjetfM/SnWMqYgS+AIVyNvh3Hno
BqueRmg8yrVj4Nmzs3zG7VZ7+XdQOB6aATgMxpIq4k64yK55w3ySaJXrqmvQvuhd2Rm+qZ8yicpT
FoR2ChoVW+jtoh1lB/v08UpSYy4jBcF1R6C0AanlfZHZlWM50a5zGXlkIjmQF/GunzKRt7B/PzG7
DkahzKgZBCrA0GntJaNur1RwhQh3kztdeWQWehezt0rsGD8kMCpEH2xQpClQyWVgXlEDkw+D/Ofj
zlqH7GDsevjnVDs6JH6NRFhS4ZMa3gSXAyiZ3sZ5yI7AByZfgAxqvmj7yskc1caIIaSBmvv6kAjf
YRf6Y7xdLh/IzVyFrBPsgs30W/c6OXjEMCLzQNm3x+Zz5iZ/bYIoWJ3kH3Ij5o64eMZwv4BwESbN
0myaUvhMVLhs3p7Nrqp44vorVIDLHeOIEgEgt92UcRZAdEZReNG1qtCzokLVNMjjp4w+Sxk42gTl
3c+a1OnNxpYFVBmqEChio0bGncCqwYRs3cAGXjcUMBcGdlF3baDYjQOFk+7LuKe7BS81sg+fhvvi
pgisg3n8d86LpykIeAwqQ6eS+yHNSKw0HPFD4uVZHSq7MUXheyuuArqPFx5wPWjz65yJAqO4vdGP
WlCV0G5Zjm0Z9NJLvYS2nmPmOTaAkoLeaIWvGqbeojznyW0uaQFJG3taRRXoja979mu4IKTkZK7n
uYMaoXJoLT807ytVlE1sRIQzG1wIootOylpuzc/5Z93JoXeieS0E3dnwFlquwoxi65hgwhS6eRYg
ixrYa85Dq9Ziw5qlBvzZxcz1J/EwGBM9+lGAS4Hs850II7IRkWDQNBRg+EHUyB8SWuV9IZetBQCF
t8qlo2a7avYna/RYP/f6vbFxXYGqHEzbINmGyBYPnijnhJaA7+mBJg2rWxeLdJO2BJMBffFz7nXL
uW7uIhnE4TyzxyUC6Srp02RkeqCEllNnTjsYbj7rdtaWLlicgFc0nWz9CW5FO+q9aRWV9D6DGhcd
LIXNh4DhUzUxaXn+NSfMJFVaRNWg+xUH8eS0rrlDPdbwM5CLstlD85ke6tjpvfCH5hSAuQt2YGPH
QRIEUA4LUjr4D85/QA2qpThKGg0yl7+5PpMDmEBQPJKhWAX2bCATQk+UHmzd3GdWuaOpgTlSH+rF
CMhHeGse2vvxOD10PwZ39XIvuqcPglXy9W585zN73DYD6S7FKdvm0Tcfmzvk417tMaLKT0Zksaot
S1T5z3q6q1yiAJXluJHBoAWFeUYcXOE5gwb9AUBKJFvX18ZXmvilcQkDposA2Wl7K9C73h5DPxwf
W6WyR2XfzK9z8XTdmvDLcXlCn7S52pqFhvrw/P5bshAEgG74vLgFukyi4uZGDD/9cHwzNuljvc1S
pCUSZEjSwVHS/Tr/i7TuzAj37FDzSSr0JLWCBnXL47ikXe3JVhe1/vXNEy2GizYmGQrUjSRcFmt9
WFIaDEXl11kliGqCI82rIsqrWTfJXGrBspQ21dDdUaidGu/NJEjARYa42BGjpo4pI2g+rEa2S0fF
UY3yYQTAfCLD6/WtE5niAsagTSpylw4DnUbaPVCpH4/h1H3EKdWc1CCD//8zx37OyftFU3K6GJmi
Bomyi/S70fxaDLtB/+sR5t+HV9NB8ApQOnQsz+20Mmo2Y4foOzljZSf7dW+6oc/gnmzEPT6Y3vV1
baQr8PQ/9rj3Z9wscVRHkQW+dEuyR6lXf7VzKOKs3v5Yf6xwfpFghqtNc6wqWW9Xyc3pq4ZZOyoJ
3O9itOD37lmyCXZenV7AzKqpGGdzZrsH+VQG5TGOzQ65gzf4IE5nGZj1jyIIt5tnGN08UC4i/SJ8
E64MAaTNlk4LsiTekWl0mpwEvSYqHG1lJswjwH2KXI+i9nLuGcUKUr8JeTzegSNmzxheMHH6X6EN
fLUQHL/lFpQAkmthVBLi09x1VcQJ6ekUW0HW9HYsgyZTVKvfcolTC9wtlZO0q4CTMANidA5RGjvE
m72p7Xn6WwQZcwpIH4MK3iDgbuaplLFpfaNByyeQ+vQFz523pm5sGWu6fpI2F2QAfseIKvF85Hxc
lyVNbRqdBkX4MHbuSD9qyN2IRpM2rYCL3YSzmcwVzr1gzjpS95BLAd0LhFLWMXVRfthZBN2VPP3+
L1Z0YovzuHnNIn3JF5wm8KRO6mNjZU6ZP4co3Vw3tPGgsDB/DcoojJLhYcH5AknyeZoqQgNLWV15
vJnm0FlyGfPrpdP9dUOb+YOK/BZIJBX/zx8kS7XqSrdmM4hpMxzMKoakjRKFdtanADCbcuI0shz6
Udq+mUVhvVYRsEJzTuObcJiIqydU5KEbTzjIMeGFg0ldhvjin3CD2VVRYUAtLn9f4k8hgdQtnOLd
ymzESfaKCx3RY3jjbQ6jCsjF8aqCyCRfwMUTxoyHNrc+exPyz9RvZTvvnPit9RihSuZLtZ3PNtBC
Qm2Qy/DCTLOJKJT2GUPSuRcbdUzXarLMYCSJHaUYGBTJhF9GZVjAASHoTaABwpMHtGOr1/GgmkE1
f8ydyyoMTfbXaRUYHwEnQfnEAuSJP4v1StLVCBEk66G9WYo+6CNqm51lm/HX6wfk8tQzS8DMgcef
nRIuK+hTPbNaXVKRj2Z20zp5OkED500bBEy7F8zJv88GQLAUc0To7XBBzECa2FeRYgTLo4TqWm4z
/ul5Dw4CYPW8BKWo9qm7kV0Z70DR+NdmFEBU+4TqgWGfcwqrNSuIQvQ00DRonZr7CG4XrzkuhcqO
ZBFgmz1L+AcZRCb+Y417tphlWxvAIZjw/nDH6DkGvwnIXvQYu/xyCDZ/zPDoGbVPIazYGyb67tVj
oS+e2WT7TjPe09T6dt1JtlYE+goV2QHIzS7YSc2sb0nZKhgtWV8lY92DPTSltY9Ba1eLHskKYOzy
txKrzF+QJQDvDj4L8CVy6SOzGY0zxUFe9OcS3FaZiuGFNtmFUv7j+vIuT/S5Kc41R/S0xkoCfQJG
Ww5ldFMWpj/0L9eNbB4AqFTLlqYzOnSLe/llg5wbSjhSTNw/Dybdr+qvKuntWvfi2DqkIfCTamMX
zeRFg1fPkm1Kpa2Pv4roi7Tc9t0PHYAOwW/aWvnpb+JOP+jKyGwmCl6JCyP5j/YUE3b4TZM7Al7j
rJBEQaiOfNFYwWWUxkgB/AkzPqgtXhANAi+OSmYMu/qcP8nz+FWKDMHNv3HzgeqeTUxggeAD4Hm3
2SVRLQOephQMX8mejZxVuzDZZTdzDrzsgoHFIfavb+jWuhBEMbGEYVOMTHB9BQwtTYWaYV01eVXS
93UKrv/9re/Fkk3crKiua/wInUSiNaqUCoLl9MnITLtT/Myc3X9hBLjmz8QBtXsuftFRKWIqwUi4
BHnkkvpRXwUmtmIX9uj/TPB08qtZJN0Y1lpQpu1hxVDLVEENp30aZNG7bfOLnFjiTp1Gq3aJNSxm
OdSt2wZ0H7oxoBGpk4FEJN7Xu05BpUfgfJvf6cQqd67iIasxQgTfq6zISdb3OmptU1RK2rrVkIUo
eEyBNJryV7dRjwnwk60WpON8myUQWpGoMy+hb0K6YmlmwZouYDwsImMKSIWGA+hBMYx0nloVldXm
wCbho/WMFmy4SULEhnV2DHDpqAnxsxpPVCN2xizGu0Eofrv5KSk4L1HDRp/L4PxyDtuQYmDVDPIb
xYdJvOqYhhOThy2lGwazQU457K8fhs0iJLga/s8qz60slVPexx1ek80vcwe6BrD0xW/0Mbxnb/7U
EdUzNj0H8id4tAChcoF9kCOzSivUAoLM6FNfzsYPDFPMO3kxBAvbNATwqAKpKMQr/q0iN2OhGQXW
Bb2cwq4iEzDSJFbdzjBFFa6tDwemYLQkGSsVvPXccSQNM56GjtPeqpFd4FFU4WYTfKbLFAV5LDIT
9HMgsYVb5dwGeHu6kYJkMVA1G6Qk6gFEKLe5W9w2u+zW8IxdvO8eJoI2Qw0RYdFR3CgPnZnnvcTq
20TLQawLBqaucdJ/GMhdusvvTXBI5nfrt+JH+iFyzcttxeODvUEwyIN3Fk/EVCjKLIM51QryoX9e
1f7Gyv+5vqvsw5xnsucWuA8nj90ShvqiBuADDwA53i/hDzP5Mie/huprYgplo1hYvLSHZAweAfph
nvRFW5VcjvPEDPofkenUAQVzD3Yw8qzHxYVWuCD9ISyHvLBHqSxjjJPR/bMdPim9LmMn61ISIf0x
mt1Ie2dR39ryYUBcI/WNNltutu4mDB/rcu90kOOVZagfDYHWoeWs32SI6j1SOEN7pqAI7ZUIxR/d
gQCCyLu3fijeTfBt0KqoF439dZqlqW4JQh8oqR5lhyKZAaP+ZPcY3f+hg9NIpMp6ebmg58tAvSia
4HPw7+hCN1p96kFOOk6NMxZ4J0m908+2gqqdWbxf97PN44MqJzAtMMgO8fmHGKMW12XbhgEdbCV3
Zjd2io/+SF7CgS2xCNg4hRRIfy3AAbZpcGf8Mcx5eD+PmNnHIzwwb03cJdVtuV8xJAn0PDi3RBCQ
rQNrqqgOqaiymkA4nq9Syxc9Skr0flQJJKX1BxHm81t+gpLqZxkK5VWV/fupQ+uLHlqTpXts3HRJ
HIZuVME8BwmWvfJFjPO4vERQxz2xxx8gOexRxZOhqLiWdg0HqRa71Z3r3vG5L9wxRU4NBkUAETBH
xNfBMT/UEjrmi8dGvzA9TwFSAgXcs+7QtxA0rEXQ+ehiIEaM0LcpIVNpufKuugcXuzP7lScL57Q2
sgJUtVj5GlEKTQ4+UqlTukZxhk85+oxzCzzpoAgBxyEGDtsdsBhC3pyN0IgSpoqkGRcoHgDc/TbJ
M1pEFkpqnQcCIMNfoX1iOZM/ufJLIqQ1uszPsbw/1vhW6KrWKBrJnRFIGN8vsc9p46yZ3c1jcP3b
bjiQouBPaQAFaEyS5Nxh56xtltlKsKyY2FJ1GNbZlmvvupGt1TAmEFAsK58iTOdG+olMFHV6K4im
LzEOQXvU6KNeCJaycbqhPYu2BiZeLbQFuLMwKHOV9QoyEJLgPTEX0bduFRHMb64E2a+GSx/zmBfb
JU/dNJEFMpFR6IURtOhB4TXepKlgx5g38ScO8FuQQKkYirpo0jQGyi9qhSrqHJbpN1kz2q/1WMoP
pdRBMLinZlPa5jC0EZQszOl1NcZJ9H7f8gzLYm0ilSAX5uE5xGiWUCrjMJiTj1RyB3I3iAZnNk/x
qQ126E7C5djG6FE2iP4rppmoT/fjUX9Rn38jqnIn+n7dDzc8hKAsCKYR7Kh1UYsvmzBbJ2gABV2m
eJUs3xvJ4l83sbUk3C1A3gHRZJKL+veoLDkpegiJyo8QbtSBbwePs4POF5uQ6Z8yX9Tm3egeMqQW
1oU8AcSzPD2FiUqgpLf17BWvJpjekCQ+QG4cM3xMakw09rCRluAByjBikHsG2oQdkJMvRmcr7MJQ
BQKl0J9oJ72P48uqmnapw0U0EevxxpMXTEWQnkAwBB8alG/OzVlhX+Rtnq5eerP6xFP29E7bMYyo
eDpxcx9PbXGpyJDlepvrqOP+HnCGfIDb7xOIwPbQhxf1SC9Ol4GcFzSEoE1hIxAWlyi01lArKhqi
gZn/yjDLbY5ApAr1Jllx5VoY4ZYkaYWVFFKrBrrmS/0x7V7yrHnIh2nfquCY048taK0MSXfiFMp7
gpOwaRzKk5ARRV5p8CRC8VJQK4NUMup/o0scycb84HHxP2We9wJbG3mXAvpPaFmxwI/G07mfKIC2
NdIsg5YF6ID0gXGjmW5/CJ/hOSA8/nukEqIHoxTBp4NNlStqjUPToko3Im6Z7ZsiYfRxbG570rnX
l7Vx2M7McOGRLI1qZsigAxx7p02+ZdBmKS0g38NdnArGxEW2OIcsLTOTSzmCBkzVOvJY7WLrBYBJ
T04ADxTmyVv36OkGcnd1ppdTqsoQ8lEze6md1bLJQfF1p0ErStHAOe6qw+cUFagIBWnCVoTGYx2z
kuxBZ2DC5NxXktioZqmzFk//KAMMEtjpc/nGBmhbW70Rp3JbMezMHrfWBg/4qixhT96x62A89vYA
LjtWCBEhPDcuOAWTW3i9owGrAsR7vjQSNT0tstkKJoTkDA1YU+SSn0PafEjB3iHBQp6FZgq3ml6v
WkVdECVBlBywFqL0HB0rW3peHpvcHm86jLmELgGl6oIBBm2HV3oQ+oyeqXU0zEQrt8v+b/WZcARA
eoOOP1pVoLbjOw11bjRSwhQA0t782a19b6/FRG/WcmoFedlF2GaWoL6K0r8MyjI+/yu6MCvzZQA+
OiTvBKTUSlS8p/T9+rnfyv4+uStRRwMBG8/60UqWFqZ0mD111weln+0oqmdiPPCmt6AbhkYQ0iGo
eJ57C0aG8XSkOIRFlb9AU9cj6SyIKhc6L5+f5sQG5y7GBPHhEjCqYJlqdxlGezImt2vJIQvbewC9
nFqfSrclq1NX835Mei+bu8qmdfM1Ie9tPtwtxk8wKnn9ih5uBWQHwdtOHYeDMouwGhcfl7uTud/a
mgOVZwV3MrXuGf8jjZ8roVTrReTjjLAfcZJALWY6lXE015i9Sfb0u3LDZIpAXeuPn+w888/4AMYM
57pDXQR3ziiftYVQ31VSGMXzzpnXONDAO9zedrlmx3PtXzcm2kYuZ5PHodBMTKkGBGRU6bGQDv0o
kKm4BLhwC+Lu+4nEWqxX+FRMYLIMiFMd0vtBspeHwbceiSvvJc1p3kR3h2gf2cE9+Xhlhvbfyvax
Vz1peqjCB1kKCnRd5vDp+iZenE2AJFBtQY+RzRFdMHqRVG1QpVtbFHYWf4HeR28JPtPlPcgo9Ewo
voG8D1W4i0ieynk+h3hj6rfVa7RX9uNef4mC6IVlaOadCEx5uSINoQazQijboArLj3yVa19BqoCg
+DYhX/o59I1gQZd+d26AS8rAhMXI32fAPcrYXpudTG5IKrBx2dTGI+t0FVxKBk3TvAH1cBhAdxFF
UmhGRXb+1kL62yOgbZ32iWz3peD4XpZnOatcpAYFVNKUCwT6pNgeWpYr4eKtnMLBDTT80J8l9N66
N+HLkv3Zs7ueM8sFxHmGYEBPsaM5RHG7V8ZUtD4lqAXjbN2jZOtd9/nLARnOHhcb56oG43CGZU4H
8gHSWP0Rul+o7cUuNpiV+OR76RZMSRBCnI7gxBK8IkQeqp+f7i5ctGpsMPykVg9l+hgKB8jYH7i2
n1xkjBJdAYiGfca9eiBgg2eMXrFrQMoHKaFpE7cFG/b6cH1bL4PWuctysTKzKow9zsC3y+qyKyc1
CPFkc5bJsiN9DLQVnZ7rBkX7yEXJIi0zC0KM7CBGdgbtB0kQ/gUnna/jE7VM8gmEUIAmPZDs2OSj
Q6jw/cqS5Stfi6cryqbSaJsMAYvdMcNtBVyOdBvv5b1o6I59gGuG+JgC5eBsSqwwyLTjgIntpW9A
O2JnIMOtH6D3ef3riDaPiyVzEhU5uH3x0BvBuACxP8ncraKWwUUGi5PM3v3IxxHvL8obNbosaTIr
kS8f+qDbjXtQWB3anagDq4jscBEqyU2rqDQIfk6HsLXLmwlAIzYZDrmRd8Vp70zbQNlNc/IDSAhF
dwH7Lvx3O10kF64ACzfqZCTgrw8WhzjZnh1meteg15M9i9CGopVywUlpx44CX8yMMRBEDzZH1uoQ
tWS3vAN5AUAtSAhY8o41n2Q4RO3iZU1wv9Xxk1y6tPjVZwIHvHwQfzrHHxucv69qu3TA9YcYQ6xe
J2+8X/f50dg1/2S+aDmbN+fpejhvN8paRYF8jvx3WOo6uwSv7Wjb6KHayivryImQdaIN5DxyqkDY
GycS9EVwipUY/2FESgTf2sjd2Pn6s4Wc602SucYRUcKA7MxHNjEiObo74A3BhM3E1CZCe5z3hbKU
NaG0Rn4c5C8ZRpcsTKmi8b7TnH73L9qanIdwFyUE/Zoo1+CFCZV2mlY5+N8t3hWCi2rrPj7dRe5m
lKyCNDSEIxaxY06tW2qyTZqvRCTsIdw+7kYcSIMhCHmBUOBHe1P72WPlGE4WmO+t/d9QVwjsId0+
P8XTuGgzeDUjn+lk5w+kQ/YkOaMzuRKICP4LvoHNvBjk3wR0AGgXATx1blEym6W0KgNf7BVMEuw1
oT+sT9DLXHxwuzDEz5dehMrYPGonNrldTaoob+Qan69XJKi8HY2iclbp+fp1uekjf4zwzxYpXlVg
00gYNDUAwkAFx6jkDdpTUwnII7ZD1YklLvQ2iFRpTRIJZxrwuidl3x+l1wqy3+w5CxGp+2UvytSE
NrlQrEp1Ea0ZbGa/IPHhq84Y29Ehw+FOXrIHsKzel44oQl6QyKnsdJ8slIvJs4wqy2phS1tf+aHc
J6/S/afMx2E0bP1+RNWe+OpNfSuasxN9Si40G1M7TxAJREdzil0p+loksqOFPqBF113mspPELZCL
zn0XqnVkmpGv3v4maUxujVschf9qanr7G6IhB2gGwBAXurFFMcVmyqJYyagoqf/BnoaW18og/Vnc
yp32VNi43Ux9TmxyvlrFa99lOQI02Q0eiM+g0Lc+6ra0A5OSb+2v7+fmdzsxxjlpZ0mTTMpMCsZe
cutmr6Ur/PSW1qKUf9sQ2u4aZBVZBZ0LYrSM81xCmFaXzovoMR1fS1K6mJ69vqDNwKX/scP5Bw1n
3eyTNQzM7HmFVN0A7hvvuomtNwXgHP9ZClvqSR5HQ8z3Ea3CUgplFxvaVyCivHbMHDqmO9Kvj4Py
tyT0n8f6xCR3aZtaa2hocyBSdoat6kAki+7rzX0zZAPsFbhpKP8ik8mQZaqEfWut6VgUIHIbo2fw
IQj2brMOAX72/9jhHC40W9rUC7B3yn36wngPJG+FqF/7pga1pz9Xwef0AljNQQ51JE/Xv9xGog84
DjqmDP0HXh3uJiX6pE1TXEBSeMdMZ7vJ/28S/Q1fPzPDXZ5LFNM0S2rGhtIcG6VU7KiQvUEpD2tv
CKHjAmt832RAMJSNTDaAntIPeY00PHqEIN3eutWgtV7u1Lv1539x0wj20uDClBZORdl0TenneDTV
OmimQPm2HwGdsT91j567G3AxHfNd9F2/S96uf8ite+50i/mBf8Vo2mWMSx2Y5D7I/eJn3zkYxJQB
z2BTmJWbevUtIEpT6GiuwDYLVdzb9Mw2d8cadKm1bFxYMoHnPaqFqa8+WJ6Kpir1ZDt6FgEaRFvN
xc4wAq5UVgHIM0bDjSkI+QccU2B6eujASD/TEJz0VOhX2kac01FgAMUVSssYaeLinJyQbEKrDOvs
0uJhjuLyJiPTNNjDXBmtjdYXupIrdCwVTGQsEMOpijl7SZJ5lTxL18JDNMv0XlpzUttgKSo+wrzO
LfABQYzSmaHuhjkVOZHe09kaqKNlRXifItKZtlX0lZeB00e2rVongyvj2gf4si9nSFlbMTSz83id
vIUYc+JIGSUjamGY2gg0M0m8Th+6x2EekudFiywtkEjeqrbRA8ZgW6mSgQ+2zqBlrtLM2MvESOoj
YUPMelVIqWOauYxOddrppSPVBnnSY9U6DpiEx2VSSeAUmjWj9joDMiUg6Jitn+oCeVRb17qquhuK
qLDsulLWRyO05P0stcbNCp4ejCQXGfW0NNXoQYrMwYmp3hbeYKIS5kLEkrYP1dC25r0hV6DSXDrp
51wM+kMcE/NhjatJRj9P0RZ77ltofJmW1LoRhbAuJHLUUnWB9oI/1pXxM7MKutpRN9AvbZQB06b0
k3WrLmbT2Q016K4uhvUoJ7L0CKJtzQVDLnDJazMAW0sHuXxPC10KWglwQ4+mQ3gHK+THOI30WZ/0
gzaXBARkFmiDnawhzeh09VrcW9MAIrTxf0i7st26dSX7RQI0D6+at7w9O7GTFyHJSTTPs76+F53b
sUyzN+9JIy8BDOwSyWJVsYa15HG9SvS1+Lzn4+DJSi+R6SARyHey1fzMtnU/TTEG8bcOpZ22kltf
1cfMkwtZO+nIxf9jlFAgW8mS8klQMgO5uhK96mU/Jc9SggkZuxk2KcZym1H1lXU3YXJkcXuZY6u6
KZfBBLxD3GjhVgL/TkBbFwAhzQxFuTEvy1M758O1lBf6ue2BxzslSdf4lSYKpb90fQJKdinrJ3s1
te77YG7tfVsXYDCZhO5FTWSMdijmkLa22ijKGSPwZY7Zb0tyY2Ebz8MmwJlNkpw52jKUeH/2sRUI
YCyBzxZKMKdtfRpjNF8q/slMuf2+G6X4ctk4MW3T4c5SgYI2Cei06tC0XCgx0nXxbHpNNQeXhfAM
A+VGNTVtBCEdkWtvskDJqk+qsvtdChxHpfEtSXWzLeOEdaxIHD2hGAXDmA0GZ1//fgi69jbJs6rp
QZr0A5XJl85BB5ldnQ2HkIED17Cw/4vJFxKMfLD0B6GUBZzXbFnGRCOp1vpOh53vMEP0QhyMaOcF
msI5roV5egB0wKwPminRbvI+stSHIh56HTBqzeYAlsdJdd6APzn/Dys6SKB816CvAA6pMIyQdd9N
0ym3f4rGdDB3tjW8mTqeKMpryZVSjutQIgrq7zPjS6oqdmyUdqF9SzVOGYYRvGL8nUBAKBY8i0b+
flCOBEN6Q9Wkma+J35v2qYH9Lr9d1nmeCEoVNjFd012D02/7UMkfcumL3nGyFMxADr0/mgIj/LHR
rgELQI+BSB0iOiDHwISbBTgHvu4Crz7NPBogdSITTDqh6WlHswVdRK1Bz/Y2TMSTrs7+JipOWbpd
tt1f3jimTh9kkW85nM2YtrGsZm18ipvP6/rQ8BDleb9PGSNjGM1BKTsYo/yT0WPKicOCwvt9Kphf
JKGcEhmvPTkBvnWLKK/gNPJwJNCIIhVgaIplVwC4JH0uW1deny+fAEuvJNIWoCmAb0Er5/sTmJs+
F61m1k9Af7yd1upUSflzsiovVqm6l0WxlnIQRb9F4s1Mq37EYVTCc5J9Gqf/5+9Tjw7wHCfiMjf6
advNx6obzpPenS4vgZVu1Y9roIzwVjd9uUuSAGQ+tKL0pyXAjJ7TvbS/1B9oeQWEB4+Wl2VbJKAY
oi8FLBMf4CDkcm/wKi8sgLx+lfTrvPd7mVPWZR7MQQT5++EWNrsIzqcJtxD10MAqssSu+4Izj87U
MwBaYBQWbeUfqKGTdcvNrgEbaCpili7/Ughhgwal+gfngHhyKIsibgg6RQlyZj9FiqwHCPh/yN89
EdDwDhgCgIDAxdokukW7TumwPMrQWLvYxv3QWKd+V25T7brYdEdfo7KPMKfulHprLxoAJuCy664M
Lq+ZlTYBVdnb3lJ32JAAsIGHGsYEwxWMXZWNbhUJuJFVNH/f78lQx7lPHVKYlbH2mpdVY1U90NAE
nDQMkwJ/jPYY5axWe1uMuBT3DeDWFVcKk0CD4A2vfH5RjL3egzzqjJVyrjZlBkNZfW7CEQN/mt+f
Rc+4ym/FuxLNsJ4RZU+yK18lbuPxulWYGnaQTh11vLajVSajfhpGf1Fvpvk5I0E/b6qKVa19t6vU
qS5tZ+SNISb+4GUPFVqApCC7y/+7KW4S2X1Q37c10V5GkbIBAF6rcFL17JHw9I6NAnay7Qbtq+dh
Vb22/YSHYJBmwEjXcqedTVc1Fv+yIrPy94C8gR6B8RUdeCpliERVShZdM2dMgohO+aUG0HN1ViIE
H1F8wy2HsAL4ozQqMEQabtnlVpm9/cfuW6jlpu7gZ0+S00b8yirzjXKURtTqYGSzRKzSTslRDPew
trsaE97ZJ8NbiUXyIS8gtSbOfrJ8B0ahDIy7AHHmA45ibhViaQ1AZRE3p8ckM1o0DNQMCkDBiJat
BR0uSeHz8tFEMWllAjoHkKxlFUOr9Hj+LKza3m4buqz+VSKVaXaOcqiLmORFLw8YCyTd2mfZUVC3
A7hxeyPboHq2/6ZkBx/5tizqPsZzrg0L4rxTWonL4qjjvHpKKSlfpjprT8DizFBSFgx5t3WkwAYg
S+id7K+VUme+pA7ydTrt46ORFaWfi5qgXyXZrDQe58gp64QYgYDeAfOO8A5iPpf6SjHGZPKaCxWY
V36XwCpny+2pdvQz4ZwfAY48PFff1d3mCKaCCFowXa81ylrNG2uNww7dJb9xKHJ0WMeEGHTWbBFN
mnx2KkrBPwilQr6kXoo4RWN3pKnlP4XW34FsLCoyg+NheWKoqG8e59jciyKNKvFLU3zWwHu98JE8
KHv0ezEAByeQFph0Vii3ZgllnyellERABfLms+I2yGOIr1WP5TuvJksux+GSfhBGXZ5O6woLU36I
+dL5bMRgUu0WM4ir/KHCo8me58bL5YEHBMDcyMMSKe3sjKmf522KQ0nQ/VrT3KYzr1NT4ygjRwxN
FpsJxoLCx1pEa7s5Y5r7yjA5S5q6l3WeKQZwBjgq/ANawnuTLmTWukxinJ6muXXrzPKFprxLy4Lj
FnliKK9oJWab1NuMdosZ3GszsKZL8LCJxs6dtWfe4cOCyJccfNQWt31WIB+NapGCobDEM24W8FKS
CS3YtpN0x0OpYlqrg0DKKVbxKOeNUphhVrd39Si8VICGAMWhO4tcPiLm9YJhBIoA6NyB+vh+cale
Z+qwNTl4dAmvLboVPf3UvbKUlde8lmr2Tr4Jo+5yt6LONyInHIr5I1I6dhNzMidspXgTQN1fNV8y
pc+lPJJQIVCaxSbCynrgpJ0oX/7bTGBWAZNE+L9uURd2TCa1UtUG07hgUyGgGmtE5nJ5TZZ0yY6S
86Fxykiq1Wwx/RZuhoPGvRbzgftp+WTeCd/ym/FbktnxLWlkLQODk8JhbiTYLhTAtgLUlC4WToba
zVM/5VGpOHP+pLRAA015mVU6sv29voMUylTscZusAEzVTkb2FUiHvizN9pDP7mItd/0gnUaw1qVt
8Rn1sjsJIJNWzMkj0ZmLD19AWZF17jYpBcZl2LqTt7u1i2Y41NZnxwRpd/u1DngzO8wrYJFxTxQK
tQ/jnoa2ocqDWZtwyCOti8ry+bL1ZdgOoLZCJQFyiHqaTjllUo9rBLnSwwyVTsFsg0R5bMG1WO8D
L44mp0M5y3eiqNNL8eCTxVrQ8NhcPOWshKSgm97Ifo9QM3N5gwMMlXwnjjqqYuusBYUOPSyL2u7q
89RfNxoHlpbh/9/JoEx9I7WJkY+dEWZViqk/zS1H3R5xy4VfQlq5Vvvt8mkxtAFQNgTAAEB6gFak
OiP7ppVatayNINYAdFQ7m8bD+WdKIPgPmEI3EAJT9l1Ld2kfRL2MNrTB1L0CwLV/H1YAcAy/T9Dj
QEJJGcMJyribeltFe/8iz19SzGolvy5vE/PoAU0H0FmAFCDp995JAYE8UVvU1iMFcURo7stm13LT
+H0scW0SU6sPsiitVhNhzfJSLKP2R30mIFAEc2wPph8Ecyr1eBEn83wO4iit7rdkkjZrLSOje8Hk
vjwsnOMhPvXDLT0IoFQ63sY9T/uxjMw4E76Ymf4EoJCXZk86rynS9K4quNSnPJGUzqHbK9EFDRph
pdK1bAh3aWU+l3vulEbzq0o5d4inHFRQoep7veU6DkzJb7flqjXOeu1e1j/6UU3cBPCd3hSQiisU
kNBmVZ4Y4RLtPtCWQsMjfPWmnTgAdHC5r2qi0JcOjbpTGHUD4A06wgL96+RVD4Dh9dLnZAZAOwEi
kx8uL4/pM3TAwyBZiTY2Gv2jK6q0nAtdCzMJTR9tCKB/e6weS51Tc6SzPf/ZxjdBlLIvQpup8E2E
EjcGs1ZY+8JDnzvi4+KnoRkWruWipZnHl8C+Ym9SqRugt+I2WkZaRQmWN8eq3fA4r1mBDPTjTQSl
8UXVywmw2fNoirTbHiNGRSB9XQGYDJg6lwdXwYg+3wmjFH7KLQt8xRZu9JpEHfoOwVRkFzuw7QfR
EUz9VBSx3cU8sCn2PXtbI3UHDCHp4l5PykhqLL8cWrs1i3DlYbPzDovS/EoVTKmvVXDkAlmwnwAH
z51WuazuMj2OIMnNUI1ERPVrAD3fmWAnynfIXiRIBp5Ev7mbPQWDJLxwnrk0AwE1QaGRgCL03oup
86qNpd5V0SRWUZ0XwS4bzuWbzDyjgwjKUap5ZXbVFOthVbfPay8K52VIRF8GVi7npcW08QdJlJuU
unoHq0qKWp/qGyJA7mYC/qs7GzATjF30Lq+LfcEO4ijLIc7jpAO8u4zk+/WFUHQKnnLd/5L9ygWe
Dk8ab3Fkmw8v/iJDGrHRgEuEbkhMxVaYjV3dV2roaPF3YFk1hO7wmgcbyxNLWREgfIDVRSPmcRBB
Tn7dClEv5O4mjHZtPv/VjuLxSJBnCLDa+zUma4UKWZWRh7/okJZMNLigRV/2G38JecOJ7JX9EUZX
UvpmT+dU19NINbw+eVCmu3ZQbGuxB/FvogFAovxnWa/1o8PR6aXV5kCT0sPeKu1tuZfVHyKvuZQd
DhyEUNcMHB29ruyWESTfhBfxeg1VV7iXAoKiI4bJLa9iwbrVSM6Qd7gK90zTYCKn0caGNurh2qZe
a0SmUXt5+vOyQrCskwQ0GcCaEVorGpXZHPS2KzugIgrrXWf9Enlml2V1j79P6ZsgjqaO2Z48EqfK
zqQXfc/dGKHnnPBA72gc39cw403Uh7SJpJh1pUuJGcBYSHZT2umpPemO/EuwSxddNb7VOgB0mjGJ
O/kJKgAkeRPfcMvfrCju+B2Uwc9rQRKGHlEBcqGe4XdB/LQ+lEgcym4b7Lwwh6mVR3GUVk6FmZnl
hDgH1OKbI4Jzu74Fm31lj71NyC3zzuZZLFb+BG8yEdCTGK1WDLr9TqzUfCqAUh707uZJTxkodt3e
S+46P8Ms6+hkbsMxXEw9PUikHM8wZBNo0EwjUJIHbfqn3zi5PaaeHn6f8jTIJO+VaMCFqqqvp/fd
WDlFDUq3sXQvXziWTZQAdYK+RUxJaa+95AdL1TfWYgx6XEazItup+cMQnybTzjTZLguOKHow/feN
OMiiLl8Sj1mmLZkRpifAVj+onwtv/14h0TX4qwfC8nsrEDEONn5auEN9rJTKYZk0dqy1C8jBbh3g
utfS+lzVtfGcDMk5s+S7VjXuVmEC8xNpsfl/7a5O3T1FGjJ5qrG7YC5wesVB/3lHGAIMX2k4zxq2
xvw5SDrltouI69JEz6PFejbNcyKAEl586SdOPxLTC7ydIc2tOaKqZwnFnkV5iuSk9K3fa3dCJuTy
vrFyzrjRb6uh9L9E9tBAy7cZrD4w6b5JYfwlRrxVBcOP1cH4s1PeL5IzXG3cOgvTXB4kU1HXmjRD
aaKX/GQ8ghLqN1YpGisKgBo37njNHcbnyaPCrVro9LFXUz0c/eozGYmRKsCiDmcADoH0nTcDw9QS
pK6A1mYC5Egj5uBw3fMmi/HmEJJTrX9XpRMaVd1aPq3mr8vnx9SSgxjqlQYH26ZiKuAFkKS22S32
lIABQeMYSZ4Uyp4UoP1VlCI3wpiwVy9tvQXi2mEfpYzX4M12a28rog1IXxvo8zMb4zXNrH/rfsYn
w0Ff6YviZaltfPk7n3YQSJkOyYgnaVjM7TX6X0/7uYgEp3D02/gHKKcAKL7yRsfZbvQgknLdqSQC
HLCWcyRGSK8a2tgf0XPorChDJM54bZ0aXuGDo460NYHhqIBfV5SITcrTUHn5E7AnQcA2J/Z+r93H
YEM79Q7ynU+X9ZPGSvvtilCh0zC0pKCwRN26pAFRkRan6clCO17pCLe7C16OoDVs4ad1nT4sJ0L9
HTvL/WXBzAWjh8okzZaAS6QuxjoP2gIsyjQCQ84y3Pbt5wkB0bBxXC3Tqx/EUDdDtKQpl+ckPeVN
FVqC6taYgxbTb80QrNnf+Lg3WTS+Zp9rcrrvtR4a7VN103xtpMduDhYeFABz51DsJHwqwGakn1Qo
RVdZr1pbqIwR5qkAoBRl0oM4yDzXw7QqB0HULehSPUfDEFzP4BHq8gTQ9vBwr5g5ul+Ak9i4q57R
SXRZMYhDo3OtgJcRwQ6GtBpYdt4bZmldq71LE7SF4jViWg+9wblrrGUdBVDLmrJiSiUDubpVWZy4
E/2xCvuFd694y6DiYnFZZ7lM2zIi/WWEZrDQgAPopClsJdhSgAXXFdfVv4Rlf73Nx7WRrzp4NXSa
aakllUVUY5X2NFrSo2FNml1vpsBbIXMfgZiP4iZKFGB9ei9rrBVza5q2DssMPCv29JkgcFeqPfha
NBouAVYSQzOxebaSJ5eyHNWOeeGpyKtoqQHkn7mL9E+2+n+hhACowttUA5AOPXCwdKKFKUijCQd0
FyV50JcyJzXI9DHymwh60KAt52EVANwXdrFn2IQyJrs37/qwOOc3m2w3KCyUHJksy3EUSV2tUWoN
rRyVJtTGQFVNWI9ow0Rhj+nWy9tHtwX/1sPD4qg7VqVxReDok2j2FZ+0BWOcc3VIa7dwGnkvbeay
UL4H5wJsIohV3iviVo7TgIk+dBMKllfOGKtb4LOX+ikvNI5esF5P8kEUpfOasAhFKxpppM3NV10T
vEqq/lGNyVHEGbdZvmr1KuTsJdOSgPb7lU9UBOXD++U1yyiXZaKlUfKrPuEN4KBrfw5F0AegJ0IG
lqUt3PHKoOwDJOifuAFoyaUJhhAOT/pcIz0EYr5T689XGiBKyJhi6/AA7l6zjR8sPqrthEkXrMR0
In7Mi3XvzKaKtEp96DTMJ8WKh9K76IwJiC8xSb1j7nkb5c9FqTxwdpfY4Y/CTdDmYYpMQXf5+92F
k6mNcgdlgRoUmUNIKC1koTZfwAt8DjIutyYrIIGx/COPuoPqvuJDsq2MhBmzyusj+q29bOttRbtS
5U+cxTFvxkEYpTrWoCyWVoxFpCH1823zBiDfj8+47qiuTCX4aVavt0H+/KnkUZQwlfYgmXJ/LboA
V2sEd0fT/KxzZ60eLy+NxG30sQGhncxyEEgpk1rZjO4NI+8kpIX+Vfs2axkK+O/AgAMseCSG3mtH
piSppOaoc2w7sBCBEWEuvMcGSyGOIiiFqONK0Oc2M0O1+cdsr1JpdyblQc3AsPY3KYujKGrTBkyj
jHWF1awT4D1lDWPnv7L55+WTYT4QMWBjYVJPJswclH/O5j0z8kJEd8hj9o3Uhgje0PrQlq95Xcvl
xQPMbNpRIBXjSzlm5gVArUe7ZKv3kt/C54BYxdfPomIr1yqAh8gbRvYJlojIgwViOvI38SZdv6zN
dRyrDO6n28DgXnmZl3yCu9sBuYfBbgLkb94oint5l1k3+yiU0prV6Iel6nGUcf+9S8N+At3c45o8
XZbCfB0exVAa07cgEwUlQhnttyRp3/rkISzfJWfxlpBbgYjNLa9LXmmbeev+aNCHpry5G0d9SLCj
1rbaWvuoN5y+Mqb1OAggH3AIk4tWapEt2YxAjDR/CEYAkEqeHPJSWsyrfRBDItmDmGHqpmaVM1SY
t9qdlxoc4Oa5AvREH6MVlte2zts1KgwqCqOZlh7XYOuAlFaszrwHl9WBqXS6CBotE2RdKk0JsCnN
XEgykrgIDJx2MDEqaAGr5HbZOE80Zn0ZHZl/JFEHlI79gJehkZw6Tw9kr8NtbkPlXvVBqMXtZGTf
4IO0D+c0q+pmINqHjfcLoBLf47mGbA8mUW46MFNkbvoXyePj+qizQivvNGaYsomGEckzqbyt58bp
cp6V4K6MaOhBAzHxb8iCMArh4Bk/gHWThV0Anvhoj5qTFZloX+IW64nl+eCZD5tJmX+jaIbe0tHO
AQQIMzD83DXdGvUvX3b/C/oUptIfpFG2X87rNgdeGtK4qNroM3qWC7AsC9GafB2twRb6/DQ04aR8
ySVgohh3eZvbXDg1zkfQbaPoHwbtSYUMZWE6gmwFRdVybt4rQuaFXaWRdwfwtDeloi1ojEarrenI
n/VvgG1yBSf2i1Oi2MJ9c95c879B7yRG/pJsygm0ipYI1TyjZHROAXhG4GT3oP6MnhwQbfGK6zK5
bB+loSEHlx8zEDTMHh5YANTMBfTafRq82Z2fal9yf/M6k1rtj+xauVFtQgPaO0CZyIMtugdZBefV
xTxSw1CB2CKjHVik1oxx9s1IlwVh+pB7YofuQoHzGGfbuIMIKkRe+wLwPNWWRPF+3Z4qL/WBv1ff
GfexrSBQKbiJdPKDH3b2IJAyqspUimtsKujFcMsn2anC3E0Km3CmoeB+P/6UHy67C3YkeBBI2dV4
URZznYbsNQtAeoTyOhQlnJ3iEKNafa+n02WRTOU5SKTsapNPUjVuArqFzW95C/vdF/a08YpyTOWA
EyQUP6Dmppu4azMDZ02N7Ma636C/2hL+RvkOv09ZbSst4ykbUH6I63/25kdm2pd3idn4qRwEUDZ6
HPqmQ9YCUw9opNqBOZzeFl/H5859HYD8ZGLs6N/S676mhI4yKUtt7FM+DB3Sdqn8s5CfM15yi+3r
3hZFW2GMPiTdsK0CClNkAsLwk6gElPcItkMSp/LBlZjKdhBIxeBKXglbC+C5sJR+Kmv7pepyR9gm
XizEvLYHMZQpyqrZqCcdG5d91uFPMRkNC4hZIwKZkEfNd940FTMfczgpuv/YGLO6MKZWD4ci3PQb
CcweRuOY9VmsN0+RHlXlrGW8VTJD8sMqKePU4skYpxtWWWl2eTJ8yU7d+a4L4Gtu5FvzVvdbB1i1
xHD4XMvIvtDIyYBDEsb+1VQfwqQmSQDO1ptIjNrW7eYRVhEgWIGYfndiew0AlMXzL8y6PgaZRAOl
Z/Sg0nAU2yCDAEHcdFQ15aifbRCTPwJ32JsdnOvnyh1Qd8OK+S1CzCD+IJgyLgkIHizNWokXUIP2
ZF2lt2OoNZjxX1wNkM7Z436n3FbPl02OzAwLD2IpkyOmuTnOUm5ii2f3FXLSLa6J4bEeDK962XzF
qdz0Xk3s1Iu99Y4XcTOP+CCfMj91n1tS1aOZM9uae1NAASbVOEN6rJ1V0bIPYAgLg3p0IiABCDNo
QZI6akE1327nUbzvV1fhpdaYbvUoh7I7aHasxklABb7zzCB1xluEgQ9JsOMAyxDwTrxnLGvrjvJo
AxQDIXFU0Cgt5KK91niS85q8mBIkZPFEFeBOFl39xhDqPMzxUERZtntadWdNvLkrpstDrfSPCPIJ
hyveAjfXyOuMqH0caH7hjQgsi2Dyy4c60tEpyk/1svwDsO4J8agEOq5Xh3UQaUprEQMsBEDBw0sr
O5L1uPGqSOyNexNBRVhAm0+SOK3LqBgMx9w1Wy19zsVluZ/jKqiQCo1UU5cuFoIdf2/s3S283DUe
2hQ0e5jE6lwgkdyQHmUrXL63eBTkXu00YErgQDMRs0QHr8fPoMzWshX6HmdWE9bdU23hjd7djbl6
NrXctvaME0Yyyx9HaZS1yoe4NPQ0SxG5onrrJvcL2kzQ/aH7WzhzW2pYtlEFrLhBkLMIO/R73dyN
eF4wh7OF+al9Utz1CgzNEcDZ/Rpk9ZePk6mTB1GUwszArV5LSU3gcq4m4TFHImrnzRWxZSAxD15w
A93LlL3oNDnO4fWacNW8Lv+ct0HLI6ZnmVriqi1wbYJiV6SWYaWFoWTAmSQMsap2A9hep1ajDHW/
y9vFk0Mpf9ZjKcZiFaelys+DrJ3KZHWrQgpgTThBOWvXjkuiFDxNx7Vqirg4FYC2k8FZNZyEhNfU
xxKCeh7YYUiUo4mU68iNMUn1XSmjpOi/rpIIBqR0epKWYeNsHDNzfJREKYEypI1hzUsaCVd6sHmy
V3ggankwHOBnosvcUzyohWDzwkhSkKHNxFEssWYHm1vnhlVqc44Ba4DtpM4etiCVJrK4ARxZwCVJ
1KWt1XGRxWnEbPLn2SV5tSywrv/3acu7tqzo2EQBGLBThMfp1bsdliUlGvpJdJRjh+ZGX7yqAoJ2
0nsxhgMBX959sqyflxWf5ViOAinF78q8KJMW7Vlddsql0d6Kp8sCmOkPvKBlC9BPKBLRVd9q2uK6
y5LfSBdxBCO72mOIacAT4IwL52+CmKM4Sh9rK8YLtE+SUzEawJsGNee3ywti7Zgloz4PQk4gSsnU
/R0lQC/tRQca8+ShMz4nrXv591mm6Pj7lEsyRR14z52ihYsonjIJIOFLl9nSHJ+BLf5yWRbrcBCL
oSMQWLQAT6ebU7o2GyXdjDGIt9lDkrlTWqBgEQFs2+72s5A/VuV1klwDYG38ixQOaq1QChXA5cAR
pkxUgUbIMc+E4tTGo62qN1X9ZePBVbJyBe+EUNowA4y5mmNUMjbHAC01qMWvrYfMKZ4UL/VylP25
aXGGYXonkTJMaIFcps0y02iZDWebwyZpnaYMZj13OswTS/etKDi97F8+SKIUlJF6J5Uo7cFuYEzf
MNPG1MJcGZ0kH+1BGOyxfCz3b4nkWTG3Z5As46NAoDwC4UsygBH1XqAFuBdLmLcsUq9HF1BuIFVI
v2Nc35U8jGK5693l9TEVlTAs/a886lmH2bJRKoBcGY4vMxAWpVB7mB1U0EnXKrd3g2GFsZt/hJlU
N4AEAEkxXcQRnI+kbEjIN1B6DXi6wgh1Qe6L8AmzZeClpeFs1qUt14J0QKrSU4yRSvBip42XSoFk
8RCuGUYLaXYgXqB9Dz2Xr0/Ng35ksjaDGl3OMCsh+gYIEErQo18+Ip4ISgWFqp60WVeKaB+nYJrU
T3rT8kqfjLDm3TLI3w/LAPlcixhayaIBM9CqEFYdQOpzjoFn6tpxsyifqEtDnlfgfIj2zq1kP+sc
dT4J1UM/ngD7H3XrP3J2Fa//SFrnXt5D5vrIFAg8JR6TdESdLOhQNNMZo2S4uuKnTfOylZO8YJpE
dM9JgO7WCcwutYebJdda06LUL+cnpXcWKapQ5ck+W0kgL+FolsG6Bar5bdWdqQZKdcYxVeztPXwA
tb15MeXAn5TLaHFml1AYp24RDD5Bnkx8Hu4Pc0cBPYgtVUURbejvNUYWu0xL6jKLSt2Lm+vd9GTe
kDRPBGWaQDkCcvsC1ziJn9vxSqrQJsttMyabQttbU8YSkEVU0HJDbVql6ms7bOYSbpEVZt+WzyDI
AFuhbSBl6Xan2iO9LwjCOdrCMlFHsVSwk4qFZm45upuLrlzARVt/3hXlWdoSx8y+Ziqvx4ZVFASL
y9syqePCNMayZy2WOXgSOmX3M2Exk++A3ejGIUDgg+y0O2lY3ZJRhQ0YpUNUBp3HixuYyyZZJIxL
gLCGjlm3eonTAsMUIcIHwqJia92jsDWBAOrrhJeyYgtD1xng9IEtQre4pYBtmdYYhqXOvo4zyEmT
xV46r52eUHm6bF+YNlqT4G0wDgWaHMqx1du6JASkNLTEG3G+0q2ny7/PKikAGfxNABXUKbE01qWU
YiYPE/zaeQe5E2EulK86zgOQeR8OgqjADiAIaOWbJSPM84cCQNay4K/z18bgLIi5YQDANCXZwulY
5O8Hh7NL1ZwIzQQ+I1w0U/w58PgN2OYYRHNAvFfRL/phmGRDH0Wu1wmutXz/uzycXNdXBcajhYB0
wVicK83cuYNA6oh0oVbW0pjQxiYH1qQ6RXm2xKtZ/HlZFZg7dxBDHdCaDYnZmCMiqD7sDM1Dt2B4
WQJvIVSkrQhr20wgPYwS9NZMyU8ByAOt0F8Z6+ZdlsTKxMugVfxzSJQaZGY1l2YNONnBG8+kNCc4
CUyRFmBmMUivebAN7L2zgDwAQ49MNmUFq3ScM/TzQCe6KQI55zlXcvfykngiKKfV1NUsL0JKAkKM
dTRTjYHFqvmbkBCL+M86aPiJWDL6ohwaYMiqP6weRdq/aCBEXkGUcTtNoESpxDUfrucqqEY77WoR
Ldttlt8VvEkvZqxyFEC73W2o0wkYP9GC3rehr78PteQbvfCpLYH/U0DhJt2Vh9SR69xV9vRXNT1f
PihWdHH8AsoDi1O6Z3IL9Ni4+dEAq/sVL+ffd6m920ZK3+a6EKV4mdJoqtGaDDaX5JvW8Xw767oe
F0JpnLnEzRSbwAtLhM2bMX2O9F0Up5KLIUyO3jHv60EWbVTXojE0wcI0oAnOPeM7itru6jSn7Ux4
lsHr5lw+I87S6HDBkFNdAZt5GrVDZ+u6v4D7TJ6DqeFcWta79LgsyqZmuAij3gCPbxKfGtOt5i/V
+DCtN6jazxUewxOPy4ot0EDcDGwVwFvSvqIahjERM6RP5sy3tK/oa7Vz/WbabkbMyRq3Cw9ji72T
bwKpFSLvtG+pibeBOFae1tdOt9b3KwCG01x5vHxoLAuInOSftVHuo+2WwpQaVDtlQbN7ENzZcqv/
zVMSPEmI2OHZMWFGBVyxmAxFsypWOP7QXzFriwAYsr/iWwy+hPXC0XumrThIo47LItxSSRNbJwBc
6Xug95aNgJKj7KwKq3xcE31GSZlYZdWbiFeym/QOoGR+FSTX2rVw3ZzEcx9oX3iQLkw9VAEfBDxN
+EOLNsPKLqmZWiZ/pkCUV8/7F7ljGf3Of8RQtrZYrL7KYgxnl/lZ2gobCffLOkcMKf2KAz2lqqL8
DaVQ6ANKZRGQkKYVSvka5il402JpvtnAvC0DQdaessbtx5hj3Vnvi6NQ6ryyfhyFIhGTEzgyPIy1
OXUbttK3vcOsufQXKOTII6sm0tQqkGlEcusOHnnEKI+azAvQMuRz1jptmdr5X4yUv5NBef1WqDpx
KKoKRZLM1ib0G4PYUb22xqfLp8XeuLe1UFq3d6O2GVNRRXkiPuzl8FLL632XFSddlJxdqznKwfZa
yKVqYNQD6BQ9opbFlbWXAEINSFubjPL7/EygfSEP/dsAqeV5ZPZNNjQJoa0uIz9CmUAhrsVFaUYr
nKK4BXIRekUx2ttcgzbc0wxwB5LuTd7IIdPEH4RSGtIsKO+LulFE+iwF6y6eoPlA/IkdaeGNp7JF
IZGrwvQSqNz3yljncRpnFe6zrvoW8hfr+KlNrwctcy8rCtM8kYTxf+RQN0wohgTw2ZhiILjkSzBf
KYER8YEM/w8FeZNDnVcrLenWD1oSKbf1E4Gr2K/I+AIQAUjjY+LysFOY/uSwLuqoUsDeSPWexGGB
gmSV2/WEgRPx4fLm8Q6Jus2juTdrMrawiekMwpR5eayXpLZlAJC7sooK4WVxzDXBh4AXGUzEyKW9
14klFZR0AbXFSRju25TMYzrS5F2WwdSHNxk044PW9808aigZ5yczkpC3IvUDkTt2xMy2IGUAgEJS
iNRUyl9VIO+OxVVBLyXM7ChMzr61Idhqb6Te2m1V6oMkL2+m6XmPeRMn7G18E009GfJVW/LNxC3u
9utkBhtjbM+LaF/eR6JfH9zlYX3UWenaCDyD3Cyivv7Sq9cDL9rkLIJ+Jlhxpy1lA/tg6Lm912Ad
fGl5gFjsS/u2CPpxYK6puEk7WrfyzK5PIwGpvY7PLUbR0nAN2mvemDVvUZQxKmryWi43IKpqs73t
gWQ+asnT5YNhxjGHNVGGqK72UbOmpIzG7n9Iu7LluHFl+UWM4AqSr1yb3Wrtkm29MLyMue87v/4m
5LlHFMRpjD3nZSKOI7oEsFAoVGVl3knCSRt9Y3xM9Kcq+arGPFfbLZFt3FxjwlAnQ75JKfXwsMTg
rem+xphulr8kVxBXAwMvbTimZ17DkeN6rE5rUoFqqTBQgqnK2Kqlx5VHf7KbXGy2kEkudLnVk6I2
s2MO3EoV1OrnarDU5Yy33OVvtb8S6KfidjLQ+2OeILWxlnppoIRRjIIFgXYr4k3x8Syw12wcJ9HU
FOAz0j4P6AW3d5dX8A8O8LYExqUxXbJoYpfmRzrG0F1nrnDdnkDihcE9zS5f9FueDMceLhAlpTeL
jIMPVBCuXga8QysEUAjRfI+TuQEYpx1MN0HAC8rW0N0aEOEKQq75clfpYVQEYvEHak8UrY7xE3Rv
IYfMOL/eoogmhAN6dWqL7lztaZPiodP7+6FWwWMY1cZXaTaNcUcjluoGtyW0b1TIIEeQjs7UZ85n
pJvGhPN3NpjrqocQWDZ3yCXwPDVeDJ+SMFSjW+TIYarH0Y9uZt6LeMc1YfIVD2yAcuLVszbPkVZc
2hZa6dHRWF50MHhonLfVHvxNkfGVZYIyLV74jKOkRdHUw0yiYDoavllZhdv8Rakl1Jvy6/wcAesu
OM0nXg1/70S8M8t4xQIgpDaRJDlCYO0HLaQl9TfaBqmr2hJX/UFa59wi5bferK7FMFWtwYxeTAXA
jER2Ln/Wnfzt3Z9C76PNFod1BWRRSLJjL8eL03cFXhIqJDzKWKjcegkVTueHud90dKyRaP9P+Y4d
/ylJW8UQuQuDWYBM93gYAW0VRvfyotg5zA9WmJimdSBrGATIBqZB6MefNczIOCF03CdPAWK3B+MR
ctTan59Km4cBZDb0g2km2o2aNHTLRHWvKu00llbUzR5RfmbJl8trZLLUD3YY19ULfQTWcNYDZc3s
op5tcQhMVbNrcjsUp27y4/D+skXmNH6wyHjtHJFpqjt8ulZ5ltKHcQou/z5zp374fcYV+2ZRoUwi
hkG0DJZR4u063hpFjQpE7QgZx0V4i2EiprKMPQE/tAkB6cYqqp9ZxGs77X8gNGshQ4qwzIJBIe/Y
SXErU0lJ40hhSIov+OnxN6tef+/amxlmIYYa5rWhCFALzkRLy84y+X75s7C36d8WDEWXJVqIYgfN
SKLPBTRwwHT+vLjI3o7Jk2krR/SFP/EWw76JPthifEyX6qRtGi0MjCZx1ey6E/xlchLDFeTKymd7
WW+ThtNW3w9Jb+tj/K5Nl7U0xBYc3kv0UBfTKROKc6/w2gz7HvdmhvlQhBAguWU5DEywI1vlpF8N
Ysq50HZtoCIEUBoGdAyWY2uVSQV0ToMSctZZErRMG54z7Ia3jQUmC4hnksuxiA80HQnEOZ8pKjMH
vuN7rVkr8i1LdDC85fCQLLvfaGOWebC2mAkrcxWxJ1RP0QzRhM6pij+5mjY26IHeXIVqiT7tvBL6
gSarTSBqK7jZ6F0+TZyFsODELsMIo5SZ0Mo0A4o1alVHEzk2OF5gMLefGCtGNOgIpGb6AsKzWX28
vAa2r/rrlL7tFIt5EdqxM40BO7X4dNaVjn+Gnub/ype4Y5/0Jtsknn9bwwAJEkDQnLFZYF/I49oS
LAdgt+b5lefVM34YpVX+1I5JarXcqYHdmwgAUkBsQK4mshUgPW/nEZICYbC2sWtIhxFvcV1+qusf
JS8fYgsMv1a3scV8rHSe1zEWRh0cKpMrujmUswjQUpiHBjghtHm5J/P2/2COSU/0KklTqVjCIE1B
TNFU1mCodopXcleepeU6KzkRibeVTJoCtlwCDeEZvjie5MxtUAav21ORlsC+3XLckm7VB0fZbCU9
F5sD3K15KqqRhLOlB7XeWciIGvOhIHbaBUWNoqTWWdk4W7PEOXD7B2JjmblCTCUZUnHMQ4hj4zNm
rojSZJ2IFlGOgnpOhtjJ1ccBIKSoxP/J6wTsZhob6zRmb9bdZ1GdNSsu6No8K/WhVL10CMr+fpQB
Z3TG6HB5n3fDy8YccwUsrZBNpM6QB4rTJ32pH9uFl0RzTwUT79UVKHhpwAk0zsrn9paiTHU3CaQc
tXKI13D5THbD8mZNTOwXxxqDi5VsBuHqtskNpEK08e7ytvGchK1XQlJaLMYYa1IeZiBnpYMC6WcP
9hDBcp8Htt5/A70tia1cJiB3U6sUXhE+QTsG8/Iv2sEArc5jFsT3yt1qHxW8g+LzyjmGnBOvMRFG
WdU6NghOfA4Fnkl8GbqbhnRWO179tngHG800Jro0xjSDABzRDLRBkqc4nQx2lvlO9MSr8Sx+Cq9/
s6fywSATYjBMVvV1Qb8h4GpxjWfkl5o4/9FRmGiSRsu4oEaA63UFmxtl5svsBdw2kTO6Mgidax4Q
i3fc2PpRHYZNBaF5WLwb3ATzIGBnhaqX5lMuUT6TA+e0saz+shSbUzwiiRRz1dbgFhLmyYWfl7eR
Z4QNIdB40wU5CQNSXguCTZT7iPh/YkIDRy5UaRWFdb9lMgoAq+ENM+ab+9rKp9UKufnP/rX2ZoXx
OQ0vfT0WVVzZQX4LktdDb6HTdp2CeOI3xdb+du83U4znKcJYqkIcItVa4GzgWJPkP4uCbyaYy0qZ
SLpgREcPVEjtrqHkyCGOrJLYY+mUf0mxp1yLN339Uww56f0/xN83y8y9JWSx2glLGgbqYicHQPLg
41JtDw5t0EcOD3y8fyu/mWP8r1haUE5GK/wPAorJlFuz+jnu/HGFDu/ghc2jIHNWuO/xbxaZS0xp
Q3WaK0TedL2No1OPJ3OUclKd/cv/fzZYSJQYzlXSztjE1ngyMCpc/7h8pP4hFAGzjRkeE/hZxj+K
Ol6gQrWYQdoeAHixxof5JF2DllR4aSmZGTfZpz/4IWtEhR5zC1STie1PkbCqJ9VAJWgtH/VY8NB0
RvM1A57s4fLSdh0CI5N4OSigT2bpM0qCiUlzSc1gmgSrmM6tElvh5Fby6oC5bFxuKvInlY2NRSZy
kCwMxRj4tWDtJNSG7Ci6nxJOVXA/z8AcHGhywLyLSvr77LMCSWI+9aCZWPA6mz2a2mgn2V1Pkd+7
lCStJRbKkuCq4nJJ7e4o2uf6K7M9KIHem+7FKFQrIZncyS6D2QHhNtR3DMg0hc56PbqD1wTKk3ig
ZES8DHXPazBbgpIYxGnwJmWCyQAdHEmCMkYAFmyrE11Nbh2Qtllzx6UB20uotqaYQNIsoyj2yUBX
CZGHa+2Ul2BdIo90vM3Sz4tTYhoW8ctRdc5h3y39bU0zEaWfUAZR6goP0yNmv3H1mGfDai3IOPLz
1b1rbmOLTY9TjQA8OqBmPwHLFJ2SY+b3FgTL3OXEu+Z462Jz4yrMVF1YyPjqOMh36JhSkAXCUTw0
h8unfrekuV0Xcz6aQkvDNUl/7aFyoHVg1SuPfOo27qqYbHiNw2bIsplWnGXo2gLJlGDItviRQlme
S6ywd/a2y2Jii6bHqtC0WFZ6pTnajeQN96WnfIJjOtnV7Bpeh2y1cjB55fAyIp5pJkuJRnkoQiUj
Qd/GXlH5xGzsZgTrrHHU1kOaodAg2Ze/4r5JwNAwigg2E3bSXuqnPq6GiG5tdFAO/SELaH2Gt6v7
UQUzvlDbwcgKO+84g86t6ddFD9pSsUeUuHJztEXZnuXGuryg3WxIkd5MMUc7KstIGCvk4MLB/E65
e7Xr9ShhJPvfoAb/4RD8zxp7uNUUCXShSZS/H6xiFugXDhKIbReuZirL2PaawqJprEDuxFRBjMAE
5qSWm2gokXYpVvS1+kqOzXUHEs3Gp+LjTQyN4gqvw3/BqEtPF5tHbA0zYTrsW3OoK7xFlzvVD1uL
0qEW6CWPi5U9ik7r85ole6nY1iDzBde21eSmQLmrIrVVjY+iyHnJ7zr921ayTp8BhzahJBt5sh/6
r2J2uFD5wMi9tHWzDp1eDJvylaGmUSUq2LhIOsbQz5tnS4brX/Z33lrYKDzUWQ6JyshLX0FclEtc
hRwx75vsrgXiHyDGBQsMYYkV2rkaE2PCWy0an6DMZ6nh6LQRJxjtRglFh96HBmEfyC+937BKKwTd
GFHZSbXviqcc1OIm5o1F7zrXxgZzjOQG83i1iJegpoaf1ASyeDLUgy5/k93EZmODOTFpJtWruuL5
nIq3Qw4SqsrSZl8oHF3kvIxYxMWvqLAxxZwVpZriKM41LSDn2Yvw+Cts8TbXoXYzIX0qfUBjF//y
6lhwCWvzNSZu/HrU1AWECvR8xrbZOMLDK5+iJ0+WdC35iWylKwBQqWs6vAnE/XD7ttzXTGFjulHq
RhhqmKa9Z3pd4altU3//owtrY4g5Vq0oxwlkaeDvzbexdtrhGWw36/zfHP71zbhZTgotQznBkFtg
JKZtVP40o2ww+DW3jr8bwzfLYZKaSCymVVjgJsKpd2jXHuQGdn+c7dUtHD6YfjcobcwxiQzV2SnD
GZ0tClMp6RxOgPEBblbBdQcmYNS1qbdmg/2DQPrVrzSe2sm5vHW8BTFRYx5rjQyt9CvKSqfM15Dr
tj4vf9+Psv8LgK9P0o0/LNg1RVZwxyfZp7R29Op2/iOXA/JMVVQD5BNs01FKw7ldVGzZUl4PkZc1
IOyU7zKA9TlRgp6QD2kD2Kh0ExhB8BUwW5bnepqSOBIC0e8rq74Fy5CtWosC9u389VX3H+0xQbef
pLWbB9jLr4qvVAuOUvEgCN6DyNbnTYvs3iKbxTFhdy2kdjZAExXERjVZoCu71yGyenlFu7fhmw22
WTsBmQJ5aziDjGGAYfZJY0uraonCl8t2dm+rjR0mTTGVshkMGlNj9DUiyTFRT9FCSzLtUOF19Har
YJSj7G+vYNXExi5qV0UVkJ23LlWrSZ3CnhRLBzKxu0IP4I73TGWZf3/dVhuLNDRuzpQw9/OSA2wZ
FD/VY24r1mpaIUCe6CqeetfESQ4t9Utvta7o5QfxxHMV3mdkQm875IMwoP4WjFnpr5EP2n2rQftd
4c2f7QaPzUKZoCv3pjpJBIZIZzjTeIfJKksVncvOwjPCRNyoE9pGwDBYsAxfo9Hppoc/axNtfYSJ
HGUdQ03PAArDeKGXFdQrHeNKOJt+DwVaXmK7G9k3u8aEDQBj6nSiiW0Xj46uX6+Dn8ygHYSQJEhC
qpMp+Jd3cP+BqhoiMmkFAZjF8DfStAwCdQhy/sXcKNggKr0SnRpjbbySwj8cuDdrzAdry4rker9G
XuuMjmzLLu5+8ETg5rdVDMXytnM3mGgYTtTBJIvnPhNMhsoM47zVSVCDrFke65tMlSxBOkpQsAS5
AydE8qwxWVqZlXGdjLkQpOFyC16v5yQrPaPpBisUJacoTPfyt6PO8OFO26yOiSUYO+tWMHwKwVTH
mCmA2JaaBYWIFogCUlHlexvPHIu7F83GIhM9eiKDsaSHRbHpMXz2AmaU/7YkJmqUylgUmjqgmz6B
1dZV+zQ6VPoKrj7gneEtoD0u7CWVhzu1mGYOiIa3OsY51SIZMIRkqiCdDRbQVszi58ur2z9sBAUY
0OQQcKIzyxuzpZLair5bF4vgvql8XYR8DJ5HV71vOiKP4XZ3RRt7zIqirFTSNZ4iLwEgKE6C3Pyj
F9/GAhMdgYpdyjqHR7zKIh/WQ3SOrmhNUnbEgxIMB957j27RB6ffGGQjZJgv0pCjoIYqrC0LKQRA
Q381eDBSduz310VtygQUs+g9oJX0/qJeVD3GgBi2bvR6sOcWbn+buIKd/5yc+EBOxY3JnSTdDf4o
qGnAwmFckS0EjdqUGGnaA1g1tW4n+5n5aYxO5vBcjeiVGX+ZKo97hn5/djNVFEEV1YR8Nkaq3y9y
BQcIGVIkdb3SWYt2a4CToxAw/8DhK9/tXm0NMY4ItopEj7sWCJIbMAUOX4kf3csQB6QAiPZn3Vrk
RjsCt30SD+T+8qHbc5itacZDuyQK0Y42SDAsoiON0wHQbdDfch4Yu4nd1gzjl2q2xOq8YIXCmrax
XWVZc8i0qVuttOwzDJVp/XRe5WQ5TP2YPaadMX7X5qEarU6u0s5pcy17kpMhedLXKS4swcgLp48b
wW97Ub5qk2INoemFi+xJErT802zIIYf0atfnQWKCUSqMUdEBkvfukOEptsrDagZR/T1JCcw9QNfF
bkGnY6qjNXY9/uukpauMnzAnp0wO+bx8uvy59l1FBl+qiGsb4GpmIysB4zCRnAmB9gAl2OLntFii
rdrDk3Cv20WAecbmSrkTMJRsywfesOtewERZESqqBsoCRGd2oOtAA5ytDfwUglvadb6+XF4d/eM/
HLjN7zMHLovrCtJ6FPkB1EeIa7ojdiKD/iHFblZunn67bG+3IrddEHPwhJAohVmEJJBfoDUC3Dhk
byM3Q47XYgePtLvCS7p2k7ytTebE9egaDEZrmsFyBBmoW/yl3uLLwbZHa4DQHO1499xuHNtsK+Mz
o6F3UBCrIKedts998din+rUgVW4KWdf/uKHMWzuXQW1dFsiXk5/hSx1ADugk2NKd5it4EpRu4vFc
cjd+va2NhbLrYluPgowHsdQKDniSlfIZ+ti8ZfGsMJnyNBR524l4CXd4CPfO+L0NUCLBubeTAP1v
6C846R2vrMnzFBbhrovQKJuVEZ7iz14CMT2psCK/dilYKAVPJw80uVss3rgmK9o5C10TxjGWOX6v
cgvto/h1rKI+yF8WyVmuaC2oO/yL2iAnsLATqkqok9Cs4DbSQ+/kt7Hd2KGDQ+gaN1S7L3Z5D/29
ZGK7UibSJJU0Ry1t0OW9aXXjF0W1zRg1cenOSL7U0l9hxgltu8nt1iITaiJTNwVpxhJlP7nG5X6U
rjuHyuJSJDHXdXYdFtQ5YEUH4yTuifd3VSFVc66qCQkgcvx5DJqzmLrhFXkIb6jB6ZNQW9Itt+K/
G2g2VplAU2dFKoFtTgjmyClx+Ctfu+/OlT186d3kNpRA2J+7AFVpnHfR/uaqqPEjWQO9N4vXirNG
SFVZoVCK1TOO7U2MUpUKCcj2vudHcLp5H64pVMUwLQXm8g8UTFWckD6OWwoSmdw26B8DXL82AT+c
ZKeH1IJwkM+f6dxf5Mas/P6bVkTIBnUAxinFE9qi4BSM7fjKz/jwbwjMd4+kDsJKjLwoMuof7611
o1w2cg5uHVExlM9jXbRPxdQPzp9cGBszzEEsNMwtkhETpFDPuYadIDlGT/VBu+uf62tkMGfeXD5v
Xcw5RKV2Fhc6n6EYxXXbEwxoxLxMkZYWPjjIZlHM6UtJva7yGKOlghTmGRV140hFxjtPD93o9t+0
4XddcmOROXlZPBVqbsDiWBsAllb13WLivdyDU6OXVyXIBmjFX/50MvW3D6vc5MPMpdi24yzEUWYG
tRM9i/fqi/mweqJbeuu35Kw6kl9dqR6x4k/rUT9WTunzKN32L8jNX8CcCHMUqgJsV3S6QDy2AKln
Z8GWH4QzmPDBdiU8Xl7xrutszNHPvqlOZ1VmxuqA9LdMKi8koJAveFo4e3FbA34R3XvEFjTw35tI
8wQDIMaEPZ09NbwuF0fkYSX3XGVrgjkAGIMSzHVRMavbY9i/vpnmlyr8GYMhJxt5p5tiH1kXQTFH
kkGfDvlCQnd0s2OmkesTIVhOHoSv48cDAA8UdsYrne59mq0hZt8WbGa9Nmhi9nNp55KbmDwh193k
aGuC2bdCkKY+Ul9xnvKRCgblXgmFs9BRneqKeMVD7/PhdHs3KojHTBNQIgNIIgZcOs7V2k4FxoIl
+a91OAkSAJ5za8lKf7js27tniRLDayB/JNCaZHawr0qlmCIU3/5fo6jAK6iC2OKvEUAeOc6uo2/M
MbsZ5ZlkVA2gq7nkRJWbmeeq9TlL2nUKkKHLGjhPQG/F2KiGoiORgfPaO7OTf6Eyoe2hcwxrCCqH
qrzylAJ2v9bGIBP3S02Ki2IialCgCxjGB0HsrUyarSR/5CxtL/ZqG0tMvBdqA9zyOg4xxanKoHFL
bwSbIlUbr/Z/kyj9tdi3NcY86qS5apU8xtA4hDOctblZpGfQsDgq7xBzto/F58kDqQdlQj+iR1KV
TRbJvxQrhsV4QxH/4Ov/cwwWeStKtQpRTOSp0ChSjxJOcfaXjjaLRif7KEicNwfH8UR2HC2WBTLF
fQmDBK2I0hK4jSre3jF302KYa7jkgDHVELdRbehYt6AJ+1VARMk+kL32ni8/w1sX/fdNfFdI2ufQ
KDQDJXvJi5+a7l72c+rGH+4P0AhAZ4CqKOiM54ntWg4pfZCa1WOVfRNXW9AfDO2Yi3bK42vZjUhv
tthKgpnGuZ6pJTqZBjiy85si1r1hTq3LK9rdMRMcFiYyeSrQ9n7HlnatjDEs8PBMvq7zYAndzWUD
u88EAPL+Z4H5JlM0zp0codRKtVG6a4q0GTwBxRfR4j9KeMthbo3FmOtyTGCsVBOL6F8jwfmPy2GC
eGiqkViPKFCj0xA0R+ge42EX3kBMyS5tnnLorr9t9o4J4GHbEGWsgCQbxdJd9ba2llZ0zF6Prbma
vC5sglXkEUztHt2NUSaWT0U5KXkI6GnZu+nwU5AfC3g4TzV7L+2jTAIq2Imh3iQzjtdWYToUQ6gF
UYrrySfCT1k2rUX6lkDB5/I323OKrSnGA6V87EtxQCqRi7Nlil+HldNXk/fySnQ0Qa4G7IGisWlR
nyyLpOhANhjnNgAU4CpOgBNRnAg9qLLFQDOeWv56XF06nwggGGeBe6ECaoTQ46ac92gIvD/EOqbs
lWVFlw3S2ElxkNvPg8yJfLsmkPIZqk5AocJWNCpJVOrBKEkgmpGtyU4oytZa8TKkPSs6ShiyqNMH
h8bE13hSE7FX8KXk0E1vBz9ycVdAewiVzXN3RWkRB0u85vWc9vxjY5Ud32v6rBBXMpKAhMZpGUNb
WIuH33dByLegSwHFdFCrMQc5KdO2kaKcBIlYQ+Zoba1VhTNeNrKbR2ytMCfXVPUZyg4VQVmYHCEM
6OvX6g9M0UGxNPHWyeLxZuxunKzRaS/MFUAJ/r3fFeFAjL7phUCJ79Px2dQ4jUje7zMverlTpyVt
kOg1MiA1zUs3fL68Y7v+tlkA82AXhZngssDQzFif5/aLVqDNY3DmDXmLYAJdIqYZCIexSeb0YJj3
Ie9Zwft9+u+bnEfXWjKTshOCWr4SRLBBc/7+vTtIf6XDw5MZQm5McMHDiEDRD33uqfqejxNkuk9d
40yFaJmlE5u3l7/I3uUD0SiViNBzkpCTvF/NsGRNXC0gbKy7o7pm7jC+ZINxUNcfl+3sn5U3Q2x6
VZdKraIra+IerwPJWQ9GMCC3BySchhnjfv7CMUj/cjZ31DHBhG6lCswAm+TLI+ZEV1EF3igIkdzf
Tq7i1V7q6a7wJHwlMKzYmi97/+bZvnfZbm0zft6oNagF8PoEweB6zIz5UIVfTLk+pULZWFlGOPfR
bh8TSGQCHVQ61yszX1EvxxH8NuBfa1zDp/w9xuhmT+Hjr/kS6IZOks3rvO0mmhuj7OCr0Q0Q/W1H
4GrBSpxYxXXh0t5pptig9rD/Red011ffVslKH6RSY5DFGGgLZfWWr7lDOSkiaB54DYWjHgdLfpm4
mNDdYa7tOpmPGa4jULfhKtCxMW916CqTM9CwnmkPnmGFVnOT3g2feEnGrv8C96kT2mL4gMle4iZR
YggswSwVR6UKopgu9Hitol1X3Zhh7jBidEthlClAaxFAFpjm7ct7QQOo2AYLuE6cKY3Cv6J6WjlF
8t0wurHLuGwkg8BrpW/wXEwg3iv1bt1lz5wYsJcnUnXgv/eQhWU34ppIEPmiMaAN6GxDh+Ex9VDa
vI+1e7FtDDE3pzjVqaSUBc4CECF1/tOUjypv2nu3ArldDeOIioEK5JTKFE0mebE9nat7CWM147G5
mpDvogbpJA+tYF3exP1T97aHzH2qIUldq0yEH9bgEq1UK5blmyocnwRx4GRtvF1krtYsk41OTdGb
KfX2U9sU92oHIelJ5KW99E/+cDVsvhb9OzZXuKElqq4U2Ejy0i1WHWiH/lMF8pRD/DxczWc9tXjI
9v3rb2OS7vLGpFDOdRonC3A7FmpoV+NDiqEeA4RBuP4KZzkk3y5/Nc7xYqkBqnlde0UcSKBLPyHS
BggNBw7KcwsmbtRgQiwnGedXG1J3qe6L5DrUQG22xBz/23cKTBlCyA6vBjZxSHSzkRNNh6HxhEqx
1v8weWj8/VD7ZoI5vUWHlHtVahPQwvFLiKMLFQlJm++T5L4HBYCYWWr8ePn78FbFnOXCBG6lLTXc
ZVJlrYIjrE+yygmxPBvMydUxztrV9LnQ5U5Rn9bquWrcy8vYnerS9betY45s2yyL2dMm4CjnHlAH
x7YAU3T+LZ/XI5H+apXykPRnMHFxvOIfUp43w3TxmwMldZNgdibYotSXzk0SYOASt/DFG/MsHRP0
WDPuTfkPZ/jNJHOGCyJE/dDjm4Ha4KfpRcfVXzzzPINhIHZzbjFq94RR+IYhqSJ0I5kTNsMDCciB
haCMVastQe0/f5FKCNFpPzgfkTrbh3i4scTcxQneuLgqsTDRrwPzNJ960KhCTBlTDnxFmP0v92aN
vZQlKAm0aoXEXPXjW8UbfIwEBq07uhKgKfExP/MuZ85GqszxhiyhoffguwnSIXWmvHtKJ9GRe93C
pCWnMrUbdjdrY451ZhZtO0v4ZlkB8ovE7ZNnzrfaXww4SOlcIAFHw3u/l/tITuUO1cLWgVrCc0Os
/AfaPyiLdp4AYa6v3WN9FE8K5524i+DV0YL8f7tMRaXVO32aCwST6ahfkZf1M+06lQ9GELmj1Ti0
2IY/4LzaoGQ+8Ok29jf2zTxzGIay6/Qoxy3QaoklFacl5CUFu7niZoHMIah1EEqNDQ6Bki3X5Vhd
6RB5UsbGkkh+AlakNwxMS+dgqYjLgPNROat7rXdugllEBi0kKhHAg6HfoJB5GA+JL/+YQW4cjP50
aL8vPFDoLlHL5oO+fvCNTXPqjAFi8fQYVteUWGG0e7cB80Ztx5xcYT9yvu3tK5RkYysj8pp0RMLe
WoP7q3ce3RWvDUu4yzcuxnb3Qgc4WgYWzABwn+73xh540BcSVwrm+DDCija99A19g7+yY+zJN01A
TsktBkow09UcEo8HLdxP000JXWeRyJR4/b3xuDMizRzpOHqb36dhfYdB4YOUa4d20b6XOmpew1Q4
AHbeSHHtyrVsGclqt10KhYX8Lq4qF3ROzmUP200FUDKk5Wq8J9mCeSj2fd8Wg46i0m0q3Tfkx8BT
Wto3AZVrzK+JqCYxJ7RZVghdE/Q46xQ6tgDFjnedsNq/vw5DVE38D/1tqG+939tMaVWYAINGDvR7
HwNfZASrzhtv2XsTb60wucWUZnmf0ItejjBbSNpUsQtVW9GQjr4NdZNZS97w4jpzB2MAD3zpIm11
ajKVamHDz4z812whew7FWXQy1oN0TQBg7P+VKht7B7PW2GGarmpVA2IbQ9B/H50eT+PKBk4bQ9iG
tbrjmU9VxkS4DwaZO7iCxgmI58osWOPSmpPHJecku2xP6IMF5tgtOkEXTWvB6uMB7+GVj5B6ko/m
d/UVw4y6FDghMFNWWVCRVtzaT+3+y2Xn3F0jkJKg7wPm5AMutMz6ikCBMTvKaOymrWJxKYlfO0ub
TO3XIiG2SFXnCOp8jJdIg9IJSVpmR/WsY3DyTrUli5Y0W9VbPMEVngvI+IJQRPYoJrT7NNj5VXeQ
z8Bf2dy0cX+9///HgLbw/WFsq8aUhNEQDqDhP8Z251dno7RL0FIBknrKn7pP8v3lHWaSn1/LByJU
1xUdKDmWV6nLSYstkPKjEerHuKv1Q6/LWCkEjWyMDxqcQ8mEtA/mmJBmhnU0mkIuHKrxSRtv1+gs
zYfLK9o3QYFX6GSiqcfsoarE+ZrHLdR3wEQ6tYZlJjbpOckbW8L8eyG0+UtBFB9UOsdU6BOtRwkz
fOodSqMUO6ZrxBbaiz86Zwb7cwaRodA1Sufy8nZdRH4zTP99cxEbeZiEVSoXx3b6NPSgHZefLhvY
j2QK5E7Ri5V03D3vLbS62Q7CvJqH7Kf5ANiLhEo0yqWFb1yR9lA9LgGOOi+f2f1qG6NMrEFzMdTn
CuRHcbBgUOIondJvKpifgS0j3ui3tunoPwrdurxW5lr69RU3Vpn3vAT9KFDdYKnLXFjQjm2zly68
6qvEqUzuyMvuUdsYY75cF3ZrHI84atMxu46/KCASS2/AG3hdAkI3u5rdZ85yqjjvJ97G0n/f+Ets
lGpfSlFyNCdiD9Fg9+ZDXHuX95FnhC59Y0SCBOsEva3smE4PyfCyRAb4A8rfy1Q+fCzmvZTNPZ7s
4Cs4xoNpYXYQz4jlmI68rIstwHyww8SoMs+EvlCgHpYGv0jt6gPlq+RPWu07BJpmkkw0IrEjv4rZ
Cd1oLhByx+1Wi986BZMOwlklvwmWe12RjGQH1GVI1BEX33+eqsxJoowdgFjDU1bAFk+2fe/7Y4wT
+BH8uog35XsDhtyl6qyveWCaX/F8sFooF0u8Xj3bHvu1DIyJgkIY+ar4Grg2XiZU86xXmZEeRV+/
0bzOD51Xes9XZgzDvezSe6EBJHlo42LjUCxi8gJSSYnRjCEg6SPIANST0ntNeJwXP+chDfci+sYS
C96QAMiTAfuHhhRJrRSDLzzSo91EDgOmAL2g7qWZLEXxYkhJY2q4rIZjjdooGHVTTISlTnJeviRg
Z/MXpwBVtoIiH01yeNWi3QVuzDPu12cDFMYq9DtEyVe6zpp0Hg3g7scyaGcaJRwM1zDxx5THuc3N
Jj1W0eqWqTUpiy0amQVt9U7iOAb1ZTZhlE3aGcZLWAaQ/L2v14sMBYYiLo9xdN/O00Gs7kj+qJcn
vcmdVOZE1t3b+PVIgYgZD02WRhGMqHEB+SzoM+YOXmh1QFmDBNf8Kt31i9VdoaToqxzUyuvgNbtG
BcNfeNdqOoI388UEAH2iyVxKlMSya2d6jk7dE6j1gszX7fy5dZXj+lW0FutguPJd7x2iG57P7H1R
qKtRWA60L/H2f7/L0rrIUhOp0bGWO68ef+YLUvDQKTWvEjj3ym5c2dpisoBC6kwJM/vJMb36pXtE
4b2rjYo3EO3/dWHM1kpaBvpuzFQEZemZJAiXYyJdDeSvcgguB7B9z5FQPtBRt8GhZ4LyDHz5Esp5
hOeb4WveeoD8dJO6o71gRhLUwZ+yb+2f3NF0tg3WNFq2YA5i2qeKPvZCH+Q1NGsckhVWHv+4vLC9
AwimdTzrCcHEoMjkAUaTCxEyRcjGSM/SnLshNIAWUHat+udueTa58N+9y21rj9lHLUahx5ig1UvO
4pGSTNY5hrF6l9Jy1P50qnorPnMnP6mDfziCm1UyYaaswhjMXet8SK9oayS+6Y+vXF1e5QkgBb+8
pXuZyGaJrynR5mY1hL4qhBDlGV126nC6LkUIO41Wkv2myNDrFb41xLwtTGAUjTWSAIcyoIlaTU4+
cJv69Lhe2Dk2dED+sa3lGhCh7LkEiUTQAOmx3pGH/CvliNFvq8PlzaMn9oM9IusgUoEYMJgc3oeq
SuqX3KihEtWQzyp56ifO7+/63+b3GU/IkIrim6RVoHcNRjdOw/r5/0i7st24dWX7RQI0i3rV0N2S
Zzt2nLwIcQbN86yvv4vOPbFM8zZvcrCBs4F9AFeTKhaLVavWMuxGFAS5qwD+VgO9sq4Q9lqrtLpe
5gXRgoLco9C4SB66i+ik3dUBJXRWYyd+Ob9vXKcjMAYFY4V8oPkfeyD6sxoNiKgBqXN2m6vHqkcl
yRRcodz9szH5hzIgxC5Zf5CjiaztsGYhsVPiJuPdOpbgougtwa3Jv0d2hph7pFuTHGw6bRpGj6v7
ymfgJ5mrHWdPBR6hEqHc+QF+Z49+0t2pxShWAu4XSFxYD5QY/i5/nG/tu9W7zk5I525EDSvu+nTI
5qGaqoLjTGfWp7SNNad1XuCN3gVo4dMWmfRIQIyi/Yw9U7CdPIfcW2NW10m1tvaNlISllbmxCnjh
z/P+x/MLgHDAz6lgnB9vo/fbl9vzNKqIe6e22vKLjAA8OeR55irqogmOMNuueY17KEbhWCkUasyC
Qgc1ywobWpehfeqezbA5JAfySbsiD5tPibhETyXu0kByqhnoaOJEM9nT3Ns1yWo1DcfyR1uGfUKw
NO/89vHdQVNAVg2YK51me79/Kqic1M4G1H0D48Mcxe5UoKCvArtdxYtr28NLL43XXdy5eNcmo7va
orSf+1QHOBMVOMQKTJ8xtT4Fo7A1BNHAxdx1+U25Ghp+iKlcg9XAqNw4mZq7EimCm+Pt6EtSIoWj
mv0lb/fvb4uRfYJsBOUddg4EA8Z6ai/I0IeKuDamduxCcdOWuDO5O7/l3M+6s8QciXw0qmTu4ipI
1NsOuFcVUzubKEHlnjsTWbdsIV5iRuz9Z4WO5GTUSgWUTvNkmmAsiZ7Or4JnwEC1HX8bcxgYzH5v
YJurQbalKAvxwnYIyhF5Laom8pKnvQm6kbvIuIxo/w5ZlqNSQBXtlxO039H4paOI4oyee7j31phA
MoPocmyrNgPYI7pavB4YwhzKqc1Td02f06JkjecFe3NM/rvquTxm1piFbdu5uX0Zg89pHgSuxvZc
X716b4XJaqrRLDWMqRK0IlZAgSov/UoJQI7SVzqM0UAoxroUdQn5O6mi2iJT2TWNJQfFLLWe6RW4
uFp/OdjfU+g7RJcp3mIWdKn/H/hnXqoIlbc/9pgvp9VSH6taXYb6UTkoXguGWiAvKPCzORaufDRE
bzLesxbPacyaqGBkhIbTe8fUunKWoeqdhetd9DW9NwA6hXbYCcxfnTOFwMi5sdsmDvSHPp0/dPyt
3VlmvmdhjUk+x3MWUjElxcswxEilN4mjH5AUY+BLYI97yqmCEyYnMTPAvj7N2mijJUNJGEgLl9LY
6hi8CECQH9A1Fneo5wuWSD8Wm4cbBHVUGiFVjQVo4jast3nCaKsCyfR0DiA1Hq+35Xw4vzLuJ9yZ
YTay3qJJ7+wiD1OtdBfj1C7HBtyJ1eMkYj/ln0Eq+I3uHNr/bMHTnjY9723soQVpUcmB8MjPAhN5
uTuF6US5eBzIDHwRdkV4G2mCdRUnEP0ttAXfO2nd62VtJSaEkxpMykUjkvOXDc1eafpyfit5kQxj
yJg6hCoO7dW/NzTJ6hxtlZ2Gam96vXFr1N83TeAVPD/c22AWM8U2GbR4QN7Vn+xmcSRNlIeLVsGk
xVqrVJneragLxPcKBMwJJETr+/M7JVoF/f93FxqgBR1SoCk6JblxzJMOzl35503QZyR7fPYbRZe5
M2EZ7TQOQN1DTQCcQXfpUUPMhaCOIK3nHZ+9GSbkZmulFLOKkdkllyeoKWMefK4nV0KaaBMgq/vE
Pb+uV4aXDwuzDArtQ+KN/3m/sK1b5aUtF/uE+o27edbn5cWs3M7CqBSdNcEV/SCTg5ALlxtxAQ8y
MRwM4RiLnS1MlITY8lTap6p2ZoTcFhX3/Kr6TG4Un7yI6Vx5fggpJhwnWu37MMJbtpFcK1ufh8bg
mtFTU/5IxlK0mbwbE611rIrQgVOLcXa10sigg5Us1G62A9UZsH3KJ0xBLpkfH0TCvLxQtDfH+H2a
57qUynMRDCiCjaqjrPPR7ldP10bByri7t1sY4yW1VWiJadd5MHdJfgH5V+0YVc0zBHNWEXEd7zDv
F8UcAXPq87nNUG3r/dWnI9Y26Fc3qABMfux2bnxjN84kokngHgOM7lpoW4BU9MMU5KaW21a0GhKA
74u3efZLJDn6rXK/hWPqkEOVO4XbzI6I4on7TNzbZVKeRurLIokRHmnbm1bjutP4LB9iSOQUR5G/
8Lf2bZHM5TwoIBQCDXkG9gRfBqX2WD6fjyZ8N3kzwBTjUOFZmqhM40CpQWz4cxm/JcnDf2WCRZJZ
xqRI8kSScC28xj4RBQOOvXDSmvdE2n0Wtq+0DV0M0BWc0D61idsEmrecmoup8IBSP8xCvUT+Qf6z
bxZzDcvINPpKb+2T0gGppnqLHKaF4ZTp3xKmvj5c9gtjIlQyD0NRDqp+ml3LeUXGeih/2DUaH7On
+eop9moRTZHAK1gaX+h6NGuSyUmAsRpfUrvIiYrVV8HJ7Jz3De6lgnc5DjFqtSCCYSoeKdFAernm
eUj5z40LINWu5WA7ygcU7o+R34sQMtyV7ewxKVpiJIW2Wa18SiuIQXjT8Ngtn86viZd4gBEJ9M8m
XmIf+lRSsi1m0m7yCfQPZnat2tfGfMjS1umMa906lRLxzhvkb6IBhTWZkjGiwf8+I9CKMq5jDaFw
OEgPFEhAPPNSO9KWHy4xT+Qd3KC0M8f4vpIuUkdAphbU8ze5+pKJgh4vpcIMzZ/lMB4/6RLgw/NU
htNce9t0MIbSWdNDXT0mq2CUnusOO1N0qbskceybrgdvG+YkoAZma51X94Y3lklw/gvxzVg2ymkA
QVosu1OR6dLY2okRJOVyqswBsmBpsEQichr+nYik8D92mJ0b0gxSmUWfhMpD72efIIzj5r7kz1+U
ryk0u8qDPTui8g23bG/tjDJ7WCckySulomV0AAfvNgf8O958mL3I6Vz5FB9EZRWu/yFhA8s/XpI6
S0JsTRskjtJYObXz40I+t6KypMI9wTsDzIp6YL3KbcXTgQKFV1+H7Kh5W9xEIIej3JGtR5m4pVuk
2Mut8uW8q3APM4AKACoC2gKOGuYwk5KQdhjxSKYwb8Xrr4DXId5yN/hUo0zHJNnxvEWec4JnChHY
JoCBsLx+dj7oS1ZMJFjtazQbQat+j3FH9x+M6JYKrUmQDWtsZVtqEtXs8KoM1CxIUyCR2+u6W7zz
RrgfDnw4f6wwe7dOkKVNEj0Fc3r/q/4W/TJLCg46EG88oMIwPG3ftl9UnKc8FEKyUZ5bElDJwCmB
sMID6X0syScyyBGpi6CYoEeZDEdTE3wpkQUm0baKcUpTadRPar06Y34ECu9f7uP9IpjsdlGkCi3O
LgvqX/G9BdXO2l2/5JezN39CEerwt3M/r9nN3h6T4FoS3mXoY2BY7VkPl4fls5a5lq/dZd+2b+rL
eNGKGsNcb999JXr2dxHfiPSpSasxDkcKxpmWz6OWdM5YV3fnfZElv2VXxk4lK60xN0MCxg3lYcZE
k/RQfDIOZnjTOwq08+RgfY5Oo/dl+xU90+6m8C6gsZ4tE6AvRICyQjnKYNUHzTHNxzpqgCh8SmAZ
gGc3daMH44gWnSuGXHB9kxJBGkCSAWnN7Kts9+MCyWsryDoMsEsYOoiD8zvKS7nJHwsfhgmMXl6y
LoW2UVvoboxOjtneFeDU1gVYeF76sbfDBJG+VbN+Hro5UI2LlaDT2E6+nj420upGliDan981jS1N
SoNRDIY5p6EWbW6rKI69+f/drjEpAZnrLbPXBe17tfMtbQ6rXnW3xvDHrPbOm+KH390XoqvdnS3V
sECXXc6ATSdeer36ibs55VGRnch7faxA5aFCd70Lm6+SV34+b5062Ad/3xlnwm+ctlUUmTU4SBUb
TbFMsb/geJg36Ovi3TyhwNLDp56jXF0cSx4UgXdy48rOPBObIRLc11kLwH+zQH9BPS5J7qXW/fk1
civoe99kwnNf2sWUDqB+kk4obKL6Z2J2qXbTY/+djvTQoXZx9110IJgYHWsSiQDiTkI9Tr5GRn1f
a2SCDFz02E7LscgHwZfkbyVyIMVEzx/46PduVKkVGcdNgYDF3PhrlDjVVjmdKfBW7tEDm6eKpg4F
hjIvzwp1HFnpdZCC5+D3qJfaQfkgFtynXKcEcyNaf5DBQgv6/VLicR6irMA01houl2WYH8dDfque
REqz3C+0M8Ps2DRHqgm0fR60OnEU6Hw2AGPWPyCDZaWC6MjFKKACrAJWBSTrh0aYVmKwpZz7Itgi
pXP7TjHdDcKIrtp2Mp64puJr0gBi1ErpDnKuPG52K3rE826C/U+gu76LM3Ksy6Mt5XhLz3NyIsP2
oJcyGo5RontpJRzZ5+3uzhxbo1i7dKghB4LEtQhU/XOagwPJM5TnRBHMtnCP997Sh6tnA9FCjZI3
pauPT9Uh8WQIVoBs8RuFXWmoMWY/Lc0ZRNVU3pHbG2ae9BbUa4ooqZMwsQJr+pU0T/L2Iohdom1k
biKlMjNzmeYk1B4G8I8BNNS6+hfTMxUHPKP5J+hRQclF8ohfPJ83LbLM3EtJlIyWWi1JuIDKrXqY
pRM6czIUzXQBUIMXU/bbyNxBWZQtamTjbOjTS63fK8nP8wvhFp9tKsQJEnbaFmEM1EUSRVZmpYF8
ZzauHlIFFfC2rG57uaEUKByTpw7HXqp7e8ytVvVKVMuRToJ5JmHRtk7Z3nZ1iJaCa0uXIzxzG16W
+qFuj4KV8s/420rpN92d8blV0k1TpIxyx+EJ7kK6ATTpVzn0lKS7PlAdlZJ0PYqucVY+7TVt36+Y
CaWZjLkfzWwKTEul1/H9ECxB4VHlQhN6FZBPuzYP5kn9f7AC8K6KvWEmqOVZVU2lmkC6JdAOpT+d
lCOt2Iiuilf41plPypbjm3JMjNZo87D+RY40fZDc7hQdVX+61DwKgawu+u8Txve6R/Tib19lOQQ9
U74b02EIIGAwKsRei0Nd4D8XRglwLk1iEje+o+T0NVj30wdRgYrrSTtjzBfV9WReu3XNArWD/t72
0hQXXftgjAJabW4IVSgQBmkkgJ6MmS7RoNkcb3mopZeGfK9lz7otGnzjFvhwz/8xwjjJuhqJsqxz
dGq+j4XTf/utg4WB4Js0dYonSv8Xe6LxGW5JygabMb3vkZWxzY4qlisZNe0cWBvMC/jbhXobHX7L
JCQh8UdR1sSdRt4bZK4KdeynTlGRy08HsPJ5sl+emoc6rF10Fi1fOVJ51Kh3G0Ooi8X9irulMleF
rS5RVECCMuzsUMV7OX5MhYxYIhtMEM+kQsZDDA/ZNcRHBPbh2kQg317I5Np30lEKVeIURxHdKfdu
2q2MCeWbMY7mKhtp2AzP5RwSIRZMtCwmYqO+bXZbh8tv+F4FyyWoAF/U2YFvjpC/69xiceaLyBfN
A3PLzzbav2i5UdCszfhKbZpqvZURpabavg+XGO3WHQkNg8yZXPlQe2p3jA/Cg8jdzZ1Vxk/UNs2m
sZ1S9Lxn3E54hKFEjDKtS2N2dYUyiHv+QhQZZJwmB9CkNDQ0apupPLVbHph5dzpvgnsD7dbEeIil
r0pskHYJTK1xWwvP9rVyihS0YmjZjr3ktWrj97EAWcddGIYPNXAAAPvMarCMlZnqvY3wDJg1Bhx/
aMPT+WXxbxv8bfSUELs+yLI2W9z0QzEvpzGsLgeIXuCZp96Ah4pqQAm1UPgOuTPHfKmkb5dhtpsC
BXw93CADmdyQ2+5z67XBcJRmp/gqYmjlnjxwCRkoraO0yTLD6FWrt400ZgHJqgMy3UOxKCeMGniC
jeR+qjc7bOoAKezEGJYFbGx35lFyeie7GU6NTymaDbcIxZxegoWxvZC4Se2q7cHSpBmDM+r1ZZXZ
V/n4479cF/P6We0tsTYVKmGtvwE2W4dIg66bUx0oKJUmPtADgoceNyWhYHSAEtEhZkmKZpJnBCXG
LIykzxidTFDfIOPtKvuChXFP9M4O44r2Cn5HI4vLEBq2ysW4SLXkkCGygLmcl+Ul7lESc4aS9HGw
SW33kOjzhGl3c9LCqB+sX+1imoco7slhLEztKW7kanEiJUIYGBTQy+QxFMEUsAIL9oefcex+OBOK
atnMga8047C4RPGc0lUHzYV1RXVNge4NZEFCyt0nOlkqg19cNy3m6qrSWes1QLOCElW7TeqlQ9vp
P/K0xfCDUV/bwLNC8MUK+iFTBHGd6+I700zauKlZjnloOIEsXdbFdQ/9EEtQshGZYJJGaRrNTMsy
DChoPzDW18wS9A6+C1yNlss+PCve1sG2O1CSWQYzHytQb3dBAzQ2aLEc9aCL36T0Qv9giWIfCTCI
kNhgfCNCE3OrYq3C9L95XKEm2F4Byf9JA1M7nkuZIxzA5Owf+nn0nEIsAmeW8Y4i3up5rEF0MmJu
MLQweaxgSv0iBZJ/9qAIpTqyIxasE1llHKMks2mnJomDqj0Vy/eM3FqjoEfFuxmxMgz/4+oAlI6F
kjadXPZjX9WvWQzeggd6MwbGEYT7F+R6E/jhKw6F+XLvzDFfrtCnuIstuQg7UAzRvqxxUX1SMf9f
umrQ+PNhc8sv5g06BIi6yVUlIqrmrxfMW7KKKS+IJzB7aiCxt5JiSRFWFKA9N8y1xEEZ/KZQ+weY
AmpBmPeHRgso99nEphvsCBy0uLxmbXq2eg3yR7oI5ckLlDBiaxb+PjjgX1syuzLJ1BKrtzslxksp
OqYXxkX92F20nhGSU/6wfhaxiHAygL05to0PkXB9wWBCGajylW09RLUAj8Mrv9jQy0Fwx5QRqszM
WdMVextrfRqgyGd/3zxUQA+R4cZfbYivUSbs5itgR2jeq9drKajVcy7ld6YZ51h6s8eEPjJsghkF
B2I4p8KQiGvWsqMORFRx5X+53UqZqEyylCQolE8n+yHtHcrnZ7vmg3VHGf0KCGBKf59n75fH8oht
6gL0MYniUDY+20mgiAgkua7xth52zi5d2iobhonyiDR481Xu2guuSpEFJk3DI7BfSQsL4Ap9WCOM
cU31s+AaEziBRi+f3XkCpJjIBWZbT8UloHS1o1wWB+lehg6JtyVgmlC96Uq6jUpHhMIR+QM7Rpjq
tTVuCU6y4WwHOkhFR2Mkl45vgQH1s7C0K9pNev/sVjrrQ9liqjAH4xso7sEoeajvpOv5drWdBqKH
yLPMa2EliX6iDzfAzkmYG2Cytw7tGpXeAKu7+rgDXguOFsTn0oOwIsHJFODyNubSEIPpNOv7JcqR
VWJiwUzQTskC2k6BLocbX+bBAkZ9sWQ8r7T6zh7d8t2WRhlCtK7NFYJxfD+HyiFFl3b2p081sgYq
LpoeyYN6mPzuesL0xKm5A6We4JBwUtl3v4H5rFaxlQoptCI07FAmPrhEHcvcMPJUOQ0A5FkWGEtw
/tBwM5XdNjMf1SJda1Q2tnmU80etU8F+kEJhNxpTwaSByBBzOYCYAkNlI3LlSD+ozctsnbLty/m1
/B/H8M1nmFtAX2uAehPwRmiqWwUWONzj+JQCAGUelit0HI6itwc/KdltH3MRVH3VbF0Er6HCDwuY
Vqk0vYXaleqVD6JSAf/U/1ke+4TP18jaeoiehHo7ONHYupb6INhBzktg74Hsoz0bzHTdbA3k9+3J
6vGu+R7FCWQSb5b0Z4aJLw1+8njeJv3wH8PK26qYmwGPOrnqSoLnYvy4YGq/oiND6vhVjazTKBn+
eWvcI4bmNyR3KKkkYfw9X6wusrc5pi2iE2ajj8aRhkthhOY032wZIm4GMirQRLNlnTjaynXWO8q/
jarVVeJ9J1C1bNzUE3a9+Ev6Y4p1i2SUOt2aQJBVXFrOguRYd63Thn+s+/kghc1T/YkOm0ue8UnU
kOLVy/bLZP1laqW8s8ouOvV+fFJbZ7kANdetge4XVU1YX7Ir+3T+A3LjyNvGsv2MOdsUguwLE+dN
7SoQRq468LhPgnyS65QmxLJ1lRJKsEWeqSorI0tzSNPa5HLd5NaxyydiFn5VKIZjGpH3D6va2aOr
3t0+c1NmBHIrONob5g5uu/mxXAQ5JK8xg9fi25oY17cjsoKpSi+DynbkUPa1E5CFV8a9GiS/ykvd
dqgmBBhwQJwhOOI83AlMY/CQQmtBTsGccbslkqZNOlx0/Rwrz/Lyvd++dkXrTu3oAlLsNtttkv36
hz0FxhxobEQXsHO931OjxACWMacAlVU1cVUjN1H+akwn3QwR/wg3MoOEBjTfum58mFIGZaKptZWe
hIMKHuoqcRWRwCv3psHDCrABgtqJzT4B5BY68Tqp4nCFTlmM0LXWB3L5O3ottZAnkb1LsW1gaITO
sAlNHmjFsqJzTbG2bVU25FV0jr5wisGhgynzK2FbcVWKmiTMwWYNsgscV3mTo3YZD4b6VENXr66c
0koFGRbXCACuJlQ2NSyMyUI6Ky6XauzGgzyXzgy+1gUiF8XfIUl+r2RnhElDqrzd7Dwyo6AsMc2o
fl9+/pVj//77YE5FSQslNM2mi9wFC6SFsVR2DSWwB/oZYIPpW0kEAfC1GrC7lj8YYU5PJs1aZOSZ
hXxYOZiQ30kfK9mRroeLFLOhmgttV8e+jdw+jG+2W1GPjjlQv61TdifLBOUjdDLfL5GoI9ERhDF7
JYXz+LXRRXQ99Bt8WN7OAOMIs2KUQzVpJDBXyamn9abQggToibzy8mq82PpUEH41ruvtLDJegcfF
OIEayAra+KrBQ63rFScyfmbNp1K9Qk3lCH7XPKv9pPeSYTpG/WfSa05hfMuW1qvrzdGSYxERr5Oe
c+1pUB615ks36l4XL74iGU4rRY4enWr7KJnXo2aBn94+NnV+KsnXTReNNnJXAzJ88CvqaF7ZzGoA
w4f6ZgF9kUQBID7Hs0HvHbsTVB25VkyQqKKwD2YlFmJtmOm2QYeMBNY2uLp0agbLHTJBA4EFZvx2
NtwSlNgC812vSc7uPBGrkOvVbubDiFeDDmgG2MSWE/EaPw/y2/pA2dOFwxNMgvjBKHOIC8vODJJ1
84Eqn69XVOwSdCT+ciWuRrPX7wdbzGkCtj+RpybGaJlVelJaOCbYiKoNffbasayL3EANq700TP98
nOLfIbuNZQ5ZvK6zPdGNpY32tHTaO7rMCcXAOHP6B7FgPXtLflgp45aJrlZFb8IiRnpPddhfxf4A
wQTFjS6GR2H2K/qGzOvPruJaVTaU5bSaYHZe7a7HtTQdZSGdqy44yI2SyLdb30HYrqt7N9W3DUzh
QyrIHkUfmC3tbnajbLFVA0eBZbdu7cbQLkPB9Sh6goo+KTuumpGkKIwVgqK9v3iKR7ETQJ2dFpfC
l7JHoQvRzPBDnH5zIVZux9rSsZlysDBtiqPnTnqdnrbPynUMugIsEJQgIp/l3jwEPHJQnwfCzWZ8
tqj0vm016PtUl9WtdpFAyDGFknDkZCdKwWt7jejjca+inUXGZ5smg9BugyUS0xtXJ7+mo5+9Wx7T
43YcvR7TRkbjUh266ijC14lWy3jwUA3DnK6NhcT8AG5MZ1obQSLBDeF/VmfKtOKwC67qkNuE1kcD
tfRTqT8u9ed53gQ95/PLMFnyHqUvU6uScE/kVeqhQX+sIxHARrQO5gkzqNZiaxlMGOqvGvJvfdc4
Uf6XTb3f8Wu3W0zVE9owbQQUMp0RIYB1bhAKQ0PoCECnK57FZV/vH6zRbd19m9Rq+gSNenoHyb9k
37oAxZkXX5YBtLPd/mYVqy1zj/NufXSXdxbj1DQKZYC/dc+jL/sQJnOrz8OvDTVdKHYJzrLokzHX
XhyP+igRiEiComBo/dS+GldBVicywUSLfENLI59xdkGDd+xBWBvZbiwSP6K/80MM3G0aEyDiOm/0
XkdIsszTUlxqKSgut85pdeE9wl+ObiPnhqT6h0dmGwFDMlioWhHQEwEk9MrLHyvQ4wIgABh/B92h
2BGqDvAX+GaW3rM7rzCNcuqLqkXtAUrjWvm8pYNnAbcmiXoY/DjxZog5xNOokWZS8fxr2sntUEXV
sh/ncx5+MH+zwBzgDvQKiaVVJNCVHECdQAPoJrHdTR49I76JZMF7lp/wYCz7P1+MPcJTFEEMD1tH
72PJyX1yi6kMlHJKUHOLWHf52wdGO6BtaCuZccTRaKoWKHcrWMlFUj6Y4+H85vHd7+3vM7cR2tOq
WeqIfolaz04ig7IE82ulYybrvzwsMF77eyUf5lGzvldrGxVm8LY7dntTpo9d/HB+MXynfjPBODXo
myCgbEkIDd19231vQCNZ/ag3gZX/I4a/mWFcGpM5q1UMFXBVxwrDBwU6EKAzt9ByL1H2zT0blBjO
+ZXxnc4GYgH8wSihs+iI1ejUzZhoFP9fLIgC5oETJF59+RT5KCCet8fdSRtCj1B1AWsP+z6r8ywZ
CRw9mBbFzbsftZYebeU5KoPzdvgPQcAwwQEIAgcQN76PQ5E05yNVIAziX3gZ2Yqz/pKcxF1OakDy
g644Fiqk0CQ5nrfLc3sVL2kAWywgJ1jRlQY6a2VfQl7eXK/07WZeFzAk++dtcBP3vRHGHUkqqZm9
wUj3rKIa+gRCSp94+oMC+vHCWY5JKEJ38z7b3iKzm02yDPo6w+I0HJOicrb0i9k+t4MIhce3Aywm
9FaICjLf918tUZs5W80sDjEq7RjZI0F/Vo2P1SzYQl70U+U/dthRwlQzQA9U9bil7NtaPqkoeAi+
kcgC840aI6rq2AKbx4x3leEAj+e3buKNM4CfLh21g+CC7Ym+E9/93tbFfCd5KIw5HrB/rTR6Yx07
EqbMbVlU0uPdjPvtY25GtZu2UtOxuNRsnEK5XqSLMbk11mPXPumq4Fvx1wSKcwtjL5jnoT6zyyiS
fFSttYUkrT61N60Ul/cZKEtcWS2ne8FHo9vDZmeogoFxW6ZVZbakXFY5QqFSAOd8Y4a0UJ67nR/f
vrLneaJN5K5rZ4y5gVvM45ImxZkaSvneVv3YNm/t6e+moV6fBRgR1gyTmFAxYhsnarvWmr0CUWs0
0XGZU2fa1kNaCqrkLKLwtxkDvVF0aKAHxpaxq3lE72GhMr4TmcIlU6qwAgGr1zfTl8yq5Mc4TmQX
8hCZ06Yzbhejut8kY3W2rrlpTMNyITZeuFJXN7dqZxgOJg7dEpuiZZXbxFdlmmZ35z82x4dBookJ
MUwjmArE29+7VV/Jbb2aIKorAGXfjm11UTUnucy8KT6oi8CzONEAxijxOe3ageXnvbG4Qa1FW/C2
kCJVdkjchVK8CmzwKkc2oNOggJRx80A/+L2RvFmILdVIhCr1dk51kAgHevJVV24L6y7SHqPxmIlK
LNx17Uwym4jy10ByExnLjGyfgI/fEim7sGAe6lpYlQ7GYBmXAvQ3369qAdHPmHc4k4OnfSfh6Lff
pOfejf3uInnpfNrD6lyQ1ofzs43HNS3siLA8/At3595MCEIRch07aSEBVKku12/Dw3Kh37bfsyfp
OBzzxhORT3GvwZ095ikaTUbVZynWPNe/5Pmkppd2dN2qj+dPAP0rH6LdzgoTgLayJ0vaz/MBwxG+
uuJ8lsdcfwSjp9+n/1I7Qtb3J0IwN3sDvNCsyDgBXfXFavwYWot28Q8nAMTg/zHy4SkgLdkwEhV9
GegKe/P1dhFBbFfzhytRyZ/7gUDzp+FM26hRMU5Z2UWZKjJKpzEBaFv+muhBg2lBs00O578R3ZYP
32hniN5Yu8uvzKvaiheKPVEnlPpvje0lqu9Gw0+UkzV9TlbvvD3uewCRSpdByoJ4xUp8pBgvXYB+
RNnAAnsnZJiPaoDG1K/ldQQn+pe7nejog4NHGf9ilpfIrbrNGlBeEIfwquymW3WvHJzza+J+LEy1
IdjbkGNmsaRVjOCbxXhXD/HoJMllKqELlHzvRPg7kR0mGEJ2Sq+qBk/qotFcW3F15YcphUb+L0+M
3XJoXrFziTQZOqNYgR4omydSWA5cxOli0ewvfzEEiCeoHRNQ4L23oqG3rqoxmoKtHLSRN7e3VETJ
/kvix9+JA4jo/tcM+14aelWpylGFQhiqYA3YDOofkggowFuKBrSKCTFusGKxfQdtlvuowsh/0NT2
tdlN14tpuHM+XDSzyBQvp0O5DWmqRgDhYAc5SJwNQKQpdmCkPSZtVV9uhq9WJAkqBSIzdMU7F6ir
GJgmTLmHklVe5VZ8RVYoKNeyIK0TmWGuIbNbY7DH4OBo+mWqmE5cXlXV4/nDKbLBXEKR1ix2pWDC
LO5nj/RhPf6UwdF63gjLiPXqZvvvwngzOIbGOC7hAvE3qlLRpY56NXjgHIK+9jw78SW8z+gcxZUv
gQs7aj/O2+fkmgQCbnjDgJUQE9LMIosURaocBaRg0orEnevhQTPQBSDVZWMBgra2V8rU35+3ydtY
HQRwBlSAMZTCVlogurbZA/X6yHK7+bhpV1ovwAHTgMZeTuiqYZRXAcWhzKIV60Ud8wi6I0FSx4B+
XVvm8/k18E4ufrkO5B7GvT5Q7LdjDTmiTmsO/dx4i4aZxzXzzLJxiWhu7rXOxa5lb4o5Uk2zDkki
tcBkQTxQO5V5oMxPfWR58Xw51rdG/gliCc7y1SaRtxi+Xl/J5DKpi8No3Utl7crrs9JuV3ofWPn1
gsj/swBSrcxNtxk6T9WPWtk4Rn+Y8kOCytp4GLL6sEVQwCk8Y0be5RrmoTAvY/SGQJytfzPbB3u+
gNiQ4Czw/AKBEJ9Mk6GkyRZ+jRpnekRtO2jyw2bd1NqT8Zey3a+nDS9oiCkD6wKaDPoTduGpWDNz
WowlDo1yDO1OPShIkxww7p/Ouwe3yLc3xHw0Yq1bv2xgrRxeCWIRcr3pRQ+o3o15gAADKqaiCgvH
58G8YSGRwKgXQE3q+7Ul1aToc1kCJ7BoN2VinopNNEzG8fp3Jph3HMR0xnFpZkySKV86FSqg8xSo
5jGPx7/veL0zxCQsOtmGtjfANjVKqnEYukL2bLVPH0DMLaIK4+WVqDLjSgQNJtA/BhMCU0w9yam6
2cHszr7kULVh6BP5dOKkehQ9S7k7uDPGhHtVb6IhlWYbE93XensZmX6G/MUQgI3oT2ZCxn5JbO6S
rEomKdogBYsx3dSGhx6FZ/00AEsd1SfrL7XQX9/Buw00mSfHZsaaVfQEBUUdCqrpcwx1k3QUnSiu
e7/tHIvutVpwmOaktYF1j08gXLobeje/0q5/g1PLlzECL5jgFItsMv5uARvYGg2ZDlQilMIl2til
iC1KtFbclajSm4K7UWSRcfy+WLQ4TwBkMHOAQZbLqk4EUVZkgQmBkVqN5TLVSNJhoYjA26EILAh8
nK3smeasN8aMKKEVgI+2ZWv77RpfJKlyaAsR5YRoOUwmOJkxiPNluMVarE8qxjLrWBK08V4TknPH
iYkQptoiEVQnYOi83yjV8iq+At0EgnnmqBfjSSTsxbkJ351fJkpEW5E1rb1gUSbq/3NubYGytcSf
01YThArR4thUadgqbRoUPKe658FLfsDH/4e069qRHFeWXyRA3rzKVqnaTvt5Eca1vPf6+hvswdlR
sXmKZ+cCu08DdBapZDKZGRnhYDQfTr4SIsoPjYXLp4r1xTDvYIHyEvIH6Cme31O6YCVVS6SXBzV+
03v1VhsG97IJ1v7tK3PUVWhVTYHkUDKO5QByinehftArXjxi2kAWIYsWYWGnUaO11JVjPUPBgTCU
lb1t+IWbB3Xm/dAxGwn6cBldFC6Mi7l5FlJ18IIQHnHy77sEJhJFC7MpBIOEUbDtqne6xIZabBp0
HqmDTDUYiG3enDrzikQjHv1KaC1hQpHaT/wSq69jHOY53HwQUR0IFo+o2gGr7fIg+oziH5En0E1I
zllYD3WdmMKCVpE2m0cF98iWNEDkgTSp/yLKzmRVnJIFK1btjVErW7RBgxhzk6Ctd7PMP2c9t9X5
mVvSZzkL8MWSDCFEGVUl6kBXbaOLMQEyK4NkF/KdZRaubvn/3ut3RuhbX4v1pgHvUxymeSu5Ayi2
XUWpXBTkj5cNMf1BIbrZaCZjHoVOmZa126Y5FWLQvUUBkfadALv9MXiSQ5R0NB5iiOX0CtgLMPaC
5gFg2udOv2SKWNRg+zgm6vs6hwqPbIc1hmAReVbkzR+yupSBTVv7XivRi0pj5S2ba3tp8TSQrTur
1+wxRq2x+Rlvyu2sv4xr63XN5reL6kl66tSKEmoR0LBa9ioLrYpCFEAR0vfLO87cgd0PJP61O/aQ
1uysoRmFoyRfNdEpazmuwzxzu79Pjsnu7+dAxJS1gGrnBDVfPffS7jiIbjQE0vp4eSWshpyFYQuI
MKDoibceZWrou3mwhi3GZTp7RmWTgjiBFOm4eCK3OQDZ7DQHLdTuMYMNeBFv5pt1FDWQSqLVhW2D
+vv5UtWyWoVN3KLjspx64y7Vf6Y1524gf4LOF3Ym6B5+biTRoI8wQSh6+2A4zD7Gkf/1+OdH4g0A
iUHE6wEnoa+gSC2T1dISNAqP5ZfKLwPtmuj7tbcxNxVmOSAGgVCjNFCLgNYotWsJuI/qRoLutHUD
SSQurcfHZ/+0ZzsDlIdHa4+bbbH0o6DX0hhOBbgVBUzOdEmMDGsqyp9ZDSLpSdfjG+h8JyDz6eS1
tmOhmTevaZRO8YG5mRZPWbLqKh0a7TlpWgl0vkmsfp3RgYzv1z6NXlVw9XxPCmi74/WvzouNqtjq
G/WqzLZVTcNJKYtKelzj3Ozsvl7FwlXzLHsY262BqnIebW4sGm2Q9JX8Iqv1sNm1MmvTDdpwc+6V
VlW8N2O8Fe6ACbubMp879asaG/LiRH1cZXa6WHPhJF0vbG47xF3iIV8RM8fM+yb/MS2xanlqPgi+
kGXD3RCv7Y+806XGiZQ+ciVpQm6mFqV8THOlG50kl4brYcG0llema4lnf7y0dqrO5pOupM1kV70i
Sy5u3KVz56EVu/dsM1dptS+fbNbBQlKCDAEcixDrog6WtKJjt0WlftS19VEZ5O65ThQx3MSudS5b
YkWrnSU6ZcVDHp1sUkBMmsTX2lBSgwyTdkXzECucwEuiEe2WWA8KlWB3AsyDilZgxprMTYbeuiZ1
XiK8onttG6Cz0zhLYqbhSHigcwbiZtD0UQesw3uv7opCP4pf+3eIJF7NT/m1gemZH+Vxvurui6d/
Sff5ET1MHQS7+B94po9J3l3MFzFgAYW6GYBfQfdbpb2LTY1D1sOLGtTuLegz5JHVgjav/pVvd82/
lGr5HQB3QYM4ym4JCQjD47YzALAcX+f4vQXsJ+GJ3fPWQD1XynhWl6JaEczzByW/V0rOHjG/PErU
6MuoBrQM6LqdsWZl0aIwCWxlh7ZmfG/Etn7U8P4ick7jS/uddz+xTureIlXWqOJ5khFGgIVXX40I
QS+zC96wMjNHNKA0jriCRxISq/NvQ2SC9FZUyftohLpNRZijPUwOHlFWC3grYmZwYB9GDxW5BZGG
O7fWgZU0iTZ8JTXon/X3OSDDdam3veRO9l4B0wYdxO/xA5SrQVHAY+Zh3fcm4aRC3JNBxEC5iDUu
SVN3eAq2qp8h4GaNBwQamHPcRr62kl+R+O1yAGR9QBNIGkgfychYP5ApO7+X51jUUIyFlGUP1F58
mPIHYeEkMbTUwO/4sDNCRaReE4vY6mBkcKP74soMNL+6tbzkhRBJfwPN4im77vyWY5ZWRfptdneN
UJvZzbm0DQO6AETdzHpon80QKdRpVuzsufhWvKiQAW/9LJwPpgOFk6AIeDxYNMXYp8hI/YQpyyt9
EXMdyGPtdvWQ/j/NuiPcWJgqLL5h+F73M094S67zFx7xBBMqtY/K1C0KrTVLKcY+OkYTwLOKYGvG
6JWzBAGqd3F7MqYRDfyvrciDIjBd6s9tQA/3FdZKMCqpflwRDcwIwx8toMmNNnEp9sjufbpSd5ao
971UYURZaIBwTZ8JtTv5uKAcA3/W7fg2urOLJ+SpPa2BCrJfTluBFct3m0v32+V8HtWeXLKZ+sOE
EGHvXz6XrLYPkN3/3Kn0wVyXRtzUNtKP04/sDs/vQ4vZozgoCru9WkHbRqhJ/7+Los5pNpilquUV
prm2xe7qF50X3tiRYLcq4ju7cDO1cr8ZOcjW1aCwAkL90jp9a4NsHQMAi+GWj9mhc4bW5r3VeK5C
3SHJtqH/Y+HVUUzawRCuk+5lW75nTdDVAPVFnFyP5x1UNlGuG+o0Fh7Zc/ke6U+W+jcJ8m4bqbBi
abEAbhQ5ggDa66y8FSPa37yWBfMY41KA5DX00D9NzAtDl8vCCuZ4cxntYTj0+mrL898UxHHZYVAQ
lx5gOFQCsYlmVwlipX+0zAi3eQShd/jC7HY2yPcOVTC9cU4W+ZOfosbOJOXlQgtZq1YFHKf3hFvV
wbwENAZQfjmafuekvsRZIvGsT+YAjAVCGRVeEMaeu3w26yUYe7BCIZnB6BJFJ+zrtWy2V5Wc8epb
rI/2QZopQy1Js+h6QaXpQikvCEvmlHtiu/pxmpySdjpc3kPWmvZmqMA7Sc1YbhFypBUqN+sUOZ0S
21VdPBlFxMFfMLO/vS35fP/mdGvqXph1JA8zYC2pVwYwljobRri7YJo5zyfeDlIOmRlmWkcWlpZI
mZ+KvbOl/bGKC44Z1sNzvyrKCftua5WEvGe2tvFqVbgi1J9grPVGACUy8/3y92LeJntzVNyVICiY
DkIH6UtXs2wi5QYi3Gv5zrghzacVLV2QLfAOGisK7o1Snt+uZgmQBBIQ8uXa3q5DvKqO2RfhGl8O
Jy1y5C+cdRJnoA8bnuuQ65XIE9ugTAKC0QjmDP+3Ng2jKKMapOKvxkItHjxFblzWJy0Rv09qa9jF
NGdelxZeqg08YOF/cdo/v4O6AATMgJmlpMa+fk9qkmgyfx3Q6JD95CB/55EcsB4N+0VTt8FgDk2h
V23lZ8fpKJ3SYPCSA3Lq4PLmsg/9nzVR+WQqx1U5CdhbUDtKUWVHrXqyOt+Q6sfLhv6Lt/5jieb3
XnLg5PoIuyeAAxsg5yANE5fwYkAL+YYM9VYOrzHFWZxJRbTCVEotXqHTpeU1yj+9o/Zv+WA6GugE
L6+OffL/LI6KZ8soLKuiow5k1KVl15nqimP1aE4mhPRaqOlFPWc8hpl0oa+IlzNmC6RP84iyNfeG
0XcV6uTgiwkWt/1SuIQoYr2NHkxbcyAVccclG2GefjRakEGgzIsi23nc7tdWFPoBZdh6MMD7/1Wu
6+sljZzGjK+SubcbTG2V6y81rdxiuu4NqBWuV1vN7a6SL/cpJCgK8P0WtBc/zTs1yzKUyozrnhRF
VG85bEF/RZwodnnTTswnF3g4/rFFnUTIqC2TkmqxD2GaIzo5ge6CnABTprxEmumuCnD5YDwD9owW
lCzzqVOMqsEFXCEry4+xhIpz+3Ns/qakhDQCKHk02Q1o3px/RWOOof2SrplfXBGiD0JIT+bFolsh
UDCHknJ7tsxgBjg2eMJAg6fQZVJdqRslnfC58m20xfUo9I7eT3bS+FKDTnV6MyWcNZIlnDsISqWw
B/4AHRka7agpitqKsKBlN6qrGwuxLVqruyrlt1VQPFX7kXbz4XII+JxjwKIMg2j2Q1mA/nqq3pqL
0GAqru86p84DdfFNzLVeNsIY6IEV0K5ZFvjwiOLN+adL68ZIMGMD2PmDGaSHNIQouV09m3YMaUew
y3IyGsadd26PyjGiNdfqugWSWgxMOAo6gPboGwEZ6uZb+xxdzo1RF30h1fnveQe5OtXKi5JzwCyf
D9j536cu8KnJ5LqfgGau4OYzZMeuJbFyJ4t3G/DWQZ0vpW71ua4mzFIbjb2UP9WOc2uz3QA8YYj8
6HmjV3ruBpXSxKD3g4X4efTqG+UQuSlOcPWsOP+LNjfDt+HVeMppmgx8Al0YMfptiWN5lo4CwpK8
mW6vpseiVJ4vezfj+2DYBY18SHEh4mr0qlSkllYntr6lD6ex8Wtt8qwmtaWcY4jl1iQ44OLAWKMG
tNH5/pVSDlR7AZzMb4qbNrC8yC+P5BDxm6Os3dsZo2tnQitY+qZiKC6HHNa8vU7Nz55Xn2NUuA1J
x5gIQgMkKEEtfL6iGk+PBTAAQnOGfMDBDHBtZz9JaLec/CrvXNHHvGGQ3xUeODmOOudoMeIt9D/g
IBCXtsA3TH26VUoq1ZrmOKzr1EV90q1z15j0Yy97/eKX//5JjNWaaDbrIHRFS4wKg31kLSKw2Qi2
ojnacqbnINOEKkdrLO5ln2QdNTw7yMNDxaztJ2I+qNLMky4NJo5a9mg+F+CAn2xo0yh4qhZe7POy
AEZ5GeZwZenoFABBY1JRqinqJJtMhNzFj3ubpHbA2mOkO3osTuOrcK858qF9qfAxeW8O9lp3pikn
Ql3XspYEd1jnppszHKWD4DSedS+/Kg5I+7h5AetkoK2lQ90EhKGfBn9n1cwNJV7kY240Tp+fpqlx
y4n7cCPPeyoZIICSf8xQ3iJG6TZGMloVRZw9dhkiStJDedY0IPM3r5LdgYwilUDBrSy3C/YcHTDH
jPBkgITdZW9iLlgHtsTCh/3c9bJiVVQ6jFUdO+vb0D82Sm1PKif1YUVRgD4MzNAoMlIR8ht25VhZ
kEZtWzs0ZrrrBideupLb20XmHHieFfLvOyvCWK+VqMJLoRZw18RtMGqGO6TKo8GV7fj8uAKEZbcg
6kDMHQRL1wSMKH31s0tdrdNtAYon0XTTjbyEh21LA60MjgHmdqiHnNyvcVxIgK4NSYlvs8S2lHSK
M3XR1ZbJqp0lEcclmIcObMr/mKSKU4qgt/mgg1krgWIINHRxl1en+JgfVYhP8gFOjOQEu/nHHHUY
krQu57VEGbtup5ORbwctT3hZ4+fnGfliBK8gGRbItikXlIq2B5U4vph6DxAX7qDqVGI5pD70dx/s
jynKD/MaOJuejPqpUX00jMche5Oi2Z5BDd2rh8unl/GpLMzxY8YYoAigbEUqbWhkMd3mVUhCDDoB
WlM9NrgNjC8IIYhf+mvro+X6k2Pz8/c6s0m3rg0l2jbAgPIQSevkk8lmiO8F9Y8lLI/ZKf8LIqBz
e1TRxIzbeALFRwqxtwzJ63VfvhWFy1kUSQfOI/K5EeqYAfaX5tuiZ2F2jIIxgLImpLuQuwa8isXn
gAtDqNBDHgPz0xItFG3FQHoLdZqHaYyppJ+TcaVbHmcxPBvUrVnWKlLxuMg/9DqTV2h9ewC7tq8b
5KbCLpAqzvFiesRuTbQXTuXWrg1mdbfYy9QnKeK0QT/HwLM9oz1u6gFrXwasxzAx1oL0Iw4zjO6Y
y8PCGwnnLIWmI4gTFLBlAdSIyXKK1Zu2Of7/vs3HQ2B3TSlR1kN1Ht8fj7zpBygzuyuUi07rXfSQ
vAOy9YUkxf+eHOB8A6mInuYV8g1UWMJ60cKlN25mobXriieYxftOZHN3a2vluRliEWZKpE1C4unp
4nTNTTYdBN534rj4R3F3ZyqfDSutUzELywUcG3pnQ6vZHoE/43wutj8ARUqmcoEdp54R1qhvRVlX
YIa+X/zsLgGLcOJOdpSgoSG6SEGPPPJZ5sqADIK4L1Aln/DGphhbg5zA2fXWGY3WSdereUg562Iu
C1T/qOoB64T2yfmX0sYBBNQWjNRqbYvgDx7uL28c0wCoZrAGkPHjVXtuINs2ZSlbkLfHoLORANGI
uEn054QPTq3iRQJqDagt0zU8RZ6WaUiiPpCh/dDfzF8kMJQbX3r3N8GGELS+zG1P0HohwNqcW6Vy
v2zoVDnXPqyOtmI3RFAJiJvEl77odmN77dv7avN84vNj9twoFdBXDUC8GDw2oThs0gGTBQm613ps
VD66GPlbV8TKky6Ikj9UaqX+TXTf7TMV3TOlzGRD6OIwKmJ7mq+ygpPFMD8kWP5wIQLSD+HHc18x
wHJaJRNCInidnFr3Gy2UoD8g/vu3DnYRuHOMgYAw8dPDuZk6vS2rJA+hPO50yw9R/zEknLUw2iAo
X+uA4OoaGT6iOdY0oZE6I8cFgkmuIHGAp0F6BDXQW9MGV+zyFPu8OeqPO4nKXUCcQ9IJ8j4H++T5
/lm1XhTqSPaPyG1dgT44iI9C0IT8gigD/ElIev7YorLbpM6lRpnNNBQOxbF9VnzlMJzEY/acH5ND
6Uc3PLpi1oaeWaQOnCX1TZekZR7GN+Sgp4fiDiPPvumCBvzH5EFK8zV94B04RhA+M0ofuNQquq5L
47Bpr+XxMa6cXPIuR8j/sjBolZCeh4Tx/vPPhiRtXJfYzMLpVQcZFiEW3l5UUARp98a9hWnuJDRv
BP+yVUZcxsL+MUqnUlsKxFAMSdBQxJiCnGBeQZs5dwt77/6YoPP1JluKMoaLxNXdLB7EpbMFHn6C
0bwlfvjHCHWB5VWljiDBysPZSW+qxxL8/pGrfwghDkigMOrs8nyCa5PKovpNLdErI/FDtn/PAGWm
nQdLWB8JFXl13UDklMuYRlzt8+n+s1IqOk7rPEViDjfRq9xw2245WUtbOomGqnckSqGBNo+jaDXa
n1CHCSe9Bd9fXqPRq+SlMzbLw5RboAookuc5alTbzKbCyaeZV/DlfXby77uMbCVUFVOMc5pmB6Nz
p9bLCw5Kh3FRgPJFAVwRDLsgoaKSCnUWlFxfFgQfzQNjF8htpvHWGl8uHxFGLR6+tTNDObCgppEE
FYssJOzR7Q0QD40bPeZXVliFFlDhPy/bYx7JnTnKlUGSGacRCIJCcPM563gvjq+XDTDS8rP1UH47
CUPTyhPE4RaiF9OcevXFBFBMrOyJR5LJPiO7xVDeqsnL0iGzTHEuCY4K3ena6Q6T0x6hZH6Heotb
BNwhY7KAT0dkZ5RyvS6pEqMf9RQarGCHBdauBTuxAMVJI1C87J4HUWF6+s4cdQeCvWeC/k8F9fmh
X27VejN0ZxykZrXbpRB4GC6We0DYGxxy6KaALIW6JvCkQic3gdPr2WGQvqkqD7jBMUB3g7ai1Yes
AMwzOdYeoXJKANvCSP1j56n+FKQ+N5ASj6a/125JtFxKk8p53mUothDIvApiPNLs/197uKyvtTdG
HS8TzA6ROYxZaJm3Uhfo1WOxPF4+YDwT1AEbs04FeU7WHdZ0PcV42C9zfj3VT5etsIp9Z+eYyoT6
WRLGVse2EeEgycXoXgCuavDaz1elD6pVTkGda49KgpQJ09iNjjt2uSVuUfnWTfLSoy4meaREUXLk
ShjUYudxl/L0rkpjTFRnePl+tW67yNau2sA86o/igwGlGRI7sqAI68cBVVueT3KuFjovWuK2AVMQ
3quG2B2qeDhFrXbQo7cUFJicz8g0hYothFaBCAG4hrooNykzOhMoycGXXutvmuJUd2SoIPKXsCts
XNrNTeuvB96YCMtLQdL7j13qILQlyM7NOM3CKIJ+zmB4yVKGkdFwPiMrnIgapnzQzcZDgYadCJij
2hRLTsOquc/Mys4sTjXw41vQ4QNtJHApgqAA0BPyC3aZxpDL1ZRVyIjKobDBFrRsN3gde9LiTMtN
soapBfz9gfPVWDFrb5Ts7s7otOn1kIligotNdKZj5k8v0H4Ub4mW+XroJJ9jj7mNu0VSl8wiY3F1
gxmG+BkcewkqT4Vr3sl3VWebt83N9ARmRE4YYzkmusqE7+GD4ZNyzGHUKtnYMBamxYYvGxVgieCJ
Kx7nmtMQZGZYe0uUK2o5xiyjREEk02wyQ0jQ+MIvgrwkSgK8s818IOOgkR42WNogzXD+7SJZTbs6
FtNwAR7RdMzBBfnBitrrUAVC5qZQeUoOUct9pLASr71dymfGdLLmTYc09ZwpdtWAtQ7YAENuAsAz
nbn5sRZZuCm63UfNYS5Xu8xTp4xqqBWWld3WyGDyOLVXHbGQ412sjGn/yyjvyhujylMNb7RsdMRw
fZfcHiw60aEsfAw04RvwnjEMOAgwhGh4gDbUAqRQoT752kLp1mxRRepc6cfmb65yqp8KF2gMFFTL
D6hQTfJDf/nKbzEyr7K9deqGztQYzKhKlISLv3rd2/j0G+m7vSexnbvAaPLUQJhnabdcyuWWDRyH
or5ig6fZ1oXc0dUfqfodkZ/zKVlxAnVpcP4SxAIsnvt2rSuCIbQLHMlSMesRXXe8uWtWyRMcCn9M
UJ9uARv9YEBXKcQzCOBaOwogDgoVweioX2FSzICuNRlwXF943NDsOKHhLaZj0Bj0hFTGs0hbDxqr
IQszCHj/Bzr0kSj6+GbO5UPB3MmdMSrdgR0oBi4F5tJEyVnaztk4CRzLwD4TpXwi3qRIbyxwn0vz
yzwdlIaTsPH+PhVuxN6IO6ms+0NUNTdQT/HKVuKYIHtAX737JVBxo9L7pgddRRYCmdS4laFdAywg
O/U2XlfrtDh1M4h3mdw/X/405JdfMkv5wdi2WiQuaAFDKO1kiqBaMmrbhOLXZTO8DaQ8oG5zkOcN
2ECxAq/i9iNWg8sGmKnLfv+oFDe3+nUwu4+XD8YSAROPDlZAYOI8+kHOUui+VSJI5Zq3eDXW0BUR
pdOq/OIshXWF7JZCB54Zo95NE2tZqD2ooXEow8SP/Gz1CB9O7VdBxiNJY92me4NUGFL6csrEqYIT
NOlBrcUHUbG+9HL7llnF0cAlfnmBHJ+juc7VFWxp1gj1uhV88YPgaONmZ5yCFrOcvl8TFRK6urNS
va+6Q+cWR7GwZU86xNfznXU9ebKb+9bM7SUxb+K9TSpMCJjFj+JYyMN2teND8zGtUPiQHDzFT/GV
aY8gbo59I6w8C2hU9cvlbWVexXvzVAhJQTycFAY+Y3EFv/HT0HKigxJIjuwmsMsreDMrUhoyWqJj
DM56WroU2LPcymTYm83NOFSRDPrDJilsTSneumbE60sfOq+LB8lJo3G5nUQB11u6KW7WTuCOE9Ta
jcYOPjDwoELMQ7r7aVS8mae02yAzjOZy/VxKp3bk5NlkKz+Fzd3fp6LNPKnxrKSINpJ0lcSnJXsV
x0DXOVYYDFmW/meH0Yo9T0E6UzPWJe+6gxpItS251W36JXEkO3Gbl8mxgsJuXnQXnHiQ30stP7/l
FeRYkQF4ZqSVgNODEJeKDKu2tAgMUxwWUmwvmx9nP2JZxoDVlyk6XHZfpilwFpNmpWIYNM53nQSl
b3vUCTrlqs2/S9poz+pBQlpX8i4LlncAUkzeuCj/gZPkfFtjRa/zrUPZthO0n5PcvK4Kh5We5R9Q
M1IIBxK4wekJuEQcsqRejSwcprsWNBGjehyKLw0vcLMi6d4MlaIaejOtfTlgHH89KvlVLwRVe3f5
szAD6d4GtVkpCKxTafmoO6cWRohwevGmFG8F3cXofX0kwZTndsx3JeocwAlj9gWfiV7YYvYFBDHQ
hML8oGArB/VuCSWns7OQV7xhOsPOFLU+Q4w2EBPleE8UmasUbWIjT3m6vInM77SzQT2SlqxoVnMw
cONFeY1XqVnNh1HuEkhwaJrB6xcxk/v97lF334iRqBasaQRaM3qEdy4P4isyJkzqe7z3J/Pa2Vuj
bj0VaKfCKtEjGF5nj1yzZE5Jv92cyP5fgOTMo7XbS+qWy9eh3cQG5jYDt3pfeHr/INaLvSne5Y/2
X7ZRh2wAoZoEIuY8TGTC1iltBhr139rjqdcMELoEtyWKtMabxKtestI+QyR8hFADx6gKtY/NuE7l
oKKKGD+n3whUMnLlo9IDDiUE03VxzTPIcvy9PWoja1lbob2A5ZmzsIVNscy349iV7uVdZIX1vRXy
77vqXiFX7abqWJWgfBHH2dMxBSh2oi/rg5cmPJE3lnPsrVH3voZ2S6wPJLIvtdtvQYWiHuRayuX5
8qp4e0fd/2BkBh1tP4IpHnyncioCPh5ctsAEMeyWQnO4ZrhcAAmJk1C+lgPMMTTHKMTdf0r85rRp
dnnUwuwkn7iVAc7SaA73SIFG+0jcYr03bklvApiXAOPiv2l+UeP2eI7IjCD7pVIhWGvFLNcWOQnJ
5CFRIVdBpn0n3deYvcXcm2jzLLLi8d4gFY/1RivlSZqJU3qWDPaa1Z4x0nz5C7I9n3DSgexX1Q3K
F7NMkrcpUbAq9TUdvyvrVdzO9ohZA1CHcWwxPxoGBJGkQagIM+LnpyyzhEQwJLTi0OAHS3htNzxQ
IM8C9Y3GSZkxXh9ZIMa9roxHUf2r8LdbAvVNwDCmdq0IJ6hG62mRtSdIfzn9UtrAlLmY1gqqoQ3X
PvGa+rupRg95lR5VjavJy1sn+fddvNo6HY12kPCRDmo4B5pod5FjfFVC0icbnipnAZyIV9PkGaVD
v9E3AuCwSBeb2JnyxNZ4rR2mx+92lwr25YDylagVkFDOS9WuxsEZdOl9SXlSiMwAvLNDhftZtIQo
anMDF5fqCf29Id8a1uBXsn/5cPHsUIcL+lVFYhU4XFFTOKP6Um14d3Z3BY8Un7dvVKDflGJtegNf
BpFCbK426zTwFIo4S6EbpCMmqUaxabIwT8GOueGt/GzNpbcKnPYhZykfOffOs1c8ibtygWfn661i
vaWCL6Zvl78Kx48/MqqdidnswNvSbQQ7/pRUv9r+r5YALCYg40CZ0m9ErU1bLZtafA1psefGX5r2
ABSge3kV7A/yxwp1Gs0ZXN9LIliQJdDt3HgeRhBXZqVT5BrHi9mXvPTHFPkpuw0zu7nJCyknwAMz
7K4Wf0LfBoUbr3fBcHijY45K4MLt2I7wxyh1RrNZW2pwRVvHuvoVVVdr9mTwSGx5JqjjCRotSHGn
0P/LW0wWqdeWcKcJh8ufiZmfY0QLuFwRFGcgYjjfvA4sxqre1/CG9qCH6UmyicR4GYUojCBv+PeE
ahbGnoFB+lCkkuhhyzqzyh6TxzAnX60Tkf59mhvePB1z43ZGKIdIG8EqB0wphIOin/TtycQE2jTx
9LXI9tPlq/1SqJ2ThkEd5xEkWTPIpO1kmr+0mvUuWeO3Ksq8WUnsopU4xSzeyiiXkNJtGIli5DEG
00Sgj+XojEtr+fOcc6X0eLaoqJ2trVYP4FE+Vq/lsxqKz6jCANHTeW3iSu9kumQ+8EqOHJs0OqM0
GslcN9ywS/Z1nW77Eble71x2eZ4NKs1T0qKvJjGLjmVx6OfHNbqWBB6jBbPgs3MOi8r0ljZRGmPC
sZpGSMKrgBBASwflP1wY+ZWMQXjwrW52ZP3V2jDYokAPRv805y+sQO4IEqjyMRRhq/W9pZ/inGOD
/dKQ/xghG7yLt3OEAk8UpRj3uE+fiWBF5A6QMFFt4X7z/gdefuZVsrNHHecprbLCFJE+JIjtqPxA
8sOFSEvvQzEIVQTzlQjAgYaCt062o/xZJ3XAy36ypihNomOPvnyKCpBU2uZbd+pnu35Nj4uHcWMQ
O3FqheRYfQor5PWBiVk8NGg0yJC2o4C6Zx4SYS7lkAdKQDj+uDgvUva+ZIf6irrZm3reAD5XXMmO
6kiH7vShq/BXM0k6yKT/WRH1/ZK50+QSsnCheg+skHBYfAKqmb7Pb/2P+BEa8Q7w6YF1p3B2knyf
zytUQfeFwXQIVyrnfqrIUDpJoKsYVu19Pdprgpd/5PaL4sojp/HMvkaB9fqPLerF021gd05k2DKv
6wJ9qx6FJ+VG+IqqU5DzIUPkp19aGvXxpkKAxAgpTpaQM70lQ87LYX6b79RbgmSGLs7xcsxktqnQ
TvhnfdQ37LJsi9Kc7CUAFpqt+H0wHfrXyVvdJRy8DdoilsttjrHPwh+r1AmMkX5p64azQCClclie
OjzKoeU6fdfdEfwz9asSWEHtVmjdZJzuAzMN362YumozKE5aUKQBg1P8Jetj2xJ4e8r7iGT1uzia
YDwQXQFMCw8+qfkWvnBTvWBsyIVUnZ3fDlyqaHKzffYaELDhP0hB0Z0w3UA7b6nRHaoHiO/K1fde
lDVbHYXi2PXL65D1nYOxFuMZqksgJa+iAiQjg/7O8SV25PnzM6gLeMoMQVwt9P1k4apuwSZfHMoR
qiBWYLVfk9ldlutV+PdswUg8oWPxn7VTF7Kmx3ledBEeCcUhFWpnGd6m+W+yMxK0FRMwRYXmiTP1
cRW3HA0rkO04OgFab7cbT3OV/dzB6C0G+UDlI1qU28wCpCYSCwQHRW2P703iiV7uRWgnDYkzvUe3
02p/FNddHjM2OeOf3OcfwxLtPmIjpZ3VaUCprXdtZgFWo9xBT8fRZx6ElnkyNPAyKQYoWWSanKlU
46HNzQST2u+r87v3UsFRbYLtFg+Fw6NDZt70O3v0liZqFenpBJSacZwXKKXdaX9Va/lj4gP2sDvs
a9tZUTHi4TMZqlNuQQMp4dQ6aDyyA3Z2tjNEnS4AwxUl7ZcEwJfkkQxARq7hKPekAfK/INPZN8PO
HnWw4tYS+ljHYytabP1rhYHj7ZDcgqlYswFjMCHe1wXJE+9qYPoiWB8BmEBHHcwz57FTWwzJgjY6
WDdM9Rrzx15kqNf1/CtOeKgrpm/sLFHrq2ajVkTyQJaWm7X1teHbFPNuAp4NKlMZjXGToX1oHV+1
h/Imh/aOG7ninR09zG78VrvigUeTwrNI5Stio/RV1atJiOE7N0+G26ySbTniyU+w30G73SO/Y+f2
tZRJuWWhLtd7tW3ZoFz29cwrTisURJoAtG5gl/15+X5hXtw7k1SqIhDMQCVaCFNZ5tZG4a2pf9kC
EydnIKEE7YJhQeKO2j1gMQHBUHCRpmVqxwtEPmUwH8kgBhowYbhVTWYPyegMzS9x5IGj2V/uj21q
R5u4zkHljPId+tO2qjx243MtLzZnhTwr1CbWi6SDtha9kCZR6p8ieCZUe1zXMbcFcYrcbk3ko6VB
rc9dB7EEhjgVq/c8FdfvqQpxL0FOcUEgl6hup3FrbtUi179f/omsCIAeDypWkE+zUO059yxBbvMt
NqU0NLfKtpq3zHwbZsOOG06FjOVOeztUHmhYbYLE18DQBhBhzVO/cmsFrL0GNx/I6kFSA1oNyoKw
mhgXnms04x8IvQ94HIP4l3wnHgnMjlx40Q0KTJd3j2Vz78HU7olyb5SZUULS9V0ZH2TxbtU5+TP5
1Z+yhd0ZoVbVVtYiDRGQ3xj9N66kMYlOcrqAfziaV3+Ma/WU19XNnI+rd3lp7BsJeqcSefNpn6Rk
MRYGt5ixtjmMvxWP6v+RdmXLbetA9otYBe7kKxeRomR5X5IXVuIk3PedXz8Hzkwsw7zC5N4HP7lK
TQCN7kYv57gYznfbQ/W6BpjguCl2Gt7xHKFbWoJaGqBFQTklA7/hozYuZa+k6wwvEfbHsLrSU07S
frPLHdh0JsVYkwDmyLihoc6mNBtw7fuXDGOrp87Od8nP/HnZ0bfX4ozIyNE898p5RG9ds3O5jGvS
I+RQB8RigRAG6XpcCbiYnHTgTHluquPZ6hiD2s2lImcVOqjBeWdpALEpvL75cVkvNtMBZzLoN5y5
ooWAR1JdMEhKGsMRe3QDJk4iv6rpz3ngYXlwj4uxnzlZK6JgVBt+TwSuhlMg9eeGe9PVH8VbTHra
xBmvlmfzCw+TcnuVKOUCV1QD/CyjiF0312sn14A3mAQrWVYryw9NR6wJxZ42er68pdvK8S6MicJM
vZVbUcGx1fVDH30dxSDRUDqP/5V2vIthdD9pzLSpepiSZsZ7ytfkHwYv8by5EtPUaRMu6ElYj97r
WawUK4IGo/82L08qsGSiwZ0jzgtxsydPP5PDKGEnl0Mj54gcil7t7gupkY5qhVo5XuFdasuDRDkF
Cqm4S5U4v0Lv7yRZaxQbt4mglK19+fi2TLQhA6ZVpXNPANn8eCNWSQPMOMHg2YDHZHuPyQn0CVT2
kj+mzSPRvlyWtmUiz6SxJdoEVJkZaUu0coi4DYgVHscq4ayIJ4NRSL0awWm9VkiAxcSu8mFfJZL3
35bBKGOLGloSFQK8ddn/mqXWWxLz62URrDUESjVMLlCJweduAkOKsYYgCBI7s2vxpKoiV1rS54Jo
tlm3HA/NbhYrhtHFVsrmLBWHHHOH5Ski63UlV5zz+JQXZWUwdrCodF2NQOkQjK9V5tNOqNFPjpmx
p32UscubpeQtiVrHMxs/zGWjrXVUBKn4C/h4en93+WQ+va7Z9TBRjVkKWdkuWM8Q20Lk1HtEazaK
YuVpeClP1Q5jr4lzWSZrmliRzC1VdCWSgQ5q+Gv2dc3whjK+Spm/9rvLYjhbx5be8gb9n+LYFUFC
2RR+Zhj8/G8CmLs5xmMRd5Go+6sqWcDEsNrcvSyBdzps1Q1oMkpWa10Orzs7lCZpPNQHYE9bsd96
6l7hZP05J2MysdGYIkEMfTP8KN0Lk+RmdWkNZWorjca7R7zTof8/U+waHBSrnLVFEP1CT/+b2l2J
d0ZsibfLTvBaL3IKjnP/FEczimcy9kFZykjqCoScGlBpsbqAopbkmJnov7WYCZt88eZve1NYkYy5
0PRmXksTyxzDK6X6VkdXcfLjspKwTo8VwZiItEi0wkzrIijM2grTq7VZ9w05NBkyZLK6M9KHy/I4
xtxkLIY4KuMgG2O8r5WZfFubHKGFkorfcdv0/3jDGEsh1MNqZGTE0vLV1hrF6nSO/XtDLTx/1X3c
PZXNAY+xPiuxikEG8MYdiqd2r/rmKd1ltmKBZ+1Kuu9940i7XFUwXsSKBfiDHfFua49n6TmeBc7y
443ALGRYiHOVB8qVcds/FLfJTxlDsUh0gl7q0Mn+5WPk2BbgUn6Ut+jKVHbJlAe16ChB4QK21gZn
FoWtXRzJqWFfOBLZOsnvvTbQ9oohGBX1hI8Sw0jNM0IKVNTTsrQisMKks2W0tZR4k5xFByRhMpB6
5n2R2/Uw5KmlSdKaH4m4NCvHtG6buj/fwtZSm0nGuLjQQ7XGFWDRpxVpyfK6iKt/pcLvchg7VzQY
Qc4lIH9UwnPe3Q0NZx2fUFyYTWUHBJQejEGDWEX7ASpMbCOodyhMP4q+sR/trrLW04T6mwaGMjO1
eFlX+vWfb8/76hjz1k+9UI1GAh1qXjrYc6tReKyb/2C132Uw9q0GuG2HgSZANtjtUUZG6Y0F2wWC
xSO6pmnTAuJKzq7y1sXYOJCSD+tUwKYqkWS1qGwUjXf5MlBdv7RzjGnTOrJE4AuqfLWJXaUBlZ75
LeN2m39K7DLawc4LzDq6bqOlroEe2e8Bkgm6OljSHfF5l5uzYzKjCVWb5p0uQM97tM0XObEG3gDT
P5jqP4ogM4qgE13uSGnSyRuKTiD6Q6AElDlc3VEo2gLgnwIYmMNr+Sr6IXvSrv1qfom9wec1D3DO
juXzbtGmlsUTnpkjYmMML4Lq7FsiqpxE1T8Y6Pf1Mioix0sul2ILCCYA+rorkmguMaeXLlOHhxko
/l6RRDN6M6ToRzKsgoVG26NeR31gDFJny2Yxfbuss//gov58EUtEqieJKTTiUAT6YGH0FDy/t+l1
flBba/5WB/8Pn0gDzgu3RGF8IkE6JsyaMUeUqNxSJzUf4uf51rhXdrQ/g9cPz9tyhfGJTdODxsaI
Bb9/Tb6NgHalQ/bRvs7f7Eyy+9ssK3M9PxHlrnk4Yuwdzzu8ThL0KFS8eTWOrrLgTa1coeAnr+i5
ja+G5KBHV4PCeXZzd41+w1ksD0wqUoDkPg8mND3gmDAMCrzYdrFpP42EYt9/3TbG2AhxhlkrHc47
00N7LQPQkHPc9qemBPZkGGNTV6UGqOc53ufH0Yl/0PnWwpbv1tPodvvu2OyArGijLHb5hvFOi/E7
QJsLI23K0r287CZ9sgiabhuVB3FIDcelW8UYFgD3LETtEVbnbexWQu6MnZ1oy00GfO3yCxGuKmP3
n9alMknctcjkLqygIcV8rU8vclraeJpclsHxQCpjK/JlKHLF0OHkZODTz8Xws620x8syqGJd2DmW
HUaOI11dzRQ7V+fo2mxb88Hoo8LHDIV8IkX95bI4XuzDjt11ayuCwCCJA/O+IvvuRJvZW3DDKLmd
PEzH3Ff82OW9WTmLZCszdQVIBj3Hm1WuImCSqTBMbhN9U/7dQ/KPN9GYbEM1VDPK6fAmpL2ryVFL
HtPK5WwgRynY5tOobdYsDQ2EJS/RKfIHr3oMf0w3FXA3RHd8HL7/NYojYzg0xhjGmSmNaQfbVL4k
T/2RFj/JzephiudIu5h45RGOxdDoYZ7ZXihjJso1xI295BnC8yjXxzLiZWuotbug9yww1ALa13Ts
J8EnQeKLVnU1XfUPHXofTHdw8tPa7VQw54WuOfIk01t7STJjEQlQ66YItDuBUdz0+WjP4JxYx/sy
EQGfYCvl45w9RSlaMRLeOARvZxkr2ee5sI70IJW13Snp9wxIkbHOWR9HP9kyq6ADOTqLcQfK+qpX
jlPBc2ScVeiMVaxbXZ0NCRZrmdtdlc8OcABv25o4nItGI6NP56SJBvK2YBQQ2Q43ooTmKJvIJpQv
vUNr/rEDvGx0DAIxnh8Ybq7qTBpzNrWKOpNowp/EgO+LtNgh3Uu8cNZEf+TCktjKozkCJqRT8fAk
AWXCQ5Jip+3SgJv42VTx98Ww8LwGiTtwfSNRHb81S6ANeacGv7mMeTq9qW5nopj41kiSYcoLZPsF
5c4QQS6ocCo927HgmQTGqCdhBU42k0o4zLswkJFhLQ99QCcbKD8tL2PNWxD9/5n5E6NoNQp4/sA0
PaG/EcjLZb3m/T5VxLPfN6YwUSodiQB0dazxcyFzKsHUfF3SMcZ8y43S96uMN95QrOBCl8zK0ish
MJrsbk2AXqmu0jECeyHH7PDEMtHtXJEpn3TqektAxi5Z+qMqOreIRuL0RWR3aXkTtj2vVrwZWJzp
BmPL10WbamnBZsJed0+JPzzqp3TY1e7oyrZ4FQfrF8EXdganqsExFhJjLFA+6Sa16BHKh9n92oa3
Wjl/ywvj9rKq8FSfxYAbSwyoLpNs7Ds39Eq8geJ77QbKD1hvjLtMVvb9skDOdrJwOEDoK+s+QZwm
5ZhCAYmafht3spXx6MI5d4CFEpXbgiRDI+VBotdWjzn0aNpdXgnnhGTGaJhgFpKUGiXoue9Ka+2U
U9jq31aTC4RLf+jCdWNHhcHimuUrtX+Nu+4woeAUP6WbBLVbA/mEwee1YfN2jrEeqpD0oSyJeaBJ
aG0f743Y/W8bx5gPvRqaTBHBACa1xzD5YYSyJfeEYyw+EdK+hbTv95ZNvGlSZuZ6gehvWOwstxZ7
BXwtKOPd/D7x2thWb5XXEATk+e1w4OXa3qilPx0Z+lLBIQSyHVVhbu+IRrFiUpc8MNQk9Kcu0UFJ
J8aeFio/QrM85YmBHBimsx2jFx5Xkla22vYtuljL2jLUNHxohv4kGxUQNrq83gElgliSAbYjvOau
9SYt3W7IZ6sAbTvnNb+ZRDDRjgIwMVnV1Ldm4jPvgRJ0oYDNFyWd2ZVf6a6lzmwlqacd39gO7cVv
bvjTVFvW/Vwso3aGMUtSHaLdYsmmXbRGjgS8NAODFVHlL0sGalvn79XwXCCjhp2oVbM8l0Wg5Z1F
0puKNt7wWi823iCYsUZZRkX5SEJ499EVpyug4lWliINYAdLq6JulM6hoWpAPqs6LyTYM0rksNvRr
9EweqnxCYSG9r9XYEqLMEaKfl3dtO536rtpsVoRUcZxNGeB2R3BXmRgzILWVo7w/ofy2+BIvnuXK
Y94CWpzlcxwvFJV5PspOhILfdJMdJ8Rmi1/zprM2jd/Z6phYMwUPcCTWGOkTtQwzUdEEqIz4b4n1
3kzTmRDGc6QxYMj7uUJ5TcdkAR73isS5xBtqh5bsP/aHbaQDhOzQGF1o+HKKknAcFAheUvWLNB8l
8m+s+Zko5t6mNRAwxTFBTbJFQ1kqFC9RM1sdeqUuK97mw+ZMDnNdh3JezUYEG6GMlhLM46LuuTha
Wjpjf9Snfaj9q1fumUAm3JSb5X+bjGYF6IBmhbaSWubN92/c2Q8HxUSXudoIbdZAFfpVs0PlxkC1
PuOVW+nWXPBGKmOE+iGq0yFBUkDSB8BtZZMdk/y2GJba0uLUv3xOvAvLVu/qXGgGrepSjE4vID2M
XJJa6+1vCgTDXXk99J+afH/fJpOg5RtmFrjxH01snJSNPMdhFEADVtFKGntxEcg6piuPzvDaPoke
2UV2TalBODq5nerU32Uzx1fl6iAYGko9qWmlnUurCFEgn3LTiZ+qI+BqrdrLr/6zWOZAzaYfBbzx
Vp/a4FqyKEJuZndO5KkgMxqOEsAleUCW/xDT/FkrW0eLaiWpsiL6zdqEUXVUL3ti5bvoFmCC2n4M
1hOlUqq9VbZUPBx2JbolLW61i1rgz8r8/hmMPzCjuFqbqMHMVJ+41ZzdTYlm5Vm2X+t1n8NdOKMk
3yxra2Fk+UrPTMC0m3eXdXz7Qr1/A+MlpGmY23wh8V4Rjnnn6fqXNLqd1u+XpfA0my20YUBXX8Ac
hTTpbtCd1VGPgJQ95KgT2PTx2dr1o+hinJALq8M9a+omz2LAtB86TctRbGnc6NQ69TF5El4pZVa8
023hyjiKnnHdvQ6OGaQBCMk8HgL0tl1832HGq2hLnqdVDcjAOAptU7eabrFHnvHdbjR4v74K41PE
qJTmZIlMgBIjzrXQru/pHo0rYu/yUfKWw9goMSKdWM9oNOiE0Qv7xovN6qQVPITKT43tjC1UGHvU
gXgwLUI0ho2gsKAMmEg8axjYlWmsxONw3HwpGGfbx5ihHPQBbSUhmWlc5XuAutuAezqZ7urdqIF2
WA5+7vFMH+fmsdGnqWCcENxBSItU2WCLcnmIw2nXrwKAHqbu9fKpbb8h3xfIVufCWEybUB5Cv3Pz
Bw3kOu3Neii/93QE2s6RIqGYJ9OB8NE6aAh4wcqxNTs0K4Z1vKTIFQMAXbEHD/gEFnheTE9Fw3Z3
4DGovnnlTwIN0DyDl5YoeEp+vPExSVU5yuQyyOTdIO/77nbFEISuv3ajq6koJZw6Ilg18fL6Gqiv
AH/sLHl1JvW1GFp7WB8mM6iH73PZ2zneUyoetMt+Hm2D7DTD6rXQjisfxY9I2nWoD8/zgyz+0oEI
Jt/H8VWOop2ZXLVJ4U5JZ8/mFx1wiQp5VGqnVtECFlriDOjOGHmW61G+nc0rVSjtVX/Upl0m+Vod
jMLNmO/N+l/khvGqAlEvWLY3cMOJ0BRS1mgFiE3yo7yjLM4EgPu2ZjX7Hngp2t8n/gxKZoJNlEwJ
NMQfD6LH0IsWplMJkk53la/N6L7lTadvWKMPIqjynVn3oi86JRrHEv35T+NyjNEZkO4uXx1qaC6p
E+Olu6jT9TBEZcUoBmWnDuRHpUuGRczugPzfI1rQPZk7PrR9X8+UmNm7psp6KTRhZhEK5qJD7ORO
sGLwPIqnFf7jOfSN6xJQyyj8gUHqx+UlUxt+acnMrmYDUvrhhPiomL6G+X0s2EbhlvE1WKysy5I2
zg8QGu93lfHOirGaZR8J6Giad8XidcuN1txfFrEdxZ/JYBzw0CtSLauDgRBT3mn2egid+tA4Ktwj
8THhe1nc5rP7TBrjiFVAxak9wcGpSOS3QOtKuM8EqnGXjodxwUYS1nOtYFKZNuKVTuOV36VrmrSo
PWCAXV7Oppc6Ww7jhuVZz8MiQs2gn9CVraReMuFNEkkgUx3Ep8uyeMrAOOEyVbJYK4ADpmuvUnVb
yl6dupdFbIcV7+thp1JUkpVrT3rBl/Ru9ElqltUuEmXBy1RSXFdFm90mqtlhEmcyMAg/qfpzuNaz
bqEc1PBAJ7Zu+Qfzxai/gH5sXc2xuzTIESRQYoNv11498qpe9S6o4b3Q7t/gJknEOVi6mYwSGQSZ
OfA6KGBbIMwdH1dFKkgoqX6lEGBOlkdTbWwtI87QREeAnx7FWT8p3V8z5iKu+yCXWTKwv5ERnVEQ
76O4PMagY7DURSM7cKQE4TLLGBQKD4oWDgAlTx/zRm7QmZc2mS0aqXg1tU1tLSOG8YYifr6sG1s7
AgAc4JiaugmfxdiJ0MzW3Ezjdt8gAMwlp6+8Tr0Zppux/9VJTjIX3mWBW1EnIHdMjOqbKkXXYy5X
npaC1neEjhwo6BuPd+JR9E23OJqP5tXvCw1aQi7x6IaJ+iCWuWdzqC2avkDsZJvXyhPlv02uAHwV
4OXp4inm8Wa+P6F20EM/Wyj74B61CQzzeWR4tDRXuOtBOPV+uPtdmusO08F8uLy1G6bkg0DGafcG
Xd8YRvtlXLw4e1jiyElLjmfhCZFwxc6Cj1IrtL5fwiJY08elRbYLMWLDK2JsChGREDKgJ4phMv4k
0nOl1Girhdm+SINijdp8F2e8UG2reAp8g3cxjE8JJa0yRklHzQJE1oqdITYs7GivWXQW7P/R6Uv3
hjU/5/IY1Yfeo/FWflP932wYvd8D942igCZc5MXtPQSpn2KigiGxCFdFGYVyN/QZqGCPouoKE6UC
53ThbjtK5OyQvQNT66dGsFmOgAaGGowiVI9S6k1z+AWNYD0vYUMPgtk4HaqAmXKgnZgyO8srhT1J
DMHIUHLsnxQ1csw2uZkm0dET6TAWE6cLfnNZZ+Lo1p7pOPDq6qSNpNVvl5Bk9jqt45Wa1M21ZC7N
z9QEcQbHMW1aJ/H/DktmJ8LCXJWrTEHBscPQWYUIoE5eLxuHbXN0JoKxDu2QmWourVlQ/Vp3KqAH
M8WqRrf2KR1L6eYZoE4dHt0sb12MteiyyuzyEAhT+LOm5CARznNrK4VLMUr+V81l1qVXbV785tcq
X/NjeoMeIAA/PcurJd+G1whG7eieFBYPs2Hbi52JpQs/U5GqFjuiag3KGffy9Vy9gVVmj+DDONW/
8hPaPL3ECW2Ro5j/YLHeV8topjDLTS4aoY65pNmhYyjRbbinc4MmIDLLR56F5N07xg43OSFNOgC3
pBOiARWo+kDCMLX7ZbhXSOuSKuFFaLyrx5hkUUCtWO4xOySO0FRhVxc+We+6mtfNv2EdP1gUxhST
MZ2qCfMsgRi5oTFbkWmt+hPnym3Y+w9CmJijDxsUJEeNnpYBHNoc7TmZRwH40kPr8RL820++d6vF
RvlDKfRrVUFa/0Lx/kCxfhPt6Vwl5gb44KmctbHYcVVRi+JqtGAJ9WhXS+MVHp1qnm06JQ4amstb
yVELdiZdrFXgZhVdvJ8FcO2uBmpSOnpO0sW4L8qZh5zIk8Y8E1qtUId4QfYjPa4Y+mq8zA53a2qT
ezR7IHWo+OaN8rXkcahtv9POTpAxKtoskAwQT1kQNypaGhJ7mvVja843StsEpoJuqxyL19Wv+lK4
oMnzLm/yhrGGumqSIqk6fSQxd09Z5CxbY/SE1mWRYM5EM6045l1wnhDm4omL0sQ9EOF8IMxhvsA8
Ko3Byflt3+33dTDXTpmEYjJk2JA6csdmdcLGKZvSubxZ2zryRwgb3SeJsiilUOJNTR6i5g4veFtA
w1UScfEYODvGzqOpYwuKkQ7QFYCZLb5lfnld2boLyKpbWkVKXvgAIG+tJp/jrffFMW7b6NrObEpY
x+hJ8zAC60y/aIFF/d77if2a7HU0ExnXsV/dJ9e8Wst22exdDdmymYiBpDyMWgQmwfAEQMX2B61V
0tkuJzuat7RwBsTw2Cof/5aA7638ciaZnsSZU19WzH83DS4A+i98uUftJecVQLZ1Eyi6BrrKwB3C
OPBmCiuxqFFxLnQJ9SN1WjvdEgBeZPdzz1vPhrAPsRHV4bP1hHWRdmoPGCuhFC2U9W003O4Gk3MT
NvTzgxTGbFR1rJWpqLzNQFkYJrM0Xnpxa978gwjGaChGpmdLWet4Sou7/Dg7sS0fOsUqrjSn2L9q
SAmnVv61/Jo+DhzPs72HgAmmqIKixk5n6mDOaqQVTLptD74BEftY/VB197Ix2d7CdyGMwyk68ICF
q5oHMmmBMDZNVtgKPNWj5/D5Ur+rHqMNSSHl0kAniIfCE8PE0rCNa+/0cmGDfZSjFBt5JRTeZFFU
QFgP7HFmRZkyrkskoAtx6qXVqvHsmBtMMqbIfknF9WjGjtmn+0kIec+cjfP6IJhu9ZnON2WXDtOI
LvP+JQSDG2mt5iT6sRM/J/v6SVjewI9FXklm4wA/SKVfdSZ1EKKkCSX0+Ea53+qZWxQ9R0W2/A3q
6QC0UkyUWtiBjThF6zUBOZM/L7vFMK1IObbCncRFZd2K687lMKY/DUtT0kw0GxkzkvhKn4KDfSpt
QsD0Cx7ufsa8cC/6WS7Zva7Gd+kKIg5u5Xb7FN9Xy6gPSpnFBBQitNj90hZbC0pMtJXP82In3vBS
3KBieDL3vBwhTyijOnGkNrOeUHTIBAVS2dakxzThvFe3FcVEmVbRRVHUGRmgxzOS2JBApUNu5vlr
L+4uW5KtZ75uirICFE1kfoBd+FET4xUg3AtBDJmAbsZ8ocn13l9ESxMtUF2ixVO703j1Eq5Q5rj6
SJTK5ffUkroDi2HsaI50j/kbu3JkG2VWR+M1iG8e1tk6mY3Uowj4PyjaBbNoSZiN7RJ7NH9yNnPz
0lHKVVDBSGhQY/wOKFLrjujAOWmQmA6MAEyoN+gA3ynXYrC6oHZylO+RwxuU2VwaQHmRzNA0RWOz
akBRTGdZWzD/o4wYjn7RusbRBt7aeFIYt232oyGPA5AtwNujeeSb8tTZlSfV1vQ6Oe0KjsHFGr7z
mpw39f9sbcyO9oJYalVe5IGofBsXv+3/lqKAxnDmmQA2+G+lSjUHbF621sEQ6VYqqbtq5OINb6vG
n0NihyhNKZXQ1I86v/F1RokVvbPqYfblk5mBcZgCxGjP9dVw4GaAtry4iYZ0dPeLG1T3RVcubVSG
gJI9hF+Fa8Xu0NRFvsxAzpYdxaLM1IiPv8DDiT8u34ZNhTmTzBydCEh8sUfKJ5CL677DsEP9dZxq
+7KQrQyXfr4+5vzCXo1iRVvbfb4XE4tSsqjuHKAv0qadcuEdj6Bo8xz/rOoTsX0HahswxGE/VdR6
1ah2++5XuX6VxdThrGyrgm0CKFTGuKpuAjf6o2UWx8KIAPaKZBrqQQPyJZmtPxb7Ei2XDY/Gc/us
3mXRVZ/FI40m95GkI1oAO8pRlOKjLgonUxY403Xbm/cuhrEhBG1wQ6gBOoIsGOJbd1o5uUZ8J/GM
FW85jOrN/bRiqBidlMJ0P2peNiAM13hZn83I52xwhkmQ540m9Fosg6tmF98QMMmoBfqEhCsK+4Ie
Jl4GctMSnoljHLXZt2uUTTEQDzS/wjgRkThjntte+UwC45WLsZcTg/qRCYmDE8WV0W3zN7rbgpJT
nFm6s9xxtPzzLtK+J7zWMDGDJxOL/aI0Ua+IJTDvBR+xNlpPoqD+3jjtUwkiRF6N9fMefhTGXKl8
jLQkTA3Y3fk+Jseo5iGpfba2HwUw9whggO0C8nXwVqTELjLNF3vdmkcUStYBTXADx0Z8vk8QhxcT
4jagAuLv47XFxFk7qvIM4IEwfxkShNqdVloo3VvFwJ2M/WyPqDADpGJ4oqG6xqiHLIbqXE9zuZ/s
0Rn3NDudoAE99durf5Gb/iiLHuSZPcqq0SQYaX7LFr/Q4lOPgfPogaKtJzveQ3dTK1RVIzJibIzA
McIiDa3lpZhHgbje5Om9zGMWptbm40NalUXKZqBDvYFDzWxcqMYy9hWLMatWd4Wx9BddPM1SYyuk
cNa2zKxa+Mm5VzyhzKKkqekjNQ/DvWy1xxHsrMVd4YZfBFt50O7RynhHcetjRNq8fp2N3fywWuaO
kbg0k3GsDb8QUeYFHyevO2bjjn0QwNyxNS9qrVqXcj/I3a2RzVaaVz/yQnTGQbBmQ3E5O7lhoT7I
Y5xWW7XdWI1dEixBeiM7sz+iIb9/oiMmpc3TxY0b/UEY47nUSlCmJINTKTEZNIyGZRY/s/C2KveX
V0VP4ZJOMmETBsRkUcI0Egok6+OyyN+ENdn1BS+uoD/zj2Iwr8oYqH4cjKZL83C/KAAm6fed8Ksy
r/PhJq4OWvRVJxzGhrc5+UsCGadMQB4pZKQT/Py4/MKk2A47eRgPia0BKo24VdDYmZf+Ghykwpd7
xV+IFYOiqffGEx8BZKPEdnbzsXzGZ4fRAoSu+c1kTu50qr7SL5lRYiOxtfi89O1GkZmKA0OZrItA
L2UnQkmbiEDZRH9KWSHzv7jmLnH73qqfywPaYLUX4mg+Sntf+ENZ1IR93vZ3yey2g0i0DIe13M+I
hdqbxg4prsrvtvn6Kvd4wdBGhvfjUpmdLRYh0gEah+Klo7QWJWNDRTF1LOGbYqUnZdfTSr6j78MO
ZEe8xM+2iUO3NmiIJAW5eezGmXdqxXlQE2KMvmx+J/kdWXgToxuhGJZnaqKEDDLBu42x3r3QAy25
SRPMA0i3FEu08Exiz7djgBoOhjukwkqeL1uETZkScNVAGUpMWfrkBpN40I11QHBOvNkRrPY+AoBp
tBdP5hUgHIEdz+VD3bJCWCJKh4ohi9DYjxupD1kWVybURhUmm8jPunISkf69vLC3wIRVznMpjP8d
h1LuK1EFtuiv8KqwfkOzepqTAB3yoXgc0VTVHWUXEW7Q+Om+cfOrjLO5vIUy56mnWkQATWX4xuKP
5EeRdTZaazgL3TQ3ODf6sKa9kp94viO9iQVQ3O4rpGJcivsfg6EQdNW/cf95l3DrGpyLYxwxYFL0
UMhbzQfLo9V1z9yT2yhwq1QR/yyIcb3gAm2HPMI1UC3QyyN1EQXSnoDFrPR4pGlbjvdcFHOnpVGL
VTHVUGgDfUsuD3aHxrRQ2cf15FzWx384JsphJsJ+EIPRx8YwwZ6VIJNGPHEnozU9UtCCpIJxGKxT
kTWnHL3YVD71XR6jfOqqLUYRxUgktGC2aIDXg7yPcH95VVvxJvoA/iyKfsSZTVxN9JN3SxoHw3ol
akGT7cseTk71JMWVpG+XhfFWxGieWks6yItoI6Y8uEVVWJWhYALk5bIU7kEx6tdWtb6kowjWt6O4
y/xwrznKtelFGMkyncq/LI23JkYB46w2FKmjw2d4KOhfVeXQpj8ui9jW8fczYoI+3ViqFkzlZbDE
rdd2fWItkX4IMzOQ546n5RvPRdzdP8LY9qK0nKslbaHlilecNOAeGw/dy4KSAqBWeSaeo3xsc5FR
6DIoUgFKMA2FBZbKmwWg4kKG9vRcsAzRMUauh+YcF9thVCUtEqsjSG+yBWAzWlD4jSfXrnhX7QH2
nVnSkT6weCZ3YxgCFhH9fARALTIG9xjNV2IzMQdzCveS1x9XZ7xeD2SyEyu7y4LMW70R3cFl7hbX
wn7hBfMb87MfhTP3wYhCzFqHcrmnR1rvCshr9ppf2qH9LxT1bJXMXQCaaIIEhoZxYDQ21fHJbA66
SqyZR+tLLd+nyOBMDnMhIilL1Ax0QPtG671ZEIOCi4+w9QI6OzAWcCsscqmXxQIcdVL9QOBl7KKS
bL1NPWNGNqBS+t0cdkGuz97lPdxUUA08RigbaoauM2tbSVxMLWBgwTKdt6pVLTn6mlal7lUrxTT7
42Vp2zv5Rxo7T2qIadiNwGYIVlGyVAXQ27xCDVWuz2cFykadmEQXdUb5tN5IslCdzD0cTLb4yfgo
lcdZGy1D4Jiu7bW8S2K0bxp1vC3EKt2b0aM+xOhDdi9v1vbRvAtgjkYjcd4uMkmDpTzpqpskB9TP
L4vYNPXaHxHseRSzUpAeZPWBPB5EsBfWuzoGBTK6RS7L4SzFYB5+eqKX6ILRkyDHlG9dO2kTudpf
06+CKg1W73010sfgoo9J1iUDHHEuw9hNgzOPj/n6cnkpm07kTAgTlqF1sVayHqeSKrW35OSUAXLa
SMldpPe2CvxOoX29LHE7wIAuU8QoRQVr5sd1jaIczRpdV+cuLqVOKp/RcAWoIwSCLrf1fXOBZ9KY
sxLX0ABa/xjihaN5ytMIQijAesyH5Ua4avapvwAll46bD4eKk5bZflueiWYOsIrLlJAQnIWTPS1o
fgcj2UGSLeMI7K8fEQp1wk3D6wLbvMZnMpnzjLpIKWNA1/py9SD1pdXrvGz/pvKfSaBfcBbzVqsp
JEaIbH85eGv73Fc3ycjrf92UYcAHSaaM6jF7kQGbGAtLkgFKQquseEIf7ASOY4GXONuoo+KKnclh
lIMMiTmvM5Sjdd6gHdz+2bR1mwJCQxntibeuzdM5k8dohL40SbrMBUaAGx8NLmgp45mmbaU7E8Eo
AElDYc7qBmH7bb8b6czF4Bk3mW1+RRi6Gx6yHbduwVsVoxEQl1VdRsJ9EaGLRiDuFAOQZpxsMFBa
Saz53dja/bhYaTodY2P+kuUtYBKIFao89d+YdPl4olSzzrUzNLIUmNjGPnwsfuX7/KHeRa5pm7mb
5YAzmDDEM/nC4F62abwdYALUQZYQYVTFsBcXwIJFmaXOzmUJmzfCVHXENgYCYYORoEhTBrxKgJ4A
lNpqmsjJe+1/SLuy5bhxZflFjCDB/ZVbk92tXdYyLwxbtrjvO7/+JjRxRhTM0zjXEzHz5IgugSgU
ClVZmYdi4aLrd69QEw90EbKQRGHrYaIyrEU8FzgRb62TBn+rDhY2CfQORBmQqKGcIJOvJ5z17R5F
CChrqOAQUzQ+2Ho2GycQaDQLpNZ880G4SW+hHIN5V+VmfReOaH85PB2h3VsIOqQq2q+69rsU9hSJ
6mqYuPgaoGWlMwiOro1zcaaDGRiGur+8e3v+QUt9hqgDcfbbmKE8VbWYaxrou0CLGU8WaZ4vG9hf
zj8WfpuNW3tJXJe8E3DszbcRpNiGo1l1Y0d24aAkzNmtPW9Euc0AXQhKHBorRJCi+jCuRhoFpItX
uyiq6a7S88w3SZfzEAd7T2rkQVDZRrYAZV4moJWyXOvVktAYXQeKjUv0x3rXBIUX33FxQ7vr2tii
+7hxwm4dw6FrUEucX67MF8nJHeG6hDLTCB1s532xQm5Vfd/vNybpn7QxWavtvJKsjo/kbnQSP8fw
k+o2jn7AwCuEdHgcOLsBcvs5mUBSgL4jWZVV8GNiVbH99wEX7Fq3Bs+865+IVXiYiLY5/kl3iX3I
bM0yDxlBrUt9NdXVF3wFtX1apNWc0scB/0AI8uYjeBvJvGYyAdTtoYjUa1mCJn2CgJxJHi4vae+N
C4oEdNDBx4fnNPOeKRKxWytMkqMu8DEoChJ6Wsvk3a67oePTDIt2KJakqfROgTRm8yNCe8nkwSl2
M4bNQlgCqN6MaqK26IpiayjXwM0iWAMUbh40C+R+jhAoEYS2vctfb3eDNstiMiEZKOLBrIcwkMrH
Hq/B9DrrOU+bXROKDK4nvKQkwvKEqWVVSkMK7uokBja7H0lqVbr5NPQTz7l392hjiXGFeKlXIwdw
I+jei/v2BuOmP8XX9S4DlzBNJOfKQ+vq8vfjmGTdQoS4Z5yLMUwaQ7Dm3QMRI07k3f9+ANgqyDkw
hsNECjnRY1VfISeaV49DilnCBFX0peN8PLK3ElT2dEmDIXRwGU9IGs2IwBABT7gxH9pA92nQA3JS
tPF0v6ts8HvcxdfAz7u0r5OCUvoWiBiuXMveO1HRFBAdqKb5u0zGGBaAschrE8jqfSS8ZHNqz+TH
uNyszTsxS8727d7XNFNVII6H4MF2UyWM3Gmx0mH+9GpwP6YnUVdUadDHdc0toO7doeiNQQEEgxGm
oTBbWfWNKgxpSEBgEl9Ps+bQSBJWsTcgO4/kp6yoIRAZLBNECKPgsqfulbBUE7gKNOfRozeYw5EV
rSmqVRkdFwPqVUTp5YdOne/RkO0OSR4CtaXWOsd1d0EBG6NsHb7NywJfGAC79mV5X8+U1m4+KT9b
V0KxWPO0U91Yd7wpqN3+/NYq85wsq1QXx7rB4xu4txcRZIGyH7nJLy2g8NwVYtdeFxSOgC1Wg/71
8nfed6nPD80W5zNRSsRy6f/DXQqg+pWJTMI8gMfIUzlD9nvHZbtUet9v0ha1iAtFDgdcGsm5ar8l
6hyAnvaQVuCxW77POa/ZsZu3bA3SMLIxOPRqKWpjiB19q97b83RYn7PGqk/zUfTEERz3mQPpMs4q
ud+UxsiNVXASDXmZGWmg4JhGfncIwT+r3VBkKB+Sx10je0y7xWiGEbM15KAqbuJPh8g1ams9LBFG
WdtrYpW2cR/xQjD9WTY3235aJjcr0cGc1h5mm/Jp7QNQologeeISke4F+q0ZJidTBFDxxx36l/KD
dkeFiPTIqiareylAdE6Br4Ct8AIBzyYTfMpWVzChPZv+WpWnhIy3Rio7l8/d5a8HvNNXF0ExuF7W
MmqDyrRjkttKMkOUVrBl7f8/P6fKeAFp+E9UKbbjq6VaqRoZ1AXpMZEf1Qnogz8Z2PhqgtkjsS6N
FHThkK04kCOQZIlVOrHz69f5rEEIxq08/hz17gtouyxmj6IBMsV6HoNL+w6YGMBeyavQWbVL2e/B
APFr4VXh9m+kf74jO5WiZWSZhRCHGiPcNiluixnjpFDyKTM30e4ue8e+A37aYq6ENYoGk0xQEgjb
H7XxWI68m46mR78f3k8DTPqkD5hCJ0KKAj4a22C06A6Cu14PLwoSpvzA69fzlsOE/bZJofXb0OIv
eW/E94n3+3s558YX2Mk/LarbrpBjcBiJR8H0anm08uTp320JE9OhUJY3rbImwWh+m5ZbwF0u//5/
CeOfW8KE8XAqqqzJcFWJtZ0+Vrklexn0cYGjGKw2d4wbKvNsXK88yMt+JPq0y8SHsFsG0D+igRwi
j5OzvxTgagpRc8WJ8wV5u8REiXAI5aUkuDBS41ClJ8W4MVLOueFFBbaT20BbMGk7A1HhSr8xjt0B
08mi9UapWoBc/aZzNo3j2GzHQa9NNYuRXgRqDTkWjBdgwkVLCeexs4tkUFE3k/HgQdrLjje1iSLU
BGJ8QDKMjgwcVH5jvOo/Qgc0Js50Hh5LNz1Gjvwqcdb3gZH4PU58WmacsumVFHrjGUZe33uQxi5P
EB5EgoohZShzD4kVegNoBvEyCKgqPS256g56ZW5u9xPv8bPvP59/C+Oo6kLWXJLwt6RBdGrPbaCA
xTuzVRea7gWUiWW3vcpq9/Kx3N/hT6OM07YDGWdCnwSVLNoTwCoTeb9sYf/8fVpgLrIsMUid5K3o
5+p7C+j3grlHEexrnIVwvh57fY2CqmdrWQh+swzQGPfUteTLaexWhTaeyspTLiB/mlv0mYL1pgza
n6gko40yvUnHyVHtzBtOvJLdf3mz/fP5dOYmixqxIpkGYpEPlTY4Y3KFgU2Afl5XMNZTAHBzap4X
HjMH73MyV5ogj62yNCHSz8oWybOpnSZutYbu/IXDx15rQmSSvupHFPHEu7QKBOG70UJpTwtmqK5M
02ANvH4Kb1X03zcPlwWBpgHWLTsuWnLTgHtNE7KHUuEC3mh2e2llTFhR2qwfjFpXg6r9OWYCaA/O
pECNxlQwRfdQ5Jg0mBSr443tcQ4zi4tRlAXxQ43oo/MqEd+TjHf97KdVn87IRAtiRlqkV7ngR0+r
hzfRTfio3NCifIruFw+Gy9ssJnBAKBMdUQIe6jQ8ZPOjABCOwIlNuzC2zXlmLziMx2NuNwRL3XKk
b6/iMB4JqP1Fi3eTchbDgmPatagxV4ubVJDOyhSs42DVhHeFcPbfYGJFuWjRUGpGHmg4PILsz2Dq
vxzM/0sC8o8HsIDlsohAwrwgc6d0OhoUlWNHulegNJH6yObtmVNq+JhTuXCSWPrOJamUYqpUKOnd
9Q7JLTq0XtmFXfrdFXpCh+QnMOC2CDGG+FByNSd2MxPwhqoa+EQAiWA1v1vQyQr53Blo0NQBVUEp
b3M8/QQ79NVDdqu7RUAwK0DueQvfobJCaXJjme71JlSt4YBK6IRsIPyrf5tlqwyo/mPoQIoBbQjy
uB5WO7Smn+Wh+MHZ4z1f3ZpmomTaxmEoyGZ6fFmOkjdc0xX3Vm4964choKP0vG7O7rW6tcjEy0Qb
6lCHdPwx1F8a6VFZzooGAaHhSOU71+KsAXNd3YQ18GQ6evx/TbxOHG/JTO4lCF0BXthkCNSMiGcA
8vuHBpqzqz/oUsQbztozRonENUAJFJ2wxNmdUpdmnKsg8ZfdBKga81Ywny7v4V4kQAcf8hUEU2C/
dSmMnMShriY4plIgd/cij+dwdwlg/sYEMPrcGJb96p0LSjkgBNfQnpCsOLsZwp8xWgOX17BbZtQ3
RpjbphKgNayPUNHEI35wpXN2ZzgpyCPATBn7og8oDccgLTuwwYY+QBRVkmQgSxmDnVoMNQ68GaQB
JoSOvb8eKSmGaAkO73KjP/W7KRmPHgq1UNjeQyi1ZixlkC2R1tYVDCCtQs2Blt5db/S3UZZ8W5SQ
V9Hcc4rtKWOWN8SzuCh9nAV49Vix8RhWPNqAvQ9ItS4x4WyiqMk2x3p9TBVAuUCDhMcUsWPIAilB
ESBL5erk7I5ybW0xLhiXQiwUGMoI6EAQ1fpY/fnZwLbphVWe1ENo4dkE8V9PDWo78gZrsqMbLnBg
L9Pb/hXMN03Vou3mMsuD6JoW6UJntKjsOvEH/7Jz7p24rSEmG5JjImI2Coehqt+SJVjE2Zoz57IN
GmZZp9zY+MiWNndOb5BkRkNX8DvA0IroRau9SoS+AnLVy4Z2XzVbS9SRNpZGiYhpoRmmPx3ll/JW
PxWZFd/0vgxe/e6s2hUkqEXIngUcu7tH4NNBP0LOxi4x6qRGAQNPjqvJpWgqqbCMwR1RZ6CTZOtk
4V3PK9/tBrLtapnH1KwAASWkEK6bQGuh2JjEfVac2aZU8XyALW+J9N83S0yVCTVyzI4HaeenEW7R
9I+GC7frob66MdFKzbxMDbrCxhWIKCmEt33W3XWBLBYtr/7Jfbk1x2QHVYQWF8Dkkp+Hx2werbbE
ZFzEqxPuJyEb32ACilqqM9EFYEqmIzkuT+K3+KY8SUizBEyE91cTV3mLc6Q/ks/NZ1S7qZLlZTJ8
pb7V24c2uaonnsNT1/rtSFMiC4zzKhDOYL5dOOtqNS5ZjIhMdQpyp7JNlCxmm3i0AcpDd+9GEKDS
PihIQFTKeAappT5fpmoJCukuXA4FeRCj0zhzJhp2P9zGCrMos+zqBjOaUJ7LoTurD/bQv4jz2+VY
wTPCuEMlD6a+GKhOhBDDlr/PqpcPvPty96xuFsLcHmpZC0q1gJnD+Ouj8Okrr+LP5Nz68pFWdpJn
MFZfXtVuGR68cP/sEHOPmEU5tUIjhMhxxCcJ0BEwtyw/49ySjqDHPbZ4RSEKpgLHLmelHyJ0G1+f
Z0Wbal3Lg0SuLCI9gxH18sJ2t0sXiQF6M0zLm8ynHNN0CXNI4ByT5rbIrovxZeTBgPecW0deSNl1
NFlVGRNR18nSGIN2qSuvleinkdhhhlyD8Oi+9r6Vrqg0L1QVyiD4NbxCMS+NJIzpHrUeD9v8RQ29
y99q9/rVFRPIE8QEQ2N7pl3WZ0mUAacgHnSgiwDzDW1ySx41Z/J00PgsvgICK2fQOV5AzwwbjbZ2
mS/YG2YphlMfBrHu5yi1JLqbz75WvrXj6+Ul7rmDrgGyDRUYSMHI9N83/pYWPebQmjk7jo1Tj6dO
Tqy6+n7Zxu4+bWwwYYiEU9ohbQ+Davg+6U/p6Fz+fd4amAiU1e2ak0TKg2H8IXTvkQS0GS+B5a2B
2RHRzFsdm2L6I0hmpOp54CKVyd6eb74SE3CiISGgO28nBJw2kB3pFAGg4ncOMD+eKVh/kixsNp4l
V1f1LtfmCo+cWcSOXCvqjzjjjDBx9uU3VvVMRGUcyF1/jcMTBn/9pW6PY8sDTnG2hqWPHtNQnkmr
gHRZ8ZTxVZL/5TKYrFQIWyiPE6gW1iVeuMKpxFitkfEunN2g+bn9LKnbnBp6VWp5FkCix8oMF0pT
loBaeC9zYstulr3deebIt4m4RAqI8Y50bImmOqGDi/RAvP4Qurycnrcs5uyv67L2WVdkAXTVz23R
+tnQuoWUekbNY9HarbluF8bEgclM9SRdMVgp+BhfQrQWAP9c73rwFhVg5eWNMexSbWztMTFBTiVx
TnM4HjlQ9bEwoLPd0DMHiw5v03aP0qYUxvigQaZxmKVc9wEKEIs3ITyJhcpxjN1ztLFB/31zFTRJ
WSHRmtMAtcMwlq1Z5vn4ngXQFgKra6qg8WA5BzJ9NaIiw3RZTn6Zw8+y8S5fBLv39dYAjbGbJUxd
LKljgb5Vh+FQiC27KsDnqZs+LzfVeXbp3oTXMaRidJ7lvQ0yZOCqMGwNmCqLQ25rWYtMEVQUvbNi
9GMNBuKNfvRNdYGgTD6mFEzZ4pKQ7n5RjMESUYMk1m/qYGZXr5ICiKGfR/FJlEFipRGJc33vnisD
v48SLMqkqsqcq6iOxrQqAYOL3uWbPuhvcgedufkeXOH6wfDEHxmPzGA3Rm1NMkdrnXr0zxIw/4Dj
yIYuhh2+4uGMQn7pJh4Pp0lvVjbb2hpjbl7BEJs+HiYBfLiiW3q937p0kKvzOd6598bc2GFz+6rs
jGUSoFhNDsqR6vksqaPIFgAUTmQDnfmt5NEo7uWRKC9CrpqOW0H84Ot5iFKtXLISyqdQJbXN8GWo
BUstbifpuS7+5OViEpxu/G8Cl86cvUqvSJdAttBP02+tctOoPKza7mI2BpgYqAjgeokqE8wThTvg
fENd+9m81sAVLgbFubgNfyQ3OjhmnMvbtneyt+tiwmK1DECA9kZ+rBTFiuXpQe1Sq5YiDmv9Lvzb
BI8RuEJNTflN1bqZRAnj1yi5oWP4Qt47w04AxzOCHtSJ2ot6Jd0vL9Vj7otwFB6R2V4Y2dpmPm1V
SFOjzaA+WISzPL1lOqcQwft95huqM66WqMCE6wDyoWqF2w8v/+9dAusb2iyQLgQ3AAs4SfVQUhYR
LPU9gBgj6S2jQ4jC3MllMzsL+WKGcfJ0TNrenCAUVIGC4IfQA6tTzQIPo7PXTsWDFtI1tLdp4i39
9dxODVg7IC8dBr0zOqtTOsW3xG2Oq28Eg4cSLPKZJrbQ8/sfRvx2ehNb2+zDYA3x4k3jIgMJkeTR
Vv8CQaxDc6Yk2gpPYmD3e5oapIJRBJMxYPJ1oZHYySkJpTSIO8hxaa2llBz9zJ3ji7Ec/LSC8Wfx
N06XXIHQ79yiidjXV8rqKlFpLc3h/+8VGxssOqIwxNmcKoDDUKSyqhpqwpxF7FWjEMIxv6qBEBQD
VXSVm8SmjfPVEPJEQhMnua40S337e8R5yO38abU1rymt+MjLcHeS9y9WmeS9jktlGQqgg5WoO5kZ
gSRQtzzG4bJYmfl6+RvulZW/GGOyDLEz1k4RMOVcnvNH2YGWry3Wln612isSN+J3J4OL0qD3H3Pz
f7HJ3I/zQqpKGDH3PNl5YD6qD5pqrQ7gGg6G1h8HTxus5eZvTQ9eNrDn+QQKJXSIXEbMYpdbi7PS
TGiIdZPsRvl0K6nR/eVPyjPBrC5ecyErTRTqjWm1lPibYXL8fi8zhEt+LoKJU3MhJeUYSiLNer3E
h7qvUz/XrmGtruaH1yYnBfgY42f3a2OPPWjytAxLpK2UPx6oKicC0mN9bA7mtXQtPImvioVT4Iun
8BqaOtp9VVrhNU/MYPejmpDvAY2ppKNf8PUkzvoIHaIkz44iBl0aM7dK3qjLXsQCl4FKpzRUdIeZ
s24UqANoZpQeVSDwDE9uFuO6G+RID5Ce17l92Un2oF2gRfs0xxzyea7DZDahq0Sb+bKfHeZjh1cs
HTLjWNo7bTI0NQhVQ9dAm/r104mhUERpjv5U50LNA0rQGVorv4DSTEVLcaqATmFNopVfgc4xNO2G
C5TYu9q2fwDd200UTVpSzpGI/qIgWZJneilAM9eiac1uD1DqxKvi7h6PrT1mJ9N+SbuoxQFMz5EG
LhXZF2zj3L1lAdh2D+Dv4VSquAaZvZR7EImTATwf5M68iXwq7SFhTOpFeaGSJfkvnvbw3gVBda+h
JgJ5alNkzn8kgDAQfVMwpSzXcTdbZREU+bkzuAOv1DXYg78xxHbchVarKqVDN2Y6ZveKC6WqExV5
7QJKvhTaPGm1vUO+NUcdaeMoVdw1w1RVWYBqQnUHeprkeVCg53b5QNCvc2lRTChpSD+IZTP/ffIk
XwuW/4kDYDd52K6GOXeTIYh9laOnJN3kqC3TGZ8aCsNHjOuC4QMY26N8Gz1fXhvHMz5u++0XbKRO
Cyt07JI0yFLZAr2NpU3XRiZx4tdutPx0QTZaVoqUL0jqUDfNO6scfrViUP7BEDLeY/+4+UfZabOY
bJzAAVCKEOWUf4nLEQqP6fjeaBCIHibn8nfbK2F9scXkBUWvgwzJnDBfoUIzisI4u6sZcWO2jZfO
mV2qty3wGTZ4n5HJFaAtmS1SWmXH+i3KreqJ1lwwPuqMxalzVrtEl7Xz55pzAvbQm19WywSQqUor
Is8lCi8H5TAOmECjNGcTYFfP87F/UrHYzDNv08O/POEs7/uUTylGIdA7HKqTkP3q1h+X93EvgoCX
QDXwkkeuwI7qLFI8KkXVITJq96Xy15q9Xf793S+3NcCEeo00SSR3cQ76+MUtMQmUeo/ha4vaFb3N
khsojPwyXM4FsxextkYZ5xxAVYVKYEqb4qpHK2WUtYSvs837eIwzLgOgOXWBM1BOD4k4WUbzcPnr
7Rsw8cRWRFBls4gS2ajkqlw7KH1MJlRbdWAzeftDgzcb3PHwVFQN5WDQUjH7U9SrGvZrmsGzqUhP
4YLXa72nJUwoKJwMTvVod0GSSiVmVAKEG/33TYRq81lLC6PNjjLaRmKo2YWc887qXoiA5iFIxBAK
Ia/FvNVRkUjiuQZpCAHVEJQP0dc7gajkujjLV+u75FJtjz/oUlLGK/B6EQXVEBaWU0TlsooTppXk
+k4YPUyau5opu5e9Ya/ajGOqgc0LNVIii4xb51E2TTOI/FBtTq6JC9zZSXuYberaoWv6l63tbtXG
GOPcAKsTFQIXYVBHElBTqpA5QiyvHIfYu0c0BbPewDQBd4zG4lePAD63N9peAkZRtYy7ye2D6ij5
BVBNnVe+17mV3+dHM+A90faSjY1dKKR/tRuOdanm2QohqoeqxQ2me6nXn5TaEsDaC/43itcBJdDI
65DtJBywa4hUYgJlQJn5rB3G2SSlGUE6l9S2VLmifhs3mPeUeM6ycwy+GGI+7NqkOIJQrsabF2zg
6xm6qbaso1Wv37eYOu/tCgo0qcXlaNt5vGztsnW5uoiGIirmBIxRdKA1O9DCcOynGOngvtTk34PX
F1tM/isOSPcVMzWDv6dXEle/rv2R8veBkKg5cZ2Gs3nsozrsRG1KDcioAX33Ds1kDJaGqp0/m9+G
F9GjskHmrVg53R/wIH1ZJ/0Om7C5NhoZchnvpYq8VsZ3ldd/2XtcfzHAxOU+a1QxSUBPNHrFdenN
/uCNSOH6A280hIYo5rr5Yoh67WYlIelEYxGy5AjQp11rnZWW1+LgiFXnaA3nCPBsMVdbJupLn7XY
LTm+l1S/VhKn0/1h+akOIu/S4XkiE5ohxDDXogmvz0DbEgd0+Ky6ip+1BrgY4svQDLQvh+e9PsyX
L8kEEkOctK5XqabLcU0szCQep2s6S9U/Z0jCR7cLklvVTt0e1abDH1RcvxhngkubC+s4NqLqt5kX
x6dMfpCE52Z64qxxJznZmmH5v6oiqUjeYoCjcZUDpcqiC1ReswAsMT43mnBON0sR147DiN5dU6HK
ur7INxO4adobOhJMYXTt3694aCw5lxdJ9+nCiWBVmhMhJCgV6uihKG+tjgJvD4qYG6EznMZ8a3mi
0JxbQWUiSTRp+RqtkEkc5Xs9LS0ZdibZv7ykvYOnYtaNEn9B9p3tliBzGdUkFPNjh4GNRjml6z2q
S7agqta8vFy2tXuRIyOCXCt41ShX59eI0ggknOOKADcjED8BGfQSETuaXw3hu5AclElx5wKJc/m9
ThWrCJ3SUKywf2p4rAd73oM5I+TQVCBalZkQapKyKdHfKY6SUHvTOPdWD+FYQGPFOEt4h38v3IDv
DwBwqguNB8LXRbeZlouV0ILG4Gje0BZLdlCczpmcFVpHf+ajqmQAeUlFa4HA/GquwV+QyhG03qLq
STb8VXTN8QiqXgx3I4G5+5MdRZVO0qCuYEBA6qs1TY4HOY+hw9u+LaFrHGgdrT6NtEDY5pZ5/IAu
eTwsx97JAFcdJDfxNtF0hYngYxRm0tIUEGnJHV3BwKKv997llfFMMCFb6KskbaohOWZkDoT51yrl
pxnYuT+xApkvnAdwT4rMER8J6UW9htTM2EatJa/3OabjoUm1cprle1Vc+PmnIWaf6llRw6qDWmPn
tmc6HdZAf7o/9ZZ+wMTUM29iiv4cGyi35ujX3aQOydjmYl2H0dEofuVgRZu0P4Dvf1kQE0rwrJuV
FZCJoDsurdU9UdDh7NfP6lXvtt/z/wVrw1sU43WVCL6EVYFAKZ4/kKyV3z4KWsf1YOr28iZ6lIWC
R5S474af+8a4YW2Y6kgGJT9OGFEcjop8n6QcT99NKFUFuH30TySRsHVVsW/w9hFLkK0ewuN0KDDi
nQRd0F/xBvH3HsUY5kbxCkNXiFBsBctYK61SM3ny17fwjs7sgebXTUaI2rWoufNu692rbWONcZGu
z2qpWkRQuqDKKlwR4T7X3KoxbHPk5ZS727QxxbiGjrtabdM1DErDb4G/mlc7g7DD5WCxf4g3Vhhn
WMZUBsQVZND52TignQ2mnNDPQSFPPS+3efwn9Pv8dog35pjEMS90LZLMKgYnyN2AeQRB+t4OYCQz
Hi+vi/Px2BurMoQRuBQEi1F6SsInoXqb8x+XTfA+3W9YnjAqUJ4FFaWaeZRTOPoruoJX3FWjpeIp
GDk8BDnXInPtV2s7G10UIrE60orFB/beOIf+6FISue6ZSyK3h3bYni6duUzaPKlEEgPM1nt169Di
TOKOvnq93KiH5Zy9AQbmX/6sZK+AsDnQ7PUv5lUsqzL8HoIiLrELtzy3b+IRwwY+xnHttLc6Tz10
wQQquHMN+gLz5+W/gOc79N83F41Whtms1G0YhDUYorTJmuPoFGryH4BlvnxbJpbkojqaoAynRJht
YtEsrrCNR4g434CR+mNK3bgn95fXxt1QJqok4SBiTF0zA3Ww0kd6a2dHwU5/aBL6lPl9D9noqOcF
Gc6pZwfxCzky8rJvBYwHS28fPfUbSbcUgMSyR9rxxeDis8gdKeftIxNrxGQph3aok2OU+oScMgWD
+S7nc3JWxiI9oCOIZpQGSewIlWawAZ2qu/ShPdVudZZQhQIF71+Rx6s284wyZa++kyTdlKrkWGqp
pZixQ8hPqXqIwUzEWd5uevIZrlkGGvRQjFxTBKr0t7iyE3t5Z9cnAg6Axsswb2r+/COw0/ZYsJQ0
uYiBuXHBJwVNxCjb+kOKefI4s7Xb3pLu0mv5fTonrz0ud/71xHEZlp4mrRehj9M19+dYPZiddlfP
OJW15Fz+rrwNZCLMVGjZmKpqepTB1qwd2vY+qUbb0Hj7x1sO/Ts2kUw0ysbIU8AWQ1V4GpPUaafh
O8ib/62bMEElT3Hdhg2Q6QkYfY6giO0wh5rZnSdB3vhxCeorzCNyIhnPNZnEBaqk5TotUw7JANnS
I9OCIOnlXfovqSX6LeglEkBcmcsPzxthbYWswjjvgMYETS3LU3FeHMPjv7G51uiCN5tlDr1krgu4
IP/DXZXZvSscUtwE/FRi/+t9Lo3xQCHvUVcLsyGoyVPRv0bNHz0O0dT5z7djXE9T1ylcaF9Humne
aTkUEItD6xOIrDa3UH/k7RV1sd8Ty097jAuWklH2STmAgQJdzPWsn9oAwKIj5XYaMf7RrhaGT46J
w63D7p+xT8OMH6rjYCpZAnXc8C/Jm8+F39mxY9qtK8d2eEPnQHKbh4Onv3lpsczNtpJGk0WhKo5o
rnuFcV660SrQYWmiQ2cE0Ev1OCdhPyf7Z5FsOi0UgPqKlJR5Ge4F+a3uIqtvH83lPusRpp+FOKA0
zTKPdfq/ZCufdpmbjsxTZ7YyTiAlhYGAUeJWdu3XT5pX2z5os3jdSN46ydczGJdQIilRZAhUpUJD
XxuW7twttekN/dCANXWNXB1sT17Sq+25WMXZL6NpzixB7zveCdo/ogBTix+CUewUGsnzLk5DfPP0
3FOySLTmAXQJ/aKyGszcf/A9yAFno6nn/O5Zn0aZD5CuM8iAgH6CTErxRGzxnUoXgjj6pJ2Tg/lN
v6tBw1MeE0995X383YMEJgM6loOAy3a317idcE1h6s4Ib42+tivI57R/XV7f7sHZ2GAOa9W3Zh1N
EP6K0vDcQKfKXMNDMuuHrM09TUNSIfD4zHfv+o1J5qyGaZbFUIBAj1L1zFqzq+yvFVTJGJW+vDTO
52OhhzMEzdK6K9NAa8/J8poNsoNRGueykV33+FzMx6jp5o4qQfyayrESBmIj+UlObFAM2U3evYaC
eQrD8ZtQEFuZm8fLZnlrY7zSkIwoSldsmxhf5Sp6hw53BI3jGR9P783KlFAYimkekyNo+mwjj3sH
3DFHTdIe0OyypUG+roj06/Kydu+szdekEWBjM6sKMhQNss2xqbzOMGxihJYcrU4x3g4mBxO1G042
xug33hgzxWxGuxypfCjHV1o3nPo0cy+vh7dNzJ3fJODrn1PoUYFQQy28Ubki3PGz3c7HZhnMPV/n
tVhHJa6+8qUUvNWjqjLJAS8fo6UjrI75yiv58VbFxIw8DdO+mbGqYfo+xdVdPKpe3an25W+3B5QD
COaf8PfR793sD7g0VrUxwWuuXM2e7A0H7TU5js/ydYaJYNVW/PRKCupvvHLL/hX7aZdFGGJo0Bj0
YowA0AsP8WB134oD8JQAUSxO9JLeTb78enmpnA/6UQDarLQckkRYaaAXQfczL/pVt5BDVvBeyTwz
TNDQzawphgiVzbK+azM7qkE5++9iLmEeCCPYFHNJRXoylJUdJ69jpzltxmvocE7uh7bU5nvVUles
q6xNPonMW5BEegAWcSZWdmFYqo5uLe4EED2azNGN6toY+wqarWhCUIU+kM2eymcSkOCMqd+ftOVm
Ok3lXPaEfaffmGVOcx8aWq60eAgvR1p9jo66rWHSWLfyUxVUDkoMjvkoP3Yn9edly3tEtNp2wcyp
HjK1ysAfTcdYkQGcICV526YoNs5+dAAexUleW+AEff0WIzrNMy/P2k0KNutmkoLF1Capw+xM0FW3
+nCdVm+aeVgh+3V5lfuH+x87v6HcproxIT0G0do6lkark9bOEnNptUQMIlpjSKBsYJbEbcWlexpB
BnwgIzFtNatnK9Y00a7FonJIPfKmeXbziM+/izDrJ6ZO9HUtKoyy90Fz6MG++1HB9jnr370tPu2w
SIRkMVpzHlHtHD2J6hB4IJM07fy0gNORzl9NBe+L7+6sAUQ1RoeQurOQlVhCxWxQVJDjvDSLm11L
jmRFIAhMDlrmaTcEKLHMWX7wgt1uKrExyzyUgONU+3ZCzTqNRXuci+tRB+uikTiV/r00Ru9PvuvG
HBNba3mBuGYlQKcKNHSJX+MSDvHoFV9CaFTVVzxQIe+jMnG2kOtliiHFesT8ty3kN1JLrAWc6Brv
wOzeGZt10VC8CbVDrM6rmZbxsRkRyYfYylVIc2ucsLeba356pchsliBVcQpyb/TcsrNUNDiSBbia
vofE6fKrghdruEGA2Syw3kmAayHIIqe1iK3ZizscRj/0V1u2wUbArYnsbtdmfcx2rVo0Qp89L45R
2HvZJNptreZWN0h2OnScQL7HbrMJ5LrIbFmYx6NWRGsOvGkfqH4MxlbFMizhiHlS97Lb73rHZl30
3zfe0UfRYpYrqA/kVb4RdEhtpwbkBHklJZ4Z+nk3ZtYkbsrRxIoEKFDEz3B0pXi8vBL6UX575m9W
wty74YT3pxHj9pOW20pILE3jVC94LsBcr4ZstAneN8iM5OU4T6GbDrErtuW9YJJ/uSvMXVIJcjN1
IsCxphxbSuYu6Y+QcDlSOTcJ+7yu9FIKCf1ixftiQ9PGH33t/0j7suW4cabZJ2IEd5C33LrZ2hfL
lm4Y8iLuO8Ht6U/Ccz6LgunGH/ZMzNVEdAlEoVCoysp8bL0SI5KZL9YJEWwQ/9Du0P0nq4p4Xkvz
k6Sqz2UpakKITHBhQVbzRc61vg/7/HNJnkbz9ryPieIO/6SWid1WaZRARguqY+FPSufPjOgII+QO
61gDog0Ksc8Cq6KNYsvenB7weNGyKyHo2vvZI73WLsaj/ji8FfdM58dGB0R04wuOKz/ZN2sFmFey
BLRaN2vhMrjaekw/NRd90Go/oegYPLoij4Jlst05c4J/JvSbZcqDZORSBjrT/zEPZd54bHw5YBqD
ouq6aIlcuCC5QnJrYWlkek/pnV35JBKkaiJv5AJGhY9YWzYeIMP4ebFmhzaCiCRaAxcm5jmP51QD
74+txk4VPa4ldMN6kfcJtoV/TZudoS5Exl2rDsFqghpvDfL1KPeNS5onK3aphXEIKXdlQN9H+YfA
Kdg+nHEK/mVdq2ZZKzOCFJOelJzcB1LuZnTQNwWdOi77AsNPkof1ayJ3FGzfT0aEjTtmpjnl0wip
EjaJsYblfeVlaL1At2QCaZTRAoMuPOmi1fJpRqFhHkpGgbz1kYReUH8GJQbE7H1wRkWBCQRYDE17
x3jW789/Z4Er8Q/yBKqKcpIixJh4wBm3tvIY07d/M8H+hM33NMZYScusAjdtcSjtxEmkt1E6nLch
2jMuz8hIZ4+zroA2ZX7Rosuic8//vuiRx/ZvswYoQoNiIYdgOPrPB3ooDwrIG3Uhk74g1VC5yEFM
0hOa5Ii/FbBXbXwn1Z3bZ/SliUV6U/tg8837gNsWtM7TrkzXJKTu6LEBIBQffxjXyde4xpSTBp77
4jBI4fnvuOtuG6PcPpF2lPsiQvW7xsFOjvocTMKF7d6aGxvcXknl1KkrtABBpL8GDIoEZZpwOC3B
6jMdoFWQG+wxpJjGxh63abifCwiyYwI+udTvFh8f8pN614BPtj6AT3ZwKJDsw91zHI5PDOlBQlGS
vev8mz+Auw5SGpGKLHoRWta1iQx4EKY/u1fBuwWeRm82zKGqDMjudCDHYqMrsV+CzYAVqaejkFRU
4CQm96Zs2s4kNuvQajfJ7Xhbn7IAlTS1cYYT9cDjf+q/GrVweGV3CmmzjzyfpJTrY9LWNRtEoP70
itpnMjrjZe8UXg7yi/UAjsL8WD+aR8B1rkRutI+Z2Hxj7gpI23HN0tQoUD9sn1RfOTZH6RMkeMAB
FrkiMvx9UPPGGvOpTUCzbQl062yxdML5l56L+Crv/EL6UtHBmVCkVN4i6W+C6MYmF3GU2SLr0oIU
o29UEC0rSB8i/SrTG7e0rZsYKG4FXAzOupiCXrjIobioM49NbGSlhtthemnWC4s+GuPX84Ft94LY
rI0LOmYF1bxGyzHCpnYBiBnBSQa2lMrDRBQY6yu3k5A6QN71vFXByTe50GOAR2tqmxSz2nnm13X6
uR+L138zwQWXCP+0oM1LT7ORORr47zo1+CcLPCDDkpo2lRIc96QJjf5eUj+f//39hsD73vDgZsOu
lLGO9Cwcv9VP6X3PTnTsMzBNDvWmAiJtEFK60J5FRMz7r8aNYRZWN4esKW1JqlOU4MCT/gqX1y4i
qJWZD8nr4qmOPgAMtQgZkHZziI1RLo4k+iJJrV4gnUPJtgtHT3WnQ42apvxgOgTiDe3NciFqLArc
nwc6NyVGl7OWgtbGNm+kmj5ThaL/ovl6mnhWZd9Ia+9Wg3w4v7WCg024iCIt62SOBMVUubqNIeCA
7NLIn87bEO4iFz30rDGjaMDRnk7Rnf0l+Xn5fbNfylA6/SSG+cdFcaFEV9OaArEDMjLlRxFVkBs9
jLUgXO3D7zdewkWOWKFZFsVTcopf9VN6XEF30/jUK64Z0aWY7EYQqHhx6Dzu4yJpoKI3Wq80/t5o
//bNeOzyWLYKkFcmGttVh7alDn1dPPCF5HsCf+OlMtuoUrsOADKoC+kn+VX+1B5q1wp7TzsNKRh7
uoMdimre++dZs23FAm8PKDU/BpF8lEFPZOWI8V106OM4bMp6dqKxzZxxEQT7P7jFuzHOLSbME1Iq
KTQEYFleHOsE/jR/elY6Z3hS/NwrDiK1uX3PeLfI3S9NKtelXcIzFvk5Ke5mei84vvuh6ZcBPndt
VNXKlhzXC+LDMV2cwVOC+MjuANbmURUH3MKkwZQ5o8kAykiYzrJ09bdKhvX+B3DprG3oHYB2Gg1R
ynO1pb3qQFpRvlJUEuzpxZ5VF4IugZTnjpKKKDpEG8ontQlFelDqUopab/82XLKmApqisz8F4Nu+
sr35+fznFn1t7vapUO/SjQXdtDFgtGcj6IqYlpiIe+EPr9f3j8rlr3NZzpoyIC3p3ya/+K6Cjwl6
1779SgxHRfYF2d/Yk0Xcufvn/90qd98s0zBkug64R5/nXk9bP82VKzsXiuAIDgU/CF4XQ9eMxAYB
9lsTtieIB3q5DSVbaC+BBqH4QZ1IcPJZFDnnpFyUoasUE2Wo5LBVT532tVHvkvJiaS6kUTCZKvqE
XIQhnWYodofjKFVOFgVW8omoD+d98A839vs2cTFlWMuUGAueq4Mn3fQgL2Qysd1/ruisL9VB1E0T
xGg+hVUVQICsCX0bUvSepLhlY3sRsK4QrT+/NJEhLpZYlWJm+oJhecl6HdT7oX2gtHVqagrsiOIG
UT/eOl0cx2YiGxLQBuQmv86PQBPeEpcxQI69kwaiAy3weH44b6rVrkW3OgpJUro1kNGdCKfxhyfv
L6/gc9QlLiANiDz1NObBYBymOnYoIIQWeJmMzyYohxGdo+/n9+sPb493o1zEUEcFM9E1Isa86lfx
MjsNbR6MQQ+beQkUWfpeVeUXKc0OAyZmprp3lxnNnvHroC23FoAtg9Z65/8kwQEkXDqbTm1Lu3op
wmYcn+2yV5y0r3LUtRX9Hy1xMYU0aoXaGApxxMYrpPgqw1ULEQGraDlcPDHJ1EtFhl1Vs6M++bJ9
WlUB3FRkggsnMdAxUckoiyK6OkmNGZbW9mpIXp3fmJ8QuzMxmE9ip3ZZ1z5L7LB+S6+Vb6BmL25X
qMauX/Vb5SAdVJy7AXxeyXVR4Bwul3WQ3/xVf+w9W+FTXH3WYjuWUaHNhlBVEmjIBUL8rnClXHTR
0mycwK2OaskB1S6QX3b/n/+SsYDHIUp97Rflei6dzlfAl1qcKl++iAPg185/ctFNwQ/o5RmlA9FZ
PD2i3md8YWlhEnQX8ykPpTsmSSIKdKKIwM/lRXhBrFWzFiF5KPNjec24Jsor3IQP85P8ML6pECqV
PJHgisCHeTZ7Aql4rZ1pGTbKLaLPrD3nIpyE6M7g+RfrEmNYuowhcgpiazYaG/sNxFfTEHXioLoS
4cT+UDH9FVstLr6ohWr0RQFXNUG2R4L1aPjKyQJqi8EdRRUOwQVlcXFGNatSz6oJqZ9qQQWbVg5G
PwS5kXBFXKRJbEjN14QNB9zpBzxSDpiHDaOHBRR3kvdXLDHvJ50nl0Tot/SFzEkIwjSHJBNC2w8t
/3r+hAn8jp/8AY2vOVUE97pSTN9sHfMI0/Ki5EI+ScH22FxEMbUymxdKoN0CFJ9yWfr9D9B0uCaI
xrvT/MMWAsNEocPmXjrmOi6DRKLomD4Nl7rfXtn30mt+aTqRYwXJi+3Rv6v2/vJ3XnyzVcCipHWV
CbWw0SEFpvK+nN+sPREUtLLeLbDd3BQs466pqbGYVpiE8b36Nj0pXhPkp/Iq/qF7CkQxneF+Psw/
mHL5edOi/eOykiK2+jRVJ1Qt+8LJl9Ed0u/nLfxhcYTJiioQS+LhrNqkQcpIAywDKAYTHBfRbZcE
ABDr8BE9kI+FKwWRD5qvws0dEd/F/jl4N84l7ksrd3Y3AnYS6YEGBVNMx/T5nWCFIiPcISgISbWs
x9tKURxIC1zWYNFTLqxwvaNf9G/kVHtSKOok/aH9+b4y7hysmapVJkFzBeA4j83WM0Bm8TBe6LAb
XS6B9lRcgx7ZI2F7od5pYSlIz/5wEt//AuZbG6+FavBIMYiXndZv09vq2QGj1ivdwrFAfHXQACLq
RCMu++76bpI7KAXm0xJ5SKQjyQNZAyxaFr30hKviTgTtC7uN+zQGKmr0zJPiaccBZAyMUYPxTIi5
Qvbflu9r4q7TtZnnaRiB07Pi5LGvUG2IO7+3y0+TIsIms5/6PdN9N8VdprnW9sM4oCMzj5+l9tHo
Dmb8VFpf9UJwJNiFec4Qd6F2man1saVKx+XEht7zqzzM/i9JHXPyM3b4ImNdAZOM0i0a5F+ozxjV
mcCncrAeGKQSCb1//qQLDjrfIZfbzh6aFjiRTO3RrXXykXqR9nreiMAf+NKhrk1FqUSAPk/dZYFn
omrcWnXmW3j/nzck8Aaem6BK5zwp1ByiDEXm1j10gNrFzbPKpclBm/4GO2f9cj2TCxYp1Wej1psS
apHqp3poDwWKr8s8CYKSwPF4Ki/UaUAo2SNdpJF8uwy1A64jf5jIMRutC7VJkA9FDplEeiuCuMQX
DuVkmYhSFUjBB+0h1ga36MzH87v1h9Lr+xfk4kRZFz0IFpc0RNxrwtIPk2CpoN3EakOG+6m5Mu/l
+/M2Rcvi4oVFrFLqKO4YQ+ruabGGkVUezpsQLosLFVpUpfKqFewIq6f5MYWw0gAUavJk3lgOQ2EY
t6pgWSKbfN3Q6iU96XRcI/8NxdcHJQmyzyaev5CdMBDjzRIQS8eggvjxh0forz3kW+Jjnix2SwH/
16+6yw7tLEZJJfnLLSo16ALeyw5DnUSiky7YR76qaNhdOUCsKAXv4fcekyKFSGNCEBj5MiIZIIRb
NsCsViQcQBdpBLWwq8+yqDOxnq8j9lEPkRWLwZVPa8A0RRPIHrr9JYgc8M0mwQ22uyJbtqBpALEf
mZ/LnFB56gAjAMmV+qSrQTldTFQQq/a9YWODbdsmgbKjeDH6KWeAK+uQYHJQCRSP9ccYWCH6pnrj
VRyI5N13r5eNUbbwjdFEXqGwNQP00y/2sdUzz5SG1iljCFNV+vP5w73rdxtbXC4FNex6lBuw+JrJ
5Jbj5z4XnGTRLnExkWbGNJspZkTq7GiA/ih9oSLFQ9H34mKgBJmpGvBQKYzRkV1kXyOnvHvM504U
CBkD7m/+Dd1D24buBDE0bi3joFhZTJHLMKISAN6u4gPT40MADM/vyv7I7MYSt6Q2sXpwOqH3277p
pwVyNOaJHqxn67KuHRuQuymQL7uD8qwIDO/v1vsKuVBvEHRFIbcBOhKMUECt11sMX5W+/NvqdI5p
mIBOJSJLlJ6S2K9BQALcOgSn1PSAhoMj3TEZqOpAL2yhstC+t/9anq58PFnqkutIAfQE3AXANyWf
IhHTpuD78doBsjViELcCeDBvk3s9Gp1JoYfeMI6CLyhaCPe0tJOxp3MJO4Q6K4gENMiyAm/h6U6f
/FRkjQNRArVfgnv3SZ2LhetIaC9raFqMweRLznIFbVsH9eFDc1e5QmuiL8n+/yYIqrVtlVELa9an
8lV1FS8HzVMrOfRZu7O+VX51mCd0qRzBh92PJe8ewsXDJZ0hDKjCNaMf0LyyqTN7qp8F4Bh/zBan
KtBoNuCecSAqg+y/ajeflwsucbOSuMYzAhViJnVbH2rpCOpeXwN6BmCkGzOGjLBouaKvzMUZc7GN
MtExvQVUS/uqXdJD5tnXxAdMCM1GcG96tVcdOhFdjsh9uTATTZYtFexRuOa2P5jL54Taf3Xv/NpI
vqZVrVWqDMYKlef8OtFeKGQcRxFZNduSM/cBryUwL/LcduxEoD/7quoyZh/1N2pBHbkfgWsdXIFz
Cj4bryIwZbktp1OdnOagKN3liaHNaQZYsDsUTueoTg7kgKuLvES0TC7Y5NKatKRiEDJZDuv5kRTB
ZNtuZTeOGQkuINEx4MWjFCletCZGq4TpckL8NjBvoddTXZCD6iFuX2ia0wXnv6vgEBhcqCmJ1CxU
TfHryqmNwy7SHbNo/3XzuMiyZqVedfPPzWPDU9JnVomTnkynfMTGBVArEXW2RPvGRZS0yiBCZGSo
JdFFcg1VH9xW66GdMIJjprdyBwVhQZ9GED4NLp7EbdXUAxtQWNfOGTuURtA37Eo/mgTAddFR4CJI
V9s9iSsELhmYJmn+mv0VCdZ7OObrVopkmXKez+aRwbWYEm0Hmkb1KGp6CnyPr1f1mSHHac5K7/ST
mpws/WsmhOmy83kmTPHlKmUBDzyNqBTSU/lUhdql8tn2x9P8RkOQJQo1FgQ+wBet0q7vuyGx8JS1
bb8uDr1pe82YuhOUuv/p4PIVK1OmtjqMuDLL8dWwnKm6mUVqDvvMAxs/4IIDSipyoakxsg9QTUL/
8lN8RQPw/gLRilB0fj2iL8eFiLaYCG0KQBJpdz9NmpOZYDWGIo5omF5weEwuMDTWUlhkQBpsSZez
9CUS9btF6+CiQJ4PUJnS+zhcJORo+mPRHpoKel353z3Pf13yJhcFlGEu1EgZI9BCpMer5JZR27NJ
2Jy6jPzlLfUiX0h0LQirfGmqrJMEFO0YI2jXylG62olqAIABlqJFd5JyQaATpd18QWoY4r6LbCD5
C+qyVyAGwA1Hv1kht4bxCXcR5E0/51p/jxaEaAbRLPzHnGeTeFsLSe2lR0RCq4z6tsP0MRLvJcG8
hBEUQeLJz8q9cjBv9EA9Dq+ql3poC34+fxJ2R85MGRTX+BcaJzLnojOQV1ZhaRUo6UdPCwovQ+Ng
vYBq2cXAxN9YvoMTiFS8uGpELIu7gLitdc6BB43SNc9BwW/Hl1mmOAl0trKLHrOgRunO5W1JLE/u
BTu9dxWYsm7KYPeCwiQPctKiepwNG9DWVb617clppmMt7AjuOe/WCPcCzgpVotmk2OFyKJ9kF+J9
bn+ofyQeJPUwCLp4+mX5UHwSPuf2Qs7WrvrRq6Y+T9amg90xoH71yIQYJfQhwX18B44IwLdEGI7d
prYpWzK0NE1ZtngRrDRqxqbWQUeP0ReC6p0F5naoOBxTH9jdl9EHV8QX+Sf5mP5XG/lumTtB0jxa
aq0b6zGbPutN5ckxddK/uvy26+MupnId6ro32HPcPGbUMYYnfRAsZDcZ39rgLiQNuxbpOWiPrU8Q
gEbwSTxyPZQYNx19VtRNrrTvgoO/ewqgJ4Y5Vg0aWz8rspvwQ9qkT5R1gRqu4lgvzeV4+d9ULajh
yWGpneyYerEnojZgB5oPephU/2WVCzdQdB8tkqIMOrdhbV7nxRGQAbdaVE+HAsVMqfePy+QijDTT
jCwVSVBKNEFp1N3MX4vBAXm7DtYU1ZOPk+JjrFDIKLKXC5qqZRo2NKMUmc83myWNl3RCgp6/ob7R
hDqgaLaLWarmTQ4UP/FFCe4u9m1rkTv50PIGJAzzZyf5Du9UtJrLw/Qs35ShxuZ3/Vhwc+z6z2aB
3GO1HytlnkY5PenVU1x+m0njlKWg87DbndquiTvhRV3gL8hAwdH7i28+Mc74GGcDQ9Fu8spSw1px
hd0VFpp/81FNlTEWQ8A6xxNS9ENdjEWPA9+Ccxxc60lgesUCiE7tJb4It7/7GTfGuOiirrJdpSZu
QLNLXcW6s7rW0YvHvzkFGytcfFE6uSJ5jmbbf/w2ilO+JJYjQ3H9KbphdKjL4Mil04jQrXsJqonZ
IU3RQUFNeMULW54tJU/i+DRIZhDFxJ3K2DWj1SGpIITu3reahaF8bJip8GWoNI4LWcqRoSZ4nKiz
Q+YnbaSObkDLQ5S2MK/7zUEgF6hAjcu2oYz98Y41l2JRYwVv4gpA+eRZo4LHvej3uaO1Eoj5aRJY
D6scadcYxHLnCBxid2M2S+AOVlMkq6L3SHZVBvJk86QYwGQaE2UKurfIGcA7aF6Pz+fN7jr7xirn
7LMmr0aOew7A/wV8ir5Z1EjmBV9v/zLdWOGcHaM9tZERDJaOKNjr6CWukALSneIJ4w6gyVJu/wYL
Y0I5ElLlCuRdeFSkki9NrzVKclpm1AXVV726aUXMBbvPE4DYoBcJJUcbAgEfnY4SVaU2SLWP2WUT
NreMB1O9jSnUGFRvOY4ieNluR3Zrj0tgtSIdm0mzoKTqre2VEVTBcIwve/DVP41udDlAErcMWhl1
0L/wkc06ucOl5dRAUlfYxxq1Vjp6LbUdexSoRe064sYId8ImvdSmucXDWZZ8mT5P9s2QCHWa2I9w
YYIwHXukxLKqIwn4uGODohRt28Pbs6ZS8wv4zZA4dRI332cJgq6OFmXg3Na6WnpJCyvxaxX9VXep
p7J3O7RZ/ZGoxeBRO65FcXkvWcDfhtClqATCoDyVa9wDr1jVUHP6pfV9z5oRTOu7O+CZ+fX8pu6E
G5jDlyAqpGxlXkVTpabc1QRCf2tMgmpwM1BZZTJgJdnteUM7G/vBEBfX5gRjBqmCAZYZBdESD9aF
ZBDzCM5b2blsiA55U6g+qpDs5DFOedvVQzbpQ4gN9kqiOJXV3C7RjWpeTZPoKblzGxDd1NgzWTd0
tMM/utFamZaUWKhnT+231XLGXoTzFBng4iUltWTZTYqE3LgwihzzX0J3Y4f2t6PAJCUVWcFa+KOQ
2noq2SNo7uRDes2YZeLDemIcajmqGqIIsrs7FjEN1Tahjmxw6ykSm65zBhTphDx4DvKkcwsQUStB
rb+e94PdL7exxP6SzRtq1GRqFBo4udYIc9xQghpE2Obdg7OxwD1fbPTRKzmNk1PefJtAJG9cdcPX
hAhi7h4MgkABWdEBSgfqwuZ8bOmgISJRpAOGI7v1fRJaBwYr0sPl2+RFwPqqAUjLhZP3e7zhH+xy
W5WmcmNmHexCt3f0Vi/3jW+Md649EF95iRTw3bFx4/4r43kWe8pe/Qn2EZZMopqWxrdRssxIJ3mC
/cW6rrJAob1jkE/q3DhSdiT6M4EMkSgJ2nNPiHlbFsIvFKD5LkGmdzjp6woiML10beBNFWUKGkya
zYjG9Pt5D90N9IhUyP1NVVXwHv3oouWYEZu2SXZqYq+7BJbmQO676mhdKie2r92ntvHPm2S/yJ/1
rUVuTw1MOMQ1wu5Jq6DoeicpV0OUivLXvbt1a4Q7eatc00LRwXg2fltcNuaPMSUMB2sHNmIwXYhG
EoWfkTuHFZj+B7ywwcACgRaoSxaB5A+n/JKxY7G5DZFe0V5k2a6PK7irnTZJZolnYZp+TtrZMf9G
UgzIql+OwVfXidKPWR5hLDheHJZSMl3wNXbWe+OuvbSC6cIWqCIIlsTX1/ssjUpw8cQneeyv9Tl6
KGyRstbu0dqsicsdUd6GoI4N2TLNwMjCqvtLG5j0cZ5yf5CpIGjuhWbDsC3Z0hXVIjwIM4EtUPKo
QMPJutMuJFDn2I3S50gT8gnuHikT1Cu6ZplE4R+cuqQvVlRlcbgibQqTW92fL1SW13jrwTiswOnm
N8WPVJjB7m4ZaiAWVKpYAGH/f3O/1Xo19xDnkkDkFB3AQRpgLNa87Y4t4DJtkN3FXjZ456PH3juH
IB7/sskFrCLr+qaUMIA43Q0erAZD5DUXOrogZZAmjvRdYG/XZzb2uHCVlmDjTYykwsgow9KCqxFA
q4sKGgqTx3Rjo2vtdn3AqLV9PG95d1NRvFZ1FfIGNj8vqMXTqKWTGp/y+lpu7jNMdlulCAC0H7g2
Vlgg3Wxh2Zf42rWS/9T/7R6roDwMSPNtKERA4s4TIXV2DwX4yE1ZhewEKj8fzQ2k75S0IuOxnQjU
aFInB/ucOSXuXAXnP5/IErdvTT0mudGN0hHkBuPdGKtgUhsSfTTCRIbAlTOZrRoLbP7haxKWWMro
2/EjuIk9SJg9gBC2/lKFulsF69f0alFQW5i8CuQ9sggdwe6V3y5T690gdw+kRB9plq95aFLlUFea
5mdqXASdat3LtgVpo7hFQbsp/fMfl/3sGbO/DeaOpUzmaK5C+cTY2SWfgkNHP4rkknbjy/vq+NFc
TMymiWYuVUjsmzLOHDUSFJz2UAXE2FjgbgQpnxq7jEslrKuLbpB93awDpUbvram9aEmOC6oYOTkk
BnkYKsGFtx/KNsa5syelfTbXdoGXG7S3V69352N31J3/WMVFLFZ7Za8PS+WCNQgGkyadGvNoOJ1H
LdcIelDu6U6KSd07GbFMPL+91/v7YJM77imdWku1wRhqfYqf0msdRAIgqvbVZz3Uroo3pu5aozrV
H2shyaDId7jzb0FwLelyvPJ+jltjVgA7a4ZTEDngbD+VUAd0qEiPRmSTyzqrto5pYSsVpKLB2z5n
s5uoqDOcP3tCt+FyzWYtk0ZelvTU0f+/iZCpvFxdHdQb/welXNGiuBCzLnpbGE0Vo1waH7Mv/ZV1
a37vA8b4rTrDDzNyhaj7/avvf1HNkrnKWF72RpUR9I669DJ/UgA/XI/afbM4YJSzgPU4rX7sJifR
Y1pwRCxeKkZZqnq1tCI+KTczFstmJJFDVReAd/9EPY6TM4mQzucjuCVzEaiiVaG0MSHHtnxQCKQq
3S69QQvDGa2nTNQF2b0UMTQhIyU10IvnHNSsp6xoExk5KVSj6eh01aFZDrUmEP7cdZmNGc5D46mW
K8lAU1Wag2x4s9UHwRFgkfG3+2djgPNJc5BsJWn0GRL3UfKzmWn7+WX8aMAzGOHlX1BrEOPdHg9C
TKBT1GQaCPehQHebKsplVooY1Xb9YGOCq6cjAbRJVXfpSbFfrfFSyx+r4cdaoOoxOZJYRFzwBfkq
Q1ynapWkPcCBoCBnso7Qv3ZWcJP8V3MTEYDvZ0ab5XF3ndzN8WQrMSDaD5PPakeM3PZ/XCjx3zCH
fNgw5qGbtFZRi6yqZTsOU2m8tnvrqZqJK2mLe94R9wKVCY1e1uZD7ZKHCnVU6mtCdSk09S9LWTrl
cEwy77yNvcO0tcE5Bs3jrMk1ALFl1IR0afDkqRVdKXv53NYGF4SUTIu0xZqGcJgmZ0CMG2ziLDKm
PBPdW+XvjOR1VJMDo4yW+vTYqunVYM6HIb9u6ONQPqXaZaWSk5Q8nV+86ANzbrMCKy1jOCIKO+D6
4srrUXozZEFHUPSFOWcB6xDA7nhYHzs1vStW7ao2hKhz9gX5iLX9wlwmlJuLTlNDSX++s/5D0qQH
JtFQB3EggijsvVm3xrjcBwOZltabFiTB1MMU1ac0uyzsyo0LzJKJ0HK7l+bWGHenrHS0UjlXGAvE
5I/opP7EKbJxiJPiqg5oiJqryD/vFnv32NYmd8F0iVWlQESBNkNTnZKW7jjlrq3Jr1afi54Iop3j
7ho5khZr6O0srFMzKGLti0FHv7Ey19JqvyJNUCz9W0UU6pil/oSpkItynQVPhZ9aMmfc57cHl6xS
2ugJDSEk+VMKI/XLK5a/R3gyzHer7GovTEN2ONDP8n30I6+O57/47kFEzmArtoKHrcq5VLLOa5Mp
tX3UzS/ozOvqD80Q9Ob2PWljg/OktBvVLqYUkKHDDH6k+kqpvSF2jIMZgLa7cbK76FoW4EJ2s2lz
Y5RzJUOL8rgzOwmi9+wRVnh4sh9AkXko/EWoRCr6ipwvSdNaqWsKNO0MqRxzuFmq53L+cX6n9hKJ
zYL41i0EDChp5to8Ss1j03i68qhkQWZJztwmYOpOBHeHYEkadz2NDWZaqKRHx6GU/bjUvcWUArMk
h/OrEjmHxl1RQOrWY9d1gFl+wzQg+cYEl2oXrJAvZQIqAvb0EUFXRV+Su3wKS69B+4yHVi1LF0Mf
ToCw533Yktmp1bdUyBC2G9XeXZFHfLdJa5dN10qgcW/C3ukhHlkE+WG+1x+YSG5zko+RSyrBBu6m
ZluHYTu8yZWmOE3kucQDLwn/YwuAJkx8xdi0GOfUPLkiCgThXnLBRI/QawP6sQK6yDyoruS0bhTa
wODkt52Te383xQocw6/wxU+M2zLKxsuIU05iTz8xQsP5c38luVEw+6wKoVaAPv8Fdu+DUS60jEWt
dRNai8e0v6zVi6r5lpM7wbHY9Rnw9gA9hzoWCP0+bl5Sl8pQUoyqmHdsOLcIwXDlZzc2E46YIEUz
uPWDmGpw99DrtqJrRAM6hG84GPHSpk1fWkeSXkomceLOK2JRoWPXiAFcg2FasgZwwMelUdtauhxs
wqcxupH6N4lcmKng8+1mfgCQooOuEtvSuXhcgVN6Qn0vOaVT6udVcilZtYDNZ/94vdvggVmWFdlU
1nspjF6yR901AKQzvcFvR0f2Olf89BGsiR+GLVUqj5IGe2Z1uxp+0/0NHsTcLIiLxH0yGDEoQnFj
tsa1EY3XWSMqpO1u/cYEF3lrZen6uZ4xvqhg2lp9tqhnj7l//uyIPhR3dFr0Xeo0l8iRlN2p0aJv
AzXuz5vYzy42C2EL3cRWo160WYmBomfJMcuMa9e8bfwW2LjlKOqg7sGhiWnaePkaxGDQ8o/WtIXK
SIxXkHMeKADRGmb11wuMkWMIS/Pzm+ok9rb9nXo3yYXyn5lx1RdyGBVvy3gF5Qd3UmrBM3v3PbNZ
F5cYkoousRVJ8clUKZo4N8UIroo2WPvaWeVAsGXMt35LtTfGuLBTFXXaN1ltHdvFie+npwQl6/wg
39CaTQj/X0hGRN+Qi0JRZmSRPZr/AVJLPwmiy+j7anvagWHKq6v1Wfmu/4VQwMZXMJnz0VeosuZG
KqFVJVu+Qa7n2VUNQXT9Q+j7n3Mgkn+0oU/QVOx7oAjHYMbQWg7CKhA4gL6JKRPanmjeR+D/6DF+
tGdn0OOsDeSICaTup8KpnrVjFjTHVHNnd0KrgVoYUxOWjdky/uwxJo9etNupkc0CDLIMPZ+DWTLy
CqcMIbZyJSyN7wYtbJzGmFSBMOTOG/R2u6IvzRiEfeO3BrgMNgtk+ykjpJkxsPKXWczGInf4EgsA
KGuFfjpdbmRE+grMtYvoFbGfEm6scKdu0iDJpEYF9CR82jkZOergP2WipvqjVt0yxmlM4okStH2r
wHXJmk4AO+WJHKouikeDwWj6E3kwMZjWuuNXgBikyjOuyIG1bJVUMCy7u4Mbm9zdFoNA3a711A5L
5YXkJ2qJEg6RAe5eKwu0+aZBtoHKqC4n3w7WC/CXuNE3lluL9ef3kOCYlHz/iNyt04O6pIoHgOR6
Xz+xJ4sEWuPoVr1lQIL6VsVJJ5flV0GYFq2SOwhjn/YmznoCXMboLX4V1K6R4T3IDnrnmJ8lz378
R5PcScjVgRRDBu5hMNeG9IUJtEGGFC0H1KACsJ0KGZx3L4bNl+UOhU3GqYpKJPdFBgI3+daA1upg
/tWFB4UADeTWuqXL3P7VvZKVoEsCSvVBvyNfJBDMj8fK+H+kfdly3Liy7RcxggTnV5JVRZZUKs2W
9cLwIJPgPE9ffxfseywKZhfOsXdH7IdWtFIgMhOJxMq1nPZbHrDhwuUvxuvZaO1vg9zWWYU1WYMO
dD2pGtdQPydLB0VQ3bXp8+Ud2/aRd0PchtHMmKXJBNdeP51VRXWsROAS2xv0boDboKYohnSasUEN
w7MMBShfRkNyk79Crhm2rJq6BpAmrnofTzZA45cmKUCK0ik9xFvsEARIaaM580R+qF1LTqmhh4Ih
iE3UL9ZmYY7JJjqGmT4apS1mpLsKSM3Oi2/re8VnjMmWN972+8XNbxnDbwzJwO+i/gDb/z/O05Vd
7hhftCbO0w5SyU29dO5AlMFZuvGNtGqzR4GpOZe9ZLNIN2UZOUzVZMWyOTcJw8IA1tEYfWhM49SJ
jt/Mk30AGQwG6oVIUbZT/OLWxrid7GPd6EtcbQL7YaCO4tGjils75mdAZigH9queg8sOgD1P0l1j
+delcqVmOyl615E8+v9zHeWRSVLpWG22G7+2f3HSvS/V5kvMaUhsS+0BTi/L7FE16OTkmfJwefO2
InBtg/NRM1LyQl4yyy+sc1L7efq1E02y/iSw/O8tA8PlxzhIlTxTc1nJ0SJmWpUtrnFD55gLsOBO
AxKEgQEsvfZTDO3m0VUD6F8dlu9/Vaysl8oVDnOk6wCMAxUxD6qhuGY2A8+ipObVYk/t3QyIfuVO
cjWXPh0swy3a2XwzjGpxzS63f5C8UgoHkyLRK2bgqYhwbyvVrv849vPVRVdKMy3VFsRQ3n0z0XKI
JIEzbSUFE7gFxcawKEhGuUOjyqyZgEbM8kvbVb4WEZgSzCuQknqX/WkTsrS2wyWDIbP6YSyTMIDY
3Tm1XMYfHO+1ID1Bk+RovkqnEPod+TlzgVy8bJsF359+ZuqYEwRf8B/3iATyimNfGIufob5I7yiw
uwmowGNBXmcruGSG2yqSjcsYxriuJO3oTJ0EEuvCieMH2fAkUUtic9cUGdKQxFAA2uXCs4TrVU2h
06PUZTt92M9y5ExwD9oJ3GPz260McTE6hGHSlAu2rdamp9nOr/Wy+hZ31KFR7wH1spMWO7DNRvBm
ten2K7NcTMrZ0NVRz8RDKvoUQ6zLxJPLZa/YzHArE9x2xTQcYi2dQr9XD5Z2qw2HRVQnbZ+AKpiH
cQvCTYjvIg/W1KZaCObWeje7mKRHy2NylBsmTUCFQhqb/ofrgsZ6uoA2c1vVQU3ZsGP0dVMME4fp
jpJHvX/uCmUnRc9/8e1WprjtyUJqQG/atnyynCaLemn1Gc04QdhubtDKCLdBehf3TS610bFso30u
5/teVTxlTv1/Wwv7M1YZlkZmSLsutIJxnEEhZquYxEukel9JoQjYL1oRl2uzHq9QJAXRYCOdu/Ym
mU4oni+vZrM3BAD4by/g8qyiS0rYolkNkakavKLjAXLynwqQCWWOsQdxg+wsglj9Dy9/N8mVXpRo
eVjIuDJCMfBFQ1YHCM6jt7pboZIVTRluJqTV+rhKC8exkmIiGw0Ns3Vl6WHsCE7nm6yyPJKGbqrf
m/NB8E1Z5PyR2d9t8iiBnGoaUK/gyrP94Vt4UL3JD69BlwqUCdhDRbK/m7lPYycVkPyoirgVFlOO
V7wOBFXR/BqRh0ndX17Ophe+/37+ITuJw6qbB1DAUlx7Jwn8vbQ4LEQ0p7M5ZGiu7HBnVGSQJYsx
Uv6zR0+ey5spSNWfrB6tN3vj95I44zXrncRHzXTGK5GnbPvl6g/gEmKMKaIJo/tjkF1TjI0xFZAD
BlrAaQJVLTT03MvfdbvE0Qn+Z2uYS+LrWTITElUK4iD9ob8Yz9qO7iYEn4Hpmdc66A7Rfvls7XH7
OYkULjddZmWZy8eygtHJqMGscmdFD7YEMqhZBMnbrDhWJrhsrBVtodQU8r51CPXionQK827RdXeu
BPl4s3mIcdjfn5FLyB0uN40aVVLgdd7gMTr6wXfCfYtXV8DLPREluNAel5U7EoMtu4efDvsMQov3
bGIAMCBXvTHvoIUje+h7C0rFzSxtsbFflAV4hZU5m/JY4HSh6O0Zr1C9SoIG1XCOFj6d9wy6Jhbb
3oxGC3QIJkS+LFbqfzzm2rErTTqg6YCto/eqx7oO9uS0N4z9jqLhBthy8gVzA/viabolRyH545aP
rv8ALh3EMxhH8YaWHAEncLMxdBTgZi5H4FYFtDbBBfwUd3JfoOVwHMnJChU3Ua/wWJvUT9YksLS9
gavPyUWcbsy4vFotw90mYHurD+q9/JABGkC8/Fy4oh7pVvStV8ZFnylLQxsWiD48B0azn5SxW8Wn
oRX2bES7xAXfolmYatLgJvF1cd0/Q/AXaKDO0XE/W3a5J3miWaTNxyWLKbPBN8HjQrjqIZbqOlGi
0PZHl37Jix0aAQ59xWNB9qNEn1T2f2JIRMjzzWS9NsudsuUM1dtQxQYm18bRPLNX3dLFXMIIuAyb
FGKsj+W+crODiAl9ey9/L5g/f8cBmMPFsqSg0AMyXBn5uRke6+n+cixsjmCtFsh3GbVMUxpidmx0
WnbZR0Uh6P+i4hE137YqirUpLu7GIlXmZZIsXzKrXRonLeZyaxdYFlFNsZmr15a4sIvATQrhzzg9
GqmDgfAZgC7s22Ey2fyK9Kofkb7ehABK9lv5+m9tlYs+EplDMYMfCC66/NRHGVqXwaqYQm35UJ2I
YO+2g/DdQ7ggjFpCJ2vOk2DOI0dBkSQ680QGuOMnt2Rqt7ORBWHxNirPuoj+b6tIX38w7hISp4VW
5BQlprJk5mtXY7a3BbOb05dp7pTK8jb1mtE6PV3Km4hGAty50Eu4lJLSrh/6KYyPDQoIANxzn6kL
d07v6cf0O854zxDAXTdjGvpF7MUTs+n82MdCtbbuqzgNpual6XcYjJCil5TuBTG96YgrM5z7tyoN
JakepSCmIAxhk1TSri1c6QkyCnhTjU9iwQiRSc73rYpORMbML2QbrKN5FZ/LxGt2o8d0scrOsW9F
ra1N31ytkXN+qShLXa5ASJ0u58I4LqrgNrf9+zU8lIFFziI8GlSi4FVX2x6cK9C47oZvinDqg6W7
P9IFGEb+xwK3AsNWQK0CmWuMSBYBqybZe/tyxx4DJKHnbebelTEulGVCkxhMqXbQ9LqTgLGKhAcx
K5loSVxAV0ZV6XIIEgnl4ZfKIYhSd+0LGzMVj7duZo/Vkrjw7cKpxlsmhN0z9bs1+GPROmpykkDD
kP6o5KMh7wRhtekS4KMxMPuA5xR+DK21obA0DBoJAFR8qGtX3mV70FD7kw4C3/Bb5s++KMVvlqor
k1w1HI5pWZszvFw30odWSu6W8VOXxg6J5UNaxd7lFW4v0ALhtQLWLMiJfSz+y0hqyBIC9wfi9TTp
nGoOLhvY9EKDoMOpKDIYjbgta6kSQVkJ95nScqPoIQbOefl62cTmGpBZiW4TUzV5TGkNgJ5EiZRA
V7E64jHjQMNRdC3bdPN3GzymtBgKUucAP8ARFgyqtofq63irHn6qwZ/I35wZK2OcC2AkxFTUtoIs
R34lZ0Gy3FP5JhcSzgi+G4/FqTRjhmwF5mxGV9lLDgAdTEiJwTnw3IK7bXHS7i/v1OZhCEpQQ7HR
eVB+6gavOqqQlui7uhjTgDT3kXzoure5fZF70W1v0+dWZvjDEK1aPSzm0LcMSTav4zhkVMZQtaiu
JmmwRGRqW98RSAHgOEDdrAM08DGG4lzTqiSEjjMpfyTkc18LstBWRlj/fs4dDLlK+qpFuzu0Ppmx
p8XfO7nzwaFnhNS/vEGbnbG1LRYHqx0CPpHMeR1JKGituwXaWtGu8eVzHWh+cZD+pmpZW+M2qm4V
WZ0bOUU5Rr90AToPkDBInhnfaQ7glOhqJ9oo9vPV4vSxMOqpH0MfoKKdZevXY9MLaojNS+t6Scw3
VzYyOyo6U20AWPKUF/BguWMFDS0FZNeoKXZspiSqd6FLGvcfd4477hNIhoWL1EIU8gy1e0+9yt/G
22lX7KJzfhZyW2/lw/UyuWN/biggdaXc/CR7UK+T/QROEs0xD9OhOcVPf7E2axXQ3Mb19lLNUW9E
YMOb9uEhR/d0uSsDUBLsbO9vwDBrY9wOtlZnD1JtUlBjgod3PpH4NewxoCMK601XWRvidqzRw4mk
XfWLMIPsMAjnQ+kBeoAD2IDQYahBdSRqfW/lEnxIXVUtDYx3NhdxCgZJIr3X86PByB1sgAdBUoVp
1aR2EpGs8vZta2WM27YlK2NZLboUU0dVMB6yc+ilbn1tAr/BWE3D3fRZ4Chsb/4osFcWub0D0WgJ
+Qodty24Sb9jEnaLb7v9ftzbBx3EhcVBlFREJrldnBtAhnUJX3RGs7b+tFjeMghqqE3A53rXuGiz
0pJGejVRNKIBsgZUYVefihiEw/QQgfh3ADkHpn4bQ0wMshXna8tc+VYMRjtboP/ytZNxMPf0jtwy
rirkMbzgiT6lyDlZ+b/KndGIdt/Idq/Ti31FDIea1jnMwptCbiE9H6aCnLl1Hrwv7g+4lFQhV2dZ
kQRyWeeODZVsh07fBS7JIuq/XRJ1z8dFSTVqg9ZOcU0uHSYDoPpV52QmmpjWS4arcuZKrXfZ5mWX
/AM+1SZ9ruY1vqNafe7TzJm0q1YTtFLYxl9aFpdIUMipyIoqnnbl2xSTjK0nqzfQTAVpUywLANYs
hC7Z4vKIWZjNXJZ5FtT2jV5I17O07+LHgggfmLYNgVoC139igoj5415lsgrynUalgApKZ/NFZzJ8
XryXOw9Ttns4feqEV9WbsNO97Yjvdrn4TttFGXLdio/kbtlrz2xoablvSnBFdbs8dAAV9E3R2M2W
3JHJSE7+Z7FcaI9xK2GEUGkCprRruObXHHRRzHTjS2+J6S1HdhGwrqDU4VHLtdwf9VnyRD1v0dK5
mNcI5EekATWZXZ47cpYSEQZBsKc8Y8jcKnkP0K7t46mH3CWPDE6YeLR29AWA618N/dHJH4Qlksgw
F/i5LkXGAlJKcKkdQagG3Z9BdqzACOQHzHDeSSD8617F0wGCD8qDfaoBl/BmyHGjJ3da8cWUni8n
F9Hv5wJfVZc67vMaClzDS2w/VNPj5d+/nbx+u6XF7K8OAQoWPXWOC9Mv7PMYne3hTQEc+bKN7SeQ
d9+3uDoBnORjm5QollllUqF4HY72IQHiIBI6+PaD4MoWl1TaUuvKWsOVavpmHNmQefo0Fu74jYFY
GzeMnEwkh7FdWa5McvmkQZ9EKw3bxlDWNDjkmN8sARuCNV/ToHys7nMvTsWzPdvH9/vOcQnFwktP
aze2ETR77TDvhiD38YSMeXpWo9hAtlXH6mB7ItF4kcNwGaQvugavhKCy73PT1cbW7ciL2ovSpWgb
+Vu+acdEUpcYw9F7/RvjU0oPhS+d8oBASksPRKvaLJ5XNyw+DuquM8YE9P0++jM76o+HgrjlwcAs
n+KO38fCka9EJC9bG7g2yUXFz7iLCU4EbSh3iQZFctwfw7086L5mEkHxtcmwsrbGxUWsTLmtNYPm
o0LRjvRLFWS38jMDyFt4R0hu2kB6iu/hN1DDUaHPJKo2t/xmbZ8PErQNK2BYQ38ecqcF2WUYgTmn
FrI9bJXQaztcWMRVpKuNMaWYABg8NJC9KHX0m1+EJwmuzJ4gt4nscfGQQRxtDlucqBE6rngIivfF
1aLjiQuU8ZgM+ws1BEu3Neif66ppQkrsY75GCR0Cqk/R4G1NR9UrRxHREmy45QcLbMGrE6HLVNWc
43gKCrSJsm9GNO+15F6GKGETfhd8vI1D+4Mt7nRLhg46gRCBhGbXc+d1QX7MT28xVDzBBu9aTolp
5Gk6hKIlbmWXD3a5U6+lmOhrS3T92x1ja6M7cCyD1XkCxySgHTvRpomWyUV63pgU+haNHQB8AU2X
cwloShlD50rQN9+IsQ/L4mKcWl1vjjUEpqOud/G25qXReB9Cb0SwbSI7XCxLYxMnigq5PuWcBTKe
aWIm7niITt1xOTaQ6ox3oJIUGBX5JRfYihGOhHRtiF4p0GjX0ze2cwoEk+dbA4JeASM+zR8izxQ4
qWixXIBHdOgwjwwhoCknD30xH/AucZ91f/Ecut67n7ixVdg16aSndQ6asdR40ctPeSSg2No64WDA
xNGhKwpLIR/jelGTqcmrMUd7SAF4QvGnK3qg14bDWMySu/5KRPDNgoi7R34wyKUqpZq1MhvxfKgw
zdrkRlI+X3aJ7bB6XxGXqaphWCy09PJjF0m3laa8mUnqWXPxOoai8R+RKS5RzYkiDXM0oBzpoFYr
v2KAehkND+Swl5ck+mZcYtIavKWYhRz6VVo6RJvdUPl62cK2O79/NPbzlZ9JRJ7pUuV48KxfusGV
wXhoap/+zQaXh8o2rZSwWyIIgu0WPeisG1OkYLX1dIIRItmG/IClaxA9+LiOvoh1pTfAnIihmx3I
1CD2GPqTq7gFuo5EOFi4lX3W5riNMbQ5C1H4YmTAA1AUJEQYpY8fLK/fM+oq+cz6nbNfX4nGwkR2
ue3qSDhDGzXDJFz1PEW2h2uUo8qlW0iFG07LX7jfepXcxkGgKy67sYuOVdn9GGupdOr+b7RLPuwc
W/LKA8ncSXg6ISCqD5Rvv1iI9Z35yjo+uRftRcTgW6G7XhN3bkiV2etVkxtBObv5UHg1vW6z1yS2
vP+706/tcOdEXYRLWYS9FCTAv0mnrja8Gnj6y0a2rtLrj8eDFiUCzraskyz0zCa8Fy4+oyH4xeRg
Cd7Ft/rgH2xxCbyc5LQ2parHRk37GUrYAY4NJ/GMW3OHc/4Z/E7H7E7UnttKgavvyBPhjdJcd2Oo
JEFKHtP4yS73gk+4GVIKHsQNTWaj7Zz/hRjFL7Wpjo5Ss1vOAwvlu/Kp8TN8R+u6tQE7HQ7zVeqJ
elRbqRcV+2/DnCdasWVoyTJF6OWgMS0vrk77M9UswQJFZjhHTCY9NIs4j4OxuCmZ5Oi9ngmmEbez
7++laPzo89DgbZ4sBZ6SG93YL1aZOhmUqJ3eNCDJmBgtdSQ7Bn/EbN0uAyGuHSa2TyVNPUR6HglC
b7OeNwGmB30AJjEhOfgxpYQqGcKeSh2YBXuQXKb+BKIMn/Fckr2aOtpXM7jsRFtJBZL1NjTpDB2T
9Vwx1dI6HEpiyhDbSN2FwAT1xhK6vPrDZUNbzSULcCjZAk8GhF01bmlUU1vcHQBiSxOp/T4mNdo9
SYEjD0ng2s6i5bMGEbjIkdRavZYrhZ5RAYIixFCHfWXT/q6Vuzlx2nrWvaGXht3lv2/rQyCIgGUy
AWcivBSgSjsgkRpdDubS2heW+mSbuHaoAAZPneBdgvktX0+uTfFxm4HRDDiXBW02NkPU+a0X+91B
tLWb4bNaEffBw0KRFArpiqNSQ1H9h66/dGiZXP5q2zYgoAseM4IimatcZfQ9aqqACXbO37CP+04H
nWk4CxL49t68W+FKJNUuiLJoJAok4+tCMc5fjftCuVYzQdNftBq+NqLlGGoZeESNtoxB3y2Rz8s8
l25ElvHu8ofbTDzrwOPOJEJVbR4zPHJ3eHKu9uWBAv9dBlDnA9Wg6Pn+P/LKe5hz+zQXfayMJuaG
5Tv5yGTWpF1x1R0nF2KRGA4STRxubdh6cdyGGbVFqzCeo6CS9pZxMyY3SvyiCN+32a/hA2lthtsv
Bgmb0oUNPZ2ocggPkNPyiyu9cofZARTi7zi2AHp8/47Mg1YlH60pWAesEAWfcU8yCMgNT90k2q2t
c31thH3dlZE5l2JVbVqoKxvfsvzUlJ8S9ZEUQau9XnZC0TZxiSiqrMjWQwz9L5HlpJaX029TnToS
2V+2sxlXq9TPHeSWPBttnYMvN2mSnVFO7gxanE7//E9WeKxlOGZGkZsy0D6S8n1oI8hZJEe5M+8v
m9ks694Xw9N2Tq1MljJJp0A2K6ciGH6zBEl1q8W9Pip5hGUOYSo7UtD6/UVGme6iL8qDdmh+csgV
nzTiamcMT+0NoFOYSuLf6ON8+AO4+JVkvTCNtJV8ZYGmkiV/AVWZqI2zFbyrekDngjfPdDPTujE5
Rs/hCagb0OOlQNzYr784okX97U0fxMEO5T3giS1eTLZI8K+6GsoMtf2pTW9z+jRFglpqM8sCx/nb
BhdPM9XQLbD7CIRuyt7GDJ95v9x0mA4G79hD6HYCh9/0xJU57oAvJNxpe2uUfGl8kMO3fvyr4/B3
SaRzYWuWZm5nc90ENvmRJGD1s3F1wkPZ5Xja3pjfVnisfA75GaWcLRrQBjjy5EzkyRmV3WUjWxRZ
jMjsd3nHHbd6UiwRiSDrMOyH6/6Gacl3gI3S6+SmcYgTeRkAiOLRvP9wiXe73MFbl3NPoS/Z4OD9
pW8KyslPg2s4bPgxOv+dl7+b4wJ3pq3eZXUbBybFLGCZO4QCg2WJipfN2F19TS52la4b+yTKIErz
ajosdktUsXJgnqQDuGvPfyGT8WHzmAutDsRsnOyexj1WlZiY0UOLzFT3rCA8VrR/s+IoF/jkVmSB
JEnXFcgJGzavfhjGZVbp2SQF1HiRoQ5Wiedi2cb/UbusTHCHvArpJW1pMNGm3YFwGG2/ApMBWo8S
8GdBpnqCANi2h1Ftky1M1bgtW0rTTucK3X82vflrhsi+b8GqDl2TB9H85uZlz5TfrXE7FhVZpVjw
w6PqaAfcOpqAPSjqu8GlARv87f4X2k9biWRtk/uiczvksT6C2gf97LxHM6m5l7RHwWfc8vy1ES7F
Z2qjDB3LI+SO3lggqFf98DZ8rEA+jOci2dd6Qe20WQyuviSX5Oe4JJJpqnhOAeFKT86DTp1WxrS2
rDmjfri8PJbR/3TK923jMj6g4GnWxwlkAJe7zH5tosTPEsCBXmj2Uqo7U/oLKKUFSnzc7A0T49oG
l5atcsq7IUtNv08+ZcPVkhqCWopt+p8rejfA5V+ThLllZWl2rMhbkp6T4saUfTMS3Oi3Xe/dCpd2
e1M1lnFCguo6F+ALl1STowlZmlkv5tJauBCuYqUzIqTAYNDMu3aMs8ghE+kcWW4fzCaSb0DMe6V3
Q/tiRW2+RxVn7y77B7Nw6S/gwxrJknUBwqCvw/K+t/shMMgo4kLY9sL3r8kFclWgDTSiygZ9a+Sr
vhZ0u9ivDqIupmgxXCjTzIqmyMxJoOvf4vSUUkEwiX4/F7nSFA1zNQH5w+ZC2+gbsDf/thtctM5m
gam/FNQKef1VlRunWoSzBoI18OLiSdktum2oelC89CBS0Nz0Lnetx2rXQ3gn98ZPondDQSTx4uKl
UdsKBfj42I+vJD1IycNgCw73n+NiF7zY5HLCWACtC0FsyR96Z54dcM8xcKfugaNkn+8wp7kzjzoe
FB31DgKoD2Q/3ciYLxK4x2ZpuMp9Jpc0BqvS7EbqJB/8QTt9PzwsV+nBgD6o6qpv8yfRGLTQHtvr
VRWlz21IBwXChdpJO7DnKhUiNa1jnkaP6TYpo7NUAg/dfKtfr5FLGE0KSJhp1jrKbijTu+1d4pVP
nZ98qW7KffPW+0Jqrc0kCYU/uKUGvb8/8G8ktxJZx90uu+6C4gEETY7lxFeNMH1seurKELe0Wh5a
JZby7GiEg5vLo0NMfzAEvroZfysjXCpsMwgqLBUowmelVT1VN6pD20yiAXPRUrhMmI15H1tVpwSA
EuGxpfeteTy2trAq3Ezsq9VwGdFMhx4AMwPshbPTXFePKpTo80P0JD8YD9G1eljc+pHJDOdX+dfh
8+VkuXkDBGvib8fgsmWnWwVRF20OMFBBjr+gPvWh+QRiGPlBPYSO7mZHKKGqjmguly3rj3zzbpmH
gKpJ2kRzgsmwukkduyVOE++aPtyF83NYTl4k1B4QxAAvx02VStPKOF0Ca6ae3jS+OnRfrSa9amKU
cT0QrzFUIie/jmpBtSrY4T/eA0wl0osa1LdD3HszAC0E8pTGvaE3jp35S/gtL4PL+yrwXX4yTZeT
Fg8Poxwkipek+2Q5WSLowub78cp1bC5zLmEOwZZsyX/249qbKoDO8ZUdOaZrYqRpvAYx4Sl5E7WB
N0vXldtwCYZOZlJpaYrudnst14HU450X/BjF0799QC7FmDTpLEQlLoZ6vysHOaB6ej3Jon6faDVc
jiFkpIbUlHgNR4eZ2C4QXF4o32vyPy6HyzG6pfRW1OlSMEmvsgT+gwk07Grj/dtH45LJQHVrAKtc
Brrc2VVBHFSHXxbr+bIR9kn+O28Q/m3aHqpwskc8b+TF7GTFvihKd4p8KzoUo+CcEZni7mGlTqMu
WgZ6nMo7qX1pJpD+vRDzSTa+X17TdhXy26sJz2moKskUJUkXBdqp36l71bcKSIfU3uKGTueOX8UE
ppfPUMKrvoxqUU4GJXZQ/hi89oYBP6ygixyQ2sp7AsIC9VZ9FKxS9D3Z37SqtQYKdUzNbDO87iXB
Ly5yKNmh5choB8HW63aYQe594WS8aK1czpiTIYwrSEeg3rIOceKMh9oFDeB3Wf0JKEvPRu7QT4LF
Xj7fCM89iDlFBZowDSvyML5xy3RFTAim3bG2oLnrdqpr7Yc3NI4XjMoIjLMFXYoRthGrDy1N8qTR
NouCGXsbXi/2gyXqPopM8BlFizOaSXgVtpu7MFKdpd7ni0irTRgXXEaRadnTUIuKn/KmDO7f4t35
qd8zSjDwGkIqXcjsezklE4WVEatvtwwQcdULHRVRoO5THcx8EiaDFbCZFzeMGjO5y07JodkL3GXb
rEZsHdwrMv7vo9k6s/XKHMHyPbrpl+h+fmaDdY1f/WAARAIO3MiVfREp//YmvhvlLlt1LPWdAnrx
YxffR0XuDNJusgX5WmSDC3qIqw6GPuDqkajf+imAGP2uGzPv8ucTGWE/X21aEsUgx0MGhdD2WVP8
HJzSrcjjtwP6/WOxHVzZiFM1rPoCsxmKeq9qrmTfZ8Ypzb9oMDZbny8vaDtVvhvjIlip2mWsErkM
FIo5mkR3rAkaSMqtNN7ZkSk457bz47sxLpaBCDXTWgPqYgI1A3j/nEH0CCiywMVxSsqY2iqIv9Uo
JXtlSfIHJdOJCLfG/PWPvLcCInALkdMi16JhKCD5Mng0AgvP4GtQYAYPcpAdo72oGN2ugVcGuXUV
WlyHlYlmk3aiz+OP9gvTZmW6vg160c/VFwZcAZJXsF/bDwnvZvm7k9Wn1TLI6hhUL9Ypupmu9avw
dvxcvtgnBUMu02m8Mh8vO+Sm90N4XUNHGuxdBvdpO9rWaS4BvILJ3yg6yfY1iTSviWPHrn2SCQbi
t1skym+X/KPFJhkRCMTK7Jg+s4cZFESfpS9hjL0cPUhb+zOEGER9mc0lrmxy5Z5dFiq18M9RjiAa
VSvmczWHFNi/ZXKkKAPIMXInPRE8GwoSP99304dwLoEDwS070V0pqg45JuQHLXGrfjhc3sP/uO2/
f1Uu3xtdr8RppCZHilcTTLE1TvnMXr1KN/bIdzylAB5rPTABn0pI7fEfZ/m7cZYjVvkzicGjkE9Y
KAEoKbpC5XAzf5ae2mu8EF01o6PdC1YrOBRM7lDIC2q1BahZj+ErnnsP0f2vifzU7cB8gwpMOhC/
9wVGmZP8kYJWTsSdElo+VgRzkCE6bU2g+90V48OUDqAl94RpQOQ63CGhg/pVMke0hZtvw4uUYVIL
HDtQRJorZ7kbPRXcT6rbHERrFH1XLhWESVSkhICtordva9OtMIcsB5c/o+C8MLm8OsqIM6tD+OcY
J8WElhPZ+8sWtqGG7xvFY3yluJaNHCMRUJu1DmwE2brOHFZXNniFFR0Ugk/GC8loXVNm+oCdkpbY
lYYfeTs6SiVYkuCj8WQFS1JjBnhW7UDtbScqn6rm+R+/GZc/0oIUxjT0jGKMTd/G8Lb8sBxM4K3m
K9GkgOgM4JvWpoKmWarjpm8/jLvxCyuIRzDr+fl19DgGeLBUHdEpt32yrryCyxkz2FHGZpnBsvQ6
ulOPo4extg2O+QRF8vJahhQFVNi9y99VUOxZLM5XmZFapV5pfYTxsyxyNfWq7O8BJjnow2My7S6b
Eh0BFpczYsAdaFo06XGuXOOu/LKgRPnOkK+D2+We9YBRcQLGuO5AheQNomVyeWOaIrDM6EV2VObO
Dc30Pm/Cz5b8VZFAztUUokkkUThwOaQF8oGEozEH83yW6GNaCXIU++8vZHq+CNM6moIeCwTjDIOY
HqWdetAwFC58EdtcB1EU6CZCqgQCYh+9Q7altA2TRAok0BSgrISGQQIeiPgr9BNV8Et2UG8zBGfn
5latbLK/aeWRhRbWXTwUyXEyq3qndTJIb6NPhayj5ZZPx3LIBSGwXR2sLHKBF8dmmHRalh7DNxzX
Z3vPmAugeWS/Gj8VdagseoXbzMkri1zUwTmKacyn7meDRvXag42aS3aoix49RtXiyM1O9VcRIZ5o
N7n4k5JMMjEYrwRlMj3bU7krrfDr5RgXLYyLs17rlxTsy5A8zuODDnIZRe4dOxbB2ZXNAFh9QC7A
tEZSRkMB7Ft3oOhR35j7is3lKJ+qfQY5yOJKPZB9c1TfFN2LHkSDf9up+rf5PxrBi4Jx+0wuaNAw
qY0pMP3sHB0bn14zqiXNNyALdxR1TLbLhtUsEvkYGWY1y3Iz1sifx8mTnPYwfZUDNE2Z1vnsi9ln
NuvJlT0u+scmT8fMNljvsv1S7Yerfm+8ECfeicl1NvdzZYoLeskycyWR5gI8PgxUbQX9voWejuhc
33TPlRku0uVukKo2RbfBKMD+pbWPkjQG49IFl6Ngc5ZyPTXGxbeRVk08VTjKbetpAL2SSl0F4oT0
WKHNvVhXI44/26W2iDBItD4uwtHjVscQArBB23w3xrsR5Gf6p8tr2zbxfhnnIi+L5c5uC1UJIB/q
EOmQdN+HQXSTYZ71x/n2fuPnr+BNEU1mPtHoqB0YAiQMtEDzogDSsiiByEmIxNh2v9+L4kEuOfQP
CQWJLNKJfR6ui+9MFcXy6shTDvFN+4jUjCvU8lD685WoAvuPsH43zoU1KAVAv9/i6Wo6y0c2ehTv
je/FD4KGr+QJb6bbQf1ujQtqEFBmcTHBWgSgzTWjzDIek2emapPuRRlr88BZbSMX1S3AwLNm0uw4
2JPXtaOfhJLAVUQmuIhOM3vusxK4VhODy/EniTxcdvftonW1Bi6UKdjCl6bHw5H9sHhosYFA9k1B
EMvucIzviSM75q2iu5BriO/U75eNixbHhbNZqWE+ZVEZzBUAEhABrYQyoyIT3IGdQhuxyBO1C+LG
b6RHEgkKAvZ5LkUyly7aPpZwjYrSANMrEBQ7kPx6tr4ai3f5SwnM8DfqpM9q287wmlDLpwqvWkpx
a0+uREWvQiI7LLpWxam5pLWyRIgercl3spJ4dUfd/0falS3HiWzbLyICSEjgFaiBqlJptCX7hbBl
m3me+fq7Un1OF0rRlfeoO7qjHxShrUz2lHtYqxnUs1IXgoqy4MvwT+qsUnXfBxfOoWmxjTvZzfSZ
T6MpoAvTFODI8U5vaEjYK6gYHcwR3YtEL9B6jRR/I2tyv8+wdL27/o1WI8dCHufnwignRaIMhdei
4pa2hYvao6s08mdUYSGGc3DjnOP1rkkSlmRee2vX9d+q/JsuolhcrxAsxLDPt9CEZlJGMAGDZGS+
Tb62J31fONYmPaKKqTOEPMDBiti0V3VvIZFzdYYxSkrTaIGXSc+hrzqt/DTOh7nRnevfaT25Xghi
f8jiaOh5YjOVYmuq+EPvNYzUs5Y1TEm9Q5X21Br2vOtcAjgUDGEa39rPtUEX8jm3N41xUgYA8MIi
WlYB+iw79PvECc/xn6AHWZ8M8LPQ+xSCqQl2i7/tgXOF2ZBZwdSpuieFbtF/G4Y/1+9V9P04V1ir
Zp+GNI2AWuOZs7mbcXNSRmyrF5X8Vl3H5SS8N7TMOs5Df/K9iZaOjiXwPhLoiMCW+aJiXRhzOeQk
9oril6rdqfN5jgV2vJ4XLU7B+QtSNdZYYn3Ek7+rO3rQAStV79v67bnz2R7BQhznN4o6CfAMAfvD
cPBv2DSutDE2yi7xJnR9JFc0eym6Qc5/5JNsTn6B0UsTeyMEzwJav0QiOimREM5lADeDdLEBvlKt
fogDNyCRTT8DCrIwG76COCK4+7LR955Pottc8W3UNn5HswiEnlnfh0Ri8Xk4pyBh/doaBjU5AOjE
CbPvmXaOaL9Rk5+xsZ1rIU2iwFpNzhtgHkLW20rKGf/Dtjo3tvwlv5U2/rY6MddXParPlrCtIjJc
zkXoSTobVQCEiFyhdgwQJkXUpxZoBF85BHJKOw5dCsDA0Yutx0rd9IMgzrMvceVL8cOuoT61dRwS
zJqSxsb2kt2Oz1J7Jlljm+THdZ+6dhwwHlnEBBUXHvacFWEZqwvyGIg7aq09NpKGSQ8ss1fP16Ws
nWgphTOj3krSsNLbxMtmLzKPlR3ZaECrmWD7f9XjLeVwgTdPwPU1AH0XOCTxHVY7QMyZOAEAb3bs
KUi+XT/VmoYvpbFTL8I8kFLbsTFRxCqyBFGonoFgnFW3tMwcTDoKuuprmr0UxplTlDbRTAoUeKIm
2lggBOyqeH/9PMw4eL1biuCMhwKYRi+qLj8MzVaOX2msb6rOA3ZC1Hgkp3vdFwhcHcFYSOQBDuqk
7oppAmq+DL1ovkjgO3ztXArCESSBvj1EO4pVqSQ4Nvqt3L9eP+5qBrqUzr1FpDa09DRo4dzvR7xM
m1390/xlnoybHmQxkhcojv4kECkwNx4HoY6i0ZqqEkNb4L0LjuU2dq0H7T88J2DD25UOubsuU6A4
OheW5cjXY6now0MxNud4mH8Mki54aQm/I+dFSKD4PdGBohqaRrLRM+kxTYfKTatSvR3KtLElU2/t
Po/QmIr1hypUY8wXZ7JLTCk5tUoZuJkfqk7a0y+kCkXp3Gq52VQYJZpJ2OOFy4QqPRiGltDAq915
W/9ioLLVlwjbGc2p+TXtKb62UCa714/WdJHJ3bvRjaXZFUYAojT1EO2rm3BrbdSn+aBt651xJ6I/
XtesizjuE7SlahJpLoKDpUo3XRLc1XFtt51oj/wfjOYih3PlCelVpTExNVXU4JZtTxoaWu2RnjDQ
rRwYmU28E1UXRUfjvPo8S/HQzzCaIP+l94csiZ1MuBfI/Oe1z8U582wqJvDDl8AdBjeJ+1apAtdx
5ca3bPJk3AdeO7iMjUj6FrT2dRNdDySXO+V8+9gFRgV0YN+rij/h9Fqk21y/Bx73dSnCT8f5d5CG
monfKtmhAAs3EHqTTei2z4CGq14mjA3J9vQTaDbXhQqOxnt4MoDGpjQxDEKpKwMnp+y/ANWjNv/8
OzGcK+9pHaTqhMFf2TxX8DKa9WdKZMBq1d51QepHZTRMivV0wHwrxNTfyEQWQZ9YUq8b/ZBic4bR
KoVOuqVesBkYyPKezRtkTvM6YxRF3evOeIN3z0150+1Fr58Vl/v+7+Ds0CqKxEpmGaNnJ203bIyt
/ux7qLi7/jbxmPz8fngWldRWHOl7qZwp9mHW0qkK8oOJXYfmDMhOp3zuMP8FVhjm1yKQOmxFXfSP
eQmEmrJBLN00KBLV93mWH8SkwFRjCn5dRo2X7IbtG93k7vqnXf2yCzGcB5j0RJXGfE4Z36hNE3fA
QEc3CZKOj/bw/iycqVe06vVBHTFAR/eytbGaxg5zMGa9XD+L6Mo4U2fvYq1MTZRZd39dmY75Blk4
37B+ZXhU6joFLz2PgKjmWevTcI4OebK1xsAurFslEdzYx/yF3dhFBneUJJ4sowRKyiEbvpPSJeDv
vX5X65/kbwG8i5omY7bKkPTASQztNELaie5zp56wmHRd0PpJAAmh6ESH++D0OC/qydSJD+zl7JhU
504SxZF1pwAb+a8EToUTjIhWGYV2pamDmZz8qX+Ck9/SaKfeMi7JubI7APKJG1XrjmEhmdPrBgDI
kZzAeHqQwraPxa4bnICRBTAQcwLc5wY76L/+d5J26IalyEAXBResZXK6UfVFOM2yZXhzo21SrXou
k0mU267q+EUG/+D3a5IkjTyijvGi3KbBbnT7p+6mcPSz/Ags1ay3Q8tRj59yeguxXESrZD/vFRMX
OmDXzx7zwu2xqzCog01KMMT3munkSu2g3PEZc1gI5nLlQA7VLo4RWIh123bnBOgs8FWNKOFav1YN
CTn+RTDlxMRGOE7G1I8A3ohtEt2PipeLEFBX6gFMPy5CuBx8HDOsNymIHOkp9xgkUW+Xm4ptt2JO
VETgJZTGpeCkneepkDS8tDYmKAKLnbWpEBptTPPCACrhC4OpwPuU9f3p2BUvUpG4kutYbkGySO8Z
vypWlAGU3LnVXbYVIa+u2/fiJjnfBXJskndJnSMGT5v4Ndr05hb05i7bqmJlvJI63bOo/b3qmS0D
lq3p1DR44gV/jOauIdhTA54Jmt/y8KimN4HmXHfLK3kxu8eLGM7UQE+GnTGiolF4GOG9kkN/DHZm
brORYvblwhtRJ+ofVOUiktP+UiaVluqVCRC12QLeGCNyDXZ+AFDkwIm2Ij6jtchjyArRAccvA3WW
85N9qcchgCXig1S62vA8NYIaw9qHWvx+/kMF7TyOjQ+GDKK2GyO4M/LRjuN5M8JdCT4WCyS80i9F
cR+Ljk1fKQWUHqAH8q7Y6zajzAj2DG0R1o2n2qE7KRtMxu5Eg5WrRrCUzX01CpDjMQ9HuEa7dycM
7Cv78La3Xxm3wYjSzXAUpvlrbnIpkvNgU9/XE6kmDMqhctH8AF0He7VRF/1sBsNobscvw15UMhIJ
5RxZoxNJVo0wPcjlFyveR8UeAEnXv6NIBOe7aNlhmUxFYyXU8spJQIMua+E9cggRpNCqqS1vkPNc
hpSbpZy08I4v7YnR0phu5PQp265AEPjEXoeBJtffpqZyKVjVa3o41ximad1odtInBU9Egs5bsmu2
ZCfd12cVs40bUbqwboEaPIomazrc5ftY0AJRxawsLTjQKtrK1An81pWlAwYsrn+3dU9ykcMdTx0T
NTHm1vAk62bsf5FOUOZe14vL7+fyyHBuVKlM4Kkw5w6Oqz02rDayKPdYPwRjNiVoVmPU9P1lqbGW
q4DRRRfZCKyTP4e916qk3F2/qrWjmAw+TFVQdzQM7qpSUN/o5mgMnip/84dvgfHTEt3WmjNciuBu
C8WcqARTcHQY8siV09Ap9J+Vuaf9XQTSYE0E47sylmng+Y1BdtyZaUDJ319c1Ki+RUBhcAD9DUnS
TTi5ARie6t5tpaMpuaV0HMJz0X2idAWrUpDkW0Sl2LDmFrtbVSl7qcOUWv0ahi5jqsSulJP7G+Pm
bcd6P9jJz+ufT1m73KVMLtJImdzJ44ygVr9M4JMOvkaghW0Y1oLbbLuX8ThjtNE6ZFvRkO2qLS8O
y4WZLsVWYTQCC7QfAGYeNk4Vq7ZZxA8DIHauH3JNRw3VNMHSo8JzvAGLLVLIrKJBK0sjWiDVVuk0
QDEpdpTnImRk9hd/CNoasjiUaTRAI3J6Q4rAHFvWNGWD1/q22SW/Va84GQftaNzNgmRkZR0ByrKQ
xvlCQ6azVIMrFbPQygvZ5qjeGmdkV3trp9z4D1SA5b96h+AKsHSZmNBOLkSXaqvl4QAkejCT21r/
regf81AQLldf9oyQ4L9COJcVYKm0DlSVbUczEszczXY5bIC60cnapWCRT1zLhfxPqIfOGsNgb4Dx
cSYwJFgTGGOlwdMMu0Vj84Dkx1FkWaCFzBN+UI+FGE7h60hKlaqWc4+Q0PbBwKyYtgXobDrZUSxy
y28gENekcd9rqEcpm1Kd7bKaB0zl75NT5clY9m5EpQP2m65J4j4aSnCKlDX17NUvLVLUBinqa7PF
ACf2fsSpx7oeXj4WZ2SpRaIqzHCLehufu3x0QJt6EwwihkaRGM66Sj8pe6BvpR7gQX+UevPYq+3P
0bAePqF6lABOxwI1HhD33oeaYDIas9fm5JBrm3L8mhZnVReMC7w9Sz58n4UMLnzKDcY1yxjlAYYg
3HvKXYO6tvHCBsgtp3vVPMxflJv2K6uYdT+z50+cENDFcFX4D0WK9ye0ijJWsxLPziLbJZM7dft5
3F8XsTJ8DVe4kME9/CYi91KNMgvQLrOj/jj9+QsnOXP8fSLZUoKenXWod3AdT9clr2rJRTBfVAUH
T2CSCMNgXbUdjF1KtkLe9nWfyPI308RzxHp7ri2CV9uDBKvqQY8w6HbwI0F0VuxiN32b0SCgr8aB
ATiIN23WHxQLsZwBTIiiVE7g7xkmPkYTwH+sPjJ+0myrfxOVQFa/IJoSeFNQBQCQH/DnaNM0kZ8B
hPwsHf3vbIMw2BjnAaHGrrzxwKD4E7fbiyD+VqsipqIQmeoWanSUU52ZTJVvhTVSY1d20juK+YgQ
SO8UE6zmFtscAItzr+sMc4e8OS4k8ksrCH3YbZWi/JDJ074xw8d5bD/xvFiK4AJaVLbUV+loeNTv
3FRu7cAEQZQmiNaig3DxzJSKtsokNTqE6u8qfSAiCOg144LWY9JWB4UTkqr3niMfx7qn45AfxlF3
ozh4iSaQ+4TVl+vfY7XeYapgcaQaZajx7JwLAyMtKAbqyEdHDPUO1hKPDv6d5Mh3lavvort8M+yH
SaAEa8mvCToaGdRY2Jnl/X47zYoUqDGYQvKvpnJTYpVTN856UjiCw60lHUtBvPtVlTyQkyH3xtuy
sPvIVrBGKj3MmT3d0lv/tsOYompH224v2kpZTVCB2qnhkCqqmm/PrMW9ZqSQaV10DEstPw3g3EFG
7LuaXRvuvIkxKyvkUGca98G0FhI5jYysYpY6q8Gu3kE96ODx0DwFaCzEAWWDuAbCru6DNDx8oTWy
IhMeAYJEFLCkDVh4BgfbYMEu+sFg8aRNGDr+U+IxVtvk1tzWDeKq6EWzGhXMi3B+dlvBNnLXJvPs
kcfgnD5hvXtv7Itd+azsilMcOdlduhmOiujRsWqTi9c+d8OdNjVD19PBU27nrXkgLgqSs4veRrth
561vilv/4TN02exFfikycMmsJjUatlBQkkTPuvlDkc9mN4mjWiDCYnyrwz5tBQYqOijnFII0Vltf
a33Pik9Teiz9u3D8dt02RSLYzxf2oddjNkkK6o8kRJALfyPg2mpd2/9OChfH9WQataaTsHwsgSfq
qCfHzPrUXV3qJZyIVB9MEhj15DVqVNhDDGLLIQtsmeQCuP5Vr7kozHDZMiXJGAIdCMPdKJa1GrZl
TYAT0mc9FLxpVr3mQhDnNcdYpdWsttRrUNTqkofC3BF6R419GPSCMzFF+uhFLpfHJSBm6o+Yn4Nq
j3T6TssvpBXRDa0nV5fT8MTbYJrv8rrCU5B1rXO3uJkGQFNtgi/xT4xIuTqGWQw0XCW7K1z/93X1
W80jQb2GcUTwYuq6zF2lgYJMM8p9cujAmj679I0W03DkbbWVPFEEWL3MhTDuMsN5ookf6bmX13vd
etJE9fz1dPEi4O3VvbBZo28rwGCEsxecyctwBgUzyK+wauWVgIDobyJXlC0KJXK5XDaP9Ujl+C+I
Gaww7GPZNp+ML8aO4QClvxVAzHymkLX4Zm/fdHFKWnTTqOuZ8Yb1Op7AdYjqgQ7I5BpdO1GDd9UN
Lq6U8+0djQo6YCjlABwUOjqo/2Da4Nd1LVzXC6T44OumAIfjPJQsmQXa8LnpDZiricBsbn2mhoTB
kL8lcK4pHlq/jUxcWTid6ejWQC3733E5EAQXIjhL8qOqaoyygXc1fwT9fd5ur1/Sail4KYCznqlt
qUQwkXFgTz7qRJuR7FEhAMkpuGSAG+M7xJtgxeaD6GjrOvDf28NXeh8KAflWGGZXAep3CMNdGRSl
W4TE+tM1QtCA1azt71u0ZM6eqjZuQZCl5IeKHiOMlZTAEU5cJd5XNTTwp+BK2ZV98O4LaVy+NA+K
hRBvRRgoAJWSC+blW1TInOCgnGdHdsvv2X/yb9SwBLJFd8rZleED/ZY0gCH3Q3CW1emxyDqbNP2N
4IirQXlxRGZ7C2cRDtMU+sH8V822/BU6SbjPnMhhKAyZV22Tx0m2u58it7Fa4LxoqyWz8y/kFigi
RFSX8oN86D0CiOYUhBGdh6lz7/oJRQfknEcbFUWDMcPBM9ON1T3L470ERJVZkHKsuihTBoOxbODB
xA8XGGM8xK1cTV6pt5s0etb86TOZIIYMLVPGm9riOZvGIlUS/Nb8MLe7OAVKGIb2ATV9/bLW4/1C
CqfxuVUQs57hRFgrn00OM7RR5WHaYtsZqMTXpa3quAX+Kcuiug7mofc6IIVlDh7UIjtk1J4sya1U
e/RFw92rX2YhhDOkrM+1VGohRCqeyu5XOAj0a2WRGo59IYCzoCSfmpAwTU6+4p1+qg7K3ngwwauB
1pEB//u2Q70f9oonP1y/v9U8dyGZs6HSUoYUuXvlRYCo73UMlLSzY0nVk9aHmzmORI+R9dbqQiBn
SyMdTVU2fAkIKr3bg8+Y8bywoWp1LwmymFXXuxDFReRZIanWlAQMYtMjkXa1MbqZBS4WRbMt/cnv
tnL4dP02RYrCBeiJ6mMNZITSU6rBy/Xyqx6pAm+76osWh2KHXjg9PRlC+HSMCVN/sAFpYrf0e9OE
W1m0ErxeFbtI4kvb7TCFmTrB62Hf+DxtqJM/xi7jWBqBIje55Lc41xXcH8/Qm6VBVyhmhvJb2zmV
BEIlEV3Cek1qcSrOYVhzWExjmKFC5ChbAyBg8RbEnkdggOy0fbDNfl7XiLc9iQ/x30L1C9VlS5N5
gMhal/ohT4AoGxtZUtsqrcH0ZmamZGeD2rph0sZ3VFf6XakoDegWJ7Pap5gXfSmsGqAKctceKInR
mZRV/+zHBdIUksZPNJ3ITVyipe34FVqax3jULaeup2HaTiQFEl3aqcqBjGUc2teP9A+KcTkS7zOw
DRrDtmZsfOVed1a/SOcaHKLx1xHjaJgtB+L9nWhAbF0zLjI5txEYYzWXcSSD68Q2eogpRPPAIgmc
t6h6qa97K668LN9kAar+gI0WXByLE9d0gXMPktSpZWJM4WGM0l638cCynjq/0p4lS8+/SZoe/MqM
Lv815vl8zEPLf+3qrJztTq6zwKFNH9ZupqWfaRYg46aaYilEBcXye5di9Vh3MSc6etK4LeYnSjeD
8nr96GuXuxTBea28N2hpaa3lyQYgUifkwda36xJW3y4LEXz6hNilVtiLxogHFpSa+y6xKyy2pcd+
k91Zk816OanTv5pOsBUOw61lIUvZ3JMiylui+djo8azcBtIfg47G+GJuo4cAmGPdlmobSI2HfNf+
70BuSOQu344fbAGDRh7MUSB7nbbVml9q8VRn/+7bqVz2I4NY1Ijn2PeU4jYgj352L/hyaznI8gxM
eRYhLSB5kE1DB6S4Rwy7mvfS7bQBd0FrJ7veKSK7Puem8wZ3uREWV0RfjvNlxK81LdVYC6vAgC1x
C6Ayxra/N3a1DTSP+3wTblKnFSbJAoNQOX82VA02+eoCPMyTVxOn+cr2S6lb60c1ddhaGyu0CCf3
1xzQ8qY5H+erc2CVBU473/5F4VO2NjkDsh7ENmx3ZV+K9HMtB1tK5HwL8VtNwpDd7Bmo1ZdW4cSj
sTejftOmmR3q411KUX1EJ0Pga0XflXM4dasrfmyZALNW/uTJ/RA+WMr2ut6uZWKLoxGuZNEnZmul
lAFNZ9NpJo03drJDleQErGDnuqjVrMUCnpbBCkAyFjPfm0gM15lrRR4dpnvzhvXGx336rHzvD+zD
TftSOH6+rikXgdx3Mzsy+wqFfg7yDvNKLkM5zAZbvo1/sE586XzmIbc8IffBiKIk7Whi4DavXxTj
viif6ljwwGZ/Mx9+FyL4vnvcUbm25hnc4wbxvSYI6cZowkhzJm3SnipaknPXku5BnTEk9gl9NBdp
IHe8vso1zZiRv4QEfRH16NcHTXoSaInAqfBVWyvuxjaa8TaQd9FZenkD2nf0742rOPEei55HUbV9
9a2/sIE3vV24boNIUUd9I2Lzqj1gIoed7wEJH047e1LdEisl148oMGt+orkjRTa0Opk9Xb5rs3s5
u7UASfLvZHAhoei6rjLyt0XM1Imq1Mvk3xHWcq5LEX0rLgDESTda8WSEoLcGnEow2AZ5vC5BEFbf
mkKLbyN3UVmFLSqPmdHeytbkzonv1an2MMIQ7EhLBScSOSkeJ7DTNOJ3ARo9+mN9yu8YZQeQIG4r
jBwAL8ESdvvXD/i3j+JZSXw1mLQx9MNDgzXMJrctskuizG7jn0Uo8PXrencRxdzl4i6DdDZxl8CZ
bQGEFKZEdtEfdpDAD+71j/YPFnWRxPRmIUnFLJkW+whcoZc/sVW+xGnc5CkAgHokpHxY7S0tXSKn
65QYiaUnM5YGb+YtZuZAcGoXTuZobudaf2pHFjImrEfNy/k4vdcq3yyTuVC9Sf4W1VjwHF5r/Ukv
fgjuUeTsuYg5lzUQKzULvpC6/Qtc0lfVyfHYD27sJkYcG15mJ7oDbZlwWXzdsi8nZH/Z4gtmrZRW
mhr68BteV3zJA4FdC1WEiyVF12NQsISDSjsHPYVt6FoOcjjrBm/XbbAVLR8LbpIfNFHnMJwzCzoy
hqqnUngqbTqEee5lpekkFDqah4KW+Gppf6GXPGzgJGlNMPRTjNK+v+t22a4/gAnn/zO7vH46QwfI
BZWtDxyT5UyhKFWJwoJDd6yIDMYQcpz3kuNvB7e064PqVp4Oihrh22M9x7qI5kwdY9NmoACq5G1b
AENnmzBx8p/YH9/RrXwsFEcEMPMPmnORyJt7IVtRNKO+prfgN+owjFUejZsSJKhYJax3oqFO0d1y
tl7rcQN4f6CVFDVQkbrR7olnhLVtap7a7XpRwFs3vMvpOJMfRmXGZpiWHLLS/zG09UnVCve6W1mP
AxcRnG0rfSJLeEVZno/HYXtU6aZKBKObwo/EmXdbWqOpm8CAp/DJ+lbZ1wDlYTNseBKKpwtYaeJj
Uvz3ifh5hpwaioTFZMQbtmavdF9pbR4wDHlqkx+d0j9M4y8qgaypT8tHvyg+FVcv0rnCyaQ1rZ+a
Oipi5o8xV+zBuo3TX9e/2WqaoMiWZjEwc51/atcyyUD5XhuAIO2jLxI81jE3Cv+7PvqaDRLq29wM
MxH+82qRFEuKgM4xGXM5Xz0fLRoH+I4MAW1A7Tx1tbvoPnTzfYdd8nrXgPzxKGqir6vOQih3nYFC
4zSNYd+hV2IHtNpJTuVKN2z88TN8USg9LYSp7+Mc6TIzGrup9OTxO95Tvep1uWBzQXiLXN5lmHmq
tY1vekpnM2QD62eEsXDG2uGDLmRXg/Y93Ylm+tcT2cXJOMcc111Eh1oBESgK3NN5PmqgmRgd0073
MTgtRKzvq35rIY7zygDkaRS1BKdfroRORyan85+um4BIAueIq5F0TaliS0ED4fUAdkR9/MyjaXEG
zvdqGPCqSxkj1CQi6I6n98MAMKhYESQGooNw/hc7aKbe62jpRUXyZRh7NFGyr//urjj3W1jYkw0H
pG8yILzyU5J/xuVdbopf8YxBG9dRlFc8s/iahsop1YJNaiUiy1lNLtDlx1KuqWoqv5WrkXqq5qhX
PLgCtktxr5/nh9SeHbotd+ZD9PP6rb0Vmj/EkYU87ssQI9JVLO4xm9EfKxOkZOaf/Ml4BaocEtTX
4JR4VW8rWOfHz5x5k26irahJxNT42t/Afbpa8/NKqYGEX3bmKVTUzRzKN2Y+32WJqPKxmtpcjssn
xb6s5ZRYGMWSK7CgAYpId5Q8TLd9pycbUlHT1mste5DNWhboz7p3UjWKJibB2Dm/h1k1wFEGF4i/
H5wBdXL0UhIbtRfMcUo7TEIfRUwgq0ddyGM2uXjPJJkeanMJYCBd9b/Jan8O4ugU+sob52EqYxJb
CgQ2uJpmEWzrGlTVURjjPCJJsykGdAgQWsuHNvtlNtQORZXp9WCp6US2dAwfqnzbC0t3EU3NMMKw
21uEBl/ZfNaRe5c73xkFc/OrJ1oI41STFkFUBZ0JHIjgIZ2PLS3tpBI4x9XZCotBlLGtYOz7cddW
TFo1AwciemMvxXfZtQcd22ERdh8657q9r55nIYqZ4kIpwglYpgbpwTiiv+jmryp3rFTUq18154UM
LqaoZhWgII7gj7keHfDQQXuYMa6UixDD16sgC0Gc71JGGmhggwD0WuhoWC2IXeI7te+0trKLz/Kp
vpmBghgIQuZqXkoBJge4obcloPdX2GZDX9KmyL1SOelqaKvkOe0Omub/P5rb64nUQhh3l37DsEwx
Suxp98Ee5NzkmN1Eu3zfbmTMZcmSEx4sT7hbtxqEFlK5i4Xh5clQMkTDkzxtAN6EF6fhpCkrEOsH
QHEK2eLXL5XNb2LIF1hHnMQ+LFNdaQvZK4dnrB65eXJrpbupD7eGaLRjXW3ghv8ri7NpYmRy3Kko
fsed0/wZ3fIuOwC04RkQsfouBoj5Nj6IcsXVtR/rb6EYF3yvNeDISf2gNSYv+xNi1i2yey8BzK/m
ZS8ZOOawH7dVQfKGFXnRUPiqORpYQDUIJqgVvtyqWrOpjHmteuH42ASP1P9O9Y2GhbLrnmXdiy3k
cDl/a5JikAsJdWukK5HdnZW9tSHyLv2BZux9JGrer3qyhTguvEk+pmg0uJpDSNw+uQmaHS02giOt
hlDEMoJ/MChLOK2kQwe2yp4CAHtbnOfCrkAEU94leMpIm/mhRp9ZmjAhoIDDW7ylpkIjPmRFC+Gc
mqpKm4dT2E9e3jnA9WMVQ+iLOxd3LAsLtqLUaN0uLgL5bZPJr+VOo0F2II9gvMFkbn9Mn8vnys1O
1kHb+5ktmmIUiuQevnM3tJbW6yMuGHjjgQ0sEQAXRg4B9rXstokdCHk51l3q4pjs3hchMJZCI9dn
a8Su4biN78zf1U27n3fp137zRvyAgLUVAtMy8/74MS0sqaIjqssaF3dVowpDjVL0PMqv/fRa9i+m
+ljmv8iIKUdMdxt3uWIKYv3qo8u4yORiR9oMWAwgIWZsp1ujSMDKLkhcRAI48/DlUI8TogBQUD2k
fWxT0fbHes68OAJnA6YKfhNDqhSvfaU7wIrctvv8mP5MTtNJPVrfPldBuMjjqz+zpJR0nNvgLbdU
Tih2PnfYO4lstk08HedvdBa5TcEl8rOToRY2bT8Dm37AgkatOZhlQe8oIo70ndHXT/se6A+fgIRB
kP2vNvIw/0qit5MVJdnBV3s76EqnV26Senfde647z4sQLh7USqWqWl0rXgKA/T7+IafJtkfsK8a7
uXrFztn2urz1OHeRxwWEGeEgtnJ04Bq4aOPkG1/aZCcEhlt/fizujkvWGz/FpHyLBzp7xunbZNPv
fWww/NXDEfqN1bxoIY3zG50VJE1ign6iddVDH7oaGLrs+LUC1gFb7QrPBJCaT9S3w4OIBJfZ1hWX
pXPuYx57s1E74H9oQ7FRWnmTQoxM0IJTWjtUiy+d2rtdmgleXP/gny/fkfMqQIYDCx+ZoTdfFYTc
BwYoaLq4Y8xMY9DWrp38i++IFqRF2sN5Gj2MsswaOgMdDtWRshtNb3Z5/ap0vcAs/iHm/X0+vpBk
Bro6pwrCrHaTnow34Nd4G32RH7VH0Ce62DwXpDHrmdJFIBdkBy0yg5mgVVAmW2nepso3rfyXIriY
mqRy1JdkTA4BaG/T7k6pE3tOX68buMBTUs6hzFUWEBljk54BGCYtdvPq13UBAo2nnAehUT1FJJ4K
cCXKXq4NdqOEwWb2i99lX2zHvivdMm88RRGRnIq+EPv5IiXROiuq1RilmhKz8130ak53qepdP5xI
BudJ6rjr2sKCz5/NH9p403df0lqwuCEK1/y4W0CsPqsHFPKaDcOyZCP6WPW+Z8VLeZ8Kw5jQlDhX
0atBOUiso858sWSHzry3DLvd9wAYR5uhcIe9JGK/Eh6S8xRTowKEfQJ6BCMOUzCawPr4jDEx3MvY
tBQ930SH5MffZCUgKknH2dN28P7Vj7GwjW18a23ag/yi402OZjdYTa5ri8DW+JmgMO577IUz5HJD
cnoTQLLpZ/bnF0nIh3dpPvtzqXSFp2cVuCdVdUP68OH6MQRKb3AugzZDGadxQTy9ftE1r5K2vi+4
KV6EBtAji2B9WAdwMRYdOLsC42kyDL2herV1Wwffa3mnzr+vn4L/GLwILhKDXkIb5tRUPaAz7NEp
d4doFJyC/YplsOdFcJZkzH2GEUqcwg+GP3Ua/jJjC91OqplOpmjdxvJLUdeTzw95kZwdYW8SG9+5
hbpEkDl1JT3TOdWcovH/xIqs25Wq3YyIktev8uPX0mUZiDamBfgCiv+997S1KptNEhkAc8dcs1ph
m6fozrIqGmP++MXeieERkBSjzcy0pIoXx9+t8SEj7vVjfHBCGn0vgIvpIJfM+7zFOWjq/jVpk2KX
LHdQSyrAoBBuMozhawIl+fjFmFATSF8KVVWLn0zEWHYd+mDf9SKgeMi1aTfYGlKUbtOVkU2Gxgur
SKD6q99L002Gr65pKKC9/16BMaPt6YONvsVaRqrvkr5wSfC/VsXfbvMihXexPXDx1WiClGnM7agc
NllpKxh0v/7R/o+071qOHEmy/SKYQQTUK1QmwExqVpH1AivV0Frj6+8J9k4TjMRk3K7Zp9mpMXp6
wMPdw8U5bIr5LgVVfg3wwRrOkeq6ifJtP45dreExKzR+2QSlOlhhYmVoklyXs3tmGzmMR4r6aEzU
GXJqgCFboxBjUHXRbVSS7euC9q1wI4lxTOoCZsFYqiV/CHKfokRp97KvnleAzbUgSFZ/XZfHU4xx
UiLYYhcsdEt+FLplXFtR7DbcfSQaEj57Qhj5RifG4jJTasKUlhw6F11QDHLqdu0u3uyCA94tbV7V
7dLxQhy2oLEcgC0ugIwyRjFlet/mmeTLsmD6haE1AjqSxTLaIIiqF6umOzxIRJeJV72hilwoiqIw
UPuwuquySOBtjE7oouF9rmg++q4dvpoAknvTnolTLnehmHPs8uLp/H4BNhKZ7wdyZAUt9I4+nWcg
yuTOeKO7Gk3UvBxQ+deNhSuN+ZBTJMTmoEGaCjax1ZEscM+5mBzySrSwG86Owu7d3nxGGhA2d1sn
SRUWdSr5rbp6I+qIptcZmEFsM44PvkgH3w9xI4nxIkurJauh5PD8oLiioK2j5Cq3tE8f2ZWHiazJ
MrhFKhpOLmxlI5R1KbVSD2JZSX5TN7IHkrH4pmvM/pAnWvw0ROnDWol/DaYIZrOpOdV1NQMKZlA5
74v3XcCLn/FhQOzqTjLkSxmZuJtioL4Sdz2Wx+a1xxnMQJEob6TIal3yWmIlygCAxQ/esMSuv0Pn
3lBkoqqGwZZE+qbDVlRF5R/oHhbaYj7xy+PfNCPGo+JfN+G9LGIrjrkvGZAlBHGAuKj6qYKyYuI9
298jNnugoCeSQWAlY8uFhWEQ12itKsC0+9PDaFq1n3ynAKzVYZqs9RYTpl+Eb+CmxRBaxsuQLtpF
1I63ohnHBzC6LhV6iO5cyi8Se6VuYbXfy7EXlXAxR/a8+lYacz8jgI5oaYiqnXAENLxXgHm3v1HO
Oah3aS+F/MsCK3tJmcC4zGKeD4Dt8ElfHZTMtIq28cI55HjUPQPZBg/GQEjclFWnI3hkNUA7hPVs
xDrH3+zGXF3TkfUppog2GOPYjCTqzPrdBt0WpDPDfCtmkvPvDV3cCGH0WMQ6A9EqhIQNKKPS+RtG
U16ui7howL5/ko0MJhyMrVIWgJWgwUe009PoJEfpJjnD6kZbexK9CqV2+XHlbSXRn87esI1qbFNt
MjFMV8aIsrXkhAqobR4LPOAE6TnFtHrJQyflaUmYd8Gqr52ZrHDUsQ+MCXqZ1xvxbflVCFAThMFY
R2lwwb92vOSWK1n+bCjrPOh5ZuJ8O1fEFBmt2gp29TJCbvFMq7aRo/s8jOrdsPvxUQnjRKIRbfVY
g7opFqixml8Uhj2PJ5I+X7ceauXXviLjPnojKcmsQbnRxDwJRpwcqcoOS0hRzGXdMbUysa9L3E9f
NqoxcT6hze08fz/P9B7Jkmf41WvvAqIJhFb/FtGSuRwX7ckVuVKu4By76l7GTkrTH5WBE824GjGu
ZCjrqlMKaNQ6FFAQeIYv+n8SsjvewAXPMhiXkkrJEuY6NDJEPxRlr1u9JW7dfz2GwJ4c41b6vFO7
UoZSevRiQqn0tTC966bAUYVtSia9KWHMD6rk8YuM4Yp+/oG96HLsOCbHcfVsJzLJkZyTCF64Ek7m
eOiM70l9vK7Kbga1cYds5xHEtZmYlTiu3ltRPM1RIRbvKVQSfTFqtwLn6Pbl0dVrVBBEDHAw/nBJ
28KUhgmBGOgS6IQfUCPpVHsEjOV4AIp3aGe8wZR9mUCNgUARc7wyIzNKlGGpVMicPQmZRuTWP+Rf
lGaPdnOxNcpLS3e/20Ye43lrIDWP8gyCQnXRAgVTym5Sq2/jqlZ/kgt8pN+sYmkRZkOq4EUlNA4W
CJDi2130dt1Cdo19I4NRRge7TDXOiJfr1Nj9eBgawEyNjYWe/HVB+w+pjSQmdmhVTboqQgJKTVEE
23QpYXKQZoTjAYOLdAv6fzw/JopoZFbGIqaAGY07mhM4RMBtXf/JLd6oxcQNWcg7yWhxiwsigqwk
uxmWG6Ux3eunR3/qRUDcSKGfcfPebZV6lfMCptDXWMvUhIScDaWOOK/q3au0TdsZZcQwHNZcR9re
uKsnu7mn32LDycJY8RHV6X+Pkk29+VYeo9YMLCcwf+LqNq526L3Fjo7qjeASZ7RnO3tWbT6b0m5Y
3MpkwqLWxSE4jmCHWCBxAfJuY8LTbl1Km1MeeAMFe75CwvStSIgIukWTEQYnmQhSQ4si822DOqfQ
22BQ5Zjg3h3eCmFib2UMZbiW0CiVMMIvWHP2NGWlHfG2u+mPZY1wK4eJveuCCnhc4T6V0mOcCV5h
9lYKsGTdDRfeyMzFauu7aaBpgGIZiHzBOvHZ4tNRT7JYLGW/M5/m9YeMl0op3MRktMLw55oltqD5
88S5ZnuvBwSQf4Qy9qgtYaxLBXrBoVrYkgCUouapqe66GUNqQpD0nPu2++FUWaFtLAVT/IxLBHO8
GmlrIvtG/RP/m9sZLBr1HDljkXEAIfatXjVl2KGE/xOZb9cMtaqByUv263YCzpJs5ZOnLrNlYptR
qH6phieVN5Gp27F4bLnA2vSvX1gOyjhgbKeDsWwnQxw7MckyhExyCIPmYNyHzzN2zX+uNqrK7+y7
MaoCik++xQeF85bgyWZuh9nJotBG8DH5O1088K7fdxd4LG27N32jInPAWVnFskxdWSF1rtmSA8Yn
7AUcatcDwa7JfIhh4buEXK5KaYKYvlrfDNBjmkvpAZ3grpDk1bkuazdkSxthTGalJCRcpQzhwPim
xu+LhasVO+HgjjX8s0nXaI4Ct9fGU5FJSYYmydoogbGMHoVTTD390Ywscm88093C4TlzSrtFSZtX
OuDJZW7jUszVLBk42iRFwBMfiTo6E8bEDYNzrnvBfHus9N83wbwxFLDZNDjWMgpvRjn7rXNx+XdL
t1sZjPuUwyEu85raCfZq/14uA6JO/1W9rV0QWT2UR+zwA6EodquvwuAWvArg/q3TsDEEEF0DT4HP
Ohp6a4h9JdNbRymU++PkUchh3rNzv6wJcGoNhJoqyAQZEyVr1IDTTKRdh9FRAMYdBcap8g0PDNsc
b7372TaiGLs0kmSuTAV2qYGzAXNRXwrRfLp+43Yj7EYEc2rR1ESFmi4oMBaJRTB3LsUHUV+sInKE
kHCC3X41eiONsUNtVfJhAMEO3RoGRsbigr3KEt3hUNmZTe6WX7Mdz073xAdU4R0la53DUMpAh6Gv
eMMC2JolEOf6Se6nshvl6G3fXLIoGfVIHaEcrXeXToaVE2r7iyM6hSc4Im9NaVegjPTIwKILKFjY
hEUHok8y4jJgvsItfSTPAIEdC2DkgRF1dXsA+/AQR/Yc1lYio6KUG0JeF5CodSczqq1+7Xwx/o4W
BwdrgSeIyWLjpgUK2AhBU92fCgzOx/rPJWmDae05hfwLiGea9m11YqK1ilDWVhpEjT+jx9VRjpqf
ltjblMHksNrdCQgj9nKT4sW4FNb/eqBMDI/bVOjMHMILoLnV5zI6GaBYyzkhfC9T2KjITj+0xaTq
4QQpgzBZYRo5vQLu8jyzr9+A9/IAm3Rt5TCuseondJoK3IAQABnvnfXCskx0m3C5seC8Ht4MsF5n
HhrtgYKgx5HPMRp23kzFINiM3iEigPCeaZbxW94peJxwbvqeL9mqyfhMU0rnCV4ZPjN7GpbXnvf0
3k2dtwLoD9h4kmqYFDwF8L1AEHoggBQUfc16J63CwihviWQvAoB7VwR9ITJ1EFJ/FtZWRaUNdaP4
QJvNjyZZi6NA9NqJOswIzGmr3cyVMnjXTWX3CDdCmUtXdoBlTXMIVduv0ewJvF3sfaUIZh5UsApj
GuyzUmmrKEkdt4qPHfBo+tECu5PEhS3KbhVmnKhG/9aF1aNf/B9ZzB1WdCnFEFOh+DHgn9FHcM0J
hK6z7jZTVNtC1N+30vRy/fx2Tf1DJpuUYysW4+w6ZJadYddRe1qF6lCV81MN2trrojjqXdQE1Spu
yJgrvoI+SDUJrji3IPoFPl6jncMEoAED4JGuy9y/AXi44ZFq6KBxY87UWLMi1dsZ9jGJ5UkI0c0S
o2EIBG3SHnqjjO1+WjMrMfo7YxS+KpXxODXJl6ERZs5P2bVURVJMLG5L6KIziUNlzoIx9B1eipX5
sCzZYahEjojdj7kRQf99c93bfE26sYUIDUj4D5M8Yv920FsvUbr0ti1SXlOZJ4+58XgyRlHW4vJF
ma+Pv8sytdbsXgKj5/WvuH90xFBUgkoUsM4/64XhhigpCDXSXD0NJHsqRt7jdPeew0b+TwQLkiSm
Rj5iUxsiZMFOMbLRFE5CHrXwh7b+uK7NbhAlEoiAFUORwJ34WRvSrV2OB5vi1/ld0b4O5KgPD38i
AlMnpqJgXIydXV3QnwN0G6y+an7kMLNEUu60MHKuS9ktdGG7/T9i2NnVYgLULxDbEYGN7t4s8TwL
q1Or5F6+RpZcLE7cmIUlKNjyiHkfbNcmNrKZUyzJkmsSmeAsCSpc0aM8ede12zXujQDmzSTrhhRj
lAafSfk9Js6SdLYYWx2vvLWrB2xaAkwF0S9em6I6k8WcesWXC/Oh6Ba301pOXNk1uI0I+hM2biFa
plpOYhwVwQAuOO9Qf6wpVChHzO6BbcTQn7ER0yyZbgIuEwBw1QOpIksZbmuzszVe6XHf7FSVAO+d
8sYSxh2QIjXRg4bZDVmMJ1hqy1FvtdJRNb7IwPcoA7X63cdcvK99/f4RyzZX47SGtQNeEKU++khq
gaP5kp3D58bpHP1AvC626gO4gx6v2+HuuARY9f6jLttsjXrNGHVdUvzwxXiYnflkgtOi+C3fS9+6
yipvZac9GwW3V7hvmB9iWfufqnjtMog1yntN/jrzxhP3rfLj7yufzaUy5MQoO/x9LcdqomSD6wmI
8JziMe+bMaa/mE2Zz/SbiUJjlelbIz1NbW01xtv1j8STw9i+VNZiv6ir4jdRbI/CzUq8sfsp8vru
vG9Cf8bmimFhHC9MAep00ngeOnyVTjv+b5owMZ30QGeY6GdpjR7jK8EwNrZReIQ7KEq/70W2uzFr
JrPOMK4P1D7o0jrCHSYkQRo5CZY8eytlAkARrAw5qu3FeEWhDTSwb5kqW8qvRHVKG01R/KL/PmAR
q33KE18kJ51Xwdkz7a0gRjWjCNtcngnCr4rKxlObHsPev/6ZeLowPrBpBSKrqQrDbiNfUxJ3naKg
SDW3leRzaITOdXH0z7EfSwFMkwH+vveu1mfDQw9ELeQewVDTtaORATx4Cb3eABlGNM1WF9aOPmpO
SQZO4ZKe1BW5bIYh5U2bqPGi+EJy6mK/b4/d9FaR2emjJ2HgQbjvdg02appMUjHVTVh1eDT7pSJb
iJYOimXHVVbObS84c5PZppbA7eOX6D1xjRagXGaJSmNr651hXT/yXb+PjBTrbCoYVBW2Dt0q4KOu
JvwYA0WQ/nk6FA+xJ79FPpgrbtOb+hA9pVxA113T3QhlHGZRg6pTEiFUHu70xe0zt+JRCV/wuNBC
maJKGnZ1CPrKMmO7qwiMwgwpqb88EICVKEesRaI2od9O95TrObKB+e5UAFHg4fHuuc+NYHYoXFgG
MYo0uJxCFg5znnxbeoUXrXdvyodyCmNCoIjBZ6MumhyG73RaBEv4wGlIwIFGgUpSN7kPrf8/xK7d
Ou5WPyZkx3mWLzmVHb4s77jRBjpPxMl8UKMdSqRJPBPdP1AVyKuqBMpBdk9pSCoSh/R13bjST/OI
rwl+gPkYekYEXkgKvf1vN9T/th2DJsuAZQLc2mdHtM6loCWSgKjRmC8GCqmatMAJYRv/+u3b1UyT
sApPNB33gfmMMTrt/ThpKGaJ5FxHtZtFvNLSXs6gaKiVobMt0YfgZ1X6ehFLDWysfjq85v39kL10
q8OdfNj1oLA6YO1JqqSyT0E1ByeVkpiwieIwJQ+mXlpddKOCn6K3o4kH7bTrPj6ksf56kvH4J6Ab
9POw+JqvZeogNskW2JM05/oH2g2AG0nMBwqBoi9XeP/6CQAEwqS35PqeiJqVrL+jmUfmw1OLuVhp
IxSmNkCYFp8H6QmsmmtyuK4PTwRj2GqiChrG/hXfNGJMtAl2m5h2Ws3u/yaGMTrF1Du9BEeiX/0l
AWC3y79V3NPaD6Obb0N13aSptUyKIhqhSwxGXDDZOJLTABdutNUDAF4oyDWPCJJ3ekxibBoz8BBi
qLXUcmCkqptqRSArPBzB/Sv7z2ViZ6KmLkatZYFidfZSCI+Tif+AySj7+jfa7SRhskbWAS4NjDuV
+UiRqOnY9YPzWYLhr9ahayjj3XwkPkaH0ALPbxrHwPBh5YmhwxsG2fUXG9nMt5O0Zl6FDLmrYUY2
KtJWC/y3Rvkdy16Tfk+5mAW7X24jj/lyc14pcgReESxKLSr2iqZDdTAfya85CO/io2xlznDDa4fv
fsaNTOpbNvY5YI28wuArCghGaif9aKnDKdV9Q3Wvf0j6nS6y140c5h2QGXHYxT3kGEUMWuZbReFN
pu56wY0EJpWShzIxywWnN9mr1wXGIfXpjnd8J4CdWXlMvyzOcF888Yxkd3ZhY6EsMg1CviRViM4+
qe3iVgUZtOYbEl0od9CV48TiC5yf96CvAzVBVDTZUETGJpt56MtkQl4jH3pn+Q5yQeCeu5EfPU+n
5td6bs8TN9HYd2IboYxh6lreD4X+nshF+bG5zR2ACz2Drk529EA+gZvjwNvi2+1WKBuZjGFKa7UI
Bi2oxr5pEbt+eh9nsCRbPIlH7kfcN56PY2XMU8vURV/bBa+d1/kViGIoamWu4Yt38q/8xjwLD4Yn
+NUP3lTbfpqqA1geb20N7AOMlqQokzKK4Kyp0UrY/wnf9NvWBaCy3Z/LMw+jdN/DfIhj1AwXg4xg
sEJkBRiQHjqqFEh/AhahbFRi7mGK7sQ0Y2XB1+foKVeHOwGMRcvMA0rjqMJ26yYyZpWxIL2KpS/J
dDcWf6W8Fv++b/zntNjEd8JeWGR0EJG2x2k+tmoQRgeT6/Z5YpiMCpQhRJEiRNLWAf6PDUb5oHih
WGWj3ZzA5Ok1T/n5jx4PH1+J5blslAavewNxtRjIj1KJvHUOX/VI5sTv/Xv1cYRM+JaMZtRB/AWD
k35r0a9ZsZX5NEulVYeP1wPMfo1goxHjGfXkP6KEoxiItmwDh/Am9wRXfpLszk8BFp5xUwSeFTKe
UYilal1kHCOgeCt7EVT5oGZ1bPVS2zjXFeSJYlxFXcZKFrU4yjitTmjeHbRJdYiac74YTwzjIvp0
+r/0sRdvTeUMi5cSHljdfjLwYRWMi5iixZjnBKpoZ7QPbOCXHjRfxzyLYWFFwV6OvGrHf4km/0hk
yx1kShSzwKAGJBqH5CYJRqt26+90w5LPFfJf4uWHNOZBllbl1KAfqPizIv+uo/7OrDunxkxGHTbg
yRXIg6DJZ7kAN0sG34gypToWHhAlW+764O5RGzImtlHtRa2JuYCzUJtjKiA7US1UzpzFTW6iQHqk
oy/psXBELiHYrv1sBNJ/3ySUa1hjEUCFwPUJvWprlN+Snlds2fMqBK0K7FfjZXBRa0lXOsqGDMk3
x9JNMdw7PMtLZofGUao46Am7bmUri7nhVTPGZBZQoaO7cLkTBU0wH2v5mPmiB2o1S3gjt+H3nFc3
56nI3PaOlEDBMCA2brtDooonTZ/9Jh7w//cvXMbqvRAEJB86qaQQLEYyH00uMDInyuCpCwFUaShO
Px8rgWDN6nDdh+2mr3+XVFU0HXSRuRmgq1hBPD6DEO8hfABwSu2tx/wHuRvd9EYJSrfGwrP5fF3o
3hVQMfCiyIYEzjM2Za7btDdAR4/KnPRcmb/W8Xj97+8dHuq3tGetUcAl5vAq/FdTX1UozMvZQWi+
xkUeVEb8JdFerguibpF9Q20FMaaYShLgQXQMZtThas85QJdQlUbCAJTtHl6zeJt6TjDYOzpdMhXs
PuHhAaS2z5dZMmclbatR9EXtJilf2pITtHl/nwk2uVCvQ2kOoi911bepnJ8NhTeYs2tyWx2YYBNl
ptHnPXRYgiW3KE+U8RYd8tiWAsXO3foggpv5hYeCTj86+602Utn0NGsXUq8TNBPm4UiEGdQpo9Ws
q3vdJPZsbyuGuU+LCL4ovYFys6i5XbFaRKjszvyRobZ5XdJuq2IriklT13LQs8HoRWx+tif0hAp4
w+JAkaumV7qLLNnNPQaFgFfQ8IZQL59JlAoaawgGnV6D02fsRIwKMpF5TfGmH1FBo1y/0e/1YFih
1dzlZ96+3748BBZZAe8MhfD4bPdhnoZZ00/JQQzq59obj70122CftlOwMpZgTOGcLT27T9ZC9UO+
gJojIEM0kdGvKDHRlSpgwVPuzDsKCdYfazd6xsA50hNeMnRhmoww5kKABV7PJsBxBqZxVzSnRHIE
mTNrsH+AHwqxM2TyEKdFRbnZpiC+Jy4FkQpBBkfftRn62f96R/hdJYw1YteOABqMuQbroAGpJ8f8
pIJNBLxrifR1av9Mpw8hzAVoAcNdiUQACVtitafoKB0NP/0qPRh3wFU/ao8zZ17/vxzih0DlsxXG
Vd80cgb4+xbbP7KdAbpJcCn4Q+NrN9ORNzd/uW3EnCL11pvUTVWECTR+BfHWu+h2dQAVBZbcGHeN
EuvNruy8/Q3YSo2SewX2rfJDWfrvG+Fdl4FlycwwO/QXSBuc1DEfxx+CjWbGa4RtgVC3BJ93E7gn
zETUJYu7Uu2SJAjP4UFyyrvsLN0SSwqWU3tQUu5qwuW8FnPETEBNTXGs5VhKDkvQ+1mg+ZlPPPBT
e7z3/XtovnQpH+fJuJRsXAE/tkZgRzwVhWNa9D2cnZe3zlu87F54EJ0Mg++8AtNFPIJ+Joo7CpJI
NLVZuq41lidtTQmoo7POASKqn8VYT0D1PO04kY+eFKvfVhJjrLFRaEPWp+CGaGAa0U2Vql663BV1
Yy+8tHVXK4B9YeNWxyyJwnjMJJOLbFmHJFgb04mF70Xf3I7Jk9QUvEBAr/SFVh+SWOAjSRCLMKkW
+MsSUwdJV2mvaIyIblS2T8DtKYNIngF/0A9AY9Kl2prHBssfE8hE53RZ7WLqiuO/jk0mEQ0JzXoJ
rVlgPH6+mK3cDGUrTnEgHkgCej0FFee+do0uiEEQqacWt/R7kRXqnyUyjlaO2lJQ80rwB9Wafyo/
KepN5Jq2kLuUwUk8ZR4PufnyC38WybjaMczNNFGSOJBNwHPMTij8MiLgdoU+5zQv3dxnQYzZhmqN
ac0+pNdyBcDZbYQSVexkdnRKJ0d/oMTE6QG9fI7YS7v6LJbxrqtRYwERaQ3Y6rvcKu9L0H6Zt+sh
/h7VFp6xR+5H5J0o/feNP1/KTggF+hFr01qJW/u1F7n9UbgFpqoDEuYidukIiAnMkOu68k6YcbH5
3GC/oMmSQB9NB4C/t+YqO4AQ5RSxeGIY/4qdTrHvW1jMqL/UKHRE5LEHF8+f6IK0BtACyEZ1RkiX
N6kuxkkapMljm9wV09cZBaTrMvZv24cMxrmp5jT1UQUZRDgRI3dzhbcNtX9U/0hg6SNbQGAaRaEg
GRy+t9mDON2IhHOveCIYJwXq3FjoFj0Oshw1J/Otnb7FPAq0vYOSMKFiguCYsg4yVxdzyRRWQ0E6
lrzEIAKoOM5/T4ft36f/vrkxpF6UcMYMY0B0W6sKS1/OUcglgty7l1spzL3Us1QUtB5cnqmf/iqd
rrHUI2bp7uMvkl3cVx4m6b6l3MbTZQEWPh0FSBA5oZqASMLcyjrV8oSURXUwvo1OD2487LHrwDzG
Hq8j3HMTu/2z/BDHXJwVG059naqYnD2pXnxveqGfgR9LcwYnBFZFGmR3vBCybx4fIpl7FEqSWYnt
GgdERIV1NA9iwmsB7OSrn06RrSroU9NMuiCU6P2Wfnk/PqWAC1wP5iHERiZQALjnSEPt53wEAiUZ
iZyh6xrovT/bZG8gRW4KCJyC/gQCBS86rMHk0IycXzff/WgbYcwJYqJkFPFCjgNh9mbpa1O+KXHM
8Xb7R/ghhG3XGybGY5YFtKFLQALZTdzsMD8MXmkhDz+C7vr5une9oAoGbPn2BNn0qVI1tYE/KQ/1
K/Dex5N+Uz4V5xXwuwLgW7ND9To4ZqC49ZncpOewB3nbwNGZntuVj6jRj7xxLJoatmVRkCQYyv7F
iMSnXBYe20p5HLJJtBoV+F3adDNIvI3D/e9pajq6D6pyMW/XreGCPXtQRhLN68fBGpdAqF+vny9H
Blupycd1JOnU4OW/pEcldDIBW6nlyDnBy8cG/Yj/aMIOQ2O6IxKkMQNpKG4CiM0i5anvH8HAbNXl
9+sK7bqRjSjmY0mFWa5RhENLFGINAGfuEucPJKAdBCdsmmAjYVyxoKkxcEXiNDDTlxK9mTniXTLq
FS4MbiOB8RqtrC2ghWpRKVFalCRz8jucxieVYGC87s3EygvpppLUP8jIpI1Uxn0AqDlZ1CpHxpmP
lk7ObRmDhM67fng7L3iYwocUNpmZEiBewCPiMqmviVZZGFt1jAx4VjWm8O/U7kRwq7M/sfKNUCa9
yTQlHU21FPzYtJb6twryw5JwbHzX8DYyGMOrCzAdyXC4gSy9tWljNfOX60e3m3lsBDBvLGkycz2O
+yRoxAdlOTUPlfQ7VL9dF3I5jkX9LWoPBFAyWAt4bwdsnF2CJlc6zSC6Ds+tXwWxVyDu60Ed/GG8
2ohiUqkJZFetvOAJsKDSaUXhl2rtn7LqD4oCVCXThK8kGlZYmYMzVaWMxAwF286NHjVbutGAn+Ea
d5QfCk9Ffl1s16luBFJT2ZxhVg29QFqQNalID9vxS1c/CxLnIu36CAUphaphZB6sSJ9lSIlStLJM
n2ktJl3W+RDFmZObOYgUgPnZdHdEa/4kwf4QyWZPk5DlY5IYECnbPeDFBwxBrT2vWbEbKzDJbkro
BqJFzdyjMEqkoourNCiHQNcDQ/hZyV/I/Gvpf3NMffdCAXBO1lHeprsxn4+wr7Fc0Sc1JFWATSp/
xXZdAtnLeDYBslLezrfzS+wORx6oH08sY/ZtQoPuWieBpIx34yxZRUfuJCP6ttQJB0hm/yw/NGRC
VVFmZbnEGfgZzOJFr7C+rZDMtON60W9WdL0AT8UbPt938JtTZYLXUqHbVHRIEEvJiRSv7F5b2VZK
dKi1zpbLEHiFLwavwnjZpaRuayOVuQ6VXqB7lyKs9K+R4Ba6o4GavThEB2WxTXBx/ARqwS1mRI7X
bWj3pn+IZediJq0kWizg8a8I3jQ/R/JJE39cF7H/9NvIYIJXIWpyUpgILNoDkHYxQfGTWARFfXTS
bF4bYaeH8ekcFeb2VYoIiJUOxrlKIDChzbv5BojJTvjWW8qhLtDHm9FVq+3sCezBD7xHIOduKIyr
XuqJxHkfpUHRPuZG7uFCqmsRYDmbc6j0D12kWJtDZVz0nA1qVCsdhlL/otR2gy05iUvuEzRKjquL
WXGP9xbcddgbiYy3iRqS5yhLpMEsPGha47RCIFenPMJ24DDZecl7tfBMk3EzlSwIcp/IUTC1p0K/
6cXcXqa/OMdIG7nXjpFxMFFfqpPZNGkgYh/22BAz6g/SoCdOV7dYdErV5rWZF/k8JWYVzPoMikm9
CxOX8zN4ZsP4nKKZjK56r5DV9tR62a0OsxXftHvdlQ5SUHZeBA4CPoLb5XTTZ7fDdjaiJO+BCjMK
fv+aYxJvdeo3ykGg3srPa5Dfto/Si+5HXznqcoyX7XLIrRh3C0GIjBNMpRmBdAQM/PfknYXNEfz0
UE68+0Lv/cWH1oEKC9wU2cSW3udYKQPQJMq1mXJUS8AXTNyIWFjbdSmCeveVVyrczUIBzkJRWrEP
KBHWrki6JpEmCeDc0f5C5TugaFOLk7zyazR793IrirEd3MraWJQWWY1xVjqnl09h5HVmdDQIRkV/
XP90e5cS4OxYf6ZsgCh4fj7Gqp/zucg6pKLEUztHKW5MHiP1/tlhPQ/bDSZK3my6W4B2JhtHhEJh
aJw+dQjwUXXJHpufRnZI9ckZVc+Qf8y8nfi9BxDs4x+5jImoYGaWowq+u58bmwBJrXm6fnjvA+Os
EcoogEpAQtY0hR0ob2dtTqoSqUX9Gj6Uz8Azd9AyoNao3beF1bt60JwoJll0r3mZY97ztn12Y/H2
F9Brssnslars2rVGeFyC8FAFod+6OoqHMsZaIoeXCe8f6Ie6TDAkZhuamoohkDg8L+WPsft1/Tz3
jfHj7zMfLJuEaukUepzEjWdvahxzPl4XQe/ptS9Gf8LmvFLs4NSyCZsADU5qTeFrVqtWpRn3i9o+
57PEe73yVGKCXh3qeiSUqM2Qb21i0VEISvIEZvvKyirLPA+n8RB58uN1LXkfivFW4EFK+6SAVYxa
aqXp14jrfnkSGCe1pBg+zSYqAcNjIEXHAhG2pHzdnW1QZXmoQHFNfS/IbE2dyaiB5QasSwGfTv62
2DXOES1kV/gyeH9jxHMbnhx5bCoNx9hlo2bEwRCUmA4CzZlTH9cHStKRunymPo6lsMv1OogqElJ0
8Fb9UaweasEnsnvdLC7n2JEdbI6QTaZLScVIawRrLFIQgM1OEySu4UjfiGQZTzTLXCzeg4R+lSsX
jk2gC32Y5rqs4KCEyDaiYC3eTPPG0Cx9BlZ16fbxb46Se5nBVknGi6i5oYfVVNIpK8kDxjIAX4nT
uu9m6S2H69I490ChX3XjTxa50LFUBJeIwdr8WGtLa8urzKvw7r4mwTWryZppYEhcZcQkkxzpcpNi
gS0Qv0iWdKzO/Q/dRYyZvPQ4YAfBic8F7/G1by8bsYz30sVFlqtGoFlPj2fBl/dr7igH+VVM6OQf
Bo54nHG7/RwZ0G4a5KKYzZJZmWKzyIuBqTz5Qb/7+9qFJ/2sBKubuoLDu+a72dZGHGMtwNfEYqIa
GX5SqMkhS6WbbEJPe82j5UBas/sm6knn9bqw8C7j3hthqyjzTQ0t14SWANomPZWnGUX0ewnAupVt
OMtdfCt7ExBY0NhsOBFwPx3baMx8VLHtFkB9wnWbT0Bkw/0o7OUes7BgHOw4EDf7BrSRxQQicKHE
ZSU0SdBiV2V0CJbhim+gi7SEsx4UTvzAcze793EjkIlLRj0oxVLDYleSWFLtygYnYd6/igQUgGBT
AoSNxqiU5LTiGCkRIp/iDQcK4o4oCPRZCoMfWu034Z77+qCmcOFENzIZrVZ5IXovo6ozPcSARfMx
gGtVtnwv9wD8ry1wEGEG91/jDtBgsRHKxFtTzWSAPIZov0xfR/KllYilrZxtnN078CGDBV1W+xbA
mj3GC5cCBKpBOwugOEqxUeVcd9P7efJGEFuzkv8fade1JDeuLL+IESToX2m6yZ4eb2ReGNJIovcE
3dffxOy5OxSGp3FW+zwRXQOwUChUZWU2RQW6vffnouRa5/XE4FmmJ5wA3fXCjTUuK1dKtZzHEkFl
Ob5xjh9CDfQ/4FT34fO+CI6zG8I21ri0fAE1ijqxTaR648hAFts3cw7RQ8xzV6EiyqD3A/TGHBcx
QRu5EHXAEet9kJsx9oun9QiysQOLIMqdLYpXos3k4mRqd6ZS1ZEdAqZtv90I6PAbnnLPNIwlb3KE
anb7YWuzRC5ESvFcUUPHeWsjf41962geWldy9Rvdn5VTfSYHIhxZ310mWNY1sABAWV7lzni3jvWM
WGkDJFm/gBX6SZmfLh+C3SiyscAd6DrVO5TCRrxFIttvWxznOvPMf44YRth4t/KhFmSAuIFUM2pB
SQNG+sSZ6tid0MHXB+/yenYg0b+b4g61NmWNJduARBuLa76qB0ZLn9xaXhyqmI70oRzlmmFzisXg
dvbLHwLyZpHcAZ+szJ6TEls52A7Q7QcArsK6dmbYTA8iAOR+8NpY4w54POhkqGIzPhnPg5fcgQPj
UHzKzxS0+42QJU1ojTnqJqUd57wr+gRrawo8s1QQfIHBIFCvMZYJpgYRrl3glPyw3WB0xaSix3aq
1+sKSGA4S1x8FjjK7lNus4HceR77peqmZsG7By01dntiAiL7Pt9XC2g9atydYLYUmBQcZ75gqCZq
pESsuj6d1s/pA0ai3chTblobGTvr80o/RFLvop3kAkg+6nmcqwZKk7M/jV7UBrrIE0UmuAii5IWl
o5WbneqmdqUWYmaZHqbVevh3m8fT0VZLbGdagc1TH6lPfiUoqEVh9Yl+KVEz6RwmcNQLqfsEi+O5
aFMlM9Iix+JaTJHjTEeVaz0tt/b16ANgiHNNA/NJRBgiMsoFkjhJx6SnNDvFKtLwLnLHPJDLULCf
7FcuhCueWY7a9myiu4wAgvl89ZzeN5lr5o7+lvTrqjP9ET59cwvwNE+V1I9zmuJdrB1ZeX4NUJm8
agD3Rx30YMTOn71q2Og4MnIQkBvcEa+boa07hqSUT9kPNYCs+VHHPCgjHxC9MfbTAwyOgO1ewxQF
P4OfFLWdlR2wr0XY39AXtCQxT6je1+F8VHzZgcaRIAdi//yH7weGf5kAXKGDlvz3kBwVihYZJsaa
Jjq8ZOtPwPALJ26pN0TS42VfEZnijrg1jYtszwBdtRSqYpAcZRxSq/45TwRvQ4Eh/owXSryOtAfY
Jkufq87HQ9ydcZOTb3+wHhsz8CBVBIMAL7XbltTO0T5Gl3NUJeLGho13dTJi6AcV4OZRHc1CRFy1
e6Y3JrnrGs8maAABHn0iUVEg/ekbL63oF3A5XJFZtd2JRJ8NpZF93ejqwBoANIq7/lma1teqrkcg
0IjkdE3SCHZ89+UPrlWVEFlDKYlXMZH6akInBo17e35UO+Og1q/L6A4SMImaG3dXHbpN1kuq/on3
bvaDTyhik5ZAJFvhaJRPy/zJgoRWlVjeIIR67F260KcCRgdDVBAh4M4JtHViA7wqyamyQbdW+pmX
H7W77PtEfepJEMZDdi0KrntfG7RdRAEJJcGwKhd45ESyombA47VP3Cp6inqfUAFqZjfgbG1wNYd5
JQpdyhizcb76OTr1bnJoPoEb2dFP0omBSETE7Psb+b4obiNneymA5gLC2M6+lsudJqIBJOw/5iMa
sHw6vFDVZJ1/+BPSNJbNQqh1DaZhxiWbvdqf+tZhCu8YJgrpU+fKwXTVuPWX+B6KIockAPu9i35r
aD5djhG7T9rtf8M9JMaUdnJULgg/9BmfsTtrfnaw3TENJf1q8f6n+dg9pMLWJnfzD+rYTksS1xiB
L2/erpBTG1pXf9a12xriwhGirBWTFjejOn1q88KhkwCnu799ULZBzVZWCT7n79fTMBIpNkaMoAwH
6wgI/sm6wzSIfr2gJNAczS+Ya7z8wdgl9MF7Nga5M7caYAGPKjwaKDGfbY2+oDXvld3sRH37OCe5
r9q9r3UJEdgVrpQ7iFEHlD1GN9NTodESQ4WA2GdmrDpUBy35Eium11a9hynPq2bNXD3HkPVghVVp
QM8BshGXd2HvBkUw/3vbuUNaLLSPjALF1cE8rmoP4P9jVteubAkutN0IpyGuIsBppsZDLaIpprOd
jWyOKQ+63PQaQm6HUhGMx++bQX/DkAHtJny/LYaCX5eaAJAONfocpg764+whVgVWdjdtcwdyp4Go
BWoSLdKOPJowWGa6ZfPUqfdN8nr54+w+o7eXLXfrpfast0uN5xi5lx5ZH2MIgPKeXdY9rK4NX2Bu
d/c262J/377a20xZFBPjmXagK07GhAckp4esHAnVNOwWjMOQwBaXOnfD2MYudxRb2+q7hkbVMetV
t8EAxURPRvSrqXpnWM7DQJ0pudYHkRzU/knc2OWcP40jEOMqmLvtCrfvcNszCTjrrEAC92QeCXTr
RXi53StrY5HLjI1FGeJxAYh6wFlLeq9Nf2TQoy7aQ6QJqCkEH5OvofXN0DVrZQIIAV5zMvpm/SP7
+UcOw2Z5ZHAo2Sb34bS5LiVNluJTvjjNefHXMz1aof0tPxvUWQ5QXjkOkvMnIEBVf7fKBdCZUF2r
DRxyWU0PWdLdZlntUk0Ead7PmCBIaUOTTEWVkPtYeQv6dqtAEzhtFT+2clenQNinw7dhkNxKeeko
eGeGdXAg9f1SW987mn2O1J+6Of8Q7DMLKB/uqvf/hA9rbS0PSV8Ckdf7xhE0O6q3BqkLoNrn5mFw
UyGsc9d3Nva4XKacKyA/agW5THHMyZWuX7XWQbAmlptcWhP7+ybY5JBRsLIE79HScq0Tm3xbbxif
DnhT/geg6n4o3SyJi9lyohREp9QOzclAJ1rJvCqZMRKUxs60GKnXLfn3ciVHyvjybQtQVltCZywV
USnu3h2b/4ML6dZC1VyX2bKVvHeKNQtM5dXqQNAex5rgsSb6jOzvmy2u7HRYlQxdWqsu3KwJZLCX
FJXgZv/IAYUen7pZERcEEGLK0tQYNA+ggkPmFmfjRI/l0QSdueWkkBvWj7Nfo2kliqai9XGBgNrj
2KkUB9RsP496e15rxSexLVqgyFO5ayKpqNpEMq4JCt6bgBXqTZdgUeTQsaeEJzgYu3fEZj+5sFNZ
U0HtpZUgkp48mcBxB+114g2O4bRP1FtPbC9zzxTPR+9ew++G+RujhkS1VDLDf5FkY9AgbEOC+dc/
CuAbQ1x4qZum7NuyAgqLjI5EMZyfPaqT4P5jB+lCfNG4+NKpRplnC4o2dMZd9DMuRGo4Au/jQSZK
paJ1BEjoSdLzc9OV3mSRuyKXRf4gssNFjDovq9UoCUYl0IwKzUMIlg5/ll0ZLnijuuXB9kpB4BBd
fXxHBTNsUw1VB7zdE8d+jI6MpyN3ZcUhtwaywA6S1yKbomVyYaSVh7HTcoCxaX0HzinH1A+FiFpQ
dAvwHRU5qfMFlwA6RQuAlNHxDQDotr3P5j/+h7MsWhQXOuS6KYDvxT6i79y/1L/AzQg9nwinGZmu
fW9h4kXMW/Nfvh644G1MJ0P6jrMKYku71uMS8KdrTIElT5LDuHLi5/levS+fZBC8ikA6++t8t8jH
LMUCfxxeeGGUq0/WVLmDvAR1K4jE+5Hxbyv8rJ6mL+NcKoMUomt6jFuwzk/2UzwC1d59btFxuRyI
9wPIuzUuStnKSsFyhPPdWr079KkLiNxlC/sPEAOPbx0DSniysoi8uaBH4NTSKoJ7tL/AiBMd21N9
HBw28wDZcCATcjEF2G7+gSlY8CYawAiY3JeKJ9DVFYoMRM7ncvJ0dLyZb+Bd+WPWQav2H/Wlgy0A
6ewOlajvdvkR6WIZrX6eQDZUfR5fjXsT7bEJdOb2jfEjrp3pc3WDJvutiOZ11y9BnaUBSiyDB5zb
4GUwoGmnAjkqsdrGHOoQ25lFHc2PeiQsA8LAqo5dRc2Bj5aVbqWRjXsMz/TsqQvnCI/mwtNRvvL1
++gxeUiC+ZiDtL14FiEldp10Y5qLmmrUG4oyRWYYtTdredWmXy676O4Gbn6fS7GsdrX6uLRAclBm
ztzPB8tACkQfLlvZdcqNFS5gKUs6yl0DaGrckN5jkmheFxPDjYm6uoNp6p8u29s/eBuD3CmQ115f
TdKBQymcfIwCHror5aFAisXAXPqdiDuUCBbIN6oURW9yY8RUAiOMZmWcyVcBei/Of6GLWe9POaIU
f01wFkJQ84XJGRPPEAsRYSUEDsN3qCWtSPTcYGi59jsB5LB5ury1+79vgs8bYU1BB+X3kFZko1lb
JRpXc2Qf20696qX852UT+z75boLzlqWQGwu/inHO9KyTb+X0qEYCE7sOAj17oJAMEGKAOf/3ZRiz
bqfRiBR1vR1tBxI/K5sXDY1z3fv2kT1mRFfoLih0a5I7yovdmGOl5mjj/8p/MXwmg4vRL5gticPJ
Q1M4yNxFcPB2E6KtUe5zjRJt6GoDOzCdpl9DqIBM1H5GkGTadJE7313+csI1cp9OHRdtTsHQeFqY
mpEdewwcFJ+qK6vz6aEMk8BA90L03ti9fLar5I570UlrESWAZay3yynBq/9Vg8AAA1wB/Zotjnlv
HNDRVB1FsOA9V90Y5p9Us5LpaW3BsIrRsSSznaHPnck8XN5Wtmv8U2drhctUTFLo0P/JEM1a4q+9
bDv58BoX+ZMs2ae5Ub+rmd2LchciMMr+vsldVjJbpZzjFCYhc9b6ODrp2TwyRL/tUffyCkXnkX9s
mQtGQCwNfqpdQ3z+gEe4R+7i8+CDDvkY+aJ0ZS9eb3eURbnN4lpwvYGbmX036b7tzkqML1cGVPt6
eVl7wXJrhosyCWRqxzjDke/Ln0uUotp9vGxA5H9cTJG1ZjbsEiCouHkZxsyxMTMjhLLsVSe3q+Bi
yKCUmtQTbJYUKK9vBRJPa5yYkRIzguAlKMbw8rJE+8aFET2LNA068ABkLDc2RBtrwYES/T4XL7pR
iZZVx4rwXdbxNRLJBYviIJ8P5I0i90WKbHg5xTfxTQfuO8l//VSeqxfV/V9eooIV8de+KlWyLEc4
P8S6yaPEkTIRvkDgajxIpu8GWU807JkMlVPiK0HWu6yiu7odRkkRFELrQYR82609ajImKKCWq2Ko
iXMEO4rVgoyIfPGvxV385iA9VChVTJPTH2a0ccDrUPnVs9U79XdRjPgvd+e7cc5LWsivTtCLBEo5
1MBhAXwaZseZPm/uVa5obnYXeLNZKn+VxGkiqXWXMcIfhoZrj+aKTiCIlNEeb4Szmftn+u+1adyV
kptjPlYEFzWzZv1kQ1skTL5lD6yng/guAvvtB9x3e9xtosWZMpcVStUSfVwxuzReyxjNVER1rd1l
qRD+ALkQJm/4tC4y1IZEEswot/OBgWBWR3KnL/YzE9VaAuE+stD34Wbe2OPib4NNXDQJHPRG3Eze
NOXNdZ+gjEzaRnLqtLBdJQET7eXouOsqAHjpum3Yig6Oxt9vrxS8YF1m5cOx82TQN6CDex0f2XRW
ehBlrXunfmuKi/1zVDSNXYIrw0yfbfJs25OzxIvg9t9zjq0R7pRHZtTjeU1APWWXN7TyJmU9mKjq
TkLOjQ/LARQTDxfLNGQUDSCh/PvOjVpTRFVl5EiHlc/tDZvX1cL+YF8zhnTj0BzRSxUBM0U2Weje
5Bp9Ek+qHRt9UNJvGfVlE2Skyj/dQW5d7H/Y2FiUqFMzBUO7Q+lmlUO6W311e/n5suN98HbOCud3
RrtOtj3C2yVIa9bKt3Ean+1ljRxzzb7Nc/102dyHO+3NHHTwiKxg5v6NZXOzKLPpJaUqm/zEahNJ
VDvk02UDHw/SmwXo3OANCNoOm9u2MpZTvRrr/DQqeKkwzY/1xvya3YBqDYzcl42x2+K3UMHZ4jdv
yXM5lqbk1FKaOAYoyNJxvKJZfQP5BYegQajJo+oktTC3/pDJM8t442JeSFUVjefnJ3YGnECEsmp3
6P3FZ+POkSd/0QFEzoRkSB8zec4a5+5rY0tRBqbsU3FmecIa5BCS6PzJg5CKHwuFTXacBNAEnbAg
DMZ6Hmed5bJsZFKXn9boVo/OoyUobH6ITQz6AAoZsDwTiykr/H6ydDkqpq6Z85OW2G4xJ17f146C
GcQcpffLHvKxzsjZ4lxEsYe5IwMu5dZHxwKTsDlAf/k9PtZj8YJMwC3DyKk9JqUSfxfY/nBzvtnW
wZRjygQAPT4GF9AynEtERgIwPoM2Qq7ilomSGrg3LV+oc8L2jTsO2Nd3e1xyZdSErjXoZ09t4kK3
aH1dfDbCUbpIe7TOB9sApm7wtkgmQajcdZh3w3xqrsxjpa8qokqURY6Wyo4iiJIfk9a3rUSBDN0Z
JK5v1YpN3JJnq2kguNoH8te32RRX9oG2gm6Sjtv6yvLM67REFtm51c9BFfjQ/urebXP3dTGZE1hY
sbpVi79k7dQ5YAoSRLKP5RZugZyvjJk1KLOOx4Y9uMYxDcr7BtICFk65fFj9rvjPjJswRd71UUI0
CFJoto25/9/PYrP0UCCJSztUb0dPPygBlFse1vsyZDmy9CQqnu0efago6rh9EDp5ztwkBbEblUEm
MslPso7Tl0S+nGgPkmkKykgiS9yGDkunrMmIl0b+UlepMyk/6OBSUXLMfuXDkdushztyuaVLkq3h
Vb20SBwx9+6UP4pjlp115a7rAsnyMzNoqsMUFW4cPcQxhehI2AMiOP279fLNIijVl2tnJPkJX9nt
xhsqg9EcQw+GoKG4exreV2xxrxyaS9A4wMzbqdZHZ5yQkovyY8GX44k/CxB/ahkFHWffvoJ5ximA
9uujZyL9y4/HE2QlVM+7uoaLaNflS3W2Tu03RmTOgCPVrzyU0E1wgsQRP0x3A/VmD7lDN1Br0UHN
hUupfpnMu67FnN2oCYLyxzFdFlKITXDBAmYIpfPfj7ZKyloyY7sP9FtrceIHVmAAICGsAEbwV9cA
FCf3ohulcoUwwN2oohoKFB7A6a1p3K1LAdcuIZuEkKmc38ryx/RIY081vNlV/PJghsLKwq5JhDCM
82iyYfNCzLHU4Q4aFxvyhO0LC2RMbGs66CfZ69zUEw3/fyxHsd3d2OO+oa5FZt5A7jPQx6sG6Qur
L2DUlKCK96zcLGbwl10hN8xO5kkQGaEMBZ5THe3o379qZXRrrGoVzrkKaAuyClwSGV7HkP6EFNU/
F/Rhy9yYY//O5uKlmKWtyjSJTwV5mVN/1Y728F3KvMup0u6R31hhH3djBcvpSxJDhMpAFbS1/WqK
oBl0WrRv/84O99FSTEuAISKOT01ZOTO9aeSjujYuGg2X7ew8TH7bNT7DjZWkAgnLEGQhK+4OAeNB
IkKN4I8srdzX4c7ZmJgg2kwUKYxvmtGR/Rxg7DFcrzBFe4fU2pm85kELmm94lZwgsPtweZUfQTNv
5oGXQSERbyGdu/3KSJfLeKA5qtjRfXzVM3CC3/l5OLwwfcLI/ce1+d8N8qIT0jxLbT4rjKzB9E2y
+nOj+MMsPGS7wQRjn1DqMtjUHuf1ejeBFTnDzaDfyp3DPmHkxcfW04/aZ5zrYx8IdnL3RtgY5A7A
KqmVFUPnGZPXOSQD7avWrd3cbbCba/FG+VQdRRgM5uwfcpeNTe4wrOB0y0xJh6wqLZzI+K7n/uVV
iQxwp6Aom6pcW3wtaThO1bf2H0/LMW/YLIDz/mpM2yKDQ0ATVnXq3E8B8768gr3PAqCBYoFbXdU/
YGH6IpZaleClmsX+2F+b5a+o+YNNAgco3MyGFtIHaaq1jyt5XFkugIeLRb1eKB/yseiOfVKAsgGP
ukJwWLnvMNdFR618yk+qcv6r6l59Qr1YObIROzES/i2x4B1ra4/7LiBaKWaqF2MwVWrROjb+O91p
aLJ80vGSaj1Ag1aM2wLT+lQsEU2DXpL6zB27xZj+ZHchmSJjYw3AerhXQN2usppEEWBGdeqo6VNr
CSCzuzFQUZFvvBVAUY3//eqyWx30tT2cXLtnD6j+qElBcxWfqbd4GcprND0ICwu7bgnVb6Q6JjFQ
s/7dpmVEdr02rIL8CJkWpgIlufKd9miAfWXAVwUNqXAMR2CTD71gNwbja4yjQIvVteXak+TkWh2/
XD5weyGD6Zn/Z2W8yo9s57MlrTJcdfxkjGFD7i//vmgVXGCXjSmqTBn+0MrHSA6U7nsqmrHd94jN
GrhY3uRgHo3NEXPXn8uH9qv0oN9Y5yhAxv3aHppr2XSUH5dXxSoQHw7cxiIXyRU1XSpDpagPJs9W
8cOqn+vUcsr2S1SItIh2TVmQaJeR1WO0n9tAKi3xOmVrfupaGjSpdpDKzhsncGx10NXNhEjuvZtY
2djjNlMpgQGb06gPpEDFExo3MZCXDkpZecj6lJInuopFC+T2Uqv7OG7mBZdKhKAFrA1tUfvXvbn9
OYnSxL3CLtILTO2gFg8W6LdHxibv1esoRYACDTQ5MkxdivStC1ag2pKAiWiRh8t+8lFEC4Fwa48L
VlmztmZaIS/VvtKOaV2ESuetXu6PV2bvIIBQJ7pV3Roi5ObxL2XbWXDC904gMiodOhtsBp1vFxFD
MtKhrjHVWv6S5Nei7p0s/ZN0amuE+4gDMSUl62VWMAcDlvK5qP9DF7V8IU9Z4aR3c++QQA8v7y/7
Wf4cbs2ytW8+J7X1pNIkPC9UkhxidXC1pD1cNsG+0CUT3BfM7bnXqI452mb+NA5Xo3yyEj8XZVb7
VkwbgmMq06pnh2SzkEFHLdlqsZBS0foD64E4UyeVGIqM0/TW0Mfsn2Oj3lzz3SR3U4PeKF8nsOif
ZAwYAO85BpYHkgxfX8DuSIRkMvuf6t0cd4WWkdz3spwC01l8KtpHSr7/yXf6+/c1rvhSk6WPYh1h
pFq779Nah1LeX9vJFPRQ1bxsav9EvZviKgKRtWj6XONmTpY7efzWRra7iEYPRTa4sG9ESVGoZZ+f
0vrOAh4PGjLuJDo+u4kqAeb8P27HI9aqbFYbrUEuNbmjR0BaWjxGXuoyPoPs3hQcVtGSuBiBEmY/
9RNSgViODmbS+GaThV2Ti2IR25qPJ/Z9UVxQSA1S5EmGVuHkKgcW41XTGd4G0rsjFSJsBCeXr7xl
aWVq4NZFmmaA4B9ZTru0oMZP4yMrHDn/zvO4MDFnsSZlA0ZYkgQvcYz2XyciMTrBOeV7aM3QR+AA
RhdeVYDAkh0L9O2XF7H7XNl6HRcKutLIhjZDi9CcqqdsrA9p0T8nk+VWjXTI1vWbWYJ1Vqp+Rnki
8EHB6vjG2QqSpKLqRnRf2lAZf3SiTisLmhd8j4ewkbWZwCCB7g5Ye0asJ3dWpXOmcS48iBW/Lj2Q
bVPzJ0+izYbysDaAJtq8YyLgvc/GxcpjIjs0c+JzHQIl7UQP9VVUeZe/osDvP1CtDb3RxOmK0AEJ
OWV9kNZnvfJLKuiyCIIGz6+WyhAAjaEci3AOJQHdUaubVBJQZez2Arf7x0WMiEhUk9YJKoVnYFt8
NaBjUHzqcIwdxdVBzwOx+PaT/iMVjW/trg41LwzuK9A25ofFMjKv/bDgXQkveWi15FZdDC9b/qi8
xmpr/2+Hu7G6EnxhzQQHUW7JKQ2UwLozngxoF5yJB6/51P9jqBxLLogOsKMig39L5rIm2nfWoA2E
Boac29VhbCZyUCa5fCmHXLP8pO9bobLU7tne2OSC46hmbb52iMTate70K24z/QqUX3qPzzi80KfM
X67qQRTMdj/hxiqXRhnKmqVxgdtmuR+86EiP45VaomHtz/cMaAkKx6uiPgyZwK5osVwMbWJCU0JQ
CaYDGPJQS6zdy+dbYIBvZvURKr9vlbiKJI5sfgPe57KB3XYZUBp4jck6QKM8NMrKFyOPGIBZO8oo
ud7Kbn0DGKDbfBqc0Vd87RU9iTtxuWz3i4F3B3OFKM2Bmev3XLtpoYwydUsU6to3Y70j5Nso4m3a
3TxNR5kedHAqenK/m8hnPVfyGec6shq0U69s9Q+awhgY/NsAF7GIZEZGjJ7mKdZGp7cKZ5wF338/
N9yY4LYpNfTeHAaka00bzofFp/eMKkxrA+sV8G9hRV60ZdzpVWm+QkKYOTQuTTtBvUGU7e5/9/c9
404qYHhjYTesFFX7zXAjzUGkHgU+zQLph/t/s2ncsUyaGGrxTNxkhkTnpF4Py6eWhOUANHLxbPfQ
XTjT5LjEXy7bFSyNrxUOeqcqTQse9ijvnLbObgaKV3gtKu7uVto2bsdXC+uxMKfFBgyUlkfGOwjW
pTvdz8/rgs4X02ISt+73SzbvW8qLgMdDmg4UoeI0Ja7GGGspAK8DhCWjR+2z6oqbfMJVciWwVKFZ
U3VGBmGVIvFt1WVV5iGIQ/1+/kXP2eoMQmSl0CgXMsgoDYk0qHiO30fXxCU+m7boDyXGlRav9CQx
t7fIabgYIo9tBsDObIUaIEFuGuT+dMy8IbBnJykcVo7K/ET3RMOdu438rRNxgWUo68hUGNwkfskw
5gYlakZ77FWB9JWeE1TFrsRetLtWaMqAgREgbc3i1rpKNcGAHbSGxlyenaaPI79apPI2zZupFVxs
u2+AjS1ufXNTD80gd+jCdXNdBeVK528D0aLBkQaQsgWrVs6vZlEp38y0kEQolLdS0YcQtDHPBdIE
ekNaEdlIgwaUkpqeql+j1VpeAAH1o6hQIW6xDIc+0cgrrSrbk0bAwxykE9L9WIBTKLHRe0sHqb9P
2nn4NWZ21jhGYiRPtVHagyMriR676SLNdwaIHTEhWanJ4HVJpqPzbab0caDzNLqFka43gzlNx7Ft
0+veKBbA+8Hxjhltajfg9IWe0FczqtSbJcsi6kgKNU5VjtI65rIKqRJcaGzbP+wLhmQ1G30pELuQ
3+/kdGq1BTJG4Fopc0+RhqBAI3Nc00BerKc/CMcbU1wA6QeiSnqHt5ENcVopgZKqr6SCh9H+MdoY
4QJGbhFllSg6N6x2k4LE8xZzIr7uS9flCJitEeSVE7miHrboIHGXKL7sMnY5+HfW8bFXjzJAbxEV
1SYFn0rmPlXZ9UPVEpQ5WlCSFFZg1ecUz79J9S9/p/0c530PeVS5ZSrQ3NDQqDWey1/WUQMYDQi+
2BsxEiju6O0XPjbmuE82gv1YqfFOOZG4c7IRvIyNp4yPVhGqLI2relfuPw+iTG73k22scrFPbxOl
lVMMCNRa/aKNoJadwVqams2f1FY2dri4J8mFEVURDpWZjgdFbV6KtRC81EVL4WJbBLoki2oj4AHZ
V1tz5/5XqTxc9gn2DS6ECZl38DRN2kXHsZLX4kpCHjpH5eGyif27frNTXJbYtHTuOl3DpIuHjAY4
HhdK8k5xtbwqLqjlAtzHgslHwcbxr7l4yY2kYa9UCvKGRb2preeEeoJlsbB2Yet4pJzd2m1jsmpy
MqndYVUtDFRKAxSwKOonSa3+ArQk9YmBNTe9/d1exughbZKzbZU/iB2JahD7a8ZNqBuI+irh/J7Q
RR9SqHyckmwOkLcecxCiiy57kRHO6ZuIzOaCpumpH6ibts9FfWd3L5c3VmSD83olJUaXxPB6k7aH
Gldw2jaO1QreLuw//fj13reLc/y2yLPBIoiF9nIzJpglal4xs9yOIjWb3dXYeO/jEoZMrsHZseMc
8BAM+4QUORiojFuku6aITWF3MRsj3Akb1hEokQwgH1r/qG5l9aGOTnUqiEbsRz7s2LsRnhlpymm9
ROAXOEWpeZM3wxdCi7NUZF9MPBEkHbfjZISpaQo+1G6E2pjlinl9TjMir3AHQ/6y9AcrF5HGiQxw
12+qwal1Gb0nyyLXbdo8dpXpX3bp3fkSyFn/vxeYXIrUFKOdLKidYS4ZxCUY6MLjgz5LpmN4DMgz
hfOzfcJr73kCo8hl2wIH5CcwiNyWttQjLnRkPVDMYHeG19vP/84I+yc2Dd2atmpb9wQpzHI79V9j
rfRUqxWsROSAXPDRlqq1JHASnXqw5FB5cpI5OvZS7UXZL2qZ3xuyfs7bKLy8tP2safPtuHhE5GRU
CKhBT/NniLD57dHyil8tRJpk0LGIZNFEzsiFiynCnDBtYIxS0x0xRJkRUftk997arIcLFr0Va+sw
LGAFOFlHxaM/Ey93zfskaFwpzD0RFwXbngthgx8cqZLBJnZt0SAdKuqsWfUzLo3qaPZglQehoKxE
gjglcHh+giSCqIptSIi46nLoFCi4KCcNNC8Cr9gtfb3vIj9FYtpLZw8ynFFSzgUNOvJY9Z9rOfPk
1Y0UFGoKaFUA0TClotFr0YZysaSKO81slmgKUuls5JkzNJ1DZ8OtFwxy5YLLeL8etVknc9jNyQbH
QZE3CaL+cl+/sII/8xbpWb9nooeSuFwiOAB86UIeZlU2weOJMjmwpAdGRcR4VstQO8QuoPRC9fP9
dthmhVxYidW1sGUJynYtmJyzuzlcEyeFkpjpqkfpvn6yrnJP+iIaMWcH+eOxUC0UaCEMiDHY3/eV
ymlbzRZas9lyN6SerfUO2lZOQVM3TY/rGFz21/1tfTfHXXIraLMzY0aAJvmj2gNoowlO3X9xlHcL
nFtKFZmmUUNFW30E6/BfPJ65q3lTAcYPNu0nZOXdD2TvFjnXnNeBTl2LQIY+cHfowoRNyISaZ5Z+
cwNC3n/Owc3afPa7Qe6WU+YhmSkzWOZBZZ+09SaaDpe/0+5A8dYG5435CiW2rgZwSFtcK3cWVzs1
hxXAhDA+RsGgg4Sy9tJHqKigTCqWQGQ/f8ktucuuM2y1ozHo47voujH8ujpX7esCPuDLyxSZ4a45
a1hmJYdOdGjap4SwiGm5mV6DglX0TN/vuzF+QshrA2ZPOC8h7ZpqlYxEn8pQbdUPxhFVFhXjVCAz
caXZyalrQDoQs72SMLbsL/PdNucwsjHURW/juVTHeBxaQQJsToVpUUs4KLp3vlUZChu2jvho8hx/
KdF6W6+xyiRkU+j9MX0eAv16Okwe2HaOyfXw5Z9/wa1B7gvSvC+GvkVaHhvSVQFNPYyFEnqVayLJ
xb3rHASeYBPSIW+l8NP8kdKocMnJDpvxGEmBVL1A0ETgjvu7926DO3S0W4sm7wngZ4vXzp9sYQ65
F6q2i+COlVVNamVMGKQCz33YHvPnXvOklzKsoK07Re6aOYoobWUIQP4kb01yHwiJcmNrA661LGxv
1CA/shkxA6hfEX2+6ANx+SQ6OVqtoTIaZsbiWNmxzmTHEGI69vKtzXL4NDJvtVKfU7ygeh8qjl56
nx7l19WHYO+ViPZ63xvAN6NopgUkMbdzman07ZCCYLWJdeLY6nRoifEnERAn9W8j3K5ZUV8OUmFL
oVKSg7muV6v+f6RdWW/cPLL9RQIkkdTyKqkldbd3x0vyIiROon3f9evvUQbzWWY0zbmehwABDKia
ZLFYZJ06Z7zPw9rV9eYT1XOQiFCdUFVDhw4XAZOpkPJSxnhM/Ug6NBwnz5+IBRsDXJgzk8QcmULN
Y5NeEShwVDLEaWJbzf3LdnYXZmOH26YlHpR7DXycp7F+o+V1kTmXv7+bw2xnitumcwA9caqG7Ni9
ZV9U8FFmt2NiBf7s9kd67l9EXr13PmztcZ5WyH1e6Tli29x/T0tX0Y+pllpxKCBE2SPNWQlC9JVs
RdcABvmYbKajHHdGBK3twXVCn/ionIyu5IkZc3ZjwcYQ52oypJ5MJcQxVJiL1y5Wo+qHdhE01qOh
ay+2bcxwDofOPMLqEWzqepd0xWMHYerprh8rSPE2k9p5gAtNsaUaXZPbgUmTl9yMl9DpQrPubSnu
U3cwpYEdokQKHoohUwqLGWMe2t0gta2LOmFn2l3fNF8KgwaPpZECgDpU1TlRK+O+aXD0HZhclpXd
VRBjN0eD9HYwJAouEb00Qs1ZmcrfaiEHHpPCVTQt0DAbkVnQL+WYhJBXzwz5YJCWuUtjhL/yqawK
iHB1kR8o8W2eS42lpSU1Ldql9a1Z1wo7kNZswUqSDDFYVoiS/9Qy+bFqjJ/hspQTdFO0/A0H6TJZ
SxySoxpqc+WkvTEdE1qqgTuHGjs2S1xU1jTp2tkYDcVp6yk7VLlmLn5kqOGvciQZrl0IjdTK4y5H
NlGriumUU8lqOx6Z2jjRMkznwVDzzFbmobhSoxK6j9WUTccur6T4umpbAJpQV3gahwy3fqNvigaQ
UMkwPMKiiHijJA8/4kmTtQep7TtUbsMyPFZMrio7I1Huoz2G3o0z1RUL5BbGdUJD8wzCjfpYtIF6
xCTKUHhO6YSfqcpVMNuDHiDt76cwt9IkR+U5p4aU4CI+BorF9PQgoxHVKQetvUmnKa+dYZrHpxF0
nE9RFGjmoc+TtrXBvQvCDWvUejr9LKg0g8tHV0dUaRVqPAZBNPiBniuaE01RpMAB5PlmNrL6LjVa
zUfHjWxYYACHSgPIAdEF1mWksLIsn2K70kdaukuRzIvfyrFsN0Upa06uKMtZ0kh9HwQlia0m0tr7
IZRzyZ7jWDnXc6Zrd6BwDgZXrSJSXU+LxihCLat/T+0iXZlTmE0+I6kkH6OAkMeqK5VrlqvZt2zR
i/4RMjrdW5sS9kPB0fZTYuFwBFfilFrVMpdf+mRRZ3cYRyDTaFXIpRUkkYp3tnFuralelptWlqTF
Im0f1edKNfrRQlsp051YL+r8MaNpx5yyGufiYKBV7K7Vewko/qBRWjunoao6WJz8VOpTCQbSwZzd
QMFvONQli+GNYV3dgKWamuei6lD6LLRqbG2oH2belJZmgJe+itpVVtFnBSoipt0mxfQ8Kj2Eo6cq
Wp5Zk6IqDIwgetKjtHiMlrYxPWWutDOJ1e57DmbI1JFzkIahP4/dRP1s+HNTDJ1VyvJ0XcmFBCH0
viqPQYKWTqtMGPtet1kxf+2yPtXxjkNQiohYUZ0CNUPyMUwMrthG32gQVg6b8v4xCMfigfVVdjdn
2aRYfdgnGaQCFbyz5erktcDdfg+zENWisFJ+aOEonbQ8Iq/xpGqtw0Z5eixzhUDzcGlCR+nr6K6Z
WulrFNRVYelo+yeWXKi6w7Dfi2CBRJnsTGhcA/FabrWrg+ox1Q/KkrPwFHXTdDKQT9ROFhDZL7Wq
6d0RguqDQ+pxaJykDUZylMcG6ttGVmqoW/XDPNn5oEYVPirLA/aSyWILnZmZ/NqxrNbtPpVrR0Yv
RW41AetLT5JzzRnmgD7WQUPdIKwjbFWFeVpcyPdFy0a7jZrxYPZhcC7TAtyfadPEN1NSrw2FQODE
IUMMrhcp8sxR6g8lmRTgrbTWcCajgRhIkg01yK81o1rcZq5HX1mo/KA0RpXbNQ0iUR/ievL+lT1v
Thgu1cAFi0hJYK7N62gQWeCSU2FVoKTWwP2dPCSS4AYiOji5zENN49hkAVKorjtJ3W9J9egoygJE
pyaXbQwQn5NLg6Ee7zXH+Jw4K4VJfoXbt7X2aasPn8mmNnPIpbjtEkeRNMrJKX5e3O5Lixt3s95J
31a8AY5g0RzuFpo3aQ6vySZ1aiIlLZBs8e+Vxn9VyClelG8A7Nl43fb0o+imsFsb2FrkXvG6mUEX
ysSUgjnvaL4Yx+YQPeDxF6Q+mSfihNlNf9/nk6gfs7h41BMoeK+VMFS1e/Mh7z6TX28McGkiSEVS
0k+gSSFmhliPI0dgYLdBdDtfXH4IxXqi9XXF/OY1/xenjfcrvDZv4sMqeJKd69flBNrBA3TK/fG+
lq385bJTiuaQyxyzsVUWNqTRiRY/Q/YDgL/L3xfsY8LFDTqMHXDqun6M5CtIgOSjawo1QXfHQPAg
QtbXHlBtfvQDVUuQQRHUiBSIP1G3OqpAphrObNwSb7FVaAnpjoj8b3/lNkY5T58TuV9IhCeSEopr
Ne52lmGPp/63aq94RsPRcF0CVRBLLWy3BnRyHV7rQ+dT87v5GdweCLS5rvIeXQ/p2D0VJpj5avUh
MT7TqYIp/GeKuZ2QMa1vWhlmkC1agLbb03iYVdETze71b2OF2w1qMlLDXDsrFRTG3qRb46SB6DNy
5zvyrX8tnoubzgP07OtlF92/5W7McntgUcZoNAeF+qYv3wODuLa8+9VBe/yX4pYQAbt77hCGFwYV
5MeUJ+WD4n2s5oUOthvcBE4ZdAKyzqp8oH2Pid9cR0+64KTb3yDvBrmDLijlVoM2PZxkyK2YnOfh
Uw+GmyFxR5sUU1wTNBP1/IhaSfcrGLzLi7QbRyhYj7BOK+kxZ2CYV+VyFWW3bH4pyy+K7BeSwMTu
LL2b4FuIi1GbAK1ALE4XbGbdG3IRZnN34dGJj1Vfe7hlLqnJ4eBzImEXoU30d/wAbU0n9QgwFuAR
Ua0YBE6XJ23fszcGuYWn/UCnaMLCg+gVjFFo8w6c4Ep9NExrRTj+F+opu5Oo4RWPyISAqYrbwllk
yrWUIcfJwMQ1XusyWENTr/LXh3cQHdwGyiE4XB7lrmugZoiyuayCZp8zGRYZDcae4NEIE5vcKMFd
nny5bGI/kwKjjWqAdgYgKS7+RZVSa9XSgvn4QL35gBB/GnCTs6nFTv2dfB59InCWvVhINRMYKeDV
8VDFjSrQxqXSoe1+Is1rmPuF/MWYH6NQkIDszR04bfCmu/JDKHyZpMV7+GAOECIPpJeI+FPwYhJB
hrFrwlxf9aAhpxGTO50nksytTtBn0ODaE0aJZ9LhNctEhIR7ZhgEIlZsN4IE39bVJD1oREoJuHfl
61iW5wzM62orrCKsO4a/BzEGuTadaQZo2LjzdkJOiMaouPcn5BnV1eKsRVbjVwLxgd7trwJL8+fB
SiwwIAownLs+qKkAJIMLhuHVmosehExakreARf+71RCK2TJBb7thrS0io189DZ8hCtza5AJIHk2p
xBQoOmh5a4XRS90fpyKygkGzLu+wveXTCCRaUBdbszjO3eWiCNo60RCpuugQgpyqih1JE0zh+hF+
8bZG1h+xwW5QY8LNmCaAfkm3Snw0Z0FhYRfhvTXAZbtGMjbwTmg3yKeVTmE5V/7K7Dv7IrTEbmTf
WuKcYQrCol80cH4Z18F97ENr2+tO8XGVhF+JAEXqcHvRaGuO84Ohj7ImUHRgUJXGN8LxBMoDwPOn
c6k1zmVPEA6NO+qnKWsys8MqAUbuyqmlgKOndforE2OTrfn8mSvQZmz8ua+NJWEDqSFF2j/NIA6v
BQCzdSkueB2vUzJmgd4nSQqvW+8ByuAkCIR5AjXtsTvGTetenj/BTuK5FPG+kA2zEhvHiTwHUWKR
6BWKtZdt7Mei9+3KM4eQFjrMaoA1yq5myHfgaeqp+TGAZWMBgr06Zdfsy2WLgq1L179vtq5JBjXV
jGjtLnias6/5LEiRBQ7O62OCWYOpmZYBJMcUuwzDL0WUXKVJGYIkfxLEut3eHbTF0z/NSCDK4+6O
dQk+n7zE7En+4srPphvfDz9Q7gBLsGLnb7ETPIhC339YsXeb3MEFZYCuqivIjE5vxXHlANB+jpUF
STsntBOrekLJXcQe+h928rtNLmtC93CMVocY6PhDGKONMj6tAKj0aHrSKf8vxNb3neTdHuck+Zgp
UjLnkDI2+quw78GZVzmX/XANPn9tZkYRL9DAARkWbumarEzaoc7YH6bZ3ku93m0hQC5S2tgdycYM
t1od1fu4X7WGSvNFzb5Hoqag3Zi0+T63MkORyVGSlXB3KPlmQ3co+w5vumCIZwQdmUOfinx+d0QQ
pIOiqU5xNeCORjM1JugvIwqy25WWp7iNe0d/yM6TrboQvK1Rd4AkoMDq3q7WZVNTUObTsV7cUQLK
CynGgAZ/kOfMH1Assqk2NFabZcMhwdPb/2RPk7lcN1gFj2Kzyk6SppErI4XqF0NF1E1lPbX6ORVh
2fe88X18yHw/RkVUHPshXMeXYEu3nnkgEEQRV7H31m5rhvNG9ONluRwiOVsUq4PmrUEXwbbafTje
muAcEpkMyiJaBeacMHplc2IBoGlJy3LotS+BbjohCkdyJDta+QMo0d9tRwW54W6A3P6CdRI2J4ye
Z4tcDAWqmU9KZjd/2tvjATwexq2CB2z1JXgQETrvLh9uyggnJqR7+KN6ZkkI8ojVPd1Vv37wFU/y
xNwK+5ML/RzoiYE4GmqxH4cmh32qob7YgdSxOOru4st3gw1lbfDRh44odO3uORVG1ss4NMy4eRw1
FNf1YTaOfY15TDr5SVck0x1KlN2T/ng5HO8aM0HeQ3TDpJR/XgbT15CkI43w/NkDCXBrxpo916dc
er1sZ987Noa4fLurwSvGJDTF5L/T4oCidHrOoC8DKPZbD2aiuz+sAJ+hTNM3RrmsG0VZOYyypPfT
GOVNdlsGqVWLeDF2N/fGCOcctTSUFFgrAxRLmaMXxVVTlYK3DIEJPsM2SqNUoxpcg4GUOSsCBjnW
/7Y+fJJdZ5UK0udCPyZXwT0aee/p5AFc2n/F/QtQ1jCyUnqcP9NjuFkgfgO3epPl3SCDenZW/Tkv
X+gw26UyepdHt3dag9AOPWu6RlT87+P+rVg7yAsSAn/W7ZZcl0Dp5uQqNXKrJ4INtZuzbW1x53RC
pq4s1rfinlnpzYj2Bgu6IzbShOmwakoLUeurf/EZ1dYgt7MmJFOxrHaq17mzPTmKU3sF3vzXZ/HB
+iOeCyDyqjgq+5FgXveuSlvT3P5Sq14JC7PNIIylVw9rXb+whqg3v0G0cxYBHP/DzCJMMUQrhHtu
oHHYFnoZYKOtT6PpQbrpznhojq9k0C3OZ7TxCVHlu212qwj5v01yA5RGkC/NWgTJSr9ziJsfWjuJ
rPxJ+xkezevRaSB7Gj8a4X8hPbq/rO+mubAC9nXKIjmMT01D7Fb6LZU3UR3bo3QegGhKQyftBDFg
/yz4t0Uoqn3cJQRP6zSYMdgq/6rPP1V6lxZfzUmUc+0Hs3czXM616ACkFaBrPYZK+mIO6nkYGsFI
di+I7+sGVZmPQ5n0oOzn9c10ZfQDEASMHNerVvEAXD6ab5z+dvRFRaL9LOEfZ1F5NoQmrKAGMmDF
VqNQo72f8Kg0nOpj7iYUXBKfiWnv08ilCekcl3E14EWp7b7XxnmCb+i1HRW3uuZetrS/y98tcdFT
qjPQ3CQYV5o+zvrVYtyoIpEmkQkuaE6AVEHrGSb01K2JO8eg28fpc3kcl3cUcp6PTjFoFYsGgiJH
2qAPpoEU9/Img3fcoPYwvw7k6yB6z1y/+Hdofp85LnwQE3SgZKErvrizZqhW5M1VaWp4Ivta5Q+X
R7e3e9FOBMZAKCch6+VWKQYjmxkV2L1ycIijYwPQp3mLY0EwiXsrtTXDrVS1NKOa5igxx4p2VEJA
u4Lwl1aKSOn3Zm5rhlurfJUXGSE1emR4ynwoIJ1qa239RZOlygmiXj9NSj0IhrbbuLc1yi2XNM9S
pmdUO3YO6HxrewBXVvu0Kqn0ro6bheEyaqW3ooRfNKVcpE/bKeigMq35Zhr/prHhmKMZgmqhPVz2
EIEdnrxVqztwLcrg+U/b0iNyYrWTdpILUVe1wBF5DtdgHEBOpQJVxAC8TGTFXcpfbfK1MH9fHs7e
ObJZLZ61tatakrTgUAUi0WHKd3l++8T3oQcLVTDImUIt6GO4kOUlJrQDRyDQmk9KOt6Y7OtlC7sL
srHA7aUuHQKd9ItxjDpAXVryuAA0HEWG6L1UZIfbTMFSyG0PEqtjmOIe3iSHcnDbVnBHERnhNk+T
V3FMO1k7tgpUjo+kumpEwpa7l0hDNaFuw1Cn/KvIRQCcATOXiXvQUwaqWWxRUG470oFcmzNAh8v3
Fan0iTXamOS8IJSBqwchWXiSwLs6sug8F4E3R7mgxrE7exsznCtQMwpSWZ0hUQG0vRH9GpUJkovu
5bHsZtDb+eMcQTPHYJZnBVfVM+ktaEU40Hi91sEZp4Cwbs2ijUUQVEUD49yiokqQdQGOwGKgbpzH
h75nN/H4GUXX7ci4GAqi0sAELZ551JrMNkLdGmYR77ZgJH9dwpU6HGrgvo9Ewr0xgu5i8UuJhanr
OiF8zrAZCX8Rn/Noge5SD6ifNZhWoVpQUAadIfG7c+ixe/I7vNPeQH8FHWXR66tohOrHiIe2VkqW
ZghPkEkpO1dLSosRwTPh7sH+7uh84csEX11DdHC7NWRySHOdVSckmFZWhBbVvMv+LhoPlyLTjvQA
qGNTDVXrkPiuiL/2Mz1cNiIKSnziBXVDE3CHTj92bvk8vaGZ0M29wG1f69KSvNyVHCGIQjSJXLQY
zZa1qAsxaDgpLjghIB+JKw447Co7v8q+rxu5Gy0DdXPR5U00pVwEiZK5lime0U5z4kfNAb3clYjb
Zv3xlzYAFzFQIErU0UDEyGecIFTSUNZIrUxmLqlnwQm8m0NsvJELG9VcQDivNMHhXdyEZY4yiqAs
KpgvPueKMxJmElm041KiWBi0xw5o8pLGglNqzwlB0qUoQO8YzNB4pDrIa+ugSxXNz67ih+jLqidq
OIvXHdB6sxwS6A59BoWJitAq54Uefugx888FaUfRFaP+SwtocQonB/K6dRbIWqPB7E4SHV47awWF
Vk2XdQaud50PjN3QxJXUollTuzY8ySqcxR+sVeLQsFbpUoxQcMMWGeTC4Qw+vqytC91TIulu6tLv
gyRSx1HXxw7O2T8MinwMuZPZzVSuJFDZudQD6jj2M0g36nbc2+ww4wkvtdtX0yvdzMvP6XeQfyr/
/7ztwy9YZ2FTtgm6vG8lgneELrilFbMiFADkJ0GM3NkGEKYkDEp56z+ehNhkWdlLkO45Mgtp2+/V
WyCVcoSy0XCAqLZDoWBsf2r9jLVsg/Qd5Utuc+tyyYowCbJTOjVuWJuO3Aq23f7yvZvgcwI0xMFL
DM04yp52j2NsFcXK3ORrcxse9IP6Vh8Nt7LiowJ2je6h8kQPsHtXVgKVxH+Pkd8US4/3urpO8xPa
A/Vb7ZQfgiNgCcaX4aStOkRW6sSu6bCflxd0dz03ZrmtUdM0LjoDxeg2oXZs4o2t1pw0FUH2dnfg
xgy3O5JY06XURBekiVQoLK8yTZTU7T3aQV9BRV8oeA6hHMW9Rg5tg2yrlbJT9xZcr9j1yNXBbWyZ
HvoNhBQzO2fbB2vcvElqoXRVXIAJIPLCLnOC6VGfQ3sWtmbtzZxJ1D+PQaBu5HGp6Lkdu1ie0NB8
W70N7srNGoKCCIUPClS+CqcQrdUeLwrZmuTO7QbqM7newGQUQ6kNIo92OeF+lrg5hH2Dye0dzcUO
uDZKRxUkletO5qMoIO2aYcqo8WDYH2PYqBbtNKOB19enG515ofzVSD3JCO1WRkPpj2x6vez++7P7
bo+LLE0v6RFtJObXwHLKEjgdgBO7bGLXMTdj4k/0ScuhezcqEUhOR+ClM2eSreoMBikUuCFSqn+5
bG93Cilwv+jWREcFD//FX3pzGqTFp94qWghYPSwlJ1HWsBc4IE37jxkufyxMYGUoCIGAh6WPptFb
g9o9ZOHvy4PZXZ+NFc4firZbTGPVeS5xG0RfPfqnBexUf9hP/3K5jQnOBSCkPkVKq0++8hg+B7Z2
CL+XzNI83U3ROY+U/DCdpOfuUB1aB1drm972zqrEbDrCiqNgtLynGDkjzcQ0SDE60m11tbLtmzfZ
C7vWbiMfzZmJ8GTdd8730fNR0wjQWYwObnSdHxS3tZgfHjQoGfxRuBwt0RvMfmjZmOPCZtNHHQV0
m/ijra8pEsqb4MWrrQAcVgPwT6UrfV1lL47C83U9YS4sM+FOIDZExjIpISqcSDp1N7k1nLC0KCDj
azAL7PDlf/Jcsq71JhsDVUAfmTHuV/18W1SPLfMuf39n/4E6h4K+igF8/xepr6m346COIPGRx29d
eM7i2zgSFfV3DrkPNta/b8aQtHFCzQ6dBI2K58boOkzulgxP6oqAtkNkh4slAVN7pWYL8824RS9/
YVed2+gHVglOl5399WE8fDQxBqp1XRihipPZVY2OeepfXpX9kRgUdzcw+uq86nNNjQZUcEZ2atgP
E+wepfksU8mOVPeynb0HQAzl3RAXtZRxqpsmhHut+q3UTqEbEV7rtmapbucFN8I728722drjO0uV
ZQiTvMKDbXIcoQzW2tM5uKLW2iFenNae3MvjE8zjn3R943lGVeu6mcfSkZS9T2T2JVYNe9bo01Dm
h8um9jfSPzP5p711Y6qhBQmXAk5uUHcm54q9xvnrZROi1eJZdgKNRYrWNcTH7cIzTi2wJMhsoNRN
3dzFVVAU7fYd/X1MXPBZz+aoZ2ngj71hsQyvcswWDGmN1Fw8/eAQ67Rupg36lUxrZjb5qofq5CE+
hd7ozmDizJ3CFp0bojVa3WVjrDJmcBWXSDZyaOyp07ExzEPeiDpvdp0OSu2UoijBZJ27QQSSpE5K
gc1rRuhBHeKj0U0gEZFsrRZ1m+2ROaLF590WdxAy5JwLkEx4oX2WHmX7T6/0afGNr5Xfu9FN8z17
Vt3sMPrqN6GI+653bGxzR2HRQdm6XtOM6Ci5k4vuxKcIcjcUZKr0ldm5+wn03ofBcu64jDoy1cmA
Chiq5z0UplFPNEUhUTQq3iGLBH2rWocZTdJV2NnM//8vgB9GwTmhEWkyMOLI4/vlemR3I2ktKRSh
w9ej7q9ttbZvUlwvcQ3ifLALpEI2IhUtOKy1dXZLdRCqkAcciJEhogveS/6ovDHGOWGGW8sAkN3k
QxnDVeljOYDNRjOtqPqVkUdWvYWFW6WP6vIrkwQBfueWQmXwPWDOsN3+Yp4DGVknEwlw1X/fUlYO
wv8C8Lt7bm3scF4Rk3RQCvBw+No19VZkuGSj3ejY/Xmsih1RoNpdvo05zkcIRS8Qm8vAlwCgS4r7
TqFWFVyFynWcfL0cgXdj4sYUlzQNBgmmLEqzk17VLmTer8a2v1En6n3GDDNMjQA0rfG9liEAHDmJ
gQyc0TGvB/d1cdvVvy/b2A285N2G8TG8KwlIsmgRab4ynqvGC6cQ+i/HTBcpH+2hyeB174a4rEki
hdyZRQtqZXQJlCflRXqoXkKvheq8aiX3QYj2H1FT3f46/WOTf10He5ncqGUUHFPl6/y9VJ4jESXF
fnrxPiweqIEG9DqMmALCUAg9rxSvSWGlT6m9dpR03rgI3Xx/976PiQscaG2BdhmFQep1RwUMoqNL
3eT0CTwNlsskBNzK0ITlC3IzGHKLosrA3Kx0GuS1sl8SOLmcbClKQTqzv0jvlrh9q0g6RFoGsPUg
9IKHF+wy/fVYi16Z91CoHwbE7dkwoHRUYviCfAJzFvHja/bQ9j67V11Iwdj9mVjGNcCv6YuqW6KK
315p6YN1bpuNYZFrzYCenAHs0Lq9uGiAOBfnqHGz5wl4ys+qFn4wym+5LpeUKdTAEuCuFwcU210J
FRHmYche6Iqa33ezgHeX4XdbXOJSXCgYoxn2Dmkji6bfLger/7Db/vEVfrd16OLPyzGW/fkUAKAd
33fg2wcwXLFrVzqaP4Xg5f1D5d0gt9tYPRFtarXZ7+iSAgmY5VesLcqnrowSu5kC89YISCQi792b
SQXUrCjmKBCKUzlfNcBBixsfhFs0do6mZ1ILLv277rg1wLkjgKhZYwwRwsZV/F16W+kDpEPgE2/I
/rTxi0/n/SGt7Yqgk0DP6fr3zTWilatIktemNDp9y82fJPnckN4NcNnGVMWLUS8Kut4KK34ujpWb
PEoHE/I+lnQd+d1T6Ap39V7oQjL/z6C40BXG8IwZUgJ/sI7yIT3kpZ2mIFxaPRKFo8Jq7GU4iPrg
98xuYjMve56GNWnUHHlB0jRXg1rYA4irdUnU1rSfo242NLdmRrtErEwXFIu/JaqlnXovR39/AYop
579qwli97q8EfGOPW0I6tWYcNXjoWLHfGooemi3b1Ca+ZA+hJd8qp/bY366UcZ3wTr2frL5vdG4p
qyyZxq4DJLcwIQMNFsa1vDr5gb/knvoqO+Lu2r1VBNYAvCo6iDxAAvxxR1DQfSaZDtjEEAyg4x2u
aFaFoOruPoP4W1EN/1ji1nHJkoRU3ZSdxpN5mz+s+tbmQb/Wn3ASrIIMd6KTQDQ0biGVqpeaBKW5
U6U48dhZCJNR8SI4C/YjyvuouBVrygIYL/Q+neZO+tbmi8UinDlpbPpZsYDWlhyUIgHzgFEcMgkH
UqFf1XJpZ60M6uBPtDJ/mGIuYtMsnpN+TdWzsP2VNr3V1FSze013giD/TmdTlE+LppiL4EyS4qHv
BlQmlmMwvbaq04hQZnsVgw+D4vKHaiJDhMr8Kgdc/x5QBHpbnJUvcvD1pwYPJla1gkY8YYorGBv/
4IkDEe36ehscI8md8xPNKwv6HpbAf3ZQI9vR8e+cszJBpFYFr6LyL2GUCTwp45vsrqyborvpXmTb
7ED+oTNqChqxACpYwCgX0lsXPkDqyZrTwknIFzNSBSn1buTe2uNiizkQOZjNMTuVh8mVDzkyv+Bq
OK3PWlAD8wUzuRc7t9a4+KLnU6anA0BF4W/juruisGYim4jjP7Io4m69vaRsa48LL0GYNHI26vEp
maGUNZRWZdrBEtmyCoDis2BwaxjhD6WtMS7MSAnK4urM4hNDQX7l0ylDW7opzq0zxpZ+Aum3r16b
X0SNUILoxqeAoBPLDbNBCA0mkFUFittoumhoIhtcDGlkTWdNgHXDLeSKvK4la2SBbjKj43F9Hc+u
RWVW0WRyEUUl3RCBwhcQppk5VctyG68mz+jK9qYoPQhWTuAmfEk3Ldoop4O0tpIpbnE1HuqH/BQ5
ph0fW7jmbQlSpMobQ0t0dxbMK1/YBct2AHZpxK9++pb0z6nsCEa23jou+CTPORtGdRp2Kk6bZinA
/n6dTr1NIQAG9QVw27PCUirl0A53ZXpFE0HRfvcivb07cM+kUQFZ7rJFNpHEVvGqvFXH0ZvO2lV8
ZNfl1XJDvNV3Qqf0W1GgWdGQf4/7/V7E3cZUA1maFOSgV8N74goPQ0PYa+RHp1KQXOyv4LshLn7W
rAvSCg3pvmw+zurLwj5RDd3O4Wp/cxuChjmB0nIM4Zf6bQC9e57fX3YR0QC4EKmUTQfFiVg/ZuYP
abrSui+Xv79/RL9PEBcVRx04/iQqdb/v8sMAOY5s6i2SepetgGpwd8Xfb1jrHt9M1GBqWQOSciR5
cxp8b5tUdceUriqTTG2/tH1f/ui7Obs3aEYa2yBNq1lNRrRnPV6a2qqjFl1g4ziW57IOQqgWFEZ6
VWRJFrrFvJiHkUrSVRnL0WIh2wkdKesaw9blCY1xQwAC9URhYFSf60byxiRZJFtRS/Y0d6bpG0a8
PAbdVHtDq4cQVBvkNLUomNNP/YSXZ6oUFGxUc1I4oRniBoMOmBGAbLXyUrNTvkSSod1OaaFo1hyF
0Nmau+EoK3X/QKNOOctSLAGpaozZi0rBxW8Zcwp6nBSaD0/LQAvJzvsyfGZRzSAHFkm6LStyHB8Y
0OVuqsfKrZYalW8g93iKGynobb2R6sdGS4ebPM7bb7DcOWZWolZOtZo84f0mwRnAsvk+U4zwsESK
cQDdfFUfoL4zgWWi6FkEzv1m9jJqdE950bS6nVRhy46jrHdPzay339TQ1J5j0lReQyGz7Bi0KJ7S
Ok+Hawk/6zgTmkY+lGnmH6pWmKE3NTTGlJQaRNUyc0GzRk0gihN2fXBc1N7UHDOqp9LRiarlpxSJ
FLBxMohzXEARi8lZNLnGPTFLs8mLDDlHM6rEDE+um/mtmsNgspSsIZ1lMqO7lUGgSax2DubqIOuz
DpGPeHmtwVBOrEBi6YPRVD34QkdWt9YA8HJlzRkkN45jC8kFK81ZEgOoGeTNEfhARlBMg8wGxO57
tPfapU6X+JAWaZvbRicr4ExiwXkEuPTHUuolsbSctcQd+4I4dADDwSGaILmZ5Zo0WGETZy8tDbrY
xm8ngDnlJfrVIZL+q88C9jOt2XCrVLXU20sA6jvbAJNM5HaMTr8jokihtQRVNVmNlKZfDKKXr3ld
RffNoCt3wRRL1/0YF+4qpgfKqLHHdooZNHSioCXAUS7Ei+akvKtiI0gwv3LzMslj9CL1Ghre2oGa
1009VH5REHBotWVxOy3TIllhVbf/R9qV7TiOK8svEqCFEqVXSZZs2bUvXd0vRK/a911ff0N1cKZt
lmCeqYsZYB4GqDSpZDKZGRnhlVBN8MtxyG9oXoJlyJhBC2FO3fydpkn7OES57oD0MM53ZqbEmldE
/ZIdylGpvDiNqsfJIuloZ3mee3MXj3d6mBm3VVNLX6AsW0SuRvXxSI2MnWJVme9bK4v+xMOo3eWg
T/odl2M9uHU/yl48R1LhNtXUB3iO4Q8vDfsGX7FeZijPP1VDDC7sRsnmmzlS+p8FBEwelmypTiCY
ZKONJoX8PcfApN+EcwHwqlQmx7CrlkcIaPQvQwpuNhaC5XrXK8CbmmbraWa7L1ZN2KlRvajs3ESN
1AG+lEm+Nqv0Vc1cM4aORFao38xeGQ+dks8/LKX5PRZUPzC9xRjSr/DJAOGkEjaKK5P6jaHE/8KG
dnoDn9RPKZFeS6h2uFCIQbYGQQswILU1CpDpUp+yVdvHsSra+ovalvMusaTpW19Z47GteuDXDGKg
qwNWldCJF0qgKAvspUutLH1T6gpjUQNjHmpn8m+1LfroUC5LfywjPXGVYdHzHTWi5DCNpnSkuLUe
62lm2cOc9+roshpFDDdc4uWG0pb8rEwmK3azzCbAD13XVW4mleqvou+XQBkqNQALS3WAxg3dp2mU
v5Iqlu/hZ9k9fs74PNV1LXmJ1eN/K3MCbEOpZjdDOCA+W79N67s230fQBEp3nQaZCgiixD3eawhX
HhT9lOduKOqjPipgzCPTXB1irapPQAHJ+wr6QK8SG7raSaGagdluPYNWCLDn9HXoqAJMvaLB8S2E
g8oOCSvxs4bl3gA+ai8Zy4gA09QPpBij/DA0UAupjXrE0i38eKfLkyZ2LCPsDgj5YY+wra6oGQhv
7CJ1bst7iBqttchEXvaNxtIDmazCT+VsuGNlp9/rkOR5A+DM8GNzLN5CC2e0JDr0RRqFYaRhKHGV
uVZShPvZiKf5Bv2ZbHSWJsoQbyzoOpEpjoKmXQzTacw4A3JCH4qHqA67I60yGqR5D2xvo8YlPUgl
qUNHh8xN5hu6yW5akNc/z6SZR7ylzJS6TSErsdOrITtg+ms5NMWYxE5XK8A8K0Qtg2JulDtGyfiF
RW2VOFVRLYrTRzIGPM0BKBuSELcGxNdFrJuPstKEhU2aKRwdSAfeZ9BgNDwgycd9XZZZ4rdaM35R
p27aZ1NYBmVRG8YuNRf1phgzNVj7o7E7F0XXYXkI0bi4xuGmKkPk72SMQk/voNAFwZ22O5TW0D20
kdT+SVNi0FsGipUTWRRS2LLctt9j8An4RJ303FVIbd53SRxDc6dql0c9D1vptIyNuqdqMR4GeYpd
fEzpz9Lr+a0OfNmxkmnugw2nzxzoWw70pMYDcgSj7DFfwtrZgwiWqjgz3P3A6qIZ7TI0u/imKTCb
7lEGd7DbqC4VO6v66KHT8ycZY6t2iTGhn7qUKEApg9jSM6oqeuzbaDQcrY+i73qUWYCIpE37HSxl
0s8+p9FpbiUFw5SS1u0wJK22DonnWT3F4HoDpFRDk9rGzg8vJYgNULRVkUvdjhi89JJhtp5AWldh
rxPUrBttTPeyodbmA20iy1uAQGwd1YjI5BC25K+9jiuC9kNheJkJgEKlpRR8PEvRn0wd3CrhPCSd
22BSVbHjoVRAEIIMaKcMdeiq2GyR4sL2W/Kf1JAfXR8kLbNwTWl7jK342B+bojW5lBYcX0Q0KjLF
PQe6JS2ioUL5pnEnt7jH+mzmgjt11UBe29fOgO7C9PV68rudYv9dH/dGYHo4VkkCcJzM7msdWQ5m
YKjgmSBaGPdMaHKM/BrKgKaJ9T2bf4O8at+NaGGIhHtEa+GeC7okGynL5Qy1tlcr8lm7ysQLCnrb
T56/+8U9FWRkAkluAJSRD8TtFM1uqkhg4r3y+PEB+tcGVzHJYrMrJlIbe81ODounOuCc9bW9flr2
1i5+Md5le9Kf6pcY7ngvGi3eUgxEyfKvea58snRNodZdhZmv2F753xMXNdIvK91y8/K5IsY/tgxu
MnFMl3Yee8D/Sf47HZ700Pl/uTdPP1tYhSkNK/azpkBypQ3CZNVEGPvVehGZs8D7+MG5tlLiqmHw
jCTMnX7aKVCNYo3gKG1/HFUBlZeBpzUGSC+fqoyGVB4TjNzWu5UUoPRH3VHvZK8AkhDagJ/YvTNj
nCfMWcT6KkKrTCMJ+EHcsXghlqjcslnX/WuEdwG9kNQsw/UbIGUEQrc6vFd2HdLbLZ5XULyu/E8o
yRDlzCRXXJLZGEoUuVAw4BaRq2OBKTKSCdCE2+3vMytcHWmxQHsSxo3uj84KjABH+o8UMxArB1oM
JV5ZyKS7xp4PcePMIHeBVFYJ2YMKnZRe0n7QuT5KU5Y6idV9qUpmD3hjCyLVFgn8xUZyt0daar3B
ZBSAlFGxjejZqINZujdpbZPknmmPy4QXC7F2191ys1xztk7uPomQwU540KBqHeEhRA7lABG+7naO
9EM2B73lW8Lm5qaT/o2JhDt2ST4ZTcVKVIgC01d3GIpyWw/JkKM70Y45QjT++vc+fMoze9zJq3NV
lWZMVAbSMR5d48GEEgcI7dzcKX+qml3sy9JeVUaMH+NeEjmuYLE8xKYpJ5NoZAHw8Mlo7Pl1nQyE
ytMT0Zx1Alg6fGLU7OLG4c5jMvZlXsyDBEqQ8TbOS/WmpPF8t2hDJcL2rIeO21iMzEGWxlCBSkVp
Ef//rNRXtTS1jLKKgkLyVoLYMEi+hCe9wrFUsTJR+rjVI6NgsrSAssUonfWByayfhrKUZmQ8XnVa
xQtAWRXooC6OELBF1jauoAtjnJeSSU5ni2bUH1ZGSxJ7yxiiQj8418/fRg4EM1RbFU504Ia4S5su
ZVxEVkX2nfFY5YfuE419usIVAHiEWov8vqdn36ghc2l19Yycu3nQofFNTs0ouHU2UtILE1yobBR0
SoehJnuWQn67L4KUACAdg9Mp7ATl5Y2jjFEWU31X0wEXNudxJgTsUV7t8qAOR3JLQvZY54OO6oWm
2qUyaTstz9J7aS5CQQ9FZJhb4ygBVNlUegYsTQvpY8JuSibr96E16Hs2VI+SGibQnY5FKIVtnz9b
MXcrEAD0WEtUTPNHTnSv7hR72s/3Jv4DWtVZyPu06Y5n5rjrwBiyuoxQtA7m/iUMoRJTvXzC388M
cO8KrQNuJzXQJS3Jm6E9GIXoQG1xA1z4CPeqYKZmylGjQkN4NztkdLP7FQEBASsvea1/FpmNkYqj
pNml4Bhs3KQXdlcXOjtpeZ7QrNHBm1GmXQb+cahgL+ytHDMZWsCRbBfa8JKETeLEc/P9+qZuxSoo
qZogz7aI/EHiJxo7vUfty9pL0NYNGZjOFMUhUJi+bmbroJ+b4VY4xqk09gkQV+oUuvNwMsdAWWZv
rJ/+f3a4C3ua4rYrCFit5sx6wPUD2dwR/YdqAS9OQrzrxrb27jykcMaSFJS9uQm+uwV63lmDziG0
q6noIbi1dWdWeMaMeVRo2619UHUenoiS22htfalTZDxMlJCLQgZPjkFQMItbpVjBY++o5X30ZfoP
bTsUfkTZ1UaefO71PJV1EqMtM0YrTFpW7SEf0NHwcdPBKe4mkarU1qcyFchPUAzxYvCMi/5hn+dD
OcD/CtTOjNmfZ8MpiKB0tBXpz41wkT7vRjIaGcVsNzP9sv0mLbsm/JqbTjusUuyCIyVaEhfeQeCW
jRAkz4JeHjA0Anld65YIWc7XnI9P1M7XtP6Ks9BU6HVUhr2BUV5nRcS00EYKb/LDCiVsRahe0Yq4
AA+uuFjvY3ykMZggxDS9NYfWn2zJ6QsPVzX1i13ha0wQfLe/GogwoLOzighwKxzHeAQd8loWY8CN
ZD+ykv4q5+VGqpPGtvLO1hb57d8HDhO6Y/81yS0Uwug5OnPYVJYfs/CYFLFdpQL32AL0UVPVKYXX
wxAvVFCZcTRirtzYD2/mC2q1p8hR7OUHuW90UJoY9vSq2tHOfFR+XV/cVrw6t8tdopWchZqMeyxQ
83of4p5mijPS2U7Tl08YQhuYUIyByxpPWQ1Bv0nTwTW+qmglsZdqgSx7Tft63cpmTMTc/z9muFNt
QWpdj4oW6IegOgx36+Ov9aSH2QWRuRsJWC03N+/MGHeo53xsFLDj4c3H3GJI7EX3DABdwXJ6fVWb
R+3MDuf0ql5UeRGxZV91/XQXJ/MXNZbG23RkQra/zQhyZopzdtI1eaFKbRIANAIBQ0jdxj5w+mtJ
KfZEA9lb1R56/rU47yvQUlzQJzD2xYnpqJvm+5Xob0HqBMlTvJuV2ka5VlQ/FW3nGmPOomTMWD1E
aOvvTQ1aeDlzq2aY7NQYBYFD6IxcykHmoR56qF5ipHgCItGrfcs6rrxnYDDcD5Of/rjuJ9tRRANH
HnRc0BHgcXW1iRuaTDXYXLGj3cn8AxSra3xtAJY37+L7aN8EKeiytOfrdrfPgaUD1LGy5Vncho4z
Q86WFWQ/ZS/I+71C/pagAVuLOHi3chDzXQxnVY+lBnferLKd25ANeZDlbbGbIpQ7Ez3rAiVils+Y
If+QLOGJWH/8hzv1zCh3+OKuakGzkyFCPqDbi97CU+cqXuWxe3SNc7AIgYTMYzaI9z1RiWf7fJzZ
5k5jwmq5AQSHYoRxBl33nNnTM2bFUEbLvqvoA0ITWISH3jwcZya5I1mXPcAiC0GiYj6FFpC035Jp
f91dtmbF6Pl35PxFMqd61NeJI+3JfBhOmCLZTY/0W31SdivD8ScAuxfmuGOIaFe2RVpj+g2SZk5e
A2/Fkofra9rctr8vsw/lP20Oy7pf4mCeZDefgzn7bmqiJtfmOTszsgbvs8A1THVkam0CXi4UQuwC
jXsnK+Q3iUVOY32GOo6evQL5Lm6VJ3mRluUanCuoXU2QPO/d2U0wOSXm5t3Crl5Y4y5ueYwtOSML
Kj5/0kfS2Nkz9fKgdGIwdeWHDPKAD4tjBdku9IS1W9HH4+JKHFELAuUQbwpfB3dVwY5aZ/zaVwBb
rz3kxkl+02ehONv29XD2ObnI0ikW0yo2ruwxirdyVQOsKd+hroDujXQSBel1ER/i2Jk1PpZg5HQw
cihvy5gZMf9kIvKOrb9vqQpKPlSlOG9cgTMGpluuBlTfB/KoL18Vxbt+wrac//zvc85foRueV9mC
oRB6sPTc7iR919Rez0S0ylvtQog2/V0J9/zMQoD+aAhLo2P6KwO7dUtv3pHTnkgCc3vTTPP9rQvu
UG5RURaaTWPm9DB001u+3MtRJsoJtpzbgi75f01wq6m7MNOmBtLk7a4KwfFVP4Q78ssAxZeyKwAo
WbXlhV21zY9FVN0ydbqm+1yETzqpB9Y0zINRwyABQKkxA+37zixEV8lWSmAZhqHDBpTXVe7ozlMC
GOHQmZCuYzdTaUNc5bZOUTtFmvUTI7OKo2F5xj6+E13Om/t6Zpk7vfEYgk/QLLR9WN0Wk2pLxJNm
077u9OvVxB/a8+Vxh7Yv9BFSmYzt29JsnQ5Yu7SrnKqNfXDyeH3PWm9uF7Qs+rfrhjc/IDoveNli
JljhVdmlYi4MSUUXWzIXJwWYtOvx7KXjrtcFFfetOq4py9Q032X68Pi9vNVmRSojOQHpWIlp/9LO
dQ/hf50hD3e5EzvKQ6w/Wg/rOJvoIbB16VyY5rZ3HstFoj0yg3In7fWn7LBO0gIw4tRQaHfoS3iA
YKajov5eimACG46LLs1aV7AA/sIz8XLVcjdLaVyh3l+YPtCUWRH7C3MbKT6xSP/3XnRuiw/Nk5XJ
mZbimTXo4GoE60t8NFhnVx0g4DA9famb3XX32XqJmDJKJus8uQ4JYy6NTFJWR3KKSjUkCSHzWL+u
84kRXuMssqfHVnfWjQ0d9Uv/Y/kqsL0RVC9sc8GnAdYj1kMNnLdunr/f52CGpZ7yYKGo4pQeylIo
MLeCTd6iUYFZih47BqUJQt/lF12ABkXQa6nf7jQv3ecB+EZM9z9scE0QQ0gze/iUB0O9VjZXjnIF
HOmXRjO9SaxQTqwD6Ukf3yiYSSvRj9Ok2i1SdZkcVib0KOlSGaNxppgvGB8YfWlI89JmwGxqDi5C
+daqK93cG1ZBMVcRh8VTaE7tDlMJxVFmbUhEe7Xl/ec/mzvzFZuWGbqIiMuZXb+agbaHrupzE9ra
t6iDTPgqPdc41v2kePEXgXusmSQXU81z29yhX0BxFhbTaEFVNblf+axzPwH7BrGbPwTsG6moKruu
5Zo97ij0BW2tZB0JY3IQgooAcCopFkwtbb0ULxbFOV9R4mubUUL3Gvikn8KSlcdRjtq9FLXpIzrD
8W+5wFT2rlfxUrd1oEYbz1CL8kY2zR4sP6PJPLPO6REjviJukI27xMK3RO8Y0Cuim+qlj469HveR
BE0MVv5sIPwCwsxxLBzSPQm+7IZXWSvZu65TQweHF2dILcdiikN9JZIZg34X/YqcGKzQ1EHU80d3
lfoEEkM4FL31ngUcVyWI5rpOoKB7ucAmRg+rXkrpgPEKv3nWwE4QO8Zd8ogxBcdyy08EV4siygB0
Du5rYJwv7S2zkdVpS6RDdKhO6sO4o57+Q3/Eg8V8Mu9wpG3pIO/1gwj3+vFDQnoNhFcYx4FbIEG+
tDsrTKWNDrGgsTXcpbmhar+DRrgiCcLDxxOjKPL6ioBuL/aV308dGOUyJrV0KM1b2ajdGrVv7d9f
ipgdVsDWqBIVMZsvSLcsTS0yR73Xy7NnzSCJasJ9Q2bcwSC80gBItxZbBu3qdSfd2ENYBYOMrK4r
43lyLKnKa7w1QQ6a6MB3Zz7rQY2gghZh/Hnd0sfTsK7vryXOS/QUclVFIksHRelP8hw7IESB8LgV
VDrGIOapEEGgPs6ArgYB91ch04HOHRfoasxuqI0FDGzaPkaRrxszpjVye5xuIuk4zp3DrMFVRA+c
7Q39a5VzSlmbaBflcJa5qfc9BtBafXRy2csSwbH7mFZgeTpQpCAEIRhr4h640cL0pokieCWr7a6e
7GR4vP7FNqCBMGFCkQ2lELD/8fVbS4pqBhlHfLL4VGO2S6/2BvPCwacA7dXy4zLfyumzwOjqB5f3
E5aF42xAaEExCH/alqGuRtlC9Bq8+HH0w0C/MaGtkNjqvnBEsp5bm4ihJiwQ7xYTeKXLELLE4K8d
SYq7QD+yDBpQy5tgORsWNACHCM60DiJAnuk9lVndxyY+kwT27sVbmdhyZ7Dnn2tDYQ3/n+AaUi4s
cn7f15jUb1RYHDwrcyQbnE0vaz5BfmoP6ys79ZIbUTtetErO63MtRdW9XTCGOSg/VNJg+jTr/etb
+f545jzDkKG3CdJN+CPwNJcfy6JVUZMFtJujEz7SX/XO8Itnw59cw0kxrq8/ag+lIzlsPzl4aoOC
LmgexPu7cRus86Pg/oQoMhI37nZNYynSdaXKfQyP7aQlsYu6dJJEqDH08RwAnAeNeN0EdTIKQJwd
BngIAwQiDMgD5gd2td/sl2B1msYRk25t5Aw4AKqhyDh4MoHiz+Xe1imdlSjuVp4vjA4zjCowV7uJ
DxqoQFaeExEAYaPaCIOAVKi48hC/eOqWZBxx8WghDB7IHw3qQisTInLBVTG4cESH4mNUvrTGFbYk
pVaskhVgMoVsTLd4YfSrH4GLbT5B8whLOoi+8A/SBoP7bFOZMyk10xjrWmkyhqOG+dbTFIxugS5b
+cUUSf5tVA0uLXLnvdaUGvQfRQzyreLUQETVPNQ/Sz+R7dbtT8CpIgGT7ewlAWes4Ehuu83Zarkj
Oc3UUMOMQQbXH3G9olYtQYNB+jbsZjd3/wc//RhoLhfL1Skw/UgwspjHAftmPiwuXtAIp8pj+za6
y47ssxv9cD3qCAzyQFmNDhQUVQo4A1GiKIg/doIbYtsAlTXFApYZCdLlycPsXoLjUUM7BkB7NLfY
Jzj8sGc41QY1LXCI8XhpgNiMXO0h3Zoc2tf1qDHA3i1fx2sgdjHFcH3D1k9+GaUvrWmX66E0VMBX
ATIVtY6hrXvSO3TNi8dCN21oEijFn+vmPobj1RxQzEjwEL9MLg3SVWMMU0sJg9m6L7TMIfM9eKzt
60Y2iimXVrj4keBKq3N5wszAzcoDjqnWp8htQIt8wFsO3DAW3jq5jaf0dbuixXFRuZr1XKJKZIJL
/SUGi3vzJv97KdTLlXGfa5YMuccELT2M0R95amyVYJrXcq+vYztOnH0lzsn7tsEYy6whJ6ndHiQ7
AIPhLQwyJm0ne/r/0qtef/dHN/zrF+vWnjUnw2rCw8kAaZ6s2+GtGYAPApr0E9DMj6pbOaEnYiza
qHlc7iQX+RPJKEfa4pj1QfQMSXrfvA9fiv0UzO57ZfH479kdV4NUA6YH/Bg6L1hgMKOui2oEH25U
IHN1hxINO1G5aDM8nRnhvhyghwgrMSJ8E2EkrrNs84fAN7buZpT2UYxZCf3RGrr8Uv2gDzScU7Q7
853e2/pPkCNjTGbAOLLNand6TF6Jp+6Zoz5et7x1us4Nc3cJPtYUmQZLAql5mxKPtmDmvr9uYqOb
oIHG9J/F8Y0Leco6uQ+TVV7TQe0ZvGcPw2EdxQEr7HwXvc7gqgTSU9xLWCMS7//osxG0WLGxH59R
Wh+ScaINJtcGt3xs/WEPWn+3emzAiilY5MZZQ8GCrA82VSdAg19+wbSPehkdBPT0AiwvtlHFdIe9
cdJmh763yEVfbsMpqSKv7wB4PcR1OKfUkYDHE1HiQMqG2Z5J/60Tkp5teAdVVBSWTEz+rIn+5aJY
r5pWOwA63Rnxw2zoXzKpdaw8E6RQG95/YYaLU5A8l1qWZZiexWRF6Xfs2NS3g+gi2brALsxwwYn1
szakcQeG57fyVnMhvOcC1xaeut20PpVWXukRyj7uJzwDnwcSCe+fiX8skVmJcyOpYwjjGX9aG5Qa
N4qf3TJb26V4+4o0KDeXuRZ7DLQKNfSyuAvTGpI8Msseef63Mcd0LdlNR9Ba7DSfKe5/xC/FL8Kt
yE/PrXJ3aN80vRY2IxKsU3gb75W98RWDF2zfg7K+c9Rj8hJ2tmBn16yeO98XNjn3VPMqWtA2iIOo
XEU+36XZU7++yR2g+4FXLE/g3vXCuzm0o39fEAXaDW9wtIJRRdf40lPPzCKXZeRcMT1q0TNk/2i/
F6xv4/iBPQf1J6CPgSF//9Jn9zctlaHE6xdzywqavc6EHOgA2mQ/drTGDqcj9HKm3f/CwLn1NS8s
c0eljKJ4oiMEqFZyYbJDAJDt1A+h7ru+pJKHtnWEKfpGBIVN1PJwVtCR4M8Jm1Q9ZwWCzeC1GTTX
4sB0E7D8+NQ3PIDQwJ8qatFsmtRAwaKgOQjucM6B6ri1ZGmEOKasjw/KT4o5WAnt7qZ0InOflYfa
kDun7SN30kcwW9GHeMhEQ1ObHxnFKnQLUVsHWvMyxrakbplVJuyQD5pdl55c3iW5YKEiG9znbDCS
YoYNEsEizp2ISnZJf079w3V3XTeLO424ZBWKleASpHwq1iuhro09XYXeclvJAbr+8v8zwH0tEsVj
JM16FPR1eIhpsmNA4l83sblRSBQg34skDJ3yy4+RhJW1jEuPtzxmscuUeRHoMcomEmQLm1ulq7i9
gbo3AM+6NGPpE41AqcVAHvWtah9ly/vEMs7+PpdOLtqsg4RuSQLa+aV6lI0fc/r2GRPIdDToxwEt
weU74TqdgW41StNob6VORd76SjAOtJU4mjLad/+1wb04e6PLpzrHMurdqh4nv64AFAa+eJwTm92t
MzSZswjS1fUsfHDjM6Pc9dnGGQGCef6PBlQ5Aph3h6FXeXav79/Wc/BicdyFaWDiSLJovFLlapb9
n5o45CZuerc9lK68F9Wptn3u72Zyrt0VaaRKYYYxAilIsgdtFhz/jU4Jpjsx/gM9VzDDA/l16dRQ
nQ8HDaSKgVxDHUwt0c2v5a+xEUU7VcYAvrGkP5U6e61oajrEqlXRdbmR7qMJqqLvCy7eteF1+QOs
BKqZfZyGQXFSPDCC+Wxv+Wst9X9Idza95MwW55oV4uCgyjGu5qd6b0FbbtxN4HIOd6YLzrzqzwqc
bnwRwE1klfNNjPspbdJ36KZrqiv3+7HRnDK9I/LuM855tjzOObOsD9uqsJIgg/4kMsjSr5E53kKs
fR1dg0Iw0klBTHyHAnw4eGc2OQfNSDZUhozPFx0G1WZBvTL2nKodxN68L/fDMfTNJ9kb/OIFGr6A
fdJf1xct2lzuIiaooen9Avugs6vssUadOklvwIt5G1WiMdvtBMsyKIRRARgw3gGvZ6ndDLa/qU5w
65s3yXP/Gh6VI30kz1NA/WSfex2xRXzA60v+w/aeWeR8B+LEcpQaDSxWydc2s+6pptz3eXHbYMgX
g+FuGpp3fSq66jbjHNIBdDfWcAe+u8tTiZd/TSRSoha6hnDIfhiJvUowKg4KbcfQVb5e/4zr3cav
E2QOBogKVFB68srceaEUuaSqSaDUnWQTIs32NCDtAVti7DFFDYbYQPvILP79mAbynjPD6wc4+6S4
MvK8rEgcFOWd1d+C9o4Mn8jjzkzwzWizoWYUQ7ntMHb0NYfO3hA338JFNPq4lQWhoa7LiKMEgZxb
yaipVj3obRxoaud0I8PAb3HQW10wq7fxfFv79v81w7cVWoasPLaGOCjr74x1TtncFEViV3VhZxj9
ve4Wm+Hl3BoXsedaYtNIAe3vPMNf3/+mn+6zu/BleZycaRf9mJzyIAXyvpTt0JNvM180iL71Mr9Y
MHcEc4AJEtDmxmhnmvMu3Gvo22iP8kEJyvsVGP1eDxCN2myGGsUANAgVUv0jCFLugT0M5QIStU9J
4ypvkl2ACW16VGKoC67jPdFvkc1NB7IsjBxAVAStQC4VKPQ2rZAmIP9s0JOunztW2pksJOjYuvCV
MzNcGt2OFsYtpQYPxdlZNchHoEx6Zy1xAKj4VdhlFK2Ky6r7Ko+jYdEQWaAybY7PEr1VPvNSA3Ml
Dp6BcIkm6mUQiRstxTMnC4OGjMw3laQCwXZMwSVGIpC3Xj8Tm65BNLSeIZBkYkyQi80VZSufapEE
zU9Dt7PBJg58A6T/rWUbIKKEzDn9KsKbbG0j0QwTHau1881DGAZpihp5NtD1Hr/MoVNM3yoRXd76
u/k7gOBPy6pGgFLg1Upys81iFfE+UEbqApX4W03ix+t7t5UtnH8obusw3zDHaYmXYlncUwIi0dtG
utcn/7qVLYiAeW5m3cyzS4U0GC6oUY0J0tluDmvJ0nSR1t6sdZ/KF9UOt+7Oc2vcuW1AlAfeJbxJ
2sqpAV1G27KyHmagt5T0vv/Mi0SlmFBFCmSqKFVeri2aJgjzULy0pFlxCvMr9CdtwfZtfqW/Jviq
fDclRmkRBiw29B8xhLIc0xdygOrpjQoF6MGPAutgPbe5wO6Wi5+tjBfHLUrWZmVeJ0Fc01u0P44g
sQZesjlcX97WBXpuhrtPWrAFNYsJHzRM0J3mkm0OR1V7rcZ9losur60jpQLQYSmr6rTFl6n6ZiR5
D+7bgIJDcTReBpGo9WaieG6Bc77BTCeWFVjNKleY7pO73JEPK2TL8KJAOkkitoytFSFCYCZ7pTUz
+I+U62MzJeCOQmLa7xY3xeOt25uH1kMf24Y2fS4UttzyxnOL3PeKtKiWUw3gLVmWbJQcQ7vUhseo
WRxDAmH0defYNIb4B6yDBuzUh97NCOp1UsIHqyxzSb6c4qIo7SGdfTxyrE84vHZmjAtTIMQn6lwA
kqKCpNSOGR2cSZFAI8+EXI3rJvGx/dwU5yaVBG7vxcTLSbszfN0D37gDnDwg1v8LjnxzEwlQi4oM
FAXhU9SFELOn5rByBx1M80TxJsRcufpy/VNthQuIV6LobRqWjmv/MhD2Hdh1pGiMAq16aBrQqREn
M1+v29iKFec2uFzJ1Cc8XnIV91X5GpvHocO/kKiPvg+xCCkiMsXlSWxcjAxc+8j+Bs1VDXuBzIIm
HwqZYCJPEXje5il+Hw1Fbw+1J+4eDumEbgIFAD6ZQbyaMxYd4kwXyiOttSPe684zJa62lKvlwNJQ
gh5Y3KF4BbCBTsfZKepfclTsTPKDdewhnsKHauxE6LYt9zi3zb1c0MMeoI6RJ0Hbngb9W94Hsmho
c+uTnZvgItNi6InRK3iky7K/LOC26W6JFLDuNoOTXHfEzTrhuS0uxUXGXk1GWSZBGEag1S/sWfcg
oWD0X/vkWynd0V51iuH5utUtNznPCLkFarRindXjETTlsj2VeB/0wun8ze90lnVyC4NCBCmyULcO
zc8YLVDMzQOJC/CG056UYH2TYNpWEOQ3S+Tn6+Ldf4omdUjwpGwxKb+QnTzb8q5wS8c8kIPiF/JN
e9LA+iSSsdteK/oX4IrBpCj/cpj7CvyLJAckEOpVUgF9oAFk0T+uf7TNBzPgv/9YWX/FWfY7QZCc
aTG+WhtkoH68W1ExpdMdybPid7NtYS5fuhexj24mIudWuXDMpLyyLOTCQQ8pCbdDyxUwrd0UTH/W
S0YM6BTtJReay6lrNTZk4KPN/LR5zcH1lImIQrcye+RtKI2DooviLrvcyZgOfU7mJAnKfn5OSR7g
ztsp+i8105+rCOwbubS//vE2T9yZRW5VtVTqk65gF/V6+k6H8TTLkfv/M8FdNENCmniK0IPqpdBh
TW1HtXfdwvYL+WwV3BtFiWYN4qQwgT1aSqB6WgcSt79YYWv+shsPjSMdRMie9+Lvh8sG03Lr2xVZ
AeXWFWMWsMqiHLwKi+JCXYJmv/s+hlTIzmwsT6dvBlD35a1i/f7Mag3g7YkCpiIAZS+9BBQ+Vp2l
aMFLx+gZD6ZvUm6Te+VWwviJ7NZ3Ka49UUK3et6HxZ7Z5Bar6MWiSgpwTHV+HNWvrfqUlL9mYS9x
65ABGosBvZUAQeenXAj0E2crHIEL38nOBNA0XoPQfUmYO9/r+JS5JyXHiNgigOLmCx4gf3DIoRSG
fJE7efkUQYi9AMtaDcwnFH53BoSt3N4FFeqe7eRQcL1urpOufMY6unAAqFx+Qi1rEjTi1DCYijva
Qo4pGEQMGZthGa2Lf2xwn8xI1LxbWqXd40HtVbmzEsOUvumO3tw75s8Vy5rcfGZaAhOrf61yR1GN
Cs1canVlN1SDlbmr2Y8eoMeIyaFwgkiwjXzhQFJMpOQZ+nu1eiySfTyfaLwTnLY1H+A9//9Iu9Le
xnVk+4sEaF++SrJsyXHWdifpL0Ivae37rl//DnMxHZnhmHP73RngDjBAyqSKxWLVqXM2C6IfoFK0
JCBVRpNNkmzhCUwZ/zxCgQhufOudq5FLq8MKyluTVBo0qMkgWLOG2htSBfCMYGyItCwtyHyBUe4F
cy57/uAJazrDxPMGwHQZLyn8z0ufzMdy0ZchxfciCgK6Pd63d5hWutN/if7w858qYz7txsb+H4yz
vuTWOLVkaL/1ZlOj3GgWxxKtTMK+BpHAJyy4/y17ynt/mDfRTk4A/Wm3RqlUUKrzCWzYyHGBP3Uw
1G2LWWU3sqMV94V4D8qr667EiqFbc1QWOGVZMyYjULzTitzPrB1lWo5l67Q8CmmeIbLZ24RMyxUA
fbGuvH1RoT6VR/bSHSzu3CrraGwXRAXNrKnMsldDaHQBKi9CMgA62raMahBSPi/f83rPrGNhkClP
XUbPEGiwy2XlI2jCZvAxBFJdBb0qfCmNnANmYbohgYGakgHlThovaE1rXUSFEQVGqThALdqaDOLZ
vwj+wCIClCiipipqVIhsrbLWVei4Aw1v2m2CLrZ1SorzXzjbhxEaZiEYq74KSmT6Zoc5gmnYQRYA
moRvuHX/xq0xLopWiEoYtilvEw2kd72SALIi2ca4b1A8iIQv+sybkmZ69cYO5W1TARhObiFECEf9
JL3oQfuFcEyRMa7ya9fthH0BikaJAzRiXqPwBUJ8gTYZWuSXXpeizJoZEtpX0p26D/cF5huLs7XT
8NSI7ssdON2exMfr3475ttnapDx9aedOThKQieZSBnJPsXLqtf86gnNGK+YMvbrmrRZLXyobexbr
yoEWaCC2lWFDS+n39d/CPBGb5dNf1yrMyGiBF2pHCcG/z2Iox5poOHf61+uW6OMN5Czec+iqgSAB
YHmROhaNqhdmGWeZX2o6KFYGW8TL7v9lgobDxZqRlHkhxb45fwulXxavEUS7KLUEGi9CgFWLWeuC
nw6lMyh7awFtogbiv5DzVXiGqOsyFqKw6EnrtrZyWwXpUjc8VBme3aN3fcfoz0+viPJ+TRN7Oao6
67CGOaQpW0+pnqV6PFy3QtLd7UVMW6H8fYysEAVjRff15scIuSL5HCujDdIsVeVIsnCc7P20b67G
dBgQwnoj9IUMIpo/F4VDysVbCflw27/f6LMSWWLvW73hlokbQunQCB/HJnFkFFivbxv741iWioeg
JX5irYUKQCh3gNsGXY/RvhEdi2a4rbT44S/MoBaIqSeIgH1iqW3DTqpWA7JpTd7ZS7o35beZR2xE
DjftAehsA2IoA7eCbs/lvlVzKEi9BjKKdDoK000a/6imZyue7D782oh7a+Jdwp9qBsTnDCwJcCdM
m8LupUVMDyZJXQ+of8e29kTkzTDJdbTwZn9rbhQn3Q3PUCP99zsJvDKaqAhypkjz8C6GVJuYvhP8
Gk/2yjg2oeWYvM79p9uDrGxrhQrZ+pw2UOeqMKhz6nFNQsX4lO1VV509Jai8CXLYnGWxnH5rkHL6
Kcu7dBFKKERUilOb8jGcF6i8qs3OjPubpq1//sU2aqCOR53MQuuMWmATS8YETVCUU7VjV652pXWg
sOf1UlmnC1Nbf6xQq+pTpNC6aiFUmGczMXZDOtmW9Hx9KeyPRcifDbALKKgjXbrhMJVrUmlrFmRQ
2JJsNVB35VNyHu269VA8Ffb9HiSC142ygqCpYdJJBhuS9KnMOCi9UEJ5NQ4y7SgvtS3onKSJbA19
mk2CmATjkWh96moCdjFYXdtFQTGNQPtIb731o9KUBylTXq8v5VPh5t3ZN6YoX0ABGOLzVW/5mo3r
ApXn0E+cdid7OerpvJoKc+M2xiiXEFU5kdQ2DP1uOK8ZdKw5B4kZlAC5EQE4BSsWuDsuvUFvLIix
kQF49WQ9dV/RYXSLfXnQdJcoYtYYiFyfrm8gK/BaMqqIIuqnMsZaLy1GVTX2Q5ljsKXYtdJtNps2
GG1q4M3052W9FSTugJ/CcA4LAQoTFRauLYvK84C+TKps7GJfPel76aYI0H3Wf4GP0yMsctPzzHN3
5hIJFaeKZyOgktSmVkQwJbNKSIy+E11k+87rfPnAg+6ynINQuf/HDFn35uqfi2ItljwND1mRNM99
ry4CYm6c8urpTJffGiI/ZGNo1bK2iMc4DYby+A/B9BzZ+bH8Pf4eb9t9wwlRrDgIJAkGn2SASjB1
c2kuLqZsEDAHERSQNpBRDh0OBTL0627I3rwPI1TxKVTbrk8VhPRlXA5zAmaOcNhdN/Ff9u3DBuUH
oLgrla4AkglxVg+A0iK80eVRtRO846ZDwdk3rj3KIdAbAK+MOeOdfyM8EVjYeBT96aewT3cCV1Lj
0zuVBMLtZ6K8YgTxVlqOgwUvH/1Od2boP7gZWGAnzMzmD6Y3n6M76d/2BWirVPhd6sWS+qlH3pac
6/kXdNfF9ihp3vVPJ/N8kAq8qyRFqzy0KZhJ25u2cKbfihe5mW3cESYXMmxU+AvBRK728Ko9hLZs
D4JTBwDf8byIeCJ9t4HHD20CWQJZlkhd2BM4d0UQtoE2DQCod8bCG2uf2hnK27wM5FPf+J/d/bBF
hcpy6foiL7Fs67BA0dV6VxaZj+GX3l4fphdI/2IiH9Qo6uP1/f4vrvvHMP1QruZ4xEMGsCThIP0k
riug4FEAieL9L61V5uEH/hg8kLj7MGJ5GWHAu6LU0TyFh7D61WvBXHCqesy/j+F7WcSQroHK+uXf
FxRjgRgRVhN2j0Nym+ru9e1ipTtEsQ/ykYom4zVx+ffTRpnKqgC9BfSUtOzR6M96/yLwsEF0tfrd
GT6s0M2OBIzLea6A/0QzeqewSqfLJC+ve8csTV9RmxdI0/PCMvPcbWxSYTmxIEKfQ8DU16ZjVeR2
1fiYu+PEfmbWs9k/ehZeE+RZ1tcccnb78Se50Zo3cbJVFw5H2OOTu/TM61MxXQIpqg5SLwvki9Rd
AObzOAe5LNpU/bnGpFLxdt0l2H8f+Q2ey4BL0qRhULTolBjdFIA+nwXg6vWEExLZscH8sEB9mlKr
lLWak8xPbzTLzm5lB9niHaClvnC2HtJHqGm4GDrjRAa2q39YpfatAzpOWGKMD1eq1+uYaWtA9Xm3
xJy7k+nrYEwl7GRgbaF760o5hqYp5NB3iMV9FXe3VSHcaZCIT/LOtaQCb4rm+/Uv9j6WQwV2DLng
HwLDJE39y1O8jvOgVmah+UV2EJTFNjHyoSC6DoY9R6u9DrtIviuavdT/ilZfzxEJsx71kG+rWdqx
JNmh8KZB8qnQfmoGQPrz5NTV2exequE5jM9zDR3lSHPV1csjXpeSkeJe/HZyjjcpITJ7o65F8F/K
+3cut4MCfR0+VwvDqy/MUNewXIVGuQ5t40tz86qKd3HHKzezbh5Q65AyEDJ1PIGo61XpUZKRchzM
tN+nIWBSoF96EF/L6p68DnKn+HH9szN3DsVmhdB4WvjX5c6ZRTNUZSJBKKD4HUKKrK0hmt5rTmX4
Rh3bZq04HRfUbOCPfnI13HbgD8U0mmFSRjuj6RDExygYzX3zXXIbMLzXz+tDEYOHAwTeO2CNvXof
OtPD9dV+gvXhEtHAsfPHMnV+ews1+CJdomDF8Iha31eqa+Se2YpOp3xdx0Mz7BWZh+FmvPgujFKJ
sB5qs5VVQDsMBToomFMF4k6pdqrd5zb6uwDnaL+ur5Nxb11YpM5yOEAhAKKvgr8KXjy8WbNTCvu/
MEHuZAMICzARUJc+qg5FbnZl7Mvq+AR2CEde2xshyezrZtgH4sMOrUEQJTU60x3kIqHifAMhK8Nb
D+YNmcwUcghocfNb5hkH3bhkYQoNTLPUGTcFU4VO7wKSq9Unnfhmr953AoRfgTwo7iMnDUqHx4/N
PIQbm+S8bMKXAfFBHDRxwQAI5u2O/YFolstH3tqYSwMNAqYj3gmyqWMn52vYWEqS+EYC3+tlx6rO
17/Wp/nF9/O1MUGdLwPqBkNZDgJWgnJUkBz6G7zGnPQu2T/Kvv6EIp9TeGSGcDnKhwlcYdd/AON+
1kSIoiKSgRrDoPOONe+ybumRd1TLQRahnueBb9PWIk5G/Qn89r7OjR1qK4usKtVZS8BwW+ygSplC
HqLzSuXGnIOxu1X7l1A/VePfnOqNUXpzDag5qgLGrFbpV6t39hRX3pr+y+ndf1YGlkYNQyDg7aKC
VZRJ5rIoQ+aLbW7Xxq84Avd2fLj+mVgpL77ThxUqQJkoD+XamgsH4Th7xWMBpKAr3QLYBlYJ5Lwg
Q+BWfSXWKcMDSEFNFry5oEO6PGW4dGtJTxTTF/dJ4+ioNEPC4ZxDEHuv7aC+4aMu4YuQNeodOM/j
9RWzzt7WOLVgsewiKRwRVqS5d5CpuB0PPMi6VLcWqBxIyKZOhYyI4ivhkNtKLTpGZNynIHFxDBCi
SSl4L6+viZGlgjn3Y0OpUGmJnQbYIHA2Q9ciS3jry72UupL1VBre1HJONqtToOHbYbILVXX90ys5
Kqu+XxfMe4en/kbeYUjOQT7q1zaoHna5w1NrZz0wwARAjhsmTwnVyqW7gLAOKJlSyQLxIXkUd8tp
Uu35R+YIX7MvIMM8CBgCf8jPvAF91qZuzVIJoGrlY2EV0uDr6yEusr04Z05VH2pgMHPgeGte84oV
MUEcL6IuDGEBlcb3AY26RuICDbukPOqgjg/TwUEh0utW3lXOSkq2lqjwlU6A4ESShL5cibGezl7j
wyL7112SdQhQmLLwH6SzwEldfrS+VYo4MYEc0YXnMDsW1t1Q71bDFXhJHXMxG0PUZ1KaXooU0oPT
s9/zEIFKam/w7mumy6PdArotvNBxd1JHGtpdoa5KNTrPGkpfGK/2BMv9Kd8R7h0wo7qQrb6+fcxs
a2uROtKqtlqrHuP50bujS9pJEYYKwgNBP1r+v+WiJ1eNrsgEzYYnJ+a+qI8lxkmeGRjBqjooPXWg
GOJNRDGde2OBcjnR0KdV1YAkrXrDGRW/TErM1SSHkIfOYoX37VKou0W3hgGhpJj9pkl9WRZe66Li
XMy8tVA3iBSqzRq3KvD2qJ7n3qg/lGXQl951D2BdktuFUC6H7pshFzPmTZdAD+AGxznAxRjwyLrf
EzH6Cbi1Qzna0Pa6NJEXinYH/Xc7B8a3v5Ew3zoepL0EKQlMdLvoYZ6bH8JfFZYvPI8KE2KeRKql
oFel7lt/fOr27R2wiMgE/HnX3FfueiqeJhuVj+ubywwaG3ekgkY7ClqZILAiO92p80kECZOV8EZq
mW/c7daST7x5TTSiuQrZDMR2kT3nSR4k2a02fG/GhwxkCUrhhuEpGTgdb1b7ZbujNLs3akCDhshb
+oRTWUfiT5iBrV3nmU8QACQ0U7nDI/BgOxGeaYgfGJcAKePlSsdeLY1SBCGxgGZPAjEEUOrvwVgN
dwpdw0mAcrKFU/YlPhBi/cjlsbAxnwHAQKgisLJg9KLZxEYBpADLuIYH0gwhfP7GqcG0DSBczsDJ
f8haPh0YjeiTYGICGBrqq6r9AALkQjb9VCy/ZGHo6nF0RrMPtEha9XVuoFkn17zKBYmPV4zSj2+p
tdLIWAHZVk/kadrt54Pqmk/vkgEe7+3GvnxAKQJMC2Q5UVW4/JydUUXQ0ohR+/JrX3eaPYhv611+
S+hfIN/By/CYAXVjjrp+2lqrhDJZU3/QXqJ1r8Vflnhf8NJy9iW+MUPdQarUFt2SYE4KD9HRTQ6Q
idyJT4MnBTKkKXOHh+pnBhm4JAHQWiDuoiJ4ZEhDmYUdOlcFyCPK3AvVyenNfHc9ljFvvI0ZKoAD
VYBRbSgi+EOb5bYJ8bRsXTnPbJ4NKkyntdwNrbxiTAgyHWoC+TfD4Bwr5ksUyLs/20XFEEKwGWlp
pvrdbtolh2wXqm5/bAGn7gHGACDjaD5e3zm2R1iomwH7ruAfymRXGkIiSSB5ykEBiJfMwbpdQf77
TDwCoCTRRh32/2mSih5zr0PwW6gh4fKgIFAGOkj9Y7e3VVuu7BS6ZXveO4bthn8WSYeOZizRuo1b
dJjSQ2V97bXjYr5yVsX2jw8b1AmOIkNuRWuArlwAMr7qK4lQuh9Ktvyz8qUdhrdd7qQcyeQ+hcSP
j0d3zhpN7bKwRz2yflmc5TdhUI+98EY4t9+Bmgx4qBrmFQMCPnDvYt5R/DQtoXezlUzQB0WUqsFz
4+tt4uTdUWxu2+xFtjwdD5wyeliKhuczJNzSK91YpoEvYVhPSxuuC5oqeiDZSDnRVplu+MghZsaC
iRCFYHiBtKH7ASI6uIag5DP0F5PDcCaOWfjpIXviyZ6ynHJriIrFeqMNiPgAsCXAV9eTcEKl155D
nZOqM4PK1g71HMjDGu4PtowA5AFTsHqkaK3XdveqnZQgckQ78XidSebtCV00tFPwYgQfN7U2VRAT
y1BSHDjHyJ3ezz3tcb0d3OwXVBAD3tuNvcSNOWqJHaoxxRqOna9g+hcqGsM+9LWd9DA70u/8EfP2
3KydlQFtF0g9gMZSMCetT2NfF9CPrKAv5OST5a/Fd3A92826fpW10L0eYpgOo4L6ElqPOAs0dELt
oy5uhbwKANEA5V6lzIViKy104uwsFNuSc+YY5nRUXRW05QkWRKMuvEKewLcpW4KfSF+k5HENJ/60
OCNoXtigbh9hmda1buM8EOvfSV09CuJ0vr5p5FdSgUMHazTobYHphT9SeVzTG0kho8np95HbGZAS
hnZzX0V22d1DwY+zZayXx4U16hJA3TPslkkCAhZCkSfJQ7M8mI+gwdHd+PYf/s78xJvFk8lfvbZG
6rQVktnGk4DMGE+P8obA6QpUkevj7Keu4Ogu5LgP4gtuVtGuHcMdX6Vf1zeZdTFcrJs6gMKS5ZrR
VHGwlOKbOXxR9NA2+3l09QhZ+lQcuyHfqa3qx21vazEXH85Iny/sU8fR0krggdJ68PP8WzOLtmK8
is0diA44R5Bx7C/skDOzec5WmPASVhPj/rkMfdruqer3AP/IEWYH69tEzDn+xDyCG+el8lpdKaK+
AeWnX4brXtIhKUDmsBq9/sH5fozrlQj4oRMBFDqQWdQ5rNJY6UsIbvtdE7rasJ8Nr7CgtfqiYXhg
kZ0B/NS8yQGS5n3yWqBYVdIEMaFJermX2TKnegJx16Bs/FS+lYfR1oqTKH5N4vs+/JUovN1kn86N
RWqVyxKXcxjmmg92PhzNaT+8mSmwTYMrurLb79sToWvwr+8tI8RByRkYCoBZQA9L97AMNOYsCKlg
qADkdqUrT8/X/z7DRy7+PuX6s6x181x2gq8jJ5PMH9lU7yaVswhmAwKMb++KcJDHohV/K0UpUmGI
C2ydCKJDh0iOZ29oNWqn8Xfn904JPpHIFo7c+UsSvCg3wfo+LFPBrQvFddKVqEcXV/EKaHkYhpfc
oDeH6ZksdFDu/ov9BJMz7gTMmKK/c+mWZla35UTeCnE62oJykPXS6dOf140w4hVqRH+M0PjBUBHA
rGuimL5aQdZ46uDP610aHa5bYbrexgp1G1Uz2LmnFU1Gc/k2RYeJN6/wfkQ/fZuNAerb9EYLyhod
7w/TcFQMNzVnTBD4NS4b/Uk5iSCMzDwkfLsy5cRhptNvDFP3TaJno2SNAKfOhQd9MHtCsBin/fXt
Y8WLi69EHa2+y4q1DjGbsz7pJ4K/mA+icttM9uyY0CJaDlhXtnJzS95noy6ZvtKgbw9ts6BtaruK
fuq8M8WIvBfroq4V2ZxKKFHUSWAJlTNru0SZ7KjaJcbXNnkock8uXq7vJG9FVKgvwTsUNTpaBCE4
ZKLooFvn6wa4n4oK7WkeDUKhLQUeHLO7gnNIOYYCAIH2aLmqDaQHvlZT+k3FcURW5nOxl1S4CLNa
qFoT5OmVlTqJfOilm7WBdENSeWHzoEqJM7WHRr3LeRJg7+3D/374gAW8DFSFVg7rqCRZMDjDLr0H
Ufx3IugUQuAUFZXA2Ml39XGE+K+06/cEkt+DTg1lPqgY/mslItI9+4hnmkhFGmlYCwMTgqQQIase
aQ8SKT6Ms4ET2XqAEN+R93q+7lKAKV6uHr/GGNSS9GyaF6N/swbOh+X9fSrCzKG6Qhi0Bp5gOisx
BHgfOR5LfuC1z0d+wCaV1KRpJK/kGGSqJmYXoqAOneqFYE5AuQdYF2cYmhUxMVtmgk4D3K0YaLs0
F4UGRhtDEMMleJ0IOcSvI+AMu38r/EgcYWuGOg6qYMXWWOgl6XnHYmkPonN93zjroGfkEssqpULB
tjXz7LSJ5BriIR85PPusqigRDQexKERRgCukvGuJslQp1SIH0YQYkEpe4UQnBUozGLpANUG7v74o
tr3NW5uKyFomRdMkL5LfYqYGWDgPZcR7MC8AT5Ld8Sl+GOkH0v2P1Jv6SqOsD0kcquhVVQ+T8ppK
50h9k3gTmqz0YGuG7qFElRatKIsmmC6cvRIDf/U9OIMDUAvcJH7hV190AiM+yZyjRVyZOlkXZqlg
lMxQLNSjPg8M886wBFsRHBkzDGl2PxvunIucSMHwyAtzlK+oalQM05hIfpU9l1biFOOp6CSOEd6a
qHAkzkWETmqTB5PxFA03UJh09M7Xpy8h+GpW3uwre0l4C0ILEbOhdA48huKSlJYe+Ur1WqZfxuQk
17vrLk+u/M8f6Y+JTxlwW3WKOEJcaTGyQ6wVGBo/iVZoS+KrWXM2j1UfxCf6MEZ5BAJS1WZlHwfh
mRxncDmiAFS5EZywxXhae07PNW+2lrdAyi1kAHJyQQ1LvxJ28Xhf9WdxCqQcSHauqgP5U9f2knKO
eBxaI56mHNqDIl5mQOk3wA/kmBAb98I9r+vAcQ6ayLQr9bJdojkPSummDV+V1Rcr/7pzsNK5iw9G
fsPmcjRzqRstvYje1RQLiCkpt8W+PjRQ4yQV6/Ks3/IeM+yY+OEjVAhOYjUDAQCO8STu5Shz5u7J
7E2nUc/X18bcPh33JE6XAvZq6t7Xp6kqBxUCeUWu/owhrAPFu/u44bXo2T6vg1oAr2fUdGhaQ7np
jNKo1gQvdjmoHqdTtMuc0TEeGh9hF6hSrjYkcwc3FqkUA5yfBm4xCHx2O3mxZXAnzHbmDB7qOqfO
JZRQxmt54vX2WL0GHXWVPwulL7NsgXDKaiS+uDjKC+mBhf76mGFW5KYMlmP2fP37cVZJB65+jqCY
puZ5IIf3GD/38rm0w/EWBLjedUPEET6d6o910WBIpQuLRZEazRea1xSdIYPTGOL9fSpA6ZlkDEax
gGBAQjTEsBSXgonp6ii8o+4OVlaQpF6e4sTqqnhMAf5J5LGEmh1kbvX5SbLk3fWdIl/4005t7FBH
d8wwcbX0CpBhxugug2uCz6+Vz21ugbTaryCWMvxbNmecX2jZgkUdOkEikc26XFpcgMyjGfGiFEC0
ZuA4JdC0jTjrYqeFFqHRx0AGIE3UiepBidKYCriq85vwYfbXQ3uI/MFdnfSQ7iKPx+PMwjDp7wM0
GibUZcwPXq4KPd91GbUU1PCCV/2edoY7BdbTCu7XBJyX6pMUxJh2foRQV4hRocTjkXOzXFIi4guQ
nQIbBQ0X6ZZCmecuh6SEqX4Xl6EKamEa99e9hZmWbq3Q7tJJ4GiLosnvXcmbPeGnuJtu0Tl39ZvC
R5PmMX/E7Nm+4wCYWKdha5YkDJs7Le8XfaxyqcDEBKjwH4f4MZ8PnKXxNpBymFbEVIHeJHg9oMK9
IhRW++xMUoHJ1QGbLffal+sWmYtS8JYAfw25ZqjMCtP3eSg1aOCFJaSdXqR51wpfr5tgrmljgnLK
Ui77SCAUyxGqsjtInuCFnCsl511JPjodQ6SNFSqHkoFnSyS9jaBbIdipNjiV/jPPbkOF87RkruYd
bYMxNQPTT5degFYkZNutIfGH9KmrvWbmXE/MD7L5++T/33hZWdVCZK1AeClgb4mOs1LZAg/Vydyr
jQ3qAFUxKAP1CTyEdfuA0Tt7GvywOGf5y/UPz6qtAaNPkEn/7BV1YkrNrJS2juHN2XOq3efWWdXc
tj2s+Ulrertvv5bFXqg45Ja81VFnKK2tdO50DXW1/HdrHXCYFnNvCE9/tTjkgBJyM/UTYVyt5UiY
wnF+76isLog6g/IgeuUu8Xj4CKbP6RL4CEBnr2A+8tInFmMxMzOay2DV/RFA1Oo7Zy3kD3w6PBsD
lFNrdYTLX85AffA0umToGXryTucV4G77X64JZsqHi/fPgignVytrNlsdJGfRd4JibPYCrCVfRBQ3
/wflWuaR2lij3H1au3AuWryGSe/LsmOnA4wgtUNyWzyM74KA2eglP65vKtMNQcMBTTZFg/9TYa8R
Im2e+wYcMsZ5mr93ce1K/Q9lqp3rdtir+7BDOUcjF5LUKmCoy5qvCRCHYW+XCa++xTNCOYgZoVej
qYkGVgmC3S1Bft6KtvmlcfPHCqLUCdhiex7QkLeDlJdEkyhGXY2H6qB+UcNHWFdbv8k5AZ23NMo7
4mhpjEEzIj+W252mpsdJaB/byHSvfybme07a+AMVDMM+hpRxG8Hnv2a3pCSZnfJna7ZHZ0Lzut7H
5yHluAYTWILZJRkdXyS7hko9rYx5lbp8waWY+uJj/7J6pFaNMWQHIIHMDu/zI7SKdobT71SvAjMI
7wf8l0X/+QF0tVcbjNYoR5TyEgjfgBhSRl8hvpMVOwGhw29IAhzFQ8ErTbH95sMoldMMytCr6mhB
2id/07KbofyxoBE386g8mdn9Znc16oRLTdnGcdiT+aYIX9R8y++EHcgiHiCTAf7zA69lwvRU0zTB
SAlqNBChXF4DuVZEYLMHTChvFyecTnmd2SqvjPJOzfHpLthYoeIJ2guS1U8Cupc/R0/y1F2W2SRw
JgcCToVQJmgVNEe3l9fRyW9VLzzWp9BRfnGOCzFz7WdQEUfTikFMQpLPPdQ3mAAhFfy9gZ409L89
weVx2DArVni5ymATxcNJec9lNnnXaKkzZiIADx80WwVgx3+HWfrZaX5Un8L2ILoEaMk9IMxvihIP
NGosYCRocpa50UNzUmUUOgKCGB/23dn0y0O7I0xj+nPyFPIVlFhbC5ZCABAJKzu6JJd+pOVT2ulF
kwWzBYVNMASdxqPRAb6t/4wPGJe+b3m1VOaFvzVJHckCQiR6C2lcMEuObnuvHbI9HqKOeFMDVs17
hTIP5tYadVCyFLHQGlQLMPxw32H2w7g1v0T+4pEucrrXeXJlLHQNyOc/dpQ6M7k0YvRDEaMg/GYA
uH0fY17JdIfXMYi+CLkrAkSRucZ9zXv0cFdKnRJFL/shDJURk1KiIzvy22oLjrTXghDzxAl3Z1mF
Ggz2guEXBC8oXlCpdTNZpjJZ0gpePEw3BMmecEtknuFzDj8rgm/tUPeWrC2yrjRmEoAmC9Nt+ILo
wb+NB/BYn8Wfyb3pCT6wG7zHMNtNP9ZHq40Pcp5lZbdAK/onyUuJ0mLniS9EcIWfl7KOvgzVIdDw
478gzro8hqLSdEoiGXHQx+6kNLaIYYpF582k8KxQZyGOSmkZBIg5arIjyLvZuq+483rsz/WxEsr9
p9iMAW4sEz+ubOXn7KaK3TiFiuKxONjDT2sfOeoRAhDlG7d4zFsedQBGpW7kSp0HX34YdooHV3Gi
QHAsByn+S+QALOHyRsvYh+BjteQnbW6KGbIJZhSWCZIq4iItCFbI8BVPK5j5et76B5WYFlCrVMca
PWUyV6odYwAyVFtC6ZDPRcXcRZCFQ34eNBqQBLlcUpMrcyZ2JjKLzNON+7zobKnjABiYTgJlC6L2
CUIcuu6eAXIfgjhK8KtedZvIAzHOKQ5vpcbaXY8eTEOYcUExiMxD0VXrIlbUvBahbVGWrzrIiurn
pPDqmlNlYMeKjRnq8yhgbpN7cO1DXmtB6MWIIYT68iO5ZJDM76+viZmVyaBVAMspytWyQh2xolaz
UlZhra5AnO0aP0FT9zji8kaMdMR7EPADrBeDCzXfYWRpeJGC9pawNnORQsQV6Lxs+0PoA9clS1es
UJYYitmuxcdSCPL+eZQLe2zvhem1MR6h0iYkp37iDPCxD8RmD6iDN05Ntgr6gMn7G4AhT6Y/eZVP
VCZLJ/6LR+F2ldTHrctcwCmfIjzeMXBc9A4uIycavOtf9b/40MdXpd6EQqlGCmgopfe0qLyvAnLI
LYz9VnclGMuuW2Me8s32UZe3MRXmlEXo2AOzOgp3dXGcBU5LimeCurcVQdGbpgGjoWJ9z/pXRfPi
lFOFJ/51xf/oUUAjzOVwMgDvXXrDHtbZ7iPOPjEtYD6OhA7Ah+nhaHztOslKWIji2FHE1jVLnWOC
uU8fJuhF1KkyyjmIA/xE88b5PoxvdZVLv8Feh6EZqO2baEJTQX1pilpappYA1EZX8VAaem1BOYOZ
KidySjzqjtJf5W14xJgyWrayShMA9kue6HUSVYBBSd6y2s1D9bbGdrQDqsZfv0MVrHzIvy3P3DSA
hL9PXrExTK01EgU5hS4mpr0hmvpEJmgwQty7yjfEf8yP5eeJx1fE/IQbi+QXbbKAOhwndZWMzm+i
2jeBlGs0+T7m+SI75m3MUOFWKMx+lOMqCsR97c9POciD4x/978Fv9y0PlM10mI0tsuTNkpSmTNDG
FDDXu5xSMxDk1+sBiB3uNgboqBpVBVqyQ+RbT8VtdFyPwlekaTaKQPbCJahjWlNAq4STTDgO6NZW
CEnuybKAQUn9/qb25kMP3Pdwk76zN+ScE83au60xygFbvdDTVcbAZJf199Vo3JXzaF/fPpbHbU1Q
HqcoMZ4LTRz7jTQeoi49QxFpNyj54boZVnq7NUN5XCfFVdn2qLoShn/pQPgDQYy9580is1YDUIEO
AkGQSSNcXDpbWMdp23aITpbpJ+uLsH6rrcfrK2G+jrc2qBdWlFbZmpeAEIRnELnfDHthJz123hpU
/riPPIuXErKi0NYe5QQzwIqdUspASJ5AcIuaFezdjoFux8jZLZdHWcL08K09yiPCsZaXRgBgR0RZ
1wDm1ALFhbGHGikI1HlVFZaHb41RfrEuNTQD+1bwe7nBR1tvgBR++ZsPhveHCqoJkyAXL51CjBut
sMYUQLig+k304Qjti/pFfgJV9kFwucks0wk39qh8xVjXKa9EENZiAmWxoXacgDoBtRtMRv0g96QY
2sb3v3tuQZ3tP8ukC3CKIDVzCoxaIDWNO3xLMJEy1pyWDWdpNB/Wik9Fwi0oILL11M7TfpJQs9W+
/f++GK0Houf9nM6KASqB8+LU/rCPvfoADucFvJyQt3Dkv0jMt1tHubxlTUosNIXh9+2hVL6bVjDn
3DlD5jnefB/K1TFlmHaCLC9Qbx3d+l58gyjC+8zQeDufS4eXmJMsn05eMEQJzUci2oVZ7UuvL/q8
mpIMXhjFsr0UbpWntpZM9gQZo4IHzSR/7Jox6slhWkuShCtkENbw2zI8ComnJZlr8rpqzGixWRN1
kg0pMaMoza3DVN/P2akq/8YPkGBCrA1ITMmgTq7Win2XtOt8WFQvyo/j6me8wU/WRQhczH9M0JPn
VTwo8gCJsYMY9L50SPbtLj5AR5jztGfulKprqKaiLP2JGjIatKYTe03wRyFYtfFtTPu364eU6V8b
C9S3aCqxXqa5h3aKGANXt6uy9tQXhb3E7sylgGQ2UiD9TeBEaFNB5u7Sm3UB/HxTmqEWDpr2kwxm
1AYU1fNjVZ/MOyImUjt8OVtmBR49cCQTugyuIJ1ya+AzuiifY/T4H3BzPNQ+wZEKt5hgWmYPGFq3
ROn//0i7suW2cWD7Rawiwf2Vm0RJXuPEzryw4kzCfd/59ffAc2dEwxziXs+zqtQE0Ohu9HKOfK/w
xlm2l7sSzGyu0tfzpBigNFUO4m/FsFN0M1TP8/flloa2410Inp9nXoJ807ivhDLanyeSJHTmVPik
OJvSj1K8HU3OO5sjgvVR/aJKsySDIFiDm2rPWXmWJk5ChyeCCc/aWJfDJYhDnwSuOf7uAU4ag5F1
X/m3g6TrXrEeKqr1VlL7DkDHd8KX8lY+Fp1lfo1uzRMgfTyJ43Y3jcZKGuOfyrBrI9L3BSokqld4
6WH0/i/kAZtWfCWGuWRAMRo1caZGA1Pvi6OSS54ONpnmT7w5VtdKp0e4ehIOmSFXsRrDdCiPcutE
wb3Ma4zgLYXxfiAoSKshpYMkQXu/yGJhp91ijSS9JHP6qUkSBVw8aMdFZgQ+9/2COhgnrW5I6GcX
0Rbdwosfwl+DlV7yJ+08n/uj/LSvf9tKfhXIXFURaCLlmIGPZ1RGEjizpIBXqR2IIVuREBScW7vZ
cLFaH3ttgcgQjMOYhehJoBR+mZOGtnCr+Z07YXZUeY0Uiwdfsm0CYXlBv424HcSL7/e07WMSAlYD
lKmHOXe7F+NQUT6w0QYQ2WCbB+VStBbhtkNs3+yVXOa5Fcdh19fiUqCva3S7ewBvAlPKsFBseuYD
Br1BaDCBkwF0Rhlg8Ghshn97v8rEHNpEWDK0FUZ2AY2pgTGqYF43QUpGRFN38wNwNDVg+X6UTnEw
/9xXow0fvpbOViaruVjMdogFXy/VS6uR0R0X1UoXSrhqRH44xf//VO47gcyhCobcNoDEDE+lPDu9
DNQd2RitIuQF9Fun+E4Qc4pom4+zSUMz6l9NJuqzYNNEjX7SvPnIM8/ULu4cIltGAchHWecjQqGu
eSnnl75x94+J9//095W9NGXVmAKpH32wCp4zrb8TzPZxX8SGQXm3X4xJjmu91kShjHxRBOVJYmVR
6oAZkWP4t3In78QwZlmZFkUzZ+yU+NBd8iNF+KuAZBg/ARPCMe95byCuPCaAAwmDAeoqJfCjCyBm
PVp6V131hr4jMSrh8HI1vINi/AApwJrZyOgNlpoot4BoeWjlnnOFuGtiTEacyCSMaVmVqjZqqgrQ
TzrR7l+Gb5QkETg23HB0w5uuj42tLEhinKoZWLRQNDZO/e/Z1Wz12byN7cXun2aC8Jvi23O7pzjb
qTDWogAAa0UG2QS8X/AgXTJnskx3Okm4xlRf+Nko3t6yE96RZCYD0EsQmcTW2F7yH7JXONOxOubF
d9qFLTga5+JtzZ2821smtltQWO7DDDY4e9HvJK/y8ls0F+Fxkz0PMzbYwO62qHZ4hKNIvN1lrAq6
lzHrrY+IV0Ps6/KdG4NtRK3vVsbYlNDszQmU98DMUX6o1VMmN05MfsuhbBmyrQ6ihb6AfSvGPT/G
vojZAOA6yvOnIFeK3kJ4Uem2cTWw1NHRKB4+71aQgiUCzxDoCSIKYszhDURuE6wrQk8YnWSXrNcQ
I1FgovbMwwlpl2degnvrSfpOInNq2lypCqaW0UjpVH7nizdKZtFR2EG3jIt0ED3VDgVnboHotr+3
27HCdanMaRpNoVQamG1PsGpK8DuKbqPm3KX+qHB5NKhz/uhPr6LYUzTqJUbzue5TYMr0SOd8NcsA
RHf6uYapdxvKuIiU4FEwTniPRr1lGL+V10aIOW5v+6Zd18O4hb6fxKEck+I0grAmNn43vHwpb8MY
l1AEoMhQYhA2dyYgxnMXlAi2+kcLXAqK7sIjfdi+1/8sh+25MeMs1KSwNt5aiNrDcBy9FpXDT6Sw
1gfDTrrqgWlm+tKDrbkt7SQkjyTjZTy2/Bp6VQnooBRFAivH+8Aqr41CUSUwxQ7g/JuT8b5TRGQ/
gmMnEnv/+myaprUseoarIE5dMIY65xreM6f6dorBEhaeFCeMXMmmvT3Ann/al7gV0lHSFKxPMkCa
yChFXxfh1At1eKr7r2b8lBt+MHNswr8s6h8Zb7C5q0Xpcxzoi4yaQ+vOvwnYisBCu2CwUEKcDWbf
0OJVp7au0mpRbHujohRGaZqoiOYAYYuC9qi87u/apklfS2DOiSRqVWf1HJ2yl6x1y28CajfhSX7M
gVhLGdY0L3VGy/xvh/W20auNJHFZiTkB80wneENnt/n3ROH4e+5h0b1dyZDnPAKPfK0ji0RAvwRw
IfS/AoipuKVWIrrhDQ5zFPBtp1fy2q5N+jqBPFLex+pt0j222cP+afFEMJ5CasN6FiXEwstgWkME
nkb5Ugwt5+5uSzHATIwxBYqV9H7jhFxWW1Wsg6MBojHBGaP7nnf+25boKoK5rF2tdlofGaAV6LvO
CwYJHSdJ0VuaUJaWPs6P+/u2Lw7Nk+9XlBvLHJAcKNMNwDOm2hMCR5DR8jfzevR5gpgD6oO0V6ZS
whC+IFuL8DoaP2ZQ0yc8Gp39IwJx2/sFzZralmWGh6Up/BGm6GJ5Hngi/uX+/HNGrN/DGaVLRQBc
UOWJ08Ta934Mnsx8kFENMC9GjcC2qlVXVAtLUOdDHj+LXekpOq8fjvshjNtacoWEiiggQQMwC192
6kPxHApWCjLmn39NO/Jc/lYG0AAe699XgJ07RAf7MmRLV/uDFx7rk/IrdOlTejrVaH1p7Cp1ee6f
0NiZjQLXIpnYOg7FPuiELvEb0hLdyRuxxJt6lnrFatBz3F+Kemowa1JGQJ7X5sh0EkWoUYuqUjm3
mnbRz/pEyt7KF/CAXkIwBz8E+pw8yhGJjzG4PC6SpJd3gYC1WbK0mJpTBZ1EnKBSjHtTLCVeDXhf
S5H3e6+lagh08DbHYHRnHLL8JqruCS9vun/hFJaQC1nuAJ3YRgCKp1M/PwGyV5vuKx67JE8Kc60z
UnV9NszIeNHiX+0K3be+ftJ0a99Mbb521jrAXOsm7pNZhfKdNPEA4NXJqW9pCY4CWSOUnjOb/Eyf
aE8Ar0z7L2HAVeEZmz/ibqMeiCC3bKyMSsb9OgWO/Dg9gLJHs1o/c+M7NCjvr3g7vrmKZfwAiHpQ
zS9xz9raOOti/zNMyHFfBOcuf4CIFIquiATqzurfGA6hPBtqaC0P2E9HvGjnGIkVHjoUx2QhDn6v
+dKQGxj2RdwWgrLz0viFFzkp3ijG3eSCptvjvVa5i2TCuLRCyQLUUohM0YIj23S6OPCNJ/OHhmfe
HWWqHl/1inN63GUyNkua+rGLJDnzpTvtjY0Ipbrv+YuOgSa079+Er/tHuW9PELW+31WwoKqC1s6J
P5EQmfTTKE6WFHEKqvt3HbfxvZB06qVEacXAT6TOXoZTEB9CfbQzmVNl4slhVB9wAXFjqoLu4+L5
ZAbvS6AcauCkmSEPg5Ajin22VEGCfQsAHqKOoK4MLS0Qz2R+VkJeCLzFNrzym+Aifb95jdlOxTgM
AXj9gnq28rYi96aiVb01yUspOaSUtJsl6JfYEsZe0261RA7L27Spu9dh7NPWNpMyf46UQbwT4Z1+
lFkUT1ZUZaqryakU3RtdqeHBJS5RbldBaGZWqzeK3ZXm0vPUm37tv7tksGq/X00upTHsE6ZtaOpZ
dCM78EXfPBQYCeGhU/Au8NtVW70ejFAk0oSeKV++Gxyaujec5LkpHYr2RtsuptFaeJOPWzmuq7sB
peX79TWLlJnzAqOvkdOY3ZLoj7m5MceHLuIU9Lmr+xCAj7lZaQLYeACl1H+LkPGlBpHcRT8msPvy
DeK+Y1HZdrCwKvWq6frIH5cHoh3lmFfb4d0pxlXrRVB0uZoB+0oEl4aiWYAmsORRcdT8cd/qbftm
SVIB9a2pGoYQ3h+TPiH4FQH04QsYiAegIUhA25vpTJ6ibwsqw7ILdNSvn+hURefRVShzk+u2y5ZS
QKp3bjOrlH4tPDajTWO+EsBcLnPopyI1c6jEMptOLiTnplFeBWHg+f/Nk1oJYpzUEhh1pxkD3jFO
5i+O6bWHBaPTitM6pS9g7DD1+uPC03hqvj/YjpVU5m4FalQrySRQJqze7fz2EDghcofi1wjM68Op
vBDMmhWn5CH6BaDjT2kMQh2KGYR7zSy57ua0XxZcN0xy0OF0oHr5yJgvh7S0MEftzEfltj0P3/fF
bt45EBf/LZVZchlWcZ4q0oyhkd7W68zqeG31W4zh0MqrCMaOCHmkj4Yo0Dr35OSPCoI5AHB4lFuy
/amYVnFLW+PaZ8FDTf8zFaS1cKpoKxMdR2GuVTJmIpu0fdJM8ivoFc7J8baQsSpRplepQdl+tdQ3
u1ujeNk/os1GgfUamOhmSfW6RrNQTDOYruQkoKtHpwCFR6fN9XAyHHm8BTFRjlFlOWjWkbFqXXSG
ZzGwEtpD92zaZeMkoCuAb8N8Je8htYXht9YTdjAijZOs7lolA7O8bI2/JwfIhM90sjl2ETacLVI7
4dPsCCc089SgZucte9OzXvWUZQrRqypNuxZU5YNs0/JxcRfB21GaFZH2dJ9hr+9CO7GE+/x5f8e3
zeo/N4TFNwmjIeqnACXBpvYl0J4aX0js7YvYrOGulEhlzIuklXESz3jdJK2LbusGiRj4JEqzBCie
ZbYHd7zM3gwgqsrmvVTfWoQ+GtbrAhkrM05xGoF+DyUYxzgsTuEld91ZA44KcjIe+UoLkmFsFccB
Y3oUFkh2c/TA9NOlcnInSa32mRf1bjuY6xcxRsmosxBQqBjYrNF/F2sWqFQRzDvG/IWz75zLpDIG
qC/NLssKCCpnW+it0SV2dVceNKdDAQI1X3qFc84zZTsngTQwKkN0BsxkhCZLtDQCclEAijQeKkwh
Pqrn+A/DiZ5LnDvU++2YR4wp7K92W5GvchlTGJq1WchK2fpT/X1ObzNyUiXePd120lcZjDUsGqML
lQ6VSkpzSFEI/pq44OX26N98VNmrGMYI1oU0iWGTgUGxP02ktSqh8oTyXqtOLSjsApXzgv2XgPFv
eVDM945KmYJMiURl9CMfrAroHnwt0WCh28tp9vrYyT3YhRvu3Cq99f++yg85j1QezFJeQBYx2irQ
RCnYEDhcf/bO/3JN/7mvH9sm9rpIJn4s+irph1xJTkFwPyu3qllbSniIktdc4+znvibi9r7fTtVY
anAgowehn2RfH8B7JsU/9Vz/lOW+LogxbKFZEbFqgEwlh4+15izT3cCjS9ni9YRfvMpgTJVW9Lmh
Lh0axPwADabDcTnU/lvIdNw/nX8JNK6SGLOhdK1YKRIQ9aLLX2N8aNu9Vw8zjLDgcNtENm8Y6r4G
xZGUPsBVKOOIWRZdxev5ywCEts6XX2ghEx7qrnoNPCRPu2/mSf1Fs1L7C920ySvJzDpnMVSMfAI7
nZh8WaSv+uLu///2ZV4JYOyg0SZtFRigqUgba7a72ELDNXq0hMXCZD1FFAd7xNfxmff+2w61V3IZ
25gEUY5ZXOT2SrTIAjs3s8AZ4Aa+/oiXROUa4OWYborMovTqkRvYvBoMb2MZo6mJpg5WUbjUagCZ
jq44ARcDmZqIDxYL3KxA7wKANWGraIEQ66rQA3GKQlzhleQZAGNyKasaEjyXkAept72iqzhmR4G6
n9Tw3sAqKg3ZwYwDssJKZPBiT54YduNqMY7qAm8IDN6VQHc4/jVRGB6CyQO39PStO/DJVDat8XUr
2RTjKOvTFJk1AAq03GlG9DIZ/Slu4qcAZToxVrz9W8FZI5tn1NCENslaGJ/qSEMKGCyN0899CfTe
7ugGm/sTEl0vS6Rj/Wa6TSN7kp2si6xY8/fF0MP4IAaYQQYFl9RAPv7et3STuGgBiYDEcaLEfsNR
OqCL6dBzzPHm8azE0P1cPV0BH5kXSzkhAmmcIZvvW8VOqsnChKYVpB3HJG5u3UoY42R6sVHBoFkC
O4jgvZdf5hEJK/VPcyw/peorSYzxHXtDbUHqXJ50dXBaMfaaorDnAdx0mWkt+XAAu+Z5SCsvS5tj
hCaDgsIZqZHVdMbrZw4So/iKCexDDOS/3+EhD/rKLAeweKIxsvAorg5yS/x5jc0oS77KoTZtdZIT
5vPGVgHJWP57bqy3q+2Ydv1S42a7AAV3Ao4Doqf1UUMx0SOaAN/X2ZENjAQ280CQSwpy3GTUl4Xk
yxjxIvHtUhIgVv9XDJvkbGaiJ+qA6Ifi0csOZtZvw4Nm0VISuK3sT0wUGepKHHNc0yCMdS7pqS+h
lFQoRz14rgVnXyW2Y6CVEOasSL9EDYnE4Ni6kkcLj6CkCbzWeSvHPX+qAW4ljTElUaPgnZGBAKIt
E7Ro2AISt/0n+LDf7RtjSIZG0LohQIG90Q5J1uIiObX+hbNvm9Z9tRLGgATFmA/akE9AdKKAjK0V
nwww0C/2d+LEzm9eSmHbOF5Vj7EiWYy+lbFD0w7GAUEo9VOovojhZQpHwN8f9pfGE0V/X93ePG5w
x+QFcaoGvJs7NPyfje40CbrDb8MlnJvLEmckANbJExllP4TEDsV/1Pzgu3JCSh85qQKsCMp9BX9T
+vV9czBu9VPuFL/QXMKx0tvu4Lq9TDySxnqx5A0MiIEnWjoaTiwCp7wDT03HQ3eROZrDTm60siKh
XggoTy3MovJ2VgnyMYE8J9ltshjSfYdeGd2XqqRoHW3UhNgR9T5HyXwaY8kL+qlcHPQNzrIT6TnQ
+5SxzBarylM0sJAyvAypifc7icVIO2pSJwyXqa3iFzOLmtYplkLX3HQWojSyetBxa3B/sULymzYv
mupojpFwa85tO3tgH50ip+zHcfqa6VIE3pkk7wSrUkshtFoh5KckqbHZsePsdEnaFnKltQCsTd7I
0cMHlIJHgCEaFp0Ra3npm+13y/USs7MlcRj25VJVuR9kDoUflZCRUypQcok/JZtO0AS32QPvNcZR
ebbwUQpytJRJGxxRwreC6EumgZQ8c//TJVYYG9gCuSsJSnQap535M+iKX1P0cww6pxN12xx403Db
XkRBXIHwEI8UdiM7QSW6ogO9SgcmV34y7jtAE9LnF62b8oidNjdwJYxxInotpkos9AhjGn+MdWvI
j0vLAbHcVo2VEGYDU0HskywZI1+/E4F3QkGidbdykZ5yKOzOl9DjPSY38wMriXTZK7ubVnJbSSK4
d6XQGaW7MkpdjA/UkiOmgjMhX7yvIdwzY1yKnsVNivofCEjuFo+uj9xnuGnRkQD/mtf8s31mKp2p
FRXoB5PuK8SxFpV4AIgmnndtdkRp1Yp5XE9vwwEf7AegTf+WwkRMSTHKTZ+lkY8ijtIAOHM8FE+U
Eyk+5JfWA8SQM6EaDRDZ8+hr54jbIclbJhNNlWipJa2JyTFzKBfXHDIUGTO1/UrSIPH2z2/TTa/W
ytwCFKGnzliwVkNzhME2xJsUxaokvqm5ZpL+1d62MnfBnMypkoyW5iBmF3GvBy6yLrQQa+P5AGUR
Q6v+BCwF8O+vR8ncBq1Tc5VEuXHMBNM2ppso+wVMfM4d4B0XcwWWPA20oVMwAILsm6QHTpDb7fBr
/6A2hQD0RaRo/jpQ6t7f66lV8iHv0TA5gxSUeKR5kHX3v4lg1E7RwkjQlQzWYtaf1Da0K2FOrUGa
nvblbIZJq6UwOpf0coRihEh8KfkqB09C11qalFjS/LIvhyrUB4VbyWEULkmA95vFM4Z2AV8qo7mY
2+yzvRJA11A4frA7MkFuH/WZEU8KWAcOywux88e3pCWGkV20Bn6lJRYVu3jgmcHtsqR6lcvk16Y0
qMWgAruzJFmtSzk6MBh2O/Se4nQnFfjZuRM8BreBG7Sf0XWgMgM0AsNBOlsQJUUogosJPAtt96Mf
n9Ly+zTa+8e2uakrEcyx6XWklFJEdH9SyDFotMSKhcye+uipKePv+7I2VWQli966lbfsJpKNpToC
gi8UWisLk+9VmDv7MrbzyyshjH2YBlJ3UTYjrx2EDzEwhtQ6cpoBOdFq8mrhN/ycY/TyUQTNtRlM
57nVvRSgaEJfHoyiPg2TamNG8x4t81akaLyH7mZibvV5jBI3VZN1AENKT6ByL3WvrwOnj4+idjHI
4izLH4HMSdHxDpjR3hpa1bdmDTz0NrYT8xRMwPwilsCzZ9uZltXKmPeYKdRCpSe54CsPI1pAwEDw
Nb6UF8qHGjt8gMVNE30VpzHRyTwYVd0bveAvpMcYYGa4gxF/Ufrf+/rEE8N4AkDm9n3WpIKfdEP4
rIHT067iFga0kEveM3O7nXG1JtYnCAmZmqKK/eoleeqeCqSraFtJ9k14oOQfn+N3NdSVRMY7xCUs
9oJoB9gAvasChzg9UHAsyicL/CX/v+0lY2vqSpmUOUUCV8sO4uK2CnZx4MjgqLvG2BiQojdLa8Bk
qmr4JQmUBykFXkkpuwCO4Zkanm4wpkarjd5cFjx9hSN6VdB7HKFvAuzXxqV3Aqv/kjzi2cEn4KBa
8MHTrs6MMSG1KndLQ+CPogsSPl5/6I7jfecumAAQHN4LZ/vJsZLG2I8Z7RtTbNaCT3Q7eBCsFmOc
+uNS2cEdHbhVOQ2OvD1lrUgWtHjgoxc/zQ+E3ISTZJvqzHF6HCEsEJMaJXod53PsB8bzXCNtP166
nPw3582CfAIXYtDqCFVAtIK8DlnhDgCGAUgPDwaM41VZDDVCcRXQSIOZvQRwBSLmHBdOowJPB3TG
Ssh6mgqZDnjZxgOsHWgN1Nv2O+W7oBrAZ+zhrYixE+pgZHqbBDP64xevuM9dCg9t3izA7HtDKASl
1X8yTCySmqJWBDEDAhOZ/CLd91G4iXlFWp571BljMU9Lg94WdHtMd8lbkwSa/r+bXxeb1uXQX/W8
vySOHdRZI4HHRKiVgBLtYRUG5P5CN1SPcvC4L4bnsliOrHkGduVMyugEcpzoibLiUnal4lwAnv+B
FiT0e+4UFPW5OwaQxRdFV4So1wFJfFN66/tEA+TPxR6+oWXwwLN/HFPBAo2GtQCmwwJRzTxFN6Db
9iOlsieElZx9pFdoZ00GE2cEyyAuBsD70VlqHIi7YE6jCd/SqPSO6U7I0Q/euqiTWcXifZYseRd2
MOt9b3cwsj2x5enAWRVPCmM4wrJQU2EZwXB4mF6kGazJuic/d6/lT2D//5CBXY7YkOdCOObDYMxH
vgARrZIQAigo4iexr/KSmZt3Swc3FDjaFB1EFO/3rk7FvKoMEf/cOu3wFGSeBuRKgRPJbC5jJYXu
7eqEjNSceiMaAfJZmg/K0np1njmc86Gn/EHrVjIYoyTkKBXo2kRB0eWfdJogt4FGFaH5ksYSvJf0
pjaspDE2KTEDpQ8ESfB743ksBeDE3DXh7/+4JCZeSYq67I2QgIzHRBm7Ahmqfht2TurLLsbn78fw
UzfXAOYgpQpTRIM5p1rABG8zI2IJbvLbyacTSIqTWWYDZ5U6mc2jG9r2xiuBzKHV0ljrylwEwPUR
7nQvBqpG79GCdgZsJt4g9LbfWkljDi3WxLpKQcIKKqXCF93UjR9ytAaHGHHJ3Ci1eFXTTbU30BBg
aICSUdnqYhRoYyyHQ4RRP9FeVJAC8xA8qAZ8UPqVBCbELBchDcZpNvx0LqwYTDsKdD77LVaOHupW
U3Mi2n/ZwX9WxBYP59pMxHbGM4G2zSow7c1ZeQJ13V8DM4/i4/4NoAeyszw2dzkojREbEwpkUpLb
hvIlJQSlymPf+HhbcpSfc1hsDWnM5WkuQ0wF6KN8lpbsSHSJY6M2jcb1tNjSmxp2SQRs7OhUL6gD
KIe4Cu1Y4ASAHJVgS29ACwlG1FJzfxQunXiRSIZ5A7eZbtTcFeTn/QPaTiiulsRajEwaQ4yRBEep
ByUfZaSkRqM7h+DluWudGeyilCCyB9QmN87YtPgr2YzxqEyhH0iqI/gE8dDkAAbAK21yD8owFFha
TpM//bM9VWRsRyoEi2QaUEVV+FGTL8r8bJSnouNoCPeCMSZfrjv0h7eR7renyaODQBGYKdSbCW4s
A9YgzwDzlJ6xHyG4ZEoNA1UnvX5JxK/Sr3314Pw9O2OUBQkAfwiqmIB1rtPXOPD2/397iOmqAuwQ
UShrmZJoC1CP7eaS/TncZ3f5ITzkpjVjHt2iuYvEmn4VdvZVuYl6h2d/t+u0qw+gOrqKbIgkESD7
o5NUPEV/IssVnmaMMIGN0ukvBmRjduGx/xT6JsiD/3YsbDJdkZeBaANwZ4qX4IY2uAV+hT71frT0
P8gTXTXtz+2Ew/52c+4AGyyWUhBgAEZHFbX4lmBAjqSHsNPvYvNhX872S2y1PsaqJFPQxIMBMJH5
oXPyW2pUAgdlnwNNDX16FnolkDElvVmmqqxjXKtFJc40LFkROe6F3qQd+6Ey9sOYW3MI0xZtWrnc
AFsGdXYDcx+yYQtBfac22iOwN5265Y5Gc6ykyliUZQaZUx1AV5RD52ceOm0KcLO9ERWc1T8/1TSI
+QKNMnwigGTefn0WDaFco7m5EeMfU1qXPvD6fohionI6aOl+fdzPqyDm4tUqKJDiqNV8tbxZDPUL
FNNSs9yRiGHLBo+ybNupXqUxj794KRrUBAHVF1XGizYq82LPS/haZqlgDcvc11YiAyBWLEHKtH8X
tmOGq2RqYlcGphGnORNkbKgQP2bdPVFdiffI/BcnfpXBXLe+0YRFX1pU1X9mQBAlLp1UTA8S5tZC
C1QXDrimXR0Qd5XF5bfbtilX2czNG5ERLYsUxf3CmNxZ+l4mxMn60C14BMX/8ta4SmJuICkToepU
2ncP0D7QzKen6ly+RLcU+JnPUbjt+q7SmGunyoM85KiPneZithJ0nYycFiGeYjCu2xBARAI8KuMI
+EMAxf8WpMIaYl6bDkcKW5oa0khqBRE1vngCwUiXWiQbbC3kvCs2pdD2R3D2yiagut4reTQofYH7
k2Jq86iIf8RgD+hGf/8ibYdWKyGMlsdZhwHU7A1uEzjADjBTULRRb+c7HQAH+d1QeurTvshN3V5J
ZHS7CMqoqbM+PyXGXQR0iExK0XUM9pGBl9rb1LaVJEa356YVh06f4lMB/KYBzU0Vb0CTu32MQk9D
lDXFjGGjyKfd5/VB+R5cpsccyYj5CNwkHlTCpsNcLYnR76WI6zjBUJMvZzBIXeMI6Pkpl0MJTspg
dGsM4ve8oXjONrJtYmqg6njJYya9AhEceTAVblmUo+lvLWQrc75kYWZUQwGqSK+6FIGVNnb7kAD6
KrY7t1M9pbSaU36nqpxX4bb1u24nS70djhVYHeceYBv2BP45sAeFh2oGugAwlNFux5uJ3l6nApJv
xE26xs6N1YNi1npXFCAouAul0NaBS4i23f37tR3+m1cpjE7mPULkZATY7HwCloZwXDzT01/LA3ig
EOGEmObVTVs+yACHB3F6bVU8GJHNKGT1AYyShoomyUJNktNgGu6Y3I9SZGXlvYA+XvHr/mK3B1Ov
stj5MbMbiWmW6FUPhtrN+4umK7Zcy3Y/N66unVF7uWlGXiT+cYFgSpVURcYxSuhrZMIsDLU0Q1gu
QGHxBye5T76PNwX8zJH4qb8gVP5NrMQVfDmxuKURGlO9j/Dei2ZirplEzajkGOPRv8gUro3SXFYu
vKlwo3ja+f9A0/jx+r+XSH9fXc4iNIOxQq/QaWwv5DQ5/W17CN3UXnRbkTBGKv9CS7bLOdaP8fl7
ofQmrYQKRkWqZhzARYkJywJ21XyszsthxEy4eFx4doB3noxLGk0A5A4hAFpmbXQDTXTEfjiYE7HN
FIYh/MVZHG9HGb8kqQ2IwrsuOinoB/QmB6TyHqy43RwrDAy6KnrceK5ww1G931DGKBCSlxlAjbM3
aiIN1ETBaIc3sU9b6tM74T7lPe3oCe0pKmMEOgxrLLqgY9KyiK1a8kfp0pqv+zu5v5Eyi1eQhsAk
xWB678uYGVVf+yXl2NINB7Hetg80xlLVpMsU99mpf0NjosQoI6bRRYfSovBapfe37ANneAYwv3we
i/hkik6sPqX1zSAd93fsY/D1fj2M+SjyRexA1JD6JQXad1JZBY6PYI6ZeOzgkRwzAqOtuy+Tqhar
CRg8lDEpbRoaYZsLzGppiq6Mo1OuntGDVyvOoh/T/jE0YLXmr/vCtvZwLYyxVrMZ6rmgxKNf5Ui0
Doktlb+E8RO7uBZCP2JlncYln1tQi8WnQBgtMj4I8TNKnXLIEbNlltZiGLPUzaVYo3FH9/XQXSid
1/Koiw9Z5vd56exv28Zr1wA/kqkrOCBw/751Xa6WFHW5WeTBVEKWowHKFTlrgDc/y7flCwIi446i
jpFj5Jr30p8c0Vu2XtY0TQJxvSjJbD4U1lAuzI7Ep8ELDrASCFTIk/aGPdo/84DxN/VDx5NKkUzZ
1DXmApR6nmpTn2anRp+toDJfGsGwRSk/cBZFUzqs0hMCSiuA7xmmyU6/loPcxkAmR3c5WGwp8l54
qo46MPdi71Nm4yqKnYDV8YAi/TSAY3G+L2JnJJGVKDxDuLVvq/V8oJmrs2KoO5KdUmvxJq/y6QSH
AGoj7c64m53OBsHn0/4ekk1jtVoYVZyVTi5hkWuFgPkU8VD+Hl1gNt2VpR18Q6uvBxyhHx3whSUb
oPzHCl0G0dfgFoCXtLbCbRHnrZ7RGqU2q1nsQI1dmTficLfApgicHeaJYAyXmk2lHgX54jftqY+B
+Utqdxk5W7qRmYf9X20p/YrVlmYjBgcH8LKjjkLhxaRj5FiDpbqKhQ45dCkt3zlnSN38zj2QGRs2
agStGq2UAXABE1uaTbkBgxSFezTZn4pXOpxrWP194Gv+dBT99CvA0t/ysORI32AAWOSZG3pWH75I
JpoEMhNRAbPZ+y0g4Dk3hkIC4kQIaqDKQ9/UTfdcgL1QPTUn8cyrd28erIJHAlA4CebwGC0uu96s
JXUqTkXylZBzVN0Kob+/y9vR3UoGo5/aMMSmUFUm8JTJqQAZ4/A83y8PAYyoeDRli4dctuXSyUoe
o6z1iJn/RE0Wv6sXfx7dVP7dxW6Xn0djtOeAp7WbR7YSx2itoDRDTCocWe1Wl8VJz0BvBI7YZMv2
+GU+8wzqdtS3kscoLZitc8mMgBBN8XvJG81kCoAXymwWe8Jl//B4+sG8BtQSc/PhiKYZOTwA+8/W
x6dG/LYvg7siRun7jtQhWIKoOxpd2uML0D03QIsCuNp83v7R0/9ww1bbx4T+WpQIdbdIg7+I90r2
qBmc9zdH+9g3f5xnQWxoSHCoUm3H9Q+gxZDoR17c5PqDzOMq3IyMVrrOQsZ0hppEOdLKJ3JjPCR/
dn7qZhWK+a0zuaCavFUuNahuQLLncs6MoxhvZ7q21aKQJ2TGgNrgUYgXjOOfwSUF9FnFM45UYn3k
IZXyDMnb7yuZRiGi46OAuabIExT1Erh9h9ajIIHkmB14AwNvm7ejKmyOWxuKMJslkeolqg/n2p7O
ukvDJPGZu590YGRPFmNFqnKI9CVChZayMwJV439I+67lyHVk2y9iBGgAkq8ky7DkvdQvjLb03vPr
74L2nREF8RTO7hPzMDHRE8pKIDOZSLPWqXjp/vB6wjD+zbf8wwFEEGlSN12m9vC22XitKvQ0r3Xm
SqxD5gRC2OhmswnDHDJ4gU9zjWf9GN4FXnOc7ump27WguURP2It+13/BZoUkgqH4hWYmUO3Eqmlh
t8CcG5ELAtnxAOyBfe0Ox/Aw7/VdeSN3hK1nEDY1Ac+GLTmU3fi9rmxS00pjNBOIW2qvqF+o7Ssj
pOR4t+re+VPdFmWgtAf6IkLFEYK6xbpoHE84VKC7dLqX1t/06ZsV4NH67bykbU+zPkQJn9CmV1Ba
sLToZF1ljxy3PXfRNu2AtKh55KjiXfnvea1wbSuJgv2XxmzWOaDbwcU+eRwAtQa2dHxodpjixjRS
IrPQza/2Sp7wFS3tOs30GfeWZ04BQnas0biGh7LsofV5ki4rGvK/98W/V/IEj8j1co7AfoNNR8AQ
mOVyOw7hw5IBVlpKvbjpfCtRwud0HhczaVie+W2U+0Q/lT1x+vD7pAMru+lQ7F7+JqKsBAqf1DEF
CD744LH0aGVeY2ZuTNgJ1nOQWKXkDMXOpm3m49jP0wDQVgxnei2+AJYX3DJfeU4vCRwcS0nD7i9I
DGCaNgpE2PylgIoS1Mu7JUtIpg1+cZm+JJfWwcRYb/VS/QnB1Kl5WDKQOPp2QvRfiV9Kh6yuSmY1
M8Z1vpFTBahzXtIeMPn/D7D0UXKum76wEidMgCR9EBMUjQr0ZBjAh82XZJ+6Heoq0bFx04e/6Euu
D/RLKTFILSOoomLBCDGn5Km/RVg0bJDB5rfEiT1d0qrejmYr/bj+qxidBkDMaXR8x/Fo/clxzHjv
zrxKfT5oDmpNSWzZzDBX4oTg2RW5rja85FEC78BOfxudxN+kCgnBkgSRNizZEp/i5/Ra2/HwbHgK
GLGJl4JhXragpG1+eVYaCcEyXKrSakma+sZV++d5vOBbIqo3/VRfyW5877eYV8E++q5VTg0s8GJn
X+W3wHnwAKApOdzNGLD6KUIcHaegBxEAxYPEGN06G05V8cOI0os0kj19pF4oxNFUKcomy8L8pD+M
gPpBuDkFjzom3YEQ6srOeEsvFONAa0AthvKfIGxIy2FhKMud6urXMMeOCvymsTkZRGY8m4I01QZf
ICMauuOfnYFayhIhuGCqrf4Vms/69DRrRxpLQtjW8wAQhv+VIlyTHQEQymybAZ87N8e+kh4d61Qy
T7bpBmshwpmxXEsryqCKfeRDUOqFfW896neLywsL2WGQsaNsC0TR2wZuOE7PFgIJLimwhlyJsRo4
9O/9TbC2O4NLXvtLuN5eFim3/E5fyRMiCao29dJPC4gTqti1yts5AMJ/cNTJ5PbSVZJNw1gJE4IK
Oiw5A8oUMBjL+6rPMMVJqYNOcrKLVCqLYJv2sRImWKHSa31q1CF4y783l80v/WK4mEKH3GTP6S3q
GF74wPA/JUmmTEPBKMeCIGVDd9wv9D/K1Dq0/JmZL8HwfP57uhX/17cmmOWcNiVRa0CGD2HulNW+
UGRz9DJFhIxEj/E0HYYpOcVh5I6FCR49lNVrBdIa2U2dl6WKbcwmBl5DGEY5cE94s1v/Ye9i396N
e7CxnzK3QowvDrL0/Lx5qCLTXKfRQQ/DBfy9dbRXqJ/2V4Yy7M7fk0wz7XMk1JMwIfUQBf5QewHu
KE4OBMj1TNa+Ou/Fqoi0nplmXtU1ZrBt+twHt2n7jWHmBPwDTmntz6u0WQ/SVx0kIWL0ls7MiSnZ
SXd4Z8dAL125bq+GI+gUTj2WO8Be8dt8Mx/Py908ypVYIXbkTZOYSbkMvlUBRhs9mALP+wATdIfz
cjaPciWH/45VJjcXU64vcwPWwyZFe/ZnNSkHO7nWo6c4kw0KbWC5oOu4EiaEi0jJom4GzSjSYl5m
Db8PXnqsr8z78ICOBEDdEkDTjvvoCEA0/7yeG+P0n2ULMaRhNR4imRXiOQxI0jf9GF+Nt+RGuep9
YOSgnRS//B8lCjElbFJdAUEy3hzA4giPKTbFuoviyAHedBc1B6+WSdzqQq7OV8RB6FSjLDtDRZnS
G3dkl3ndi3ajHLqDvJS3GU8+rlJEQwBBUErnJctOpOoc1XLioffyWBaWt/ODlRghomgAaO40INT6
7Q6LQG5+N3UOMFfd4jrBMmZxFf97UmtuJuAvISozQRMgvNzmpOpMq0L7hkQv8XQsgOFVq/fnLWP7
7D5kCEqVS0mDSWPhKdMulerUkCsm496RiRDyqjK1ayOaYO2zQm6riHq9YR7mJNqd14SbsFiDWZ+W
EByDyJ67nCBfxLbsqT2kBx3AfvlextuwAVGLW7EwSIldIhTrdOHE2qXWsQOMh0O9s2+CQ3CHepZr
et3eOADrcseJb+0r5TChGgr2Wx6Vc4+82J4mSZDfR1O/KLz6IcK5KsSyi2KZBx/8qQWa4tjJeRti
cO3p4FpgnlF71g3vURPHfpsvtaPtyUaCNx9R67MQzjyNsgUjkNj0z4Agrv1OHvBUdQhwzN/RO6ZE
csUbI5f87E0N6z4Y6qFMCJyLqhWguS6zk6oxh7Droj/MYeLY6l1FdkaMmTbjoqOqc96yuBZfD/pD
qhA800mzA7wLsBQNiOp5Dt26kewO/A8H+V8RYrRUg7lbCKvjE8ZXXWo9BuRQ1Scr+44VPXX6odbX
5lA5UXcZ1pJ9lk3lMIeMwKYz2xZXeru4TbK4n6PTHJr6NXCItZu0NB7Pn+Dml30lRPCZrG9jEEIa
gDEuEaLHSNtTuuxYmGB/RrtpGltSR9iMBSt5gmuMWsUSS0cJhWb2LmXGTa5XLrH5+1vbjVlytDX0
sML6x3k1ZWfJ/32VwOhzzbJptnV/Lsc9yximK83yz3kZm9EU14TlDBDHaCJBeTm1YTkHoIYclxui
MGcq7/Vc0hfeTlBsk08qWQYDL+BnRUinNoYdFyBjvGx0DE/QI5+SaIE27cSPfOalcKXjxfxvfvGy
lUzhzlqz0FpekzlNr2DzpqC85ADqVY5lJ9BP/wVgBELJSpxwVyYx2taqTWzO10OwU5JY9dpoGL1o
KSLnb67s4zT5la7MYs7j2LADnKYV1CCXSLGqtjfqw3khm0n6Sh8hea50rCoSPsoW5r+xgt0096P9
pMu237Yd+UMV/u8rVdpJtZO4xQskiTMPe+aXbWvs5q5wVZpjWbI8nldqO+daaSUEfBJqwFxLAEq8
3PS7/rl9XzwN9v2rfSjBSS4ryWwdokFMC7M5oNcBu81n9XrNyJOpsk0fiENW+msiB2Y855YkGsqk
CErVodYM2mIPfpUOjlFegiharfeZJkNQ2LqstTbCd2sBuGirziE2dkjeOIDk8dQ0GJwpry8JPiUF
fTt/W+f1ssRighpHCg3VHhU7xXSCFgNW/R+7DTymyfKArSD4oZklZsaxPSZ5mKT/cIIND/UhvdJ8
7Ft7KggqszvFN33ZMMZWbF+LFEJiNOn5YJF08kl7WXLOSNls/gYRuYVtkv8YHxK7z8YXtBOGmwpj
AZ12+91Ealns2yu+GRd5NHT6PQgT983T0zA72r7czxe2J4P32DxWbMdb1MLtYWf48y8YyWgkekcB
2YOJj/56slyaSmAbNj8txkqGEAytZMIMcAYZ42mcMYxn7uvUSfZ0F2tgg1EAWe1UYLI6b5kyxYTg
mNaM6HGgFadIV67UWtkPKvPTRYapu5V2rHUTwseczuYCUCccnlKi8ZxGicdIRhz0vnW3aLPZbTJ1
8rpxeC1o+++RB2E/q5MVwopuLbOVRIruK2BnzloAuLNlT5kiicmysxSiCvQBzcjQRidzrv3eeNHG
0iut7C8yuJUyYkJMB6Wu50qbfT4xo4L7Wj+gX3mQveY2lcFgB3/RYSpTfFDYZBySzFIYiAPADRfr
txEpr0jfeuftb3P4lQ+Q/EeOcGh5bTfKWPBqJNYMF6+77a/a30bi0R1f5i4J+sxxIcU7kmgnHmJv
kjrsRkhd4ukUkskxsc+rlS/nldsM+x+6ieWXONGXPCK8tlQ1IJP4ParPenKhdBIflokRAvBoZnHb
NPHsd4hLWnBP6+dWubMyGcn7Zs6xuitxaaTI2gSNhAzYExhES4/joX6qfsSYDMYtTU58U8tCIg/s
Yua7FiiE3ZxmLRgTzdGfT8P7dEzpWp5+/Q+tWnAvKz9uWwXyemoaNk/wP0f5ue4GSiaU39UaT9ns
B8EQGpMRkG7f1ocQ/iNWiaLKkiwMh6A4KeQnZ+BS699ahQ1vc3/e+P6H2/oQxH/ISlA6Z5RopVLg
tqJb8wgygsQBSgLWoN0GKDPli7TosXldKMpZcGcMtIvf6VwBlXRdRQswcs0bzGSecpdhtojvIvxv
Hio8bH+xjpU44brCwtAivIwKHy0TFAJqV2+V+wA1nzhRG6ebMscYRhm+xqaNrIQK18e0vk01lsWn
iAbOaFznDcXdSd5FmzV4YyVFuLtgiIOcRIUFatfcIacFkFEmFqGjG8CXkgf9TntNjskO9HiBK73F
zWOlGigYgFGNeTthtM9UqIXZH/RtjKtpzw4UK/Ra6fJV5cHVfibMie45+n64T39MspEVHqq+XCn/
FtgU8Dxocn+22SKYWTIUeEXVu394rWo3d5dr/qaZj7KB+U1PXAkT4mbKSpMZYR74hnqVoT7Y5X+0
/k8YyUpYmyazkiOkr11cloViBdFJ6dzicriM0J2K9tothkLftwEo9nRUyUly2z93kIJv2I0aZ4CC
Qe5vn1IQpVuh5KOz/eFeaSU4wpTOFFRrpumHf9LnBpVNkJxwnOod89TKHXLMNXUciNs7H9Y2n24r
sYJn2GVUq1YDviZgpDBniMIbbRreTLTUkWE6mhSvYjNzXckTMtd6DEKjnrTFn9hPpXjq6+eFXLL4
1qxKd9Cx+Pd8Xr/tZ8BKoJCsJqQjOjzf8qef5XPxyN4f9uGBXrGb6ro6pVI6pU03MBnGO3RUzVQR
668j8zjljJZ+oaKrPjUe0V7aqtyPxpNEtc3vw0qSYJRNEBahHmCSdzzpr/Mzeos7TJ86GYriCCiK
fNqVh6ovXoAHG6GYucA3XRCoK/ZShnma+I1R34GfYgfEX6cMisu5SnM37yIA1KuHMCoOUwlO5PPq
8j/+VbhuGKquE2qJYNAG2nx0CsGJoQ6Tcej1BMkEmCp356VsBhfrQ4pgLlPIlsxaRr63/mLrx6F+
NmUrr9smuZIh5Ogk7sy5HQEEZl1NXuSSkKPR79RTfxmFTuXi4g4yuDqJWiICdNNjzqOvMZUzaM/j
dIWZD5M9nD+59zW3rxfEcDM6MQyN8t+wSpAqprOyxZTraQoHLO+OOuuwd03A1+fFvToWTj/Y2UXf
0Omuxxr7j35QqWfVTKncZRmt70GVM90N5kHZm1GLyZAy0HLHnGzlkiwkUr3a0ENyif9TfGyjkdxM
pdL/Tlt1UJxwjnUMetuL9pilhXIT9baFSbtFBXQMsUmSe+YQLxe01tk9gLeD44Sod8US2/zWhyXZ
qY09P4RLJ6u1bJ/7x5kIVz0lSO/VbmC+GgV/4rR9ost8XCYZW/dmzLH+K0YcaW6GSg9mvQIZTNg7
7fRYzAqSNXepZZW+TX1sogMRBIj8WGf+fMcdNjYz2uAFEVLiGHboMMsf0sN5S5IJEQ7NmMwgt1Vl
9Mc+dcr8rasvwvTuvIzNRhgywv9oIiL+KCBLCyMdmwLZ5bjjLHSpq18B5BPf2NCTlpclKomJGPir
slybq9lXIkfP3BaI+ZhUGC7sJyNzS9Cbvc5euc8O9uBK9NwMmys9haxsCpvWiPSIc6jp+7BxOBuL
uev3yx/+bhkvzDfZMuimMWKewLDRUwMTvZB0lkvI6x/Iz4wajAcotMXjUSl+WcG/J41AHWolSFAt
6AsjmdJ69qn2p+vcEbZ//vC2bo0SKKKrhon3g5BpYiwi6rTUzk5lF+8Xy/LKdDrOvWypYysnWosR
Pquw9a6NZzK9l6DQjfL1Q3KUDxTItOH/vorPdLarIjbQXZ6ZZxd3VnVVjpI0edOr1qpw21jJ0LKp
rpMutP3uNb5+R+4BFns3O/+8WGXrbjKNhGSyKoIJbIRj5Rf4SNd57GZdumOmrNq6+fRfayVEvYIM
sRHGwMJovPQ6BR4RwQYw2Go4NQS9BaGtdI9JppkQAnsVZJJ1kI0YAQoO3cN4XePFWBDH3LXeCCQC
BPYZqyvH8/YuUZSKjZUqVNPWtBULHCn0Jrirr/VjgNJh9yd9RLQ4yLpgUnlCqNB6dcrHSMEY/o1y
Y/0Biu5ucEx3fF3cLPxfsIFuhaaPi0S95rN5mtZC9VFbJr8Yk12OfMipo8rtg+KV9n/BS4Dw9PFR
poIv9KYZ0A54B34YaJ2bdEYDYk5N37U5Fu+KPkj9ogrNA7UwQBNES+NGaLbPQ6q6TW7LiBg2ENM+
/xrBV5IWFKVBno4oDAeH0e1Q/4tc7dT5xU3ihU/jW7dT3eEQJw6A/k4yy9qy5/VZCB6UtVlNw6Yx
/Gwixg4dwrtm6PpjFFmSCMTVEJPQ9Q0LIVuvEmZUBcUC7PzU6tTpuks1epjobZ77EmfhxnlOlBC2
h7oK6pkY2F2eO7dNhj8saN46K7vt2fytKIejEve2E0WBN1vpZc8SSclgU1XVRD+BMBR4RNz6Oo96
M0jy0e/LnYXuVvigMH1n2rWX2X8kum5lERTDexa2FSwVTJufHaeN2sDOEsv0tav8Dwe2KA/6fXEx
nN4JtPBk+Zv9+rVA4R7DKoh6LazCEyF+UUxO2f57aisc2kol4fqCsYwIRpEwj7T4ef5jVHJniqTY
s/x3fjGSlRThowtgDFrlCAU+feh31onH0+gHgPnd1s92xUFW4t8McCtxQsypkEfYSVlOvpK9zeWO
FLNnYoYCjnDeIDbtgWoqI1haxna0EE3KvgxRsaonPzHUfZRl+2FRn/9vIoSQwfTOHqtsLHxTxzMD
O7yR5AmweVamBpBKhg1vQ8QUGtqOlgYDGk2w9HhAPjYKdWxAhRnV4S80MW2GxWo4kGoJl2I0UY7F
72Hy22pxIuLPHZNcx2YoWEkQriMMss7Olrb0laBzSmzmzgDfzO7m5YHKRiO3IjldiRKuBcynpkFm
lJTz7E9nPSbBSyMtkGw6zUqGkP0MDJUe0FSVfuIjyXH63wr2SAtHdYnHh3Fkm52bxvwhzuZlr1XS
ahshyE3mJD8Z9GKqXmrzLyYfGfq+GKSjumYYwpHpTcmIMWaa36mhM4Y/59Q9b2CbedRagnBgSqvM
bUnSHBAT6p7TYYSGU+3QWjhmu8o1b2UrUJt5/kqg2NQo1GLS9Ai1nnbHeVJB/bFnXnzJKTf7o/T1
vOWpa2lCmpiYaRCn6C/62h0gbBt/ueTgLhwIQr9KL0sAlHR38pr/llOtpQrfvAAA5WNkIHxG+uSx
/LmL3gwN3H39D4PKehpbFo/4oDOEUwNstoKGfZiPhooF6pN+s+xrZPsApjuml8rdPyiMsmX0LSde
ixNUmyiWNLAPgE56nJk7/KjWmXR9cPpYtrW0KYmqICHnNORIQT/7lqoseVxg5gGJH9prlrabs73G
yr9yAMrRrogGIBtLCIBtP/RGNjazH84MUFBhvi/ywQ0H25uK+ZUhqk9AuLCsrnSyYLqZxtKlWOyc
CmnLbfMmV79EcPZ6oVo7LmOG0SZndumr4mR41SQEZMVYKDWOoQfW+vPuv33GH8qL3r8MWVtzRI8g
fonq06KAlECKB7zpgx96iUEymZRcy7BNd4pzuPyVsUv22hugY8fb8hU9cA4F7rUXuOTzum1HmpVc
wTNCGva53VWWP/fYhtxbVdHcx1WN8iOtJgra01pdgv0yh2nopNQaqZM1pfJb0y0l3GkgpJ7cwEoq
Wd968zj4ZoZqm0jAv/BhhQx0TooOxCT7JUku6+Q6UErXsN4k6vO7E/NHtpIjqB9pOg0GQIxguyn/
zgFNrBMPDsPR8IH9uVeuRi9xsHn9Ri5krcEvKqLGC2xHIOnxRQjyxXWHUTFaGzDMZW1eK6XqxGnj
K013OYX2UaImV+OTmoIsbuKrT3CqBWqpKG1yqoydceKEd8zrlX3t/9UalyCMK74SNlW1aiwNgm3d
X1aYFSnLm15rJIbL/VzUyEBFXjXAqMdQDf0sJM/oXFsmGPWM2S2Tu5BdDPRbYExe21w0tSc5Px6w
v0gzMRuFaWKGD4gQ0ItBz0gScIqLE8dUqG6UHdjp+Shbd9X+kI7Qf8mYcILAb/6vOB4EVyeYLZW1
KDFfx4lB/qWCErN1YtBuq9dt7DTfqUuOUtgWmUzhQLFmm9NizCNsFi774NQfFmx70+vaA5K92z7Y
oyN7g36Jq1zL948W+KGtL+QUVGV12g+5dTSp4pZx5hb5n6ysJHf3Jc3gUmwOm2iASUYXUWmbuc5t
No7AVQ9GR82+Rcu9ZnWOUj23wx+JmXz5OL3LspHVYP5XZbZg+YsKJNg8XzB3a2IRlTtatA8P5Wvy
HD5Ou+5g+ucFbp6g/SFP+CynA5A4ASvKOYkXT59/aPivJfp5XsjX7FfQSvjkFkk4WnaOznACwIvX
QXNUD0CNx7B329KZL8t9vJeNIr4/DkWHw0wNWvwAnqGqSK4U1JZWTHVD/bZvXC3vQL9tHErllmSm
M9RvNrsqlZ1WzPs+2WXqT0KH/bK8aZiAKxhs6T5VGm9SySEzrzFr65D0ZlZ/kcGdupuguGrUi3D5
PWs26BNkHGJbfkRh0LxwBB8mgg1M09hTxQabgFI9tvWrJhvI2/77nP/AtiyK0b/PscGMbaMebZA2
V8nl2FZuasqAojYvnDKVv6exHQnQ7c8igqLCk20YA2BlssplWIZEfnlBr/JLPtlEjrI+w9dVTFgY
lgB1CvJiIMKJpVzcXkZbWtu+ccehJaOf+VOyDzzyML9Nbn7KD7E779UdMJzwkzSnu05OAJ6gv/59
din8EMGh8kZLA5o1Nl7G3Wt2y1wMtJtO9GIeoov2oTjI7HzLgdeKC67VV3ZeFr0K2AZsFKlmdIi7
+GCBBOu8C3/JcqAWQwUTuFjAT8dc/ucLLZOFVJHeYOdhIOhNse8Rxp/6CeyVYwfAUCCdaSpazZWk
WLylHacoARq4aqEMJJiqnRWLPbIZvDYptvbm8FadssdkNB/Oa/d1tgvqreXw37H6XKpG2+RUiQHI
ve+8PnP0y+RBzR3j1/y+wYrV2fRGpa4MB3zLE9dihVOlRhfHRWCA8T6/qYLSwdjDecX4HxCDIGb6
NAKn0AADJGQdFBhVXTMBAHwGWGHEfGI9K53mZunzeTmb9wS0QrzsMHiEiPv5/OJ8Ya3dYHql0X7b
LVhgbS+ZX8/L2AwqwEM08IQ0gZ2kcxtdXRIWpcwBo6gELbcOk/MFqiiBN97qJ2OPYapb2ZrPlk4A
gwcKPei3LUxTfBbHgjm2i6wzfZTVHSNg7sKuSSOb+N7KC1FVwH8sQ8cEqmB5c62aWqyZ4IQ9sZOx
A/z0w+JWTudWQKmWpWhb9gYxuCMTQ8sY+f6skhEXTG1aLE3bwU0GZLtU9qHfPLOVAMHeppr1cQS2
xBNQrfrRCw54KAAc18GiY++A8Rtw942D1YDbRobZtCWZoyNgqcZAwBB7LVWbWmFRzOidY4RCX7wB
/9Wku/MmuOVONkqEtop4hDl9IRwhg2goSUHYaKJ2MAWOymK3sQlom57OC9qydUvlOGEmvqD8Q/35
pmo7pWrbBFg0B1Qy6oXY/AJtKiiTON0sRrfgYhJL3NANEqkGAgas+SLWfpZoDEth9j2p/UIpLiuz
PpqKl6alE2DT4bxyG1eFDhVwtZAfIGaY/N9XfpxF9P8H9aU7aPTaLE661BA33OqTDEGbPG/qIivH
GosU5qu5D0+d0/5EK9dNPfNNhmK04VbYAACrJpb2bBv0FZ8VomAgrsKAgOm13xXa40QkV7NpDTos
jiIWoREhYrlNOWYVq3wC2/wrJNwWNwBX+KXdYMkRBIlW7shA6ja+9viLH/LEJCaw7BBcHKlfDSQw
9pFO1fHSXkhZ+vVSze0VzCg9DoYxhIexnlK212I7o955O9mySDR9TAvsFYBiE73NzvKAYZ8hPuUM
Y4ogDjOuRoM5ii6xx63rW2sr+BrwyRqdYDrP1wDnm4FGM27+bX9B1z6dp/DlMrFI2Xeoi/nK/GDW
F3R6PH9SWx610kAcHgWPpR1qRhPyWtdoXGT9fmplAVZySpbw7VDHMUiAboWUHtVib2aL5pVTpu3P
a8LPWkhY1idlCR8QawD2RRpEoZ+WoBS2As9KUSUJigdbKx+zUQHJZS1JbTfNDHiMmDSkeAmLndKA
mUEXDm3q6+l4X8zttyUj12U97BYjPJzX7ivSOAwBXvxfWYKpNUOrWIWKZwof3sFEwIG8GY7q5m+x
dG9gyyb461EFPjZSdl2Isr024pmU08gfJ35qmTOktlvWsmC+ZRZrMUKgNUiWF3oeh36j7JceYzPT
3fkz47FGtAjD4ttpKHIC/UjQAwCr+MLqieqXs0t0xSmK0VnA/hixR/Q0JLaweWgrYYI2dtukIcAm
QQqi/g7QiqA0cYtQuu20eWg20hRsjqErJkKzgyYjtFIziPzssv7OH4kFvu/hYcI8sBu6GVi9ZBF9
U7GVRCGix6o960tdYxTGummX0wLK2EL2mnn/2V+uaiVEsO556Ys5bzIbCbq+H1HlfG9z9okz7gtw
+WJ+6lv5Q32QjS5tvd4siqQWiKoq33wQXh8dS8ulXfp/cmjtKb4bDW8ssL1VANKscQ3VDa6N3FGl
OGBb94hRWTwQMAPGOd8/f/jHoI1HQjK835Dq8qe+4ecHLXHUA9/waNziypDh3m9d5Fqk8CmJ647k
ZaigeFOAoHRqKoD/WY16GlgkGxOWaCc+6oDAbWG7sU99YmYXZVf7WSRtC26qg20ELIxQC7PIgsM1
ihGBbK7EFNEdVkaAgY2CJ0rj1ZF+0/+gSu2ADU4ylbWV3NCVSNEV2GzMJClCMFqER/19n5zzSsje
Wltxay1GsA1DWexl0EA9aM2FU+SVixliZ0Jtoc9fU+3f10l4Jc9W8fG07C/NLrx8rMRSreQEJtLv
wJJ9qLXinmijBGhs87ZWYoQcgDRDn+QLEKI6tEt7/aFq8l1F/nXnDh/JtTJCDkC7bk5p1dp+WGGP
dyRXY1/dhJ3yQmryFwrhgY/SFpZibBS4Pjtw1KCtZOUowKjo+bY1Kjzaybbvz3/BthIMpjG0mCyN
k2gLNl6qdpkNXRX5BuYAwbRz2Y7kbe4T0CtqkkRz64LWogTbxnxCnBh1gv0v63sK5iBcUy5bzNgK
C5jHwkQjCkugaRSMoG/SriyqAI8RLffssnHivJRk5JsPnrUMwQQGvQJMf19HHHUKIQFgqlfM0w/1
JdtXB/1NxgCzeUN4aoOOCzUEUxyezImR8r4dEMD1S7u9Nk1r3wyLo4atxE83zw4IjgzrviqmNgRT
6JBLNAYZ01M/f2ujp0VWB9+8fzT++NsND3mxy6gPMUCI9Zr6dndq7WcUZo1A9hiVydA/+8yYdgml
YaiCJoGdwmuO7N+60c0ASHizcdQdZxeULWB8HTJATGCWip4F+mIESfRnoXk1AoquQ+Ul88vYzY/h
yQagIsb0QNIDnFRZZ/3rBqAgjx/CqkbRaSFmKUZN8YMrjgkLAorRaYdd8aPf95d8BUmz9tJRnG2z
tygI4TCMZjEquJZNusVSF4DT8e7fPWeFs3d4yLEHC3ipzSH0ZHi+m6kTW0kUHC1dzLQDGt/sczTY
xcsxNMLQp32yvNDHvDS8LcY4n38+IG56AS/9IFczcJvC4aZJrCmA9cdHv0KuZHt2/XxewOY7i60k
CH4WBGlNDNrFaHEF+FJZ00WelfskL3aMto9GNvxItfZe0wvfXugfakpXC2QqCoG4VsaoVOs5BzGS
cRcc+kPkFT/0+/F2Bp42OaL3JCM53Mo3GJ5JGjb/cLDigFU4xFSpsWXps7gGs06VuiVlF4yODs2T
X4sdDZIgvRk0VwKFBCcuaWuNJmLNpJzYUjmlHTlMfyo6SyJo+zYxCk4x7aKBs17I76c6bWmitmjl
YrBpekCz+rr0S0/7wXkcJZazfYwfsgQXjMfSHiN7UI4dwIrr+3RHF89GJ8gzHOVQ7nvw6tzxKqL9
Jit3beWl+C78V0vBFTW1wQBVU6UYn+B7WQO4INHYkKLW8msRH2lrMUL4rrt+sDoVtcTZMm4tcKpn
TkiwDF9jS3ef9V3kRCZ76hp1epMc7bbBfCgoxHBMibNiarrIr8AP1oPYp8AUkX5dIfsGlQgIfhc8
fjnOBqKCRPSmO9qWafM2JmbCBFtVUUUKMQcQ+ubD4GW3nGgHM+vJS+tZDkaW98WTLXscbp2ziXwC
xUsDHQNx/sCmdqZnBtKkHHhSXfSt7h/V5mcTMgcYOJX967yGXz/KGEzBfAq64O/7JoLxYH3bBEYx
MvOwelbKI4m/ERnh4VeUYT78wigK3Roz8M4WLCcfulqloDo/URzivCs89R0thfcm0APpdssuBylN
H4OmLwW4QeDKhtC+esjnHyAYUMCUsSYBsifT8jPzuelPSXe9pEereJqj77b2cv5Mv2IMCwoL3yl7
buxyrlGM7Ae6Y011a9bZZaxqmTOScm9pyb6xqqOSdTuwNBSeRDqPNJ8d9bO2wjcsQ70faYgF0Pns
nYJE2S138SNH9pcXC79GPcgyUT9BdwGMJ2KfOBpnmpMam1IqSbG6CI6E+XJIH2LLUXWJXpuWCkd8
L7fqQNf8nFk12AcO20BRjlZHL9q63bG2uLBN2YLmphg0Y97Ln195duoIkHKBDmw6ZUgBRQbA5N+T
9nj+irZkIIOh7w878oXGmyxZ0TDKu+vL/LPBWDMING4HAIqcF7OR/MIQV3KMz0dGKzPSu9CCnMF0
0+a5075b4VNBeseKMYBx0IxfRLmgzLdoLomcX6OYjsYCsIV5RqqjmPxZdF0VJEqXcTlOsXJEhuEw
tSbQE0l4n6CISAMwXk/mt/Mac4VE019JFVf/WcSGjmYRO9LWD6oeeFOyEuy2BDTd8TkCXonYZ7DN
Jen0CAavx4lbpoDDk5W2toyDg6qZDM9FvMSEaFkV1RxlicKO/fBU48NDDrl5OH9MG68U3M5KhmAY
6tLYFgoO5iHzNbe8/n+kXVdz3Diz/UWsYg6vjMPRjKIt2X5hOTLnzF9/D+S7Kw6EHXzrfdqqdZV6
ADYaje7T5zT+dBjs6KkOiSYXip7/vtF5aY+sef8qqvR+a4cYmrdWYbfK7RBxlHuYrr5fERX0mnFc
LLFqrIMcKOjbtmB+Vp9KKDUSWYV/XxS/XA6JivvlrCqGOvKmPG6YGqnNztbAhzCM3GoG697aL4rK
PvQsm8R20SEo+LSimZ8f8ZgsXAXChpE7AlIarBAZgZbuXY4xN7+bHY6bsG6SvX3qEFdRL5ljCSYN
7U7yLTBp6CflCBBc8CcMRAhVO1t00Xgpo2SOcl0/pMUo2100PEmRWthyqdu5GJ+1NT0krfKEQujt
FM3P/22l9JROosgx5gHSJMyLzh4rf5hOk/wNqOuyepabBw2vobr5KI28FsT71PZy1VT6paujmOWq
hpmS4pc2/SyAxcsVG11zTjj+h/OBkIVED7B/GudoCFGNOwfU6OaX+BGMwL6SYfLOjL3fkpGNxvEd
ZpzE6PJf9qgjsijznE0WJBW7OXf65rEQY/f6N3v9Ju+C/c4EdTqaoTCKSY3iUDi0vwjrZW/nwEGZ
990NXl135l3nTYSK5VDdGGcCJVcP84HMx88P3YkoUNffuE8V1rIhU6uouHXRl6ChB9Hcg2t8iOpD
Enan9Wt5rIPhRugcwu2gOd3izN/+NTExDg4uWR15NfiZAP25DEapUURmuUK6xtByu9G6YNStL1I+
87gy3vMMwFXRaCG9RwMXHw3lNK2kTofZig69V6Hn6KpefATjvZM8pQ5EBDxCvrwcWxDvO+ZLFfCe
uYyjAskCRQO4GfsKLOnlOtcJI7j9qOVh2flLZNjieJjEO2XhVg0YOS2oyHQZ6Rk0QlBnujSUJ6lQ
4sGUHgd/dWSHaG0Pol0M9nq/PRB+cHxIJ4ZA1+eZ16RjFPLQhRSRMqFVBx42kfqYSaVO+aojY8tC
At/q4T2mq59+Q5CtH7xeE6OMB3sYXMXTFnw+EES5XKuQN1Gm1n0JriT9IX9MMIBUOtFpOybf8hBc
4efIW3iP6vcs5UhK90apLzkrWx1t2Qz6E1f7Xn0gypn14nSfiars5HTP46l6xGPFFUDOD1nIz3wm
P0aOdfELqBwrz3HdNBamatXlbjQLT2v8Rucp4zFiwYUR8u+7LAEMZEUBAgnAkPrcQ+L4AsVzThuK
cSYuTFB51YjZcLVoyvJYGdKPfpMm26wGz4xr39h4DyNGl/7ys5Efs1tPMkjl1IrgTErC+BbdYy97
Ss/VjXyXvJAxQSGsX+qbfz8C+eosyIQRdxTgbKgcJBEmI5o6tTxGYrrdzUZuuejCSg+LtHEeD+zD
B7zuqykdZIiXC9wEAe2+eAEk/kwUzogMsO5GBx0cR4OTeNxeASO9wtd7s0cdvnZcKmnWgIyqU+Vs
SrVfCuVZ0DfPwIRJpIznxmgOvTIG+mY8im3z+foFyvbPN/PUMTRjoQDjW2MeBkW21yVQVG4Cyz5n
byaoc1aOSaP1YwYeS4cIckvgKDMFW3tsDhPIsCVPPIiRk3+7vi4SI6m84GJbqXPXRVqftWsM8WO9
ApSi7Y5rO09OIs0/BIiidqu82Y3wrxWe4KeYFkJHGKPe6G9SCY9oJpsBzA46B/VdO73o3PYZ01tA
0YL2pqhBt4e6GlolHUajizGXmrd33QxprnJ8qdLVFc3qNhpBK74mp7kARaCevwyF+Ov6rrLejCDT
eLNPHcR20CbD7IoSiIvJhf7fUXByzAc+jm5jx5A6TFrb4tV8mJ/yzSZd88ljQ0ybBEJpmH9epI+b
6tSSZLd5a2+bI6ScDiXTW1UsEmVuHEs6eWtTDa+LDQQYnXFIxttYee5S3juV9RXRazFMZFCYHFGo
ryipQ1kNq5IciUQ2yaAiXzm+vlId3qObtRxMVAB2gTKyhRbPZTgzzEnYorwCHbainyvdsLsGLBgZ
rynH+kZ7M1QYWcsm7fM1R6Ui6R0l+dYLP83mFgjqclmCofl43Q2Zi8ITRsVhAgKORvWtdS2BxF/E
/s1fxmJ0tHkETotjhOnr5KH0lxXqqsOEb9foCTRtPw3uEBIlwFy86V0ySPkqG30zVP71dbGCMa5X
uIWOWRgg6S8/FrjuBVOpoWkCnj1nnA5Gz0Mrs74TalYYSSVcNZZChUVI9NbWlBrmodvQAlufRMA7
4yzolQcjN/1yPFxfEOtDoSVlAFiHT4Uew+WCtKFBu2iWc9Qe9UC0cjRSMe9gJZx945mhbphki0HG
ZhAzSm2b0wfIN9pSxUF+sV7PpP3092KovZPVdppqcQEm6/ybUlR1peD1RYdhm3+tYI+bhNCFSBi0
AV0xjfUoEqXOSqmyDjq4XkHbb4sGGiWaavdqzNk9xlMHrxz0mVRVJ3xJ1Lr03MrhEY0VVio4FtSg
WhPHqo/b+sVcBU5FgPWlQC9Gat54pEJZ8tIhgI8FkErMijCRdG8ulaexKR1Rlrzrfsc8u+gyIXzL
GOfE0i7tpJsmdGYBzp/GsvUHAgyMPfS0Mzuubd0GGPEY+zw4BHNtAEtDBkCWcYFQmaOZjVG0zVZy
VMF4XD5osJZFPDIQ5mONzCiZFkYbwGtFH6kOummJMpuHyZd81Sv8/Nwhkdocj4A8HrLzH5QWgLNA
nwLuiKIRfSEaVtXFAuL7MVdLBymVM2+328QJFMzDpeKP42spSG3okJ6PRVSmai38NbLkQ99R80aX
cHAaofHjun+Qz09nh3trVKDdMjlttgKMn6Ui2ot2NgxeA5dngcoERwN6CZ0Y5cch+mKmBQrE9vUl
kJ94bQkk0u8eYlGttblWzpCmhPib0vSubDxLWe6u49N1Q0y33n0Z6sjWU51HIhB7B3Vp0D+sFFQ/
4J+2AfWH/2SJHkQxkwmc1FZtHgAOAa/+OGEyiOCUt15bguumJFbQ22fqZNW77TOrDjEKJBdHtfAS
6GtCWcZHkccDdGmGWpktPZjoT6HOnQBPv3Kss7Z0b5xyv0XpRgHTFeahwnDogNGnPqodUHyE1xfJ
chHMUmkiWu4E+EKFCitdt6kCrjeMUBvQjupwmAwv5zXDmC9m3FUIDSggqSqdzWJ8V4vrGSKpWW3X
v9LSbcISBJKaN0nH9iR55b+XVyTPLIw1ApYA6P47IGQhydHat6JwWMTEEye8dkzrXKrQdVxkznOA
dY4xbAjuDuAG0cIk/77zk1Epm6FXZ+tQioEcWXYv8CphTGdAJROsVoh+Ig29SqVp0grwIIW9Odkl
6CSaX2bF8QRm2QYZ399GqGghNBPYzvKFsKvIxx7Mca+uLt5VmROHWkAEJZqzmDk8XBkDfYVPtTNM
RY8oFksRqWWJUUoTRA7LAdTkzoYUunK46CuyCDok7my9eyiCFKOdxlIIp+/NyTjJQRNaPpjWXlQb
F8lTDU1rH3cyhID+5JW1t0y9srpkMKUmHqEX2X5SUDut/Gh5uX6YeZ+Q1tIFzehSbShYHlQgvNaP
yosQ2/HP4iV1TNSmzEPz0Wy8/ma7v26XfCB6U3VFhpIj5tgxPEoC6e4AANcs5ShWx6CkmMLt0B20
QAYHB7cIzQpWezuUhxpJLOrw0CgEELD+BQwiWI7qnxCsVD/0fhkWt5Dte7DuUbu5vj7WAd/bpRxU
t9J4W4cuC4X4MV/x5B84Bl57L1d2kG4lTFssy1Ksaq+gQDKNXf7Mz9HsWGgIVY/jSfUVDOL2h1az
U55x1jW3Wx0Nty8bGY2jGepUW52BKrZyoOnogdf/ARRPUApM3OubyTNH3TixvKYGYE5ZaFqt3cRV
sFqm14AzJ8LIuxj/SZIFhALSYXBwae8I/PskmiH9BZHRWb/px88SbzKWmWzvDVDRP4/6UW2ydgy7
T1UoesZBedE/93596r7GTu0mx+Lcc4YwmE+XvU0qM4m3LNnGDbGEUAqLHpGFi4P1R2Gbtg7wr3Aq
OVcc6wLaG6SykXrRgFldc1S8+qOgBcIazpb/B35hITdAQR3oLbqw0c+qUGmqmYRWOZW+YDUQYrN6
NNa7WXQruR4Ps4We+3WjrIgC+W0DXB+AIL2rElWCvKRViqtHXGV32LI7edD9bDOAqVl4tQFWRY8Q
JQMHh6FZIMYuo2QHPYyyKSrzoC9bfcxiMT20Y/soVot26CDY6s9Z1NvbqgD9p0SgotZArZYVUfLz
+ppZ33L3O2jsUyWsixVngAFDwdvGZH0ni7Y1H64bYR4LAEVJiQJY8Xd1qk6cwKdWShgYcyeXDGtC
J/yl+BZn7uKQzmju1/gPrzrGfCNiKhfodEzZoGBBRZeuVKXMxHxtSMyqjuK2Z9MlBHEY43jhiRew
QhmmraGBgwWCWYW6j2rNKAskbPFRM8fbKZYfsl46ypXsF2Z8O6icW5aRuhAeQVQPVNAhgNXn0n8k
ISnypgdjB+ZGnLo8ED6f1rhXzNjpC92rE+/6J2Ss7sIelbAYs1xJRr1hwgfi9S8xZjNrG6ymomNq
wnMESXNXFYWN85JkpTAXVqkPKG3xKAFIDbbLT6unYjKmegI0AlB10UXz0JEPkfc/dNhI9Y+6f8H3
g5OJxgWGG2iRb2tR5C4WBzDBPwxuF5KO3mSLT4sjE+YflzdFxQrgF/aoVfZYprBmILskZI2qtx2G
G/kHKuOB4uV+5Whh9f36x2S9wC4skh3Y5WjqNomCXOdTWIDhg4y8Fe5wEJ5Hl+SFicdbIdNZdxtK
3YobkC+9aszZsYom14g1u5qcxsycTr2ZpQ9rxInj7+U9UXrC1aGLOmGXMelinlGV5jqJTRGKQW3P
vyTLnk4V0IrCc3wOBs84AuoC8H99Z4V/UPxC9RClAKCaAXCmG8/yBNYWWRihSmdMbjnd5Z3gjjwC
cUbQ3hkx6JazmmZmgSFcgFpWT5kTu4yOEVeOmHEbghCSsOkhZiOAUj5iNUleKGNaHjNgCLWXWbwR
B0jsbbwOAyOfvrBDOUeFahGYyYBGSMHthu/2uElawPF33lrIhu78PZXMqiE8H0f5odR8abQJR+By
2GJb+Jh87QobTFGkncaf8GF9qv0ukl+2s9yjVN6MJixby229BpH5dax4tysjXhmYkdBxC4CC8p3w
RzLmXb9C9xHXHCq8ThtkGggIyWHunPUFjP+81ytjOw0ZWHo0N1BVRnH+clFjp8b1UhnZccshiS2g
pAQ54Lm2S71DxinNT9c/H+PuuTBH3ayFIOXWkmhZKLbgXI18vfqqK71tVSWGzXjZNHMzd2ujErNW
6NQ5ydHEWzGiGAUYGnKGl+pmcaxgCNaD8OH62ljBf784mjhaXqEjpjcrgr+DWaEfIyaxwPLlbQ7G
eILiWDl/AEMmg21oUqKRTGikLj+e2Ov1klUJZk1jzJWpit3VnaPkvIck644xgIUDww2Ad2BGpeJH
a8xTBFo4wilGkq/KzXCPGt6EjcQE1JnXUGYctAtzVBiRRKkR00qC0H3zMFrOlr5Yo8v5VuQiphKD
CxtUGElQBM5m1K4wGQigjxsfE3d7VALdL58iR+F5BuuU7TeQCh2gAZ7yOEdHr/cWvwag+bDcyPfz
/RR5/SkGY192zjNHu+ed7tdZgffLRJUUHTd012h9EgGtMChkCiC30+z2WfHbg3AQHdEDWYYrOI0H
7qJH+W5zJGiUyj5g10Si1Lm+16zPiToE6khg0zUt2nsKQYFmrtHgzK+HbOltnP5C/HTdBmuD9zYo
l9EH9A+6fsqPVhU7Zuwn+XlI0ewT/v17GUftbS2U2/QlELBSgesax9KWZsB8NQVBrOQ8CVjPnQs7
lMMIlp7Kc69mUPcePQJBXW7MU2ETDtwq4J03sjm0kwB38KpRASaVd5SBmiC3KhmvHCEvYLUfBLyZ
r38eZgRBuR5qQmiiM97ja19piYRXo/6QPsrIi00XIq/H2ZXdxCu4EYSVNgJ09maP2r8EL+E8U7sK
Ne+b5VMm2/ljb7eYmkiDxjNBlNnLqKngf7v8gjDr46F5jxFOgIRfiQcuw/JgbfPQ6WDa6b2+sJcw
hQRw9DS7oot+ExdFyCjSmiI63RbIugA6pzs9hG3S2DrZwHBs8V1q9NKRJg13dyUvxzhtLa8pe+By
tjVFcgm28+tf9r3vYK7TQIIODU1Cdk4dvFFphBrKsVGoL18209aqhPMCYBognKN4BQBGQnO3rqMG
sGfbGaGEgahEsaPp579fAYqIKHITjuJ3DaVFnlaAwXM97OKbYbhtJE5oYrRBoBgOxkoLT2cE4XeU
1mKuDpkwSuFoKBpen7qyHqNVf6xa/W5MNd0DPHjyRGmRnKEdlrAVpM2vjCniYIUZfU/8EEwIgBUZ
QH6JJuKLURwaVRP4r+K03YMT9Psr8JqwrJJyNARpUJaCSDX/RLyPzpeGqVfxugJmHveGHBbxbSs8
Ss2zaH2YDf/6h3x/z1xaobKUBu05WQTbT7iKD3iuddXPkStXxPLG/RZS7j4lkTjKm2iE1afmRKoY
9c8+c5VzdBchmqR3/beV16RgLovEE1zfYLOkz3dvxEu7iVCNrKrPZf5tySHR7l7fOUZ4xtZh4Fyz
NNKFpKtrRofZgEZQZVCczyDzMA4QtnlIQStnBeIHgFp4IEjyKS5vHNz4EFgBhgVZ5bspmVGHppxZ
VEponqsSeslt0HyrUdk76t+J3Ax0MhXe25S5RoJ0Qs9AFsV3k8qNNaRdrmdyuPhVuLiNv2DkkfDL
QfcJIC5eR5LlKXtzlDfKZqu1kjUoobTdm8NnWeecZtaZ2v99yhPnGpXlSCjNsAUwTNaRIpd2pVU2
F7HKWwiV8sQtxkTbUjLDAdIVQ7O4XfR83f1YHr5fClnq7mGdFbUKQE6mhVHiDID2RqZdtBxsP3lY
vve4t69PvXPjeJDaLVfMUDTdTa2dNpIcaNRvWzi0dajwcMu8JVHv3CWRY63MUxO8rVUYT9CoqjbH
5DZOeWaoF+481hE0CeFk63FyJdBi4PKP7eh+sCGNBMJsuEUILazrn4uzlTTWTUqLtsbEgBnqTeyB
mGyenjY0V5rD1qVONHBiBdPPZRUdaIyTQ6+Aco7RrJMOlBhGaFV2ssj2JjrFes6tD9cXxfRyZDKI
SuDrQlP70gcr/IK4A0lGuA1HafglFN+u/31G/Rshb2eAOq9pa/TyMiDEQslE/JUBi/CDqIdVN6CH
Ae/4Q3w/3JbuPNjcKRNmsAW3G6FKBBRIpSxvqz5kqOhbr/A6THqQctkAJCSmPUjzOeVShjK63ljr
ziIVMhJwCKVma+KwfWkTpwhJwb/ys7v0nH1b79S77nk9QRgBBXgeYoGRe1+apt2l1ttqsSIrFI+E
fgtydIkP2q9w/qATSkje25Z9q6A8DVp8EMSAW+7Sb9SGCBtYifm6uYTPrA6Wg+aRhxo46ALercI8
DUCZQn3aII96quIzFcXQNDlE2KPFK5tvenoDYWKBh8hknnDw2Skk7UYxkgorppLruZlClHHMX5Lm
iwUcXGfaxlDY+mC3Gq9Oxzb3Wt8HDSW6tpd7COiJBsFlgJCLUxOOt8a39VkCodjUuFGougR1XyIv
/ZLp7nrgCUExNxQ6b/h6IMB6B2CrhkZd134GQ1R8V6jBJp2NKWwG9/rpZ8bpnRVqQ0FDPfRCN2rh
JD/XmmXLo1Minl03wgxhb0belR/HUduSXpsxTXY0s48oC17/+8z3g7EzQDUOQaAjdbM+aKExEo0G
0k4rA+G5D4iQfAyYjuh2gfaVTzLD+Uh0ejoqdSyDCBW5VHveMMpS/mzy27Xm+eH74jTG+8TXJrMO
RBfdixlqUUd9B5d2EkZBkdljb5PKoF450mN+6hGyOseMnFIGPS/vKmd5yN42tbf5YGBYXp51UOVa
t0BL3I39EK65fLj+DXlmqHA1a/GWa6DcD836dq5Hr7A8o1yc60YYGAGykeCvQqdeIeI/lwe6rqNR
iQDZCbPT5it+8r11BOd7mtoGCCsgUBJEj7xzzF7Ym0nq/jbTLIXshamEyrbYZnJIqtVOCk4uwjNC
3aQ1MHIqBgussBy/F6tTdI9QB+PsHdkbOlHd7x35DbtkeEyipMlbAZoCgXBH5sM0rz0BKYwiMf9h
zjzSwHcDsqGDIRMd8ktrxaoKEVDdyBL9KEic/NjeVr4geXPmkhSBtFar3LbiY/ORB7IgMe/dQnem
qZtaKGQ1RxVexdiY5lja13i5iSRoUnyWMFoviEE1cZR4mcd7Z5C6ZgatT5c8QiWpiAobmCAs625c
XwTl0eA5CvsE7GyRK2/3FdceuP9uQFlM/TJ8N88qBHoyPw1GDG0qmGyI7MorAmn0OM7DdNCdWeqe
0fKywctankLpO3IuTw1mLz/UgRpKgRFUt/2PJuCml5xtpZtQW71IUpFDt0w85o9Qp3+pP6bn5gYc
6rqNNwgaCsm5TuyMW7ZmOxCSLjAVQbDRoL5n3w1xNQjyDMPpQQIdtxZInnzg+SmjrYdohg7bX3ao
b5lDpwRIeh2hGcOAyT26ss5ySM9iaJ1lH3Q1XKJF9ld8M0h9xUQ0ajIDpoeqeJzyD7P6mKucs8DM
W3eLouctxmIp+qTKdBx80g8CFV9ip0HvEvp59WB95slS83aRLj4KSySMeqzMYQkCqGcyU0mU3+MP
SrD6BIIO6l/eNcTKK/drpK4h0YRGZZ1rKu7z2atj1P+TO9N9zJ3PJwkIzh5kV00wvvDeBKw87M0s
MIGXZ18X+imexw2kanjqgZLhmBa8ecTrHoKu7KWJAYMySk6K4nMaLqUvWS9cDR3mg3W/DGr3+gJK
8F06GWHfTTIG9TCf6mQGqIz1eSudPu5GJ7ba/LGRFLyrkrVzxHFovWLYWrscW8Vep+WHWCe6XfVp
6qRyazxzwh3zrgSwC1VETGtDfeNyG7Cv4zxESNjk4LdSZPMaW/+3gh5zz3fGqP3QcnUSiw5xrqk/
lytU6g1XSHnSwsz3KxkN/2tJVB7TL1M+FHFrhuNx80VvPuuQMn8gY4uEa7R8ub6DzNiN7gagshpU
al9bF7trShmEVm8GCYT5Ru+o81dZ+NWl4YYJrE7ntTTJL3933+9sUfvX9ItlRXr8+6W8nAiCU3Cq
g4GRgvUg3/DGj1lvBiKQ8tfSqI1cAZfYoMWmhzWoqdOgHMDkuIar8fn6DnICKRA0lz6o9pGRr2th
hDkgjamdgnw7c3PUqBwZLIt3hAgbWKv/aJRKRLNkAAM1MUoEDdVnUMIB6uuAYWutAX4qPKCMZ8v9
j0bJAdk5S6PWSrSNCYKOs73KQmOawUkD1W5PFYr2vK4087zJmB4HxB9KRK8Xys7ckMdtX8y4Bcv6
udEOOkDNrca5BhmUVrjbd0aoNSVtMTXxOlihcrd2do+6Q+rh/aDYhpfclvfIgB+8GbJ5TWB624/r
G8oAZ1wYl6l7PkZbEGMMqY6zbgbF/XpbfTCQtymA1+QDaKNnVwVN2XxTeNMvycns7hzf/dFlBf4n
SDoBIAtw4OVH1RLDTFegoNH9/DqkHyTFv75I9vnYGaCOfdoo/WDmZYSO2eiRpBQXv6ed2xr0yaUP
0kKOQWZI29mjzuNiAr3RybERZlP9CaQXp2UcnQIlVswygzjkDwi7yEdE8Qh9cDB20eiWvN+aLalx
LXSfCDYKBUCnDIxbHZzU8qkL/iwb3dmjjr5Wt4Mp5tA4IfqOwqcconMeyCB9KzBgEeydaGU5178h
M5RCS5IwogGW+PqJdydRzPW1XsRSDzXplK4fjPYpH84CTwSKed53VqiFZeKQQfERntgY5YOqm44m
rjdaJXMWw2zHA6VsWES8ALKVVHpWD8UM/hU8ef8/jAFao59E8IjHdzzGOvaS3kxRh6vYlFZYEmzc
ph8UIJ/yLtSQ/l7/OuzMercg6oRVySBqQ2RpgEijgOkbfnqMzwaAh5OnIbEuuOyn/5CkvK2LOmPl
liMh27LodUxJ88mYEuicPgHmiNceN43n7SLlGKpZanXdw+PVAKRjTpfj+SV+no6iBb7BygPRYJhH
jvrI2Vbm62G3rdTVoGKgrVWlSAO7ZHXKJnt2yl9RYPgEfa6cVdssHKtxFo9o0LccmBmzg7J3UnIk
d0euW2NwCGRwUvVLhmZ14ig3yzcUZdTGHv3kMJ0lIIlit3zpX3iwd/Zp/zsDpUtCy5RpSm1BM2EC
7wPEL8K5yAMjUZ1c4/JTsz/tmy1qmcIgrVovIIFfwXALbL8F0Ww394Zv0Ul8ip7aMJ8wGfJnMfQt
yabHrtt0tqq1yq3XYaIo6MF/TFpi1a+tsAuI0CRn3tQ/+xrcmaSKCIs+WFKqoE9UnKoPCqrKEz5k
9iz66BN5qCnzHIi3s1RuoWYRxJxGKOpBNCFcz6JHCA4Ep3Wz2+oROM8zH+f5D5H1769JV4KqbFJR
Xlb0MOkE5QBGXXChjNNJXxThvOWZZeNX1XYGzT17HozOwQgchBvWlVuSIvHn/VMDHGmYONJMlKIv
T0+aGYYxKGgoEbwyYZ3LPQJ3nRwUwTzxhle7Z1dRoc75lz0qzpczKFiH3lAQoapQdbSD8aLOpO7m
EuS+4qkHUIAourPe8MZx2H4FPRzSZQTFF907A0VVLFhCrgIBQIJj6sVIX3/0n0B360EAAGMEIScu
MuPDziLlyUWeJXIDjV/ojkcPpPA21/6SOWTOHkqNAeQSx5cktyPvj9KQnWHKpRsBKtNtl6nhIgpO
ipJCnpyHZLan8U+6rCYkk0HSBkwU7oBL/0H1psuLuNPCdQZapJZCo8NUVZ86Qs3NH4lvvPPVnS1q
O8ttzqxxAxRKDYaw8MuPjWGT1F/xmqDLPM7HI3flNWvUHiqTPMpxlJCTAcIOm0ykC7e6iyjr174V
PnCPBkk+rhikFTa3dI1rZSkVGFx/4c0fQCXC7Z5fGXS53Xima77tJa2CFZeDBj5EEflW52WK11df
s+a2hbbs9V1kxtadGSrhAgWdUlYWtHiByKvw19vSx2zodRvkQ1zbNyrFklttLiMBLii1USDGoHoC
ZcwsJkExYgZWxTCjAlBxrv+4bvYVQHDNLpVs9SAkmfpEwiHL/d78lDbfTavwxuJLLX5LtXsp9s3p
+bpN3lLJdu9yHdUqtl6MgGlAsUas7qXtB/Tk7S27qeVnQ3kC4fN1e+zPB2ZyFScbL14qWufpKChV
hdwKE4x9+7EdAyPjNAr/YRvfbFAuIidDpLZlZoZN4QyYTUvNZzH+FXV35traUvFYjadW5z1t2If7
zSjlM0Zc5uUsIpvKOz9SWnuZP1/fOfZTQ3uzQHlHWixjPZaI/dno5M+k5hp76Vn+AaT5ffwZXKuY
cL1uku0cbxYp5+jhClO0Tmglh0TbariZkf52AY+Gn7syElp2TigIGE0zR4RhxZ6PK2RzMCwJUV7U
Xq1gCuYXXo7C+1bUFWMMQJ1HM5oEoOhwOqF46WSNgxBlPmB2H4u6WXCqkkUTca4K827RvQYMCLE1
OlnlSebnTKic61+KtyLyJXc7WI95YqwCSmnzkNtTAkbhOeUEXnaGCaQ+GPZkiYyqXNrIEhGpTtyq
8Ib0UA3QTbYcMBh5Vv0/zC39g0/8ZQ2gwEtrbV3PmmnFxNqMqhzGWh+mGwGZDmExyr8LYf5yfQvZ
2dzf68Og26XFTNsK2Zpws3SfdDD9jIH1CEz2p8Hrwy5IPta8VwL7m72tkApTTdZbkCtAoryg/d9j
JD9GLak79OC4X081qnPTn5Wud0ukglQkD4KZD4mKxqPkk4QgXoP5fkYPEBKLg23di+IfOebbIqmg
tVlNB1lgZOeadTfWpS1rX69/NvaF8maAilGVkdZCWiAqRnPjlFNgTr9SLqslO7d5M0IFqDiSti4b
cgMQ/ehcAQfrqh8JgNR0h6PxIDysJ/1mOPO6KFyPpOJUEUlGo5TA1XSfUAPZUInYXkjvOyocYH69
9YZXfuCeOipsSUouJhjHV8MCZ7w9Fm6Edsrog0IBjQ3RFkLuNALx8vc5z9vWUlFFN2Y9L6vqdzmg
fywwG0myVC0wffmFd6ExnQXTB2AVADsfMLmXR3zbakFf2kYN626we+1DEnkKNA2veyR7E3dWqECi
JZCgXWQEkgZ0KSKG4n2Seau29tCfFGcI5gOvkcBbFxVKtAYjYltaqCEkCWxFGuxcuh9yj7Mu5ikA
wheTfVBpRS3/cve6Ys7ztsAl03tkPn4MouOY24TfFXPW3nYezuU95u4O180SJ3/nIDurVMxKDW1R
YrDWhqI12xCNaDXNnubTKqx2zWtJsYurO2NUuErlsc6FrYhQd9x8DcXcdPIa1HLJYMwK6k0efRH5
8dcWR0WvSM7roctRzB2h8kRwGdkToP0n4QvREK1+clUk2I7y9gmpQBYB5D8aIBUN++wAIiT1aPib
nbi95mSrbX3Rv88hmcrk2mXedbt9pSJZ1i5qqyxwncGtwuHD/CXzTTx8Z3cDPtwlfRMejzMbBbYz
SYUyTHwbmYrJK4J5wTF8VqBNFJ+H0s6eN6e7hcRJZVuuzhPq4boQFdBSYJrBjAb02XjUA1KiERw5
NO8IzAbvN96ZZIZPsMujDQZy8XcYwrKvF2UgPVQifKudolAMiUiO4pBgzfuM7I7tzhrlPs2Uy6JC
mqYobJ66yU4PvVO4m70h4qAqP4JWrw77U3IgRU4ztrkVDfZ5eVsu5UdzqsYLOLsB75nc3wz+Aqzf
Qj4ZcDf9pjrzoK3sO3i3ZMqN0kQQRlXGCc1Oo0eku+KPY2bPAGFjmytvPkhcui12xHtbJOVBVbcI
EDLHN5Uk2zoNmJhTUCrKnsozYHA3Vk4uklA+WJnNa/v/w9X1t2m6ipwnS6yrlTKF+gOhWg/rgCiw
fCZQVMLqwru32GHhzRx1UybbkmzrjJsSPILREsrar+t3xz8EgTcD1JVl9JkA1m40iNeHKtSfC7CQ
oKgYJF9/s5c1aBHz2MgZ4+9oSr95jEVdWOPUjsNq4PN1hWPcyY5gtw8tutLlpxlP9C/NM7lM5hJF
2vWAjJJzXbIj/NuKqRssybVmyBW80qrii2me4tWPm0/Xd5W4/PtL680EdWnVVd5MYqqg7K3hnfm5
SHzI2AjlLeB+tiIE143xXIQKOZ3SlzMk1gBhGB0DKsVdxXlAsBsIu+9FxZRlbED4H6MkJQfjr/bX
b6KyDIJ1IWEqq/0BBVP5UDnc1Je3j+Tfd4/2ytygPhghmM3HGUNayqFACqDjXW26WWFDiKgDTCND
p1G/jXlQd7Jt174hFWPMpFq2roeTJtZdpNwYi5O1KHXySnHXrycQzF8uUU2VPF5nchbcBc2g3Ms/
Gh7ZVvVQBLzXi3w9cII0+tJa09ZT1plAYGdhF/YH9SE5rZA+Uh3xZ3lG5xpk/aMPcAgUryUvD9AF
xHhTBx6K2OdFtn9IA/46JGAkufwtwE/1ajrOJFlevbS0lcNwWJzJa3+oN5XDzQOY39OQNcxXQ6MI
xESX5qSpVYpUQqD7zRLUO+mDDpax0PiIZjk0ATOvU3FdqNx0h3kj7wxTe66udTZn46AjAXnl29hu
1A/S5BJJQkKXUoGa8v56RCCu+c51dxapnRWEvluMCjeyeAQHGaDns6/6Geb9rpthx/GdHSqOL3mc
NB1m9MLmk3hL/Ej2rG/aS+J3N0lhiz5S5VByikPuGyFvjWwA8M44FcZBjhT3a9vpr8W2AqiH9CY9
Wo56V1p2YUtO68dPIDYduX7LjLc7w1Rwz1QDekJoeYaaPf6yvhNAC+Eqqk/iJ83Rb1KXV4xlwy12
FqkIbwjrtHUTPOh3jCjc5Ub9nJjopELIQ/hi/R9p19VcN84sfxGrmMMrw2E4QZIV7ReW5bWZc+av
vw3tt6sjiEvs9ZbLT6rSCOBgMJjp6QZGNXYKHrScJg9oJUsrm7VgKvwPqRw3iQDzUqx40xDb4sQa
o95OQ66WSEX6VihHORMGHMf72S5vC6eT8eqSvhhQRpUhYnwAobE1MlkXNqPvlVkqyEvZX4kkVFOs
pD+I2TlvHbC5mhEfdLqnlV6pVWZX2fnyW7fqu216IJIzlonnyOBGbS8BJ0HnGqhtYFbBpHRcDvEX
8PEEzYHNyMPaa5kKSAWEdoVcAmJpvc+eOOAerAx11fKISu6v5AGQYDRKmH15Rkyih+601ODUTCZo
0tYkdzlM3hbfqkdwHlkjzuuld3g7PMK2KygWq4ywmfNd7TUVqUDZpqYNQcdrqpdncKz+qWH68Obl
emWEikihztepFCEcEjVBIohN+E4JyZ4UrG53Cs3qbYyE/8IIwyy7VEDKdCNrtCoFZzXe8UBYoxFl
XIRLiBk5MFdrdxWUUhevOla9yQTysGxToSkWw0pMM6SGM47MpWugothZ0V3myn+sIEBtv4NMxxa9
6IYVFFmGyc+vUsMBpIMJvwB/LcWPsZ6Yenoc+Yd6BE4qfWJsMMt3qeAUzxoGYCFAgPtUDwwvR+5U
2gLIc9fL/IyxJKBb0YQ7RoI5eax1soK/TIWoSegTKSUP+iFoE3zc8pC5glseDc1ULqEnvoiAfzeh
pV7+xYwSCQU7mQSNj4BetCT3BkJFehIOhBht/UJE60nKzUzQGHkSDY9YCsiNpBNcqT+sBxAGo84t
fVGQCxP1qPzMQlAybjWFSpLmTgKLHYKSn0a2Vj3PC0sCYLsd+B4PFCroNKkKQfYoQynRqb5rwPAJ
l8oH64n3L1CorA9FxZ5uWGTQHb9NG7YPkqf6ULr2WysNfrMk8feygMz/ePL4VuuqhdxbHcjcBv1n
yzMm3fe/jEELzMm5ZGTK2IBTBaO3ShQd00VklZX3XwMGT4UPiApAJDXKVT9aTGhgCS8kbq3H2M6f
+RvjLlUxqFJD4/k/Zo9gjvu4e2IbFmk3YvdyP78NXcmePc0SEColqw14BBAWynsb7HH1vagAAoUD
MZ6bCVJlPXiFnhbteekMJ8of1uYSJrUpJs8rq2SwoaGNEs+70bc/6io8TwMfKfygY3+/Gx70WA+S
P/5ILkiWHWgHH6YfqwXRQFR8lLsVD0zeq173gzbjA9MwmpKfMD2Inr8/SpE5yt6qPihtao6sKT/y
vf45Qhpvr9yrhXL9shrpjFnHoZfteD4Y6mAJuacBSsrzl1puzP117Wcyxls19speM7SqWM8z7j3o
zcyrr6VPzPoqywYVTIZ0ahJOhgiGApKaxtOEO1k/7C9ju4565SBUFAFX0lhyOvJBUomYIvDgSJcM
4iWxB50pN3pmtwBZHkF+frVzkCOWudHAyUs6jNwIl2kerRyEkBxyJsbiWBtIRRe9gr5pPsP5eju5
kK40+ApGsF8llhZbwndQC/mhFVX2vlmWVSq0hP1QNU0Cqsgu+xUmmikpRzW/27exXbUB/zdqR6Dl
Bif3x11chsLgFmhJAiABFJJTndtjhPoC4eitXYGF2tnO8t6tUVdo3ISA8la64suz8lOasns5Fp6H
VPE6sbfWVXcZq9vOQd7tUZ6vJ6GhdTxykMrJnkiuFYJIunmZLdJtNGzm2DnLHnUKOr0amlJH9S95
0kBtPgLympC6W8CnJxF0NZLPegn9w+vvfYnUMQCR4pzo5PWXPKl3a2Wip3qun8XaDGPTuJMWc/GR
rT/MzHRo+1p/N0wdimjlZrGFmCY6J9kl8xrwj+fHAuIe4IIj5JS5xVTQYi6WOhJV3EWKHqESFj52
v0pfd4FLcSDy7ocoZFjcHYGEs9rx/5Cxvy+UunDjtMsxjUqS5sTk7omwfPiE15FDyH051BdMHRRL
SNrTx8abv+57MGOT6dmCZYrrOtaR12TpFIAmy18TlRFmWOujuRLqQdEbWcVjejwMTn3bWYBTcK+V
lVnpk3oiOju91ekmaH01X3X217fdbXyPPzoVfwoVYW6WZLBPJAtAaASLW6naci+3oupNUV/6qaB+
rcoisrM6fpbLqvcGOcKYv9qBqyabIsZftB11ofSlCpjnQIf5Y0A0pHTJqxkTneGMwZEitZvKrpjK
C+S3fE4z3q1QgXBMpLlsBzSt6hciGVz9TBFvMfsr4S0G1MfKCrz/cD+/G6QiIcetY5V2aDy+QVmI
1tdP41IDeycfgM854uOy8AisjSQ/v7qfl6rRpzEGHCEbFQcj5KYAwsacRbPDXBgV/2aDn0S1rwj6
ILpEQB+MR9WOTr1DolDrli4zyG9+O10EQZYggTvprZJ9tTCJm7JIqN/wDgOh8z+ot9JZcsmVApYd
n3FANrfxyhoVZjlJTNNM4OX/YZBy2yhA84Gmbu8ImMCtDtmNJLPBJJsP0CuzVKRdlmji0wnnkncF
DHlGAWbECQNNDgCAkjBC0GYqd2WMirBC3wpdRCKsnniFfuzi26XzVs5jbCXjw9GzuFGXQCxwfWsZ
rQcyjBI1JuGdEnEEjFsmtIDx5WjalMFoMD3N4YzPh+RL/pUMTpde+qaVRMR+1S8o8DiMJbJsUtFL
0iYjrbgS2pbe/PJnYxeEcvlr6OXfJSe5GY7Gw8poTzG+Hs1JkQ8j9MSAnvaF5CSJr0P5mBrHLn3Y
XxoJUJ8i5ruPiFQA07pQ1YoBV/+0eImBATtJMfctbF+EVybI5l4dbDWCAPUbFk6vLVISjO9b3gwf
akc1l8NiE0TI5K23iS17zCSDtYlUGIvHSYyMDDgUQAwIix16B5j9JfphpVf48dEAIDU7MAG3mwn5
1ZKp6FLlUBRQY+zq2Ngc4GE3iYeEFZhzIM+7gxRb7ROSSDAR/os2GOs4UiEm1FWl7bQE0MMjeTSi
EHoWVlBgkD4qOFpW1udl2aOiTNoUORfHwoQnKmmSNBZJ4aCSiNY4f2QlNoyDSLenjUQfxLREjblT
jtHqTsmlXhhvt+0ToUqQwxbweNMol1HmpgqXoUPDSc9MuTzF5f3+gXg7U5/P3LsFyjumqZwTjIWR
WfjIq4LuTKDKna3/WOziW2zLNoFJ9y5mww+aDQomdEkmj0lJv90aBu3aXwulHEXmpaHXOFwP+Wm0
yz86V+fMyF3d8td8l/kgTDlEN+Xssp5WrP2l/GU1OBB8L2A6EKOzUZzn7ml/e7dz3/d10cn9yjWi
NCWEV8sSDliX2XNgrtSc5aAepAmT4axq5bZT/r2RdKa/KE2ZzxWep2H4nIaHKAZ/iJJYjGVtx5R3
K+QcXoXReKy5upcN0l4Rrc7sXMUrfjaTlaaWCmgGeaNpk9nF+GqsnJPxyXQqrTZiKU27BLRvWTRZ
mfE0TAIjirAWR11DUlKlSTuEpM3wpRL9RcAkSX3J1WfJ+MLYR4Jg2Tl9NDWCVIFhV1hQvMh9VLPN
KAB5JaaP2KzExJH3DFGBRIhjQwbyQvVDHjPcupVjqlqOv5SZkwoBhkCL4oWxtP1dFOhWStZFa1mo
KKitP9SgPpDRPsEzLtzjGiy2YgnB6qhe+CX8vm933/+hmPPRM5OwbMH83ODjdcghUkdv3bavWf5P
tuvzdhrgPud1heiYfbTSlGLD8Su+m3RT+4WT3xcp5JTIzBEaOJlJhNNTN4nZWNbtXX03THk/Zyjp
PCU43sud8DLbhoizB7kV9ZZ03SCT+zN8KZ3Wig7Mya7tjX23TG1sXjbhohmwHJ9k17gZZWhIRSCA
yM0wcgo/9fTjxBRyF1kbTf6qq0Cz8mGfDpFIGvQQSLwTz91TeRtb0+N61C6r+8Z2EQxe6I1Of8ys
+EJUrQn3IyvsbFdRoWj41yenTtBQq1BeV7B+clEObnTHo/52EG8I0c/kdcNh349ZCyeOcLXweFUT
tUQ/Ego3pakLoxWnD4lxF61P+3ZYn5W6eGswjHDrjIu3bAwbPBp6OTlFwUhjtmFnV5tH3bPKKuvr
/CelK0awrLwGG3t0nNzuPHsjHmhRaEKx1+w4K+Ms/fJ7jep3+xqFJCxkDk9dHVlOfsofCOqsPipO
78xOZDU3bLfdLmJe2SNP76uvN9Sy0UApMgQ2qh/w0OhcIm+43MTPM1Txcke7FY9MbB85+ztBiS5r
VQvyRwjMQz4bYxMEl5qCoqQE1J2IKg5HZpGEZY+KRWs6l50iQRmhg8YPqYKTcFAee4eUSQZPYLxB
GZ6qUQGIU6QYBMizAd2OyFplPxR+Jom7fxq28zUDs8A89M/QDqUcNa7KFUBM3FrxKcd8eBYAXfYs
3EkBYc+Qbln5Jzldnz7Zuzk6PcwmMHOXOXBAvHLMaz9R4gOHRlNnq+thUll1T9bq6OQw0Ve5qMmd
XNuDIx2I7KYBso7WIZBwzlcZSOnNL3a1OuqWVMGeIY5ChMGW6TGLg6EPWo3hFKwNpHxwisDIII9o
oEmgQVir0h6kzpqV+tAZoHNpXlDbcxgushmZr1ZF+WGVSVWfxrWK+kt4JvM6GOJGiclXHGgFJ7eE
jX7w1MtvlWCuzJLNvgopUzEtSoqvh2c8lDfTHmKRjtCASv13pCUgqvnXEaD1cSaurEdNicFzWt12
udsk3xSWPhPZoj23py63IZzCKtfg9imGgMB30k8jI4dnuR51rYVFxVUxh7d5JN3J2Y/IeGyhQczw
BBLF95ZBBYt6Qh9B5XCcFJO3wuAv2DYR5mU967bTj/evQg8xSTPa70uPfEA+E4FZIpFRHzVUawsA
0ln35eZr4coYdX3FStuHeUjC0hsRuuwXPul+MStiDD8wqAARCq2kJCWxcycHyxMB03KWdM58w12d
3OFslkWWQSpcLJzwP+LJtPF64VGbeJZPbCboV1tHRQdBa7lyEPA8HQ+taM4nwSss1O5tTEpfBkBo
SJqzPKdnoL4Z3kg2a8cbDSpAVBFUwXoVXa0WPT4S3EM/f+5sEtqjA2ssZX8jDZo3I8+5HBJaNVil
O7At6LOjTcqX/QXtmlB5eswmyqpkjfhK9xNwEMuRs86sj7UbJGCBcnMoY+hg1MQiqrU0p0wzVTUx
R4VxC263r/5yCZghH+4qchddvi5N3ELv7pD62aX3gUP1+iA7aW8NpYFZmGRapNwczKeQi5vAuDgf
wOZsod3Lm8W59SChcAG/5c804P74bx+LcvusHNSqHcEyzkN1nesxRqc1v4MxvNpGyr+5fh0zY4JS
piCYY1ebkaqyjtDu1Y4vRX5+9aVEuSASEPhSxWKOL8V3snUE5QSJxyCGvhn0rGsrZwb33XALs9R1
qCrzzGULPH0Qv4ZKY2bLRZTdZbqvGmfhb2f913/7WNTluBaFGOc1PlYv2JwBQgd1sfYtsE4WdTMW
4PFHrUDAbEid2qPUe2pVeJAxvvtPZmjI4lAaWSXnZCGG2Xatqcw3i5Qz1rKfNas8jUuUxTUeYxLr
oIl4itFUCH1U+yG5ArogoKqZV/1uTgt7VLwIlyWZxhZeuLi9DdZ3q/DS2ByPybmbTPGmOeF9ZaMq
gDnbIxPzw/hyb5txfQRUEDeEK9AoqVac5Vk2WzW09Wn197/cfj6DRVIBY9BCDfLdoKOLfQ4dqRWM
ArJt3BEKbzaR6PaM/3vseHuvX61KkuQKamlwlNbWbsCofyt5hZucp6/aI3dufOE8PuaWhHGIAnxB
vzW9fGWciiotpyxJOAtA80a6mXCZtSq1aQw6I3qxvhwVRcIhrmUxwf0ft3fzavf5vcqCgG6bAO8K
kFISCEKpC5NX6qVaJdBPN7GvrpEVhg8Tx0yrt6PwuxXK/6Upn7t5Qe4eg51Atr49JA4i8mN7TE71
0+THQeiwx8q287Z3o9SVqWZQhEsNgFv7l/mwOEDpHknqJn0R7qqH9DvnEqYL44/lC+McsBZLnYNQ
q8RK5PBG7pwZbO+lLQ825yRW5ddf/iQRac//gnB7O8a8L5d86asDkUtDmi09+gEQDSQs2KErQrJn
NiMzsziQMWRm/AQhDagtxY85i7KLtWbqQHRtyScyKUPk9VkXINJ7kaVTo7iMrSWf7HNC/L5G6kCU
a1SGaY6HrHwmTW/hSMar5oB0HjLQs7Dqb6xVUbdqX0ZRm0PS0490axS/NJLTrwC9OvurIv6wtyjq
ZgUHZLyExkjisxQ0q+ZGAguPxDBBTzkmw7IOaQ1isCS/SLnTjb/2l8CIIvQwYw48V8wV8D1tOsph
ZAqpL7GmGRgfg55dnDPwEKwdPkYz2UmuQWb60I5PUSOwkgNG3JCpuDHU0wh5iBIMsTegRj4Ip+Uy
uECVeOppeoFA2oPq1ef4LD38tz2kwkaaVDzwdhjWGDsn6b7NpaMwqRxYfkDFCL2SOVGNgO4LvxHe
lA6Dn6juBgXGIltz/Kn5IoNf8h+Sgr9PrEoFBm7FgA/HoZqnrZDKHIzeVEawbNehKyu6JaecY0jN
d7RhXuepf2xqPphr+ef+zv5Duvf+R1Bho+VjY41VSOGI5+R7BfXC0A4fQIl3jj2wHJxZjSXGaVCp
sDGPfJiPCRqWc/JYR1+72IE4ImNJjC+p0kGjxtt3nsGjLp8HZ0KdpbGgAiVd1osQyIc80FKTJQTF
WBbdcYmnUuiEDp9S591BEcyGO5QyC861f8qh9/vxFgtFZTWGEJ+qzSszrkurBAahH06CUbIuE5La
/HPclRTKK5ImRGNwBFgyaZPjOiWPAEBcRG6y5gj87JgZyscomGoIbyujOa7VYf8T7m+npFBewsu9
2iLDI9ppPehikEOG9/34dd8I4/xJCuUndaXqY70QROhdb0ce2MVs+WHFfQnwJHOSYj9ySirVk9OF
GSDscQZ4uD8VmWRW5ZmfBzsV/dVgjuSyjFGZa9HwUr+SBwCBoQ2YY4ggTVi5/K0BLgZUGv3iSKD/
YKVhbOn+0YPizUcXjaNEijgBj0eIWXamYOY3kQPKC8LHDjmf3k3YgD+Gr6jUlVQ3RQFdUkwP4r0a
O+UIIBw6PTcQ5rU0Dcrlop2D4+ioMFoxLLPUlZTMfN8pCqoYrfwFiAmHXzoz5VkEs/tJHbSAP+5n
zanDPCglau43BZTRCOJWcyQACiOruJmYcgisRVERRq/yeco5mEuye615NkDJkv3HfaMii9EKRpZm
eAmHa+qLfWqJHe/0BQsbuY30w7Dcn483ib5oyngSk0HHERButHvVXZwSJHfJY3qj+/oJ3EzxrzWA
lgcBfz9EF8m844+GnTzvnwfWflIRZpSLccwnMsItRqZsnFASWounfRuMG1yi7x5t1hQjN0hZCFyl
hH71JnMzH/oV3U1psdSE9l9Sn/TOjCxZG7Db4TETge+4OnfhH6LocPFzOvnL4DKWRvxt5xqie/xy
mGXxNDUKlhY/pF87s4UQ7g0oIIMBAUX5CW3lGrGalaT8Q0X5b+fRqJjSDX1eVAXOAdEHfCOAdMIH
5RsRBSkOia1ffgvH9e6tdLd/KFdlaCUR73FAog3OTspzGaW/VTJ5XxUVTKpUGTiAeEGnKR87HsO5
+WXuGJcq4+ahe+7FopeL1Iio/ujnNvkiNM9RxpsZ8AQJKzYynIMetKprVeR0MteEbKi4yA6ErdbX
2AY9aHZSXwgnGH/sXkW0jhkhjHHJ0ZjMUMorDbKHmq9HhjtMktelOcvzPwV+yCsoGNZWNRGSLZJO
ZUALhqjbKkniQItNsGr0PsTFM3MtzOZHnZtcUN3n1syqVHz2e1hFdVLRFEHjeZkWhFWXuJXSWMiD
9T781mLy0S6RNoh+WJrSXXgDWLn3/5fqomxSKYM8CMrAQ8k8IEgzjCgcyDAy8NAiBMbB9xZDrSD+
Wdx03nKMH/fjyycPgmkCNVcNoBp5Q6bu8FSYpm7hSt0vMbwyQcQ1dpbYnUbmEAtJ7j7EMcoQdfLK
JIpLRdPyYDKeB7Qpcwl8qxCMzk5raq+rnwxeLUTW/uo+o8wpq2T5V1WvpA7TRR/H2de/CQeQEoK6
SQJ045aU27pb+cBjZic9s0A+n07Hm1WdlwVFhOo3DfIVpVUtk46AwQoQnkfyQ7tq9/sr+3StUiao
hfVxPIMBgMsDWdbvpwoqfZwRcEnGiJefcW2UHRLsrjZwXoROnEaOgEDBtNz6KKP/LJ/10lwD0tgW
X3MXHCDe/uI+RVDKKHXyq5Vf9SSfEiTQ/XrLd3zhqUq2TpaYyNoCQoAxv0dqMzFpADdPAwQdMQRo
8AYU4T+u1lgWCYPIcUguW8j1AeM2uIJovh3J186ebK6xqq+/I8lJVixhOEaTVAhRa9SKx1Q1FhFD
3wFYwe1VNImceuRMEG4GuzT/IL9CkpPxaTc9SBU13hB0TMXSTz+JX/oQxPyrH1X9aUq6W4jUH4AL
fdn/lptnAdEFQUY0JIy0fNxSfmhmlOMK8O8lnBOpurMwy76bXw1IR0iLaqphSNTmQWAA8SrE5pWn
4bvszJ78kN4bjniDQXkJ4o7GabnToSnG2MBNs4akSiImcAXowX1cmdb12cSFuCmqFLq/LQbjpeS1
4EG1GousCYXNQGYIvC6IOpD1Kt2SjPmmmxrgI3zhfs4t5cefVDjhA4arJugo3Bhui9J9dFMxm5Nb
1/C1ZepyUnpxXkIZZ4KQya+At0gGhoQWIN9BCHCPgcfXfYfZvIHhKTKKmQrOhERdSZzC5XrBj+CL
Bu2wbEHQrCFyyvH/hiz7n0JqsoSUP78gcACvjVLXU8pHCT9LtYS3EtH76wD3LiztG4HvkDk5FvPN
1uG7NkcFGn7ghFKtjDzgwmBeV6sBk1Y5s26/zU93tZOUhxpCOMlpxiVB6o9+dpd8Kyzxj+FAHg45
QCEYgt//dFtn3ZBkKGvgUIgQv/t4ItQ4jupVxpCE0ClmLBdWO7IKxluH7toEddb10ZhEbpSTQD3L
GJ95ak+YM/GIhNR6We8iTK2BoZ795tu6ka7NUq/YaFwabRmh7yGLY9AZp9JYgD+wwk65JOvz/i6+
nWU6VXo3JtI4KLFc1Xko0iLI8142O222awOYybpKTCXGyrkRHHPpkppy9jJ2xQ0n8O7+n7C9XB1M
xyr+QTH544eE9TVJ5hwiDuFJzy7ykvhxdp8i/S561tzDptNAYwrpkqZAgpI6eeHIabEyx0VQCqnX
psq9MDGZxFg2qPUU2hBKQzbGAeeB2rLtg/RW8QjXG+aN4TMGirgYeWQO4m46K/SdcL1CHR1SkB+3
kdP11JA0qH0kT+nDm/aYJ7jpawg4E1SHF684dk5mql/2P95mzoYL92+zZDeucraQB/U9dH6KQMdg
P4CB07lyBYh8fyvcGJM0mHmeIHbyyD3s292MaVdmqQ+pTnKjqHnM+yNobkNwGChfEoPR2GDZoD4k
bxSaVlVYWir+1IvvMKEq/9EEORtXuxdLY6SDSL3y+74xh8SLVuB/WJHy83wMuW+uNouKYxMnylwi
pklA6J/r2CxR2Mxfx2fMxhSm4obmfGl/YgL3a4exivLH/pfavmKRbEL+xlA1mQZzrorR9GGlZ4F4
Ny1vfJWx/UO649+44lXCBW3vW9w8gBhJV3WI3BuSRMXPUi3nvmlnwBBTkJ8WX2aR8dW2nR43D09k
bDWNxlx2cSWqUr6sKBMjczhA1DVxClA+Zw/LS/MgmtnBuK2831mVocuENUTl6bIj5kmg0tgm8Mbe
0yW01ASmMvuGwys8j/aPjOTPUOihyiQWYqMAvSdeJKFL5u/C2iwedV+zGqgwAY2mm8Urz+hhbHyt
D0bJz6+OgJQrNVdkDedz1VnlEnOpGV+LfG7qhoMBfCSe10XNeBsCvDJgGKvYiVqJ6VcUPDqXcwaQ
n/8LlW6WHeos88sk53U2ougAtl+i4pwelAgsT8aBsClrzgguffEwuu2j9lVh0fOQI7y3SOqId224
AHUT6b4EsGLaqk4CvZVk5QurwJ1TiokFNBwzXd+4uhUeoBP08iBcLdB1W5Wvi5zX8iIgnECqlQVx
BtInGUT2ylsTKkI+CwjjeWDB0Tc99cow5TRda/RF1yJrEUEemRUmX/pDfLN/4LZSow+ro+6YYhmF
tBPLIpgUs0Zbr3DVk3oPrhcrYcYs1oKou2YO+1xIFtw1a36Ywl88roMp/S0nudo1ykNBkrPCCYBx
TlZv4X6NA2jHkt7U5cSci6doYNRtPzd8UZO6dg/KKctaFJRpxKIah9DlZA6QuidCGNWiicBknt54
gHywRoV9PFjVWqpGwq4rHGbA4PMKcxEQMiczEa/xOXre9w/GJ6On65ZSWKWBR7lvMZ4lyE+WXxOZ
EfO3LprrNdHlfQwodw2QpaRAXHaOHEgoD+u2GEEITL0nGmsYRXb2l7X1Ov1gk3qDh40W8XGLdSF/
JZMe0Pg2HMXp7Mbv3eX4/67uEyeRBIzK6VCEV3jqs9X8rI8ih6NcQHs4FxAwJsYN87k3+dEEDeTm
MFo9ttGILrk72otTHybIr+pOClYE1BhMiFW7Q23WiykE0t2IV10FevTsmdV02g4o70ul6yqlrLdQ
osffEZ4JTKAAA8mfIlwcs+D2WaKHWjP1FZMyVqeWvOsMj9x7mRMfFAM6EaIfDSjzLzYe5a54We+X
+MBwIPKrP91FV8ukXiJ5ohX91MN0RmTk/pwmS5/bXwTowZaw2TyGkqzgyaOhHEC38iYomseDIlV+
HF9IKy9dkNNKLH3zzZvuygr5K66SiCYZNLVWcSgi4z7nD3n+EiWPwxgYxff93dt4xuE4vC+HugjC
KE31Sksgo6i8FBhcrCBpBGlKRY/tfUOsFVGXQTLV0xqilulXwwrMj3yKmp9tlrykxeoMLTBV++Y2
07yrdVF3Aahw5KIHo5/Pc46SvzQyY9823UATJZK+KpCmovw91UGyKQoyoDYymCaFyZwxDTUyIsn2
jXZlhXJtHbWROOuUCEUu3a3B4B6dVJPQWxI9RhZRN2tJVJJT5LmSryImtlMOU0GcHStg2zEYp3Uz
a9UNNARklEU0GspqSFOTc3oY4W1IGu+tp7ik7cgajXyLsXRQEDD3bhiioeFxQZXmi9lQRUURwHff
K2aBXvsM4HfWfBPk0s6WH6MOLYrCWvjXfbfbvM1Ix1ETRBm1JXreuBXFJYvzBvnADWF3zALgLQ+t
o7hktpV9e259M0ETUKTH45O0OT/GCXUpS0D2xCgIw0vTvkTQrUoYScFWhBAMQwanKfp9yhsJ3VUo
CuMFUumrkgdRp1l1fxRHztEGuwHnDmPvyJmhvxm0sVQBfT1V/wQLjJe5WYomzIMlhwYpaXbkr/Ev
/Z4D40N0YD0EtwKSiDIBWZaIrhS1deNSp2nDF2hxfJ+6xoW8vT3IiT1PIK3unf2lbe3htS3yGa/2
MJGUoS8k2DKWQxG1B77BHO1SHkDvY+1b2nRAEX02NL5EVDfp5KPoxz6bI5Q3J6AexxPg26DkC73s
tNjkIcECDG2uTEMCp6I4wePTfVxZO0lCHEY1eIPmEhVcxeKGAsR86rlQU9YDifyuT/5BPpgIDAOy
NyrmlpBG75shS4Px0DxlFxEUTGB3O8zB6Ex+SXJTxmZunS7xyiAVfjk1VkcIjFV+I/V/NG0emQC3
/UiGjFEy2P5oV4aoXYz4BCKDAx62sT846I8eUAs5dQfV5FwCVmWpxG7b05EBawb+Swrlj6AwDmuh
h5Pwd38xwnaTOXzFkIwNTEptsmihN3fyyiBxo6sDUI+xKkrJ0kDu4rsRNmYLwsjsZd/1N11RhwwO
2qQE70GhYvma1xMpBpeKAX2HBJUdbcb/b5zxc9/O5q0sXhmi/FBW1DbjRx1qqG7tg5YVmPr4lUjc
9W5oFa8Ma5vLMhRVFogEu/6mdHG1dbNSNkLVKKjvN3b+QGggC3f52n0FXTq6oxN4PgnFrVCbU8tw
/003gS6iAtpgSdSUT/wxiNVGPaPHJoMxXUB7lBRbqpMS8HaLJw0rlmw5yZU5+oVrcGHB9/Mwk7Fr
i+PRmzTcaP5jfz+3jaCRjtCPkEX38dK6VtqJy5BSNWcB0HPEfLPNme3JrdtFQkMbGBlFFlUaKV2v
8zg0K7guY4z7u/kDZBfMEIzEF8i+LlC11ILKhr7LDTSxlIffWKGmC7yCKwdSk9QLFyWXbB3Q2Par
pLdXGaQq4niWehbfwObzUnq3Q0Pek56ToTkC3dclCN0Ct3XkV34KXB7e1QxP3Ir8INNUZAFjmuAc
oB4PVaUbOeZ3Zn8VAauaH8omMfc3bduCjOq6yMuQ3qFC/VjlRt2XGuiKwtuo+DqP/v7v33Q7/f33
E/tXp7iOWrHA2CzQyWtkxxF45jiI1RcxY6NYZsjPr8ysY5IWQw5q43UEiWUPjF1XvfZApu2vZguy
AdTi+3KoeC4MiFbIqoiYqaR5guzoAZlDUJxxwXPL5lz5ODuiCSAqIxtlLZDyBK0pxrYIwziQ9JtZ
tAwe4ND4K2N1LCPU41GTYi4plygORFcMCPVuB9pFE2D28ogBWl/ChEUIWPLvQLQ+7Cp1ckseMA1l
Djn0eYxT7As/msZSEnNwMaN/ke7Sws4elNzsAUtjrJi4N51aSQBLAROKqAFc6ke/kTm9LlY1igLh
JvlOSijxYUWIfxQCcLZDLaZWfsdR0UPSiTFJ4anzwPWZrExKyvnznFl8vpoKeJRFBoZ48zteGaFO
w1hrY9GITRzwiWj26jlC9BiWJ8beka/yee/el0Ltnbp2ha5wSO7DM38ZnPY0g1cBWEJrNDvbcBML
uThu6exrdmBN6W4WbGWk+YYEhIGu0o+zrBALXZALzpe/QYiCQIqGn4XVQ3RxBi23BR1lUPwz2TNJ
gkOv+Noq5afKkHV6pw2t36AHD2+xVmilrhfNLR2Mh7r7+7t1k14Ze2NDuA5pKSCTS8ZhE6XKbKPb
WvI4NbT6xMtmFoR+q3WtXBujcsi2S/IB9M1xMB9Cd/WHb5WroYArPOt2A/Jo8SA5ObpONu/lZ1Z7
a+sKurZNp5XDrEKvr+L8UcvMTExMPjnsb+XWecAVKqvoiqPdSs9CC1Wk6/EgzX6pvYqTN2BsMmSx
KmyuQlAMlF5U5OF0r7osDa6NdDzijfCsgcxVKVl1gs1VYFZKUPHERdCivpFkLE2jcVDezGqrXgyr
nFMrY4khbBoxZEPUJVVDhYAyAoYUDKbrSRpoq5RaPSpIjlJU1aErBZ6hBbi5Y1emqO8eqmUnpaG8
+p14N4OCmlVy20zUFF7Q0WtHdIcMyMfgDqTEIgqNtvrLWnPm2qWCyU253UJUbVVUJxLL86qlqakk
7R/l1ILihtXbJCGQDhgK4E+GitwNTNpUIE4LDYqNIIYIqjw2i8xfZt4p+0OEueh9D998slxbooJx
PSK1FyqeR1KqB5lTvfWShsOELiDvcX+wUBJbbnJtjkpH5rKUuFAeOT+Roe2r55c0Wu1UY37CLR9R
cG5VzcDwxqeyYt4bhlDEHNKem/YkO81ZtxO/9qQ7TF4CbBVarObR1qWmIExAYg3wLp4esu7TNBeX
CsVg2SVKB6M3HDqfjWLYdIx3MzTKRJdAnFMncM2Gd/PhGE5u057/j7Rv7Y0bV7b9RQL0lvhVj+5W
d9ttJ3Zs54swSSZ6v9/69XfROTNR07zNMzl7AxsbCOBqUsWqYnHVWpkpKFdFVpjDDNh7NQ4tquAW
fAb5Q1c/L8knXRMCWuhB+uDmm9UwB03vuxQSSYMEbjRM11ClHVoSA4cn7YFm2Yk4a3mZET1my0Iz
zDTtD+dam/MlKTFfkrXV3lgxVhbreFSck9NYaD/qYfFuHy6uE27sMXekZlSzuJstjB0TMIVr2j5f
+91tE/zza74PCug6phWY8xsVcyb3qIGD7CftTNGZWMn9rqCgAvZV3HLgXmQMSzYA6CUqupjMJ+t7
TDMXLYmP3dG42HuAqygllheeW399XHZgytlNJxEnCc8fTdyONAWErii3mfsFWJN6TA00WqAupYNQ
SEInUs964v/BZpqI+LYGlKaCCajrwC+ROJUsNbRxiOnChrumgg7T6NL54hA4xsgRYeF46DtsJ/Bc
NFLhTYLZT/SQwoHEBZ1WVY/5g3GmY0nhztgvnn4u/jdq8jyv3FpkvDLu524ANm8OMEqn72WUwGij
7uqXxNUv0r4+1nvhInnnfGuS2dfJgqyPYUPcjkI/wP3t07EBOgRPtQ5eOlHBw3VSOAuaVTKeRj4k
8LBs4nAeayWYv0/+4mcn7bCeyH15mi03CyiKP/661D55EvgPZ67tnTfaxnOdgXdOJm6moVxUZYwi
qFBlr9EutvVa1pljqc92pzglbjrLpf3vc6yAEgA+inb4L6uMC/W1lE+jreEWLLWuTmZHVv6eRkGg
4XkN+sR4asJYEq6ITJxJoXoZo5mgBlOfoM94F6bPgs2jm8MkA1rt4GqLL6epLDHQMFcSLkkguaBj
T3REIaP3MjTYs4vwGsgJKFe2mC0rU0jKhWaU0ivo4sQPM3wCNO3joV1wCqpz9IAu8YGy3NxeJGcX
r+wyZw/dR1w0Eg3tJnCNdtlXuRGEME59dWWAOWnqEg+IYlV0tOszFD5irEiEUuPdoa9s0N+wuWBq
UT3bIO+o0cuitGVoYCFozZhORUs/cVI6eiSkRRR9MMb9KiM3wjqNSDBDglNunUadnAppQEq+3P5C
wtUxFWpRq7U9D6Balg6U3ru6UyUnAXvYmQpJRUDZYnosTU+hsBKnSeyW/zNJrmt1fcWTGUGTgHKy
RacY407KC0QcT9LfrW86MbDYTbIzHkRABt4DDZ4jcdG1VUzNmezEYd8Y0hiZCyhsoFOk+pmfQVQE
EZqyB+e6MOlxT4GOJ3g0PQEu05mPmWbV1OpSgYa7sgdTqJMaoslt7jGw8JaAMgWzR+ygYT9g2iKt
cg3UoCn6kCAgKnf9JOJc5K7Dxli6gextoDK5PgjFKC0LxmMw8xrmThMd4/kvgTPSePDBJzYWmHiB
tvGQRoMdAV/YvhqX/mwdouMYgRzLoVq4/4vxc24U3lhkAkg/1hOlyiRwf4qSpqTcEbQvTYg6iFrT
3KOmQEOHUAADQVPzev/yVu7A3o9ZzeHYe7OnQUSi/TY6jRff0xy9OFDYEQRgXr0FwTtbQ/WKcQfM
oF7bhMK9Li1hBLmDO2SZs3YIvRkkdPsZosYR5n660588Hm9Nsg05Us4FQcskwsBRCYbpgGJc7Cf9
yby8S7O+WE+3vYbn/JslsrKUzSyl62QZRtCm51k6acUp0Z5vm3h/3mEdc2uDcf2hAQOd0plSoH3G
hReU49U9pARLR3KHN+hhuqA6RR8ewnvqKfQbn3iyk3giatX3nbv1K5jjkctL3g0ruHLNr8p3ZSc5
nQsXeskmR0+hyaBSCC4cSf02nXLw1zeWc3sbeAFguwvMYUnzUYJw8RofTdt6mxr9gsJaYIIbm/Em
ilsPXogAn2MOyWrrfVSXKItGdFhLLzlGd+t+2b0LYZ9EIG2u6xAVFZiMB3Tbov++Se2FCQWtvojT
Y6t9oop4RexUokqSf+w3Rpjwn6GBgbatgYmSQ/Fl1TCNAYqqHUXbRrEnf5fAyAXhicPtT8W7KAMH
Q0xc61TcydlTOCy1qsvZigbNHdV2KXdG4UwGrlrLTkV7Olk9YdufF0u3Jum/b3bTDLNQl/AOASJ2
WiRVe+LGi0MpuJaDLru3F0h3jT0LW2PMiZR6Eo+GluKO1XzTbd/qfmryoVR2t63wPB4gThVELGiq
4QHseklLvOLeM1jpURkIwkrr60YoGuvlJT2VtmdQjyA5sGnVruwxt6cORDaQa9L9+AKugH3+00AS
kg/Gm4iEl7skCwlIx5Q57uLMxslpbOSJoi+BNpy07mEuRdxbvC+jyZi/sRVcoD6QXUsJycw+MtKj
rgJLWfmS+SZLuVMIH9boL2VdABgNwJM1ij9kwY1aV5hFt2LC6de4T7qzPskXDOdDvCh0/2C8AmQm
9NmC4CvBH649YUIBVxVWWBzD6FHC/HHWHcyCCKIf79tsjTDuBk3gbAI5WnQs5LvFAMV7+OO/+7Nt
qrjVErSLUcVdr8LUyso00Ls92tWX0XwsGu/23+e0hXFOfv99JtYVRdcsWb8CEbTvkfjNgEZu0Mjt
b5vhxe2tGeZj9HoKihmNAFoyxK+NZHmhYh5JtgiCKM+Tt2aYzyHlYxnZGBkKEmUPRe9gDh9WEvur
HQm+u2g9TJU2q6NulYpRBrmWOGb8OFkhWDX825vGe+fZfhwWPzXMkRJ2Okg7Jnfy07fsETJOQFcr
z+K+qWBB7KBQCfFzXa6jJejANV/cZRZIbESlLS/dbL4OSwBWmmoz9bmK91awXFJ8EcYf9ik0K8Tj
KwJHYIfZ7aqWrUa1w6CR8GLZSq7RfiPWq4oBYsE34iWD7aJohNjkUFR42ZAvSw4Mq4KWbPUYTk4N
eLhxjFyocegOEbwuvqewD1EUbCOI1irwHYRx8i4r7Vau4RWy5YaZox6h8eWDBvlc7KO9/gDpbFff
jX7xIIaVcMMdXoEVCz1LTWMZkOc1S4px7sdgtrKzVgEFV4neJLiOaKHNpgH4iYlQdj/rqGiUokNE
VSpHLX3SJK66CqIe1wgYI2AANxuUrdcfrQ+NjMzLmCGqdpajkvaulbPHNptmkXtwd2xjiVmOGeUh
sB74WPpdHdS75ll+kx9qP7zQpIexnAfRU4RoafTfN/4YFbW9tHqFGWyj94lueGoyPvSxEEoqWhiT
OOxcnecB1NDH3j6U3ak0/VX7UWT7ELVdHHpjVTihcdJBBZkdQujHD6IqjLr5h2Ow2VkmpchKW6aY
HsZwQe2mwHQd14CiVtQHOcieTW+NgXZaQUcnH+xP68OfnPqNceYMJvJk4b8g/UrP8pEW67gYvKmf
qQhPgdEGIWZYtNtMvklXPBn2egQh2Z3xSlFB6wmz4T1usE0wfqrd0hUuUWCSTT7yEMbZbK2I1mfj
u7HD4LsLht59443+ArRw7IvA+dzbso3+BjCbFiWjY64jUa+Pg7KAXzw9J1+s79pnio5WnPlQHvLF
mXY23d0zTRkZWHNEaB3uRXZrXr0+OWgEhiuIlVBqPVP+AjpfGT51AHrJ51qoYcc/pniwQBVsUMaE
a2Od2dVNL2F3rd4dpoOUPCoi0St++YCxin9sMKGgtaFIZTfKiNfC/GHaz4ceqcF+BROW92e5fWOL
CQfEnnSMN6LkipAkgnWQX1IVRH/pALijlNWSn8eWtAO1jfRXOyVkp3WoA/EYIEqOvMT/axgNfEDY
VqYbgVEZAnZKGWx8QOS2QHqOl+Rr6Bn3uje7lOAQ8tOm7EwvojdEkWHGeY0GtDqjBWagrDyZFVA5
86UZj6opInLjIdrM7QoZN42nJkuUAk1J/evsyX6zt986iDrMh3C3HhvVAb7Tgcj0Sw7yblEZz21S
gGoQIHHAfnSVvV53hpRBehFuGzZF9gVXZCAisFrNUWdinarYQjs7SVActIna7zVpUWu/n0JgkNSi
NJ9AI9OCpgYPQKI8y9l+C1NSdAYRjVpc/K/PkwE0uUWStXwnz5D9ziWgh5ecEdoaeBaBbpNXgwS/
cg3MUIlAhpxMBGg0BohlECLixsl8kUgfrLLJyikAEuse/fa7MlFfZ3nx1GpyJPCGSkOTCbopvCfk
K6NMCZOM0xIBDrsEo+KVxKHjdelu0b3ygHEE8L+aWDbw2i+a5IgiJc2sTOZFo4/OQuL1H/0qZr1N
k+fLGIIB1tJcu/CX7DRAc1z1dNFMLi+CWYC4oVkAuJuisqMySljYlQzBseMvjY/0kkKh2jhipskH
H/LtnM7Jd1e2mA3tijWLLTksj2H+eSJHaTrc/vu8s3NlgAn5OQaYbXWAgehLWTna6//kthOGfuxX
MJ0Icwx3RcAYYNiHUKQZU6TUY5eqcWiCt0/5ey1TFwINO8Ga6Kf+4Aoa7gPo5qD1yzZZVj0GoWVc
SIdeBtedqyxSSl5SyOu1jtXXd0lknMskWzG3YDaN3TilarYQbVOzpHKTKVLBeSmlpaixyXVQzLdi
toryhbJNE/T9F33uFwj4ji8ViOh61Z+k1U9a0L283t4BTh7HHeW3KRqXNuX2oCatlsWDFayNN0Sf
7SZ0s1pEqSEywpS6ZolR+yozgTxI8mNCEojPLOnOjgAr/r+thvGYwipNu1bzMCiqL73kkf4vJfNv
m+Cf6c2OMaXsag92qa41EAB3i0+nqGJPuy8C+lgorEromf3gnr9tsTXsUhRVl4RVcswHt7BdegMr
9oafDW6GJLmrEEdE34pXRmIAEzQClNsL2YjJRGg4GKG8gGeLNm0wTOiNLwnUPDBBc4g85e32bnI9
w7DQ7sbji4K5i2v3M2Z9Gse6JgH4CHeloR5Lo/ObTjTPysmuGEb/nfaZbxbmIG3WEs0CoyRUxGe7
yJy8tPzZSt2ZiIgluE+gG2vsS8isJ9Cj7aVfbeL6B0hcC6d8wchzEL6m4MBuFF/07MrZx+0C2SfJ
mNRI7pkZHRv50hS5Y5s/gVe6/a14nnFlhMmbmq5L3WwimxmX/KEOrF21B+IXaCJf9dIjFCcE9jjx
H/aQpcFvipcXtpWyDKSZi6miRDz2o7mfgNBw0117mI9142LiE0g6UWnAq04BpIOQjG2jzW8bzBqH
FtpUspbPwN6QSx8MqEX2GQB1CbBL4y9QnexleF/qH6UH8kOwYnq22PO+tc7k8EIGjZndyeGBvqDV
nwuQic0AR6aH+CjkwacruWWLSedmuabFqPbJUVMcE8NysVe/dG+dN5zHuxzMOLeXRk/YLWvMQQ/N
WdNqHXdj2qdXDsSfdu9M+/vbZnhvn1ffj8lnSNqFHjZ0Ys1RvsdP0DF4oEz04J9zR8tbvOYBHPQC
o5zocmWTSW9dqMmk7BYZ10annU2nMc96uIdGtHt7cbwGw5UhJr2VtVysEu4JUMNLA4OAuLx9K3cr
9K6jPbSxRl/2lGf9e+iAgRF8LEIBK86BtBBEDfxHBwU4mxomtV/MuM3QuQWPZnZMZie708DEfb/s
6AB2DRX21JlEIABObLuyyhxJJbXMNkFQPcaoF4bIHTRwEYtwfbxviPdpvO0BoGWBqOU6EZW5mVeY
1i+P44KMrv61ALQiVSdD5CvUF9hzAHmzfxMe459lqWKwsUdNW0pflf6hk+8Su3THWXJkIckHj3MG
qfy3McYxk6VQEyMFrNuQfxoDBoag9Ffsszggq+yZau9WqzfrT7e9lLtCC2BZFXuJrM44qZ2bcmRZ
qB+G9GDZTql9X5STEUbuEnq3LfHcUdtYYrK6muv9XIQgaVY13en71anW77ctcMPJxgRbgCmtpA5D
P6bHX5CGInIthbKCGveUXkE+pLojSQfUFYJwyc1DW8NMFWYr9awkNtipqMgSeNm9YvBI5EBZ7a48
LBdK0kap0qUf+WE5zOHh9rrf64UPbvp7a9mnrt4eU22ccjkY3PKsAeSNkeO78E0H2M8Z3fBiI8S0
Lglqd9zLTiRWROJWvpsfwGTCLk1nEoHh5B0xqQC4Nh+se8s1nS6AIsSz6MbFDa3b/aa+trkHSX2N
YqBaKPG+/tiec7c6zQ/q0aLjHn5bQBpCwRRG91YE5CieOuKVVtbWPJMeVRJ2vQ3gLwT0QvBqjafv
xl6CQHAC7gJNVFfxYt3WGBODcNMNJVsC/X7nd7lD0wik5DxcYz7V/uwaRzyg+9KbqMHIe/fDVR5E
QJQyGKADZotJImch2j4zNMnDR4tOkfcvxj3x60MSKHjyq7zqUt8Np/Xhv09dXxlmNjeNe9lEipaC
TMeApprj9qm4ldL/0b5uFsjsq1TWUjSUjQwEVO9V95hZv4RP5L53kmD1c3849ZBBX/a3jyo3CG6M
MjFeXcy2mSooINb1U2X/7AzBOxXXWTZ/nwnnkVRVa2VXVZChE7fE5nPba34XkV3bC5njaZL9EHU2
tpiAPo/KuqRrUgcd6CdHsBqogWT9qKPZqYfe6apD3SEe9YWgruJxRcJBMJeO4QBMCBiMZ4ZSppea
Bhby5TjBqDOjC+01uGtYYNaF/sVxOsd4C4d6txd9FoUefl9tY51xT3VKYtAPAjhHFY4pwemaui0m
KUe/2dV3+n0hKqj40WZjkXFUfVo0Aha1AsX4mjiatx6m2skRCvaRi2h+UUUILaFF1kunKkRvcQ3f
RecpC53k5qcsoH1tScgbKPyejM8Wod0N2TJWeDiSLotv/xX5q6P/sFUwUFdnxW2dalfvoRMni0CC
3NNI8eqUEBoSOUytKg1mB0UjDHZaCpQDl2/LKPJVngUM5UMHB7MEtsVSIFULAdFjZ8zAV/dn+y8a
t+fHYWdfFm/c13fdSTRRzAsAG4NsCTRkVQPSHfowlGYeiOyhiXjICKamydvtSMYrHAFWB6WfRZAl
dMZHxnQZKlORIKwKvPNouNrwpdSOofm1M4X+KLLFeEi0loq0Qnzq2O8Wd/a+xm7x2L9MqdO9qZcK
3G3l3vqhPQBccXuN3K+HhwD5XansAxneqqS9lsSRHUSr0jo2Th9AUj9v2+Ddl3RoP6GgUEx60bgu
ZUgHbQjd0ucgbe9s5bNBXEtUH3Jj1tYG4+dLT+RBq1BCWJ+Xn8mh2VOODyDSNTBxQe9XiEQXrYkp
B/WhVsF/YyRH6Gh5mI/CXXNnpL3gcImsMHmgDJMwSsYazzU1oAlZAHyIq1QCI7z2IGhGUf8YpqnZ
xGb8XCODYtfTAHkGtLVoLLQ+zZZjnn+pPJV/259EZHdcb99YZLyd6E02qiNoA+XukyzVDqkjN58/
aY29S6bdbe9jw4UOCmtMBeEabeH/YtDw2vvmuitlPK/JAbGfM9xYqvhTZx6NQvBQzn6qdzPwbTzg
EUw5qUyp0JrphB8yyUHXnxv9qE+RCzYC7/ZaPrj5Lyt4I8SnwmMwy81NkqjMpXSQA7z/HjXoGPSd
Wx9MBz2y/XTqvonaj/xV/WuP7UKkNm58UdLJQdnKb2EzT16mR4e8NZ9uL4z7kSAQ8j/ren/j2Nx2
Mrw/F6SDnTxCLfea9n9Di88pReBfkRkmSsT5YsUdppACaJFDP8nLMfYmmadJ+a/vPu/fScObLh0r
B/0x3dfNerS0icqsgqEFqg+4STm58qZCxen2rn2oK36ZoXMbdOcIqw8yz6OsVhmcbtyNgC6AU9zT
H5q/wfnphZge7PeRp9/Hx/9KOMSaZcLSWo+Tmhfwws5e9dcYDUBIJCjKaYlIVrpQnp4HKLX2aFzd
Xi/9u9tynLXL7KpsRGSUUhxlMxxhJn6eKklwjLkeAnKFf3aU/vvmwzWQ/VHx8+WgMCx/Cf8eu85Z
jcd1+hOH39hhYm4xTwVoHOhS9NExq7/M5jXsD3MvYoRlG/jsljGRdph1JR5jeEgcUJSbgum30ckC
fZceRdN93FiBOQQV6Cu4osyk+XmxEytX4fP6cpeXj1rRelpkCZIV9/tQOBsCOsCs7MFS7bghUjIp
oIDay8oTsVdnsH9Kmqi1/aHf9b5xG0OMI0xk1SYppoa+46XnPn6QfYqwtp86b8Y9yDgWZyhZ4I01
Eo4RcTdyY5rxjayDBuRKTdvJy5L8iKsHe/5y+ySJTDBuMc0RJp6HUQn03JPXYx+9TWD/vm3jQwuL
3UImJVZF3XRW2ytB+zr5q2dcfvHk1Lk3aI7yKO+oRPV0oC8D+ifts0hKkusqNuY8MOZMwHbLbOOg
SnEB/XQlkEAr6c91lNwtBYEWUN39NNuF+LeXy93SjTlmS/tiamKipEqQGwo0D8gLwv4h7+Mf/zcz
zKYSZW6jRYOZBbh4ez5qIzRARQJl3ED771rAJ3odBbOpUuWCbl2bPBch5VkTxSWaaT+EctCuaAZG
gTGaynwcPUolrVdmBffv5Ui1N5Ln5ccENpkWOUv0qM9bjg2yVwDKMIUIIdrr5RhxNoY68LGBpH8q
isEJ5++3P8qHdgJ1dUonDhi/Dm4XjbGAO6lcJFOnBPLjL4EN9a0BPhLsgniZFalp8zxta4wud5Oj
qpXoeUNgzJh3A/mih3dmJ2j3801QVQBcB9AcZWL5uAAeMSeIDxjmp5Jt9rdWi1Yn76Bze3vruN8G
PNv/WKKOsllMEVpWu+QIdl33qdLv9UHAbPX/+TS/DTCfpi10AMU6LAXjtI9onx9BOrmz9pjExpiM
qKcs2jfm00gJaFmGGsbKtP2G+cAgtrvHeu2825smXBT9HdtdK0MpLweaIr4uLmUj7U/V67KjbJZE
eNflfiKoDmsyFfIw2UtHFEaFtg5EDqLuWwFZsfVPnO3332cvGfY4mQ2p8PfTDPCXskUnZ58uAj/g
fhnw2ODehKsgYVXZ23Fa0xKY04Dktdvnw7lYMXVMSkF3+sNl+j0SbOwwdUM9WTW4D2AHbKOU1Sa/
6IH6IwdQfAgaKM7ne+FgAc0sbCwFIvHfpTGxtI0SMtS5LQeV4XT+4EvQh4bYHWilqu+d4pmOT+X1
vBxS2AI3ZPvj7GKZnId5UNPocQ0K0hUtcTId5rV0o7DS3DrTnGJScA0Id9qMBypl+eu2cd4HJZhD
tfFUguEmNuRq2QS+ugzlpl08ZG196dflpQs7EeUH14xioIOK/in0G5h8WxMrX0gCLIWqPmk92G4w
0j0+3V4K74ABZI0GBcKtCo3v69NcFrPdtRL4LaFRMoP/cbHfbhvgLmJjgAmyCjTJ47o2ofae25AV
CHfK2n+Tx/+K3aTuQDSiomDAuD1kSq7XQQcEs3jCOlZws6J6dhr0TnvB4xm3B7K1wiym7gEgSHpI
1+fn+mzsqLgAxgM0RPTyWLuhrwm+DjfYbg0yGSQZ20bKALF8fw8xQTixWqAsGTwTPXvjIXu5/a24
EWRrjnrLJrbrRt33yYz1zRcqnwCW8r38Y6XDSRPoNeSDDvaSQGCT7hkbQrY2qQNtbEI1JEqSDF9u
OZLvFhA8VDYEmGNwcXnEq73b5rjuCM5/HRxEFN7P+EmsFX2Y6gR8rutd37wU5K5RBdGBFxPJxgTj
JJqSKYuehPB49S1MT8aqO8p4sMNjklwsUe+P7yEba4yH1GOoRl1CFwRGRsppaVm7XySCmTd80yv/
9v59gPy+HzTsHl5cwHeEnu3151KywkhqgvPclxEmccvXPsme6lL6HsXVMQRtp6Wpd0lFTi0xnHSN
/iBhQ1DpH/Ms2dLQFLoBevIVNJeXGCSyC7jA7NYRLJJu2gef3FhhvESTqrhAZ41uKtUyTXeFm36j
+pH03IWuqCfNdUoo16OytW16TbjeUwLYU6qU0hrISfwpTbuv0rgcgAAWHTX6sz8sa2OH8ZXSrMwu
aSJ0ZEqpAvTXlh+LuS6dRgGoH9rdz1XWo+GkxZZfaWnsgb68CRIrKv6gIAIf0r/rZcNMjWm2bMB6
4zV6I2m2z9ukggCY9en2d+SexI0dJrRMeVhCJw3rXU3bx2Xwi4Gm69obXodZ1iJWidOT4nDbJj9H
bIwyVZjcEjS9FBhFB29HvnfgCYJY7FOLYamz4S5CNTW+80DsBRTzGLVmD2TYg6gfJSwOZPvaWrZH
0peulNzbq6Jf5IPnULwl5k8wFsWWIqZRl20TpnIwgY2htJbciZT68bYN7tf6bYOlG04xiDtESyZD
kfZ11c5zQk6q93lpWmfFbea2LW77Goyd/yyIpRAfFInUUooF6Xe/Amfs5bJTlUBVrW4JqlD9vvKN
gAgf5AU7yRLOVGFujGaTyEGjHAvQbKeW9CcpDlhHk0BmRsfj+HU0AUPvWi8dLIR2sZO7xQ/Nb5L0
XbCB3BD52wpLFbV0YGUozBgD2gCiJ+8zayugt9ro2aAaUx3xuyf/ZOEtFxzldFbNYi4bKVZrGzno
w+lQL23oxZ4dkGeKCofK0kl0oeY18cDm96856q+bwmQuynSw1hkPUBZQjh0eDgOzKC1nWrvcH21V
RMpIf/6HM7axx3w3vIXXWaquOGPlg5E+mwa2UPmZWauT9m+3vx7XCX+bYnEMnZRZ5hRhJ4ticYDx
R+wV1Qkc/wD9kK1iJhrTZCDCut49Rc5atcK9/h0ARiewQ4wGTQ+9T8nErEBYRnKiB6YXFRMTXLqu
6OxFxjazvJtBhRuEz6M3n4e79DP5FoFLo48x6a64mj/eTQcV3GxrLSgXOI5yZZpJ33Gi2e0qKXgZ
re+iGMDU6dzaD+MoyCx0xxj/gBnbwIw5JuFUtnRdRjTE7FmH+xPrKekSt0gip11kj4DSsrcTj+TS
Vxu4dMHyOAnmyi6zvGSt52zBEGlgmaCs/SFDuLf8dtsfRUujzrQ5aqu01KUMSDpASugo3dGJCBPP
RKJ5Lu5KAG7DlR2BH5OO12aGmcix2eFD9WCrrYJxuRSWoLThXaEQhwA0B20xvYwySwF/labFQ4Go
8Trg5WHYEyhUYJ4brAdUggVq8RCDE5JQczdwY5Ue+M0GtslQynGK3Ekh0gqYNBGLj+EP6YuNVhBQ
yk0ActV97Q1QdvBEjBZc/98Yp9u+MZ7WTQRwB5Y8G99W6VhVfw2LCbCIaFyee8Q3dpjKKpHLUZkz
2FmjEWAN3WkWyYESwrGCWMbYaPe1OQtu/KKlMR4TD6mamiZMxmTYrVPryEBsOUoHbb+peLp9CLje
uVkek2/KhFSDVuIbxlHtKtIpx3B7VQmahFwjIHgE0x1o4G32pXRakioOk1oO6lVxp0EHUKk6ymm3
u70WToJ5l7j7xwwTM1ZdGdoyghk7q78sdZ7vR7MWUQmLjDBHLQM5WD9L+DiK8vdiQJZHRC3EP8yb
3WKOVVGZvazMFUIfMH5faszlQ+zrk/1UVJjJp3Q0EHr+cXvnOFWAgqihIjViSBP6jteHyVDahl7T
sKgVsK41PpidXTt6VJ8TPGa5OsqB2wa5Lr4xyJwqrcIMUNagmdmuwIJmkDysKleZ3b7TBZa4QWpj
iTlMnZbVUMyGpaQGm9BaPcqp6maj5U6mTrW/8re5Tk5WUwW3V8j1+Y1d5mDJSpjkY44t1Xt4ibaM
x7rqz62U+rft8HoxV9+ObsAmEBIDgzdxBkN0XFj1cy8F4iEByw2VSBaNufLK4a01tgI3JYVSCcEa
bVJoHnCHEJ6JAuqYaHrfKQ+C1XGP2+9t1JimSKIoxWKl+HzrRfpMCQaLPblX7uPcMfZYIl4b2/8q
RIdm09USmTAyDODoLyQsseyJU6Tfa/JZLQSh6gP7xrsR6C9R/jWIYrGt4ygehqwMgVMpvtCvpp1G
8AeDMGh05iOUQJE349mxHkTXC65Xbswya6t7PNsOFLUHYvLcfrMSNx3/xPE3JpgAmVBd66mACVM/
jeSZxBdTFK5Eq2AipFphwjTqAFqS5cc+8fPiZy3iXeP63WYV9CdsTlVh4QslE1bRpl/t6PugC+pq
bsTd/H0mAEI0R+rWBHiosk39dS08bdZf0hjaAnHskkj5JDhH9MN+qOM39pgwmNpzNyYF7pUmZriO
ySH3Il99I7kHBnxPehBho7hV08YcE/0yNTfytsT2zRY5JmbjAyty6KzpL9CTO806n9cyExQZ3COl
IIVBgxj3Ffzv9SfLUw08pN1KMQlShKs6fUhQ7nvf3JWO+hAFBLTLy3+niKAneWuW2VlzUkPM/8Cs
cjEfm3vKt14f5AtlcquPqLw9wZfkOf/WHrO1k5XbWTXDnrovgXFrf+QYrg7PVIwQzJ5gp5JfRF9T
ZJJNMRBYjaVKw+s7yBvUzFsL0LGI3rl4Jw7IJRCBo9cHMnBmHxMM/bdjKisByJ4gwLycLTCwO7c3
j2sDV1k4CMiXLfYN1ei7AXzVAMYo+ncTAyKqaLyAmx+VjQX6CzZxI+vnZNBjRUE2VnZ0bNIOEnfE
2Iu+a6Hb3gluftSn2WO9NceEqWgsJ3QCsKAVeC8njqNTk0mHSm6cMVLd25vHt4X+PABMlGScCezS
mpl4hrSUwOon/Y3IRnbUtAlF6qT3TeZPUTVKgu/FczwN+ha6CkkzvLUyjpfEs6pFbYgovNwr6WVZ
H1KRIizPJX6b+AD9MpepLhULJozlvuhQYoveoulvZD/R1gBTwYSgEY7LPFIwWartKCegsu8CyDAI
EooqWgjNABvPS+Wx7GIwx+CZGJCsXXGKfqbnonXyAHonj8lzeQJ5dYcoYV9iD7LtmFdC5Bcigrgn
YLtexk30KiOS3uN34JXO03b1Lt6F5+rVhNYK8Nk7UQ/utougC3K9bLzhxGun2oCER/sOlAxjm4FE
WxH4Pje5bFfFHLRZC7s5Bpt7ICN5Lo2DqibodtmePNOpkdTP/14sYF1E9a9odUxOU5YoX01VQr0W
V29L2fjLTEAJF6df/vvZxjHD8BdU7wDoY5w0n9swnaJYDXQFF3Mvmr2xvE9WEX6Gt5ytGcZH1WKN
wk6J1GBx6VB956Jlk9wBOYgkXXgteqXpsyhh8s7F1ibrjynutg2YwgIp+USUx1LIRyUywHhgSqSh
gPgJDBzWHVRMd6lnPyR3iav8DB3ZWQ6JaNBZZJFxxiECe1dmw2Kq/52Nfll+vu0N3M+EYRvw5qko
ptimr9l0U2rUqRqsynlNd3P5I6sFiYv3pI9srxiWYeEVUWYfjMJWMtphyrFrafMlWgZnSqqHtao8
cF991Upj1zSL28baXmq/Ybo6ER1oXgGuvrMCgnoOzW2m3FjTGEinZFIxWSS73X2H+Qon+lrLDmX8
saGUM1xSX0u95SSaJuHlUSrxiEdNQLXRE76OWJJhd0Y5lmqABYbZ/WSeW/OeCKUe6Vli844K0Tzo
gaL7DFTrtZnRGo0M1F7Qs0NfAGwxfrHPT7NLo/BwEgmPcptWW2tMVbrYymDUcUOtATQmfY4OykFy
dU++4GXzPj+IyQl5cHtla5IpDuYuyqwxxALtrylmMJxsRhM68UMvAUMN1EH1A9glHesrAY0DOJWF
im2851woMGoKxhMstN515geMTW1pGLBSA+0yv/7qhliYIwx0r/cB7L6vvGxHgnQvhMNQD2E/rUZJ
Ay3wJmCKjDn/nZ3Kpba8v1z0gfYS7yYwAwBNPnnNbjlFnTsKKSt4xwWP8KoFEIwFRCljMpLNXmls
S0aQM/eSU/jJKQErV/jUg5ljOSdP5o7ONbSioQpeKNraZRLguHYWmTPk3aneRSYYBQcvFnIPfRB7
one4rRXmrKSm3aqEWtEuk4/L8Xnyu/vsmIGwGrLKLh6XFafDcK1LmaMp2YryOb0TdZaFv4I5Q1Bb
UxWjAC649yafjuCsXr2jMq2gurzTvRf7s7yTjioI7FSQPS3fTAHMiV+6bT4y49B9MvXGGOIjx9Ck
OBpn5VvomWfrcfbn+9a13kQrfkc6f3Dk3wZZJDQavy1Qa9h3qgcInd19ezD2lNheFHN5GXPzgdl5
y26uQhBMwFArSeco1z2kBNHuiWwwxU0rtWGyStg9sJAZjn2sjnQ68Z1Jl4JwKBRa/XQ7UXObv/+P
tOtakhvHll/ECBrQ4JWmisWu9kZSvzBGGonee379TfTsTrPR3MIdzT5sxIZiOwvEwcHBMZnvYSm0
hD46+VyJmyXpEGyrxzctx6N1NmxG4MzMVBRJ7dvH5jnGjcmsltXQHA9EyD3RH+s58SqHOt1XLSi9
t9hNdEfv+rkNHheVqtNEMP6LA5Gfe4iX0gfTW2+yE5tDW3zzSaSTtOtrNnDcBs5rkkpRhGC7kVDb
NjwwMNmgyb68ZWxHPpn8BoS7/WlNeuipYcdY1Vnzs6OG56AsbNASwXBBaZOn1oo5FzYpy3Rfi+OA
WSPxq3MvltnYH+WuBTBGZGpWM5c1Dr5mRM/N9LPsVIeS9v7ydxNtDncRxKSJ+ywCkpW7UotugBsk
TC9DfCIbe7sGNnvDXQM0rct5ptibzstuil/0kfX79F9qX3quIY567pFbEx0q0RfknH4NFZMCeo2w
h6V0izmQMBwWSR4RVm724sH3rUKF46OrIAV41k0IOEN9dfB6yOfEB3gnn9WJli9CMTp2NP+3mUP9
+yNaN3SWMWlAk4/KASKzR/VUnRhlmjgO2zd1jNRZ6JqCE+d84JxBS2no0cJUQIm6Xx6t/rYvElvX
PaUv7IaclVVIArO/a39j8h3BVMmlpSDIbxuvo7u6mZc+gm3qgMLbSbpencgxrqAaJeKJ3z8D76ic
P7SytFakeMaUfR2BFf9FqQ1b1gWP9L1rDHMZFExheDRA4ebjzs2TtQxthp0bQt1OwherF421780a
sylIdE1BuZYqfKp3Kus8iRKkxHoQ2+mH2QVhLvNS8SE6h486PmBzSm/Q+w/6NREP6t433GJzhjlZ
4bKELB23TK9N7mOA1Wvk3L7sSdgf4a1/C8KZZI/BzNgycJNIOZMMqEsv7JqrlbY2pXPlyBU5dpLI
OnZBwQ2q4pNC+4TfOLPJu7IxYgX+Y3qN1MlBusqJ0GmRkNSpTXK31CKHuedT0P74NyR3Y6oRss9F
g3Uy5izMfmE0hbjho4rxK/p7O4dGdTT4oZMEUzcfDdMki9qqa6LgnLNv6k19Y9dCWaK9k002KNyS
5kUCh1yHUeAVw1yRh1LE7JaoqUuO1tmtl4y2iu4mROD1UXQV7MZXW2wuNigzK0tGNusMPdlb2Vuu
K/APq0/ToTvV99HBFJz03Rf0Fo8LEhAVjxDkAJ5xXZ7Yo27Fm31F0cx8ndlEDPJyJXpcK994iM+i
g7jrZzYfmgsd9DQrSqkFeEmfY/kbFVJBiHaS/fsmIZ404dhaJRvqdo0juVZBLac6+tXoIyRn98O1
DOHI8tgIa0CilXE3rZE2fVcWAIbAykF1JDu7Z+xMyv3Ksi/O/6MmKELknBqNZFLrLY5GfK4Wm7HU
pwfDHQP5cfnBBKVCT6Sju4eog5VMRtoDZPV87qNOlkaGBDk55fNj3d1o9eGyB91z05u/zytnt/ka
qdmUkJNEwQSFUl35R/nzMsT+EkCxr0DaQgMh1Ef7iKx4TlMjJic6Plbta5ufLv/9T3ybLJzUoVT6
XwDOAONSp6kEcmqE+lYQHpubWw1vpvUKbKaDWz1ZfuWO17Wjf/uNebMPwJwBUquaCIqo5MQY46Tv
+B+OLKoGir4eZ3KKnOMxaOHrVdF1FT1GrYgxgf1I/g4FyzVSa2itBs0U5wxbkN3P9VQQVFxYbgCV
1Dum1V44P6avYC6/ZmN6oC4UNBztL+sdlf37xmkgHzHDDZfkNBXKcbKSY9aJOKZ23fx2ZZzhhepk
oVURK4tPY2KbBygwubrXuaxIbPixJ7pX9s/S+5o4O8zGnERmjzUZ6NseSe11cv6NWJZ72d7Zn/m0
YYwWAmEd1Hb4rOQ45hREgRmOrNxcpVl5CmPJi00C5abG+XdQ3IrKppOqpYb3CVfpdcoUD0Mhh8jq
GrtFCfAy1q4dbpbFHaYYUohdqeAwderTmrhr67SVl0xOFP3L78edqHgu9TxNsSgSeln9MM+vuW6H
8vPl5ewaw2Y5XGiqZ6ts9iqWs1Qp+C1qex5+klTUQ7dvCwRENKz2ACLOj8con9TSwISChryA5s61
T7VbDVGbth4vr2bfx0Ip5b9A3Hktsp7QWIGPlR5Dh5HEMV9R4L61nnQPSiOecat4xA9vRFwA+2bx
Dswd4jyK13GKqHZq0u4KWiZumDae3moHCCAcZZIIjIOt4/PheofjLH4Oo8mIRsDVs3WGVrWr5OO/
hOAMPW8nElUJPiWk9QbowehowSnMTrRjbOsvrYQz8zLpMbZSwzToI2om59StHOlF/qo4PSQh9TtR
ZWrf3t8/HGfvpTbNRWZhVdV6Aie+kdyQSHBnCCAMLi06lBMIYRusqAWZn+wR+UVWny/b+W5tAKIP
/7Vz/nGXz0luxAwj+zV4nU/9N24XT8K9iDfXSXntr8JD9tSCFJ7JEjHa8uj75d+wf29tfgP3NOpR
GVrBPamhF3f4z9w3tGAw6MTkPJNDKHDyu9UBJDvQrAU5GAOyfB+diByvqA3EWHN6GiFZEqJrpTih
9HEtGtHZ7e7YIvFepFKVMEuAtKL+s7rTUfsS4dsSMBCgr/k/mqzCOGD/TL+vj3Mheg5SuaQAaueF
R/BdH9Fzn1+Nb8NqjS+5rVB+cddSjbd2RVYN4d0ypN7akDYI2pL1tqvORXM9C4UTmLV/Ot8GwefE
AB42jjtwUqZZzaLBSuRgRo9HErTQXYr9+tgJxmTYH7oAxLeig9ZyipHk1k5MGgKMQCgdsTE/kWCI
CIZLO2hGr3UhSAkAo0HEtvcnCNyLYXZvTIyYUg2a3EiLcSY40HZQu7Ul6AqoA2tlicvhsay0J6sW
XZq7UCaBrpOqQR+EcCtq1QYqbQRQpXVUrXM0IqdRvJJeNFvKPPmnDdrgcP7ibZJ1TToENNgoxStp
UqLfWEkUSCokVn2MonzKPTZgqLtJDipKgQPZtXYKATUTfwKzgpwlDrIlV32rIAjRv6f1t3Y6z2iq
v+wUBRh8BTNq1HaJE1U7JfrXSrmiyhMi0csQ+373fR188RIyjHEkjSsu5lvrXjuwDuP1hmUTWE/p
5Iv4xvfckgF1dsaerup4Gn90uxjByQar1bVT0Z+VeXXAfSrYmN3OiS0EZ+xyaeZmPONMUV+7XRW3
xpATtMyuJMh8tR7K7ax/g2k0i+6U/bWhVAClYQNqQ5zpK3lVyBDahXOihh/O2l3atwK39KmKBIY/
qlp49SP2RQKd/35qVlIlzhTJryt7AYlm8lr8zK5NZ3A1p70vbpcrtLmJvihvhzwo90VDsN6vdfcm
17Ig40RAH2J9S4jLrjCW5UJrrn4nSgLxMTAPyn7U5rEMCsKkknowdbSGFkiVeV0jtYHhu8d1rh5i
cRMmcxhbh8LjcUFwF9bhiBGuNJgPi8dUxWTMpoE6gRGkNF9EBCmfiutvcNhKPF9AN4zO5o/LU7W0
6kP0wQWdx/R38gO9WSHEyMjFQuefpkN5MM5Z6p3eD1Ztmn7Sti6J9UOdGO5lR7K7XRQ3MnrOWMsS
5w/BoKGvg5YYvjq5Vmq40XKwdH8IB1uTRT5LgMUP+4OwZ+zyuI8hMh3doI/l2/JrdjU3PVCnXBzl
vjqpZzlzokMsGAMRAXObFq7NYE26jl7MnkgnSzEg56HpqEZIRgkVE2I8GrlVe5e/7Kf2t7927+9P
y8s1jZmEFYPH1metO2hsPea3YWpLSKGzqZN8dsScHvwtzkNybtroCzVcrRqFrAaipKhT9MV1pMyg
mlEEqxMhcb5lIQtYTesxD/QW5Qgt+5pkjZuu41kS1rBEu8d5lF6JULMtZQh19t8HGamWZnBJVh0Q
RNuRLKh/iNbF/n3jvrSQJoa1zHGQJ+eOUnsu/HB6HMd7gXGwnfjktt7PHa83IEVaNGphhAEozEzS
q9yFrjh0Oxkl53G5Gr40Xy4D8pccbxncC1teZtJa0xhCUruyy/x+rhNB1POpe/cvCAxas7AKXWmc
t5p6CaKAKlyjVeZP9fArmV8tMz6k2nrI++xbOFnnFKO8SRL7w6qKUsP7H/QdnTN9zJLVZR/nMe6B
8Fi6s58896ET+uZRR9QQ/1xEIdj+F30H5E6ARBcq6Xlo+bNU2tEYGL+3Ze8AnN1L7STVcqNAnbO5
y5MnC5Rml21iPyqh7wicsYOmI8nn0ur8MXKLP8xD6ea3BbGH1JZvBzd7mm9yaPI+W44Al1nCZ+N/
x2UnfnPIKoT+xgALDKaA1aVCjEMxp6jatVM6ojBItE+c5VdpjIxctOYBxBXuyk77IuvW4fKCRBDc
JdoZmjJI6NIEtx6Cx6s8FnkL/v3MHS0+mzRmIR2NOMn/ahC7Ys9agt7axBVlPZhNXdgZPqVkNvVc
lqss+U19N5rXZhbaM56Clz+XCIRzFH3UjJaMAahALlMourgJfciEwcaeP4B2PBtX0A2E9ty2y8a6
DmGoSf4SMBqe0q2e0QWegDovtJvb6FaoGLZn1FtAzgiyOQsVTSpDAPZn2WN9D+AZ+spKrdSlT//8
E76D0U/k5JoUjvI0lQGVX8jgIntqz+UflzH2rsItBhc1xdABr0mzFsGsRLZMIdHbgXVzxlSE9XIZ
ae/8bJE4g0iGdlK1uE2DpdVuzD7WbahmP1/G+PRiZmdoC8JdEFESZmDbw/WUvLRwOuP3dnGHg/xo
2AvUkSbfKgVdnXtmvgVkq954uXkyZ1UmZoo2dUeynuL+HIcPlxcl2iL2EzYQcbIuJGNrUhKvW32o
/BzKwbInCIJdBhKthf2QDZACfTMNIUsBhpuvGkKVudHsWjJ+52LYfjLuYpDiaKjauEmD8TB5GgY3
xtBhLLMhUtjLVTsJ8ESr4nwE+iOUZaRSelJL6OLK1nwEtxVGw0sRLZIIiPMNc6eQfCZV6BPprBh/
SlAtXGJBjmEvTN58Oz7rhI6rcAgL1fKnuHxMjPhumMLntERXS1U2BxAyni6bxO6hRV3XBOU/y+xy
5h1L5TDKcLAnqnnp/LOeBBHd7jeD8COEqzBcglD5o8mZPZ3ysZlwb5fHleS2of4yelVg17shENgB
/kbhvMJggrEqXEP9LQ4f7qef0av1RAY0YzCl1/5ZOmGGU/vz8qfbfRpuUblvZ6V6PsyprPtsDqs/
lSBeSKBYxMQeq4P8PToIQy62Dv5i3yKyr705wFqkhDn0++JgbT3oBBrHxGciupQ6DeRP37LXolhi
1zltPi3vM9alWoy6l3wZTGPGOLlUfmoG0OSKqMN3LUVFjzabBqefu1P7lBRpooX+ut5lxZ2R4b3x
ItgxEQZnjTLtqAEBbcsvflUoIZ/hCR2o5ELQ/l4JFje143v97vdiis3KOOtcsyrXzSKnSCEomPnJ
D0bvmt5f1SBIxqkiIYpP5bW3S3IDyBlmllr6kCsm9gzNSYzEWTmagYy4XDSavn8ECOuEojh9YNH8
aJAraVG6NtrwpD8mNzNIfGIQVqjs6DF2Ooxy/CmWCmOb9OkQbDC5TZQMCa7MIGmQno0As2P302Sr
j0rARkeq72A5u2w0uwdgA8ftXq7l+dhlkCLPehV6rpqld/akRrpnGrJ+GOJqEVipCJDbvWTIU1oM
CnKhU+ZI3xG+2Up5FRGB5xfBcL4kq5IplWlj+b3yU24Ku15AKai8FtOvy99v98xtvh/7HRuftRpr
1Y0looGWeDEUohN6W1JRsWY/LtygcDEHMkq1MpdmEcRn7U2dqcDA1HqzBrgA/PQo4iZge3DJBrmY
AyPO6HaALpOP/M+hMGcfqr/+v/tuXLSxSloDebIqCXRzsQuTuu3q6AgLL6MIrIBnSY5rEzcYaom+
WkR2U9ygsFDWvwrNuwzzqS705pLe94fPuBtpVCiUDOFJvTeUI/1a+OlBj+zEka6ju24EyZiOSQHo
2LwIB1YE/oKnSI4acBLWEgwQvZLOCjLL6pnikkaQjXFE0aSlwDD4EtGYpsU0DRrAMNMpJbYiYjUR
bRjnHbquNzTJwiurNk9hWbr18BzHPzVIW13eMREO5x4mpWqWhqR5INO7tHQKdbJp+TImg3MZZzfh
CJLd/14hJucfihg22BRvtRgNuSsog6Pl5Mx2pzyCXfQy2r4zYmPOkFTAgDd3qCS0Qs1mRE0fUumH
cWm82tCcqBU1XAlg3trztz4vhgztEs1ZYGSdncleK5ueVWSCT7dva38vhh+bmJY2nOW+zwI2MA7S
/7uYip4jooWws7VZSFJbeotUbxIo5W2XuUX0kIkobkUQ3P0KLuC+NlTL9FfjWW6f0/pHPAoeIaIP
xZ2Z3lTCEfKRyExgt2sryuykBoH+vzItvuncmOtirMAkfaoVV9YwJhwGZP6n5Ml/udH3LecOS7qm
EDyMsBI8FJ2slw/KTE9qZj1fXsv+4X+H4W7TuIOIbTZJUZC33yLDabRf03hX5YLDKNoW7hIddI3Q
LOssPw6v26Zw57EWnJD9hyF5Xwh33lc5SiSzRfE8PcsQDdV8+rBo9npTnKVj5NSO9WCeWxGlwu4b
/h2Ub19qa2qhal9ZvjIfyuJMpsIxC3+mX2ek3f7VRvEkmiRLQXOlMntQSrfRqK3Ixwopl1xQexUY
hMb5ARNs9VpBozjIyjutudUkDBBqXqT9TswDZWvIT4B6HQrrH91NqoSrrNMlC2hlt9lwTBWohOOh
+xsfDW36YD/HO/PTS1POyFLraZmejBYK2kviduEcZKPizIQITHw/7tlgcStCez4Y91uUf8YD09NB
Ntltb8cr6kivTCFSkWwmHSqul+za4AaX86prn4CEPV6pL2tBKMVeN0w2kRcbYZAlEoLZ9eAbLM69
ruk4LJJZxEGtxnabn5sicqRG4JJEIOzfNzeRnpA4gZxxHjS52xk3unw0DIGR77aFaJuFcN51HYoY
A/xFhgbm6IFpRxVoQilG1BpYF6yopLV7pjZonJOVwLkwWRZqnYr2Q0VcNSvBSL1SNPey/zTa4HBu
Vl0aLQ1nmgTkmo2Hd8fsCJI4myU8CszZiBqx9nMCGzzO505lE05hggYR+TXDbH1ud7buSw/z/fQV
96F6yMFaLwryd6+Sd0z+GWOGXZRYFRoZ5OqFrr0tW6LiHTswn158GwQu0yE3rRVHvRb+LZ1WXGeO
8bg6TMiMutGXyz5KYO78o8Ws4DbkMS8CvTqR4aSawSwdL0OIDIN/qxR4Yo5oGkIt5VfxEh7BG+Bm
1zHE2QY7edK8OGj+qRrvW/iy+YicpxgUVc2KJUQuoHMt5Ys6iFy7yA44LzGnSatqU1kEk/JE5wfh
JM/u34dGI5prNbSO8fXIrAmHqpmk5ASaX4cu7kp/K2TRMeNNNQMCpWjp+ujo1J7UM5peK+Syqz86
DLYSBwxJ6S31ZkdxwM9KMicOREq8nxrl2dZsYbmLalonDL6EgNUh9lnfNQHjEWZtTqsjuyUGbVJP
TPDwaU75L1TWQWOgBoEm6Y+LTYkWR+NK2fWY37HRBvnIJJTZQMDg4kKW7eiIZf9i0w+TP/5TDioO
nu9lW5SuaqGyavh555G5cOLi2Oeiecrda0VX/l4kryXTUikk2WqxHWUJiAzPwTcuOvWAr/pTRIi0
63+3cNxOZlYudbhZKj8/Jb4OFi/oKK33+v3kMpaO/Fl6QrZP4Er2zsUWkws35rUxs7iSLZ9g/xQ3
P6wgmJLvOrcGtZbqD51jngSQe9fnFpLzJUZaFGVi0spXj9mNeVCu5qvuGWt9HoPSAMtf64ShY7pC
mec9z4y2UQskijKkajUOt8/XcR36mvpGFUNQo7Cn8Ws6CF6su4vbgHB+rMnHKC1DLQrq9lpK70Pl
hVaOGf0QfEPRWriAJykyKR5nHPrJYRMdnZNEzuijTxu7VgcqJlVMV9RavHvtbD8gF/dYkK6XaaJH
geQrh/KucWJ3+dYDk7V41eIRoL22my0eH/+ooFEe0ywPmJhN5GcYW+nfdIQHwetl/6Bvdo3zZn2V
aNAPwSxaPDiMYCiFG0MP1tfZ6536+FvVwM3CCDedFvcjJbOWFnjc1qflZr3C7f1l+NGc52N6n30P
/7hsLbtn/H11fIf92vRJ13ZYXa119oCBXCJqKRIhcJ6LlElq9QVe6+HSeZbR2hbEmC8v4hNDzZvL
J1B/QhgCmiyDs75FNklX1zD5AT2G2c14TvzhqHxRTBuMRrfWbYf2Rlw22SG9hmafKObfXeEGnbfF
Uq6aluUjtE6x9faqI39eXt8+gImxetAeQHKUd8Rpl+dW3mSBJD1HkzzbU6YZgm8owmD/vnmKKZ1B
iph2RaBW659TupwL+R9rn7BtsqBDq2AlGEzUP3kmbZSNosmD7E1FIwFjo/6qH6Hie8gdYYV2L7jf
onFGEdVKrrZaU/vL/eANL4yToHAMtxgcpkMfuULKrr1PuAXk7KAqw37AaGkRlF8l8yTdSpD1jDzq
kC7of80e66EUXpj7i4RQscnGWIy3uGGzbUOvRo0hD0XQTFAy10rjPIP0P8nrn3WG+cSIdn4RmYUD
EkUbZc1vhhxpgTFldlH+TiMS9FGIpSkqUvGUO+hGky9L2fVpUDbXVvWHnvpK8uc/PwhbCO4gRHHW
m3OVp6eyrs5qX13NRH24DLF3e24huHMgDWOslfJcBLmW3IfDeOyT8tFUqsNlmF1bYbxIoEAnoOfn
HwR0ROpDxsfqzRMINexsEXyqvWDjjXjpPwDcboRyuM7WlOTBTDN7hfsrqZNVviQiLlbZMeLf0Fsg
bk8sZS1IFPVFkKF1ZXWh9OmiecXp8cgp3SQwXGm2u8PssWg/ubVgiTZrrcdwlVMKOZlEn5XbPauv
516LYCB5N9mddhjbyrm8cbuRjmXgPyDuUlVoLH50lFZUaQj7F+SsOuk10xp7GcG8tqTdd5oRvw9j
e47T1KZFctZ6vHlCFMDaxreqVdBVtpsHB4evjFlDiNmrPMlvmI+LpYUSeibwJjAVJ3SHb9oRobld
P6vgYkN12V2/XV7+7vHYYHIuHE1lcZYq+MBrHTl5920tepf0j5dBdndxA8J57mSWxtjK0d5qhvGv
Qc5rlNsEcc+u1W4gOF9tVNCwIFOUBU0h38XqWKi2OcnZoV+mzk66LvpVZhjJuLyu3R4eJBlYDUSj
VNc51EXJpxV1XoxZRV+LHnpxIaLzNLfr6tc0nJQO3EnToRblhPb3jNG2Y5QMTGzcnukkM02MWWXI
Gbc3yAcc1nZ+0QdRGLRb9GV6IzKauk001nORstVUxtTPCq51XO/moTrKKUZKwL6moCYv5OXZdXDv
aJ/KsUWBtE2Ryr5SE61wM2LmP0hCW9PuonT60QxjIXi/7drMBpHz2eUyrfLSaZafdCMYrqryth/o
fbsoTg1Zrn5Mv1w2FxEe52naqi2XqEUexVTOpXTblhAQGFEM8pNagLTv1DZL45y4EZWTbkZIscWM
zsYIygPaHp0FURkI9cCeF3uiFsTdd9XGWt4EUjaRixFm2hBHWoKHzuCxUX24L8wcgPdW9SdbpD/6
P1aICSgQ+WNUmq/fhegxz0i4xAEqT4tjBYXXODK6pR2ES2wQIHKJIJLYh8RgMUg2LHA18O0xuo4x
vz6tCrxRZad5YDl681pxoKB4qEGsKsoR7R7zDRxnLpKRzGo1ookknF5zDIHPjVOHL5dN8q39gL/t
MUEGjQIQRhig0f94+/W6WYLzcEQu1qlemj/m3DHAGCvdgjkCDLUNiJg9M4hU6NhXJ81RrpN/TmvN
XhHbn8C5s6prkQhbojKof+BBeWSj6K1fYjDhRA4yRn1l0T6yD3dpzeycbiy166WBFlkKaoy/Wj0h
4AUilYCN82M4S3Cr7+3idnXcFZG0kdJqPaYPawJhhvU7Lf4U63nuXbAYvsGzGA9msEtxxx0C4qPc
GUizZQVe/cPtUIle/fvLeEfgAjGj6ppyBi9G0JqnfLmicoCUxmVb3PUgrN0HfaHIclv820eu12rs
pzX0p6A8kZcGj635Ib5pTjqoieifl9HYd/9kBERHQ6wGrSyktj8awRD18UC7NAtmo/sVWuqBptHk
xJNpk2p9aFpwwSiaINbc/YgbTM7wlLqbSbLq8Smb3DlU7XX8IzVF6fLda5tuUDiLayuDarUBvzEE
BkjOsyD/YtxqDisjCluLd1cEJhtDBfOzKr89JjZHadbnSDeWLg7U4+Tlf6LR1+v95dscyIfp1N3S
U+OLujr34gS6geSWR9M+XrMMjdoRpKYixCNhIaHr7RgmIuI+snusdMy1sScwyyN/tJHVnDCe3ICD
flqbYnLGolXv6NgMnU2mJj+UKoK8OCOkdfqlHxOHJHJCzl0STaccvCp6ZVNl7Q+ymbfVsZmVJjkT
/L8P2lhHj0M9I2Sj5ih1R6mwoidc2TTQMFd7LVW1ftAsgwQROh4wNDA0kJ5YSr1B4Aza2IM29JEb
qmvaoncxDf0RXa66Ny5VdrW2PTlLlZGRQ9TL0dccxG94wuQgy860tbfcbpGWXwop+tWG+FpEbBne
wwCzrmzeaoNSKf5vHDQEq0RVQcaB8cCPH7HNWoKJBCU7GckUFLl8r6kosIzZtbzQp7lVb9Su9y5D
7prIOyRPDz6XBQ1DXcuDnJDnfl2DJE1yKHgXtjRaAj+yayMbLC6IzIqcxIuiInFdL+dOXu9IXJ4u
L0cEwQUCtRkaapur2amMBrsnirfmIk2b3XMMxijTgt9VQT7zcZP0YUyXlqCS3RHIMYU/qxy9PaKn
9u62bEA4lxuO5jROaI07jdJ9anS2NSOhFaOMkYqau3YTyNTEKxrRGkhy+RJw11t0UOooDZjMQ/SF
HEN0ODiNY91ZkMxZncUd761HNPegmVm7u7xd+/cY1FfBwsmal/hcUN7oY1XGCQOP71SvOaa1x3hS
ZBeyIKUditS8P7EwvkVQG0DOQBrJSjUzozGCOEaH3zn5bfxofNMe6LPpDa4ZoLLhdF/i60E0mf92
J3+6RjfQXORR93mszpKC3j3pgEsbQbj0UH4PW8+A0wlmrzqUR0MWnG/mMi6BsgOzuXVKSYPGcayj
byr4q1VGOw4nMSfYbsBPN4vjTsVgVK2kTHEarI86FHnYI6pwxggyjoxIWsx+u391bwC5EzLQMCel
CcAYpT1oRERe/Z2ojvFDhdJ2KZL33PUrGzQuHOkqdSnlheTBUN4VUWorsSCiE+0Td1VD/cyI8mJB
ibLxNTV6aSFsZ+upClrV4RyR4Qx9cc0tpVFEt8B++WcD0cCxhgY6kEtzBqKqNcIVKUbmPnpolR9t
mTu6etDXk9kVgphOBMXZSDEvlhyZNDupSmXLuafWk62RVyK7aSE66Ox7XVoWbx5WLafo0MhOlZ7c
hmVzVFoLV3t6lSy5v0b0GBYiErf9LTSQGZVNA09EzrXIaaxLVdzDZ4eveaSDjUw/duthQbIryc5g
8lHz199xn5uoi1tlH2oliBJL+tYzQDyU1z2dcVz+v1ow2fZ8+qSsc11Wkb1X+BLW2pqlsqBJIbAI
5C7ixFmVo6UJkpNvOeRLKNxJy5I1xzxcxvLk4FpzlufuBX3ObhS0X5ZvylEPkHv11O/0tPggm0Du
4nda79Db8vcyuZMIauZwLGleBrp10ifizL2Iclj0IZkhbXyypc/N2CVLEpgrGqC0bsDrpvDGeRap
bwqAeIKOQoEWa1a3kPNFQt5EK9xZDg+XTVAEwcV0YxNnRQzqlKCk92P7EE9PpiEgP9r1ve8bwo9c
18m4ZtMED7VQzV9a2VEpEXim/VW8B96c0XVTNmqkqcsAjjaTXmflShFN6uwmwDFU+ndwz9lVZ4zV
qJkVvtQ0Pq+T+kiM+Qd4+W+MVLGHpXyaE7Ccma3XWCJnyNzApzNlvXsmLvIwChBPDyucoTH8MS4v
Wv+nOv+gqqjdeHejNjDcVZIZJJFSgksSbbKLw5hOkdfU7DEY3OHEFHK0O1kkZbe7cxtM9u+bs5QX
VF3LPMxOCAWeiny5Boe83VnrHZgo/UKqfCr/UtXYoSXIf6XBSUvFhmy7nbTUsvMyEdjqbmGKbn4P
55HrcZlHUx0kNI6B//IrBmx9w209BRGtfGBNXJJY3VP0DTjr1eIQ5HEZbU+s1XE8G87wXB0lr7eL
E/S7nfFn7oic5O4cwHadnDXrhhRbZhdFaB+2jslDdzMdl59JYLmjM7ndk4qenfFZLDyza8kUlRzW
c6ISg7PktWmoVhQa9VP9JzRVD9VyiNbZXevny25NhMOZcjdWw7RUJDslY4HMSeaUcnyUFtOpp+h4
GWr31GyWxFnwAj6tpct1QJlfV3o1DYKs6r7j2QBwJknWtFfqSU+CjvapTyrjGJb4ZA1Bbz4aRMMW
dJgkBPktiB1fM9Qf7csL3A3FNviceepGrI16g0i9aOF+IkZAX0W+CgHWajXPKmh8rCR2L2N+0ph/
e+dtQDn7BC1lriSzCW6TY39WnYwpwAaKr3rtmT0zk2PpK0F9o9r5DfJ9h8StwSl2bXiXf8bOs0iX
ZRVvW5ajBcsqFxO2C5QadQXzhoxSY3VzjIOGbo9XEajPD5IrmtbdcT94wusmRkHRz00gkP7RHTaD
vEasXQZKw6vpt+f8DmygbuxSJ1RsSFUnd8YBjxhfsEy2hR8vGMAaBEoahsVEhrkoYKkKLR/Y8wix
Y/swLXF6aBIr+oIKEPQOdBmUYCupHs1wKY81BBdVGToOUjKNDnSkUm/tquGewIs7aWFQeyrm8yhX
ola5ndASVqHJGP+G4A+GpbiTRsd6KVejx6+8RSeGHts9o739SzIrOlnn7Dh806/DW/lHd2KOGnlT
MeXJZ8/y8UfwpzHRot4YW0alHt+FsaO+ZBAntdzZSR+mr/UfEZpGxbzxn50MUImsIYGPPl904n+0
CxRTh7bpUYcAnXpbvYSi5Ab7dJwBMJ08VcFfZ//N2flc9uUcDgaYhMfHcPmjmRxwPgiCtN0vhxEC
HSzbSKPLnE/O9HY2wH6fB1Z7jhZXbnSnzYJhpQKc3bVscDgzmbNUi5bUyk5jVIBu/EbSawdMIQKv
uLsjGxRuR9bETKBggSpRqf4aS5Chiq4w0TI4txuTCb20aBMI1Cnz8jy505flIK3118tnfwcG7z20
jSHnL+toK/loWcTqVghHoRNHKVJ3BM+gGsan2ZgFt9jO5n+A4TxM2koyLeiQBMnyaqRXzXLXdW45
ikJY0Wo4OyazhIQvrTP46/VQP5lQJ9MLCKVHJ62Flm96r39jVOCXP+FOFlT/sDguqhmTkZA5zkGy
EKyHxF/9+gpZBI/1j0cH4Z3EdoQ7qx/QuHNEUqPJ1riSTmDI0OPkTiqv5Pnc+Mv/kXZdzY0bS/cX
oQoY5FcEgqBIKqd9Qe1qvcg549d/Z7TftaARzLl3/eIql8ts9aC7p6fDObZaO0poCUrDKW5xFWRc
Kg4J6LrDsvEpZMXwQCF8MlR524fsMFrcYRx6XJcUZFyrrJcmLdo68s3wLgmvKhGVF2AFBjdlfheI
pzT8K5hQKDHAy7gveR2ITQtCeEL/RjIx6ssIJ5W+hGrVj/6UYMAJJRLwlN/JUXt72WY2wgfmbT/E
MN4tiAPwbjVZ32vaVTw8LMr95d/nqcHkT9VcJ5laNrWvC5mdT9NDKZT3pV7xnqYbdVzY/koRphii
DKIgY24RG98kDK0U6LhjG++Nun9pQ9PFwJ1VT4DOQDtHNTLPiFL/sqKcg2Tp+6qg0KqZ1pGBJRhZ
gTwvVjgWu8tCvpYGPympMtEryzDTFwpNDn4Y9f+ZOegIxR/0mD/LYcKX0At6DRbc5PDek7ICr9pF
jnoX/RJ/ts6Mfak8skLuYORGC+mzWCZ+EbnG2XVh6/eNpd2JZ+lauaWcKpQpZngOKku6E99C8t4K
+C84JTfvBiwWipgpRnRmdwQkrL1JcbXQ6EIaK6xtgITd6Dug4LsSulk2KgLNdwzd/s+EKyBNhO1+
CGYi6ZKI7VzV6QTClXjfnmJPR3Nl5jKkb4fPlRwmfIZxlBOgDAr76FiAYOg392l9/F1O4FJebHvE
h1ZMBBMUtY7TAqlVdlx2i6Puo/s4uSIPqlfdiZbg9N2ZR+TB1ZAJZ1LdBVUYAQNNvC3AkQPikId2
17k9yhfxjjct9g8x50NDJrg1gxrMRMPu85wElql0PlEMOxPRp4qavRaHJ2hvN5N0nZPuXPTclbuN
5VQYjoyFFnBG6XiSMA4j1zEIB2qBjpL1v6Td6NUg0I0xOE5nxwyL8ouhDeNcDkJcqYy55mlRpaho
p746nU20VglRnFww7EG0s0x5CtPaHbVfuQ4q6wo8zIO462U3byJ/DAvH6DkxcaMf+vkQGKuew0Du
E2Eh+8rwMr/+3qLtbPjxES/VWbbpjtkfjV5+FsoYt6R19dRik8IfdrT/CwBm23htdxThEliJnLtl
MzCtPjNj1YYa1nmCjZNDFWkIgtVQO0jEMRlsNIdJ7HWX84FpeP+S+KzkMXatYHqmzgItBA0IDb4g
Iq0szFWDB6TxApc3D8+1J+bqjqUhGyPSCThLaUfrDOFV6gY3zb7vLe03YmLhpbW38KYGNq/TDz3f
K16roq+YFYlW9K0AmiHNI2ewj8VYwFBcih0KXpfci+2otgfsXQzefzGFyfms7+FlJV5DGxO08HGI
YPX/MwT3nWHFp+LKfNSulV29S1ILSCj8uLEZmleKM/f7oJsdiGxEslfvF9OKHihepOEbkWXct+CJ
PpRO4fGi5fZhYy4EK3hAsmFH25uqhlEpJpDuwA1cQNxvOggeedk/hIO/5bBD7XooTAQUXBGMN74z
niQQfAvl+zAIgoEX4URHK37meMz2gWJyGCPKKhII5kCFcMJdZ2AXadjV37HLQrMz46fo97vwxjyM
19FB4HQIto3nQyIT+tW676u6EFARFB8MbdfFD0P91PB2rP7hND/EMLEegETq1Iyp6idHOie8XOEZ
Cw6i0Jt3IjgQe0z2CJb+cPk4eafJRHRFSLtGkQGHkalvdfNicL4W/d+/hrcPnZjYnQlCUZI+xy4o
+ZWGsdXU54E3h7FVQcXV/CGEidnz3JmmoAOSWAdqiGbJu96LT4un39aOZrW+CeKO6MDbn6Q/ekkz
JnDHsogJrLBNDnpt7obYmYO7ZPqmkM7OF+fyN9pOtVYKMlE7kEkUtHEWIGqnd72Xe7qtev2RWJEb
2Dx+b85xSmx5aNAbXelIY4AjAp2p78096A6892rKhD04WMqj+sprTl02wy8Lholi9EYQarrfkwex
98uec89etsMvxc4unE3c7Ej7wY2IuVVZPWQp4Cgawb78qXh6MKGi7c1iGMwJpbUOWfd0Bv24dVnC
P1zh/7F27EvCMFdX2ZQYc5suCLrxjN7h5FQAuhhuMJlmp1iZtBbs0740oITijZTzVGMihZYEaD0l
seAvw7PaY9Fm5Hyjrc7Lyo8lkQkWCmAZ6NISBTOfnOQnVqAP4V+mDXwjO02seZ9zgtPluC6JTNyI
QPgG9AIdHytT7iLxh1l3WFgSKnRfCt5cB/ezMfFCa2MsXJIU1GFvy65tMT9i0Q5XeOp3mQGKnMU1
MBsT2AKnCsuzfCZ25EGm9fmCztIiaZYWL1fJFOx0I/M5ZknrIf8cDyU2wQulNDVJrwNvtHor4zcp
9NLZq4orAuCgZjc1hhvV34uIpx7PaNjMbo7yfpIb7AOUv8T3AQbDCXbjDsSE4Hz+L6DFOEbzHqtX
7pe1cxskGTDs8tnqnMAjNhR0FNVegBIEiHNEZeC0PXIrpNsPhb/d/v0cVnKHPpUKZaSkWKdl917k
PlNgpMVNXAqRcvlrbiqpoN0GrA1QI6uMrw9SW01Cgn1TIcU6AHqDgNoYq1OQGIHbadP+srRNE11J
Y/w+TqRYrQwULjGf/1RrVW0tc/+9krk46tTHvtiogrkkbCATHa/4z6FTWMSmqZsS2I4aafelRPpT
IWfXmRz86ANJt4SiNWyhKf5gexBP2JVgJmYnFVE7qZHSgywB/kUGqJ98N1XAl1pc0D2GFg9NYjNW
r+Qx30/NU700FcBLjpWxU6p033HXdHkimI8mxnNZhykBRHxU2WnqmE3DuUu3E+KVFkx8Did5VCNd
QUi5zR4EK3OEcyVamFDOfkNng1IjsLuEc8FuW+OHkTCBetCCohNLnF0dosXXn5VutOaA42Db9SwF
zGWqRkHWDOb4clNoSS/DFEUsJFKcR+OY+7SRzHfmzS+lgsBKhxHSMYPPVi/3U1Hl+pgcCJCOpFOo
8LhPeAKYE2v1dtYLJQemQnYvTucm5RwW7/eZKywV9U4ibdT62TjbpqxYUeZdjkAcCSyMkYFB+CiR
0VEYGkyVvAjx0+Xf376lPr4BC1wUhL0mJ5Me+7j/39uFgLXbAVgWTMQU1I5XN6TW8yXQrcQxb+RC
0LtcqPv0EAvPquobgt/gYVQBQP2yXpu+spLDBNRCSWOpanqM7AANoHKwf6TOe2mQjVsTBBn1n9iB
hmEQXEiGhJrKZ0Oe9QT0j7ECRvbqryX/GQevl7XZgAKEh6wEME4pycFcpTUSQvmecmEndo3FiAh4
eZo97aW7rrFQsllc00WpbEKvN97xMBCpL375cKu/gPFV1VQBSlBj/LdvjjHZD4XkYNjLKqfRlmKd
8/U2rR6ghygsYC8VxNSfzxOLLXNVySBEgN8O4zEg7uXz3LSO1e9T+auUpRdDcc6XLvKTxg3VH1G0
V6KHyyK2z+tDBcYkpnbMm6Em6aHIJask39OwtMH/ZgVqbGe8eeBNr1rpw5jHVEVhhanc1O+0HyNW
IDIygHUQdzkPem/7sbCSxJhBsKQqZrHi1k9KS+9wQyyoDbc2rZLKuat+C+7FHUYNdrxEhWcRTCSv
+ipLktHEM3z+Fgz3Ay+S8yyCieSkBY4Cnl1I1oPncQJSxG0Z7y5bxHb54uPs2O5wEy5lGRp5gmJJ
+d04SC/qTtpjGnSvZIi3xZ2yj3e8fGs7VVkJZbrFgqQnlQnMhsNyHZ/JdzpVm2p7DfzoJXabQFu1
vM53lxXlfCuWJddMojrE5Hbuj5qTTD/7gTOnzflWKhMdWpIPQdnJmp/1qlOkBZ4BwVWG1OuyGtuZ
0OoOYaKEGLZapc3It4inHRZ/2neH8uE3gyvvWtz2q5UsJly0hSoXMV2Lb7E/nDv9bBc+oT0IO0rs
lBzHN3FHkZ/4E9+bX2slmYkdymRiw3lCoJIND4gv1sjbwuEJYELGpLZtIhUUUb5G/0izjZZ32fMk
MMFhUjsNdRGooHbegLdZJj9fNoVNi1udERMd1IrMQj4Pva+IlSW2B8N8GCMOKs52ePgQwoaHCqNS
egT+jUPpguu0iBzy6/e8rW7Phpd8L4HHIO55D2qOauw0SQOCTYPIeuMb5VtkonhGRAtrnjxfIlvp
w0o5+t9XN+7YjEUoalOIJjV2bgCmmk9WhPn+4ruxi3cLzyI2L8SVOCZEVHhmhklHQGFnAq9PFm1V
N3bRnPhJwuXoob/1JTNayWLCRCZOSlIi4cTacY/1shT4LfKdhiVnAn/NHk1Oz2e75r6Sx4SK0GjT
VmtaOOy14QEO5xQ4yXM3A30HOCo7lfvpePoxASJXFDAcJpiAM06Uynq60l1KWCrZIXrq454bCnmm
wsSLJZ2SJQSC8bup9GcK9yO+SXaC0wwdidf+3RxgXJ0mEzsEbIuGbYwpJzXCrvj4tDRHEWB/LYCo
FwuUiJbRPOgRRyonYKlMPIlUcdTNISkOgnyXk2fC68vInG/GLuvp+VJKhpqk/hJo1a9y1pXEMeom
16y6ykqUsfq4OzZLmWJfXOiOPTCrRmvqG/C8N1UW3WcyyqQ62gX7ORpeY7zRcqDvLV1vp22Zvs5z
L3j1nKbEMgYMxz8BhaO91kgZYB8klerG7ZOoOKsE9QVrGEL1upiD7NSl2bRPR618JXUf95bRCsOx
DxNSWFoxK7PzB1F7lfowjtmSVpSSGY2wLr8WF/wztIqeI2PzS65kMM6YmXj5LypkmPLbWH/DWtxl
Hbj52xfvm5N+qlHVDR7ByinFFjgynRwdFUlzlHu4odt44/9ORUCfm38/XlTWBadMMkapKw7gxnCJ
3tyOgrK/rNjmvbMSwfhdnk9GUGkmPo7Z7gyxOKFQ49Ra6F4Wwz0/xtUWSRCLXBCRWLmD05/BWf5q
YlrpegTjcr2LDkoOZj/ebbetHDCOKAiGIbKlf2KE8hTQqxzwJ4NDbHyza8OpGqvSLckTAWKQOuWP
grcLvG2Mf5chWCBLXVTSRBTmwA+qtzD/Low8Y9y8Vj+KAGwfzCxUYx4LLTp0Uu9NQv4YTMs1yabb
Jm+cmQhWDqoWEi83k2TYuVGfAVPktaMJisbMqdPiJEfcpjDvb2JsFd0dMe4rmvxFVuIHtxSpfXoO
HpLAxvqrX6ANgY2hMxcIb/sbfxw2Y8BA4VazSIvTA9Ec4xvF4MDG/F4E/h2AIyzJptARqi9ytvSp
Nl+SjdUXYMwZ20hZjjVpNHmMzFn0wDHD2wHjZtW5bDnPLI41sX2zFmEHXI3oGAf1W2PusirkuQlP
AvM2JabYh8aCgRnj0QTCTmkVD9UuPwlP5Qt5kzLwFJB9+yddx48DZLtklVC1XVmiy7ioPwRNRhFD
twjvyfMPUedv42B7Yk02dwKZ0FbJM6s71lgWDBwFEOqqNzrGvjnxURI55vj+F60S7CIcs0AlCRYx
6sIyOq8osTXF2758/+YXzO/9DbOSkvcki0xjznyp2+fBjagdxeGoT8RRe0fFPHjR4GrKOWGHbGYz
q2/G3IFmJET9QgcL1OvRlRwAfVhVs0/P1OXGGxQ/O7f7FcBccvstuP8NucZrc/LOlwkzZkP0mCyh
4GtV7ETj24wBf4N3cXBi2Tvg0Op41WEZ2sCM0AZUgbHWxU4p1dY0KY4ccq7f7br/6kyZQDK0QkLU
BmEzOZJDuJf2mh/90I7zLtqjCPbMqwnx5LETeSi5almIXA8gntJOA8qlcROfFLwj6LMl+oub13MC
Jcv/mTe1nk9VhnHZl+4oO6Vn7qb9dKf4NDaHqKfQKd3CEyvvcsLB+YQsrHVuaO00lYvhF/LdMl2l
ADMM5SdM6f3L4PnuNCtbSbVmiQu5itC4KSijBkUtSu3xxjyVR+jmxNwaLE81Gs5XEkHZmptNhW44
9kIfpj4XLd0onK6sd5L56/IpUuv7Gmc+Eij6RlyJygMhBjRyW/tlLp6HpbEmLXDKcT4lZKitytSv
xDG8xSQmxy22vfxDLo1EK7kZ5uyBCNDjNbjcVOPPCX3q6PWyav9wN3zIYI5xUbO0LKUu8EX43fwo
XXXPqrscgDtu1ffCq3zzZy9qTGn+Jx2lWq+0Cup5EZdufp8MGY4VtsbxfLjNjwvG4mEmNkdBmvlc
+njUjlbiehOY44oAcu7mrcyBLCs+EZfujQvwO/SniqcSSFSI1lhIdHqOW/A+IBOmozIY06yudZ8A
wHrWs6M0g/CunTi50bYrfJwok/wRAC2koqTN/ozhL720sr7ZgWAPXFYu5zB5CjFxusEeiwo8TDww
CwsUptoBe1D28Jz86N+yp+SucCM3evyXp8gG666QjUJX49nPyle0yDDD1Bqc7ViOXmx8zpopUtsQ
DRdDvlL1ezX6OfLGNLbTy78/EhuKA2E0Q/QidF+vTyN5DuXHy9+G9/tssJALFEMaEcGCaEAmlWxj
erssYbsm/OG5LLi3kOdg6S0K1V/u6UhX70WOdoMadAu8aEuyy924r/fcg+M4MNvOnuR2lroBRQ0x
CY5llHiJVk2WUie2qFdOZ4T2KAc8Vbcv7I+vxUQNQZ+LKBgJUsv78hddNkTFyo9P5Ga8CX3yBrhK
Fx38156Xc3GuGhZKN8sGbRADJHahQB6XoAJdJdFvy7JzMcB3wNzV9ZyCx0zTeWGSmseFMEmYGJLo
XVe0AIw9AD+i8mUnBZmMh/zkSJe1g84qPN4s8/bVo4uyIgHOA8UX5upRiSFgRRalaoLOrYyFylix
MPipOZRbIN3JCcXJLEaOppuuvpJK//vqPoiKSFvmACUsWRbsRO1t0fyR/dm2/UoKYz/mIAhZsSgJ
hsPlXXddeppqS17ynPuUrdNwk0fpZuL1Gbgnytw3lTiVopjL2G/0xScstLzq5+VO/SbuYK1X8Q/1
ZuFNgW1ePSs9GbPRta4QawPfcG5+RDVgHDPx1LXkJPb/O04lqoArSezVI4lAYxBUUKiB5ldaxntJ
TW4vB7hNp/8Qwfa80mzAGJ1awOnz11l+WLrJEsWrSZudvqg5Zvh+a31xuJUwptzQpGnXFqmK/vsL
VnspdcH7ho5felIOFJ3eaf3Un1wNaDqxk4BS0LmsLOfLsX3xLE0whlwu8UEOyYuy6Ddm/KwKEdDp
Y+7eLU2QL+lKg8/K5wS5L/WyEOODCQxadG0otv+ClI/WHrGb4V7WbLsusDpaJrDoSlkDHaQM/DHR
wJGrFtgImiRLNzEG2erPuY4tAAH96+q573i7n9vHKoOwTgEhjMaS1rV6p9UNYh5d/QSBtRtKuyxu
LJJGHC23BQGRRgapjQzytc9n2rdE0mW6bRXUmTV1LwBudrICS/Aib/Rg8wLWPyQxz58kjk3Aqrep
L0dk12oPU4bRHvABF0SxRkVzK734k3RsJZGxlwlsgGUVothXd7IVFbaBbljYcA6QBvqvRvmhFmMl
QjNNTSFBSDbqjioWTiWji8TxMt7Z0T9ibflCW4xLoev7uNe8Jq6dJtTtrM5tbA9966fxWpsG/7L5
8/SihrMSWaFOOpKeBPugrsWHqClb/XWRJPNsdE2/3P87YcyNE4NUqTN1IFguoUsiQBVeN/Ff/04E
c8W0idCnSx8Jfi09KKkjDs/yuL8sgn7qS6bA3C2IgECArVp8pXQfovKbRD8vC9guOH1YNPuGESKi
z3WNm7luACCJoQOXZs9CY8tecS4djA3x4jtHJ/ZJoy/CoosNKMPBNoQlpGNS/8mrc6USExbUqsw1
VQ4MXw++leGu0b7JEUAyFI45c4+OCQbdWBbtBPoCIIwECKSAuEuxRKJcU9DJ1Imvueu69AcvWAP7
zNHMPsH6A76VgrVgzabV8uZqei+JdCfzhrchuT1CsTpIJkZMbbKMSo8vRfTETkS7K66Lbi9UXpg9
zwKxSFdjcs1ehJsSCyYcw+SZCRMtgKSl9vmod74BLnHk/XRBLgRuHbZmBlcGxVcnWNwhFZ5QJmoo
gBzPOkwEHDC3KezjJyo4Br3gUNnq7e/sn/dVN6OiIYJURkEHVGELlEomKPOUFOGhK0J7qQo71NOr
LJ44c1Ob8X4lhmq+Cr7mAsbVMoDtdNKxHH90GZYNQzCVe6P8Lfqj6u5KGGM4Sq9HQNotar/JW7tR
8Ugr9oD4soU0tv/ETFaiGDNZxklqUOOd/eYleRBeEClB85pZSW2nx9/A9KBy4MjkfTLGSlSgnEx1
tQCxDG5/UHflIUfLdtfuFGt2qrtsj20aP+dNG/C+IHPdzEPVkLKmtLzVYVLvTMw8RrtIwzZsuVNk
j6PjpidQzDJV1rHmwhLOK006KsYE7sBytugjeNqPoG+wdbqLvaeLy2D84oz7bMeblUw2cJeiPi99
LfgdKL7CK1oMNY66Jx4B37HjXUPbx/mhIBO9lzEOgsWswE5Ta9EbHqgpwHsNPXvQ+mTx5LzVQ6sm
dXDVtBHwUjnHu5kkr1Rl3DErSQYM6hz1yr30Jtqz21ogMTcs3TXB2dY+qFgrSU5/VLA0dJXm5gbQ
URmpkVoaQzZjB1GcCmtKbUzkWT235bLtHh9SGO83AmnQoxazJBSnGJhQyP4t4QysW0f9Ve5CrGVk
/EYWtY0vdyNI3ykJAAEVAOOTlakmeZDAJ5MjqmKvAKRykl/1cT7SFk/4g/P5eNIYX4xxkkqt68gr
7ytfPca33V5xgKg7OnSeAQxCl+VtnuhKOSYNNFKjzJsgKg7z5LbRr1kJrCIhzmUh2+73IcWgM4Cr
K2IBf69BlTp0L5hgCzx1b/hlZpuqZR4az3T+AEgclZOVQOal2DZBY4K/BDSQR/FAsXrBor5X/Aqk
MP0RE1vouvC8fjOsrUTSD7vScZQTKYnLfPKFnOxqU/mW1ssj5xw307SVDCaykHJKxYaCeYmHeB+7
w/MCjh3Rohw72q7ylNIp5T1HJsdCDMazx5gYmdBEKLL3VuarwOaxa0DB67akWtmV+Q1gEzDMhrdR
s13YW+nK+HqjqmAPDDCbouImxH74YFEQOGGxFtWKH8LXDpyFYctxh83guRLK3PmJUmCNR0MY0xuI
7dC5EvZ1Ox3amePnPEFMUAmI0oWaIEeHUCqsqkJz6UkUHjQevRXPKJloklR0+a4Rct+sy+tMB51P
9/ov7YOJIKk0BMWo5DWWapSD8FIekmstBNwP+NWwiARyERn94r+EB45Y6sEXojKLjV1ETWZqFcYX
wdzZ+BSDVPzZuGSn7fm7T9uFyw+zMJlwMuZ1OfUm0oe+QjGPuK2N5vHPbp/+1b+i6HCdHye3wCi2
4ZLTwu+QcFyQxTWqe0lKSRqAYTZHldR4ijPRQn+Cc6LbNw/QcmSQQoLCizFJNFq0uRSAlqveJw+d
L+9jr39bbMFDwfLAi5bbKn0IYwwzrgNpKtoKSDLCTZ9cmQVQPIDRc1kl+iNfbeRDCGOakjqiIGDC
m+XpHIR2l/ZOPB2q+iaJiSXwsAro+VyQxtY7gE8fKznoc/dDFj82DQHZTKPeN+hTg29QfTKVhlON
2EbqNP/Wj613gAcunUIyaH6S2dFx2lHaevMKleYr4Zx60XOH+5UOojiBO/3FhSfl6UvtaXXhYXNU
NJZwobATmS/07+BKk9VdxfY79ZrwbXbodAPPcraLIyutmUuwDkgpYa4oRILbu52fwfVDb0A7dnEz
Fxjv7mUj4lgqWxpR6wD7JbWmg8cWyMPnAbXmZKw49872qttKKfpXrA5TFksSDjlwnMaD4eX70iuu
Sl9yKUJnwJHFU4i54+oywNhkjNHIZroa8pOuvpS8EZvt2+3DMJlQEtb9RJQQOFESXI7Ehz4EPFW9
b1oe5BFPFyaMAP0aSFuiEfjSeBWNO8m4z2fOus9XMweLMWI/qOAl2QRb9OcvE/TgFjPMHFjlRHfl
YMGMfHHOu9LJawTHmVc9/6rRZ3GMRgWCR1cUGnDxw/oo6sJrTTA4J+icF/HXxADMZpIE3H0QTIgi
+whfxHiKtaw0/Kp1c6Ox+uHXZbf5agKfBTDRoUpqzOcIgOZEx8jCKIudKS8jiNMEzbksaOvA1pow
4cAknTyV8FJfI16qzlae3Yq8XfKvF8lnZehprrwz6/pWK8IQlz5GL6rsmAVXQ7UPMVPYocG2ICu4
rNMGIc9ngVTplcChikkF9OcA6PSZr7/0d/Jz8yzdTbegs0J/NHPBu75DBYzcXRa8wapBBYOjV6Th
W5EZ80PNEE/AITKAvjy64f5UoHE5AVYlstRzBfIc/3273GlF6xfo2vDglu4VLoo4tY3PN+nnP4K5
t2Vsb8hzB9SQ7NgdKS16tZc9yVZB5glcBd5Z01+7II1F+AhAeBYL6WD4zRv6IAA6pNijt4qfnwYr
+wXK1KP8zi1T2ZnNG9XbNl40+ZFwKZpuMt9ZFCo1DqoG5HGSg1icaz8wcWRd/qbbrv4hg4n3wGLW
6yrBUko5j8Ohm+bmbARiw80fN+UQdIANRQWvAksbowRlJY5Rr/vGY++OT9ENxaytfpjfy9IKXylB
TixyVNs8vpVIakgrNzEqQTB6BbWu0DzPwt2kXYH46PLpbdQuYIwgEARKE/BSDZPxfUArt8qYKxim
xNy07CSODDfwOszrNB52l3gvtk2VUGgicEGQDbH8eFmfLXGnBZIfAV84QIcikT0z4uxgbDyuoRTo
Y0wCXiHEfyZoJsGSRHGEHib2DfXaEYGqRwF3J5BpWhr+fbd85wOsbyQ5n6UyRwnwBUlVlDBHl0ne
mc9of7j1i3mLNGdf/e8zT5AFKgJiyIhnss4EskpPWi3vISupDbsYd42a2yFvnmvT5FdCmEAViOZg
iqB+OYhRCN7f0VTAgTRM5t2f2KCiAoiFIK0Gr+tnOw8wgWqUKW5rGpXpflUUWTle2KZXuPG1wXlX
bJqgDng3AwTSJuLSZ2m6ZNSyHCH8CsWrRmY7Fg41mjocnaiJfQm7higTSmQEMGLm7BpxBIrWqI/A
tC2Ov+kFox+Lt9jKLt8Bj+P1srz3mcmv8nTJpKDEGExntJKHCvw8wjj72qlCEetE1wJHb3xcLNAa
dJbhxABdm1xAPzidO+6Kc2djAPA+3HFpsrc1//hLmIxST4xQH6I5BkzxcKSs1fia8vk35BOIy0xf
2F3WfdNMkb7+R3XGF1Sg+eSSgJxS6Rcrll9nYXIvS6CHd+lwmY85mgkwIAQUeGvUzIAimZWJZYQ3
BQ8JeUsTcH6BngjbB7qmMEcXJ9qsEy0v/TYuyx/Z1A2+FMvS/rI2PCnMeem53mfJUIWHIfTk5TXj
YX5tOdhaC+a0tKhr64YaQKlNT9kY+Eo3nUAQz7kdN4aXEd8/Tosd7isTCtar6+FBus78wAueWi/a
6W54XADIP5yn07zn4YtvXpdrmUypLIviphKVwPQbZ/yl735PLgTXjUW7JbydsM17bC2NSQCAMdEO
QTdPCIzxYjcPhRO66p3mhLldP9DKR7/nOdM/aKjIwMzDcrHJFgMnoenCxEwRuPzGn08RdjnwrsE6
ReMJPi873XIsWUSTVDKIApmMqSzLEvaKkEv+UF53/b2MNd9CeslDlWMr1KRZB17JYTs0AUnNViBd
eJgC9bkwAOJbmqU1Rtq+1OVDHQGXJslHziOUoxz7CJ2KQugLLAigZdI6jX4tpoVD1F8AM+Vot+1w
f5+iwZhJPmqZpERtsI8w+Nx9z6ddTzgxY1OEJBGkU6ZB0KL8fGk2ilnILQkEP8puFW0vDG7I2wfe
qHzBn1cymKxtkfpoamqUIiTgAl7TqdLQbfZFg8TDIrg1cVf5lyPhtrGvRDKZR163oAwIwsUPvoEV
wi1PQCd00H4BbTcfCWkzQVwrSA95nc8niiqMIaGsAXRHES07EA6D+oFmiFLByUA2TX6lGrXOlTAA
9c550WWjPxTX7TJ4WXFOiD/lL4J57suRl3Jv3fqypGgGBmUpsyLjyW07zE0mjZSrhHblAWHtCucY
+Y5hBVd0U/3yl9u2x/+I+wLVrnczQERFIQNuJfr9EwaN+syqud1B2rn9EjdAhwp2NOSnQGT9fIhB
1LRmMUUg3zkEXo4HxHAwgbtT2TpHn60yHM3kUa6CLENmWshxbcSSVoLgTa73YX+tCG4JdNwof8o1
Dr/d5skRBYFdM2UwZDC3/6h1YW9ksIu0tvsC4LLxvupf/+DryCoxQTWpSjLba5kiuTalIowPgPax
JpCjismxVbzLQraddyWF0UQpe60aU1Cb/L87XQku8TtLs6J9/l/gFG0e3EocY+Gy0k6mFinBXgec
zG10I7r1oQA4XGLJ3ya7eZK+Y0HPUXgTLxyxbN8ljXqilHGESmPta5JfAm9buOec5GZGKBs6hRcF
RLTOWF9bKHEXjcjYotKaZEww0IF+wTYnKz0izb1rPP4a58bWPX2eY6ZdUoE5LLK1OCDQ90FEhALv
BDQ6jvIudxO8+w7Ls2DP18G9ZDeWcpV5kR95jwK2qc1XXvqxebYK6Fl1SjOrsHgjWR4rwlxB7zx3
o+gM9NGQSze8ebYY1lBkcLYoOkvkGzdCK3fllGG+ZgTTUe8tz/NoC62lfvvNmqkFdiy5nC+6GY5X
UpnoP6UkDstOiA5mvafYITWwC5QHUbJMSKVDoDymzs2jVIGYDtZiBBWD/kGr60aSB0OW8opCt9Sn
ZoysGhfOUBXOnyi2ksPc2FqUB7VUxSO43Gm9CjvpJywmAYTNoVrpNw1vS2nz1gYbFToJIsajvtQL
irzUyplS+VLG+nQvXVFSbN0bfTwHOVnWZgq0lsU8AE1AYBmg/dLp88IVsdWMGfzXN83qj8redNJn
zmFuZahrcUwEbaU2qqSaokvdK6fezc+0+FI/CrbqDkD/tceHHKSuCqcAs+UR2BCUiS5KqI2wpQoj
NnNpmlvJF9PnGNOnPBgh3u8zhyjnalrmM5bs8yK2QuUmDDg3D430bFawVoA5NjBwUloVMzwUIGxs
8pehW6xcOgvmX3J+mEbgzPS3l7/UpkoyGhcoWwE4/f0qXHmXoQdZm8Sz7JP41CTIwHlV9C33VWSM
UoP6QJOR7Xx2X4wShN2wYKLMDF4BQJnKjyovQmw2X9ByQbES+Q0N/Z9ltAnmdUQxxlDEbM+/6G4c
cKuOld/cpC6WcZ12J2INN3zFASo76UQr0Lxu97aDYYyTEADQA0ub0bPAomgi9jEF/6N8ka0t/aiu
BnsE3ejwWHg8rkhqCV8sRTXArQOOXQhkLtZ0aeOwlZXKN0nyLdSnvaylv9R0OnRdZgP+1SLRj8uW
slkVAbk5KH3Bb6+J7FZ6MqVaXgShQVGAn4idg6FZ1jEeuwBxvfOaQ2UnJ94o/mYcwcavJKoS+CVU
xiEAepmbUYGGuDrf9BgHxqXeZ8ci/Iuj26YbwHgUDP1j5p/twUhG1CXYflKwgxvuUzd/pERhvuqF
QG+Mr80b5W7muPr/cXZly23kSvaLKqL25bU2skiJlEzLlvVSYXmpfd/r6+dAPd0qQrhEt+dGTMSM
4yoJVCKRyDx5DjPJVDcmKacNDcGqtBrbKZ3Fg+KXfhgM35rnBQO49a7lveTZC9RVVENwCpGkXx+R
uMvQySLHMFtLO1G/dg0nM79tQKMlrhCSwUHSIDMP1dGeiGoS7xuxnkzokmnwPSB0dLq8LsvtnIy5
lB/aYT6oZuz1NZCVo/ApH9FwhHh8lSmfhFaxCwwc3vYP1uI0fCy8OyyokNETIVUWqaFYZeVhjT8t
8inSOc5ALg76NG//PrG/jcKJLpgA2kNnT3RN0xXjyqsaxDJxsVcj924vhul5OMIWtlLR0UigUrhC
SixLns0hCO8l5MbVbj2t4HDBGMG/0FtlxX/SgFEUXdYRPahAFepyOrRDjXneSXCXbLS1XLZTnQM2
kVk7qEt4duKqwbQHzfk2yJk2hB0ac/KOKHipDrD7boxKiPkgeKqb5rb+UO8xhOoSMuqY4J3Akgpm
EiIWwa2vssKWjj6hTBomKvpp198znuXGXITSCgwNbNhRcwmr3G8Bnksw7cv5mqxjsbVFPsDGdzAw
EI6RriAw6scxPXfjt9I6CZpl43DY0KlRY59j8SOE1EJ/9X11lP/EKNZUfYoWITwUSg4Q3jrWe2On
eCVXy5t18HTUVy24j4ZRAsp7zDytlW5u1yBDf2TsO1tWeSPLTBM6HouGBPymrFNXjCW2xaS1GDhv
mh9ZfTfoPznbxXoxwfNFGVVvXC06tV0aQAO5PlY5mU0a3WS/HgvHvOs97UAI36Y97+3JmGm3cM50
BdAFE1tGM2M3qiA0ZYvvQ94VwLsf1MDYyW7m82plzDbC1hJ1h81rVmTFqhmB+mhCtmv9XJ7BBOIq
jwNISjXMXnH7JKxwYiioKMiEntSigR8omkVS2kpzYJqXUnzFrPlOX6c/qGRtjVBfbFLWRoBuaHwY
yi9dbNjJ6ls8Gyy3M8gTCaAPA8uhbGhTmclDbqJXZu4r/bVSONOFzHQNf11CMxqYZJHGX3SaNWAJ
S46ZB4KNVL3hPsLcZBQQJTfN6S6Cy0PlMMQA4HkkDIuKIcL3yKI3sQicwr3VpLiiAfUK5jNgSJUt
AvVNkEiR4oBDS/RLT3jgpYlcw1QQXNAVjy0DhvtnpFKu9Gp9Ss8ES18FOVhUp319r+55pVVmzr9d
LvUN00Ff0dDqEsLgmgfmwdjnLnnDRzFRIfsXE3LcdZJrcLPBSdU1ogxo9KF9Hrz8IXYg3P3Q2+1+
xlpXiOXp+8i3Pt+OYAwY//VnpULkBJ7apdOxu+IjlKYh9wwefNtfnipH8Dp4E8YPf2CEgKCWecGM
eUyAqFBRnZA0oImuF7zmqwbuhSQ/1OarHp/0iJM4sL8hZtRkkQgf67TLTmaUjyY5Jp2nHwjdW+SZ
nyW0F5D6H9JfvCPCjF8bc5SjxqAaEc2hKwND7UBB7qk5TghvGoftJhsrlGNilL+tLEUqgziA1BFR
7wW4/VV9wNzRvfms+0Qgq9lDhe22o7DKF8Di/bOXlHfOpVLVVYW+Ocqd+w6iusoOTH07XuWTZ4by
iczSk0pqFQif60+z4inTYifJzzq/yOnjXLgWV9WJbBednm/XRT2egAYYUZqxzCDFfKHehLZZyXfS
kDuGFXu3t5B9pb7voU5lPOD6QCWFvHJ6N/1cnQzUy6Nd/Fu3TSTo9YvlypyiGWdxOgU8iMs1NrWu
AdsUCCoTQ7KL4vtagsU1rjnuwSx4GugPoS6Ohy/avdeHWRRDtc8srK3xCB1u7qNhTSCBqg8td16b
knXSMIUOEn8RCaRB5+Bl23WC2UESQY2/pvJT2b6uw3/mnrHw199NUIdZypoU9J6AUSopeKZqyW6l
71akOxyXYK5EgsSmhQYe8gXK/fJm1OfFUPHwdRcvPOR+7FoAo/SQjtYAngi90ecOqbCSVoRc6MJZ
GlCcb++tzUVTVcjGmwqVSA2VfRAGI39I/faodaCBL79DIvXASybZq3y3SJ3qslzzKZpBIbwmQHah
SS+LdqS8cvaSdZ9AFkYGNATbiULdtQsaQ7PMg0q84kWEUGSIdaH3GtndN2WXn8gstPGTY5K5MBkF
C9IHw0uGCsaCOXeFPkhjMPvhrnOiY+NEXina+VfVDs/ZTwzVuoawu22VZ5QKxYo1xnE8QKWwKXaZ
qtnl6nW8UYU3Vmc6LpqbldGbqUbKKlTolRPHND4bl/6uviOV/vWr6QLXiYlT/bl7QP5la5ychBW1
THgncgI8snV6uFyNo7A1IORx0DBZK8jfIZgIKiNnKHrO6eMZotbYAGrZpbhigra3bPCHL4mC2wYN
YbV1/+CTbZZEH/PUyKK+aMhDNPPUpg2afvZ7gychyFkQjViyFnmeu2QxgtDCbHzmGs0rGDtsMNfd
Xg7zAQI+BXi9oVsSaB2uj1pXKV2jDCiajX6UOCmBtR9MBKyjAR6j3slfOlA2OryEkVndAsAMCoyg
5NQ1GiIA9Zh2GCM8rMq7PmhemqfQDe/EH8XD/GRGdvj9T1a5MUetspzTRJtMcKvJhiNcwBmM585q
h670ol6WZ+Ugu/Xuj8CC2zVSrhLN4RonQrMGtTu6ik/GauvjX7BmPpaJ6TDvK6RxAmM695A7N6pA
kWwB6MfhS1JUti7yWG+ZIUtTUXxHrEQZnsp8ZhFlGCmeE1CpvJbCd9UYXYPXIWSm++bGCJXt6KtZ
m/GEwZHxWTgnezKRjxHIs/UouqQQyBX54C2KSnlUo2ryvlXCQH58jr6Hu9IvdvFr5wsvqq8ef1ou
rzHEM0gu9s3Fnedr2SqJIaAx5FRxAijiw6DwWBqJU38I/JtdVK+NzAZUVPNRhailuIsAUDFWOxfv
sipySNaYqbwZGfL3btkji94sqgrbXox1PCxk6bFUz1Ie3D7FzA6iiS6TiAqyjOk+6kAJnSmJtfR2
kw2/+0B22juiIC0+EI4r4buxG09kckw+FQE4bv/FiAerimvC7RUL6FjkedSONpWBkeS0noOqeTUa
7Q4Qq5/iGl7itXbTtHA0OfHk2doN/fJwe+3MvcWIpoRpD0U36Mq5qBdLA6UrNdCEM8gOFo2TibCz
BEPFfzTAYT6wT8p1EenGaAEsUkMbMjtGn95Y1Uvb8jBW5eWn1kZj5YsJOQVeV5bppxvT1Olb5EwS
TQOmBSk6h43+MuorXm+m0ICOajxJKXAXlvr19oYyn3Dmxip1BMcFjalFEOODCD36xe4KhOgMIgdq
YGX21HnJQ/NZBucBxyyrLL81S7nQOpqpiTs93IsgwJKfSLFPA1NTc464o9DMK2GzQuo8ZkPZTZOU
xIdFM+1uOovGXdou9jT9wdt0uyTyOzbnfh7S3BwXZQ0wAmWL88Fsgef25ZHnoszTt1kPlS1XU63l
SYrjH1WtM1aB2Jw0w9eHZzX9qbYHovNWTV9ufy/2uTMlE4N/6FrRCFCpVQf0zQS8sMqXukvtmocv
Ij/6Q9AEdvtvA5QbzrkGRWX0TA+JimE1GYpBeWiP+akwT8LAmyjkrYZyPrldslCLMbIuqs9d7ava
j9u7xb64SREQbUsNoH4qQptSIjYNePEP+v3qjwEucFv4AjbbN/7v0OHKD5PQ8GH33u3RuNkpz5tV
WccOJbThN6lm9XvjaXYWNz3yMW7M3dsYo7ISQWsyxUxBNG7Nvjb+NKZHzu7xVkMFQkvo5UnLcL0o
lwHjyajNOflr6wk79cifLmGvBo0nDWN3aNJQpykeRhGAI4C/8j5VPG3Q5kOeWTxWbGaiQyZJ/t8K
lXivy5pWaablB0t4iZuDUv6sCk59h50WbGxQTiemlt6GnYLq8w8dZe8BOngBoU+LL4JT76XH8HOH
0Tfzsn4poFsPFk5uJ5lZMzP/+QkynRVLUlPHRY/GtgYyWNJsTc+hb4CdpOay7LO+mwVcD4Eim7JI
j2KIVjVEUY8sC8xtdoTsO+ZOVrH8cGuCikklKNPn2NSNoLawlZDi20eT87eY0nA0Pt/2e96KyL9v
74++7oa1R39yEnfG+DPjOQjzjbtdD3URds265CC7zA7SYGcmOI4ANfazXbLrD+olku2GtJ/85uvt
ZTEIbCycrPcvRd2LRVKGnb7AKfrnai/ugALz0wsAfPvwwQLVJhFcJnRt8SF+4o2OsY7d1jR1uPNG
FIAAhgKsZR2A67NX9V4uJJuzQNbdtbVCHe4OxZa8FfsMPHT5nXooH0poPpiTg6kdqOt9lgA5Sz1I
Dk02b33M3gkGvCURJWM0nOgKYd3Mc4NgjHrSefAs+wwpaz8+AwqcTTaRZFj2SmrrnxYeHJ+VU1mS
rAG+ipAp0Q3htuyLMq5wNKpa8UBokzbQAUK9dY6c25vLjGoowluGJQFWDWjm9amoernM1ChPD2vV
qse+ALLJE6PVfBarsgJ19tg44IqVH6uhkE+tHq67TpWFY2TlnZtNY++t+qrtIaHV3FttOu9GkJU/
DpjAOsZzY+iePMz9g1Cn4Yj015L8Umh5TQtmOoCfr2IKBABIlJiu1wDaH2QbJtBz8i45yZ60L7+W
+84vwP0TH5SHlfNIYmIqtvYoh4RolzoPOuwZUQgZkPYxm2YntOaf8TrLDkpAn6aozXxpUjI7LHj8
82zfeF8tdQ9BemGw4kkFvd6qe0rnpssnbSzsjMuiyTzd8A2AOiTALunbZq0FLdYHAx0akBRWdnYC
yvMI4Z6f1XN4ru6EXeYKrsRTBmGH0Y1ZKv8Ji7nPQ7UTg/nH8tt6zo7SPnWT+/yYf+kQRB+qc/iJ
K0fO3NSNUSonSpZuFouyEgPhkvxGQ9bHlMqP1Nfdxa8KZ/yugDL8X8zqkSuOTizReRBRm7Swx3R8
aTu8aVQtxOvw0boQBr7YTxztXrhfXDJ4y6P9Yn9RQsIBrXAo51BbO1fTJIYzlG8HUXQzKQEIQ3Pn
P5BcwY1kvZuhNnOycnHJ1wbCW2ntFClorGXOncBbCJU6LFFUZ2M6GEFhnfraVeZzGXNwP+yoslkF
FRnTWVq1aAahcwu6Y/ELAQMon2rP2sXHwufrErIqBcAcY9+IAIcE5errKDaL4P5dZDIlCiSm5tfn
5Jf0qXMlEMhXbv4o/OQRvDISItIMVXUM0CFq0uyPsZmF0DPPCkg3/Tb7bxHvJc04U6A/EiHYZ2H+
As2Z6wWp4Pu1ynyegxZ9tRXosxo1/qR15pCXSpKQRx0jRQIJBl6DQFBhOvTaUrdm3bSGDZLV2Lzv
8ziQl+JQxNVxUvSDBrwnrncb+oHe7cuT4YVXZikPAYxarhcZPE91pwXptB7GWDiFSclRS2abAUQD
TN8y4j5lJofUx6xVQxg0k2u1uy5+isTXP1gJyKoA18Loh2lSvqckiWIITbEGi/Agx8tuTgBiEnh0
JSyHQ78ffOXA/yK7oW6uJI2XpTT7Kkirz4r0lHBbIRwDNF5CHcUkWdsEBfadvtOeBbtziqdo1/mG
huIAIU9YFU4kYoUJjMwACo7/QY2GnoQQQm3utCUN3zq6mbfu4wsa8ruKMCTvVMPmTZMzsmGMvoH4
HdVZhAuaxgaI/qxS5mIK8qGxIZlla/pR1Z1McdWBl4ay+mfIQFE0Uk3gqJEJXx+s3lS0UFLrJSjv
JpwiMFEIDkl1AJX+N/ch6/ttzNHlZ8WsiwH8DeXB0AJDAU8yN7lgXLjbBb29sDePwKnI5lonc676
fXunI6jHPiB6gWwBjEgomDveyBMzrG/XRF2GzRzXYW+uJRg+R3d1dWe08CisvfhUfgIqtnbCE0+m
mLeNVDiUhmacUhFUNcsUuXjD2Ghy8Nye/Gw65G6XRX7DZiPnAdX0Uo9KEHiIv2WPyDrUnvlDc0AK
y81bWD4vg4ZKQmhHcKJpjtCzAmgiATNOtUBuSfOEytXDxA7VH4Xi3o6ErEtrY4pucM4qCn1WroVB
EWHfQgx9Kj9q3Q17XgrDDBxA0+hg18IDD1MW1zvYgxCibBeMBRM+qmRfuphLbr+SBKPys3Pe2Dy4
IdsVNxYpvxglJc4LIQYF8h0wPIBmzEfjJH9OIOJQwffHyZaC27v5Nl79wU02Jik36UboV8nqDJ0/
s4NEjQhIoIdyauovfRcdqlave6eaovBTK9bKvtTV8FjXcv9Vj4T+YolR96vpUXXzOlFAyjUI0lno
LTkLFjk5G41yimUIpqAzIHmmLmiepuTqk1WJ1RcjX3Rfr1Ujs1WjnzGbVgnzxcjFNbdXMUe9osHY
nK0mo7IDz2qoeY1lNtBAiSN86i6ZdV8q176w9aJvBH9CmWX+g/QB9TUNdCcEI00PEhW6NXVWb4B0
M7yzCge9dCvb3d5/VmK0NUFtf23kgxSDQhSjbH0ggYwaTSAXKcT+thlWhkIKJBgfQosBPctrVxZR
fC2UVhDAG/DcRD/BP2Ivc8YLOeR18sGX3q3Qt/ugVpYRTwR9o3ot6oXjPsudFeP7aBZO+z+pKiCl
/GdRNBZSH+a1Wid5xTyD5DefyAyR5cRfZofQQeN1/+32HpJPcWt1VDjALMOidKqEsa96OK1m9qs3
cs4YAM8Edf4bxcrLqDTEQIJ6aTQ4lcKDbbAKZlebRjlcUiwSGLNiMeg8+Xc57mQPxFmnfj869Rep
cIVD4caNHT/yXrbMpWF4AkObYPfDQNu1B8ZCallFNEHtQ05szfwmt5yuydvU54fvs7FA+XgoZcKC
+jGUg8SwA62dIoS+ZNRgkpfzJv88lplwaWtTE5xmGqWnqZlMyV0GoUbaLqNCr7XhXi1TtfW0cdUL
3wSXwUErzN5Lzdw4glzuiyWHWuVI6EYvXmqk6osZjrUvA3H8srZi6+diIl501GTQarXac2uihq3k
snKOU2k6taWVCs5tp2Qe7PdF0wN7fYlXfJjh4s21yDb0xyw8azlv6IrV1sDYMnDORBgGeEzKaQSx
rCREQisYJ83N+vaoq5mftiKG9gr1l1CEz32pHmRhOk155mpSzQlfLKbgqx9AtmGTzDTNXMutmq0g
RJAwMwKKpkMKbE69T+7I8xusZE77Kzrz3ivMtGazburV1ZpmKiZGHh1i5a4Tw0MyHZLqMYV0TG/+
uv0h2efjfYvJT9mscMpKbGc1wpT+Oolfwtfbf56ZNW1WQh+/tSpwAFG7UIpzpD7qUWYbxaXmySPz
VkGdwXJsp1FJ8PYpFF+pL+LI0w5j+/s/20Q3emdJqXA65fLQAfsuAtOPMfOe92RkrgKDjHgBg6wF
uujX30LAXDYe+1Z+yKTHMQR6zuDEKuYqCG7ORG5hAfF+bUBqF0VNlkEK1OqXKv6y1t04cRIL9pFB
aQcoKcIDSpPaWFCKF5UxB5WDdGfYsmPsowMQUq550TK8pZJA2LWOeIy4c2WsxRHZWnT/yUwj/RbI
rShUmkRAEQEPqVV2LFl0Ry5XEblt6Wi/sUI/A/o6TNs4R1NNf4FMrnnARL6rBvlv9RmsbYc/GR5T
8C5VZRUOIWOQ4PqLtRCPFrvCzAk1kgFSuhK68YIT+tmAbAMiPT6PgJG5ixuDtA+CHD0EJEQP1Fgx
/bqXFr8ehcZRAObxbscG5rNjszjaHdukBpRTRZ3RQm29v5t287GZHMCfCIKieZD3ocd/drNiK24S
8AOgBIlhXqrUDTokPdSlWQq6qUIBGpqpzbkWjU9V2QaGeBH0z3m1K5IXHbq6bYexzkxxxETe48d6
+lo5lao/394H9pa//yIqwYtrWWnlfFkDQCJmV1SLwcHzEKQkkvTltiVmFkbA47opipKuvv37Jtov
hZj0bYyhKP0+vH9rK7jFTn5AS+Ug+iJYSDJweko/b1tlrm9jlLpi0srKxHg2q6CeIiDqTnXqzbxJ
BmZBarsy6qBUEirWKG8YKDskeyhZndoaBSl0S/wJJKUyj0WftybqmBhxWlVKDc7oDArZ6pp9jivT
B8r98+2tYy9L1YCKJOSUGKe5Pv9mVyRrUbQgLA+EM8LaUcVk7uzhbbP/E+0SFCvfjdFVtgXDxqou
5mhfjkckrXMGVYDRtDlLYh7AjRXqAHZ6PisC0KrgKdehhpu74IeOgAq0C8GeniHECTLbZS9G9jD4
DYcnkpWObFdIHbW8FhQ5nLUF6Ygjm/BDEPVbS+SUBq/z8D++HKmOgtIOhMqUKbPu8YdnbCbkN8E0
0TkkcGseqaiUO95YFCtzAELwH2PUAw4jWnWqFY0StOa5yb/WTcXJ99mxemOB/IJN5Ci7UAEXdIaW
hvKmCFbc9/vWcpUd/k8nzuzh2B1bn+MqzFMGTkoU91RVB03ftdFCkrpaykbQbD6bj33QAYdf7svf
9uitqKFPe14JnekeG3vUaZMbRYuMBfRMmr6XLD9X7636FPMGAjlW6GtPSabeHKQVeCNkevmroNXu
1IxeH/8BHAEh8Z/te3u5br7ZGArmZIUleJGKb7kOUkX5M8iOnVTezdN+aN2qLdww5dxmZI8+JEgb
o5TfG0k5NjNUL4N4iH1FGM69/iNupmMDsaIW/+9uBO1UPfOkNplV0+1iqSMQDdmiTJAVDoTj4JFh
5mKnB52/+G/CVS7vxLHQCFebSx0IsxGQrK/ojDWFt8QAdRE2wMIB/kcCP+vTenhr86RcUZP/sVCi
Y4SSGiFSvT4UUpGuxtJB4XfZWReyUFJ+GnwL0AAyW8+DOrHP4Ls56nvORgwytUxHQpgERtfavVnb
UsnrhjAvBdxxfy+K+nq11fS6kAjhXhIB9B9mW8HoZXpnzCDjkb9zwgozWm6MUZ9u6ruyEBa4Sv9G
AtQ5+WX8aoF6mfD+jE9gvuUyK/JMkl3eHMVynvKoHDC2t+wwiE6KlKErBuY3whcr7OaXmjvVwHyI
ofH4z5aSMLQxmcx9o+cKep7SxTgnn0B2B9qJxFG/JbtpsMlccOssr5GvcSe4iUt8CAEgyUEUQNai
qNQzM4nmKpSttsLVJz2Diqf/SUxHd3MO1JMDmkz39gd9e3R9NIiBHDw4AUmiW62DHAP0keEhIe6q
3FaefeUc7kBn8OuX5annBki8ywIGCjAnY7TiK4/5gvlt9XfrlO9OTTyovYEwK0Tu2sSOoHKRjsxD
uDFBeSyopjsQvJZ4Ke3LO9GpHwZQhc/Qx0ntyY/34j5t4LMxB9nMjnEbs5TXGnUxDVqFLLeFInTs
nJsdFLXVAIg90J3GmMuUC25niLeblNta+Wzoi4RvOWSjZ83F3TKV/m1/Ye6mAR4nBRNNwNNQ13ys
Jha0oXTgRhfZNuVq3JtGN7lKn/DCGjtYv5ui66Rq20/hbOD93rQ2YXxcTtJRgB778Dy5aWTzzwLX
In09QJJTk3uQFMqP6QNuwV/1V3jJ4I8eaWOLocOlcWV+sc0aqRui19ZaTFZw70rnWfUIcX5BVM0a
t7qLdQAC/g1hOc8mdeYasKzGaVgBOa0kdq+eo/rbbR9hx5TNqqgjFw59LKh9GO5JF1b+vvyWHcle
9/ID2U33Lev1hh/kzq13FYqBHPvs74jBCJxr0GBAaOk6fBurpg2WCoXm+jnBSGiNOpMIGdez+EPY
FX654zIQkD/4IYhuDFILHuYktyAKLUAks4ZkkLTP7utjf5h81e/vzRNvdoaZBQNZDHAjYQqlUW2i
Vppju2DYRMKk9+AlycPSfB4TzmwYddQxEgGpL/CsQjICM5sKjV8qR+xvo0HTPi6SXaqv9tI8J9qv
275Cl1XerEAxm3DQ4bkHhqDrb1XI9QTiI4zTpgjOIpoEgIl6GAl9Gt4onpYj0XPgde1ZS9sapRxE
UUqzXNvZCOL2WdHuTGgWC7w2MdOGjmIuLnOLUFteL2wslUWP67QINMT7tkeb/nEd/mvq/tf2baxQ
K+nyTEb1dm0C5QyCOMC0CRnvejDtt3Frl1fipN+yH+xRnl5KSpoudVEdeh/cCUjcgV46JfcJKKdN
2/i+7HkTJnQx4M2iDoI1BSTHpK9PrXCV1AHEoJj/J2MYhk9an7otITJmYB3jCTMz14ftBJ8bugWg
WaOu0KVfk7pp2hTrAzKQxA4g4C9zayuH1j79Cwlv6iz///JQUkWJGiZpHR1j7IdKXmZMKWrrLixe
++w+UnQ71H7ePmgsdwTBF6r70DVDSYX8+yaljYymrFXoHwVreJDa3ZhdGp4gLfV8/WspGxPU3qWJ
ko9SN2Hsoaw1p6qXDPrS82sRdsekaw2vE7RHvZAvBdBbzu3V0TPQH2xThdJVUEpdnlB+0B/JR1u/
YprwBVMlu/E4Py4+oRkWX43SSX/xiFLoTutfpsmokEhgGirNBqkuVdipGUZpRl/yJRwIuQRX3Js2
zLHnzZwy3WVjjIoqQl+lcrTUaZAntZNVAsTJv2TDc9LwaFnoS/RtWeAYRLMLnMAggKGSoTwjA8gd
8L/hi4p55zfJG+u+ypHAYsoVFSSLRzNOYsfmFv1gkVpbmAE3FFZKBlG/SyS8rGNw20lYe7ddERVJ
8kxvyGxQdFii9JtSSXYtdkEz4NkTa7xCFessbG1RcbIfhbYGqBQpSGJJir+YWXOHcT/BzWPVgu40
DuO3MM0mMJl0VlPYijCPj7eXy/6CmN9BSwr4d8Ukv3Fz5AVInspi/AYJsyEZQ8YBY78+SruqxVAl
Qe5yjyHzE76bpOHv5jSnYADEUO/orz4Zyo8xZVLu0e1DMpsfIHrGoRekc82/nAacMxqRebA+TJM1
ZpsAnhKmOPjt3QJuGIh3nopfoU9Y0yf87xB0xJBbO+qe8cCj6WBeToilGMMFDw8IdKkqq54m0aTF
BZjMwQQrO6RQELsy2GAVTCVy35TEQT8ckI016oNqWakpy1hg1AR1cbLW1B+/jnZvaweQfn7jQSmY
udlmdXRTQ4ilxiyUHOJxT1XjmI/jHfEgywETQSe5+vkvrufoPPK6+WzXfV/pW8y9cl09bptoVAl4
BHpbqIE8hD9NF0LqKF5Lk8MrgzBDw8YeFXoEZVCMGTDZYBkKr57K3VyPnj60h1bnCdoxjwg8FR0H
FZyYNFtxKfRathoTtOXiT2DWtafovxaRyJmQwHSCyx6PBA23+vXBb8VSbJdVL3EKI2Bgq13+1Xoi
QtWlN+0nHj6NsaAra1Rm0WvVGk5yCjykmjrIrOyWNxNCF1P+WhCEqN/kaRDKKMeHgHOoCuaYHIRF
/DZ2XeJMTRu5ijb096UQDjshWxan7tTaA5vYj0VJesdos6d11bXHoZQzJxpK8DMk+X+VsqJ/Gl2w
m6Q5bMcJb03NnrzVJZ5qebPTBOp+2vO4hxhuKqka9CHAYWOQLPX6w6rmsMRmuCDDir63+ksHstF4
V2u85gfzi27MUFEtj5Vam4HqD/LnziPqafGl/FrvB988k/OX75KvnKuKkZ1eLYz6wFXTFGDeBdtc
3Hk1xiK/E4EP8CHuE9ULLxPEYCCxzucy45ilESmWOUWNOElyAKL6Jd4DqmTH+sLJTVlGcAmDnF8l
4iX0yJZpFFkXyX0T1D+0TAMn/oM48ESlWQET1y6cAtTdOrQDiedsAqaalLIQiUV2EPaY0nm7ePUg
Pyo7IlocuQXngzHXBEg/1LegA2TS3CrmsjSRkoBPQ5Ufu+K7qe7Dwb/tE2wTePlJKA2ADZ/8+2ZF
yVitEBuywqAHzkTJ7SK9G3vVvm2EdYFLqG/8Y4XatyISUMPUxhQDA5CRxCR6jnoUiJ4J/tk8cUdi
WSdLg0gPHrKibBkidYDNSFvqtlizw/SoXaYvqhf74Z3w3bzkJwUePu15c9XkqFIpA2in3g1SRxlp
5zTJTYVn32RC3RFMyHkSf9KEFnmnvCvm2LaA5eFsKnOVZABXgeyoCgLX60+nLVkZgausw8hYLLtE
LqhwkKQ8ai8Ybfcqv77ntRSZFjFTjVtVBwvW27N+4yzhos9NHoraHgKxjhbdGUrk3l4U+TLURkKZ
B1eqCl5d0iu5XlO2dGDPa+U2mMcLWuv2kJ+mUnEWa99yJ6qYtiAjLaL/DJk9k/IS2ZgGJVrTNJiK
n6nwPc3OSwd1L/EkTbyZI8Ypk0Ef+Y8pyj/qcB1mNcUpS4qdoP/oUm9NWs4hI1vzYesAGAOmEZoC
H6SUDKOaQRcpWXtxuS9VcN3OYEzt7L7ybn8ickl8sAO5PhU+AHJKujexDqGZ6iMukb/kfjDKcAcX
/K9IB3Ljyxjs/dsM3ZcwDUEFZWNj7aPuLkNZo6kf4+Kkce8NVmy6MkS9wI21lgq5HxP0WkXCTONE
hwziD4ThP7rwxk1YOdaVNSoF1pUQ/DSGloKnPdzpTrNT3PRseSQYSo56t7xOe15/nLlCSwHeFP1O
PN/o51OdSIsAxrgCpZPVJ8+nBnz74sPi67545AJCGUECNbZ3a1SS0SP7m0YLc1OdZpMiUfVE+nHp
qftLTMDNHd4CORbpBxTkdnWrmiAtZ0i9V7fdS2q0nCo9bw/ppxKAFkKby10GOlYiNgQ2sh0pnsd7
EFc7vESNFS42W/j2YzZxVkcJrxMQmQ6y+jx3x7nLbY0n3PG2K/Q53hqh6zSjopdDVk+BOg1O3e+K
AuJCmvEwi5/LYfDE9LMuuKUocMIHdyfJ19wsru9AXJqQHGps5V1WqU6dm/sos0Y7NHovhtJopJRP
63xpw2SvpsIDBOC52DeGy+C/BkCaiOivqnR0wY1qGdGQQ8LdhcIHFJZyf96/KSydNKd3Fm4FhfFJ
cSZEwBcxivxRAUi3eq22ADTdx5Ibqpc19HqN46OM+wxcCFBhQcfIBGcBdfDysB4muS6RnFr9UZ50
tPmhpV77jap7kcF7vrB2cGONrkEliJhaIYLLJey+4/sk4Nq6fc/wDFBxWcuVWC26Pj7oWWdHeWFb
PKpJxo253TC6KWZKbVPJc5gclNZrksYzy89F6I9cpTLmt0eL1ESdwMKFSZ00a5S7shEREeVItyfV
7mTZbnl0SMzFbIxQx8oqRTFeBHQeJOW3qV7C8KVPHtPw0+2PwlsK+ffN4VWRcMZVPIGvXPlhNi9J
+W1I/tuoH7n4VeRKhOkFEhzoLV+bWOQw7oQSNd2w6Oyy+K3yJsNYdzAauhBKAU8skmdaZ7Oeo7CK
hRDNIFvftbKto5pJtMuH2m4bnP7Ys37ycQ+MrSNtZDwSiOgYfOF6XYPcYLpFW5NDayx2KYJY/kls
OXgYxpm5skE5waKn2WgIcxmAtRC4GLtpFM4z+39s3vsyKA8o8Q4aF0HqgvwOjFVQ3sUwqwLAzx6P
4MqGY+9Cw5a+8ZrxzJUhHQS9L4p6GKi/3r1prqcqysbyUKzib8kcbT2bvt/2bZYJPLIxnEMm26E0
f20iXbRq6bJ2DApQrpjxlyF7um2AdeXirfFugXrdiFmvRFqK9pl4kB3dWfc1IZFHDZuXhL31GanL
HcA6sK5AqQGMSXQ7t5+jBbPn1hCg0hN9nQ7z84pLrtnVX6ddGAie5snnLCDAU5Qq/QasWGSygl/6
YbrL9odQHtkIyzokpoXc8xmldLt7CgFOmRwztqUD6RmU90PtDXse4o112CBxCdIZIrGJusP1t0Rb
qGuhOI5UHvxmknXIyk9rOLi3vyfPCOWTdVsPeS0hlxemy2De/R9p17XkOK4sv4gR9OaVpESjltq7
eWHM9MzQe8+vv4nec7YpiEe4s/vcEV0CWCgUqrIyo+BV4RjxdiOqg4JIRtMDL2IRH/N8HaANVvIY
4k6+WPbjLihVPIl11W8x5lNo6f319Wy87NbGaEmFuE2XHnoQGgraBMqeOgS5h3FW57qZjW0jvX8c
M8R66HdSpyAbsmjqUD33uOIpnG1Fesuk/XUTG6nQmQnqaV8ac1kUogAV1xnj7srvOGntovjF9Tet
zjC1ETXOTFHXFfj7wIXOQXex7b8r6XHQGAMhm/9f18HmhXuDiJ2ee4CuZm09gRzCX9rRjKPcCoXd
9c2icbjkxsWkFToYkJPRkJ9ShyU3IIygZJDSSLwexXV5V9wuB+4ke4CWAW88ETRXbbYHhXF+yNZQ
QUpVJJQQyEQktE/I0lfJRLLMiR5XcerHCcE37rLmUBQhWIFO8XToUsYyt9wOzHHo0kIK6JKzAkM9
opjxUeprBJBXq6YK2F/BOK80KeXnXq6tUGviay5Y8owHHsnsfwNOme+IckfCm4Q4R5khftVY4e39
aMrf7OrIymi3HlcIFTy+JIQneMwwnW9pthgBJ00gPuT98kRgjtKR9GYTwHg4j9XO2+pcAnuL18an
SudFwygGlrhoS3zAFqzBEGgzTNXPd7nTuNxzJDj8R+0RaGW4ZwKISLJEu87KMt0PSowEmM4YrSoi
wcVD7i6ytVNtZ4Cq5/vxwOoIbQGWiJsi7yC6zTr92slaLctrhUP/+zgDpbQnYEeIUAIYckvKKLOr
3P0DKNGZSepUhkPSSFkCycAwuAsTa9AfZRar2aa3rpdF3WCBnOtcG2Ebk0E/5pz6POqFZbT6wQjA
dtHEu7ZU7iQgjOLCsIbkUeMLFAaKUw/yolDIn41AshYBRbN52rezcKt3qsUjYS8SVvtzK5E42w4q
fRb6ql56HQNJ0+38Od8V7kYAXxMz2Le2bur7+FbOTaghM4Ljpqetvjx1omLgxpqoKApvRmt+AgkW
iJGfgbX4ru6jXcAEnW61mJCxKAQL+skKSI0mgCFNkAoeL6wE+XWHcerhUB0CV7snLabgJLC6kFtB
GOmujBI4CmXgOzqPGGI9gC47bgdUQrTH+iV+IPUQnCgwfcmxDY6a+C5H5S7ZgeOC9cTfSohV4DZx
B5AhEFR8z40XYOiAcVxusjPdFLfgm959clYcWTnH5rYCYiugMyigBkODledG1KDoyvXe8ph4so/z
+w6GJOT5QMxgvNph3W2b/ro2SPlN0TWYbBuIwdoWfQPlpcptfggnvTBTD30oEDBPoJ1+vO6u5GvR
cXFtlcoW1FiZ4mWIB89Y7lCNsmr1OdLeRGX8B1nP2g7lNdNSNfIwIfJPw2Hkbw0wjl1fyGbEXVug
Uriw4npjjpDBS4+VR8ryUN3yyBhZewMeKGs+MEvzxNmu7R2VycnjMtVqaIA1VbICR3IjW39CBrQH
eu2WTQy3BWhEEw3QclQhUeeg9fTkqU3CSCKquwA1cWZkJbdEfrzYRTuVURkkvna5si9T1F7GoL0a
S04HF2I/Iza/tTzD7baCyHot1NZNWh9IsxTknt7qj4PSy26ntpmNA1Cj8wmsCgea50itB+u6l1wu
DLyzMhD6KGSD55mu/PPJsgAVE4/eGINXTTCn9Md1Axu58bkF6hauJTBpAegCxOtzY/e7zlNA6Rw9
QrXjObhpbRkatMZdestMrS6vnXO7VGQU1CCIogRjAaOfedld7k6H8Nh+JGhgNxaXmExFse1PSNQk
ZeyjSrOph1Vb9YXcA190X6G6YhX78L5xQ0cAycTvEcQLjZU8i6fRmjizZ3zGjagF7XAidAceaXTs
qVcuRDrjHhxJnJcVOrQnINJ2CgPOsMMl+5kv9ffr3/TSaYhS+X+toQ1wfunElcrxXI83dSb9isXI
VCvGS2PrsiEtcpDSkirjRcMtUtAfjUoFODcITS8DOdsYrce4UWPzdm6HNhOzuPG4QbMUPLuQGUI0
oes9fGooJRct5CKdUctM9tOr8TBAOIkgLDKnt7JfTBTqpYuSTuaXTeqG67RYbqa5Jyrpylvqxj4m
um5VsNUSYeY/Hn0nLysNpT9NI1MKgMJR5vquCkGquASeIrSOKNc2EL+naNYccWGBYrYu7zNb1DXa
5vM01A0neuIxRVcMjxoI3JtJY+pPk0XexPUjxlKfrvvlptusV0hdqs3Q12mog8Cz3RE4JplvCp9V
u0eUaRw1sVhI8K3329kyqXtBzrhW4Gs18ALo3y2YCwKvpmtY+s8JM6Ip9DeICoF+iP/JZNCZYeq+
CLVIk5dxBvOwYSr5sQV7fMU45czFUUGlSxVulhAJwCRTeNNN4JDOdwJc7WB1v5OTAT6/wmFO7mzU
0NYrU6jgIoFAT2j6EYfBQdJiZjaHVFo7LJgYqnZg7SxwxSsotba8aTw1rIR6q+57Zp66rvoyWVSt
gXkRrPziccGL3JlsjLCZk6vf9Hb3MmCWPLLnu8kSgXBAvr1rH9nKalsxduXKdLle5+Yy76pi9jrp
pwihEV5y/91hUUh0WhWPlBFEQUJcGp76rYk/59Uj0Fwtjn6bP/FQFWK9ILbuqPWKqPAT9iAmy5F0
eYaKXnHxpgfBLkt+ZdXz9YWx7FChR+XbqV+qLPPH4K7lB3OJVVNM3huFceeyoo1CRRteWTAXm4Ae
IrtpPHkn/VCAKz5JDtFvyEF3X5usITOWU1DhpuLrOA6Nbva0IMTMPabeq0JkUTJu5DFnJ4AKLTzS
mA4YFOhpFU9x25u88aIKdpVBujd3FNm+/rU2792vS4mmjy2WUO77mVhLnkeQ+JeniNXWZ0QUlYoo
1YRB4gmtQxDhTjctSG0UR9j9P4jcNp4/641TqdBR8r1UixjuwkxeeFL2eJecPsfoLSL9xMpvGftG
I1vB6CjyVYdJALkAEfKPASxHEheZ1z/OVjX0bElUjOATFCeVBl+nsaUPFcVXYCR1W7aLlxCXwL8N
ESoVIlIdYw1BNQDlZ7w20BbugKgGw5mVscq8jBihUjEiS2R+ATsj70XhQUpuFW206/QtMh4Y+7eZ
4X15N43GrNuYK4Bb5AlNxud8yPQj/oU3OBISsMAGFnMUZiNCIGOGwIuC3hAw1tSrx1BLSVX7RfF4
Z9mPO6j2uCnu63kv7j/fPTYLOvaJb6aexjpoJtEq1FDFxmDh+TUCLIDKSUO8ePHSldNxmDM9teq2
bd74PO7BJVGIPeoPWqRAijgJuGIvab22T7VF+zXgI8tWbKR6bs5qo47mIEmhswSJtsvzvOZNrpGF
BORTev9LjwGcMAsOPJ1WPUwS73VDK0lWJzfCi4phWA7QtSgK98IilM94WCxHYQ5nKLwWgnFo8kl4
acpKA8B3qFroLYf87PFjvJRmOBX5r+tf/vI7kNcnqFEwMg5xHxrnXmTBwGvLPHgFBxk20GRmrOub
RJPzfYcFFDoBC8feQzPyfN8XXq+liis4L5yhoAeVFVf0kt/8nszLsY7LRpnx3Bh18ahlWVZ9nIH/
QZdfpuh94NNbY0Adf5jA6DyFXpmn31I8bJOGdYSIx9LrhCoqtEMELBdcN+frjIKlW3SxxxHyQVwP
jY0OTBe5R7rtIdObL6MqPHlljDo+gpDPXKEMnNdw+wlj48IT3zh/7hlrE1RI1cMm4QNM+Pgpkle9
8bmJAWHZyEvOF0GdyCEQ8hRj3BnIOgjVf++A0uIp9khdONlFz6xn7GUsPTdHxVKN07uxrjmI7mBK
VI5+yfLHoh9ypnz01pFabxzl8IE4kAmBKfOTGDwr8y6yoF60U3+OH8NuvhEPnM2qXRGvvuZ6lNen
y1L2C78sHmfcShCqnNKntrwNpTsdPAnXvWLjsXW+i1TWNXVRkkgdaip6ag5QJIksaf8XoWCUWPJj
MeIVq+4rx7BZr+bPE3SxTBUDMhgvgdAhHaumKa4CRZczH8MIqsPv9F1nkxc7OFKt2DO+5zfgdfLT
z2nRypEfRJbDbn5ZFf1rtDCgeEhPRRTp1ARdIiBjt3irAKMNCoS2aoNfDePwwzG8ZV1a27u9skj5
bN+oQx22ge6Vs8ndtg85OL/Do2wvClA1iyXa0U4PTc5j3c+b8WVll/JhsZchJhIsrde1b13eWWNs
D2BWZPgSaz8pvxXiWijFFGrnoz+UJvcREXieFdyEnuL0N/1dw6Tn2owBq3VR3ssXov7X4GMuvRec
BUkuczb2Xc+49DYXphGUBWqDyoVUdtEug1GWM6iSoUnI5zcK713fOvI76aOwKofzVHAGjXkZ8HyY
+1GxrwcP5XZlfqgrT+jduWJcBBvJ9VmFmh5/jbMpLvi4hciEE7rlfbjTFjO+mVFUgLD0iSkDvrV5
67VRPs/HAzd2eQViEu7IN29py8DZbEXL9f+nfJuLMgz3jUXmc/m72N9Iag60jWiPANTGLNrQyyfd
+dZRHp4OXBUg+dI8DmxluToBSPAqpbchOI6DbtfHhRlFzMcQyzkoJ9fbSlMybY7IY8ggKr9Zbwkf
JPcKd7FTfojhjsdQykdj5tBvZMWsrdCx3l6yJatyTannWg+NHMPj5f2ceWK6lzuG92/u6iqlpBYo
BH0lyIGBpBXFPsntDqkn7kWXha3cTFDWqSu1FE6JC9CFhhC1+w1lQDxRcM9Y+Q3/nycKK0Fh2aPH
Z6MBLFu1ATCbsdQHvuvsRQfORUrtmI+cQY1MDLHdA/G5m/LChkjQexVxVjtVjHtu8wB+bS+dyRpK
MWMSPBi8efguTD/K9vF68Nr0kNX/p5LXHqRHQyYqoR82+6U4JtqbkNjXTWz0XM8eArRuEQemqGjI
ggzTV/GDQViO7g1HtAnylXVXMm2R/Vx5fCvXZdenSeQr+DLSL1Xxa+5URz+l2E7TH1LR2c00mHPJ
WuPmOV/tIxUoK6Xq0i7Ed0qlfRlZLdTvdOE17jKzXnwDT1qQEkF4YMbJGGw+u9WN51w9ctIvRfBi
mXEmNxBG5ztOhdVeN4qujeUZJQTeCvz8JNnLK0b3XQSd42RpToX+yp53Z48UmVAC0k/MA7QZ2jVJ
1DX0x4A4pDxLKTpeqkQkwgNqCqFr7Mfj5NVWflTtZjfs5NySD/MhcZj9FXLfXtzHK8PUfVyltREA
6xpj8A4RyV4wYVQcBrC+Ry7w+S7/cN29N0/QyhzlcTVKK3qSg7CuCvyuc6fpgR9ZcCGWDcq7IO2T
dT23BG5Rmgn6xP7gETIYLEwx6zfB52+ayTQ8lhobyyzlRoGqLIpcYHgi7763wjGIUVuZrOvbt53R
rPaPupZ5sc2UuuYDd9hPNxUqoGjg3tVvw05CSpP/gy4xjsbKHH1fRZyu9hUXolXUfZbgJxQHup3y
m7AwhDYTM0ncnPZG1HJ0NL0IuT19DIRaSIUlBwusEaSPmSa9cJjZWkTDyuRqMjGhv0u60jTK2MyM
/Ec1qMelan9c3+Ot4AS0BhG7Ag/bRQqcLdw86CP0HYFCtssEA35SeJyi1pxnCFeExTGqUpbLbtjE
FACPrrgMnR/xM1CvAvGi5bzWSAj6osPdTrfZJwMiuHet1Joyu33vbfJQS3zDY73AtzzqzDQVebog
ESSMGWLyyyFCLLo3+KC7+6RKyqyKEfnJ8aa+L3BtQDijeCph+IEy1qeqknFG2XqV9qxwpZlJjBR5
40rDKIUBmB7A+4Yg0owDvagkYTxG4+eoNEHdGg8xxNTzvWGz8CiXyRyonnj4CUifIGpEE+tP4ZAH
0gJJjlR857mT1oLPLjWb8Ts3en31qI4MiNRlgDm3RyV1UR4JWhZwkR8rh6jQTaX/3iO1uu79GzRa
Z1ZoYn1w9xXQbqwW1LeDI7D8UmkONynIg0gEFb30RvKLEzfaKAjhDY8q7+76D9hcJeATiohvCNY5
ykW6JISGt5KVXt7J9XuZCh9JiYHEJAuX5+uWNlwfAwUYQAL/kgrNZBrTo1VFwKVSnvu1YpaaTd4Z
gRcmtpbZ6hsZrf/zCTFikMBYobOL/JyK3iVATZgYjnS3Vg/F+DKqjLnEy707//9UuK5kPU5kFQDk
DD6vJWaTexXPCtKXZxhGUCUG7TPyFYHGtWeVWKmYKRrdrrEjubSGhfUQ27IA4hpFEj6pYOlqlbzw
chh0YeaX/fdcvZkVhott/X98AtBdECDZxeSZMmozGpZK7o9te1L6FjNfvfZw3bm2PgVGKQnhK49W
EU1ooIXZXMhNAyRFZkGjyZxKJ2ZNkG1ggFCiWRmhIoIKVQFxMVBXXAQTiFC0agg+BiVb25h2hmrX
N6GFLMTmWMRiWzu4MkyDGvW0LYJErdCIlT9GYCfm2vnz7dPgWzjqBubF6fnXWdWbMO47UuoQd70y
WXyrfYdUOyP33/pKZBwdw0XoIAHgff4ACirAjiH5GPkgehu0p6qxpph1I11m2MhkvmzQb+OAH/kw
ToPQq3fLnt8RJkRtRyYCSIeyZzKDbS4JiQsPmCTIhehUQqy4DBzUC9g79MSawQuqSr+XggVh2Iyd
qBGCrAPCPCCgJh6yylgKOY94JTKMTyBYngNFVFqiN4H9t4MKmMmCtmw5nA4/wFAveq642c/N5UMF
omu1zjFx3dlFA+3AghEULl9gCriZQS0MXS+0wkQqNqdyJtZyDEUl0ahNCWmnNoArjjdFebQU/u26
e29u39oaFanzfm5CRQBmNx6KZrfwVWF2Lbj600XFAY4D0YwEzMUm+ngbtENoGwugL2OfN4jp4hPj
xxB4xnlWBqlEUZWAq4VKKJKn882tQkOeW7nFjxnj0pzUJ1Et7KKUHjguDO1Me11AimhGtfyo9gEj
39goHcE42C0wlM2TcE/8eeVIXaa0USBNYEbprPq37EMe1KkOdWbNb9NucGCf8Yba+NAKerpgRkRs
QVuX8txonkZSq9JdRT8uKkSzwshcjEMf92Y8sSQvtz60QngCMOyGSVJAbs+X1/B8HC99X/jRTXpK
3dBv3PmW6ESTaRWWMhfL2sUMWA3WgFaFW3Fu5UUEIO1Lx+gBkjYE0cuI0Rtncr00+kyquRagHi1F
4KZIdlwgmzVLP+DzW9Ceudo9mv4COOhkKDXQUiyPMmj/PGNfOs2hx4C4y++JFINRmSxmG9ayqIoI
2pE6IjaWJcgPS/fMCfvrx20jQJ9tG+V/Yaz3Gk4/Bn+zndY4hvo0JR//zgR9poyJK3V1QM8Nc4aV
VVUfAysgb61CEUAXg/oA0ON0/G8jPURtINbdjnuvUl+on7nWvr6KzdCwtkEtY4zbaojqADRegNoI
du+Efnysdvze8NHYc0VGyrZ5etb2qArOEmL+txDA4NnYhFX3LxIq4ZR7IsCaTDz8JbwEkzWrHaQu
HL1X+XmKG4x6OfNLjpdHvwdbsDUcwU3OCHlbLr02Rd02hpoLg9rjXZBw40EAStSs5Jaxe5sOISKK
E2VcA8Ro54EuLKqujNUefPniT0405+xdjBkOsRW5kdH8bYJaRh7Oy1wm2ehmGUjw4tSso5tyfhLm
by0/M+6lT1lsOvQQgV/UZLAYzM+fryctU0Mc4oxz5SMhdMaQ9LHdTbZgJ++FHe1jlEgLADZnsKJh
/tyHbP0+eBjve5b6zea3W/0Oyilnba4HXZMw5TX3ZqU/NiojHpF/cG2h1IfTwIxbgxyy8MXmputC
qxwfhWUxk5LhhJfBXATtKUbJBHBdgGGE7samfKzqMQ9lZu1R2HNmgWJzntgpZ4YlNjGAYuXoVu2f
Pokpo9RnxIhelSotsu8WQAR9AH2O6Kgpo+90GTkoK9RH4oWMS5KEm93OBh5A2ddQJhMc9eMvRCCz
W3DxyShz1CcDx7FuzDyAOn3u6OCvA/cGFPMe2v34poMlhTdjezxEPlOAjSQrZ65C2aUOYD8MI0b7
c83NboS35YOMtec7jAHfcpbgxLFJ2M7FVwPTA5g73l2/DS7iC2xDRh5Msyq4l0T6PPaJFEqZqszu
GJSdV4IrIjYxiWxY8yApjO+5tb9rW9TnnPOlS0ODCz2oaJkyYHACYJHgohkYa7o429SaqO8YzqBC
aGYIW2lAI0UFZndk1qG7uGUoE9Qnq1MhaJpcV+GZ4y51MT1zyA6Kr7ucx6pubX4h0IyDwhEowoty
2gLa1a7tDdXNMFJZ4kWzhLdGz9iyzShCNCP/snIxGrfIWZLJXdx4i7Tso2KEkLxiciAIMMUc7AOx
lsWmIAxHbWgeW6GxVT6FQm1r8mq6V4vK/QdeCdZUXBN4bGsS9QWByhXFlgt1d8pmgLaLBvJdQSp5
Zbyw5pkv0yHyKVe2qE8Zq40yF1OS+eAfLHCFQ3Mn2aue9lzP6OvnNlvLeDOugToDo7/4noJAvwxV
FEih4xJpbo8RT92XMCIU7IPHZUesMefRxY3wsrYmnV+5tVZqWSvUmjP69YsGnebsh/p5vTY+W9px
K5atjZGzuXp3ZtDTzvJYgcaIBObeij92fF2gpl5E5hgF1rwYnoGpnTJfGFnM9ndEFwSHBIOkKAOf
W5bQcC6FEDKWwTMa7KBPmFwQGXjdDpLUWChrjmEzyKzMUS4appyQQqoz9SUpMpXuu8BirbnE+hHH
XFmgHFMD29qMykrmq4o52ei2Al44uJjNgMab/iG8iJDZDl8ZkW37+33tIvWwltG0F7hu0By0JmGR
zJxgcJVJU/ZZAqTvvNXiaBrOZEj6WC37GXmg9IbpFrDJEThN3dmQF9jXT+AHszLLuBFG8x88sT93
VsOALoimMclKTszKSYuxrLOI0DLK2W/USczc2F+PX//j231ZoM5cW6Oj2bWQam53ZAxPALVSCyGv
8X0C8+Bt8lDsMkeJbZXxWti8YQF2+O/CqNMHKGqjAis0u7kgeUYupeZUVd/LZbgftJDRN/sfUezL
GLm4VruYjoFepoE8uuqgQtQD2CMo8MpV5ioRl7/N+iB5kJpQjglUJk1OQ/2viDH8uBRx9pEGhcb6
PWRPL13q6/dQAUCbOQ79KPJVHWlf2JMrPMw/wQH3qcoRYViY8ZZhfmQqBMTpnM5FP2IO+R7syjsJ
s56DG1RmuyfPFsMDaP1+dFnaetuB52uZVFgAGlmJhxpWY/kwYYiu5pnZzXYQ+DJBBQE1RYSNMezi
tGArN0HCqkLciABnIhs0Jo/8XnHSO9FuHNnlf7BKIAwfppsg7aThSdPhPVPyBarFTjALmJm1jYxx
Vlifjy7py4PYZMCzqC7vxKcA+HEQ5uKBYSDpNu7F/eylduYwk33W8qjYIyxGEyQz9raD8k71LlQI
DZJbOobV7XhbCa3gRx2hucR63TDc5vP6XJ1WkZPKKg3IvKIgmjEAPPrr9ZjHMkDFHqVT4wxE96mf
BfpO1pUXXamfrptghRy6qg2cR7QMZEJEk9D10fbJrfje5GYXkUExm3cD5hknn+NKUPl0otW26eIk
lw0h4Wt3806C1I/BW+UbIWspoNLCxDpfso6cX02ff1/ZK2cNnTsVdA4pgqlhFmieJxCoVk7Ja4Qx
xm9ECBwIAT86As93fXc3HxqopxOmVYzZ0KbrhM/UOMbzt1ICKLZ9m6oPdE3+nQ06eKVCCkYYTExo
Q+01vakl+l6qGTcBayFU+FISoQTfKrxELuWPsBU+ICSxkxuR8WYi4f3CNb72i+5AZnlZD3ENUH9W
39f1XSRkuNscrb2dOMaCNo/WyhLVphubGnyJnaC4qvFYgeGj/bj+VS473sTrVgaooJTxHVCiIGT0
9ecZA59HIkOm3/CPk8U5lQUNE5up1LL5gl6ZpDKkENAvJVTxBkq8eSdDmCCxVe8v/SMWCdL243Zl
iwpNy9AnYjbwiH2RKUaWCkAWWZ90xHDZ79nmwVTIusW2fRDCMBqRaIGOz3ly1IvIDNRGUF2uutd0
yRyVB0xlMU7sdjw0vqxQKU9WAKswRKXmEO1W0uILwPRAxORRXNmzyt3bOfvKGpXvcJWsZYKCOtWI
ntGCWwR1D4ypBmC4kW+JaqViTS/IbH0OoZglRLh92r6WSkWOJVSg8gQcutulPNICPCebu0LmzXIE
QanK4iVi7iwVQxZFaKQomNHy4+3CEzG+CW5tjYjLW3Vvsqlx/4eP/r0+moK3qCSlmiNOc3k/djN7
+qGdZJtE+8/huafsyMQob7moDBIfQOzw3lPpmSHUBbolTGBRdJqbyWuPpaPehU4OKFpgwoX24yuT
92/rK65tUicxRWTW8jhAETUKYxOYKnPMlfcs622MQJ+WyPh5PbJtRE7AT0DiKOFeAy82dUDqup1K
LUbLLu7i0JtrwOLDBgq6161snQyYIQKZUEOXMdZ8ftonyLjO2aSiYXc7oauR2Qhm7zlm56N99lr/
RwxU6GzpXfmZ/pgYOFfy36mLaG2dzpjxzoyMLlIMN+v5lwlonnhq7CbsDsucPqvS6Ksg22kHFspn
e2//XjSdP0uA51RGGUZemudvUKRKzImPPcbObjjp2dqom6lBvqDqhQrVlRcU5xqUJHJnrgA47z8F
SBOzeFZPTNJX8l8vdxRwZYhsQViObpCHiz4BzqKlYMTo0LIsbDT8Tx8k6wPfK2uJLGPUTYiUSxpS
6CsgxexfCHNvePNf5l42/cbG8wP7+bUy6gDOFSdFSYRnQKkcjNRSO1x+xc+ky+zrH27bJ7/sUPdf
F8ltI6eYOUsg9+2ORTvu6rD/wQtS+9jWEufqA6SOgzEC3BwcVNeNbz3tzlZJHfuc7zEnoOL7ZW/5
S/bEAUdFeNj6fXMQweNFxHmzb8zxMNaHpO7HsNaNDOyfnBsaAx/u5iHW/KBWphPovQYwa5XJtwH9
T97swMUt2mFdi6olNRzKI/XIS/Fe1NuISad5AUMinVYe+iAiGSwEuOw8NnVTU4pRMseYwxl38aEF
R7PicD7PHo/bCghAxmkESaaB9YDyrVIpi6XtZoBx9u1v1e+d2A+fp9wcQJwGuovJhGAnAwa4FR7W
Jik3q8MmnPVaCT0RpBkgh9Nv255hYtOZ1jaoDTS6sEtKrYo88V71RydDVSI01afOh9ieNdvRgdQq
u9HqEvO6G28uDszvEKhTQftB3ypCr6SBJqS4vGJPlu7jECxewAReN7JVNwcm/G8r9O2x8KUYRpoU
Yei68mq/tgJ7cRYLOoJIjDnmOOimk6zMUW+ZNo3QF48gSaZoP0r5gclszdi0z8Ru9YDm+rYWjBZy
S0nDofEwCppZLaIV8CLj0mcZosJ2JqfpII0Vpvy4vWGANqu6U//Jm/zs41BHamj7cNFCAHbl9DHQ
X9TqmCUvDAdgfRHqDE1tIy4c4G3gnS5P7f3yY0xM9UY1jfvPeZVbCew2LNfeqnOcLYw6VL0WcoEk
oc7BO+1vKBbdjM5w0O1+P91nL6pNHp6gc39lvSI216pDqh2IVB3nioTwlXdEg1GDnraB90mqmUEX
xBBfr28nywLlFpyidnK2APXZpqHZh6nZfft3BiiX0KYYaS7a9H7e3vTJKWW9C7YWIMkG3gW6gkkR
mhep46ouNmL0Q6XGzvunUXi+/vs3A44M+SUeMiCfafn5NxibocUoBEaj0FKW9sY+3gV3wklxQMj9
EoE+lHVHEFeik7m1PcrVal2bukoV8ebg3RA1pwgo2DYDPXH/dH1lWxFhbYi+/3spmhel0VyocCWC
rxgvemH/OxPUKzhtu1gQF3Bj98FoRsMpqwK7C1jqAJtX3nolJLtbHZNKjlNu7ovYrz5Qpi7N+CTY
BGHPWdkMhBaHGgqISUN7eP/z5a2zU2p5daFJSaZxhpsvhTuGe23m7YGpl7r1nUReBljKwJSSTM+C
C+0cRmIO3N4g9o6ialY+1RbHEgTZ3MS1Geqgqm2TRXqn575+BI0zBp8FDHsFdvba7sMn0Ef73FP0
jRXgtpx9bZQK5nkYBfkYBBweZfacVHann2Rwckeadf1LbdUrkFZ+bSJ1qsDnvHRZWAEM68Wu9Jo7
y4PwLfk97me7wxRr9KwEe4bJrfx6bZI6X2AcXoZ2lAM3uRFRJGkdXrGEB8J0zLtoLKaMSL5VAzpb
IuWN46Rm0BbFKZgwxF3Y9TE88hD9EHY8IfBn4jS2Au86UacyIz0vtTIUeyzPS+6an1C6t8lUcHuT
o9eWoGHMLHKRu4iOjGuL1G2oNaWRGOCPAH8RkaRN9vJ78Zoetd28H07opmiML7h98L6eItTdCHU/
aQLIKPK7onAqUbaEuDro48t1PyFucG1V1LlrIjlVFA45UyPcGNJNjDs4658T1Y77n9ctbT1y1/tH
HTa+EpoK+MTUzzE6PSD5M/TTGB1r6dSGh7n0WuiSXLdIThW9tlVgpkmGw8LIQRQNl+w6v0xUVwpC
sxysWGCqrmzt4toS5Y2LHsnCAopEr7IXqBl1d0STJAO4VP9ZzGaMAMabWQruTpM1CclaI+WV1ZAb
SiNgjSq55iDKOD6PdW/V08P1vdzyxvUKKW9sxAwaVHOe+mHhyGC2NI7G9A/eCGsTlCtK/RQWQ4ml
5MJTCT5xaPOZHUou1xdC4tA1p6DcMEX2XpTovbrBsJi22Fpc64d5cCya5L0fnOvGWH5Bvt4qNYhF
tQaLHAo4LR6lhQqV8cbqtIO8JGbOBABvhcT1/pEfszJWNl2ZVdHIuUSBIbrT0KBPLdkMHkebUGmH
NgvVtXmtrS3SMb9dci2NxBiDRf1O9QlvrLHLweNiIT1F9U8+Bd+vbyjTJJVs6VwyoHIT4Jbe66AO
L/YpmPTcYA91Rk92qyMI9RkF4883/RWPoZmFm6WJ6q4F9WGFEbXAhHQZZ8dSzjl82sqF2U7KfFSE
JHzp5rn2oiTQnClr5d0/WrkBGWYd4qU6LfjaDYmWSFGZ+cVbevocBnhWQozimdoRcheg3ig79AcY
p2Xbp76MUtudlcWIlUN9RUYlTtT5g5KxiCe2I8vfJujtrZJ+4IwEkuHGDAJ0eCnnlsnT9c1j2aDi
c4Nceekg3EgkKKMaed4rHzOy8e2j/rUMKhBnU5pKXJsUvhzKVgFNgHCnqLfNXLiN8McixgA3A+4L
MSoZw4NAxZ6f9EEtlxzSbpDtjFFxX8wUnA/SUtgiuurXN+7i0oZKHsSgJEhq6pDbomv7ba1nUS3k
pcP7gU+0LiFfuwfm371u5jJ7hB3CCQmdQ0jUoAl1vqJm4mS+QEYHoA9vGaUpmFAYBgdQ6TUPwD94
181duANljfpWiMLDIpe4rockeGq68EYJAffV/xyBQ9mhLs0wwdRyLdUhdk/Zp0RuxEyt6EQqRbzL
Gry8OKqUMfL3VfivYn4pKr0LHUVp91l/CkODEYK2nGH9kci2rixABm9pRhUfSXZIb0n3iPCp6LJ4
iDcXgocmRDZ5iLvRNZWKb+aWg2oWpEKf0+mtUq3rX//ipJKNkhUdoxxQScFE9/ky6kLPZX1C5T0s
REtS0t3A78oWHNbTi9DmDGObewZGKawF4yCA0J4bm+MkFuSoL5zEI3sGEWiHc0SXhaDYPkArO9RV
zKfRNPFaQQ7QuCNvZ8CfzfSGYCvDPbPlt/mJVtbIqleesMxV03FLi/73bwWSyf0DVHfz5+RVR67R
Pg33bb3DVOz1z3aR6ZLP9mWTRhChrdAp89SFfqWruVV17WsWtemLPmBQLNBF+U+HtmDu/0i7jiW3
kWX7RYiAN1s4EmyyvZM2CE1LgvceX/9OUXNHYHU91h3dxcQsFMHsLGRmZaU5B4zMFkGrBXcnzTtm
1WmWRsqQHCRl2AnLUVxaTx45KS/rHLdCKOsYQlOfC+JRdf5iae8SDx7oc/mQ0oIyC723iqTMIEB+
KINiL4GtTfMwOOQoHghW3T9xXeA+YDUGtwVawZQ+uhYNYRqizN9kb7L0vefxPH/OxYg+aJajzaNg
8ZcuSaNCpFVVo5SIqMleeysATrUe0n3/woum5C+9SPooQVTornuwsDVWFh9UVNTm+buVPs3gpWlB
ZVpyjIDpu1ulqMitysgvl0ipdoTiTnawV4rZ4V8kd4nP66CzFQOmkWFKmMKgiZLzNi2yZaziwxii
LhM1gxdFs1sI4mNZ6V+BDsrZY/tc2Tuf5G+B1BtoAVQZivB5hflo/dDed9Bt3CcYDpL9GdjPZPxq
2GvfrwcLVtgF2d0/WlKGmBaalqrAajvbibRPdoQNROSGXVYisRVDuZfREq76ZY0PqxnI7de59Q1M
6lxXhe3DgATRFTQZ0JOmhDTp0liiCUhf81QHYOQEvSOGJ9Fz/C8B8JhBCY8MIKooCjIyyhx1yQyb
RWyw6P46uuahOMy9LRm2dNt7i2v6pmjrIHJ45GjJlKqhni0hzCOlpb9YXI1SOSDTlO5ABucq+/VN
cKJAgokApAarXjyaHdZ9Ym0EUsc6zV0s91WVHIToMU1qb9E9U3xZDJ53fxopIPa/kUPdlZPQKWo6
5kKQaIUzSUFW3XfNfaoFfW+6hnnsBpBXzPvrx8k5TfqyHELEYauFcmrcgkQ7j5x4AXrLdSGfJ2GJ
agCwAsIU/mfS9FXSrAK6sOiig9Y7ygdhH8Xm2i88+3ofSphjGO75FFPMCLaRSoXm0lzGNM1izN/2
iTdOvhVJsE+gxMl+lzxzVGQepAncfExogIKdXvmtRVGoYuBp73q/eJWw1gklQ7R8n3Wb7Mpgjis9
8JI5poIbmVTEBLGxMqU6EtQRwF7OEN0pSnibRRGsZ3yxloT3Gclz59Ndt5FHuZ7RT8DZzpoYM1WK
j82VneBMNSDy5SPK2s7IS+TYAW0jj/I8OQ8BLmTibiVgBkl7vu6kx9lR361XLFk+8poF5Pc+6Wcp
sghGYxAgnNngNtlq0sdiNOsLto0N+VU2wpuoX/y+jbyxzH4MofoQGTonaDODy0Yk9QmBXzhnIGyO
D+X0ZliCHc54j91KOFaOfZKHMaWbjMVfvJMUbMgqdI17StV2TZopwfsi3MWOZEdeu6+OpOPIRQth
2MmFLOqRPnUgjU4EScUlp970QhrUpfhcFda7ETW7JlcPGJ8EjtFUn7RWdUSrOwnC1HIeoawUUEYx
AixEMiAcDLoOJpZLVA1jgWE5MHBD4317Q7jl0wMvmWXlZYqkSxgGMzGnitVqnP3GbhYE9XpcchBN
xqBSL7xiF/ojKDJmD2BGgGHmfEpGqIE4IM6S4h5KIOTfN+KmWLbqRmkBmP43SBtopE7RrvVCG7Sy
p/QHL8dlOSJGmk0Vb2BSeKHn7luxGHqNZBbyw+BpvoSd0o8oGNwF7Kv8pSr2eZpgIMY0oYatS1pB
bGU0ZQFbBTsuyXNt0uE1PGNn+kLA/XrM49xIo6oVy2qmcqqsyW4BCUKjqZgAWAJtOunhIS4ae9Vv
LOBoZ9ZjY33NJT+rv+QjL/dlRHJFsnBvANjvzBt/+Uk1scy7bGqh3Ul0VGT2YCHbRw/Ll/wmfSWg
LbJNKG3qeXfdlpi6b+RSV+Ra6WJeLZjiSIU7sXzJ1o/rv8/8lLIMDF0RuzDITWkB8ZwOZSOrvg5k
GnS1dtkLGJvc6QiyQofHOcHSBoPFeFOiNigDkvPyFC0N7CmjgJe/up5CYLX0Ja/MzcpkcDHgI1m6
jDxGpUTEix4mVq1Gh/BHBmQD7DA0u2Rnjk64j7/NyLQzd7J5W4bMU9xKJQF34/GpXmlyMcR4LkOk
5ue+4KyYg/KFXbvTvvCw0j73TkhCv1GS+mjmuGhLruDebSa3ui0O4M0FA9v74hMkuFi1hXtgDjxy
LIX8KHVBXQilnN4cQOWCYlEEOLjstbrFZIBjBoDCSewF/PSxxwujLGPZKkm5/TRYaWXNUBLd88Ye
5LLzUFaa//WcK3WW9AXfJMWI0lFMVg+j1/SZ4LsT0MAwxKtWOxAecORtgfJ8/TgZD05FN/EyA5af
AeBVSizIehXMq0gAC1VEJ4v8xbIcnbfSzBICTEIAfYAbWlFV6t5LFLkXjAbRwzSrmyID2oZcBgqG
wa7rwrx+LFEUFTg1xvBUKg/sk1odehVleOlJA5TIsMNNOwD7mxQt811b/hepJyNdUvC2JMjB2D3B
QM6lxylN2uiraQkB1kXDHSS66negE5MEYtnjpXRdw8+2iE+FYAIYVDLifcb32vj3MDZDDwpuvI/C
3q5EzU7CL9clMALXpQjK3BvshzZSL8Lc7wiDxUHA+6s4DV+S4+hNR/GIxSQugQIjbl0KpU5xKlIk
8ImKualXc0f6zKCGsOHRxOoFLiL/Z3Mk0jADSZ6ZhFv48pv1QM+OAeqj+mGKJXMDC5bF3gxXn3OS
7I/1WwxtjUtv6n3RxQfxQXRkp/arH9HLdD+DKQxbZScwhfEG+KTPDxNoBi9TSc8LiHXUOeaFlIeN
oqe78lh5o1vcTrdYvE1O0q1yUHbtq3m3uPNu2etoTiwuR1/y45eB+VI4dax5AYLCyUxTdHOa2/Z+
+IrdwPTOeISlHsvb+ev8Q3yzvvC66cyPuVGZOuUi1YVez4BsOctgfcVYcSxhEOh4XTfmpzzHLxP1
KwSXS4tZFj3S1EhLdnP3Xo8/1/X5+u8zblKc3W8BdM96ksNQ7EpEyOrn8uttUDmmm1g2sGt7j/DQ
D28y7yZlaaUTQgEd0GNYm6O0ytZh1EvBSnaNp3xUt5L9a0unQJOHYLwlXBQERukWy47/SATO5uU5
Gum6hKYVonoq2XJrW3b+fboFBv/tui9v0m/t6gmgh4+eeIkRyzS3cqlsrNDyUsmwiINWDyD51Ht0
SJw2A9EYp8dDTox2ga0c+VI/uVmaaNXGZJdjLDO/MzxtRxZIeQ/n6x9OondHk0kuBbkz0t2CEF1Y
oS3xAL5ZXoXFO0BGY0oXTALUh6oXsVIS9BEOqiY6bTfbzRh7qsp7zny+PWEPGzGfvsuiTHLX45r2
wt20a8ASXSF9JGfW8+7Oc4mS/jgGgF1RxTc0sBxT5t5LcyfooZDsCBJqiw+0vqf32V7Hiz92wUni
5KsTf4vu833qTTfGd46Lk29/RTxNMaBPdVmlBsSTbXEDmL8ZNuKM3Tmx4+75fN6J1Uw8v1FMRZJg
KaiBX1piXE9oA8aIWPGRQHU0J2xNgfQOEx4YJBfvs6AJ5lvzrwWg5vkxVt3ryrIMdCudCsr9UCrz
Ms4CZtQqp5ReSkxoXpfAyPUuFaS+5jylVSUvVYjFKfPM8WTcri1eV1VQIUPJJ8fg3AGsGLLRia6A
A59BbTurRIKuv2vLaxhjdOlNqb5x9GIfnQpAUTyHMd5KeR5AGaIsUuB52WuUOMtr5wwv41t/I+1E
X1i93Is93tT6/3OWv2VSbqhU8xy1ipzg5o4w2K38le0+gHw5egTVRUSnJuAoyT7L3wKpOJm1mV6U
1prvYmwmuu1oT4+5H94Xkw1OxvvV017OfTyfh7fJTJAMDRUqHY0hdOEpw4ymwlCKEReQ+hB/H5+L
WxHrxbGfOfJdeFcM4EUjKhe9ndzx3pHMOx5Zu4wyI6ZEPlFvhzPgFCOxBhvLT/WhPZJFdTSnboUf
8p2wy73I56VG7CCwkUgFgWmelxjEVKSWmyPStU8Z9M2BvhHuCS2wfFO+TscSbcyIyyPEfEdstaVO
WtHGZYzVCU8V9KAtG4R4jV1ghj818I0nlyD4iKlT8W56xsWFwrWKXrSJ0Q5QMl3GvSwe1jjFGoMP
1ndwEldK50Zr2PnVaggOx4oZrkqoFSxQtSPG4tl5KSuXJaHJZxTjMnvycKE8osiD/c0utbNgcaen
ZV+9XRfJyC8uJJK/aPP+M2Or0yUicfb7QALCYhbofsZt6bMV0wgcBkpymIu4FIPyro7CgEoYRL5b
/WshcYI38yMhkf7P71PuLzVDPmCUAP0a8YuVfa3VABVBztfh6UB9nHhJMDyyJEIQ9i/zlLmyxqvx
8SRQHyPPl3RcVEhI82OtP8TZx/WPzXIh0iVACqYjYHwCKm11AUqYyM/ToLjVndxv9/mNHQXn9+NO
eL4RfI5E4h1UjqICjQQ4ACgxS58IUIYprKMGbK7+4oyu6hj7xQN1G0DqQ6CvzE4CZBIfy/uH8JYX
HRk3ggoaKUznAQ4Z9Q1iMhvLjjEcNTeAJD4s6Zsl/VU1qI6Oh8QoOabH6PagTLMRRP6QjaAJgQNw
qKAOiPtdT/BzgG43LY1vFm+kkVcDBVM4yguXEoT4DH20BroxJrav0dY6/10buX2fhnmboMAt447V
9mbQAvOfJH+LzUO5Y5ylAeovieS5komM91JFsWilSrciMA4Lhd1FjY2xhEABVPAcdrvrFsPwgQtR
1GlWWaEabTKGQTF/jcVvSeNd/32mKtADswAgncKU+qUqSzZUgFORo0M3lfsYHM0KFrGrfcbDIWZE
JLTJfsuhsslBXRJzrhCR2kx+WpXeXjLtuex4NZIz4g1lBVs5NJeJpDRrnZjoWJFOtfhNPGkf1SOh
GVKD9CnDUFH0nYzhZK7lmrCM1ZPfRbffxR5vnomlMMhpMEEK+iETxDGXBxvWugpsPRB2pChSNs2L
GVpOtvI45Rn3Fd5bCiGkQVwxaZzZFvsjS9IWmPA+mpj27m+UXRfwh1XPHMjUsRK/MtGhMrE5TfP7
1VVl1bJQ49WIYdW1cAjLBQlgseZgrNglEBhJAiDd8gewMBo4HdoEvJyW4QomGW/CaAdWWJBfXp6o
icWcpl4xRaLrGDmP9mD28ObKbSJvcON9c0fYalTeohjDP7ZCPz1KJjVCZRoNn1ULUjPItcTp885W
osW/7ohs7YAogxkECUsCVCoZ6noYVZUogHJAfRqlysnriYOzR36C/ohkL+A/IihfbzQr0a0cByhl
JignWyH30lJp3DiEi0S5aJct77XF8AIQVsFecPFgnlqhkgQLn0sQOswb9ZLbAL0NkPh6yis8sKrb
F1KoRKFAGoySLSZ/xYcOW2j74qBE9vrQJLZwkPeWu97/wbfaaEW03lw1WT60mIYXsaaoPpbjYrfL
+3UBXI2osL+g7449zwphGWGMDIePexVUL6TNmJ4Unmcxrs6L86NsTwrLVKla3GfqTkbTG3TODgI0
NoHrHW+YlfVIu5BFGSHo5fW5HFfSYD+PZ8VARhQ85TQf4lvVb+4wNuheP0zyi5/MfvO1qLihTCsm
J1E3PFjt9ByH5c2wdNhw1h+UGMPBWr58z7Q/WCQB+sNvoZ+KUUIbK3XRV5icyIM+EN5iN9kJJ7RE
3rBZwEnFWfWFC2nUe2KYywSpLAAuxQfpXfyWeRV2cULsMNrtbeUnPq+/z4yKG+2oyw3sKMCGT/Qw
AHqsq4SGXUSDM2MlftUtTj7JCFpI5wwR1A2SLoLF9dLXVEWY9Xlp0eQBwnaYBob1pdQGsIbV9tib
HGGMcHUhjApXbVSDS4BMmC5D5c2aV2SdWw+cOhfLuS+kUOGqrboyLyIyx7rXd+EhOViedRqw8kl6
cVzbIAdEmf+FNCpYyb0VFXoRYlYdDw0gke6qk+VMcO759F9IYzgbOqciiDHRHSMj8pefK53H1qgK
jdh9DUSpxnDDXeGlsW26k4/uw2oXgaLZ1g4511eg3193dYZdXkinggvmdntjaoG/KFrjaayS28Us
AinHvDoQNf83UVRUKbuiykGtgfdU/lPOd5J26FLghQ4/ros5wwx++nw63gBI8AjZN1WuBBVRCRZj
5JHKjOXqqrUl5AZFu5fXh7y8kaXWxrSkvQo/VSxEXZdNnSZ4MzXyRAVVLIoUIGujvEE3RoAYyYMa
5GiTFfs2O5lgVBv316WcuZk3Gn4SQ7nDKGnNMo4QQ4qjJUp2hIA7fkp+AGfAJThJkQ8WP0d8BDjh
eSua5yLkU137AygPicZR7bR0VAPBANpjg+XkNHbEcPkRicqdrKNNh1PW4p43TsE+XyRHYBzXAEdP
Re2qWwejjXs1aMUZVNKNm4OUaXIabjno3Iz4rOFvSSRGbBKWqgAWfGR2aqCfZnd1pb052eWb1dnh
c4cWSQVORGCLd72tPsqcpJOnJGVE7TwV6H5BtAFcbzBlzsVNG/8o8vfrVsQUY4GMFStGiDw0pU5s
lr0gYpgqkHrFDdXKNnXJFoXcAVsD57albqRf9roRRQWZOTXWxIwhqhi0O0vsbbP4ATTku7G07vQ1
+nZdMbqechaHKXYDqIOWroo0qfGczPU0lJoSkDyCIPiPGPQmDTxuakbdfr8kkYE6Ey6vYab10kp0
tRNjqQwVQCmObrZXfMIKne3SV2ADOOpNjfUzXkGMJ5J81o1hRiDZqAXNUgIBbESSYjftczLy/Izl
3+dBwb/1ou4kMcqbqABdbJBiZI+QvpDbD4n07vqXYpkg6MdBYwjwL7g05c5xoQ09/lMDeQnU2s/n
uxLQiYb3v0mhXFmZingtJwQrc9mn+m7KIlfK9loucrJm5pfZaEP57WxqSdsu0CapbpLlPbL2cciJ
/PRb4JfBbWRQkR9rKrUYiZBB2iddZq/7MFi+aCdtN40YtCUP+pRHpMqMheCbAws9MKFBdk1Zg2mE
IE8zFjUQd4uj/jTukn0NjhzTszzCrj3ONuCyUPQHxLj0/fq3Y54p7nDs5RtYC6M3+QDkqWFnaoK+
xujWMQgMix64mj0nQJFjo6M9asz/iKGcSp/WQrXCWQ1K+WcITPgh4mWwPEWoMxTHStEWGYosYN2K
R7tbHQK9Cnzto7JbNb+8rdzE57ZReYpRkdfILM0aFIgV9sZH/p3sLYVHMVDQuRXd9iHxeXMg9MPq
l4VujpLK8ppCFPN2JV/sGH1rAwUdIav3CetOQ8b00O9/u24i5OSufDt6OyTDrEiSpBBYFTtDOIX5
vTABkTXT7Q7h8bosZsDCUr2JSwXtD7o40yiGAK42UQ3iVXVmw5HyfTIB5p7HwMq0FtNE3wElSqST
1CH2IVCkYCxqMApfLVM8ypXsjRkPlYQdTSwQseMpjM6+RkUsfRLMQiDWkQKN4sN6JzVKwcNW7tc8
R1slvCl3/3at/pd9bGRSEayWygixmMgMwsN41J3EM13rW3LEswNt3wZY/hzfIzb+yUA2Eslhb25M
rZGrORwgcQCTyeCm2Wj3TW0LwLBC90hXecGEJ48KJtkyTHIfI1yWi58NboZBkzxzjD5xQCgYW+51
k2SaykY7KrBIcx2PSoHQJedu259EkM9lKWeGjG77/f3RgMmDNSEy6EsZSholutwD2iSQgJaJvW0s
ClW7AUxsRzyxym+r1xKCCVd8vK4by7WBzYIsDgkCbJT6cqGyzN044cvVPWbxJuwkYUIv6udTHNXH
GijZ18XRZYazmlt51JdTuqXoMh2ZglGbjmwdkfnZRn/szS+W/CwLTjN9lNa3qPBWHkMNU1M0nwHF
gCcrMqJLG81aIGyeg9haPbctlp6ll7R/FOLDoHPOlHUjYAAYy14G5iwsnTrTtmgLC9kxqNis+7ie
bX3glHrpicpfp0igbvASRhZOr5NG7Qx4qLZWgl+r/rED6zeD+sY4CafJbQEMM71hLX/4k8c3wE7+
kUt9PVObzXRaWiVIQFBmjqcoxWSH6EwaxxtYHnfeGsAoB+a1zzfgJp60o6KHSgUyO+RpnipXnrwC
O33QeEvVMiNubeVQkRJPJpCJy4OCum/4QDbXWuzprM4vCtJ/SSJ3/mhnsARM56FTdM4BN0qVvd6F
a47D03p5V2r9UZFSTqRiPSpMVcYYOCHggP1d2niNG7U055y8AkFSl/e2td7mReZM+Z00PM7KbQ34
QI5Hs77VViaV/0wYTMkjIrN9V3f6bgQnDpkptrzRyQuXEFkuXGwf5rW6FUo5MwY6c9WsIVR+SL61
xxB8rkCDOILmGOkz5qaNe970GvNosTQGc8HoNNqbl0crCKs2lz2cOg1QEPKzHWl88JuaTNdG1ICX
YaQflGCUZqnU55YWVkoQB4uzePp5rRlfElNyFh4jB/AogOZwlOyYZzyszAt9PllEhQ17QZ+g75sZ
5Ta1UwK9KzywXrVKgRkCw5UTn2MyrAC5kURPRRTh0qJ+CPducpcgdRl+7ppunbtCZ5OJRwWI1OnE
eYAwr56tVOopXNVYnckBtIF6Uyrb4xF4PJ7hJDH2VAF4yd0gY6bpW3kk+Gz8vUbiZ0rxpAT9R/Rt
PKKM5lkOCOLTV/ISmfY8C2WeqoZBQxnbICDkpa4dsSsaTZxmJcjERfFRO3y2snriRBiWt+NBg/lw
lBMwnUEdotAIXTvEshKsQ+XKhbXD2+BlinkL6UxdTFFB/RHgD7jmLs9ObMtqiPsQCWX3uFSPavhy
3QRZCSSy+n9+nwpaVa6ReVD8vjS+Lf3XPksdUXnrR9UNu5POnYhgntpGHOXUiYE5k2ER1GBq/UK9
NdJ92P9BToDyDliXQCqHrW86gTS6sY+MOdYC7Wnw1uN57sICmjF4pzE/LJEtYYBaqh0v/pPAR+X+
F3LJp9yYubyuYTaEkXae5i8JWG2KCi7BpJbt9gfQeCvv+rdjHOaFQPLvG4GZ1GNdrYCiVu9o9T5N
goaXFTOC/YUIKs9J1azGBB5EEEbm3B9RnIv3/OIcw8qxgoNlZEm3LFOlI248CCXqWUi+K2s9lmbi
1JHIqXQzD+u3CDrU6ksiNTJ5fxbCZGcYlcfGYs8Dkjz/yicbUGX4KWkKAXHv8pPI+lrGgF5E6eWg
+DXOq/aMQ78rHV7VlBVUEdlkdIE0oOFgnvpSkoUOSBzHZHYUX6a9I/D4y/vk/loZ7PY1J9xx5VFB
PNfmbpozyOuxPoIxecxjnmkaQX0qv4FMiXdJMU0CuiG46iA2U6lIgVQqN8Yc1cf5Q4eGpW+Ay8dW
XeVhxEKYvI+e5Mc/cKffEuniDjjcI3Oo0fCZlce8c1P5W9lyYhPj6YWPBtAU7Bqjwnke5Np47BAb
oxxnEGE2vjS86+t7JAJY0Lgpp2j3J9r8FkV9r2lIe8CnQhSAU8XwR244aLb+byIoY6/qfO77sUWt
Npzv9Ci/WbTmpk9ljikwPZeQeSkKgDwA2XVp6WMkxC1o4dVAq2VPA2+IncuDkyXTtz9QZyOHugqX
SZ0zaYbFZeG9Ku57DCuFK8eNGKmlLG5kUFZt5KiMhRJkVNi9jRZ3MNHz74P1D1LYrRx6gU1TF62Q
RpxZ1CZumXjF6EWAah//JSUIecpdyKGikJIvWtyW0CfVPsTlXUHpZPj3T+ALEZQht6uQz+UMVRqj
9wclOjVG4c41D4yVY2U0AgfG+7ANSLodonDfo2cPYULMQTlgxrTfX18n/75xf4BizJOaQEYLGlFL
OxTqj+smzCqeXRwW0XIjYRWXZlB1HJb4IDxpsQteBTA5ANR6xNq12oK9OQMUAK8sztOLyhKmdEqk
WEAgsMYGRc7EHnhdXaYEDECjbgxQpk9toVCyViszUXlMlq9V+TLH++sHx/p9DKXjtXmGYKGz+WUA
VUuRVFrQ6O9gLdG5pDasyL8VQFmxGDVW1ZiFFiwPs18/52gTu7mbofxhzwfhNBzJxV3vIl/l3Gqs
CgEI5H6rRkXpZE60vDegGjb9w691oLipaWu36pP+JJy6o+JhqJVX3WSFOVJ2kRQQEMvAJro0w3mN
YjORci2YojpYFwyxDvWjmKx2LXA3Idmf7rcsyvh61GmzsYQs5SmXjz2el+G9Hqy7ebF1wceCHca2
eNkJWz8De0+YeRM/9UzWVR1S8LNoQTQ3am/npVB+1ZrZehaTrveXUBo/rtsnUyAw8yyZjG0pKqWk
UGuzIIuNFqx6NdnVrJp2VTaZO3ZS6LXlWHMSFeahgoiLVG0NGegolx+w6NZmyTKYa2dUD1alP1bj
z+saseItmluYnMLbGWMh1K2+RmHZz2tHzLJwkuRDq763MifesmQgHIpYeSGwXHRN3+yN0ZTbCvEW
E8dJ8lo338fhD5KgrQzqy2CJIM1LETLGfESP7iEase3X2tcPi1UMQz3qtybUacmGNOcqGOWD/l3X
bPln9w0LUYjsH2Ps9K8iBkD8AoGd20EjwYF+zwBpywATrQ47p7t2KdBmevgvuhRPiuKk9zFaaP2+
P5i5U3+TMZjE7emSQHhNIrHMzQ1WmGWeNAMmkianeiVYKIIzOvJ75PwBH+Q5fdmqR8UpMxo1rGjg
4qoTtHHjZynmWAfxE1obrDGruFY02B89tKNKWQquBNxbRZkibf3LkvdD4yfRN7l9E9GyK3iQAqxA
sRVImWPejVFeF6QhmDvW03hMbnLAAw9+orrLXedKjuagETPd8IbuGXUkFFwMVEzR3QVWNXWSkZmQ
FoKsBqsxeoC+1NGsq/t7ffQL5bVq3q77A8uxt9IoLRNhCoEGqaI3bqx+2FRBNKSuaQoct2MeJj4b
0QxXGf3yaPIiUTGjAlvEXhtWIxJ/WeanZgx3ax79QQsG9UoJQy8Y58QuD+XiAFlaNMEkySEe2DLZ
4TmN+95ucEOLe51TDSE/9skuN8Kot048SGsokqHKaN0PwpNpvU6aZ8g3ocJpiDPTD2C7mMgEcJug
YXDpz+s0JlUtkOHGr8ktWBv23WkFXHUWtP+Z4+Ht/zGNYyORMg5Dj/VGJg8GdXpptVPU3OmS9wf2
B1tHdRlZDjA8LpUaI13OYimFUksd3+SdYHlgsOn3ciLwFnmZ2vwWRU8YA+hrwpZshp779FIXD+Zk
2SYPupnpvChJIEwpGsABKHXiJpuidIU6Xd3Z0RzEWPtALyBaPXD32Xr8fP30mK8UgG9jFAT9FQyd
UK/GNJvKwhoFtJCOKWo6PxWs0AAM9Fn7Gj03wbiL7tQb3vwk05c3Msm9s7lXstmclT6OUN2RZVvB
O2VOJHtcalfh8W4xJaFMoSHvNQjo96UkgCvKptBAkjS/JYujL6NTdK5schn0WKYBCgwUTsmwBIbW
LgXlRSVMWiXLQZTbmKVVfIK/ptyWBkivCZwyQGsfyp305frX40mlQkdXFYkV1UTqIDvjtHri8pHm
HAdjlhu3ulEmKdYD+IUGSCnfF0dCKTUGfbr6jHP0c6888WIGqyeG5et/zvIT7ogxVuE4iXIgA56m
OaRu4UjYR1WAp5+4Jif6so8Q7kbQ4MG/QH24Xl1nyQh1OQhbXwVoap0dKqnnXF7/zxH+lkJ/qGIo
Ow3wlWfudfLaHPem24DdmOSKRsDLFVlPBkxOWpKoocKliFTYnaJoUOdSkYNMj/c1SIDAtMRjbmbJ
wNouGrMWcimRhtKvTLVt4siSA20NB0dqLfPV0LOG8/hhntxWDPl+m1iRpErajospB72/+qKn3QCj
y1lvySi+ELS7bn/do1gBA6TDClajQbQOoEhK3NqJdVxHShBa41et0xGCC3vSMCavlrwCJPMEN7Ko
MBjLYLjtawGmV30s0QIuAl7hmd6JOSfVW3Wo+Nfk4J6tE4iYnMkjIL3zTQ8MytxLfN5uJMuREPtI
toSNToCRXJ5cKRnrammJEqjAbFjShzX5WOs8uP552EJU5LRAosASNxWKwtIYdaXFiAUmwZy08Qqk
to3i/oEQgGhiJAsJ56enaouHapzrsIFYBs2LC0AiTy4l57oQZpTDdDUwWyyQ8Hx6zhnLMNRyNEi/
ELi1/bw3MJ0SPlnA/al3vNVO1sFtpRFb3LjREOdV2I6QZraPvRUoWBFcq8frKvFkkH/fyDASuYwl
BTQQUiL7kiC7EgZ+9Nq7LoWVIOlY7wDcCOBgPiHCDPM0dMW4SIGaHgwsHUpPQ/MhjydMh7tryEmZ
mcKQhQG6AlNSsO5LlcI1jHSg9UkwhZ94eDh68lXVQJgz2vXs6vrDddWYpQXI+o84ujEqGwJgmQSI
k8FCZv5oduNNb2tf1ecFrV5g+WDSvgsd4ZkjllVZ2IqlXLcB0epoxhC7POTPJEoUL4mTAs8v6B2g
J594pAVMQ9moSQU+dHaExWohL+kfzfZWGwZHNTlKEYOmX1VbnajIV+izLvbky2Eq8EYbjL0VN39y
q29lUE4VTrGZy+EqBWKNHU7SYlZaBzNRKhI+BahS/eTw1oCYalmoYKAUiJydTleGRhXGZlIhUn0P
80ODChfHGJgmv5FA/n3jxcBWL4oE0wFBCUzM4+z2z8UhBCghITXSbfVJDNYDyVpCr+CUCHm6Uc6m
q6Eey2AbDsastJsBkMK8/UVmNqH/Vu7Tsnm0gnGoUyQMzBnvCuZC8pvOH1CKAYmMF91xU1m2SoD2
Rd0W2Kb0ppNQDKEWJz1xaP0gn5kSBU+6JciSZCJQmWzeQCfzyj/z2f8tknKuNkorec4hMj2GO9gk
LvzVqe0zFzuvwkV+65OTEeTiv2VRTrbi+do3aScFmHAnDhBhpj/ct61tgEqTP5rCihs4Q/Cv6STh
pMcd47WT67rDJVb2qWcW34qyczNe4GAG4a0UyqszY+5nzcIBTo65q7zBA8P8uXUnP48aNCOePQDN
aM9xPKZ2OgFLlgDsizL5peMJqoyBpdqSAuFmfLc+VBSVCRRC+LQ+qHYTkD0h3kOcJ5KylTAcUsxJ
GVLQm/LDkvzQqvpNCEteqsO6XzCE849mlJkoo5WIUQQxVmlrdwSRRsUeQbQrJ3f0iF68bIfldluB
1CfM17kegfgGHzDV10wQ38SGt+3BLJxsZZCz3cRJq7WGrsGyUFDq+zToj4QiigB0gBR9fkgEO76N
9/GBt9nF04x62S3l1OotwA6DSPoyNn81vLSU9f5BL03EpBmGbcEQc6kVqHfR8YpDKViVRynxayEH
1o1hWwmnxMqTQ1keJsCmsCNy8i71RFLsBPxHvsdeN8eryB9Mhyi0qjFLRDo2SBovFRJbRVCV8Bzx
xwDoMG9jZE/+AKxJMNpzLZ11eW6k0aBaS5hhSR9j9pjdJxASyr7/a/ii3a43yuOKdxfZytdTR7vP
3vSX64qyqshbydSHk8tsTKYB17Y6vFS9jweM05g7ebovrZ/XJbFMcCuJ+nRt34qTkuFEwTLn5eby
2CoGJxNg3tMYpTdQgTdII4OqylixVVvqCvMoNDs9EpDi1Dfd/M14Wfz0sec++1mBELhuWMPBZC/Q
fEXKSlbM9UYmdlcmWbXXdfUWAWPRWba7fnQsq9+KoT9S1PRa1GLbYp5bQHrIcle5xThGX0xVsJZ9
0qDxwQm+PM2oryVK4WzNQOIPpNqV+1MkurHOeSQxTW9zeFR4F3RBbK0OWlWhV/eOhP4dlqytYdmP
iexeP0Gm8WGck0CbEVhByp2jblLXZsowLy/c6jHIG+XxTw4MpJPAbpUkCKIkrNipGFoVE/lmvlsz
ye7A7TnxJiWYhkBuIOCG4PVPqwGsHlmfyVi8hFqxWDxmvRs1e7FJOOUz5tf/LYdGo5szTS6nBnJq
yTWMr3XaOF2oeNe/CU8IZdXZqBbGUC5KEJW7KVVQWLiVM967hCeEsmPMqceybELI0Prm9KD1r2qs
2dcV4XwVOr/shtwozAYyUt2TdMMRJi9snirx5X8TQ2x8kzmkRibFItYhgmXxOv3eTP6KUWNM/9cT
Iye6EaOkXbKqNb49XqeD9qZhJEHJOSfGzILIVhesWAOGNT36PE9JA9wb+H58HCskdwTDaN6ntWe9
WCcybf9/pH3HktxG0+0TIQLebOHRbgzHkLNBkKII7z2e/p4aXmnQNfi6JP0bbhgx2VmoNJXmnP5Z
j8zi9fYJ7l2GrVTqMmSSluojD6dmZK7YZGclRQVhNv6DJzAwFQPtANP0iR9zGnpjXfsVeCJt87NM
RNREpjQ9NsAfCm7rs3fxAGSIaj3qTNqnPdsWE6Kz3sLnCLy9LAPAGR+kVrGW2L0tZ+fcALRJyBSB
g4kKKnUlIl5r+7nDzVuTNMMMRJFbfDHX9iL3D/9BkgHsXqD3YvSevheqkHcStnLEQAPcZOTkxfE/
PebRtAR0OvJdMJbQE9xRi45OvfSon79pf/RgoAdNCSizh8QExsE/mDTbK9leCaSuXQl+JRGTvGKQ
n+QDqR4ozuT+ZlCLmNRAO5FOwj4mQfQG0wvyoGvzjcCePpeTgq4batxSBt5sgxG39/UR0STCijXi
HV1MSlGf50t1RqPtYcU0wO/5Hv4rYVxhA57tZAmYO/gQRtWVgFA91Lh7YqDWic9Xp3pqnDS8ANd7
4L/cvnx7NZArWVQMF3hUEEQNimHk5UIckuCtFhCjQeA3MJ7teya1UYuuKGVaxIMsEKL69qGJ/Db/
0vaMqevdm4DRFoy9oOnB0xOcfasJTRLGYlAIwp3MrZikWBiubv8qEN5aeAXgW9C2xKPFB1KAgpyY
5JZ26hZe/qMHFbfs8v7IWnvcPbSNNMqQBmBCCfwKaWXfmHr5OMTPS8HwQHt1HExfYYwHCT0YOWkD
qvgxrIVKFoPqN+mhhThUuX/2IJOQnMRG/+isX/4t7xU6bqgIY1OGoNDxgPemkiFR6YYoLwoVU98K
2qJ2AxKx9ahZ0kEM9AAQWHdzbmLwy2t6898Su3wSTp1rOYgVuH8hfDjIi0m4Vsqj8TY6/AlURsyO
32eLvlZVuvZQWC2cipHLVTDbaVYt5pZQ/lR1X+D8nDXH8fldfS2KSpnivg6reIJi1RoY2hnhvjAc
sTiVY2LpGKK77T8+h2MVYxxkakTH7BLo4q8Vy+pMFpHYqMGoZmYtmYr0puveYvzraEzE4M2Jdwzm
6emBTiCDLm0lpmog8dGXTM5P4ZReMo0FzLxj2yoQnAgFBdadsNZHqQPr6FWtElUsoERjbWGbq/6j
FcYB+EO59NLGhuINSd+6QMDIH2KuQgcDxC/qMZXm4X7RZyG3b5/vjn/GL9Iw7SmQ6A26x+sDlpoq
HYZKVgOwWVotthnLi6F7a+hm/K+ixIDknysQg4b26bbcz470WiwVgtJK11vgWamAL/RGAYM6EiPw
7F1TshihEYANjIdTemGYpB1rcVSDogrtfpg9CdDHSjHY2hI6Ga8vVqgzaQSIUV9XuKAVPjAm0sH/
+CnVSuUx1YuYhxm2IP+Iv/F/AmdfcWRTrcz5rX5mobeR4HlLHuVkdH5GLrFCnoJRKrnylvzREIGp
E0ixPyiPivCvI+y1fpSbASl2LQ3KissiiWZYWUb+K2FF8d2bsTlD8v+bt1I2DYUYYdYliPj2CxZe
TxPP2kneFcED4R7DfbyOCHEtAp5yitFKVtEdl80QUPcdi6Fg36wQ7xQsggHUjPZbxrwomZBVuAkT
ByJow1QK3hTmQjMjpXiR1OJc9flhEIDqV/9SlNS5bV57bhOyUTZGzornEvWhAO60ztiJUIMySi09
HSNLMeI7fhEP2qx4t2XtbPfiVsA/w4fARaMWdH2cWjNJi5AMcJ7tkFjDODldtFyWHGlsVON89REr
J7o9L7XHJf3rbenEjj+ZAHD1VWSZ8GIGpWmyZNIIQGcVQ2NSYs5G7RrctJqLJpiCMh7QomJ1LneN
biORuqBN10xjGiEk9frzHHpVIdt1ESjiN1XxS2OxqoZxwJ9TNJzvxkVTQaMsBwwP1fCVynwEhCPm
HQ51wpi92xlIvhZCbtTG7KQ5isEgqEOImTQYLSwljMZFTuTJ5jSgWj6TtiyzQ0qKuZ++3sbYKdWG
YsI4rQJj19fSL7CTq2dA5lOG7gKIHy8v00el/lU32A2IG/v2xdk7VbI3hDVqdPlAXnCtsF536oJy
rBpoZXbkNABqRRnSC5lRP2eJod4/YaoZeD4mGqZ99OoyAJ3AH7U+M/mIY6Ev7RoiXqdgmwBmALgL
KJUAOaXXq1hpQchP5VkRIv1LCfJvn18HEOiOCv8t08bsMZ1b+c9KTZI74DRPT7ePdc+3YjkK81qw
RfhX6ovycfPXsc7yeQVHJFoKjLu6Z/JbEdRV1eWSz9UQV7UTzrHyvR9eBuVlzC5c/vgfdMH0GfHg
GhI28kM2NqEMRbT0vaIGNRZTO8HVatbk5jsVB20AxkYE9ckmJS6THF3EIHkRErMeTaxANoRhucPQ
suZob3gsfw0NMwUFJebOPc5mNZ53GjxoxW1+AnVDG/wGbapVNWh+CZVJIAgjMtfpKbFVPf0TzN7d
K/IhkH6n10U5od4FgXUtWXmfXAQwZd/+cvumsJFBxaRRrMHTo0JGFYmmntpojmGe2JaUApNpdq/k
9tpKTjb96yL/1VnSuMd6AaDUOsfnnBTVV5fGV7LS6gXt5bZ65FbcuDU0yDnoZLWhGqAdl1Zu29fg
RYkveSqbg9Ach6Y+Y9ie8RDb9WObAyUfdWMLoTK3rYBZUEzVr1aLen/eo+XDAgrevxqyCpAQAAOJ
dNqkTx3XSbiPgRx1x7UcTW5cnm6f3a73QFL0lwjKe9TGIkZlBBG6WJlq4lfjQxpPlpQ58szwH/tn
9iGK8h9YnNamUYi0oIZVr4mddqd4/n5bnd0nJejKQVaDFhZBHrv+MPKqhmlUI45Ny9K70yJ07sqV
cCEGh2pyH//ZYu3Y7pf6Ty0LG5PLqvuQAztw3xgoPN/+Mfuf7+O3UJdEK8NOrRpc/0qKDpOxPAh8
Z//fRFDxJR0TNc5KnGnRvGRYw0lnnqHE7gVBSoDFTpBS83TDe4oGPZRavA6GvPdzMToVyupyLcgC
61d5YHU2yHX7ZMobaVQAQM5Va8kswRnqwkXgCy9W+h9C2lqVqv/rQQ8ohAqHAHRBHgSg1NFpk5o2
VYc8slHEJ0maTSEN79S28JWVhfizexE2oigj64t8jIAZA1F58bUX6icR++C3L8JeGr7VhjIuRSil
KgeseVCjvW2mcIJSkmBERjYsDZvGacydOrXW7HVgPvN3tAP+nYglfkyH4dlBBZesATKTNI8KivV4
5VvKa39HMmXjrTspFhaOZZO5/7vjSiASs6ZoTJEtDypIhwjgZa2Cz2s5dJfuBcn5FxKjZ8WUDgvg
jcRXLcAk3O0j3qnbIjuGmpiBUyRUpKlZjC5fjR7df/LycKPGWsFNZQpm5dXHKDGN2mp1lPKV9x1k
1tNgV2EBCzOkcIu1GfHarU2ToMZhB4XD8pckD0iN7KV+ZehHPhRlfCT7R+sfgoDzTF1TAT0dvVMz
FTOofVA9wE0CQRFIXhboO73bsnbs/B13TQGvHmGhpY5yysupl+MJSauSAm/zSzSeY3WyG9aq8+7d
BL7bX3KouyllQ5tyDV7+ovCA7RBTXFk5647hXWlCfxmtXXkOGXgQanaKMUKpd2IgyWarq0Q/E8VZ
sKpz++xogkRSTIcnRpcCCy1wXRLtudTaAPgxKgxFa4bnyl8sMtKVY8g18wG4hUTZOMeX8ld0zk5k
Nw2MjWibGXbrsubl97Llq59CXRm+mOpsXXlATtxpg6keCqxoivcJYPEPYEF1OZs1ZrgT4IEzAHYi
WAK6t2jiXluCjkmLPK9qFRvQg8M7WAk4o+0JNqIKJDMN47m6K01AyoL1SQAha7RJxCvSglgCbsjo
gjTRzhyyOzm4ott7BpMP+vNlxXTvRhjlww21EqW+hH+RyrtBe+lqRsTbKcNdC6Ciq74mS5kVApIj
LF2RTVCgwAaiWx7YTeLPBn4tivLQ3ZKVojxKWsCrdrm+du2boVRwW4xBb8aR0WONc1suQyotSqCn
gZTeFTrj73/2u1CDmJuhoi9raET+Js/PRq3lNZIkyMVs1TnIKp/bhOELdy8ZOupYTgMxJoEKvRZS
y+XE56gUBKqerY1T6kPo5SJf6ybqtYmjylUq3g1hXKFz1iSjrzRN91RyofAsx712mfpKyOzbPmbH
sLHDholaGTojr6BJwIYFr/uhl4DtcsgTM30SbMEMg3C0uq/hneCAlpoFB7QzsQORKgHxRTkR63qU
W5vxBuL6Bra2PMSAWDoCWo3QSM3++rAYZhjCo4hmxhzJ3rupW7GUQ8myLjemMVOCAujIwCrBO0ED
u5nCObePdO8qoU6jEKxCVIToNKnLVS1Xe6jX1VYlnmfjS8Qc/SY35TqCkyP8kEEFI3mR0rmUoUt+
4sECKR2NC8ZOAuyjBf9BGcgiNS14YzoBE7OcW7sUghC7pyKx5sJZehYe1u6X+RBCG3eOup3Ui+TL
TM8zUp8BKZbwJFSKe1uZPSdiYEIMzQEeiPf0zGO/4CWI7oQS1NGxX95WloETv/3pq3z8fdq++TnN
wIGOvw+mAmO8V5rzEvrz9GNljdTuHhhZIgIIIhJUeikwFfRQ1mcAMuXKcBp0wVxE/fsqGD5Xiqzy
6ueiC77Mhyx6I7COUQvMlhLQTAJYurU3ZJUXAX5I4CqMg4helbJQjhnavUe3jS/GXeiFtsExStzb
VNp6cmnFw7iyvDFLDGVDnFwKaxNDzHIQXNFZnqMDSIPBygx+cAtT0SAp5k4s4NmdhsP1cVJ1C40f
56IYCJaWI7jy987KMjN6kO9lm2Q2a+bUzyHDIe0rimF2XBe8KehrPy9jmM3kWoIC0gNMhDeEq8/r
oT2pLHySncuC0gHmiYmNAb2Scu3yVC5yvKjE92XgbEoUgFEAX/yuVrLWl8ZssfpGG+6qcGatQu54
XaTIvIilRNBYgEvgOrZ2XJqqfSLAJOTcbZTO5uXhQZxGhj/cS62u5FDfr89mkQC+QE4Q/5RI0PLS
7+AHsRLXeLrtrvZi85UsKimp5DDNtRo6TdbgFI81RqLIFqT+lYyRsVO5Hfd4JY76eNXIaX3RI8c3
GgzfVbOpS78YGrFEkKu6Me0BPJ/x3EJEHMT34fNite9Lq+uFF97pIzlbuL8tkiWRyrWH0ehTgVQQ
6hVUMdpJk77dFrCX1V0dG5Vsd21XD0KEr9S7ebDahMootuMfmlc68YPOsGWWOlS6DZxnNKRlqLM2
X6fqGVXP29rshLCtMjTsMcgO4mlE3S4AfPkBQHyx2DtGlNwrYmT349NtYXvO8Eoa9WqHV2iUCUPJ
ODriglO3fQUZh9M7Kmb+xMfUUxnHx1KP8hIpsl0AV0NgPb4mqj1gjFGcjxGwD2TGvWMZL12gFqYR
1DrkSwnyZC3peRbMQf6W8pkryZdE91PjXqwOAjg+hZOm27dPdtflEx5mAu5BMqtrO8s6qZBLA6W6
dG0drkrdsQ6DSmi+DWXDYtfduZJXLwjKprMoTX5fmVRoX2O+ek5Hxvjprm/fRBVKwqC0cSlPiCol
AN4GUfHySra4SLNuHxpLDOUq5EGdq2xWECenY8Y7mfYihgxnsfNdruIj5SsaTB8XcQoRxhQvglk3
YtqY5bz0pTlDwTvQB/cxQy2RfGwqLcWUG8bByEwYojN1fOlQa1PchkqAKyg+yB7AmTEW+hslfvq6
en+G95HXYAU99WdH9TF8zeTb3LcGPDAB8Il2PBYQry/kwtfY2NNKlLJeVle0akykAujTWi3tFxC+
mEzaxA1+VvlDHG3n/MINgKJGR0Z4KKIg6n+M0vfVuK/rX7r8lgwMt7L7WTfaUeY2lEU8yDyqj10J
JglumQa/U3VHK6v7geNZkzj7EWcjjljkJopiGilC7QzaCXd5kJCpeadz9bsFOweJy5S289bcOml6
J4nnR+Ai6PCZWfc4ZZ4YTqZQYLez50GZ4OpgBelXy/j3QN8YzfzI52hwJzkCv3vTIc/qo8nm+B+K
8aWcWI27HT7raynEJWxOco0WdcE0GcpKb90heuGt1Zad2AWCuQ0Iup/GefU0T3vo8LIOrfkObFsM
R73rczZqUrbZzbOOr4nDhZ/ueZcr7Z6FWLTTzrhWkvJra10MWkOiLKkGEizJ5FC6qZ2dE0vzcr/2
jOAfMDbtep2NZpSr6+omnyssY7wjWJK0aO7NDCY/OsuJIGctj7e99+7TYyOPyoyQ5fEdeKVRwZWs
WcqtRTwlka2KPheaHZNSft+hfYijpznETEKxjhTE40AFC3rm4MnvSOfZ4oBtlXvMTZnPPZurj0hj
M2iD0RglSc6j9FXpL4Xq4g1kVUYAgk69cKLhUnD3ucSqi++e6ib0Uqe6rODg7WsErEUxyyD8RTjM
Mk86q/eNPYAiCg2H+9jH68dmWcZ+2BIJzR22W0AEQ4WMEmgm0pwhbMWn8Ds4Ox/KJ9Wq73TQDrdO
/n22GhsYlXg2RIRpHn6vPP/7bhwOffMTqDBSZ0rLV6KByKl7QKEzx+oeyPOM+Lx/lTZSqOih9Eos
J6KmgCoX7HfY1yiszOqd4SSavMl+5u1n3RJYtsnsO+D5KH8QqkIWV/WI5YJJ8YtKMqUut4cyPkv6
9GXW8kvBp2YRoqucLX+sem1mTf+HpDVuEfHubaPdj9MoYGEiUcASAvWN5XoVgIWPBQSt578NnOKC
I/CAUOrwuX6XZ5OPoYfjKn+7LXXX6aL8/pdU6rN2vJA0Y47+Z1K96Lg7ZW0qJcMd7b40NjKoj7qk
RaPLBWRoWXKYC8FewsnJK91J2vG+AwvlbZV2Jr9wVTdJHiVvrEp+XVZYCwHuGrwCA6wqmHR7jzWo
vjO7dy2Jyj5A+5Np4QhJ/MO0mNXjeOrw5DWc1av91pktw5t/EXimyI6R2bGojvZvzEcyS0XssObm
fJwgPU8Kix+dbLaV+C4fTgrWvqPW7AdGZ2jfPFUgMryTFX8aKh/DVNLLEuaZBiQ/KO3KwnqDbBNG
0fwQRiaLT2DnQYXU50MgdcBtI1VazsHncunbUj2IosO4K+R+f8qONwKoM8yGteyL3xqtaPcoryHW
VlUzNNNj7KgMQ9g1to0wKsNpQDmbiL2OPECIYGZf1cEwDZa1/Y+y3MeZ0T5NjqMSCNZoIWCJEd9H
Gd8wOl8HHadnmSMm0YR31iKIuZug7fbMKQl8XF8l7TOacIPIcGtEp1sHTOU+wtAK8tjgyrT6DyN+
WqUKAzr3C/9//ZBUdMbu4qwCQxKZHaC9EswEcJbiRE/A5ndKixWQGR/yE4vQiAprlkCY3p6q2M/m
LzMLYn3/ZfNxWehn4ihLeaflOLjerROTMIoCzug4VCbhngX6FCP73s8xCC6UDOIOXqbbW80wrlo6
4pXROaSPVjjSnQ7G28xR74XH+sdsxRf1Du1IP7IVO3RKp/b+PZIASez+/gl080uu5lQGrJgSqKOt
924i/YxTRi1qNxZtRFBRthHzhm9KUrPuZGcWrSnhTUnG9X8NWRtA+zf/QxviejYPKqwyVoJADhTA
0PYw8U5R9hZGnSyCM8pwYyy1qJCXd+FEFoZJH5nHZAxho8CmNfAqJY8gzoUmEJbuO5/1IN6NQJvT
pNxz3XdhNJB6b7gcAPwZLQ8o/5pSdczme3WxK4OVg+/Hg48zpdy10JScEM3QMw3aJ7JLXr+KP7U3
3o2s3lt85Wc5sbKJ/QjxIZJy2ro06zygnFAn7b1VfO6lS2dYSf7ATccwCqQRE3FZZLaro6csCBRh
98mxOV/KlWM6Y1RqcoVmFIWVk3ggj8fV1APju/G84n2lHjN7ODa+xEyiyI357Lc/1Kb8dqZESja1
EE2ac7FVAk8TEPGWbuKkz5HLgtLcm4S4sn3Kf8dpzkUR5gjwMh9twLeZ67E/Yu89RZenCXJn8SfN
LP9g2M1tLRV6Jk+psRSnLP9fSzDHIGqIQWOvgIjH1EVg+Ax5+0/Xv04VFUjKJ0hSk65AJQvU8hen
18chj8woro5a/iMVFq8wYLc8Xhn98Jx1Dwzht41H4SmHFAplZCi/jUdyk6NwzM7dZBJcAcEqHdGX
NZNFoLAfKD/0pfySnhnJUMQYqWnnVz7jzBVLgOFPhl6sj0h5oSzlEjnGsDP4xXXPMDsredBt+cvi
KsDOKM+snPR/ZMEfSlFOiJ84oDTK+IijG9/PAelxJZZs6l8JrGdpsZzs/nvmby+AXbjrSwP8NT0v
SMxqygSNyKcZW0HdlzCyNdUyDBsUL06d/bh9qLeDF17G1zJrNcbDRoPMAtC2wKlavrbFryJjXcnb
zhUD99diUj3u1Yncj84hs4adVVmhDZCIoHFL7z/sOW3zC+zGXkurlaHnlBCvifw0OQD+h0/LjyB/
BG9qi/fZzMg1JIa10/Mio9rkclfhEAEnbxPnrSIuw4/ait+eZAezq3icCpfs3OAF1YHfo/yzPCRu
aOVfn4E8brKRxxmflZ4nkVaF6znszAf6uBxrELWYpdKY2FBxV2H+jyXlvw3lPcXdZEDjVBpqIUIa
/4DmotXf518A1G2BmR7lqihYLZQnD81pAD0vYdurXpmU7ix9Kf8TGXGqFjF+QYzVYOzfYLALiILO
0LISE8ZFfi80bVTlw7WpW6Jq3Pqq5oRFBB66x16z48gaosHqS1s2bKN0oow17rHvH4ATivVrFODQ
Vbq+1q0xT1WawojiAAUIz7gA6N1MwUbNmp7Zz0cIGJ9MpvlEug65pEkhzTyKgHEgnnuQMa0nQq1S
H/kv6s/VG2zJatCulr5JLB+/G7s2kqnYhXnXOAM+Lhm6VgHiIvkxiEhkuzrpeA9leA8xdWVJpE5V
Tpu6KXu8v6bD5Niig+UHM8LcdegvroTHT7iat13ufgq00ZGKYwMfLYsOEE4wOw9OeZ8dQOxiGg75
mirGr0Vz8VnD3rvxeSOSCmUGpyqo4uJYw+p7Wl308WfJhGHdNY2NDCp8ZQX2kQsVMkQv9DRQKzRf
f+M/AbDUYr6Edlt0G2lU4JJ0AAwYHKQJY2llRuw2Qv+g1Zk38+uTUklu1K1+3aSm2oasVxhLNhXN
6rloagEg48GwBstsFaJm6lkgvr8Y+hHr7aurcbJz+9qQP/opUd8oTAW1qVlKeSTHWzQ/+MJvQmdR
7EkQzZl/61iYde+rbzek0U/0CcvQa79w8ADYwmgB5+xF0hMXfuOm1OxEm8/OuugUoa8nd3OKxaxD
MX2pyqDhGXBpDK0NKpGWpWIRauIP+lrzMm2xOS47YonOWiXxl8RhZGYtvNsHvV9Y+zhpg/JBQzTO
M0fskzxRRCvzk4N4r3nwtM+s2ab9HHMji/I+s5QoA0jTSGK0OCArdpOz8EjSBMJHol6SV4Zu5O/d
+q6U7+mXKAMFLTlPVwYyfg76JVP9KXnYErXaP+XC/A9o/EjGwCuM6XfQSwER+jpq9XmTtEUE/1p+
TYPiQoisIo97FkGvITiIXRZTR/IXP+mI3grZawAqGA1MkLacoXZSjJ2D8+Lpb9lFdkCOSLrbpxzr
9eIdcN2xUFMxcoPdQLIRS/m/ZVajLK8hNl5eC/ElYVFA7zexNgKok5RHcE9qFb5d5xx1jzOrQxiM
ln4HtAA0IweTdTl3bW8jj3JzSqWuWIFK1GBuAuAnW536sGo/DBBOKgALwATE7bu5m8NtxFEOriBr
SkUaoX2Ehr12Ny/+MFrLwICUYChFT/vxmRSViQQpQ+ioiq01T6n6NjbgmRwtdM8YOu1Xdz+UUij/
lc1yswwy7HuySCeFcEHp9h+a94/ePYwTVCjHFWetFIY5Phhh0Gyf2rvqmbOSE9eZmHkCOcriZz+i
2GRvjzKuPj34V+LqL1kDwb3bLe+kFGGAuQ7uZT50oLMBY9iP4sft27KfDW9OlvJkUtEMg6bDGka0
NaSlsaaCt+dsAHF95WADxymG0c7qzizjxGbI3vWiG9lUOjVkPSelCfStbZkM9Eo+V5jtMRtQqitc
LsjuYu+2SNanpZyLppZIOSJcW7Bh2jEA2pXIMIuu9LDZx9JuN5HbaEf5mbGU0qnT4MhI/AsPZLoX
ZICXKhCxIcBC4WV5NYXyMnkF2NyCeGv5zH35TeEISLr3Xu5ip0c2T8V+zN3oRzmaOcsBXFng63F+
GYz3QJTFruV7yF38pTC1exYz4N7HI9CUmGsSROy0UgK5IpfTasEgy5S8jsZzO/+hqp1ZV//F2Wzk
0O2qMClTMI5i/lb6QoI7bqW13CuI7UvwD45x75pspVGuTUyzTuAHLC8R1wbObyuPzcLKzeSJeBrm
ZsBekWUrjnJuchMpah5CObl84ZqnWRetsHxRxQclCU1DtYbBXLvEbDVGBrqbDm4FE2ewefKPS6sZ
So/B4r/o/MIgOpFSdektDCvfe6ZtRVE+rUqTik9KclEwgpIkp1JFE4m1Kcv6bpTzQmFCzgDZgMlN
h+xWY4zrTnNUbBnnjvGNWdQkzoJOxrYqUY6rDZdunUWgtvGejnEmBTi3cCdn7JS7Gep//Klys7vc
YhH7MExOpXxYPIbh0i+o3QKNP5AS8aGtIrvQOTcemMCarAOlPBifl5U+ithZnyzVI9MShDx1feBd
NOOYS+IsxShfkip9ApZpLNQKgq3UflJ6ax+ZHeBDbwec3SrF5sPR7Bxxrelt12ZaMA9mb4OSDGsr
/Wt7bP3OTp4Ep35jzzDvPju3QimfsqxxEdUcbE0xB2c66B6p3pZ2dFgfCaEv1lns8cLek90NCVu5
lHOZ1Fwu+gFyF29wIr9DvVZ/GtzZWtEvUe5ZOxnEjm8YBc2Q3PZ1ycktWWmJ7UhUzAotGcbn26tR
YBcCyNKA7RDA20V5LcOIFyOBlafJc4R0of8Wima1+JIRdPlszVlndvL320LFXWPfCKX8V83FvTBG
C956J/Ug2KXbgEgmu+Sn34TuyQNnqacRqy7tS/xKSL2Wu/d//SG1WM+xXUPZ/BbKzTXVMIFTGL60
r5+K3O6TyRyjh2ZhdlD3XhTbk6Y9nLAoaUymfitnASMhecRzTnXGto1XO0Jrto+JXXq6Jd3NTCPd
S0S3sik31+idKERkCj8/LbkpnJKH9nX51v2h/iE4vB8lzP7trrJA/gfgri5gAp5yPz22icQ0B4zj
PIvAWev6A6c9dnNjiWJsd0L7qOsc48W2+4YCkNFfMum0JlLDEWFxJgFrQTsHx4tsVAHZHe+HFnNb
dTfPAPA16LhEg7AAXBsOqNkzEHt3qB48iBbqTH6CRRHCfMz7rEbVrrlsRFE3R1BnLixy8vXkx5gP
nbDrrE78vgIuupC827a5aw4bWdRNSTD0I60iwbrSgB02ZI6mm2ADf01ZsBUsQVQ0xKZjzsXovwSt
LJpace7771LppP3bbX12U6WNPtRFxBXkZBU1l4CXRksTsCQqIjLNS3BbDEMbulxQYcjUiIEUELSR
1y+i2eWWUb6KI6OFyBJDxb2yK2KgkWG9JVTQ7uhQ/qvu5jkwlq+31WGcGl0haFcsO7bGKmPfC/MP
kfg9xLZyM8QsqqX/YbN/WxFdEWj5Im2SChGuKhwdjJjpHeeAl+Tcviwn9oDubjz9uAwKFXewZdUI
s4GvlADxf/yWJr9uHxtTHcoppHB0Q74imk4WJgFRUAS7xYWMjxovHHMNYD8b2ahDbsvmxTHli1iO
jQJaOQ+8EG5xbn+ItVk7o6OjXS6kps6Cq9/BXdJAriTomgr2BknQqXSh7LlVlnqVJF7ioVLN2g2x
ZiX4ur38VDwQh/iDi/kRBJXQMvz8VFpfOn9+BtKhxTjq3Su6+SXUt+wmTWoW8IGBSlVrAzIPSeBR
I8xf2hiKfJ+yduWLfVvqrv1thFLfN5LTQZgVUB2oaNRnWaCETpzVNvjpWHkZySQ/pX4bSdS3XVol
kZuMrEP69QknfCQVuuYU/SP6F5ZalNNPeaFNswSPrySNY5eb5tBNxBqV4hLLnmULBonbx7hrhxvl
KN+f1olY8Vh5CPASfwzB41D1CcOD7e6vAQaGbMgQKrf3m7wxDlXrNLluAK82umVQ6Nb6FXC6gi35
oS3b80G4dHbsy8dvYwz6D9LWSFzW0My+mjo4goAdaQBp8do+5VYFxYmMFKEWT2P2UOeMWL27b6CC
lOq3AMABXgtIWoApNiuA10RvPBnu6kfn/IiSgHTW3uksS2yrLpjyBEue09qs8fV9bwe0fGAQYvSH
p51BrbTa2hkwQVh6kN8LvnYRvPgCCF88aFkDybuHuRFG/n/zPds0VbQUSHJBpVuL3IB1iTWfwpJA
GTcX5ijAcwDelKRfTfo2sJYLyOf+ZNIbDSiTroFKxBscrKwV/xwQGDD/MVhN+zb3opWLblyV9m0z
2y9JbSRSdp3x7TyAyhUZ8aDaRaY7kyEGcTWZWRGb2AEYzCFNDlNRoTzd3M9xurDc2K5n2fwC2tIB
5Fypv2se4oGw1+uH4ZycAX1yCjHFAAr7A2ezGlKsD0nZXayreR2tKElUgP3kizu+928f7G7s+dCK
7nqnRqYVKSFTqEbVKyPe1DL9MOY8I6lk6EE3taNMGUWpwecDgYEntZkjRCx4asadpHvYXTjnWIBH
whIHbVAcel/yYr9wWViXLFdBzyR1uTiVdUoizIAWGlC2pTAzh6QNplS2tBVbk3lvGkPpSqLWgEgk
sbNqYsEx7CdMm+9GDnzjQ2pBQ3G4wROc8+vKDL3SxcQ4Jv7EP2ZQXZces0Wy+0jcCKRcyrjO2Zj3
8JAEqZG09aJDfiTwJ6XH6vzsF+I2sij3kmSZOAiYnwwSkJdk8eyXSmbGfHIGOLLT1ClvGt0Pyeh+
jlP12k+xPQJ8S0wER41kYHcPjADMulmU78FgRLksoFQI+MMYCH7rK7hZ7LcxyxQpB9NM8dzHaEMF
2FsyZ+lNqi9J83rb3BlOjI7jqdgkZd6Sfqnqi7mta6doAmWie1sKw0ZAnnh9O/VaqSvcFkK48T7y
/s5rX/oAv8JO+H+at1ANDD6I2I0E5yT1lKx1tLck4D6+t2VEeGZpRMEk4szcJOt72Hc7yKyxSPLN
P0XAjUyS9G7sj0/yUTFW3IloMZc50AEDSNC6udgOZQYwyv5pbmRRL5UirOsIA9K/T/OdNg/VduVM
qu3TkVWo3Z2E3J4m5VnaKAJqIw//pt216G4bd6Q43B9HswjUUw02K6/HRLFu5R7rIbQbJDZ6Ui4m
j6V5xbMTknNwvKpPQsyIQvuZ9EYC5Viasst0oYCE1u5e0L6z429rsPrSI6GDIXVawSETl6JdPoTY
koxc1hDfrv0ZiiHqvAj0dZr1eQaydt3KC2rUQJ0YDmJ2LLHOKvOPDAPcv55/y6FbGaXCY6t+xZWJ
fhHggu4hOei2cib7EMq5BzFh5hp2jz0QhlxyFT+bxYdcyhT5dojEpQCeL/bKSWdIc7MDZ0lnvGOH
gOAWswqKjAPVKDvkWkObSgWdqLj39Mzj2lOt251h39Zr1zV/fDa6e2EoXdsaCpbpxfCiNF+65Ziw
rJylCG12KsjVtBKPvGEazHg+6aI7t72ZyozaMksOZWRSWeSlEkGOoXm1VFr14usTNp0zhtci0erW
TSC/Y+Mgu77utf9H2pVtx40jyy/iOSQBksAr16pSlTbLkuwXHlu2ue8LCH79Dbpvj8s0R5zp6dfu
VhbARCaQmREB1meAywzmKY1nqU9MF3YYPbZNZI97gHVtM0lzDqJMzgE1XMM6DLVrsqRbuId+8Lv+
yP0GUi+dYluAbp9HQK1meL1+kz5Ed9Yx+fq+f/ybwPLL+ip3y4LH0zDCuvow1nZ/tg7aCzSQuLNg
kBbW7tqOghmDUNRuzvFBP7DHfXaArS23QI7IQYlkMWqtPq1OynwmHe6E4tS7YVB/A4H/sURBaSlq
JdzW74pj+Yh5IfTEdqq5m/fRa9urzx0a+TS3GSIruyhv1IMUKQjeEid7MiCtJW72rqNbqcICuTAm
SyiEV81VSmwVUw65iSTFtd6Zu/x5bLSdGKrv2VidyGJoIFzWwIZyGH7ODWgHjmHO5UKD/uwDhyhz
cVzwp/EDpE/dzB8Omb97udmKqNcrXX3UHlpYwmzwAozP0W10IIfsI5RjnqvzAlgWh11t161Qd21v
9SEJ1S0V/LnWsfW111Fze8B5QJ4XqLh5A2jiRf8REmzP6uqKndWSFXzEXtP6mep+BKwt39cQ2/ui
61NK58wwS1gZ/YVln+AV0wRo7Dn8ARd6W3Hpjg9tjuyBmQ91ZvBLQRF9tZtKxXo2tYi2NBiP+V0S
FMelosz3i8hLolvH22tLqx2MGU0jqCQtz18W6N58yJzas0Cb04JE9B8BBa+trXaSNZQNMwTT/ypJ
zhjMnQ8KtEBnsHXY5KOya3HrQnNtcAn/V+lkHhHdeY88jzkyJ9ahcnromsLp4tsidN8P5tu++K9v
tiZ9Kodh0loJU430jOHeZEFn7NGNbHviLxure1JJhxGwTvTy+IEGC19XmGGGRvHUo/DT/FDgBV/t
DkjsLWxxoas97JYyciZw+QRVJdwffWW3CrLTQtFn2tIdH+PTLqPVZviCVChGAUHFAVXS320aqZXQ
XsEByDEfUXiw50THwa1tkL+7eEZ473+77Tx0ZW/lmEqqxYoRGybGWqIvy5gqWimOdRH+X+y9/ygP
XZlbuWWLmavSGNHbMNu3RZpTt/z3F7Tp978MrOtzsTZIUqC8cay66Gj23XnSGifscq8R4shEuWNu
0y+vzK38kqt6HMUDWtlCgybBa7OnRb1Z2kHf7W9/WFfpek5yc9TgD2mFGaswoMBMJl54pK68099m
r/DFza7KyI4Trkt20D7IjXbh2kFdALl8GbntD/JbhzshaNwue064dRW9XuOyyVfnLNEaIE5CvBbM
4WNcXgThNtO/d9GbWlzUVPjznpD4ntfz5eRfWcxztQ41iQZ357VH66VymBseFhjqkmyso9zr6W3e
NK++4iqtzTWB/HuF6kdm8LuqB893pgxfmD69DArPbb0t6yDK9XLvdG+7JwSvOQMLEKjHf19nT1hN
lRpdIuEwQO5MjHIuEaX2jEC6vaPf7DaG9iyuVmqhL9u2YiH9BIybnBfJGNM1PzRHCraYytvvBi9/
8I88Dia8v5e4CpiRyop+mlPcv1R1uic5aY+ytM5NX+gBb8NsZ0v3zK3iZR2RNEKLHJ0i7VwNZzMN
Igz2F9A2fT+Obe6jjrk8gwEbxX5y9Fx5qCgIJitHKBN2Zv4qG36GgOTxfRObofLKxOrY8bTUq6iF
Hg5BtXiSN2l/qwArGN8pzY/3LW12oyAw9a/VrPxwqmZ8vg7TF/kZ7yyA7aMjD5ZRzX0qtL1VrRww
ZgqN2gRJux6CXHUt+liKszbfNdbelPRmlLxa1MrzNK2dIAmLKCmcdLR1b6EMWUaWI0e4hpP5e2Fy
k7L0ehdXvscxAVSaeaWjyligXNTaxKded7FuQx8d7VsVgq2nxhe70ODtW/nVSldZOwVxgZKXqFKl
mPgg4CjubQNgxzrYm8le/OCPw/zL0ForBIe2zWSSAVqtPlS8cXL1UMi9Zu9m7/xqH3+SNVydLbXE
1Ku+EIT1bnmc7svzQv9KDvOhXzoVgCcEUDFDK2yhtyoBP9w5DJsvj6tFrq6VoyZzIqJGPyp8DuLI
ACuA4k9UfjZyQNnb3C2n8SZGLwzcYkj6zRel3qMU24kua/ZiGupJmYDm90j4lx7EM9ae5vzOKVwT
FatWDClSFQZmIlAyezGMzx2d3Cq+ycjh/f3czK1X27mKLeVYGIqh48aXW19z1bGixyHyRfyNml+T
6uF9W3v+uQouvRLGMRnBzKnEdld+rcaT/t8LvFvatXOuogod6kLrK+wcrZ6byGFWZpd7n3+z/HZt
ZB1J2nwi+sJ12HlhMN41kELLX8IjcLeXETMxC6+cwKMq+jk/a525u8dLvH0Du/pqq5BSQdVrnJa5
IwN17+xRBFXQo/9UfwFyHIWFvUO3t+L1IzWaIZReoOSwzMugWeJ3geJ0KRB5sZ9/TdDJ6I54RDrp
ZXn8l6/xZf+msuOoa7LiCjsuQUwIR209YtxLAF2ET82zaTz2YsdRN6/Uv7Z3Lfwy8jIvzAr11fxn
OXOpvS3MNnvxei+xrzEEmojjpJxQxqzBqiLzr6O4zZRjnX6Zi9LR2bE0RycCp3a1R3WycxLp6vJS
aE1T14sk6DS+pCqYj56sLPifDvt6zLuOWKKLEZd2xGlHTg8NovGk71U29r7UKqSkYphQYoNjVl72
3B6XWc4Mvaf4wwjMDuQHIoe+lAA/oQF1/49e41desoo16Zy2YhyQCEv1XlYQ3NjBu++dcrqKM3Fa
jsksES97dxHHzd30Q39jOXLhMDkoR3XvnbXnFauoUho8Ka0W0CcjPM2Jl2cPtH953yv2XH497z2M
bKwKA5ELaA1w8DUgqtLvpW/68WmXeWZnPWtseGeEsaTLjDSYP8+jbvdHUJpBZLT9+VhVAhmCGWrv
UO8ZXd1PLKFmdVjho9Fa2kYjnHL2NGWX4HvTDIS3QPxgMIP+bCdc3cKauhoGCI1hIhsPYMwdwPWT
j5mTJbbqd/7gFveNXwd7NDebQfjK6vKrrqymtV7GWoMx3jb3xYhmGy7S021t3UxIC0nz4X1n+UnV
/ceF9src6nRXKFoy3v68aqpOye35G3pdIFGsgvIG9UtHv5N3/Y8B5xwvBjc+7Z3wzehCMATLlx6F
tlaV1DELYZnW/9/cMwx5GcFffIbvr3PzPnllZrVM0BmDWctQ6THPTUyhAq4miqf3TWzHkisb62CV
QI2WZejWpYkdP4XBQvwE2kQfNfv7v7pJ/6PBVfAKMc+fmBKljGXGVYB6BaNMN9PBcrRTDqKX3UG5
ZZP+9JVf32oVvKqEz7kOXrYjwRDQT0UKDwxhDPVYdte4P6dXFvD53lVhx+y6Yoqpo3o2dbio6M/Z
6HbjBxqdo9p7fzf/zUn41+rWQ0cVT4oGrGhLszW5FV5yW9wuQ6HR58xZus2R0y1fEt2XhfSlDthO
G3872vwyvwpqeqRZCsmQGZIusw1yNGZEgL10t7jgH1+QAvIGIBoE2tfpLkT/fgAhyoJkVk8Yn0eh
gyw90AN5AP2RuwzLDAftw94h31zbldmV43CDVHXTL71kS76RmOaumQpU2/hkuu9/xc3RKuiE/r3C
dfKbqrrGOCeIj2jau2bzWSlVm6KbW3qyPdDQUeShbDo7HL2Ev71vezNyX5leldoh3VDnoisASgJU
U70NG0jdjzbDNSnT3d7YS/ObIe3K3Mph4rD+/0aCHoCry29Abhee+9OS6JdZoO6wxwi78xXXeKgq
j8KuR648ytAb5o8MEjvWzqL2TCxrvkp+gyyoDAdU/OICiDgaDJa0QXn9/nfajCcAPajEXMR+f77E
rowAbzuFxML9SNdPffYU0cdWddJ9mMzmYTMs7AiIDjHYsArPUdlWnZwQLmVQoWZy1D3thim2ej8H
JYS9i2PyKcOLLvT2ZtI2+dEtE+gSYEuI+ocs+kxavRfLLCOB6HvQPCs+GNC8/tycIm+0E4dfMmcO
ctsK9Lvk2D4vTYV4592wuctXv2HZnatdjhslNdQEn1ItfrDKURuwH4bP2j8Q78XU3a+lrjY5j3kS
pXg3H+e8AjNWSZ/I2NvMGh/yPD3nobFDpbF5yK/srUJZloRNSCU+aq0/x+PolupRi09RdQsum3oK
3vfU7SvFL2vr1Dc3YJoWMrGWDzmgErIwWHJHvVtUwyp3X71n02Wv7K1C2ASKkDlfdK1SyHIonzWo
hIGbbkJEyXfe/zvusW4bEiA4dSmQ7hQIgiQTCcqhqTB9Tz1WZ3vSxJsEPVdesu4XWrQJC75gH8NL
fWQnfqPZ04F7va1c0tmG/ppL91562zXpq71cxbJKJHOe4/GKIfPp/FdLQQnq077Cw66XLFH16qgJ
0+irliGg9e7sL3zk3cf+0GO8dwrUmwgcve975Z6TLJ/2yhx6QROJlxdKn80/1K4e/EJYz0qGl8qU
W8KOCmU8vG9yu7NwtZnraJKxOjZiRLTRB5wSr/TpYBRQcxncECzv6YP5ODgqyOXfN7uZjq6sroKL
ajZDZY04fnV4atLbLjwl+U6Y3MziJjWpRbnJocj5+2Zi/rGuqwUKWFXftU63hex20t2/2TsoZUAo
WgUeb3VRQC6oaV1jcLN87V12oj/ZsKLvKsakJDgaQWi8sJvtbN32un4ZJb+vqw8NwWsLLXOZZ24T
P+tJsbOuzZcjrrF/L2u1c0Svja5psKzWfOt0Akz7syAfeHqaoMXdnyLZ7kXjBeTwx+35yuLqnFWD
kowTkJNHtT33iWfmjSeJ0zOvnO8sPJG7UyO/ve+B/yaK/Frl6rD1Rs8Kc8SNnVlO1X6MmJMRX9I3
Bmha+iCpl0f/4MsxzQSOGspU1PwZba6OtwVcTD1nMT0yYGut7ntd7tUctvaRGeBEA/+GiX9WWcYQ
bVmCaIygL5ncdl/Ui9Lb8d38ODrtj/Rx6brml17Y8YKU/g+S3JZrMsOiWCHwoX8Kq7eKksbUIss7
PaezN2WF9/5X24obzKQ6Vy0wPqJR97vzqzxJ1KpU8IjLnYYnATftNjJ2jCzBZ+2N3FiqJioBjJis
QmJS5wXEBGAkmtxuOiUYwi7NwlaKbxgntiel2Qn7m5M+1wZX0XDsqozyKYJ6n5fd6k5xAMbiwbot
zhrGofuP9LCPlty6JVybXN22QoVzVbbwxbQ9xvkjnBWjgq95sydPtlkzvTK07r7kUssmU8faelcF
/XvpzgdQPQQ6Kl57AIct57g2tfL+0owxnzHDlBF5ZfKp67xYfHrf/zbvO9c2ViG/lpz2VZeAuf7H
6EqvdLvLdMguxqU5pjdgd9zle9hxxnWbxQToJdQrfKg48maMfHXZrawv4fy1mIFfhyrD+wvc28N1
7AfAuk8J9pBWiW0o6lnTI6/u1B0zmzer631cHeQ0U0QeLS4/+vpp2cfoFD4tJOeaE96Uu7XfXXur
aJ80w9jqi730aEo7g0awcYspQXt81t3s7j+Yrlwc4Y8gYqqUL+UgU12z5LdtNpRGHC6h+C9u17S0
R+isxI8Lu6u245dbkZdfWVu5paYDVVfrCFkcSk/Wh9rYAS1shourv09+j7tEF3qsKvj7qbynKISi
XRx/4bt10L1lrLwvEwmEnXJsWudRAMczjJEtfFnyfhEVmD/mn/fe0pvuDt1Uk6NUBqTZyg0LtZMi
jyt6VM3azvmpZy9N9Pz+kdqqnEFalOkQVYMFtia5Bn/wSFhiEjSgsSqww0AoAX7eA+6RO3saShtf
6jdjq1xSzv00gvyIHMH168g+d7PhEMeFp+SPO8vatAQlWra0cYDnWaUQSGJFEPZQyc+XQ+F1H2vN
UT8tZ1i6qa3eDC+c2IBduDt2N06WjrLE33bXgL24SRTw3MKucggflvJcgmKLwHOlACv6nuKt9TPA
rg6yrkFmFYBZjSFkrVw/hVC8OWkEB7mVSv5WWFNqnbV0EjWQYGB2+DBL2v9Qp8hMDoXFeOHlrcBj
DU5HTX8yQ8pLN1eaXBsfiVH3Sn2GxnXc3GUlYLDB0NTzqVHDDLUVTTE/TVUh0+8hH+YEqgUFSc6C
4BV6qZuoAM+OmBLDMag2R6gfxKp6H/UmKb6jc6clTlEPM2SJo65vHS21yPg1jBheCabGRxnwPgsP
QyxE7quK2phePA8iO4JmLLFOdRpFysdWDJF1k3WM3aOuXBj3fWqNcTCGpoHoBSzV17Q2rdzXc5lO
bj4keeswCKNVrtUWCrCvSh3xj0wKMfljpuql01Y1G5y46GMNSDYSmsGEMCVc0WmZOHUh8Gl2GvOB
+5Wulz9Gsx2eKS/UH8VYydI2xyleFBzygdhhaCaRHc8ZvQejRTheSFdn0u+zKBaejBfZsH6wouzV
bFqWmm5Purn2hjiuknPcyIi70PKg4G4sGnP2jLGs8JuMHGj9swp+enRZ00QrbzoNUHmf4O8lb/XY
WqPTDVV4SZWBf9N6XU1s0dHilM2R/iIEBB1YqBfQ2lOKMjxMnTFPPoti1c+GevKiipLPqjYqzC0V
I/ug6y0Pv/ZqWj9mfWZ1b02vJW1pN0T0A/NmayhvYp4x4mZ5NxqvfdlB7kkmJbxNkr79opqgQ4HA
HsYq/dbqqidtLmjmoiBSGl48mGAnUumsYq447UOfJCU9TDqLK0fU+aDYuGZ20g/Nsb1P1bKwMKWR
yvyxVBNS2mlCJs0ezEh/K7uY1X6nTDRzwIpef9BEtPQw9cEUNgSKjezbnNXDtzSbpSO0Tp2+T33a
Avw1GeSMCvEwH6pZYpw7L6fwTYnryS8bkzxyyZsRfdcmhphzw5LSnQBcO6SWMt5oqS4OFW7e30zA
Ep67rOBdkJg1RixZCTSSjf9ZcmeWWVHbIq3bUzsO+Vs/ZJaf11Zs2NYM5/8YpoVZnDtBYT7JEKdQ
S5TqWYym9X0cFHLuyzy99JVeMrvONSs79EPJUreeeYypC7Nvv8ftIB06aZEzQlfDG4weO6NjBMxw
9Uhho88U0lf3+igrCAJOIecHKyqHH9pgMLQkhMF8RYkW8miL3yohpi2CoTIx8MfLoTftrjMNSE4l
WtjZSUiS0BkUdXgC3JrGjhz5jOpyVpIHWXQq3t9Krb/Wdc4se+7mlvhjH0rFL6yK+6HO+9KPRBE+
sbwlwiuJmqWuMcwZyqZ5lt2QRkhosHeyPKajMflxQorZzfPQ8jKL19BQbNPQN6sCkj1gij1kKC6H
N2M4SrDFzJx+meBJzx3ocT2tbof+W65a8kmPQlVp7DmNkiTQknAAo/QkyhiwDiOjvtlG/fzC+jgn
x3JOE3DjQQMqsiW4d1/mrNQPRFCzBB1FJevDPIeFZY9hDraYrJXfNRPzAXYtionZQ0aUH1bfN9yd
x7wMNVurE+tZpHGZnmvZirdBFEX/DRFUPIBNWKudolQGeZjaGHOyGcA2HnC8TfwyRJh1aRIjii8s
09hZNWrVHQs9eS6rnL+RWauA4piUCTPdA4UmXtap4Go3G9rd6CW+27GFqMxRz6f0ViRWeWJqmsyX
rAWpgmMyQx4UfVQhqGuakNOKWSU+AYLb17ZCR947VUHFQ1vISL8v0sREr6CJrCAuIOyNfY+/daSV
lSunKakPGvpdeiD6ODuLyagMO9LoENkpkuJ9oZe6q+l6cWLDSIFWNUxRHSYZmQEEpwhyb2cVhd0Z
Naj8RaIOnwtahKlfjnPuol3IDY/qMgx9PkldOBXuP2dtimft2HSF9ZgYZRraVLNCzDan9cjtqKtH
xcOfLh+Rq8TncDTkl6opo9keC6sp7FA14qDnefkqUG/jDktm9UPbKdodrfQR9GWFEj8zrqiZXdQx
kGjRKG/hrJo39hjdanLZu8WsWR8yRvmnsEtBQGmocw4u2kzcEsTETwoaQTdTw/kjeFXGk4rMF5g8
NzO/xVz0fY1Q9jHWQKFat4p0rUw0N7FEbC6Ntv7S6I2BI1Kh8aw1GLRA2R9Iv5TTlwiJrPOjPkmp
m04yOUKSYbBeezOp+5vJwnHqDZY3CMBVrrtdOjPiMX1gmDAaiOE2qsqhUatWyklptOZhmMP0U0sq
NVAAuD1XIBX+bEySKE7cMunOiZEfIsOaWrtIU9q4mTaqpZ1IHQqCVhNpdh4bXekKDio2YyL9KzrX
rLyvY1EpTp7F0s3l2Gc2HrpT5xZh2USdnbY8m4+AEVUHKDxod0ldN/5A8A0cEk6Fb+ZtRDy1GhoM
24S6Ao4KI4Kcb2wReqiTNiav2BDgAPKoVXWPlKN84k3czDY0pEfMSZad8mMg8/RSkDIJOjZQH8WT
5EKKWkEHo4W2skbne11NQ2pnSLG5jRSrUKfFzrhUj6wHHWxQboi9PSM9Nu4EGoInc8pNn+kZ/5Sb
DYqlQwNYcJUnL8hk4f3QZuTLHJnVeYb81iegLPofRdGEwp5DK+eeyjIDpHU6WsEoyPTQX7XyKEio
Gt7A2zH/PySGtFuhKoNdD2l8HkSXYqCuLGNIp0revbGqx7x3lM7U17oZu9pNQD55FHiF0wwxdR1B
lBBXdrIvbJya8NLJiPrQ1Y7w35K5OBZ1VGUOdNI0JCgzTo+zIJ3hibBH6yPKw/A0ZuZLpdPy3kwE
dXLaNkExDpCmTmPiEjOcLQf3CmkeepXizLayKW7HiQ2pHbV5+Y0OYeUpos3vuimecjtLBuUpMUfr
ooSyuBSzhLRlakEXaAjbt7DGncUeuzwE3M0Yq9iDSBu2uE3AXsORE201mgrqzDhvlS2tVPk4q0Ae
2RWuBh4HU7RvdbR2SzIWR4sTcbLGENQwQ9SXUJJRZApNQigEVnZErbmyce8aT2FZF6euov33nnCI
lSXZkNilXnSBDprGw1Tp4cchSeszlVH3Q9Rq9kFCj+87PFpeJsvqb5saUlVN1cuvVA7yYTYVsNLU
YdRDBFUFa3Kk8slRVYKMkCCiS1vF3zz3OY5im4wgJzV5gRnTqWmq1LUKg7ojS+egT+L0JWmtVrWj
OQ8PqkzipymuUi9KhQbuo6gZX7ux5LfY9N5w60gZMrsvigxzdrJvcTHhsnOUQlPvSSsM3Ylyoba4
aU39A6TVrYM51PHwjNLMkDhWOvSZY/ASwG/RxAVU1KmBHkDVj08EZFt3dMYFR+a9MrnIdiCdgvT6
naoW7ReMSSL5dWKuuTOFmlh4EQVIV6ZWK5xCb/B/KFzMUNstC6HZvBLWS06UAUT53ajfNoQQ1W7r
mXyjfQyqG6Wir3kSJXe9kcygkxijy6CPMf7slKrnZBIjc7pZVc6qhf6WPdUaCu6jkZlnqs/QSSim
mY8uUUvy2posfcNkmX7mtVGS42A2VhqQpOM3rVlnmcNYqt/MZWIE6EyJ0NEVZB2XKAoUZoyikvgK
nN9aDeM/wEMdB3M5J6ObyI4cJysCppY1mIaONP1jKqAqhnYXtZx5TLOHAfde3KFFS4VncLOSnizH
+qC0et3bQz/G/VGZUgwUWW3cunqhhp/jKW7ecqsl1NM4FFBOs5lnF0Wf8/nr2EXJEWc9bXADy8eL
keua25ocZWSaZ8WbGExkfB38l6+JNqX+iEgpXDOp2C0+Rpc5U8t76GT2cT3bKV4jbhwK5alSqGIh
vw/tUyP1NIC6THgbM8O89LpJkdmawetKFReYSLDMafoh4v5oFZ0rdQn66FnTX/B4CMWdyDDt6cRs
CkGmr6XlbauzHqdOh26eLRsSv/SUxRcInjWDL/psOEFSN8Mts1KG2M15lR2AfoIWNYKy+llhIptt
DZ2a6KGupzoNICzcsEB2Zjx6Uqik9qI6VRyeJTN+RwFBWZobgC+JaO68oelCZpfY5OSm4jVeI5oE
1MKNtFZMCIsV9MtVUXWjn/IWIzg5n3IAN2M2n+KhYt+NJqyoD8q1/HXqremclUX03Uxb9ayohhYU
GgHJPMpx1uymZOovQ2gOn7KGtSAOp+IC6a7yrSS4rkymWeMhV4wCtwxFeZEiblob8DXlVa2LDE+i
ek5tZcRhC2YmrM6ZwVmZOE2TJzeTxrQgC2NokYeKlToFbsKDrTPOnlLQ4Nzo3Jpe5k6lPitY+6MY
pvrCkKNdI4uyRz0eFQNP8nEINKLkDHTVrOrYrYHf0TlIIJby4/3CxkYtCoUGTtHVQOuG/Cw9X7WH
9Nzs4nhp3oDT3CmH6hAxilmqPQ7zLTOYX0FaWsI/OEF+L+WBU0lpEj1EJVT6ODJ4f8Ch/0nJ69rI
qh5ZNSonxrwYOUaPS8nLPJNghBRZ6g2HPR6uvRWtKjR538N/SoYSOSr+8f1Yf+vo4b//Nvg40KlT
ERTIGhCAbDs3TcNBjY3KJNUw5Ho7qnszhFsFtWsjy7+/cgAlGjJUoSxs2jk/Lhq5TYBCNeSVMJjy
1p3lMXPFzS6D4FY57drqqtuFqdOJ5TmWJkB0MD0tM+bcK475ofqwr+Gx/al+7eOqOmn1NJ/0Bp8q
GTGlCEncqeNONUze+59rSypEv17UqjapWyklRoFFLeiD5hGkj652WKb1Fegn8ocWnApR5lSAcu04
yla/69ryekwSV9FOUxbLHa6fCXcLNDcwHUYaW1gHldxO+W2vgNuTHXeWvOM9a8BAlQx4Vk/Y2s6b
fRCTHvmL8ojE5TAbhYoDeMxQHt0txu5ZXR30tha51qiwKgMadM9zAjRsB23e5MQd4SPYt7c5yOF2
yTJ2HGk9Mqmico+XK7Z59P9S8VYewXWJqwHqwKmd3Q1fu0Prv7/FezZX3QmL9egYR7DJyltdHNvq
pRHf3zex2Su4clxj+Q1XMcBSx77TQsSAn20jCDlnQYY2MBz2sM8iuAWN+81ZVxEnbAwUeTt8vYUk
IING5AIKNACHXXjHjdvqu6S2AvkzEKV+0y70YH0a+39SzqeUAqUA4klc5Vb5aJioOVUK0h4NFpHT
5EQe+9MiAwN1ZW/87/tkaMP8MrZyVxLrYMFinBzN7EMSE7uG4uH7X3BxgnW7gBoao5DLQNdgPRBH
RvQSEhbTo9aNBEJ8c/JhxP19hzJuyxWppdOFIgB63+u+VbRUFaIiQRyd0RMA+Y4GjtI9nM6ekZV3
oGyS9X0PIzTt8O44NCbQaBi6fn/Dtlg0dQogELjomAYJvFWsFmGKm8LSUo8rW68hkrMosvY3EG5U
azv0WzBWoJCOdlmGCrC7N9K7tUiM66NRC+JTC+/I3w9cXIWyGcJSP0702zAFDTuGexTgmyu8trEK
HBjKYZEVsQV1rvmFN51Lt0Jaz/3xJXO0wDgVQMUBg2o6u3Fyyx3BcGfiaBEMwrGVw8eirrMpBBo0
Pfbn5AYURo2dXHq79cI7cdYPZRDtkUJtjbPoqHei20mZoYHx//ctLVmI6WyB5sIiF9EgGyl2AWI9
xaG2FTuqi9EjfzcRLdeU9bkDq55pMgLGHGM9E4625zSPCchAGm/yu+eF+zU7JQ+hu0BMyI/5eZlF
RSt0b3Rty3+Ap9ah3sgxKsRWhySOJepGA8bIhJKkdsXUz6Lon8D65Yn2cxx/IUPjVgKFBH060hYD
PVF6r81V0CrgywdT+c5hWsz9sQ1XP2d1mzONdBGwVDGP+7k9l9/a0S7dxEsCAwSuj/FhoWwNb5Jd
MqktiRD9ehtW33xGkUB0Ml78TPyYcXdN3fEmgTKb4lS3hZd9ZlAjHj1AvA89ANbUj4DxQzh5IeR/
3YJVPNFiWQ91isFP82KdF4o36lUfe8s2U4y1NhjdVe7by3DYm3TadMBfO7+eKC+KSYZyIT5VrQ9T
4YyZI+faZuFpSr7vfOTl0P7xkQn6YnhiMfyzjAFeXRKIJRs0kzAnPECD9S8kKsiUz8WRgGJ890a7
6eFX1lYJermthOky4p2fF0lIzW4MFwzqX9+ojWEdu/mgjv7eXMZmDLGujK7iFhtrFNSSDHiVyu5+
igYX39sXdk6OMoGyjmonLj9OO7eDzdsXDjGQqVBzRnpdeTHeLTyWIah3GKbZLUhrcIcE5BQBoLlP
CrA1gapfW1s5qoIKpA4yVOsYDtXwsTD44Gk6mvlGG1evoejDNzqga+g0xChvVVY3hxjVLem8703L
mv50pn+tef1ggccKHs/A/FpGfEQTUEu/RuEH/AQXPUqPqXsh6s+MhM3VMJeNTiglKlutOqxmJhNA
a46jkdpaeknGvZD85/H4zcL6JOZTmENpUOcLPgDUfQsWT3tYXBUpwDd30IUbPrM4i4ZEB8UZkG2t
kju0BZLM0GCtfTUffqL4A8NDmXph2foP8tzm4q7MLaf16uxXrQQ1jBGyRcZ3UZeu/cjDJYKCtW9h
jN/Lq38e/t9Xt0pvDbHGUv0/0q5sR3JbWX6RAO3Lq7Yqqaqrt9lfhJ4Zj/Z919ffYPt4WsWmi7Yv
cGAfwEBnkUomk5mREUoLvafVPDVRdJazxjFnnpIa0yl2q6KuLdIWrFsVqyprtOZIIVhxb7s5byHU
0U5HKU9bARayHLSb8ktT107MJRZmWjEUETAh6P6iZXL9dTQzVSM0SiNoHIXremije+74C9OECbC8
JGPkADjvaxNpObSzCgB2YHZPMqg9McgHeMftzWJ+jp0N+nNszZLJkY4Ia+R2287odx1vW3ifp8Cv
dhaoz7HWmZwAXRMF43bXCRDvquxVdXSVIwTINANsmqHIZMKYJkMRWugaAluAhcSQJpOcJIv9RDxW
BY9XhwEwxVNMBPRekqAOCWjX9WdRy9EqJMC4CfZ9dYgQQOJivjncQjA1uonHO5h/YxBge0OSALen
y8UgtBwHeco2vNnBXxD9qtwEE2ydZ6Jj7+hH5Hkcp2BFOrw2AQXHMx0IQjrtgJh8LFhApHhrKPmN
Xx9SzG9rIcotIHPjKRwwvtyVMSrrMLpNUMpoiwK5RE2p8pTmMFq2MH+87YcMMnTyhAauT8bkNoqr
lKuvopwt+apZKIGkF/mwOprfPsYepIwxBYVyUhuIrmhXB/WS3vO+IeOYAReqiCIhwVCk1wRhF8sr
FQ3jqRPBvoRWf/0pm73bi2OECvx9oAxQkNAlBItrnwRGTE8EtM+DdbmPpLtZ+Fbzau9sN9zZoK7z
WohzWWkbqPWG9eUvlknjjnD8FeB8TP7T93qzR1/ufWZYVT5bqzchEQVG69G6J2Uj9MDvrJd1tssv
9bnQbUIkT+C13PWy9hQOA0Qg8m9Jp8kMVn3AtFKP9Q5udxa+qChYWY5wscALLDlrMFagsOKdBeYm
741S2XBP5u5nPYE6s2arDZL+FiqT9QF0OsPBvJd99cjN+knd4zotRCTDnBKRiIaH0qqZwE/0hZhN
qzf4K1q2l/SYuSAI3uz+a/Vp8VALDG47K2OaDhbRWoGuHQoVOs0AqC2qME1zZgVS7MqP+kHCxCUR
GzG8orDjc1aAHQajuXxyRUZKhaCNuhzgOtAOfDcxu04YcmhgeHZmj6DOIRYYjCjJDAeotXHGnEk8
ebevO2Nk33dnfjYnaPoq+JRLnjlp8TgoujestSPkva3lvGSbGbP3a6MTEoABMyuyzEB6hsOCaCfx
t6clxNqgMMJzGubZ2K2N/Pfd2qpeH1YQ4r/etqetzkBv2H1vyti97SkkpNzaQuqqFVYjWbcxXT3C
cEYq5LOfHDOP65Cs8LzfO+pqMLdIiqoFdv6UZgJRJPjpUMTSf3ToH6Vu9MRzDsazF2cAnEhElwKS
Ca/dpd0OjqbSYBZSWTxS/l/hjCZU5vEKlQ5Q/U3t8QN5+KY952ZnLnRnlQovSaWk2lLjAFTyWW4+
mg3vaDMNkHE6JA4ianPkv++WVafxIAsFDAy+egB0iIgzRD+Tz4szp3YfABx72r7edhJ2zNzZpJxR
H9e+n/sC7zLfeK4+AH4F0ngNZ+0fvsyYzr+zR3klsLx6p4p5FPTCCOCPYzYZCnxcQXlmsAKaj8gk
AMBMZ7STFBXlAErDPxtEkGXAuD3SMMIRVB14wyTM7AiiIRi3RJkJKQpVaQIfTGepM6LV5Hc+CSC5
l4a109+B2/lsPhOOOuKRZPDN+sn5gMwNNcjTGk8F4x1LmNEO8pKmeLHpd2uJElDlZ8iozf4whaTL
twZEbphLkMnKO5FP/7ZKuc1o5MpgCgiYXTWhVkng9wDmnoHnmYIqar5wFsm8ZnfmKK+ZulHTugIP
FONZiElnAMWKrLMF3c0uyisZksLZV9a24iTKOtSckcjTBOidOOhFNI4WBE89rb1XNrspP99eFc8E
tSg03/tVS0QrSKG//j0TEymxRWOZv0RbP5Wc4MU86LKoo38IdAbAF9SNKgmLhKEGnIjaLP1kTHxT
d5J6cNbOeN42G6Plx2p5jLfnuNdcITvFk8r5Cazwtv8FVHjLImA9W22wPHP+vogCEL1PtzeUgSow
pb0FyivrUu/XrErxGiJvSzBFHsQAAnOy32GIjPcsYd2ve2PU5yuNYcK8j2KhIzsEGOoBc9w/YhBl
hbK9Hfp+NaR1ikglIztbz2RVQN82du9bd8ScyMui2V755ifUa6jdknmcB8EKrOSbIj6I6WnGLPzt
D8XK7vZLIlu7u+jURVdrsZ2tYNMXVxwat2vuK1ATZePoqBtPHZmzole26521cdP1VOkRnZW8d+fF
RrPW7qOX20si20JnW7slvbK77YwMKWSVyrRBSUuBgGNUpgqGKvCZqthRytHJlM7PJsu7bZR3qGkq
KUXEGFAvJRGoNjc/xbhuCYL1EdyQootr1eW28VhxeL9KKohY+dJYei/BOSp77uzXptEhBkIZPI1E
xhE4UV7jm/f1qKiRY3quqAdFA+nF98G4Sweofymc+hfThiRKCgockKOi9dCbQp3adiXbaN43mW91
hh23z7e/FQNFguCE3jkyV4xlqjo55zsPaet6VUUoUnpjKIaDnxxAcYS3W+5l98pxOQ6YbvJVANjK
hw6QjiQUL7yIxXw7ytA0JWQvGgTdqDxlLMSi7ep6IYLnB0BU/e4+c030fjdHAF09qQXw9Qa4Vqka
1WTOs9Hk2F2jwqwVMvZXYsND5stfZclOXvQfhNoT1NKc+4b5VXerpTa8AnOwmpho8sbiXbacZyD9
a/f2R2VeaTLhClF1S3/XCUtXKU1mDSbQzdRrP28f/39/nwqUWlpp21zgjlmX0Z6Wp0bhaTRwVkD3
tUyjzzOBdMK7LxhLPBP2XMErPmvf2jP0C+4Kh5dYMd/a8tue0Qi8NRuzPJZqrCnscG8m95bXusoj
aIC89djwrprXAu+7wLwzR3lBnFZxq27Ywr4DuRGErUtAN4WeoGakg+Sofu1n37hZOTNQ7qxSgTJS
iijpQWwQNF/WX9kD1MNP8bmY3c3RX1nGeYgt7q5SYTKVVHGQMxgcYjd9IXLa2b36QSe0qDIQjTxm
KuYNvlsfOXu7YNYYYmnkMZ6N1QBWuPQXFM4uyWr4FfgwipXHn8Y+yb+PmUalWkptdUol4WGMmUlB
+ZRoIr+Zw7NBpVlqZer1mCEnqcx7wE4l8aUrj7dPM/mZt1yRSq02EQN0PcYAgxL8YXpiZ4ro9NpR
NThR42+cwYA8mqqiVGhQ+9V1GnTOE7DLW63bBOMBRC+fU/Toox+EaounlMqQC8HNhh79X+aorcsE
ZVWnqRU9C4OtiTOAbQ58FE7TIdUCNK13SR0t9bNDA+VSotnL7bmwj9vbL6B31khB/gLpIY/k4uJd
AuLoJcwuoHzEzSK46efbH5IdVFSERVR9ASyhERBxp8+L2ZcaukrJB9kZHloncckOg4PuTz1L3hKZ
r42dReomKJpBKpcYDZgK1WhMlFaDPUmiZ47xc7V+sVLVWTYQgGAQjbNU5ta+GaYviM7YlGwoJiS2
P9pPmg/l16DB+LmthJKXedkdt5jCNojJOU1GAwNZynVoURV9wwhXs3nqnX4ggnuCo+GGGLz1FRLH
21jmBai+maMi2bQW0DAkohOl9FWNPy6je3sDeX+fOot5vRLeG0TKTElsY/y5bbwrnNxg78LKK0xE
RosOgznXG1bLQo/Rel33CLmkcYzD+PwncYoMRTHedrFjy84a5YglpnIqQZplLwuyh/wE7UB39Duo
kjTkiDu3N49jzRKpjBUrU4dWnWSgFatgcxV4H6g+XIwGuyu3myMzD9nvtaFbfL2T62aOiZAgNamn
RBmdsVQiTJY3YSdI7qbF01leFsChY4CQPsi1jkBnGoDdmmnjTXrWqF4FjuLRLcB3gDnTQk8PkEwv
fgngYwiqxVhER9hi62w2cu5HoH1Da6MhHKeqMUtBBMpgD6NGvW5rYo3AMpmtiGF2qfyaTpLF21my
lr/3GugwXq91avLIEhuVeI1wT/hh5IAk4qROyfMZ1hFQUHJSgS1QwDFJTvwuWchySZ6iDR2CSngZ
y/t4frjtJax7df/3if3d39fHdJvqKLaC0ShcqTuYm+CUYwieJF4wZCUJe0tUsGhSDWP4GHf01sc5
bILSy/zB9LfS1s/oQAC0m3lJ7lUz72OxjvjeLhVE5Hw2B2FDAtR7qweZVb/7LgYrFGuIGCMX30e+
B+0a4OrEC1GTDQMcjNf7GauYdMwkfK8OqsYSIMJpjqZmChCDfoyfi5BHaPUqWvzOIPC2kqqBfwaA
t2uDkijo4PDJVqiLjx5UPOLYxmz62TxoE4SAWw91Bme9A2UJoBtgvy/s1r+AswZ5xRyIfnbCafKq
8y9pBfeJvVz49HLMQouy+4XUh9drjL6bmJVHP3sFcJfUn6EDhR/RBvrpH1T1mZ9gZ4/6BIlUQK16
hr3GLVIb77JD7WgXMriTPIlud+B9AgbK0pQACccHwIcHSJsKB5jZBxwR47VoqaGj/IEQvxUvZLpE
4fZmmOFgZ4oKBwAHo9wCND4w6KQKQVpOiduhP7M4CwZa1hOP8ZB5i+wXR/mXbKzxGkmoAM7O6BGC
4gL+/Ce/onjkWmPdIgoOD4FfWAh51J2lGY26paQhCmGYQHa+30OlDGWWAPlhOJ9JJtyfjiQN5rVi
mdEJwCOUGkG7bmnU1Tx2WY75BkQJQdbDRs3OWhfb4IvlRUHmB3yzo1MLVLQsajLTxHOssDswTxzI
MMpylJ7y0cnjA6EY46M7OIujB6DmTTSjTcPjSdDr2Tc0q7ZrIbFcowIo7vZ9wlsfdRYE3YiiweiN
YGtdM4aUdmZxLDBdZLeD1BHowOFUYQJ7RRI1IMM1gxwq7vzAynynKDs7lOObZi9o+oLewXZvjXby
kACXPp36r+poS+GIjrLl8ganeZtHR8oKw+EWKGiCXpzC3qzDdOFhsXmuQAVHYAjz/8FgI68vDmt5
j87VbRfgfSDqSVuMcm/kCyJGEpAnCA5vIBxkbsbJjkx45WimAvpt5fVm3KUuWpvkM+gSLJAeKj+I
6F53TD5teCYXHr9jxd63N2PUolYlByhkbawgsh7SxjeyEP2/2/vGvih3C6IeI5kqj3FSz6TETDR6
QGRrl8CeqHZ/bv31yJtLY3+ntyVRIU83zbaXyWS0ejDD3JuOo2+F8pGrLMu8j9+WRVfOBSuXRlAq
kwQMU9L+chSkj92xBOoxdw0M8WBk5j9lzTuT1GNE6NYx6/uFPEaEUJo3JzMr9//3tWiYhKZP64gp
SVy7d4Snt/RiT3+QH0jFpvZnDAfftkc+/rs8b7ckKuy1m9WDVA89aKsRhwP4BWX0i6znPFPzY9WJ
ua+KY+0UpmC+3DZMIsItw1QcBB9ULxlgHAkw+lbhU/Wll+jSY9UqkNBNLYmzr+Qg3TJHxcAO5JTj
KOFB0kmy3YAZR3w2t821yudNfb69sr8J8b9PAJ2sl5ZhdgtG6YPkXNW2HmJlvu6aCarbREVwQLmP
N+HNDvEmyn0YAoI6GrWbgriMoraiVCpvkCOdy49TWvPiCDtWvdmgtnAGIc0wm/BMzZ69kvASYDAt
RYqYXXR/+rieJgiRcssNJHN5/+HerFI3S1Lpo9pO4p/Asg1Z93TMg+RYhbyTwISwKfqbJSoWT/oo
LHqjLt7wQ3hOj9qr2N1gt2cS/jcPmMqAR9LKGLBFjr+zScXmSZpB+AkqGTz55V/WveKjSUAk9h7m
r+lZeCSTP8ID4dsVeVoJbNMGOmFgbDEByKI+52gY3ZA2KWn6NADw+JIverm3ndI76WLcVZ/ih/Hc
Efvcb8o8+jvL1Ccdo01vUnOygmLr7Lh5rMlgqTepvAEnVj0Fg63g85ctFMPpydrKbGrR6HETkZRO
g2ruYM+QwlJP/I4q82zAdRQTg7wAA9M3QympYOEqo8CsH8rxbo1fFokTVpj36s4ElQInYrRmQ7eS
e/WvBBVUDgceoID5ccCvY8oEeY9EFedxl/7kpEem5zpqGmvrpOmDiJH2+SXjCdW+oi/eneudHSpi
jW2WV6OA123vST4qeGDTBS4dEflEJswJiFm4E93K6w7TC2pg33ntMmYPHF7/e6GU/w99PqJcjwoH
yR+gSX8oARQvHfFB/hLZy4GMaab3Nee6ZWeXloXxV7ztQdRE+f6g5IaSR5WJZCx5iDHWTiDb0Uh0
LaDQxj/lzDOws0cFtXLSm8gg9iZfwQT/dqqgHI1bCOPMZse7IYhvvP+mb4ujopnRx1j2+vrMXtz2
qb8jR866I2IQor1+51VIWIdOFcl0lIRKCCC6167aQchPVCLTDETrs5qfkiq2RR7CmJU37GzQD+u0
2nStEBAllbUHHbSUQQBSr/JjnEmgs9yS1pHVjHPSmTfR3igVTaAntrVqin0sELh0p0tAXGhboDMx
0cpC5cID4UJxx71qSQShP9/eLBVhxnZqMrFGEQGkrw3mMzPU9iCJXZ//dE6DM1DASj335qhIY8zQ
vVDAZhpoMYhj88yPhs3eWi0w0Te09XXwpk3jaCsxz9/eKBV2ysYwaswHmgB0b77mFz7wwD+Vg3Ag
UG7uDcQKpq/0CgpyPgUD59cealVSXVkLSCxyFXR0fhrXQOXWkxiLXpq0uu6YWyU/VehQCI4yiJGD
2QpB/rw1qnGeJrH/sqQKelRp1FWlXeaTiu4FplucQcS/f/z7tFUm1O4A2AI8g4HA6x+L1xRIJIdK
IoOA3TntbXCDexhOguBbCPoLogioX8Sn21YZZ/jKKHWGcx10l0UJo9Wc2FH8Ed0Yp17d/48RlW5Z
iVk+1lYMI5DusKFq4DVGYzeC8O/NYOoCZBr/+9rUjRInQzK3MioHpoWOc/9ZBNtgrwa318J8Xeyt
UDeIoPRql7eYVVHudWQC5JhORxkKkkoIVuiD8LXm0LsRJ30XFnbLoq6QqjCavioRAvVJ/mhFxZdI
GmzOolg3x35RlO8BASgMUdIuuKbUkBTzl2OJ3n1zQSRy+Dg07iZSbqc0qWitElJDzRbD6SzYIGC0
u++FPbvp1+7Az3mZQOjdCmnIKxg9i3JskL5BYABg+RL1F9ItGQ78NxMn6tDA11btII5Mis7xrAJd
67T6R9N6WbYD56Px7FD3RV9MZTds0YIMitAVaMfqOX4cIDbdBt0TRJFPmlt85N1STKMY6CDCJ2TW
gTaajHEGJgHMHSix3eS+UQdpLtqtxAlMzPYLGW79yxB1PWWVGENoEy7Ze+lT6UVBHFgHHYpWvBUR
X3t3vnaGqEtCbWNdtayePFNSTIWlmAojer28bIntgTs7VHjSozwWSlEjL+nJlV4HNqw7IwQT84HX
9mBfsztbVJBayh68BSMEuqcf1bkD3olgcWYLE0z/RKOUnTDtzFEhqsPIVNWjyB0A6B1fyPhZ+WgZ
tvh1e1y/kEOWPqNxXzi3DwAzgdlZpYKWZBAcbYGBFEhgON2SgjNncAz9VJvh0IdTxrugiWvfchQq
aBXWYJqrhvNGxj0FGzkgspfuuPpgSf8cebcXx0x83xZHjyvXVSdn5YRHOnhmMcqqWg9rkf00Qend
6H1z0KLqv/R4wKsiQoXPAt8XnX+UmtkpGpm1i8XHvPZMMDjcXhKz5LG3QG3g1NYIWSvUTUhBAOK5
cJYT5BLR62yOndd9su4Wr/KkGoRbPKA3I8/B1Ntfi8P/uU6uNjXX9DJC26fPnyvEkPrSNBx3ZF9q
OxvUsyGGCIoB6CGALWfRSRzo+WAwBeTej8WFwLmBQv18e0OZsXhnkIrF0rbWsSSNRhDnoZGvjpm6
OeSBSonz4Zh2IIxEaOAwaE1T3ZVWCeJqaLIEm5qBDeskKL8wsAvBE47PMzOdnR0qEndD06ZSjgeQ
LH9Qpedt5rw+mE6w+/vkv+9qK0ahbVZuYBgq3+7kQsUYSmZX5sTZLZ4VKvZCVnLtGnPTA6u8X+Zf
XfuzlTgbxTNBxVtDF0ZdGQBtXqTyscuhhmIJn8SYNybEal2Rwh24LUHbgTIp5dHb2KW90IARTTiq
YQ56z+7YArC9uuQRDO073gliBL0re5RDa3odGdKmoRvyXF7Sl/GFPIH0QLU1zYY6+guECx1SpzF+
3j5IjP1EjVLDtKpC5gHpd2JkbCN0rWroz6PnI9436ecy5ry2WSYUGU8TYNYM/JO6rIYM9DtWSVSF
C3dKTjnEuMx//1C4estRXqHMkBTArSEF5nDW+l/ixKMoZd3zOwuQ2Lo+QNEAqjq1x0Ou/DV7Mkov
9gQsau9qYRpg9C5MvMjj9TOZG/f7WYzawbXNubaiuV5yKZAkwZ8FoB4x+FEsH257ANPV317f72Jc
LfVRBNU7CW3n6KC4aVgelAsmx9zkKJ6iS84J3YxQJxNeTSIATajbqW+VSU3ZihJWpck/9fnLaHKC
ECNkg69WlCUTCFjQ0yjXuyZPUzW1eS0FYoFCApAOvfXUjN/mnuNzPDtUyEbaJy/bWEpBnSYQp3kw
lckb+2ddHI63PxDLDTClBQUwSdPw8qAMiakxZbHUSgGYhC6YKPs0mOqLJCovt82wvsveDPkZuysC
hD4wVHUoVQymLQlP2vDv7yAMRYFSRzN1A9xB1IdpxMlasmzCh9+SyoUocvckZJEVGnUa/fsZPtkw
RRCK6VA8fsf1qxAy/TraJNCHpp6lfmuEyWlyXpeHnD8qK76yQl13EHbDhMsCK3+RO/1owX1EJKP/
Qd2A7A5tjIyWafiHjHVRx2ZJhG4x9QhC918wKXgG9N5tPO1x8iSwlAsuLyFhOd3eHBW0x0Wft74H
Ej7BwO8KK9HnpHBvexzroSvvjVBZsSCldV5A5SSY6g+jEsoY05g+KwKUdnrbAMHLsHktama3rbLO
7c4orYVZLILUlQpWJkexM7aCvWm610E/IpUT/7Ypxvt6vz6DvjSsDLovKt6iJOt/mwrnva8538qg
7omhidIht2Cmti6DdgcZJpS0/8tKwGoB2me0beka0lJCG8vSwHipgFIFMU/PHwCidGr5oe5PsWxv
65fbBtlrejNIbd3UtIaegUwqSM3+AcqhtlSr36f58bYV5t0HbObvdVFbV3YWlPpABB10gPK2lxY9
cMMDS4Bpa0i3+BUXVpCFfogJ5gWMCskidazkTs23WWvAHFrdT8bXhJfns5x7//epEzVnRjOqG/5+
K4GDbYTykzDf62C/SdKYE2NlVkTa2aKJTmZr2Ky0bvVgdaz7/ClzJr8JEgdDIAFiE0DRPVqpkOc7
xUH6gIYx+vm8ljHLSywEQ3S+RfTaabxL0iMjE0UstzEXzxoXaHiqngG9zdtuwjCjyBYITiQwDAET
TT2hu1KD8pK2GUGSQF8V7LJqb0PG7LYR1iNaQWKEa4uQvWJ05voCliprFdoyBlAojtcDps3sIZ4M
4O3VBX2Y4ltdqHYN5c02+o68B4JUgC7H/X2SgsUg0j7d/jUMR0VgAh0/ZHpl8BxRByOft26uiwUd
TgjL1Y8FD0THCI1Xf59KBpZG7Kp4giIxweoRBD3phPFBr7xlkP++S2p6aB+pOgRBg6r0u/zDNnAO
AcMzsAwLyQqeT2Szrv++tCgSpBnJizcRHQtErGJ8SoTgv3yLNyPUIlQZWpSlNgEjXz/06cXgPXYZ
iyAE8AhzYA1SsZrrRahtWSVdouIgb16knS1oiPPSCVagBcM8UjGIVsDFDfIbdh8CKnSQpp2ghk4g
XPFJOuZ3WncCz3ugkQf1/apysk1W0fnKInWclrXr4sxYoSCAsDQeFoQjLQQCzykcHo85QzsHFPo6
ED/YQ+S4ImVLTUsonG4m+NO/pZf1E2npkLKz/hWyhEMIRlvM5kB1K/nGnS9gODjGC1CoABbBMJGO
Xu+rZDR1k6QG1Dm+NZiG8VXHOPV33Um8H36ZP9oIIii8dIP8SSoTRZhCHgrEEaDKdC4Avb2onJYR
Ciix6RuQ3ct+zF3izvFLbNlK5d92fqbn7M1RmYCglaslD7oRdD826PNizqo+QHLaB8epFBJ8AG99
XItU7IvkplxUgOVftScktwyzZ9P9oYTZkRCGSV9vL5C1nTgQBj4jsis8i6+/4AaqmAQzfUrQ5B+h
tm2nlbdan2qrh2ylfFriH7fNsa4ZFQIohHAZV41MX2a6FYtSmcMeQR8ZJwhceIudg0zRXkCAUPqr
aFsfbttkBBgViTAefZhHEUFXeb3EtFClUpBWI4CCJvQZ/diE4tDCuT9llhVIyOAwgIUTZM/UIYwr
ue0qTNjiOSajCF24+V3rGEf8+5h6iQtUNjzmoNsgF/arj8LPCqj6yCHkK7dXy/IfXN8GaGRBOI1D
QvnPKAjGYiUQdsh/TV+Sh/mQ+DEY2KbulY0z97n4UYYLobqO0hpSIVEDN+71/jZ6UrR9XZkBeOLl
2QbNRfvRiCxwgFpqkg13JoR8QfOlQ7cQCsfbYY2E9Ahqn+QDZIhVUKeJcfqlqTLpAvydVDgDBFfv
ZHGtD3m1goejm3i1APItqBhydW9S1wFmNqAAaawIW4XbG6sjIsUoj6LA471kfov9BU05xaoWKDbE
uDvXx9F0pvN4iNByWQsnucxnoqrScspCzPOF+gaKD5KBaW6F+hhJto0Q0kXKMflozPUX0uSZcLam
X3B8wm3DVxQjDvVuN8E8AM4DVNQwNnn9/adaUpu+x5EmrJuy09stWA8GWztAweyel7mxt3RnjXJv
1NZAU17BGtGpIZxFcTgcdXcGnT5Inz7yjhPTVXbmqBSrhKZsZBYgpZlVP2r+UIVvVXOCHDvn0DLQ
3iqCxu89pGJUEU/5ViZYVRZo/nxHQiKkOY9ZyKsbspKFK0uU73ciSlbdhNM6bLnTbQMu0PGQGrUt
1JDciRdbgk4vkgxvsaZLYiSnXlqfpSb2zRWTraPR26ukYNCEq5HC22nqrIzSAIHoqSAKlPg1dets
bgLmGN01nMFLChv1zQ/Toaxs3o3Litz7vadqW9uS50qSYe8T7WcPBZgl+aMaOV0IFur2atupcykB
77ea8wiWShdqRzowZtIRisUAjSSX5pNwqDwIaX3kJWis0LxfGvUgB9JHrwtyWMz2jBTgR230tZt3
uOOj9ZMwgikasuP2bV8m20WHg/11QNmEWPtUzrkAMSlJcCTZA7WlU/VPmvK4NLzW+es49g1jdBVA
EzHQH00Tkfk03Gj4UeZePesh8JP6eB4H89QWlzz7Pqa1D/Ilf9Qip2wvM3DXWSrbg+gn0kdyMYEK
6pwZkg10oK3G53FKeeVa1qcAmS52BnkP6uhUlEwmcVSKtDGCAmN8q4fgLIIFvXVij4ySGKF118u2
7B4bBxi921+E1f/Hw+rNNhUzu7ntR6xZJpeC/zrm7OuCrRh2OmEUWASOAkptON2zXX82I0fgOD/z
gIHmDV0XU8UbjPIIs22zbqozM0iyKIyH0U3x75orTMhyPCCG/mcGlZfre2jtzWQoiZlazxzV+NJG
jdfHvrpJzgI+qNt7SgIy7Xj7CgVlLMFSgJDuMY3ZfJKHu4ILamBu2q4EQvnLBk1jXVHRt9Tu80vx
IK82YbwxPDN2y8keg9e35J0S3F7WewATKe5b6JQCXI4klua3yvNKH6JVzELlfvRiiMABjniJnjcQ
7MQuL1t5t0bKGBV5k16xhGVe03CwHg3tVMyPS8XJy999J8oEFXebVNCFoo6S0Ex1W2gVW8z+rbIj
ZYHy7sGcY7Vc5zwUIGYgz2mw4N1bJTw06jvvvjbzDpC/CapWjXIaFlNrKxnYCmPfmI5bDyQgx7fJ
L77ybcoU5XrWkOhlFrcwpXwyy+/TEGbFH6MIfQjjQdyCvP3Mcbp3Vz9lkIpPcWHoqlA3adivzvxL
xaguoEhkiOLzYMeBWOPR1D/PJx7sgWUWwRh6LIoF7JVJud88DskyLFIaghgnKp+L+KvRdo6Rct68
rC+3N0O5YCrPWgIx6jScludx+9jPgZX/0UNksf/XeG/sIw6tDjiFjouGpnvItDzVpj7Jwmm9DJDf
1M9NwXlgsI4s0c1RQTeGF9/rVbOrpNVlJxvxsMGECEIHKDKJmr2ODxyHeJcOk4UQrQ4Qb0HVTafS
4VSfowqITUjLmt9Hw8u2n4L00ig2yIpMsJUKoHzS/kOg2JskC98trBRaIRdUmDSqxq7kzinWR86q
yLmhz9XeBPHHnYlaSactb4osLOWwmTsPJXQl7h1NVuypc+UYM0NpGUips5ofbptmfjXgHrCZAJPJ
tPrsVESCtlR1Fsar6DaD7my1+jxFqnfbDCvYgnT+txlqgWsTzUWv1UJQAhiq94Xb5D9vW3iXRRHH
AP+LboBbDv+jrt2tlQvRNOcsTHvoihShLxlfgSBxdcu/bYi5YztDVAw0qj5DMalGDJwTdzUesunF
XFpeYsb0iJ0VKvB1YglNMnRdQgs9HTX/JKD7bIHAb/2h5Z/T8aiC7kOVHrvJvb2692WC130EUEVB
7c96N/OSLa1i5lKL96UXPxHQJO4T17ro7uKMZ4LCFjgfjhlrIX4MclpIe6EDee37SrTF5ZiZaViV
oq22D0Jyr8t45K6H2ytjfjcdRQgTbg4eXOq7LVrZ9iA5y0K17twC9X15dbWJU91neuHOCPXZClBg
rVWqZqHcFU7Wfs7HxjM0v9Efus7EIeZ8Ld6aqBrE1C99H+V1Epa9MQVQ3ClAOhdB26SViu6P2/v3
Wj9/F6R2a1OvP5TYSaMclzhhvTcXtuLHpU30xRO/Oan2him8ytNCAYTvmMb7w3rgDQWwPRMRRJcR
KqE2Sd2WtSCuI6gk81C6t+6L0idKUaarfVtA4flp86S79J6nCMn8nDuTVAa3yoq2GEolBJgUsKv6
a96gvQkJPeN7Egcyj6j5fSmAnD0TDRuok+Lk0eObq6lPSaKkAun6O+mT9UVxiX676mp32afishya
O+2Bh+Zj7+ub1Xf5Y2bUeho1Ob6r9qW3K58AwEtneVoAK40+Z994ZRXmid8ZpE6iNDVaHaVoR05L
48nNA/oPrrwqbsJVACEu+c5ld5ao4yi0bdQp4BsNtigszK+N9q/f7tdfTKcO4DpPYo0JEghdYfQM
xanKJWQFK+YnDUcBCIrQBazfDXcMedPazKO/Wxp1GosUSrMoGyF37ENZOVVlDxpGTkr3viRILY/8
iF1e0qRE6keb0zDHI/MHevtOcS9cCmgn/TG7QKK42eOraoxffr8dbJivzd1RoEEHaS92kZWUWag/
rp7i1gcL7P1KSIgfUIbgXOnMPHy3l1S6D92WJC02vDKk5OO2Ja4SN2gY/pSAUxl5kuq870ZFMT3R
02m08N2sDiOlSRx2XfJQZTInaWWfMcCnkfGj/ypSS0Kqv81q0wiBCLrJYrrE9ceukO0p925/KPbW
vdmhlpOYYxmvagcIir7dRxOwSYuOroliL/mQ26MlPN22x1sXFZHnwjAyg6R56mTdV9EPASrd3aIf
QBrCWRk7dvxeGV1AFKQI2PF2wwHLvinRaW041YG/ibtvBqgwKCibBaFxDKdYfYaEOBVlR4jH2C61
+pOUVfhaltGbhxY4eZCdNOljPFZ3ebSUriEby52QxLqdIhnlHHrODr+ezN2Zz+p8kVMxzkJx89bk
R7mcohq5GWf1zJsVxIMA96MpqtFZX1dkS9QYyFykWtnC3JgeOw1r15ahd9Er/aFLmvCQxXPMSdBY
FQwkgL/tUpveFtWqiSkGWibJkJ10mp97S8gCHZ0PWx3Mwm5qPIQyJborNHnkxBnW2SfvcCjLQuBI
pxuwdb3FfbokSZhWDwIQ4IJxUSKeTiDPCHUlNZ1Qa7lmpWHTfCgbZ+ifGt4jgXU09uug7p466XSj
NWKwuupeO0+2aY2c8MWM/1AKAyoHqqpoIVNxJUqVplLJK2t9XL6AKPJVJskc7f8j7cua48aVZn8R
I7gvr9yb2qzFtuQXhq2xSXDft19/E5p7LArN0/js8zDzYEV0EUChUChkZeItD9yUvF60I5/fW2Oi
ijRpYwyd0DTC4wQKNp9ME9pvk9/FoHG9HL8OV+f3uM4a7wXoh8mkRCGGDNcrHsJV684Ck8FlI0dB
+X04Z00hilwM6KzD+ujztxYNoGofSsv1qP5ToqBw2dRxFNttKPljirDOgibNjZFF6bV8Txcq8Uy3
Muz8GgULECRkQfLjssmjxdpvYcbBk3kG3GhG1awCM038S+rwiONO0t9dwdGCpMo6RH0tmXHBVakb
sCPgpB7c2ZsgQlM6GsRwK2++SjlR6dDdzZ0txgGFOC20bkMOHt/k0IPdQvlkPtIUizYp8l5djifw
98BYddZpkqdWasD2jn6IK7nIH5R4ckiHjnVl5EWj8wYlmkJaFpIQwB1wv6cfsztOKhG6Jp0aQ85e
0RJ7a6YmQFPjowR6UaeY5we0DgyRmNc/Ei3f7GIjmlM1zU8BWAWHmC3wW1lxPRRE/XrZi44OIEtB
lYPy0AIRw3iRpS5G3KoosMw98Yopue7aT9V8KsFkbJaOJPqXzR2u8N4eEzNzowRVXVZl0fIq08a9
qxLyowT69RCb4DfXHo8OgROUnWg0YRH+QtqAEj5D+Eyb+zXrgrX1GzksZTCpk+8Tr7RyDr3AIoMY
9Lc5JggMbT4alYzaSnyz4fq4hU1Iqa8pWr2B3tbf3H2gPgpwNfpOKJ7lo091S1ZU1SwkUTOl7gYW
fLvNIaNRpDUvuh2Vm/eWmBgwJWvaL/IYA7tFyaKWcAvakwrJAh5U8/BI3Q2JCQCi3oDXT8mMU1yh
v0Q27fnxsgMeHjzvBlh0ZLWtU1sOHeK0Al0MKKCN02NZiZwJO7YCsDiSUgVPAcx8NYSo20pkSAoN
kUT8RX9uec0rxzsJuGAIrQMwiAbuj6uvCfMqkjLPI/PGBE3ZFlbh6FL5Uork563L4YAAZIX2ALDv
msa4GtoEDSkvc4SJ/BGVyQTuzS1s0VDDVinwYvLbBjNpizIkQ0dS4//rwEIe4Gr4mjtAyQW1D3A9
73XreLvuDDLOtkLnTEwzpDuteVudFLdAHS3LnEazuw5GWzSYKC+X3e8wT9gNkq0yzVJnSFqOPIGq
AyRXhV/+NBIbYLB7xanddLHTn9zKFg07ZxOrQ/ZHl9BZhbLvR09pzXIj0hInUZs6VFOLpibjHPQu
Jd0QTr3lXh7k4Sbe2WMvF1JibNpoZlHVPWvGk1ryDpGjkxutg78HxMTZLWkUJdusNOqeyQ/5Hszt
HqTQHDSLgURduIkRb3OXuDzWruNxvd9bmHE1llrNJMWOG+WXWPuUl58vz9vhJjPBuQnED/iiFOYs
RkeH2RE1tk7ielLnp7IPMx468HAIOxP077s0JEtirShigvBXTOjZilr15+UxHG+qnQU6yJ2FUdoa
bVBSEqk3KtLg7DF2IQn0DEBXWN7FDk9MjTdnTF6FC146dJIFeuzYK8C8l5lXyxReHtOhDQsi35pF
NYbfcrvdkMSs7sCEjHUpVRO0DKNdqz/VhiMNdLgyOyPMQBqhEQAe7sG6ut1ksuSRnFdX5w2DieH1
FJf5mqKiAVEAW0/Cpn2deApKhztzNwomhgtdua0rRF6iqX02BDDyQ51TdTryz+UVoZ96FtF2ZpjI
XRrpvNVrgmuxjs4h0dxO8bKJtjHM27Mkq1drUaYcJ+CsDxtEuwbvI8KQpFEyfa/TU1Lz2DmODdAD
FtJJULE+2/2ZvJYyvGwBsV+dPIDN7/KknTOr0vTUerdAv2Dnx0lcy2YhyGkUoyXNHb1ytefIuqNo
/CSSHtTTEI0WmHCXXw3NWP8P9Gq8MTLBoZTMbYQYEx6NBfAl5Bl4HdW+VTlwumMnfB8ns5WEuU2a
rQcEgzS3MUFMyB/V5iTEr5fn83g/vZth9pMGZkogOWGmbsAXNLeOKEQbT52SNxZmQ4G+m0xEgMTz
KJ7MZvQUoDIVE7q6FqfeyVsaZkttcWzVfQ7shWDdVE0o5p8vz9bhq95v74OuOZOFSEYlFO0EA/o3
yc9DqbKlsA4MilyO78xngKci8mi4K0+U+OhEQvlMQ+8O2A3QUMOMbMinUitTBY/RQfEEYIxv/pME
S0TlPXN/DBeeaM7Bku3tsRXzeS4XpTbBgZOTrneUZIFie9bfFEJx0ib5z339gzEmJxmrVF3nRUKZ
ulVwzwCdAvki67nd9o+c9aO/xMTcD5aYpGvOCwh35Xgdir8l6P+HChmQjzdaUIAfkatxdBDgwXYj
GyiJ03KQwgSKUV/1YVt7AN7M2zT+IYrPgjqheuekAM1cHtjhcu1MMdFiRB+NMgB9G5E2sdMKgGOr
sPvuRYyJf9nSwRbDoCw0IhpQRpQsZq1S3MzLRlyyyDRvZ/lrlpwu//6xp+8MMEtkQl0gqws4g34z
egQS48CX3wJGBbEzSk7E46ymG+fMI3bm2BNr26ytW1EjnqBmmd6oy1NfBZs+OrPxqs6PW8y7WBxE
3A8TSCd4d4AJSqaQGhSdUb4tKI+FQgNHTz5dnkWeEcb1hk7prFUEEAd3JjwmK7nqWoVV2pWSl5wT
mWeKcb2pahtDmXQwSK52W35txycl++fyaI4unIaIdkK8f/5L8vZxzjrw5oI/COhbKuFchpRDfbJ7
t79G7yk0xGeb16583tlr4Lni3aLJBHrBNLfSKGSU+KybFnjRuj9NGSBioj01ul0Vbr1EhiraNa+P
kZ6FZ/64M8zsr62WKuAH4Y91Wr8M43aahAQxcfCJAA2lbH3JJ66GDh3MJZvMlivRiCuoM+Dga1zf
S1BEEXr1gaD5Z2hnfzMNi7IEnPR+e7HU+M/ZcZmpZnZgZRnNNIL+P5oKR4e0F9rnTr0GeJw9eLSi
2gU6bw8eB5ndLLObcBIWsdSAjFNvMjB4UonuqbSVm9EF5Ckaw5KTmBxukp09Zj+OhgXS0B6bPpHB
yyFgN4pVaJQaJzgf1dM+uC2zGdduyxI0DNLiLfgfKeQI0iyjTZ5MP40st+fc93gbkwVXFxkxtXFD
9Um9KUBS5eSh8aMOEijBdHKATkQ/dnhv+YcBezeVTDIp54q8SY1BouxkRtA1CMiph1IET2T68PAG
IQclydBwsjIBgCiT0CajiNvZmj8MKzrryyxFC9GyKs4i1aUrjy3PLQ+9hCo8AxNnWrrK7ARjnI22
J20etZ1ttt+z+mokL5xQSn/jbK9TjngFFFlAptHp3R0/8ixqSpPh0dK80QG2O+F89aRgdPVXKnfM
V7I8HNNve2ePpFqylmpHH0nLErjC7DYvaluavcujom793wd19kiqi70sor0gizLtx2YFMWiD9NIZ
NM6peugTu7EwcVLHUT3HHVAeIK4y7bGYvgEGK9n9oN9nnX4now2Yc7jyBsZ4xCD3A/wMwJXFisbi
az/d18n3lkdTf7yNdwNjwqFek1FPTMyfAnZG23jWKTHkp+Iq+0KeRBe00CfeuyX9xfMVA+slNErQ
EMtSjfUAy4hyk9G3c+KYiWlPMicWHjveuwUmTrSrkHf5iKIaAYuDWJygCGNL6V8FQCTC/xkHs50I
ybe07oEqza6pqAS5N09Cb4t3VISkCXAtS3/ychPOwNjIpGpErMcVub5JoKA0OXOMPsfV/Zsd9Xtc
7KOjSDlt5LZARxUQyIYVyMJpXStH5sEbOH7A8oqlbVunmYl6XlpPPrhUPHFOwstDOT4UVUMCfwmU
HyS26lVAIJWsC6perWeMADv/q1gmoaXFpQAUno7ecZR4N8dkcNgFkjhn6HdDC7Wfo8xayaabGFI0
WxAKTJrg8vAOz8Pd6JigNJuzkUvoiIza9rVuorh9TWJwUiSzM2RXenW7apxge7hk0NUGKgWCTeBH
+3iCTAUQDtWMJYvz7jmvmsehljned+jiOxN0ineH1FQumTSVNNAWp1S1AmDq+kzm+AXPCBMgsIsg
+KZi666WY8q9PaJe3TxeXhyeDSY8bKSKW12q0mjGU3BDVDtDvXKVeBn8ocu9zxfr4ZOUr+usoSQ5
bbcJkZ0c4Lel+IorhDvySI94thj3zmIVRQ2C9p8EciPyHBZj7K1qONedvQqc448zfTLj25NVmLUp
YvqMVPCMydYJ2krQGXl5kTgO/UZCt/O2XEoNszezNNpA7JZ2Xhr/VcjerQ/9gp0FQRmAP1I03PmT
/jQOq6v0CENV+r9tmzf2mp0ZsbZqPFsAEKkpr0sTqq1kaymvMki3xdnJvRsLs/1noeszU0frxoI3
5njI7L5RkRv7/Xq7JREhnPB2BDoykJP+J9zITCzIWn2V01IlEcRM8PKbOuPn4UcMSSPPiOj1cB5s
POOnM8f1jk+NnV0mPGg6tGiEEu0AFDImuQipBp64/+UvKj4rnNSS5+lMoFhiJR3B/owSOTAQxmbL
5uceVAGXHf0wm9RQtwPUhqreM264GlKRiApWKTEfN0EKLPVKVTeHJC+X7RwP5t0O/fvOD+t+3Jre
QsttlTbO1G9hv1q+lPCApTwzjCdWmpyIyYA506fPJBtsktyCU/h/GwrjfTPRFiBk8RbYDVFJvmwg
aSdfLps46syAh79PF+NpVTkmZUvbP5IvkC5x8yi5Fx6GK+GLdL+CzqcEnU/8APE8Hkv2cZFrZ5hx
OsHM475rAS/GS17qCMswu2WrjFdZV3/V0uRza2aPktku6DEG3k8bKtUrS5NT/OesItvOXKpQjqga
tOTGw/dsPBkdcbKYM8WHNnSQZQEACpJaizlH8A9NIQtTHslbaOY/lt6PV46jHJeUdjaYq1pZaAAd
ySi5Qut38yHJGU5hdTWU3upT/bX4lgeJ4Q2K2c05UVdCWhTKu7lyNMBZpdknpPEueyf1gbNwj1KE
qL1JO2j0K3Z7ua3GdRQl1EGG7jQ1rlTfbdt6MozblnhLorv1mHIi72GCsbPIbGuUktt8WfDUBVUW
lAbtfHrKhsTr1x/j9DdRF0RawKmAHA8CAh8HR9Ym1ZUCgSrGHVEYtUfZkG1daTjVv+OzBM0RlIEP
LRLso4mR6IuldjWFHlYnCnMzHHL6F+aWuLz7x6Ff7Iwxzg7sFPj3MuCP1W50xiq3VxFig8rEWab/
Migqogr2VrgA43+rIvYrIMB4B38uTkm4nJQr8UWXgF2iNdTVsC874nG0Mt7tMZ6oJmom6x3ayDoz
WM0rI/VbEibt07S5dRmp0s9ZBw3RxvH/4329M8u4o7b2wwwyBlSFVyc70Uv+8nV7kFt38LI3NBBP
d4Y7scyZY5q9OsQZLKo3i9+dlFA/iXeUU5DeVnkAwmNveZ9V5vApurlT1QHl1HItHuayvMqsVLDX
ueVUSnh2mLOGFFXbpha8JR0dcX6QwEGWZpwwT5fiLFa9LxX7aK2bnTx1MWyYqSMvgTWEi3lrKTyq
5sMAtTPD3ICKQavyBHSHkRDj2R9MS0KgVmh12tyFlxbyRsTs5U4TVrFIEaCMxvIbkjiG2HxJNdwj
c+WRs79osLs0e0ww7EFUrmzggouoAFeNYQEinYOVTTGBx51uiM8Fy3J84q0suTtbQElq5IaM1wN9
8YrrETrkYPpbwiQwbobVGwkKNJQAidez/OYHZyMFSwEop/HzJstlaDXdrK1bQaJZEU+ZWF5hIX1p
KA17msFDp2iBNha3MgGvZs7lB6Fh8ZJxZknTdShbjQJ79BsRA+7uzBcIofjliepzUSgr4c4zzySz
smNZTlTmBZzpN81p+pSBLdJyJDzSrK6JDv/E54H6jw2Cr9iQAQPVFGaHWOAwmkApjbGUqT0NpS0r
4WVvPXQdAIH/Y4GZxUaKu3ZZULxR2nCZW2DNYgcXm78wYkmgzkA/BxBtTMwq6qZVq6xPIjTl2kBW
PAM/7kOU5fl/MsOGrV5bxE1UckDaJGFwpGF2NsXabH3kUsQdbvH3AbH0dKrYNb0yoQecfCEPlIEJ
lA+bSxRn9VHmv7Iy21Lcy4Oj58eZu+9MMgtFJLLko7Yh9W6cERABecvcpHqeUYmtK3Rn/7xs7vjw
hHgmVLWwswF1xffsYkoiDM2kK4iYXSe9xmPnZmMboYfuKkt/NenmE+i3xdpyZ9UCdju69paW9xp1
eD7sPoE5UlVjnNJ8xCfkg2F3oCowBq/e5BDsubbS/AWlEeBgeMvD/UIydZXulN2AwQ9rkC6Xkkjo
xYhMYrDUvLrB8YDeTTApkFXieXQcGhALVVdl4VrCYJvmYhezYmv131wHd8Nh1q9Z2kbHpssibbrK
jdGbUtUhuH1edpPD8LGzwixRvGT9UhdodVc63GKuehBj8Lzg7Og2QZOsgqUL5Mx4zlVZE8IgbspS
A3CdR/M0QVZhsZP4KQYn4+WxnFfIGEtMmIonVRhFtbLAqdp+31zhR/ooOMn1/PyvpFvT2rET9zyr
Z7Hko1X23q51cYHYj65vXABN0OaifSf1LUfQ3RUU7VBr5gPqzislbzYh8oYmP4oxZpyjWOpyqFtk
XqiiZ6d/20Agn1d7bWYbNy3gQJCmdrLPINlCEnt5ms+Rx4xxZkEX0MvlaDQEwtiVANd2i089pFzG
b5mbO6NvPk+3VfR98jRnCXpQrP+5yCZjn1lmvcuKeBxR7pqll3F0xb61m+rh8iDPX4I/GJFZgGuJ
VAHV/SmNJr/+Inq5Bw2FB80jJyEo3dyNH2Qe7cpZrkAtQgRRBXMpetpY1rKyaIccpGkol/gDsbXR
TsLKB1eWU9c2YLX1EzR1fV5efbb/GaNMRIsFMc+HWLdAiJ85ffaj0Z+l5U+zB8YG46y9ZchrrjV4
VtB7u1NAGZWc1CK4vGD0Rz4cr4wRxiklsZRqvcQrtyolbp44uvGZKN4kfCp057Kl86yZMcX439Zu
StmZJI+K7TY2fV2f7ExTQFvh6cpnZbmb8pO2/m9zyKZGg6h0WiFVoAjMQcYzF2EDv2i4jc0cH2Tz
Im1MpcoUY4quNgongU51GXRhHE6RbuPB5rEKeDQ152WFj7P5lsfsjm1xmIC4o3fV3pPe6K/KQHdj
dD9SQHfhkB+c1ZMvO8rb9+zs4SjtwMyM0Amk1nUcNH79WXsQH5Wo8sQfPK6t4zDyvqnZm51kCF3S
9gCUzM5C2eId5aoN8oA4mxPb4yPxdV7goo5+YSO8HZK78TWr3sTaAO+kt1fKbpS5+gtwM+GU2P3z
4IEFyFtD4ak1bD71MmcXsk/ieA/Hc7WIGDb4SDqDCgwXQ5T6mRu7hU1Osl94MfTcuaz8x3aRXaA6
a5igN/2Y+1VW0uWQHzRP6ggAuwqu6/FXnfdunL30pn/Zg45DJuhOID8DPhWLCZliXtVTDpRGmM+q
W5iJh+dzZNKEE2Z4ZuiQd+uYpSOhystT2Faesf1oQKBOOFXf40hGofmqqioyGCY/2uhqa5NXQ08A
IaQ7oQzwFBbQSgMPRHgYV3aGmHuwDr0QQcfbQyTJXzTxiZtjHq7/7vfppt9NFthMlaqPISq+DWIk
leXLhqbfNm9zW1lQzFgTzi7jjYfmhDt7TVJacklW0PaJuiOvn4z651842W5A9AN2BlKyxcsywACQ
x6d0LG0BKrhWEf6NFbSRAf8IHTSZcWUrJ9kIAFoedUvuyLmXruBmz9zLRo7Tcqg94FlBV0ETw5yX
aQlRMN1q3x6Qf2k+XkOV0OqcyemvhwfA0lxSu8bLH/eS0nPlt1UItXycQVEEO8AW55BiNx8z7XMq
PRXyM2dkh7HWhBwZRVOBcoOxUQ7WWkstksTttfyV3MqO4kphcj9dmU/k2ghWvKH4EAw9jSEP/EtX
ho3ykqSCWQd8EXhPYfxDNNptGCwzBzHxL7HL7Vp0+kVyjI4TIo6ikESFfizacYVK4cdZJNncbiBG
Uk+T/kp0FyQnwsRhzeKZYNwjGTSibVo2hubaPZpx6oFHq7Lr0fh2ebXo75xN2ftQ2HtaOmX5mEPJ
+KQRgkYJoVqALU78ykq/WaboLknySW/McDKFr5cNcwaoMcFvmnVl6ToF9eRVJcAaKKD5NGpk9Ov2
ctkSb4hMGASzjLKpA6YSiJp5FoBIAWv1Mjh14S+g2jTsLD1dtnjoh7tJZQNhbai9Um6Q/IGoq57l
djLeyLXsCQIv7eZZYjy+aoV00IzRPBULGl6T243cGaPsagJPG5L+0LmfgOybSiejmMQs1yjoVpFP
fR7pygtZ/g+NXXQVLhlgVqkTs8mcrEkOOpdq+iBD840HdEIEelgFvAz02PneR8MsUAqdxHJQ6hxB
N7GL4k5anUnhCZMcJhJ41f89Z8zi4G2QVGiChoLl0Ah2bVY3paF9FfXiPp7zZygAI4VZTkX5xeo1
Ds0Ub4D077uTct6kJG2rAcslPZkz7kW3eedddvLzblecJfvhMedkDCrNZhwGOWhqO39QvTZIWhtK
ysji0Szgz+HqFqAF4+nZHGU1EJmSNLBIIPSazKxO09xbSyyk0Tog7mbbw9pXX2TFcga0WoPZghOn
zkVm34b5bo+ZSnNcNc3KLD0Ug/yXHG3EBl+jlr4Jt6AvyAEOy7yT7rXA+pXdGveSI9tgTXV5zzTH
K/r+Gcxsd5TboGrwGSaAlQQzLUFRvJZeLy8qzwqd/J3fmGPdwD+1PMqz3O0qu1xrV+T1dPGMMMdn
q5pTPqjSEPbC7MrVdZx818a/Otfep4seCruBxOpciUYMjo5am2xxAdNOkv7IauMm1rXQyGc/J6bT
cXl0D8MkpDBNCHFqisxCUhfIZnRAcwDTtn1es/pWmXkPsYfuD2JsMOwAf6+w2elkNimKnwu0u6rs
dlyAq1W0f3JjvmpA3jkUXL46GgrP4jJ4xRD1TRVxn/EIXRoywZwXcJcODmhIRa/yJcnBAxQax2YX
JEI/K1SQvctueFghABLmt1XGRVZdzLvEEpBh+cJrXdoAoSXQQ6PsT9tm5/4aziFvhx3mCTubjMv0
WzXJyaaiv0q8N/vBjkt0JY02MJC+Xp9yPPKtj5eHebgR3i2ywOzBMDezHUXzpGePGWpl3XPCY7U6
dMidCfbcHnVh2YwKyrrV+rrhuhvI0lRw6nDHPvl7tVivH/suz+ty0U9LSjIvNfr4Tihl8ya3UGon
oNYMOrMx7cuTd3TN2LnIW9ze7/DctPqqxXKl6BnLJBT35S5sNHfMoPoUQQeUY4/jHm8yZDt7+WCK
grxhkC0IuMtYtPEveBCNLOHaTK4lclXXnEP88I64HyL1n53JOp/XylQxxOK6LWzIP/Xfe6pu7prX
xj0AEMJq/1/kdXluyRw1skQgugttiGgrXwhBG6Aw41LwdHn5Dkuc+8ExgWVutHhQa9w8/kVQE6/7
OoSqrduqL4ftV56qFc9dmIiSCio48CrMpbB+IrOXdTcEfalL5g9rlCU5x1kOtx1ELkSI8JhoK2Lu
wO24jWI8wpoOMpMGzby8Usjx9Bm0R1NXcD9jmbTSfBt7HeRukXivA2kPzjMkI6lf/apuaa1KUGyD
t2KH23xnkg56545xkQ6AgJm0nXf0aG9o6koPc2PPL1JpJ9ftiSLQ0IMRbzYXpXLokzvbzFYgUlJv
At3tRnuySn+07jKNs2aHd6mdCcbtRykdtr4olVAQXVOCBiR5khtgmype99yxc7wvHeP5TTyl0LdF
kpWgu1HYvg8lJx7zJovx9cEo1lVYMRJw53qSILuG8gR+gssb+DAe7qaLOS7VYZn7XgDAuG6Jo83V
1VTMp7zs7LmXHcl6Kc06Q+5Y+JfNHgfFd7us/I9W4alp1FMN4q+9t7gdoNTAw4MNYHZF0OhSasg/
xszSK4ApQjMeXN6QlWE8Q+s0IxFjzKeZJz4Iaq+VNfYrNeYAgQ+XbWeG8YtMKvRBKS2afH+dE8eq
/kl4LVPHidXOBuMam57H6VY1CUic6y9YJ5uANdZeREcHteqp8OYQWIC1cy4vGm9kjK9oSdsN+Trh
3bZZglLPCluUVKfReYnI8ZX7fXgWE3ctcYnnIWuUUN06nI+5QJymkyBsa1WfxKKIlhyK0ppe2LNe
ofu2mHnAh6MgAv5Q0Pko+J+pMq6S5n0/AZ6Lp6Vmdeq2j9Cx4KeY0DnhtY0dbUA8T1iyIkHmDZyi
H8Ox0WxNtfbIHuURqmhj4calKdvj+AoGxxOezWdHTTTZbofiy+XVPIpfeOGhanmSruoG40NyISQq
ztIiqghuiMYXk4cGPjIApmbolOH8lKH99nFkIE9WhpYGe7F5XdbrYvxxeQCHpQugCaBECnoS+UwO
vl7ilegVSvyDr99bgLK6mq9A3ygJtBsDyb9HpY2KgHuZOloy2k2AAxswe2AGPw5sIbrQlgZNC27S
JzMqvX8fIylb6eJYweDJvgCdlSH4O3wIBgotMfBVQKSdmVOtV8kmzzBd15PhlpXwUKlZ5hr5H3PG
IViqqItLwP3jP7abITWbRpwSzK1agI9+cVFdtuWJc8IdngJ7KzIzk4Y+Da0y5JFV2eY3TQLoRnET
z3rQn9BJplo2+QSSGE944ngO/V32OgyGeDzYyBierlHX3eVAxGqnTbOAvifCkPpr1/+DTAyg61q8
ixsw+G5p+mNI5v5GHI3Er5fpa1wYuZdJPe9md97xgInGDCPDhCfjUGKmoNW6yVxmYCcnX/EhR+TL
4DS8EUEtAPE93uX4KIJjvEBDi+BuPXvUEcexgtAaqCZK8QYcfVL1s/lj4lY6HhmifiA3QfhUmENC
XdYcOhDoTNlA0aioV3P2mbN49LLLLt7OAps6kCWpJmHu0awxxY4yZI6mpnZePQil3ZRO395CVG1L
1jt94vWJHE6fgk4iqvp1zpad17EZV4ounOQV4o4PXR0mBu/oOYqamqrKJoDPmEb29avculFAzxK2
hH4i9a+srTmn+CHGDS4nAbYIbYwzluV1kwF1How+XF6zyQZ/fvqU/iNDQyx1DU/4UkJq1K6+G/fa
zeRJXhOAhFXkAMJomDpbwt0nMPWMsp2QV4MaJFIMcr8Jit8OPzrUpQrApy57y+GS7Syx26schjhO
sL2IdJ9A3WuCRNRM7MtGjtZMx0QCqS6Cvf9M/KQqSZJ2uAo06NKTBkAnBM4wji2YEB/SQXBhKEzA
qvMkWbDl+lBoZztfn5fm0+UhHM2TIQHQDFVRUG+rzDxZcdNOowGpm0FKbUl2sv42FTmvoee4bcQG
oEpMShoNeldWJGyKJ0UvO9r1F4iFLaAG76a+eCdFegeC7yoYeRBgrkUmGZ+UfJLnCbGiuDYDy99C
NJLbwn1nU9ptXnQ9WqT98JiMSlJnSRFznJlpWtlDapuQAr28SocH5t4EE10LwLKbMimGULkbatuM
cGLaVOhkgFKHk590H69SD7xxHVYpdlZZNprWWgoIhlQJUkUwItl52P+0IHXfnrZfqk+hmzx9n8PU
Ds3SmoG+EhTi2bKgaiTtWnbgbkNVsADrjuL2AdpDJ093Z18Cvqz1B9VOwNN9eYKPAtPeLrPPpK43
ZkWfrZPRtzfllAneMKfbaUB0C7vZ4OU/ykEchCI2GDbxIkv7lD7mIVIhNFlpQuShj8Qo/YeWBQVv
cgwNjYAdEh9eI+Dh8EywAsiWgaRDZHZ5Gfd9mksrgCPk6xoDjDsAt0cEW654bCWHV1QD/RmArCHD
01mf6dpaFUiDmJiqnh4Zfu8s4fwpOW2RChayIagcrpsexTCw1Ui6DgEqHbylH2dzRN+LmpgTZbiq
vxSxLSGbsjzjZvtl3SgRZjSIvT+mFkVIwy1AxEUHYBmohH202QqkEqQUmeTcX1fJbanMdrM8jMVT
WwZZc73VwZ876N4ec3LKuqBVRi+BJdN81KoaObk3aq9D+nzZzGGg2dthPCWz+iJTt4WmpVC389cv
vZN4pVOFyckIVL9AVyy3Ze8ofiLpsQAsw1UY+P+Pc7luSppNA9g48KS/DBuAYR10aXTtyqqlr2Zh
2HWd2QNJrgartjWzGOx+zj6VeLoVZF4Z8dB/TeC6JFPTKBqSOtvuiqBM8bpNAhq20K71pg/g4nYH
EaAtKK+Fe8lL7/u/KBztLTLDNzRQfi1AUIDMDIK9Xi+h4sBJI46XdTcq5jwsJYFsRtOnQEXq0Xat
hEtIguRavWvQVVHcz1fGiYuCpluATfb242KORXXOe3qdhBqF3lxLy6u+9bdQRHTFdXIKzXwc5MdK
ax42iFFeduKjaLc3zMSDOVkBM5sV66Skqt2Pd6SC5nERJPn9ZTuHWcbOEPsCKKe9CEZOnBorcMmy
gxrOC9XfRstwOIYtx03eXh3O5xO9YNBSoiknPVR2nilvyRjXZTyGg9tdb6+S34di4Rqfag8pTm2r
HqXOVZ9GP/UHu7xGtqsFMxRZwbJwbRZAdQzon+FdqQ9jr/r+UczBOUAor9L7Cnm2IfpqHDvGoNwS
neO/PCvMpsz1PLe2FeRHRKntaQE1nvlc8MhK3hDVlyaY2YirOrRWOVLSjWc5igMSUqA5CYovTWjd
0j5eLZKvxas5sZWny55EPfLMMkKfRdvKaD/qx6Vda2NVygaMfCU0Nmwy47E6BTV2vLwkonA3kcHO
Ct1W+r9Je3Cj/W2XifaCKMfoycMtaRZ6Zx7v5uzbplb2aHB2JA0vl8bHuG4GB2rR+2qdhC7qpVNM
Wi8f7aaV7XXkUafwbDEeaWWrvvQpbUqtUwBFOqvxV4LuzHLtX/A2SgJD0Hm0JocRB1B9vBValoYa
4cf1G8R0KomA/KoUA5TGTeV2kwJBCC97yeEu2FlhRlb0BqmGBAeFUt5JjTuPIRm9yyaOj7+dDWan
gam/niFpm0fK45K6oNSZrmewyJrXVR5qnQ2dTckbuGz69MvP/GNnldl5YtrjXagHTKXvc69K+2d9
I5zSw38ZGQ4YEfdoBU9QH9dI11ZhQg2E0if3XzbXbG36Fj9RVIrglW+XGV6SeHidAcZN1ah6oaa/
/X0fsvUBVJI1MhvNnt5aZerc3b4OV/Mn8xH9wk7hjUDjgOGHE08OPWVnlznu2zlV5K6Fp3SdeZ2b
WpChRU3fMp63HPr9zg5zxKeLICZxivHN4G6v/PRRyVBBcJTbxgMhK1j9gSdpgcEJ/qaQZCFjRP8+
plZls7Q2F5ul2tAcUUhuJU7umv8AO1068xp9jyZyb4dxmsyUcxG6b+Zpbj7Jq2iLqPtJwi/OpjvK
lPZWmOVSNkkSUlBOnwr9AW+vvZk7rfaQKlf9/G3dHgg4LBdOK/bRjtubZFZOBFWFmbZkCi0jyNbX
zOL8/mF9e2+AScIA0Y1jJZZBeleWp3R9LdP1YUSNW1e7yFpRAGran2pmOsXQuINV8eC7B56JiyCo
sHEvxDsUW04V00boSELyqJ9HFM7uJeNRJg9xG1xeuqPDZjfKswxQ/3+kXVlz3Daz/UWs4r68ch+O
RrJkS15eWN7EfQN3/vp7oNzPoiFmkDhVSeUhVeoB0Wg0uk+fYxSjQDALN4zRKAZj9W4ZvyJPMXjJ
yaEj6ug6QZdDxcgJs19k7NSxyFv8Zf1RWJ4MC9KWIKW5vhqeEWbPqjWuBYwuguYY8srqx9gKRG5I
PPxirwthxRcMAR3dshVQxX+Z0IJW57l+3zhxa7dh7y5e4uT35kdMPX2+vrbDYhaqA//7giaTY3Vb
beZNb6hhecpCdM7x7vm2vlMRpmixe5o89eG6xQMX1PYGmeRqHXEntM2mQX3kLIpOtQW94BODc69x
9sxkUo/J0Pum7FstXNeTgEFrobMX7uQ4/SPs/bxfCo0mu3uMxDoI0WPwHaiXwY2DMTAHFwVp8FO7
lKazVu3uj6o6e5t04TubYmaYRQPhWLhJ+2FpIOgDwYNTnOJp06DgOQRgJwh5ODOulzABv9D1fh50
IAAoOkV1sNLZsbz+Rbe0S+3ywtMEOQzE0D6h5QYZkDOmkGSNCJKETFNYDvJJHJsP8lh/ue6Ix7F4
Z4Nx/WkDD6O8oECdiWFXfDJKf1TOcQ4MR3EP8iB765+WVLcN9R3HMHXxN36zM8wcAYTGMtXL1Dzl
lk3J8ZoAatLJjf4ejAN++dhwnsjHu7ezxxwGU5g0Na6Rj3SkdLaptxNB9LfBeEhbkIO3UBedy4dM
hqgbujm2iCdyk1VO3i2bw1n50YsOAgG/tpU5MShW/v/I8uAjO/laed2j5qd4TwoOCbMbLdiQc0IG
98caFjxx3xfF82ufnTk62UBanSyYrNdTiFv28x1+izfJ6FFNo982dbAKP3Its+dcdRNCiT97uxDk
EyZ4vC7DtMkIFNGcAmdQOHH1uUtmewS/9aRNkF4Q/AIszaloRELzY8nyYCutT9e/3kFM00XIOau4
6UC/x7bpY7J2az6B0pNkj1MNOoxZc0HYdd3IUU0MdynIcpGaI4M0mNvOrKV1wHsOSbJbg+OwCiVg
SIZwAmES+inRcOGPgfBssrdfNjTDGGd4nDbPMwDBnSNB1FfwtIv8vVOc6kXtJHGrj9eXenATQRQU
AnMY7obkCZs8SGSc52JEFlv39woJTNmptJt8Dq9bObjZ8cKBJJoqyWAhZsvwGY5eDx0BXBL9twWa
KnJcQr/gknZfoWDGOV803WE8fG+Lzbsm1Pg2uW60sNbT51lt3UkDCH9LXcFY7rq6vJmmnmPyIFDD
pI4ILUKn3TCZWGbWdaqoC/CzCuZK7UHv0FC0SM/5iEc1RR2vGoxMWhYaYKzvl31T1V3WaeFm2eWJ
MkRWSFSkoATPyD/QsTs6akCfYN4F5402Z3+/ZcdE3DZTBTtGr59TPYihmq5zgPCHJnapOBOUm1QT
QXhpJlTnJGu8Rn4vt6frrncU+H9L95mIZyyCANXOAs+Zef5erGhd1OundliJDZy6nwyY6mqM+7wq
OluZW79U4qjSi5txbr9f/yW8xTL5Q1PEAHlIqJ8I8ddJ/6JI9zJE2q7b+JvVYoDIMPHPm/ZhPEPV
U+xSyoch+dvN+tg4hTOjzIWSAkXQ8uLHUe0Ejo8GKfwerREW6GAkRKuWNadS7iDtjaPeaRzTJV4s
gQ1KBhtUGfDu8qNoIst44IPjzMS/jGPGXa8La1NaANzkjqB5EkYFZQg5FDedzsmPjpAxOnCEGAkH
wk6FCvnvh0AeGiOuJDS9iudWtpPKni+4EUsg0gpHtdsnscGkRuUmbhnoIN5SAPHjnfujgLb/CWx0
WaCGYKmokPYT0ANikt1m+Xabd/lJVeNAy4aQgAj3uh8dRbS9TeZgrkpmtbM0gCipFZ9Mab3vDIXn
qofbuPu0TB6U5XnTLKUUn7T3m7+424nCjYZzrHv5cwWa5M5vg8TdPquid31xRwcR8VNEJMUAh8WG
69gAJgdMBkNoVs9WfFaq53biBLYjvLIO4RmAMgENwygwE3UgBSMaYjOZJ5IP0CxMTXdOid0LBlov
a4PPKXmdZD3JRHLgfH8QafbGmUhTpJkirgaSpHQUo0KMf6Sm6M9GzVPxOT78u1XSLd4/xJa0MNZ0
lIM1Gk79Bbo3yOMpDmTx9DA9Q5yGcwceb93rZ6VnZWdQk7pMnjVBO5HCJ3Jhq8Jd3vrX3eMgP/9t
65jkT0zyuNdyGaP3G1gCM8OFIvwTQqpdjCBXASxiEMfUQxrKaxUcHrrXr8leuHorzGO+jgAvm3pm
Wxmq0UPDWRzdejY72rkGC+KV041oZpWhB9lnoHJBy6yJXWMJYdG9/hmPemb778iy74/tKmYlRA9P
+eiAMeQrJR6N3SHsJHeyF+Qu8p0VNH7e2eTCAw4cL9NENgaqF8NgGZJKEWQvcwrQQGrZRbc5+fCB
ZHeLQTif8zA244KARCneI8Cw/e6P3aBYvdoA0jJBEwl5bfdtq2Qf/DyY+VwCSLxe/6aH7r8zx1wF
hpzJQkLwRtDTjz15mkB6MeacJR3v284IE/tjdVREkQrUT9+7yl2fLMglZ5dKA85helHmXNFzBKD9
n4hoHR6BnW3mTtCtXBL0GWfPGLVbyZwCI4n/4zdkIvM8T0YsNHMRxds9EYg34y2ij2Nwfad4C6EO
ugtUJE/Rqh8m65S34jmpm7u4+gOKEFCMvvoeE3yHJl7QdsSojVzodlPmrtX4khjG29frSznMKfeG
mKCrzFOia4NYRPmNed/cpsjwcI5tGWBu54+46U3xt4UxAViNoc4wjjGIGfQ16sfmFpknGNcti/fM
p4nim2D4+gU1JpEk8dgPQr+iHywB4D/eqtmC2uXFNO+0tbKN4XNcmLZh8sxyfINlyNFmDYJNGw6Y
Gii+8LH0K8fwpkgLKI8puRjveIXEw2i4WycTNmJIQ6hxAwnarowvahaH6orZjVwZsIli/SepI4Zj
ITeEMSlUy373/FSe5yVtQNAwqqIjYVo7F95fd8jj7/fLApv/q9OASv6EXkS13qll7ZYZj42OZ4EJ
65teqlOWwQMzwTjP61lpJs5X+ptD9boIZk8Ivl89d3ACOTADzaelHvldgkkh1Yfe+Tv54fo3Oyr0
glwCPNGgC0SbiB0qIYNhZH2KJQ1+i3LrAprL5kRpcxMu6PnwlgK+U8fIB1ClrIikjhlpHYOqYEma
NygW1E6MOmaC/3KWRD/Rm+O7s8N8QtOaIU0kgo1pdFanehiD5J6+PC0NnI9tYP7R2xrwKsoeh8kc
NO5/92x1zFEoiWkPLBy9JCx98OkT4KwBE/AK0OJoPOL2o3OLd7VigiYXWkxspxKYklwnIkhHQMRj
qWVoirda9Q31Gvv6lzxyd0yW6BYAlsAUWsyNP0pQ5810SEAU0n03fij/oFWO2Y3Xv0/t7y7DbUkB
MBYwopZUz+Dd07MvGi9pP8JT/GaDudYHScuRPzcGiEXUSPEX0AjaGBtzlGB6qr+Cltqp6ew8rxd1
uEWgpIOeBLA9UI3+fWnCKFWjLs9JtJmPE/EgkOnq4y2Jf1zfoePl7eywl31bzVqmxhi+C+pT85A6
2zkJpnPmNKfGTYG7Ec//AD596Bg7q8zN39YgqhnrpIxGazPQFy1tUO9EMcZ8hWnxi+SHhVZfUoF3
ckLhv01btyZWYo8QwB0xYX/9Gxz/GHxiGSVJcEQxFwvaDFbRdxbKn4DCEiELLXPyr5s43s1fJtiE
YFkxR4lHRRqhJ2QKyKpIUItnMnOCP/2lbOBCGfx/K2ETgLTVwBCqLkhwItFTwiLQgJ/m86YfxeG9
GSZeSVoSkzRBWVoj4TbFdp05MZfzibMrGhM7KgI22rZooEOgd++Utvy6TKt3fVd466A/YRc+1CEZ
aqA8UWI0suzdXHbKhSxd54pJ9UcRd7czTBTp1hYy84UAjJsyeJo1g7zbgVyizHM03pKYsEEwHpYp
K1LqzOydzPopG6tdJj/+4LuBSk2B0LaMJjKT3upysmbDZgGC1eSgip1Mp5Gr53KwOPvzpnWlSZA7
oHR4mI8H/47CfLVFWjHflSYoyN5hHMjMT5RMij4RjC9oXfWNXd/mZ/HMExNnH9+sWeYjxnrX9Qlg
WJHe/tRKEDF+0KdAgyZB7GQDd26M5nz7Q8taYyKwUaXiWoqLEVCQCC1VWpD4kzBBwk+g2DPFmmLC
rpQu3bj2BN+zFDHA+rPU3X/nGawBJpRKsrwUYieXkbUNTmd8qkvTt3jKCW9STsYKO5WbVuNmyBjr
DOfIDBSIztRnI0ArE81t3jXM+WJsHSaz8lKNO6WMqvGrXn+YFk6G9KbSya6FiaUF6UlsDiOaYR6d
yW6CdbYNNGeN4CWHfr+92zinl70kWItMYDXqVpmXLjPD/ATR4GgKlSAN5ZBXKXuTWbB26KfdRddN
bNVSxLUNAA8Orwrit0/k3fpY3gmOeEeeoCOefKbEQ7y2xuGWoW8EPgG8AtHT/92u1ugp+ipJFZn1
81Lfmrw61vHfN/AKQexDaGJ2bMlFo8wtKY0WTYmEKQ+0hLjXj9Fx4DNebTB7tCoTVPvAjh1SNv/e
7u+hM3pDWTKJg1lSO0qjlFNXYi+Ol93aWWS+mrm0ltkqkBHLDcHZagwg6HG0dSIn13phdnsT7XZ2
mJC+muKg1t1mBFCl8hOkdHhcoWFyUwRl66l48oiQBWkfTW+4YKUXK+y+LZw6yeEB2P0EJrxLcrZo
LYFcGzS6P2WC8Nwa6mhniqQ/WYMIXJkoP69icld1w/pHx31nmwn2dd9Yo7rMeZSegNHxsnN/iT9I
qH/GLxzX2R3vLnsZX732wZmYPzVKN011aYXku456QOeAQNYFuv6DFAqe8LW6MVEcEsPaax3wl3iZ
q97y+qq8E8PcCtY8DQVJ0yoyBrF2ejDt2KQeeGeGnokrC2XxGblCiLgUA8D2j9MnysOfeCSsAfAE
t2DwD+Ib3apr9phaDmmasu1HkINudxRnpoS5nwXQprNuk0vvTx6xgQD4pj80DWelnKP6csR2gbVN
2mqUq7iMoGBfCp8m3ZHGe04AOvyYpgSeAVCTgvOGOaaqYixSaSAcKGmZXayt/W4hQDg9GcZHAA7E
oK3y1APlz82cmBAytdrxoW2lx24SRls2IMp5/QcduRD9KZAmk0wwlzApZw9g9VwkpIrAtJ/aw1id
kzXnwFrflM5oDASLCNotqGTJb4ZCG2G0ZkE2m3CNNpDDUGyW4Q3R6MogGExc48f1NR3bA5E/QACY
rXtD7mP0FWa1y75CHmPd0dTW/JxcpFtK6lP5MUToOTH+2CCADZaK97ViKUzkSwqi9p0sltF6H1+q
2xF8fFDkjKwvVCkSrFMce/TPsSdE2Zljgt2St7FCWqGMFOG+QgWt0v0cUSZfOM7BXRcT43BvlSRr
kKUNnxJM2IDaMPULh0CD/NKdZLcNeCs7OoIYwAarjU4VI9kcY2oLeVUWrYyAnv2xxuAQVZFsGLxK
5KEZaLmjzQ/MDVKa31OZLR50adaMJow131xQzdd8UePh2qSjQKbsrNCzt4snaSuCNrQsTFRwxYjy
PNTvhds56JwX7/Cmpzxsoya1eWD1wzO9s8vEmDIrNrLNpIza1LTTIcabOLx+wo4soKjzK4ox/r6B
XM2cqjQ9yeJ9DfrTTD1dN/AGOveSNu0sMC5OskomqwZuccCiek/zexypXkNxMA2hqvsHGresQcbV
G02BrviUoLRvF09U8LXwytqmAqxK0J9IIAFCyqPI4H1G5v5ezAnSUgbCRlIbT1rRfpX/9RgIsywW
pFoApV63EnxBMQKzOKXVc154/22v2GmMKU7GVCWjHmJuBmV2KdRuO3fENAF9OPK+2fHD7tUzWDBQ
Mid6LvQLSpwaCmT2i9B3CBbsuXTqr0iAHFDxeuLD9TUeBYydw7OTGXG+ptWi4m2nirWbiV7fi/ao
c0sWnOyAZdSft2xSllpCvP2+Oni2vqRaU+toARXFSgPerPLxslQ0SDCuAMYoxun7tGvnLYmTU6fn
qDWdzaR1lH876vqXC74aYb2ccsP0RYoNA+/MMBgOlE26nvP24KzkBd61i7WaOTd1NWxltCWmLfXZ
JyvPbFIVnMBHfyt784LWC/yjMqiPgL/+PaRnOvp02yDooRoMJykcwtVXfZH7xj+6OTARCc4rkJ2q
FksVJZhjXBYGJjzyamm+kLUFKga0TNViZ6I63i1ELwtM323Sp+tufnjh49a1VNQGcS2KbNgt5CRd
5MQIKRpVcjOq8v0IYiIHIw5+eWk+Xrd3tGu77JOFmY+GWYv6kJcR0Zr4kieTONpVY8mLnfeT8e26
scOsaXctMnvXNG2OgmBWob4weYZMnMW61dO7Hiq51w0dhfX9vc98RG3ri6G38CyTNXCTg7cC//w3
C8y5Xa3JSs1CSSKQ/db9e23iTXzylsCc2aHvM0vqkCAtEIwdv4gXoG8AApPA12cPTuFCaUDjnOCX
zWbP1u6zsdXHGR2kTVhhU/7SrPZ6X58Mv7yL3e/EK79ljyVqkeR2cMg9vxp56IcGSAEhcIqRB/a8
1XGsV0qiA31GTsLyfcC9oscNZ9MOby4MFEDsWtExE6AyftHqG1XmhHIPbi6aS8eQ8b5dP4vvQWjX
nTS09o133b+luKbRd2+UcRXMmQqxlSAwKqXQQNOpOBGVC549KrVj5EClRLHoG7NZRpUMVtXPOFpz
u2gXoAi+65M1vxNb8aFUBXdtCjuTdMil995WJK7ZP//787C3z5QMls6UF4kmUj0xXUWdXZM3h3Xk
IXsL8u+BvzY0dRJXyIBadf4ga5iOn8avIP7lBOCjGLU3wzxMLN0aUzOVtNAqpNzPB3SAms4buh7k
YobOQycehvu9ORoGdremJWOacNZxNUt3tIbVQ/pzu+39zaHdTcvlDZIfRZW9OfqRd+ZIN0y11M0o
sMiJHZsQUqhP1x2BuyImyPdWn1otmYwQaglrpEdNRIH/s/Qyadr4dcAdgqYVEjZs7RfFnGpNWKo2
17Q1zBVUeOfR1/Oq+aHI2eg0g7xFQp0Tnz4F7X5Nt3dTpsrB9UVTC9d+AXPEh3SQzSpBc2hSc1tq
MXmtB+BRs5NydEHZcN3YG6A8DSj79TJXQ7xoo2nUADaAYL5ThQ9WI8Z2KveLj5YLeCfL6fu8xcJ5
WoYiyE2Thyg/3mIquyOicwmpE2a5ehaXWk4p4qi+t+5kXnZpz4ADYvabBCBd4LjU4dfdmWPWC3Rc
bUJhsYqk9n7r31fJ10Z2RuLLPGE33sJYmBxI/JtiasEkOHzSg81NHcqXqP5InyC95gPrw8tTOCtj
YV9SZi19LqcYmlR+EgGJ/2QrZag1mLLlTFccHvzXb2gw0bO1GmMB50EVNe2P1XjURpfjlDwDTNwE
02Q61SA1DhEjyeiYVDc5AENFl7jZDYV7yeH4ERBRjtmj9xpofv/niizei4iTEmdVb+DlO7kLdgy1
nbvBXpzs3YQ2M49omrralYPOzhvIcQYRYa0FeV+QhApeH1pAfZ7bYTz8mq/XOTtzsA5jKgsj5hrE
ezGSnRTiBJQ4MAkSjB+AT5gECg/HwTPJeIhcQxtJrXE1jMLqkVHzoNd4fbNkzt3KguYmRZvGWkKY
xIyRbW6PvVYu5yEHk84CNia/SLUHbeuaC3rtMwbMK6jJ9ZXsFJDIDgFgxY2VzvrJEjz9SyqdIPcl
6xCrBkelpdUhBInctTK+JD2qAtoofGk15cf1BRzWE3eRly2OxpuZGoII4bnem9z5Cey+n9L3Ambw
e2A43ncn2sPE1Ff6hccHfpz8gAIUqBBDkkQmBOpGvirpCs7fzQLIphAv1Vif24r3Gjz2gV9m3rzh
MWMFSazVCGJAQgARNpqNd2A5K3lBQOwykHHpOwMdMxNArg2T4qojhTH4i+nEpdrYtEWauDwCJ96y
GNfetKrvCVUxXozHefyA24PjFzwDTPCDVquxxAW+G21qqx50kmub8lxsDjRzHiHve+YFIt5npL9o
9xknocqGnsi4E41Q7Gu7j09N9Sd3hvjqDUyyqDRdKXQWWFKXxS+H3lbkj9e/2/Ei0K8Bk64IET/m
0ZAhQZE0AuiYjrGfdbH12nQE6+G6kcNHnyq+WmF2v9rmbVgrQK2EULtrb5JwDOJTe5bu109GRLU5
eUk2b1msNyjLOBIVNUSw+DvdGpkA0YrK4/Vl0Rzr7U30uirGAcpmM0ksYYxKLbr6BrBT0YUEwrM0
bkVQgZDKEar+c7tVK8fXeYuj/3/neGKpawWGtcpIswbbmp4y7bvGq1dyt4x5Q6wdrkbQR+Ki+NJm
yKJRY1a9+KTf5KvdPmsRXuoXXlmbtzCaq+0WtsaLUKYCsupZXl1BSvxBSBxhmf7j92Ny57xZ8hn4
dRTcEiFMM2zdBgJe3sTWcUB69Q7mvhBJlomkhhVL+tk2YZV+ve59xzf5r7/PlhvybJJSIuPk5nhD
CgPIi6anVXqCnCLvvuCshG1tzNVCIMIN2Cet92rfQKPiIKuUvliX/GEKykusBO71tR2/Al4DBtvf
6JtYGM0O0Vx5P7kY0g2mMAmIR5vlGO47/1s68b+ec6/fkgkXUyOUZW8lZthKgrP268NW6ufEmB4X
WePEQt7HpP9/5+P1QCZdjHGuViRNYi/ZG7cVRX/tlbjETnGbKJvU5oa2oX7ZfMOneavhVUB4JWhG
JVw5Ml6oYOmuwaKjyE31grqavRUSV34VLA/EM+3VrT31W/Kel8b+TRb4umFMpLBSYxOXTsCgOl4c
ADe45Z2Z25Ahbs/FjRJBs8hpH2XwLHzgETXy9o8JHtDGzkvQxZcgC2ptxHabq2THiYImEzgaQc36
WYYFKb5s1nlUnY0LZ+LYYB9RnQg+G9TZcD+ip7LaIopEFPsMNxmdsvJw7mir7cLVseDZZdKNZk5K
HXo0IEIyB3tufyiF5AGvfj168Iww2ca8mEITx8BP4EwLtiJmF6OCUnbCkxrhuAL7llrlEbpWCTZK
IaFcghSIEyo4Ef7NUwctw7yQtjTqhpvZKhwoONum9JgZXMwzJ2JY9IvugtIiAtNqbWoZwULzRPnw
qkDboOJmp7cSFU1/l3DyzuNX/K8DbDHpRaaWZUKLBsClJ2EfDOHspyHhspAcugI4Vwz0G8AxyY51
qsrU5CaGCMMhcdXiaVlPBo/s9NALXk2wBSuVVKukCWjfoSgO2tbiVpwHzuTNoSPsTDCnJt22dDC3
AtqWrZjaa9sFnSG/UyL12x8cnJ0d5uCsk9GNsYSenYLRRxETEJoYCkvw34ywd+0kzmlXYi5G7L/N
U+HoKJxaP6/beMMG8HKh71bC3LI6lJ/jdC0rXIHqPQWyjIGFUUto0oIeGYA7iK9snmynHpdZiLdX
zFGaJREDbx1ehWtdjYG66bIjqLIn6pjBqKaVnE0lLvzFHIdzjmHdxV76h7XqQFe3eWpvoeKziaWR
2A16m45lDTzU1+HBA9RBg96Hphos81ELXNQiKahCalPub1XlVOAul0CVt4Dpn2qQrbJbbBzHOk4R
dlaZO63PVyvuMniWYF70QPYyyANjCG8cbavAc4JOD8eezIFcHm7FL6OQ4fw9qpUzJAXRxM0jTfop
GmcFYuOYTJm4EDdeBGBimdyLqjEmJi2AVrft58wDIZANAVMdJEtgGnCzO52zMp5FNv2RQX/dmBBO
N/TVrqYP0/x4/QBx4iZLsLfITSMkHYqf9dq+HwWMrLfT8KEprJLDcMlbCeMYZtbFEgRQUOBAYmou
dsVNOY7fEq+xgH0olZPed6PUAPp1MQPQufhJBMEVt/ogAyfFH4P6G3sYWgfbF9io2AuBrDU4VwBO
gQKZu3yHSS/3BSf9KEqoG1vPlW+c/mSzXg0y14OsbUpWz6kR5taXEVI6Un3Tc6v8h4cJxHr/WxVz
N8hpKi5iCSGr7Y7i22pfxrRsbpPENlN7iSDm4DR+CcJoO0n96+uj3vzmPbMzzdwYIMQRRjWlyWpT
obe3QUYH1+Bkgo+nShxF/nzd3OF8jLqzx1wehbDqI2VWDsQojnTdUb0k0k+0uRbb413zvkalLOTV
Pg6/rwxOuhftTODQfw9WqjpPEokxbT6LGrjZ8qx3rSw3L2I26XYla5xFHh5wUCqB/AcS0qDA+92c
KHSNNJqZFUzjJzUJhenRar5yviN1iTf7trPBuMwQZ4OAO66KcMEA8b6F6kl8vzjQCcDjYvqj5snO
GuMl6lrJZRXjigGpkdantrFwsrDDULUzwLgFGsJWkaYGpvXazpMlEqZawin3HuctOxtM9qCDqHZL
cgBV1C/1SXKVUHZUyPBQOsT1rgLavPChy+sUPq+7wVscc4cBLi1uxSjpoaFIHw25B7gzDa/7A8/l
mEurlzNpmjOMzim9ctZyKMTNsouDfN3Kcfh9bUeyfKOV0i+ZBb6ykGAEynyqwYCLqasbCdUPCBn7
vKv4eFW/up8as2MbqRa8LzBzNSW5o5rCzTAkQa/z6P9fZlDeHqZXO8wGQXJqQjvyBQtO89neKaIS
s44XKrRH+RRAWunQqd7KHX5CB5sXno7949U8s3mp0IytUaMGOFd4gay5u6kSb+dozLm2RCYE4jVo
TXGOEwyu6/Y0BuCGcgYIjXjU7XkOfxxvXxfEJB5CZnRGKmB8pEQdR2yek/ZLUuPVw8MXHIL4d+1x
VlhPbNce7AxIuNtP7Y0Zgf42WN9Bizq/pWGQf1FzHJLl/gTv1Zr2yOSjNchP9WSbK9UPxFDeEEFX
s/dWt/QSl6f5xjt2LFNPKhYCVMZx7ORg8WUPowp3RLRfVEoDnLvC4amX89bJxPt5nCy1kUAwqrZO
s1wGgFE0js4rx+l1JuKv5agPLfWRtTrP4Dwyv3FiFc8AEzzWSjUKo0SPYIbemuoUHsHD4VSeM8kd
sFG0MxbnnDuG4/gsenvUR7KmBE/jrArUNgHV0aVRoFu18sZReYtjQkYxD1ZhCoj3EAJz8Iaw1dTj
fD+6x28ixu6Fx2QxTS9M2ZqsuJKfhffVbW9nnuCVZ3O0xxtUgAMe7Orw2+3sMRlNm5tEkjYMR4qK
dG6M9tlMLbCeWwNmJZOK16g//IA7a4yHV61c5X1r4iEBZlQblDaaLYytw/mG9Ddf+4aMk7cakKpq
An+IL7RxnkSrYtehEdDJttWweSqKvEUxLl+3Wa6aiY5x3QKKuHgutLz+x2FgwBMLfI/YBk1kLEix
Js1NNmKgqErsso1UObWT9k+SwZ0R5jqW9SIDCXcPuGFv2a1kq6CkuL4xh6+enQXm+CTpNK3dbOph
1fwcQBqbLYUzKRDN7l294MSE40sKXNG6BiyhBRJuOMmuAExIZbblnFcRMH3AMJ7+mnFszECGLDJ/
wpFerm98bmeOuenbpJkzdTKg1ARWEgUqKH9huHgP40Nf25lh7vik3Wa5TMCUuGCkp6ge8ubn9T06
jAevBtg2yriuRT2D2zcUxcSd4xuhaJ2xaG70jkebeezUvzaIRaMJpiEJVg/WmET6YEkAnQq+QLiV
LPrd3+yLIYJrD3NQIgZ8fneDScvGQZxrI1i+qxjW7B+0sHuklDiD15wM5A8zwiq51BeeFujxm3tn
mTlP6rKJ46KhDjQ7E2RqQFZu2kWwJLZ+02Q2JogpUx2o04PrG3h4yMCCiw4B6K5VhXHEuCKSsAL9
Fllz7kHKwgMyOdSBX7aM2FE6bt/y0GHQjdCg1wfQLvvsHuZcyxUBo0VqgDkw5Xvy0NwmZwX6zqCo
OGcnJVrKcAh4B+FvPu+rXebiEuNewWWJ6k3zjJGmm9JvHPlza9gtsU1bi/RwDYH3S3mNpUOv3S2X
ucGKDVSAqTYYJ1l3q+UDJox77U92EPNhIDiD5glGL3532aZUlLgfAITWUujKYapCtZEReOPY25b1
47q3HIfJnTHmfJC6bnVKtoaJIAXiN6DXwNkQvtBBgf7MwzAd+srOGHMkyiLRUqMHt4Yx9e5oIEXU
v7S1l+WcLPdw5kjdGWKCf1sYpNMNZDXxBDhg6+cAeACpX0MuQHB61wgoV1/paE7u/QO2vsPRgZ11
5ggqs9jUooD3EZTibCP3++QiELRF1lNrIGoTYguqv5L3/3ErmbsBOAxtmgBUDcsbOmO1hRjp99Jb
UNmiYs/DlxzjFV4XyY51mUZhgVXD0ML5Xg6sO1oOA3+vYIu5rX5Q71ZXtsv7zC87m9eQOjyCO8tM
igyq262ZTSSR4pxDT03xcr0OJ41Xoz1+/+3sMBFGnRe1m2JUvcV7OVpuqsh6eBGji9KwctN7ldMB
OSSA2jmtyoQWU6glIdYqIyyezMCMKk87g3PntAVS1CIZt2lzr7xo7nW34ZxJlYk2Ikj4moHWAMdN
OUGCVCmJK0yGXXHLBvT3v7mKd9+TCTV6kuUgUU3QVm7vKfQOSkAeArbQOgQIKPhL6kmc4cNjV6EP
Dgy+glqD2UKyEG1UFfrcrW8HxUtAO2Nw2j1/4yavNphtU8t1UqfRTE6YjsOwlQRC/e9KYNyLKFzx
Rxq55pj96oyljNcJ+NmZ2MVXxR8DtC22+80BSm48UaDzxvmI9C++3bfXBTL7NoN+KsO8MsCZcX2T
ruLtluX2dSfkmWAuBhH927GucivIiYJxwju94Q36HVugeZEOjS2RfULNfS3kpi4kJ6XJgqnFED7v
IB0mXuarBWYNvaIStakUDEuaTp61npYiAlbfCgltlu7L9e913H3eGWMuuAVQMdLWIhBNN0i5wsqD
ClvutN7iSI4QlffzefrMMXl8ll7Xx9xq8qImrQaNh2Dwt0+rJ9hZlHW27tKHDvA0f0wnqO6WyVxp
jTCTWVKz9CRZJYQCb1s8Sq4v6zj8/VoVO5xAqlwDLwCSrTR50Ose3Ll+uwp2JXDs/M25fTXE3Fpj
ukxm3L1wCZUnikeKXRAHR7QoRrn7edVtzm695H2756+REgRbRdVDHbxFyadW/ZRnnCc279MxgU/J
YqUSdNxXgujWKZg6dIh1dXbdc5ydZ4ce7d1S5CHJjESHUvYADI9KYicmn6ASjBEtThTiGWICXd9P
/WLESKDMTrEXCp0FRcIm4GXKuTM4weglE9itaNH7NZMniFlZCYrYwhmCUt51t+ZtPxMfNiW2Jr0F
d8s0LBcSz8ForTe5bv5Zov3q1UxQGPJxjQVFpzMq4rMezJ7kkjvKhCTdglTAn135JdkeHhOfN8DJ
WyITGxaCl4u46WBVFn+udWJvkulL8r8lu36BXb1GIJZILYu3rYp7VMXMhrhD/1zPX6/vFMfp2Pez
qkAkca5AdS3PHSbk7K2VTiD2sVFw8a9beollby/yX5vFEuHpc52IJmA9QAGQU4PUUgnaW9nOXB6l
KC/YvZAs7hx8hBaBNuPGhW6nUToEaPfYzT8Sry1tyjiSP/Iu379Jnl/XxgQJCSPv8jqhRzR8V76L
pU1O013pk3P9HI82RGS3J7RswFrEQ2Qd3vqQNkKRUVdEcCT8Hpz0XBWaAUUzJEcDRMzdZnqcRNdQ
l1MCq9c38DBsWCqUO8E0YeosXfkoDBVRsxkPkjrHaLbkVTGvvHH8rNvZYDLmuTGbsf8/0q5rOW5d
2X4Rq5jA8MowwwnSKDjIemFZss2cM7/+Lmjfa1EwzmBfn7dd5drqAdhoNLpXr6WgapX9ml/LQ3yn
u58+Rb7h4dXaedq+OixnyJMKwhW/DEH3EGyCEGRTmc9nTpPaJQUt2UMIA+hZydUPFUSk6eUoifH9
3EO3MUdjy8Y/i36xkW8CR4cWGxj2DumnJCgxMJi4KGSd/2H3uxdxI/OrEhur9FdtrGp2UrZyDAZM
4+Y0v5oX8pQFmOrzyq9I4aMzDr2aOOEp9qPdLMjeeK6DwXoQoUDphCCX/2i6hjfpUwdgd5FisDXN
3EHEpC6ywGQDXdgmoBEBMbNileFRH7pxX3WtiGzlLRyyMWy7EMZRrKqswQcLOAlw3cUX/ZgfFsq6
Uu8wqvi6PEl73WkhbOFnZ3lH0XDWwyLi5OUdeSLrVJCYWFQ++uNeQism7BSa94zVNwKNek2u3KrD
nHD3lIul/eiX+XPB79YYp4EmapIbZov3OUg26fMSBawd2S9eCu5ZoYvy3ujbtTF5g20tczxKBsKo
R+/yxMegDeAYA+iwil20Ewki8Z3mfXFM9NSbtdd6aQaloQlZP+VX8/j/j5jb5TA5QmgWnTTJ8BY7
eZ66i1Tu/6u/z3ZLtIGQCSQukP5CfSYdIYUoOLfcwLhZAdslSRI7rrrQKo5Aqhj3KNWGroz8t8ky
2U0rFdT+9iCDQTYfLr2tLf7SGt+zZUyOmOgR3T9cxA6BQDVkuFQTRJ7MGY9Gu1cGqB8fp24oJGhj
j4VXF8W8xwgRuEpHTbmpDHM82MNk6W7c68nLEtnRS9xPoApq8lm+1UZi+HHUk+cF0PyfUr0agMjW
SQmKkS4pgf3F6x2N9b5WBLkqL1/c/HiNwU5D7D2Wo9VCkbKBVFC9U63v0SC6x3il360R5pVXqRkZ
VC1H4VlKIecYe5Z6u+q4Nid/Ss7SeJ/g0IoubdHKmOAuSX2WLEmCvCDKPCkle1WRP1WiAM+TEYAg
nEJlVKFCrbFDk2MzDDJpAcqtfPuSBM0+uim/UDZIcXWZs6IPptgVRVKklHIFgIppIym23Ekb7+CV
guPLyxo/2GEcOuxTudJzCLRql/LTei53M4rmoEp6kneam6OsISE3LgSvP9HimCss1gqztiguVte+
NdKzoh4L89P1uETjJnNpYF2otUIPycQnY8J4jldFr6ojsDaRJfltizoASg+lM7bD4rS5SQ416RbH
KuL683XL/8FL3k2zIT2ztaGTMUI+ESThBaYi1B/2M1QqgeQTlcw5adyHZTLhXe/zIbIpjJqkQJPM
+6p/6e3BK0aRn3Duqa0h9hU41FXSmFkDKc7Ga23H2JtoKcW78kX6ieHx5UnfoVsnKLty3cRUdNNU
oR2js3fLME09viI4wyIUvcBtcZ5HgomPzrv+wbh7uDHDRCwlxg021JoB1bTwlxlP381wTT5HvWm/
iNp/9HP84ZUbU8ypLkottAC7pBgJOgCd7Snt77/guaHefc0Oc6rLqWumSAXylxJnaF71AITijeWZ
Nyu4wmlncwqs2+mrqOPPux5BIfr+xZiDnYQoAE+QmA7Wx96jOekMOW3KZGWeUgwQVynYyhR3Xd0S
MnXaN1GdnpcrwD7U6IC1t8GpwnzKSIb4aNWCxbT1Bh88KF54aANIJ/ulPwUi4Bg3xGyMMR8zHqIC
Mr4A+g36roZkpnwz1seofZKqk4we/HUn5Z4/C8r2RDFUcHowO7s2eV816zAFRhzvB7NxF1vUguB/
PcCowRqCtF5mX9eZVEdqXaCknp4p6ZO5s78mkVP41XOxt/34S/x98eqj7PXPTelMp/UvMj0LfCW/
7TMbGukkGnqkXcG4o6l37lmHcDe70j73czG9HfWFP86IbdmQT8SohM4+uKtqXdJUjq19fqYYuWpf
nqoDVeeTxK1i7tfb2KKRbvPubTQQO1sVsvAp9GdAYWjTKvTqU39cj1lIR8r2Q3DdYbjBc2OSeTUh
H8K9AGcKxvKblF1qO3UTa3fdBq8JYymKjblDCD4oBts6zdKyRNkC188Q+vritmdgDYEvsFCyGL2m
cmhwA8jgh8AsDV/sp9uaZbbTklOwIkswOz+9fbqb0YkO4QUC9ugj5K4I3si90bf2mL3EcLa0xmQw
DzJUa+fZ8s1iOllmuk/K4VCkk2+i9dSNy2O/Qq3PSh8F6+Xk1OAF12R07nALyjJjn2QDOqwKxmuj
2apdS/8mG2WJ14J6AdzLXVs7d1PMdSe1+jnMQtGYAg9o9ME8k0vNYzYnCsGsa/fmvOWugVD6qfPe
CGMgZomr5CREVfGOzHbNTBZVdE1aSDOJDsYNyAxoRSwGlUF0nmN39I0dcMAnEQ0Er2j7YaFMNhWP
WV0XumQGxJFdCmLEpeX2zrLT/PxY7kUIEt4tjfRUJ2AoV6GPzdzS42waUA+ChvoQ6YuvlWPkp4oV
7ibQYoOxJH/JuuxF4Erco7Oxydwj5TSoSSiDqhcdpBvjOEC5U3uQH7ODtC925Y1IsYG/peB2gzgu
RSCyb07dSGQzaVSA0e47vz2UUKqFWtQtOLwwqi0LJ+64XqNjK1UDr2TUiZlACw3tLu0QaI1R91IC
RUNTkAnTs/ZH7NlYYDawb6ZBmXNQxg3lbWv4Wlw7lQTRG9HMk8gOE+OyxIIyNgE7Z9rvIfiyzme1
+NZDDVTgEFwn3KyHiS1lUY1rVgL9IkPkaXCyW7Kzd3TcmTyEO/WSjE6cuGlAp2pF2TAvgYIm5O+P
xcQVEBIUerTA/0szunRqmjpJ1kduZK+XVSpPEDPZjdYiABnx7sWtUSauDNOACcaIgEUgPbTDKa/v
NOsvSMahB/S+MCaOaMVCxjoF32l4g7sBhJ1p6EajX70OXuhQ1KsxncPv1z+kYF0sGq0eciKvMgr6
83SypUvfoZY+Ch5k3NNFTOBcoauEBgy9p7ZpzICppzxFi2mevi6QsVPv/2INm7/PpO+hUcIfSoo3
a1+MyZ8xSZCJ5n9445hQ7X1fBJNlJrKaxEYC2Kx2SUfH3E03iR9+k+/kS/dEBwozbwnCU+ble5GO
IvcTYdhat4DEkqFP+nH76rytQH+FSkQfFc6cXvLlImMI4Poecis6SMV+W2HWp+grZBcsdIX1ffdF
BmkiCosg99Kc16gAGyRdYu1K34io8sd1jo1dJvT2igLmshChV4bsIMadNeE0MPd5t10aE3unpJb0
tgSChOqxQPoUSvXdTtvLQM79Cz0W7lVJEd06kTE9wT65qq4xy2GV6Mj4gkGu/1Xx7v3iU+RWpVPu
Rb0H7g6aOiFICQwCH/noH+uYaeAqQy8g6WtvmgxXRG7IjfUbA0ysl/NW67OyRm0WBlo1caGfFGUr
eC32yyh6TvK/1sYaE96XpgvnvMTop1XcFdPBqnvMBblwXCgn7gw9dPJUdfro2OmqM07768eAe31u
jDNhHn24aA4XPBFsO3/Jm3WXzGpA8v5bkiWCqMg/cRtbTLi3lNXMhhAYS3Wf/UojH/xbC96vDR7N
mXkAaUi4W0BPIx654QaUd8NszC/1SupbIw4BDoNyRdSBLGK9LXRRSOH7pQnZORAIaxbLiZVCb7aS
lhnC2stdlL4sf8Ntj9LGuwHmXIexRA/FJAXtSEJPXaOvLVHdJtTv1z7z+mLcrTqJXaIvO0tq/CVt
X/MsCeRMDq57DX9D338IcwKzvFwnCDzQJnHvWeFtbHRu3r1eN6LROP9HCrlZLnMME9tMU8icVNCi
mXzVcMjZ3OGt4Rn7LGgix35ZbvKd5RmAkIeOHuhfk6fyPgHrrQTUvnwuXsvjv8Ds03vhj19FZQwt
HXeTyrJ3IfZIcZjXNn6V6ay0SHEag+yQBjqUDEVpJ/d4bowxsaFdqhRyBikmtZMJ0uYALjUYi6SE
SQ4UsARfVWSMiQVmO8dyHddWUGqFp0+gQ0ue0xqUp0J2DP5TebMuJhSEmYHG4GjbgaSHchtM0II2
9mPRaNnDOGS5/m0sW63cjRJw9efCMqfdgMk9a1fZJL6o9VofETHX1NGqkbRulbXZHvF60QNVTeV2
v2KyQjnVRmWlnzK9zg5NWKnzMSyNSbnrQP4RJEal1X5FktL2zDCuzXPSaoPtVnHziMsljJ1Uz4Zj
g1TkEneD1OFf9Gl19E6xRn+CuOSnHBqMbhp1L2E814VbZsV81hUUlA5h3NgA4qeplvtZtIT7LF+M
x6gP5Rf87LpzWynJiZuvVfoTwq1V7SvWVDqrOSlAQGVaS1XslWLyFLWJlkOTO13WPUejrh1spSaH
sA/mn1oFzGFpD04a3nRrBpZntYPbJ+56yuzmrkrWz6mKKfQEScxU3dT1iubHc45ei1m4Yao4dQqh
Nntq1/vUGsCwMc7Lg1lapPb7BcOWHsG074PWLzVx1GkuVs+WpzByJKM3X8pkwvgWMZPvaS6HBONG
evHcl2sEjjE0BUN3bJXkTp/i6fOQGrbpJ7Pe9m4+QFHQkYjd4WcqA9oV9RoPN3K5JhGYaEtsuwIy
DtjGRNzPdJ7zy1rLknxQqlW9rN0MzsmeWAsGDld9ap/tNJ4epiEeCrfONKBxr0cgbh7w20sxU/sx
0UA5D0LVC/Ckeda58fwjlPv7Oa8eowSIOCJsm14/fyhjfTSXVTamngbcj7G06xHlVNdwq30bGOcF
Q91Po08VgkpXVELi1rNRdPjfiAZs2ke7ObhwstpuQYvmjN54BoEBWNGrn+3LVDv64wQdP+SNd9mL
dVvfTIGoA8kTrkbF4908kxDLulHGaYgCc+P/04xIPS10kxvjx1BDtrp2rJ1xKl3zMAXKIT9oj0rq
GP71L81DXH34EczVGs9xV0QTojqqLyrFC91A+OpIhdyXZxC2gYMm/m7krqW5IEvOdiLFBW7qsNkD
5kIFEmBCYYjO1nSJn6umXzWCRE9kgblMyxIAWElJ2kMuV94E3o9ZElQM/sMe4s0EEWM0QdlOgaUM
caxEWET9pILj40wHBRWvaxxUsvYmQU8rBOUvVFpQz6qd1P0i+Ib8Jb7bZzaxMWQzagkeIpOrg3dp
ggi4gi796M6LQ0CA8y9mbPjJAMp1skYgM8wCZWMNohLDgCuTju5SoQzthVZCTUw6VI8inhF+fHg3
xhyU1ZBaO9MK7K89+5McjIbt2/VdM4vqMiJDzGGQMwtjSsSuAgUC3Op3SCR8sw45SvcYvqKkfvm+
nh3bS14EH5D7krTeF8h8QGlddKttwZphxm+ynuEBIT2VQX79zxB0bvrCpJ1fed0YZQ6GFVrtDHoh
PPbSNTmHedMHdW7ftnO0QiAwMp101noPQKX8Tq/r8D42rbu2tS6tabcY21EeBJvAzXo3v4dJ+aJK
QmNYx1x9sZKfoTnJh1nroE3cgeZuV5hS9lLHeXFqp0gbdt0kEQxv11LaOEmeiwgy3urAfya771+E
SQkr9FNAB5cBwfhanpvbDofKcHNU+0en/YXgWHrlRfJx6Q9udjO6BlivET0vlFnQuqlfI9cGl4aY
wIia/eNn2eCpR00UJSqDcZQ+b0ZzMc3ooDevxQSNRXymMbzNRtTKV+ROmiP4KFzP3BhknCSs00S3
U+DZusWNP1EKKqgL3TURWNkp3tH2sq/XLXJj2cYg4wWxBFATFBaiY2bdyuX3cvav/32+228MMF+2
xSiGUYNfL2iRa0x+eWeess/yZXmiHEnLqRGdbf6CLEO2oMlO0UYfk4xwLqFGNmJ6gVxmT3KAZrac
8AfVZFeQXrSf4caiOhH1gj+95N0ks4cSQgkaECiDtQlksMNxXz4DEyxyDfpUuWaF2UjUxUIVY/5Q
rbxvD3QuPi3d6pg/2oVDbrUbmj5BsLqM3CF25FN0ESHiRatknlJrNlcj3j5GkBJD9jHpUrlQyZi8
slJT77rTCEyxTaq+ruMFMs8QdGi1xu0N42sU6Y5kSkLvVK9v6ltpYFNBlwxzapWSRG/EPJoXHfPT
CvJE1UH9RlhPFC2L/piNMbNOpmpR8QX1/rwW92b/0M+f/rudY65uvW7sol1rDA82l7n/3K/+MP64
boIPMrB/uzvLBmE1ITEKpUEpT/OhbOQrL+FBewCWKP8VfXpLur4JBdB4W6fKBMPoIHyFZgVzxBJp
WuYlgkck6KOURuSUqe7amgAHyQv3WyvMEWsMBZdQUtYBUaV58JYUg564Cqtw8UclqTAx1I7NjV4b
EghLU93+IthZnjeiiWhaNEM3/sAV9Ogxdn2M6E/ipniK7e5mTCeojMfQbS0AWXFGdEpcs1kBlLTz
e7UEZVWbrE+JPZGd4LfwbqLtb2F2vFf01Kxk/BblMT1T2GTlSi46ZjsZbEXJLt7/l/aYvU/kqQBp
2lAAf+ODUY+qEs5BNeGZ79j30hFq64EIkkOXwEbU7RKZiBbXlVEMIZ1eGhJQhu9Ig8J3G/mk/lHo
gtFUrgO/f1p2qtdW5mnuKtiaOrD6WsipiZcmAv/l3X1b/2UW1CldtQ4l9lCypV0bhb6ZCT4Tdxnv
55CtcIeKsaIkXGTHaun3tm15YxbvzVWkHsTtVUAl3lYMBSLhqkp/xyZUlqa5aMuEUElLsiugZ5Hf
noadugOv4k4SvUN4V+vWGpMzZBp47G0T1lpvhNIJrB1raI2BEfZ+BGFQert443N+D1ZOySOaI4Jf
8z/b+2KZo9atXduHBcjUdEwb5NqI3NL7m9O12U/mdDV11CiGtE5vK1S8DPA6yVcPHXj6AWd4EZY5
+H7yviTGEy1U97qxbMqg+pXfxS6FJmc3qMW5sx+fehcAIuEInWAX2aRBHyCfZIHL5zjk4VNjdT/X
6C9Y78DZ9XtVbLYAGEFRrxExgqT6UmLSJNRSR81r//rH4haqtmaYPGEikg4qbo0ESo+x5VI6kAqa
vmPiNlkMOv8qsFbZIVXmZmhMSPWtLu0VGwQfs+RIiuREyWfFSL0ZfebYPrX2Qw+sYVuJeAq4bbZt
+GTKiLI+R9Dmw+sdlEbhjX7U/eQ5+9megBG13BxnpvDkIN23optJFLaZ7dGNsAyVriiO+g0dGy4B
ZG6Im50xsIV6COov+X4eoMls3QrdmpsgvEdxmUmvOtTq07x+6xSNnnKujuMl89NLtk/2GqS6SAtl
x2JXf0bpy1id627Bzbu2+00PwCYmdmFY2mrRYdYpDSYfbWIdKrBAArsddGjnnX0Ppme4hsAs9yRv
lsxE4hXTU/9QV0b2V2N10+WBKIK7kXty302wKPFQKxOrTEcklGnntVHlrbNgEQKXebtuNluX5tag
mwTJjJm0RyBnz0q43hTG/DiN0TnRYvf6pxItiHGTdayTLiMoUFa96Rg1RF4HwegYbyoazHa/U8U3
Z9msyFLtCChGkhyNz+GzVDoWBkDWAFRX0pfuaQaJPtnrO9mpXdFMAW9m/4NlxiGSVtf0pMEZaKWL
op5SLXa6+rMy3Gj1RcuiXS5jsOy/XS5zQxvKUmqR2SAbzV0FIGPKthx707fkGB7W2/ZL+tDdxb59
t0QCz+G6P3JxGzJTuoLq68dDF6+kHDU9tfYDcdI1dBb5V5S3/nV/4R/tjRVmeWEM7Za4waR38oui
MjFbicmoF/2TerH38QmNoEdZtLD/YNMmGlphJubrmXCCechS7RaATxK8qA7RaYAGeJu68S/pefJk
DPMahaO2f3MyMC/xf0aZ7Rwb0hUDpcGLyFNSfV4S7/pOck/e5u8zG1mC+kqTyhJF1rbaj0Tbharg
W72NlP7xatiYYLK11U70PitQqiQX07OD/CD7JFi+dwjGuAXu1cE1HxIoIIW0inCxvRqvJRGXDreq
BkzA731k8rmwLUkI2sfwYCqOfRkBCsVQT+wl7jh58cO/mWGiX+baspmMbtTsMa7TKUP5unMM3Rll
3RGO7HMTcQzTQ0YMkycGSxXapWHVl1oJ3uxaMRz0RCGcZ7qhtY4OWWtvTcluRgFAwbzLdb/hb+jG
MrO8yUjzDmqi8RHk7b69yz2CK9yjjYjcb3U0IUScgVxPfTfIvqSaXsGIW6Sh97GYXjWXbreKpqO5
6Ad1Y4PJ0LS81u1yeIOQyG7zYPwq/DlIXOMy+pS7e/wp7lS9gSb/8JONTfVjwEy1adKBm8B4p9+e
SeKo4Lhtn+YnspsgNmB50Vl+lQ8RCuheozhpIC7ai74lS1uYW1JhD/SGoo/H6qHD82MMllc6QUun
iYoXge/QJf25ZA0zWtab2hezzXkB4AhuieyNouAfKRHLW/c25qTKvXYQWOMeRCgeKbalWqBdYeKP
rGAibLFxRsLMsW5wGqhQUAwZh+gAMhv1UTuqQMwK6zPcFGpjlok4nZbFeQmcJMJedTs/6rpTPM9g
lV73ZJ/80PzCa28yqKmlQlkMfq6zMc2cTSlV9JJM+J4yECLH/qChHjAHVK3WfKZ9kepAaVPNb6KB
Qn40+r3TrMjUoFo1JhqAV7DWDo3yk16eFWVv6Xu5sNwFQ5Wj4NsKPi0rFD5kSzeaFXoXqeZ0KtSG
ZV+T/jIqvC+LOaG5WljyQgwIqu+fgHdDuQOV/DvDoeNalJgVnEQCl6X57h8HBJqjYCcBkQ6Ylj7G
hCTuKmCtq+xotvFLVCBdHXoJRPtkaXzbkhNnMbXMoQRhB0MtbsPMir2GKI3fLYgg0aQNr3/zi0zZ
NDRwRtjWG8Rgkz5PMumXvqghGGI7o43smQ7KWR7wL9nggqcFJ0j0eOR+3HeTb+iYjcmhjuR17qF/
3Df36/grWm+16Of1ZfFNYPIMsrJU44r5smud5FMj4yEVx7P2kJSpeZPm86um1SIWc54lXSUanhi6
AZA5cyTzzjTzkfS4qJVjHO5X9OxzAcke74LcmGDrOX2vZD0xUTEtysTJkmc0t67vFjeubC0wcTur
5UHrrbCA3Bpy4PZgBhikQzvtZ7InN8pe3k0H7ad0Zwr5S3llhK1h5ju1arYmkgzvyyKwzGd+r36R
Z5CO6Id2PehCokfeTmr4RgrasDiDOmNuaslc1gXI/bRLZDh00F3y05f1Xn3F6Dlaot1JVNHkXsEa
slPVfHs5EWZr26a1qkwOY1DNrztQzbuR358wAXYbggFpCkSD5jStZwPM1hyzQtzMmT0mGFRpTcBI
zXut+tJZu3AQvF74ZgzKq2bYQOHQjd4c4S4ZOzVWGzOAFtUuArDJrHJY6Vp3VAB4vO6eImP0CG6M
jW1jA1eJCXMVnXkZ6LTYdLrOm3NVEJ553ggm4t+rYt5ModmGYdxCytloVtmPsp8aVDCg+vfd6JvF
7aPGVXGxX18c1yXR4cIuAsSlsVoYS6ebS2lDDFlHqa6UJhB/CLaP20LQNiaYhGUd5hyoTcy/jNKO
kjtDu1w/LJcJYty7atd+FomUcb8X6OLg8TYU/1hxQYB7BrttQALeyv1jrvV3YfYURdFNNNaCehkv
L6GbhiOt2TJyTsYzxrEYpiZcAn0/gyGm2Cv75qCfRIIG3AW90UdYFkAaLEHxmE1hnHUYXBqgmlt+
78iLan/qOlEhgusKGzOM+9VDZ7TQKUEXLi0O8zTeNJ0q8AWRCSZlbnN1DtMR+nHygjkh+XMa7a67
M3ciHR8ESjjoixO8XD9+kgr3+qxFKqaSbUc/1hgxlO8wAU49rdz/TSaxNcZ8fwWAk7aHMHqgRaUT
4i2sIpcjglyUW+fTbAUNd7AJYHyXueLryE6KCRLiR1WrXa3YFe1LukbuUr+u0860krNpda6t/NVO
2rqOiUaUGWWTCeVpUfS6DMGpozX7+hGqHZhP7hpv9Nvbf8HySL/LHxfHxhrz3aA2ScpBR8ZU/FpA
8whaFhe95/viDFJQIEBEX47riEjNbFSbCcwyQO+obLLKMJb02M3LqV/BFwzuBEGtlJeaaRsbzNU7
rxhMMEaAG3PpuZe8RPsxiyhoubEVQ+Sahu8DUzLjG4YhlSaS9PgQH2jfZw3AFUnxVV6Gtp6QSZW3
axtrbO88r4e2nWdSBNDaQ7Ut38W7TnIwvFs7kat+1b6JCCa4HbitRWYPzZFksaSiHksrCJT5pPpZ
v4wvpju72tG8Xzww3XvhLfkUH+Y7ED3sRJAyXuyl0QTTpypRkEV9jCfZZOotyfToqM4Q1zJGd4rX
J/TZkdxYooNOF8OeAUjxgleYUH4StlySpOpqlYptQnClP1P9dpDReShe/JuhJpEtJnTNQ18kRoFp
7xGYbRAh0c7d7AJE5iPPEdFicv1GBYDAADOgBa7Rj5so15psqwY93IPyqzYlzN0OgllDXu6EweHf
Jpho1QCvmUJ+D7COGfUsgAeM1FfB9yX3flo4SRUFgouGnqw/Ptbm4cVsYFlkBBzqoAKnQwzyvgYS
0PxKOZ0Anj70UPUEMna8xTP+Qnuv143zIsvm2cKCMmwlX+beMrLjiFZrpzYOGSWnzESNZf5ne39b
MglBAUW2tezQ6zEMCAhkriR8vXJP12YTmXwgVrK5Hk0sBEpRTkQWN88fh/khqQVfS7RhTAo69+vY
1UQDmiR9XkIZDO6YeBn+4p2M6WRig3lQo/WFj14e5pE0WTLi/bzYXybZMJxosb5c//K8DdvaYDZs
yXK71aBWERS5fa8PKILV3Q8MRn0BP5YgHPG+/tYUs2dSuxRrJYEXWG00v4nUXSqqkogWw1xeTW5n
tl7SodLwrikxrHZjm6d5ERwWgRWWm6GfJTKQyYCcm+Gp1imN/TA+zdXj9Q/DzdI228VSYK6Nbq5E
QkMtLzXXkB7meG+Bs5kQT0lthwznyPzUrQLAFM+vt0aZqKeELco/pZ4ctSg7oBPldoQcob0kSNu5
/YutHSY7a/pc7QCGwRMOtwWVS7TRjvnaRw4VFaFXxoT/7D3y6fqm8peH970FATlQUzMuOMYzGEks
9NZNUJg6qz09ra3yqxsNQabGdRGMLxk6ZNVA4kH/ffPCn2JZUVsNl2FrBFPx1WoXP9JUR01XQRzi
9noN6E5CbhD6bagCMZY0TUFXpAHLoWfaTqt64VEJ2hNqXE9L7HWHZhcfRXhxvmtujNJt3iwvbmpS
92mBi31PqQeLfRg0B0q6KUqWuCFjY4jZx6YgXTvJoR1U7YutfDb/Bp+y3T0m+s3ot2RyFCXHMj0n
9q9hffgLf9v8fsbf2tZWa5Xk8THOwrDwTG2W7uYsstA5hqySIC5xYVvb1TDhT+kna4JgZ4luFQpK
tyTIL+kj6N5Nfz2aRyiRumB0xvytaPyTe6reV8kGxKrT1y7u1/hooHChofq/BvosIrkQGWFSviUH
y2xYpWGQL6nTlN/CsHIUzbv+vUTHia2zTwNZRnsF/xudaKF0mpSdiU4lhXiQxMfIkwUe8h8s2tBZ
gFgUmCAZFwQIMJJyC52hntay3PaxfFxP4RniUYujvVHkdCIYIv9UvZtkvRKdx2VR1ewQKs+T+kga
0dQz95WFgtnvRTGe2E25jSpgOQW1PnuNAeLmBkPbquGW8rrL0moFSdPiSuj6KavuECXyi0g9akrk
mFLum1LkRbl6IGq1UxughIfUmY3FKavKnc1YAK3mPnk3P5Zt3yQl4I65iXKiugT/gK30g3G2DU/e
ERe4O/+6j9EPyub5hqmCatcwVPrJPwbPcDQWuzKg2JigRRC2497qoLvZOeBxjCuRd6kCY0wARbu8
afoQ1av6NT//U76yPoFG2Aa/RbITFUq5Z3SzNMaX2zwz17LqymNinLLCdMzQzyrFub5/IiOM95Kw
UYG2V6AINs6g80zD+0yHyO0iifQfuK2O7ZdivDiGOjoJV/TjM6N2YyWwE2+pEwfqxFp1abRHez3k
1rkovquD4izF/fV1ck/p+2a+XcKbS9YuG92wpgLsUnq/y+bODcdc4IrcPtlmhew7ujPHOCcj7qfw
Ji5c89J8AVQldsFPh4lMCcJrpludFb/dh75IzIbLDra1TV13s756aMLO1hCFOr8+KGcQCEYuRLAk
TFuXeOrqgdtiUBS2xVCW/7BuA1BsCrNQCeND4GFPS31C1tT4yS1QFoWLyVR0skCa5KhP8mv/xdjl
9+I5sf/gUu+GGZdSSN1qa4waqH4zTZ5O6TZp0QuosvRsHnsXZJvBdTfiXzDmb5MGU3CKTFVOSYVn
1+RiFNvtHO2rddcDAfgJs/QUyTIhuxLFVP4hfTfK3NaypnW61NsxPq5anozjeMh3YxB/WY/R6Ej3
yq8UZTZRW4OLUEI/4/8+KyvBKRtQNF2UHNcOWEguA0o4fkgiFALs70oIspa2boEAMCUQBc667ppy
XDnNWuA1qlexk6+17q71BD2sEtRZdkhUv5CjC7CU8b4qGgX/AyJOVIw/BJ+I7safVwIKdBCslwlk
Iz8ehXHuOrkhmR1Et/0ZSK5T7RtPKiC+/4J8iP9l3m2xMXpWe8jzJFYA5pyL/ouCmmLA3Mugsx06
aTp+zm9Ai3N9hW/902srZA6cZOp61U1tCn/IbgF8SUHVdaTIxgnY1NGBbKUrA4+n7grIMNXP3QH0
QV+nkwivQjfyj5+BWXQLtNuo0cs05m5ijtnEM2nB8H0kxoE0Ry08FfZ34+9y1Y0Z+g02ZgwZEiRN
QtKDXt1Z3UXJgumvmLyMjQ3GZ6zJNpp+WROQD0ZQdgoPZehC7f1AOQfNO/KjE73ZuffRxiDjOOEK
/T0Nr5ZDPh6r4ps6iNqFXM/cGGB8pJwXAypIU3xUsjA5pjjCEGuJjLsxHgXhSWSJicKymjbmJMEN
agOF3Qwt+EH+YRuToArA7R1uvhF7hUeG3tRGg3eyVd/mE8RFjqv9KWv9sjiM1kGxCj8bj6mV7K+f
Nr6XQ7MNFRYLmu7MzdqoKkTBG9ys0qChxkr2c6p49oq58rFwr5viO4VtE9RcVVqC+Ojp5gJe8lkH
4V8M9T19udTlKOKEoaWgP84snhKYLEMbA0TVH010aVxWMI9yGwhSrF+G2+yNbzZg2KufvYLpT9CC
5/rGxhwTIpJ+AXxXbqUgaiu3JxCzBDOcItg2fh6wscLsW1cAwRWmcYrTW91qwez8bLwZQ3QtoOWJ
J8rL+TnAxhwTLABmGfDqiqJDejCOgB6eCtfygPL2wEXtpXjWiljnRLvIBAu1qfo6bke8ajvjMZdC
T5O7+wpn+y/cb7MuJmRk8dDZ2WQjf81+jZDEqn78d3+fCRRJMczrpAIokQCyWHbKYSLF3xzW9yWw
YLh10UjaxbIdaHrngIcxHk6dfDsUopPKDQobO0xGZjTZrJs2Sp/dum+rMJjTwxzVXjyJJnxFhpjo
k8/FkPwPade1HDmuLL+IEfQgX2mbrZaXRpp5YYzZofeeX38TOveM2BC3cVb7rAhVAywUClVZmVOK
8viQ/wVmHKsskcXg2TT3k3P56+w/IUzdkFX8dDRUGbceMl1MxnXqg/Jk/lyQS4B94QntMtDXj8fV
ri3IsjxNv9Ijr1+2X7/eWGb8O5rLbBh7nN/JFu3VAdzdI5CFFZ9bd3VzV8AleYBqYNtzlkyjz8dg
+L5ixuG1AoDlMlqBCgGFj6MoIVRvl2rhhKf9T/huhXH7tNdaMMnjWGkFZeMrDr1WgUY5t9Lq+fIn
pP/pwnrYbjiRphmSD2F4CGdMvgL87hT6ejd0aFSHkj0ryUmNv2XhzAnye9tIRBFzWRCopKng+Z1S
j6ustJGQBctyqCGSI6cTJ+PdC4BbC0yAzxRlWtoEDqK049c0zwJpAAQ1TJTflzdwlzJta4g5A0aW
aEYeJVGQfWk99bg+KQf5OXdCZ31YjzJ0KQtPfBm/vE2Qupdt77nJ1jRzCLQapB5KjsGhKnegfdIj
B20fpPbXZSu79bmtGcbnlSqOdUFSzUM/Y4HZYT3od+IA3iTFHh75QyY832CcH35nDhj7yIIiyl5K
vXWyQW043sFbk8Y8ypesbepmTXH1fqHoJIrbXX5N3opyx+eky4ioQO8WUooq0rRzb09RhWwgFFgc
FfGvWXOHvrKMNtCmT7nDuxnmO9XtmOHeT8JD1v2AXs1ga233bZowSR9reE9f9or98/VujPlK4xwJ
w6ipWRCFLyo55dF1yGPT3ItNm21js3fQ45dDowCtoCGSa3pqpf1VPf4cKzcxvs+lO/OC4d94xZ9F
seW4VjTipG+RC6g+eR3vKEAOBG2n0JoeqZ705R3kWmMualmNwjypwRqeor+MWkNAvOhb5ufllXBN
lcuSnvPNdrNe4BgkRQYES8br5NwRlz4zoc2kmMAjKV5nd8+wdkWJ8lPwWuU+dxJ230ne7TGx0Wwx
rq1oaIjF01VW26N5V8eHy7u4HwPfTTBnS4zMXI4NvE6k8DitfpgXVmra+TT+271jTleUJdOgJIgY
6jfIP4EbIQMYyW5MJPG0QJuETs7JAni7xxyxKgrjVajRmYrGwmrMLwvQB+VnIBsbl/hQnZRbNVxJ
h0d/e19EkQVSZbuavvQmr7rwN+7+50vpTAJcT8WYyKB2guZZ9KC+jUtOnulTGQr++2f36b9dF3O4
wk6Ti1yP6ANP/T34ws1oi6+gZMEUVvVy2QV3q9lbW8wLeeprdCkaZNxkfIkw6Wol6WOXinejMtu4
xOx57W+WHkh8IbUmJcQeY15j7tzQqL+ANtfTjeYIQgJefKFm2dxu+7PoRbupgk3VXEhVolGac5oj
d1ZK5THUN2pT2VoOEgexxwsvLKdjMq3ZKMQTnjiY9EUXw5NSWw9GqFhRBskKJI+cneecEPb9Qbpo
VGr6kZf1W9N3tqr7w+faUNt9ZELMAPk1os14S1MUp+ZhLuXtfdO7XZCCCoUHkeUtigk0U16RXDSh
jaELL7nwOuYvbf5w2WP3b9b3o8hEFimNBbKmSLGG/AbVKpTgFh+ypGA8WyySXC3rlZjUnADKscm+
NDo90dV0wPGv09HPx/Uh1MaHMOr9KS7vM216XBbIc0wNT11qlxt78/nY0U+hnBVRCBXa56KChKXX
/RVntn5H7PyqLiwJQ73xcUltcjIdELIDn8FD0fCCEYu8T0Iigk4eydJyDH2KzV1vaKE4A+soT2mN
F2YJE4yWVcq7CLOtwN3PjoSXceTqtTV5utc85va/vKNY+FMiaGOcqrijqv5bONw33WzJlXvZW3d5
IbZfkJ6YTSAzjQgyxrpBR94gMoXOhT/4LTj7LaDHn0diLXcy5u4jZDHTVVKjUzrZ/T2/a8k5mCwc
VM3jeIjyBMCBwi+HG2059CPnXbwLISK0BwUiRk2EGsT5UuV8AppHQk4YB6hXB99qNCf1J/PBBJZb
8Fu/vM6fDU6Fd/dkSrQbA7UkkF8xF7OqgpNfzQzAUchNpzugf4LYq9MCrS5hgky5UVPv8gfdfeFt
DDJ3c03Cpq4z3BMRWDVMKISGyr+0wByCpinnSV0hWKsmIL5vb9KGs2e7vrBZAnO3ZpCj7gt6ylqo
qjatNUD0puXAj3dT240Nxu2Fulha5GZZMCYP9QjKMR2yu4nV9zw0/36I3Fiiv2R7wIiZm1L4VuKf
nfpXqFqNTUVboRwSPQn+7A7e7LZW6mp35il0Rd4P2A+Qmx/AXLFTY0hKn8IFwUkyl68tNDTy1tPb
62GZLRIDcNZDiCqzAfe47Ir7udvGMnPgRCE1hwqoe4CdMruLjkW8WGrjysJ1Wx0wYyiCtlZ/aiQv
Jq9y1Dhg6QXPcVi+RlyGap5PMbeykRKM7c/ACr3Bi8EcBOFxiONgIkApjxSXS2fniWK1vO4w5zyy
bwA5zjEr02GKOe41yNBpz1PIE3al2/ghF33fZjb5R0N2WtMJyHAtEa2k8bolstthsuv8N2ja/Ujh
tf5oAeeSQSbGDIs6kWRBTt613iK8RIJ5U+nfc/lXOb400de4DIaMY5Pz/dhJRTIvWMoCTHXWWlPm
KMl91HASXnoOLq2KCTsgelDFKMY5ieSv0fwgDL+m6CTpVwnhxJ79XB5wZhWS0TIA1IwlGXSMaW4C
KEN11ekMTOy0LyPg4VQ9FcORn4LJQB/jj0Em2oFCs8LAIKHITygdA5mgpo7m/r9ewS3kH77yEFD7
3+vdIhP1emFVZsjsJUcpfo7H0CIY9s1eL8eX3aMFPAxAMaauYy/PI+ucJo0ELZ/6kHcT5IRei89o
EQJB9McAc9NFCqav5DUtjhFoorvo5zzbl1ewn5JsLDCeYEZGj1ofliDXtu4rGmC5tDD2swRb1P3i
1d/bm/oI7LF72e7u14EMm0SZDjC0ylRoY1nHlH4+IRPKqQSS1xMoykjPl43s9pHIxgqT+4x5ommR
ao54I5dBAhAoCDHc0GmcIpC+GBW6wf8TCGj3HG/MMm5Rq3KskQh0wr1TfO9ze/gteTTVU27kp+pU
xJj47FEXMR0ezwJvVxl3aVCy7XNAIo5D+wOCnDkmTKKRy4Ozm7lslse4DNGrtcpjsHBIt8KtWNs1
Jbn2w1N2EgPzXn80/RL8TdXh8sfczWM3VunaN1mMIqbCPFGOFrLENuS+NPNWKALIaaXQf9Sjwgr7
z2SBG4tMBCHxMo+qvoRBHi5Wt1Ym0mXi1rMw8Q4hz2Ho3zdra81CaAl4MQ5xMDqKNz7ldyWYf6Es
Yo9fgNy6eSujeTwwxv41sFkhkx5FZiHrUwlEMQV/LN8xKEyLnphhTb6qBz46jueeTAok1RA/VHqQ
30Q9xMjbG7BZuHMpOpcdhWOFzXfGeZYGTZ7ioM6AsoUwmLaKgdy4l61w3JFNeWa9HbK460LQetEH
q3Cj+NkdKKH/ndezmMt+rEZpQR/+KB6TA0aPDkVABTh5Hff9PYM0LG32AzzPOMIsj10MLAaogQXo
U67NAJlRs7cMwptd2L8x3w0xLqDp8ZL0aRkf6+jBkB+FlfNZ/sal/xhgp2XkKE8RnBAmAMoy7il2
APKlD9XstS7tuhA8NjhwN86S2EnCUazMVQ7BdtaJ6i806FJLi3nKpdxlMVfKUk9hVZY4OqkW/RiJ
9CAtyzcoO1gxpj3F9NVY8q+J3j50reIm6+BhnjVoF2JddvrdparglTckCdPSKusmuWnWQh4nEPZ9
GEFo0vEmuvbTkY0Fxj+Sqlb1Jpwxw3w9gA7XFizxOXH1r/kP4xZPJDxYdW/MXCjMXV7ZW7vxQ+79
bphNSCbg4JSsAlceuGFQR+z8/jB5gp8eeeIJnD1k6zFgq00KYVxRZ9INK1UqwKc5a+FZYHxlrMOx
F4kJFLye/qVXXWUpRelw9ms3Ymz2i0k1VnBjFTpBZipQ+oPeRZcdWOfQEe8QCDHEf8hRo/vMjDMy
+v/63wcCn0XpckXIMNea1nZUdb/0VvxxeWG8zaPr3lzFs5Eqc1xD8t7IHsvoqxxxShK798ZmCUxS
MUYVJAto4tsbqMaPtpL4a3k9lbKriRP0Qv8SuMwwvCUx2QWUseRsbNLkmC2Wfiw9NP+k2ItSQBQl
W3HBeTn7IfInTlazmyZuVsoECwPja/JUC0hG5cqaqoclh0hm54Cl9lP+bii6ioeSDIGd808m65GW
ZYuZHFfjdkGHuMl5dVt6Yj4Gh3cLzA6SfiRFUoOxX7mVvAQQmciHWruHIgdoUXn9hP3P9W6M2bd+
bSSo6KYAEMbdbZ9MsVUOFefO2i+6q+9GmDgbNkOOsasoPqLgDvVy2vFO7d4Rc5Dj0xbYT8pxV91m
tjhYFOwXP8z+cuDl9JylmuwrUNDKYmwgopYkGNYDp0TL48DZPW4aaLhkUQQ1MtuXyjrczfHcYp2S
bBm1+NsQS2dU8CYrtFMKBotyIlaWcqXU6Uf64DEYOYUEN6TGJYOufBNGUlPLDbODLnT7Wn2hCWIY
GAE6NelLG1m4nh30M9yktMxAuSt56Lj9LtHGOhPEJGMgfTp0oEtCUwxDSRDD6w8a5j9KV3D0h8sR
c3ccFQ2aP2tlzt9qgIQUqpf5UbjSIodSgq5XuZf5GIAi/kt0Xx/Go+KvCDV0/qoEBEt/vvwTdkPN
20YTsKSitXK+21lWRCYEIIujXPfQ3n6ERrEF7r0rmXM57FayDVEnRAPYC7AqJhAMmPVUqgq9quVN
TrSE4I0cVAGGv31eWrl3wW5NMWEAtJNh2FXoFdVmDunI1RpaDLJy4sBuXrm1wsSBaI2VKIRcCuQQ
jOsQn67w1WC6U2+poGfkceuAdIPYc7Gxx36pJB0NJZ8xAW4+Jg+NAUGdyFWD3KrdqXPL71RAOSRW
bs9f/7mHbO0ylaAOZLl1P2I3l6x32p6cFA0lT9RHBDX2LpvaPX1bW/Q22Zz9MFQnI8pQeew9+Si7
0oHqBa1vJMFQSXY41mii9WFHJQJtN/gkSpDM6YsMMW5j+twF4mRxNU86CHbrho/RHTnqHpR8OQZ3
/RLcv2DOkWCWfZESs66FjpRpIMo5YOfFE4g1V0vrcp+zsF1DGCYDqFIzFbSIzrcx04BbSBsMtU02
BNZN06LyvfUt5ULvAIgFtKjyYvdTy9tYZQK3NKjGIoQIncAuN8WhweGTSk7E3G1L0VGs/y6NLn3j
IUvU6KSW0IrViE8BqpiYxLErrzpvjaz+2CUgRKC1yehW5dS09p1zY5pxlxoj1nUnz9A/ISjc1V7k
zrUrfJ9tKhEWaw5vHn//K0KVT1EVRYaM+PlSocsc5y2Ewg4KNJGrWAnMESOJI7fHuBtYMIz1XzvM
oWuTrmwxTIJ26uvwJU0scivbK1jZACw1bam1evgORKYzEFV7vDX+zfd8N866agl1SiWW0zdeC9WG
dqozpc6kYYxKAj5qcSoPU7Opk5/CzuIck93zv1k447BTlcxNbXQm5E1Hhx7//iqBqBNQ95AiIQEP
gbJ31QK9AFpLFdkUONPOv+ccZl2ly+BXyKU73XzIqttV9pKO56a7qwIZLMiJwaIJSqFzM1lkzsUk
KBRsJtwmmOKu/irQO76BOvmbUNUwcd5l+zchhDIJ+MDALcQOr5ZjO2kaqSeQJb4FmsfKT9DAxBPp
7SQ6n1LIAQftH4NMEMhEcZglGbAhUwSsZrwVVd1Cv4/jHvR8fbgeNlaY897Xag6N6mY6aJaOUVbl
ygjoOHB8VXi8WuV+drSxxWRHSVIlstIBNiHmTnpXe/NB/DW2Fs69U1/zAvV+JNtYYxKkLOwzJVlE
sP+oGHUWJAiBuFMYuiCpDWOwyUZ+nwkW6Rytu+WOYe22lrZfj0mc0ibuUzMHf4Rm/UdYvvLbF7Br
YtpVfuxx5FXIbi7cc7Eb5t4XzaLmzUpZwMAvolNwKk8ZyBWSq+rY+ZmvO4DbgsP7Bsog4B7hhTh6
rD+4kY7UGg07kNuyc3SY9AGOqETD3ah+Sf3dPHL8dHddm//PXBOt0LVLlCCx1qrrXnE1Ah2n9Vpb
j/3wxDkRNHRcWgoTWtKxmdPFAKx0smVMa+ZwU+MEYoq3x5HAsba7bwbkGxQR8VJnaxN506y03BMf
heR5IC0qpj8vL2fXgKlLEvjiKeMw8/SJ+kSXVAj7HQT9Z9//tWa80jPPAPNl4gTSveIbbkX5VTSv
A4/RfP8cb1bAfo92GIu2rdOg9eoTDfWJPx7p+FFrxy7v+todasR1Ag0YE3zjmsIsRzK1NhwqDI2X
p9CnFAnDA0SsPXJPgcyhM9o9hrmEoEwdXrFjd6Fb08xCw8qsDBFtRJSYq5vmSHWBFRCQhxag0x6P
rWPvnjap9Jph4LoGcfL5BVr0orCCIgqoyilv7FXvrUgMoVcSFz+GIvvE6wrXpqiooF0yQD59bmw1
hx6E16DyiZXZKZC3Ypixy0fL4E1274WJrSEm5neiHlWJDkCqgLxOngJp6Z0QgxNkLDwpvrt8tPZS
V1NTNajo0pqCylydVaEbo1DgzTiNoRdJpW7DUw+loYrWZUM738qUEVghQaxpMihWzrdvgZhGly96
fpTUzjKTp365lQwnJ+5lM3vNlTM77GcCBkcp5YUc1lv1vvpe3ilO+Rg6vSX+jL9Ed9Vd7ubXvJr9
XmJ1ZpX5ZmjnRNAzCMNgHCz64mj+0oPlrhkO/xEJE4Iq49Vrd7LHM5PM5Zy30VyAfRu3SW9juozc
0oGF1DNdbQlGV0IdKuTtLcck23fUOwBZ1BQDRJTabnXQvndQ8APrgAlEVeIo//zEbVfIPquMsclJ
kVLyf2W0FszYSLG1NNexxCkQvRUqmdvyzBATtBJFKjVDgG8agmIk9lJMdWuRcq29US6r1G/akDyV
RRfDcztDBpRUNtvOCUUzJXbRT/K1oJSRflP0kfoIGrjiKRQaAY/eXMrvgVVJVq+LgFH00sowepvE
ybeujYnqFH3WefOiig9D0ReOCZ3n52xol9rRpDQ/ZH2/3IxqInjDIE2Q0REWw18EaX2ounQorDbM
smt9UmTQgaQq6E7bpsu9Va6FO3GUe49MRq76qdHWDZYjLu6crt03DQNSfpaSAWRV87A664rRAk/u
DUDPJ3kGBWcCvsC0RK3aCdO8IKfCyNRAzIoucVeQpD0mo1ELjmDIzcu4JFFqN3OpXFUY5A29th3m
wl0yTb+tW4EcSbmIfiQW82s4kzy3hDxvSqczp8YFvDmtrUoc9K9KHCaVjTK2OaPc0ib+AL29b5pU
SiD1irMWkV0ZtDpohNjwhCEsI4yTEdzUstnJjiHMuGQ6Kb6axnT1LkeUndwAF6kIGRITKBJoVJ0H
LqPQiKLXcA5Vx/sos8z4y2UDu8Fja4Eeu02lJM6HHFhsCNDSuTzKhho7o1W8Sj4FKmKfOQvaCfln
C2JuTW1spn7SG+PQTaVm9QXGD+quNJ05UXlICJ4p+vfNylY1HLQwAZ60Xu7yKiDrVyO75+weTf7Y
w4sikwx+ejRANI3ZPbwwlaQq4/ltRgwkYY+mS/EjMlfyZOdexr69G2L2DagALW8MwBMIiCSrAQNp
cQbFd9PCVq5C8C+XxWxdo6VYaloJh+lI2xsKJtYVfwhan9er34POn62LuZlVcU5HcYiKY+Mudv1E
OxvwdA9dsgDKiF9Tya4PxFdc+SA4imY3qv8vl8pc2UNUZnIf9cJBnntr6mowIZqxRVLRDbvFm+My
s4RGaa2iSw+amHIciF7Nl/yHuborNRTGUcJGL8ZgfkuGRXSWHkJfQihDuryImrup0qVjtSBycxZO
8/BLppkrXGzCslqyLAUQZHKpYHdl1y+9Gx+gnMzbZBqmPtii0lTgqtBQbGK+MiK2DprYMcOLkPpT
6cxXppujeVW6fBbP/ZC2scZ80n41Y3HNQjqxFvrzY+MbjuKHnoQOme7Vfps6nK3cS01Qbf6zPOYr
zlquV0krRBAdAZPLLeVD0AorOqEp4Y4Ptc/L+Oh2XdpO5tPFg6GiqZRGARL12F4gSOdBSQ8I7AGp
gxiqvDfdbiR9Xx9bE5nyPF1rHWQgY4N6PchwVWvBQM3lXdxfFOjGUcI28cphFhWCtEVbkVQE0fQs
Kavdi7m9hNfAGHJIl3azdEP5Y4ltWQ/zUmGydwG5kzM6KzRUgJTHFFxpT1/lR6o2SYvJvWBV5eHy
Endv841h5mmca1EoCj0GRSBQLhuzFVbctz7PBJMwaJOK2B1B8ZVgjJrKZ6su0nJ7kawB1XlfcsVD
6GpPl9f1NzuKni2B0oOmy8yJk5My6VcjAVuMFeagQ5UhvNNLbuJLDyqkptobOjc+9FwB1n2febfL
HDypLIe1LqBslpt+T1BV7k6ybLfr5044VNYhSK4TlK6ZIpBWYbSiSYUM11QZ0BlmwSVuftW/QR5D
e/16eUN317UxxzjKWgjG3IA96DiaR017KEO0GlarH3jv4r2KiQlxsD/rYtxFFGcU5QdDOKQnWmTV
DjFW1qN8XfwPUNu9ku6ZNSZbMnA5LEaazuikrB7xOr8CjRtZLRqZFXQByuv0OvlxeSv3b4PNEumJ
2aSBPejQDVJjLGy9HR0ammOvPXQe5d9r7YVL0bnHVXe2SCZ3KhWjlEu5zY7yfQ1B4O4v4Ua+iwJo
M516HzzMz5+ZPzuzSL1ps0JxLgujCxUMEY+rJYh4JvJgqTT2frhwNnvInO9Gq0xAfNCTkn39qByM
QMHzgI/F5n4r5jzPSh7mnYGVIPNEygUJADDv3TSO5mdPkLbyeTW83Wi5WRdz56ixOZhGUQJYU35t
VMgwVpy7ZvfmfDfAojGKWJN6cONCVQrzS9kY9M1PgRuc6CH9+HWIQTQQWIpEYw7xnMkpatR4JAJ+
GPpUjUS+09wooOTI5h0PdUi/wSVrzCGeR1FYmrjuQUCL+tYkD66sl3ZdJJ4ItjUhzGR7Tufg8imW
P1oFlk4WoUdCoJmlvHXGNj4+ahQwVAjCoffM28WfPeG1BzhCtlQfM+0eIiXgV4aFYdtjg2qlDbxs
YVMVtuz2jbXE43XHProO/UFUhpBQqIbJHPOhUcMpbMswkFAYivUSJFHO5TV/9J1zC8yxLuMOYoOL
mB8XJHUCcerpVEj/nL4RRiCWBx1FvGCBGGViB5n6Yp3BrBlJixNCzzgpbipROmmje3k1O1fNuSUm
huD9lNdKr1KBNToR2fjhL/1EfN1bDvoNV5Zid/M262IiyWLKadkTMQq0W/W4YOYu94y75BopiC87
1WOF0gYPVroT+bFCHHa8b4CTVVmXqFe5n0kUCofWiW4WvKkSV3Dbq94af6cH1Oz54hsf33DnFpmv
N9RmL9d1rh3olCkUKb1Y8ztPw6bWvqpwzuDulm6Wx3zAujFbVTCW5Chr46FRoJ8MUXK18S/7ye65
2lhhPlwqhWBqVuEm/XI3trKVCw+XDew00c83jQn6fZwNlSCYAjgo3wpeEfLUfEGaStUyeGHi8qZp
bPeQ8nvoahbn0NUMcu21TG+4/B50388D8nY9msgki3FfZlXalxB8zGUvHlyliW1xveuE0Kp0XuGf
etQlY8xdMyYpLZaAUVYDavokY3ykdJIjFIylm7UF29vkxFfiYaoc3rQx53RpInPvFKXQR7UMPbHW
0Y8SSGBgNHomz4tHG5l9YwF4xDvSl50RHarz6Nh10yoXZZgdZ8lapxCtIy6n3MfL+/zrUQfaXGxi
WczaYgIuJt5Lr2/pKdpFa/yWDyce7/Lm+QoTMIQlGg2IAAiHUTOfo6XVrUpOfF2Qnchc3WGWOd2N
/aj/5zgjOzlfXk+msopXVJnKyhroDIs/46JGPW1xCud/IAX8WIo5304mfIyzVK6kb+JgOA5ucqC3
zKRAN1cE+KD0JbxPv3PCyb5FNDF1kJVrhNVk66oe+u4GGN+no/w2Qmja43F+gDzb2+jHyiOC2j+B
BGAEjWKk2Vqa3jWoveRFepxFs8IJD2/CWgHmSCluWmJInwr679aY75el+VIuY1QelVSubBUK4rYw
ki9o+HAiy/5RezfEfDgx6+Rh6EpwHTf3VbZa3fgX50Pt+/67BSbuz1VRDGaGFHL2qu/Lb4ob1oMV
T0/zqFzLr3TqM7eFKx6wZ/8G+GOWLZ6p5dSpxUCEQBb9ETPjkng/6zxRoZ1xE+r371aYS4Ckegkk
WmIexGMdmIMt2wWgaPpdck/LW2EA2lQnuhtvMBR/V33tvx1LX+AgjOj+fbwa3n8CczWkdOrUUKf+
MJMfuhq5/QhB+6HwIDXp68N1pf6ONI7T/M2l8G6TuRRqtQQKYga6PnxW72n3KnTag/AXHahRAc3u
Dty5no8dn/ONZq4E6Nd1y9gTKCAgjY1Bh7YewtSdXMHqwOsQ/mpdoQUMtrUrw1pQSR95FNo7j2T8
Ak2C+qOmiAgCjB8r2drVWoEAoFOV3QKlthIdSgKuj+iOqj8vnS38unx2dg/nu0l24juPoBBVRgYY
p6LptxFLR3RIOS9lngnGgeNajSVpQaI0yZo1Qzq+5xEE7frnZhGMf2JLxQJXHqrYEsgVo1PRBHl/
pRg3yQDeJE8UnMubtlPuOvtQLKGNOBOjqooZZOqJZf6cT+pzY49X0k36RX9dv4RX8dF0COcQ7kab
zSLpNm/SiVrUjbZUMUCsJM+icpN0gSq5l9e1u4+6oRFDAUZZMRj/68DHojTzaB70Uvu+pOurKOJr
EcXTB/0KHfhjMolXahIHl83uOsi7WXaUrR/iShc6DCGai0fw3u4HnmAazwLjgknZkTokRnQclGPe
ZNZAni4vYffjbJbAeCAiVZ6pKfiRUxJkOgaTwwci8PKDfbdDN1pSFaJQqPW5C4xJGzWjiKIWpg1t
4hnHN+X0o35LM2WadOU+r1690wCAq29ssnFYM1Kxy2ZKThv6xpfuniL0pRt8qWNky1fiC1VX5Yl0
vF2dH26cjVXG2YWkElozB7MohQivJ+WQYWq0vpGvuMDr3S+3sUT/vjlWUwRgWrqWtKi7eiFGfJNv
BsZJkOi5ApqYmTe8fMpZNiaZVH2YqrjtoOZ1RDvaGG510QuXn5/wRwL8oo7SmqmypBSrWMWy0WBG
tTd9onyrJi+UOad2/wEAFR+A76gFFuOXS6SMlRizWi14qQg6J/1BuR6c+NCCyoOXrdIk8YNDAHQq
ypKumJidOv9Mg5GFdS5j3DXEFMtV2+A9UxMIuw6t2QZFM9XOGsu/O5BJOZ/YyY1hJk1G2bol2VAI
gVRp0WwPFRBMARgOx9nWiDDUXy6b2817VNEEElQERv5DQ30SiyQyxgpthcd4tKYv6hewz4HsrnNM
TFdAEkdwYv+yzb3ouDXJLLFOxEkWaqgl9HJyL5ral4FE3mUTe6dsa4J5A9SQcyzDAoiWampuSRVd
RRpyWIhPXDaz9xDYmmEvMCig57Mopcc1eZ5jB9lTIiiWjHpd/XLZEmdBbO4fjfJYkFKH9MP0sspu
XP5KeBUZngn20lIKtW7abAg6vTxERupkSW1LKm9YkGeGuVRCADiKeYiRaEPftg5KRbTi8RMk8SrA
vX/c+i313YTZISOGpjdpDPJdOrVXIp2nUsK6BXluGzQKHJemH5oNF1tzzP2hx1FVklJF21oorFj+
npPDUD4o2e/BeDIUexI+Uw3ZGqS7vFnfGJpVKSkKultg4qVjbAIYvgFhRYvCBykgVzeLxrsPC6Ry
BTqkxxTExHN7hiFUpA8hmkTRVdEBKB8/AhrzAbzN2WlySlBTlJih+8Greu7nIJt4yJzkLE/a3Kzw
RgEMYZUAQ9C8xC3sSrBGC1PrtN3bAhLAtUsXxC4YWemfC4A52hNIvlpBfBs9oRtMNVFN14T+9Vsv
LOBNW++dio059nyTDvOQumTEQSsjZdR6wFmn00RMjp/ufsY/x8JgGwtFU+hFopvk0HYSuPwADxux
g6D6rtN/jMjfHkDDpL9k46ApuP76JqmUwzg9tuPvXrxujPvLMXH3/fp+CMBqcG5jEgpNTUDNG4w/
qVOiIe/oTnSqTlR5KvJ4iNOd2dHzNTG+ONTGrHSplARFbimvquRLiSW7kFZ1gPR9baEKJR7yB4B+
yk9QDJybZtxRWzukp1B3Bv3GSzTcDuVXkN9ytpN3LzPQFPjfPIY6brOSdkTpZGX2TZ6snwAz44UE
7qpD3Fg9lwFjz/Xfv6LJdh3USVpmIGyzY3rCdeD8p90FbgNMyUW/KidzhsNnqvFbk8wdNA1GTUDw
jQd8dUvwph7DB85eXj5oJttjiDQMyU8AYyM+p6OljNCS7mMLmZylqZ6BmfHR1ybgwiw8ZmyO7b3Q
tV0dcxmF5qhGcyJHAVgo7inESP2qPBCU7SirGvKTz9Qlt/aYu2jo+wQQeNzoigQkmgiy6m/x/HR5
Ubu+ubl/mDXpdRVNJhSUIEFkBFOKOoFMxu+Xbexe4pIOtTeoMks6m/O3ROpFMUddQPX7oPMTH4I8
EJThYVh3/X1jholactuaxgKthaOchydzxL02FYttyjLvPPPWw4SrpiVELjKABGcUGGvwFpiu5I8/
yE12Gt3mLnNKW3tabyf0k/85IwrC1WaNTLgqxD4WpwJYaDE9FuDEDH/XcPfLn2s//L8bYe/MRcuk
fNaUMEDgONHwL9iq07oLFQ/7X1KCvYLtZlEsciSqVgopGcMgTkZvyrr7XFSsUZRso19fkR9ZBI/e
QRfsRRh48YTjNG+P4811Os9aIk/yUrxpZ7SQ0Lmm/J9UuLQbLd3Tr8Sr0ub1+HaD2GaDmaSvUaNJ
qOMlO9YY3clcsxs8QXkcWy4jBI23bLK13VnmdOcCnqBGjy85Qg5LO0VHs7WbVzr/gMqmYs28ytZ+
NPlz0t+Szs1uNtPQY4q1A9pTUUDW89LzphF4n4vJfrIYM08z1agapKOWv0IBG2ocLecA7Iw8nJ2y
t3xlswxo7qhNu6wZAhZVvoYYBjo0GY4BVCSfVAzz0/G57kdz0L7e85Ihnm8wwSXO02SdOjk6Kmpi
ieRORaYwd4tVChFnmfslio0bMsFkmfMBXanVPGS5lT8pp/xxvlJ/lb+jJ9XrbmM3fOBKfO+neu82
37Z+s7WKWSjlkALZbVxHD8ONctW+pI/i19XH7Bd9cxROZFjdS/XCawtxPEdmXuFl3s5GvS5J0PWL
tSC4aM0z+efjsmeO80YTtlldnyVVsTZUpnK5gziVNU2NjYERTnzejZeoHksYdQcJydt33VgZer0e
jXjJj0l6MJsXZYl9lTwn6a0im1ar3rS1NY5PHKP09vwQSjZG6f5ujEaF0UB6rgsD9RvqWeMpxtMt
vW1fxEfheT0mT+YxdxNHeJp4bsozzBz5ChU2qjuQHQvDdEG94saZZBdlYyeJk3KJIncj5maZTBKh
GH0ryY1OaeNo8zBxx4MaSD7N8OJnHn6QtzTmrNfrJEeNWIC3ZrFl+f9Iu87euJVk+4sIMJP9lWnI
GUmjYCv4CyEn5pz5699pefeKanGn33phwPcCBlSqZlV1dYVzTrMcaKiNkwfhrx6NsoKVMAIoGSyp
ffx4RttiR3ICOE8p2+nwmKReX/EejbsOtpHBXGrquqahuIgRpizKq/RLdt9hY6mwM1s9h+RtmERw
eBcpTyZzv2WS2a6y1BOfqPeR8FjWt2TiNLB3RQC5AguEsqkSdngkJ9OYk7DJj3NHrDV/DoGGlc+c
pwX90J+cC0mOiOkUIGSwS4rRqpmJusqCb4pfkjTCWv9oVVnQV63dZbmLDt5lb95VaiOPObdwasgK
fLb0mAEKkiTnKFatnnCU4gmh/76JGGlZKLEgNhhMiUbPXMCV3WuOPP+8rArv6JjwUISLNkdig+oq
YJ8J9synu0p+7pJvYvIqR7x1jF2d0IZWJQOT3OhhfNSJrEMrkQL5BwA1LbU/Z+q9sHLObbdVp26E
MDGorbW1UA3kw7NX3BBPOgGtltwk18TunFdsYZxQiExVi9dC2808NmKZaDQPTTKnBWj5QGj9UKjg
8E0F5WVRKqdXpdy//Nl2u06qBlp14JTjBxpM8lH3ijhpQi0h8f5TaK0OhS2fsSWEPqTyN0Wzd2Es
MkHSVE2J4XwhSMuXvFoKa5Qw6xtrPF4I6jef/BgvSkNR6bg7S4ZSgW85bnrsyubY+dXvSvXh8qnt
mt/m5ysfza/KGikhdZEG0Xil56+a+Gwk7mUR+1nhRgYTGwiwFLFBD+ubbHJeHXoHmpNluDpieHts
DxO3d7t7DRLNQINTAYMS+2ooQTKx9n1I8QavZWQR1YoK9MOse1X7xFGOHtDnD/QuivFfox4mwO1i
m4qW9+svsttgJKh80g7CsYtpzeivcuyNbowvL02NtY8Voxj0KVG40tMw+RmCLXiGgLZ0LPGf0Vt5
UO77dvKuJuPKMTF7CeErCqbWy8cb2TyYC2eMZb9KsNGMcWAtlGtT6JTomAb6EYjJDhYKffo40oGi
mHi86s6bFVz4dOzLoSraWKoMZGZqZpmzi+hug6fnQXDJq5C7GVZKji2gU4Fz8Vc2gzRbU0UNCQ5z
mMCdApp8Y4KZ7GFyRcwk0nJI55gWLYfw0Td3FUV7hFYyDSIaKvNSWdcuWWvMIeJgwyPB4ox5a/4E
KGb1owgoOOzwJCoBj4Jy1+23UpkUcVSGRuhijI1LEdZDKVjzJABVw65+dA7tQ5WH1nDXv4jLW6FM
PFtmIxGjCk35WMkoUoo1ABy5tDkfkB4YazlbKUxE65ImyeuhToI/OHUlODUNl0IWCLc8K927ADQs
l0iGolF0LUZUStQ0nIwsDermDlvuthTz+Eh3/Q4QdCaILEUR2/r0dbhJq/pFD80KKxKBdK5e16vs
qN+GnvhjdCn6Q3jPq0fsZiNbeYw5VoOGuYkRYLfZo3DOfxaJLWGNBSgaV4AU7a5i3/SFY8b3971X
rqYomqhhTApFY9btDLMPGwX7QXkQ+dM15aJQvfGaT8mzl/dsBTGBLNPjWQawC4Jld69nqbXMYGTM
MZKeHDiGSH/lT4b4rhK71m7ItSHPao+60rfofv6C59F1DTDKBv3l5ZZolmS/jcC/rA88DD6qwyXJ
zEdM03apmkxPgAGfWLV2VpTf0Qz2R8VKDezgzbqVcBGo9i6hzbmyj845F3NJyYXwDeRh6jB9C+Ca
CjNn6aPymzI91vNhOPFu3L1kYiuVCSm4b5Wm1YG8kAqqrZk5SJYKT5d+5+OV3PAqhbtZ7FYa4++1
Lk1ZX2CtfkA+AQZyG9Q3BOVj2swuf/FQHnaji6ITgMJSHkHCfEUgp4nROknxcVR+GvqXVHcuG+j+
F3v/+cwdkC5GOHcKzk6or4XlKqleVh6Y1u5ul7bRgfk+6pRjzD/DiY1edSM5zUEqLPFh8bB/dwA8
8GWFdqAOVbym3zVivk/WVGKWjUBv0TNrsePb3jOxeuV29uqbDhD60u/R1fIsevMB60m8BxXvc9Hj
3kTqKInqGbzYSDbN9bWIxsXqzYqThvFkMAlt0emKniYhyB2U+3H4ZWScmMUzCSZ/BX3OiPtMNfy4
HK1oAWdsbOnR36QBm6/EhvocbE6dgcWxZC79GMAs6K/Zavj1sjHsx8B3W2DifNs3atmKWPtPA8oj
BgS+tzYk76vvXyf/FvNpn1AhVSUVvQEqlkGyOgMbFnH3tZdAY0cyXm56+et/WizM0lEVwAeEjvQ0
H3SjfVmq6fXyqV02AKRRH41YjSNVwHIyxejS7cVsLQIMw74rOVk2TwwTFmYpG2Q4Mkaipydj+b4C
xoDXDeOJYGIB+kTLHFGMnGH1DVBCtsQV/3v8mG28Qe7y8bSinkxYkgDqYqGvr2pXuuEwc9YweGow
Hp90Q6JMmoSJsfxhTb7IK0Kad/mb7+eY/zjkp51AM2kNHRgtdNIBq+2aV3rqbYdlzkACn0J9QMrA
K4XztGJCQDcqKalnAI0SBdiC3lTflbF/Watdx8Q2BJCbdSS07FQTqTNxJVSEIgpAg20PwAY4p4J0
akGnyTHn/UfcRhijT7noc6HRxKBzAbyJFp5v/qRdZcUWreK8OFjSC7KnywruRoONTCbAdVVU5tOK
WcI5u4qMxjZDXp36rUv2KY/8RwQeIB/tG5RqZGhN4c/mAmXVyW91MOvogdIBD66PrNadHFAMeKRH
EW85pnbx/X9RUmGnmoRCxkhThxYzCY+x+DVXebD7l08R+1sfVZTFui31EjU8Og6vH96qDBgJmF4W
Ol90AgMUZ+aUJ5AJfQK4Co2Inqma1bdhWF71TeRcPjSOOaKd8VGpcVx03ciwcSIflsP6TL9c8zW5
zsBz07siFn3jO+5o665Lb2yFiYVALqryrA01P78qY3fFBIKC0gltopsP8o/wmdKu8YTyZDLBEXv8
YjeMYGGP5C9KqDp5/qCI3f96mkxSRPIyN7UQkYQSJcYY2dVfNNGebmt3dhsvOpfAwD/wF9GpIVxy
PiamSEoClhs9QmZxFh7eCLWc8pS8YdhRlD7e+Bn9cZfEMeGkArhtBIbq9Cg3qdUL9a04nJIOoBLh
MRNKKzE5tw7n27FjR4kCgBO9BILXgInPcYitvL8CxuxlT+AJYZ5QkQwIXA1QsEcCbpTeB3burHD0
2H8Uvhs+O1MkKFWhVAM61rTILLqZm2Gi2/0zQ57ifzkq8Zz77TbfvDPqKdHVsUfjZsJmMSgngGcS
BeHV4NGV+sk3Xf2aN5e/Xy7c6MgEFCms5kFZ4dxDa9EhMdD/uiNqlKk1EEvDLMDkN5ic/3r568n0
x16wybej2KgqV3KhFLU5+VVuoW3kAoQkyNzZMp34rN0AXcUJPdC2y17lZQ8kSC2MJNRWzUX0vpxL
YKjxYzxdEtMYZ73HImJ0XbWaLWkga+i8lsyc9xdPEBNqUmEd1TrF5VAC4n2Bm4PcUQtvtYRzCe0+
jjbfk4kteKuuMji7DD/UMDBmd2mYvsRGbfh9Y4LKpAKC9ENtyskzEqswswwMZaz+5Y+7b1MAQDDA
4aCopkl9d/NxkZ63ZtYjQe/cXP4Xjw8wEaW7P0wIfWXnB27dezeoboQyX7LJhzFegK79Npyae/E5
r93l5wyOHTpuLr3oNeeLctVkPmkTdgBKoVWWP9Nl86n9rgbznQE2L9ESbhPRmjnv6/2iy0ZJ5uum
rRKW+oTMMLxuUds3g+SKzkrjmgTl5eWvuGuwJqZ8TXR2wXbFZIigxMWGhYRMI0oxIkRUh4SybaTx
rQz8m8uidoPBRhQTy4chanuSAvNurWsrVEBrXXEk7HrFRgKTC669rKFahSuQTi5LJ8Ol6LsY/eNY
Pv3in6LaRgyTAbZlWyoVXtqBWN5kwg1iuZOF5076MaaPl4+M93WYsF2LoTbHw2j6Tf89np6L4t7Q
Ua0kHDG7Y34a0CJBNypjaIbdKY1JOTXpSK8HswMm7YpJ/WywDF1xlCLUrDqcHb0YbjTxZxLrvlFq
d0mTBYrU/GhryRtJDDBwYOeDmfWy/vsn/f57Mb4ndkliTHlr+qTPxHPdZF9Fsxmcuq0WLxNIdTeR
weQ82HdlbkIrNbJNWEvjqmzwZgd+kHhXFA/rEFqxWtgIAJoQc7xvv1vzLoztkpZF3mmlnsxAOOvx
h46vzn6goKQGRkTJjmz1OwkKzuXBy3jY4UpTKLEUuEJqDbze6fVPU124BveilZ153sKVxnhlkemD
bKZoZqjXJVIPuoOYP5FrcqickovkzEkY32BdNl8vSfV2wNMpOQpy4eSp12YdSAoeLpvlfsFl89kY
vwzjSS9kcGdgLHa8ytymsWLgqrurTUGYgCNPuMh0u5FgI5G5bCn3MXgriigYtJMw3lK8BtG4HkZO
JNiN0Rsx9NfYHF+TqjpwiYBOtC6NrWCejfxVBXwjgXXpeSkGqcmBTy8GQGSy0kHlBA2eDsztqU0t
KDhifJxyfornH3XOu553r5n369lgVJBjQSmWGl2K1gkPzb3km8Ai1C3a3CU32jfl2AEuqLKWq8Ij
qcWHwOPJZxQMl9KcSZRkRxHwWKvf+rQyzr/mdl1poyYTCPURkO/JgJpYlHZ4UDpZC3i//I7jStT7
P12m71LYWa+4yQyAb+GFl4HukoDxz/BWTJlHqhueV7AU8Fr++3fdRiCThqCULC5Sr/RB70jP1Q0w
pBzw2tO5qd4vfy9v3y0AzPz13wXCjWQmEFZ1O86ige/2Z1k5d/LYav3ZTu9LF1H+O+dkd0PGRhyT
psSDYOZgFEphJnWA1p0NorXYqyarCFJ/0GztbnYxvXfueJR/1P4ufVImOoJVqOhLWciCUsxOiT47
06hYOvjJ0NG9wgj1Y28Q57Kyuz6/SWAYl8gFkhZEqUw/Bn9oc6VVvy///F1f2Px8xhdaszGnNEMt
Z1RwrUhfy1mwMu1wWch+ufZdCgtuHBI5H+mGK1ZAi9fZwa7adf5lBeN07NGpdpQkMOT5W8dTIDwJ
t91Tx2tQ7V9sRCJY+SBgYdOZa0aQcvBr61kUmNct0ICvJAt1aad2NYqfiCI4d8F8N5ZtBDIXzlyL
IERTJExzHEfgzfSnwSPHwuMtIu0/qTZymJhdkQE7ywZidnplHiiavtDaAHS+U9z4KLe8tI661icP
2EhjzNEQ1H6WMZjpy4COGOz5qj4LrvRN/LEMgFGD03k8rDjul2MsdCnzOpubKMf4Bl0dxtMYwG2J
TctYsh855MtlW6XndUFDdjZGaNpKakRQpOkZ6KjSVXjVI/lV6UKrjYk96BEP13PXA9+P1GDC9lAm
8TyBv/S49Pl9Ef8CDe2DNIreZbU45sgOwZiyRFSAJdJVsvAIiJ1/Xa08mPT9nHijDRObSUfkomow
B9C5iocJt4OMCHk1239G9yZeeOTKY0Iykcp+aXLcBTM4QOw+UE7ZwUQK+aMLkKQ4fwO1pG3UY8KI
nGdKoy2o0tQgPZyyG6UxLCFJOG7GMwkmdoRRbeZLAZ+e1hVsHIWlrup1PiXBZZvYf6RttGFih7lG
hSiGDQBJUSCWEI7FyQ5/1ifxYT0OVxQhkNwaPzNeW5enHhNEEjSNW0MDIAA41X4V6nJTFPNp1BbO
Kb69MS+5MhM5MJ8emmqDnH+qbf2Q3YgupQIU7Pw3eiV28nXy0C2cKPJBfIy+Axvs51+dL7YKQCQp
6zqLrxaP6zLW+VsBfnQEpGJ0ezOOaYfSpczPb+DbBrfMtpumgKoCaF0qOszsnnuR5Whi56jVmkkQ
ATAm/ZZPB6UonEF9DHOdc8w8aYwRGaQaqyrrk6MkOFNE/LgF/3GiYR9W94zZVqSny6dKjf/zV33X
jrEeo5ojQPd2wKGfz7PwPVOf1iK2JEI4r639i+BdDmM9hZmmWaphakoLW6C+NlnpGKBWtcBOfj+D
RsNup4q3qrSfKL1/OrZqaeptWUVgZjz2PzKs3ER3xU2BwkmIOVfpYLgNpr3d8p5WhMvr+MgD5/uc
bOomHRpWVXBvATaUCd7DYEijFApl0MeabVSPg8j5djvh+qMEJlyngwLG+lYuAvFg4kGEqbsb3TIt
ESggETcF+xxnqDAMyovY5yCgjYUlbd78g17HRij2oV/Vt3KcWqvwkKnny9a4L8MQJR1D+SZWYT/K
WLEF05VdFuNC8GUU1cS7queE6V0RtIatAqMRfzMOlpEqGmqxL4I8js9N/EPIZPCsP1zWYyePxGFt
pDCKaGqokdboaYl5viq90c+tHoiFtHPV8cp01I4+uvBHWYxr0VpWluqAA1CvhwU7vCUMXX0xgV54
zu91PzrzJlJ2WpMfJLKmIDQiqFWkMQ6K32VAkW+aa0AQgJOezom0VgUcglUASBInhvBOVWOSuzoq
dOBbRWkgkdzTk8d+uFoNyR9qdwiPmjFb8YrRH+ymFv7l7/k5en1UmHmSpykAj5WCYLNSK2wTm2ar
hrxIsaX2ZzpxDHSn8gBhsB4d1OoSsMMYRyuaca4NtO6ORm+rB+0ZXMa4aDF/fJbPjWKR6z8AYtIt
r6H0+S74KJg5Xt1IlGI1qzyoO8EhgmARebC1qLNE8nL5PHmSmPOcy2Up29jE0F512+WHYZktYXaa
/z6//KgQE4GLpusEsQesXaqsXosZ+bnN3FZeOXbJ04YJw9OikyYuFCFoKkBgT81Tt0o3PYDsAMTA
GQzejV4b26D/vgnCzQgo/DCLwiCXIoB8V1Y8XJWZc/nr8IRQfTdClghM2p0GeD6j9bPhJSvtSOE4
1E679OOnYcJw26ykJ/Q2wSyiq1DEuNQRX8wH4QCy0Yf2F5Y67ctacf2KiclkVbDmO8gJiDfp0Pj0
2N0Mh9RBbD6p5+W5A9Sh+rQ8cQc59vIAXP+SIQFEESBWjLEDI1Iepr7FZCBFy8VkkUTZ3mxKiaN7
srX4hGMke/a4FciYvdEKpJf6ERNZcmmZ44u5PMjVs8grX/D0Ysw+r2JoLGFkVZ+/rd1txh1vo/GG
vdi2ejDGXq1l07UlqmnzuUcJfTj0T0ZnKW+wDYvBceLdywXPdglUV8rb+vJHq08ljUyD0IRguqLs
jdWhPFUBeKyA+8Q1RfrJP2m2kcV42KDHayrmnYBJ3MmlvKwULrH00esCAyYPLHHXHJCwUY4kSZc+
jT7KoHxWRYDz5kag5r4hfR3mk6Rz2h17VyQQNkSJKEDGVQ3mY7WTZJgYYQ59cS2dkITP2AIHUTKm
iLrpq9byujc7r22KPPYujznCHm8Gc12KCLOPlILprVKXVR6wnsAn5IDaPLS1W+k2f74cRfbVREaP
dyiFjmCCiDlrWTEXhem3s5eLP1uttcXwelZR8eUNte2mWaBe+0cWk9iZWFtb5wJ4Dq1nSFZl2uPz
G1G4pzty5gHOM/lC37y8aUv6Y1nj3Ij9lN1VppIlC75ksX7ryitlPDblTTffJWBqneMnVeAc6e5d
IGPbgACCVZHkN8/c3DfYHRKUQQIV+nI0AfEt3JtfMCA027NburFb2gt43wueu++54FYo/fet0EVV
wySSBczrhEfJL75maKWXj38qayovRdiLlVCMPjkoXTG7QVrlRb5oaxMGhNTXfQuQrrl5uGyZ1PI+
fbaNCMYB0wI48aOJVd+GVCc9DL9MCp66ZH6IJ+M8l1NiSZ3iXpa5GzS3erFeuNaLmpmArcvBvQZM
OdCAGFb6OF3pPnnhoYzvO8RGRSZpECKAtsjVQncP2yvRpcRrYdCeGkd9Btq9FXnd9/9+OQ9hZiOS
8fd4wFNnLgCammuhpQ3jU10TDhbNTk2eygBwi4IROXCqfFJLVNZKSUO/AToR1PLn79GBAmeFVn2X
eLyt0d2ywVYeo1OoRkDrnRqkWOZXvXkUhusufEobpy4yWze/KpOvFsBSL74l3K3t3fC5UZUJaVMh
NHOWSVlgJPEJmIhfNUk6ZWVzpyWZoxjt3WX75Ihj2w9iZkpLpy1poM1IyA2rrB7n5ahihmW5vyzp
P9jmPx+RbTxIcZZX3aLj+nZp56g5KKltfknsP5DLbWNRjiNeO2c3VL8fJ5taLirWeeZ6LY+iHJJj
p7aNXa6LAj5V4QcQWnQnhfnai1I/NbX6eFnj/ZAGznAiaxj3YDfWyRLHKhkAGq+14e2STUHS53+x
iUtd410I8yRtlXxowmgFAc4jHXvqMORYPQ/O4uSu4PASpf2LaCONuROWrtLKNZ8RXxYwFOq2l3rJ
oT9OP15eZCfhUpnukEd91I5J1JNB08I6G3CEGHum2xup039Pvg1fUw8kqqfOQ8H3KAJAB2Wj0A5/
rS9Fb/Ei3H+I4e9nzOTxoVgNY9OCfiWcrexGddeT6bTYp/V6G0thzv9mNcwtpZNKCysjIoGcPhGh
suTu6bIA+gM+X4Pv2jA3ElHDsdD6RvcVBOx4ji0xNS0t41x8u45HyS40GUmgITIhVFersMdiQxiI
Te9oZQ/MhFj8Xetg91JKX5NaB/lgEAPi6bJ2u063kcvEz3CqZkPLJsoFelKVp3rlTDXuh7F3AWzJ
vEkMtZcJ9qSwWh2OTvK6uAWCmRkML6t4iF8pZF5uGz8vq7WfzW/EMn4u5qLQG2mr+9NROBMrf2kf
4of2BJiIx/xGs9frJLaIwwMq4YplHB7Yg4ZYSdC2/BF+S25UW7LAn3YKk4NxM3h0sLKdLXKLgh9H
X853fEsJNtmnJBiVjtpUGiyxvXqqXR0zl5Kyd89zDhYz7Exzo82+SGx9SrIoK6LGOIYBkm+SqHgG
CjFmzeTx2oh4WNq7Kaj8LoJJZEg6jJUxwSukwQr10cJg5WL+iuufWvS7KgLOGdJf+JOnb6QxPqgN
ZZv1DXxhze2ucGi3mo6MjrVdXdEBy+W74gJ41OFhtewmFbJJ1TR0SX3bZtl8u75q4sbQjTxQBPl5
kLqrWQEVtWB0gS7GX8fR/H5Z0f0P9y6PCZlipckgIZhz2Ipkp+bkJV3BSUF3g+ZGJcY2wqgtV6HH
xnlS+H32oHe2Nh0ua7Gf5aJzRNHACAFr+scHl1yEiZyuGuh4r6J71Z1P0aFxdEvCvJDs/z9Yoenl
+ck8NvIY8xiMuJEHGfyPIEa7aQEOQOF+61M8OYsnO6LfTvZlDXftUTFNcMED7lFjm1c6KVSgLWH2
VhO8cQZO+PJcTl+LavUuy9mPWqosoxlt4CzZZVmwnk5yJ6w5hnytVHZmp3zBDibamdIxvs8f5R9N
YHqo3jocuTQafjrRjVwmWpJcrOWqEYRgFRolEBW6MRSSk1CmoWeOMRBnqmJyjLSLD7GwvrarDq+U
lsXKFI1Tbdq/pza/C5M6TbW59pGYgSLAW2ysHYDTJXL1YATlSI0GaOHUB156uOskG5HUTzd+byhC
NsQSusma8jVdzs34S+1498KuDakaOOFF4Ccisf4oo1ziCvDNAO4f7OHY/ZZt1S7Po4+liatD/roi
nvFn6/bfg8Cdwa1AR/rYlmietvPca0YK4rrZoZhvxaHFgJ1woDM/vImw//Dl3qUxfmkAqVEWCFAb
u6N+Vz3mt8TLMcgxHrW7AXyNoImvD7zFxv1P9y6TSZuEqSzFKJ91v1Z+kebJWL/JPP703Yzw/RDZ
qlm3yGpc6mhpmfHqpnVpC8byKIAhNUmro1qWz0M1YuiNh/nKO062Jwo+daXQFlUIwPoKHpLVKdwU
FOFPITZtaQ2BNlRkf3gaeDnMvqn+c6YaGw3GSCsNtQNGTfOlVicvm09LcR1VMyfs7H47sK0SlQCC
HtSKH11CX6dh7fXQ8BdAlCyZA1AxoJW4l2Pb7tfbCGH8Th47bQ7B3YhqICWzyA7rEd36Iy+E8MRQ
XTchBGAlmK9T0Qrqe2INw/0MRtTV/BKVZyW6k1M3SnLO6e2/7jaa0c+4EUm0dG7yVi0B/EmX9dFE
wSKxaZHj/2Nmnp7SpwtCl01MBQNXEXnmR1n1MsTikJAwEE7Y8VKeDS9zk1/mF9ACH6Of8tVy4uE6
8CQy7wbTSBNdb6o0wGXkxE11qPuCc63vJy4brRhDb0Jh7qoQU7rLsQywduADKN3WDhLKc/hiDq85
tOtXG3GMvZOxbccOJDFHdR1wc5aWmjqSKhzC8edlm+cqRg93YxrRoIutsCQAh3zQzlWCuyZx6fxx
MyBq0PyZhz2wA9yFgsdGN9b+jZYosVkCW1CyRJsiq0lP4q8Js0udBfRyfz6Gz8MXqbPGX/89lTJE
A1pf1cGfqxOFuQKquJ+LPl5zPwXqdzKNfiwpL39zoO8y2JLYknSqtEQaATGHeoyaNya97BBdtSbG
q3Ps3vBqN3uxEXAtmIXEH+SCjGkO5qIuiqkUQRULx3EC6WWMAMbliN+9ZBTR0CgAMpayWMLSuRay
qB8nCu8m5LbmdYfoq3hWf3YKClQAEAZ+aXzNBS3ee07isaAC2EeWRTy1PtpnbAJ4vs2AIAwAEAtu
bo14uSYLOhpRYufND9CZBZe/4F58pjNhdGYP6NXsWmAd62M+xFi9AbQ56HsFdwCRLj9Q8sQwitVK
amptHYPVtvhJ5iaYS5TagF3dKk9NljqD6Iw8lMqd8V1cnjJ9nADlXEXf9ONhdguIAtK8pgA4iy08
T64B/KcY9c3xOL0AqdJBK9EGZjw+ZX5Qvlw+190UcyudMdS2RbIrCh36RCAgDLDbeVvYeowtFcpa
I/ombzaBK5CJonIUDckcKXmQBsNrd5gpRs0300JBB0ry+Jt2DXVztsz3xLtvFWQsrh/z2Illt6+e
itk1gUc1A81CqDgv6V2nB5oCiEJASfWJg3ZcTUPKzRHS2jWYlOg6EjB4TSL38jfjiWHe6zlGS7Mm
C81gzQQ3FdDkLiRvqHLvspi3iiKbNKA1+Y86zHtgbRtNTFpJfyuCg6j43PrGQXLjO95KH08h6pWb
6440mG7VZ4wcRaG7yjYhJxJzyqe7hvCuC1s91ZRllqYKcTKXOm9B09pseitXxSuTtK4eTVYvvVw+
vt1QspHIuHVTjASMgIhYFFa69LIDqHAC2ecuJXIO783fNocHOqqiWKIEPcMr4QEehVZF+PMNxkO4
o5yiwot+E75e1o0nk/HhCkOXDcYEhcDEPkV733Qng7fIs5dsKaBqpyDgkgQswo82UbSr0kTKgrx/
WO6R094uSuhGSmzHmcyJgTxRTJCIQqnRlSFuA9mwU5nYaLN2oL/VzdC5fGy7baytUvRcN9+qKYWy
lGoYt3xXV1Y+2HWARyHQzpTrBoukLuUJ4znXbjK5FUrV3wgVpiQBesiUghlbedY8yQ8dA7shI1i1
1BOfXXT3NE1d0zGKLuuKwZzmSqqh7pYBszFK5/XLZIu5ahthVVlmZXCqo/sHuhHGHGhaxgZadXjb
J7nV5Ba9wIrDGFl4Yyt3dPEkvcvtiffA5opljpTofZ2qHZbnjHNzE6OodahPyrfOoWUg8ZSiRX/i
jQDLuz63UZWJ+lLY60JWj8UxTbBkbR6a37OHr4n9zhFQKYIt3ecn+k2Ls+lJR+NaOwIMwsm5mS3v
+zK3QhnJalSNOXDQ84MEjPDuLGv3HbdrT9X5dPls1GXuBAVMNoKpYgONkj4adEv+1J+UG6txqJKi
rwQKeEd5E/ucQ2aX2Xt0QGczhD3FKPNhXv418XOMAAIdF9eS7ggHMHLYoYu5p8uRYVcu0U0s7dLh
Q7ZW1C0gaovi2fQz8tTDntLv8sqZPd29jzYimESvMYs6WgEN8QaD1B3+4Lu3XGyd3bKGKmJCXjN1
A8TljP+HkboUeojq00r03Ip1nBeuXdRxIsuY1BvRKNCJGSypn46k6a7nZvx2+Sz3FFVFBB4JYypI
XhhF20RNi84YeiSYdC4hOwwAsuc/FfYMVKWdJmzoa0BzZEPPEKZo+QqiPwvHPn9uO3AppzeYK5+F
+8sK0RNjXWEriYk2AuCg53Y2skBrnN5YrRQ4AJcl7JnfVgITW/J6VdMpTKOjCUyDXrZC2ZmGX5dl
8M6LiRt5SLQM/c88aLAEP0yipar3K3kMjQPhssrx9GGCR2JmSZTLArK9YMLFoGO8mwJtYHoC6Hno
QLzqHoa7HW7llSOXDR+SLgyzaCBG5/V1U/jaBOKoiIt1y7EHk8ksU/CnouEB1mfzm3l4Y4J5KuzG
KX/HNzQyhjaXE3D3KbAxENanlnQCekI5Y82m6XGhllpot2rcntqojKxBqn/Wkto4RlvMVl+BEqZT
ck7KyVOayQcXqTKnFnNwx2I+R0WBQrN/2T5386StjkzgmmrwXLcCDLRyB1dDgTTFLkB5Ug603RLe
cIk+6Ge64NYs/J4qJCqG9GGkYlFmVqI33zNNfhFG4b5TgBkRpbYG/J6kbi1hAMyjqnGeRP8hUv8T
wUwmrgC7XGsUtTQxtGlqVngE8bArPkwoJFkZF92Ue7xMjGm1LBxyAfFSxpJHGyhIQzGR2jgrABVQ
Z7gxOPcdz2CYeAMq9hQXFAY5ournGEmWyoNa2l1b2RoME2XQdQzrIS9DX/1WVsjJltyivezYq5+0
1Vp+NMA8f8X2nWe8FE8cY+VoR5iCPu63ydRzAw75OAO6sTnkmIkJ0ldas0EAuFvwN0ck9bAL9sqy
YUTCnOdaIajBYpvY1zVAxJ0BM0sDYDl2MQSHV5PeSzQ3x0uYe9zo0GHvKTyluvi55ov9dR9f9yqn
X71bftuKYQKLLKeVKtSwkzyYr962PkA5lfdWddDc8It0CB8wKPqId7SjBHJk1cL/dveyA+jD0Go5
NmLj46z+MIHJp5jWyNtc5NxLhP775gk4Ldk4K+3aBIbwTZ3tKsytSODZB+eCJ2w4SfWuq7WRApiI
6FhIFtIUo7fqM2iwAQMw0ez521jZIQjGncu2ydOPiS2AjxD6TEUopXtxwi+wROqywvlO+2nlP9GS
JSYtCzU2wyjKjrF5rYMbzLBF7OML8/c1iQ9dOllE4WjFcwAmvpToIMiLRDHtpfG6Cc1jF603w6J8
G1TujtVl5zZYoPk5zDsDqJg5GiSjQwlbUgBImA6q7AcgbHu8TZb9hAKQDeBcw4uHqDS+bSxSxzQO
6dc0A9RadKzazEcufxbQMQdopWotY+gO6mSXpD3W0/fLxiLtfsmNbMYbQLtWL+AnK9B4RRUYw73E
Cq9HRwZyNNjtSqc/zriT2kOBU7jjLoXvRu6NdMZN8jXuDWMFTdN6LoPhprvWDCs5AE7xrriV8WLv
TjPPdHe7ROgs/HPajH+AuLBI1GrJj9J59mh7T7LiB7wAb8sWu44lgOE74Lt4l8951yk3QpkLmESK
tBYres5KfTcUuBuV34nI+5a7drsRwvhIVhb1Wpt4uYh3IyZkFL/9ntiDA7pxlD6BCscrOO3LU0UV
g2QK+L2Z3JtoQ7OY1YhRBKA0KSgNlKiiWaNL2xfReZ4smSdxN00ETee/JcofPaUzMryhS4Pyg1Lw
mtzBZNVRBOC2EPC+2G5vhjahTM1QaKRjTrM2wwXc30MBVKPwENvDdXRHQzc56L74necJ/0falSxH
jiPLL6IZCW7glUtmMjO1SyWpLrSujfu+8+ufs3q6REGYxLTeoU4qUwhgIICI8HDn+8cfY2yyBKRm
EkyNAo6t6LnPvkXWNRVR3K8u9uHJ8rYeNlOidZLiqI35MeoiV9b3S+3WyQ+pB/db95KM3mWH58eV
twUxXypXlCGZesy0zGBJbyHS0XgtNAKF3FPci3azqtVHN7GzaGWyGLQGx9VXAyJ2N8ZTdUYYs5dT
cQoVVzFBGvY7ZwltUdwWbSgTtrs80Ui6FOkxjQPwjByz+jiq1m9RuyW9DYh/eUf/S+B621ImVKch
WUho6utcWXQL6D6euvkx3dcjWMr/DtI9XmrPAqvrh7rkNkyIJupkWuqkg2yrt1eG/wi0NPNNA7UJ
6IEKBy+4qNHNqWPxt2EwGSPpm+gYPEWP03nZQcEG92/kxo5614zuSvEVXItm9kTHjwnP8qh2aFjS
dX7uW2l5ffGUicg5hJ+PiSdyUMSxRHHLQ0O2OBf+t8gBeYbljrcGNAMg2XdVPIkaYtxX09vpYDMj
o4m7ygj66Ej1HI0AAqxOMiy/gmz6q0zMVnDmucCZzcdjL4SWQnJuwfTjQb0hv6TYzpD/xftgJz1l
1JFfZncdHAcc2PDMWxHIhP+U+HM62Awph1JYnCW4YbtBfw3S5grM34L1CbyEpUqqxswaDLkHO5QK
saESyqDLLsn0Tz0V3hbChBWr1ogFFR40gOn1QBI7SnDSe0EwEYRNNglK04S0ZQZsR54rh5Gg1tHD
A+PbVP8eJYKsUuT5bDJUzTKkT8J2HYI3Gpt40rfccLTXYLdOHeo/h59yZ+ONa1+OXCKHYN55ULHV
mlZHX6qSLIe2rTOKyNX5ZZzN8WLCRlMMGQWTdQJpA7qPD/U+39OzcaM4stvts70skIcS+R8TQaIK
ZAKd1SX+pGcOXZ5V+iUVJj+X4z1gYu8v1IUmg1LOOEfNbkFPLdstJVqkrVvekkMGrhjBVxLEDMoi
fqok64berNZMOdhbp/a+vl7Hm/J97HTH6tcyAyffOOMzIApQp7jsIvyq1Z8PSFnSiSRYijGSEfdL
b3ZMl3wFUZSX4YYLduYVQEfOvIP1vaiac9k1ITjyfo+hwrtg4ACPFql4rZp7dd4L1sV/mf8TQ8CF
9t4AkVQ5KHvEfXKlKu56bedP/Yi6uKY6YIPepy6qN5+xCb4y3TRAOKGyIQXFv7i0RjjOsOv8zE0e
qEseM1txVjpvCGRIov4kd5Ebg8zLRJHzMjeXAmTbX6ybeJ26dZc7TPW72g4acK6ohsp3FoJEAEzC
qJYazFeruzC1htVT61/xvXEX7MMKQma4cGxAvU23JbjG12HU/iQLN5d79De2mQ/azRapGguFucrF
PxBgT5KT/2wOnbd4dW9rpxg0/SIcOD++geuCWBj6B1Ka2eE5n2et1uBGQ/Fayjdh8j1oZi9R/MB6
HQmEP48EfeDDj1hyLzsT94BALVFWQOSnUHZiXJ9Ssy2rzjqAeNiO5nOdfaYvujHAfEuQzqt6uEAr
c0XSp8d4r4OvRxYDkkQLYb6bkQ2g8ZsAfFoAXlZ2kt1f5Veaj2rqQ/oIEXhfNCzKNagpumrqQAsR
Ftyr0d6ALE1mHozFNzVAu6Yflz8N90m5McAk/cs0LRYtkNiF5W2nPTUL8Aj9fW8SUUeGe7w3htaL
apPZ6UtjEWtCm0069N6qJbLyhsdnzV7Tuf5UHi6vi5vNQdfaxLC0SXW2pKkstZEVZEETAeUfvXVi
ea+bd+if2032LJefWx3VZAvKuQZmRt6vLgRYh6jJSocY+/WXdao+BMIVUJ0pciDgfZjFWgHcDcXA
n6aD9wjC4czzIVD6TNMDM/bJnXHUMIoW3Zig6+u+YHAf8VK0oVxPfDPHeiIpA92E/nV6DNsObecn
Vah1x/1kug5QJr7bWqN5v4dlV06xFmWdX/7SZijFZjvJ068k2ZFVSM4MXmAjHD/VD/EuuhI/lLhP
6I115vEntXFb9TIIiJSH5JGgi1fdALuGDvCrZoePioPu0wkoZTiS6KblVsE2lpkPOYxypWWhFYOJ
SNlhRvXQHc19h77T+Llmwpspdlama2upGmek41V6lpbOBkw4rJ4vnzzu3aYDDmxqBPhqtvc7JlAu
ltCWOSZQzKjuJW0XDZ9gbAW97R8TzGnr8wXCbx24a/QwLOw5UGfbqOW9ltXO5bXwnf7NEOOSShXX
pTI01qHXTonxtTREY90iA4zX9ebUJ/EAytas020q79R/Lw6B55tBcIOooBXQ2CGKpAM1aSaphl9m
rtodquCUBIJuNP9dsbHBOLDSdsvY1bl0+JveXzlMJ83/3qFCuOYYi4iRlbtnb+bY4qpeLW2iDCOu
eaBtcvNM25fLX51fK95YYC7FRhv6mUrQuCvo0/raLve5s9zN1g2BCqZYHVW0gSwEJS4HqNVTMz6W
XvlF3eW4G0nhaBhUXy9Ha7R1X7BCbrTbrJB5MJG+KIIM/O1+mtmzZ2AGK79qIju/MtzYjx/bR2IX
d+23zJkER1f08dafb54BJemo1SaYyUiz6CVP++sc6NnLi+MGoM3a1p9vTRiaVlforh81bTiodb/v
6eClUuNeNiNaCROE6rLoY1Ago2ZbpXbVRejuCRbyX/wCIF9chzIkTxg/pPGQoD+KR8x6sBQ39oaD
5UEZ+HcLj16rAq/gO8WbOeaJhrdtizwQV/yYyz8X8l1bhrsqpp6GzGgIRHKk/M/0Zo1xwaDPh1Y2
8Jlm7cWqjtJUgLxZUKsS2WC8TemyfNKlFK/byCkaT5O/tLXguuOXw4y3dTDulufWoJlLBjies7bp
FLuv7dzp7ObLOqIQeSFIVUQS99xX+8Ym43tFWQZQklvQzOpLT0saN1etYwdIHoZuBU64Bu8PDQPD
kjGmAIJNEG+9P02m0tOi0HPIslejHSyhG6o7M31RLAxtTX4TE3RIPneh/GOTsEWrtoB2Rtaq6bGG
1jf6gqAyHxN7lVtQPHICSE+UkPPP8ptB5qBNaTW2QQuVh7kA7qE4FFRwpfChOH+2EWDQ99sYL2k0
dBkAD/oD0LRyYxtHdRdBCkfyom/zLrumD4qjeuaat9r/A8sYN1vY2GdOm6oExIKUWQctI7B+gVxJ
u0XG7w2e6qW7ZC+C9P+XU/G2o8zJq0ej7tE9WLVws9t1nf2+dCJXv9fsVUqaAtLlfqpnAJFQYAHA
eqyzg6mBZfSyGoJJzRpPEjDZnUiLlOsmlJiGhUwcA6LMsUuzuJoWc0z9RPqao3tVU1GVm//02Jhg
XpzIMAsdAg4J6qcKHgLQg4fjgzwmOpATvReRNvNvmI055v0554khKSpWVHvTbjibO7x5TiBK3Kse
mv5ipCR/Bw0i6wQky5CpeH8MmqoqtH5Q1okucpwh5gIJL39+rTxqq452CB9ELx2uQQtjxCZYiHWT
LWM2Buih1LxDOpdI3iwvriGywO9xbkwwXjErw2zVqkEPYHzcIfH3+iuIxFy1r/F58JIDxMNBDgN0
nXv5/cE/Yhu7jKvEZJ6hT1ghSv5CSCGZjSoHGJ0nEPXerDLX2SEtwF8WfrtsV7SjjMvI0tjpBSR2
j1CDs+MotZNK0BgRroy5c6oKmhzEzK2DchPcBTnYRdYZGeupf8n+aq5LVPayJ1Glbf2zP9xzf3bz
Y6PEbAsFakMrpKcCe+18ItOCWSvJS9WvXdfZka4IblaRRebS6aORVFDz1f1W3geYGS5xAaR2mN8r
xnOuiQSp+JFls0D2BiK5NKqJ1Ps6RgbSQ0W8yC17f9X1Gm8kPyufLvsJd5IMhZz/HL0PbRGlmhu9
DOsMBapVOqnfLxjlAqThXFwTO/JAlS04Edynysbg6rmbhz9R+lnuSgvD18XJyGJA7OxWeyhkv83v
ltjvSOgIlsi7VfHyU0H/gqwCBY/3FpPcSFfBbRk1U1t5kb3aiXb6PXlofqF3ACU9UbzmnT0dxAQq
MUBZrf8O55sVppj9qKy0Rc7RfDO7wB6TR8GKeC/LrQVmDy1Uflt1hOhIt9ORGa5JBx0d6z44K3v1
mByiu+inktii6iL3ItraZV7RSxnIUy0BfdO8DOBcVQ7xVRdCdmR9oMwH3R/vLi+Ulxls7TFBmw5d
PtQQ7UZ9+KyFj2GUO0MYC064aDOZCF0ueY85mSb1MzW2e/CqDt8xoi2LWKCEm8eE5IAoUh0vaOxE
5660ZYjV+j2a1+qVJu0mr1y5DrzL27f+5Wy03G4fE6E1OVQUqHSnx4K4Bm4fqftVpa2d6342CFxS
YIqtWaL4rcUS9Jn8NOx3uXk95vfViBkETBkTNRN8Ma4xwHZBpSebmsXWljDFNSmBigm/0ShtcGlB
o9aZq5sBTbnUELggN0DqG2PMBRDERY30Gj6fQfdzFX9InlfWtfRc+oU3HuZ7kTgY96mytcjEq1GL
A6IncwIR18bHq/zGPCBkuUZlj7fQswMw2HytfpYifUzu3bO1y2QfEcQ/oaw9ZaA4UXeGU+7lxDaf
VhqO+VA+i0b4f3cKPnjnZmOZIGZWRVCjb4KJgxu6l+zFB5QDs+gUyIfpOGKUudyRzi4c4RwJ98Bv
DDNRDN3PqSuXhvo0tfUbY98NtoZLobyaX/td8hcEnIOX3I1dcn/5OHKj2cYuE8160PFkULuDroB8
zLPrvHlRRAGTv6mUaArB7BZGNZi15UlG6lYHXGX5PntrauKAaDjZDfb34EZ1Ei85OsWVCEjL99iN
VWZlcaJGzdwD0jEiqHW7lSo6v1vhg+aVhSRF22E7hay1/JO5scoEbjplEQAQEKWSh9ID9PWkYHBM
JfV9sYQPsY5krChvhnDZ1216iFvQkPfLfjDT0I7M1r38bXnPRH3ztzDBfTBIKEXUQEaod5U7zYpd
djIo1ysLM1jZ5OSa4Si5cbhslX+nbMwyET7EYK5WlQrFTFsIJlP1FLnJt76AXgVgXhjFzERseCKL
FgNVkhWoUCqNCUrdGxmdMPXcouyO4X+8O0zwHwhhO9xD87ZCFt6oEXMoJ4KB+LJ/mgu3h7hVI3qS
rpHmQyTa2GACLkhKW6SgdeMrsjU6fRfImBsSSU6KFsJE1zCWq6zpSOqTkTj9qD40OrXLkT4JXGL9
Yy8thgmreZIOZQF6HmjN4spfAXJD5Rnn5Po31kK29coWWBStbP355r2LGpIFRGadQD1rRa+tDmE8
Voo3IGlZxxKsxKbXtYgMT/TRmJhTgQIjM6QSTFnFl5TU9iICdIkMMOHFkjqpVqYRlHDh1ZLU4FF6
/X9uHBM0MPgHxE03JJBnDK+N44I6y/Kse/RGs1d9KcyPnD4zqIZOBXCYQLTKss54R9OAym3I0Mok
WWS3UmQv5Q9ZFbSPDF6Op1so5YB+BcwEbJAIWtqWVInCY1yUPVhJQpJ6vbqAOH5OW89IEuMahMjU
m8IUHDRqryFZUdqBmo5a1M21RYcgdiKz1J7MTJF7e+ys8CawkvgUR4v+11hMberIyhLsAetTfy1D
rZyzPp77oxka6UtGwmhfySWpHWNUF0cH0PwLNFfDm3asptesHudfY5nOAy4CMz4Fkyw9mEar/Bgq
tbhthr7NPVrmZN+QubsjJu4XpwjCaXHlgajXcmUGXoTu450qNwPG+8Ero7qqVGu5M0dS7RBLmwZb
jXT5ue1BM6FbWQYVmqIfcntcQigPLDqpDlHQmQ30FMJ+tFtqqI/aoufFcWhJ+YpOs7mTg+wqTfr+
TNKc3EnGUO6Vrm0OVj/Pd2g7UcvGGH7oGqVZR5/Jmg0dhMPA3imWzPIfjWpgdks54ZGNsZ/2fiWQ
0uwCvc7o0DiFIyzQ8eKWASY/Faq8FhRemSBcT33WSwnQYWtNtXBBtHcwvXWSpPVRjxdNpPFSiK01
JhprEZTPpFnCfa1Vs2sqceFkpBlcKx9bW2oXatdQ4PAEB379re9jM6WmiVMhm2gufDh9UFlqxwZS
6qi3qyhCFg8BnrvBYZ2WIQfMVIpiJOeJtBoEERx4VzHBpTIRJsqGcFxIY/rxl7p2pO8GxjrSPblp
MSdwXVzLIFT+BN3Te5vMm2SuyVIaVWwB3xv+tRKgRK7pQXP274boeBDNkXCeJO8MsqAnpcToSlEZ
2bEHV896/wSu5kKxy16p/iXIo1z+ih+vO5gDWE2F6jeUG3VmT0tF63ULk6pHTa/OLQqOfUoeCjNy
L5v5mKWsZtBTRqdEBxqIud+CFAI3pCkLH5tpB1MOPU8oHA6x04jKBLwFofAHTWXQxuNSYM4CTfIc
cLlx9q3kKzEbO4zuZ5D0Xl4O9yttrTA3j7zoOlAEsezrN9YLhsQO1j3xtRvluHLjoGny4zP2FDAa
oQuEfyw9zlxKka4WSgaJPOMuRq0qcsN94/VAKneYpRddrJxyOAXB/5s95nupkjRPrQq3H+cDvVvF
PH9PUO2Ns2wcBuRAKy+CEI/N/XaIJRZVUQ2nrDPOY5Sqrb5a/c8oceiR0W4Oy17dr0Wl+ZA/U5Fk
Hc81obD4xyhzwiu1UmIZkz/Hif6lKQel8NNycBIhk//HKwFb+mbHYHKNHtrKPcqs2bH8VX9ZJxoD
93sc/SY5E7M9CHbSYOo8MW4loNXC0reG2g8G3cmV+hramN5lv1zdnL0CtmtirjlDwv9O5VLzk/ox
pzd02F3+/Rxl+3XTQIauqbpqgRz3/Wu8gvSBqarx6Heu7EAlwOvOa324etbA7U0hM34VHHo3sImd
79KbILcVXRAgubcOhZohWDMBJge69/2fQPtOxunrDUyYp7gBci+8C586WNrPLijngWj0RWzf/PCy
scmElyqYFjntyhCXQNeDka5/Mm6jb8NRhhAyurImBD8vbzT3Q24Mrv60yXqKEnzmkSpFx8ac7QX8
LlElQlis/v3BVzYmmE+50L4arQG+Ih8xpgNBw34XY0S/ckQTvaK1MKkOWUK5kisIRKa9+tjmiVsm
6b8vVcAvoQUHmQwUg4E5fb9fcho1RVHro79mAYBRgtk7PKrXYWm3L+ZvaQfRIObHN957i8yJVqfa
mvIpCfxYlW3MrLyiZrbH6Lmrgt/IThJhAZW/jW9LZM62omcTSJwCAyWwHliwwtXbU3eo3ZDgtQVq
hV3ZOmYhOPB8oyZAo0SzCMAj7/d1HOiCN0RC/UKXXhR5sMN0ErR6uaERv+QfE8xGTqBLluW8nf1e
1sYG0vZmEe+MeQ4fZ21aSkGE5IcPgPRBWk7UlVrh/YqqnMo19IqLo/RAHJTNiLdA9XLtMZWBTSFr
a70KR+K4vrKxyXy6pss7FVyhhm/gYwX1l6Y9RkOzT+nVGAuyY/5LYWOLCY/lBJiRidFkdBSW27Vi
uqqVKokz34Y+QOwo27WHSYTH5X7DjdHVjTbhqoliOYyTlPoTgZKLIh8KfT4u2vTvB8Rw6KD6iAxu
nXr4KHXUzlKk1SbYjIxf1Q44eTsF3R6QDp0TY4SECHyTv5uo2SO/saC4xw66jn02R+PYpwj886/G
X7F9aCLchntAm8+tXx3/hxSHe+Y2Npl4ifdWFQV9Mf5NZekkN9nOAIMzuuazS+xBs7P9ICgWrbH+
w12wMclkHfqkyiOVW8tvgvDnMBq2DNyWrdatreUiJiWuryDr+K0foBCWQRfHANONKIUcab3LoFdD
41Oq/vt6KBxlY2T9IzYOqWgLTcsE8O3G6uwOTDAmiE5FJTbRSpgbVJ0bI5IojhpunLy8n5ZDICKK
5frCZh2ML9RkSqw4yqE1V95loRuQn5ffGZy23PuNYr782n9MFTUb/Vrxww4lrPOESzOuHrvwuaLE
Cfp9O/zQmkPRiSRi+Gtb1XVk1bIMwkTFdIEw2yIhs6Zq4c5r933yL6+ObwGAOQi2q6bFIr/yMV1I
PDWyHzWV3bfA8gsCEt8D3gywHlCHujH3EIPXKjl1lZmMV0k4oh/VGorgvbZ+iA9HlAIvh+oAFEVY
5c8ijTDSqbSlT7VTnVZ+Yt6heeFJk28uvra4l3eOe2NtrDFJWGsF1tJZTXZsjRmNtkYrj5k2NzZq
/3/p1pI40N/uP7OZbzZZEntrNnWrNmrUdePlKslGaJWnkIcWJhCrX7E7CVQqNBRNQBBBkvg+Nljx
QtHfB+WQtl9FRqPdAoXPfemX7niQHlNhmWzdqw/2iKqiNmfhyqLMXsqLpSaFWRGMUcf3qLhcRyBy
qmc0MhCavOgQPEen6Ahhu8f4c4UD6804+4CrwCAMqQYV/HvfgThuwRK7XxlfUien+6R2sr9CZ9Wq
FFV9eBeKpQLxqOsKqoMsd0dqWjPRCdT6Qm0X4D0lB/d6C7lMRZANiuwwr50xLrQMBfTwOFmgYZ8X
L5vBflTsSFIILPFiyXZF6883N0q0GNo4xLPpS0MMIMg+kgXuzyGNg28geUGsQloL8ff3FupsUlOr
hv+TfYCPNByUPVTpkJCJUhfuUjaGmMAbZ+Pa3cioX2HcfIxtSXu4HD24X2VjgPkqWp2SaM6wknm+
KlAVKOoHSwXvnQgaILLDfBPdaFOlkJP8WNOHWvYCOtmBdZUlIkoLvh0TrGGqqupAsbz/MktF0iCG
zJFPM0jMBnbZQvvkRFPBZcy7TSz9zQwTKKAupPRyXZl+gN6qsrhZ/qsTdaM5aIrVy/4YYeFNcjKa
TRNDfCs5p9fLeXhIv2Lky8fQ63HylKvirvnZnoRWBUv7QFXWyUMR9rnsIwili2O9rBSM8V69y/3w
R/VFxsP2f8BwcCPvZq2Mo9epbNJCGiikX9fusexl7nCOMJkd7UD++KrifM2P8kE7FI4o6nPPmKEo
8BjZRKVsdalNuLAyvQ2iwMyOVfQXNESW0L98xLgbamgG0hJ0s6BW9f73L+2sh0VDMYutza6S6XYU
6XdDISqs8F4d1sbM+mdslhGBO71NMs3w4wbz2NJrQUBAQL9F2kldXqr+7vKiONQxcM6NOWbXggVa
lgUg2H7ky1AxiwZ7Zauur/M7SAE1dt47KcGUAOYSClu/FfZ6+B/tbVOZ17ZFmq6VKZ6hracdDUys
QAIDAKdvKtqS1V6/NUz73yuEvl8xE1qCoaG1QpfAz5XSTizTifuXVBQnuV8R8nO6CuVonAdmW7Vm
SrOcZJUfoZoezMpebqdHqwJElFBblkCxHIoGCbn+uTHJbGWVm8YUjwr1wwQDpvsCEa3OXgTust4j
H15WGyPM5hVV2U/GhHWNjT075ItywKjMrDvBTr0LbqDlBGiv4Jbmuoi1ki1AKBeMMcxWpgDaVEiV
w2Mb3M7Ds7C8zd23ze9n9m0AEUAbdECfZsZhmr+H6k/V/HJ529Y/8cOubUwwu0a0OQknGUugEP/M
B/mmX0CJbo4O6X9dtiRaDHOh9XVRotENVWGinTLtqSc/x+X+sgleooLE7p/vwbZnl2iK0ZMATG+k
1E6CxzH5ZpiRXSvHdhKshnuKNqaY99mCfbPazup9Ce42JE+h/hxCnWx0MmCtiIgTQvCV2LmCMG21
qIwlUAjXeewOSQw56yLLkFqGvhKZor4z368RfJFhWsaHqSwToTfJLAsjEkHglRkFt2AVCmqTfHd4
s7H+fHOZGNVcq0vbL34LnYqugdKHr4r1I0RW1o3dWLGqJJA0k0Dn2VN39K/0WD5J952dn9F8hmKS
J7mK6Ymue5FR5tj2UqoDgRv0qDQcQEFO4m9p9HrZ07lNKAsKOv98Iubc9qVJsxChwZfvtH2DhiUw
sPvQXyCEmWFVn0rhNuaYwxtaitXnMYaz68mtzLveAvwVarCTSJ1l/T0fw9GfZbGtmwbyaDP6z7O/
0Oqhz8rTkOI5pu+StjuUYeRl8bwnyydEVHDxvi3vd6dz4yZ9p4bBXLeQREY7ZWVeVSDVGOwUtAJk
N/EOoy26EkUfkC14xcVgdZFJY7A5917nKwdQStz34ExcvGYfgoBf4DCcQgcAF0AoaBbSK5XVV9eB
L4GW71rE+c0dkOyCwpH9eQd5mFPyJFR54r3e3tljHDTP09Qo1SU7pqCOl8Mfcw3t56Kwpzgb7LQF
Rb4BLvIUwIzZcoycOkE12VnXuCY1fVoTrwigWmjpDsAIgkI+J5qi5KOiEIhJLfDGMDWfMm/ztpM1
1FHBWtxcZw9ACmqKwAgHH4/y1cYKc0MUY10tRkCpn/RO9DiDfX2FRBm384/GI7v5nPu6I9vA/gsM
c4L3O7tMnjOmZKoaWmbHUQp2A8mPciuazuLcs+9MMCl9UFbLKIdy7rfKDVFHOw1vNe0qVZ1x/CJw
2/VbMAHhnal1tZuTmZiyKYV5sfiTJbd2NsIfUiu3dRIAqYTpEXWSbGMKHEM290aeeZfN/443l8wz
t1RZTvUU53mG8bfBnZAu9qmbQyctcNXr7lf9uMJe6lP9vM4dVFdCpA/30G58iLm+pmaxEq0DLCU7
K7uVd6byOg/cU7Zsh64IN8U/FjgQBpj5CEBn77c6oiMIhKmEV3qNKm8e3+UVsPeEulKlCR7OnDCP
r/pmirlOAOtvLPA5xMc0bG19Ch0aSF4jDftmUm2lql1D/WmkIpwbr4G3Ncu+DzNQsBfplA6QSwP7
tDt/AY8lQIrIs3xrP57p6X9gvOYfxz9L1ZgwIJehSivTCo/G19CAamP2uGJkJA94EdWZcI06zb4/
XHZbXl3n3UKZGDBXeqUFS1dAkFXHaP082yqArtENavXN83SXPpZgJ6yu4ta5bJi7WJTFCDUxW49a
73sXGhIttLRQhmx8fw6iU5V+Khy8GWDL9dCYVVMo1GXHEH0V/XaiN1m9D5TXhe7iqLD74E4fBVx+
3GC3Mcl8QIsGZhQmc3yUTO08zck17TSbEGCh0wkTXL1ABIHzeLTkjTnm0y1mJhmk0wCqagpPkb6Z
inwrj6n7iQ+lqUhZAbrWgLt+/6H6qS7iCfMbvi4dc+u+F8ZtbuTaGGDitj5GYTZ08vrc+JvXZJV+
JSDMyjDJKKLq536ijTEmSoOrxYqTlmRHvbzDWO0KvIE0td0qe0kkncb18I0pJiIPY47ZGsOUfCIf
BwXMLbOgtcd7GFrAT//5NEz2AD53ndbtGB8nDAwWt+2V5Iy3GcY0oJXpjidRsiJaEBP1EZmktqF5
5veYL8iVL1L4cNnVRB+HiQnou5bzLBXxUWlfCnJr0C8VOdIwt4lIdpEf3/9s3QfOhiZrzLyugRYd
dtqROMoZNGZO6qh3ReQYtuKUu2KfdYKjxP9ghoYWlk7ISvf5/iyZiRbXvVVayDHz6zW4L4cUYnqx
L+3xCDt9Qg8ND8uNPcZB1FoZ+j6ti2PnroXJ2Atc5XoCIaYBYuRkX3v/nkfnvUHGReKy7yZZx1O+
SL9OM2i5RPkX9+WxWRHjIvEE9fU87GI/W+pXs33WKv3QDcqhFNEZcJ39zRCbXqZWCyBRneD6aNr8
2pgb5RgFUX5/2eN5sLLtF2LTSZ3OVtMPy+BrX//W/yvhhY0XHAx78rKVMVBw74p8kM0mjZQYSdlb
hR+d5WN4KHYBIOj9rkOmsQ7EiuwJPhhhro856rthyNBIHpbuRa3kH4Ao3cwJijmVKthM0Sdbf75J
ABA9xryEXKVvQOLCKn7khS34WqLFMLfHhEnJYG7i4ABMiE+cwn0s9/F+AWf0K0RQEi9zhMn4uj8f
0oqNH7IhQ9GMZjQQ4wEWKv/W8i4x2lp/DzDjcS4xKyMyyY3CJsonoCUBbISdvEhWBaKu1CV/1E+9
8jLTXyX5lVTnLBT1R7kfDJNAaN0AnqJpTLTIy1ZTVWWG4Be4HX+UWTUUtoqU1BV8Nu4LY2OHCRry
FMWhNYBDIPLBnXbI999b9+8WuTg14j7K3mzpTMVAayWqL2TCHUZ+tuNdByW8cRD5IXfjwK1voCoB
pARlPL1QmzEoF5mipNeB8gQlvZ3hjwUoClbQ8gw4StAKbHJdf2OScf3GmoNOkXGOa3qtK5MdARgy
WbY0CuITd/82dhh/D2IjB1M2bhA93Y3Da1m8yrOodMizoSgrMBN/MXBsjD/ker6MZtLChhnY6YD5
bcUJRK8lgREWQdNqvSwHTQAj1g0tz1F3zj6Dxbc2C2Hn0KOxyOJSSiZ/VI7ZeA0O7NMo7cLuZOV7
8Io7Y3kdlKngC/Hiw9boeto2YTaoajPXgDrx6fAkD7mT0NCb5+sZ6ulLIMioeDjDdytkr4+m6qO5
DAbfuFNAepiuHNe2cWOB5bpyjPvLgWL97mys3a6MOVZKXSuoIKHDVZwHPz5Wh3lHXAhKe/8/M6vn
bDZQmSZp0htSHHW586pwdsL2AFVAZwZfZdQ4BHhh0QCOyBmZU6U3kPw1CrT9o/ic9/dF/ExF6CDu
kxrKEIqMCW4MB7IO32ddJoUUo+lN6K086C3IWsKf1aFa1RSXLyFoyUNX2HvnxSXFQFPVwlwiQA3M
ZuLtJKMkH63ifMpOPxS36L671UH62Xkqql/Vk35r3RqCL8iLv1ujzHbOQRbMagLSz8ia7aScgVQS
hFvuB9ssi3m5N92CaZUOZFqBcmVN9z31y8+g763tKpjrVwvpADlhEh8tXB7qMYgg4yA4v+uv+HCi
DHVFDq1T9+wNH1QBiVVtKfywSuwpeIzqyS7mHlq+p15HEikaY+Bv25s9JrKHkSQPUYmj1ZiJXZPn
YvEkSRAl+DHpbVHsFa+QcUl0qAVjCH0dZosc5Vlyvpt7uovuRIPLfPcGGgiIIBOza2xJSYvDIDUK
FEfKa2uCboi2MzA6GbSRwOE4uucU3vBmibyPSgBdpENt4uGyRtpVS2CwyY2518FDLIqz/OPzZooJ
6pUZaX0vYVGLdSRBbJNGUDQWGWAC+djmQBHCJ/2hIw8J2knGLBJhFJlg4s6Q9mk2xhCPnVPM8WYQ
wxnp8+V7QvTtmShTR6ksgzsSpe/lIIW7DHR2xY00v1y2wj8ybx+DiTRKbzQoTZoYezMOAEM2aKiK
8PTcBtfWt5hIk+R0KtICNhSI3ywvoFTdpT/Jj/LlN0sfhnDSXYH5QU10UkUfiQkHOsS9u1kxVmis
sQ+OPd7JzYme8zO1Q6e7yq7Mx8ubKfhkbNEZ41qBNlNwjAwZ2aG77xS0dZb6NOqC2q/IEBMXjHJq
wM2LI9QnAXLd4Rs1EwxdBEcQPIjSDZEtJjKUVa3VYYbIoA7TrjYjr4L6+/yUh0LSnvXgf7gugDNT
LUPHs48whyqbFHyyHK+99TKf/OXQPWfP0hPELbxiv3Su6B7ndj+g6PvHIHPEysSiFRhbZ3Bbqy8K
us1e6FmOZqtfc785Ftcoox5kgVdyD9zG5v+R9l3NkeNKs7+IEfTmlbbZrVbLjaTRC2MsDeg9+etv
QnvPigvxa5ydE/OoiKkGUSgUqrIymQNH2nTq11FCRWRQwSv/pojQ8ODxi9L/5NqXZE7cAlYArRDK
7ChabTiP0GEXnbYyj2P/ffyjOwpPKcohIkPFiNm1CGyPo543eBoSuftaAcPq67pyW8dACPbzMPjX
z9h7TezT2jb2mE1Llgk7JpglBiPmm8XRPegZ2Gow3tCRxTH1+8P6AFlaSEpajQ1GjBdeqru7g5sf
wOxgpUI9GfT5yRE0sbEYNPW50jiYp93ItTHB7F+NphxeCGiKVPObmbxxn9m7Z3rz/zORMdKT3izH
Ea2qpXFi3a2S5zJ/rJtv1/dq/0th4hJ5pg44BrNVC7heBiU3AUvUQBg03NS1bpM0OVy3sp+R0cHO
/2+G2RBNXFdJWEXU5bzJS08AiSPOL77kmS98iPbuK3FjjNkatY4y2TQLHNowPuS+GVLFuDbgOdn+
e2pjh9miLp2ixlqrCjQ5+lH2ULy/M10qsrKAmRWvKT8/W5zra/+i/rDJ4l1K0ooTEkErhGeXlT2D
EtYD7P2Snqfa1h+z2+nGAF8CCsWudHd9Ezmu8gnqr+p91w3GFCrSzaC5rfS1Vt3/zQRzkRkkFaJ+
wgtV64fD1C7HxYQaZlpxzOyW2KFViG4pEEM6Gj3/TKWN9j/X2Ogb0KNMj6NdH/THyRVdqkdZ/Em2
uzHH5AIamUcjX1Jol3bfI+NbyatX7DYptuthvts8jWWbi2t0gFAWHvOvwwO5N26Vs4Q0xx7C/lx/
MTnQJO43ZN4IltZJSiUiyE8OCB1diqOJngxnfRew6V64dYT9gPuxZ/Tvm6JMNhuF0NNyHdViQS/1
HnAPZ3QoX5PkdY+xy9Pv2vf3D4P07xuDshGPlLgtO47pTZ8/YVDIrkvBvu7xu2nAxjWY+Nvry0g5
liCaQAjUtgXLtwbhOMiLbY7ZeVl4vA/7rmKB5tWCGh/UQhnXr7FlUrsKFEU7vYtDmRPIXSxncKcb
OpOWn/s/WuPGJOP+opTJeaWO6Dk2odrczg1EX4pTOx9Qq/Kuf879mLyxxZyEpcFYqzpnKrh4XGC4
KxvTVkg6LKepbHCALz9EX4PwKw/dtZ/yWKYMzi0R8hcKcxqaNWlGERxmYXS2oJsNmxfIRhWHzqkv
safd9rZyJD+PS2Jnb+Uvs+CTttGVfUq6Nr+AOR912TQjoEspeiiTJ3q0bWh46qMQgKyeC0ykV+g1
Y8zZKOtlrMBlv4bVeibNYvdzbFe/UB8dRhBmTX/Sc5A2a2NOSUl0qdZKESxLfTBMT/16KKcnjufs
fT+Mk+sgEME8r24yKcpSpZOgRT3lgyvBB6GBAnUQ7OqHBiriOigrn2Nv7+TjrUeJEkBGDl3Mf4aX
LuutlVjoo1iJnYfmmYrRRWGnQFHbdGdn/j35EE4BQf7IYzHcy4+2lpnNA3BY1kG3gZY2FHUVyI4p
yI9kvqLunpNs7TC7FuMdZc0qVCnUN4Ui15zFM3yKHSpPy9cUN4XmVSGUde+49yFdAeueW8vMXlZJ
U07xim+7HKH/fO5dqhwcucK3wTfuZb9y2188m3S7rplkks6CjEUyi2gDmx3xpMYDWxAntvEsMOlm
aaWdbIFDLRyanyWkaBMeWonjF2xWJDRNr1qTHB+heLHe1a9UYX2Fe5ih5a1BeVKO+oVy89YgwuMB
Vncx5pst05hLQosJEQrNhGjJj/RW8SF9BtluWg8qT/OxPyr32rG6E+2FL7ZLb7wrO6cxVwao60HJ
WMNyIvVeY3busugO+nM9uVUUu8lsHcWNlKcf8V4quWaWuTHERNXoSDKmjk6d195UmNmdHrpb2kBT
MzsOGheh2yt+9kH+JQWK4K9HDK80sPsy2353JgwtiRhJlUlyaDevvuE3wfI1e8ntycUwwaHmpQIc
H9aY0LO0zVB1Cspvk3lrCE4pvFyPqu/jt9e+KhNzmqrJ21nFLBeVlyvAKN+cp7MeiA4Fc0EN4Wfk
A9tOxTfpZMZ6Z97WAbDCzvCd117mxHeNiUFDN8ZFPOI0ZTr447XCNXWnjgCLbnLHSsLr6+YEPJbQ
scp1cMQCHxoW6Usnv+S36vfrBvZIDKytnzDRJx10oncTkjg9J98aqXoZFv1xvhVtCwTuGiGuWV7W
mscZyQsLbLoaLwvEM+nYpNU7JcTlbQrqib3+oP5cg8ld3O5VRkZH3JLLprD7wgFbg4UhGwuCIazt
frLiZgI5BO7J0UVGhRdOfDYcDLyGhT8dFM77ejc139pjQmCsNUZnjigpWYfud3xAscwVvGGw56MW
UDzgcNCeOLu66zebJTKxr8qitWsIqkz165C8c4GWCAHCg+BUr8a9/podoC/DeznuBtyNUSby6WZX
DoqGdYoU2GnnlzQoQqqjzpvBfofKfYoGG0tscEMwUKECMIb9D5B7CDY6gYcZN5rlSPeQHT/F51lD
7zvG8I54Gk6YP1nuebpOuyXs7bayMU9K+kIFiSAobEGsieHz/lT6yilyAWumMnK6356tzCOcULgf
2TeLZ0LhUMzgAcZ0+FEMzIAc0PKwB78KwdOANj/vsbwfHzbWmHCn5kZbiX2Zh5GOCX+wdebFWz79
jNpnaXzO1rc+eQTngMPxX+oq1zaYybrUtkxVMwFwbIWuBLKG43yInsTHyQddbxBfeOW33etrs0gm
CFYkjjJhASi5aRUMuHU2N8njBR22QVUNg6ysMlx2OA6A208BFfGZvjY3ul87oLP3rn/B3ZzvY0UG
E3O6tcj/aiqr4KZRDgQEwJh/8rm10t3X1cYOE2isZZqt0RgFEED8pYdE3zjKkTpj6vKuXt6imACz
QroZAabAMy6g2DsSUH/gL4oXXljGu3ouK0h7o2uahfNr9S2/k3+vrmRTERuCHpV1X38DDcMPKmZD
LpUvcBe6iwnYxBaWrhrv4jgqezS5KW3v6gLRc4582o1L/YTT0OT4PtspSOp+rgYJB1zElOv6OvTh
dU/kXX8GE0GSLG5mcQElnhisfoSIVYLqFdrA3Wv0AzUbOD8Gyq7b5K2JCR9NW0xWBZTAMenDsX2o
27fr//87ePpKfDKYgAFsYwTMFejE099o74XKV/3L4FW3CpJREpQQvkR51i3QNpjuNDBv0z47rzTF
ueLZjsEkVxroR3DbLlpjp6qXAp0Sc+4aepVcWSbbGpiEfNanGHKlZUOglkgUd+7TGmJGshctKwey
xLvYTCaWFGZhtHmMgSc6yCl6xBMe5LvWEwJkZScuRIETuUwmmKj6WMoyvWJkuCVlGrJiW4W0ZhOW
mAjhMVLzdovJWGYVNduuJKD/kUo7nQOhfo4N3gfk3JosJC/vxzK1+gkwRsRH4SX2aLQqZJtOo9Lk
APrK188Bd8uYXEQtLX2JSnzE+rXH7C191+vugsj43xRjed+QCSRCOyhlF68pgscjgSK29n3lCdxz
bhiTCRxZVQyCRXOrLEwRp0gwvwsScOVNOKkyC4RWy6VCuRnZAApZB+MlcXtbC4aweuRe0PSiv3KE
WXBoVUCbeq1giWLm0BLDJBKEVN4Ztnmr4kQLFhStD5mUCWJnhNM8fBt6yxuK4XY0NBAMZz7H8Tgf
kOUrjLplLHoB0Q+yPGFx7A90lAsSSTZvURynY6cwIcnVjJ0pLpQXqYpfYuV3GT1zFkO96toeMcFh
rJayXwfcJspFcxfnr/qYdBvGHp1xqW5uJPBNJL8MXmFw/5oE75+mGJIis7eYFLc92IsGAV7Yh4Dv
fiWO1kGZ5a/6tPBzOAo8k/v79rdJ9tYSSCHmaSmBgNWyzoB841Kxbpr6e5ZBdlFTnMZARbLJ3C5Z
5z8LVh+2mZy4GhUT9T41Rielv0Ff/1geSCg5tMrAF7bfPwwfxpjLjEhVq+YCClZKdAbLbGOdzTHo
/gR2C1Hh/+wge4nJNaAZw4QdnKryMBX9t7hXbxqtebruoTSyfnbQDzOMg6LwtvZmjHLCbASDVTtj
/ygWD4Y5ucUyutdt7R+4D1v075v2bKZ1gzzSgnGTQC62i6KTOqS9nSkiB+mzH+s/DNEd3BjqFKnM
xl4CGW8E6loFNYRSPliT5Sjtb0nsnDm572rOFc37kMwVJoOJbG0KIL+XZSq8Cpp1dlNbkR2vRPAl
Ut0ZRH29/j05h5y90grZSJc10bKjNAIuXfVABMXBdRP/Rxrw8SmZdLhKlFQelwwqg/fLu5AxhXui
wqXhnoHQDW8k6v94Hv1tj73U5E7qNajfoLQfUkjrfKi90aMiJij4Hq6vjfP52EutFXMpEuoIItcx
qauj1WakdZesAGrguqH9kih0+EAOqUPm5v3vG39cmt4y5ohKFLmST998o+QQJFQplNYogkW4X0K8
ltzoWztxbO+euY1pZv/IAPkLWUBfrVgPbX6vVT8saCheXx/HBjvXu2rNlDQW+C4i+ah0p7z0VsKp
QPJMMAG+bvV50vvIDA2ozKaHog0rXrOOt0vsFK+Zd4ae6+AKmY4tcAfPVF9AnGzhCwmFW+JgOLT9
RvkTBNGNL7yZ3t1EAWRvokLBIxbLMTdGKgXYq4CuaATU3m/JOrpZ3kFT9k7vX0tuE2nfHlUOwmiR
+EmlJcNgb9NTl9Ts0ZVumm/ULTPfuEWRFecNo2C3pVegAMKr8O4XDfQPy8xWVloFitYIRDfpqoPU
PhGQFon1o5mIHn6s7g7DoEM3VXpKRzWy02TGoVnBMKLUQM+pVfdAJi6vxO6PAp8wxPNUTcO8FXMN
Jvj8yAdb2jjovhmUgMwrvzevk59BU6h44fea9hxaAZ7HwMwR9FbYcdOxxaRu141TOJDHFg9vWfzd
mINz/WDuliaxKoirQMNLl9laYSaMSV8KoDOh0CGqxTa/6GGMfLoPlpP5wOUW3rt4t/aY1EjPegWa
BQCbp7ndV7Z+BAO4h1mOk+UVN3g6BpI3+FQjpD4m3r8um6ADgZke6IOAWBXUYjRB3URZqQYhpGlm
FoYtQGrYeHWZgSnG43zST9kftYLaP8by9g6Oksjm2CzoDQiH6D59qB5Ur8NMngZIxvg8fqvc7H44
8aLDp+SCMcqcGVAnqzEIt8CTbzgWqEhBRJLUnjjdFUnNufE/3YqMKWYLFbVse6LBVNYHev7dbDh5
0meffDcAESMT7N0mTtw/twk6pwoqNCvekkAF1nfaYTyoKKnRbH0884fHP2cwjD16EjduUclqFzdZ
K0OkbM4dWsqeD+KdBHEttOhqLsZ4//t9LI/JPSch1npIkQihBF6//GHiodg/4+WY9TCJpqlBn3Zc
ZDGs8aAckRj5zRfo5Q2+FegHaKhCfop3W3wKVtSkAuCTCHlKDeCnf37CWU9Ko9FXgtz2zUouUPHQ
Yk4ytr9NHzY+QVniLl2Jrq20boIzNYPFpXOzB4pdSbnYld1DvDHGnKdVS9LWaEQrLKo7NVcC3fw1
LM+yYvrXowXnw7FAFQHMy9I4QbWxBtmXZDx1emQbPMITnhGm3BlDtEtrEfzDPAOxGQiEZSlxauHX
9aXs+vXmkzHHVq1HbQYLLgQoq8xu9XtL5HjAp7vjn07GAk2kouhWZVaVEPS3aeSNrWVeEhk5n19W
mWoc66HJFjeLi8nweqOaZFfXovnn9VV+RoXiV6hgMFAxco26CdsgSqa8jKeyHTAIM3l16nbze16k
a04cNmF3113kly+SU4APSj2JJ+hocD7DbnxUoRsMSKMByhDWZ0ikQXWtjygbqnyk8B7i1Ji8oeN1
LY4C72r5nPa+r/jDHuM+KynJqBarGmr2BJpMZL0+st7B8JrMk24Ht0YymHirYCsQgxYCHh3onl9t
l8v4FZEwd5Q2kINW5F+j6qSY/r6+pZ9zO7pACf8g7IlU65NkxLKogE/WyTF+Juj4KYf+oAPDsEBy
WnJKTMG1gj3dXzf6/ub5R13l3SiGFTA4vZN5Fc1itEukY4AAjLarbFs3dLRFd5qgOhsPmPxIQyOw
jmgflTaFwnPReXtRQYWszn9+AHOPp1IeJ2SAgkWWYl+pTG16L6Dj+DC8rk79QBGB62Q3Bedr727n
xizjTVNktok8JEoYNfo5n+VHoWoijg3lU6mR+biMz4grqcVsKaWwWGzKzNkckrMYQO7OMV7A0gEI
d+ZGN7SFTKALnd0rD1RbiKoC198USvvqyzzenf1ju1k43Y9NmjFneRlpQhNB4AINDK8JVsNeLos/
hFRF3bzldmh4G8wkGrFlTOAMhYchWCrrT3156VReLNrdTQ3PUUqIB1AVc08uUieCKEmIkOwaF9E7
d4HgpY7w9te4Ei+B380BUNb82xzjsw2wDZUwQg5qOtbgRj6WVFbwKEUe7cfzU7XdL6iDcNXQFFlR
2bKMuQyDsUYkPhogQNaGX5pcOCmPK3zPyCZ30phtKptkbhJpprJItqw+JkUASl3OgdjPCVVk06qK
6hIIvP/pfEQmw4I7I4K+A9QXum9Uk5qcpcqrAdd4ojQhyEe/mv9a2g/nUNmYZVLRdtTXOS1TPCmn
3jaqY1G+xSOn8rPnglsb5j+XNpC4loQpF0Kx86f6LePlNbv7g1eISRlxLeii//P/18p6SKeugSSY
bj0VxeL28nJQal5cpDvA3gc4Qv8xwyqqFaSbRfQg1XAtLuWYvkjSXTof5zrjkU7sfq+NIebIaoU6
YbIcr2BpaGytOekLZzRuN9Jtl8KcUrVY+nUyxxEW7CyMgsIDnblbvWbfqCgmcXmvj70VIR0Ddzqq
GHBwxrn1EuxIWdnhRVp8NcnLOhi8Mgn9xezmbC0wfiwOY9MtK968VFwdjEHufNAeUgxY0e4c4clJ
7CckmwUxLk3GcZiUMUO36sa6ULiT/lUNFwU1dSoer9x1vc3L8vbcb7tCxsu7qhfLCqywR9lYbxYT
Apy/i7YPV/3uet6z6xwbQ+9X9+YajPJRbRcN067m2D6uQnrIzfHnYhr3U4rRHMW4Qcj1ZYJRWExc
5I3l5mvqksbiOOneqYY27d+hnVkv5KeJKeR1FJbKzxgjgDH5IsdfOWvddZsPI2zdu8mAaBG1XIIC
+4qyfuI0ThFQhivFy7isNdQHP/noxhhzrgHUnro5R35RiRhVsewVfePmMVMw/apKnPuE8/U+VcLT
RdQhkYBGnQR80LG2Tlrz5U8+Ht44kNnTFGgTMlEkW+LOyKYpOZpnykKWeuNBd1W7uVGgFfTvR1Fp
xrixxqSluRKXCaBjCVB3k5c4UKA96uiJzw6FIAlfI49Lg7G7XxuLNKptDgKlB1OirAK+v7XnV+of
lp/72UX9Kv9c7wmQvSHlBtUyu3rhfNrd9Hhjmm7vxvRgQUQ2qab4WEOJPA4tc7ENpXJkS3IatXUL
clmlo1Q9cMzuxpiNWSZOD/K0jEYKhqAk9jpvBs5rCArNHU8kkNDomkEb5dFcmIc82L0fNnaZ6G1k
JIlALRuFC1hpGiB85pGXhPCWxkZsfRWGVighjWE+ylVg9XdTdtOovDOxe+42K2Gilj4OdVQn8Bnr
EN/2EJh+ar7EX8yb9WjaxV3xow5in4e83c0dN0eDnZnoVkkdzCbG2r5Ilt2OtuETj5ytb9p98dRV
dnIoMGAv87yFnrhP8exjrSwLlxRnioyGBRiK3hG/xXkx8LQoQmDrHWST/WTzKg2cr6szEScxSl2I
5zIBT3ltj6kboSanGR7nFNA4/GldpmzqhiqieMPqOJC4aLJRW4cQDOWj3eFO0MPeHj3hdx8Y4XVj
uysydbQMFTxhdJb7epDiQa1WPGC04qsoHeqK2NnMu+X2F/RhhDleCsHLae1j4HqAN5+CCKvB0F0o
H2K+RO7uOdssiDlnsZ7mqH4h1Yt+aZa95Da6n7gaEle7FcNBcpfUVm9SF0pVvLfnbhAxLehDKiqm
pt7rgpuYWcxNvRAB6KVajB8buTqO3Z8VojY2GAeU8r6GrGFLSwTRUXGHX/OLnNnJy+TTxDkntoVC
FK8wse8jHwtjbr6lzyo5yxQjrLvQGhIgVP2u57zR9h/um5Uxl90wqzlULyoJ/Mb24EHMMIi99gDo
soGHOzRaeK8p3qLo3ze7NUAIoDUmxGN59mTpoll3ZnF//Wztu+LHd2Nus4kMTSVNNaTYrfHQKlIQ
jbG9SpovNyrnGO8/CDafjzliDabYF0VqDCSSlJgj8zvVTX+Baxad0tZJiC1mTvz9+vr2M/WNUeas
GcC89KkoQBn4OHmajwSsCeiIdxdC4Ka3LZcP7tmN+RuTzP3W9wMU4KeRwvRGdwHhQeKCfueGznbm
Xh5UnEcAZwvZt4iIB09TCkgMDJnYcZY6VT46iwA6smx2rn/NXVOoj71XklATYY52omlZsSwgIJPI
m4jmt1oe9DiweFwgu34PZRfwuFG+AxYGPoG+cBnzTgrHGp6xfK+nb2rkXl8Kzwbj+B0oqLuWZKAe
a/24fbNMR444G8Mzwfh7paZyIUJ0KJyyzNbALN/ogT6+XV/HflDafCzGwUUxFeOphNg7lW8yIN+E
jiKm6Wg1DM9OjgPwlsS49jABTQyODQhGyyfFeoJ8giHwSjufqaToK+ZjRSw4rp07GYTKuIo7Tw/G
J+hrBF1QYF2Y8/dTNw+yAx2r5QlS7senjV3m7TmADKlJKnRQKHEQ5iHd+ZR+6QEnRj/OLi5WyJ3A
3I0UG4vMeRIzUq9FWyPpeOs8ExLsVaCG0i0dGanQtOdRQewHw409+ns2F0ovWNFY9SDtHX+AOxol
GSoxljwXoeRReimBcwA+z14yO8lcmM26QGuL5qLVfIkgxUeSp2K+j0ll560zRrEtym5kyRwn5S6T
evFmmeVaZnFKWfYmp8ahUNzykQSal/ymyBwEL646y27yuPmuTDBZoYlokBHrTMLZFWztxQwnXzsq
TnbkDWNzTqDFBBUikFhRNRq3pIOUPqXWsRx4F/Xuy3qzHCakJHk3NH07SZAwoyTFDZySAmH/sDWx
McSEk7SORK1qJDUUIzMiII2b+zACw+ezYdbLIydQ7uW+ukRlKdGIhXoYc7xlnZCxr1YKfKxDaG27
oDB0gJc5NhhPEA/ZWeYMJtKtYN9IW4PM6U5VXGERqa0wUnwtN+01uxTtWVeQYPF4DPfXhrsSPX1K
ZUh3dOvxSmGpq4XCZ66jD6rcRfkT5+td97vPskeFPlsCdfHJmV1K0b6e0IcB50B2+95rRD2cN3K2
tyjNkPFMMWRkAiKzYbUQYRuLIj5W7ZdRPk+Gz1nT3gZtDTAbtPRzWSh9g4cl0KF0Td3ZxOm97Y/a
vei3VADxosc2+T7z6sc8y0wgtqBrl8ZSo0BKJzqrGF4hXn4xv0Y3nTt6cmqLbgvoInSRvetL5tml
n3zjJ701iWal9UJIyluospklLjdzdK36ppp5M/B7yeL26zJReLD0ecE0FVpa0a1ePUTN7MurS0jP
WdNuuN8aYqOvFJnzWlY0X6BtGrTAv2A6V35agSYpqRLcn4AHtwbpV958Ragug+kyQVHHIm1yIFOZ
HiC/qHHck7dXTBRGg64n1YrvV6H/P1ug3ol+dxNxzPwiDJV93TH2jvd2SWwkzhtxFDJI98zrrQZR
8/oJanf/mw22OQg9ml4r40oGT9Sz0r3EcwDIPscGx+neBy82W6Ms+aipaYpAKBwn2W+i2wWP8/XL
9a+1m3RvPtf73zdm9JYUCMZIpHTQo01BgeF2kMZiSrV1+LVLzt68+//GmNAleVLMohyWzXnNL+oY
RsZvzoJowGHvqu2CmMAgQP2qbQpVALtDGUZHCWRvxNFvtGAFPB43GC9F4+0TXfNmTWVUmRUA7nJo
Pdboedv9RTnNh+xFAUeseDNcetT4jhZfoZr3Lenv2titSb7OggShFiOx5aP6HvPnk+DpN5CGX+y/
kpyZM6i1+7LYfl0mYJB+7TKjQYRKnzFzAZlUH/gIFIDv/urM1JWTO61/fUt5K2XCRz7WIHhPVyns
ZHQlusYRo/IuktLX62a4R4GJHMRMjVyEqsRxfJ1d3VkP6l3qxE+RjZrfUX7gWOPkBGwzsqpjUk4G
4lT9qgJ2jyG3FzojjpN+Q8ly/gsmi70wrIvgWjIhKaZCNfOfHqMtshE1DXqsCdjQcDO3QOzUfuyJ
ma2cMXRXQHL0UfyxQnMv9rn9tb31bq0z56QaC7mwlMQKX2u3vaE4Sfk965IcyggsuNyDuRcItgaZ
A9LXq7XKyJ9DOSDfNMq55PzQ7ldQolPqZq45eSfubM0xJ6M1ynUU5VRCIF19AmpLwQEU6oj3KCBt
3MGNvaiztcacCTkVJCBEK3SXIVYsgZlEdaojhifNzO7torKzB+t3/1CguMB7tu0ek61p5pg0ajUD
fgHEQO+b9/FBOhSO4STA6aHyyRXT3A04G2vsVSvr+SQbA9ym93t3WJ3sScO0TxpY52K0M8xb2W3A
A7DwlsjevVDHNcHFBqPk2QyUm/U0fAWZvqd4mEoN//2AFWoL2yVSz9pE8rUChalQ4oN2Hh2GFr9k
buLnpwRE49I5da2Ql7TvBdStQSZnXxMBs62dFoVrc8jSgPSNXXIn2nlGmGjTRl0uZih+oQ2l/9Yd
tLogZXECkLb1KHPUdOhestnmMp/tnvqPt7HBfEyoxTSDNvQJKG5mcIlQjl41BMLUpfREFpexfTeq
bcwxn1JPGoDcY0MPtSZU8td+DjnXxG5Y2RhgP2Oad43epCjDHCW/ALUacSjF2PuYBVeodPcBsnno
s2RHObjh9VGykDz/EMDaTu6TS32qFBCOy8A5LS+8OEZjBZusbe0xMdqyMjE1FCBy0FC5r8ystMnc
vxKt7Wx1aW7rSXTqNm4dC63Z//HDMvE6LqwojzuwdFMMGR2mxOjyIbetoMTtx9MT3W3abxfKxGtC
jCpPBWDwytyhBqsHevPqrnkngs1qtJMTnugu+c5ZJO80MLFaXFpLrswE/dkzqJHeBZ5TUHMavzF1
hLuBh03YPfMfzspSSnRmXurrgnbwmBRO3Ud2O5xlgTeQtlejRO/87xIRU00BCYOQ9ArQf1rjmuhw
J775FA8OJR0WXP3h+ifcTZpkTPliAhZEGAZzwBuiZ0h60WcuheV3i4KrNSxPUZx5o0G8RYg4lbbd
eLIxxxz3JJdQQJLglfpa2mr8ZVyD6+vZ98SNBSYPS1tQZU9pbKJ3SZXbKPRen+z4i/o0+N1Nie5v
co65pPG8z8gcdDLo0jpisiCU71d/AAUvEhVwgl2UBzTeMKdtPGee5U6oo/P66bvzMkBD6JIqGzpu
WhphN9drT0SjKQa4y+z3kMdZD+kDBZShGleeKCW/elIMLz+A/POFm/TS//tTfFNUDJ5CAQMFW+Zj
m2ZSE0kEznt8fe/ZHonTuPETzZX+i4x3r9qtb6wxHzktDC2NitLERNZvIIrtZLwtBtE2E6+oDkt3
zuTOFfo/8VjFgBCvLAOSrzAeKy36kolCjhKSeVbqo15xnpy7J2Lz/zOfcM6LqM6rXIWidTAKr8XA
q2DuBq2NAearJYtiLaQ1MY6HgZ/pF1ipa6f8Lv7U7oWAhslOtKvWLhL/+kHkmWXuH7mZrWjBQFCo
DOhgqealqWubmLxhw/3zvlkec/PoaKpGaazpoRiQ5+QJsh6AOPWn/ljcRJcmnIM64Ga0uxF6Y5O5
duRKakFAhZd0HiqoEoDzEkCFIzh9XXLhYar2k/UPY5/GyLvEGqMmTcE/Fd0rNzF6IapttBi/+69e
Xrv+qIpQToZcgiiZjLtYMenEOBd0cJm7KYhjnmljCZpbhwRg8Nitn3UfVMocsia6SZ/iyMYo4yyS
LkRqORUoQ0QvVR5M7dsE6hNArrT8rq5K97pryrw1Mj5TxPLYgpOP4hpHHy8gcCn239O38UW5pY3H
4tG0AYTq3NnDaKmznIxQ9+LbtXSu/47d/jl4Af7+1owfrflcg1sspyhg0IvfaC/V2QxLvIzSGwq1
Qcr0qBcg0q8OHMN0E698b7Zxr6wWyGEG+FQSroqzPFfHzBcw37w6kS3+MH+gHwr+T15Xe/+zQzgd
s4+U2oLZZQXsnH0ztFjitOKDNqpxTte05yxuN+dWP6wwm9voJJLXHP0vA1oxowZyJc8ayXGsTque
htnqmXXP28jde3Bjk9lIfZyraK5yCiSK7jW/Cxb1nY+zuJMPpHO4jJK7wfXDHjucLhexoSSjQZP7
EVOGiQOBGMMukeG4sv+uwfNrsVyRg2DhWWUS076USGEkoxnGzXMLNuy6OGBohOOanO1jcfhDvy6k
qJYE3EQgeHoqDvklfksrJ3XUC6U3BazkTKDZjeCn2Nxh5908bvNhmXQ4FtUlKgoAEtQAxV93PVm3
49HAszSGkgJtGzSlHd2KDzoPscg5Gxr9+yaLGyDcKxc9IC1UFpOO5c6do4OSdAISs/+VN3bErT29
U/p/jgJ/nxR2wr0v5ybudMAHNTUzxtKehMyQ7WiVlVtr6PPUkXGvAhA1l3njlUNiJG5axnVvV6as
v3VzCtke1ZrjxCknMEpBjLkuAeIA+d1RKVKrdKWmQjeshNyn5LZajRqsUkjRdzEuy8uozBJmmSaz
swU1xZGUVSX72mEE/Wmpu+5phlUjbJWxMGx9NarqoCpNfDPW4EI/iNFsPqJQ1yHTjQQcchWTf7dE
Tc0fmpZqt2af97+WwkzxUpOhv2GOWmp6UZoIGH6IBPzWCpR5hU/itQIp4EIW7WcrjMqLIOW5YoMm
ETMsolxKIMokAF36MhheerddDelVXMzoS4yeX3bKtFiD0HWsNTXnQtwP0B9bw9zCzQqKrMXAO2ko
TkXtrAVxiHCMgcG/ftx23Q5EGooIkidwMzJwhCXD+psat33cjCdpUkKRGxt5JpiokeeVnIjVO79K
DubFAv6dOG1ik0AMcxB04a2g9va/JlOjRcfNwphXUZmMg1FjyObYKJUtl7Vtcauou3u0McHEihlP
MUuZcJ11KNLSjjYtecyVWx5izNInK2QBRMgogqXg6fqm7QapjWEmVhA8NeVlBIQ6KZAEpmdRVhyj
etam42T8/N9M0SthE5YivbbAcFQooTEsv4def5hb8P1qHbHNurxbQPpz3d5+PXyzNsbxzbZEz6gA
Rjb6ogeCjUh4pjKErSf61rENLHd54FjcvdU2FpmsxKIo+L5pkXsGoGCgU3MET3fMY4Fe3jjKbgem
Cy6lNu9QsEnKKChAHoMNIRKg2zu+5YvLWRb9Hz4F982ymJQks6a2jtpVB3+NumAIu/1hXBQ0bqJn
6Jm6tWcsjpE41ZPy3J+5bxbO0WALZVJJJqmwgL9fL2BbzfDwpNhq+c68KVt7PdIht+Z7eebV5zhf
lQWOVa0Y1QpUJUOz/tGQk6ryBts5J4/lDe+GocgqFcPZ2SJc8mJxJGU8VHLkiYXol0nFywpoCLmy
iSzpatmMY2/KDVrDiJrqF0oDBxnAgPYUdaidCE8cp+HZox94c9ynteh6RcajXbwfXQo7nU8FKDoU
lAowX3PhyWTz3ISNLtAKq1cZVbNRW+wOGY/Wj26XX5aeJ/+3X/n/OA7ss1aO1sSaEkwXaJf/R9qV
NcmJK91fRAQSIOAVqIWq6t3ubvuF8Nhj9n3n139HPXemaZkp3c/3YR4mHFHZEpmpVOrkOdorfy3t
ztXROAR3DCPOoRS+IEkqohTgBF3T2aS4EMwYIo2AcYo/24pMAGy7NbBalJBFRpbDF5uB18rg+ICs
0XRuQF5mA5OM96fjdeeQBZeQUOJqbEuLk2HY9ehHRu4v8+hdNyHL/uK9VDXCOK3rlHOxQahprF3+
GGphDLef0bzl0+/JwZas619cQ2cMb4YYXNOEc5wFehl3IboBw57X/LgUI1N1zuJyRI3iy47Ubdd4
NyfEWGOTTKNhDkm88FtVPC+TN8rk07c/1bsJIa5AoUSVkgI8aCjfzHpf6BK4+PbZ8v77wiGt52qv
Gxl2zCxDN7MXR43ui3K3NLGrpQ4ojyR+IVuPcETTiTUaaji0MC0MzpSf8lpiQPZNhEDqRhYmWbqg
EdMdZ4Byh300SS62MhNC+NQdpjO7BPpqTXBoQSCv7sjvTOOADu9vRxY7hW1L6TJUYBZsgAuzHnT7
FI1frkeoZBW6UMwPo2IPkYokMPXnmlwi1U1qSZfhX7La+zKE0j3s54KCLB7cEJjE7Z4gJgkc9mGa
QU1c7osDk0Ftt1vIq30TEkDAOaLKqecGKz/OHUzjQ7FSfSox3Yk0wFkZjdEZZUOD26ff+zq5168O
WwpQfRJEKHUb4jEd2BbjD538QTJZgbt9qL/bEbJBhqt4H82oikboQfGEynVjulMPfcYUGj+yfCpz
ESE5JHkxqioDeHSMjRMxoO1nNmj9903sX/dFWeIW+4ltnYBIDdpT/tA7BcZH9B0Xvm1CqNiXPu5h
h1pyVMiWJqSJOrAgL2+YMIiJ7RxsRskpNL9LViVJdiK55RCnaRyQ/i9qCOLVrjUdAGHTveWEpjDe
LyFFIh+F3K5s/3ESsaNIRkgMtRUCO/Ltu+mCHqab3eWfu2Nw7HZd5nDKczQh2rNsKFIWfaJs65QS
llADF5XKUzHvMX8FPMgDqddNt5ux3u5GkXIMSrZY7DF29TwVfaviAq1PO1OzHJJLgS2bb0SGBaZj
lZlQhRYy5dI0UT2r4NlKfBXzl7vywD5xgj/jz/8CRbYd4u/GhJSJNz5MxM0AU/P5iPSoHQPIvHAJ
Vl4yYQzPve6jm3EAdipOKaCDMlow15iZ3kYEAzr5/NWYAR+dvi2JpMbYrgXBkMiIpULFVhXyyKwH
qlJNyRthyfK9feZzfqUblq72uDzor+bz8Pn3+uorm0KhkdpEqZsu4uCB8DZsuQz7Hli1l9gGx4DJ
2RG98Q/55WQz+FZmhbxCWFOb9vA2GZreKpi5g27ngeQYaKwv1a22U53q0J9lz5ibX3FlVahIktA0
+wVjr/5Qay4FC39S/egi6SVl85h7NyMiHPu51JMohpnOGzByB43Q0c8P9q7dGwflEJ31c+jhlSuQ
dkA2g8I2MN/N+6iqIaxPw2hhbc4Yyp9BLnnHmUQBlT9AdsZMQW3FnzF7WWD8qtTJ247vNkXyEtpU
E5lqkCDSm8I39vYfFaTZn+xHc6c72bfkcTjoSKw3xo/rAbmZ0MCH+Ma7QXVD8Fs6AdJJQDYKUoXa
ASrDCSWn0ravvBsQPDSdsnlifD50Npx0VJ1mOdnF7/S8V4sQvleFcyC3tI5iygAyuWrlFNPd2Hyy
mARxsV03vBsSP1ITQFqjaHHLNJ4aUL+/sUNUL13oKF+HZwgf3knzyrYr/rN9IrkM6PzIQBs8luk3
7Y73VXDFNFzrMoMSVD3iIUv2oC5do5CiKdgi8pbTvgz78Bgwl44Yzg72/IG3v0um4/wiu6T9S8J+
XyTfhFU9qxhQyp0mDLz2Jw6cTk94tRtHd7nVDsgvDiwmzlx6/5PnMx4ZK6MqhfRwxoGHZHypzW9U
k5R8m2/0JgYbmQ3AuWq9ibCvDCyJUnRRhk5Ou1MwAROcliMJXOuTcTOCuDbEwvig+1h6+cv1lW2F
3NqwcP4tdTx2kdkQv241R9GOWWM6JJHE9VbiWBsREodZ9guJFbwz2epza08O7WTHOHc0sYW5tiBk
DiO1orEO4BUUEtjEgwS2D5mZO/qGkZbyqm0F2tqakENIH9JYZwi0vwQmOFVPcR7AIqLvm0PgylDg
v+q3It+v7ImUHpBeKHqioUGrQxwucCO/8DsfTwg3Oe4i4UHdl/fLDQZGPTAMcu6Z4kaVnnOSHdbE
SpMQPWJk4gO/f7FFWvfmjgPCOYfJ74z6rhcs5hXoUNtlg1KlBu16p2nOTB+v+/1m6kK5B3J/U1Vt
AGE/hjSblyptDXDj/fUUHoN7nwHi3mNF+Ia35ieJve1Ae7cn+Eyq0azHDCzELA6dz7+bijEhnznE
jc6Ayrl94Ca61/3OkOVqmeLT66SGelQk/IWSvUZj7MTGJRz2krVtx4PNdAL+LxNqCR/3stHGaUhT
FF/sRj+ktxqgKYHHvMQC0WC6D/cyZBHfq1+inWiqaTLoaYC76qM9u44y1pZ8qhPVDwGzOS+05HQE
m6BXCAn+Y4d/01VWrkJIFyk68hZ9GC7L3gBFXMzcdnS4n8ye+Vz7uJbsgt10B7Ha65v6diO9tkhh
U/VQMRW9wkxpG5V94dmWGT3p7dCD0CctdMvhBOzQUS6mOHLaJih8ulTTPebno6OeQuj2AImH7MSm
rjuVAUt/hkQpg93cKcNjrlRz6OqTwl6KMabMLax8SlwIksL/jD5Xmn0ZxTP2lKUk2RldYFZuR2ft
S59bfQPE3kSaXVxYy7BLsoaYbptFg+rVS6chIeTW8KSEifE5qhKqHg2rmTAqNhJquYlihdbBNpTO
voyqbdRHq5k7cBPNJC+8tsuznZaGZHLV2gK2SiXL69CTCSqzVn7RYhYfAggE3vZBrGQSCO72GUxs
W7cNm1HQDX382gCom8DHgECyd03+oDg+c0JpzsJWh5792QRmrzkon7TRlfHUbhb05sq0kO9mA5Tj
SqUOvhE5veGQV36D4cNvFmhiL2jfc8Xl/0LUcTuQ3pcsFFNgFAs1PDCSN9RuCtXREczt6m896qyX
J8SrRSvTrIIC5BrWt9B6NizveqzwUPg1VN6XIcRpXinxPBLQ7xvkPtDu8cwHIoPJkGGcN9Pc6isJ
EVnU9dQPJev9+YGeiAcRTHyhAeOJ6gWIMSmQcbNFbVJmvQli2hoT7M1x3OlGC/xdhwkN3ivD4eG3
nn0YDr83omGCCgW9FqJB80YwVvSFxXJUp76VVPvCoIe2UYBz128tzfAa3Thc/2Tb5y+425mN6VFO
Cy1EW2WWSTXbOvrFVgP2zWw/DscRGCunAPkmeuEYAfclNnkY/eInK5tChMcmjeKwpbzp+VeTAIIJ
ngG6vhJkNobEGnfqa8aEmCYKs0ozSoFjtMEk0hBHmR6ur4eXKNcsCNE7BRUdVR1hNVLVSfrXxvxR
jyeVdq4ZTo4+/cbNmWtX/f3FhChWqiVbAhwlfj2EO3QAoiDfU0Ak41Fy9G2G88qQEM56MUWLOuEz
scSvu3uaA+SUPCVJKrFDNtPfypDg81Y8VDVRMV057OcdJ3RPD52D/0NXH2qV7rzHu+Ouukmmkwb1
jEh24GyWhCvzwrVomUuTWCOIzQwnvK2+92APxvx46oAweBdSFBh8xFp6gZYFgVD4FpFtQjMBJGO8
kFecwosiB30yD7eIffan7D1ftkb+CVYl1JTafRVVtPe78pM6n2rrTi8lgca36UoYiI8KaPotJGoB
GF56EC8HNA3cYcgSj2T9K/Ldc5ShtrkeeZueYxMDvEdQTbTRPP64rNiCiJKy0AWQGftu3HV+a0GM
HLQ9EO6+mIdT+MMABAmndiQV/NssFmxiU42peOTGqffRdprpUTAk2gLq4uYVfK2Rr4NXNfEUNw9Q
l7Lv8yXZKV76IlnzVkJb2xXCcgJQlUDBLsVbA9knrzC4s+GpE7gAuIhdcSPL1zKDQngmCSRWU2Wy
wRgE3cYAE5daLTuG+DHzi/OsSnwhBuOmUFpwVuCRYQJnS35LzW9T8zRFnwL9UiXnontUE1lncDMC
VzYF56l7MCHNRcqPIa7ek3nBF+Zzkr/uEDzKmAY2k+nKmBCAZABIrm+R49TiVtGt/VI8p3Hkqd2f
EvfYPI3eDYkHOs1Aaz8VALUnfvy4ePmuiBxrxItizblUMGZSAVYzH6EediOjjdjUL1td1ETAgDI1
9WQmb1SNEHvyWierPH8heA7DhE14YwAim3q0c35GSBCufhMdpBOSkn0WX6sqCLVG3YSWBQsGtyWJ
t6gPGia35tff2uf3YlconLKQRWoeLpaPRxR2sE7GkbxEd/Zt8hL6/cU+lXv2Eu0ytz7KCOx+XaKF
AVCQkWl4aCGY2vqYeFDPsLyNweSczJMTjDd58W2sH0ryKFnhr3X2RzuCyyahGhtTP4c+pG8HLz72
N5hz1cCPwxmjL/keumGyBu/GVf+DTZFIJoEMdmzUABuxG3rig+w1n3a5jUFvZ4JsAQMSoGADUP5I
NEeX3fUlGyvScFe0qG1qNdmpzhuvVDN/YvVhHpnTVd3++ubKTPHctDqP7bY3J7trez9Wxvu0WV6X
qT1qcXcJl0WCRfo1fX/cUqE8reqlJmWdxSe9+DPpP0tFaWVLEc5BNVQYFC5G9EKD0zx8bQg6a/VT
XjDJve/XEubjOoRzb2nDFFziRn5iHZRdWJ4/gb0p9CGjLpN4+zWFfrTEV7z6OBpeMHHJTAhwT8lN
iztXWvw0UnqM08VJ6tbv50XSON9cG4XmgI0HTDyqCHtolCMm2ZU2OeXNjzA42tYZbwzXPW7jxQar
QgObmAzFLhXhxXWWVk1ZAmk14oEUQzsYHrdBn5DcLjsDx4Kco2lzUSuDwqKGukw1dckTv80P1vKa
gc7LkNTum18KitmUy2YTTYRo90ypQqMiyYnliVOHd7T4GTW7hC0OhYREJHOMjVYA9hA6Zww1p2ab
Yo2bUQws5I0GnAeelQFhLpfjUp9Ku/TS3sn62MHB69i14fVQ6CDfrn9Bvl8fayQYR+Wn2xgQZmjk
fHTLpSm6ua8z5mf2IalemuT5+u9vVLQfDIjJl3b9oKdtjULvAYDceaddWhdyccAmhJf0Yjma2xM8
gAVuL4Pabzvn+9rE1AtV9S4LZxvkcoXDHmrgP/CAf4J4xYk9Zd9QwR/a3wm5lUUhA1NdjzOqhOlp
CrOTzXq37yMvTCWH6GYMrKwIybccp5SyxkKxDjBrBnqUIBg8EPk6kk8n8Y23IehVysrsTu20GJrC
4Tdwo3AJsdscc+qjFzjjEz6ZVGJoK+ubBHFnYEKAK759dEajjYtSH7X0VOY/48YAFPhJbQ8N2Ocl
K9uqQtaGBK+3rX6iY4bjZXp9U9v8zEbQ6DvqXe9pzxVkaRNv+PK/2RTD3FrCscTMbXiyj/1/XvBt
0LfDotuB60LaC5BspoiKC6FzWQVzkJzi0WMn/irF7qvz5JY+MAOY0+Z0T8Eul0TAls+sdlYExtXj
OHbx3OS+0bxOyesySy51st8XfB9N7RiTgEkKcd3WyVvdMRTJyIzMAv/3ldcXLLNyVa/B8JRg7k9/
ySopoImnATHprjdJqDrM1qwNks3FP++tyPX2f6S7itKVAiRlSxJqjwGm+rlVQr/TMAyn2S5RKqft
9DuTtQ7mzm8LBcPRMfht4/Rp1CFb1ELNy14uVSEjbN/KXeulC3fyqSUTdCNZDhk7YFS9EDykJZTz
IMbumFGR/pQE3fZOgyQbw6nQLhLlJUCcQOwGNNynGqLFKsfi4ckn9LnvKx6VeM722t6NCdvcdblZ
2mmLz7r4rPue4LUZU6rXV7T9Kd9tCPtnlRB9ChiwrgXuTUr9x2C8XDewcd+2UM+9WxCSMOmnAjVR
lp3GB71y9RPHRNPEC//EADvwoHzadj6SnQENl72BHpjtFVJai+38DNVc/CHQ0lOFvyEzq0E3Vdz5
yZ3+wFl3S9d2h+otRLhM0yK5BmxWKSh+/jEoHAimgT7joFq9n1wKf/G048IpWW4G0C31gF1wphRg
7gAoUyTf81+2+x/LIriR1EZB1AIeakdOACKR/KF0zVvyaPmxO+zsG91rdpaTPZZ4a58flEsk+wu2
Per9DxAeTqxomsN+wl5PYe5OXY7EsLvuUttx8W6BB+kqoxpmPA3GWFu+NocDujY6OZClzDyrVqQn
+3bAv9sSzgcr0HvIgvYF6Hcrn+7IH+xe9zgSo/4CaQrJYSdzm7cKdLUyfRgUYoU0OYFLavi+QJMl
2YPdID2FO4AB7crtL5jsdtUzlOav76nsq/E9X1mewikJrNbM/d5+qUCoukhmaGTfTMhlYWQnsZpi
AKyZbxXlrAc3pPeuL0G6e0IuM6euqIoZc9PG3dvoxUnXnM50xvt2z78YyOp8Gjqd4kyVJOo2Xih5
knt3EyHBsDy21KFiNhA75W3mpV8106F39YXt8ydAPr7I5mJln0vILzM6UFU49IOvGczJMRJIJN+L
f49fS4p/FiRes+ImZmxJDWizB5kTW6+JvR9VzYuk72qSABMvVTNwK1mpgu5v6eLOIQoeCEJoy+mF
l/CqQs/yapebi9Mo9m5i4Q2p050ZBJLIk+ynqOfKMUIVSUEmytQvdqe7lln8jy5ChUySJJ1hQLEE
EeDpp/yxP5SH5qj6sW+9Dje2L70fyL4gX/IqooM6LyorwP2g8YKbanC4oF7t4uDbGRhWIBge+K+Y
fCWBLqJTM62YJ3XAMrlqpVo7JXKXDb7ibrdgRnw4NJ+zz9LXUZkTCdllWaY4DEKgLUa3uXCd4WQP
+jUfM1eQrpUhcGQrFNJMrtA+Z6mh+Ut5R5MzVW5qmcLYxgjSh3xChXzS2kY/gWVt8otLmzlTjK+H
Ro6ruNWOtScV+snzsYHeiCyFyuJAyCulUfc0UlS0AmJulbr5kUvd6E4APepnAyRcoSeb+thsWK2S
pwhZDXKzt8cBX6+xHX6zxPzhcXCzZyByQa4U7CTHBC9ArqQ2EZ1ak5oNDc3jU6CUz0q27MdCAwiW
Wo4RTHe5Elw6Q/eUaPxUqYpjlzJ4rGSPNe7Mq8AMAcYzJqsawaTzcxw+MV2CvZD9vpBowIkJMtKw
Tk56Be2xDjBf+nR9CyURIHaCWZWUWQFBjhOLyb5U+nPLpqcipLIWhySsRTLPII5jaDGls0/uBm/x
iAMexRdIvzspWMxk/DyyRQk5JI0TVU/jGr02Cr4y9UkxwD4e2ZIIk1kRkkfDit6OY/A9d23lkPiO
lne2fMKJf+JrLi6kD9a0rdaMQ+p338ER5RcQh7Nvs3Pr9ZfpppDST0qOGk3IGgRkvoYejNDiMisn
zECR/5qnhZPIpKokmyc+GzOqzCFeB0AyZylnBZMcEet3HZMVkpLliC/EdqSOQVN2g1/TG5s9BOqt
EnulDE4gCVPxERj6XkBHT2bv66PuDVP6kFeF5FXtbaTzFz+gmIo0VAsPKm9l6yrVMGYmU5/lkV8m
0ddEme7b4qLGjmF73exGrZsv9rnvaq+cZa8Qm59qZZmvfmW5HgC97TXU+wn02+3lMYguZJZg2ja/
08oG/xtWNtrFZmE5otQojbM9HAzjNMePCd1fT3bbtf3KDP8zVmZSbU5sC+B4ENzPhwwkg36153oz
kCJU95zGWMZKuX0griwKSSIdjcwsVYDalGNwEx+zfXfmaJ3/DiMk+1JCrqiKUolN1Bs+uOnMKXKG
SYHIXOxe30WZFSFFVLWWFw3vggbxUY0foKTjzIbkzrJ9AXzfN/HS0tNiKs20jVAGQonoQDh1Fph3
ATlHf1r1qhPXNZWVg7KvJd5giiQrRjyfgKErg7Qz4F039Esag6ZB3/NySUrMKHF78a6ykImNqsJi
tCS6iwrtz8GPT9U5vMzflxMmx3cAz/wpGxjczFarrRWKitwgeWm2OkQpQzSW8jZ9rOr+/w92QtW7
MiIkjbIdh9oa0YxvvH6n7tJd6XbH4WRD+7g4yBBjsm0UsodtWjGrczzLGuRHFR3S+FnL/6x7SQ+X
h+qVDCyOu2i1oswxm2LfsG5MO3BS6gfLOZ0jL9FkiUoSY1RIGw0mLKcpReuvep1e+RBptCePw/F7
fpl509Hag2k+8a7H9XZ2tEG3br3NNYu1YF6mdEKvPMVsFOcqKg9R58z3AMQCBfN2R5Epw27tKObv
NQ1kihgD0YR8lSRhxKoxTk5B2ICH0zfD22m6aMkRs6WSpLUZ2uCcNkzC3w+ZCHRHGiwbI5z54oLI
7XxyjDBpvJv30XF4KKSjbFsuCcUD0wBQFOz5Ov/31UkzTkzVlCnPTwqNnBHkjXbqRhYGvaQU/RsF
IuGPGJB0wJCCpQuRFi1LF04WTeEq9c8KM2blwbhdEATOtCu935nqABXEyp4QbL3aq3mdBKBOKJ/V
4vMySborG+npw+8LO7cUcZTiVmf5fXycxs8lPV53843Q+vD7QmiVSQpXpErjE+tznd6rwbe2khVr
sm8iODYm7oKW1gYuIK98hAOsODf0x3JLoFzd3PSAUkj2bCt0PyxKOJPnVgtZ0uF5nDxxPTvmJsCm
uNHPYccfZYo/e6nbST6T+Ga9jBbiyQCevMXzWf1Yn5Kn6hz78yt9/WusovqN1wisESFs2QxiFCKj
cFhVes5CAJEh7ejk06saSm7b/7KL7xYE10tYl6WGbWKcmANSGp+P0g9OBVpf5MDmFEuZOrdwKAAS
ER0gG/CW2yK2EkjvUis1LX1rsVmlm577ycmh7jbsyG5JvbJ3wMQoWefmp4PaBMM9AiOwIncFGty6
uUxGfJqah0L9rMj6lZsR9v77IgWC3WZxBtpT0KJH31r2SR1th7Yv16N44+gADAvsLdSCPokqXrnS
QDUbvZuVY1mWbpDZfj/0Hl3SGzxP7EjSyIZTttp4HwwKVZOdNEFTK0l+mu6GV7CsObGTeN2RfI19
UCJ6xc3vFKMfLAqJPVG7jmIgOjnVEXgkKohF6j9qVAB/ETVJHz42vWK1o0Jeb8PWSGaoRZ668Skz
bmbbv/7FNgYtOYfQ+ycToos1oZ0tXVH7MyjlARUf7sJz60Zejp6k/aDaeEGGDjxHBsqA4tsfD9yi
BAGlG0QTTA/DkDfxPCQnejPnGFW2cesDT+1xvhug7/ya3XJae1krezMMVkaFg4b1mcI5T5NTBFJB
yLVVXe/G8eH6rm5+tZUR4aTJrTrDOB3cUp2+hvp3Ter3m0eZztVpME/OlXg+FjLKxKKWLV3yH4K3
lkszmk7qL9DzA/nTQYYS2ty1lT3hzbllY5iDwt32x+Hz1LyQ+Y7Un39jz1YmhK4tZXlptzaOro7S
I6nrE0lko6mbn2VlQsgWyVS1yYxuA0w899p+IdI3KO6ywm0EpeX7dxGyQxbkQVNlaX6ybsbZ6TFj
fc9vCbqn3fReSr3hmSMTClcWS5uJVzcsUBqaaG+L+AurIAObBrRQtLBwigrKQoBr6t87QGCbyL3+
obZ94d2WUNVolT0sI09JMVQPoQlh5RD7kQSQxIYIskjT3ABVAlDWtu5O1kManhP7+foytusKA/r1
jFET1x3hW2G0kuZNsOB98LP9xHu4vOfU780HVOjAbvz/mQSRaHG8QzXLxkSvOEDcFwghe0kSMB9j
tBDKeC3ISSDBcH1Vmw64siKkt1xTsiZIwUHXgmWcpfpR6QGTnPRdIRte2AymlSUhxzVhmrHRblsf
PGY7ChW5URaum06wsiA4WslIsJRaGxwjDXSg7FAPL3bxx/X92vaCdyMiJ0dfUru3ujoGcqnf/VVc
Moz5L6gt/5uJT/43/5IgMLMD5DjRwBspJO4gS1k8KOAh7MZDVt5FENiGWkwW3jbdYzj97FXZpWdz
E1cGhcyNemyaVLPg0MX4Vn22vmUQdloeYl8vHdx7XPqC6QaZUb6Ka6sUcrmpLWCGyAvAaiwoivwc
+hNpnoy4dkZ2ZydPsfnV0GWEvm/Nx2tGhexO2shiZt0noL+fLsWXLHH61OlvygMu+LsFuk5W59T7
5Fh+ol62U48yodbNgFjttJhPwkaNBn1W/LhMyZGZGV5y+66QId/43v26TIA+dQoeRuh44N9XPQza
qQ2ma0aIs94VF04sxqfmo2+Bw2kPZOfKVoOGqNCI/NuasKipCuIxM8DDoWWQb0wNNPAYWtjDj6xS
oAwfZvd1kR+KpdGcAm9vTtcMZ3OU8b5uOTG/ZWoqZSC1E6ncrZryPhGUxcMuv2QhJhlHo98Puowm
YCt7QmXatnhDClQPQsbpgXJX9SAM/Tl4ImPqRSrue9NDoagSOMzWeb0yJDbS5yg2Wgo5OV+vMGSm
36QZdQrMm5lG5WIKXXIobBb5uPpBnISBMFATL7T6EibTwIrsjSw0PsYPETi5gHtDK5FhQpqDHWLi
9i+/1R2AoBy2FPPR4HXiG75y1pIouFroeGhBCetq2YOR6ZJqZCvquOa5buANjvwiAa8qxIgmgr55
X2aubodOOL9cPyJkFrhzrtZg92ZMkxmYwdC6ndAqRxxcN7Dl3esl/LJJs65G00D8vHGy7sVmniIj
8d485ii/aBFUp4gioS4IszAotESL/SjCQ393X34OKoSv08aO6nVu9xmqTcuX6+va3LiVTaFCyJsS
HOsTJomWqYOjz54RZfvfMYG+E2gwEZti3VvWDZnigSMSywdzRJIPaol/bX4cNKf/tiCkhBwt/8WI
tAiM09NNqOV7SAB9Ykm2u76QzdOLD9H8x45Y8WbWUEE1iYI/BIo0XNihdqO7vnbih+ZFeR73dJ/7
5ZcKeB10DemtlJF2qzChhqHrNtIswkhwwoS/iJJEQ1WfPmndTtEPcX+h9AebLhHktBIi+XKb+8ow
7QjwAjFMcWgvxNReWKV5dmqrzCW6n3dAnyje9V3d7ORRPi6HRy+bYm8/xm6FnFSxicY+eQo5FRqe
K9Pa6Y76k3HifCLxHXuUmNw6n9cmeVSs0kUQFXncsCw9Rb3boPEf+LUC9kN1PxyKA32Ettl1g9sb
+b5E/u8re3meQsWshDLpXPzJwNsVTV/btJG4p8yI4B2ZUSQBa4DS7oZy3w9II6nt4wvKvtdW4chv
ZNSCNJmKPujHxRRl3Iy2ZoU+yGZuC1Sq6cU88ZaGbFZuMzetDPGvuNo11VgakhtVdtLJKU3/qJis
TNs0gC6oSS3d0jWR0lCL6ySlKP/e6I0IZtj19BnDeFhO+kqYO3cOxQilxBc2yzXee/3bqpCtIqu0
81JtFAC62MHck3NZ7qGL64dusRv/KKXl4VYds7InXmeWvJyK0cDMWtTuzDt1Nx6WS38T/lmcgx4v
XfbP+JPqcWVoKYUjj1yxDEY9gwlNE5QvqFE/fsAoUkwIuJh4L3+aT81bI1b1271yQ0GCGe5luteb
6fHdnJieQX5iDRFQeeA05cpWw7Hfc4oQGUPP9jm9siMEQNyr0dKllsIV5tJv7NQflNvU5cyz3TMF
MZYM7LAZ2Ct7QhwsRRHCd0fEgfpAcO2tngJFgjrYjAQbzxoqnngxIyqYsElQJ1mGqdTM2LXkKU8+
/UYCXP2+kONrmtYQO4QPNnR6YvZ8C7jrZVxkB9YGzZBFUMf+sw6+zlXKyKNZ70hC0QM9BQ/tz+Se
eObZ+tYehmN8yM6LW9zS2CtuDbc5yBBLPL/+6u3vtoUkb2gsHKO4nXxz7tyxdaIxcObeAK2S7D1v
uxBZLVNI9X1ctFWvDSEKEYInFc0j5wUMMpglC+7IrvtWetEDCE1AasJJEGVY5S1n0VTNQF8OxRB9
i4/VJieKnoeNMWSngIJKk8VFfNCgNyBhDJBZET5lUZAk1oZe8xPSOJr1NMXH6z65+baxXofwwaBs
qoOhDYy2oGcLYj9/nsCDXANfrn8a4TfJ0TwYbnWQYq+34nltV/h6eV3ZWj+mkAw/WgeMU4FHN9lj
bNnLvlHADnpHc4jsqOMBLDqnBlICEErYXOZZsLmMXZn0CXLWfOLK4ZyshYtRcKG1+Syjm938dGBF
xKGKezraAR+jcIzLZCFWpfn6ctdlr7Py5fqX29zA1e8L2WqOimkcMjxDAHDrLFb4FGgg2Fnyxr9u
Z/Oo1laGhLQ1BEsbm1oDcECNabCzWZ/r7GUsPy1G7DS4m4MsaheV3T6yQUcsaT9spZO1bcH/lzaP
NDbi8AybH03i58qhZrs+lUTZ5mGmY/CAGMDEo9YXgkAvO3MOEyhxW187DwMWaFVBy/BhBnVQ7skn
6LdcY21O8MNsUADGLxfliIlYJ2WNA2KA6x9tqwoAyTEe5zUNXTFVcA4r4RD2Ec9giwKhrdCZ5zs9
vp9yJ3ou88/TIht723JG3bLBvaupOs5PYQN7xc7Vxsb1Nmgfk+x1DB/jQTagvOULaxvCrhElwnR+
WWFA3zww9ZjULws9pUziC5srwemvgt6GaRCQ/Ri2Wa71k91ksT9YfyRR5bDmGFW/Qd0EuMY/RkQN
0qQJkdVxcJyCqXtu8uK05JhCbjN4t4wSgPcuxJxnUaoBlIGHIvwnrCfoNJabwIjWjebkEfSw04eo
PPfBXh2emvDhut9tNvAsihssGF90PCEJjlfr0MdclCznfG4vkW/ecVYsckYv51H1tcbhOuWQR/dk
3IobIUXh6LiQMfSAfyGiZXoU9q1tKscxyu4HaCZ6oxLKFKk3fANdAH6AMOiwG6JvzIrRtUPXZn7f
7Idxn44v+fJ4fQM3nHxtQvSMOaUZ7awo8y1I/SpxMzlT3rlVGJ3UsZDNNG+uB56B4U7DBhG70GvT
y9Ko8qSOTrkWHia8ghh57KqskjmFzI7QX7No0pVgzs782nA462R4Ks46njk+FTMoneASmMdVo/1v
YAFQl70vTwhliN00vRp2GV6QvoOCoqY/svE3Dse1DRHfoJFaq0tAzd/Ylv8qKqBlglY1ipgXqaz3
RtfhgzWhpkCBOVvluIAdfbm3l++j6Q7j/WyjOV4c9fpoqnchGO+ue+RWhfjBqBDSZqlredqrIMaC
0K+9h27Fvjkq7nQ2d70XHenZLqC9dt3olsdQ1J7gjgJgDw8CH7MWyI3MVitH+1gDdYMxPTcbqkcl
NHbXzWxljbUZsbSx51xTyzL1G+sbBVJaunf8B4TsS9cGhPplCBoo0uo59C8ap/iESV/dATNggImo
W82dDhEKNjwRyeKN784vVkHHzVAA4IbChGUxc9ZBnltnby1aPi0XPQF245R+AZEP2VPU5qdaGROW
aFYNSeOJZqdYudXHl9JCseFd/0ybLojXNF3HdYsivwsJZDbbQLFbjKWoh/pnuLj5bX/IDwCMXrqf
y8/qDX8l7XBsLcwgDIAvtAKAshSyoxL1ZYFih+tTFBfolL+dZJ0zvKj3oO6g+wL3JbBKyuiV3qZE
xK+3tiss1g6sObZHBmWRh8mrfHNvnHEKnPEMAtoQdwL9Xbofz8mO8nd/EC39xjgEXdsX0iab2kab
+boX8/P/kXZdzXEbS/cXoQo5vCJjd7nkkhSDXlCiAnLO+PXfGdpXhIbwznd9Sy8uy+XeHnSanu5z
RBQMeujrSmFnDePxfaclt5Xzfr/f3KBjqRLGuOv7QIkG42HkYzSS1BhQKOE88a6AbmVjp1VZMTLs
7mdVgCoo4ZkP7H3U8YIcUNVbCXsYo9y5iVhecl4DuTfv/QubBTfgbznUMUbC0ip8GyF8DWZ4EdzY
kt76Y/eq5LYElnm4IrYGelZjlaEdPTzby23eKZnK+WJ3SpQ7Iw1E1sjT3oUQDzC/Nft0sxWjqMsF
aJYGugcQn0Pt9M5fhV1psQq7vYJoK4zKBErWaySIYqdqAkBcPdndcDCSH2vy9r99LzpoaqnUFFUq
6D42PDzBzJz6Lnc5a0jN5CQcsMF14GuH1UXae/f54yyp6GmsqppxWCr0h0P3q33szBRAUuEJs3CE
3Le4jWzW/hbrQIkFbdyuXsdVKRS9IINX980CbCDgna1adZo6Rr+FeNKnQLaxE+rq0YirVKpFPARK
wvfOGCb5YAqRAeAJCW+sDS4k2G3Rp9mqw5m1ububMgCzSdC5MHxq8FSpVMeIo03XArMAyRZ2WrsE
eryZzO61BXME/A/zL2/Yi2eYEflgn5TeyKXsta7qvsRvAkz3S3hpzvigmFDOn7kv9VPsgyP+y7/g
FQPz20Yine2reamEXooP0VM7WOqhhAUZVnLKwYx7u77z0jN03DWhjUTKaNVcWLReRIYQHmTQUpPB
0emVA/pZfCZsN5MpBZHLWsHasyYUgzIZ10fjkB7Zxxh/Kc1VFQZTD16FBZOJr9XSYjTgsojfJpFR
2O/FUdIQQrEhYbOMRqgMx6XHAJOx+HPkxAsWRpJ7Y3hlnCOxBdpWtkIoV8yBzirWYHsMZldya7C5
aqCjsieb5AahtPSOZZwsgZRHJjPo9BZe74NRPIUe+W6hi+Vl8Ts4vgAW6bGQFEiO+6SgiKcUAYRb
eCSlcm2b1WJV1KAvUxrRk8UXzHxcsNhp4c5m8risl3lamkaeW9cPdvfjYYKIALxpqIEp+5RQANdK
mAFDOv8pSd/45CQOjAvKbnyBcYDciYyq8PTdOet6THyWeeiHmblYyxPQ4+3My38hX9QAuCHMYumX
mWUxe/eJrVTqQGuhnlJ9UUNfvhCM884rLOncH5oT8bvQ4e+vH+ReY5TU27+1JB94kyzwvhGPfQ8E
kRRb1CV2SMq3jDPJTmeFnU5xsVkM7XvhcyOQvk/jl2jgGukMfxZR9CqjGWeswmzXCT50ouFLwc4W
6S3QIfE8lpzJdl2O2bkLhlbwaimCx/IH4wxZ8sjfb86wUhIlKY04PeTvPPAEx5rAb4gmbwKT3rwu
bdf0FWyoGmi+KQDO/lMYHxZVEpdLif7Rm1C/RiWGp1rGJvNe+NdUHrTFKl61RbrGBFls2kfrmBza
DgtuCW+F/AvXq7Yws2L+bnm0FUVl8VVbtVJeUEKAIfA+PFSHwiMrxSuoUiQHyIkec49pt7rdiqRO
MJGLIcMuAnYv3MEh5H2jv9x1NiEFNez/nrISnC+bo6Ry98jp7YBz1vxa+tnlYNeTC4ZBMPWhg+E6
9lqz4n4OBr4zWaWPnAVVEOa0KteYTGZFu2uBG5WopCbkRT+LUga+BxIybMFfA0KYxQfhLW+nZnsT
f20YwZglkkprRZg3qharmh9XqW0MLiYgbOaz+r4QEO2i8YsWLb2/P6/8kI88tjtlY7TSDmwlKljH
Zs297sD7zvUhhuo6GIChx2YOBpiiTnKNRLETuT1Ije5VOqs7xdKISia5KOeL2EzlAfQBrjoHQip4
fRRc14clhMogcsKJfS00YZB3TtW4XHlo6/vrInZzBkZ3//4yNGpYpq48xzegWlgkdw5ls5ET+7oE
hhISFYZifq6kSRrLwwhw2ma2VziO1jA8da8fom3UoALPgqo3b9dY97lZsNbhuHSGE/ZesmKUnXEz
Y50YFXZCKVvVRQAGyzwBCrA69R3rxFgSyN9vkl4eSus6dRpccpYOTaaeG545QrBbDG0OjHy1jQxV
GZayGJHrGmdw4lfyzjT6MpYLOW+IsQf6r3LrRh4VZsBwl7bGAivQs4esLMysn8y8qxhmwLI1KgBg
fpxX0xh8OSU6jZktdN9mFtQ58blPZflGEcrxMc5ScE0RAsfIeKjkBtgZd/nQmSrWTcSjPt9GQs9Q
aj+Rw0Gx+IfZ/k8PxPWaFXLYdZwvr9N50JWAy5ogLxXMNPZvWoPdeA19MslYrFZQgqlTLfzL52IG
YOvIamDthtjNb6G+4zoJoIlNuD5YysWUVG+QzsPyLKuMQpOc4qdTxuQHmD6wK49J0T/NMw2FMcoM
mAsW2s01NGstw9z/GcuPLnqfZsPaK9p1uY08KtKGU9KO1SAWQSv9GvOfscIo+/YriQ8BdJxNEm0s
pK7SfdFTvcQH8L9iRzfSpQkKN8aj7o/rQXf3M23EUUG3q8W1HYFMcRCHb9Wie5HOg42rsXPuXxW0
G0lU5M1qFcM0Ao+WsAQvmG2hFS0Fd7jk8bpGDIugh7zLSM2kRAY5RFF6c/eQZYIpl5kpra86Fgeb
VGF43W4o2ehFBWFOrda+lUnpV97K8UPEx5ZYsPCimWZBheGxEJW0HOcy4N+nqvKHwvo+W6E5e2xy
bZZNUK5bKJWuYU4nCUrONRpHnl+mxFkHxgzI/rV3c3BUDM6myjDqIidU4eRNN3HAK6PcK858ICAD
uNlX7nXLYEqkggXq6XCU1RgoeaiaQa19u/p6ELqD2wW9p0zMPez9/sVGRSparAbXRt2Q42Z/4g/T
E0CWbfkONEGh2ztYt/Sa5wur88ySSaM2hiM2lOR6TQ7qlzIx47va5e5XbMyOoIPFEDbmDK3wfkzN
jrVXxgiNMhVKuGzUGzkMQ1/JeFPkLlzOeMtiOQHdnTT4slIrDi1RAAMGfdB4IIU9rBbar5gpZ06z
k4B0JbXIVP0mAmaO1yOZ86On8p3MXrsfD9pFcAjNHQuLnhFFaIQoQ8kwez2I6JdErpH9HOWzaDAu
cHt4fSLwAP6TK2U6hqxDn636wPnj9/ixOM+nDLPriPwBf6td1JfqTj4mt6xFd5ZVUMFkMYZO4QeY
I1+dMc9r8ti4Ybg16+yoQKKJma50PA+8C8PsT2jGFE79sPqck1gS4GU9UL0ewjOrUGUeJxVN8izs
OFVAolFvCFyudOwuhOl1tBrAv0xuE7RYz2KSWTLSm0yFlEYuqiIdRYz0ZmDmFkKH0zIfvFXOaqyW
AYy2Vl8sxgHv3gE+DIfuF059v/RtLGHu61CfSDOPszDKBPDDxU7RRWeNt7+vT1zxPLp52CUzWtaY
rCRxGjsPmSd5Mham2I08Rqaj6Y6UaW1rpShAMZaIgbE8xPmNjnWB6l/sdG49T6FCSY15oiyNcBU0
qht5thr9Z8OaaWM4Ad2OT8I6m5oORIGa9kVWLal6YjM+0BGRMMwBmQer0DKv4j2McrSZX6I2KiUM
kZ9WV3TgYtbqkXUiEn+Z2EokX2ytgJZG+ZdUSFPBxbkWlEX/0uAGtdQP3BDecnxpKxP6ukXiyV1m
zZPsyIPEMnqWeMrRFvRsDEXIVHRF+6B9iDGsTHBNxRPPBPuizfAvTTUcKN5SPl9iyBBAtEoVWIG4
gwFCpTU6LK3dzqz8SfsxLYdSSc+GKKpTXsGET/UrxGtt4QH6K5A8mDwhVLq/Hjfo0E+Jo68ylcCr
YV8rCuhwxYe2rp/X6Md1CZ8Ql2kRVM2RzImqK2GtYgiLt0gVCYQ7LFNghf3IGsH6VH3Qsoh3bDoh
hbAkedGqSjB/HzG/Lvjg+fmqIDK1XvyTNZHxKQbS0qiQkfaJyE3jogbd2KQWlwuW1Fa5qSvrr7At
j32ZOqnS2mlctZYer6yJZoZJ0nA4SxPHo6iUYpABELG5C7XbEetNLFDuTxX5u5YYJMYEPdnYp2vG
ShsaJeRTkDq6eN9zYovQLihnGaDz3IGNi8mUR33Dmkt1o2vwDZMnTNVYgsndT3ckj0Uoi/Mb1hvp
rgds1KM+4hxGYb7oBQJmUZmz+tjnjJruHd/jU5DcSCC/YGOUo9qVeN9Fq6e3yfRT50ngvF9tsN0/
565uFy+KN7j5fe4XdnpTW6UlBNXzdSckUePaT6DLShHs8zwPH0wwXKZUwdyf9bSzlyU1e8kqW69q
OUZwfqc1uSaTqiozo8aa0diqQRyoB2Bbf1mPWMPsTeMcXeRgBsmlaBZ26VVu7hGEraqzMPiGf2D5
KUl5134IlRKHCoQ6Wp6LQTkdG+OF0Mxq2RN6f3Yfi/b1g96PQJuPTWVEQcrR2KgGFb1Y7paQ9aqn
98lucFRFLkszuqCgXZNKFgrfzFFbcvispTdydgIuJ755YGjEcBC6spQK9JwWgHZgQ7k8Fd+wYOiT
RLtEzoRLeYvHQJ7RYGOoRdeWBeZQZwngCoFaRqDnPc7l3Yzdwut6MVyCrit7sRD7VSMu0b0t+Eza
Hbf2Juavwnw0+ymo8pfrAj/d+qmvRVeYkdKqxVKKKqaFVOFA+Li483TH3awXLGiMaDZgI8RljsqT
+HXF+umic5kwfimHsxKst+t3/VAcspvwsT9kp+Ru9Kaj8HpdS/ruQytJRZqqmNsIUHPvx8rPF7nL
7Va4mZTbtjvI04/rwliGQoUYgEiExtzDUHrjUKS/qhHoGyw0233zB2wTdq51QPGQv99E71Acu1ms
EpQv7ZscfRlZG2r79ZGE8CuQF3AA8/4poOf0slLWUcUyJneruasvBuILZpvthLkctGvzG1FUKbbE
cS+LfYd6OfUz7cxXd4N01Iv7ZG1Mvbwd87fr32c/Gm4EUrlcq+NpllrcD1p7ckQncTC83dhgx3Wx
t3ajMQB5d81BwmQMVtawA0/TDtSd0YwlX6pBm3yrEo/jfW10rmu0aw0bEZRCSZxzSykg4qbiUxPf
8ays+el96N1/NgKocgRtkiXu9R41pTPkZvdtOOdu5GSW4PEv5dl4Qp/Su67SpyYJLZKycL1vVS4n
xza61Vm1BD8M8JpxUwT1GUSkZmgVx8lnPb3tl3nYpuUBhAJaF4OSuuhhK/QxLjqtPQI+R8UWMnCb
QYu2uEMQH1g9rvcp+k9xcCOPDkxKaaySgcQse5zf+UZs6heyEpI4yY3+qJ4UD/fyC8h63rfkWVjR
u6a5kU5FqrXATmLV4rNm+UNYfpPKo2gwIu/+d9zIoOocMVF53LOgYeuCUBnUAwC9AJseHoJBNdcF
9YWzlTv2xuHuNWQjlqp4ukaOxxKzO0GmhFY0fDXiyWwy2SxYexK7vrcRRKLbJhIvLW4i/ALfq9XU
zAs0zllsStdVwYDtnxLkOln1tULyCrGcUITnsWnNBSCEZf+D4XMkTvyzNUr0VLbQiLJWrIsSyBfC
adp4mlMAwpK3/z9Ys9eND5B8f6qFTY8BO/L4Qil21gGZZw61EojNf90TfA8kvz8QZpP/lAMQdj2s
NaSXyVrd8JBdWl/xVHe8Ya0ksRSiYofST0OLTpoWaE2A4RBMJ+ezw/hCLFsgv2FjbWuIm31CvIlM
dldOW5l9AJ5NvNLcCwey9DTZGONiRmOWalSgSNewbI0I34rjT1Xht/xjGgfXVWOJoOJE0ktrU8nQ
DHtkTYq1jhwX35DFP7Gf+zfWQMUFXgH3sETExC12HH7FYCJulDMXC2bZSeYwODUe9vRXTXlMFkYh
sJ9FN7KpUGHEaqVN3KrgFpZjwFsGLbl2TjxSekhOeTGYy2r7VdyHRBpuqMKqmCRKuO2KHtmxmP3V
q4K/RltZt75Pu+WUn73/lo1pynKXYGETyST6psZWdk9YADmHPLOFZoKhH8l7h2sImM9tDJ94/+Qb
wW0uZsI6wsE7Z3HSl+zQ/Oz9xMoeIys1lyOZvI6/svYAGZUCUHj/9MRpMcKwjyB1dFuwO2VOccNZ
eML0plPhDkeDYTwM93i3rY2SQlbnvLyScqgPBsHtw2c8P5jXXZB1kFRwiXNJ7DmMCgf1+ty3uRlj
rSu0Jt66LoaY+ZUs814xbFSJxXAS8wyqEObZ7u9HGlTerAqSdWRURJmSbgCGHq4wMH5rsYC3ZTde
CLpZzmrsJsAM5wOr1bt7z9z4GxVdVElsxrFu4AOLM4CECPTgmma33dcQ1OcZo4X3Dx6H7Q1wjCgC
Rsr/NMHEiAcuxi7q+zsillHvOuzFrcfQlm2s+lgTPD2/RDarN/kPcexDLpUNEm6S9BBQpgHnA6on
fl9qIpy32NLMgvxM9mMqFjzhfp+CrKr8rSz1NWtRLHijw403yYFoJloC+DJVzH7IwYg1o8Wsv0kg
VGOT75Dq6rO1fsilPmk+Fl1TcJIC/qrSbBJfl+9i8bQ2DwvWm+T8shRBLjFMd99DPmRSiUICHP40
ifiwvMh59TyabRX7CObHdNLsYqrsjAfHVcS8/ezXsr/l0jB8yzJoS9ECDln24hOgdrBTEjn4FT9m
i/PGG85mjYazBFJX/1HAm1KVo80toXiWMvTVJtaw0H5N+6ETVWYqaVhLSoyOGkgucNlHT02xCFkT
KWrDwmRCFf/DhedDIJUY6qzOlD7Hx1uBBB/5mdPccJq5TLhGzpZgKVZTmnVjVm/MSnf34fHDRTSq
ANUFVRTrEIG1KmJvEjhnxjwNP2BVrZACLl05k+N5Mx9X0ZSqxMza5uf1yL4fcT9UpwIS5rwNqVpl
WIzxDJaZNrzTRv+6CJbFULEnyxYOKIAcLuid6ACPB3oO7nUR+6ldwQa7gTdVoDNRVpmq2pqBqBWD
rn+/DeZY/iswn0H4vLNb1k7G7qltxFEWmsuNsIBxC8+Dujc0pzS8E/gXhkosGZRRRt0STQXWAFGt
TL8w/oF5Moy7moY3uTp2CwnmD7MuIxH5U+QExIUKEixZ0gxK5hotWqxoE6LJ1+KJPBrrd9i9i8zR
J3Oct5ONfYOAT634xCqW9n1wI5ryBFmOhzLURnzBA6l712MOwLCz4TT26OR+fKh6c7A6h0UKtJ8Z
N3IpBygBr1gLAlTmvyrv/LPYpsYCoIqHJd6t7OmZWYbu+sNGIuUPYRNxUzFAInnGK7ARldukYdV9
19Ezam4jl4WYyhJI5eEkbVKO6yBwDrHAeS9LDAfftdSNQlS+zWojLOcFLwNZ1WAqq+tWr9QRpWdV
X+3rXkHO5pqBUmk2EbIRsMdQJVr9Xv7aYtxr+TqhUXRdzPs28j/L0ekGTqUJicapkDNZ9WkAJ5Ul
W9ztfEsy7OBFTn0E76eKEUv+obM5Lz8ArwHEEqzilGGdOt3eSfI8nwriFfJNeEOqp9U07vPjYKcA
G+X9iNnZZ/gh+Nz+rFCHTgtXOYfmemauL9MT1lms4qcMRvVLEoO9EOnpObSkR2YqJLHl2pFTsSdN
S25IE/JpFzOtAGslOhixw2U7ExACpiC9sK4b4m7R9ttwdZ6KOUNaCli7hEiEWEfDZmL/puOldbmL
oPv9eijRyJ2d1K+tyK7tPJDwH3JHw5bM+iYEcwJrG3m/t6zqwDUGpCYw4SlPHSU1FkTx/XMvAINX
relL4jdezaP1isnlBG8eOrhbMjduTO5Ueqzibj+Pbn4A5cpVW06VrvZKgA2L2VYAm44Rjch851wm
o1+xw96n3A8fH0pTPi2UIyD1aiit35SPhdP8RLmnDuZgk5VvLViO3QFgooyb2P6n/y2UfixbSiVc
V2lAY4cPhjjIhS86WCznyG6zs8K5Mgu8lKGkThUoRQk8666DvGIazKL9VgEJfFSt62Frv3n08flo
wOWiXLKyj2HQzeIk2GfPLpVam2nmttjim7u3Wjl043lmcZoQq/jsuh+HSbmuljfyzKX4gmNvtckT
WHaN+bs+Pyetk9XOdR33M8CHLMpnhbWtymGBrNS4FYCywK03w/gkj4wMsN913Bwl+aCblocQlbGY
p/hgwyE7k8Y6f6dj9ftAEDl4v2CptV95fahFFQWKUAFOcIJasRCZMqb1lMbO2gd5PZcyY1eRaSVU
lFkzadCFFFaSPYnIa2A7vxlNHZi9SGAsWSzToALK1Ct8omg4xt6e7ekM53ovd4AB6mZWdcruNI+3
88xU7lgPdaxYplNxxQAX0zKRWmF+WV0Be9NyIFw0qwgIHHJozQxV38nhr3iBQdoSG4tZG0mdwcgA
5/vVHXmPzLhJdn1anMJP3ys87qY/9L+AUv/EeYWLNBL8T65BUygkGZ9GXUFMNj8axTFV7Ty1dYMV
ZIge1/SkKoRCX5Mk7aBnDfCfZbVy7IZO5Y+wBCKRYiaKt+Z4EwXQ5nXtdi1Jw4M8kNhFQlL+5/EO
ozElhYBWfJb5fWdF3GkMH0vsphPqd9aw0m562AijoswIhA4dnRW4ozjeD0lmpnnsL1z8mo61DfpN
W9XHLxgfYAS33SyxEUsHHbTM+jKBjkUFaE0g5E32XH67fo77bbmNECrUZHlX9I2Kcr0ls63YrgHG
O5q6Otqs82IKFrhmPOalh6UZFXPSQjMyOYdmCwaWyDibcS5Gv/TJ/XzxhdRs/OFZZ8ECs2yGij5G
BX73toZUBeuAkQzX44NpTc1i8VXZyeSv/+PRUiGnKXihyFKYTfsCqh5C++0O6F/35molP8goDpv/
c/+K8PE56R2wUiwWriigY+MgI9rTzWpywMdCvs9xn+TNyccCGENPYv6fQsBGJlXNTJERDZMOmb0t
HzKfvBph/AHrAR0a2MC2PzOfqkhQuSaRCjrryFeaLONkh4N8IDWxggWt0cHLqQMqAlYHcjfEbfSj
Yo1cRaEhkMdTQ/qeymhc+dmSmQI46hPJ5rSHRAEr+OheP1XWoVIxJ11w62wqCJ250dEKoM8qIkPE
fk7cKEYFGFHC/HBLAsxfXFOdlVwMR4Z5hiZQKzxmDt7XCcQAugFEZJ7malFWjA0WPHLFYDyX+mNU
2svoZLyfF405EwbZ5rUZ3SV5ltSjsHoZE+N8P5D//gH0c2qcCkuk6Ah2SRQnZl+DaI28ABqxwh3B
INZamjGrTpVxDwbHsfhy/+G4P6RTfiJVvKTVMjJyLJpk4j1xshv1R24urmCFR8S91+sm9A/B4EMg
5SbdmjXcQJIkmZzowGqKLQlbuw/91ZKs7oE9tLNfJwMT7O8v/H4Em6qnkNMoXxocMGFRjXwMfdnz
/eSu2JzE44N/Xb/9LPIhjHKRog5TSeuhXiw7anW/LOepfbguYr8BslGIchGll6WJJzE8PmHd77Ce
cISoVfvDAqWwbmIV9oTy8bpUlplSObmtkhCoxvCTNIh8ye/9LCDXfFbHgyWGysIGkBpUEax22Cwn
WGcGJq/fMRS969owz5DKu4CsFw2+wBmSfarcLb6Af9VW7fFgEJjWGw7v79ORRdTENEWi/cYURYFT
VLw24N1PUg9Y4HHAh+j1qg4Wwp+Snp2GAoxRBZalEXw0Pj6PEYu3mOV/NATvIs9Kykf4CSQxVk9g
0MM4IqgpE0u7pPeghLdZwN7kk31OjL9dgn750DVBj7EGCnPF2okMLLlkNMwZ0bVrQCnJIHRifdj3
O9DmiEsuEbNUhp2SjhmPaRh5snIbZG1AYCOXGg675m/shwmG379vxmzE9jz/d10sRd8K6SyiBcsq
vVmxmgaoXFdFwtQeAllTPwmcJUT3eghgduW4gEodO/19ELUPUe8P/H3IAsdkCqeCjjhHUiIRu0mR
Ez0Rq1HxreGIt6MTWarPPlCWr9DgW6khNr1SIhJ0zuQADd4WJwCaz1bsy0e0+FgPZow6QKQCT6W0
HB8PJPDU3xf9Zz0F1yMOywvogFNG7dLx+HiL6HG1Jw3e2t6nhSkNLDSh/e7JR354bypvbFFQUmFU
M6giexWICgtvPDSoehMbCK2sOpth9/RWpbIOusiR9n/9shxkPEM4uR27MkBi9NNsVUHxCgBcVvDe
L7V/RxQamwsNBKWVSKk9om+CF1vcDIfBzE3pQFYta9ZbC8sUaWoC4C6U/FLhQCdrcjizQ7olxNYE
UThx/1vWu/eRt4+vR3cRZq1uwoTcCFPV72Ov1s9cwsjlLGemNz3SYkzSJMEBEoUkVyXMDufEMrwY
m3mltzIaT8wDpIIHqsy/+3nqF9B/HAYv+aljDH12Gje6Zd7ESM16JeFIVKkSDums1CoJVaf3z+XN
x8ySPA5knUxTZNk/FTbUXF3DZYYsxSwDOTfBa2li0STQLPUWjYq79mv0wGxVsBSkYkm7JuB3aSDU
KBGLyQimeEdW3wWHXZCRw7p2mFTJ0sdpLGozepQC2r45Htn62MxRqzMHzxiVH90lMPhhKMQJdk84
R0h+watSbyqOAcPMnyabuPZ8F1rja2L/u6e9D6ejN3+navz7WUL/Su4Ikp95oYuBPoDsFgibin09
GTCSDQ0dM5PV7TlD1MQkoc11/VleZEa+YRgmjReTdsqiJgNEdNM3bb0PlR/s2WOWDOqyM/Xl1IUq
Lo+Lh1O7BxYHonFqx3bam9Od/L15xeK7xEo5+62P39GfBo7RslBehwSZVI5wXxXFX3KG586mtsCD
bqkyZ5h1x9tdN5mVNDI+3P545MZQqNjSSpEhhwZUVi/9+4Tu2iG4YAbrV3vIbMMunisEUO3E2gNg
JXUafHrOgKK0AMc/kEEgl6f3vXrD6QGHabNu8uf5rShEd+p/hhqzlcb6ylS0AedXryoJVB7d0b7h
zNiqPOMsg9IC6c/+gWkQxiHvhxxD4MH3DX4v2hmbUon42dCRndCUSNPXpPk6rA/TyNi9/Yerwocc
qhVR10PXlEZIrkLR/ezONmeCN+cWjOJkZbvHeGLu5B5r1oWlHdW5m6Mii6TUwFrK7AAtQUpui+zU
sS5d/9BD/1CO8s1SyvLKqKAcSUyNUz2Vd5JfWPVRveUuy6kHowwzipL/5+dc8SGTWNKm8ByGfNXG
CqrlvSf0lzi/KKPHc19rPPRWj9N66pubZTnmAFbWvyyGez2o7tvph3TKNfUoKcSog8ZLM3SH2ig6
zKKFkRab69BWvXNd2n5NA4x74KEAKcWgyUPyKVWSjBShygMBje48ztJPErovlQuKHkbFRnzs08ni
VQmUfgBmB/n4nydr5BzSI6htgoivH408BpP6aNXlyzAMiWl0o6kNM0PkvgV9yKRfC6Wxr+VKhILd
gUz2gGPiNsMbM/clPoM8FbznaOc/Xj/UXd/YiKS6kVM3aHrJQ81icgSshfK/ognPTKwMwjhNg3L8
Li0UNQ8RSwFP8UvFGE/iAAzPHSNMEJJhWlRRIHsCYJbLHJdiiaa8Xy1DADCTXVCub0+FfgMOKk/l
MHPe64/yhIHCPAv0WPa1+VdXP3RKY6ZhUpqF0vtKalwiPOxVkXBoRNbK4b49b86eChgT3+VzRBaJ
0DjBTNXsy7ZwkCwsibpsoIrdYm8jjIoUxWp0mp6K5IqaoCNrOIpH6Az+1aV+I4YKCV1SoWdJLm78
anHz24J34OsGu+skKi8JIL8E95pO08gWuSInCpln6bAnRFppAqbRRkBhkBQCArivRsDiONz9UluZ
lFaC1skzYOzwzmwSqDdcRwG2LtuaR+gMWA3tvS+1FUZdcOJFn6K8Qh0Jds/Nl2Lljr3gvRVDFRlq
n6H32UKMpr71xaNQOTmGya5/rL3ospVBBVF11eJB6DDKDlzqWjmNQmum6sXAE8t1Obu12kYQfZXh
wgx4RS2MYs3FbwChdEG4ibUL2dSMwZzBviLkpSXWK1iCmpcpnBjyGZ+Mrp/EruuXyYB9pICl7Lze
l3CvZ+9C7WX7rZZUFG2BjF0NMrTUMmR8KTkPFZNyZf+TgdNY1MABJGiUWRjjNMTLUiGn5zaZz5Gt
4hK70U2Ro+ZG/YSHDtH/f7S19o/wQy5lKuBOqGb8QQl6MCSLtHzi0tTO8a/Iw6ShdFgCwldeOdyP
xQOAK+MD7p/sb+n06F9fLVySCJBe8f6MS7CIO/d1E92VAKJyFX90QuH8Zz2xzBI3GCNq+rW45UOQ
2SusHt2uQ28kUOmk6PJi5Bo4tPEA5GvOxJTBK1l30G/bcxX8RbLNmk7dj4wboVRaCTO+GjoBapHH
Yxk9hL43Sc9YdLE++cbKLkxxVCAuMj6rcgU6Lgcs46CGAFGqPV/+6gsyB9V2bXKjHBWJJ6PkyFQD
gZEgo8fkpTb7Kd7NR+yrgLU8NWNn8kkLSHmVWWMqrK9J+WFTReI89tA07x5iwZvHG0Gyr5vkftTc
6Ef5XC9wa8gv7x+ve5KdyiMtwvdyzOYeGbJ248qHLJrPxuiXPJJKyCI707Ub3jWpM4N/r7/nTTIB
M9+GFuezLrb71cJGLFXfJlhy4DkdYsmro3asfgIkpnjBWzveogEL1gM6y7Cjt+vK7pWc6kYoFadH
PYziitzf9dVqZ1z/VPkE5K7Xgm+OEmCRFSlkjC4TS6RvK1uJVHTJyjWRGgPWEkkHPj4I+muKdxvj
IU+YbEGsD0mFGS0B633cQjnSNUQZfSBEeI3XPydIEDLcHofKH1njNywFqTiTalPdigqkhphC59Zz
tg4gH68sQbvjJWY5wZJGhZm1By9fL2PknYxLAD0GO+E12qKKQwwHkypA0Yud3Po3A+GYYwSTgWKA
0pHG9jWMrJhrMFkFNecusR9NDxWLlGTXND9E0IBribDw/cineNFsvlfgvakjc4hikzfue6k0O6Vi
JNbdh4+NTjTemiZpCxfpEMh72gNZlOHO2rnizAk4Ta2npxZra4zY3ydX2GhIOV8vd01X5yiQhkwK
9EjxuD78ct2/d11AlDQgtoICDLfjP3P5nC7gnRWgkxB/W43HvPppzOiDsibOdq1Q1ETsKMqSLNH7
AelSrFG25Oh83qwvmM24KTw8811CO3SNG96dTqqbol2Ws6rZffU+5FInqKBTPpQ15NZZe9Drzqnj
2svB4QGwF/P6Se5/rA9RVNxSxYZX6wUfK1kdWY9MDpXRdQnv9Ief7EHiVfBaC6AvUqkkp866MTYy
RBi+9J2MtWI28QbjF9K5BrW6ZAFHwzcOvQUQQObqzK56H7LpTWwl77BfP0P2cpgTUzjldnKZ3+RA
cZRLdjc8RLqJMdfrCu96+EYmlfEqmQ8xugbjLKTSLpXW42fOBN+VG6ttsGihk4X95brI3dU4cIP+
54w1ymKibMhmuYKe5HVTtjKM0ZopcDQwwntIAUO6eqtF0K/EZ+MgH8svDW9y7uBHD6wVnv1ws/kl
lEEpayzk2YRf0trkobq0Ky+5STCJYqC1jEDHGjBinTaVDfMsycpaJOGtyW+aejBHXn+sa+1cTE9N
B3gf+d/d0DYqUtGHj0KxriOIXG+LHJ1WNEA6C+yfvDV857+T8o1/Jk9oTGvejQsbwVRWrLslAx8n
zlYQTEWwyTtoZRWW8QXvlLW/XrgbICbdLs+siL47QaVKMuALZQNkw/T7U4rNOFkLgWhCWj6cqRyT
A5lQVb+HpojiEQxbrOfzfcf9kEipWs5pNnFkgvGv+YPS1l+jn8SM4jMgR1D1aywur/3D/ZBIksGm
kz+iXkxrDhIzwfDL/v9Iu67lSHUt+kVUAQIEr6Tuxu00DuOZF2oiOWe+/i75BDMyp3XO3Be/uIrd
kra2dlwr9MoaEyLlcq6Hwr98XfejqM1+MqXeyEqppUYz64xJz+Y9kKcC0zUxrwHfJvWsOyGQ++47
thHHWeAxB/ZGWCJtgTEJZMvyMyM0j8FgE3/sELwxr1HD2KocCSwhuwjvLf/fW8r7Oqs0N1ads3qB
cd00pym/VwZPsJWCtfHujUQxMl+wOechMAL5CdBMmBHNLDu71k7RCYCvNsaRveJrOwnA3HfnQjeX
gseYBUB3shojViejH5XZOQPPCnyDx+ZbC6L4Hm3+3VfTAYkUSsNHSaBDu6Hx25ny6Qw50QZzbHCm
jKJBOTIwNuYZi7o9REfImddBy4ohVFf9VKLKupofY+VoqsfLZ7gvg+oKS82ARpn9f3MbtNxoW6NB
aCHLQTsEi/zTFDn2//Asvcng7EkedXIxZpDBsCj+SiBbgG6QAfYmntndN19v4jhjkllViVoc4hd9
uZHQMSii993dMg1ZLBVuKbUs7kYrJWbQlVc0HdDaTzG1p+40hO5vnMtfQjBuz7oSNufSyoOcxmz8
sRi/pK1hG+Gh6UWGftfsboRw3tJUGrVUrbi/inE0D9RPffpBfdTuZmf02hZDEJqvHkOPfr+8tn0T
vJHLeUykp0NJWshtkWVldYz0tr9CR/BBdbMHUSuDaJGcU5TVay/HM/gl8iZy9FE7xYblRVbhGp35
fHlhFzUDh8Zd2CYxp2xlJcwpvk67yRk6MEwnh8tCROvhbmwyGTUBEDpQjYlmj6X0RV0pinXA8TdE
z/Juy4KxOSj2WzZaGMqx3gwtkAaBkoUUZ3JUnyqnv2rc9Hlx4yuWA9TvRLWZ3VdlI5S7v3K1/Iml
nGqzXQF5oF1bO6bSDUYrfGNaHy/vp1AbOYdAQtFdHXLUL3qfjcVmeEeA8EIOq6ci2VF8vSyO6cC7
d3mzOs56TACNM2dGQ6JZH0E3Y2ezQAkFAvgBHytraymboIS1FAzDJ1X0/X2H9G0Fr4nVjVK0hlaG
FYWA+KQAly48TMD/MN3h0+hEd4y7TljFZvbgwp69nuBGYqFaTZax6TP9VnYIYCnw0p+1WwkMB5Ev
qncK7tfra7YRZmlWiLodltfFjjKoNlo5kibQRS7M6zlcWhRnLDS1oKXBWBw6PXXy7nEAUGhZXw+W
ZwBWsDUdObrStY+XtU8olbMepDQ1uWczdcY9Y4wBJjoGzhmuhLAjSHRonO0wQ2JKcoHRsh7BKHv1
Vzt2o3N1qlzpJKyNMCt+aTc5ozHTYe07Db5S6yvfAJPox+iYljx6vXrmEdyv7uV9FNio17zLRkmm
BCnZeQGiXl0/zkDnbOHPVz9MchypaMxbZIQVzmJIBa0WzLEzrEni98A9AwSk5cWpU32j8DvR3D/Z
2UfxCNZ+8ujtovOzO0SWpNCyCvoqWD8Wh8SRrgFB45nnyQcWlD8d+0/5qTyI5vYF7yg/wlM2kmJa
FFdDab0UhScAbIvg5kUiOBdErwy9axrABM6YDorhYCnyMRGaSsEd4Md0zLGe4qgAfGc1rbaWHGJi
oIdiKGzrRAa7zs/UmNx1GJwoFQwmidbHWZfRtIy413EfMKxDyUusu50qECF6CF55ajaXYAiJNk5s
9sm4Ng8ssShPtnFuPTY8q9rq19DBSi/fu1dlv3DP+TGdBp11nZ5DZnoi4Dz21xygqN0hdCdipz9Z
AQ9cHw8By2mWwv6e/Zrh5kZwVqZEGxeofOF79ekQpE1jW2aeOYVZ3HQ6U1XT7bPRKeM6kDqKBIYi
MDsiX4VnfAZIe1QUmKmDh/m67thF+olcK4GGbLie2iI7t9uAvPEA+eEePU7nEFlVVrlU/OiqeLWs
wA6w1tcihnZFP8lX5E4MkCBQYH7Sx4KfhCEOiqszFtJzV9XjVZG28WmsUsGbKJLERUFhZFhFRWHL
h/EpiX4U2lmPBFH2P1wVxIsm+E6QuGC/YXNVJtMII3mEI52eR6BIAeL2Y+x2nxiYZuQUD+GNJug2
3l/Um0Du9SXhTNbYQvNRg6b1CR0RxO90KrqNbGve38Y3Kfx9kIdUS1hv/FxL91GSeXmBFr6ocXqC
7roKsLJ685IktadYow+bLroO+8/wm3zOde8yM/+j6yN57v3uuQNah8+I/aIDwtfQL05zkNwBl/wg
quiLtpd7k7u6GleZ4ULWIZDCbwrAPJQCndn3Q/9eG5/As/Q6DHUFJ5jJXpsq7gL8OWvt3CQTlNoE
m8hn8crRLKYpxlOIUQObNtdlNNl95Cfp1zwVaOU/mO+3RfHPbpku0BfcAzaOn5788BA75GNxWO+b
c3cmSNwdGS/K5JgCyYID41N2SWWOcsGyvmP7aEbHJf2wiFI2/2Cc3xbHvbkzkcPBNOGoqawJ3gwI
WHjneyUYn197fA+Cp1CkIJxNqYEQWqs96MMKOp2VPjoW4/JoJcXVaDV3M3CI0lm7nq0EQfSqu2W+
uuMi22m/Xpto8LLW8tjL0qfLP0q0zZzZKZpqGCXWiqG3wYq0mPpxzUXr3nf137aZ6fPGlkpjMYBp
AfZ6ckbMUMC+3RcY1TWABKu6wEUVdJcwG3LBxumcjWkmszIo4wSo0ycDrrYxvViqD2A8uQm05cPl
/XvnYeiKTHXdkAERzvogXlt6NotLWtorGSnKgC2OtZRFgXxiIAEoaQkMDH9WvCjurKqVwJMYmyIA
zsqzSmG4ByOylVBkpZnabzeQl8OdlxFjTiLPOibnedViW29awTsgksAdUagv5mhJSFwn82cqvcSL
4PvvQjB+CZy5V8CJMyJcKAI2fBEdZcz+uhHCy/VD+ZPWr5jKwIsHqtF3gToIzogPwWSzt+aYRkVg
QhvuW3i8buzMR+pJsz19q0A1B3ghZ/j/NIOPv1ZazI0hLeaRGplNWsWVCJCP617w8IgWxz8GQKJY
4gS7KiWf4+gqLMBDqgpu7zsHljs6PgRbrFWL0sqix2Sx9dscAOqaU/ug/gr6q1o9/lEt0sC6KNvC
/lDeQvOymd5uLrOJyWCUx0J6ZJE7Q02hfuIZn5BdDP3BXVyQgMk2ajuiBLtILtv4jVwJ1BRJXaLX
ro/mY6V+Sq3aVdPRrsJQ4AHu3zzYKaoQi1LeSdHKVUH1yKqOkzTZUQwO0kRQ6ntXPfpjE99EcO55
hqGnrOiQ42bVo/ak+9pTgquH4qnXA4hCWHUTLYnTStShJ22mVhGoxXelmu2hFTxgu2pvqOiCVhRi
yHwIi+apsQUNCjheMuWg1u0pTHKXNiKshF0l2IjhzC4ttMyYrdA4VmYdX01mXvjZOLW3idajFWat
S++yrWLfe2fmN/I4I6yVcxunfZjCzPffyNTY6tQdBy1/aLLoGilVAZnM7jFtxHEmeV6o2QDgJjqV
GHAwitoOFcGCBBL4CBTI2kOcZ7hF1QrWDOOpF073MlV6v2UGYSN2qJWb7Bds7mlVJaMU9n0eoBXh
wHgd6uPgT6Bj/jeU8vtq9yaM/X8jrMzbvEr0iB4bqR5clUrLU58PP0DTIYx22VFfWhfnWeQogy06
eE6OjZfcLCheOsN1eouyymFwQeXtpTftTeEmfvpDlK9gp/5esmWqumwoqslXCqQWNaKqVZJA0TvZ
m+b4e7tOH9p5Tl9mdQmv00JafypZfj23XeFcvgD7G/wmmys0JtoSTyZJ8mDKSWtT03ST1NTspC8F
ibd9xXwTxKmNRtchqvopC8IixqgeuizGx8tLEUngdAXMRhWu8iIBFDIcbSPSHytVVMcUbRenJFMs
J01HaB6YSulOmTutipMKXw8+Q/H6eqBF6i+F4KxgT0Y9M+IqDyitM/OI6mwBAkLJTDDw2YWyG5t1
iNHSvlEqO5IxUuT2qtJFdqoCUQ0Um6Je9f3n7O0H8R6dZHbqEBuRcZTvtcBwyHG+0tzO1QPdUY9i
YlrBSfKu3DDi/WmzKQ8kBd1i/Q/ZErxm+w7WZkHceznFeUWsMY4ZTH222DPS6Y9/Tu17iuHWiy1/
m72W0XSLwflFy+PuHAnDtCrlCMvDTXgGuIxbeONxBAlz/mVxVdSnRRZGJJH9f2NGm0HOizQbjeOa
n63k0epKgUsluBd8Vn0C5JY1WUseKG3qgchhXq6t9T9PW7/eC+DxgtiE6Ggr5PpLknDpUgwTWajt
ZB/qxJMtp7rPAsa7MWLSTe7cEJMqoJ27bFh2F0dByYr5OtPS+AG7qpPKdERX/HFQUJ0Gb2A8eTMV
5HreJWJeFwduCCAjmyo1+YyWWVtruJZacTSu2ay8chUdFDThMqTCfwH4uKsRG2ncBTAKYkjtgoe1
/wZUhzPBWJbkUI/cD255g9ZqX9TR8q4w98f62IiiRWRNNzmjhrhdD5suBo6uS7711mk9EaSTDbf3
1mf1Jbnrv/QQnF+LsbB2z898k8w5eXJF4qrSrDzIlMdUu13K20jULrYrwpI1lFlkTYWi/HrBpGSJ
mm7pMCg0Nk4yP4H36hC3AmDiXed4I4QLKuiypvUQImPQKs+9LsUuUPQPY1c9mxXoCC7r/K5+bGRx
+jFKc1/QmUJW8SSTZzMXhNH7OaONAM4INm3TFxiWi4L4ZB4IkAUmHZe4OjEyOU00HiRaDW//pmgk
k1oCLIyemgQMEcnL5e3av70WWutANmAqIIb/VQH0uAT74FiBMwFZygcjmFDdA9ETEm5+74gLTfu3
aSOPW9GskXE1CzgHtLQRJLcnpN0OoN0AhrNxJjesEajy+2fCAAMER7e/mW9LZXdh85gsVtwCjTsv
As28qZUvZv1bwfNmbZyTRUZ0+CVJnwTgqfwge2CqBAgmRWefWqFEK9vWJ2t0Lp/frvNvUQL3mxE6
mpzIaVB1xJ5Q91z9qUuPRRTU81WZV65m5rayivrj97YQU0hUAz+MjtliLg6spVpalpmlB9gg0m3R
epeXs6uObwIUvhNzLfTRWNGQcOwB0kr99TjaHSpLLEhLxGy3TLn5AGYrjTNMbWposSphOfKhPjPC
G3ToTEBLHdwMhazlmH29vLw9a7uVxxmntEuGvsrkJCjBMXhrFNXiSPRlmAbRrMjlc4LX8auq0zyS
orJAsk8FGcKk2SbNBHb2XZGVPYvbtXAXOcuaOGv0sgh6Hy6oP/vRcbiOYTtWsDDcgSxRCB+8KxJj
cH+HF9x7qJRNvVSJZb3WIooP4Ay+75GdNWzwFNzEXnQrcj9FAS6n7muEbSyyPD5Zaot9NMLZHavS
w+h7DVIiZEKsRbezIbxSBlm0v0wXLukmZ62KaOqzqW+LAIgwQB+EhQzdvrBHMD/5qot5RsHVE+km
Z0misdc0o53zQCOIDYGw5I0j+NSosCluz2RtFYfzp5CBaZpMhzeg3SPkPaBZ7Rmzcl4UFIDl61sw
L8lu5c83/wLDin36/Z5SDIlSSjTKox4ltE4bkg/0WKK/Anywf1oY+mTYpq2CBp0FTmI7s7u18PqB
I6PBVJuc3g61pMzliCBDblUnRT9HM2i+bgg0Zs/LwrDw31I4Za1bqe37si4C2rxY2VlXvuQxCr/9
p8s2bNcB2sjhNxHF+HkmdEqCdfZ77GDqW05fBgyhEo2NInCsdwN/r3bmbVk8rcxaaZ2u5JRlpAeP
wbgNQQ2nIfEsn0HjtFfjH2A89+qJnSKcsevy8Fv2dPMj2GXduA5mRdmcNva2rfTHiQ53CRWkmfZf
vo0IzmRPVYPnYDCgJGBeZwgJGQbBZZ+9fL8Zym8PkbPeuaVXWqSiTFh+690pt3NAeBwySE0cc3qY
QXgHnDOBhdm9fYqmAe9FVRTUXX/dxKqdZlOfizxYlR/rGHslGtYmdNJ3kluLoML3r9ybLM7IRGqF
SamyzgI5Um2rCVZrsvVRcGa7lmyzIO5eN2UyjqaC+CzRQReqU+VDpd8vZB7sKKQO7emXfhBVX0Uy
uVtO6VpFsdKGpyxOviEB2/qGWcb3UTF/VDUp8vowVr1ML8rHy9decHg8qEat51qqdkaMoaV7VSq9
CmO2INFK3EL/z4MQf1z5vw/P4N2yuU5bvYNTO92baHbEZbhuj8pnNuTGJvlDR/1weXGCTTW4610D
VSZde+Tt5hK2w/oxyrpf0pfEwhyx9WUYv10Wt+udqShHaeCtMFVenEXjKrPAgxQkPXh61O+yLrhp
u0+BaqrEMDBqZlmcYqZknEplhgDVyo5h5MzK4iaJBoB+QUi1qxUEoAGaTpCU4ek6ZbyxLVWW8KRm
3ae8KR6zvLEXkEhrKPKaZNEEb9z+46PpGpZl6oZJuJUpTTsOiCCTILr5o/kMVY5zhDdbDGO3a0IQ
6GDyDL0hKl85bDojkwy9iYNRje0kbBya/cyH3L2sCyIpnKGqqqZWJwWF3KXwWkJtJXGUWOSsi4Rw
u6bNht6a2gJrP4KCovSzVLbjRXRvd9V6s2GcaZozgHPTZELfRlzeFHExgo2tfr68XbsZfZz9X6fC
1wm7MZ2UXhnM4wCiZuozy2B96dAgTzzpJJ2Np8vydm+SbinAQjMRRvEdQqCprse2qOKga4cfoZHW
TlLQwle63i2ySqALbIPeuacbYdwDWcYEVBrmiATF0iHIII6letGkuBH5QY2zBIy5qvEur2/3zAys
DsR2yDTyydsCDEVZTqIymNErZKDJexCBhe2aiI0EzraiGtth/DCbjilV78zyixGC9i3SPeC2OqWa
CrZwfz2WBtMgqzAT7P8bR01b2jLuVqSzyPhgyNe9Zoos0G7OgIJARgPCB6F8OliVM2ttsviPhFnk
6R2ISEo3PEXnfnxqTv0h8kUTGu+gpV4fxI1M7v7Scg2BAQv3EyUf6YEZvgr5MjSADPgB6MJng73a
h1qE77FrNrBIDVsJUnuD/X+zmQOpm3Fcm/pYRh9ACkrqb/S3zmsjglN5ScrCNWNdSfGC1n5jsUvh
EINoFZyFHSZ1jBDb0mP7siw2m1YKXbR0gdG4OcU30qE/iN+O3TSnsVkXd2JlqpVLFaomgyAIytv0
djrMx/YjQMA8BpBXemkA5NccUbwoo7+bJYH6q4qqWKh7W9yWVhNJaNpAWQBA69ffGwdOoT1iyFhx
ijtWIRFlDvbVcyOR2+GiVpc1r3ocYmU3i118IRhBy3Enltt8csefmi+DoESEmbd7rhup3Bavna4m
i5qnp5mChiEtnaRB4Xn5naQu8qp4c9B2BRgmzqKQuZfzksh5UFd2if6/R5AXONm12jtq7mTfy8+h
h2zQb1hlUNapsqJYxLK4i7fqWmORBO+1BFeqzu5VKvBA96PNjQROScq57zHyjiMjtysa5RSgh5fH
4gQ6LkcS5ln3ToriAVWBqoI6k8VtoZHLGgtuQfG3qD+sPnnRJs1fiWjXdn0DqmgKuP4MVYOD/au9
SlJV1tIaj1nv1ycCnIr660Ls8JXlUzqFniSCNdxd2EYgt7BF0VdLJjinuQHW3/yiDUFDjpd1Yc8p
2C6K0wWdaLNstEkeWCmaF6rsuqh+liDztpUJfYZyrdvpQGxzFbUaMA3gnZGtXE5D5HFaVjNekd81
ANh2tzbQjMnL1Fyg67vrgz8PkDPWo8fTZUT5FCkr/h7h7nuhepuonxf5R9m5C/luhG5CRGNduwtj
FxmgFUC+4y+0NoTJWnTA9khodZVkkZXbtZ6Vh6VNy4e0TkSzx7tKYqJ5DoqiWhZPaNSbeF17oIuA
QemrbP1oV28x/cs6smuB6UYG52SVo6I3MhjDAwwgVR7yY958hcbXDsB7TuuF3yqwIU42EaXFdttR
gFkPsDNiMpeLc/kNOaN9E6IDjNjluT11NoaRvoKovNEdcs3az9Bk7IQfGnKqvMtL3j3FN8l8SwUJ
ZSVeahoHIHDSH5VxJKNHtBoR1BybsUvNePlyWeJrsxB/I1Bl0ymgocAmykOPZWlnWWuPBuPWwsSJ
6ulXxnMDfG6gt3d2cVaCyVXRhJBeZYDEIo/ah8vyd32KrXzOvGk0pyCIgzum9MDaYfR34WlNMIBl
OcpBCRbXQHJkuYKZvRYe9J7Xu5XNWbo+yUi2ElQjqp9qQHw2bNMH6TNLyBRufhBh/rDPXdpqzuiV
9VB1sYHnCVTYfrEc4rgUXJk9s7NdENOvjW+bd1NF0wELyszwppO1B6Mbn0pr9U21zBxJbu71Qjsu
uirwJ/bCoc2NeU1wbORKI4nbplOzEwXzbGR0H2J9dhICwK8mdWXk9QRKs3dwW3mcZWilaKERgby/
4ICyGQTNiCRHmwC3aboa/isWFgtWKMycAXBR2TD47JYxSIW5oM8v6NJjBSS8+SE2nMur2lMPamFk
xyKY7kRP1a+HR41eW1bNQKljvhk0y25UwV3fN6gbCZx6WFM+9MasIBt/DwIZxAySJ4HZ+kt0Yin5
zKV3yVfhONLeS2HKKEyhmq/ibeKERpI2L6aKs9Ixt97dtLflg/K1D13TnUHf1h8wvxBWRypSkb3d
ZMkNjaho4dJlzn2Xkjht1tZEWx86Pk41yir0Botl9RSACtvKU35YP10+QLaSd/d7I5Lz3UleqGiq
ItYxtb6aEbWr7mBZTqQJZ2Z3rzmbAjYsCz3f/GM/jYnUrDGqR7hs6ClYMQOJYP2O3jAmQyDRFY8I
xVA5Nm8WISL0/oOxEc6pKYCrklmREAQSnGf9mBy1p/UYfi/wE1jXmmarLyoYcAu3xuADkOBFoe/u
Lm/kc/okW0vZKjoOVq6u8g7AgquMmHM+XD7L3VjiddL6zz3m9EcpJQzomy1QFh5KIG4PiHSVDxG4
ck4qwEdySeAw7lnQrThOd5Te6AFXO+RBWfddbqPBsftKQ+XnlFQPdNC+Lw1cVcESWcXhnb5udpKp
2cZqa0O0dLM1wIcDDL3dFJ/rSXfrsA6AcuoMdX21jprbFPN9Wsya0+SJ6I4KFs2XX6LcokUaoTof
n1nn7RKwfY5d7S46gGPU+ozo/hUtmjwKVr5rk95WztdiKgnZE2woK9rZ9eJrQXYFUBInvxpyB5LH
HFirSIq6orrvrlHayOXerTQup3GQFXrKjfSuMrJDtraC8t0/3E90vaE5VpV1vvmxn4sxRBWUxYtm
7Sh+eZcBmsTNfdDsfkuf9WA+gFzghRyQwAA4lf5dsLf7a3yTz9W55CwM+3lNwOThyg76tQovPGl2
drLuZXRTo233KErV7J/mm0RuV6nS5pbWhgjqqschAwxh7HSigHU3DDeRLvlrW5lLsrksdVbpFSkx
0yVdsflNtPc5htv5s8OIIX6vu2Irju3yRlxmoDE5niXUaSzAwZvUnfMrU1To2o10Nv4ij+08plFl
RnFbH9PT8jzcR1cZQiz9Rn1MTuj9dDLUfB/07+Xhv9KFMG9qI5fX0bqXkLzv0DJG46cq/B6K0vO7
GrEJajgdtIYwRcUa68qzz1G1IhT29V7UZb+vEhsp3BMhDcqYVDXSvNo1EIBYSZeBmPU6wqbZUzGc
JOrcEi2LeySSdejydETQTRZ0FOlfC/NkiELQ3UHl7dlwr8KgL+0SLwjI0nPSALFPx9gpa9OKDsAW
H17SL1aQBgBB+HTZbrDf/u4xettMnkFmGkwjzzuszWxNtzYmJyueU/o4xWiDMztHVUSvH7MKlwRy
OgIeLODTa8go18BOes2fh352jm8WF+698Oj2/YnN+jgjlQ+A+0hWYqJBbPJYD6gMjMzJRSbjIB4o
2LXBG2GcsSrSZlxSCQ3wiprYUa3Zg7B6wz5xafs4A4XxvJjkFNuHAb1nJEkOUZA58m1xZpT1/6Ja
JDoudjc2BjFsM7OqldWEWrKbtqJFkoCOmYUt/6LSIbhpfAdyKo1L1Oes6ntLBoc2LuNcMU/KapPF
Ub9Fd4qnAhX4d1ppN3ePL8PlRhUNfQe7RafU16cVxiR50Iz+ePmuidSDsyNqTjUg7RRF0M2fQ+VB
WDPfDTS36+BsSFitA+aPkMfKJd+6BaUX62xz0AY5R/aKrI7sGleRmwuutODQ+B4+CkTJvKmQygrN
Gy29Gqra1osv/9fW8Y175kiXFr2xSFw3R0P6mPZCsmCBovNUj3mDRchxkwbjn1iidee0x7/pPoSw
hwJlsDhbUeahDLTPNkZx+arEbPx6JU+O5dTPhKJl/NW7eRD5wbv9jxsF4YsnnRG1i2agop2f53N9
7k9xYtcn1m7NKF8ZAdbiyif9Pvy2eoQhk2HQIHJFYzW7oeSbmeQrUjP6HrNuNLMAAOehflYKr0h8
Y/h+WWVEfgJfuwRGpzUD4441ezLGn9ydrySP9eMzkq/EtQTydqOqzao4tyRrpqFIWMMFqm22mZR+
DnIQXXeqWLPjSRDDie4cZ0ossuZprFlAItCM0kVzfhYURVa4Y4Oa6eV93PcQdDRkof5L0WX26wtg
5FWOQQ00FWXDkxbeLNWXrHvJ0tu0O1u/NX9u6m/CuE0EYM8SKhS+3eS057R12xOLYywHSAH1kWGu
6Q6jWkdS3FUFs4f7W/ommttSpaM1MgVIE1vKj1axo/alETU1/YNKvsngDHQmLWi8mQx6rJerUHqu
Kzeh7lR6puo3wydd+bzEGOtx5+hxVR4uH+O+vflbNO/7R9LckWGEekrg93B0ID0Y0Xh/WcZuu8Dm
+Cjn3OVyDrQ/5twtweAVHxSbcbxPtd0fAXjtsci319zLMgXHxhdStKgx8rqo0W4ZHcjwI0HxtBYj
ue6/Dm+7x1nrqhgxBjOwPghQqb6wxGbxFJ6NAdMi8vlfTKew7713897ksdPcuF1JOWFsn6KJlDwM
mCM4ZcfcHdG2qsSgKMzRnSZ8j0QrZPu8kWgSCW07DeKPlvnlDJczBB1oehPaQP0VVvFF2sgZlZQA
0KSf2H6CbxzMM8XxslaIvs/ZkXyIydpFyLFJ5pcqvltXgVH8B1fr7YA4a5HJ6BdpWQ0LL2j1XN2w
aqV5GiO7ekHa5xUa0vokit+F94u3H9EY6WgPh39s1wnqhhGIdtm7Xf6swNOEMUfLlQQwTIKd5APE
oYbIeACWipGtH8fC+AzGU/fyYYmW9Y4xrDRBv14hL9FhKAPTSTeln1yXLYDhZq9wVWATuaqg2Vhg
Nkx2HTbqnuaq1BU9U8C18drlK0AtnMwQ1OdEQjirMWA8CECe6BYbF/A9t4eIPnXji2Dz3psK3TAo
ISpF3wNKLuwANysZASRoKkkS48kEFzpapUBs6FGQGqqggIhc0dTmK+7Er6YJ8tCfbYHTCCU5njS4
rWMlroY4eQWCbL6AHezEKFRzl4x2Dmw1mI17vbW7U3wFmoP0X0B4My2/9Au4s8tBrk16Q5eAgGCC
xAUlcyRV24NoWP+9m/rrQvnTW4cSXUg5agPjgz4eZAMJg8avSSOwJe+15Fc53AFKKq1JVczJSZ4/
d815BY9vkYj6mURC2P83WqKOIIVVwtI8Vml4vWiSp8zjS2M1gjhNJIaz65NR0aiU1/lIYiTBJ+sq
zQcMlajOZaV/b5R+3TLOvIMdySTFxHraQGghwTeUvl8WIDp7zrxH5qh0c6vNxzh2UyO3w9lPp7Mq
AgAQrYOz56NSZqqUo9UmBjh8UTozGCYvL0RwIDzMW9xEqxJKURqkYSCvtgwLtLr/nwjO6VOAtQWU
BDM96WGQZAdLuW+FcQH7xoUrz7NG9eoYG0aF8yjPzU37wIhMMDP0oQWqgJAvTrRl3L3vW0DdViXb
srNiHtoTq41NE4D/Wm8ZHAmInoU/Xen/5y4yVdlc0HFBnjIkTX4aps8EpeXxPm5EvPYCddM5I2CB
ib1T4zIJ5nWBm7xmPyRFZDUFxpkfzItIEkczoriTsZTuIqO/6T4xNadvHib1nFreaLYCFd+Z42HW
gMoU86omHkLuPcg0c5nHpJFAV7kAI1I5JteTb4CcTZyh3N/BN1GcbmAoN9XnhkSB0lz3yWOdCYid
9nXv7fucFoRVl3WVjMk42p6k/q5a/TL6z07Jr7vFKUEcGYquzOjFVKL1rpCXu9VqbNM03MtWYcdD
/lUO9xREiUaIAtigI2MRkYFb8YWRnmtuejOclefxFUZOVKnZPR40OWtEljEWrnHHAyp5IyNmHgWr
8VWLn0dRlUb0fe54NADxNb05JOhjbVmbhfk5NVTRxu2+PYDhYJ1WYIjkc516vsSVHsIfSM+Dt4IN
xe8O/TFxVLB0IobWQZBQO9GDqJy7U5XEgW3kcteoGQhoX8kAfABgnprXNQ7LUexGsy0HpCEvReFk
J0AxYTB7FA2H7BqNjWju3PppMQqzCUNwQ7QncswOgw9cdiFA6E7+5dclcudHM1WZknUuT8YTS3pq
HihKDngS3dWbD+LC4U5R71d53F3r67LTtLQAsuY9PBUy2FoA+OFA+ZC3tvlAdcQ3/66SItIh7vI1
S5+q6aRKJz31VwXUjlLmhvq1VosQDYVbyrli0dLrVoMRURydXtn6EdBWthI0bnXCeIgbCXPYzPN6
5wlsVIXzzLRSNtIIRB7HpQLvMqXO1HzpitusuG6Vo1qJmkd3YtNfj5Bz0cikEWnMEGz8BeuNCwEo
njJ0GndiXbJPyggyncvGc9/O/GUCdB65ZlQK9OcCcD+I9Jcs/D6LiBDfkUkhT72560hj/OptSGZb
N2jYkE4liZ1ecqbubrSeuviYE/U6lCtnle7U7j9nWH8VyhmYUS3KMMqL6kR7R2+CSCZOHYqeAMGB
oaHz16XRXElJverhCQPf94A0dLrr7LpEUDp6Kzy3yCWCN1t0WJxRQbtIPUerjmn2qdIOjULQSy0P
kXNZJfbf078VX3/H3p7kbUm1oQwaNCEgTxI7RZC6hTN90h4GNz2O15Ev4iIRLY0zI0WRkFhOUULp
U+oCpv1Uk/Dx/1wXZ0D6MtWtGlw16OrXH2bEco8slxb79VEClEr22DyqaF4SCN2NJzabyVkRS+lJ
hxnJ8DQ4KCw7zGnsr1ixD4i+h8uy9lw6hpmoaMCNNigPFaxVgKROC/gkRLHH3rCr9kjDTKQdbJd4
s7iVwr00ZqsOBpqogSR3XgJqGwH1OzvxzJN21wGxfEpsK0ACypc//M7qNMx0AokDVoW707SWVPCQ
NuFJKu0qjm0ie4o22ZeF7Hr4FEOyf0nh7nRNMuASlCt7ZBj3XXNdOInDoIuyW5EbtKfyW1HcbW4s
KaLlhCZf8GDohT/Qr5fXsq8OQMgzLMBcYsd+NU+9tUZavmbWcUR1RP1mhZ7Zf7wsYjdFhxjibxnc
tW3jEshnBbZr9sdzeRqQTy3g05UoMvfAzY+Ppj09Zq58NZwKVwxws+v2UECTqhgDB5Icz3UF/jJz
oClSktph8Qov9sGoakz2ktoTum9qoCMB3Kc5RL0dCXZ3p98HMdhGNPdc4+zShrZgvus8VvRNfRU1
7NOCcLC9JneiLPKu97MRxyMIlLlVFhZ6s1+ToWD4Yx1GmYPuS9U2/MoVg9iKFshPgC2qsiT/I+06
mxs3lu0vQhVy+AqAJEBSovJK+oJabUAc5Pzr3xn5XhMaYTn3aV22y66tUqsH3T09Hc4JhDnad/t5
K2+qnQm6ROIHdrKJXS4H+qo3nI9TYdwb9KpTgc1EwMumvprdKDO5S8dsF6XkOknAhl7qW9IfjFB3
1WBbCXEHumPhOiuGzWWTXg1vi9+DCQBSkWiyaSW610yGE5fEJubJVCRHCn9F5O6yrPVosxDGhIDQ
yOJa7vXAD64smzK54CXkU6JwlIQ4lwPXgJhwMKiCMokF1ky1k76XNxJ2oboX8TQ7kQcM32vuS2s1
/Cx0Y0ODINYTUQrByxvwAleoCY62mHEQ/rla0c+5KGYJhk4iuYORZs/YWX+nmZVfBKyW7SlhqeVL
vPI2z06Z+9xIiKVqVT96VnWVFrltSrzV0j/opGoamOAsrFkyKXMHFHo5resQ1NfTBuMk2x4ju3RW
h/bdVGLz1uTWVTrLY1yvnizQT1ZFvCflU6JeKbl72czXXQos6CrWgExdZax80NJIHdoGcx0adiyV
vSS+jebojJYjBrwq9B9uhLMwxszBnJRodQQoTukUX49HLJY61nXy1mbuP93S1I1+icSe7y/ruH6G
Z7GMtYdgj9Gwymp583DfV/ftyAlLvJ/P2Hmkk7Sr+k7yJcvXht/a3NuXFfiD1Z01YAxbn0xxzIug
9WU03FDcLG7x2iRA9vGDE23NT17ImxJbfRwCnuBfy2Du0DrPSTBZiH+JTzdDeu8HnZlSPV6pmJ7+
p5z1LIftTbRF0+lTB4T/SgqIMxM19hslRwMzzuRNm44Vz4dXg5+sAoDBADwNNgo/hiW9jEp1MkFV
oPVOW34jmlcNvNC3qtRCBhMmogad07k0Wh+8T+Chzn0DhEWqr9+UXhNurFfdpmMwpOUSflJL+HSa
C8FMvKhGc+gFvUMmnoWOVCpOjhmp/mGydkZfb7P8jWOZ9LA+ydM0AF9qCjg72NXMBIUtpZI0oH2P
be7Oc3mtFJInWpHgpEb9TRvyNysfkKb3za+h63mpyaq64HeXdQ149CKbeY2DHKhZUmImnjJdZa9V
8bOKU3B+V9ss+tnw5mNWTYeWY2Xk7JbMYoWhvyV1XRdYfiCBy6uZgnonAmvXFaa24Pj8qihgkRj4
RzMAuvbRSos4NNM6VYmfWN/lcG+Y93nkcT7eqpUuZDCBS8oEaW4CRK3wadzmfvC7we654FSJrb0G
ITgtqm1wLd/hjcIRzFOOiWdla5RFVJXZ+1qqXjnaEWjdmGBpN9q+621zm6JCwyMCXK2dANIAEBQA
TdDwFT8eaSPMdRSok+DP9/qr8mN0/yFjC47Y2tRuozvRJVys/9W7YSGTnsQiB0qaqZPnBBZjRLkt
SZtQ/c05S5r0fvLAhQTGUNqxzk0S68k+eBQk8KeqGJVUamfcm/cDshLR67kP8VWl8HDFLBhAb1HO
+KhUZDUFmm1GAqiX6CFHpYYSegWecdUc6Vza5PH8btVQFwIZe0kQfupaxkh7MrWOmfr17BZCiv/j
gZ+vpygLScytF1qhgtRYSrCl3bvDd+uHjO5A5Gai3b0MW2AePpuY6+IOQ6/WK6HFf4+UHcwsR73s
OxVy6+fmSdt2O7r1Y8x29wOL2nvZC+5ikeOFq7FzIZK5o9RUCPVKreL9UCBn+ZHJL1K4bzAgkN2K
onPZSnmy5I8WQ0ZD7tSmjvfloLhl3TqJdT1VG6k9ylij7r7Q3ARegAb4EhVAIiwFC9FjbYgooNqc
vHaFE+fYpht43ao/fLKzFMbxZjWIQ20A+D8IFqnbhegiAcQvSbCGbdqBTdw0t8XJvXyS60//hXKM
841g8ksLzGMjLxOey+3ohX5yjZo2ygywS853Ww3UC2GM40lBlgMfVg18sTtWvacVO5lH00Y96lP8
Ak2IjL8wS8auQIyVDg6FYMrQcGzfu34K3tjtzvA557YeQ85ymOgvTLM2S5Ma72NpV2KcIwDhyiCA
KdlOMswYVg/vSN3oVHHXy/8QVM6imUtAsrTISrM+widr/ZgayoZCrJDnZAI2ueQU28HDG3/ged36
1zvLZSx0sGohH7Ws8wcRAOihHwCkcxI4O8/U3tjvZ6LLrgGXGMXt9zrK8obTOyksBoCmNT3C1dx4
edoe50G3iUJcTS3+/xAEgG1ayGNCSS4NyWTJBbqp8Tclt2uQfQmVw6XvXotYSzH02l2olTekVjPR
QJO/j1tbKbHwaeluIRk7Wrc3TYznzbwli9UMZSmUsVFAQ5bVnIsdGhLqTt+TjfIWuSJqlzctsPZa
J41s4YW8cTyDntilL8iYZ5iX0dhoWoJ9IOs5xjJ+5MYA91OAhLD7H666tYRlqSRjlU3RYQnf6IGz
pMU/IrE4GpP03MijLYWhbXX3mO/Z9ULtt5boSlrnzEnmFePMuSPWcpjlb8GEUQEwlEoSq4BhLSJb
VO6iivcG5B0rEzuB5N1ZvRRAz70Gwtr0cXqZd8Y7x7XwIP3kfETeqTKJC65Xg+jIBFGDphUCOoNr
uoaj28KOrtRKnHC6FloWx8fS4KmlqgRxYiUoCe+teDv0B6JxAssKOtUHT2e57xKlmye5CMGT+Kg2
mHOngxr1W3dVYPl/3kXXaPz8TECfHLo8dOPVu32pHhNkrGioJKEyTL/a4DRR9QaOvYUq30jcOcP7
hJwEl5fkciySZTpOwE8t5XIU+lbxEIGieuw50+6rZaSlVkx4KYW+GbA6EO913R1dBVkmahFOGNv1
7/9tZ35dJYyli3hzgSODCaJqZmgBOKIEr26iDbAp7aC+vWz363Z4lsColJl4X5mxmgCOP3Az+TYD
UptubS4L4anBBMhBiHtzGrTWl6qHRFJtIeGF4LUkyBTPajAxUUnUoM57bfTbrX4b3KoYOKWgsgE6
dqabHoujCVAU0au2/PEknnJMIERlEQ2btkz8OC5+tHgR2KlePXzhACm7DwgiAFHPTrLkShHjTTXR
aFHeaA05NA2vUL5u3AsZzHOGKCVGMHr0oJsNIGWwKYXhU7/czHthB2qbO/3uskqrSR0wrv7ViQkR
clFn9SyYlpcBswZ/A/3MlTzrunlJYzu6bp/mTY4VxexR+8vDZJxK0/JREVKQXhQYHlMNpyl4s7Sr
uc9CNWoyi9xHJe2sKo1g+iAdz7fjYEaONaeajc0+sKxbfeuQUE2cMhP67eVTXXXnhWTG00IzIECS
VwR/bCRbiE8g87ZTLqvaqrctpDDelvYZOP2kBNghO4BPnIorslNvhGvzJ90Lpuvx01sBTwuc8gcP
/YinIONtrYTRQ1LJiFftIQ0xwDDdacXr3x0ik3gIjW5GTWViPVBqN22yjbBuOQR/+aWYfCOXp4og
iQJe5Hg9TZ07m65S81BeVmPT+UOxkJwCIUVWlQ0KWlMO/IcgBJhMw3Hk9S8CtCYZQMIoDDKn1ZmC
UgSKmvmW7iuFH1qnXOac1R9i01kGc1jSGMdmriLl7bdZb6NUsA+v5lu02Tb6NtloL7yy+B+C038E
Ygya6XHMWiE0AHWBmZ1UzcZGxkHyaFYvpHhwTq75D0v5jtfIpo7z6SWBq/79LCGWicFdaI1SF5PA
B2NVc4j6Xr0RJyvze81sXX2Mv182dK6aTAzO02lCx1dDh2q0tfv5WXYw7OGmjyOx1QfrNbmWUBfJ
r6SXv5TLhOC+qwZlmkfULG77Y08HPioMZ5tHDEbvzW1+VRz1bbThne66N5xPlwnLUlNHepLPsR9m
DYbI0GzmhV/e92PCr9LMOglTOHVTOlH2IEtHJcR/7y4f3/r1ctaD/haL6yXtksCoNTPZy81dEd2P
UeG2yHuswjaKXcs7tcvOB6NkQm4VioEyagHGNgCwkbnFlXUdXpWb+EF2UVDeVVyESN4pMhGFJJmi
j8IY+tp97puAt4v37yyGO2VXPwk7DC2jicpbSlh/six8j4kxaSShkBbmGLe6Mn6UN+levsFI6DNW
098x0vhgc+8PkgvezkbnNtF0dZLxHVGruJq3dEYmvI0fu8ROtj12/duN/ED88q50cqfxLE+5EXci
bxv6YvjGO4MJOfNQZrNAUNzKu/ptDqWjMesgCtLDzWWjpVZySVkm1AxVpwdS1ET7EPyXKRiHs+pH
VNxZ6bY1nMuieBb7/ucLB8nDYYzLDi/BZkNXmRSvuGoPpddi76PdUSARjkOuwBbipX22nXfbWggE
Fdd/GjrDuKE41NJbLdrFK3F+dKBKFd1ko98XiG6YNcDSW80rpa87DLgtTBGbxIBs/xgQjCnS0baG
6YpiJfYuduDC7DrvMvGh1a2ht3WpGHmpxR/85SyU+aC9NpezkU2WHz+1wfd/QMje12vCh7G8QccA
0FbcoYr1EH4Wylwckh4mbWMoFHST1oKbXV94+ot03bh4gNuqaOeda/y8bE7rHnKWyVwbZSNEkW4h
qAfCtDGr1J3j/ChHCqeg9v6VPnvIWQ5zeYjJaIlljXKNUjVuHh8sE/OeNShN896xBE8Wn4z5NUCd
u804vsnTkLlQVOzXNKNoAG64F6ON2PbWNmpAH58IM3cTZFUW+LtAJCxJgFZmzKauuhAI1SJQm2+T
B9z7e9oerD3yPO+bY4FR5O6bwKsk8mQyVpM1k9pklYnpolMLxm6wCgMUv8Uu6rxvnwIQQZNTd+A9
qFdNdaEoYzZEMGU1BxiQrwPiNxAHO9F5O++rMVU2kKIBsQCez2SppmaOuh43yT7XuqMumoe5CjyV
1G+mmj3Lav/0BUdYiGPCTJWQOphJGO0lbXRr4yVAS77mzahKPKUYAwnAf0UmGZTd4VPZ29FP4FgA
mxlkKIfqiFJbj5SfPADyZ1vwGrpc0YydtJkhTLj+kr0FRifJfQd+u0vesNoWbmbAJsl2tCnewrfC
ci+f7GoAX5wsYyt6EhtBqZfxPotMe2zcpIvskfz+0mIsBnpBnIb5DRWh5uNFIQfziJ5rFPiZAfB5
LAi2u8TiHePqB1wIYZWJA60d89r0RAzCzOI3pd61ReEk5QFQPF85OIUSAQF3HjKZyFWB0VMzzDnz
ejBpJJm0D02MrOvNQW9NXvV3NYosZFG9F5e8IM8NiMww7dNRoIF3tOdtfkCJ8QjQqR0djW8O4bfL
hrHe0VoIZXJhKxVAZKMBShezxn7yQiebrUdbudUxGV/v9LuOm8ysNshB4yhrChg1QArLfD+5BK1u
jRIL9NR38qbZVQOYiKS9tIn2Y2Jzx4pWjX8hj5774lw7yZyyUAwtZGsi3SLa5Ke5teNH3Y2usXGD
uq0tvlVvI2/aef17nvVkbIf2Y6ugw5a42M22Lh+0EtSfw6/LH5Ae1qdLfaEcYzTSlKiAMxXCfamL
D0OueKNCNpdF8M6PMZEUCAdybBHTM9pdA+Ko4XdTPnTk9rKUFdRD5LgLTZj3ETh6WgFDrYgd79tD
IOYxbeO6gwHe09GzHqDB+V58a6/AK4ZPqe/DQ9Xa6Ym3TbceXv79bOz4KZqdhZnro+mROrXlaHRL
8ftY/2xJbA8YjLmsNefzsVjreSpKVTcCUylI5DswbJ/0Qbb/TgRz35FATGUzxTCYJv6ezN8TN1Hn
2Acb9MO+CgG+kplAcKRwpuXW+GaiJZ7TxhVNfwpX9LTExjBty5t04x0fE0oKI1OKLovwRshCG5AT
J1nj9aE5XswyIgaCVBuGjk0wNT/ow5UsPQnZ2999ISZQ1PmQzaOoDV4rvFbke1C6l3/+qkUjI5Y1
4E4hK6QqLgJgiMTOaAVieVVnuh2YmZS2dqtCf9Ay8H0I1te6swuBjEID6KqDKlAtP8OaYynboFYG
m0prC6/qD4s22Lmlt1UbXEhkwqAwdE3RKARI7TGmHQGbIsr1phV+gi6Kc5g8SUw0FLM0SUgrE78Z
gMQNCDTj2AQYd5xnTmhYvycp57EEACtMbjPJVDAYUqyKWC+nPD50oTI/6X7qJx5evl+rDC+EMZ6k
mGmAhUQLRSCsbNXErrXMq1pfA+b4ZWNc9aeFINYYQcCkZGBk8yWkooUY/WjAGizO5tNlMevlg4Uc
xgYFgIyYQJKgp5f5dGQz3gSudgfyDAx0DX77qN1clrjuZefPxZigVFrA7gQb4V6s3+Tx2ANfttVj
Vy9eRfnHZVHrBShMuIPtU5RVy2CUQ6FrzpFmh5iCbYG+2uzoyAX27SigjojiJeHAC66niQuBjHJh
IfdBJYL1Td6l17NroU4buebDDAI00e13tRNueRB2q4ayEMk42pgUciSRJNpXpVPJpwqtTUO+v3yQ
6zI0YNwghiPBZ3KOspj6XCBxsifYUbCrOXCtRK5d0mWPlwVR9/mUpiHV/Y8glXlJN82cjR3+5WuK
bMf1q1GGnGt+3SYQJcBqIqvYZGdEdCDHLCuBDn13dvWbDqdF23DX7gHKK29NLPQFm8s6rQeohUTm
vR5VptRXAsZVgK6pTiCSoijAok+ajbV7hyP1OQJpxPt0iguBTCpjgncIwyopBB4pMAyqcwd49BEc
NXirANb8C0gYpg7yPwmAO6bK4hSVgzAMaYABYm266YojqW7NaHtZpdWgsRDBhN0u7PIuqPsACdIx
qL7PyGgbzQNhU9FwXHjV1A1dVC0dBLO6zHhwV+akzFMgpyvkqpc9o3/ho7OvWvlCBuOyElFUPaha
iskWYj4erABYaLcwC6a9w3rIXiE5lXf5BFfX6M2FUMaHg0ntxbGuTPB9KWjqWW74RPF7kq2xUU/W
rtrJAyYXbTrzLbvAXs0dHroCVeuTWZ5/A3bJqcgKxVQbVJRayNG0q0H0VO1GDAD22qq2+AWCP7yU
FvJYv9OUQh8NjfgU4xj7D3sBSKKVa+wUh2yjPdfPOabDllS7uJKbaMYs4QDGk9Qj14pbYTzb2oy3
4nbwGwy9+twbh/rypUNlsp9qLoPa1OMUaLOUwK3Y6TfBUXVpeW7yTN4kNsdyFcYPdQWsApmM2rgl
/R6z2NYKjqPzzpD++SIHH4JC12ItAgA8kJvVoXiQivtCV/5SCpMX1D0ZJ9Lg0NByszP1pFRvFY8+
aL2PsDA/JpKoESiJYxmqtG4P8LHGGQ+5V/gFvguvms87NSagzLNCyqFCDlDmL3jiuZr8UM9czB56
KpdMjYkgUzfOzZAO0T4Hc7sKklfyamVXFtZEcI9tRcmpU5dEoG7n9fXWk9TzUbJpQSQj9tc6NTtv
3gqnf4Ciy4O2mQAglwPDjXcLcFRlYYF7Q9RJaaElbFXJRrA6e6RryvndGPNm1FZvtoVqzF09hLmu
DDG6+lWeOVFSOhlQKLLppOt3+sTJhzkBmL2o664JSVTgA46DZc/6r2hGMjdErhT9SjuvKjhXznvV
94LBsEv5BrZlVLra6iVTZ072IIPhWZhIsAXa2Rh7ctAJukswU1nsunoIiW0kBurHlhSbgq0GCfpu
mfUIVjbzuxolslO0ben2miLexCJQvF0hS9PDmAbSzzSaxco1B7O/kcre/EZ6pcltQa67AGzgqlo7
gV6h5yQ2WA8DXlgiouxetT+FQsCOoYLF38Oo54GBCfp+TJx87NLARsOokuxsDlBtvXwZr5sXsAo0
DXSw6Bt9jHKBPJMqKnAXB/WxHq7jcZ8XT0D64oj5g9+c5TBxri2jKkIvUcedH+yA8nAKQa6pbTD5
u1M9wQ2ueXhD6xZ2FsjEvBIgltWoJOle6ga7Th4s8ivDMmdvOdnk1sLwpUwXjbf/HiQT+CqFzGqr
Avhcuge6pJsjnSnf5FO/oTSBgsslml7NrBfymBBYd6DXHUzM08s78zb2ZrQBsHy/EbdIKUDgx5t/
4xwniymQ9koudaqKZqJxPSuhrWPHQ7BeZty8XaM4Da9Kvj6IdtaPhQVJO0uo2jpN9+KOPPUUrBMo
6BayNahZPtHefnEKNrzcdBWjwVyIZYLgmLdVpkTInPp2M6U3qnLTC24oHepBtTVrr6T2JHOC0/qr
zNQVzdBUcB+yLSttztBtjwYBNXKgdMJwgJ25UW7pAgFKA7xtr/VsYCGO8YxIypW4pipqLchgrG2x
y75lmEfGzSm4OudFthpfFsIYtwCofakVJYRVMqZO8s2QXFvBYIsFx/94chh3EBPUBBoDLcY0k3a1
1rtSDpUm5Rgi4n4hZJ5VYlMABZbZywnuSQKiYKxvJm+zug+0r1TdFlKYJ0NrpjLJ6hTwduW4M4AC
0ZHcjoSIo8x6h3shhzH4th3mALOklN9UxTwfxeyL9/XBfIcbFZFXY2zHcqMjF0+SVjc+XckLwTTA
LfLrOG/qRO06zLoNnS2EB3V61YVnrdZstIcLKbINNT7JOudY1y+ihVjm3WACWcaYSjPatz9ojVHy
pn6TfWssO7fV5woZcWPYo8Y7ZXqKl5RlrlksowMResD1p9zTTRTQrcLF9XtQSfwPvJqrT6OFisxd
O4AIOQ8qhM48ulPqOytxLzsA7+czAaSTRyHsOvz8GZP+8Y+A8PrqvNNiggZ4Qas+H7MUz1dAXG9A
Bk4p3Ghy3+5qxGFO7ODpw8QOKdRnw5gwe1yRdt/n2VUlxpwwyDM79v6UrUKR9Ap4C/MpeC19zVMF
yh5IOUjdCJBklps/TtwKI0cz9hKdszIU9CoVfOmkPU9PmCYFrER+QJtP2ide/Wje8dIu3mXGAldG
YSiO7QwqPHknbekyfXpVHvo9rQIg2885jrX63DybusYEkUI3MkuYEES6+UqIdpL1TQs51rFepl3I
oIe8CFRaH4htpUKGkdsgxlX39MpUb/Dp0u791vwf6EFX32IUpxyoOKohssAqESDQZ0nGHdNuE78E
YbuMV3vxaG1iX0XZqLZzLPTTfZrLnr3eNVjIZeKUnuXZJGsBejCarb52m+EJa+c08+q9uLDjblc8
aA65506Ur3/Hs75MyGpMLTNDgmw97Y5d/FOIup1VYBM1eiLVva4ddcPXhJ0YSXYhbKL4Rwbce4tT
b/2Dj55/CSauZXWRhNmEeny/FSe6gfZf+kZTwvrZ+F22Uy6R7rqHnmUyoS4N1XE25AbXr5oA5PWx
sXaXPynPkpjgRtJc1ZMaBSZNeNWqTTm9jY0tCLtp3l4WtJ46n22H5SstEmsU8ylGpUINX2LQUQDU
5jS2hWclw++x1p3YDD1dHb6ZQvKTI5tjPyy2/4wmTad2I0VGxZ6vuDEOza+wsrHV7HTH6FDv5W8m
sXmPovWk89+Px3Kb5pNYmoLUhnvwywAK2InVawA0bqeUM2nzh5T9LIgJc6GppSN6ATRJq54o0n3u
xTdfR7inhJT/iTwslamU6mUb6/QBpP4oJVsx7sfU63nFVYma3eeE6CyGCTT1QOZSoysk2j0wlt5H
51zjWrlWQWq4N1Adb1A4VjBfmd6nkhN859gLPbBL4pl4A9jGYNRoq3LcUtDJAlPjaI72YLBWALaU
9xvuTBvHDy0muCil2AfYgU/2wmGKHMq/GW5AxvYtPyg7kULavtNP8JlVeCGd3cbD6nEN4E20eGLT
AZJu8rMBKHf42DvGrnsopi2FX7XckdNbX781LUzwoCRiYnCQeVeE1hSUEhgk9ygm0v5DuLec+Kp3
6symY7Olw8MeXw0BC4GMjwRSNQB8DSm2EB/nKbYr7W5uXjl2s+rxCyFMLgA0iLBWKy3zgY1n2cJJ
22rHZjd6Kvaipy16BE/dKd1+LamyMAWvqWimAlvzYwpSEOQfqYnsMZJcinxY7XTfGu0YAMyAbNjy
+kfvcE6se1gYxwfIABqPYL/7KG9I+nBOO9xK0z79Tg5CZIfbxNFvBRS98WYCNFOyNd1xX2r2fDv9
IM8Z9gKLez60ydpHXf4izO1VtINUtmnY+alwTMdNBq6w0rv8Tdci0VkEttk+6jqJrdInPR4bwlTb
wbCRo9gxo1cj/F006JSdMi7p1lrwWUpknvaKkc1qVASCr6BUSJviFJag3nSuAkAa1EKdywqultKW
8hhX1GZB0TPAdeE51bsGBkGS1NFLO0Y3CPuysktOodsLttnYQA6/LPvy91NYuIqQNJ1ETGQfSfM8
jDskBOGXIPqX6jE+WeuCFg2pkIDXZ34OdZumynkEilxjg4eOGW6wgowiRoh+kMPDRefpR/988TYA
ltcodhreBqF5HRKvwtRkr3O+H08Gc1e14LcXEyFMMX81HZPYcq3YupXlgiNmLckwMTavGKqp0Clv
1kwEMyLxGOLN8TxvUy855YfoGvtxzpcQMj6Ioh6yOLZqqErMb4CCKw6Dn4JhgvfJ4rj1WmHrgwzW
LFoBhybkFjaKn6UtsvnpKaKrzFein2d24Vv77j6yJ5sXrFcu+g9yGZOIgrbNJxOb6cF8a4qvlVLZ
PRm2g/wI7FyOe3G/GWMbkRgWodImQMINekdqwIIh/U6Fm3qcnRjMq4pR2zNKaUR1OuPl/+3aH/Rk
EhoMmLXJAMBWv298SfWnxstSzotsxfI/iGCuITksa72PYsqAdIstC8x+bVtA4l/Wg9oBc9eZGLGV
VcohAshuxha1vmv7JqpC4O0eJlwBYsIrZ9GfcEkCY4ltpEil1BEASd3S7hedsdEDr9tWPk02rZ81
b8h6JUv5oBJjgoOgxPgyheVXk4zB0N580gvTzoYAy7Xd5u+Oj7HAVFdboLZ0xJelk2jsIh4eMu/z
MGamR3IKJiAwdtfDQVWv68y//Puvu9Di+zNGljZSGYYjtvLFvQBWI+mQ7lqEBwoMFHEsYVUXgDbB
2Cg8o86c1RzMuWq0sGTBBE6FIW+1OeZ8jtVPvxDBHJeA6bQ0b4APpYQlMGW2CjbJ+8gVEo6c1Si3
kMOcGgV+DNUYJL5Fek/Cyc5TrwCVg35QC07FnndoTAqYC2A9wep/7tfPclw7Vc9rgawfmabC/VFp
09lJIjmQzLwBrpwvF9ejcSLSoUiInfLoXNdP7CyGccpIjcU2Qolpr2UvEhHtXkWvxfDSyjPy7WWb
pj/qU8DBW+G/GjF21khpMyRqmu2D5qjMd0P/jSS8GEM/8CUZjKENhhyYWg+sOkElbpEJGNPL7qw8
38gSqMW10VbHmkd3wNOLMbo0GWdl7EUAM8uFnWi+Hmzz5uny2a1lyyaipw7KUwzlqmwBJA8sMpBG
UH3ym04lUkTr2esPFMgIThvbiY3ZaS5c8aqVL6Qy1gFaOkyiBA3a3UZq2AS7W1j7eL6s2urxLWQw
ZtG1aK5VMXgBggiLJVemdgpajuWtlf8/nB5jFmFXq4BzoEALe/q2wbbFY7ClPJCgFL7i9RBXnm4f
hDH2MAGeI4oE8A7I6TcB3UuCbm9i690+rLd1j51BTvymB/TJ5hcHyISiPpUN0JXgIwUAZjW6W5Jc
1SpxtIFXnqIvwD8L+sRTiNuoFYtUF/xUmtxci93WILfzIP0qdf1xUGMn7LJNLZlOkqWupANu97Kl
rDr3v4p+ojG0Igw6GjFQompzl0WHTmzcBqDnGHEGdn6u3F+WtlZ4X3xHYKDjOBbPgaYD04He6BLQ
fOM71Sm3KfCc6gMYzlErak7qGy8le2fK+nzAughGW+w+mzpjOabcm2JSd8A3wBKt6qTg/aOkrED4
PFrX0h34bpx5V/jNlvZaamc4iHfp7/vEmw6Z8wUAM2h//l0Yq0qCLotRKbP83CAuBsDcBpymZpnc
Xj7ldeP9VwyLh66kLQavE/DeRIUdKAel3LX6tlN5EKOrye5ZG4MpbmihMExtTtDJeUItZYO5JKfb
ajvzfZAgdL8AVrM8PIMxnSgNQVw6dIibiWyLxaMefreGh8sntwab+kEI80Ro2iGd8YSgSdVG/k2h
YMFU2rVu41bHxi1BcDgBESgZneRK2Aoc6bzvRm+OhXPMg6iNCi3I6/NVa92q2puWHnTeuMkffPBs
HswFpCVKRxrAc/jBK32izIcIWLfKLWVAax3wrfm8mUyeXvTPF3oJQYKdqKIUfFoTL71MuxLyn5XG
HXdav/XOijE30qzmU4VJVjROryiMb36yAPOl2NZs556x05xkgxWOorXzweGYzWrGZ4KdUgRfnyGz
e8kiUUJZsnBdzCd5b9zPL9GxPlImu7Zw+9CenoMfWNl3MBzPk0yt/nN4O0tmnBDoEWhNEZxtjYFv
ClsR+OGuAdlQsQ23vA/JU5NxwaxGshmUcbZPsdJrya1nkU0/TnbQ+IUsc14D68+1xaEyvjhiraEX
5fdomdr9dOiN156kwPG+q6S7qnYjUHWajoYVEs7XXJlXQhA4nynjh0g9o2AgVQeGlWED0HmQD1H6
w3TLm/imP+jSx2M8EdBNST/3eQx4xkNl+CR+uawJ7+czjmflU6CHlYCRPMHapPkxwNz1ZQl/CCbn
s2J8LjfjrssSC282yuOAC735FW11H6hFu3xTP5aPvBGe9WByFsjc56QwYyORUeyrxNwVSeSYg7CJ
R8vVJGHzl8ox97XV61kvCzL25p8pkVf5Et+Os6u/JwvJQRpAEMOrKf7hUfKvfuzlnSok0vVZ6H3L
K4/5Q3wAu8+mGPAmoT1SIDRhyLjc8YaMOZ7N3uVTms9zqxDLT/LetvQTmga6DugP8HCASOXysa6H
6bOGTBSJidZMoRDhcRJeARQjm09G/JVy4tmDDSZ0NLNhYtUOwy21sDV7ayOQ33P7BWTrZZgwmDDR
DiG4KQwD4KrA208025h43HWr/mvJaAfKOujG3zuvi4tTKYNgxt5a4ZuN5PVa6w1k3F7+GGtNY8S6
swxGi5nk5hAoeCpSPF8F5PMC7qkbGdt5+ca6KYC0YRsvX8rlFkKZwGeFo1mZIeZvgvYxMDdt+72w
/lYxJvgpoqBrtSqSfeYr2+Qm9XKX7MQb43F0Cl9x+itDc3jeu2raC72YaGj1dPJ7BtfgaO1j+dkE
Y0H+leR+IYKJf5mcxZOEdTg/xN3bHRLpu1qcLIl7CfJUYWIfyaVEiqWcbpKVvnGiVMBkTx6nU5vZ
E2YnxMPg8cDaOPbOEiOUCSgfJkrHFSkZBtEwOOKV48jDjVqNdecTZKkRwDcZd5oIMhtN+qlil8KI
N+XsGegbIte/7F2cQ5SZUNeEUoQLq+782WrtrLgNrMxOzbvLQtYGMJYuzPY1EtLPQkFQBMyfJ0ff
51us/7u5R45gx8HQMa/LzFOKiRgikaZSiOJw387oGIpOKqCuyUXYWLcFXQW3kYKhkk8V9F5RJeDp
IoS7xfeWcg750dt0oggRrSO3tuVOvHPkiWS8N1elQFVazEKYjzqwibGf4Ub3poIxJes2sLXHyQPB
6uVvt5rNWGctGW8eq15XlahP92qSXdehsekz9d4Cs3f1f6R9WXPcuNLsL2IECXB9JdnsZmvfJb8w
ZMvmvu/89V9C5143DXEa53jG86YIlUBUFQqFrMypFiREFrBfis2VKS6gZTnp41hDG/eTuB2TJ70n
7YlQknS7L3iywxcwY2x0SdQP2XE8mnsD40ohBBhmVC2MFFR0kGzXnytr3P0HLF4a2qh4yk78/Fqy
27vl+3ybzTaIS0Jc+OYDeI2gcnR+17ZfnFdWyZ832hDCW4s643mnbmwNYoiKmx8hOefkl7XfAuIx
OQtQu+NBxCu5nbp+uwtf10hxAXnNVIWHLqqrLpnbdMSpo7dMqRy8BAlWKYgHvsCpIDladBa+bTnb
izc8Ki+DreEyHaEY1Y6h0zjZz7B0z1tlHs+7KcRICZgdTCobfMrEMzANFehDHBfiapWK5yZHyYHb
I1Aa0r5NInp5kTmuUpTLso3SIbX8LgK5e/hDHS7V8CNLXrriIaSZ6Lq+9UnXq2M/X1V0TZYPI9VB
b20VdudGGBR1wdYCtW23ihywmBGQFGelmDuXLePcV2U5fWXXSkJM9U2gOygu23cmyBOCUFs5gv/U
hcyGeHhaZI8rvnRMCra1hjOizzHpxuhOmkN3VG8KKHuwzgT1z3vNVh5df1cudY8pqYcYk7m+WTwr
yvUoWW4weUEqYsvdzG5rQ1zCjnVtruQcZRG9WbzJZ01P1c7eWTAUjujVY+ukXRvjUvZAMrOwIlyu
h9lrosTNmodZ0QXngsAleYaMoQXiWIlBzj1WqQsH9dNRhDIUrINySVqCyophaegUV21tN3LpdMWu
FzVTts631cfimTBaKUMDFXLiR3meHG3wNHOf97lTV1dF/FMNbhJRsS/6cFzqiOpBwkSd3vpkKHdd
ZUtdLNgakbfxD9ZmPZh9pqB+zC7T9/igHExX2U+/2OCvJGywbx0ulgJNTqJAkdCwuJjtjaAMSwOc
Zhl9XqCLY1l7jFo6nXlJIGl/Pl63WNPNtTEuYHVLLSJDryNMwgZ75SH+TnHENL7lYSbWme6s9+gZ
XVO7+awarMfz1jd3brVSLojHeCpBvAgF+EbKl6OuGukO2EXRwP2m16+scNE7KfkYVvkUH8vsV6q+
WNqFWu/OL+S8CciT/ZnWR1XSo7YvsiNV7ys8Fg79+wzVv/NGNu8Xp70yeWUSXTKkoTJRiqt3gEKz
mcYA1wvwBv0iHiRC9pp73uBmMv/94cCi9ueqFEPJlFibsT3t4gcl1Fkjy2updJsH2fN5U5s+D5gO
xrE1QkDD+KepZlLSIbIAbokhC2KkAK/ngzMU7313KMHDfN7Y5m6tjHEJY2nSSdYlECEaEMKUVNds
wUrUCj7epm+vjLCfr076Os4TbS6gFhxO3xYI98r6/vwqtt0B+u1A4uKlA+L1f1roIw0cbHIa+ozU
CUTxng6ghGHHjowJA/liUAAgP29y+8OdLHKZaaznoqdzpPjjot0lE72W0sbVtco7b2ZrVAWtsJMd
LilpVpTEYdqHflXa5mSb+/KZOGAgP5q+JjvSt+Ji9owrdgFVv1tvIlnIzbvM2jyXltplNnvQjQBo
cxgj0DlJdnln+sHBusIoxbJjUpSiC8W2t5xWzOWoROso6EKayKfS4kgY4JiEnO6b0Xz6qDxRvdxC
NwqzUvFnpidgy6hsekj3AGxP8BjqTIXbONFRN2yR24g89fOFaRULRtgYVRBCpVve9ztMF6Mxot6q
uKFJGC8GXPhe4D8sW3ypsldL5bJJUNRd1gbUgI6ogumJAhDkCloun49xDyKCou3valCiWfiPGJy3
aLEsl/UwADnS9gto8Ibhuk7q21jR829GqtG/6WXBzG97nKvo4AENkhbcFVFpQpOitJsisXv6JPiG
7M/++g1/m+GpEhVTirRFwzO/up8uyd24izE2wRpaqr04+a0CFViKi33otofzlrdD4WSYK1LD0JLU
UVniIxOqLG+n3j3/+zebBqsPaHLeYeSarEeJoSBvQqclsPH5iod0/2Nxkhb3sAgyA9QZCzt0RZXq
PwTCaW3cySP35RAWpRRgcKLfMUHdyC1eAEx2GTljtieiQBB9S/bzVeBNqjQBHtIwRjV78CZA64xD
WdupMzh03ik7Nl0rTJ/b0XdaJHcuKTKRYi1oGzxFqkd512IEAOXyNSM1lt7+6mp2igaTO5JSlCay
qs7oxACNQsydjPMCeMW/OfjQBQEtJKY1dJ4vBqpDkaFMo+wb6oKx0+eg1exSfT/vmJun68oId+pJ
WdBONSsiVbN15jZwjPAu6IU9s818tTLD5atcLmcapVBg01O7+WFCXQDef6X70mSDRku3p13pzofh
bREyUrHI/ZJSVpa5zJVKvUaaugv8vLwo9Odg+ijU0F7yq7h/G02HEtMe+wZq9sI1byazk2WeQCbF
NYNqdbpACnn5gWJpF34DG8RyId1LzoQR1MamT92VdJv8FLHxbF8dV6a5dCZLhWYaDT53CxXm4raA
prXuT3e1DzaBBxG/8nbpsrLG5bYsTmclRAsGjJCK118X0DBLXhbwOTO41Ay5Hcf4C2Ef08IjACaL
oWai8PzApSL3UqfkmT/fgStPnz9bacOFjB6ThplTl2lkZI7xeD5Y/uG7/jbLb2nSpPMgQyrJj3w0
GA4YCHVzH/Sln1hhUfxv5tHTGlVuE2tZK8oytKDhGTwNhiMJdda3Y/+0Gm7fesMsIWCWEt94yIs9
m4rQZDQjY6fBLJ0a2/SXgka2aIB3OyxOVrnjKEtIp8YVxiJBCvRznNJLkkNKezAuppLcpwC+RoZp
n9830UK5E8lqTJLVuRH7XfqtIztNAqWvALAkMsF+vjr0etkK8NanWRiQSkGg8RiZr2b9F8CGldOr
3LFTaO2oycOo+Gp4JaGHHNDneP7x7z4Vdx4QMOf10tyhqUCfLQUXu8GRIlFSFn0s7jSIJTKhJqkT
30I3QQFIHU8p/3I/uLQvz8SqKlIkPiW6HWV3YavYliTM8VtosdWW8BPbvRlHU12osk/m8ipWu70S
TsdRSoldt8UtRK5fraqwC+DIK10EhhJlI57257NuaGf07BqPzWtnXqu6HYiGQDV/Ybwtt+c9Q2iO
SxcqDSITI9Sjb/SgsHVQwSaQCu+O+s1AQCse7fLv5y0K3IRn/VFIVaNTQhl7qHKpKbWjdNrPOFPc
f2eGyw7NbARFUxoBhs9f0jCx0WSfNcFIgfDjcfnBjOpWsigOLABEPTbZn5VutRtdBVyywG+I6uHt
eut3ktW4VLGUfa4E0zj6qTm6WX/QumdK3oxGxHfF0sHX6upkh0sXtWaEOZGqFOKedvxeXhePTGIv
cOc387JpbAXwUDzFgkTScpWP89u2fa85nY8al0VSU5v6pAR4qW8wbsmINlKnzJyF+OkloxDDy1Yv
2kbmC+fWy6WVKhkjq9KNGQXA5yjBIXhToHaOKU/9le4kf+lcKlqnYC95fHEylVVPGxzTquphcJVd
qKjLwFodLv5O96thz2qY7e8Fp+YmBneV3HgNJAoVmqTWcWxOzexYRH0z1fwKAs4fS2p65TBkTiKX
rq4yjt3C0ae/epw6bbDOJZxuLkwSFxilk5dDVT3kwqAUlCK8QNIYR1ZQjXKBlk302LxOrgnSr+KG
vuRXqQN6keM0ueyNVPL1e4Hzsr/9jCPpXNIZNVXLpkUBLB5DlaD6aJ90oD1/MKgx7kHh34FN1pvJ
JaAGUmQky9AFiMhzbkVe2e6KwR0X0ePOP9wGfqcEHruTyBmGUzGK8wmgzj4KL4egm3EXPWNIcVcA
vCq+XYo+JpeFaJiZehVCrEuzB0RHixQEGWW39AuE5F+13lZeyaUdIEsVAKsBuDKUMvD6YZhfjW7I
fCuaCfwoyZJld95ZBElH55JOrpbJ0sYUNDCD6spW9pD06r8rLXncjrSYMdFTgPur2h/ROCE3krDB
LtglHmasjUGozWgIfx6B7D0zdzq7BkU2WsDiB02RH/IjQ1JMxkFJ0YaKLstn45Xp2zODRuZqe9b5
slwiOB029wmaXboF9DEBt8afd4BAjcArNyfJsaLEDsunZBBljc1yc2WBO9ZrZVIjScP9M/EZ62K+
X/Y1+P3/bt4KN2sLOBwV1E78XkVDHcV1BZj2ApoV83mqn8zCPe/Vm2D3tQ3mL6sr02Aak1QbORgZ
ejz/Gl5/VTo0B9MQ3WfPYOiC/GP4UAP2bAsMsxvml9y7Whx3A+2gx0tUNQyPZHAxseOxgqVIHOm5
fQUZGWBj1SgwyXb+nEUu21sJ+oUxQZcNBBGtHRlBijfHIXOnpQ/+yglPO8c5YbioGMpoUvCAMe6f
JXGb5G+uiKvPxznhoiikpgOGMAI51He6pjy3Vko8pU2eBBu1WfloCjSgTAW0HXzi02gr51qJYbUB
w00LKIvTXfxErzO7wv/v0FVn48aOcSvqvGxu18kunw1pH1BzaqzYl4hD5Rdl7m3Si65TgsXxITaM
jdT3C3vwi2z21Kg7yov6hrfU5BfDuaKn9C0GSRQ0Cc5/1c0stVocF3Ym2B7iGZXdsexMd2gNJ6W7
8xZEn4+LL3OWzSZTAB1sy50cf0NjOY5E86ebbd3VKriIUrt2qcCyHiMT4sC3te+Bmzr0SHdgLRVE
1PZFY2WLrXedqEZQ69YZ+i6YWz5YwFU7pqtd1X7upQ/hQ38hKrxF348LMHXKrW7JltAPgkuwQtlx
9GyNImEdkftxNZNlRMBesMZ/1LqR6gdmZtP42YhEN0SRu3HlUmEWM0mmekY5ODtsq+qn4WWU7PEW
b3nItSMY9YRtGebDX/Ltase4iomySqODljZgyN0lKwijm/G22zFIfHTUBJG8eYs4GeMfLc1yHps2
wqOlloA7IrzVZa8GkMm8SVO0hkUNum1rEL6mhiWDxYQLrppIQyR3AQAYmm5nbWNX7a2+NHaWPRf5
TdGLAm17/072uEBrIynPG4NIh+Bp+cHQnOmTfpsrHt1PO/Oiw4A0lI0Fx6XIJhdwVT1gij1nQ2ID
eI3CN0v6O688rYoLsREj8hQCg2hz3kxg/si/5T9Vf9lb35hTVvtYEY7/b9+mIfP6/zeOCzi5sQyw
dymRP4LDqwx9abwImut0uKulFBKRxyj4aZW3pNr9TTI+meXir7GWpCsTDXw0Ue4sUPYkH2Mo+pzb
GetkhIu3KbH0ZMygXqQotqHY4+jOoHNHZbfT7pp8nzwz0aRiL+pyCczy3VdiagVQDxBHMQYQZeuF
raey3SWC+P6H/P97dXyfdbaqPJHMOvt830ov0l2ENuv4A/JTdnfVH0Sr2i6MT57CM/SlCwaU5qqO
js1rDE3P5rbf0xcoKu7613Swx8vSy75FV6IJGLZHX3PmaZVcYpF6I6SjjneZvHHU6a4yXpO7dN5Z
N8btJMQkbCfokzEuqxhtUuhlBdnSQvo2V56lxXZbPlXlm0Rf28FJpHnXZo+guXLMXnDVZXF2bp1c
cpkUkP5ICES/r5/b7qkKroNmn/b7Ytmfjzyh33BJpu7ycGiTTgHlWHFrHMB/DEzC6EWHbl9Dg+Vv
RrOsldtwCWaox8SMQwmcPOQxDx8TCmVF7V8eB3zT1dKDWaNLEPkNcCxoRV4qdr037oFjGd5RjO8N
//xHFIU4l1kgcJ+mnYWjIClwnTEvxqlz0uDxvBGB6+vs2r0u8ICYnIsExB+JjxPuyKajrGPuidYi
ONb4fqqhFY0uU0vyi/Ktna7bxDu/jO1HhpMH8A1Tq/3Uk8d8AsoCRso0HUBacjt6n4MlTyJCCNFX
4xKGAlKWLJ+QFkHX6NODtWt2qkcOItEAQbzynVIDvEdVQdCFNso7UoNVu9yV5HmKfsWq8e/qDl5S
fhynmVqjIflD+K6RyqFCxiWRC3ApoVDTvmoBl/CpepmonjLdCVxAZIBLAnFWqeZcGhokSMtD5/Yg
Q2XNUA2CVq+AIrrhjeiyLEpzPMkSYMIVSTvwn2DsYvYWYkMCYMd0XIpnFQhP3W6Eouibg+urXMd3
BtBFSbSsSGU//bWUNqbF0ovMi/fZBcaodHQUgUw3XdQ8/y4b8Y0BIuXNoi64NNXy22xedu13lPiC
HWRhc+Z84vsC0oJE3gDIDdHL8F4Fs9JgD85ylD02DjEf/grLdsoZfJt0HhfJ6jAEd2zxaC2nGMfP
bDUVHRvMr88tissVcl3pgxlF2BG7zkCskt0ytZHwCHbxzMWejW6IsZboOFvu+c8pyB78GGM6NrQm
MnLu0uuYaiEL3q1xLppSbUN7xa8sEfmnqHozuPoigeaxJOUMpbGvHiOn3YNj2S1Bq8BYznSv2GWT
/V/Mwm5+YTTbCCYkoCjOD7bndZYH0qjNfjrbGNlUITOeeCqe5dzaHWZoKqFcRbMsuxK9h2yfOivL
rNZbn56xbBUBlO0gBcSeYSMvh54TkLpQgYO3ZiJ2yM0dXZnjXMlQLSvRIowyk/K50u+M9hXvFhgP
je2ok/8qGFfGWLpdra0s82TShw6qDe64o268y6+qF4i3A8ZKDsSwRcKEZDN/rwxy3mOEMemgDhDC
e8JDbluXUKb36IHptWXwIguCgaB5BX7QtPNbpjjZ3EOM9nA+aLTNqmv1V3DHVBlTM5KbAFTGwZRK
F3XfKaVLdKlPdlBkHn6FZGn0PVROJ4xA93mv2ZVRK6NTZZDUUuOyvZFnbQAdu9aqN2E8FpcTppdB
t4flvQwBkf0kH3vLYSIIqPxNI/OYojD640khDY4sx8ZT0ZXzuzIXGEZbYozC7UiWKhCqy9roSoWU
3U056Bj266J46g/g+FsKcDUWauUa9ahLB1kx2vnCkIPyZ5Ak7T3VWulXrZM+fepLCTyp5VQtNlF7
/RpqSLnfFknqpeWwaLZC63EfNXN9qOKytmzFGNN7RUqqYzvE1uyUxtiq6K0P6Nx2agskVpx0o2hk
f3sPoDNq6KYGBDBX+cp9PiSLhbCaJsUZSygCh+AoVAUeLrDCIxoNYzKaToL+YItWKhjgtNfK2Am8
aSv3Yw3/byE8jjHU63ieKyU/Wt3Oims71m70VnBH385+JxtcDsrAYUMbFZfXuC93Q17bGJW1o/5S
ODK+3cZZrYZLP1OST1NMkgLQWqjaQ2NFutauWIFt3YrwfputvpUpLvnUWQbAXzMWx0B3q0JBmXOQ
AM/MrobFmWcBpHazmjcUy6K6Zpky5QpHNZ47kvZKi8tqfKAXFaadkoN8EFVQ26fFyg7Xj4J6Symr
ixUCczHuJJu67RN7ltXQd1NfRDeu7d1aWeOCSG/yIZgUXB+lg7mPL0Cg75JXDefgf3ECC74gH0qR
qQRSPOILNiDN0QbU3ZGb7ok/7JYd6C+uOof1jDQndkNXbwVxvHlumBoGBTQNWnIWt1ApnE1aJG14
NKRvbXavCuU32B34SwX328AXrtowKUDuUSzZ50koX01g9rDQxgBuWOCIm16P8WCDasS08Bz155Eb
58EA6lhkpDlXvy+dftMooV0t5CpLUltqY9dQRNowW5pmJsaoMNCIX20SvpEodQttO5Pmx2qebAmq
QlJ+UNqHrJxspf2eSZqbBnuLCtqmmytdWeUA3oWUojFbV2AyjJ/a+CJednBWJ9cOJcTNSO6cT8Pb
sbAyx33Ylix1VzZwEenAxgshvXc9HDHAfsj2qcAbt6N8VUDw2QRoxzAdY91PzPCi1B2GiJDIkxJa
tgH+i1i3x9jTo+cwNoG3FHjQ9pl2KoW5FDPVNLYatA2O8lTurLY7RnO+M2ixF3xQluq/hMQpPxMu
5kqrnTtVZic0tJIY/hAv7sl31WY6X/OB3rai/oTglOPZGsJkmpK57AtwsjhyfZkCzzwWb00euudX
tv0Bf5+mlHNMo4uWpdABcbJAQx1+mOWjGT+eN7E9EHf6eDxjg0qXxEi7TMKjqgZ+Czt4rm4m2Q4+
tF2GcSDTM1+m2o4mu/+uCIoF0fK4I7xcYrmMU5jONF+esGcKKlXRXm23KFYL5E5vXQ7pEFCc3pNX
vi+uYmsvKW6eQP3WvnkwjiWG5yfR475oaeznq/tKSoKmIFBs8M3Oa7N3BdPM0fP5nROZ4O4GutFM
KBMAjkhIbM/VL4vIdpve/zsjXP4A8Um5tDM8vS9gBI/sYACaxrd/Z4TLE1W69GGRo5SrafoydIqT
z1JhA5MhCKcvYUtVFWJLugbdCaIanyzlq02RlXgoxnEGTW9/VOPbrNhb46ETqUF8ze/MDCbyCYhQ
oOjGP1ONWjcn6WiZ/vyp/8XKjxjXcGUXHUUXxM0VrUxxR0k8pFkzkCjwx8wdy11W+LS6LSbBDMfX
zuLnisD/hnKDWubnyP7qw4FWWNeKMP/kMs9iu/IrLzwuOcA4dvPrPxg+4+N/9Ik/TX5Sl6xMQiSu
qGJdnzGZeB3jhUN7tUQxygL/j2MDJrAgOISlKdCf4F4b2gHKXGnVGX6EsXsFIpTRWArO3639WZvg
EnisU/Qs5kj2J8WVZMvuk+uqCOzRiAVFxZdkwK2Fd4RqHpqWOUJW+wXU49F+ErVEvtYSnA0uXed1
pTTQs5hQV1MQUdZ7+c34HPFLPfpW7s7vv2hz2M9X+x8YpJEHHV8uK2/i4F7tBK+Pmz693houQxsY
6C2CEPz8aWZLmdP5hSc5kCJ8mCl443JQNopoHoQfkMvYeL2OY3laFl/eq8fFB3ejbVwxTvQIk/Si
duCm6+m68slCooFP6M8PqOsFBCctDJCVkVPJP8zujZiAFBOB44nMcE6RpiOUl2a84pbLQc8uMHEH
/paufD/vDSIrnDdUWj7N0jgUfk8r9XpsgG0w8/xGCdMKXaBEeTlvjp1qXzLD6ttxvtE1xqzStpp8
q4Y8RRjOTpPT3GvC/nuSV/2hC8G3ft7kV5g0i66VTc451DAYsRJkI/Oq8pmQQ/IC4pj2xydayhsP
tWF3gnN3OwZWNrnTXe2GPjSGMkAPpQj3y2V6J4NFJrfDwTZ+VXfpjeGL0A1f2/LcOrnDPguCLh91
+CWbESBO5GQP0r3+AUpD9fP1IXVNw1ag61gJvrDIh7hbQkaSJQ+XufC1+qaifhU8LPM+EPWKvtbT
f66Pl+WeCyLr3YKXxf64eOaxve6AwQHoHdklOIAar3eAs9+LmTO2HcjQVQI5SV3Grv4Z8CqFpoRB
MgsM9j56tfp+8GtAJOfEVqkbdI78mhyio4jF68vdmS13ZZVLM0VUKolaGtmRZHb0gBEJT8ZUbE3I
Ra29qyR2z4fJ5rGwMselm3Ic8fZXgiKd0MGeaWIvk8BNNk/SlQUu1UC9L5E1M0QLIhkxxyZntS33
xV5uRVNV25FgUkjgUvTXwbH754bJak7LfGkBZ8WId+ak160NgKSn3jZ4YYBozM3oFgBmglRMRIr2
9U7Edm1lmvuMy5BZba8lOZBU6T11wUR5BVxmAhVwBqbK3exKbZxFZHYzra6scp9WH0s5kI04P+Kd
Qgkv52Sxu/lYJw9E2593ExbLXxL4yhKXwON6mvD6Z2E2KJfuNJC2vyWB/jSBK/miGnHaZ1aae4qk
P6VdInoX2w7ElXEuk8tTHY5WoJa4UUf7ycs+AM1x0n3qAB0q4TUO6i6CqNh2JWgcqioUTmQ8U/zp
SmMjR23UofwD1ct4rHzqTgfdDZ+Ki9DXjkCDQAA8c6z/tb/DvOhklYfrADeWxCSaVN+sPtpktpv2
diz+Zx46GNEV2YAyqaJCHptLa1EZx2pYz5MfVOFuSp/yvoCg7EESkq1veefaEBeOXZqrqap34PnP
9nOHl1v9UlngoSNUwA/n3XPTRda2uPhTh0DXpqZnBy8QvG7iLaHd7HbowUHNwjWE8vBbZ9/aHhd5
bRuWeIgZSl/W3SLO7aoAOvq6Cn3BukTfkIs7vH0rJG7Vye/R2fchW45Rrzxx9Q/1sfeG3Sdb8ROl
tnwvKueZG/ARv14hF3QayYbFbOL/cJ9ghOPQfR+OxMt22U/h04loleznq7uJTpduqCAweyw1G1xA
bHQJJOVuTe2f5VW4J6/DMws48TSYaBu52mmAGOOgQv7nqOtsXDVL2oNSjRqk6aabIe1nT7Cd2x9V
JQQTHJCn47UZuxZBUY4F8cMF0nRHRZqcwHqQ4+cmVh0198ya2CbN7Dx9PW956xDWqUkMDc0NhfBX
81zV6ikJoUJrwXtyotg0f7CSv8maaytcatHiJiv0Am2Ndjfv1B2Gf/doCyYO3TPamsDJv38kRxHk
VrQ0Ls0sYRGQrsHR25FfkhHu2vJq7n6d/3xf31FY0tQILnigI1UNHkyk1uqiKXED1W0aPXfZEP+s
8ijcSXpt3lLL+lDMEs0IrZGvSTT/NORhfjz/F2yucvUHcAkuGFSovzZ1ies7+mCUAGWUxRgwqZ//
nR0usXUxZmcUpFO/sOxh9IzmcuwFXWr2K75kltVSuJwmUwn1n4LXhTSNL1oj2EuhJiIl3SzI1hvG
In+VUmI1Teg4A/HI5iBUp3WmQ+ZBasajRwsNAiaBGr+c/3RCm1wa6zDelOhDg66A02Z29pHvFNmO
3Oy73OMZmGGkTNkGSGsUjQWJviiXxqRa6aw4I9GxRmW71Puk/35+aexrfd0yjO5rhsEUJ7ktS6dq
MjADDKmU4toavaY85vq9JdJk3vbxkxVuz+TZNKfMkAxfa3wNE0bqvTQICgX2Jc4thNsi3KuMqZNY
HMcWGu+p+rx08XWD1mtISzcAuC1LO+f8x2O/85xNbneSalKAFDF1Py4b4gZxWTxPRDJ9ukTxsU7p
a94k7et5m9secfqUXP1qmtTswCSGGfG8MvEGZKYurrhE8DUFG8YDA4gkLW0tDVC2mWKgDp1e27eq
YEhx6+aBXjJ7N8dUBSSh/wzkeRhLSrIiOuY9tVsCpsDC1Y1nE3WCqd8ExWRPqiBBbS4LjxpgJrQY
bziXAyMzCqq+KCpc/LNDmlT3Y9z8oJl8d36PNtuXBh7lwRmBb2/wgNgxywYpN+UJkLjyuruNd3iU
v2aUgc0x+SZCm28tam2MOybj0OrngMqV3469I3XPefQ+y4I0seXpaxvcIZW1VinnsjKBNKqwIVbQ
kctxGe1RAsRBADEQLYfbI7loGysDNa0/6N+rsLRnRuuW/Ti/Q8y3+Mhdr4f9EatDJEm1qbN6rYZQ
d+4lGDjovmv1PijfaKQe+imwz5vbPEDW9rgEqC80rYsljY6MNh5QCVBfQa0nqNDJU5z5UnPa6L9A
2Io+JZcT1awJZQCywiPFU25x1xuHJBNE1Ob9bL0yLorRLKD4F6fH+dj5mTe94Cr9Ij1nWBcBpEDv
PSJwkK0MuLbIZUBSVNSkYbn47fTWadOdWvZvgu1i7nzGPfiiWjKzapqh4A1S3/F5cQt3OOAgYSKR
pWfdpjeiEN5ekg7tKAN09QqPkoC4zBKljJOKJA9N97MWCTNsO8Lp93Pl+5wZBeZsoLqqGLNdJ5Wb
gLAwshqRm29/t5MdLhX1pOvCtgKZu9VSTMKWtj4QN5l/BqXxWJmUuEVWXuhV4rb9zyFWPBKXbg5u
0/PbJ1otl6xCEkox0IKWnySlnYdem0BgdhJkENGWcWnKSrs5iOoARrQW1NK3afcXRzAIJH77BJ+i
glbuG6UJWdfPkL8r+U9jeDz/obaKv7UJLivl4ywHAzDSvj7tog5CKqCRt1K7HX6dt7P5erI2xCUi
pbTmWppSzJs/KK/hJ0G26i4Q9LEgy4QJPPe8ve3TykLf1oAUGy51f2b3HriCPjfS2TejK6s6zv1j
PT+Q4WcjIgbd/oAnQ1zy0wtraas4mv1Mj+1G+y7hlh82j7moj7Lt0Sc7XMoL+omqnRJJfjlah3QC
s4h1tEpBj1KwGD7p6UPeV/pEwmOAO46ue4De2VP+Mqr++d3ZWoypyLKBjqhu6fxEkgxaCmI0QEsa
9HLUI1eJPkLl/W9soA2ja7jeq5/Ak9X5PiQz6dsho7ht7MfpblKOiQiKs3nygeTltw0u2XWFVZJB
x1Mxg4Olu+B2OOBdAHIcaN6ZF9WVuSsK5/yytpKOqSs6iLShAUJ4/ZTSKsa8iySMBqkMXCTZSv3t
vIXN/vjaBHdUhKZOpSAzGc1A9Nhep3f5U/OiJU7ykl8yVbwsdIralqgtksTaTBJry9z3NNKswthF
AQzknXlHPSgouqSyA2/0VA+k0275cn6pW35oUZlSqpsKgLRcgi2CAPNdEga84jmEE+KdPHlqW8GO
bVZ+aytcjp10goNOArKTIS71d2gDeORW9oEmdRu7vCmekp+iqeqt9Lc2yaW/ruyyLmoKw+/Vx9y8
VGKHBL8WQGZ7IjhpN/dsbYpLgEZbLTSMcsNv6ivS3RrybY6LXD1edDjVteHXEOl2311V5i8qH+Ll
/vwOCj8ulxeJbgxEm2A+yECEyHg8w535YT6Mb2yCmBz6i/hBFRllfsgXh6s18wIhUaQMmaynBl4k
JiZhvy/xZMU66GA1exAhYbYifm2MC8dhpss8VjiiZxDyLnHhpKJnaYG3fN5lV6kySTSJthLOljwa
nSbwdfM5a/Eknv4oykLgL1tHzHo1XGUWJFFTg7Uf4+T0w2j9wpTs2npvxbqFDJB2bo/YZ10tqhn1
YcL4ExzjCsCCvQECLshWHMRjvaL94ZJITPpZqygOM1UPrsu4uslSQaHJQujcUrgEYuqjqfShaoH8
gWBIqAS73SJdWZLuzgPxKONqppV7PrC2bQIcARyjJls8Y080KHIWKSqQztF9a14M9UPW3c+Rp5t7
iT6ct/UPOeRkjNsrxRhMM2kVHaJxwR3Z5XfdQfaVfXnJRvPbl1Lw/rW9Yydz3I7hOMgCdPfDY65B
HrRK7VQE9BKuiNsypY+Waqgt3e/c/5B7lnsMEmK8HDB7r3r6G/yaRU8r4vL90mohQVBJvlVe9V3p
oM+ANwRik05w894sedaWuHSvUqmtzRS04OpdNXvFowZKX/B7dvv00fRyr0DvXZQAt09pg8gaSink
Di4BjhFJcZE0ATDrj1NSONF4E2F4VuCDIiss56/yBekmrQxMMNsVl+OueTQuspvuwrxsXVbMTU/6
xXwhggRs++FpYVwuVNogTQoDMVZZ70OIBo2olBMZ4OKqBjx5zhuIMVTqRzIloBF9Pv/VPrVtv6Qm
VUZ9/X+kfddy3MiW7RchAh6JV9hCFYveSHpBSJQI7z2+/q7k3NMEk+jKGZ2O6CdGaFcit8tt1sIz
1fiy76k0VaYK5qqCpke4GQN8vZfbJrWw63sanuKHxG+cFb0R9SUfHPO2ehlTy7n8E3YDyscvYOvU
3QA2mFQoo6NYPUsqWjPTlaA8NlPCUxCeIEYNlyGTmnYA8mf9irHu5FoEMNxwjr36xXhSQefxij6o
XZ55SNo8saxeLqAdQNNGCDpKtouizTibhz57HlRO3r+rLJsPyWjjPIfV3KeJEGjGk0G+6+bh8kXt
Gtjm32eUscpVAHDO6NolzatiPMYZdjG8yyKk3ai1kcF49lQ11MhYkZi1zupNrmorh+E+9TB8YGeY
15rd8brtrNQt7b96Smwk02vcuA89ajrD7JDXoN1TZM5gPHUV59XMuyDGyTdtVCFOx0ZQAVBDK6zK
4LRjeAIY366NigCOGghoh9JVq/JXlPP6w/uBcfOdmHy9HaYkCU34PP08gCit8cFG7HRwEgr6tgmX
h5FzJHZHMgoJAOywwBdoOkDfS7DU6zIHJoSj1+wGSwnqylWQsCijmOehBJupOzT+Zb3mnYL1AXpv
jNjKSI9hSALSKDZW/Dk50X5g/7gYlreiy+dMxHwHUojDciR3/dUADjvTTp/LtxlEjgKf4o334eip
NyZjLLqax5SsvTCBlWDl9WI4yRRqD1XSib8nORaOfUPIOS7CIrNGRUweMRMxAYJbU4GEoo5C1AGX
RJh+mGiJvumChBLc5Q+/28YzN1+FcSh5WUqKXujRcbJFG3m3ldzVB8rnR5WVV//gfRDGh8i1YoCS
apoDULxilO63WT+HvGHPfRmqaBjogeqiyqiSkrdD1vd9HeTqa5cflPShEHk5Io0UX5OCDxlMJImH
odCTWkAZ8Um904/viuRW3/QbOmL2v1gVoZH3kjxGkeawWFNgUdBk27DCYwYsNJp2xEACILyz7Zvi
x9kYheiUaYzrvFLeZ09iW3lJzsqpP8T0dal64kGZ7OLlshLyroxRi2gmojkteJ7nIWqYXhm6Rete
FrEbNzVVIZqKjTWUwj6bopDK3arl5hz0AmbEa9FM/KqoaxuLHSYeE+HkNAkYEMS+af7ig2qiZqBE
a1AAIMKkVdrcTB1gTBbUUkJft5VTfGPcG4Blo6VGGcxAB165Y6/A+UkkYwNdPRaa0dG+ypvkZQfp
pf+VipZy3R+BWAVc//ppEi1UryLORb6vMzCK+kkwYxil2czlYIIVOCvrVT8YimDM52kYRtHSOgAO
27Kkqd/WuJOuWwwvv9ZKLLwsAhFXWxsASh0q5uKRpKskKwrD5WeUrOZykEEB3B7VMEZ7AyzHGJ/A
jp4lYACxsSaC93uPvz9P69J1blfMftGNwJipl+YpN5NJP9fSWrbHrpZld6pC8xSFbeGqmrAQm8jp
YtqJtj5UyhhndtbN8WJFZqa8lm083leyPqNtbSSAMZ1mLf895oNCrLKSOskx1TW8j+VVfVQGPW3P
o57NkdOSSQnPi1Io0pUEXJIEo/PNOFmJMmqlrdYJKWwxmybNmvtuTD0IE18WMQIJbyUmamO3vaHM
jlhr4cOYhkVzQFc9LE4jAZSkLRqgXrEaZSHHcTWMuxmQvIVNknyI7VUZl6uBqKHoiUWugFJNlWfV
7tV2hd4RYOpooZkXp3no+utEybVXSZ90QPMY4+watS7dNJkmH5tFwTiMGrWRehBqubiWDA1lMiz8
xbUlaNXU++uchyddrsv7Po01kWOse1szGgxFwjg5bAag9p+tddG0KtfCHE39m9EJC4cuzKipZWIW
swsKJ8I7ZH7W7MzjNan3wuFWMtsgisCkJdWdsKCohgkaNzq+ZldVIAPjLXL+YpYdsgDqAmwwE8OZ
jJXGrVlJZmeugQGoeeN26nInNM61oNuXfd9+Sqqr+jvRjC6zrfe1VYFyPGAOW/X7oLgjt9G5PxZX
2pF4dNfQ4K3l7Ppzk7o6WaKnY8LVEk+YEu5COajkwW0aqE6kWqrKORZ9DTC+BoAqmAhWJM0AQA6t
j26yqzpB77jNhyqQwupQl2cS/onL31M5WmH/cPkL7lcBNrIYH44BL0PXErpo5Ou+Apda4/1VWSk4
PFcr88PYyoLmqv8JvufKSm575E5YsOC8L/fM4tOJGYUphBVLqqWaAtIxD/Rjdhj89Ca8jcDp2QTG
MT2k7nIaTrzy1H4LYnN6xqvrhZJoiKzRMXpLH5ND/5B6WmSFpdUBJeyV8vkARPp3zdvI3lejjwtm
1MiUOywPTJIZZHnsy7Nv5MRLwCt6+W73rAObv7KKIT1FItiX+6xHIAaKhjmS6SJz1tiU2po44SF8
MPzV7W0hIBy93TnWJ3nMsYiyFkIyoNhNMO8qkbssKqyw47x29oVopqxJqCriv8+HahJw6+YRHlRZ
Iltaeq+oWMEoOKkNTwi10I0FToIa56q51oGRPImmu4AGrcvvLl8PTwbzZNcjIhR6pptBKfwM5VOm
vHXh98si/kUDPj4WE266LBpNLcPHWu56pw/Afukooq1fFYHiJg/6tfh/L0RBAwDphUUmQBuxA8mV
3BdzkVRAMwiz17juO7c1ADV/+VQ7efwnIYwGSCppGqUdhCAChVlc5V7RlMF/J4K5/yFb2zQfkbcP
feLES/IwdTqn9rAbkLffirl/RZ80JHLY3Zvs5Pp9QdgJb0vAoClu/4cb/nceWpqI0QyssWmK8mUJ
M1+xj5/m4IudjhTbETBybg/Xrritz+to7GvdRhbjd4QoGXFBcYaueehnbnUOFav+ZWC2gq59SZLH
k0hvnAmYnw7HOJ6lW/UcuLLoTApeoz4agNHSl5cR3JqX1YJ7MmrTW7+gzmDeyGcjSN50w67p5pen
BoCUNc9FIGGJlXeyvQj16WiMspfISSNjIkIg3xEgu+YP2R8ZWHIvwK9DIWMRLQMl+0deSWn/gyKh
UtAaQBLMnLOTI+xLVMkSKBXGx5sGdbHcL9r8uNQ8yLx3oNivl/chizlhFkYCNum6BYvkdYXHlCu+
YQXLybFp1lujZlFggPSwupNpZY9IjZGv8qxj1xVLpq6bwIqAlTCmKKxThoN2QEiZZCvBHFCLV2Qo
5pz4uP963chh3HGaDGOsjRWAeZz6qriO7dIpb8YX0+2cwVE9ze5nCzOJHLGc07Hp5DLh3dRF6JlO
hQ/wnFm80wdOvNzVF4DjqGg3Y2xeYwwwSjqjnotICFTzmsSRU1Q3RuJLwDa9bIA7mTGiCsgQ0U3E
YDI7GTaLYWcMPUZhdal02vamkPDACH/qwOqP2sK5LGzf2jfSmKyUSLUMttk8P5JzBzLgK+lA0bTC
B+ltCrCp5PFW5na/4kYe4zeXSqjaOJlIIDVnQ1TO4Iyz1OqAQgAnvHFPxtwXSonNUjQhZRiZXAkw
w+NL4mtuD0D91q96628SbZCIAOsQ+3AqbpAJqGMN4J4yzgmY1Szyw7AUbAM3dmF36Am/aXcq+s+R
s36/fIH0FF88C2pTmm5gTQW7HJ+9dTaUhTioeXY08x9ycltFnGxn97429S/mK0pFHPdDNBhBlnSn
3Eiup4gEidLYQ5HxbmxX84EXKYo6oSGccR3IQxapNIc+iJ7XHJEHgMFO21tx5dBrk+zQyu8odWz3
a+YtCVDv9+Uzfohm27RamunKIMI7TkcsgFnqOXker5QD9jmx1eYXqCKQ0+wiHPFh93e/sK5iyA8F
bwwQMGoDnr7eSFNAjNFprRlli+6M0Q+7t5Tj+hzZ4NYKpgPPX+676Y1UJhzIQiZqtdnRmRb92A4W
QOoP6Zt4i14XdoAAp+qlx+HE6xbvuumNVOaGFyx1pyQbSdCgWzzIvpDctfnLZYt4d5Bf7/KfD8re
5ahMwDNvkdjGAa0CzYfQqwKgESKo8p6fu9b3cR4WhplMeP6FK5rSUSTdiSG5bpeREw72Ol8aJhj+
ox9sS6SZIwXVWOyviL5+RDAF7/e9Wluvg7OAkqFtLHKf/eJ8Qs49seNV4AAsq6QB9DP2E2ifuvSa
P4Wf+CMwwrLb5Sp1E64n48lkPM0gCrUI0hiwN9fA0spsIuXeUMecROFfPqeBPWoQvRkyO9xdkrDt
xRSKT+leVVc6hYF2r13TGd7WBy7tE280fte+aQMB0/5Yvhfp3zf5dJUCCTfVKriWULmu8+SAyq+V
Nb3VZ8S5fG+7n5CoIMpFBmECLuyzKLMbqyFsAMKZCdczBscM6aRyy7s0onwxr40QppoWNotURwum
8P8H9KkE4gwAtG0Rb7rlwAOq2/14G2FMeKs70zQakQbx9nUgIOYr3swcw/8yL/bsWjLdTcUuOxaN
2V1P8DSjHjkntJNKUNtHHiS42J3WH4urwaEnI/ft3z21cFu00Ylq/ruublRDrWPSj6j1vxMTKIfo
Dpnlo+bS53F6twrW+jdhDqNQaKWZKJUBveqzgjT13EZaJcSYYB9czRuAlQDQLgfZ2LUOuNgHagMp
2CymE69utlsKkHTFRLFXRJ+I7Qqg55FrREhXTFasnuZJB8PtPJwUFCX/C6LqPUvYSGM7AQAGGkaj
IZQ/Y3BXZ/qZAUrYACIggqqr2alrOjxV3ZvuwZQD5jXoVo9pso66a1UTEpP4OILe4JWYQE0xgK0Z
91a5OOFjjxZsbZFDeujPyKt5fm3PLJEAEjQl0CTFo/bz1QraJEdzDfbF6agfx1vlF0ZwlLN2NwTV
jTZZJg+Cbc9gtvIYN0DKRonXKCPvz5TeAK1endxfdmd7SdlWBGP8ojQ1XYwF8gB8p1aBZcColvyu
6q6GsnLGARl2LXI86F4KuhXJPE/aTJCNdATji1F8nzJfrd6U8U3siC0kPOvfLQpsZdEvvLH+djL0
WKvRrdIe6BBu6yx2dFAOwn3yBI7aV+y5aT6xGm9B9te/dsBv4OjMrpFsGnWMykiDRMZJBrydkWOR
CuBoeoNttJ+XL3Hf8DdSGEXJUwF9Jg2FK+Gg+7IrHTJbc2knO4Ph/50ZbKQxOlOMpmxMKtRyHMDX
U3vrwbwevku+6eduBubzy4fbay3B4D56nYy+COjLCWqO6arW026KawpWRH7nzviAbqCjOvHPGV2I
zCP3qSVfFV7o8oZ0d/OZ7S9gtChvklbrYy0+5iBSBs7IS/h7Uaz4WfSwuGhjKD8Ft99/qThUsbaa
i6UZLSEEQ63Z6jbael9q2JnkUw7vWuPm6zLhyuyTUo5TTC0udwPA0FxaQW6eSiymA4T53L9V4EXz
aqD7aI+X73Uv7dh+VOZNNgqhJmMiFPuZY+Y2Ru62pLaMYrWinhOSeUdk3mGmIKiDOVInYEYHLCX/
SbTGKStQ9AIx11oWXsGHvrDY7G3btmYUlkw5iB+ncg3kPMUARZ8+k7bW7YE0ia0Pim5j3XewdX0d
D6UR9tbl70qV8ZJ0RlnrZhkb4JATrENZifim5AVHwL8Y5EdbnlHNQgAu6JiZCx7y6a34HvyVq8ot
fkoOhjkxtxPdKm78q3Wr0eqCypkOOqdOyDsjo7RtVxnyMiENaOvhWCjoo4+zc/kz7jvuj0My6pnm
FVKQBCJksCNo/bVWvGk8RC2eDEYxM1OeJICFh4Ek3Bm1o3YN+KjcvziHKak69nhALMw+M0tsIw+l
lidHWFrSXkvTVcobf90tA0obGYzKSWFYCuIIWjrRn7+14NScRtdw+2OHYnTrq7X7N4X2rUBGA00h
NApZTfJjpixeh3VlMMaSpyltOKq+W8LZCmIUrdSSum3REg+KBfC7lDgJWKN/Ml8M6jd0amy6ydOd
JM5LSaYe4osNbz4oo3xtoU25QoB8vYKO7gqcwlYC8maMNfWnFcRN84K9eVrpL1Drj93QXe5KWzzx
XtW7Vrb5FYx6NrGspGKEYusUnetQtYqBx/7zL98XqbSpq2AAYAv+6dLmUS9AROMuNn0oJS74DFB6
EYHmqtipJb4Iv4tfxV80/2WRYOAQC0V4xjMeeomKrFlzgJkT09Wn7yQBJsXz/93utiIYm6g1EMuF
U7hgnvIIggOrWE8jDyVnL7BtZTBmkA9LrzVanR6VSrFNsGxJd0rzsEqHqvoLb7iVxNiBsKgCkH2R
AdX9ZM2gOAFy0vpfymCUfpa7VB1XDOqbYX9WEmLPKbolYcK5+91sbnsWRq2zSq2UQp1D1C7bxMru
sQ3iCG5yJfwoAjCwAjuc27bYs6StSKYmC5AhXcDYWoyHIxhwQDGfOu0vOuEK9gG3tYcDtwpBM37W
g3xIREkMf9+kj90ia02Wigrmsf6nQFseNAqzgeU87nuAXv4XWaiEEUVTAOX1buQbWWtHYnVtUcmU
blL5/UVQ+UphdRNIPOmKe2T3mSWfphPvlDzBjMbkSSnKhdhghmesnVjrnWSZMytPQ0dsZU6TZi9W
y5tDMloTy4VBSqPogq6/IsmpFA8Nb8eDJ4LRkkQHv2NUDJS+6AAmyFw8l7zAyflibPWyT9UiEzKN
BH17KAkGYrFMDqb6mSyc58tuTrD5XiyvawZMhTouANm7HKtr2a2w5dNimtyiiFDxMemtjjPOwzsa
8yrtp5KUaBGAtyi6j2RPDx9mVbMF5eUv/PqHHryH7o2y5wB+nWdNLI9J9tApvmGk9hR7l2XszTFq
24/HBI8JzYqGVMjhl6PwrXpODuuhmSylQ7VJvVGONOhPh/iJlmceL4vm6KDMhBSzXcOmHinm+Nq5
ZPYbcXVWHnkn76ro3zffUOxjNOVzHU+UyTwv5e8xEl+aQrU6CTjSl8+z63k318W4iKRpm74vAXga
4wNWQ2cPun9ZAu+LMY6hkTpMeqgysD3Gh0LxukKxO4OHmcATwriGOQLBqz5MWOOtO7/FiCf2zY5h
LXCslvO12AJnGGGEVwGBxzGX3rKisDLFvfyx9oPvx32wFG0x0cY8i+HjaE8UZH532Y/kKQEvsOh0
D+N9fOSNIHG+HMvXhiJ1o4O5CEw/c3aDwZMrUnZOyn3K7ZbgNiarMCmlFK5NIVVIKcElQSNucVZv
Dbd2QbFq53c8IiveqRgHEWaYkE0rPICiNnOk0cFl2c3Eg9ndt1PwcmIGEwN/LDln2xVqouop1KE7
rsNih3KHlYxfosRRu/3TEFMDn7uioTn02R8keZP3MqpsxzZDeqTZYe8WK28a/p1162ua8iGFNdRQ
qWszhOfusRkMQ7V7Z3bGQAIoQ+OkKRoXdE+9xvRBBUo1XtZJw88l6awFL0uY6K0eIiEjd+9br2CM
8BvgW4iHorcEXgjhyGO7M2vYT0W7Yi1f9LUHNLW92COPxlkBf1/t816Ku+84WQZJJ0ZCsd/0ZZpa
XNpyLEQKDU65rrCg6YeAw5oP1LRDq7UGtNQdvB047oRqxpevqgBqHTMd2DFQGTuYsQ49LOJKiQEW
NztFnRXbwM/H/GvnCWfs4TqSW3jN6PFOvKuyG8H075sQVi3rEqcN8CcbvMrl2ps6yTJ7zmzvrv1t
hDBxMlWktA4BbxD0Wvh9iVu7JaKHFb77OuO5yX3/hVE4msPLhsLOLg6VCSTjDkNq74BGV/SJUtjS
NW05g7+Wl4fux4GNOMYcsjYeqjhG2XmyZzRmKOWHGdrtSb15N8Jz/EdReMpCXfBXZfnniGx0S4aE
CFKJ9p3+g2I2JW7xZ0SnZLYXR3n6XxjFvo58yGO6MgC/wyAOFpsxVYKU9JShhGO4JfyOBQo1vzzm
T8uvv1lrkD++Kxvu5NwIp7pol0CP/0jJS0bu0uqJY3S7WYJianRbU8dQHKP7ZKkaQe9CtEOuiC8/
507kvnbeChq4AfOMMZeuhSePMYN8XEIwiPVLUGShK7TFSa9EDu7Bvj6q4BYy8L8qiUxw6Ikqm8lA
TCwQK9+6xaJLDoJtuJihKmQLBHcesOcOnA9JH+FfFHIjlDECLLVrUi/WxfvaGd0hnu3JoTvLf7FW
rskfgli0sqjVhjxtZARY9bc5vKngMpmCy4fZ9VUbEYyyS1pjgvJSXgNM2WHrsgxfSu024j2Rd1Vh
I4VGvY3bNQUyqtIIdPWhk9xOiq4Vvbq/fJD3N/CFW3l/2W5klK2hD9IghhgkHxZL/mEEikXHDFIv
e1pBvSb8Wbz6WTi2NoYqfN5V8U5I/76RrsoNHrJLvQZEqSy4RGHg4RzxbooxXyRhmHOVe0gQ7+rQ
n6+GMypvHGe76/s2F8XYbIny/BgBzwGDusp6TFQz8UATWDp5nJvO5QvjfTEme2yLslq0SEqOefPY
KjcAHr787/O+F+MaxHAGV6gEJGGpdcP6j5Galln9xmvsb7LgzSdjvEGuDGUKInUK7zHnVi/3WHY1
Xhu0EC+fZ7808yGILQKpc9RNklSsQQHIAswJdX7mG51lntNr2UE2+sJNfncj70Yi4xwKglXUWa6o
oxt+UjCIwtYfaIGfYmjwJ285GvHewNzYUIdsFLx08Kt5p9gNGV3ghnC+Ib30r04CA4cKcLllYF99
NtM5TMomLNDjVe/I04Dp9/y7+jT484k4jdMuluHHkVUf9Ze/G4iV6azj/xfN6ruujck04/rMcLmV
QImzgMGQc7z9L/ghg9H5ojOSXtTzlY54lFfjVY3ng/odSKzV62x3gXwyv6PpxhG6b2gmgfdRCRjM
6I/aXBtF1ViMVsbW30F4iA4Zmg2WWIJkVkcAllzZWizbKG2Dd5f7YfhDLuMQC6QES1aIC7Rzvup8
wLwfBV+0AEXkc05Iw9NXrfmQxGgNUGuMKTXLDBOQdOQXmVNmtYj64Dk4AxuN8+bc9cE0P5PwgAcI
NtMDAMPlqgsoTh0X9GV7exhPk8pLYXZPtJHBWHaSokOaS236fiK6bVX4OnAbaWsyvOb2UagL/PL9
NtLor9loCDyxqhZwkgjN+VUalIHwDV/Rq87EmY9yML8ptooVL7CJ+bylml2L2IimLm4jWh3jSjFz
ECyvxi8tiyxT4tzWftF3I4FRfyBPJFo9tBhCv8PUNPiiCXht6aqtQZ+x9vAQWrLFL5DtHgz1VlmR
VAUzsoxOgpNlkIxVEgLDBCUp+jYaj+ZuVw83EhiHVRUDuAdMbCRIrTPEgFBqzlHK61DyjsF4LHEI
TXiUYQ0WTO9X7TdjcC4b767uAahcMyUJg+0yE56rNIxNMR2yYxpQ8PrMnzzB5++q7H+sf8SwRtuX
XUiyaYF3jws7wnBrMdoND+Zt/7nzcRi2DLsarVav+byiB0p8zO76ja/firfyTRVg8+AYn1feLOt+
+W0jkrHdMcQcny5A5GSjfp1i+ehbfhU/0qZ/dNR/ozmEJc32bcY+Dl194GU9u98VVydhrRx7fyyE
KOBfelXBZgIq6MavFKTbYq+VlmEMvJfkbq6zEcScs4i6RQWpUfq+EydYpjc9hU6GpY7JMZ/TI5dA
eS9qKiKRwWOKhbgvu/JlTAo5zEZ6lfnj5KcPatC2Vv9SH9Qb0ZMt0RJSi6wWtyex67C2khnPMWtL
0s2ZjBrOsXkOj4qDTe2T4OpX2l3yiCTBAfb2wbwyOBQFu6UqAFFoiKNIFIAM89kVV6EWzomuwtRB
3Wp4cJRO913xASDoZt7KKxvtKc5WGhPhZKzRYYUf2YGMbY8Ou+AmuVZVTqVvt4C6lcJoTZJneTis
EwlW2AagSwo3Bp/dajrLrSq97y5TiB0SWWvpXfZr3M/JRLZ6QR0TTU0Fn1O2BQvoHrdjgdcAcIrB
3cMdbN2d4d8elYlzUSzmS5agI4P5i0C0R8kJ/eK9QTzdqoNlPvUgdkXN+G544VVc9rL2rWh619sg
3qd6pwDsCd1ADMwMtyXw1JXqqlLvlfwe9VXOl92LSVtxjIFU5tilQxebqE5L3nAn/iw9zLs7ixcf
ulvygtUvjkQaSdn8aCuQjbSzLnZiSWN5cZMAe0YPn2vxcUkGi26iXz7drt/ZWCETcKfRqKW6xBNB
kl4BsmLl6rdk+JYKhJdi8gQxgbddpDzH85EE7Ss5R3gLgIqpAAO3RpeHjBolMx3z+/r9+nD5gLuG
L2M8DLhQRNfe3d9GWcZV6kyAMWLtt3Vz8VcS+TEX9pwng/mIcirXKYaR0Al/0he7exYsDLUHY2QJ
z9oPsbLoC3k6TAbn7vbdzeZszDctu3WKC/rkmWzJ6x35SD8qdd75LzrHXznRQ3/m1aZ3zeFDKFt3
aMtmqgqpWzGZ/NBn37ru5W8uDG8oUaeBwWTMDctlRZEZSNEx0W4ZgiOGlSNEXKumrviLkWFU8T9i
GCObx15chGpRYNUDlt7BPXoyrtFu8rsbgFvwXgU8aYyGxGIshsqMuursLa7irAflXvLp9hrK7zZv
+mM/FmzOxuiFROI57lWEdP2Oljyx2WHPx/gaiyTYq+fBu/2LFv7nS2In/bM7Loo1GwEWSLeI8yAb
gB8eHiVM42nXNZ0dT7FG9hafUmxnX1aUfUUkpqgD8w2tLiYCkXolYJxvwiAB4Xv0JsycHJD37zNh
pgVGjhJh+g5I0JGtVZVttH8zEIJf/s8RGF3v5DwOky4Tg6KILD29jtMXlYfGsVsJ3wphNH3Ro0kq
hVYOetOKDoUbOpFf+N33/kRdxTJYGIE+09WpcLaak3DLW7yhuv3V0j4Oyeg+hSQr2xJz5ZGqWlHm
C+Jtnd5V0zddfo6Fw2Wl2HfFH8IY1dfHSM+WYVKCRH4cMifDWnYt/Lksg3MgNnMFv4Ec6bqBTlYF
F99ITt/Kdr8+hmpqR+pbniWchGC31ru5QpPJXsM1auuil1Drfda+0c2wEQyGBshVLWrTpsObO+Co
PgvZuIaLKY+NaASiIdpDCWyFmWO89B6+KIUio1SB0W0s2jKan81SnDTGQgJRKmxh1N0swqZtHXnK
YvrdkPgkC2+H5m+q84oCgmS8O0D5zc5TpEmWETVHFlIbuRdlbrFUjhR5l/VjF6YJw/BYU0YhiKAo
89kj6qJkTJECIEHVRwHUrZ6Ss36l4rZCq3Cmk3gIbf3psszdG9uIVD6LrKpUhUquoEbWCqcZ5Ktq
nTimRf3E1yv7OBXjb9MkAUCzLmIlmrws8ndi9AByPRfDnSA8Xz7MrhFvDkP/vsnZFtBbJ10Xx8dU
+V2oL2N5W2YcEbuFjO0dMQq4LmSopkqKMUdEd0ol7Gb0J5Q+PWwjYv9YshvQTgHgElgY4/e/OB4U
HyM2aDmgLv35eBhkm/pR7TFprQveFL+u9avc/JcyGI9BCmKSpDfi4xDPVgEc7fq8FreXz7Gv55uD
MHo+pHJPilgJQRrSPIMH12tfovN63bo6Ul4M1LyAtIuTHe5nGxuZjKKXYO8IlQI0GsKhd/DyJO9Q
luWv2S6t8NvY2Cgb28BE47jgXZXciGWUnxRTF+oV2jXh4hbpaxIee4A9c77nbpaoAtsG7xTM64nM
2YRJTXtNJrSFgQ1VJ40tfbIo4kZ8GJ9inbu8uVtAxMPoH4HMqdRuJAJ6uViMim3iq3i+z6mdpC61
AIpqlTghNlY5n/J9TuGLI9lIZcw76/phKnMw9FBcjOQgHdRg8ejMHm++cj9ubiQxRo6ErdcHAzuj
xkMdxDYqWwfjiY64yFZ/hhN2ORdIL+jSyZhUqxNyLTcaTN7SzpAC0BQKphBeAQ/cm4L0TuDU0PaV
8uP6mMyKrLEhFbq+BOVyLbT+YPwSeufykXZFaDIo1pFjS0SncXzjihtZnwFbOYhB1/zOtNtBvSoz
zuNoN658iGBxZtJJFoxSAqBIHupetvqUGyeffkjacgoXznH2NWIjjPWL7boIs46tV1BQOaJLJ9ay
83ikDp86e43jIqkBfVGIjTjGQ/ZirokRHprA9jXtIcwck7cZypPA+AwF1KFxtkLFTXKU49ulnXle
iaMCLMx1bZJQbnV4pclePRAzRSfxKfUEu8jt+B5rcQDeigdupX8/QG8+Hf1ZG81rk2IRdNAZBiU6
DECa0SSHuqj5oLnmOQRmgaXcr5jS/kmR/kubC1hAo/Clq2N8RyKJ7ZDkSBCmY4dEbvWEbyBdx45Z
lzrpS+fRjaj2DMwCx0So42J90n/+knjGlTTIX/WoxBteXg5jPVrG+hTGP/Pk92X75hkf40JKuW7k
Mu7zY4Llqy76Vis3hlEDxN+dp6fLonZT/s2FMq4kHUBE2Mq4UNqgL73xoPjmEV6Lk6Zy1JVN8TVZ
WdYx6fJjVZ/UyS+lg165l0+yb3PAjnmfMURT/rNqdibes0uJtbxU+FEOiVVO/6UARvfg1VcjHkSU
i1DzHbHaKLxdPsG/+MGPIzDq1ZdCptcm1if/54kS3wgg1jLOkzME4iG3V46a7Rch0Ov5zydj9Szr
kgFrvHg8HEUXdox+fy9aerCCW9ZN3wxfA2IgthpdvABrcIVgtYxzYt6lMerXNaUSIThrQWjY8RVd
7mj+KPeAtJ++UdKq0s1upL/y/v8cmlXFBYRHQthRgAOgOBTDeZU4JapdXTfwnsVUFl2BZm5RFgYj
N0U1O8Zge5kM8WZcawezygHn29Go+MUZbeQwt1dUpB+GBvs+oweYY3vAUEMSgPT1yJ+Lov/UJVHM
NS09EcNFJm3Qrs13LSOxJZPEx5Cthf3U+2ySA10Eq9LlA+7qxsf5WCBEvZZaTIKBmrfpAZnW3nSh
f1nA/kUZwBOWCZ1MZtKOqGuBOIVCWNDMig+WI4ATxtdleH9Zym7MMD6kyJ/9klpX8dwb2KTNxdqX
lyOQnw5z+mfm5Rz73mMjiEk6QGUMvPIUi2zGg+R1dxS7NbFxoGtUisC0wev6756LiKB/l0HAYLCL
/kIyhkuRYrNoEb/P5mr1hhPWrqY+Xv58u5e0EUO1ZJNxJECfUGuQ/wZd9WqmxAKFl1OJz5eF7L+5
NlLor9hISXPweAhNlByLN/nYPVOm6/EUPSVXqx3dyo76ixcQuRLp591IJEI/oIQ+YLQ2ULzckX71
nd0JqCASi0Kw42EppzZvooH3MRnXJHaVloeZFgZV/1MHYXj5lOWc58++Gm4+JeOW4jzrJVKiBx2e
tVeKlCfYtZsE5IamhGC0cC9f3a6X2IhjXNM0ApycrHgtl0piERE0Wi+XBVz+ZnAUny8qbpUunsYx
P0qzZAnKagFvA4QyPCzW/dSaIjjKMrheATH4Wc6YF2GWNaCT1Ws8+7v7zE3c6Ae5rQ+dQ6ndMgyp
jcDwHZ/4hRT6b3/x7xvZzJ0tE2YnZR22PCv3xug3Vedm6ZWS++YocgoN+27j45jMfc1zpyCDp6y5
yY9udlPjUWzO+cIZLN+vSH2cSGduLZMloO0NgMPv0YMN7xZXfkrR/q1Pq2+eDZAP5Xf8qdB/0f1/
DqczEWUmetaRGlJpqUFyMrd7AvzF/yPtuprrxpnlL2IVc3gleZiUk2X7hWXLNnPO/PW3YX1rUTDu
wdpb++gtzQE4GAxmerqdHXN6q99+5/k+G+9xWCV1t2z6UJmFlGeRFazeDGp+r3a7p/W58K1T56bX
i9vbzcN4J7gpJ8nhLpW6bYZJTSp1l+JQvIuvfupZevGl9nn7KEGvInb+RvaQXDMod6A1ASE96h5Q
FnXSpxYYQQL4IJpc43MugYoPKgsQHkKs5CanzINviQbqwUD4mnTDQBAnM9cMUQjnpXEVjDpi/LyZ
OY7KCl8q9FCAfbRkWaWFQWVlVow8Rg6SF5e7hKEBLlEj80sdTVA7t4/VsJUkj8pBKK24a6BDEnY8
EcgrnskuT9ue2eg+2iP7erjZ1FQrc7VFsji6r0jsOUh8EsNGP/F4fE6sj3Q0Rl2jWVd2FQrPCVhL
r1rtxpqeNq6qLis6gt5WN5DkWKCppzZwm4S+tto9j6SH+Eq4EU/bd0hf5SgCT57hJ9/kS/OivSq5
lWCmXdWSdA3tCF2i+TDiHuN5+46WRLxdDXvuzNbF1EaCfFUowZ/fcerBErXCeO771NowctHU1ylU
5vXLnFfkY34oTcdzCN03dNdpE7KYNuCk2sKuDGblplGhJnh3fhWsqwXNvV8mKMcTUVnusrifwjwf
6htpqvpPrSbFU7hBAO+CKCMqnCgok19NX5xHk5T7waQKJc8SVFSejNolJl/vxovB37+aOGHCF93W
wBSan+L7AvNsINI8YUqHyzJNrsxzP4LKHGKx1XWpATinENWx96SiSy5asyiv4zU2vFjV1OlqVhpC
tRYLUu9Y0I35eH7reV+XSiAUFTKRirBlEXh8XMDXMC5uuf1acN5STHL8435T2UPb1fsMsIsUzh6R
vgVWLRT8HHFs4dLLkp/8/+/qbwgaMj2qVwnm7jEC4iRCNI/X9fRFafxiiu0mlez/soOQZHwfNetY
z+RGwflQJHcFyniXr3SV467MrOht+8Bk/d4I4Kh6OsgGQJrJSfbVaL8cnOzzHGD6aI7m/ieJfAll
q977m8VZKmSCCfkOzS1dS+bWqz3Gmrfmg1U4ZRUmvIuU2cBStTcbVEJSNGscW1WRRenlcgL9iW/d
T15xKwfcUSP2oX+zRIWyVlximEIKS3JL8Yfx842juv1pPnWPZEDGcP/b9tGBreq2YsrxBjZUzO6D
OOh65C6K+Nfv7v62KCqSzaMsJOoAGyOpJqGiXwcdZCf+TduWGad1zIzgkaMAJEaZ0oV4knIDUGEx
B1+I4LYZyDm7b9Cw+ottszBQgqo8meij3gBjDSGpcsOSOvmxUzxxfdZ4ODuWK6D5K1kK9I5MXaRD
L/hdQM2Rg6e4fJClZ4vXqmLF1ePfp+Jqaa5ruU9ID3sVbA6G4fRC4ogZL/jwlkGF1RlqQ3rWiXKY
irsnx3PQt8LnP/8Yh5XQc/KpqVayAAHsMKv8UXHV7VbPOFGGFbGPJqgQ2neCWQ4C0PZVmdp7fi+o
N0suQH7tNkF7Kn85vyBmXn00RwVTVSoHtV8mHQDj5otga8H6LN9Kd7rdYT6julF55MBMX1DAT6aJ
EHxVFMoX2i7NpbkztXBM7otYcEtU7ZdvnEUxPeFghPKEsk9r4HyR6+KPfxgcQ3LMxZFD1c5iG601
J9fc7nnmkcmzIgLIUf5ZGl3qlYdpXJMO3cxkKG1JtXyJkENYgVAUHB9hXoFHU5STxAWuqHXRIOTw
NLqSt7rg5HZwG2qO+q17IYoO+Qlk9fXfEBIf7VLeMvcNqhHkoScp94Jy2YL1duCNjLI9xIQaIZiC
FICo31/v+jrlTWFi0mWSoj65rPZbmQdcZZYc8Br+ZYOKeKY67ls57kK4voDiE+PZtY+qgwepqyC7
VPzarr8IRUBSMogAcmpHbOd8s02dAHXNmiKrhDgspMjqnjPDP+/9vL9POf8opbu5Spij66GilVi2
kvAaXpwvREfBpQeTk2FhBLFvEkcwPuXb52TkQDfYgUnTdFO0MJ2sKZQbtMVupmYGEQFCIC4C7tL4
cm7rgNANYXezBNwpb+K7dO6gHQxSPjFJKeQtZkLrITQXVoIQIUsX7aQ7SWXelWse7WNtK/LmqmBw
QwPf64f66198usNPoFxDy5q1Mgow3K56J0inRkqmOCjyfhmD84ZYX1AH2gWJC3o6UGt9f8aadeuG
eddWMN5XV1Xe3G6daG9SbJ83Q/4MvaUHM3SXUp/ETpEttcRI7BiS1p7igxYFBGrnzZBtOWeGioZq
2qBJmc5rqIMYWlY+CdYnCYJ1wxjt2YMCmsLz5jibZxJHOpSGEgPMEVoLcVYZ02HF8DmpcteweOAY
nhXqJaB2aEel6VxF8XAvWx9W7SLLPp1fCG/fSCQ5LARQc2kcemkNl6r9UsyZo0wCWFigS7pAEF4R
8k/IcjmvN+aykGcaAGgTUm9q8yYj7yyzQjqL2aJ4+SQ0H9Tlw/ll8UxQO6ftSjZ20FkN1eQqK75q
lrM1f1HwBGjt1yqonetSICx1qDcj1VztbX7OeUBvVhA/GiBrPHyaPh4EPcvx9ef882D9mBJOg4v5
6Q8LoKKrIbcLZOOxR0L9uFmOml2sogtlRNcavlazyjmgzC+i4rYFiQB5ZFDhRlDAPTXpYxuai+p2
5o9UeZxy7y+++psNGvpci6lZdkqHufjmKuk2iPI5+Wz+zdE/GKEiTT5tVSIViYIT86NTn02jsK2J
cypZm6UZMnmHmWgVGNSnETNjr00J+cGs3QjG9Za5ivn9/F6xvv7RBHXVFWsrxj0B57brdWo+ToPX
54M3JaotdydB4Y1Tse/yw5LI7zl4MyiqdCtN1SwqNnv1mmv11DmpC7dDlehUuZnHqzWwjg/kzUBT
iLc5MBHUAhcoxJamAL2jRm6gXUoQLJwIwGwQHE1Qa8o2ca3zFfWTxZldcFY4zXfjFN8oDi7SQL4/
/8FYF+nRGHWABk3L0kWw8ITx50tSMVyjIRx9nkY22/V+bRs9gIlDWo9mZgnh3t4Z0het/CGLPHYx
tjOYigR9WWBW0DR67wyZkBqxjvkESDoskIUjOObZLi90UB5CnJfbW2FiFLSDPerMqqpZCupabBDD
Juiw2pMukqgAt6rlrz4wmFxZDO4KqTvO2NVtKVMF9yoaqEZmzzeEK1O19ZsuRNUD0HfOk4L53UxI
16q6qYJmn/LFokqzfR63JBqs5zT+tGyrjQYuJ/YxzxS4MQwdFxMR13v/3dZ8U5ptgg+W8o92/NKu
nEWQM0lncYCe/u/v6zREodflTpBjTQun+qJZPhVTGUrDfdbdNMvCSUKY4yVHW5RPQN973LMBAak7
rd7wwcCASQMxgjlCTfeW8IskLo9siXmED8ujnKIHaUveagtQtz6hMwAUyOtCNeANJjBd4WCGSn6q
pNzFXVFhBhwN6/p1HbxSdc9HI+b1cbBBPOUQzo1xMOalQOirigste6pipA36haD6Yp8C6Ss9nDfH
cjy4g6KaCIGqQj83ZXXpxi7ODVyI0uXUdRddzZO9ZkpW6RJKN6hLQVv+ZxA5LEmR+ngXu13G1xG3
U9vYhBF5DpZboiFH+FhlkF30Pza3PqFZ+q90jFn+D6QlcmKV9NBpgt1Er2WzbQVwVk3QLpdbV5sN
Zy39dP+87C/nt5QZFI/GqMPcLuKwz12JQjna2wCK+eIcGIB46J56kbnThX4d75z4wTx0B5t0hmZO
1gp6TmMNlYf9I1GBAjS4DvSQqJwoJ4yCtk8TyAXPr5R1HnQZWvBQ8dFJdfu9rxagmBxWrZNDzXiK
12BQvm3c9IYcXTpy6YeskDranTK2VrF3BJsQ+61X+S+D24X5v5oWI7/3nC3qfINvQ5MHE1oqaKc3
0pUY3+f9y8ArQjN37bAi6oSnxqxnhDYz1FZvbcLFvNnr+/MfhlnDPO4a+Q2HI7epcrMYawJNZjA8
y051Kj4L92pub7fmQ3YrX2Y3wmORO7zJJmb39WiX8ggrboxhWyTr59cCWAAI0znqQgQwbqmP2c4z
IPGLWjcqLahjvV+johTiME14YYtQ2Vn8V7rzDpnbXyExj5aoVZnVoMSqvJP5MIz43ZNJbh1URCCv
Nu0+ApfM3y4OOs2WLkk4XfQlasVzqtTiqwh1FoA8OCA4pn8xbMcKjZAJ/2WJOmBpvK9JtYAHArRt
oHeRC7v9VGJeRrkqLuOb9kv3uPpiIOPCuz3vpKxzcDRMnTZjqHJos2Lqrk6fjPHjpsW2xWO/Y6aL
RyPUYYNwKBhDStAiKxhalB3VaQo7xaWThVqUBmm08xoVzEh8tEi5ZSEKVatlcBb9rn2sgvZBekb3
Mn4cwEEmApjs9t+NkAdyYh74o1XKRZW8LrIlk/GXb8ZLwlSCnrNHaNZjN7tcMhuiChNINVP//Ddk
3nVHu8S7DoFGwKX6qqwgBM2PHtMZqae7+Q/rS4VrZwvUa5mTXrISlqNBKh0fzVlql3kxwmqujRuU
toXTWoq7c35drJvAAHAdaAEA7xBg3i9rbkrN2k2oNqpm3971c1sFegUB4bYrMGWFsPM3q8L0MGgg
ZRPi9tQ2WqNhpOqA61uur9v+wWg434m5nsPfp3atXuRY7NoMYta1+lVfk4dNGL1G1KO0r93zW8c+
AMDcgxAPLxlZo2zpemXUTaamUQfliZP1sfU6p//agynF7ktbBVB5gxyFxuU4ZK/xzS6VduViN47q
YkFs80oZfTJ0mJyyK1Stq4/N5KgfCVQhc/V7maOHyrFLA4mXKk/mapKHMO7NyOhqJ80FLxmVu3KX
vfN7y3T+t62lbwWr062sg7RIKInXnfFk5o/n/z77OB8MUJfBPMmdKK0FybbEHyIIUIWTdC352l0D
2EoGLOjAIx5mLkmXTNQuVcvQaaky0czlck1wC+j9pTB96/6Gdc44/H1qRTLmrIU0VcwwMUWnNSNJ
/pKi6L+lbtZDSZGTeDHvNFJ8QR0W01207yti1TbDVqAGkq8npe4cZYxdSU2D89+JvWlvZihXH2s8
MTBfBY5a8NTLSW2nPNgKswRnvK2E9uo8HYxWEssqyhY0wQkFdXwZe93H9SS7/RWvy8R2PAPUK4jt
KP3Ts5mTMsnZbqHNtDjZF+1G8VCIc0wUDZoMz8Py9HdlTONgkRzrw82VbY3SgojfCLVUwKMU9JIz
V8GW+Z0ONqiwXnYQdKuHwQRbWZ6e5rA4kWLV7MgvxSOZuhIDXnGWBFf6CXNcFRV8p61rirmWjLBo
rpHXAeTyqGiIfuppK28EoePck/TbHp12UbYg/oMug4Zuskh24LCL1dbGiljohFS7DcXeFp0tmi66
E5GmX0FgBlZj8K9CvjZEzUz0pC89lxyadtXffgOVcZlCsorNLFWRaV7O+zXRH0TlOwmVbnJ25aFe
Krs0HEF+tgxewZWK/b+ZppxIHPRmNQBlD9oxdcb4WWsv+/SDkZ3On3cqrLyaAfwfd6phaRbdUtZF
K0VlBcKAi+4W01exBZg1+cNITIxAfkWGVjVkiAgb9ftPqchrVS9TUoa68JwtLTglueeBpPQH73w1
IVkmhH9lGUGZMpFksQb0EEY0MOQI9a/aTV39VgxLAKLUIO+4CF3G5wEpL1pjKDqBd5guUEjqktRg
bQEssgsU474ev5sAXvFavYyvAysKymhohlg6raNcNmosq3uRANxQ3Wj9eG2aoGAXK87dwvJzzGGL
CJGklva7rGwrdGPVrkKQYkxj8uMwCcncEGHOSVwe8y6dxr1+q4M16gUKsqMss2QlDkZvdjWoJ3nZ
qbkSQDLzU2GhulWD9rvw+MeOjiUqP+mUgTQ1qDehmE26PKy4dYr9St8+WjHQQ+F/M0FFLEmPRaVX
+jHU1FO5pXY7ecOi2+eN/ExbfvP0w0KomNQIqJuBOAHzcl56a5SQ11ahjZa68rfUVS6AJgt1vMnE
SwXiRvoAMRvutCDzrAFPjfKcpCgSjfGpu1yK1UEAU5ZnQdCBcNnnz6Azh+hdfpoueABuuhzzP395
s0ffdRgCXnAIhQAcbeBbEovqsUU7xe/q6XNbpaO/T/3ulHoCwPCgfl0gA/7p/KZzfwJ1+aVKXszW
KlaRjut8SpwEQ33zaTAu6rp3VDxHcnjVH5bzXtdtYeSMcIJBrp5quSUVrJJvHa3SpTmh2waSeoEn
Bsk8+7AgQuMPgwYqTa9qTJBV6ZKByH5BnwB4LZCaexboF0T7j1F0P5d0NEZ9yrbKJcHqmyoa+499
+V3JOdcZlRb99vep77SK+TwKXZlHGQFxojCRtt55V6DHbl5NIDOBpJipoX5GmchMOCD6XUkYQ/0a
vdzRy0PrZnd1pyhs49p6qkCcUYSWX9qEOY5wus7fBe4IPF2X+e13UJl6W+PCKPfCCBZHdJr7JipW
WziJLXhwJpcom22DUzwYLpe6lnX14RHyzwbQ0PZSTcFAkqVVJN0U1+odhKZ8xbCl+z2aQuvqVWxT
eJR5dxTz0xLOZgNEtmgpUfue5qKcSdATjazazj6oEVzViV3kZaU7QV2NsF7unDoi06QmqrIig01W
MqmLytrLTDPXpoyEpXb6vXHq9OG8N7EueOlggUpbug7zar1lYHZJNU9ycWpVxFSBs3U8I9TVNxi7
YepLrIb6fmUWJyjuZSYPV8GzQd19lQztvblLy2h/IFCR1otvZ3vxxgug+SLVk4PSN76d3zv21zFA
RSYZyFPpgaJ8Vwar0ZMyMpfTKt4l+9e/+PvI73Q8G4HnodvzWt+MhWZhCGsCLUP2og2cqQRaaOH1
BCMpRh6J+oRIQ6bVxOqmqhKqqNts805yW09EGXkgSqeu+pClLsnBeqfgw/nZwcOUCAe6BSinSblE
l+mjjqZlHvUvSWmbPgRJTpWzong22N1H8P86jVf7Xe5MvLcAifB0+oKT9Msy5SiIHrMqSCQPi/HU
aD+OTeoIyTdTujQMzvGlS/SvG4w3gaxjglrC+Pb7d0epzVWi7wgZU7R7CXgFBWf71mFbCbcgn2ab
dQZkzBWBpxxZkUSXaHRrllIjr+JgzcR7KVUflwIyKJLon/dLthkL9VzIyaCwS78M+7bfFWHJojwz
7W2Yfak+tZnhnLdCrg/6O8lIOv6xQt3U0jYo2go6yECxdm8cnsU2tav8dhv6qB5vVP0DnwaSBLvf
TAIpYKGNjqxHpkzK6wK5rgLzH9sdJGNQ8QdV4qPwRIo0gqtzaqus6AH84i9jlG8sGchQx0IFVBNU
TGbtjPWP8xvIM0Ddz7itks0wIVuY5NKpM0S3E6a78yaYudthEXRvvkISsCvbRjgfZhehw06izFft
JixPAEi5560x/Q6kwXhGEfZH+t63BFXKlgYVXKNQ7iph9TcDSjBqw3E8phlEW4LFxSSJTP79UPfB
rPs+QM47DizwL2ao0WX3zc65EVlBCKLWv2xQRyjRx2JIwHMaScngVFLuTgb4wU+G5IuT9xe7djBF
OfUm9INSSFALLs0vou5N88Pc8oYumAfnYIPyZaVHUOqNPMFkh53cEwJVwnuzNCh+gI4Qk99/syRo
MegYBDP13y4PZdf7ZUV9s1k/bwVIHw03B1/seSM0J83P4I2sCxS7MiSQfgtzKgjiMewDwioVyCvo
VnvzoxJUV9DnlK5n+zRAZnJ0RpBog7YVXGA880w3tEieC+ZdknK+d8NFwrSRJVUF7g5oB4PbpIhi
KBjM0eSSwkjvgPiD45Xs40zGYFFRskgl671NFLeMNsuLFDwjsa87ja9s7gwhFBmCPenVwJULUVgB
FwskBGFQeKcfmPM2LEaS4bVkWqcSuhA/e7p4wrd2fwIBKjABJldmgxkWDzapnHrQpG6UrCYJ6kvA
ikmUF66zO1LILXXbiNTgjxnkXj3pYJLaVrkCXcw2a0VUJ/eqcbFppiN3nYtqmNM2p03hiT7xtpX8
+yGCaUUsNyCVBYWm4RJAmnC9V7b8KN4QqGyNjv01bziNmemQaiTBrGBGQ6dMjsWWa+KkC75+1V6O
ISEttxztjvAYjigB8ZCrzHrI0R51OrrU6hVjFcB/AOzUBG1NyX/lQuABI/+fleG6MYE6tkQav2rM
dZXHQwVBuysVWmREFWz3R7inDG4L5KucS45EfjoHgfjZ/8xJNJx1GwnL7AoytrR93NrKFpbL0bg2
eGJnrFOggLwBABw8aEFj995Fyr4Cof2aJmFrfi1XDC5yJ4RJcei3hSA7VC1MoWsm3fZCKjVBULvI
o1X+pkqarYwR+sk2Uq8T5NCLzje6F6nm1gZZYROp7y+z1M3atNNS1huyntWLfUK3AE9cbpdbBdqh
vb8EzWhXqc3zElayerRKXbKYe6okvZAT6M2QND+Dg6ieyGVfYH+1t8VR92wzVakm9QaU8dI7Nb9e
Cy7Eh0S/c1+NShpVqDaU25yVUdwX9r7eI1bZreHLyormgieaN7J6U9UefzqOed0etpDG9zfa1vTm
CI/cX+RoHE+1i0pn4UsJ6kn6DQEYVQ/oz5KIkpN0fLA59z0rah5/AH0x7IISY/axiDCdbNwQsHXl
t0GaOij0PqpBfOIpZNCd4Z/3wtEidQj7aRXrwqpyWHTUCBqLruCID1NuJ6DwcDcXcJJg4HERca1S
obrKinoAOBodN2dzxlAKrHupsofcnrxXab4Z+ca385vLOZW0MpIsVOlggRspKI1QLQ0bogl2m/Bq
QOyQYxIpFehY48H9PqilqxZXkoDORJzIyAp1swrGrRW8zZheCtEc3Q04bredVcD3hf5CTGPePche
59svIAf4cPOW4lxvoPcH/3jyQRGf6vEpzzjvRp4J8u8HE02j7smiN2bQQFjIXvWid/fESE9GJfIA
++xw87YaKpauRTbocjUkUd7dqfXl/ofTiq/+D4FRCwRzoBejoWFC15W1Li5VqIEwKalr1yj/cPrk
1YRiIbc0QLv1G81tJY9yj1cYmPMkH5Mi9p5kvLjB3KWDCfoUG4Xc9UCqoEtix+uphrpyRygIV68G
kxFqj4BCcFGRTKMA1CkGCoMAlVCOJhoCmN+yTgrxPLKN2NlnbpeU9UZFlQyjcPhPgojze0eDvj0E
aWR0tNWr7sfP2ZNb+XaO2iAJE4gUS0iAtgCco9nXv4gVAEyhJglRXYzWv7cLYsW12UbdCuTsuSle
dv2jqIb/zQTl2FZdCfMsgqqyaS9VK0pkZ1vvz5tgtkkJ7uufZVApQTWOcjJaC5iwL8F7FsnXok/m
1vQ71dGdNcCYTZy4+zVh2SV6z/o975XMDvSHX0BnC3He5FYMnfb+4+ziveMVV7t4SpqfYkKjX/ql
YPc8t2F7zduyqQQilrISIw1LHMh9P4DGVxzuBQytnFRz/j6W8be4l+Kn81vNPgu/TNJ4rgR4tWZR
kHxBbcrR1M86PzdgpkVvW0mjE5Nc14TMKghigBBENf4YISnCI5zfoWQ+AA6mqHCiVGsxNMqehOOq
TPcQddsuVaWTvpeGnDxOwrLx0KW87aPO+Yy5pswUoW2FN6Mtqei6fjz/fZg31mFFVKxKhbqWrB0k
4JvxYEF+tDPtTJ+c80aYqzBIuQ6kH3hxUM4OkkPojPWQD1ja6wbwHq3k0ZcwexYkFuqShjwQ/Fnv
A1PcDZuoZw1klK8IBHd46oM10gW7BvZgd0yvuFEEe79VPp1fGfscH+xSHtFr1dLII7L+ChjjCKOo
7n5hih44bkIwijjCraY5yTPHKPnqvz0EDkYprxizXDTKDOPk+aUaFUERZVfp1903bxQQdAvfuCpa
PHuUk0hbFfd1I5QkF9bRDuquUrcyTqBgnj5CONYr/YTHxsAsdykmgAeYHtVUk4aFgSnDlOcJni/h
5ka+D/2H7dPuJ486nordV94kA/NkH8xRW1q18rRPORr3hfSp3y8S87JaLhqVc32y3eVghtrJVZ80
NUn2HIPLsztcD/fgfkYVD2iRUDqRcSXum5v57Q4Wf7uxB0Nd1CyH0nf9qH4oAQYynPJD9di48oXF
Rx4w8/yDPer6FrtNMWdlNIPZy2/JWPscLSiKltEfKgu/Zo+Eqw8egsYDTfO/KaVUrPKUQIt6PM1Q
uh9K3ouBeV8eTFBfa+iaZE4qIY8G0Z+bsBZuMHXiWHnmxBrvfcSMkQdb1HcqG2VuNB39weRDdg3V
uFP9sH8dL5bblMjjzX5e2NzxTXLf/xZHDjapb6Wo+aYtWoV2q4T4fyHmX+X1E8CG9t5d5uvkyg0n
t2MnXgeLVOKVG3WyYGKakGWbKGJ3vnI9O7otS95uOJMLAgTMSjTPaCyDys0EEZrFhajwFk1dRmMC
Slgo5mShOGWuUDauJukPVb/55rB+keIBZQzAnCReUY8d0A5LJ7/r8DYcixKtKwmqKChhvBYwlGv9
EmsnMHOulBjrXsfDClVRog0vqpQ7zdKqrlKygbS/+aZbH+LVs/qn89cQzwTlPfuwDlsiQQxKM3Vv
NjFivOmneivd82aYG3dcCuUzqYkMK5PAmiU9dCWaAoNv3saX4gvBMaI7ceKY4y2L8o9qSGsDgWUI
ig/lI0FcVFcFRi6taIXq2+swDy/OsE2C6AF6VzJkRimTaoJn1Trm2Eklt8Fh57XSHJh6y6lOsDwf
VBISiG7Bu4zH6XsPRBEitRZ9x6MRQrODX+ChSOquvKEKVtQ8mqG+11RnSlXraxHts19kt0rqNvF3
E7RECa8GwgTJHE1RG5dXUt3vsygE5pXsyAiakOmN5gAXgXW1efuptyvPuM1Em6dQRf4wHTkB7rYw
gCAB6ffTZw+HWRiVfehiEJ5s8RBow4Wlt3ajPgvIU9TPBo9Djn0EDuao7ESw5l6QplZC2rCdlvsd
yF30xCy/vwfTzg2GZM+fAaY/HsxR955QaY2lFEsKMAeS9SY0MjDyc+n4We824OZU2ZJMMvJDMonD
Hvb63sa9OgmhhVYbYfa9MB9TzOiBwmULeBrVbFeBIBAAs5gz+F1Ceqh0QJomK8gvxcj6aHmdv0Lx
zTbud78JxdnWnMoFd6nf8lSkmZB2lINIpUYEYpceVpnKottVA1wC8dPq9YDQAx0co7yg+PHNEpZ3
iP5hx+vfMr/hwSj598Pu1sZokeoaXsXrhVx+1fIgHXiC9MyAcrBBBRRwFijllOALqj5mA4N/G1CY
bb7jBlIRBQW1eqr2mgiKbWC2yD2tso3T7m+e7Lb+LNhcaVZWFnu0SAUW6HDGRbbqKVYWR5KdexmC
JV4e/Ak0Vn6OiT2CUQQxpqFSp2CS0X5uFBNTRPOQorugtdPtqtXtSa3n5GqoEtmtG7R+nK3Mx0+K
vItBr9X5SbOKZrGBbNPvl0SbBs6ty3QfHWy+mAtGXYF+sm/9rCS7DvCQJV3OS2K3kr/Ej+fDDC3z
9zOFJ4AGzJboRM+E2mXNasUCTJxCQCANWpAFgz04cVgHAkRiBL88XSOAu4nXBTg7p/PG2QEBNVpc
hth6AIffH5BMFPdpVoQsmodI93c3u5Ds1Ltf75/70zI50wtA2pj/4ymFMisVwFT+skvF8jnWlHaw
jCQSkOrP7vKF8PxWjnaf+M3LeEqD7qF++kN9rdedxuCmCkYpoGZoLFhriE1XzgokScvY6aXkg6ri
FM0N54uSA//btUh2E+gfE9gcKscVlEHN6ySto2q9aYvL2lS8vXuZuINpNOHH63reDNHrGaDGHu/I
cQIQwZz0Tv5RFZ2zy3Gwm3OQS3hHDPG3cp0d/H8XorFxUBzM03EwT1WbhqLt50aJhQDi7E5pQP50
v1GthOOi5Jo9s5sK5aFlWi1yrWsQetDk712mPYJ0j3PTMwsSQE7888UUyhvlQV7rZVOySLiYTuVj
6hAODjw6Sxvzt6gmxc7K2Tveqsi/Hy4mbTLFfdj1LJLF7qMJbahKjZ85Z5ttA2GLqNOQIv97G7sA
Qfs860HFdRovxVPpVmnQQHWYlFqwstiG4o87FXfnzbK94s0q9b3qeAVKVRXBDi5dpsmlkAWJztk8
lgkIVWgAoYig+KVBWeU6lGqbAvdmdl6xYOrVvKkVHiM4M90EJ4QpoX0FrdCfTnP4RF1diXlrJCk4
fjH1Q9BtyVN12X9JnPFuqjHcy/NC1iWooSkMAQ7M82Ji8v33SjYoGQFoV4TVjzrDE68G4txyxsRe
AXDbvxQe743CXuLBIhWp9MVSSrOIEf0l95XgSQ4zxdGARPmpaHt73jVodvLXgHW45imPVJW4Mgeh
EIIrTAZZD9X15CdEG/o28ePONW/QsQMzuXm/fmr/anePKQbll9o+D72Wrmh8hzNUzEG77YCTSXdX
NLcwCfRVCc8vluWkR3tUTIk1QewLgyT2XViBqjmenGK7/282qCiyVaZulTlge0p8lWSBAPYX7iwT
bx3k34/HYM/TOk8yAYS6dvVj/7i7Awj5K0eaXclPv6QB0ZPj1YnYRjHRDniziAYldRREa9mXQkUt
IM+eUqiXJtmTpP+hrMb/vPHNCOX9maAPG+BtON7pci+WqzNOOYeNmJkKYKL2dR2/YeWETNJ7q8CN
LA2WJ2lXlvAsQslW33mE5MyjTEZe/7FEHa15bhoFb8kMHA5lSGQTSI1bvK0gdlHccAMH82o5WKMO
Uw1aD6UFtWAA1NwLJjicDufZwGnSeju2c7sn+gK87gT7mkZwRGcL60S5+70rTgjJXdctyHdAsEr4
lQpfuO8vRgTIV+jcKnBiMtMPDxapNxdm5oVNRzIXZevN1Nf2sl3Xy+P5Q8x+2B2MUM4uN922CAU4
eyASedlE2WkzTuVFFeoeKgCXaePsn/6jRcrzFyXPGlQkACT7QTYShNKprdybD9Wj9pMBEmXn8xaZ
/vK2RLrKsVXKjjkaNPoX7aKov4wFD9/P/lAa1PhQXEYtioqEcQY1yBXQcAJxmV+ya8NrrkD3Lj6s
ml2EiwsaRug+rbzONPN8Q9bqH7NUcJSzEodOqDAlob5saSTrva2Bc7rkZajs/XuzQ3l+2w2Suarw
/Fq6lOvKLnjTiTwDlKM3C7gXk2XFDIYFiZcW8/ES7xORmPBbIn/YK8rNWzGxSgTcNFIeUtkmdz+h
KxMFVChH3+JGCxY7Cnpib3tGOXncyYskKNiz3p0AazG86cq8rU75DV7YoFZqXnYNOBOC/s5XpxNB
5WPXPi8LYMflt19BQz9weSZNj1cRys0YkQCTT9244rc1IrSrS2DK4fmDxi6zHexR90DZ9lbazDgI
sr85APOgu9SOoJ5sU0xcby7hq8ivFNE7b5Z5DgjmwLRkHSUcqn7Tr3OhNluKOJmF8gZl87a1Mfav
jzInkDBBuHhXg00WCHQN7/j3d4BRz6PVy5sQjCC97vBtIXMTa7bk1m7l1wHohEyQQ4Llx/vbuZ6j
deq8t9qwd8D1V5GQuNYMGpXiRWuezu8lc3IAl9uvqhN1FrumVFI9zoWwnPxFW+x+vVZArV0AybM5
g/Qw95Ota73LMcsKoRgbx8fDUKMOudH3Oytsk6zpaZZE8ZMg2S3GTqDks9jN4ux3m5c4elA/yfdc
DjKW6xzNkrBxyC9XHRqqkDgwg/8j7bqWI8eV5Rcxgt680jW71fIamXlhjMbQgt5//U1ozo4oiEvc
3Y0TG+dhIlQNsFAoVGVlTnVg9SdSCLYgXGXZw/7yNlcHZmwRCEt0LNjxjyop8lBGOe9oCJ2bRooT
9eqlocacKLcVRzGWhAqmaJomeGk+riZRkIWBhQxD3qLuGW3pDdW3/YVsRpS1CcY9GsjmaGVlpeAW
qY6U6CkvT+MNGvPeGEAXK+Y9hDd3brUkJm4LKgBNTaOnJyTizqKfpqZyVYnn9JuPXx1cq/LbUCNb
iFx6WRaQIwhB7S3gzqQVUAMKkdYBxW0n8uW7/V2kP5q9jLSVOeZ1ZiaFjDlayMYnyJRFd5oaO1/O
FepnGYRPNLT99+1tevnKHvWblZfHJJsEK+rTEx21Vq80COyU0/dCOOyb2cwloQmgaHB1tLwVxk42
qGZhzmF4bL6bB8wCoaYaXWaXg2Mc2ps54HG/b/oGeAUQ+cGN9UnDUSyjOm56AIbIEgjlUZmh8vy0
v6RtEwqGarEcqhT5cefkzpz7JAnTYzLboiHZUutnE4/iZevzgF4ACnAmHfRjOb5ySSKkVSMzsKzu
chIUTzYhUlgY48UIztH9BW2FiJUtdowkaqWlj2nHL4kvl+JR5hXgNhsKYExAwQ+oazRTmACRZE1O
LJJbeJwNbvgLrCun8KaQnBBg2ovep0lAU9vR9xhiAMsNCAx5RFKbhWmM2amYtMMPQOfk4zfTYwMP
xATb2atTa1taDErG+dCZlTvlrQ2SqcOkEW9W49tOnC8GJAz7W7zlM2v7zFW2mEWTKp0AoSQiTvch
5ssGu4shm2VNdcsdy6GrYWPJ2hpzg5EWKvTWWKYnzYYqhr8EVWBQ2fuA15DjLYs9CuEkpIDewpB2
OY3yRduPJ7N7/G97x0QQuWyWBNTyZhAbR0U/NOP3ZPq5b4Jm3nsbRte5CoZkFERCKE+ieugAZKEd
0ziQAx6IZXO7QKqiKoaM6WSDubjkAdh2SRIjtNYTu2jvh6WwTdPfX8tm5JAlCfgokH1pLKueVeeJ
3FVxGJTkSU7RpmweZ+nVkrj0fdSLPm0aLQwD3YtJEZ3ZNEusamNMwSmkX1KsfIbj40aH1gXbnR/r
Do/Lcntd7+bov6++UTWBGZbkbXjM2xSUSVc6WrCSrjlKxnvb0nC0tzAmXElVMsRLU5sBSKmOaW4e
RjG8ryBF1SmiE8sDJzZsLgxUzxrGx5HssmReythNaqpqKUaG5EMVH8pZ9MDtZ8/NYd8zNuO8grsY
voEOAjuqLoJXtwP9p3Bsy6u8epIFTqq56d4YRsVcOvrmUB36+IWg1hsmsoWKnyEVDw3Ky8BCPxmx
7u4vYzuYr+ww7+iobULBKgG7oQwa/RWKRRATzVCdIve8uuLmt8GKgHUWTc1kJ5lJKCt1hKbVCYQq
SbI8m4LbKNpZKFXOHby5d38MfVKPX1qhEYcxTY+R1WVX1YCyZTEV9Skd0s7f378tNwClrmFAwwg8
SextvCyaVhV9MQVKp9u59LIIJecLvfF9sCdobYLxBKNvM1Vuw+ao387QVq9Pw4MWzKo9Xi1n1Ut9
E00O0zZLW/FSr7lsvpZu9kM+F4f4y/5aN9NPwwC85y0Ygnrno09KwjwPIs4vcM/ZXYYqXHQSf1Dy
/dKtY5sv1bC9ue/22ChldGMpgiwhCDEFHFGIG3nlLGnLVUAxhmlNQN0UkO1+XJJpFdOM8UxQDF5r
99kbq1rqRz/BAqXe69dUrCy6znhGt4L92ihd9yr6Ap2rjZ0OieX4nFxZfnIL7e8rE+isDJpy/wZ4
uTbGfLSsEOdyaHIjCOvE08KHrDXckNxy9nErS1pbYT5VXAMpUFgStJUqJ19eE8W3SFBkbmvdaeOl
CQJaUt3v29z8dGAPAN+tqWgGS24lZ3UCfHxnBaX41Yy/N4sHYkJOJNlE0Jh0qgfSAch42bJJ0Upt
0clJDJpp/USC+pC+dPcloInyd+OwfKsfMAFzaC+AHvrni8OEgW4ByIKWscl8NbmZZGiUAPXZlC8F
XuXkXuQ5xt+s7d0G882STs+NouiMAM/yx/x3T3p4NR8Mhxzro+aU+E8ENT1PymYrJVivjUkJUqGU
q3jGhFkvgJf+RKTK7pJjEz1n7cTZxq0IsjbFxM4RKrHjoCxmkCjpMV7mi9ZQOPoSW264NsFcoEOb
6UPZGBhQMu/F5kte/sgGDqiZY8JiHlyjlCWgUQKMK4Tuj/TcEFBpPfwnf2P9XK2ltlMKBW9JGQWZ
7rEtKrs2eI8p6lHsVUYH1xSgVoDvYAnOFmux9CUG2yN4tDwxT34KUelkJfLOklty2gqyJqTXgA4E
wZ/F4i0oSlYoF1MLulg8FMVjrmaLbYr53diKril3ntiGL5KlXHVR5Eyh5oNrzt/f1M1a7/o3ML6x
RKCQqqQxwmCSZceOFDQX2kEH+uKfisW8dbvxbABjvKbR/indjdWVYsSEWH0JxFF+Blsdnl3kkC5u
FVAaB+JmAtoCPPmHTa9cmWSuTqHTlFkXE1DNmlfy4sUzEAQ8BmCZ/pFPHrMywlyVLa7nuqrA7NXO
DvmlYoS5uJnA9FY7w1PyNcYbqfL6c/qtPccX1i+Pj/TfjpKrX8BE4gQaNrhXUgJidYAj7CVQbyr1
sICW8kzZxQpoYtEh9F9q42BA69840Mo4E6JbQyYzAUnmKf4B+kF9aJ0Z8yFVHTlj0tlanV7Icuop
vcxBNmy94VH4s4CLssCNwNbTa+iUEFWREzAR5uPPwiJ2FfuDfj8rT0v2nUg8zrvN1HJtkPnORIyM
ShxAO7RcR98oKRY5CK3dnZSDcZC8zFd4c+IbN4MKHVfA8kGMhf9jDkzfdXFntZj3bBpldJHXJm4i
xvU/vxw+WGHOSInx96kimDKoimsL7pGEB6M/cpyEOSOGhjIHaqMUwwwufp1dStEAbJa1eQJCFdrv
zyFRBeJlt3WNE52yl2449pjI+skes6gqLNRpDBtyotheOmVjXMnXug3KZQwX8B6NTJT5ZIxxjDbJ
wAfXAiuUgYkuDnr9NdZ4C2ISkk82mCNez2ompF1ETo0v9eiNKW58j2PVvzTe5AHugkNOc3PryE3z
WNDLJ9PMAc9AsCw0EwbM2gbanYoLCh6gAqunFr2REnMvQKd6+5+POdqfLDLZl6iAMrtOQ4Cvjprf
HrqATkjxqaKYq/6TGSbz0qc2EkoFUiGYnTiZBthurOamS6qLBCeCEyaZs/zJFnPNmikKmloK6qYw
m77MouFWMk+JatsNweqDB4epyOx8S9tWZZSYGNXOWxdNVDE7Rw2n4kN3ZHXV/W8V7yYYL4SUuSLn
uoGmlTafQtXOWuJArBsKoLWjlw8Db7KMhVB8Msj43gKhzCHOpjDI0EmQjnRAILtoDxjuP1pe6wMn
+lZZiJziVjjGl4LLq0KyUf/TL2B8UQireRkrcLRh6MWhHJOR18D1C6DMqtMIeNS+62/7yfsOMz6Z
gZitHyENftLkH2GH1KjivTd4bsJ44tC0fWqJNTmJlWILcxpEjeYWHU+0huMqLERaAC1S1+TI9uZp
ctpsCLomdPPKT8pHXDZ2bj7ub9zfhKk/O/dWRVyll2EEAL3QzhQROPn9N8WlUuR0qnl2xTPky3yu
a9Amzs5peOuTryw21l+uIZ6gUm/XQKUaHjmituXzyPO4q2MutEys2yzrlzBAiuf3V5kXuxZEOnuf
zueEV/+PARmOJ779otXqJL03x0XDWZfuoyuKBddfoOKHoHJDO0sojvtcPleezzDhRQITOMZJCrwN
MIiEtriv+VQzq3siPwdQ3I1uf9SD9HYUbR6BCOdQvE0LrRZrAdZaSxWu1zS7FqSTMHjTeNh3UJ4J
JpDk2hRWiYqURIplP/4u5sVFJ/CYtngfjQkfrUrGqJwLvObM6lQDV6Bkir+/Dhb+wUbEN4DUaq/m
aVS0eUYAMXINHLTGiC5vXP5opHGwLQGku8ZrbxYvidYEVaXa0tjbjTZyJjA4C31rQa9+hKDWeErW
aEaZxZWkJA5IyTk3NgtkY9f5RqKwMiFZs6CIdC8bl3L+g5HqLH6hdTUk/FAzc5tDUti8oMJbF5Pz
z1qi9flYwyj4czCI2M6cOEndbCdovb1mV6sqjaXAnLuUnZCD1K3oq0BVFYu9CLdiz0laeWuh/742
ZaVNF5rYwBalCwJEi4aa674zcg7VW2NiZaJKKJVWh0yxagKiPi3qs8HnS+WtQ/+4Dt2IrXZSEBz0
y96LgtyP3VGwoSDvxAFo/Z3+QnvYXxYv72GrUHFnSlWTm/lpPgzPRmzHD7ITo+8lOIajH8Ufmqd8
rWaQfk5e6VvHOnb6gFc8YUckPx0AJpiUGDiNzSGD8Mlz576p+7r6izS7GHgVfrYu1Z8YA4z9ZkWw
v3xeiGEHGKepQHesx5NDPETf6PMt9jvb7HGVY9Ce237gfF92itGaxkauB7yzQZcOpRFHIjwUP28r
FQYPUs2T0GMKIwdR4Ow0R5CkA3QApCpVAjLt+CI+9bbwj8nK2S/Iji5OUScZkwzElwnamgOV8RQW
W7qizLtQYrzjPrtplXcnuLBjjLkh1GYqohQm141Tj4GU+1klurlZ2dV8VIA4am8X7vgC7/vRf18F
AYxFWKgLo2RrfplP5qk/lAfDUwYXOHKH5irZ0z+dSfq0sUymUg4YnQx1pOni7YQspfCbzu5Acv+A
oWVA/atLS7HBB/FPB1A+2WVC0dgOshESJBGtJ/nDfeIJTi3YOWDkyQvtg+SOLDqcw0j/5t5HZRKX
KQz1eoECx8nU56fciLxoni+SXnN7VbzJc/GV5JK9ZLonhqOXSaixxpiMtyezDVLQJXXqcl5y42n/
V22XCP5k+5+Ef6wFOJW2id4QPMpFF9CidQOpr30zvEikMK+lriT5qE2IDeptD2hVfRCc7pSBJYwS
LPOIzXkpBwtb06a0k1sBYb/6ThUVCMg48ldwO9vLbY854AaCODwqUc5GqkxkMtJaTcUEX1c+JUFy
m6CYmQZiwJt8572j2ep/YYayljS4RFtvcpOgADI0fiv+h/Z0SK7/XQnJBIjDAvkCAFgfY4IsNuD6
tSZaEqfhVj8mR6pwxX2XbRc23+0wd6SJfnKNwfYcQ50VilVSYHiTM1/3QEXRupjMKdZun8V3c4w7
pn0+dRmta5aRb+nkmFdIROQrs+XhUbdj6h9DrCeOUo2xZ31GTM3Fcy+HaP/LcsZhW+MZYXwv7/LO
LGu4e2kk9+o4PHaF6O4fYM6GsW5XE2KmkGgClhuw3TH+2S+mU4hBgQmGfUPb5+h9w5gHuipXOVDx
oxAAJwwqyC5YTnEgXnB5K7Yz3nc7zGWn6Wm8gLE7PkW/oOdSHEmwXCgRBh/7yCVHE9wofFWhv6k+
vBtlrrvRbEZByYzwuFxXikOZPacL6Up4hALag+lXjuWqnH4y29P63033bpK56WQpi9RSBrqgBk4X
HOxKIHu47rxRwjjd7OdX1RXuWZDLRpyb5W9C/rtlJnQUgtkIEKVPEKlmr72j6b7qaiCyogKGfIgD
z0OZCGJJsTQJIxjZ55P2rPgyaBIiz3TFozSDkFJ2Ufe+tB64REz0IfnpVoduDkZtFGhKsxTSY1SR
qCb0cYZaS+sU18RRj8YtfDYwr3hPiU2nXRljPmZX9a3Uy0BlhTPQAUFnXZjVcf/8bcYSE6pXBsjS
TclktnEMoWsdp0ZzNBfNS1+npfT2DWx+p5UBNvSCAE9NJ9UMANG7M4Tpq16SIBHDX7k6/Jsi8Lsp
FkwhoLxS9KC8PEXSi06kL5Xe3O4vZjNarSwwkddcLIuEUR8f5TcA9O8Oy/+jM73tZX++isWUM4Sm
0xeEeLDBPdOWuPIa/cwgnXAr+oWX3MuE4wTbgWq1LiYKS106dxHEhU9Vab8p5f5sXuNfxl10HDzF
QW2qsxuD4xgsAOB3qFoZZUKyWZUiCm/IEbvnEbxY4qn2oKPgVT752VyEvnEZuvJN65poGeQeXkOn
CBOCD/sflLtyJkSndZQhHUYe17kjIJgQ9xRsqEU63SOEj6nS3A0P3b6d0q3WzZzqpBfHXqhRH+gd
KgYCPfd7cbRrlzI2ZYUdcR/q22Hk3ZuYyDwQtJDbxQJ3Z3GjWYJdNpdRyttInssygSSTAaXrNGwk
bVWDudqdggg6wbTXyZ/O5Z1DJqjUoGjM5bBNjxO0L4ED+p01BNp/Oxcgv/uYDutpiJnAqEuP4gml
uK/5/dDZGMgx3c6j0zidaqv1oebcpPshGWqRH41Omkz0NsIbzZTItTRbQS3wZkb3g7LM6stWVVSr
KkEG2Uy606iNmwNBmixnQy84z+DNxWDCTMdwG9D0LJjeioqyK2k/S8r8pnlqck5rlUW5v0URivaA
XAWmKz7NhwpFmeR9A42MRBugv3Qaih+zDh1zLyZ+q7plmjpNB8ZJ9Z4TObaKNmvDdOWr8okhQtC4
IB0APMCaXEWFDGHKMTTvtYRUi52nc3xuuxk6s5Y8WS+hKce3Yd1wa340NLMJiQQcKXSjMQcnsUon
wFCZEWY8Ykz/RsStjiMk6y0HI/J1ic6PjLofr9bOjnL/3vKVSeaom5E2AASgCpAvbL/JXwpf9ABv
8Lsg/qUdRJ8K+9LqboP28iW32cVbL3P0yaJgyiadBEBbZRxKKSDOfNN4OjoLBFTu3IcDxx7bkBVJ
Y41qrU+YW8++iV7rJLJPJf2mXxEuRq3kby8NxztflO3I9jPYj5sUl3F+HlzktX7ypT4gzXTVmxGc
C6ktd7blCr56t+/RW9fEypPeEvyVQwOApOoNkcFnKN0W5q063kcmJ3/arNSsbdDdXtkwldkgilaS
E4ZCBR/KdwfRQxUsWCJby2zxGXolFJLDiePsZCXrsWxTdlEzYChzoBE0O7nqBHt8EwIoCrtX3QQK
C5KTgr9Kvqdc7yn4rGceJy31yr1vyqQZ0YJpzxhT+ielHI9RpbqYp7anNHJCMXySh/5RLStoc/GG
3DbTG8y4mSBDM1QFJAEf95tMaVYlPU2J5dtW+GmWHnjn7XoeHIJWY6PbZfmQaceyRpDM3aZ2ZG6A
2nbn95/ApDvFKJUl5oaQSn4fXJCdOu0hTO3qwoxtq4UY2eKVR9oRAXMtVGP2XZpnm/77yt3aDhLc
Q5yHRzl8mqTUTqE8nmdBV8pOPfCayNzNZuIiGPBjw+hASI+8xF3c8VBcG1eUk005UZBZ4fDGTbYu
1/XXZWKhrAog1SALOS1pafe1ikmMYH8DWea3/52cP1+PJQhJil4p4oWgYo86JzDkL/pD+R3daScP
5kC7oaNllRtD/ZA7w7AdeDENb+ggjsL/Pn67gUDjWCpm3K+y3XtUJyR1aeAFRl506Qg0922/7S3v
FpntlEZpkiqVBkCvAe9iDOFs2zxOdxmYSuzISb9GWKtxnAPepcYxzHblM7PLjSQCZqSDzFAr38vN
cxbejfKvNrY4J2LbZf6ske3Od1laG10L2HFmTo9Ll/0qTR7x51ZyCf3Pvz4cm/JpdbeEM405oji7
Osi31NI8SNnRbCZ33zs3903WJdPCUCiV5vvoIpaSSnFOMdT1ohyV7tccFZkdE+MuHch5qrlcbZsu
ubLHRFMZ+p9t3eIhVXrmLVXjjN3Orrz6LIF9O+EDe3j2mNCpGXNUIgH5DcdVfCUwroqLASOBaOj6
0T33yG2mtKv1MeESLMNSUdEXuQLYYHcsrhtASCUvP/H6Q5teuDLEnG0j1SdzHKXklI4XJoY3QvNl
3zM2c5mVAeYox3q0TFVqhkdtucnMs2hdhzmnp7BZ8AT98v+8D8wQH70PUB5hUFXAruiLd3gormPE
JyqzoJ67y54TiDehDWtrzKtQndUGil0oPEKZZrABZ0PRRHGlYETmUtv6TXpteDNIvofa7i/yr/BJ
9L14fZv9bcVMCrNkNV26uAdYUJiVC6nP7hULBP59zynkcbeWTRPNZRiFOIbCL6R2tYvYnxVburUO
VMAivKt4j9T9OKKzEGB1MKWkbytwDM2TnVvfozCyZyAoxudO4HzHfc8H5Razg5hcUsIcoT6UVHvG
l+y4ACzqCZ9yzZVfMlFj1jHV0hSKENDLubyDhPVbzOgfoCZx3D9mm6tRFPAUa6BMldlZRoG0TUOE
QgiM5nnoWjuuv+wboOf001pWBpi16EJdGroYxn9EP36LLfP8erMmBymmPwthIp/c4X3Q94i0VPQb
RcCjdocRuew8eTVSU4wxQtNnf2XbPr4yycTAvo+FPmxKfCZIW1E6qMwh5xJzR5nP14nffniBhQct
C8n4zMaT5ZoQy2EC/XTISKM3c993Lu6SU38u/eIgHYUHlU8Rtp0Rr6wyF3SYmQr4ZBLwcwf6IQuk
i+gn9OK7N5lIpHGv9SuP2OhvTELaBAqZ4KRiG/OATk4LGpcUA0X5qDCY92R42WXrD57kVYesdXjw
g+1D8G6RCYpWHIt9kSvoZRtfhOShJf6+p2wGXYip/7UiJhhGEBVOBzBWnrTEQtcp04svSWJ8l9GF
4jzPeSthPlc8h4YsqCW6hoO6uJjyxJwKhut5PcpNMxo07yVVkg3JYmOgLIVABqphoPR2KttvRRUq
yA0UeALXKO7SC3TTvH+xiyujTCSRMZwiF7kFVAPpT1JIXE3rfqjz674V+lc+x6v3b8UsbRHECBTn
GoAGJHyuItVTjfnWrAdXXVSOW/BMMQsaZC2flbmdgmK5McRXA9yfGHWyTZ7c7ObXWrkfExpVNWy7
vMSBmqvvSwHG4On7/p5t3r4rA0wgnAZMUejEbI55nBwnrczs1KhtRUwPJoldqco5l9Z2LFTBSQYt
b/BUm2xy2MTG0ne/0+qXwR/cibJtuMQhYE1UQCuuQlqQi0GjYeCTa7xbZbuToziNhZJIqLm7kys7
mUcbJKoNYXR/vOAxTm1+tJUxJlsUwd+ldhP4jwtldErwpGY8hMj2/bUywYS9edCrPovRQ0jP+ht4
kDgdMAb1kVZ/Y16yvb0g3RSRaICgUWeshU0GtZ4QkEwK8Crc9ovgTLcDRPciUM/PT6HzDynafxc+
MHL5l0Em6s41FGRaRQd+F1DvKGqcvM88LeP5Iv0zn73i3Qxd96pCBcrXPMZLJaEI1xOFrkW35lE+
Vr8ouX14x5uT2rxLVqti4pM0kEnWzSE6jdJBqg8o+No9qZ39A80zwkSmlJDECIsUqrzCeVEvw+hu
HjkvhM3gt1oHE5QSZSmUSbTCAIxxbjL1mJ64QRXFK1ONs5jtBtPKFBOehMQAJV1W4AsdqJ8PAWr/
iBG0YMyrU/NWxQQmRSxqPR5msEUrKI4ud4sVoClvz+PN/gfaTpLe18TSeuepoFSGSpKT/mV5rkA6
VDrJYcCYUmlXv0Rf8aAakLj7RjknmFU1iWutkORaIOAhDTJUehOJJ6PM8TuDiRGdmQxWJINCWZRO
FcSEZdmWs+f9VfBsMGGhDMt6mCwIsTW1C9VsUQ9MkePbfxNZ/8QEg4kJuZVMeT1gUig99x6d5AVd
/s/f4PPQEe/2F8TxOYOJCFETtuB6pBEhHk6kzd0qId6CN0mU+fuWNu/5ldPRX7IKdaEOrwMhKGbi
uhmleOmHTsrnyBScPiS+rE2HfXO8L8WEiEhBz0FPoQ0UKReiaTlCVdhpW9r/zQoTHXRBaqWqwEnS
hgui3LfRt6zl5cvUb3fuCJbkNIkEnSQRhrYwMqafNFQdk8N0SytN8UUFdvz9FfGCA8tzuoi9lA01
vZLAfA6I23183zxFl6gEOqWrXiiGxwOBcj6VyWYrpTC1YwM2Wn0i160wHWSI6UCOi7MyTgRi2RTq
ThaEUcnQLll0R5Knm6rhTXpzTpPJhIdoWnQSiyICa6EfoiXywVJUYUxYuTKKiXegeNvGxAlraQAH
gHTIqZEf9f6SKGcS/sctY6KDWjepNqFnezLLH531FC7/8e8zMWGWC7Guc1yucABbqF9llXN9b6LM
oDj157HJhIEB481mRLBJkDvDJJ2tBNaVdTEFmteN7tN8Lfq/pTOEc+YHo91TvhdOiN2uLq1+AxMk
RlJH41iP0HghF3htuN31Eog32mWmehnw9XyKhu0rZGWRySRKxchiucAVEv/vCgmBhLGXk+5XUP2Z
OPnE5sH6Y+0TTEoAHCsZphBDCuJL2V0nDS/73/T0lQEmQMg5qFwmUmCU8JbOlPaH7sm40mObMhSC
ps0Zn0Rii5y4yzNKw/LqvopluD5p4JtCLD1NhXWVqbnkCNEjJ97y7DAxIzHqPgIxfHKsoY4zHMsr
4rVfQrcDKzGa4x1eU7nu/LdyCOpkHxc3SYMomWOFHe0INOFPWuSISs85fNTLPl1cq8/GRA/JMqrI
WFDGb6bJJtHzIH2TkWIK0/cOU15D60MRxufsJt2tPZtMRGkFUtWjoIcAaFON9sQzj7mIccEFUkNi
YNzAUfYt0j+4Z5AJMGKlZmhO5iD3aCtXAIauntxhui6TiLObnDAii0wYKadMTUqqldMA57WADQiS
D24RTNDMKP32lZcI8E41E0MSMufR0IMFrLVujOlVDP/jelhoVZN1Jl4FyGuSRwkA/uIeCoen3q3d
Es0rjAHxOOo4URHkzx+dXkry1BwtlLLSMy2DU4qc8pkiUJpD5PNKMNtlpnfvf/s1q/iRt/EcQYaa
nIgouzKEmkC8l2mXmhEQ7SrWRKcL7X5+hjR1ZKqOOPjjcgNdw3/lnopuGIqpayoL8Ff0octzvcGa
x9pRUVft0XNK88tclDlHbzuOvVti/CW08iVJ5QHQgtDDeIYtjLOdRP8qKP8xwlbRwJYYWmiboNgu
uVrtFc2rGXM4Ev7GTQxIbUNpG2JpjJu00IweIrOMAWWeXPMEyWbUBpert3fxC++Ube/auzHmlgkt
vewB+Q2PgnVSBKfpwbOv82LUNmQTTKp/LYlGzZUvlm0vdWUZC4fREZ3fM/HZJR1GCm+qILxPbmQ7
9hRkCPf5Iec8mTdnkqSVceauSeOubcCXFgYV5jAfjesWLDPlbXqvXUFF/HZ+Jg/FXeGRa53jK38T
MN9Xzdw/CfAMZSrVYDV+7r0EbS+Qux6NSzoTKgeRyxvX2Q6Y7+aYq2dOTXGGNGF0murn3jwL89f9
m4bnKsxNQwyjbcVcSE9LHajyS5P96vLDvonty+x9CcwVs4hL3DT9CATIsridep6qEzF/dX3Di/28
vWKCRZQbs7xIxm/x9cov7sMb80Y8tiC1rH3zNbzreFJ2nN1jbxvSLVM7d+CDTtJgyc4ZuRO4NX56
jD7nAn+2j71gojnNRjNHntrOdnGkiB3B0y71a+kECj2ff8dwdpG9YtKmzIhe1MgIishRlGe144ya
bh8hwBRU2n4EHTPznUJBtsK6AnpTs61ryU8uIBXmdF7zTUNe+v/oU29CkN7tsfGdGMISxWOLAfUc
4AiMxXv60DtdM9+MRnGwsLVlPXqYNUntWag4wwSb3r8yzgR+pYREWG2imDMQ0xGaY1Z/McPFMXvO
rvLsMDFfEXpVHYmJxCexnGRKHZJ+XTCeyXtd874ey4GexCY43ceJgobkXxTWMKB2PXiLpwG7Xji8
jG7ziK32jwn0EVi2yzlCvk9IHbRGeTKQEpMw8/aD1KbXr8zQn7G+zGIQ9pflYAVd3jokQaax8GjY
eCaYUF5jLFkcFuRuxXRBIMSuSjkvAm7GitUq2Ghep4Y1dzhZ4ElqbJAIIJlX7fAeaQZFE7pcdB/v
6zCx3YTEQW2VqELQAV3FbS+jk3WVHHqQRHaH9sk6VgcesJXrgEz4mKZyDuewpOSvxXF+pFw8uPXv
IvltNqU6YA7/v/iGwoLymqxvJwGtwhNZjnI32AIPc/12T3yK8X++G7imP3pfP5BZsmIogpnpMI6u
mhLIqxVaXRtBPDTGsVJ1KVAVKfuZKNJ8RzIrGcCNo/OKLvufE7zbH39HM89ZpkgAv6oqJsllrzFF
H6BHzn5yvqAiUjdeHbY8Gs0pN6cIlLDqCUTX9gS5HLA4lYk9eRglPwy8jtv+2YPw30eLGiSnGnNG
acIoW0dakusmTzgtlu0AbFAFdQDLwcL80cTQhZHUVlD7G6xLOSycfLpWwMAs8hDDPDuMrwxjMhkp
QTpltW6+QGN2PJti5ugW5+La9oX39TC+IBvGAHaLBBNZOZp4+lUjHrr2cf9kbXsCpuxkyHYoKpRC
Pm7anBmCktcmRvmuF4xdtofqiXJ0Z0cqJW4cebysb1D0TwdtZY8N83Mqm0IIyrUucvVDd/YFW7L9
1JVTV/kaP5XnxdEccv/LugmveB0J7mKZC0Av2klPalBpQdro3HpvcleX/UvrxoF+8f+Yqdv0FAw0
6IDnGeCOZ24DMbVyxWwztOHw5lxcCZ1LVK4MXNbD4tCJusS13Ox1eNn/qDyzzJ2gyGGp4lpAkyyN
ncrQ3TxXofIhehpPaXbzVK8WyNwE8ZxrGVrAaqCSH6VQ+zEgFftr2TwE7xbYpnYVzVIemuhVLEDx
gp3HrZQLwhtn4mzYpy62MYlaBZglENCYgbECUDi6UH0FlSOveEq3/pP7r5bDnOmsrYhcWlC6bNsf
M4q0ZePF6mLjfrOjrHAEnr7WJtka5mz+ckGDjfT5PJeimWSod9vkMb15Iw65ml8kyOVi5iAOqoN1
jH8uvIcZxzPYdrfeSFEd6hqIQ0ZX6H+UvHlqnl8wccQU2hFtYLTsheaUdaVjKIMtCl/2nW+7aGRC
0YtKyomQwvgYHfvBEqYmr4xAMw6amttm7kXkqAoTptzOsgWe5+suvs5L2R30fzXUs7LNXDPtkllj
P1rtcVISO7Vue6nhpQH0T3z2xvflMd5I0qkcpKSCHLZevggkEu1aCI/9nKF42R9kHUy+kXbQIsBi
hvga+iAz7xfQCLj3Cxj3TNO+BPMGWqvq5fIMXSCw6dQQm62epLsoseszeKps4ic+l52P/uE9w8y9
N3QQSQBtHe0D2eVj9aAE0GW1W1/4ml+JZ3B+BRxX2jYIbSIw/wPEzEo0lIIagnZJz07kFy1bZSfz
GF3SDoaC0ZLE53F+bZ+Pd3PM+nIdzHiqDC6ugeDD1faiVTYUDZz9VW2FM3AZGDgZ4BvQWWasNLNy
Ueqi9KQ3vYPE6DkqAValodos1Su5ns+D3HBVx7diy9oqczIyJYmyGJVptEygTHdFZZ6+D7Yu2ZSu
jbZCx9v9ZW5WWtcWmYPSv2lSNCjSiW+iItB1Fpzqmjai8lextykKvTmIho0Rk+w+vOP2mre+JiR4
oI1jWRCoeEtsVvl6vBhLRKREDayKdEGfL/GznGDIz5EreVlsoRqXu35RyLnp8+4BKmnpaKsxkZ7j
IhGf+k4wShd6eIKjCWNhy4XCA45uneP1D2TdLYsWklD5w2p4EqanECQaugQmrvRuKe72P8b213/f
Cybyx4MgyloqCGAFPragLlOhdrJvYSsdWC+G/vtqt8VIhVourZe22dLZYge991IUcwzC/B9pV7Yc
N64sv4gR3JdX7mSrtcuy/cKwbA/3fefX34ROnGkK4jTO9UT4TRGuBlgoFKqyMhNz3pg5wcEdLRs8
RFt0SB8SfTTqlsFEoCipdVqFkuRId9JPMG1ZwBJ8iwc7SkzQSpNc8aHytOfr6/zsVR/tUufIyJS0
KtURg19Ti3ax26WDnWqMstjBmP5HK9TZ4TQjLpJBM8DWXgWJR2SQRQtoNH/83npqAHix5pMVDt6M
GZLMZPKTfo68H38A+fvuc3JFDlJEpVHARocHDhokRetN4Afg7dwewbrQmDPLg1g7Sx0HvARUYyga
THfglVGcUd00tXxhBN8DECtZGDwGoj+Q5KYJn7mqFLRcA9cr55OLEy4TSGEHCOv/UGf6fCY+2qLO
xMwthlAYsNWvDiGRTOzuFDulJQrm7Ipu4RSANjceq9vz+bB/NEu9oHolbpIKKRioFyFdXf0cVe/6
GWAZoN5KU8R184JZnFAQ/tLRK5NZeqDHrnD5SNQTqUiMttKTDpoZLX9as9pShW4x56H5eX0hnyPw
h52iiZs18BSMfA1yR7H8Favg1+KeIuG1HFu3iVmEmAcP6Y/GqMjRjkM+FjHGHhChAG9PXCAJJXN0
F4cMcxpIIe3rqzvIxD9apKIIpm7mNp9zLM/D3DlgEpO/3RLINunAGP/vStJHY1TEqBtZE+vUAGHq
YrfZLTJ/G7KuFq8yHuoM55PI33eRyZDmZquNDbng6izS9zn+l/8/dVVucieC6wo0StJimFmUfEez
7Mf1D8Nwb4mKC0PUSIJe4OKvk3Ne3pfpj+Lffg0qBjR9Wmeyrhq+JvVuNJbuXOe2yjce2sCM5jIj
ytFMytk0pcnar0moDWBbutF4KFGnTp/PjAyD6c5UVJjrduW5Gum5roECHQMiTm7pAwRaCF9c7LIY
hxlfic7TtzGbjFVbUuBvf/fR7024W1jMf4cmDNBVQfxU1CG+/tGXB5B5KaW0ZkGRPRYKWLjbzFRB
hn3d3Q4/0M4K5W5LusoAJsp5YPCqWa4vWfGbk2qzZMmFH+dkO0OU0yVA4SZAN0TBYJjc3WZAZgyU
8dAcqP4awuYL2EPIl+ICFoTv2DN2hqkLiVOGhUsw2AsCgghQt8zdMmvzyoCQtyv3zInlo89GBCgh
8S3iBUA/S9sM8Ee5I+ucOHtZVq/FNT4y21RHt9PeDBXp2kXXOF7PAdD6QmTT8u/j98wtPR7Ajdk2
QhS4Myd+kh9Zyd+RvwiYBtQweAEiNVprAGPzWWzUPGTfkbsL9XIuucStBeOLqLJGYY6XeDFF3VAY
7TDqYRi5QBVqcxLeNOOkKt4kPHPK/fVDcPzNNAgNa4T/iRZmj8FnM6xRlmO6w08x7NXNQcGcgThA
uqFMwf/XikI33aQoBxdj1kLp9ytUln706PINfoRUnfPyALxsKF2znP/oPsT4sKqJCpkhpnEJoNgr
80VOoqCYaxuf1Vx5xtYdHq+dCRqK0Fb1vChdbKBfCnjiF8mfZ5N/InM4vC9nlvp4/VMdOsVlRbRO
b4/Ccq9vSxL22ZPYnNQRqFVElLzHqD6TfICkJR9rWvhiO2OUB278KvSGAO3FNXzXXPXUb5C4UNDM
EUExCzYnVsw//l66QkjkgKmjH66DEssL8ufIN4bFXeTitRNkFm7veFEXG1SquaV9lIkNjxolBleK
n/N5gSpva2vnNihdPmWrix2GDBUVOh59URnYuo8XmaR1rbYUoCFNAsUwYx/jMibBCg7mbJir25mS
NXn/Q7PocDN3dqkQKUM0WspAi+Hzipk9T0H+oN0Kt5u3WWpqimbjZWcWtOMAxEdKkZe1Upd2aqjq
vMkJ3o/n/Hazp6CyU2cCN6m53msPK+ZwVV98HU/Z/7+j/9EwdY9LeD3McQcO1qS+45a3hVWxOwyR
IBEBOSkp3KtUflXnndyMyxgFdfG7yART4IOOJch4eLYvNujWVGmAYnhcMK7aNp1lCI+oe5XJkyyq
ocFsgx2+uECa9t8F0S2qgtfiEYwUHOYJCJ+yagHnYZWeZhne4lVnlkA1a21UKBn4eRslfeWCWmlC
WQKp4iZWdmlkQTmgllHHjLj8uZAMf9BVdKAFBH9A6z8eOsOYwKEzobwwJbwz6OZUFZa8ObJ+5jdX
5Rid9ePdNCQgBcAmIoIygDIH3xhANAbhL4xnj97iZ2/iLwE0p4Q3RYK+PasddmgRMzQ8MmNVM2T6
eR5HBmjtNWjCT278qELOj4NqFalCkcpx5LBEsw5PNjr6CmzKqM/T0mZLLZRVvaAyH50JMnjz45f+
PN62HpA6D9NfiY++SmKutc3UyD06envL1N6iEhzJkRQDrLM6qXKbay/4Geb1a5Vlg4pbLSev8Zpi
N2d1K+x2HUtTrOXHiWNc30cxeb8WKkwpfby1TYQuZh6ricPn6WtdCawJBtZiyFncVQGSCW24vM2S
MImdLb5ZeCdSGbNWLBPU8ZqGCUygMppPI7hRNxW6VwX413Pv+lc5TBnxzkMjEJTNokELjExSOzYJ
YP5+Z3MGRLaGXz2EbeSM3JzvJd7NJJrTKc9wh+PTtTNM3dlLNcVNGiPzkb3YB8FjGib2z+ovwYqB
JUFax3rPHO7nzh7l44Ym8H3ULmU4zacJT/hJ8HS2yDrLCvn7zjEgRcTP9QjHUCGUtjqQCcLAlQdJ
5hsyJoy7+bX4zeLxOfT43coojy/XSJxSqdP97WcqKSYkEhnf6ii92vsI5e2bxi/quBZJuOl+k7xM
9blMSysvGHkjywzl8XqtCfGsdTIkU7Ig19YTV6BqKC2xWcT5w3W/Z9miko1eH1RZyko1wOiJuRpO
ug5WAlxF/Ou6HYY/KFSfyFCN2Zhy+EMRPzaDpWVPgJ1dN3G4FJFHmxFvPwM/+6PLTWK1qQtgzGEz
PXVc7qA6abXfhEZnhYpDP9sZok5QEmXDumo1F2ijiaFqAM/0b/G50kA2I4D8pTn3vcWiETvcP8wM
S2C+lcEBQz0lJBmER5o2I4dZ05PCy6DD6M9J/kdvTHFnR/y4iVDd0KJew8wUSHQ8opMmBxLSeKK5
wRZsZC2K+mKlkKDukKO9FpcBj/GH4svGQnmxTFDfCgJ/UiXmMeRxZtXuCfeQcsONznXPO47hu10j
v2IX7YpYlZWUBIbshkwzjd7mQ1/OHBw89MDDyuLeZNojR2FnL15qXqrbiPMHF7MH0FMiEmwNOOeJ
NlpkscZISFyjH+d7p6DinhJvIMFqEVi7nHsAw1cgK9t3jMkDlqFOnpiMTOgXCTvXLFIhsCm1QUhi
kC4kkqUAqY37OMhBRQSSJbzsAtKr6b4ITnuX2uNpZRzwA6CnbOzXSwXFSK3mQRuKLCyAKa7BB5c7
xT0pIkmP6k0FslvIkNsd9Fhu38/FXWFJjHDJWP8nPPCyLJK0TJBtyzB10o+QpBw6GxV+mxuUh3Qb
rHTNzQ5zV9c9+TCGSqh2arokysi9PzqW2EedmpUQsYq/TKK9CD+k8W5jQrjJ//Lp6+6sUOe+mw1g
L40kJspcf8lOHELp6cuCyfIcwpdKcH1Jh1u5M0ZFAG3qczkb4LzcwGGGPZhj0RL6Gwkg4eZ2XL+M
LHoUlkEqGCypPoC/leP8/4z0ph6hLGZrMh1Gtt26qBiQTvzcq2MD2D/BL4EIQFNPy8Twh8OTvzNC
nXwdXIlcK3D4UuniRJFh1eMYzMVk6onhivPoXv9Wx4FtZ4869wSS1ddZQsTqVU9x5zMAMvO3JVww
IFQ9qEDlMEI3axfJx9xF0nlW6kqcOTlY+8KUxB/r8hSxxjAPOOsRTy6rogu3W7bM9Txrur/cRWcO
Ekupz72VscU9Dn5rq2b8q8YAKqCCkfUnDUhRQpFT0nm8a+hCjxLhaVHpQwa9hdrM5sjsy296aWF2
jZEbH7D0kEVeLFEZyioVnFBh7A+ChnDIZjI3GzmYNZyMH5lmJ4+iPbywIBbHX+9ikwpXVSt30kR0
VueuMDP+USr/gsjLdZ9k2aCCVTsDRKV0PJDVgpnU52y9E/Pn6yb+we0v66BilJBVaj2pOeQMfosP
OvKuzNXt5BUAFc6DLrjNyiaPX7u7j0UWvXP7Jpt1UAwjgZjD7maxc195RXkHHDTv4tyx1eog7WZa
Jcv4HPcvy6RCVmIo8dJUwKrHX4r3YVQMmNnGGUKraMkkYHFiPG4OOyZ7n6TD1yJqmNrEvuZfqoBk
s7oteISJXDQ5m1mRPr48L8ujglexLpmK8dQcL/ko7M/5eQCqKXmTMVqmWPKpOku/lCdWe5y5RiqC
dbI+S5OqY1DjYbbKW8WffPFZNtsAA7Hen3S5dhtKU3FNWhRr3QgaH3V8WQE/5iRGeZOxhzoVRRI1
4SejxXyekLwIHcbj9d/ovZpgfWJcNQxfpDMdvlw5w2gy0S+2e3n92iqMm5P1XWjmLZ5vxVmLJM4j
3TrQewF29lN64DzR/x+4XMm2XDlZOhVAKtDYKdxSA7T3DlHsrdaLPcUj43Cs8jorWNEc69mscNVY
c3lo+ETtDuo5thy09ohJeYL/YLncwXzjh4tFp6KGLK0txAIxBL2WXpv6a+4nXahlsxuDP778oc3f
o2xjeAcj6OtU4KgATVTrBCiqXDuBEZ3H1V0zTBynVn9HC5oHJZLnQtImMiov5t7KR/ZWSi4vyBa0
QpwCaGzGHcNyeCpO5IWwirE4amDhJ+qWQKFBaP4lt3qbFC26M9q74iPDJqnqXHFLOvFp+KUpE2Pm
vMntIARH9HIkzwgx3cs6bYwPRjerBWFJs6GcuwBEB9toVc/ghbY46O9C5f2m+dI+d4+5m3mM9ZH8
4tr6qPyjyYdGTaMSaAaLEAZhT9+qU29DNMxreZNVuWWFFHp6XolzNVXLOQn18+Zi2sSLBXcIiQbr
elrQ2mLldORkXVseFVWKMe6TMhVxClab05AVNGdhehjBuX19H1kfj8pGtCxFKUjU0UWQ5PkvNWv6
zRrSOAqntIpYk0OsRZG/71KfxIiVKIFobigJXwykOWlh8kqoqIzjzVoTFUGWQWkkkScsvVlvKkaw
FpEH3UnGzh1ivXYXskHlHPxUNGKkkKE83DKYlLQTIF1KMHB9I2P0ol/JZvaynliPatYmUsEEYktD
FwtpHqiJ5vNqanUC1MSa2cmjjHW0SYL9z174aYJeIN1jdSY4lPeLFNgrS33u7c0imtoovTxfd8bj
6s/fufGnefpY5YDYbZHGRS/k4m7RBtJ/VS6BOY7AfRkIYcUP0V797R6LLjzmqC/ZvM8L1nTN0HQe
yt7UN81ko1o2Zcb4fjDZXaBaeVg1dnomLVfDG8CYMacmIYnUNQL/Z+HODrH5onSxT33cSUqbNi6g
urSGIsgN03Dwf5JcAgVgRm/vH/b6b1N0a7lOUl2IE/k/7pugtYy4ZknIyWxgm+b76R3bBEx2bI7+
+ATmN2ax7/havPwCKuHMk1yL9LHCMOYomHyEEbCedUaPQ8HFBHVLTGupGalqpIg4JgFA9GZhp1Ap
TdwFlDWJvTgE4SSwqtKslZFztQt0rZgs80bMKkZ84rfqrPYca2nHZ/OyNOqGQJUy1w3hnYt8CJS3
7I6/T634Ob6vHC4oX7s/ap5fXFOibgoej/HRULskXAQT8E9z4r2cjXA+Ts0uq6KuiChLlAwjwBlh
QgmbQCCFDPCsdz6m7W8JsqixVn/0mZn1cbp0sUvdGXyRd20zNfH7tE/lEmZ3whIJ3WBWTCUh5EqI
ocHia6aU+SQjh18feLRnoYFp6cA8P3ev3JektyZrxip5M74TkGEM9vUIexjf0MoCBZsiGTqNB2oG
bij5GsskHW8JYtlEkpKtDXb8UNnZoc6dCNrouu4izlst8lApndLLLcCvPQg0QNWc9f4/PG87c9R5
S2atrmNNjQOxTsAlejtHjHIGywB12OKcF+aeE8ow4r/l4qs2Mr7L8UtrtwLqdI0ghyz0Tssh9Cta
ILeAvJ/ijQGSWYb/HUZE8DiAW0J87zR8DE0F3ybcnCRJ2A2enP5cEyfvGYWE41tsZ4NajDCosTKW
ETgr7v7DL8g9xkBJgYb/lXVwWcuh4oWhVxCxULk4SKKXCoTo5VMvMXbsuLy6Ww4VGyplLnq5Qe0M
+6ZoZqsp4LmZV0V+hkoYr7mNLBmv0KBAv6rLFszzinGanKRhQUFUz5Mp9hYkUYWpRlxpWKLGyQ1j
WvK4qLj7iSTo7C+culFrPusgd/CAE2eTF9j0muKBuYJBKraIRCqTz+kwEd3ZpHKVXts4Ed0WyLw4
FZp1YCppCdj7xD3mVoscUU9BVVJ5LGz08VH824HpvEUeDcyGKrj31uqXtj4mLWOYh7WXNPi/mip+
ko00CXrMqUEZWLgp7OyuEywDio6btYLIARvKfGEe3ueX7ZSokFmvaobBrpUjN1BvSvZyIgqS8814
Qy696s/ASDt7VMwcl7UsjQrKR6NyAoGUqaNwurCSBoaP0KNqiGqZkVV9Gho6RmaF3Iqnh62Z3Zp5
SA8v8N1yqJgz5UuXJfym+Vpz5mRcnq8DtNFLPrMNUCHxp6YCpXYZXL9OWb5IRZ8cfLrtlIPls0Wd
o3xsWBScjOgmUZFnNSCPNkDS208BvJOmsOK9UWSBd1jxjc5IhJGLgMHDlcAJpvG1yswU1/XyoI5m
80WwZlxCxW+mZ7CWRkWPJRqkaBqFJKg17RmVbbMpi4cYr6t/9YU+jbBBLZifGkA++V6zFrUyq/nl
ugXGQmTqFTNVrcGvoBsKO8T5XjR746yJzGB7WGW+uDeNkYyNUh82Lo0BPYY4mp25uYdhufePw8xQ
WSuiIkMW9aUiJwA8TV8bQPsN3txeOUe9IWgkxVLfSpRufJZy4nFm+ndYl6kMq59bLntn58AUoLtx
J8iOWHlq6/KtlEI1zzGS1Pp3H45sw+7OnGR+NPoMsSlaYluBNDUgSlvFSuxI2P6U7u8+HBUi1hi0
b4YyEQ768rZBEWN6H9ckklF/GtNBY6dpvKB+0uQdakHKpXGBKHXpCfXmatWtlETu9X37hwvyYoXy
j7ofODkRUAstbqbeaYLRA1o3EL43ma+aglU5lbcMNhN9fxxsL2YpDymVed3iDJxzlWHq35Pnze6t
GGXmaLDm4p33vvBYeKTjo3CxSfmI3otjbyxbGRrpzdSGIzDIGYr31zeUZYRyEaXIEj1LB82vV79N
saTqblkLhiMeGlEEFZwgGhh8VWolU67HYsRVui+D+AFEQsXzxAQXkQ//ydd3NqiFAA3TxbmEnm/1
VT83AbglTtGz/GycSSs9tdu36/t2/M7Y2aOuR7Vek1WNBtBeAqNWA7w9mfJdYwKg5iUv120dhqed
KSrB5vNClrdKhvhw96ZUgZG8LuuJSGBK4NBPRZsrWIjnQ3dXFF4BnpYQLlMWpWxVekVEDUmeR1MD
/44u/EkA3FmgrmAhV5VFnUhyRtje85dULNxpZiW25KN/doq/10HDjwdegIBsNGXh2N4a0PiIq7tR
vB8N1sP2uEVzWQ6N0x3btYv4PiMj0LNDuB7iBwjZoWxbOPMbszV6GNd31sjfd7eH3uhyr5ad8q6s
LWNWJsOUN0YavdquPI4VclmbSIXcrtGEoc3AOybk7vK1/2JAjKv2pFswy+fI0qoUfcQUFwor7zik
4RF3y6SCbsQh7UB7D61S3ggh+h2ZjYRojwpSJOv3UTPYeow5nbiGkilfPIztGCayYZbj/CxxSrAm
/GkoKltaZFvTvtRFdl+OrEmY4wRWRedDUDACD6D2x2+R8Bg/WDDZA4WjuQPZuvGV1Hk5p3fV2KkD
0W6YXU8SWj559c4kFeqSSTcUKQFOtdbxrPhLbUAoMviLgCnP2bseelimqCgnD4I4jiIUldJ2in4n
PTckJrIK9W0qW/070M/czYqp65ZxKx2fp90SqQDU6rqhJfi4UM9WPdFBScqZLDQj0P3g2IzUh+Fu
Z40KRmrMyXI2jlnAh/mj8nX29PvY27wamljLbWfFLkv+lGGQfhmkiQEq+01IQzGL3SkdHF32r3+4
4yroZU3000BahJoroWwADivCd1N6Qe++TzRhUsFiVt0Or6idNSoiSe1WxRrmVnAb6qH0dbrJT//t
S0q39dfZlqzIMOdgeKle8tfrSz2MTzvbVHwq8mFqQN0BuiLtRZs8I2stcQhLWWM4JcsOFY7Gqpnm
oQaiWNa534Zcxg9SX2BRRis6hjHIrDb8cZdstzAqtNTjkA761gJ/b5OOJC6V1iRSzTHEDwxndkGx
ZtZPkdW9w+j6VxaIlHH4ZSrO8O2Y9VmJwL/EeHXJz3hamgNGKeRfuLOvf0OylCshTabiDAdeN4HP
R0z7FXaUgsKmcBfu13UbrO9HxZQ6WzeJ58Y4yEGVYhX6unj9lC7nTO9/rmU7udfNsZZEBZWcb0R1
1DD6VKEYOc8nTf/apd51G4w4Quc3YMKAlO0QGz4wS6+bNphqnLGqGKxYTOc267TmnNwCnL3djY4e
9nhxSY+yAGIBQvCism7U431TyFNB40GiQLmCofVzOk9SEogTeE27/CwNYDSc1D/pqqgXM5Q35Poy
VEskptCIQK0YhMZRFVz/OMdPhJ0JygOWni+HbET9Z1wtwnZXe9EN8unZFu3uzAQlMfaN9gU9ghxV
2gAQajzVPxQX4Ndzc5Kf9LvxprMyx7hvfdYL9RiGclkh7Rqg+Z/rgt/iYA7bLxtK/9kTQZYpnkhm
H8AVzlKpOj7Df381hbpnRnHhV5EruWBsLH3K0e3wBfnrGrNyz39w+osh6lLppY7T1h65J9Cuzc0Q
lA+63bu5CCqNweKY6/qHNPJij7pcogJ4skEtJb91CIeS4Jfn5jVyCboSGsXf1UcWrT1rJ4k77d4Q
vbZW5aQ1SRDHEJOELvGUZg+LMT8MtcjoybE8k/yUnakUAERF6qE31xl3bRJKxpPBQlWyVkMFjTLa
MBoqwS+W6aQ390PEmduM+e1ZZkRc1lrosCFwpWCUeRZiEDiqNlOav1fzHxVldseKChzyyINWyMA0
prZsXtFFd0ZSubWC+M6IUOS4fL52//Y6et5shPieju5ISby8h+NBVv5NDvKb6Qt5t7Aw62Rvrlmj
qtW6rm86hszSsO4et7Ix+8peqsEa8JjsblSW5gXjS6lUqOhA4LromATwiy6ffE2elJsk4zoXpL8s
cd/ja/iyjVSwGOV5gEBxnoTKJgZqVt/01cLoDBIHvrZ3VHxQlLocGwVaQ+oW2/KkfimE2evyxNPG
2G765Od1z2CcJ7pit3HlBHX0XPH5DEzRKp+bRqs/1DWYvwv5+bqt45ruxd1VKj6Anjgb8o3nfPV7
fCtaCuTKIO1i9GYPUUwyQ9fzpnrL0jU45hvZmaVixpDVgzS3Gge8XfwYn/IwdlDDI2+kG4Lllf3Y
lcyKzWDEckwqhAhGDVWeGbFquyON69ypcms6qYFhWKStQsD70uSnb4xdZn1SKqhsWQXQ4ZZHfvdT
M8tb0qbv3pK3rTTjG80j5z17qd+Wb//OLD2JpnFtHKliBuYEm/DIAB/j9WewADkgDZldogPNZU77
yqzIMYINjTZSlIrvWwLnJEqTKTgU7Po8vgxENCh7HRwB13jqtnfdizKbuAEZq2ZEBI0KPrmCkTgj
Ugh4lWhcZa4EZMY34bYwgboHhjR5qRuHYfOwTafqINAHu5mq0zstLmAP4qsFRdsHAuPpvRLyAHlQ
32fhHyFfdqaoSL7ya1w0HaCqUzXavBqFbaG5Pc9S/Ts+KZcVUbuoiZ0sl2C1RWdisIpBC7pGcCuj
dRk7d/y1Lnao+J1ijkbsNpDOKuAuHy3xr/gk+fq95oCicJsxKDFDk4yVyv5DheZilQrpZZsNcqdU
WcgBbhs2bu0Jj+uvHoTOpm6q7uo3mX19oaz9JH/fJWJFMadyomKdRuSuQCsttxKLM4BlgorlfBmL
IEdpknDqw7Fxx8FrOcYq/iE3v2wcFbjzGeVPOeojBNDBjn1gtF9UzCFxHjhMHNZnOg6bF2N0tAaq
T9aqtYQo7gOo+wW8FNvJEiUG+ctxuLqYoaJzWnVtJLUYN02kX118G3dvm3yzTg6mTE5qyjDG+Ej0
OF+eVXIuq6MMIVzMx0ggWp4ML9EKBjKMcazoob46y8s8XoYoWGtU6dNTytKvZB0hepqvUzSRj8QR
Gg4/FaiCkid2fI78+SsZHGePQbL2jYoTQrPyi8Qj+V/V+1hqbalYrCZmpF7Hmd7fnkDP9CW61i+I
dWWg5qe1Q7UPfEZ68chPvwYWGSZz/6iAEK9GLnCpQRgZZgdK7q6c2SkwAouzBuJpPMWv1wMQ4zDR
M31xp0yxDDU1v5xe5Bawh95tMV/dMcfeDr+UJoqSoQg6/lGnNu/UKsrIl9JVq4JKlQoCMWkMrq+G
ZYQ6s3lWynW1ofC8VrcyZC8SVF20PylTXRZCj9LVIwht1wEcAvrm9wB5NlVuXl/FcRFnZ4K6zGup
xSQW5Gkw+BI9xKc6N8tz9YYx9DvV3Jzalk/8SQGh0r+1S93uQhQpo14NaTC4xU1820LSqLKhU2OL
QXojhOVz/K3zmBw6h8drt1rqDHMjX25GAR40w1/fe7X9S1xbEticX7kX7gH9e2t9q1/jwWQSVx/G
w51p8vfd9bsZEweibABlZcTDXP7ZfWd8SfLbPz0SNeUdZAGsBS0JWg91JkUYiQwHDNQQZlSMMNmR
W94QzQHDZmn8HK/nYo76gMDiCCpqIMC3CaC/VPXvksr0ksN7cbck6nOtUJxDFx+NpXRYfakyl0Fw
Z1AfNbM99aYWMSfryI++tofURzLGJm/WAp3H/46dZYMp20QuifeTM4v08tgbL1tIB+BIzldjAvPk
JjkR3kSiHZejUyi3mdFa172DZYrKzGbIL4/82lVhL8fVb7BWaQ7I1Qc7W7nO12tldaKxZqhSsL4e
+U07j09LoxG0mggxL3zAc69jjvECzhKA81Qwx7ay1nh8oe3chYr7YilMLdpzmLm6KwLRAUUbqCYa
yBHxNs41OLKu7+mByhaG1Hf2qCugbOpOKBRh8fVz9RMjAH5xp8XgcgSDQTCErT042WPlQLSHVDBY
BDPkP7/iqrTUnwZ+o01MZTAOgaf1qU9i2e54sKhac6Isb6KWSLZabN+6Nc6ddYz/ur52lnXq2shr
kLhJtQqCLn14wyzYLXo2N0ClnBpRt+uoCeZSsrStYLjUYQpx2fH3x8HOpfpNqgQlVoC5qm/7zBPA
XTK95tG364s7rkntzFBxZ4nabYaID57Oqal7eE0TJgcXAlc3w1+kgcP72i/tXy6NCj2rnrRzM2Rx
WCcPRIE1fWxlvzbs60s7zlr+DjnvK99toDA23ABNcVRhx9pLjcTkN2jflayTcYiJ320gFW6yRa65
goN7JGBxK53F7906iIHfYEGGDx1Ch8YcAFyAnqrUlxIxKMwrC6iOhqy3VcGrgOOORSSzf8QItDNE
fZ4h5nIt7xU9mLjSblL1FyeqN2DBrRlbdxiod3aoOyFK9EFWFDELFY6IhBa+vJSmMaStySXb11iq
3OsOcdx72hmkPpXI51q3lRCZF97f071X9dbKmSkGTsiAXlyZwmz+WYdtZ5W6G8ZZXDtNbyN/cknH
K3UatK9vVhcEbWfpG8+onzMXSd0MrZxKSTeBb5fUAzkT5c+X6VXqrM6ZwCoIBrrfqeBc31jiEJ/i
826F1OWAToc+SitIbZKhNacSVd71+bqFw7N8sUCX/FpDaGq8FpNwVU5pNZiJ9q0vE0bAOK637KxQ
kX4C6QumQWqcMJuAG1PHeIzc/7Db6cxLTTxMwHbWqKwyzYupb3KxCJJRa26TCO0bs8ZMswYaXE3r
TL7mUFeV13yVzt04pTPAIqKcYURFkwtPlHv9bRFaYBTi9VsrZuJdXgsz75VRK/Bmswld5PBLUiCH
jFUDWsYZCfIyJyxu0/MiowTy+QOhSmoooPMnUjIQNf6YAOmaKEUNBC7CLMpzGVQJ8nYzrY06Wluu
s8isP/vbR2PUzmEEz+ikBYz0HPc9kaFo9vT/9Tby/0MrSeQh4iLyxP7u5ojjWR37Nc3DbHkCo2Ir
J9h0xpk5yOA+GiE7ujOy6uDazwRCL/FAins9mO67k2z3tujWdvrExNKS6+HjIf1ojwp+WVX2eSmo
ctBBTBLaGQXm8wvwVW8hmcAefSm4vokH07YfDVJxr9tGcPrKEGbNgvYWDVc/DdpgOsc2k1Di2B8u
34sKefq8wrn1FdyX1oRGU2/NqkX4aetAhUZxnphsvXqWSSrkyVCPyVUZgOti60xl/h6z5HsPgtGH
7aOT3kFqu0mAgmyQ3Yih4vbe4Oe4NQgjK7v4+/kqVqFwiml1mRcF45NaTKTk6pA3ShXq/PYribgl
hEax5qRZBElaA/ISzRI1/nUHOQoZe5tUyIj7BaILwlAGY+bX6mvZBUnCOMgHl+HHddGRIlE61M54
pGYv+gNp+6NQEIhBb5hSSDoPmceq/B2ea4PXdRE83You0hW5BDj/oVeENJC/Z8+iJdnpQ/S83mU/
uLCD84uP13fxoKpFlnixR3li3+fdnI8IVmtY3lb3hFZBfUrAr7iE+lcyAaXdC0HCIDYh/ykdTHZG
6WpduqWjPmm4Kbfou1hj/lxSnTIBECqtbrsid9F+hVwnq2bxOQPGUgVRVDGuAfkbGqeZaXNRoQpa
hWWfWlD+3eYvGkBtus6oLx3bASpPgBoIyMbp+J+qCaauRzUYxx+x5g7dSSueAP5ifDnifJ82ESQR
/zVD3QAyCIr5BsM84RyODu9Urh4sjyPif+kWHouckrUmKvxXAj9xkd7GIXTQCrPr01ORTA+8WoD/
+c98crcyKvTL4yJhjmDDICVQrj/yzlTRqRXszRfvF83l7yoINj+SJpZwf31PWaukbgI+Tnn0YZoq
1HjDjbklNzGy70wLNAE5XTavGzsMYLtVUiePjwsxmgbUk1cyu6bWliz1ntxp3h+YgVaSBhFqQdDo
s1bF85JBYxgsfaUzx4HK/65K1hzUcdTaGaGCcSbWAuC1APEKhTV/Ab8iyOU0awuNh/8QbbK6jYd7
t7NHBeZET8exgPRuUMtfFb3AFCqI5Zff/27nSEq0S7FAORtpY9WpwSLeGON92UPVgpH3HgbC3Tqo
UKFFYOmR5kkN9Oim5p7S9W7oJUtQfiSJy83tXZHb19d0eFPvDFJBw4iWlK9EQOY6YZjMrEtEd4WK
nd0tdeRVAGg5RWow37Csz0VFDzxUoJOtCxkkfrub9MdmQycy7HzBW1MT+pdWaccuy0UOSlMI97ul
UlFE7caliww1wWxM5G3Prde9atbg8LjZhHf0UO8Lv67vLvMcUAFkS6c6/j/Svms5cpxp9okYQW9u
aZutbnmNNHPDGLe0oPdPfxLa848oiNv4VnszNxOhahCFQqEqK1Opa5A7fXlts55VjDoOwCv9PXKr
XyeTc9kk9ZAPt4CsU3l5XROlV3LtjZN2SZ9NYDiJj+b4ZGTnmDtJvJf4WyrVIAfMXITOyftTEPfm
NBXtitfMyXoAgWRQOblT/IVBc4/ymfIYx3fYwLFtG3vMtuUSXrVRFWXHxltfKlCUHCEPfpXegWnj
qKPrmj6Kla180a9S3+Jt3+6VurHNbF8mzY1YdWBaBEVxkHvZjZx59WFwdUhIGr1Lfnxi74DBsAxd
w9dloZfQLShpphAf9Rk43Nwx2pbjHbsHz4RvUKiTKorM5oGwKO66xQR2pgN0VEjtLLPQ5P3E7INu
iRhnFyUAYVW0k987yQjuHXMS0OLtfw5e2tklRjvTQDMc07JLAPW4c8w7br81yE6GRQSszksCzERm
hsLyo1QfLm/Nzod79/eZCw2aqcUcU1G3uXEb80WRvha6e9nETlPk3Udj+SI0JSqUDuQ8xxysxGM4
PCVuFBrXv6V78YagBow5dgyOTk7yiZH595bpmd8Ejdqo0qjTJe0QWdfGeJ2XNxCU46Q3vB2i/7+x
0YPwPi0AoDk24lcZd02/cO7OnbkRrAI8CigXaaYuGsxd1jd53PWdFB/p3Bett+W/66sJhVHxsPJU
Lfci+ztjzEkSdDE2IPaQUYcQHVARe3S613LyzhN9SHNw769dD9ysjomDViFFddaMWQi9psJM4YJz
OCQGF9ZAPZm5QN4tjIl5pSoveg47xzTB9I0BIk/ixIL9N9SVdynzFsXEiQXDgdEyidBbiFOo1D23
44PFg5vsb5WsAbIsIaZCDeq956WrSMQWyeExCSevfqz9+VBfNS/JPQUtRNfkmXOOd7/gxh7jGgpa
bcNSA6AYgVABH/DYH9NbSgglfKpWZYkbW4xXrJh00LRCsML2p3qX3E4BCfTHmoBTgbLo94F5Ld5f
Xh79ix/8Y2OR8Q8DiowC1Eu1UEhKm5AqIBly7bXyezMN86L/9zeWBSlUTQYbAVBJMvMxx6bUi17H
MGUzCbaVN09EFR+rtf3r8qp2HVFBIUASIbVtsTXahCg9FLgX40AgVQ52BfVbZRJOBKQ/9cOX29hg
/FBbcjzwlF4ICxlQseEodzczphLSTwgpIxBuDDHfTEx0Ew1l3PILmOXasPQjt3zujzpUDvoAdPqc
V/JeioYvhjH+V90WhR1EyFW1To3W6EP0BSooizwqfuLQeUfiqIOdhlUIwjkUBhAXAS78jIPgcEP3
HQkpZMzfn25jVSVNXIr8aHaGXQ62Jky2PHKM7MeQjRXG601dlvqk681waG1kNAdyl5/jAOVuZ/WI
qz4b4WV/3Deoo2arGtCJgXze+2VlbSMb5aggzQ6n7/QykyebvADd6AN+6uixzYPU7L2PLIjA094z
MkMcg/cW0yYnAwC7wqHzFIxNV0GHBLu2ywMBG0Pql08WuCpaZ/31mZVu7DKftteltJGomkt2KkLN
L+CtvR2HA2bfoQbHHRncPekbc8yVY3SNmM1Sqh8UxK8SWLn4rlo5qRzHBst3GDVLl+pVHx/X3M+h
yrTeJQlv9HuvUrvdL5bzMMX0vhy18xDWrgnxpyboI1cP6+cWsB06/SNmzkNa2rzpdt7a5PduUpii
LMftCiYp6bpsHjr5tuj+Nc4a8ettixQmHdUJugMLYDpHYS0f5VpzSKrc5SVvl/bP2MYOk5IWiiTk
eOfOIC5ePDB3Q38pPlOFqeSQ+7G78uIk/d0fLoCNPeYCwFxN2VoCQhWdGSRe4iv33VcqKFFhtEUJ
G96FQ3//JXtMDFHSKpfnVc6Pa6vZllbbAo9wZPdK26yIjRmQDl+kMjYPivndggqTCWY2C/SbM49s
dzfr2BhiggS0P/RhKtByVs00DUk3avagAIo3Ts18GGfhLwj1/uvx2/deyASKvDZMtYEg0rGaFj/u
ID5NRlvTODcLZ4/Yh2uBUKHptZgfa/PJ0u402b8cXnl/n3m46no01IXVGqFsXqslsVeD49WceMC+
WuemQMO0idGgWg7ziB76ifCQNhwvY6VqhalOE4QdEC3HtTOXYYIzg5ZNObqXvxXPDv2WmydqEQ26
NOiGcYCcvOH2Qux3+oLRJmNuHSLVnKbX/s4YEoCQUGEGD9J7awqk9KrCbJowscTYBglM68gtWThJ
5z8EuTczdNGbRanrmOSLEaMUf4NOjfVCoH+KUsxd2wDcSTW6eQnZ7rpMVURDDSUDUWMMltGiGVHV
YTiizz1JIQ53QGZ/TRsTTNiZsryJk34mfzr0FUBeqKpWYeMjvT7zIAG8JTHRB1F7xUAdiY9G+bUV
VHvk3+a7x8g0UEjSFZQAX1vPm21aMiMu0xmV4uUo+SS2JTv2xMxOEhAK11/a+xqsEGntzZzTuzPN
iyiHvqQha6YiyiwP15JPRlqpSxNKN/QONH5MAUY+A9WtTgtekMSFVs4ZnJ6csLeHR3hnl/ESq88n
fe7xSZejGSguFTXF0DJ4r6HxAFnTywd79+NuFsn4S1Gt+L7TCnB6vjrd/F01c1fNOQ9jnhHGSeSy
ggaPsIBPDoSGeHebvjhzTOwGqM06mCsJhPlyJMVkDZPypta/GFnlyv1dt/A4AOjf+ZA4vNlhLyUj
HZNGkgolBK/1RnKAx72ye6w2Zpi7ScyKRcNwB6h+9MRZhSooEzH8TzvP3k6doXWyGUfJMVtuJ8sR
je966v83EzTr25zcVLWSbijQoIjRf8yyxhWi6BrvVI4Z3kllYQQkzcp5gZo6KLr8EiD91OtFe1Hs
5KG9Sp0qTK6MI0jKAkGxefGP43cqc1WlI7iSKwPQAgsyrFZ0U2pPiVQf61Th3VYyx/PoL9l8zJ4I
CIJqQ8fPJ4QjcHd5LaS6BUoIeeANAvCCEMuZtAJcGolCUR6FAyp1h/mguuRvUfr/gbx9/4G9cXcm
QLSdpSSmAHePF3v0+5PqSTaGPG+1b+hAAj9EFdd46kScoKQyEWONQYjSaB0E6vMRM9q9F6eZo2X/
8SSzJEqiUKfVqJh6uNSOFNe2LP74T4eMZUxK1shaFKNFLTXWnxt9vpaNDOxWnDPG+VofaJKyvCSJ
QcqjWl8J2rEyfprp3eWF7Mc8KFWZmqYDY8g4gSCt6rCKwFel5oMgfo9F9/Lf/weffjPA7LhRLFk0
a7jQG29xqJQHFTmTUYGjTUseKpOzGrbQYQhWas3CCHIMM9TMu3rh5Mj0a7AXkYQmoqpqiohEhbkh
VrQ8ajo6fEwkl0jgf2if5aGxzdqtUuIMytPlj7e3/1tzNDptok83ShRGgoeG3imQsge+2bSt5eWy
kT0kq7W1wlwY6FNYtR6jRS8i1QOC/xgBiCm75IZ3KncjztYS3b7tenRJmCyCntvkWDcA87kZWLl+
6MAPklMHjYrMrn93PKonmf7+j5sGKg0RYDd4OGM16sZpqJOxCdWzeTcD29GdRUBOpyDxLYcmeYoH
HVnbClYAL2gP5nMYXnzjt99Ad3qzchLN64RRfT0UDqvfh/1D48R35omcVk+2+3PyjVew3StQbA0y
F5ecatkMmajqWEa9W5O7VFYcIQlVIwAX1WUH2vfSt7Ux2ew4tPIcpWg99mJ2UItxcIxOP2v9zKNj
2bv2t2tiYlXZwFVLvIhDrfV64zyCsjsPpYzzBNmLIVsrTMCqwHteDTOKpXMrHoVItfOJJ1TA2RxL
fO8NxQiGuK5cy2MrKMNfYjRavm5G9e9l7YbSTtR1xbh7W/WcjdqNxZIsoRmtoHaFZxZjF+IwlTl2
Qlh580/aiElcw0sKe3ErPLy5U5V7yZNEcZ7oRuiGwrZCGtKr+RThksxOKViKYI8E8qN5038BzJs7
Er67bxtrjHfIqz62JcolBxlRco1eioKTu+8a0KB4BY0tjC+wQyBW00dtB9BFmNX1a/myyL3LJ4ln
gYn3rSStuKaRbYrmwwQmgrnmjCbyDDChfkjrvIi0KQk1436Rv0Au5fICdjEP0Lz8843oD9jEuSRP
26XPsIKsn8Bp77VDoC9BPnaO1eENP92iO+YMwpVqcXybtzImwCrp0JhJJ0cHCQLFKrHrnDd5thvm
NktjImq5iAL69njvlC/D31CEyklzD7QeCEXgKREP0Y8y0D4TjTZWmeCKmkVjqFKhh1VrC4VkVxmP
wGE3GG0sMOdGMJVRLmZNOOQzIpE91roaOVDuHRe/XKJ5OqJUUa5O2whKynHH3Z7R1l2YWAuN9Tpt
KkCM9G/kC6UASvzWsIV7jdiRPzuL2zso3Tc/1geOn3IW/cpZv/FTqEyQ2qLg9OJk2fRd95g/qY8V
xLqc2av8Qxmstb1Cxuj5smGOE71yRW/sapERqQpUS4/S9LAKbln8Bcb7yybofn1Id97283Uwb2Ni
IgMBrgC8dOAiuipVcN+V5EDWxWum+KG3ageFXveySd6xf03BNjaJCcx2LI9qCI3UNqxf1XZnDRS5
lZt43Fkv3kdkgkwexdliNhZK/OcI013XokcOQHTfR6eisEvxgKEoF3I8vEXuXmebD8uEmKgQ40wp
6YyB+/ccVgaxEOUMuQYMNPDkGnhrZKJNM4tqZc7JHE7VdWxmntzOdsRj8uQETbbF3qnKSDpSzmFt
naXpZzsdOH5BE5lLvsjEFkvMmwJXMhIOk/jV+s2onkfkHK3prvFBtu5nBMyZg7vjLYqJKTLRLZM0
+HJl8c1Qg0XmROS9qStrE7TYR2asTYJYDmOCNu3q14+Gnx4p2dLozV/+Lhfzyl2cE8121st0mWMF
cMJjB2XbY0n0+FSv2bMWK/e1IbQOYHd382wWNmf3OD7IygkKeVGbBYaSXtkPm3viRW57UM6zI6FV
U3iJNxx4IgC7cVlXRMzoQYdDY+OyKC1lTQQULou8wrD8XQ7alll8bBZMrteficUbW8xjviVSHGXl
gsd8YtpicwtFSFvVeDjT/di4McMkdU3RJnPcYFroVWHoroIGpBZYR+BnD7wpqF3X1y2o/YgY7ZXZ
CbLWSDJDb4H0a1t3SpHX97zV7LoExhoNQLbxmGaxi4ZWj20Sj0DN9oNTC86oao7wmR60tDHCxL4E
cHRBiZU0jKW7aDx3XIDY7nfaGKBeuLmulCY1hlUuYvQTAOhA5Vrw2tgeUQyI7N5ZniOHh1Lcfbpu
LDKBsFBSFTPreYEHpb/UVyS7TvIwmz/zQtlYYULfbKV9FVczqsfVjWx8n3pODsxZBTu0K2iSVjQ6
wVeLg9Fs3Wow7dmMnFjj8Tzs0Afo1sYH2MeWPNaYVLFQl4QQAvCcULhuHDrZQYnFuslRXe0sgZhH
O7a47Kcf663hLrzpBPq5Ptxeb5/z9Tm9cZNMnSdZ7wYQfUEbTDqgSx1Q+ihuPrNboNrYYV5lvZUa
Gb1VQkLfFaoXe7FqY/AfTCtDSKXYeWXS/ULAxiI9IJuVzUpaJ02Uo7t7N7p0cDhylesWSHHKWswD
VXNOGwssKJXW0pepwnx8ocZ2mZDbtJR/c+6q3eQM892A2suqDAzy+xVJ+kJKTZ6EQ/oFPMFIBzNX
/mqdu7DwUle/v2xt90LeGGM2LJvzvrK0Bs/oUXHrXLLXpbUVLXV7qfLKOrBSzsHbzzk2FpkNsxKi
mpCGAILvBvU1pbIlUOyNB+FJIUFyTXdNOMmcYvf+vr19UnoXbJxEUQqjXKc2Cc3+Hq9Cu8sk+/J3
3AVOYAr5z64xkV6NzVRMSZUf5XPv0gJRfh4yG/AWJVjcEi22lYfd4W0dE/qTKF9TmS5KHg0HKvbP
xaQ86ZaMZlR9XnUUvlUelpu7eUzwT41RySa9QBw5lyF8MwDFi/5LDBeoa9RBdC38+gwocvtdmYsg
aboUFcA4PRrVeR6dSfol8Tjh9vOat71jL4OcCHODhRXHYXKXJYjWsFSe5PR5WlHBrDEsFtttecMF
kO03ETZ2mbQNvPwzpoEsC6X0urK7wjZeKAk6lOROjZuU0CzpAyHkkSTuX31/PPXDXTAnqJK04GSU
1tscoHKdQAEG4YzE3Hcm59y9HprNuVtJlaCFRUjY/JXdiuf0G7jdu5/xCN0tAgnM4Uq954Ge99O6
t9Ux4SUulCzT8coIa+0nmgWZpNiLYDic085bGBNQ2hK3Tpd0GXRsizC9X8P1kIGetLiW3fwhdu94
1xxvz5jokmHavGsUE/rQEBUzz0OE9+bqjIApXF4Y7+sxMUUZ5F7Rmqo4ytqtsIRNd0WWw2UTvKUw
ISS2xrTsWolAc8MuwdmTXw3JtcrjlNu3YqgavowJJgpmg9JpkYsl7cpQX8NU7A658rOWX8pKCS6v
Zhc7Illvhpid6XJFytQI5HXdUXnIv3RfVEeyM789tIuzig5ADzQw3uvcaSHeCpmtIrJqYbCgRyNM
Aam+qDnRqN7I8+yXZvTl8iJ5ppgt6ythLFQzikJhlL1RVw/pqvtag0ajIXuXTf1DTHz7nky8F/RO
asDNKYRaD9Cm/Srh5Jd4ptc2ZaFXnMKzvlA8x2W7rw7xMUP+Y5cthWjlkNWaIkjg/l19LYX4zOJZ
V+AosrvzeOhtDfKpvU1OM7qcuSu6fUD7q/Vv6/HyD/mHROLthzCXwkCMyewEcPJq9uLohY1aRai6
wtm6U4BmLwOuDMd+zv5mkMk3ZUmr5XmUBcSy8US8+Egc+dcIqj0qhTEduAS6ezFGFkGEYxjAzgKq
8T4Zm0tUGNYKjltkU28XZfy9XJQTyjOfQJlv7TCeVLddG1ttjYxMruxiQIw5p7PP2S16yli32Rhh
+e5Wtc+NLpsF8L2PvvIiXE3H6E4Cs1WGES0FvoqpQXzGwvnUUBEYzxRZwdYhyNFDu7lbp1Y0qnrW
UIz5Boxf/UiflQmm9pVvq1PoOCiyXTpcsuq9i29rlYk6JYmULiny4nW9jeksHjzGs7wmdsu/iu80
fceNe/kj7zvM20oZh8FZ6LN5UeLjWN3JQFvPNwkPn7576rbrYpwlyklkCgbeQRQdN58o7TdxykPj
0pp4fMOVJ907dBt7bN9cy0lTjwsmZ1t/fCWVi4AkAggZ/JaUVMg6XP6Eu+2prT0mqhggpI87A8gG
1HpBww1IQEhXaDm1ZwSlJ16Vd/w+A8dZLCaydOYwGdDsFMLRiNxqWey+uL+8LrotH4/fH9ewmOer
mgko2KBNC+HheLAj0C5MOiQhhekwJoMtQ4jBnhTzFlLYL5cN776Eth+Urn1z/KwY0l3dOApQvKaa
SYW7Sk7+W3DMk/giulT01RYHTrTZu4e3NpmkpspJ2vf5iLcQqiqoXjrzepIhU7bUPe8a5vknE11Q
fLP6qEuMkDJsInbqCGhRGJ/oHICko7DIE/DhnUCLiSzVJMkpURQhtA6zTxuoERAdg68D0vE/6Rvy
VshEFVKPjVFOKFWhsQK4qPJMQERIwtnLDqk72bwy4P5ZMAz0AiQI/71SVGz8pVO1ocmlFMKUmPzs
BDCtxJwzzrHANhwaVejlulq1UJ9DUX6wPiECiOqB+GcJbMc3JkWxSpFIjsTsnFZ011521uETE4pb
I0zMiKdR0iejLI4gp7FF03InwFFXPFEvn9/9o/S2FiZwxESb1qLAQ6cqflvVjVU/ayCoq2IeLGDf
y97sMGFi7oxRXcCDCpzg/3VaE/RaR8cIqFYtT2RsNx5KEk2rLEXFQNX7qCQWkdnn6WSFRIfku6S5
ktbcj0PmgrMG41arFao1cbLa6t3L33P3jt4YZk7TNPaCnirwDYzz2QIocA3lUct4UYneUh/C/cYK
c0sDC4b54lZLQ6vIwF07x1JqK3L7lyBUBGpfYuQU0dI5Wj7/NZYWGPaFRLCh2Mtj+N6dy5fffgir
V6RZCSi3mzYONVs+1o/WVXynfwV+RvhOSbaoPip5Fu+gjFI4vM7Y/pc2RUghqBIwacyXFi0pJ4qE
vlWvge1n+TX3wlGHYN9n9vPNCvOlk7IgyxB15RFvTFuNM7uZH6yMUwveTZ6lP0bYN1ckVe0ipQSH
EA1h84tsOj10HRvtt1knnPXsBseNKSb/kQezGqS+TcCDeRT0r5nKWcr+9bUxwMStuYRod2pYcTj6
kyc7pYvaoWs4g09e+x68AQveepj4ZUA4sSy6KT9W8uMiX0s1J9XYz28262ECVymVi2Am0D8H7yTV
wOzs4YnekNKdcTeErzdyeNnldpeE16YIURZQXrDiXPqcoIgt62iuCJ4qNfa88PBhu0dnY4HZo0Xq
enECqjuUQZyVjL+j4kaZuDoDu1fLxgqzNVFklaSYhvIY5baB0T/Nr2/m5/gJ4UF8WF+RYKWG2iev
MctbHbNjnRJVqt6AmyTBnNLSFehon03Cm3red3QUl0AZA31cSWHMFKQRNKteIkxBrOCCKnzgDPRw
dIA4ADW/dWs8fsYtTLBnaDoIZdlytQHFXEzWCGI46/dFdd3yOMr3P9vb32e2S5PqclkbRDp19vKW
2NP8XCa//9samG/WW+iKDmUzhIn2S1LOksIpdewSnKFZiItf1UxQjDAGpiSx4lWaCnCa9KH8m3yT
eju6Na5HR8T8Q3YHQQ1KIEj5qJMjt+u76/Eb6/QTb3LbIVlHq4ubEY8F1M4qWwUOgaDDTbXCR4/c
0orZZHNB2XRnPmQDG7P0Z23M6jrU0GW5h7Kjv3h4oKDlpl3rr8pIbVD9EDi5HG+VbG6VyhIklafy
WP6E3Lad5vUpy2Ov0WP/srfs9rS3u8lc8VWXxS3KgBWyi8lLr/I7wUObzZYc86o+83IZ6hqXviJz
08+zLCzKCIYpQW9PRV77Y5xwLkeOCba/ZsRCnzRiY4WY9JfSx/lTRxgKJJoGnWIMrzNxHaONWa/N
KmUxhqwu5g0THaVp7/Ku7MaJjREmTsyNNS9jPcRhvJ5z86QbIaL4ZRP73+ltHfT/Nw5dJtK8RqsO
Ko55sC0LuKqE41q8RTAnFS84Q1Fj9P7GtRlyO+m7+LusZU2gKEn+8/Jqdt1YkVDkpaTnKuQm3i8n
n0ZjbElT4HxOkBxOPXT/pIDWlUXwuU93HHN7j4OtOSbFUy1SZpVpxAAzjmCdQZHrrrjqTqVXAlFw
2dZeKNiaYhxuyIQ+xhmFSJop42Qq8uoX6vxTV8ivOEkXjuft9ETwmENQBygJ/0BU6P2HVNQUKhoq
2HSSML2OD0PQnM0wPoP2GfhFjLe5OUZtOJCJnQTwvVEmCCVTl5iTEtN6jPaAei+w0ImvhmsAZLKF
oWHQW/DW+dH/YRLz2xqITcFzx84kGmM+dUYdk2N5ekXyhHPlEohhoyhDsVHxTQukCK+6vFMafW+V
2UyIiKRSJ44GaPfsAjyGklv66zP0F6cJEozWN9PODvnNOnojl2jq43F8b5qJKVo6tVBWUsir2qnk
Kof+uQM3KeAcJ2ysPTa2FYLB5N8673ujTJQxpyE2iCUuYdx/t5YreTTtVkY9caqdy4b2/VaCDhbm
Li0TzLjv/XayBJKW4BIKC2QljVNAoiILSnBDY1TRG8/JbHc/8FF1HjvTx+NJV2igykaHw2R2boAk
AmDNGfioTbI6RJHDMQXLTG/3AJJeXuLHFywsaRDiQC1AFj9gtZRJHDsRLL3hinZvXM5OZYZm5i+C
3/O02HbCKbVlmmiPoYioK8yBNHK1hFQ2CMXVoHwcQEfZ25NvHFFs8GI34+zd7ic0LNWAZAVmoNip
8HEdsyGPcRUJ4upKFQAxxCbJ98rkQNz3V7UxxJw+CIusi5Q3KDT70Zmqp5Q/VJu+kio/5TK97m6X
ibel/gqtYwl0zIEIBUkAuCELIuYwuLmGMy6iOydBmpTXNt+zpmG2WtdpMe6DHoDc1DWICSo9lBvf
zHN7MqH2kZ/m9Fcd1+5lR9yLJCC3UcE+jaE+XOLvjxrJiFxYcYxuoOxb6rFaTuvwmfCsQTLKwmMJ
fKFs/XcyljJXFSEK+5ci7K67QPCsJ7m2lSCyMfr7VDiYlLu8rB14haVsbTLu0cWWRNYxbumAzLfZ
Tb5SwkbyVP9QzgYanegNBJJqQ2XrX6es7+0ykVkoB3WcK6xVIrWdpO4i8ipSu/cOcj3RAAkrbYQz
SxPFXhClCjyUIvJWOzpavvZMzu0VHReTnNau/ErALCsPw7rrKRuzzMpAwIUmwbLEx6K8ESeMszw1
PN4W7tIYb2xiUWjFQlpCMdDv4s7uf4m/M7d/Nk+Yavoynawv42wLXz+3NMD5ESIlSm37/hAU6Zgv
sygiGsunRfbT5q5TOUWq/a/3ZoLGzU2KXsl6MkwmWcJZ+SkryE2S+4bHlfD6Hnr/JIPzaW9GmHxv
7aqkLleq6n6MghpqM52vHQE48f99F+S9IeZKQehaTaEZoQwL6KoNEtYA00AvSj/5UW785hxluukf
VoW5dgOxF4Sy7EiHNJFSXXOsynp4VWwIDK+0ARwFUQEdcuOtbTf70MC5CqU7A2JZH5hTujgSo0hd
0OAbT3lsD98aEOe2V/3xtS7xTRpglcu+RY/Ph1WamgVYpyUZKFi9d5C0XGsCumw11G6kytZ8CrZf
flHSaMUDs+cTrx2we8ls7DEO2YHMoErN3AjH7FSad33+PbVWZ5BzzHUvnKRg1/mhOqCASo1W45iI
VYE4dBEU0QwbbbS7EYWecsRoKSf07qYEmiWbOob7UWZksRFzh8HueUZP4G+motybbeO+9sB6cTUd
PoGMwBlAR1aURUmRVZYSdY7iMs5rxQTyQw/acA7nB/CgxE8WWnSmL1/Vx6i3U5+XYO0f8o1dJkYO
ubhMBkGv1nowj9LBuB/8LqxuSodnaXfXNoYYj5zVstbyEfx3ELI8S8P4LDTdWYpHTia3e7w3ZlhH
1LpctTRots7Wei8t8nkknHFFngUmLA6CGvfTCvdTl0K5GWdduRmSkUvTT4PehxO8WQgTFFG8L7UJ
xFwocIMhGqAqxc49CEb4eWja9X16m4eUAR4xyzd5rr8bPTa2mWJcveagO5nhFLRd/DfFEAla8ERD
2gMk9zzU4+4jf+P8LB1dIc2Qlu9BR2cditA8UlqL+gBdX8tRbSGYz+UTV/mFs0SVKdMMo55kc90K
AL0PHpXTtK7TQLwZXBVloeTMi487/Yp355vlqdMLYMUb8FqFk2bXqETf65iRt+61zjYWJ7+t/OyO
t0bOiWNZVRVtLjtRw4lrhtVe0PsHNqjmNWJ4Rpj4AWG/LJGn1AwrSfMFE5qzXRDxeGr2L9E3h2T5
6cQkl+OohhX9bnIGz9fAhk0c/VHDVEvlJzZf4ZJzytk0wcwrUHzHkCUQpNiGUK6dTpw4wvV6JpBo
o5FGihrFRznIHiMocayHPFDOk7+4U5h50xWvssXbKyakNKhNRmkWq2GyJs4ChEJsPiktb1l7J+tV
1VeD4iPlHH2femilacW5MdBqEmW/Uq4okf7sTG7sjGf+E2lvUbqE2UaUB8DlbTLZwCxWdTEA6xSm
0ejU6G6O0Aeoq3tO2rgXjrdm6Ko3GXetT1Kva0gb6bxAKLnaQU1xgmNPQ3erX3FLD8ghS09Fx8vj
4Wl2/X9rnTllUwwBBKnozDA5qUF13TmvbX1P+iYjo6PCpNJtx7lI90ovOlC9EDam+Q/bzWiVNocg
Hsbjp1n+oiuLJyzGSW7Kq2ZMeS6zu4fIVJHpGwrEfZg91OW+L6e8q4FaUF4kdwji3AbuFTkyTcvB
JebpmcPjjN09fxjs/mOV2VJDJStUCQDl7d0EckXhaq92HqwB5oROQM/8D6Xl3W+qqio4k1XdQu7K
ONFiJslaqFpYWddaH5LqSRufVqu1P+OsGztMZCkmIZlrQsxwbdwRXKK9b/2kE79U6icF9cXD5MrQ
dHaa/yHP2wuc+sY2E2SmbuiaZeiUcAA3lSzZBerZnOXxTDDpiQp197TPhzk0UaL+DgSWN/cA59np
gIoFHfAV7eIJXDMcs5zd05nAVskVqWRVE9BfFh0qGx17Suaooah4UmAFoGZ1srMqejmvxbx/PP64
jc7kKk21ltLYU667tDj2SQbe6PxQpwunfc/5rKw6HVg+rLSeDSk0pF9LQWzMonO+IG8hzIkT+shY
tSlCJdwHVbkxgNpGOYwHs7SLLxpULRaQYNSNzcsveQuj/7+J3bEqpvQDGuFqBlVW2WbyeHlh1OHY
XF1HkVqVdIBGgUd5byCqFRDklyrEOUxyNtTcUcylt+W4sDWp95IWDF0dmG3q/PDf7DIHoW0GwMpR
4nilcS79/tCCSPczRHCWslke+xIuslFKMujHhVIXTulPFMp5jiHvfUCAaihCVdVlgwmMVWdkZSsI
cmhCUUv2kAg5UtAhCtOSDO8luvuypxCe/7PGhMdZIFOWSrGBkgwtbDVnEfJn6AapvnwQvuY9Z3W7
7rcxx3jHnC2jOEZSG6bSWS++z8WPy16w+7bYrodxgzhJktk0rSgcnNkfvqteFeSO8EQV3cgNn9qd
fp4P3v62HhZ1OudztKB6i7wViiOyAThedagxoJxUiU0MThrC+XgsHM/q6kyQQQ0QKgSX2VplqjtX
oF7nfEK6B5fWRB10EyKIHkl9XyO2i4F2077UIfEyF/fnVRq0i50t6HHhzrRFO7rOeIqu/+CPKlQi
UCZUdRaUL7dVMdUFimcUMvA6aoiZmPgk+qWX+jwerN1Ypf0xxuLzOxOUlTo6kogZ6WE49wctEI7i
gYfn2XdK6EOAX1HSsTJ6F2y+qDELGHgeKhBTn9aX9FD48W/Nq/EhXQwn++b9zEHs797OG3tMCMl0
eVZ7aFKHkh72kItQ9cWZ+sCYmoDjK7uWDBOkOYqpQbmLyQOEttLkUse0T/8zad3ojrLdFaY9Xk23
4o0SjJ7iRKbNHw7d/6Qbw0wekCVl3cqolNBP6kunJlBvp6/Vy98Y/gU0f5yEgLdQ5lB0TWvVnakW
x2IxWlcekFB27dQ7IAWFVtlsPV/+sLvZAR5x6JYrsgXB9/ceI5G5RC8K+fgMtta0rq6yeLlX1Inj
KLvha2OGWdXYaUnSLuDPxiiMk8WCraQ31SgHUebXvG75/pKo1hXYrfEUZiJzUjXgn62mJTTGq2w9
rdbtZN5d/mqvB/ZD6EJ//P/bYGFtBRR6iToTA6FrfNHP8TMV9Uy/mV+H0snPKeRFRF9DbzSzhxxM
zFzI+W7o3Nhnti1fh7XW5dRAsfBvXiFM9AX5HY6gbAAwSK/VNpiD4hsAFp9AkiE12RhnNlOtMGrS
jHMdivN6jgWI+pjdMVp5vHu7+2hBohL9AFHXDcaMPq3VgnESTDTFL5Y82pH8NPMa2zwbbHIcS01V
RTGyrGh0/x9pV9bcNo9sfxGruBN85SKJlGV5d+wXluMk3Pedv/4eODNjBuYn3Mk8u8otEI1uoPv0
OUWyPI51Yk8G8S77y3YtYbUW9jasl3mxQNrWQ4CMburrFJPWsR29aacqs6jGN6hGHB4qfDONm7jc
QeeTspwxMbPT1TBKp2Hy1OUMZ7GU8pGzLLoFX47BygLjhrEJ9QBxBDtAJ6MOo4HvtM0wcwSUCiqu
UhSOloq5C6GuTrKh4VkajK4ocAs1vF/BOIrcLE2vpSMVMxfuKTNNvFfPi03HoPk99O2EsFoz4zJp
R4oobsnkgTB6+dVLZdyDNWlubwTA5nyzLsPBUVKSHkZ5UXEYYyXHKKM2SyiwkHB085E0ys4kkxhx
Use2M3/uN+NkY6iHcx2BqTpv3g3lJGjA53MeP5urR0uVoL+JxqrBqpJ2cZBFSSdmPrhyTnRU07yO
vmfHefchhHDDw2L8gz3UGIG5hPA521MdVbQk0zGbvR7YJ2UHnS0d6PLJl3ej16Atwq84bHkTlYn/
t0XmTiPlcT43mWqCE4FCy2O/O2pu59LhbOWFB/vduhiujdG8ubqwiWBjHpsKtIqJN4CcTQWbEuUM
4F0MtzxjbYZ5DXVZky6NhDdrnO+NAJi/sxD+xZthbYLJugGk6UMtb2cv0B0F894xd2e2ct7KAsu3
MIVq2mahjDnG5H4EwZZR70dRsNP5qE8/u26wOMFtK3zieSCBJF1GvmPt6SXgkTnGuvyotCoPqLsT
6d36fbErVPFSp32OvwdvHJs0eLAB1YCXo5ZPiUNZgow0EdsU9ZoQ2jkYpwCCoPuu3cHfbVDA+ZiG
5XHnboKs1gaZbUvKvusCAVDftgHnCG071vZwlA6BA+Z2WhyiFbbwzOfT23TJz5WyXzduSGhMIC71
oA0dLr6WH9We01LlmWCyU1BmC9r/oMduqlOpPOvJFSn+xutXq2BSj95ObS4lguAt3XyVz9OpN184
LrH1IFjtkMHkm5CYQxqRjxDR4IVcQ2BEsOPTT0qsKDvVK6C0wk37/S+G8pG9V0tjskkld1Idi1IE
vjfhPrvRjsR7h558eUUjYchlI9y8IgELZ0LxGqdOZ7kylZmMY6dinSp0d1u7/dk9V8/1aGWg/qHd
lkmwhMLm3aS3feTTKrOBkKqVsj6NIIcgvDbqa6ftcl4jdXMDZQXwEgrjN1nlljQRtEEa0NQRYtGC
ugi4KhLUJWerrSZOzNpczcoU/fsqnUTCFIVxrZneqLxM09PYfYtVTojajIorE0x6bJK5VOYIelsm
+Z60VxOP/XU74yPyUWEiCK6zTfuk06uwBlk4/GB2Adyy58E1wUxNvoVUrfEc8AZjNntSBgrJIgTH
daCsmSS8aGGkgRBWQmlS2VH2/qSiTLqUuZ9GP8ODQHfDmz3YehGvjTIpuSyjKc4rCLQE5k0s3CvB
rRKd+9m0lvCeE0E2vWK1PibGB0PSVRCaw+MbM2XjG26ux/YUOSmAHpIdHRMNdRNe23vTTT5tsuXr
Kpv7Eg1M2BJvCqD+VIezKBq8v2TKlQEmuM+FHIZtgNsA5bFXriijTXCgfDbxjjsPw/mALJlNUxpy
lBEDx8pO38xv8hPEPG3pugPVbO+ZvuQm/t+0TzAHTVRVx/QPYP9/nuQAtE9ViNE5zxRehe6IggYn
VGwCddcWmIMMgjxTAMmG6U1n5RzcClYL8YE5BhiC3Hcu7QqNhzGH7oLN2bnNr7laGnPckJLzDFBa
eueND4ZoLYfSRhfHBS8xGs85plQ1weJhgT4Ail/8ZWWVOW9qLgrm8nHRcZV3/Vq+Ta/NXeBpp8lK
zksIJDuo7xtUSqHqY4f3IGL2o8fLK9888qufwJzDPjBmIkcELts9F/rrBAw96MliMO+S6ftlU7zd
ZQtUIDmZs2AooIPsFVcTaKbMHcYcds2xOKSeuMsOw7468W6TnJ1lU/iYiSQGCLvyBKM892LwEkaZ
u4g8ffSP/3NhLz9q+6s0N+kt0VDmRs0ZTWHpqt13h9hrPdGKfJ4CGW9JzO3LjIpJ7TMcfb16l7td
lhwG8u3yXm2Gyk+3+EhPq9WoSzOmJB9B7TSSu6jM7qZY50RLjud93L1WJkxxWQQxq2YvyhbxbZjF
wZZn4KJbkLo50hAYbpxV2uHyurYz+WphTIRRSrEE7zjgO6MtUboAh9I6GXjM0Buk6fBqBfT4XPIK
Jq4ADh2iCIlxIkp0Tn1C21NcIS8y8zyCCSTiIDaJ2kyKhwxkyeCDDO+Wcn/5021eGVdfjokUIdh0
lAWqQv4gqbspVXdppT+kYbAnc3532dT27efTFtubEmsxiLJsAGLR/T07C3L6ewoCra8IiHqz09+9
LKhKJxQYMO0p0wOx8kahycZGFTBI0YEAT3QppkOwq4P6e7bU49UHtzfs0xz9+8ociL4M0OfqoDAj
12Xp9vGN2HImZumef3W9TxOMp6daO5tFDAC01NXWWLrldJ5qV2pvcql05sr9qy37NMd4epmqKLsS
DL3nv0LdoiAjCToqVnDAfO70a76SD+RO+vE/GmX8Hkg5uTGyuPF00QfxMZqLgp0EtvkGDVx6URYt
PmpgOzQS+gxViYhRyz+3LsFQfCXPkLovl3PR/2ijF86iaPj+unGfBuQ/DeRZmQxZhy6+uF/eg71y
mKzUbt9jj9bkKW0Gx962L37aY9JJIRiZPiQCajn3+TXwoKlV7olijTedO7mdPZR2dtsf/3vGIDzl
8a7592dkDlxginllzFnix9l9EL12CafwzNsm5oQtcSfJRYS5MmG5SfrHiVt15n025nxpUp5NU0RF
btDFeJ+hYT0+YlIj38d0nlhwC1c+hg4vcGyGRgQpAika1LuBEvjTO8REz80i0j7GiLxsR16Ma9Ez
TpMLegYrvDcfWt6A9ga7mAn00KdJ5mjnRZfVKJJgcHTfKLbZ2c2VuSv3OubApFv1YRSsyiVWAGS0
NR9kTi7YSjtr48wRh9YqALf1BGbu2Wun3ArnDujeYxtxusGb4Iu1ISa/AV8S6D1J6RMg2Keu9Nwd
pNsF94Jmn+25U++b98WVObYR1udL0ZC2QcIJg8wd2uC+q9C6F8lyn4A0z52nVHK6NoVz1UYIaE0O
1SFZ5TBHbDnx+lcwwWxKhFpRixGo/fqmhXSOcDOPscUJMFtHcW2ECWiLtBSACpnES58wMms3BTC9
DW5CCiRfKLKLL5DKWxYT0rJoJEaCzOCb6jslFGjln7Me25fXxVsWE8GIEmrzZEYNWJRACVm5o/H9
LwwAnQbAgI5ZJRYNPZLOSLtJz/wK6azSBUvrOE6/ebhWFpjvFC644xddCHwThhtMcog0YJ7bezS/
Od9qc0NWhphvJZhjDIA5LvtgerB6/QY6ZPqkcxxt67JNKPISZU1UPtj3ZVdqUTgnteBl4zOa25aJ
udEKtOXoIIC1qDuIPQ+BvOkCgKioBNVHql37ZzBW5jgjdZcRTxB/zVA/iDXvsgtsfjdVAdGpJMMK
W2hvgrgRSD8Fnqne5aKrir/C9vmyie2MsrLB7I0xS0slqlHmi9DwpiDqxEkx5NU6i01Fu8Qj70m+
6XUrg3TRq8tvFkh52UCPzu/rm4WErhrnVjfchsorZ2WbhnRUqgww/wOzwSQumbZBqhHEG63beOWt
sovs7Ix5vR+FYWl78HHao2gp0o5X2KH/l73BkZVdJmfJIPboR3QqfN1wjMAvldGaZL+I/Ubi3HK2
N29lislaiaCaSRFAmI4O2UT2eOqrXbqvXAo+M1SovoP4mXeYt1Plf4x+YVIC8bMxGKOGsIF7jwJu
cgEjWJmVXUOKYccjN+JaY3KUHuqQ8R7BTU7RbrT/WB3F8+CKQA+aDu9aetllJHbaZZykSMknnQLc
vkv6vpSf9X5fDpxBl824sfqATNwdEjEQBYyle0JyVafX0chJ65st1E8PhOj6n0fMULoKl0e4RXKV
X3fn7H6yPO16xpX+5VqDRDhUYXbcZvhmsALJr6oAuw2GEQbbY0hxKijU7UU1vevN1Ba75VGdeCBx
nhnGH/ooq0keE9GTpKthecdXNEdO2P2HY/W5FCawG2I0aUWMjlJyZZ5RuYFCnoDhjv59BFUQ9buc
c5C3/e7TIOMRnRiodZSbka+YqRNFe1XRLHHCmG3Ccb3ti+dqlxjXaOJibgw9yb1uipvwAKa1CNWO
0YgWK6k78U2KhyLbx8kU1S6ZlPo8dN0UXIWJGWRWBQlJLgyfru1ruPxcO5MPCpIYZVihGNKY1uBM
TgoIDy6Ldl1a6cPfCdrjQbP6BHQzVgmolEyQuwJZ54XD2yK+iLzu6j+ErM8VMYlnKcwSwLsEAR90
9SpqIZDd8GgtqdwJDi+dbnap18th0k0pBxPOOqZpxsYK9sUOao57oqKXNvjBObCm6+EUnhOBc9va
diRDgqIRaNglIKD//IpzQ2EGEmTKEi881D7lETdPpi+iPflX3S7UCv5ji3HauRSrKo9DClYHOwEE
jTAa6A9g0rAHN0CZJ70nuaVyu7Cbnrkyy3hm3IbqLKe9hqqgcDbw5jXR0KN0OADbAG/AQ15tQnjX
y2QccyoCnC+whFPU4HnIbGzo7wmE1JYfTHewNT97owMdGsYSM5tXXNi8t6yWy7htZHTmkhCx8IXo
KpUOff69Er4Z8ksulzbnaraZAVemGJ9Vsz4LJa2TgGiTdrJNh28Em9bh0f2FzDhkVXhxbzPCriwy
N6UymZvBTNrYrwwvuhFd6kXxSY+s+EF4RWiHiBJlLuM1nTlm2WHBaonjySxTiOoNhSd0brxgVmZS
d6Af5XxSniUmLxqRVktdjqBDSeADqJ2mbvmzR1O9s1TTGq+6uxhDVANPU3g72H1+WHZcsMpCIRzT
cfnocciPkN+xBciD5g4gOTteoX4z+a+MMUFnzAQJDEFV4JVdsp9N0Q2X+loLeQ0V3rdk4k20JIM2
CQR8W+abGh2k+FkQbsqO45PbhwCDPqitgfaBBa4WSlXVWaRlfkDulf6p1PeXXWLzPBMJ70Y6kfiF
0gtKlXMhzFrgZcN1mT6PrWYTIdkpS3nHlfTddoOVMWZnuhm3PiVeiCffjiAZb/eqZ57AqAQ+UD7i
efPLrYwx+6PIoSrlihj5s/ySmj+b8eXyl+P9fybwd1XRSOWQYIgIaC8gua+IJD5dNvHRUvpy7Vmt
gfrg6haSjEGnF3OIsqZbADT30Fq1PT2X73hOuaql+LoV70eQ8JBnXMfAPRjuSlw9eZ6+eaBWv4KJ
+UotDmRpAZ6WilMlvUnTwxLcXV4pzwQT62OpG5NCBqWRgnH3XuwdjImcNJADXjazeWZXK2ECvF7p
c9lVKDOOqEqPmSVlvwrheoo4Zj7KSBf2jY3oZE7jnNQUXyldRcmuLa/r+m4h92bznlZu1e6Mcnd5
ZZwPyM59Qw9P7VUB3i6qoh2EnlA2tl4dLhvhBAs2jKMXry1pSDI/rjLMLX/X+xNRY8uITAtMHrzL
4+bNihAAa1D3UzBB96fz92VfTXocTB8c7fqTdGxwrxodwYeI4f+DWW77jryyxwSMVC8LiZgSJX/O
r2mRC4N6+V59aB1hn+/G5yi1+gP3ZUM9+6urfK6SCSMpUdK4iSuK2++uFHxMDIJEzvwCbIgNihyn
uyt36S474UbCCf2bAQxcKKYGalaMJjLBJRUNwCukdPbK8LYDfFRuBPuyv2weN+j84R0FRm1DZwIH
Kk+x2UJs0FcwnhQq6kEYTacQtZuknTn+zzPFBJCki/IxjLF5gYGnVHod48U6LftluL28pA3VTTwM
V2tiQgju+mostG3uj/7gaLvmPPrp3XCTnOkl6jf2MgXPLYWidbZ6nNzSEQ/z8a9i8ufPYAspkiaV
Ya60iDAgKSiCR7l9QSOfdwTlLedcWWHuiwHkfNKEqIvXvc+2gheV4EJvQrxHCwDQ5oLHncrZRHZ0
bqgME7NApPFk0t6oSunW6nALdNYxbhZOKNs87SAKBukm5qghPsNUoqReAo2MIqAydMiutHcJZUPK
LxHslFPylNzVu4ZL7LXpO2ubzOcsS01Kklynk+PDt+ks+t2VSkmP/HQPcp6dsTf2gwUcCzxJt+BA
832xVzmZlrtwuuerO0UsVrVeT43klRSF0eoWFcprnsO9ftbQedOt0kmd/sBTk9usBawXz4TzeQ6E
YEx6qEHvyF52k13UoSk8uDLOB5eFdyu2rY0xsXwAzYGQSUvik+xnLrYg7eECUXkmmMCdCWZf9QtK
i7M//hJR4+5TVx9tyk0SWHVvEUgs2vpfzIas10VP0GrztByof3SEIf1S3RDxOGZXBU8XbbOwubbB
RO25IQoUNpbF0xpX3heeim6P4M43euMu/odijvM/OwcTvusu0StVh/I1Oek+laI1rkHqgVG5yOUN
lW3i+0A3hkElpD3lCzyiSTRxjGqVygGZvfVbt1G7o8G7e4NC8p4Xqjcr7SYecKpBlW6+0I5pkqBP
cUlwuT0L74tDlVrTfQQcUu3oVnFNURnFKx+FtHUlNCU0YkGooJhf2GurbomFbA5NLyoSp4zfswji
1Dwhk81TsDLCOIvYTtqQ9TlKJvNyKDoQC6g9p+697ZArG4xzQCVIVeWgooOyaGC9VCiyade0yLb8
osDr7BTyaFi2fWRlksnyuL3rSiV1gZdP8U4k413ZQpYv0XZxU9pKnD1AQehGBMW2o4ixlSy9k7TE
yUBlfvm6sZURV3vIZqkY/K9zE6BfosjxXtamZ8EYLDzk34KEV5Hm7CTLn98KYZHEi5b6RnAi2Z2c
cIAE9JOxF931Upi8U6daoSyzJqI+G/gK6Aspe2x34p023hdj0kyQ5GUsJmXsk0e9+F5NgaXGLhhb
nMsbw/MQVimiRdfdFKE554e/yl8EpbTQJQ4uYbFF9aviHS9s8baHSTdRk8mtkiLyZxUU5bPwLI0z
79lKv82lLWKyS5IOcxwPteYp98Ft52mH5N64U17DB0R9G2Rb0svlj8iJUBoTPNo8D5YwQ5M4gvCc
nnfnBXMVksBj8dhEp61djwkgZRIZrToM4PE+hNdUFgZUnW6NF17oVsfB/9A7fGkQgrltcN4XZeJI
CEbBoOixwnR02qeItnlOpl3jvfwk7zCq8sx9T3IssqWHsJmrIZ8TvE9s6RvlCU0w5w6NR5fsqKqQ
8uPyFm5ObKy+LVt4yNJOXAp6p6VDDfVd5kwHCAIUVmta+r0A1R3TI4PT+lx4HHWOC87KFiO6sIbW
KI66PyuVb/aClRnHVLoyyU3FU3Hl+KnOxJRByfK4hlym10Cn0CgmZ2h3fXV/+Uvy1kMDwOpqV2Gs
2pQzCF31s91Co2KoBVvQQU+4QB5RdS8b234FyL9VHAwQaTJHwhwHU+rmlBKjWwmkkmj80j3QomYY
JgJ/FdWgMh9q3ouS/tsvmyajmg05B0kzWL0kMekmLStQNEeLXtmlfVx5YUYEuxT11A76OLCVwSxd
pSO8GdPtgL0yzeSfBaTzKGCBMogSJAzecpBfMI1PlVvoC8TAxj781Tf+XCzjNm1QzvEMUJ5nnAvP
2CU7DZzwbYLR4MXODlQXL/Ly7xyjm/lvtUzGjUppUhYBQ9C43ar70e08c5ftghtQodnFNfpmTrMX
uF3J7SiASWHZUFUTQoBMJE+TLJiUdDCxm1b6pPqirdtFZAnudIc35pXwurgA/py5fW36Yv7iTyu7
jBvnQTEGmZbFaDB33viItrZNx2fq+78jpQe3P0YLFdDASmwQCLM5bdphJl7VSpY5vU/lU1n/VQZe
GWF2LyuKeRSKYfGad8osp7rToRQshFNQQx7yc2BPnBS8/SwHGlKBzAV0zFiwOIZaCqHqPlr00LgA
OgxkTPpV8dafi58a50RsxtGVLcZL1KYG6HZJAGiOC2sMnqqKimFzngubB2BlhHGJGTOEmIxIM18w
rV4draXZddOhKt44B40WiL643soOk9qzrgqLKOoDj1T1Q0QkVG7iYdjFU3Yu2+BbE7Wg3KiEh44E
6T6f2tG5/AM4H5N9GlA1Or3DNLYvzNcgKBK0Y1bvLpvYfnlRUXaI5kLIy2TW2BVqgYkuyA9r91Da
vGmt2I33pWkZrwAPQgzeeJjvLpukDv71q/7boskS5kGWCoxuAL55XeP1temGZspJfZvfDanHMGUd
fCWsGrmaqIlkdD1e4wA0Kz1IKZppJ8i8Xsl2vlnZYb6dPEyL1BdD6mvn4RtVDSCdA8k1ypSDBoqj
VNbCOcub3+7TIsumnpICqouZLnlCltiSBJrBgEsXzbPBlDBNwI0nc45+z5RTLHCGcqX+g6r2LpgE
Eg/Cw2WH4GyXwqZtAEuiMJQET45AJJPGmV3ppMbo8ftlO197dopG1VT0j4EtiJIx+9Vkk6ZKPTG8
ND106TkIdnnh1EkGqugDkFogy3KBvbts9MvX/NMme4ZTLTJGxAfiFWS2RPmHsNiXDXz5eowBZrs0
UoVCBg4Ab646q+3PeVPDK54uG/kaJhgrzB6lsUSkYoIVerWavHpvzk4MqU8qsobRBDu4Jq112eaX
2/KHSSIBs/Ah0ESzwOq2rNWtXAoiCjRAE0izaQ/Q0TVmn+BKZ6ocDMbXo8wYY/JWH6jhDKnbwNMf
NUv3czfamY2tnDogqBOrOnHL19vb9rk6JodN8jR3SlpDfaH5ppt2k0XWEB0uf0HuqhiH7/JKENQs
o2LUCE92FUF/OwVcztxHx8buO0vhfEfOqlhyjSzVjTgUm8CLyFue3YjQoG3VnuPx286oqFDvNCUQ
ULDw7EqsqxwM1cDlnHWf8kKFbrpXncbNPQo0iZ30mfMhN9eFQjLQ2JBp/Mq4ZUSFIDap5E27YA/C
AqArh9KJniVfszOfApzEQ/lfE71TnwRFoonRH/XrS0qrenPBBIvhVWOBRxO6tzNF83OWRp8of6Rj
xgpzsmejF+diGgIAt2ihXLhrwY2I5wvYnEDfhElyybtscTMirpZFf9DqXAu5YoakAzVj3nwfjbeC
u6LNzVoZoD9gZaCi7/jAEAxgkFqoOYg2VSemgLTpVj33Vx1Qm7yS5Nc7NvMV6W9a2ayHvFpIkQpg
taBcWNNh8H9rAPA15OihvbRhTFwEgWMuaWh9fSDtUr87lFeUmY83dLQZfldfkYmIY1+ABGiGorje
AR5p1nNjSahViPFs9xGxSC5/u+wX9HdfWhcTEaFjrgfjAINJ/tL0o02iY1rslJQnj8tzDyYoxo1Y
z5MA9xAjb5nPdeXzKxGcj8cOobUNRpugZoa1XEU3QguOk/wx3Hdui4n0K7CjfZswGVztoxOPz3s7
5H9u24ejrhxxJFCOE0eMv4l+/wbxpRdRwyR86yi/hn2C+udo7C5vG+c4fyACVwYhNJzFESQpvEn6
NZd20vAmPb421/48Wx9LXlkYarEsOxUW8l+DQ+VuSjv+WXw3Wkt6nYCgQUfPnr9DhpvLLMBxlY9E
tLKsS9FQxFn7L63ofXcMIKhw0J3BpvtX7BUUIp2Jy0NEQ+6Fk/BR2VuZFQctMwcTA4XhDOS3irtI
fBorq/4m7hQXTL0LLwfw1smElCoQ8sWQ0sHLwPpzrSG/0WmuzhLfhUcqi93sA5vHAbydxVeeygSY
2MzB2aq3gZc2Fu7e34hPq/XqzXLdOxDBCXCv5IZpTrJja6KpltR9XiHGCIfOoZRq6Stc9hmUIt6w
F7//1XVotUQm1BQFyYq6qHFRCe+yqrFy1a54PIFfIbd/Hg+WJoV0QPNKDfLBb2VKejzS07KXdyUA
PLyhxg/1ga++iRlUkKSAmI6dKVsCrc5mAhRiRvYE1/7+QxNweVgOzbN4Yz4ujdXGmHHB9YHi6HlX
v+0k8WmeybNGjI6SIkKoTzkvO6hQWXic3qsVeCrU+98FC9Gw1GtuWP1SCvr4yJ92mRMStSRLghBh
lVKDUfheaucguUy5TcDto/hpiDkVyzjITWDgBt0kd+AEsJLR7Xkhm2eDybSG0tdjo8NGBe6j+oBx
b1m6u5wV/uF0f66DcX1lbE1ZySPIgtyCs6DxwF6I0SDlVX2YbNoXi+95B4Gzqi85VxWaBE8q4sXV
U1oVVkIAieB0uDeTna6Zkoz6lQbV8T+veVqpLyhVz5GfB9eCdjtnt5c/26Z7f/5/9iwPpiwHibZE
vi7vo+5XJ3o56o3i42UrmyEDjJ9EAlW2gjYNs4xR7LO8DkD6DqDWbEFi7aQm7gJi9Jqy3N0GrhE7
l01ubc7KIruwsNX6MMo7wSNxuFOH9go32H3Z8fhYtvZHBSuKiIaXhpIm85jJZjykhBBzNgXYaCNJ
taaa9+22tmhtgnm+hHkkm3WALUp/aZkd3gW+cYhd5Oq9tNf2fbinmkv8keStG+XaLF356k4gZVM4
xwaypVmdlM6Tu3wnQYWV3OhgCLm8VzxTdC9XpiBQUYt92vQe6e/KtNkVoic0b6n6qvB0FDe9YrVd
TFRdWlCdhy1mAJbB3CVDcAd33avdw+X18KwwIZVATKocwhjTQugIRugTHFueLhHPBBNRgx7jPUs4
Dp7aQsnM3MXqncl7N2+G1LULMKdWyYc8awcUIajoaeW11+IJqkQoww1u/KO7pdMhlz8cz+IXJd5w
VgnQ3ZTOML5u39D7RxSX7sh9dLc8UQgMF5bFOV0qU82MyqGSMUAueHn9XQP1VFBakXGsuQpPWxfB
1bdkuXwz0hQ1BIkGb3pPdTxqgRQB1+cDho1BfFk/NH684wnwcr8mEzmStgi6IYGTAM89YQCBigbW
J91TXnMolruJmzzySkjUJdjb2nqZbNSA0IOkzficyZLahbQTjO9TfwPop13Wbliel4l3QeMED1ab
lwSh1qVKgjj1L554wcbY+G0lWoCVaxhZBT9VZBk3A8B2vDsHdY5Lq2XCSa6gYJiM0CVqHJR9QN8X
3WfHD90sR+fZ2roQqhBCVdFTBSsPi85XJBBI6nhKeAl5bEW3SDSnN2qrKB3FtCXtKMfuKMicZsLm
U3htlTkelVITaZoQMCfTCp96l9LiQ6b9WNoEj1IBr6YMJXmUQPnS8DR1fvm4qwUzqZWEIpBcYizh
484uBXfrEBS6Wmx9l56nxJr3l2PPZiBYmWMOS7poTal0yORd64JBwlbanzOwvELNJTajZ+DSwtgz
0gPkl8m57mVXdNyDXlQ1sKl1GClvrOYUOjLHdzaPyGppTH5FGdcYhnIZPFmbnTTyqiazhCywxtqv
uQiVzTOxMsacibIqh0YlSBqAijwV4BWW9jVl5wdj+V8Fm5UpJs+acQkpnQgP0cSjk5+6B95klA7+
66EmPMXWZ4DJtbM6anNS0ddLdDcWj7LqXfa8r8ApxgCTZ5el19o6Qa/LKE+ij+ceXtTGneoV4j6/
MnwqicSfEOd4ISuj2MWkJinmrDwyH3rjW91p1uVlbV5RPneHlU4EM+eSDeiz+oV0Y6DtVMdWXxwu
25A53sZSYeWyOfZBgauWfFL39NE3HYLK6kFPmO5rB5RvHsUU1N91YP51tz9wW0OcsEGYsEH6oZWz
AVoNeeCCNxNcVulhfhSujdQSKlssrfAH2BQgz8NDZfI+LxNFQl2v6lQRsXL1qKSlE+tu8N8zjf3p
mYSJHHGUNnof44T1vWF1AJiKHMog3iqYaJGTsJ3VnAjeLN5WsVsnT430etlH6PG8EG5ZTYO+Miej
k0GRXfS+FGsOuGmHfnKq1O8nFFrNn5fNbb91V37PhIsgK7t2oE/C0SfQ71ggZUTRjx9k6twsyXM/
JnTowtKPhLaRm+k5LDMraOpduezkcXEvL4sTLthGq0bRXlMEBoRcfJ3Fxkpn3kWOk+9Zhlv0QrUO
3AfEC06BZlFW3cBRrYbYi0vlrXjJg+N5rJLBOA8hZH/Rqo4zpPzjtLiRzmlO874ZExtGM5CjpAVY
U4sKC6l3jN4ubwpvDUwMmKMQVdPZMLyh/RajhD3Ox54n8MjxMJP+htXjvEiHQm17Ec1NwzYB2B/T
91q8KQvFubyW7dfK57kxmVDQKJ0CYc8IAe01JHbljXv0vA8qOJ2/FU+UvhwDhJyLEW9tzAVCi6Ys
EWO8HVJyX4UvsndlVDvOsng2mHDQNWE35zoSRPw0291VGFrND+2Y7Lpj/c0A77FDBqs+F6f4+bLh
LefTRJxKwEolUWfr5mNuBnE4l6pHSCpaeisUVpxzQuvmnq2NMM4BYF3RoAIG1cPd7EvQVYgBjDBL
yv1iLcQukHtnk+MoW7fZtU3GT/SpLE2InAeeALBdB8kWrbvDfEey7Kuchy3fRHCtjTEekuVoSKQK
CpdSpFphj3F9sC+YrwkkKnVXUJxY6ex2frq8dVvHem2UcZl0KqH6I+MKPSySVZiOmL8WPKqRzTS1
NsJkjqQEhECokaa0e8pv2O4FW3WyJ0pPyQ+2PEdha+XzAuLqPEE10QCvHQWPY5jqJnvu/MHN7tRj
7EAp8/JH3GxMrxbINqZTQVdKIQloYzo+dJUT+uB2c1JP3uWODC6tncQJ91snfW2QJrhVpMwwJCP1
AWYywYtjm/NV2J5jvbWEweWsbCtTrg0xeUXIzbg2ZbyM8ZRDt5bKrVMJtND+23vm2hiTY9ow1rKc
VnQGyTE6ABgOfcHRDNh8AK1tMGGkTA3c6GLkmPSXed8/tWiy0QJD9D30zNmWAFxI9lyIFe8rMnEE
ygs1ycwZsIw9utAV3g7lXoSEdnCmj0geuoUTjj8KLSvnkGZtkRoBn1EZj3NTWq3KicWcoMF2mmvK
1RJJqA+pfejJGQo1c+LLgsG7pm3VoQADpzrgIip9LD30XPcqGRQTSJO4eVRykTjptCx2r4jTcRgK
3dIKSbOq3BjdGQO8Viq28+HyAdj+lp8/gfH/3DQivRnE0CeiHxRvScz5/5vgqvUaGZ9PpUrLMhOv
Sg3MkMautgGIAJEChnqOvOLCP0TGz8Uwvi/EilA17QfQlUIm41uQNjqh1+PBAMm1R9MZb/+3r8f4
fVX3yRSIWeBN0zEV7gKT8/+3HfFzQUzKLOe0L2vMEnuqYQ/daVR/1DxleJqb2Cfden+YBCmNJYRw
s48aE0XBU30bemZ5JHqb1c+1HSZHyoIUtMESy554qzaWaJd3mAecrPiRPum6p/qHdAJA7Uiue+vy
Hv3DveM/H5EduZQTkHOHAKh56VC9lVX3oAaJuUshQ5BaclKqu6DuK2eZjZckUm7bfE45Z4Czi+wM
Zj8tYaqMNdQWlNIKyl1ZV5bBI2fhGWEyZqBPkFDUgbjuc4gMKm9B9hLmEudbUmf44iwYykDjGUEL
KJI/03Icq0Xdl9A0XCTMPqmvoLNfxFNqXOnVYIkLFz22GZ1W9mjJahXpha7G3apXNOSV2Ud3DkMn
+xxDZIqOebkPvacbLln15odc2WQ+pJFD1adpcCdG7dp+NXaxm++rw2+xZmCp3OjEIw3dvIVDnFRD
L0LW4Kh/rnIc46YNh87wyrG31V6zp/g8SLeYWQLijxNRNi9WK1vsMVxCoHACTHiW5nM4Pxjq60S+
/R9pV9YdKY50fxHnAAIBryxJkmmnt6qyq144tXSz7zu//rtyz1fGMpOaqXnpfug+jpQIhUIRN+7t
dUH6tp8wvpnhHcUIq1SmE5jbDNWxFEaBepx/YGq2zl2AjBhLSfSUiWgh9r/c733kq6RNZFUllOGj
E60yu5h7v4l+DaMs6OMIvhZfJtVypezlBrgwIuV2HLlSZNmx9hDWz4OQvZb52sfz9rYi7nYmFo51
V+BQ968sxDl00WvQ+r+iFAKR0pnwo3FX9dzWGPSPUJf6l7XXxNHwZocRrIG7UDAJuH9db5yEfc/N
6TbH/wfmg9xftRnJ8nq0HON2cjGOipfFdBQVqoRL5C7sYe3DaJYxFThGwJajYQzynMheDRtTcxam
4aH6/Xj9+tm5X0GkrioUhOqWjoFEbpFab4RhXQCGkX6WoK+jWOcmvNPobWoEYeQAgSuI0Tun4J1B
7itaYVyFCZ3NQCcUdfOjqWEucAiur0pkhPt06SBXa5aBEChfZ7vs/MXQnD4VxX+RFe5rrX3b5rRo
Id4cgt2i9avkMs6f/7eVcClWHpVFhDEbGR0pVEjpKcK/ylHwKtu5x959Ey7CL+Okh2uYD4E2Sqdc
me67Qdj5EtngInucVF0RL4SR+EaPKEKAqaw/G07vNZ8w7QKuadG1tffU3K6KR5iAWWhF2x4TXvUL
9WeX3Ay387k+698Gd4LKH5BUgfXp+tfaK7XAJhScIan8eqreH6fRCHM5DqX1dZaNqWWYmHhBbbsJ
tGNkCpXs9z3wzRzv5wkNl7JCvOjUr2VNHme58lujFVyXe623d6viHF3uq2rIu1gOpofxJfSTMxC5
R+iSHcxfupdhMErFE6Y6sGcMtBOdNv2jmPG2TO4QlGpr0TmNIENW3vXkczGdlfr7//jluDMQhao5
m1GGQHgcvOioHAEuOWQBAWpREmONWVjlbs53O8qdBr3tlkSzFEzqv2gnnAYnju3Ibz1jgSBO7KW+
UIRvP9D/3kMeVFJA1i0nBfYwDZhiQOaNx5RN7vlmkJ9bTzkxKT7ZXp7jxhahEnbPvqnintExM62r
LI/Y3KRLUS2F2RaQjZZnuwL3lihK7l2cBBpJvy1w11g/0b7RMmsFb4UxQKOgPozHPrIjNKIxYyAf
EV5+CRyGJfcfPuHGJFv0ZlFSnCf90uKOGU4sf6yAi++/YMbYFZNH7GTF71bHHfOhaPIiovoaxMs5
DB/rorMncpcUgltT9Jm4Y561cwXsGmQytKW0SfFLLgXneOd9hnXooM/T8e8Po44zptiiGKTUAS0x
SDl+V1RommlOajnF+DQKNVZ2DxlkA3UVCk2qJnNhoxqNso2IYgDUuB6AowKcvz0zJcEOExnRQUiG
wdz4g0ds7HEhpNHDatZbKEKqD2WQnJOT5YUHOthseKD26z94UmNQ9W15XAyh2tykXY6obI6DrYaR
nVl3RMR3sH+Lvlnhy/lNOlu5ERXRaQHlf+GlT7JkxxAiu5FBRaCeMT2a2sBoRc+C4yX4eHxNv0sI
SMMtDOKC/4mxSOZPEjRKuwpi5dDG+NNDtlkoH6RMshaDpa6BQZqg0FS7z8/QGAPs7eX60pjbXXGT
11i2CRxWYcRVtk5s+Dyzc9Dgqo2rJ39P0XekktdN7QaOzZq4GDVXNYUcxAJ66PIc1T6CsN3FHqlE
U14iO1yAUuUIpQMMFwS5+b1sT93wac1PiwgJLdo4Lj6pUNCs51K2gqaAepBT5PF439QaeuEN/dYo
c3e7xnP838NWwCEOUiJigO6TEG4L14SmVdglyBWrh6p4kuN73RA4xN5L850NbvuWpcjlypCBHohc
RjAXeSSyl/vxxKZZ2Nj5chTJQe1mqtt1cZspLzNAHhXWNZzKG0bO3B+Nz4ySIPckV1j6ZivgfX5r
jQvFVqWoIVlWCQhPqF9/UQ4FelnS9yQoguweatHHRtjxF66QC8f6kKTDkkfQ1nkxH17nz70eFA+A
QxeH3Bc9N/aOACpkuN2oZVCqc/tpVCSVI0XRA4B3z0WJgoESflLa/kumNoJcdX8z30xxm9mPMjot
XRWd+q5SDmPW6F5cRpaj1vLz9fixG/0pBUMAmN417QPdjU5WkkwzkaGsGt8wifnBbyBUprkD2Imx
k4yEUFSL31ve1iZ3r7W4RhNZhs0hU7wkbBxDOZbdD8HK9vJhaigYHFJUFTM9nJUOxe5ljOfwX6ON
rAioOvrRSB353gAzgQ9Ke6Cd1fPUOdSw/wDTt728+SahPk7JmrGUzmpVn9YHyEr4a+RcX+SeT24y
BL5RWNF4Iv0IxWELLBa0sUO1gwiru0aqwNDuWdta4nZzCWtCBwWX54SZzddS2RmzIyADqdzSF6lI
7TnIxhg/8BWahtaPOtjrlRFaB9FhHEMbRC+CZHXPCjpCLHmEd8gWFz76MsHoa5gD7hk7K/ncEccU
Aa52ny1bG9y2mYvcNZFqQVC2sv8BtRb+ekkXm/E8ZQcgsQSVnuuL+iCs2clGp64TqjBhetL7c5md
lCi47nS7vvC2KIVnaSylctXWHGiM6bSYToInZv5D8dPVAeAENRcRi9+ek2/NcXlbuq71usYAE6rx
y6A9x30CeUOgkmTv+rrY9/5whSngS1GZHi9CBv77Jm2TYhWUbZlKEJbm9lgaaYBHx/oM4Gz5vNTm
RV1H4qmS/Ou62f3kYGOX80Opq2M9DFHGwtGq7CpxrGc62fHz7CSfKN63T4krfV0FJZ+9fijDk/1e
LeeZkR6O/YBxG/CPAUAL0H2BScQwCG/KYxboJ1SGj+lpOoo4fXcvnI1d/rkxZaOelbOC4H8aQD8J
LdYf+Q/pCyvzMzaGzE0bWxJNkAqtsrf+5ts2tRFNszFjIuRnDq7N4gSOdSdx2rNmm7bs/icDcLtu
+7bBr6doY1KRm2SAcNEQ6HRInWqYH+ccQzaqWTxg0vgPek9ERwoLygzIplr8TaCEqZGNDVj5p/pn
Jf2V11+m6YvAUXcPCDiTDKpYGuRauExZm+s56TS8R+ltf4Pp70N1wT/d0I18iMxbfnNoAkaQA4Jo
Qchhf/nD0dxYZlFvs5dDT+Y8nGC5UP11+QFMtuAu+MhQCoJLfWOBfc2NhSyWYt0atOgU3pLBMU+g
swAPf3/sDknnEX9ydagK6akr0tsQ7SkXdHB7j2alNYCUVr2rZcAuP+fJ1zWenIiCqiQSfUP2967t
JBds2iixksFMUWlV7PheQ0JERkC0wO57M7woULe+DEF3VzuWK2QtYxHlg+m3hxbPrNhRik2u0EzX
fNB1QNTkH7mITtDW2/WVjRkusIVZNXSKBl0Dk4ZOOoFDqRY8unfv2DcLPJHiWhMlASMH3vftZFtj
Ymvl3Tz9yUW+McJFLLLovZaEeX4qzbs6PRjDZ60TJXWihXA3q15lSQlgih40IMeBuBSEuA/lc/z3
9JI+shkHRjIk4sUR2WRloc1BazJzKM2IAKrHRMIar1FVuyGeIFTtBt/NY41z82VNomhdsHuyP4Pq
g2lqhPegrgUwFvRkEKV/gEbYk0hkdn9tlmoBRAHJIJ4aodCU2mpXMDctS6AP92V5HlOBd+9nlNDL
/ZcNPjdOE+i70qEyQGj0CkjBWB4g2ox/4cQKCbUvGuTeWxQFczNBCxlVXf4ei4uEdEuErWz0SxL+
yqO/aSGQrdkjhiFbG5xTqL0qr9qiWEEO8Qfp7lUS/snyrFsN5KGtx5RV/9HJAjzLEIT+vXixtc3d
aiAnmzKzge01Q2LQAcKfhZEqMLLnj1sjbJM3Xq+TtKkqAxAsI6oOqpL6DdH9vA6/z0QV+P5ehN+a
4m6ySmqHHgWz+KRiNLSs7ob0fspuzOYlEz0KRTvH3V25gjcV9MW0IM/Gg7xGTx242a8fZJHzcee4
qnLSTTFUNEcMPuiZ08/fWvIH4ZwilUdSAyckhI+0adbGeou5Nb1ZnFlzivllKoR6UHsX/dYKF2sJ
aOylccR8j3mbXIoLcYFExcEdDuu5PjIJapxdpznUt8LS3K7vaejKMVoTMNdyoLlR6XUJNWkoBOJ4
LR51LCAZHMvLz0wrObcc1pAkIO0SFFZ3HzZ0Y5jbWIsu5lBIBLwtt/En6WX6PD6PIFsCZ67hh/aK
0XdbhAQXrZXb5RHdJ2mtWjSgBnoLltSjnvZ20TV2JwnVy3fdX5ehn6SifAANpfdn2ij00RjjFQ/e
1qZ+eEL9BVg9J5pQOMsp5r9HHyLUQrFkgVn+c8pWSbIoARtO6+ZB/Wm4MEdKoHtdJmDdbDFeLEKw
7kYUHaz9iqqrJqiX3i8UhPONjL6zFczTc0ROenWKmy+d5WcijaHdLJxuLHGxWFZpWaoxHoetG136
Qx0wjq4UvcpL4/be6ikehUyA8IQwr+Az061ZLjp3bbhq4YJSeRoUlxpzx4o/oizPer2TLcSAibaT
C9DrIq3lkiOmhZ/jT+FJPw5/jb8YZ14UYK46fgztJQh7G+sUpJS7hZvtOrmA3Y2DqvVzkZ9UP3mE
pMcJxMhwVsUZ7sRDzbtvbqoboFJXwXhF+AZf2ZqtBC1BBgiCbjl0BFvMcDPw7EN1w2qv9Ifliibl
/o0HvRnlAkCmZ2NMDVkO1rvJY6/T+QfYmHE64svssfKC5Hbn9nD9ltr/om9GuQOC0iSbpMAEMjB1
ZMGYUP1sgn5NjW6MSJSuiGxxR0Rr1TRGKcMI5rzxtepbKkH1uRn9JOq83KBfr69s7822/YbcyVjn
rC1rDR7DWgOdb+EpzND5Qm7F3Xt+4yvcmUjLMu36RpKD+IYuTnaJv+Ip6tL7+aGqbPPOfFmC5Sxi
WNyPpG+fjTsOmVkpQ8aSiyp8NuNLWTvXN0+0KC55GTIqkZmA928ymm99RI5SkhGbYJ7nup39k0ah
Z8R0ej8CuFMihfFIaiNIvqAvVZQemPe97BS6tdf/bfYnFLj+A1WX3e3bWOXuv1RuqZF2FuxYXia/
9HFwfVmCv89juOe5I3na4fOs0XioYtmrRBfbfkB8WwKP2F4aIkt5AxPyA/lpQnZO8qir3ZXfgXQ7
ipx8NzfZGONCUxhpS2QqOLlyboCYqrTz+TtJvlhSLPIH0c5x8UjT49hMlmp8rXbObuyUh8Inl+Sm
Smx2fPF4/JNnKfQy/t8FTfaTNg+cRELHvu0Im1oAdYdb+dpXLegODBkDSaVnIXpk98re2OMDk9rL
7Vpo/+o3g64Js+aBZjPi0uggKj/uHuSNMS46ZbQb5qapUPABmnV+idEBU/97ckiy7YlyJqqw6cZW
tvpAQt2tiI4G+PavH6fdysHWBBfupkKq6xxAKkASF9Cag67dC2/Acoi59eYgJoDbffC89V/54wvZ
IEUGFXcYyCnmC+8WyzMT5UyNIxnIUcuExMe7x2tjj3ttYEwtHIwc493mt9BnJf5wQrnH+j4WWOI/
YhM9CkClQ0ViE7vHbWOZO9grQT63QnYkiOPvpXrUhPkpO68f8tONAe4869la93SC/7U/B2/4whSZ
Q7eZ7OFF8rWz5P7XoioohW9a5/xhXqTaIkuL1nk5+bnySUovf0QR8s4Gd4AbsAOueQI21A6da8xB
AEznDD/ZYGb+8B8ko/tb+IpJtEDByr+auhYzoG0F/g5Qws+AxZJj4eD1/aL7/xklyb5PvNnjvLGd
u0EKe00N1vCb1EM7IxQd590IaLxZ4LxO0YzKGLs2PmGgEXRJGJ08Q8UNiCIdLRgRZGM/xdhY41yw
r9M0iinik25PXn1vvSjgh5Cc+izfyRYuFfWoVq4IB7CbfW6McpdKU8bjZKGoAqpZtsDxCIJPwPpF
F/N+oWJjh/PFjPZTsRYSUHTeeogukwdC0TvDm15GPBnMc3IQUVHvx6q3b8dFe/AnGGECguwA/Qkb
lFN2SZ6i9VaZBKWtf7MyNHmJDNQS5vLfX8tpBeDGQE1wvvqhT53uW3RCz/MJMu5MVhqi0v5cixxz
3/XfbHJfbZFrFdzBuJoXcCjYRjgXdjZYlR+NWmynZXdnEUC4FWX6bHWS4moVkmKp7CFnWZsPxZx+
U5tEdQWXn+hHcZ94JPqkj6RlcxuhX7rKOfylffpHqgTTKaekt0WDzfvJpfG2D9xHXkJ1bqpUg8D2
Tfc3OdSHkNhsblQ9ZF//iNkO8fTNGne7W2sVW+sCa0PudxQqksPD9S1Ud7OgjQXuOZNF49oaAy5Y
66l+Kc7Wp/4wuqsr/YhOYDw8G07hMxL+0R5BKhvayuf1b+L0SDav/459n0aiDJi5RnTQ2r33aRop
cRM3jC0NApa4ODzpsT+v/uCGcOr4YbKNXwKLu2/ujUVub5VxlCRotESnarGlJ5Y6xQf1Xv6lQ0Ki
Y9MxmIoxH1eBWZFVbr9VyCrMhYzh+0GpTyVpl4PZg2ZSmUa7b5cv4Ff6fH2dr72jD3nGZp3ci06P
0zSXDJCR6HaMNgi6++0dG7UIXTm1ISKhPVm+dixxUG3lewHBYFnUCNoNjG+/gB9igYdJbLcNkBAN
XvZYH7q/JA9ydfSpCHR0JNNb6V57FKkU71vVFQs9OwMAChY8No8XdUpSYoyNikquYVvhXbK8pAUq
1IN7fYN37zPzzQ4XhPpy6VWzxX2m+fONcuyPrAOuHkWAqf3LemOHOyFZRqhSNpCVTr70N+GpesBI
chAerdvmBiOAR8kdnjvBTbPvrG9L447IXHYgqIpM1FLSzg6hANWNfqkZdjM/qbPotcm+x0c/fTPG
nYya1qUcZjoBDUBkF8rZ6h+vfyjhDnIngeRStDY6Mu4J2sO31YVCKCw+SE5eeMloW6fuBjSot6KC
1L8Jbb8Xxgv+6RAfRG6AxJtprk2X6bbzi9vwE6QFb7VD7w/VUdTd3dtK1PWpySQ5gF7mthJ6a2Qo
WhWlS6YXQb6lufcHW2mwzhrqiCrFdND7w2UABisTo0BlIERpwALdsOQMg12cCl97YjNpIwa8hZSa
u19wa5Y7AyltKnmoIPbRuoO3MiXKQ6HhQdh6PToznopLXyts4STj7ifc2uUOgkTCXMkNQJWyv/HK
7jBWDlidq4EGpgG5AjCfpSPCEO2+7Lc2uY+oFWOtWY3JwLlMpJeJrOM+9no2xX4YcFMLPulevDQA
MwONo8a+KGdPnrtoaFPMlLPMhnFiWI/6Be9R4xursrMmVHhR7jH4ct0u8xT+2G/NcocSwEG5myoN
kGrzVqWHAkyM9E9g2xsbPFkLMiiZZDPmDDXVBKrir1ZZXD1+ur6Qf+OcvzeQZ2SZtEIz6mUBSvfW
esnO2Ul6jG5HZ8J7nn0wqHBaruikv0IAr2wf5R6MYTtldZi16Yk8yaAzZSBuwH0UR/6an7ufy2H+
oqLh1fR2+H0Qku/txhn0SBUop2oKfT02mys2N5t4iWdMp2q3KpjG/cEP3QJNry9surh14m/KZP/R
SKyxMcqFnnmc4zFZAXabgHJVL3GQXaCz7jI+lQyKG+kl/jIBWpK5kfCFt8c7Rba2ufjTFTRsdXC6
oqfIUqjCj27AnQ364Egsr76XV2xtcTEHnFOkqCacxw60lMRh03R45x3r1lYVIJ+si3JhePP4hDm+
/iAm7949mJt95uJBRwxTrWsMt5Xl6FRt50V09bVpFgAKdsPOxgx3/ue+lLIJV3+QkMVv48YNm/am
LzCmYoSCerZgRR9QVp1Rm7GJuftVOijWsY8PLRF0YwWreZ3J35wISFGVS50pQH6aT314mNPek2bY
E3UDBCePn82uMRSeD30iB4qkOdKq34PVXZC27+6WAXQY0DOGgo/9/orvaNUTOYYJEzXXWHaLpXdU
0VTl/i1naiYxVbz6IN/63gqJOoZQgJfLy2CjbwdRCAzT916k30fK/Zy+dPqjBerS0nQiyS0i0fWz
f6Q3P4BbJoQfS5KmbJm3uGYx31aeq+Afkk3RNbTrHKap4jVCALrgh5dmLcmaimISsk6Be5JcjYFm
1qNpCJxw/1J4M8RX6S1tQvveQlxuvPUFlfHGIz+bC0RIf/TH5U7xl0P8JbrPfqlHEYuiYIl8702t
siLUV1OHXxp2bT6WkW6rWmKHyVfBbbt7AjZr5L6blLVTl0jxioKB6ate+5Q+sXZY586eeZj/iu7U
R4HFvWqzsbHIld2arqN6NoDUpYodehog+SaRgN4A3sGGm6E42duqiEt3F/qwNcq2YRNQsrItsxhv
a+iGJt+V1mUV2tg1AGk76A/ZPcBWbgQtkz+hbSKGBV0FqpgyGtDc7TOnk9FqOoQutdvs0l3ABou+
s3TLjkbqWeLbjp3zD3nMxh5329S53plqipnnPGgug5/5TEu8tjGsLvTR3Yt1Y4q7cWg5al1tYmwE
vOKBcmbkhOkxFktL7i3JBEZGBsEzRhV5aHyIVqaVrMoQJGlc34GJOYPS1Ji51tTNhzwBuV1CptZb
BlVCxGsrZ50hVZhqeuL9gedufwm3Yiuzig7AUazxxkKlq2NIQadtWQsNU7WSWx0FBvcO58YgD6Y3
lzAqrQkG+58MqY2HdmbPR7DgugTDmfBZMXHQrknAkgijPQVfCYtMm4MCCoDRlEmPXsbgEBXtYkNE
nLZ3IYL94rcF/kjIKyiZZ0wIGINl68VtghJWn/nXt27PObdGuHMQlwNko8eEBg3YPLr2xl3Uqn5Y
BwpReNmQ7Gk8XDcoWhXnG6E0j2aY4FKKlGNe3A70uGSiS1Zggx8PG0hSpqoCzGiZflbir31821DB
nbf/+fHtGd2hahLu4+QRaaiqV1Ah7aGLDmr6SiSXsvu+M403E9ynGZc0mSVtAV+1L7d2VHprAvwb
G5UyHBp5CVi6QfAsRmqKlsZ9IR0psinNDPstAUVAb6pW0ATY/zy/F8a3UQ2rUtV1XeUgB4UB5jDD
50okr7ZrwjJVFZk+MkqNO51FV2ippgCTE2WaY9RekkGVNnOuu/Ju3mNurHBOMJBJbtYJHTimSKW4
jZ/dKihNoc79k6K+x8bYljMur09/Qk1JLAR6CuZB1ojmfKNDdI91A7iI8gXqGGBcqZCL9Cfy0AQM
u/Inyn/v7HE+IQ/ygvgKVsU0sRen+c7QA9LFggAEMJEMDQRS+j/JfzZr5E+xns/ELFUd/c0bE1iM
9chw3xSjlgrQQCAW8ARfcy/fAgQbdDFEUy1Ik76P6JJR5FMFPYog+tK77NYqbjO/xkjp6rH2raiU
wpyDz0C25rj0Tqo0tTUtfEKl9VrlMVFGRze+tvR5CEUX8s6JtgicREaGhWcArzWYFTrtVjKaQZM9
0+QbEfa+d44bDGCa07Kgf0At9gM2l6EJ7ChAwRgYx0CgfGLJqvRILlVqA+np1I+9D7YrfxKEkf1V
vRllP2pjtJnnuQdglQS1pMEtRu1O16yf151id2F4jYL/Cf9ApfK9jZnQTjFLDSV85WGeElvvDnkt
qEjsrsMwMTUCYJVl8YIquYnHNegXMMw8fNebH6HoGbiX06Mb/maAC4ZyH+drpBMzoJ/TmzqASIWX
3VaajdbRw/o3UjKUsaezHNnX926vd23hnQ1QP4XwIX7B+81bJyufMkuRQMUqO0wokFXNDK8KKkyY
/cHE5jtjXITKixJzMS1FxC/9Qnu2ZoG3iVbDP3JBL9gmaj8R9N2g2+4mD6Y7PzAkM3jj/FFEZrjr
FG97xz9sjUbO9FobUdydgXqP72n/Ivg6+xZ0zQDb3iu0/v3XKcLMqkkCKsP4JsltlHKhPzoey+dp
sOkdk9eJPysCvoCdkIdv9GaSi7BjbOj5EKGU2lrgpbvI4bGbfUycA20supuZT3PRFaZQ30E3iiKm
fzi4mWwME6hGpOqTQn1Q0NttrzrVItLB2o0QGKVkfV/2cuX8DlyJCxlUcDTK0zfFuB1k1MKz/z7Z
RBYDuiATLw0N87zvP5U6LFpSpE0R0PFz0rwQEbPrXqoJWl8Z2wQwBFF5qSWtBtZmNtbkVGAK6YTC
zXE2bPVJ+8Tk8krwhRfn6lkklbf3ibZGuewJWDC9U5JhDVb5MULjZ128ENOn1ixI0/YcfWuHC0OS
Wqt5Z0l9UGQxvZWkdPAUrckFVth35h0OswcmMhYcKcIPcg2T1ahzPy6vXVcQvPvDoQsKkLMIju3u
rr3Z4ZPnRtJB9DiiAdO6RuTVQcwYp2WbsS31Xrna9IXJvohfBXt+TqEexhqwGN/iK8B6ZeSRgUpC
YLQvVtHYcfMzSoSwr73VURPjhdhBqqFw+d7TKzQgS8XIUjAoAGF1n6H21NudmwSO4fdOCtKxowiV
uOce1IQEjwJZLAwYcWlEmw+FOfRaepKlG60pnLwWEVru1XytrQm26k2mIpvGMJdTv0B56P+vQeqS
EztaooLoa8Wf90M8CVRWANLgipy3y0arhgWSIcBQfpIcobW76FHjGvnf+XxfytFNada2jnlNyExP
umJ3HabTFr9TZW9OAgV8a/3iKpr5nZb6k7QKWiK7tyjyQ0NBMmVYiGfvt4JKhqqlTUjB3AJVQg81
gGdlRWFIgTZY6ZeiQcc9rzVk3AG6ipkW/UNTwZilPKvqOQiHz5N6BrWtHYo0R/d6CpYhm+A/U5js
IU+bYiiTXIAXWHqFBRZQWsgw+PeLjcSV3gQOII98EgSB3WUpUNzRZSBOP/Cxhxm43eRqWvDwDP24
tkGpCCC++isJeoxrX4BL8IZzmboCs+z08b6FM2mCkAZMbzL/6rTiRArrBTOc0jlCE1R/zm7VAFPO
rC8oH1cRGn8vGGzNcVerVFfQ6SzC/DRadyFC26JSO5USW07/+7kJKMT9Xhf/0lQkzJ9PeAAESmc+
FvP0WW577/re7UUZgxIMV+F1CY5IVrzdhAB9TlAhSuL8VKc5vCOO5IOa94rgC+36xcYKFz5NM4pK
vYB4REke06a25zpxoz94Em1XQt6vZChmAGJSMwfZzH1rIYYZzlI0gttUtBC2nZvtAskLVKOrAaPP
rZfKP1V6HLP/cR3sJ2xMIC2O6ZqBhxc8GxpGjaLShiL29a++Hxo2H4QLd5YppzMZDYDCQy/DVHDz
Fy6Ys/5QfqcvoEZxROF/ryRlGSgZa0BKUbT9OD9D4U4Ly7QCIxeUqrIj+RGbtpba2qcJxOupHSMg
qS7YlWo7vc1+CFa7lwMxEjzEWjyVFZ7dUpoVmuD+NgPrqN9Fj9Uldtqn9s5EPSwJOhxcN/eMHNzl
eP6By/O69dcM5EN0Av2Czl7R6HdyjgnSEU1qI1hX7vJPy4mCICj9pDoArN/2RwgZHuqLfhpc43Y5
sKZS5Iogk7tnfPMDOKcd4l4jYBefg7Ku7bZ+0kb/+hL3TgVuMoOaMigYkGu+d9nQLGky12pySrvT
qB0XUPlrgi783ho2JnhZ33WRV4umuRlE83ct/5pCnvR/WgPfgO961P+loVIQa4NMUWwQEilKIzCy
B6CztsvgAqGeVVnWl80MVld6YvP/5j1GFlyg9gyfiZCa3izKXVlixbufiTMnMwJUovCpqxrW+RyC
HCxIm0+tch5ny43lG3NW3Mmgtla8XN/HfXMWqDFksI7o/J1l6C1QwNScoao2ubGeH+su80Nt8KtY
RxNHceVJ5Bu7yRug8iBDtTSUvXnQfB+j4JZJxvxa72bqAEBqmDedy2Cl07MIMb/r7Rtr3Puwssq6
GKIGZCeor6iPcazaORG1inb9fWOEbfPmFrDyUCsoOO2DPvYz7WKGX69/JtEiuCOblTHVdS0zg5Kq
dhsP9wOhdpynX66b2X3Bbz4Nj3lPkzKj86SCNe8uDbLH5aIc44PyKH1eMcw1++lD9GQJ6pb7SwPL
pQE2D3QiuHBnrblZq9qQnGq9s+XiRwpkgiWSS941YgKSA3ZVPGh4usDKzOtmNJQmqLGH2hj5kVX7
JviZr+/frhtszLCfsXGDTCPTPMWtGXRGEujycghzTbBde2SZFuQMfi+FywUwFlDmq76wwYjoEmb/
6E88NxJeP/JhwJhYC/oe6T506Of/bXHcQVqGtoyHDgephLiMCoykpYqKo+xu/RD8NmvjjxEEaPtJ
idrAeBpd/ZChgtSe1weg0fzWn87q4/UV7b6oUWrRKdrvFPyj3PeSJoBEkwnqqeoDaEePxW0H+cV/
iGtE5fO9pIYNCcmwhFo2z8cmNWRQmnJJTv34PEyGjTqIE6v3+P/tKNScdUTxtBAU/HYj7cYoDx0c
C3NpygIuDwTOgRXsjUt5bFzgGaARAcJAwXbuuf/WHJc1pqUyAXWHsksDiOlldRWQEEnO2DpT7iTB
BOWe+CREue8d7a1R/o6m2WxSkJMHpPXq5GuqnyoqggyLFsblhNJc4ZVVWjRQy/t5+KsS5duiNXAx
cM1VurYh/r7VBKiOoQv1RJLEuf55dheBnEJHqDURQThnH/QxleVxmAM1+nvBDA4RpJXs/POHF8H1
99/nAlMiLaOsTlJ+IhBAqTM7kyw3U5Guy5coF7VZd3eMscwiQ8IT5fVkbyKtZJK6WvHrQJAMCe6a
1WM9axTsmMgI51qDIffLgAZhYHQPFT0SekhFHIofN43KGPRitSzLpJrGRTwjnmkljakUSFNrT9T4
kk3GqdQx4hbWntUmv677wGs+9/4jvbfHJRJqb8TmXCQS0P6MjCM5hTes7AKqxkBg6aO7vbPEzw9Z
kN6RVLzA0ehCF9xJIamyABkHykuCzLk7Asz89brJj5+Lygr6qwSIKctSePhWkdd6U6OmEGQgNrcO
uvHUl4IbQ2SCi3BKv6wQlgAWO4W4VNR8DinUaKjgIImMcG6XpqOaTw2kkYpBdSQSHVrUNlfRgNfH
zP/9bnExrW5RPe/7GhoSlEqyp/YVHQKlTObnekKl2evpmCd201uz4a1hJdQL2PN8gKcxf21RsHJp
nCeGkZkZhVJggkYGTxDJDqPsqiQ/xD2xG1GAfUUt8n6/scZ7o5yNhq4n84pX/exKNjkmf/UHeoI4
+61+0b9R+1UW20HXcvQUh5FzRa7pNefFr1obOvGCyLJT0QEv5tvqdc6RENhUbR2ALNLBDcYK2FBE
Tu0VGGeogR+b5+jH9bOxU9F5b5BzKl0vR6AAwStH7npXqezxUwN5tFvrot2DqgF85xMAgm56RA/I
FZK9sdVc233O17IlXguMMBYYQEmO0+cYhOdFIN+8MqAdry907/BsN5a7SpMFc7tFCa0Lhv+PtK9m
JB3TXkihyX7xtRWxn7G5f1KrNZo4qYsgTuz6hnF4sBaTeld+Ycy3kiti6mOX5zV73OUaAUHSTiMG
3o3embtPY/fYVr6iHK5vntAt2aHdLAtjUSORejRTe3eB7mJAjqHbHpObGtnpT+mkHoc/+FzbmM19
rrTq9EmOzfgUtw8N/EG6wdjEHyxKQdKNPN+yUFjkbITrEI15MaQgjmPaQ82tBLp965YCpi1DVEAk
zrO7iVt7nG+01dwUSkoZnYxyYOw/kafdW04DreLiYEl26AkWyM4u7xxbg5xzqGNBYiPsUsimra/D
IFoJ6WDWdF+O9AJaj+v29nxRAXcjZucMQlV+eE/LlzpJmHCwtCrOOGlO1DxMmZMpopi1d8gU1uWA
FVznPGNIH04aMRsJytm9H335B1GwPhKwO9xID3jCfBYlLbsr2xjkPCVR4ijC8FhyoilA75Vrht+s
aLH/j7Qr241bSZZfRID78sq1yW51a5fsF8KWbe77zq+/UZoLiyrzdM34YHAxg2tA2VWszMrKjIxI
wKt+fQt3w7FgoHAvyCiDIfv77GghIeBVc6Byx9fkrAbLt5Lw3n9pj6NFuCELVwQVvrNg9pJVo9hd
48YylXFiqnTiqxZtxkh4DFdn1L403SHrWR3a3esdVUx8PwVUBvTw6qTytdL2BPJmzbb4Pt+ZVJb6
IzoVJ8N7V9XzhqP2yLeMq1XcWyBUln5bpq7WwYjmtOIQmtPWnn51DtEIagdzuiHQz96MbuOj8jOx
4gtmQ8B6wEFJU0QhXz1HF9Y1v3sZbX4KcdxNOM2HZc2FblpRon4EJ52Zi4Ojhkz2390Vo1IgKnhJ
kJ7JZzNtDQKfvkIqNcWoKSByW0RAJbbD07iY+mApsSW/kiQ/tGZGz3OnHIW8AtOlBipSEKqhC8h4
9ClhIfVA54GBJToAV37bPRFmH83KTZJJrU/i0bgdGbn+Dk37Z7vUVw4hZqRUMr6yjNINSHQO3bf/
CM2CSQtztLwbQT8CnW0rv2F9Veaaqc8qZHyeylAC8uvKFFwVU/UgzP1aBElA2I9Jxx7eC9h2ZrGg
b7sHarPbVCI18VmeJQWRVBq7M3DNPkROE5NbWHShJPmmb5TtV6VOVFPNrR7NxIdOLTQCixvBK88V
E4a0u5yPLJh+/QpS1jbowy2+JPWDFfIc9E165ce4lCy6k91LeZsXUmEvXNROTEaRjEEMDkSQPeOc
eLyveET7SrllVbX3o5AKnQIdM+bIPIjPbly/jpqe01e4PkSCIWYH1V7wEek2aGsg+5D91H9oZz2x
BU90eytxE8HKNPMooeH3X6iN7m4zQB46VJ7xeyTqa6oyh+fqYBh+WYWGCWgcaEPKsPw5J7z0yrjY
dmORSoAypMYkvZckN+sGd/Xc1QoPKMlJDbJjD2RZAvnnxtYvWrCcKnc5RC4z5WJZpfxi7MqoqzlU
Hmtb9lZXglM2FtIuv7FVk4jHps7fQO8RgjZLpba1DFtOLnp84kWS/GnxEgxYzXhKJanVqgIjYyB/
7A+P1AAPVXVMBKF1+/k8lelQC1y3DKhF1fMFukhk8I7T769/vt1be2OFiqo4QrWKBEHyueW2TRxB
hC6KIloLdDs7iZH6s1ZERdG5TuU2WYAn75peNZNQqCyBSba2e/QJHwEKk2hy0hEml5WiWaIUyr6g
55DkA0TszS77q0twY4WqZeDRtDRDOusIl+Fdf3KjI65fN7qB1sWlPLdmkDrDC4u4j7E0uqQhSssS
G+0AZqX6OCnfOQ4FSuf6cdj7ROhDoxqBIXeCHP586JYqq8cmLVE1kZyc/75mjCxx9++T/B7ZgwAb
1BHItDZPpgQzC13zvW8flPzh+u/faeBjrBIFYsBwEJJEmVpAIc9TqXWTjjH5CfOc0kt/zN4v6PZM
+C9K63+ng/pskAr7SgKqhpwndSZwGBXGfc9SBtxNfLZLol4OxRRnaShhHIKLTT4GyQ7vyCCeA83O
ITyppyIx028ToYTCtdIdWaIW+1/sY0Opa7QLazVcDWxoHfEHdATvh0jzrn+0vRiEPhlKuSpo9TDI
/fnQGTUU3QcVmHtdmexBgDqebEaLW4IjcWBMEuy50NYU5be6UDSdOKwAW4gab+VVV0D/KemCOeuM
5+ur2t24j1XRrbhuTaYGTwAMk/YPqeDN8Y/rf3+ndY+TtzFAhW5emhPR6N8HMQaHCGGmvKknXvqd
v1SQwosdYbK401Qzvtbezbs1S7lwnnc5SEOxhaJq85E7JbcgeR9Zdfd9KyrGf8DdhQo/9aH6LMb0
cojRs4F7WWXRGjtXjy9hyshe9s/DbzM0Kh6Sm5NWYtgIaunBDKHXegpBYmMyvhQ5wPRVDtyVYAiQ
MAHDH5WsSFzBq10hpcH4VvrjafQzR8K38stj52qeFtT3ZYBRqkN3ZF0Ze2k98MUAtoH6CPo71Mcq
OamAQjTqsITEVjkQElsNRb3ucH2Fu9uImWYJFtAOpLHwmpzx9Zymq69IJ3kO0vFbmbxdN7Ef2Tc2
qEAr1Ki+anG3QkmoPSUHQPxdyHmABFOwWhM4FZuV0e9+NY3w0okGYCT0ddtVeRnxEgyKy2pW0MtF
DSO91fLOjIbzGDMi0+4bE5hsQweSnUdfkFqfOM15rgwZQpM/inb3DKYqACKC+li9zkH7C3AB4RlT
T250Yb0xd+Mv7GKIASJNEK77HH+HAoVULeNEvxTAEddN9thHsQlVkQuf1phdLIxXxrckx452CAXl
A0IKTGj7qVu6y1aIa/W5AVKUEuqvudvyZu1Ej4RgObxnys3uecHWHLW1ccFD0BBq7cHi9QC+F07u
d9/Gy/q9PcQvkxvdKlZ/k54bF1heVtdt7xpQUDIVMPwCgClNUKJE6TCE3Kj6ifi4zt9FhQX52Pt6
WwPU1wPy0iiVBIvj73p7ciQ7v9QuFLktUXgnfCnwAGut0mPNdu9uKlp5GI5FoVakEZ9RLA0zPwl5
kPqEHxsKwu7qgCbywDgre7EFHvjbDnXNzc0qjpXM54F6E90T9vQOjDb1geAHJagO5k5y+d9nQlUg
kT9MUlFzFVYBujPT6KfGt6b4IvKsC2H/UHwYoC4EPi7jWoGMdbBeorNoafDzzFNPxtfBJkPxucdy
8d3oomBVGOclpIkGOUWbV3q1lr2oKWWOEQw5IJQD07ci6KHA9sI9VX5IhJ5jE2M/4T2reLZ3k28t
U+dzKHN50XGbQ5yo9AWlsUYZBI0RZwkZC5DCMkUlDXqqKVUHtd4gx/jCZPWxrQsvc7EyPh/5xX9E
L7wtQTqEJwyu1c97OQvc1POxBO32tUZndTazUvCKUr8X58zu1LcyWhg51+7lh7rYb5NUBKvaJZR5
6Jz4UW5WqsmZoKV4Gk3+R/Oqee25f4pckdX1ec9Qr62TOjNTNMdiLhiDzx0w6Su9iXe5D+kulPax
sSjvdHb6Ij9kfnxf3MrMnOIfjuzHmqmDE8dzkmQFhkv1p/lVtGD3JgY02qwUojeHXl7tgQua9O2Z
Ql67MWez3dRBmpoGmKppzAP9RvfGU3LM7RhC09qNAl6C5rb4b6gyiM9f2W263sOHg1FDnRYl5VPu
k7YlFFJcwQN+xkEtC9gERlwlcfNPeyDOw4sLdCf0qwv//7ro0fwFj/F/prg98Bkbs0kKpPwhZDnN
7jUFnlhQq6CIhvGzz04D+tS2MSSww8hlfF8J8UNaTu7Ef1kICDhqWbfGboTdmKN8NBH4BBSHKsZq
X5P78bH8QvLF2qmftWB9Xh4WJpfxbr0ZmfbvBVIuyi9xJomNViCnITy42jGJrMQbwSWlWAvU5S+c
y/iCu+FuY5Hyz1rus5DjO2zpV63E2A6abnexm3gRal9Ojst/8PmD8oXpHbs3/8Yu5Zic0hpZrOhg
8/biW9HJ7eRGPS1fxgPE2S9CkIO3I/ckU7vEPjewju2um2hIx3XoAaPUQ93NqTzHQ6UsgJw682ty
ALEyCFVHkLBp4M1BAYR1kMjf+8NN8KLh0ewywGVDnVuIYC/qMIhIc06zCx424CNKMLGBOt1kF5h3
v+jGGHVq9URXq5ADm12JZPIYG5PmGCl/atLMy+Ly7vr5IX/s2sqoA6vJUVzmHJcEiRBwwyvfGrbI
94y7ctcPMfUh6eAuFkWN+lxN2sdqHadZ0AEgOoRvws/ri9hBPCOr2RigUqnZaNpBKLQ80C6Si5bL
XZZbc8BDiqv09JUtrEHK7n/u2seCqPMgJoPETfUyvtPoEwJA6Q5YdSthKtjuBUwVXPlkXhZfmx7I
TtK006AaAhq3fLT00WnqY8YV5mA8VQXjJOyCRFXQrfD4D6bZ6enqTJ8yTUgk8DiA2VBsM7tUeqfK
25s8z8wlW8261g4FhqArLmMckB2WGRgluoGKgQPyB7PqDAnsQpvR2SQlCkLMrjnho7RCyGN2AIg4
xN58Kb6ziCN3d3djlTqXEl73czONEH6qHnMdKbgKqlM1MzmA9HubcUb33FrFrQeyj/fLljozNcer
raqCZpBcRoKtHJqfMVBW4qU5hSZ/ko+Jnd/8BQ8WNhZyo4Q6BRyZ9AMtFIsIFcIIymB+epsd52Mf
WpolX+pvos35qVemjNi8u6caeTmBOxZHl3JFoxhDjJZ1EEHjbuf6tcoqs+DPcvbYS4xpwx22Aqxt
Y4ra0VGuuwrKJFlQOaVkrW+EEjclUqvgFcPjhihMy7gAJegM8cf+DDynx/ime9EThUm84QikR6Px
nHmUTb1cYhhRuKge/9yh+ZiBkxc86rAKQSqbfTvsvgK2NqlDG04heLYHuQxkpKWaWwJhnViZr9ys
FqETMuzlnrFKso90tNtapD5pN+HtP2aA+ItfZY97JfFuEsy+MKG85RLmBe3HzCyXkmVcM0p93DxS
DBQX1tJP1VREU2VtFv6IjzCfgAKfZB+6n8sJYIY18ZpC40HXaSzNegYtjDQ7TVYOjZ0Vks78XaxP
Tv5984aW8rVNxV6a0OHv7fyW78wOSbr2pD+sEFdQj9klxgPauv4JdmPH5pxRt3SyGHy86BGwJt2P
XsGsRYNkx+gfy4X1UN9dHgGoaWjBgI6CuPdmeXKU52nRh5AUV19F+WyU52V+vr6Y3Z6FurFBpY7G
qJWy3lSgZnDL03hSDvNBBy3l9FaapJQDXpNbVgl89whvTFJvOQEAYYAhBPDPA8G/yq8JKyUlv/mP
4/ph4P0Zvdm3Um9EvYjz2Y9lZ+rdWUW3Qn5ppUtUWnormowtJC5Hm3uH2IGbCEh5+q5eE6nVsrGH
StGrZJj9KQbwIbRHs5IdcmG2N8xQt+ePoLkgDVXQq/N0Zbqp03qWiNZuDDUBCfoeQNGh6o65VPAF
/c0p1HCFGJiYQ5OYnvOO6kiXOxWlMUOMTTFzNPk4jSyA8N5RxxuCxyMXPUdwpX4+6nMxR00+jmXA
e51DeH+FQ1RZ2pl7Xt6QOtrLoU9tnSXVuefKW6uUg/HVUI9G1KDWp6a1XULLJ+LmYEoq3aqqnhE3
dt+jW2uUq+nTUPazIufBZBGlNLDoPYRArGue5PAgF/3feazA66tjfBKC45Bm4ckh2niBDiXjuS3S
PKiEL5nmNoLHF2cuNixp+N4oXxNWerPn1pqB2Uo0hyGqSdcT2mGO+4oU4erpZYhvtJ41PbebY+iA
T8nAWYLn6f023qxInAH4I6qugYCJDR7PXILqTg7C/4t3hg8C3C2BiiGiFopQfwMsgMchjwKtFQaA
qQ3VlrQKtQT1hGTqMVKHoRSV0XLaO49bC9Tlnil5Lcs1NxElq6Yy67Et7FJf9MMQd/kdKDkYWdte
3WBrj77XZ16c4xx3GFElGaCoObhQJWFOGOye/K0d6p4WpUkDigBP9smanPFUON1PDNu4pBCz/lyO
LAKRvZO4NUcFkyg3xDyS+zhIjXB2Gy5d7XDRWKRGuw9dHRyzwDnjRQiF3M8ONtWdEAqjkAW92y9o
gxBZ7caOBmjI5uA3YyLsdpe1sUedv7ZWqkWT8ELiBFMMkHvh3L9JnnIz2MUtsDQei9h2LyhvF0gd
x0ROmloI+yQY9W+agghsWPzAKmrvnvnNqqgzCOBZoakpnwRVBTydlpo1xKCVLocqAgPqtIv4366H
OoYonkdiFWVFkD2/S0UG8UP0NPZm4glnBTDQFDpgMuDptggQCmuAeS8p2RqnDqUxt5hHWQXovZep
Cb0qZMtmOb1l3M0svNbDF0ZSsufaeAqAPgj/B+I0KskCE7zUzak2+p1ikn4gqp8/ITcakCxBvW0P
YzDZRCOhtEKrZnGe7r6LNtbpDMyIjUQFiijDu0iGCFEC3TP0KPAc7F5T3K0+YS5i1c/33AMsoTzG
eA10d2nVBF0uikyrudLX1nMt9KYCjO31Td17Tm8tUHvKc5oW5aIC4e3pCLyhWY2HRHtbxl/5Yl+3
tFv/2ZiiB2mHNqtkRcFRJdqQpTse4ufGJ1NtrLLL/q4B3QAAIBif6VRyLguFEMHgWA6nlGtMuWc5
+G6cBMucQYZswORKz0bkzcgrIATIUSBeXcHO3bQDABtMOkS8+YY1grzr5cCaorQJikvCWPw5LNdD
1hsQfs8x+wXld8BAZ7M9hl9mqO1KHhGFXWIItBp+zxrr2T0eG8NUJMuNti6NGDQqcd+AX9pr9Uce
TO7CTcvSeth9tSEfV9HuBK4WT8PPa2xyrY1rqTd8XlzDw2TEq2JPpAlqJmU5FdZQysnoJKkhefok
crc62JrcCLLWPk7W/DirOfetrQD2nJRM6q18HpkqhHtxHZIKYFJELRFClVS2WyuJNog134H4grdW
Ww9i0OliIobMnWY/JCdz659kCP264+xdWVurlIui4SOWmhHiNsnSU7EMdq+rhwQw/+tmdluhGzt0
gIsHdZhWIZ/AuTximBlY9yfpGN4q92MwOlqQHgjIA4jaL9ft7i6PFC4BC0IBVKW+uzIPwA3owK6I
k2w3EfdYr9mL3CqsSLcbFTZ2qFRjFgW15WPwO68Q6ZYgWAnmt+sr2b8iNiYoN02yVukGNZ7Atdk9
I5l3dZ+/BfWlT3QqxUP6c2WZZC2K8k8jjssaM7xRIGIGWrrnWDVQ1seh0osYkNlO0esoGPHHe2dJ
KtP436ny4UubXaOyCGEG2DcuwdnYA1uac0d9bRkfhrUK6k08qJUgJyI6D1mtncOwt0UA3TLMIzO+
/44doM1laNiKikEoSz6HMLHTlRpINJDlWxjxfJMtwUxjU/Yjf/0VgSC4cRPmkArDJj0RGTZCniKL
Dv3KeBiar8kQxCw2kZ2wt10W7aETxEpCdYXYso4yiXgzd79Gwc8rFgXVzln+ZIZy0FJMdJ1rIONh
HJJn8naLbfmW+3qCPCl6rnesq20nef1kjnLWZZ2KLhpLABLLS2cA8VHe5npl5fIrhI0OIlMGivx8
qqT2yR7lqn2kaiO0mAR0SqpnAjDLPAwVVqCIIDnQX1S4PlmjHLeOlkUqVUz2R+uN2IE2RwvNhcVk
sxfwPlmhXLeN+aHP6mH010u1gO8bqpwOdFeeZsVcSXsU/QlmoZB14ClnXiGMDUQgOC400cp9ovJa
OCuEy0R/vk+fm5PkFBfukeHZ5DD8+fEAq8bQCplYoS4pXc+4SlITvPYVs/VLN3Zlvw3tOrZGh/R/
4rtx9q7b3HeHD5OUOxi9JAwlxNT8YvmqSb4S3V3/+7teLYEuURN0AbS/VDIzLcnYCRHcrTLO4XzT
FbyJobOIVbhmmaFiYgV4Qdz3fOgn6uvY5G4zHmO9NRdW+rJ7LD6WQyObZH6sRinOR19C0QdCi0bl
hR0r79/9Jhsj9DHoclUbOg7QiVi6WznRDjUWqIhlgvrs0Eye0rzAfinFBah6U2VieVkWqMDHJakg
lRI+fAruu9Z8r9rayK8lU8ltabEwO+pFNjN5Jnvzhwtt9o78rE2ls9PbZIo5mJ0s6VWyo6CazPx5
dggNucgCgu29JnR1Y42Of+uk11Ubg5YRPFH5o2DXDyRPN76NKBfEh8pVQza/MesMUuGwHrhilqMl
9HnN4oPZ7szaTR+Ms4pBmefCFxz5mFsRC+jL8DCdCoiVhG7dqo2jL6zT95lTbRX6GFxYuKkwMEYS
WQukYgZXLE2RNTpg2N1p7A/V9FCF7vWwROLBtWNCxYt1FgtBmmU8B/DhSPlR8MClAErmf2WGxi30
OQYheklDg2t5ETAeEH6fx5/jerMuaDtL33lONq8b3IOgbE8k3XPqi3GC0YQwbK6vhIUyrE3+9qfT
gcAFEmU+jyKd9njdKMPVDSqY6NEUNWGEyaNSD80GDPWF6Fy3sFcJ+bQsKpok4lrHuYxllck7qXfj
RU+E+Km8T83M/RtSmk/mqCjScDPahAMyDkhwA+WSOZyznotTcisCmSAxtm+HtRtz0R9RhFa/UkuD
yxQ9Cv0OlOXFr+JZwrS9Z7gQRn4JT8lpsDufd9NnkKS+/XcyyfspliwYwCxh/AGdms9hE4LUJVSW
2hWMFNIbMPxOijZsYkl3mmcEBRIsVs2RhIs/HHBjkNrhIq57EIq2CjrNSmOKaeEMfe2EYQHiQNCK
xTNrtoQcwmsGqVA95ys3hm0EnpFAv4sOWcBZocu/SlZvcTar/r/vhpvlUTG66rlolSODTHhNTnao
PNKZTaFbGb+AQ9Aqg9LhvrCizV63CDyMH1+RitGgRcflN8Fq57T+/LAelPu2MOtfsyPh+mteahYc
bPd1szFIRephSeVIlFEY6NIZ0OdgUL/nyq2mvnJYa8+I2cxNpYJ2w/HiUNWQK1Bvwq/taT4Zbvek
FeDflh+koPNREYlNwxcYvcXd8PaxSJpXWizrLtUlefWr/ns5f81aRgq+e91t/j6V7jUTJnbLAbwo
qf7UZbY4vcihzYifDHfTqBA9RCXmGgFNJIxGbnYOg/mhhwix1x4Hl3enR0M1pwfArvyK0TpibR4V
WDB3kaaQxYPClXBel4vGKuvspiWbzaPiSDy2vQHlY7xfRt3O2l/FOoOQUbJrjXEF7WYMG0NU/BD1
fFy0EGp0qU8Y8wAeczkP1bZ/eRiowAEO4jTn8Jrx5Tw2ySeqb+qBUQN5F0u7Egs1Kk4ACJhqRqRi
0H+AlOniKI9ojKYe2F7MxWmC1AWQ6UYDJszVbvQSOIvQFG54ZJUsQNNey2EbsejnISeKSZvJJSKH
NeCqFd9xObU7fy/uinc9cj3yKrS8wjOrMMO68jQqmshly0H2GdryaWXOlalDsXM8Ll+4JzkHIgg0
Zpfq5S+AENvl0s/HllcmaVqrKMibR105VSz2VcYh1alQIpRRWU0qLgDZ6zHI2B8yX3bTIP53h/QP
PEe7tDof85qvKW8NtMKG7qZTWMAmRuTQqcghhZLex30I+cIDGSKCqJSMTLZ18vMAZqzSq14qhouz
LFKxZEwbo04ybYXG4P2aLyZU5qx/F4d1KoqMkzKEwoy7pM2tWrJILSvF6yMibqaeEItfy/N/JK35
v2ijfzp7VGRZ1SGPyg77uTaHaQJ6uoYW2GuUfBWLyp2njrVU1m5SQUbkxh54NVxr/F3zPAJzgWkT
vBifhACMRgHARhaTTp1xGehUOmKMIORKBxx/Tkc58p4bn9PufmC9HVmRg9agiXg5wbOfhwyqKt9G
Y38rjIM76MaBq5CZZOqLMgxmH7VeVjWW1D/hcWSH2eK0ffXIOE/ECf6M5KAqgPoJkF309PkI4kxj
LFaUOdr3imHkpL25XAiTgGIBeAjhbYbF3QKL/GGROkbLJKi1gRdfIEV21HSmim6h+JCng6lNJ17F
XEV+U5dB1j5cN7wf2j7sUsdJ4Awh5QZM9vMiwANJ7/WDdDeH2Y0i12Yha54+v0WDdH/d6j/knB9m
qSMVZnEE4BoGAcBYE/4UUIVFIg+FQCuTwNgQPqyOYrV4QbAq62Q51z4sdTtlVVUrYT9GQd85apuZ
efgY8eepeZzjw/Ul7jvN7xXSvCGzsSZqK8Bp2siuck8FO6lutxMjnJN9urIembqZKiUcq1YoeF9S
fmRgApti48bgMOJXpbdTItnSwsJnMHaQ5gspsjUbxbEFaXT3OqxBn93MuTlKgTExXGL//f7hEjQn
Sj5z6RLhPsTTkoz9xBf1qwC4BmGxBJABNH0CevbRJT6HJqCPVuSyiBlYm0tC8abomUJIPapbPIwU
DUrgj1mXm9F8w4e9aUR3UXh3/cAwPJHmpRKTOJswGrvNhIFVYI+l7L/YPw4mFWlKoGW5jtDMLoq5
xFZ/qt3QX25RPubd5jZj9nzI3XvtiFIRZq4ryMRIuLA47RJFbiXdt6V9feve0Q3XbFDhxAC2jJMS
7J0CIKL4a3kezpCruoE8XeURlI3+pgUIKJ5+yOwEsnX/MpzRxPUiSiB62Ax4Qn/VF2slTDoo9nBO
jOl34y57bB7RZQJ1/PVlM3aWpp8BD3K8DClSbZ73ZoiqVM9cyIhi+6X4Dyeke2eDJOWVVOHrje8M
igjRvMVFpm4LZ+DE0RYPQ2vA+4a1o4xTqpB/3/hemIGdn6+xNsJYAowWpuvlW0KNKR6mI+s1zVwl
yQc21hKtTRpjRurBlWbnGGZ5S2YmAHIDpg68+Kjz1F5zNBiby/p+VHxZhiwJZ0LP1fGekLpK/21M
GYBq1kWrUJkxmmqStEQk+QbbHSGFSG31tuL86g25lR2aPVQ+5imQmUObjISGVmyM1hiCpQSxQ4Y2
J6/yQLdBaHAh63nT/w30GVn476CmUEGmSWPw94Ck6L1jVD9UN2tkKnerhavBqp/KiZGFMy53mg8p
kaJBA6Sb92XeS4Gugl52VwAkbDj/zsOpdEXvhsJQFn3xi7IzjfZozKsp8P8ujNAgFCFd+jkVG8kH
6YwL+K6XjJD+jRXGWhiJAw1EEdtSU9YBqZeCKauMr0wV+IboKU/ARK271/eNeM6V+4AmkRxEIhCU
CmmQhu0vcWgvbVgx7hzGEaBL++3Mr5Na1wOYFLTS1Zfqce3n2NQqMN6lZaOb11fEiBUqFSsaOYQO
vNSHqC2Vx2qJ3xothniOykhCWJGQpvcMIQ5W9xkKiwro0UGKXLsVxmRLa7qdLfVNcqpLYoetxeTu
Zm0n+fdNBM4rUY/KZAVxLipW2mtyBN7LyiGq+a5ZgFGCx9JCj8i/vqv7DbCPuKFScaPP1y6SI2je
y3f/EQ2PPPDfee96eczHxz80En5HKZVKU8Brmhl8CKkw7gBUuLseMqtzSb8twmMHx4YRpVheQEWP
pWnCZh4gWyuPT2PzkLWMxwfjm9EVfEHqVAQklD745VEPfwzcRa9nU2DNqTGWQY+1RBKflOCKxRyX
ZnCYDRAqPxZXkbEYlhUq4UDyPYdiCCz9CK7P4UerMarDrM2iUoyBE5p2MZDQQAoy4nkrkaRvKtRw
oazJ4oVmxAp68K3jx6iNIUrlc8BY596sBK3ycN1xWKshP2HjrksmZlIstbxv1JjPLZdA0GULgmv2
wCWMFIa1GioytJkQyTnJcsPG7cZLJN9L8sv11fxDvfy3Y9KVe1Gf8ixdYEN/Kn7Vb+tr66tW/oAm
WPEqLBDRJA46kpoE8z3GWh4VE2IubJvU0NJAm2dz1jG9LWEax2MskGWFCgXxOK/Z0GKBygMo1mzj
BVwPx+nLbDVAaOZO8VB6Eku2eE9ga5uU0WV5I8rDhltRlZ0s3SMcjiuY2EMvTaEBCYI+x/AwlYzN
rewvQg1+ntCcPf6gOrJi3s0/WUIueyzJn34OVSuR9U4XwD4Bt4hBZ7Xag1c+rI+ECbE/SDf6A3nP
1MHymAcRCreM+3tvgAbWdV0ViNwnSOE+e0wWruUS6wiWRD49OSRBe/iPyh6zXb3/rX9bosOyipKQ
ABb/CNRkZCo1AxN0jMTk3H1R8V8Y7l2OSWfNCuO2+Qcn+rBL7W8P2lKpqBLEhEOHwRre6bz5O6Cd
P8SHYrJazJ4TiRcM1HWVXSh/tb/g88bUkMKDzYS6yaupMrSSR8k2ycbF4orWWdLorVtTB3KKxwFT
dZ28euBAucyRwLg7dnd8Y5v2YXmNF6mIAR3LjlxxHuXzUrAyFXI+/khpNzao8zOCa7bmEg4iCoZp
XN7Vcy6RtwCG15oYOsYAk27qbnLJPfkcP7Fur/288MP8H74MvnahDPFx59fQa29rF6oudh+kOcQb
Q7Oy+e/aLQvMsl8B3BilTlQjV7xWjAKkx9zBkUDgwj0IyEgTnGlgeB+LE4T5nBUUn/Ex/2rYlcPq
yO3nh5tfQGUF8pAJ4iChBjkPphwQhDRndV8S4IYqu/ZY3PrkjF75xnRvLp+S3miaFWXcPjdLsbyQ
4XJrmkUHDO+nEiSSLK9hnFydelb0mJSK5AwP2dEtvgGEeGhfIq91Jnv1VovIoKyTyUq6WTbJv29y
hzwvOAyFoeUwqk8D3rPyauYZA1yyH+w3H47KGsSyrRrQyZM2We7zVnmLgU8v/KI4bWv2kHMU32kh
dTRzIpdFyMJ0FioWpWsHWgUodPqEhae+zd3KijwyYShZmMvGyEDkslr+JMRcOzpUCFrSMFGKNpZ9
SHZCVWrNcJAscEpBFj4xRHcdGu0xFowY5KBhXMQuI78g2es181R0mrVljpIpRV/FJiOV5H5vDxpY
OGWXUGGymhD7Bd+Pz0sjQCM9SriohF/mp+KcT6Z4V+Um74DCwgbf2r1+QjlbfhtA1SE5nB97LOHz
vXk7THP+vm5oQGijR+Azb1BXS1ozei5Jw5kExMLsDzk+dGgSrmPUntg45d3Ue2OZCklVNRZVrGHp
9Su5ZAn+LWnMJTWNb+UCKbMKrKe5J/KQ+GJEi90n0sYy9YTJMtkI5aiJAk2Yzfw737IyRtbSqGik
geZOzXR0BZNzI+tWvDqcYpgyz8pUyBZdOa00MlSICq1Ke0S9CIpAGObhLP5LGJsE5A12cYeJEWBt
HB2MClGo1whdOmi+zROgtSwt2/3e+ebTUBGnrguUy3VEnNrOctN4JQpLM5TtwgN3E92SRhkLUcW6
Gg064gyaMosgTvf5gH9WrSgQzu3yXuIlrF8hU+SEtYlUiBm6ZMJbCdpA4Q0ov2JC1wqOYelmckW3
vq/vMN56uB7VrltE5fPzRcVDc7kVFKywCxuzBaA1UhkexfhuYDL+bCLp+lEHDQRBFhlvmDdwCYPG
nW4OkOcA5Z/FyjBYS6KCBz+Ic6+uou735dem/NapLJIfxsULSs/PKyIEaOgOo/gwWcWzAP5V43uF
K8/TzjOI7/KDhjhtoiSPI8lu7zNuXrC/frY+GkYpNboKGMVD8Vzcl3bqho/io/I1RZe4t/ijfo5e
rp+S6+kMFLI/mwz5SOh74txjcr/WvZmJTpIxYNasz0YFEEWd2lqa4N5ZfMfLtz3ec9cXsV+a/B1A
QGj0eRXgMR8rTKxFYArW79pH6Zg8LbfDG8SMD+PNdGTiXfZDMIBKEgjKCIM3ZS/EpHWhQvsmPQGh
CMok/Qeh6CUUDBCb9hirY1mjvhEuciiARkg5OWn+NizSQczXQB94q8gjMxzVQxEqPt6UzmBMvClK
8hdxMli3zv7t9rFk6iPK8VyCgSDLgtlFEeR1yMzVzBqzPvboMCJhuJSY9MSUE3P5+yf0wzD1bQVl
itY6gxZwo7hlHWTNY8U6oP9wfj5sULdBoXScHgtw+9ZWwW79/j61oyfyKm3vCybpMmtJ1GWQKyWM
TahnSbWRAJ/ef2vxPxyM1Kv29bNDNufPXOH3wmiIt5HGEpeCAwxGLEH6lgM1oatPYxubmbCyjsi+
n38Yo4Ln3NTyoNRIgAhVCHJL9EC4n4k/YYgaisdAnbGuOMbqaNqISk0g/ShDmlHObLX/WXd3mJix
1uIgSIx9/IfQ/Htt72Rqm2ffpCVNDGEHMkUhudqhvOi35ZEg6ggmGDmRDdwro+b+D9frh03quusQ
fDhRQlGofuUumKAi7W/p3L0Ssej0kAccU+Rzv84HmpH/D2wi9QnrWB7RpoP47VwKmRmW0mnM1rE1
xSX/AarB1IZW9k0Tl+0lWdJvbd6y3kaMMPOOUt/s8wotpzUfmjRYhdia87tcql2ujExurdzrrsGy
REXVMoEWVm2oob+WoFLCi+9lqYGP7v+PtOtqjptHtr+IVSCYX5lmSM0oWcl+YTky58xffw/8ba1G
MHdw1/usKvUAbHTuc0S5vEhJOcOZZ33c5Ap6kow3ev2KLSqsZa73Qwe7SdwmJEclQMbzRVSoELxG
ytlNTHwP4wK0trCUvLFHEYEId/AFjonHiNKKIY0bCYNL0bm91W5qpwRFMrgrQPdVOaJ+oMhIU85q
zmWaxmlZo572Jr+xxCcB3KPWoAG5eaWPIUXvuoKI3jyPGqV066yrMaqGs2PdtbcMlQboDMHktClq
IajB3En3wtBC8Nl4LKJuWKmsVXEc5kiHb4mjO9Xd8G2yp3B9M0JU+I9/mX79+9ErnJ0ZexrRVIc7
Wix6HwH1iAyxt3W63Y3xqejBQ7Tkk902pVNqW9jqD1VBvSyLj3q2CR7lf8jL3n8LZ4DyZilUfYIP
iZ4N6/f0cgQGajNG/b0D5Z9oJ0/giXki4UVKgQFEMD2iFljd/5aAbHL6q27ju03lx7GXgeQoPYNB
06gam0q3qXavVD+y7UmgrixIueLrFc7QyKTRi5ptKjBYSA2D2Ef4YKSZ32cfsDBY9W1eVpeRhAp7
U+yjXJPMm5p5qDVjw8LOAHCqOLbnLyhkoaY/eVnMmJf+cpXy4k65gE2hmR6peYtNUTkpn7OZYPCi
RoFUz/ITAZXoCi5ZWyNRGQxp3h6zTpnsvKss28ROsp3V5ejNYP36YlUSyL0sOv1N2/f991nslV+4
MWPJzc7ayjFo6Es3emr0fcp+CL63wPrydaABNFj1mKOnwr43QwQElYKn2taB4UyLvInMcvkr39ji
tKuQtNowMoy4kIP+eysqOrKKMCsSJoJ8UeAxeS4v5HFlY5AOVYSEZn6tdfVTliuv5qAUp34mjd20
cyyolojOxxNy9pY16PkEN42CELiYFLDPIjTHUlHqinqcAqPDD9eDXFsrYEnxOjF+SpagW79lsWVf
Vw+BH+Fn6yWzUJa4QB91at+6AWuDunNdgMgf87P02aBhcNiA7Zwd4lAncarKlm7hLb/rb6yIZopW
sZiKXVFBfqTeqKLCwF6LxpYS8tqwJ/m5JrdGLMJz2V+FfH+9Kvd6a2szDQAFY6YwrJ6G2s4+YxPS
lRzppT4AdNNtvrbu6FKXHGVwVzGMcOsOAIkilRSYVX6mvlbyacP6NmZHntWHJhgP5dnoHHo3Q7R6
I7n5N8EXFbxxHnpdokMM1iwkOf9YlMItz+mJ2RMMvgvGNkXfknMZSTWQRllQQZm7E1FDBbumuuVr
5aPgSKJnwDmKlQyNmsgUMAqeZNnrS4VRbMvrkA0DjAWwiZ9iV7R4ITBf/Dh90neZpszIucfesOfM
dIvoBvy4dtc+UqsSPPP9Eel3XeXH6GWMS/RKjbmQ3pt/sTEVyVvv6rPlaefVJyeE/6+9cORccKv8
XH1V62SJSqyszt1gq/OhtZ6vfzeBevAD9MA4qq18Q0jabX5MenerbrbuSyWLWsgiOVy4GUdSnaLA
pwRR8XPqQsDh2goN6/jz9eMILD6P2ZpXzWKSctWCvEaLUTWOMzbSx34QOE5RxsLPy0u9TNoERFe/
TbKFgkHhmrPdzzYLC6hb+qnbfptEjS/R6dglXwQ7CdlSasxoSOmgwYp/ytZrnovcmSgx4Gfkt2kC
etSGygQrLpWYoLAatPoxyfCbMBgjide/mPAqOcMB6N2oyHNcJVCcert+ZM3ZZbDnGQgojBqmTOyY
IjgQpbmiy+Sy3EgqMNGgoCA/GIeFgJ3KOgyxYOJH8Hz5mXl9aaxaAvhM0M5G5kxSaR57qSX+9SsU
2EF+ZB7Zjl61E5S+XGqviQ6mNThD9XPWjnn7el2USDv4kfnUbFuVLC3mX7HoUwHDok5f/hnOS/1K
OlqieqDAbvwxPz9bRmn0eRxu5MVQK2eiqk2tb2X/SXAwkSAuFFnWArPDGcoBWWC8tY/KDdaXkgjj
CQvowwZna23ymla2di9kXxR9PqaoF6+6rmVpAjmgFMifSEjD6NDbhQsg8AUcUBVjXyRu61cPsS/K
yYUfk7MnDeaMR1lpJIxHyL7ibsftdvJMNMBy13Ib9/oNC94bP0Of99j1yQ34TyqHjfps9geyiLD7
RE6aH503lzRb+hKBVQGcEKzWPaaH4dV82g5KiIHGY3K2TubjInA6og/IWRKghAPteoaOgpC0sb4b
5TG1wnQ8ZMXh+hWKMgF+ZrPKYhAjFp0S1B4BSOWJbWqV5+GoM4bu+p4IyUh/16GvpAL8VH3UVlli
APMfDZvkieUejLinPxNPu5mO630EnvPDgonnxLPc6hnYAl5U2paoQP97pO3az+Bep5Fnk6RhTBiM
9oo5B4M1N4et6ME4WyGW1u0sVeMXmjcmEnM65vAhjWTVjqbV8klPcr2xC72YQNsUtXkGiBp9ioNc
q0xPBWXJ7abI2ynpaQ+4pm7bRrsCBl5iryqqdTa+rRnbZLNi08fcXQEbkFbTqZCqKnOyNEsqN00N
c7UXGne/1tqMvgJ+yjCcYeq6p65YLdVWy1R9M/NoxgpQr2fPKFtYn5V0IZldEUv71awKViLSKtEn
Xy/BQpOpTdUexpxMljPSNg/SLanCFLS3Prh/tMVuyhYjagqRl+/JVgBDQqPzdJuOqbq6FtFWBz8h
OsmrlmOKOUtLrOiMhhLZStWU1Km6BASr8tjUDojg9BO4W+iP1sxz2TW0cTsnvblW9lAlyxBsMylU
u0va8s5cU1RkVUue7mNVb1ZbTsFoao+KPGFbdmzUyckLfXm0xpb8IpNq2VpSjxhUz+ba9LD3Nn5q
QbF2146thP7+JKcnLJQR4lvdAgAhWTPS1I9UM/8+WnWC8lYeN5/Uttl+tgOyeDoltb9NNHlot0pv
XGwLKxIYL7LiadNnADCTknhl2euPM7z7vawncWJ3fZQYjFzb/I6kdgjboduOHWjuz3KGMWQnVWXj
R9xP+SNgy7HfKFdT8mbOgEizI/DTbk61kQQUrYnc/RrnoY2c3BjADJHPkX5a0tV4U9Rp/gK8ABmJ
srQoqT0A5fzTaBkUw11W98Ci3mLRQFgeb7R6HYu893JAftT2WoPqEGTpeo9npLayYoO2JH9cNyKf
Ld2sO0cF8RTmIDLS3kwGpa3bDNoKxzQDjOKhBJ4rdcp4xqwQY258GzEH9ctKzESyzQ5A7/7aNgqI
HlQwfRu13q2euS5DiYG/rT4OHZYxXGWexs9Fllo/zG3A8Mpc5sMp2syhd0iybIcWStPYm1JNtZ/l
k35Pa1xCSNtEI7akJb1Hs3Q69do4RXaGgfKnRpu61N42YwsbZe2/5Fndpw4A/abElrqEYpGJ9g3x
aKJgajUfVOolhYHP1bTGsZ/k9lnKptUD5VYmRAwVJPoG52qTtlWSirTAFb6b3PYWOaofPycvm7N5
zMFaTwJ7LcjzDc7BmssYUcMC8FcW6GGFBfr0tDmdDXVy/8daHj/YPjZWJuUqajYyuF1L7ckgMH/m
J60Mm6L4H3NhHjgqsyoLS2qoiCqf8lvLT3M8cVt1+88awKpwurvk2brPxI0i0ffjPO3WEalrFyRA
nT/+yu4Ztfn6eQgZ9P50Xm+EAyGCoJAfZzf0YQFJGVbjNJuEc2HDyg8B2GsLBL6GU0PtPQwqLYf/
x9ycSDQ38jUXldlhpQ3xKFjcMSnBaMPC7lvuaAfiRnfU7Q6VI4pkRPETjy01wFaqc4ZkjK2f5Mfm
qX9IvRhojS0GR7+YthQC5C+XHSH7CXPgVxw8P9NOm1TumwZftlYXB7p8Kqx5cgeilP6gYbdeuVUT
H4azNH4OffvYzd+mIfletEVw/ckKolR+0n0slKQeVmSF8nq/4aoBAJcLAmHRUTkjhHrOoEcZpg1G
+tQbL9UsKE4IwlGeGmeDbyjzSkNnPzrPy3kzPyfzWZZB8JqLOrfsvV37auynXKQuaVJuusRwZXIr
c1rjAbGN0xSJm2HEeFLDpSkc0OsJrA8rCFwTyhUMVpUUE9gQMNQDyGBN8hYy2G18Sra7sjrX6+Zd
14j9/bT3wh8POBUpNNfnpQOIOjA73lgMjNqfkx9bNkXuNJ1d3SDC89iarnamqJNkPwcfjDauFdZA
/RfBeQjUh59pLww9MvIIICJN8lU1XoiIw1v0/znDk0VjFSH6icM4R+ed/qxa//qFCp4YD1g8b1Wn
x+T3UNaZRrEtI0TVMDdxXYooubWYL7nQzSheh77XYxV1LMXH+LtfYO8Js6U6GG6MBuiOArX8D8kZ
eCtNC7zVaGp+FCgbmtHOOkOX+U3z2B/Me+VRActdcqTHyFOENMJ09yG8C2Rf8uKEaH0W/TghN2Mn
NF/aQ37uAfB+UH0CjC7hnvh/GJN6l8cZrki1SrkzGsAlgHbRulmxR5F6mBo4tYF+04XioYF9VXwX
yIVPvRIDZ4BCU0wUQTAuYY0iXPV9A/YugTNgkwoX22qA3yJhfATBHtb6RzBJiqbg9535uxjOZFV5
q9QESV6QpCVSJE+OznWOARdrESjhvu1/F8QFSFSHAhJAawayjKQY0OoKBkjymwoLVPh6AssoEPZ7
xu1C/5Rsy3rZgKWY1yDuv1tNME83rRroi6govW8y/n2s3z3lC0klQDXVyETtiGD/1nwaqvtFCC0h
ksFe24WMbNCNFJQjrNKhvJWP2jF+AOfsl8GjPthZP1FQ3Y4CG7WrfTrViYpkkIBz5KPIue2JViRs
AezACEemo3L4/2B57TrMCzGckueRHhGUP1Dpnm4sZXMruGQlfeo7UCwqEyAGBOWaXb24kMdpe792
SZ3qmxGkmn4ifWovXfM4K7HfK90xk2TBLe5aiQtxvM5bmZU0jLooll7M4W0RtRl3FeP9//NFN70D
NlKJMkmgjs9z8kOT7kkVXHdWIhGczx3idOo2BTemdaGkeSjnkO7hugjBLfEDyipdW4N2qIwu2fMC
TpsN6/P/mwTO/6lLP9VVDQnK+hoZz3ktuKTdyRFG9kiIbqoUfJkfnwtYXSU1NuFgVxTJFRetZp9t
FU9gMhHhE7N/xceYF6L4xA/DsLI5sm0NRi3CaJxmn+0c/I1fuBTDffe6UNR+wGRc0KXm5BXysn6d
gX30opUTFiqyuvt0/RPt7iNeCuSMXKlZjd4xwO71IQn0Q31LvR4QZtJt8RoDUhPbvNhtOyc/NVHr
crfNdymZ0w69bi0zV9CkSl/UkO0jto75OfJH3ziwYbncn1+F/Y29Z3UpkwuQaFXW3ZwCLbWpbaAy
/tOwakCC/cM6Dy8aOJ3Wm/lVWPVhl3hNedjPuvAky7gNZqsidddQrwvAc3+j9XZ6Wt/Y3mDsEsEI
3F5wcXlKzotMKc3UQcbG2yT5XXw7Rr9o8oi6nuB579YGLuVwbgRZ0Di1bNROf4gfDb8M0QD43L6N
LiNvGw6Ro95Gt6Iu7e4K76VUzpnUhYVVSLYynP5aQ0Z/PJ5lX0W/PQ4tZ/D01K4DBRMYMrD3CkfU
edizmpfSOZNTkTnBssWCMX0r1OvSXonAVwpUlM/mQEU2djOFgB6jwKoy+U3R2+tY+NcfvuAc/B5y
L0kDNcoC+L2I106rFkVnTVFFTPciFeFTu7JKCvgyRLbrAfulkWZLIEhkoIy5o1Nn9sdT9Whi1Vs0
wSW6Rc64sMai2oPiNpixvTTdlfJJWZ6u36BIBGdLugnTTTkB8FOlHzN6stRzNj9fF7GbQV5oGz9o
2smJMRkqHBzjFrX8BRWFBXhC229EFLGT+zNOM1F9RqoqM747nR9i2eS1msD7mQQ9EJnU7GYY3zTj
oQSLYG9+v360nSLKR1mckRoWUpO8n6qAPqB5YgIjo33uX7L7ElgZQXTKD43HDju7yy2xAS/vOfKv
+DN2fj6Jdpl2bvnjT+Hs2FDladzOaoHKKoMLqVzwGXrKLUMNLTzpXjjQ+6d9/iiPs2Bavq0JsaaI
gRB81UZHldg2PkpIDUBJjCxIepueGqBYS/+1bfkomDNeS6QWrdGtabgqhrcsK2Ao80OvZALCsJ1d
3g9y+CmXuq5IHU9WHCa1DWR9/UCdNoy/4HuG1fFefpUwod5JqNEz4gBZGFn86W4/iueCKLki8A/z
loax6fyTRjWl3bvjiQJ7JfJEoeFOGeSjPC6G0rRkQi9ulI75C/3VPoIMyzO8/AQslsVjW0YGqGGv
v54/rfdHiZx5K7QN+F8qHk8ZverV12gSjClRgYrysJEVGQlwkcYKhqdAlx+rMEFutyiU1TdsmYo6
9QO+rtsepuNgZ7/agDwZaENQ8YqM6GMyM3wRO2G8DTgkhpaEg68fWFEVlJ//Qj6UXBEayk6N8OPF
clYpBqh9PzdzFSx+cp997j5FAUO1IU9WyBBvr3/FnRD4ozTO8PS6vJT6uLBbVvzecJq72gG0oyuH
1W2G/enatIuDKIDayZo+SuXMT9dFRGs1VO3YkA9wOg+D3QFTje2njMfrJxTpKWdwtKIqN+AR1YGB
HiQBVMaWi+6QPeaPsfWH0/DJeE5opVomqJC3UT3Pc2Q5+WLl7pDPWI4Gchp66k3iTtoEwIlGkZ1G
rRfAsRfG4fpRd0Kdjz+EszoJycbeUmAFOl99MA9RaPgAMhtswzHv2qB6HJzSlwJRSvNnFPJRKmd7
SoycDuNmYIxwfDYXV0M3rhY1AEQyOGuTad2CcRQ8iik6R+vTTE/r8Hr99kQiuGAqK+N8KFu8hIjc
9dl9O71tkkBTBCaNb/XPnYQmdQxDgo2kwTXAm4n1xUy770YyHvqeFI/XjyQKK/hev270kWmlBbI+
gMuzhi2w+9rDep/cAiDrzlQPwsFBga3kW/4pzjTGrVKE/xQpynPuJBlyItmp/fnYW+71E4pulDMk
84L12p7goyUI8Oexu8knEJEbm1+uq8DhMUt47ZVzhiRNtU63zMo8btadPhNn7Qa/sT4ZwJHrykWg
KSILyRd7rGSLiinTk9CsvAVbKJv+bPVuDrz6vjNtrfplab1joHfUCJ6BKHLiGaNMWVtASgSDmb9s
rmTXi4Od5UfpK53t7oY1qxhx+PqqZTZBf3VzRRBkgk/Kt/vNliaJYSFya9qAdt8n/VCMP1qAol/X
HMFz55v7wzRiQDlLpECbX7PiJA3+0Ii6wgKV4Rv3aawaOQAsqmDI0oCSwR1G1LXoFFoyoC2zp+sn
EkljJ74IU+rBGvJNVq3juDrKFNtVeadaL8b0XGMq77ookafh+/ljLXWRrI1pKN+lL2/diW0gxt5P
BWNgrxS+Zjo0P4VUFaIDsr9fHJD0fT+inYlYJdQPzVN332MxKwJOzoBm9+ZQakc3mBIOROGKIITg
SaTqeSpbbGMVoa6pd8BitZNBFWxEiSw139A3GmNWFzmPghIBPG4TJ4tbG3APk90HbMG9E8G6Mnt1
xZ7xVZ5liGtL68CpTMusspdEfk3k1CUKfW5WDBBoSwGqKi12DFBnXdceKgiY+MrPKJdd32uNeYx/
JYF0Z/jFXXkmOPGDjtW6BlF+Z9M7xnAPotk787YT9cUFNoavCc0yKvZyTcowUn1FqR0JWDpNEkqx
qB/O/M+1S+bilkJVtnVR4Z9qCk7B0jhkktdKT1t6kJQa/X6RxRFYNX71WF56OtdFkQZFL93F8uTL
0RhocSfwhaJjcaZG6aRpy02KF0EOU+MOymO0OaRvHDUFGnIsquGJxLHPefHwtaU3B33FpLVMZ4fm
r/MyOV3ijrJm90THSKEopBUlYfwWMrBXmiVSUKZovfYlPW5HVhnpXhiWdipM+QT2hYej67OpLFIC
lPilfdLW8xKLggmmZbwWmkBoUQwFS2w6HwYmoJLFLLBmHhGxBBag2vJnBR69DBQvCUtiKz+uP/Dd
rPJSIGepVxNt67zLrCNo8brHGvwPtmIktZuWsfzWG6Syo7LK7AyoeF6fDY1TgLjhGI+NedOQ8pO6
gpyiklb9MGZKLSgs7L19U6EaQ7PGoDIPFwakgEKnKDGC07EBP0S+fuvyvr9P+n4+0BwQQoK72L38
C3lciBpHcalGOqrpMxZpqAe4MLc69u7sopDozkfNFcjbi8Avz8fFqWsnRbHUpRHgjpHRo6hXYnU5
u43RWZqP9FEgbc/gXEjj5y3WSIk6S6uKcPKLoAkAZar4jAt3jF1VtusT4n53PVqjd13u3pO5FMtl
ug2Wz5NhGK2jAlaP9tFSRKu1onOxW74wOYYFnlGSNEnQglxwBdM6wu1kEFIN7Z9DswD9DYB1hQd8
wUBCs9ZtKx3LFfUtILHeJXcWAMeTr+yL5a4YSWf/YO8SuYMp45BV0wjQ/jxen8sse5TNyS6X6G8+
kEpNNniG8R5+Jy+T6QJc8ygN6yq14/LzJnxXu3p+YdS4d1Vs+TIsBUw0eUBgDW5b/bPqLpiab/5q
6suklwaNe1Rm3qnyWNR1AIyxY5/LoWoa9nWV3g0BL2TwKZ9RYXujBt9syAqeqoWXOx3RpIVjdfMW
67uxO3y+LnJXF96vkE/1lmo1IzmqURRoHio96Kr7OhHU+3cV/EIEp25DsZAWK6BZMBnfxjm0iuP1
I+x6ahO4+YZCTUzG8eQEAygdNWldUGmnXePUKWTU5bFr46MFqN/RzD9ZjWTrKjgjsPhfy9F9mUcC
l7J/j//+DXwBENCumbT0SExS6xNIF+1mAga6IkgR9oKgi4PyW2/GMBkZUJvTMEt6p1exnTPcxjX2
YNaHfgi37SC42L1s61Ie9+Wkvk2GPl9RDzuXtx2wsTUUE1P0xKojAofD6LLJgcIpv12Xu68w73fJ
3OmF4V06q51nEBOH7ephRtGm08/rAnZz18uDsV9wISGPtDgHWhIYD3NQ09pFCcQXoF0c9CfjGQSy
v/J7FuZJrtBXio7G1OhCsLTESSw1aPKpBzY0kPkoqaS6Yz6x9YnSLXJPBfXb0/Xj7uCZMNP1fqFc
8CxrmlmNy1SFsxM9sEnx9oDtKcCPv2Ru6WBNS3lgGzK1Xx3oOf6lH+Cun2JfVBkUvREuJMwqNaVJ
NOXAb3lcMbUwRbeaaLVdJINzCXGWk6aTcuu45adkTOzZDIUs5CIZnCeYEqOwTAkZnSH5UnwyR6/q
n69/sh06kg+fjPcECTbX0kYurCM9kM6W/f6WPJPWnoHF731HzOpmx/qzpNrtZ6wmeteF7yoptWTG
H42BXB4TOG76rKmyCAR35VTbEqYMbTPJ/spqX0jhlLLUwXo4Z3L+e2Wf9dvb2h9CxvDSHObaFQ3S
7n60C3Gc8rVE04eZlsiw6Gmuv24y4pFM4L/Zh/8jybqQwSnfIhcl2HMQWNGDgp7WdJQP0gHbIKKr
2/1AF/kEZyBBgZBOhQZQm/TFPCxBcRe59If1JbJR0nerA5jmflzXiP1s7kIi+0UXdosacb2NhgrG
6yMAcl3jJn+oz/rvvUHi6q/09W9wf/ECLkSyD3ohMq0VMrZWi/piMdlGd14NyzV6EfmuKBXktHAe
OmIsZWQFpQayoVkH5qg3ow5EhQjwOxUvRTE0VVUtVaZgZv94nj7tu7ms5jwEmgIzwQ6WPA8rGB6w
EiGoru3FkZBlmiaxZI2ofDSSLuVQtDWRjms4ggax8EFYddwOi2OE9IhrFER4O5eoqBStD3ARmob+
mwnn4lMpo2quSQNGTAK+kl5xKv0hkRenbgSKv6P3im4QSwEBlSwbPKKISVV5GcZ+CciIjkt7sMiX
/17PP0jgPlKlJ3KXxGYSyp9G4Mwox9rZMke+ZSOovyE/P2F1rBSYjR3T9EEo95zLOpqXvFijI62Q
1NrSMtPVjZSZDkg9NW0SIdLuX6OqGCqmq1hg/lETI2WwZIAUZOHcn9KvDbUxe4/gByv9USh3vnRg
pCerIJjcP+S7UM6C6GmjDyS2sP43v7bRr0Z7G4T2d4dyycRNvgvhbIZZSmTdGEgQehK3SRDfMup1
GMdg6QBJEXvy4/idoe4SPAKKsVAxMqXomJw9Ucm4ya1s5KFZ36fzgwwmbUOQaog+H+fJoimJB+CW
5uGE7EYGgE8n+4JnwDSAc2Qf7pFzZFIhKW0lI3UfOxssjMfKT3zNy17ygPHtAdrPEQgUXRsXUnVR
ETWaFWdIfJN7yU4cPSy95TihB1B9RRMQ/OP1IHh2e07t8pS8lcxra5QzZcxDei6wzcwWx5TX6Qa7
cW/JLaP+KQ6iIew9SwnbpWkq5lhli+8jKUleTs1idMEEdveuerOIYvf6SypkwhUJ4i60WFJCWysr
EfI3pwRIEnb/CDfgT7Z2zgxXetjOk2rjmT9e/5K7H/L9gHxLSVvBpaT0ah6u2tu6hl0C0D1V1HsQ
HI5vHs3lCHPC/I2aqU7aPCfWYZYQ+0w/rh+GvaQ/nsHFYThvsDGNVCqtADmGFlgk86olPoEQwsZu
76NlJn8lTgWLn0bMP/eumnmrCYhwED6mw2d9Vu96a75R5tw2RsWtZlWk/+wV/3m8d3mcITFJWm4z
OkUon7EoYT4DH+MmP4AC8VwHX4GbYZdYFI689PX6te4aMOtdLmddhha72KkOJtmsutuGmz5/vv7/
d8Mf/UIAp/zYkGmXGd8Lyg8OyRcAZ2K6bHOmr2y6TDywvDd6qVzI4w3J0LaLGhVz+S94gtYpASOo
HrbD5FE2jZi52bkTMVbuv7R/3yJfDNJGLD2QXF0DUF6/yUp30BZA4aTCIqtIDvcI+lJtB0mPe9AY
whWA7e4zm5zv0L9QTBZPsmlWRzQNLRLKhSibMealKqVlUEVfE5OGm6752LoVxK17dSB8OGxtgdtU
RlDJNPUicB3HpjQGLUlC/cvkrh5zOdsTq4mkoLor0TX5vSovqsfs6b9BII+q2N9HD+qj1GGqlaE3
uyQw5BcQrtuqaLZ7Jw9VLgVwD0we6pisBezjBNz2dHGk5ol0lbct4br4leHIVPCid1/ApUTuxRHJ
6JZ2MtdALwwQ5BqKbeTxuduejRRdoB4kaFPXIiYyj6VquFnT+GRdiN0vUmPHnfz1ugFgF8gbtotf
w3ekqkZLU+AbZuEAtGCgfU+vRV6cSKNtKKN393HbF+51ibuadCmS60alo5FmXaGPYLi32R46Jlqd
9Fl+rL5JC2hr2RqQojnjjQjqYq9QdPmtfxfHL1QYaEVRnC7ggMeo9PdEHTCw0dxo42y3femsMb3p
huzQ64anN/0xVlqnbyw/ynIHkGMHdZ1OQ7m+UCk/A1BGEEbu+ZfLO+Ee8aLGZZJIZR4qVHLqdXLM
6ZmYYG2obw31MwGo//WPIHhXv5X04iqKSEdCrILhTyo/56jslo1AwG7EeHkiZrYuJEjxYtS5VveB
eZ4wGNc7c46Jlemou5NjHDRHA6rCF9G+xG91vabOLBy6kDpmWCUgaYZ7tCwF1qL3M4u+kVx+jpXp
nEyjr2Hqw1Z06VCLJsp2fSkyKoKiBSDHVH5Irmx0Te4YH3P6ksXYOsXy/kH62n/XbdkpNns4/8W0
Nsokikoo0RWq8wqt1WUPQDrg0BCzcC3ZS+RY8Fj3nMulBE4vU0VuGwJYvHBTQYQ0MEg1C7hyE8Y4
/0IhL47CFPbyw821VgJqNQvVGlBozYlEq0DCrqW7kMAppFzI8aoDiS9QSgWFfMWWSpdKYO7Qb7NM
sNC512f78GU4PVQ0ulaxBfo985zfav52LJ3I14ANALY/MQro7mu+OBrnJZt0jNZtypNQfUixD9yB
cYnet98XB1g2bv5J+yzKzfZt+IVEzm1KbQZiE1WvQvrAKADwujVXuo1O2yEPKJhv57vuWTXsRVCP
2T2oARY5w0KT3OTpAOTSBJylBrwKAsRIPZPsQgS9tKvwFxI45yQVvZ4v6lQGq1Q5muqD9QIqL8rh
2bP5w0xdSOECRUOdgD9dwtxHukOiFLDTZ60DDCMIN3RqS/mGVqzfq14heUbm1aUucDf7QcjFD+De
tTkkNYAy9Cy0PhVPsFQuIySq/wG/LrwsrJ5Fi/J7M9og1nv/dtwLj4yxG6qi0YK1vgUnhSx9Szbd
l2XQ4kUoc6E/mjaniJa2IaIXF56We/pxqUxlkxiAGwjNQ/3IyluWY4BQlCHzZsA9FcHOifSUe/5D
Q6PNSAzp2JYoFq7FTUnK/77B/eE6uTffJ9FKrCpbAoVk3Q3YxdKHoc7j3l1ydT6qjax3oDLFKFGn
S1ni/YW1vviW3PMvhmQzy4zEYVEHav0UD6J5892w/EIAFyTL80oytQBNzpL7gxFqJOxpqJsvVAOn
tpY5OX2+fqIdXAXz8j41jgN2lqXGMNuyCpMTCRm+QR0iOT3Tz4CBBYCM4kQ39GY+ioJSpgl/WgKs
BCsIuFCo5x7ius5pXyhrFmgyaP9q3U+WyCnwHjdVYHREkrj3V6i0XZDsgGuhkH7WSf5L14ezWc13
WZS9Xr/MffV/PxT33nRdSVUaj4AYV35G9VMroiL4Dw/6XQD3vrRW7mJgz8LhIcwaPmW+6ean5jgC
TUQHK/YELnuB59mPZ01imhaAWC3t9wLmRYDSm5Ki9AYKF50L9IKX3Cvu9Hv5tgdZFNqwTvJg3UtP
169xP6DEnA7VsDNmYDbsY1C0bG2fRehdYd1QBtk6KyaYruoO3niqUXGlgl4Y+yx/6OK/xVmEewIk
kydVNdDRs3I/qVtbi+5VS7R8uyvEAs0seioWBc7axzOBd7WpAd4LfO/2HJkemhuWMPpiP5Q/CNIX
xOFogZkyHxdP2owkM6pQrc6PAMPDSrNr5B5FWrXmJ3O6pfC1aicwyLsacimVe8ptAtUpIjMDByWa
ej9UgAuCQMWRQAxTYrJzcOiNyKnuxbSXIrk3XaqdqkqFNQZR12CVMEi270SV3HV8NdW/UA5TY8Uf
aqBzxDcu59aKR1M14qDYdA8tU2eQYmcsHq6r/J52ICzW0WygpoUQ+qN2rGtkZEqpp4G83PbxWyv/
H2lf1uQ2rjT7ixjBfXnlJpFSq/dut18YY8+YBPd9+/U30XPPmIL5CWd8nvzgiC4BBKoKVVmZf608
ftC9PduaYHyHCcjGNOsaCVLjNZ8ne5IbW6ouUfuxDDynQfM49iBubTFB2rIma1E1PQZwIwIWAKhL
PG7OvZcc+7vmG49XcvcEbs0xd6upSiMrlcwM1vvojsIqzI8VyU0EWgaqvpq56atquROvKbv7Gtja
ZfxU01rGlBWUcHKxlXv9FXAfH8HzoF2a71K43GuH1eNjO/YGY5SNWRb4o1kDBrIrsPS0bvUm+YmT
hTWGYyinMJ05H736ouEJBCz3UXpAv+w3LjyYv00MTJiWZEgsHHka01nNjbYDVr1EqSbQTvMRPPVj
Ya+H6mxgAL3MkFzyUoad6Hpllnk8xEVqVAm4c4MsTpxRQ97O42PbuSJQVEeo00xJkdE3v76Fsb4q
mtSMwnGy2twGd8Fh7chRGsZg1nGUzOjtX9/6K3vMlcRHlEqtw+N/sh4S9FeiszgebpvYuxtXNpir
CJbIvK6IAuRrbq8qBKBUhwpcZY6Uu43qlW80cdAvvJjKtcvcSZkYidSI+hhkP+ozJWZI740no7PF
++XL4pbedKzeuTJDe4+tq9UyN1Kx0jwyZnGABKEJEobUF4Mi+O8g8pzDwnKHxOtYCH0DdKI6Sail
KhbRXVUUCgdgG6DvBCJ8E8ecc2J2jaIjoBuGLpoWy7toNl2VaGYPxNMEEt/SH9JTsbS2Kj4YY8A5
OTRuM04cXHW43qKiIgFUmC8Ihmpd6xODhOOXGLWc7lA4vZ28UVafz6YfJ0/fCYGqArCJqKmocQBW
eH35oIWg5dqkRsfFvMSWKwqPNQ8cvVeeurLBuJB8UheDAN197LzFk8AKYsR2DJDy3518vME5W0gv
MLuF2zUxqdFoJs2SQTomkA/Vm+ZLR/lhdPpjfBbxr+jPQNEqtd3yQIa8rWTSI6WdV2uKxyboF1+v
nobmsZs4B3GvqQAQjWQa0GvAG44d3Yh7o02EvADA760+L94KFE2FE1Kfug/lsQho3lcldnonnHlQ
sr1X0JVpZlcxt2RkebVCIg2927zwlTPxQJUBpJwheFRu8b8oNe5dhu1ymS2Vu1JSVgGCo2lAjtqp
zxzKIVd7XdB8FL7lzqnHOTt7V31rkQlGdRtLVlUjrW5Br/Y1ficXciSh+mE56r3V+J/i4FQZCLRF
r7dN7x6fzadlwpKR61NkaqkVVOsxnf9KIOkhPN02wf2GTFjKlJZM0I9OwjzA/NkBE80Isk//ydeG
9+KbRg63be5exs2yGH8Gne4RE4dyFhIQHq2zS2ooAwyISDKPy3ivqHJ1QpkwRGSzz9SSJIGs2RNc
DYjXn+tv+ov80uTOGi6Y6stcSiCu2FA8ub1MnnEWahBry7R2sZGEy2E59C5wkDQDr5z6GznorvAG
+RYFWXF9N1TubdN7GRoyU9VSJEsHLol14RUg7wna1WE+VZPXWlUgx8X6G3ECb1udEpUD2sAWJCYJ
qjGyLoPYsMzXr7OutiWGiUfyXHXywht/37uEtPcvIuSi+MHGQDy0R4NYKA0Umms1L1nyvZVKlzIB
19Hx9ubt3DoNr3bVoLBVxTIYD1MPqpJlg5IFJrZMUiM3b50csx+3rexdPEinWwqwLypgsiyb7qIU
nTKZA3LOxQG56OiurnaqDponzF51zi90wmP9jffglVHGY0diPMuGQoqwIE6U2gAkRsbpKwSZdKfv
/xB0B9ryfjHyxr52t3SzVmZLY71NxcjEjS/rO1kKouRkEU55YOeAXK2M/oRNeQy8ighGVh4dhSgc
xswejQHT5t9TIKSy77c/3c7tujLFuOUuVnp9WvDlDDSuMehRx1zCDuqXmHzlygTjleu8MRszb8Hs
FyjfRROSzYU3TF6BeS74zOU8gvG2CiJ7eskA+6reby9w7z19ZZ7x0JJM8rnrCjAffadMqZ0DLcEo
0N3OtSANULn9gbjx77wrr6wyzrocpXqe8iULreR16EQ7M19ur4tzDNn3uqBoZJbSvghNLZEORd4I
0MUqxgdw3nNOI88S44AlsVAWSZjyMKtOjdYduvpYGbr7vy1Hvj7ygrJAoWvoEF+KU6KBywVabOPE
8YY8P8WCCuY117sqwlEsfoDYSCxc0SPeePzsXg04hj1m73ikQpwbxjLxpNqktegX5GEs3mnld1Xh
8E3uZCDbk2YyzqImk1W2dE09+VoUkT2bYT28pZLK+UIcp8Ty7kRGJ7SLjmnXvG98YopPOZltyP75
aTzbas0j3uCdOsZrjDpSnRFgtXAh7wv5PkqPscrZub2k5mrrGNcwVwT1KLNBv+hegHJX+pGdtBOo
SJ8I2lRgdXQNIBqefkvNyrwyzHiHJm+TrJfwzcSw+aMNAMT2UPOyoa36ph0kx/TzkH8Q9x6qW6ss
RroAdwmobeccOZx+oA9H4RNHQaluBK6eMNca4za6vKzkQenBQOzRkVPiWZc+1G3hQEm/ecnA7iVT
oUoAqJWpSwpzWtYFWLTZJCQEH0wyL3ZuciCbPAPMURmactbGpSwQ9WvbLGrUYngVUJ4J5lAISgKJ
Mz3HiX8EcYGy+HgTnnN042pvll+SI30RSrwkimOUBYFY+jIlbQGjymDHTzQ8JqWdRm6MoS06egSR
ULm3M05Q5lllzkaiCZKkLnkRxpAeWkHHYn67HU52ndXP86Ay4SSWElCVm1A1FUbgXwJhtirUzJVV
9Ru9bk71OEAFUCgF7XDb7m6us7HL5KSg/c07US6m4+iPZwpZ6/wmyEMeVm2nmYlhNAlZqKJqBkXI
XYfLSW2RIkYJlLS9Fc1MWiZRgzEE0yYcR+5UvLP5axPw2h6znwtZ5CqJ5gRsjqvfBlkITgM/Oapg
9729gfQeXSeL14aYDUyFfjAsHT4qpfmo7JMZwqvrk2w0zrTqzjp0zm2DOzXla4v0rG6S7XwBcqce
hCRcFQ80CscU8J25sKUW8mWQu7VjJw2HE3dH6UJuLZQJ20sua6WuNXRWABRdF8giYOqo9fo3ANv/
C6In7olhEn0tAg+MPAwFJp3IZcbgHfF6jBxRSXnxFHPVsX69CNe7yjjkOsvSKY9jMOyHNNJAdxp9
upqrGLKT3V/bYfzyouRj35uAfIBvzDeO3aVzqrsEBYkWvJ/rW+vI79NR+vP2mfk1N7k2ynjqYsGc
VTUswHlb99F4B30pjTe2uFMKvbLBQmiUtEuAJR2Rm4A/VUE/bmlwEVziDK780YI9HLJcJ/BVpc74
wcN4/ZpSXttmvAsEd8mskSkNpu6bJZ6V9CUXZ0cvyt+7ewYdYlGkXyVshN6AmSJLQ/0ub1017APK
h9Ef5Wc1d+q31at84vPwZPur+8co+3ISG12wdMwvBkZavlvR8JLqli1AcHmQecQ6+7fgpylmIw1x
MKNJBXYizSrbmga/1fwlHhxzCAcBBKcAX62yf/tw8pbHuOqsK6tR6AsSTulxwvxdbDaOPiOyW4+3
De3fPQWSCZpsoJzFVn2GskYRCw/70HxtfkhfCPkErya+GqyPfeFph/LShqAFeOHY/TV7wPHc2GVi
hLmIrQZFGRxPkLGPDzN4fl0g4b3INv4YD5SGszreNsmzSP9/EyOWVlaTCLSUYVH9OY2P+sKJr7vf
TFXxKJBlCSU0ZkVr1Ss1SFqjQJ5bCDMatlo2z0rfPucjaMNvr2X/s22MMYspY8OMxw7GkmDyVtd6
j73RVu0sGHwTRdzWWU4RP4PYjXeGjHxFlGQdY/vXW6iMy1QI1aojIIwBHgNPqWin79rXCihuDNl+
k3iV+Z0HCI4JVCZBRmDqqsE+jKXCIKI+gGb3cxrPAx8dBqz60DqUmCT+94Nj18boF96ckLUdiqgU
kUe35EnS7orodZz/dW55bYIJqZ08r4ZlzGmw4HlQrAVIPe86csmi1x4E18IfXNqDnXLJtUUmuDY5
QOuIr23QYYx9sfUfVKZK8CAD9tz+KF4gc8SdwuB+NSa26mZdo17YFJAa6wPjFEMHpThrIYjIwEjH
ezbuBvKfR+SXF/G8WHOrz1EwAHLYP6zSQVMbzn3bjQEbG0wMSJOMVIUBvRO6IEpjpWAqS+RqavI2
jiWWNQbNyoZWoAnlAr8IMVIoUn2nRJvi8TeYYK5OBqsmC/U8PD4qFLUktJ581QN/9YhR18LuoYuN
mr9rRq71wGvS8raS8VwVmQ1SVMiJRh/0Sof++N/J0PHMMKl5Ws6roKRpFBhdqOgJ9BKOMnmIVWLr
+TlLP0jGqbDuJ+ebM8J4j65MKykFXi+A0PfL9AfF1EOo18UkKM492Pd4TJ278Wxjj3ElePJYsmIU
1rHpelsj4Hcqv9yOMrsRbWOBcR1k0bss7TPjWJuHaWkOENyI9NwhORe+zLvDjMOQW8jdCALu8OSM
bnVBI83t36UTVdnJXioX/a7K4SXIt22aLLh3yqdBq6USsiz13aiHY/cUcRGwNCD+8kA0LFnSLR1d
T4U57FYVNWY6tMvncDe69GiYYJjSXlzan+clOPuv4I015swTLdPWMqkAV36uMYZ8ko50rEMMpu+W
ZlPcRX3ADA/vQnPNMgc/laq6LjoBzhGjT5QwiPwlB41bnaloc+RIAfG5nB/U4d7aWObwV6OqF81q
oh8lQAoj7rso6POMODKeAqUlV+dkmiu3GzXJEWWIcU959CFYY84TW95fvIW2LNrOtHPK7DlkAEag
IursbymaGmOd6TPyo2flYNqt3UNE0FJdHr/0rnPbGGV2XB2qOpNAgEZVq0Pl2B+zwAoxxB/cvv/7
Lm1jh9nlbq0tzNx2aag913jVFeEKrSTVBqm8BpgCv+G2eyU39hiH0w7NNE5Sj0JmXDttA/LfWT7m
Io9vk/4Z9vBgXA6cuQZY6kBJf53naSlJBbKoUYBBpDBp4lOi6kejaQ6EGH9WZhrZ4CD3f2cvN5eT
WZu5SJlUiDnITR7jC53xTlwCKRUFEm2lt5x4R2T/223sMS4VFBZRn6GvhDirfVFBTmA5nb/49een
m048kYPdT/fTHFuDNrUC2G6jR0dd8KEDIJMTqEZvb+F+OPrHmbL10srMpKjL8zwQlVDI78r6IZdP
KxdetXu5NithTkcrjV21NH0ayHcquiyzv7oKRCIwgYRkBbO49YnOa+u+CULsk8yZk+VtI/uITLNe
rxKckkS4KxvPqB4injAzvbTs6Tc362NiEqg8V7UQwJ1Yl/eD9aVCslw0ohNZj60seL/xyUxZ12QL
lEUA9l/ftCRL26WKkzxoxj8KVT5L6l2s92HORY3txoONIcZTmVVcy4YAj5gE1R/TIXqgimBVIN3x
W3A7KHvkzRtbzE1OSFYWQ2eaxzl2TYg2S+/Ta3e3Ro4OBTnZJW70VH9d7nuP5tBUwTXnYXV2P6EJ
nK9piSjdsGkFSZLeoPQIQRM9DLE/LkE9eRO5VAUnqd09jhtD9P83L+IyVdYV+gLg2YxLW7RmO4OS
5tB3nOfVfjljY4c5J0LdaskyZhLmutKH+FRidkCys0fwwGOALfsovfbrb0E36Yf8uY3MoTHQlyDV
0sUIo9Z38HIfIPGmB2DeAWkqyIml0eN5yV0XhikCGbMEkoky0fV+YghezlphQoUhxliqZJfiRwZC
x5wL9dut1Pw09ClBvPlwUTtnk2yCsdSQ/yaG99WPoXQo8ULl61BB5NHG7MVUOh/x/1f2eWk2BvOu
z/pYRgY/9pKTkMTFpEcpfSWYmjOUS2s93XYs+2WNjT3GSxMhKVezHSEa8AU8c6OrOtoJGejLhIg6
nE2/Bb74tknOt5MZ1zzNkTDGmdoE1nxBCawaj9b0GvGSeJ4Vxjs3Yhv386ybRzJ9FetTqQaGDk0U
bpTjHRDmZidaUgtpjWZg9mNxRMx+5O54BIukRU+Im3jcfIS3MPr/mwNSDuBkyBe8EkDgYytJAlxG
f7d2s1cA1Vim5IEy/a8NjaqTcp+1xtcszwAj0mxNip61WXdNJfp2+5PuJ0mbhJP5pgLAkKaZI8FN
zzoGZ6Wj+oA0CUg2OgUfu7xLwrXHfN1kQZXTAvA/MMnsmWJ+1BMrh0M13rW8Pll5+oYnyntaaF5s
jA952x+beX2p5uHt9sKpHTYH2GbAzLrHvlGjJE3ToDYXOxU/CE9gYy9wbA0wCwWRNsHDCLlaDJkt
4YeWBRlYZm4vYnc3MWdGa9EG+KZZFrNimMoprwoBujTteXV1p8Kgm3QBsXVQh7HPm3jeDfxbe4zP
EZShaCwLuxaNbv5Fui8AoEZTr3EitysdM7WRzod0DqbBrBuNIBFXvH23Qrj9DcyXa2aLlJGWkZCy
CNHHtpX4FHQEJeKDMfHt7fmJrT3mQ0K2dlwNAbM+xY/B+yTzxISYfD/5s6ehnsBzE7vnZvNJGbdk
kVUeihz8pOviD3GAcQZJfb59bHgmGEdU9GMG3qsyCZY6s9f2uR9eNZnTC9q9X5tlMJlFLC06VItW
lPkXD2xtUOnkSb/wVsEkoWLVLHIxqwnl4Y3Gxyi6E6bD7Y3aewhtPz2TrNQdGecJ5w2TGLTonR3W
MDny69C7ewUAvQnIjShZLLf1Us1x1oxgtDM70yUmcOeVc3shOxhBwNo3JphLs2jxALUf1Jw7b3Yx
3eWA0iy5r1QQWw/+CCn61BM+mm9z6ZSjx7HNWx5zgWZJlTHNCZJw+ZC1NnkTgZ1un1GNDuoFLwRK
gci7RPuOcbNe5hYZc5IMUpUATQT+3Sos72PVJgCDUXbm4ZvY27xa6m4ZbLvDzKUS87qUBtOkgmcl
ZNZsAwxP9KGsfulD0dfQHYwh68u5ZVyrzDUjojaTSABRbfvFggxg8VV4gtCn/DI7iyvbuHPTe3fi
rXX35m02l7l5VmGtRB7XIjTG09q56QKME/m4fWr2suntdjJXr2gHQ1yMEXQeixjoaNthJvlAhuo0
y+hgpCXlZEwIJ55yTirLfKiqHeZVUzELdUzPVCBe0nhjj/sWILUjamiQywpFqG1ywA4KhtGaiOha
W5ndL8ih/32JSBVFC3wMmICVfpGNsvIKY7ADOLwxv2rPzaFXD3rmlxHnKbCzDlWG2pYso7QBbW4m
ERhiZGtr2ySBikoUifD9Lc632DlkKhhOKMWJrCkQfrjeKWNFL7xJM4DciWxXy2O63qXtX7cP2V4u
ASoVEIkaGuAfGgtPqi3oOzeRBYF481AHtU+7BQC2INsGdWni8bg59tYEAQOgsYHMQUuEWZPcTk1b
9ognY+yJlmea96TneYSddAVhxJQ1bJsOuULmy8SRrg56Ggufnn4993/S6jhVy1vJJ0KaR3mwt6at
PSay6Ms8Rk2VSsGsPenJsy76ncwb2t1z51eLYkJInqdFaw1YVBqkD7UP6Q7wV4h+ZH9SEnNhf7tr
AouDbkgGlUVgmt2kynpAIUAMQHSwUtbPQtnZ0sSJyTwjzIfSBbUl2tINQa0gYIhjUCjyg6QKHEe6
d1N1FQOBiqTJosEObvRiVlp1XpCgaN/q4jTx8FO8v0+XufFoEGMvYnAoo0OymGdDWS/lzKsZ7V7T
7RrYe1MZkbauUIZBigREAK1ToS/amugrU50p3qwLjS3M2xCcNgrIt8B8hPyPPW2NEWeJDu4JEZBF
Cn+WKEsjV4hm1wxoOg2AwCTNYqMNQFRqnxCBZpe09JYBUkGH7XkXdNcM5Ew0RddFA4qd1x+oyRcp
HleFtsooUwGFGyTHzOeCKeh5/WXXQAYFt4NRTZWlle9XS+kkC8Ce2Z882i+wLsv94lOUiPIgBbc9
997lgZF/jDGXhxiRHC0ZIrVhge+B2Ely1/WcTsTeyTZNzQKczcJ6WKLp0ZDyKEs0BAcVIuqhnr7e
XsNeUo7iyk8DTB41LlXZzXWVfHKDR4cVJTwQj+Bsy0HrGZAUkyG1sXDTt72kkTK5AHcv69AIYqeg
NSFO01GGykD9pQwEW7LX9zxyF3BJv0AE3FVPgpuJdsODkcp7JxElEUzvYLRFkz5/18ZVrB2kDUyy
aAhN5kE+mGHmre/9PdXzyR4p70rjZig+iw+UQU09WYH4RNzETo7toX41HnhuhebG7IHd/hzGq7Tl
nIBkGQT+CcFko/ZgqK+1eJDLyh50Tla2d1wpFkVTRFHHtDRzB+VsqhYRNeFAFR+16hj1L6R7vn2a
dhJmEIRAKlQGk6wOjYzray5X5ZRYCQAqZWLaSX6uzMuQEKeZDorROaZyvG1uLyRf2WN2ry8KEejM
uQiFU/Y2f2mD4TCf8JqMwYyY4zHJe3TQv8d8LWgxgStUFi1AIRVmfWuzrCiLQONEmNBwag/qdBgT
YCIb7/bCdg7plR1mXfCiJUm1GCkGSJva9VSYZ2Eq7YY8lcJRVB2hePodgwY2SwSVmsyiZusuWYx0
BmUVAGEBOvAHDa3V+sDbv73aHRWz+scOE9XKilR6Uc0gvfrRf2/e6gc8xsfvLUrOGKOIPcExE9tE
U8br3MU4Lois/Br4jkvVqDwHaHqhQgX2/utDChBJkkTgRzlKbS17YpUWbrFkAic47DXTrsww0UFe
jNUE1wPyhcGJVwfEwJQpESr1jjEj8YYemi37sk0BHPH77a+5b1tHtmqg4Yusi3HqK6YE8rZUjCB7
s+77l+GQuu27+aB56r3yY75QFdrhxBvl2N1XQwLnA7pqFIdzva8SBDnTVG+bwChGf02SYBVM3qbu
PCyggfmPDfbpWsYV2j8tQaInURhtHVDVQQsk+S4dQoNQn+XyCG33N3NjkzkvfawiTuUSsPl3eph8
UPCzqdhAP9+BCwkErK3TqjZCf2zf/oqc/WTxMSnqimNXiCQYl8s0fmQWJx7sOrPNuphHUxRVI6nA
Sx825WJboy3ENZQiNWdReGI/vJXQ/9/EXHTSiqamtNKCPjzKo5rYUTZzEqXPpu0vvnmzHMY3T6qi
pZ0Iin1VCtHLEh+ju3LEnZPsxMc4hYTX5+gMqhejq4NvVjq8jH2vGXp1OBmv3St5lnY9bvxysJ71
EJo1d6LhIZNA95xmuxbIUh9unxG6qFuLZkpvwPuZuaYnWdiZF1P2p+qlnTh3jmeC8SWykEgTCEKE
oOif+v7SzO9Rx/t21BfeWgbjOqJKlNuiw86JuvgAWmgXusU2JO4OYgaRhqwEAi05r4oC4b7usCTm
RUKK/z/tJIucUrKhUtWqAvtQ/GjVhyJ7jQf/d0xg3AaYA0tBsef6GpRtHonSjI/VgL1QXL+WKTyX
6N42sn/XfhphDqFRj3KpZ0McltWLCJbXhtfy2M3xUNr7zyqYI6cKaq+LU46aWPaupWgig9W4XN46
4TC1L2alcjZtRzoDqerGHnP+xA4ig0PVGEDZTLaVeG3c+KrwtUBZSfAGct9pf/LpDHi7yBzIJhfk
pmvh8w3jUAaKux4XkPrbwtduAqIJ8gU+kDhcntT96PbP1rIzFKMBLqOV4E0ELMXwg6ITC0h51Yvd
nGk+G/u8UZv9BPrn5rLvZStWonwY0EtdQgwwnRNH+wZu4KcxRMfgEZX79eP26dx3Jj9XyCRFRrI0
9ah3GGvLo5CkUGKALEkLNp7bZvZel9tDww5VIMdV52iGslb0VfgunSVbOo0n1dVt8tL/0aBJa7m8
r8dbGhPkynJoxqxYoHeVnTMM8A2g3054RUjOubQYF1K05mTFIxzlPJ9I8zXjdTz+jxj28wMx7mOR
pybNc9Q00gCYBNDlHtp3g7KCCnerJ9t9Y+dOxoucvK1jXEpCrKTDsBLaVgXmR3UhEu+VohZcZehX
TlLFPRmMO6nlTLK6HE54/S4/kh81LnfqCs4sOvkP4zE5ph4yY06U5n01xpvEba2p7QiVylp+M/Wz
8e95tOAi0TsAp52B0XOV+WhlKVur0phzsCL6T312NKC1NraGd/tW7b/egPyVUI1SIbrG3N5UXJYu
EenhOMuYbtCe1cPstnhexB7q7ufZ0cKks817vNs+3zW5c/sH7H88S9M0THLQWiJTwsiT0TKUtk5w
rXtiNxflGAWxce78v1uNmSsiJB14n2/3eG6sMg8A0sbTkupAtSp43AiZ7ln6CK0uzqNt95BsrDCb
q62ka3IVNWy1/MsSP0weOwM9BL/kWBa43kFOiyoQKxlsqUSYtbhF9tEjTxxsQ3jvhoeUCwmkv/OW
HcYP5nkJtFiVgxfsjkpSUlpaiq+npLTlgTeAvleV11CJ+WdVjEMUs7yBXnBHmzLzuQABlQW+odWJ
bFo5SP49DvfKGHPPVoUoYtvOwjHJxNEWy2R+TNCHdubB0n+jhXZli/GJmCRrLJBsYZ7/q3Gvh9ox
wqBC+kM7gATFE1ze0v6Pq/VzIxm/2KpmHqfSAEysm71Brl2p8HYiHlIsXx/spHHqS+7lB/Xp9pXe
v1s/zTKucdCSzJSiNQsqdNen8WK0fhE3nPfFbsr685CwtWbA4BrBNMCIhias082Pdf8jT3Q7jk+a
5NdczTD6aW7cALbAVJV62o0y+uuF8FCS2p5L7Kl67icHmszu7f3jfTeWOQD6axDoJWsSzIOt3fdn
7Tgf2yOUJcoErEORXblCYJ25LKZ7a5QQamSFlplQ8r1+y4D+Z22UfrACqbR6sBy1PxKJPCdG7Vg1
4D2k9Tnr3PuGW4PMfVhM0pXCqGCA2hPA0nPB5I4PNn27vp+PjeZQuubpxfyW6w6/SP+J02a/6NY4
czmSQpOEBmDu0AKnseTraJEUzvRhHFN/BGf0epmdik4HnzKI3YW8qun+0vFetLDToqoxHrWPu7pX
M4higc/c7tP7OTqIwtclrZ1xmdEn4IT5Pb4UNEZ0iJRoKmr4bKQYJkhwyVRUeHLMQ/FmQscbkiF+
/LoCvASCSWC1ULu0iavySl57MWprmVmpCUBHqo41cs9pcKCjDPaxaHLrXnpKGu5UKP1jv3xUyMZi
lbqCDigTcGMIjCpNVBpQzqFwNKjY3PdH1Z1Rq5GPaOh6v9Ev1ACS/ccgU3DThsSKKnzNQF+Woyhp
xUXTZ2iMylP3xrktvLUxGzmnliVgHD8JhcEuXwR7eW0OQEQAjeMRVPrA7CF/K7hq7LsHFdo5YBxD
hVlkayidQZpiEiXU+RI7uwi24nav5uRoT4ajQG5jcCNQQOUh8TX0THiopt06rbSxzqRpglUpM0HJ
Hd8zu0g+ZlegAxyB8k07jG9CaPootfvcy7LrCDdWmVM09jGBEjhyewSwuLOpesP6nn6TDu2PyR0C
WmpPDrTcyOt170VOCfAtiZaSVKAErj3wEsfZOhkoUSQygH71PYrvTtbzHtJ72dzWCpNfKWRWrIqA
4aR1KcNJ5kUP9VHFCcq96cR7Qu8Gs601JqrEjVYjVcCacIDIZQXzQgelM+uP5E14pCmd8KBeeHL3
NMP4xQ1s9pEJLGTKVXVqoZaSgum8hj8nAQVo8tjYduvT27UxMURsxmouMmOG9AXSufPfEtXjDzBI
S5c1nL0cs+hN6gxODyyJwAufvO/I5FlCOiniqkSQyb5bfdlTTu23IbXXUPf7u+iy8Bz57q34uals
JatstTU258g4JoWEtsKIznPqpHNh/Sjlknzv06V9VlK5P3D83l4FbbPJbD1LjFcFaAl0Gqgamgx9
kcKR/1RBPfc3Twjv7PAOLMsUYkUgsG4MU8BHBX4K1Ke0aJfdGV7d2soh/8PEjJf8dHuRvL1lwkg7
arUF9DwePFqb2EKDZpQmd++NklQ20cbMMYpZ5OUE1HneuCWszLosZlO71rTRAOx2/6AcLbRoJWe+
tFwiut0kgMqAaAoV+WEVvYpozXsxzoWjYWJ8VPSrNPMj5VzOvBfx7uORhqr/WGJ2MpaluRGbhOC0
zMC9QBTpicb/v3lVeVUErjXGYavd0K0EYCts4QRxE+Ipht0eKZkf0PzfeKeEa47x3L1e1mRZIDJC
OZuo0DXlGyqPFjy3EPDe4fvB6OdOMo47TxtpjjIA/CBKc5cLna+B/0Is18fbR3+3Xi1B5xDPGorH
/axQbTqJzboWpSIMQkAwL9cGpT8fF8VW7gYXz9MwclpewXW3/bC1yMR3oWkWXRCRfM8VKFz7S05e
1eYBdKd2FB868USi77PAc2O73nqzTOZgQj61k4gGoQZ62yggK/YI+E9p30FwVc7reDcAbowx53LI
9TlbLdr5Qj9KAVGaVttkOsrR11K7WPHrpHOWR//gL76E0idbsmxolsHEogYqqmpmytGxkStbAyG/
JvHoqDkmWGJCyDSgb9nkJQYh2jN9sNHpMPFBtQ1Qk+Ppcs9LXXYvADCHwD2JcCksJ9ukNoYQq5kK
FdPOLopTB4J8iUvySOubv+wcQKhUgwJMgSz8QW2zxEyLaA7wiLKLyLQJUCSL5qXRqVOdxngENsLJ
e83hXLvdkLOxy6TWVZpqba9bczB+UUP1Bx22G8FrIwAs151NoHfQGsCkpj/8r4aZ26dYTTSnwPAc
oZNiuN2bQmzKSkQNm7YRjuEappe6s/lRaLcTIm3WzNzBGQ1psYO4EgoO6YvwTMdSTTc6jqF5j1qm
Lzzw5oV2497GIHMPU0uwDDkF752w+jEKtMv8V/MuCC7nW+76FhPYS0xsog/9+frfuNC0WQpBjZXk
kwypeYJMmasGWZAeZUAuuQxBu9YwTquIlqQAWsVEoWqJcnSjUZ81MTmM3IhmZB0t14y5jQH4U/Ht
9vJ2N3FjjwlEcRMNVrO2cThNVu4AQ+fNQOf2UfRVi+S327b2nAxmaDQRwqCQYWOVbsARkhSTtEC6
TwrM6m5OOW2j3RAuQ0YOU3kQNgRwDu5g86madhkkjBcmVC3v8W+WeeJQeT4Myrk8AdzdB8rWGvOp
QKYhVsXymeIJ98Yz9PmcHDzAJDQ8+b5+S4+iLQCZ99/Mm+6FoK1p5qv13bx2qpWScOhr09cXjIkI
0VTZ8lhIH4uV105ZRX/qVoISeCVGnHi057vpDBHEjBVIFrETMbkI4FAuL3GI0a5DHPXOWP4l8piH
9o3oEhTZRFUB2fj1t8zT3EzkeopDWVLe4yGzBdV026LnnJndnVQB50eZEM5JpZ58c2TKVu3/HhS2
lKcYDE5SC56ozkFdzVbSk5a0tgU5n9v3YA9DjubjT6PM01aO1FxLoIcQtjnoEkWvRlqWvap/UoYe
6aCEdERGPA6ngffM3L8hBuAhUObFBCcLdLRqEqPkpglB+4XOYdOZjPR9+kIz+PzQcQBzu59wY4zJ
W8QUz6xcjdUgFy3X1Mdz22ZuXy0cM3vBFnj4/6yJraKlotZ3Ra4KgQ7MKBG69ignM8j2i/ehih6F
JtW8299v149tDDLRPc/buopE8RPh1RlvSf3v5/SQrPxcEBPEC6tpFbUYCVRvHoSosgsujfFe4ZES
J8sYBzSB7WVWUOdCC9YTPMNrEPBCMWsK9YPogSsKaNsutcngoOq5ei0Ud0GG7d7evt0rtzHOLC+O
89lSoDaKAhKl86cjNBJkhXlze/tf6f+RdmVNcupI9xcRAQgQvAJVVNF72267/UJ4ZRH7Dr/+O+p7
v+kqFVEaeyJmnnyjsiWlUknmyXPe1yjkI3VrMN3s0YUe1uOU/DBNSeR4+3YSk8vTTRQiVAFihUpP
RhZCKjk0dgiFBw4cdiCI1x5q0Dg5ISSLXQAnd5xAdny9vo2b67M11TF0Tt4sRq6orO2xn031yLoX
PXmeZWQAmwmdfmJAiFLl4NRqAxAevgn0OxPYYYLPKue525Mn/qr9F+Rvm55xYlEIGM6oFtFUaiq4
SHtwKZVHY6e51SfrsXxIAw21NyfIMFeSfZ1uZB/kW3nQyWLFYY9sLOYytnmW15c7yIl7bd8FE6sf
okGXfZTLbAm3jyH42yt/vWsEYcWNbzQ3fZrxdUDu6t/pR94So8eButf9ZbMWcLpE4d4pjUXt8U3m
+q0ll+70VwDcUevjkwtZQD7+lT0D4zOYa4XiPH8eTp5WFiVq3lVpHs4PKNEGQ1BBrpHuZs8JVNAH
RJKovPna2O/mhJyINTqrJsdRj02f7rOh8xsIdmTlKnlt3uZIL679iR0hYzCzsZkKHY+3kWNVvAA+
PYJ6C30+H4yh/+OihDvYmkzR7D6Owyr70GgHyoGwsuGZ7aTgZEXCtTPrNctJbDpgQs1ABIexxvam
+9JAFQGTjdPB+Zvn7d2ceNWqIrFLFCzRiOk1dyRf7e4o8bztC/YfVzCFCzZqqwUBPFoe89s12bGX
aZcepjsMN2IAtUv84VZPXQWy7rIW02YmcrIy4YY5FNVkqir9cViOE1LWWvPLxp+7Z6rI5uA2X/AT
U8LrBtG9tEysvgwt4BgMHQyutuIDUaDpT1n8s1p/SLaU/94Vrxd76tU022uBqWRsaQrxbA317Ghv
uZjT8cYA982T2Nt+3d6PUAge0BRs+5Ja+A7+OkONKt8ru26fv3CdvNSXMtPKHEaIHdbctZiEwOqA
VsheCXnQ24/1IGPd3bYCDSELaReqecKZzVFfmopK8XnaPyfR00gfmPnbTGVJvsyMkJeUqGWojCnZ
UcvbUFvXV+DkAvA9HIoxktUNuUdfusX7koRjMqxsAqkIcoTW5/VlXnoFcfgjnyAuHmTXazvCvxsT
TmmJF6ewswRV3uhziXnJ5SGhEr+T7Z0Q3Em6mgmxMjDZT1/T+EHV1n1Xu5nxF0QZpg460/93BSGu
GzF0RJq0ykOH7Ca0NMEuqk4/JHdItl9CXC/itI0slpbHEkn8LfRKjsWTcp99Zsoe3PxITVnpKh9L
idntm/vv0jBMx2uyJ8/+oDpTV67gcLSd+KlSrKdZKYPrK9s04fC+JcgRcJcER+jVuUhqA8la7HzO
Us0dFskTtblzJwYENzAbsKwPY9Qfq6Tw12anYaaAsp/XV7H5WpwYEXyAIuZMxVpBODAfvb6Brh8a
dyMqDjW9ZzJCgS3HJqqpGeCX0U2wr56fiqYpmjLnZD2OqYkpGqPrvTi3TZf0lbm3zFEm9bJ1RCjx
oWSKz0v0nvi/n3gBWxlG5WiN0YwicWfjC5N42WY2C3YMlG2AqsN0sfDWVs44lWrMWWC+6KHhOfv0
CVBWF7K+0/G/4ZfYcgn0Vy18MGMEH5+v5wtS2rlVKBryx047NMVry4J6kqWWW9EUrRAH6BSNq8YI
eUtjpkmREb0IR7AxgPALIucQpHrgc5qxrz9fd79NjzgxJiyoG9NybkieHnUQytnGRza2x6TdQzpB
ko5tuoIJeUyMDqsQEyDnO7cUmK2dM7MIl+6HVQLLJHmENk/m5PcFV2vKIcujGUDtVLm17J1KfuTj
XwCZyYkJ/ieceDO+KEw1KTHzrLa3c6+7WrFb26/Xz2Pbo0+MCFFtjOelLSO8pStpPw+G5Uddels5
EXAg9NYuFW9h8c8uoi6Jopeyq18jdFi7BvJe/+MfIkQ/K1XBKm9M1bHd17c816P3fQYa9snnqJAZ
ABxJKUW6dCE6tXpc9pNSKcf1w7zXuZbXHQvyG66Ey+UfZJ2jTRgKuiumicEOiDSJ2WyqtZOdOw0K
DAFdYDDxtEP1S39dnzEWve4QG62gDGQdgy1HxdXmMA0w1ICi5NyLehNEskmT4WPOWm8t60bpl31Z
rd7149u6bqdWhL2c4qjpzRp1r8h5XHUvq39e//3Nwzo1IKQVagN9kPlNLzusb9PDCoXFCCCwyYe6
AteJlYQPya6JMyz1WkA4GNJyYVGC68BGVxPE5KwJrq9q6zFGQdyB+oxGoK0gZC1tSVdaQqjyOKeD
T+pDkfzI6f2gv5R/IYBjnloSgrw51i1cpInDpbwf2HeSHK6vZHO/TlYixPVWYQZb1x4puXkYy/vS
vnXS3XUTmzUQzIdTdPHQwqe24MkNAa0XeE3iY3kLdBzuaxqqrzzpbz5IcYD87z35xLAN3nfFw+tQ
nrqgFXR+a8wV2qH92FrB5HESys5bb2yfAxOa/R9rqf1rDN1JjhFFBV54Sxay1uDgg7NBgil17nJn
xwyJp4nllgsb/ABPH5O0oFCSRl1Mq0qIAucRYEbEwITsEP2cjPl3pddgFLJAo9g1jgnShtwuH4ee
aT4D85jkrxGixcUfIzw6a1TpMZoN5GCONxXAERZ7uu4rwsX61wDqfxjVAmWWWKbOoSNEczwnhywB
/n6dvN7cq+yhIYrXx7+v2xJSmgtbQuhLaNWsgKdCZdzEd+garNq0H6LAUHPJE7m5awZ4gYCEA7JE
ZAGbMxyHitFI8KdlsYt61quzvF5fiwjP5ovhrU/UTXWbALAsxAlHnRqnoG9zYfYTRJhCI3PV1/LQ
OC5umvc2MfgAIGotRc3wGyXcuDPLQgQxlnkdlhmwdOdD8Q2w8INBgIS3XdXPwwmySLLnWIhY/6zU
ArrJRg+PXkhQMkr1IrUg5rliSiP2SPmzjiWPovhoXdgQLnZnDLPupFjTEhrhdA9JK28NOMA+uVEx
mSFb0qUnauiMa0AhoKjuUHGkiSSxtSIvHQ7NWiHFuCX4gFz1B2uVsYm/PUznh3VuSTgsklYKSkiw
VPvpSzJijmC+ZQcQkj0zb37qFxSmC7+5jdzlyLtQstSNXynBPPhELQu0UtAiA4/VeTBTetWuShOj
YmBdc9t014HWRa0fW73GRVfddZI9PZfOAkgARI6RROGptqnw9KA32tV5GsMTvUx3zT1nk/OrL/3O
2gP2ultQ1NVvZL1E8cGD+5xbFSKLqS7TUmSwmuHB41Pe6qMZEI9PFsqGu8W+24UtIb9q1RZS5Epk
Hv5hXcbwFHiXfwyQBQOin8GeLCPZuBxnqxPRf2R0SISxOFQi3nC9nVcg/eb07BzY7zwSSUa38QLC
Hoqg3F8wlywWIxZ7iKK0tjk4OgqmIA15MZndjjttVwedrJZ8GaxhjYJejWBGCzQcgseMCgNnX5Go
B6drXPwX3qD+uB6r+YmIl+DUguAdVVNgLKxp8rADmHECO9diR15udl6vN7si8ntkrit9+d+MCm6S
WTSx58EyD/9QRLLgv1Ok3HaO9+0TM2PHMmqzihw06l9mdCuLsPrEPBKYv/9hBVol34Kb9xsVFt3B
6B6ELIREXNP60czzAlNP9EtZIHzldzT1r2/dpkec2BCe1oGmKxkWiuqrtvrAiLpF/XrdwvYlPjEh
hOV6HgrbyeESgOsqkJwLS8xf1od8cW2uVdLiKsfS0HGZa8HTT4yKwdgZTD1y4Ol6b/npeNubd3Px
a+5zr5LNAsi2kP/7SRJb1SQDgYKFYkX3pese0j9lWvknCp6shfvJiYFWXcouTh3g1Tt8kqumPzt3
KfXaNdsb5H7uUq+0C49GuNIK8FL6C01kzD2b1/rkT+CP/MmfEENpgWVOGR2GIhs9hw5OYI7K4g6z
shsdNRiW/KZKzNsGijfX3WfLMlgugV8FkzYlInEENEjm1jRrcqgnzU8G50bRF3/V1F0DBpjJL5Tc
jVJJoi6i0viOA96qgr9bt/Cai9iwdGZL0k3AtWsP0Dff0T3bIY3YZb1boEHxgQ+xQqD7e3aXZX9+
H/GYq5jYReETHOvCZbHWhi6jsTjHXteDvqDHfmr/rILHF4eWG5gUUXbR0DQQznKJ9KKcFeSYrYKG
6dhmH2sMtHpz0kiKuBsX400h3oEohIX/C29B10IDaCGgVYuWXa1/MyxJmXDj9w3M3xJCgZrHx4dw
8awmXaLZbDAt0hA3Rusopc/XnW/reQZ1LoX7gfAcZVvBBJtA3b04iPh6wMvQ+d4ibg3qPq4Nkwek
dq/b21oRDh78spjhpao4Ps0qcyYqhSbI0mQubXLXHn9ft7DxpvCvKD53TzYo3Atikq7SmHpI6KeO
es5cutl0uG5jI/aiWw0ntjDOq140PAAGHqERzau32k+Kxlo1pbu5p549giGHSrx525iNLybbROJB
heBoDqOqNCkeSaZ8hme7LP9sFIVbx/2h7WvJt5NIAczvDpb2bk24O3iFB0CW6ugAEBgEi0Dm/bUL
xhtyKF85aBDv2s24c0KzdatXcG6jYGv6zY78iLx0v35SfFlCt3WcnDIXocLBRr+9vSdx2YgVhodO
z8MCVSGiLmC/+54Z/vXz3DKCnQWDtKEBuPFWQj4xQnM1Jlmt5eFY2mCFK/ycjC702v/C+cEhC9pR
W6OI9cJds9Oy7bVOzUOzgsZpbHh0+Hh9IVsJnGGDCgF1NPAdmZYQXdscLS2ylsbBSVzcLuM3wZXu
D+Vvlvi81l3eyb5+t7KfM5NCIuKAh7OwIs0A+4PO+VzTZ0wyYPbS+9EuLjMgL1x6suo690IhCT+z
KezklJZ6PlXEOCTWD63eWSscEdwE85e/2E5ERowwYCsx8CKsLS3YlK7VRA5TGAUQ7/pqZSA3Ve6M
ff1Ue8NhkuE5Ni77P8S4OETVwON1noZMzmysxFiNg11AScECMpKme9a2fkytm3VgkkAmNkf4dTdV
C04JtVAHr7Hwglkt+tDK2tFg3JP9clcFyysCc4yKyejN4AKt9vWdUQeSbeXHIxwfLhkmFXEPwFdl
Cl5ajEBEEouyUM19EyQMwH5yk9WPhqMVeOMp8mZJ53CjxqadGRXOsre0vF9YSlBb5uPP6c5+XA/8
0/cfVv/sLn2IdjL8szg48rbBp0sVPLU0lt4cgE8D2mj9Yt+9EMzbZftnzCUXn9JgDfjMXYM5cyS0
muS7ZHOXOdU/KLkJWlDC2TK9L1kXzXEYg+dyirFQJkldN64hil7vFnhqexI3CWP1VPNz7OfG65Q9
SkNGge+D43V/2ciQT82IXaGoNVoVwJD5YAQcRN5jLlgJ9IMMcrSVFJ/ZET4VjcYYm6xlJOh95aHC
UTFwZq2fE9/4Of2o7/tgOpDX4oPULve8i+vwvo0XQbux4snhZa4lrF54D7bwSvBIrJ4S6q6c43vr
kThbp3ATIiVndrQSpJXQ1BmeON5ufqJP060OAHvsy9lH+MZdW6BwCUyjSWqUt1FIgAxqioJl5P+Y
oPGKbq/EVSQ+bwnJEmGO2pLGzMOKDQ9Jn95Mfe9d98atB+9s+4QUaSxUuwRlISpaYUx9HrxAeu1r
96BnN5+y+/9Gula2LOFZIM2s51mksLBI7obqaZ4k34M8FFw7ICFU8AJeHq3wQBsVyPTT1Bt7x3A1
dCGawdXKj9d3cCPdOttAIWw0XayyOUbYME17txq5Z5F131YyhWFJdBKZzUoz4Z+arXmc8oNZNB5q
8oNCwTAvqWKJY/D/xPj3+ys2AEpUBEGDjviU6TRItcKlkeXXqe7qy0/I1Lg5avNgTJplz6hkH0WS
pkiLmlmLKTjNMFtA9vRGedYf4wBEA8c8hNrnfbqXFawljkiF0OGokEYzxgIYAMhweGPSfQWUg+yv
+4fMCP/302fFNNNMpWoSjultO0JMTjZ0tZn2ED5riE9FDioUIn1CG13vZ36fQEXC5/L647KbAMFy
PA0eYuzBbAzKmf4v2m1IBk4MC5kPo12c9wMuWvsFcxJhF0Cv3NOeQMuIKXF5t+1yJ1EFsUwbSnPI
pwA0O99JVaEDKwmmT0ZkICgH+XkrpQq7DO6wga8nDJdB8AfaQuc2UpIP5cqJrcjDumeHCgQv+Tde
L5Z/DF7e6HNTwrFFVad3oLiOjrn+WM/PZRV0prxifHmtzq0IZ9Tby2wui46ZhekmUp4ndttpkjdk
61zQSQY6iGNnETrO94yNVqZENrRgTC124wQuUMiGnGQmhCA792mWlBk0spx1dovhSHTJm7F1GCdr
EPviqbJwckXosNhj9X1MMARnjZ1L6tJvFmmZanM15ht/hGmhPiE8gDPNBrtXrDgcFg8pxHPzlOyT
Ho0Wr6vcyefuNn1OZdFuyxNAqMtZK96sCsdkpiuU2dY+CdfqwZgD2/40VJIS4kYyBs47VKswlawC
KiRSDth5mWX1gCv6j/Arx9THd71rgUYM/bijDGHFN+r8pYc5B5xsFDIkKCsKt3WqeiUjs2EfSVx7
dX7btJ/SWfOWMXQszf3TOM5t4auZQEH2Eoc8O3o90NaCEHST+sqoAMXvX7ew0as1ABUi+J8K2g9Q
l59fJF2d1lylJS4S21vgYqzujGO57Jyg8iepLteWO5waE64UURPDLDFnfVSqjyvzpulzKcMubPn5
iQlxXmpS0zmPmwUV5Tx2rekuTWSlk41sBSo0ENUE8A06XziZ8y1TOjue2IDq+JQlH8eI3GiV4tNV
x9Q9A+GSU0cuG7Vjo9UBS4YvkgPbiBqwboHtgrNkX6BpgJRoe2o2YFr+TX+MINUf7lBTcb6Rp/qb
5uWHYp/65qt0PnHj6FA/tNAUgNuDlFU4ugxMEVNKubbSLn22f60uYq6zS0GMWu4axePqv6m0drlx
106NineNpRGL9ESHSmXzUiw+SPndZQgd476oP1zf1g23ObMkPowlhdqJkWRhBU2/5ksvSzUl2yfK
7aRKY3ZKAoXoEdMl7GMJNj5dhrPa+K6CY/KiJb/LECEQFtE4ban3eQfGMQcDyBgh9fBV9VxlLhqp
q1e7FeYTCZFEkM2VnRgVbkOkxS2NlTYNzeSTttw4de/qlqSCvxWlzlYmZM1F10R0hj4mpuDzR3VG
fQ3RY2/slQY5n+zRurxhYHXgFDboG2FiXHwqR71CbyUB4GIEnhDoVJfq7lik6LQkkr3btAQULbpH
iLxA+59HkjUGCxBpK6BbzZtmBYkAmgHdS2b8sXObCO+ohkIYBppkYk00R1N4ihotCbUh6MvWpYAu
Xr8+WwsBKatGICWL5EIswIC6jcSzDYhfMzqpS53+Rm2nn1rBIMGRSR78S4fDagATg5Ich52K7I8s
zfXaVPGzkR401ve28nLpbMllODi3IdwkozBj20ixnllzzQ9vFYp9fBf3frK41S1nKXYwcy7JaTcy
mXOrwlVScntISoReeDkKrB4nOundDlxUxt44lJ6sM7S1SLB9AR3moJGo6cLTz1SCku4UYTa7WV7s
BA3ShUpS3M0lndoQng3wxcx9osyoVAyOP85QpNPRgdPT4mbI6qNZJKGTKb+Ymt1Z3a/B6fZxYrp6
IqsQSpYqPiRpPZAC8sHGoW3RA9Y7V4/86zdg0wIx4P4gvQLHBP/3k09ux6opeF5RkslTUON8qjJJ
9X3rhuFDFG15MAmh6i94pJbYNRlXEx4JVjR7B4LOqngw6F/cLQx5wCd0JINUJM8rWTs7Y4J8PaKZ
Z7cqrm84yT54ty4wBpyg3K5hsgPsU8JWkQQJtN7w4TBa7uyWKxbGA0gcymWUxKVNU1y2zdYQAS+1
S9QFlSVoHYf2SHaZpof6goJwN0kOfyMlNHEkqISAbxBQFFu4SoWFf25GkAI06HvW+KLDrK3a+3X+
Ej1DFMj6Mtkfr/sb/8Xzz5Bzi8LFssZo6UlJUMzvG7fOni00m4tj1d+Z3b0Zf75ubCOzOLMmxtzK
UBurt+sknL8MZdAf833ik/voULU+ID5kl0JsWZcwR0qNCi6fYya87go4I1tciwveBQPIwn46d04A
ou+d81p8N2QI4Q04B18pB6Og7gN4tXCSZEq0osyBSOl2yy69yTnZlAet4icDuk4mkfjnRk8N5oDt
RK8ZaAhK+bU/CRtoj+rm2I72G19e+bPYFU/sl0bd6HaApCDazdAgMFyHuLLgvxVPTg0L9QB7iROo
jbTjwcQeNmtQlA+J+nWcJG/athncCVRp8F6LGc48Ro3Z5hSf4S1mkeaPStq4ajL40J2WWNo+OXyX
/78pHgtOtrJWqRVVFk5OD9Y9xj/QEW0PqG6F1T4PZLQc/HpdXL8TY8K5ZU1bllgxanZ1GUTRLcmB
Wg/1Ltk1ALKqips5khizFcoQX/6zPOHAUjIVVE85srTLPw5l6qWQZygyKqnFX35ycYd8NyP4f9uB
anRV8Y7p62uiPUIZT9X3Th40scTQZmpwakmIYDWbtEIjFSfJmHY60HP2UYXgX7B6vAFk3affrwex
zYjJufHArgM6QLGb0UxTYi8lcHMtHXc5YLIYWd9RJf+cO/Xt4NDDqmeS9GfzzN7qxsA/4HtdSAri
qp6UZWGYo8g+lEXjEvKkyOhTN28YJ0OnJpJiSxU80bCmKq1HHJhmY2RhDDB96ypAtNLsx/X92zow
QDh0G7IsvAggPgI0M1OWE6s7qAF4WkHhxTDmCuFhrwfQPvZlsZFvjnDFzswJ4Z9YuZrXawotNf0X
6b+VMsDqxsad/b6QbU+zNlu0QuVL026rjgEZq7uGfZikH6/8h64tRMh3CqKCm74ACLH16Q/1pd6v
n5fMbaFN/dI+JZVHJanBRhvePFuZ4HZlrmhqxuGbQ+vqIVQ0uY4xlKF369McNrfmW603RsVmOEhc
ZPvMgJ6ycc3AZSUsFWllBcZ6WO59PYwP0y+uec8/1L2wffqr6Q++0nd7wkrTVI2soh8V0OjG9+qO
AZQClZXjCMGcNizRHJc9mxvh8cyg8MgsSlnHFYPT1Jn+jYAx3J1HOwNF/tcp6TwdVBt/kSGcWRTu
d6kb7QyMCGRPDkv4pg70oNwbjxhx4VzTCSBpmAKRwFJkxyi8NYVKQRdsA9zcraVLrFfWBdcdZSMW
ny1KeGVMfHauUOLF81l+XWgRRonhgz7VbfPat6rugRrm8bpF2cEJr43imFVhJQ7uRHZI4+aWTuk+
B7k1sOMucIvXjW2Hlv+4pdjZWcE1xcoIUqv4/BlDZkEUvSoKKHn3wL6hp33d2sYrc7qZb8Wzk8Rn
satpGUr4pA3CM6p9q/vnddxdt7HR8D27aW/Z14kRaDktRt7gZickdll8ZBSzlB+b9jgMz1p8C7X7
/coCq7zX6se5uovaJ0uWm8vWKQQXDAiqqKOC5WrCEAobI6CFbygA99dXKnGUt6+Sk4UaFosqxpos
RLKFRnbs5nVYpj7oEfaRLYmXknv2tuknttZ8Shm6m5C8VL5m+S9NBuDYyonPXEMIHhWxE7MaER+t
Oz6j0AT1YQAzBWh7/b9pLnMXQV8MSHsHjLnCg9026YCKZmGDIwW0G462M5RyX4AbldSqd/2QNtLv
M1PC2932sW0Wy4rcoDnQwhscRPymdFXjg5L/Tp3MjZL9dYvbzve+OMH50nLsh0FDk77UX+oRHO1R
kIHM+bqRjTr3+RYK7xmi1JQMEe3AqGB4hp2BWtmPMBmqKtEOKEi3nx8o2RvtHpUyientLOV9gXwD
TnwxH9ehsxTcrh5aTOUjKIJ2uM+31bHyjd6VZQrbnv9uTXBMBWRHaIgMULNP1s9lV32HRrvkjdn6
tj5zEn7TT1ZkKVqZdA42M6Iee5l+F9+g+OQVgfLN1twVw3IpmKP5mO+f8tIDz3R+jMLz1nSaUU8N
7nU0u+PeCAn0WNCKQU1oj1xZOhLON+siwUQrEtxRDq6eCIu3qh4zxxZ8s0dl00y/tegUMxoakawN
w538whAml0GFjMoIkM/nO8oie2xYpykQ9M4/0j3Qv17uJvf6nsMHYmn7b9NJTswJTjI3vGGdoEZc
o2rbqJ2PsRRJtN8qMoH+A+hXFZ825ALgY45plia20h34OVlQHK731Scu85o9T0eQO0u7SyIT8ptz
YLwGKCbwSaEuKTiHmrQJeG3GDCLY1X3hVjd6qLglTGGwFwgC3qhb/Dkcd7qPDF11f8ty2K1QBkdB
6wRVJ+OiVG01gA72FJw3SbxL8odWPxTLy/VosnVyOirVmIRBSwPucu4orTH0xazBhJN+asdfefP8
57+PD2pUw0GSBSYEAYRhxBgi1qGPFVqgnh+Tfa58uG5gM9+BSCVBvYXzi4mq152drSCTxmc1S7wR
zKTgc14hfVqVngrB2nsNVJ76IfZlFLZbDxv8UMdnNlBnALWcb9zMmNZV82of4/K3NQ5uRtxljT2l
ZW7ZQrWy+jZkX64vdeusTk0K/sj0Moq6tccHhlrvlOiLvvw5jMXEgt4XJeTemCAGx6EBC4b6tYU0
hyHTXZcsQcy3jdEik93NzhEFiqzzs7nplaDBvOHP61u17RXvKxFTbVRAmiaFIsExq9zqpQPdzJF/
W4/u8pNBqAZyMTmn3Ja9ZFtv88kGisn32q4WsyhALaYZU9exVt8AfMaimlu38e8m7zwt/641612f
sv2kGB5RZDIWm9UfC++Ig4aNA1Ez4co5mZrbfZPT4/qwfkHaHyQ+ikydm/xe9gRMBE3lX9/srTDF
kQx82IsYuOznV6HDv+kLFs6BBbkxuxb2PM6/XTeyvawTK9y1TpKEKu5B9Gp39nFA9OfShfQZ/MAp
1I3r+yxkqlsdrlt8i33iI2rhewmYUhRIgNg4tzjVEzOKDj5EH+wA44EgCQAHcqBBgxtYxhGW7S8Q
TkSeoPiL23wHhlKWZm76Ew4S9RhwQaJac/4nNGw2py6lMeYXtC+cL7g9DF9WqO9mO7SZZd67dTsp
zMCUZajIRM6t5UU/tBGdwJithWTS3b547rtD331wsi9dtE/sp3m9K9pdMTzG0VNifL6+4ZsfQaf2
hZgaqQntprZzjktLhkBlXfHJYONyl7bOY6nPzXOaWMQrleUe+lsmwOZgKdL0BKWd3I4lTs1tiYd/
+rcIO1+1BGyiDP1wpqejV0fFepPojb0bJ9p/TROzI243qDLy1EsvB0umigdFQ3aINqUtJG7g13HW
Xp+h/qR7w8sE4QUQJn5IvitfMdMYOH4hKSBdliAFg8KZLwqz0tRmoHsHD1n+c1o9dtAA27GPhl/m
bsxlgnUIayWm9AnlP322xYJp4bhnK63VxOrsQ2o3rjKRMDXUwKnJa48i03XX2gpRp6cpXGWNTEoc
K7l5VPJ2dUFHpoL92KZubvUyFo7LI+SabO+3SEx5IMxpxQYXXbbu2lt8yt+1h/g2PWqe6jPIAEuL
yFsxAoRBkN4B2JWP9Z7f2iXJ7KpqzYRLDy/Ljt1PAehjD7Z1ABQqObA9k7FkbF7UE5Miecpkdh2N
gX08RndGmN40XuKrR95gGB7/aogLU+42wC+A8WJ94oO22DWIVnlFsGtdyFHt2g+cc2T4oe513/qu
+DLioC1nAYISaGjgRoEqE67+YE1x3NYYmTCXx278OCQ7QxbYN0wQkGAA+YdRbNADCI9ZMoxWs9Sg
ASmzW9Z9XabP9izTrNyyAb4/E4AhNDjxGXHuF/CVcezKErVNGsz1gzl802SFPv4TZzeYAucCEAUA
ZTggDJmcm2gIzVu9m/Kw16xQqVJMdrbRp+tXd8vZQG8A3J0F0A6IGwQj2Qy4TpoOmExGhJp9KJiC
vqMHWxzB9KwMf7S1aZgPxtm8dcFFX2NqCsyy4uShUaauOoOMC/mjtNG0aQWIdPAxUrAi6mLkW6ip
5FVacH3iL7i2XHDDPmbJA4AaKOMsh6Ly809SmeKNSAF6S5A2UQoIA1hRzo/LbOeow5Q1BbfSeNvc
jw9pCHWWgD2CpVs+kbN1cFDVRfoE0D+UfMRkP29qFg8T5MeaBTLe8YEclJ3yUlRu+6JjjYNM+n3D
G8/sCctLTNBhmGDaQHffAjt3Q19qW8oivJEXnBnhe3yShq6GNgKi6XAcCOftTLzsoQuSD3O9i27r
XXM7HdkDaIn6TBroZcsT7kFaK3pV0LoMK/jkEr0UUsD8hluerU2IGKBT6Po4w0gp+KCBWcjVT6kh
Saq3TQCxSxH0wJsppBtRCkGiuhkhBdSGUf3NNn5WRGJie5/eTQiXa83A/jmOFG6gPVVGsm/BpPfn
IQkb9W5CeCG0PBnzCOPT0CP9V1Q5KDzzjgvzghRLAq/a9rh3Y8L7vk6lwViCa1RFO8vKe0CcMaZj
AJ9Tp+YevNWSxUnsiSGwgPgFc+qmDPs9YqD9VXskbqm7q2958yH/3ptuiv54YCOzkIkdbRX5DM5l
wzULMbMjfnKtETO1dEDW3QFcipFtzpZgHZVfUeJyKsQaBBvpZ8l6+b0RHjHYdFRw7uOR0Ql32ZMb
PSpqnlkOnnsFiagXBcUuOpK76Ud1O6Nnm+xklaPNK3BiT7gCIEKkkUIAdQTZCyehyqcX0iwPaECW
EijqZgQG8agKsi0U9+y3CufJ0uA23aDHVvkv8z7G373lkZNAtNCpohJ1Ce704j6eGhMiow2Wq1Iz
IP5BAL+nZe2u3a6nYUMgvDp8n/pf189ty01PzQnhEPoMRrMmuOYM48cDBYtNNoI5yjNydGHq3XVj
W/Uk49SaEBoB4aQqs7sKaMPxFjrSKKokqsvJJIkHiMid8Tzd/EUeahgGoIZgreKsQEIhR+vqpOjB
HnKY2ejS4Z7iyg9KKbnvW+4I+QxTRRpngyFFOLZlNVfFAjdzCFC0rzK/mCq/drzr+7dpBJ8o+DKy
CHjAhe1bR411zAHZi7HegfsXEcwl0/G6ja02EsrYxMIYHhoFuGHnF9mwZ94jQB1K/2o+lMcoAMUe
h5oke+jIfq2AEMV9luc5W2sDc6tu88aEpopQmojVzew0Oj2m0SOrb8n6Gk0/ry9t0wTOB+pKmA65
SIGHPmHphNgfjqj/AD+cajutKfbXjfAzEO8vCumoOnCuL6Rs59u3Tuow9wpo6mwM63TMBLGRVn6/
bmMzwON84G8oFuLbRAh+VckGp6cNDThqN/FAH4kCB/DCe9tt3TyE2NfrdYsXUQlcm3g7MTkBqwb6
BOerGjF9ZVgxXky2HNXouWk9wp4c5UMJCOOaPF43xv/6sy18M4bzAX0X5GFMYXX4Pi8bZ87oQU3L
h8Ze7suiPKCxH7CFSrKcyzKDYEs4LiNjesz4nF/0dd2DmONB8abX7IWDMutguPlDXU7bEMwJKU/S
5zNwZBi0KUyEWbUHo5dkRZecz4IJIdHRonYo2kYhB/qQPM77GQkH78Z2d/YrcCp+j++G9MixVEZ1
cKRf/ZKzE4f76ygvOuwnOVSm/Vj3yecuLv05mz3MRv8p6uh8oZbwoVJTOxlsi4G6LIMMevlJobts
BfuIbEcvbxsMgesKH8/U5j04ISI6A+mjnnYUqLtll2duCcplcAqhdRm51kHD/kpbwZfICMGmsLge
0kkMBDggSQPRnEfaxCuK4tgu60FzlpfMNF3apn4TLQ8RiCSXHn/Wn1/C00ULD1pCnWbBO4S6R6Xv
pthTlcpblc+Otr9u5zInEFYqhBaqwF0WHRmI+tQ7blJ4GooTEbJVoBYmX/enPaguDrIq/UXeI1gV
nlIT1bDFqCsDlB2Zx1By6SkSHvMmb24sXXIlpQ7EH6aTBLJap6XSUewD1kTbG58czWOWB57acADH
HsgDWQA1Uhlk/+K1E1YoRNGeYdTe7qB3MKWfh37fRbj51Z8mJIINIXrqdgz1bgVZD7Hx6+v+/0i7
rua4cWb7i1jFHF4ZhkOOsmxJ9gtLTiSYc/r190D+1uJA3MHu3io9q6eJ7kajwzmN8SryaAR5ejAh
czLWODXVtgj14XNllo5V3ckrbwqOBkX2ytlaOxM0MwzBgfwlUo9iSFHjLY/STmNkwb9s7Jd1Af/d
uSFkhdxPK5ZjAgIcKBl1PjGcAfl8WciHDIQ2BCjcPvbWd/hXhCoWO5Rls1AH4LgQXQkyJ/B+fBAx
EpgjUbspQvsLcKbJnDlYCjEAdZFF9qx9ndTJUcbD2KtuXNt98rROvKEc+s+3RwUyASzTYV4A2QH2
81konklNh1LvMvB2O9JLH9wmTuz1JxIaXuHTPubqqcfsNs3sf1vUZAUzEXHEDqG4miUcKn3ukh+j
dB3xii4fvuxvGdh5tXDNgBmC+bJCV1ltkbVgxgvpQDlFdtPd5WVxW6TcvMEY1lB+C8OrSENOp2OP
6NwalXIlYEzQhAD4rQ4m4STcnpdNkbV3VgITH/oon2ax7ONQiDFZ3U0m6OrlyRYrgXOL7ArCZDxQ
UcA4AUagc1XGGkny3JA0jLsZY2551dpdVR0EhTfrxgaKN402gpjbquq6SRkAkhRSaMEOO3okUA/8
62n3aDZimOtJnwBYjuYJQF7wilANb1B4g/a7X0xWVMMCATewHhlF+nxR5FqIcOrat15xleQ5NTiH
suupGxGMEj02yuPMAgtjnnjFfE2mV1V9TDXTXtsfZqxxbO3DLft2NBtxVOPNLVuCGkkFcAKm9e6N
28jHLO61eaVfZVerQ8Gp02teqYb3CRn/mchQgq0LjM6z4WdA5hQ/zf+SWxCVBAS7jU6MAymC0hFR
R8zJ9FOG2mUbtDxMTp4WTMipiUGURcNnE0H12GYOsXJbXt3LgeBvDgdPYrQDUSZk97mLRMtSM9cL
VH4mb7wTY0Rtw+s90KQUdgksFUSh4LJM+vk/XBSgBvtLJBMTlKo1MQquJkEEeOOaZFdtIh0sLTmp
S8OxvV133YhinKmQmjFrGmA06LF4VSE5L8qYd+/R/3FJHcabFCPueyE3UgDhLB5IEJ3KKb9htmAB
T1HqxW72fPnzvd01lwQy/tR0WhrNEpB9ql/9VXbC8oqbAmyqPFKkX4rpTVtsiLhcpop9i3w/OMav
JNJNkhxXQjA2x2j1FDmodO+ycrwDY/zKjIR1kKokDmL9oGe5PUb/FiLkt+e+K8G4FUAN8kqQSzy1
lftoDvPx86zdNDy+OJ4eTN5qVJUhqC260+CzdLr8jowJ50t9eIkyirD8P2tmaq2W5XKgqgdzuE3l
X1GJVoYOl81P4+BkGAcBBFTTzxyn2r0+ECwweI2JVPSJzuO5JsizitHQMshzFRXbxE3Nl7b+rE7P
mTVgFdi5bBK7VrcRxxyYkY6l1A4Ap5mNz6Z4mzTYVORxWXx47L59zI0Q5ry6KQH6pdiOgXJr3E5w
48HPby1neBFfLLw4sNp2bDm38H5O+S6TLV8oVaeaetFRUiwRY0m/Mawp6ZdsT0feq/ND+ZjRkO2O
YxGzmhJRlALtUQ0LrERmsz33dqzamiehYCJdA5d88c0bHlDdh1IeK5mJ93U5TusimyToX6wX+Qn9
ZDqvGQfiYQrKr9YXLpA9rcF8CJDos1GyAbr8SS1qk3As09g2a57moQ6mP2+dVtWJhPZULmUcDIug
wGj7q7W22oNe5N0p78bcr1e9+HTZcHfvVoqaR4cswcnBoqN3jdpLQtJhuWQyjAUcMAvxx25sKPtN
3xVeOWrZZ7Mw9d4rjDg6Yea1Xrw0moSwNpWftabXN0K+LAdTWmbOW3Hfq96/ERPLKzEySmnB5DoQ
XITxqWuuh+bxP+iPuRkdUDSYxkCh+vwcslSZ2nJU4kB5NAGd8do4wsN37atuRzap7TJcjgKnSUdD
z4eT30hk3LjGuki7tjIljHkd9a+JpbpFez1kurcO9xztqNlekMXOfwyKPGXzqomBGILg1Na+FQ76
nXh10E1YhVN63425aNFRoD0K7sL4kDanRJzHVQpE60Yte1uKXwH7qJuvldo7zahzQvyudWzEMXmT
ItZqVJQY9J7Tr/NwZ0ih/m9HJd6iwkYEmzZJZoUXIwhVVfOxiX5p63FQOQ1inhZMHDDLclKKsrWC
Of62CpXdTw/q8POyGexe9Bs1GD+S2mLq27QgQTFo4SToTgkkicsi9o0as2hgkQDRAgvplMlSJ84i
Bn/09UveB3EzO9Ka2UT4nDa8ueD9ixB7Y38JY76ZMU11Ok5yHExN65Zl4vZt7yeKLDnSZNgxMe/V
oT4SRb5tdOygVN3LksgnrcoOw1B5eTVwlN//vu+/h/m+WifWS5krfZBmDwlY1XkbPPu38EZhJpsh
WRo1i55QzP7I147gJlDcGYk0xR0FUWv0evkw6e/9GDXe9WFiopQoc6cPiRS0o2WLzWszhwA0Qq9u
+S8urKF4hGE4hGCRiRjGMOt11ulx0EWjk2aWnS5fBZkzX73rYbBJIICCNEv5AEFaWFh8xpsqXNoH
CwuO+eiQ4XD5i+3JsERKMKZTrFOLsUjBagXFKvssyMybXrqL5UdB/U839UYGY2WtnqWNRCGeACPe
g/cP+Ef+gOXFoF4cHS+53JuOHQ/zdlcx5CiyrGF5TFYZxYbIBHoPETGJZEyam1SzTcYs0DFHwMmg
93wIeyt/BDHaCXgBR0NZD4E6XrXNj0X0Lp8Q7/8zLrRKhSoIMtY4+qkJBqF9imVeSYcngnGbXurl
lVCESnEorlJVvCM172G4F2YpnrKFqRQTw8tMZ69Sh6wChRrSEk30oil1yHpnxI6RzUFuPF3+YrtR
ZyuM8c4J01Bj03czNlhpRSy5TSJXedB82t2eGp9H3rr/+d51Y+7zSqrLJltnEiZ5ZQvmc1RwTGz3
ebFViP6CTc5tKkQkVqWVwXiYPOyFedPn7B6Jvje44mG+Ke/r65jb1N59WmwzbObM4qEEzLGSoRwb
QrE2ME7jSbwTH6cXyisDtC9OGrZ7PVqGCTRW0QQ5LQtTHQvNitwoEwM5AgtugeEb3V0BUYhpkmsq
MnaFK/H5387U0VxpK5VJa0upMVbVWgoKA6pPoj0MnsqjfOepxg5GYkpKWFNM7oVgHOvd6xE0Bkcw
bvt9qKK/Dgw4EGXxqvZcocwBzpjgIyQh5K2Fn2Ht7DF1BWd2Jldxii/6sf4H5AP7VvN+iOy7rF4a
0+jEPkHbF6QUdKF2tIsXuuARY9tteOZVMGh8Ze/8zfFpjPf1eoNVhXhoAxmMPHWN7X/skReK26Q6
zw1p3LgkinFDuTIjMU21ODRMsKSXh5fBx1qou3gKNma8qeichYfVSY2PEWmgq4lVDDqIhObYueeP
KxZKQFYHoBKfDvqPx+4g+L3Pm/bYuS3PxDA3QFoXkiBjZy0EcfmBmCfFuJFL4d/fZGdCGEezTHTd
qgF9c7H72rXBjAokJ/BzvhZbtdPmKiumcszC6tfoagd0qhzzU/IIVCwnfZrc+qF1Smf+EnmNxyOS
2KtHgE7QAgc73hFY/GeMI+l6aYiwsB6Y1+NV57SPlSM4q6/5yYPyRvMh/tudBQQu7IqBFAFYlsje
WMrLGQDuYpGuoC0BIoRsZU6k+5c/6M6tfSaByW0ScVXkXpLiMO3CbvIW/cWsP4smYNS658uSdp7g
hggEaaTUqH0CNeHczjstsubBytJwBlJli1bFuDwU8pO+XvXibaRx9Nor71J6GUBBwLM0VE/OxZVx
u5iF3iZheWWGWdieRmc5JEfRFtyKk8XvxKczUUwQriadgGWElIEQoweY4DWif2qVMKkeLn/BvSTh
TBCT9bRNGieRNsdBCj53r7hZ3dzNbzNfHsC8alN8NtAUUtprXgTeDR6bj8lEYMsi2CbPLXQu1hvS
D26cNXZOOJsMe/fKmXqMhVQxEH7TbET0APIniAlDAuAaukhNszoQIfKSEfqrP0TejVZU603OpZqk
JiZFTFg0G7sMdVBj3tRyNBAf3eMBi71tLsH3rrttRDLuVtbiNMspWkBqIlgPg5Jr+qmoNMztwg09
qcqbR1T8ZLeMi/UaIAH6qa/S0tWxeH3VYgT4h2g2660+V6WXE2H9buqLfCoGiweT9Dfu85uXkvK0
Midel0ORNGOkBYopfCNTbpeqepPn16smf0nbqwYM76t1lam48+cfl818353eRTNmEAH8ftFHjQCi
qXLXyFlWUOqox6oILsvZj+d42QPcBAwBmKQ4P3+9MpXMoNzfCZBL0XkEG18DMMz212+qepCBfOJI
3EkvaDnhj0RqHhuLE3RpXKset1frWt9lbz0Sn1xFj5JDN97ib5el7TrtRhhz4xdyZw3JIJNAL++S
9fuMcnHBEUGP4oMHYcrGtMBGIKKff67PXIEyNYoLAnBK6XpZE0dKeYh1uxf+RgTjpJKQJ/os1MDu
B161dLI8Df2kFv2kyx/rrdx8SRXGGJa6ARff2g5BpFQ3ZtYCSXkFb903Q19PejwHtYqaO4isrkuB
m8XzPiNjFnoVgRmjxW5M/T0PVrcJ6VaC8jAMdv0LmTwI2NrUu6zvbiDafFbGODTAxZRGiiZkMSl2
hP1+PI7MgyQCm8b8900FGD3wCjDUL5oYZTo3knisiL7EqL+W+kMCkjkTbIo18P7i9ZBzkV329XoX
xuilGENZ6KspBs2v6H4IV8yJj0ERgvQZNEKP0a0Rmse3qRn/8vfcq0icacmkvthoXAyxKhBMArqF
XvmriNLX5NJhAoAvf70sbt9i/qjJNk+aJjX0ZZXAKGU9r+rLwPHr3RD8fmRvt8MmTlmmHsddLWIm
Y5AdefJqE9BW4m05f7msxn6IeleDxsutnKibExLjUYISG0Y6ryfpUcHC82Uhu99KB0c9yMso1RIT
QfouxbSMjAGTpOmDRLKbhHCagfuJ2UYEEzyyxirNRUI3UKMcilEI8tBb60Z4nYHFQpeK8ofKLX31
4bJiu1+Pbv0AgQxbU+xQparN+gQSDHANd6+N4ViJ5C5Ajb4sZNcUADgCYHtwEiGZPj8icwA9d5Wq
JOzbY4rKkNXbYnwyLI4uu8mfhPCABwLAAtClO5ejD0QHX0gWh4gQ3RPdWEE2dqCow0Vkdz/+AXAE
/Y9sxEdjFZtZQNvDvC2TtotEafXWyihk0Hyg6Dn9ccTkugIcbMHlxXj6mT4IwwsOo72YYP7ALDE1
mLAc43YO8Da6GaNM9oe0In6c1RoQ4DvBbuumcKWqjjkutnd+2O78I5iNS/JUt60E7i3sPTvzMNvW
+EMQvMKUOYbC0ZAdx1hMNAuVATOx/VC9iAs59qb1o6rTU6FU4dhJfruOh8u2uecAlPMOI+EGEOTY
QpRF2qSOI2SKVnQtqH43Pxol5/La1QrpIb4giIqA+3BulpWhjlWF2nbQA0NqkY5rCRiTubEr7WbK
Ppc9rxC8q9JGHnNZzqU+YrAlicM6dgfRm4WrceFdVXsBUdJ0FDEwv0Cv5XOdpE5f9VqeS/ATlZ/I
SSrt9NA+SzckiO/ME5r/2GB9vnxSu9cjGNJl7CdiHwGL1OcyNTKq2TwPFOGb5toAJQUdBgqVb+SO
X7T/8rTbimOeLxKAksoVKHzgYk0+0TJR5kfHOLDu6d0fOdwZHVpN+ODeG/WYT6rXMxH0tEwwzLC6
GM4J6+Nv5lze1u8HRCZaEtpqxt5mcgWqUUsbgtmyle+KbMtefijA10sGZ3D7J9QdjppTO/HB+nT5
DHdNU8dIPbC/KD8OI9lah1oC18IYtLFXN8ce+Am8WuhusNqIYLwtVkiSFilAm/POcHO0qPTSU/rM
U+fvl3XZTfexb2zRZSGkBOy1popdLegWgGvNhcTXbZU8lYkufo6GGFCesfhT6IsTKVYBw/3azaL2
9xz5ex9TkQGqCUxKdC8t5lqNy84wsDKpBvpX61YEliJcAsUHz3CSVyU0QgrFx9vS2U1TsOgP11dB
2YRTPHfCom4mrZ/7Iqhf1jtKs0qOkw/r8fNn42t1hW38A7nllU33os1GKAt4pc59NehJUgRRemyi
n9bEMcu9eV5jK4C5x8kc58BOB6CVZrvCrfWCFAhNEK9B40xzgPNxlT70PqIp577b672gYC9jpRs0
vNjcYUL1KqpW2i69EFhHUQNIj+rkLmYrb1oMFmGHEpsaj3BCzn20ZzdYbAD6LFBfsYzEBJrOmjWg
YEwgNayPnZTYjXqrJLxCHP1ibDQDliKW5ClapSEzni6uhdaCjqEJsl+9Gx8HfzyixDh7iCs+b9pw
T6GtLMblJ6ARJWsLLllL/TVXlbMMd3l2uOxtPBnMSUVpaYlzKQG0Ln1W6wPByuCoPF6WsRe6tnow
Dt3HWr1YGSDa5656bE39eyUmP1bMXdi6WfFQ5PYVUilYE1YOkL+eO3LbxqWcm8kYzOWXRHotqyt5
4Xyz3eqYAtiTv2QwltYWsgA0uQkTeX51U7r5Y4Rd/N42HyMbW7MnIOrzajD7n/BdImN2ZrzEcqwK
wIleW3uyWnu2FhvMg0E1pJyS/b52IJMzwZGnYhSbCYUYiE4nbaiyQM1s+b54Fb0SWwCj3cbYssL4
koZOJq8Nvavfu0y2d9WONREmUsfhlP8sUB6IjOrYF9ohkXja0fP/4MAbSUxIjBNDLaphTYIkGF0F
6U/l9CfVJUETIBQe5IfLtr+XJOP99NfHNJnkDgAXctYlSO4sK1xkf0q/G503DMFSf7GSf7vATROg
rTDG9quxXLs4KcVgjG5VgJNhdbaKvpE4cS8rtfsi3QpiHKBW28YcZSAnqj45Zp7wMJ6iKwm8VuYh
CUHN/OOyvF2f3nxExvrXopaszEAnLqt8TQsxGLvqnMuD/uJLZkENdFNuwZiWpJElB4OR7Jrpt3j5
/v9TgYmzbQS2lD7CYpw8Cb45uFIxntSBt+H3dv1cUoMNtaQg0WQtDTZlRWcMhs/xbKtfhNKNajs6
9N7k0jkEELg1R9A0C64QijaFMkgC3VM4z2teIDGZQFKQngggvMRd+aRhhOauwf6Seqfa0SNmuYIK
CVXK2ZjinCL70AZNTDsSHQ/tyuju1Gl+7MvZuXyQPBFM/CjFZQHdLGzRqq87EVOcCWe0mOdc7EB2
pAyT2lUAXkksPHFjw8fMtGcMqxuZGGOJO9GDIR2SfD7VNbGrZbHLsfKFWr3/L5riaQ/kQxNohIzJ
qq1BMPKuR8d57Owh+zSXnHt0160pfwVqj9h/ZuGvQWtVNYaBLLEaPida0MSvi8Q5rf2PuZFBj3Pj
11pmdYKmgDmIAnnMQRsoRzm1+zB5fcPyKuyVF4T/RuT7+4UJJao2WGS24uKNZkR1Mq9d0TodQHIc
O/1nDTwPx8sHtXt5bh5MzEFFZTLX6gJcNODcqd332Xpu86PAfSLRq+pDbNkk9UxsqddCnAYNfKxg
dXiiTDvRVeuZdhf8E2yoXZ0UMJSj4AP+WvYRWJWjYXaRrgZx99BZqdOhWKZ1drE+X/52u+68kcPE
KODjqo0sYCtw6F9lsHyA+umygH1z+CMBXB/nFphr06hWgrggJKO881reRiCMKwK9smktAiC8ny4L
vPzlgK11Li8SOsFcSxQK4FU1eRDIbanC9EROYrNbtsLz7n8nhEfeuZzC0lJDNtcFxEuDR+tIlH5P
v1UcTPdx+V+oCX+0vXdhTGYTN7GlZAXMQVjAVCt2djUG1gRA6nlxMh4yCO8LMjHDktJOiFtQL42p
aktYkV4wPasf4zK4fFJc02DyGlUaUK9K1iFo3RmPyRJvZDqt1XqWn3sCFw9zXx6AGpFK0cI+i6OR
drOURDEYzhqPvNKyfuEQR72lABoAm3B579fdShIm9//IY01E6RqpjLAzlSLwvrEbvzFz8Sf49k5M
pRQmOi1amTpzYkalNk00jHE45L9y67vRnNToVcs5b4cPOFs0v96KYc4Li225iqlgIajd+GZ0u1C9
p5MxlWpnP5dbOUhydDV7Rz0hjXSEL7wVtL1YtRVPv8LmLuvGYR2KSYqCwsjdMZOcpeTkT3uvFRXo
mbqsgqwZbAbnEkD92LfYKsRxxYLdpK03lPK1rn3TwDw2YLK0NHmAEW8g66xng0gTC4iqCsAttgYG
1o+kNEYtDTR7RNGtTWzytbinY4ugD6WDs6k9X4vH+IBXtfDF+MFxwd1vii1CymuP2UWVsZxxGkFx
TFYAl5Ir08e6+6E/NZYtfe0X2/LpzRY53PXcvZI4lP0jlLGjIm4L0RynPOjjr3Ieau2zbPltcerG
BBhfT/FylfM4dHeL42gwqHBHgIGjLXp+tGBTB3Nni0SIFuIJ6vCn+tABft5yGjx+o+9DgCkE7x/0
EveyPBXglRI6sab1YVzKxPpNamZ1gpYKNu4nkMNigONGy+z46+8uR+/Xi89rc+xa8kYqc67DMuqz
viJZkQt/Se4N3XDAoERA1xpdlwknAdtTEYVyik6EzXVwJjHfdhWM1KrTIVCkBBvkALhOUwc9Pvuy
sX7gVaHxB5DgMhp7mDv7gGZpVCYYckgN5ELdjV9Nf2rfJvOiwPDMx9VfDtjHknwl1A8EbMVAI3Us
brd2V1dUWC0FOLEY6mGyQHlUI70keGEmheIAz9FZ1xDdHY6qPClMWkYaOSvMRcgDkiKTvUVDZeVW
gvYuDe1dE3YMVp3KbgIiF+gmMpt2uTtfwpAbVgQehJ/AyEfgKUqbTxzCE8vkZx3pxqXOljSQF0/T
r9fo1IphWv2HegbYtYDIDxxc+B0jhcCSCgRy/ZhrsT0kr9F/gXcBH/e7BCagdNW4pnGDjgkm2U1f
9DpHOQHb93nCHb9cIV068PC8d40CDOAiQgluDBbxKZJbdNlUzTgu+RJgN95vVvNqHTvenbAXninT
+F9ymGRTTodeL7JmCLrFxFZDGz8kfeJZgxUIGfGqrjiK1mj3TfXFVHtOKNlNq7fCmcCl1kbRG8mc
gjNeOkiuhhh96G31e2RXbntdiRxH283RdElUJMAIYM+C9YJUV8E2gOG0YC2+pBiva27K7HZVQA0k
3o75XZHcrhNHx71kfiuSsU1xGMxUHdFz0FvFrvvatpTrAWa6Zo+Ehwi0m/NuhbFmSmKjrYoFsxcv
dHI689CH8nKgvVJCx3/A103/H5vP6NhJMC1UHdCOYpI0bPl1yRxjTaYys+dYAL6SWOV2KiX3S1oe
ZkCmtG1+083grmgnxREt8mU1De/yTUGD8KUfwVxIA0mnpG3lOGzWULAiO49XbxVuEuV703jRv8Wo
ptfSVmXmSugsTSZGJWDEKzuAM7wRrueek5juuf5WBHMfaGM9GvFq6UEuycfEAqfYojuTUPuXv9vu
bPe7HJ19rM+gN28xKqdiFmN2ae2m8Nd7yk6Q+zyWNPqT//6MdPadnhCzHsmCy1xVTFtPfljTAfUO
xypCaaptrUSV+MDRjgauSyIZX7A6SxRAJJgEygBeEfKQOMDN8JJv6VP+oPyTyeG9uw57OPAD4Irj
yckEs7XV06Q3MYU0fjfvKXjefALIRIBxfiwuaCFq0eCm5fWBd0MoXjCiDjBu5CnsK2Yt9LIr1QYN
nqn8pAnkaIGWI5PXe2lOD9Zc+NJcv45i7YBJ0Ru1+mpp4l//5VMjzUYPEhSkQBHGUWzeanO7JP2q
gq9xEP0Rr/vhHvucgfU6CQfhXvFKv+TST+yeLn3Y472NMRh2gRSPmFpPG1XA0F5x0zzkKDTND+2v
31B4uU94ZZJ9Z9kIZJwSQC+Dak5DgvLF6GK2x5lP+Uk8lNho501K7BrSuyh2gzRtULnQzRZDvfXd
kH6TrJsk81XtnnNq1B4/OIgCvHNLBHMgwP3PTy0hQ2ORetXeRrFQ04J/FE7s04KMhnyw9Hm2yhPI
eGQRl/HaaAjUU5M7cYs3cOxwdNrLZvBc+KMTk82YVmsVxaCAU369VfpPXT54mfUtWY8pid2+uus0
3zJ5Vc/dC2gjlHH8MZ2aKennJFDbh5JEToROSdKf4ukmVgn4Xt3LSvI+I70+Nt6WS+qg1B1mzITl
rsWQi8aD39+9fzb6UPvcCNCaRGyKySKhVtV2lz+BV7FWXi4rsR+3NkKYW1sS50FpaqxJq+C/6xEt
22MHzkrRLfCa4xbndrOwjTQmQjWxUdRyA2lCYut+fSc7EcheD+lBu1Fv28UGi216zFxi2jzR+878
bpFM3FjVcpXNrMhDoh9QngZXpIOZk6knNueDcsyCrS2VdZIC4VLHyOGL9F2q7ARjSIVfpbbwOXnN
7lS8Ucg3jkzqsRdCCIt6mTfDoJQ9Ovyqb7ygw0+8yFXd0RORwIPjiDtqte/eGLLSADIimyyJYZJm
cUWsHnUd7VtNgLhbfEtfNPUlqRLbjF4i+ceYcbxt37n/iHwrk26cYcTe3Viso3BsLKPx4lxXGtsc
BDAdTdmzuvSdl8ot8aUi64PLX3ffct4lM/E51pcUJosCdt0Eue4JGIOM5J9EUTiWs+8b73LoIW80
LJtVU2JVSzEZPmrgqK3z5XOMXoPsFABcuQPxeBKSIk2eLqu3O4UIrg1K+UZvcZ0e9kauBlCzQZBa
DbUyHdOyki1XwMUvv+luh5E9yRuvk8yNHniTs7t+gusO7HZAgwAO2LnYOJKIJmUVWkbVXV/8iDTe
EshuagLeEjrNKRqgVDwXkBfropNCFd8aHc1N4VWNrd0Qx7QVR/kcxXbDKdX/zZd8l0hV3nzJMhrz
OCqADEgTeckl3vw824InI/eMbMCo/UyvTT7mxK59bvRk7iFjlpcEc7oAQ5Ht8pP6VKBjCSKu+qRd
J6+S06nOdFtjC19+uGw4u9fTRi79XRttJSNKxVTEuq4CMEAyH7v5UDe8cLrjFNgkANWXRvtw6B+d
C0mJUvVLalnYe/Xr5KEiQBWM7RLvJJmHZbCjz5koxv+KTCNzNoHvaJCvNTEcCUINJ4jtHNWZCMYk
k1xSyjlfoqM+GDaxvHlEowEM5/LCEbSvCwordIiC1sDPP5sRxXGjlKN5lNabTJlsfTk0GTf531fn
XQpzp2pRPKlRBWBKFSO296CyfRoDsJbBx1pPH5ykQY8v91CT8y5bHv2/zHWHz/hHLjtxM1qLRJZk
TUMxlTy9NA+D8XkaXAsFB0l187F2FR4l8U60As0SiEgUrCdhG4pxbQHbNKrUthhqxvZzJCfHqudp
tVc1OpNBD3XjUElrWQ0A9JMQON+6bxyIBwbO17S1s6vlILqtzxuA3BuWOpPIuDCpR2GMsw5P5dyx
pDe63soHsmhrlwC4vKWI8xE3buxaDRb8sCeEVTmgT5yraaCZWeoy5XgqHidslRuTa1lPmsEbadqV
A7xUXC5oXnygSusbcBFIE7HextIi4OFJh+krJT/uDsmTFi6PFLHzP9xqAALH0hzoCYFywV6m09gL
mjlguXGwHgdyp6z+ZdPfa8ecCWACYjQ3Vhz3mLtJg/hbckVujEN1XX+T7E9Ap7oxKM29/fq59bUQ
QxFcwt1dN9iox8TILO5aUmACIxCrG4C8qcvjZfV2w/3m/zO2AVi3DnuuGCbV5huCx8BMwR/mT7N1
XRccUXsvn7Mvybp03mWFZFlpOIXDr/6TdDQDw+l/dcHs82eN9517oxnj3JM5q5EUxYhZtdN5FJIv
OYBIarEVn4IzEu50875zbyQyzt1G3agupphguyTHKEQJKCPsXKUusDDfdtiVO321Lx/fnnkAdR/s
34YFcj+2YhIX85CUSx6HZR19qZtkQGWxf70sY/fcMJEA7EQN0D/oB57HD6GQK31dgUUu3Q4eMAiO
I9A67Jz27VFOVErnsrxdjwPzN6p6AJ6kmzrn8gbM8qlGhN21eLEnT/9VHqJgetIdyU4eRdRnfkWP
gk8nWqUv9U/rfvV6PhrC3o23/Q2MrRpTvqxtgxnTISwDMwR/phgunu5UvvxlRiaLtx74tU/LJ/I9
CXnXBPcLMLYri8NCrHWO3sYl3liUD/TNXrraM2VrTG+GAPNXrhXIRwKyUv6DkwpgL/yt+owpY1Ox
WsA2h1VIxbOsO0M4zoN3+Zh3RYBAXqXL2wAEYSLbAqw/w2oxEiIln6VWcBowfM/cxhdPCmNLozgW
ukWECDtKXeJQYIIU1iQH8ZVlAA9JdpMwctYf/z/VGONRgUzTdQDHRjHua5wQO+s+9fP9ZRl7IzWA
NH3/flTzTfKSlUiPojXNKV3SwTjkh8yX/PLWKt5oV2kmYUx26mBMAQUQHh7SXtzZCmfsI47lNh/Q
UgxJ9KxUz2Q6cLTjnRu9tzba5Qh1Y5LHOQosbyNz19oD+Zk+tx5t6RUuMAy12o6fOVJ5ajFZ/Jwu
i16kknD8Pe0oHVFcL+yhRikJpQhUvAHoGyeceLf3isXEjoZ5Haxjqh9AcHuzUOt2nUhQ6kf5Ho/K
iI4o3ZbP0xdMR82Jk8l4QRe4snjH+DeisRBJF+TxxxoRyZLW6Afyv+I+VoBuyWfxy3KbPhXgkqQq
V6mTcx8y1O0+xBf1XS5jP3Ubp23eEsq2pBxQKLgeTyAce/wf0pWHV9rlk909WLSnLAswuRLqLufm
pKmNKOYSskRRuifWL2vieeOuQhsBjMv3w7xEuY4+n3yv38NiD7QKsYbL4Tf+Ba+4ytOHOTeCAaWl
N5HcTN03GTjDC8cTdq+/jTrM+USGUWeKgP+vxK/t+qgvYS6FFobcJcOeMD09tpN3+YT2ElEczZ8T
Yhw+XiSxjCnt91jNQMiL/GwoniLA/c3RgsEZTk5Df/8H+9tIYxy9ibGs0EloZmfyaFdJmDefLKqa
zmuR7C3JIjNDLUWSMPeIftO55bW6NMxmWghH9RqTCY5xGPzmGqiJN2u4egAxC9PPXK/eN8Z3mYx1
tHVZtFaUCcfxIB1GJGyRq92s94OrHsRjeo0uzeWz2xs7PFOSMZdhysa6U/sipOhNpQvyQwD4VgCv
w5AANgkxXmlnLjBFODbD/biM0ahGoaSFnGfAjYpNpw5UL76XwQyxOBjJ0LGwq3jJffaNcLyDK5cx
H3GZS6PQIzBfJDbG8/qr+gDWq4fprl7s5LVGXlz7zUnkrCXvO/37sTLVH2XWzXmNzCSMi59C9FLy
wDb3Wr3bY2Tf0pIx1JZaD0UoqD9B9DJXiTMlvkJu2sjLuiPYTzrZr3hLcxy12HbsGAtlJBownka8
xn6LXbccrKi96aczvZhUc5BzQ0J/MkUarx4S9VZKOgdsA3Y+DbY+3sfYmVvwkOc9ZPbNBBmaCdxP
7eOCfBVPTTSZkwk/xA6qU95Wn8dTfZqdLig9bIXcKanNq4fsRraNTMY062xYsghQHKEq3XfCz1T+
hLlbveVV3ndDDKg6McQG2H681c7D2jI3s9imCwnMr0NuxxirpEzlmPcd3OyuDkufNxZPY9aHiL0R
yMTRbi6nqVP/j7TrWo4b17ZfxComMLwyNdnKlmXJfmGNExOYM7/+LmjqjCiIt3GO51lV2g1wJ+yw
VllE+fScZj6pgZ8mQt84rBnomAm0UUvCji1Pvx6XhtInsQWS4hBm3UWoGbCdygGP3fG6/1wGZiTw
nEz1Ph7rTSLnwdJ+zkfQf9AIFLKfMm0zEFr72xqoj8vWfFbKxksVO5yrOcV8p3HqZHpXWaPI8l+X
8C79DE5rSGyQzsyTBOn2dK15NFC/jqc0mJztwYoAShC/7rat6FHr37tf9lcbaGWfF1EB8Vip3i6D
c3CSts5KX414rD3qvxn+qelPLkXpEJS9fnzbeJcv/1il/hHHN45NO5GrtjaKiFZ35pC6HXAPZRH4
2nH15E2n+FaxNRXraul4KpG7ycMA7WkItW8sFHcn2xPRHBzWoHYabHKurpKVLTPbggJGX3ZZLG6f
jK+NT28BWYCni5OfLPfyLR6mirvzcZ4ga7cuzk28sMehdNQhiM3crcfRK0E3WWRfp+1uE2FSHUaM
nUjOF9jJpPUdQUG7TGa3pJtjSU+XD3XsuoEQA4wYNMMsg7PLNkvo1FY92M6wsAJ6JncqMKKbueYJ
XElYGMGsxnwW+bhj/7OTyplhS7KuIViEfJXKZq1okJ0xAuXIgeYX7OtdPuaRBaARjEY0NhaB8cVd
5Gyh+ka1JT0rdgQLcJL2ThEhUh7LQImaAYhhPJCrHq69KUtKA/23h5NeVl5F/RZzsZcPchT1CIab
/yNEeR+OkH+DjXjFfATpPU16MZK/tvlsK4K8T3QUzriWtc3qtlelaOvglr835dUMsL7LJxHJ4Mxp
VkhMyq6yQ6u+6hbQgvVfJtHazJHJ7m+L++xqgyaOSkzWeG3+auL6pGS/bKAiKJjaMk16gxHSO3D2
tH9yNEw9vIJQYgyd+0iNUrV0SFDV1ICKsLhk/qElj5dv71APdiK4L6T3PYBksb0cVdJ5bHtfaYKt
cU0qCh2HfpbsBHGfqS1TZc2MUsMMR/OZhNOV6ScAMu6v2Vxk7Mqn9dO/Oxn3zUzJkroCCMRYUD2N
C8a7f5HiRyPkf2DfgE8E9udi6rmru2XLqPeAoJmx72E/pFRysHXi23Xv6fH2QMrhy0wtx1KesiIG
QbwiMGN2iEvSuXekQalNx5RiLYL86NVbVRVo4GEw3h+Pc+uAMI7bbsOEnxRaJ4Y/PTl9QDD2yUaU
he9wpm2XjsO580TVE31ZwQql3xin1+VpX46kG6RRgFYXJf6HRr3TSC55qkBsFBsxoLVplIBffgjJ
iT33/wCjCO3df4yYfyMmWlt1alOU57i578g5bjH1eW+YD5e1/VARQCGnGqC/ZNAA79UwR21QGxZF
iiz73l6+q1Zw+f8fxnfGUfcfAdynGRNzteUBUWkKAFzma1f1k3GvRx2IalSnDPIH+lQKogf7zR+0
ARuoBnh/sD/4gVVUSbMuz7UsIuNZT7EEXv5a9KutLp00Di8fj/36S6I4O6KyMpUDwelKCjS809SU
1v24mcbDnKigjWsXQ72rwA1heQpdOpGfP3aOu5Nyl0vmsU9WbNefO+qubvJJ/vL3TGZyynqfYXKU
AfaaLx/50PPvZHLqP4GeYY0JNKZZblsaai0q51uUWaJaAnPsF66Wb4bSokeVsgT+nHLHDI3xr3Qh
uSGnDW8UyfsD4i2bABLXxgYttJXfMBhNklRp0YKiIfYntI9nuRD43OOvhS6rphMD+6YmpyyWmkwm
KcDV2QWsP7aFdn1uvvdBGTEMRtl0+s0TdloO48xOKGfgZbtYctJvQGq5k13dhTuJJLcAYJB+9QfE
P8CeeTsfp41FvGEnK+/sUG1qN5knZwVyKDq7l/Xv0Lp3Ujj96w0jNbYauWFiP9fleVNRTa6jUbkW
1q4Pmza7A/EwaqVdZYmtUjQzTvadhq5wnjrFUxe23ux1jj8tWGFQ7i8f7zAtfTuexeVuaIZPsyT1
dkgV+aqym6hMtMdcGmaBGQsPx2LqLgFJ1rWOB7rqYeOtrF+LYe6qcBcHEwfY2K8j9o6dn83GAW70
5SMeJwcERA4WxohU5QOcuJUkdmwOOXK69L4JltC43l7xy1MYtujZfOiiwcwDPAsMEhPe6kzMX7a9
nRWAebCbwB63zBnVInfHOMXyXl9bTjkosTM1shxePudhorCTzJmemS3l1OmAjsFAE/wXqA/At6WG
orfloUHsxHBmB/6wusEZ0WKpf8U1yq4n+9vYfZ5GwdLgEfwpAGzfbpKzPMCBJZlSo2qURrMvOcQZ
/fgMoBo/DvWvmKnGckX1qXzUvs6ivsdhlvImmTfE0dp0sycz1CUD7fZcXpFqiS5/rONEZSeDM7yh
ri2rsMcC5OeUBvCX13ZAvdjLXE05T7/naz3Mn0SdhkNr3wnljFA3KyKRassjHM/ZevkG7UCv3USr
iiIxLNbubB1dWQTtFvwzEkZALCcffxqWIJE8HKXZaYfFvZuSJq1mS82zaHtMbtlQVkY8oOV50oOF
4v/1cKXet559sgKKijwWcK5x4m7wLn9FgS1Y3KvKVMZKyTo8BJoh/7SS5sUGe3stKwHVaj+3RciN
Agu3uIgel9mczfmAiHeyzuwpwCxcTBkjOhXnSPIJIL2ShiwzV/sAOChORX/LwL1KP+WTyMgPn1I7
jeS8yaAAg96MDSU0HhTMXQKXrAu3h4E60nl6kiLR0010NM6nqFsLB41+W5hlzwV2bHLjJPdmYCTX
ki1Klw+tYJe5ctcYK/k62yMebpJlYYHI9ohZ326W9e/cPl+HmzNNQh8HEzXg9bkhc3WX2CTIcDhX
Ldff4E4OJkBt0Vo6Xdb9w6LmzgJ5kIo2Gy0yr3McxU/J7RBpVwz9SnsgJ0Y0IQYRO84g3lSFR1ak
yYxx3V7PsRQi3Vnn+kF9ygMLuzWp4VRf7DOmh8L+SmsEebR6+ALZyeW82WS1pRZ3KY1WPHrApuVQ
z5odRkaKtpjtS6VTFI7pA3TEH55UxZ2v0tMQWN8khF5WMxJcuyA48UDZaYqlU7NEXZ7c6Wf6s/JY
gw7ts9vsnpU7/ggzBl0zkFFbmBLVwFf63ptbetEXSgNE+c2+AZX7oL9Ms8gNsGLxh9fXTgZnl42e
50tGTPBtRc19hZE37WRDj1D3FcTdQ6N8E8SHdmNWR3uR1PRsr0W0LEtQrejbLCL2yePH104OF96R
jc5I+CqmrMO1dg24RQ/LKghJSAzvkTvJjiqYIhCK5IL7uADfaJKUFDUwRuwKxbhTak/9aSjAwqrw
itVNR659gToeWgdwjWxdkzWAqnMxiQ5lh+a+jF6mixXQ6XqL1psmdYCp/Tn/IqWuHti/ACxxU5gC
uzwWjPCD17MJkjYuASiaxliqtUBWD9qtbbkv5NTNm6va+nz5hMca8yaH/X2XzEgmwTqahGSw07y4
v1utsyZaWBEdhb/DfKhWk9U4rPjaUh+I9NLGf1mVIFAcHQSQThqgWnUZbOacShZa0SmFhJKDZp6I
uTlj4m9TLfgqh156L4XTwgyUdhntrRikBc1127qqO35q3eKXgclqiToN67KxhGwU+MWjO9zL5bx0
aUFoYxtokOo/1fHOMJ5ocyXFvy4rw2HQ24vhtE5ttDG3xzoGVW58AsoeFjxtUDnZpxyTUIkn8vZH
zh7rWSp4ZQCMCIDE98o3kk4inY157br5WSlP8yxwGoc6YYCYSgaeJODPuCbeNFLA2GgdRrTjwU8V
UG7S0UkT+09UDxVfBVg+hKg87JjZmXaLJ2N+VowcqUgotZmLzEGke4e3ZaIQixvDaA5fXVbmScr6
FMh8r2CtaO7mP+ebCfUTOcACd+6kviicHGrdTiIfG2uTVpa0pud+kRwJBY0Ju9vbHz6GGRkHQG1k
GUOH3IdqqSKt1bTSaMHo33xaPjNSz+1WeTCBTYyh8CsjKAB2SF80QYHo8E5BgmuYtooPx2+oS7Ey
UXMGzPOmJA4xPxfJn4wcWW8S+IV0Iq1FQRndiPFtw8B78VC6upNFk48FEPfPIA1BjaNYsgbWK/UD
MnZWzqY8VDGNaBSfWAE7/grISk//bN7OGOtVHcBlGrogW2aGyic4QOQEtovFGOf4p9ukG3oSbxhV
A92mQ6tbapzU+dFcT4mosnwoiS2h2yZz9fx7YF3yrB4JkaKSPi627pV1lPcB1b15+S5whkdZm40t
bcjBCqLJbykNS22l84RD6acchTWgLSFrs64YJP1lSUdmBmRYmUHjgKeJv72us9VUIqkVDcvthjHl
OPdSgLv1lsiDsOj0/jMpsoxGNuNOQv1O48wMJqCTfmuBD5/1mOFLkrss3XpsGNseCMVv56EBMmTp
UT2b3FltgzVXOrdXJkGY+Xhe/AyYm8lQXLF6zIVq1egbK5NbKWrNK3kCjmKtubraXFmqYDTrY0Xh
vSB2H7vkxoxXVZnbrsIXZDXD4sS4tjshQdPHMPNeDBeck7XTdBvkLueMar2f6dJ1qmAQT61F8/PH
gjCTiViGJ5vOvSOMbJp0YPwnWDqXHbn9MpPY0TbBpR0kAew4/0jh9d7up9matjKN4m/SHWvKVoBP
XHzqKC57grWKW4os4CCvei+TUwnQvhUY2KQGBsBmX/5S+rlXnABMH0g3oKrGSwlzvEIOI+FJOf3Q
6VpsGgpZwJ1V7dvpejxJt7Y/nOvtdr4e8LwVQSodzCrjnHhGAPYS1AUfEIU7aynGESPYkBifSn8J
ic+aAwx3QZRcHSoLlhHRGcCSjPx65TvlB2ihpHcEiMyNCfBi8x6dl3j736tA7DxvQrgMrs00fazT
Isa+je5OeZAYeJytotTn0I7htYhlYBsBizDv7ViVNwOLjQqiJislY5FTO6Wh2I6Pvw5o1rAFriN+
6sxx7a5szvLByO0tPYOm9wcGV8NSSTzdRkeHtA9Z0gWd3Hw2s8wh69gBGVJUjGH51Af/jG1zpMJY
XFVf38A7+Zu05V0JoLRzV+ufyka+BvVikBTriyQVgbKtwTB1ghT5YAkCX5ABn8D3myqkvj+zJqWl
pNmA51jmK/1U3II6DyODtvu8jqiMOtvqqAGgBZD9C+GBmF/8cFxLR5KC3BmsZUyD98eNgRqUNynq
oNfGuXfwE8LMra/tE9sSBcagIMweGsROHPd1uy7Ti21iaTpIvxzNGty+a2W3kTTvcjw/VFcLpVZw
BOo2Yvr7c2kxGZdqwJqOlYF0C63bPPNiunpmeS4mNMeAdjE7l0Ueng2tdltG1x3cWNzZ7GWySUUB
dTE0Nxl8dWs66TT9SyGcsesklfVi1CXGx1Yvoa5m4N36ffkgx/q4Own35miaXJYrHYUPZF3RRkEE
PnxO3eYRqDzqPQNnjK2wAzPgVexflvzxKQBD2AnmgmvTriqAXUCe08/fzKx1+iy4LEB0ND6wTpac
9SWt87Mdruf2y+aBbzrYrqar7KR/Hs7Dbzb5RHW2IyqQfOhYMDLOeAHx2DY4I18Vm3aSlsdR65dX
S0ACM2TomoPTPQ/gPNx8NUSQdRqhzR10pxUwEgJZHXu3rC7DfU5rwl6qOap2VCdx2NANgwbkZtEA
QUSsL7VWv+SN5Y99/gBs/7M0AN8gtZ4un/7IHBldLtCvMMEEt/reHIsa4MIKsMjOKlvKRR6vnKTT
f7F8zy6Rd2d7OdwlF0OZGHUCAADzccMVKyFeep6JRf/uv3jnHWnrXhjvY0zaVVi+KM7WYt8NQwZS
iUSkryIZ7O87/9zVRj2izVNFA3UZEkXi54Ccvs+kABxhbh3MYYOyay9S1o9PPKgMK7YCnBXsOibn
ZqjUxus0ISzoWMfpfSDVMQyFoAl1DFIY3uKqAevAiNbymIv88Pl2YjlNVUpCa2DcrJHWafLvTd2I
Y5N2PU9paj8OUvr9slYeeWzQKgMBHVSNAMDk3I2da1anV4wYaQQIX9E+mtPgjGYvqD8cfcM3McBQ
e/8NkxhllRzcDRGGXpyaYoxI5NaOPhde/nji6AaIJ2V2rzstIXG21TU2/EIN8aBFRtsZjlzd9eia
SZlAN44uTQMOHFq0mJnHM/a9rAwZ+zxi7itKpHvT/trJ3ypFoPVHIvbax4mYNXDtpmuOTg35HkuP
SfPN1r/+759+J4Lv0uSzapfVqqDl1J+t4a7uQ0vxL4sQKDP/xDYxfqdiMQq+iPYnbXieu9y37MJJ
C4GgI/3an4VzekrSbBrAZTDAqEk3QPW+zuQ5+ndn4Vxd3WRlEk8IzEXn6Es4kNGt5WuKBZrLcgRf
np+5aDc5JXKNz1L1L5UejdoXTTQndigCqAVYrUazUeVFZHoNPIVhTqOx2lzaYhlw8NVJoMGH334n
hP2InUFOozS1WyuZ4TApzlLKrmY+jODOnbHDcvnGDh/QyG//OQ/7KTtRedZbidH2MfqADGaGBVfL
I/6CvlgZVDf/+zgfIsNOHBcZsrFUE7mvJKxipMFopUagNeZv0gLu8/LBRN+JiwXTrGZDlceAdG7v
M+0XLTwzE9wd8yMfws3uLJyfMYt0jfsUM/3rWQNMzhT+nZX872Ok766Mr5cupt13W8zw763NJcCr
iQfsuQnOcnxdBtIolJ3xeuWcQFbWxqpshRH1xeNURzH0wRT00A/9DN7F/xHBOQGS9nRKKsSxLgWO
LFhRCsm9/M2PU9WdCC7doWQEi4eWgIjRQw3KR38FfE/YYrNPqIR+F20k/D+283Yidqk722nUrmul
Sc7P62mhAMNhy/jG/Wai34YE50RPiiDsHBbZWG3hP3fIWWuc4aWvY+3xjDhwXQF2oEErIFqc7ZP0
NPlG0JxINH/f7i/f67Giv0nljDZOZLBDG9jNYUVY7cr2WRH2TyDnmKK/ieFM1i4AcjlvSxnVv3Vt
CpCwCdyqSMk5g83MYZsZyG9Ulo9J/iUbXpbsx+WrOvbc/5yB71fOtDJj7KRqUduoV8NkeRoBQr7V
uLqeCeo+h6cBiwzaNSaST772Yk6k7lQyGtFIrsa0dbQ2ILUqiKiH59kJ4RQOeB5FGndAqiQgExm/
2qW7xXjG24Z3+d6ObcnSAGJqmOj/8w4I+8/mBFT3DK3RsgVaCcMqWbCDbTnr9X9D+XjojSwGfASg
TZSvuKx6kfIhnteqwrBB2NGbaROM5R/Mz0KbdwK4NytI6ZJcAtnjWX6QegwGa6H5qblSNgdkU27s
qI7+3cyF/fhjD7ETyznyRrYl8JKt5Xn5obxUsWO4ABd1B6d/WRVPYVCRTvNk3IoGdw9d79srBUic
731hYec1wLkqhoisBSn2KqwIVQIATnSn9En6A0PeC+O0sm76crGabIns9V5fH5T5m53+uqyQR9a1
F8H5vNYEQxOb7o5sRKo6CbYCZT9dYF1HSrgXwnk8uaCSCbYzIF4Vtkuq7H7dWpEesrDKZym7Bxef
PlBbsVet7BZMQU7eK0mKU7jSk+H8DRAlKtEeGvJeHqf3ZKhjdTQrjBy/rC6be06DKtxu2ZsfCPVB
/Qev4704Tt+VpcYuA7UwmgRMldLoHEkVKNvxiRQTvJ8GkJtQB3uv2plZaO3GyNt7H6iQ6McvTvNc
AH+VzTbHt6L++JHmgS/rH3GcJQ3lsi50MKSokPLGW4YWjaXJKiPs1omy/6OH/14Ub0fGECdlvEoh
WVqtvtG2lShutRraHGCijqg+idf8dyGtxqf/3br2gjnrAgl539rFkp1BdQ76qCtpWlxrEq1JvHaV
Puj+7io5+8rXxkgTC9NJoMPDZGx21qMyUr1GCNt5lCHhDWVqBpCODUPmvpneG8tUNhNgTMwa3uLR
Sq/6OOjVL216zUBSlcfL93d8sp1A7svZNEvGajQysG22tyP64knURtONJJxseK2tfrjDnSTuU42j
AhY+EOS88o23t/0n4H770x310gDwRX7rWSBl1q8LEPMAGPQeY0aXj/rRR5oKiI7QznsdAjO5pC0H
hpksS6AarIzvWjo7JhHkUR+/3TsBfC1nJsWSV21Znus5u1paHxv8nTF7quVk1l8zcHCo4OOxb/P+
Rt8L5DzkQCQgrGKgKdQ03yjPSQJslPLzUife5Zs76Fa8F8T5xkJeiVRbuDpg3EeyC2rSKAu3UAKL
p3WnnBj3S3+XnkUzDgcO871cFpJ276J+QtscDIfVecieBkjOQmt9aauvs3JTxJo3Dr5k2k5BrvTW
V0Rcbgem8V46567BudvXqP7Rc2Js8pUqtT+QJW9XRCXPramBCGmwqRYumqXdz1QyvLmaSkFQOsBI
ff8bOH8QT6aSdpZZvwJwofgdNveG24KfrAtHb/MJOFSbGwo+XNsTuVaROnOeQSdDDOcK0QYjMAc3
DHhAyR3RHpX5t1T9JoCFvaxmr/Nvl/SZ8xBNqdcFsBmt8G9WO4BfBPMtg18HNEWknadzHdGQDf/Z
YSZcZxQqG+fjJx0U6lJRVJCOtSawWmL48Lm6WsETWryIp/MOrxcwJSZwRLBrwE91ZwOqy5hFrEP9
9DfSNiv6API2unyph15vJ4ZToFIpZoBEYZ/XaH9syze1dy///4+RHwq6+/+cllSZ0q9SotdhmeCd
FXvrjDXX/IctledKVIo7eJO8F8YpCHrpK9FWrQ5rn80nKF7v5N70bANky7or70sgNNqRCJZCdEJO
L8ytGDdtwA0SpBh66shgH1DICdvfqKiKOCpFWsH+vvN4i5VpqUwRQyowa2lhhjG1NByEY2oHK6fv
bpIfozEsOe/TTTfQfWakuIWPvY2vFRaTh79ZoLzcz4BnmzhG4ij3ImZxgVK+Dt/sTqmO3Vgkmp6c
Fe1HnH0HNNxlpRQpyusjcy8AQJAtRkpq2PLkFbckWH8BAM7HuA691dz2EXiePoC+BLbAbOmD/3qz
hVcPs5Pa0NIeOhnIIoN1t/QPuVY76yCQIVAQfi7IHLNs1mtkok2PTii507Sfkx7FBHNd8qdtvTNr
0WzOYZaBbFRnaRMGWTgPoib2KtOxRM98ij3TXlxTX72+9xpEYMFnO9aLN1GcMwHBbLktOYjQtsf4
hoEXwrzjn+qjfTpbgRSJxjyOv9ebOM6dNFm9oXVum2GhB23+e5W/DIto0FYkg/MemJI2MQ4KWh21
+rUMt2t8V7T+5WsTieB8RlHNcYnnKz3XSDVl3TFkrJ6IQDYEQviBFbvPZDSr4AWVtHR76sdK6jT6
w+WTCL4/j69lamsO8M8G3g87zDZ6YuTpsgCBLhMukd1mY0n7vEVRa36u19K3qs95OnnUFBS6D1bU
mH/9R7UIl7mOadk15YLr6l7y2mkizcOQVONQxpHzOmLjeebny2c7KBS+l8lud+d+JBu9qobliuoN
INilHyn2QsB8pUfKt/gxuzcwJmlHqaAZI7pRpjc7oZVpVqCNSi2MgNH2Fqy9k0vIpjnpWK6Orc6b
f/mUx9H47WI5F0E7ddIGChWJe+qYmE23z83iFvFNWwg8rUjjOe8wqEs+mDmus7NvaBwY5Z2dRP/u
MJxzkEA5vOYsB9TaGwNoyNlMXAtMlu3wUCddeFmYyLg4N5E0pJGmyYB6LH5L0A4WVTpFSs8jaxlL
3KlVEaPbHCgvBBvuQ6iOyM0UV/XWUE8c9ZNo3+r/SWT+0QceezkpW+BXbNC/2dXP+m/JWSKwYd9k
ZyPSTgw0lJ6HT7KzPotmhATXyfcZ9F5Xy1hC8JCkoJhzV9ZF7I7Hj783J8IPj+KL6X3TQD3mh9FP
7+czoy9G3TB1KozrQV2iOnNkD7ElnJ+la+Hjk3nDj/nM291yDgWBq1a0zcIL8EY/ZyE4vxzTpX9p
r4z0wrl/0YVynqQYMGKmVkDRBvDr7/K2d+ab5EyvRi9fPMZ2FLu9qKQtOiDnTJR2NkctZfFG8Ujt
9Jh3nsIBeX3n1J9lTw5FFQ1V4L74NUeVtF1RAPL9DB4u6lQRvV4AzpoE62kljmI7bHQCZb6rEoPl
32LQqSW+7Ra1I30rr/9wUvFd0DA4FzQp+WzQmVLQPvw9qShhUjH5zChKxHsIx2/snUZzPkjJMAMq
qwiLC/zPS5dCnysvBpdNWd0xtK6VkXX8K7f3oZFaGH0PakOIlIu7Su8f0kaUIYscH4+Q3DTjYGU1
Xm3aI1irP/3Nx1248uN2lk4U2EuGoNQosJUPIMmqEtMNfNnnChjFM2pvjUAA+xAXTN/k8peqSHWt
UUHnop8Yw/N/sBhFEEuC7MHkPIzdzpamSHjNKEO42LVjAXAMqM8ixABBKDc515JkWd4Af9QMqaS7
mkoelWVxR735elnVBMbNI2K1mt2tVT/Rc5fRcXOMQrqKl1kNjK15WLeMNg6Z+lWg34dXaGhYUcH4
KPBPuDRllGLdzle8pY0k9tf2W9+vXmtTAPOkggTiAGMdvmInivMV29JldrI2drjd6SfrNEVDBUIz
zHrdzSfjXIG91vLmIPtsfskTZ7vJHpsHbEieLl/yYZpr2TJGZbGqAtYhzmmXoyzVzQinPfxosHWA
V2J5kr8iHPaeCgyk9Up2GleU5h7sA5nKXip3zSsgQ1tDgtQGlcHxVJ76oH3d1hJ3Sg7j/l4Wd892
GctpUhGoK/DNGBV49pD9yk7W9Rxobn/f/cKMUGTeNQiKogB1ZPd70ZyDbloJvWQK0XVbgCdHPmFP
yFcwpTH1U2g02XcSAxi9qEXLYwdt/3f3y+eOHVkaTLZgfFA+IY8DhqPuaSe27/dfrRsdOYTdMfms
sYftx20GaLcFvBbjqXmMgWqAFcPZI1jAW8MySB5FPltwtXzC2CdZKk9jjyAxuCV2bvP1Bzg9nCXB
SM9VQa6RQ162FNEhOR9u19YGliPNCkdpdtQKIPMjhnvyL5eliI7FufBJlftR0TcLjZD4sdiQ5RNj
PrWNju0cWjt2gQjYNld6v/5BsWD/DXmnvnVWo7c9ECMwQAukvrCSdP/y2Q4D+14G52sW7FLpYyPR
c0mc/Jot7cPHRelzcm3coWnvrkJA+yN3vpfI+ZmmWyXbajEn1Zc/gbPmSo3kgkjOa+VPl892lELs
BXFOpsTeRSJPUMeJAKmi+rn9+nf/n/Mkak+7Jk9NEKSl9kMz/zbXRnAC0dfhU7t+S7dFprDiwVMC
Np+UgDv9tnv+sbnN7XCygAIksimRn+JTPc1USak0yGBnF5Ayf3dBW0//wRJmrPYJTPjwebv7Snyi
1yjd3MQJMpfyt3FCAw7H3L47tusbDoBnGGWvL4dSlIqCLGsd8/nfXi7nO+S+rWVrtNjAAyI7kESV
B7aLmfrUFfVXBIrI54BdbcdJVSJB73Xi9vn3zPxxWRMFfpDP/rSUaEAWh4eqBn/C4rr9PDfPl0UI
1YJzFFtcSmuy4F2nnrQXBsteutTpqEMA9irOEAROgl+LikE5vuo0hVtK3YU+rOlTVQCZWvAGEN0b
5yG0uV3QkUU5xzZCSyKeTdFuq0QD46LPz/kJKa80zRgMMxybL8USYbPUufxtBMfgxzKUNF5S9Eys
MAWQzgNNlBW1vJ7emljBFIgSqQG/a0NkrY3jogHNGJYgxm/aMz6Ly3ACkx9ZgNB4+WSiVNhS3xdf
x65SEDBkC/3QDYkMoxmmQekmp+WsuJ3TPCSBqMp8fJtQMLw2wEPJNw7rks24NPC5liE7o6zfTbLs
ggTKFxztyAHZ2EYHNIhqgWKX/Y5dXXmyMmkZ6y5lfhYVkhRVkebKPGl+FoigjY7iCEARgI0A3iFQ
sPAMh1sdF0q+tTlGhhev+KR5JPbYqOvoreAthUQ9FlIrHJgwZGLhXbYMQgx+134CRE4izcAaXHvV
3Xqvi1dAZzqTaLj7/zkcG062NIAa8mOb61ATO15UCkQSLP3hvTQCMJn48l31u71m0/f5SVQ4PNAR
7GsSwORgkE3BId9/O1NvNFOj8OgGPKAByeUEaipBaGSJEBehVAxPyABrxLYhWBDeC5myTEZjDdM5
ZulaqebIBCth+QxOta8FERQKDz/WThaXlNUbWJhpCVnlVDkb+SVXYzjHkmMnIug60ak4n7vKraXF
Nls5jE858H31mLr19h2gb07f6NFlIztI3d9dIed6TXSLrFXL2H79gKq5Ff29jiF8sQsOxedpVAGr
fCJlJcuiR3SFfiSJUwX1aTgbTjs5g19TjOizx/v4XZiwHcQXHBJ8eLqGXVHAYL3XEztJUqNIJja+
4Ww/mojt1thuFi0PcxDfyZ4YO+T4uG8SefXXGqsgdMYc4FI5Untj61Jg1anfSaOnSt7lb3g0pabC
h2iGwUDnNL5nSuypMAwpLc5Ihp1Fqp24/5Q0TyXajqXmq/UzHYJStOh7eKmYTwXzuQbXQjjNMdpW
Tepaq859dbsVn6dWkHoI/j9fDVinJtPzHvVNnaJrZDhq/7+jZJhsUxnISQp2iFUeXHYtV+DM5Uih
zFZxuvE8F71HRWRER34D29A6tmoYZI3MaQKtlQl90Bb0OeWvSnF07b6Lb7s6EKgA+ze8K0TcUg2C
fTsGO/hexa1uMgsZqJevaIDxufDTwPrZ+GxOPtedPxjMx9XZgGlUiAxEIcL5qKwfVaKUENd5rHlR
eY0FdOAGxOaauzytz61oCJKt0PDnQ6CUod5QOMIDR4DRIGOsL0WUzJIzdKXbkOu4/j5Xo6PNUdfd
S7kVGFp4+VqBwXQgF2uZBnaJCFZ7+DR7UbcMaBEaOKpbpfZJlqwnSY5Xw1W3avCA0ENNRxmlzrfy
rPlhlnr2g0pyc4OAb63OWBV2G5ZxN89ePMVmex6nbrqd87p+qatCJSeadB1aEhkAuZsxVjoUaBTF
T20UkR1T77bUKZfY/A3em+2n2chj4Q6K2d1PS0mfGLkQ9klWNY6dHuwnV4ZqL7kzjzEY6kYKEO6J
YO/Ezw17SL2FtoVy7tZS650OVA2/9NLKXkiyJL2j5HUR9KUyPU1aPn7qFXVMnaHpyt9Ns5qjZw0D
tsFWuysDW46z3FUakK148mLQX2VfDC/9Gre/mi42sDSI8mHvLLCuU5baXZiWNhBM5mbDNDutCf2r
qywkVF3cXfegyv5sgCfpOrXoGKn6hHEpLenm5xn8cdTV46HGciKtxtzJioRcN5paSY46TcCkLqRM
9kcMiyKnibttdFSYc+1mE11zt+um5WdZriRB1XIAGnltm7nTbZS8FEVvPKfVZN6SopY/10mTV05n
6lk4jmhAOl1mVbKLLt1yB/pp5XkbljGyis4G3re+jN4w9NO3SlvBY5OVNFvcJNOx0rY0y72d0C2Q
NxvoDUs6gN6gwKAPgWWubgu4SYy0yyRFbVGlVHXi/+PsynbbRrbtFxEozqxXzpQsy3bsJM4LkaHD
eZ759XeV+9wbqagrIgcI+qEDZKuKNezaew3zsryKbb4Qr5jn0GuKdTzKopTaYic0DuwSZidTtGMa
Fe2ZqLl2olIa/0BiMP1Ic5I1bji1AkT5iuKtKiPjMdQyQGaWIieBlkThl1YrmicKvL0bL3LzAhVR
8aGW5Gm29bBdHrrSkECGyxSUFMgiv5KYJGdILSaeVBSrZhVy33xP+lb5WjcwnK+HuT3o69C56ZRH
tpw2LZwQK3Wyx6ZvU3MM6fKPYfTFy9CIwm9tmBWUYHoNQsIDqdZXYyk1Z2pG+rNsdaGyI7khnwdC
hkORxK2r0RmKIqPQzmaqD0IwLHFxgh5s4Reg3XmKrBedFaakeoBsDvvdYAY5WQqOp2lM4WKL8Sp2
lpKrWoEUcBnsrtXDAaCQri49pU+CZWnFyFGnMHpHxti7bUqz3s5pOxxbitqD1eHocaVMBVwBbxL6
ndIkfFdnmBtYTVkkP8J8KQpLzgFxieeM2iWjbrhpE4uv8lLqk5lorQpijRESPxLCLKCsoFGkuCF1
uRW+hsuQpADPyVOOhRNqraVr4fRgVKOQYZBD9LnOZhXnSNg+EwKFhiBisBprTKrJbzS9QTepbcvW
XNslRZ+21UVY+uZx9J4psxYYuiC6RU9nD/003Gd0WNaHHG2nY9tNNOgrsQ/ijkxP+VQlr+1aliea
Sssn7KLIU+NU8HO1lX6JPez4kmTtfb0cxjOcDvvTIGT0M5oAsWzFdQhXvbiDlAeUZga3WuriB26I
+FUv4uQffWkFiFJn4acJqkOuToyktbRcVVpLgH/hEZYccWqVQrwejK7LHNpHBvQexTUCaI22biO0
sVcpWvgCyusIubEYruxmOKE3P4d9PUJQJJRxBhmkg93MSufMnAdaVCaUmsrfqyLGpy4yRo8IdVWa
EVToNFNQw6qDer08OnOZgNgi5PL3uTbkxcTzXz1WdF68Cc26yG3oJLvF2oWPjTgn8Wu9pkXiTDpk
sGuNdJlL6RAhCxeM+Kkd1uaBqono6VGn9ubciOG7TrriJ3TFDGI16zpUAWSNim+QQ+3RxMik1Qvl
vJrMUYPXqxJFk9P0pfggT3rykM0TGcw8LuB4F0oL6splMcMfJR0KwWxBAljMFXp4z0Rd4t6kXQzh
oj7LTyVJytqZ4AjoUjTnPkPBfkZHPZKmV5KtgE2MLf3aL3N2lltt8PWkElD/Ghd4BLdlOJ3DutW9
MBInb5LjxIXnQOVTcQotLBsjfoSYwvyYq2P4Ysh9eoppWKvnSu8KX2lhP9WEmSGaqahPrla3xAnH
PLbVWKoVW0nXVnbUJcEaE2XcS6WalwcYemRuZHSDIxtjAr1soczdXsMRsqdbeSt/vLy5uRQl65Sx
ytUeyBgPs2AWTgAJcG+waxOsVQgs7r4ybj15LwNyCTE85420yZEqSN+O7VeG94sO5OkpBEDtQ2cU
1NWH++nJrdzyIiJf1tITElZDERWHQcaCk97HKfo8jVaTx8H9QDfnUpGQwqJColG+4k2jtp+nTgPF
rpQtUNNsXd1BS+5F4PLXnBhiqFTAGY3j10L5ldDX+yO4OVXQUoRMMKogkEy9zo+XJJLbsR+ABIMs
UUSBpcoNN0YbFwK79yPdHAm4HJBVYOUWvjpWGr2wChX6RQKOukkvLY3Y9yPcelwCnQ8/PfyhhFep
psk416tWaH5UpJOnqEIp2LWURUG2SJBAQln4IaqpWuxUW7aVTQgsi8xVHsx6NAZ4veBMN2pZxrH8
oVYKa7Gj9ks9MSeQxRff90zAN9OIYCgv4otpgM2hTHb9wZKw7PSqyKA4PylOUWqJmfXCy/2JZEcA
/6i4mEhejFtLMi3BUwM/v53OKEI+x4nwo+3r713Rn9AcPpB1T0/qFo8OrwkIa8ItDSUwvl5L1rZT
5HnWfO1b/jX5vtowckC9NtVN/U06D7bm/ttEWj/dH+stPgTkzAjA+xphXozchALTQXWpL3O0c2S3
+a4+MMm/xJJ+oggI2BXxtcfG2eMf31iqwNJAyBoOcRAa4RlOpagOzNJax1L9J5++tsSLEsjEBVQs
drbdjQ2OxafpqgTBeLxNueOe1lQPwfqU/CQzXLUenbJF9bYPZuHXzkTeKEvDWEKHOj1U4iEOK1+v
zJnqsw4B2ghl6dlO/O6tQJ24CpaA+M3O+3OzCYiOSKieEmbzSg02vRcV8CiFELm41oZvrAArFedB
+H5/MDdn7SIAN2sD8J09BfX3EEuxKbWuLBybebSg8LvzeTYjkSTJgJY/Tl8F8sMKN2kYh1DlGdGD
PlztFCXudda//OVYuBDcAgcqpenERdX8ugnq4Uua9c6E51jeuffjbNY0iwPhSMgCo/qxUbgr0rkQ
4g4gVVEPiuxpzB7ShJrE+NlB6u5+qO2swTeYGAqEKnHibgr3hh6NeVr1oR9GkzXU3wtlrzy1SVok
RAADBesLrhsyj4KpqzSFAgaw0002/Q67yFvH4qFSy505Y7nP1UnLwhiAauH0wUtB475Nu8RtETPX
9Bzavug+HOdDF/TenrzVFlzKxeFaRjKtSdihmRRMhwSUL+ZERIL1mR2rmYvPtVeWujl9F+Ni++ti
g9KxzWZA+NGi0mztJB10V/yCXsQrnU35OfzUBEyactlLMbYrELOJYjaoWCIUhfljQRXLJUrkMjn0
mh/Kr2Ham9rwGmUPU1nZf78CNQle2SgPUGimStcDHAComacWSsIFbOoY33HcA9Hf+ma46Q1FlVXd
YPYK1yGWtu51sYJ+A/VheukxpAF9ibzsA+wcnfdU425M3lU47iSSsnoYU9rnBybKHw0v8vBYpqWV
abPdJf/F9F0F49Z9Ka8anuQwvgS7QxmflfFvi+QsS4L8P+5XaEVgLVzPXYmKSUWqEhrCyVtXvS7h
zuff3A/cv899m6qXVCGDzPOB1SOL7ltCjnPynO1l51vaN4ujUwJnLZTkVV7xJ4+zXCvqLD+o5zqA
v4AvHiF3BTub8Cl86A+LG5qFnaIUYJFveWPuCb9skyMuPrePh0SZlkikjHW4HGZbMJlJihZM7/OL
/k04zQ6Tt9X3rLA+Gk/Xx6JCiC6KKL0h+TJ4S80qjMbeQJZ7UL79i0KMXUXw9BehM7XX1TJMhn2c
viiPXWQKD9E5Pu1pLW0PsOtfwA0cZmNjOvd4rQCfrCLbTRSnlAXn/iGyF4RtyYtTEq+SrIt7DFMr
joraoCbxlKTP92Nsm9w4oy7nkk9l4B0lZUoBFoMXerINfZbJHNzVGx0RDuDdj8FSXu6HZJt3+/Vw
o0F9Bt+QJ/ipcVWLitjpfkINTwtViKzHyR505f8Z158o3BGCJ1fZVq0G5oebJ2boMeAxc6WQwJZg
9iUUdq/3x7Xd9Gwm/0Rkn/Pic8FJaImaaEgOuQA4bE7songHaZVMn+/H2WJXPj7Zn0Dc4ksGWN2t
sZAc2p/GM5OUZgTtqrfjL6oH6o1ZvonA5H7ZibrJ31lUQ1Q+8p6tanCcp0RCXS8OlkPkM7kbhvIQ
PAYZ31N1vLnw/4TigRdIIQctJlp2GMonTTyiteFEyx4dci8Ifwco6piUvaj4zUyUxAI/wEgdQSnB
ndXgPlPt1IL2wnFXwlQnxhyPBsZEP6X0uWx+qnt44hvHMeQZRRUZh6Ei9eV7y1CxEcVihBrqZBEr
OtJPI9xyV79B7+dTzowWmd547s17QLQtxB9r4yIw33RGnVTNJiXPoL3AZFgBuwcqoQmYA8Vfq3J8
hIJpFQG/Ba4p3KHYL10IOMkMLxv6FDdf2nLn6t7mOWwof/597jyclDWdu1QIfT36rk9PhfBSCqpJ
ajQajf9mI1/G4kqfxYS2VrK2Cc7ePGgfytfomBzCB3JW8DBCgaj2hqO0c/pucbHXE8irLlIFjsNi
KcENth4BnKco3vT2rMKXJVTk/gnmufHDFNHRnIgc/srTyfDHYlVip0jCOPfQGlmCSpE7l6hr9S1J
2+ZnTI3erZN06Y5zLLTqXk2a5ZbcjYF7glJdQT0EuDZuq/aqQaNOXrJDA/U3yYH6lWU81ADysudJ
d9xlxt64oa7icXs1xKNOm4QQ6lBn0SVOfa7e2uPqFQF6K6xs1xyHvbfJjcvjKiSXXhv5Ko+roOaH
LDEOWp6bc9qYNETTZlcK5sYKvwrF3Ywr2nwj6Kn5QfumZ277oMAYYPYX2cyP2qdoNIGMBk2VsUZ3
J/bGISjCTRrAEbyd0ejjPqQ4CwXJWmB9m8WK1qAMJCdxYPDwWsNjLzcLsDg/lv0eUHovLvdBR1ja
J0MGeRGDeCtwF0Jj9tXb/QtyLwb3BemEJo/AzGP0WfpuhI1LBoAGs3bcuYhvLE6CSQTZU4dAIW6l
6zQDZpLRjFau4q/TcU0piHF7/qw3RnIVgTuWjKLuGzWtYfMxNScjnt+lonuZ8j3i0s5AeGxbr0ta
DSQR9AggQ1akwnntJ/uvvwlGwirvKHCqosxlSqoKwxaQ/PJDl6B2ajXGmRju/RA3yvu4MC5icBfS
okEWo+8FeIicBrAMRD/vTdETD8sDgbF39F99/T8j4r5+QQFlAuAlPsz6uehHs6jXnTm7UVjAgGDj
rSv4AsyQ4nqBjZ3eouhNBW/xtGdWWIjd1s8eFghqM5movb25rXHBJYw9BmDSrOoK7/s6E6mR82QF
WAHK1qLP7AVj6G3s8TJuLWpWdsQ1giwd++d6VH2pV9kgG/kBXfFvyJ+8RER3ec2bT/fXw61VjboP
KuoYC14DXBwVRuipnuXUr4ber7ryGAt/j7rGFX4ZgzvOUnVQO4yVMWm0NfiPBlprTU/CCfpCT9qX
Ep4v94cl35w/eB9hF7GdxOddkgIgVj3HBj5TH3xO36AB5VE3dXs/OkReardfFHOyG5v5IY0OPYR2
Zmn4P63ZWuWb4TTQHVsclCJSaxdWd2POAQYHYhpod4oXCickTQqjFNtIzz64A8QpPs82fton3ZIi
h7iSDU9f1bo/H7d2iYjqB8qz6LIZhJcbbSS1FvsF31n+9IENB4PAjk6oJbrJE7HhZu7dD3hj/q/i
cUeZ3JK1XAjy3rihdpNVx7L5LCb6zrBuzeTlqLjDTIkHQIEMXJTCSM1pMuV6Me+PY0uFhu3sZQju
BENdbCwRRIPUSVmZsCAwIZwG3ipAPo9BbEtBGAgWEpHOgU4sFg99Kn5I7c44b84mzLRQN4OKLhqK
16cBHdc0WaXM8NUERgjCS20gE6a/7w/15mReBGF/f1EQGKUGVymFu5QUzvlJVHLxuEzi9/tB9kbC
/v4iiDLqcDUvdTDny/cw1gHWO+mJvvPRbpUcgGH7M1/c6pvIuqqpsmYoOcyiLf8kTmxVp8RbIbPx
mjxJJjGjXd3b2/MHrDQ4HjIee9z86RXNcwWISTj8qGYG0TZpD8b//4zrTwhu9pCnCnKiFDp4+bVs
laOpAJQbu5ptSBbwUV2FdxhEdd18T1KXbaTNkwaSuv87Nm5Ce7UFc6/CdZTVKAS8GGJqR0lt1YBT
dnt+ObfqAsj4NaRBItyCcWBdr5E1neQZUFjcfbUFLH88mjPEQxqrsKb36qs0mMtP46y5y3FPPeLm
F/zzcJO4vT6N1TyQPswOfa//qltIaunhy/31vxeCS1aXZMwyKuPESsoUkouZKe35pu5E4GcPj5Yl
6Wf4iWYo71lipXUPkjA0OxfsJgoesSgb4yZRwPtBV+f6G1VCOcMiIas8FSAo8YeR7pwT2wuLC8B+
wMVBAYJTBJQSul/DQTj3T1gGuKuNBymyK+hxL36ZOve/zDYz5iLym0tI24noApIR3/AKf/Yzq7PT
R9QmIZCzhyP7oH1d7SguGrejylrpdFKogK0ij1QOq90xOSCIQCwOkNo+dfRT81CbzTu4xo8MLJL9
uD9eNpyrH6Chv60h6QODi7EjuJWIVHCNiwQSjEIv28gPzB7iAfBlvB+FbZk7UXg1QTnWyqwJ0wjQ
aaDeYRKHB6fqiAC4DvphgT3d/XBb4M31qPh8Vm9qbTGSRXHhya2ZkQ9nW6/ydL85JW/Ugox0DO5C
6bSzte7G3uyJj9g6ABCo84FLwC1Zfa4YBRVj1WNzcCK/OTQWhDSt7EH6udi5E+3aF24vBC4kt2bj
uZi7ZZThvRRbg26HHjOVKiZzESEk1X6XTGhaQ5NoryN+c6Ro47IeHgOLSdebs+5yGCVP7KtWpQfF
3IeZ7m5HdoLwK8fA2kR+jGtnQz6pFioQEg3RQT6PNu45VIZ7AAoMk8m60r+/vUGbAGwKqAFAi9Ci
5lNJMBilLEG4QR+cJRke5SXcIRduLlEuBHe99J2o5v04RwcQPixhPi6wfFpzS49bU94r79z4QlSi
oNGIHxVInmsvLhSSIPIUQzMjMUs5WOsdKOeN44PiKaEhJ4VrNkAl10sAc2UAThwnh6RK/Fh8agzF
6rW9d8vmtQ13SRDeUDtn1nl4vVxHicthLed8LGALHPlMnepf4uLeKbVNORAHkBXAbNFfR5uPSzmS
iQLiCbNcbwS7eg7UY3iAXYEN58xz/BlIaqtvTKhM/L3qw0dc6LQalJ3BOjc+sR2EKhzW1Fuex8QU
H3QMMgJeb7YWW3ZmHVJHoxMf0+fITvqds3L7BSElpeIL6uDuShKvONHCRm8SGjk+gLpiNpplSsae
luyNz3cVglskcSUvq6CMWPFh8bRKYDWE60ldGjOWkl+KkD+pieIP815rc7v4r0fGHcRSmNbpIMFF
QxioWcvnhO7cndudjK9FZAlAY8aP5zt+KpBOS4QnviuSBjIT1INbrBHD6mVJQBXe+1C3hqPiEFTx
qkAliL9Dodo3CWWjonAhTE+TNPulRKyde5Od2NenLWpkAKqilQ3HZsng0pE8y8NJTGfGwicWGETn
wsqAaI/9+W3/pXTjlkZzFlU0WHcxH7KPa+0iuYvSFdrPLYBiMMV0Ksi7lzaENLzEa+zB1tEVbs61
Fzp723y74q/DcoMECnyNNNIrblg/xsJ7qL0k4ev9iZS2HwsxwF2ElgVAzSBqXp9YUSElxjjoqTdZ
hlc+lXb2HNqD6JZ25Biv09NsEVdHrQCNmSOj8UH0IFFP+87UN8d68Tu4+yzPQLyoClRes3R6rCN4
zOjNc7WHTLr9JS/CcAfYEjHs05zAjwTKofU7eNBD5mmBdM5emYLZcDa+FJ9ChmvZg9XcnmjcPhBV
wGzzF3Y9SkBiKtBPGkAnHFrINqX2/W+5BWXAQgaMpP8LwQ2uKupwrEWEAB1o+D0+MEEFGJobFhzp
e5BLPu2WBrdJDyB4FJcqylaQvePvA3VQFLpGkuKydZH5qV3AitKi31CfhzSqEAjJ3hjZerze+MC2
6iJQhuBG6xtPQLVqljmecVb2LjkUj4rFSMXaL1Bdz1DzxdtHCFJvr4h+c2Yvo3K7pM2rGTIdkYAS
6L8l+zW1QP+capPdfEx+CBoqY+jf/6Dse3FjRYkE+DnAz2RQN7hbvm8yGM5pbQIy15uaTPZaPsvj
CGojrA+m0J6Heu9YZeXzexG58nrWGXXazWLhxQHDm9WfjICeBC9FV3YPhbJ9vwJzfTk6Likfxjip
aSywI3xyFJiOpXYC2/v/mKjtTOWN4+UqGHez6w2zcgeTyI0kFVb3aZe/FRIoaqjvkZ1Mc4uf01DK
Q2aGLqwsgtXDbcOmVGaFTkIE09Ts82gTB3YZJxT0LPoIlvP4G61YJikx+YOFt8Jgtt6eWOJmk+iA
TmN3sIIH6ylwv2Aes25ExzQMdPmlndwi9A35Ydwrsm3mFFEUUIowWhXj5dVpujisdT0ZaSDr3qj8
U5NXuie3sE3IrtcIO1QvLl6l7sKxwCHgQmzMjrLZHClAKdK5M2TToD+kPHbmaefZsxnWx7o0AHEH
hlnGqXYdU4JegbhMI96owmhJyqME+YpdV+obt4GIjAKeHATXARqC10EWadIZuzY5dEP8JBvhP+C5
fbl/emyTPszdRQhu7ga9idS8AApcZyRTeTYnUTMz5q9O3gvq3g+2lQZls3YRjc3qxZeCjC1oAWLO
rKKRR7yTz0z2LnvL/AZu2+tz7+hwEYLomH4Q7D2Z45tf7CI2dzqnZIIWeIiTpDIeE9VstdoE5eb+
AG/MpiSiboiiMmHPbS4/QYlenuo6TQ5zI2hOmBDJ7jOyWlo2PwLAMzi1sezAqDe7GOfIZUhuIaqk
iTpwVqLDHIatbhpLofp1lym9Nzfa7KElP/41tYMLyRXZKlKHvQIc/yFM+gcjmf9Z68i7P5G37tLL
YfH8UKHP+ww6XQBytn4JPurqh7VZ+sVDifLTB7Z4P4O/PZXIT1TA9zSg265XZ5gKurrOBkpdKAHY
qSqXjxUeuT4KYJ0dgx+8h6m6FVCCgAtrrICXyJ+NcG9ZqrgW8e3OcCV1mZE1HGNs5bXN7daZ8Fhe
AF8AgPr+5N4Ke3n1cLuQ9lAmG2F7dVCqz1n7BI6IRfpj1e+szBun19UNx37GxWaP4xkqmhKWyZqS
N5j+PJRZuzOSG3v6KgS33zIhGppVWsJAKfsnvMltiEJF1lju8bM2cXTDYAksAKiSBioYtzJgR6vE
5SQaQYkOWGs8z+R9CN37X2VbrmFBkLTiUsHzEaIa1/MVGXVYNmGlw8sy8VN3/LK+rLqZ4MGqe70l
+fmpOWa6SXeaHpsz6yOsIakqSjUgs3G7Gc9uJZ+h0xpU1T/V+iyqX1MxUCpAqOz7A7w5iajO42WM
rQ3GzPX45HDNWqHtYei6ODEUfhTDVJVmZ0VsE0Y2nIso3CzOipDVYR2GH2pCHxRViOGRgHrMhGFX
22ezlbho3ORlRVboSoxvBva6I5ilnbrGezY6xdcC8trR18TOPfVXmu+k4JutdR2Wx/pmAggZQ6mF
wRJrJnKDYo9ptD1/QbMFPVuBhTYe/TJfDJIjOREzqGfB7lQ30ccxIQQvPGo2aAkHxU0PTeLK6c63
2y4QPGJw8qLzBngQCJfXCySMZ/xVUwmB2gSd5qaSb+whkLbfCyHQfDWg7Qc1Nb6TUqWtGEcjTIU7
0h3qVPfE1EoXp4ZJx/3FvhdIuh5LTdRyhupedCiUAgfSYc3w38Ss9mx+bsVBTxn5IfuDB+B1HOhU
yGqUNDRIRs1Wkxrt1xJs2NpcyI/7I9o294DrgdQjnrBYFGAqc4cgiZoyzVVpdKXnHpUX0K6pPViL
tdrjq/Y5t5uT/tJ9VRkaARr+bvotcsnL/d+wXfcU3T0FwHoJNQNV4UZbRnpN504VgiKVzEJ/q/qd
BG6Loscg8RZSwFAEjE/iaxU1YA5wuU6EYMlx78rJ+iQMn0d9srIpD5om+hXnlROVBkxrSy+Xlx1W
5q0twOABOIpRN0cief05ZakdSahi2SSpL9MfRPtRyzup1fa8Z80tPFzw6ENTiLflITBBj2XobgXQ
RnMBXsqzE8RX7KY6Ve2n+5/r1uK8DMWNpmgiEqOdIgREzXxCgceTy1MrC16m/DVLF9+NMvgZsJc4
Q/jWUNY0idLreI/V2g8aPcKHzSTahNcMWGmZrQqPovrl/uBu3DQUmBiJdRmwGTYar02rp0UWs7PE
UQ5QdHJ6n/nJK24Bum61szBvfLWrYGyqL5KpJZKGzFDRdKhX0SLyqyEuliHOpkJeW8PeGRl7V14V
eKAOYMAWAXJ1SEjgOH0dDIR6tepz1ObXn+pP1e08wap9/dtgK6hIZOe9CvatsV2G4879sZmTrCth
LN/Am1TuglX6PmUl9vePdq93c+Neuxoaf4ilZaXlREYs2tjIs14EM0fGrdl9C2u7EOZ27OPtTOem
XsamE4wJBhcn4Lxy364v42rtdOgopvCdLg6ZpwCdqbgEzJw9WOrNqQTqVSfY3jLoaddfTgvnKlS7
NIZc7qewP9fD26R8GDTsCbmwrbtZIheB2A+5WI/J2KfdlCIQrlkzhI1P0nk708auyHshuFVYafFM
DamMD60NXFjoFc4M5d8+tiDlDjjpHrhT/HhubQJqBB1z4LNEdI2uxzQuqUHDeA2DMlx0SP/ikYuS
0gilXMlo4/5UQyIriNBWPedhWZWHokyWz6reh6mdSZMMpS66Jv5S9urnOB/kz3WZ96Un5YJKrHlV
gWBYo0LG1dyQ/jWMRSM2R8Ggqb228+wW1TK+iEIi5WaUU7WEOmJVPM/wZHWrVU1ya1xG7XcCUiWy
8xUih4AdVgqUsAjaIcpKDlmYJ69QBwxLG0by0BNusxA1fmkl0WqueglLejFNQtD6o3wGKLgckscJ
ecpZon0NM5wujq2saPsf6VrH51gY29xCizybrLSPmoA2AnVayM149UzIV6nN29MYxgs2zhiT9Ej6
JHkrxzn7RGdNf15RSvX7uo5+iikU2uo+Kx0VdazVakgKZ40Fmkx+NMb9kciZfiTQ7D8nXTMoEEMs
tad+0MRzo9PUrAu9toVEWCazUNbi65rg+1lITwHV61KqngqjgEe9FtLAkLpON5UJimC1PHS+PJb9
YYpb8hBCA8CTojRt7anvQayaDVp0JuQlKuoIcMlwIfHQwTyNTIWn6VN6qjsEt1BFXytz7QVx/t7S
HGY9UDkL5JVoEFczJlK7TPrkbcnS8h+oGWnU74dFsvN6WW1BCHtitUaklH7ZCFUX0DCv8P/XMIQ0
4tKoZgMBNgH6cZ2cOwo6eY/xsujf4I4lHhpRzMUTNA0l2arwKj1hic1eOYB1Ao4OfDbsbFHnxczS
XETGh3qyaHZhlzpKXFRgMM0j9PiwekyxU2fIN4qF4cpypZ8buLgQs5GSfHZKdPUekjqJRAuKi9Mn
SZCw2mEWRLtAL0dyCKWeJuYQlvULbZM1SHXauEIzqoVJxK53K0qaUz8ryle9r7oD6Wv6rsXqjkvn
FjeHBBeWSeCeMSnTDR0izea2b+euRQeJWBXM9QACjAFuL4L+cVXMfSTb5njjArI87eJ4G0tR61LJ
CAO5kC1gvaxK3Tne2KV2ddhwEbiTGmXlGsURGgZqiJcU1Bljr04m0+gXS2KeCLYS/m1uiYggLTC+
PkjfEMG9HlPfj7DECEt0HFD6DLOjDgZWp+0Mawve+oiiiGhgAl2CstZ1FCFaQRodVjUoJpu9DUR7
8LoBeN4OKtmOgIcQIyOc9gjt7L7hpxPNBQVK0oDZivx7NYKLpohjLDqkCsRSi2914yQKcAul1Ve7
vPbNzcTGiIwF7wSGl+Cz9Cmk86wwpBg09x3Rzu3Rl0+zJXigCtp/XZ/5CMboUzKwqepHGnqxFEFl
IX3TTmHQq1CGmjy1DMZEsTrjhzruJJnb+jzLVABOUzA2HUuQDfwiVq+EaaGLyFRgsgoltkf28E8c
UAFiNGyzk2LKh/j7v7ZW+3uO3edXnxACogTrRlIwYgO8nevgudB3WqmtQiCtEMbtwwHdsEyIHQAT
enNK17dEV2Z7Nua9pGl7vCCyig2BYrgGAgu/eMJsMRRDkGEv/CAdjIPs66h0KKDWy1buL7s2mpvD
5SMcVJTxzAMNg+8dKToguUuLgbYAu5f5bz3aeXdtNgMCAIUCoCFDQMEYgpvJVO6nlcpCUEuf4+Kh
7n+H2o+cWHmxmjtJ2ia3hau6Cm16xiVlphpcUUD4YMnNBUrYkWLqmgkEsEmxYECJEr5GqNvDH4KM
Xv/3eHoWGP1LnGaUsEXLjTEsxkUvqugAjsp31c1B/ekPamQ2tmayZnv63BzxQfeON3Z8XS1SLix3
MaSlAbmXEodotJjLQQF/l/xm5N3Iif5ZIuSBJvXIq2DvNWs3a4aLyx2rxTiNUOnGcMvwJOqfxHln
YJvCA/59FAPQ2QFvjimxX09nkxaVIk4KqsAR8nlQc8MJWuU7ZcvtRjMYv5AVHghU93X+fGkgP6eC
+y5A44r5cgqPRW93NkihMKwTHtbz3tl5Y1SIpxvY09gROLOvRzXmxkzmdcAl21OzpM+r0VnTnpvA
thDwMao/Ubj3a9G0WiwXfRi0X6ffYOyypWjGhoXHJLiae++Uzea+jsZ3qYhah2RcJWxuJTab+sUY
KjNNYB02OfFg7O3vG+tOwkHF6rIiYJUfjsAXN8IyJSmYoUUYDIc8YKgWmMv0fn6UvcmW7HK2krOy
0ze6PZ8XMbmvFuHI7HM9Rwn/UAaZv/pSAD08HMapE+16lN3Y0Ki0gX2GpIGdYNw5EmutUbZGpgWD
WtoqnbxlqKEyP2l+Jyh7/apbQ8NMMv1Fxi/BfXO9IHO5m6K0rLVANUebmjHa3zGQc7pnuLW3J8F4
Y/VfBeP2dJonsaJNixAkeeRO02shv1TaXjN4W1FhtfSLIbH1erFChCVTBCVTYzcT3w3VhI+TXZ1a
P2wh5OLSGLugt2Jn7zzcnUlukeC7zVNeFxC6slDjs4pDeqbWCBxi6RRn7WXnmrs1lQYSBBnVAQpb
Jz4xGlOA0rucfTcptuInaGda4OU/de94qQXD0/hWentlsVunJXDuBsBzBvISgOeuZxZfz0iijg3x
MAJEnXxTIUB+LB4Wu2fQ7YqYe1vvxm6/isidZHqfTbXQ4rwk0/SgroIdK/TnzlTeOL8uY/C91Dw1
OqFjVRbFy58KJ3Xb43iMv4xW+sjUVmKP+ppTnvYWzI0vePWEZDXPi2UK6uQqQxwSL7r4paevjXAu
Jff+0G6FwKf6v0ydC6FnWhtmK2rQTfUrWqy8eoLpx/0QW+UY7jXAHVdjr9N8yRCDMayyA30pXhiG
prCkgD6LBTskTfjqBkJp7vYE2e+/zn3QMgOWBJhqoKk2usZ5OEd4hZcaTG5hNOCU9vyl9dUTk3oD
rfG4p2y3fSGDwY8cGbsOT3/UGq+/2Dw24di1TekytrvsM5rEELTeLsRwuyBRLgUdQ0LPHRBnPikp
akHqSIo4k8WEWGq3OmXOeExdwRmt6IlZY8JYYPL32HLbhj+2NSCqiI7kS4LN0/UAoXglp/OKLm4c
GN+qz8q/OmJBf8gC8bmE/IxT2fUu7O/GyYmwkBtmbTwJAglsGV/shAziQSmcPlDm/Gp8g5YAtmD0
j4gLyUn97O8582yQF9G4S+h/WPvS3raRpetfRID78pWrKNmS7diJky+E4yTc952//jmt3EmoFl/1
JPNezAUGGMClblZXV1edOqeRpbjgZaDiIQDxHFXJsxZAI3HiJsbJuA5dl3aozUzLZRanAFAQ4ChM
I0fRipkLkSB/6f+XJqh4XHddHnQiNo6IPBNSr8AdXfIaJpV8JmqavJyurIGPQ4D+EtToaAlBSc3U
oVXkwCekgITPS/CIhmllsRLK67CFZa0MUV+o0iuUPjU+8HPtIFSeKNrxwIiM10cMJsAGDA5vCZUF
mYqMKSqEwxwo8PTOEuIXQfInqHGKw8eWxaW9eaiAbQdNPriaDbxLL70b9VMtVDv4weA2g7lAzTTd
c9Y7Cve+bvZ+6YOdjwlT3trCtVEqPai4KEIhXwBHsGjzw2Ma22XJAJxuZAMKkP8A+2kgHMJrm7Kh
lW1rSPU5THGnxm9Oka2fixTTW+eFLjM6bR0oIvuFlBj4QgwRXm5kVANFsMAJ/cTPniOo00MWFnV3
sOoUx/q5e/q7UIF3GkoxJCaiNnJpET0WKEom2MXKuBf6Y9Q9QVHk9v255YhrE9Simj6TqkIGh8FY
PCzKXV+jzQidp9LJQLl529TG/qGEBoA10KCAs9D7t9RLJ6g8kARZVX3A6NZzJ3+6bWHD6/DHcWFB
1gJZIk3Bmi7qGNVJq/pl/qECyjQVn5Lk/baNa3pbeMDaCBUdRB4SRWKO89RCpBV0Ie/cTnou/O4B
HPyW+gwhzsM0W9w9STyg5fx82/zWJq6tk++5uqv6aG6NQcZ7SRpEF1o7btOlD//NBBXVx6UEw4yO
8IeWErii6mrxgzCa7dtWrpMZhD0kTWgHoSQHZMnlQuo8luXUAMruH4alDh1gtnjjxmsMpwf4QVQ7
ACU0aJq+NpFajNAClFD+CB7VHwCk2eqDeBpdDPGBDdWOT6zEeiMlvTRJLY1rSxnMeSjqNPbiQr/H
zh6IPGZu9W7ty6fsSAiQie7tnxIAY4CaqBig+oiJJh2AoMs9JaEiT8e880oe0DtdtbOotHiZETKu
ht8oM3SJs8olHcRVMDO4syN/LFwBtAaRreVm8KD76Rcguyy+hDSPuCs87aHZg6qkNhW/Zhz3q6NI
/xAqPnJZF4N6IOswN5w/gVnBGe5aKwG3gmplrg7ep9lt/Rx88WJhsh9QVxfQ2TyZG0OJEDIqNH5z
Kqqp0NBI9UDFaQ138cF4r/fh3ngpfVW2/pwtjLZHHUxV6yK5COrOK5Kw+JxrY/gaaHxlizy62rdP
Jx1miCkJLxsg6DB2h+v10pOKOe+0MGg6D7STJi8O1lKy5l3pYE2boE5JVLQzdMAMrGYWoRQ05RYX
QL1vHFJWokB+7DpxhEgBQFeYvQZ4E/+iUsciAnQvDuVmPvB70WrNnyIfYI6z8w+s1PEMl7lhi37M
y0ooJHwCW7JXH3tP93NQ3zcWSKt3t7/QVV/xvCowM0CyE/6HrOTyE3VCBZXQMl0OnU0GwWpr8gWz
xHTtRBh1PzdW+OfK2sTmGYqKtqkOlnoqbQ10NRnVNF4OrdM7RCoUVg+kuAsNdmBgMaPCWCXtJMQg
ZLyJircIBCDNJQ/Bzm4ujDjfpUZmL/y3UfpeIGW+vZX0VUQboW70Keb7AfiuBd+M0A8Qsr9/cxVd
Tbid7eB7QTkD/wrVoMsvpk1Nim4mdi/+yFvLXRWb8vk+Cl80a/kx2wpIS4Kd8jgiYpE5B5Zs0OZm
ruxT6ywHzNNr0bQcQlnNldkcAzVPv4C5eBk+deqQscrWxBvos4DQQRCqIgFXUh46QDJU5LQm37U/
QHsQY6YpsJNPmOOLjmR/VfSmGO6y+SVXFqmTzsWlHlcKvmQGYFkLKjAygY2Kgf8XDvPbDH3IodAc
TzNfLYeffBX/WmibfvGeHWZlh4rCWSHzVTLDYeY90XlPyeD8XemGzFGwqxIIbYkKxtMiZAApwFJn
81bxLXeGXWcuVvBan/4/WKPCSBKBpxDDTMuBFP0Ja9uyIwyNGmBs6YkZkrfC/8oN6bJZUeT5pJb/
szb4tRW5oUcofVM3YuBytv0P5TnCJQgqE8r/FFQNYikriGN0vnAgkaT3iVjNbf+7Smp/fq5fduiW
V6g0kDad+eXQY4C8esZovGCXSD00q4Ywb+GIKJMtEiMn2LzbkEv/szo6lW4qoxRnTA1idaIlW/G+
2inezxL17fVdR0q8s4FbJprUZ3Qq5SBdlMtCgw4iahYTUrrai3DHZM/pTvka2bGlnqQ9GVsfZDN0
O497YNWa6PQHN82FffLfV6+sPAvAehbFUFmVAEmsHLn8fHuFV7nj2QIQFkiwMAyMF8ilhVGdekRN
rDBBE3F8SjCTM1j6CcoQ6A0BuMe44jbtQbkcg7mgckJxl1rRxEGBdIyKDrNUAD9C8A/IUeXeeAQ5
kYXCxYvAcFHy+y9iP3ZwbY+661QFxE5VknR43pXHAnRVKNbtxR0rP7gOXLADdDvgDmBBwrGj1gVp
wRE7jHXBzpuGZaVW4yRHwYFKLbM1en0CYA2laYwfC5hSx+Db5VdT53qaBAXWiO4eIeESMJ4r7zKL
NZtLrmJ6+1aGzoQcKwfUmiFpciQ/XmF0koPpruxhFEBcsIQahI7qSmAEruuIcl4ZSbQAFuXxhLxc
2RRD2troSmjsvVd3EOetnslLSnsaLGiuEdTPX9TdyRnAnP8vm9S3a7Og15cGNjH8vCennADBdTMw
RftfFALIt7ne0l/WFMojAQiV5jHHlpJ8eSIExWeySQVCJRDXAEpF3yXkpcpsW24dhdUyaQh6l5dB
VEP0/kxSnD52O5KUNPd/3B09byegKkT5DVwtdHI+DNKSdVkFHInT4JiTRZICpXafDiZk6B2WeKJE
koKrHV0ZpE5DIRkx1JPxgkOUxjXeQpu3Rl9b+CDuw4/5kbThSqs5dJ94H/eElTmL1bqG9x57g9W8
SS8R0Avz0+3ASh8cIqUKwVY89RDsyD+Xfjwo9ThlEJD0FyhECG+F6Imo8LD4VBhW6NMyG2i0t4KA
TL78FueHHmAaPfjMolWnPfa8FnQ70CqAHBhIIy7X0sS8ZExRYvhymh1xju6LKHGMKr9TgnifCrUl
ZCxBGJKSrz8pbZLKOJO8GPRRiA0/mFK3K4C5n0o3CI4jtBHyUPRuf6yr6E2bo9LOYChBsdUXBipl
GahTiMfo9vygeaC3ZU7VbH601XZSIQ6EcFD3WxrDF2rFFLrXUfzIgY2mrRhXH8sO5YLtjPaBNMEF
szCzjUa1IDC5V8Fvq5UNw9S2h4CtBDOpuAbP+7u6JtAqldJGx5J4+ZB2X6P4EMegX4sMa5rBQ6My
KsNXt8TP7/XbHrWFQastjSxguJKPsgdgrt6TMX4Y9K9CaJicqjpNsvBmi2kDZUGczXXe1MB6Ny3y
qQ6Ut9vOs73Nv38Ltc1cCdICCdVwX0ZvMxo/BtxjVaHuyKgenV/l10fitx3q3lDCUZUqvjT8uf4W
B0BeVapgduHwjPBTm7FSAnCfWXWS7aU4/gKHtqukdhK9fOxzzZdnEKMrVWcN4fSGkpqr8KVXzpiM
K2WowDayGXWxM4nDkxaOMStjp1/89Pcie7jyjymPINIHum/c6sE9ag44YfULCG9De7KKY7IDrVZo
sh5cZOOvNgzXD2pEQC7DMS+NcjWXzzNIivwquSuS14LF+7f54Vd/n9y3F4tKlDpKEDSyOD0Ug+Y3
4gyga20uOet8be7fb1NXEVgP8oCb8e0HJfJzPjcHKbZ7jcWSsrkiNLUxYgu8Pu7uyxX1PUj7RxVR
t1c6F6jT0Fzm/BRE/eewZb0ENiP8yhblEmPQi/lo4AgH3WJqraOVOz7AAeqfZBYOdHP3Vqao+s/U
G0axcFjWKLROm39TuvBjUIa723HgqgtwdnJoN5PmBzC7dN7T69zCzzP8Tb4f7MWWdul3UTKTT+W7
/PyTZ6yygqNiG9BC9uUn1kvnqt2D3O7cdcFtjFFbOP3l1+MQ7/i4yPR9lqMHgY+XFw9B2+14HrgL
aAjVYW7lkQ+MlymqD0t7p3WLpU17IwqsuFNNacYIT92yXnxXxxA8TGhSg8YC3VADL83Ln5WBmC1p
xhhE0074VHyukc7zn3/uB/RSMazOrErQia5OWaS+NwdmNR59vdlJ/MVt37LBHO4GP9+Hjmqnfvyt
epvv2jvoUIBpm8mxSnb5IupQxqmoU/UT0qgexjt7sPsjWGQPI5LN0Er2mceim7jSi8BSdWCjCAxF
guAnTW2p8RlKFHEzO7w3WzOQXzGeEeN9EoHxIgW9d+7xfnknONN3/dhZpAkVPYpMaAe5bqk141cA
gCkBr6WgTH75iZc0zvCNNcHhdh26XoWdf2k+xVA+IeQeVcpEWl+7Olk21o2GKdivryAXDZ9jDhn0
pU7kC65o9d5y16eA+qdWbRNw1nxX7dFtMzmbJT5/VcA47/jKNJV6SAvYRJuB5BglhAJA+G0mNiab
BK/0ocxjEcn723GFaZFKMLI+6IFEihD834F71tx8Dy46p3+fJQvlBU8/MpXINr/nao3UPcA1nKZN
U6k6dYTxXvBQdmazGzAlVtq8G4Lxhjm9sXFq8EEVBC74D7TQqTXq9ZADjVbPjgJROQD9vNadzwiu
yvoXdd+rC+HsPr+tUevLpUyMolKZncZOj0C7PsdH0hXgnPiu7S1urx+A1LQZn3FziRrG0oC0wquY
BhUqSTcaUwfHwfiU5PYoJcZecegxZNEdUZplmaOrzWc/XZmj41AVZiPfjKIzuPGT4U6H3q3A0E72
k4lIurrLyX6ubFGZUKX1fM2LZD67NHVvPhLcdwaTmiO+Y8Jwlz5j7McJT8zDuL2npC8M2m4ZYMbL
wANFT2WJUnxIDEHckQGPyFaO7SvhZ4QWF+ORsx1sMez3jzVqS3suCvkFg2MQa0oeFkwXio7ukUm8
xIVStjs4EhCpkHlyfwo7AVv/wNrqK66X82cFpkhFPZoMk1G3aSTOajx2surkGHN6FD6L3pneiMiQ
+blDwB1DaAL78zbeFfjcmOhkiklcIfl+/gaMlCngh8bFQx3WTKslI8EjEDd6etTBMJBjFjGw36Fy
kNvOeJfb/CEyWYijqxlIYpYMIUpo4kGpnqci75wpmNVOeMEZrfKj1JsC2Lax5tAROzvf5yjmQJEG
2/+8fIHIF/Nm38gqLsxTq144PlHVEL4me4pbuKkneX8jxYZOAwhXdCJdD6p0PNEvXbpYsnyKa0X1
IeszxO7Uf4t05rQL+SMXFzYSVIUnXw+5IryJqujMvJEZeVNJjvYBMnmai47o3bAvEmvaL1ayQ06m
WOHX2wGQZZNKEvoQc+wND7yaoaQgGTCbgTnzeHVvUcsi4WL1IhunMRdmzZghcna+toCCL1+nPZlQ
aqz+U6mZf7MkEDxB8Q1pPz0v2iqZmtWBOjsZ1FANzOfH324buD7uZEVozICKFuMtMm0hF7NakOtQ
gkKc/rhEdoAZ2NxTjtpuOID+1iEAf6DHHkjsKdGCCm0mk9pVjKV+AhXc+2mYpSUfF2TT8g/JDvcp
9AJkAquq/kVwuTpll9ZUyjOFegJ/Wt4CkBzwxtswVQe9g7im0UiJr/NDCqbm8pVTZNUO65xVVrrK
CyjjlIuqWph2c42lSugH50/dqQScbLAENPlCyLikdmizquUsk5TLxpkUcksj6j6Isa3EcCGoZILs
9bYbXWF0MHAMNwI5GGI23ls0gdtQLCEnj/HiTG7lK/bkoiu8i73OkZ5Gl7flHX9gLew6bb20SROF
qr3CyXUTSw7Y1bRXIGcel0PzaTnOLsQmXlqMwbBo6jaXCXwyBDgx7AM+NGozlR7EbtDPAxvk3YRr
uX3hntRv+l3jlL6CGUWwayh+8J2xt1dFE6wTsCAAoFBiAJkQ5bFVr5fcLGfk2U/wT5Wr6kAtiA/8
KfsouuJOzU2M4OjMkTCSbdAxHOhiCUIioDtAjfEy2FWJBK3TCPDYuooxzd3azTh7Sc6bSSG5kQDI
HM8zGClZJqm7CfQvrZrKgwoGBzeRvgXhj6as3CwCX2R1ZGWwWycDPRS871A7gB4LZSwZ5xlqyHj2
BPqHknuqxR9V/JHx7bYuDFKuJtPqkK+hpwfnQqwCwSg0f3kPFOg3kQnh2Cpjs43NxYFCu8sqe237
6Mok9dm60oj5MhADfzkFEJAF0Os8JWZY9Wvy1vpEt0lixbWtq3e9TGorsxHUzlE1kdSlfuuPKAtY
wlE1Ac+zSd99Zh/+q9cHORSrVZKPu7qJ0ZJXpn7siMXyCHIer0d6jIYq7gxmuWfrglrbolLixIjV
gguGGS8d0LXImIYAG+Y7AfGUJ3bvfeuCAnoTtz1OPbBk1HEPc6Eq8+W8ss4HuhctRQIi+2NYJQnZ
GvhS8T+ZTOVTfgISKDE3YqSbImaayMWb2NMO/Ru/toGHMtP34uXPn1OUTcpPkqwy0m7Bu18Db8IO
7/5DamGM8ETY5UKXcxmnb+vDAVyAiwkTQYTc5NJJ+rSthbIUVSfN8ZCS8XpRjgFG0PaTE6HPz+oH
bN5Ia3uUU+apHksjBKAc7ZQ+LT55szRO7Q8YFMYkoZd/+o/roxxTB5+d1KuDiOJc/AYcINj6kq8S
8Cf/Cu2/5Zjr1VFv4SiCOJvcayqeR6NDXqeaZob39av0ND8Q5o2J0MNC6oK7E8Fpxcy9r2oA8J21
eepxHLQTB0gHFkvKvGkLaA/CDJCPtW14xqOELLXzjM/9jinusWEYzBjgFoKS0Ln6fulFHMjVOHC2
qQ46qYDwzS/GsUhRIOMmU3skyinNS/sp+64+LaywuhHkLixTS5ZKY6yylBex47wV74oPudWZxqPq
8juBYWsjgmM0BUOhso4hsytmGrHmKwOjDmhhIPNelvtI2P25sxIENx7W4E0CvSqV5mtRysnakCzn
xZCiRv9CsJAEn5h9YR5F4vpU8oJpBfLC5TG5bFzzxQ6cAQ6QwJ8gBYHLyc0gkNimqZ0NndPKoi/x
CyZHDKeQRrOIs2PftWYhAtpdLqDSB6FZkzBYuK4YZhFxL34TFR6GWUnjQW953FkNOFByLwVkHjmA
DViVdXu3WcunIoOgt2Ihzg2GxbXR4UPR6prAXiZLDVnDbnTQA8sjiIYwGg7eSZRMAGK/PB6DXPJR
maWaH+DVjcJjhRQneJbReJ3t2Y+cwLm9NLJLqy/7054KLmKwNRnKFVejqqAw3w+l4i/cFzH0W6i8
jaye0qYNQiWuAGqngkvpck2BkipyuqChp/K9WWt3CZdYc8FouFPf6LwQzPSDshOJPUhxqNON96eQ
qRwKMZkemH0Mfp/a5HtPQTftz3cMbX0B9PKobYED7nI1kqzGYgJiSz9ZGmcC6071CUPB9m0jdPXs
f8v5bYXaMz3nBDHUYUUJgTtDxdSbPwroXXBO6Oetw93zALuNZoT/izvmeadC5U/rmGjHAvHdwON8
ucbI0IAKa1TVjxLlLtVQJ25T6GjlEuRM8n0gvOvJ16ADY2WM/rakPTEWT4XPK/PU4kEPOvbSqKnA
8XISZojMwU/s0gK3jBucgveqNWXm6DGd6f/P6LnpCQp/cLZfrnnKZC6BHofiZ68RSLGRBk87zWkO
uJL3ikc4iCB3xXihUUkAbfPco17l3fwgdOAtgdNO7WtmxLYMUpLIz/IfiYY2VQSENsMgHTV/WsQs
CTja8EhDa+NylfmgpB2Z3ALwlYwXDrvMHF0yahQ5rJx469ijgvHLFJUSC6DABHMOFlcrh8j42uSo
dOuMe3Dz1K9sUOGymxcN3NG66qd6tc96UC+MpSeNpSVPLGbszeXgHYFJJtQr0PS63DnIPOVSwwWS
X2K2TQGBbhqZAks5m0QpOhwTSnjUJSAYADnHSyMZmvuLKgygqlEPWf0JPN8gTX1AA8xcKndOBPP2
SdvcvpU56mIzSmNRI6FXfTTApWqXL68Z1NQjFqBoc+tWZqhcVxeiWckwG+9DGewtGKM3cQnNKWM1
tqnU8qdvr8xQV8CoVHFWp+BVGZSvReuno58LH43qKLPaOjQA8coSHSv4XAS5Isap28DJmxlRMTWr
9th0lh5+FDhHSCSTD502eG6519ufjLGXdMiY63wukV5CRbHJTL4DtixwstFwblvZzEPQ1UBLA49m
Dc546YjCooURcCAkBJ/rLP6cmAPA/yTBrLy4tf6QYu7nlq4MUtEimcLGqHpe9VV1MEXhoIwvqc7I
EehW2JURKlwYgSBJcqsLfjubZMY6dZIPaMUdQkL6g04K6b9F31nusnmdIWyAgwqQH9ynl3sZKcBp
pRgc8WsOIueIvqahwmkYX2zrzgaRPmgBgWgyrlSKDRSm+yhJNJBVFr6ygAdqSOwWOjuohDpV0x4x
+mmPqJsFWmC2k8iwv3WVYR5FRlsXCnU6PfqrFKUQpLhY/UFC0b+3JhU6U4otLp+7xZdbS2pZ27p1
EtYWKRcdqy6YOagn+3L2PYQYMgQ7GlYpnmWD8kptGFtxUSbVN4x937lZYOXJ0+0PxzJB+WRWjL3B
V4haVf05L11O3AspA5OyaQLqM6TuDK48g4q/Sw90Va5Fqs8Nh6xwG+G5HN2/WMXKBBV7lU7LaqOY
cRGjf5AgOql3gFsyfIwWlD2fX3TRfy2EirspJqIgiS3gJP0IPMlO96hl1y/oxtg6yqNZiAZ68hh/
6Hezd3t5DMsq3YIVh7buoiBGPARxhwoYAc7Vp2mno/6sn/gPg4MykYveAQtqsxU7MHwOnppzwnYG
OawyROToEAAvQjggoPSLPj1mIbOOyLJBeeDSSRye/kg6Wkdw9e9ESVBDoCfhsPIGb96xLG4axDMN
VAHgRoae7WVA7BdwsWQzvGSQg96q+rh4XHqjYeS6mxFpZYUKu0LOjdnCcXgR+jVmyaAg7acP4q5l
FSLI36FyNiIsieknsEobaCpdrkaT2gCc2RJc/0eCeeUnQmsBmXZPOIon5TF8IFOV/YE16rWxhxdW
qcjUFFITpw0v+emUO8Z4h/e9ddvnWeui3CKX+V4tMsyRKEp335eGYEZG5JT9a10sjOjBWgzlEKBy
SKBGtGh+pLaunKGuXLP6DqzVkP++Okhc2WkTpNkVvwvtUtilItAgwVGLOEak2LSD1wFIY0SBtAQu
7XSpnDbqjAdWIdV+LIZmmMdOx7f3TcRqoG44OCoLv01R0TALghqKY0CyE2K/7AxxIQhDVjWA/OIr
//5lRqdDn4Y6VRZkMmK6/LqAAAdzE1nuBvJsCXVmhahb/4XfrexRxQc9SwMVGoGqn3POvLz17alq
oPg1v/+NGXCBGTpyM5Gmo4mkKhHKHM9TLn0xeMiUhJ5Sv3SsUdONuxcf6bcZajWCkvEDelN4YhmV
maYHrn8J9S+3l0IP2JB78cIIFYLmRscg/ogtk07pMftGZjB1GxC3H9ETD4mXkFm42Dywq1VR0Seq
eD2tuh78mOX9Eju9/O32ili7RsUeCJvMeVJiQSn3qUydev7EsU7P1iPuYtOooKOOeoLyFr6MjJbd
Yuc7yJxDYVwEv8aODcNjrYiKP3M4FDMPTSOf779W07uIjm76+N82jUrz+GCMo4q8M6LxoLV2p7zy
i/3fTFDRjeMxmJFUPHS5wEe/ZLOj19FdXdd/c/Ws3IuKbBq4yjCxjLOJx465yFbYYT6seTQUhp2t
Z+7aB2j8UttmTYBJLdUXTotbPZAK62B2ptSA5AvlPiZjBsMLrl5JUs5ht1KoeKtg85pDy+jfNOPH
f/pIdEIixg0kbYBE8VskyOFdw99HEeslzQgAtPqdEbWDMrfIxMncBO9orvK1tNB+fjQaTA2foVct
415g7R0VE5Ak8HkfGliWJJtch2Rf3Bcao3PHigoqFRWmpNb6tEYZWERbKT0QhgVodYJiZ7png1Tp
yQg6cNOlgXaCm48Bjmxjl2+ile860TzPXzvdvpvNvrf6O4XQQCUgBvtTzNeVdSpgKBGGkRMR3i8/
1m/NM0lbU0vtIAeE+RcnTC0WSGg7lfh1GdJM3KjxFHxD7lzcWJ/zIbdAYv0wKaMZa/XDEkeWIPas
quBWyfvijFPBRE7GyhA6+A2/X+5SAJAJki7alaf/HORptAlkWboO1IHYUOFL2bwq1RNqL7cP93bI
ItMego5aC9hQLxPMkqumBkQjcJnXCShygoHS7QodIYIN+hcE8ZsJ7coelVsU0jAMIWAYvhFBH8HM
fNJtHgqM72hHQINjf3LSb8Eh2rNI1Lc6MnghQvIPWn9Q0qGfiUqkcVJsLBJEgdOP42zyTu7EsHhf
OWB1hp5XCxrrzFs+397hzQWvzFI39RKG0lI0yHeV2k7A0zE8G9HjzHoDb0YzTG2iu4PqKqZMLj8j
ZLFSQyhEMPiWj0ngDVph8iOj7rMdzFZGqJDZtFAVqFN8OwIy6Y858EjG/QJ0bHdv+KzDve2ZK2tU
6Cy6uBmVAUlhdCc/TnZ46L1uJ39Q3yXAOthSLtv+sbJHfagUIlyAOOIOGq3FLWNLcQWoUIZfOLDr
Gh5XY7xjPrDekcxVUkFzkqU8LCDxAasqmrJk+im1Okf5EVqVBbl7RoqyedGuFkllXGFXJ30RjZo/
apWphx+QrPzNvbqyQMXHsp4xrtjiFkiU9y5/xDymqYovt88Uw9vpPKvWlFbKwS/kq7kHkUStfKhC
/7YJxkbRqVWpxXIJFkXDb5GaAunwWBcRwwT5tFcv4d87RSdWSZ3qQ4pz6wvohkucJXOlDclwVdqp
MutJR87/LVtUfKjHLNdjBEa/e40exrfWKsETnJl4fC+W8Ja6f5cMrBZHxYqgzsYRYCbyhuzBEWJD
CepBcxRvzBEvyOwty7M3dxNjaNAkwBDqFWJYjPo2NNoAbzw87w11vwy9yRuBKYU7CcOSt71jM6if
WTwhMAIwKIUDbaO6gYgjkEot7/ELgaFEdih80ApG0XFrURAxRs8M7XVM7FCHKQojMa10LEoMHprC
T0CBKp+SOjYV8cPtFW0dqZUluhEYlrNWAH6GMgkEdzB98WT0qh2r2dvfmAGwlYgPYNSJCndNOmGg
CS12Pyweom5wKj17Fcae5e4ki6DdXQAZzT9mqDCndEJQAX+p+eq98EqkkgNMciyN+fPqYI59b3+m
3+aozyTVaiWgeKYhtZA4jCRHVns/2RiDtJECA/3cL0dM0DjjH+Mfzzk3MMIEQgAxKE2izrUgQRA6
Q8D1q8wyTpMdwWZ7zx1BKQMdW+WRTOzmoJjtD8K3219y875cm6ZO+Nj0cSgFMK3eN3fGK0GyF7wJ
p4nN+XWxIAa8l4q/aexCsvn3gqmsoAllI+JDXfMN7YUfHH78UAf27ZWRH37lPCsTVCIQS0qZRoWs
+VJausBk7vogdm6bIA5xZQIpN9jAVRFJG7V3Idhmo1EN0UyAUG8eoD4AAWB9/GTwuxgawpAwNsP0
dNvmZvqGOjJPhnVh1qC8VBjGTIoGbJ3saa/Ad+80PLDJWxSIZFt7Zlgjnne1xF/W0FzAf19VyLUW
iOGcH2S/egXga7hTdqFjOLwAQW9lP3gcs4i4WbZETxJCUKCaABMHZVGM63SYF1HzoWNsnLTyrOOl
PM2naV+AbxODjZiWZwTozbC5skk9n3qdQEQmHIIkvuuqk9Y8CSxxoa1X7npZ1ItJUYR4UoRAA8pA
h2JB5ZVQhK7Hwo+FzJJA0ZKnKuN6Y62KiioGGAYNocGqpORLPx3FZjdG7m3/2LpB16uiToCaGmrc
kOghCvEp1qHOLAj5vsvmyoKAGCMn3TzRq69EBY0iFBd1KXFdx9ydnGSmwYIPszaMChlLK6ndUpML
oPw2BJ4agUJQYHyUbf9WgM4G0xaAhTRUNGgKLkc3Hl9FtBrDVD2M7mJEMflavvMhgPYFxjRYXMab
n2llk3K+yehFeSI2u6kx+0kzhWLX9JIzsjjf/h+rUwFoAVpZR5y6jBcZWmBA3yE6SSdwUhMmfby4
LM1J75Ch/pDAO8FCFG7hd0BF+sskTayUgAkJ7yGYbPfKaR7t9o3Di48oWCsaxlyl2WyOiZnaLMOb
7ggcLIipAIPHTPvlUqGNELWETsUXNcgxCB9HgfFS33THlQHqcI1F0IOOylD8trKM2hHzkxyzbhPy
I6/iu4oGNcDeULXlKZcPlqk2jAG1e+2DdkKOvSPzD9NeeyQ6eOzn+eaNifwG+DEYRYC/3LM4aMK+
X3Bjxm1s9dJnrfb4bJ/032QF4ybQm03+JlP9bZCeYG2gKtWD3xHTgeFYu1Ue7EQpKG2hZ3UNNr1B
U8GhA6Q+YODUERNnDvJ0tar5fd6aCjeaJTNybJ7ilQnK4fKyGAa5nTRwnHa9B/kBK9wTKiaN1PlQ
i3YEp3SjR+YjcNMPV3YpP4SAgz6EBZbWvA+gBiLTedIucklfrHnj78hAEqtstJmKEz4SsOKA5YCe
ZFkEDM0DQyH5dduZRTtaBRiPeqlDx/cJlIC3L7HNq/m3MVqhmpfAMKeFg4R7ZUYt8Zsgnio9seAm
SXuUxufb1rZD5MoclWzwmSyo+cRpvn4PTDkZci5OqTc01uKBScbJXS0xy09/Y9TAKISK7r9wNdKB
BKdespB8Q3t512dL3ReYe5S+qB/mV+5RcuYdS2Fwy1uJoCEmcjApiir35VEvuDHslLbX/UwLl3uj
zpaHiFtyw5zipvsx8gpTOn7LT9cW6SMojDo/GwA7JkZqCuODoSZWPLAwjVsHfW2FOoVRKg5VOFa6
DwZgzEynZio6tz8WywJ13rQ6T5curVVf71+M7mPM+vub+4SZVON8c2E2+/LLRAufx1OEcSKFtyXe
UbJ9aTDwT5tLWJmgNinrIHWvToBhSuJ3JTrJhn97i1hLoLYIcsIqJwyD7scVeK1CUgR94lmcg1vz
NqAggC4nGbfA4BX1FAFWkc81rYAmgxUflYfBHUAWNnqQQQRxDPTvPAkPL0J/F1gcYwM3Tw80cc8T
XxCbok4PQFUK39T4RnPQuYYwALCrm8O8x2zo7Z3c/FIrQ5Qz1C0KLNI4Sb4+n5rpLpzc239/szQO
UWm8j/FWBekPVcTB7GybCzlAoLwXHokmSm4ZVuWUd6SKE/4xada5lgJFFIE8yYGAoTNQDGKHnZ4L
aBAdiUKPAG3TdyIpU92zMFCbTvjbEp14QttaKuIUliL+WBW1GcX3+vjjb7YPYxBkuAThm+bDSKd2
BLkBIH2ip3uRVZ3IyHPodSYP0H0yMRlXNzujCAygLwKDqMzT0pgR9M1muUJ8a1RMNwFLC3Vvu104
j4ubXR5CqSH5VvS5I2rfk6h7vr3cTW+EKxMpA5FU/i5D0zKrYqPFIU5c1t4reepNXMtCKRCPplNe
MFn+skF5fCpDwWOJcbQam5/PUjIQ2n3sbc4jTXVW9rTpJAqRhQORmQHs3+WKDBm+X0x49zdpe4qE
zKmGELRxusAaqNz+cL8t0akuerKhWs/kYoKQB2eqkFNaPEJ/XTDFz7fSeBFTzDpiogoqNSq85wWE
m1J51P1OEsAmvmSWOkTHUh8zM4xGNLgzNXXjongw0De1brvIVra2tk2F/qHkErnAb/L59imAjIGq
HtIU8M0WnZB430+M0tBmgXRtj3zgVQVslEDeCFl5HUDowRYwHUJmbzuztytIMzf3hl2x5Wk3nWa1
v+R2WNlsipoHDwD2l/eW9wQDviBwzD3RD+9SAOmPQWlCiNpmdjG3sm50KFQcDjA4YtLn0mycRMMg
VLXuJyVU6KA26Ksf00cC4TFeDK/ZLx4PpbPGY7H/by53ZZfaYq2SobpRwm5oHOPOTeYvOQsZzTJB
7WhqDFzVDDAhBYNTIGHoQsFFtshwTpYZssOrDzdzgxD1cqP4kpGZJaiDxMgsOYYRmlHs5xW32i/q
Sk2bcVyaCi4pnBRb9XgvuidsV5Pd4XaAdGLxNYPsewW4vuyKJoBRbH1t1kKpsJYCeFUrZYlrSZkw
LRrWmYmrCoOJUsyC/m7eCb9XS2dh6sRFIL8h12zwNnOiKSssNNDWYiRCuYyJBgV1ECqc9XmSNUMG
59DAMwyeolEFlX//F9WctRHqcJVBXWrztCA8G5/q+VmPCnPQ/yZYgWjOQN9DOmvLXvofcM1gJkrx
lNVfCIFI66mjxS0gk2wRos3/Y+3LluTGlSW/iGYEd75yyWSyNtWq5YUmlVrc951fP446c1tMJCZx
pDv90g9lpkiAgUAgwsMdZEEHuILmyZ3AJblZHpIGXYa+hII+Ft3ineMXq7V0VYmE3HpdvjQQGCuP
TRApLhhgkR8Xbip40LKyTh9nYG+QOdDmrC7blCFv1UGJMGEi0fwpHymXZH0sBgfobWj3bO54oq2z
5htI30Qr5qUR+x/AHPWuMQc0sfDaLDsQsoHb52C7eHeWCJ3AXP0XbLDUC9m8ZW+QOfVRkmum1AwW
MkEqcAFp+YcpSF0MDW4u0luxSBfvWOwNMmc8HRW5qA3MyszKVzNDfgsyka5yrl/n3H7Wzgrb71k7
sG0nsaWfKuKBJQnfrwuUNjCg3lOhLFGKEAbUMS62kY4IQufCQI7LbONIstxUS/Su8bizUU/KtDt7
Hr8YjRyOzWIdBcvjfTW0yKFxaYD6FMoa5wdDUodNg1ojCpAPKpTFSz85GB6qkA+UiRncZP51e7zM
bG+OWZ2UlHhqZXhtDcrgS+lNpIDlcT4pauupi+LF1SnXg+smuc9k2gGFLDwOP/nAs+7OvmWjb6KX
knoaDt0t6i06CErIjdU4na8ccCUgtwZ10X3hR/flDxF3EO92MAkYN5CH4rFsMXEAyh0k3bRKQex2
J3N0ik3UduI5jAkFOcpcCwSHwnzBihQjZnQBx60n050G10b6NWq9I2Wim05kifl4RmkMMTRrMVyV
6K42t7NTmM2nrhxeOryiBQePu3GgYqD6YzgNFnXc3VdrytJaJwwlncwM3OdtaT0R0IoIXENkhP59
ZyQeI80YFmiX6I4SbpB4Xk5pqHkEeHDELCgQeaJ6Bi9oWSjBf/CU0PrxucXRzNZ8NsFd06CjoMg3
Un2/zIJDxlkV+FzRvbNQoMEcPPOd1jYtNgUV3lM7FA4EnBx7/ovbhWr54cEPYgn1ol6bt6nWqyMx
T4vtqAfalqFidPOXDWJ06eEvYiJe+mjlgzoKGoIq4+JDpKaNnKEtM9r3uXmQCVC9i98QQVGLF+vP
7DAbp1ZRWrY1qtDLQ49HTelHJwW6Gos/YFGiHsIH2ImJ9GfWmPtrjKpWnxusKjtJ79rRDuyXGLzm
ZUAV4sjNcBMdhtmLX/QQoiXoQv1F6N/bZ+tDSg6y+I7W3OM38z0OCFh/1afWa2/TT+2huhOBh3k5
GK4ZeA1VUwBxI+P6yMTVdGtHGoe3gwo+7cgzfo4fFPzTa38jlBjgZECUrw1FNghXQJOXsYf3v4zq
Hgop2rH/TmUgqfZd9N6h12oL9RI55xquiQBs4jJBY5kJV4UJkctoQR3MivxleC4lp45FeDORDSZa
2V1Xp4aEZ/d61HTHfqfQL/t+/aQewSVKxbeVwPZEEkS8us3Zyuiv2sXIHIP+q0QrfNpjd0oA6TQ+
vW/ueiumcBKtj/lgwM5vqbbhg6VT6WjF53YjniRye15mjvVg0BWFY9u4uJEHNSGlOZmYOEsd69EK
qUwCIFLPkUeeOl879cgGsiD35htIUrpa7IhyIF6HDT00NLrgllRkhKkiTtpo1+uGGQHzOXmpXhL0
SFEcuklP/e3mT0dxu5J79PYW6VHZfUPdGrvIajZAme+aU/OVsrOmwB7MSIYwflG4otcH90tCnBCE
4jqiNsu9RxK7KuyZFrmbT3rzWWvv4uzlz+9uTOL/tsH45VBKfZEXSCW1b/lb9lMNarqmcHzPT8qh
hKq46LtR92Pj9d4g455ZnGuFImFR4+pW0mvSll5cvppDKbhceZunoBL7wWMGnXLWThItw0YHyyfA
9lTi04HsSQS+4rqEgkc4DgBVOmDBgVptAnneAZbSHSDfcU/pCCNvrVw8EIv7/+plQ29PZv8gzgS6
ZdqtIqhZnjthid1L1mjENHu9BFqRO9HU+Wn6vTaPI7HdXA3+3EOwi5B7MZAGWRccfv1SDxP4qtDJ
/lZ/7+8JlLetW+M2vY1fpBCl0Z/Kn9dQwNuL3aQ8iIgxTIAuSU/6AgfiVEemv5DN7TLlprBEmQPH
QcA/gQwOBSEkeeybLasUEwQKBkq+afWskCYAGd6tLqp6ctz9zAqTDM1rp0MECbs36qsnEQwvZa/2
8r0TaW2LVsOkQWamdySFp57k7XVZT8P6nXQCGBHX835vGFuikzs1hYopeL6Nxa5uizZ+UMzR9AyS
mN7cNwCMLrl6tDQR75VgC9mxt16fS1MfNGAMFPSq0l85XjJduzpq5l13dZEhJr5DXLuHZCkyftKD
4vFWNpAPyDAlMMP9VIi4H71LctHsw6bJtTqghZMqR1Itjr442DnBw48XmSBzDVAGbSlSlN55nNDU
aFXUXEe5s1TucX5fFhC8oV/voW36qFSmXwDqO/SgmVM0QH3A7wGNspcFepXXN5W+Ki7i1e53MJva
YL7Tkhf8jhY6lqbxkBpBbw3+LL3mf6iKSKuFZ0tmsse6kKxIi7GxRmOhCEKghT07jbbdE+vtLxZF
Ce+RgQAzxUpEtagly6reoX3aPpbrcCz0yM0IRuN1Jzcfr9viQR9BJoIghXYpAWEEEw/rHmlYnvUg
MEf5f34cPFBW9P8X/Fh+MR6iL5jSOYgyPF5+BbOoutCeJopozHOx77tqk2uYTd+Q7RxyPDTeMX39
SMnhO+R0oucp7yV3ZpAJlcqcZEk/w+CI8TrlEX24g+zTIiidSDK+bkcMJytO9X3ztZvYE5KAc4pq
Z+aZCFr30aCsE74pVTarvORFAQTO9qGDYaPGhX6Sn4RUkaO9QVNOEBK4ofX3XrOhVU+1Js9L2E77
g5X5df2qA9a0Ye52+UnsWBAbuAFoZ40JDUZD2ZkWbHQ+oIhe32rN1y4XrIg65cWx39lgjj0Krs0g
zVhRH5UHkvXfakBPBAeDInOu2WDOezUMCskxT/5xMNIAoIWAigk0RxEVF6+ksfcNNiUh5tpJTY4d
Q/cB8mU0B9qOBFTpqNMInUFojX6/3TsjIfEMCTNY60H/SwXaSjd6IVAvKA+xZ/4U7CL31tt9Kfr3
nTUja3sCfiTrZAfQ2HOTd7CAHTeoTtA2cH7oA9mDIktw3arI4ZngskWGVJuNZZ20OfVWu78lchHE
rZw6ymQ7Wm24lRzfXbcpckkmvhQgJJsmA9taTfU3PcnfbNGEiWgrmRAya9OoF/kAotjiuYx/6Tpm
5W3H7kQwZEFsRi5x/s2gKo3jtNHT5Y+/Ok96/o8iSu6WiJ1fIKIlpIISOCXKiOcm+zofocHyYVL9
ovkxCrzWA5VbAuOHsFR5PUJdpEib2WZVL8PYuHyTNs9KXltJEKC4ecm/bo/Ky/l6ynEi1qDBxGYD
46w9pJUrW4uz1MdUFQQqkSnqmLsTli5LVmcJOs9ybjpze2oWb0ZeafmZJOLbvX6JQWLp3NQwRaCk
M7CqdFbcQgFNw6NtZq49/FAl6PM4pS44VKK1MdGDaFLejvQukbc7Y7pVwJtdABqv37eVIGTwM9rd
F2NiBhQFNxCjYxvTNy3EWJW7fKboh8gxDv8fwrApM/GiRP1/JQOW1nkjAjEdmhw+a159gmztD1EG
wEMg7a4YdPfOvxzcPc1GC9a0uwEgDwyHHuxDHC5P+Ym4Knh11s8im4JTxk5GlxkILwBjUU8TACzV
9nM1cmcw2v9VtgHp4/OFLaaxRvKIzxbPpjNKv0DK5sekEHnH9dgLoZpzMyOJtVi14PnR3fJpdhWq
3Qo2tANleaOz87ovH2ovfxBtosgtP/6+O912XM/TKNNm7AF0Yqg1QXNyCiBqkliufKgwSZyLUuX/
x5Pgf3Jz8+N+2NkcawLO1Q3OAsYGqP11DlAgQALa7gidKCNx8lsq6CwJp6FEXvrx951hNdJIXErY
ZZDIQ2xDO47fy1DyqyC/Ld42n6q5ipjyeZ3n/cn42IydTSUepkWi7x+QHR5s26GA3/RxKx31UfPS
W4j+0YkY3/K3BzTNjteTBm58A/6RFpmhPca2d1ojGxabvoL0DJRQZnfMh/4n2fLHNdd81dBkwWnh
uvHOHnNaIm0cSBqhXtRDBDBN72IbytmpK2uCuM1NhnZ2mOOiK2pptAktD4yJR5bKaTuBBW502Vlg
Llgyt6NuRzLySiWHGk4SSH37IKmre/0D8fh5qYTJv1+IuV17PBpTKKiqp+J2SjFpQ8fqAbuyvCpI
T/Up/grALyDoyV0paHSKPhVz16pmbyUxPQto0mEE/BOeVL69fFnAg3Z9idxLfbdC5o7t0maG+Ba+
lb5ID3EEymNo7uRz4UVjflMapWNpwCVFIio+/gc0obEAjifUtxmzgIejA6+jnIKK/Y0tQ2xTWb0p
twSJGH8bf5thrnUN0i0y6ZE0t/M3kOkrS+PU+W0lGvvlx2n7tx3mOp/QFZvW2lKRMy9eGuQ+hbxW
AYWEl4fxRjSNy7MHxlRNhW4EavXgNT6/kLZIr8ehy7QPnjyUMLzpcw5Ef+GYYXdMWkd4KdADxTyH
YdAEnh5yPrRcdG5wKrpCilP4Y9k5HeB5VImuvDM3R2s980inv6ZKcPg4UeTMJBOtYnW05yhDxTRZ
DzHE5wdl+V9aYHaxjuqt2mYQRs/kMZ4ezeZw/WxxnBxiaETRaKeIdjPPN81aUztBS8U6SYV+rJYZ
0q7qsZQjwRGmznXxbXZmmCBVqMsqp3iBnlLcGEv0UKyJk+SBugQxpBBl4ZiAaFlMbOpH4JbiBiiB
+lf/ph+gaPNj/aqaLhKhBXKZuZfdjZlQOZqXHpztJhMygMOTjLSd1dMcLsABGUiZZQCBnpSH9cvs
IRe6qTRvffqbT4iRHzqnAGAE44SGlRfZ0iHBXEfTnXvHWA1X/wsEGlb22wjjhxCpGLWVQstbjHOO
cdCOojyZ98JGew3UfuiyAd3LApQ70vf1lMFEGX2oLFIm3+Vp0lGIkVHUEul/cTKbM3OMSyZGbK8V
lIhPRvdjzYEgr+46Y/S38WEVkXxzvRHTYZgF12xAkBhTczGt+WAgFdC1FNJc70bbHhRJ9f/CD3ZW
GJ9vpKnvcg1IIGvAoMjDXDs6CqjXbXAuK5T9f6+EcfAKmsVDWeIck+mzob4s2uwZYD5I3q+b4W4Y
tgpUrZqmEZY+YhvVRu5R4zkl0kpfEt04HTOjVDV3jHSBLW4M39liPDvJgbKzCrDaFeaTpT7Fy9tf
rAW4WAA1dAPSiMzHN6pV16cWTITqeq+BcCifP8eATFw3wquIWRR9+z9WmI/fJetgqVUGGgUoGRh4
93Wyo31V79UjVXnUIBJyI2KL5KRlZyYZX9AiqVf1ChunHI2wB0fPeGhPg1Bglvd9oOmC1wdBG81k
ewM9bvpWg3TNSUmSI/5+3yTC0grveoIuGFEUgAN1hSWIWCXJnFNa355dJNBfIYAKslRaTSffylMF
2R/d67zIb7z2s+C7cWr4wFfiPwrhUTGXcX7/1nqyTRBgAymWPLiLbjhNFLuJ8aTWn00oaHYQPs6e
rPkvfH5nlZ2iw4yGUc5Qmjtt6s8GIlGVUGycuy4TsAg0JQ1AO5msNjUb0wa8Ey/0ZL1Xi8ozcjo7
F381lO1unCDsiEb9mMWHKRVNNPMCO2jl/zXNJLrJ3JK2q0zUuevGaawnpSgcLSocS3+bqqfr3+8i
HlpQiQK1BuIHgKXAEZ1/vlmOzbwx+iIkY3vI9NSNiObEsuUusWjq6qMcdZZDMbaYe14xpmlZck0/
ZidoHt8NELDboNykBMJ2D/2XLizpFtWTxPwA0LLnq4rNKI2bjehH2nFNb1RMF0t3SZCFxVGUtV+c
brqonSkm+rad3qILp4CA3lodQ8LD4Of1L3SJPGQsMBnuNtV1C2aYItSgYQ7O4JOWegayQDollAze
dWsXMZExRpe7q9VMWbwokilZpwkzqROmSRBEqsyReyfe7gt0zkTEnJcpJ7WIxykmGSEAZxjMQZOV
ZdySVMrC5JZOnlcHyW8zZ4UK2zOdhSrw7IllZxDhbS4iJmOWOWRmIyfR1GBXIb11W9Rx6Vk5xE3n
KTRzCarfa+0nWy2aYeMdN+g9UL12ExkiCzfDDVETsLYagTklXj95tTa75XAqtdP1z3iRf2B1NjFA
dvfR/WdBxmZaky0uDfT8NcspKuIQKQZ5yXC4boa3HHAnISMEoJnebufesthSvhZQvwwHE3CeFpji
5bkDvkEEYqb/DnuebQ0IZgu6yYalMR+rMGet2+KtCNPuRzp8lTRB9iH695lLDMQIxQq0Zh4O6Sso
xdBcFxi4TG/oB/m9AlayJE6jNjJ7VQ3ANrj606c0nJziRm3cyae9AXA3/tRfrn+ci2uEmgQrDx49
+P9FTlDNZlLpdZuEWzQeFOtTgbhRKF/L+IdiC/yA624YRsZgIbgcLpKARDMmkARbWdgsrbvlD22f
+IkkuKr4e/jbCnvpA72mS9CXQUESUufPW+JR7fXoZL6O7yAVN76QtyLUBQfp0jMwe4NJSeh5mhqE
opj7MW4Gu9xaswitCuWm3nYGkWtcfiaUx6BZi8oWxntUdtLNnCarkaIeBZ78W9l/K/pDF4eKfZeJ
pOQuDys1ZFnQWMZ1geBwfliLuhnJKht6MCm3LcQylpsIPPSiegx/Ob+tMHl8OwyRnoFk5ERASkEk
oB86v5zDxFxOhAjcjvdx9iuiK95dVikAoPHWL2DGIaY/rRhW+XH9CF3WADF6tbfAXE5mVfXJqE9F
2BdeV+PkJujSSLgMgXN4Xz3FaVyR6pBoUUyss/R6bqQKJgvtfZ4bZ/3zu+F8TUyw69OmjqN+soOE
/LK33KlNoFlnQcC7jAhnRti8EnONTdyPchYq2k0y3SfZCfwk1z8O159xkQK0DfgvcHXnX7+fFtSK
sxloT/JPMjma5Y9V7OqTIAJwHXpnhvke4yitY5PEeTipT3L9VPelq7XHabzVxp/XFySyxH4YBCHE
c60IR/t2UGW3zh4jlHWSe3UUrImTdOHz/F7UB5Rvd3Imo5Uts++SEDvrLGTwpLrMHMl6mlbyqU8J
xnbkV23uMGGjvXVZC7DpP/ao3w1943Uke7y+cK6zGChVEcxJKBcMTmRutjxSRjOYYr+d8Cm7oM1F
5TnuuTKppLWNDvUFV1MTd3MH2OcUkKF1CjTMsiS4vgz6fc6zFGzqzoJy7pB6HvWgybPyUDF7t1EC
tQ9s+WvZuQNkp+3UXeOv1w1eVhxpeAIbAsRpTTAasizDVad2fdzbWThjbHM55b4Cmr/P8wECebRD
IYJH8bfwf8zhYjxfIJ6I0JDaoEjUVHnujP2iOHEvCk+8Y41eLRwB+R4URJi321Ja0rzpuHGj1VCd
Si10dwF1ZzUlP5MkFcQQnuftjTGfrBuaeqmtRQ1mNQttUt5L+fiAN+Xz9Q/F27i9GeYJN8Vbtswg
xQ2mcvRi3ata0buNRiHW9/YW6C/YHWgbajNqhsJ9ACjg/TphYHJIPcvM3c1cg8wYT3khfLlxVwVo
MWZzkGrqGhOAB11ammyUinB5kFoP2EMf/SqXfJvfpW+zR3GcotkjbtwCDdq/JplgrI1Zq5JWNoKB
eEvhggsdA41L7KClShzlWQWUYLiLhWON3DwAdGV4fmgoKly0KPo5a8s6y8twAbkmxY9WxKdNOYql
lm+Sf+Sn6w7DPQQ7e4xfqlNhxbNm5mFqrh5kHN1GDevWl83DdTv8DdVQ1gfxm4oGGvMNmzSFjhqK
TQGVmWmd5XbE/BOJHRNEJLQYOn4u7oSIG/7qfhtlvuIg27Gezxbe3rFf6s7yXp00vwVz0kwc03T7
2oH7QBA4FkqycN4QEIyEVAaqldChvOhkREuzRSom5kLjrnihYgUS6L3hPtUvCvWpjsPsiEZHuTFm
Z5L+fXc08USf5qVOyjCtPq2Fb2DOOP9TJAPugf2q6IbvTGB6327yuTOP+TY5jU6OChANnZ74hiKs
rXFPvY3xNYsS3eEkntua6jFfFLnSAgWzEoYjjVBgoIhjpMTaeshfcALR6iKCjIWXG0FM6l+rzCa2
qpwaRlsUYZLMXgueDKIciu20qAeMuDqCQ3FR+6XbuTPGbCcUb/LNijukCl3m9aTcnCoZU8cYracs
qVtnWkhobFoojc0JPAYiFizutQ6ybBn6ypBkB7fl+RZvRjpN+An2SQqgBw8n1Z8I6DmAVj+Ce1zA
RsRxT2QQICPCLKKCW4JmNTvfSeNNNuxlsU9Feptbt019b2a+YEPp/cbcTnsbLAhLi+V+UKIJmdGx
fyNeixgjveW3BpCf+UF6EZHachIxE/AJEN/R1wFO+fmSmk1a0nFA9KQV0/6YH2dQbIkh1Zwwhk6v
jrKAhU4fKO/PzSTqXPWxNNkQjAFgYzCe67z140b5npv2J8EOck7d3haLDRm32jAiTEuE3RcbwL03
jTK2H3Ufp062nf+IPJCv143yttHG9BnuF8yfgbzlfH0yylVZVmZjQEWKxzv0tU/rbRb+OdAGHFh7
O8xlV2Rq1RJrxXzgbfxUeeM/gMXPjuZ0b5QwiQALKhhQ5SRLFC0CggKYBfkDE0wae06afqiKENAf
48uqSvNrhgmtIFlGBaTds50687C0ndej6fP5+qZyjpsFegRcPxg5Vi6IVlur1KpyySFS+U2V3+PM
ayURWRPHL1F/QQTTLOCIAPE6/25ToW7xMqF1tTU5cGaDdoit6m4i2/cmigQ3D285e1tMqIzI0KTR
jDdPrSR3Sdc+Ael5yIbavb5rvAQMa0LRXMahxlQ4kzIYNWQlQP+dhuaDmjpUuY2qBmyrQxnwKUGT
dLhukbuJlqZq6EigeMpW0Lc4NdJsxYEz1vUgQa5QgY5tXqK66V83xN3BnSEmA8NYAbinNDkPZ8wU
E+0EGQMn//MCLY7YzuOZz5TLDZoOxYCqnPo2gwqniF2tOV5fyCWQk55jFaVF07JB66sy36hIotYu
KGAUIl3pG3gOQTC33cR3JqYewW+iutrNL9sTRSnO/sEdZAO8TyiQXGSwSbGlw5YWcdhtEpCHwzSF
+RCZ7mqb5V9clXtTzAIzzWoqW0nSsEheoxrIfvun1ievf7ONlkbwzkGpwmBf2XXcQJdBHqZgPRa3
BojzflGGk/Jo/CT3ja8/1pDtnJ7WgAjuGP5G/rbLhHup2xpNmnBrLgkQbShykvWbLQq9vIMMtC+l
mdZ02plgchs7mwb4Dg5y78/Al6GAD2WEFg1NekPDO06C3eSdY3S2NQsgXir7wOQCUqv0cxGvuLb8
6VDea5UPppPD+in5NfgEzIMogGaP5idhDkf/XSblofPFkAcl4FszNeZS06qmbOpayUMrt915QS+/
def01c6PVYX3KnlNh5Nme9dXy8kSYNQG3Q9Y3YE1YRyUTjTLpVzZp2n+HJHPhgiZcDm3gBsF7OCY
zsB7n4KKz6+WBu3ESKJDLslp9PVDcUgeGgwufE6PvWdgHB1zzClyu1tRrZfjmzji6LMDpwBa/4tn
6jAMy4xCPTR/MlCllg6xnqtJkO+IjDC718utBUBHpwdRBr2zrHOT0vxlpIPgyuQdATTlaLCCUhdS
buagLXMpa+aKMNJBp4N41WH7YXmtp4dakDwWdyImAd6y9uYYTyQtKPhze0UBOx6dqvUjCDU2Iio0
Tq5ogVoH+CMCVjcwKZ47RjT2albUkRFAebcik2dOmTNObj59ldsvHYY+yrgLrjs7d11AjGnomRmw
yayr1apUmfDKP5Xyi6rflgBHp7MIL8h7i8EG/A66OyBQYRuAnVKaaRq3SPKPk0c93kI++jz4xmF4
LV7Vlz9fkwkGcsDgIFcH3Pn5NtYU51wkTRKaLeoi6WEl/9Sqd90G5ykNpMVvG3Rfdw++AjC7WSmk
PNwwZbEkx5rEbrU8RdjIQmSLF333tph4MXUEYw3gIQ/BCeksxauFpuCiPlairiPXDt7KEE0BRuCC
66/fyDpMazwGU9ceEhMY4rzycmlw0vTH9d3jW6LldshA4u3HrCjR4GOTOech5RhZMsdMFWee37tE
cBvzsimUG38bYvLCqUhSTKdkwCQcxl/jWzc66k151Dz1GD23tzTt1X60z5K4REbPDXtz7Q0zYbDs
VmSLEzxefaa1TkqIVEuOfpe/VL50wgTs9Q3luiNemIAN4KGps8iIVS/XUYoK+7SRf8AwQijbf3PX
tZ9i4cOIZwpH+d+cnllZpY/baGfI6TdLc+XmiUzvcv3QVW6tCL4ePafsHu4t0XC5O2MQ1Um1Jcez
yACza2UHRb2JXkQCE2xggtrjpmoS0VG5XVefAqdQD8id/gsJN8gTjcF6I9Re5bgGxBGgkgAtLrSb
WA7ZcjZJ3uh1BJsT0Be9mzwA4o4pSUqSmwjmzzhfC50WomJABXnbBW2KscmVOUZGGs6K8paR+HYy
rSO0PF19aQK5F5G1cfYTQpYAe6DHityUxTJBe1jCwDBCFap7ntJGbt/51z2dd6SpVibSJ1AkotzG
5KJEKstubKwknA1PfS5OIFo99J0DDUNw30VetboJ4kpIM2ERqoATts5MMzlHG5trPwxAaqkEXbuK
SI+1bTyCZEhFxd0WHGnOzXxmjLrRzvulBRCQzTZxi+mRY06f1jKGNN7r9d3kfi+oKMsYYqO0lkxP
TW10tWzlKjotNB3UvbZ5vm6Al+za6s4C/QW7ZTSrVSJQtNEp/aWg7kD50qle4RRaDz0YrPwkqB9s
T6QpJFoXcz0PxjL24LdMQ32+mcZ7eRIpq3C/zm5ZzA22albZk3EtwvUIMJrySMmBoFDuk/v+C3BU
9nE4xgfRO0yhn4OJiGebyVxny2RXc5u2cVgDQgNeoNhTHft58RTX/jx9cJLOuNKa+/LYlU4KFs/6
kIK75Pon5YUUiJajrg4oIWZ7mbDcKVHSUgjWqdJvB+V1hU6HYd2t0THbpuN1U5yEGOv91xQ7m78O
S28a26Af/6wGzf+Yv80w53qYtyzWKjk6FTZOWuwMm1+PgstMZIM5ziiEKWlXt0VYFa4JJPXiR9nh
+m7x+nJn28Wc5qo3BmtOYUN9yN/MLwbK25Kv/FSeSVh+KugM/o/rFgWuwPZY6ioqZAvqZMHYdumX
WLY3x5SXLIjtJnkbO1K+NrXxx6M0mM7YOwVzthVlLexhSM1TNc4gOetOkw1yszQS1Le5wX7ne8wJ
72q5T9Ejoyjj57n5Z5l/RvqpI6I6M/+j4SQBXQopWYganQdIohVJX9QKkOnf7AeqdEk+2z55St6k
O6q4loSLaF6VH5N3Jhk/yeyG2EtJAPSEvQ4DYo4RYk72obtpYz96sEZngsBmB1FUEfaAewp2lpnb
AA0gs9F6utiu9NskmFpofInYA7hRA9IgkF1HgQUA8fMdrQalMUgO8Mt06E5qkEPBjrJGieIg71Vr
qzs7jIdsUpQmVQo76epQOY7Yl9zlMYUOx3/D8c2reJyZY4J/D6YvdFkaNPwfBgw20/J9E2jP82Hy
9f+C+u5Seoees93ymES/iauiAi+Kis6VCpZtOryNQlUQvaStk7s9Si3Jd9xzIP21VSf+IR8xcPj5
enzhrllDxQCvUrDvKSw/0dRmCiD4UB7p/eYUhdMD5TI3X6kGfPucxa6I6IL7TfcGGQfN1A1aBDU2
OTkpOBloG+fH/LYF3tyD6PxBVJLj5SloMBlQgEP2BR7Fc1fV425LY4nEoVEXbp+8t/br9R3kHbi9
AcZpJnhMq0y6GoxZ5BTWi9lBEXsUPDJ4oXJvhPEUyUzUfmlkNWihhKFiUCKPfX0cHDUWVZJ4Fw4Q
euAaxmQGeBkZS0lW9zVK0YCrlo0zDZm/ZS/blh/s6dXKH/9863RAHKHxY1FAPvPQGHuzNieziU6r
tjyoQ/8lNtbnqB1E6hS8T4TmGB0dgxGMb577gKKluEML2BmlNxNoUUUHT0ctumd4nqZrMgbioGWH
ChyzmrbpyqhfNiNo5tWVyIsi/YWn7Q0wSVQ7ZAtRKwzBtRgzmpRgqFNnqg/XvwlvFQZYPihhLEbS
2AqppEVDP0WISSuyblv9oogEY3mujDqoSsGgoKZlCwIVSctpNVXk9eXn1PLBPe3kObBNuugBwUvl
0dOwFCwC2Gu2CqBGs1KqPbLo+G11uxNG0rxCdiDT4NO7qng1nq7vHO/k7O0xWbtWLelm2bMRqNED
WmaubXpN+wqEjFOk79dNcT/S76WxuOgO0i7bFhcY04lvVvVJs16u//vcIL1bC4tuTVetXKqkz4A/
2w6KT4ImaD2IhLo0Zfnz2UTgF3arYfKzocFcTr3hlq+L2ImXL4B4X18O98ugD/QBL0XWQrdz90JW
FkuypSrKwnT5VqutMwwuxj8cQ3ObSHTfcOYgsRqQDCAKwLsv6kGx0cV6V2FiT2ql9Chl4KIgJDqU
Q/FzBKIQMPY59UewgRzNLi1v5jw370DKJurscV3E0BBcoXFBMI50vuYOSKZNKmNkoP38I0K13oka
0UwQL65SdRwNPBLo/bPj3E1u5D0qh1pQG33YSDdLHPmj/Hz94/GMWADBoPIqYwTYYC8ksyNKjJIe
6I9A+JfYTzbkY1NpE7W7aPRkX/57O8zxlQejM2MCtOd/2FC7ZwAEHu1j4ceVI0IncjO/nTG23dtX
jR2VaasFduWMvvpFPcz39RNxMi8/1kdIGv8ij/pRdaMbSgOYP483QnQrz0H2P4G5TdQ6xoREZWah
/Ei5ZqtD4nVB/a4+0lE/ym0bf77+IUUGGY9sUhnw8gE4bIzb9C0ECw1BAYB6wpUvaDKPLsWIoK1q
1SCKMwdnI/2DkUyHut+8tYndKfonMSZBYBFZZAJLv7TWqliYTxmU2270l3JwlfS1q5/aDtzZjXd9
A7lRGeAAIH1wodFJv/MznWe2NQ82fVUOy90SfzUwsFHLQLPrX+0xvY9V473MG6dPMe4fJ67RKCJR
G+4hQTwhUFSm+AgaaXeRNFsimXQJgO3mM30fla9UpWd6owNmIgFZ7rnfmWLOva6tjaHlFENvO1v8
LeqJ00i5e31LeckIGnEagAgozeKRcL6eKJmVJJcHNTDyxak15ceorw/gkXGUdT5eN8V1/50pxjuj
jGzqVmxJWCjfVzPIB1HmLjLAeAfZbGPpBwzSShICiNa4kmg2iftJdkugf999fW0dZBVUnmhM2Sic
tH6X2a4miBLUgy4O8c4Gk6uXGNFWC63dgh61WLx687b6bGH+/IC3svq1AGVCAtSPJb1f/zp8R8Bo
OEoalIeO+TpNo2+DomJpo245M8T48vRbPdwRZAvXDXGrUYBW/muJ+Uyd3iMtLRGlZpdAtf5UIC+N
j8ozJH5P9af6IC5qf2S6F3tqQx8EJTBw9bJIjpaK++RGXwPJoR7k4+rGoKWbfkBB5lN8JMceAxTz
TQrK0r8YS8YQ22/DzPEyDaPM5akuwnmNvQEPcDUVHGCu0+8sMN8t6/pt2SpNDZQpO6ZxdEibP1b4
wVN4vwjmg+Gx2OdQp4Gm2/qpnYOqedN/CnyC7sO1D8QcrCnpOruTdOxTSCDuRnvZ1Q2d3KUNS9HN
zz3Fuy1jT1hsrS3m4FNMro2ONgdFd+jW79dXxDvFNmUXg34cMNlsxj2WilFXmZqEo3wi+kOiqKCh
09y8DTtdCNvn+QBqu7BCJ64uAO5LqYLuc9PzULIesgnTz1BVOECZQ3XLW6MLIgd1pb9gz6cVkt9W
Wah7k5hZXNdwC4KLCSSIS7B+gkyGoxz+qzPM3VE44kcOTMuu57G3yhQFbDvxHIzhGna2gx4zyqFQ
ZG6l/0Paly27jQNLfhEjuJN45SKJ0tk3Ly8M+9jmCu77109CnmnzQBzh2rf7pTsc4RJAVKFQlZXp
FKcc9WRzp702r/1JJIK5FRrJyjJ3XuZFr8qkRJZvd5bbl78yE9LE9q4dBO2Ay6IyQKTgZrDZ4CtK
NVywqI2hbzRzMVANZS4wHNg4BN2J8orL0wIzjMYFoRA4XL7+ABVFhRTFFB0jbXDMSPUU6ef1w3/p
YCYIAokKlAhgqhafJLVhZk56RfJjhuukK50UpbPo7yfXPxrh0iPoFM1h2yfGQbG+9dG9rf5IBwGO
+OKqwrdgs84yJu4wTXshyaV0sRl2Zhgf1dvmBlIJu8Q/d5ZdNmEB3KEvCk0X1ejfFjGpSVC1QeeT
q6FlXTXGZQzY0vLceb8FuMOb/DQd1d3/pN3LfyneHPcGahVztLIRGLN41m+t7hN0mX5ItSy4oy66
QbwZ7mRnYWbTBPDG8/QiQ0lPspM92t7g1sGIyRgP2gZefFuKMEu8557tIlbIaHxhlpBnll+M0M6i
xJoO1Vy7ebtfBlSoodsQ54IVngtO6wuMt8Q9nqXBjucmag0Abgeveql2w3fzZXL6fbqzfJ3NSXr2
QXbkT+TBvhPNQGzv75918k3sfpilUbfz6RCbh7IHVCSqd0sp+61cuUWZnizjcyUvbl4sftfeZHX9
akaxl+pvoX5susK77v4X+BluM84VolWaPCeynNhDilG13j3R3KleysfQ6yyIV1dvIEnrbxQ8sD3j
QRPlEcw9rnyG8wNyZXnRuywH5314qGh5r4zhY5QbpwkcsHZZ3k9l6yVFe8iN7FtWak//y1VzmZgR
GcZkNDhs3U5BNUP2UXD9Yj3JQb/rvTYITynAFOodlM4Ehpn3XFs0C/irRfdULi0MBmZHOgOjxOoY
g0NemTCoCmp6YYgSmeMu4qiU524cFARFSEcxNaDBkQNjz9RrxFrK/GXFHyXu7rWqZTAUhYYHCS+K
IEri8A6cKKZoC/lnPW+GJR+rLYzTRg9JDRxgHLC8YjqEO+145jP3RHVJobNyF9c02pJaV3BWdd/7
qmtOLv2aetWnKBjBP0vegHQ8jodwEa1xM9arBJQNuJpRoOXOZzOlch9FKrhEblFxg/IWmCe/g4/H
JXs0d5Eh9kKCv+2wuLLJHU27kZU66gFElIHKJofms+03HhMVYfbPjAD96BbQ9GRggL1cepqgJMbn
VOcPi4EqlVHWofXFXXBEB5BDK2xtLx/DI9OLgPpwAOaWw3Uf3LxoVmaYz6zOjzV1oxkrJjKeRnNs
+p0UbzT5FuWCLqi26XsrO9w3VKTZSkLJAtnqLQN2gq1n1++n03sLl7cf3idXf6B3gD28Zpi6KwPD
lR0gLO5spw2GfeKFT/VJerm+9M1jtfpJ3CeWx1a14ggeOnfpjyUc7poCYudDIypPi+xwYadT5oFm
M15UeG7kN+zBEfk68M53UVBB7bMHDUIOYgAp8a+vbzsJXC2QC0GVJZdZJiGuJ7jJguLBONAaKido
2NdB41YAwBVCzmjRYrl41PSxWeoY1Txa2s9GP/SQTmr0v67E8M7BRaKoscATnMI5lHtzr3jdfRE7
TNxkfJ+gwid96X6K/IR/xJ0tgo0Aao4M/3+WIFn5SduaI2OEBTiHQRp7JER66xD61KhemQrUoDZ9
0rIYWyo4F8Ax9dEnSTMsfWnFVjDanpUrrqy6U/kq5U/Xz4e69a1USDeCndXU0Q3iQoySjC34ZmXj
wEhMAbZ2lsPgQOrqVLv6K1JdaBtaboMhNoA9JjDCozYtOT1IM/4a9s121wBiFNIE+A/M7X1cMY3q
qgsV3GKSIu2mYQk0NdrpaJJ3Sui3erib02JvDyoIuCaHNs0xWQrBk2lrM9Y/gQuEUjmW8xSBFc2u
Ey+BlGSausDIXt/ycxrHZzwG69ADn6EbmCr6uFBwodRlhWQAr6T+V7hHHX5fHAYAVn1WLxK9/7fW
ZLKxIkXGYDNIhj9aG+umI9EkDweARYgfLtTVFNIdyiJ7v74u9hfxyzIxIKsBD4JHJ9/eoCMbxewT
ekTvQpkVZyInSQYX0SmtbyQqOLdbT02mbw04CB63WBwXuIs5UUe1AqEh+PgaZ9xPB9OLAiZslPvZ
vVh39DKQ4mhC3sRSNIauwJznx3209bLGyFkYBco9HgXhnlHYNAeUmofZXVy8zAAfFYbvi4gDoxiw
B/sW4BysEPvRqLZk3UCL2D4s6N9HtVPLnxMJZNC3Si4qxV6+e5gt0wD9uk0wEcQPv/fF2Db1ooN9
CC+AMHOy2C0Ca4ee5s+OQFwPmG3QbEPtsXklglt42zb7jlgrY4nmHM9QJUkfZ6s8qLf0LfzVugsU
sB37hY5AwIO00gWK7tF+sipH5B4XDX/4u4GenIUZWghDXNatbMkqGszcH5ve/U3Vg3kuEOK5qpPs
REHuwhmZMTg9G/2wUfLkvidoVONFtVt6LGUo2WSWGxfx53ASyZxdXB6cGe49n86xmfURLqpZo+48
lPu2Mg5yojvdIMjpBAviOVcwNtGnbZpkx0xp2uOA/5ddEkXmp4Yqc+5djzAXPFLnb/Vn+3jG7QK6
v3HfaxCjQAKpuppXQTrzsfrE2OgUnBGwJ4SRQ35cNytaI3c4y47Oap4p9iGbHapGrr3sGilyrhvZ
ii84Ggx5BlI6jO1w8YWaymiULYpZSraj4DVYbppn0BNGAOcq5okBWNF/Ca4b3VgZMgxG4Au0IJgN
uCs3BZUC6KdDQHfQb8wtbKb6s9QFmQyLxB/uBUX+YITbPrsdMm1WMKM+lo2rYCZYFw6Mb4TJDya4
G3WRlH6oCPjEf887aaBL+1Z4KboIyt7ag8ggcfM7ePRBBIcVbSBb+yojTAsaV82Cl1OIo0fSFyPK
vIaK+LwvMwZuC9nPWJsZaDJL4WztR3fZhXsNSGM7AEjCLZ7Q19r/7w4FdxCVxRoynBVkuSa0CsHT
3ygYsham7+yzXx4LzElCOhzBkGeVJDFYEeVyYmsa/SlonlltmnVRuyf5IFIH3PpOKOgD+QCqGuOC
Qjwc8qxUpZzstXbfTPeTeloSwbZtHXOAlFn+KoNX4+IKY7l1ovSIhBpa0Mm7rf26/l22LkkLkQH8
zRboWXQedVQ2SChlHAPUoQG9VupbBvtBZRJzaU7TONajjt7V9MYIvERnYuNCwQXJ5t+Q/GAh3AFs
I3TL2hxjCUv8OvdQVLB3sgHuFV3QRNq6jT8Y4g4fkQdilGlnHoobYyd9incEFIGjZ7zJh1rwJt/8
YIxFADQyyAD4fEfRYsk0Ssbfle/16LGsK1FIZ2GHP+LgO/zPAncNx6kEFsAOzNHTe1Kja88qOOV7
/Xl+/w1hVQTlos048cfgheBz0y1GWlbgRwCXVumwNpzkJq5KkM0wcL5omHXrzrLW9rj7QybjADoL
ah16TOoWD9APw4wdysVM4YZJngcii9e/2YXis75Y4DiMOtwl9rNdfiUiru+LghsCrYozrhnsRpR1
7vjFi50VOR0hExE0gXEKA22fPaiHv56MQSIDjQFGvYf0Hmgw7sJKoPlXGOhfHTpvZNrt3oJSF0ZG
kGLvpNERue/mtq3MsT9f3R8S5qltY1HGwzhX+gDd5boN9HzOI+96iNoMEys7XJiA0MU8pmmZHOmg
e2kXKPopmjVP0QV2Ll9/3P5x34mUc6guWZUcy1+DFx5BWPepog75OoNeEzWtT73oChatjGUgqx2c
q1ouFzOyMBJ+k3Xv4xB0VHfL6W8LENy6uPfBVOvhNGm1te+zQ5wrYPC504e36x/p/7N5GDUHrJ49
QjivlXpqD2Aotfbq3t7PfviW+BIK6cA+gGkZbWFDFJY2b1/jj0EuA2xIZqSVjfSFnfYlYJPouSf5
+XemNxn7fYwyrxDILTLKuVhkVtMoV0hjUPjU3pvzWLUeWF8Tyel8hoSvfoII6sf1vd2MH6uVco7W
J5mW1zmSmt8giO4MgmiEYl+XXZjzOfmzo5yjJao66NFgR0GXu8q79jl9GIIEUqWDY3017w2M/Pv/
oxG7ixoPZ5fzu9RqE2J3hnFIg/gBUgXhY1+7GHzbkdlrvfB+vBlf+qD7ph4iYetp2wX/rJlzwUSL
5SGJ8EGlEZdpX/t1IZ/S0Nilhby7/hm305DVd+T9MJvNRga64CzttEAsGGIZAbSK0CMUgeyE7shl
CVJVFvlCm+RoA6bBhjVspHSdbxz/Z+MaAr/gX+xlLVWylVC8+dLw26gUt8ug3fUAQV/fwm0ziDGo
50AwVeVWJUPjKdY7AFyWOihBODXNDplFAO4LIP7ve/Q/KzwaKO3qvLXRVtoPOw16fu1d7Zau/AX1
crNyljv9gYEX2Nu59Obv0st8nIaDiHl52yf+/AYunGqpPk1TNeEOohR8//Xs51nROWVsfx4kcAXp
X2JNFRxQwe6eO22r6whVcVVedJSmI/s5VI91e1/qb9c/4FaxBTnKn3VxAdSu0rroCR408uMYu/GL
jtHreIchAwxi5u5yNI6sd0QG97pdFiIvkuaVWS6EdkUNSeS8x7RPC2J+VXPC4vHvLEBrDxXVP8p3
3NEki5q0JIGCaln8yMAbJkDZ8wvg/vpzV3n9bTIoVcdjB/a6STtOxvRmmaK3Jv/5eRPckaOSlpZ0
AClZNqD+nLlqLLu2iHSVj7e8Ee7WTvs6t+IGBK955KfF11yxoCDu2p1IlJP3H94Od84SpMFWGkJA
3Gpqp+1yJ5ZPHdlPXeh0c+1Pf1uy5O1xB6wq7SwxOyja2kX8NELAAtNXXyiS4+un7OK5zuyoEC0D
vxo4QBSeBiRquqYoQ7AY6vsmMF3llNwi0XIr9NPmnbmbflqB/Fi4IoTGebhv7UCcXR5O1YY5ODYb
nL8l8tCpmP3WYcSeqq8dILiHznpxR+4SN4WGlk+98A6XqKAUsnU8Vys/364rD2hCI5RqM4YHyNU+
q/RDTQvq9JmQp2HL1daGuCMaErU1egtbHN6232YE/9CTgxxE1cDEuxVaBiL40JZP4DYjjJIeJJUG
W/lqZZZdjjSRVCvQBogIGN+XLPYAePT7SnB6RIbYn68MVTOolMA8hOnXqFV8dZTq11wrMNulMV7P
pVn+5ZOtFsYlVyaNUqMrFnwyS9oV405LMm+hn667xObnWhlhkWC1qKWwCkxeQk9VlSvGSRVF4A4Z
RSzOm6dvZYUP72PDgGyNHfRLclKn0CVN/mLTv4Ytnv3sjx0eQR6aWhKmE7asBnuuK/+SNHfxsjPE
dsm9unfDz2cM1rPoEG4uEIheEFTjGkP14OM2yjmqwUPV4/7qNN+qIj/Wj93ftsLPq0MfkADqwF6J
nJE6W1qlNWIzqCbFpToKi/PXNBWN9l4k2swM2K/Q4IQ4J5tD/biW2gplvZtBGQ1+hxc7Lt/KjO4x
BeXSvvPUJvaTZQxKifohxQVRlX/ZvjqbB9UrPBnSAWCT/mh+nA0ry8LBDtLSdkmsOAOqL1T04t66
4bSVFW6RemJTpZlgJS6/GiZoywuQ2zq01Z9MQz2qs3KTFrag63JRm2NLw8UDzRV0x8FLzLlBPUSJ
US8Tdu25pd7v92iMl4WZ7apfMfRww7tM4N9bQWtl8iIbJ2Y/qqWmB7rRPhbxqdO/Gl3zLIuEqNl+
8Tfc2g6X/qi6MZhGaOmBMX4q9Qdb9q7Hqc29Y+h/zH/j9ga3ysdjkWsxBOLH1A7mPVCp9G2A6giy
X7CGHajua7/wMhOW2LcOCXyaqa+BrBej5x9tSgkIpPMZh6SeoVahLh4Nya5OXyfQYwL/rYuAt5t5
wtogt0jNksrFkGcwcN7nAfS83Q6vTw2kJNQZTiZkhwyX7pSj5tN79oLSvpS+YJuZBf47rn8B5339
MnSGPpokYIgDgEYOpUtd65YpAuV7Ubn/ojjOHGJtjfPCbiJNpaSJHnSestOhJhN76kN/HlJBoiRw
BeZd15bGJQp1bMZz1SckKEBq9RmzsNL92OiRqzXQ4rXnYXFbJUdipg2NazetEMzBTss1+1z+MCuS
0UaANgShBlnjtjjV0Bbvb/XGcELzRm4kTzMfaPXFFLWUt30H3DOA5QC1itj+8RxncZElPegVsM2j
b79pp7RwWJOKURL1z8Wt+Uk0EnTxUj1/WQL+I0xJINzx6vBqFdkjpVA1aH0beS6GFqgT9d6MSh/M
miC6NIHNtXwRWddWvIO/YpZbw9UFnt6PS8WtltC2tKwgqkOv1/a90u876aGUc0fgKcwT+M8J3mH0
JsD1DhYcLnMCcaAdD1JnBN3n38pgUEC7I6+9Fx+qvXlXHq7b2wqwIHkBfTOas5BM5E6PbSo9Rp5s
Pcj04YCRV5dQEanP5t6h00IYEA6Ybu56ggpApEJl1wwabfHxTb3FcqTHOU1eri9lK1liXcvfdhR+
JKlMc3WcGsj5ZqhbTOX9ADHzZvCuG7mo4bETyOad2PgxmH8tLpbOmZTEzQjmeO1e2WnectCD2pt3
v2tPodvsrtvbii5rc1zgrJch7aaoxLwO2C3miTpZtbOlh645IZnxGuMlFA5BbV1Pa5PcWY/aZQB7
oqRDUUYB1Rm0uHSnBQKHSSsQF5Dud+2t2xe39SeRdNQZVntx+NkYG/BZeHOZ3Gmc5jLSu7w2AgZR
zRamCAD0dPRqvkTB4s7etKeBvoO89Wt7Et4am66A3j0mD4A0BG/CRx832z4uoXNjBF6z60GAnKHH
2eDfHj1O9VDsRT3cTb8AGAf04oZiAyH60Z5dda1Oc5xXiwAXPh2bcXJTLDwSEfZvRk1zZYmLKX0R
d1M5ET04DbvRV/18l+33iTsdfwtmEa8VlIQ3rwYTxMfQ70ZhET3Wj2trMTs/LG1qBNX77DICCuSj
h/EhgUSXtGe6HKKjs/nxVga5k2MVUzZJckQChLjPqr7szHEUPWG2AgzgoND5A6oP8ZK771q7SqJE
R7FDtZog7w49TfbVIqgpbp0KVGKhfAB0JpNG/bhzZFriKc9BhtWOni3FTk9ul8kpAH+7Hlg2P9Ha
EBeWx4HqHXhKbKBcB093x9vle/Laf4nf0C30ZPDdAMElsLn1kVYm+Q2caYw6MySmAsjp6CpUc0UD
vSIDXGZNKP7p0LUK9Pm+m+7Hxbu+aYKPwxOUTrExGyYmGIMinW/09ns27ytJf9T+mq8Jl8x6o7io
L0l53OkDTvOg+0XdOFLi0ub5+lq2T/N/B41/9nfTohS6ChvTcEL/uZmeaLO/bmJ7uzDVCpA/MLd8
chGOxpLPNVLjefks2xErKk+p36WikbGtSxJYIkYfBxl6TWbHYlVtShc978Y4QQltvq+Uh9oO3am5
pWZ0L+mOVX01Y//6wjb3bmWQ/fnKoDLJUo4BThLIoNeZT6qWOlm4u27jovPLMo31qtjuroyEmVaS
iGJV82Odg5Z2dieP8RjTfbsLIy+/Uz2wPQqbr5u3BaI2+CAYPBtJ4Ue7c7fYuVwYqGbfWs/0rnXQ
g/WJj2663vgTbmGGf19EEzeb9aG1WS7w6UreGFaMl3gcVC8UqT11o6AOlttEyGO3+fk08OWjDATq
bh4PNqYUhV2oRgWSXi5fZjqAcG3s0uFUlWokwHlsfkYbW2lYNpt64Z1gXBLaKwuevuOjuYcSoHJI
XrWnJCCvAxjf5QM0P0D6Lh6y2XgXgpwB/+BlhnPEc74pdgKyuhFXsAHisvShgrBxuIPW153Y1kbY
JbJlauCDAG8zyEg/npjaztvKjFCmRAgAol51qC24OS7av+ytJxNoehAT+Rlq8h9NhLGEAuKo4JV7
Gx772UGdZgpI6WR+CeSbso/v4kO9o4NTPvTAVgEW7BSuCNO/tU7wRODEQG4MkyHcjxhGKB70FvpX
PXopUH0HKuFffB7svqBHUVAptbkLTBvamMhtSYLat+5HP3azY6X6YWC5g6uTs6aZ+RRWwvftZskE
M0P/GeaSX7mZ4mhqUOLGm+kGMLVd873yGVl0sy9c64dgmdsO+Mcad7/lVK+LiUBXrD9G36LlTPrJ
WO0Gw2l1fznOXoEYk4rYDzYfb+tVchcFEriqTAtsb/KmAEQQV57k4nGTOCHUoWMfHUKRGOnmSgGj
xUgWGwXhscKKSoehq0ExIJW3uvbSlpEbitgjNm1AYAQTLTa4k/kII9GWDosUkyAsH8YxmNob2RDU
mEUmuDuhpZUhLRKSRQyW1cONBpZKWzQ9ILLBeddcdMYc54MVkKEI5DTyyrHyZ+X1+tnbzElWm8Wl
vUaOwKgQXN3LfDclXm08SPKL3ogyuI1Qgez9v2/CF8hLjYZDnCATbUoNY3iGa/1LcxtzVOfUSgfF
H7cQvQeub4wwCTFADcU0PBtYKbsTxN3NzOr/GYFwDvfkiRMjT+QRucAInsRwkfxwerHm72PjReat
AXi4PImSxs1q9X8Lg00uBlYYHtfBgwb5MOeNDaoqnnKYDqjIf9ee4k8Uw+JMyV16gX6Eqz+JcH3b
p/D/biusc4Gwmk0lzWITzyJIixVR7KudcegaIS6YhTi+1LFeJRcCM7Mzh2LGOWxQo26Q8MQeddWX
My2VN3bOv7QS1/a40EeitM0pO/f6fJsOqmMbN2ov4qfYdC6mFAwKIky7GtzmQTqVdLEN7a1C6R/0
MP/aZgAfQPr4XlNa77ojb36olS1uA4dSI3PS4HGRtsekcSf5JRapwIlMcHtm5GjJ5lmGDLyvvFhJ
vDJ09L/mVmdpPua+0XtCPmrxVfSwX2SroVhHEvrzeIjbm0gkAbR9u2MgD/EIXOEYvPyYPelJmDWq
hIXUY3GYNGuvSJ2/DLOjRrdp2jqVAfXNyZnphNnhyEnyz//wrXA3gW0LVOIXmmyROpWQQUFur8VP
fXWTgVtGJ4LcafPsMTE2tF8hdaFy14e+AMFmLLhpk/nr2O2I+m0ofi6TEIgossPF3XnKxj7EBGsQ
FSfbhtQQyrBx6PY9KLG13k3Dfl/nP5Jyl8U6htdvFzN1G7JL6rdRbR0LyrE5YFyR7UjWqRoOrfxJ
K3Y28gIa7iT5r4evzq/Is0I4WAzAD8ZFU6IkPWgl8daBisPR2CmHzI1uaKC5jOVH1CbZdJiVMc7/
pQhD9SSeSJCR0C1RP2rLwTWEWILtT8BUz3+viXN9XV0qqW5RoTbAxKJ299SaIdQczPP79WMrssO5
DVWbwaIq0lTMkunxO1XfEvKlmgTOsZ2VrnaN7erqoR9rhYq8B58IU6eM8pMe410EAVwZvJL/I2w3
25+Lu2dlkK17ZZDYNA+LzCJBm3yqzP2AAmNUPJMaLK5Qj6tm1wJpSJgvQI7tlvxZ7XfX93W79rj6
AVw6OSZJ/BuDpO5B4QuKDcb6PxzCG2Vf3oTvzd0/CNaxMLsyyYWHJC7bSIpsgkaK4ZJQfU5zySvk
EnTrqSS4mrbjLVr7wAxh6MLk24V9PhvR3FPU73bxD0bTlLkadLYj0BdFYG+9vpsbTofaPlOzh4MD
rsblaLlOCtqRGaPSkl25TQwcw9Rbd4XaCEb2zqrI3LkBWSIkDXXbIhjO5mJJJyUapDxRm+7LFnOJ
ZjHFspNKnZo4ZVmNT4lcWz8yadJv2qqwb8PGHLwWk2ONk2RFGVi9rf7siryqH+DB1gMJZxYXQXHq
JHJI3nB9ZHeqveTvk0HbY9zqgJIXM1lOeBZbi0cWirGOLoI2iBTr93kp98JWyYZrMJFIsFqaQLOj
/v7RNUb02qYq1sxApurr0n/RpsnBdF8gKcRtCfES7Uul965ihneqNHjdouMXiuqZW18UvwFDaZCm
BiUgF0ZVPRvYE9kI0uJLAfrpKXFlkQ+y2MV/S4hh6gCuokIEQoSPCy1ri4Z5DxvlBBXn7Fbqnq4f
S+bDFwbQwwM9iGnCC7idnOW2XqwO75McmtWOEn/WrGh24fnKSbPn45LZgmi95XUE+FtGaoHBWczn
flwS6KIBlx6JFSzPoxvuMaN4ir/rjMwC0n8ir9ta3toYF7QbaRhHYo6IoQYmjD3Qn8+gUdRu1Hp/
fR/PCSC/kWtLXLRuhlaSoF1Lgk77WVqPjXSv5tRpEnfE5KcyLU5i3Obp9+tWLebLF1YRupiquMJk
oD5uph2btCvniNW6TCNxk6kn/lQs5aupp+2zWqZ4ENK2H3ZRXObSQZ/DEfJlRQruzHwE0VQ4wsuT
dspORVLE9yDsNL/06ZI89bWSevPYz7u4lqOvmazlT5E+0+ZRIXEPNfvUojtVpUl8aNtJzx7Kfomj
myqMyt6ZWlLaX6PEzDQ3aWpLd82ulhYnQ0DJHEqn9FvXldapltNeeg4nZT7m+D1HcBrrRxBEF+pe
VXr5tYiyAcwSYT/h4VynebiLVDUB1ZOUaffNpECHgCLFKB1r7I0vVa6rXhoW4SknNX1u4mHZj2kF
lg2lbDCMRSqqO0Nopvmu0vXpKZ0qtTm0c6JVDlRvkgfb7s3ySOIoM4691ueGG/fh/M2Wu/mTFA3p
IdRr8tL205w6xtjln2d9KUzPViOhEsJWeR84lj8flkXA1eUfK4PRxjnRAvorx4Bev5fu8k8U3T5o
aDSgfQrvog4aZoLjJDhNnGvmrV4oo4xXNS0rII7vzRmyaYrijMbBzn5et7VVcUeBFrztDNSnaBbn
MAr4A3FoRysoVcuv1X3cGZ4MBePI+tVAuYMOfpcrAArt0TN31WF4RXG+Hb9qGGZOBHWzrSi7vjG5
SD53NknaQTYDqZmR4P+wRO3irVSKqEDGs3E9NC0M7jky0rAHghEgLPMWHWM2/GiiobA43XHeqbv+
hU2Dq6IZ2c1l/THKA6JNNZUSaILhc0KOGiUixxacl60bEP01BB5oAeGRz+1bbDVxnJIGzUnyrYWU
kX2XdMH1Y7JtAjc8KIFkhvr46AcquLliO0Fpy+wwlmpMbYu5BfsW/AfP1w1t5fcfPI5Lm4zEKvK0
GQGGIM4AuUKWEJqBdpsCiAzZmmIvAnVtLW3t4tzuFaGKsosa4uoNj13tp+2NsLW7fdmunIxL4XvD
mqlkSVqQN565RG6nI5M2H7p5dkaa3Wnte6/lh8joHdLfp6HmXd9U5sMX19PKPJddkDaTbKuajMDU
qVsOB1A6ZOTXMB2um9mOlphEBS0X8NU233eyVFDZNBGqM/2RvsU6YFDLoTvpL+ozvQnvzZ35nTyo
T/9ilLGfIpkhDDT/8WjGwzDPPcstGg9AFhet39vkqD9kbhYgk/omH6JnEfppy6NRNgElGIH+lsnD
TpRFyuWqjNESxYx9ey9XAkTQZrq0+vu5MLVA27XRBmBnyqpz5HJ2QMng62HtpipUByATfX0LNz3g
jzneuclEs3CWMsbsrHZOHj6GEZ4qWqr9kx0omrN+oHHBIgER11zrM5kERpcUN0vfhpXXgzzyfook
8PxdX9TWmYeWEBj+GJ2Ewb9N6glKVDmDHg6GT+XPJmpGtvxNGQWfaqsTD5ooA3kfWPcItD8+Hj/F
iqysHdBPmhl2i6LDqgZdgzwaQy57UR699aWwHvTHQAaJNJOLI0Zb26lV4JlgTXeL4VtF6vQi2M7W
4Vvb4IJFRMxojlucBlkZb7IM6U1lGk5CFW/Rs71VZ4JZk0sdF3SrkTizHi4k18BF9HEH26StWi1F
vTMNsrvkaWfskrvaB573VO+Jn74V32rA34/dXgSQZivhw+LaMB/57QIctyYqYxbyHguiE7H1Q0pf
plp1MKp6R6pv14/k5jVgovqgg8CU9f9ZXFllk8XYzXKa480V3g43DGMASr2gv2EzeSgvChxge3V/
jLGztDJWJW1agd5EDwY1doDIdsw2D6ie75Imdol9oyb9XrC+rbi4Xh/nC2qdUwtCgexLMlcAcz3m
ajRPe/rN4FK8low31P8Xq0jnGCYbM7H8BaCqaa5FAJQE+lfopEgKSCjB1H8g38hXcAiH9ww38i83
AHrHIIdDOQB+yDlJPepmA/U+KwDdvtI8TaXgVttydAQv5HRYFspH3N8f4RlpWlkELAPFs7XZL0nj
oK3yDzu3tsLdM6gTQf58RDiBkoJXFtPLENKHcmhd21OfNYxhpC+lPfmE5F6F53NVQh/LxJ4KfoZg
sTZ3g0P0c7asFjW52if3w04/MkBxsZN8SM/ctAPwBupBhKDaOqqrpfPYEbUGq24d1ySoNFDpJsXk
doX+fn1hW1fQ2gYXX6Ax0o9ZhS5iqoLFtnNbO3eIXDh2+3Dd0OYG4kCoKk6MJlvctRBmM6nyAXiU
rFfdxNqRNvJL0WkRGeGPpNoPOSbSSRDRvZm4ofZOwsP1dWy+z9B3/W8h3IFUhjxVo3TEgYS0/OOY
Y7wM4uE7w+9z136OHjR/Pogmc7buu5VN/vRlWdyVoOYOgw5c8h2TVzxBdtCbl4fJ0gVHffNEYJ4T
7MaMAURje7yKycVI06UhGD9S5IdC/6pqN6npomAq2MbNT7Uyw8XhYc5DWs04D+PR3ve/lPfJy+BQ
2FYkJs1O2tNdelsKWorbRs/AHYgg2+eH3WptkaRVS9kQvN619yoLH9RmDKo2EgTGLcADsqw/Zvg7
VE20uZzQmtDuJ5CbFDvVraCyfgTqE7OBh/ye+FkgvVKKuVU3Pkx3BUQ/r++vaKXcVzQmNS6kFkwJ
avNUaru01sB/KsgVmDfxucl6mdwnbEsollsLqCxIMzpF3DsWeHgl+VYN3aXZTek/fTzWDwHGGbkl
l4OpPcArEsUjilD7CRl5NFAoR6bLP1R4oCD8nxkuIkbzjFpWKAGxF94NxV2iiwII+52X2/bHgPbR
wcBb2EsxBHsD44zT1w7kScesm3wj5jjdIrLASfxjizuJkZxLVmi3wKqCqXN08xxkf+hH+lAudePU
XR7Hz8zTIk/5cv38bU3+YP4cVRgVs4TAHXOrHKhaKTPBdLj2nDwx/KHq02Pq2Z52q1RnFo34zJlO
KicO/un0Y/oXljG8fSGPHCpTVs8RtjhFOXgx972NIkb4/foSN69nID2QAgEQDxrUj9+RxkZJZrCO
A3imuJV2CBXR+3DTif9Y4B+9UlnaVVMh7GMINJIMbyC+BumC68sQGeHcSq46WhsRPpQq+VOku2r/
plPB5S/YKn7MIot7EoOWAkUXzOhLGU7Aj+uLOCfQF04Fphabca2bF8pvWkyXqV8QHNJAdVtgspuD
sVd8Wagss7mUlSEuxZBS8ANVOigqwuqtsXa57AtWsnXX45vjdgJ4Hq92LlHSu6rN81ABwPRg/NY3
jAvoDEp3Oug5lb36+Te3WPgkmrjaOghrw9zKyswCHXiL+mmSPY+TY9rfDElw1rY2b22Cc5kWgaqg
SoWgQAF/HswvpiEqzgpM8JXscEaerMb4Pm08utYSfs/aTBDbtkyg/4lPo8msnMe9BcJGz9Aix92a
T89m+TXrBW35zRolsMVMJRHaAUiWP0YWaQLMH60y4H8zR3qePAmadZIv/4CCGXlUfAgZ/x/SrmM5
cl1ZfhEj6M2WptlNqTXy0mjD0BjRgN6TX/8SOneu2GjeRpx5m9lMhKpBFAqFqqxMp9vxcsytvA9V
IlCa0hKRwWpAJKU+h1HeWwepPojzXYr2m14HYsy5Xre8DJBmKm+IgSi8hU/XBpRhAiUGPGrUFhz9
s+AJzXBVjrwbYLNntLbDeLM0o2mkUvx7atn1B5ivKAsEJSkYcrt9DR/kb5Mnu/ILDwdK/y4biNZ2
GRef6qmr4lGDi6dvlvk9r/wZzV0CNZK4vo7LbvcX4WJlj2WWLtR0MdTZNA7CVZTZmexSSXtKZWO6
tupKoxvnUH7QHH7DnLOTnw3nVTKdSaMwyz2w9117qIpnAwOvnctZHc0Szr8mgDDo6IDZlyVkwwR4
U0sJnt3QXnWQRe+iO+Ikh/Ig2wRZS+pw7NHk7pI95jKsZUiFo2uLV+ozpY6snditroD6OyjgptU5
5/yz6XVuzQKsHLA3OjF8ehakoVLMEbo5mNHQ/ean9SA7BiaVqWXQjd001FPra8yLguwrehiOAn/B
m7FM//oJjLtqZJLKmdA07dt0rQYqxrSIU/7sf6LiQPV0M19LOJt62aTFQtAbs0ZpXcjMQ1MAT4iB
S2DULm8jzwKzi5Ea5rNSIpT1atJ5hTwvVxRJwDt6NM7/7+1Dpnu6fRFwTsBmYXh0Tl5STB70hyzx
dPWHTpxBe40BDlV5Y1Ob1QfLQCEfrPsK4MXMm6toGkiYy9ivLJyXnQGp5wok4Xr7oA9xdASQlXKU
5J14tMysf2mh9gp2AU0jNmoy5DDlmJWwVWXIfluJpvP4UM+vEDpRgBFxQPOAf2ZTF6WOW7DfDGCE
siIHvFMm3LYs7M7gHJzz/T21w5ybpR+ILEcUQIMmfJTfF3DWyx7EWwlzLEixYPpV7jEXHNY9cHHp
da1NN5q6TI6RJpyJwrOMD8VTxDbQrkDnAJ0nGmhXgTSPsZcjmC0DWX0twtDWZ3+KH4sehWmT0wo6
i9mMKcZ9VKxJUK06DWbd1YC1QXu8PFz+dLzVMBd83aPIZ1otUNFIJKIyB6cF9F0i4k9SHtmlJe0v
2zvbKmZJjDMAQJGEyQLSUW0ENb82OUtSP0mV8aQu8r/NXRhTjFdk46hrVawnAZpc9hg5A4Hmms67
g868+9QKm17iUyXGQpIUkvSUIJ3qRITXHagdBIg4oQuzmzivM45TsPRV6iyCLBZKM2DVBGOWJHgt
udY6jbeus7ucWRcTLhOw7ajzlCRBfG08dNcQ4TrkrwL51E+v/NAZ7y47Bm9Z9PesjlU4FjIAAAYE
AeYrrf09mdeZ4F82cZ5lMmuie7myMWtKUSoRPh1gc3uIbj1AGB7F4HYn3IEC1YEaCuaAedgr6tEn
9w5jlIkXTWmGaTiISTCTGOohj12JQbHyqIHXVxvsZPrJWeT2hwQTD4VfYYqasTco6YTetxEF5pOG
9QV0tCmyO4z/93b2Dvldu3J4PKTbh+DLJhOoUtAl4KGIzSuratf2/esUChy3P291fn7HLxtMpKoI
IXVmpeGhhyYPxHfTnXyrPkqgpEn3jc8bpdiOU1/WmDg1AjZW9kWaBnXzA2xiYRjjBewM8+vl3dr+
cOjHAUKuqJjIPfXIfM7KSVXMNBjCoDUmW+w+LhvY9oYvA4zLkwKX2SRTzvN5L6J0h5lBNd5dtrHt
4V82GI8bO33KlwEhEF0YW7CeUkDtx8oGQZfW7crm5bK1czzXpyN8mWOcbcKH1Cy4eTC8ts9CAs7d
0kn88XYs7eamdMUXHlMQ7xsynqepRV1GZEwC8EE4jeKVEQgueGSq3GUxHlfKTZpJfZcEPbqVyb72
c0d1Byge0goSJF7cy59x0/NQuAJQmzb5NMbzalITPRcKxNsM8qqgQColTlbGs8C4HiD0Bcb3kL2o
xW2I2Yvw/f+3AsbtOsxwjmOWmAetIL2tTuK+iEWOjc2tX30l1teI3Cp9JYAjXQSO9bhAnF7jcYxv
fidQVEi4tCHLyOJljWwmxUhrEJbilOHvfPibELD6+4z79oOiZiGJm/1ch/agvZUJMA3D/i82Y2WE
9d44VUkF8b6gy+bbNtQdNefKcm1uxsoGk9CpSi+0sySlgfStuqaNuvQbOfajPYGwAGj3feJqh+H7
5XVtXztfRtlmrtmmMvBRCG4QKkpsqluZOx2EfWyofzl8Lg/OGtm2WWFOohz2vXGIpcaWzaukrOxe
njlHk7rtWU6yWhST3IlxNc4TRJ2DalBcVXMrYIiXprPngvO82I5qK0tMmDEW1ciNDL0d8yk9lDfV
7p8dA5HzjhZp5MgWOc/N8+YCvR9WJpm4M2XR1KstzmyMwahp2VX5N9OyLfO4tHsp+RbLw34mjxw3
ob536YsywUiaQlVuDSsNhD15pro7pY/m2VXszreSj6e8Ryku5n1x5JJ50L26ZJkJUeoIWq9WrBM8
QGhatOwhzL2bdxFuDX4FirdMJpaEoZX1oHlLg/TQHZR9As3MGNkXryzLOwVMNBnjYYysrMQrEZym
HSZ4a3Wv55yQdd5uZRyFLnb1HIhwp7eGjN4xxfnKju5AG0z/TkZ7tmxxJ2PDjNvopXqNn3jNG15U
YXuFnTxBimbAd1Qil/LzRR7mgkt73MGuG3uhx3HP7TtGgVw0ZdRH8fJ0qcVQCGnaT3jNHShxq7Jf
9sZ9tQeT6rV6Bac88LAb5yjWz4/7X4vsCjMrHmUyAlUxB9KOIhMXn9aBKzglT4iBa4upIKr0udMQ
5DKGuuzlTEpBbZdiqNF0ah3VfL1HTXiMvUzUbIzd7RqDN5W+7a9fi2Xiqd6GtDkEf616y176aF+l
xa6Peah7errOjjqoniAQibcdngynu2iMutSVcR8H5VxPjjomhhctRHDLOhu9hoxvQBv9uuw5mwd+
ZZKJLlqX0qqlmnweeHBn+SMUNcjurx6QlN8XxSbKo8MceJS5DEvocMvm6cucXOmWf3kZ20//lQHm
AOiRqGXyNKHO9RrdCJkTvdMJxcjTbnDs8thrrxVMB/O5zugPP9+y/y6MPQYNiHQGjEOhTzc8QChn
p02pK4kVar+FpxdIJYyB81DevNvRIsCUMCCdmN85dZI4kip5oq8xMTN3k/yO0eDbTi9vxsrYcT7q
ptuvTDG3gRRK4xiLUQOd1Oi+9yg/3rKfRzv51GlfjuKVcOA1fbbPwNfyGE9Jm7wE6T0ECfsytRu5
dAtwXmvabuy8fuaUenmfknEadU4GQdWhsmhVUrGLisZyirzERLK8ZMfWNJ4uf8/Ln/NMVBTjm1ad
kZwE+ogq9ni0QPOU/GtGLBqX/7tnaFqfuodMKi22JhQ2Jv1Hqngp9KjzkRM0tq+3lREmHlpDNS69
IadB6/3D0oy37K/Ptyza4RJvCoRrjkky0RoZRCHuhU/e4sVtnQm0+nTyuPCif995Zz4gvWpXWUMG
Nuh0hv5gME9vM3kuymCJjlXM62lwF8UEexWomVgmShRUDSRSgT//YV5rmQuNWX0nXmnfeepq/yNE
/jlZBstYGA+9mtYEhcPa0zIHgkZ6QOUjrftmbzjWGwFBG1K9zCE//r3bY0wDED5TAYXwZxNt9UGL
JSpaWUQNLGqvDT0A4y751+NP2DMV00CYrJIU0FszgSoVhKU2lAgvx6qyU/mHIVeO1hJ7lkD9rD9e
Xs9WhFobYyIUXDER9blC8gp1yv5e6m4EeXaN37LEY547h54w62ICVNRPvSD0UhRg+hSDCZBnzR2Q
lMc/DGIrAYaoXeE7pk8XzvneutS+Vgg29tMjMJl5LCrRnAahcN013yYkWXkXdNN7qX0rUs57jp4n
9gaFugrKVOAPQdrDGMtj06zGIsUEnq55jVD7MleTaSvOr00wMZEUuanrmG4JiHbVab/68MMYZKcI
f192DN5KmKhYd2RoE31IAl26q6oHUT38//4+EwZbVYtFtVDwqgfBk7LYofGvKbg//e1rL+gKV0dV
KIpuEkf42wxxrCgKmq5Df9q/vIyta3C9G0zgK6ak6AYM9gejWd7OPblPDPlu0oqny2a2j+nXWpg8
KdTLTpArPBoy1AncqVc0N4HMsByHj5k0gJRLMDmQ6M0H53plTBhCJ2iGqhkibPXai84c6L6MiVZ0
km/N66VyxtfJoxw1o81jTuV9UiYkRYshLk0LB9c6h4yik1tPY0Gcyx900wjGi3AxgddEY+8PpPBD
1oCMJlBLOQjnsnXmcNktHWStLhva3LmVIeYzatrUtFKoRcFY/Mqr2I5rT5TQrA6fkpGT4m4e2ZUp
5sOlhkQU0MQmQZd8z7SdwQsJm5F09feZAG6KkSCXwNMFZlhelSDWBfsGmie910e9kxvpG+RWPv5f
X++zfLY6w6kpttYsI38psweSwiJpbTJGtjbfDaN92Rb9+WexG+85oAdFUwenz2m8iCxI67U1RXYf
IOgQALIcqDt5z0OybFYZKf/qHztMyFArU7WUCVfuAH0jxU13yZFSz6B3ghpjeuS1dLc9/cscEzpI
nkwRGEQAwgb/sfGsDXcLr1d9jjajoVbFPDh+uoXhXCaYoz405sUiEKTQVLgevBLo5CZ31VWyl/bS
fe1KH5JH0O1CccwbnoonXs3os/d4tnmrX8Bs3mJlpAJFTBYsP7NblBYd9UjHEVofKLs98QenPAx7
3V0AWkReaLill779TSFw/RWYjZ11cBdGA75Cpv9Qaq8AV5nKCyfnww/Mp2a2s11iSV5GPPOUb6ov
f6AT67T+dJX4i18rjrhL7cKjT1kMWXFu7M3zAS0LRUXMpMoWp+dD7bowV1Usr4pwH8g7wVA8HdyE
izDZSvI0t7ddfX/5SG6m+erKJhM92zKplHDIaUUn9JdHdBohNhzuR5BjzHi3S06566/myA4tTtim
izn3p6/FMrG0iUlUQEYnPEC1vdTdwizsVrztIFh6eYWbMXu1QCamNrPZN2KYo+WQiIK7xJW2y9Mp
4qCLti9zSCmKOigvTZTITvduAk1t3GgaSlYfgPbtigcBeqECmlHybj7o9uxG6NpGbr1veO/dzQWu
LDMfUstiUy+nRDhYUhY72Wz5yZJwZ2g3rehAkVBOT+T4jG82GL6rSyOE8vWNtV923aE+5g7BEJLm
i+7g8xHK52P79BxSdCsq1IBCsJh2OeurrlHgIMs3/Y2OeyfQHmpE2+h3P6ljdo68z2N73mvQe3i5
7DSbzkmRmhD/EsE1wuTmXQtlmUUWSbD0DhlUmyRvC8pY1ez+jR0d+jIyCPtRFD71mqRpQjnqiiiw
MLUbH3TlZYb0ZsiTl9m8oUAd8ccM86LJo45MZSLhkrdurDJIwmOvc8CJm/6xMsF8sXacwTJsTe2+
Xea9jkHkuVU4EWPThKlAWESW6IQr44KVbghVVcskiJtXzLhUxe+/2IzV32eOcBeKQknahgR9EtqR
fFwM011m8PElf3VkV5aYIxu1sSnnIiyl0BHrAASbOEvZLgWsLDBRL5/1rsOQGwnwqSBc0PrdlXRl
eY1XX4Nlyxb36RMPI8XZHnaYoW3lcSAZtseSJIcKJZUfl/fnU83t7MowQV8IQkho2LDSqnnfD2Ke
o03WRlFt2EUxLKC2WJp5B9aX7jZUO/KBnHDZp2Vf3SfhrASZ0bR+1OTF1VDE1q++VfIRYpB94k9p
X0KmsAIgyo6bvvfyHCR6dTFAFaSc2zbIMkw9SoWPwQbDSaz8rWsiNYDmUOjm+P99JBvxvZQs8U/B
XNrY0fXBTOwCKiZ+ZqbddQYxoswlndg+zPFc+Ik5NNdJ2A+YbU8W1YPaT3w7q1K+AwQ61Jx5kvs9
UVoRILZSA3LZjONldIp4giBKlmTLawSTdzHpWgHchmPl5lXV/VTScPSJYuahXau1uCvLmLyV4bhY
3tBP1uTmkZInV6DPk1+mXI9Lb7LMtAGbehH/zjH5u1fVfnKTvm+13dInxTPo8rrdkIe5mxJjeSmR
HdyX8dRyIsZmjP3aTRYqi1djaWh1LBzK6bDEmtsPL4lY4IX4/bLbbKc4K0NM9Msiordiiqd9A6Rg
/04nQ/TbxIFQpQvCYnR2ExfT/5xgtf0IwegsOEOo2BI7YKDok1ZNMfBOVOWtvVH2giMexl18Qwcb
M0d7vLzKzRC/Msc8ELRFldpZx02SgM3J+NVnPbiDebnx5hFfGaH/v3osjmou92LaJgGRMdA4QXpC
5Amw80zQda5MaCUpEURwVcny49JAvKbhDZhs+t1qEcw1EmWCNBsZ6PJKEFlqHfFy42FJh8PS5hwf
2N4TgE9APayg1c6sRalDLKQtkiDrpmPSqlf9VLrROHh/s/VfZpgFocAs4W1WxoEWdnYIrZbkzRA4
Zdf/4c5fRpjLMax1o6gFRPdhR2UgCjfC+/2ftkq5G1/+Bo+IR/p/Px1zQw5q1IMgGqG+x8gfsi8w
yl3+aNwFMTdkLxV1Kk24g9Vj9593bLNPkKovHgCWO2482HYGKMlieBJXGMtdB3aTKpsGfMDwyYR4
JyiE4h0IRgXLaUZX3FGJne57fMw5Vcbt8/RllllmJNVNs4hgie7U+8x41Hi3PmdZKpPBTnrc1qpQ
kyCqkZ8XP9W5eUnVibOKTUyHSnV4//l6KhPDRSk2AL2U2n1xbQa9P1z1OwniZ0XwN3OE9OGxssWk
smWS9a00LGkghx6lQo/dwR4qB8MpXnj1F5xrMAcxXlODkJUFojfm+FbhJEiV2CGtrR7N4Zsq/zIT
zhW4FfI0WZIxd4aHFP49DapQNsfEQV6SQEqeNFDZ59+k/rotXc6RopvA5mdfZs6GA4FCEeRsBiIz
Ri2Bgnyiwz8sthEX5LPl1hoEOmSItkMcjp1ETszoP+DPSCltJXQG7hQZzwITgTTkTvMMWuEAd8O1
Yk0OrnlO4N42QbXn0cpSdTYDQt2agGwGr8xQuhPF31lxz9kQ6qlnG6JQCV8TM6pIRU73fRajWCum
CgUlt/dmvAOWq+YKaja+4iVc5nvqRGfGVAixangG0gnxU2NyOVrdFC64uXW3XXxLfq57VyyvJgyb
gHiJJtW8GL75AVcmmT2K0xicbTGShQYwHvmZlpQjX/xpPCWPsjvv2z1kQC5/0m2LVLkAOwbVc8ai
QFpVKNqWBEhfn7SkfQPnPCcv3kSsakB+/7HBnNairs2qnTHRMAcKsHIQNUHpmqoe82BWdEfOdgyM
9vAM04TCOeMeXdmBVlyj7kHeLHLsQDg0BWaLwV5zd/mzbcZvbWWKcY5hQtqjR3UUdK5hK7vYAcnH
1QzwWBbwWBc3oRJrW8wetX2Sta1OHdGXwFyT7oTGWfzBo+QLRmXzqrZbN+DaHLNdkyyFgx4OGIk2
9qHyIE9XZsi7/jYP8tfnYyOFUmnY1xoIGtkv32WgejVPA4CSonr5wornc8q4kXSgxUQwsiAJY/Wi
wfWSKQQKQQESY1f2TN/Ylf5gVyC+qg/zY+XzkqOtT7g2yDhiObZmk0gAZGCyZteMPpQprNngZOOb
HQxQv+HSMKDvhA7UaYACp2KmdCXScfNo4hHomc4MYqX+Q/SIF94qN+CccfRrcaf4WkCuBZ9WNbXb
ywdhK36g8wVhTki5nrPGLmEdzYoC5t3RrDDeVdtW6l62QL2bPdRA6+A8g7uJ7iOzSuhIaLWEN1o7
d0C2pF4fRm+mPNqLlHrqMuterRScT7t55AzFAM0dVDo0IHdOjaItaWJEVEjwOgBY6J+uEJh+8YXx
xBa400pbV83aHP3Kq0diacZhEstNjAjZHf7QBfFhqJtVNLTdwHgiU/5dls4dDMVKZxUyADUAPmWO
6BU7/XvZgcln8jon+qVBt6mAfBTnktl8m6zssjw4OqCgQygJQPZ+UAki2mP7CbX2b6KLoXz+02Qr
uqzNMcm1UhtJn0NsF9FlhiA9RikVmwZM2i4NnZB7bVNvOHPRr8+q09+z3r5yWsKF2tOJnfZOAQ72
dFd0NthcjTf5tbtJ79T7y6di69ytl8g4aFNIJjHAXRHEXRDqzyaXZHgrhK0NMC6pFjjQkmAJh+q1
uE5vRx9k2sRpfqDE4C9erNmxZ9zy0Ju8VdEftf6QKuR5kkQXDuHyfZiIHfKQIpu5yHpZTDTp00ic
IvRZUXN3h+ZB7Z9CIbY7VNIAP1yQ1JHvKmp3lzdr8wJaW2WyBTDujllF0IJNnseP8Eh1FHK/8saf
6fvspvu/e4OtDTIpgxpNxaiGCMtGO+0k6O/MkTt3nCi5GZlNyK9bEE9GQGGeygCRaSKYqONAbA1n
Af91eqMUz0Tb62AbIc3D5Y9Id+bskIH3mtJ5iJDZZRwyA9ZcLgFERY/hR6Y8VWiVRf2+THigjs3U
jhJs/zHEOGGqdksXVliWZo+gv2mdKCj25QF0Bz6P5uqzH3ZpUYw7Aumt1nNvFH7nJjfWN9Ehe8lu
nwQHkFSPIjzaA6X7oYJlxZF3GDb3b7VQxiv7IVKMkWj4olIYgssBym3gMVakPLelQpNiaE/V/XM4
xd19V2kjx3s2LwXT0kyoF4NrBETmp4ddKOUBWDgkSVnviDMqExXIJSBFDd1IyS0PIvTneQ+EraC2
NsmsWJvyITdEHIt4eonV9yx9iWYesnkrhq1tMEcvsVSw8yd4Z0Pez+3y6ErKi/3lo7BlAkdOgxCl
TsFoTPAX9C4GeBqxWZCvre62qDmDAZvN/7UB5qyZmZbPkQAQhfXQHJRX1ZHs+MFyOo9KZ3feiOY/
HdrmOeS2Xcpur+NtAEY7xi5wJOI49GC2z651P/TV58zNfes/nY38IDmfGnfc4suGW4DDx4K0PKAO
VADh1BOTpEhJrYG1ZYgrJx5votFJiMjx941NOzHCJCV9KWiKlAHEFYG3xxxtUeLF461r5sQEk4c0
hZhHgxQJUONUXmlyF7uqYmveiNpi5BR32XH5ftkTN8FF62DJeHspxUKJxmDh4/lxpwexo+xFD6BP
T3CGIL6vPKqPVhyzgD97tLFrkMb4itPMOzUVigEzJZjd6gso7JSBYN0so3d5fZwQyfaAZSStOV5y
MdKF2WknKLqHLsC7YCYnmL31Jd5c4dYlRzH8KobyMQFnMGvSBS3KwWCPSTtl9Ef9aaquU/IjAXHR
5XVtB98vQ+zcd5zKeTHqMCQUNpigm4Ps1U54237PIX32qO8qv+HxbW7mXjhhMmpYKuYwPv9/ld0B
2J62akwo0URykJriabHI7SzfL9YAFeflqEXtz7QCVCHj6dRunD0DZKzQBsZLVYV+3+kBD/sYrXwd
IPtE+i7pd02043xOGiHYe3xtgAlcxbiA21grMA92oIgzjJ968Y2CxiivOLP5hDNlKKegPIvaOquS
aYZVPZt0KdPOeK2fBZvmJ5aD2YHMpvjq6Zj5vLR821tWRpnAIieTmEUWvGV5aKACRimbu/2o2OK3
fx5VNW8MbtsipiUpiAi0ySY9/CtfidOl1jLFjDH2Hd7JHhUWHqByCmZqF9LCOx5X/9Y5N1fmmFxE
jacBmDNc2oIY2aPyKENPQX0W2psBfIAp+bjsLpunfGWNSUPGpWz7TIa1Wnvt+591+hRpeyV7uGyF
+w2Z2Nxli2lMGd46RVPbjTb5eKTudDGHYhFxVSveG1Lsg5vjMEE60wjJuzlmoE9KVF6w2YjU0FKG
OjeI/AFAYzO9nLRQ52sBWaxne3ArsH2jXCrAZxUfUsD1ALIJ4hbO34yhn9hlvjMAxtMYKxjkobhp
HTaT35oH0rwgCyCwynmRb53ME2vM5yaVMGig0gGaZ3bIMwEZBCU2lw/TXQYY+ruELD50eHQQG650
YpS5MCCTpvX5DNBJEV+ny7E2Y5dEPmS5D5edif4dJsCt7bDAvmYwxbnMTXAhVJmT9vCnUrUNdQDd
UuikALx0flnw5s63PPjEKpMzFVKnGNoIKOgA5YL2Lt2ZLpR5XzIbQmUofhc8T90IAyf2mDhXmMqQ
A0cEQL/wFi3mlTD09thqdgpgQJjZ8cRJLzbuJdjDVKAOxktJZpWcgYQCCn9JwoOkD6KdJErs9nrH
KdFSLz/bOkoPLYGEHhrtzKImKFMWUycLBxEDt3J8JxVAX0NZUSZ3evT9sptsnvSVLeaiTcvBSAYZ
HdMG/IeCfle2givwKsI8I8xla4QRMSZoYAfQZYAG/DtEEpxG57yBNrdmtRL6I1YXUAELIlYiQKbM
2ssKUliMMF3+WNv5+soGc+soqQkhORULgXpL//FJeOsSZ/5Vv06Nre4aP3KNx8s2t5aFXgHIWmUL
+mufP2m9rCgfF5HONsYQ8tRTvyp5xd6t3ZHRMKXkfJBnZpstkCgQBYHkeOeQvV5eJ12g8GZ5t4Le
2gTz3ao4LnSVgO6DNIYz18Ru9GOmDPuJR3+5+bVQmEf7F9rPGN49dYKppfo9M5B2AoGqFI7P8vvy
dmxGOHllgTmcg5YCf69oiKue+EHpbQYb4rG25KR7kM1xGw1ce8wBLVuiJmbfoTOFNhhyfr/DtE3j
/cMpjXoFJx5suvh6ffQLr/xtnvOyNWs8rfVjdz0chM4uHesGULhAcjRHK53+iscguukdJuYW4N2Q
LWDjXdGFS9yDPiGQR+BKM8GW+++z9KGYgsvZvC33+IzbGsaYDJUtgCJnjMOYZHjQxHZ6yG+0fegm
vvBcfHQeptiBikxeLpvctIh5BdCoQTIU+uenn3Mx67mB1B5awd27Eb6GPP2NrbuCzkP8+ftMxlRX
EgllCzO2EZwdCsjOkmK+OprsblR2S8kJgLzVMBkTUgmxUwXKNdzNj83ykendj8vfawsrC9Q4AKso
GKPvxca7RYRqyTxqMYafJldylR9YSw5KCFv/tqAmktrlA07Zr4r32N1eGnrNKFCYNA6ebpQ+VmFP
SEoCs8sekYY6haq9Xl4bzwTz9Yyy1Aa5VsNDXELKJtxLbcbZn81ogfmE/66CZoWr07skfYTOuRJC
VKnwljJv3SwDnFwg72lp/BKr+S2yNCQSA8alDWCAxfzaMjIPou325bVuXSqrH8Ki8hpjMmIi4Ew3
6nNdHTXZt3rvsomt4iMdMPizWBaSZ456C2ZsQDTRD92pT+m4E270R/1hdjNPcOsX4TbbZ3chdCE5
lnmLY+4AqEeH5jDiUFfzS6k8NP2PpeBkMzwTTNgfQjVMxiEC9wrS9yTZRxFYcrWHy19wK/CuPyB1
2JW3qMM0dU0BmMXSWvK+BWrB03rJsIdUq9wE8pnuZXvbweprw+iiV/bKSZfrUVHjADeaO3VeNsY2
CHu8UfH6hoNY2XoZrNfGBF5iRpmolyg2DqEC6Y6+I26a1bOXGOGHFOGjFpMAFHEoPV5eI++bMnEE
xB5ZjrkKwFFzfxAf9Haws+Y6rF4um9l2fkzDiYomAaXMdtdwLFplXDA2rXROel0cjF3tGzfxD/GX
nZR2v5u8AlLiauM8cwxT52ZfJ5TM+Y9hZhP7kJBSRP09iCVXDhIwt2k3wrPxRuFN6NZ7l81tnoOV
NWYbKzGvhbiDtVoRbWG5Gc0BOp6cYLVV6DQVFHANDXLKoPZi1gRWJUHQBXzMsErtWLxfjIcQQsfR
vkcXTYXoQZh8U3g8q9tL+zLKLI1EkbZgbgegB/RQbBLCUZQosisj3F3+hps5nQKEp6ZhCkBHnnV6
7paw6A1tRqBMr63Wo4CV5El+VB9QgYTyqF0QG2SvnAC2fZGvjDKpeCI21RgVaeeLfnOtXNPOLAHB
meUYx/SmRY9UtEH0x4kwNGKxzglGC2AjJXScz9CR0AklPTHVNCjaPIWAhvS4yNYd53PS2HvJCHPJ
dlOeVGqC2Bwe0fJ6Sl10f99y9D9BJ3hsr3jYtC1sk7lalMZsX64rSdikIX0CCA903N7y+p+A7KOw
arm8u20rbmqYDpDwiBKxfYwxRK68yDvU/EUpMVM3BUPRlRjPd33azrOtDfP70ENJKozMp8ufdWvr
QNVhATZmQs+C7dzUoDNbALqg6qu/e6ECD1LnXbawdeAAdIdfaHjD6+wARNaTxJKSJA4mVXC6rvTI
+HvmDdRufT+EEfC9ojsoi59ghfUd1xCpE2qc6sr4OTVvUeLo6kuVE8eK7nI09y4vafOjrawxmUge
SW1B1Az+bj7FxUHseVDgrWhvaEBh4jENGDc7Ay1gfEODmkSMHCukSDBlj5FUv+8dCapClvsXwxym
CdAgimyorp3NCfRqk9S1hAq4oe/rJbeFunQmwvGDzSz5y8rZmIAA9nylSgQU2PzkvUtsxHk8q/uf
c48Ji9wt/JJncWufALNHl1zEIN4Z0F4QIMjW6gRP3COojbNHyc3cYa/czJJtPrSHzo+fJE4VcfNS
M2UdqmxUDRAke6dRP5pkodQEYCcyIuzl9Llu9iHZD2WglBj9SZ+j3BnHj8v+uJmWrIyyV41Wzc2i
NgBONcjJq0cQMLrTAy2rVx46T04HglftKdlx2080LLExGf0gU8QBB/pTY95WupGncVWgWW8Wz4N6
rVMx7zpIJ9mV0lslfEPt6W+I0tETktHuAg4fuI6zG06fLa2Bkp/a/Ei794TX49q8QtcG2NNtad0g
h3hE9UHauP2zjsHR6ar5Id1ob8bd5GUemAEKNCkub+KZs0KOFMQHkD8V4TcSSwCvZHOkJLEaBUNS
2HMP1dD7vzFgYd6IksaeDRx1II4tFAUU0ZX1rueVTVQOGcZZEKYr0CAVLqEfibEC5sPpi9z+0x3M
5O6qSJL3tBF+FmOzK3VrdABZdKRF8y8viqZrJx5IberofComqIVw5k6Pm1AXchda6PPO0B0ByO5X
2qCzXKV7RZ8577bNDTIMMNChSQ6APL3oVnfMUuljZ+VA1pV1+Fo143Uq8CZHz5tjdDkrG0x22hh6
M2oa9qh7tVCG2R0fW8jZAYPf2Egbk1sQ0XDHQc4uaMYm83bSxVoCJzRuszF9GaODaPhWxnkW8j4d
s0tm2wNrHelQeoWw41Dauv522Q3Ok21mEUzYXaypkbN6CA/hEwbm98qVAambX/KvBliszsGBNe9l
zmzs5UVpLP9hF5PSsGJ8t7xVgMV76bv95UVtbgxSGtoeQFbIZk5NoxG1bct2v0jxIQrrnaJiGDHv
Hi+b2XY6sGuIBnASKt6Yp46dk9pYdGPCOBXGxegEX+0LDjIoO72hDxVKRN5zgt3WsUW2AUJH3JOS
yMIzSKWTsVusKGjrq6Y+lsNREl605BdnZWdvBny0tRkmIvVGvyzIS+l8wuB+znu4lMZ0cqiAdubz
YEnnMK9Pe1iUhCctzjFzlEIix3GuWv2+D4pDf9N8a3XHuMmP7W5xQlsDFyfo+L+nT80xeuA9ws7z
q1PjFv0Yq/g0zflQGynmx8Q7Otms7Mvf0VO417+1j93RchfeKPVWuMfN/2exFj0fK3uhOmH4XOuj
QO1yTzZrR6kALVuUJ3msrxboEIMz+W+O+domE4M7BfJgoRXFQfUzeq8Oipv/Dh/n2/g5uTV3oj3u
NY4LbZ1BQG/pxYYkEpKmp4tc4D8YONHRCDR+ZCLobRQ3M7y/cdOVESaliaMszKwBsin6cXZooUA/
zBVyAJsSSGWYEC8tl2Nyc/NWJpmToagJDkYBWbzoo7j+P9K+q7duZOn2FxFoZvKVaQflZEl+ISzZ
Zs6Zv/6uls855u7ddzdmPgxgDCBApW5WVVdcK9wNuxy1Ahofh4doV30mh/hxvhkOYkot0YUyWhr2
yzTk64oZsyYZr20JuyDA0V6PltI9Cc4oEsUoqGqveohnAVBjnxineZad1IvR2lcdA6sMPnqHztw4
+a9ZlB7St4aNSSxZw6AbMIs0/QvhamMYyxDOBpEpulO/y6b9mABLZnYy5dVusZEYo+Mrqo3Qr3Uu
0VIA925Q3HwmbBhAdgmo1CXDLP7oaZgbmgH6o4G+okRJXkSBy3c0mDVD8I0tbGw1nNqEnZZGl0sT
eFTuKEdVjnl04Oq45m7BnpKYo4ovDy+gjqskKLEy33GYm1EpLKy2TdjbQz1rXxytw3zMnvWvPcjq
47LecNUGNwm8Il3DIAgTrBTxqC9xDsTDYSqOs91hX699LJo1uCyGa4EbMUzEUqXq2rcDcrYixhsb
NzeJobvhlN9JaXdoEnOn6KsgDPv/3OT/jsZ2YvV8iOqu/6I+/LOM239YXo1ZL4rdqE6OkNFbcJds
sqZKpTFnDdyn8j2/XoBgWd9luzgO9JuVwjj40qG5qkVriSKhjG8zalvC0kaGWDADgCH2lubs99SI
8GQE309lHFk16XMedghh0kLH7HglBwCxebfb2zQ1vrdL+rHImXNZZaiin5k5wPhoZR6rIGxAaIcd
UIdUrANb0/dheI/s/eXff17zBPa6qn5NzSIBRT/41LKXDkSBRoyJy/kzjn0LPKbFbn6sMfDwDYQ0
R1G1mhMFbsWxCwV6pqPSv9CFYyv+0amdpyvr7ZhM+yQSgVRwRaFFaIBfESVCNnnTipqQUJMBS0ze
h+UopW+y7SuNIBvleH64p79SGD+cdUre5ukMsrsdJmOxwq/uwG8biFbdOaoHMagt2ZCFVJ7+fPPA
TAuWFwYDe6ILBu/6VfW61PRJgQFR7QBUhEW7EegFR/FsTAaA6JjC86tslp3ZoA4KF9BFpJVjD84f
rqJ+H/9WKYUXHcGyPRGCDceKbRVoCzpKknguNcbr60ZKbDtFbalNrjX1maAVG4oWy3ipz4kQ+kds
brKYQqAwxmq7t76nz8oPO2hcSsKUXZsP9g5I9uBYqARGJjoXoyM5Gcaqa0GJNBQ+iRIwbXvK8vlv
PpipWRZlCaKgeafn6lpjUvoKhoxJ9MoxkXGDwwFgQE5ceFX1NTQ37EVfTKFxKuOfcJt/pTIusVlV
o5bs1TzMb3JQvluR2wOGUHLoIHzUOB3I0Fp/9jX8zxsKGt9LV1iR5Grq5k9gtGYBajaFEoqO+XV7
yPz1I9vlVyZeGyMAvPajdN0Gl6+apnSXzsxoULmoazhZ6PK1efSz05L9YihBPqiNJxHipLEl+LQi
eYz6hOrU5HrYRkcVkfNASqeNamecSydSH+dKcLjzwjJ9EDbXySS0Q0okElOYJ/S7UYNIXBAigGhV
csvUlV7m41Shl9l+8XkJd6aojl66WcbLVaNqTV1PDeWYHyjlonZvvywB8K6RuouePnptl4QxL19d
LwQ0cCQ8JH1Sg1BbvxnmeXCA0+jNYfx+WWd41arttbK9ReDwF0o7gEsWUQklnVO97KH9KK+Kawwu
NMGyh+THyzJ5hgF8aaIpBoJozEriAjaezsjkcdF6FORn5ac6P1aiNh83dtgKYBRTH4ux7WxE6fGB
bvavewJQNTq9WGMFUmjnPDPAewSQI7wNCCKY75V3dVdbE0au5Cegdbsm1CP0pnsyue3VeBw8Olc4
ptglEGGR8xRlI5httdSWvNj2gnGyeSh/t3Ibuz0B0MYI6h+1E6VavLcCVApY9NQA1n3mxud6SSO1
rK1DYV/Zti8pu7QXFO25ukgpwhD2WZj9Y5e+akBx2lqxgvBHjjPDyYckGkADMMy6E1kWXW9u8uVm
lOop3ElNMd73gIK6totu+N5UZMI3zq3JL4Hg3fhJL2fZ7rLicv5AlCYRVVEoRXQv2PRPklNMUiBW
Pczgay+99RVg0CsmNnzATHnEWV5BpiZyPufqBZm4DSS4qFKCe/vUWtZEXox4QriYKCp4cst0b5by
734JX+ym2U9l7QsOSZ9G1v9svwLzbsmg7sTaPuhKwbjUXlNvF3v6bQ9NRsn/GdDKIoFnrTt4dgMT
7lh4QOcfRebTE5ZmtLYyuM2PkbZ4sQ1cbawHRMVwSHPrWHXEr4GLqeiK00QiAkOuq4DpUq3Gjh5G
f05lY494lAe9tQ623mluHyqlu2Zz7i5Yb7wK5dHyyiUv3G6atF0eJR8rdmevo9ZqvFUpRUQz9FOe
3jytfNOVRzSKgWHGOEYAJoREj1DGV5pgsIgzxu9W+ClP+1g+jPgalz+0SBpz7cOskoj06Ff1UjBW
N3r/VIwPU/2e9a2DTfXLws59/unRmHuesioyWprOjQoqXvmvXjSZzI2ft1+SsZOpU6UeQ+QgTXjq
34bfxrE6FjfpaxhIN+Fdca9diZvOPAcMZHYd+YiKFJgtcxtSmyeLiuy+skGRM+/lPvTLzgE9s+BT
8ZzvVhBjkmGflnasDYh9GttTuux+BPFaX3b3//QjgYlscx5G/+K0H9NpxUs2KoC9zWY3bF8vS+B4
0FMRjNKVugFvHoNLiezqA5bQ9qmXpbfglcf4ff19L70byv6yyHPNoxJ1oGmCIQzNUkZi1IVqkla6
dViS1hkj3VuSVODB+J8H+yYWoC1Rmmc+TzaPGGpCjeVoT0+NfKjLxakt0TgdVwjKLcBZAMwCtolP
PVXTd0hCC1Rc5rf4XvWah8YtQH5AuzmtkwXdPaokgnOdPz24uo1IGhZvAjXshZNl0jDn1seWM4Y7
HTSQqnZQMG6qCxSDfzoDdKsUHU0726srOljTqKPkr1pO3zwR8yWTBVZ0bq6gPdVVBZVpRJ2IME6P
k7Zj3cUq4s6kWt0s3muZ5eiNO31cVrjzo5yKoT/f3BrSeLXtxgRRTH1rmd9sySeqKFI6f6NPZTBK
nc5GE+VrSCPcGkAA6z78CfYSGuRS1En7ZyT4PKKro5qyOdOMxTe8WSBYq8orYgSGmblaGizA1bx8
d+fGenouxokbeV+24QCEmQ4YS8WD2Qga5ecaffr7mVg9NDq71MoF9XtMsKnTfT5hfbo1nUJ6XztN
cBjBpbGpVdNrS5TFGbiC8tJR5rdI/6WCFin0Lt/Z+ZSQhUOhFQnTQWQKgz39OJYZk6VXU9CPgdla
86sd5R5zLU8+UpS4yCVOfjO/K6JKHFcHN2IZc5Liup4NHQ3Q5Zg8/hfVACC1vyM3BiadEJKLE68A
QQEZCHCrgDXDVv7IusgaloNiQK2qb9Xv6BW17WvgtmG2bLQ9BC1d5QDkFStCPqY73MuXzBMOGH1A
UcgUdpWNwkmOgfdVxbecy9FNci8anqXqZzkfl3aPPf3LwniKgyUkHURumg7kP8bVgypokHRUO45Z
BmyNMSBQTQVLzZkqeBt5rmorSDnVnMhG+FdjlOigj69K5rUykIxFq588k9vKYLSz1MiYkgKALAax
DyrGoRK5uR1N00vtyZPjxL98d+ekPbCGrTxGLetlVCuUkeBCgDdsB8TV3A7t1vxDvdFvKUCX6tIx
bSV1C4Hj5/S0sL6oY2wVs6vo2ZnMUdEOGbtOSlCAC4CbYKBnQetT0bXxVB3QIAQl2eWz8j7fVh5z
VHkIpxppLyjtm8Ht4t/J1LjjKHhrRELozzeuv8L4RDysiKsH0zXn1DGTQx6JeDx55rU9CfOemUad
Yc8Vfn9o7bt0DYG1pHnF3PqGHDp1n7glEc39cEJRfC0MeyGvpgEBOyOYr2hZJKA0BOYknToodiuy
z4/Om33weLvh7VI4iciN8CwbLgyAtuhcwI8w56ymJM9WiqA2Ws23WMXQSGIcipTGPNMisATOh8P4
OZY+ZOC1of/PvHU9Cr8Zscd2vyCLlzNvNkcHiJ6CR45j3hspZ6NnFdIfSaespVNxVaigdokMx0Ku
PPTOJFzfpX/ypQSZqtFGFxtjCkk9Y1Pdfpr8/F3HYuMnKvqB7SaH2a+8JAaPAViGg77BKrZoD4Oa
05l0ZHmEAhNjqpTxlpoULqWC/cpjUuCB1T9G0Xoc74th7UKTUUdEwYcdYyo0zIg1CghbAHJp58/1
eldM//xpAdj2XxGsNQ/ADFxHpdvXfROQ+lepfpepeTW/L7smnnWdCGI0nayTtVgakL3tfX5NO5Cx
t0hOvR/eonu6mBa6vWjYhed/T2RSXd2oRzrIJFQVwG53vnb8A2k2vGPeEtAj7U56FvVbePqwvUtG
G9u+ndGyAOFe0ucOGI4cAFxevkWOu8ACNEaw8aIgrWQLomTAXtrUAR4umvU3JRwxsmokbh3N3gpy
2cuyuMq3kcU8Jl3e1roWEgAqSZ4teXF1q6zeZRH8DwR/pCNVxoA06/7MPBlKFJExDpH7Jc1brpb7
9TZCT9BRgh6dW9EYJOddAdA1+sQgcseDzHIGym0dKX1pWYcuSz9GM3fwx/laIe3gsgJ46KtcigWH
5GrFRiSjhKQy+oTkGGGV559DfbBFFsy/xI0ARu3GUppXjQpYjoB69NQrAAi59NmqH4FI4wkb06ID
Me8IAWT5AgYXyrtj7ezAvALs3KE/ri7NLdDXeNEFZSjO7CrC7L8nZKeAK62L27wy0CQO6sSR77LU
nY6DP3vTLvGzG+RsoJNHwF9/q56NvZh/hWsKCEeIbgPGHEWjUz8yrwYZ5BhLhGFxVWnPqv7QqoLs
iScCALxoJMAWUOull75xVVLTGnoSTRgBbvZW9CRbT3YtMGjuNULzAR5jgn8D/alTGZZkKJJF8OEk
MHG1jnxtB/T6rOshWDwdfA7kDZwODnGiJwTDggEv3gFRpsIMECa5AePP+P9k6EicrCj4og++Wwv7
mFWqm/WD4D3jWQN2FYE0j3lbDByyTbCmyxfaUgDroz9ZLhYuMDAOEG/dAc0g6IgBA7C/7MQ45nAi
kEnO5FHtZK03kNWXkVvpoYMdmcsSzhe3LCTymzMx+kdardCs0ZQOuR4fRlL6Zl15S6n+7LMMgzWT
a2bDocMiC5lmTyCbk9VDNh0GVDBljBmuU6UZq9WMVW2hrW5jB6La4/gagXe4AhsBeLLfRQ6a88Kd
iGPsAMvyYzqD9BJvaLprmttU22PFdC/n/uVzneM2f93p33NRfd0YnG6ZtZYnVrcHVsQbcM9A2gN6
wc5Ng8LVnF7eWQNgZ7DVSAHnbWy2kCtRusZpUdDv+vdvYGxCspt2BNBNelQxG7ti1lnFjLPtTgEJ
sgNdDkkCUfeQlw5TBDEUEf7jUU/P3c1TPigLeuHKjX5HZ1Zlb/jevZiP6+N4XAJsVVwbe+WqvJHf
L9845+ndCmYNs03SsLZUfFmzBrpedhVFj2F0yJbKs7Jf5upelsZxN9TTAYL4T4mGeXXnKg4VQOki
FUaBMlWdzDpIqghonGv6GyHMyxu2U5XPoLLdoxLvp3YRaKL8kO/ONiKYx3YeW7VoCAB2ys/Op5TD
dLkcSz3ZNZ2LFY+2CY7EogT2ahwuuo4jSUtz0KpkV8T/vHEBrQeSq4EBCaxeszGYKnXAolkgQtvp
n9qxvKd7ZJLbgsslvy3uARAdiEAjuKcCRTQa5lhYktnXFdiHEaknKP2o/kwkBObrvzoUlA1bxATA
Tgrjt7oBvelGzYc9KJN3ktPfm69AGYn8P6Se2RumocirKBTjOsuNUMaHod5v2RVS+WOiPk/wUJhD
JKE7DT8v2xJn1ApfDKO3QJXCcK/+VXDe+MqUDLFmrDbIq47mdAWUM0zsxZ5xqPem4cmoQyqOipWF
+kZ9Vx4vy+ba8UY0Y8eSUUjLKk8ZkCJ9dJ+cnjxHqShEFwlh7Dgfjaae9RnlyFZ3rHlAKzV2TCkT
+CThPTLG3ISGVjV1KB3oLnSCHLhwTR8ofj3ynfq2301XP6sr0USu4HCsRcchaEZyjIPvo3AE9EDl
zJ3i9o2oYscXo6kILgEPgLnO03clLitjsC3MxCrWkynfmqniyCIwP64MZImgK7IxYsw2NoxlsJIB
XFAg533Jq9aJSlcWgkjRj8BUdUBO91cIc5Ay10dNHbGrhnAKy+qda96ZANfGINywo+XbcB+hWvJj
9bPPJBCNcPFOSIe0NU0xLRNI9qe3uMpkrmMLIfqcPE6Z3ww7S0Rny6vEfA2C/1cGE01a86TNc4mN
nK67Vo44oYO69E7zTAD1vwCiH0OMIh2kd8be6fZYTBDZxUi721nBWDZ51XPfXJ4vewnR72e+WTSh
H4lJsfjYmMQ12mMUivYbeK4WJTjDRqUPe+RsCmg1E7E7FQycaz2hBRPf6215bav9S2KtgnCfexgT
rxXdtpexEXCqA/bQ1VVjweXNSuKA1VgyROuR3MNsJDAaYC5WX7XFhHzWWMAvkASTYl0bJpr5sjB3
oQ767NObgFbEaj9IXdmqs5yZJTLrlOzSQyb5Zey9YYvwKgBAwgdQYwAe3X+bnvsZ5VlR7MQLOFG/
+o/kM1APcFnSag9OOUnXSrabjZ/z8KNfj0MejJn3LxQQGQXFF7AwsMik1q0eLrO14iXWkdWWQF4s
WkGBgDOZpgHZyzJM0Nogf2eLIGMbxmaxIM/sCgSCAOzwAKWsIFfBTLef4b36F0dC7wp7ZoCBNc/2
oNs6MY2VgB9R0cHbPYCXvhAoOs/ZbSUwalg1ilb3Sw64DMypeoBT/ylpw+LquSwAreG5dPRN6Ywm
3Tj4Koxs4pe1z6dcVYHmVS2ZuV8L7VctdQ9R3d9WZfZb7xP0/u0xeWnnRHRGbgCvA37ka+9akdmi
S5nUit1NyPGsm/RZD+Q93nzXeBr9L8T0G5HS85wHxSxDUgk1OcOjJquVKquJByRsPrLmbXz553qO
XhXUDyMGMGlGz2UQyK/yUqKYaX6o4eRIiWAgg+eadIPWZ5EiYP2eCZGGyCD1ukDr8vA4Jb/CpHfS
LihlUWuF55Y2clhrArTnspj495iCxzuzgqH9rMmjNKi+/Y+pK+AXtqIYf660qhwWGro4bX1DtNtW
RCjB83Pb38+YkZVVoN/Qsn6/ZE1UuaCxGPbS3Fd7w1yUay3Rvg26br9PjWT8cwPGFCemTAh1EGcz
4OlYj3pV4xKXugIS8NEuE6cWYmxz3AQcq42xSjTSCWEjSyVUGwV7ZZg6ezMm8Pi6MiWn8Wu/Rzpg
ufKCdg5KUQdRxZJjSmArAjsaGsKYolGY1CNPtQTNGES04aS/NXP6MGfV7rI58bzDiQwm88AqaKZO
Mpy68qAhngWvouTPD+pDfKsFqZ/vJEGeyj2TjBOhNErnBqn5bTyhvUa5XlYkPVZr6YTj87S+/psT
bSQwt6ahWghSH2CqpViMWTQnPCyT8zl4NQZxyu/R3ShiIeOov6ZtBDJXmDQWsFfRwjnIi3yLedI7
tZRyZ0xMBzj2/iw1npW0ghkIbgyNUQEDhTQ07s+GL/sR2wT1pAIc+AUVWY/8KJ+Sm97Rv8+L04EX
2TxkooulrpUNpLYiGTOPyKQtXYYFTiI/R23itED1NMt9Xt9b5iM1+e7DFu2bc9QFG70gKdOQjWAg
npGZJVNYtgpaS2pXfW/zErDLxtNlheFYN0TQLrqJ4vLZ9qtq1yuyEYyx6iV2JdIfY2rvMlHmzXtV
tkIYtU9NuVbLAueIdOJaWe6QUvENaXRsUd2Re2Mapu+AV4hglzWw3GjaRqNbaR14nU11dAoRwLdI
AmNgeqjK1ToSqF4SvZrjEuTqv2hk05Xa/x2CManKIHMcZkiBO5StotRfMkEYwbUfLA9ZRAfPN7Sa
SQh7vYssSQXgBILL6hYYgvftPnHp7HLvagEF9hERB9JrYc1nK5Fe68bzYcyB2Ile6Pt2nA6g0PHy
grjK1Dpq3e6KRQ4uqzU3XMeKK7Y2wEkHQnNGnkWAQJOZWISW9vpnC+CUca95keIATzCIPJFf5ym4
ZQLSA+hwSLLYKLNoWj0eSh3hjPZTqty4uiPa/aSJ5g94uoeJbMvSbBRSEaWdXmKLzZwG4Sw402UA
eRiZbxei7JfbmNnKYC4uMmow4oQ4Cjm2z9ktrcA0Ox17Adi6we6G9vkHkXG9qd18J3rzed5oK5z+
fKMlzWxXllZh0jKNHhXpseqOoSRohIrukPFFI1GGrl1MfCqjA2ZP4iTCCg/9DKyu28CyRa8aLbuz
VNFOhqwr61g/kKMeSB/g+qEjAdMnnaloiKN9DPvL2s5RP0DrUfQCDDriwWB8EpAA4phUETY4m0OT
X0Vr7A4/hzEUxJscGz4Rw/ilNc7iRBta41Clg+JUdr0v0+lXUkV30jqCDEUSDY+KzsVkI3U6RHo5
Yk6VkCwwRtVp+9iBbgIA5XD5BgVHY/EmsHpvSjrm/g45aR1FKva9/kYkzSP9vhNtC3BlYddWpYOO
GDpkvpbWZ1ZjFfhaTb1ijdhy61ZxkvBhTddrQ+DpOQalYWIJCxwIOqEhjDUv8VgazdQbh7DcTWDW
TirZ0Yh/+fK4YTRSawTqFmovRGXiFF0ysKoEgkAMek3grsy99cO6jwD8QzU+ylzR8iv3BjfyGD9I
smLMzQgpidINeEQO+Xo7l9+WFQzby+7y2TjuAqn236MxFxj2JJ2tRLYOdfzSxJ+R4l7+/bxtAQgA
Qx8U4ksnTl1eFUbY41hHE8SHBPBM2JKL3OTFem4L4GdgCWunhe5AHP0gQpvgnsxEbKmALxYU1Kw1
tyhTYD+n2yfovbfmk2l5l4/G0z1U/4DSQXF2z8CZUI5EOX3AyGGq+dIYmNpbZD5cFsFr4WP/GbEl
LEmxDbYg0teRuuYDkvvwBpg0Xv6kSY7txr/lI8UnzB9K18BsqClwhLxO0olYpqaQzXWzamEf0bW5
a+v3sJtfS+KYWJzDwgUop9tjcSfdV68iWBzeKMqJYMbSUqMel7WssFvijp58re7BIhl0h/FG1DLg
DSqcSGJsbMlHNUxzlJoocFh3q7SOHuRfHbNhQPubvH0h1YOVtvhQny9/Vap5zPsJcDTgjtPBXgoa
e2oS8jroZWi1yEnkX9n8Iwm/VfZuMcHASIAPKijs8sxAw8IxLXDAF7OEsTPpDBJlaK6OCD0QECyl
E+ezQGG4QgBHAGg0LCViJOL0RHlCjDmvJ+lgDUDPBDdZLdIM3lOJv56C8KDmjpj3VEKG1ZG2bbHl
Jjfp/RCjJDOUz/GUIKerBDVC7mGwaIS1G4x5nc2x5Y0adihzSocqvB2mY7wKysVcvwHoXhlMl9ix
Z9vd3dKXSkVQJKmLKpii4zytzlSK8CJ5bwhlafqvFOYVjqxeb5MEb1ayONgOMe/Aqikj2A0P6854
AhiOZQNiEaspbiSky+blX8gV/gpnfG/ZYWC077HZq+3UoAxQpOk95flPlSbzrMd2ckUoH1wF2Yhk
YimrxOa+mdLtt24OktEDComTl1f9koheNMH3YzveQ1lHbS61mHPcS1mQ3Fa3zYMMrgnLa7y0vl99
MJ+LAccF35Nd0lqaMlLDHnG9DGDfowH0FI+CHWo/E9UNn/SjhQIYGEuEbS6+NfzvU7I1mjqc7Kms
8AKVduEpsjQ5XWSIVmX53hgNFLAO0gkQ9p1DplvOABMGtdLn4LfjH9Amrz+i9HSzPlbXFGgLcYJr
mY4IfZz3OUHch8kCbEHQSvqpZ+kRZ4HxBdO/K/kGbk8n62OvEVWIeLe4FUJ/vkn8YIdpu+ayfQhT
+XumjQ+h1PqXXxVupKWDOxs8Gkiescx3KgOjLCXgOjABF6suqCKB3Z7MbrKjeJ+5Hzr5D4w+eeLp
ZZ7hbcUyntmeBmAtrLZ2UBXJXZfWaeLMWfLIzbsfghPybGArivlUzTLI3QCMw0P0TTvawXoFRoF7
4156bK/6Y3FQPLLXS1dNHfVeIJneHftkbyUz388yJ3WusL0LPKb+0N1UmPmdgpUuu+4bQQLPPyRq
IDRqBQcGc59y3xVEndGfr6XCUdLXuI3csLsDi++1IoK34347hMgIMBW8eGybqsRuoZ724DAtld9t
+16Tl2R9ysoHwe3R73J2e9ilBbY/sHzAoXaqmXZTqZJkLiCU+R3f2wplJPf7/Qg06sWrOq8IRNU4
7gOErtP/JFKj39hbSKZkGVdcojy+Sk8zXCUgIO7H+Q5LuzJo/ejmgqg3yqvJaVuh9LY3Qscw7RFj
YY6fPMyUBZ12W6AnC8bf6aytaD+M+/E2Z2Re+FwNGz1dO/sghd9t3Zfyt7z+VLPPyx9PJIV5yvVu
XhMi4SbttNvVw+1qjZgHfxIOX3FzDnhfINKYgA8+W3eTMeYOTGQI0m5a2asWv702g3Vvu8On/L15
U2RvAiIQ3lYh5yn3iBvJjFtRQrlThwgBmRq/xCSI58+kfddFxU2uXW+kMEbQh50+xQtciDRfLctu
Dv35W/Y0KwL3IbxHRvXtqlJKexiAL+sbO/NN9g4gnHnIdmHQ4iVY/SP4275bgphZdIX051vVNyVj
6Eoczip6Z8hekmcZNK7Vy2Vd5BZitjrCqLysJXOoU0cyubPXA+Uw9pTUQbjg2Lt+Z06OCJKEXtaZ
59p8NEb7lWJqupAymbWz+UONdUe2k89CxLnMTfO352KC14ZM2WS16Pcp38niWjvNx2b1VflKBkp+
sWJDOPGmK5HD4h8OWFQYhUArQWc0xVoGtRwsDLHbGqqbxn0JouRxEuSf9E8/v8G/QhjNaAn0AuEK
XXumtEcjgGElfCvRZCMvp9ZNNNJtTDBhHp65wbk2pTmxV9xghM3ILp93TRVex+MM5R+luyKsfvWK
6JlhtR5DN+gwYf8fbSZsGbJ1wcK02wnNkvzYhPM3oJM8TUPsYMrgEQcWvKF8UQjtaJETLRjGe8Qp
yeIunfKjUoeelI9OpTytWRRM4+6yjbEX+XUmSwYlrg7+LcDQnloyydGsyhQjBxGo6iTKA8ZWUvlH
Z/+YottV8y4Lo3/1VjlYYUysM+N+y7bN7X3T1vdykR40uRRk22c+g8pA8QzEVChMYLKX8e6hYbXd
0uEjqXcAnPTlfeauuykAFg/CYckT7vnzLnArj/lSdb7mVZ0WuMAbjOq/IfLwkxvT7SQnuaa4fQVi
8G7f3pj3IuiLswyAPSpj0H1WGZUS6+YBCeJRUjxznwaSazybL/Ju8hBG9k6deflOFImchVusYMbI
jTW3Y6ls7S9cfPMNa06e5MsPMva4ZJ+yBor2uFjX9UcgDB5zd2CpZzd72yaMpziZjX2SHNLxmKkd
pcy8rJxcGUB+ofEIAuSvh3bzppnjWoZDkufHDhizc3cTp5qLHbzLQs4y36+TbKQwLwzJrLWOxxzQ
oZWzqm5cuDEqj37uFTvph/m9/EYqp/+h5yj3YnPSE2W/PAvEmMn/Dsn4TbPSB2AcWAUG1RqHkPlV
SQBzIDij4CbZislYYqZ1iKT8uDyMAcUpifz2anlXv1MzbHGy6E5cw2ZTNuZi2YKJMstRkS66sZ/w
oILfI0g7UPusiICwQS8LPqPgGtkqyYKJ/pDMOKE5vlY9MA0Fv190g4wTixW1G7UuQnCM1ZGsu0uz
1+wfc2mwN8Z4rsqQ0rFJ7fwI+F86AkzXEciB3M0+oGz/MZrMH2l40FTgumH/mh55Y16Q1MtKiu+T
Go+NaXvl+tDEosIS/7v8FcI4Jimx58ZOM2he3TvrZLuNJXiYz+Jt9hxMTFr37dpha4TGpMktrbBW
L0bvzYUDn9R5FCENexxXpPLmyRlEAGb81w0r1/+9RcZ9rJVWSkZHXxuztGo/WpXht1rX6g+gvTQ3
tjpJgTy0i9cqynIvK2PrF2Gzdq5EouaqCuvMdkqjsP+VumJexAa3PXw0o67qEObYxQTumWx1VGJS
3WMMHFei2pEgXuFbxl9RjNKWRVvEIH+Hl9YmT6t2MbDXS/X9sgfjqhGdEsUYGRj+WA6FqF6TKB3W
HEgpaFuSyJlf/m8CGD21RyORsOtZHEF/60zALB1EmxLcI+AZQ6sXqJSAFT41tzhrszzNYnOPUoE6
ffaraOuDr4obCcyX6LO2SVXsgh3XO5C3AuKIrl2W6N99QeUEogWCs3LLl+FhdJC2lsE6yhavsHYb
GVqmF8dB/w8vg+2Tp+RAuX+SQETowrs/Ez1d+vWBx8YOXCllmytJCl4co038prTcKvH+uQ7Q9Q78
h24ysrLTL1T2XY4sIyuOXf4UDXdLJCpi0miajba3ApgPFNkzht+Vtjj2AY2Em90gXyVu71tBfZOt
HiYKLx+IZ5povyP2tjAzQdhN3GhNEgxBWtiLqDNHxmiLhby2E7garhrYNFv5oo9U2QbnpBdJMk9V
cVx2xo5yMum3XTB4eOYpA5R/+Ug8LdgIs5gFBTNZx6yocYWGfWuNr+O4v/z7eeEg4LMoDyroAZGs
MPFYsRSaXlthduh8uh5YYhHWfqx2yYvuR/cUSCMCqrx5H/WOqCvNyTC3ktkF+jVbgFZrYDZN1kYf
/eK0qNx1Khw7Fej5VzDE6CH419ABx4gfxa9lzmjHYWGGTTPtW4+4+Tt2c9BmN705SJ+jfexiXPNg
gu5A8oegR9OifBAVC75cw4W/gA1IQbWVD7muIyds8885C4+aPlbYXu1d0jQ3SjzfGmr4CkaPoOuz
D8En5gSmKBZg985ErZODPTuEZm5q0hc147WB9DD0QEywowv3owjJmaOvkIUlA5DlAGKDMNl8ZdZq
ImVydEgXKajq8kobRWRz9Gud3eVGBPU6mzhujjsylSoKBlLSuZas70p18BcDlatZ9vpk3y1BLBp/
5XiWk2MxrjJZ5n5IqK6mgCAkCUp/tXot2aGolsq1CQM7KBjyQW+ZheFUTAN79y3kANyRLutilTU6
Ghj9ArJE4pi7ypMO+s9SBPzAe0oxF/BXLmMhqb2W4FCBT6t+k99/1jYyzH45xaE75MfIMx4v6ySn
ZrGVx9p+aRuJ2ae1vB+60TY9M9JA6jWr9RR7Zld0uVOEZoWeyShXT9GSh7bgpRAdWGP0NF1sLRx1
8GHRwq6Ro/+bPaC2+xPMTsVnQismos05rmX8vWJ2ZAWLZoOWhXTjNtacTv6dlgI3x3uYTi6VUVLD
bPM1DcPwQCeMAIRCSRi9aGfuaHgiGvAUHYf+fGOF4VQkQ9TTFDv/nZilW65vl1WEV+M5OQ61yY0E
rUJUuQxLfASiTRADoqEB6C8oM6cAOY6jfOS/hACnXE+5+UZMVByac4F+d0cnLZJbutyIivgb8VI/
8kSFfpqlnXmxjSgmi8txNmmZQ3ix1o+twhnC73F2L4c+XnuBsotEMSlbVqVLNXTQdZSs/bZ6LcfI
6bLRmZG8DEJebdEdMq6kL+qGLCsOBhf2mzbUMtfC/jCa5bFviyK+MwwwxORbJWEXBSwty/EO1Rae
9vVNbb069gCTNV4Xx8LN3KbzJd2Rdt213IKJK3kDFMD/0epYfmV1Vqe00GJMQQzuH0jcwkUmTveY
rX29E8FEc1+iv3qjM69frechkUKQui7kvYm/gRWqFOF6f1WqLuimzjiSdcZIfNvYMfrK1oMetHfW
Q1w5i0s7zOiyucqz9AIuNdltguYayF37fxeybE7Jepe+BhZ2qvaY5wL+uwt+vysVWN+qi5f3cNnP
8J8iumOMqpCOtO7UzahA4ZWVyZT2ZZ0Ubl8B2BWQa/JDIpvj1SxZ6aNdafNhSm3R5hP/U/6VzHxK
w8hso0gTUKziUwK4VosezfLH5dOJZLCfsvh/pF3XctzIsvwiRMCbV3iMoRuJMi8IipTgvcfX32zq
HBFsYqfP1Ubsy4YiWNON6urqqqzMuZnWGW+8aPisVqeWOy2ic93EPwTqt3VQH0sW524qMtjgeotQ
Ov2mqMNc68NoGV7jZmy4BfnZHz30zSRZ9uZuaHA5iGOVF+hfqtCk6izpB2jxDgv4vUHZGNksUrz9
BB6dsP96CXUzoGjN5bza9kElLoYpJEZvL4pQBeO8hK4+SuLJWHPRVIX5B8SQVRdCIwUj0ux/Sowd
aBgtlIGtfb9mSUzEHrJpmp8v3P2cp34196OZ9vOn69+T/J2Pe/tmh9pbfhEXbe2T9JBB8VtoTCVi
nLh/CNpvFqjNHKZxFLoeJGDLvXSpTzN0lEt7BvSa/1ZMJnrQ2YlIPZSQ4+57e/x2fX3/kPu9maeu
3nCeawDfdXJDre6rELctB7K9YrpC9kOH1SVjfTfq+s3HSqpQa+N8sXoU49QUhHNhuNfXxLJBXbpd
3xdcl2dRoE6qrcbAXj+CJJmRRzCM0HctBvLKTM5ziEvU4A9Hvg72/opVNvyHLPbP16Hj8aw1qybG
WQJiZdkD9s2DeOyn3nmdM3RZk6H/ELverFExGNrTaRhH+DiEHckwb39Alh0S25onOWZ8+IuaHrKV
N2tUNNa1NFdUgB8OlQwFWf7YGJ+v+8FeR/adBSpILH3d8YkMrLCq2rLXnlYbmqCH8UjYEMVb4TCc
dLe4ZeESdkMGupbgewV+UFWpE1XnOVZVAk6Sh+dENkw9Y5FO7B/ajQnqFIl1LK5C1KCW+FX3xrvu
nFkGoUVfLd6GNxam3lrX95JEoQ9xEAhhFGcAFMb48Pt4G2fpoOUNwoRUlB4f96aMAB832k3KVFIh
x/OaKer4Gq+8DKM2+XkQQXK99wkAmfc7VnlhN9d5W9KHqbzcUBJexKOtB9UxaVHqqQmRGDt2AaKy
f4sLT7hAJx+9k+u7+Q8f8M920lRgYVVjDLZAiUEBLOIVaOfIMEpIlluLDSP/AHF6fRls1kqd7N6Y
uqpR5Agp5OKsAe90Xu9jCIwEerJSCGRMTApUhs/Q2O5mCKVRNXrOJzIquZZYSfK5G79KrDts/8C9
bSZ1zHujUzgjRw+QA0GDiklinqWetx+HN/tHboNNiiVlazQPBoSoJ2tyxoAMcoh3s9WdGjdytZd/
6R1USiAiraoj7tWaHlukVzCN99k5sUaHO2CZ4QMLjMbaQipmobfNRz3PgZYM/K1x3UBVeP53EUSl
Ikgh6VzaTijer8KJW21em/HMN/uQhfTcv8U234qKH0JVpnWipMUhR3e1MiFRQfrCq4l2+gtwrPxX
KEH7zKI2w9k1qjcBLNcsLg1e+vXXHqg3X/LRO7Dixz61yGMNstPAzsaNyT9cd5bdeoYOYkZcKgpI
NqjVtp2q9HLd9MHUcYdJW0Fmk9zXmDCqi/XSKbV73dz+SXizRxcr1SqtSr3DRSB6RHYhOmQgd63A
LJ7ZkEVk+Mx+nATlAcYvMR/yAY5fdz0XdV2MLAsZSXOjEmgTNHaqQHIIJpMJpdrdTbAskIFmCaRi
1DlPksGoijENQYiNXBsg1/hZOWLEfjwqTnFqn6bT7LWfFZBy24x93c0nN5apMz8akViLXDf7s6t8
la0J/dvC4p5UUJuTSQdyDfUp4xravQE3NqlTX66NYrTDEAdiOKdHo9FaN17rCNTYXX9fhss3Th6H
O8jN6Axw1+4ZlQnboqyDJE7lqWDQpPMsdVwVH+bnyZk/NSAJHs3cRAGHIANba4ISNWODSTpJpxVb
k9RBURPJ6Pt0jgJSQSWNH/S5nBZivoLD+7mlfLpub8+TNubo/rjSSW2myqjFSZFsYqz9Qagzb8h1
H7jf+0RhFYlY7kNt6ApaSV0WekRXwhy0fOFBfjMbzvU17d4SG3+htlBOtVRuoeB7qLTm65JPL0rb
M+LLa/OP/kzgA/vPCfxA7Kh2Ff7w0CeBcSGfaTjLjoEVuUQNIrSRx9sEY4BvBhkMwaw9Vil6vwcM
+lkdcFVNgHTk+6u+bKBjgCYLcFhu6PGHxhkcIovMWdINqIVczRps5VDZ8T2ribCbpIHUDyBqDGB8
1HDilLmJuB7Ft8kanD7QvibH1R+AsMe9H72Idn4vfWNGvL17683oB0knHmOw8iqXUWAAZunmd8Kp
tFM8+wxH+zy46rPslof0Jyvf2HNXjDeJkgg+XPB7UfnonLWqlPKVEUzLrWxYc/swjIyhiF1P2tog
AWGTs9VTs6ZLikcSGaPn3MXCvQx5OMLb7c0+vuc5/6JemgBweN7EjD/jsLCWSA7TxnzVtvM650MU
1OoPCTyydYVGw8BY5O4FuV0k+RUbK0vZEb5mMBHNt1BsORRO5Kh26CdQGCCwQaa7kA9DH8+tPeqa
Ksaqn2oDmxp+LiUUOGWnOIPmOgPMSLRrj1Uj2N1EoimCEh/AOR9wUws/9XIInoCh9PB6McBKmaQs
mOLuEdgYob5UVyvrpMRy6EOoKBxLMzOetMorJEb1ebccAbQUNGAkaNFBBf39t2pVvcBzU8pfkxlS
p01dFbMlZzGQzkVA5kPzn8KdujJuvt09JBAETKNjypCG6ECxjZtiMIHglhdPupK7TVViJJzFkssw
Q4NzDKUWpnEGSLYMQarotMInLmJNE+zaAEuzCK5IMNy8RtCNtytlAZb1vjaCysmD5WnJcTGsR9VW
IC+gmypGUM3SYo2E7mVJYP/4Y5T6bHydT3KvJwB59ok79D8SqTHV+ZKJThHX1qL41y/Z3WsAoqe4
+jDeQuTn3ruJMYbQzZhKSKnh3nsuHjKfeApnNXbR2hAfmwIyjc3KV3ZTsq1ZKhlM1FBp5g7LlDGH
9HVyeAcYZK/0+yOeaN1JPvE+867d+55bm9RdywmRIkaqHh2USymamDzP/NVXHoCR9PQc7ZLV0Y/T
UWYEzX2r4KHFNwUHBC0YgXI+L89qlwZ6eonmT+F0yReGp7JMkH/fOOrMp0NZRBro5MtfJaRXpBjg
HNbjaK+5DH3CP+ugHGXupW7k4yLyjcvixJg4r9BlWlzJac+smubuPbO1RXmHkhVyWiQQjJOhn9ne
5rfVGe/puwKluep2+IL60fVTQH47fc9s7VGeoWTlIoyrip4WCNLbxJUMTwL0M2NjuPeS2q0lKqlt
4ipL4gJTUIq5us1N4VeQWg+h0VPelE7sRC6L9GnvZbAxSAfKfE6EdS0Ww48hXCmDIAQqQnYR854B
zc6hZQEeXgltrmwlzUzAS1XUrcrAeaR2xTuCGR0gm+Pm/uJz7vWvxnB7Oq2T57BSZ6EEhWC4Yk6Z
P5cJ5OpblWHmH0LkH8+nGSY1UKX2PZ9AbujSQSkOScj3/ohuWYQZLwnj5dkl/TmyXsu7bc/th6Py
BCXNxXQuQzkgxYj11HmZtx5kF2Mnwb/bRip6ZJmRL33eY3l97IzL7ORCaVehztrGvWQOonQYsQKt
GjQ3qCxcikAlzOdpDjbGxK8vsZ1Y2j3BExF2YtbQ2D9s35s1Kh9PgCKX04QoqiaoFamLm02pn0/r
MU3TH1w03y5z5hSYwJWW8NP1Df2Hy+3NNvXp5qhPFC1r8fo+cIZpYEausYybSTDFi+LJbuGGlc2i
rdg9DAKZvUX9CmOq1HpXNVYg9JAhNQ8PKvciJ6dCYTUSdoPXxga1Li4O1zqcwQ+TZBd5+TrOzvWN
I8HvQ+zY/H3KE5tyVGOomWSHqX2IR0/sZZOHZjPkiITHLnVTiXE175YXpY1Bci9sLk5BiqR+XDAy
pN4nD0TePv2RPnJnwZKcxe+ZIrKs/aOuNV0rIWMMJTF/fc5u+EdSKOYeuMf0SbD6h/w+clmqTvsX
6WaB1MVWr5FeQvULsr+4SAsnDGLUpu81j6T/4Y3xEn25/gWZBqn7TRgLfoBiHPAFh/CetJoSjw8k
b8RYGYh4P7NeiAyvp+vgtZTG9STgA1blSxS5qVgB3/kXL5qNk3yYkh5FDiUiyCW2KW+O869hwJnO
Hv/dxmlUdEy0RJtzcSTIiNCTG1PwYzezxsNkg2Htvv3MvVw3uOuLiMSaAbY4Iin/3vVBHCuj+oyn
daohy9E1TjJDnUV/tvsIJeMg/7VCrQoqYGmeVsgGtMvgEAVNxCS0czmIma1W7IND4iaxBx9TVtdX
tx/+QVlrgDVZB4E25YdqnNZcrAGlNA+po0Nf3pieIeHiFiTDmwBhN3Net3K9ckOlv2cYJ7H2Qxx7
M05XY6fVSDpN4lJyCA6DF32vv6w3/IUgG8ozsNUNi8RxN3BuDFIfs9d0KYyLNgokCLL3TWJ1YLJr
1jzg48jjBkCVDMkbePlv0uaNWerrKmoh5WkZoXPOG8UdGN5RBIp4NTOzJENGVqxd8Fc7qykQJCG6
JLQ4DidKwhBWIxcs90D0WLKT3orfSj9+IrdqdGGRs+5nswoY68HYAeZZms1IzUJRaATcSK09QOCy
cMYv5dEAqnv6wurJ7IYywlsPOW40oGguqAjk4YtYgLtgFn6hkGkWgI9Pn67v3+6hV8GhC101MuZA
tw1VwGUlCCYGS70CoQuAWfLzuoX9K3VjgnLFWRnTgY+Q5fV28sq4nV8ST3EagF+41GS9FPc2DckO
BjZQxQf3K7WggYuTsqlxv0nG7SzlpqF/UeOF4ea7RuBZkPlGMU2hifiXStKKOAZFbwjxjm5wsoS3
OCN1GDu393HkjRkqO5A6mQ9jzAsderA1YjSiM+vbEB2Izi4fmwAMFmwANclv6EC1NUmlBx0nZerE
YdAxNcyeFK1JFgQ91yCbTON781yd+qcUDPqsJ8dueAZZL8H8IlnFqOX726fj+EaT+zUEq+JoRuIl
Si25C20tW10pLKxRvuSdK/AsEM5eYN6YpQOzEqroMXYYW13utYvuoeR0jjzxNkOPp8f+MitOLHvU
YRiLdu3bOS4ORNlDcjPUyzG3etfZnFe4ky8/XHeh3SbEdn1UQM57QUsEro8BvMmBxkfEmjygH5JD
RvT4TkQKBkzCB5D2DbetVzIL9rsnhbBmo2AKyYcPL/JsTfuuG6OgECHr9B24AK55ur7G3Y4ZAv8f
G2TPNzm7PpZZk+Ux6azylvyY2hHum0NyGFK79YsT4TnFrNghuw2rw9/Uiba2yRHe2s76bCp69D80
EU15xeOkh5z7Koesi3X3BQnVLR0FfJ5HTKDimqquGt9ncBzOXxRT+gq+YptUiuJfEEjVPNH+H5yV
OMeHYAAuQjgQKLwVjdpYNW/4OptjEPN402PhABRs9k7x6Tdt7N8k7oA9/DFG7WStCYskxRiCL8H/
ljvoiDh8PTJC6u40xdYK8dfN96pQ217aNEmD8IyQXZnozQWxNZ1rAryz4y/SWb1tgtKpbqFvkR6M
4K8cZrNM6oEJMr2GEybM/zTpeR2ryYQIVGLr4WKGc81g39qtU21XS10gSSY0Q1WUgK+otnEhnLGp
a9yoL8L35VnzQrMAO0XBePDtZZ5bm9QNEhvLMisRgCQyKL9+U3jHPg+N8+un/lX0+JpzUhdGLekF
eBk4zVcuq2HKh9merHWw4pfkmLuzqdrxY/ZJF020LSpQv6jmZNcPxbeKibfdfeFuVkznUKI2hUBB
gXMP4oltQBQCCo+fMCWqeSkeNMr/wPyxG1bfvIiuqWpttsadjmGAvj7LQKoWkZnPjB4Cc13U3VGH
8rqKZLpJuaiv4G/OKlJ7uSMyrmCEuQOP8/VvupsqbneSCjhh0vRSH8FfezfCyF/nAfx9Xi3JgqPa
/zLg6FTAaZQq5goFLYVh7XtLCOXWBlvYp2KtnxnL2j0SIEMhmrt4eIrUmc+qaiizTg199TzgLU8A
DhwAQJjecgpo4y4uQU3zx8qefGbVczeGb2xTIQCvwBJq9XEOSoHJIfMV45fw9DvdwKAjayBu93lP
eF/+u1Tq9M+jiGE1iYuDNbKXB93TXGjreEgeJ2R2n3EggEPMz0JpzazpQ/KXP8SDjWUqHohzpXC8
jsC6VHexZJhd/yNGbaHgQj8m81yyf/2r7ibnb/boh6eCKe2iLAqcb9FKmtKcGkYg3T9/GwtUrthx
aZSpkEoFBog/gEndrjw94AH7nZ3SKX+ysA6sBdHHvejbVOrwdq/DQw4UgBL9vL5j+9fRZkHU8cYo
U5vkGhZEOkEhwCK5i5KWh6p/DHEuIswFDk8W/GCPognksX9ckn6xj+vQx6kec344m/lJPgCdTeB3
v0FVsi0gm2rN5EUCDI+Fyt19TRlQLpIVvGhAQvg+2xBqZVDSGSW1ONKcJM1s1VhOEOFxVy37ztjc
/YP+xxZd+ATdvy4lYJFB7BTA7wIVS0t8UTzBab3myJIFfeVw+nja3qxRvjlmKj/qec55RG0+D9rT
4jQP1Q3h/gshS3JS7meHP+U34J4C7ph76TFV8Fe1GNBhaq88nJpKV0hjteZmPWzzQ35aXbDLeEoL
cG6B9K08izzrciLe+XHJb9Yo7y2LDD2/KotfJ/rbQLaGnyGUr8hw3HgjfmElOLtX/GZx1PU0ZoOs
pAsWVxtP4gAcuXQKp8frTrN/5N+WRGfDctFx4lSHvo45vyJ7aTSVtWvkXXJt16i7j68Xce5ToOHH
cvrBS7VfhallxPwPvoiDeBBvFUw1jgOAlWLOehiSu+2aberuyxOwLXHlkiOBaSUI8VoE0Umwvr2G
SRv5Ij6Pj+Qxwx542b/x3zaWugYXY8m6LKnB1zGMnTXGc2ElMc6/WM+Jm6Wd4aZ8YvjcWgtO16Qs
yfr9uPNmnoo7XSS3U9ZIRgAIZG9GVd2Z/SCba7Nm5jqj6nbdjfZf4G++SmfA7SoKWlxnJMFRntM7
DducEm5m9RP3mATCIfb1L7XVfTE+/X819chg0SYE0IlwDaYdWUzH0Fcw3FPKixnp0XFpRvf6ChkH
hS5jFG0rZ5yY6uBPA5Wf0rtazAf/fxMkkIGOEzp3Eo0p6DRtzlYp4jy1iCHSVjpcrzAO415I2Zqg
QkqTDqnejjHgmXJpGxPeDJpizfGv6wvZ8/2tFSqocBpXguAKt3weSO7vByDRUGbFx718b2uGCizg
HVpCZcIAbLH6q/EphvaEpHpxEWh6aHUZq+e3+zbZ2qOCSQzMudG2HJjGDrr3e/Cks3/3TUuLOXiy
d5tvrVEBxBj4omubIULzT3AlO0WiBFzt5fdUIGsoejcxU3iDVwjoXNToB4oAUVng0XvkDl8Fd7Ux
sAosyznC9OEvIiBCZr9rcGqz0AN7YYo4O/gbwWEJ3m7E700xpl2SXuEENDjUlQ9KwrslpIcxalHn
VpTP171yt4D2Zgwsa++NpSpooMe6jQ9ZDNxw7Y49qONlVAXCy29etdJi1Xr2ogYCFHgjZXBbQuL4
vcmwb8GxjlW+6vVyxQvkCa8vavdAbwxQKUmKhmZVN4LhF6ly5LvaCtv5PINO9d+ZoeJGNY5jPZaA
vRbZZHVDb1fjfbHqjAC4e6A3i6HiRqy3axavmAHkFbQmDUtGl7ISBGvhbG3xOePx3y2Kih9R2Uo5
XwPmynGlq+ZQBJnAYL3y7nUzu/wK0DSSAMSBuAUw5O+dQK57HoYAO0ohHjMD2Ko+Qdr2Rj2Nv4yn
2apvSAaycphf42yWbtq+A77ZprL0NAvrWlTRp5I5+U7NB0eVZ8b69l3wzQTl43kNbtpG7lEAx5jB
ctLq1BQFh7GHe4ncdg8pP9dEPe+jrOC8ODHPRW7qn1sbIkfo9ep2iqmY2+65OXGHwmW2pYgX0Cnk
1jLl+oJWG/FSzAnmDUZIbd2vqKCAGdmJf4CQDSxw5RMBBjVH1kzxfkjeuA11Gqo+N5KqyEMM44T3
6mIuGJTGCwdT9qfwEt0Z2G+zZU4fsRyGOhTo3scqthoYuen7wPtRojMi1v66CCcoJpvQpn1NJTcx
X+/6MYWMBvA5TgiR5QFQRkwbfo7d6NwpGFXNH8QQC/urbGFjlrpqCqlIcEANCJtDb0/i7URrzU7/
sch+kV06VillNwV6s/baldsssgFfrGgUaHmjJmCq07kxfvKjVSp3UwiXGe1Q+3T9hOx+t41B6qAX
YT/1ajGDPbb9EWvfxNq+/vd3T/nm71OnXBXqlog8coGodQC4rpHsgWFd9ctRY8ST/XtaVOEekqIQ
7cr38XKo01HiCNJbPS8WgajFbnvMj7lJhnxbC7MXrB7w/uZBOgRNLjL5R/5987U47J4+SwIKX18x
7k64i8mgXyOZ5a/wVnUR2gLm6OtuRMNUx39tUsc7Gmd96kWAM8MMR3rV3FHtzqIR2lP4lMtMKksS
ID+EsY05alO7XtKhR4olEklG6YSMOTIXdJ3JIHPtCd/AKHvdYfY/owTsCi+hMYshi/ebShAtEycK
ZE47viMCiTH2FJJ+Tu+QdpAMhBnjdbOfoUuEFwrUnETT5r1JXVtrSUHrFfjoESxGnRXfqnaO2ZHK
Lj3W1bp7IjbGqB2d5ZkDig0Dr20cqYEwpaEbp6HmNLEyMhoxO6aAY5FApY7RTFDSUG+BsQMmAxo6
aTC1p7E/5vNtzNLp2XvBv7NBxcdQF+IQOtsgd/B7GzIUnBmDsiC9iLWZnXszC+YcbF6gFLOiC8Rq
Gc5CnIFyz411CPm8/3JjWsX9kDdhwHug8nJUK3d7Pz8q6J8tPqtsuHPc3xmjYqVhtMkyzFISKP0h
jJ/5v5mze2eAcv26qbhCWwpIQ5/qU3FDJmM4Bxu53hBaFwlDHUbQHJnsSdfdRKNnFQdUPYAfiGVs
Yh0IdnkRfmgpRBw6m8y0a5UV3cZnJp6YtZtU8OzLPAvjGQRl7de8tblbGdygpCwqAH93IrpcnM2d
rrsLOVrXvIU65+UcgypExv4iewC9sRlKd7LqRUAsXbfDOBQaTWHetHKLeehJ9CtHuk1uxuBHdgR+
FCSa2ak5Kb9a86k+lMyh070mGhxIxcC8hs8IwOr746BDAYpLqgFyVvc8YF8ToDtm/UM96ZfVMg6v
vdCb0BlYz/G9htM7u1SgkcOlEtUYcx9EvCjxBX80wflyWCHUSOjU/wLf+M4cFXPSSG8XQKlBwIWc
LFFsUQYccA4YH3Hn6ttaod9fdd6IVYOZu8Po4upDD018yY+zNdmEK7M6ri8MeyR8fPBOsFdqUKoG
ko62Z0TcwtXckgbGlFceBAW0w9Lrg62v3b3eluLnqYp/tniZfYXc9eTESb38gMyuwMpqdk/J5ndQ
YU4cV1kW5joMSIcGNR2wFwCvaPe+4Ilu5Zbg7kRmY19f/R67u2ZsrFKxr02QzygZb/jS7W/eAowX
6HfdDam6dxPye9lNHTSIHvRbwSIIRj0ytcG5/it2Y9LmR1DPRbkWDAyCcWlQCI1TSuDyZUme76Rv
75ZJRb1wnpqYl8kJzROrbltr1B5zxSxK32CJDuyG9c1iqGiHxLQw1lGMD0P1Igw/e+6uLh+u7xfL
VahcZhSrbsQjPgxC1V71Qwbkf6YEJfd83cxegvZu16i4hoywjdJOCwMuJUrxxWqCEdXRhuEzt/ZB
PsUeWn3OKizusBiPscyZfc7UWGAtlgpydd62qy5B9TY+9UBgys4EQd/xKAbafQgVbfVYe1ARZkSh
PbTSu6VTsQ4Q6LqPtdXwwzPB8YLsDdQFBAYyB40XnWPQbD0PgXgsrfizeObs1ovs+DzfXf8CjINB
94j1Sgw1sMJkQa/dZv2tPKqMK3N/c6EbiP8g7qBTm4vRi2HOAHY5lNKjAQxBIf/S1YPKGonfX8eb
GWo3RXnWK6MGpGTuBbNovq/c5fpG7Z/vPwZoFHnaFbJeylhHMTxpBtzTsMLlzggvnc6SDNzfMg1d
LBUcUwIt0jBMTTstZYRBLOW5Ak5WeogjV0hZg237K3ozQwXmpG/qQdXwiOhRgjxLCfL71C0s8W66
m54h0uAXt4aNhuHL9Y3cQ1/A8d/sUrF4zPOlRburxaNsttNvADxDAa444xq6Ga0uCI8ZHmdy9Tfo
rnd2qQiNjgIeYtUCHDA4pKe6NAWIcmV/Q27xzgwVnbN5qtUwGjC9LTuQ97V0zpZC5uwS2aSPOcXb
JlIBOlcnSRxTYI0IiIuAV4qz4RiAHhAxVYzKfrn+0VguScXpTF6huhRHaVBBG0zTvg2QjlSxsI5B
w/X6Ir+2LipcZMOqR9NYIsFW8eSUVEuKR3MpQ7eTdEtMRpPrB2tosk/KUnhV9KsJX9YR7KIGZ6Yt
Z/IZ1DFU8TgIz3X9vWowmMBBbxKUCho431HiKMPGur41e/XLdx+cCj3tPIZJPLacL1y4C3erucmB
i0z8qNIn7KfzT6LvwHqy7sH4t1Zp9HeBESFtTUoD9ZtKNXknOmbOdFMdMke3O5d0EeonMQGeN55N
2TdsFnvZfhLyxwFfp6I2JbI147JFiCU8fiYMg8zaim8QPUIkiOF5rHDxmkJsDC1cWRe6ARRfa2eg
25N8zpFtcJiDnjS+WTEz2n7WnThgkrHunjBJ01QFI12Yf6Q+a1oKnBxPxYwZAlI7yhwApR8yC/ND
OGEgtGU2eBkG6WdC0S4t36zIUQkWrruRCS7F1U8zFCrlU3xgFTnJSfpw0mQBGkAKr2sAGbx/Ug4h
QBIQZ8gCrRLO3VoFTRx7XZoco844pbX6lct6Rla5/5xEaxdzcjp2lCYzFMQZAoVVQ6CnpKbTeIWn
3BC4K8GkKXesGviuj27MUUEyagSJ48VWCwpoQKfZpxw4CtAKXj//u6ERjGGCJgFaghL1+30kb7pS
0Fc1MJrzWq123zxKOWdOLHTp7nW9sUMtphlHI43jMgsQic2VhxbW8DTIl7g4Dvif62vazaYAhYI2
oAGSS3qcWcswaDzXQhoMcWvmKX+u2pJRstkPmxsblP/l6BCqddyCtvZ79MCZir80ZvRTL01dMFer
uCOsw5iDLZmQ8t3FaZChU0RoBYLi4f0H48cpbUQ5xyiH31f/YV5YU2u5kwcYJngKTrFYp23f9TdW
KTdp0avMRQmC5K/0ICiJQUrpBpcoLmwy5vUXxWgNBe8/i6S8JSzDOcpVVG9H6bmRDrUCDYbp/rqX
7B6vjQ0qKeCbSh7gkAWUCLzEOEm4tPvLdRO7Tr8xQaUDcceNeZ8jSIHJq0wtMAeM952QKb0V88UI
4phMi31M988twz13nETnZUwQq+gboORG1Z/X0khCqIsACyBGZiKc5ohxxPbuNZ3HaKOCmVSIsdGE
o0oOqWV9RdqQ/CIU2JWpHIvPumSqL/xlBT4OddLUVO5CFvp556u9s0vda7GcqBAGR41tHKy1PtTV
zbL8VZwHjSJ2zsD9QicnFSb8Wm0xUsw0qofue3Um9V/QgI6O4GRu01ks0B9xZ+oywxAcUDXoimAi
jtb/hkZi3oE7PTr0nS/nkc0L9igdMUltXvfHvUIsDKkgieWRYX3QKpzTOVPHdI0O3DE/ET2h8Usv
Y2Ijf1xcwopbW+l5BOMbqxK7v0DwMPAG6PoMGjiU19w0d6seBnl37vWbofHy0sn/Ag6oQzpYQksJ
GCWJlpBABiJBIHAqIUUl/jS66SyIi7uIq/M3u4gEFdcLGoIAa7wPwUvTRJkhZmHQ6xP/NAuJ4rTx
VPvTMmA+qx2q9VJDK+F5lav4W4UJmt5s2lqLj2oO3JgPehQ1tgZuEVRHbav1y9IMynO3TnLlM34p
uYU+ONbml1KnJR/bpSsbZJ+cTwrgr9o5B8Xj7QzzR6xZmd2P/GaMDjpjE4lJ1GZZsEiT3WkAYk54
vwAmMDLGAHdjAEKOjCF/MiVLXYFlFueRtobpoU8/j11kZutNzjFl3neXs7FCfsUmc9cXtSmXdEBD
lBBXfyrt9UuLJ9Fi50fCCVfjndodmcjF3S+2sUp+1cZqvQoCSjILiPEPxQ2Z3u6ggkUopGqrtP5m
ehv3xNtOUnfgrIDCuVvB1DlZ9Sm/k1HMWB/IAEBkdRfOZj0Sdu7Dd+aogzOKfDHlWcIFad3YE3eR
tEOmNdYyC2xd1r3iLIzJQOZA2ENXVbLTm50Uu3yVc7D/vo43oHsOwcLxKNu8C5qGgFUP3csHcS8B
BQQRJ6KoQfkkLoyxa+sZfCQY3JQtzR8hEPczOo9ozKzOlFlybxp3rA3dY+94Z5Zy0ipsOC2toMoo
3hO1ITgp6lDSQT4lLtPW7oHYLJFyzaqGLsS4LoRcktMCqQL5bwNYfGbFizl8HQaMcYG8DVgIVhNm
97zj0iJgAZRg6SrvkLY55Nfn/FAsFj9bOX/fJYzKzf73U3UJY+GANcJh3nvLKLVcImcpiLkOvwVE
SjBWFaBQ704kWhqo55VAzDEu5N0DAQpZkNhipAoX8nurGBeJOS1HJCsle2y+qgMQZOm9FEdmsT5c
vwt2v97GFHUc8lQI1xgdOr9rxfF+FmPJ5MQivRHqorGifmVBxvbP38YgKRhszp9cL9PIFSXmF73V
xXS/2/6QP3V2B7bV3GOVZXddZGOMOn41WAvScoRO4lAn5qrgGQYOComVxpDr8sN1urFCnbZRwCu6
0bUsyEfDDmflrM5QT4/6W76XT73WWeCFcceCRXC5n7Zt7FInLxTyZRGGCjP2raldQPBvA1Fih3fL
t+FZu9fR5Rk9xDRGc2Xv0Yfg+ead1O2wzEDqpJmGeelb3QOP5xn1yyf1MtngBfb1m/DpuoeyDgN1
BNOIz0BPM6dBMrYq4FTzoBfWooardsLvaJ+LbFjspexXFhhwb/jv3UKpNClSxb5WwHuB1+3qVsfG
Ee4kqNyKlnKqvAhy5c3XFjVRK36IQIYZufINiNis66tn/Qg6yvE5eoYZJhB9EedFthS/REdthUhs
TOrjFtFQWp3WQp+7NWsTT0jHuBNerv8I1ienSyfp0tValUv4vOfR5h0iEN120D4EvuAUfhl+RD+u
G2REJXrikeOmNAfzgQH5OrEJ1Bxw0oiLuc91FYM/rZBZV8m+j+mArgNUJ6I++j4oKUWj1+sk6D4Q
PtD1KpxKzN1yrExO5k0jl7zry2OZo1x64ErO0HNDC7i2LZ+jJOxCExOE0pOgK+lNL5Uib7YCxpQZ
zrS3rQKak8BHqTyKlVTsTRaDD8uaC4MktrQaRfRbabXClJGH72EiIYH+ZoaKukmdlzM3jTlqvsat
/gtDgOjAgZnjHD5LmJBi68mQP0gHYEIexgNMC3ArnflzVTOMujxjPmTJwVXe5ZOZzSziddZHo6JB
rHDlLHEhOCxbR5F6Z+RsZUKPzwCOO2bpwO1hshB7/ngkPWo4S3IDqO7CI3EkfAYC6CQhGINxZ3BF
Wfyls8kgufxF1kzj03Xn3P18W9NU9qElSP/LNVaAqCF9uPWUS2bqjn526k7lanYX0Cc5123uOebW
JJWFKP1cQ6t8jg7TiiFyKVh5e20Ha2TKSf5D+vG2r9QRMKRcWvOF6Em+TsmC8N0AHe9kq27tGRJT
Nmo3AYHIkazDNTUEFyqwaOE6rxIPluv5uEw+r/lZ7f/F3m1MUCvq0VjvQ0ErgoyrW7PS1disJPXI
Gw0kxhRWCGEtiDrbjdy1i1BMAHSvt/Pw0lXfipUJqt49apslUQlVyMWdoatVHoB6NBBKsztD/eIG
Hfz/I+3LluPWlSC/iBHcl1euTbYkqy3Lkv3C8Mp93/n1k9CZe0RBuI0ZXb86QtUAC4VCVVamD1LQ
ux71KGDJ7rR7XsGNuTgLw8IiCjiqRNejVK1X1iFBHEEBxwYndLyPDugGvOsfjBmtRB0shCjWWyBY
fesTk7zH1mgC1ykYj6L0IPK0kVmrkA5/n+zuIcM28qrVe0NNIkWsQ3G35S0/yctHssCjFeoOS2Ug
fzNpwJGN2rA4AwMTaOgSh+PX8gT0tCstwfVtY8alo0UqABfSYKztbJqn+rm+ae6003wyf++iU/8d
bkYod6GvgtubY5SzmfSIS7vvzdDpQMiQ/uULr8zg9KfFxzMQPdraKbjOT0LCu8vs9fO9UHsdPp8O
Tn5xl9cUFtUIWrQvWmzGo+xjPPUnd5iARIdr1qgAZXUT7sx1ReEcdBoANfupi8zWGfFmr3wgZTgd
CFagxwSsRqSXdHShqfAhj6Yx5DV6paLqG3OkNz+U+tzrmn39szHNwICqwpYFLdW3R6DuclGWhxpi
8q0vgnghs9D0+9RMX6+bYd4m0r923qk6SeqopjsSIbR+oVPvDLf7U/LYewSuYuVcIDGzrIMZE0DO
wO9roI/5dlnFqne50CvASDqGvXkDuJJ7TA/oUDvnUbqwT9vBFnWtgNg4n/dqJq295FRDgND8phj2
DkJr5DsoehjQdws/sp0Hm5R3jFNRK/s6pbCpEG4FX//derOn+9u5dLiM3cw4fLBGjv7xoCVDLy4r
dpPMnhsvHJWz3Z4nH58P77nhiSfozowlB4NU4AcCWt21cYpDRextdD6cLfnR1Y3L2UXmkT6YoeK/
NZYphNwLPJi/Nl+BHAKqZEBg7sAQCeCMx3s7MWtkR6+kbgK5HtMp3lBkQQMz+7o54N68TQDYQb8v
dQgZFlH+406Wsb+eIWrAeoCgmJ4Wgu5LV0u5mUc6YLXGZe44SELyq98FRmgKEOU0Dd0jKoQUpVWX
mjUg3Vf7p2GZIxQJf+B5eDN19WWcWi8Zk/9/0IUpvZqkNT8XSVvUAtpVJ6EFC23+WR4BXBQFBzKr
3nUfYXqihjMMZl9SCacawVnfmhZqVkUkiX+U6Zx2hb3WHD9kxmCNkOyaKLOju/f2eBVjte5pguqJ
KkZbfJdKj53+K1FO11dCPsO7z3SwQn0mTZaKBHlIDMQYoWEkUiEEdsMLh9fNvAv0zdBgjN6AxnIV
r815tdR2PqlSL/S2qm3jCZwmGFgTdbnzrWZdMc0i19PO2VDmRzu8csn/H+JVp01jrVZjGVYdyHUs
SLSZdYBCCSfPYh6sf3cUHeG3ZnY0YjIB5OZRL0tOuywPQm5ern809uVysEFdZH0l93s9WWCXCpB1
oL2Uj7bhSYHovwj4frK+KF84JplR8WCSus+UZZTlvB8wyoDZO5Sw3PVnjLozwb1ln6YzL3Hk7SL5
/8PHqrtxSsS9SqPSRIrT2+nCcXwm1AIQi/97vkCi8tZCtTb7bnUW2s2uYeeYPR062/qcob/qDM+b
H9s15u/EO2myBR4H4fWjrdEDY6q1Ds2cg1MCKZa9FIo9ms9i76Be9z9+NOoqG6pNMRKxL8MOhQjZ
qd0MY9KESU8k84XfeVqSLBILVK5e95SKWbGcAVMIoirk3qTOqzu1nz6QJm8Dm/Iv4dLeYZjHrR0D
aAjeYonT//dQBp6atx80Mcym2SVU53p/Qv5TgIh4/7xCnq2B+Dkv12IGk9eV0mAWY+jrFNq5ZThC
NScbbUQ1peZU7plFrGMhkAolzVDVgm60W2h+h/4WUbFsHDNsn5BIgiewsbNQiZp7sp9iZQ+8cdsX
ZMH7DX2tQ1JRJs/rwuq0MQ9Jc0Ry9WAFMzAo3z9VQfozDsO4tVPfwtxW6+k2ee8sP5Uw9kATftHu
06h95LEzsOPeIYTTGWAiAlKtLujYeHOGcl7pq986wR58Qv6KqcDvGcbInI8cooNR6hAJRjcD04bL
/h8pBzizo38jnEBWgP6Qy+PzZF6VB3PUGarrQhd0CZDOtLrZVckuk8/Ksjjb6AF+5qnLai/z1+tL
JCt496EPJqmTk4oQEpbWpAo3wyly01U30TPNcMn0M2A/120xD86rLbogEMe1qAqWnkUiGN8sw6m2
uyRL3etGmLfHwQh1cADJVYZRwqu8Hzu7sVLA0P3rFnjLoM7GsC7FkimFAY40X6pvkw2cHd+um/gv
3g7xEMsUEVZ1yvH2IWkHaVXFsG9syRfsCdrSq03mOWodzUly7nnOzl7Wq0nK+fQssVRxQPHElKrI
2Eb0C/e/7cITVueZoRzOhHJ1s6erEW7SdgJE78uimDfTqHPypBdCsveO/e9y6DxdrJoUyfsQh1N0
a9iCDXL6s4z2m34BT65fgSbHuB0xuLx+raAKrJ6yTxCwty88CBfbHV9/BuWOotJ34mq1ZWhI6c2k
gPN8tzhvH/Jhrq2U8kc5afpWGGcjBDu8ktxthmUb+akxokm4NTB5ct01md8PYx7ozGso976b39Ok
fpwqMYf8B+GNDOJ1tVPRu26E2Z8nI2H/sUJ5iRT3RtO1SDmJkCERIu6conH60ZYA+jUAItkdE7Qr
U/nME4h8ub7fbeeraXqwz2rlGlI7qN5skexI7n6uT/+g0z6E58CEgIz2BiRiAHR6m7UsnbXoagdM
9ujWoGMovCJQblcHjLkBv3zIrjUcrJEPe0irQTQMAskK5VhQU34SN1tDmlTd6pB3DgY/v9tIbQpc
/z85X5L5eDiYpe5tpdTmQk6mJJLzU/qFcK4QgJO12lvp9F8lL41UTvmB2XIn8xcSyHMM1Guo4DnM
XVrmcg/2hxtU8T0Qy2CWVnwgOwsZxTv9M2eJ5IC985iDPSpyGnKzpRvI28Ne291E7Do7n2e3ywFp
WDUbYdW0jaR0zUq9ZMrwo6yMu1Kcnq//CuZFfvgR1IkprKZfY0MFi+6mO6rwp8v1kyi0rtbexwbv
euKsmMYFb4AKG8kEKkZJQm5KQmt/iiGkIqLSXge8GMq+DV/XplFBFHw3+mxuLwVVPXjRqEAiZmA6
FC14Wz/X3JoFM8gdDJL1H85KhTbnVmlGFlpGIHSeLEv2OKr29S/GvBoORqhndTIKmGsUJ+hQaTmG
XJ7EnJOosIveBwtUgNHaJO3TaiGkOS1UJ5Io9pWI8OsL3PE/dng52KLCizqkQrwQlbXxWY42TwGV
RH/OHMAY/cklZUzlG6/1zTvotA550qTp2CQQ2RUvyV0Pxs4qEHr0mIh4gXraIJrHuWpJsLpy0mna
lT4BmWE/LHmoxd+1Sndi+bGPvZS3MJ77UQFFaEphnmrspaFNgVrod3Wu+fP647r/8axQEUMW5NHo
ahSfF1V21RgQ5QYqWhOvnMMxQ48xissuFYZoooquKoFcQ8giQZml/FhIApcqYSkjgyZvj2zRVVM2
VLoYygHhfWyCwuk9Qr4Lwncu7Jq9pldjVEASe3NGJ3wow1Uof7SABGVN9qXhJXb/xb9fzVBhCD2k
spgSrUCPbHWlL1nUwrWh5OQTlq3lJH/+iEO8mqMC0m6ks2zuJZSP8tNSBhWkS2vQyl83wjxCGFuR
DTQeMDVDXc6dOsVVKinWqR+eNeuUo2fU57ZV857uzPvwYIc6Q80MqjS1kMYwKW05Su+TUwqEZ+WA
RDK39897RKoGa2dvZ568EdM5DpapcyWJdSdB/zsOi+JBLH5COU6tT9c3kd09fbVB16DMuRGUXeiA
8gvMqHRRS0xUO75ZfDKuaEoeL/Cxs+KDQcrjQSSf1gtUbE+gmXuW+wSj9bl0a8j53wHUo1NWenhr
e5grto3a8K6vluUymHOSRaCAyLQDZXts21Rd5x7Cr0Vi71VtAzG/1Z/SjQceZx64oyX6wOVLW8gq
nEbrXD32zEBFJTEJzPXOulWiJRRBo8xzVJa7HG1Sp65Mct1sMx2ru83uGi8Pk1MDFiZU+cLyq3BB
vORSnTKfV0ebVGKgqEWa6doeh/qtGcjecNuA5vqeUF0jXt6WXuJroL7iLpUshb4+j2bJVhzSqnaZ
09baITHbeaTXSSQACI/m7DQhIWDUwut+Qw7aNXPErw7m1nbNW3gkEqxY+RzHQtTrxW6vQ1FidsT6
koA9oollt8oa/38zTMW4BDI5Wmu24ELdPCn/NDdfyi2zlelrv0fNfjeu3J1l5ZLHnaWiHcQAG9Mc
YHFxiIIqQAceqNIwI2ObIGWUHpcTd66KdyqpMNdCzwaCSmAcIR+TiJ0UnnQiYNXJb26AaAdFr+Dy
Yisz8B0WSge+SgZnaFyAs0wMiHRUE0h3pU2mqwg59kdKYkdjVODJpa3DVLGRh33sC9ql6Z8SHuSA
c/pf1nvw0WZbjKrtOyHsLcHRd4zfTdmzkYk8CC7na71EvoMdLR+baTNA3Cftf7TUsuvuppEiQUo4
4Yxz5l6ecgc7ajpnBpSs8wg1ZUesfxbyZdSJ/LmfWJcVBDuzwEkoeDtIBZVabDAfAhHKMG4qOysa
PL5zZ+URxvGsULHEGJYVXTswIDSgHF5uUy3KpJ/Xowaz54MJfShpgnfPBJ7hbbyqVh0Qc6lVwrl0
TM0GKxaohgk3aIUKTQeSvhexBSMaA/PuQ4OtR+PUNoq9GutxjsFW/VaMEjA7jif9QbcJ8CXjwrGY
u3lYKbWbbYbR5W0D+cFklkEvmK42Vp7SfGS0/bgmKg6Xs2BmYikCD7hv5wSA3kSSblqBl2syz9Zh
NVTwlXShN4cFwN6BiCwqnmTUtrKHIops1z2EGeUPhqiQi4sqNXMLBAvV+EPNSlCYuNcNMCsGhx2j
WzT7nBSFFM/WCW80BCJVuK+lzwrW06bQddifBMFVdx+ydhzDnC2kkZujsOhWDihIhOOFwblZLomW
uQBsA2eBzPj0uoU0y02ZC1OGU1ZExgOZKi19AaSt5Lq0nCJUn2dnRUlJA4ZNcAderGfWSI67S6V6
rdYVVi8hIRG3UHqWHUKwZrrWY4YZncQjSmxtEDvZ0/U1E/d7lwYdlkyFlXrfBXOyEPrlDIwElepW
+SDbY1Od5VK9WbvBlXUe4phFR2Uel0qFE3XHC8jolDxc/TGUMCm8hxgcCEgTW/k8uBoesTIELaaw
d5bzynsxsB5/R+tUfAHGYpt1rQeJ8pq4fW55ppDez0P3e5Xaz0mjdzy3IpkAtceWbKoYD5IBLn0P
ztXiZFksjGYSSHeLGa8xsgINr/T/h0ob46y8sUVtraIblSCpA+hjQaGqpo72/A81VHK73Fc38ad0
sMnW8giwGHv6xiy1pwaS2qZopSRCh+SHqta23mBgToW09AhFj2XjBTsWSueNQSp6o54j9nMMDo/e
xxu+q891SOah5vNsW9uph8YHBid7MJrxxdle4s2170mFdKVfhi6dZ1RMC7uH7M+NfiEIiCyqRXsG
H+334Wa1m0B3pQj0/17sjB+pQb9ZPhXsQVbdLupa1FGXFW7R3QOW6k4JZxaB81Hp4tyK17S4DCJw
tbXpKPuvEVope17dQ7XBUZAgXo9EjGv/uCR6OBvKaEbeVWACjwEr0VxV/cXFVzGuyDcm5Lc5FPhY
BAxm90K4VsJpz827VeQB8VlvkDc2qDBemJ28NQNyXFjAHLaEidLlvnNXT0YneeUVJXgrosL3qIiJ
ioY5SALkP9t6l3/g6n2zGiqcmDHkuGV9zkK5/yxnqV1r570BMeLIIQRgfnxLAqQB8ws6QNZvv8y8
TaI8DLoads3vFBTCSmI3i3/dwZh7dbBBff3RGHWpbNo8kuu7ISvssuT1FnmroL593Q2gWzYho6J/
z+5kR7nBbp3ns7K5HQCRjb9vASme/G/LolzA2NaxkTe4gCx+mfefJa/dzts2ygXUcamkVKqFUJ0f
axGPD34wJzv/LqAevgx1e6T9ZGpWCROEY73y5pO12/GMYZnNbfwyqOPT9S1jH9KDQer2yMqtULsa
tFYplF/Je0ZwkqAIdw9I+4+8Z0Bd9Orb1HVhNVatTxPAaakoOXvW2XF3236gK/TGCHUhSOWqN7mI
RxOy/61Fw/47AB6cXSPue+Uz0eWV2aybqUzBiSu2jlZCEsJufWBWfg+TYyZucg/oaGQOnOyJkZMf
F/byKDnUDKRuEHsBILQIkkE3YNA6kTkScE6F1xfHObp0qSVVOvAwzqgdW+Z+yhDipmpCA5sT5tiL
US0D0xUYiX/ByR4Wo7dSbSLRLuHofTgF80kJyEwTD1XP6olj0/61Q7/UJDSOu16UYyTYhDozjorI
8srzHlUhQfGrlc1j5GFFCTIbowIcY0rvZAuqRcd42hhnkTn/qIefEOm9/n1Y1XcIIb4aoG6IbDQG
odJSsGOAOJdsXt9G8ZcZ9FrtXR3FJjivOZ7HSqWPFqn7Qt4Jba2ixydLbr14s7xxbIKmE8GyFXNa
x6yauwV6SQXksYppgpru7f2nC1bbigkC0uDpwRYld2S+KB8cKFJ3z/Iz4b+aR7e85YGjWW5/tEsF
9zTNMT3VjnFYK8jwbnLrrvrIUMKbtVHRHZGpTFsTHFugU+m+Sq782AVFsHzTE6/+kZ7TSAllXnGH
6Y6aAiIqANFAYkStq7FEQcjBaBnGwlMc/8EyOc7B3LiDAWpRu1xoSzeh7ZQaj410KqUvqsm7pXiL
oG6ppQNRtdkMQkgkY7MfGVzC8qTvvUdQzdItRC3964eMtyjqppK7OKmUVRBCoQ13iMaogyNuP6/b
YBUyIfcoyhqYpRQFYNy3rr71khrnAkiYxGD169CMIPqDGSMyTofhL0wKLu78kixrIY9qkrk+XdEt
FdgvCejZt6Yn1GnbJm4APgHHzCA6FnS9Vt4QB+vVpByMUOsT22xRpRgCdPO+u/mQu/UulI5i1rk9
QbDFEBb3+o6yDUIzQQS4QcQL/+2qxL2UcwCn8yhZNM/IzbDWfhtWGaBDcS54pW52HAYJ6X+sUT6y
zl2XZ2OF8Zhn49N8AzRwAgHN0VvcDdPifOZprkEqszGbfpqMUgMQ0rLXX+ONBS3j/pT/3Z6VSHTl
E29YhVWdgoP+u0IaLKICcY2kF2mO2TpjBijkclv9SUcA+wmiDNUTUAQO33Q0zwg9Uf0oc0lKmDfP
4RdQLhQ3RpJJAnRXwXZ8R0pGqWvdQf4mBr/3EKon0SUz5NxUi3k8DFXE2YQYO1zprSNBQ60VhS7D
ZfCsKY+JBVqgx+uuylzYwQJ1za1Fas7GkABVtNf2NN9sQji0ubtWn6/b4a2E/P8xzxpT1RwqCRWZ
MXVLsbDF+PtocJ57PCPUFSBBSsDUk8QKl7F02vlrbD6C/fMj98xhx6jDPW750I7LgpK08agh18lP
GU+Cl3nNYJIA074gWzdVarOsZDOTqoK3jdZtpvhG8XT9YzA/+uHvU/uUleUkWW2cRrtRNXbdiAkG
tNGOizEdbGMQ4wMgdCRRr+uhtixtQImrNhjyGLbT1v7J+sU2Wg7fAqta/8YIFQZbs5AUaalAAzdh
wsqVwReKc5r7Ym633qB61gZ+38JNXF4izPS6w+qocJhlEijxdw3wv9my5xpTLKOdb5frn4y3PBrD
awhlX5VZAqKHQI+yEyTkoDU02tuzBGiUbGcIP1zScxmHkn5eHr4bDeQtl0asjAZ54uz/QwkCXHY4
uegFQJGCN6dHnOC9MWisYYIaypga5fTZak3m2hl5pKUCZK3B2j16zXifxLc1r+v9Xzbz1RZ1ANpq
jKuuQ5K9RdJzHPT3ndM4ljP4WtCEU7gGbcAjD2CeOUsC1Q5SHUKT9DYA5preGE2qZZE6Pgo1uLTr
DWIGFzH7xnEU5kc7GKLcUasSrdtq3QgJkSch0DOBM1tcDXx5idt4HGvMr/ZqjXbLqS8Mo2sLtIYj
zR5Sp7/ZPIz5OdVta9i/pEvT2PKz7G7nmgckYD6plYNp6k62IMm3JRqmSPFSMgNiNFntCh8xCVId
TcHC3X5+ZAjEOholu3+4xxKwveWt2qbArZqB6CHAuJYnP1gBpJO5b0HmPXBYIXX91/sIgY95B24/
/z43T2N6uv71mJHr8Pepyz/pa12pFnkDcFlGAxeYJ+tJWEReoYB8iHcnG7m9BpwEwftSZiYdxQ+k
GXmofCJNXNJeVIDo1IF9TDkVMeLctClQG0KFGwm/jMTp7edByS8BFQQONsZX4jwoyj9iX9sZhCKm
wS3zwJCer28h6xMdDVJOWEqpqgAJMoVZd7+YP7hKfry/T/lbVy9NDpwH8rPmTxnfZz3vALN8gMxt
WZDIE0EvSoXCfAWaKdtWHQUwyZdmZ07xeQgSTfTH3Z6/bjcEqjXyohTLJ45mqZQA9B9wFZOQajkg
n5xD6WQ5YudWoeym0cdixdEcFX2Xbm9RM1qy0Ch84M0dw1fQBmjPDV4wTnYfn7sHjdOrY8ano00q
EEvbLK2y1GNi6jYByG+wu9vKqc/VM+QwMGBhuR/gALYOBulYXChKEudzAdx5/U0fm/OsFZ6VlRyP
Z11koJ5UMe2H5tA7uphBN4Hn62Uj1PqTYlV2Ml/m+GGJZU7Y4NihOWK6Oqna1ByMsG2/LfFXtQvr
/UusBtfPL7P4oSoaEYQgCq+0rHlbFoqhZ0sSValj3q6ZPXiE+BVa40Cfz6KDCyy9qz+XXuaCzZ9n
nXV9Eh4cE8XYF17Pt/HKWpNpXRr45fyrg0CaI3vtp9htz/tn6SKXjvhc3zUv8jL9R/qUR8tU4FqS
GS++EvgATMFtjrKC2F+AChtnd1nJyNEKFb7ECdjlZUoTUHcsL3nBerK82UHrzV3O3N3kWaPuS2Pa
GqHBKY86sTRukE1OrpDIhp216X6aWrxvdHcz46dmkr+rgjI4sg6+XWkzHq8vm+W64OMxkMgapLZF
Yu4hSahrAbxGNZj3M+h166YryZ8y8+cmuNfNMJtmRztU7N4qRZ1WQ0R3E2TF//BoyL9VuwsrP3N5
Sm6si+JojIrYkLrcV+xoEiarZ+UPuumXAu84MK/vw3GgMgWrVxepaCyV0Bs0X8noILrCGSQgJrcG
b8V6kQgj/e6AJ+1k3Eu8QiE7ZB/sUx9uSjsxW1ZhAB0nmZNMLkVgeGCDdRdX8VDdvflI/fN4Pqgv
OLXSohkzuuyTdl6VRzH9IfOGT1jOeDRBfbdRXcYEKI49LJEmK629qQ+kmb+lFs8dWR5ytERdslk3
a00nWKQhBNCh6lTQwzXdOWq/Ih+HHqkfezxwB9OkKhsypk2QXtKqBbFVWrlZI4PVoStZdH6Sts7K
UxxnGkGJUdcsA0xidJe1aOdatAjacRt/psWXuLmFgDMvUjITIl1RFBgAMo3Ow7SiK/VOs4Qw6WN3
F86dBhgVMKMoW5SoMmJqR9eCDnC8JeREEaaDAApngGZcRnuNOnRjl+ndLlV5KIzOBq7g3W0fkgvK
JskNaGs2fDlSYU341U1mj03FlQtRJEg/KCblmtlSDgWkjFTknrNLxiDUv8UpiQynLm0xFG6tQIRy
YplzHJX5PQ9mKT+VylI0V7XCiRB7uzBBHJtPvWMkFU9kk4mJgwoZOEHQgTVBQEddBBbAjMWWAex+
24DOHklgUJx2jF3U6DMPfnqn+/V3yL2ern9S5hc9mKUyzwTbmoFlHerw4A5GQh8b4VR90UbOY4u9
j/+ujtY7mpR8EtQe87xb/lRuN238kOqcJJBpAi9HTIhi9Ocd/9YijZW1aSAXA/x1ki9t3NiDxtkt
FhcW6jGvRig3VBQwmK1aboXrLyIVOgA3uARWYkPtKNA/Kd83P8HwofhzXmwp5F2rzCvvYJxyEWQh
nWgtph5CyBmvID0kuGJMl3nXXYJZ8joukvKJHoyqcW3oxkkDknoMt9vuT+yqoXKxLs0X9VS46ePE
q/uy/d8kgQXqmoosUzs7zXFuarJsvkyQbR44qQrbXGzBS4Lp1+CaNrnIi9jVQt7FwF4v8Ky6pJtQ
wbSoXDC1rGUaMiWJALxf/ub3ZDAjdsunrbWLzBZfGvjNaGc/OftMvte7CsTBLhVNjUzA6I4ExPri
6NH6TN59elR52SXzEi9zBMORnG2GfIV4jrmVFrKoa8bJcToknlbfArK3QrCk+Btf1hsQb3vb/fTL
uiWSJYUv8R4R7ITpsFoqfzEKdTDltqqj/tn61IdkZnc/oTO3/EL54K4PprP8+foGMyPCwSLlUqna
WtOmYHRuHSxXyb5sgHApa3DdCPlI1/aROpRgJJlFKcezZVP9ot7cFa3p6xZ4y6COYzf26SaKcxWW
DRDZT7P0LdN5aj3XbCgi/r31BrxrBblPQY++g349/dXWQTuH15fBdACipQjcAPrPeOu8tVHleTVn
Y1nhhLc3hD55PWmeBa4PMsionrNPPHwM627TRGhFWRD2wDw6eQMeXFyQKqsbUpQfoAYkDl/VuXXU
/lKrvB4Ba/OOdqj4IYzGAp0oXG6S9lOd3LT8s24fwFcfTVB7l9TQrq7zXQiLOHE0OXNryxlrznlh
PxJFEGlrGuSNUep4u2GNXPdQf++yaOptxZ+C1I1/r5d/hGtTQB85js06OmB0eCn1yuDvphxbRhbV
gDUsgTKpWjiJ+lBXUOe97nXMb/Nqg07Iu06Mu2JHQVnQTwmmQ+r+d87ThebZoOojOYRPmsTUs7BV
lPNU127V9PeFtXKWwtyuQ6mAcueljzOjKFswMQpVZa9t8kNXJPf6drEP6cEI5ctdqhXllOZl1G32
4mH0N4prQBdqsB19AaAXs+Pr6PKUjbhWKffGPNGC8jhoW/XH9kZ4Hh/Wn5UzKfbwDOi9vWJ8/Yl3
ObAu32ONgorburAr+qgoGCFfcr9RNRv6tk6eqJ5a5ff7moVZxi1xsR5uR5uUw899KklpDEfRmwJj
Wvr91I6NWxXbXWWkwVLKodHqX9MlC8xl9y0r4VF0MEuYh19A132TotTSZBaAb8IlrOL1RAjKoKAT
qYotiUS4V7kokYGGi4w5OV5jkzWEaGmyBsUmokcKopC3AQbcBJlSyXsdkqEbqMKj9yeHG1Qm8wsP
Rss8lAdTVLoBUvk9w24KYSsZo9PMCGmC2auuISi1f/3QME0psqgZClaHF9zbVQ2xIJdgtCujtvqU
l58Ey5GEh+smSKpCZxnIiv81QZ39Kl7MfRZaIHQzKJqVtwC/zWNqK0NtJzw8K/HCa7aoELDvS9Xv
FaYK65s57IIeEq5ETIEH2uYtiTrzqTFjTliGtFEtNA7uCDvPoZmnWPeDrIMYtePcoOwYc9hCyve0
VRaqbkb1frmgx6f+Tc5E1wOd/F+6LTd2da+eeD7IWyLlg0mWmHiTblW0gE/I+jSPsj0Zp9S4a8uf
1/2DCbQ7Ogj5KYdcp03GZdibkTCp2KR6gO0EQaq7X8ofpL0NeTHvukWe09PxU7EGdSZT5WqV2XXi
Foa3Qk/yfzNCBUy9X/qtk/os0ssw73/u823F7eqQo3PF3WlWyEJMpgkoMxF9BxHUJaTlDNUezwpk
dznxRi05Z8uiQoUWx2I7dEsKjvc+JMz8WSgE8onHj8IOtK/OTouiaPUQi8ukJdGUOmNY+6AMEX4A
nwt1ZDRNZ97jjpmaHMxRIQODz03XE5kyrb002d0wOtf9gHlZH/4+FStaNGq2Pa3zME1VyA8+oovu
VFZpr/GzEP9OPzLQdjhMFhUqMC7QT7WgbuFoPMY5aPWM2BFG839zbouKDvWQx/s0pVJoQUCy+l5O
j3N6ub5v7IyeFGstBerOBk1rF0tQXl0IHHbvT8mp8qpgu5d/oV1ICDP5BOr/Jci+2qOiAggThr3K
ZuQTF8wv45EHvK/6OwP0VfVzLz/zwVLMyrB2WCIVIzCtWRkZqFwiS7IX1Z+fCbdT5wiO6aIwDGIw
FWo5ipf5XOYsdgj8d7E69Wg2tHjRjX5N0AJaPF8GfkrObUxU+UZQe9s5BlfXwquTMW2Ci1/XoJFG
YM5v4/wsCmtilpIYZhqezcP809iG23YwOLclzwwVp2IoIEujNRph2dUBZGTdpGxwf6nPH/HPw3JI
cD5cW+UKIgGBtCXlix5o/hCQK2sHNDz3BFf3rlvjLYqKUrWid0KlmEJYrUByVHarERVi97oRZomY
aAj85wtRsUqIsz3X+kUCtZ/4t/tMeF5yN4U6PV7s4AFWbSMwfeRt6im98BJs9gqhOw4eYzzider4
TVktK8OE1E0QV3s3LmN8N8ScbJdZLtXUVyPUgeubuJiX0srCDT2g8UvrzyYG5mNXDtUH2UdjTQaD
4bpwoiXzCni1SgP762Ix42oH9e8kfRvnYEtvjfwiz1Hf3DXcJTJzgoMxyv2HrkvVSpEyfEPJVyCw
IX4jIl8Ei1M687frHsP5aHSZahf6pq7EuoxENC7KIFF+496+boL3zQzK9VscsaqqhzraLqNr2Wig
wSFBzuNZ30VfxHA7JkK/cGzyNpE6CBBYGKbdxHGbqgCsL4JdujPEUUDemSUBGYqLuZ1R3laS/z+E
k6Ra815ZgK8uvkKqBEoS8X3S+LFLBKH7u+pL409nrgYjM8s/OAt1jy+oPObdCA5jrQul5GxiRl17
yuLZWzMeToz43btc9WCKyvLXvTAhXAHZ72Rxy/GS4w2/3OriH0k81eCD1+U7Qw4krlniHdfMUmEl
WfdJXiSAVAZv+yt7GMF6Wi/mg+SkZzLCA5KQ667D+4xUhNFGdZBFNUdtxrod2h+jlDm1xYPEkM9y
ZVH0PNm8yrK2xigAgVlgetKyTvRyLU89oU8kWzLSnZPDsnOj14/3rkywyquyrAD5pRhrmW0zUs4j
xGxqML9iMsktd/DqTafrO8l+Fx6MkkN6OBF4PBW7oCtpOICFkkzeNk7hrJfF31yMy/u8ki7nLJhU
nBHXodQSY0dCNPfOji6hLIH8Lv6hCIWjY1+vr47jJyYVYdbekOaiHaVwNyKl843lNPPojrgbSIUU
sYtnXdnw1cSgDjN05E039jugfDSoq5YBL0dhZ+yHD0ZFk10x5cSaETX/mf7Ofe1ODFU83HQ/801e
xGTuoAaxTkXGH4as31v30JbKGKCmgVd87U7lZ1O7LSZOvsC8uF9N0ODMId6GHRIk4OBqf3Wb7HRx
56zVw7K7mfZ35872MG+dgznq6i76Ua3wzMYYbOc2d8oJHWPwRGdAghH1hQYiBbxzzbNIHTGhSvN+
M3B/Izp6BkhjhM8mHjzkXY/XKs8cM2wd1kedsHIt8zXp0xKMIaACEOy4/NaB0rbkPbk5nqFSZwvU
vEgY8hpE+danePEs82HlfSv2Ugi3ABi9oANIbVycbk0LWHAZCetdlp36/ry25+oDCoEWUuF/rVAb
1pTGrM0insCZFCTTp9R6WKTH63GIGfUOJqi9wvR/I4kpas3KvN6uMGansnAWu9Wu28ZpxIx3bNn5
3MEiFZUKQ0BuJUEVU7MBc0S9T3f2E6hTwypUvMIXQq5KF+9jkf8/XCTpOKiYQYzTUENfKA6mO+1G
eMqgaEqIaPPP6QktPPHEqzLyrFIJTyolhvR/SPuu5rh1rNtfxCrm8MrQJLulVrJk2S8sJzHnzF9/
F+Q7x2wI0/jGp+a8TKnKuwHuhB3WGjUstWMdUKnDxXjqMP71d05+d51UglOn8lKOmQw3+DCB65lg
ynjjAYXN+F509YAfJ9mvxJ1EyvEalSULVYOXGjLVG1BoH2pHKW0Lyyc+wQTV7Vzz5k/5wcQweXdY
eV6Ebd3/GAVdRlhRWDWbDD6rtG4K61zMXl6G142CKUKXLVOSMAwJYAxKYSprVhapTDF9UXjZDNZb
QQnWitex5ImhLjKN49jcRjELTTSSK3lzYO1HLTM4Xp5p4n9OQ1eJjUYQwDuF1t1UZm7WdbbWhNZc
2e12UizL/ldXR1eJRWuyOpDEFscqfS6Qqim9XfGa/Zx7oyvEY6+PZk3KZmX/qESo7XxLeUyVTOPd
3RnleRvJyhZzzPEeauZDJPyYxc7TpfsMY1bX74udpO0kUQ4YGAqxvMUlWREyQSNTgESmdFK8NC2/
AG0ND2qDnaTt5JHL3TlDwCLqpZmlUpjdVCANfJFOuVO+an55n5zWz7yqDjOD2kmjXK8M3iEMZRdo
SUuftiZzNvmuND5nzWqra2vHMg9KldzWh5fRTh7ldDutKdu4Qz+zztVAXs3J1iSUy65/M57+Ue5B
laZKQoVTCMXhMR1F20wwopX/SyGUcyhWSxoMKS2OWXqj94faelM3zjI5E3FC++e2PuwR9hmmdutJ
Jpzw0w06YGQ4ub3NndYVHnNHfpLeCH3vHAy+FWohTxWvX+MHBoVlEaqlarY8tBJBd1spqW1LztVQ
SjHefv2LXTdnlV5/khdpbNqlGcMieRRkT02/z51nqpxJYeYgqAZubLB8gWwKs1uXttXnCwYFN9jy
+rAczGP1CRORnvaY35TOYPcuwMcJn1njN7zxDLba/xFMqb04GJFUdH1y7PqjjGWfPOUAiP0Xt/FH
AqXzpt6VpjxAQhK+D7GD1Uj/NOGlUHjGPXfFiX0ey0SnAPwaWKm9vMgsS80xKjotBIRSnLn6aL02
8XLIzNjTNU8dW2crkVpgG29qAAY+bS9F9FxErXtdbZgaimlhGWzMmmjSy/qyMTUA6AZLkDyPzpRr
7jQqnjWVh+timAF6J4ZSm1Tt6ilJAUPYiUCvlRcshvYWYJHz1eiCpJmxYZKpKsckeGejVCYrm3iT
JLwtJMk65mvrZyv4Y2XTv342puXtzkbpTW8tnSpPmxjW8rGqW1uU30rcYcRrLrHbxjtBlL9EGxHA
ijnIGYu0OsdFW9hA/Rg8IUnCJE4KJ0kVJcSyZ+YpWvwF9JTPSjENnC/J1FsLCHumhZFHTKNe6m2D
9pbebNgNGqtftfSW5d7122QPQe0EUCWCUo1FfdZAwUqA/N73bR3pZD1aDuJqaIFYCuznB/mccuE/
3qcNP0TWnWT58mir3AGfSB+Ko1Wn1oPUWJjyFirNNYd8DLZBP7er1fq9VG7eqozYJItHHiYNswxJ
WHSB9oemsEr7V02oWkNQFSzLpLbxqiBZir7onxYQpoJa7Sa/4xNUvs/u08fei6TMZIk0uc2ajrTE
Zi8O5scNm0MlyBu7O1KOzMPBRucU/CKvfSgH2e0KUMXGmR7bO+uet/DCPT9lTKWYYIV9VYVgwdfX
guQO3KPzbKcOusSAhBI/b1hq/35d5Vh+Yn8BlF0JSW9qhQof2OUmBt7GOruPq6IBn5Nqfr0uiuMr
6Kb0JndVrWLkNTTQfyxfGhEA2+YPIU7/neujEZ+hylGlCWh2bO2DvLzmg9fy4iXTEfzxRjplLWUc
gcxnbpNQbJLHyhydomo4HRXWh9F2IqgnitmaKyh2QXc5F0iuEUGQ1wiN+lpJWcm5MN5pyN93b4ZM
UasxTVQUJqs7fe7smdtwIz+WNrP9YchhdxIGva6xf7j1oXk7vhVYY6mxxqLanemsLmGA5RUR2FWo
3e1RMVdZxsHK4r4AZPJ2kB3Vqyo7ctsZkdfW7xaPjAtris1l1iImeu2glD9JMWyk9LOqhX3S29Kk
23OHJ1/8YsXP0jgchpnXPiWadk0g5TOqTSvnChaLgy6AHK7QUhTvra/y4Z1QK7xuwew0ET18lGdk
E8vSlLQVC6rg0gI3fZuAJgacA156OwATv7/RHHDAccIh0wR20ijfBHChSktkIBC20/CczhEG+uLb
qeO9HmSmdv4jBxC6l9qpbJNSpEYso7ER+fXDhhLbgOW59EgYu/NQPtQukKlC08FOG+CHFNsKRQ7o
G3tWaPcbqMgvLHkroRSdkQWH7WcVvsMPAT/qRDBFOm/u3O1FDxqft4nCTqx2gilXNid4hU4ZPmkq
fq2Hxq0mXx0/Zap5H3Wnwfi+1Kcqc2WF85i6/m1lGhSwF8H5kmZwb6L5VAyKM6qbK+QcfX0vFn6w
jt3hKM+G4cmmIUlFuI12cZNhKoRg98zPCcBhurfi9GsJDKd3N6/ETFb5SlDBCDI4uoPxOfILv7nl
wUAyg+DuF1GecJVTs+o7OQ7b8leWq3aiZY4y5PbKa27xBFEeUJUK02wnzLuJ7Yvc363mc1yHs3G4
7hGYocNUyE65iKF5lVJbq5brSuyBJNVWqT1LP6eV88BgF9B2Eij9zAypX8YqTcEyt7jNff8VdC7u
4hh+fd8+zQEP9p6tl4CQlS2s6iIhvvQFvWIkoiUAfaOMzkIV9tWXVePkQew7+yOCUoGsjYyullBD
jfsU4+TGoZl6TkT/L1b9Rwb19UtN0CMD5R/QeoFdsf2iTPeN+MVY3Fbw58W11JNknHoAxVxXB+bt
/fOKwBVe3p4QSYYyqnJyHPPejjTMrpfJYTB5VWh2eN/JoeJQtmQDiGFGVM9uOrRCAgWdTfmL8KL4
ktPZxUPzK+OWVnlno6JRZXUtZhaQUgjC13lxcoyzt7z6JtNo/zmXQntFtRTBzDkaawjcIDu3XpTo
c6vfpQnHapkvDaLc/3nIUlpuymY+dUsfh/VbfdbBoogRnRHIQKtNuGWmWzBulfbAm8UmX/+DNwbw
HIE2w06zQmnHXDb4ZnOPmXnttWq/JIlmZz1I1eXzrHPCC/siDUUVTbR5AAh9qYi5CiTaVJyScFAH
r1repFLy5vau5kGf8ORQF6mPmW4lTW2Fem5vW2xr+W2zfuvXH9ftip14oVf1n/NQPqOVtMjU1jQ9
Di4U3jggR3GioAznMANqJq+s/1/qEH/EkWPv8nWxWHotEsuRxM3mZi5s1YljYBNuYOgb7DpByQ68
rZH9rfkaHwRO3ZrpH3dnpdRE6bp2GLD2i0HiU1OXLvAROW6KJ4FyH6lopIqQYXKmLn+W0VvPg1gn
ruCjov+5PspVLMPcNbIxYti1F1wZE9Fi7XSy9GMyilOSY6Fvln6UGq/XxHZQ/0ilx1nAltdJ4FMs
jyOSnFR2F9Mdx8nlaCIrWdZF0TB0YDlbqkJF/LrXJTNPZCmMmzI0k/JT3quftEkONdP6jN0ORywA
pxYpp3Q072Ytee6xDWYKRsD5HaxvuP8dVF4wTWUh1FImhtZTfVaBOIbacbidCfNF/CqEGqAgrktk
mfpeIOVS9EpUxDKztBB8A1WNQbz6SwQCq04VvH8niJx8Z3xyMbeCTGhT21ZBbuDoFkAfzGcNHOLX
BbEUZn8i8vedIKmIAFyPfj8og8s7MNedoim7rwse/AnvS1HOBKjCsdnOqYAccfhVqaqt6hW3PswT
QjmNRY+1qmlxadaT6VlBE6rAbRpO2rnzim+iyydD4akD5UPExajhRSBQ7x57yyvzoFXOuvlvvxHl
SkYRzXa5wWr1BOiWzUkbsFW6/0oNaL8hal0p16qI0WTRz6Ugl38aNcelcy6LfiZspalKWx5lIQgc
bvsOFBBV/6NV5p8InRxRHEVQKb+Qg7Ggl1TgKpjTs6k/WzHP8RAHRzv3ndWolB9oFrGJlFEqj1Pd
2K1+jJNDlP2ox+dIBShMEXTZkzKmTsaDuOJYKz32phQEgXbthlDpLNvsZm8znWL5dF0XmJmhLhq6
Ci5gC2UeSq0jYzTAzpeAhDALOqzn/SbNAnvV7W+WAvkzED5EXsudlRnupVJa3nfgzhTbtQ41I7cN
0VX60jXKIJsfSRPw+hGZurjrMlBeb9WLOW9jPT2m5ebUykOuO0IfezKPF45R0tFlvIxNgN/rqJbR
bEligl2UUdi0oEdnoT6mXuSuyLEbNwKWNYE7nwD6cDuCYii8fkLGm/lSMhWjW3AITBkQp8LOFUZb
Sm1AEHpkbmwyXJA8uHy2uI+XeimRsjpAT1mrpOdmMGaNEUZqXdkTWP48cHs1TqnU/3vJ+lIeZYRL
02vCpGDWVF3tvtwwhMQdZPzoSC5FkL/vomNdalrRx0hDW8965+2tDtLn5C5HvUhykOPIAW/vnGF8
EAkQOyC5SiImN6jvJsVNJukpSCTno34UJlu8JUpjOOnoiwpK5aQ2ZSo+R1s+Gt+lVOrbgWIWFGWR
GpOm401xL2MkztY+YyHG7W+mt+xxOpduktsWfw7goyu9lEx9RVlfBa1OFnBlO6KjHCQ7PQJoAuvN
jc9bb2Yq6O5qqa9pzkOzxNKASuBWPmeRvy3fo1R5iFuPc5vkN1+GB5zJBLq6phsWeACob6hEWxRn
i1oe12P/TfbiI1abfWTCWGog+IPcWYqPYeFSHvX1tlUAmBRpgy/gbcCAaPeUHXRA9EVuDejdg+Zs
wCj5zuNlY7wQL8VSn67J1VVellgLQFPrE8hfLVA+o4owC3aK1XHLH7CEMKh2bNp/M1p0KZz+mMlk
iGsDwAJNBu+w+tkEulVa8aizmTcLkC6YJLYWMSFy6QAaU8UClTqT9V2r9CfBKg6Nsc2uKSyzw9Ea
lnoCjBp6o6pAAtWosKvKwFHCpH4S1p1tanbyyXhFoEcHfDhVwXasR784C0fQSnBCBcvJAU1J1TTs
YMuWTn7XzsltSbNok7GifaSdBOlZ5WJbsMxBxQwapiUMwwInxqUAte/GbsvAjkpWEFSEodKPblSb
AOF2PvCvOIx3rG+2F0dZX6yP5VDlihmCr8pYMtuY3VT/n+u3Ougv/hyJsjhBFoYySyslGJLCjnUF
dcA2W+zrGsH8MDshlH2Vi9yL2WiUoW48tRZWZk1OnswoKV0egzKitc+tQYuwHFhrtnpUCOSdaG9+
8qKCGaU/cRtNvBORT7dTNWPujUwCiHi4IPuyXLVPlgqZlzRWrmzNW3ObJr2eOngkpvKhjISl9ddK
qV/XRGoTexXb7tNSL+WhWUzrhCZKmvF6cCzl0QD6Zco6hsGAA3T5C6Ox04q4aiTgbZh+8VP16ofs
AOxfB6Uu2a6BNMMHHmLdyl4mZfidnJm5sIDXWYpUR5hHu5048Z0tgQDyop+BVSpak1aj1Y1YysIm
f+6bh3bgmByj16ADzeiPAEqRrM4AKo8aWUE5rWBbMKWyy320n4y7KonLzimaZji3+aw9K71qoRG3
NulrHUXVGVObq3S4bjhMvYY7k4ETZxmG9p4c7/RMlzIr7S2UwVoPJAle7Wvn5VHyCfi1EBa80Uyu
OOr0sTw22bIB/6gDvINxaG/jWwsQWh5wqk6Ro33inI7lT/eno6xozrtuLIs6QopoApag9YcTVrow
IvV7A3z5cl0eUT86m9mLo+LDJI2tUcZNiiG7qnyplwJAoKUse2WKPnUuCqMjNrPotfk4ciITyxj3
XpaSrM3rLBe1ZAU5atCz/tlMn7P+2/XTMRNu0NkqmGaQdLzVqOhUrMXW5JpEqOnAZtS+kK47+JTu
hecc/zesvPig8rwM0x5RQAVStCVKFh3qp6pQ+j7arICwDmIT3G1VOwdLdHNWQIIFBr57nSeSleEj
VQGWPx72oHKkomLdNbqkJnJ8XH6ox/Jt9BaA0ucPC4B6CegDFnrQJHT4pGLMh+heMBUqs0oBtJUR
W9BWMliH6ZTZUcP6xrRFF+y6sS3dX/+iRCs+6OvupJSzS0ZwDXa5kIbVhMr7dlxHTxUrZ+44czcy
TxBl9kJUZ1VZE+YJVzr0ixufKjd9GP3Ym2zQ0U0esK0OhVN/TuwGRJYLAHOTU+cIrolO21/kCvtb
pnxCnJsmyHCnKNxaV0xTJ5p7jgS2l9vdK2WNlraoEWgwSBoX+cgVTvHz5q+HJBADGV0v9/pX5Iqj
IrGRzduUqlUCHy46q1e5MeBYVbcOJ7+6/asn1P7+qBi8CWVTKqjUhObX0UNPfrhvj+kxujfI+6kI
MNoE2+DtozN62AibqLRhBF4BLjiNMWqoZQMUwCwNt7vmpgnB1mKjSIPdoOrNvMNECkCQeCsZbD/w
j0gacnQVDVFKYwyFd+Xk9GgPdaUT4/uZpg00HZ7OEK/y0Rb/SKO8zmjMXQIsZ4xv/R4WI3hLZgIi
GhKqIp6K8s5GuRosHzfRtPSg1ZZ6yV7b+JhMtddP2VtdLiejMziRkVneA0YsmugGmKdEmh9XqhZp
jnJdC6bXyQXn6HkEL+MRPHU/+hvRHZ8w1JO644kXkdk+dSeX0tZqHtVOsOYIxT31KLm5ByzcxiYQ
Pps3+KZhm851a7RY33GXFlPuJcfqcJsLZgRwd2zXYgk0BjLcgMfbdTHMuLgTQ7mYojHkorKm4mgA
JMt6M7fv1/99xvrOZZ5KnWOTxHJeJYG4bDDtvepOcVgC5dy65OYUpwUMWOVHDq8ayz7Xn/SYPtcq
YFXYmhOsftZHNe1u5Sj6K3+5S8Epf5mOc6Y3FsB5poNySJzxNn5I/cHWjvVBxGpS8C9vklLBvt2K
qNYHK2i98U09YoIJ+FhRCCi/8bAAnRdF5uqI8He78dph7MggY0FARL8ANVKirLvsXq4XgDyZFj6i
Xhrftaj0CkDggWSkcY2pGMmuctPmztx2eDSDtRpLL4qlA9hKq4abTsVmOu/uWYmq9ucX0fBP4qgv
lbJg3BzdLbw30uPy2ThHhwXg4ZpT5Xb8ZLg8R86TSbnWxoo6EI1jrVjT/Xx8GPNPAw86lnzDD957
dyzKn+rZ1LTzBqSbNg3j3K+L46bdJsqKFWMnLnmYDmzj3ImjErde0UYBkwJCoN6KeNngSXFcf2V3
E+YzkU6RTGPym8UpuGNdzERuJ5iY706hMsC+A4QfXZp4eKnLbxXG4qzKTgaemjCj4U4O5X2MKhUa
TBBgznZztuhTNgcrgnyEPUwLRFFejcywu0laXm7I0xTK+5hxNcu1iHK0InxVtK/tcs4wycPxB8xH
qQyUFh3Ya6YlUu5naGZryTJECO1JeIqD3he8/mDdroDyQevA4wUk5rMNBct/5FH+J0mWNUtrPTsa
T6Y/n1vQ3K33xq1uS07tiifzzJPIVBLAGiKAaKoh0zY+Z+OQ1EoyhqIYzIDbnLa7df65qpxSCjOH
UbAWCU4A8H6+V1p2ujhl1tRr2N0/jpH0uKmYKZPRI7Q0yzaqn3g28nSS+d128igbr029NxurJa4r
DXKvfG4+a14Ba9MPjV9j44jzEGUqoyphWBgPUVkxKFvDENsox5grCiIMmifbk6LPbi7wdlnJv/LB
c6F/rWLIkPRhqEf9mqSdIOaEwQsNEdnBzrMTI7EebLyvvcaJD7wHBPtYfwRS3jjbGgG4NwThuPiF
VcSpNexN4zxs2enm7lTUt4qTHk26CE9p1R9CsQUWsI639H0n2sNx8EhXV/4cJ2QkdZS86/bNOx/l
m1d9LYymRiKfSXYjIgKAVqjM364LYRv17oCUcohJ1hR6j5leXbPzRwuk58ajFNsYkd+c2GmOqWuF
DQ+7kWnYO6Hk6DuLG4c03UpdLLB28WgqT0W2ufVoD1ja4ZyOJ4j8fSeozOEfzdTsg+h5dgr0/m9m
H9nnY+smb/2rcpQ8OSieuY8F3qejPLOmt5lcjHGMd7tyMF+aOzIU1QTzgTCbVA95hQkEnrNk52i7
S6Xcs6wumqKbmxBMB6xyk2FVHUX0bHPe8b4DnvkxcA6IX/5T8aUOKW7DJKcKWZUDAj26Zsr35UQm
Hn6nYWTSonG6wgaUnZ14UWlLP69/XOYDaSefOu+0lk1nAWk6hDt1jVT1tPVRHA7a+G0oOjuKMfSx
8GapmU5uJ5PKg7EupFh5KZTHXnzQy022JaXg5Q7MFPCPDHqAZUmmCIyFenlUsZCrKJXT6M0hF3rb
KL7FtelkE29vj6muGvHZCIGq/I5NtLMSKRILaW1LTDY39+kcGMBUrTnPTLZ2/pFBn2pNinktowI1
SWf2+vPom2HyQtYGCHSD/nhdNdh5rQFKRFEGLTVWmy/tXljT1ew2Ab6ztoEuEz8S6nAUCYPqNB/E
1+jJtEntVeBvdDOD+04y5dqUXF+ySZsFdLOkA2G0SA6Esm901QOKzK7MOykJQB/C7k4e5eG6Ve63
ZUarQLN1hKgUnZfUnw+SN93+HyrLPGmUzdciZkckYIyEw2E7rJ4CXB3BE0FhX7vNLe+5xQ6+u7NR
Fj7XQoMFeQmgZk/GXfxoHgnU6BBIZ/kO3HpH9aCf1lP5maM7TBvfSaVsPF+mfm4NMwryl/RR9fKv
g2h3J9Vdf8iHLDA/G1+myrkukyOSbohESZltdReV4QDK6BQr/n3+6boEtv1hNAZkmUiZMF5xaRGN
juYH8C5KoH7m37Yb7DcSQLMJ8ej/ZAZMl2ICoV+WgOMHBqlLcdEgVGnRKSBvBjU8EAmPK4ZSHixv
wTxV1QFQQTxVt7xmNzMi7IRSGWFSYdcdtEFAbQOZApDU/M7rQzLvcP0ueWejrrI1m7kzcsz5GSqI
2TU37l+n+PA3MnQMMUpoHIGH8PL+BIx1dEtSZxgSD9L1edS/b/87NS3iN8hT/yOC0nMrUjtpkBcr
yJYU5D6lWAST1sWPZb/875sfF6Loh5xuzNLcCRmab/VQHgQlwlyWGRec78L2+haafCrAHcH9Sn1/
4A9UpoxBgyB9E4+zJ8JbiLcEoPVxsL0K0UYDjB4Q9K5/qvf5wA8ueCeW0ofasqRyFjDklnRu3oKJ
vXfqZ8VtfctrXcNXDzfpjfhKmDlJUgTsQM4PYCa5O/n0Q2GeMzMDU1qIKwbXrzDKxrGYLcnfBkGy
QYMnc956zAxlJ5CKrvIwgU4kAzzc2vQnRanRrhHuRbCqOV1jPQxmco/hpx/Xb5nlIlECwGCBqIO6
wqDi3GDpqpUpQxT0aKj2wLfCMCrnHpn6s5dBRTdTqmUVxE3lMQbvJ8amgA17iFtbVezxizyiZSsj
W8l+oXUzZbbC8dDvHphWo710yuQLNbeUspPisMemS5h/q0HbfETh/3YcbeGM7VvwIJA3WXlQbwBo
hOy6cni6zHJt+99A+4RKM9epjQC1k+g3m6b9LOQcKit1nIDHUtmdHBpre5PzOe1rEfPugrwc+lH8
ihiouo1a/RILIOhd1x3y3a7cLA20Pc2Ii2WJum0P1FBjW512BT6aOXpbm3ldFXHEMXtF+9NRDgEP
96WRAVUaTovW2sqcPwn56G9qdtbizQPPuV1Z6V0hr54OdNFCqHxLmI7mUHLWMWXm50Sbk7Bkq5ZC
12QGsRVAegq4u9kZ3xbXOGifRNC4ZQ6ZPVO9/pep2JOzOPX9j+mkAhKZEL2pn3kBk30hqqoT2hlZ
F2mIoUQYMiNukY7X3uT+bix331VXPIAWJbBC3nuG5Z+MnTjKjiUtVQEVE+VYErnNqtFGyVdaEz+Z
3Hq4z3T3unbxpFF220zNIoB/yAw2wHLm2VuKAYtUPQrxF7y0XM3sOOrF/KgqYQRHN0ZVNcpG81QS
J30z+1CQEnuKDnqK/HR5uH4oZu5t/JFCwwZVlVFpMcCCjttd+tKEDXh7ZsOTQ8A2vJCKL3jdXSA1
/E0mbGDoVwQwnArkDSpvlPPCGIVxMIMoTh4wCPxpiizO92IOUe9lUGlCpwPMch1EIcAueQOs3dHH
AP5PHeXK6CegAQ4VhgFeqkcC5WJxnLzK8kS741GeAZ3rYkZn2wgykHU290vCG2lmKocBHGHw6RoS
po4u80bohV7pQIsNR6DDrZ1wsoTiNc3Wv6mLYszvHznkoLuSQT82Vjw3UYftBeV1BPEWAD4KN/+l
utk5n5znM7ryLq8ywnzEWIpB4At1/EczBhcxXoNpP0UBwZwuvvR+7msPSOsw9J4cuf1WcldU2FBQ
PcB0BnZuMS1KuZFhNTa977rfOO462eVxzE8E3Vo9ENoXbtWQ6N01ebQjaboJoQMF7TnCuE8DMMj1
PutAHiUTllVeKYsRghVUfCSEB1VTNHoqRdIjObWWIT325WpXg7Mpm51YTtxwZrZYFWYIUkCGid02
PD4plcxEa1SrdMvR7hjC3KufIzf2N390Ja/zlfvozEtiWAZ+IZFSzgHYcrNg5UC0uzH99Vzdt44U
xM9tZtc/xFfSZZlmLBKlT/2p552WkWsoEta0ZU3HAoOqU7I1Y15GYUUyrvpNiADviL8KADYNdmFb
nmpbvgQUrLJx/4LYA+y+O8HEM+wsMp/Hac1TA8QereJVZu3ItXVnobC/amDrUuVzlVevebuFAJP2
pgnoXLp0KJX28XrgYHg4RcIeFTwDkg6ThoBo01YDsGg7hkIGxL7anXWdE/94EqgbnopCnUes+IWJ
cByNlyjnhD6mYexOQF0kGMGGaSVox3F9ryuzXca5XRTuoq2cJJh1ELTKVAMtTtifQdn7NCe6VCDn
P27L56k6Vot3/VOw3KWCnQkUdQFihSyQyhQWcdKSeTTXwLyVDXcIgWLvTE4hYPCmBLYWL+1ixJ69
uA8Y8hhN6SMNeMCV/jgJp9n0K+Hl3x1JoWM30MPjWcbHJ2VkEnKiMAaFGkHMjQ+8tRaWJuzuT6Gi
9TTFcpKaKFv0S3KviBJ44wVbTwG9placvRDm3YFikoy0gZueBsU1ujbLFKEGbtS8HlIwomSw0JGL
dckKMfJODDnxzkmUY4fCwKoJfnQrO8n/BxZZD2jQ3vK8MFO7Md0tA/QFO810mlpLtV7LrWUFAJNv
GwDjAyOfowzM0/wRQeeoRVJU5rKip0BwW7WbGHhik7M57T0fd4Dl1hXZxJyFiv/pKnVxcyWZcVcB
JDTSJ7vTUcyp0AKOs0A14N5XYNBcPxvr9mC3xIMCeBYDq5cfaikAhZsNmhDI5VuWWPY8JRwJzLi8
F0G5H62ZCmHbTCDt+TomGvFAPcmzrbo/jAeS4KiRw5uIZyn5XiLljwAOtCplQfpM8kOx5naveWP8
5frFMZ3eTgid12SasQ1SgnnD9Si9pkHry/flzeYozgQQXy5kD+dI9OyIoLSVJWVgQaleR4+ME8Oo
bMIiDTD+PCS7w5HHo4RiyjTRqzNBlIO5DsotATixKuWkw/KSDHR5y3C0rHXGQT9wbpKV/yo7OVTi
VmVFLiL4JcftiZytQhrTncpXHUkM8bY8ACJWlUDZy6MCuyTkuSInkCf7pDqxBBPg3Regu2MOAbWu
vxkFv5BH7nnvDDtFaJcYNv2b6LlwswNhAG9OvWvanR2/Fj4PuIr36Sg3kmqDJWGQEnNhI1rIL9r8
kPKOxQBXRt9z99ko1wEsZ2NABQQzfb5yqI/EAOIHLbaz79Nn0p8nZNbzYSGrUsFyFk/KPSZajsIB
oAiBzMNDZJmjZhiSYWom8M1ki7J5UdlqQ9ABoTU7EihxURoHE29604YFCF25KsSICDtpH6DCizkT
VmEpqmO82pE/Yy/E/Nmjb1e7ZB70un0wQgJkoVEvmcDoxpDapfpUa74MVg3Tb3QwgZadJyrt3aCC
/LAD4q1s/bgujnmTloxNIhUTuCrKI5fyuqiXhLUGxArhIMXai7fOTnyzotULC51t8ZEjjxGCALii
qUhKRAU5KhUfdLGVajg3IVj9EWMslbt81x4NbGUmQQUSojHgjWwzjIO8mNCRMkzsECrUAWOtM41h
RM+w72+i+ntcT/bAy0oYPEvvVBIobaFjQFa/L28RJL0FRtiA5yKczK9kbCXPXQCCNoNtYHQYJIhf
yUhC5Wvu4iee8hfRidA9/COeOmOTxNIkRS2I0d+n5ECJfSQ5uXgg6Au8fijrIaxDVfAYtnRsgRu0
K5h0tRZzbOwPLrJlb7nBSs+DcSbUw4Vt3slI/DofE16aw9twfw98VDHjQjSlPUKqRGshpYDT0t6n
gzJXcBocGhtaIHr1rusq+ceuCaOcjFHX5pxUaNxYsXQryG7aPs+jZQ/Ck571zsojamcVR/eHo9sX
UxWJet4B5VW/NR8wL2piOavFRAs41UOV4D/8XuzjuXYSHT4cU5dFgm6jEQb3S92dmkIpo2o2g0x5
G3RMA2b+rMs2Zi6vXyfzfL8PKMFtI+u9FJTEWytGAiLxelzc/myclhNQ3nxEY6/y0HU6F17u8kyT
dbq9UOppt1VN15rWmIaDnNiCgt1aQEkhbtXtZ87xGFFC30uiPHe5TGsfJWiLxEn9I4mAKqO2/eas
sW7YmKADbtk4njtANNhm3ce+MGEc2FykxOX8DtaJDcRqDXvvhNyGUtuyL+dFwiYYZoWqUDmQvdQN
uNOqazwQOtHGL12BvwHHMpadVBobQqzTqtUHcNvpt3pnZ7KtvCbAhgfanWt4TWHrCdKu7lv+E4Mh
IbdMxYiaOpbTFFKWQEniQ9GjNDqgueYZqB+ih1K3+/P6Qvqs2rkK0pvsvN5kwEC9Te944Zr13iHg
iYDHRbFF/0B/gwGbNq9zbDfOK1DUJcwnJ4d1cH+QJVHMC35fg7+pIMPvSmCb1CwEHBo8bMpXDOS0
K+BvLMDl9n4m2vLPNCw/kYou2FNujJ/XVYoVQvcCyd93Ka06GX07ahs27k0/bW6W6D7hbVITJ0M7
ob0IKoUVFqmosOabHDOs3WYYW184iQ7jDIC1Bm4CylYk26EidFVjoEI1KiMs6uQm1wS7xDyt3YvC
6/W7Yr03LgRR7rRLK6wZZuqC8TLzQTm8U8N64ysWRd7LY9z1WvLDqZszRFnGsw077xiTp25uFcZF
y7syQupBEiolANtTmKJgIaMPCi5fTlBkpToEitogibdoqTqlDE0c93nZR1hZfM0sez3WL0Cvc2Fs
LoDYj6arfF1jz/AXfwzzA5cflOFkL6RTp00XIDWVwJsI12MXlnjNtS7ZTMnQN/wbO7uQReU5pqBq
DaC93idwSOcE8HnftByt7Q0syeVd4UiNzVEeEiM+fMzd5VL5jYXNlAKo0WhFDY4O2gKy64AGg/ZA
UrkKfDXX5TGNYieOChV1vqkx1v8iPDZ+ri3q+Hd1z1kTYa1G72+RntLKZS3VF0WJj0BDwrxlMPuI
CffrvS7Z9avhk7w4fqp4HUuGP7mQSoX9Ne8nJRLE6ojRs7U37f9H2pUtx40ryy9iBPfllWuz1VJb
myX7hSHJY4L7vn79TXjOGVEQT+OO/TQR44guASxUFQpZmRPh1dy0WrnwqQwm3Zs56AnIgr0jiRzK
1R2QSnaq/xhBDqh+TQcXDwrOmAd/9MEMJoopfdw3ZqqbB0G8WROAj+UbweL18HaS6Ye9YyJYE5lm
XuclBDXBEDKkna1NxO6n5Ko33bXg+jzPHBNQGuDHBz1rhBDcRSQBSEmGEl/hyD/aVz2MT+Smpq2a
7/Fv3es/LJQNJr1RD1I2lXhViw/GFQSZoBAiHEVMFvACF/2pS97CxJJGaIpe7nEK+nx0xtFXq5uy
DNfRdC87CM8OE0BGMsd6M6ggzRV/dv3rINw1Ghox6p8FDoMJHGNCenEwcmCfsgPpZTsegkQ1ONHw
10vShU1jLwwSKIikccD3oaj37q70yb3+JXJrCKrQtpqBgZvVsY7iqXCjGzrwDY4OT3J6yNdETuty
az1O8mERX4q6pAVI76m/TB4qCC8KBx9cRAAec8FNnFNhMuGlnpS8XsSYSm8vTktXLLpVUAJPRQ1G
+a+J5My3FLvnveHv9YS254LtZqRaI5Q9GOrpKOGdAiKE3rauqWJdhv4MD37ByUGfhipATq/pLRba
FVqGcfe5nB9IZIqyA9HDWuX41G5eUC1LNylKQWanFmcw5dZdbVhhVn+d9FMyeJfPH+/3mWDWWw3e
ZlfUsaXwnYgvZHb+9e9bQKsCIoNpSFBVMAnAEAt01XpQ+hb129jfzBEnXe98jQ+/z8T+QpX00lgr
EG7guiyDBTJ5krjcbDsl6wcjzCbleU7UXqASqO4vgVJ3tdHGOcwOJj7Aisqb+Ng5Sh/MMWG+EvNq
UYu5PCZpZOcFWkdtmZ6qLjtpq+XPRfxw+Rvtdak+GGSCvbGWoFjLNAXPyWDxvIJsc6ABoYH+MR+8
xPtgTMBfdKVfTaAgaYx8NnO7dIe/ADk7yfci5uy1GY8csct7cNjJMh8WyIT/Ni6VspkgxSQJoCiB
AjZYYdJlsKPm/vJWclbHZoB5yQTJ7DHyaIoPZvLF0K4KHt8GZy1sUNfVbAI7sJocydzaevOyJpaj
SAeZdzHkLYUJ6IkaAfio96gXu1Dpfo6lV/FobHgmmOCQyaq2YDEAxAqWJ0w/mom4TR3+2SdhIoRS
LUpTG1l8tOYbeT7E6t3CbfPuRNGtf5l0oZuGQ6tb5gSCdCkUv8tH1amOwMkd1RDQZy+/6x1IBQWX
F7XXm/xgkY0R1WROA4Gq1nAUj3XhGIUzfadlaHuYj8NJEg/pVXHm16D0pDAlzge7TKiojURqUkh9
oKRoQ4o8HHxK2cldHyfkmkyYGEvk1dTIf/E30WfXAhN9Y+T0hl0uNrmjnSMt+vdF4oe1MVFC0UEs
XC5jGYrCk9h/j6MD+OM4+XzvMWJrhB1yy0agG0H2Cd4NxFrzO+1FSHb/ANVpzKLFYXTffx3C7lwG
vEnl/S+HRpyhYEjkE2C61WdJygwihZBFd1LAUKbcL2pHTVx9fTLlQxX5l310/3T/Y5DFpTR4NozT
BtwteKxTgW9MX4fi3+OFsJnvJphbM0mWDi3unhznthog8Z6mxY3VAHkctlUdK79jjWJ9KUEGRqiY
94AuKnUhjiRoVUSADt7kGFiQOXu2G9xBAKsAtwzIEHtPEfvCyJsK+WNYHSK78vjQi57BoyndLTDe
rbBZqgSDcD+bnRViPqlJbsvuqYFP5MVbr3Dy4V672dI2ppgvlGMQE2DQVQ/n58mbXqrb4toSHeHr
7HShNKMLJkEWlQcb2utpfrDK5C7DLPosIuYQzmcS/t13E14oESKNVZFjcBxjN/xvFsnkMYKHsNbs
hvLYqd3j2rxGsf56+SxxV8RkMcss9Y4UwxiSUMdzKbroxFVd7XsWNmHl11xeQt6SmIy2GsukdiJ2
MJYCTfmeqJzhOY6jm/TfNxlTVXO1NTWoYC0JCbqCjHa8pr5SWb4YSc+czduNRJvvwyStUk3WSOth
LHoE/ShxzSNlDDMgbmRj0niC8CYID13h4bJZmqI+pcqNVSaFwSuyFeg1hIted/H0ZesZxDfq2m1z
CUMXwv3MpT3c3VUoYYIHSYZQLtu7TAq8/wpCr4SGEfRN48zlDxGQpYhHEL5/rCHCCyIkvOtgMuDj
51uh0N0LqpjQGUGqa6o7pW9+iYPZab8ubo55Ji6xx35F8B7rmTNdR7XWduBXPwrExo0IQCwAzDzN
+3v0oQ643ZPdI7BJLsypVso8TobaBMj2WHwF8sOHjtrT8iU7TW5rF+fhlfc0svv1NgaZMz7XVUwW
fQIJTRqmam5DhKZrvbjgat3vtII/pE3mcJujWYpCjJK4zdWfugrYcJw84IXOhhLBcdELLK9WVbvS
RVDgtKN3+VzsnsbNMpmjL2rD0s5zEh8TqT42ihCq2eDWYupeNsOpd1iKzDmqKvAEYjfT0DxSwgRK
B6FyK1XeR2NO+TyAIB4MuEloxIE83a4Fxiua82hkzuXl7O4adAwwDgadKpMNmHKl12uZLumx7VJP
M+066+y64rXSd61oIDezgLa1TBa8rssrWcUeaaY2UluC9uEi3zUVB1ixa+S9jmKHI6ZCXGVjwiCq
WKY2FdEo0C8XDpf3a/+GtLHCnCZdAgVrIoGYeH6TnmVHdzBhcBjBBjT4/eQOpxxob3KdP182y1sb
/fdNXoukvNLSMsftHFRgrgzwqD83neIYeS9yPGLvpQpVzj/1qMIcpLzrLXOZclQ4v9pSimthrNWJ
/MW3ApMKBoSoujlGqTt/TmrvNpnAL2hCM84TCCchc9EkV7oYxgKYjVSo7Y6JrUk8Zt3dU7xZI3O8
hsEYdfR3rbBSR7sGYBP4LSGBRMP3MX8S69lNuvvLX3C/OH5fIXMLNEnexmnRowQ3U6dM783SulWJ
6krAMdhGJz9dNrcbPzaZlFmgIC9alBFkUlFYEOtDs1FtXapcixcPdz1zY4hZV0oAK1RiFKmKcliy
3B7JMcYnu7ya3c17N8LebuWuqJU8w08PK1SKwR1IWhMDztU9KX+jcw3++n9KEIu5WSxdrWXWbEGW
xngth5d64OQP3lKYemMgbZ5LVo8RrrkHQGisMf6UBVYHHgJSZ14bFxzH2yNe+LAi5WPsMEao/swg
kUDBQQdJpQw9AeGmPVRvk7+cwLoQxGc9dYYDbyCGhsJPh3qzlUyoXMs+jVdDxahsdtRAQGqKb5fd
Yr/DvLHAhEU5yqe4hxz4MQdrEKYt7Gj4BijLJB918qZHuU2iK1kPFMSRy5Y5Xs/O3E+YHMiWHjpK
vfGYp3dzndkzT8Rs9whbYJExgdjFDCmzuD6qrGJswfsvdrktzT9V1DJ1/yqNhX95MbvfCbAfsA8r
wNCwUgqd0Egkt0A9Gg3GQ9NXz6PCiUa727WxwDj9aKVkBsO3EcrFX+sCdfMhSMnD5VXsXx42Rhg/
n4xxGMDkNof98+xCmMFNXYoBatws7B6ArvB5wgy8VTH+HQ3JuNZKK4SFNnioe90pLmwt/fIb69LB
ywJyBxNj2ewTqEwh1aM2lxDtK/EAal1l36vrwgEpJl5As7fqrN5dtrhHPgidTEC5geQDIpYtCutR
nmsLt4YQU/wB+s4x3pmra+VA3N6egVEHB/Rd4xMvB4aydrhN2j1/hFnQ8IF6F/N6TEqJZwkKmdUA
4MVt/NInYM5UDlDf+Z5Cs+g8hO21EfL4YXYjycYm21XM+kmMZbUbwmH+rhfE6UCsJSNkTedKARuM
Cs3wIVSah5j8RpNHlzFtb2oyRjnY1JamddLJjTqGTZ9faeiMyPFwe/l77nZ5dEVUMIsu4l7NvpaO
XUnMPitQ5D8bkGVQAYTNrtOn2rOC+aYOuNg4miPZwL+1xxyMpDbLtYqgI0yZBCjTTxT2R/qoiSnS
w+W17Z3BrSkmSJrrCoBTpWRHxPxBaey5DEyTK/uwVy5urTAlcUvA/BlLItUnwFh349QPBKM20Y/s
WAC3XYTzi/q8uPJhOQwHnizhXhqgM0cyRlM0BRfsj+l7UusiS9ImCs1CfEHV6ixa5pRCHliK6F3e
zN1SYWuLidO1QsRu0GpA/U6/hhogJ1A8dsDe9/YkuflX8OvgYRrwhOXfq+Xq1tYyE7y1NNdGrRK7
MJpXO64fzPKlX/GSCpZOUQ0vL3M3vmx2lHFPa1GyZJU6FEQ6qi8xtzFedNnCvle+fzPGKztiFWW+
xlEoqn5lXvUlsYfV/TMbjE+OVtnKcosX71Jyk0x24/hGVBLnspE9mCu+iwHCBVW1ZIVVdFnnIZOX
GGxy6nV0vfrqcfEouLt/Um7a2slOo4eJdPAYwyueZk7m2/9O/9hmh00F6NZVCvjXjpn0UBizXY+/
FxjfLTBnSxbWpJtjkIKsuVPcFDjN0Q/ha3XKbyitrvXNePiz7fwFOdrc42Nl7RIw69Ixs8GTj2Vi
G7NPI/IIybMeCKefp+bUjDbG3CgBGedr7m4okjoGW/EpoRz7MZRgeFEsoyop8K71POiPhcD5/d3m
CK0a/muAuXUaRl+nikFRGNCPoc0R6VBgNulF/iLdKscxsEItLDAu+MrZVhqXPiUcDYpD6DDJ8FUm
buml3KdzioTTHVGJ4RUDEes/DOLQIOCski7ikjHl4y5CrlzGIC3ekJfFek2homhNjWd2r7LVJ5CR
mH+mCk+4eTf/bNZHP+zGbep1ndAtl9BujFZH7OzCPDelK8it23WBCgDssP4GAErfWGQimJr1RWbW
OBlEm90S/GZgsZx48Mnd1LYxwoSwWI2UREtQl8QixKjyr9Kgu7NxMxn+Zf/Y9fuNHcbvIRcxgU3U
SI+51du18dbEy+8E/I0FxvHlSk0FSVnTY6FW12hmnQnBNdvMOWZ4C2Eq4wkdnCzRViWczcjOoOcn
8hTe99oTm+/OPvUsojisGl6QwwJNVDydVdbNMH6rmmep/3H5o3A+vsHEXnDH52qUtGYY5Zi4TZuw
Ecdvab34E4SfL5vaj0vvn4cFqQ8CAlZcKwvi0tK8DV87eqFxAHPGM51xkEFfkIOrN3MTLmU1PScX
ggVbeutDpuhVVKS4I15luivjbc5IeO2x/bptsz4mPqDgRhOOrKgRZw8PgK6C4X6nCQpHDyNfC3rB
q79S2Cp/zn/3K+oqCAEB6ESBwDi+JC2lVmgxIn55NszveQ2FooQ4tcV7qNh1TLBpAZkK2hOk7I8h
UCTWUEc9+nKZfoV3Edeq3srsRlUcovKog/aAv9BPerfFxKUMCKg5SSGEqAbJYfoL/w3FUDz/PUec
cu+7NGF88pGNOSY8RVM2mmmVZ8f6ufPoCyR1zeXHfJQBK4hdi3Pj3G2UbJfHfDPFBKqgztY2TE+Q
zvSGv3AGT52fhZR4EJOLha1wKrndGyhaS7i/WBpI41ny4NYQGzkyZdwDn5f/wAzqwy86mRBch9zp
rL04uTXH1AMJkGRlWvckzFBhJZghJhknEu/5/dYCUwQMZV/GhIygJkm+S21tr1XYL4esVzjFxu7R
3hpijvYwx7PSxTIFoTc3ulMFxg1E0O7EH1TCOXZEOz6v35onnijvXtzammWOWzmsdbXSAYop7cGo
5ktFc6gMmbe6PdffmmFOWt5NktbEgGquZ9TDPwnlnEKTabFAg9I74JN1L2cCnmMwR60cpjq2+kwL
dQkI4VS+NnQeUTbPM5jTFWkCAUWOBmnBpXHK9lgjGEfL09T9e2EliA69HymmFtAbgsJPHQFRbyCW
Brau+auV6nbR3GJpl3dtN39ubLFUt0vWzi3JAM8k4PyTneRGsFVPOvSH+S6ubPmteSg9SFskPLt7
df3WLlMjrOqEUs3CCFbnpQ+WXwUqRFeqEAQAwe+lsq0xJmjERjGYmLXJQ0lC0xFizZUdJZ3ggQEi
ccs5EgPOrnLOmMbEkLqRpG42Swp6HU95WGPiaz0UDtpyGtiCqbAMhGw4cYtnkx6QzU1iHtekNysD
sT9vWr9Xu7h2tHaWY0fODb7j7JpT6Dy6gX4yaEUZc5JaGMscQ7t4cBaUBaC6jb6kr8rNlDvJw/y1
chc79k3e8y7PLP33zSpBcQuSSqlAY268GqxT3t8pvHe83WO+WRkTuRrJyA1ZEaD7laudV2Z1kIDE
zI4oiV0W/3XZVeg2sRXC1jWZ9eD0pXk5A/OVmo8xiInFiBNMdmuCrQVmOX2adh0Bo3UIQRcZTR4o
jF1DEsvwBjf7IdvVWeDObOzu4HsA05hYrPdj0i2yVRzHGbpCz3g/LnI8Q/KgE7zagxUnR+u9I3P6
i013QvMq9/sr8QsdmaOavd2B2+Ph5DT2+UKqpBUMmnOHsZcytJ6LAzkb3no0nxs/c6cDD97FqxDY
p4shFpbWqBqQwXiTl1xpPh1CN8G0VXujJ/tT2DrgZgt56NTdKnnjMuyzYRlBWEPT1uRoEHDpFx7x
42vhZcbAfeWnXPkR7jKZ8EymOrXUGIiG4agerWfcb5zssX5VWjD86BDCiqH9VQfDQedRWsucD6oz
cToXU0E3YhCs965whgO56h3tj1PK9wF42fIpS2zZ7zGzUIWKk6JzWDo8+k/eAWWpb5u0SM2KHtDo
eobOWhNQqi+Qy5/IgX5f/H/ncszZ6zltPy8Tc4Spz1pJnLJjDmZh6dAeKBlWy529p+XQhdCmM4Fn
KkvNik1oiBrSKY0G28IcxjA5ev0wYwqaQPbi8rK4G8mEHdD/9E3XyNmRhCs403I/CssnqiGFBxx7
ebJcLtcXb4lMRYjYI3bakqJ6Al2DdS4QYXOb0qsiwCbX4Hz3lrfojcS2CNkJXpnISR2suLAiKXEu
iZiViMZHobvJeDRY1A0ufD+2YSRHVEa7BuXMJIphmmb3EI68VaLicPmzcZbBdouWuI0hWwL1oVQC
ywZgkK3EscCLZ2yTKOpmvaY6TnAMmTgKznYWRAe4pOznHvF4V5H9vAQBJxPvsgbUnxm3SJYY0kRF
DWIrsFtSc5GrfhFDLRCCwl8OPPq+3R3cmGPuC5FeDMucVV3YLc4E1OBaCvblb7TrCv9Y+CRLJZHS
xL1by47zPEMYzlsEvKPrHIQ/zwhzJahJmulkxIOvIH9dRq9KH+Xau7yO3cJksw4m03SaPmmlgXen
GryNlmCny5lotjkuf7hfTF6pqkmUZ8MwQkmBtLBR+2UzXsmRxqvt6JZ8OqKb9VDP2FTDnTU0QkFD
rCJEdjdNlTPGr1XZOZbQeFGsekr5Vy/Kp6GWwlbh3Yf3A+7GPP2iG/NZJy9mbtYxmE6VM+UerQLz
h/ogBSV6rg1G0ngv5pc93RSZlNItllVYcgyFElXDMIblkIV3ddt1kffqny0JyirVJyFTaRKhd0U/
Q/WTPlV/WTfimQp750dlcuprmfMqs7uyjVnmS4LQWNQyTLQAdragSfJTav7QAPOtJgLaHVPH1qUS
cTITGCOuKvruAd6sgfk61RrFEfRpI8CZMLp18/cY1d/S2mCQcNrHiTvkwTPJpPzWmkzg9hP9IMz3
83Iy1y95fH85Zuxnj82ymGhe9qPaQr8UVBi/dGlLP3XjR/meFsOgYn24bI3nB0wsbwchJ0Qo0DE2
Dknxshi3l3+ftxo2q6tiZMZyPUNUAtyWlOKD6nNEUMv4xaV1x7FGA92nAPW+d2xyL7NsJkYN9Dcl
1c1AQIMRnJcB8NTZy2lfSXEvG+RsH5vpTZTzi5TR/n7uaVnpyBl3FmY35m6WxMR2Vcnw6rjiICFA
nBQXcsGnDhVm7BBP4zTX971bN8HmYYl4mmMyopyM0FfRRzOsCmIvyUHo/b7mzT7ub9m7ESYnYiS8
bYUB74JSc2u255g3674bUKGoA0oPXVWwcR+ThKgXpoRHTXIkELhRlMcm+RJ3mm3wCPZ2bzWqAqQd
lWY0WNUBOVnAy27BsYl1JpmPVp89q68qBIBHzZ8RfCKJkyvowf/k3BuLjCdobTQPaTQ2YYbZJwN1
V3Mtxj/j6KUUC9vkNnJ45piNXOcxA4QqwiTFeX1eAuGkoJ+jesn35DoOhVsAI2xyUz3wqXp4hpnU
Ufc9+DYlYh7aHp0AQQwUOT0YGPuyqyl9HpQoshtB4Yiw7RcXm91lsgk4RpJETBTI+hyrwo0PJbo7
8eiZ9+SFStE0T+lfPNgvzRaXPiiTTUZBl1qiIIEtixRdQ3ynDlSzxvB7AzGLtZm7Q9JLL5cj1n5A
3qyTSS9qhPjYtXhvyiYQP1G2ePVbgrnIFTdJtB54b5K7MUWDApoC+lTzE2LUykboyyrg/AXNmlM2
njJ9XwtOrbELMzY2RhhXrZq2yEcDLxjVz+4XZbOKYaoiSF8B3HYMT4H4FDnILiWMbn3evXg34GyM
s+4q1YVUQ3IkrMDuZmY3Ytw5U/FclCHny+0mt40hxkM7dZ3VekWpKAerL3pdgESK11aqWd0Glrty
ssHu+NZ2Vxn3bPQ17cbCEuCKbvIivBUHyOtctVfpE8gZkoc0BrRMvOJSz/I8hnHQDlohCUR1kfBO
f0OwoskRClv8FmGpi1u4IvjkINHE5c3j7S9TC/U4fxLJ5iTMvmK4VXeUqxlct1kIwr7Kh0qVw+NR
2k2F7x+UpTlQoPm4dBUmuUytc3TZsgVe9cDZS5aLR5mLPtKrNgn1qnLKzgjIMl7hmcG97Jq8hTA5
XdRInYxQVzzEwKfmw1+y8VvRebNVTO6LLAua2x0RQnN0k69mYKAqBsUV8eWz+EZ1UKI7rv9zDjZL
pFYLQyLLq24cup9RQBzjqQpkw4OQxxzbOvTlSi+/jd0OYW08XN7P/WS0WS4TU6CL0hORqr4Jyvh1
VftjlRfoYSbyoTYgjlyNwZyortz1oVaVeC4dzmIC6aikDfS550zD8qIrO8Qh1NC+aVI0SlpXB5fY
cMhPfWWvLiiqaHjFfOyDdCtc08Z1DIwk4X17nhMzcUgxUjGNK9Ccz8/5A2AYy1dqWfCG1O6P5lmC
CvADBOZf//AbMHFI1tdVkic8lY3PpD0ozyqUmCBU4VZvlRmQO7yqciWi95Pz5rszIUhRYyUqCRKZ
ej14GriHQRB6M/mrl0KGg0e4w/MydmJEbMw+6YUUpXJIHpQTRbK1BxXofDqYM15HHk86gm7Zp4Ln
fXnsSCSY45Oup82O2FQCNAdsdWltBdx+63mE5HwdXP6E1DEumWPCUqdm4EeoJjB5S9Aey9AlmlN7
lB5EZbarntMc43ipxUSokXRG3Y8oA8TczVfLscaXfua+OfCsMJUOxBOqZTJlLax+at2vXi+o8Dpb
mG39TAkl1StytEKe5iUnvltMOELhQVKzBcClNh5r4bnPOPmDtyqmskENLMoTlRQiEEY3yV+kwnB/
w0OrcfK7xcSRHKO/LYSEgH1+ngoXr5uB4CUn4bogLrQE/h8VFCeBsH15cWwgz7toakjilwq0WSSz
i6G2VZ0XoXkrY8KGGUFWsp8MAFDBoyqXnnTKPJDvXhsweAL2Dw+J4Dd1JpQzdMyiD2pnuPotNOB7
vQhRGhzHTXs26fWxGOMR0zC3ebhiQLi7ng/G3XwnXKsgsCmvZd6sz77fqKJhaVQ6RWQaFkKklPFA
cEVFieNktU/5QJqRE0X2n1fAWfNfK0wYGYtUp++XeMwJzED0gIYNlm9/K6OKB5Nfd+x2fDb2mEhS
NIYQAc1O30sln87IVI6KxxwIQV3x+Mr/R8J5XxsTTyarHScL9KEUoHpj+LS7pAQ0/FNhYF47nfe5
mDAyDXh3W3W88InSbd/fCyjiOt71dv/MvS+ICSWQBJl1vaZ957CAoo3qxce75HpRbKoIrKNQHF67
Kx6CQd4PkO9WmdCikHZWkzbD8CDEVCFpBdBL0L6WUJalQ4vrob1Sglaz4y9UcWY6SN+683KIic19
3Kdn7HPKe/9DmKKlyVMMtcz4Q/q+alxrkF4wr/CAeebObyX13EXtyzThscbQE9DRGhmvaNqPRO/2
mUjUNFnf1RLoekefvomD8DHzUDNfQ2LPrUw7veaNdu3n+H8MsqNdeZsus1mROZS0x3X4aZrXRnIj
Zt/M9PlyMcH5xL/mfjfRLbWwshgXqhAiDXGe21XBMbA7IUe5sf4TZ36d1Y0FqerNDkshQPEpGDwf
bgqPQsbL1/RVPs9eT8/kWfiZe51oD7y2LG8fmaCjp4XUVNEaHSDLFmR1+nUelHCMa1dsLRdQB845
5Zlj4o64GhUmDTq8P1VIw9FLXB7JuNpF1blSwtlY3pdjwg40dJCY0glpuOiCTm1vq2b1LzsHJ7L9
gr1uPl1Fxrax1FYPM6NzEsweqbVT/A5f5dY/mCCTLVFemdaK6rl5EyIwtl2J3FzH2ysmfqxC0a9E
GruwwvhH/aDjxpMFIlg/laPoggXe4+UEnkEmYAxVY4FhT4oOqRpVziTJ6rciU9PbP/o+v664m+/T
LW0rFmmLsLgSR7ASzyrfQFHnXLay79TQLdI0PD9gzPpjARQbuGuYiwkY7iLgbtOC3pEsd100OFQz
YE55owP7Xvduj3HsUoXuZxxDIgokTloX6r1bZY+Xl7QP2NbebTD5tIRKpRW1GOTW0VxQhNbtq8xG
v+cwqOQqskS/gBqtDtS4VECVdshBC6oKNgZTH1e0nESjciox+r1g9f5HMSdBKaVIjem0bSv1zgop
mRzXhnUG5CvoptS+vAW8r8ociVwvqqYZ2vhYWxClIriw1vdqLPtNUvmzqHGsUX//nMDfl8acB2Eq
+yzrijkUjyO681kwH7uwDUxOy/x/NHf/scPmTejRyuC4mzUwcwCWd0pAqm4UdvkqhvqZHKD9oDvm
HRdhulseQHEeRwQUMZ/EOItKs7Tc6tDf+E7VvagEEPpH1qMRKKBkJEH8dPnb7Z6QjT0mqw1pUarr
kJEwrW91/SaqaltMOTgimdb/nz7Zxghz7JtMN9JJR8O6dns3CiJIkgD0VfvZY3slh9YNVPlcWlTH
zqja8qnESnkQMN46mUhQd6UJSVJcbSUAzib1S9RPQHW4f7aZTCjIR2mNWwHtFHEcnKI8Gq1hD3rO
OQC7BCrGZjuZw51lYtOptN04FLEtWO4y5HaiOdOAGt7wCNjOmtqeEtUx4p+XF7h/KDammaPeNnmi
FsDZhTWGy6JgCPRvuQit7daLzopTuMuV8YN3d9hNgBubzIFPNUsarHKQQ7V5a0D/x3tk5Pw+C8AA
m1ApxinY8LpcysLK6H6ak8GbYeAZoVfaTX6FluqEEdwqCXNw3PTCcxXz4hXnkLFIC0HM5LqP1ya0
7qlG6oo+ZXWiioB4q+XO2u53Rt8/Cjtsi88x13KKpy9ozmFMCaLroj0bdvcN0GXM0+CdH67P62ZQ
77oQR9gRlzJaLdMqQJeIi7Jd1b4Ix28nv2tDsUGnPefELd43Y2JGN8sAqqZifFRSwRMq464mMqd1
zwlLBhMxIiFC0zAp9bAqS18wmqc5XoNy1HnOwds5JmS0ETqvhoi2eY9bp3Corszr4gZEjFeC0/na
966yZ4+qk/8/5EJ4u8iEjAG3akGEeu9xBFGF9TwE86GMHM2bnRLUH6KN2kc0eCGSdxiYmDG2EomN
BOsVA/mYHJogCeKQyhgBwM9XaeIkbfaZMpllrVtbHIb8ufg6niq8rGutQ55UuzlBt+/e5BGHcj4n
+2o5rkNfmHpNjlkDNaYe0NwvRHtsl0PbvfXNHSfo85ZHN3sTu6YuE5ZkWPVDt9g4cc0dVOCOVKUi
ndEXhroqP7zsFnnv4YXVg8pmBbS8AoIZ9hRzkOrP6HZ0x3B4xMC24emQm7kfTsKxOpfXvPsWPXIX
ggz7qCnqdQ+cQgp/Vb1G8cclzIdTpnIOPi+AsoIjY1xYubqI0aGuoKA9QonD1BzprnkeXOunbCeu
BoXJPz0X7EulmsxmDcEWqoP0i6DSxu31WvOMI1WxVzmOs7+TqmJCJVySPtFplSrlwFkAnYwyDMum
gTUMTjSdJz3gOCjPEOOgJd4g4wKiPejRxocON3IQEvrgoz+NRzyauVSSXL/redee/dYwcDv/XR9T
O2dpOeR5XUKkFty5OZqaNLblV6XpzF4FggveQOn+XNbGIA21m4O4ghTCUAQAX6nK0/ICnTRPu0lS
lwKhHeAdbWI3InQTHevA2eHdrunGMpMKR6sv1D5NqiPESKEvRa9dKNhP8oEHTtxPiO97yiTEVOqm
PE1gaGiLQLDA9WyirWdMPJfZz0rvdpiEOFaLYQFElwEQJYMU+EylcCI3fW3e9NzJvlS+8eU3NI2h
kvxukkmEqzmK3STWaajITmmcxfXmt8RHtiaYtLf2QECOFZ65ot7046y5F+fRHcTx1KztaHN8gp6q
j4ESZKmGpeuWItHbKuONTTUVJem7HCBsGktyQInjx8GnKAc08DlYq89+8dEY44CAWEimFYkrHctV
muNaxrYpOX+4Isb56laHkjmEocPocfbpmJB1Jz8MEJeooITLRW3Qkv/S/jEuqEmtEhlZvuLVLAom
hA753GCAtHboS+TllfF2j3G9fhLSoTTjArMGbooR8GSy7HHyLhvZeQbEN8KIvghNCQ0UqoxDgFzZ
6qJlNkL9ugyzg3Rlhuudfuo9cqgDpDOZk18+Fwkf7TE+gT5bvwiLlkCC4HZZ0EsjoQHuAlSTvXKF
Rl+1cB7IPweNjwYZ/yBapVhyOUOIzHxLx0ct+XF5B/cXpGtQCMClVmevcJVYavLYFWa4SNpZMOCH
Dej+2iR3wWR3MK35yywLNol7niLmThOTruzdMpPKzEQglQ6++2MKSGHT+XkEWb9fmrhh61mYtVc9
VHq3gsubafzVRvt0CjaWGacZZD2aTTkvgNmsQ5pA16ABUU3tcPVN6RouWWLcBfqic9Ul0FLVr/uT
5oNv05Fr+w3c8H56tFweJGSnV/JxTxlvUZMpU9pYx3zSvXamEXK4Frz8qS1s+Tx6aOddKd8WXuN3
p678aJWJKqUVTUOZdvCdaxl4rCboe1v/op+o6InskqOMuX/evXz/XLx7DxNeQOwvjro+rGE1vcgg
+molDnSIu5dMYmvjNo3qSJTCzjODGVMewJlNoEzIbcq2BZQtxqeu9N8LaP+si73XiRXSAYATBRDv
aHIA14Cq5y6/6j3qMdqX7Ony8acOccFB2Vtdl0pGswqZGVrtgylkjoT3gVX2NU3mLIx6+iVDTL3c
gzQ4W3QzPxJRPpSS8d0QhzAjOY/Ml/raZzvQqwM9hyKK7Isw5itrMV+M/Di1vj5/m/VbtXlYkqBb
e/fy1v0PB3k3xS4pkXShiKnyHwR9QVfQ2YbfAP8Nv3hWfg4xxFABgXUEjmNSz760QiZuqmk39WD8
x5hADGFKIbnPe+PaGCvfGshNa1WzXSgip5mz//Xel8pEzEZtRC3JIyMUIj/vHtb6LemCy9u5e6At
RZUUWdQxNM0sa516QGv/j7TrWnIcV7JfxAiQBA1eaSRRpfK264XR1Ybee379HvbsnaJQvMLObPRj
RygLQCKRzDx5DirlxyH/2RpPYbu7/Pubnr76fX4J0UDjrmDpEbUvKy6gb1VZOnH67ttlO6J1LFu5
+mCqqKIYbVEiMClP8XiSRevY+AREtF0thIvxDSmoNk7ZjIxxSXmqZ3LH3g0423SV2qKR1M2DXxnj
QnvtS1Fmpgy4/x5Joz8/aNlLopaCsxFZ4YK5TENjmnoEB1I/qP0+IKpNO8W6fDCbkQGS2JTJGBpG
znh+MOUw+50CESkvyR7H/EAGJ6aqVY2PeWA6l01t+8CnKS4y+PGoqKOMz5RWnajjg/hi36RtJdi1
bY/+tMLdmIoFAxm0WvWy6mc2XoMoHcoLr6n0+/JiRPvGXRyjaQZGwh4UM7Ps5Kq5w8RCC3x3Obv6
4LuXjW0onS7e/bko7vrUfhOkFIqcyAoXrJIMrGIbgwOmRW+B7FQ3PMZ26MnfpivhaMFyKl8C68r0
st+rm9vmMaHQK0j/DCuVdzn6oIFHdgGUeEE7b19eqMhFuIuVjClmLs0W4WiSHa1XHDYILGxfqs+d
5C5VAKlQw5x7KKnOgSPH8Q582M9mbbxfXojIPbg0SW/I0PhjanpjwyyqOaRhrq7+RIyoVGEtcXHp
C0fEi6mqSjcl+JCJkN+yx9rrrtur/Mp4Z/fhYXlqRTi27W+UT5fgiS1nWpQj7WbDS9+0xxzARbR8
QG/QB5YPptfrwVn6xlFr1cJCn+D0KBdCMhBHqAZUHcCHVJ46DFcsX0a6w8DBNICBoN5LP0ViCxtN
3rO7R7mAkmuTkcW0lr00eMAwoq1KR6Wh1twqdjyA7ooNbjv1O3++Aa2+4Dt3Y6Dl3DgXZuqmnxu5
hSwISCmPOj7M2Fv6UztE96ZjQOI48+bvqW6x41L7R1IliKXCk+bijpmizlkEKvgWTxqECfYY6v4w
bsqDdl2cEHdAnVrugx17unx5RKfMhRww3WpyFeDhm+u3ib5K83Wr/ZvUbeXCXKDxCYkUFoaTp7Lv
GphEy5fE/MdArvOj4yLN4Ps1FLvwEWEYYBOPyY8RlFkzlQT1uP+S+fwd0SgXapq4zBU8DRlGY9Cf
AdFIYleOgQELyP/AJy4fzXZ6/7lx2lKfXj0HKsumMS6BmkWpPZ6gjVCiEQTBdKBVOmT47F61C3zc
ilxiOfILIY4XBCmGcUyHQh+9haODmFedYtq11NuxKfok2yqeAZ5PCXQbKTMxmn++QikdzD5Wiwq1
/cHtvgOW7dav2vsfUMwvMa3FhrPDnEEXJWxIVevcFaOF3JaqzyColF9R82Qat1L84/KhbbyqZya4
FQ25NjcS+pRe6x+l7ucci1xw43TODHC3STIbmpnGZHhzZy1+sfDDVDeLZ7AbxYugIH6jY/BXjGbf
+Oo7M8zdsaYxcqjbIy/KoM4bUsfAaLjZHvsJKunUCsPD5Y3c8v4ze9xdKwIoiZFpROrztujmZm5h
m04lWRP6Pv4iX3Gt3om+Mv+LQ/7tITwsJpm7KAibYfTaHb1fqLIl1z+VrvFnVKW7EgX9zcNUwEcB
3XRZ/SJ8XEZ5nkhKBYpD7Ueu3taam2kfFJrLl/dy0++h/mQojAKAyjctmBlmKmSgAuDAbKl9Tt9Z
/nzZwvZprUxwV0slQLBL2TziJpv7JLAaa6qs4hf1gKwdXc1u92li5c+DaGlbpVRGVoa5CxfIyYxG
KNKUHDgHHFi463I7X1gL6n1C/p8byV2+aqhGM06guyOPOz9xiuG1EM3zi86Ku2YzNFRoJye+Nyu/
U/MbA7CpFTzIW8/Y2Z5xV6uJ6IB+OCYs45MUODrelXAX2RoFH87CJiQsKQrWxJcU04HIQzyZFIVM
/ai2LrleJmYNEIwDUf4zhfwb+O+EjeONVH29Sr6yOHUSgSjaCNYfwCgwNXsV3qo3wWnaweijcSdK
1TcXqcqQs2NQWaO8rG1dFoVc1KiKVIR9JEblpFL63gV0d/mmicxwLkiTJqVVgYStLYw9mtOnVlOf
kqr/uGxmq6TOyGo5nB9moRxIZoC2YAmV3kUpnSp/vKSKwKpWOHFiTR/V62Wjm4/nyibnl6B3VgvQ
BGfQa/kWA7E9CQWEBBb4z7ekhKhVJfvpMXhpTLs9oVdgh0jvx/sxQ4G73fs3haBaKjgw/gtOSoMk
xYzQ7HXyUzJ8Mw2vTgUXevMZ+dw3/lMtnyaVxAb2TdOne320qvijY9KpEuZrG91buPZC92RSoiGk
c/kaFKKzekTfSgMiAjyZ1nwor4z9gjURYSK2X5SVLa5aFkRhHCA9HD3jUd5RWz2MV2UJ3PvCeJY+
l4OVn5qrWnC7Nv1jZZT76C3MJKHDUrJgvgquRFr4t4AdK85lP99yCQhkUYYdlDXDWP5/ldiTFB9E
WlgoXtvZPT7lS5UAni2S2hFZ4V7GQsnkEWMgeEnSCZ3VQPNlS6JBfpug418KPla2jK09YwnGqyWZ
5qy2WZQVGAhJ9N0AktZdmxTZHuqWuuCMRKaWM1yZ0uo4LPWoL7wxei8LBb2+2Gu0en/5jLYTi5Ur
cIc0m0Od60v9A5y6C5vuLrlOvKXKI+JC2k46V5a4g2LVnMpBietbvkGOcJl/GA/0aZlBX0AYkSOi
JtreQHQ4IPxrohnAPSEEoiU1VQowJKZOV92k7LXLREg/kQ3u+QiaNmxLYoye9gh14RnvB6AyAFBh
4BSqoPWN6opVWUQ2ueejDNMImjuoaA7JgC8jPVb2TS3llhKqqeAzbDtO/L2FfEbD0mAEu2rNvArv
IZtgY3i57H9b5SjE2k8TXPxDOt1n1ZLYwieKqx7QnORQe9rBByF4/JvZC+tRsftDKn3IdqIRcNEC
uUCoxkHASDbrXubf6S2xjPnt8vo2Dwtd3EUUGnrojDPQqTPk7Hp8TvryU1UzF2UOORB9HYiMcFEp
TVvw/lEYSYunsm+sId3JhaBuuB0oVivh4xFLwF3o09JL89KS1ZM0vRTFDUtPnU9ts3BoXzmdCLa1
3FGuSMOIZqKIYRCGmSnOO+K69etOQbylCebF89yawb6V0buZ5tYwhdblw9r0hpU17rBKqveTFlam
B27Yva8NL1opP1w2sVzOLwvSFTRf0RnDZCF3VGHDSD8SuHsVH2jiQIbxABoCK89+Ry2+54JdX4yC
N2sDWmowCFD/bZM7udFo4iqfUM5LT/o+ahDlK1AIRb/qw7ADNgBz1c0JDR8hNffm4a3sLm67esGy
iTL869Bt1GqvL24JFEvU3xIEnkr9nyvJn6+Re1y6eWwIpJYgad3ZtCZ2C4UU1JcvH55oQdyL0vUz
1O/MHJe5KR2/vJvr1OrJ1UAke2CC519ki3tZ6q6LRympZm9ks2ZlZRPSK3/KwbIXjmM874ogkZ+7
chQRC4vscq+LrwY1hZIUct9UvlapWlnx2NkoKd6DmcNOG03gnZt37tNJeNkNqOgQpNuR6Zn+HZEi
q62eLx/adt6ha5oOJJpBCeNcI9PruFSbYUFWLxl2imKXdkNBYrbUTgxPyASz+fWwssd5CXCSujxK
uQJ7vQNIHxgwFG9CSxU8mof/59o4L5Fi2iuFmk+eZv3h23AzaDtl3iLjUf4fZje2opcsL1VlVTYU
k68btigb+nIUL1LCJChAwxbEd/WoqTeVoqBmqfgD9K3zMJl+Qwdec8uyN0UX/au/mPiioEwF+ayq
ocp9HlSGUaWRDsUgj4KV3ChA4Z0JPHIjXoL/W4U44qImb6iE21RDZ3kf+fIImqkaac+P9A7S0K7v
oNZxY97qnbXowYzoUlWCb+jFE88fh3PD3N2jRhxISUaZp0a+rQfH0YcaS3aIFMGV+JovnNn589Sv
ArMy0knuK4Lyb8ssvf4Rxq0z+fvLvilYDA8QU7M4Bp42nL3A7/c+EED6FL8GsXRXG5HA1EYV53xB
3MOd+8aEMX2DeinADAuRTxmjT0AeO0e2i110a/xUZsFbIFoe95BLQZwYhg6CPGKgUZU6g3ajlIFt
6AJv/OrvBpOXojk0mWX5qzJokuSlH+TR0dQdPf+eJoIUfyveyxQSGYSY0D42OWc39VRCNR2qmZGW
2Z3ylhm1BcyE1ZpvY9gJFrNZ7YBuJfiqUFfR8e/89haZ0TV6qaZH8xmF7HG3wFgJtXxH8cDy4rv+
Gz0wJxAVtIGv/nK1sI0rw9wjoCiDUmctemLG0KaQv1OYugtlOh+qpUhhg4l0hIgtZEtcI83ILyWd
h8guk1L+VqhpH2NazFBldOgH+XuipMSl2SSdygHjSfsskyjqAWU82WEUN5D9LMd8z1ijXnfdAOLG
emi8qmP9sxJLBXiQzJiNlhRVXWm3sZbvW31WHxPCIPqq1/k8Oola0etC6dVrkMSAUyWYdfUZGxe+
hUpQzNbAkuhB7xX5xCYsx64KahwVDdDEujA1R02k5qOdKNmZZSwd01wuvShvDRWaslP4gwYhvZcM
ir934ZLYNQFpX7SOGLKdDrV+7Q9+l4BJTFeeE7kF4U4+pa5pttLJZwumTyqUwJWJ1JZ2qExKbhVz
DKL0ru/C76EWFdcRk1IPWhnJi1TU8mihHClLGFrXmsAacqn/1eUg+d+lAw2/+WUP/fbG6A+VqdLa
iea+giYzOKF7a/LJsK/rIUpsUwn6e11KQohyKYP8HJSDf53lmdrixnXps886CadIjcIzZcCoLJL3
muFoRRPEFlp6ZePoNdFmZ2bRdCrbyn9q0km1GQGlsFVq4XxPpiG/DfNAcgN/Uo4tmKJwA3z5Icpx
NSxaSf2AL6t8Nr1qHPrc6qpmumVGEiiHcTZm3xqLYMr3XTyUH1M99KozZd0c7fQer7QFdVMA+1Bt
Ofpd4D8XrGemS3Jluh7AtemVxGye4kKC6G8W90XiyjU1ayf2kxyK4f4wx/ZckvotQan/1Iwkc4Ox
kjGb1sfK91lWWWcNZqseI582OBc2pZM9yQW1Eq1CbyrJzGy0tVCPDCtSeyN2p1YNPqp5aFrLzyrz
PZeH/g70w8qVjDQaUGy1161ZCmdQYsYtKIfbSk6+6zMmYeUhqdhOjST2MDelolp6NKTQn80zcFhQ
Sp+6ptUkcECaPjY/zf2fYZVld1nWY96L0LwLLTBTJt7l90b0qHGJQeg3SZw0le5V/h2ANI1564ty
8o1U8vyd4cJXmitZokH3cVEPg1gZUOM+lDTDm+iOOAtnnAgbIVoTF7W0ukgLdRjQ0SyvK5xffpOK
WEm+pnTnS1oC5yoXiPMRmt4Lt/B0DA4LJUnkVR6FoN/l0xE9l9wzk0TxXJkE8ddU32J/n7W91fo3
oWiYYPO1XIV5bjVSjklVjFEiOwyC3M56P94bYagJFvP1WM4fE24x2kD1ru2C0RvRFMidIDpRoatt
rgQS8UQFxB6in5w7B3OG2ICH31NK2/wLGRDumJ14zY8ytf7S0BYRqWz4Nxa2Msr5N4QlEpaNxoAO
5kL6jKGWzNJc3RpQhGv34XvycdkrttBgZwY5B8+gXlmkrbR0P6KHJLOa98Btr/ST9i4fSyv6ljkQ
49AGSyQmt3mCuoyeBCTrTZVxHZ6iTNSZ1hBT6pDqjMl9mf2G01xe3GbKYWiazEyFyOaflGR1s4AV
GLOqUmZPHXczPdGZuGU9WtoIOhc/cC4b286sVtY4n6ynQGUAWJteDD2+2QGgz5Vc4rVufEMcjJs7
qd1/E9hcctzz7xW4C4QNUFun8oLtOI8ds4qXq1NIiCnRSEc4lA+L1Ju6JzsNilTR7l9gec/scWl+
Uif+HGpKfmSBM5eQhZ7Mf5zVY0VMgZoVNFpUg3AWdH82YmXGVAudDDdRs5+p0j2m8jelzgUEJNuu
z3R5kWrBKAZPB60rVZN2y1TLAgrD1DCoTiH48Uzv4tfmLbrL3eDWn8U0AZtxZWWWW2FWLg9Yhy5M
nfXWgIEuM9pddouvoX7Zw8+FcV9Gca8WpJ6X0c3stx97cbQjSWwrpsDMxkffuR0uQta1WjUR6Qyv
fSu9xpKt/jXXj+HHotc6eODVjq9kkUzCVtxQCOadDF0mpvnnUFd3Ou9qEjU6Sqm0fOm16xZ5YiAI
G1sHtDbBPWFyYoRRjRF2D8iEg6aBy6pP8o/LRyRaBhcs/DxhRlgDSz4YdoRCETBu3ZwI7tIGpafB
MGNEF/UTasg828ZE8qHJ5hokG4U1mbZ/v4xdY5B8rzy2v/UTvQtOMygcEOMTzEUD3f1vFvlpnnvM
CCaIU3ygyZ5RHxPpJo0fM1HhYSvE4+qaC2kpRHp5RMJsjEXeT5i9ziL6CL6fA8iL3VntO2sOy2cN
5anLS9q0h4/bhUFOVyB5eR5wwZtihkGHBkWuuZKSWFEZWmNzgxFfy9REvc0lEvDRXVkZ4+6XQaoi
ozlaFdpt97sFh4Jkm6cCCgROvxeTuG2itRRUFhWVaniQlSVRXV0tamhDk6ZSgdyjj6zkEB0TCPOO
4N7A4xUJU+utARh0V/62p3IpgM/8GJVtdAwme96BtHiH0im6t77jn8KXhbEXwhoLdfh+FAWRzbd6
bZp7N/WOVP6E8iaW+r8VaZSrHoJ968rAv+uv00GOrUxQXBRaXc57tcG1nwURCUfUwY8Ikza+8dPb
5Lo9ZqeFHwpok3f2TfkXkB203onGKJIEtOLPbcrD6Pt615me32fu2Oa7kqKhkLt1cLh8M7bdZwU2
4cJmrLZTq8uKjtW1HnkGATyGmZrTdAKE1hZybm0G0JU1bl3Az6BqYiSKN98CmExeZCt2yo/+OOyI
1zntzUL4PgvSra13dQ2n4S6IMfRmNgRV4YW1J80nE82SQnVkUG5f3kplq4GxMsR3/VM1lv2gwsWH
3Aj8041vc8OKX9Jb3ykPeW0lXvYzcyRM1UNaukpxSeJf6tPlP2JzgylVQLoAbntF4Zy1CXUdc6rA
/w2A1Za3bX4ziPCam/sJWh2KWh9ZZOzOfTNgipnKaeh7mvFc+ZKjojxVBpMVYxTn8mK2rx4DBMoE
1oF+QUJ1Q+azUQPIe0Ti+ja5qGLt6kNd7ud7A3CbBeEwHIJOlCEtXvglgq/MLjuwuvGEzWAvS4Hj
LR26X9jYwct+VfzSHeNdDTBhn5zYHnW466jaE8G02mZ2hsrp30vm7qMyaEUiVyRHjBsd6Y3tKtv3
xgf5aFoq4LfhuyjUbHrMyiB/JYFCMxMFe9wX2o1eT1ZmVLtSmUSBZuujZ70w7hqaiaS2sV+lYFs4
FC/1CVpkWFlwUqQdeZtdsSLgZkL4uTD+OgbzHI2JhutY15XTa57Sp+5l/xRZ4G5Ci1Jpb+pjePRz
oFFnqzBFGs2blQUVowwaMTVFxif3uSs2dZZkBIKKmDgIwd4FgUHzLn9tdgr0q7JdRcRiAFvntLbI
pS+mlNc6NX3/MMuWDJ2/RTHZbj+y3I40vHeJk9siAQLla34GuW7kL4BaGEw1dS5qKfgiKTIQzB31
a3KcXNXJT4vuKxoHh/RDM3eSTa0cCZR+WMTQI6cDeY5/IwMkFogFjhZj57d/+WMM9EoVdDMVdbkw
q9uvpGYz9Zm/zCoQe/nALMCU2FrasXAkTzTisRHizq1xsSYlM0tQvcZLn1jG43irFtYyOTYNlvLY
vZUvaLaDYka04xt+BbOUmgoQ6QRZI+e6qhq2ie6DgXLRyyOuijFmctcep92idlG8NoIE/GtEPTfH
HXDcZU2dywDbd4y2+zzwQysYasBaMsnO1Gm+ljMGGk5ZEo1tLlGFP8wFi8xMZMfGF/ogZSTFzGLA
hEF4TqpfQXXK/Ic2d6ie25p8HZv5XhATlvz3i0UZlAR4IdF5JNyNlc0oCbWxoV49F0Rz4sqoyuOQ
JlPlxplSTTvDVNEGT0N0EPouzokNpbI5OkVm/aOUmprZQbGQuKZSNmRWW0skdPWxkA+TkRg/izyb
Kwt1s/y5NJJe289KkIaHfJaiQ9YG0dVUt/ohb2V2P1RAwX7MZtrdaiTCD/haTD0fw1m1FZMizGyk
maYK8qsim+007LTmTvMb/Yr4ScEOGYp9oKCXw35fdbnxPBu6eivNZSiiCdi+Aitf5HZMN+NQkphR
e7UTzPbwZ5bYyKzEJo/S9fIydJDNEwadr+/euUtycQ6AWjJXuup7xL+bx1+6/BtK9YIEZgOleW6E
iyUAe4x9lUQhEPHlaeFhRHXxITqlr5o777V9dLewOsXX8+2kWfFROOPy9YE6N88Fl2rWfD/W5tpT
JhTL6FIsA1sPBALdxsHHy2CJkaEbHxTnNrkEpi1ydTYnBLR+N7iykwAAot6Mx+UcmaM8XL5tm5iT
dRzjspccOuQN9c3Ji08jRg5Sb3Rkp7ydD9E+vxptjI4+KVb6LmrLiOIZl8wMWhzkoJqYwTmh2w2o
gmmY2pl+6uIHZQL2RR4EniTaVv6zmyalWda0AFuxMwONBTZPyCjmB/W4SKILv9OWeMwHsdW28lwk
Y4DyjCFhW/3nAc8DcI/oiVvFqQMZn+QIdQW+5hxnPsPLYvfop4c0g6ZgBRDFbpnTG68ye/pZAzDU
QfRI9Amz+fyBHBH5BlBZ4MzgnLQkEnKqDrnh+AM8K0t9rT/INyam3ZBXKYfwWjTms3l+a4ucozZy
GQNsWk7euJtcHfsZg4ZpB0QUhmOKV2HRYuvmr81xDpopIwgSNJCiBL8Xg6GdPnr+T+mXfHyFUMNR
zu3LF3Ermq7s8XDEUJ4nraiI76Wh0zdgW5XcSRHhtQWL4lHNucyk0CRjdGyzAsQ4h9r8530MEy2n
v/2CT0SRgOumUTPdY+g9ld4AydJOc+NYFV3nJfLyF2xtiHvz8nqelDShUKC6Ne+DB4IeUN1aCVCI
6j636od+n90GOxGOaCsbWlvl3jyllaqMohDv6V3hliTao0GlAjKRvBgK0m4FUNK6eqGJfn/ZOza+
arGvyKd1kxjaUvbFdqxy6rykTTQ3YImUb4vvRmGVu8gNrtVr02q/p0ujzZV+CkxurnVlknv7JNOs
MUmlgW9TtjrUCxmiZrc3v2FwcLT9W3LbOeFhvI4ciEXsZQE6bNNTGQObM0CfEPbh0ms/K9MQytDR
MdUfyuSNNYIygej3l/i92s8gi6U6JtCciPVDJoX4Zhck7JsRUsEvoNOLAQJ0e88tDBm4LMyxRY8y
A9dJBmIZ/U5rLB0Vu5sa8/XBrYhYYjMPXJvknERL83QIBzBLdEf/vT2Vu7hyoaQRoNrS7+vr4aoK
reEg/BRazoK/imuzvKNg3rkOSV56f7F2gIr/UHj/tw/dzXRlbYt7d0Kzb2g4KylYc9KFthFFwp0R
QEEnOCVo6gQ2Os67+Cp0RbxVWw6zNsw9P3jtClNmQeElZXsax2w/5LF7+cYtf/ulfeSeHKnVwylk
4+gBgDG89ZmBMXvQF2RXQaihSp+m7F6iKv24bHXzYcV3+n9Qx3+6aaurUNKEoi0QTfhc1378R1+6
igH1yN3wXTSNt/XOraz9SfhX1kKjDyO/NCFBB0asOdvrWWX5ERM9D1v55doMFz/yqKeFIQNKnZ/8
exm4hP4WnSS72MtA1HkEXKn9d3LCfNeHKhos2IzVa9tcbInmOCq7kJRARHSuEVn9XYFCXXolXU8K
NO3La/NGhMcX7Sr3GqoB5mrLCcxm0nQXxYrT9XYQaaJN3XLQ9cK4kBbURedDj6hEWTeH3uY9PhVO
6oHdtBPIBmZ7djPHz6zqUXJE34EboQ1vAWY40YA0MJHFuw1NAq1NFbwHYOlayngN8s30g31XbqV7
H4If4dF8kEVJxtddPTfKOZGuh2DFwnzbMW3zq8oMXVVu95DZFO3r1wB6bodzmK6muapMWQmJpwiE
05PVlz9oeCzVfRs/adNRLa4akjhKIQg4X3OoxS6YgQDfIUCdcAEHb7ukdpUCOL5ySpIbE2NuZTpb
wqTwayZxZocvJOeJOtZKD1YA0n6k8q8EHXcVHCYEBZ36w4Q6eCTqQHyN1ucWuZMzMjklcuz7XsKk
lwozIVYc/HPdwXMb3Kn5kR7LmA6UPLmNd0VPMGaeeP4036FeaIeNCNXwNaKdm+Ou+EDHgFG0+T30
Gi3dv/Kj10DdFz1GpqfXOBfRL/+XG/e3c/AgighUiYXEqgVjJf+By7OPcKc75McixZTtJmgwi2BW
G/x052tcLuTqcVCrFvP8QSRhqmhwwX+AsEk8ts/d4SCqG4s8hEtajFQa5Go0fE9pTolSWWotyDC3
g8fn/nGZSjeZYQnYvuF15J2VkZ0PxJqI4AaLjHBZyVAUZq1EUJNK26NG5yPTLB/frIIMYXGt88Tk
/Fi4OGFgJDDHwB/wNNHSQXESAECeoUnyvfH6PdB2N9qTwKLgdHiYpConVSR1wLf0O/1Iv1f3UFV3
x6P/GD8Ut8NV0VpC3xPcLx4WF0h+p6YhJtqgA7xr7/pH+TV4j4BjtwFHt1U7vVdO7T3I4p5HSfAA
iFbLRZI67QqEYmCUe6pbwM8rxr9gmzw7QsZHj4lBI7oEf1T9o3+rPWOXOqYn7/1Te6SVU3hLa8ZQ
ncvHKHhf2LLu1XXu4kbNeuZLntKmKOm1lhx5mfIQqIfLdjZS2PPVcXFjwLiEmZTAg6Yn6VHbNeBU
j04hPoszAHhEYGXRqrjI0UWKBHJmPTlScl9OV9r0q4WyuBwJnGLjU+d8UVwAwWi9DyyEEhyjl0K3
em92lOOf9HzXHhonjGz6Q7XJU7kXLVAQVBgXVCAlLoVRaUpeGb/LGL3tvg+VIG6JIj3jQgrzK8wk
kWhGyvOcdp5EZXeO0YC5LqZjV9xO8vcscvpEhFa+fNNQXDj3yLlLpS7OdET9+qNX3xMRJ4zg1QT9
zLkBooQkKyS4fPujSC3MavzFbDLl9owafu/6VnOrtJb0dPkGfM3M174CwkfO7DiGRdpBaXka3gvp
xqgzpx5vWehphShYXfYOIPPPTalzW4bhCBp3aLJ0SDtAHV6LKNY3iifn6+EiR6uDR2oAKA8yNiNm
sw7pLtpnkJdxZTe7/cNmZl/ewO1LbaLnqIE1Gbjo81X1QxsPDUpeHpN2ZvTWt3cjdFAH3xDY+S+3
+tMQt30MQ48YsMKmVW5+6kNnweRUdv9aPbeH0s0t/4f8QjDr5oX7yyvcPrdPw9yW9sM8+wlYx44V
Bs2CAqNadoMtvWxk++BA1gHQC+in6ZcR5rEpgpbBCogze6u/jZ3RMuzepcqfyfDcFk0qbR7cyiAX
SOpIqyZZgTtm5FuklqBF+N7hm3safl5e2bI9X3KgTzv86HLcxHELWqfJk0KoCySAfQeCiqFgJfzc
MuswE57rDFN+mW6Fs1P2hs3AA2dGgudy0xNWS+F8vW5JpvVdgsmrfLYrQDK03mpm5/J+iYxwfp52
WTZMKUOMqMxdnsoOm5obpiui3FS0a5xbD0bW16UPZUXpUHq7zPXv/J+AQu5m27cUa7o6iLWDRUtb
/n+d1vhga1F9EM2NxZMuez050vjh8u5tv4+rM1qWvbJB8rYbYtZMXpjEyJ0wLuoWeQVoaS2ZjwOr
jkYTPLBWBylN2N0SNthBGtWCYCXaWy4DCYfAGMtiQZxliXw7pOFtk0fFXqpi8pq31XfBmkVXjMs7
sqDSFdagHEH2g4thU8w4drHVotsg261dP/uuqMu3eZKYBieqylSm/YFVrXZZ60xJTihq9Ir8RDto
DEGHfRYd5XKdvkSOlRFuWcNkBIkfTCaq8uUJMkNgmJL309syf7AQnQs28St6Bi/nyhoXDw0lmeeY
4eVkXfuotr99pbAa2bcBHN6rfeTM+WyhlubSLrAEpgW7yXfYM02Rcq2SINX2DHxu83taJDOd5LkZ
rFYD7Ul3mrx8D4S5wO4SSi5sMN8r0qbYyMJKHf+g2gHH2ZUfzM4gU62jSuG77TeBvc1y3ecW87lC
WJiRErWD6ZE/iG+ondqN00OQrv3V/ZtQvTLFRVHm6zH0P2oAaeulTj4OjtwkrpnXojUJnFTlwmiO
0X1Z6nH3Sgf4CNDJBceFq4aAIG+6EqUi21nCallcBCVmXPUD6E+PhTtlKC+Vu8BlNjBt7Dp5wleb
kG7tD2z7ko9w8bT2hzqgM/oBlSv/GO4naFYvDJvZYTk9kNkvn4zqfr7xH3s3wQyc5EWvl91mM5iu
1swF0143k9QcNIZXA12q/C0DFztUJSYRiajIDh9uQHSRNyV0DoLhlLInP7hLJ0zECS6d6K5zYSaW
AZUDcQSqJdLkyuFgUf1DSwXev/019blnPB9qNmlVTVREFKa6UuVk3xfaDuhvfyPNUa4xHbx0GcVC
9NuLWyagQX9imPx4ad4iMcpkGVNq5L6mz420M3oBq53IxHIfVy+P0cdT0JYS8WgDeFcFFFseWmr+
cNnnRFa48FHOmhHGih4e56aymviOlPf/7pNa/9wsLnL0ZYSydNqFmEy0syi28lZQSN0YWF2etE8L
yypXe0Xo3E9pbxhoUNYn4y20i3uQru4NzWpd1V5KPGAIuRG2tTfTkZVZLmSM0lTM04AaZONKkFoc
n7pfOkDFPyMP2khtAvYKiwklWkRGuSgBnlIa5s0UHFXpmmVeLQSmbT+Wn5vJhYc0q+O+1LAqcq++
zchGFmg4huvIbnb/Ul75Fy64KBFpUH4D3Rpnj8oGK8EiY3olxFrL/LoMdSvSRDPNy7Z8Ce8rK1w4
gtQgRmq6rF3KLi/BoTimAMAZN+r18BY9BfCRdi854bUhuMXbD9mnXb4tCaLyRtMTrC71goNsZYkF
EBK0MS0ZUIQcg27PuuBKC01yFSZExKgBlHjJPvKnMLaW6e3InnYEokHsJd+LMsrlgC5sLT8QVSXN
BGAhJukqdpNrB2XqnLx7SOd92dzm4a/L3rL5eAExA+Ip0EGAEfP8qtdFg+JZlYC1sdUOrXkdFtVB
qa+z8eWync3AuLLzP6RdV2/dRrf9RQTYh3xl51Hvsl8IW7bZe+evv2uUDxEzYs7c2ED8EgHamuFu
s8tajJnlWjbG+poDDgoj4lIsvpV5Y49jwXnS8I7DKH83G1mzmYC7LjVLqtFJMO8B2NFNvf1nx2HU
vx81JN9Lr4SxHtl1XV9os+6sa+X9kRi2KyPNY5uqQonCQdPZ63SlNYWtt/55IccKjhUWjLtREhnC
6ECmygtaMei6j5j5DmdfuG4z1wCvAHowbvOUXc28l8uhNoCuRiYSFsaN94GOXYAZ5xkjMAB1OsVk
vChrA3x72A1PeSOexyfbyWECWV90vZRPWOIwE4s2tigvBMEce/a8uIPNx0E9VL+dPPYmYzAm9OaK
JiqGwdSgABqUgnVblTOrxxPDGFPaDu3UGmiltrkB6EAMuWmJbEu9YhXawlkm5sliLKot5aovF0C7
d6lTD4YlIVWPf1RRwFHCw4CyuzrGotpOVfs1l8AqYKvIMzqneMQIsAMET+JVAYX3A9eygWme3OO1
X47znQ/ZbFAZ11JYACVGQvmOdsE3zC1JwRKsmLu8VxqbkiRWfhMHKye0cMyAXWnS1MoEMo1ggAO2
ALw38NvAM8M178MMZ3c6JvNNI0NvhCUygFy+niYHlVRKfZf78o1qWpu7+PyG1uE7AsQ8GtZgkYcA
XuWfYUVdDRILRbaG6XN6ndi9Ldwr92K4ndJL4uOFG6wAz3vkqNDRde6FMoEasHLrBuRtWpagW/6J
V30fCFCNFls51V6Fzdf2hV+EOVLcvVTmerWxTnV169HcvalCfMfcTU/RrXbflKijzc5gN1+TU3yj
feE96nnHZd4a0ioC8y9RpHBT7qN8eFEJikxqc3f+Vo+0Z388+vOdq+562aBE90IYY8NLTC/zgWP5
xwLQuKNYr8CaZY4BoHEiEVDAAG38y1g/bTx23yMHhhbT37+fOYBIwP+m1cQIO7wkFldR1SAjHpjv
3PMXdSgHELKYt6cUdyyMlzirWiXnJZxIvVrxak+JbMmaqy68FPjwwnaCqF7svkiOsSRzTVS0ESrL
uCtu56v8Cf2EL5hgfabDuIJTfz9/tANEeCCD7kTSs+9EpmlaF6ZWoABfTNZi3o+DB1Qgex5P0pRZ
UXtqFTvVecCrx14E6L+aYQDpTZaZk4J025Rko8OS7dftLZOt4VKwCtCFqo602suKJ5Rm/z+cFw1p
bAKO1cu/xTKnnaJJq7WOIozftM/GSXZlt/IAdnnVIyCcstQ2TyWKdNlTfcF93xxr0YdsJrQ3alMj
RwMmkIhQRPeK16fW1m+Li/kNs25osHRXigD6BM4HPvQluyMzUT5LTbHIVEx7CsHkra1dXy+Ps4/C
boBSHfHNFbj1GPnkceIc+s6dWCboN4XZxROBx6409XoU68dpE0N8dDvSxOu8N184x6QR4MyXZQvm
XVKJ4gKULhQ2JoeupGFL/QTP48Yeb9yNczS2Rt4k4lDFaYalQiwEiMvoTMpmFYujIiyMk8852FGR
YaeybIVcU6CvkjZktAuMXTTKAZXbip8EdPecX687dEEoESkicJ8oAhjjD2ZNj7JEL05t/gCU2lT9
cf48h+q4+/1MTAWexNTrRQ34/Qa4osMXUXYGg+dHD+9sJ4QJPHqDEY6lxZ3FSL5C/VShJg54ql/b
6a/HAW+3lXcoJhCBaDVqZhPzpIrQgG4MJHFj7Eu8EbDDZFbbHYtxmtuc6UQS6iU0viaPOrxX5W0X
6IDdb3douJWP7/2FJ16x/bB/uhfLOE0dyLtyUzRNqJTxldEKljm23qQ1FyOZgIIoXIogU4+SytFa
EACZIPk4rzKHI2n7P4Aa5C5G9WLSaoOENyVF2VORcsJj+6pl+jT1SziQWbxvyfhLAEsnU1sA+U7H
0E90R5rVEjKHc6KjziKgTEQdT3LaMWUUppzH3igNvI6zXHDkSQy2cr2dWqzbg1ZzeNnM+qSUnTX2
M2cw4l906EMyo0OZmJRjCgMBLr5wUzyqhZViCjXzlGv5Rjl1ukUKSlhq8671Xz7ih2BGi5qubqIF
9cvQBEcaCKMDzZ0900eYBx8xt+DMu2BGZUhGRiLEfY29EdrnKG66oAwNL/V4BFWHUX33JRl1wQ6O
MQ1ATT5pbW+LjWivIxCmJ0RzgDpwtOYw8OxkMTFVULSiQBMTvrmzzBvZRph7MK8ByB8C+s+JLMkt
7ir/By+Uc47Ido4qbD1EYgdAlKw/qV1tp4XTDalX8AqWx0nhx/lY+kGplUoMq+Eus7B5NADdDrct
2GIYh+3l9q1/GJ74lIeHhSSg/gHpBbS2ADlj9HLeiq2SYrAgR0+T0wEhr7TV29ZZkAp2Np/46/Ab
7sQxirk1QPE31Dg9LTlmuszv8nQx5v4MqG1B49SSjh33ThajmxuAx0dZfUeIbOwZbEhSBRzeW0JZ
unpQnK+2WIFh534T7jmaSv3Xp2xsJ5nR1LwXl3hJMdX4Fzje6MeuQiwDs3hf0QaH1x7QGf/xZ0LZ
te9CaZM4z1QMpH7tHPJGA0UUAob4er1pw8FvnngTBf+iO4YCEmbs/SjsdG8EWGK5Iy0AXXzgY6Hx
LdyPxI08SjMpBlXtyZyLPbxXFFdVwM3i1fRuQbtIOJtkJl3b47UmOercA1Sat9Z+GP52Ehhz2ADM
v1Rzt4RJf+qWXzEJhvWR86FojvdJO3YyGBuQtCZSzWIRwuU1uZXdLTDdyQZShYIOdMqPBbwjMWaw
iFE25jSi552FhHDz4oB4kpU8rF+0q+J5Ti2KQsDjgeFJZUxgSNBsN+NxDRtQrVWRP4HJauIJOdbA
j6tk65ulkiEiFJIWJsBF7WtfEwYnlkVHzv1Oi620IJZcYI+wE5+rdLGAematK8fwOErJ1jq3TStm
/EtPEphosJmQk4iTAXLuku2bJTnYO1qzxbO9eZzUsM2etNrjKCVPBvNmiFRjrpRIKE7RYhlXTUj1
EhyQs9W+pdiGllwxiK6XLxyphy+V3fejd7szaCwcAQwS29BhA6SYUHGWABI7QC2ddAuwl352hSrM
H8qkN7GXGfVi1ZkiXVKmoDiFh3EoAhAewS+9GHNDDg/pgXe1jE9psiXqEwXrW4seFOAMFV5X83dq
mbt7ZFxKqc1GH81yGy5L43YqMLeh/Zx747gtmfEjcy+C02NIZeSUoi26hTNdVBcDUGFqL/Z4SIg8
o2LcR7kqpE01UQ4N8yEnTxoPa5Xe+RkfzNZLSklO06TqSLjlk1c1gZDexUjs9IXjHI7zftC2GaDP
BA3k+8932lbUQ9JNDYkB7pY+U8JY2qcDAST4252U3/A5rAPtxDFmTDCHL22GRJfV6SzcEmz+eEmB
rX4HtAul050oxnYjKWuiHm3pkyRAEPDINKdJBZ+jdYeKgKVitPA1QMapjCLE6tDIREVHkOan7bfe
oixmqlP9Ao8mpkzglVyOxEM9/5CoMR2eGVsHCgB0QPns0ViJjNinkzqUac+459YnOefTmIJTGZtr
2VfI2oA7dpKBakyLNamN4l1tyR4mkrgMBId7I7R/BXUEgYPOvjOyOlLrpKolGHL/TX5fGintDVXQ
yFZvkmuKG43Zj83qZptbBT70hTvZ9PJ35lANiygTQ0qxjZlfb07lLC/mde5PQAfbrtBN8kyHV52i
GvLJ1HciGZNIx9aMUhkrp5jUDLFqF2o+Rav8rdXW/bUy9kDqwTSULccc4907yJMX3XYBbZRtbobi
tnp/Xk95N0l/vrvJedXzpSrHJUTAlrTLYb3RRt4s1LEpfGgKG7nyqe3HdDLD6W17a8IRpqBfLnh9
o26RelzLO8wGdl+KiWJooglZ2ekaKPBAJwFmotIXK7t1aPrR+Tm2xZ0/u0MmpLV9rM7lisSq6IJe
tOPmKm2C8yKOU1RDVilurAoiHEYtpmJuO4kGAO2m/TaF4BexGzRuDWt7BsEld+Py2LoNQE4DZVMG
4RnjvsRIlqJUwkB0/Kt7ld5RWJDJXUWPy/1yIneyh703L+Wj/x05MtTyRIq1CSoVk/l43TwMsVyY
GaqU+bfZ7b6g12LH2Lmzkt6iU9CRzUMyPWBnMNW9TOb7mUaWVpQ0JqwT2/CNE33zTt9TlxI0TEBp
xkPgVcaMQ3ICihwvThzV2PbCmchUKt0MamfRwOuXxvUSuLSomvi/A568PyUwYv9p6UKTT2JDajOM
VbB7S09K/fO8jtJPw3pIHSQXFO0UHW+dcSVCqTdxC0q/E0EqXPaFk0lXY+cP4+gYM6c5QX/XOVmM
SxGLPpd6We7CTLkE4YTWPJu8lU+eCEYTBXHWi8RIVrB23qrNky49C9Pj+Rs7VvaPG2MUr9jkSpsW
0wyj9i0CJIikckgHDotXOpgrML1GaQfYQbItzeJyGMv8JJ5MjLWAxsoG7jEKK+XNf8dRgn7tRDGf
vwboqxAthonZLmI1M7rRlfqwTITXij1y73s5zKfHpruQNzpm4ceTehIsLYBfAiKC8fbX6D0P6OdQ
DXbHYtRgqZRRVwEeHQ5AJYi9WPhhRF/Oq8Gh4exEMGoAdmtZGLssPlXST3n6Npje1ACpWgP3R95a
52UdpTH722PczbroMsqKZnzq6se86a0xu9TE2MtLT1zfhCSzo5oT/g+V/ON0bHElkkEYmohdcSLb
bWo+i+Q3Wk27E7GFE3TKiAT0VrpBj8mDSMN2yXrRKDrnIx1G4L0cJudUImWphy3HurI7u1ljSY/A
8XfkB0DSYqXera7K7+c/1dHjci+QyTjzPjPmeYFawLFalXQLhmlZHuych5DJ+0D057sUUDLzRdEy
DcCVfWCmd9X8eP4chx2J/UEYz0DqepKyrezCtM+km05Ocs8Ua+KZUpH7xVBGFiaEEXJ1ICxkq4o2
aJbOVp3gXrttNl1JKzs3V6P4KtLSgqM+h728/V/H+JOilnqpAlwH0sXyms7PAFY77C6Ep/ZSsYGr
fTcG7cXqn7+TQ5PHNLEGiD6g8rLdoCWZiq0UmvK0Vj9HzF7N1ZdMVuxptVK5sM/LOiwegEzob2HM
47AudbJoaDkDjVvydEp98SLfUm4wWl8HBx9H3KGL2YljDKUn4BGWe+iT+WD4xAPOMNZLBTv+ut13
3+nqfWyjN+pnX4vJ/Q0YYEShnXDGaMRl0DEzWuXYkYl8OqZaXulODyJ4HYOxkZu/nD8s76yM7YwD
EOKkBFMscv5LbTxZwfSRAzRaG6VVQ7vnMim+B+xPic/ufIwtlQKQ6KQBBVbphqL8a5fS9wzI+0+b
b/rZBfaxq5/c8V8af87JZCxklBeprlsQzReX6f0GFM96saLKNhwV+BexPT0ZF8Jp8VMQK0bfzt/v
sdfdnZca0s45xWIaa3pLgEQ0WoOzOImtvUzBepM9x1iKrHxeJeUw3O/kMbG4VLOpLMsNz3zwGgFu
YwWtmJG/yC1vTPHQ6+4EMYEYhJxq1JTw7oJ6X5LLogzO3xznIGz9qWxjMZqaAryeYGWf68oSS6/g
1fuPhQD+EJtU77RW//w6hmzkI1g/0Utv6KLRBVG+JjMnf+DJYExsM6KxaiqgD4IxKCnvot7PeNi7
PBH05zsl05tqq5I1xUZRPN6kQHrX4vw5NxTvdz7Jx20xdpT2o1EroK07zdVthynU6ssq8Zzv4VGA
cqKAyxjgFSpzFLkxuq0da9iLJzzkm03X+8E7bjcdsN5FvNr7WzHgeQieUOZgHdZWp9GE0E29z8cv
eX0TZXfn7+7QXHbnYvyAVEqbMJXQNE3pLWHY8ILlfB36R37ycjsJrOWPhabPJgDygRUuk1uSPxQd
qLzBxH7+JMfpEN0lk4BJA6pYJj5GnQJK0HXDRuWD8gpssK9ArzNLS/+RXmqnLFh+FrkVP/CyyeMs
YCeWiYxCW6RjlhYrCtLAS8W8bgzGOwkMtTLWDSoeKNNxoNqJY8x2RcwQyEaBAC+1N+M0++WVlNmq
k4bEX50+sdYX8uP8zR5+QQ2w5Bi6BCMpW+FYAIGSDWWLOk6nuE12A7gQp+uue57rPlT3nRwmnxKr
rKnmREe3eyxdMkeW0nb2knJOc5yY7sQwepKQMQGMDJowaWFJuEJsbDjq7fpDHS0V6A5ITlH4S64M
7lg5/cWfLGEnmNEUc1mlZCxA/Sv61aXm0Y1czSV3dLOZz1tE9eCcMEZPkrw1UxWrzeGwvc0o85VN
6ZxXi/cX5jkRjE/MGlFPBz0yw+0hu9w8zRuv+ufuMb7XseeDGcgb8W0ybEztVS6wyfk1TZ5e0p/v
wstkCkaqij0FEZ0czUvvVXe5AFeEI9zTqjRFd5gBRXh7/tiHWqpLf1GIYtKFqfeJ8aqNszYA+Ep4
3PDYwiY8b1iIJ4IxBDWrhVqbRMC794PVak7X5pZe/tYDbXcQxg6yqW5WwJZShPWutqrHHm+0KaCl
WeGr1YbAr/ad3xlI1HcyGRMw5qRoMGJthm2bvAJG905e4boqDBbks3X+Ox1m1ztRrAHEBHxSqP6d
sB4Talvr6dXqrWS8JObPPB5ds055SQL96z8ZxE4kYxBaWipClNBu8mhLkkVfaRh6uZ5v+9ilIOvr
BW/EhqcpjAmQJIrkaR2VUFy/YqpG0O7K9ef5ezy0st2hmAyhqqMkwZ5ZH+qZaU+qYpUGQFmLzM6j
hXOBhz5rJ4pJFTQyy5OiAROh1Ev5QVi3JLbR0Jh4jSXekZg3grmqRpfKkDP32UOXCACNrqVX01Qc
khecuipHFluRaAulVIGLUJzSxF5kO44za5L8rObVU4/zkI/LY/vG4zLnldLGGBIFzs78dcGok/02
uesl9O6FxxnCOxXjO9S5y7d5SpASFJviTXO6gsRGVm3JNK+nXJs5inH8XN0djlreztXr29hWcaxl
KD+INqaCnHIODNQf6FRQojn99z++TsZ9aLqQtWNW5KdBfdOxBjxWNnxJojhljCdZqlsaIHU7K0Lf
bOJY3HF3YXdaxo+kSjar4kSZhrEuVN9LwRAsJwlFs+Lut/riO4+s0i+9u1lTrbuil5MEMCGGL7vK
RW2bbm2CgldxxQviSD/+yJ2ojDvpNqxCgeJ+DeXWK+Ww7b5GGPPRePV4rsYwvsSIdU2o+jQKsQ5J
2S5IIEFj0nAx7CQoHf4OPifesKMwolnMfS0CxVdQum+YKAvbsXH6PA47uOceAytbwevW8Q7JFiOW
Dj2AXlPBSOvRCmTtx1diuIChAXm6j8LOl/PfjiuPSUyiyhTmus/z07zadOCgtsm91GF3ieLdylZy
1/GqnoeFwA9T0BhHY4pZswp0PLYFiUBsern02OsT+mCdvzUXBOwew+/VdXcyGWejAK9JmYSR1nUp
dFhiU2zTd1wKRHDeNjXHk2qMn0nSVMyVVDBDRceEvwTA9bFyFQPQ65x8j5MqaIxT6bNuNSS9xGBl
8zZKq9vpildHvLVtXhhiNxaGpq1G4EpH/8PoAyPslfy4+X8Bjye8wMAxOpadTgfJJ6gbByWM+gnk
VaR6msQJtFnRVwy/WZW8KY4aS5zMkneTjGshMiYtG73awlk6NVHjROadkDyfNzXewZgUpSTFtKht
poSbWHwR68E1q9hwlKp2omRQArCNOp3eOueFUl07k7+yOwpy3GyRPALvNq2cIn81xl/nfz/Pf7D7
m30qKQuA4k2gKEWgzwZ7b27LN3lIYT/rm9jhLQdxBbLuYzbqcUmBXjfbkic5qdt911wK6iFb4kXk
8gboOJqhM55jK0je94Ty5uRelVxL6kVbcQp2PBGMv5DJvNZyh0c3UX7oQF4eR7+Xv53/Tjw9YFxF
s6Vro9RoDpigeq2exIGXzvEOwSQd/UrKaoqNAuCMut9/m/3ES5DfYB7P9GnLF5W6wudl/bxTMZnH
Wg0RGh4xiE5BQF4N1938/fy1/YvvUw0DRDtg/mZ9X1JoeE83YF1s3clRZEtxYEp2fplGFkX94cIj
UO39bK8f8pgTGbFWZ7No6GDKpOEfA9KV/TY6dBaWfOFNNB4Hqg9hjNcrzFXRkhX5zdRi/eaujL4W
NbjRQs4dUhM5dybG8bUoCpBpQxVX9TEPCpTn4QJk6iHqckhpsCXGrcpxBLJOb40iYk6VjClKTyjs
NGh9I1xvFrsORbCoJydeUZ9zj6wP3Eoxm1qyoSmyLnZnjNejJANvECWQjDcHdTyBB038n0KyJJ1D
PsSJMYAdiXaoKc1O7Oq3wDYcAt3RH4gPwO6ryMWE1Bz0J15mc1yQ30lnvKG5CVGTawmeUA6lh8dm
9JMxW8YP4VnIrTpsveKqrk88cCPe/TIOcs30RZiMQQ+JLNjL9CtH8VNKFsxCdJw84NihfNwu4yaT
RtiGSoiVMNdBIZAl8xSoOG5w3iKOfeWHFMZXgpO36zqt2MIsOkVx0AqKZWwD5yjHRXEdE4aaoYmK
zKLIDDJYA2qzyE4pcabaMk6YZ7CVzCbu6EmlC1oXOtSQPCU+b2TjcCRW34lmrlGeDFTFgQUXjoWz
YKQ/P8UXFBK8dUZHdOq3+lLwpyv+g40rmLnZrFzI1pT/S1Wxhu1Fj1vtSKDvKC70m8Wd/DHoCruW
XN7+zLGOftw247jVSdBHXVwwazc9AQ3CSpNvmfR1yDi1p38JSB9yGJ8NKGSNlDql2TImh1SCF2eq
nceFrfY5QE3H2a7l6VaUF29uBXtqwcAh8ZzQsZV8/A2MQweyaqFXaBmdYu21Xl6l0TlvH7xDsphf
nZrFQ1KB6oWOpjRei5yy/0K3CNCQDXlgX5zTsIjBsYGFjaTIkPsXL3Plabxy4b9krH9fF6Exf1eP
6ZUq6tDQzvGkLx6NX2hpvI9htpfV9fqIqX5OKsbRRML4aGSQqtmC8fBUza29qo+qfK23hl0KHDnc
c9GL3Z1rW6oEz0+4MQrt0F7np+bFmOzlNDviZf4ArHj9iaMXx0+oj5tk/EoSJfUorO+dUsDfIDsq
MVODy1Rvq2D1JBDIqt9NyL0frf/O0olpqQ+XxiJbitUmFMUIEi5USEXM1mv3asZ5zvMUkXEhWVWk
Q1TAtHtlsoRI99s1/1PLYtwHMRY85SmWuqhZFHxAuO4u6HZEHzZ3fEaD40D38b0YR5FjFIF0UYyZ
6u5eT34O1a9W/b3s8m8ZLEHluI7C1KZ44Q5eEVJ2+RhDc8GEillkdXfpA+8ByjmTwRTMDFHWxwYE
WKFhQPmwRS50hTWpHD/PMWKD8RmVUCRxhU5s2Mwv5iBbFdjljBKw/mPKG3ynv+pTeo6xd2ArEslQ
WFIoc5SLMS2B2rDdDO+AFAnAWfSHzS1cwVF+63PtpDFOQ4iTLk2VCsybmMpLUcFNfR1Dj8AbxNQh
HzvrOAvayWNcxqbGQreVgPGVffUUB1qQ3oHT+wUQ5D6WVYAtnT5gVYXz9Q51ZCeUSUPgFwmZDWw8
98Z1j12Y0u147JHHUyM7GYy3ENRyAgeNsbx3FOhDYPs+WBPwKRUg3FAObR4M2Tvc9zlFYXyHKhbb
sGXgXRcCYOY58YUWtFeZl/t0mVtZbXKX3hag+0wuR5Pjt96hGz/JNmRRxz4XUNU+ud8xnzISY7QN
5YXT4g2vySPF2Rlby7xvgt4b3PJR81vHsOIvtYcxT1AHxt854efws+7+CObKh3omYxoryal7bS4j
P7ElC52jFOhoGmZKNbs6CVzGwuMouxPK3Hqzqno+ljg5XeKAwVwMAZgHHkZH98RAvZc4Bso7I+Oy
Mf9cdijAGyGWcq0OVLVygs2H3xlU/DgT67MbfSu6IsJFAswLlPfL6nTz/fmPxTkH66YzqZYNXUvj
U7M24ExbvRGjx3m+BefF0Nv/rJegYNYIZtREg/4ZuxwIdf5cTXNtRb8raCQvLgMtssFwIWdPJvrC
54Ud27zxIY3xK6SQo1VTwamRY5rqoQlVN3PSn1NsVcZ7x4Yu3k2/w6St74QyWm+YTZQbRWyEvYQp
ZulJqJ8HXl5ymPrsZDBKvkIhJBLJPbpqgpV2V5nGZbc7DHM7EYxi57M6RvM6r6F+pfsxbR2G0t2I
XWE6qvV7hZIPaSzcejSCgEKeE8CRg9VXd8B94aWu4BYvVWcBB1o6KdiIjj0uDtmx2v+tISwTrrYA
ZzFXcEoRvgLDPy+ApSheNGwwYKrfqWw9tqbZ4oUGnlR69zsraNrSAEc3VqXk6rlJfECK233xel75
eTKYZ02MOZ9Vj6CGq6F+G9PVq+PiQUNZ+byY47fn7ssxCcqwiUbUN5gk6bG8RMfeIgeQqR6twEb8
9XyOVpqM/+hyM89aFTMJ48nwlcv4FHmztzra/w+ZiGNmJuM/zLqUSqNBdz7D8q6vOGHmqHguXeaX
8eOpfax/b0d/5zzYJeVmNWQ5l0ElON8NQJPAOAmwiZxktZbCMjyghAUTD7buMHXefUDGlyTLVNVi
S0es6ysAomtkBNJ8am0pV1U+SQIClyYBZcTUwXcAzoN/qn0elROZhCEKa3d0aUKUPBIUK7ogezEe
mmfRyT1MK3KRDekL4x8xhxHLWIIwzWbVdSjC/qWhKHKFOQbWJz8Gmc55a/ikMIyoT8aQasYo4MEd
z0/VCj5L5b/2pRgBjP4TbWwqYiIHkLbbeL5rec/2z0krI4BR+TXG+Pgwp/SyABKBWR8XWmHrl+Pr
CAaq0pmD4r4G0HX/nfcI+Byt30WDhErSFRP9I0YRFzzlI1OpK7QhNg9sL6mLlXUQxYINw01vejRH
uSNO9NN/Ug1gtxACuDZAAjCP03Vo8noq8TgVV7uaLDpWNQUNsSSflP7iYno20CvnvI58zlDpOXdC
GTOolVKq+lEtQh0wsRO2KIagfaXD64KfAQ6Zu7hGE45zh2T0XxVJMwqgxwpTc7KNtvL6Ig70GAiD
YuenYnLfVEAhwHZZIYlhrZn+Us5+0yqNlZlNAFYNZ9yKYBGzJ85F0A967g9jrGWSy6oH6WaCFCO9
bh5Nq0f4MJxE9XpQ/MT2CXBzXubr1xVvMvZY13bfgLEjDYQXkSZJ2WlLLw1fdZFs2OstsGTJk/7w
F+sEz7Torzx3WsaysrQkZq4u2UmQnhfF0SNv7e84N3rof3bHYnJPBZzf4KxZ0W/yRtivYDUP03fd
oXiHy1UHh8dNoHgWxBitPsyKZGRbflrelDfzlRI8G04VpJOVP2p25/fBHx6RyUtbLRKEVWqNUPUV
L3nLPBisq94QX7HRn7noL3jP2OM7NUVJQVNIlE1GS6tFLvs0Ifhu2ddhfCbJf4b8pf6A6JKJkAgv
xI7NaeZakyyPOrCEpNeKB8hPB/1eX79N7cKi451rkPzkjXgdauOHUHZubu6mRJzGkQRmJXvZ2ryR
EaMHq8wJiJ/Tw38ejoWPipVoxSxnlkEjNw/vL8/4Qa7+amWPVvzyO8qB+CebEtjsAMsOG9wl1mWW
1Ula5SWqZeqpuW0xtzYKVvlKOZIVNzvJxCKPHJmHFrCTyVjARBI5M4YhP+l3XajgmdQlXq7Z00kD
QG2KhNE2VJ7KfEqD32/145yMEYh9L+DfmAG0bXSx6AVGz62zR29CyFoDkUeOTH/dJ9f1cUR2grsZ
G5RDdSQF2ZRcrua9IquWIYR5Ojrm0lgrWhq9c/5aj/Xz7xOys9y9lrbpkKP8LURo2dlqfVWb3nkR
h+FndyomDpdSIayABMpO+ag6CZjX4rCPviaTbFOY6JVzoOOQsxPHhOG4781aVWTK3p1eT5ejD3J1
cr/eKoj7WKB9WgeLN2jBu0TGdUWLBryjpMrCefhWrncLyM9HHvn5YVKPMriuSSp24wj9G3Ym1856
q2ywunAywkV5Ks3KLobLfuMtUR5npjtBTPzsowmbSLlOn35zYleh5FRe9iBebQG44wF5/SwjZcjc
7G4OuGA3hzYOmDEFK7ZApBMZ2asiyfUsY4p5cOgjt/CAltw6gAB1Mkv+Htm8CQ76YT4ZHLhsIE0x
ZOSm/7zUuTC6BMfF+HuZWhmBCzN4qcKhC9mJYNSxELNEnXKQZw8Y8aWjKZRcsQkQRzHiy4vavPMw
ikgypc1jE7qfjP4k1NYg/Dxvy4dxRhdFrCWLElDFWMKayohELY83Gmf6Z+IBsxi4bAMQzChpLvfd
cHSevTRGH6pRAlqC3kTB4OTX1RfaFzQ7W7pDlLFbT+3t8oXXdj/ywXuRTGgr1Nhom63MQrI+VLVu
E/FtNa+iobGapLDX6kff+efv9B3fhtVCHQhtiKUa7SMwryNdG4ZO0QchzC7ja6CQhrRtkv1VJMte
0poyPNxSxvram4PmbfvCq5P9y1f9+AsYO6habVzy8R1zg7YqWyzoA2++DOlicYn1Hl7+cGQUuiSi
EWQqCtaoGT1tgf6UFilmAZrX+rm9pvz11UXzS7ijo3e/UywAV5OJ2TQRgHRsz3IY17hMuiYJl+6u
HO9W8/H89zu+PYmogDk3AJvG5ngkz5VNJHhxJGEjO2lA8VKA5nEHvDv0fDFKyJF3FG50GdOWqOtr
4ApiMqGojQBNKm5FmKWW9EprV9tLdJv645v8OLgUIrGOHG7Z4BPMHW6QYpDBl8kUVpCxxXFR0rIj
wPUDy7STTt/a3kmjyY43JCaSZMmVr9ZGoHHXaw59wE4uY5BLnANXuwJqU3JpPqxYpEbxQMByuC0Q
UNTSWTEVAN/fOXd8FIn2p2XuWGvFYqxEvEakB6EDv7tsU/766gL/h77y+KCXx8dEgURGq57o7HaG
ROI5iuIJ9V3NI9VgzyWvAHmsp2CpkGTw44CKjrG6uijHeaj6JEwuxdP7lIWLHo12R2vIhV9yms3H
4jSJgCkOBEqIrv8MrpMsDHmGKfL3OlP1gy6hZ9/72hrDzp8pPeL5T3ZoFaD3BWwh8IFNthXbJ9MU
K2M9hmV0rZGrOqptvejcPxPCKGPb16q61moULCo2zq2s/AUoxvMiDhVhdw5G81LgH2kVZpNP66a9
liLmK6SWM9HzefqA2rJO+/DIJk0iMseQ+7TZGhUcbBT6fHMab/2ZOKbdo09dPmZBjvIjCTvv/ME+
c+wxUpmTbalixIsB/HNhVF0jV1wyJC5o2Z4x/hHIExYnjBpNV81rzIQ3QXuoHeC7U3QV/xnvi5C7
9DmepBIzF3oWdsuLmt9O1W2T/uScj8bpT3F8J4NGvZ0MkIlJi9QvJVAC6K329gJgdNMH5qnD41w/
Po4pAwhbEhXEnn+KivI8XoRh0kM0FHqrjGpPbYfXvkvD82c6VEZDJhSOBkBYbCuBKGuiGwNq+ovg
oT1uDXHKUffDMi1Cyt8imASZtO2cEdKNcBMKkMpBiLRi8IbCUpWOUVp98J8xD6ga7gQydyeOGe2j
9WU4j9+SUrKKLCjSlXesQ2XYSaFfcKcMxJjEKE/gz5fOBI4qOo/zjzhHpbUaLaDouVpqa2Wg64uz
El7ZgprvJ0XcyWZCNdAAG3MU0GpSRWE7wcI2V87J9VRjKF7Q2v8j7cqW48aR7Rcxggu44JVkLWRV
abUtyS8Mtd3mvu/8+nsgz4woiFOY9n1wh6MrwkkAmYlELudEPh378ahW0t99r6LVaGofNXOu8H+y
1CkzTTn0xTx7aaWk7kyq2ilaw3D+f5rFuaDCqEzFkArDawAa6FBaIuK2lPCPLqHVVnA+B82R0zIY
cfQ2l6BhLMty1TvpwoKkYDcJADtE+86li/QKBB0EmQC/ldGSQA9x/INg0oMqB4UKaRjYl//3Q8aT
5aOC5WowdVPTogY22+U37RZzQPsRBEPU6alt3C33yU1+B7ZUvMtEw2fX12nI3IOli+JhnlSU34ps
cBITtNnw6RbIq79mw8t1NRG4BySGPy6zCGuJxlQ3j8FlGGz24kydyYlu5NjW0U8mZunYjlssCvgc
DTl11eIcEqVtpqWTHAEWv7wZD8CNtVu3PQc2QPiFlczPowFv3uhdGueN+iwuhlgyIr/E4AOCzPpQ
KI4FnvO/8ufs1UJSun6iQNW8oCHwINjbTR9FNRmFQGRbDH4iH7TBWjQ1GLRSZbrYhl4RO2l/RZW8
67TYGfU+toPM2NMOjNpS/b0j1ev1L2CO6JMOowZpWSo4tDX+esF4iIU0hVL4cWZYp7gp0W6A6TnH
LJIfUzOnAp+zHYGs5PFHG2bptGR4aav1bNM6s6u4uZMb86hG5Z1k6LfTEh6ycTgNUiHwDZs39ko0
d87KYixGkjSSV9WVjXkQfyadQ4L4eH1Ht8SYUFw8mFSwSvONX1YeWchfFJiuCYcaSZJMB3AgIKgm
gO+V5PG6sE3jXEvjLpq60hVDTVEHGzBOc8M6HxM3cvE2AwyNhPlKcYpQtD7u2lCyOZtygzWmFAe9
9BXl0CiCO0MkgrsyqgrUo41SA3qgQYFhdoJsb7YiyF6REO6qmAip06FABkQFXz2gOFXrMKm6IAjZ
8tOr4+G7vUhUWwravdDUTPOnOQWddA6WLzmOfxEr3BdDL9i5rWhxLY+7F+SuJpE1w3NWYMDKVNlu
RA15nyf94C7XIrjrYBwWvQ/ymSEmJF8CcL8qduLKSEd/U5/BA2Ont6CHEKWJN2sKpoz2XhnYrLLC
Z1x0SG3DoZJRQe93GupAVuEUT+M+OnYX6s6HGfAlAtPaSreYkAXqYZNYhE+3KHWS0n6RUDWx+13g
x351mvcMAlc0OLC9uJUkzqQCUJOHRhMAdum+f8U4/l66qV16KT3GrTwf21MlWNum7q8EcgaWKwiR
ElI0Hgl2kXyuFF+fvlzfvq2LBTyWBngMCIJ9fsiwSM04nepoAh7oc9SRA60fWKPVPPy4Lue/bN67
ILbWVZgPULhl6Q0Lc69787EAySpizO/yi/l92EVH4yR2gJs2tloZ53LDUaobqxsjL1BS09ZAt2qn
YbQXLGvziFQZTCVoItN03nOoZpE3VtsAdPmiPavO4NUOsKuMc+wtTv0lROBl5LYo3b+5NNXUYGbA
00YXwMe9NIM8ksOljv1kUo39ZDSta1pz/idRD5iiKBKncCU6Tzoc0Env9AhAL1H0YPXniL6E8jGm
O13q3XQ4tOS2WXYWuJwFe8qCCz7YMcF2bGgWmFFUvoKH7PQQFjmCjyA7TM/5jboDG/dhvpNmDImp
rpgCZtMIUB/RgVJqoOuBs7MAqIWVOmGC0JiPptHas3yiMRjH/v6DhVmKhhVpqN3pGuf2G7RzDIoF
igr1kn4zfkWsxOV2dhC6YEH5E+5Y3AHo0leIidkgA8nMj3oSaFZXtpY+enqkekP3GA+VEzSmS43S
TkWdgGyT+FOzUD4wqQysZ2zjR2FqpxbdaFTUK8oX9G7Ykb6bzC9d+SsvviShaCu3IvK1NGYiK3cS
Gq2kxlWb+ro9O0gh2cuJ1QpZHUYU/W8FB2tRnOeqFYuasxmA4Nu8MQB0lGd4gCiSM3bOnArb3EXS
ONsm2RDrlMYFOD+6c3pcIrs+BHdVYTMSt3nfeoiKK1/9CxCfohfkli/DDYAqE6UmJiI49RwSfc6W
wQq9QnFH3S5AL1kfyF11XO7DBuids8ta7UXjrlvObC2VC1SqBUQ6fUMlD/XEQ2tNh1IX9Pxsrwsv
JxkNlRrhi2iTQYcSb5jES6S9pflIojmUaI7AuDfXgVSMZYDlj+HyftTINATuI+nUENNVlsMG8cBL
51NECKnHqAsjX1jeEknkLE5LzKw1SNt7EZjaym+qA2o6NKjWmSN9Hd03AlJR483mmx/E1/9ZJWd3
8axFRVQyF3aPESqfjf9JX9E+hZKreHZq8+CQsgDVNsp4qH9+3NKkLKNwaQEc31mvqnwbh5VjiEaZ
Np9m6M7S4PpxjaPv7aMQuTW0pLdMllYdzjkawuTRVh6aXXtmzgRsqotoDGhrWWuJnFtOm44ACA8T
YTnZW+luMQrbAtX1dX3cutPWQvi9Mys1XaRJ8YrpqTAje9G8CJAbgyGqO245LFac1ghYzJBl57xG
hsi8G2mT+oBRsZX6IMk3eTjvWvnVjAX52s01sYgA1QkkgviG7DkoVS0r0szXai+1ntVyj8FXh1hf
rm/dtkrAVSDhA88EHk1OJcbYUCPgBPpS7UZ3aKJDOtTAbLqb0sOy65AQFU3tbYbHLCTAdY2kBFjh
PorM2qlUlhltib1fnLUSBFaZC8aYU+qRHxhxgnH9SfsvS7PAVWFuGJHCR4mpOdK+C1HknLLe1Udw
CLfN4hqJ/ijYTeb4uMCAykibIeRB4V8hnMvIU9JpOXA7wXOn7IF1saM33bHfj2dG/CaC8WDpgGvC
uKML26XORmmJkZNsvHw3HJVD7anHf87kjomA9aI4r9FZI4lmi4Jl9W/rUmCQbzrKmh2WYLQje/WY
OaLbecPZo+UXVz8rEyNrxTn7MgQxV8B2MZK+68OPqRTdXxt2/EEAd0zl0CZGmCJ+sy7JYE+ueVs+
MMyX2JF2QBd+HDWgdJJTcTEerivI9spw4zLlVwzegbRgLu7MTMFAfhbZSnYpxtfrAjb8LVb2LoC7
mRMaS2TOMbI+IqjvR0/qEElhqO+6lLfv/KR6KssQm2Ch0wgnplJQZqgmYA8NaghoIz+oFqc0Huvk
TPSbBGsrQXPWL78UEafHVpUafXmobsKQ0ejC+8VFC/OQECxQvieHyX2DjDWcFOPUudefM5xa5YS3
IlPb3FZE+nhjW1T71I3Vd4FaJjFJ/Zgh8gyPS3cORM2cm0q5ksHtqdbJmdFHCsKNMfED7VGtc8cw
Lw2aKgfB5bIV2oCgCpNg0MG3hqGPDrEKiiQjKfpWknP9rfPqAzgIbNBUMTKAwhHmrZjBflIXdG6i
u0Bm0Q0XBZBgDpU8Qk0Bh+bnu/YSwswmJ/jxm3xaFGZvK8lKHufv1dKqek2Se49UjtzYnZf70Z54
CK5QtYGWZHbrFfegWThctwuVndG1hXIZXBRVQ4W0uYKRVmk/OgHmFpcjLPBG+ytw7c5mPKC9W9mm
YYOcGrR8jsAyNxX1feV8t3jQJAiVyzgEnutlSgFvOe7HRFSm3RaClz36Elm8yvnnQS8MtVJBCRoP
X7WkdlTZ7Yqv17dyW0WNdyGcjx6LPpuRmUh9GtlSb0d3DKaxONXtjj0xqoOICfoznwS75tBjbMKd
sSiBC+56YxhUALFLKCp26IExPd0Lvpt2eQNWlUMk29VJfsy97GbZLbUNbkX7Txa8ks/ZP20V0A2r
SvHWFCwhKlKeBqiM5uNBBba669I2j9BERo0S3LRI6X10AKlB+6rJy8HL6GuYfNOCpyERgbVshLCs
ufI/Mtg3rPIWdGxU1IIGxQu/LUA/nS/KuT2wuwGwbuqP1ssfQcMlZizdCmk/yOXilcbEE4fqDfA3
nscdwVjbhCk/lC6RKS9vxVT325qK4FLXWB8k5eEbSF50ll4EQIefHQ1Y36xPtztmwQ4tukgiWA/X
j26rOkzllTxOUdDGQhLczdjXGzWzzRNYo0+JKznNbnSnQwXun/LOOIX/HKyLGchKLmf2MemqkIDE
0Y+Wu7rL3MV4JmNhV+r++gI349qVHE43a7Mqi0QL0KkC7mTtOBy1A9nnwnnvLRNAghKBGEVzIPLL
H9VzkZBLnmO996gZ2H0Q2n1zH5Te9bVsepW1FM6rjAmQk8kCHsrRWfY1aGEelHPp18AuB04c+H76
s/Rd3jd2geKlLQZYY3vFX0hr8Zyu6O2QhIGKRZKh3KkatVVJEHFuSkAdTDEAOUZN/m1F2ykZBl0D
wnY+2605iet7WwelKuhLxISOZel8r/akACvcSqvYlwKQap3q6OssOqZNEXhwgNUO+X8EYR91ocAU
iNqMCWDhJLPtHdJYeJd2CpC23UFPpcy+rhUs/uBP5fcdg+FDBGGcUkix2ehFCMCXULcezQXv4Iz6
Wqfs1bC/qFXl1GElvF+2zGotlFOFKo9yU0IxBdC24VF26h3FBAVL3QVefFBv+xd6UWFm4zG9FcIA
sH+bXzBqDSiJ6aC5N97iptVVQEKwLxYV+C1b4BEVjKfsoIQ2fWW0NPHjP2eVgKcClijai9HYjFEd
Lv5r0kBRqrmn8CDKvkhw4+RO/9J96x6ATuaE7j9nJuAEcnFfrMlxXdcQmADWLXKq28WWHBNDgbVn
nNAE/3Bdf7ZsDq8QNOpqGgEBLBdPdxUlORiYQVVmRheiYoWmmvy6LmPLJNYyuD2UiaKmeWKgLabq
rcOAm9weAZHhGNEiWI1IErd5qGdXi7YEqY8mnwh/LAKYWWJfXw6z4E8a+L5lfPGyQsus2YR963WY
9iOBLbeuDBxbU4RAtH00YKozNRkVer6QKFtTl/RBhuAjOQfaXUwEgdtnUGWmajqafNnVhfQZd/Z6
L4GYkUHlMnYW3P/9oXsyneAWgGpPzXE51D24eDVQV1NP11yUg6/v4+ZhrcRzaqG3EiCH22zyKihF
d5LNw1IK9GHz+abpBmstxn8/zZNJuh4Hak7AZv48uYob1HYLnsHqNDmWrQMX+A0GKRDC4m4lJrG1
73K5WwCE43M9lQBQ14rKnkpvzlo8ihNbx75WrjyW7mK5SfU9ynYkAaccUOWoYO3s9D6p6eoTuNPF
cIJFhkkK/VkFy4k/qGejOFsA2e+erp/jpp6uBHHn2FCQcISWEvtZclbVp7gTtP1sRsXrzeSsmsyS
Wo8pfFRQOWyuZDgWSFAGtwyrUUy1INg3PqdsVQmIz7I59qesAQVObi9EPbRJepMYADScwsP13du6
S1eL49+KA95qlrxAU9hdyibAG7S2Afbeuy5m29j+o5CaCm1ZXZtNWZW6PBQwtvmmrvdy+FqL+m4E
eqBxQX0hj8ogMczJgr7OxddQ211fwqbffdcz3h8CUnWgBm4rr6i74tAG83KYwtywlXGw3AasXc51
eaL1sC1dbRnmEUxZtbBlU/x1aR66P8l9rE+e8xFkbpIpUNAoEkzfleU8KF+GTNAVuvnAQ6iEGQ7k
yizCTzyDZiVMmtAyASk97y7xKXNLpzvqjSM/Jjcgr2WPypufswi4cquPjoLUl/HXAj0YAKsf9y5B
GC/JRj14IcGQ9S1BrnO0GrvSXVm6Lwc3KF6G6kyIqyu3svmC80xGwfW2qfFIwQCnCs2qmGPkPmE0
mk6RAWkyAgqAjJfUGnZ6/3JdR94W8snLrqRwdmW15pgiMWG+4ZgUSNH1v2qAYukAxDIfSuNIwA+g
ogMgditRm/xm6pzIsqUaCE1lws/0dVo7WBUtJ6R5TDs8LZiA62wGsySumm/ZApGJauDZxLpjuMuE
GGSyZgZd2YdEsWkzuFXQR/b1zdwy8LUQTmkUfUr6kSBOpNqwq9u/0tTcNTFxFmRZr0va0g3AHGjo
8UHbJXl7aq9Mu62aciYEWWQSP2kd8kj1QY3c6zI2r621EE4Bh7FXzYkOALaGQjDKntzRHlgCgs2G
iMoK28qwWhKniAUmXnRFAne4Cow79ioKjtA8u3L+hzTVRvMobOp9+zhPb6p9GCGFxWRNKP4PR/UW
5UJbPL4gOiemlqtzIkkz0D41wbGnEVvpf+bzo9UJkoubWqfpqFljKhaegosuyi5RweNqATK1z/9u
mn7fp4Fj5KUzyiKS063QgryL4kMLWqdtNc5T5mNw1U7TOz32LKT42r+IeS9QPsGq+LAiyEikygmw
KSOPtRT3B8w0o88lcDuf1VpZDiy+FcFcb0ENoGD4n73kowwSaTmw7d5SVNah8eRLgYGv1/GV9exZ
XhDZAMmHMySdLe/jym5vgXLz8P9cOaecyoSBonaWGRtw5b0ROIMJR8W7liHQ4R39u8fHEgLDMAPj
b4L12jldpUHVtUYHSkFGtqehZK8ABNEdnNxLjt3fIv7hTctY7TT7fWUZVjA2gZygf3sGxXgp3eSd
S3oRtM62C1tJ4UIUK6n0Jq5gG2yQVwKwW+KmF+KyXEtxEXaKi3aQu2SiBnCTUqZk/uyj5QG59uK4
OJWt2sDTE4N/MD24dl7cbdONUzxMCYk83Nf7BeNee+WIF9rg9G53U92LaVpEJsk5mqWRenlODbxF
5WUf0Oo7wqfv1ojxzaabbIEVCFwNX71rpTHTRyvOfEReBhAsL8tedehTsqfOMjv69+h1wghsBWQr
EZacYJk85JMRGLQyUjxoEhOJ4rQ0IleO1NnWR2NxOiqEjBGc46cGAvR4VIhOQt/6bt2zJ9RkU4fc
6vez2zkF0Guv76xoeZx70Q3a1rU0Aoxa7qaLPkzqjAPsB7c36+lJU5CAOlyXKDB1vhMIvWPhoOGR
440WYNArw0ELwaUpBH5TJIVzKGGvy3O+UHjpOFN3S6LMbCzpPohS0btn81Gy8pT8XGA96FVO8xwp
TmDP3Br+4LWYsmlkuOhmNz/T++qGscwFD4vgOSQyCs7BFHlFA2usYg/NyF+KRnPQnnfoyOAPSvaw
WIIG2s1H0HqdnIeZhzzrsqnJvPxb8yVycr++0NKNL6jE3qv7el9KTg0+X0HcydzIZ78GLBUWrGPu
kXnZ1c0wggdqBikSSyAza/hd81KPwj7abUN4l8MZgtonuRIDy8jTAGRkj7+IU7jABB7toLBzAPOi
udWtHHr3J9NSCDLeBXMXbT5WWb1IOarboD4ZM5sx3U0ob6fn3m1egR95/KOC/lokbxzRAuzUAjdT
u7ukD+pre2kAiSPtxjvt/jd8WPO3tY92+ov+U4SMI9pn9vvqPE25HWdN7SKf1IC0SCkmeY3YzqrQ
xu31z+nTkPFF6yZAYgDcQcib7a6kpRjCJXn0ttLgULixb90l+/zQAAs8/Amu0WPoxrItBHPZdOIr
sZypxAue2BZJGBLXuGONo1G8j3ETaw7AF2/bv/RKdEGKJHK3MQ1lOV80LLTeASY7PBZ7aUcw1r44
y67ch48is9yOpd6XyL85+wQpkSrXYJeAqmWD5qrXoczOoM0KdO/8wZ2xEsa9PWlqgSR0BhjpiJxl
f0ra8xR8uy5iUy9XIjg/Y/ZFS5PCiL26C9xF/rEAqqZU7obo8bqczYtpJYcd5EojISemndSanoJO
6cW4zbCkAFgh16WIVsM5FU3rGqXsxxgokpmMHp3BtFOzMfy8Ub/nkzwIxDF9/uSkV4viHEqRLwDq
AAiUH8oX2rpE+lGXmjOlu6hG54eoYMs+/po0zoXobWRkidTHfi57o/SjKl+vb95ma8LKa/DpoRas
PFPXwZgIIKDVHW46B0PH3VtKqnYVcMcyBkRkHTs7+QqKNJGP3LzYV9vJuY8FPHaTNnSFXyuXIdPc
cjz18a6TaoeI0E9EisL5jWpoJTMuKuAnobrfdU9GD5JJwCiFbbe7vqsij8GnCwKdNp2UaSPmVJQ9
myqqJbvz5312fBubFQ1YbAYO75vIpwyAJEy1KpRZ4MAQcDt00RvIVQkDh23dx1vOIqYCLDKuWyYr
02QIZygLskfPQHlEIR1T/Q1SpfO+A2AYJtOAAd0cZNMOHoRumHm+z7bwLp3zjLnZKn1ovEmv0Oo+
AZXGlr5OO2sveZEkMPNt3/UujPORYZzn6DxcMp/OdyR0OpO4iZwIAr5tjXwXwjnIjHYx3Mmc+VL+
0tEjzVAbeQ1rgTaKlsI5SJPME+reSukN1C9wP6P/VhWI2KzWEpRq/60Z7BtWrl4N6iIvU6yE9U22
l2KfX+S7NLYHgOKFjmyPJ82Tb4TQbtu505Vczj8ujSYNUxHjHbJLb0IQyIQ79S73wOd4K9J+kfJz
T5CMynU7LEB/mK34RxUNhyGfansqprsY+DN6pe+I2YkeIiIN4dwjSfo0X9S39Rngw2U0QNXT9NC6
pccIvSkQ8wJH+SlwX0zvrlka5yn1WJtUc1bBjf48ALYStw+wXJXD7xRg7FqOQN72Lfcf7eHpU2uU
ofOoxCgGuY/ugFF+C5TR9se8D5BB6i6FUz+NQpQkZsCf1shmhAkGnhTljcBtpbHmQJWR1jDw9Nvk
Sm+OjNwx4AZ0TYpTVpu+ayWNs8EpDvup0ZbYp9O+QutTtDfcPtzVHohzwLBwfT83DX4ljDPGobLi
QUqUwTMNT8qftfKmrwTDA5snthLB2Z0cNUvQLQs4W7N9juxwrX+/vgZVJIEztyTXwChKsYjmx+BO
bndbgm7AcJRTtLfOQ46UMCjts11xUC+yP+5GR3d/ZcKZ002jX62Ts7+i7PpkHLvYk6PoMFW3lYGx
gZbugkE+kfzZQJPB9XVvNi6TlUTO9moJRckm1dlsS+eGR6T/HfITsJJI/TMwTvXhurzN+OtdHB+p
6IuWmZ2VZp4aHZPsr7r6RqWTPHVO3qv/z6XxYUrez0UBfDA0TOgYx1COkx2co8hpIrT0KE53oF5X
7K8vb7OdZ7WdfE6lH4appCoUlUw7iFWgQngVO5K2jzHncmYUM8VBGgQebdsCMdqFDjmLEn7GttMx
W65FmFsYiHKj98Xe1OdDqQiC9/+yuHcxnI1MUbQMjVoEx3aHRiwv3RWLW4NhEjhoswrfmbrTgISg
6By3deZdLGcUyazQJTT13Esxgx05HbJGB9x+9ssLOSvOb8RvVxYU+0RCObvIQkNfgO8T+4X1NZhl
pyWgyJp9uhSgvY8F57ed6MSo178OkCd8rLsmkuQoy7wsc+SD6pt75Sn/Gvy0zhquQQ0w99lDgwKt
JshzbgdSK8FckDs0SHDqKpqQZ6lcztIyoNaWh/JXEvU/knTMnQW8dXZfdbdGbWQP06h7uVmap4xi
qjo0DeSWqvTSqPrzqDQirFRtKxxBnhw6bWgECCnqxzAvDBEVJJUyA2Sp3z3/zDD3r9s/rd2wp7fK
fnEBOH00QUAXHqzHDn+PQKQi7dJz+sXas+3KHDSanf5kjmX9VSycWV3lYWMNVmLNkR/WP/Xk0k1f
p/Fw3Y9wtxGaODHMi3WrGJoHeRrfcDmUQH4vkzb3zeBSgRKxKESOXySBMypp0Ge1SFu8AsLob8nK
ns25FiyC80r/WoQO1BXA3aJ9k3u+pa3WFGgAyPws/lokXzTFl0XFze1VABICU35ooeendnOi1aY8
BHg2WYcwxKQdEe0T37fzr1W8i2CfsDptIAB349IjATP8eOM79CvFWTBFtw+O9DsmEFzJMytb8abb
GmO8AsfAGcCbcE1WMU0BNBtM73LmqUlTG9UyWHsmSbOj5kteTM7UaXYtvVxXuK2zWgviLE0PR4OM
VZ74ReuzekeiATRNEQRZfJ7ibTno4QaIL/BrMGnNSQm1bohVFVAv/ya31h7M7wtCDQwmOpKoG5TZ
4Srk/i1NxewGoJDRms9jb5V5mFdTxoBlLvlreEwZxoDhWefJL26mS/K3EH+fuzM+CeQC4a4MrTye
ULdlRXA2iS/d6vsMKQvzxkR1X3WTB92Zj2Id3VITslop+32lo93UKmVrgiql3r3R+DntJS4dyVkO
0c3gsNQxnsRPZen+c6UBBiEhGqZkNMJDsiwgklCrYAi9CX36xZNWhHY3etdl8EHH701dCeG87RI0
mhzIfegP+/JfwyPhbh7t4ph6tUdQZpiEEcem5qxkcjZvzssyp2oZvR2kukOO0mueOtsAOxewBw70
5/U1sn/uk6KuxHF6k8t1KLdVnfvD8BSRxY5ESJLbhreSwClIXY5RPSplDLYUBqawHItT+2KgyYZN
tULi9fVsOZO1XjA7WakjsIDhrYF44ZPZy8bUDaKv4dQJlI9/uXxSDO4Ga+usWWbAcIJfibwxcQ3H
9FydOuDdYaD8IOQm2TwloMNi5tIC8YzMy5vMqaBVzaLfyjPtav8Q7n4QO3r433rnNjdxJY4LQCtA
9gCorUDif/kud7c1/TlMreB62d7DdyFvOLWrkwrSuhqWCAiI/ybzjVDcKo7djr3+9DtR2xfbok+K
jsFHzBBhE0EJ/lExQL+V1YAAiDw11JrbOjTbW7QP/AxLK3ippa51AiDu2zIN0WVzXSU3XTP6uTAi
g0TypxGZCQ11RSRR6k01GpmtCjb2SIrFG5R92ohKhpvLxAgYG5WBtvClUZ0GSqdES+h1jW5PlOxD
MjtR35/rCMUiOf5aW9av6+vb1JaVSE450bKcLXS2MEwYPWSV3wa3ki5SFnY7fzq9lQxOI5dwJACJ
pplvAXwUF9se4HpAfnzrUzVfRJWa7RUBFxHkAroGopCPumLpxhJb4Wgd63G5WH0Fkrb83OeiO2zz
6gTbCWMiMQB5xKx+ZQF9NZq52UCMZIBpCUP2YWvrIOGq52H3B0e0ksQWvJIEUEmzAcQImHZNpw1S
J2vP6MYXCGFn8OmMVkI4R28GQzlmBHqgG143624E4Ks6dix5P6J8kim+lPz458vSFYavjP55jJ9x
MV0ix4olRSkGmKZfnXSecoyHayJfv6V6ayHswl7tnTzHSRovBkM3NVASrw/V6Xdc0ziSsC+NfxS/
3SxraZxOaLTASvUQiaMLuZ/c7C4/KnZ50W/0HUp5rC2UnLJL/nR9Izcv6bVYTkHkjpolJYg6WBs4
mmSQtaVOcKw9Bk8lGufkUw6fFslpSqno/dAOGpoM8bYGtx7CVONOf6hO1uCY339nyPrj9FLmgohu
6x7FaLOsEdgwYyn5eJY0SdH+OuPNNuT0Rtabu1oRwX2xneKtYC2CO0A5VQdFlwDmRI2jLrlFct8G
X66flmgV3GGpfWxkICSJfHlcbIU8J+H+ugDRGrjzMfUknQPJRIkrPepL6ej6adBr97oQ0Sq4SC0t
qVXXZTcdU+U+LV+lSHDW7COvHQR3LWVWXKbKiBlsvdbtJXjJ4ktvHsxld30ZKrsMPsvRMaQBwkgd
ELMfdSoErVo1UWxW68ffMg9zwxVQ5RhAhfTN8LKTfgP25b3yxrw5Ps1HEbXbZiClq+8fwHnByVID
hPGAzuv9ac8ahLUQKIeYxnYNPG6psNdrW6AGInMwcKpgsOOSK0E/KEO7IC3RuLLzb8D71BkclpIo
hChDfOXzt7tYyeN22DCboRvGIvRmR/XZmADau+3FaW7EIBmbSrMSxe1l0NYJCLsQZyzhgxyGdr1E
Tmv+FbeTQG02tX8liPNEWZ8mpG7V3Ffa0cbgXt4dr+vl5uNVX0lgX7C6t4BGE8d4AcVw6cr+9q94
B/BLgndkBGqrx/akiNK57NQ/2QG47VFlRDLsE1KZlcqJRgraALKUdWYMx2a3IEPeCXszNr0TJQpw
0WSgH/MhbqJEo1ykLPHWHnWkgkvjey+aDdw8npUMznnUNNZTMy1yPwllR9HmxonGQdR4IRLCBbUh
0DAiYyaAlZUbW2selEnAcSbYKb6br6B1qU6dBO4DrbUtfd7FYYzeKssVqNrm0b/v1puLXKma3hNw
YU944quA8TC11wlI3qPhLLq1D8PXcjkp/WsMbjOBWMH+8SgbBbDepF4vpmO5G1zLR9jyaN1RB8O2
juR3jnzURTq+GQuCVo91LSPDxKf1CjOm07RI5pERwk+PIPhwiE3vWWom+SqaUdg+vXdh7PfVruYJ
Y4UacuT6waCljhkqXMED8MB3gm3cPr13OdxtH4HjpmgGIzhi8t7XQSqewUvkd/9DN/bWSxgPYWDi
MYZQUDx+XBFVwwGlLSRndFttwGNUHzDLEh7mFwbGkjyUoNyTzvJ9iB5NUUJ2S1fWojmDJlPSNp02
5b50Yigw8E8n+YU1t1bgJ2UEFqkopN6WCKpJS8U8KiZ8Py52LuMoirIRt+R+Rk7WQFA9HdG+6y5+
YCc2erEFB7mlL6DQRYJBldHswaPAxEueRkRa6DFJXsv4nJB7kAZf1xWRCM5jgWlCHVswXR7TJXTl
+aBNkr10++tCtu7g1Tr42k2eWo1uTfBUnXE7Vc4Cxvf+posP16VsHo8CTHtZAdPoJ/i7sBp1tZvL
3C/n266Y7JkIKg6bAhgejw5qJwyXs99X5isv8IkLTZFZ1X8wcth0EDX2iCSw01pJIHnW06JG7nZB
nVi9yQPBQWya62oFnGPoTT0riiWUDmMU2Y106ZCtXcb7qDyUQmLWTc1i9TqMuMI58E95I5faOalH
QFZ2ta2pr2b0FGj/cKL6LZAEMyoAORk0E9BWPm5YrhRlKsmpdVTGyA0GQMjU475qRJ1sm+eyEsPt
2xhMGTLEC2hsd2wg0TwyjguKroHwrt5jlu0gYsLcfL6vF8Y51orGMTGLOff7LrNTjCD3jUujm3C6
xK1vRru6ui+zr1qhHHJd4BJ4gJ5Pm8p71grTz1YM2dJxrJy5QRHfnXcF2hMNV4kcErsHYk+/GA5K
ug+FHAObivOWAEICTf7E32ZJUhHoOcrVlvIymzsZFHkiLKXN8zRQM1RMRJuEp98DegOZggB3h0Vm
V6//Kuqf133RpsdbCeAeA7RYTK3JCnqcrZtFP8s1Gj1ojjnEX9flbO/V+0LYQlcOQ9LjsMFTBuMk
SJ6mw7Fr9oUkaF7ZzGCBI+Q/u8UZ2Tj2dRJpdeTF31Qffap7vUSZzNEOisNaHCPfepiBHSPqjNi2
gZVczupoGQWjhG30K0znyODEggLetXuAUiKFJWxeYUfCv3YMJPSRNQWFu8kT2YA6B6xiSQ/ushgs
YspsR3K1Wwj61trKzePUk4biqOeTUy3trlc12wBZclG4f3Cgq6/g1mxF05IqbBi5aJ91eqqqm1iU
pN587a9XyvmWOWrmbrDQPTo6Tfw2xwZ+lLv2+feIeuYI2S63guy1QM6h5LRumzJgmChvpezWGU7m
rnXVPYCU9sLAcCv6XUvjQpp5oXIa5ZF0CC4sldFetBvGMdYIJ8c3jc8EfgPy/Xgr8Wgz6rzkUUxQ
oTeL21x/iuqfxSRoVd22AdbwohuMTFjnFtNhgEYBqTSyx4cOPXIS0PgzwIixUQX5aAkZQzYd47s4
fkgiIMBaBsYiTO65/8WgFbunCu2b0y821Szb4vT4tkC03ABKRqYq/+KLAoDzZ2nVgu+i39VIm5Cg
v/3nJmXKAEZmqEAAreG20AjVQAsw0eIbSK7KDbVJd6r7/XUh/0falfbGjSvbXyRA+/JVW6vl9m7H
dr4IGSfRvu/69e/QmYllmrc5k4e5wB1gAFdTLBaLVafOIX+Ejh7vRvBvHwNxJptxqwwWWiXg41cW
1Rl0y6vj07A8V8qXNvOl9PW8ReYxNoDRxD9IeUEo89HknM6xvrZQd+lc4Vr0Cje7Lh35WJ7Iuap+
8NqtJPJ8XqGByAiIBiZhqRW2cjSBEqiKQ12s7dpyYtl0kEkCpMlZF6v8akB5AtyDyLUlmo3YqrpI
zYYlCxPFMQ+EkAFMm4Ct1UeiOa69nDfHOsR7a1R9MK1kBdrZeMH222VbXIBHOpo4vsEzQSUDpTog
JJUob9Xj3SA9yu21KPI+Gusc7ZdB/vsuEWi0shzRaCIxfXKnB4hPkw+nQ0omNMLsYvshuDxOVOay
ZBUeoeCxhUr5R5OdiFK8aqVmIOaAFdx2y19jXTnnd4d5rHY2qOuwhC9udYv5yKVr3QW0mmOK1u3q
5uZfmuZIJSb4ox/nTbLeSBCg/70s6lhV4Dcpl0Lsj7GUQJF1aOXym673MuR71eZoSUmU+LE2Qfv8
vF1mqN8bpm7JzVjBJ5GMhGgZshAOYT1ZAs0jrCdJyGM94W0eFRQnTW3quTLiMAIPgSxPfpkafpPw
kBK8RdGYkCxdrT7Wrfg4OtIrmQDKgbYmWKvBAQM+7xMyT8H73tEIRyuN+qUkN7J+q/iN3z4OT9Jd
8XPydL85oFyZXXKBPKzcZrdrbx9gd/AikDsni0g81F+90kt8+WYE9yb01yoIBUNF/LyXsFdoSoAg
EhSpSjlJn5VmU0WAIYICzlkhp501vI/IPnPvJijX2OJcSNYlEgLjPr+rA6AznjF34ILDyd5Ke/aV
EP/i5DfdrXDkJm8K65ZRSP8flQMgo6gDXyf1kowLIYfFBMl0msFM2WqOfK+E02EOpBsu8TFz/xSo
eoBsGVo9BhU4CyPua1PHB5UPw0n2Cj89FD//QZHyuPOYuwfJCURMMEqikEiFTAuvmcZUgWUTD2Uy
2EL17bx7MHtERNTiHwvU5o1SJyeLgUkDFfT2z+mditIvWLDywxRq8aUEcgy+KCCznfduFHXgj8sS
x7ZDY6pH+zok6o7ZPV66vxgBb3njYeys5/cCNZFqHYp62WfoHGZA/Sqv02kEt5juzq9SKPsgOfF5
gijMOLkzR6UHK2p+UqQNaZiCMk3KrhvVX/s/gXhBDtkEW6RMVL6oKwdqKI01TzrKLdIGgrYvi/hg
zZFb5lDQTp2ovf8jJ3m3R7nhjKH/tqp6BP+v2nP3nWCvolP2EyPls2v66pNys9xwTJI/+Sl73C2R
8ssi16OlrUwhaD3hvpls1YHC79f0cQDRbebobnpcXRkl9Kx20tzh5a7MO/3dOl25r6W8KPQSFYwK
hIF9ZrfWIdZumvEkNZxSIfuE//60NP0nWoxtLUg4f0Vi2hVGXTcejxHPAuWRytB0+bbAQln9ECu3
BT0FZ6+Ymf7ua5EYvbvS0rLG7HiKR6B6IFzw/aV5TPz8UF1oQOeBDtlJDtbLf1S4eys6GpolSXin
ITJ+Kr/E3VKU5gT+LqFK/Ezqa0etFsXtm/wPyvh7S9QVM0Fjd1ETtHGixcMzw+550H2mt+2WQh3n
Gs91Ke9kFTiY7ND32+S0SlXZ/QaR5K1PnbLrOSeauWM7i9SBTpt2zdRyKEO9RPtt8UZM+JR9IBWc
phszNdjZoU5x3SgKtN/MX9WI/pAeZp+MW/CCPHM5pGmAIRLgiTXKAVHpr1VrKMygWi4E4aEeXtb+
mK28diz73trZoe7+To6NZIgFgCgBqEgcJbCutEvhUKKorbxwDhUzz9jZol5LZd8ZVQo+bxTVc3CV
EK3e1p0B6MFoGZctjuYA+3WadtYoH99kfVzABIu23grJ5fqbHkoAMCX+AK07O5VtclkKbh/8PxdJ
eb6kxBqG70FGub0uru5gvPpRvtkcyVnvk5AX1Jl1aTS5f7sJ5fVlNkmrOc9GkBybo+ZrFzUiVeRb
V4TLvPbXi/mv4lJzOWtklid2VqkzYAwYW2wVgg4DtzUh+mwGW/MmT/K6g8J7/3JOAl2PG+Z4AzYL
z9CyCLIYdBSznVuKV2Te+VUxQxYk1UGzDAV5SAbTIV9ZK2C+kcHVX+b1tkZ5XyoPc3Ts1cI5b4qd
ou5sUU5irKWeiTIyOBGIts6ObvMg8+PLScRIs3Bb3GV24vHSOCZAFV3h3wukfMWMlCwH526BsV/j
WbDs9qp1Njv6rnmo9McPUG11m0v137AnsA/+u2XKXzJJEMEPoQsH/VbytQBaNafNEZHsJN7MHfHj
fVwaIJRrzdhI84DhbVA1gKL1UCwnkOMRtjhCbrgJtpYeeNx4zJTk/ePSaCFRzZa17WPgFaOnvBZs
pf6TPu9u++gysZ5EkjiaEXiFhZdU/WGWx1Q8nPdL4gGfMlQDr2oQt+sm9JE/HgFBVwrUPsGwBOov
b5UN3xCVZ0HJrotEu8CJuRzVUuCcBebx3tmkvFLWk3ZE5z0N6+VaFJ40MbfBJ2Ln/dP5tTFfMTs7
lA+WeZxF8WgWx7HDo7O9z8bCbni3NtML3o3QIFJzzDGqNaEevW6XfXSXWZwYxa4l7QxQTz/VrHpZ
MawUvg0GBnv8IXioJZ1Mm+QgCm9Chf3NQAAogwQBEwlUEjK2cd8Vem4Fmx5sGBEE0ZxbFxw83/9Y
07sVKgVZa1EZzbVH+UF39TC9aJ3YA1cumNp9cl65PFTMVYFzXFQxXAGZXcoT6iSVDTQ1tSA5iaHa
QZWSiFcL3lTa7XP80B+LMAWW9Lz7sdORd6u0awxL+/ebRb407GfFR2By0scFJJZkHiFGIsJjImQH
/J1JylmqDEj0vqnwXMmRAXVHRF5XvlEVd+qc+nlzwEAERhLtIV1ti0fc8RZlP8WSnXHqjVaaCY5c
hTfaejt6sqOAoTS7AZWak7j1s34t+x3oLaKrGGK1/4Kvh3kQd9YpzxXmZE3HpdeC+KeEPKy/6m/7
H2AWbFZ7KmzNMZ+gFchLcHlGKUfuRqAdhqkGGrUaXL28S6uSEyzZ+d5uXcS3d+/SWrKkwYx1FMPt
yYXC6WV8m14WVdCCGVxzukN8nT1qDdQ+OIZ5S6OSow4TUqa16cNx1Z6N4RH8uZzjwUwRdgujrh6j
zsZ2hYo9ODpnj3B0mqi1ZleEhZTfcWXeOTtj1J3TCBBs6GVEAHHwzfh7VF+P45Ws8AIb76NRgSbK
zLpLhxJrOqZB42euH7lgGjs4klfd/gunJ9/ozJGjM2WzSwDYTEBSZT5WIOPdApL+kJmN5bbCG0j1
1ho5EJmunW3uQ5K5WEjMq6KJPjagmh89U0BxUI97kAONAlQwIm1yVNkKm/xbMhonTCW54pDdZTkw
okYcrND+rqbuYKqQ49Ikzodnbu/up1DbW4A5Py+TSgiS4SCsF3Ep2HN73XG7z+wlK6AHMiDNotMk
M8bY9YIppoDL3MZ3bYgA81fx13ZrXitO5WWLrZd2ysli2NcI0LD/2KRi+lIXRp+lUOQS7s1QeYq/
Glcga0neSs35NSDqeEhbvI7LW4vqk2ftrFLBfIqsolLGJD5i98Ma5LYRRqf1Mne70bqQS7zkoxrQ
iA3PelO8Px8a2Lv5vmLlo2NJU5U3a4G3Uiqu/iwltgXWvk6xzYhzRfMMke3exVYtB6m3lbQYF1wD
S3bH9RmgylnnwVmYSfbuW1IhfIIcdiGPgLM0I5qcgi1cd9+loAuyL02HbYxswrv89lS55aU+vBWS
/75b4TSVWGEMpZpEazS72DToV/QXmwQy+BxaPOf3jXc6qIBQZgOYMStBCMol9srOCK1U51Sa2dfh
7ltSJx2MlbJQCRiiWvzo0N1nLum6aKUtH7UDuTryxFbAect/SxOnO3cgqNCeAAcSpUqeocsKrAGQ
923mmqdfRtPE7p/Eu/Nfk5m0grmI0LYC3i1Sp0AU5yxJJMMMDL230/5bmpm2rvMKE+w9e7dCHYFa
1JamSWfwnvSnFaNV0vhyfhksA2hpYlTVUIgsPBW+DHWwlCXWyrCQvwhiYUvL7f/PABWp6lZeRH3N
hKMu3kbyfa175/8+87ViErA1KHQBtKe18MZ1nQxxHLPj8EzUnrJ7wdFPdWq/jSU+8Myxtt0UDUz3
6ibGEunWumQtEUi4dUBzmtS1KuMyhqPpC7c2xLNDuVeRD6uli1kSAv4ARXJnc0uvuJcze72Wr8uH
AuN18T2fF4Z0ReljZAK3pQFBiAnwt9tuF5AMsVvjxtTUoDhapEl76ILyKHli8Cetlb0hKvJFyrRl
mtRUYdKJ8gUmmTGF3uS6n6nmFHA8hBXg97aowNeokCTvGxxV+VCdJqRcXn/bvNSLUx4mZ/XV0VlP
ymNy21+nPi/CM8/X7oNSAXE0aiUq5gQy2yjl1SdB4dxe5Lef2zAq7o1GkS9SirX1w6nU7lNoIVQy
EBHJ1WhwSfzIWT1jjC7kTVNh4RknZW+9CVJmngLpjgAv3urMPNFf5hF4/3R0Ba9Py6pAUx1HQI/s
Mj62VmFzpwp5RqjwlKOfvcgWnuR9FlSgxW0u05gTYpnP/p3/0cy4YzN2aVSXYOaC9FB7VRK6JRAR
JE9P+dH6SUoqyWM12+e9nr0wFfhVnQi8fyKOkyI1H7cpCjIgw/uvYPNzorjxzhthe/e7Eep6itZ6
Wrsyl4PR3O6XpS9ctU41zkqYLg7VSh1C0wQFTxmJ5wokXHjLh5HurpVh18uzVVyMoPmdCvf8eshp
+eTgMpnb0YgOND26U/ej0KhybwZlawqePkzyZWsg2Et4MznNNBmHagACvtp60W7UhFdNZKWDIHP7
bZ4KiiuuSb3pIyOoyvlVM6ARZQ6nygSNa8mbpmV/1HdTVEyMhUiZk7iCTyqqXcWuuTQ2fpejzfbK
fXeTJOLcZ6WCYD/jIWwWoJLITuWVEYDK/LhiZIJ4vn53fgeZ7zEThURAp0CpD/09/JbdDabPyiwu
mRwF0vXkFt9LUJiXhyEwT/o16LZP0wGvQx6FInPfYAoDmKommjTAYq2QXhWtFh8jjJV241Fbj6v+
TclUjnsST//0HaHcDYC1iYBCo8bB35xnEbRhwr7NL+NiCYVKrDinjbmW3zYkGjeV6l2lmTHK/139
IEuxo0lh1/rWyCkJMJeCITzVBKEFOEApV09TWSSTCmagFoehW+xcfTzvCMyjvDNAOXi/6eNmiuCr
yEDXb0urbpvGGAUlOOXtBRjdbsgvtzb2x2oLzltmfsGdZcoDi04d5TlvwBcknYb1S7XeiclJyziP
Y976yH/f+XkqTEUqFktOMIJkJgJECD3I63kNFCa2zXxfDQ2WTfSsTzuzgQgB8AhgHAHX8/zyujm6
n/v6HY/Xhp3N78xR75G1TGMBoKgE/RSiFFuAra0JtpDIdFouD/rIXZz88SPqEC7R5a55a/sq17+0
iPID6qm9iwc/avFc3lvmtbxbH5XXx0s7JF08gGOvvEiW70p2L0U/z/sf+2iB6wuEwoaMx/jHRclG
lCJGgWWpFU7qINqD9eW8AeYaCCEtxmMwvkLDojD/tpgGhoCCIq9tOfoST1BtUg1OIGJH8p0ZKkRA
qltUhgFtKCKENeu24gJ5s4FdBLewt4p25f0rRV+y53SQBemHKhsWJoXVN8rm3cHS8lwuCx2TaNto
6yGENw6J5K3X2sEEekMG6c3381+TFS729qhABTbVZMmKAjzF6WmYf+blXS36WcKl/GTt2t4OFZaU
ZoQU5WYA0IlpDMEmInz/gGKJ/iXBGtRP55fG8sS9SSpGSXMZ5WaGpTU6qGkxM6zxnITz8Whtz2xR
s3UZF+FYdqOTgKlHM90x8SyNgxXlrESlwlK8NGY+9W16lEGPPgIBzmNjZz4Sdt+KHk2vt7rp1bgd
j9Nzc9xcDAp8za5Nd/bbI4oZkoM6PbhGikf57vweMd0ClMWyAqIRpE3UHokx5lnWZsIgkOFMw89N
vV/l43kT5E98OlHvJug2iGQUyobple4oDEEvrt+yOLLFObFH63kRFnsRwqjKD+dtMnF0FrILC6B2
pIE0vLZDytxCv5P0esgpXoLBHl2MeBz+RZ+H+Q1BZQ7UF9I/xKWPEbefBK0crZKAU4VrTKWDciRy
Rx9QTg9E02jvAGTpcNbH9HwTvM+gzlYN6AR9tIm6Qq4OpZqGRueZl7MXHQBZQrk1PWwADJoSRtPM
AM0H77xdeqkA0qNaSJQRLQ2AFDodiKdCSHrVgqzZcMolfxAfxJFXqP4EGKKNUKetjOEsQotpj+I0
nSCYfZu4uQPyfZC3+LFvnf6Fjjt9wGmTVCagxrUxqt2KufGvq5Pf9TYBIPSDq9waBzKo0z6lPIFJ
Etj3x4I2SaUCnVFa0WxpRmCuX9vlr0i9g0aqrUEGLP3r/KZ9onj/ZcrAgCRmdAhb+EdnsdD810uI
qAX6bQZwRXkrXWB1gHrirXJXoICjOBh7TuzIUR7Om6bd9M0ymlCY1Reh/iCT/767Tac5k6femtNj
N7ZuAdTXGBV4YVbOlATnLTE9E2OgomwaxD3JDu8sdSuemb2pZGEpnAQzULq/LB5Fw6eg8rYaiBth
MAJlf1khv2FnoywiRRMi6dcdKp16TAJp4GVCg8jlsm2Q7f/kHjtb9JeDzIqwxfDIYlYvhwhjwqPy
iCmo2SlV6HKXPyJ1cHM982YMsScJtDsTXBxS7Z//rJ/SsF9rVkFzZYoS/o9yU30jjGuLEh2b5xk0
moUfZe4UqEfp6+C90W3ct6INZYLzZpm7qb1bpXZzik3F7CvDCtL8XhGuoTVoWxmP2uYTqwi9Nmo/
gWIVke9tQqBfVqcOzXkMSGwgrr1WX4ZwQvDG/O1N+iq8mHfGceVcUcyQs1sitcHoOFZ6spRRsLav
m+AKwx99Q4x0wVfBr6PQDwEpk/W0EqMsbK0rEKUJ6VPKk61ie4chGTjdBnhR6Nm/eVCqBexoViAE
5qH6vl5ugx23tnbX+8Bz+1PuqU/jxfgn3rGzSiUtTd/IwlboydGoXqwGPKu9LdacyjrTA99t0Piw
Faff2szGCqLlRZm+FwBlobd+3svZn89E3qBqaLhY9AB7NeiI+WOSH00gwkJC6Rl70VH9vh2sr4RE
ERmfw+3yMC+enVH6eh3nqC1xkQeRtoaLFp/KWDhaRuJaMTBMw+ydXyTzQ+7MUVdrP00VaCJHqIgo
uFZzCzSprV3WEicjYh6nnRkqTmUbCMnnFivpIGQk9N8mbkrJWwgVk9RYlzAqgzIfeZAW0Chx6ssh
SJ0BlRdQT4dZkIQ85QQSBD7dAiTVQqXM0CBF/fHGyfR06ZcsqSB1HSrrqTBSPxO+TBoPbP+pFPIW
CneGyOJ3V1vdt1I8GrH1JjutAn85bEi6FsxJaE52G9/XnJyE6YQ7e1T0w+hbXUWpDHbmVQxXK//a
mTFUf8FnG/VPU8qjcfwEfyTrgyghCOtRYJdg+OP64HMSRG4geE/qWOnVcioegGzOXIx0udZBv24f
FEjgNYAiJl71yGsDsrYREVhXYNpCoKTOgKBVeAbLqnCMLWeYfygAdyRLsEHg9fxZ+1Q/I8uUVYXo
wZDiKv0sEDPJmKIsKcM5NA8ydDAS8CKB0Vt21wBqoRYn6WIdOlKPRlogQQmArkhbBggCmj5OwtoU
HiAEcDvLHD+hH49vC/ptARWnj/u2gNFmBc6xDNMchIaW36wXm3ItqqDtGb9Lxf1ac5bE2qr3JYEq
7qPBdAauHtB0Idg2eKTegzR6BB2wKi+OqQp3nP0iUYk+33trlGPk4lYbmQ5U7nKNuZPyqvHrS/VG
OnS4bU5Eu4Q3zc4KYnuDVJhMV/Qi5UHrjmqbI0wO4TxWTiknt+cXdt4xAO3++BUXYe21qAb3Rz6c
kum7KT+e//vMVFwGzYeCLh3aWHQvWpKLoliUgnDJR4fSA0lqb0cBIaZYg4LHocs+VjtrlFOsg2VF
kEUD7APWKlTBYa2DZD1iRmC4/5kA4M3pwU6pQ8IVBLAmFaz6ukk0s4lIE8u6BsdSmB564MMJjJE/
Ks88YTtjVDIFBvPNstYCHw9Eaj16ZUS0ld9J4JihCzJZtGVIeUsrMPPuYIAvxeyEMKsiZ5iiHgRm
89W0qKGWb8/nPYV5nnWwlWr4HzgVqK1bUrPVm2iNj7JZuMp2SuvYkdf7VD2et8O8QVEw/m2IOsrQ
XTfycXgjZJQwTRB7OMdXKsbXZRdeGsRPHHvk730KHTt71EnWxkXaMJRK6HUWd3NJnzMFoIWk3bHP
HWxkBqqdNepAl+IaNUYBOvb4JxHHhKiw3wXRqXXjGwyOBf+VZvbXCTB0UJi9cc1STjmYaRstlhCH
El4u5ZoEUfPQTpHN+YbMMAUW27/N0Pl3Mc3pIPWtFWj34mpn3xU3hb6ichndJ3eRPT803IYaM/7u
LFLumCegsM6JUFWk+V3f2kXa2mrEeVqykitCzvvPsihXlMRWjKQE4UrfvFiw1fhSM+6j0lczTphn
vqDxvNRw/4MLDoPyH+M81G5HqVRRPm694hgdAAoKredfc73pyToQCgzznrT6q8PGm4FgnuydbepT
pouYNMBLQGdDlm1p8+fGcJPKS2eemzD3bGeI+pwLCLmnLgOWpolRvHbb5qEcPY4nMs/XzgZ1mrNM
yiYlbch9RrRRci+OHcubHMIsmd6Pf/EKyEzP39mjznOfTtq4al0UaNprpV6mPKZM5uZYmoRJNYKO
pWllpHE0W00AakeLIVi6huaE6c/mJpt4El88Q1Sk0DsB02N6CsmtEXW45WUTZjcS7xSuRA9zh36v
SKUz0XTGVb0RDcJfNEA9KGwSP/Ln5wWDuqnLezIwN2hnjvLuZIxjCxxfQEhMU+sUXd4EoxXz4uwn
xPZboN2ZoXy7H0ZLaYwF9D8QoErt7IZQ85SH4gmk2AaR92hsJDkXeDvMPNgM81jtTFMur+eNJUja
God1dVXmV9Z2Gcu8Y8WMhDsblJvXprIMQ4ZNG1c7OjQuGbtTgEDSH1RbfibcQ4QwNgu535V8t0+3
884wWfzuPa1Cc04w5iQPxcPmp8ir8kP2FN2r6CUYx43TnvzUPfy1i5AbQt1bAZSbchapLFINTONW
MKJbLlyXdyrau/Wjckca14RDdTnU17Gr8iqo7C18t0t5T9SVeBctGijpVE+XW7tW3Fnn3DEsGwpp
q2EOGqJ6dNFd7S1zjVZcMQmuSxUaenLprBXn1cc6bXsjJMrstktTQE3RmqCL6tS71oRSFBfGyLSA
CgRWAlJw9Fs/WsijdmzzTsC2iEcreapzzmdivlFwC/82QLm6MYxVLyTAHU1gfdOd+hA9VAFp8uBK
9HWeBCYz3d2boxy8lKu+U6MsO06+4g/3raMfRzcKSNUS+f1xe+FckOTNQx+ovT1qhzIQYvVCjTy+
94DhHp4zaGWrK0ibiP6s5YmjHeW+/ErA6umTyeGbZl0ye+MkzOzcYykEBTVniICk0U2RXGWm7Izi
06S2NmeVrEtmb4h6+Rl6bW4yEWZNv0g+xi4v0M8Fow15ROS+ceSxEzLLYiB+A2elSegyDeqrJlE6
RUMZJyB4nL3p1bieHdGJwsodVTu93O6kQ3algqk4fibxg1fHZ5+Jd+vUZ5WtJS4GDQI41fRUJq8r
t5PMCv8KZnAxsoF5wE9YKIAyozbVOgzMX7eFDYaBr+K38YARTG+7m35W37pvgL7UmA/6k3Aiy2AQ
NvCyhoLQR39R0fU0ihr8vrh67LJrnFrjACiZBRA0c3+boD2lmBqrL6DrI5I7jWjpSXf6dXElgoSZ
l4uwY4sMPAXADcCV0WhyA20sSGPibatG1SuZH+uS6H6aVCeuIKSQl5cNkHJV+0Prx2dLLWW7nFLO
EaR/AzRVgXgVLWAdZAAPcM19/KaA02ZaIykIoHoDocfOjnU3SmO3VFLbbA9676lbYXdoUkqhJvvn
Dyb547vo88k4lWVqJUokogDjw/pUdJrbdo5p/VBT7ShOfj9z5uioK4+2RsOaxFKIK1mAApAxiGFd
FxdDJX3d0onT4iI/+tOi8HKDAile2Zhj+/hFdXlOlQJZSpCKuWeCFVr+ms+N3caPsXRQVTfpuB10
Ki36tbKdSeqS6sqhnkAmj3mzGFUEAzPYiVtCMmzAIA7BWXQzJ6Ly1khdU5NRlnJe4iSqhzhQQPVK
6MH4wgDUBfFpXVQclS19GsQK64rM+bZNMIYjLq+RINt9V3G4w+mb95MtKrhkSZ3VcW/kR/mwWXYc
VL5wpd0N4RaSKVVEM95bjm5TfrJIHb0ePcp6GdQ8jH7ohlMdZS/1Sqcd3DqzCUJmPXUHyx152SXv
o1KHbpW3OOorSM/o5lU3xTYg+Hap2ANaledPN3UP0eujqxhLa0ApFDzOYdKKYalMN3nK68xw/JAe
tBy6LdXMAYTbShMogmJHm+DNsjuNx0Ez7aT+NvacgMkMIhAGwiOEXID0VII6dpNipiMQ4qA7iI+6
cbRUjgn6Evr7w73boPJ/WaraOeqwQ6LyEseKu0LN0EjzSxGCkLFlr8JW25L+ZDTldWfIPedsM7eN
UOQaEtjf0QT4GL+yuG+BmyS9oeFbnn5Z48N5t2D7/c4AFSBzQQeH7FrAL45LFBqvkivZS1AFueqZ
sUtgs7jhH3nDn29N3U9xeWeWCpJz3vYd6KUw8XRJug1bEF9IAdSbvxIWju128iJbtlOI3CwHMrEY
//xOuhDn187+tkBtKZiqVfCq+PhtMZvRZUM0xsequDPn+x54zfMGmO4J6YN/DFBPVrldpFiLM1C1
p7GW2K0RCz/Bv1+odtGsQ86xxt5KE1rlKvopJF35uJ5kmDQpjSEqhrmg2o5TB8VkQmduupPTla75
aj5bIV/qk/kZcb0CAAcCaaQuH81mwJd3RiFHR7G/m6X7gVdnYIbI3d+nPDSVgcVMJDyOrel+noMF
4lmy6iS8mQL259vZoT5fnPVGadZQfJ9DOdTD5KUHbxCw1n5+7E/FHThMDv+RDv5XbNmZpG5ubSo0
HL0uDfXCyzpvGEs74Y2/s+/SnRHq3sY4uakJBr5f8by8/mKnk67W0QbS2ycDIDzQF9Prd/aouxt0
bo0R9fAHA2JnWmBll+b6ev5g0cWgTx+Ouq0ruc3qSULpFTQo0qF6gOrChdzYqjuFq6/8TK5I+AA1
0X9VyfpkmLqv866TEkPK4mMxiYVnamLrdOiZO9JQC+75RZLv9DlEvkcP+lw1iZgKXZqFeXQzR0/D
ejcLujNvF8DxckIHc8t2gYo6YpDjlCCWYeCWsZ4y3Uvxost13k1Dot259VDnKwIEXzM16PiZl5Mr
e4DNvegPnUdSVYNH4Mk+zLsVUSfLSNGdB1Q3QgI5e9mN9ZaFm+jlzW4SZEGOUSseqoLGdP/yjZ1N
6qD1cqWXpVmi7/U4g36sB3pKBzT+on3FeAPpWYL4jEuTw4y+O6PUadP1IdKqqSzDvLPVUPWiF7Ny
wHE/ZrZ4LI+kex+N/sCFC/BchjqBslVbRo5ncWgltnnZHBu/vMwGW/2erPbgkarzGkiZbfKKcsxT
oRB8vggxSJ1GfJaRNGejgRJgXh7AFFkqd313yNXXmdsSYwfOnSnKhzDjmA4LRK3AHazjZVWgVDWh
H6xfC4fMqw4qr1nANUg5UBdDsKbp4EDZSTQdokBueRDkITq8BNzURw63qs7cxt0aKffJoE0uyTEw
JmAsLk7Pv3Amdu6I97pkv3Ey+zztDqbH7kxSniOWrZqXItrDrTzZUH6zh4FTW2Dn7DsTVJSOG7RL
i8mEhLYoALc+RHdpMW3u0mqDv8ZQBKyi7XYc682rCqu35bju7K3nehBnpXSNY0JiBN4ZDBpDt+5p
NEGEIPXu+UuCfRO+L5Ue27LUKUkbCwjowSVk2hDSwIS7YevH+GTdrsBsQg5FOfax3WU2F2bLTM12
xqkrqqzKfJNyywjQehpnyWtm0zUryxZ4Ug0cN6WLc5HYYlJTQqpeRNfyGlrCzfJHactuLWQzd/Xv
pC8XqR2s7rhl1bdCltxVHU9rV3Hek8S7P92COzNUUJmtFP+oiNeVGQfdVju9/CJO6w+ri0EaTOjq
Z14ZlezCOZNUWFl7FBpFFSVoAupFMwGUgM3FDPC6HFiuxTl7PJegAkpRGWD8GkHXNlYXW42ppgnM
KXrnd2PMcX3e6aLiSJxWbT8X2DA51sKqFTob2NjH88eLc9vQvK16o85aJZKOlnRrgjltDNJxshf5
Ns94JS/mckDxhKlcmVxt1Gu0jWVj2GodlLSXiMUVcPKkSV09JU/jK0ke1kB4OL845qHavRep5+li
5aaQCcj6thHdiS/1fJPzIBg8E1SAkJosAqQGt3Ubm6M9FMUXoUgeFOQM55fC/Hi7pVAJrLw001ZO
EKFepJ9lgn5EfzhvgF2af3/V0LE8MyNIPy2QrzBHtbeF2TpMumXnou6Zsw5x7RFlikTzy1b2lC29
lWNANNaWs2PsDGH3K6gtM8286NHNigJcWIMLNsYL4S4+4AX0hdzVKRcTxzzNO3vU/qW51MWCMIOZ
qEAjIixGzB1sX4u+5uwfjdH4+12loX4AUi4RA60fo2+16kB1Q3QzAFm8DMJc7PVPHb0H8AVP9SC4
a9OYioPYogXAA8qZN23DXNsaEphjFBlQGJuq5mSao5Z6BWZtO1sCoCDzDAkSui7HF5jehqnbf34s
9VXiSOk1LQMkXLmujsuRFPibC/1kfcU8FfJt5cgboOcZpNxbaZK5lAZA3oXyZaqftpG3IvKLP10R
aD3hAQY9b5Fuk6ilZjVYEaTi3QnQrMKd0JVd3oCWAveKYNaJd8bIanc3LW67qC5Ipzk7RiFBjaRH
1ZcveLwe7I/2vib6pm2LYU3UcgnMRX/oq8xJ0vL+vCcwr4fdSqibtZbbvF1W7IvZXLX1KWkHu09m
uxwdUEecN8V+0e5sURerEG1WJ0ck0fPX+uZXot5djC86OBxetxYQnz/hivj7YL5/ReqW7ZKt6Q2o
pwGTsP4kkNjcGcL0OHmak/u8iRl2uHk3RuXteaaVspah1l6Kt3nrl8Nkz5GvapymIMcz6F6IPpV6
W8ciCICa215+qluPs1c8A1Q0AyOyANgXdBO263q1CZSYQFWEHwqgBqQyhacxBx7Fs0iFpCxZ11IZ
8Bxf5Qdr/DJPnLSVszMGFYGW2piMyABYeUtFW2xLW00zR5wOYvbA+XbMlOHdz2kuNG0a41aYe1Qn
gSoTPcJhnbjJk25vcDmQQ14YLk9chrc4KlJUdR2nKOxhMEwTHFO+nFow9Heb02vfzi+Ot0tUvBCN
ehP6GVjs0mpsa3zsFZ7ncQK5QUWJCUDeSlGQ0xXP4tuw5XLRXMijLUKcOPX/rH79+7waVHCoa61O
QF+MUazqakFvVDav2/Hn+W/2P3KedyNUUFir2ag2iKMdCf88EWhNbyOXUORInmxX3Okh8pvPXIU0
w3aN+ft1aucYkOsfjXmZRLHXZqceGrsL+PKSl/Or49yFtOpyPyjQ/c6AiZ7FQ4TRl94tl/8j7bqa
3MaZ7S9iFTPBV5ISKWly8NjzwnJkAnPmr78Hs996KAxXuOt98JOrpgWiu9HxnOu++06nxRkr2SmF
oOnMUi+dj/MUtCuzahqw4qlfx0+6O/q1b+20+xFwUDUiSFEGILAtwjkOgCYUSamG9qHHaJLef9FR
Wy7z+zkR+A2B2yDM9FZBRWxgB5ekyABKPMKN9lr9qkVFiH/IAX5rIuH8RK1reTurqMinNpy6jXpg
7mJLCvNAbIJ9rz9c1g0e04J/ewnnLiqknrUeQTnSgwrYjP1wG2tOsotvMcFiYutGv6qfDFf+RhRX
PLgmujjOk5hjEWaDiqpBGf9QTMnpqn2CzXdLEcRQoovjfUiYzxqm2sIgnA8YcbeKY2/+UW79/qYQ
zoUM4TQ0bGUWwFD2LSYqu6fexxb6le70sVfflfvCF6H/iuI1fhmszrQ2rqQCi22/VJ+tvbORvNra
mVfStYYJToJe33UriGyEUrnII25UqSkpUhNwWqCie8dG+HO3OkVX2RUAKY96UPhCHA/BFdqcS1Fb
NettFgaz1cEKRBpdoD+xGJFVrS2v3vWBEEXvoxsDcCP2gEESpIEJhEddWUYtzCa2ilYO/ddYA3tZ
Yh8zQC2mgECkbYoEsAAEjIzhOWvcW0X6UEXatRH+uGyjH49+/jM4K1mWCTTU8pwcSpM4kvK10J6k
UuQH2Pc7d9nnQjgTidQmVTMdk9szJljZGlx2rR8ml6X8/Um4BsdU5JI0zlhQPNcGM8TOUaHFbtQV
TibtqNq4SvbS5Lljyb5pfbfjUyUqVAq+JT+PgXWUKm0VbPsRE5fmWtNtJtxgFMng7MMOjZb0jQa2
rKOyz4IZzF9IQJeb7ErG0FxxVE8g6bH+9dt0dn/8hATGCmwS5TU9ygzf3K/D62YWGL7oXNwzm7W5
1Wg2uOBq8ACFRvMlHICG3E6C6u7HcIWdxACKB2B7DNC5nr+y+ii1i75gRVJSlJtQMaDyFOXr0bOs
4TXpc2+otcGRgR7sXLazDcd2JplHWNOmRQsbDaHmsFfd0sH09nP0Kt2YiASZHaSZ90vInyU4LV+U
ytusYNgU0aHywuv5FwNVT47jDXCz3AxrQ9kdcNU1dDrpK/X/fUv+/LycTx0iOZ1SY44PIEl/rMPw
OLTVS69XXy5/14+v/LkYTm9KmhKzB3L30ZI/aUPigE9wZ7TG7awou8uSWAD20a38Vh1+OsksBqnP
LMyp2zKwcKeDFQpD220/+S6CGckqBmz1oSoVE54rPrCcewkMwNNNyBL+X5URkXZw0dlchrndTNUU
ZL+qK7bQWLsTmEAe5ANwII0dWEPd6Rrbta7y+P/Add02+Pezcg+P1dppLsuADq0+D/vwnhx7v3QL
GQ34EYV2TFXIgTHsRNAKG8nYub5wTxHAMLrSGllBHxgjKtuQRuFTd0AMgsnmcDfeX1aajZmKc3mc
w2ntaSoAUsSINeMnxt+LHMxrdvQ079kaDJhkBIWUtz7LBT3li0NVXVCKWUGgyh+6Q36MQZ+VvdUn
RSPH7IYuCeKeonycOzREUjugtK2cYamfmygtnEKnD31l+QDtCi5/TJFA3qXUE2CHJ9SI6nHC1FIw
WZJTJJljYvnSTr3LwgSOhS8YqW2/mKy9FBip8UnXKm8sp2spxZ40LQW1qY3mwZmS8CUjzBFM5WQU
bJgUkEUI8pn1x4XTYDcMeIOhE7kVMiSRv3mjP710g5y/UcKIjHYNHN2p9vqdsc+O9FtZO6Vr7Rmh
ZOaOe8lPnpRdvm+/1aCcFv8GgVfll5vmJFSWKsHKGBmpk8Rf7V6UOwmcKl9RaqcKkIAV4KplnwJA
rvXtmyqIPy07NjsoDD4FTpWvKA2pQsHLieHBdsdybA2TwYxcOrnuayfe198x3Qcc3xhgvrITNu5l
nd1I8M8VifM2sx0BBCWD9Phq2rP5G/PQ7nuP0QaLQUlEIQ1faYqanBpjCE9DwT+YDm4SYVw33msP
jFw1tl0aDM+obwne4W0XjqV1JE/YitF5Bgi1a7pG1yRGccJGr7VTfp27yk15pe9B23kDKkfBV918
qlYCuYdyCWUyp5pCD5pj+pMHtFM3jZ3c/T6BDpQG+eMfmsVKJPc6hktYkbLDzKtpwvbsTy3IhS+f
atPwVhL4hzCJe33SYXhzgd2sEemmIkLO20xxVyI4bcSkQdxPNlrOxiPzLq1fvSg31MkPKUDzwp0I
Kn7zeXgXx6dfCwP+zUmG2KmInYVYTtE/ZxNoG43vev70n74ev8xNl6Uq1ELD/C71FoU6tf3lsoDt
wGF1Gu6x04CyYxaplB2VbL98XrwW28JNoAPMxaeoHaenORAtNWw+eRiB10BFg33ID01UTBBNdTSj
B5Mey+VLFeqOQk4AdxIZ1KZLXgliurmKc3NFph04n/HeASXPBZHGrjQiV5OmZx2QdlJTUCwYKIds
Du/tudIcgz7Xgya06+3zAh1f12Xwt+mcXavyXHeWXqbHaY/MYcJMLwB6fk6yK1P3rT/oJXtyU59U
WeCntzX1XTBn3SklJK/CgQRLlLtRfdNZC9Yjvw8E9ZBEBBu4bejvwjhDzxVprq0yyY5t8SkbUrf5
sxdWeZfA2Xmuz6TWwlby25313doDEOiBgRKqXuPGx3+Jbo2aMp64d2E85meW6Vkiyb0VAM6glX5G
3S5XnwW2t+m4AOulyBgsswyVO5CcZENeYDYL8xH5jbEvbu3cIU/mY3ZX7zPP/qKIVHHzhXkXyLuu
rq+kGaU4O1DUn0pWuDQPMiH4ABvA+hDtrYRw8XpXTSoNVQJFiMPd1OCCou4ubqW9Nsm9pyXUpdl4
0Mm3yhDBy29a2ko058wyHVA2cQOWpIZgG7EMWowgRemX3PYu35zoO7KLXTkWY7DiJplRhU+WWAfR
lXxf5P1tlbRE5MJEkjgX1oHToMwMlDSt2yzBqDOaUDdFsPh54mhHwKA72a30JAJY4KEA/lL+1Xdk
v2p1vkjrZiOOAZWClBmIeqXfAVXMOpUuOag/NB/IyIhqMT7/zNLn7Nvlj7v9JK2kc/6ya2mioI5r
vwER1A9tBix705MAi7uHMjn4yChji9DJtz+0iXUwzQC7GOFUJ7fpaNQzaiJzfjLSp57c6sqz4GBM
8z9axrsMTm3ahUp5mqKoyhAWdFdxoiMAQEBhUvii4XHRcTi90XNdoqZSk6CXXhbyRGrMOAuOIxLB
/n+lJCoChwgMURn4DJ/s9o4Yu0aUHLM349IH4zWhG6O408B5WoXPndI5JUhXEnBhoNgw+ZFoS3Zj
Rhw+H+DYCgE0LOAUuPsxaBRNnYx4gQHD1kdWv6x2oYf25XUC/FvM2Ln6Nw0r6g8Cxdh8CFaCuduK
gShQldiyhL0B4nEX3iXPid8de6D1yAGUHZBLAonsL374siuJ3OVFxtxHpWShTGs4FTBUrirwYig3
NZLJ/o3FEY23nYjZZNuvrKRy91nVVbzIjZVhA3/+pNzJR9VleEixZ+yIVxhO1ruWz0YD21P4UzyG
se1ZNLb0Ccx+QEhwT1OilyOoAdTkaNwawH9iLFbKKQSfSmBdz8ALHTAucRB8aeY4Pn7pd5mcYxnL
KtLDFs1wxoNceFjIcdsviHhdbQeAahHGwfa9vkvjVDjKOlmVUtQBWyzcDb/a8dd/PA6nqljd7tWS
vvUXmKrGt7mrA0CLOMou24eiCHbTx6wujFNTUlqFrWF1HZBkV+W0L8M9qUXpo+iCOKUcjbgzh+it
dBoFsVs8xplru5qvgmhsDj3RuOV2XUHXLJUtAbOW7Lnf1Gm5hIlkYEr4M0aTWQVuH/6gltO/QftU
/vAvwRH/es1XAjmdkCtq1kqOemYafwvzhxpDkEQqnaUXqDr7UB80fSWHUw257stwSFFelNuvdueO
xg2oWxyjdP9EBVdyOKXQla6WJg1tdNab1LzSJ54ZO8Bkdhi8qilsqW0+2yt5nILYNq10Bm91NK//
V19QXOuZ9Q4aXxOlUdu1tZU0LmlrFUnJqwz05ekB25HoHIySM7j1VYN5yOqaiE4nujQubRuaEmhn
Mmja5XjZjVPptOawm5LrbPh1+do2PROIuU1VAb6MzPcL1Mqsm6jEV0yKU0Frt8fw4GUJm87C0EHY
poDzk7xtu60CEpPWc5ZRtI8X+kTn2wF0E5ZI90QyeOO1i2wyWik6pKVDS0cGG/d4PQXqHQZHDtrs
/FUCFZV7NxN5YGNhBwQAHgDoOXcZ0QK4sxYsmces2OntrZwdzOZz2J0yUQi0qQ3vgvhSq5WEC3BC
cEm99qUJT0P5wyyPefEnjgLvr4x/qm3onIprNSVLPUNKR4LBVN2oapwy8dR4f1khNgbDENCtBHHK
PaedPJkjYexR1i2ua9nrmItsf04n62b8ot3HD7IH0K/buXNEbn7zS4IzECDQpgkWIs5JWaoeR+aE
hrHapT6QSbCQvtzGsn3sZZHeb7uMlSz2W1aKL2EVlna9DIyox/guCTCp4XYOtj5mVEZAEiGyAfZe
fPDzK3Hc9S3mUqu0hZ3ZenZVVK928WVMdybFgqiOqe3FC6vJt0K3HeCc5c4ZFNGmnugXcPdqT3ki
Y+U/Qa8FVeW/IM8sV3rODrNXepInwnDbtPrViTn7KySLjl1mhQctCt0yz5wwabDLsPgCfd0MRf6W
QzBBcn6RSm/TRZOwu1B55n0UYE0L3Zun4Wj7FMuBrmgsedMlr8Rx4bBuJKOEkcIMzC+pY+qpA96v
yye6aAU4EOcul0ambYdN10NP6Oe6VN1pGB67dPCsVognxi7hH9USspjSrKwgpIpkzAbaRPprhmhq
l2Jq13SLwpFuwidrxxAvrMbJ7rRduov2ojnGiyoC6VzwM6JBnFTJgOXRLvZSIE9Ydg3EL5Gti8Rw
bgXQ0GNmm7IUSAvKd0XjaMot0f+TfeEwnEOxJEqLssNAbXxYML3AqHf1HyAHdxj5LpBjRdiTolNx
HoUU7WxGiSEFFp5Va5mdKP9aTKJimkjdOa8RxlbbpRFSF9W+yZTakTDCdlnd/+HB+Z/Xx4fjHAUA
eLpsmSMA1VzTQ3Yj7zpMlkYYxQgD20dRN3HYsGe2r08iVA2BpfFrsWYdE0BsIyi2Inm3ADoJ5DPP
k5UCvbMXPQDsQ12wtA+BFinDOjQbRgTN4GUxJPjcmk6PAUEdhH4uTVxGIgsc7KfxmySYrPuHx84C
4IKMdorOd77r3IinLgebd5w41u0bU9ve9GYKZpsSX1b0jv/Dlb7L464UEPKEyp3FikLjbq+gQUbu
UqyGmyDTqQ/mKfLIDp1Z0ZOzray/xfKRWDxqWkwjjJWrxslWE1fNhACz26/NuwjO/dO2bRLJnqxg
AJ2fsQdasIPH+pfmNq4kHALZ1s93YdxLYDey2mgmUBG1ZMAkzbOGOpPZ1V4q2tEUfTjuGQDQgzHP
VgMYJ9XSDpmk1c8kHSrRU73tst7Pw/l7W62rrDfAatN5SJqwhO6rh+hZ+jkd/2JY0m+Ugyoq24mE
ct6/jpRcnWQNOzfVdY/HOk9fM7sQOLHtcR3z/Wic9y/rHPjbFOOcUuEw7ii2zSjt0hclwK7rN+Om
BXkuiEWg8uHO3OeY2hMtmjF//9HBvP8C7j2wEzA5ExPnBPWHN5S3SCEQV3aulr+IycVFwrhnYZKs
ztALGctZb1X51p0C+q2/ToEkHQbxzfiUwZXFP7HHd/mxEF0m51isuA7lImFLYUO+U8jTjNiyN0Rj
SUzdL3xKfr2iadq86yWKNSZfdQEF/5ojNyg+hU7DyIi9/OXyoTYgZVjK9fvqPpRYQ0NrlDIEx05K
++t4mYarjIwIyFIpWu7jpZPbndnU5r6Uy7xyuiXUXue6bq5kGo664BNf9gXgzDsPCbHkntKGIG9e
ms+JZjvl9P3ycUUC2NdfxZxpRaQ6i5v82GMeOG7JrzGWRV9UJIPzNDLYRoYUlfPjBL7EPZY4AFUY
e51DR0+61veouj6I6g3bnZDft2jInKOx0tG0QqnC63PPSl5swKv4JX9Br9OZdgWgcupTC88nHJu9
/CSBoun8e/ZtU0aqWbEOGduvZ6iM3Ymx8mHl7yA65XbC8LeqGjwytxoOQwYsfultgpXhAScHyVdP
opf8sp1jOOj8TDSNgBedkPCQhzub3vd0X+vBZTUUieBdSdJQolVmhI2Q1LUAW9M+RM3TZRmCwAsQ
3Ofn6KiUpirbztD9+I61ixiNerVjjD7xTrSnLdJAPsZsYiVqughhXnrAqA62T9DRtx8kvDWWY2C6
CxRo6BPVzWP+TRRKbw8cvmv/25dYWfUiFWEhp5DNANtGf3npTjKI+KIneE2cdQzyb6KhssvhETiU
zj+uVZCEmAnKRUOEPLzXZzesB89Qhq9drPuXb1KgLW9dstXxoiJWpHpqu0NXE5fQ6NhWhmsq4f1l
MQK/9faVV2KMkNiDMcn6wU5yR61BMUsFkYrwojh30UrNKGcygkr9dfoMVD+01IEh7iYSugH1FQ0S
7H390cLJSjlYOLE6Vl4vc9HncMdlBuYOvxiQ+wjy78sXpPN7gkofAvfIwKuy1PfqeAzpPl+8y5cj
EsHpG21Vc0l6trKzvMThE+0e2lwRXA/7EpdCD+7hils9zFKQHxzDYnEAxzLVO6NowJaROdog/ycX
qPP11q7TTdLpOJDSfa6lB7l9ykLBNxOdh9O2qrMGUHQCP36U5t1iRb+0yLoBV6+LqNwpwvzH5Sva
7lb/1jTd5jQtHO1xsgekGHYw7bMHhpMZ76tAxcooq8O0L6IHUaQU3EslJ+EkjwUOqGiuNP5I0wBI
YQKlEMngnqq8MMYhSaAUC/kaNvYul/ehIhKyvenw+9MBwejcSFNad6kcQhvk43DI7tPb/P5tf9Fv
duGt7OWehMJIIMT5Yxr9zxpv8ISxUmv1mA1G3kIH10KLNdVE/f2tz2fYmCIlaAXpNk8HatmxaraW
Buqb6iZssXKjOGH367LiiWRwVwTOGQkFzB79znn2dWMJxsIpRSxLAiF8XlLlepiTRU+PivWVEK9V
FEfNni4fZFMNVl+LT0ZSUtQ0zZU50H1tbwXGNzICsxPSAG/bOPQezQm2xirwE5sd/rVYFuWunogl
qbsub3C2QXEGCpKENy5JV9L8DESIDD2ifrl80i3FQ0+VAW1hpBqLp+cSo6rX1GiARGxkOem4uKol
eM23ApSVBH6vVC/ztlF1C64IwBRqdVWpslPHfjV/vnySTa8HEDMDYx0YxFN4du5yyttCy2MGL54+
yUc2zy+xeQygmuyY5UaeqA2yeTRVhlURFZxi/JB9lSp2Z7eYdqwBMQnC4Fn7lFVHPRF8wS2NN1di
OK2ol3LO9A4tTxpbwNwowAKRPmhhnuJ7FnLf313+kOzKeV8E3m8dWGUyQOdtpjIrJRy0bDbNAvgl
9PA3l6+JgQVRfXRTDLjMdXw+XJrJPYpLX8eWmZo26gtRkB2Jx0hV8Dj9wfMODlOGuwaGB2Cxn5+G
zHPb1kZvBxadrmcT6WE3+2EvovfcVAVAiUMArgoER+diyrAAil6N4Yt57n8aIVYp46hxEiV6nSwR
lt+mza5kcTarDmlC66yVDqlUutFYfKrLQlAs31S5dxF8ylYO6tgbeYJ1/YaiGfVaWs/UEG0VsjLx
B0VbCWH/v1K0PpO6RgGSxFHrgN+R76ZgyB3pdWILhWog2gbdLDCBv4tReMlIpnmfTtS6DekyYXYO
QL46Vim6oP2MvD0I3Vw0GrapDitZnMm24dBTig7Aofqeos+cOG/7MdcyIIIf6Ix55NBRnhMPGOki
yZs3Z4P+zVAtYsOtn39UUDksaajM0ptZ5Tt6C0iZ7pt8xyDDQVL5KmHf6Kewt7J5le9SeSffS8po
1UYuAVPsDakchHM21rPZUqgojWKWxGkNY+BAGQF3qKt8Eooq/VDo9iIdgDThTrR2FtWruruBvvQ2
ZokTQdi5EbtDnGXrJkAbVYMf77YSow8RFabHuCIuAIwdG8Av1NoBMAQNTdGexYZp4/0C4y2eY7jg
twr7yiTGpsqW3EIbsO9lR0pPXS94S9SNmzIw54QmHmGRIL9DlfWjnpFhLODdWQuuB1OwhK3I4bRg
H1M7pR791u2WXfMan+bCYdQwl1+XDf08k8/541GZqDUkZXkoxpehfYmX13zcXxaxeWW6gR0xgJhi
SojzK11oN8UgN+lBUZudlr8axYGQr42UulUu8GGb97USxdl5V5r1WACd5jg0nipjwBuB4eXDbJUq
8MHeT8Ml3Gk5LRLaUulBu52m07yzsAXdBN3Rfo1CZzCdFMPlaDMIKgkbDuxMKndNeSHpakFUJCTV
U6987u1jZ32eiq+Cw21rIyEsgkJj1ua8lWXkNJqjMjzMOrlDYPM6SXrixJQ+ZdoCeJUucswKsXA0
Heyl3uWd5F7+Bdu68vcPADLuubtUYwpOchsYAWV7RbrvUfF1zPeDeR8uopbCVmHS0AzE0YirMMxo
croSKRrYtMwJyA7hTnn8iwBNuiGHxA/xEFnPlq965jdxA3XziAZm8xSLcSyazCJXPmXQdUmxCSy+
N/YhudK0K7O46vrv8Xi4/C03TXsliOnUSpCtTpJM7ZIEYe6XIEhailOJZu1/E8JOuxIyVW2N7RRY
HLY+56XcS/2XAhR5l4VsmvXqJFw0B6dioY47oPJu5O5Ua8gwBXon+lac4meDTiJDT7NDTDKH1beU
e031L59iK4uFxv2+eX5ytm+yUJoSaJzyGL6OxJUR9KD6fkyAkGbF2IDEAsOfQSacieX8b9jE45zJ
aRgUM2hZukdpEHy8rTz5TAJnSkkrjVo79FIAztkdJiv8/CcgFhFydP4cYERLFFSxv/ch5oDJIoHA
epnG4wRivctMsJyIgjf2e0w33Rcv/R5ICTuGPjP9+/wL6dC7ME7DTarA7VEpeeMoldvvaQ5A/OZh
BPC5Ivm1+mkQbUtteoiVRE7dh6zLY6g8sFjmyUnDLyo6nlmx7+STle3+RCdXsjjFb0uKxDXNI8zg
d1f6rrhVvkk59mgUn83Ulnu9AxIEuTGeLsvdtOh3sXzVaCxiBEONkhxnUjly9q2kD5cFbHW5WBYr
s3wWGS2faMrD0GaY9olAZkMwgslgt9vvvbfsUHnYizbhN92HCb5CZLUyBtY5A+iVqk2l2kRFOQ0o
Fs76r0b4Zwd6l8EFHhlYt6IKcFXIl2S3uDNO3Wk6SvcMHgSYfy+XP99mvLE6EBdvqKhXp1I+Iqed
b6bWszHYLYH1vhY9H9vXBOgA0FQrBHyPnK5n4JDSch0TufUvBqVYX+d+h56ghFFZPfiTHS6gJ9qW
rQEJRAND7vlrNQMoMsemL5ZLXmf3jWUVWLcOeWRIIFToOTaVfCWNO1upIL3FHKEUDPOdNgGFc7q/
fEubarcSwBnvkqUkVklcHJt6dPrmtSUUWLOf/0AIuA5NA9G7jRTv/JulYxk30gKMGJoArCmtnbIL
0kEQ326exJYVWUHLlCC+Phdi0SwaugWLk7HmdvS+ob8ScejOLOTDs7ESwgVEozQaKEOYUzDdxgdW
4UjRYzRaRwdadIFRYlHQLjoUp23D0hQYm2HtZ9RYq3Sfy6YTzoLS0PbjuzoVp2V62DetTgBR2O5k
VwFYZpJ55C5Bh4TV76J6J6pRb0fOK4mc2umjJmMAV0Z96Dvj3XyQnOYuO6Ze8zLlTvqp+wS+8sLp
roEQLMjv2F++cIM8mENlTLFCWjU+NgsqUhlQigqy6ytvaDUnzU61/QIY390f6P/7aQ0ufAIoYp+r
CWTqaVCFXywwlWtUxPImukWDs7JyjNJaHfUpsB+rJ/DDOvZNy0KaI/PvoKQQvL9bqolijfxWlkJ0
w6lmOWtDp6VzGPTJLzl5HaefqiYwaaZ3/F2tRXB6OWLDVJkWkMFClqNpDQJ3QD7Nlh+XAFceQdeH
cPvyVW05XHA7qQDr1FluxZ0qwuKi2RhKdkgRxZf6i6V/uSxgq6mB1P9dAneoTM0zfR4L7PsDrB/M
N8EUWDeRvxzfqnn31p1whoVd/IfPaDOqWUtGTq5yz36Pt1NSZpIdis58sUe0jKv4uibV05jqXp8t
JyOv3TGSK09uYreri8dFMT9dPvbmVa5+AxcN5Kk2FX0BMoQ61p50EHk5qaJRZ5BNv5/AZjl+Xabp
5bLMjxrK0BvApYsyJj752wr6KrGc06WbZwN8qrpZDeBVpa4eG0+KJqTp/PiBzwVx9t3YE6VDNBsB
Q6NhxBXS1zc0GuRi44toVnQj3jmXxtn5MusF+ArsGEN3FnXLByXAmIsLQNnZA8fitai8t1FlZ/Iw
Y49FShu0mZz6jObQD5YCq5uP5c3oD0G1Mz//BRAqWv7YmLA/l8WpiaouyyzTyD7M98YjOKImT96V
9/Ft+MP+Sh7JbX8VOgwQBxOAghzto+GfS2bKtFKWYYxBotGg85dpQHtc1J80IYJY66MNnIvggofQ
7FKF5DEJUt3ttZOhv2rqyWyCuXWzQWBvm8exFVUHY6umyDyxvGaF5hBjzApxneHopRtbQj0UieD0
EK1LmfQapcfSvss/yW7ssgxpko/t9/ARMRhGikX6sWnRq1NxqjipaawOBkr36fhIYGLJiyHaGWCX
cO4scUkrEZwGVrWZLNpco8JS5qAWzCYVqboNjiJMMCuTkID8Y0B5Lo5Tu7CMaT9GUHh6VX61gANP
sEuSgz07cmXU6kWXJrozTgXtqeyzpJwsjEaZxJ2L5XPYxyJayLdeIv8NEe4YOmZTdBOsYee2ZDbY
4MrG1vLBVA/olPK6CwxgeZSPwg7g1ucDqy2CBEVTVbCunUvSqzAHTTfBmNKteZ/CyR+K/XTK3JDt
V2nA8Rd2nz/Gj4CAXEnktH7ScnzCBnPkNdUfuxHwz9iQc8ye/khaoBdjymfRjdtBqt1//5it5XKq
j/atCXw+zDca1rc5+qFGp1oUKGwpx1oEp/plJWX6MuFjtoCUsgbHQmfx8iFEEjht77VwtrDNBMxM
0A+XdvtU19b+v4ngNDzPykSREtMIrEJzB7l0M/JwWcJG/+ZcBbgYMWmzcAzNCBRmKL7uQdvJUGtu
GtvTwGbXHsBVhcEbN7cEH2/z4V/fDxc5DnrS25oF8A71PrzvDkqQXct36m31iQFJjyJxW44QAAPE
AK+mCVRIThvkNK1MLVlQ1QAyzVxemenkapObGKJNpo3EBd9zJYnTCgv0kPE09wCqwQ5hdQckGQBI
hwGDXQFffO6I+HW2L3AlkNcRS7FpCHqBoz7tLPRt9B1j/NB/AHZoOZLPrMtduCLXuxH4nx+TU5si
odhGm9ia2PfkJnlQQFYaeuqh/15fgYz1jXP4sqJuWtvqmJy+tN0QxxEDqLDU6NFWpoeu7XeXRbCr
+eDpVyKYt1xFTYtcqnLEaEy0WD10yz6d5lP/eFmG6Lr4Sm+Tx608q5IRgEP2qwxGvcKTbtJ97AEF
zy9z1wI+lPC2mB//eDIAMQKW1LaBz3N+sqYZiWyq/YiNEPMIpnYfqdLeOLLObOiags+4eVOqqpjY
S0I2xo9y9jQtBruVQGml3tPqJaJPgk+4FXraKwHcPc1gBW2nDlDiIwhRjM/ad+nU/1q85WC1ruS2
Xozile3LSCDsOxH+3LbfehfO31+VLHpvakOKbREUTL3lRdpVQfgYB/Ipfl4EcfymRq6EcRFBbLa2
QjMSYd0z33d27zZIOOdexFcoEsOph1oARUm1wDRP7N7Luz1QgD2birpUAr3gUy8tzek8ZDHx+2N0
Uzyxda/opw4iK/QgDob7JwSg8FGrr8d+0MqejdnWWtRW6RFwEAh+HRQqBHEM83If7Aq1c4z6IGAD
ut65hFRSrWKWVURsCXFIfKibzygwJsYDFQH0bD5gQHcjoIaWTYMfR4y0PJpqzE4dlwHQ560XRX42
RCC5FQExbDso0ySgVCKA2OIrb1qEzYa8wnui3aa52zQeWBDus2t6yktHul4wQuoURzFi92ZmjprK
b7lcTFh2SRy2JjBCwI5zyMC7YLvJoT3IIMskf+KhVqI4xWiLJZPaBPsAuFVoRePM9l7gozZNiugy
RqVwWRgfOdcMWkTDrAzEBBnBBIxRxUm9xHTnuwxwSvQmcjMvfFBlwbk2hUIZiW7IQNp6K0isFB48
CGSsCkSkSXaY6slJwLQySpF3+WybdmyzEhRACtjc7/nRNNDEkHYxoqMR7Qq7cKb452UB28HFSgIX
XDRGqlphnWJD288ekhvG5GK7gxt/VVzZq9zsVjTsKzoSF1wUfVnF7WKbwVA/VcmtUYuaEhsCTMAu
K294+wBh5ZS7m6wWZEJoiMq+8RghVsLyeYnHKvJtGXMBFN0WESvbhseASIz7ErSpQCnPlGWlDGwo
GyVSfEQzC0JVCtpedYzxcSj/oGeJ6cOVJE4hutpIVPC7A2LWcquDDcJW4qlP8q3hMyQ50V1tRdhn
4jjt6HUsxtHcssFVbfrSZw0zI4MjPZufO1gVeRAFT5tXB7IrAO/oFpgIudOFekm1kSWSgDXyLIDB
RsX+sr6LJHAHIiDyKSIbzX+tPVrD7Ngikrot32pC+36fgdNvfC+970hLgs5jAL2tG94Z1/Uh30ue
qCW1MdUDbVCJyabzTbSxue+VZLNlhBmca38MweNGHe0NfT/a2a4EfCTwyN+ae9kpXNGW1+ZnRBNb
MRVb1hWNCwuXAfv49miVwcJmlux9bokwBTfKJSYgzbGdhKYs3Cz33LMlh8iMSIm1G8a3lPuAtrzq
fFFbfvsg72K4qE9LB9LWBGiucTn59rTErlFZokR1460wsU+D89gY0JB5uJlyIUNUWhhUK1Bp6ih2
kbuvMxXNkW2Fy5hMBpwNIjGU3d9c/coL2ZihV9MMqCVJqhIXucHzhCHvqPfr3HaB2HlvTrm/WNl9
1qMQTsMrqpYC89o8KaImGwOGWC/TOPOaszGyu8EuAwW4bWonuyRU/bqJBQx820ddyeGMLNIbXera
Ij7YQXWl7TVgC6iPi7sAlksSIolshWkmiwX/PhWn7YD8Rc9QMlmYZlO8J3LiFqAOSLDsn6ie9mt8
avxeiMbEvhUX8K6l6pwFjMiP66wk0TEs7yZDc+boweyCAuAC3b9PfUxsAhqWbWDbB8ia58+XjDXr
SC4AqWzFr718i06DU8reZce7+ZSshXCq0Yah1Ooq1mLCVwahaLrgF3N1BjEoA2IwQnIsELjlQdYC
OR1Ji2gu9TS04EEYDB75pKC+W5yMV3oybqwdw3pl6/+ZFsQ/Retgm68AyhuoZWMSDCTgnMpEsmQ2
aYOWDet9veFi+8MnIMd5VFgf2rK5lSjeU0ZKH0+kQ4G3DyNXUtwZZbdYBKK8+dSspXCOUpqNfKgV
agOvK76brpq7GgiGIHipvXnfHuLTeAtOugcRiM/GjgL6AO/fkY/tG0tvMzIXFmJ7+lRckXvGaZTv
olN5n+4zV7sedva17Sdfpuf5UPmicU/Rt+ViydBciqZvByvQqqe5ulqKm3h+uqynW2a+PiF7of6P
tCtbjhtXll/ECO4gX7k02eyWZO2yXxi2POa+7/z6m9DMsSiI0zjX59WOUDXAQqFQlZW5idpjM+XQ
05bQbF6vhvhZjF7l5HvVBJHCofHZu+q2huhaN4aUwmgjVU+Qy2WNV4jxWY0V3iHfKX59+FxMJNGT
uhlCrSgCobfJi2ojA3HCM16zFNHJz095S2JiyjQJql5pUEicyWNVPla8kQDe52dCCOCpEFRHkz7o
pm+D7I0NsUKdd5dRH2LjPPqt6JSreMRCw+Xjd+nGshGjDG35ASxtkWhF8qGqMsvUrhQdEsSZWxjH
ov+1tA/ScBR4Yrb0i1yyznyxLF7HtjNRrizap5i4CZEssPdaEm8iYO+hiY4e2MoxjUZJiBk/r6U0
D0tTwCUTOc2TAR4CFKUEt3oVrma3vRuQGXm8Nt/u4nRT0wDKQXFUZ6LwmlexIY9ofEhSZNV4lyVX
sXkdgcX38hnevWre7bDoenOM8abtJUo0oxwoh6HiCR7f3TnLYXvzutRJS5kjVGT5ctemqjsVqSNH
im+gUX95Rbuev1kRU1NJY3T0lDYB74Yq3gKDc9tX14L5dNnIDpoP0Z3IEFEAITUmzxkrHe7NLmpn
XMJxXVvdXEyrB3GA9CYMwfrqJMUMIQvK36aBOOilyXrjJmuQp/e1aYmLqbq6ARKQCjzCt+uEuagM
w7c9dLQLVfM5P3U31BAdZUGkgZrGcoMM4hjqVTgQT72lwnqTl973VodOQnWEosdJwMV+2eLuFyAm
KOpQg1Qwo/cxLBSpbtRyGeVBPadX+Sq5dVIeQLDyP5phjkiaDmmzLEC/yjEerPVBbEwn52EjdvN1
TE7+ZzFsjpI3mgL8QAQlLDpwayt+9VdhAzB8rJweFLe8j0VT409BbWOOSVbqrprMTm3A7ZST9VD2
cxfkyiD+Etfkti2y9CntIuWoGhOxy0rRnQkjzu7lz7d7rW9+AuPaZBaKjBTA0Yy1ZkWV26gjZKSg
p6G5if7zsq1dVzGJqKLpBFQIy1qMYzSHQoMG4bTcdKIty08Kjxl51/03JpjoPS/CiKEXGbXiLLWj
5NwLz5fXsPs+kDFgB7T3WzxgnjuhqrdhQ2ri69/SI8Xj49TfrbfDgRJF5lc8ruXdR52sUNi/DrSm
wWJryRC2tb5Amle6GX6JhQMOWldww9EGhPNaPci+gTYT712wF8G3RhmvyLNwLgGYxGmTgkj+Fhk3
afyS5beX93LXCsaiVTQvDJDjU3/ZZHpG3eqtsfRFIMojcWJ1cOV1OdS53FjINF4uG9tzPqib/jZG
f8zGWAOKoRq0cSAN1vQv0txZtV7dGjmPCGo3f0CBH+OvKso1n+hJ8qYFoFCFkwuyrd1U3wVLApmR
ABWNEgjGA2VE5pU/30rFbBzZ2GRn2ct5yaq5Q5kLQC4xKB+q7+0Rk3OH8RS5ozVFTn7qHMmGhlog
4hdUN9lNdOCKyO6FEpmW9wDKkzCAztwEopAoTT5LlFwUh/stb5pP0WxFj91X7YqA17CFkNpUuz2P
A2nv1G8tM5dDF2pJqOioL64YxdWlX7JoXXYeztLYe0EYl6IeSQIG5qmwQOApTbUj6FZhXhvFH1x0
m7UYzJ0Qm52oL8RY/NG0amO1qtgdTV5Hb/fkvX8q9rkKcHgj1Sl6D2DW9XqS3ShlGYh6BIHXWfp6
ee/2IyYkgBRVAfLw08T0uGpNDV2jLAhBroApM8HNU1u/nxzxjH845LbGo+LfD5q/TX6aka5UAJZ7
YY6CAuxlB8GK7Wq2gANIrdyanO5BgjYv5Ma4opP/slaQB0FbTTY+TUwPsQocW9WAZ/pAFW0Sd/SX
FNMzq03lA/U7rpwajcSfjj52VQLzgiF9muFDeVUeMb6q+7I3uW9nHrBKWwpoJV8DcQbHO/dOmiJi
Qhd/F5Phb/WkTRSFmlypFyLIUtX8F1GvtJXz+N+DVlI8rwpmJ4LeGDtKFa56XWWlRnxxIkLvyVOS
vKB90A3g/gIu0RuWLjt1qHSCZq8zVoi5R2X6dYxLwD0v++3emX+bnMWApCYCYf/xwuhFUHhXOnqa
3TDYsmBCUeGu6Rxdqey0erxsa3db6ZTuP7aYy4nESphqgxYH4xBkw5XOYwfb//sEUn8ipH+RRnxc
SyOQOWsa1DvU7B6lWqvUOKXZ3c1ScOXhz78B6T8aqNI8nlIZV/lSRW6C0aZyJW4/PWLmg5M074Uu
yOr9tsTEekVfa9AS4H4t6h74iqAmD1J+P/OeArs79m7mE4xDT9oBHbgiaLXXtnoaZ86NsvvUAKsJ
OLjAw0U+sd7ERCnzBPKMfnwujwRTneWpdydH+68Y6en3ZaPExhibICgopY2FMECxA+gG1OUjvXPx
pLW6ZHBkAhLWP6lIYffAj2GIqNazwm/TtNZKYnYoZ8eZZkOOAnWU+CnJa84h3f1MGzvKR7+bzHkA
/WGBJzWKyovhJgsPz7PrbxsL9BdsIh662EXddqgwSKl8lOvCisrunGlIZNSEsxjqup++kqaJJpTy
0H6TmSigtqWu9WB8CtpQPbZp7ZJGsUPAou2ye+qH4VvbKIdu5FI/0U36ZBdSraKma+ALYjs4KklV
aIGndDySEuwk7lAdKOExOK2s+Fb8IzigrmwMMjlOpEClr+vgjpOoWkVkFVwU1m5jY2uCecEkedWs
WgqNGnDpOSYSgPWkHilfSe3xHku7PqgDYUMpUqCBxQRXFXRLMgjtDb+GHl+VfJMzzqW464IbA0zI
00mt67CRB6R86LKjBjzAKH9t6vvLl9BukHg3wzKopRlUVQwylMBsmFZr2CFkLqcTNK6k8qZNni4b
29009H9RCQBsiLCNJyEUjDUWoAiQZz2SsWmxmlGPeEF2r8CivFth83YQb+bhGsPKIC6HFZ0fyEGa
fw3dYi8SmHn1H6LxiAVeXtreS1MF1xdRwGkGjWXmGC8jILdSBEYsWfIW6WRqpyZ9uGxit9+0tUHv
401UWoR4jY0uwX3r6V4CGbToajiskKeJXLFGvjmCub73osOYWpU7oNnMy472fHL7Axinp7CSYQ0x
Uh1O38tIs/RKsdOlthquEMhearG1xHh/lPZ6JQmQBS+jCQo/krVGh6SN3RSXpsbDVO7I9qpQCRNB
uYfqqWqwpd4q6/Iu1vCUFBe7fq0pnWmQVUDPt26sW2ppv65gocGVdgIe1ukPCY89a+9g0OsGLINw
Hp3lXKqqCaLdbZMeR4HYShxbIa/BttsjRX2CqLhpwGpsMt/OaHsNw9RoN3RuK1s6FJtQxqIaICpk
M6ziAaNF8oECwSve4naPBqYPECRBcCl/orJooymRBwJ9ByV8FsL8uqyngzzyQDm7e0gMYr4RCn6S
popLs5YWDQzzZfS9Nh6qlYNb5vx9NlLqrRL2WjhmQT+YlqBrP82SPF8+4bte/74E9qElxBJBH2qK
A7OFdnoNUrHpWyLclXIdzJH/v9li7solTNZwzfCo08mzmDSuMn1r+sleEhxn4eWyrX0P+P1p3h7Q
m8Al1i08QA6TwFCjyImm+U4KF/HUdVPuXba0f5Q3W0i/4sYUmZJYDnsoqpuxlR/VHEkAUJZHcp2M
bnj4e4C5tpfTYg14LOfezCtL7eX4mHbA9QZSEENBbvDxFwDmhIJmhZapfjUC8dvZlU3uwEgD0qfc
42EudyLyB2NMKiwJQrVKCUhIohaSgBVkI+TvQtjZ/fT18sbueP8HQ8y+LmrSJiXK7EHbOVrzQ6u/
Xf77ex/ugwHqQ5sPl4kYo8s7M/TXm+RaOIMAN7Ek4KXDYw8eUgQqW7gCSvZKPFROe8Wrpu546Afr
zPXdJ90waboJNgHdj6AGIydWVXOa6bs2gATXUOEA3I4lfl5H9BB7ZY7BI2tP8/eo06wu55BL7EQQ
9AHxt4kJsjy8KD7uYmouoTLmanSMFln0i7SrD/m0vKRGqvkSeEDtmTRclYpd39gYZTy+RqFKFmWz
PVKMe3IyAsXvT5Qm2QQLE9VaK35wnIUug3m8YJkgfgAIU0HTk/HGcVjraJVBrKZeNb+moIayZ27R
F3XqhMfMrsFgI9hK7lASIxOijvRHyHeXf8Tu5wS+XkPnEKQaBv0UG4dd0xq4Ow3QJmP6VpV3y3Jt
8hCLu19zY4K5s6chU2qpTYHtm1qMMtmo1dpi11hTduZ6Dm85TMaV6Zini2pA4ITCltMfhfmgcRE4
O29Ogmmw/2wZOzM1CpU8h1Iyg1IiuVudwaNEQ/oZba2H2Ss9kfsU2PXMjUHmOMxrOcthjW+0vgJy
DAXA+DDQyuxyMCz9gLkPR/n5J15BXwEGch2ZverCJTNzzYzTwJT+WnvVK7LzbAjOZSN7D11s5LsV
xv+7oZf1Pgb3Xlk/mA16BXcJJDqESLLU2OqrIIQEyVj81Ukcn+capl60cfooC/sGL0W8AK5mp7Mw
Bm/Lx+oc+5CL4SQo+w75vkYmJCeQmkBfDzupNFez+k0MT2Tm7OOuCfp6V9C/QiRhfB7P63hUMacb
TE0FTtX43HXLudZLTlIi0b/zKVy922FrLWYoQMAq06Njf6h+pQ8ygPfNlQqphhmMgtlZBL23BpXu
+tH8Mpy4zWQafj9Zx7wzoUPPYNlkvlmptDEIgKE5lue24SFGHvpTG2EoeHVVn098vdcOISCx/22P
+XDj2CeSOK+g/3W0V8rlSedAhO+dI2C+pbwSHjiHgbc+JhA3iyoSPULZscVQw+oAlePQh7F8wOoO
0vF/tMbE5FpcF6EzkTdHiwX+yfxh8opH8T5qj1T5VvRrwfofLTJe2plxFiOMxUEXlGdKzhc6xDW/
SXbllOD1vGxtN6F8/3gsy0UeRnIILCBK7MC+ZDPEYBfJzrPMUucfly3x/IQFORTSpBJ5hJ5141IF
EekEki9bxrSQhJ6x9oVX8dzPMDdLo360iV1F3RVtlNT9UfTUYD22N61hJRHG1UdbtxRbfEh9EMEa
BwzeOOu95gg/Ly949zbf2Gdy9WhWqzFeoRdW9542S5ZGApBjWqJ0vXJ1yfdfIRtjzA2Rq0Wpr5qY
BeNhPJeO9GzelT5IWL4Ar/LX/5+1VN2eeBbTIYxKHYY5nt7CeJ+MIkR77i5v3V6H8IMFJqZ0ad9M
k4KanuqhHx8AdHruji0IDXig6v0bbrNxTDQp1SEv59KYAOqe3OEuCerTalMAhfjMhYLxPIKJJQCe
FREJx9Cb7OR6aGwZXJgPjQ2qLUyvD+d+servylMDIgzyJzffZpVMTNHKvjEFGWchEZ4xBmsVsVv/
UWN8+9XYDlTbtrI5dMgW6pcWkzCDFzricThUZ8o2mxx4gHzq058vOmggIDcyKB7l4wHHzN5skATl
yUSpruR6ABNbqNxyPHE3Z0Dp+j9GmCiSxIM6oo3XH8HrbUuylbltZmePSMxxlTqUISqN7OG55ZEf
7wZmOm+GkQ0ot7C188GM1TqbofhF0tEWlSm3tKT24lx5isLsL84i6SI+7eS7MbaErkdtp0gNGDrF
28WGDDocEnygiqdDjTW+4mV6e7VJgh4E0EwY8wEGm8lQOnNJu1wSE9QmpYPihAFFT2Fq6kG8Xw4U
s7F+hQQD56nMtcrEFBFYxVVuS8hA+yicNNCdzQ+9D8J5J7OHQ3rdHevb3JM5ZneddLNWJr7US9Ll
WdrPfggcPQktCJ5Zf/T13reTCSulNNT5NHTgZHkZHTqA1p7I1WovEJeKXV4k2b9WTWiBvIHnwQf+
8dStGOwzjCGJjo0rB+0Zr39njq3k1qAn/Zj9xBiV0xwmHA3oTB8MXtl391xszDPnUQUKxMzHUfAT
jKTJTjxXED2JNOWQqaP6OulpyKvw7UaAjUXmHo+baoiSBvQwteFrOghds2tl4tSK9i+8jRHm/o6a
Rs3UgiRBfgxRTxlBHDQc8+C/YPDZfZSbYOhWoOcn64SxpA9jhLIb3lkYsr++AeDZy66ys+BlDnpJ
XFmc/c17t8Yc9azO9akoJAwtVXj8S8MpM3q7av4AikDAtvB7UczZJko2pXGrojVW/LUmzjQ8kIbD
ubt7kDcmmIO8ZmE6tGWXBJA9VvsKk8ZPnHNMT86nKLyxwJzjvkp7BVuTHRUi2D1eNeONmPpaFbTp
IYn9dDAOQnSvZpwItYcs/bB5THJA1FRYI0XpUc8bHSF24ofhSXmZz3prFXc5OHipwGDykK5uchxx
D6HG16k2f6SE2rmwfvYWmgylFRqlphpRPZhAEm86YGLc59V+9yPIb19hwZeakYWQqEXNdJR+GcK9
Wj+ScbBHnYOW4nj+J/hlU0fQVwX+QZLOse5G8Wte33E8ZvfefvcYgwlN2SiYpUQS0Jsl1gQJniQI
nTK0FRAwIFNxRtXhGOQED5ZPLcM8ipglWegXgn6MohHoVTTINBAZl/mPZGmv40h4GQC8lgvQkOT6
j7CaDkXe8H4H5zAaTFgpYjlR43HBG9lVXrQDhjADwR2BdXIoJhLUdYPPa73sv183m83EmFwvybD0
uPjU2+R6dUqn8ZavuYX55C+5+yeKVCrBaBqlmgcdD5AGH+9ZPS6jdkxKEOWNTinbRbZaIcjzOR90
7zBsrTAxRyHohKSCAlAiiIU9ZYAYCwoqx9of3eph+aIPYGmqnOXEe3ftnY6tXSbmSLpoZtlsCn44
QGZDRjU/v29lTgt393G3scL2cE19nEtTStPfoKfWOIw2LdwU9y1xL+8l3So2fG2NMYkRAftgKUkg
1ZwMR5IOwnSPoWtbwNwkKQfXMO3L5jg7+FYR2JQ3wj7VFyCgcqhsEKcS5evUDG1zzTkUNvtmwDz9
NuugsOle0q91BhasJJhU+WqNJEcbZVvKOAd6N6sk4rsZJq3rtKyRFSqjTAfkO/Az98SSbwbB0ks7
f26c2QXLy2GdrO55KazlbrHzlPP99qY6cOLefwMTTct8mddKMwSoU9OyGw0p0jWxp38wcuq1zEkp
9i0CZA0YEWaNRFbAJy4a0MP3OWSdb+tjmVoJWCMByjMB7RE8+mTufvDKw3uRE+AMDMABlAWOIGaj
BbDPl/jvOMjWKzkhVt5zOru7EWVjgNnFKW3TJhVw5pr6dcp/pGVrkdKtYx615/7h3hiiK90cgKwB
TDnWMOyTH+kgSgTqsN4iHqp6Pm/TdtckgzdFktFnxSDTR1Oz0lXh2sZJ0CtPff4ilLGVUi4Mngfy
7DBRsSWxGIs9KBS1e6O1UK0JksdYtORjboAlMrRakLGTLzJedrxIuXvM31fITg3nMWZfeqMyj6lp
TTZqUz1IiGO06/rc0a4MALJs+jA3Fs7B3y1cEtQ4wBMjQaSWhUJlY5h3dY6nlXFl3tC0DxymFu65
vzvJvHL3bhEAhw3sIhLa5SIL+R6KcZgxlIAdBmQ08acnzUfSBKCvYBk/p8Pq5i6k1M3R572bdz8t
XlwYMgCDEJb60YWmel2KNhegJGRaCkakK/NXS2zBNDkbuh9JgV0gGqC+qskOB4tiBY4ms6XAL+mQ
nDLX9Msj9FDQRggPVCh8kSyquoq+6A89srLnP7iWNubpPmxOpQpaDk2pMCTQk6NuuGr7oqreZRM0
8/l00W5MMJkR0TLSyCouWiMdHkCr4nSd+BXz9TeKYF5JTcnJkeiXuWSOOfxCDr7EQV0ADkcTz5Ts
CGPdlxe02zDESOLvb8ac+7EoG1UtaqqGMLi4e2gL7WtcWvWP8lQiFQshpxnfzl52KCH0xos6F/cT
oE5m2rVJKwEg1zX00wo1ztlZvpHnwstsE0Uk+aCBSDj2qch7yDNM75p/3VkYZjKmLCkzgOumPIiP
4PyD5ISJOngB7un/Rv5vb8AfSpP/bDKssTdf1dXFqkNyWygtSsWnWTLYY0snPkRX823troAoa3g3
UR0xHgHQRR+iuNmPpwIqYhoYSScg1Yc4O8y5MfhtyJXp5X1IJsZEY6UnoZSh2CJjZLgkNiYab3o5
ddJROQii6F922/2Q9r6h9E7ZHPVFrWo5kbL4uNa1JUiqnUASUJJf1un2sqH9qL35dExQMdYoFPsF
lv6OabkTueQaZCTe+DZ211r6Kcts3rzT3oThB49hAo0I7tUqk6oEVBro4QP9EN/8zeud0xtKsku3
9HreLArPVZhws4qZqskDmNPG5ko3f+rN8+XN5P19JtZUyiwJhh6HflUtT0m1nMNl4kTM/dTs/Xux
7y5lUKMQfx7yQAFNzRo0gkYkMFSYkjeYQX/uhRjy9lM2TrgqspDNIIPCN6Js8vpRAwO07PN6dxxf
Z19blVzVZWqAUziOVauJBtuUnsa1RkMyUXg6opwvxGKKEBHFDmOP4NWUglx61HnARN5amDChD0pk
jho8oOw9tD/tIYU/11/AvsPzA06AZ8cr5xH6Ga0JTqQ1cqgAe3yo/eis31NQJ781wQsTb/+/8YUR
qlqqMGDj0uP01AWQuK+uS7Ceyw/yffy9O+Z4+PN7q7ztZKJEV2qCKa6reVSi7gE6w26krjekW6xs
XDk3Jj37l5ydiQ2CNOgh+h4YdalfSXWMmi+C6ZaIS3FrNZp3OVDs9iQ2F+Zb1rLZzrrNIfDWxCk0
2RM/v0k8AqiG6JvcJsFuaY1gLBaElMjJwYPx8SYhytR3vQEIUQfdd6opYGIEz6Po7dSnqO2IEwO5
BpkjUI71VC4zAlSD0XEZLArxwbT7QLcoVZJxzUux6E346btt1sfclKLcNoXaR1kwtYlT93jaCZBM
M3nAs11P3Jih/7/5YINYFdhgpP4q+nLCXTbbNaaTNM6k2v6TbWOGcXgo5kEZJ4S6UHp8GyUMRhzq
GUkiWC8eeVtH/9ilrWNcXm8gHdlWAxjJ2rU6ZbVM38NhJXmFMQPo24Wlm1YDrxfD+2DMJRlHI0SX
hdL0l+KkV16tviyE0/LbjfLvu8iCY+Vmzc0QJCL+ED5L+lVb/+IcX54BJrseepQtZBp8afYChhLf
vJZrK36eUdGimUvY2uH3yzZ5Jj+l2JA61CoMHY1Zdc7T8CVWBf+yid0QuNk2JlRIerzkWo83Qyu1
fq9gCmIALk6SnUnvD5kQNDwqW44DsthzaTBaY6JzrCHWI/bfpkx+jFYwrOezuVrLSO4uL5B3vNgH
PFEKkJS1mPGoX+cDvTWbq/q5eZld+Sz6Hafww3F0ltR96TsAzmOsLi1vlOWUKa8t4TTCOFHJZMJF
rqSaUoMUNBhNIHSMwQJlU9XelhlvMIG3FiZUFCid5U0hoAkseUpxlZanPLq//HF4a2HiwqQKeZEY
eGHVg48qKxBcpb2Cz1/O3cuG9t8ev/0cT8aPsVyG0uQwSQiy4WzRCUU66RD+VDGtlQO++Pfbo0Nn
hud9lzcRBauPdvO5BxYqjeKj7BkeRfPOJxXGC3tEc03wRi/+xi2D82wyYUMnVamTLoyCMrfbxBLt
5rq6jVztui+srMKckxX76ilyFl45UL58uMEA8nG1U9Xm0E2IBU/9thQeZTQigKVK1/Vz76IWiIny
QHOHq+Iv3elRhent5j5xDDcOUg/smDyRmd23zOabM1lJ10pKY6Rd6Nc5uU3W/Loei7soXu6ruH9p
WnCGNP1rH1acFs9+orexS7/PJm8QoJ9dR5OQHNMjmi8WyGy97Kj/Fxz+vA/NJChhNi/NQCCgqoqe
0DR2lp66pnIuH53Ll5DGNk6VqK+JMKICWVU/K/k55s0c8v4+E2bKRQCpRwQcM16Etq46fR1al1ew
3xfafBAmzGQRaLbCEemH+m36ldzR0z/64o1yW50JVLYApTxyLNIj9u9pFvrNH10AQsiRIC6YNR+B
IdMOnZeCqh9Dk2AUU6Dq1fKqHJwMXGPf7ZIuxJOuIQNfb3qHttugIOz2VnNeHEwlH3ij7Ptvw/ct
ZR/w09CTQkjxmKl+rS/9mba5k9vQobzp8sviDEfjxO/h70nBkveHDTTdP25rEY/x0KUJhLpf1pf6
4Y1o/Do8i0fzcYKsNZ3Arm3hqH3lleEvX1RgxPtoeAj1eRGFSPAVymlZ+PN8FrsXIefc7ZwDzT7w
U6AbV8kEB5cp/azz23K+6WpOwsc5buyjPkQrcZQhU+Xnxg81flxaj+P6lzNK7a1uvIl+XZ4m69AC
x1IsED2036gW7NipRpc+CpdXVPxtErRWTBkW3MvGeYtjYgkexCQ1R8yy9EJuSWr9ZArdw2UTvE/E
xBJxNurVLMDYlyFBbjvw9umTrf5Rgfv9eL11pTabqJflXLQE6Yok/oVhdkCBODGR49BvZBkbA5g4
WEHsiLw/WQRLiSYrbJ1yPI7/f5l7wG42C2FykQGlxChMka0m0A+FeIo1J89qzVvNfjNiY4YJDBVm
0cAshw//hrnD1Hp60z9H5/wHAedZbfeuYsuQziU/14FTTOf4g8xEhhFT41WxAC1MqttKOa3i15mL
u+HZoP+/+VgpMdRBqd4QyfmD8FY4NztrFl3KUElVIgsoqJx4h4l3bbLcSpE0SWSaJeABbutzc/0m
voUh8uGlOtMZo/TK5GROvHUyT5uwq0ySygh/4NcoAT2Ay6QCb6qVE59kJkZIYVlGejnGx2jOFktI
G2/SIj9Kck8hymGs03NW/QG9zYdTwAQNsqhTn804BfqwWnJb213kKQoP/sLZPrYZXxrZoBnog2G2
QvdWaFQfwSAGGuvpQIJqBNA0dnOuXBAnkLAj80k46HMZg0df782bYpavQSJih8Z8nTV/QCGy3cVP
WJu+Wqq1J+j5Q1hEaC15TThRcf/+UAzMxqN6CrkD5qDl0DtWkS762qrbozna68Cr9vFMMAFRSyQz
FkKUkRZwRjnkpqXjIS7aR4OtvsZ+by/cosTuJyKAYRgUpqHozLEallzWQAYU+gPEggTTb+vEglJR
D2rPy3fj7to2hpijZUhDUhcN5sWnRTk2nflUr7z0ZT8obWwwR6mTVgI9wAbwgXtyTwXm2/v4vj0Z
5+6VsklDnprX4dvPrd9NsmAeVZygTzlHqGW/LHZ7VPzQwQBwckVxwS2UUcjD5W3cPccbe4wXov07
Lig2Aho/PC5LEHfEWlLOtbWfwG+MMH6od7La68UagT7TUiFmG9/HvVV44Vfz7VaJ7O4+DqIb7efl
tf3LZkLHSgSrrSax2K90qqZQAEIWl8ryFKEgAYxeZqM3YdgyRiYSLtPz/nMcjef/WGQ8RsTMmZCO
mMYiHWiBRDwQovFLbrZOMktAXKvk0FdotqvNQ6JyAcF0Gz89BN+Ns75TpYK5lirK0pRh4xx6VO4M
XDNggfnV23HAA57tFmA25hjXGY1FbVQzzIJM0exlLayuu+nrUxHejeLKOe37r7GNMcaFxjhDXTVT
42N7UHFZ25CfpxI+jadcK97izBDKUME941PhLl4fg+dHhMn4ZpKtWbdQwo0YKJvievDmE9bbQojp
C9A9LspbPK23fVzRZsE0/m3yMFFqodqgFRGkDtRghh5I4atB/gVK0FehH19PZyiG5ahqtY/LnwHe
NraZHHCKh6ooStn0xdZw2tGj0uvi/CyOf5RFbAzR22SzyLEsmjTKC8FbPM1qlrfgAKXrn5byrXOo
xubyzAPz7Qe83yeUMBeUrPTloOZoNOc5hjPFyZLK08pjp93N+zbrYi6nibSFWJmYtUir1B7m2xJI
eb15WItrffmx8DRk9zEbG3NM1AHCJs3EBXchKQaPFKMtIO208hxGk/agxBEEP5rbHMw0nSBBXDS5
4wRaTihgx38GEezCLZ76Abl5g4Cfuq+oONuqM9szYJklvm/n6ne8HH6/0v6+cHYeiJjiIlZREqP6
WdwBoXUoHYpEA7eWLSwWleyNA+lP6iYbm0wkKgQQEKKzmQeNRFyltIDXdIfEubyjHC9lu+ojBDk1
rTLN41S3dtFCsbf70XXeZSP/kt/8PgvsSJBaDY2ukOhvYtnOam/izE7Quze96hA5xFFFi/fQ45wM
dvqn1DR57RHMfWkq76YqiS0MSN8ZveTMC+DzuelOqcZLtff7cptvxsSZqlAUKEjisfe3mGqOimXi
qVZ+XR1Kj9cToZH50zVsSCIV4wYTNtuXiyOpKepEywJRrayy/FLxIO27zrExwISwME8bkpR9HKzm
lRJ9naAR+2cDFRsbTASLx3yV57nIMd5AOwvlof2h3FE+AIo+Lm66k+lfdkbeopgYNuV5KCy5DhaM
6FSryNViL+eSd+7nZ7+X9bk1F+o19LYVEN6UN4L2uIxg662ddnAa/RS2p6nz85kDFth9EW1MsmnS
lEyTWotFEDdIyeLBJmJ5VE1w0qRVy2kJ79emNsaY4BQtnVakMUrzijUfoEaT+Ksvf+lPPSa70RV6
vJYCHRwVvFN9+eN96sXlaYdNDVHhq6HhOH3relsQOfWa/WC1WRqTEK09xsHUJcaY0W15lL+Xh6oB
JdOqWX9rViN65Fe8WH/5KAOV/zE/mZRI79tmAHSwKfx1kG7WPuIEYZ4JJjSpqyZPSk5FU7XXZThK
XBak/W+jUlVxFc9ylTlYuSoVhpqBgKz4NTrj+Y1kE+MERY6H0ORQHiTiID25fJr/5Wv9tsqSE02m
GOohFRVR7oHlq4+FWz3KX4sXxdOC6hAH4TWvjL2fpRvvJpmDNpiLAJE4zOH3r8at9o9qJLjZCSbQ
KidxeBj4/YP9bo85a0odC6U6ovlAypsw+VlVD1VxNoYnzk7SP/P5Onk3wzw+prxUgScwabeNPurq
w+iH5+ysBUD385XaedaYUxZDNk80J3w31RsB56MMXfJxDtRDcYgOvBckbweZ47XKUlqCSFfwM6n0
9SIKsrQNpLrwuphwjhnnFGjMMVtBK6euHR7mSRKMxS9R9pXpT0yYEq58wCwwo870Ybu1F2Pk2cQf
esWK+uhLNka2NowcM/t+vrHD+LkxLIUS6+PfWRsQl0BoE7d2B4dK2ESOeMdxQBogPjngxh7j50ut
Rd2YgKChfFUGa66s6al0bsBje5WCFf7sTl+k27/Rl5Nv1tZl62TXOB2nBu2Mbr7VBTYvRG2pq7WL
EB6FUXC6GEWTaS7dOY9ecugukLzn1Ux3fdI0ZBH0GrKmsOzwogRAWiwl2N0cGbACqtL5mJdWYVel
3fu5JVzFvv48nXh4Fp5duhGbhTZzr3WzjIPXV7U1mcEwpTYZHsvhz+LkZoVMaqdGqyJWDSxVsa0H
hTv72p3qSLfZkSJoTYd3ie6/0jYGmRuolmJ9aoBQCESP2iuu9KN+VgprxA0E6cZDedUBM8zjMt93
298fUmWOo2yEAuRPUJ6ilBSd1/vTIfZbjzdd8C/H8d0Ocxzn3mzB8ZkZfnkmlaViO0eLQE5NgKBa
6uYeDw6xG8ned5MlrSZjmBZ6iXbtUv0lTehaQaADerj25XO3+07bWGFunSJrYlzhmM2I49mfUTut
ysEq2sZRu2MmePXKiWoc91eZe4cAHEryFiPxZfyYpwdtfI1Ne5R4+TH9GJ9j2f+RdiXLdePK8osY
QQIctxzPoFm2bGnDaNndnOeZX/8S8u0WBfEe3PZb2BtFnCKAQqFQyMp8XyzuxCnrpsmnAqo+Fini
77M5QcIdPLDoCVprJwnREZSbEDsBp5fhNmoH7Uaqoa1PWWPB/O5fSTcTzB9IUOmK4x54KpQ0ARSd
Dz/wlnZirP4QXHMvL+aey0BDHrSmmEemuvIxtqyRlnUKi2kTYrZ220fXpYgyZc9fTAiCaTIqBqbB
M2aTGYciVVDib5rWGbv70XomKNN2SWABESiSSNjT14B0GrSZdDycIavlNl1WT3pCezR2Ag9xUm61
Lwv+X33DV75lgfU1/ibN6Cc3fQrIVe3gJfLL5RndCy5b+9yZ2JZyFA8WGD6y/HEMK0cHg11nlp61
lDYZbuLSW0UELns7ZGuS25Ga0jVZ1jd4WaNgF9XKE1CXh15J/LHK/MujE5ni/AXy7iroDXDtUdfq
ujT7KwvDU8yndRZc+nevCdtBcfsRmqJWbLQozKjXOfYBxFPBhnxuD52ffVGvoEcZWIKVE42N/X1z
ziqrnpPQQh+Othh/GHP/MCeZb8qd32Y/Ls/i7smwHRx3pFd105J2mZtD9sRcswE1H0vT0PzzP4mI
7T6zbe1xB/taSJIVTtCkWG9ZK3IXRLYNLKB8LI7PJyYVhcgimM3dyLLZh9zRbsXWqGa5gqqN5A/Z
a1l5uuVdnsY3SkE+Zm+GxXdb1MkaAVQrhaAiD4MO8lcU5MHgkwfmF5oNgX5HX82j9rJCigNgY3KI
v5bX5ByfRCyEzOsvfQcXc6TeBA1Ajby7gAZzp2e29uflkQom0+KCSp53k7bm4CuewP6UJhARRqFD
qGK2OwyCDk8V2S2B5O7HDSAbixHHIeBLkQZowxw5KYkEh9vuHtuY4PbYYkhUkkP0wdLWLcLMWVtq
FxW600UUFCJD3A5DP0eRl7ISHodBOWnQnOxDci7nxB3kUpRP7m/nzai47dVBLqQxR6REDPfF9C6a
IMbNi5XLc8+6+52aGlSXFSoDBy2jZ+njOpXpXCYmKBIPVubrqepK83WoCes07Fc+OfXGCvOWTTgs
0gJoIQtiIfGVjjyZHiRHeRhPgyu7hW+5Qj1UkT3O+1A/iwpzSK1D+LVv3Vp1iJf60k0UgNa2A27o
qRdm6MwJLg2R88Zeo2XbFmCA0fTFbq0gVlo3awLQwuCRSMT9un+iUbiJrpoMdsBZW6mZdSYS52N8
1APsMMaNgLtOdB36sg+J5cyNfNHdcXdLb2xy26CtdCqREVXt3rque1Bji3g0diPTxgDn+uZgqUk+
wIAOVurixtK+r6V7OfjtbuWNCe4koWUzyf2IHFVNj11+R9FlMB7TOrhs5eJAoDvMXQoTU8lzEuOI
7Je7uj4UyYulCh61RSa4Y4LM3TRIswGuWiitogMooVdLLGzTZx/6yan/ni4MhDsrirWdqzrFipRg
ay4gY7yisNoCkS7qMttfFx0W3iTJCLcuU69aTRiBc1TWMp+gjEzC9msEYKNtVYXmX16e/7J7/rHG
wwrrFDoPUiMx1jdGL0wP8aN5ZEwRDTrA66/5V1E15A0z+3ki3y1yyzXWFjSvBjwhM1X01a19CAUc
87sB9otD+py7obvcdeAMze38IfuxHAq3dsTln90gRd8/g1vPuCjWelr75NTgBlFk5c91SRy1rA5j
lYDyRHT93L2/bMxxh0urm9PQmKBuCukXSJZV5MUcrgGmNPT7AnqzKXDMgpXd3xbvA+QOmnJJLbVI
8TIVvkwQMW3QGlfasZ84A8rzMrpa5Qxi46Kn0v2ceDNQ9lmb801Jjaq3ZpxvpeKi/ARNjcST8Mjd
ou85IngV+99ycdFouVPA6DuroS1uUCCOsnFPowpOgtoTzClziku+y8V9SLyUKRII9KY7Mc5OX8Hp
nZ+1wEAdAQ3dgti5nwBt5pI7Bay2jNtYoyClSgxAficCPi47mvroMOipEtmqJbUvhVWNpj2OUdY7
Y6sar3JIa3edyvGuJmHUuK1EUlHRdn8iLBVoWmJCO4VzLgWC410VaSHo/3KQkOHIjQIVVBXjDT7w
VhQzdhcXhgxVRVRUDM6nsnUFrXSR56dBusoTjyg/J+GIduP7xgbnQNGIo0qPoxg0LPUXvPmcFaxq
e5KE9Ea7T8Zs2v4eDedEMs3TcWYPkMupvyJeEyRIVaSH9gB4FBjdyRmVMC9+We8uO+/uubIxyzlT
S7O4no06PcrpSV+eBxNiCupTTDpBXiFaLO78kst2kKa+nQ9Lbzhr9Gxas6euwssB87BPW/F9ODwC
aqRRGmvrio59yIVrV6zr1vLWoLr6xZeSBpWglCkYF18Bm/penqcE+ZIlnXqUgUvJm6Z/z9iOnioI
9L4hWaBEyk2eRqxkUnKQApSNhC6J6zpXnN6sbZpm9mV32AkuW1Mqn5mZajvNoaRKx95ltyvWvDye
LbwQMCmi8EFEEPXZ/WAO9VAZ8HsDW5hLBAuqdaOhECjMrOUhlWaI58x2pj5N5pfLA/u8TjCE5ytd
VVUo1vIZzawOWpxDL/Zk9Kov0drPlDvhK9lONRlWTNwU0UpgUWi6fzzmYjVtc02qUjxvHsmJsaKA
XKZ+bD3ij0F+je6C3xjVuz2+57QG5x1ZW9IfaHEr11/l5joJBRt3JzB9GBPfIKG2fbrkCZEg7/JL
nXM9t+f1W+jqoLUcPcXDY65r/RxE7KSftzKzCwkSHf+IonOhN+mMqLWMwjrUcuMoem2PuWDv7tC2
ozlCwe0e13pFM3ny2Ax5Ll7hLEAVfMbax+QsiuvkGlWfp8Sh5xhav9q19JLcjQF7DyA35Xf1N1Cj
Hz+CC/zUbDq6RiaT8ggD8BYyvb3ag/qDtxyE2g+7+3s7ZC7ex+YwZnOCIcv3+htPcH+2ZE+DWtUt
8aF0BLSXYJZ3YLEfB8htigFIhrGO8aZkdXiw+lYXENc85OkjQIZVH5TZTSb75uBf3hm7W3EzUL5c
OXWSJFOSsqRs8lTox4V3pqvaFp4DI18UxnZg4h/GaHHXF73LUJvPQYrK6Jdo4dDEtt6kNaXV7nwt
gDpq5KjQ/Cu/Jo/yWZQT7oXR7WC5a0uqjPUqRbhP69WdNT1l7SFpbqdYkN/t7citFe62QumoGVJX
IEUxHgf6bem9y2smGgWzv7kkjJICBFYL9pGk/DN/VpvaMU2/pY+XreydBCbBeUqg7acSnkaWorwR
gyW4PVbGmZDJHsirGQu8b3emNjbYN2xGMoyltGjxjBQ9lgA87R8bWVTf2N9WGxtsNjc2xqFFv3Cj
M3Ki/oq9XHZ+/EDsGhJf/76wBe/emOJCVCQNqYorDkyZt9ZoOTXujP+/ReHCUmpGZVFJOUBBirsW
32NyH4l6uvbX3UTHsKxR2eIl18xmLCB+MhoHY16cajIeta49ZonwNsi2+scUlE3Wux1uXRK9CovS
sEw81z8U0k2mHrIBQCRyO1Z3TXYeq78qCLmk0V+XZ5DN0Cez0LlCykZ0MJNzm9PoyihK27k9JuEj
mZ9TDT1eFKpC3WxL4XUx/nnZ3A6aBMPc2OM2a9yDZKmEzuJpvtVuWTfZ/NqeC8kO/fU0uSlCXXyt
t7+R72yNcvuq7CF+mBSdcZBHt5gKvyt9iJ4KNu/+GbkZGreCWjUt6jy8IbsItJmaoD/HINAfPXYk
V99E8DuhPW57gXYr1ZoJUBLIR/jjbeqDMxyCu0yBiqGEFZEc02502oyP22y0HJYqN7GdVxxLhCxO
Jsq2dwqIzDs0SL6huAtpHO48bOgSZYWJeg8juKPoBkl7G1REgBp56NZyy6/qgyGKIf/FJd+Ncqdg
UiarkcWAP8/+9IR2aMAmqwB1iEfjpnOJjzYmoOaDy/uAsB/9tO9UjWWqhBAAoz+GYc0YM2UdUZCF
PmUGaG8Iu7cJ1NgKZwJN+Hk+Y0c4b1wErkOuxOSZu6u5+QBuqgu5raqmLdNTVP6Ua9npiz8uD5G5
36URctPagOg0NTULx/4EcvsZ22BYDkTpbbm1XDPMvMvmROPhAlmeU222wiI9FYWdj5KdkUQQRdj+
vTQgLnTRuBpaGXKOBzlfs+pcyiOFuPViJWgkUhbpFPWqWbiXR7W/yaGKBJF5XDfw/0c/WfSqHssV
TT6jv3hTwOjkJUfq7AFwOPXcfVNEndk7NVfswY1FLu9WGi1LSCebB3KfH5s/qKsdUrRN5+f4j9Eb
7wnYevJARMC1n3f/Y5XwBYSltjKIYfXZiQTdk+av59HG9fd75IDsS1w121/Kv2eV8FxrMVGLDm1M
rLUeYHNUXgtH/hkmnvzIGN4qfzp0lpu9irpkRGa5LWFNypqCacw6rBAjdMIxu4mK9GUoq7/ksf/X
jSvbZYTy9kfHiccSfF8S0NlxrDkS/drQb4RidN3wWxvvfS65bWEthHTRgEhWN7M/LBDmlATFRnY8
f9547xa44zuUjSlUkxIk5MoXKLI1y40ier/cD1bvJrizm8yU1JM24n4r3Q3tSwvJyHW8zhK3k/89
WSIWRiO6pgERbWkqF3jDYWyNIe6yY9iD9A7VHaNz0kxwvuzv4o0VztVWU16jQhqtA6gP/orOxb10
E36hrcNqSuQQ3vR/LhD6FKUIu9O4sco5Xd8WRrfOWnzK23srxE4aXZMq1yGx5bQV+N2uV2xscX4X
12kug+ELRbP1GKV3cvTQVl8vR999E5ZGgFaEcL3BTWI+yiZUuvB6OgN7kNDTaEF4dhSoAO50tTGH
eLfCTVphRYZsKi1afJrILuWHCjRORvsEBsK494h5X6WHdRacZWxyPm2pjU1u8qIJJB+SOoZHVT0r
6+uQ+pdnjh0Sn35fRwnOgkQwWFO5Y0syo7qbTLR7xeVzHhm2QZ6iOb+a+rNpzHZDv+amiNlpd7Fw
PUc9GGJBaAj5GPCkctXHpVSlQB++dig6m9eSCOa8O2sbE+wTNnfnkpCxNWvIElSoK3bgobDy18vz
JrLAxSFAebKIxDiYkrTM7BAvBE5J9efLRvYP28042DbejEOfDUkuS5Sdfr2aMwkny1MBuUWjFWSH
L1sTrQvnCgBk01nrUf4x5fshR48JuhkXQXuhyAaXsxQt4kTRT8ahlJDKxjEw6K1uGLZqgibg8nB2
uCw0oqimgtZgaAQSHuuepXrSkVb7RSC2PMXP2lXjSE50ZKir8iRdgy8Y5ZToUVRO2RnkB8Oc91FF
TevOGKNjEYGP9E88EESKqNd6x/8+2OD8TzLbtS90Hcw/YfGkE/KHCr2NyxO4gwj9OIGc9w1SJ6PE
AD4OhrEKAzTo3OrQYHOkwlbvFNy5Rg+wRru8HlM7dApXcvG3c+jE9yItxL1i2Ifhcr5Ji6JWVcZ3
ZIS4aDb3S/GtN5/n7GtIHqEE4Uj9y1wGurApix0cn8Lj+wbkuV70GVcJms7GQUlSZ6a3rXU99C/1
NLrdCkT4AzqIujAwo+dGO1ye/R0ngjqbrKgUsnc6ns8+bv2oZYLuPdrbtem85t8n9SoVdZ8zH/k0
ONziDUuH0p1JuUmt1iyhylCEh2X1iHanrnfx5MXJ7ySFFuaQ4nxBEsHthjka9Lg1sQ0jwzGjp2R9
kEWqcLtztTHBbYaib+Shq0NIZapnbVTsoku9ThOEx90bnsUe/lCBeJMO+7gi1ThBhWrEUdm7b5Bo
RzlXiCed3xzDM3ryBKFyZ4crW3Pc7psXPc9KuUiOfSY9Ro1m1+hiuexjuxWVrQ3OA0jZoUmtQFk2
viqvGG1Z5PUH+WfnljeM1aN0QkcW4Pb2nA4d5GheR84hK7xfJ01PzJllnuX4uFRe2LxUYMKcRtGb
+u7ZuTXEpe9NnMnlUMIp8iszmIIRzfm910A6CyHfFb6r7wWKrTX2981JbZkySKkodAkJ2ubRH3Nu
FXRsLpBnRoEvdVdRZrCXwG/tcbkohFQJbUfYY1QbrNgQx7Y+2Tq109faGwH1yvAKZqW2oTmr6Paw
+xy2tc58dzPabu1SqRnAONt46dH6wQj4UYtzgCM4RYF8K70AJAmJsul1/Vl8u+yze3v9TZvTotCL
Bbb+o+kyGsp5JiYIJbPHvHmMwN0iet3ZO21+qWb+xwY3vHSKJ6AjcyYAz5plGhQZ9S/ho+KlwIAI
TtndUup2QFx8TLR+DAsThaNfyi6JV4ZQ6ey9+Qn0phBaU45Cfg7RHHLxkhh9RdAwgNFEpmovUZN7
XaXNrh4Jdah3TUG30tCYdCVKYx+XC+JTZkQBsToV1VMzHQj9QdPfiSgbE1ygrOrCbBvVKI4jdVXG
hL96vfRnK6oE78bjjRkuVjayNkmSBIE6PT8Y/VMBRebLnr3vCQQZq4LiPRJhzu00XVlkmvQJMO0k
dqwfipt4WRAerGv5e3LHKCREzQ/7B8DGJOd8Yw5KK4kQ4w2WS33dMb794u4z7eau8Bnnmig73j0A
NiY5jwipXkmZjsRmlvrraGgSm87jeS4SPDuKiFp2vU/TDKrJJmhFDO4MoEqIx8KOICqHd/p4H6Im
O3qXV01kggv8emdJCl7tpOMs+epc25C8KBOBh++nHhbFuyY6YgmuMx93UZZWdbTmenikjzWA6MBr
g2BRf9RAydeCAvbfk7dpuDH9Y45wuWdC85E0tJMOknZbmo9a+TAOgvR21wssHZrOhsE0rbhpywqS
zaOMNsuyuY/yn7V2HculbSaL4Ba4e05u7HDHhWUlaqxCw+JEp9aOQBRpRp6E4pB+rpYflz1hP+PY
2OL2rzTrTbUWMZTi/bcz2c3AIdh7jNTD+h09YrZI7zPIb10ZLZ0kBgGxHCwOU5la1Degt2qnN8bJ
9Fn6NoseHXa9fWOU27xSp1TrEMXW0Zq+GXJmz8NDoQsSbZENPp6bRa8OkFZj+tuG+hJD70wkRP9f
NtT75HHBPGyU1igrLBXTVaVuyajFAy1YQWRf3Vp3/x5F+nGtuP0LNEHdGypwg6Xkh6vMiOxCS1Qq
FGwpnolBjecsnk0A6uSkIM60TsOVHFXkujTk+ata6o0v8HeRQT665uimSEMqHUjQXml+7pNnyVsP
kteffklxZ7eNbBevArMsNPDX1o3j88wMalQkTbZAMQLP6d8hT+uvYO9VIcQh/dUHoji15yl45KK4
HaP/Hfc+LoDUTUnMSibREcINHmMKlh761AFZcO+ZNgHx4fQ70LYPJrk4oitaq+ujjD4z5PYqQIvt
a+Oiiw60IfG1sHVjZzo/WOPiSA5dQXnMOiS717/amXvQSkL+GqwaSD7/fTHggzEufuD1Ju61uJCO
rYmKlVupna0KLghsL3Hu8cEEFz7MXMdbXbMwQhK2XMDOBv+LUM+O838ww0WQfKE9Tki09kDXcrL7
HgAI9BMhZRsV1V6T9Dfgsh/scSEkqRdqtZFcHNsaIiKrUy4iDiDBxOncqW+ApHIwTDTTrAo5yEQO
yhrIH+nZAoeZPBJ7DFVnTC1BtN+dR0VVcDtAm4f5hr/YXCWrYlQjw8TTTR9DQWs5a+QYW7k7ivgB
d04VPB+DMQPpE0RDeM040qKyHaUjlGRQQYyXKxlVB02IE2Uh75Pzbaxw/m1mJCdNFWeQYWZg3ypo
NLzkMXLW5VBqgtxmd8GAcsSjlIkaHv9yLClTYbWzAhixjM69+VhXfrv+zKTrEgTgWXRnmU+XQ+/O
FYjIG4NcYMrJ1CrL1IOTipHhZLEdCtF1u+6wMcFFo3bMa0NpF+k4dtMXoqGbmGZO248eapWJ22tI
sHOw3CrhDzlHK4YpPRky8TPauNMCjmhjvUFHz/3lYe9hgD6Mm1tVChb8SVcQtcJrFPJ1pwOOS/WQ
SGJtm6vwqOP4YUz1oKxCIbA7xSdRRi6aFi6oQSW41hZZSY9zwdTeHkpU+6vhUbZEICsWtj458Gb+
ubAmkXkd+3aSjrmlzXa4RiDtaabbeqqoNxflqxGNs600yyQqRe7uHFOnCCxgddf4bq9hTS1prGLo
/CgAVEM8Eo3Wpd1U1kOmmv6qNy9WP3kJEs46G51mFNEM7h/0mw/gFnmO00JWzRAtjN/ZycFY3QHu
XoMcSwsYe1CJ8hiWOXya6o1Bfk2TkuhlSiGzUTuMRV7yZGqrLpSmPR1gtjIQlc6EQ+QWF+rc0zJ1
EJ1Jr9507ECs0NvhAbLjv6R0XMG+Ea0pd2ZZVpFGaSmBrxTNRiHDRN3irc+40bzqR3FEZAxqwOZB
pHIX3WiudcwEqcBuzH+fYb5bLMZpVVRFVJxq+iNP7cmIPapq9uVR7hrZ7BhukGUoL3pRYWsuJViW
O3TbrodpFZazBWZ4HCIWzmoNfUBg9K3bxUtrm2HCE8d8hDa5EZCr9KSldnW4PLi9O+029L2VSjfH
8zCpYTWnGB0A124KPWGj7u7MqDubavNI0+IuT+WrLllOdVYCNJg5PY7yy98giH1vn7j5hCi11qFf
TJQKpOVelccADCEnqUmus6F+vmxqf4fgqVhTUW0zLJ6/0lAWLYwgV37soSuLQH+9VP76EN+ENrGJ
bM8Q1voiMLl/ir+b5MKAZNEh19cFJPZHpn0CqXIXPXL5rfWgH4vJzo514jC+ssjVIfsJVOZvkJNo
WOP3L+DCwpBMxZhJOhzIXv3kkHnmM4De8RMj0pgOKwgZBdMsGjL7+2ZFyyhjOJo1Pf7NGahBNj3z
hXc3NnWfIuz7wPiMtl6XphjNBBfUezMoIEX8VN/FYDYq3ppvl+/lTX+TRS5iu2jb7GdK/0ypziLj
ZoQmGrcl0mjRKb+CGAH8yIjsNXXIsffiQx3oD5PiCElfdm9ym+Gyv2+NtqYUFkS1jrOf6TYDtluO
9dUINGiy/h42E2hF1Kp1TbaQvnPmaFJJOrh6BrSS1mDM1Z0hqBzzmASj013JV+SAfMkxBTkv88VP
S2oQYPKQwqOqy/nqqMSzmlglsO1Fjgo8JDMkv8zi5LGvywItPyFUAjMtrk4KuuS9y1t1d1E3tjm3
rWRrlUaZAlCyHodMskfI61y2sLsx3i3wTW1FWklJpPSg7Zle4tRXescwH6r8UTOuqyn1ElWExdqN
rVAmsCCNhaYSPt5NYxl1xTSah7F8HoursXkMyZ96rgjGtT9z72a4GFcrhSUTgtyqiTJ3WU2nFT7A
7p6Pm5FwjjFUVY/ucBqCsIz63X15O57lIxLFq+WKnHMHKcat6CVjz+QWYMT5g7zGoNuY1+hoNO0p
JPWhJsTNZ2G/yl4Y29jhm6ijoh7WeZmjY+uaYNao/fQRXfyOegeJQBBrlKf8PkHw/B2o9xZ0o3FB
rEHf+5xPSMnlYPVZs7P8rAQ9ktPMD71OcMrvZhrbUXLhxATr4lKAVOwoHcyAoI4YXkFCCgXZFu/1
/55b4gO0ia/qpTjwmhLx+SjV1NEmXwknr9H/v0Ni22ITkJVMGleN1Rz+7lGNTobXuIxkZzrQ4+XY
IfBGvv8tt/SsSaqhOBVT/aAOwEWbVWVH4Ia7bGcvZGzXibsnkXQcx6mnQGCDaQ7qnx3Szrx6sEJd
EDREhrigMeFFekRfDOR2qmvTrJ0hPasVmDMmUW4tmjkudGQkHha8RcVQVCzseQrtUHGn8vvladvr
syeKhjZ0TQOsAAIsH52hNMeKxGaBeQM/TvWA+yX4cbIgflShz4Z6K5I8CBEPnSPsJN27aG4ts79v
3NCiq6rLkYSrtVsCU3BoAujG2+Yj2kmBEsmd30AufRgp5/ZlL7fyuIK1FeVQo57tVvpTMJf7I9JQ
i9J0xHw+IuoKMMRDTEwUZMx7NiDTXQOAXnz6Rvn5W9EC2cbf5rhAWM96m8RJKh1QWg668QAJOE/Y
CbDrhRsjnH+g01fpaDqBualAJ9Ypbc6F6Dl89yDZmOAcQUZhfNVrUHwW6I91wjj8K6xMEMDVj+DY
JXZfSaLn1z1MA2btfeo4X1DlNh5yAm1M6cDUKeg3U7Lrb/PD4i8uEprMIQD/Cp7Ld8jGEN03RtlU
bxy+kEg5Vgtoi/8DjnLLu9yNTl2g4j4F5eDhKjqynr0xkF2kqVfWHT3KgehlRbSgXKDMqYQ8lMrh
ISpI89SGWubKuVE+TYkwvxItLBcq0VFHJCME3h2sew7F64oVmK1sG+Vfqijp2Y3Km7nlguXQT6mu
1GF77BtQdkyDHde3BUrqCxGhzPYtmQjx6L1RIR31cRUbQsMk1SYQgXbLodHt1FQOi7mg6PztcjgR
GeLyuLTtdGQekA6yasld61tTeywT1UnrUHCiMWfnLy84AP4eEf9CK7XEyIyKhEcZg4oSZ5Ua5/JQ
9i4QWwtcpFo6PQXAHi0qv27W+nHxmaCpiI1fNBAuVlmrUuuLFMWM1gcECzfAQF8ex385Ld+nigtV
VZ7HpDDq+CiVENlkPcbFS/8aXkVXHYjsIic/HYrYNgQ51P4+erfKR6uxUsIhbosTXtqcdQC+XTKO
5TSc5firMVYCd9ihV2dx6t0cF6eqRYk6KJiCOSW21UD34qOKfvTUB0WNrZyMr8ohC4wX6Z56dSBd
oeFSQN2yH6He7XMRao2teTTDCpA2kr6O/XJURzTjLhLKTpeXU2SIi09ozZLGZAVWRUM6GkPnHDfn
WBcApkVGuHhBmq5BIIFiYL6gZDVdyfSvWBUMhP3GpR3MhYrWkJQMlQbrYJapray+vD535esKRpgw
e8m1x8vTJnBHPs0ZwEysLilENKdZA4dPCUXdP6JUOU1qeygtS3Bs7sFeCagtUM2heCY1ef2CptDH
ldZgHGFaCXg5P9MC8KXFrXC57EXFud3VMkGixZiX8XjJvTavqy41OhzjBBCTPSt/LHj+bSfRm/Zu
QRci2f+Y4QJiWqD3sCzZFIIm6Fb2Sjc8rvcElc37xaYCdMNu9N0Y48JiPcikpUrMdDKhkelnAQ3Q
WXEQIVH3po5V3gjKtpg9vvBWlNHYKhXKmrpyKtefYwpK9kHg6HtnIki50PkqA6On8XJmqpSNRWXg
7t9aeJDSjuHwZWx70JwIUa9sofkttbHEOzlurU0xrFaBI6u5YZOWXUlBH+TB72QuW0OcKwyNFbZk
iUFp3yZeRyI3xsGoZLdDLbj3767P+9zxN70aLevr0qF7fMqL71Ev3cS1eV7H4fVydNg7hAn84I24
XLVkLqhajTFQlV2zVvMPSl/i0b38+3vevP19Lp6aeAsl1pJGx8pUbud+dhNotCRL605RfTXr/U+r
UP8AhZvA7O7RTwg1VEVWVeDDucjQokUET07YsqM/3+ZHAm6vFMhk9tw+P5gKyGQVrw2ab4bg/Nif
z3e7nH/IMWgMRx2Hv6VcDfVLpgqSi91YtB0YFx4isyrXrgc3b+3qKFIy9pLwSwIZXcbMFt0Km+bY
733aWazN1gBEBIo03AJC9xJtIjioTvR2/Q5yXNDWlgfgrVcPipVQ3brsLrvTpyngSEFLGaq57O/b
S5es9WHSYPomJGZacj+KWv/3HWNjge27jYW+7tVMD4fkNJz0oLtR7NTNXxUor092dGWA+A0PKzf0
p0Tt34GtkY1lLlEq8U5vUNb6JUk+iSD6mQXm/HB5/najhsZgUCC0R5s5t53LMp+VpIcAYVc/RXSy
iflaln9ctrG/Ru82OI8YVuictSWUbGczUJuzVcf2ZQN7DQWEbEbBJUg9XJwqPdQh6e3oMlo+tMiB
svh5uptPVkC9+NR8a0SR/fLUfcolqtkAFs9ESRLJja8lfh+pUJ4SJGO76RHBuxMIjwAi+1x0oiBc
CVswn7BGHdUpoRC53ksBU2wU4YX3Ej9iaIh9OigHoK/90dNV1k3ZAbF26qUXqETaFIf9pGpXUhPb
jSRi5NmdPhMvMIx6nhA+n1iBWiN0wutMr4U2rb+Zyl90ElxMd4MfaNkA8qPMEo/vKfumL6AOHR3l
0+xCXubefDZuDIe9MlNgXRLTv+yJe1O4tcdtWSWRGH0VHmfKUH2qRus72AjcWZZvhrq8J8rwfNnc
/viQjRlQ/lJlgE4+Lhmg5lneR2/JM/3OmGpGuzwP/ugRtw8kV9i5szu+jT0u3NLRXOWVAmyRVjYj
N00OhRcDgY0UOrdtxWm+MLbPn4sQLbAXQ/Dq+89AuSg8W9DaVCcLiu+KreJdnQHhTLdz09ZOjpA0
BzOBqJK228q/tcktJqBgIZE0JQIsQ/H1AJ1qSAdWpg2DBtzRoafBT35Cesn7LZDW1jIXlWndWnL7
tqyJDeyf6kzX1df1BioFCZ6myvvSER3booXlYnQoD2bVEeCXFetaUdoAlQgj/dIm97lVBr/jtIwt
mXEM4z7BRet4qTQFkTM/GY9sIZtrPICQWxqYNqPC6w7tb/SPoA/8H4M8IkNXxmjVKpAdJdJdtIxg
uD4VsqjMtnsIoa39jWqdWrrJJVppUo8xNasYiUJ9NTzVPxdIqaYgNIaeL2jOAE3Q7mZRANhdt41R
LgAAP2O1pOukI4H85vQyPGTYj5D8BDgrf2297oiLYGPLqyvaHXvheztaLhJodbdOZkqjE9HsKErs
WZ9cFJu9y77CthifTG6tcNtezpRcHocB9JpJeZ2Rb7qR+YBUP9F4OVy2JBoPt9nBa0GINEGfq9XJ
XSfFf67p6q2RIsi39piX4IvvXsJt7UVGX1gMdZVTnzuGYpNTdmi+st7b8LH6wTqoJ5/4fSCqMYqG
x+1vIwqjlIJG7ZjF0ZXcGm5UDa4FwNXlWWRb99J6cVvbSleI7hakOEE6YZVbz+ygpAYpDiKnh0i9
TkqfioAK7MsvmOSzlrWLydqHOV6gW8THVLOzaXSG3iuZrgvUhKmoYCXwSZ6FsoKWKfBHc3GK8e43
2RLuhuiFB5/nIf6LpHjqMULvF7RV9CJIRGPlQkzbaYva62V0NL9OOIkybwWLvnKTHqlvnaEp546A
Dkt/dm5ot3Z+bx3VG8Y7APaB4H+QX2HWLs08F3ssVV0GZSww80/Kd7APHNSj/kgeF19G0zA4Fi+7
liDSWVzAkTUNCiUl+G30dbDbRLIr9W4pR7sH0UApHS8b231BREqFrifLYLKq3H6JajkdDJqCoeo4
eAwh+XZvxiuAM7mmXwZdZBtfLtvc3Tsbk9ze6YGBx8YEbjlSv0vNCTVRf6m+0OggI/WH1lScC7Oq
3RV8N8nTYkRK3UOpAyYJmHaoC3Xjwqb3TNVCgouJ7he7YBvURIFwNZGsEpmb1Iqo5ZSNs3mIpaiz
5arHFaP7niiRR8fBj6j2oKzdcdZatFZojVOa9SlaR8HSvvURf3LbzVdw86ymYIKKEgATyDVL6jQ/
xnUR8FdsXRXByk4ctGSid0Z2IZh9tz7Lv3Nx3EwDD6rG4ItwqLv50NSg/+80PzEaHyRvAmL13TgF
XlADHejgy+ULMRatlnqYQR1g5rVP19dpdluj97VJ4Ld7RwuAfHj6BqcP7o3cqhZW2IF9cZEOlv4a
diBlkt1YkkU3Oba9+VVTQeUD0KABcUu+YDtUbVQwNupT6/ZX3WqXj0XAOmC6q+Yu96rb5Sy67OwF
WzDGADxD0VsF7Ce+aFP4UdrOaKco+z/Srms3bmTbfhEBZrJeGbqbbGVLluQXwrGYc/76u8oHx6JK
nK4zvhhgXgxod7F2qh3WgnGQ55R6Hf1hgtwqPprKVTGJpoF2HY4Olg9U2GEaBs8PqkZNlmBfF9Aq
mLQv77RTcdQD6fOIwQESInV8zb5ddjd7/nQrkPfeIJdqswTAa9i5U3Ew1M8iIAlEq+Iqvej6dnVk
czrOeZerYUQAmpBOva27Uvy1k3K3i0TjmHsavz0S+xWbG9M6/PgV2BJhbAdt8aJaxwIpSC/ot+wh
MqKU8HZVXKpIwcZS4xmBviJm5eXbIX7NqmOfN46KhEDtHaWCWdvT4fJ97b71t2K5zLFWZIBfW4D/
VzBYelC/5mDpA4XO/Kv/arjAuRSOK+6a3OacnAFUSb4ivk9toOedU+SeDBY3wZn2AtD2TJwvLmmi
TJaOaQsDSZTkdG58y4waD3rUt6S/KLW/CftQsKvHsTF7K8/CQvINoMc1A/2LHGUrgSvmR2okt5Ki
ALzVWnRgFEjAs5LX2s8BFXaMY610TNUUspJ+/IgW4PkRTg2U7RjrzHu1X7D5WSOixViwYpsU2IUH
PBgoc/83IuqPWvFeGmfKctbIst3RBS/O/moNGBlW75iOfEDTEShXYp6Ij47qvUDOqnVFXa1J6oC9
RNPvUqY4YM6lmJvNriZSDi7KFoJb3PHF7yVyBl4MZlJpY8F4V5Ib6QVDk9fqHSaqAtYyiakb+aIF
g4+e671EzrbzjiZRaavgYNVeANDnq+SnJmNMrP/3yc97QZxNa9pMsOIA/KplkIuDOta5bxtp5tVT
M7jLmtogRUJPT+tTAGlJpHCVcvlCx65xpzEz3WRuAbEVy5iQVucnzOR+qWY7eZiXej3o6XqnDnbs
X/YRok/DuQh7snJJVmgSlqC/Ga3QTEcHKBaadLws52OIevdlfqeNm+BhxSvF7BetMC3iq93gGOTc
C1M/9mPfZzHvhXAOQivW0s4GNJOArKcYRyJ/GrubvOsdIwKSGiP1EEQNwdfjF93TScq0cuxpaNjX
1Zgcoqw8pkrQi5yQwCv8JsXafL2EmPMYR0CR6smtPTzKlUBxPyZj7z8c53XMQV4rpZ8Aeph+WqvG
NcvbtQ6V6vtg3mLYwrusCzux9r04zufIVaJWcWlZJ0AR3Q3H+ZvkmlcJKocAHM1/Ri59FggUaR+7
x833U3OiWku7APP02rxfDytow1BlfkDn9MW+7YLiEN2ookIGiwuXlJFzOppO5swGYiHoNGRX9jMQ
DdOn3pldUIwe6e0qyJtEV8i5nqlFwVAqZhMM0PGRLvm56Fd31snRspoXEA+GgxILbHrnxfn+Hjnn
oeSKrvYF4BgxP4AiDZbwrssTox1kmC2KQEcFd8izAdaN1AGXayoClR6yrAvX8gZjNIJX3b4QDPID
YVjFe4sL9lGLpd80mmk4k9DuDkvypZEEWdm+Lb+J4GzNtkcwZEitFtTm14R8m9LHy8ouOgL7942u
ZxExY80YmiDLgnb+ldLHvBakev9gwG9n4OzJHie6yr0VncYX0B+jy7CekaekoG0hR/OUxM6/H49i
mvYmkDOmIcKqW11hU9qOfCOunbm+UaQflz+c6GI4C+qAbj5PNokCaQXRDSDsMmFFSHQ3nMHkczEW
asfY5gE3m5x+c9zPJ8unV8RgaTlDAP8pGnT4BzP98/H42Dt2a06nFq7B+DT5rI25Ukd6YjSQ7TFy
x9fLn5FdxUe/ZxPDwkyCCRis9/q3JJGmW+A5C0wVfq/XvhnFcFwp9dV+8gp9FQ6b7SfobwI53WgU
s9F0cAcGqQbMhfpA/cwlmdN5FeAIxNw9/6D8b/I4PaFTM2t5VEZBehU/Mogs60ENhoPpxCeMJJ5E
rSChPE5pliIfayXCB5XD5GSBlTlMZbT03fSG4bGWTxH+JyoH7yvqnzN+KPtnuNe0SeZgRXe0/trF
5yEXgATtdPSYTb/J4LK11FxKWQX+UTjdg6QdLNzA/cKgtOXL3+vWWe9Zm118faKTMW3auMd4zKos
ihIpKGfdR+/yasISbmEbgnlB0a0RLpL0fUYYSFsD1CAFNVDsUR/NwPJZdAR04F38dNnqRMfiosrU
0LntpwKTRsV5RKdguesaUbjfzWgwpYKlYl3WTR7fsafJWqiDkqFIiEUHFFZDydUfLcNhoGkgTb8W
QbXvptcbgdw3tOu4kefOMgMqv+bo+xrXi/KTGIJMbdfvs+loLEyzGijvP2rAXyREyhEtz7N5X4r+
/m5mtvn7nL+I46iueobHSpRfqF80Z72RR7+nU+laAJY6dFWaHzPh7tnOaB3sizFQG5qNiWx+5tJE
hl3bUpvA7feVgwayjHXf8Zxcl+foFH0qYuwnYpDlmmA/5q/e+BvZnG0r6H92eccyfAyyrF4H0B80
AeJvqeWBJRckT//D9Pm+Q9kI5Uy7Uxs5mUo88ydXuo1Mr8Vy2nzKI7d5wb7FL8B2u9gFEmQN+9F1
I5VTUkbZkBCtlQLZcDRMiANdRHfaX/i2Tv6FeqNo70J4TM7UhyhdupFAYP9CH5oH5WQUjvmIUZ01
tB2wzjv1T0tzoq9/4WA2x2QOaOM3ZXslxmqueCLSyU37Z7l5IYooQdrpHr3XWS55wHAyuOT0AtP2
V8W5x0itGWIWKVTvDMwjaaf5VJ90DAtr7kzd+lo067/rCRizuaIBj9ficcjrZo1bbcW65gjsab+p
keAmTfPz8ofcdWobIdz19ZmcWLCPOKh74wR07QNguFC0D7tZVLDfmYbA19yI4u5stHXAQFoYFmb1
X+1K+dY/KzfVS+9nj5W3nCKEW1iEqLOzH/o2YrlLTKR6sJtsVgFrNPnjjzx26m+JWwU9g7t0U+qq
D5c/6T9IRG0Wd4ZpTpWTWMQKttalARf3UgfTQwNfY/mDF6+A+EHChGNeFshSrg85LtrX/5XHhQx7
zttqIM1/8CiLcAQe5cBmgUQRl82EXpLDhY6RFkqdGKDZQuUiLA/SDcMdBG6RWBLzjZckcUlm1ic2
Nhkb1Cruq+ykjE71pQe7wvJdJc4EJqyziJlo39TfviH/no9quTC0AndWLE73SzmAj81jCIssgQc6
kr/6yRGTpDnoR3+/iwTfdt/W/1yhxkUoQHpiykRr0yBtJkfPVC+qXy4riUgCF450udDjesiBaWsU
LtjFkkYTqOF+7Nl8Qy72ZGUsp1Ebl8jIlEOC6YKzBCyK3u/u2i+SJ9ofEmg9z8Id19jQh13DHR97
8Ir0p+n3IqpQ65n1fNRFPCC138O+FuchO9LZTaUPYJb7XD42lsuaILqjHa0H42Z2ybHvnNxPPBWs
RKI3yf6dvYnmPGZbrAtK9T0NtFtpcOxjBJLk1MuOtW8sbn1jnsUPkt30UH8TyfkuNApMC7zMNMTk
06GNUNuSnTW7rszUQV4YdYJs9x905k0e57saK+6jVsfGSk/QdnSYwRVH5aYYXCNUsG4hAmHcjXdA
uZeJamtgJOLMYFqrvh61CEOhyj2WtAp6yvRfVBGYgkgKZwmRguU5bYjXYE7toCZN46RkfsZwo6tP
/37gFWHVMIEEpkJHse0L/d2kQkM1FZkuoSOYjF/t8aTW96v6r7d434vglEJup6HPCToZvfmtriQX
tJsGHQTfbL8TtzkIrwoRhoMMA/mOed0tDluAyO77U/eaJc5y212xHKEVAdwKhXIxrWrTscls+P3J
XSavfKwPCTx9caWESeFijelAPcO77InZhXxwKJtzcsGtb5ahK1pg9kTYdsvXb4TGLpAbLgvZ10CC
p5aqKRhs485llFJpanNfBMMCRNdDPf2QJUBj+pel7Jsv/vp/xXBnMeJBUa0YLcZ8wV53l1BXycq7
LJYDlIiO8owRpHl8oWvqdBhz60z6bU7VR8GP2HWTf37Eh15/SdEmNEvwPTc+3OLjNYBOH3pndaMX
Rz+Le9S7LnIjjovVhdS0VSPVaZD34aLfWxMyysFyTeVG174oInKzHWhgZnz//cSmzHkscwIe3diS
NKxid/4uu4ycQyHsceextQjturiKb/RP2j0DkZUPDPNUFAP3NfbtJ3DujHbguh77vAyH2m3tsJEO
ciGIdfsJ2OaY7JI3bmyMummsZCSXzYJIp+B5xbjCllf79i4Kllc2+6KyV4I73w7fhAiVIhXinKjN
iIUqHcmEBtT4NaxR2LyspLvZyuZ4nAu15RqVU7rSsCrv2gG7d/P3iNz19AtJr/XROIGu7LLA/YKL
qWGeDeQwDH7v/QfVEsNI0wGRFfgW0bUekkN8SI4RIFUKx7pGJlsEDHM08ewbyxT5hV33sxHOKW1R
xtMos4jxn15cg2Ua3XCBmmDeygfVyTzrtYVlXgsx3pgqfnCuG8GcqnZD3bcptbqgJE4d6KAMswPj
JmOnVXz5BEckQuLcNQ6QzLDJQbaYyrlAuyoAVj3KS7B0V0N8spqzLKo87mrnmwh+p2VSB9MeJpB7
VNGnXjuto6CDtn9bf47AY4n2xdinGlsbbufKq5rPWf8Kc3do9HRZJ0Xn4LRCyWtjAoM9oJGq27S8
iWlw+e+LzsFdflQnIGnUUGHQl8jL6sUt4uOSE0dPBY1Z0UHYv2+cVT+h3rB2WIjBKpU3lyEhf/Wm
31w555BGxZrM1FiloEZlC1jlBDuZMbCQ6PCrH79KmCBJqCDLEx2Kc1EFKca4ykChbUlf0qZ1AL18
+XoElmJyCR4to7Q1+loKmrJy22H2LWD7GIPI1Yq0gEt9JowtrdJSDcE6AnnscwVI59414n+/roS4
vLkhzu4lrLOWpFfRBFYe5eymVjSnK19S7dPlj7ZfTXqTw8/tj0Q2l7EHIKx+pKf+SkcROf5lOtij
9TNveBYp3u5zdyOOCxtD0RK1UKDakhmBNNO3IuwoTK4in6iwhSNQCJ5UvbRG9B7MkbJFxDpITiyj
Ie5AnIRREGDcm1GEiutl+1mrpZls4R7rzx+QYcwFzxe1TTHzh2VPsC9GnuVa1/+h0RKNwuweciOM
+6BN3sslepdJYDYt6GmDUXks2x8CJdm9tY0QzrOuHQbmNMVOQvByzEgOX9gSC4v3DLl9+j5Spzuw
QVvyKgJl2GHqhB1sRHNOt1LUaekyBb0+31wAgaN41ZfUQ6ZxVR3pkVE4t6ZjuPI5v7Zv/i7R2Ejn
PLGpj1qpLnKCFZaycqzvDBAgvp2pgzejca+F6Tm7Nf+qaLERyjnnclSwLwQs2d+QP5IDxJ87qO2B
9VIlT4Q1uJ/IbaRxfpmaDXY7DKoE0rn7DG29Vv3Et+/qU3corsh9fALKoQfYduNRoFS7D52NYM5f
T3psxpFZlSg/aS9Vh4ltjKn5xeTWz/Jd4pqA+WgOfeXm2Mw4iVh8d6PRRjjnxRV1HjF4j75SU6XA
h1l/WWMuiOIiy+Q8+GhJS6vRGFVmDMUm9rldTlLZe5e/ouAc/AIQKdG46TqYf1b8kvvDNBHBy2K/
A/f2pT4QKEiJoS96IZ2UT0uoHHRXfmqe4sMAOorctStMZQC+ySuEC4q77YCNXM7nmB1oDyeaqyjS
LyARa44J+Hnx8DYd+1W/UwMLpB+pb+keuAUOaHvW7uUvuwOX8c7z/I6cmywsGlsJA/dwevriUoDP
xJ6OWazWYSOU1NNFA//7kXhzYHbVW3lWl8wmQwy0n3ovgQHAx1o39EoBZ8WxOaDn2oqOuJvL2Jhx
0MAMIys8YWuuyZ1lt0YcLGEye33s94FyMgMbA8SfVhd7c/1N8yk7iIscu7axEcy5OJAn2NNcr1oQ
VfWhSoCGkGr3Wlz4f3OHGzmcc1P0xiBpi1AcB1Bd5DbRgbXmWJtM1DAQHYlzZ9laGnaGDbYgQx4N
5nO3QBu3Ej27RVI4v2VIxGh6Mia/MVysxLEOjbuezLvMZVTd2WHNnOQgCsK7TmbzFXlPJk2zSiW8
FoDil6RfaCaozgj+Pp+D5i2ZqcwiQdkFxvJdS35eVoPdSGPDtADcAq4xHmisHNWoL3pwQhll7Wjq
HWZS3H4pnRajIv16XEST8ruXRHRVB1wMMVR+XRIFmCqPgdYWKOQ2p1fa9CRH3r8/EvAuYLKWBgpg
/k1dZ2YzA3ynDEe5pzlQqofiLh2mMvWXfKD3NBmrOxVkMB4GY+CqLwvfzXBR9lEI6KRV9K04LUyp
DNg0KmsA9J98Nu7NxhCTK2z7Yp9ZhAu/56RUoLWoQC5i1HdcIJhM5EJphL2DBe+5XrmL1iyQxzAr
RMPKe9e2FcSlmrMWm7PcR0VgL0HRfqmGYy+CaBOJ4Hy83MrVas/6EEzS1Yw1YTI9EfkvHtrbY7Df
sIkjeVPqmmmVcUio7tTR5NQiolbRKTivWgFmTppUDDPG+o9pAsZsYMuCmtGeS9gegvOmizo0fZtb
WZi0/RMdQAeYqD8ua7FIrzglrhM6Vv0CuFVDo448ngoFzFeBKlo32TcWBeu/qLNjV1vn5Ug07SbK
4E2OE6DyQAxBfN2RQW2A52ciHNfY7TltXQNnL7ZS6EqhrsbvYUzd185R6lj+CCqKyKnvE89Ar1WU
SDDT4OuiW5mc6SxYDDIsG0+W/rC+AKT0QDOH+NEp/spevelP0fDS3t0pGMvF0xBgZmi2vtfxLh5W
pEpqEqygy+ml+5KcG5k4JhG42T1N38rhIp/eqIRIeg7EvvJmUYK8CuPl6bIa7uZ9Gxn8bIjUZHVl
l3YEkg2WXudeBV4FE/AQ/4Fm+/fkBmzkiwGlmdhEBzTq+0+XYQLTjgagwKVgYiwK4CWlr5dPtPvR
NhI496BmpaHFWRcHVm04qTS7lBYYUhd5oX1F38jhfIQ9VTFS9M4Icvu6z9AET1I/Ig/L8MW0G88E
3iYFMpvyOFPqYDkfmAxfwT97vHzYXfNGB9QAb5WlIuZz39OONbwUMrgRtubAsD4TPzvqmMcvfckT
1gZ2DW0jjfu2WanrvRZjt7/z6yB9ZRCSyXE9JgnoozHzeRxE77B99dxI5L5yXxYNUBlaAugyRmuT
+HXkRXBhjCEbA2fP9egLvuiu/mwkcsZtZlVUSHmR4FUiEcxs0MJhpHKgUfXl5TD7v3uQP4U+bNen
2DAOIAiiqc1P4sjlTFqzrADScA1q3fjRDFlmU7ma5dR+mTvSvfJVPk0noWDmkHnnCWpkC1kc0ExM
nsOKyqUGxj4tQYAobtgUb+Oxj0vdxRHPNe0H1jdh3HWuSRMDTNBOQ0qxUVE6tTEKskN2PZeOw11f
K+fZOOagYe7i6UgNckUbORxt605eyuuVvAykFyQLu0/1TT5qs0NvUp65b+Oin5M8XAYoKkmp2ngD
zeUXEKsN/qTYfeIgPlWHsYvNh2SesGBuk/Q4oWEkAsXfLZhsfwznEPKir9Omk9cg78IyQLw/rwWQ
pBz51bjuXkbQTy0n2XJEafKe1WzFcp6h1ueqskdsBq3RN2UlLu2v55L+RTzcCuG0Z6nnIW4YKFdE
XbP4Kq0vQlJo4WVy+rPacVWmqUQRD2egJRKM8UenKqhDSZgr7RvDn3eMzYX31TTaGVOFiIXJgybf
S6LJht3gsPle/GqRFK2NOiU2kFGOQ+6wdTTJlQP7Nj4B7DEUTZ/twImALHrzLuOaAQo4oKYVzYBw
Je1z1hA/z5Jwsha3VLJ7PeoOWaIc7RGzcJpoIkigfjzozKrY1MzNigSmpjt2pbSOhc33Oe2/CqKD
4M74XSOpLWq90ts5aHzWDdD9DizA9Xl5IeCJjH16EAEj7sWF7UflnIuMEZlyKLQhaOSjBfora+78
ordBryFyHUzdPnrOP+rIU7xjpC8rtLVnvTgbZD+Sz4r+6knEXLCbOG1PxLkKeZpWsq5sGS20j+1j
8lB68cFGVDdRUkW9n3givBTmFy6djPMba1EN1tC3ZQjwQBc7zTL6pZX2Y5A/kckWxJ99B7J5cHFW
bVjLPOUqOHbLWfPa5SzRyUky2zGTo5S4qfJ1kkJA+WCJXCR51wjeJPPIUqlWtvOqyAwg3bodc1fH
QkcFsrL5gXwpv7IVVPJ3Pmwjk7N5uYwm2aQYqe2KX0X8JIkYQ/bj2UYAS182wRUr3N0iF1MZxBWo
i1zzF5iFoC+L5lgWHpUkrAEYVF6LNit2VWYjlntSTsTSk6pLshALFg/AdW5rH6wEZ2r8KEUjk/tu
eiOLN/FMTimIS/+DHaS6WBW5tYGjySDZk0+ioLCvJBbRMGxnASydsz6sEadqVmcYRO1H+dbWFvva
mNTppiKzCPBkV5SK0r4F6Dbw3PJXV9gNQfkvD9smiM0vSnHWVYE/3r2mjQjumhQrkxuL5ZNE691R
C5DcTUAk6RJ/0FeBfYmOw11TlBO5kcwuDe3UHpy6Ka/0pv9VmMK+yN4rCwQAf74b+yEblbeqfAWu
qiLhBZI9sLZB70ygKl3B28RAMEUvgN0IsxHHacTYjlOjVjOKXbW0BGRsFr/Qs8Sdpfl1mO1HQQQV
nY5zxsUkZ+usYLSk9RY/A1127JXPtS8xAgKsSInQ4fbDzeZ4XEI3jtKqVCqGoOWQ9dHIjf2jO1So
FjN27sEZgE8pUBTRB+UiwFD2A2wMT4GuPEvDp9l6jbqTMoteOgIxfN8iKRKaaR0pgsY4qPl3mtxE
0VO6iE6zr/a2qmtEJyg1sE7pRhvVPOvBFb3GyOrCSTu01ed+Ov2NTmiKaRGCgr7MIxRKRj6rLQEm
Yp67crj49Dw8MYATknv5DbzgoXkWSNz9eBuJ3B3VSSIbQ2Iw4kLrtg40b/mZhPOpBaYKtnevSorO
suQJgUMFYvlhx6FKMwzj2gPayqPHlvDZ8Gh/ll/7cA6j28gp/fyaJJ7gtMzTfkiA3k7L92uwe6Vm
mra2gWq5DEMk9bDnoAEhVT3kyFlFj8Hdqg1G8/97n7znb2hJ25SNEEonRn2snQGI4QNgENQz8im+
/qu+xkYcFwWq3KaKVixJQAfLkZtzJ41eLtot3w/TGymc/0+BAxtJ2CdF8YsR6qUwBSD8rS5QdK+l
H7NgnnA3G99I44LAVJEG5D7GEIzo5KWVfKz1+mBRDKl0sz+OipPNipsSIZbS3uDD9uqYBm/MvbXm
Mq9XJD6SmTlqPLnd+JpL12s9uaXs6/IToBacLgr+nxrKRYUmTfM01scMC0VO8Tm+m44x4CkWjMqH
MgM8OArkscu6ZBFcVEi1ORsByo7EYXCkWzvMQttrqQN+jRd2o2wWX/txWeauI93cKOdylNyMjBLQ
r6FlZY4VBZqVuoto1WB3oGpzf3xUGHI9l3p5mgN79tOAtUM6pwLB73jKGNVD7Fpf5MP/sny2n6m/
nc/ingKrZZV1ojRg+TnNh/7KAENTDJIXtqxiLSjWInc5iEhOBd+UH7LszXnOe1Ti0Y8F/B9aaHJA
gVl0+eIEumJx7qWxpFkxVbRhCM5h9XeF9f2yANEpeM/SDatCSrjLVP3cYAsyfS5jUYgVHYLzJ9Fo
JBJW3cbAvtZe8h8d4o7lK0f9dvb7G9Y4F00vMgu6YGEW50iWhmQGKcDW2lLYUnFP07OchHURWBr1
LL0RXJIo5licB4ntrm9AXUzBWhHdVw+KwxaIpgNG/RnWHf0LUFlUuzbqznmQSZstzKXUeRi13/Lk
uRNByu4pBWhiQEAGECdd/pAqDItqxlmZYozjVEjHpjtaicAL7unEVgRvsbO9dJIB5l7ADBvjLyP/
fFmvd/8+ZiZAQwe+J5vvLVr51KRtjiMY+o8ZpQFjEuXAe0qmbSRwJzDspEzWRCVBpYQUkyaEVI4y
PDTSOQdyfyF4be4Q6ViAtX47EMuzNsFxyNeYYhSpDBjKg/o5dqfGWWUn8tRgDbsrxZ9v9FP9NJ2b
c/5y+Vvuph9b2ZwXmitqpDheGSoYWKVYIMuO6qf2F1vjJOK5XNHVsX/fnDQr4tpKNPRp1XsZnRrs
oMceceXb/NyC0hSY8s+ikLyXGm/PxzkougDOVTakJFywQGFlVzXYNlatcrLydPlLio7GOSYUBvKM
TjhaMa7Omr+slZDGjd0F7/u2Z+F8kQmIjCKmVRbS7MQQKcuD+UpxlBiQPCq+Xn78my2qrUTOG6Vy
ObXLbGAyT2oc5ZHoosWT3Xc0cPls21IIQzrhzmS3w2otkQo+y1/VjXXIvfXb+Kw/mgP8a3pqjyWg
eEQlzV0fuJHJnQp0qWW6FujFxtV9A9KcBVCBgyD13NW7jQwuLdP7dgUZR5YEtX3sle8tQJTil5X+
jdK9SeERouQFqLwT+n/hmLVYZq9fkqUXTWfuvfKwEomZOAzmYb6Ce6nnwNVeJmxihnN/rAHI1CDt
WyZsKTAenhxG5f2FIW3kcc7XykEXvRooHCmS7i7oWpeK4Kvt3s1GAudviYqFatqBpY0kuiP1d9l6
N+r3VBfEwd2a/fbLcb4VoRy7lcVMA2vGd0JhNHEjS20OVTZF14TMYC5LkLE0U147Zio/L003Ozqm
3ATn3YUR2v4Qzu3WUT0sVQlEfunMiP4kB6zpCuhxxpP8SVtcG2356lN5FN3krp0hzTAAw8rmHLnz
R42VK3lZSMGY4HEXI45i2FFMYrivoG9iuNNpQ6pkkw7c+vzKBksLDaMDSgJui5VZ6uXuZe0UnYmL
J5phUtOQOiuwqx9mdiSd5tiRYNjxH+7r7URcLDGI3imNrMsBA9Cyj6ungZxxPtsesk4G1od2E6Yo
0G+/fLb9ZGBzYZwzLsw5KtJBQxH1ZQESJyPZ0B60Y37D1siF5ZydT6nB9QOnF1DKBMNb75OBCMjl
AKG1Y4YonhQo25ruek6f5wcJ3JqGYwChn92gCPR4J1C/E8t7/6wzZolkGPyuo6Ox1DdaFB8uf0iR
CM75g+YyW/sFNR2tJodSme+t+t/TegFc5+3j8V5ZlbtMNwc1OmXdlYH6VxqaLVjtmm9FdxxAaXf5
QOwquMxDY1g+AIABBzTYx7mritM+1lPFCjrciwrK++aT0v4qV78cvMuS9h5cW1H88o9qW8MAdlVA
U54Z/2F9YFAG1lN6Q8HXQAJRZWr3qt5O9tuHbzLSfEoVqSQNwHRo+1TZGB1sViIKBDse6t2Z2L9v
hGS5IbW2BRauZfTKwDpk95I/Wq76PT4xDS9E/mPXsjRMRAMNEzPmfKF0XUDM0ykArkJ3Uw3NsHnA
89/Lrukx/yXdT1f2WT6bD4KL24mqOCTjQ8HjUjf5mcE6IjkYETI2xRcdSw/VoWB6VZ4lPwEyjIb1
lAw0uZErXLnbP+ybXM5ZNmmNlbeUaBitmbBThY27pxJI5sSv/eg7hdzlLPSUIpmc69JbWkVmnxYB
sU/W+KMxfdJ8ufw99xXz7Vicm1qlsVWoCaTpClg3Qz46iagAtXsIXTfBLqywCM19OLPMWz1fiB1Y
ylWN5XUzfuhFfbJdpdjI4D5Umqo6HSY5Dnrs5EvXY4tGdHOQVUG2vRcxNYDa/jkL97XaQpJrZcIg
y/wyetZhBVJ/h1GrhxnJDRZpQfAXPTTPpeglsRcx38nlHGOa5YW5pMAooZ8HPwoVtlDngVlR9lAc
OojwngQ3xjfNZsnE+n/eguwao46pWyQ3tXa4rHbsB3/w9KDzIgBe0QDhwuVsQOmp8noB2Jd+1A4D
qgHakY3riILw/oVt5DD137jEkZp1ZXSSHQACoD3UQQ2oFe0h9hqPHMcFCKHM3f/VcJwG8llVUcAW
jtUp7nHRSfVqtHYlnbTFkgxXGspqcuNhKEULK7tXtRHEu/y2b6OUTFnYrLNb50DONM+jyLr21W8j
hb8tEzQEZMEghCShC12oVyUw4XJKvLxZ3UQbP1MATSHUzK9V2kV+KVmBYrQimNJdV7X5Fdxd5pMG
0F65a4JqpoYzRKPqWRSh57Jm7nUCcHcgK2dOEchtnBgzV9tVT7MsjK6jJ+lTdQPOKFSP4sa1GM8X
wMbFW4J71whydFQZQUkL9APuGoF2r2l5AURitT+kseJE5opagS84Gbsm3uh0VcaItqlj9p+P12ij
zhnVY+k3XkX3JT5khpsEDL9NCibZFY9n77ll8D2D+dDAg94gnOunaUqsooD1ZRiYVqzbtbWcqru3
xkfBydj3+XCyjSDO/3cwc0rl33sgLDjnnj2Bla3zGPDW9CxK5vbaVEh73s7FhYG4ioFeUQJbzVLd
qXVUNIg+s0U+NQXxa+uTe1CHLi5zzslBNNu1a4xb4VwskFfaKyRBWaHDECc7K/XrMxtBwWq1kKxt
VzH/nPQjgNtUyj0uF2zaoHxeK/tsYJV86UUTsLtG93Yok3eYKzLXRB5BfM6yK8XLvf5bDnxXCySg
ILly88xJr/8qf90K5azO0HVqF5qCvo7X/MqDGWw/+W3kAaIi/jwCV7a5za9Fz9E9J6Zj7RRbBEBb
x1DK+4Ck1BqlWiEj38qeW+02M4O/MoU/AvgXW6XNCaCcE3SuvNFjR2qu7YC41pFBuItwUPfV400Y
F+dixajVLLbjoAQQTTb7LbnTR9GrUCSEu6aqXLueWBiTS1LQLMsYa59JoMTj6fKX2xVjIGKjX2Xj
P87vg89HJR1YA8OlOK9msOh3svpwWcTu5W9EsJ+wyUaWGBCdaYnifZX/ynPsna8CAXu1QE3fSOA8
7gRwt6GZWXugBcgay3bUu/gzq9uLAWmZU/3gdDeyOKc7VknaGXWZhIkmHY2kcWZwc9Rje7BM6na6
4l/+eKL74ZzumhkgPZwNZKU5gwSRirOZCrJS0f1wxknSgdSzDnDrPJZPWWIEqi6ajxSI4OsOaaZU
6EMg0rfqZ7l8KmqBFu//fRvBVgMRMBCU3qsY6nmgqEzBJ6tllVMixV1TwWzPrgQLq/kEY55MCieh
UOvY0iLQVHQvlf4w1N7le96PBRsBnA53A1HrrkKpSTrRz2qoXBmn9BYL3+sNuCY97bN6jh7Io0Ao
81S8MhvYkTcZuTEeeJwy67ma2KaNRJqVFUy3Ok4aKNgmj2HbIhm7LG3vE26FcapcSVhU0GewF+TR
dWpdq4XgUb9nKtu/z+mxZPVm1S0oBI1a6igIABaIhcd/X6IG//OfL8Y3hWqkW+Uw4U06jp8mOZiG
11YWnGP3+WbI7JFIgBwpa5yuyW019SaI6rCPbYb0hnk0rAH5w6txHK5+M6sGspBxmunXR1V4E8rp
Xz9WeREvQAEGBMq9DJJTpHpe3GlX0VQeLyvCbhnSsG0Uz8AkYeiEacomIkSpkpaTaTJMkt95z6EH
y1fjra5+YAsPIuimfXlEBeEdCBA0bH+/l5dN4K7ILZKgD08fslNyXz6rn2bwgeiHNISyiHKs3W+5
kce9HBstk/N6RmK+NqeqvkrzgzJKTkZFRaZdi9rI4b7jRIp4bZsceOxq6usxeGPGTNChFB2F08XM
onM3yhik0vOjAhTTRQEKO3IEUc1i13g3R+HUz6a5FPUSuiM2Rgm0KXEm6csyCGq3ou/FubvcbCqT
rqN0SrUrqZmdWWoFPk6oapyTK/6PtCvbjRtJtl9EgGRyfeVWRZZKqyW5/UJItsV93/n196T6tk2l
OJU9HjR6MEADispkRGRmxIlz2qYgStm3vnpTXNe3IH9zNGf5qn1FvwUkUJV7OZRoTvsUtWjvoJ6E
BoKsMNs2h+0Q9hUwBHj3yrmlyf36s2kE3a1HsXxQ9bQ65Kgpn+oYImWYL+FdT+S9EwRJCupQYMoB
xIBZL6b2ywKUAZKf+ugxHZL76FQFOSQJ4mfDT8ByC1YZqz5Lt4rXY9juD7qgBApOaJoYYJz/NBqj
5GKtx9IYUTazQlat0Di2PKjyHuM1qnWKLOm6gec8e7vowSUewT8lH/opoyUV9nTQDgsQIvGN7E9e
dCtezW/02AQLzANVnYsDHjJvD8rx4Tcwbw6SllKd52aBlEkpIotgPfVH1e0oOsWqHsJ7Hu59L/C3
i2ZyZtILgj7rPVpFxK0w4C6e4vhu5En30ohj/XdrhcmUpO6HJhUAMsxEIIZbN8meE+Vh1uorYeS9
EfdsofT6K1aY6B+rGkQBgyRAdWsldjlasWJTWVbItDmLBJq4tqGEJyta29OJB5XaTz2/jTNxMolC
JktjF/lx7+rdS7x8vZwI9j7XdnHM5aeAkL0IsYw8yEuvA4VtIXrpeC4Ih6Jw95pKLyZEQbsSCEdm
HYowtLIyKKEfgnOu9UsvBN+kaJWn9GnBtTHzkgcQ3a1/XV7d7gtva5ZZXtVFuhiWeHVpaWeREdNA
BjnmkXQ9T/NxyXKIc2edNSbEqjU0qHL5yPkB+9/v17rZHCAUhgAoBm58UKbyIfx4zB6js/RNPRAq
CmLnj+RPDncNczX01gI+U1ZPJjXLnJgDtMdFrKwcEitenMuL2jtzNdTsdANM4QpqMx+vRX2mSEuV
CWkwrOd0iqyyTq2apxv7vjOfQnxjhTmi5FJKIbisJ740to9ROx0Vc/DNZnyugcHQZgOwiyk99Iv6
LdLHl8sr3DeOxw22kSI+ZGaJXVhlyioM78/nPETro7gnaFmGiYUGjY0Wgi0up4lzzdgtVtIn1T9W
mSWvaV5JQqahyuzOTnLMvdAxrgav89sDGtLPnDXufsaNNSavgZFHb4apL4MuUO56n5yys1ZblWDR
SRfNS++6Z+HLynkP70bkdo1MIhCMtAFtRypi4pGOnleHDCpEhiUE7aHjBN9e7G0PCfrfN8+FeV2j
zhg101/a16i7iRKXs4N7yVMzoL6DJgRGuVgBeTGeMqlXOwzQgP/7JnkZnqJ7yEFiAGO5Sb7khl0j
ueUB70zYTaZbu8zCUj1MDa1SCySV0hdfyFG/x2fLT71L7B7atYBzpQdepYGmyk/xuFksExLZCDaT
Sh/pjY1Ckqk6m+L9C800nh0mCERUHFtiNBLYepOX9koBf/9pOIRQP5i8GjN7ye14DcOW8czvRPI+
KBMS1QxutRyqS74iYwRduCbjGwElft5znuq7obfZSyYIwASidGJI4gDqFgcwbf4QQNgWjSXn1JXp
7/38zdBVNTECbsjvFYNNBBAlMzKhBIvKehNdE49SRim+gIk2A7p348m46o/S63ik8vK0cVDcKGhg
l5bhZU4cSJzDeE8ahWjG71/D7C74pBoJfBomQCGUwCqmt9GjcSt9g4hHfhqgP5ljTlfwYmAwz/oX
g0d3vdfR29pndj1K0FI0SZMGNZB0FOdu+FDdHO3RpYdx8coT8djNP5v1MpePmSypqlZJ5svrMR1j
K1I4xxTHwPuGbz5v1edTbY5oycTJ/SRfDz3vQKI7csF/3l9xGwNiFWuki9FMCM9ykLwkk6NAum0+
qtcYwFgxfH/VeOjfIRpjl/eQ2I+RX97CdnnDJIPMn2kAnwVmSfpG08sf2vjjcgrn7SDzjhhLAB7M
HFMexfRoNIOldjzxVd4y6C/YbOE8DqmhNibayOs3pQV3XPSgEufyKnarBxvPZq8rAlmHeCkxoAR3
dlCoCjTwVkvfJGgpgSvfV//sWfnbtVlpUNJrjRSOinBsHTr1m3vqffJTcwZncVpbfNb97PnyEncz
s6liIEdVIQPEam5g8qcoq0QVfV2NrbgJxPh7WT5AJNi+bGfXITZ2mByR1mnRyFIJlGg/WaHo9bwq
Lc8AkxSipcolScvTIO0B8ob+STv8CfQDdMD/7BU7F9oZQ9lqiwBQ4/o8THcaxlEub9KuT28MMEWF
qBYqAl1FJNICCMbiXoS4osblA+TsFDvwqeVVHRZDDxKOsxaAoxwz+7WLV/CB+lhtm47qX14Wx8fY
4U8BPc0Y0IzIn0fwHH43o8zpiSeLPGjJblbdbB9d+CYlKHk6lgJR0yBH1ylN3DbBBCOG//RrUz8V
Gueusf+q2JijX3NjroiVOdO0fvb1h8EFjfchwSjoCsBF5vBvUPt304015vpmCF0VJW2Ie+md9HV4
kl1ZAyDBjs6JnwMuHJ4Mwc4e/qQMvHV55mrRAle2gKe595XuXhcdlJrb2b3sHdyVMalhSKBfV4vg
/pMelMPo4Dpl9TcN3i+jbRYuHV03HW6i5fkKky5I1xhRarYgHMSMiGL3gCmsV1CUO0d42D/3Lu18
GPeUjYz3UtsLP10DAlUCdhhMlUwhL17NqO3VGpPK4TnW7oBlu7yfe9GmAxtqQvyAzqEwvde6J9Vs
duril4Nd6Ldpd9SEHyTlzYbsmgF3L0rNmGoQ3wukG++PBKOTk25MgzmtqwMI7b8AL61bkSxeY86t
cP5gURtrTKyBir1UZ3MqA9U8tFphrWDEAxxH4ZVgdnt9+sYQE2aJmXbVVIdoWg5W+1UG/Vfi9sf8
Va/t7q/ckuzSLVFfCn9eXt9uPXlrlwm0UDSTBOSPOVBAo+S8j55Bma58le7ie+MrML027xW/e7kB
0E8CW4oCbn0WEt1gyiGGOmweGI+ztzrFMQti0cpRpFjd4SYOeJixfY/5bY9ZYj60jRrjZuHjZgi5
z+t6vF1kyV55Km+7AbZZF5tP1gzIyQHrUtYzqWerkF4vf6y93LHdOCZ3CCU0m6JVg9ye8ZA0HiZF
tPQJiELBeKinPzg7N7ZMJpqVZTVkocNh3Ud4P0b22L8Ny4MueZeXtPttDBAga+DPlVGa+3iWAQqQ
Ar0I6bVC9IFrdUh3tUY3E+GBunfLVChu/jLExFcntb2S6h0YYBDBaKRXB8UfVWt8B7Ty6DT3PMGQ
TQnaxwSswKz04pyI9WjIa4KsEbQGCuMCJ2x3W1EbCyzDgKK1ra4T1DPDxxlkRN3BjKBMHNug0XBM
V5hRiK+uKp9Akl5wUNIVDyj+cchz6bdhH5OojlL1FzTExPfzdZOJ9Ths5swEXW+Pa0+rfuuhTWxw
2s7UpS/ZYD5brtRGHfcYqvy7SPVvxdR5S2FSBNSdp3CtUtzgdH9cv0fkp8obNdnN8NvtYtJDNpm9
AV6NCSweFG0puuqpOmu+bkc+akaH8Vyf84PAia/dy+LWKpMz4qkZQ6miIwCgyhr97A41kqv6jV4z
umfl/nI0c7aRrV/kmdqZcYIlrpJVai9AEw48ivi9hGGg52TgfzDNSJinyliNwyTXBHK8aSCNktUv
V3rxoxGfLq9k95Da2mFuS5BBieU0bOOgiP+fdgutbHIz2pAqAShqnOyKR+a3u3uKRihdm4k2Ps0q
m3iqInMWSsDUA1WC0JBw1683Mw9q/P6Q/xRQCgbWRILN+4SCH/UVtBt5Rqdem6cFYOPRU78bgWQ1
di7Z6jH0O6fNrRoF/NStzzFuHpGd3lGprD/p2ZuSoYDkEb1YbPbH9eZRBSG1hlR+o3jRXNhCco5G
TnuCBi673K0Nph5k6FmUF8VYBspb91MHnEQxg2r+kY53l/1lL+Nv7TDfro9HNZLjEe6ipnb8te+4
B9hesXNrgXrPxjuUWAwbogN6s9z1XykUTLiW7iERdCcclCMQwZzzn7cgJvH241JBZSUzfHr+F7Jh
G/OPy1u2G2LQAQIxITotEINmVjQMmj6h0p0E0eR0IGTp7PFV6Kz8LQmt/Bi7uR3+QX11a5FZVIga
pGnmPfHBN0fCg1lzlrS7aZsVMceImOnjBP2BHPI2b83oxh0vK+2688YAc4YsQgd6SpCM4jhMjkPm
SKIVPySPtSt78lV7EG7Xx/on+cHXKNtfmaEbug5SI5NNuyD/F5SmLiBF06/nAchAoZ9cjj/s5T8M
P/+yweQDqVOSTKV6GAXEP9Bd14/5TXXuj6MdDqhM50c6q/YnjwPMIWD8CApRINBmzkeUo0jc6kbh
Z+GD0LhqAsbn6k6eOF9ud22/zECz4WP09pKkDFIFVCUxDk12rQ0HUT1c3j+eCeZkzGOo6BRQyMUw
U9AWXp6di5BjYvcW/Xu3MEz1cRlRWGFiNgcKHW/F1h/QNCwma7QXZ/hSH3ht0V2f2+wZk7tntR2H
pYDkFVE0S1wxMMDjYuBtGf0Fm5zaghNqMDrwy2Yd1DMwzqTPoO0YOSJ1u0G7WQf9FRsr3dzUSTmA
6Koui2NdZXZGEkvT7qPqS2ty/IxmsE/n3cYW/e8bW1I3LilJqcBWejWQk7m+lEWgTN8vuxrPCl3x
xgpYu3JBTVBKMtfrXikg1fMcm09KcbxsZvfKvHU3Jt2FSTyECukGX+hRKZNtNCac/GF81l39TNlH
4lP38GdYwq1VJiWYwFAkeow91MoustKJnIVUDuqY15rYoySjxLz/n3tkFkskZxAJ1lSAFlUrupZt
wSruAE3G+BeVrOmc2R186VyA0PJPBpe2hplUIYpFNhMBfAzx8txJXoHSGe8yu/vw2NpgUkWWh4YU
5xCTUy2IJSbH5qBfjwHVGkIx3jPsy66ymytUU5cklQDew0qlZdm8yomyoFxRiJYwrRbQw5ct7Dvj
xgTjFpkaymG4RLGvfEteRHt1IP7haH731+RRxBvVNKoPvDr4bu74bZSdZ1sLvVVGOYbggqraJfjK
xy4Dob2X6qdO57y1d6MaAkaowoh4ILxvwCaq67ZLpymHbG2xys663ndVbWXVcVofODtJP/2nJLUx
xKSPbl1LqWuhC6A+jE50pMKx6JtRhuEWJU4eCH/XNTbWmCSSKclQLi22MBpfpNrVp8fLy6Hf/fNq
NNUgAA7hUzGHiC6NTaOaqCwVbW/NlJageisBN+lEYseGUyQAJQ658wdGaaHdVFTMTH+i9ZkrzAhR
v/jvwDu7LrExw+xdo6hVZpDa8AH0sJIVPU5gOscXwju2dg5iBaV8FAEhn0UAEvx4oLSZWBFEbhKQ
qnNqcQp0ebZlzfAu79rOctBqRklOxUQNnhbMp+o7qQtBhJegzDPeF3ru1vFrU5jXK1TfLlvaS38w
BYIWTFTSdgjj400zYcHAWgCnTTnRM9e8xqgJBlsKT//rD6AVH4wxn6ktY0IEM8fNWQz08EqKHjTe
gME75IBxcypEaaCZLeLNznqcXOp62JgaGOo8MDodIQ75V3qjX7euYUFiAzdz1TbdyROd8RB5aCaA
akq+z8+8S+Heq/HD72DWKgP4O6oyYCStA/IsyIno1wvBHVSyiUvrMhaPzXuvT6jCOaF5qIoEoCvG
a3Kp0eW0FFA6xhjW7P1NfWI40rfBoWNYwKufm+Nl99lJ+yq4Y6H5ifEoSWRfJaRVugL6AIbfxiAy
6kTTHuTRA/zrzkgGwDlTbk7eicCNRYl9oCgEUvZ6N44+mJjLq+geuunoglp9YUWDTVpwhVTedFR/
AK1xean0e7F+BQwIJtEVaOeRd7aBzalTRDMmzjJi+uCcWMtvKwj76vFqmu50zYsbgWONfqtL1hjv
0VOyNqq+6lBrTYH7b51i1P5HE8w9ASXxvMzSpfSz9dvauGvN27G9e6O62TK2zAp5ukEx2xDPFnBa
38xX/VX4JjkQBoDs0+CkR5CEh67kFo55yxW8IbsbiJk9TXmH7TAP2Qmd5USV0ORabzqX4v6Lc4v5
E3Ior3N0KHmH995cEbSqgXxHicjAYDr9PRv3iMtagI5rmAeQ2xvRMAd36alEy1xurPAp9RJQZE6O
+RRJVuev5/6aP+i9G//bn8DEfyrUTaqLJRhhc8vsAkpwD0npW/Mxz1EZs6Q3OurzL5AXu1u9WTrz
biwBreybFho8y52Rv7dmUy+zy9YavsbXwERwH9x7zeAPm80cw3qyDrkxKWjBJkfMcB0bTK1Nk0VW
q35D/9tKXb6EzR6dyAejzElZ1PqMgxkHS+cSTDQ19t9KtlQWfLYp3k0AO6Hgcx8ouxlvs71MKoim
MCnSRZv85ClU32mSCzv8Id2Hx5HSJB/Hx+nIO6j3HhEfFsskB0OsxbHvyehHT6ls9VfDQYis/oRr
lXSo39Lr9alwSjs+16V9Oc3uJr7fq2X7ubOh5RNaeaPfFzeh6pEu56S9d3D8p9S6scA8KttUM3Nd
XtH+PlPqjeEwv0qYWRd9wD3DK/Wetk56uz5g/O9bj8HsBwAdPDHi/AzOV2VHfImZaAnKsGnQdl/V
rLFKJRgI53Tet6ECukBUWQOwgMlJUp+QLtMBHOrRXDW6L1I/uMtocj6ZtPOygLP8tsNEhryApFGd
YQeX/GftINvkKveqc3aQrvVv8/3i1Xhzjj9zu3JFHsz1P3jqb+NMeDSyTDqJwPjfg4ZAo5wkUJVC
2+yOglEoSqlxmz8AKGPJJjR0ITqGzhATHwUmyoQGQrAAvoo25kns92WD5Eewa7deLPW8eJRuUHyW
edwU+1/1H9Ngv/r4VcF80ZNUwS2kTmO5cFQja2/0agHY0lBa4XA5HP/D9v62xkSLrC5jXMaIlgWS
B7MzIVogdW0rN/JD4WteflfaoT3yZsl2HkCb7TXY+u0SQcB3JrA6qMASabIfyU9DA6Y7XrrZG7j6
YIk5t8GOkgq9jg8pBpC2ttDkOfw9I8erkOw+CH67zCfmmikhaluvUh6QGzmgJ0h3jkGS885ut/4s
D7zO2L5BiKBLoCyDpAALpFt7bYyKkl6/niRvuk7cwu6hx6Qjs/Vn/j1A3k3dG3vMVsJRqlEy8NHE
oP4Su6FLLEoc3ATFIbFJsOBG1J3nU/nagTkBSJ3H+nF67jiRyfsRzCVIzUUcIAqemL14q5KXkny9
HBC8v0+jc3PPk7S4nHrTjII5xuzVXFrm6F62wP1uTNo2pnWKUUGkuUXyYjujUlrXmY1L3SHE7J/J
gcfQBPnpPESfHT12gMJwYf+4ongV8lWcKwP6FpWlwQ+X5Kznz11hWub0IKWcTvd/WN5ve+zyjGkR
Ex3jf9B9yq3hej3i8UZH8YiLtrSXOLya6/75pAPEB8IBNPHZuznIjoYQLekRQmyd7uiDtX5NC0gm
UFI22uWws6sRVQAUfKkSFP++uu8zv+0zPpkUYyiLsYAPKgdD81VQOFu6eyJQlBUWiH9ZVaRyXoux
AmggkKovenMTRoY1Rm8cr5T33GRjhP73jeP3oKMXirGPwfeT+pTcFJCg82pT4ZvE4UEudvP/xhiT
SjQwEUoCpH0CAiUD09VxTXoTO869hbdtzGfRk0UBH78CnL9UncdidcYFEHzePPFuiWSzFCa85D6M
FkVO8RKTqgNZ8mOma258DJ+zMPE434ge/Z9CeWOLCS1VXdU0bBTwV5Pvwmij+vQFt/jEikThnObt
rZZomt2Oy/0MmJx72fjubpoEgG1o8YC2hrmWDGEjxWtiQBm4Newx9EapcY2Gcx3ZMyKDnRgNcEMD
vT7jF30z1MuCa20QYfTb7G+7+Vku/csL2SuJqlsjjF+I0qKrub7EgQJ+c4+qVBdfkwQQTFq4Q/L4
wbG35+zITBJ471Ei0NhzGhpMQ5PX9AoCmg7yQIsVsfe3SmTo0fZa9S8IKveQmWAHA8ZeMlAwRG/v
Yzw3DQBq75f2brFEvGUziMBSpH86WNGd5kAq0mquUCW1NbAOaa8G1CofeRBr7o9gthp0yU1XDqia
NG4PeKhm91d04EZ8Ix7dBAz7JVdqMF43D8sRqhG3fHDX7nEEzQG0JxA4qN0wF1zSrAbEOESa195L
CQeU2SHSd9Vc4XOfulObcl5+dE1skG4NMol0LiSjX2J59NvmTg7vEy635K4/bVbEfFkFSWaQehT2
xLvoZa6s4lrBzGt+A8r3qwFF0sXqUQMLXR7vzG5wbuwyHzMZpGRa00bwO1mxBvKs1j9CHhJif/N0
jMsaIkGQMjZMlVQS2hloYkE+leT4UA0nj+09ZmVU0HWCGRFi6szLzhxTuRGLqAhGobCM1TVb3Q/l
tzKTnXJ4qys3z/6AaA4Mxr9MshxtbT/WUzbg4tyrP43kOjE5k1i7H0Y10C3VcMn71IQb6lzMzXjN
AqXNrCo8ruuNVjmXs9iu021sMM/wpJILog0tMrOW2nWd2aowWVLuJwlntnzXAzTaT9QATwJn8ce8
tUCztJQbVDkTqQ4WA7hClcfOuLtfGxPMMdqvOH80SUr8kqDdmx+KSLEU8nJ5w3aLmGBvwGGpSKIO
/vGPC9HDpG3EmOQBppunxYpvBQvIwlOqW6pu50/xsbrR//qjGP1tlB3RlJIV/CJTmAUaYkcx3DZP
rG5+ury03U+0McKk1DWPVE1a58oXm+LQJqvbEd48Bs8Ek0SHMISH5MDggXP/IKxjkA065x6w5wVg
DNIgdoX6DuAvH79PFPVCpIQoMi/tlQmeMPJ9Uo+XN2rvbogjGA0KWcXRw578WTz1PYY/y0Ccvknl
HZiksvTb3Htl/POyoV1nQwkAoFKZtghNJjyNHm/zyZCAizxkeHy/9O9qe70VT5idVt/eJX3+4FVC
ZLBB6hJoQpGUP+7fJCx5n7ct+kvpsU7BBqvlXscbMt39SHRM0JTwL0ZzPhqRQNnfp0s++8NyTMDU
uZ6jhgM32TVBHYHmT+MT69A4msqcziDXhq5IdZSX/k4NW+VurtHp4XwlejKzVwMQaP4yxWxZPCwL
FNak8Nh/ba/mK8lKHUgGu2hrUn4Vfslm3y0ISK51kbLRiYzBKJLAvbeKEQQejAAkrpABCx2ltoyr
zhEOGL1YuZqmu9drUGubOvANBvqoTFyt+pCGfROb/vpdi21K6SJAJLbBQL8LJjou497+GrE6cGzA
/VUWvg8QoNK2C5l97S5K7AQwHsOJfEC5fYxk2qnL39Y9j1ExK4CXuIZ7BMtSC4YccJF1g+Zr1dOE
XslYWFnz8Ae+sjXCRLRQrToAmyQEE8KIIR0MRvzMDqNNhxPnc3ngVYn2Eu7WHHNayYUkmKuBNc31
OSuwIOPu8oI4m8ZegvI2jIt5wMkUiapXV8V1POhfBHnggFypR7MhtlkHe90Heb2eTgtYytRktBT5
S5tJlip9iSXOnYuzXwaTmAo9rNZJj3FAxbOVz4OVmd7lDeOthLnmd6TBS3xFHS1J/KE+NStIMPTv
42hwshJvJUy8yjihak2N8ZxQR0vUH6eCs5C9U3D7SahnbCpLXTY0YkhVZ8FFoGc3Q3vMUYtb3DRz
L+8YzxDd0Y2hqIhKUwgFTHsNqwVueYhd3C1yjKKnaCW8dwTPn+mP2RgzVbAiCwOud4Z414vXXY8I
5VFj0Ri/5MxMDsiksoDIBYUMdslJqwdLkWJL6cBSF0QCpG0jTtLh2WOSADpBejh3Zegn5MtqymAv
Le2KUgm+1OpdX3IK0xzHY1vBWVLprbmYcPD6KRKOScRpFXC+kMlcU/uBZECQQr2xFTwhu8mrnwpP
R4LjcWyXNzHWAWjcGXS30DvL+tleG6CFjNFuDN1RouJPkht6daYpAfsmqkxKyOpcU+sEugJKPDoj
qewxd4S4B90LZ+t222ZQ8vxliUkKa9/0SRTjOHgqpwcju80Hr5kAmm4bp6h8VX0dRt6w8t5QB6So
fttk8oTZxv2QaxSAIUpvgiIdlj5yU3XymqS8ltrJqXvDGYHQNUfZ7jEKdjl77ObbjXkmezRJIYTN
iM3tgC+F+MD9OFs1Tyl4zyeB+ATw06D09oSJaE2uxlzpotIfhCu9CRSkWx58+jNOCKo4Blh68OIw
callJTSINJnhUqAi3blKIEPCN/mZnNNnymeO+5BVxJb6F8qrl3fvUzDDqCniig7QNjyTBb6HdS5P
GbDvAYoR96IIXrhaci6b+LR3jAkmO2VGLUczsJ++LH7pJgVp3YA2JZcB41NMfzTDFrqVvF5lyKck
wYp8C3JX01rc2IbI3M80RPO/uML0JnSU3NRNz8P/tosqk7LkuQTVf9+BdbxN7FbWLT3/b1+9zOqY
e8uqiI0aQafYb7rXFKpJazg5Uvb98pfiOAObp5qmz9VBVcqgnZ7D5DVpD5f//uc3BrMKJj31g9kC
wIQiHm2h0lfNfIpwOZa9yotuePRNn7F/79bodDBg1PonLTLIPA0lBqKjoPUGt9AsyVNsw27eKNXf
fEzOo135ytX0V/W1i6HxIh4bHkiMuvaHiwD9BShUGHjeqCiMMV8NYkVRZGTApWuhaPc1oEtG67ZG
i5Ll3WAu9iC1r1PWcF748r5Z1EkxaonxIBaKEgPyj5ofUGLCcYAyguqdidUecgiBAwO5uFUA9opb
jPGf7gHJseUH9HhtDROzGOC25dNwvPzVd+Nf+v1rmOCo5dDok7EEQlcDCjjypgaIPC4bE93Kz1v9
2wqz1aANqLNigWuBlAOjXoWb3MVOAuUm4hYPPNfaDRRUbABvApEQUZnjYBSNtsdQHlJaPi0oqxqy
JQMi517euP1wwZ83UYsEtw871lBV5RTqUL4Pek8Bow/lxm2cyo/AdiY4vBy2bw0wag1VIQD02apX
tKpri7vP/E7HSclBU2c8KY5+KN347r+H3dDQgFQg+E00EBwrTF8yKyVxIjkqROKBwm4ABD6It7U7
28KhPwwn3o1v94ttzDFOGKnDUIcK+BhAGGApAuYneSfpZ0gWsyLGA/u0XUmLCeQgeaLU3urz+CVx
s/N6DZwvzh5iLz7QNxiA4YGldgMMjogheAX/sMLP9ViFaabXkAPVnA60bv2LEf3FccXd/VPoH5dM
UQRt+8dnU9KVJM1aCKPV36UcKnO4n9zhi/2YBgj9yF4djD95XchdkypN3RIdGmHvXLVUZxGo0ulU
SvW6DlMwh7ye3O7OoRpkaiYqiJ8RKEqlDOMUVUFprnaGyQhw7rrZwAOV7q5kY4bZvEoe+j5rBcwN
jeajFoOuRdQczgfayX/I9CB613RKiaCxKUkXZmNMlwoc0Mk1vT0Kduel16FV/BtWP541egJtXtES
aQUdtN1J0JpWiWnkoHBp/MqSQ/lN/kU7mGOQbZCUsbaaSq1PfkvHBgp3PIae+U2/Mw/UHDc77ZtD
dwFTXjLYVJh00c3jTCKjRDCZ8fBSyoO8uvlMEszzRl3lmlO84D5R9YDBFPMCZjDVvJoLQzrXRdNm
dlXnFeGcBp/eOWjhElkFcTOuE+h/Mh+4FZt5GroKSiHms5i7+fJqiNcVD8mxc4v+YIX5sI2chKlW
lSJGpkXXqG7N5X4JAXEbX7NE4Pjs5RV9QsxCuSqVp6hOgrSKvVo4m5JrDhgYUgXOE3EvNaOfB5SZ
AuUmnG/MA3xMTTPN5Fj006v1q4ajtPlWG5Z22wfT1/QaLT1nrGzhtnjlBOVOfvlglwl8KdJXkurJ
5EeLJd0YByp6XRxMKEwEzRU4NywUuLi0pfSPMjchCNSCAAhtWE1Dj+djbBoNSD7iKCvASnCvdi9N
zXFE3t9nN1MuMes2Amo5Gq9tcjPq/zUvN/X0zQKYXWsyvMTrcAr90VveKEEplFV8Kh7cXoPo9cCd
SdoL9q09+hU3yQxsUQmcByRhECOnZGg2LLp/X3wo0oTjEzxrTL1CEDqQQg4FMHQP9BjtfvbPiT1A
bDc8AdrE2ctdBwRHrYyDAf+wePh5MuSlGybdz8dDS77lcdCGnOv9bsb4ZeLT5J+GkoXSLgvoDtp7
CWK+5hBDAeRnUX+d8/vLe7eXMHD5+JWVGc8WhmpdqqQpg1J1m+w2qe20yaxV5InzfZ4pggfiYgo2
GQ3y6rgOf/SICVzWQimZiy8fTqs3gi1paCzD190B7TfpLJ+WY+Qcea/Fz9U7albGgwLT4BCRYFN8
I9ZJrUsgxIc64LW85JasfI/qt5VAhyfWj3MyvRnjN+igc/Lj59kbGMY9nKC+JeL/KmxIi/kwjGk7
4upP3+WJGz/0zwWmXxwgeaz21AKFiwfitxB0h6CGse9UPCi9yx93z1UlHQJcoGNBuL1rF2yi0Fzl
CarboNNtl9sm8qv1VvuvkaV0mRsTzBGKPRcEVQ5NP8S0YdG6wnglGFzptr0AR/sUWEiU8iSVrY/n
hFRpCZ60YIltAO0D6ZQc9MfFIyA7TjwuLfZe/FEWNFnHOxRwFcZX5dQo0bptVzD0aYfW71HrIB45
JsDG+OZjQ6AnJrniMa5s6cflL/YZo4f9xCsY8Eh8LkNlHwVNFOvVXADzI0nWpFq4d4KEC01rf+oP
oic7dNjgssm9DIAAoSp1pkwMnUmeOnj/U6kHBr8wm0NeTIItyMSW0SxKcsJ9EVO3Z0/SrTW69RuX
FCIhxOVwQFo+4IXqNI/ZOX/uAYlfXfkIPBUvW+/mna1BxkGTJi1HfagUzBRO7uqsX6DL4WCK0gN/
/8M4Oen9eEjv5MICJefljaV/+dJSmXvfgiNkMQe58tdEOjeLcmoBrpIH89DNmg3Ojwdl5elvcEyy
neUpMfRiaEuMAkOiOrLLOp5rB4Ih0BNfRvJcFYoxWnJbk6tEarTRubxgGhbsglFZAY8DeGMROUzK
0zVVyRuhmv0ke2gwDTwPHEDcXj7bGmDissghBDT2wNC28k+1/9lrXsgbOdsr2eC3/14E/Q0bB5WX
tMSEmQHCONQXvMJF36XDs29yynuq8xA9X96z3YDf2mPCD8pweRQWUYrRpfS2iCzUNzBDpN61L4sP
hXHvv6cfRYbZGmQjsG0yQdVQ1Ssm0DWAMOyU2fJN+jK7KhgledmF5xNM+DVVColsKP8eswWqVw3Y
QXmd2r0mz4cFMXEWruUY9xBkoEU2yIg19vJkAsuOCK8xbCMOh/6+v8P7+cf/9uXYQ6mS5Y60LTwF
6P9/4PPVZA1eiWQGjqhXXomU5ytsGxeMInMvyKBnhLb9S4g8hrYnsgrm3SEs5Al+9Hp5iZyPx/Z0
yy6tCIgm8yBUTzLKbGT+ctnAZ8TSR2c0mZSRq4liCrWgQ44tPCAvY2guO4Re74YW1JTP6ePKKeR/
bq0yFumaN/E9r20hVUZSBPN3qKJCV1tOQVWio+aRfuMyo+zdWzaHDwvBMWrw1PcSSizhWXQFSzpF
jxMgZzcLKFlMv1RtznbSCi+bgbf26O/ZLI7k1Qg4OXqqqlQ5VXpXJZqTk78m6a1aH1bhkOjfI8gV
cqzun+kUkkg7I+D6+mh1aKdaCM0Ed2xMdage1dSLDtrV4MRHtEhs8Z5jb/+U+22PcZpViddVKbMJ
AT+54qF3VK+/gUrKGYyBJ81RHioIGqFINx0HHih/72ZIofL/LJXxHmmqgFxsAXVZBNWaUSkjhl1G
4PbWnJKnG7prCwwsUMWm/7LdV62ItFYpAZnNmicyeQq5L7XbuThwGd93zzzAchWwPRHMx6jMqppC
MrsUCJd/LmVnvbB0PKA7nEDpT8IJQfrX/o+062punEe2v4hVzOGVpChRcpbT+IU1kWDOAfz192B2
75iGucLufC9+cRVbDTQajQ7n8EYKGjCdDQKZbFbxo7kYVdM2ZormhqZ+dshLJMq3baqjAeQJ/OzA
A0DG5qMAe85miv5/JzSvhx3rgpS8/liEmtfighP1Smy7sJU07j6t0J7dLg2VwuneuGXJDtyse4xW
v7HG9v8GPU2oH7eAspnOQBqr5DAfMHQMntdQDxtfORpHA7kc0Q2++YReLyd3v1Z2NU9tpS1hTdOD
oeSHpRtvgQK5Qw73S7xUgZrOqV8Dp7O3akFvoUhXPqLVsxYbyVqSx0a7Tx1G1f7c6vkhn6vJgzsD
dvDi5mjXi6bSpUTzxqYTNGdtRp3vG8w7cSeJaA/aQtyCeeda+lPZW26pvAqc2uapWEnhnWg+4e2X
xmDSPC6BvCsBo1WjVNj5xrEKShB3ijrqNgViitZEjoLxg3PbasSVHSt2BtbHVD4CPuNLbUTPl5Xa
XLl3ETz/jD3Gi6wbQDYnwJAzCTmCOPdOsuTDZTHsPH9yKCsxXGVhyZHhkWQH4B9p0XkSKpKLE7nm
0qNXpRa96kTCuH3SiZNXdIBOGhkDZTC9yQEslwoMDFlUgN/eoffyBOdZgCBnOiQH3sc8pw9d4zwh
VnIvL93mDr2/dhzuteNogzTpLR7/ipG5JPHLtPHUVPBs+4yOxcVcnEMmFgp0rdQvYfELVxloP48s
BY0ONg+ZhtzFBL4/7sygvy6frMfLCm47kJWG3CLaZU8Yf2NxNC2PYbSTwLhRQ+c6ujUD+fAXNfH1
W4RPN+rNEEmDhQEdQ35AiliehSXxrWBr9Xzj08+KOnQKHSJyBJowLrdhX3mRL9+xJoYmIG//TCGT
73sBa4q16BTitPJLY3yrKsHZFewP8I4+XtZ51HbULDOk9oYp29dl7oQOySI3KaLygBmfyMd8mrNb
BvtHTTvpKk+bKGhUivCL9IbgOGyFXO+Li7rgxx+D6apejUaLHOX2OZ/Punqd0WNmPw3S3wSSa0lc
DGsTK1r0qtFCG7XQwqswRgq67SbxqWiKcNNh/TkAAKP4qNOkRYk9ELUOSdbSgNTzDXhxE88m0jlP
E19w3C47FJRIOGlFVU9anCbHDI2B3xewlv4mwLH9oXajGKVskD0AtXD8clmuaOM4DzPGrWlHc1oc
8zz1rM6r4mu5/Frr2r6KRH0Bm24Z+XQUjB0bcz2cirIVtbKV5DZoaQKZ9K6ZiMxwcxFXEjhtpsU0
MyUDwMCsuE4aOMnBHgRVLHa7f7ozUYhhaiBd9zvVsHopNhON7LHEgql78JIf2gMeGIyA5q+O90oO
Z321mslxG0MOw6xiZZD+pIYgnAdaVXcSYbltr9u7UvzOLHIS4SGVHy3nEFtPcv5qaQIPsZlP1lYK
cXtD0ikulAl9avJ+BIgMeBGuzCMjz65Py31Ruc5986iCPTMJREXVzS2zZQPMTiZGtvl8E10Gs5nl
2kIp4CnrmwPYR3s8PReF+lhgT+sbV5IeLp+r7TL/SijnnouxNou569Do7mJoLrCfs2O2l8N2Nx/J
jckspndPwiQN87OfrHMllfPDVQRWJpki8mn9CYQ4yS76YvoaKJmKwES/iCdQcvNOXYnjnDGZii5u
hzk9DoBZBM0FMGzPhZd4KMP8q+byV4khzPX/2UvuWIC/M9f0Ab1fBOIY3TO9LV0Fk4+J74hRgTav
ANaPjjZ70wAc+0en3KnEjvPGmMPsF1g8rjLTBVQ6+n0mBfUIt/1FfdVtr8tr41GwsJuuciWYOyyo
SQL0wqImsBWzr+WPYpcGbCJRzT3zOw7JfjhQgcFuuoCVRC7cczIEshjWwAik1CAXHNDBcedsL9Br
K88Gx/lnQe2PC+pMcktmawblS2y09s6IifqSNbHxWGg5PUcKRhporgB4fFhGsKROauXoXgS3LgKt
E6nLPeLyua9q3Sm1MGqv7PnJBEtwL/I7Ahl8WylG3IeuV+HCI/lakjUX4VGSiCxly0TRH6AAlwQg
bg6P0WIZS4rB1UYJ8zA+DNfjbfdTn1xwD2lvPZ4G1TlvkF7YZWfhDbV1+NeSuaOY9MpE8xR01Op+
wQ2VB7PbHsrD4P8GBg+FAe/Wcq7lsf+vbt5MVyuz6PAgyVP1XCom8idNoh5IM5wdUsl7q1LinTo7
STAUs/XajsvgtZJ0nvv8QSkruAlZa1yK6WzB9PdmKL7+ZdxpHVWj7+26iH7nzdCtvI989FVpexYY
pNeiy3rzJl2L445qlvddSeexREu9DvLp6i3+Ocfud9OlPvODwwG9/TvHF4WKWz5pLZY7u7PUZXUM
OraQoj4kz4i6+1H7IXAQWxcY0JhNgAGwRCePUwaAcqrbJoBp7Oto39+l4A/pgSdbhSMqUaIDuq3R
uzDutpzkypbjLtfCZUTSU87V+T6ikSowj+0T+i6FuySLSpazstQw+hHvOv0xin70wNFeCoED3yxy
rZeOO4+FjVx02sLdTB7QpZ/LYDz0Ln2dfIbpXHq6KKGzfR7f9eLOYyXNjTVX2KpR/TlbgKZ9aOn9
ZXMQieAOVto1Fak7xtlQnCok1jG62iqiJritOwmT/7KJxjH85fN5M0EL8zSiR7EEPVyaPpip5ibD
tVL9KG3HnaKflnTVjn/T/7OSyqf4BprKVj5SK3QAMAhanPJOE+HxbRveH8X4xuGhi2Ilr9Bn1y83
+rSzy6fO2EWjCMN9+xS9i+FOkVIQ6kiAvQ7T7mjobwsVBQ2bAsCGA3ZWpNMdh/N31ULSZOgMjJ74
jKum80rblXY12BokzIOUP4eTqDYhksi5Ogu8Ms6sgtVF0RPQcoZ2F142bJEALvxQdNIq1YK7bKqr
H2gtugc9intZxLY/+P9lQwMus/vVfWmDqmueHDU/Sqf5uxLUQfbT9ht/NrBsKK88/N0FDYg6DUih
mEbi625JrY1RpUg01O/Z46PZ9yCRsVz1B73TjmDe3JmWa1Nfe7ysKNt+/s2jI50AiZZjAJDro54A
CpHkKdYBwUXS0LTkxiVUOhW54yqt5Xa0F6Kvbh6slUS2u+uVRW9GTCkzyEDfT0gmSi8xGM6NXedX
j7Kf7+RTDKD3y2pu+kIg8aEVHRVHzL58FKqAhiGxjbw4Vmh5mXd11LiyaLRmU7GVDO4o22o+kpkx
FDhmSKUb1fk56Q9qOglMc3PHVENFbzZweXSTW7+cJnqrz5imSTCdnVU7VAVcS65c0gSVJbhCto/B
Shh3TelEiTugwbEObvLIiuzFtXqnnxfw17R7I3X/Z74T5OwxYflHOe7OGgx0VWukWUIZY7EF7pIJ
cIkkvibk0AkbLjc3DCB36PG0dDYO9dEooqGnOrXGGW0gmCRFK0ixK4kr3TieeR5/KeimiW/F3Mib
pVuk65khgvYeZ/2jWKWdEf/ZYAQagzbMdsvJAQJjjA6eeae6+kG6y3o31gUHYLNfaS2VM5tpalL8
+3dKxb7vHzXQhMRP+q22Lx6Zd5F86Uro05jFf3IuK00564kWo54UBxkOgu4MNH2hEZnVjE28NAL1
4ABhVFA03d7R96XlzAdEGbql1DV6AYtfZvySAWEwrRN3EFawtjeRDekZGkD/ND7umYhUjkkWgVn9
VnkFrdNxdNFPelb2QPvCcjp3onQR259Pa/kukA95Mrs3tMhCgKo2Foj0Zr/JHi/7yM2sG07f/+vE
hzy9OTcy+jjt8F9dsultsXdR/ziwjmcQm6SufWNdCXtzN13zSirnNklPomFuEUEOx+Irgyht9qTZ
j0ftyLqdU68FYoL4/b1pmiup3CHMWscoQFe/hMPxX90a5QuDyJbRFS9GWxZZC99frRXo2S/rJj+O
3ykQuRKQbI+HGhyWAKdH+wQ99KJR0s3+ifVmcmdvNNIF7ViwlzRUgU66INlehKovZibcShCvBXFn
LqX6KCcY2T6qdbKzzdekezP6p6nZTc6PdnwaIoGZbh8EdMiDdEJWgeHx0X3q84ix+Eo3wyJ/lutr
BWkJwTlgwcDno/YugQtgswzg6VVso0fhVgnU3YK8THQbsyPgi0715sAGsHH/aMPFstKc27PVFQC/
s2IktZFpV1TXGHLjO9oYjGOtpu2JKFJyqtRxuqdDS+sb2lr0adJUjHOby3SPTrDGtSpTuQZBpH6I
UvCxtnYk127naG3lSlUhwSv187DPYh2wHUpnP+eZoojK+tvRAgihLAZYAAJnzhQixg2gUYa4yTK+
GO4kt5JnXi338V0JaGflTrBR7JB+2igbyWVLtjET+JuqbhVKAqhhbnUVPV3RW3bDkKQLb/TIVwBJ
AzQ9FiLrsX2/JI5TbwDqb9vK4MWctfSh0a1TZZNdVUtesSB375BdjZW/rOKmc1xpyBm7SR250BLQ
bQ/TfSp/SVRPdoT2vn2iMB5rISIBsBHnC0mcaFI3OXOo3M5BegdS0dI1J9d4wBT/jpzYGNjP5ctl
xf6DS3wXyn7Uau9qBHgjlYHJC86a37ABJKC9n1tujRo7iKT1Q763O4HFbO4geB8xIwXCXfDcfRQK
BlAAWvYwUEkCk559sqKT2r/mpkea3FNFMdemZ1wdB84FL3JEqoroGEdEWJlMh9753rancho8yX4d
pXt5CASLunkg3r0J37cWlXZLxxRI5xGaQ0MdhQ9yC3iUAknA8gajPC/Zi0CiwHb4Iz+obZKnBpq1
7evkYQmVE/LnQBXPrhDM+jpIgu5M8Vt5W80/tsNfAcDLw+ygGUWohs7B7Cv+8DS+WJ07Bcuu3xsT
eLMEaookcldCJFM1XzoQJTuHEcEQo7vbLzfOm3077/KdeG5989xjPPLfR5IHyaaRlKfWWFdAmtul
bevW8X2vngVKbdrnuxDeWhiGVdlpWf3vNvg0KO+6hxzt/Zg3uy6f02XnyX7mHxy/cPzLspnf+uRK
V6K593gzOWlEJ0Qnrf2U6KlXKSB6aXZJa9woxt8c+pUsLsBMij5ZnAF4UkU/4yDaQ5NiqECtnXtt
6vSrJJGkt9weas2N5IyKsMc3NEUBFK2OmOtTVIvfycIcZPTq9TOgcxuvym4aNfYSe68VN2iRFEUu
G2azFsbvqKkQmRR2p4cScRXHje51zPFJN+YP6SdKrgySRT0MsqsJVnjLmX+Qy22nNBX6ECe6jQNZ
grsEinqSBzB8IJ6BF9WP/wrX4YNEblOnDEA7Rp8vGOzVAufEcJCa7z0YJOTDMrmil+yGl/sgjbmH
1WU1AWcZOExorWvVZyI/jdPh8nEQfZ/9f/X9ua8rlDrxOM+712q+MUVdtyK74G6iOslUbRmKOiyt
b40aZhrxkiq8rMNWIe/DInHhUaclSWmUYxOaxmkEoWEUquFouHLuOft5n51FTYIipbjYaDZQOqyp
bIUVeBhIaCs/Hekf7gvn9lOrH4faxGxhA9ZmjCIR+nh50dgHOD+INQN2EpCTAeiuc2tW4UqZs07D
WH9SHVV0eqvFAm6h5lmJS/D96iGg4rzLIrcyQSjVAE9MZSPaFo95pUugMF5I4YT5VXVTB9W+PjAS
EnBdqq56+G86QTZuT4PRJjHAE9UEbfRH86bzjH4BHXj1U+5nN8Wh8mJg6X6Rb40jShDXDSpH+8tK
bh2otUR29a0OVCSlkt2gFSJMAa0yHuRBVPfaMr6VgN/P75UANdYyqmpl8RsjSt9Fd/RLUXqdzygR
y73+YGduCQ77y1oxa+CtBaMlBkAFQIr4CfHdAOT/AlRVAHuBfAjgqkEiqSEtsxOeiufLojb1Q4kN
uCOALVf4jsqiMyVLr/Em0JvnbB73urr4WlT97/k6hhj2Rwpn/uqsEBJNUEjpGtdw9nJyKjXdrRb/
n2nDuQrJqgEKvzB0/gqEE2g6T5QHXd5dFrJ9sFbacGaepUpJhgJVSd3yZAMB+K3pxTvbl7PAPLNZ
v3ovQpYTbRNn5xY6NnMAkaLHqvoxgaY2edN0gSVsverXm8Sb+iD3laROTRWCQShQnyfM7vYga5qf
y53s5kIj3+rb/yCPCyb6IYt7mSVxtdvRd17nKwsoCMOTdGPcDADCKm/am/JYnWMirD4IVvP3Dbc6
1JO9qCSXpyYclSuway3tN5MEAiPZ9IWYhZZRvAHaAw+GVij5aI5On4JAntwB3vBIAslT9rYbe8O5
9EREb5sqGazEAUQJA0gWHx3hkBG7aHWEn3byQmJfWp56UdJdJIL9f7VqS2R0ZtkZdqgWP2d1R+wb
R/urVVupwTkKkzTIXCk6K9XYe9NLgwVoYR4b2E3d+tq6E9PesgDyk69dSeRcxrREJrVa2wybXZW7
jEWhPyRXy3EBW5iYREG0hpzrSIiUpBVY0Y7aeFJRFE2u5L/BbMXF8bvsxCDy+HnL1LbGpqorNvWs
AAqn2be927yOu2WXHitgtQviwc0r2LYxtarZDLSVUymeaSVrMbDMtfrRLq9G5XD5JIm+z7k+aUw7
q5QUK4yHr3P9MsYCm2Mm9ckA3n+/KX80a2Nu5YHiRRfOSeqR7oVq34f6i/MXvZTYlT/LZHLers3r
qCR1IoUOzTyQGrhqc6+logfaptdZSeGeS1Uaxc1C8ICRDkuQ32FUAQ+08mCgy+6/Qvljv/rS4rHf
s/IJPZDz40VXGASpdMvqD/Exf9GOld8+2bvLdrB9P61041wc6FXLBYiJGUt6/RtdtXGT1J8C5lSL
s/Ql+3ZZ5KZpOKoum6y4aeqcxGgsbMA4RSBiA2QieBXU4VCmrUtFbU6bJr6Sw3lWeQF6VezIQK+q
Tqn6ZJavl/UQfZ/zqoZVZsDJbDV4btLeYrjc0QDDo8eiKsdmfgDj5EA8BK8kSMw480uiISrVWsEV
cc+4VEo/uoufLPjv/plh4MbBKJpYY6efN0BHMZELhe9BnY9z38nk2K26yMhI6LIbF5arSMV1npQg
xJXNoyGjAXOS3pSm9C8v6eYr2F7tGSe4lAYbZB5g/Gl9xvZY7KqnZK+DWrjcIWIRXe8iS+ScbF0q
RTsOqRQ28xudQqfP/Dw+017UprZ5P6204pwtqWYdwFGweHCpLVFgpAeHCPy5QATfAFXrtqI3OTtU
yyGaazdfdrLy9fLuCAyeh3efU8nEy1d1wnk6Kfm1HO0vf59tLm91q83n7XxSVKCKOHiURdnPvt3V
cY1myJ1iBUlxf1nSZ2ZPDSxjCCIxQ21Z8ie0sGgyFhnlIZZym4MlABjF4KmADWO0nhKgwLOfDlif
Jt+s3OZHFTCcu795fDjoqAKvGkPk5Md4Cz2rCVVqKazJrnFKj1S7EnzrlxXdMou1EM5HJYpTFK2U
LuHSHS3lRtV+WLXgFcoOCb9raxHckc0VlVRJCV/RkmTySmrZO7CDA3a3mIHRMli5b9h4NxoUa3lZ
ua3ju5bMH1/wkaXxAMhFlXhz0jw79g2l6A5QVNEw9JblryVxB9jUyiqKcnhg+8k460dMJJ/bU4zW
mNfFU3b1PvZFMzGXdQMNxscQYCaVpkoF6+u3Xwa4vk496/rzIqpiXLYPtLl+FAOWi96mKpawje8W
dBahauJZ0vfL+7QZY7wvn8GP6LaFqSCHb8FxvDIAOXK2MMhkeQr64ODXA70QGMaWI1nL4+InJY/T
MV3QS5hNsxfRY2Pbh57uRzRpZSJaj8umAfaQjys4UlUtm5GkRyN9q+yvtoi5VLh4bAvXwSAe85Jh
gdlcx9RnL3kVKIhNzwFEPPUB2JsxFjzli2DHRCvI+Y2uzwYUzrGC9H4MzGMZYGK9Bodb5dHU7YIZ
VCwqo2JxJhcFg8vCRSvKOZTJGtXcsCUp1LQEeHQ/WtF7WGT0nN/AjOKSOwbQ1LLJH9PApDeyEM9m
K4RfxWx8kOtEMetL1+nv6uBcYunA8IHOivmpEOdrle147U+EqHM2kixAcukIpkm6HQPIavZz6iVv
Y+/mQFZ+SrwRT/3CV1/SGUMFXtx5xuNf7Nl7iMpn4rNCS51GJ3YYdaZvSq1ni2jYNq1iJYGzijxz
ihksm3aoKc/S8JyLJsRFS8gZhSyhWaQ3rRjNDXJCvCnL7HkvzeX0uoxJ9NZPeR8obd59R8vMk6mW
S3B5Bf/DHr7H3NwPkDqrUcyhAnf0c6+6ymtyyIP+tMhe813+zhqGHb//UiJBjoj/VvjGUOFFPt3i
q4ifu+GaDsxzefObkoY10IMP9Qkb6TYhOgLuRMNPm2H+6n3BR6ttbzR1NkY2gHOmZx3U7g4gRbTj
EP4dxSYL9t514+PWbEpq4thFhiGO9ur3+fDAiXLduwZYUcq30hOupshYudWk2dAhNYGYqA9IC8RG
BAy+GQJosD/mz2rQ79PGFRX0Nl32+wHh1xSgQZj57lBAHJnbNG8HildA/1A3D42osV2gHr+gKWlI
q5LFDqfEUE5Vb8T7iSbPggOxGQKtto2Z7OriUwvLqVIH9IGApaC/NNXXMFQueXJYP483FRBpzmze
AdMOonYVwVkwuPCh6lKERISgvQLcpc1Dt7dupqAJWzfz6eFvam1r42RrvdJyjtAao1uJHVYx6Kz0
xS3yx3+4kNztkJkJOGbRccis8U6+mQBAVgfxmxlq+zZ302cG4xt5QkCAbSv549AMLoawqVbPZSnl
CFysq8krUC0tnugEfM/2F5vTnU7OD4Gmop3jLgltnru+0oAq1e1YY1MemKXXuwOQnwF68O1vOig/
OBbOZUdZFwPbAbn7IV+8Tk/9svtWZnuTPOsYs2ymU5SeWvuVjF8Gsiem4/5DdXk3s6QNGmIGzHtg
DNoAPNN4iq6MaxAdBvVeEfXHbIZN7+eRT+lOM1r/MHMdH8Hk7Tpa7NryBGutPYFWArvhc7rKNBry
IvcNbnq3+WXDVueDJnv1YQiMIw2zAAC7gjfsdpC90o3zNRI66BvaFDkQmupwuAHWtN8F5OuEcYQM
QO8iQN9NFcHBAY5pFUj+Mmenld51Rq82SAihu3CZr0bp5fIibu7VSgBnmfJsKlWW1DSMkWNNx+cc
eG6Zf1nGZsUWzDBg1wATEkgCuDcqQP7qpW7wSDDA6VEcintAY0S+5bEyT+upijeBRE0EDra9dO9C
uRdr2/adjcd+G5IFl/i8b2kiMMDNSHClFmcLxgLXL6toye+la72fdlMnu5J2VAGWX0luioAMyOOC
pWRXyqfwC9hwwBcBwCamTT/eAiAcREvdbOqYFFMCE3VN6cHyZq8EXZZ+SM6iQbFNFVfiOPuzSJkm
izG0QG5gWJvx/r8bbmCfuaQVZ4UKIpF5omhvrSYamNaJjCidxfdKjKGU7vXyEm7ahWGZNkuRYzKc
V6kxRsDuYWBWXr5oNMPLR2AWm8qsBHDKNFNCE3kkEsI4YzdqaA7WEuISaQoVJ/KSWjjqyezs0+qt
BHLeXVEBr1E6sfQbb4YFySOm3Iyj6tYYqReFrJvB1rswfkBqAjhRq8S2HRYtPFJ3NA2/rJDc0kQ4
WduudiWJO8CRRfu8tpF0lw7x1/hQBgh9JiBW/HtiaT+LqndsYy6so8adZzvtrTIFxh8AbSzX3MvP
psdQuCVvbyDHq7V4eLBZKStU/3e8LjBe/TFJjR36VWinpUae58pCQ1qrD3Yeg+eIVoFFk6DT471O
ksZLOnrf643AM296/5VgdlZWguU6XxI9RwCbIfGb7Bz5cVYFLVwiEez/KxFJMdGCOHgvziCdsDBv
bbwOor5LwZHWOKdoTp2ZGwsSQUZyJaWv0ni47DI2dQASIarrIJuRVe7+yp1lUKcE0WKDGqFx09i3
krB0vHmIVzI4a8c4uDH2rLw6Dy4DqZIYjwxDGl5+VXhNIN6/rNPmmq3kccYujS36zbIyPXbdw5A/
tKbAC276idX3OZtecnSjDTNqNKQ/xskPEtc7qQ6szAgu67HtJlaCOBvW5D4fu45kgBDAsz0c9igw
WK58ZmVweki+iTJYImPgDNoY60nSKnSsSKCHLdUno/xZOY8CpTa7s5yVVpxJjxGwQCcZFIhJDULT
nY4S1BXocdVboM+ACFi3iexOYzceZ5Jn3yitJAzapNr1aAC9rkQvrAkYg9E4muB8OaDZTz0luTX8
rOvRPmHUabmb0yp5mk3banwMlsytK4NY12vHsffRK4sSUyTLgA/DXXYAYieA2fqyi26r0jafh8aO
Hwe7wUBRk0tBNdlpGSwpUJ78ugQni7+kVZW6aZ5LX0s6SoU/kEm/AW7G8DNKUx2gPMRJrqUq1eV9
s6hRitxw3sZelKhK5+mD5jwk3Zye2zgfPTunaNjt6UR135ik9geNTeWkWqWZgBR+rNogKQeQqxXx
9IsUGXhDwAYYBxlFcgXEkYUMWOkmUQ6gSCsTv59a8011mhTOqDVJ7vdmZDxYOVUyNzNb2W9aVf8C
+ks1yMc5RVF7IkpAorY5VoyCbaeSEhxuFa1alzhtc1uOxnSd29by1ekGBwPYcpGciJEks6tlE8W2
9JX11ukOCSzkDX8YJIrAAdlaUmDnurEv1Mw4gkagVjEZRel3ks7d89DFxgm3HzkstpmpYK/Wy3Pc
ZkDC76decstUQ0m9wRgFZukHLco9reqMMjBa3QyUysDkRSmXkm/ldQNIPcemeMc7sn2/xOWS/azz
AukYmlPzpOlKelQqNAO6WTIUbzQa2p9qmsgiIoHNY4NRF8tCS63yiT/GSPtEzlsLd7hhu10ddN2x
ElFaiGRwrsA2Y62TjASZ0d4+Sphzi1Tj0IwiVbb7LFa6cC5A7YmkYOIesLb3aNX06iABt2t7UM/F
VX7DRjArUdS17eVWIjl/0DGCTG1M7dApGYEouyEwjBHO97riVmEJYAH9QeCDmIf+FA6tRHKBcjni
qEQ9OstI2F6x+dz+ZD8u9xhTRyHTfEi+XZa3GX2tPB4nbqxmK3E6DBwbA/WW6F6yJTfujwaqwUr6
QyHPl8VtjeEbaw/Lh+npaJYpxb1hP7WvbIqv8uw7WnrwXOPR2YON62jf6Dei62PzRbVSkwvWh0gr
nLKWgUJ8ZC+qZE+BzYoB/P1l9bYmntfq8XF6RBoDTg0x0Yi2hfKqDJfvY2i9OkGyK5DqooHlgcPg
pgnzZ+oXfgkWaSu8/BtES8wjHaSonQ293ILhDNNDw94JynMC5Ibmu7GXgaI6neip+CYaIto+Ku8r
/CmMJ+WYTQPeX6gZ7HSE8FFoX4ErCCVksICfhEdz0+us5HGRTuPITUMSRLhp2Idd5jZP6TencJO9
fWVdMz71er+Afpf6l1d3U6zF5hQsWdHxkv0YWNvyrJRONOlhVuxkdF4l5GnJRJH15lt2JYQ7lLEE
HuseMwqAoEz8NlXOaq15y0IOedpdO1Q04SbSiTuTpdrmmWSjHAJCU7coF1ctv5RCllkW2n5ybCul
+CNIJLzM6xy4+N8JkDuPydEM9XNd+PmDeXLC5Xx5o7avi3d5fMFFLrKR2g2yG7G67/Ibq2xd0Gdr
5r2eeREMJPPL4VpdvHK6n9JQq54E8gWryldhRrJk86DCQFmv3IKSXTAmQbLv/HnXe6jNZ2fHlwW3
B7tqL6zxpxatJM2aeoLOsrQrMtTsltoVqMUM/JII7twZDR1IVzGsTaRigT57zgbfxmgfwAkWj5F0
tZXXKV71TZSUFa0nF2aYnZlY+dAt4VzfDou8a9prWRX1RQtOnsF+xOrdTPMyrRQZRa2UpkFWvizp
vd41fm48RqXAT4v04TwJztrUGhVq8pN9pvq5NE5U1Ee3aQ7oEWWkQMhQ8jCzPZhkpgEliGOcO0Be
zq6m3hLceNvHbCWDe0GnieZIDpW7UDtH9/EhOyRIhcE9Xim/5KsU7UMiO9i+31YSmaNZ7VHZLjmG
aNDtRcLZl1wAYzz1h0lD4WryYw8dFbcpKlp/w01nAJz+z2Jyhp9Mo9QuMeplrImDkRgC7Fly5dBC
0EIPQEWfRDCaou3jLF5NkkXtwGFwVNpDnzxqogG17Tt7pRJn7VE5K1XHulJBfFEAIgwVwH18hWHq
IkFPbxXEgShMEKnEGX3TyJNR6TNKctLVkvjK+FXgntgufHJPK5W4q1Od2kY2SRZjzXbR/b/AgeqX
Igvg+j0MqV1XL5clbvrDlUDu8uyXoer0sZRCXanc2vmmNOeomveAFvb/mSDu/pTL2rLJwmpGCw0w
PulXdY3H7imuBRptt3+8q8TfnAjRpaxpcFOXV3nksjeIhGKHQt0hBIpwIJpx2HSEK3GcB9Gq3ATf
FwqXBkBcJ/kwmRjsp98vr97mO2clhHMawGA2W7ViTSaAn6y8EhVo85o2yF0e4jG4LEtg5HyDQlor
JKG4fo9WO7l2/JSaAgEiF8hPO7W0TJ3WxpO7Dexr8z461reFl3lp7qLAjEY2M2Bl0fnLZb3+g7/4
k03g4R4w8ESdaQHQZLebduZzfjsedL9+ZgFN+9PyhZ6ebcrnw/xHHl/BRF+lkkpRGgN/JX+sg+gu
8ZxrZ8+mKqRQNG2wvWvvwjgzLA2YIUgLgIKiPg+y6lIlF8RO24b+LoGzQcWkGTIlcBWt+a0D+zXe
vFa2u7xHIhmcOypqqpi2ibb1zHkpyIGlGK1EUFxgPvTStnCeiCitLUvgVwwX57rSThIoOmxF88y+
8WRRf+32rjAEMRM1ANTjP172lLBRu5JlYFQTN2zhxZHAr/4Hq34XwV3sWgWYhbhCnfxf3ZmMLXh5
yN3FY20akScCS/8PEdO7PKbyKn5R6KjkSVoUR+UWWV/QTRWYvrQf6116kx7I0bwpBPslWkNmMyuB
fWbEII1AUqKkZ7W47XrB97evwHeF2P9X3y+zQqmRUO1DtX+S6EsqX00geE4LQb1u27TfxXBXu1JQ
h2gqvIFEAUTQvZgUfSDU+5vz8y6EOz/U7Eo5U/M+NJGA1rTWq6jjVyI0SnZCPp+gdyncCTLxwK+6
GJAyJB9dou1Ap+6a3cGJTu3yNDvXvYheQ7BFfC3N7I1kaYASHPZYuwTYx4rtdda3bhJmabedwx/V
VM6NFg5RwVjO2sPPZahdFQ8dYAIwXewZmHevgZaSurLr3Fk/gPLwj7bu91DRygyVqWt6UKjPwE48
N6D+Vr80rSg0EmnH+QpwZ+pynNXZUQMCH2vT240AsvbKkyR72ZUcGOBXmE7mQz25kSi0Fdi/yvmN
RSvIPM15jOK/y8YMi6fvuSs99G67Y4nTFpMhfzWC59jvu8m5jmaQukSyZ7yHs6ueXmnpsTX9Yhb1
d21HZ+9iOA/SEVStNIpOvei6/T/Svqs3clzr9hcJUBb1qlgqu5zdtvtF6Kics379XfTgjFW0vuI9
Pi+NAYzxNqmduMNa4O7pnsmP1DFtOZBQqDV9BaCz+Wwlj/mJN+vMMwzGqRBtQLgsYYlS8VYMmRXG
37MRGEvcjQOOycuMY2nmJhvbCTsA5iENRic7dM/a4C138Y1wlOwQRAyUn8N8wo7WNW9fhHdIxt1k
q9ygjaVjeqT+Pc6qPeuvi/Gmdo//kwGyxW91RBu0UEAxVc9/w+q0CrOV8eq+nFjGFreTNZ9Shc7j
mvW9GP6qct50Mec7sXXstJ7FVKM55+jRZajkiPUnwcMWYgKGp3eCAcPVI0daAAGYednKRU3do1NH
oeFfY2DnUpaWdKjGZkgTHclTn8NguiMYNBtPpa9zQur/8ZD4kMX4FA0YTeY4oEiJx5BN2eTQdbUT
14is2l287hojCvBo3Fowx42y7FnYJBWVcIar7r3JXa+RLDzqEIuMEntnXWJJNhrDiRe6PW97accU
dFEHgTWmOhXt8xxaF2Y5qUFN1HSJJ/WvhWaCEimx9ZJDs7zj0s4EMfY+NAta4QZuFvRnKCZaau7l
w02i/qq0Q6QMnNi3N+wJcaosYsXNUEx2XVVPqi7rQ/ABq350aDIrdYbRFW/JrWLXR/EQnxTsh73w
CDj2b/NDKv35JuTO3VSXWre22NBe++fCCFPfLLXbUegNa4gHXglkbz4D306inw/k7YbMyItzPSrF
JKKnxBrMLR6hdu4lAAi+6S3hJGHpLXGiWxmbAMPhsm/bv2BMcKhAMpMBOMMEigFUmIOeC5jI/Cv7
8/uef+MjFgc1uB1QeAQsqMd7ku4tHeG8H0IZJQJGQz6uKXgxa1BWgMKajpBTKGDBnTCjGcRXUFy4
Brr6UPqywXmvSjtmCjwzlcgiMUV8ZSbb0UAisJI2wTjMt9GhcrOTGFS28UBXDJdr+ZDbSwEoMJ6T
33OBZ4IZt5Rhv1ZdC7IGnYamO13PKexFem8mJvxb3j0m5lKB7Uwwlmcwg2bCENaNiUfmMQ6kV3Kc
A5TidXt8UW4Wr7gjh/x+ekJa95OH3bkTy3QJc22iaKBpDCSZc+sJRRIuAsBsAtm4qgXBStT1K24B
E3QKUMiIBMYX5gvGuraOS9fr77A4KoxlDjHGZIVPE2DvwVD4x1AdAug/n2Mt9FnOPHBob/ZfucwH
JOVoGsJSFwH5Tq9UOWS+cWoQQlEqgl/nHZM+Kj6L0wxgDGpY1WdRvGjNV22TLkF7XwYoaA5kbtUy
fIIHfMN57O76IJDqgW5FBwo40G3Ov5oSFYoJ7HnI8k+0DlY8KIfiT5ABB2O1m7veR8kUsYvnC/Zc
7VYsk8OtRgz2AhkD1EUc2+DXQNPWqdW3qp2dy9+OI4glDulk4HXOzRIGCzHBDOVWS2TrcWGvOm/y
d1f/ZXhU4DaJwGtkXGqhl0ZeavKKtf3Fju+MK0Bzx059EDKQFcCr3S8vvPWEPVOXNiKZj5eDWK6r
ZuxaDaT3Mm16q8bSNaYRz3w0B5rs4fJd7jzZaOVKAUU0qI0/ERCZozClYjllR3lO7KQB4DBqcv00
cD7ZXsX+TA5jbtW4RLGiTmsw1TbFP6gwBbHeGN8puyvKFxwT2L1EytUMh0lZh5gnfqxIST1n+G5S
+KMkxyG50cQSxbkrvftz+f72amU42Icopvw3hHotalMOnKrBUiSryy3a0qGUp0S29cFqrjHS4vPG
eHY/GzDlQDQIUDnCVhIqXRalaunxyjcO+nhq6tuM9x7cvUOoBXwkxkgA2n7uReZkRTE4ipLjKFR2
k/vKfC1qoys3Lklfv3KJG1nMI54kRScpSwHtuNcAIiW7zfeuscK36U5+HR9aJIvP3I2tXS+ykclk
akWR1jG2MEggSBbxMQ/kgW/4zlyt+QHAyW7joVQYkBu94+Qsuz4Fezr4anhCfSLQkDthxLYOAk+E
+V0Nmx/yyHkzURfxKdZsJDAuxMyIESb9KgaZcC2iLdYdZeFbP3yTANOXJR7n29EAfUka4/azQV97
7B6toK3pg/YR343SXgLpKXxt7donhaU/Xxa5q/wEkVSVsCn4medi0VK9WzXMWZRvoeR12Qg69qfL
Mt7rjZ+ORYANTNFXAZvL5CUNGIzLrMZqZBpIXvrLfI3txjYfxNLWNczJ6SCiK7xBxJMlRH3rOT9x
e0v7x/z4CxgDLJbUXEnXryD8dvLE0n4BBdFOHSwwD64GMxnes83Sz3lEIruWsTk6Y42xWqNEUkuo
xtcnmVxl6ZWSvmgix+h5x2PsTxBqqanHXg2WSjqMw+qqI9Y19fvL33E/8GwOw4Rw2ZxBvRIiFOgn
yjTUgN92vqdzhmCJ4vLccaUxprcMlW6GIkaA0oAcCwxgALPyHepEcHL7C0yP6DtLWMMTDRP/MDdY
ZUtlxjEgEoeltMZGtzqNg1u056tA0EaRS2UZOJKMbevKiEFNdRCCYsYiraG6civxylkcGWzhvwZX
pUqBwWg5/jo8DqdetMQ38XF6XVAxjjPLrC2Zk/XsddR0GY8NpMcm/oMwURtj8/HU6OEctK+YBvcV
YGKPVnSt+LRTnH1lgIBKIbhDQ8RgJmNR2rIaHZZCMRiu3tf6aa2utCz7QlzZymC0AZsuhSLNEWKo
UN1F7fSyRrwazk7l8ewYjC1l+YzGCR0IA7jfbBWZkR8aaYllq1pC5VgP5q1oFIk3q3gAYNCYR6q1
F9e2J2SMK1rlNhxBsBzU+i+SvCZRZxlGDOE3evNmNrzS0Z6D2opjlL/MlXUhhbEEOcZYpnQB7THg
/QzeG2PvZbgRw44QKNGotJmGmnSuPhTjtZA8C3JuZdqDPt5klVelnhBhd4NjAbufUpZl1HEBgmy+
j4lv6mKmgg7v2kzpUS6uIt0R80c9/6mPL8NEF2A8o/Y4fpiWKNh4Cnn/CmSiWShIUSOqQKehhTGM
z5wyX/Hx1DjxUuPdjFyW4RclAwsln4oleVenmbh2Argpih//sGEk/nw/efEDJWDD1AnvE+5qykYi
89wYUyzqSxNmMvvX2bTEvyhjYD+0PxjPI0i4Hug0CCi6OV9w34dtpDI+rNNDA8i1Bjg4vjcurUFV
z/VL6NFzYtfkSuVklbv1RVmRcaMGahgo+p0/CBa1jLBBtUrBFNvxU+iXnnCTGa5ooqogO+JBv5Fv
lgMPlWb/mBuxjNXrkaEORtyHAbCUHmTgoC81NjJkYkfFegK5sh9Lf82hQ21KehKa1pHj+UrWMoVX
waHX+UmBN38H4w7A5tesWqTGx/yd0a97DsEfmIO3Pr3in3o3KH4IY50CWc186OsIdMRGZ4vjoZi4
2B+73nQjglHapJwjs6pRj5+OdPq79OYXHTBtJQbpJqfxosfKxUaZeopPrcf9qJzLZOOvIgxFFGaL
gKxsRvUNby9HczEJNLvF/we89261dqO6LMVaVQ2AT13Q6ugQmMCEGnu6g/yZBvva59XBeN+O8XTS
UodEagTMhPXX1fhYC18y/M2XY7IJtZKjvFQQhv8BqaEpbXhNMewpSg2QBF44rns3VmzkMZmFYM6U
mRofq+3fCb+SKzTCsC4AIHgn81tXObV/UTmVgRrlmwFvMYrnANginNBLwOemHUApcqibmw9daQt/
BvANUbqP6SAkLufE9EQXbJ2toJoj0Of7Vs7Ajje/irZsQ2UyOwJ44Zv8SPlYsR9BrOGqqzmS93VH
F0UwggPvl02Go6pbQizFF8ew+9Fi4XvkAYW8T7d8PtqHBMbsBS2a9SRNY+woapI1LZbi0fmXETvl
mS/XlvpIqx/FdRHQZhXaVFcYEb18vfue5+NPoM5hk3sQDDKWgDRGgC679r4tizciDnd9ljyb2KB2
C7A2n2RByTkefDdK45n0n7tlXvTCLI7Ymwij4zy/xNUvPQTR5+HyyXbff/JGBmP7S25IWDHTBJD7
AHgd3TDTbd3kiYInCg7v/bfXG8fM4ceJGEeA6rCeZAtOpFjlteG0jn4c/Apjtp2jApsLxToMAPDc
235+tZHKuIMeNOvGREy0vgCrhv3wv6uTuYWPDnJ5yLNDfADJ2UH5zbnZ/a9nqii1AqMOmBjnShMD
ZbbX2iQGBh+5n1qLbvQLrnITHjLajde9xhOCL5Ao4II/hDIxPyNS3LTdFAbJ0Dq9md1Vect5YnPO
xbb2wOSajw0x4iNoRrHNvlhS+Djy+nj7PlRX6Ia1bJqKxhykGIDA1LVqGGTWCjhWukZRuyCBwjoK
GrNcMJjdFhRqZv+Rx0J95Zi0xYgi2qNASK2vUYH3Y2esXcP9Y5zARnsTUVQiJ382njiV/93r3Ahm
3BuqnuoalkMYdDkUJUrsNAPiQfN4WRt5UhgPZtYDgOa7DA/h/Nib+SmK/KopOZrB+2hsCTIOgZSB
+fLkONndX/We3qKO2cTb3q2tsrOASMdzX7vhZ3N7rPsS195IFD0E0k36BFRgqzlFJwnghaKney3G
e3iJ4P5F6qZsaHDLIJQ+t2pJ1Xsz0lBgCgHH0LQAJDb706yPvBfa7sEMxQDtmiZRwudzOVmfFkJX
YQyk9wAIX1n639JJHeIASrBwVC898NPA3aNtRDImVwNRAmxDyK9n4i9xYueQWPLCOedcrJ3VYy7j
fd+BuAaeeJBf8Dq7rOn73v7jGCyYnh6RURlnBWyC9/V1eofWliO44iPKIYtHkcuFJ97D9vPF6RgP
UiRJ15CVo0N//q0weQXqpmU2gyHGg6BAPdAXo2+cY33O8M6FMH6i1udx6NNyCcAUN3r99eSPL+lP
w1Zv5yOFZKfPkNQeeAtzPLGMvqtotRnloKJ1Ef0oboyfylBYocYrqe5L0dG2ACA7kO4YKWM610AA
iQH48kon5pY/qWPchJiIubmRfoC2zuEBVe3UBuh1fkhkcqtOGmM9TgcSlKY15ujwKjCvwg9LL8dS
s4ZuOYW/iJ+5F7qvLB+CGY8lYl9FiQzAVDVl45b5ScmONeHxUHKPR/+KTcaa5oVOFgH7JPUrtrOI
b3jrQb4b3jAHMIDh3c+cxCEuj+BhJwCc3yr9zhuxwISgQyP4jpM94oke23iQ2P0VZgGCxstuebOW
n53JuTimwCPOYyIo7agEK55y65xZUsRJwelvOH98nEtg3PAa1tXQmpMWGGJkGSSVrDp+jWvDVddr
o1I5uQD3/hgXPAtZkU2qCsSH+97pg8yNPeUmup5BG4De3RXve3Huj03l4sRIRRV4YMgWzZ/5ZBo3
Klqx/zUl/dkVGozj0hppToucFsGl6wgeOTuOvA0t3jkY92FMjUYyaQa4dtQFqb4+6oSHoM/7NAbj
MKIhSRFV+g4NGNHGwuN94iLr8Gd7dqcn+Ypwipccj2gwbqJIMGSWAh0rCKfWa4hTNfJ1Edf2HA//
fcA8/0CMr+irqiBgSDcBMwKeaWc9rKpfHiaP1iqA7mJY2U+Bo+i8D8b4iaUU2k4z0yFQgb2ojOQv
MuDe4kRMnhDGOwigyK2SfAJ+fm9TDyhdCa76e743TutxchS4dy4WHbXPC+7CYNxFNQHiq0qVBd1U
SpiHVjHSUBSaXc7ReNrB+Ik4TyWADKFra5RW76h/x2tawccmnyX59d8Cm5ZObwM1y7kslxO72CKv
ONcDBcRaghXT+uLvKHlYhW+XRewUJM60kTDuIu2GuS4WBOb21/IO2y240gNd6/Rp8sYdXufKY3xH
V5QYqmnRlJBuabu98xOMVQ6OYtMCCHcKl6OTbF1XzYbcqKVBCcgpfepuulPi54sdBdBHLOTABlJb
+n35Rnkfjf5Jm5isKGWbpkIPT0Ies+IlFHrHTHhI2Zw4SRgfEupa14Rzi6ymfeiBV10c6mSycvlp
Cp8uH4cniXEddR0XaE7PGFjIBTeZ7bUbbB3Q3KHpVSbHTfGujvEgnZHWnZhXRVCURzJe1dqNwmsR
7wyEn+s74zIE3BySbJyn7OJrDBbcL7N+aIroQVFiK1V7r4uxz9HGTjqBlC5uj2CD9Qps0CyjaS0y
trtaAFBJ3HFj3j0zLibSjUqbpBVI62qaXU2RKd0kzfwGS5mCsIhDGzB932u1A5tFN+YO2CbelCyu
bCU3r+W1H61uyqdjrumDDU5y2dJakh0uqwLn87BjteUoDXIZy0tQqVJ/K9Uj2gtKL/tqJxfu/yaK
8Upj17dh2mKBiGhXoXSVrwH3EcQ7DeuIdHMpimgUgjXzSvFXJAF3sfhx+Rg7j+MzbTOZLEYpJUlY
uobOvmFN+jTHVuRGp+R6AmHAeJIPpV+IvDjMCYospXCE3vawFjQOP66vtNecAKHOtEc50G/jmxCc
m7WdPy++NljdCy9Uchwuu8QjCuMUChHce6EAkPZ5Sjg1L95XY9yRMtZhguIhCTT9oTDwNCdu2HuX
vxpPBuOGwBwTqWgWrsFIWldcDK9UK1caRv+yGN5VMZ5IzkjZKV2Exr9+JZuRJcS/LwvYcSkqmhlg
11RVU0GV+jwSidUkFyFWAYNSxLz9jGrn3yrDQKJ4M6jBZVE7V3Ymiv58E/RmNW+Xjs5oLejzxSlm
mB4THtsqTwbz6U09A8KyKq1B3ZzK8a6Sv83r6+Vj7GUnZ+dgPr0RzbIZjk16BBWTtwa5h6WP596l
5EjaG3eAc0cDzqQxGrA0mBmQTRFpZWyBd9WmSeUKeN4UvM/vi+aVMx2kkqPe3EMyoUaXANi7molG
4cpvMTOK9jAIvNCrQRLL32y5fEicl1GNMu3XVclEbO7+KusXjTiXvxm9JOYNsLlElSUYlNR6aIpe
Q5JMfIQKdXbN2hHr+8oM0i+0SfQzYUzQ0KZWBF97BvDr1moMJ77rrM6OvdATVM+8x2oQt+R+2YhV
doGtMRV5IkAJDsisOurqD8l1LQVY97bK6M/lm6QGdOkmGX9RjJEGpGAAr4xt4stR4omJdDTH9lEZ
Yx5h7U5r8vwmGY8RVn2vd3Ek4n1fX9MBy9hLe8ssHQnDt/8EqfSU/Ux4aCwc7cf+4bk+mnGdtes0
IQGsrMUeAxDHo7U9H2uMYQEEjaOde5XBM41hPUocTYkx4Jzq/eS+LyD+ASbfQ2ZiQhwYg8BdW1Sf
x+152VWqIuNYhkVrTTXvMoDgAnDzTeiuZd6m/M5i5/kHZLyIHEll12idDNhdkGfV1+opcUKbQiri
VWcDJrsHEP3ipo2dPlC/wtuD2sutcLPANsBeJx3zZz5kZGhyOc2IBynKQ24ZyC5KRG9BN1nLLRaw
46v0qD9ctpD9rykZkKZgvQD7c+fKQxp96ApdDoPwe3EVA9zUwqQiHABUd/W1ewwQXqvgeeBI3TXM
jVRGh6KkJsBIxwqkMlhqZ5WB4aWeAgiUxlkwpIRxLCDUYq6m+wIXDj7yRjKjSL0i5kgjsFfaq6j4
Klgi4uRzu+5Nxjo7Hl2AjGb7bkQokAWV8N4iZvWK7yRN7B4KVWSDhQFOTnV5NxQBQ1LFqp4Mangm
FPWTOg+aieZKiyef8Lv5QukVv/rj9zOvltQA2TJaK2KwmJGtmeOLrEe3Q2t8xU9vxDBBaB07YZ5b
bJTpsp/KfzOMriaAKeZZOO+2mLfLnIdNFxvAGQDlgwsSWltqDU7Vdd+esIuOFpSuS8RknEiO96Nm
oIIMsOnQX2zRNrD414KHi1iyF9mtXWJe7bI17SzuQKf/lYn9nXMbXlMjz02MiwRtZQG/Fqt35B1l
Mcfj7B1Ym8bzPLfqxh6C3B1eeGDFuxeLtTms4Ol0xYD+fJMsRx1RBnnN5ACZu9VnnZX1nDPu3+tG
BBNdyZw1rVhhvAIzmg4lpARznBO5GbgNgRsMhNEaYHeX73VnhhL3upHJ+MZZBAGC3iPSCQcCyO75
akxt5Z6iZye3X1hBgjAsStN/dUJURnHEFkaQhiAdy4BgWocDUG8IyjdHQ+TUpPbDDAifsOOOsSK4
qvOvVWCmV58zqGj9KrcWsfv3GUPgdGuZJb6af3ufPx6z6/Bpd1syAf9ssmVLWa+TxEwLMVgb4d6Y
4vu2C+22SZyu7l3OZ6Pe4lPWt5HFaKMyrypWpWMx0PAGESxgp3zP7F+UGiB5/O9xMvG9NrIYtVwj
pRQSBQ5SLHw5OcDtE95u4/732shgvlciZ6KWK0YYqLWt32c3nZU7MZCY8r/QEtGrnK8stp8fi4nP
ch5O9dhQZUSeXKm2FmKXuAQXK497gKcXTDiWw/+cLZnxBFFbL5zAt6EPoZcII8ee6be4pBeMhcmV
IeZNgyVKQ8+sXrLy5KWtfI7yUeW6IIQtKSqkxnybBCGKbKeJ1V4js8HX6gurB0Amlr97MN9zhxFo
HP4k1dA0w0TEMUV2ZMUAPFExFqWIBRDiy250LA9VQHGXv9aBwCrEhywmWENR40wOQ4kCFL/n/6EC
hNPyMLqUPSECv9vJ4GCR7WrJRiQTuBtZGUdUlpAfpMpTPMimp1Y65jyHJraVUeeV5PZatWdHZDwI
HqalIjdrGNSVNblGhScxpdFVrbJwQotcJdzG2J7aSNhrNDRdkiWRrWw1C96/2SrhA4Z3xPzTZ3eX
9ZLqNqsgGC8C3ohGkBCy8zFyPqpdTTBhBAaTQDmQIAlUcCpzx+nol/gkR5OQYAPanG7R4+ebTGBN
SYcMew6BkyVIANKkpRj1CfOIv8yjRmsxPGe/Z9QgIaVTnhIAltmw2Wmz2RWZKGJgRPKg+S7Wy6M/
4fXiYVvZWSzzTZps3mt09zY/hLJp9zquVTHOkhEUWoLall4Nw2iDMK+7S8NefmqbuLxStXq8lheh
AltRhemSy99zNyhszs0yGQhmpDYCCKNg8RTyf70ar8wbMejBWg/OvJfuxfyCDW4FMmYvqm0qtAVl
LdJFZ0KOpxmJncmyL/OWy3ZtYXO7jLVPYO/S4jIEgwiySeyjWypvg59q4Sct3Uhg7FuuZSHOi9QI
lHUqTkD+ssJ8cQAIEblpD3AEWU5ua7I8Xf5mvHMxuQIZCjQDI0UKkvBGHF9GnpfkmAJLHt1hZ6VK
elTHY7AoC4+D+itpOaM4/4faEQUmbmLWmd1iktI+G0y9CtGKGdzmB03DCzuxu9fumhLYxi5v4n/P
9cObGAQlCkPB3ua5Q4lSIBKo4mwEMcYWVwAJKTdzm1rTl6poG0Fs4F5SSQL3gwITcjCwcsjc1Bkt
wxYx8gkQKs684juy5CcN/DgWC9ei1WuI5FwWAa65eqJPZ92wXQBnKQfmqbn2QZZ2ilw5oEM0lL1U
cOhmSu7PkwWQU97jai9j3p6dsW1plKE5ZR0GxWLrvgpw+fDJ/EGxU0v3KxPQgLHYnJ2x7yQf5wm4
7zI6aqo11keSY/19dS4b215b/EwKa+PAkYgEVEwQGER7cfE9AzyGgcEXPcf5e6ESHO7AhAJCyGXJ
u2a4OR5j5qinJ6iSyHqgR7q1KI0z9G5v/rksZNcsgAEHxD2gXansdsMiCmESlo0cLAUmdys3knQr
rzor5OrGbkT/kMTOWw9D3xNQvBkYOJlcEfco3ESn8HoCVxfG8Xs+TNmeQMRyoNsRCkTyXu7epBAU
23YxariYCjhzlTV8k5/j2xI8XW/ksUxs0QHqLLcgyRPK6OTcL+bQNCmdO01uogc67Zoh31OwLIZ1
kYQ/x7OXsW9PyaqntKT9EOOUlPwscZvGUp/SH7NLh4Yz3kfcizyypmI2WkPTVGL3CetUzJV5RsdK
BXdE2NfuiMfIZYXc7UJsZTCZH8kxPylnKJZQexNdittS2PItPRGfsmTPxlDwApiQQpBnsk15WZPF
YtBW+Mewumoa86RIwnMjTRw3vfsQ2MqhZrjRxWwBEIK2JCD+Syzx+L5Hi6ggfZ+8GXBJX0HNAFwo
GDEUQnnuscp/Lm9Q8BDQKXTL3L4Csn0mtUW42Pp73n4rhHncD8Yk97mBOZEJ45ooT55Me/CUIxaD
QZLNK5DsX+HmSKxeiCNZpBRPU/FoeN2peAaTaPpCeYFAB3fqR5e3PbvnGrfHYzKGKmr7RpIIgMJ6
lxKnhebPdHST9P6ywu+q4Me5WL9YrfPSJnMBUhtzduPkDWTVtpY8Xhaya7gbIUz9fS3CstdzMwy0
Rb8rS8FrsoSX0u26vo0MJviPTTZpWYmn4XTUj5KVAcInPFAIH6CnOpHHm2DcrVbLlExTVUR4I/ap
2yGWdCmB+lGYKckZTuEblkYjKzkK4CuTIHgFopwFsKK3+I90x3vH7OX+YKeVZTy0EWHYkXWpWXWg
PUnRUSwwzRhbS+bHOVjF1Z9V9ow++OUPuKclikxruu+Vmfey9saBpOpaAQgQ1Efy5BTVQ1n+Dlud
k3Dsut6tEMZrGDowKGcBXuofwCcJ1EDL7T+AT5HHA2ffNWgFiMaagW4hMN0YaSuZJNJEEQkad0BC
UDrzoT9obm41AYAN73hzhHsmoKCnYCrv8lhaHRNPmmkZVRUjw8QiXWqLXIe4L8JQZNPQVA2ILede
V2uVuk7BKRHoz/m1DhArZN6pW1+tPhK4axyq58f/PSeM9T8s5wFBRFNZtG1FaJMymlC3mL3F7e4b
Ww/W+wFDdPQOeZ3l3QNuhDGfbI575BplmR/jLuiNt5U7ZbTnQ1SKvwdzVoDDzPgpnSQ9ivkafRZi
B/VIHzLhdY2derp2kvvcOSOePOaL6URQQ6Jg4yAONNWNDqVHqZa03NF8wdev+AXxPTveHpD+QRs7
1srMKOQEABRGdZ+u14J6bAjHVew6xq0M+hU3Moq0WEEJABC61lnBiG2JJ+kKwM62cW98T2RAd0gn
GqEHW71XT1BW97Kr2nUjW/n0DjbyeyMEl4sZSxjtJMfcKUurPYC96h/OHcwt8572uwMXW4GMWlIP
Q6Qk/6ex4cu24sSP00l/Q5fIjg/iLZ1p74+0cVP6xsA5Lv3l7At8K5zJgsqkKvNF6KCy6zXQ9q1E
+V1jWbUF/Nrle+UJYhKgwdDXPIzBYdW1D0t+ZXR3sXg7R4fLUva/ngEgdp2YkoR+8PnXS8dVk+YB
Ysh3SthB8WV0J5TeEV/49sAVxxhEWQgG0GUK7Ad2s68ZynNdjy/wM3Yoj1Y/rVdVOqBzhOe2INj5
HD0MCknsy2fec2vq5siMweRiYbZxMobBqrommMHS5PdlAbvlrq0ExiQSXajaum3C924+oIJ8aXHM
G/I0gjOHeMJdnbp8Ntdd57Y5FmMW3SDES5uW8Tujmwa+CyGyTABcYMQavAFmwKM3510jYwlTs6Sz
JsESjPqkDk+VylFN+v9/srTNeRgD0GNBkCVaXUqU0SKaU2u/TfkwxqG7cNHx98Iq8B4k7IDDuD9R
SaQjqALyEirxvj9l41m9Gmgnok2q4R3foFyROl/Qka1I5nhSNUT6mkqA6QC9+AqIoElzxsMKkhzj
mNUgVipP4crxKbtJmKZhwgRgHQYGBhgdicOezJMI3qHwGcgglPUovAufxNumwphJ75t3XIj1Pa3U
AJQAl0zAZiEyWqLVTYjKPOpAFF9dux7+JEcC1NvBEZ1EsspnbnTgCWTute1GLY0bEoKcB7N4fykF
SuKHmCt2y5sK1Ao8YIZdl4abBAgRbZJhFu7cg45TVGE+Hnc6HVdP88DrkNqhR3f+W1+NLB4DHPUd
rFlsxTE5UxmXjZiPrRR0aPuZwPwvyE/Cs71dD7aVwoSFuopBBZyMYKX8FX6nnaLoWAjWek93/t83
Cx++ci4dpIAEObsO4BXmGhGEUjMuCy2oRL+KD6XyvZo4fnnPo6BQguk6jSBpNxjtV3pwKCuTLgRi
GVlZnHhNeCTC0/LO2MarAe19p60wRvGNPBIHTV1AhYpxkj5QYmcGJU6Gt2oLMm9iw7F4QP/hNGz3
pZpAT0XPAT11ah2bZKzUslnqplgBOVxr5b1sqZFol2TmOZL9q/yQQ4PDRo4ez4mStZKM19zkTokd
/2qBiAVby3zyKNyXllzY8013G99LKUc2TzQTXBe50uplFNDxKFKn1X/PpWAX4rcSCKD962UnvRfi
0O/79zYZhVmbvCJpKmLyL/Nq5Ue9cIpBu2aGYiRGO6CWJqz1/Bq7AvMX1Yz3ATkZgy39onPRsWPY
oNsSvhtH48cCGrHLZ9qNAcDDBzolgCjQkmNUxBS1XtbjVaHLFv2rfqyOlZ88h175t/4G077i5Qn0
kliHtZXHnBGlp7iNlhqMZeEjsLLtVBe9Qjvog8c5GPV8nwQZdDwNmHA68IrPL9PoswiPIcPAQ4g2
xgDWdiyvqqBysD3ncmTt2tmHLLbtN4wYKWlFcJe1kpMQuwbSZXs7vgg/FKzK/9VoJaq2+VWw3W0B
YAj+54xsA1AR1zBTMUeB2ULhUT9O/nyYG6wOzyCei2yCUW+E1Jv1jXPcvaC6FcuEg3Vak0xbAKD9
D5Nad5oxNvBLBaBH4YHthjsPsmvjm2MyOjqMiyQUaq8Eyi2A99ogijBLAxiiQA2i6yRQWvRXUquO
0ODkyt41+o1sRl+7vBarPhTxUj5pv4RX4LN4pqthd185xgdyQNQ4cG6Xp0yMRxO1bDTKqVbfnws0
YYmAGxk60xvNBuNDehTARelzhPI+KePbiiUvVr3EMIP6vQwoZErzrP/uXienC4rbyOFhFfFulX7x
TcCIQmmWyhyK2w9+nyG/rngNVGreF8zfZBK/UNYHTWxMOYjjZ1OcLVF4IMtdXx/EubcX41eF9QjO
He66to2qMB5Hy2u5QLUTd+gvrukBnf+nVDntQfEpOdL4LLxFHli1eHN7l++SsIPbCWlxUnNR0Sqe
La0HoGjBCUw8CUySmdZhNo8rDkaMx2G679ovZUf/3hxhyw6y2VVhqhty0IJ3zJ4dBSipmW7/ygEe
DgbN9JC6eHXxgC33j6Wg86eowFH71EMICerFJlREXEtL0u57kRMXeAIYSzaXKczLFOUNc7lb08bS
Js6H2X1tIHL/ewTGbAexM+JQFYz3xIsGucpX72qwxlYe3jZfySaBIIlkEuOnKjsfOuVdMaALQYJ5
vFonbxTvQ43jh/Y9/YcIJrJIpKjVJF30IBHrxtPCKHR6oWudek2OfbpgdWpKeKAR+2nX5lxMeNGa
QgB3KjHw3I/vFKc5CTdtjbEZDVgfmSeluEhe/2NfMz7OSX++8X9Sr0yAYg/xDpZBsd6KVjvybGrX
oxMReHAyeCjwwjkXUfZKFCoY1wwWf/VCStT2rNfgaqDtARArPQNR57L/241bHwJZ/LkmnVdhKWY1
6Ku3VvylrKcqqjgydu9tI4PxRH265nJWI9Fa1DcMTdq13jn/2ykYDRwilC4kcO4FMkqQWj/ZMRiw
VuXlspTdTRRsy2HFRwZh6ScijYhoWY2aroBCSBkMAGel7Qcgo/9snN7FXqKTPX4B4F9XiSSCu0MR
RRO3eK4RlZRFY1rDjY+NQ/cC1wPCU/lTfoKbNcAzHR+J6Ugcp7FrXVupjKobiR51xYzaAR0aLr3o
PvOn0l595dha9TE+NlcSd89nLxITiY4O07kLiX3al4VpIB9HgqrcrpjnVa4Ewyps6SYLRoy2YoEK
ta3u5SuBeCuVSWqaSG2VblTlYBUfDfJoCn85SsM7FpPTAIu2HRtlQvH2Hseyo6vBb/zC/n+kfVlv
5LjS7C8SoH151VIlyVXe23b3i9DTi/Z916+/Qc9FW0XzFM/pD4PGPBhwmlQymcyMjICu3rkMVrdA
bgi9sYBjlRWTsYe4IWX0aaGleek2FTBwRpfi2WthiqPAMELsxzcKFIHSc+Xnp/Utvi/vxzs+mT/z
ebO3TN2f2lYIcb5pGlihLX92dPDdZ64s2OZP3QUa3C4eF3CrjrxA9h9c9mPF1K2aVF1qaSaejmOo
hgnYB+Jww2CTN4GwS4JExOhzub25a6WcJ5u6uIOwCMn6Y78MMWz3U2iO688F+Q/Ihg/ZF+FnLHni
N87XZV0T+z2mfKrujEZYwVwTTD/Il32H2rv9AVy5IBvmY5NYAXxvjrqV1mqUIeOGIb9awEByVrlT
XvzFHYE5ZItgn8iYGFU6rGRr2AZdQZibn7LlsRk5NwRzCbvfT91BVlt3dS90SpCP/8jos/7V9Cfq
noqOAw28Mg1WMGNdTVorw9PlpB71h+z532Fq6EwGIlRY/ivxBWYdaG+UOmvG1jdjv21JWJaeiU5A
fayAr9LvqhfwX2CWb+R8JbZBACUUXEQEBU55QrKhc9s1yCYFP38hoLjJX7+OBw2PpcITXF7yyj5g
f+xp9DOpFCKkXOOkQvZFfsjuS4zFJwfzNN10PlrFYX5fhdbXknfPk3SBfoYCWfv/Vwla2cvgCamd
hABv8dB1iXxP7qmznUPa+V2/8yuvv8JKwSC5CvwJVIdNlLUvraXW0DadhmLopma2mf6YpRd9e+RE
DOYtZKBpBIVQ1ELp8xVjAqhRNkXGkvLb5h4TFsBDm/cqiI0FdJFA2b/68w0vY2YuDYkLmW5CxZ4W
CIeSTdz0JjbSaIMONBEDmuARp/TCsgH1eOwcGjeom9GxMFLmutcw0xp3P6P6YVNDMBz9xe7tbVBu
n2vWXCNZB6HZ0bgz7OGZoMl/2eD4+FYGhO5v9XnjTawLHKwAFvTTJLgFrUY95yhqA3aCMQFFc6LU
2SLVLrO7OPZSLokOyzmgDIfhQQmDHahMXnpgnE5VCXwV+Evg76KjO5IfCbb2KAa9+/6Ut5uzadgp
j2aT+el2dqlzhgHltVcXBYRoxW85+1FAT7YVeSAM5nN7vzrqfCV9I0pbAx7eqnDa33APb/HX+zV2
lfBdMoKTerFuGpBDQ2EYYrJoRFMJe7QYem2qmAtW9Urzhh4zAFErW851l2Rv3YcV8lfs3qKJqgmr
JcRbMAqTs02gRFvcikcRxFyKoZkiwfyBrJvaOWsxZCFOizyMJRSI49HWeBzJzAsFKLg/JqjdEnNp
MyIdlEDCjXKnvcGMk0D1M1Xer0zR572nmPu2s0ftm9hoSZGmyRDUxVOrPunpScp//MWnMUgvGU9E
KM5RXj1GmxJNCU5TLtwrjVuNXyaeoB1720wZdOcodUGqkgp6SzqUQjuDYXE4DK4CoAjqlv6/ZNld
mN7xriimI5hEQh6DlrpGg/xEYZXkeK5x5VpBOz2M0j9/sWW73085WjUXwgRNTlTESsg/LI2nS/dF
J/7NmUG/DPcEgg6c+vLMxFNTa1qJ0XYh/TapfhO9ro17fSGMjUK6QPRiDCCfNFr5Ph8sNMDbDBIP
oJ2tl9tI41xFDP+FAUNEcwxFIpNmUyjQOtq6rANwLsIvPy3KQUg5a2AlXRc2yCJ3saXRB2QQiUI0
BVcHIi3dv+Np95PdeATaIrvVQ+xyc0vGLYTXKuqiKpre+if9+W0oJGvMCQE8VOcAjW0Om/1suuJ9
GggPZKK9OuYcvyP3NpXoXZikjlGdLnJfyhjFyYJ/k9nx0AbDkTdjxLjLMX+Dy1xXdQuZHmXGGisz
3eJiCqzp11YcjPWfeHxTlsbWeQeV9QrWcI8b4CCyJBGK25ffLgGtfSEWhU6QpG8VmFRvpRvTbd0y
xdO7fjYPWcgLqUyf35mkVhfnaQeqtWkK1g76tdZrL9nXDxXT56GNIYuyAv4vGrdvpUktgW8eF/hc
5bqXm5k+OMnWow5WmfnX68aYO4idU5B9kPYCPV7dL9tQGvUKjaLCxkSkA5R7AF14KHtjB8v76JWv
nsIqLCJWfNik4l+djLWiZZGJOsLqgdjAl/4B3/g7qxqGP4kYzZk3jMFKi2AT6R46N6rxSe44M4th
rXr5X3ALpmvRs4xcAweccNxwCXXICuiTtrP2joDexZRWjaDASFjH9XMT4Gl8XG4ar/n+7+QRb20s
hwHlgQ4FHENWNZ38fGcsl/OyldCdClrzqRAPFmKxonKcknUFYxT6wwhVb9JWSCJlM/gOijdVs+NH
krpEwRAWszt5GHDiSi2y5lovLFJnO61mqWss00SJwbirEq/4CSFQD+TchykUzvJb+SyEChlZPnKO
BG8/qRPeS/okZpYBWjZUZhe3DotDAoixctTvNDI8duxveDh/VlBBIQi0QbiK0Amh7qBhEUFd20aY
jO4fW/N3lfGokFgxeW+A8pEkMtK0zJEMoF4DffkQc4voHNgYcMVuAnM/AOFFPmKQnEUeUxhvcZTr
tHkWt32N5ySB77hQaJJcFA9d82d/sL6l99I5PfDY/liXK0jp0BnFoAZ01KncZ6qWpkskzIFKuOCq
B1N6bTFVL/W8YVDWtuIhiW8GWjoZL6DLo6eXeW7GGzI5czSccXF6KzoO0tFqSzsFWJTjmMTx6Kiy
t0Z5iZKVKsQn3idPZy/yRke4izDIJr1GrnLbH7LbzSPqRvMrN56RJP6TZV1VZdQcMM5Go77y2uiW
qgZTxXJovxNoZftWB2RQf77h2mJ9OyT50LwHxB+a5NQq41g1xrLK3mv50XmAXkPrJHcmFETaN/1u
PHV24s038uP1zWWIZ+oAICJ6wm3Qa6cnbQVzAS5W2/IQXjo7oweCyOZZcudHjHI61U0alEH+VTga
Hepi7xQF3DERljPt/wLqnEjglhNiPdeDejDdqX9ujVMsgS6h+Lkmh+urZYU45NTInUQds8z0HuPK
H/pCxRjTFm1+Vuqe3pT+MhWcUMr6lAqakZj/FlGvoqs6fRap89q2RjB3xW21zE9RI9pjN/utzmOl
ZQWZvSmqZgUOuVgpVhGzBNWLppT2zHvrsLYMhJroLqFkZH1CYuDZXm7VAq3qqDjm2Y9U8xpulCbh
gj5mBFaJbiCaWZ/lzUvAc9JcAPrvnH/XDgpeuaCeec7ROCMaG7yjxvo8qgzkMkQjcd7ozzMqWo97
HRqjav1iJuuhlU7V8rVIRs5L9D3cfloX8j3wPkGi0qDDpIra0bjFEboFwbsgdNB5pMlJxESv+zXL
CzAO8ccQFTugrN3r6gCQbyl/jdJjq3K4gViTXBoZ+yOtGwUtY6ra0WyJFFvtAnytP2H+T3dqWwFP
ybvudPxlebWcDZyu8/Mou/8FmywrDO+tk7Rzl+lJaL9JogD/APuxSzouy03kW0dCPMBrqTLdfbdQ
6mZD51+cNx2Dh3EsHZI6VMfC03teWsK60TB2hJgrw99Vuo20Np2Yt6MsQVBJdEgXM3sqvwlOPdst
SrEj5mwrxwhWX7iRZs5tynQVA+NjEuD1qknPwm79VGdphQ6WHs/OPLfOsHLmHJk5s2oYaBLJMvBI
dKFZjvQag45we1CO95i89is3J3oOyJlLGTw35WH1K4132Fiv/L1VykXTBv/Vqy7h7VGktvAkHebj
rNotRO1TZ3T1g+yrB916n5dLvPr1+glkPu725ikfhepJMwNGhxNys6FNbN1Ud8mdfj+E2nF1x6C9
W195dQ3mp8QoFJqpSI+QM1weC0XNEkEHRTDYz11rBtsxwLecVZFf8SmCgU4OM0h4JGNO4dJElKaG
iVedCtIPOZS9AoNPRGxOOBY4e38xWIJS94cxKhFo8fKJm0Ezgkr+OZnPkvQsmpwEgBn6dyZILrKL
JEk6AA8ObeJALsEzo7mr9WuOGtfUHq5vHPOA7+yQn+/spMU4SEYW6xhggbzhBMbLxR1W6QDwUjmC
aHB8uW6PfeZ2Bqk8IDWnOi8jDLG0HoGUASsQxF9ksAAKR7D4iLbKe91wPIMu10SKEUN1BABK44kw
UqZh7rRvxlF0wevg8t6JzKj8sTq6Mj0YW95La20GWW+4hdoHajWGnTByIhf7QP1xQLoTIpZpG2Vt
pQVqe1A2y2kzjXOg2BbASoGZHwAhaJr7bs3iXjF7K5iU1K5kD6SQHAv/wRM+TFCeUPRJlgIKRaDO
BLi23cz14d8AOBzBawkxuEeO73EWRb86x7geDUwD64REJ5ts6F4CFT/4XWxvIehrnwFAuuH6H8sl
SNEAOakqS3g3XZ4wYZiKpS+BUdALb3mT0c7MDqsK8i/p1nhog+RGvll9nuYizygVPkpVngRrQvgw
u5MyvZRD2PMSEOb32y+MCh1YcDspCxBO0h1p+pSeJHmWszjyofBk0Y48XvueWQvdW6Q8xlKTbZYl
IF61p9UhbYDkSf9avI6EYfOQfIMC7T3HY1hheGeRrhOWypx3gDaByXB0NgyXBiogH/kv043PUEha
fle3hU+mcnhLZXnq3i6VI0ybqii9WIEdVewOi6x/iYuUszaeCRI3d5EfmXidWRWwLPF4qsvHrf1y
fe9kjg/Sj4o51Zql6xYdTcEiWE7C3eLqokdIuZTDegbIPBDOyWsaWg7hYFqtd5h+A3g2aOOv/yms
jGu/m2QrdkuVMqNtFBn39Vw+VcUMDP2PVT2N3avYqfY2VDZ0fv8muu1tkt3Z2VQio8+1Ar6anYSn
fzFxEH98IwgGov4IBbzra2RxxINE8E+cocEtqiXWvUlcNTpbmJskzNyNXwb6oTlyK7Bs3wEKBAV7
NDDfS8O7xWWbrALkgtEbwnWbx7bc2vUXwSG9MdO2wukXhP7+ZooKC/wwSsUbtZvyzGw6HTvanIYT
+nGv1q3+HAfyoUYfKU1sLeDsKduFP0xSASeyNvQeF7wmp0P6SLj+xy/1EcPm4fI7vyeVZu0+5+Xn
rIwM6CQwx4FoSJNpHmEhgzRzVeWYtz3oD81kl7fLCfL1buQ2pd0flLMU6ocJqW3Q++719TI/64dp
uiONtY7LDDaNsB6+gxfTiYan6wbe0U90mg76PzzrDBlPOnp2vwBuE8XmRgvM9kCkIXobtUNXui2d
4mm4SQW78ww8l9OnOuFSKzI/5s425T9tWURRleEVMoK9fvg2W0el4ZUfmDu4s0E5jLn2uqDJkQWA
oK6hU70EBF49+GguaQfip5j147zROSbppKYDTV/flhj4jfT7VTIdIdcOnK9GsoUrX+099OyOe1nU
jZjpCC0KZJ3G78DqHYTbXziI/0QH6/yVfLHV12X/ulnm9zJEmVC0gUlGpRKnZKjkrtEiNLFAvikt
p974aQ0cjRzma1jbGaESJQuKY5vaTGOQvihvDRiEfdQ4gPjRam88zHgPKy3m+m3uK5zcrp+2dGeX
csYkltqyb8Cnl50IxYPkm65y1jBAkaOOyCNUYrrIzhjlleqYrLHV4y6ypF/jAPL45Pl//VRo4pAi
Cgo1oIFVyR+wc5DRrKtBjoUihIqJnSUrpFPv0U+6buRzLmahgiCKqEaiuAePuDQySXk5Qnxd8Mu6
cOTqKRlfRiVx8ta7bocRpIghnfSlEKd0uvIE7mVopBaq4IPwYEGLUTmo4ebimgMO0e1d49gXB/WN
4CybM6/ky+iqwrgsQkIJ6EcM8FOdMbnUk2icQRopHrV3BcFhQxtcvVcxrUAYmJdf2RFmA15Ng5HO
E8P4iAZaDvg/ddwmoUXhO86ToDrpv1WvPubI5euAQPjF/4Lq+bNPwhwellgh/qFoevk1Rzm3KmkV
BD9BP6cY/+nyI+czEn+4PGKXFqgjZlS9njWVmYQk5XyfazyD4eFIdOG4iQKptn6yhcWg+qShN0AD
4KZurI01KrIwQt03hH6zUzpZBib+cHQxVOPNmPbg1ACYxwHyoyKoTeApn0oNTV1CmHTW/AkMYpOt
9ImQORaemuUz+krletTTZOMRXbG9ZGeVejUYgGmkcrENZGwfDD/oNBLO1tG10HMrwsrhEQYz3nz4
igCEoA8ikpSIil19Nhl52shFOD9kgRo2h+kfvXJqwU4DCbwx+Z0B2YOOV6P9HJ4tGcTy72wWGib1
qGX2UqXE/QRcGyQbiO+AE9Tyfmi46DDgxok3n++5S1vEt3bBs8ryogL9RBbGhS9XzlzdGT3nmmMd
tv1yqPgslaY6lU2J6u5wGrP7ROXkIIzHx+UayBp3axjR3JOKtjP9WR8OXdneJ4N2rqLJy7rxNBf5
8zwJJ8iCh+OECaFm5Cozsw77foVU9IrGJUE1fwDaJGiC5lAeI+jOEMYMvoIU83thhEAl9x0ZYr5c
a53WUiybbRH2ze+t65/iEuP5UG3ghC+mC6JTZiBPJnTZVIAsjGrNtslMw3S1mxMq5so/ltd5iuES
fQO+nA7TR3b2qHCZt7ogimmJljOmCbLvKzQ8r6+IvW8fC6JOcqLM1dDNrQRVCM3euput/j3qnFE0
jg2Vuj1BDAO01RhX4DsD+G+8BzWnPfJoWlmRV/rYKRpRHQ9ylUkEqqbXt/J8Liw3ae8bHtqdGWr3
ZqgYpGw9kLXpBD/zJECq07BGKnrUvNElpfLiF7fjxrVIRaI6X1Cb18H3Ryqyxk3sDfbk1CeSdnRO
7G6cChRzH3F/SSouTLDsU0Gjm7QGM7b4WHWV+rXZOpF11DAxLS68Zxn57PT1jFzujyUqOpjiludF
Zxh+fBsdQdF6nEJMAIFmnAetZfrfzhB1aMcWxHQCupZBI/9ah0O06I6+/Lh+jsjvuLYY6qB2QlZL
2WwkgWyWDrIOWx+fiwqjre0rV6+dGRR266HO7LjkaTSqRhou6qOWvG714fpayN96ZS3047UelEFo
YzkJk1Q7Dt1xLUa7Gh7V7qg35+yvbtqP1dDvWG0e1nFT4N9Cc6eob+p6mnmZA9MBQOiN6Xh4tUSP
20iK0CzGqGdhXiW2VZyF/LfF5aVhQOJx3e6sUFeQOVVGV5Qo1MxhFYheGdbfakf82njxfYej2p2H
c3GseZc880baWaXO66oNZjQLm+ZnJzkkb1bC7i2FeAgdYpdXY+RtJHVki6xp9C3HEqPsqYC8IPhA
TY3H3sJAHV9uJHVeZTMfM7WQIr/TIMSaD1/FSQ5Tvf69xtJ5K7I7cEnb4yK4swnVFrF1pEXwrh8B
5hHb7Sp1nAutbOtJibPQyr6l0ovK1Z/h7SR1hjtMgDSppMaYKsBUuCe9aoY9Tp54L0EILf4h36R3
wklKj9eXxbFKt12LWrYKedIiP6oKWyt7e1vfRIMTPogTfAofH3tHv4EkeZGrplBLtFl/aoLTSk+K
eG54clbMgsDuuNHt1mweGkXrigwTKKLTQ2TqO6bbwM9uHP6VCpC7wPyhORlpe/EQU7x9pO5kwdhW
Q5k0IRAsiE1l0G+ztv60ahrnOclxQxpBOmxtptZFmhG5yDJ5aOrf/zd/IOvcvRA6oTDMMdXwGp/X
o5Vtx3I7jIr/fzNCBQ2QdUkLpHJzCJsVbr14G7KJOeElsswLeOd1VNDIs3qsMXmOsX39yyI9jnXl
6tIpqt8g3fU3OfPOFBUcWgvAQGFNAWaTfuKB7OKdHBYLT4mC52NUhEjNAXAFTcxDoTw3w29x0O2U
NwTBIJW/CLU0qS1kJSEqH0NtozhJB8Wtj/ExP0X4P2g9H0htixSRjefi2HqrI3AyQPYKCR4QDSsN
hA6X3qeRgb5IVPMQQ7e1csykByvmHCCOCfrpoQhCNEj9kgX6Eh16AfWXbXLEuH6+7uLkL/0c8v6s
hH585KlerJDZMH3V7Hp3qYavetn7WgrC+EY9giUhmPT+KCkahwuKHR8+7FKvkUoThFwaJs0fqrtt
G+zBerm+sP9wF39YoCIdeNSkxRBHIWhisEdATCGUGxti4cb5nUjarTnB4j+E9Q+DZMm7kFQkLaJ6
NFh+70VHtbV1p7oHYBQi6ZqXnsCGk4ITksz5aZPHw6KwvAXAbhHTmSj1ip8A3tCFMYq1T8NGcqXh
pos8U+Dla6xPBsUXojGDFgd4kC/Xt811hqd2J7zzRkzgTTIDJQZLAGGO6I7RbXPmpYiMnj/Rs/kw
SZ0zDM3qnTFuFUyq4YR+0ehVoB6Zz4pLkDbyz94d8Z6sPCWc8QADMhc8YuMNr2rI3N2PP4OmEYsV
rbL0KSpCQXT15tRaYTRz3JVpwgCBHSloQKqFugSSsi7lTlXj0Gg1u8RRj9La1pPE/YtTgX7pHzvU
R6xTU4kBpBiCEiTPVa84mFb1zPTXrHcPQMPcqPFyI24nBTpq+mQMtpDx+iEsNwJ5NjSKdBEFWNqN
+mUAl0aBeFnloP7Pbq1BdjiLZL3P9yYot0HVN56VcgBuGo0WUmxt/PWgA33LewEyy8k7S7RnSHUr
KGAqToNVA5pn1HHoMzf9BdbpH4MnntTKRieTA0EkWQcdsoHhx3gOegPgCKSykt4yoq7OixjMlN2X
KRm9XIGkSR6ngTWYHSdjYH4tYLUtHbFel2msbWcaat2UZRl2yuOY/jBMjkMyFwO6GYIKxPw93ekA
sZAwCVEVB6rQ2vJ27MczGKcxq8YpWTOvAxWobFDNEZKYT1PKZYlsAQPs79F5ftREMICAd8TZvOUs
Sw4P6s46z2hegrAL9CafVQXWUW90dFLAfpZ+26wNVUOcJdw+1z2dlTpqsgnGG1mVMVlOvt7uyhlS
ZSrasSjDzbyLhRcp052oxR3wa1kerltirWdvifx8Z0ms8jhqxdny1+ExyzHRt74s8c/rNniroRw7
q7d1bGstC/JBwWZJ9ioON8NY25Z5J/Qzx/MYvXpcZAphoMG4Evl3uSQI0MVLpMD1Eui9S1C4IK16
rbSVowpxBNElVXEeHx+zJoo5RUhVopiDaXkq/mriUItzZGShcgdaXFF7l7iYCGa0KF0N5AMYN+Ul
JsQL6ICBKRZItUkY6ZVpUll505Q2lWGT6D809y1CFNEAbU+LB97B/6L2TxbxyaCugGGKDGB/ammY
WdzkSxWXoSVPXtPYQ1zeGtOpnjIbr16Ly/DDXCBgVRrmOkBSplLJpNwLqhXNYh7k8WpantJa9WO7
9HrlCUOT3ESd3EJcSgeJtQ009RYfB7XXfMHszMHOZtOMHxSlTWK3E8dB8M02FRLvumuzjg/Bnegi
6N8kkQafdLk2Wt2Y5KFc3bbiHTTm7VHiXXtkmfS2mxgJNzASgUcePV3T5BuUG3MpA7ys/94cIF+H
3Ew8QBoNZGm8BxgrcKOViuk49PFNVEEvT08WNWOZ60Cc1AjcORRFNul5Sfy259x2rKBgWSRfwSwq
OlfUt82qosi0rMnDfhltybLBwWz196nwPfmLmXcAQcBHimMCmjvsJLWk2ZjI3Aeka8EibBMQeeIi
w91iGyhkxSED0w1PZYexjRc2qVfKGKd5XcxGFGB62TZAB5reGj3wKAXnvcXKVC4MkTO0D+B6aSnC
BMFG8WF7I12LzddiW2zQkpldzRkre8Zz+brXv9fbKY+EoA7GG+HzmKSkb/epHtRhs6IUjeLvZf07
Sk615aXqz3X6uoCzIxdf+5x7DBjZH3mjQFYRJMM6qHEvVyrUqZL0xlih2T57AGAdjNsNxPgiNxFj
HGoYwiUC9BCmKumws43VuulKHAd5PUaKaw7S8GtZ00L313EVeWqYrIoHthEj2eBoVj4PuY9DrWTd
slbg59V+KIcZM4HKSfLlexBr4BsShcXE20L1kENEiAckYoRYwELIxQVdR5CVUMddHPt2XloTNEzq
zzq5FxveJcXaTAl7iOce0iY8+S6/WrIishepSFYnHcbHMoy90hFeTLD3bV+gU31ENcfluCfTJsIy
ogr4EAHNurQ51YoxFeJS+KXpKLHXBTngejUEF6P+2KMt2j4ZL/8F0wUDXKBgH/+Ypc58WWT9JqV6
EnaYJAUW9zBEEN2ZXXL5tzVnkYz4eWGMfNjduV+ytcMEdmP5o9K8ysbqpKAuyNLmmzghaMN9OWUC
3p6Sn+/sJVNkCdAxgihaeewWKJ2rb9vGK5kyvXG3g5Q3lt3aTUrZpGFsSjezoTwsQnW87hxME7jg
QPNgIWUyqUStLkpNmvOkDMtlcbpudMTX/5sB6pGqRGK89b0JSFf+u1lyW+b8ftaLB2Hizwro/HYD
pCBqFRiIviBSHMZjfowFhHuij4WnME+6jfXhYexd3xtPU1qLXS+lQtzWFeZEILkQb7PJyZKf1zeN
dV0i6UCGA1wo6Noo7wIjsVEL3QiCMAWjFgY8uT7Wyl2fcAq8zM3bG6I8LAV2ocnrNQ3l4+xhAPTQ
vWJEGcFV9vsbbumQ5Wx7a+QQ7w4NGKUnsY1AQSM/dLXdm5hGIsmH5WQvGWCh73y3PGwB6ymCIeWP
vaQ8fOgAgBU6GZRZQX2LWYRjcoCHBDOA5ZhyTey/eBLDHnFIIEJRp6TsqVkkznorZKFULH6i5K6s
RfdSkR+uuwgLPHZhhzpYc2GJet5HOFgQMqj6m1R/GPvDtgxuaXxpjAM0PaI+WJuZk3+zD8Cf9dEV
+9KsW8kQ8ESWRu22zRp3ksuwKnmTOWxf+TBDpTfA1EiCrK9FYA5fstYnvVDOBhJvo7O23Yei85pB
JFRMg47o+oIC5Iahcjtxym/QXT2JI2QKQTvzZTwRynreZBXzeEsymENQobE+lbaMWUtMeUDIKkfz
Zk37+2FpwP2Z3PYCV9OIXO6fVolEH8MjhCdMo9zEbMc5X1K5RG25CXTwg2WYFsbQ2ObJvv7Indsk
l/pncxbGGCFpBtk9KtfozW0RtlaDWm5ogiSsBE2reN+CTGvxNIevY8t0RvCXyGBcxog8nU6pE9RP
63QsAqM35MemaTfbqKMKnA7QlL3uL2SjPq0MQt+EfBmkcrSGQztlZdH3ahZuqi+lp7x+jVHokovJ
FqbGWU2/mTjFKHbo2pkkZ2QXL8G0MBSbNgLkgEf7CSeAUIXlxyGcKrAOdE7i8XJFpmeC3xCijEhO
FbroCu6UUq5aIJdW+blV85u8cvK483SZU6dknu6dHeomMNvaascRZ09qV6RphzopOWGKZ4EKwyi/
F3oxA1IkxF/m3N3G79fdgfnSlHdLoA5WEq0mop82gE6a5B2Vmxxmwba8yQF0A0NLLviALPe6Uc7n
oXMdXYZeQJevUVBVd82k29GYOav4JAwFxxA7MdDgAGRAhTBQXLoe8k4x0YYigviD6Gip3R9BfeGQ
B2b8Jri8zhPzY+2sUU+FvIA4oZgD91+VEOQpInuaOKeXGSh0lfAP4UDhar5cT1yIYy42ou4v2308
P8emr1fB9Y/DqrQqaDqhJQ++Lcj/UG87XFfKFEUg8i9OhA8oq2zrNvlHvrMeSJW1O87+ktlGxbvH
mJuH8iMp8WIMRaXOEsCTUw8u1sWvOn84lX77BTOsN/pTBqqZk4bKJ/qFnMPFagKjxwA+MQgKgyab
bsTGUTc2ybbgueXUq22etzcZPagGortJZetBs9oyiOJfmlsZnSGRpzDHurmhMQGYK7rAxqcKoCFl
NXogGhqzyq8ShEVd4xST7CxxsKC8yfmqrAsU/GUYUwHLk/ZprklslCRtRwmjDLqfzqJt5vFhnp9n
aLJA/HeCMCjo3cVfy3xuet4xZH1aDG2hcUTo9z+NNZXGGDcrZumxofeV9F363wU1LEWRMCsIxwF/
lU4FyaIRki1LAIto9amxS6VIbKlcf17fQVbQ2huhAiX4gFNZQisvADLQTS3R1gHHiubEnQXOtyJ/
Ln1F7yzR6LkExZvWlNY0iJL1qwHSY8sYzngdvhgoAGbaGIwbZ23MK1qRMEcEN5TA+0GlqbJYZ9Ma
gXJu+GHdlY+KH2nO9jj/kJzOns5Va1s8i0x/xHAD6rco3qIVcBnJzHSu6zRpdV+6s+5SX/Lz4+S0
BHRRuqnLlfFWWXu6M0eF5nZbdLmaGt0vgIOsRDf6Gp+rmyVcwfTU/Uox85nZvKI7zyb5+S7vKTu5
W5dxqMJhVtCqz77k4IT5C6fcLYvcFzsTmy72KcBoZqBVd+nyOFqP+vYq8+AOzGsUYQNABEziEsD+
pRnAtK21NDKMEHmjt7kkSehAbkZmmuMDD67FAjgrCsQKUJywSLyiTlpaZkaUQmkM72vLJrQ9JZTG
SA8sf24D0gPj3wTMT/Vhkn4NmsOiQ+23q4NWe5unZ3nw/+I7qTr2DiQNn8n8alOzwBqNEphUP+j1
cSp+VZU78qqHzBCFG4NQ4+MKp4lqpyzRBSGGBmuU+4mFHoF5zBY/j79eXww7WuzsUF4H0jSj1lXU
7KeD+jv3M7BNrHeDN7uDUz8J/MNLos+ngKjpqOuBFQEuSKUG1QTlc2GBgqNmW3dEWzYOs1cyeJ4/
cTEiJBBcs0W5emal0dQtM6lsL2DxK9xOQol5gQSE4g1H4X7gbCYz2BOPABUu5kfpbKuQoZ3Q5EYS
AviWLh5adAOQfYpiV1VnW8L/zi2KqxJDvlBqQNsSMzGXJ1nqgRWzlq0IR/FYYKLffFlzzqOIWdJR
0TMnFPNoBepUkoq3ZFqlIzBDIgH0gCAW/OEYnK5RMOfO3rKuEaQVOFQYFNUAqrhcD+Q8IKHRmAJp
H/02kLghuz+WQeLLNv+ZzvpWhMIbWFY0hj/RlJdVBZF6ES1beXicgS7Wh8FOeuhpRae0/tpzN5J1
nsHWB/AViBBBhkjdkWNktFNh5WQQtX6pH6GpjOdL7hiQf6qf10OEaY/EkzL7+vFmxUKIrEAdAPmU
CJGNyy2th6UXUyPLwxYaOApwD3F2+BsLyPUJeo704i4tVPMyVirGzcPWrH6kYv8oxiIn4DKvLLT6
/tigYlQOHo5S79Mc9VL5t+jlHqrQP7MXgiZNQDZ9f31FXHPUphmLOCKdwaaRNiYh/4zD+FjY/9J/
8lg/WK/A/dqoeKhXbbX0CfAJTd/ayXirNT90nh4SM8jvjVCBUFrGoplFGNkKCCei3uyCuBdzIw8S
BAW7b9Ejb9KCuSqQpAGEBccz3zmgd7lM09Zi2yyL6Udt8iYl1qGIx7tFVTlQbeb7VtvZoU5VjmBc
9wYqYIK/vXURqPJTT3B0Nz9J4fAihIVXHbn1S9Zbb2+Uyj8TExP6TZEX0MIA5edjAVHRAqw+8XFx
CEVAhZhFEAsK53ZhnuXdWqmTBmXiXunVoQj6An1oknMYvDc0K0gBawYhWl1GD5+uP0sC+qPjChxG
/Lt7a0AITtTcSrAS2ul5/BE9vXNQnf+GsQKwSsJcDQQ1VFqoF0tfVENTrgPokY+pn4x2chgA/AC/
qORkoD5/F0rnnHFWarA3STlOCUK4BkJHKFudorB1CqSkqlvcbOHmZZ6ogQ9q4YQVpteACATlGAuh
jO7SpfkkYnNl0KtXv5TxYSlOU3nO1PgwFpn3N6vb2aLOe4OKU4bzjuHFFwLAT54q0ZZ/jm8Eq5B4
mgDFN47rMFjdSfAHUhWU7iiD0JRTrRnnGCpE7ycBuYNgq7+SOxkfz1GOiQ+9VNVd0P40/SSsb5Jz
/E//ypszZAc59C7ASU1qQPRNNA6pDgKgaA6SOJ+tgzpU6lNsJI2dGGqz2EIeVaa35WCNXKMESi+F
CKYDO5Umq7fVadhECJ3J0qMyFq3FmWZnHl0CxTGIvhIQo5eXpDYtXTwbuMCE9qxv0DpNeSTL7NXv
TFBBqUOe2G/1ZAJlCxppCKFsvnk/oa/yLv+u2n9TlgfR/J8lUdGo7hZjEGMLkDe9RwEq95XWWUTR
s0ROgsEi0kGL48MSdfuXwxhp6/T/SLuy5bZ1ZftFrOI8vHKQRFmyPNvJCytxbM7zzK+/C973xBSM
I5xk75fsKle5DbDRaHSvXqs2d4mP6NA5xb30Mwe5s3wyoMlOdI4xYfwY4fbkIbeYQWJlmUoExlwG
fLPPMb+yDbb1ftqpvtqBJYW0aQlmq+GqzzMDMJTQ0OiA5CT+59xRxkTqBE0k+tiH/KmunSJAA5A0
WJTj/Jr8kF+EbXvDB7aTVzj9UNJWZqmFdp2h1eEiZoDtE4Z1E7Txxr7jNhmZWcHKDJXrgG9GTs3J
yvwyuVc6TxEfQbDGCX08G1ToK3XcJtWQklxR2gyndAfhv41yl11Njgnt5DmyhW8T52ZmZ4yrhZH9
XaU76iKXs7AgCVZvu4Ps1dsKWtgE3Jdv/orfA+fht4/QJUU0JTAsJgua3yTfu3Kyk/qRs4fMq2pl
gbqPB2DrCiXH2Z73pGswQyHUSQDYPUVucdV56qbB/di9VW9awblGOF+PBoK2ph6kYiwCvN/40vhW
tAcVtQ/O8ki0veDtBhUq61qXWjEExYx13x0swDFVImNGUGDQPnJ49Lrs2P/5uahAqU/TDLET4pDz
RjbfW4n3tXh7Rn6+cj4QgEFDVh3E3bABYmA5aLty9KJTujUc8YV0/cpqVxwXTjrDEGjAhb9yEipm
lIFURl3VQWDoMO/V7znE4H3lQPjajUfdzq6HPdLgrbghu8oTseUdOIOKJMIoGeUSBRGAEukPQsqa
g+UslG1Erb9s6a+XSsWUWZqSspIQHsf+R6Jveymy5/zlslfy3IQKIak4WeGgYztl7UoOUDsP7i4b
+C97hj46oRnDP5TbC6oYDTFIQxHk4xaMX/V2Lpxi17rWLaTkdxWPEoT9OCON+/83SHl+O84zuNsQ
FTGiJe+rB9Q8nMCNfoJwuXfjG0JHJ7jornLWyT4Pn2ap82CFagN0MngY1NvKH6KPF8zgSHsiRk0Y
l9CZ4yoKsb/ep03qMNSVlbSKBn/MjOWkVGZiW6XK8RD2fmJ8BdMkUH81FeoDFnKnjzHmz1BC+ocH
T7qarnLU0kke1MDvzTuueCZzYSub1DfsEmnIsxoPbDDh+NODtAuP3T49EDrBBpRc7a7ndVJ5FqnP
pzbqpC+tid7cci12R5U3Tct0j9WKqE/VG0ERFXIY7+v8ajD2S3G1cOcZmDfMygYVnox67KTKDKyd
uhUUUJHiivlloNhS3Q1AU/NuGCbuA7DP345BxSdDCRIzzMYceNPJxRjyzvTLLWHjNu3+gbRYeEUr
9mtjZZGKVrNUFWErKdHe6u1lQ6D+YDX2lC2krzf/C6iKZ5Bu6mhhKYdZXkd73UBxOL0WUXKZdsmz
WbvTOyCvV9Jf5XToWUEOl8C4aXa4bukbaVDKBI2KwZUh1wkaZZ/UvkFvcMWrKbGcUoe2KimCkHYZ
9QUHU4oTXW6SfbsUtoqhFxPyuDUvMrKOFp4zwKWZoJsEPu08U6gUI42kAKwa5I2oO9nG1JwOsTiw
xUOztVzJl+8uB2PmujDCirYmqvpfwHBxL0aVKQ4BntzgXFzMm67PHCluf/2FGahyKoCaEJgYFaUq
q40UK7ESXyhOqV7bWfGW9H91qon253+sUJFJ05tY7usCA1FedNMj5ej2C3rq0IxF2sgrqDCj/doa
FacUNRsGyAeE+2YjQrMJL2uQ1Jg3xiOZj8h24NHc8aq2TAwNmXLBVAYgLNCLOncQswMd4qBJ4NW6
GjCqVAEJDR257D5ytev5lH5IuwgdkEOxy+0Us2Im5IowLgkMsWHRNZJOquWyyAGK1o/inkQUQnuv
n1Dkx/7yWoOsFw4AEsiNwUhtgZnxfKGFApHVRUW2lYP8NBxKexBvw9rT5lMv/cWosGLIZP4Tg6do
NFGb2mddHRoS3vR59rYsm0i0IJfmzNJP3eDELOIS9MNmbYl6txVSpAzW0uf7tDvM6SZTvEH8ocQ8
7lhWGFmboTZPhWeK3dQHu6GRb6xauxKC5vbygeaZoFKdRVZSaZZJdcl6hNy5mP9NaWe9BipiSOZc
FKGKityLusXUEw4zIMGgEgTRKB+RwLy91taoyFH1xVI2gYD5xq32umB0LN22m/wgAIWXb/pd6f27
3aNCRz4OqOOnWJw6o0PWxp6R+ZctsOK6QaCLAB6DQIBmxyt1IysKHRaG3s5lv69vZ23770xQX6gU
hRwCgDJw1CilROBTr3dCOjmXjTDxKdCNw1QEkOj6F7LsrFxiI9YLklOPXvPLPGIUzZN+kjib+4tn
7prJbh55aHvmWwyaECJapmjeq3Sdow5kLckWHQnF7IS71FNHOwaXpbSfngZcxDNPVo0ZGVb2qPMk
51kTGQNA6dr4LGbtfpIemrz0uoQnBsV0jJUh6qu1KZR9MqMRdjLcTokgzKVjOHLkNf7Y60GLyjAN
kJnQyPcly8BvKuoBpFSFXQWK2MHQT2XVX42gLL7sIszOhgFs239sUUuSQfuYKA2JqpEDKMlO1N3C
x/MZehd6ZYunFHB7J3sGrPZ+gCywuCufeWNKJJ3+Eth1GX0NQEtMlCLOr6ssq+esMJLMH0LQMkyu
oRytwpP6J1X7XmlerTR/c/jAf64QUUWMKlH5aCvBW8QA92O2XCfZUUqe9fjh8r4yPWVlgqx5Vbaa
5bHujGFJ9s10r01IpEQnTbkpL8eKTl2+QHY04oA73R8wRBbbRI+eULqniTs4euaom9wtHO3mz2Wf
gG4yCVEMRkAgYkpdkcIojkq2jMneaEc7lH/Fweby7hGn++IRIHmADBkyefx3vnuVnErhGMUgXqhT
uzPujYUTGZkbtzJAuVw69pYSJ42463G6WuugW4uTLJV9eRnsm3Flhnopp3EP6YegDXbpuwq5RxTr
XdMvno3j7IZO8Z0nV87bNsqv6wSa8GGNOk1eYLhqeZx5DEi8baO8emxjJLiNofma+FTnqW2Eut2h
Nnp52zhWaK/ue3VW6x7HUw+8eXnRUlBKP182wdkpncolY11JomqygGXT7mrrru4408rMCP754ekJ
cCMNZi3MZvA1leD9z3S3634I4Ys08QDrvL2irr4Cs47VrGIhgfiQjBsDZnjXOc8E2ctVKIssNaj0
Bqe9RrNO1dAOPYHK9PL3YO4XgcYjZKqE3uXcxmQkY4SufuYn6Tc8IZw8m50pvtFFzrlnZ0QrQ7QH
1520VBXqHurRuA+A2K2/S8/it/lknhLdJvrYqRtcd7zOD8cuxETOF6hXQZvIrSzuxsZGwVjaTG4D
Qdvg4TV7ynNnPPxvlVt2KvZ7veAjOrdbiJCjlxoyRPfaHAjqMN5qt2TUknQSuFMqxNu+xG1gFMgs
CPQAaO2bBnjN1CwwVgQppPhaOZSP8g3aa/70FO3yjcXlRmS7zac96iKStbFsZfRE/czqbLPJwDN+
MIpxM2u7y/7JrFcAJvp7ZdQ564QM0M4QfCqNa5zSawyhvdW13aG/ML3nv4Zjcwyuedcss/K5Nkqd
vHos4za0CM7s0ThZr6hpAb8MocJ9fsiuu2sI0f7bZZJYsDrrsz5rA4RGkLl/B5iOjJOWW+iYVDvx
1ORgQyw3xVG/Tnmzx7zvSH6+MltFkEyScryGlKjZj3N7F7WaM1vQXI2Xf7tE6k4WSzXJ2wHi50Jk
D5tgS5Zoodp/pWwx32cndgO8BY+fi3nfrNyHim/5YGWpDGrkvYiOgi6OdrZwclreFlKBzZImqW4k
IJTUNvUU+acuPevK4oZACHGOAjlU9CHHwxilJQJlBsb4/GMlcgSuKEItVA1CYYMVfI987dlcoFip
a63btWpjJ4IIYizNH5v+26yBBXaQeXw8rGtp9WfQWQJY92QhCKvcD/PtAgFgNLklHlkua1PXNqjo
OcypArJklJQzjGxFc+sGzRg52gxe+VpIPc7GspxkbY2KZo04G/iIY/JBhGqgbAP9OohAR3cyYILj
ruNq8jHBR2uLVFRD+1IAuRBqvpEMwjhtF91LKN9AIdNXLdt4nDfkwTcmTvbGK4gSJ7ngRDTDoNVM
SiZgChWcYh0UcgEBApJO/CsiTQz9/3ZWGnIElcNwFDsp9ft9+RTsJQg55ugKgECmB1ow8VCe4gUY
4hSXlkYFsyjrBiUrkGLI4rbrvVbTHLm/lQFR70aM+2mVY6WyrZuoX91d9iD2kQCdpoYLGHc99TnN
Isii0cSmoittgsnJOhUZx0ll1hUPFoXfNqg7SanUaII6euIPmdNB8LC0oTnnBeAUmTfZdewIUP8E
LM/rQEDQOY1qi3b7INuR9zdp6foPIZuxujO0uZSMMW8tZFRS62KOublSBBWt4jjlPXuYFFlrW9Qn
1XLQAEoVWpAN+IK1E+lXGFfLbghtbXBzqOWSgaLKMe9wZ74CNsTNBHhflrq04jZJVXRn0n3a2Npp
9roHAnOfR1RmSMOkuG3uklveDrOj3+enpi6tSCmjNCLjFdK06YaboN0rwlbl8QZ8TY2Jup4JBCfU
SDD7Tr+VulkUhUmGDqO4Ja2g6hupPWVXA/grDMisQrBgH254p/TLhmK+DVwgEq4vmP8yT10HJWrk
FWSrGnO7LIdsOuXj++XT+PX1T2wQRiHo7WmoglJeowJJ3waqvPjy0bonzDvCtexndurXvuakG17X
57/Ys6DJi84aEKXUxVwFndkLWgTOv/GKpG7RJjyO8MgawP0Q7vkXZI0fK/xtkR4JG4twCXMDwsNa
fdTSU1ZgNF07RfGfcjVSZqhrWByzBTMXiernFfr98dtsvUkoDOnd/cIzxfBG8tE+l0RdwiFoE4u4
qMQPGIrsROgjBwkKsHbx3O1FXIi5a4z29E3lPU2/3P5kkQbmIeGTgDDRx6AdQykVhGbxzVbBUPiv
4I9nmYgBU4cvgs8UWHYqcltlEVhR0Rm+3Bq2GYMMeeRdfcw14OJRAbQijF3U5iG1NnNlVha/eZX3
M3q67VbwyHPF2IpuCRpBHk6b6fPYMMDOiTgn2hznt0BqtmNniSm0wG4XTKpgqs6LAQ0howBkru7P
X7jYRKK5qptgSiIcV+f25rhr5iVT8EDaKpsWaG3zmwpqqwrgW/mqeOQNn38JwcQcIoeIgVJVRRvn
3NykQiqurCBIqEj2AFl2ObLN8bUV3cuhivXdVmZo/EkZCUuUhJLlF2K7EeTqVoo1TuJAbqizrIis
BJEQHBa6ooMa6Xwl/VJlU4EKzz4Dvir8hTgYFCel4EG6OGboiFSYeRpphSz6SpzHjqgKN03ZXkXQ
JSxnlHxkzb68c2wH/FzXx4jpKg2BNrpYF8IEjfm9CqWdEmOd/abxJEcEMjTkTxgzP9XKHnXEtEFP
y0C2On/ezi305Y0dMVkAxgO5MAcBCsySf8ywdv7tPvZgtcY5M6d+zvPBb4xqW44qhKaz1NcAyr28
maxLeeUj9MhvpLTGGFSJ5ZvKg5Qd4wwDb93bZRu8/SN/w2otaYKekG5mlj93IAOfQJ5i8Mb2vqTI
1HZRMQIhqUlLfCV/eMVMqrlvt1rigDIleupdotQh/8x4bDtf63zEJiZgcfWDOwhgufNlFZKhNspU
yH76tLi6k952V6mT+7I7PfIx+lxr1AqrWllCDOQY0OqKblRQjmmQ/PxHyFTwuVgh1n7KIkIGkF0Y
O7foZ02NCY6ljoGOeyScarkXegYyqehJ2ELSbcNTB/la68Neru0RF1q5SNT1RqRIReAHb3VjK5aN
gsZ0AKEqBNeFp7Q+pr66QfPLveyZXLv0N4RanhJJcP/mJb22MJiIz2hdBwf9fnHqh/pb48w/ZV7v
nHUe1oulPmVall07BoHoF9n3DDWUpXq8vKwvL33sJijUdZBAIbsHUd35braYb6oiK1FwY4Y7BdiQ
cRPt+BR/rHVgDByTcUBtgDyZWkdZ60tezIPqd81tpB9rhdMo/7g56AsMNAGQrACmAbc/lWlojTZp
gh7gmVLhr9fS+9nMbJCaOLGQ/7TU0GkT1DFSPH9zlcMaylobCK6QcEAhBykiFfP1zEybIY9Ef2gf
BvE4pZxuFfM8I+sE6YdMCArodliyCFIgBng5qLeF/x9ugvBGAYNJ7PL8nHVF41WkkYF36EvQrZBY
zY10DEvRLzHSUEKSJut2YvRqRl5dcvsuxLu+fLWVMerpEMnxkJajvvjBEaXefXf1ujh4xO7+nPUU
br5eFfWN5rDv6yUcF2whIXaN98ivUQQxbTImVXAh+exPBqkHkHGAq8qgwYxKG0xTFoRIdFAOEOzM
Db3wqEFigsibc0MwCT1ftpHItQAdCrp8hTpd6mDI6RiJwkfaKy426naglb8OD/PrghdRs61KB+Om
XOIx8nu/2AXVOkTjZKBs6fQebcceFC4mylmWh7lce1L8IPs+pbzRROYJI3IxGB0BRz+NWNJ7UDM2
GpC81fSs9g9izckJmPtnohAJlgpAbOkEGwNZgVJCBMKvpf2QPmTtpos4ydPXbhHxQAvtU9DPANlC
Z2kY9EWAUjPoaHXb5YUIFIV75VoO3TK2J7yGRDt0eY7BXBeIR0GZBssqHdyDRotFaNIg7ZgFyPKV
rrQEG6EeeGtjxQw8XMEEClE8Cf/AT1ZXclku06zjleKXnnGSwf/Y+dpVCboW4OVfQn9Btg0yLj7H
DssvDDyaCd8/7i4a6WKM9QB9rn7wI4zSV77iFiCO91NnvBk8xQme5+7P6YzxGfEOQd9PB7OEQoN3
y6lYrA50577UvMzpYkeFK6m8y4xEI/pckYsEhPvg3TdogE2SKWEz5toCXqQJ6SJmcI/hoXcJA0J7
1WwuZwDMN9LaGhU9MrNccHhT0V/u2ycJejjDT90NfQXjbPrV/0ChxlydTvirVNyZCI7n3hJVam9J
TYrTNtvRQwqSuHQ7o/Rf2umNugs87oQs65YBUu+3QSo3aKQOYCUFtZtZr1s7q4qbtqm/zbl0F1jl
LjKgZKIAPWeWIMXTv13eXfK7v3zKlW3qYS0M+lRkca/6URk6ibiZ28KOAR1Mr5PivZ+fLltjHXgD
dRYUTyXt69xINoTpbJrdAok+N64OUpnaRcRrBzONEJErVINJ2kiddkQAoQbjpOC31rUa7QLFi0RO
QGYebNxkIpR9QFtAj6SkRZWXkFFa/E690/LEVmJOTsW6uYDzR4UZ+wTOESofKIRAj6QUhYgoetTG
jTS8yvFp7reXPwcrLppAdWGo4KPHRe1ULlt5Hy9G74+4G7ZxqzTX5ihqnW20nQIxYzWKd0YrIdG6
bJd52UDwjFSaDVTfPmYtVgE5E1NwStR4q4y3xaHwl0N6q+U2SGIaW9jnLvBI17y7hvHJ8C4jqYCq
yHhTUGs1y2zKhWwKfAu92PE1s3iadIxPBgOkUA/QIcj8qFOsQqm8jwPd9MXuhx69T0Lo9KKr9T5n
7xjhCXaAbYTrEd5nKieNo14UkrA3/OWk3xJGgsidkg/ihcLrHnmYDvaqPq1RjqjNUjEWUaz7YxA6
Suuq0ZPWdnbGLf4ylwXRQgWfB7hakYq6ylxHELDNI/CQo/nvNIVNlAbIW3l6E1xeoY/1WoYTfJqj
vhayOL3ulhyTQs6yIaJK03NVb80HHVzrhHoxTp05cEbee5l1mZEHLcaHwIiLK5Ryw3npMmCqZuOD
do9cZoLXXA3g3SPEAaHL1TpiBMMze5S3aEJrjmMZybiq0aryhwNemUeCWBs3GOq31WcT6mM3HBdl
Os1qkZTTgPI6AZl3RjZ3cElBqX6DFvJt4MZgdJOc6GrYyq3Dazhy95aq9ETG0k9djmeGch9eNz4G
V8CEEh+EI8Gr/QULNlhI1p+SRJxVEEsTaxyzSALbr/yuyEA1bjjbyLibzwyQb7syUAp9u7TpCBwT
1D66G0xCbMkIa+YiH/nVKw5pG+QncBy3O4kTZXhfkPx8ZTpXKqUzC3QOhFaCHBfUh1rMgaFrVhp3
nFUy6nNnq6QOvllEggK1Z/Q2IXiobchsm+prx94lJ6Lnrox5D6x8kzr4zSQMYFFH+AzFeZeplZ8a
Eu/D8Q4dlVQpzSjqYV+R927nF6Vd+WBFiCI72OinDA8rJ/Gmaz5tI+tVv95K+o6LWrk3EfNI9xHa
kaCkLN/Sbe3Km8ILCy7LEfu8qSYGnfC6xl1ELbNuu6YOuxaVTkj5NMDhCJ7oN7sG+NBqn20F3rYy
PeXTHv2MG5NeDrUCMVu8VfcgL39LIVn9q/KSa9IQl0YnrrzLzsl0lg96eIkwtdPRuqi0MNQE5Cli
pNujHtgKT56FfRGtTFABehiEvI0mRfS1+wSUzamHaXHdzd6fsYsQvNlwd5F5tFcGqeAsWVbfzJ1q
+npSbDox24ddc9TLzOkF1OI79OCnzoGUgJvmpRNbr8E0v2Vz7zSx7s5tfuiF5v3yLjP3QJJJ6UEn
m0xn7HpQa9jgDH/S92mTfJNAS2G6DaCO6MTmfoJ6r+Hz5nlZZxQ1RBnNZqKjRXfeMAINJWkM0vnq
JNqlejeO77p2e3lhPBvUVjcoBgMDmIX7rpPscQycqP8haIpz2Qp7+zA9C00BjCZ/KTOkmVxWZYeL
SN2W10S5bbDnG/DK1QAWJWCViztb8rmUciw/Qs8IRWVUvFA1pwKpXCaCnMSq7BMCE2Uz3ace4ZdM
UQgg8njjqcKdy5tR+TqFjUt3bZWKOd2omdEYpoovdEjcVEfZYQhbusqPldc9EWbL4CQ5RMxD8VPe
E4L5OT9XTHeHx84wmtksQUAmfI8ztwL9/lTxghwr5OAMAsgBiUpUjsi2r27ezppyNRtlw69eW48Q
FJZHwZkrWzsuHzmi5XNzRNaXRCUHUs0aMm8MTZ2bzMJMqUNrlAn1QYmaup28htCxHxxji1tfVwAA
Kvbg7Ezs4AfHdVmrRWMHA+CAfKB5S5leakAw8n6K9iJqwDaRg+ues5/FbtmbYMiHGsDJerhskvUR
8d4lKimoXYkatb+KoU7BLKG9OjV7JZZts9gH+e6yDdaq1jaolGaKw3noK6IHp74M6W1jcKoDzIt+
bYA6e00elJEF6lhfkAGzrzZgB73RD/0mfNA34o7bvGLumaqiMYzatoFPde4gZYx8UBULw8/f66cJ
1KfKlfITswQuSE1ylP3Uq3DDZbxm3fbKyij5+eogNApE9SQFD0L9uGwM8Dvo/rLt8WqBRso2cHh9
W9YhWJujPFE0wnlOzVrwLa2+ynLjDYx8XtHnJ8jR8UQJmZnT2hjZ8NXawF1fD2ib6h8JYn6bH607
9abYadtkl56UxONe+rwvSHn9ZCxJF+RkMgNt1HxfH4crw6vd3oUulT09WmjT/TGcGJF6vUbqEEDd
M+vCsQbPu/gu14UdzNf1sLl80HjLos5BXEMBOoiApxLrxsGWeoIwbFGZ+/NyH5aCLhlKcoB80iwV
SaqkQVs1SEJCTxt/GcHT5WWQS4sqwuLuBuG/goIA0iDK1eVFmcc4Ug0/bqb2pp2VDFO/apHaiyhY
FjAmIeY+Ax1TSrPUoX0cVPm3y38ByyNRu0JZAuVMFF9o7J2ct+jBNLHpm4/jPyHFw+SO4YEBbdtt
xWedA8pkhTAYRMsd8hemJRrUEQBYI590pcRTD4/1eNce0cb1K/TE3QQs0bzTzYjIZ9Yo/y9LSR2n
JDT8CGV2pR/cMmi8y1tIfgX1Ec9MUP4uhKheCbGu+3r6ngdIftTv9YBjxa8hMReDui2B6RIBKyoH
WqZQr6chB9LDnTaNH72W3zvocO30+xFI3SV1waXyV/7xaZNu1cnGWIGwCDb/odAlnN4NuCFJTpJv
/gftUUb0l9WVPepZVET4ZGVZWR9KLMlDvKu3llfspMaWvJTAdjhXNiOSnNmjrri6jsS4yQzVT6Qn
o7/KZR3SX3eXPYRhAwcc+DAiSYEcj3L50BIKzUqbaN8lP4YG2rrDhss1zXoMnBmhPD2rA1TejF7x
IfQVPbiELEjBTA6GKoDveyGblxx5nCrMheFhDmVHtB+hrnR+nZW5GqrWUoX7vvg1hYchnOyIh08n
x4c6XoArfNqgPlCTaqFgxlaxnw03zFTXWn5MhddMt4n1x7J9BCoL2hNMEwMR9AXqrJSaNsh9avpx
7Cs4voF+yLq7pjfty/7AQosr4P8CJgIjMSqwEef7poxaJoe5Rej2vPodYfCu2qAt7UTv6qn4Ubxr
e82ptlyCUEakOjNLxY80bwEW6tIRNeHhkHvJZryuHWT8VzHq0Iqj78ZfkDV/4CyWcaLXVukIohq5
JE7mFIM/S99OmOlB3xjFbw/yi8W16MIvtxyLxCUol4FH4kmDx5QBsBB1FKAk1lYqCtGYiCOckBkg
eLrf/sNQzWWpYwRlKJdgWgOvCvRm6JdMlRfS0CUTwn+ju4FZeMLMyUJYRxsmcGGiUwymBBrjXzTF
0FZxbvrRQQd+PN8B2IJ6m3Ek2goQNN1aPi8LJx74ZQsxAmfAHkRGaPI4KYmmJAGkAKh/qGQmup/1
02ZROsgulVfdHDtR0b5e/mwMk2fJENnoVW7cV1AaVSIEE6OxhNCe5igBDaUSqU8N2nvNth618j0z
5/LBhJg3bz6VEWZwGD8XTMVoi1Ap6oGK2dP8PohnWwu/dUHrGJHuaop7eaVMl1nZovyzCpZO72dN
8JfpPml+VsKf32kIKujvIslC3kq31EywXsKfxtk306pXPbVNJNntzCGvbCvTq8y5vBxWDgk2F8xR
gBASMc2k4sqiZLEKmrpwP53+4UoPbgSn8vTeJqV8y/1zbQw8MVYG6bw8zGe50sMRr9+jcSIjUqUD
IANm2ggJvXDDDSiMEHZmj7rnWjHT9CyAUvfyajZ2aLqKG3uWF2V2/KC0GwJ35B1Aho+cmaSuvWoo
e2kB/ZKfR5NtWNVNmU6cVJxngqx6deAUcQnl0CIltRANM3UbKLx+P88C+fnKQr5Ei5nEveSr4+Pc
75TJv+x5jPzjbJOoQ9vXtSDpCaYoUsGTAxBQQ5+t4zQ1eWugDiv43uJcm2BjKSHmIG07feadH+I+
VLAlEDVoAoGB1IAo4Pk2BUOpNXIRwYV9QixAcPHaviEiL9z+N2vHVqboUmYOIdF+KAD7aaLcHrWb
VnvLzdvLX4V1X4FPFSmbCswzbhDqsw9TmHdIRS2/fCf3b+oBUbgbUFfs3aqFphe4UrjIVrJHX/Zw
ZZNyhbSawDVdAX2f+CQgDLt+Y+zl3V+FgvXaKHew5rAYYiHGlMZmKu1/QM+qXYJZg8Ce+UMTLPdb
26Nel3kpRGoppLqfjz+s4WnUHv/lx6JyUTCr1XWqYEHidnaIPna4l3KQzThiD8ULMgIau+3PhScL
yPtelM8bjS724yIPAEiGEEcFzuQD38+DsTD8/ay8QUVuY5nMZZng7+GMMpvW7ObK8jJr4FBnkq9O
eR9uXNVCJUXEBUgXNdpZrxoI3xu+Jf/K2sauQecujpt4ubv8tRjLIc8FBTznQKDJNP6syvoRyC0E
VG26nk3XUl+UkheNmJkQGnKYrZYwQUgD7cdQEeRWHKN98yK9mBB5gViua5uH0LMgLC6/tD5kIn1e
rZnh55io/rRKfagkCUNLGWPRrzFgVZVuIfEkLj6atl8+0soEfaUKOrJoC1jwzh2gfFm41cuIbrkG
xn0RD6D+oDiZR8grUjdF2dL5i1IDmVm3MM4CqiqDVnGOzdYMF8nM9mV4q1aPS3tnGtwKM/PtszJC
nasQYL65NNN8X8y6E3QnKfo+j+grL66qxnYZmvbUZg6GKu2ltaWYR8L2Idn4dZN/L5Ju6apDVipJ
n4b70usb27xtfNGT7Gwz4QIonrPGhguRJM1VbqCcRiImd9iWdUgAhwCZFFRiAWinXCnoDHCFFdgC
eWtujY2COkj5KDjSXRzb0S7zKicP+BOWjBwRNZBPq5R3CcMA8GvQJ/ue9CefpJ16M2FmhIS1lNAp
PlyOBCwoJeZuwIxOqkqY7KRWaWZ5l+gJFHfN6Z924VYK7bZwcstuX8hznjRDY5X3tiY4Nfr7rs1S
yzRzcRbGQjD8vnybpNFe0Ott38ao9BqIhbXzlarumpanuMq4LSDuYEFNG9kRhJOpW3cJ5rgGDwTG
gA/zNoltfZ97wY38TX2wrqVrUMNDUQUkxQVg9fGG1/5llWvOrFN3sJJqC6bgpeyD9R4VyccA+n/K
3XQnbSev8IojBliaxH7ifGFWIF4vmrqZ8wqZmlTM2b5z4+vgB7SI9yqGGCFM/c3y8pfesoFv2ya1
jQbtZdOsYIymH/qzGGDAVChluYTqlZHIS+GLaHWL2k3fvVw2wNxSBa1uDezm0DumSzSSUpRRO0rB
TruXZzu5IYOSZGnLdrbs+pCin9kcDZ+nN/hf7OKmlgFAhi9R4RH0w1rUCvOCUkpzEL3CbY9Wbhcd
eBqGferPIGRpHuvWabh4H1ZgRrHv/y2DU+E8yYdKCfQlBbBRdK/BbXlN4Ludrcykxw75Qd60HPlC
9DGFrB7mDcmoFzb43NrSWwKq7PnkS+ovudoUxbXRuUHxoFe7oOW8kFgtHTSvPo1RD0lRK5JC1EWw
8rvWKdzJb4RNtnYhNv5L3fEyuv/yCT+tEeddPSrT3hKBJNZCcEBNroDRUzRetiQ56QAIy+6au7kA
O3WPEZvdZadl3SsYSZUwtUSEZuiyCsZh6tRq88yvxa3VXQnljZG4l02wF7eyQZ28oQrGNDRjhJr7
fgYZIpHoTveBK98Yx4AAMuQPMnYuLJp1e+EmIfoGEH+G2MH5piYxOpGtlgy+sAtuCSEw4fNSjtIe
BVrA8nnuyQowa3PU5RVMUZtOMiTN9OZnOTxPOi+JZZ621Xoo/wf8ShqyERdG7Q0QpNUdCbBy7VqD
KFB37DmOwbyLMV4CtnRQe+Cap75a37dxHdZasi9e0qfoF9F0UqXNYsAlZ7d0m8cgt2OuphPZJPqM
I6FEko5xFwlpwPk3i+a6GYe4jz6UGKtNvlV7LwY/O9FhVHmtnq/SZmA7Wlujjl2lJRhFrHMy+7WU
dvsj3qmQm8E8p+CAt2If/Sh9fSPvcO4yDy9G3hazHBQlP8xAQg0XYB1qsdA+sqS4wAf9R6Yl2aRb
/QAFK0eCqnDgKA+cg8hyoLU9armNrodRqePOn/dI51DBaDegfnOIFkLMnYdkVUxQLPlcHQk9q5g2
zp0hBFjjfkJMi5x5tsnBl+zgRnf10/Kev/LlPlg51domlVMpVm2CiyNI95o4PqdG64pq7UVpcFCE
8jozoyszKmxx4uUWrCi6NkslU2E4pUOjg08oHeedltxOsuEtMgcoxXyGrK1QJzKS+iJrWuROkY+5
amfakH8XN3pBGwql6UB2pAjalxgR22u+5VuHcMOLccxrUUWeAWFhIKUxDnr+UeVakLsiVnK0sgeX
5BqYE95VHtQH0cfmMSN+4Fa/RAO81k2ASYDWotXFk5kop1oDUA726AFX4YCkbDdvRh/EpJxHACt6
Ixb8NkUFV2EOSq0cUCEoxWOV/8rTW87hI1/n0lqow94oZdZ1tdD73cY4KSciupM/xp5+A9oEP3uO
oZpc+/LOGp3y52XTTO9cLY069kDfqO3UqMU+Hu/yJLNROrI13tg4+fCXlked9mqu4J+RUuxTeasY
+2CYnyNVqTxpKHnSr7z1UD5Yl1Ixla3V+21zF6SuVim2yBPbZC8HE5ciZiLRBaW+VoVLsRrEItsb
kBPodafrF7vqNtFkeZc/DutBpKqfhqiPk4SBmccRYrJaXY+JYcvyU6M9i/nW4NXz2Nv2aYn6QiB/
KAMwgGYgEHjOu9yR263c8GIU6ym9Xg71bYRQ/D/Srms5bl3ZfhGrmMMrwzCMcpZfWLZsMefMr78L
8j5bHIh3cOzjV1W5B0Sj0ehevVaIiZQRrKntYNU176zaZTy8xDWYk/tbuchsoRjcTAIi8W3BIAkn
XycYX1F+Ab5qpSqYItLehTC9CfgR40vv5qHb30ZF6Wot5GpYtAggzFD5wOdq6BfUZg1qisZHAMMN
XxwSm4UuZ314Km5PhdGtM/nw0WRXomQ1k8vpzGG8/QD2ub3UKzCupVngJMiIdc7iqNZqruaS4jk2
W8XNY3aogLe7O++6588IcsTTu2DIYoyPrhUIMIrrqPDG7qiAX6FJDufN7O8bCFlAv0n47QzKp4pa
EhNFmMi9V+HWEa0C4HwQ9R4SS4HqkUkoVSO7thlmd7dtY5Zyl2Vc+6LgQ/ICbBNo3uJd/Wv0lmvu
2wQhPZRIHg2fNW3Iskm5ihLq6WI0CDsZyEWnQTJjyKyLLAr3XVfZrIxylTEpNL5q8twfEH2uyihp
bTBXsHRod93jXysg/Dh1j7pa8nFQka4sxg2nDtY82Eb6HBffGfu0m9Vu7FDvLq7vRcIINKLZ85ul
vTzqpmCRRyWb/mX302mEPRKjBWBhodIEY17WkesXVJHa7FGPlpcxfD+/nt3PtrFA3TzylIFvq5tm
vypAJVYsTlKBU6TN3FZgieawFkP+vsnQR1mOshz85ei8gEu3R81oNs8vZtefN4shf99YWNY11cVp
RMkGsZ6X3GmNLVFieADri5G/b4zk2ZpwXYW2W1bdcA1S4eJ+LL6vrGkW1tei4kGirlqtVVwU8PIL
pwZr9nz+W7GWQZ39lc8KcRimJJhHI+ndrg/HVwysxxfVMFUBvwDMY5+3uLc7GJ4jgGXCrUnjpPmx
npF5t0kgDIJZSt/AYqiX/nkbe18Nkzi8rmHCHzrilAdEJVAf6biEnqxZ+qSbhAHkvIW9N9/WArX9
4AXNuWxN549xAKK4p7gruNpZD4SvDPEoFmztUPsvxqLSIH3GeM+tfgsKrd6PrRQqFMIdJpqGt/W9
smuXjw/nV7e7R5vvR3mFZMwtrxbwClF8KAdAyJSD0n47b+Or8hm1NOpCkIyuqtq4gUQXJD1CtzKX
p/6GIJBG0x/JZIxghabsSWCJ52wxtVTn/A/YrRUoIKtDog2OEyAsTo8wikHiCFAlZCBfiqvRny7n
Y3JZenNQ+UbQ3ibQTmQ2m8h+0S+WrU0q+qGNHgI4apRAqKhgUySojuSO0IeNx+FVcdT76gGzo0wS
it0ntEJetKjV4wEtU/66lGkWp2oHJOdBhBLW6rXedFgtgBOgks7q8+y6jyEAyAZkLvpqlNNGKeRg
SoUDe0F/EYnHMfOYOtt731HexHjKeTIj1KC9xs++3oA8Rn+odLtEFaS4l9eFcdR3z+CnrS8pJ7cU
6EJL4PRXM7OVLG4wS39xCLxoxO31zr9ICjgvZEjJQiSd4aR7n3Jrm8ozKr7W66nHbSmIv0qwiooP
g+QxzgFJH2if3Nogf99cZRMK1rqcI71oJgyho59yEG9yM3qov4NU2WOJUe8NoKI4/p9sRqXVFfth
VFZ+QYrbH7rFVCGQ2pnTY2GlPwCXgd0b4xYzVVYCquU7ppg5a63U+eP6uNPQ9iiDIVDRUgcnvCNc
SbcGdLdL5rw9a/PI3zcfdoT4SyklEch4JIgCCoI3NsNzUvfW+Q3cu4u2H5Q620kvzrFcrujp+r0v
4GST4jzP7Bftwj62dqhjrVXN3GYDnpTtG6mukrJq5GQWBmxd+SehJUHP8Sa8llBHjgR2n373lb/x
G+pSUrJB0PQIqI+Ba8yqftYGd41yxyAcv9k3TkG+b+sgQTz/ccnHO3c4qEAjiWkJbkSUSkbhlwzd
mfGp6SE8Vd2dN7MboAF6wj9wziFxoTYxJgzCvYErt3kfbc4sgnAylRXytyitLl78CM54hsW9JGlr
kdpObg7ntml6DCa//D4KY28qVw0uXv6FwI3VyGSe/d3jBw5ajABi2p7XqD1s61EXWwjFB4tVmPUD
6bW4N6rZPPQgKvmL9SkgZZYENG816OCenj6tV5tFloBekS9rf3Cqqw6sCJlbQlPd6XwAlJgTDHv4
bRAvfZqkDry8anHXjgBGkYlbMjhkOPMt2DwsCVNDoWX8r0uknEav+jRVOuhbct56mH3FS2ERNLXW
BKLr6n45MuPnntNsV0g5zVJqeVyr4gKO5CU3c0AOAUg9GiD9n9vDcCF62itLu2u3Kbi1STkNP0/i
GvNh4osuby1Q8STDt5zV2enVB9HUgcX6v9uig5OSVjxPRNypVSoVtygioLeY1Wt9MWiuVCTdhQUZ
Sad4BK3sU0RoxI8AyF/qfxHMt6apxbZhI03oSXQfDwsizDQdyGFkPSz2riYFUzCQHsYknfRR/tpc
TbpYh1m24BVWSMdx+B7G12nqnD+ALBP0R1R7RQihAexLo+hwan87xMPN2iWsOEbSdDpCb5dCfTEu
mkop7BpQCaI/rR3AxHs7PrdQBuTc6pBX0N/939ZF3QhLI07yzCEla4WnWLGG5Fv6N/X5zZI+buLN
7qxFkukCGWfOQSLYLvciGLvHxJSGwcpDFu0eY5/ofteqNF2kABcWyIlv8D9m4TbPf5z/ZLu3myKA
ORaU06il0pp1zZzyaMoi51s++MwyB+O2yBxMzq1vo0PxfN7c3p29sUZL04WDzE1GJC/+koWmOH2f
9PeqeahixtjH/qpQIAZygMgw0xgosc2yZBGFOMieuGvlQJAegOaDhcMqbDYcc3ef/rUGEqrT+ywW
whl0HEMS1OpbFXmrcbWyBuTIUdkcJR2BRwGLCbqeMvioMK92asKoq7gHGXToaREaUPda+ZQI13Kk
mQ13mS2Lf36bqAX9Yw2jm+AUhkvQ7+9Y0xWOF9faU8KgSXorN2wIrNjnjewv6dMIlQX0Yq5LrRyD
elx4X9PBHpE4QqG05MxQtEeFEb1JTPv6AT+tkSVvDq6o97j/c8jdRYvJ6a0dcd808duKh6PO7O1S
V/GXz0dd/vHaVaum4dymF6tkde/th+RUb9bQTHrqLso7kfkEoBOcLzapmB5G0E+KSU6lxSa4M1tT
BsJphDpprlsGpMIydvOf5SWUT1YTJ6thik+a+gOwMjwC4n0DzF940TsxJOAs9O3YZnetygqoY8Hr
85WbqePaBdjrqiB9hEi1M/5Y8YfznklFqd/fcmOCvkegFT4pBofSq6redN3yq2wlr8l5E3zeDLdk
mKKHlRKlKVtckWUwGm5WASAa/chWW4AO6vkl0ana7zUhgqh4EkkyphhP/T+elGjAGUZJDZSgnZXf
Zxb/UzYJFREQ6jegSGO2IHd3SkW00mERpN2USw6CmIB4TsqCCe9fXJI6RqR0X1rN5o3AxgFueI1/
scoyex9UB0odaBSwSMh0Oa2DbH23ZCL0y5NvjTYC3XDI+9AOQ0Zre++DkpYPaIMUYAl5eueKtJ+q
aJEVL7/g7kmyHSqWEplDaqJ858ie2JtGafF3jH2kciqyjzCrAyCuALCNIvrpPho1H4tx16WglESa
P/pJ0Hsl6DFE8B/Ubu7yrG3c2UUVY+YKuIxRd1VpiE+WZLxa9moezFV8GNIbSe4PNZAJ59e1EzJR
+jR0wpWlQQ5APF3WAlU2FZyLnJeM/FW3gJ+rFV/Pm9jxDAQMEFpjbhgE8nR1i9NVMKVURe+33PXc
4K65KosrXn04b2UvEJOuNBqC4AKH6hD5GZuLppqiWY0jo/MjQGteWjBYZY9QqjEhKwdYlL0cWe+S
nXtUhfI0od4gQ1P0p1vbrFTHMIO6RYdQz4OGMy+tdYgcfl2DmhvNHmnC+UXu7RZm9AkxJs43VC9O
1zhLK6Dt44S66/TNEDUz/NP5yg8331qgwtUiZoo8yHkHEY/quLjG24eWEmog0aV0yR/6u+QQMwbc
dk/01iY5CZudC4usSNpaTILwMSd0lYHMmeJPxSGgSLSPH41XJvUM60NSzlJ0earWMw/Enlf70K/x
4v6me1VNAtJPDm1q15O1tIw7h4QIKhVSt+uk4rJhxFEJRcUsSDGLO7ijJ7gciJBYwi97gWNrhkoP
looP23TB55QGMB1cZMVrHfcMR9w70yqkPRSMcJBjTbmJpOeL1HQzh2j7Pcr9uHlWMUOivp139/0P
9mmFcoxqSOqW7+UkUJYYoMrvkXozcgpUCyw1exnWQ9O65w3S75d/3P/TIuUX4jrNct0lszdDh12w
G7f38uMaEHEt6YY1tLfvhJ/GKH/glHnISiEqgk4DG4Q4vEXL8Pg/LohyhnEZ9XapsKDMJJCdGAJe
IdBIy0E9pLcsJDVrv8jfNwe56ZUGYEPysjACQTf1IjYzRTFjhQCucrOZnleIKzFWuBeGN65ITwWC
PnYd+gRfkb9V7Mnirn9X4VUfZK+JK9+PDuErLZ57pvTm7iEgigoYG0NFlWafKTBNGy51rUPvGZl4
i54Xl8Z3eSyjPZykLKYWEtu/RI+NNarv1evLPM2cirwDPVLZArTMQ8p/kAL9sEBBhCXwvBtFNuao
xEDoanCiDCHyVvGXOtcmHtex8XR+73YPACbQDQV6WGBGok4bPmrJiyWSDwVFnbx/10fGed7doY0B
6oThqlSLoeE4r5AGB52Se9C72JzYXKsd6zDv+v7GFHXQJqKbM2cT58muApFZAn+QD9mBdcR2Pxm6
89AZAMcpeIhOj9i8FoPG10C/yPXPMs5seWI2d3dXsjFB7UqNErAw1l0eCNepzx3mt/Zi9Dtr9oS7
AZyxt6truGQOI3TYRVi6zvw7AG+MUzvW13jDx41S4O1SPCXvyvWMqMX96H+I96PX2LMTWUtlDr5+
hLCBfd4dd71lY5vawpCrO1VKxsifyhtFwhjIjNeh5JYx4yiz7FBhkq9Q0uY0gAHUXLvqKxQnSlsz
0DHIGLFx9wx/LogOUEKZteUaIjSGaJ1Voe4puTnErEixm3lDh+0/PqlQkakwpk4rO4SKJSBD7zD3
Wh/ngHPVY/7Ijkx0u5z2EZo6Fho5eS9HWJZ4iXld3eK/lb7oQBXbnu9AUS1cTS/Kt+VAuoQoav2N
j6h4Y6D/AuVPykc0eQAg1TAwRBd/K/sXA6/qUH6bxqfzZvaP+acZ2kWKtCh0AZWQRj1mxruwvpz/
//fP+H/+/y8To91SF3oqYRljp9mKflsJXmo8g5pAFH6m8YvcPJ+39/+c60+DlI+MWj6o1SCBQcXG
XKpDiNr01MzvwR6rWBoAxCtOdvuIGkx033ksqk56guUfl/k0T91mij7KI/gRogBATsKDU7malU8I
J/1/UaDb2zxQziM9JnqS0OU+jdFG2HKYtUT9RQKGPkahk/U1SRCkU4GNAZqjak6xllgmRAy6bEWa
bk4LOBhi2Sxid5oYSfhuTry1Rm0dFDtmjQ+XDIh2knhAAeKxRygms0acH/9Nwrq1Ru1UP4fqOnZp
Cp0XNbbC9w4sgpyVtma8fszjKawC9V6Q3BokedcmaS0zrqnaSeS8XP2BMniMEd9hYcil7kX8rQ3i
MRsbVRYNeJGFeVBE5UE3MqvXJ4fPrtuI9TCjISkfnr41RSUIwhAKU9dF4LS8zS+k+yrHhEWMXDG8
kHPUpRtb/WgzaYD3LCaI3xl3KMP36SGBio+SPgeBml8oBUqbutmz8L97oQvdGLDUosukYy7o9Fvq
eT2mtY4Fym7rEx09CYnWf8HGxLJDRfpO1aVcDAHMqEHpIiLfrswpwBQsWGN7r/a4x+gBwKygdePL
6fYvouV2jVQE0fJRCEUdiXF0FV8YGIa9yG/IVP9olqGjX7TvnAuQymOKiYv8T+mu/vGgfz8wrQwq
NYaxrsRZm6W4FqXG1SDMaOq67iZAQav9+5r1F0kkv55f9O4ZUXU8OQzoBeg8+fvmjLQqgKBiDybb
Ub9WdC/NL4H+McWMBV/aj2eYYgRFA5QtEKFPDeVVlyhqkicBMi9CdB/fy74em+WTgITWsFmVY3pe
9Pf3/LRHz7/LfbMsDY+UtnPAF3ORBdVV/UqUu9e71V0xdx+9JAfpdTmEZm/VVnjFKlTSsN7fv0CH
qqb8MStKl5IVfTKaMMkL4Ionp7sCXAQkConbAe46XDTQAsaEKiPi0RDRLzapY9pFqZFmeYp2UWum
FwRXSHgUgBRxyh/JBSGREXFdgQqJycNBbogvt+NmtdTBTYR2iEQV7DUtDi4ZeU7A56KBfUly2kcW
amTXazfGKGcqVS1dcGCgbll3diyYSTeZavvA/SF0hP6c9JUv14UgjByufA4gaW62ZsPSWYNkuzfh
51oM6qJXklkfuTA2vCER8dAbZtNQWsmUxj8cePiyGOqOx8lsuFREK1FIK7PXRIuX38aYNQq7myVt
lkNd7DEP2sNImfCcy5vIksU8tmNNvaxj6achFU7e9ofzEYzl8zRfLwcZmSpTMJrQKWbxNNvrhWrl
B10yNUdy6ydOg/oJOhHeoJlM3tK9zQO5B6ExgogjWBtOo9oQaeWoh5g7bO0axw36eBa08dzwAPka
MzX7R/Zo3t5dr0PhHq0PYD1Ah3Vq0mi1KJNWHtuIsRUBbXZQ657/ojsWoJEF0JkIO6pIC6soYjjD
5zG1oiypV4fSQ5r9Ic8n8cUTE1ScmvqykJeEDMY0EqqVuNjV7JDMK+MpvhMnTsxQQamcJsFo2iUO
5ugoCY/S8ChDnbRP3L/4YBqkb3johuNFTiFiWmPiujKPB3CMP/ft3cokPyGHhgqu0HP4NEDtuZhx
EvwM77jOkQOi6J04hcuBkafwKzu/7Vjd3h23hj2keRjyg045XVuQBj3ls3UIvXHSRsMKDT6KbXRM
peMAPd7ZzPgmuuzljqtNreA6w5HjbL1X1TaNbEUELjlrBuGnKiRtfBDqstAstP4jhXHyye59/Sqf
v5IKaLlUVeoEHEjA1wbmfYvXQqsTqxsSp4LgrdnWGmTsWDWCvUftybehAlzU6R3mkuTI58raVGvR
DmcUxRr0wisMC4yxm0vQPBrAiJfVV5wosq541qrJ6d1kbGWkVyJXqQWkAflgBhjPFh8bC1KLdvLQ
O9EApVUBwqfZIW7MmFWI2Q0NG8eg4t2qFZkxcqLurX2QFd9V1ht7L5iffF1yojer64ACAOxUBYrC
IlUtgCgDVCFTs/gVdxb/OhxG8LMtR675ZrA+7E4Go4F8h7B7QBAd3OGUaVGGcoQCGip8WCsMCOdP
YZXH3xkMC7ix1349sUZtIxpQ8xIl+uKJbpJYmbd6MvDSGFew4jvoIv0XxLO7niuA+w0TZlgn8tLT
BRYzuMUX3fjdy0AUsUAR6xsAp4K70T8fEUkCRh9NAR1znsf1oUPG/tRUOPfdKlYd9IlCEQ2aqHSK
ZQCgqH0bl9pa1fWiUUIn60sGr+BewN/apdwnE5thEfixCPIxPUDv0l4jzRaj0Wryv+ifa1tT1BWW
C8BllQkGJUqwjIL67WIAZxk4/DGbVTj8W4cUf/JS1gHci8xbq9SNpnH9lKptG/tKk9pVo1uC4ags
aqi9U46JWERW6PmQFOB096o0VCOo+oBlQIpNY7pIZMZZ+7oKFXqN+J91HZSBEo0mCoc4riYi4d0Y
z6Fykxjf15lR7v8aJlUUAuHuIlSYjC84EX7J1JmfuyjIcyADU7k0I3X+oY/V/ZiWP6t0ccRZZqQb
O4caRgHWQwoAKt8vBEHhuubQQ59QRrudX9R347ge8x9TahqP+hsXyEe9MEcW/dLOy5oYJa9q0AQR
8NLpbmVl04mrQhTBLgmQg4ySkeFRIpXMpiHcaTucWKMxzZ1gpIs644St15lmthciVEeMO6XDEDCP
t17Clo/7GpdhEWUnjOqA5PGL+EdVtKrOlRzB8lXQ8jlUrnQnm21jieCxyy3mG3rPHuTEgWUipL4A
Cpx+z0qY6nbR8gyeY6lBFVSuCpkFw5KvCTcouht//spUha1BKmjV5TRGfITjtoCcUw1/dvJbrT+d
D8g0jwgybhhBO/SjGgHFcspLyqJYOT7XIYXzpKEkmZjjhXDRPVZudNm8oLmX3g0PywMeUR7D8Nfc
9cQwPUMQtnVpRLrKQVt4BhizPBSXoxl6xcVHKZsps/D15iHmNMQU1LSwXuoWn7smU4Wq5X0OQhmr
8szNpaVDgxacT+U0Wzw6jOXknF/j13gJm1C7lVUNbVqoy516TNlLayx1Bgi2B3T85J9cwggse/Fy
a4DK/2Mcj1jUkizouUPZOmHj5SvjDcMyQcX8WguLNasQuvLyWjasJsPsH3uEed8Kkjg00QXoI1C7
g5sLKPyygZs5ZHBTOc6V1x8lVzcVq7pOrrXXpDQb1nNm1wVRvP6PVSrxafh2wVgqYlbn/E4qkS37
CcQLiOSZYbMyyV0XBBAY81qYbAIW+NQdEoUf40UHQIsPEi8JEoAS1EPtMk/Wvtt92qEyEKMbBLxG
EPj7Q/aEsULMhgH6i3n6BsTnZPKD1Wb4uJdP0zri6J8WqexDT/QhriHUiKEwPejcwp0B0hLJ5P7f
eCOOr4qpN/RJP26hzTNgLNMwG1rE/NW4HAynM64nFhZ91xU3Jmin4KpmmJe09QVEiAbqY/IlSEbM
85FhNyMAdPnfhZBfsVlIV/H80Eekvj6YGI14KX0yppy4RmYamsUfeNBmMGXBdh1jY5R2wChTtVJY
eYC1R2i8VkHiaGR2BlTtZKK9nC28DZmUErv35sYq5Y7AzSR1k32cstbPnAaj9LI5vhOgdmQz6Tz3
8rvth6VcMa1lLlkKPvWzpxHaeI0bXhiXk4103JNNwSIXdeXVF7XLnB1mfV3qJlVRdJuSQQYvPIhE
ybRVVVnhA9F8FazeSr+hI8yKKOTTfTl3n5+WvkNBvz/yFdelQaGYaXutCBgHsSLOVOKY4bDENc5Z
om6aKePyrJm1zNfGo1D7efTaSoHE3Z0/FozN+2jebE5F3SuSMkbArkT5e5W5AwpbKwhIQqhU3/Qs
6r/dlHXjKvSlI6ziAhYZTkb1LHT5S+E4Hutjd+AuY4/3Gt5kjf3tRhYF1MtgHeFJs/T0zA/G1NSJ
iNtaaV/66SChFNQwZj93rxh0tzAZAZZq8YsA5dwVnDgh40h9oMQe8ex0Jx+sH4zJwl1X35ihAsla
jsKaT0vul8tzttyiCslwt516D26UjQUqaECkrWn1qphQzQKtsy1gNF4vLQgfVJMpmwR4lh2mo+Yv
hcnzjKyK9RGpELLGaj6qUODFRyR8Faq/YMSZzZ20e6Q2S6TiRdOOoVoIoG0Z61s1OvSFXw62HjIq
H7vPwM8vCXadU68bs0UC6KwhSY5mkhpxGpuRq7mzm9jD8U8l4j7eExrKZCrUT4goHbkNNke4z+Vl
bsjMKdFeIYU6owDEQQUBjeAUoMNlHaq9EIhBTEyIg+YfSSLlitI8prHEjxBHnF7SEiMf4AgUooel
0+1xLhiesQOcgtCkDtkfAvfEGBm1Z5xSreoo4EnGu7Irf9QCuav6gaRYylXppe/cL0JuEgMpFrAu
mL3guLFNvybyVJjnesVGRqHDp50jTqmli++CkNoN4MAdc7F76fHWIBXzY23M8yTCVdoR3ZF3CTXX
DMnxJJpEsqy0WHoue/Fxa49yHVEYi1TPwY0tY+TbXMMZ5da07ky+Tlb7/EWzF8DI5CREDKE5i0f2
qZfWi1hNs1gDMTUaZqof5IYlM7m3W5hDkoHDRLr/RcCpLEYj0jpAg2t1vObCSvBDTosv5BGqvcWc
CmY3iRh0DAfGFbrzEdGiw5gaXrogt+LJyrfnL140Tup5zuP51xQ1H9QoRibGlOwElQ2cGKGyV20Y
YtQmANpQTB4kiYfMIVdneNDvObc4aCXr2O1s14k96pAP9dDxK490QMHcBKlQCz8w0AWeFFIXx4sG
tN5/7B8nBqnrJ1w7rW8LoBZq6Scv34wSowq5V3Y5MUDdMdwwzyVeGobHB9B5vVrtEkKT8UG3+2fD
QmvBUhqzbkzmE2Dn0jmxSwWwLE1STA7rIe5V1UW/X7kWKgxJQ+3bNx7FAYBy8TDc1C7zibgTTLaG
6dKuXvPcmGu4FwgVjHJo3GV2FWd04DA23vbyXfTj/BbupXcnFqnwpUl1HPGVngTrYOogFkcV/ge6
k8H8Tl7dEKl8YBhkeOnHTbw5enIjlknWFob3mzevtJXebC7R98foObQhiMojK2TuvSNPFkkFsnCV
pDiTqghk8ItF4DU4ij9Ev3vjLokgxXTUDdZhZBz+j5+0WWZqzJwmTCFcKNDd1UeEcwq0Fn/LWLLy
id1vCtUgiEFAsUegE1q16FpD5jL0poRfa4+uw8xYDssAFVp0Tl8hLorSRZevlynal4JRMw77bkgG
WwXmsaH8gJH905C8ItrnlWhw3pIXIDDuxtiPk7m/XThdfjnvgyxT1PEeq0rjhwWBOU8Utxu9Vc88
JXk7b2T/k/27Hhr9pEWi0Efgrg24hbssIulezybzvIn9w/v5zWj0E0bM5rQpwPlHWhdAFqQ2qKpQ
F+mvQN9m1VCMOm9wNy5u7BGn3zi1wqWG2CPRCFbp15pZhfYkJJdhwbDC2B6aQL8p4jHFEHkCJuuX
IXPT8mou7f9tIWTzNgvRy7UB4m7EVZlUZjG0VtMPJmiOjknEuCP3XhbAGUEKE+1cNA5okgF5FbhM
mHGXxITXgCikFhgeMBTUbFuAGFmt8f2P92mOupPTsO8g1QQx7Vi84KGnNU6OKn07//V2XhMnS6KO
ah3OiSRMWugnqVeNd6r2vevsbPUqFv39fgKw+XjUSV3HSa+NaDW8PEHk7r4bh8aKUBOOf1QQ9dMC
yVJ7MwJKhnWydsP3p2F6DEmXyzEeVixRg18oJum8kBnUKD8sdmFDi43hkHufFJEPUhtEHgUB8NQh
mwQ0ulUNgsK596ukthPpLYaQYdk7Nc8o6O8d4q0pyvenTuwiqJ4b3pzc6TNv6kp8XHMQBQ63591k
99rdWiK+ujllbTsNYPRbOV+4FlsT9ECXhfWG3urtGgw+MmCf9fgjP53OuLcGqWsqnlLMOpHCjp48
d9PyXViFp/NrYlmgjlc7xzkmWRpchH1udvGjzJoNZu0OdbYksQijOls4v5wku9Zf17Y3k9iRa+fP
FwKyFR2qQAY2gcaY6Pw8qpMigkK1/SEVmdXJ388b2PPorQFqLzQ8fMQu5jSvSoN6NOyZi5y5Ss2l
1k2VhSfZ25atMWpboqITpTIEM1mzeip0asbx9fxqdsP41gK1LwrktuZIVvG4XyDo8EGv68fvhJsm
DwybCY3diz8aOGkkzDSgRESPGS9JzYu5IpUfVdfJJZIV4cVwaHBsyl8Sox66u7itNerzTXID5qKl
AHgrENF1E47q63xbXAgOmCBvjIfzn3Lvhtoao75kXyehOJRYGrrNJt8cB0hPZSydir3USIFro26B
qQkg0igruYxm2xx9yCL2FwJ5Ntqakx97h/Awar7MqPXuHFsU1mTIg0OzWZIk6qLil1ldYgjPBFwJ
5TDptlVchQ8P8l98vK0detCljtso5Uct9LLilyZW1hJ9X5hsuTs7BCMIDQJ4W76S+9dhyHONBndo
BTuFhl/vKyMj/OzMd6CuhOo7Nol0Fz4GZjd3w4KSC2YCkUrqMxgRP6DnmPFwJRDKIjUCdQZQmMiP
2MLEO6ECBS1gYWDXQIuBqvQ2bVpi7BB3REPqdRgNjO/51+Vn86bhUV8ccrdg5bN79+CJSeqNnXZ6
IoYhOPKxUBU2Uda6JDgc/hoLJUTLqTuxYOh7vYETo1SuHilymuqVhIntSzWQ7OQWOYwNwAqYT4lO
r2jzsZmDUotJyE9SFeoSxpcVNdwpIuprdCoDKa8xB2lvgmm+Eh1UMgNmOKsr3SoBdMxdZo64c9Gc
2CMbvvEklGnmQVDm0u/FxmolqJWjWqmjO2a4AxqYzW1aXWT5YzZqphEdlsJR9cc1ddbkWf2Lk6Px
pL5OVCiBnf8AkW5+iyi2BS9WquZNoQ4Z5jFsrDQaFj/LwXz0p2H01BS1v0OhdlkGSLG/Tqj31c9d
dCMlP//Chi6iMCsCBAgAyOmnLTi+qWQONsI+8lfZ07qbZZUP543s4CKwko0VKlTH5drGWdzpXivd
1Y2tx6qJaUmHk4JIvm7n61BxVlYP9Wu8xvYA1EXkSwwDO3a6Ml0boxXKdpCt6IKqtqrRbzpPHllL
+3qNn5qhroWJK1JO1roeDBt8btaQfe/NzG8eIgzNRTarDPQ1bp9Yo6uHKpfMaVgWuifWKK6V3Q2f
xse4r57Pb9jOtxN4VQRfHlhEwdhH/r5xcnVqwbQR5pHP81DERHFbu1GU0dQnVlry9WSDqQnT6Jij
0FHUolWx5TJLpn6N4yC+yJ6SO4IpRxrkJYAKg6skQ2UbjLouYKEZayT56yUByxDYAM0tLgpIYJwu
ce3yPqtRhgi6rDMFRXIa6S/O74kJygMFAfSDmFpVvK76GXKzmZetlUV/c7iwS7wOrhqg65ANna5E
5ccMarzosJQXmOQEp2Licy5GLf5YkhZdFCKNDo8AnR3hjaTicFbXRlWnYFIqX+b6Unc11JI5K2/N
IgxG3DcZs9axt0tbi+Q8bBwx55MIxWSj8gSgSgFQfsuSWmSE2T1n39qgnL3Uc4NfShB3cL10FA1r
MH72OZrQkXf+ULHWQnlcltdaC+hIHkgNJAOG9yRhvMd2kvzT/aEcDt3foVqKOoc+Min0V26N8SKX
8AxO3gp8J6P+uRfWT/yBin39qixzPsHeWmSDuRIRXz6sLC4tHTVZF0vLcy8cnjh9BoUGq/6+Fzo2
20bXb7QqFaRhTcC3oluxTvQMQf3eQfDzUZZD+/zWfQCITjOeky9LD3zxxZB3KCcWQdaCh8HUbIO3
iT5P4xqQYTP5eyAWbPFhVhCxSNVv8pgdDtZ66WM+C8oo8hhPTdOL6Z0HvX58AKBgMAGVE24zf3wH
h7bJm5gwezi/eobjKlTlSmn7aOoWvQIWqDTnEVD29dd5CyxPUshP2JzzpcSU3JJOqjdN3/v+HjAn
PgliA8l05I55Zq7T95BnTgZ8zWNPd5WKLmKslxlwcnnQv4SXpAAY25k1BuH97BQ2ezaAtYNUoOni
cEQRelS9JLa4GXRs/Xche5ByF80yhsPuPEhOl0YFm7iR+qHJEaq79+W9flAO6LE7mhNG9mTXV7Nb
u+odYw9ZbkJFn1GUMN4xwE1qe3CyK+2weqOJqTsfshofzWnWkWAEbnqwI9LCNBsGLfJBLGxitN/P
tfFFz/LLWWd1E1jfkx7r0IH7K40wVL30YnjXg/qQOO2xeknfCXY5OzQ/WHgeVjBXqSeltFTjknUh
8N+H+EZDXqk40+ED8IX+6R8qgdE3O41WktYZY9I5IHn4fIo3j8kaO5ioHf20bXnWvu06CpiqRBFT
zqB8plbWKGLUpS2oPPhoNkM03wVWi2T/421MUMFy0noM/DQDAXuFbmwVt5UFaoL79K53J49JjLJ3
sNGZxRMKhVbw41ML6pRiVVJJqzzIcz8JILbJbpMMFYAQ4USa7NURIUKS2LxmsuYI944ARn8wRQjK
GYg2UGeuVYdEFWbwWXTDao7J97B8qLjerIS/yJG2dqibXlx1JJgTtqxOFXdWczAKT8FS1veqMLCy
CvK16Lt2Y4tmJmnjIQnjHI6vXpIZiNz+P9K+bFlSHNn2izBjEqBXQUTsiD3PmfmC5YhAIAES49ef
RdY9XZFUnE3fbrN6y7LtIeHy2dcCNcjdMk22DadzSRPPRa0+nI9N3b7MEUMo/1OYfvLfPzaJF7I1
5/zPr7RwwhCv7wIV6FgEv/jwUPZPw/zjYxHLxX90WSvfXGHiEcsvvXXFLffB84aDGw4PtW0eHcd8
V16eADQnri338LHYrYtb/v3MX2s6lBbYT6qTB4TxwN074VZ/btHcjw628s1B67ql5AFGuiMTPaEu
OyeTQh55kLrAvmo1lebVar360AOCJN1Q9y3hK0/Ngfc1qN9QINYch1bCp52HZivgK4bmCOLnDXFb
erJy1rNTyjKbUgCmjvYRKO9718hd62wNMl4yU+fquDIWTs692RDM83bdt6r6Ni5zd9Vt3l6n3oZ6
bGnl2lxkmPOztR2hKBKdnCuzzP7/O7icG+ZvPYFhlUEdBAYhh3M/7uUxRPpb7sdv2av9nD6DOwzE
lky/by0WbSj/eiYDWNlk4MJYV0HzkI3PdHPD8lJcevah1jzSqD9mFIkU8mwPWFBLeVXExcTmuwUg
eSEoy98/fs5b97iyIh0XqfBGOLDJ3EhxP0x7w+PR/vSxlAsF6/DcHq6RaFqS86iogO+4+HxzaG8s
Bty+uL92H6Z75E5tyea3vwjbu/hj2VsnXJmTZpjCjpTA07PaAYH3dU7R3DXHctzQ/AtdqT/PuDId
HWnHlmTugkvo7D2U46eBDR7TiLuXnZvcsH4LUmjDfNDl3Z8ZY5MHo2mFU5wK3VzzusNAqD8dcp9s
VOu29H5lPwLThvng47X51YF4FBNczcZXuhi3hdgIRLkWqyH/AO+RURvO2ciDKwzpA+RfASmIYPkR
xgMA+FtB75rZ+HfUey5t5Z+JU4c6anCgIXZPmP+cdv6uwjIYfapurXiMI0D6qhfk84f6trrf5ou/
MPwCZTk77urdRYMJ/Fyp9Ji9YU7+pH8uGLXOo9ktM4tqL+7Tp+KwxUZ40TifCV35bkugxMxbBx1S
sFTrW3NVHQss+mx1bS760DMxqxdXWgN6f7YpT6r1bqy5jAcoPiB/v3Irus3ziMHB/7fqs3p8qkmr
OhKQ2fq/AVXTI9FsfBpPJQL/bD9uVRB+z1D8I0o5O+Tq6fGszgCJjcbGbb9Pse6GCz303366JI6O
AhpkHbJPy1Khy3IsCljoPbp3zjM5fmzctq569TAzXXFgrcJ8zxG2xPoKDF3PZPBZOb2HzRsRYiNe
WRs5JG3B0j0m4BfBW0VZ+E+LQ9FdFSk2CsCfWWNhk9/zJHgxJ7MLsB9Ej5sYDisL9w95qwOaznEm
Ryq0CbDr1APC6NGrN6b4Vg7iHyJWIQsJhTuXpU+PKuxDEANk9RVtojluOGbs/XDaf/zJ1r5wLW/d
yQGidxDU2qVHH3C/BZrGZA+s6Af7If3hlIn9XB0XLML8Po3n549Fr7TlL8nU8TFKDBJbgND8+fHm
ArCyI3UttPy9pB+Ap5d+GsyuJQOrgm9WvTE3sTZy/5C3+ngOqWp7rgBw4IaxRmGI7vneLoDB0e3N
rrvx9/2B7+hm1fKyklK0NIHQtSAer4wrEiGSZiF6S/mvIe7ewJsRj9fTg/ZAAQ62qc2JnpV7/H/n
/Fve2q76XjE3FPLQOWNdwzxPbby7S88AW5MUfTmAkULgn19OVkoHY4hnFzo3gXgr5DUdXz5WjkuH
OBex+liU9jkZbKglNQ5zW8WiYAMY6LKEhXgJ2RrB9vqfh9C+GDNngjrovosteF21NSN48ZpCD+g5
mKpaEK//lDCptCaqKfiJ5l2iHM4sYCs5W7zFG1LC1TlaI+1U2jk/hTIDprBg5Xw/Oxtm4pJVwg7T
/x5lDWZYhYXTGKjcsdRXRXsg0+0gYppvBHZbR1nFQSnXPikDkR5H/zhbN9y6MnLjIBe/egQIEBtw
Q0CNWX7CWYxaRpWqqxZGp1c1mxb2K7nhBC8e4kzCcpVnElKQozopsa3jOAD6ZnyNOtQxo+Tj53HJ
dhKoFfyfF4YABP5TSO5ZU1qRBazF7U+VGg42mWJOxmMowCRTuM8YBt99LPLyuf4WudJmTVPj1xIf
x5neVfQQ9UEs/K1g7aKe/X2ufyhz3nhd2OLyyil/7CeaNArbQgoUYobOG9p20SFgmhJreQDQBITW
oivnXyoKaqdozYLLETaJ+Lr0ssbr+mq6p7fQDEwu/W5jbZWd102m3wYacMPUBfgU2OvWk3WF187e
MDrWsUCSxmq73xk1YH/O4kA9x8h+Se40n1mYl3eRGjds97qD8A/pq1qjUdQeW4kr9g/ibkzIFRql
KEp3iXzCEncyAHT4Y8VZFOMsNv2HwNWrDtMu580Y4ZvSAsAPpngH2pgf56KSMZ8BnD1Vot7Nsn7v
7WYjxrikTyGs1gIQhVxurU+AL9C9DOr06AF0Vkw9y7Db1rkPfvj48SEvXivYv7FhumALYSbtT2Xq
eWllwtXpsTsNv0T2u6BAY++235UB8kaxL+OtpchLF3sucqW/JqLjZHc4XIGdnGXgghyWKZUtjJfF
m6+/37mYlcnEuq5HFO3wTCIxstABMUWVP415DS7B9OSlcsPQXDLRWGbCJQKTATR+awPa9JgJtTzr
CPd8jQW+WPFi42tdUotzEasAxptzE3Ip6MJLFe3SUUoWiBFdwjFFLNDWzsYTuGSuz+WtzLUxxdTN
k52dVPmLY6cEgZkoky6/HgprFwYbhm1L2spS22XeVU5qWUerz8SeFnUfy4CHT91sRVg+7vudtsMm
7v18a9JoDV35+62fHdRbBSOVK2jeEnAC+YccVIXmyrpFgg0zaiXO8eMXd8kfnYta2THtdERNLdTE
668t7waDYkzXG2724qs+F7KyXU5Zqmnqh/ToHpy9AVk3qKvGKSHYfdNH99pOE/1u7f+7g60syWhJ
TjqZhkdwazN3TNLu3bE27OLGG1vz7lqRnk1oqWlfegXrNNTf+k/ihfOrW5mNWgFhMbXn7JTah9a+
EcVrF24scm6q28pUtGQWINvFVS1QsABYwddxFhu4FOkOH3+VjUe1JtYIU97PokbEJax3OuyDdJdT
LBTs8wXfM/z/7MT84x2tDIYCemPn29hnApvTruVDLMmLuwUfevEFAaw6QPaNmGtN0RqpxmodPQPz
Ssg7Y0AmGqm3dDBbj+iitQXYH5YS0WvHIPyfrpHrWpgonBY0MtSlAMKKVIsB8vm44AV4O81ZDnQ3
FMX+swP+LXhlInyj80gOLXZ1Ku+m6at947Sgzvj+sWZcvsa/paxsRNPJLgpyG264ZwMozo2cGDdb
rADrkvRfKgFq5witfaTev03VWbRaD40pgZK+wIfq3cLtkibenfc478pdtt+Kwy9LQ5AaAGYZU9nr
QaiQ9+1o+zDk/PjXCJ+I2114ANQIpom3CuAXrVGwUKSFAEjFJsifCqLysg146YJ/qr6Tw5dsfvr4
C11SQBwjAj5MiD60vXKIbU9FBeBHTKZG91i0zNInBzAcSlD2sZxL5ziTsy4pmAFrIN0s5/3s/ZjA
CunSjbjlkqqdC1gpNC3mrOQlFLqmBWH1lDcs7EBaYsh/eZLVF+mGUEASdtBm/6nvv7dqo8p5sex4
HlSuLLccZjrMJToO9sE+BYcZSAlNDM4zwwIQUkf3S9FxqcZt7Yxc/ERnYfoq8stMGNbKmfhJ0q9W
9RBupVcXv9DZ318ZblRJjDMThdwOMV5Jh9ibikOwCcd1UaPPxKw1erC1aIYcS2AcETmKY8lfgIXu
Q+DGfsfCx+xBJTaq/Zt0ORs3uLbmUIumAf9eCq66hfmJ7h2m4hZgfl2y8EOjgbNRqLt0VkCTL+Tl
WFrGRvmf1mHwdNPItucnNxNJ5GY5y036OdPDPTYedh+/4PWy2G8rey5spZepiwpEVgf0OJ3EHbjB
MLHoXFlxG7Ia4ChtDsBCZA1b7v7/EEsDbO5H2HNY0ztlaWmnsw0GPn5Uv/K7AURa3ZciCY7qU5Tt
MLi4M6/jFkb5pcQO5Q9CvQj89o63CjTzopx1JQQ/zXPVAnUXY8RtdJNGwYOX5bFLzMblXtKcc3nL
v595MOwAFq6FlfCTpbGXxoGWlW4snF+M189FrHTFBQ6e0gVE2I/N25zYt4B2iEvQbYKA42VZDNhs
CV2sIp2LXGmMbRtdDbn7e8vv0Y7JPn3MMf0hDk1Shgm/K67Evrjd4nG69CiW3omLxgKi7PXsx9TI
vqy0QXTtgdm5H5kKymcLLTdn3BpZuKwmf4ta+YJmGAsMZRp6FLn2sKLS3HADxLNyfshIeJsLJ/n4
DV5UEyDV+UD2pqiar9QEE9jdCNojqGWpk3oSbBsM7OKRFuB3cLNjanG9dJMX2K7lbcpPjg8I0gA7
kWAWi76p9HNVb2RaFz0dXti/ZK08QpcFPEpLxG32QQJa4ld/HG7BeXAsv42P5ODtqmfMoWAqcwvn
4aJNQYuGojyzsAOsMdVGVZfd5E3ZKXqFi5g/LThdwICPm++WYNWNvZe7f2NH8lKedC519fUmUmGQ
vUOwP973Zdyh/Q3QQayAYHIohehlBrt/XBxTuokIvzzudaGKLmu+yDVcG8Oof9oXx2stYPu0YCso
+MF0xbWv+kPlhBuYJBf1E+1mCgZu0Du5K7NJwL/s6Rw7y2LOHudBPHbRRph3UT3PJKzusHR6Oi/1
xFPdgjNtfCXyUZH3MOqvdPv+8WO7FOjjadsE3XMHS+Xr10a7znfb1EF1I/FP2dUC7Jndehgm72+3
S8EXvhCEeTQCNXAEw7Uc/MwDSLfMI4JrO9lej3HNZ+BFUxVvnGhLyOrBhVr2oMZCbLRsBZfRMThV
u2WNz5y6T2A2a9/+HULMy0IBlh4sS3z/IBjLHLsIbaKAVxT1902nb6SsjnzaQrDfErNyNiqf7Do0
HqCe3B8eyVmmXibZbwT/F3wL2mNY5MMqLtR8zeIsfMKdcfAhhKtfKmvftK6xOT500bH3M2cr+Lnw
nlCaX+huwAeAfeZVLGuCVAljw2dz+XkgD729gbh68Th///01KPPkcxC09UiaiJ+yrn+qo47ZMxbE
/Q1Tf8H0nR/k95jXmXbPpivzuXCyE5ZikZyhlxKNh1Eeiv5zU3tsrLuND3VptOAPiSuLF3i6HXiP
L5W+iq/dnfzxFx8wIJL4Li9YfdhCmryofxQ8HwGmajwwjv35gNMq7bF6WeUnmg7XNjdPAJEpWGQ3
W2bp4kc7E7RS9LHyxhwAFCiA3S+5Yb6znlCEfRgeireF3UMehpBh2W7DdCyVqJUHQR0s8H1g+MGB
rI2hqex6QCc1O9E6PRijErRDX8Is/1Ll+CWem0Rk2CM+iVshP38s++IrADxphBeALtK6ww46jCKc
bYiWoAR1+Zey3bCLF2/0TMBKV3geFH0IwvtjnVaPbqYOUREd/bkBnPdWd/qilqAvjVrf0stdV5dz
Z578csJZjO+7rLPMyEhFaVLM1ZR8fG2/mRvXn8zGZri//AcTuyqJTFQ6uYv1nr3e5U8kGTH+1h2a
YUexpRSisxnE6IwBT4se7MS+Aj/w9Q1mzX9HP3lS3HYxhuVey5gk9evW9s/FGz/7aasbz5VVlnVu
rGPruA9l1d+TsCtY3ll7TuVGz+ei+iwQ40jnMNiwHqYSouUTaZdgb77S4Vvtbdi2i5/07O+vnKrN
Z4O9QXD4uXbZxBRgoWPWlMkMTMOPP+ileNlHkv+vk6zcgQIhVWVnOAlhgJuwwQfMf8Ohpjf2M4Pp
bo4KcKHbiF4bJ1y3rjRKniVmwhHWufwuB7myF4JWzt8I7bakrNS1qgJDQxenC8Z7P9jn8j6z9xs3
uCVjpXeWgyHMEixC+5IyGJPsaU76h9/A32Uae1/GuP1KXvuflb1lPrcEe396h1YDCUfVDaZSfm9M
iVN4N8hYhox8WcYIy91wRTgb3A2V2dD9tbmZq3TyrUjmJ4/3j23Ws5wOW/5o+en/MDN/a+WaQDZ0
K8qLCoGXfSp+VDs0w9mwT+8XJokatNj/QZny/BF4K/c3q9B0Uz4i526HT23uPOTZ1tzY5VuLKAE4
te06ZPmYZ9GK6axUBLzIT72bsT44pebTx3p40fwhoPtfAaszcOOiw95Sez/1SUef0/YrAMVZKjYc
56U8F0HQAr1FfAyTrvG3qtaJAkkscCwoJt7aFoDU1W4Zamk+mYn5FIM8/w7D2sXjnYld2amiSQsM
D6Fkp+UDxb7/9I26h44cPr7ErdOth4U052idBQg/FqLNJYXnSaZiaZh77PbkccnisUkqNmqu/0dk
+a9L9Vd2ivhzJzGjkR6jL+qrxcQue/SP1U1fsmXzpzy0+4/PiVj/4hP7+0LX+CHA06+4E+T02Iyj
xpaKO05XkfSa73kw0b3qfJMlcKnVLlRZdd9UTn1n5h4fGwQADASJNuNNIZirHCsxNSjo1OA4V1kL
k+MDZLNl6Kk+u7LlMR+d4TCCR+uxtR15rWRFn/rUBXiIizRBjWlwPQV9dgobQfbdINxPho5eApqN
8N6YzmfzXNtovcgi/B5Z8OnIrkls9Qjye9XrfdrA0KLWW+3BACs/9yPJ7kVZjugKyMIcpWyiiaXz
YLGoTecbA8zjl5Tn+oqgJPsCKflzYHnkuyCRYmU60Pupzofnxm/aRHPg12u/qhRream/B4UKbrVp
/YyZLBCcoaSFn5HWmPpAqKtInAJa6cHxmplZcOBXU+3zW0LNnIQc6xDMttLp2MwNKtyIenGHtPqE
+Ru5nyxhTh6dQRDfZK9uYZyXzC3mHUj+5oxRhVVLnWfvuYOB7XAe28Tv/f4mL9W476lTZYxkKfg6
UomiYTegMhlGRTLg0x4LxTF6LWSeM7vrhmPpSgAO0qb/HLaqPI6V23bMjGH2IPtBgJVljH6UZGgT
p8uGk55S9zEyTv0J0ALe/TDO3b6yRbZHSwSjGcKYRJcZyC448G7a3rUSvwoepgwI72zkBYCEaOG3
zOqoPplR7Lu0CG91Pai48j2sfk21IkDh8bNPJGuAjq79+RfEBaeQdB7zTSMfHepKJn2bfsokhi2t
As0+4WDQCwB0fmKamsZz3/esSQfMI4wZ0jLS+TdFS+drf/LCm3oqA83AgiqxTSroPlC0iu1UADQQ
lN57d66PoKT6Qisvu++HhbgoKKxYUwzGE7upmBNUSItI7QCcKJSsoHWz98sUOGu2339OSW5iLfOR
zVKG6hTkeXdlueZ7pTl41x1PvxWmUddhGwbP6Yyx0dHr65jM/LWydX3II//FN5g+8CdRJFAY0Bfr
JpBXrRiANJhXxWPqiDHOixxPdNBhUlU92A0s/YwWqL4joxC3WQ14+ed5nhsRzyn1rlt3AK/bWKN7
XbV9UnYyYG3R8F2X0+AJe/i9ZEaM1nWlnTJugWSHc9q194DPOu3B0MwZWsj9K/xw+UB7B40gW9TO
m+MBwnvvTBaQju3ZL9pd5rV+G5ejTxRrRsv3D7ULfMZZE3CMoq9R54wAJsKOQ6X69rYsp5FZjuB7
0rXgPdRd+XmoJ3VVuHl1n9sT3SGKL5OA6peSt5/LkIex6jysZLX9y9ym1aHSOt0NsvZvwXQ6PHXt
3LlJM3lVxHQf+sOOzGr80jiOeHanfOhPk/DHPp6s1v02DrTs0VOyJvsapIhZtpNzERxNl/thHDgV
hiU8OeAVTRGOcaxsJ5z3omqgbnKuLbg4GxuNjDamvhO9D8rNvqgZ70eXRRiSuvXmProvHDHtYc58
rFPOt7wrZeKOzf3gF/mRVwG4sJSnRgc4XlPzjMFCOdwq6frZzRiM1P4xjw2VUKFm8G4LTyF4Z701
2m5xlG1gifYogdJUDz/cPIiSoaztt5AE750i5Kb2qvlXyruoYZGqeyembRW8dH3J77SQLpqkaX8Q
XdODX963dn7hRLd95gV7PVvNbSODojna+JZXlFtJmQHlqZnH8tGvy2ivuZxiqX33h19405tsZ8lc
UCS+WFqBI67SVfuaBtb0PcJaEvKJ0Td7dBc+DxE3d2NgZ9+pcjn6NOn4XHUKrAuRFgnyWrXTFTg4
x0L3rKKj+WmHXYDJeukcJEC22YC/cDMHafU9LSYn6Sb9K7Vhawc3FIfJZNk1ZoUyzPZ2GP0cNJBj
/KrJYuVXwJw0jfYPVSoF0GltizKnnfqjm1nVF0KFPs2qT29gHsKSFU0UPTWZTT511VAxqvEkPdWz
ubfDtzDT9lcv6PghjSKHeXbbsEZH/Er0ecvqSk8vGEXnQLgXAZBr5uzrWBfurSOi/AZDbeYUjuG0
q30JAJFWA6CQd74FenTj6cMg5vanHKIrz52CZPIDnlhdU2Bvzp5jVzr8Dk64H5jjdu4nLGSCQwvK
/oOEsszjPuxuZJcd3DpFEz+dvjYyzN5TgJBx5uK7JR2mmkDzO1MmFam/aizOf9PEYWEbsaZWOzcz
j6npr4zVJ56fw491eeyL/HPmtteU21cdr+6rYEjspnx3nOeBIMiL5v2AbnhBrT14kRMncG5ELnaB
mycCzDxcFok9kSfEA7vCFLd290Vl1l1qgV8DqGtE5G+ZmW/yOTiMLqrgVhdPhYs/K1nZYZEvmk+Z
4iyKwCBP8mEHOPw49dx3NMeutOHpXthBHWsiyHWTt+GrY4UoN2Kp8pHCBO5I51YKuueibJbJ8VrW
fXCEo+l2gXZ0kgJe7KFzRPYydGl7SHMiK8ZHAFYhzvQOTZFN7y1eWFKFLb+vcr2bM0vEAJf/YQa3
Bbf8b/zjGf4xIbqFfx6mVmJovguSnnJAcvr9q9VzkaDFW7IcDusks0Axr7Lb61qA3zz0m+6aYFj6
VZIecUafAb5zCnyAQkPvdkQCXdkN0vykgdietKkYfRaGlvxZEawBuENaNGzikb1zcxI8mFylsTY5
fQyQmQF5LsJiotbgVQlK537C63gew+ALTbmzl0S1sdP3AvpFUJlmqLbBuAtQI77zsPCP2HPHhK4j
M/2apbC2IYdtozOQzPbZ0Pr3DiIShhvTB26Q8PLRAnNu7YrboTXWvdc6FutKbPhkjp/tSNNCKxUv
Y1PXdVJWI4k77IMmluWUL/Df4ZtwC3i3rFcYi0d1FQgjDXdLOAF31oi6rPoLtwo9x4Pfi2dS1+2n
wk2z734+cIvlLqA80OySrT56spflnec23gNsd4lNhplLVgO7/2YUM3mN3C7j+1D4wmeEVl3E6BQq
GYOVtL1RTjYlfa72s5lFGtd1GiZTo9vrLsrme40pk3evKn76LqfAegFKDyC41NxbrO2CtE8qZ5ow
TePMc1z7XX0M/NEzMnGU39ixMzcuwZXOY2SY1CTaDSIdbyNXz/VeWyL9EpoXy/sZ+dhSH6zssR8y
zLHouSyYLD0dwVjXqo+zBmvsjjbF02CG6ZMuQWfD8qYOWN9OwxxTMJ+eCkHDHwAtBj+do7pCxBMF
fGRchyLYtYjl49JG/NTwGcDJvhLPQk0Hz7V+zDxEPGc7PzNFcWtTg+eoSpNQAuiz0etGhCYTaMXK
oGKjCJZdno4eySTlg4sIaHwY2sn20Kk2brbDi2q+CQKeKZYNwdQlLmlEGMtqzB+D1ievCD8ccZXX
QIiMjSXJdz8S2PFMbSlsZldg6YlpqPhDWjphxiqEB8KJ8l0gMLfGRxF+ATK01V9PWKR2mDQilfEw
FeSKKiu6n6zBCNZnur2NaOmHV9JX88xUWAB93yGy/OJzNb9SVzd3tis9sDnqybvqQOz2ipkRD+EG
zQ4+Nt93vQlBhTpZMIJhw+CC39qIfO3CaTiNJXHNTjYVfe1zq0kTu4VZZOCFmN69YOB3ILwYmR4n
jacKtFKsuyhiP1tBCzA1v6/ErwnsZX5sY73vviys/AUjYIhTC3vEPgqltvmSZWkzxbZU9tfA6817
2aiqYaVvDUc4D8c9cOQIoC2yJyQkemyCnT2p7CYUVfStaUfjMaAu1VkMaGT5cwKazwvgP53rAuO1
6FYEkmNYgta6QTCvOhOPEx/euKNzjdKf2nXCDPghTdbr2JR2M8fpgLFYKaxQMAnkzEPHkSO5IYbf
EfWUsFAomIJLmIbFeBDQenCddiXcQ2GJ7hQBzqiF6uTdIc9HuLNRL0s4UlNkM5FVgQoi9avhO9Ai
SiuG1bUTlY5vSvn0jduwj1PkGfsqHGk2xEb7dnaTWdM8HWTpdFUivDJyNGtkPtv7MAJa8RUJTHAs
wiZ/rEXu7xrXE4c6yusvziBaOMzBLZlfh8OVT1OkGBpV81s/0sjQameZK3Xt5QUSA/U7YXVhcnfG
H5zEK+qRs9S0UQ1Ex8rqDrIgnU5cr3F+Wh7CjTT1uB83IR7pAFqIE6qsSh0oQBomZsteu4gpPHkb
tl31k6DHSOCI6Xj0mh4MzFnHv2bKQRk/lKpDVbTQ/J2ExqKY2ExzeeplrcXB1z5GeX04yCEDotY0
2+SqHV333gUf8REgzoPatwWn3wQPff44+oHOmHDVRPD/avqZ6FF7R6c1WNKPitAESS7K4ZdfNs4P
jkSasC7NR7KTlUQwafmDRIQV5TP9ZJG8QSbrNO174dK2j2k6EdyTAvshswgKQbCYmeit2ONuvyOW
kx1oFTaPc2rEmzNIet8HHcDH5wpJRJcBCSdO4WUQKCL0YaDc7vpdWNPoOuvCsGU279M76dUAs3TH
rEMinLrDqfO6CUPMepCglTM/TE2QFaJ3T3vT7Uq8JwmAUqu7zRQYHYDjnjLHkREDT1X2uBzvIRI1
dlHLIRvsk7ake7TSsQECjw8yCFa5xjQnGVrUPfVGzW1cUa3bOMAGt8+A5+pN+6i3karV2vcVUr/W
mXaR4umciDCz9JVGNSVlY1EFwcEbhjaAvuehebCIRduDxKREuvysznmcIqwXxsRwqAVoUZ4c6iiN
4ososJbWSYFEMitY1RZ2TEVY5Hhx0omFTO9qhLgnq22zNzrl8NLeEHVTDLPrj3Dx0V2UWifPa2+6
xka8DvCNtzRvzJ1T5jbD/Gz6ZSJalcxTwUOF8ae4790GJQeFBJXV8zCl8ZhPqnkPh1R1hxSzL5jv
cr3UoJIwzz+d0qJBHGWZ62LDBg+Udu/uhPoQTBGxj7OR4w+KKsJBo2RIY1mb8UUFk7r22lq92GUW
kV0d2MaLp9TyHwMVkXfw3OAVV76tmtgSwi6vorC13qyw4G+5DVrBpMkM6eNG2iplxq5QDyHT0D2B
ULU5+BbvUaqxmsmNQ6QXdYJUpbN3zYRYLUYGUT2MxAi8UGJQuCkbr3LjLvT75iQGO71qw4F/Jopb
NzSUtI/tyKeYXQ4brVDlEn6YODJMHbgFIIUzapUUUegQdD9NNBXyaMsM9a/Q007IyqKzH8DUUw+7
yKPi1e4i5wmD3mWzL8B99+4ORBYMwCpYDpoqp8Ns2SCb4xhBnxJd2/YCF9lFJz8YpMVMX1eAYg6k
+kR7vIXYCpr82M1dqo4ezYCQbrhOH1vHkPe6dTHHNVcFnqYRPZhjFZnEE566+3VG2PMt4xOQld0g
e7GyNHpKdVTvi2r2rw3R8L6NTdHBQ21jT5D4XzcKNbwZBReWjp44ttwOkhEoH9cRqEZ85sImAEzA
GfY9HtIA/xtnXsafvLKyb5RlIdWEPwCYIXYSUEUJ2inxHGkhnBsbJCBV4x08bSMHq6cQhQ+lmleX
pqgvzqgHXJF2RhU0S4cQoBaRc0VmM9zWFm0443NnaGKsuvzsz4W37zud3Qyh9T8cndl2nDoWhp9I
azEKuIWaXJ7t2HFyw4pzYoHEPAl4+v7ct2d1x3YVSHv/Y3HJW0up5djkvwGb9NmT3HxZq2R+XoI5
enDDwj73RR4c0aX5N46Znf++PYYX1/T+s2lzVkVksI9lOLOTtH6uy2zeh+XYeftNvNLgkepam1fZ
KOZsWcfDhS/DfzBr3519Z5+ptlLhnb85083EMUlsGX80HSMNAUi+pmx89MP7QdTjP0DOHJxFTjZt
kEoTv9REIymk7igJEJra8nV0mviFj5v67q4L/qqI/JQ+iIiEhNe+gn1C17dDcu145m5sJf33wJ1M
5iSFf4gmb75OZluvsRw6AmMbY+6WwO9uY2er5mwxMnm3bdSex5kw+x4r3kOoXP7xtdf9k/ZG4dyr
yCTVaZJAtOwmG3vy0g95d7BO3b0XjUMHsU8Q4rMgHGt7WMwajSdHDfF4ZB/ynlRSgwvpXjBW8TP9
lQqkfWY7iKUNnlgron9CRu5zPHdsJGqeOnaBYGqwrVCndCulJI5AtbW/PPhj0vQHsSdFlwVAWzLd
AvrOM0pTvTvI3/FPrcdVHWqhC/r41jJ+CALjXZMdXD+tbMJ4bZOQu4tugfZujXTy20PNzzLCCfBr
z2c4tGWffyM80v6RWFO03WM3D7+9rqiILHDWfjsWtAQ8io0Yj+vCNdJm0Zj7Pz1RlX+XOO7+jVKw
rOK3BR80awiQAWZnwyxy25Y2V78Mfgejtl8r92J8DUUZeuc1rKPbFeZJHXVVTt2xYTBmIMGLhIc3
LOrfuaD34bC0Xu79UzV5EFh7C7Vl9HW5YDl6H5uzL9bor7EKRtUKMZcXBXKOGMCKqbhHqWcz169k
e6OnZWIDajkCIZjrMPlDbtvwoZxivPUd0qMlkrtTz+t47MzgZCRwR/deUtvpPNd+/Lew3l9KPgAv
ysp/EErTrza3a9Gm+bjrzNjuaS24Sc6gYGjyxzoic651yknypMx0fy+lFCOQhI0/Te/NfybJmXKZ
otHlClv9er5I04Q/VYiXKmtmDJZHR0zjdjP1RXvsnHVnnR7y5WnPTf4+9XqU2c58Nh4Wbbv+yKIW
yWxgIe5ZlYeuOZp+sjN4Vr6219ZqBV2hRT1n1D5tzjFpVn3yzU7SX4k/ync8hgej2yo+1jNAEnP9
+GQDIjJOebQuP9xgdSk7ssyah82a8W1qTF+CI9vyIYpoMC22F1V91ykOcnejs7OMY5vNbHacLNxm
v3s97Ue9xvZ53nV9J10+oB0F6SfT8VCmQakZqoKEMJ+icEFO8bWHr41PtMnBTn7+gipuENlcl2F5
dAqkVcUIcvQNeOmH1Z2S12hw3XM8jAPA+doEhyrXy5GJcXtJXL8u00qxpUJe7PKzFeVWplgU2SW9
NgaSn4Tyxgu6Up/M62qud15Lfzu6zeA/eOP3alX0xlnO5HzIKJuIqtBpb0w9vqxuaZ/cJknOsm4A
ohcRv++B2+ts1WVpXkeW2Q+av6P/rEvC40EHeXdHM7B3hrl8m3s2W6iTAeZrtepHsIu5O0Tb7FMX
E/d2To0ovf3BGXh/0y2Ju5fZjQR34TKa28Jv/jpua6AFlLbPQeGU5akp1rk72Xxqnoqg88R5Khxz
L/chSnidTTH9KQVfu25phT3OVTQApCfblpEwnmAkz+viR1BvSw29ATfglPIODGFc/zDntfNLlZeA
6sXuTbfeZJrtVITuYM8Bd5xKFUVP67kZ+KpBG+ZfS7S7wd1YOi6m1iEyn06+MnKFwqy/g65npqoK
LnJQhSEJb6zv5d15coL1XUzed9IxTJjO5BzXbrrEm1+d3NI5l44TTlmlyItIyTVd+3tOXnNuS9Zi
8iuBH05y4QS7FjIafwY0Mt/2UbSGd0m8d2R4VsvEsFUWCjxyaSe+zSbgIdMwwP+Yz1zFsVXFz2hZ
Z+eGV4ZwmyqqdX2JOlzN52AJu0epes85gO8yjccmiY+9U/nFzVom5W+rWv3DdTaeAB92LD90wWaz
qA/Ml2JUBZgNmubkDvsvwMz8R+nH3fvgfwvErXUD/dTSRayOcmrHUxB2yZnhfNwAw3dzTlQfvzHh
AUJbuazBYcdh+9zHY7geAQPbkyjlja/UfR2E+trLnZoTvzJHd1rYYUM93wxqa2nVXOk3eMZvar1T
Wbn7fB1U7H5OTQ9cRTmqf1YBcyebdGH/gnmrEj9Y02WyU1F1gtIXZOwPM4taBwH/2PR2+GTQDZ68
70PsEO1N7N7L1ohznDPCvEzCHfJjH8nxNuJxvu6y550rtm6mBxhUbriukUcw4uIEh2Szf4Ee42Mr
W/WL3xGXA80t4SX2end/9MZ2evCjnXLVgM9cpXtkInEF1v4nt9CpkWQL8Xu0ozPfMXNwGJhAXE3N
qpxV/TK+eU2DeLbtOkbfllMIWisIt/I+mukD5dIOPYA+3zt7Oee6MILBb1+Dr90d10eUnvbXNmke
ck55IA3rWO3zKoEkXMrN9F9FHTzWu+cdJA+PV03Ncuhq4RfZwKT20S0OT6cqyq44d6LxhwcDCCPo
uJV99zAGo/dPVk2+p3HlhSN7QteQy5UvsfcYhhXwW2Hi4LZ14zi87GG+1Zex02D5O59eigeg0Ze+
5GR42JryP8QM8WeFB6I68FdY6qEc7sNzlaxPxnPBGW3v7yRFNUJjNV4tQFYAcdIzJAfqmWutbdNu
hoVCLNiQwRDk1F+9zGHEx9L64il3FXBI1ymea69zxvtVyZCttiomcwOvjO4onMCPtiJic2N0s2U6
TC43cte764HDsYkzkm6B1cJQLfyApLifwnVV51wzAkGG7Dzo7AKS5xbcihXWYx/GWj71h2Yc3JOd
pjvhJ1t8mreIy243st1PTR3sdSp631VpLyoSUGThFygsZY5oVeSABqWm9/NG8n6ufNYzFIlJuuGm
2OuONA19n8up+8OXRymivyPBSWhDW/P9XYh4ONTx2kAs6KKLYF1Bh/YGrHebp2i4TuiTYO8hX22q
cw0I2JvZP/ptN/wY1FCvf3PpKtNkY6m79i3+xqQLMrQ8YW06FTrJfxJEx46VMY5hnhhn9xCVAoFL
a0kvi4l5ePX7Guy2cQxoZbhWddp7fX/fOPVGDXRlR2yhTEhP3awlJEpE1kQ9yDe+bYckwiRVI3Hl
GXPM8+q067nNq3hIJfLQLO9bc1+21dDfqsZjH671VBfnanTptEs4d56NsNHvaCx/2FqotxxULjhW
vQASqNbNnqYkH57I0qp+IE5msBOinh59Lu6jq5QuytQigPtVtIF51PX0u2un6YOrdA9TrXZ0ZLs7
H+w8q2OwqyGBNRvCmCVhaJ8XirFg12CW09jjRLydBh6+MKTAMvt22+Vv2GFxCt150dbPJu1kuIU+
LCzg4MRfG0eAEoxHg+W3auYGNM8fZG4yVAcBjyGiw8/IDs7/txWHnA4dLxTOMlTfjgXm3qOsYfSJ
33+dV12gUZmj6p/brNVPcIXmdp3tQ9X57iEu+81JfX56fRHk6BdAnS56tG0y9uqOfVyeYhAwnXJr
r92xGzeOPIss17kwjAwbNPzgTXdq753uGIbCBzNknSBgKF0iDlSRBjbZHTC/HXLluA1RxZNCGuS5
qMrtn2EW/LEY1ua8D6vnfSXdnnVjO/K0OH3WGPTHF8/6hXOUu5+7N7z8HCvQIxXL8RA6lnFdKg6E
cWHwPjDh7FvKx+UxDW++fAW3sg/5oCQUz+jXKgMVaGl/kl6L94cFOv6vcCqQMScuBjCmGa9qGsly
LbKx84mAmDimcHqvPB8XD6aUrZvvKDxGIE32tq6bEEJtJGsDCWirx1NbuZDGlBIv7mlOWv3T2yAj
QQhDpgK4Reglvhu9vi/R92q853i5jh3TQpvpYKPAkOgeVXyGbT2+FZsj/lSY3DNSvQ1qnar/qzo3
nM9VVxE6xt9cPgbePA5HoTVkW2VdT2TFNgb2YGS+6QPgaBO817E/hA+F2yfnKRjOtWBlu/h979wA
c9ivPh6G7mOL6KPRe2KOc8zA06fckJM8l1Dc0YdaJ62ySgayOvtVv473u9SFPM5TKVAOdW1LnokQ
ur6FH4p4BtZStm9tFHtEkPdezKKb+EHPZR9odVrg7NoHjzZF74V7yvPPoz/q8qTWDrrsewvPEUXS
YZtiqMuTcyEX1/4Nx85r5+M+zxltSz0qjigM5jvWycS5ZSgW5urk2j14joB+5WeuOsoWNdFnRlOR
qM4L0hoPZDWXPya5ht7NMG1OxG9cdX+3QsXbcc2BekGv8kof8knuacHYr//Mpcr/devUTke/aqLw
pnfyDRuDnZs/AVh3f58w7L8KYNHhgn1kme5tMps2dTp4+iwXlFodJt9pUFz7wJgpWLkcT5OYRA33
urfJk24HNR/jzWlgSULZscoGiv6tbBR94fzbWvg2tEIhW6q39U4P3bmjOZhdjxrhjjPh3SFlRpwL
jgAKDQLbh3eVMoW+CsQgw7WSVdQxyPBanSXZusHN6qDwvQ3KjSCoOOgGcK2un6KTqP3+p94Kb7iT
bd3daHg6/yThpsazyL2dS7z0huJqo7bO/yMTofTOwjBgpn1Yrp/lFmiDlCLwvtbBbCSslkPX/arX
MQQQsl7jNW915QbLgXsxdx5CudnlMlPMXN4RG+9N932eiOWB8ALA1HwJI3vMNzXur3VYh14GSNJ9
brUXw4gsa13eWT/25YP1NSZkzUrB82tLxiAxjsHDsozb32o26HTSzgN7ObphWeYPSBPiIPM4zkJe
dD7KcyKXkb4Z3nfvtCHhh2RfMSkS0U9HOb0NbdPcCAk7CeXgb+DmHILFsRj3TV67RicSmkkkHxPP
3ZJVOmLf7YhHfUM1uNZcFSsY2WI6c7ss/vrhzssmDkuvO3VwO/RcJx9Q5xOdD9Z4+ns97t3IDY5W
OMI/WX/PWdoXHSaPfdCtNLnkzbeeD55uvdsqnuU0cMNpPaiR4hVqCXMHOVy3zwOVL4YJmSV5ae5a
2zWoi/xlVdcKrvbITNRFJ1f0FThqrWVzkPvCCjBG/ER21XaYTg3sHhyMmaCc9Ggc3j6TF/q20lXg
HUST++Z+q0ycnN29A8TZoP3IjIL6/c2rmQf8B/IY0wFY/meQVBblR9P2z1FFf+whYh0RaWgoizkw
vwQf+b5H0a+S/WTPlPUB3VCb9c4BmTjIYiDllnlt7vfHrqqDJ2jhOE7zzRXF/RpCLqJwiYctZRAV
400Sl+50EFXYPSxRnwywu07319L3/WOuTG0P4waPTOtXG3eHnK74Fc3d1PNt1yFXW9nMAYPCsBU1
l3roPYP6iuhqCsqbD16ATPBvBXoi/oWMigC9xTD8mNdC+adwKQZdp8GqsKIJCDDvGIBXWAAu35gD
mF69XzhBAJuiiqPvEPm5Cu/jqIyX8wZrJp9bfjcWzc6DslZ51NpT6/cy5/4HfD5PhCiwb851UAFj
lRBjRcKsf96Xen/jl2IWANQHoKsM4/UpHpcuz/LZJaLMbvU23xu5Fy/CTRaTkWzh5ojuygS6fGZl
uobuFL2tHPz7IeZQ/yzjuvySe2SrNJRuHzy0bL5O2i5NWB3CtTDRJYxn81EqNX/ASAk3I/lcYzL0
p3y9Zffhzga2D0C55e68UMuCXqTokoiu2YatD1AjX/+UJnc+5nlM5ufKVpD+XuFhzilE4qQmj5rp
YYa2bE/K7EV8KiFwfozuXui7ku69/HG2s8XM3piQad0rlyl8dYc2EewKm0vzimfC6tgSja7PQ9jk
btoyjTrPkTuJ8mYVsWoe2ibR7QVtxXfsCgOk+q9HoRadiCggSjRgJAxfRTGr8hiFfCef0YiSIfOb
DRwBJNALfy5AVOouBrCZzvlahMujsaZ5Qk87GlIakLkel3hBx6vbJiKTiUXCfdP0M8W/ctt1UEhh
NfwnfUCABOqNy8wObfP9oodOSi5NK7Flr8kfV+S9kyIQjhuGMre/LnJcDjb3SRA0ENJpQ2ZceNLQ
fB2+jb66xXSk7tqSXWfRu+bOyO3yanNlX23bz4gah3H5US+jfQhbM+dZmIBcwWgNwS+OHee225R7
7iaGIkiidnxrlVVzVshphnqIXSSgLgPKBc1JsxN3PU1NuqnZe1RVWH7Qeo/QjhCnqUx9sxXFi6NI
bsnU2irzUDplT49SsSlxbFxZvaHfyV9UD7eNlA8k9VTBqm63sd+Md7up6y2DrfXO2mebS6GD1GPl
zJL/s8M1d2w49C0HXtEUB44tbsCyt5wSVdn8HOXiD+etTJbrItwtvA/7YCHynK2NUk08q958qZJ6
qjLW2kigxTOM96FgNYfIj1TzxXwWUBlJ7mdgdkZNMgnQlhWO2920u8jvZ7eeptM+BPJXNNX+PVTq
8Agcs2DxZg+GRo4EvFHuFcGrHNT+e283Ys3MEMr/SGaa35IxzC2yl00gTfTm6n53JWt1qbT5HZMO
aLMOZSYAn6qZHpy+mbdjPvTD66Qc9WItyF5uecPSNRhEDrhRJq/uVkLuSXRA16Jz+/7AvjH9m9Gq
bKlpI2aU1V1kCHA0LbSWhv7PnCCsaw3C8tH1BRITQNeVZaPbe5+FuJb1vUnG+BaJ6xwd/dXtnHSL
eK4hJO165yigxCwWWxPf5IZ0yzQuwn05bXKWa1ruudrSvo1KGKLByBiBki+vJvbHlS1fAq9qxAFM
r4C6bRqEkbqH1qpfecbXS175bZzlfD3vg47FvWgHidxrDOYvo3vromGNhhsH7/uz8AoXctt49i0M
y+QRZYDzGTBFfFkLEbLVs9deOHrM46jyfc32LuEEWfIJudjSzC3yrrB96UuKD858l8Z7SwbJU8Ff
7p0ngjTPdL3tbCL4yX+7bqX/mQZm+qTx+4E0bsHw4k/d7KQu/QxsNrl+Wgdb3ye6954az5tfa3cv
f/RV47hIo8uFeyLaij4z1RBfSnbm8lCSoIQMiI+GvxSlyGGOciMOSPP2F9RkhO4xXLpZXo4yPE9m
6oAZAP7a01TOxWfSWnUFnbe/w30vf08iJPJz66NpPtcLm00K6U0ih+tvdz200htDJ7xM4Rb2YewG
lA5yK+8iufmnZnf2y5A04fPUefJDl3OypC3Xf32eUR2hpR9apJmNwt8LngEeK9rg+z8Hqn7ycD98
TQBL/5WsUN9gUJFEPN1Irrv++xqsPZTTD0ug61cqakRHFfkikug477CWcG178ko05tRluA3sXRP2
00I9urtuL9M86kdGSbRkPBMOjcXIwlK2clPdFIGSr/i13RJB6rTFAIRl80zWhX4vOycGn9IH8Q2T
yJZ8fFX1Q6ZnuQAy1QPs6668dkoH00Us1YwrKfMN0Fix5sVXM015ALXTLO9ND3yFVly7T+xRDDn5
JlCzVrt3qgRAQbr58eI9tF7vbURt7Sj9p0mcRruq//Z+8m22kYqbZGpe5reqpr/pDMfA2wYgUu9n
1SBiuZF5Y/XfmElngU8NpvqtyBFCZ+sqx+eoDNXfIey2j21VHct0CLlaLsbO180P4HG4xeR2x7kV
TVk4MNwimJDD8B9XRf7dzKl7c09RGZol9ObU4jYMypFyvSv7SHCF3tzevKk064E9bPXObdsOBao6
NckTky4Kf6DZyR44raZfldZ7n0rEn6+b5KRvpq3+RLS604CpkWhdun3p28O8jPVHsGrIXusnC9dr
tRtzMlUry+PmYPJgmkfXhLSqRrgDjeivx1i2AzOeqvgugwDiJRvjfQUYSlScGawNmNDiJP8K3IEE
Qm8c2j/NNHddOoi16YE/N7SNmhmMtoKtdf7lLRPKSXpT9DNU8zq8easOPqxXEwLZKJaJG+uY/j7U
zrCnveN73iX3d/tuE0a7dO19E2QmDHF1cJ6Hw5WQheS+2jVaEK9U0ctUV6xIyxr7GKRrSGscle27
9RvepVGgIHwoO6HbG/qIwzdVgSdnYy8CLnwdive2maL/y2fyPz6J+XNa1ytqr7L11z/JssnmowLF
/whz0+DXBYzTGVKL6TZXesUaRXnu+4o4Rp5kH+gia/C3Bdd1iexT0YP+gpmYQTz5jZz3+2BjA70P
GKLcK1ufFt+jH1ur3eftKeiC2YW7HCjLw49QXZdg9OeUy7Z6U3VlT8EQ1GMqw3y82WbTXLdY9m97
0Dq3ThKq6Gh8b8/T2plDXDSOFSTmLoWySJtMO6R+XE9/MUSs6rSbQXV3wUi1KeOSQvxWhBt0wmpy
/RDOyvvYyfGOdk0nV8x4+LVhGflbc9bVWE2M/tP5GrKVyQtD2CBb9wQFnmguS18dR1CVLS07PbyF
uRT3ykYiPAR7N79HKy16h1IBt6ZiBpYAAggFGgN/ViwpDsPGFLT9AeTXv6A/828IrZqqIyfcjDa6
mNfnvjLmuvZD++qIDooy9GBrjj1J1qfFs/pcJ/obDhu0t2cmcRimc9CaW2/Z44+ogsk+1H1Zf3A/
+G/liJzgzK/rP4wR1glEqmFPVs4cV3cVNWvBYRtn1K6wAqc1HOY//Zh3iMyq6Ni0vAqkWNXNKXBy
ZFsTeo33Oebfm2ByTzWDxdeg1/7qlMZ5yHtrnoIJ/n6R26dXVvszZ6l7QZn5US3b39UTAYc4wBJa
Xd0YPzMxml52GpQQEi73a2hQ2De1zBFS5r7rHggPLqbLuoXBl0RaAy0z0E2dVX64RwfkX0g2I3Bf
5xygQUETHYH03quqHhKekBITbh+r8WZJsFVlvDvangtvGt44LqU6eCHf2WVVpXuptgrc3IcvvvGx
FJFFm3P61pVk/orY9e2tWDxPHjhXkunSFw2ggOzd5s+yFH55CuIlyM/S7YIXZy9YNES0f0NoFQB4
2mPX///R70hWynI9Lwic8cSFe/Kz7zhcrluNsPO+KitHZ7ttvOGgVo9KqYBnXxxnvVJGF4MT/bSx
YfJpWlS4xwnI+gcqsualq8Dpvcj6w41QkaQ9wHPGbFuEeK6JYfgxe5WKENuvHDZjpP4Vxv/283lK
f9djleNd3QDv9QvfyY0xpmrODCUi/xZw5eI2VDH/a62ruj8ue77/idEllwfSnHV0GlxN9tGS+zf7
6q4GDjqeH4K1M08VyoQH0dZV5rdFd2uZ4o6O6sbnhlcN2mNNaM8kIHc3KVt1+bqYoHo3ziZezWbs
p5Ruey013FDaex7OilXk7X3oJOJPrcrkMgTOlJ/jpuKCllNc/9bCgk33UWwRlAi+imyWJfI7rDwh
1rYWT045lvCmUMjJUxJN/h2snbyr81WxhgD/0Lmm9XewyA5TBQreDXjMOuW4mQOuS7No7bndIWxh
dF/YJ3bzN7JmvvccZKk/Olt58b1At9oc1b7F/+JadzUciQpq9PFejIxnRT8CVhF60WlTpqQKjRLt
n4Fj4+ZnkZd+/zWMPVO9XRhSS0Qk8rHwOVe/jQ7rxmmoc4CYrgp+2SIpMDlGtTu+TEOICC3ey+Yr
WoK2fIi7ITQvqLWbd0DOrUnj7dsy6ejJEUdgkKn9KXdwOJA6Y9AZOYP7IIqOB61CIBn6KxEAVWs6
7t1ovC1jrFtuHXQ4Q/udtaZtT7Ay/v3sETm8xI4mD2UvsAXawE4/crQ0kDDeDrUVdxARR4hh509p
Q985yNFzmzSRRtypYYiLW7ttzMuaNrWUBITuzxxP1rzG7YiWXiCJ+ap4I5uPYZr7EPBm7b4GGevm
hN8DXEh50FwUlKGYvzbzd7r/lPCcpfEyfMs6Wm3usfd9C2uigKPXLcqhR6wGMHbI0YQ97tXav8YV
2h+A+ZDs3H1YMYIZlWxQlMGGLadfPXUSDsksdA/TApUF46aeYzbLX/C60cvWeeGtW1ec1gIH2znI
94Gpf22qF1f1/l1snHpKoyBYPrui3wnFQIsKKVmX1fu8sxefauWLc6Dw+uUYsR/rkWwEl/YHBB9Q
xA69x4l1ohuHsQzIu+6EvES2Q3NfsfC2pz5oI37l5UHiwPzh6JlkmsZfcfuJuMAmynnQmRckbVyC
m9TrpU2+j/zYRmA5K3Dko9bNcEXNwKyeG8eTGZIULuR2CgQqAR3qL9jsGs5DObNFEr9Shc6uV3tI
Vr8dMbVrlvlrsMPKcVZG9Su+M33rjVH9UkDABVmn92qjQzaxrUaRHJvymc9ZqcvoKMSQVC6XCyKz
MbrWZN1chdOI/9yiQhrsOHGFI5VN5eQaVF6p00ZWvYVMJ2jylBLRXSO+HylmOJatZHSm9jHvrC6/
P/JtODu1iP1j2VSF/1lsOp/Tpf7GDZK5nsOMgisQp7Tdyr2G9UBilLrTBq+OP2tvHnEzT8Flkxh2
jgPyTv9KI0Ci79taROIyBskSckQmg48PxJPwX+yGbD3uDPTCMtWsQLd6eF2DXFHY1zhPcV2bY+l0
GAQQbjOC4eO6K/NEPnVRd8DVsOijv0M4QLFp+5jPathvgOe6IJV7O3lpFIeBeKxVZCUXvK0hk1CV
4UNZ4KQEfOX7PpaQmfxzy9fclfkJPSaWH1Rf+wPOQvKsJA6VDA3gsoDnOURobXWUvGIdUBdy7jAw
VCK2rAUDN1UGSWFiIpcXLCnuIOAWk61ankSnq5eyc8XDLHuVHBJhuZPXsHDaQ1U5i5OV26IuAHPz
U1RvMSBoXJnxfmwmNLYdykKDHHmsHwHmhk9ulu1HawP300cZ9IDEnel6V8WkUFPjmr4bHBBiQIkW
6tA4Sb+/kOLu7lndbuZqq95eWc33Ny3KAuOkxhib4X5lwo/UGkWs/AicYDmp2YFOlJN39La5fHXq
qn0EouDslHkkcP/4k5tkEHtovXK5wcn2lcBNBcR99c2ksrUP6vZ2acPmvBOE+YBHp3g28J2XrkA3
lrGJybQIWnQPS8fEd2yXVrigDe0cZXkblk3KlBDOd5Ps3P0EJz8hG2YqJPV5Y5156Cz6CnBay76I
L6h+C+K5inmWKvG1Vsnwr+UasthK4Hr9EbOobdUYZXOP1eN+1lHHp8Q2nhZAXN1PsUXjG4FwBN0Z
orJcW2DPtLrCSu4ZoZDtDJFzwa6weifw3v62Cnz737hLnwvLr9Q3XRTi7RNlGZUH1+Uk+Uad+FsY
wKf5oBNHXdY+3+58FZafJhG8iKHnNN3dui9IPtKxcew3QuMgqN3WMbrj0v4fR2ey3SgSRNEv4hzm
YSvQbEueXfaGY7tczJAkCQl8fV/1trurXZYgMyLeezdG9p9pmbsH39KY18xxsHZDX9Tpm/AKyzmt
0uisrcZ2J47QzOR7Y/NJbDAmTs9LzZiYIXq+vpqUFyKGOm29i35pHptOZbs2qtD9qB4GlJZZPhMb
qJ6Qk5gApEPnvvupJOZsLaHiy8ra9smtMd5DCSjbhNAj5sMpj2xByysYGwEeF0+hWmn+zKAy3E3G
UGw6DShWO4IGt+yprbu/qWFMZKX7YLI2FiG2u3St4iDXQ0aAqiUquY7Nix0F5h8LF95Xj/UUrcA3
31QYtj+knIwz83L5mEW5/duVvEKuT6JgSwLZfYc7mr95nZOT2Mc48p0Xi3Fhb2x66MfMbQ969M1/
OV8To/dCrIdR+PlOj467KzOHlMzmdg+/m/R7dqIXMX0jQBV3xWC4+9FcmEz5HcdqQhnts1NCG9Vw
1uVs/XbFZP71+77Af1vk1ecwtO5LzjHKnxCyJmqRE94fSxaW7zACejgKfAb7CcO79mwMeX8iUmCp
A2Fu+ReXV7vDMcLs2ayMdkazYS3ehuaRfJCSqfrK3Rkhcwgn77mZ53zecTzx0llKvwNDnv/0bCUv
sOI4nEx85vN4msoKbYVv3j/3raW/VrfIWaESzvcsUO9fosnPn70C4RECg70crKio72wDr+6xQf9+
QT/NPyLS1XfoZdRALHca2phBZ3EIrdn5N/iYmXd5ODLNbJiOnerWYHUtY5L5m8QyzzYzmeBtgd9w
KG+qiDWU/owwr9yPyjfmJi6NCHZbN2ObIw7PtXVUTPDvWpb1gCYQ3vyPvVWjl4Rt71ePngjqJy+M
cm5cyAwuJWA38bpl5vIt8Nzc0QOYcmuyCxlfZ2Zwq8rGM/kqaUdeTcZRLKgagGDsI3KVywHTfob6
P44fjZ7ICiPSIWhWYTrQA8/40lGHSp+rfzFnDAyZOrrN2MhkpJf6KNwperfzJoK3MUhYG5G9vtQ2
993JKA33KEWd67fa42Hdg+Ga7oZUcW8XERtsknzQK+GCbPpnYbDd0f/ZJ46GLNvgtq+ehWcFBK2E
EzKNrFPvfqpVd6hLHT7Uuh32NYnmhGC5dWlWLzNjlALVHEKNMrYY9iROKipDFcu0RwSjKSenuasE
LVu8BiowiR5Mwo8zS0Z/zCWtho3X2+pf1+Tlq1BB0WyQM5v2AQNCeLiFwA6Zl7L3O8gL/RrhIiL/
mPrDU1PhHTx34RA+dr4RPstmjY78fG8/hJF4FDpoiq0T4nweWXWDkoWB7OblieesE/1mJEx8EVNj
HYpVuY9Kewu2GdM0XsxqioxktT1njSUFCZy9PNBINWXeNXHXk1suOQL/eQWy2IboQfAJqS966UgP
iI2aHSe8OVnCB8ICy/vsR+nJClPsiTW22y9HZhinBsOhKkvN8VkawwLfoOrs+xZMP40rf2XQJJkt
VQxciMBR30wiTHKn8U/RvDo/drYsT8QZyE+JWrA4Yk7f+1kV2SbkRGG+MhN0Ipel2jiDAju/mARn
HqfQrc2kaBZC6LJeZx0T/87Olpd5r+3QdmjyLM7hD8NfKJWov4uxMnYt4lK+mSjS9oPdsqvZ84P6
048cPqysXH+rwe7uizQP7rtZlyySBFO3JAygXcAGhLReVcegPpts719p1EN7Cs3ZwZJAnDPdkKTq
SMtXpPjcWqTmNiPofF955XDP/hdHbAgW8EoREKBcc9pUtokkJigufkXuYJM6wbQcCb76xzRzO3XI
BrLg26X1AqpBz2VEnOW8pei7Epdda4/TumW+0ULK04uFc55T95Q3st2mhFTTS8hKmP5c8VDKq5E7
5Y49YeUpJJBDUKnO1pOVMY40V+ZLUolmp+Tq/Za+HVEZOumYJqyPD/alMG9BZ2NC6IhWKnGLYZsm
UuKFBJEMh89zdKBUcyM1iltjZbZ2r+1gbj79ERdDbHGBJ2TwFW9MVeR7C3gVKjKnG7sygfZMh3Zk
oR5ui1JcybvU0DBEw+E5qT5Cw+vMBrNFaxdUNJAJYgKm2Nb533lmkncR3tHBDiGuVBHumLlcHspI
64vyihrbp0VQ91BywAaxnlN4AnBzuix2zFog/y3rfPT8YrjYU6Fe85y3l+E9VqTKy0mog2Ltzpoh
vtqL1WITF9GCMK6X3HkFvxsXY+BWydg3453PrbktBzIph6WhSdo2ra9RIQXaJZ+L5V+MIPCsLeXc
+LYwhxfUFxbMCY+02rQvWc/gYEZzrCXuQ2u6aJrX4bLO6ayePG+1Hms/CvVBYSbbm0qLYqey0cRg
RBTEebI9yXvieixCjJ2i98drFVQwxMcQN90eNnahk9AtpnG/pF63d4rG+gBJ05Y7rXsrvasCy34x
ZNl9Ctb8POeQIX7yrPW8w1T3wTN7mW5eR3Kb0cEQtvFkTqX5bdHPoWLgZ7K30jcC9EM9fTSGgkLA
NaCtzUhdjrk2KtJmF/GG2HE/1SGiuWnMXZzLCASJjDpqFdPI77Tyx9fR6vRppQDAzupruaXmCC+l
PaGhI+C4R1c5M791E7rMlTBiMiqdyTr2uNfyx9RtivXgmIHF2NHswDG0oOKLzt7hxwtaLte8XK7o
tM7J5hwwt0YVVlR+o6XuPR97wSldI9Y84O3070L8smESMoUotwvR5HslhdKkaWCUbI0RNMyGXI/V
fQ+SgMv7NEQD+QyIQP1uZFkXxg+o1TAfrDmt4zVrb3scaFDZEK8s5Ja0cr6XstFy41mT+dNhO5CJ
1pIkhee0/WVOIyoyF16QANLLdj/TxR20UU5FCIbD3K02gRTBH3IAPnvZ0SueSGb9MAJiCU8l+6vP
GnQgTD6pcQPfxpiEtdVXm46LI9/1ylT7CftFiy1HZfvR0jRVoWnRAbnAsKsk5U16wu9n0zf1WVGf
SB9yo7hmL/e8o+m4s7qMFahTb8i/opiyFwxj1dVcBECUOqgcQPKmf50tkqRsMfX/74/JROzMIJNP
sBGYjqa4L82NTA3cCQ3LhphiaL/cGlnYXiP+5QvDseqfwQ1zbO1lmLeRwpWJqG9VdSxs0R0cX0TM
UPtevABLcl9aIcPnKhjnAZuqVb3DpGqMDUN1GqFM8fmNLNq8ZrjissTJe/uezHvwNGSQS7jwI+7u
QNjhZwoC589kBt5Pr9ropZKKMUyrccsbWTIabnleyZfu+nIlkwj2KhgOKTFO86CkP1zCqdMtOaTZ
f+z1WrEDPvDTXW4RjIUZbGu07Ry/H0OTgXVam4K4rjtsnNIxidyR1Wz27TIEM84n13OQRPr00M6z
BX3HTQck69v0lzkC09+ZBrVNMsFobjNjzF+4DkbzkTsRGxZ+umhLqdFV3AmO0+C0EXP+buTe4MZo
1cO1z8pv10+NAs0g0nAofE7zrcEuEMZTJCT9crPgDLP5yxE76TduWun56KYa94+BAnlfgFGoYuX2
JDcF/fPfEFHvO53scdvPfu1fx97Szc7FZYRlvJ37B98Jwg86p7p5Hw3De0kBkM0P/mhXVPIOJzSh
0gguhjOkWCFkL9z6D5t2nW0O0AzMRRaypDhcwmuHrfpau9I8u2kv7goSYCcCCmaOZFGad7KznceZ
evWJJwdk4TxLO6AhNfJzUAbzZxswjcHyziW2b6oUK5xCskcQqafbThDDvIWUgii/MInJCRd3xDOy
dg2mR0bL/nJvdrJpcJs5OYWI03D3L7U6r2XR95tKW4F7CivqCQ6tiIRw0csJhEjgltdJ9h0la1sT
nuMt4T/Jjbnertqh2CJf2+xWhpO/fdd2P21r5n8lhtpvwTl4H6hF/YF7QCpwlN1zn9rd1Wu6vIix
ifts22kLQjbWINUrNj7vDBSvewrzHMQEmOL8KDB0YwhjL5OVIP+qF5PxQ3oO2DSAsDGSMIuzLPhr
CZrTTaStnD7Axr2Sq9Z+1yxM+6eDxZbveSlL4HtjhDenKzXRlwisyF6rIWySKY1gA0zMhBLflevd
klpcRBApWNyhsmfhdMwb1bLFrDf9tFTO8DRmf5s1jfVe23kwbj3ut5JYdDO7oJKy9BvGcfoUzBzw
fWHl9w70gvbaiymYY80kalqafW0XgpSkrLu4M0UbPJtUKi/YcBCYkPhJ8Q8Q63zYX4KbRKjS8xJT
90b1jE16vJh9ORu71b1J77SFIQAoNj0DCJNL9yXGHFWN7DbsrxZzaJ0woeUHGaCsiDJHSi7bRusV
x0SjrC+ovdNfaWSzu7XNnJRBa3q4nvAoLS8Dw5MpxpbIUD2LJvlMZrzG8F3R9CVVtthlgjklQuhn
w6STeAG1BQpR7gUbBW7A35iqYa2ak4Y3AIFTOY8FDCN/D5FM3MoMGFzbLtdMwwO7GsU5Y6Xw1a4j
+zMbXYQ8WyGAb1UWTEdcy5EVi2aGNFUXPQ5Sm7nlqffm5ux7ERVMWlZVFtsWSVvAJ4u/b9BHkTWF
bafbMjB9rJVL1iVebXmoornNuTOpJUGUrvE3MlNBYm5zeWHGtj6LCv8DxxPAL0YeLjiJaJlw1zRd
++jg5N3P1tC8iqyo/iKOTD++u6bQz+bwYxwIbG6ipm0fuXzsR8yp5S7oDftTNKlgML9OLnW4jQSa
ED7Ci1p6fBJbvVStuc1HTEk3IBiqGlKg312qvNHinriGuaHTmF4EcYbmGOHzuU8DPf3RDW65LXxG
jTcOgeFcjabJGLIyUxVPpPAI64hbcsGzh38gFdMwNmwWB7YsijpEUs3MCj0C7DYkIgSTyatQw/z6
11kbw6PuNtTTCv/g5HqefEBfZQyhb573TSl1SC3rt8/zHAbDBkKzvPTp6tlXUP3BG0owfCQ3lM8F
4hmJrbUOP00fH0ns1a3c+wGwN8azQrVbSw/+VnvauNp4atbYq9r1zVJliYzttOuZEFuotlCj7PLC
p0IL4JNxNi8Za9SRLSBD3Avmg9cicigGIuY0Ykexu/wbVvKRCDurehy80VjioZvAeBJFZsStW/IR
Xjb4xcVrGLKe+wxyNzPT5odAhHSwFJs9AWBmn0w+lO6wNKhyj/yDt3rl3Xglkef9uqXtyFOW16X5
tLR+IXahYxG1XLBiwp+UfpDwUYJG4Wj0RWL7q+5vOZvy6BJFtOl1q+Ga+WPw7mez8cFhPm6LcbXv
VJXZKh7lYN8HJbLZfukI/cY5/cENCTTL/HNyDdYYZ2NTqA2Of+I+qjKCaL+SIj7yYDGSKQZAaHFh
8NLHE2GKmkGYC3YJMTNdNp0zWgRnZRvNuH20hqBih6WMVZP2D07vcbf2+aypygCd+0lK7DHchS1z
HgwZXnOs3SazMCbqvD02zhreyC/TGaWVMV0l/erszAGxncyuF3roIE9wYoYXvAIpZvhUna1WsWzd
r3xYN7a9PLmujMR2MCaCrrnbh7+WVbA+Zsysjgm7bfjOPrV8NGO5DLpLoAjpHhAFhqFYG1ZwN6BY
DUldDvmrwJeenwoCltWuz93iRmgZ8YAAEze2tt2G4zNvg7zDDD8C8up5JGha7TtBpxtsBrwx6Xc/
1JN/RssGHkDocax4XjIV/tDM8rI2afRSyAGzKIrGOBKI8/Ov0bvBWeeaqvgmn6Frj/n8UxSDlR9Q
1s2PLF1MeUgnDtPtiOyKdjHV5j/QT5wUtZcBbPeGj8ANsIEyZMLA5CEsgKyIij2z1fpv3Qr/qen9
6BcAbRkcTMZnW1S3lmxZLw2QQtg7LmPoqft1McNn8pIDzMWifVvNUXzJyCe7H8oywrjqsqdmEU5z
9fpM7izTCamglxFscZRb9sGv+a9fJA/cO792SYU/Gzgs3BXqIF14ty1xr13KIcI6gt//0i12jQFv
aJh8kfJyIoLmYnxt+H7xw+I+xvwrW8wVs1k231GTpSSdMRMGEK0842846eBUM33ZOk6E3wqMU4Gr
xm/kDugGAb2eGpx+O6oD574PsnBnrkG0biduVQ4+J38fc9/4xHLHSK9ETLzpXQ/cgqT7hXrsnOqb
7l79pXUmWhSs4Y4sEfH1sFufpjBPX7QLwo3icLnna8zAmU5/lsad8X+qSibeYKlrjuL9bKmh3ts9
RqpwmofdUoOIGKmrB9rpgy58xgja26pImtccub0VhbNDh3LOrnScDTNJmMZVSVJ/YOAC5kvUYC9Y
j/O+DtwtmdzWNuYZA4bU1uUYOMvIeCoCJCMCMS8dOfhj19fLNpP2ATQgQ86FS/TmaPbL7LNMjS4m
1F7sxltb6SnnNRjK7Vxj9WbKvOfJT6DNA1FN35suvc88/dHaLLRr8yHaB63RE3IOQZUqvlaO3O+c
wey2d7NfJoZGIrMgPHpFBbGkWDtwa82XrG6g9TZ7pU79nZ28JsfGTY22AnYn7KNTGDjZJQ2rnzRA
POGhOSp3fu9wW26VV341vKU7A+1rMyzehUHYJ9nldIMeX4F/qvDZpsPFT5WNPuOXtBNpeWyIT208
R+x1GUb406DYpr6dRFX6iFQBwKs6aLhgG9/Fv96kaUY5Ij4xya4orcgrfI3WrYLs9n6ekvPGXH4y
B3uMQ1H/Iv+hOct2+Ihc1GdOhy0DGjxBc85xC9KKUFGw7NqBFNxCEb26C2Y16s1Y11ONqOzN91o2
D0Xg3ne6vmu88t7NM+5wO3vlWZqwC7ndDmz4wcdHtM9qiWk8NxCNcH0eumrYGtw1W0IR5WFShOiw
HL05U4PIj0qf4JTteAExGzblBICrw7Rn1RE21JuTr5p/AB5phpCjTuYw/eNbxKNGld2DdTLfpoxV
scSk/rWpW96teO4eQxGUFBHdh+Xyf92QEdyNnC8apsSdH2K4iDz4lsHCUyT1Bz56J3EK/6/dBS9T
4DkPVFwAoAnHJfRNzcYnaW75Jsqc4Rcf9HHZCeUnv+OM8baRU+m72mIwAC6APUwzn4YxkfsDPbEc
pyWsYmr1HUbiPR58shUUZHE/ZA3GvbZmNkmLY0bzr2WvX9wuGILn8jVCTzrpsmNCFZrYgoL3JsQh
ZuiaTk1W8yMxA7QUwZg2r/PuPLeCyohCdNNnvrnF2LaTY/RWLUW6F9hiIAOy76qLvA/FNtWMcho5
nWHrhGuTtxozPQwRsudU9bLTU+zjiLIWPOoNaQbL5H41DOenLOc/7TT2ezIvxzCDu5epJwc84pbv
+tlicrNTARF2t8fzXaxPzG0lWQBI00CBN0tdv8k8wt456evsNz+eFv+aaCFesWbQutKjntRurpjZ
UTl8t1g9495CLHXoBIj5uL86Kv7ZhkPIqfauUQlFL4VbeiY/+GDYut2bWXSXtXa2D8JKYd0qjR0Z
m/DYYIyOZ5bMWIFAJeo/acPsPVPWlKzhpCGcZpLKTONzIJeE78TCc9V61pEWGM+SUZ0LvyTUl/b9
lhxHc2gmbSZEgVFMyNmdaSOKbVTO0AAQHSDIjPdE8fhw2wrad/RIWInSxIZ+0orwWgSKArt5Jxt5
YrM8ud2lPU/98sBnN8ZNtd77o/flaX/rtNO/pQ5PXN0Wjnx+cFCS3zQZC5GFahKeAX30iB1uPHiH
zH6rxDM4PpX/tqTyCt6iOzYWY0KveO/IxO0pBRiNoQsmJBPPnu0cMFMgbNzWgC5RenNZteNmwQUG
yfP2z7ruqDwnMRAbPvPUCy7Kdps4aElRrGP0EOZwVjtl7i0D2at1fEJtTf9nsMBmrXKojk3vGs/p
DS0EDCzixe4dpEQ9ohMRM3KN9RSi1Wzob8l0+2OCkZKZpXCeGOCAGXXqNAG/SUEy1NELJpKLZmwb
k88JDhaBh41BlvIsKxhMYuKVxZS+r+oKTa98MLNxvMezNiXEc2AfAgBxpugFMe+bSfINwz5cTR80
QLfkb1TGPnEiftu6uCIX3IUZS2Z88iXAxNwYOxj8DQaVYRe+W5PzbxwmyigK/s5cw8MyKWZQaMRJ
CFgKC6LxUIL23XWjdnZ4/++Q/BToq/Qe6sWxou/ZRAqKvV1PAjYAqbYmky9Dvj7ytSC3VyXA8RRq
Ikm8e/8GCnGd6V757hkk6T8FeGIPbJ4qUFAgT8N3NOZX58ZaHEIf58OEXrq0xroBzLm3pHx2CDJ5
Ur9Ywt74N24BPgX7hkPhE+Nx5lIcbBhyFuXszKgEVVjFfQ/93hxL97roLH3WItKbwq/qnZ3VR7tK
63Na4D1tzBYqBd6JXPJSe6M6M51kHpURvo+8NthhzHujN873OKkvI8GqWKfUlnpyflzAL5z/Btox
FpiS6dSmcAqkFDxgsTS1nZhe/7UU43tfQ+nBy7EHQeAkwvP8RyJJYsMfPHXjyIUE1uQbQD5jvSaI
bTm/jGJ2dhav4M4JnJ62obY3DeCR07wy3eNyzvC7WT0XQ6tAq4aedcL6bDFz60oCg/mbEYlrJSXp
GhO9TK9/ytHeRUYLx40c4QAXI8Yy81pIC29/zceQrUGb9Kk1Xz0YKpsFigVBqeU8FZyvshqvjW1/
llhpnawDuAW9fCP0+GpCc9hoT5zJs5McGecXK/WPWJSepgEyulmRCq6llQi8ybFr6zcvyu5gAGFY
MO1LxauT+EYX0EG5EeQV+ic8keem6N/SvPHQuLzEw/a1W5FQdxUgtcQnPZSLjKK5ZtfZ6vx6eOni
uq4+mEuUR1uYH56TfblTGFtEIx4Zy37KecXMlaUA63B7gf4ZG59jFiUlXaJgF2iMFuSAMUWZc3jw
nUi8k0PWX6ZrQ4tOc/aI4OA9r3jgtk0zuOd1ouIa+/YG6yqXRyCqM0id1v1cpTIvdaYgkHGzbZ2o
/GcK8eMX4yGdg7tw9ou4A09PqWpm9MIVh5nAQVQarK1iBjhj4yHcXAu1xCL07z3bnVgFMbyuq7tu
O0eOG9eXTTKG7tPKKDj2gHT6uHihkLFdynLIqpMYbs5qYgFsPcrycy7hNzLa+p5FdABSimREauAC
CXnaFlX11mIxoILtwmTwbvTIpTGfrJmKJS35mjpL3AfB9MRAM33hPLwvax9KCftVClRIdAleebPJ
+duuIjxr/EWbyF27mK1DcovHEMtgOyxJMOtLUeBfH6cDOs0+xBgcRUSA8at150wQey+WZTygoHUb
MHzIgxW46RJaCG0xH0uLlLbvXPYWROFJ34DXbun88fBdJeW8/uWF4xcvjfk0N9AthiwC+kpB3OZ5
mhQiesUWbG0dFVwYF7LIY5q54G4Wq9l+bwaWUThjz1Iy2sG9Inx7yIPGPuqqenIqy3ygxQYvWjTF
bl4cDd9GZO9KLPdGVN2ZYjwC+t8rNiB8OEU4XypLAXlQUX4wi7VNGEA4iG35G/xa4l0ZTcUUDVvS
pM8kc+55npcd3p+3DlZ/bOsQ1+ZUvlaNmHZhE1EODat15aLZhkEuWFrcCIoR/46y4yMXeRLN5sGg
FvQ93qei+l2X9ZVxvbWFY/aTmzy7/WA+YxAQdAf+76Qgh6IQ91D0jDzRkFOOZjA/4apH9AuM/7eU
nwh3OVsTs9DREqFggo45psouONufRZPtJmIkD4bPD+Px3Jl2RwXaptGuLK0hrob5m0fqc7ylrHX/
XTY4kMroN5/KGc9mEOGBKV99b2zj1XHeGEJKkK64LMMMD3ltmLjaouI62WAJ7bLpnyDFQLO/BRl9
eJiT113CzPUoPCwM83I8lEg0OFjM9JSJ7nfuLI0d1GQtSR51l8ZIw23N5An78nBxwBygoDjPdVS+
LYB8/bqcd+CouAKKaK9dhfav7ivTSGaG67iv8GqEhvl3HIoxUUwJYsTQO+2j5uUGQJX8LQ1vBzQW
9QSDNggjDDMpuW0UPlkfZYiqbbGQKuExQigY3X0rUljZmoGWI4EGRw9kM9xt6+MH1vja6D6D77C7
TZPT9mwjOGx00TibUWoGqK33wZF5cjPnj2NEtCvGXW81yZLme7+aT53gUTNyGxfq8mgS5CCXMJJ+
RJHfWJqRxOShxA/tqO5SjUesaU1qdOpW05BPeEbrA+yiCm6LdQn5odt+aoakDfyrH06vJR/qpUv9
HxEMf1WLLafE5dBkN/sfU89CgKdVvQ9p2OgEwwygN6SDqXKF18RhM9b7rAwD7PNFHZN9tzZyFYgK
ThB8tZ79rcrxNbz1BTmD2BhRgoDaJADxjbVJ9ptp/Rq6SWnWiYiGa2uJF2FZL1geimSGOqFytkGs
JoaylTDJlQbx18E/NOJ237RFyElAbUtVSN6FKi4P0Zjbef3tGFRvnAWz4BTNuN2XtxAgHNbV8O9g
WklLNQxrbmYKD0npMDrLsap5WHhQUhyp7sBuB2aYkwtkzs3R6zqJRxhW4bWRzp++pPRPRfduSdYs
IxVCgxw5EVoYzQylGo5YrZ517WH0yZcnUucHFJ6THuzP8ZaaDQLrrGzrSwB72jjGsLcyYvnMGuy4
LXD+ZSb2yFBQkMyzf5AWG1rXiAoU1ArHMf19FpzZQ3shh7llsw/yp4uzKTV8KDOefipsdooZ89mQ
WFVV6nxFKQ0DQ2dNHW/dwwm4sI1oP9eALtuwT9Jyfpcy2OerYOeO90ocXG112GdJvtrHamGbUqhx
nlojDYPvikcS7yrp+/Ak8/5Y6oCWq/Vp8SPjPp2qn7kZ7vH30rDzRSFqttsxtc96klFM8D3bzpPF
agX2QOSR12DWs79qv3+hm7iqOmLAPjl3xLuKPUpEnUwAZXdGaPxSHYfJjMvlBu2vYwJp8RSIau+x
VmG/Nje8yOCdrKGCJOWDSCeTwjJucV1nfIGVJ3+coHpBbEhvMTiOS2acof8d9qRzzGnBjaypuoEN
GDEfKSsZlrssKr2DlWcqke6Es3iw39ZoPpstzmmvMr+irHme+vIoA5ffrjUOWe6/pU5KRKGGw62p
+wiZMMW+4R/U0jH1bhK3w7SS0dXFktF/O3ePjXRfUrmsp8IpkzYrH9DPd2QF1L1TlA/kKviwwj9d
q95BQ0A2Yt0DQfJuY0/92WC+WoAup2XDYQ7nooeC7B8716BQqdrjIs0/9hoxiE6dv2PaiESGRE6b
xpSPA40EExZ18kR7iTz9psblzSFvn3gc6bw33b8Ay3zshsFLxbYXZbBEDhENuWAt3pFZADXc0OKB
OU+nEtI2c7EyPRR+8GaPchtY46OK8EjkxIbGW8RO+ZSo/aRfdQFOO2gYOTu1/BFNhYrrAP5tC3P6
TKsGCYigCisPyKj5YXYQkZudFlbNkQdbWGoKTDrMlyRCH7TL7EsXC/mLXB0BTE3J7NXVEW4p2z7X
4YF44YspyXRSXcVABalPu1t+tR1EjMzyJx8NpjdRF92ASNYhT2uXhP2idiU0BlwEzcyNP3/Nq8fX
69oWRhRrJzrL45SxPtmqQIIpn2n0F2AGvUGGsybGEqEb+SEA1/C9qejiiYRu8XCt9M7MQcpbvwEc
ZyeH8uRBYXkQEIFPHOb9PgDMs8Pyj/cyX/xdh7ktGSzzortmb6wGa3vSqzSZQQb28h5MpHbroL80
LUaa2qwp7V37JQh590hbcS2o+joXJlucCk/ucgfva1/XfFgrer3HObqREguhrfqPiG+RUXDAX+j/
3VOACriZu8fQXl/ZR5Nvg6j9i6LD7hG5POXEHp7rMPzTLO5z7/j/fFt8qBwIN8Sdp3qBkdKZmooq
EMU+FJm6d5nFk2ec0kOVVTJelIkEXOEHLVgzdSlvFTjW7WljNc58WOC5HdbVO0cQrhOrSM+N2cMH
1uAjSnnj2un+LuoVttcRmaafcDu2AZwn05kptwmSbfEf7LLRZ/9Tz+1XFE/lCNulQLi+TIREoKUy
0VnKARkYKMXGtcXCkrZo/ET/OBsp1BdqaByqSh2zvnd2pRjeMqMvcV6XsVaFG9Mi04sSWHLJat6Z
q2cy14ECDMBTHbtMEV8bvq3IcZ5wiyZm5gDvaMxH1gNVSaj85wiZ51nb2ttYbbu8jyU7O7BJFHsr
yC0WWEzcqVbf/GR1SAjFXnLzyXNZymqWmFKkGgowrs2MxtjDbTO88sBpLfchnh7+HvI/js5rt3Vk
C6JfRIBkMzRflaMtyZbTC2Ed28yZbIavn8V5uzi48FiW1Nxdu2rVnQtk8aCAC04NCFfe+MFvV4FB
jeFQRH8Zze3UR1veLWAl/ZWCU/iHroJFx8CUOWkJdxcc/c6ODOMMIa7cwyBpegCcYt+gGGJdcFgy
EjBn/uXatacLpdybik+A7kJsNcheEDkE01yEtrUzSzfiFmm0e6zD1Y6czwRhjudjYPXpocxys1yq
HMxG4zrFm3KKh7IteRhirnUEIzj5/QjWn8q66aSB0PMYMjxn01LJgYBHRMSiKw0+C2Fp4TUfHayc
85j57XWyc/vHxD+RzCB8fd3rsC0KIf76SWIWBlVDT4ygSli3p3XWBj++TvQpDs2nkiU/TRIeL33u
r+IHuCGx8dl0+kNWjRsVC/R0h7CDRbdg9Y0EHqUrQ2b33hPqRykRsRKAOqa75D/Mymq3RRfBAELo
v6RpES87LbT2EiT/0hKxs8IyAcXcH/jD2TSkgXwlkSFYjhZ5uQKevJb4xo4ypXEJV+dX4Mgelrza
Ajr/6LwwW/fKu3V9Fb0GaXHx/FxdaxPoZh0pjqtcfnh5T9DA1TCl6fUntOv/b/YNGDahVnXmweUD
GdhIoW30QjwQfC72QAg+nSgronSCzPOSiqd6wYegPHProCqvG+jBA66ATSrmsqTGTZAN5wlUNWF1
qU5hMNdOZSXXNStznXRpRpa3trzMWekDKrhhNt2L4OBfpi7/HgGhWUALwk+d4AS3U4nkGw5g9syI
AGN8xSlyNqKOPhJtGECVim6tNQZt712OaAaT1NCG51za1bJrpVq4g/FSQq7I2BKeXHPW5A02k6md
niwLzoVmO3TuKR4tBlDVdWYE+7gJtoHrdd9sM7VFPwrsLxQBwRDEpCXggbjDzuC6uJxwDlLxkjx5
YfKad8hTCfqX5UUXDHTVgeuFOChiP2xfIk5kQ/jjs0Hh2rarO4f2pfk9F3HlnOAjjDuvsfgTjXWy
d7R5FNECUF2hQS5CIpsxUQabWLf/CWZ4v8Dx4Tb4AZoQYpMjjIsJMnaZONX40incP0YzZDs8pkn3
zRQ6R9ZG1Iml63IN3+Ye66Gkoz1tV6DRaFtbAsobCei5Ieo1b/OLjfa1wm3jkf6D2BZhlv2KbX9Y
JskQr1UOigsKDqkcUxzyQXd5KOCeI4WMqD439cAZewZjSe8IhcGsKgeMWDpJ7oBnPiRTIs3kE8nd
AYhtLk5C+5JVI2dRrulHhnrTUst941fm7uWZ9QEnlHrR3Nmsh9cz+gTfm3lLwqEFec8EVGIfsR/s
5kWUawwsGdMdzVhbXxkH3Ptr+jwM3L3mN3DpD9yPpD7nscZM3zzABwT7klUEHGONe/zodkZC+pnv
GCCraI7yj8PQUcKVNu8qhrMB8NjwNnkCVGSlk0eBzTdEOO5Rmd0FWYpm6w4cA1omvTXuzGQNEmrc
223ZXG0gN2/SMk6sf9AgmqsJNnlVNoSLJ6eMcNTI9HXgQQcmwnnksnyboLOxfgsB+OBXgtVkH6Q/
0Bk3+u+aiLSNjxsLXkXZnP73l8SVLE+oHu1SuNaM5gJNWfuXQdd/6Z8y8ZxijwWGxOo8sx6W5hmM
WkS1yI39Odi64rK7gNn7wepg7yz2EeskHbdwR86G1Y9felIQwcqtfh96YM8DKgShYLbWsiXjylea
4IOpxBKLe7bzTDPdiMH+jBN0oAiRjbV05fW/lq1RrZAKf1MHYXbyavOWkrfALddu8Q4ANxn9rW8O
WzcooBUVGHzd6mhUeowPkH9ptGZFmuYzr71oBXD3BCG4uSQNJsOx/+tF+Zn7DIBEoMqE4JMX9yGK
Gx9YG5zwosuSN7sfe8ys1Z8rwRdWo+GtWa/t+rBqL7ovXhvJzoXUPKqhNrNX3e6PjWqPBM9iM1+p
0A4YowN1iYQQ57waoDHIglRGMP//24SEAzG1GPO3iTULp19YvApy0Jc4FlW/qPPIImeFpr/JjLHN
lspzJbAop7Ff0G1xWFYis84aHtJoNYWF/w6cJMSS4lNxCyqxiFDsLadSu9Qw03tsQszbEjuR+4CE
VnTkQkmOyyH7trA4x5odlgBzZdWRt/HGziBKXenJwSuhNCAFaiWrMaN1lqoy/gRq+4sNquKTiMcd
POTFa8y71LuV4yDkQ7rTlnP1GT1Mzo2Q/BJH5zu7i1/c5PmSmG3/HXpOvIwy1hOmyj8jAnELJ0k0
ZviSLuOgeeOPgF24wqPrUp6wor4hXro0oj23I/cuj3zkHg46dvwyGNY6RbBwR9LkH9tho+Z7aDdb
mwFuzuLhqkg6KIUTaUfA6t2EYtlAEWMHDQWVa5zIyB9rZXgisFS+S6pyD2SN1E1v8+CcQbUlMGby
m/p4jC9ZVGBJ93seh4XJ85J46UKZfk/VAJk6Rydk4VDjcPNx1KzMSSMvpjnaIghITmQJAnZWtnLl
VA1DgzmoHRkYfwekgBRDOsaHkFTDoewQdQgSApzSRk6svm3XuLfUkb427cmpGXZpD4wZYkp7187G
JMHNYKeDAdoUpftqKgZmMl7T1kj6mcVedThmBCJRPXoHY7AdSqBqZ0/PMJ207lRtYeWwTE86pAN8
8Y7cQuvpT/gG039T59qnujOQT0Un9pw+bJOwBWNwMVtiVz7u5wXOlPqu/Ey70arEWNeO3p0rwfQU
xIUHhi8cI3M5xqo/OwOAOPbScAJUmf/zC2s6mm4C76ANCO8YMr75qp6WuZXVhPOc/DkqxcRuB0V2
oYxCUVtTglzxjGq8c4PCBVt7WKHxqtFzhD0OrTspL3VSW4zY4Uw2ktqQ6OtcgxLJmgEbPeejoatb
byv33gLEPZJZ1ZGxJp4IA6ZA1q1VsAmxuJ1NYEKbMYyRq236VPkQs+ktXfyGiEZrEbk4LikW2OZ8
2HCGqJZXiYPambyOVE1/Ngjf84y2wtU4Aa8mqHPnw2qsofIYKztnq1rh+Ef+gFRRyWwf6EwbkV7z
7zQRoN/1DKwRN/3Sbb9TxnfSL6x/wV3JWTSKPcTgIHuDkEwYzNOquz+axqJUuBaWg02ZdBX171NL
UJxMxWh/s/4wiF9h4Ta8ig1WoekvMJcEwXbB0suxvkBWqjU2pfKga3JY5VjbVq7rkNM2ceZGuYNT
dzAe0qVXt8wBHUEfafozUGT65rRxZHTD8gRv0PjrBJFc7mRYnlcu1Usg7L0Cc1lj58d6ImsHQf/T
0Oqaiwq1Hp8FHo6F1ZCtamtAHxw3T3hhtBPtP94F6En2LXWucCUu1l9IT5zHLbW9OzE13xo9dChZ
Mtp2A+NWyA/y66neUo7ls8TIaUdz7XatQg3z2MDFCXZLvYlymGWj3UUfPCUfZh/Wuwqv5SarMCjx
ipaJsN5JSJRPxEayM28jfRtuSgSmwFgCb8teATxgv9+HeAxL68qwFV7InxzDJqKfSjQX28ypKsI8
C50A/FwLVoElQP4u7RDASpzeWT5HPxO9IUtSKuFhRr8zyrG3BotCh2lETmCSMHwIesVPGK/oqGE1
vhlkam+I83Oma5RuVkz3WDXJcibVROpuGK6gdry97ybseWUY3LUuO3el8QcOtDtKWAibuKWmFogO
6p85ANczXcrv/GBOEUYF5zJwzRaQ+3Ii1niSvvwB4ljvsOW0O0Hq+2Z5eXOhZbbe5GS6D3Q7TEjB
2BQWU0J7VMhk8IQSkLCeGzL9nqfYbJl45xqZoVujcJXwmSpzKyYAbm5a/eZA7fzRVU92WH+qZuzu
jul0rCsb56oDq1x4eXhp2ZWd8kovtyAd2w0MSujFsDWuGBtpfSFZ8hUb3pwpo0EdAOjgvYKdouAu
zU6WLca/CTgW1kGhPTWti/GAvco5lE2zQuO3ttwXilXhcJ+f05+7qE7rq6Z3UI0MMBZ6RWNWx5i3
jezGwQxifLpd++dk3D+mlF1Z2VGWw/O1urdRqS5xz363G8q5Wwu5F7jrUfV5ty8rdGsam0H3tKX3
xAY92Ta2AYW21JqPsdGyrUIEuutacx/xtx3NyfTfyNJP27Q3H0ast4BVaeRK6nI42F7fn4eQTYdl
ZWoflFl5S1wtuWoRPdtUcqljXEctXqDQUXvP7a0tZXIaREmqwEgFR2ui+P1aV3W2HWW3w5yF/xAW
J1s4rjxiAqBZJukFWwkVn73TEiu2vGMrUWhQLlIMzWm8NwBbbXsEyF1Rjs650JruJzfIMDi2VnBo
htGP36uUrnJEMHMo/IPZ0gILjFRf4ztirU5abIPDqV3gl/sJ6FFdudSDr2szvlKPaR2oAfiug0qx
yWrKo9tyVeBeOK6E5385Vvtg/AW0OrPc2Y7YvNpqeEaiaDYipd8gKFWy6OwU24alxp+wEdPXnIFc
WCSS1yVVqu95WGCYzvAt9NjMGwfMWlCrqps58UDpHdw71Iwm+yo08i1GOS6hER87rOL5g3hbvuWB
L05sz0Cpxy7rWU417VIOaczZ1hlLy8n9TQrrb2F2gkS4IbGbiZiVtaXvm3aE8ucokm0sVT57wGqX
Gjn7O7Jyka2jliKGNVlOkqcdtZllPuMBgq5A0PFfoMqQP3SOwhyuuWa/e17hJHu/5sjGr0iaLK0m
lzZTETX5TdK1s0FkO5L4+2uUvPtld0AtHBBaqdvpSRUwE6pdE1h/vaa4zoXuNR+hFWrVtGEhw2Ea
kcSCfhcEF2S0NxYm2yZnCxIrG2U8Z11j8wReKGVmS2+gqy/DzLIenWmf0BEo3fFPK5LfWA8uEbb7
PJOvxWghDZN/Ni3tplX922DAFXK6DV0CJzrIKG4YjFUt3N/Ro7TLJvxZNM03SwZsTepil9GXCL0v
EUXP7jC4EMzyfdlymTVJ0SVjt6bwZFty5K1bzucATGMRhK/ObEaM6FRY+AWY50F18c6AQLD0GEnX
MK5L+Gcu9PyGboi4unuu900dNxf+JHktiZrtsRtby8hGXcp7L/+XD0yWTIsHN5/zCAFsYSvpYasV
7rSFRozftrMC4zGW/StwMWy8oz7uRCPOSaHf0fS//TncD5NuOd9U1+jcvPCAKTNrMeC609xwRAFs
OAt4epJui1YcdFrSl30mMVIOR/KbM6Gmu4dWtg4VIy68l52OdKzT6YA6DW1M1PqVztZ0F7UTPhh6
D2QVf+aW3IXkbKAsjdrFKPwrBR3PhlV9dzF5sq4AoqjTcBFiMlvEOTsnp3sdg4werFwib5AhCnsB
lQujgYU8LEKpLYq0+xnbTi4Fr3s3hXx+Q4i81EYTHsw1toz2OEE3A4FYTtlT5I5PlkBjSLL7wL52
o1XmTk1zIMA8NWzc8UnRmkCOlQU9SYt1EQNdwZTn9oO3Z9Hg/POFZb2Xrr1vhtrbRABEFg0bOGBn
8gdG96oou/pgOwAMaZKCJUu4vY0+pz75bE2fpTSAjYm0V6uHH3jsbxXBviWhN2091Vg6eOgsUmt8
Ys8DKbvg0WtxF6vj4JWjf1P002tZAyvuwPSnyQQFaZi7c7zwFLBEphnSwyzaJr9jlwGQm+BL1BWW
WZMVX00VF0RhiAF2nb0wpiPnFNTSwHPjCmovpmh46+Lw2TXFv9QgxNA1CGp5RViPqYy7iE01kQLB
CmLJ/COY5wMUiF/pGzSWDpyNFVSLK6v2Z6XQ9tCV6WW049+Ab7o5pv/qkqIkC7EOBJyPNxDb51Bz
8zJNls2cwOOg1h5FuBvDQvXogBJtbECUDDGi2RZcaBaClOZ6ROq8ofLV+6iyPxhg91OnNkbV5au4
K54ZAs4AkHdAt7Em+OoZnN85rcaHrlWfhjdkq1rPN83IshfDuWAN3vhbnv2H+Wcz1W7KNGVcbJp7
omgTDePvoX+EpfXkZgqrAyTIIaMwfdJQ9YaW3GmjEAvafo/qRbHLtA5tnEpFnnyIMXgxnQbARdeT
j4oglhdo2cuYH7qJzThdZ3NAqmUDUyQcmCSE0CETUGbAON8Dh+t8HkWr0I1PvdmuSvzTdFb/TZLV
CoeSRe3Dxq69nT5AQ6QoZoeNOiUY3+LRq3JYipncUtL8GrTVuZlZBGwuKfTuroPUM4i8zrl3hj/D
1KuFy4oFySt51gSXi6nSAUNzcVmYrs0MO15hRt0mJTZzm8HCY6lXK+tm2ZCRiMbw+tSLH0t8yKRG
2Bl/DNZwDBPjSlr3ufGcoxaAmJbROzODIBvMuoRhj1485LHkZGSsUGsWEb7wLghU2Bzb72Iqf92M
Kb6lY7BC/CZZ0dB/CW5Q8EZbpRdiIPTPwKcu9CR9Uk52pLoyoHuJxgKLlGCSmAjEEhp1wDKgjtm3
BG6LLMqDt8icvd56L7T/vkVCe0Mo4jPdR5xkCZfilEbsNdT/V8HeC+nQpwgs4FGtk3I42BUrXpWx
1bKCauN2Tr+L2NtiE9XmcEoQPpW1JvYZtZssnmdQG83nMKeCZ9lRQxQz77G2yp9xv5zsgZlT9SGw
AD94LyJceDCP8HJbiq1w8uGFYbfr6aZYImSg+LCjXoraegdTONCGARIA3aEEw579AczZExy6BYq6
BKN67wxF0SXuaU1GO6uNH1marVFNdzbkbBqLLk2EQCobCNpdfE5ycmzKdU59hPneNLxXPWo+MAw9
ogCtMTWSe8VyKTPVuXLsS0ydLL/RRGQb37cr/Z+ooD4jLaD+0pKwnaLg3RztB56l58agDCdPuXUG
2CoJml5pQ0IH5b7D1o/0mmsA6eMCV4fknbgArANGOjcI3poYHYJo/4NGofAii7HaY61dFxqtz5NX
QfLjNYdthOrLZTux4FWpPH3XANevTNP/NIT5DwwvdPRA10+iny/quAnBUxGWttmV6/6dm+uWL191
Sj25JdiRsiaPI7ZrunyzneJYg3st4pZxK0TYyh17PQ2ss1y8LoJuNm0qXrlnvGdIsIuea2bc4iFJ
fbJw0zXJXeqDunAP+iXF9KLhFIiTdV7b+KISylv14KGZAEIZit7KgBCGrVvbRhAjcnu4sfT2LOAh
fPk1QukUlJdAtIcgcK45wLM5DFHkw5+cLHCxrm6v8pKFeqP2mm+t2gZDau+Pt5ExfG+iUOM/xqCB
KQ97SDwFezoWcA9zzzPS8llX/Y8j0ysLiBvuzghV3vmA38Ansfd2YT/syOUkz4Onxzva9di81/0O
RCjw5xIBZ5hMyBtRtbEJ7hASxqRQRDoNRha5XUwQh0jzFLCXaC+zcE9+6KTjFPaNaiNHKmd4bFqY
9rjmecjptiY/GdtvYzpmyzAcL1KXw7ILzdeM3aDb4KdhGzOxEQt2fp1uSCEyjXj28xgAZfQiAkLY
j+YI+JCY35iflnYURrCg5BMHM5q1Uk9+RgNW3sxraDb5m3hwdHzV2etcpBd33noIEgGeJeMJ46M9
DZEixU0yueL0xsF78Nv6MdKLxaGempjIwt/Qxr8yya/GRd1uA0xEkd+xr+gNkN1uRhJfvdI/MGLb
cjglnHNiWLvER9kStWKYyctzqji1gJXutMxg9aiDda2/Gb0XKmyR/8vkwIbagrw9UGrOAslzIFq1
Q/kN/HzdDhXFs3Yjz3xNUG4N80LNibdomkBg2QduPjTZiUJCyDWl8Q8lDV2JhZ8T1ms7q/54Jn2W
svmExbbXq/zILTVd84jSuSppdOTJ8chWEn05JAs2uMHX1EKZGFL1pOrku+LVKUmWc/DSF9yp3LZ9
frky6KIDb/Uaw87X0OjcaGgNcalt3nSedPjlbAOvd/4qpnGv1+pFt7UDQB0O8PCJpmzvnFCVDqyb
XH6GSaAxgqeeT56eTL+6nezJZH/6eCDBT7HvKwGpLbG0f+Cw4qNXvuVjdClZA8Gy65lBjZe49xmA
LcFwR2pa76qToYApF3pNWCB+Ink2gzNZOE/VR2lV702D90gfLPYE2vRpGcYGx/TJ8MVZzWiZNHau
CdSyYERDYAh6uGPkoSZrOxFaJ6s0D7LDBpb5dfY8JRQhJZQGsLXjwhyQf6kJUJjfTu/4kLts8l3t
9AN+84hjFfdM0J0sQ96Q9hFWEEo4fq9B0x0kqjgB9/quTTnbROfGKWavWZbDadS7H5819CIpq00P
2JBY4z8ynyQIUlscdZNo/GglUAFVM20zV8bLeID4YPH5dH36JzObmpP0RJnEoq7wh7Ha3pFoIXEf
B2c8hyctjDj3Us1dGDRqsmyg5jyWv5qb3k1vOnXK4gfwsmE4esq+OZRujamPyuNE2Wp+xpykG3AD
UANel6FcQDCSMDTpCG1LXKa2/YO/Ec9zF9yaPtroqXEgeAqjOdA2UotOg21fMzk+AnpnINTjNRt1
EKW5/92I4TdhWwG1CQZLnvFAyvBIIvs6ufnSReMZ7HIJpYenmuEd6MOlfz6v4btlx0xph9weX+ib
2IYd6j57GZ59zovlZHv+aNdU+lsznFe6kkEFky3cKPIXCvhcDkmn9U0ebkhq6zoKHxQv7+KoueFD
PMnSQok3Wb4RRFgktXOXGpUoIo3uiXSftNpa27GLMpaTg7Ki4lyPlvxtkakIU3XrstTEcSrhPI8s
RhLP0Tb0VZBnyZ2HXbLRl71kJs1KsbWcbtwAbTkKjnFtqt9SXNJMPeAfWqfB7TDamz4zPzzpiyWo
pz9zrOs9vvI3rADXgmQJ77Zf3FgttTunF79uI0qcMEwyqLeUOIrVSKElNPIzKAvYwR1eZRh7GLGC
t9xWT3kxSJxv8c7SiohMb/unW/MCb1zXXbp3e/FmT+w0aPxFOPPtiynEtpLhmmtAsx1MErZek/0y
Rrxg4z4pc7rmZfU6ZdPJ0Nm3imL8YEOK4q4jKru5cSx90IG2ZfARG/odDttxqWvei85icpMaCM74
xd6NtP4zKHVm21/9cL3f9GX1XA0T8eWSLzRMupjYDP0fuzwmbRbDoUrqdZFFmCRzvB+SiVAvvX0s
2ScA26QkHWhL31m/E7HyVVlybYYO/EgS8TF1wVeaYe8qU3iJtuqwR8x01aji0hf6U7sipR9ukirc
B255o8jormVhslScyoskL5gUCWUtJc6v3rJHgFq4VkZz2mpcODCgeSYYEh54Q2psfUwSdYeBmNXS
AUYAeF3vrA3kjoQ5skqUZzuTzIX5UzviasthmCy0eGDOnp98ejXpWwDa38bgfgxUAK8KK/2Iy/6j
bwpo76P13JXhS+6017xONi1vFZ1cGxDv9Srxhqe4rqhC4qDJdC5q1DuSYRcIYK5dbanRfg40cgMa
UnMaTWj5EG8ond6KOCH2Cg50MFtcxIifa92iy8SMdKbJAUFX17hiDFzeMNMW1Taq611uFPemJNnu
q+Czy7wjXRIAI/s3pMWjN4a3PtVfPXP8DbzpHsbFPHJOrPbdnVIWx5loUt6uFqqJOCkgKtKW43IE
2LCmFqZbgSw5kdArkPmG10kDNd7zjInN4iyFfneZubzS31h0Hg9D9BLn2grlURyhsK0AKZ3DtnhY
jJubMMlhJ+JQS9I7OKf4YGrel12bd6uSl6yYSGQHWDGr8kCD5ktt1zva67Ze5Hxxw6Y8bPwLW3U2
RPCqmzBNAfsyg7nGQ9FT37RY5b32qRTp1eph6mjGfnDcJ11596IMfmwEBtiwPEbsPtrDUn/Oqv6u
WJmMkzh2gTgQRHPwWmbtzuu7VWc49kLVOGrr9lUVLjdmOPBJaC/nfJTN4zgAGYqb6V1nv7IZLWO8
dBLMtd5eFYRktLyXcHIObRi+11YGmLnultOMjE0qyQSa7aw59J00rMWn7pgjTC6qrn7JDRuIkQ5i
eEwR5atJPI/0W/VpfA+9srpkGgg0ihFot0GoYnkPYL9Nt9JB13T16SucgV0WBL8ioWswED4xKHb4
S8fP2N3IgwK8saLY9WuyCnxqeUH2Vzq0EMjCWHCbAhICY13hZd/3GUWgYG7o5oE5poXGpfOFvSXm
9KS7yaOtGO8rfSTUXEHRjkTBmt5sllwd/U0TwmgzwXUtaqlfqVih9cWc2Ha70y7OtDWGDJs/R7vV
0vjbl+HDqegbcLOSbXVWveEAkPcsifBUq8Z780hYAjHvroADMaBJfdxSANC9It8f9UY8tEEcRzum
3cDmNpCP7BPCMvW3YVU/nMLjcA5+HNqYnKFZQ+klZNzuOzqLA9d+DFX61wyIuFPIzcRDW6pHJkvE
Wyh0b/lUpQ+taDOK4Z1LazIIepr+2fE/eKGFWBgD+a8UmmcZjaek7H8LydU5pDGOQMS96Ye7Zeqc
DgVeMIqPkHryZs9h9s71cyR+QrlkatxIV/1Jf3q2Klqu+3wvTV465R3hMtP6l2403jXLBkrYJZgi
aBxZAT8hCVo1v3pPWI3VgIUMhRdmBCGrPH/6oEP5TQ7VO/qVwYYZSlKi0Fhx2rD+pEODCCWmE6OY
HrVrfsKu5b9Hn8AQ5aS8yM7BbccTxlYflwjijI2FEUJxeLN68Le1xo8jPCrTCBilKF+SRjxHJh9a
/MzGosefuB2EcUd0++r76Nab01cSuw/LyH/lFAC/cMUKv2G5raP+SDr8i57zZDUpRkwti7YegMRZ
DQT37TqbwQRoQdUla7gi2plRhOzKr5nMDiMnzfZgyA+T7rlcsRt/jU0Xs59M8I915p7U/j/ShqfU
pDlidEdK0Sx3NU/PKpdk+8r+4DYmTwiR/nFe/YkEQ4RQPGHA8z0PRRo++1Wq+Ltggq4x1qKPXeF+
pEu2lzHBy2nlAQZZTTUO2bhEEq2z4Qh66zcVhr7UQTminKKuBFduOQ8PAyAW4HXvjD9xRN47qghW
uzyxlm7tT8uu7x8yZnQQdLEsrUSERyXjjUhQoIRY0Q6+F+SQR8wS/0DxYoeVaCf6QM1B7wYvvlFT
WUFwnQxG+qVRH9P43tFFtRjz9q3nerh0KI1i8/ocxMOTFmHuyVvzyca0Q3SNE7K23Q3I9f3Yqo3q
o+tgDP+qoTwIBmGC3KgRaGS4nbv3MaJnMlDMzaLVvpy6OsRGOpt97G1RaiuMYUdATDj/Svy0Gi0+
QZ4c28wCQj6dPd34zFP9xZysflkHxbQ13WL1/629so/cZZu1GTISS835KwcTCZdsW93nOl/bEqO0
fzfZS2wiusGwfURcHGaDIntU7lvHNiUDAF1jDzBj23csyeml46NO44lBWvH/Zpax9PdDn+1Cb/jQ
7WAPh21DL8EKm+ah88GzAwWbYJ4n+6Z2CVclPVW51SZMMSQITjVKjNmjd+1SNvrc9Yak7va0F/Bt
XAi9fjWcacX60GeJx9GVqe4z6bFCmX0CQx1Xk15StpxEQXsNXK7VLVjecWBw0+0CoxljrGsfUVj3
0mnhs2n+QQvdd7K4bC8piWOBpA6m184e6LVwY4gqbdMtReVVW1oWHVKZyS85ccZrBQzA8WhXmIqd
26LDZ+ZZY4pKa+0Db/jSKZ23ZEhYs7lNvYs6qH5w0t/6Goi7RA/WQufGN9wEVZK2gAJsiLJKOK9N
VLwlMEmviqcS/2VxDcWcWzSJ2rXJs11P21IZ71OiETs1SnZ3YCJ1UWzNtqQtsifeEjb2BeDXnpLP
laP3fL/c+pdg4AXXy4sCu8D4478PmiL5V3+x0SaNPFT7LjRefIuPmhZhn5LJ+zhD+GRov+Wu+6LT
I7nqrOY7HtsDRvpxkaT6sefQj5zxwvOBJIHFo5gPyMEzE5QOhxi9p35FBWW6Vwm55yxV15zwZkWu
uLWBvMaiJKlnJA9f82hsr/nra0BcFuRv8XWN1KtLo5v2lUlEyTWj/ga+lqumtKYLNsIcNmJSEZBx
4m1nSFZDXhqeRYxJUNEjsEnxOyFP29kpLJTYZYbu/6sURhpc+OwsXCs/BQ3FEsICMZTY07crcd4Y
vtc/VVNyC8PKeZdeZ2IpQriYWfQ4tkw34wJvfyQV4X0nLOaATwnjBQyy+hRVh3yV44DeCteAecRn
6uIMhYsAxx9llRVDCP96cLlEKwl7IY6gHVLl5mwT2/kybBLIia60l1CO/QtN1PZe1bHqKbMP4l3N
0+bWJOIpM22eMUSZuCzWLYAtVwuewjp4AZyCxJg2KFrDCIN/VUOXvWqMGecmbYG4W/IpjWT53KS0
iWEFm75bhd3aMMsS+avMX5RvaQfWvMU5KyXogwF/BSyoHhO+/qZCdhKjCN+rsaKwd6j9Z+VgdQwH
GpUzvirzxpZxhww/mmECe+631pqfxB5RYbJ0HlasXLrfEagfrsfsiUCd2NMfrEPrVFMxxLaPUE3n
iXLluXYJXoLNf1j6KP7Aqxe2DOqbNXvVOBPyf7UC8lwzb/D5zYU40AT4Onn4jvP6PpASQs6usmDG
k85pyRZVAjYUAIeYYGyQ/MuqQD9YmVmusoj99MziqlUrVmzmk01XOvG9niy5KiLjyNiG2Ji0xjaH
WfNIe7t+cgqbx3Jq/csGMeffyvihDFMeAMKhTiYM3BDQYfjUQXZWRuch9iX+WYQJVhhwuBNsQuCW
Ex0qu8ETE1bEiYcz/IV4W+Zeey7sDD2n8bxhbfc9uTJsRwv2+RzeuIlfisJ8YsUpn3I7moh0Rq9j
FEtuci4CMzhK+kLTFtpm7dUPsLjh3SPxs9UMyg8ZX8iLVo26hQ7zTWjpyT9lJd5WC/4j7cyaJEWS
Lf1XrvTzIMO+jMydBwccxzP2yCUyX5Bc2R1wdn79fGTfuelBME5X9VtLVXWom6Gmpqaq5xzG9sDp
dR8N5AJdSaUJp6UTdPVQEEOADXArhYfzMBfdLKANXixKBqA/oJXOpIffzsUgexkhllp3MEyHqIUt
rUB1/QN6tInT0hTjfreQ+Cn5dj/6FklLi/KU2kEDZ2tmIDrMr2fv0o4ir1z2pNgK9I2Zhk4DbeRq
X4XkqppUPGeFIfOUiNBA7SkWo6FdeJXMzUKt13qXTxLyegOD14zKyJQpjYH57DMntyg6CIOqSAPy
TjdDRU3LUyzT/MwodQjnKThRhPVcayL0g1eAL6KYciCjYj8eueMYIWfudYJeJOIagsDSBKHS00tm
fpBqMXQNg2R1N1o3EvIQLCbVNx5lJkg9JiVgaTbKHrVZiGdP7fAlOvWSDU1p7zBbQdw5q5BIaXkA
Bq9PGPlmlKuowpMtMZ4dl4VwECwBru1OUO9CniU2cFDNtkwU7ZgjrY56F71QX8M/JsWkdy2KMioS
XVy7KIOhPW5EIHoGgzt9ikfJTs704VtdCO/ppZfvoGkOeF6nqJLZU0A5CrJi5f1YBBAWSgj3nctZ
bkAovynU6sjkEU/NG0hJUXqEGh9ScqdKyxC/EfvnoFYL+HTz4Qe3Mt2SKoF9TU+nXwocIPcd6Gx6
L/CHHJJTBdtkNEY/lbBmDLUzGJYhCUL3GsByp3uiCnit1OrKzTJV/DbqoYrYYMpIp2uc5dOdpAYg
jRgA+kmUV7gdUxNCEBXIGMpM+k6NQZ1NUj7uu6qRb2srPt2cs56GdCoqwrMaGJIvtfI4eaQo0WEe
o/1KZZdmCt8meyKz7vYlcj6CpfS3IhiA5wEtx3d0zS1Q7GrwCXYe+RFGufzIey//YCZWgCCp0L4b
AJwjz0TbqU8YTkgJ+CbVzneUEaGSREQWjJreTy4EbillUIRI6NHRoclrA9BhA2ULrZbwu9krgm8y
igwbiqiCMMnOx6YKUijDdPE5MSBGYOgcgD3fjSweKmy3KaTuvTGChB3VUf1mQl/Gh5sAdHbiiGp4
leRfExGMZcs7YMeIDwM2LWjbjGcadRDG7nuBCbuQeswNAyA9dbZcfigE6xuexqOqVJvnhKLSXjvR
tZRECqYINBTHpjsPt7rUwrMwGIJbRvpXksifLafYB5L3S4HPy4XRbvSLmTyNOYEA2OU03Gkm/SSl
YvjHoiEE+yeM15oCiz7dsop5p0Q2eCXpZ4+rujicNXWomOU+z8AKMiCBnaXBEu11itBuMLSlV0V5
dFd1FeRw0wSxm1VKL3BIKzDa1x9TmDqdNpogOOiAk8aqelueDa4KVWV+HPFPWselCTwvzqMZ+EyH
IJ6QZoRCDVI/6EBjx1DgV67o7d8oYt3coU5OFyZR4ZLegdMR5o2HS+1stPKt2hvMQUHWr/JGIilo
6rp9KpuMOUBAYXCrw6/TppHlmMhT1+eMzKqI02MlFz1CYThvowkJONcexqS2HpHIqYOTUzeDSKKJ
dKUnWKr20sii8RxmyX0ll/AL5GJzvqtP0UjZXodCqhRPH+pifn6NWrdLgmm0cwmhBFXWFG+Y4cLj
qdeORQ2vhVKOvpRL0vcm4sWt8uNbGvR2GrTvNVkyfep5zHA06Us0mbqTIPFFuST6ccq7hEoI3H/y
KSptbWCquBTmWr8gn26i3Mgf1CqNEZtgMJiBOUXYDbnW2YlYtZ07jS3yMd1o3KZVa75LI2XyA2tC
XabN8gfotYHY0NuF6aVukk+n9ATBVS2Wn+LCpBA3Wq7ZqLdSyTS8Snf+vEPZTKT0wLNCwIP8zmoY
K2bUzxUTc0Zk6vqe/rjxuSwZH4SCRNsHBGDayYL8QEcKOFczyjtByQb08pqes54iJ9yIhLI+RF+G
hz0Y6RAOnrOR8gYsTrxIi6hg4Da0kIeIUHKijTpDVUL1XWbKzY0oTEDqQxR2qDoycMpmBZk7yFUG
6C5OZpgprHBMa8bR0FBo4U6H0SE1wLkJEJ2cG+El1WQBVFra39G5Lb7KkKV7+QjRuBamzD/wDI+Z
F3aarpynZGHIPVhliVZKwKgVLI1NDyEpb9rGDFE4pbupwL+XZ4Y9QskQEloCedxD8ozyXFX/6PUT
9D9Mu97EwIqBWZ2HUj3m8PM892n2qQGbsZuKKniGCokIIE3QhXpiXg/7f/zH//w///v78L/Cn8UD
0KewOP3Hqc0fivjU1P/5D+0f/1H+85/6P/7zH7qhGroqUhWFlVkyTEvS+fffvz7Fp5D/WPofbY2w
EWOYISmp6kgqpU/aVar/7xkxXhuRUxnoCbDuo5qJN8MJWigldBjxcP89M+ZrM1FC0+kcm+FRKR/P
0xMI+VjbWIkkr+yXRMWC6dV529R5Py/2q8LtoqCeNJ9yv63cpF9y+7vmgYn/CYeIfX096oatxbdR
Oo03JcDuI83FlJblsLv+9+f///LbX65l8VlUhJfHWtHCo8VQjEUxm0HHnDnk85d/z87iu0wCsz0V
zd1j1mpOJz5N/RdR+ZX2G668shxiiYKWhSGKpiXOn+7i0xRhB9VyHcbHMJ3sJtJ8cKyQt9WPEC15
f3lFmKIEZ8wniLPz2lTeQpzfIjN4zIu7YXiQIG6XSSum6u66HUl5+4leGVq4QH6CkqI/RfFx2Peu
bldedA/4x+n3gocmyM/q3XV7Kx73ytzCI+jO5sxLldHRGs8AyBgZ7Td8biXeaDIc1DI1FVPTlYUv
5GgRDUIKTgEOLrtHTlMIfgnK4/VlrJ1STUY5BG5BSwJWuti22qqgV0MG16e/Eh5O++6ANBlKZI5k
m3sej/3GSd00uNg4ydBQ64gpzYVfqdccKg9siX36Kjqo3TnBhrXVr3SxusUetsHYcEMWATU2SFbl
n1Z0vL5/qyfpwoD12r3RPc4r8mvBFwSnqH8mNaPEv7T04bqV33fLIv5cfiVTXJgJmIghDQQQdWxd
81fvSe8ihzTa7lxIrA7JU+OhefF3HPDP2kzptVHUEGQ10JvA16pHcziO8RNoqusL2/g+5iIQdRPa
mIKCM/T58xQ85OeN6LP+91Xd0FRdgwxk8XniDp0ypezw7uaYp99S8en671+POsZ/G5AXH6ZEO02v
xw7dhI/5HRiWI6DYmSXIjh9kh2Fz5oTqjc+y7nKmJEmqYskc2defBTbmAGLWgcZ8r1KMKuN0z/Qz
5azeVBkHrHmWXl/k+ib+Mbg4RD0lMqGWkcgbmWTqYqADgXPdgjy70hv/NiV6ECq8Mpa22Eaxn8Q4
suroOD4q9wwX+ePPaZc41h2FLHvcK+7zMzig/fkucxGN3wgSq4HWVClPUIywFHm+WS5uw5664qiX
fQjH6MdCeBrHB2t62Vjg/DfeLvCPjXmPL2zABiJqedlHxwamK+f0XniuPwbH0zMESkd5n7ll4Apf
oOx3EjfzhHdg32zB2cqS1hcKnt1SdCgu1MWBDpJREFQEPo6BUdunqnjOu+q2iuqNxa46qPnHzOJQ
R5JuIQNJMqYZ3+KGkQqqR1DeAEyPNzxza0GLLzdQ3AEUV8ZHxfDS0mZYgUmH619uy8Tiw7Uyr5H4
zIeDWIhuhqdIoI6Tp+tGpC0r87+/cA/GOGJaybMuIvG9/0jj1NPuonvdUb/T1tkx4GQ55/11o1uf
af73FzZ7cOxNmuTRMTzD/BjlzBFpblHRpmi2rq/14/3HIxYhKxi7LMtM5mCCW2lPVfsYHAo/tFMn
dLKNw/w7pL89aX9sLaLVyNgbJWrKbt1e2dd2ZXf34bH+cP5UOdoRtq89mHVPevilf6o3UsL11ObC
8Re3TS0HmnCWeFWNj40TeK3XHIZHBE3d3Incrag1r+PKOt+EzA5i1ECQVbp9LqowvIWZvEf9CnHq
Q8rE24znv+4wG06qLcJHJPFk0BkrOdb0YEJgXzLK09W/aUR+7ZUpgGUK8jxNaBG4JuMeJwTCpA0n
mf3tzd5ZkqlpiqLqorY41PqglEo1t4cVmJXgnRF+Mi25g5cbtMn1PVtPECxNtrjXTFWVF67PhOiQ
lu3Iy9Gq7nr4ZdABu1NbOtHyr9jQPimApk8qjMFd7gGOs4cTt0CwdQLnBb1d8J9fsTgUKFQzborM
yTGSPw75Hs7Dv/HZFNnSNWYQdZp1i89WdkYjKycTLlgheJByRu6l6PMwS5Zv7OfaShTNkBTT5P0q
6gsnLIQISL3Bu6twx2N8Nz9ZAM3b6Q0ydv88Z+51i2tef2lwsbJwNE5Wi9jQsZ8j/7Abx5cx/nrd
xmr8vzSyuMgiUJQSA4vRUb/NP6q/IjtxIud7HO8A7hGyug/C5tNoa12LM6AkwzjS1WZWQoxslNYg
uhOOKsR815e2dtTmt6WiaqpliNbCDORfPcQ6PMuh4wRMAX6hL92TwusyhTXCLLXv1+1JawZVUTJF
HXsKw4mvA0hVilqpMGsBldiu+Jg8FE+ITO/P7xTog27j96IjO4AQ9u0ndasCMXvC8pCp6KJKKvPo
pqUuljprqAtJzY4q9/982Qq25gb3ii3v4v1W+JfWDsKltfn7XlzfJQM4CpXn6MgQjxMecrfw4tvz
od+f7uRdaQNkfH99Z9cc5tLgIl+QzP4sxRHLq8G6sqdQhSsbzrKyJhSReU4xeGlI1CNerwliYTOI
61zwESLbAe2wq/PzX17EKwuLRSRF1BgV3Bu+pn2PegBR0c0Yfr5uYy3m63iArqoEKPFNMKzypGjl
2ASE/ageI/v8XHipPdgqUGq7pMqx9VBfSzx0WbRkloaApSIv9m0CdBnEzTyk9FHaW/vhACCTmgqD
mf/CK2LT2mIPQz0bEjqqhl+7jGBQa2Pm8455pB3MnMfIu76ZK2nOq6Ut7s8qo0cBDaHl67NklZtA
52betAzS1hag9GgjMVj9dJc7ubgoE0FKy3FATN28RUH6oBzmM5x9ZELCYyDCNZzrq1s5U7rCvanB
OjBzFSzMIcKihz0UcL6iD053YjwuaWlAnv6WGcuUDQWSRohbX58rWHvKXkAnyM/SG01W4Gx7Z3SP
15eyunUKpcL/Z2ThhEy3i2ECeb8/7PWjbjMKjhyUB6bsMB40vz+MT9cNrnnGpb2FG5rUJEDB9rrf
h5EtnG9n1s2Akfeh/hiDTCG3um5vLThBkU09VkSkT1EXiYDURjNLRTtzOUEgaApPp1jYqCau3F30
mEAMqWQ3tJgW7kCj62yJnRjAt2XdRabmt/rgw26+zyBTU/Kts7V6klVqASTBsjxHj9d+MaHc24jC
CPf8febHB+mQevFN6wxug68nGyd5dXEXxhZOaNYADxXwZj58U07Y3UzGZzOGmYxRbeu8u/6tVp2R
zF4kCCORKRkLY1Q/qqnV+3llpgdFnT0dDBfYn/OvVVZmX1tc/br6O9vgQUGpcZGV5kMOUVJQCH4l
vofnu1G+MANflc71Va2VyV6ZWbjgaULDzwxYVUePQ7WHPQz+rnVgbNZHSGE/PCm3rQPs04t9dS9z
6q7bX4tWqmHI+tzRU8TfKclFysE/6xnB5Ho2kJ0Eo8KIBNIHh6wpNsLwmiHN0GFNImnUdGuxnapW
z3LCKJ8XIXK3vW+i7ZrJG8/1LSOLzZTiAc3IQBb8qX5UYuR29oXxd9zQJLJLkJWwa8uYodLvBxEg
Bb5wML3mQeI6kd+P33tHcqm7fNv6QNK8MUs/tCRRshiulvDHxZpIPIwzJHiBn9b9GSod+ADjyY/C
wY5aw2cqlxldlLfiCO0sQfoRQpJ33UXmEsfiB4CwJu+x4AKfg9jriDJO8tiredq73f7sn/am/1/9
t41Ysha5DNEkx5qfnLK2jJQMIIRaCnOxq9+e/PouPRqudTvf0o0d77du6bVt/ec3VOA6QK1mcbW1
scQUI8LefEbdk93KUx+iuzmSAOz5667/ytTiVgNKCRKLqTdfRtqx2UehBgfGViVndfsktPbIGUHu
ieriMwmDLJ5SxMl95T6/a97DFOXAw3swPGTGSm9r/1Yiv3FpbVEXOxV5Cd5PC/xYKW+UtLmNUZBO
I+FR1tV9a27V4VYO9qW5ZWUsZyhnAp4b+ABv5ewzPEqVtRE71u4X8jVONp1tUZHUeckXoXBkDhFx
yyrgfjn5ApwCDnwP9OP66PcNA+/Shl9sWlx8shJyQGZCI8GPbgAZHmoPVkvn7E72SOc03v+NXoEh
i8RedO+ZElg+o4fpZKIQPNI5hb59vLFQderkT9eDxeqaZJOxAFHSLIoES8dIE6CiYqYzIjL37DOQ
Jbtmp+/gGXPPnuVIP64bXHPEP/Y0cVEb4MUspqpMRzOuvmkVGCRgjjGKJIL2wiDSX7elmqrICBdj
4G8iodbobVAyBukX5UdBgqtyB2+CiFxWspF4ry2K8h21RZ7NiiwuIgbDmAB5Eu6YTpsOhIt4qvdp
+7kXH3Rja1G/+5nL+K4i/impTCTwyRYXjHJiqnFKLHQuW08bAl/Vir3SeR3YOqWbVZRvdRj7LEGF
laL80saBkxo3pKCM4PLL5gHZWPHDCI2btHARs3m5vulzWrf8eVCDkM0yMjH/j9fHUg+URBl7Ufdj
EZEOUMrABfZ/x4QpzhNNVLXk+SdcnPw46xCSazERjYz5d/K9BOh8w8S8i2+X8cfG4r6BsSCP2vx8
2gNPde5lW9rVXuKMD2ii3M5xJne7m3IfPadfhDuoB4k79Q24KA9YwTv1U/cVogKBKkN2DPc2UpG7
xBfvnsPte3Hrdy62m4ljS+v6gieYLR9FN3NC9/Sp3cv7Yh/cbSY382tkuStzSs8IHJVsZRnXzaY3
gzAiYVM946XcF57qoLNroy+9YxJ7s1u65ktM3iAHQVt4nh54/aEbxtVL0Sx/Z7utOxiN9FD2irHh
TvMWvVnUhZV50RfuBBwGsvDkLPipqB7PIhSkNMNN95Rq+S36QNn9dddaDbmXq1q4L92ptO4gtufi
sp4Dj2eDo5Y7uN5yf85JhffWzXWLqyHj0uLCmbuC8jkyeALlImUPU/WcCqt2bec/QXC7umM+ZycX
4mgn8/KNa3q+E69t7tI/u0I+6yOmo/wzCtWycsugb3R+LgE8x8G/+SXnOH3xJYF8QDw97yzUD6cY
tloAxjco2u6u7+eWWy7yAEVOStU8hYy0AHwpHrTw+frfX+tFMOn6x+8Xl7LVIVprZWRr4/FEUQAP
uY8/BDeVA62GA7ZM3SW3Wx9qLWW7sLk82iK6cHqEYoI/wRwc1ghrnG61aMMbVtN4XdcZ5JQptSna
4kQzY95NClqfrEz91XrpLUpndve12G+XZFe/0oWpxbFuEZkEE0umMSE3D/Vr3m81StcaAMblapYn
WdTiMTrxnWRP2oOxKB5nSrNd7AGkdqAwaCB+s/9GEcdgZpSUbb78RXmxhbDaVlaJPrQPcO0ceN1o
2UrxY4Ir41SpG56++koxFHInSorACJdNxdNUi8h1wV2c+P1XOH688R5U2cP87GoPmrPh9ytv53km
xpgbmCLAvcXBClETz/qA+e5ZadiaySuDfZzeZtnnwoCTJhIPRnQ0gYz2/r9peXHiUiOHmPtc1KwT
hjqQ7a5lS0edpxHX2mazYO0avVjn8qzJ57yohRZr0j2axzvdjh+7w/fWqd/Tp3K2HGbVTQ0emaRL
JI6yuTgJeQS1qAGtOrc2fM5PqYt++DdYCY7zXG71iS11N7Zz7Uq9tLg4GOoUFLDR9uVefrTuRzc9
VI8hSZJ5A/VL5Zv74jm9D+xiK7rMrr+8bOYqD84zJ+LKIv7DidM1sGa3+8g3PcTp34HDE2zqqTed
B+3q1saurvLC3MJdDUNqpFPCVF6OBEgalEehyT6EVXGDNu9W0rC1tIWDlmTSKHcYpPve4NS7/DFw
vsN55kYHOtYbbdS1dZki5SsK7UxtLhvGSKSgj6Bkst8Dqoq+TtDb+LoFoSaQuyr3JzB6Wzfe/Oxb
fjn6xWArJZOXjb7IUNDhhlStUg1/LL/Dy1CksHplkFBX32qmuiVB2xUjg7d5vhFyZke8ZnfeiouM
AdpiC8U3nvQznUjZRKiEbrwN1zfzz8oWPlkVRamIUAv4ivAlqW/BjsKP+w1c8vUjt3Z9X27gwhdH
lJkjiLWojwnQzh8k1Kq7/XUTq3Hk0sbCB5XpPGpDPwXUCpghu4EUCXmCT+I906E2xHa1ndxmL9dt
buyesSgXUN45CUI7ST5kh9AdO1P13RrepxBkXLeztTZjvpouHAFxCSCOSC37bRY9BHmIvG6wA7D8
xew/1cLLuYcUrYTSqDn3TiGZN2E3wE1VzLQkW9s8e8QVnzTmUHDxUwbYhE0B834e2dr38WOxm/ag
Kez58rU6p7iZXLe6H79t1QhXHyYmYz00zOkuSOb8MS4M66YpcNK4J/Rb+ZYE7Wjtp0+mY0H6sT+5
4fOWwVWfvbC3OBpFBSJuCkXTTxTBVmeNM906IiC/8W23zCyOBiLSCR+3ZAQRQlWrhqYInrCtqvuW
kcXZiGIT1cKkpi/Uv9PM93AMZ8WGY2yYsBZnQdSVAToZPk9hiuSWsBClHyzYn//OSQAjSh3LYCR7
mfJ1qZLpeteVe6i/bNjetT0iv4hI7s6uZNflTjyE91ulztVjTpmTcvjvm3vxieS0nYyWErWPxs9O
R1MDTSi7Z7hRSz5eX97qJuqSpSu8sLQ3k+Yjsnx5RPvYN4R2ltC1zxCHZGdto428BhcxzAs7iwwo
z1AggWAHjmev9OdhYoGJnR1656dD46Jhuo+dAqU9uBU//fUFWhoCiZAPsszl84B7IKdxiJfk1vM0
3Jjxl781XcNvN+luMSpEcXoRKATEYysr4tY8O8N+cFSbtvUtwicMoDR34qE+XF+StJIdvLK3DBST
FPZlpkEe7J393B0Ok1f5kJptZ+Yr7vHK0sIR9eI8nZIQ9+j2A5rfvnE/jzcCVXclT3w5fZ1c+dBu
LW/VqCXTIifn0qxlp/ws6IAn5yRE9EYbUPoTN6ljOskvtd2lvrk7ueMh3zpya087k+6uTp/Q1FRl
2T+paa4kRUH2CtP4P2c4oQZojjNl6wNYpn2TbESWlVzrlcHF3sYnU4l0OCb8IIKLRUkeOynbqHSt
xBFMWLB5WhptkyUWSEySc6iLKbc4PE2JkMPr0bpAYOFn2IgjczxfXNKvLC3yhbY9pzq5v4RLzjNK
qdfv1X2+33pirH4lSaTUyrQt8XgJnxKM8dROIHzJ+6EmdoYDCve74v15N0/ubz5M59RiuaoLa8v9
k8GbRW1BI6OHaXDXvFc/hF+kED6qHUop2s95FODbxtlec35JkoFz44XM7M0/6TLpqEMmhmhk09id
9vWddMg9ZN2DfcNtA8GMk92iO//XYyRYKl5udA4RxpUXntgOUOZrU9fuDUpD+VTaNbNf7Ti419f2
xuFJlhUAvrSFkKFnpOj10mr4yvU0MtPjubFgTOrgTbevW3g7jrIwMe/uxe6ZUWKlKDKmx+xmau3O
P/tz7Ii98XvxPUR762Pnntx8T6S0m++wpx+3crjNX7C4C5pyrBqQJSmwquARMvnTzega+7moDR5u
F31N37cv88wPCjT+yUU0KNwIK2+PyGIPFrdDGgxhY2mAIpIb0Z4c7Vu0n00jYX6X7zfvojdHZGFt
4TvdaNalAnf7MfJLf26BTJ6+QznpN5Rm80Cuu9DMdqBDeyCJi7XV0plxSGgP/IkhqnlKAO6K3feg
5aadgWrhfqsG9yau/V7eH4OL5SFBGkTpYKTMNJvH2jP9lKbE9ja+CdQLM4t0uYSbOG7QUDtKwn5A
JjJ8yqR3ubpxPDZ273decXE6IBAKlXAQIZHumhvIiO/l6bRBFzB/gFcR8/VCfhe8L0xkJyE0NWYd
oPwJi3vUnROX+rbhiEn1iPSOZadi+vn6oX8TMRcmFxEzyEb4wMXY8tVkcJAbu4Hq3a6HcquatrV7
i7Jhp+UIw/Hu5VxJ32WEjH5DIiqBqKK+AOLyGOB/ur602buu7eYiYubgFiOacejOljDr5C8z208l
c74A+Ot2ME4bDrLh7W+m3afuJOcjX69hYLb1ci/0LU/dTmDnrbq2rkWQVEDEDXI3AK498sns1IUv
yzZchQozOIHDVtawtY2LqKFDjjoI8Agep5n8UEJZM0QqxFOTl3MJneaP6x9ty08WIUOxAHLpAn7S
KeYXIzZ+KYhtXzfx9gWw8PlFvDDMyFQTGGaPUIbL74OqZLDZROs5gSDSy0X9PrcsjWr9+AQyBGHE
CQXW6z9h49QtU6NEOYeiAsPPcYTdTrg3hwECn01s1Yaj/L5tL8KJaMBJL89WoJ9WvcBjxIBhA+VL
6s8TwaW3NdO0EYeXr8VTmvS1pnLgTKRMivbLSe5Qn38PddjGLb21ffPCLxYWDVZwii0uaQ2KxPaz
XD2m+sabe8vEInhACtaPZUwuNNdye+Exn+6mYcPGqq+DhphRJTNVx8LX4erMa0ECS6iDRdZDZAi3
Urq3VbjZ1S9MLFy97YMkL+E1O5SZPZcOGLJ4GMLdAFExeYbsAPD4y5Wl1yaXVVZYQc9BW8yr+oCA
aBDmCN9tDRSvH2GDrh2tS7ZvifE/n8qkMqoqO3KCIfY9ZGd40706ParWLwGmbH38hFTn9UO76t4X
NhcuEUXdBImnpUFA/KFK35n6CAMmghAv1838nnV9E98v7MyueeHdAoyeKmRlw0H1tL14W38IHuI5
wn8YmA0sHMXm7NrmU/YB3p0N029qI/O3uzC9vFrUlsJIeM6OaftUDU+G9SEEgESWHViBW2s86adj
uDXwtrngxQ0j9V1eQL2THZuXnGTHnnHeBb22071g6zfGl2iyraN+SOkSixvdqdXL7WLBiyNYFQki
1iUL7qU+3wWtckz1lymR3DPoDGba9oY6bMT+1STPZOgePBmwwiVDz1kYRLUc+5RTPwEjU89ux8is
bJXA/CQ0o6Df3Piqq4u8sLjY38S0rDKuG4QAHdMzf3V+6xVfip+WqzMvId/I++hpzv8h3Nsa3X2L
3pwd6sL0Yn9BQYelhojysXYDD5KKZ1ir8w+CDRO0Vx4nxr0KWInMJ6nccOXV+E3NlM6/zLiBsgh8
ljEERgef3LHQXkZ5H0TvrMG/vq8bJtRFCX0MUDSHxwe3DZP3SkmLOMkelGrzSbp6jYNhpAbLUKi6
nMEHTyZPTQEv+dnpnMmZ8z0TiHRG8ztzAdK515e1FuZgbdEo1kvMQxqLTxZY4Wlq59fUNEC2EDJ2
2P+QKWkE0kZ+/rasjXNgAIiNJJpQ3i42ULKiPogQLD6Kx/ipe18dxZ8szS+ZW5dcSLIQCoe1fXvM
cXWFF3YX5bZ66iotzy1ABhRkGWB4zg/TQfeFnzMPJ82p0y1NAyaKf1zf2DV/uVyu/DquyxLSbbmu
ZsdqvJ8Kv9W+9eP3f8/E7EoXV4dmFIwON8QWWlQ7ANoUiXeIjFw3shqvLxeyuAjPeigjSQ2nA5T7
Tv1xck5OdTv+nmRVd9RKUYXdNZ72OXncYmlbLc9AdIfbMMIO+9zCdBaGgXRiXukwhMQy9fdRCCVY
4YjYUGZtXQ+r+RNJPsVShqQkIsnrDZWqoRWaMZ6frWg97bO95VbOXA5S/h5aZD4RF+YWZ68vk0aq
0pq0pni0is+W4iGmtBEZ33anfxtRNUmxDIPS9uLYiaHQGZOC9lM7khPm7szLNH6e7tIbtAd5iUNy
VR3+jsuoxowJoBwE5+XrfVTL2hiNak7U6sY3q34/9cqxMJRPaCHblhofhCF+F5xuZprPHF0nyOwf
q179IA1fA6PdaWW6K8+wnmb1RrT7/3zhP79scVGY6FOd5TQR/BOCpc50M6cesac/d25oA4DehAjP
HrrM7tQ/O7Gkfjsj9RW2fZ4dhb5w+ubzhC7A9c1ejTMXFhbhrVCj2EKrjaJi+fmcRE5cPSaQylw3
spbFXC5jEcwQVrcysyJxQld6IN0+wzRuvM/h5j/D02w25t+4bJk4o2xJtgL/5OLgNwCO5MYKtEOu
wak7oFU/wXm+ddeufpwLK/PWXsRP+TSEZ+i5yRoSBPIGBr2s88ZRWP06FyYWKbbVMhxbFwpCWtA1
96kTq0ytto/Xv856nLywsohbchAHlYUc61H1lD1gpvsS6l+axdEheTSfhq2Hw+qiaN1aiNvybZaA
umHmYssb0rzEOKiojJ6fuvTj9SWtfpoLE4t9w7vEVp/G7DiID6P8o202XgLrYVGHmVMjGMwt79ff
3oCguEoVeke1K+15/ng1AjFPtYOfwbtQ3mqoum0CStdX9cfo4hhZCExqgTVkR7G0p5fAQ6/MaQ5o
cX032908UQlH/+frG7nuG7QzEVCYZcKWvCaJmgcnS5eyo+yld7I7HWRf8eYR4+hfIOPbtLY4UtnQ
aJFZitlxknaNYx6RWXOUO5oOlgd7xiY2cT2eX6xu6SdhLam9rCZH9Us77rIH7V38YURr4ja4L94z
Go4G1Ua8XQ2FMFIyvUB6/mbGpdVLoZmmnnjbeXX9MGuBqtYuqZudFG/ZWvdSYx6XMGZ02HKsKlf0
7pwHOEyFJOxethEFY3qzPKi76ai+wLrqbdV/19P0C5OLWGKEpz6HbDs+MrbtyvZ7bsgPzbvyk/xj
budEx+qbDLPLRpjcXOgiY5B1iMMmZS5evmvdeaQgR0NjN/7QvBmoW/6sD+QD10/GahS7WOgiFUiM
pM/atCX7sjyzsBx5uBHkrdrl/Efe3P8mhSsLPDzUEIsUXQxDqy2Q42Y3f/ORuDO2n/bH1v7NkeOa
ncWFCVNui8zGlNHMje+MfQW+tNl1v/41lPNbUNCcU16sanHKzTpWpqHnlNPp884vrTu6oIEOyIY7
gqvftC+TPbmJqx1FRzz8PV+5sL4481KvdZOBCO2hcZqbFME+fx6RKl7U7+Zz7Z+9zLZ+XHeV+S9e
293FmRCtNO/7kfKwMTXofMKeYP1sUOiWuta5bmk1ulysbXEOojpOm2qm2eiUn4Uw7JHRKSF1zsmA
hA3/X4+dF7YWB0Dsuk4URIomlSv/99vARhQaTSmQ+NscIvOPv7KNy2QYJdlmSEQudQ1x1UlG0rez
JtcSC4+5QTjFys/bMJT1T4eKlUYFTgTPy2+6yPHMTj7HqVGDszk9IJ7Rnz40soeA7vXPtm4Fyhei
NAwDy7F3NdSR8+s5fm3+Q5IdodJ3/fDu1N1eN7MasmZmmf8yszh3mj5mTdYP8bEKHsz8Ke88ShfX
TWytZLFfmlUYY6F0gR9V2b42EIi0tdCwrfbTdTurqdDFUhZHqqh6vYnS3PCrSUM8OdpHo7bRhd5a
yuIs6ZMuTnFDhzZAmHIYn5Tyu57se3kLXzHH8DduDX0XCRa4B7KC1y5WjGVttsw1Hnpb2p8/1x9S
r7OLGySNdvK38nZrjGR1WRY9JEUDJc3U32tzmVakFeUSrsqTeRikh1hKfVH72G359OoXurCz9ITC
nJQ44rR2qCYA3rB5g133gfV7hAeeCYUWc2rq4naMOumkpIqQHGteLidfdE977i4bhP8H4av8LHj5
/mTXBzQ0jpFrvb9ufX0f/xif138RGdrKNLugSeg0SMc2DndnpQRWisbd1hD5W0zmfF1eLHPxxUbj
XFDoJWVU2t1LxuxPS95vOpp7+nW60+x0e/Rv3SX/rG3x7fS8PyWmYZlgJUsGmn4ZewllAOURqqbz
HSKZbuBe38z1xP9ijYvzDExXlRqZ3eztwdH2mdO9k/3BlvfzPKj0cN3a6i15YWxxsjN5DLJR0LOj
VCYPADU/tudZuXh0Udd2EDW/bm39IPzZzMU92UuWSTyILF8UfTX6oUXRRsxdTRL/LGeJ6VNG3oWl
qGRHZCTn1NfrjpUvH5KN22M9yb6ws3jzmmHA0zQrst/tGcoE+7G3T59iu3eQDLVPtyT28bfre7fl
F0vUbn3uddkyVXimfFQsS9gNZ4qQCL3if4kkfb1afbHGRUjJwiGJtSA0D6PXuuox+WHJuxl+Grqp
3e4LCHK+JvVuvCn2KTP1W6dg3sG3V8F/u8qyYB3XxSBVokyDMXOEe5ViKwqFmTPDQc/eFtZuy20W
YQUBuRzBK1Pz5rdF7aXemYLPvzBHvOH/2iKY9GomqChvaZ52P+MHfxfij6oTPrT/l7QraY4bZ5a/
iBHclyu3ZrO1Wbt1YViyzX3f+etfQhMzoiC8xoy/0xwU42oAhUKxKisTI+UEvNhycgPW9UabX9EJ
Rw9B2X6OzK1WNPKq55joy9YHaEc7YEu9RtsNlSb0Ltu85tw/1gJ39mi2nHzIVUXOJSUwwKysjQ9l
5Z+/BeQkaLfYG6AuXqQoYytHqhIgcr00q3JMC+2oqCvnPeWZoRIRXZsWPc7wYgvVdTb+GpJLlZvs
sF5N8IOhqK9i2uGLfsXYdVHXYGQRdTOwo/bufFu4EfqT6VF+U5+r2+GqIzhdgbOD7CP6MEtF/KlK
dL2TESIF6fdQ/Gp4313MjyH0SGS0J8ncqk61SVoQr1tbj1Rk8qPDOx2v5Bc2pmRrCIFkvNyKdXX3
1iiHEEchltseV6q6aI5aYB5HEP/+C/Ag0yN2q6I8ooszDMwKiEfNc/RC5l/IcHrvr75+UbyvLeWi
nFkfeZoEvAMZF/86JTUk0O3N1C0Nt0ICaTPkFzdzfBy3Lihy3R+qx3iTv52/Xuzd/DBJnGeXyakD
9KvqLDOO+li9gcnUQQsP6n6C34sYRdjQGU0kIMhV5cd5u8y7APYrUOaJsmLQiLtVAauMoCOvW1Ds
1B6gcwlshyOksXveDnNLd3aoU5Ti0SrNXkhDXTRPDUii2r45JSt8pjWucCm8XG5/nTfJzFm1nU3q
HW2rYqm6ddOCMdTeyPMCdeurRvL+Iviq3e4hadGo+5NIvLNKnWSi5aVgxVB8GiG5CzGBb1vTHc+v
jBlJdibIldk5S5QmebNtSxT0pQnx1C2HAmZmNgmX/4LnHeTvO0NlZ0VxSqodbeEqb7JDMNCLPUJk
9wJUpt9nH/SH/hps/+seUpl4JPetnKsAy23NPURGV7ADnd9B3sKoWFwiuxp7qM4HsyLaRYziWxsF
UjH6kMH9kxeNMAlIQAEAOkllAkJRpGUJ1t5AhCis0yd1WGrgesu4m8ZMOT4M0eEfGJG2aHIEymp+
aubDahy73JXqt37hjJmxDenoxYMCS1TpT16IQoNOqVMggArBTahp2/PQOCN0HMsb2eTERWb0lz9s
UbcpTcSpwNwscMe11LuTJrwaU6zcQcB05NVAyPNIZzgGKN9Bo4vTAvfZZ2eXVaHSBcx9HqvcdLpG
Rscf6h9ZNv/osuVRHSXbKPKbWK2u+zoKzvsj++3erZMyni+zKSAThqYWxo4hpw26YJQQgHmVAe+x
vvPmXLj2qJutNVmFEt2Ab5oIE9tWIdm1ajxAbN4d1sJfhBWy9rNjYHKrltLbOK2uaqkO1ml4Pr9w
3vlSN13QuhHjHFMR6sb61uY/t3hwoSzO8SLm6wrkLcRAZQVFA2p3FalTxhmDWmEki04+Q5imVhII
z+e+nEIlRIo9yYrsUtf/5O7v7FK7bMp1ESeRhjmfXrLBxyU295i5Pr+D7KMERZxqgZeO9Ng++226
DS0m+tDKFgLQZZ3Aa4bZivj+r6GsyuFh5pmf4JCt+ccedSWVRKy3YpOhzOzlhZ3dkEqQ5USBeNQw
l4yG5TXPW5nvHZITU4NQJCRzqG2coPcCZTklCqJ2qDQXPDe5ACHogmeH+Srs7FDOGEHdfrJieQrq
NfesaratTreN3rifR4MzOMX0+50p6gFCR61ATQ2NCy0z7cIAmXbjqfr9eddgGgHc3MIoPDjjaQHc
us/abl16PdDT7Z6IHlvJUtpFJfrn7TDPZ2eHOh9dTaMS3BnmsU2Ly2bY3ERtbs+bYB7NzgR1NFkE
oKC4ID9urew7Jl7eFksACb5SRW7UmTwAMs8adTrqIkmd1cfWsbDmV1WuDmOaeWv73FU6J5VjDpCi
BC5CnwnMTRhG/3x7MUatqVGHj7bsmN2sjhAs1/pV5xp2d1Qx6l+8toWTze7qeiJEVbJfXAp+ifHs
aToiI6GzBpKPysw3S0oMC/reqJH37mp2obWJrpk8dck3fbtsQeuUlM7YH1se1Jq5yWCTN+CaoEul
wbSWtiB/aA0lqIxAbvJgyzYnBogWMul3552HGbIIJZYEEDs+wOn43xdtv2gLXm31QORC+svawVjR
YQFddwnuvZ+8shYzJu8NUjeiNnAl+wUxmXAFJQ6mIS7jA5FSSgIR82756/kFvnO+0rkLGL/wBGBS
Htgl6tM/xqunSk20AXEN1LpdhjIgQcRu5BK45ISKpRSurmwD+30lnog+T+wLnLyQFQZ03UCUlklq
SM+bLtChN/MEkMk6uois60rgxABWOENvyiAAeQ0weWpTuw6dPWVD0h7rjaNZ/rACPaJJ9vm9ZLkl
FiGBBgh8XPq7L+2+edQ+642hMeKwlI6Z9lKKaCOPk62nnJyElUWDU4iIlQEajJzz88W3QFvbWxn6
ra0oumr8jLZuq/5EnQGFHU6KwDyYnSny992S4lSt1TXCR74sxviUm6FuxIuY7Cu2s0GlWF0z9JBf
e8dTzL/LKw3dGgt6F/lR+EZGNfigeN6iKG/QpqQoa8j3ho116LTN3iaR4wnMAoJuaQrh0DbBqkHt
W5V3W5OsEJhoMMfQXpXBCNlj0wUw0cQcCJqjgXUTcwFTMiMgo/oIZhkkrCbUbD6f1qrOtVYJoHoU
wZ0j2DleAfXOOsjgvCgcXsrDjlQ7a9T701nyMFSKvgbyQQ7XHwl0y4cn+V4JmxAQ5uySO9PPem9I
RRxeDykDiQZzQ9AZ/JdqCrjbN1KGX06a1z0SoajK+c9SBmhaQvENsiAgPMIgLvkpO79HQc2oU0XP
wnhVPF3TfUNonEjliQezIsbeDDnQnZlylbKyXdA81xfZUUBq1MjfQWFqcyEazE4U9LA1yGsgd5Rp
jIZcKupUo5kBiFSHDmzsCc6bcNkeSxfi3xzoAdMzYAQOSGrkqkh5xhLNVTquRhYmFzpYXgjfv+6i
X4KOSelWDo9KgxUP9+aoOslSW2sy9zgsY6ycqb1Oq1s1qjHZf5MqwfkQz1sa/VLBN3NhjMwsHKF2
S2SHMDQt3fY+piS89ZRc8lipvhL/Ek+EOiXyO+ThmGP47CLZXELpqJK1w+xM7nhV+dA5AopOP/FJ
nJje+GGKHvIqmgrzH/gJgTmOjq7Wt/mouf1autE8c8aBmaaMd24XHS1QeqZVmdSihGYwKk6T06ig
LIh+z5qXi/fnj4s4Gp3cAKlKKGTezVBhuOytfBoGBVNXOZhFM6ns3F6QW9vM9dzppkj+1shdZ4O/
T/6TF2BfE6IeaVEh+U6e52G62nFhx1dEy0l3FtDbueVzeWEdlsPwy+B8FDAXvKtEUQsulmjQp1Ur
wnS7nItXEUo6lumjNeYU2eOy8RSmeeaolzQ3skxLFZgrsxBsJF0CRpIlcwf1adMEd1N5uHXWA7ff
VOqBS1RxFRorB0nOESQrL0RPQAWjS/xdPv2LcgW5Wl+8Z7eZZPW76NyW1ipGzaSjC6BCs9U8pKcE
1bXyEqwhYBTvj9ql6MsuBDKveDBPVsK6Xyh160fU8xJLnoyjoL4t3WncrgyF46HMK/ixOjqSjToE
7wYzNYJ5fCi03Kmjx27AF+PGazAzB2N3i6GpXswOfCt9gjo26S7236RgAgmFAcE7O3cGjxCzT7/A
9z0O9r/onTLTy7116o3tkxwMmbmmB8ub8dZ8J5yMhre+ZVflveIBfXTZuOeDDntjVTIHAv4xfJt/
dhtxsOZoQgspHCPrh25mg110gr3gbdqm/8yoT14HTJr9bYu6EIrWDao61nqwxdVhnaJDLPK6tSRk
fL0FHyaoWyAA+9sNZMRKbR679H6NOd9+/88BfRigfL0u40EuE5QRpDvterogbdrcMe9Utwd96r/h
7mBfrn8M0uWDbIGgSyxj0HHogPxtXFEWHKvifDmxg8eHESqDrGpZ7ssCAHsxVMDqRXjuyIwLD/vO
OR2a87bd0BtKavTZZB1SGDXYlH79T95MY/gxXpJ0QocB4nVFJ7l8seRANID15HUM2bcGtQawyikS
8tTPt0Za+nJZZbSeir7whuTHknRepmHUg0tZzz7+fyy94zJ3YV1blmIx2gJcSSGhCcnuUHZsTkuo
2+8ToTPGsItD+3p+G5ksHsAc/r0+ul1uZr1cl0pXYVLxXpJ/iKDM7hooS3sSqqsDaPuTDPAshQu/
ZD+ZH3ap8KfkiRVjvkQJ1EsiOV6AF0c9Dr9JJv4vlJ15e0tlPSOksjBZ1ph4MoujGrZX+TsK7G19
E58VJ/MqR+OgIXkWqYxHmSSIHwA0Fa5CH2w1JlsNfQA1msW5Byw7JrS5NU2GstiXySfVbOuiV7GP
S1c+thKeMlm8n5ec83iwMqq9GWoD0bCINMRzPB5WfJCH1wytczl1hfJ3ZnkgGOJ4JSt87M1RuzeV
k7TWfZSH2p0a9vZ8ub3rLysddMxQNvChNeBxTLIccm+SbPTu+hWJYLbG2psYYJk9M4QgN5j5tBcB
9GGxy8sYeadGvcV9Vc8Yi8CpGYvf6ldSV9hGzStMsELXfkXUI9wnsRxlygySssjTpZcsmpwR0AOF
O0FJDp9+iveGqKdYbZY52gy0tEfNLh/LqwZo2eI0dLZ+Dd0qfMlzS/w8/6CiMgZFxy0ScbtAI2+C
VKs+RBcmIAiv+ZFMiq4nw515g8nvof7MMunMVNyatdEImd30Zr3TCE+BBUIgJYzcFFQg75/age4t
qL/zWpRsfzENQoGLT8Z3gO3OOVurLdW1QMof6acqvoiHQwkKKc4NYPvLhxFqUzFYEA11CyPZUQ43
FyTXDwAGn3o/suzYAccTJje148IJlOyj/Mcq/eylMkT9igxUCIlWdnZaRYrdD7x5fJ4RKutZWtTG
VxHhC/moHZejXdbH87vHOSGaeE0GZQR4DCxkVKoGCIndAeYw8j5ZmCeEfjGUYKEp/oVRZ7CUSZHL
WA2A6rgUZmDo0j43HNDT1JhIm3lZPHNNH+bowgsqnrGBoVrQJK3HbrRr8dRn/vltY6/IEtFcIbM6
dK+unZQkXkcU2Uv1uZWOZfRLzsBRFPHQ/MzKt0macpKEyCoaZK27GySqrVqjdpQAjkIIznsn/xU/
gHM/CswBbCmEBKk45On9+eUxn82dVbL8ndVBlzG1ayYYC4rC1qjDVX1rDH9RI1vKTiXkNs6bY5YB
TRl8Igb4/s0vQKZOmXUlVzvCObB6Ym6LXn8YgtkHgaOEdmvqYpqAY5J5gjuT5OrtlqinyVJFUKtC
Y3D0+h/Adk5HEM81dg8sneKV1/nNv5mmYd5oSBaqhH4OlAHUjc7m1lqSCpUIC1C6zXJb7fH8wki0
+xLtdwaoBHWe6irupxkXujppGkbunkzpFBurPWovBVgCq4o3+8neyY8lUTnWMkGlR2+lPBQNxyj9
NS3sYn0BMoTjJcxrvVsZdWLdEkniUuPOWeKvLandOrtIuE0f3vlQ9w2kVSuUXnA+6nARtS/NwIGb
8I6HulkFLsC0WJ0aWLnT9r/HLLGr6WdqPqj6zyU/1QkHTMdbD5VMrUKqr/BCcH+bqlOom53GnPYE
71ioLCqLM90alKYMMWjcZddtd9nFv877NG8R1As/ZhgQbyJMKZZ17UwKaNl5RSZmXwByon/fSxqz
qRiCMnYzTJjqqYD2WgaxBUM9rWCH4o/UMW8MpOwMQpQGxXLKkxcVyrRrt2CEQ8tsZdHtyuodETKL
PGYS5tnsDFHeHDcYmpW0NQm78Qqppw0VYnsbOKNgzNPZGaFcutSmTlTlEbQ00wPhYYo4KQr739dl
iTBAYU6VimiCJW+dQgpaQnPZVI8Dj0uVvUkf/z4Vv/JUkJcGVFHBZA6rYAOgKDzKtTGttqLnwsaJ
Yuyz/7BGnX2WSZssNOiWV3gAxLKx485rWyfJecV93rKos18iU6xlq68woNc/mqtNxOotL4Xq6svs
bo+inXjFQbk/f1N5q6N8oRhlDbLIIDdQRMztaD9iCFdVx664+9/MUFGtE/J22Wpgtcqpv9Kt3/Ky
2Wvb6HZhjTwhIt4+UvFtEjD+ukj4ps+3ywjThulRMt3zy2HWbE2Q7f7t4lSAayNwqffCoB8IgVDi
lGEJsl3DG13JyezqpTj80dfLh0G69x+ZUhqNUYc7ZUR3VTq4eV8dzi+KvW8WCIjRbUUZkvI/0AfX
+pajRZ61LfDiqTsVqIjwxmZ4ViiHUzuhWQxhNo+RdF83F7nqJSsn/nxp9gNAZaoEzyVjmktXaYCQ
0FWjEVt44SxIg8RoUoNHI6gvgHmC/Oh//WSmjVHxoYitYS03Uugufum55isAf4x5758/HHJB9lni
uxWsSZdVCRGVli7Xxq6SIzNCk2Brr8y+tkvlYs42e2oeq4mTgnx5W2ljlCco0KmLMzk2AqJhLl2Q
6dLygqjUVFwOJ9odaFO0OwzaoEoZ0LxD+mDO34z4UpM5W0cO4OvW4VvWBMBP12kpDCGKCiMV0u5o
iIvd5l7TrpwngmeBijh9PAn4OjHBzyorF0Nh2Uq+/cek7a99+lgEFXAiZVinJVrTUO1v0246gKO5
zHhOxlkHXXgSFIwUFHgPQhmUm43w3GBi+rwbf2kDUOuge6GtPA1NZOI1FcP41B9StIWsENQLXI3V
L5+of1myIFCl6IB30nP1Viss1bTGZaheAnwQVj6hzsL3vg6uNTkoHB4twRfurHeDmmwaIhDBUFai
vABwxbnNUVxCWUsYHWib2flVGhRuedlEzurPF1XnqKfU3WbOpjLvkKYDDKxI4CChecJAldjk8wAg
mi7db1VrG6Dk7+SJ9wHO9A6iMgZkE6aXaEzfEq9Vnmsa5BDx5pUg060x6GPYRIi7h6ha2npbxlWW
Yq4N6zIQy4GRpCF9cmxpnbAOFqZtwgITe2b+UvGk/UiM+RIgiFg1kXWCYBb1iT+LcS8ro1IHGbKu
drpWqsmblBP+B94W8izJ+CW7GoY0FaWQ55sONHV1n6MZNQSyYqeXVbD6UIizxVfzNhVtHs0z8/Ew
QfYOkDrUOWmMszpDt3CasMASGIMULaLSuDGXzk7yxImq4PwVf8cufdlOS8RErohrh9G9z4vUV6MU
pQyvb3JU3hZXuoufxBWCpBhucDLfcibNXm6h5yyFUP3DFCloQgoIEvEw1UzP2f0MKuVcu8oSliSL
gqX0EyWIxnD7r9Mb7zd+Z4K68VNhxH2bt1hp8ZKmL7F4e34rv3QCiAFcNcsAfa8kYrLu81ZKSpuX
a7OZgVHZcyhr9nCxHbfTchoCdCGA3Jr99F4LCZ1j5dRPvLn7L8VM2j51MwASVqRInEoUM9vH6UL1
SPsUc2bLCuDKDBqN4gBVEzRwOetmhZr9uql7Ym2I3RbhzEGHAKOzAON/H2x8fnXeQm6Jbd5C55lj
k/ybtNuCcQJa56DYwjg35bapodRp0vYlMmyooREiluUWmobVY3oju81B4yWp7DV+2KP8E7NHcaMT
BsKktmUVVHqEMKR0tqtxOBjf0IoHrPdP7sR+jZTDxgNkYKEsh4pcfT8P1xWmHvIDZx+Z64IwHybL
8A2hmVSmkpuGWXfQ5gvlFzmcD1VlR8B9j4UzuoQUK71uXzv/vE1WWAUX1t8m6Y+jzYiiWtCSMpwy
0d5W1Ztm7KF8P8W8Q1NYTrKzRF0IYBT6Pk5bMnNElCvyF4wFWFjZe7cYIsGTx5epIxv2xTF3NqnL
YFh13w+dZKBhrHaotBsn0UEceM6vVG87pYdBs4tH8Vl7nIkKuc3jBGWfJ/oZkJIjJHqUeUlYYr3t
UcVd0ZGf9NLnfRF+GeR6jzLShwWy6btXMZvzvFYw8xMAAWIeom/RQQGfJLmB20Fw1hv1KL0IlxvU
5NbX7EF85THNszf4wz7ZgZ39Qa7iFE1e0BkfiHRdflAOwgGk9hznYT1I2m6Z5O87M2ImipmgWyAZ
qZeDVlVhkR/HduHFMbaLfqyGimNjI0xWt6kYoHpbQKimncD57s3+XNsEgBK7PPQ5zz+oOGaOg6i0
adcEQ10IdmxmMwg3Gh5fK/ObdL97dOiSMUfQ5CI+gAjLtb+cUANZQutA3iCDlzAxKwh7a8RldmdV
TaIOAoqoDDt/Ba+fDthrB64sCNZ7+R3vhn2hraIuAP3dVUE8NWtUATfc33zL18DiHXvNaxMAN31T
+2tgvVcuLJdXRf8y/UZbpuJZr42b3kfI1VbVJ/AoaIQHo5NfWX7mG558PbudDR2pY3kh31UEekCI
u/jjJuwA/o/Pvh/HbruBezOLorTKcCxPXVbaWntXtTcpj3aScwPfPxl3ZuYOaFE8FGbQDrdRAhXt
Lcx4h8kJJu+Vw52NoVeFQRQFwEUPwxEQS9SdVD8LFU4wYZsxJRS5CP0M7TJltW2rnowJ5H0h3foe
swh6j7catoOg54HRSEkF1pa6dmalGdNgIiuqLtC9u9dfom9oS8E984N+kef4D2FNJ0zD1aG5au8g
NGbLJ97PYMYYMrmoGeAgQH3y83XExHI5NUNG5higSyX9KGRO1sIzQAUxsbUitZKQ6Bbzkz4FXJIi
puftFkBt4yxaqEfGUIJQZ6/KWlsB0FHmQct4i6CC1qaPYwwRCOzS6pnZa2c9nk+zvlS936PFP6sA
vuHzMaRaOaxGWlmgeRSd8cd0VILyAVN9UFzeXpbL2OWNobE/QHYWqfg0SdnYjKYI96tto3XLHwRR
EXvQKY7dFQJavgwUVuxywQbMj4GdXSrpEep+srJ5qcAMoQGCpQT1g3El3mVXXZjebd/P7+v5c4P0
0+dtLTUpWfQBCPPOQsAHM4zKm4w87374kvxsAcoAYLHOMAeEVMfO6tTFcPqwPJ9fBvsZ220aleDI
Qj00Kb4xoD22uDIOCm/ILb7djtpt8rQA/KKALnAebGj28dTA2QvESDCh4TUAMv68QMixGiJgUFBh
HbejaUqXE9iqoCB0f36JJAx8ScXlf8zQGLIBCg5a2xfZUU+fJMFpTd9SHzdgUHIeKoRZTUQpCqJx
GAjXTJ3ywMiYU00BUgPIQ1t0ihuiVZNfyjdDWKKRUXjGDb6l+FVT5ku8M0v7YiQkgiCuZahIdg3p
3vvNJdrRuaMVXglaj8v6vvISpJHJ4J7fW7b77ExTTlpU2dbXJEbOoXExejoRDm5ByYIaowH4VH1B
1MDNAPfdX/9rz/A9su1sU64bz5GezjrizKD8RHW93xYA773zCyS//4vz7GxQj9iU1HlZkFiGGX0/
MgYbmQIn+eedHvWMrQZGM1UQ54Rj/QgQYpHdq8qv1OAML7Lfgd1KqNcMg89inpRSjJPKr8icdX8p
OOJxfiOiUuD8fy053Q/ubaDud4Fydl9VKor5uV3UdnJTh3DKhzmzdZBoPRPGngq4MxAy/Tx/aJwd
pWdlVrkwcnnDUlPxRRoTO2t+ddXtNnJ8g+zYGd+gBWn0EUaKEb6hyHXiddkgfkvlLbu1usa0rT4H
FmBuwmqMODGb45P0+Ay0OBPc9hR29cJvWqXCnFbydn4LmbH5w1voCZpKHMa0xvsTTlVjK7MvbmiS
T5wNZLZ7dvHSoKKHHI3JmhkKQOiNszoqhk5PFSBB/Xc9dvuj+ZRztQV5e0fWvcv0Z6nu8qoHU4kO
FHP6ZOb/EaZDxSS6jl6pUpLFs54cs+raNE5dwisV8BZARQtJqMGBXkEBa5Iv5hhdax6VL+/kqTih
TGumbC3esLq+ypPHFfRavBL8/xOLwKoFFh70N+gSeW2u85I1I1EdVfwZUk5baccP4nHwSLWx+6UJ
tvTzvEOzqwNoFP1tk8pKSyUFc3wOUcTeA/0UPoeim+bUu4TuPPnFy0WZOcfOGJUI9KWVLeo6gcU1
Vu1lchJogVji92Vx44THHsk+sI+FUa9/M0jqokU9arfS+pTE7QPaib8XSeFA8f+fy/phh7qsk9DL
G6SwYvDtSj5G0PzoqP9svMkDeDgQ7v8owd5tIXVT63LdFlwlgGc6yRZeTXDznfcIdvj+WA/1tKvR
qibGeyMIfd4swVBlf2h1J82jU2NNtjn65+2xv4ugaqKCmklEmZ3awFWetkjISK6EUjCpGoHjH/wq
IBc9zq7oykGK0aU/sYnpL+jFohQMUpfP8W7sJV3qOlLo8xe/mew0SL3lVbuKjqo7uuU96jbr08qb
FmFu7c4qtbXyqlrzCAGKUGkwsZGL3W1f/bYk8NaPw1G3WjtSeHGReeN2Jqm4qGddg/cYZSJBfZS2
27YPWhPiCb6yHM5vKbvyvbNEBUhIYESFlmBLlev2sYOgV+xjHDcEnYzX3yo+FBAv00Nc+Ouz8hvo
pUte5Zt533f2qbSq2wzT6lKzDvIsMOO7ceidol3d86skvvglt/kwQgMxogkRRe9zdEnL2k4zt1E4
38+cVdAQfWPU017dsIujeBm1D73gDwUnh+F4IS1kIMVAzFaFaQSK8muJJ7sHB22m3Lf5vSje4Jnj
3DXeiqg4rJSm2cZDg3Q3Cxb1YNSPCw8EzDNBRRAMZ89Lj3GvUJ87P+rAUJNWNqpS58+emT7vzp78
il2OZM7WsKCAiOZRFl0MgxdPtYs+iNvxaIl5y6HChGXMmYH0GIUiDKKsxxyscTXHj9lhQQPbAGZg
ASqiLouUWGoBChEjsKzBNuPYVgboMDmy1IIHmceMxL40/xj78t2RrlJerQIIYsCe27Qor3K/t9ln
82GCymKWbFSiNMXZEGYdojWe+MiddMhS/pZChczhucoNhk/ahhP22BsJ/VDsoy6jWvPZKZIKPDRK
ImMUHBNZN5GZp35rpFYI/L3styAStTuxqjlXin2DP4xSaVQXCxtUeDZoq+m4xE7SD47SpW5SH8qs
crr/cYn0BU4AeK6KsQxB81+7Uhf3blxlXlkOD6OWXywDJwSyz/JjddRtrmZ17hMN2PFJuQUVctOa
XpE8FVxiN+Y108FsBXEOERNulJ2+JO0IEe2AdYl8ZUztKioOlsWdomO6yM4OFTeKLBeVZAA4ontL
Rie5f68mQmqifgadCETqwhGq3PPdHPBQfMx7B64kaMYBdKPq5IftAlaEEgpGmU0UgnQMmE2YwNie
z4dEdvILkQnMroDC06QFdMHFOpvtCshr85w/ElmGxNdd8bp4XNFd47P9faGfef+O3NmjQiOQ8GWU
jE0T9N5fE4lG7W7A0Mz2EGwH0NVdARZtYhjWTh5aXtbI3E8IqosSAqZs0YmqDol6KCBLaRgDdrbM
LylvN5mevzNAeYpSy52uZEsZxr+7Ea1ay59Qe56hCQkkzbPYewRdFt3y1sUEsmo7u9SuVgLYvbs1
SoAEmY7zCKmf3LK1AyH1L6sjx2VIcPqSQu2MUV7Zd1EliRsm7LOL2YO+lm9cWQ+jC8gggKw81Blv
R0kk3V0BQWyHPo+nPERJqnizpi6F7OWqRp6VmdJ9H+kDjziUGVVMHUK3oAvCxaD6SguKoauudmUo
ChN4rDRofY9Kl9iNKXB2khlXdpaop6dQQE/alEis8qa/yqAl6m5rj+r9BFyk+AZRE42TAPGWRj87
hhBLzYSeSJrpdgls59gGvRyc9w/2iX3sH/XaxNraALyGz3Z9+lHV6rGNbGjCuln2et4Ou/Cx2z4q
/EMpo15E6FCGi+A3xwa6Wl0QpZ7yjbAB92j4cB5ttkFMbeMbF2SUQEB+9kUtgzSaFmEebvKHY++0
D2N2aJ9XP3YA6tQd2XL/ZIU7g1SSV02zvIzGggE80AHr6GA1gy1ek8IEiuonbiWJnMyXi/1hjv42
muNabkVpwKRKYqMq8a6uBWrKGmi5NxGUFs2BS2nBNqlAE1XWQRdKa6LG0lJGXZcBW3lhHhagSbXb
1gUcF71UiB0Z9wKvds96AnTwwEoAVQKpQHeyqnXc2tLMkAvhw3a5UILhaQgkYOHBXKf78pPwc+Kh
hZgf1nub1I0wizLLKhnz6UKwCb5y07lEG0L1xsPyBDhi+T5TB9js5oA9D11JfuuaeCZ9svtfQF2V
Rd0gKFXjZLVMnGwpKTxUDR+7xbgfrf5yAey5idM/uS57o9RjOBgY3YpTAyXjI2ErWYL4Qgfsi6Ty
FrdJzoo6mKaBfqeEuRSAZj/fzS0G0YKKBsk7jVgOIZOpwtCi+ACFgT+4lHtL1KVcjAW4XAuQtg6c
4Ki3+hYZOxAuCeLFOm4872FizXb26DavXEqzPM9bAgS7CBaH0tsCHby+spv7+u35tbHeh70p6kHK
W0sTRuDzw3gJtO6iU+5UHicJ683bm6CeIHDhyrmRNDkYKt+WogZlwmxXgwltIEgiDrzSJG9B1M3L
pg0EZpEKnF5iPFhLd6iX7FLeNo6r88xQ1yuZu6EWUjSuABN3kumnTKgTeRSRPCPk77tMCOoQQ12N
8PB2lrPLdhutwIom2RGbhcMywDsjKpvsRAEM8AUQzKZZn+bEsEcxP4yd7jZJcshjXp2fGZIlUjiG
egG+QChzlRi1WhnVGJFVl1vIE2Z2NKqH857Ns0GWvNu8uUjTsYvJ5jX6raSqsR0rLYc7kVz8L0F2
tw4qBEE4dRlWfNsExVR56F42thSLvmQNsR2lKNNpRepvo/EUGz2nOcfsSOs703RMkq06soBzPQ5v
6RVkh24JQAPj2kfjYIQK6iedI/DxUCQcnFkwzXowgv51Fmt0u9J+yBunGAwttORKPpl9lsV2nS8J
tGUkXcgdSJuluq/3hvzDAAseZkeAGHw7f8bMPsRuF3QqfKndZNZridte9V6DT9nouHwjaMQpzK6E
BwKXbQ7cb0rmw/Ox9XRC0W7CnMpjtAaYDAMCwIrkZgqarleg7Z5ZeuqvvRFxzpsZCnY2qbCWon9U
lT0uaCantlI6JXxt4xUxmTnDzggV1PSmE6W5FJNwa13J9KcUKNU3VbtuE2+Jg/NHx06Rdsao4DaY
mTasVZdBy3P0UF+BHpHiSqfEjw/aleFUjyQzKv3cB2PWoXjgfUAzI97OPBWChKLS5klf0QLU3ob+
1OoA/m6OYYDRyuBB1LluSsWisqrHrs6w1uqiL13zm+b3B/M4laiAqBgIFV0dNNzc2WZmpWd/O6jw
lOR9XA2a2mOLmyMBUpWtnTqTYx0KTzxFtzwiPp6TUjHJsrLYVBuEXEF0q/T7Mj60XB/l2KAL04VY
tVqXA82R4WOl+9nOjpDxGnCcC06jYUy86UqZlej5KV4CHMf8UpiuInAeKCa2eXc8NPhFgIRa0lkt
8QrRdCy7tXtnfcg1u7mbgtYFz55jnkTXCOObBTLZ6ffh0Bzmk85rcfK2lIotZVKCoHTV8IHU3BQy
KP62MOIBfZhTmfvFUrGlL7oSA+RYbO+JDmSxu2PjruHkTkfIjUAcuzxuUIftfq+jXQXlMQsQhRRb
49EC895Nmh9NncQt2lp8DYrfxthWv4m/MWtAqmeAlB+XEBgKDINbLletgxNvaDRNBJk6UxxzK2g9
s3CX5xlXksxoR0eor700hY2iws/hUDm8S8kzTMWeTEn0QpLxckDK2mq8OLrRhTdTvBkVDm0Dz42o
aKO0FerW/YSvpLXWX1IzG3+YUvFULhLnLWRfT3TA0AAwMOZLuRK4zEurkzER1usg1uh0mxCFjFqQ
jj/Pv1FMcA8+Iv+xRJa8yyEHgCdUXQRTEaiKL6JQCgw0Qx8wiCI5ilcd8hryP3wdd/L7vyZZH1ap
p6m1ahAgplMWSpA8l/AmGqWtaOHyzThUsDpJPup4PKEL9ul9GKXcpAYXt5GVKJTn8f+Rdl3LldvY
9otYxQzylZlHOXVLemF1sJhz5tffBY3HoiD6YK5d5bcuax+AO2GHtYbLUUcJtBsVT1xlTjmGdzhG
S7J5zPMMYwendLnBU0bgvWTo/3/u8pgY1EhdBmAfMA6WiW1UoItsv6nGbWFmdp3fGzUvVBxb11/X
xoajsq5AejZg1nXKRmwnxcNVtqVLsBkSsQB9i+KE0XHU/7ChstNKNjyNkrop/So1weINlymWA2JX
vwUuHNJehAlR/k9F6UG851cmOF+PDVldl08kT8vkZFA064vWjpzqpximl+YdrVACw4k8nrdB3gUz
wak2oyoC0x6GibGYIMNPJrripcQXJA28Hv9SGD3+zt5brY60gZRzAKJFY0jtWsyc2HzVY3fKeE+X
Yy8GSDew96GbyXb6mkyv+1zCykAPPtM3+niJXTWcYqt/aZ/rS1CGu2swzdbCcdN/49Q+BDMW2EhG
lmiZkoezPbutBfiooqJMEFYdZqDxeONNYf5NyP0QyJikvDVj2m1aAn/2rbqcUOp159ctGIL80lc6
CwSFL51vuOf15tif/SWUNczM0BswbBRYp5dtIwmGvgcXe2z/OyHM83Nri3KoVMQHXbyr1JtpCwse
ehC9nK/+7OMcTPVMMODLDHC2oqRK0eOnQPFVTw5413XY6UCJ/L/qyE5Jz5LcSoYMYJzoSis8kBAG
ArKyogU6xvjIX+zjHYuxNEAUZ3WbS3lYgZlNwvSsgJ5b9qOIAwyArArovHPeLBD9k+dukgnm8zT2
vdZgDmzMvk/m7WxY55Xhb155H1fIxO2pN6bZrEshGJ6357jH+gjYI+3JajFQ4gJ6150fKp+XWPL0
nInb69xnTZVUYiCpCHiC/FNKdD8q6+D84Tjeit3DbPUM9VTSZ6G4uEJZe3LzWiiqpaQP5+UcQo7s
9ZBxFlsGOlpJaYTAuBJnp91s0c1dTJcCQy21owfzbiks5a6/HEPjAohDHBBEzm2y09xKYlS1IkBH
zPKlWXNrlp1l4lwlz9QMxmtowmqoi4IniDE58T2F3RBsrXKMBG8AWrBquHgmtIF9RvVZREy50LED
sQK4Xh8TyUKbzOmzX0ZVXLeApVE69L+KuX9YF+ViU0XOcTlmZzABXJAloR9bODBJka05etVi77zK
8L4Z40qieJ2HvIXGSDpQ8mOCbFnY6sjvpoaL7Hd4GOB8iBg/UkSJbV4SfRajGlS3iJ14ulJAGide
LHD50Xmg7q7AEgPn+g4NbyeRse9WVJc0lzszSPT7LH/MNEvsQm3gJAWH7ngnxfic+GgTEYZa20RA
UNBtUwqlTZtbJDz/qY4rUjs5jHXLMba29A7QrOKrcrN50cmMnO77fItF+KDFa8DhxjXOF2MX1VtU
ZdNeTyiBsOKNfn63SCBZT8PVqR35osPs5JX4T5wIOHRUACfpwPNhFDIZdLrCCI1X5mewT2/yKx8g
glrNF4sGrBwByykoThUmLSiiVE3XcsU4IQAmy9MGRCbNHb3+kjbRld89RwsP9WMnjjHiNTaadMWU
7mkc743xtyJeb8vltoI0BPA6UY1+nsPRlEOr3klkLjFVlw4EaXoeiprVf1N+ldcKYDAKR3+J/ag/
9Y+Tb2AxkyP2WCrYesCJiAGF9xC/ewDEFdDtwBOUgjXwJsYkejI9qdXGEXK4aapTXuc/pTCJQosJ
36nJ1TwcwBZe31eRRScDWj9ylrvRwyv/vvWG69KJPemfYPXtRTPuBGDuXVfNmKCphx/55KjKLUpS
5z8d7w4ZX0JmteyKHu+LdcXUsI69eVtKea2KY4X8uELGkWDgWUrKNgYX7Tv+xH8dFg/44fD1ia0u
1aDc3BqbFUfqQqSoTrJTixHJ4UeiE1tCkZAEsfzj/K0dP8t2ohiFl42pJVmhY8bOtOrVqkAinzmJ
Iz9uxE5+0FE70+n/ySYtlnj+Oh/9ljt9B5qCKOa0GoMy+kMxWZQs1ryWUNQarfWyBeRqfMOjpz3U
j51MRvu7GdMNqYrJxaKw19WP68bS+zfObR4LARqmSrHUTIURgnmXOVFIEof6HQVITp4LMHx58R+R
RwdSqlOj2/pPXqzmCWWMq51mNe6XAnt5nT1MsjOJFxOGHThHO9bJj6Mx9iU1mhKJCXRS9g2MiPU+
rcOAF+VicJMAo0QenTjl936PD4fbBLaxjuSH0c+liidlXTEpEvVejD02df6l8ibzeTLov+/UkQA9
PY16E6PJauahAmrHlejWkeKev8J31M4v0ZNqxp9nYbRDHYwpzst2DlIZ+H5Y4gK4qCMUaH3EhaMk
iVuOkytqgoubsFcRVdhu/iXNUbBNbaCQLhhi5d4sVs+YY1ubFVtNlDu1Ui+lBQTBk3qfb2uIQtVJ
MMoTQVp1/vcfp1E0PIGCHgzgbPSfpmRqzBY1ffludCNghgm2cSndUSDUzo9cwhlz4Mpjwn9rtNJW
VBJw+4L+TT+NfuIA9+1kPLRh7VTcGcFDNdgdj1G1sgSUbdGKQqAMp1z41hevsXF3/gp5IhhNiwGk
MRIMCgVLH24LSOvim5FHVs2TwWhZnwJpeFxpG1GNX0zV8ERFuKoG3u4+TwzjdcZ2lNciQTZRLp1d
oJI2Audk5OS0x+Fp900Yr9PMHRkbeNT3bZ3F6a3CqdGwnG0TYxaGl96ImY2G3b/7SkyUN/NOzIEI
jSQwU6yqvwSyHJ7k4Xkhx/XJj6Ox9E91ui1mpKtm0DlwqIDcfFS/FQi9YEBNwcNXuent9Jq43OHi
wxx+J5epAwxEXvPRVEzw8pJnEdim5ZXpNi6oVxF3hVDizRVyFEVl3gxyFVXTJFblSRr8UajspnSV
uLDP3yZPCOMq9C5fUZDChk692Yt6M8RX3fp8XgS1my/ee3dvjHuoVdCHz2YmBpPSC9fSQHpHzZoE
c3ixaPwS8oK75M+TSA+9i0uaUVWZ2c/wfi7IKW43T7bHO9r8aJ+LH+RNBjUGQLV4jxGezamMA1G2
tBNLAzuSleQQE8yJ1vqUONEjsUvZwXhZda1hbIT31jv+giBfk4kJUAO2Q141iRhPGlb/+iQZLVFD
O4QsGDnKh0Vwz3/Jr6mMamgIYIaBUXAgqDIWIG6ZvhVJLwRLAnTW+tLUQW+jvg6Ytciml/OyqK/4
rDWfZTHaX/Rmoo/DBFmKAtryVJSc7Kd0R7anaeuehhab4+2STRzn8vUyP0tlzMGcpjJLWrjNqMcc
lR51zphGkiutk+ifPx9PEmMVm1YPhkrXnJvoRVoHS0oJWricsHlQu/x8HvordpYwzFKkT9jooqjB
k1PcliCFVJ0BGFHvVNFcE/jqIz/LY0xgVpei6ivM2XbO+g51UV6pYWpTEP3iFDsLR0kO1qo+y2OC
aa/ppYwGNd6Vpe6Mq3EjLPlkzVppyUbprCT6OZVjWG6ik9aSc/4LHtj7Z+FMjI2rbjYF+hpLwtnt
HgFX7hhgLcOEWBlSZIr2J6+sz1MaajS7z9nG+lavKhrWwvQQNU+a/FJkvFNxPiE7zV4USlm3NXo8
qp8G5V19pTvoU3vFNa11q/cypz0uc870Pni4O5OhEhAKNdkCZw3OjSC96HNLuhCu2z+MMHmYLNUy
ffWSwnjhneGXjux0dpZb2ZXIQ/WiJse6HF3UAESPLWfgFzPuDaPBi1lWbRKS5lGZfikzxxqPTrr/
+4xLG+ItAesInmRd9RJn3+blYdR5FYKvoQ+8BLszMA5sELdNbSo9Pm0P5eyoJ8UBFO1FdVEih/Ao
PCvGDW7U+/X+vC3wjsZ4s7yTWkFNsChnds9rdpHEV1PCeUUdi6BonnhGiZgA/6z7RjIvxlIUQyhj
0q7ovaW4iBbTPn+Og10Oen8fUuiv2GmjtBljVOWoCZDBjoCxLgBd1p1OZdhcywGvXHXovvbSGHdZ
61G+rP0G/tdNdwehtoYyBrv5FoyJbBl1ZWlx5cXKeq1nG49F9VDbJdAeAQ4GPN0sULc6aaRVZ+qq
O8EZDMzB///rK5Qjw1RFFUs/wEBg/GPWLlUBnFhsVU0XcTNaeeGN66/zH+xQK3YyGI+YNXlEam1I
woL4nfnd0Px+5j2n6d/44hc+ZLBbd2VaRnHSZ3GYXVaPzaXilW57NT8tMCu6VqvY2oKMMrKBReTw
UMDpHX2RDQYVXKKugJmG8UmLmg1VH88oS8ig0r0wyltJAJRpZZv1RVFt1j+4zZ00xkPFAKnKDQUF
HTHDTCd2gEZFctqeN8F6MEwOzdjJYbzU1NXgi5GAJZGF6ZvY4QlHgtae0BPBLOslwOmvhFe6tE+R
K+eg1ywupNTXFuvnX8B4k7IQDLlOTezbIS8iHhaq/NWj29i8BcpDBd0dlXEoBclkUU5Q+e6N68V4
GVGsSr3zX+3Q5+9EMF4ERbg0j/smPlVd0AiVNYmKtU5oeaacYcDjswCDAyRpKMa9T0jvnKMu43Gv
LGlxysenYpucTk8etXl8O38cnhTmxtptk5U23tLTNlwkpR8VV0blnBdx6PsomMifB2FubMxEvZEm
vJkEdKymQngVlJST3x8U4aiGfchgUlOzSMg2DnRL/W4AP8GIot84W+oNLb+sF6PFo2Y8mGf5LJBx
t1Ez9N0cRbi3m9GlhAhROAL0/k4fQblEiaTHAGvDDa/1d6x9H+dkPHCSIoxUUwIvb25+vZ2m7l6e
QDDTeP/qm7GsRHJeKSIQg+NTWV0o2OMZeTXGw0x098W++Np4rNVoQz6/eCIIuQAM8ZrPzvxteDDv
Yz8PI4BHf9+wmHbZO4tbuQXaPO+0K7/Pn5RjAGy5uMj7wkwyzPZ2o2UYMYY9HknPUU+OBbCch6ky
ZtGMyHZqgF2bYWt94E3CHb4999dJf8LOWyhzlaSpERsYDZocDSNBWFSfgXmRBI1f/wNSF6r94D0C
4yEwsdlqGZYziNAqaxQQNKhWbJpEr3VeWa36T9JQRdcMFVS1KLcwVlYPoiwOBRa1q+y1TgKteEt4
M9eHFgX+NxM+HQTC7AiOrhb1pBbjEpijT7KosQaQpnfG9WDysotDLdDgyvGjJYJl+8+fqNww+z8u
1RIYGliFxrui5KRnB8VafJadBMYLYsFAXLSiMbFHEvk3CihnYjtxwOOFtcfO0i+m1lox08Er1h6a
0E4s85WKAQ2DFLvFJ6L8EkpMzP429X+SK+1EMH4v0+UJ4LuIHyT3Ul2yWkCiqtPinvcFx2HkQwz7
HJ9SFGjLFvgLqp/fS9b4FLu9Zs/PMx7CyYlodvSDI/Ew3d1JZFJOZQFC3pwvcYj6+p162i5nlE4L
LDvVQNdWregGPLyqF0dWFpRe6vE+3cG8/CeVkZkkdKsw2rpgtSE0Xg17tvUTgEPumioEon5IBzMV
u3QAQDRNLg/f8DiEAuQCPWiVst8xohNZ2ApBgOcVAoJlDjgtK3PoqM7gKqfNrdGt5U48HVr7TiaT
Cw+6mhWZAqYaCWGbdmp6e/kuZ5YcKlcYMMRisPi9/pl/P/+VDw1kJ5VxzlFfqmNpDkYAIFKrAhan
pj0LhsixkeMYsBNDf8YuBohqu8VFMoPYBIxleEr4SIFSkMHpwP3Wr7m434f+bCeO8WfFtBRiP2Pf
mbKp1CdNtMz76FLx+zAprRIJ0FxavKEM3vdjPJzZLXWmDGhH9UJrxQ3SPN1qSGOf/17cm2Q8WieP
hZGDTAA9ZMMHq1+gNlb5vJ1gD1g8yFSHI4+q3ZeH5+4qGffWmnJbRUlPQYvpVlPqCtcVUI9Ay5AE
01PBbx4ellMpZdifxseO/q2CTDZh6GB8opO/DSggLw9b0ACUpAbr8zWFqeUaH8cM2I6GErd1t6Qd
BoY0izy84+mc5Je1sRJMg4emH9tAif+e8raZj33c7qyMo5FVsZSUaTMDFWxsj4J1FX1r7fg1vZLw
Hn3TayuzmlNzNVoq74l/HFB2ohl/E5FUwYAirUJ6VSi76WkhgOVDd9Fa3l8JcyAnnHFVjlm+f/md
F1DiUu36BvxlteluY3taFe7IA+9DMo6mSNKkidsiOTW/tthVnlW7crKb+EoMxdgxHuJbMLHc8ND/
eEbJ5k/AB+swhluYYH2hgEElII6ni+UuuV/85E7l9PR5R2QcjZDXkl71uRHE22hh68lSgfU5Vjx0
Na6CMJ4mBzC+mutAEBd9Si+2BbndOjrQlyjykcDFBTpUDnCsyArYtmWMKn0OEQLwCFXg/qWnNm82
x+jnxpN7st2f92c8KfTfdypo1nUtC0oBNj3ld4UB+srgVQkPK0omngWSYRCwsDAmPWWTUKY9JpdH
sbIqwdHFUyuO1rAkViTLVm2kwCm9imXeaCX9HF8c9U4uc389YGfGqhiWQByxkzbfF9NtL10Xy72m
AjJLDf/BPe6kMfcYJ0JUZBTYYpUQGDQUJStOZnL4pXYSGEtOa7UU4rZNT4N4K7ezZQjP/+4ITJJQ
jYK8phTsq1xfl3awdN5Y3LEF7Y7AWGoH6I/GyCFh8eofQ0jH/Yww9ikh3nhb3vDaCO8Z8TkVYCx2
6gVopIzH/FZqQPxP25+6El3HRk+cFGXYQJvyl2gZZzevl0chn/DWm6tg0M2rtFnvW2UES9oqvoAy
YnbHlMReb2TL61yW6k2KbS8rV7PXskb5/v//IYiCHwDyWjS+WH6wIiPZOioCHJpZdE+pImaXbad1
nKIlvWz2cvZSmOdMo6TNrGr9GkRGcblpq22KUW6vmZZamVA5ssgD8z38/HuJjCeQMk1votRMQnPx
ukvTSx7iq/XWXN4JCzofuFMyJzQcPlz2IhknYGwotRRzDmCdXzEWrgr0rhD/wJ7dpCGcEPHpngG/
7XeYs+3lMu4gK8V6zVoxDmkZvXmEc2sB50PhLwAvZGC8NeUSiB49T4G1q+t0vtuQWBy5qK/rBt0w
QOtMunIZieqNoIgveiMkrr7lP4tRwzS2aTTIxWfZOq+xh3kb0RQkqapuSsDO+xxG+qrLy04c8pNy
Q284f22w4qk66m3vSPZKGa6vQJrqpT85co+c4l4uo8Q9bcu0DYaIZ9vwKfrOFsRPa+pLJ8pwnbgC
djw41nlYutnLZNS4SkUhy2eSnpJLrCj6iYKXaQKVSuH4kSnGNphzRKvweXnO4Vl1EeNMoKswgPH6
+Y61qRo1uVgwTqrE1lYAqE0IONd59GYjlNsezBT4iuy2ca+DiWeqTErhSxR7go02D8t3zW3e+kvJ
LgLpKQdYtGGfF3t4MNkEP5uuyYqoME8qZQLxhzmXUZAlkV2vt1XNa6wdpYjkQwI7GpmYuiFrrZID
Prm4NacoSAfZX/v/PxkAHcb+6yBfENnLcdiUDEMGnXlTrL9i4bTMj+fv6r2u9cVt72Qw2meYrSqU
ah6F9WpvprW64Edxc1t6jULJobzykz28Jddg0nbUi/SGN8nE+VYq41DnthO2IVtTrGAC5F78Y+Ag
+B0+HfZ3SH/ALiGVci0a4hSfKvmTPj7yNhs1NYuii3JraofH+SvUEpNJqqqxIpmoDfQ1P+MmC6et
PWQ+qOMRn7aGCr/mYuMeKuNOJpNnDX0hAA+G0NoPRQwDb4+DXU9aQkwfaVkrdYx73oDUoWHvZDKZ
V1tNrUpirMUPBYhmZ08QntO5sls+tMb5tIKYTM41yuCvNJuGYGxpdlEeVZzWTh70W2AJgrfiN97v
toAn2n10z/2YVPW/mMbukIwfEbtpWXK80U6FIXiisbpYzcfESIs5BDG3hrkPQBrgKyjX9PHyLPU/
pzjiJByH33bnoxnrLBphNBtFEYK1KsHQWYmVsymgLtjUkTf3c5zb6AoBebEp6rrJHDc1e510WL87
GSiwK34RpkHr67cToe2k7o0GwAakrjwgpuNY/5dcwsb6MsnaQVnHOBw89RR/27zNaU/1U+4TO+0c
chXddGgIzheyyIkTxwkkoUTNiiRLX3RLiBYlVcdZAHEuBbAtT2gFubqzAAlu8DG5/I8CkyHSIR2M
9+KaP/uiEUAIbZlKQlApf0T109BxtOXQKj/+PhuW6kU38jFe4zBWn5U4v17kztdiEs5TzEn2D/US
b3DcG6ZlTLaA3+GVUjcD+j7VotvC5gDT0jam2/Ox6VgIge+SMW79hUw7I2qcSYLShUqvXGTDbEVk
ceth8c6LoR7ki5nj4fZfMUweFC16NtUxtnjE7YV0/qqnp2y+Wozvulxg9pk7+nboVnbyGJuuEhBc
9BL6tUKQ/qCbhYIrhm1tSS5SWkfgnO44AO7EMRFWS8plITEm7VqXmlbvk3vNpXvspUdAK3/+Lo+T
2Z00Ntz2bb0VGUiT4a4LCx2lEyCzqiC6VB8mV3bEYPFT4K+OXFumtnPuK1Jl2sX5MlPVshjQ3inf
KoyOjT5gX23pHjyk250l+TTm0/BruHdzx/Ejh0F/d2ZqljvRuSBOptnhzK3yKCqFV+W8ORqeJTDh
tmuI2kU58AG0vD7F6FkDlX52twpop+e/37EH+bAFJtqSsl8NEqsk6EzVToqnanhbZ9OKWs787OGV
mZIsoooHChJ2gXitaz2rh9UIRAkklG00iB7pl5rzYY6fzTsxjDaqs7RgbkZIT4Vpxd/o7nDtx1fy
7KsPwh19WMU3lcYRevitdjIZRazzcZzyFCngBPiv1Bu051pyz38l3u0xCteqgPdtZxxrkXvLBHRJ
QziHONSD3SEYhVv6OWr1zsyAxfLazLcLUCn6n2v3cP4cBxv/eODsxDDq1ka9oGQmdp7r0tV9kMhb
pEfzu0P30KEN6M42X17yUAfcbcS5Q65uMME4y9OxmqUYkznP+hVAJ93aFmyCtrC3uKBLthpfCTnH
VY581MdxWRidOCYCOFW6BfnG7NJeX3nVXfxna4NyDJLf/0iegeAJSAVRIewRzSgaZnWjFEMr5FE+
T8MhNgFUVuePAa86dhhIUV/8Uxx7PIFUSZFGKUhVcnerb8ThhQh2Qy7S6EXhzTwfuXsQj5gqRoN0
DCMxBaIIa6pliYnqwBBXj4y/y8qTpTcjDjodC2CS10g8XT36eHuJTJqQRZmqZbMQhxQLJnfrpyVo
LlSnvqQrKAu27HzO1zuy8r1AJk8gXdVHiazMQZGCWVsG7EFti7PVBHVIF0tVgNLxnjxHvgv5I7Dn
geSjaWzNT+1mPcvorHqa/s6S2lE02TVMTu54fK4PIYxWkkREk5IIZtgSZ8Ro9aLxIM0OE/vdOb5o
RxIlJlEGORicbnmQ2qsuxFyo2zqmZliLWzqJyytkHPqTvUxWP/LayBsDKOHiiVKwlk/6rfE7+U4b
enRyAM+3iTcSyrlJdoInXYw+MVIYXBRd1gD1NFdOmD4KA/szUZvYZTZVCdCeqFAwNC6lFwrAPvKx
tbTkblt4iccB9gDARD5Uj515HjWU89omijDARrmHkRVfVz9p6aS3N0BUgBZtIlb/q8Rm/RoIqS88
Yvj6vbqhZzZvXoF37i8xHDCJawLvAmIOjDY6rfQqq78X85lj4kdPgf2hmUC+ARQGLVhsPHSe7hO0
gKPL/5R8sYbFLU4dGjdqsVi6wYNKZ9dEIgEo7isY7k51dCtE1qS+ms0950CHGrmTwdh23aRT0puo
ts130k0TKs5ykXzf7uOQ4vzlXuxoj+clHsUc40MguzMCooNYFBuMic5qdhKLHwayVaI5Xfutyd2R
x5l7+Jjai2OMfNb1NCu3NA6xTLE4iY1alKP/1nzJXZ74X4xzmyy9LVkr4CbmM9LXvnIToXiTFN7I
yOEi1v5EjIkv2jjOoByhiEH1dYUuS+cSX8E4TmPzpmAPH4d7WfS8O3fSxR32msEZdJIbO0M1CVRl
00WNMIYJ1QeK0iFbItbmClvnke1wdF9jDFppywzFvApv/MottZ9yfUp5DDvHAWCniowxL7lcYEe2
MgLlYfnVIOAkN3qIF6hkbaf0lkJUV1zY9sOkZCeTydOFeAaXQYK9Yzo9Rhnbp6BAf4W8Ex4mVzxi
tEO/uBPH5OsbGirx2EdCUE5PC5a2lU63im2zatXkZT9HYx57XWE8idZUVTfIsLT1ROkxQVwUzh5K
JCdeV59zJpa7BUTudRTp6HNK62It+V3ee3MV2yTjVLPop2ALFLsDsZwsayKRqotN4PfX2F8WEqsz
Mnucvi2r243Oea94QCuAaCob6PaDlUFDC/WzpcWamWMbCiUJyiagv1bPnddcEq9wBLcJtvvxJQUo
tm5JdnkJbBwb8PoXPATWY3vY/QYmf61NsV0GEYs5za8ZdF2qTXu4IBrvwP054LmjvfDS1+O8731f
gEKgqexsUETmRDMLLcaM74zVHCnQw96TfANUIiVekLp7/poPvcpOHOM7K10qB3Q/sf8jXJadrWs/
BR4X/bEIUwGYIdCwTbY4LgyFOspqbQTSdDFrL4OJqWWeBfzNtX0IYbRFzHXBJBWQqIVAKOx3PEg/
CuQb4aq5LtBm5z2EeYdiNEPvUhABLri3vr4l0WJ3i2NW3L4C/dVfDE75OBXzdQB0lhtTD5whLD8G
gOV5qr4PJ0oZKQY9j4ScdyImsiWGFgmlCFnd6jXbz765qwreROlhNrA7D/0Nu+gZJenUY5cIvh50
qIJxXY+qfV6fD1tA2Dv9S9uYEAZIrTEZ5gHg60jCKQWJES4YS1Rvohtau42wJgAmII7QQ0+/E8rE
sH5pCr3KsA5WXdKJC+lCDSlhrxhw84/DaLmTxISvepZKCZA4FDWDzloXiJcU4H070WK46Ujh+ZPx
lIIJYZWslZ0kru9KgYncbMAUX6tyro8jhJ3mFpdqwOABdkVFtEEHoYeXAGJS1HCiF89HsBPcmziS
bpkFSvYonhQvByx/9ZPYhSV7tVddKTx5h2H541u9Z+I7bS/LuTekqgXVuFM84xkf0qFf8564+iUF
yUAbAQxY3ADCu03GZ3SLoq8Y2sYyqY+ZQt2Sbd2GFTjwhoW9vIH36NQHPFCH40i5OyvjPUbUc0ul
N+agceg4/vtM9QO4d9DCX50FgAhtcF4zuRIZXxLLsZwVKclASS+ihqwaaNyXzXaRGdMPEQ1ir2/M
0orVEv5Sx3JwokfYxsS8lidXYJeZF1Qb8pXwujiHOZIKnHOD0EVXNhcjZRRtMcH1x5Wvg71bKi6E
+bQBF6X9fv4GqO19CQ47SUzIi9JOXkATiK6YjL21OJaR+sV2ayRXAkG9bVaUkwoKUGszak5N5fju
d6KZ6NebQHvuRjTkQBZy319LVgI4m+W0nQxLdoYrjGtw3Pph4NgJZJUaQDN9IgJtoBhOG9raRfzH
+cvkWQ0TNqK2mPJKyIZwkxPZtDAqXQNgZqr67yIpVB6h0qGS7KyFiReCKrfxrNWYW6tlV+mdWEgx
gPGQ40nebRPHvR7e3U4YEzKiSRVio4bbyzIQuzc+CJM5X+e4prATwYSJxgBS9KYu5aksrPKa1hTy
P0ZvW2H7WMBztpfzH+tY/z7kscXReYunSGrl5FRhu+jXpth05qv2iSu0XvOWPs4hRlg5kwmca5QZ
c4ubOlqEVARuzWh6qiJc9j0XRJ2jhWw1VM8lrawSAgqlqnzO0sqNi7pD1XCxiPpDEufG0nrRbonh
FqR8qVfFSQvzBjA4fiQb7pj0z+cv+lBPd2bHeHVlE4USo9eRr4mCPciZq8bEykzJIgMYOQ1eeng4
RwMM2r+cJ+PTo5FI8bQA7CMJ64v2LXtEP82O7wQ7TS3zbvZE0LP/L3XFYwXeCWbMf5kK8Nn2eGxS
9H/RxfQqmBuqwPRrT3B4b4dj9d1JY8xfU5QoLXqMYBeX2WPyG+zzGPrXwHT2i47ZlZ422zzt5Z6Q
8QKpNmx6MUKm7OsYC9btLSD3oIzEfqX8nfccO9Tj3QEZf7DGQwnoPdqYLCZQlwSCWtoDt0VyaJGq
CcIszJVrhsloZ60bZCKjEKFaRQq7AKoaeDD9JtCu9Jviuv8fuG2OS42qTPAfyhIAGf78gEnyFEGI
IiiWEmjO7MII+w5cKSoaJCUMUOnspIz8qb8XeN3C48N+SGaudBZMcTANmIYcPSQraJ0Kjq3/jYb8
JYFNwwtZMMA/BoT8AZT21KG26CaLYB0GTKqXcLDcjjXkQxjjTSetbDKJ9pGbRBd8RdHsrV++EX3l
UbwfJuEfX+z91LskfEvXZU4n8GtruvyjA5tB25oY93rKSuH+vLPkSWJylHpcB21VjC7sm8SaCXHr
dHkaNsGKs5gXAI8d88f1MapvCuVsDCISMO3BSLDBgSyC7nC42WqNz8m1DLYZOahs4ZL3IDwugO/u
k3HR47bVxqxCsgDA6CYU3YS+Ll4ALC/ekDtywivue3El8d5S9PK+JrsfB2YctFCDAGmp8MKmq+90
qhMIrc7oGVZkDf8DHTbH2t4D1U5rRqlZy0RCvknU3xNepYSHj8T7gIwjwVRsJes53rwIBFa0nXIU
jwxhsFY1iMSn84r5N5b9V1hl0WZrrZfqvoTXokMbdEQF+BM53r3CXQs0YpljB9QTff1UH9KY6Na3
mBHNB2gI5TWjlN2U14zPM3Zsbh9imBvspU5augogP6SSQzGZAjAD2KBtt5aicTgXePy1PmQxzrdT
8gW0jJh3nO3NW6F/BbASS/8/iJMSai9g7XRIKHAWRY+18C+xbGcw6meMT1RtDO7AwtfT8QqYnpzU
nfOxNMYPm9G8LmlFwNkbl7bZD70lToVqkWhwmngKEkl+6erB0bva4Fwq73DMG9Iw07JZF6AGlOpk
LTLmpXT//GfjaIjGOOSJpL0cachCZGJP6+9F/KGKt5O6cq7wcARsl7WyrECtWa7rIo9miKnz6Gp8
W1AAabz2D+2+CpQVFB818KDQF7yQXkyOhrwH5TPG9qUr2HRCXYgw7fUEvgP0mJpgRY+Jjx3NMQGN
ccDyICaqtvRKSJTFGaIwNhcgSP8qcrfs785/N15+rDEeRC7EEpBQWOsanAlEXHgF0K6PjgaFQ/wR
RAgBb/SFdzrGmSjKsrX1AlJXseyJpenTjzoVvxlC/ARgC5tsPFQHnvIzDmVL1brUi644RfGVIf2h
iJwBpYMrxHg+EmB00OhiABvAdEBho/xFwJJyJQHhAOA0NwYiZg/ucfES3srjnejrDX4WyNygrghq
AT4MeH1psGP9Wm7eah2wVIo75Lw99q/JI4UWl4F3ZWDIS2UNe5UiwRjNpTpFa9DLggsO91LvOP7p
q/f4LIR+wl0K0EqSWvetgP1N6Zs0zqh7Z46y5F6TC5yPdXh1u+MwKdUqpVGkGBtW8WbdGYbJ2bLv
0XKpV1dbFJw3ra969/lQjBWbY7sYCTD8Qy3y/4+0K9uNHFeyXyRA1M5XSamU0mk7vVa5XoSuTfu+
6+vnsBrTllma5HR1P1xcIAFHUQwGgxEnzpn6224UjRXuBENmAWOLmoknEnqYHz+bWc7JGllthIBE
vNv18/IzQRKA559dVCAXlN3wvgsyEDOLyO13yvsfLXMXCoGwWJ8l3RxUhwUdQAw1u4WjBBoIzBly
4Q8K0B/tcddLtsa9Fa5Ay6lP0lN4ZNIpRm03KYC/g4uUwNdM+z8b5bwyj9H7KlVa4Fynz/UzqiMH
C3lwzggDZJcNFItaTvve+b6hnHfGIR5QHaS9T1YZ3haZHGSp+RBBDL4pIIAKAuLrHrofuTYOxLlo
VushMYc5Pw2tPRx0D7q1QX1jAPPIeLXQ6BcKCgtNsk+wOeqmVayNokfZafQIpOiIX70w7ns2qN3a
uFq/iq5t0TflgmUSFkkuJ4gtqbXYfYKuV+tr6cXKKjuRRED4/TMPyBxQzYqJGbGPq7OqFlGMQnTe
GFe7nUsbtbzreyawwKOmK3UkYZ8PIJ5TJzC+la0Z3ZB2IW/XzeyGfYBBcLGhAIOxi48LyfOclFDF
nQNrCSTttcO0ZhcLbLCP8TGfwqHe2OA+FmgE1LUwxyjI8XjJTtlx8mJfjNj5VS2+YoevYMerPlWU
2SH3vauAQjQP8gueZl+aW0D4HYr5ZeRxTvY5f+wf/h84fsG35KvZSaMoNM6XMphOjHEzd5MHzL/1
N/VhciMn/yJDS9MV4mlYSLy2ai5EZ4ucWE0VxaByHg6rOxzn3qaHHvhi86dsi1VJdx3zfTd/YYw2
B1uSy3Wt6zU99Zpi0/R2Wp/+k0vykF+pkgc9qRsp0McbdfUIJB0Q9f+bDS4AT52eN6O6xqcFTBWT
8jSDmW4QVZRE/sBFXcwxSeYU4UvpybnpvX5xF2ENh+3ub7tPkZBqQO4CvcvZWGmt9ElSogQNbbM+
UDGp2nxGSwpg9sgTzR6wP/a7MbRgZQMqgSDhwO+brVegMaeb04QFjTdEmfG6fAHPsGF9vb45u5Gc
vpvhNmdOprjPl9UI9OJ+bO7bGVoNd7SObDo+X7e0G5k2lrivB6FgDXNoeRLM6mOUT05CbnT61PdB
yGh5IZ81agKLO49LBMONSe5eJGQxaLV0YMwP+iC/Z2SsjB5GuRHlbrvndGOIi+xNDKRENWvRKZcN
Z9K/6sPj9Y+3H283Fri4HsnNQKcJ5LJxcGMdw8WuL52TelAlss1D56nH5Dl7ri45St1QZjXd1rv+
D9ipwX34lvwdWYfNasRNjiR/bkEB0NK7VDE9DMafukwCIywGOpb42EjkO0UzeImNAh180cNJcCgs
LjlvpLbXtF6OTj0KZ7YyPszRdLfoBaZk/iQleP/eFosFm+PXaQutAJVOgnaQ6kOaxKVXWum/7zN9
/KjsvtlYUeZxna3CGIJ+ejLHS1/+tJrj9Y0TuKbFft+YmJIwLcFOYQUJ5m5akKIPieBT7Ybezafi
QghooktF0XsKlb/BrtP7pXwTdkH2n2UbI1z0GMO0GopEjcBGVMQOuN4BZiX2/HV8iu/Vu/R1+az/
jJz0IMv2v59EYZtEEYh1yniYOFdI5TmrtGbKwdL2U5p/lovb4PxNoonSvUgM0gfdtHRN1QhPUw5B
iiY3o0oKgEGIw29yPDhhEzlLtECxVVCh+pWe8bfL1hjnFYbUVqtZD0WgPhV27/ZBGjA4XnbIbhMn
C+gp9A2AHzDk5jkiLMyev2xt8/6SMG21ui1PQ3nT9pBpbL22lOzrbi8ywvlLk4chTboFcrplhQcD
ZLMLy+5AE/QHZjBCrQDpjKoBTzYTFkaql4ATBWZ4u0RBAsXT8Pm6if292tjglqJXRt0qWRIH6JUt
TvMXaxOnHmb6ox8zlOE+N1BWz9zsKX9h8rrgNBUAR3avUQZIBY8T40Eh3N0jWUlVUQiIBEMSNMtL
3l+m/NCWx7ZCEya8DHXQ5EJiQXaqfvPQd6P8A0PV0nK2VpKdzCfjpB2m25QhGn4WoV1A1zX6dP0j
7zTGQcy3McfdLNU6LBCtL2M0j1G/cg1nvulPMtqQixj5t5cJbW1xASWSpnbUUoyxjiCDwG6e04sJ
oDz0E73xIH1hLC+Z10NjJ/GEnSDRZ+VunD4dwWRg4N2W4r1m+rOP7v+xCZg1Ma/M3t2zXSgXZUw6
rWA9ROmlRhF6HWLA0hLBOd/p57KN08CWoyJqygaX42k6aWoqxRFoa3qoUKLgUmBMt/2U39CH6ILs
JFD88CALzsTuyjRIw2gKKM6IyZ3JSjWqMu7hLl0YOVPb2NkfzBVhYRsT3MJykq6gkrUwx4cX7uqy
cqDlLpfZYWjfyNUer5+A3YC5McelsGU51JFSTGUQLXaXD46kn4pCda8b2UG3Y1EYhdcMFtB+I62Z
07ZRTbNa4H5QN8Mg61cJWpA35DicK1e20y8ZntJvnaBAvbtbBtEhtARpLhBefMyB8siKOtqgOyLJ
r13plmol8EKRAXbqNknW0DOV4wrc74a63ExEjuw2aQPBt2NH87eIuFkFd3SRfjZrpoKpAXDs0V7d
9FsK2XgdNFjg04Zw/OTPounmXafYmGTr3qxLy+ZxTIcK9QfD12Jk3HJrL/2fnKWNES4fABVPqHYJ
difMf5TzeZX/NVQHPrf5+9xZnUNNMdIZ0IumuCmG3NY63VXDf318DBkiChp8Gvq/Mo/lUnLgu0Dm
W5zGAQTrX03QhYmuxF/cUR8dADbAtkDBtgBxdV4sJYrI2AEjWZ5UOXYmaEKu40NH/TzHpOhgepn2
MIdvFPlOMn4HcUxRzM7Q3FrjbaS+roWTjt91ze7C79noye3s9WHjg3TUjatDgnkPELvNTWRPiWep
rmQ4Br20qFcrnqycRvm1xpcj49PUBWEpSKJ2osLHhXFuNoFKWurSxQA8QUEbGGSjD7Pf42qqAukk
g/MTo3Gi0/S7a8Mm+L8MaLaAYfVXTX3j2uFC5rmNdRAJ3/efsztGPsbQd+RuilxGzdQeu68iPMSe
TYQ+ULpSpkXI4yGKgTZEbdEo09FPVy9tZi+pILPf6SIhR9NVAx4iy1Thxw4nLDYv48E8To7spN+n
Y3FMnBk4ydAenhjv0/WotLukjTku8ild00tS2aBMpR5a8jVNPkWZkKad/RHe8TFCiRlKAgpTVeFO
cAx6TMtY2gySm6FlE6nPnDidCqcrtUep6gZ70n7ENHOHNHWIFtpWUjtGNAqo/XfaLIYMxSUD/1Fc
/LzLWO2aDh24V6DGbjxkj8ndGIAjAZ3BXPdQBPTKYyW4uPa+rqFamga+ADwNefAfXZc6L5gkot6l
B5RVIrlFO9q+voU7KZSB5P7dCnexdJU8Y8RxgGAyWAdv28Tug+JQHIfUPnZv1pPixTdwnEeR6/z+
4P1oljv1upENi6Ep0CBTiwdJvy3o47ykpzz3c1GdZecNBe1RDTQ1IMHFCeAL6V2oSl2lYiRCtdNz
9ppeVDebmICBrV30AznGd7HfOv0PzU/upe9/0DeAeRSNIaVl6QTJz8d7lKaaVed0boP4LC82Q5VB
tNwpF9u4VzwFmbeoQbfjOFAGA220iZsPNwWXPCZThaJMSCt/xJGYe+0tbSun6kQ13b0j8cEOlzUC
Sj9qVqhD3VJ1SoApu+OIpg8wzOlrnjg6VBRARv7vmQSMD0a592hpoV1HqrwE3mA4ZEVyXGLtAECF
ILT9ntR9MMNTOa4dTfJ2rIqTVUR2oXxvJ9G99/vYpUFU0HpTYiEHwfv6o1uYekZUEG9iDAT46/wv
tT5FKi5wP1uIa6avET1OxvP1w77nGCCHMuCNFJm2yh26JLYyuaLg6weIH2oNfaffav0UaNpiCdI6
FpS5oI13EQQiDPC3onDGWZqN0DTmCmPTg4UyRR1Nr3kkf0vQj7dXTXRF7C7LRE+VcWGCTZs7YMDT
VMk6gMVlqAHXkMIjhDYcqfzrDz7eL81pRUX45wshyZg0Olh3oyCObmTjbJZHXRV8tZ06O8NLMl3r
Xzb4ukc/lG2K2p/im0/zesdChXQYnVG6aJ7y/4A97X04S8G1puOGwXQ7d5YUsGbXqwaxkByXmnU2
rSd1ePv3X+3dBOHn59Wqo+1gNuCHMcw3dAK9vqslW4n+JMoSSzEVxmeHlzF/YMPZyqaopKCRAPVA
eGIVlbICebZhx77spz/wLLu+sp3KGKLrxiL3sERVuo0zFVfYcgqPmB6D8PhwBrGCmKF3LxhtLXEO
Pssj2Ll7DEuq99WdZOduBrH6+mDdz4feSbzOF9GI7joGCiq/2CF1VeZuELoq5ggmYvTOptQbEsVJ
Ae5qKwH+k7kXHySAsfrHCnd/FIti5MAS4ERpP2nsKVCAnBSQKQ6502co6DybkSCq/zqkv5s0GRmf
AdI6/hVVNlKdtGPNxkTGXxPo0QNmmu+sc/Nt1YHwYlBXDDY/688xtSeRy+zuo/ZunYuKhMwSpDAr
DD6MeLXr1LVEo8wiC2xjNw+brDJWUo3QThoB521rt2pFdAH7m/a+Bi4dXzVltIYcsjXZqh80AnG2
iR6terzT5GW1y0U/WmAPqmLyJDhuzMmvbR3nk1GeZXgBEBQvV93NGv2ztkDfRZPAS40JQs14TGZI
EM2d7iVDe1LW8SVqIsGlvZO1IrS8L57zWHNVKUb8wzaIpOhBqasvnREd8rWwiSo5rHF+fc0ic1x8
XmfMhdMGfAlVeWc1dygb29JwO1n3KMsITO2f+H9WRrlsZOmqpAbbVXIKk9BeMaE1lk4mglqJjHAR
M12XUmcIy1MW1yCOX8dgWsfXIZ8Ei9nLPjbbRJkrbU7BrPd9KiXguSrqC61cQnLb0F4G0Sjk7nKg
q4GnBRCG0O/6aIZg5IxgMCU60dTTuvtQfsxFNbjd84wUUYWIlaloPDpfVrNWCSdkbCG04VV056ZQ
8K1+gan5c0UVVUNl1kI1m08KMetSdjOw2D55KhU7HY5MiDT2Egfof/nz2EIGmpWdC3f6KgKu7zRe
DIIeAbI2tDxxdXNfcNWWYkhaSCewyVVwY2Ous/RBf4bGi4graC+3gv4vAHiAXKP2o3HBN1xHPV5p
CoH6w/KTgOAwA1gtBoIRQ6SZN4kYaXbO7gdzXCSep4kWOsi/T0Vm2LKlHIpidKpK8oYmKKxSsIss
8HCb+MEaF5XlrmjqUVqLk5FbXriWxFXGEmW98aJEpd2asV+mg8joTl8elXyC3BGeqcpogn48AJrU
ToveQWJRvYekpDNBuTd20KmoIeq63NMv68nwAP8DSetXYb63czIUWUHHHPURGcBQbjulorHoPOV/
z9TpXnckhZ1+7d4YqRajqGzwP8d/HY7RuJBR6kXrR9f5yY4FPaillEh0mqUKvLqDr6mjVy7SzTI2
l3WSBeb23tcf7HGfV5LXTi+pgRciuHLOFggqGSi8QAI4AaRNDu0xdES9rV1H2qyRu3IocPHFpFbZ
aVlnZyWPnfSox8Ayo/2qvNHo+3/6ojzfSA5m/AyPw/AYtW2KErRkJsSuFrIywfF1eFTrdZoO/RSn
9eG65V33gQCohYcW/uPlzfNyysxhxcx8WFZOJCl2KUIu7xVj8bZCxxzHQ/0dOrIac7ssKa7U9Ztx
wozrTRi0N+uRPqAB9gXzVqLcdufWg04D7hwcCEsx+C6EuUL8kWY0OnWn+pxfdLyAlN6lEaYlZ0c6
6i+ZO92oEFx+vP4p9xdqaVDUoLqO8MoFn0lHFUhVG2gsB8OBzS5Eh/4rMOE2xfR1/UM0fS20x0Lv
5npPFxWPSYJpcvK0ODXmGFG8jz1yN4BKw0V71BPqZbOE4bfwulkhdxJVSpC4kJai+Es85ZAdQrf2
i/Mv2qpAFGZ20gq8TN4/J3cEq7EEb0UKDldLPnbhz75AaftZsGWCBfEHb5HVOGtr5BVo7+VQx8UH
dJXapo3Xg6BNPO8qWBNPvqh3rUHTGjJTfUddY8DsRY2XgyEo0u+eADz/dZbHopLCVr1xDLmOrYZW
UOlbI9mJisAE6kAC5C2SU/v6B9wNkxtL6kdLoawnUsQmoHPpi04DkqZek6fOlGEawnIM2L1ubzd7
QYuRgCpCQSuAz5SmvpPTPjNNX7dBXX8uveyo4b1aXBh5pKg/thcc0cbENQc5TehV8gcaAm5pRKAu
Y2mfs/h1Fj7D95IjogDbbBoopKFK+PHztU3VEaJgZoXJKbK8LzlUt2DdgWj6OXtmleP0xwIYsl99
EnzHvY3bWuZih5EVgPEvOMnzvZ55XW7Tz6tbYUrHwJW65vZYOzG4kh3GhCvWAN6rPyhb81wgkSOQ
0sg5ZmeUYwXqtmP4wkh4q8Yujktq6xAcnFwLPdw3tq1UKEazdwy35rnQErf9kpG2yEH8kdmR4iX6
ozQJblaBDR4rrEvSiqaAkZ0kLbE18KxiCNLWzcYV7OSuk777EA8H7vKakkkaLMTk1WvR0wGtwoWV
SxnKe8jAqyBkp9uLL5vPx4NBI2UiDV11TFUCNmmdur+0Q3RC3RRi8Yu7nlji+QuBLVjp7hdF2xjd
K+QRKt+/kpo+WuIcGAnqJ6/hEa8zd7TB2dwumPJaD3/D/oSKPrvfd2OV/b4JpqqaquHQ4V04gtwn
Ms5zIoBm7BqAhBVFSwKNVYsLApWWJUDL4PGnVN8zGh/I/AdNRkRMTcbjEuif3zh2IrNutaEKMdZb
N16KEk2okluoVhvGSxWKXkO7yzHBeYvorENFjbsSgGBQqnmOMG4VHxJw+uFlK7gEdv1gY4HbkTAB
xiRLmhKlt9CLI+qOan5DNMUT+Bu7JvlshyD066g4UOCR2e+bnZchhVzCUhyk59VjrPjyZYJoow6E
deSK3uX7i3o3xn22uBokLc4gLd/U2evUeCjhe2aR+9fXJLLCfTowBYc55oXBzEXvFkhE1M9xJmjX
7wFZcKG9r4T9GzafzZhnZe0SlLPrb9IT/dw+xU/0sfykfykSG+m3U862/ja+/beFcYdozeO+XnII
OYX195K+NXNjY0D6uo19z35fGHdnxllfgbAnyk+rdlDC2NZ0kUgo2+RrHsddi6aRg/azbnFQ4XGr
p3vEz47kWL+CN9oVB3KRN3DX4DhGrdKQEVdHNYKg7jSBu4Z0ooCwV93aOgTfkoo10vVqp6GH/MU4
Jj4S+u+YnmFLilwRynH3anp3Pn5yfa6ieexNuQ2y1lak1k6Wz8kS28v4et0XdjO3jR0uNsxybFQN
idBCbvwiv8MIEKoRX8IE5H7QxvlvtrjQsEyoBJQ4uKe0l28kEMC2yChosjqgXD9YeBddNyfcLy5I
ZLrcVnJSR/5yQjnrMPtyUAURklGxB+5+RtCuAKIFMRDcch9jRdj1VVWUpRQ0UXwM5QywG0ZjQ4hd
hZNTlatg23Y9fmOPO2CrWpK8mFMMdlg3cvhaj+eGfL3++XajBDgtgFQyiQyk7cclaZW2VmGHAcmQ
Tg9FUn5FUVuQMey/gjY2uAbCnC2ppSx56DdgSWAsb5BKPvanv1neRK/+3W9GwfqOigrY/PnqJgbB
DZokeONp9EL7wDKCnAgerPsmGBgDQBD4AbeesahjqASkUqBJZ8s8S+XFEAFs978ZfbfBnVjcD0Vq
RWhTWy+9W91BhwmXEv0iQWI1//FHRSi86JCnAn8IGANb8eYSpC1px36I85PxsDyaTxay1bQEv6Ct
3MuedAtopSMFmSciGNwNfxuz7PeNWTU2mwrD2aFfJMGo/2yMi9mboBT+dt3H9+/4jR3u3OrxgOK6
0um+9VK8dn/VXoJS1xg60qv0pXmG3IMDNSSi/kkg3FjlTm88pyBnbGf0jYFzjEHzS99QvHHi5iWp
BR65W1zbbiB3N5pyLY9KipxZeVBO85ldxAi2T5a9HhAIA9F8ncgeD4OyYhP9BRpBrtGLfPNmvcmO
5U12lj3WOjAeUQUQbCGLQ7/lGu8fk58HiOZ1zed4Beg5BxVIUbhkWI5J+jhmvQu6Mruiz6N1A0ZV
R2BY4KN8Wq0C8ViEVsEaUKPb3UERobHrBgDdAeQnxo0MWhnQtV5a83DdsMgud40qylSFaLxK/ohB
nLr/lFiY3Gpbp6lF/d3dK2DzabkLFHWNAc+RCOpM3WMWqXacis6fyAIXXsZi0iewaUsBBDE/j+fY
qZzZJ4/KffSMOaYjDczn6x9v1z8VoNjQ4cVbSOdLVRScHYbVEimYHPWbdM9SU8tdj3jcsZw+8YQ9
0b07YWuQCzHd0BlTiAc/E9IN6ktxWP3oh/HcpaiNTXjuy/4a+SKs8e4tsbXKhZg6bZQMST6cEwO2
MViEs8Po66WbmyDdUkHJpom0vHbXCTS8gSktIBJ5xEE8qFZZmnPopx0gxylx9Fx9y0X4sz2HUTZW
uBs27GqrNdcxDKrOs2LVHlNRcBatg7tf56bMi8yagS7uQfem1W9ardvEWD9fd0SRGe4Um1TKFuCy
UNtWZncEe7Ueo8nb9YIoJTLDHWGid2idj/CDNB/umlhxpdTC8Pvh+mJ271EFrSLMY2E+h/K0PqvW
rRVoYEOMgkU+WH3a0i5je/RDD6zVLuSfyi/5F0mMpNuLhRu7fJKaF2NfxWsrBXFla0fiycghczd0
JzzPoSjnxH59yjwtsufLf1sxX66cmkYeF5DeBq1L71uIr4HxmdFfkWOX2MkFyEEnPoig77st5O16
OeccQLYMPWmJEZq1geEML6Fktz69xZlmEnNHMxW+RPcj5vve8hi7qknmflrx7O3xlEff0w/d5U2D
nrB5ArA1mAUVEKE9zmXReJfk2qpJgIr6XNm9Yi/zr5aCeYDw23AC7uLPGlrbD8vO0SbhhKpCVhdd
A0nrJJAg3qHLQZz/ARwYTEb/nBK+QqqiWZFIvR4GyeuIMf3myBRfWOefqVQILx7R2eAunlzVKrqO
0CVgw0OMaBcc4cnDeKO8GefFY6PXGHXVUicigpizG6M3y+TuHr2c0iZOaikwysi2ypc1frp++HaD
2sYAl9OmSkNpMxiINqChHboq6A3qj6okimrsNPGp5Wa/+CttkYlEpIrofhowcunSi05QkQlif70t
HVFxW7AoftarTEChHcmQVJTorVY5GQGi3xKcLZENLnyA+KAxUujknZbULxu36E5We7y+N6IQRbmL
LTXidtWmLMVA/HQwvRL15r4HZoG1NyNnvI1nW4ggYB51baO4kFFrS5SGc56ya0C/r/5KL+u5OORo
qi6X9YE+AHrcolDXOokrxI2Lvin7fRM5QipXo6pA+odieIWOnpRPXiO6xvdQfdvQQdlh31ihC3BD
maSY/nRKn4vSnY45YBlGYL4MnxPFXVyQBbljaoMeXDToKNxRLpDMVpqpqlmkSJnLoHmEc87ImRG3
nKK2x1vomB1EdQdBCKFcCMnyfkVLBo7aA/c8La2diYKUIDrysxKNaulyuPZpgKTIXurHefzWdq9U
9Fhj34b3TCAhKTA8eEiBD+bjvuWdiSmTASLBWvqpbma7XP2ReFVySGeBDtLeJ9ta4oJiRgog+lDO
CDBpMtJntXkUHGx2cK8shc+1ailpjJl02JMcJP/FoTrKF+NsQAsFT3voKxeiBoxgRXyKlTRZYkwU
EzrKLcMhFYfogdwVQHkOnnTMD6FYp3o3j918RL4jPOujXC5mxIBBs9s8Tsggn4wLKoU3Hc5Ya1u9
HdWuYtrXv+1eDEHjlPEZoFZj8COFuS6ncVJokk8bCFMec/rJqAXuseuIaP8xRBfBfCj3cBrwZAMw
G4W8lp7y0qmVH1JE7V67G1ZBmrO7mI0l7pJZEitOjcpAbUl5iJG9talPExEaT7Qc7paxakkbyQgK
qdron9S+h+JxqryCdGk6LuNysQa1PF7fo90QzGDV//sFuUtmjBP0pvtCAmQnuYvfQs0GkN+hd+qd
+SW8l93GQ7MO8Vd/k7zrpkVflLtiEiLVwzxgsVjiLLlE0m1r+Hndxl483K6O/b65YPrU6jFqh10j
Hai4hsgeIB5pfI1EFGa7lYmtIbazG0Og9V+GHIqlKJtNv15r2kX7xVEM+OtBqBCyG7Q2m8bF33Ua
tSZSjThQnxgzFhvxNlDu6Q9MDGzxRZASFmR/i5Ebc1wQbkp1atoBqa8mPy/ZpZD/GjJXC3G1fKXk
KZIEDRSBY/AcBGqZmHU1GkVQrb4yED/vrFP49bpj7GKcNhumc5EjSlMZyPcc9UZP9SL5QD9VzmhP
EDtzVAhgLX5/W7+y/ye5WmELgeHsz1/5pLxo+6IMwwCN+NCXj9UrG6HUH6fP64FBc0RPJsEZ4Knc
i1JW8wHT+UGFFn+kDHZWleDfr+zmj7Lk7UflgslSFWBdnJCxdgfpG6YXALPPjoarPDGVr/xHfBCV
aESuwsUQOSoHg9RTfDKNYNbPKlSbllTQbPjVDfptr3SFogtKwJzCw0KjcSVLTlDOZbk/EwEKX7qD
7LDxTfVReY6/hp76YHxWD8U9e0ClZ/3SgORMdAp393Hzz+BuoHq00NEsrNCvYkcNmRLng9zedtMP
wcnYvYQ2drhLSApjpQyllI27zG5x9wuyVtvGRblAre1FP/49uSCXvnDyUGSZc58sBWK10RIg1+So
uCfo4t8vkpx+7ZUBKoQxSaA/2I3dIshTdsPbZsGcE9EoLiKYkAJp+jSMmPut2kA370blaIaRnUoX
Ion6O7t+q4M6gmmcyQbfWTdl0mKqnqndNIYLpnInMYs7EoaC233fZd7NcPeE2qaSUZq9FNStDjkz
fzQke5KgSiR9u+40v/pRv5+Rd0vcFTEMoG2zSCQFcjHLr6meHJJmXW5Cw0i9Crq1R4zJJF8oyMuR
a7aTIjtyp0LgTRon3TaVuH5IE6q3DsF5PktK2p2KPiK3eqa3oy0De9XbYD4Ht5NEDUlGhodpN7sj
UUId2QBnm5tO3XJr9TPx0alLXPAFrzcyhYpKaU3QqVuHuXGVdS1E1CSCneTH62g2FsBsdUkwAaa7
Lk9ZhJJAHlz/vLtvhnd34TvwRlVpfRJPut9I574Lg6Ya/pun/MpvNvmL3MXNGMpTCqrjyM0ry5bp
qdXAj15715eynylt1sKFl6Fo40QurTWQboZD5Kt+i2k61lxkM82imCnaHS6itHTNOsWKqb/Ixzwz
XRnUDp1aOdfXJLLCft98vKrrS7lJy+KU5eRQJDEGkaIbsygEcWo/PP5zxn6R5GzMDCuo6cKuRVIU
3VIDZCma4sZksed+vhTk5fqahPvE/jUba1PZK3KWx0j6TKcG206DJHO6kIf8Dsh3T9QDEH1CLlKZ
czNCRFm1/AgkXjV5pP3LDNYkwZqYb12JUjw7RqaNajo2ADQNp78l7grHes5v2HBleyRv1eG6PcGx
5YkyOr2jcqQPgO3nsd1W34xP/+3vczksBZg3z3RTCnL6l67U31PTeLtuYY94SQGv1f9eVLxcbpHR
RZoNJfStL9L97erq5+Sw2pKzvNEX4xtjJFo+6aJmpcj3eCx5OvdrEkEuBLU52WGiW+kTk7dZPMuT
hTxrAtfjBQbUcjLkLkGXT9ZvovYlIj9rVQQSFFzEPODIGKmcMVRFgGLWQZmDbCgPVnYe0//ocezf
sTm0i2lIXdwalm/GtU9C7TQ2oo74fsVg4xJcYCBlZdayiRuPPo1nUJq6kV96oStf5NzB64Ix0uKA
gcRKOBYj2ikuSCwZ8iYlomjGn1MI2p3ZCwOz2J/IHUQ+fi7nwos1WwT93gVcov9rgX/MQM3zV3Vt
802TPgfjWgOaXwa4VF3QuJ6LADPogJmLCsT7C3w3xW1frSlxVUAe/QSG05R8HVMMh4lOtMgGt31q
tgxWpK86gLE28UKM0UP5DVNMByb1OZ2HIPw0CQmF9/3/fWHczlUY4wvbOB6CKKIXg/bHXmsdpAKv
YRoKguJup3W7X1wq2mFgwIACgBT07nRQDqkHekGw3owHJhgV34oGIff8A7Mh+KOyjhcieKQ+nrmo
rsM8USUpWE6MoJz4EuRWMkYLKfyMOxfKB1OcfxhUJXNMVNkv9M9dBOigCKi/s08fDHDOMQBXV+S1
VQRyA2BU9rgCQaToj7moCr7jhB/scP6gZSbI0RQzC+bpqcQ4ojp878RQafZXuOue6THpBhjtVDDW
c6uJU6VNKnmFTFhmKw/SE8pIsSNVtoqhY7wqvqmmW4Gd5dvfBEWiusveLfbBPLfIaNaMpVq1FKDB
roACEJ4mBwwmNEykjbF3Ln9QcDcxQgSKMU1muoRctgvQeVcAyp8GbeSq00UvfoYi6p696P/BBuft
ZdVlVY5RapR4iDcdUy85ZucKErQY8nIYBKu5QbcQCEFBIsL26re93KyNc/2sbLSqHGaQMrvaaf4W
PjBoymrXXzWXnIpz/pfm1Q+SKxoy3XVUsJpoQFZjjI+HQxqpORGQv2ZBBWkbmj5AwucAdpvri9s9
1hsj3JNIV8uCLlaZnVrlNU6eJVGIEi2C84s+irQSdGRyYA0vLfVUKMGuleh1shs6NovgHEMeKkXr
6YI0KjzU69mcH8HNu6yi9/ZeeIcDvu8I5wgU9NykVvGx0sA4ARflFY7U2VCqdhkW14psU0AAJtod
LorUESnUKo4gOUExiJt24AZ0r++/aH+4QNEMsaFLMxhq5fV2iZ/y4VFOvesmRIvgLsVxlACxiq0k
qJSHEXVgrRX1NQWL4OeIJLnP+0KGViPL2aFl5OaWrVVnI5g81sdPp0M+gKJV2MffDwz/+APfAjS1
RbaStcoD63aGtqDpVV9mv3CSs3nXuPpJdUKmHJ0eRRwkovVy5VhIpBjQ30JAisoEmjJeSH520h85
BiMKZG8wgHs/phbpYpZkUbQw6NNzNL119F5evl13jP/jPL3b4M5Tk8PySGpoQH5hsypIX+6YRh2E
CdD8kD8RUSDfjxPv9rjjlPSFXqoELLqtNwPZaPoRULyxO721B+MzxoXRcKm+CkU92W78fn28W+WO
WJ913SKZRXzSbkc8WBhlZehVZxUj9JIYpLabeAAwDGIcVVYoP5TT61My5GENPTmnepU+Q0DjXrn8
/YZl7H0AfrjVc+WmX4SDA7vn3FQURiyhqqCi/ugxRpiNWq0Cp1RHtZOXQZjJgiLKrt9vLHBFB4BD
aRcDTBj0XeqvMbFLo/WyLhN09kVmuOMlJ1Gj1WWWBVnxKVS/acWtISrP7Ls+mDhlCyyL9Deph3CY
khhKI6Gfnxm5Ooj5cnf0lSC8Rz0os6WL6H23vzvvBrmLflIThdT9qPkyYkZDbpbsRXCaRRbY75vH
6pKGMcTPGqazyrAlsaeVKHExujLAqfzmU9Tbq+BE7+/U+6LY7xuTU52AY1BNUCIaQq/IFLc2ameO
BBfYfuK52SwuTtGQZIB+qkkQB+FDH5iYVP0f0q5kO25cWX4Rz+EMcsuhWGSVZmuwNzy23OY8z/z6
F1C/tiiIt3Cve9ULn1YWiEQikRkZEc1oS5k2QCyHBg5vySeIz12ZnPt/DymGKfP3BTIRq81JFXeR
Rsc5Ric5Nl5/HAurLqwWSp4aANFAYgujfXkneRvJBKxWa4ewVGcA8OTEyhs3go7eZQu8fWNSgiTV
QJ9C9aa0IoXCguCvA3lqTN6+7XS6t1+PbZCEq9JrSioBqw8QPUhhvxW26ocPlO9W4ynS7H40UM9Q
NnoV/2Wi36xHQiqCcwmMjd6kvErQGfyDb7YxwAS/agxlbUkxoWqSxVJ0xdXkL4sQOZet7HvcxgwT
/JJIy1B2mrKgfwnvlIOCfGaNrG6yplu0ZDBcMwOpzjnGe6VeQnl7/vl4THASqzkS1RVGKQrfvFEO
qAw90FrGaq8u8ULLfOKDE962/9PFvLHKBKwoq9p1ISAY70HIqoiZFRLiZMtr0n1R0E2cDqHidbwa
5r6fADIGtQSwR7DjUpVopmvUtWlAIOwpJAe51/7IUd4tMDFDK9SRTHKWBln2vEgn1XhcJV7GvZtl
AIT5zyqYEEGUbqyzGKN6/cuKTCp3pNMI+dB75V6kSXdi0ekJGdW84rn9kxI9xORkQwO3InStdGbf
JKFsO6MDBJTK8nWWhDYeGDgpSWVu8/o2b12GT06yMcZcMYveKWmDIXvfRLohW/FoyXZ0wsEYbKz7
0B+Nh6myoq/1U3zf/6qfKAwqdnkFnbd+zaWfwVxBSmWkRV9KFDK8Hrrv44tsK055Mx8BzbtNvBWS
i+cUWjBTb7VXucf7DLsvnc1XYHwqiQZTKGQMvTaJryKDnB6lMnGk0ktlnvvS2H9ppYxrCcs6NqKA
ONc3mpWHX5IKfAZl4ZjkZZAxzzje6v1fnKDHWx5zH4mrGZa9CjnhGR6EribVzEaNB9Vp1+ws82r9
Bear+IShJI+Xl+2X6t4/LUtctkSV1CjKGAf5S+9QGDBG8bQ3cL+OojH4oy+vde/kQrmBcooboOQ1
mcMztMWMwTj0ViHVbFWrl4CAKi4WSwp/Dv1x6TmhfS/cbc0xx6c0ulgra3SFiuiuK7730a/Ly+H9
feZckHhq89CA8O6oYKM0SKyu3mULvA/GuP4wFlqfCF3uN+EETanxJ5SsfgqmZtVKfWwTNKmV/PGy
yb0jsP1ozBEYZZPM8tyDzQqs8sCqOuCaOuSF/A0UgVCFa9vrESy2UWHyMAu7zxJKcQwpGA0kIaxS
RF3K2RDpeKvK3gQJd9pyUq4o3Vtv1yDu59nbO3fghwaRnoEXo8l2qWNZr7W0MECM2Xti+9gJnpRd
Z5HX8ciG993k3RCTPOmJKBhLvIh+Gn+PxUct40C03z4MG7W2K2HSpmIqtHUJUS5RmhAop5kM8/UY
KcJNrvfiPZG7JsiaUcDUTquLuZWWZbG4cUGIbcRtcapwXBNLy+f1eQCuvbKyUDZkazRH+YCkacH/
UZEBKHPMWGS+GEO7xEbZS7vqDTM/TGOV35RtLXkpRL2/mN2oLQ7ItprKnfU4wUiGmCgPqAwAHywU
86+kVfoAhMilq7Vr5KlNst4IS7O4yjoIR1JUqadVafjY1GSEllQaV7bYL3XvXnZzevY/fTOZsnqg
qor+KRN1u6UrBllSMHVW360NVKuDquU85enxv2CCdbCpAKBuNtXML9Y7+J9dN7dyPzuKzHky7QYJ
BX0lqM+BtVFhElhIfFVhIw5xkEiq1YY/xPxHvgxWGfltfZvwKqq7SYm+MccE8axNpBLUSfEbrzQ5
NuBKaLzxVB/nwHTj5/H/kcQ1IKHyKffUa8JLwnY/7OYXMHHdlAs5JTLFuJmPBChlaI9bJiiVtD/Z
wI0dJr6vETHTIca5WrLnaLIb7B1kbsfDZU/cXQ0eblAr1URQ8zBW5E4C055KEl8EOrCubmbgtGoj
d6bav2xobx4G8EBwJGJ0CZKbbMcWwmkRaaU3hOvoFGADL29MvHMwWS3Z0w1F7P+8bHF3aRuDzNLw
7YpaMoEwlYtTTLxU+znohbMOzmUzuwEWdWdo94Hq3NSZAxBqRTYmcyoc1SiNrUTDvEMv8woTu9fF
xgjj9uuUKmnZRq2f914svjYmMM/jtR6ip5BmnGt/t+gDMlmQMOFUo/vG3PukzFHeF4Q0KF+UG7WF
pKh2hBJV2oNmguoF5q78Eh9BjP+DB0jbvf7BZUkkkBKJRGSWKc59JwtTX+ASjo4D+psDFBd7j2dm
N/xuzDBHeGgHwPoWuGJZfcmgIK116GYZnHRzt54AAcnfi2H8r5QiM5nRqwZEoffrh/QlcU27dVfQ
yrjAsRyqH+3hsivuxmJ6jgnaIKbIkhwLUKuPhwIbl3aN05emRarWnjDXX4mdM65WJ/Yc59/FYegb
k4z35wKEV0ISv+F0AM0PHRDIWBT1kQa8dsLuGdiYYpwD1C7NLLTgvB/UyBbjxzb5qixHU2usNczd
y19yt0ICpnBIRqkSpuzf0sVNfbWdu0TOsknzJ4ieDJAkqcTJgYKfa5rrw1g6vRg5CdSWQ4Wzh1zL
zDJ7EbPizRKiiAHZqBmah+cm/glxSTU/6nLtpcpJjyTONu5+2s1qmQPRI/FdMLKSBpLmCpW7lG5Y
fp/Kb2P6g/NdaTb4KS3ZWGIOhabmyyjqcNHOza51u/HA/xUCiUyhGfFfPO4a+q0+W3sT9TAwp0iY
5DdKx1hrMIvm44GrDl8JN1TuRhLyboBJftdeDsdVg0Sm6lF2++6REAs8/u50gKxGELsaKhNn/Z7z
Eemh+rwsA0kXJPQg6sq4CNSUlkzJ5Ryyke0ZXCyY+Flux2ByxDOI/I+8mcFd74AADDT00LBRRMY7
0GswK/pcCSLkIZgvkBRiGfN1lX8rB9W6vLbdHdvYYvyD6N28KJjJQKPrBS0vS5m+XDawW3UANun3
apjbrayzJgHHDOpJgCOj2nFYa5dAC07wWm/obJ4S0N7MG+QO3+0xT1qSr9DLiGSwShzSL8rL4iYn
4Ud2FzqNE0auienj+i/xDDnj6CBz3mb0Y33yk41p5pkRtdIQCxNUSWRk5El87MlD0kPTkTOrtXsI
3s28RbRNrCRZE41RSVJfEf9aNKeZMEHLIzHlbRs7jbFgqHkpWoKjbKve6oAhJyDXPZSgK6e+6o4c
J9nrn2w27e3XbJZUC5mkpTKGot74Pm3lSO5Vy7Daa/nIAzvtJ8YY2DY1GRxiIPLHLm5sxSYZS73A
bPp0l5+h4E25A+ejaTfOjPFg2VICUB9zJYT305ONWSZ05T1weqGSRlBFHFw8gJ3ENfzwZ/L2gpIe
S48LGqF/8ZM7biwyucKC2tsymhDnWLXHusnssZLsdCDHJXY66D7oy2nG0IgcO2j+uVozepc3dddN
N+aZqNkbxjyXIqhewNSeWV29ol2lNlCySlaexuluWwcvAqhXQWJOhr7wxz1tirYYhLID8sGrrs2H
yaUdTIqmn0N3dGVUyhMnt6Wfl1e4n41tzDKxBuoFetM3cx5oZec1bWrNUW1JlEANmsKK+lADDykp
0PKwhLDgnJn9z/u+ZCbYtOkUygsBpEVS3CyH7sUVVCk569v3oN822IqxYHazLvVYnwyCLhm0EeDX
FH3tTRUMD33xnmOPsyY2f6i7eBLmCC0r7Sb0qqDy2pNaW6gLBoJH2X9LT79eWvsPrEIbCCQfeJDL
JgsnEZtYlzsDwWcIRke2V7/5i7oOJLMeUJBEIxJzebzZ6L07fmuTCULluJDQJIJx1IFTa4prYDQs
srpdXIM66E9KAVtjn0JPM5qkAfUYZYFJ7umwKxAT+k/xRn2lCh/AE4qprT9yvuvedQhVETwhCMAn
nzSOq4EkxrDSevZiLS6kgQ7AXEHPEDyb8TXd0OYm/cYnoNk9lYQgvmOUwdQh9f0xGBR404okQlF7
CP4mMIcKWvGSXisuRHZ4cOTdRW6MMccwT8ekJIkM8QkVtD7qV/RBO3AWaBWvMbaXqW1Wxbb91xmU
g0VblUEp2H35M6x/XN6uvbMHSTGI8ulgAgS26uNXmyX8ZCDksqCuI9uQn4vo+9A+X7axe/dujTBx
WluNta3lEi2oxBKJo0DEyckPhpOf2l+rYc8NeAkokvEPCKTBlP6+OMYlxHaeIFyXoQFPHns80I0u
SEVew4v3BRlXSMJZz9RhNPxYbnwIbL5MUe61aXbH+Yi7seN9MSwIVTOLIqmVMffzcwvBKOG5gYLM
nXbffQ0fJjDdhM+ZkxhW/rjyVrh7z26+I4tD7WZ1Al1kQrPC0VmeqNxXeoMgfUMRf90t5Wfvjrwy
y24uurXKxC99EPpprmeKawTLn5sFsaNlV9Vr4ZeQpxxDzjW0u49AUeLlhe7GJ8X0ctaERhSb3DcV
t6+PsnKr8UZQ9pcEXAFqOZBcMdmpjTpD75ksegJhD3JjBFkAMK8dDkAz/DcqC7uxY2ONcf/KSAZd
y9LYX8LIluJD3PUWxynpn2CTTYKyNkQgCTSxVCZ8tBkQtkYsYm9AuKfbbWytz9r1CBElKlYS3qNC
ZQUTVx5790MaokbVAyE3D4r4j2ErNONSHicx9YXjepCcwYvcUIF8kwlSdRwCXilzt28JJCX6SAp0
bAy2gF8svZHOyBYgW43xfuBRwPfnEahFCV4BvTuV86SkMYP9rAbYONC4RGUTuKWPy4uSQqxLtNJ9
YT6TfLSixVtkCMAWGOkBKZ5JSvfyRr49fz5ZVJFJY1YCI7GseI45S7VaC2jbp9C5lDERjYPudhSh
YBM7SSxILGe+jipx4phOR/GI3NcgPc+XfgKzaLPT10pb+vjtqUQFRfsT5Rn671ie9047COM0lHE1
iqhjorbYZ7GaZ2sWZNGdMXvLfEpjTh69dzY2JlgfrYUhK+cEMF/kQiYBP5nu6JXfaZEVg6Gs/3l5
B/cO+9Yak1p2RjTng5yFfh6VV4qKTqypc077XtKzNUE3cPOEVgS97qVEhnyADCotNZgiaEhLgpWp
x8tr2X01G2jzGHioE9TCGEtNn84VqM8ApHcGd3iSXemoOopHrkaXTuibPm8Sdu9yNVDPF1GLRpuO
La6sOgmTMUerOCS5s0a2Ht6O02r38teep+6063kEvMvEQNA0PtFtVmldpXmWQPnxWIHfW0NXmnOa
pf3lvNtgjpKUAdw2CG+TbHTwIT8k9yqkOiDOBlppzJqTIA2q5+6ZBzbajVubtdG1bzwkNRopbKsO
nBQBHUQwfMXDHD23s7R7sjZmmFsnHKUmbKIMsT9xivqVdipK+TtYZl1JOYE5gPNU3PV7A/1ZBemB
LrOX3NxBxmyR8TVDebS6JTlAVDao+qMi8Px+r+SMEropgpAbdljEAiqmwjiXFQAVbmHYNEEIncQW
0WLyZhfVDC6JyP5Je7fIAhjAwdeYEXYNcX8GrL7ERHH7LPqtm95HNkgiDz0Pm737NU0JFw2hwnAa
4yNJNTTpLERpUONiS4gJDN6tkN/GKecO3b+zN4YYL5HGqh3NEtPgdGHZNVW5rOzCbguUM0cvKy3u
Dba3faaElARgY3px03/fuD9e27i3mxxl9QNV1SwdY7Kp9u/kyE51k19xq957B2FrkDnnyQqMsRzL
iW88OsiR76JjRnHonn4mOOrVOTkbFhjVPYWHRt/9uFvLzC62+ijraguGQ+MKF8E1dLFhdDnk1z0o
eydu+XbvdtuaY/bSqGo1FVRo6JiNI4y/8vyJc+Psb50p6yaE1FEOYvIB8OHP6AjmUQAGsvH1TX3q
JHyPfNRpxAO9c3j0brsrgu41TUHQR2YZRJvSjMS1TsHsDPEVqyDtX0TrnMur2jtqJtpJANzJGJrS
ma9WpekkFGJS+U36EE2iLUjXZoxqkBBzDO2+8FEwVFXKmysCV/DR82vgF3NZRQoFdgfzobiuD5FL
7idoXX9ZXoczui82yk3al8vr27vmNlbZDCueCmWqJlBgqsqpGEdwE2FwpXSHtXdI9/Wyrf1v+XuF
LKkixnLDIc4K6JUvV2ZV2JLpRFJjt833y3bowWGz4O2amNQnM4daTM0YlPMYAarVc7M0dsXTbt2N
G0ivkGPhUtPY/KrNs3iJjcI8ZphUAUd1RJwufVrIj7LBzdNM9uU17fo6MJ+IiHiroZX60TvCqm/D
Qp5Bq1J230k0/aqLlZOb8kzQf9+E3nAeTQ3pbxIYFepIS1CUqXN5EbsFRpTJfq+CCXlhjMp70tOm
KfRuVTD3RAFVPqO8lrw+HG81zMEFhnoytWI1j9Aht2pyTXj57m5JB6EOpVKEPFTBmQMrox0z5c0C
enA3vqUXJB2oE+z4l4kmbeMXh/QRb0GOH+w+239blREpPu6SoMhykaQllY9TAyr7HD+It5InH3I3
ziydlwHsnqV/FglzzJuol+Z2SlG4ovO4qDA+YZae0sl+qV4GZzjTlqZ65CUBPJvM+Z01RQNUHBdJ
HQZmMlkqFMPDvy67It2cTzFisy72PJldaU7VmgSRIjoKmk+zgMf69DTPD7qUWxHE1zPeDANvXcwB
i8e4jXID8N3WgIRm/pyNX8nMI4neN0IgYSiriviJ1cQMxzAFBwKCbOHV2tVqPpCYMzCwn7lAH/gf
GzQ2biLFMC/QNyxxjGVPj23tkLkpihy9pSPLDmSLf9PvYhPQX4KOIRhWKZPpR4t5VywaIKZJQCRr
Ik7zXXFyJwbt1wJ84XGGdDXI7lzha5yg79R6vExj/6zrChU5BFxNZCntS9DPJaYC1qD4XDudK9vJ
G+pvvoeosEcld1rPdLgzd7t7qRNcMGDZBmiTiWFj1wqqGaKiZMyWcZV+ESzk3574tTx1r6s9nLHm
gJsQ7wbOjVGaMWw2FwxT8ToJwGJEv6bYpmkcgnRqz3fSXXeuMMFFe4mXD+O+Q21sMg6VDmjyL/Vs
HqWb3Kd1K3IfecNggUkLc8nS1+T5ssFddLZJAHfBdDfcik17ZkWMO2NckfB/ozxQL61DNezjG0/1
+x+FrXjqQftGOUNotS50w45z1+4+GkEZTOcL8SwW337g5isrEjJ/IofA/F5BNeQMCOkj8OgnBfy5
YI+/0r7yQIn/wSKA0xRDjQcWc4QmuSCZUOXG0Tz2TqNbwG/Y4/PrGKy/4qN+jA68ML5/aEzaGAbv
lYiOwEdPgpR0NaZEAjXKcbFrPBt9wYKejCtgdEp+rWTIMcrH8oo3iLfrwBuzTJjVlqo1R5TUg7p5
ydcf4p/MRKDn/XtZ9NRuti5dCl1aUxA+i3WGDvRDCL3H4U9GibdGmKMPNuMwApVTAbKm2950ivSe
6JzJ9Z0M1sCFjoQS3AZ4GTIm+ibVioWkg08E09ZUgMF1q4ru8niyJGPBZPnD5UO3E81gD7wXhgGc
iSYy+dKkRouyjBUgiJNg1cKJZCDL4RLI7uz+1gp7UwxpkeMlBx7spE6MR1ltoYk9QkXmrzkZQe6l
TaWOflGsl5VVQX3msQrnyLAlA4qP5RgJxSkXVKX3pUrov8016IH/dwwaioo4hHjcSzLkjD96DxGi
us/bxvRBOQJmDEg5AHkZpdJVX+fq/84c9eFbMMlbvKxVCc1VE/IorbVM3jrcX95Sad+Hfu/pW7a6
PQvJrMShElU+uSFQ6gYlOA0roB+XTrFDbOIJv4bzWxUMKCKObZoGMimcIQKJZqi4lAmguh+/ZGbI
eZQKGfoBbvekONDnOaMwC6JgBBWuUtVe+PxgjfFeoV+1Okug8fqPhEN80/7IwC5Bcf/TCYVgl7O+
naf51iJbVyRpBBjYHEaw+HcFutMtqhZd2OlzogF1t1KpP49IJx6d2u5Jff+yLNBvGJKoMhaq2aYu
gpWuCrRe5zlzu3FeOLv4xjr3aRc354FJN1R10Ju5VUo0xidAXUondQyn8t5ksa/mI7HFV+Gu+VIh
7ZhTqzz30N0xHZ5mxu6KN7+C8aWyrxShn0NyFCDv1BcvMhhEFY2XN/OsMD40RYugk3o0fe2hAwSA
nADs+RE/p0/l99DCW+qv7hRyaiG74fB9YWyiM01hil5NXAZT/lxG8W3T6JyAtvci3UY0tqzTCX0+
m+GCbkxr0SwqcltoYKK95dNUnNdHpvHxgr+w0hhyjimOHro0QZhEh6Hrz3XSxJY+zWfQYnCccy8v
/bA05WOISdR1Dgvg8gHBhjAj6MhP/VGjmPn7xelBRcVLXXYdREVmgUkOA2NazMtXFEICVPloHgma
8YDZlMkVKXkxezduqjqqjMB6o0nCJILgE5yWzOwyP3oyH1q/PMQHYkua9V/yXNI/92nDNuaYS0gM
czEyJcX0xzRqrbEU7xPTsJMQkBd1sshct1bVZvZaYDvj4u5yEN3/oO9rZT7oKGdrJa0l5vVFb8y+
59UCbkPeB91fIVCQOgoKOlL3j15SxZhZ7FWo4cleCK34wlu9xkfRySb+5dXsHmY8GP4xRFe7uW3X
rs4jvQQ5mk7VBFp4JE/9ev97vVtgspMUHcEkXUBMss7YFtkfVTyGMg41ye4R3iyDCfnrmOuzWlRR
MFd+bzwDGoGS6QL6hstfa6/aaIgbO0xQHyZtFASsJyjPdEgvPowWns3LWeZWrHgbwwT2eswzc0a9
FBDAq171o4XzxfaeUtulsGd2ykE40OQCFZDCS3XyKq8ERPu+cyofIOZDBPAYzlLJ+YL0Z38+ur+9
gc0DVlldW4XeV6N5U6SvSmGH+rnDM0Eo3T7sbZ035LsfcDVMcsoAEKh4nn/0cMPI0kEXdYwGHaNr
ZOHH7Ep1VEtDDxzwLp8HJt7P6jb2mPjQAF2SC8oApK1L2bsxF3ibSwCUzTZVnBB/5I8aDwq4e8Q2
Jpk7ZRLEYa0hARFgpL6dXzXtMNTuZc/nmWACkjFU6xKXBq4t0GnPx35Yrcb8etkG99PRH7EJRpky
jLU+I3Gjpe/OLh9CJPymq4AKSsK7PnJAJscxSXf/kz9uPh0TnbpsbEujh3fUg40+bSBgHip9Gs5/
KDkBdNy7JzJBqkhaqU3WJfVFUDbMiQXmlZAHSN0NGxsbTIAqhYq0qLAbx9E0A21sglnLvcvfbN+E
Dhy5CppQkYVD9EVVdpoJ+QJpRcJSpad0NDne9h8O7W8bn4IThLHmNdZM9Ozzwfs7o0js6TUZLeEO
5+jIexrJ9MN8cgQgjVT1beTVZI5tOSRZtaK6d6Q149yemjW9MQXdBLxkqBVrwNxme0pVvb1uSKsa
p7mPo3sxHvMjaJx7GWWOWAYnqxqZULEal0NZLQpGFdJJfVGGsprsVJgmvGfFfrhGcjFOh3ICmMYH
fKsw3TRrewB403C4aSgt0W3ZjdXj0CnLI4iTucwHuwk2EiRMhWJ2TUHx5ONJW+diykkmJUGKKUoA
C6/aE8obmHCnIxY9r/K0V2vHGPG7OcbzNWPV0eKOjaNyIwcKWLzLwwTh29N4MpzR7l3MH1qaDZL+
yY1u/qRoiIIo6PKB00ZZlE2mlDXvwPIwZf44WOvrGDvSgcJAaI5aGvYauvKhwjgLrzy6FzIlzST4
uiYa8CxclIhFWRlCWwLcda4VVIiW6xyrvnwY93r8wD+JKuYEUPmV2Wmr1lCmuRHnEAoz7Ut9FsFt
W9xFQXtsXbF9w/tGTsyJALu5w9YoE2WaadWktEate7KlA20hZPf1YTzWLp3RybGd4MyyeftInYQ9
oUBnA/GlKhggUJkrqNeXSJsQd45KFztFuL4QCcU3MTuqoWqnqcaLQZ/jHKDTkFnAlLGEKMdy6ipN
VMktlNqCQv4ySadWcooWEzPkGJb3A9gnUqO2m/FJMyx5nO1h9PrwJ2dzPweljz+BSQKzaZrbtl0w
0/ZQn3tfOY4n3enBMUCu+mNim9+ozOF0lCSLcEx/dt4Pltm5hmKqdUxmgtZVrXN7xNBzsV7L3QNn
fZ9v349WmNxMT0gzqEmTY1SQUnUmd4IrXU/gvWi9hKdUzdlO9iEcZ8NarT0oUULNjM/dHOPdVk8C
B168c3N9XBKTi3WqUK4pyXW/+zWeFSe7M24b9JuB0y7v828ktaLnyx/x87H4aJCue5M0obLWDGvR
ggtNzQ9SdF2BsKGsH2Z9PE7G8bKtXa+Q0aSlVz/OBHPu62YQRm3Es3QRGmsBt8e0WgYv1dzdKAhK
mLiJETzZ4ada0sI0aSvTN6svuvQg8x6kb/X6j4EEX2xjgH7RzRdbhUFO4r/lNXu/CPrjdJhd0Gr8
gXrKR0PM58oGHXy6cYkxY+N7qX6rdedPtuP9SzHhQWvMNS3FCcdHhsSHbA/y7KA8x8mRP7+tP6yC
DQWElItmJAYcbHwW6PRwemq7+xX0x/9qNew8k6wu+jrpaGNE6bO0HhoVxCO8gXOOb7FBQMs1rTKG
qQzk/nu0jnabvf67RTDHH0Ip0RoXKO9VPcAL492aP6sV5xTyFkH/feO/kD0Q+6jCto+dm4t4tCc8
zYvPr/SPW07jwMZCVxb92khx7ItBckwC1V+gsZUdeLuxk4Z+tMOkoYpuClFIia6l3m7P5CA91z9G
C/M0zVlyswdeoZdrjzn5U2s2Qm6AEGUwmtTOksZt2swa5eUmB8Feri+vVSpZcT8dOnXwM12K7SGX
v112kZ3s6eOqmbDQxWIc96TQfc0andaPv05gcguRCIMzPXK1gELK9euBNx3LcxsmWsRNhkmArih8
kldWi4aplnC6ERy3YTsDywpZGbnVkyBfFfIlL0Do0PbCYEF8IbTGNscomhmtTh7GjQWJs5ljfv/u
fQ/sbNsgIto6N6ucBMIpvAo91OegurTcQAv2QCf5QvvyRnICI9s3iJIqKYUCV32eotWdHuahQ0s0
toyC4zH71+7vOM8iNbV8aHR5MdMg6V9x/1pmdQhNzmJ4Z4N9rpS5GI5aj2GbJah92vskruShmgq6
+cjhKSFwfJEdN6gkeczaESEsTJ/r+nXhMX++FQgu3PEszqnJMAcuj8ic8/PsqPZYWrFDU+bRvVV/
ig+jOz/1XvSw/lSvqhMvQO/0sD+ccI2NM0oUIahAiCv2IVuRWOECpErhFl55XCKn/rU4zUEARhWK
GTZPJmYHiPTROBNeyrQo4y6KBr/FsGCNUa3kKIFaPXITT75JHnUHokLe6AnOYC1HaOA6MQcjwP34
TKQZpUntzFlEQ+2qPRtXRoCpweN8Sn/ULoIeGCvk18Up3RzSXcqNyMsjOL7FUkhEZQ9WmRbr19vz
KD9qlXf52POWx8qz5+osmZqAZsNkywFYlJz0ARXe+ZR46k34EN0uPoYtAHm365cEU3H/O/nAh/1l
ZxSoAlzc0qxynWInHHxTFP5dJsbSOs5ov1Jo4uyHqHwlytcSugOhyBs52ildfFwIk8ckQpljbgu0
w+OhP8t2c1/gDUjvQc0LX8OX3E0c8uXy3u00cD7aZDKbIjKWFKylxVvlQrUxohyEB+KVyDZ4JUXO
9cDOeZSjuI69iClsIUL06a7E6j5EQjGiOcVZFE0qLwQ7tga06GLUxzoqTaJ60gBpEPvWDrvKIqBz
SD1huVH7r2nyk+SQccxtZACX7fMWygQcqQJlv1bjgWCmohvXBlyGnIAytcow5wDMeLeUzoSWuhLE
uMVsztuIuXZIAu1axyxQBOkogUtUzbl3WcqdCCJZkpqFkT8Whm8YxbFdiC2YPNGt3bQJ9HKQ7wJu
FLWtj9l2XrZJhBGeDLOn/a0srdYqLPeCENro3Lsqritz8DBv7/7Brm2sMrumh4PUycAC+SWodoxf
Sz2g25dYcc5B4vJWx+xYpOJVp5I+eqvxwEeAdaC6qNzcfnez3tdj0Jb65s1SjYU+xUUdBUN7kG3V
plOauhP5xFuvIdhDFeHu/rVRpoAlzkY8lzK2rnwdX/MvKmiZZB8CsPaoWR0+5rHG4F32fHnndgaJ
EcQ2S5U/LlWYZLFPFan0y3ON54MOjjZIft9SEY78eoBUcHFYfhCfh2jaoSP4aJd53Ja1os5gMi/9
6hc0GaJ7ShXfIckmLhQFIGJlSNZ6p1uUZkK0zK/VKX/hrHy3YLhZOXNllMBaznHSFb7qoXRzFzuv
5RMkQJzS5okw7WYRG0vMRUFqU++JsuCSh0yCUIDJ5Y8KkhsLzON3WBOw5FZrHLTQhDGHp0rivYc4
R89gAkuTllCZXtsoaGJ7xvik9Eqz0PUYPUoQwTNd9WZ0BwM5IEaKkQ1e3iveeWTiy2Smak60idL8
fAc+NtIXS/yjUuHmEzKxRTGqCUTzPbAlxdcofop4a+A4AQtwH8exLVbQ4UIFYnDDajiOcnz8V5/J
ZCLIJE6D1kWgvDAJptfUGxHfac6cy0b2X8bvH4rtbmajAshUI0YB5iUTKwIPoTkoJ82I7FQ2vzQk
PhSdcRolrbPqxTgt4uPcNr/qROUdYOpyn1IVBeIFsgIKCZ2N0lmCydC10wYwyFvDL1CW6B45rEcJ
xOGBcTN8HQ7lE0Zf4I88Ptx9f3y3zHxo0hmVNHcNVLpH05qS3NJKr5Q5qJp9h3k3wkTmdRkzsZMl
GEnjYyg0h4SELmcv922gl2koaPSjMfUx+jdpZnQoskSBeNfkVgI2+dQJb6VrSBA8QbLjGhTY3mWT
+5v2bpH+os3VuqTS0EYSrvBMPwFghSFpC6pE9tgm7iJLvPXRb/TZRd6t0Y3cWJP6JoLURWciRW/P
lB+ADi2Hh+5MCaakr5eXttOapnfauzUmCs/6pKEQUeWBDj4r0Z285i/FWY9g1unQFYC2oG2mUM9c
34geeD65mzlvjDMBGtwWgp5Ps+QDdNoJR0VzNexk+HR5jTwrTCQejAh8nzIE8Qrg+4wkslTjl6H9
yg1Ocr5/wt4/JRONBS1fqzTKwVCZP0j17GTyj7Hn7ddl78D46EfvGIWEFEvaGH5vWn+X+BJPvFmD
xalQ4uN5/uUlQXnso7W078dlSdE07IDame+0Cu2PgkfbcPlAy+zcN+qk0dxmYG1QktQ26skaebNh
vGUwISOuFoksBF2JEEdWCWMvDOXbLlGcy462X9n+7c8yq2GQghG/AdYCAnEH8wGiaUNuIRF3IXF6
u16bdyC7pRq/scsje94vJWwMMzGjHsVBFoWFSqNQyD+U6Tq7P8UhcHcTRu7aIA6ELxEv/bgcF9EX
/egdSSZVqGLiYEkSsNxmo4PjDK974Ml9zdTPpb76lz8wPUH/OTTKIhMvhLFoF3XKYyT+dDY89CO/
8VU+6dduQWHzOZmIMbfA9y0GEkcQuHvFvWTRYVzVqnNw4qFiyCe84X1JJnSMUxr21SSDNn6ZLE3Q
rbmbek9p5EdTPczRwyBZQFyIp/BeW+0ccjCGqxSgUI7y78tAOOV2znlk573woDNXxVx0f1FVS0fx
hvDgyv8hH/snVEIL6aPnpP2Si8gUAIM9TC6Vf0MZyok82gKqDvVjyqnIcs7/W1Vlc6W2irHIXRhh
6lY45PqVIl41xuGya+5X1t595m3JWxutEOZgSJjR1arPlKVuPebPFaZtY/6zm3MOWETX3Ew9+T/S
rmQ5blzZfhEjOILkllORVSqVJMuSrQ3Dltyc55lf/w7U77YomF14z7cXvVFYKYCJRCIzzzkg046B
04rv3imEzurddEjBlUAxTApGyYz3lk/TWzy6BI6rvoeizTrDKTSazISrAu17KMvc6ZrBFXu8QDNi
dVnIecT9y6P7w1WYIINSeqyX43s6JEPHG4zBK177w68wUAOVkiLbxWt5UALZB+eFg+4CL6hzgsF7
NWKzYFLMY9zINfKxY3Erut1hicDQDv6km/6gTVBs5xVOed7KRB8pB6Cpr3FbLeXBmDAfiOdxy5Oo
4R1yJuK0Iz5ZUQ5zQLRvI94hxv9fGWCbWMrvXYTNtsnQxO4H8L0FZtiDMkaxyvVlkH5eP3UcZ2TH
6TW1jGpzmYSAqKOVl5oVdTVekQIlM1TG+//OGPO4GfShi1cVdJuhgBsBLFq0MgqJmKrtoM9lXzfG
C5Eyk7NMElh1oYc0AupNtSoydw4dCKbo8DxM7ntR7UCA7LrNXZ8A/Z8kKqJogKH4c1TOFz3X1VJL
jslCHrIsO7Uk4i1rN3R92GCnaTBUiKp4ircU+Wq81IHhyrWtHmXQXYRO7S8mMFOmG8poVOLtwWWd
4Fln751BM5albP4uxmKcEKNP6BP+AaIOvr9ZJOMpY9Yostagl1yKva2FjqTFljmlh3XmuORuqNgY
YpwkCcOiyyRMHCh6c18Ur/2Mje15CmT7j8SNGeo4m7PcJqMxFAPcPU2sOnbqx+aJcmWbt3FvlX8N
zthakHOwwK3r6r+SCxdTQpfxW963sc+kt2XZGJBjVAb05sEXZpk/Y2hNte7yv3Nrwtv1c7CfTm/s
MXeOZEjpNBc9qCQOaAn0Qfeu31DkGNWmAEw9kB+uW+ScPJaCOczisEgHRQiaMrLGhYpyc5K6/c7R
Zk3MrdLXJOxaZQV7qe6nwFYXN1nyS8WdRt7m1BcSu5MLWyTnpDpeXxvPR5mo0sdxBqxVFx3l5Hls
H5sKIEzlcN0G/SBXHOS3yZuWqEOUoPmxzrETGZozLM+dXNmlxolfnA/Fjtik9ZSYkYYAMiaqpYea
paev15fC2S52qmYxoypM8zEJMrD8dQJUiYa3NRud61b+xcWBCwBgFSzZBhOilFVKzWwdgGK2RVDv
/C08U4L3B+D/R1oR1+/+qJqsfphkgtWShVM+iKDBIXls1VnlN0bhXl/Wbj6wMUE/3yZQGRrF/qgg
FUIpKREa21DfksmTxWPLLcTsu9zHapiYpChyXzUK6qlpZQ2tJXwhR92fwXST/swqC+romLAE23jk
Fc/X17jvIB+GmeAEjT+lR6FaCIDkmLvnVQX99vLzv7NB93mzj/FaYRBwQZWJkrQvuui2Y+GCbpzz
ufZP08dSmJikLlRnukOOM3aBWYC1I+QNw+xg6uhV/GGCjT6RMhdCk9FqcXiWPHDJRm501s7xQ2rd
QlKPE4g4H4ftmIiCWNeFglG1sbxkZLErw18kLmqP43ts06SSp8GoiwHwMMXWrTFYAUJBGRzPP/NH
fNsgjjuiJTjcMhNNj34Ps/9sJttGSaMGcOlhBb8qYlOk3kbqQRBORnpjRqjaKZi8mPy4AAt9wVPb
462YiR1NMhlqVYz5UZfN0O1K8sUgw1fSiECyLhNXiJH+umsLZeKIHkZDQXl+QEC82FTdb/Xfed89
lJv86cSDSu0PzH14KSuQ263tCGJs9EKly/wqXGJU8CCFdUp6x2q+jRjOT63k0p2Iq7xdP+i8e8Bk
oslUDbVs1DgfAhil4jvo8ZzJ3ewTB32y0MKRdKMvhJPt8A4JE12EXsQc7IgSgjL+pZtukz2S6U9q
8ZsNZSKLAbkoSSy0IjDUuVtA8yqumlV0jVnYZl+WHGv/klx9HAwmyqRgAjMbHVdb586QkUk99TtV
tqRowtDlEcxe3z481T4H58VI8jwXUJ2UpBtp8hbzoa45X4h+gX/3f4BcP5swOpBJy5BzD0g/2Mr4
1Lau0GmuUUNODN0vjg/Sj3HNmvzZWoznESiVRFSNv8jH9lF6BNURBKJ1N/Q1UIw3dxUIgag8E3dQ
lbeVTFgRqkJPWg21nd5rDACgFb+wX8EYh5kZ0BC6hVd+5d15HF+Bztfn1Yb9XA9aCN0h9GDBBWg3
dvQCiBQK5/oBan/nkkd0u9+W+Ocw/CbiaURp3tQqvBOD74Zmvd8VeG5TYqDkUAFEGLoiIKCLv4j2
9U/L218muqgJRggaGbB5WcgP86gHk14fOiFx/zszbECZi1ZNCWqEcwypxmZx5uau7XncDftzR5t9
ZIJKB56QHKzW9JSvnvyXuFgYLfbrU3LzjkP8VgQKMj4+/R7nesAcw2eXIW0W95GIzmJ8E/2g48SV
3fpLbWmtLT8SvL2pIF34QG4BXY5+Xt9bTihguwFiB0aHzGghvazUtjaFjWWGbRAq80mpdFfXBIUX
DnYvXxBISgawpwqYeT+vNhKnzMRoLIDDgWjLkLXJfql3td9DWVr0h58rdxCXZ5A5kQlwIUqkAOyZ
WelwoNSRsddbEtjBv6zudMk8HoCYfq/fAt5mhfTYbNLrtO+ECjVtHIslGKNTqwe1eT/OF2kKJiWy
9JFzPnj2mGPYdcDoq91AJSkjv/SyA8I5lbz1r7vKvp9u1sWcQ0lcwYlpYiNzZIGWJv1ol/XFAKHt
EKXfI6Nzi4r4c7a4ba/brVE54iAgAM6tX02dlar1I4oFVpGDCFniYbr2XwKbP445vWY9zyoI4XO8
eCVvuC1QcjQfWl+1aMOkfUk8lXexUb+59pmZYysm6bD0gyIGSvSjbJ+J8JWz3/RivGKAHfUf5kzS
kxR64dqX6IGSvOLSPCePtMmM2XHnurXdW/pj/9ixf9IOclXMaRl080WmlQ/Dx5DgQU6QJKqaHQ28
ecv9e2tjkckLImjaS7OAL5bfjDc6VOQckG7cvosfYLgagDzBqVCAPPCATftJ8cYwE4FyM1LaMR8x
UK5ZVOVt+hV7yQHd3wVELBikBXCEt7u7YXZjkolBGDdTK21FHq7V5aleots60556rb6DcsxkEY1T
DuS4JmEi0JQObZbqGQnW7tgObzlP54T++2ueyUScMVM0MwP692hqPxMyWo3+I9ZHzk3BM8KEGy1q
syHpUcMKUx/FCYtkdiH/uO719A+9thAmaiiquJgrBbuk9ZmULhl8Jf/S8xAn+1YMMFJLJmTdWQrT
Ml9LQ49DDBFXr/n8JixnAWO9Ci8+7150RDJMvF1FUWf7xmEnDPo06GA1wPhwLDoYNgDjGeJF6bZn
MA7k/KO0G6I2JhlHmyvIz2DuENUqjwpNQxLjrNsT3tHjIf/KZdrmWWPcDvh8MS+kNX9XxKON8TDA
mC/wXiUKcf9/IU+UljZLY9yvVoSS6Cpco1rPmnAS1KNOON3v3Yt7Y4LxvkJuuzYpaeMloOxM2YGC
B+Q/BA9s7DA31aA2DUgS+zWoHQLGPdWuLxUwaypm2UHu5lCUHG/39gcmPmyyDeIwLhXMpOJbda7k
KXgzE+gNe4s3BaJf8g7YbrzbGGMetBGVJhANITsCnW6N/c91cq/HCZ4B5q7S8czJEjXOj4t0NMit
DEG96wa4+8VcSovZGHNHcW8dUGnpeCDKWe/BvvQWrYcYxQ3IqDcAHTU8Sq3de3+zdczNlFZLqOQN
4E2SFmgwtJYg8UCSMTu50lgjrxa2Gwo35piAETdFVRl6MgRT/0MfDytm5+XBtNae18rZf4hvLDHB
IsQTQ81b1FFaZwRGtrPjL7qbQ2cEcy0HbqmBt41MtKAt4UiORYQmTz0oA3TUJCdxx5Ngz0fZa7zl
lQpytYeIO13Gc00miEy1sOryiG60hp6VUd3XI6f8xVsaEz16XU6GRCLAGjVBL9hTcVik4VQKN5oO
pHba8E4CJ8orTAHMyLUVhFNGhHZwcqtCFrT0s0BCFg+tYYenHrifhX64icKEjgo4d00bMNRJ6bhV
zKutzvS1OqfP6pfpW1o4M9Qf60NuLwfOgectk/5880o000ZWekpYsNxTQsDhMPsDUs/L4tG64qTz
tnU3OwBexDREkwq8MgFmqLKoShsBmMLByn7Q4WLzQXwrFyu+JZ54Mh64hAW7nqlT+Q9RodKCjOMs
M8ZWp0QATlxfNMtMs0OoDy6Z16MoSEfNmO2yFPx4HWIrrVJHVYtnMQtbO4/QdtO5Wkr7G/DPn8Pi
HasE7O5KixspDeiNBCwb4L9fO0cHZHvx18mav1//xJz164xrLXorFAbA6keSfilHWypi3jfdTZE/
dlhnfIjo0zj0JKLj/QQ8gh3eUNE9epR/gbUVE+OJk3/lvWT246ohayLoBCFbx5LMlHmDwa8IIDXw
voFYFWyZ1uBhEhJNZT4Jxf5bbWON8dp06qY072eAF+7DF9o6gQbHKf4pSxaFd9EPp9z9EefUxiZz
Jcp9PPRjt6THJsHM2VIbx3hKL9OiOrOIKYqo5b109osXG4vMrbh0KpmroR0g8/X3XRVhANha3hTU
xykFGuRUlMfrzrnrOhuTzPWoJ0sjZR3q1GV5aROnFu+nyfsDE3jwqKYJP1EUZh97fS5XMnZDYCwl
EphL0R2jiTN+snvGNjaYnRMb0IMtRjcHCgQr5sxqNQ7Ad98DNxaYjZpycwyLCKpl03HFI0fz20v3
tTijhQbYbeUUkgU9u+D6zu3XojdGmXSirtOcrBKyMqG0wvldJ4ICybTCUktM/feo6MerVQAZGrq8
K5G3pUxCMadtKCkDiAvimH42R+95RNO7vrdZHXMx9CukPGMFqVmalOA4tAzjMoWc+5Vjg51ELBYT
obeJ4kDtXmXiVtGtLnH8m7NRv1F6pTUY4xs0OkWzexPyKMD98l+uggnwraaSpaf4/Gy+NKWjSl9U
XneF+u9vJRDTJAZVtpd1dgA6K8Je1hLQmVTi46rcTF3vlfgm+rK41516N4/cGGL8SpdSAwovGH3K
u8aR88QukhoayoW1qke1vBPTiXM98lbGuFkjkT5sBQC6JVBgjEcivJrgQTUfry/rX87qPxvIvnSn
Je9JHJEkSDAnJFnVrWprfnPGpNq5jTBAKX5Dp91XT5HDpcbez14/9pSdkK6UWUkM5HxBntsxJoWO
upc64wlsJuROJ47wBNItDNqKuiU+XF82Z3PfeXo26eskD4C6xrUQ6CFe3alvCLo1DSci1xzQ6f6o
9GaNTAogREJTjbUQATG5evVj7VUH3V68BnNsosVHdu+f6o/PSX++XVg96/0UtkWQAZM5vSUG58ba
D0wfv5/+fPP742pspQUMq8EcrnaxjBbUJay44uX7PDP0+23MmHLVKkXbZUdDPOrjbZsD1TpyEtx/
uRs/1sJcU72RZ5D5G8GbbhNIVTyWYAQNnbmw5C+TE9nhqX0pQXvMOde8L8QEknRcKLNtlB2XsX5A
ovoQx6193btpaGCDIjJcDRSd0GWGau3n3ZPAOrwqAp4uKdgLjOw8VamlkNdaB0MKZiby4Wf9R2PQ
EIKG0hWB4isA8Z9tmnGt6iFpU6D86pvEp7Kh0m38REmH2wNGrznP+t2Kk6ZJIABWDWjqsTOiOFat
OeRQg06DNsDUMEBw81E4NBf+mXqPgb/tp4aXJ2U3Vs331uLGG2WCd4oE0FugSouzrJqrF2dteh1H
W2xdI1OsMIfE2XTbxK1H4s6ukyclbK2kFuxoQQ1AADBi8NvMj3KeN+0FMgKZSlkF4lyHjvrnbS8W
UIWHIpjOi3zFUEGdiMLzZMxVfjZrEJz7HekF3sON/k52OwxdBcQRWAwVbM+fbYIUPZTMmaTHrESv
3yCuYE5WMxUWGqM3Ws3LIkDovGNwu0jGn6OxhOaKpEEIZTSrV3lK28heSVf/bOZeuMmiub9kjT69
9MW0unXRt16dF81R1DUgbzSlVxs3NwCxtWNjTWVXywzzMHeFeBMTYbTHGICcqWjr/iAMaf6KaX7h
tjGV7q+8bqXnsSlG1a01c1GPQtLL90vetc4kQ67LGqNVqK28zcUgBE38IcbGg00R2neNPScxOaUG
6q25CFU2O9HSLKjUKM9cXW+6yJ0lMXoWSaigu94XTyuRk9nqlHCJ7LjtlLtlFEpHqRLNcGYQ5tkd
+jNHI5TEc9+NjdOa6Xq/1IuZ2JC2bBOrbEnqLLo2eFodSrKTGnOfoFktrc9RF5qDUw1N2VgoouCd
BhGn+TZupPmbsCz1W7Oq4ylJ2+5raealn484eHaVpKsTw6q7mLloOKEY150lS3F2HMJxwXxHncXn
LBGVc5YKa5C2Yvgy1ZF0t2ZVGNp91vW/pBzFUTVLplOZL5M3KiUI58a480FHqXmLkE6XEHx0sVsU
hiTbixi2+QWzcFA4NsjYYm1ZKp8SRVvim6Uqo8IeqoTkxyENZ79Ls/yhmzup4ETQ3fCydTkm+4I0
k1lBtJyO0wxPpjdD4mpwQku9STzei2XvrvswBZ2mz8epCXszIhmUNRrhbsLgTN6jLvl4/UbYtUHJ
2WWIceNJyxRz6mZOm9RM0mCNVGsekefFgjvy1Cd2qytkY4ZJ+MdlKqKxN01fPRCoVU9fR7RpIGp5
mx8BF+R8o72LVBdBd60qCH9Y1+d9KxqzNMUZUYGGHkO4H3hvC54BJuxohQlJkFGbgzj6Iad3c/t0
/aPsxe7tAhgfQ5gmeJ3KQlBLN1p2Q4bC0jByWhUchPFuorMxxI5idDiTyNpIGiytNVcWJllAS1Ic
kOkgxc+fqsf4pPrRZeROS+0FbtxNukSg8ABxAGYHJyFUuqw28IkwD53emsnXcboDgdpEDnl5UvuT
PD+nGqcvucshDpOShgktJD8sDsYcpXWsuwgqYMUpzL+0cwfIQ2XHYLs1x9pZsq+j8q0hnMx4L+na
WmV8P82NJesS3QziLDk0I8ST9PBgoGWY36fycyn6xp8kydDCpC9fyGfIrOhCqmptU+n4rJ1ppxD9
SSN/IpzAsVvc2xphEn4tj3Oj61uQ+p2iHxOENxMX05mn+Rg9akeI0Lsd58W0e+o2q2JSf1DYNxry
jjAYpV9y+GqIf5B/bxfEhA1xSGQ1RZxCMjdYndoeczLwDty+3398Gdbv13aAlCzaMhTAhDvUBrmT
D/oAjLHyxvXor2KTse1ymCCir1KjCG2RHxt8I6BJbEM23NJ8DGvR7gpbrnTO4vayv41BFs5WxYMu
6DKezqZ+KZBgJKNDzMpRm9GKeAJhe2fKwHNCMjFrCZg9czUWs95kBUrYft50F3WaZBvaOJklZOuj
rApeqJhOIreuFMbcucs9NzQgGQ4uP3AQoeX0+XaphiwuesBGML42D/iGndV9NQLpJcek1ZF4KdTn
JU7g2tvZrUnGa5Z2qfO5WvIgGX4sC+wovpRnTifdpgmvLkyjEes2W1uM20TrGq7tpMZH+X50ALHD
cy30tHcy7tjldl1okeOKNfYCGow2ada1Qevqi4oRjgEzwpmtf22h7gNFGoc3xr53JkxDlTQDDFwQ
tmXdRu20dZUiQN7iQ1SehHAAIChFNfiYyZllDJx7nGeOSa7ycFBIq6Lt186ZTdLMhd607C6j+ldp
6pGVxYMD/XkeSpJnlblvFL3F6AORBN9QvsWNL41va+EZ0hdlwTTr/fVMZfcW2O4o/cCbF3A7VnVc
mBjmBKAwfmxuh3P4HQL2C2AB6G2743l65pVn9lLWrUl6QDcmK6VsIzmdkLKal2ryRfMy8eYedkxI
ON14wUKiG5kxc+Diuu56WkHxMzO+lUP1Epv1jRyR1+u7t2uGECJLGiRDFbZUIS5tUquJiRCd+pMC
Xo6XbOSEjr1SqiQa6ItjLagEsCCtRREAoy214jh7JbSMvQ4ZXv2Tzkg1d6vdWr1dgs+cl4LvRKxP
Vpm7uun6Jh4gNxWMAIm02o+peSEktFrT7Y2Wc2/vZMuSaIpEpzuISUTGBfU67YcxGzM861NbXx0N
47XS7EQ84aOdwP/JDuN3q74SCcqr2bEYV/AQvsal8wfuAIySCoZA0yAmY0BqFkNdSlSuRP2Uld+T
0Wt4meHeXsGzURdTREUXWRpy4MmW1JRz08/1QJhnd5pObfw8R1yw555rS0g+sRRNAmskc4LCNjWy
LqynAGLQPfQyCMCBFXjSLN1tMEZkES8+dn7yfH0H94rqEv6TDRP1P1kyGL9L5VjQQOFi+vN/BjdB
grAehLPqpcfumcc3u7udG3NMLlC0s2igahWj4OU2KXQBQyCo0dvWefoAe92YTwtj9nMyNTOfZIEq
UAtfJE91hxdUNh/UAJLNxyYQH8dz4pgBb65N5q2QSQeIMaxTlvYQRPAGN4osyZvs5Kl4SnxE+jfd
BUzgfrVRXDveFjerHVqKiwwoGHxeHXnXoT62msUok0ES45kk+IqRR/QnlCj0mJP77B1wuA4meqiM
lcgyw4WzIGqoIEI6p37ta382eZKve+9tSVLp2ICJeCxrzG7qSSLIxaKaPprf0S19AZROV9lq7xgJ
lRP3RX8U/JI73bKTLm/tsmlWP3SgYF9CQM1m/bDkszurutVnor3kQAmjAyvWhV8qvDrJXnbwyS6T
AA2pjgIT/OcYvjQ/VmgFUYQwcRYvRXwG3iP6E/b3TxaZ5KdqTVNeJjkNVC09dCXk91bRGoX58CeB
5uNLspdOZyyqBkRwGsjn3qFccJgEvpMfw0trAcbird+v29v1/o055mqYF30uYrkIaVtSHgCINA7J
wnva8IzQn28Sq1k3x1mZ4+LYQhm11Wwyv+nKn+QjmyPACiyk4PBYCK4HzK/m4Y8aityFG3tIjx3x
0mpgNA4g6gYaAB4DHNcXmVjd5GCqUYkIkoNvq1cCioOCBeVHFHKQz/W3hRN5vHfbXtnzkzcyUTuB
Vla+wkuOxrkCYpa+pty8taZvqqf6i88tcNE1MM8pCdUtSDeYCJVEYbx/GEZZmwpRg4z15CaF1d9Q
Jk+AHh+yG+FeBm0UromLGaicyLmbZW4NMzkYcrN4blrcu41b38R3wD+iSm/NoJyTKMsSKPCc8qz2
Fk9edPd62iyYORdLuGh5npa6X4c/0/RR1W6EyFV5c0v0M13bVuZgpHNL4rHSssAwI8w7YpQ8NwQ8
w6XhUrXNnQ6M6UR4e7p7GjdLY1KZAYWGLqFLSxfPTB9TGYOdwfWospcuybqJqj8Vsfi9+p+G6Djn
YxOjlmFeMgi5pI7hrAdMRq24xvkatDuf65M9xj+rjuSq2CWYgY4yxxi/l7Jo5as7Zhx/3Nk72MFz
hxKWiwZ7z5brMKW1UEE8GBp1E+TpcwhzxHXkXN+/nYRha4a9VkEIZ1ZwCyBisy+COthhM3PeNjsH
WjaAewKvnSaj78VsWNf282yioREMem0lxTOq9RZR79TwMhGemBjPFnOGBXkxCnnVhcCQ7pXhV5UG
GchShLO4LpxV7cXFT8tiji36dOlYQnY7qEGzqBLF1ursVHTaQ1JOjtGq38KuuK3QR81r6IaDuqVS
S05Vfs8VtzvLnOmKKIRIPebG0dT1C/VVRatQTM3Ykjvhx3U34S6XOcqKWsrZlPUQjYCKNbETF6bu
lANVzDUd3lNhJ1h92lvmnpsiaUmyVc6Oeq3YY+hhstmKctFSjJui8IbpibM4ntswd5y0xFJdKi1U
4cBUlKdWY1f2aPXQ96lu0EXSDyHmmUAvAP99vm5617KEu46ygWEQl8kuVV2okjqOcKP3gAIKx3xs
D5X2IGlOx6vk7Z10dJn/McWcQy1BPbGfYxAy9eQ8t4vfLDLvUOwk6TLmVTB2BAYBvJ0ZG0ZjRia4
GkDY/xQnEJkE2BG1mtmvAX4fT9Fh8JqbxRnvRSuJLZ5Awe5x2BhnD//QCLUgggKqhKqDRt5MUbE6
TPeHMm8GaX8rP5bJnP1pJnlEJlCQqZFdqQ9KzMkw92I/BsCp1DFBa+A3QIhmkFWs9DFoVjGGOlJp
GyYGtRsM8113v92FbAwxC8nlRVzNTgfyRI6tTvpVZPZ1A7v+vTHAhCipNcJCKzElO5R/GcuhJSCR
FP1cu81lzkniLYUJUCTPxzwPocEpF/GDDr4cJeKRfu41X1Fp/PgudLWb10VRTvOqdFTERCZvwlAk
ttaK5Sk2lbtSWY6YpfqptjK8riayPybIG6/v5q6Hb+wzcWqVzZRg7kUNZAwEh4dVO5NWAsevxrGz
u5cYp5BAEK6jlMe4BQUHaOIC2gptvSsS0YkwXHd9JfsWiKRSyBOyAiZQaNVaL4s44jrRQksXc6to
eWX9XddTPkww4QBjv3Lfagjqgh/dGkf9lLyMkEYOaBRSjpROQH02vw8nXtLLWxqzeTkxmyaM1uSo
dNUxmZsgAzTv+u7xlsacKuBdu1YPU7yRIMqq9M+guLVa9dTXt8X6et3U7lW82UXmWIll2klhDnoE
NcNFqDzVUW3JK9q+Dyaxi45LmbRvD91lFTOe8AxmaaBMmsokx2ySfC6e3nU2PB1CLNGvBCT14Zf0
BxXwnHz1JeHWe3dPF2hv/mOaWaoExpA8llQ6MiuB16+zpRswnr9lpqW+hq85rK5v4oGsnMO296qX
wfn8j10mqszTarZFUbdB/yoew0PtCa70EOOqdN7ZjU6dbg0Rzyj1fuY9+MkoE0r6WB4b08yNQLtQ
ba7qK9rpbxnKn6mf3hc/eRkdb29p4rCJnCiyi+o65/FRFworTjA2+jYMDZ6fnAGL3QREJaqGkRyk
kArzDedYbDCjB2ATho8tefye6LeZEltRe5wAF63vhJRjcPeq3hhkPl4o91IBODMUMRLZ0urWqhQI
0Y1cqU0aEH/7Xhs7zPdaAMXEJPpICQn6m8Kd/dcRjLEAwKIAmXPCy24E29hiPlYGRj0R8kBoiCIr
kMegl79fDyr7r4kPCywEaGg0aS5FAJn0CwV80gkSAtZDGeyZfP6c/QO2scYk2TXqp6KeA0cjnEj2
jsRoGiv+mUHYA/LyqPXzK3X0V175XCwUM4kSoJx0DSJ0zt+6MMVBOdOBAD7A/R1J8pst9F7xjici
LlTmLk2kWEqXAiRsWWspr/2N4niSVfwqbMr3kaAqOUOrQXbs2mqPmfcH5SsZLbJ/rNNAsznZfa5P
uTqBsruVXk25t7RlsNp4sYaSl/3snu2NJeZiBSS77ocYckV0ALP0CrAFAvYOUvDrzrl7ojdmmBtI
xFMX6gbgeK1Dr4+9Mg7i3rluYq8V9mnTmDAFaL5EVlUK0ZLCNLUBsvN3uTHlFuiMAQgazOC8+N3l
/+CYvNUx8aqEcnzbR9jE7Em69E51OycWlT/uffGi6LjWNRs865z17kb/zZYywasOwyUPJwWc19Wd
WRlWNh/mqrPW7O36vlIPuHYSmMBl5FWvaYUxBFL8kJi/VPnr9d+/H0k+FsJy8qWNllX1VOC99AUk
hBK4eE/N4V05erGz0RKOYCG0q+frVuknubKq93HuzQlLhDocFgWD6fEKtGTudyEGFfPUzkW7Np6u
29qrgm898z1yb4x1pdzr1QQi7ziYvayzaKmnOiRn1RmPlK+t+5K/8N1yN+vb7CsTRNZBDvu1QhCR
xBtzfqtRiBSau1p6wmbbWc95Xu/WjDcx6/0zbxY51E0OqBIlRB8dAzqQ0b12SyWQ1ntMiTn8GLnX
NJUNpCQmxVvj0cOsT8RbRBqHMDtGfwmXFnK9VFxQsLvUGl5bdBf+ojltqrucj7mbNGzM0vOyWafW
T0Oxhgq6Yc7iClbmZl+JM3mUghAk1Q/Xre1GFpQcFczsgsqCHSpMgDdTDJPCDjPwZbRVkESF18y8
wuv+dbexwwQTU0kKs6BKAHFQB0482NGPpoHuMuWc6jxpsSFA7iaP5hmUuSAm4fdn38svvx3IzV/A
hBl5XUSj1yG+LN+rxzFIH8MDeScBX2+jxJIOvUunklrkZvpdjz/BdHgUJbt7jal3OhptEs1gorix
NJGakDUJqii26/GbmZ47k/fK3PfajRVmpyM9jlpTxoR7+6rex4/jjYRbCoR8Nihzp2/JowjWHB6V
5W6wA9ZLVZC9g56ArnzjsrIyLmk1TmDraZx8uIuIaIXmQyGMjtnxpqX3d/HDFnMLd3U7psBHJaA0
eVNAdSI1b3IqWdePxR43p2xsVsR8KyDXQkj7LJRuixxp5l6fUsCR7Rocy1QdfPJbr3HTM3nh9fx2
r8ONZeb7qZmi1I25JCiy/Fz0zG6UC2dtvB1kTsI6pYVeCMhjmhbia/WdBqxigYxTO5vn9HaBUFfk
8QaW9qP3f5aliSymCEPN+dDOaHuEL2VAiYDpeC+5IJe3Ic/k8IbQ95O1jT3m+VC1mNSqZfBvzt8W
l96H2a/qJXRUK/0BghpbttKjcNf85LFwXt1bLJNJ6zXTnNo2rIdgli2zCgrlqVc4Pcb9236zNOZe
UnDcgHgF0SfeRcDPCKYlgvYXureudt98a161g+iNh+WZlxBePeVYG3MxRQvJl7rBk2VBAauPbypZ
dBV0DDrzR9IXznUv3c0+dR1tVB3/V1iEa7IWFcRj1iyQ+2a2QfLsqVIStCsqj6St/evG9r3TwC2v
6Rqqp2y2Bn54YVZMVDqUC4DXglW4yX19Gr5NeG06eFKfiXvdIj1jv91GG4OMn5RSqxZzD3o6yjHc
HbIDaNRBoM575+2648YM4yqLFspzkePJLlQXUw2k8Fnk9eF2P9TGBOMVPW6EcZzBmZR3Qaz6jXlp
GjfiCkbuhsWNGbrSzRXToE9g1oQiyBUU+mrQMui3y/f5Pn6iRHCiH595Yg88i8xFo9c9BtNmIgZo
kr8kAJSsSsHDjO/bwECepKO2JWrM5uVmoQAXDNIy+R7k3bbiZ1/r5wIYnQBT2ccGVEV9wql97X8v
nRg6MQ3QTTGelxidOqSdWB7V/iESnpDA25p4hn6ed93Dd+2YqgbtWhVFYcLcY3UD/VkBOL8jrVc2
auzl4JwNm8ZrqtW5bmr/hbexxdxocTOCsy9D9b73pNf8jrYvAQ72pWN3g+uFKj3bHIv04Px2fj8s
soAOsEHItSSCxahzyyA6Ycb4aws5KO04BUgdg5gDcaKbxZoDDS2F/ZiAN7OhVwFrV4O8APMIXW9V
JgZXzhXkCaLG6cq7iTc+uRc1ttaYs1apUitPGuiIi+mlm12gpq1Kdjk7uFds2xphj1duGnNrQIFv
AQ8UhFQO03flLHrvOoY8Reu9Y4ZNM4iuEcQjVgl5aIgwCWQs/4e0K9uNHEe2XyRA+/KqNZW20/tW
L0KVq0obte/6+nvovtOWaXVyphqYGWDQDUeSCkYEgyfOAfT83gAp52zwCsY9b99aYLy977VxJZoK
CG9FnJrcKu3d0N4KPJ3L/S/zsRDG0XOM0Vf9jEsM2ACCCFDJKU5DyRR4B2ov1W+Ww7ZMSJ6BXVsB
liMmA+bb5UEOpKJQ7EqzACCO5ueoHhWwLCy63ePBzoXKiuKv0gg6eiG+XacuP8Uz+WWOg+7Wbbs6
2sALz7sV3vY3MhWeDrnU0mgBjdBsHUkUQ05hiSpotFX7r4ukgr4tuA5eOI5LA+TXs/j3N2CbLdag
TIrYwe7o/zVKmfmFo1xpR9oO4A0E7VYm21WyGbzp0pUkVDgtNAPadNd/9rH9V3NYCNfSaTlx+z0B
nFsfk5OMzJBHQYGPdZ7xNrtUbZoqOgqtUwT6qxz23uKCaeFHdZ14agFAiHr3J9XRdtFMANL0NYfq
i4a7ehE0RLcz+XLVflX1N5LcVqoOBTcegwh3n5lwRGYjX5uEpEfpvgR/SwdRCz2UwR4KXRtASHkJ
ZP8gY35UAYm5qbNzpHm89HUtWHTSHhwcie5Ad+3Y17yP+V64fvmYEsoLSkqD/zKHRDBJKusztLzF
o4x2i3TQQ+lIlUH4HZbdILsxxRQWUhd30I1CrWlJvzr9UsjCPzl4GwPMUUhJpeYjyEiOpA+ozkB2
Ld7ImKB/FNF6r7n9791PtDHHnAM9X4hUF2DVIylqM/NKanPb4LEG7d0DQB/79/dhPH2wVqOzEgXP
1xKkRLVK+d00ee6gEBYfBr1vDk0q5j+zVQhUQeNeynfLio11xun1ehrbVkZXrn9r/Sycweucg24N
SLpH022II3wzFps2xYAD5T1m76aYjW2mw5JlqphVBRrkwvxs1OAAESDo8lYNaGBHnJKX55lMctbn
okmaehLCqrrRhRSME3cc1+RZYPKyZIrAOdczwQONfjRvqbgI1AUdvCwPbnuqfOGGN5a0W3B8bB87
lmQYQwvoLprvTXHRYpouHo1jrS0Xo4hxdM7q9ordjZOyXC1RtghAnOUpVgfGuJsOQEvjVLxY3yjw
IL02eUg93tqYSKLWZIwg+QPGTFm3iXC5mC7FA/SVc35hHPe3mIASR3pWEU1Dbi2yB7ERFmcm3Q+z
yFO3VJfMKftqsHWrnw/n7XIiCztv2SWZohQrMqwGFLKsAyCe2VH0b78aE1og9ohG4tymoaZ21mor
sZVD7d0wm2Bt5+KkqFUbvwKZ1v0y9br/mY9lCXkLouRXSy6UKKckUh906GNXnMsMb/lM1AFsPpMj
cEsdrQwMDcJ90qbOFHGyBc8IE17ITNQMZI4YztUumulqja+KNvh3n5EJKymeZaciAyVqJlyNepBU
F8XAiVyc9GAxcaUZk6IphXENaZuoOKZBGtJZPV7P+fxmoRHxubkyJdXaWTGG6VPQk0lRUMatbXac
L3L+VEOw7LMRo8LQhzmiqAONSi87cZTYZmqDh/LffBWN7cBO8jwSqQebYWYuN2n1DLzkk1Tx8F/n
Az7oXz4vRoyKvJRA+Bdq2WONGUoj4t3B9iZg5Y+oC6jVZxMY70U5QOBeyn0WQY0T+nWujHE/8qNz
ac+L4vhHZ3Xyy9krvcEPkjsQzx+6A9QRn8/v6f6nM3XMlOmKYrDQ0grli5CmqBMy6K3FsWEvwK2s
h3zgtLbpofxSrcoyCBBAawhyAubQjlZkqXGCt49pjCZXHBcvBb/bKoCgblpXp4wq//zCdjFNALL+
bZE5w5kaRUkn9nO4RmqQNbM7S69gUj6s4u1amZ7Z3ZbgVzGblxy6xND24zQAeQtmzrcsTmpViyM6
LYPsdnVd25I5nZR8eRrkMkjG7uf59e4e9I/lsoND0to0mJtA1bD0d2YCqFHsrQpPGYBnhDnoogIK
wqnFCH6JsdH2omxPesHJoLzvxvIJtGLc59aM72ZetRjvbQLDs64m97/s9tGC44xfskO3tdUqYp5i
22Jit2HpJ+5q2MKTdMwQjLtnHmH+bj9z45U6c/TnVMnGTsGrvHqlHuXvVGExDbq37IlKMyW30Ymr
LbF7wjeOQb/ppr0O5teSSMU7tik9Sb5E5U5Le4RSSPSiHUG4jF6K6VXeeXfcjaIbq/RXbawqQyuo
bRYJoSgC/XMtc1lieB+OCSj5XKxdJgP7P/rxQTusB/KsXVGdgzqwfhacZL3fQ9gshwkmeh83Wd70
8bEgtnpUfIgAxbY+BR1BmK5tqjxQqzxYzP6Xw9VeUSUJcYzJ3Z3WmZmgg6xRvhXuywcN8tuZK2EE
t7Ctb/HD6oHW+YcERezn899u30nx2KhpAI8gWjMfb2z7qu70IQ7lwDxikb8iV7rrfN1eXLyufpMz
Z+CVtLtr3ZhkPmcfJ1Ze5toSGrNfh1QFK/1VTU6DQWpwvDjFNV1t4vFk6nlmme861FJDJjpNXRWL
HQHD3rZ3rRK0PBz0LnYD7MigjQdvMSAO1J0356HQS0x2gFo6NO6F6xXZvrwG7fkv8WcH3RzFi34I
rzxSo/02qirrGNoGClVhW70RiUqo5aYU6VCHFJCTott/HJ/Js/V9doZL3Z9PID2N7Ygnd7z7kI0h
YPgPVmyJLC2ioJXDnNYjgHmYOpMdCXIreWOXwAQ9pBTY5aUv4qGJQNbKcaTdD7oxzOzzuqpFC509
KdTLtndJWk22MRuPkQLq8Bl6gH8S5jBGi1ITI7Uqi1xLraIiU5Sv4ZrczXrQ6JysLtEy4Ut+0sBN
pYDhACxjTPROZyUWO02ir1Hay+oS911mwi5yW7+BsvolOeDmd9s9C6+g/V0OPNKl3e3cmKf/fOO2
Ipg2SAS4HASlzVDNIr/tUioOPJ4Ss+WMz9KlfFmqgdoXg4qiBbf5bCuzskmQtD4/putBnG9LKVB5
7KS7WenDhMlE1FxfImJQAkM6PSNBUEGUOI2H/fJlY4IpkeZKF9ECBn9P59HZkSZoL+LL3qNtzOZZ
8M9Has6WsWxfQN1NRd5iMGyRSteSvBjjlXj1/XdGmAuR3mDUN5sgfK0BlaKVNvhm7CjmlMv7wWqz
b0xhlBtWrNaTJIbikYrBy7+si8ynZBro0z/1wXSh++1/IZu0W6YbNM2JqmpAcvSz0wmGGUsEjGZA
R8qNnQ7dQQUypbEEG5DeuyFV3POb+Q/+YSAeQ9dbF2XGBcHfHQsJ/vcoBvIxRd0igExKC7T/6jF7
3z8+jDHOiEE+uVMkIoVmkzyg8xOSVnkAcTjnYr5fHhkfdphdJESPIMqEOf8uccTEifCcVTkCWBd1
UI97VF6Ll7h5K2OcsiTWhGYbWg5S9H0ov7ckxK2E86n2feNjVYxLYjq7XPoF2EdaYtKjXHiNE71a
J/2h9TCC7lbX4NkFhSWPy3g/TH0YpovfRF3IRFjDokLkypReZVDqk/T+/NJ4u8eE9SYvpyi2QAtX
lPpkW8LyaE3iS7IS3hZSB/sS09Ei1yBRLasKCxVJRRE0+FaGOuDaDGQPukwncbBHhMPlwJ3c213V
xhiTQPIEvIj6WpHj2hzWEdtmuumfvdp+GGGLcjKlSjcPFBALATLJlezY02/oy3QTFngM4PGpyLu+
YAKprVpgdTTee0lbXygwlL4sgxLqV+kpvsgAgaEkQ9C7cKnV5BQHlPicjmuZUMSNHDB7F9e8NuJ7
WPr6IQHXA4+ZCM5C5izMmiJIat6Bdujb+rN+6X5TpD6wHVd4Pl5xYR698gTkPL2Atc50watD6Kf7
Yt4ydAUaBmDbZrn/amhALBCBjEOoy8YQgpTM8rEZwW7gNHM33DTFWtVe2o7R7zxT5AtVkFOeK+94
F0K2BEJIQE0s4E0+H0q969VJHpAGAfGGggKg1+Qe7JAgNlfvV0cI6qN8KAP5Dx7TPplljqphinoG
wV45BAGgaTZund1DBSq2MK8w/u+JniYlqJxQPWcM/H5eYRz1XTbGBcS3sxXM8PpBWWu3GWfvfw4+
iohLJeXXNL9KekiCVoHV2QJVf/XQ5D/jAWdofjpvY6+cUMA/hHFz0Hhg9pRZSyHLpCz1pgz/uoB0
tgqlmFsVak9h54K16qb+JkKOMXK11z8AAHwyzVxlVRETr22OEW1gGyLlFK+nihcVdoLCJxPstVWJ
0qSdgIprizIYm/SmLXkJdg8n/8kGE017QRLKEsPmUK/Uj6onHaC/ctC88qK/MC/jkKq9Jl7T28ZP
RBzO16NfhznuW9sshoJoUr6s8ZQcQWqYYSDuSfQSpwqsxJdD9Vq4soL+JNrLAc0PjmVaN5yzzFRM
4wypR4HmEDUQf4NL0afZPgL+TwjGKyOzK05naTeqfPgpS6/WoEE9CDLIMPM1iCTJNtRniXw/vyie
DaZWMmMhXRUjA1KkvxSrC2Us7OpPSsBPn4xJENHUR7VMOSr0K6rRDpSN+07liacMTAH43CmAfRfR
MXOjAoGqsvjarouQ6lsVb6C26ETH4libdnbdg9oGHO0OmCAfCxl0Yzz8Ej1ZX/xDpwwZCqbaZfY9
jeCuX4IINz0W4usyGjbBXHtRXZLK01MvmTjvqfthbGOOccdeE3Kjgeg4OFqBXp/RNwL3HmQgQ8sZ
/PXYrw5A7B65goLP3Xmn2cm46FR9LJQp6TNpqLrYAG4e721N7YtZWFqKpyqdnepeLoHrs+S9vO35
Ke7+moXhChUc/IwLQS6mGiIT0w9d+SspbrMyscuc01TdK2QUPHapKCIMSFm8N+o29RQRa1Dg1cDb
krA5kUvtBVt6FG/wZAl6VqcIFVBFyiikSLBeA3senN/VvT7gJ/NMXpqUKNMz0D4drdKecNOlnU7r
NL3Od4M/emAmOySPf1KzvsvWABZu4arLPvKtuaAo6YTutaq7+cnyE9+CmEEAEXTLTg50Jo97hdk7
nlQp5z8m6bfebPOYaYMpQBjlqGmZbfRPi+ZG5WsS/ebs51683tph9rPojTUHy3F6jJ+UN8UvfTos
Qy6S73+BNnmJd681/mkrmeQOCUktiqFxC2wzHXpP7sXMJT9GZ8ADFTTJL7rejhb3/CL3sv12jUy2
nxulEIp1yY/rZKFB3dtK7Z+3sAcmVCQFnI0SpAxkjRXaUKMBozpDjsGj6mcz3+V4QNTWE6lxNCrJ
SQtHinKnrAK14R2IXUdRMDlpYEQH5EPM4iZtko0ZssfgFwX9PpTFbihpJHrjgX5fXXaX7amEnpPC
CQP7C9ZQyCsY16RzQZ/9s0qVeR0IZimL3HJ07Zhoh2K6HLvFGabRseb62EaxXUuBwH0K2F3xxjQT
WTU5r2ZwzBGQDWi5T1F5ko3njgDPOsJjHmpH6yiDdoM3aLDXpMGQwceSmTIgASx1bLsZCNjfiweZ
osfYg0T3JSZU3Bm9eYdXB9OjwKbKrT0mnKtUn2vKIfuhtj/a8jbqXqX6BmpMcs7LkvRjnbPEBBtp
jsVKRZsSTEGzO5xQFmOWU/Iq6DPyFrWbozabyMQbnXRxkpEEBIFxQJRvRuGm4uP5w7iXebf7xoSY
pJ81EVJIGUpQEyEmB6+GEMgHHq/G+/PPuV1jTt7cNsscDZjbHP3xUjtEGEzKb1pn4TLq7ie9zaYx
VwlIpPRGP2R4ZJ9cElKNouS6vBact/Z3+lDcxE7uc68vu0Hzwybb6m+LQV2MLu3C+sW6tl46kEj2
F1C3ITZFSdOStHg+/912XQMtCtECAkr6IuKuWFXaVRI6NW3xWpPXlfzSl9/nTey9qykgctR1KlIE
M8yZEguCq7VuUtrPBVNlFPat3si13bx1LkhlbNG2Qgn/l3sj29tOWVIl3KmxNIWdcC8T8B9Wgwb8
jiMexffx/sQVvBit6wFzUZjD4iSGPV4BBY+H4LWH7Adm2piljlqbgSO5gZ4boLYe9Akc8xcIrz2V
XuBfpKA9kAs6LKFgon8BvfcDjyNrN9dvfwETVkgriHKGLvOxdjtox09OHdaonYzT9AYmUjfxeFpC
ex60NcgEl8YcimXF+xFYuVyzC8zGM0T/vAfxTDDBBS1tPMtWSXlcW69HF3s+keRw3gT9lWxc2a6C
iStVj2y7ikZynDJwdRd+3d0n0ejoJtcpaab8YklRgVAQNfA/sJcxeaUvhv0KQoQXaJK24QAu9Ogg
W8Ap9E7q8ghN90/fxh5TNKA1Vk3iquTH/oXSlHSP8w91crpXOjdTuAtldcq8yOP3Q/aqXHljmCkZ
ckOQrFQpoWn1RtnhytKWFTu/JJiQVbz83lLs/vX8R6Qf6cvWqhCuwFs6vheLtTTJOKAPAs6xZqqg
Ifs2K4WdQYGtrcHYJbhpzxvT2Q0wG4NMdVLp6gJthwG6uyIILqtLuVGc80vadf2NBSag4AWw7oEK
z46S8rPJXc24T8gfdHOgjvz3rjERQzWSHKR6eMJeq9ukwSjflTC4/24VTIwQrbGIQdQNn28nMDY5
avRNHDmxl7dTTJBYIjOd4nymofdHJ34Dh5Mz85SJ9h5Cle1eMWFirPt1iS1MiU7OCNKYdyEDDTwH
6Q0lsealk92Cf2uOqUHSlgzSDNFo6Cas/hhKeIlS36hgyIQ3k/OfaN+WhmFewBg0DbovOFyby6+s
5JCTp1SjU5O0h5FEiy0a5YsxV6CgkfXlRiaVeBy7efSnuAcTQZ43sq10VqXzfgr9VF/O8eanMCGr
tJBEhVnNjpgpHjzZQel1U7rIo1dxqAO8Fiy+5KFpd+Jlz10f2hhmQlYrR4o8NyUukO0PCzSCKrir
eBfjfRvgqdLxvAiCGuZE4yTUWiunZig26881znzFqJ4SU+bkzP1CAGC4/9hhjnXTDYPZCNCcka9m
vzl1GKOqn+XeUe+tgHjLASgm7ed5H6I//ct30zVdVSG4CkIT5giORSnXhon+SVf8JuKtkXIcY9cv
Nn+fPX2QusxL6Jwdm3FANxgUOMdcORU67jM8uoD9k76xxRy9SJpMEP7LJi3/a6Sv2Mud5TohNn1D
4E/38eyxrweJmsVZVInxsfFml+ohWbHdH+izT+XHic1rCXO2UmGO2FLna5SkKji1dexgEt+21nJT
t30QaRF6X23Kgcrs1lcf28k+GZTSGi1jiZm3dL4GdauWPtRoVUreeQfcPVugrpB0EErADxkHyXWj
67OoARpLRg9ktA3daca38zb2D9bGCOMZ+kqUWu9gBAPJtkrsGuLnutt6eOF1TeieAigfnDdJ/+KX
c/VhkW10aXqdG8UMi2rQIwnkuL/QmVleutk9vuhka5ARkL/qfslzVspdKZphOT2L0vPE48XY+/uY
MEZqQVTChZOpAspq0ay4L5JwSUNB/RbVHCze7t+HyB5qGQ0KRixMvZ/KodeKSghl6G627X2JCdnz
H4JngYmpg4VqMtIxg6vkFSrKyol4chy7cUBB8QrVdkiwqWwMxZQ5Lq0dUEkLaJwLUGHNIIMrHjIo
B8UuD8G8d162xpjzMhHIHahpDRYsqfOWJZAaw87Wx/ObRv8I672KjGcZDJ3iisWysa1jO2lK3RWh
aF3G1YOc32jisU5+KXi+kGvOUdltGG6tMU5Wm8DjgQklAQycIrrWQ/wIOC3V+Sxx6TC9kYd72t1D
HBdc5gxMJLFoobFuKitvdOOQR5Pdr5dxeiN1nJjDs8GEnDSVDWPp+vRojt9bNXOs+jGXD+c/065v
f6yDxQhFo9ZBjgzvLWMVO6mCseTS+xMLhoo2ECXlU5lPY3RNJCINgDVmBeGpuTqjVd6eN/F1o6AQ
hPJVAkEmIhmb1qylF/toBtCpKII4y2xTvky05/M2dhLAZyNMlVioUqxUYgvSRjAz5KhPKc9H7oyO
cKv6MprS2ivH4tds/dmigiO2qc0xTC2Oc2flxxl0u8335bcEUHXiQkYU4ndSALJK6Hp6IkSkHnkg
pq9u8dk0/ecb04LWqXmRZeSYqaBAR9Os4l2idzoUn03Qj7oxsS7Q+GqbEmQ132b0KEaItdFX1Ofu
dWrcPHyfIjTs4r76cX5bec7C+KMkRDUks5oiXKfSs9be7avWiZbBP2+G/pnP8e/z8ujH3SxPaXq8
hZEuoRBxxXqQKtD+6UFkye55Ozu98c+GmGiuTJpJMqIv79O57TWVEKe7N17xaNx2euOfLbHxqBE6
IU+WMdS/dShXBRuzEomdO+nlehR9WgRZLk+ClXMG2PtpNs6kWFMLer0tSFGWTro2y9o8KVI93bat
+j9neqwQw6WAzmGSQDSYEzd1rR6NiUiOU2c4Zjo7K48xYQer9GkTVaYE15VaSgfKKD85eF9yBJuA
jjw+lC5eup3sqbssbiq05oYL8dt5R+HtJBO/MiOzxEoHO4QWEb+s1TBdVm9QLfAbDIFScF4tOe6v
Mju5DKlAiiUmxzL329St5qCXjzmvttw/y5RTBnozKv7z+ZDJZg4him4WQ2u6kLSD0d9FXIqwXRsY
h6KVjIzcwpyvdknqWY8bnK+rEnqd1TG5j37GwXzEbLBbHutguJD+ZPMA+1AUkD5/LWnVJZezJYnM
MDdPLe4ay3JTRL6UcQadd6pO+OLGDhOC1TgWRbNSEkzsKBBVli66zFUxxjaEdZA9xp1z3gN3fWJj
jv7zTUjU5kjp4BjkWKVJEOl+Nx3bDAylC6/bvvvJ0A3WLdD+oZpmXD2Z43zK5HkNBenX1Phj+qz2
4fm17CZITQFbIro5mFljtm5ZUnOAIHMUgn7PTqditUdTbDjhaHcdGyPMhrXaAE7LckmOdTPRuW8n
A6JC4krI75c2GztMrkrFBFQClYRW4/X88k47BUDc4GseAqA3Bhgb4CQt3sKYMzUK8RiXTT6Glpnb
RA8mTPRrefAnnwgOIEEnCsKwjBFoyfdrYwFLOM5Z5fQWFGGrrPPPG9m5eXxKGSoTgpZclXIUSmM4
vhTf0wPxI7fzzQGzQJRKNXJ4KMz9Q/uRo1TG88bW7GW1Bw1Cp9lRoHqQBzkZOcjYKDe75XLpmXZP
7cYe44RxogpDpsvkXb4RFajfj75x96bbxU1/pV7mfuQZic2TwuIuk/FJtSR4/BtQbIi40RWH+Fh7
VEwxfpet4d2I90ubzSIZX1mneegmZUW6epucNvxB03EM5QLQooWP3/nDvLsHYGOPKaWWukuWmhLD
lNpbMR5Kcm9xlUJ2Q9SHDbZ/lK5SXq3iAIhJHyzHEpPK75LPsmP2zgxFBjrnt/LuxfuxZGOVqW8K
rav6WsV5WAAZxBAIOhkUANq/I11zF8L1nFiy84Tx6QSyKrFZi3CyThLuKperb/jpEbJ6J/pcIrjc
55LdImqzOqaskeS0kBpIkhwhHkACYBdICLXna/SLA/I0XuD28laFxKsfucU3/ctf7hMby0ycmZQx
6VMMAAICI1xrmPASnDjoXuh8Uh1EDpeLgWePCTMlRk+zbp7S4zzYwjUFfqEP4ao/68Kmfcg2mCrO
h+T5KxtotHqYkmUGMXuCubyqtrOGE6w5p45ldoH6ctF0NRCRUMl0Eml1Ok197HOe6soOcPezRzLR
pEjmTDZH8LAmlV1eykcNqkqorDDv5Go+gUgbLripXT+139XE1S9Kh+envK1kwsuaKKrWFojZEoYa
h19r/Xg+63E2kmVwUdIxXqEKi5sgRiZHoJCbWwPtiPNGdgbKP22jzoSSBCPWpVogKOPZFY8juYfb
Jult85L29WT3dQ0mNwKhBQkGw1EeONY5B4Ald1kB1dX0ThIgZqP4lH80fUTbxXD+mghU0JE5cCxS
tzhzxFmCF9CxFYk+ziglfAN8drb6WweIKHEbV7+WbsFbbauXpi3bfAgaJ8ezPXRRiXOzK634GJvE
VUuviSTQBrYO4o1zfpEcz9SZsDKQXCrFFt80sZKwFZrrtiecuo/nnEwc0ZQYjFUr8MDaorgkWw8z
bp7GxIklvAJFZwqU1rCSprCQCqQBdViNW7z6ID9MYAFtA+LMr+f3jZN42H5zv+ZkrZYIIPXeso0k
DXUhMJonpYu9JuHdn2h4OOeITPjAzJs+FAWMyWPhCaBpHfyqeG7mW6Oe/BpSLsrT+dVxPhkLoMMd
Kl8XBdJRbW06yfJz1gZbnXVOQNn3PR2taBPv46AQ+3z/bBYhimtgGI6r/jj3v0jM8e33e+XXffsw
wMT9rh+KPl3gEm1lkxftfgCZiexQVYz+AN5K9IpXR/Je8wEYfHo7SH0e5ne/G6h//ATm0w1Sbxkz
SBPxaEhBZnnQ26uj+n3AK0j2P9nfhtjGnCoPhtgQNHjW6HpVvondIVleznvFP9ytPmwwCUArNb0q
ygHsrIf4u34cgvFCDmcN0V/yWqyIx53EWxPTN4ghaaI3Odp/YhGUlr+YvyoQrp1fFMcJ2cYY7vQl
GnAYPoPAlq0lvjJz+nz7HcYPF2BvpMKQDrMEPgWMDQGq9K14jB7wdnwqD70HNDEg9FAM7IHC0+/E
u3+3Nrq/mwZP0jS9IaV5flz67+vws5A5B+wfLhcfDsGE9r6rKrEHexAk5pIHAg5YKoXW2/Vveq4K
f7jgpat/uBh+WGRihqhXiZkbQ4lrqEUcSX5XtcOMyZ2KcxW1wDTKNl/ZYT/af1hlAomQjdFqmQSC
aPNpUoJCqXy8pzqm+X22lvvzH22/6viwxUSMPJumWasRFVVMdUTa7ZyNPjr9dk/uVXl2F958/v7D
z4d/svdSNbK0NqX3tWEBTLnwotfyx3L9Nt/ptnZUgFFSFHuwa/f8MnlfkuV5WqAqSoDBpWwIkyfh
LgzEi+nWh8GlNRWGPtCq4Q2y7CDDaQn79+ayd1Oo0liiQEDojlbnpf5bdabb5LH3Idh8HXvtxXIT
3ScHC5t9HC5Lr60cHrpjZywTvwBkNaaG9wz1CxfA0hfKoOgRlo2iEhoalFyrgJafFtAOgAUeOsp5
Ml1wq1llr4jYGGbO6pAaalMPZRfK6Ju/D6D59WGFwt3sIQT53DYAzx5zUtuxTtHBz3G5e+fxwvAn
7quY+Q4oz57pceCz+6FoszzmiALCF7ViOpfQEtQD0SswmokXHK9/l7pcHxfuhu7GhI1B5pxqal2v
eDIQwqFI7TS+NqOnpb1O1IdF5I2W7+bBD1PsQEo+NWC4T/B22S94Ii2Il+R1mDY81AbPDJPedSXv
SDpMRpiqfqWdIvOa8NqIdFO+VGSblTAZXa7mpmtr5EJaDlGFq8FPDn8E2f10yliVzqRNjB5MFQTS
XZOXgyppPRWQ2G4DPnpnP35u1kQrjE2WVWdwCfWGQDDXiVFuvCGC9pBqKwaAydqSI15m/wX74H74
BG+SZhgAWgD08tnqTIRaVgSwj0rJYKM5G8QTMIsC+JrEzFlN4JTK+WEZcjBc4x1kiTt3EdJD3wzO
OGpONK0Cp5CiBr9+2o8fxJx3tRzX0qgS9CDEQDNu1cItsm8qVyHgHw76hx3moBs6ZikG0Sr+ciFb
e05cy7nLnoQAk1n3Wsjr3ex/XxMvjhZolSii5fNOG+vYV1GFx5EGCcF+5yfwxVfrKrpsvdTR3uOZ
fmfyRtr3L7Qbu8xCk7KUkl6akJtAF0TTxIpRJWd2RL/0sm/6n9SKG2tMOMtJ380CmcawIJGdN5kn
1SXHQ/Y/3YeNL5VGbwqGmqANBnLQdwYgwVteJSQ+yQN9+Y3u8S5F+zeWjUUmpMXgUtGA3scN8A2D
YKBcyty0wS7SjlX++iec6Yg7G3tMfBO0Rl+F2UKnEbPrU36Bboq98uY4eJ6h0dS7iTi9sdTJkEoJ
ICa0FTYfoszTvAayZpjBvDB50JndK9JmUUyAI4qRRl0P10itUzG/zBknd5u7Je/GAHNPURdwYSp9
JYagMRmWoCmt1HR0WZkKjFG3w9HosrW1jXIubkdzzN/yeJrue1MfO3vQLPLQ96QCAUM2ZwXwcnXz
WyuLYbbbqm9GJ63z+ilXC3Al1wVKu6VsKrzwJH2n2GDRj9BBhBaV3ZEk/aFX3fiqjuKIDue0ZldT
pNQGxMGJhH+hq6OfQpZkiYdP3LtWCTL8Uh5i2Yb8FpQaZrFUBidtY0V3unFU7sdm0W/U2ZxPgMw3
98Qa6su5qqzJLid9uV5rBcrjfTElHhaBQXmjbYlpk1wFrZEEdpfnKTdK/MsrEX8YUbE+F1ZfpL6u
lekazlEaXbeCLhpO0ip4vydFDO33ZFhHR15FxPisX+TE7QURDbEUMNkXE02rUBNXNXXqBBXqMQP7
wb2WGNXiQugito2BCF4KlekLQ9Qb6UU3M/0+mzUIlZctZMtA6Wk+dl2WSE45p7gKSYue2UI0g6ZS
MVfozglNB+1PvZDFC5P01qGuYkt0BBmKnrZqRP0f3SJUYBkloE01SHQyB65oSzw050kBRQeEZkgl
BtDBk4HYp0jTEnzO8p1203EgztwDyCTfTqh6PdJRxnTe6usO8WVQKf8/Vad+Wjnwk38wZ4BvAIh6
4OmZoaBmlLSsXE0T1+zJM/zMR+M7DgeXws+NkPfUtMMbR4PYhzkmaHZTA2z9ZIKF6tK6xIwHuTSI
016uLqSxXWSg1hlRW9POe3YYveVt9DCGTYkanfNXxN0Ke/M7mG+79nkO8cM+Oa517Cyzo6aiS8Sw
08Jl5Amj7Na+YIkDn6dFBV+ZGDcJkIrsKMSnqZ6qFJIXd2N6OL+c3WSkigb9+xIY+Qwmofe1iTFo
2gscfeld3LC/MLzx+NeToRHyaHj2lkRFRHEJMU0TTMOfs4RpRqphLiBR6Ah4mrvxFC9N2CY9Rzl6
LztszLAjM4sx1ZowA5padLndTKAayniA/738sDXBOOSwVqA511HNy7NXW7emEbRtsC6gDA0ak1fH
7m4boglG1XHgMITxedtG8HqLZWZimrTMwG95EUFN2ay9876wVyyrGyP0R2wy+JrqUiypeBORp29m
faPjgTz6TmbOAdq9JGzNMHEqF+ok7Zq4gMctXv82+lEwBOilXpQH/V72o4vc5w2i73a8tzaZcjkl
ZTJaq1wehYjYUf29Kdzc9NrSE7NTZkw2MPoSF1ux12zYGmWOVhcLI+iZQEgxHUeXcvlErnKnurpN
bwXTBQ/0s/v5PrKOyBytRI00qTXUMezlpzEHF8uDMf/AgDCnYN71+w8z71u98ZJ2rVM17cA5XRiN
eVmjnXRrFr10ajqzgYSNBVLlITUJGvDJzHu14yzxHeWxtZ2nWZlVTXrMsrQIpkUiblYX4Bo2ssi1
ZonrN7vnTtMh9CRhMAkiiJ+PRD0WJCnl3gjlb3glp3wJmWud0NiVHSriofvqRXllPJw/h7vBi85a
oXIwZDCzfTY6t4u0ynDZo5VeGkOCqWhO7t7tOKobC0w4idd+kKTehDTh7eS1D3RIwfIMdHZvBKdD
q7MFfANKGgdg3k/VM99Vd4uH7Q9gQg0+FUSXa8jnxE+DR2+vVJGh/Q0FS5+PTtvr72yNMQFnECq5
q8n8F/g9P+bBeqSDA7xRPO6imCCjLsKSLXU0hq0bBf9H2nc1yY0rzf4iRtCbV9pmm+nxRi8MaSTR
e89ffxOz51NzMNzGuTqxD/ugiKkGWFUoFLIyu3NtaSGmi5Z9ett5RmWyyNI333DW66LySyX1edIn
IADoXmNUz4OpQMcjPMWeeJ4a3CUlB4JA5H8glpTY5jfTG4oTTIUDQQuNNspNjToCrWA6gaVosHmn
RR0W2RU4TAwPMoK2fH89KraXu7JHOa0mzWOkZ9jeeS/vOXM5gmfVfAxPFfTf8M6iguSOgGSiI6tL
vflkC9USRRMNTChq9Onb6/2CkdFsAuZC9ci8fQf93gxMRjHeaBcHRI1u90M5EeUU5CJXTSyOMSO7
7VugdMDstKDhZkGVnUM0BM2Yo0MfHXuHiDY2B9Im58HTEbp/M9gjr4xRXzbVlrkuZDXbB+lOah5m
+YnxKTfz+MoA9Sn5qEEHscPJiHvZbIUYpccIekDwxKG93IF0mfAYvPQ7JvPIZj5fGabyTj5BxHRI
JOAxHnK9Nnv5Xu4ii7G6zfy9MkLlG+hBFuWQdoYfPxNtlMIWQIof7PQHaS/apNvLOvlZBqnEE6R8
nlc6/DMzngr+bppZV0uWASrTBHGfQFgKF9rUHC0iaBsCqGBCm8EnUFv2JWv7VrLaQqqWqSrg/Y1M
I7eScBdZ7YloHBPtBEJlGdUm61bHcMgPsN6qsAC3m9LgRtv6UxyA0sKRh8LK06cOCjrXnWP76L2s
7OPfV5ZysR2bRFIKtBu7Y32QPVJUgArYWvYTDmHxrN38k7TRB7SRbxjjHIwv+ZHqVublUgFBoaSB
S6BJzRlPxczynmWBSh5d1kAPW8bLwwglZwGNiMRVb2Ovcsi7g36oTqz0zMqNH62D1ZqyukzlpFBD
IEAWVwG2twFn7gIirZzweDGim5FBRCqDQAYjlpQWlyQhAtug9DDWlZnqDC/ZhCuvMjBN913xXSQD
XNgSLfV95Q67986pfUKjyKLN2+pnyFAwBzEHThYIHH0+xcW0jusRiDtM3nOz2xtSabfzLJw0IQGd
RaM9j0vEetPbjLaVTSpBarEkF0KAw6wU7ybjIOCpVz0WQcPYxc1PtTJDpcWunoY5VCRc+honmZ8T
2VWX9+vhvOnsKxNUYpwWQx1EGSxPioFX5OptZE5Gb163VhaoTNiP87R0kTD7YvKijpaQfktEMI2o
lVVqJ61/vL6e7YsyppUg260qCsaxP7tDPqBvOdT15KdV4KZ9bNYZd7/MKnTFG8OGErbXdoHTLONd
CEZzxgfbbg2srJPtXkWy1EhtPcQgg4p8EOQ57Qn0Gb7mYIwZvp+72Um5ZTZrtzf4smIqAOJ0Gjul
lgyEWuDV+/4UHtCaOIi3ye8FcoKhVZ7HA6dYuOfZ1zd723kulqkwwNvCFHcxIcYUSrPsbcjGszZU
xIbR75/yakOpECg0RYiFfoj2/F3mx7hnpV7gho8kNSKVMNbD2kkqGBQlm5SUKM1qSuuW9bjv1NaJ
8QiSyMJZEhdT0QbGTXbzHXS9QCo8GjHvs65vYsKq2P6OfuY76VD9III28WP3PbxVXUKOMTM9lbGx
dGPA6PkoNAJx9hNctbrsvioHSyh3s+LO4q8McQPGOQi0HZf5FLIErDbhOqtF01QGkV7l8xAt6Qdr
5oRn2PJb4uYn+RaAgpJolqDzbbxJbzJTB4+E/xV/orl6CFJCTgZsd+dWR6PHZDJ6B4DQhH72Hfzp
IpN4ZvN5VjY0cDnjLQ6cJ1SQiIvSS1UBaYgis0owxoNgHBTj8puhWUSFrMFYi/L4N3F5MUkFjZ73
aiYECunsnrnsZFR/U4OtlkTFCTyjzKQFUrr9kuZo43aJx4nawIhG5s5RoRG0chTmfYEaGrxor5iP
cyI34s0mBy2EYClWW5iFx7qKbB/tf/aOfhVK+ySNFhHPNHH6MHM3gv6iA3SZMa7D5Kd/dcOLFar3
PnO9hseu0vCjdi/NuEFCskjNbMjlhMvL1PshS918u5S4GCTpYHUwxXpTitw0GL6IeBZOw1xaPf/j
utttNjigaK4pAHRIokprErVVrDUd+N8AIhmfVehAOIWrQxvI1N+qH++jm98CTIKCtkPT4Y1heyuf
rW1Tp6A2gZ9t4FAr6afZAd+APe1kn8wpiAc2OmnLSdbGqJgW9EDQ2mYp/CYOS1vge5fXQnDqxfxZ
wBe9vjSWMSqaGzxjN9DqzvdFwJl1u+8DM7hRJpbYEPkztEuu10QFtZT1pVgGRrYPcej1smSVIxhf
erQ2hodRyL3ri9oKgLU1KrYzQc1lvYS0xCSoZtTspfY2DG7CsLcxGZQubjn8um5wq1a5GEQf6nMA
KGKoR3pXLxjmKsDs+DtqGPcqlgEqpKHNY2AQNQYyk9uX0fNoMDx8K4LXC6AiOOuKOuEmAnEVfo/R
z6n7rnCMPdosX9c2qOI5DSG3gw4leYEPvAIEU9pN6aFvYRM1hc6KUtN4FPzrH+a6ewM++PnDpHKs
xvE8xr7eHsvpR1Y9wN/NgWOY2byRrtdGJYi5AZGBAr6O/8zZofe6F33elZzYZV7oWWui8oMq4i0m
H1FcyScgKD4EGBFIEijdYz98nEB5PoOhmMy4sTqfm4fmeplUtpBrUWpiHcuUwbeClvYDHkQASZbw
HILb90PghKysfz3zajyVOHpBU/uyhuJH64wOYBt27lU7wGVA7jjuWMczKwqovAGxuSgrA9BlJ+Fz
tvzQ9Z9Cw3h6v54IQbX82SHDBcLC0oB5nDiqz3MafYul0Ao78QYaNrEZhYyg284bUDqFNgtvAMT+
2VyxLLrUi2PmayL3LjZctSs1vmFUbJsVNzQ9/lihslMUjJIwBYYE8gvApVBxj6f6FJ/ER+mm+j3a
uAIA41ZiYGY0r4c3+fpfj5WLYSptlUZUjsGUo92Unwvl57D84PNdJeyFdDJTFkviZtt1vUwqgc19
PsbjwBF1ZgIGKb15tAyL6NDX7nxIPOaFgvjbteVR2ausVQXVdmuASjXcL2IHBcLC6bjgKFS1o2vq
XZeqpiRXr9d3dXP4WoFqEnQP0egAGuWz1whKr8r4ncGOzAjNGUqtyCpcMAKGFm5RnnKH6TEL2vCO
iNE4YDPtv3osXP8C6sM2oWAEM3QDoZpCKNCnXbHT0SAVzcoKbWZa20wyq/VSH1Zt5wAsQnirU84T
5CoKPGOnFtipgRNO7pjjJJv5e2WN+qrARCQ5+KnBHfmraSCXTi6o8Yn3Z7e6WTzoetv1LZsndzO3
raxSJ1Td65OBblW214YXacLczvSijYxikmWDOplSTSrTLFTwzDo8ZaKl5L+0wbnumywT1AmkhI0R
cikfIeKL21lRzGXRHqe5YiSWzchb7RZ17LRNkpWRhFplwGsm6QtJUJgRd0wExWZ+XtmhTpxOAIeo
UFTkOUD3ukfySqzdFIcK0FkY5HdzwmS/YbgffSQgV48Vn+vgTWmBfgn5+WnCzc6cKszHVwujEt8+
Gi4LpJWXJih9tKAGD3boH+6Fxwlg2YfAV231qJ711wbjHWlk1ouNOT37uqewsphG5RBObg1hwSUf
faDwXjjzNw34qNND5Mq3JaQjWjf7Xjk9FJHIRsusHhjDUWkevFLrIn1qoKi3xLLZl98rcS/V99eX
uEnvsEqT9NN7oU5J2MbjDBn10pncyW5u219QxXgkySu678HtEEK3M/P4Xfc3E05r22QDVpd+LhWn
opwAjTT45wrCReouaO4Y62MkZrq9xcdLjU6QMUCVFGOOu2nXmY1jeLxNmGn+5u0K6hcGmgu6CCJk
Khb7aAxnTY1LH6M7ngrh6szAPKxc/81V7mKGnqhIRY5f0g5PFlXMW2mDCn5h9H+2I/zPQugxzbgK
Sh0QqcDXxcKsstde+dUrZ4Upbk+OxS/lyWolVIDV8iyVFY9OnXwHxhlMbAEPD54iMlqO2wB7PJG1
LuqYTqZ+bmJCsZEdufMk2p0PvlM7O0f2fKvclX7f2plTP7AmUlhmqfO6QArrOWPI/DSYfK7lT2XW
nACrtxKj+HXd4beTxuXLUTE1K1DsSWVp9jPgZIa7WXK0mJWRSfF27auR5a7iNhmWoA7FD1zUYIc7
YRc88q/kAs4xnzy2K+aVh1Cn9QyW7HoE59K+31dHgr9KPdGvQY+IKXq78Jhz0dv54rJ/1LGtlHK7
DPUY7JSz+DvdlScR8lHR/eiTt27m4c3yfyphdFmcqIUiQE/jrn0mL+uEnqJzonveTm02I9Hm6+Mq
QdGUQXPAD/04IhtqhWRlybmvXxvB7vT7oXcnsAuXuqNlPSNdsb4hfRnQ5kkatFrBaEFsah+zdLpf
OQaQkDKm2tiF6iYGZL1MKq2oS9fGvKLjyfEY3i+PoK640X8WD9BeKnby+8fFA0U5phTbA78bC/O/
kBveLsv++BFNI8TPclovMhA9ld07M/oOiT10Zo4ZNNy3rP6MAXvGUx0j8mn6oA5MU6ImhOEeh6qZ
VChvI7NXWaw02z24S0DS3EFRIFRda+C9SFU/xDlAB4Ub3V79qeBFUH4gc4qFl2nO9bTG9CEq58ip
EI/LKCJSTvrdcESvyn5PnktMv0G5i9mmYiRsmlaoL4s41CqcE/m4QAn+vofEpv5jUhhtD5aTUMmm
l6E5D3V7IDz1XIcgWbfkaJ5nmcykVtxcEOalVKAOVFEXqTTaJ91Q8CoaD6KnjnYNDVG8QGAQZXbl
cwEKNMWCpsUTM79tZtOVWWqBcpRCTDXi0n3CuYT7MMMkUVLawU7YF/eNx8LabIYAVieDr1cyQC70
+WDSon7iRaUDlqO47Ze9rv1g0gttO+LKBnWWy4uoqoGCA5bMVchWfhefNKciG4m3UuWNNTtPPsyX
s3ZljjrPdR3qryrGD/dpBww5f2PwED4ZOLuXdVNN7q9H2aY/roxRQZbVTRsqPe47kBKx+5HfBTgI
r5vYBBTgAe7PN6I8sdKlsZ0ldBFICywCLPVjwswNflYOoNQW4Pg4Z29Ylfn229/KLOWJATRXlKBA
Q2q0gEKBvk9h9r8i6L8PmIC8JxLwKviZ+MqJK3v4xSoAmV5DHfSpuGhVUwuY4EQ3av6FO7ojgSqg
x4QDGYJmEZWxdpkmhorjsRHGfGr9MvbFveZmD+kvsPZpjvINvc3f8W2D3htns1QARbKNV9yVJlaf
FiWTk7LIP/g/9L1sQcpr+hGjphEcGQOaUNu+X3bxE38LRAPacbVbePw9H1j1Du35w8Rq7zIygkxV
AiKI8iH0S27w6jlHyWMcc8287tHbqfWPQ9Mw/WBoR47jakybh7nF58BY57+4MDhWk8zo/G8CMVex
Q5NKVXK6yFJBuowf7CqRFTuJzeOVSLSrE6uD+gFFu/YtqdRTi/KgNmhsImQmu71v/OUs3E5ucitA
Gzd+kk7yWbACM7bqI6CT9vDEfsje7sBcwpbWLRlyWVoQu2S0BBeA3spVcOeQQa9mlx5BuNzsJoCk
28EUHNLXlXwWeRDLgah0leviWIYipNwa/XslOaoYm8bo/4UHAYCjqUDlo2Sk0m6YCZmUBaHuc9GR
r381/a90eVlYxcZ25bYyQy0lVWsu1njMBPUAfD+TCqB7aVADJJoJ7UzDq/bgFanMkInX39zDlWEq
985SzQWjBkdqnQHd6sgyAhvDCBYhDtV3CJynDNxA1/d026aCCS8QpaiiQSXcsG21EvQdvC/K7jLs
y+Isspok102Ahf5ztSEY6ayrdQtoXApm3taaQNIrB971dfzLV9MVGcO8CqRrqa+WqyWozWtt9MW7
QDEBab/vnzBCbOECBenL5VnfQZOPcUhvZnGob/yfTeqDqXncCFoNsb9Em01F0cCv0Nixdlj473L1
VtSs43Gz7ljZoz5WOQhy2AYY6ACtfuIXWRJafYxN/d+2ksYUyhFI1tqeD3a818MTObNFAtXulVMP
EQnwRVuBw9L6237vviyNhhLKZZkMc1VMoK7j9+pe2elv4Z44f/Zc+/IO8oIs4mPGx6MhhEmW5nyT
Q3l74EUzKsF9MqEfqVhq6M3F05QzfGU7Cv74Cl1zJ+2Qj5AuyPZxiHMiac0iuMlYo74sI1TRPbZK
wvcjptrT6qaSzvHipi2Dj2TzGF99KPITVk2tJpKKLuEBE1CE30q9V4P3oH7U6m8MH2S4Op3rtWRo
ZbHD1+n35e8ETIb73Ck9xYG6pZyB5Qc8cOzp7M0202ptVA4ZpK6Q9WAY/XYv7sk0KGhybQgGQViC
tLVY6YOVsyQqf2hzlgGeDOrt4jjYxW25j53pgAnmY3IfAhlNCOiZADvWxlI5hBOrzhjbRPalB/Q/
RCj4gSLXGg7VIcnt7AYTb2yN4M3r7WVf6Spb0/K67DTYzPzpSMTEuz0omwmQBa1J1msU+Uh0OaZC
0xv51hB1UEl8dlA11fR66hNgdALdK9Ei0LnOlNXJGtTeL6PIve6pZL++mFMN8GsrkiCqdOUlR0Oe
LDpQA3UVAaNfS4OjKOovfVKSt0JJJHMY1OEeFC+SWXGSxLiJbr5LqRoAySBJh8Ie/cYxJJqugaIH
LxAnHmLP4zcQ+E6m+lZg9Ch85Dwgky300H+0h/yFlbS/uBLaJEDgERlOHWqcBrXT1aCVy9QkPHD2
90n6OqTP17f2Szaj/j4VjlU9TbKsROE+kiw+PI+Fq3KP102Qn/jp61EmqAiUADVdQPSj+zp3TKbb
Qm9sIWlsg9mX+3LaUIaosPtACo+quADRwv8WnWWHt8PdcpD93m3R0TLBTfWi2Y2beCxg3tc79SfT
AJV9DohWQ2neKuqCo5XMXkDCy5LuswO5ajaefsOCdn3Nah/2QFKgqh80ntRn68Ophj6jgjJ9x+/1
3xifeVLfRD8/cnc1aAaTOz00mXPJX1I3ZZT6kOKQNUOa6oufPof3kDDYpVa1i/3F4u1qz258fr1i
fthDmSmqEiR7aHx5GKU9NDWjwOcO/xAHdIcAdyxyUEQOEzazHQkXaxRMaMqBZuM0QfOVyASF5x57
ChJFWQF0hgxpNmb6XnnM42k7vi9WqaaAJIEiK4kR38q5/q4BlaTbvbtYyHIYt/1v3l1YBqm+ZJjN
o57VMajOhsVMoFXKx4xszfxu5CesyhcCa0/rFula9CaXIIIAIHWyF8UT7fLMqte/HEWUk1C1Ei/F
7ZJkiAQNeqVgo8/m1IyTe1Gz5P/vwQDKFJWLs4VLmkmWCHjtdwiQzqTZFUtVlLUcKrCbnteTLALJ
1FBMwBCrwxw7UhWhJKvDHqi1WhFOIye/XU/RX68G1NKo0B5A6tImJXqCy5l7aB5z9HI4xyjs9Pgf
PZl7iSUMxIo3KlsXQRcL4CBafEWHTLNohfFTLzAeNf4lL/8JL4PKy908Ac6ZB+RIIEjODAGWWw2a
fzi1D5knMN69GMFlUDmkz+Iwk1qY04YbNX9TedZIOWPTDCpd8Pw4l4LcQY+P+5aNNy2n2Jhitxne
8KXe+uwNBpUjIqEKxSZDjsCQIoZBCVryZfIJnAtvwvukthrwYPD2dCo84Y2ps/KlkqWsU+mjV6Df
pOjcgj5b54N541R3NqHL1F3OL3/ILJrTzS0VeIINBYGfQqvCadnMZ1qEbybxKqgy9wZUwzPhxNjS
zdpkZYXy9qFJwk5fZFh5yPzFBsG3/c9LLIeJ1/KYHuNHwSF6qX9Xmlws0+/srWEIXSfBcgjdSIvg
/wK/Ocg24VfQD/8FsOULJIN8v5VBKgjGVlXiRDEwLokhWyKD0rrKngiXFxbrKWUzW65MUeEgTpAt
Xwa4Cljwl+OAjr/ZtHniIa3EoFLCxF2/QIvu+rdkOAz9nD5OaV1IGWjwOSU1q+atS/FsM/y4bmQz
BFcro4Kg0vUSFREEULII/JWDpv5C5/m9VavXsZAGs4ySzlJ6oXTzMGExb20f4CvjZAfWB3hR9qWW
wWX4fbybnyKEPQSHrIS809wyEcSM0KAvk7zRR7pYaYtfYqZXBXU0AVXaKWfKD6Md7QaQqAiQbt/l
5+SJ9RjNsk0dt12tyUIlyL0vAqFt9/wkH0oRjedUMn5JUz5bcgvZeFS9LFJn1velDtxmViuVr8E4
W+DlQIwIkZqEM1eb39P+WZoqO9fVcx2xUG4s36XSUGPkk9CrKe8nUHZPQVoqY9ZFerruu5un4MV9
aExuqU1TnilwH9z6rC4NTBDEXbeweaVcWaBSTAlmqJwTjcXvapsTnXw+x+qMBuP9dTNfMUqfUxkN
upW6uFiqBte6adBn8DHwlp4DSplOgp2D0Dwres8QpF3Gc09dWzOAj1/fiSnr1DFc9oGRy6QWVB6q
Yw6cBE7gyNQLi7+V7opnQqCGQZFT/SLdNowafttPNNwt0XIhfYfPGaAoljCd5DDwC44/VQWQEjxv
1yOjXGJYoRsrRWQA38b1ks91YPVCh6wXrVTyr3/EbW/8sxQaP8pj+FTSBFTtVfKkJQ8N63XnXz7T
xYD4ea/AncJpoRDxfvOunRtf/qZBrMQfPbBiH7kaZ1+xT4+iS/IYK339S6a+2KZcJB50cVjKQfLz
2ewxiAhZOgdy7z3GLoiKB6vvt11PgzrmP36hUMfSlCZBoOfIH2TqUdtBPxQE6tKH/GN0yk6svd0+
3y/miAOtDiIDrNFi0GFrOfVJkq1BeOrUCtwrbtXfXfeSryiFj2C7mKIud90syXMgogxUT/KHwGyL
c8+A6LEGeiF8vXsCPGf1cTYDAH1UFUriIspPajuruW20dmo0PwD7WVhx5hSJyMdM0SLigl9acJIO
Qk5AkYgA9ud9nI2EVzsdnw2kMq7oCCYCe6eahtd5HFsgmDjdNWuUUxbohMV6riy+8F7WaJgClGtX
Tve7+M55Hwg55/q324zw1eqoXWyRoZVphL0FhK9lfOBYJA7bzrGyQPlhJUE9MM2acC89hDeCC2ZQ
3Yx/yY+hP79mqOVBixadprfl5/WFfSUjJE65sks5pdqFoKbAexNYJqd3+aT0ZEB2dsCLcY49/iHJ
zGLXv+f+SLCHp8Ji6ttuBiDIomVeJFyEErW1wOdGY161g69UrZcsx6norEJPXa10G9a81WZJtLJF
bbIQ8wUX5Ggb9fqNFnhT5WWSI3EgAmnf1RCzUal9fXs3q4iVQWp3szYQlAiyhr7U7bMJJ6vqTJIX
T4yvuN2sXdmhikylllNJ5FruowmRg5Lj0Oyy5+I7Af+SW9F0Hnesm9FmZlnZpOrLuV6afADd/r4R
3jPeS4vHdmTUJywTVI2giDIXQUld8Wv9ZuLv1eY17xn9G4YJ+lErqoRSqAv0ZPGyawrNyUD2L0PG
ayvx4S/p6rJVNE6sUJcGk2sy5+dAg6UZRlBfrvsZaxVU9tWnSJ4jHu9H/byLlkORvGgKw5W3D2ZF
1wVQCBuyRuMJ4rYrhUHhOZRS1oCuzUfzOrWMp0gHnCbD5H65u74qpkmqCA9KTpdKASZHi+inAcQL
XRMF1H8fQjju7P2P9qht5BuFj3UoS/gz2soKKLbBI/4SguCXoF3bF1bjZPNquNpR6hTLY4wnZ/Og
+VEjO4W+a8G7GwO2XybHKsNHdK4vj2WOeOmq1JGgcCrOWoILf2+YUqGYUSXtuAJCCwIe42epFdDL
6BkjrtsH22qRxHVXVhuQEzX1Uqo+jpYF9JuFDTjdSWwc/AjCqpiRoscRPVC3XF/udtBd/JXKvbXC
xZMQJoY/8KU91qYRMzmRWDtKpd1ylJreaBrV5+8qH6Sznv6cuc2hNszA7e0ZbLqx3R/EQ3aKf1xf
3PbBclkc+WWrXc0WLWyaEZFRTt9r7buU7pLZyzvG7Ym1hVT+7SGuoOYqRNkKDTLUyb7sGDenrzwg
pPy4eAedfhV1UqKk5HVEOGkDR9ZyAD0GiG35HSubMBZDJ+FEiRYhG+poj8uoqeudOVTu9Y/Cyld0
EaxquTbpIU+0QgWXd2pc0FDb3xAVE5FMzDLZBomDfT1Y/rgBjcbVAJbH/ooGxv6rIw6WxkfOOukV
TjJL+oanqhuCQIldw29ZikmswKbhuUFZcVw2zGjh+9lt5U47/jY/TjsRinCLFR1AEhia0ZHFOLt9
H115DJVPiiCVuXI00g+Ckw9NTTt4lDzC5JudWOq8/1JYXTaYSiK9psdCjjIEd7bwRrJTgl+yOKt8
J5QqGCMxA81kXYEZsU2LsRVolyjVSAorZTbV6imLFheqT4HGdJ/Na9RqL6ksUhUFHwKgFSD6JkBV
Wyv9pvrDx2keAR7Lumt/HW6nop3KJ7OeLFIywWWCbzwebVuIWKYO3gp2rZv62Q3GAF3NrzymzzB2
lO4ChWkOvRMO57roiXveGe+Bqfbx1O8u+140F0zfVpZhg5WUkQ82Uw6B9YD/VAS8lDrgo6LC1QsM
8KgniiN5F+kAmOLNAiCDDzSam6WgJzGvW92sBVdGyY9aHQ2ECS3jkjLwB8HmRz/BU2HCKJq3g3Bl
gwrCGoAtueYaxLhXHQmmQLmRPKKRlDigG3GuL2jz662MUTFYDHmuj42IFgb0Lk2jC6AkKyl2XHDV
rcZPo33d3GbMGxDHwX+8AfQZZa+qjbYNwE/mB8mDcm4PdunozriflJ2mLKaOhix/CMpzITM+3Ff4
P8LDwNQi1OKhzoTE/fnLCU1ZJ4KR4HpqdfZka8jpmlt7AXAALzraKXGJaX4dA5W5HZR2LlhMFS5S
UNPnyfoXUAmBy3mp4YtZ9bOlbh77qPup54bhLLMwevmYh2ahR4hSzSgPk6TGnlxEiTdJesj4BluB
s/4dVKLAY02k9SN5m6rv0vJRFhgutRUjq79PP9oHTd+WfZcC3CS9S4Obji9s5vKt4nBtg7q8xBwn
NFWmQuzlFGdm+lziq/3TPfWyF8ED0asSWeGt5EDyktlGZWwg/Yq/VJzeVUUW7jvJEqbZ5JiML5tN
aQMv1gJ4sgRJoJm5hDmvqwZ8wOg5jA6ZryhP1Y/0SXGC8wTy+QyDsfKNPoHYgAmkIvewL266Mk1t
bVBDDAyKheTcGh1ybiWubi8elELscccCUG2ln/U6yY9Z5dO0TZuo1trAD39rsTuFiVsNo530rPf7
rcN4bYc6LOp25iEaEBv+8jC8EvFqotZd5dBFqP1sRzbzep7bdJHVJpJ/X61rAry2rjkcTl38ZJR7
sWEtaDPIVgbIv68MoD0bhsGSEQdJb7jXCNiYrMIoTIehcIicHAzVqk7Mt16SGq75BpW9i8CYFIwh
GL76zXgofxM9hAhzuDXwyp5mBQ9aZGl7jAo4mcVskbBchUrgszQTEu5UgF+CncgXMXIJvjOPUO2D
N9r9B27HKhc3bx1rx6GS9jC20aiGSGb8vvMhz/3Qjmb5OqM8baz+B6SCWCSDrA9LZecurKdER6fE
z+T3BAokYmSCZOG6d26WGKtVfRyWK+9ZYh7yY3UP7qNT7xC8K0RPXDIBT6hsWG/lTGtURumFaQm0
uUMDrbK4swxwWu4lgcUB6fcoIZOJLIJSxh7Syhlz1YdxuqDI4KW3KH/littONxgFxeYVbb2HVEqJ
W76rFSkRMEEpQs6iOWZvYIcgFJTPlTNA7qe4ixymP24efJe4pwU0hHoQe2CkQ/BICb0FTZ7wpjtW
4B7u9n1itjZAQS5foowpXTZeh/klqawzDdMgaORoD+XhdzZiajSajupiPFdBcGiz9AC/MhctN8Wl
grRcbiXJvLvuu6xvS6WgqBZ5TU8EONMyH4RxOQgqGopQz7puZrtelDRZF3VNN3S6UM3A7Na2JEQ4
3CwA9gJBjA3mSjdDksXAnAd2R8kUKqhKSdbss7/09glysU+lu2zOdINvsdW5ETyOlWRNYsWYIGKZ
oHIbpxjViI+m+0JbWIVWe0NTseaMtw/eyzKodFbXUjMZIWKfYJFiJ3+CEoXxfdnjgdstnoxjUVjX
PxxjUXQnfeKNTEGlD6ozbSeMPyvh9frf3/a/Pwuip/AaTFGWcjjhdlbeYFzG7GIAS378bzaoqkgL
dW4YB7w4zJCDGyxdepdZsIrt0/SyDCp7iaW0ZFMIihelw3Mk5+byQ9wFUGdUGYH0LyfoxRJVCi19
I7ZQKkWXzJEgMdR6E7SF7AktHslJ7bG1WMRLrC9EJSmxg/L2qMPlwEfUNJM5LDtxaFnLYvkZlYc4
se2VJUYn4P8G6ImwHIoD8XGyOKjqhQ85syvIsknlBD2IRRXtlsB/le8WNz7E++rg1TY09f7hymGC
a1leQmUIMRWKuMyxlUL0Lcmf8hlvnq0XFoycvgnUwrOXZvA6hqV0+nLOd4MRxKGEgTSQ5DTKN6Py
Ne1OnN2E20WQQDBedemvMtPKJrW2PsjlMm2xmcEJ5J03wMJYHVTLKmhpCic29mbz2yl431MhSghW
Pyrg9CqpY13ApdEQf/bBt5KpQ8UyQP59VdPNmZQuYMDDrdQd7FY1WzKTnNrDi3LPPbVHeTfoR9aF
gGWTCjWFH/u4jkTg2ZvKHKFFULGYK8lX+HLjWG0bFWYLqKhADQqyJt14UMJdChLBWm/MrHW5+Hma
/wZNbqzMUREWaoGiNkqFuWrVLnTRwozIYrCOqK+kYqQXtbJCuV4gxD2olWClswmLAb7THi+TmSsV
Zux0O+gOnzUv2oGG3olTK0wt0FUz71PkEPm6s7KqQqJaF1QaWBe1ipCP+kRgDd2RSL/lVg8sGFpg
TrRvWASdmyMqhnIxR51pYBRrmn4C+94Q6mjOeGVSmmF2qNrfeW0L1QSCMaedzqWOW4K9CPDfjgEU
2DwXVr+AikBDb+qITwcgCeu7cMgtJTw1HavPyDJCRWHYGlySagjzRHY0zsqn16L8fr06ID547cNR
QdeVoOgV5Aioiq7qPQWVgpn1dyrGfa1Sz05zwWq1s9ZExWAv6S3K5BivFwA7y+Jp7J1lYM0TbaeS
i39QkSdNIY6aCXVbU76l0ZMqs+68LANU0DVV1XWRisLN2GGUQvdkDMvjeX66wzsF2EMGz/CZL1ys
T0VVv2I5VyMY4SU/bczayfzRSe8JVwT4tyze2M+uBAwRl5iBpT5dd5JN7Nkq3ui5ETmNtSrLS8FX
axdsv8B3QKzgAZLYTm1FNvA4ObgvVbMyo910EkgldmAVYtur13kDr6Qij4P984mUlshzaptqPqhV
gHxrTKmb7CKE+ldHGPHfrq9420sv1qiwSLhlGiMRF8OW96ToLSpvEuP5fzNBBUKtJKWYJJKGzrYj
Tie59nOVUZawVkGFwTh31TCUuewDHsCdqlxcvGHQCzOK36+v5V8S8mW/qHhQ+LbL8hHgVSIsTu61
paXcT/cBpjaIDHXkMc+A7Qi8WKSioc4rTan7RPOHlHeypLM7FmiEYYFum4dZP6VchDfXQfhVYoa6
FyzGrm36tCrgmVg1FB3Y388+LYjhrGYGJ/rBk3KGvC6GY5MzEWUfTAAfQhDPKVbqJieDgdbbXNnK
LvW1ZL1ORG1eVL8Jv6fl09h6jIWR0+/LqaJCvo1XVUgt0FtXl00EOKCi+aqkuBLQxs4UgaEL72NN
rX6vkswyRAgziZKllulB/3+kXdmS27iy/CJGcAOXVy6SSEm9L26/MNwem/u+8+tvoifmNIXmEe74
+NURXQJYKBSqsjLj/Fki90gteL9jc6G6BLYEDeIjEBq53OBIWDSAH/A7oEP4s/NSVxas6hB6AMt+
kJPtdcUSOdX6TaSMCTEv3SCgqTBkxjNVYZaaBlc3cqHZbm8KwHOhBm8nx27PG3jePOCfptj6hNE1
qthoouwp5VOpv0bpayFyYGF0i758ypUJpt4am0Eh6GQK/RnKSfrZEI+YSrZUHkZ1E3Gw2jWWHqjT
J8FUzFH2TNBxzYghwOR0Vn3O8ZCiCsIjhRsco3sendx2ScGQJSISSHISnfGRAuOCelOauqdImIkc
ZBC5ZU66b0IrbiDy3mFUw/yLcz7oqPGXTV3ZZA6+oi9pMU8zeFwJjrpxJxUvanMQk9vgvX/SIsf4
9/S49JWwssgc+SxLS1lJscpAt4kJPcXILlNgNGsHExWYEMmd2TpwC8ybcWBllTkKRIhyJZhG05sh
FmDJbuzG+9irf1KcVbPvj1x+yc0D8WmQpYlAW14JMEQk4cD3SI/mc+KAQ/3WAFZmjK0AtB/Fr39P
8XO5twZzRBYSxMLQSbLXOQCT/ah92sbScPU1FgbL70N+E2R7X01RBlZFI4rIWOylPOlSocDFcQ4f
qjuahGnO4seQPf3/NF22d/XTHPPcKsRInvNMwH0BnJMCQiEBqSaXKoK64NdD8WmFLnpVcxhqM41n
NVEgiVC+xIfUVd8WzAx2lvE0YWkdFTd1hCd1ccgdr4L5X6LAp3F6k6yMS7HRa12KMCfv4xsKdop2
8p1xouQAcNRXHtBpI6rClmZImMOhUx3MwehaPY1LHEmvKG+H/iYBxnF0hPqZE2c2PtzaDIueaMcS
pBHthFP/fUbnH/I1vWPBWHDIPdC5H8V3vbA1Xt1j49a9sMp4Z1waQ6lQHqEAM9FyaoXKO2ddnO1j
QRNkkEGphVeeH75ET5DFNne061glNJzdjKdypx7TW93hETBtecnFyhgXjRQjjnpA8dAwm12y6/dg
Tz/QUp8JPpO8sP6gJHZhj/FKouiDHg8EEjIE77rUM83W5mwl/RjMqbswQV1o5fhNHyEVI4HwUXpO
DzSUxHsCHivxUP/7msmFKeamTZdl0uQQA9bZfAN+sLj1VdG5vhx6cV5bDXOxFshq1UYaZA961PZA
biXzdp6gFhvbBNnEdVtbDcyL9TB36tiYZl2TWUfKEt7QxnfkVMfshV6mgsdNkGiQvbY0JmTEcTW1
RQtfEO81QBbaPaa+bjsXGYpd7HnAneuBA4xjl15RgWNXygTMX5HWX9B9Jt9Krujclg1cXXggSCIB
oxvjee2yRLg0cwLuaQX9h/p7qlrVsd8NL80NDfahg+w8feV8tK3gtLbKOGG91IGgCgEYeVt3wfyj
8hq6im4NoqWBBgMUXYMT+dzrZevjra0yfikH4zjOCUAEza78TXXfAq+kHfYJX0+EwB5nkRv5AdAE
n1vLeGahjYUoGEAoUdgV4r4b3ap30CVHM0k+jAdePvuVklnRLuwxvql1VSsKeYJW/kv9QgsAhMJA
HnSbpnwBchMCzS863maexqf4DtkDVzCc400sCiWJiAyeKXQGI+OHMfsmuV8yTvziuM5HJX4VKoWc
CGYzh5DvaF00lVT1hfPZeGugXrQyUBPMXkZxqXhEsjD4C31CKtnXdJb0EL2QEXMqja2+Uyno/9Ew
c68VuRAlIqkJhFcLwBKSWzlx1afWKZAyAxH1qIVW/i7srlulJ40NaCsnZdEnqaam5VhgOwfJUuPI
SohfmwdJ4HV9NuP02hATaASIOfWNANUoOuxBK7XEnWwJvGr/HxqarYfs+iywWI8uSoMoXABrU/fK
rnus98gWkCDYGmiLoFAOo+DyylAK4A2pbTU+LywzQaaU+yrWIkHxAIEGwVW71+5iLzrIR17Zgffl
mPACGspUAezY9Ehy6tQfcXHq5buOW1TkmWGiStJ1WirECJrCIf5BEbn1np4FCrSkxW5jl++qvXln
Pl33yy1Y+Xof2aoKqAYFXBEfX5Ds1NRJdoKr28reBJ/itM938Q48sbw+Hufss1AQWV/kBvR/2NN0
109uIOxHkVP2o/t15cCxJRZBUbuqGxCllQTqadFN21FN+QcRjQu1zayk/NULnJDJWxUTWMSp1M25
jTBTGD60Y2Cn0Y06vvyP34vG7VXYlIpQmpulg269Pc9W+wPzp7vptR8t49GwppflnLjjq/hw3epW
3/XCS5io0ggT5BUmhK/KKbzyof2R3ig7+KgNPtjuONhgijiZ+/bU/dCOzXPBp4vkHA+WsrlblhSz
LPgBYKnwWwtEDneGk4+0dV65IkClqaMklvYg8lp4vICqsIEm7QK5C+CrYNt1/h4pG3zidxh34IsX
8gIqy9o8CFM1tALYjEd7QFjLD/lNMVgKRFqAknlVvic3ph9psMzDmvI2mIk/xlKUjUSQUnTzLxP3
cWwm1ggVQLTyr/vSdmJBJAVwQxOz8sx+zkFcy2lMD6byEiqvdfJ2/e//ly38NMAE7CoNMEVRw1WC
Z3k/uoY/nsENc55yKzsq++QhOTQ2RMdfZc4h2T7+n3aZHcxEs0oSDXmoYHqZfOjbfW06nLXR3/41
qv3HBjsylg3AkKrLR67bY8RAs/tz/tyeg9P8V3VEG8XScEss0LN+C0WLY3s7on7aZiodzTgHiyzh
IKDSIeLSbW3lPT/rN0DPxvYEIYn5pPj0yqdC0h3vytj2z0/rbLqoV5re5j1SXjm06sk2K6jYxc4S
/eQsk/6ha1vMRHHdHLPMELDFtLs3eLFv2sFB3xObUsZwk1H6165ZY8J5oyhhkGvgm6JKTBoS4Pz7
36MIkk1+iEeJMzr9X6LZ5zYygXyReiUec3zEaSftar/eax543mjLRoEIYMHTeeYcdkK/6uq2Sstw
Tqj0qxfmrigPdmRIPLfk7SATT6aAoKmhCYY3/QzuKeeO4Crn/ES1wPIdX1SQtyImuoiJEJqp0RNP
lN7q/IGY7nX/4/k5E0WSKS3zvMSsW2XuzfaIuoQFKJ/Yv1w3w4uSLMqh7SC/XWaIkrQBpdpabfd7
406FJqRwbg7jDtMhBwGzGr+4fRLODmpMHFmmWu97CS6v3FL9DyqgtBwFiDIOrrCvbyGrxnMR6gJX
DpnGxI4wz4JOQtXbo0iS5K5TP6Z8y3O4z45mZcd30z67T2+zZ4V33DjOyWIXE0XqoAQL/6fHe7xR
DtEuOLW7j9rEURcsXjzh3A+s/mQsKkE8GlTFKC53vThaIbTVwcSgL70lNEiEJ57EOm9vmYCiy50q
AMuIvCF0ZukWlR83LOxxeJyJeuD4LOeGZQkzozlcskCGz6r7ZTe7/T67BYr4pvO129kJMYITO3XF
OY+bNiWioiwoShA0ZMKL0pI5GaE36Mn1ez56TR5bY+FdX9jmiVjZYGLKqDaGkcvIvbCBUuLPwdv1
v79ZyldWBpigklXqvOQFZCsSz9grTr2Xyo95N3Sc7OFXtv8DGD6mL//ZtC8VVSJKoZrocHujemnV
Rz17jWvOd9n0u5UJNopojTaZQDt68gxgK7kzkHv0t2EX2sLEQQVwtg+UYJe3WNDXUmQOoY74oe7T
h/6+/aU5Cnh/fivA+9TvBq+ptHmMV4tjcpA+ShUMeBbEK5SfsXpvYEy2mOx0BtZzPpYqr2F+3cdV
Fm6m13WOITPcaYPxPsu7WjvM3SvHBXlLor9hlQnonVCiJ6KjXmODlOZ+OX28aI7SIXSFX8EtHaCr
ztkv+cib0/+qYkLrtavNZHKQXMm1vKHOmECgQq5OE3RiKKV3bsdQfxxcxVWPuWKVj01t6W8S7+xt
Xugr80wAQam262MAdiCiMrqCNSNdT25VhP7Omh46F03svT4cTMHiTQhv53ory0xYKWPJyAQ6c0o5
4CknCcQnaaZHpTnIHY/IZruStDLHBplwSXUxGDQPs3WzjUZlZEsWJIcAJlNQ/Q9+Ss+FrbzN3JIn
x31ZAFY0Nv3YARyNDzx4VWqLvyb0KXW8SeZdeif4oJpBaYTY1z36etBWP5BRK4dWlDro2gGXUWP4
mvqgpd+u/33e5/v4/5UBjNApkH/Dzdq6FWVOB5zdSjG0UnqlI4rc9ivHTz+C4MoclPryIazxLo+E
H/XkAag3638VwoGzqs2M6NNLPsCVKzNRl4tBQQs5nUOplVq7PVMESWeVnnEIH/+sO7Syx8SdQRVH
OQ9aw0tnkNPSXlRsWuMIVICJN13q6G/mwPEMnj8yAUeORqnrc1zn4nd9CiyhPC5dyctpee7HhJU4
hZSuGdLPdTLoswf8ZZETnqX9/E10un2x/xPs2DqOfjAvrL4csHegbKVP1Q6MEZqtHOl3o6LLMkR7
9bc/wh+s4vZHXF/Zy9JsSsoKwM3Io03E/Byep4cM8YvScIEfgDdowflsbFOtk8RZkjtNgYbFsRXt
MXouzR3H+7cACKs1sV21sFKjJQrwEvmHIiK+hyIg5vmi+8Dl2OJ4CDvLrakN6Y0JYRGEAzcAO9wv
x/gs/EhHizYoxUMMqPQDxyYniHz0TlffDCNNTaNUaJZMP5sTnaMK75V+N6N1Tyn1qv14DG6Ix70C
tj8dpt+IiZEcnYWIBaTvh2UWdK8Q7wRS7VRBsEL96fritvfz0wiTBZaKpk5NgRMnz+carGZT6F03
8F/yzE8LTNpX5ZnWTCK+GH0tUoldMGk7wU6z5F25y555UwZbg/g40Z/26IpXX4uYJIwNqnkbVWc6
TtW8JY7hZC8tgMK3Ru3oH36i3fBQw7ydpJ9zZRf8CWk0Fcg3SfUmJXawPHI2kn6KLw/+1cKYCNzX
pRaI2ccxQyYC/r4Y9ODhXgdwqfr3gvcf+eXnLjKRWBrmvtFSpFnTgAENeLjQWwOv/Mn1DSaZywkB
Hf/SEETf5rQ4hZOfyU2/o7xLeOm/cqM9bwuZbK4Kh2qppUAHAzMtTALZ8JeOkf3o0OwDl9df2g4b
/9lCNoMTzBzKkRF1CO0wxLoTzzdRQ3UaeFMInEDBJm1FmBVh3uJq7mdbMZ/01OOWPHkmmDAxzhBi
HSOkbUnwo0hMq289oS4sjodzjhCbrQlhYQphS0shmGcGd9x3BPd9jD4cpupRB9n1XGJlngeymRvV
TyPQ5kLCC4+gWI3sMXJUr3EpBpHwa1k8p2CihKkIVUQWCBJ31X1R3BPiR8INMTh94q1pnnUQ/AiS
q2BUx3mWLznujuV2+EYTDeEB3VTzmdLrigfMdt3xsCC8uPtRm12b7MUBVX/sJI3zVLmgam39pqAS
fzZBXzEHL3Z5VLmT91+zDx0oatyRoEGByDlbjcy6yujiDIPb2QntG6twEqc5Lj5FTXDvFhr1LkOw
LkOQWEXbmMgmxrYvY7yYlpWWh13uRyVYxmjmnezCX3gMjpVV/6StKkyCHQo7qi1ur+jr4bi0zUTk
KaszXdWF0Bdr7aEJ2lOb8cqeG6/dSxtMPNbzNB5Boh77YmXnLzFESmrUFCjfVwrl25+UpSPmtou+
xpZLo0xQLgw1UpXMzHyt15ymDa0ZTmLo99eDy9eDd2GFhYTkZVrnSwQVZjX73YH/oWzGUxyDhR7q
mzxBG86KWCSItBRdb6RGgOfZrZa1rt7uDK3nPMg2ppQuV8TEZEhpCNnSD6FXDYpjionbtIatqFFv
mynqyEb/rW1GNG3jU0xy3arykjcnRVO3K8eBVeiu9AZaFMEMQXDgP6GweR4OywO5p6WY4Ea54z2e
eJ+QyewEMJwpZhfmvlndt7EfTn5R/8ySlHMNbR9ykFFSaLCusYJHmZBq+jK2uR/0z23wQMC5F58q
/ThpvChNj9PX/fu0xJR7QR2Tx+qUxX72zUCuOjmlXxSWiVawM7jFS/ut9qjCxvSWnXk9lY1wTb3n
0zbjPQPG/uRB6jJ/9uWzONvRneoCuNccBxDhPg7uuNN92nv49yIpl3aZ54AoRHU3KkHmq8WNpt6J
+qHhSgdvfUGEaNFQQeihqCITKsdwKHHYs9yHQMq32af88u2+tHV3vKt/tmBokq3mF24jXhlo69yv
7TLhs5qjqRLyPvQx3z02VnRn7rwosoDOMiIL+xpYs9OdwUDJC9w8w0wI7ZKoxoxIkfs6QmdmKC+i
gvk3hat9sXXgVwtkU9rWaGKDgHrbD77nL5S0H804ICWE7yDdhjQ5KAd4bc4N4i1wan9+Sza5Ncww
L6ohaFBckP1usMIDFIt9esvTucJxBzy0JR8aq/sRHSHO7F6/NTgby5Yr1XkmWdSUuU8CxZqryVYn
sIuL5v66mc2L11QUIosqwcSpSH/HKnkSWilXU7GYDuq+vJEKK70Xbij+pD+F3yK3P1CNZG4VkR5x
NvysjTLZzNjFsjELaew3u2kX7AsH3MIPnU/Jg+Jb3ujIZsBZW2MOZUvCIgMRV+436Kmi4uWgjv6e
26qTlyiTlqcJ1NCUKZIX6bY/4efWModSCaWha+Iy9vXQnYy3tN9H/Rvn823lZuu1sedPGRJ1NJA3
dd+iu/gw7utzcwShoYpHM1ox4qv0xiOG3Lz+VzbZsyjJtVQVkpH7Rleg50IQw1tFTOyKCLd6VQJw
0weKHeTBfdIH6b4vQ2HfxwuPGY+zdPZ85lKta1NVxb5g7GOQuBjij+ubyzPAXFRTCpGQWRH0g5w/
puNj1nMoFrYu4fU+MheSorWZqnbddJgaoNjruzbs7Vb1gqK39Oy3LKSckLLxNqMR7T8OyT45A7PE
RdGAs5ECNyjMu/4+HDRKgfat9VAEvuMFsa28aW2QCS7x3BiariJv6sX7YdwlYNaeQKgz8HpWvC/F
xJNGj9UmKdPEl2evDn4v8r+GImPjqOCZillvEBMwnhBU/aLmmN44FKV+bxTxLykCZqLnTXZuLAPV
bM0gqLxirInN/xRJD+NCrqAnAR1PMEtbUchJFGg4YAIvKpQqSCOIKskayy8Q6EFKtHSIfNrbkw7N
Yd5pu3THA/lvLuTTDPvkydo4DSpJj30lPHXavRDzSHo28Fb6eiHsQ2cichsV2pD76W/kO/IMpSJM
KjmAwd6gPA7m5psPVSwQu7cc+MIGoc2lacYZ+rbXNEXoKdeAtFMs4zvJoE4fh0BR0xdr47aRE8SW
djsCFDK4HyN9XHzx1odUgPmFlJqkySqrCZLWkdTlppD6kplZ3fI+K8QOg18lqgHya63/jNTH68Fw
o3+qK2uL9JuvEgUyaYZiLnUIzI6AKvPYp6Y7l4lMjzRJbvLuvIjQ++meh0LLD5mWl6dRNAuwBofB
yHlSb9ysOrhBZFkGjx3o+5nzDmFxHNPJNA5GsdfNp149iRmH2HojdF2YYJIGqYqHXmoV6DWN+k1X
FN+NsXaUavKC6A9elxem2DwB0sBxNgypr4Lg2QLk7B5FiWOImoijG6PH+Y5fbx1TRC3fNDA5aRKT
HZ2S8wFaxGD099PRKWTL8JFTO1nlpl7v0aF12hwJIUM4nNHVta8b//rdLm0z98E84sVUhXiCJZIM
7rXKyqfCzoqH61Y2EpRLM4x7yJB+rwUwEALcTBxVVkIrA7fbsOinsA6ORgWbBtlJ5WTX4bAzKm13
/Qd8DX+X9hnfyVQtJxNITb088aL0aew519HGWbw0wHgM5sSMolXCxFf3oCJ0p2NVue1PiqpOHS23
SO9eX9BGsfrSIJNmDmHWNoksg1f6sOykk3RA266yVEzM0+6xqHPRNl+P34VB9gYZBRKZ86TisR69
Fl1yJIK6GxNEk2BIeULsPFtMMSQDiGLCWAotA97OoQzyugMBRGwqeW0Gjl+wQ1SxNuLHD3HoZVDN
lqafs/CvM8rLXWMySrVQJRL32LWgDT0hfIvRepyl1FO790BJT4bUOBzH4JxoVtizENJ00c1eP9Tu
9A1gyJ1yyFGNdlRMLJZP4onqUv37NOlylUwUkTFD2EH4PPUgS5EnIB2MeOP5m6syTfnvMGmycyEj
+OGCuG0zv5wnuwume7UO9pgR5typH7H2Mh1DpU9EFNZoxe+Lbq+odKMWhU2FVCLz8h+Tg7I+UCDl
feTIXrQbrMEPz/1OskUn87Nf88F4KJ55QXkzmiiybBoqALm4UploIgRQvxKrGqWGx94VXeXQHWpi
S/u/+deyhOMzGwmUKa7tMcFEbCtpRKadol8zu3ixQqwpbi0qLqYmGHatXP0+RQXC3E/7oaashI/5
LaZUrnvu1ide/QgWnlJosWEGWp/42njOzbOBcQfO85FngQkreR6NvVoPiV9D83zQUVqRJmsOOLu5
edmtF8KkoyKIyiI1FmJIpdFKSrlfdKv9KQIEA0XNmWdN/fKAwLdTkHpREd+vT5S5ViWkeWMKrhsK
fV4OwV/SA4HMAOpgdvacv/OoKzd3UQUfgQJOZjgo45wkoIyxLdKVRXlpIhPiumd14iQM2zYUYpqG
AVokkckXJkXEVIGZBoeo86Pp1xSeZYXjDFtZF0j6RIWgTAkxMMbnTTNLTQi80/4WCKW1aijPpWwk
PuQKbzOtMPeikpUWGcyC81zZutwUgs3TDVHRCVusEfI27iHmnXqptA/rHEyEkaXJ78HyfP08bdr5
WBmMQFyR2cMqbecyNJLcV9PHRbZniVjCcpvII+fc0o1iQyb8Dx9dM03K6Hn5DBGTRC4CIgeoV3Yf
L1iK+f2TFyz8HJ8JoVkWNTwxLs1oNZjAZJKicpH/lWq7GJDX6/u16XMrA4xf68JYCpU+ZX411jf1
1Dzq9CWXTrxou5m6rVfCeJ6RB7KcSGroiffKbbBHEXJXHaLZ+ptHLdnzqAToznz5QIakmASUE6BN
ZOxJqWEIWVygxBA/1+G3EKJxzUNR39XZ0x/s4Kchtloyte2sGcgTfbnXLUyIFmUIYldewNs8uCsr
TBQXKlUxoW8Ugc3cfMS4j3GucC0/mbvazoEQ6Qy7gnr6/MHiVHG7ANtfz1CNj7qQbLApozkoOqpP
WYAMYYRADmXsHaA72zq1px76I+8pyrXHZJAJtKLG0VBTTzGW/ThJ7jSqdiVDXiIFjGPuUSkXO2c0
dXca2tYK+ta0VeRiVpLxOFQ3T8hq6fQqWhUcGqqzZNTogEAo3mtj4d4gOfranBxsM26Z6EeCkFvR
FJFx13iRqiCOCU0mD1VZ2117QgXOSstvf+Ctn3bYOBwXhtiZlZL5U+jkADBFxTGReMFx+/OtrDDe
2mhzMswmWh3afAApLFU4srWTCdIQVMh2JZLxiFMn2c4/ViaZ/EMqKigImnGC/APCtDT/gCAVyInK
3XiIeLKXW+mHijxZ1TEhAO1G6jMrn4jFoqvnEbdZ17sTJfSQXq9/ps0dXFtg7jExlNognJDg0Ooe
BeoJN92hA0M2HQUv33lN6Y1CpinC81DzNTUN0B7GXljICWguILJpPGcnEANR+BLmSlBXPGm3BeCI
aIU/6m/E4xH5bh2vtWHmhiNNNZCuhasMAqAo46GZZIfwSjE8I19uOaWQEuhK+3p+r4j38XBj8Np7
Wy5BUNBCOqrqJmQ1L11i1MQCsoVL7E/Rc4uusNbxwCZbIYKg1qgDeiUhTjAeTvJS1EuI1PjKreZj
TP+YPZZ281oc6MtMco334lm74bb0t+5RomiipKoSWJBZvL4ULU0g5MhAandwRJeOWJlwDv0meS8O
g1s+ZUjwxe+1zklMNj1yZZh9GbUyuNXKHG1LcovhvH373B3NH8VrBirdxU1cyvcASoIznxpk80sq
pkrwDEVhm2VmFKW0aIfC1A8x6vdPZWuJZ8qSqLvATqe5rWTgxo8feejpja6YCfreT7Nfrrxa6MQc
+KzKtDRIP0/HBBOdOkiXDBBYUXW9YbQGXgdj62SsrTJuW2qVscwxzn0GDn7yvVwmS2l5JBObRnDI
ZVlRDE1i5wcmtQWIWkYdowmPRvGUhaDw3XECJvV+Nt+jd+c/NpiFCMEEXqA0SgCTEO1qAZQ1duW3
2BZ3seKoB15raTNAE3B/A3pJ31EaE1KCWEwUmT7WwJuh3WdPlHI5cky7hRAybjg+I97m8V8ZZDKE
udYW0mIazwe7khkeS9N09MnroId1fSe3Ms3Vwth8Nh3VbFILvAhQvcbg9SmrbuP2Nolkq1Z+G03E
MbcBi4Df6zqeahjERpRheBrLWVETmUCGJPI+ROVBWPAm3/Vv5LvityAbq0Drkr4uf11f5eYhX1ll
MpS+zeJKiIwGoiHZXdMJNhmk++smtl1kZYMJ2Okk1YuRdBFCp7QDi/oucCBYe0BnzsOo5hsP3L95
ygxRM+CQGrSkGY9URUE0tBp4iHD8Xk6OSFIMs/C+1ua+4UFF8caygrvo8poL8pSUSwKwQHKKBiu5
awGQTffmGXx0s0W5OUyHdwVtrUtT8QImQOsZeAtfmkxCPSFVHkS+jmLFeB8Hfsgl8tw6XGsb9P9X
CR1aqUtjjgE00naznd5MJ8nKINveHAmIM/S9CNbC6izxZtM2k1ZdVPEulhTURNgGIkaeiNEnIqKv
h9Kj6k4HSGXSRxxFPeocl9+6ydfGmEwrKoykNkMZ3fA8cToly61WmnZqhsFJdTjIKk91dLOguzbI
OOQUGdGiakjJ58jGQdunv4zeVfY9vB9CsXVn8bBymydubZGJkRhtyQ0St8KBjqE2eB23uLhT1JCB
K4kAruKyntAwwd46K4MsWXs6LsuYVEAYiL6+G5//IflRT9Wel2DyFsdytPchCsW1VgoHTBn+phRG
zaF3pP3ghnYCwgIeaGbrpOtQolFR8JR13WCiV5EXLUhx6NcLXs30bCqciuBmwqNLkJ6nIBNN0phQ
UiyYpwlUDaWnb/MD5eyMXdPtcigQ0dE4KlogcPDG9PN/+Vori0zQTyNDqEcKZozKWgZM1LSl1vg9
TLNrKOLTEqQ7o1C9pH+/fhFs7+TnQr/spI551yBHEW8oXbU/90PkXLewdWdDI0SScYUCQMkmWCow
QGoSh5kfgjO6AYOgYEz2INyF+Tepqy2RV/PaDCXwDEDEdVgldMWrcFlplTClLWi7OnNy++nQ5g9D
rNpB5Col55ttRWYdeCeAplVMuJiMKYjRpn2R4aI2irulbPy8+CHnkMsh3NnrrXsGcosEoGlRxsuD
uWeWpZaXJs8SCGK1eOuQXXWb3Gpe/U37+fH8xfQVebr+3bb2cW2SuXa0tFgqs4kyTwYhVDm/qcOx
MV1S/Gp5LJY8S0zwD2Y9G5W8QHumw4xr9hSSh7T0A/0dFBXX17R5qa0XxYR9yYwamXTAYncgI5Pd
5dAXoIEyLGMneFxOlc2oaIj4YqiTawp0CC5dcRA6eM+cJF760p0GbwFHBMj07829YotWvOOBabfc
cW2OuWGgltMpXVbhLFeJ6U4EYx5L/aLWpNtFxvTK2Urq3GzAWlljc+NUwX1mlMjFp10nQDAYvCrn
4qDsh98gNPe12Gr2fwCKpqqj/9lQlQmSYgXItxhmwl70Z7fzxnNpD1aHAX3zt3zUPc4Kaey7tkIm
NuYyFE6VSqMXKNVDFh4guquiKaC4qOS9ApZz3d7259PRMqQvN+TDl95iTqSt0g7tobFP9osIxXUB
w3kV+r0qhyRsM5pIUDaFepKOshCzsL7SyrnO8KzJoBRVeaX82rQ8IMfmoV7ZUC5XUwdKFXWDHhxK
sfsLBVAnMcSdpNWnQCdvZVQ71zdv86lmrOwxsTjXSTEkYQDpjd+qL7uFAwiOBbSjk3rhHYFPJi4Y
7zlWtzcSc42qrKMCxab/ZJj6SAJnuS+2D7N6Uy83CS/V2TQBDJ8oyirBPyaGTOFIKrVecj/OQksg
ilUniS0GvMi4bQY1Ck2WUFdSmBisp0LdRIsBHtH2DPFNS43coGh44XfTxfGa/scKsxipLkdxSLUQ
GCl0ikqLtifNB+MkPCc/JDuxxEPmhjtuAXlzcWgPidBOpZppjL+PklBUcj4LB2IZxCpBob84qit9
UACmkTu9gEN0xwtWW2ul71CkZyZeUSxARpLHQRS6HC/sTHJV7SaeQ9ssf9Xk+brnb8VhExK1QCoj
cBBWhGYZR1TmxCjzF/VnNH7veo6PbxY7aTYFI4oOZjXmo4VqHmdgXU/ARaZVNvREHcWpbvHhblQH
XH/CvQlqYnBAH3nfbXMHV4aZ+yxN51JXkF8dcihNkwTyFRPo0LKTPnAi/ZZ/rFbINp7GrK86JewA
QwGzmzmdRLBp86RTNj/T52I+MpNVWgrinLY1VXwmbXiIkse+4R0uzm59vHhXBpTB6AVRi3oPlb/n
VNd2Zf5qdKobRcKfoAHX+8XEdhVojLKXJJDUSmC90n4ay7fSEHbD6P6Ba6/2jO7pakn9qCZFEPbk
0Cw3kvGWzU//29+nfrH6+1VSdZM2AmIyABQ+6i9Zub9uYGN0DGX61QroR1tZmKqljIMKFqBo9FvW
nUTGjBwttkF7z9hXtS29YHrM5yGCNt+vJk6sLkJzT9Q/ftfKbhRDdLhUxAD9Wiu9CQ/tHorRgmUu
GMpTd+qhssMCmlic+L7tgp9W2dWKxqIJYWIetOpX2TxnElhHyZ2ac44rzwxzV5Xg5MnqtloO4jzv
VSM/6Znu9anwODYBx9RmnWi9kUzw0wIoB6BAEKJ0T9nRW3s6pNCbNPclRIh4VVLewpiAl8RVNCxR
lHpaBAbxSrVyM7OXStsrVclbGD2jTHIricCpoSaLvirKKJeeaQzzKEEmLflAGHZ3gBYexTv6FAqs
7n5+5fHSboTYC3NsyFiyJgk6Lfer5twOnjk+Lz1nSRsR9sIEEy2SUdC6UNMEL29PKYS2FeGFc5p5
Fph4YXY6sPlLH/nauTsBhwqVe0s7xZTRET3o4rl81TkVBp5F5kTNc0iQQ/SCZ+rvsvQSLM71JW1/
FgyYUdwMnh7MilJjCpRxxvRZUlTWUB4C8bf072XWTXyXTxvMGgwzXuZQB+ECvcYjYhumr5S/r6+D
/o2v3vxpgwkJYa+WWj7i7WSICOZejNc8ccV+d93KVli9WAoTDUhaDZ0RJYUv3tPZQHKUIPbnEXf8
KX/T/dKZD0HpXrfJWxkTE4JAVvNIBJhvGl4b/aFaZivX3zWocl+3s5XmrdfGljzjCbosXaQAnbif
Ttku/h4+CzfVUX6ad80DyhWYz1pu2/fuD14eaN2LEh6iokYAI7sMRPoyRT2k6wQvLH+mhUPaH8P0
J16+MkFP2eo2rKpELkHeK3gThgpUggZDbptcPZ3NiLqywpwlPZuTAHObkT/6UKy3W9DqB6dg1+9o
S63vrJY34kK97YvTrwxS11ktq5O7cY6rkCbm1SlsLTRe/WRXAftAaX0UWz0WrunL1nzk1fs3w4ZM
kfBoA/0fZ9e1HDmuLL+IEfTmlZ6U10iakV4YY+m959ffhPacERvN07irfdqIiVA1iEKhUJWViRkA
qjxutFEUx1mk+4ZoGVljcqqdK6zhZZYRqtgDkqRC7CsBKr6g/xL8SXA2+eGy07NMUJdg1E7Klixt
EfJr0E93cflqcL8vmzg+V6IGVLOqQf5Yo/w71kDeH8etEExu8tT1fn0LHmKbc5YH8a55UZGf3Yt2
4aQ2yz+OF/dhmPJ6XsWc+dSCM1BLwFc9pdfTGjtCN3wqKO4WSH7Hzg27Cqpq1aSnaCW3L2Cx9JYr
IrAufiPYEOgMuqxWGvnhZ36/M0j5fbdU0IjJRaTNBWa5ZrxGJwZij/XpqOuklRJu7WY5CqJiM/PY
LsanMWYEXJYN6i6R+mHg875MA6kfN1vcxl9Dqw2mvq4stcmjJFbgdx+MukP0KElaZHuA0nd2F4xe
/Ft8imuzvRZRFVvBCmAxfP4wFEoYG8QcuITiB+V6Hcjo5qboQdzKuTLwQrUV2cKt8WzcYOgYBESs
WsvxClFkBz4QNRdQbZ36oDF1RSxX3BbwYfKLUO6C24lkshbRhy4YyyOf68z/dsaonRPrvIuVnM/B
rAQ4pwvVSchIfEZyEXkTMJxo+KDXKdBvuLHjDbwIFEzsZ2BOG6yuR70lY0XZoybFiRnqNNWbHG9A
OXL+P7SLradUpNPvKKjpgGNPuR9eL3sH+YNnn0+WIQdPyNpA13a6V6OWj4UW10jRINOHAfusNfnq
Rku9y2aOKsJY2IcdyglXRVkiEKgSKofVWh0Cuip/D1dyMIXaQ39dObOfIn37fdksa3VUNFTnoR+1
sskCwHDtOApH6H8ID5HKqsEc56K75VH7FsVS3m0ap/gtMsIrwnEPXr/3WbiieOfbZZc0Dx0fCFI8
FAQ0N2kdlRKY9rkoEXhFj0xJTD4mKL3BYzL5kWv33EM+7FDX8sKLiyHoHYazLJJm9+bik3FJzauc
/4fQ2+F1slsV5Y9tzo9TUygcLmjM2r0NGKANCLRxc8QEFenqhhWtWAYpx2zaZFmNVYswfurFmAAV
ni+74OHNoujo7pBusUHjoDKMIPGbKuh+0sXWWDyK8svKEhA5dr+dESo7M+pxVSDfxoGbk5SE0W/x
ay+/0d4zz/auemZ9NaZFyitmoy6LyshRHXkzRjOtoBBeQTpy80rNL76TYY/ZX1lB5HCvdsuknEPZ
4jJdQOz7Xv+JfdlaMJeA+VOiPjbeb9AXYM2aHgaQnUXKO/imhCITB6hcEztJ/yCACXG9Wif3so8c
35gYEVNkCbg1pPGnUXjJeplbM9RwRxS2Njux4lC3CQGziFcsUxjicFE7a9TeVZuxjVuFOoZ+oz+s
DmEgBeUAhiKtOoDkE6jsdCd1WZ/y8CDsrNKbp1VNiScMF2zk2Se6/QRAIJ8xJsqPQAUCnq5/PyW1
Y8I8anO1iNDMwsCn5tZedVUCHNpZMZPT5NAdUbHD5B0O8Nk09Lhqy1qJahL2Qm3O0gMky+3LjnG4
UwZChC5AKhEl5FO/KCM+BTPlALas6as8FWZaYrBpfcvSX5ftHD1eMZ8iKjovClgRtTfTuIBguu4M
nwc4RxyvBUik6M/R5nTKZAodIyQeuvveHLVHmLucZiMFgKYD+m51AKHE2A8fkBng1WeNiB19w70x
4pe7F1ESYeJ/rMA9ASaRKy2tw7YpAHg1WksrI/Pyd2TZIv++sxV1fFmOETSctjX3ylr2t27zawPS
pFrb/7xs6zBXFASwT0oGZhexb6fGhhKEjgOkCkP1rSfiFiOIG3Vbuhk6c3HmABg157LFoxO8N0jl
9WADL4peFoHXEVSzk5xqjW2ZJbj1P5zjY1mUzw9zJmxSPoJ+drVIr4ToEXdO9h3OiDkOVlQ6OsPo
5wvoqOJDAtJ1+hFlCNb08YCxhiFuTGX1VJERkA5dYmeAcj9IOgtNUVZIn6brXn2G8DBaMPPGSONZ
y6B8AR6NcSgpy8DzCnwYr5glZ13efLK5dBoIVAX2BXUTA2jP0w+V6YI+RmLJBaNxP7e/q+kPx0PM
537JXi4bOkwt9pboLzYZKSbrMScr3S0QCOy9KIPwTeTn1wXYWxqPexJ+XTZ5+PV2a6O+ngw2dX6E
MHxgJI9J+yUrGBNZhwdn9/epg9MCMg0G4CQOdKAu8+xKQOdxZXGAHMeDnRXq4HBjPXR5hSkCkqgL
II2Ueku9n5AbKdbSmtUNUzycXAuXfII8UXbhbkDGWU4D2uhrODs5iH0SezK5ZyJvWEI3XGAgpQ4f
kTvPoEl2Ej2rtqiQ4nC7A1I8i0xUkCXkupBJX+/qayNs3WyxRbOxmPCz46UCeg/UD4+SBpUzrS2v
r23WQDDMncE5kmJSVbU1q7fJUjkm9++xR36YIz9n92XbEsi7bZLTMNEmR5wbp2TN87MskH/fWUjb
rZKyMUFqgaqQ3pmy+nb5UB0GPg1lBZK6KDo9+poZVWrUAgB7yGtuVukh1v+0cXzTsZ4ixwv5sEMd
XjHPIkHqmyRUjJs5zc3VYNSl32s7Z26uC4amyeCcARjw9FPlPT/xUQE371zVS30gR8Fs+xQHxsOK
WvHsD6nXX7FaTUyr1OES5GbVBsTcYA2Te95Zgjj8GbnJixCC8QxhMGKpDh4VFAAN/+8yaeBNDGLU
bYpkdDAqYfqRq1F1VTdjd5UWy6xjpmbo74H7iZ7mlp99qa7TjnFVHkYwKIKLGPDiBUmg0VPpxItN
tKRkDooIfOaABKNt4/e2Ek5e7G6seEKeVfTGApOOxNeQdSBDKNeJEiEGQh3jhlp5B/4zc514q2je
xuqHXD01fW528xMY18yO+3X5bBxdCO+rhFmUSWlSEPCOzEub9zryQz0Q+vwV0ABbn6qUkY8eJlN7
Q7Tr5om2QRR2g2TqEPQ3wPqBVxuoWSIAJQnMN97xDpLt+8/CKKet1anJpJgnoyd8KLia23r6decI
VodZ2MRhFdPJzz/bwA9ztMMk/ZJtscSj0iZNplFCwDFWTF667urrUbyuRib0/yjY7L6nQT3Ua4BP
yw78NGBzkVwtx0xb4hoYVZpt1Z08GTTbPitDPfQVXZfhnroGxgfKSfVk7UBWo6++JP6R+Edcgpaq
v172x3fhsbMPuTNCZSj6IGk59BAMv/u2fUtfRpRz+OfiC+fI9rZaRF8XxGh271v9O88+ax8PRDoB
iEdmKYKHBcV8jcr59DzWOSMBbQjnY8Ltx/ZrspvSIszXhBHC+A6GaBTb5Z+LI0M0hPWJj3Z1b536
xCs0hZs82sqg71xjRu+WNUR6tIeCYYDkk1ABnZFCtYIOCUCIC/tbcluqftR/7Vjz2YefUER7AvzF
MpnBpxax8QWPEL3m4fxAbql/6kjo1PoYk7Ln+97ug+nGsNur9YqFvD66OfamKe/hciFR+xITx20D
5o4JsLrxpViH2zoCO1qVu6X+A3q97mWfPTz7u/VSoa2X23HgVqw379w5d2TJU3ve5aObpbnWi5bx
/DnaQTDfgYdY1OGqNKcCiBp4zJwmnN/0oHj8zeVfsujl8oLIBp2dQfCGScApq2QS4DTNyPqGGxYF
kCm5QA1OWniTiwevqzF7YGQC42ZgGSNHYpf+rYPQt5WYGr4+Pidj4W59IKMkImw5o3t7+JzDOL+C
xB0Erhg+O7WkGFsUaQSJgepSqId5GP2qvopfBoe3AWT5wj2xCBKOTjNI0SQA6TCcdUboxNd1JUZ1
hic9mj7roNzkoKq9vFWHvvdhgi7qj/naDahDF+Gg+oqOgay7TL5R+B9Cppq1wOwKHprbRWfqE9Zi
zGdCqhDc44LycG9hz+5GL3+bfyduawthfB9bw4Oq3LBO9qHb7yxT93m/6KVuLAXnT+1NS1pZ9b3E
vlWPagvgrvzvFUdPL3EoWFToupKaLeJ+oIdETYmDIpbwMLur3QG40NxoAasyyFgcPcBUyHi7ggMP
E7HG+hNyVf2VNvJgkhKLlYEOOnTJ3QKp12OnTsUgxjlYCBEgVb41m0/1RkTj3eExsSTRhH0DXxVJ
XSCljF+qoH8UzNoarjCAEyzvDCir/wl8LKpmfw3SsKNK38AOxXN5IIA/IO06r+qNq6hpvEaQGKH+
MFjtTFFZ19hlsg6ISRammSpexU1ZmUUa5Q6PSUXHwBuJ8RBh2aO2q9riNFYXjP/2k2iXSuJwYefl
jX05iLCsUPE+HqIq6Q1cYAvIQlfNXbP7kq8fpzhnPGBZhqhYX4uT0XYKeBFWPYbgGlhLQRK7jGaz
MVkfCNbs7A7b7RQ5crtrJY1iMCiqUR60KgiA1M4SU80U9Nu1+BaDKzypeDsRgiVzLn/Kw5O8M0u+
wM7sVEgyBx3OMuS4B5A5Ts1PuMi/NyGBwwXjvphyF+giAB7Oo5z0Uhrq3fWcihYvvizs73cUCfdW
qHi7ya02Y46T87W7+jvGOJH+VlfRPXj7nCGxthA0ZYC6A/apMCEMR0nczjT9/F/AfJXqmqb4yh13
B8oO7ace6iBRAj5uugJz9ne5NrvChFgAAQ1BHfkTMXJvnzrkMQb/u6SLFB9TpWbUt+a0MHK4dyYo
2jv3JqhzLWJ+b5pHoqgFGnK0q2/FQA3yFlJeFRgZwQANPnK3RlbCm+tjdjNaTDDFkaPufwF15gch
l7hlgBeBgRDyc1WAsecr5TH2ZLs3TO4GlBcWhqA/UX/eW6UCAGgEDAN86FlYp8Gqa3Y5WNG8fuaA
iFBKE8H5QuRHTs9go+aDXOldGYqdmyglrrjK1BrlU3u4M0O9NZa20YXS0ArgvQx/cbVvCXKFyBbv
+Tuls/gRrF/vShp29izc67lZ/7gcBw6L0NAjAQseWahOzy9WE+gghlZKg+2nHCruEow3NZpUqTU5
+T1/vXg5lB9ZL9T3LPnMdcn7GH0+qGZp1OnY8KqKOjzRoZtUkLGl0Yvsxm8rKw5kt3AMO/H+kMJ3
bLMAnocJvLQzTZ2aVG1Q+dahEUcoPQU7dRIXoxbDfz50eTf6zEI/OQZnq8U6dSDuBEiVUiZnUZXz
qlgAKu1MUHxb23XlxvjEUQy5h85i87McXZF4K/w1SJ1LOVVTlMPzOBiGHoTUscuj+6jNgtNXm8tw
IPLjLy2OOo1TPsUqiO5JNj87ZIqJuzWAvWiD0q08FpPJYQVwvzLqRo5kDXwwwIe/A+EJycJ6T04I
hmztymJ1iMlPv7Q0KgYUW52AoGtLwJvSmP1iKfJkXv56LAvU8e/VxigKCURIfOQUY2+K45/LBo7e
WvvvRb212oHvo1Ea8jDVVkRp2eL02C3kzAJ+y66lws22wr5s8rBqurdJ3frJIvSVnqagtoQ6aInz
Jb7KqTeBko7QO4mZJTEFMhhOSGfvMloaa9zEkNWCye6utVJvcEQMTxHVY+ZYCWPXaEaiJZmXATzs
QL/Lj3MumTFIlhjfkATAC653NkJniKW21iDmilKf1L8KV7eNFHpRgvM57OVuw+hSTcvlSSGkGcKF
mNvJXDmFMVopr9p8DqLJNL9CAvllqfqXy4s8TNE+ohQNVoigWckVLYid3qv5Xu7NbuLnoJu5bOYw
SdmZoUJGFyVTSdYXqt21nF3Ny62UMTKS/xGWNMg48oRgXqdsGGor1n1ZkdZx5BEOy59wP5e89P8f
N9ixs38Yo8IS1AG2RlTjFtVlNWxDIOFNyWuD9/vyUwMRqN/9XRkVoUQtjqdlgdKX0NopSiZ89/Xy
9hxfyBpkOKDAAYY9Gq3FK8KoVRwIt1LIsAeSTdBTaIGngO+RcsngVUxpyOP92tkkJ3z3wkpKWckQ
L5DdeQ1g9vEDD/ILe0Tbo/G0e4El08q0R/mHNCRi1dYLqtm4JAUskbvtMEn1H7qvJ8YXPcw3dquj
HARkpMNoKPiiRoV8YwggD2Nxzsp5Pzcr8bubrnY/ZRFkaSBA0gBAokI+ZCeVtudjtN/tyQZ1LAZ1
/NbmHpbQ8AonR4rOCJCHh5qws/1jkH7e9bqao7naDUGTPK6pP0CeKGb0Uw+7SKAo/GuDSlLnZJG0
Uh1FsOpNdu5HnmDrb0lAukm9J78WV4tV3SLvsSfVRCUirBkn4zA+7uyTOLB30qZtodSMbZQ9QvCU
eoonOY3Hqnwd3mY7M1SymAJpM84ZB6BNnEYmhnmuxZZF+MXaLvq8qW3UlwPoowYjyDnJHubXNmFR
BBy/ZXYroU6ZJkSI87LG+ekLpAHt1pIGM3aImI1gcaEI6qgU8VixLzv/4fcDGxwkUnREMZpFh0/L
SY0FA7xNgieMv8aW4QaHU37SzgB1uBYU1fKmG9DceOtSMwI4HJVrsAaqgfwl+qn+HP7kTzy4ftlX
zeG2fVim53b7klvEEaNCoV5eZcgJxC6Q2VRmJByd5To63qAAfhIOcVKF2/n5hD6xPCg6ZLOe8xcC
/EzciPOqzJqwbwKheHzEME16t7xe3rhDTIqkYywYOnw6xAcozx/bJk7EWErCxl7cWcBsMrl9ck94
EOerLRQsMhMysLi4jh+/O7PUYchEfgZfIXTmeQ8ypvdzuHxbQSoVPxQYGept+e6dT/ZVh3HWw/vY
Vz9WTJ2QZCw3o1+I1lq5mm2MEmrOCMwsC9TdMzd5JXcGoF5NYwv8q1B8v7xpxy75sQIqH+mnJi22
VY0QRq4Nw122V655vmzicAmkuw3IDgilFCru9xLEqtcEMzTSoLwqan9Tyqz+6yGuHxotuC110PeB
Zf7U50EPI8fGDJ+vyju+towOt2QUm7F6hYlXU82sqDFsA9g8FjbiON0C8AuzGQpgSbS0zqxOap1J
ONNJMFxrvvK1AkPsnfSYQoh7fKrC+MsqOJ/5oB8mqUdon2ZFOXNgqonBMwbGY1NiQVIPr8rdoqgQ
GekJsCyNDLZ+jXBNXK/DD1l0NZG3DNns56/ixvJz4mdnQeuvRVBXnW7gIstVvG3QPSjE8UHAkHo8
VVYHhZouFxxNYLSdj0IkZDHAM4Z5Gh1C8afWjKU2Il7pNF8G0iLRUrMqnqL0DYyg1uWtOo+JkDuA
0CyEHCTIZYHB5dRSpkYLZNN7IYgTa/jWv0BL1l58xakiSx1NqIhHJg/w7cwaWT6/vCnD1BYOnIgx
/wlPqObb9lP4tiESJ3fRUzmb24N8FyHDyr/opSk+Xl7w2WE/NUv3vg0u07UqF9CmVRaoBkMTJjKE
H5dtnKf/MEIoEQVNxawtABGnH3VTmjSqx2oLOK72IaPpxIpiyZp+VafSLbownlFAe6RZvuTR6HWy
7k1MBvMzf33/CeDrJ8JQQCVSkZ9PG2FN5zQKev61Hlyp/cbPgZHdyKLKciGympOjQZmiroBFzAZu
ijMoWHypAjLzANTjk2yu7uY0IQfYFePrnnXpKHvUlSBOQHSmYosHfnVrNN+0bTCV3K/mYAZvHEYu
NR60PaxFnt1DlFHqnBR5GcXrlKKBlpviAxmQBfHCoxwMsbk8ag8Ekdj+4Fmn5NCqLIF6WAGGEmp5
p47Uc+AaqaS6DaC2sgxXk3Klssjkzst3WBmweQAA4dkv41l+amNotqmbknkK5tC4IzLl0i1Y7kMA
t22Unm449/L2HTkm2g8YcVMxr41DcmquH/W01now9MYdOu9NHptiHZlgh7enOcuAiW8Zt9FZLCXr
2xmkAo1cV2omzVUVTO1dIjyXYzgnrxlrkJ9hhQb3L7LALf2UAWWtPvaxzwlPYm9nKoPD6dgKEgmo
kCNm8+Tfd6lzrvSZpmewsnCuFt9X1f1qeC2zRHPkdmQw679mqBPWVogriq6D/89LH/s/EELzOAue
3rv6HRGlSe8aJu8CyyblF5MKgXHg7eMwnZ+rLbcnwYPEnH3Z+VhGKF8wtmYoxkpbA4F/mbRQSL/2
n3O3v9/u7HUDlwcVoAE0YTHYkvawTt4aAbScupeXcnhuISeia2A/gIPT05VZbRRyWbQVajCjE4WF
vWHYPLcUT3CqBzbK9OjTgZxcwjCiKigS3cJb45mbIPUxBfqACTC1ezUgmK6nxe/Lyzq6n/dmqIin
STlflQpmzGVJsdQ4MwFpND9hgmQ8SHywEJlygkiOS3FshCqcwFoobtwfPi9YkheHX+vDBs3YihJB
FHXpkobi9qpIv6dqMUVmn5EcCfri1XZGqIfLJndjvGzQn+4dyTXczOVfQazuC7eKF1utm4Tcey9X
fGMCAcgnumSZ2qVMSechmtDGnkHiOmN8SgX+ABoUM2c2mHQTQsEjpAeLlzyMPzZWefXYOjgj8IyH
DgCdwxXi1va5NiVBhnRDgjg6JLfdLGSN5hzmxqCzw9CUqKjAv1EhSR1HTsk1oQgzFAF5DHRIPyI7
taQHzpP91dfs2We2qw8dZ2eTcs5OKcee3/QYXxYolv5FtoCicQu7tnIQvmeb1b6y+8fnj0TckWC8
gTQLr+FE0OORkdJHst6vU6AWziRZRIqv9pTbarUq3dLfZfE4m8Uxf7jUnVHy77vLLNF7MWllEbOl
eWSC68QqKjtlTtQfBpSdFerKNPAArkVDRO0jzJ4GFP/FzIkkkwy/JX7zhiizfmXN2x2vDNUt4p14
wlHHQ1GHjssJDUg0j+akvKXpW/mpRwbi/l8j1CMjKwYQceUExfsz/V7fKj6BGGyyu7oiaGDHkhE1
/4ePfNgjH3q3XcATQ7d8XJF2vwHSAJYHzDb8zq0a5AHAuBLeBZFl8+g7QkcZZRlM4gG9Tn3HNRd0
ecgMzBHWuj+J8U+9GM1oiFiV5KO0Sofn4yIFxhvTuadLG0Qx7tpIi0MtcvkB2JD0Ryc9dCx8gXi8
ng87lC/Wuh4XpQFqSSIeHlm1I/xUQyC5HqsrMugqX3NAUkR2528PdUAUxcsr5UvMPHiHWwmCe8io
4LxDJID6HVW1dI2cSWsgP2yQrihczuK+p+Ci3awIRGvcvcQK2YcrJ01FVRYwM/b+i3bOo2xd3OUl
TiHfoujZ3E7zW8XSnznYRQjLSugrGtA1MegSDSfxm7JGvIY2/Y9cxLtaM7UhNfNuYDwGDxajQykS
U2KYVwbohjp5A2ZspzwHCylhw5NROAbkT8oZgMKjIsKJFeq8zRg94PO11zFBOaBQHYeyjcQL88GY
rGC7BDlK1I0Oa7KMujyZJaQ5xXtkShIH/GYQf39vN7xn/BhGs0BdBH0RFjL/aK/25qiT3UddMWzQ
sQ1TVYfg3g1nWEYFMELN2KqDOxyKKVCZf98pCeLip0d74zVlLeUGTbW3xRUttJzvFr/zm9KsryNo
tYi+FkSMmvVBag6jZNgGvHWYHKHRHNUwYCR/K3kkKJM9ImOwt6vmR/kNion3gzXUFqt1+P5qPt0+
WMQWAUWM7BmUWqfLhBblkg5xygfqgxLUDjqY1yvebUQgmPTDEFvM/CaDcqPm9FALVt3B0c3CR8vY
rjzWxU498UlrR8HbFCcR81wiWKNOf4yGsScuaUSQ2mEeQc0ghjwNv2X5FRRThVkqGaNxS/nSmTlq
7XFUVPEc8xhFRVVbgZZ0ZXJ4DbWMiXD6QJ7ZoVKzJVZHA4rPo19cv4M+fIzWOgZSbYJFY31DKsZQ
xiQ6mCUZOA8zkPyHPe+BTjTa7rPE/1fvoDMT1PNhbBedm1Rsk9zmZtw/jwKr9XXZEYDhPXUEfl2i
pIdbhpzYOfHAu3K5+r2mdWDIh7xszzGlW6gwdrYmKjTjKC6NUlUaiA4IFi1zaw7wZPIm5v1NuWdx
SLxXcnfn7sweFaQxX9LEKLOO/uSi8mllbhum6ED/JIyR5bP0uAAFR/RiIM7t4bBdq48jK8KRJZ39
BAyBg6ONR53rPQLurlZt1rpuTvGRs0BxkQU+rLPJN2BNBZU4mqn1j5ZFckOl1P8semeRiqnyLKal
IUWqryvASbb6TyOqni/75nuZ5NKqqBiiTt02CjOck1ca1QKWYHnM+WJ0m6q77oZ4tFuQ7LgohqVX
WwIZG7kxWJwxdBg/WycVWDpdmblUBFKC97KgC0AQ8gWE/bZyQ1gz5h8sZrPDI6/KmB9GbkZoEU9P
y7JqQjX2shqo82NW3qyKM669efm7Hm0dOBchmiMidz4DYsdxUqgqH4GuUgdyN6tmMxcl1rAJywh1
7KN0jLK8AampEn2fih4ztcHlVdDtVLIzKiTscNMZqADgdXD6qaBvVU9lKRuBpnyv2sZqBuVaTnHJ
lJyTx5xnyGMgd8tb2TemNEuM+/1gfZA2kkEyjgcDng1U4Cy6LpFghQu4UXZ4YwjAS+9cXuFB5Dwx
QX1CUJIIQzTwKGq0N0vqttNg1ovqqD0whj2rIHbk6LCG2h7m83mojJAF70JIyZdrWsz9f7l3SAcw
9zRnfKeHUV5Zk4t07+99+yTIwKK+DKL2MxGlouwzvRM40Ke6QHRdk7QM41WdP4UE3C3cYGQtKDxW
beUgT1BRvuRRLVWI6jnVwo3B+wUZMSK5wD/k5ZWY1abSu332dHnrDs2gLovmLQhXIL92+jFFsQKs
Fv+FGTg/8/JL0c/WNj/H66/Ldo5cBPklj3FuABfwf6d2lmLkxxLQiwCcz6DmxFxr1Te2wWkhZJyC
aKwYvYdDL4GuuaoZQDEYKAOfGtRiLk6AUcYQh42CHyhwI0x3yRikUF1IddusQejD77gzR90A2Zh2
Wt4relAljZXwdgQXUeWf2/RvaTH+ccedJSqapLPeofjXqn77Z/5DRnJSR7d7F8CcbwD8WTwqfZe3
jpwn6nIDegwKWyBkxkAeXddAfSg3lllD5pVFN9kQOePGuryoGun7msiINwRZZMDU6Cd+si4pN5eA
3xkCzhQXZkCbbNC94kD2uMmA22K6XJ4YuOijdeEJqYi4QwBcoKve1ZIYTYIOsy/xKENLz6maMyL/
kVNAWgTQOzBZqTItbJhOS51vK+muTCjATveNjkxAj0yh+pe1p38+IJpcEtg88Qlp7Vcu69eE72po
v2rPkaQAZfKSDSw9E5r24h8r4NSA2qABUn+6LiJVKR5SWqIH2TXInZ/0kDCfZa5+rzwKtxgHI7Rg
oj/63BOorT+RcJB0469xkpDswr6kpm2iLZIR1BFEFSe+Th0+hhxgxGmsAYeD3ObEFBU7+EbRkwIz
5CGOtLUZV1ubmTNLgeYoaTyxQocMcDVsY6QaQZdV92IXpxZSw+slTx0lFlwl/ZWU8BOkFMGoaYw8
/PDA7T4mFUTaZEi4KJp0cBVFnoT7c3QJkzsL/XB4xDSD3F+aCBVCKurnDTcOUZbhbV2/dt2VVHiX
Q9PhAdv9feoBtckTRhTbFGPdOsYMIEfTz05WfZ1HxqP92CE+1kHWufO9iB9HZHFJTnRDFz1M4puV
pQVMlzn/c7g+bFD+nQlSp8+YSA5GFP/VUHa2r6psG87PFVuT4BHqTywFmsNLEuxRGsasDRlKNJSj
691kKJBMQ9wdrPaPHnJoGak2QmIeoN3gGQETI3K4YzuLlNPr8srJ6aziaMWRFcd32oLXfPuU9Z+K
iDtDlIdnbQUAnIHYy+WplxqiPa/VU6yljIN0VGdRgZQk4poCWm80dEnYslZMiiIPgVkFTMoCRBeP
2TB+Ut5lkbinf+/xe3PUjm2QpBzXBN8vE+7VJUzbhw4c8aV/2cqRv6MTxBvonmPIQKL8XUa3vClj
vJnHWXH0JkXjubfTeLX/vRkwNAkyaQsh26VyXEBqOrVU5DxMxtaelscFKqGZ+wkbpKqKixGYDPqW
j6euWbg4VYJk60zwFYhqMJeMYtuRUxMFJ7QoMF4CY6fhoUx5wOp0+FrXrZbO69aUWnMFrkKWsx2F
7b0hal+isQeStMJimm/iG49Oduwr6Gj9EezcmdDK3hJLROD4Q/h7Y1tipDPkbNKJID4h0eVA0gT3
OF1m1ADerMclOviY91htYXyaupscS+YbhiWyDsoS6q4GSkQCoO8G/VrIhVzexGICElysH4BRedIT
xbzsF0cHFxhSoIZkNJYI4up0NUWtqhWexkAFhFXQuHGoOIQ8jxRI2R2LwwXtjNEXYVxKUFoA+CGC
pvwiTWaaM3zj0AIEhtEXQbJ5VsXHGKE0iA1ADvz0PRV/G8K/P0fQ1CQNOA1YK1mlArfRF5uwTihx
beILAk8s/ZqLb5/Zkp0NKmYvEzhw4pxXUJ+sb8fbFtT8ckDmY8b78gsTMHH0xaDmIaKIgCkq1EZO
HWAEdmHOy0nzhS/cF4DgzPwtvpFupAfNy/wOl5/IeHAcRFWC2kc1CLhFgKGoMDEkrTZOBsiy+jWY
1Lct/br9S7JLkkScmCBr3iUqmJcGBWVWSL6UjOZcQfi07UG1zdio44VogJmAmQFPAcqKVEnbkkZG
HCZJ8aXWajdJy7dCVRjZ3UG0w2I+zFAZkSzJkVYp+fQ+gitdDb7kJT7vZwz4+lHmdWKHvlMzfeEB
0Qdb2hrongjRpifdFt7Eu+IPsEEgYGG11umhqfdtQk1OQ0+WyJSdPaQGoSVTP5LfOwS9Ut3Vz7FD
RvZeb1UXHMeB7uiPrCbNQfiGQhR0ojDSAVIHlXI/rV3UdcQ5DqvmoUz9aHgGPgERwxZlRvpwVDI7
MUU5SGN0fMZFYF/Mrv8Rj00xCDz5xVX2Mjnv8Iu7+uvCYJI6/qq7BVL+Em+RkrRlpfnR7/bPdJ1j
OIB7VJ84B+RmoRbK3zCgaBn29Ho5bB3c/ieLpdynSOd5Ksig1jbnVrK5FVdDS5szOWZNi9wS9LW4
30E6BhcLP3ZkgTNKkCDV0YPIVd5Usw0GUPZ+JlztrVHRWBHaLN0gyRK27S9h+D60bm3Ylz8d+RP0
goBjIeM+QAbyGrWgCDguUH4tWpC2KkaqZek+VQdXFrtXfk4LUyuBlGeiHY9ePQTV8tcqtbBo5aVS
10YVpy/yNmDISdt5u+3tzRk8UL6yjvtRuNzbI3FuF5TXth2Leo5VDzwa8vCSt41ZzQwnZNigOSaW
Ul3WXNfzsDIgpbdZQ/6nHVjH+sj/QHgK2RwosCBnpw5YDtoMpVc3wulE+pWlh2IxgNbSA1ShXSPA
MPJl9zjqnODx8WGQOlqYSumXBTUSP0dbvqnQLsf4rPSnxej41CxmnLu58Nxh/DNnOOZRrFRUAoYA
NzbyAyqAxW2lC62AK4Ff3tTMXiQL84jS+jbNjCWSP0SfAMzdYJQJLy3wkVIr7LSh4NcUWWhqfN2y
byOrlEV8+dLfp07YuKzCsKRqgUMsmVnJm3Ok2VXzkmI6sb6aSkaKc7hj+/WQ37Pz9YTIcnUlEt0k
dqIHDTDf3BtU0GYKDhvzevzxUF0C572G1Ic6WF1Wyrxaw9jYqI8Nl9/qmMG67IKXTWg0smGpVaGM
tVj15/yLmN2OMqNPcfj3kQdgaIZHtYLGxUttAyBrrUl+xaNyWkiWwbManIf5Dbq0KiIe0HMK/ZpP
c6XMlzyRvPWBoIrAMnc34C7unM0S7c6bmTJA9BDxe36Dtegq5sogR0ATZHITJ69Rm07+9C150r3m
CTxay3V1RxTk9bvkcfzGPZS/oH/lRc7l/aIhVO+moawEDAqRmTkTxJy7dpAENH78FsPglqqlV3hL
ennV8ma/VVeLBA2kdHQlgXP0SHvl+t+j2Do8EB4zpsLMvNk8xi86yg/2v4g6Eo0ULbFRzXFY/Uxf
asWsAnIs0ueWM+f7dcTzRgHL1mx+5trBEBZaJgBP4tFBRWuF0HZySocvUeWK1YztdZcs920xMRZ4
dPXs7VAhLCr6qSsHAeAN+UkeSyslfXqW7B45ynQc2xuh4hiXbkIcgdIv5MCaHnmp+LS1/0fadS3H
jSvRL2IVc3hlnKCRxsr2C8uS18wZjF9/D7Qui4J4B7ve3UdVTRtgo9Ho7nNOgVIbUJH5F00KxJQ3
ZrvtSav9Y75bMSgGJFBq3HandoYSyQDwP1W21jTbip1/Okq16S0IkujXo0+KfsrHAFqQpW0GFTNB
bebLFQE+0KsmzZaiHcctaX3j846+G2J2VBPAcy+owMLTN4jipv5S2NEV1QWrg4r39tjMuVBk/r0s
ZjNDFTJxidpYe+ludqh4bPRFTu35K6VKl48zsf8ke10bZO4GTCNETYLK3C5td8Y8Ixs/9lycNedj
sQXMStLqVM1ncA2DrTPOr6IlWCqvygtOcWfbF020v8B2JKFcT6+R1bVq5GPRtTnk71qwvUwYZ2+c
5Wh+Fc/Z1dTaNP3KA0P0L7vI5upWRpkAYqggA86NZd5pyg9hAu1hslfD3M+4AB368vzkiitDjM8n
ZhrKydQZOxDlkmegqaCSKDihHxIMpGn/oKW97Y503gHVBUowy1gMc0gbGcoINZISfMqQmjFAWRK6
hXgUbygpEByS10bfLDiaK5vMgYuttDPA5Ixs5fCmlnjKnN6neon/pOC4GZRXxpjzZnX1QjJj1veh
ObpEgIS8OOzauPpy2UW20pf1mphTpkAso9QS4OJN1DV1ubNJ5l22wFkIW3SGHqhaxBShGMeqPQ3X
NXAbIzfN4zkEKzYiaZGipxKU8CjxJrkHzYtbH5vnCZRU6aF/4qHhtlZliaBZ0TCYhSI3/fvqPLdK
mcsA9GHfsjvJ+KrW91H2fHnjNlPxtQ3GxzHrjGHWBoCwJhqdUpbsqj4bvS9Wxzp7BoOzHQk75Gh+
hnrFZdO81TGenmQg/yxFeHqYBxHmAtAhs7s/yZzXy2M8vBiVUutVfLEiPM+YF0kbTmq+mTevLTDO
LaTRbBViCsySH6LJEXo1+gSxb7SOelf/jG/LxSb/Fln8lr+ujLL+3ieVOraLbO5j2W3m3u27AGMX
nA+0dWzXRpjeh6lYUj1L+EDKTO5iyfSbtPAv+wDPBK0lrDyclGFElBQJmzwutkhwnDpOvY/6L3tr
gAgHbAB0QhQzXh8tlESJu7yb4N/SfWV5Asb1dfkqi3looO2DtDLELGXMIAoh59Dw/XuUDAIeaF1j
TJs+nurBu7xvm6tCJQAdSzRaRPZNa0RQkNKFEHqtw5MsazbI1kHhuZynMef599a1iw7vL1MQkmI2
ME40QRWxgclsz3/LqGMaPMOIw5uoYOTzaMc34wJIfRQKeUL5m9lItVY1zNaj2DHNLaZDK7sfG2fm
jTTyrDB1bmtIM1KBPfZQWE+tup8nSEeJD5e/Es8Gk49NSl3XKUFZBWN/tjkfejNz85b7ct80A0YN
MFziBfdJ1w+AUySEoEZByjD5xTW6lB5ExXTgYyiDsXWWX3KHJ5WwHfZWRpl7YyYmaQwNd1PV2iWe
c7v+wXTlu9GFiAxGDInDZ/nbtonHDmWbwki5wexnJ/YpaKhnLRgdMzCBu4PWOADF7uhGTupJHjnx
RpM2U2oMl6O4R8WiUB356P3WNEh6YSSo7Dggrpvc6Ji7KeZtlgCa5+Ddnx4S/4+eQWujzJWSJHk8
AsuIvHORXqK+B0a6+b6UUucaQ+LGurbv63Rf509zYXzLm8ER6tEzep6A1aZfva+dbX12aQkRsCbO
D1GNAdVR7uN92KmppwyzeL58UjbvgZUpJkobBX3PdBSWrgi+Zs1fS7PnKARtB+iVDSauxPIYLtJE
+QsC/dAHKDuB2RN0zi6KKpyXGG/nmOAyFSPaBy1wzD0EBCWjdol4Il3NsSLT0PvpboMAhKKibgM9
JyY052bXZZWE0LxEGFxy6isoEUGfInZjYkMm7jD9hLqAAkQXIJbAT2v76OkPPhtKECBqRTJgspgF
fUy1ItGp2l8i2w3emApvmnRzJ1GSRD9coqgIxjGyolHrrs+NvaUnttnezOG+qHaXV7E1sYo65LsR
xjPKuNd6KR9pXJlccl58ygG/HKvAAj/B6Ja3MrDgdUCCxOV5yqbjr0wznmKKZLDMCdMyY3WuwHAv
cLO4zUfLenVM1OynkPSGSlfX2pLf31JOFd2dnH6wRZdi3Hlv2M3kZLUm+k1XSZ0AbvY5mSBkK4Zn
Sy9sUf4ha6hUvXA+24ZvgDpXwrA5OjAg7GWuoGEqkt4aZWWHimzvyd+pNkt0guIjMB4J6ETBXM1V
XN+6gz4YZV4toymJE4CZtCk/erLX32pP0HXCJbR44v30wCep2fp+HywyV1CmLXq4CJjZ0WxEeR/z
J5lNiYtysEtTdk8x9rl0JJtbC44+C0wk4MVh3xckXgwdrRI9mNVjZ56l8ZupPFz+fPSfzQQv1Lvx
3WRAalFAZdxyaOJEB04gO0jzWZmfam1X16/xeNKq1G54heHN9Wg60LvIZMGHwNyos9ITxBHsoYFH
JsEjrbPUq1wZOWvimGH7q4tBJlEL8WKKMKOdpdKhIqazEF6hbyNowM1UdGkspMmg7f14wKQqImYr
JBBajNrAmMUr0xj9y19n0wSGQKAVDXrPT+SeVZSZfacgp4xDwZ9iKSCp5l02QfecdQAM7oCkUcYM
KSABH1chT3ITWgqa0VolPobl9yaPg7DKXzvo/RRDZ0tFZ2fD42Wjm+d3bZU5TUWM5kPeYF4BeACC
IqnszX/FNzUqemJlz1ck6I8TJ7nZyjxMWQF0Hv0moLXe7vFVQCySWaky9KF2LQyqTuGBM2Iv+qUX
3fHYcbfqhx9sMRdmPJM8Glt4enq1QO132amgoKdqv1Qulpup0l9jv+F6ZczNOS0TYHYZMBDhCQgB
YOzIoQKLf+rx0eNbqbiJSKFKMsbxoGZED99qF3UhrwnOQ36QQJjyDUyX9Jaedsrt/KOFWvornfrq
n3i031sHYW2VOWthl2OStiuMvdDsu+6bLHLe11thcP37zCmYZ80gJEcnR2h3YwmBK6u3MZ/sFrqB
0Ty3rnmQwW1vXO0jcwKSKW2s2iwpHZNhhz9rf9h1vhVYj3w16O3NQyMCTFOYXGDhv6YsNHNIi9kV
pKfaPLEb3kDr5u2I+SMV/6O4g4njj15RaV2ph2IR7lsL5QkJ1C+0/xYFTY/mG/jSuWN5W2vCOcZb
UBMpYwrzwTCcKbRd3SDrGJ/gr3alci4R+gPsmVobYL7P1Fut2Wq9ubfkv+pq36Cf0p4787GXY5cT
DDceEMAaGyAQh2YF+A+Z7NOKm76vBGhIaP38rNTWETpPINQ2d6WBmBjlp0LOnXJU7DCpv3Js0w/z
eZnvtuk+r45z3mHIkJQp+IC/pOf0VTla1wSYd3f0jYOMOGzt510edLyQtXVFr5fMRJGoS9VWBf3w
wai+CNqPXgvtWOfMt/BsMD4Z9VNcm4MM4kyReIt+mprQHXmMPVvjE5iHA1xKVQEoQWLzcQOrpGuk
apkUaDsAe4EaTOzMk537lM/N+gIOK+r/w0l5bB1hb3DC1ua5W1tnjkGvNgClQYCWMtaiMjJ7HejV
1HNU2Up5pOLkAldybXNbVwtmDkaKNwyAQJO6q9LBTaf4aU7EoFDyB45nUq//5JkrO0yymMUgzupi
QMdjzKPgvgaLsxuLtnmn4BrFDMYLb8h88yi8G2TVdqVEnkVNHVXwiNR2nc5OJmDcN828orm7vLbN
4LWyxGQHvVw1XT0oAAZhQMK0E+Wvy7+/ebms3ILFZMyhMAlGU0FFxTcDgEx2g/imXVGCLiTlIdO2
MkiUPTG1ohia9AkAogiYPiR0JLvVoDSgmL4lVE4+Ko6iLNd9VbhSGfljnfuXF7kZoKlqi4osxEAe
/vHgRdYwzNPUpYdC6W05vqWY3WiyG711w5ITojd9HlVwFbUP+MBbOruKktFYpGrW45gZ+XSolvRJ
S6VdqU9Pl5e06Rd0vJZyaEDQkP4z1mZKRYzqBlKR2DGnSM6k/nHZwGb2hvHW3xbYTWuiaorTBs0k
0OY8Fo/FdxoyooN0HSV21+5oCz/jcnJtb9+7VSZKlVDak0Id0zn59KgmD6p6yoXg8sq2Erj1wpio
RKRhlGq9xUytYpfGfYucIz/J0a1ZH5qMK7pAE+pPsQkYcXAkoEWC5s/HD5W0FohqgCQ8FHi90HJf
E+j72dehEfeDlylu+vm7LfY1Ow2jEXeylh9kFcQq+bcq1J2sU70qDkad11DYjIErY0xkSsLW1AHj
QJ8u9Eb9jpAz2HLsqeUVFDdjxsoO82KpNCJk6Fxg9LQwVTtuKl+rW6eQSrvOa8k2JVQfUhkjLJV3
2U+24A5A3v/+dKxE3SKH1SAJpboTNTvU7KZx8MClMzrgd3EyHILYy2R7dsNj7PEGHnmfkp7/1flG
AIm0GYQAO6uMDbtsyWHI53NKzNIu+grFJL3+8ifLxfw38HlQv7HYEhKonfJY0zojiK/Ug+50k11k
9gRp3QF1K+lUO8lN+BTd8Yq5m5EMDBGIzzoo4lgpI0vKNCESEWfUUaH0EHVqi+Xu8to2d1O38OvA
hIFsmf59tZtqOi7dEOPeKSvjJpqEzBb0dnGVtrrJhKVyGznhYdi3862VTSbMJJMEPvtc0VBDmL1p
3wWRp58bl3Jqgt3Stbj97M2NXBlkIk26WPVgtkl1kO4oFzeG3DGwqV8NUHyrwBIs/SCpR3gc05tR
4LdRQJg/7mw0hmS0VDBUjBqaenp8Jwv6k1VrfjlMvPLxZpq3ssVEnGma42SuEAn0k3gwD8ouds0r
4UG3qXZR5Kq3l51m+wZc2WMiT6M3/VhYhFJb06yyc+La1b8mXuHUXqh645UK0Brp95fNXv6MoFj4
uKNFhkq8gpxvl7Stk+sHCTHmv1lgYgvmbUE2rkK4xmxelfouXDhPjc07nKIF6KQDCF4Zz+/mvJLm
KNV2evNC0tu0L7w24ZXoNp1hZYTx9lKXi97IB2snBssz1SqN3dckAXms4uReBC3nP9izd3NsRZAU
hZz2AsqrVXQKQe7YthywObNpmGiHDiUmKIBMAfOpqTCfPWlCAWo7DVCkUK/N7xXhWZt4T2m68atc
5JMN5sMDFVu0S14nB6WoMX3yrW0mW8Acz9De6pY/G18v7xkTdT+Zo0teRV2h6tNWm9v4kGvzuS2z
oNHJSY1UXyPfp+T1sjHe/jHpaklAbFwRCLI0yylTD5k42VywNG//mGvEGKuxnzoIQc86GrT9l0FP
bXV6hpCWo/VewmuA85bEnKNpjMexT7CksbrOBrccEtyMDScYMAH800dizhEp4kybRKwpEdFyzmo/
Bfd0nqEowNOdZyvdrCn21Zxr+ESiBffLHkcv2y27KCCHYo9nhGudeb7+Rhf/ydmBkAAbM5igJJZ8
SlTjuGkyCyycCuR4ote221ejN1exnXSG10YitF8TL8qfCuU2b89lEdRt4+RSbjfLVds+Kp3wGCoY
xGmdJow809o1GnocXBlTJt7/vSsq0OpQwMJkr8ocShCFzkUl5FAuQrdQpE8sHEpPtY2A0mCrRwDW
eRfb5sFcmWQOZh0JnWHmCkjva2eCMprkhgHgQ9DABWenFNSAaD4UV9aX4lz4/5aW/i3OrWwz51Qk
nZB0eQwuZPIddcwh/4sonFi9eW7eANiYQIC6I3NuOkwi6WNfwqUXOwIl3VRfgxOCc27Y7ODtu2GG
Q4WKI9pun8rKzSyOQidXGCMGbjK7ltElko5SZPegI32uMP/dOuWpTr3LYW7LW9ZWmbUZIDWb8glW
RaWyW3Dm4i66bGFr96DmApAXcIvqJ2GLThSh2DhBSUtqn7PkEQCLgUudueWA2DkUzcHRJn8StaiF
WB3rqENkA0fyGyN24o0B9BtfIuink+/tI5hr0f6yOJkJ20z8+6OtDDPRbibZGGMABiT7GF0uPMpp
3jR2ctK8SnFqkw5Iog46/ku4IWuWZasJJ0gHAygg7CvhqdChOFVyjvTmRwOHh0JpZGhN6ONVK1dV
TiDXipspdrIiR01yN4KG+rJnbPreyoj80UgVJuJSmdRIeG6kO+NfVlV/7dL7IpgUyCo6KTMm/D64
0h2xx2O/GhzSz/u4sXaXl8LbLybogvEmleS6Tw+1Ft0U5nzXpVqghhpnhG3bjCWBJY2qmrEjE2ra
GnWh4rRGRSBMd2E62P3gX17K1gWOH/9tg/4bVlmWPEYK1OhALi+IxImz+0yO7BkcxQ2nR0KPBnuf
ru0wgdtsptg0hjYBxXMYlG89SAETVrz7gS1I//KC9/UwSVYOfQrDIlobiIfyDAUAj4BEGmI3R77U
8GZGsl4TE02nBpw95ojvMx4kH3WyQHdpsYNid/iKF5sfCsIQgOtihAajBR8/VFP0elKQEddS3zuG
cVNCS094xiiPc9khtoPcyhATDDB9iIYCMdpAs6NrskeSH2LqdgQHOIUlARn89C8HyP7+ZiuLTGSA
HCnQwqll7qPxu9FnX03pao6ax5wnPcddGhMiFCmcl6jGk0JDCdpWfAroiU6NS0lWqLC98ZVXU932
x9XamFCRTwS9jDEBGfAeGGN72ZnuqwFR9MTnAeY2b0UECROCPbQ7znhjHKpVZYwaTvJQq14bp9AN
l8PM7mjSqgll6Zgl6Ogue8tmiFoZZW5EQ8tB+N2AUDdZbtCQycQzsEOXTbClsF/u8XthbGVRN4Zy
tGJI27QuxaQmQAFKqCouENqGYuVR2l+2t7kkMCaBN5VC79mG/4xpiTqToO64lLLXQB53CiNHqHi5
BM8M87m6LhWlvAE9tnpKvuf3FGpYBOoP5WR86fYqeBYjX/ivNpmvJRqlGFZmnh4GnzIM5f6sncun
wRk8dIF8rfIrVKmg7/2fNpQdW4a/9s2iDcmhjB8kIIqnG2HxLptgWX7+9pH3j/Z2DFfX2NBYxSSU
dRdoN/JskyvrCL0qx8LKFAev7MoGoNj+R6ozm8duZZkJXmkqpnUBwgYME5dvR7w7xa6E4uKrCQng
1MaHBFiherm84E3vgdwZiBJB3/CJaN80WrEgqgqyrcquNQp+3CnG42Ubmwkb2p5ot6LZarLzttkI
/ZOwBLw4LW/68DaL3Mu/v3mjrX6fuaorkIXVLeQPDsNwzDHuXYyDbXagQoCyzWVLby72KftYmWIO
Gypvc6upM8hG9tV14U07KcjO+DZOv+NYop+btaRjugaRQ5ah4MRYMnJwvIlDkoJhHDkBZgkg1GY5
vStDpocqNXNu661vtDbHnOgiM+JkwYDrPkPjQwHevOOF3y3/XllgT28kamM/4DI5JELk5P0uar5N
KjBagap/5+wd3ZsLe8ceYhXSpkYlhdBa+UWBJh4G1/B7qP5YjnwjPifnfl+485FXnt06Tes1Mmc4
wRivKlcKJth72REkJyMSSjXB5eVtufvaCJN8lJqQL5EpwUgRjEtgla9WdmxajuYW73Mx+UYhGEaU
5Hh/J9W1rl8rCWLgdOhkt+8T3qnadD7MckMfChw4Oiu52A11o3atlR7M05zu0eR4pGUg021cbdlX
9+oV/sIL9Ju7uLJJP+Uq0OtFM6utEnbBkbiVndxCMxSFp8TxMkzYdjc7/iAqPUKfvHJlkf6LVhbF
sEylpEpIoAaUXo2yYsdggvyT56sOQniQ/6GQL7JphyGTQRhiC3AlUth6iZ6HBN2tW3nk9dw2S09r
S0yImuc2s5QFIWoAf8nilm56piGx88lP8ljheOUBr0u7mcOtbTJxSjardJSUOIOr0JnNZZc5yomS
eNIpkNDhKXRvHuj3zWSDlk7yVo9HbKbVemL2YyivS51X+ubtIxuu0KKSq6iV0kOO0evFHUFNmkI2
nq5qvq/cGmS7vLI0b11MoFqKKMoB0csO1iS9oPN9p48g/I00zs28bcZCPx04PKipMm/NqbLMpmil
cB+iT2ZXTeHLuf4klBPn9to+zO92mKdmKxqdnIEUaj8g4BaiYktzamst5Kd673Lw/T8O+G6K2Tmr
SEpNqgr6iBjQUS/dHOS+ZNe7pk1uxR0P1Lx5lWnv5thgH4JlyTJxxrIJoCu93RFVc5rmr3AZnEQu
9xpXJnA7GL9bZAJ/X4VWkkkAibTWqV1udR6hEzt/+pZig89cQ7kag9cGC40dhFqygHfvgsazbloU
XknhI3b4pguK/WfJQX3gfvH6+4pLyrt5p60sM8FD76w6hSoC0O/yXy3xZCI6oqK/qQglIsf1N13y
3Rbr+llea4NE69caZQUfbIM8WvW1ypU+p/726VZZ2WFc34rAIbEMQFL0B/FAJaDVc+0VezpJ+++l
KmnXZPXpPkHsRzNJlA5hw5g1V1CJ2+XzyTCBu4HA1OWDxts/xvHrciqrdgzTgw4OzTp1luVWQ4+4
CRPOh9qsrKwXxTi8LOdVPVd4PgCm/IZFyRwCLcPK56cAXFs0YK5ygKiIMFJl4GuV8uJO5FjkT1b6
xZDBL/FFSnZC+0Lip5LHrr1ZYHxDfVGGPvWTXJFFpjI1S4u+LQcXMlM3sQu4ow8Y+ukfLJJG9c8u
CYzZL2v0GK4WWcd5VCBLTQ/4+3mMhqfeCIM8nr3EMEEVMx9EIX/I5/wEkuw/KBGsF8qmJObQCrMu
AH6Gnnhd2no72gOP3Gw7jLyvjwkjY9X3dWTCNev6NI97MzrpydmQDlrDeciwQO1fofK3JbZVXSal
Gcqp0QXLjWbHZ9VLXcHJ74Rbi9Kj+otjHTRngUYYhqS55ZbtE/hunIksUp/GRNCQlVcQEE5qe0y+
gQDZjoz7yyf9/xyKd0PMlSql1VyUJS4EFQB7bUdX1qAdXzt8pvzN65TCH/92TZYkPZSHvurSLgKw
aAYPXVApX9JRsLXM0cw7IOJtztI2c/6VPSa2CEmoDAXUd4CZakwnjtHhLrxwH11NR93tcdGpd8uB
DsbNRxmfkGOdxsgLB5HV8hZao6imUg73APmHAdiFXP0s5AFNLCtX2Ku3+Jwck5sZ32rB1KlWZ1+M
QVyizrghOk8/CHbpdg/TUxK03uyjiLXDKFljFy8co3QXP60TDVw01NFqx2jlR6NTB06RMoSnzl+K
xxlqqhhzVL8aD5MDKtofFSgMeLMLmyFgZZGJM5k0WVUqYiYmTbKjmkLvVBcLO487ey5bx5zCL5eX
uHkWMY5uQO8LUwusnIQuJYLQ6fQszjdG51qW26QP7cxzGJ4Z5iTq0ZSRUEFkE3ZyoLyGB+WYNbau
UCrR5xDidtUdvl9z5GW5m2VXfbU+5rYXQNtTy0QN93KwgGxQDNTDGFQOCvTBhFC3BKJPmWF4Va9N
b12ZZY4nIYlYii2u41wBEkr2dOGblHGOxKZzrmwwV76VldEUUbkvpfxajldA6Vx2Dd7vMyeulyeM
YiSQCLKaGOzwA+iIOC1X3i4xx0tQyBSZswFJzBZCMGLkh5CR4iGMtnOU1T4xR6pJ0rjXe6zDuGn3
oNHYDbvpgKl2UGhgGnF3edN4S2Ku8GhaBKRDeOTM6ZNCQkD7d4P587INzofRmccvxMP60RAgfmlk
g22BILiXOK61GYXet0xnbuhlmY1OqDHJVmSZ24uRE5LGnsyjIPkzjy2ds2OsTmMuLMXSCnDjEHMx
ki2Qxa6F28s7ttlXXYUBVkRCUZpSjmeEuRooRISf0q9O6tf454gho+/oZZ3iE/nKsbl5Sa42kYkB
MYqAZdTgiqaF9uUeg2+e5Yl3C96h5rF84GU7nBDLIqamjsiCNhXQPZDBjZS5U4iAqnkNT06Ju5dM
XKCE/VGZw8UB6H+lSp65a0D/G0yNPThHCj/+pnCSb97SmDiBYpnZLBYann1fXGGi67btQsccLNsK
ufBtni0mWrRdFJFegjuqJ6At8zPtwIOKN7PH2gb/9oHOvaV/NcfkieMum4+blbswkUOcOsxfFthW
1NCgxwEEa/VAiGF3nTMUQWw4kfo86ZyDzgklbDFhiMspb+c0O4xFYoeYmtb+ZKBvdfJYviQRfAXq
EsMtJaWzy2rXCLxcmBOs2NpB2GqNJoM1+SDrx6q5XdLOjix0F3ZizKFu5IQqg0kmJpEkIBaAH9bW
KWxfJ3mwF4Pj69t1wHc/YDnlWvA7IFnCI3c8kKthvxwp3y6tG2BqBygQHt8T1x5d9CqxHsLGbA0d
t4kYGHeU4jo86y7QquAsUo9QxeZckPT8fEqpV8tjooc6xollRQQPF8Xw6n5wZXER7VkFyCxpsJ+C
aPeEN5C57ea6LoGoAswCbB9oaVU1Tkp8uLlTvK7UvuL25MgxbceNdxPMNjZqsQhRBxh/SeryWs0G
ydbjuH+ABCEV1rM44YK3ImYbkc6HZgum3IPZZnY83cwa5zvxDDAxVyQYLlFLnCrByn8U5ngUxzrg
hLztG/J9z5hY28SaiFsKmZl0o93Q1lXl6PvGVQLtALIsn/ds5S2JibDaiDlVjcq6NvVjmUe2GvuX
F7QdH36vh52ASxoQPitdFR16mbyI82BnWgPIqDJwxmS2z9C7HSY9Kw2jycQCd5Q+Tk7afR0Q8nTR
VtvnOvK1iDPk+X8ixLs5mYkQQ5PoIJ1EO+6195ar4lAE0m1W2aYd76qb0OMx3PC2kQmzmt63eklw
E4Kt1MuTzs9UuEZOvMtfi7eL1F1Wga+VQcQsosIN7aFCdedZeZmrrnX6xro3G0FwDA1jHoMGVrrL
drn7yYSKPhtTA29DcIPvtddoJ+0E5zXZW19EV7YTnxvgOZGJpeVAcFehBIzcN7+iAIzcV1Ob3FSB
fD/6lKi0usmBhuWqqfC+IhNAII5eL8qMADK0saeJsZe37V0vJJyvyN1NJogASphGnYrSQniynsnN
dEwweCeiA645MprtvJc9bzfZIDL0Bige4Jy5MdsQTpi03tYLP9X+6G38+9CxFVogfSWS0MLMQIK2
C+bprtSdy47IiYcqE0aAi9Iyq4cftjEgn9ohBJDosgWOD7DkG6YUQ1JHwhMoL5Yvc5O7eVofhbzj
+QBvJUzEGDVBKhoBxUHl5q13CsLh9iieJwcSc8jX+ZqYHC9gQU111pZzVOH6FYVzLuxTsp/C0bYW
Tujl7R/9+ypENV1LOj2Cb0vSYyt8X8QHQ+bhYf7Pe+7d0+haV0ZacNhMwKqgzhPb4QmyR/50NN04
t+cz8UB9tLPc+fa/+QUTGzCUVja6CZPifKNaTtq8yMr3yyZ4X4gJC1HRq5VBC/KdNCSnZSz6XZwV
0m6QVFDQtSib/Dd7TFwQo6aLrBqHSQXWDQDD8EptWltMxOMwzTx/l/FJPifRvz8Zi7eRE6sFyZgW
A5kV7dq7KlAa/6347o+7AizvT5fXtt0uMt/tMZFCjrtWQxjPDpVn3KidPR6G3tEPkN/BaFP/VbyB
zl11pb5OGNP9JzOsdPMurZfux8pFJaU3FmD/kVjp5IU0GORqU+hCxH4kvoagtMoa0basifNJqRde
sspEFVVa+nCacIN1aeSLUnyWtc41y25XT/NDV/CoVDhBTGPyEaBPugwpBzocUOE0UQojvGkWTjjR
mHASNllBMgkLmsbrMLmK6v3CI5/hmWCCyVQCz2vkQNEY0W2RuaQ8T9xmAidx05joIUp9OCjAWx8i
6IYHoBoD04UbHQrH/CHfd6+6Hd1LjmyDLutB55w8niMyUUVSFAEFayxvTuSDnhlg6FwsQLJTL0zk
M8EYt5TPSAZ4iqPbo1yrE8iEF2PU+8acEF4aaKhel/fVreokHtlJOvjpMJZcekiwAl77hPM12Urz
OBnyrOl4MSlI9yVBtS2UaXmKL5xIzRabq1Qbo6hCcNHFQ9160Mo0Sek1ICm/HMU4bsMWmq2cyGKS
wU5f/FhkD8xttjCcpaSxI/m2MAxOdsXbOyZ6KETW2mlEAqdX5wTPQDn22vTH5SXxbDAho9fGiczy
nB6sKEhUyS4VlKZ4YZBnhP59FXyjJBKVuEQSYgD9q6cvah/oFefb/J8+3e8bhkWzQ3YZOhL1WwbX
PUpX/V9U3Lb9KX4dfdXXd+DEP+rXBgSmL28g1y4TS/BCEfvSwLmiorpdZItB/abjZUR2cpUCeaI+
6z6AumceDpC3q0wk6TRwM4OBN9x3DWhwo+t5ab2i3l9eHucG05mokRMzNItOiA91tycm5sUi9L/Q
BYV82FjG/83h2VoyeP91eVHxCSV9L5Z3qMvaFU9bfXPXMHtMNcihLWIyn2u28raJFVSMiLHPiaNX
9xpvpomemU+3/soE82FEJSTyEMIjSvVH3j8YPGWwzXC3+n3mm5h1NkO2HbeXBhWZRtppg2Dr2uvU
cwqS29Mv74ZYVFotiwDbJcgnpv6Q1bdxCh5fAeCVeNeVFZKLg2k99dZDNnKC0vZdtTLMZIuzbql5
MiG7r12zdqChSgWohqO4L67y61CyJ0/+ByOE2++YlVkmSawpL2Pbw//MU++ZhxIYp9AtXyCJF5Re
fVKPvCO8PXBqgUKNQpyAOWUi47AgnhEZ3qg/CCDvvhqDcD9B0ovYyrVgAGiLpTv9UToPr2XAK6Rv
H4V340ymFXeTqTQD/DTrwPNX7wZI2eV/9ABdrZA9b8rwawZgbnV3Nq4iKGKlvLT0Db3/+ci9L4U5
cuUsl1WXYSnaTX6/uJmX3uS+5FKaU8EZz8a3xYmc6aF7mU6JnzsFB5HC20nmROb1MiqZlFr7EozX
qBuFZ20KLgdijgn2LKZLBwzqgiMxtbsq3idR6ECQnPNe2Z50eP9aFnPwpKqVp0qhl9nsJLeCjaO2
k/caSFD+0YnbjmS/P5vFHLhJqrt2qhNQq6JH4C1aONzmltYHGA4T7GaMm9vLm8hdH5NSjV1bW6Im
WvvoZ++Nj+1N6MZP7c/JM3eC23G8gne6WXIDLc4hcDQifpLX0VOdzIu+5H77JN9H+2yv38l+g9d2
LNjGmQtG4bkL/fsq5UKfcVJbkaaqh+EZD83yXvUSL77Bxbq3TvozeCMgu727vL08o0xAGcVJag0a
UFTrSa2vdOnJyl4vm9i8GgAvtAxJVnXjk+xFDaGDoW1EYd+1QOi56b1g5yDpFx7T2XsjBLqKQW7G
HVnY6q2vzLLEoQtE9wYzzrqAcjv0QQGEFA0pfBnEzXySKmAY0K+mTOZMKJM6o1EbzLrtNXt5zvcV
BG+h9QzYDdnVP9NrARTflM4PQjB/AhE0oI4BcQxIm4I096PPTFZjhnXThHsTE6ijHJhW70vG0+UP
uOUjBmjvTLBZQiiFHfycoBpc5QPInIhEnCjz8hKEdITzGOAZYR1RCY0ZAHc0ZpraNsKjGWNiN325
vBJ6c7F3znolzM0Wj0usZHjbIpN8aI2fgnVu9FM3PUmjd9kQbzWMR+RVUy8TJJ0PJBqCXhb8Fvpp
qphzsu/to2XhPzAbaSDhYIJjP0pmOodzjLGc+Kzt4hvjeohs64F4oQ2IuSeckxdAcC8vjmuVZtOr
SBULeZl1TdcF4Tc0EUpMOYFF1tGu9bv4uv0ORNHNn2HMTEkxVFlTRcViqxLKMAmKKaIq0c+7Vjil
+U+F9y7cTEnWNpirVAYNkFSCdT0gCFJkX9hpZed7ym/cPQjO4MQunqe5nXxNv8t+ChL2/5F2XUuS
28j2ixhBggDNK00VWVXte3rMC2Msvff8+nvY2lVz0FThavZFUoQiOivBRGYizTkiyP694Lr9Adx1
lkndFoOeYnlkPDdD7sjyr7p26lz5g8u2lcOZTVzQfMoIDlOfp8iiNDvWgRxajS5i19lt1G0lcaai
SHM9Z7oKYozvwQPyc0yNp7aOfg2AW5ojIAZ/CGxzPSL+im8FrjdzY5uhlkj92GBKfUHhYG1reMk3
9QaNjealuY1OIvAK0Rfj3BYxE6PBEgCK1Hprx/R2kD9H6jMbBT0hnhzudXdjqxbvuWZs9ktqHQIq
II1fOfYiDLXKnwevhlkW59hHK8+ajgW4PT+I2p973mwrnPNmca2xJQ0mVLUo4BAqK4q8Lvt6/cOJ
ZHD5uCIXVO5LzGyHtWqprZ8Vpd0Lt7NWw75iHXy5IqsKWU/WG15c6pcVlzBx6GcKLCa02uz4IMqu
dp/jhoJ1VYMplBAe/SZWNFmuImhVglMhGoDOeGfgv7T81DVPhnHXBkfsIDsF/Xz9NNfTeq/nm1zu
NIFPGkrYDUMjeawt2UQJz/Bb/QBWJmtqLZN8NEVF8r3QChIQZOLg2DHlVwPe3DupiGIQIWCTtaWG
JU2Y8y9viupHF6HD/PIHyr2J4mFrSSWNek6A3CIbuR4AEZUNz2amDBctzL8NlfbcF0Pm5HW9uFKd
iQDjdksOK+A2Qq4KXDc+59KZmeuFic37lXMWA5RHxanBOlKcl1tyx07TbXUUQVHtRyYwLBOobWLL
dc11N6fbpMM0zHSVCUfmk5vwcbnoHva33NAH9r4znZoXDVBRQFO6W1H4RW5uddPv7Gkjn4uMsp4P
2QTIQz8tXKPF4EAvYpPbTSqQPP+tIh/7NDqzuX1dbopvl+iVoSy5Cy7FeWUOC0erOEWuaDps/2Oq
+JAGWCFAbMFFwmlOhgLTHeu65nBZicrIaFFf/ZID0Xw+996SWKKZ7V1PtxHJhURg1GcVFoXXrUJA
HSmV03blXUm+Xb8kIinr/99YTBKrVJLWeaqwfaw6nxQHcxS47P3gvtGEC36onlRGvGAkrcP2+roS
lh8LbwWrJtY6tSpELdv1aht5XBBMpkkaqYLSG8CBOjeul8xhGT2nnfqtaNfhLYrr0dXUdNPIyH2y
pNRJaSnZDWMPZtehX623ixWnRHUC/AlAA+eeNFeYmR+KPxgbhkX9bVhczMR9UecwxJoLXjVWH+og
dgCMavMvYc//ygtUvGlWX0Tgk37/zFXBglidkX9o5tOQon+xPF63o92bD7Y7MK+DUQdw3r8LGGSt
ZBVFgaAwPqjBRRXVAV9BL965lo0AzlDNMmaTklVoN9ZYY9Qoses+KG1C1bsymrww6NxGKWML+ATu
Mof2dfXW87kmnTs/hShjDRzd+JSlGEg23LB87tWLEK5o/6pstORMNxhNBa/b9flyoqfmdS9E/qxd
sl/zAY7GK6hzXS/RZ+PMb4jnStclXJV8+NoPZ9oK/v6ue9nowyUY7TT2JgnQ0Eil9j7TFa+OA7vP
TOu6GiLr4IdewMApd7RBrF9S4na55EuFFFqFnNpSUD8PfZFiR3KytMHwKUpY16ULlOT3JHO9a0H0
DoQHNcTyN6mtQkFHPIr/NxtkXOSr9H4ITRlXTIvApmMeIopJtsmJa4E6+yH27aMxLthFo2ric6H8
MWKGSDsRF7WxQ3oTXCbbsKrFSp3CFsHsCYVyDiQe0jrHBIXkd9+7xgm91I0OuovNEzwB77S7xUVB
7uaPiqnGRlXOq9A0iYZSR/ijk0tTq/CJi3xxtMgPPAVfhdND4oaH5nDdZAT3jnH+pJjMgpUl6sd5
/1Wuv4x/gvG71YvzI6k5goG06cEIkD5RkMej7C/ahlr/xBWXyHPXVPLUzKWGgSG50e14/hpIl1y3
k+asMtn/306L8yJNA1LpqoBB0kV/LvrUScZcIIInPPorQr5ZAp86z3Er9WEHzzsRo7Cb+YVpgWG1
U+aQKXN7Etoai74a/QB8NepmU/4cRJnT1x+zmThlZrogBxZc+N0uw+Yr8tMvccDGuVJhnZGvHDq/
8xWrtn3pNvypPQdeeQksZufA9A+cP2kgbiVzviaf1sIPsnC/z35pcmCjLe2oleAS7FsQyKEJAW0z
4xtfstKhGTSgWIEZ088qqqCsKWyA2XnAXOnQJGoFUWL30gHyGMVBgkcZn8QXsFZ9Wi+dOR1o+L3v
BOtZ66V9dyM2f59zYZSgdReWA4Zh5NRXAQZlVmjylovdid4juxFnI4lzW0oSD+OYIRSYZmYZkqfm
odWJyMdEx8X5qLodypGuGzjMvDPbrxEVTLHvtuxAIAByLWXF+FHfaQH6adYAQCucrf7XWmYpj+HR
1G0QjDhiWrHd/stWHqdQzGJZr0Z0zrKL8RDdd358zpwQg3Kyj8mD6DbxqtsOyLXaIjC83c+lEwUl
aWCAKHz2HahVjIlmPIAiLbKW0mv70eqqD9ed5K71bYRwLr8edCPoKbKQWqssI4agKH6m6mRRrX+8
Lmr/ObyRxaWNEskw2rguIGg32jF81A/pF82pv8+H8H6FxGu/iTDdyOpw3t2tjUQuBIwAHJAb0Gec
4l/GTfI8u5UzryDYuTucTRcwKrZ2qLzs23zff9JP9Dx6NBR8RZHWvL+SEpDMsxqARvRofjJegMHW
g712OUW37KTay8/MnnT3+kmvar1XG6hlQKg0AczKuRRGlNDs+9bwEz8GzBZmOk9ISE6i/uDuVddN
QLPLVCWmup7+pgqAwnSAkFobvqZIVoPKXIqCxnVNVpN4r8mbCC6pbGU90lKVIkOv/TkI7K5NHNDj
HtTyiY0fKiLo0Is04g4uzoJI6fMY7APBU5w/JpnAee3Grs2J8b6LLOCRaic0LNgCPvchtZapn+0h
0e2CfTKEzOvvnBcDXTjoXGT5lbBWk7lPFLR1Y85pZXgz6N+U5/xUftA+a/5wAkHAaTgmD8UH0zce
DUEOwrsuXiz32UbDSJPBBIWnZB5QvLVDpbRb0QQz/7F4IdzH0sxFKbUKgTMo7pPkqVyc67YnUoL7
WOBGrOcICIMns7Pn4AUPXRn7F9dlvEsgeSW46KL3atvFKxEz/aIdZxdQ7wMKviu/NdziD8kANVvs
BK7yL5MOXizn9hnTK9a2hekNjfaxVLBGVaKWnqKJNaTedRVFn4nz+iiAlG1dG4nfm/el6VL2/X/7
+5yPj+OAFlnQA/IlP9YU2GNipKjVXLdeiDut1zrCxtEVpMnymY0SYCDZd+Iqngk+wx7ElAyrYOJu
9O6JGSgXY2sJzKL8EOAshVLT66jhdjT7UWXpS1h8uH5mu6a9kcBZXTsaSxXPGuq3TewFReFUU37p
TVH5jffer+e2EcNZWWUq4KGZUzAOpsDGUUHvpN8BI5HNl2CIjwFR/+g2bQRytra0A0nUeNK9CWD/
8k/ssvsDYHcnsBR1x9jRnewmOf3btPovLSneIjJCLh4lv4fBPp0TgxUhZvBmyZqUR6wP2W378U++
2JsQzsqXgrUNwMoCT1MeArOxYiQqavjjupB9b4ROy39U4aea4h5IQMkIHsrGGV31EJ5T5LrRofNi
P/eXF+o1N6Yvau69y5C4AzS4/o+JNF/NCAv9+QSeHAcUXYGD5Nrr3BV0GtWxwBWVcPgMiRfJxcWq
1LQg6tF0XuRfU4Vq2KfadJXmMWU3oWpHIqpKPsvmxXHxUKE56bsShUZNqg18N/o5mHorI0Nh6bVo
PEgkbHUvG2/VZi0IMzE/eQoaMHRfGnS3SHqniJhlRGK48DhRUABHCen8VH6IFS9MbmXzKxhLrpvk
rgsBtREweOSVi5iz+zECfzNtgbPRRp1dl9qxjpQznXRnqr+AXctqYtGWzX7O9CaST9iT2VSykQWo
6Rw6dO3KY3PGFbAmzLy2zuioLgaibHojKp7snudGLHcLVDlRugah7MRygPU89tlhSu57oXbrn3kX
yzZiOMuXMI6JtStjLZ8cqkvqJYf4mEoH/Uic2RMNPb17rL8aPubHFMNkGGHkIaTkQWJkyYcIVED5
I15dnnxnWMAws2XsAIuyznfVYF7aesQby9fjTo7bGsyc1XcF4NovM4oDsWs4Y+8qx5WaBNzjnoj0
eDdab1TkgtyYVyojTd35ZXIqWr9B1/76FRCqxQWYPCRBg1WY0J8+6fOheh6PSmclT925P4DgQM0s
AirFO3Tn7euCRZpxd08J1chM21TyQ23yR1N/wNiM4MH1D5ftbwPhZ2YkIiXzIsNZrV3e5ZLca3b5
pbTBa1655UU/rRw2sdMGiN3XlduPOm/fjYeRqkK1NNV4zk/koXdXzIzmY3VGpWW94wA59abREqET
iq4DDywVNtUSZm2OXNXWjo2P7WfspFHAnpT3zfHfAgdyt4HHlorJPAR5OCZ+NZ5b8zI0j51o+lpg
ITyy1IpfjIURAxzPkfJg6P39FD5d/0zvFsV5Lbgw0w5KIOsBehLLXeGbxOo/LJ7md5Zy0jABHfrB
d3JBrwXEl+w+PNR/Yp/I6yhScQQfIIr/7lJIoDdmF0yYp7iAJPJmdnM3dAHBe2MUFgV3tnZ4ip3o
5t8ukKxab8VyTsVkYRtGAya5qqSwWvmslL+YfLh+tLt+ZSuE8yu9ktapYeLtWbrr7ZPd+SZNLfaY
ndUvnbtO+ijT8V/PWfCqcV6lZMo0SFqPIbWDficfpUvtLgf9kCDLLLzqHJbY+1+HPCrbFI7t78XY
jca8twmNolp60jKPTG7Tu7LRAHDlSRt+CE5278EIXDBz3SfEg+DV92wC0dTm+kgpGv/kOLrhuQDm
33DurP5TO1iZWxzBMHFd4t5FRIBVNVDDYkWMHxvrsRgRGWi3+HmL6Yb2rsxFoB77EhgmQfEmpRo/
F6cCRm3pakzchcat3JVWkYqu2u6hgWXhvxK4BIhMGt434Wx6IXpmbsOM4DhWqWqnU4Du8TACYjUz
TVuPtW99hm9YxKy0KRIau28j3RrVMRWU64joJ3HJkroiftAFN6R1TevLuj+GacfiXHzEGyU65HDd
wEtdR+EDxQVqlZP+Gs8i/pN343mvF2ZzLuuP3BhTO6V6TUw996fMXlqX3bGndf0xOgyBHXj5xbBk
Rz3Jn9gDnhY2FtrEsVJ0DqtxbH4C63Ompn0UnphyMY5rtxtgOLVDMsAirVRvYhDBvQoFFP/bGDi3
D05HIHP3jeGBcDtrTrnyk8LjXr80e2+LrQzOt7e1HmVdjoOtjcoipr2YkhW2jh79UOnNEIk6ASJx
nE9PJq2t1RitlqIxHgkDcnU42HNtzHamsQsu7pdmTr9cV/HdiAtvPJyPb6hWj4lURWDcQCvgnNud
xZDqg4Pbuy5J5B84tz7OcpDkWRd4pPgllZ1FBhH00368erMJHgyvYpkkNzQBwQzoDh3ya8WJnc7B
YTatv+6BdsATRtT/FViiyrmlulSWhhWS5MVxY7WguVUaC2xw10/v3QgX9534XoqaoGNfERAPBl+W
Q+plBzlxMAyfXxQ3cYvaYp9F8LCCD6ZybiXBog1ONELuNvsqPQPzQaCT6OA4p0GDYtTNbOy8BExH
rPLKHEsuo2gnfXXB/HuWKSjGr81gYhLOwBNw2IHfopAAx974w93KOrGO3Ld+jReRyBfv5g8bYZyR
x5M5z0BkBMcbDey2cHoTG5utYjWZiJNndQZX1OJtPam6JtFUvColc3rqSPul0+Mn3UxcRW9diemC
4LtrDAQb5xoW/kz843cHj82gSQsyHXNU7AOGV6pEZAwiAZw/1+WgGkcVd7eSvshSbIWBIJvdtbaN
BpwzD81Ul6Uii04GM+77IHIAenyIShG8sUgM58Qn7DDmuhkWp7BwdbVxivrcNYbg5uy+E9lGGc6o
c0lO27iWEG8twNnard3+HKzOKv3Zn89/9sYhJqNEx7KnzPueLpNZVS+w6hn017lTrYi9PsiLOjd/
Ti/t5+7UO7OTgblFll2B39u9URvZnBdqQrQIWAHDA7s3VpLbm3iyB8U2b3Vc4xlYkvScfaGlV368
LnjfHt905gye1jExhrArgN+bHBtSveTFcrwuYv8rqqbBZE3FBi8fOTBPTEZ50KTjSj2MrW4v8NVj
6a/svChpCG7wbu2ebaStjnKTo62bR3klh+gkxjSztH76LJnsFGEMK5aIPyc5QPF6a541tzUqh8zG
zSLVzlhgBsGYzjrKVnnU/NHnxXDAK86UQvmN9xRITDnpzPCk9AjZ5nf9gH4CgC0AIjAfaGy1n1Yg
gepYjYIrtHtPmQx7ZgwvFh7sMs7yRKHgwD2VIxDmKh0LSnedKpKy/4k3YrjkAGy+RmbqaDiNtnIw
D4plfA6PLYCuy4MRWqKBi/1sbiOO+8ZVNmCl0oyL09gSe0GdOL6rtG966Zha7o7msaoLSyoEH3E3
FGHEA+PxcA4qP6Q/a0UBJrq28/W5zN2GRovf9FqDIfrhK7qIoVUWbBS8vPateSN0/b4ba66YGYHe
DwjBnSPbCx5eoJlUrflzjHt0U9wCi801scr3JER/3XUMG8FcHEmjsJfNFolYOfcuK7QbomifrjuG
fRG6qhoUS+8yX4Woevk/MWTAJEuZ4QFV/7wuYT+dBIE10YiC9f13C3NsmkNDouFpLa6A0v0IKLtn
hp61dliXZ9QfAnl7XQX2Jo+vDiTLIjUSRWFzPvUvqrN4ldebSMPW9QPQyQukreHvXXIEsmkoZxKm
8phNnUSSMishbehhAv0vcpqc7j4F+070bXnAOkcDxmRAH2Ma0BZ1Dncdy0Y2F5rN3FzmYl2KN8sH
XfVAhlcGjkC/PRmarGgAXdAQOkzO+MeApAqp+tAPX5rebnzgY99kijucjLvphTipY+SWdBH1YV+b
MfyxbsVypj8o7ZLOeIP4cl0BVCAZ2qduDuO7OAEYSxhkRghkhmJa3Cbvw8SWSO5Vg37W5VJL7WjO
QPbQVGr1FXxT7QNTwv6T3C6JeVKGQr5Xlyz9UY9TXFpySJrczhVi/OyoCjYKpejRzojj7muSZNFN
YUrunNMHI2jBktGnHTs3bPrIpECz8ZStQZeXLxSlu0wN0KjWR4M6hVwt9kRIDeM2AuVQBpHhGUmr
6c6QzfIL5BrUnqIkmp2mQbi20EVPFosVqbacAhnUR26Qtv1t3Zb1Q2MacuHQOG0Wi5S1etfWSwm6
lbxpcjcF/62raUt8WbQ4nPyMmuVjUuC62QDGlrHRn0/Gs1E2zewsSc70D3moKIEr1+H8L/fA1lfj
9otx2ag+LlIbjLHhZSAUiS7msFgyE5UQ1qByzSw4i0fPIqB5X2Hd97BOToYu/Wy21oB52xUEKxIt
F+1lhFuduDdWo5KqJmQVp1hliNWsprLJ+FLphS24ZntVrTdJ8MS/x5goTHIs6sFOmk8tOkBr1qs5
wG0HpV+HeVRRM3Qvjm7FcblCTPJOi5eSeWZwSJMfslnYQ/W9H+/jbhB5kOvfDMgqv6s2Eqa39dgH
/lrYVy7tUXKphdzgiORTyFC120rbasYl8ZQGOYrhAIqZsX9GwXSdfWMLGuaL3YASq7jpE6Eb3ouh
W5Hr/9/kBxmWfaMO21KnrrgrAZXWp4Kr9Q9KMWVd3JURRTmzD5OIZEs/5/5wgG04CXDgzUfjAvCT
Tw0IH2XdElVk9t3+m0TO8qVFqaJprMGcl5+r3m0A41cFP68b/W5Je2Xl+49a/HRDZUpjpw84uNFW
vyuVlV2ITe3lXJ9qW3J1cBRYw4n43bk99CujmVVGFurOolGt/Vv+9jO4y5AAumZojN706vIHBQL5
XF5a8ysxhEXD/Uv+Joi7CVGsq1OWmPlpWecdiI1h1BNQR2vTkj+tOCuxI6qEilTjb4MJ/oBeC00/
lm5bCjxrLJyG4HCmtagYsX8J3nTjLoG0zEZfgP7mVC3nSjlFouarSBMuDynNAsRBIYErzkpLwkbf
fN+mF9RYrtukwO7N9Wds7nKq6WVGxoV58uA0yd0yXprox3URIk24QJkrQQHO9yQ6xSBmVmKQgFSx
kwUvSjM61yWJlOHcRmDSHs9NzIKQ2ZeHz1Q/RsHLdRG7hfDtHeYcxTgoZmRi9MrTADgcYf8Qq2VP
lWypWARPbPUh8oZjZc+tPevWddHXLY7wITOe2GJo4LD3TUV1NPKrGL9dF7D7cnnTjcicY6BplzEt
kvJX+Fwg+hyk1tKBkXRYaa7DA9rFojlygacHCNnv9tfTLgK1Zhl4Mhg9pwvzwtP8Wb9Z1zNWrIHs
OHz+IyUNhpcZggvjd39HVnV1j1qOx6zRJbZiqZApoTezAouSj6La0L5NvonjFFTTQKlmxrDxRX7V
5JwkQGgRDJTvG8abCM7p9X0IWltF0z2lGOwpDg9VLglsb7cmoAET9b+ntv6GjZ+QpTlRoiyJffk4
OJNDXfnnCvgEwFl/cpmtuqlj+sqP699KpBjnA8lAumwxxsBj81PaHWktcH6iv887v0lSaBW12Ukn
L73xNR0O13//PziLt1PjXF+rNk3ChsDwoksHQnVkMtTrztQ6rhcqf9IUO7NFhSqRUpwT7Ga50pux
TU6xOlhjJ1tL5grUEongfGA7jzQvQ5DaSWekSmBRDhwFLXK8SlRkZ+PHYbS0D9dlCq4Rv+wb51OM
p25UgGPkpqM/quE7kUTtrPXN8f6x9ffX4pd31SbVOpXR5DRhJlN2J7TM4sgBrbmB0t4MvO3uSKJO
UDvej45vQjn/IGVllwcy3JGRPZnhRdOJOy2GZbR/lrC8CeK8BOvmuZ3Aan4aAIuit9VjMYtWG96h
Yv31Jn6TsRrOxkskUyQpcVCF/oiqEEXvBEzmF3bUDmgNCYxwNeN3Hwv7mZTImqKT1/XDjahJ79IJ
xJ6J3wwMQ5jnIT/OlcfM2245Nsy+bn27z0c8Q7DNpTL2bgBHpwBqITUN/Q7NzoQFd43e3qQNyHrN
wp2LTtTr3L1gG3l8IF6WqCnTOfAqMDVUXWjlwgG01a7en9+bSpzdVYEcB0sZJL6uDiiSpID1ms/L
MF6oArqgHAv1feKEC6Bp0/4GX/wmz1XhPJroR3A2OZZT1Um9GWNZsv1K3fJo2uwYYyMVmG3CEWXR
oXLGWaZ5ZBhlaHhlEzsUFalKtPMqkrA6sY1N9gq2ecnKzZYQzEfU3+J/CxLxer82dsEFrLHLkmQs
VUxeAqEZhQVyl0gv101919GuzXz0zghFDfR3HRqlJcOk6VjjoY9tfr9SRZfZ83UZ+4kmSgiADkYJ
HwuSvwuZhjqhsxF1Xuvq3ydnhecy7dgPf2DiDFAl/xbm8PXYNuI4W09TKSEqMEBPaQz0VLyn8ol4
gYiafPfkNlI4Yy7zADURGVLmCYHjmegPiQhLd7fnpW1kcDa89EanxiCS82Z7dNmhcPKb8KZyyWE4
jh9F2HD77nwjjbPnqqwxckHkFZuy8amtePENOocH7Sye7thtr2014+xOW7BrIlV4JSZAzqDu5A0n
lAKBe/dHvlVDHGcaWtDoA/1uewmVur6YFSwjZLqlAYd7Epnb+lPfudaNBP7Y8kKao0JFSC9MTN2s
bYRs/lAO6q9gEA0r77oc7a9uBQZw+PeT1EQ0T2vd9IAtiIFIT9NFOPS7sW8jgTNrswd7RjxMyPyZ
Bj4EmIFauJoUnXRtPvQLEdT+9g/vTSHu8+hyXI1prMdA1f9EJI8ZT112jEtB5r9/V9+kcJ8I3LFx
StdOUoZNgOpCpYdyEM0cimRwFm0mSh+npcy8HmQLGVboH83s5boj3U2CNt+Gf1/khTrrRpajXg+0
3+BnXf3sTM3J6FNOfiph7l4Xt+b17w377dS4pwVYY1syVkHup5lTl2gFaa6OIVxlwIhBfNAUvAdj
QXr8Dx7vTSb31giShslVA74i9W71ePURregezOaopstW9IXKglRPYH/8vjFhddjWGjayiQbcM7Xy
kryyi8pAv7MR6SY4z1f/u8kXdBoBnpD02SmJrclZO+1YeAPdyGPgdNhvYCflYTys0z+zVwFA7On6
1/wH9/730b4e/UZ8ESVyr+sKShOTUTt6oxkfpUb5NSbEdDRWVq6Z3M7sbCap1QbdHe1VwVkLbshr
mrD5AUB6ZRnY3jHeaQyfgrT3C619kHPycF1RkRjOpWSGrjctSwNfR4kndkvImQQ3Y7+OBcxYpoI8
GVuz3NXQKEbGpLaR/OBmcGIPOMStDY+yminQvh3Zw77kJKj77OoFzCdNQR+egirg90g2qVELeoI1
G1xyd5HZE7bInTyKBE5mP1vbyOF0M6uyYvVQgebBVQ6RDVAcQCTATI/SESvCDnm8/rn2r/wKL6Vj
rQLzaVxvsOrBZasNbXyiD/HjuvIvYYt8Ru8a3XdxPrB7iqayTtcYGij/uPhmNGOvjQpSdeTsfZxY
U+ITIgqiIiGcCWpTVZmjrgSeBB6tMf4uk58B+SA4t91IvdFk/RHb6zRi9nuqNdDYfol6+6Z9mZzI
1j+WR91VT6NxBLPKAShNunNdrkg3Ls5JalV2US0Fvll7BsqB3ddC1KVYj4cPPCDCIPg8jKkKv06n
lqwEvLDS+FIiW2kzWrkg69itb24lcB+oivSuwIqg4ue/2szSP618jCx/XTNb14+D781t7mC7w79+
dnvRZiuW+2QxCN16FkrZaW4eCbbgh9aS8GqYhK0R0QlyHwlsPnJAFJAbB8ozKZw0FG1B7XoJzLCi
RqzKBFjH3An2WmCGmBcAuuAROE/BEWX1B8kuMLAPBAh6ns+iyvquz91K5A5vAF1XMaST5JEHwO+y
A7AZbd1uv+eXwR395tifRQNIQpHcMcYjiuD6go3IlX19uAzPAL1EGXw6da5iF1icFSKE711qXcFb
fF3hxtgV5+SVGa0zRcE6W9HMqMmEdpUsjiIPdlNldheKklayd5u38jhnX5UBIYMWSN54Sp6jy/CJ
nHI44fRRAxcIcClP86G4DcFvz07jpT2gtQq4TckRLSfvXgzMlwHZCrw0wB/43Zdh+CdTQswHo2n4
JYrdZPxOuxNLnOvXb1fZjRTOZrtqbklLF9ishDUPDKPgX33nXReyu0arQw+NoVAJ58VJSQlW5LQR
lcOlt2QURgG+hlIXoGA9+R5sb+yLcafY69qz5tIbFYgRgoC6q6WmaYQiOGDSnEuhez1UzDYuweLL
ptt2QYV+Jl5lioqkAjH82gRR27yIXhFS69QpgQtLmXKrZtrL9eMUieFqRxhZzwK9HbCtw5gtzUDY
WFj2BbDrIhbT9bO8Czpvx8aP5qPMkimdBlSNuD5oEuDiTSFc6K6Vo6asGYaMUWkeZjAbUsBwr6uj
4dfkvjP93AVs77rZmAOk7pXTCoRTdnMUwebs+zEg44N6E+up4Dz4/XqBpRIzqk0GsJlDc1lfVUt/
L8mQvNiK2xwneksTO7X+4MtthK5fdpOfGHliSk2iAhkoji3SeMZ4nwpRYffeVPpGCOehSbf0dJiA
QzE/VKpdv6yvKoxJ27prptZFs3JQrgGtErNRoSMq/OzHwI1wzlknshq2iYxF3dFeJ6db0KGtG+ux
rR9Vt7gRfsbdu7CRxznrIlMCPFEDDKF8z3r7dTvUlQB36ywP6SV+XnfymC/ij9/NzwH/isF+nakM
Q7K/f8dY6aSoI2F8Up9WxvriAGgR3wCFHiZVD6Ka+m5hcCuN09EA509vgqfCXxTTkrLIl/TLiH5F
FjJXN+0iO8ulYiuiUuu+Hb0pyTnNWdHScgkx56xXDaYS6ZhZFFDeVtJLuQXUEcNG88KPgimwikwS
do53nc/bGfM7FGrctFNY55GPMZP8q2lRezyWtqFaRugoNgM0XVRbIvvdc0cGWO6YxkwNxBncBW3G
zEgDIIJ4evGczrGtyB8kE34gFzzIdy0Im/k6MdYGHuPxP9Jcxi5FxWKwmxlH8zCdqaMeV7VQarH/
5H2yFcZV/5NZj9U8GEFmEbq94Sbmvap+vO7Zdv0pzgsLGpiIB10g50+BYDGppF8AtGfLpwX1a8Vb
2U5bBxAZr65GVMUWSuS+lVwViH/wN35/6i70Q4x73wF5fXQiD0s9/w/ntmeRWxV5x1plyoypbXTq
dPQ9yw9DJDhEkQDOrRgTHhdATs1OGc2tkN7pwp7nXoN/qwLnSsiiL5WkA+yMHjtfPXfeAmxW2QsP
oq+ze5FgCWtoVxRF40wuy3qQBEoldgfGIj8MeanfSzRQnWyusEs4qMLxnPUP8rkK4sDfArl0WZKn
bsjJFHiJrx70c32zhNbyMB8AJHJmnzvRRuk/WN+bPM7eU13rhkACCH6cWWukGx9bOxgtw1kBdcLP
SmrFB1G027ePN5mcxY/50K9EYqFP4psg/2wWXwWXWPTVOAvHlsGoRWMNFLCnordHAOKhD/VN+4z+
e/LLPA7H4stwlByRsex7Q1DKYMULZKoALvk9nqqBFutRFOTgbpARZdD7Mm31GDzNDrOxavXjupp7
OQPiJQW1pApXz3eMClbE7aRKhpd2hyR5JrIjqaINstXceHNENwpg4JohGzofvVgCbNWyyHR/zYNi
jxiurluAX7HkQ+m0xNVHYezaVWsjknsWDCSSEVIaMA5kP4OQOk36hJ0P+/rZ7VnIVi/uXkcVFtRU
jMl5eYW5YgAH1yqwNU/DIHgy7iUfWzncdS4LOo81yQ2U/QtQsFCpD27NIpTUg9lo5AHVUe1rivY9
6F/qqj6PVVxF7r9WFWuzKP/LsoF3o8b9hDScI5lOFHWA2fSjNr7X5PSipuWxbvrDdVE7n+43UZwz
yU0SankIypkRW04xu0Wt2VWk79eF7Hw6VaEY+cSAK2rL/MiBUYH6PK/RtpyW8MkI9doapQcdACAz
FpGvi9p7BvwmizOTuEwUVs2j5Ed++RUbgKll+MGhcTHfv76usEGWCmLnnkNWFVARrlvIAAXnbxyp
goqYc4Olk+/01KEslTjavXaRPlSgj8sejFv2fF3J3Y+2Ecjdt6UsdTIZiKVJfyynBxqAuEQgYv3u
nBeBToZKVmRXE32O3/2iTqqwLFUl8ct5waLr56kWGJ5IAJdxlFWT5yiXoPT/f6R9yXLcOhLtFzGC
AzhtORZLpdJoS9aGIcs253nm178Ddb8rCuItvOdedG8cV1kgEolEZp5zpBujt9X6/vI3+pdd+VgB
k3BUYTaVea+g6rretetcWqUWOqHeP+X9bK2Kcjuo9XNfgjkZbI3O2Bg/FyVzpuoObDU85Ob+hn38
FuZBU66djF4x3ooA7zgoHPrGFNlIKALOmunGX9g1Fo6ay3Fq1DXul/++gW1KEyNCDKv0ebSdnP17
Z2/aFBTqSp6zUQmToJfEYz1CUkMKDc5UKOezsXOGk4yJnmWMwyBTr6TJS/RASzluyHOTd9zQZh0p
vUQ1CaVz4xrTtHfVtXovtSgqi156Fd/F1+uPjlfn5X06+u8bk2Ieh4LWKJjLzB0ATaxQ/Itsant6
3wvNGwvTWMlpsxj4cN+b1+qVsjwmvhiQB9UniEgR5vsTj/fW25u4/mSViRnTOkTJKi9IoQ7gtHQi
1SruoJL2SwwmiMSrdn89qVy2x70MTkEbVn8XSNV1hTlbQwdZ6yzNouP4vLilk7jtz/Lwjif4mdsD
JwnZ9cgPY19CvWC0ayMYxXGSvbZoHVPQLJ3XW5Zo7PtyjDVDo0h5iAOyQPkiSaNpCRvosh3iFuRq
lAtFeIrc0cJIqnaTvw7v9BH8Ldxdno63KwjIdMj0MRdLI2aiGUM4BMRIIZR1n2u1tsaF167iWWGu
6FHoFAC9gT+diLdqvpz4Q8mJHLtHTAdxpaTrUJFhqeTjQoj1JSyrIJZlUHJlqN7wYi39lV82aWOC
8XY5L9MGNCf/gZrSeWs0YVHENYFkAR8nJyndD1Mba8x1mS5VFYF32jx0xzqxRlSrE8D+66v0z4AR
B+lb5PEEh3ad0JCRhupwQTyNPkepblhMozemEnNnrjHdLZMzoFKkX0kpbxSHfinmS2KI3MREoIl+
E/7/syWxMjMFPO9AH92RY3lbgnradFs3eqRCA5kjOM5fDLBvLbJTDtVYCUVC0iwQBVD/xI/68Csr
bVU/D+S7FPIykR1//2SNOVU1RodrXapphNKfqa5x5NY/6TMzewwtzOfDX7KfnExgp9zyySaze2Ea
Qii1WBDzoUk4+IU/H02fMkPw2Hb34u8nS8xjRSRCWZTQiIWl6KDZqSfcoxHsoa/migej5QTgvYPw
yRxzeZZDKBT9PJuH4WigRrBeSbol15Z0LgLKyFj63RMXms/bQPrvm+tUXUYSp0RG1IcmNcZUFgWq
uI3F2bKdmPVpZUxAmVMjRnMFmq3aN+mNsvxJlnA27ehxjkHBTvVQVE4M462LCSpmPjQYQTMAkVJc
CTSTRW8P6cRZF88Ik4d3ZI7EUhjToMlWN58Wy1Ahwscra/M+HhNDkqQBSWKtJUEIGpTCfO15vRDO
MlgQlFi0VVuGkMOT5O96e9WXPp4THA+gR+VCIGRBUJAim0ElD9J/4bB6UHgDtos8EmdAXVk8dIe/
mF/eOhxbKW0y0jSqio5ZkzyJs0PhBv/jgpjYMEEstxIVVBfItXBjeiUwuz/Nb/HZPBZO5oV8eP3O
pfVpSUx0GCNBAodfmwd12rVeAz2wV01WTFfom8SFIjJkSsOh+v+fBfxklAkPTV8CH1zoOuA87jDc
1OKrVKy8TylzfIOJDoMQxTNmKaHcEbe3VZrfJdF6Guo6SHUIhSiCrci/qmoIrQU1Ihns2WnMKwLv
h3qig0MByiRoIDG/AclOP6XFAHlUV/yjONExs4HTu0ddxeaXZumJ/XIYaCYq6pquQpnlc9DNMrMY
qgxUHvReQQPpQLFsuFHcyz66e643ZpjLWdMbkFh2eIwpfZBj9jBqr9uh4NxauxnOxgjd3O0FohCx
xnSGedAarySrLXZotiXPEC/jrOaLCCrgNjplUP+/X405cSRJO6kP4ywwa2V9ApnYZLWi9mYs5Hnu
VdFpMHVjiWZxk5N69JY4mZ1xjUWnIPlDGoup2xs6fCii2syVtHhzmENU2Bzm+8uffe+xiB9KoNQH
5k0isoM50lxKBZ4gIUDN01ExrTaYrmPPOIGR8BRCwLhA3sd7oe5eEirSWUr4SEebPm9Do4RrX8xp
cpSSk5i/RiXnPt0/IJuvz4SfWWxHQJ2UHDMIk0vs0ktvxGDFDF6JxGT9m7CzMcaEHbnJ8HmXPjsa
ULUtOz8zcqvTeY+1/W/24VDMmU+NNdd7nRTHUDrK1Wva8Bxh99LbLINJQvTK1EioA9AMOZ0zdJA8
s7DkW+0hP9PkP/8m8wzSE30psDAJSbKEswouq+yYjuXQ2LnUzCclF8PE7opIO4G5sno2kj700zDV
z1Icprc5STXRzqZF5f2Y/fDz4ZLMJs4YgKuECYyn8jVV4+h8KAffh17+lFBEt1v72v3Eqz/t1Rdw
9j6MMnvaDgv6oJnUg7doPOGB56mDRWdJ2p/Cd/0anOqJNQR05JanGbN7PW8MM3s96LEpTpBmPIhq
4kl9/h0kAICvD+4cilY1EM555H1cZqfVhoxSVksoR9W1NS2jN9VgbuP1EPeD+8fXZFLPdZWJUcdI
o3Q1uTPXt0Zva6uPOssUeWUNzoLYJBQiz2pXdqoQjAmxkrh6LQzdwrAmp3qyh07ZOgibiI7VgPdO
IkEPVA8XLwFrndLVVgmo97xqoiXHpVcWLSjjZVJZpILuQsJj5dtr5Hz6DfLnYB2mWZ6Z5kzlvMO7
ydUxKGe689F4i4Dq4IsP7rvmR5xjdjGCDlVbGV12xEofwqE9C6OKAcDKiQFXbMKO84n3d/Ifc+xO
LkphyL3WjEFM3FaXwV76vQ+fL9+x+475YYNJbcCrPqoE6XAQTSAKlN1wrJyM6g8eLtvhrYXZqWIh
+pKB5jAQs4M4Q5uMJI4GYcrLVnipDdsVzVfSNwZp8T6+JkfQEb4owOCiqBIBKQBOD6f0yflhvE/w
ruBY5tyBGnOtK3Hb5qlSZEHtgFXUngMF8mHqfQgdZdnKj+YPXqLyL87/sXX0k28SxkYNh0nRNQ1N
fFr8xfy3b9xmNm3ig3n9J88eb4HMhRBrdR1BRh5k8oUfdoZlQiDmr77hR77HOIkioWCagcUmyP5E
r9k9gYZB4a9+CsDH3Xt1gzuzsu+WHxaZVNgYq87UJxm6KqGbyYEgjFCP5PG57RrB1IFuaAYmO0zm
ipFxjYZdnucA4Dw2mW43cIuGp8i7e5A3RpjYFMfpJHQTYpMq6FZaXSuA0qtI+tT+x+Vd2vWDfwx9
YYZUqnZJlFDJgmIFDDKV75pm5gSlvYl8HeSd//1iBkt0JeS9MIPKA6SJfvgyuaGv3szvqD0K5lDu
mpP+ItmtJUNgJfs7n9gYZ7xQHoyuMxLU2MbwVdTAt3HKlNfL3/CyR2AK7fPRJUXTGxopzEMW9t4q
DV4MVqh1GjlzPrytYmKSFE7i1Ca1FojtHB+1zABhI2aZOLu1/6LZfDAmEJlm0fXpXOQBZeQHtvIb
elB2EdCXeO7zMinempgw1HXzIqJnnweZfrVkiAziXzTi4Xw6qgmagocnOyuqCmbbkR7CRgNk28nk
diYU1VbOTfXel/7ywtAlibK/04kXJs0dMX5CwrSH3LlDK1FW50JV1lncwY+O7aESrMYR3NXXbvAw
vCtt7Qw6WU5+sfspNz+BiUti20SJKGb6odJUJKIHLecW93YdfWOCiUr1OKxmidnsYH3o3BaSmuVD
7OQidKJWe3HGlxbKw1xajN3X4odRVqlX7kQwKQ2o8+qg5zxFiS3bpRMGnTe3HqXU5/dE978klL9k
1UDlgG35QqgojcyBpMEiHcVcc+aaq01Ko85Xf/kwwSRqa1nHbTPjEvmP7EVsp051TRwdSU39jXfX
7+cW+oc1JgYqRQevHTBdD+z365hY1b2C6YD8j7JYy4kS//FKbPs9G4yBmxiRwpQlO3IOKhqtCQka
YBk6GZUF6VzXuO1BSF3bEpCxVIFVSq2Gm7ftfteNXWal7dwpXSXj3jQfJI/WK99GW8D0A8SMHC6f
0u5xQL9eEVHMMIFo/hz3m0oBNnNZUlDPlydKGB1DYTa5RlXBofpk1UPu84B6+yYNBQoF6NcDy/rZ
pNasSx6JkhA05e8MKVtcv0VtzMl+3ydgvnin8WGFOecknuqh1dQs0K5njway7G5+0lIr99oAqqW+
hgZFA7lS8Eb9qJz8TgSPI69VsV+yMFVQBaF4RwC4/7zUsM+iskoWtF/ehNNyB0lMj+ppXIEjC3y9
yjk5yV7l5d94jH77T+GNYWb1ZgQi86bDnTTZMzJxyUKpJqDjJfyRqt3t/DDFvgkjFF3ztIepWl2C
VgD6pFSqp7JuHi5nKLtP3Y0dJtyQShRLM2zNIAqbyTHqaLqWmr51wMtyzoa+tFC05b0ReRvINptM
NZ8zJSHh4b2c71a/Swf0L1fR0XSBnXjObsdz+WL+AFXD5cXu5s6Qu4XTiGDWF5mcAlWM2CwyEfNd
MbGbtrTG/ltXiJahvFw2tHdP4IRLYDMAdwKUuz97KHTcR5LmAPDM6lsf/Ujb0+W/v7cQxBaVaCBL
wKwEk1QIea6bDZDeQaRcgX/fiU1XrqDMVnO8g2eHOWkJpPqMshqyYFE8NTPBUH0tzqOTT5wsac/b
FaouKwOeC60HphjfilKpjxNqWXKmZhYkAH823XAAA8nh8nfbvX22hhh3z8ZoHSTdEIIs7oKyiZ+E
YbHDIn/uJBl8Z6V8WLrRMVL9ypSHhzWabD1u3KZWnFYbOTX7/Y/7sWj2RhKNpe+GDOCUcbCzTPGN
TvRT8mOKjW+Xl713yLerponUpoIwmm0xhVWWBUmSFqit1pZR68dQyw9Lob1KLYfEgbcwxvv1JksG
VBDQpwtv4vUEuQwLfJC6oDiXl8XdTepWm3Wt2VhluYRhIeVGPg5nyUqdxG+BEqG1EZpJpP7Ie+Tv
H+2PXaOL39hU1SEzY1kMg2J81YAf13hS57yzwJztNjR0DIWCYyNCraLQ4l/yXAa1IXJzdnp42bt8
6xXM4V7nzoSgBGoi+ak//Yftrfpd95ZxUl7i76NLaV6Sm+Fn+rt8u7xxu0uUwGpoyCbEXRTGMvja
QwAf1zZIstrTa8nqSHMLNTLead/L+VBM+scOc1+TrMwx+Q0iWeCjztDNxnbZpi3d6f7Y/T/ktruu
8WGOfR1MXVulAHm3QVtEhgfO68kBGr7mrIpnhQlhUR9pWSJVaVDgEpuAT1J69/L28CwwgQnCe7OO
uVNAt/vcUuTA5D1IOftPmHjUymUhqgpei5VePFRk/jmL9THDG/l/Wwdd5+aoGmukyck4Rcdhfokm
DElwyi67cW6z33SZm78/RvW8rgV2ohpPBqY8VsUAB1thJ9wp8d3Mc+PJhIk65qxEQ1KOBGTpMxRo
ao/WS9VjeeTzMO1mZ1tbTAAKa8EcDPAIATgwO819dG8cobR8Uz6t99mpoHIYrZ1WdvPEG2zluQUT
FoTOyOoEsgFBBQRBrvoF+QVE+WWf2H3xblfHxARpzetJXdF2pN+xs9QnwMjbq9al3DjQmE2//U0h
i47CU2lJCMixW5diCEMuYx01TvkxJTc1F+W0f1xBFCvKgD1LLOGPKa7GAhZwSnZAR+1B9uzJIP4G
5mg+Cn7u5r7CRfDub9WHTcb1uy5L07iTUDs7vhMe1B4VnZUfOoiJQIxbgWQlppDvL+8db6HMIVDG
ph2TRhSCZD1E8Vvec/KWfzllH6tiPB/8ml2M+11677RQ2ojkJfJ1SEXX30L38lr+5ZR92GKcHcFb
NaqsBu/zQ3SOH2n/KoGg+s14II750p2Qnrrly3RlPl42vB+0Puwy/l+NRqdocaIdtPJWJ4dMOU8D
pBR5c9z7V+8/Zlj6xrXr+zTR8UIhd20CTiiqvtQ4BE8I52+neRQI4f33DLzv7CYUqyEUy9YZSL9Q
Jhbpf8hckka6H1+ypY0F5lKM9bGFEh/EepSMQGnBmFF0ROksF+0wNePFKvUI1V1xqZe7qdf6myaO
h9geM/xXDsichtu1qeYIem2x7ItmNIWQDqmqPhgbaSncMVy7NOgNqXYub/d+jgxVQiqjZ6BYyjyt
oswMiwHaclDBEm2JRgfHdFH7oiWSyBss3mzsrkFwSYBIhyiKTFigVtaqtSClYCXJn0dPgxRWeFsf
8iuKN6JT4LnNk4za82hC8f0gpSNfEaWVWGaCOVXGIWlui+UxCmdsjGGNXFZ9nk8zaUsBATupUbTo
nX8RGhLeUgLkQUdzULP8IfCOECfcvX/ojU/nQ1u24wSfrp+VZxqNmuvEz4LIpyX19Ipf3d59Jm5c
nAnqVV11uUkKKYiG3gmz3mqH72L2OETg+msa3kXMWx4TzeekjcRcwQAeHXBWvdwzAgwoUr7V0DI8
8IK7Iqcqs+ua2yjBxPdcHGVgqeEp5QnjVXYV2YKtOeWf1dY846m2Q3fkNZl4cf59kmGzi3M3q5Kh
hPGxf4NGEaS3pKvYmRApHqDzRXEKGaggTQBTrZlznXHu6C/6pxHtu04pOMrlarUAMYN+VSlMfic3
gs+JMntncPNlWbDpREq0LOY2CsS79hRdSVftU5vaEogbHfqQTF2q1hl0TxBb41jmHEoWe9pVU6uo
BcYVKClq6TT+IFiDVwT0+S88/g3nEqWQQ+MQcniSYjIuFE7z0mk90JS9M+SWDJ0/0x68+juVSpgO
vNxxdws31pgkoe0WMo5QBoMk/c8kf+q0b0r7xvmAPBtMQjD3BOjCMRYD86H3alTxlav8hhIfD07e
WbJDJSB4fafdsw9tdypeK6FbwUSacBFqVSmREzcYpexbyAjmnPCy23dVNiaY8NLVhYJOyTof+rdq
coCTg7T6AvomWgMAA0ZrCdetZuVnIbN0N0TfID5k3nDgTZj+pyf4JXHY/BDGY8xyECdUvLVDNTfp
90ZvhuulHgxA9qRmuBtmUvl4Y4K+W5+1pLPlZCkxf54kkl9pwpR7+ZjOtacNpNLPs5rKgz23Ug5J
PV0NQxuU3OWfbC30X3kjrooHtn0Mr5JELQAp65MssfpklIg3zVOC981aPHXNop3XSpQcMqQNBuhS
GTyhWa5H43U8dmgdNcJcJXbddCF6kG2S/ylW4JH8Frq0j5lOhNwupjS+DxW9X+1+6qWbcEiTQyL0
HT5llSOBnvMq9AqQ/AhWhscJVKpn1Psdo9GywtJJnhR21mlIeJXWWG7mbEV8MMRlaI5aGEpIuJMF
8kVhJN4oNVnPaRvOz2YrQdqKmHXkQ3GGQKIsHDrDLsWwkexRGOXFJloXYy1CMf9SGmnKboa4NStX
Utae2KQrW8XLs0E6Q7i2vE2GflGtpgLmD6UaafFrLZZ7a4zkfrET0oHBP9JiqfbFYaqe58QQSltp
zIU8RGomyk5TNOpqr2KsFE+yOax/wD9WXSUANgJHmEq1YTcryK6nIukrt2uNNLSbugQeuavqxi5A
ATBZoqQYqS2KleItRSlngK+RvrW0Rsq/j3kLeEALJv6HOeyLUz3KDaLoEtbPGJbvGnsYhiqYYhXA
/p40L6RWlvUspqtcOE061qdwzsUzqfv+WTajWXGMrAnPurSGxzbMtMe+LpbewsiCoLhiLXaGl+nj
qlp5HsbPQ9eEud2aYSjbWTqNpS0m2WT3YqTnPwwj7G+lUe5uMO2qGRZIKHJghLMUcq5RGK6jhYkU
4XEJZS2ywMyGRo6xCMsJvwUDzVGiPKah1tyvobme9VTNUXPUlkGwVVUfToshjIuD8nucWFpORJf6
neE2aissdlmt64sRScaPeozrl7juULBUDUGL7U4rzKAc8SvQpsjip4HoKcQLVPVZUufoSSXG+KJ2
2azas4mZI1dPwraw8nquH/Omag0bI5EC+D+7Nlotysz6QJao/Dn3RSE7haDXWOfUyUjhVy0drFAW
IMycy2PdwqGr8jVKoXPshBVJDXtptPIJaG7xd6bGYn6U0v4UpeOZhDiN/lzOpPFk6EdDy29u89KB
Fygvhjo2sp13WdTbrdKBFzQFrUwYDEuUzlbZj8kpFHsVXSuplg76NOI7R7E4IJfIl+imFOaycxOj
S5BltIP0e14GIDfmAZU2W+3DKEewUCbj2iyl9V4zFuUNU5TRMazj4ZuOp/V3nPryrShy5QjZ5lJx
8VfBvU8EtblN1KWU7HkRxMga9bUFbnXVK80xElFILCVSSeeUOUhwnGgcYtmJs6T9laxkaN1KSqsg
SxRUQ9M5SzSvmkvBBzMR0KGAEDWeWJJ8tKO0NjB/MIZd7I5dVmE0ANt6qzUNosTlK2/v9tk+GGhK
sUnJUmx8mkGV4Z1tNm8T29C9yxb27lTMh0C6B11Agv99tmB28dqgxA2V1VVCKLkyR9nhDzDtcQTT
UfN/zDAPkjEMc7PSANFPoU5VvVcG8SxxCiCxMGxgATVoV9ehU7vpK6ZTHTmxoBVhD4fsgXehy/QW
Y2+57U+h33zzTQtlSlETImWQLVZynqFFNwalB7S4E3/Xzz0yXVo29NOfwjXKQ8AyCODE1B8jr+Ly
oO9u7+arMMmFscphg5kWdJMhXENe9IrTfOX9fSazmAYZNzJ0GAM99KYFYALj7rL37FFtftpXJmWY
Eq3J5BEWiD/j3Tf4ma/45rH9K8KMT5aYBFMPxdkcJXDrkusIgBvl0D6BKbw6UXqk3OZqfu4l61sv
YXJNNUGlpE8nXIrvmKjOTmMLU1RQ2ECx65pXL9yv521SL2Z1UhrPFSHgc5kjLX3qo6qw4ohEHgAZ
HVR2k8wHsLA/1LHYu50wP4yjFFrNIPzk7Cc9h+zh2OaizLK70kAmmoFmU/aTe8VZD71F8JENi/LK
RVyBtf0a98e62cE4TV/WIV1B1zC+1YHs1jdK6MSeaS/ecop1O7tpOLWKvdOv0HwaWq6YSFCZ09+1
01SWuZIcu6a1JfOxzf+YU9AMvsCjg919aKKwRGTIDUqqyRzuvhhDCb8iC4RVd8r2SskBYZzOC1c9
fu+UKwTjoVRqUEQe9jmgqaawDnOL1qtxLXn9LY2qvaWhOpHe/3dojPNi2cU0bC0yH1HMjCgiK0GF
sbflo+51v/tbjKrgeBRBfi/TZy0aih6AOAKXm3W/TLFZLvNdlaWJhDrWYspgHMi2jpk1qoUepU7z
pvqR3dvZg3EGxR0v1u2FhO2qmWgqiGkyh/WcHKe7Ngd1su4hL7BJ6y6ehGuCV3enR+3LUdyskwmt
xdQOqNmOZSAekwMtqL1zcwJQf/nI87yHiTwtCSMTaWxybPSrOF8sDW/Nyxb2Uoztd2NiiqB3CYB7
qn7oU9FVu2KxhC49RTH5cdnOfhD9+GJsaWdtlEEoexyE8iR5kz8fOi8/y8gjEi4D524Y2ZhiWtvp
JC6Rirp5UMr96GVIOu0CJBhO3+bybSoVEzCt3eheXuB+RPnnoLP16ryqFQH8dgbFYze9B2EaS49n
K1ckzo7xVsdEFDEpQC9aQeQgK/xBf67L3i7Mm0U9VeD9urwm7qYxsUQtwbJYCTWVQcru0S2+Hjwd
xM4GFAO5qR/tIHw5UuAvBXJbxGjolwbnbJZGLEKpkvYf0x/6g3ZMrqg4Ufi43A5e/hofyEH/UZ57
P/c7zuTYftTcWGcOdDTXShJla4mCXHYuDoNfB+spc0NnxB3bXtGmQyJZ/R0fQb57AjeWmTM+1ni/
LXgoBVP7U1e+TdFrF3FSzd1otTHBHPKhzyCyYOjjwSh+z6hUSaslJa9a+mLoR1Oc7aT1LzsOZ03s
IN5ISNInMvZyAaSoiJG3Lw/5yIn5+0aQLoD6FgAMtrERNipqLiroKxrwCdSYO0+fycgdb9oNwZAB
+79W6K/YvEjIqPe5VEIJLA+iQ+5RkFkMp2j/LGjYUNWBmRMpeQaZmyyXZcglSvBEjYzWEqJQUHy7
vDv7id1mTYyzCyNQ6nEChLhwNXsUpR176ll4nXBVgs703uS4325o3JhjPLytJzEUiyo8lGpqXveC
WKCrt6RDa+XxmK9Qnyyj0rm8xn2bmF9HbqcBmkPzhc22xTVaqy2h+cASaLKfxz+a/jkZOKM7u3ul
KSa47USMh7HArJhAsm0woREbRpola4tV83pNu06+sUB/wWYd87iQeMVca6DetN5i082CMvav8NQ4
tN2UeeoP7mD87rfTQHv4zkD+RTMYiMZFGhbUA9YbolqQobDpkH4C03jkoDoqOWBdcgeU29zLm7b7
OaGd8q4jjJlnJk7JKLarSloJBwTju0ITr+EZnCttd20fJtg3TddA8yldVnSzOt2S2h9F+JKH57V4
u7ySvSMGfTMw94IHHArP74WOzb4tmA5qlhyCR4txRsMODR4SLLMXfw9vFiey4yMPuLGzsE8GmUMG
BJMg64scH5M2Rw4XDHJjCdVtyUOicVfGbJKq6VWvSFDwpPf04mp2YsVOeYW8AHm2yQfB7DjFdmGs
DlFbxpoSVY0KZgkKDgHhE9RfzoC6UWp6W75KSkvhjFTvQRQ/2WQyyGQmMeZb9DlIg/JRxBOmssPH
CfT73YPAXSFn5xQmVAkYJWuVvI2P5ehXa2GrC9Qlfzfjn//NJVllRKmr1LLoGiq9OuA0N75gR/7g
0dQmdU1H8Dj2eBvHhK5BLoR0pQNloBwN0sKub6Ehd1Tv+2PrrnaTQEWTxz733qZlkshPG8fc1t2U
q2rcFtAGhc6wN54w7YAaphgod9HjaJkQJo9QA0tuKy+5qWIrveaFMK7r0N3eHHyjlzRBkUDnKgBL
5IR+4fZPY2TN9w2qYfFxLf/ivf9pycxlLnahMsTxGgf9YKFMeSNjOKDx9bNJSbbt9M9sU+xza5u3
+i9eH3vndvpkmwk6q6SpmL2uw0CoTQcE1F4qgu24qDj3wr4ZDVh4Ai6qL5e5mJMhRlcDoLToOVaC
SjkNA+/I02fTV88xQXalAAoDIaTP+ybLoaDo45gdayhZ+bWHxqrdTFa5INUDFO0QOfqvywdk/3x8
WGQ8pZM1M44SIzuuij3LOYZheToiPAuMa9TdYuY5Vd3TQvDjK6m1fru8BLq/lz4as//NslYK+pn4
Pp35c5ZwxaE3PYrClbwWfiQWZ0iAOpdN7oH94XMfn425f8YizJTMEFAkdLNzflr+qN4aQFz2hwGS
ryEAeTKt+Xyv73KwgGmchG/vRby1zg7nR12FgSOpL3Ab0bM9H5JTFaQWhX8avJPNcUnC3EJzpgNm
pqwY23Ao9RceHje6S6johpc4uc/DJe6fsn8+LGHuobkWqgjs6KA/MV6N5JaUN0btXt48jkOyE/v5
vEL4eEHuQCq4BiYfNc5Tg2eA/vsm+q5aH/VJVQoHPbwr6z/zxHnY7gnLftp/JkyMoDXRBxThkRnQ
eXaoCX7DsRUna6TkWrZoiYfhqp4wvM/xhn+52j62hwkXg0zG2GxSsKZlljlYkHpBUkmHpcM7OvVL
lQajYMUw0c3sCsf1WrjllWj+5W77+AlMPDETs04NWVQPeWUVuaUdaWsOspeSQxHXfLFUuqQL4YUw
4UUiqVpIyqAEzYyHvd5Ux3aK7zoZ4xXSzGu2creWCSxRVMcYt0iFoDQt7Vp5Fiw0ljCOTnq7fFJx
8AS/8JBt8ggIOOeOLZbI8tyI8kiQs6TkvjPR5pe0YE5//U9HT2WCiZqq3QB9SqiyoBFuqK7Z/bhs
gOcdKhM/chnzPSIGFY7y3eDKoJptr+Z740bzUH63RV4g5px0lQbPzUnPBAzVFVoivAdH6bGCrt43
3NwPyWilB2gRgMom6HnJFs8oE15qE5pcwwBIEx3SbiBaVXFOOcfjVSa8TEI4jFWNGKw20BaHtMzr
rF8Z+uPlreJZYULJlKaJuIKP7ZinnQ2NS6817bgqMbHlXDa07xNASQMqA90XvIY/7xImR2UMgNVx
oEBq4DT446E+RIESg7+y8EyHB/3ZowA1MDv3jz1mg6ZVLWe1TkAnCw0WH8zQVL8hRc+ye2tMCxQf
Pu5Oj0vcT5fxJVCpIlFMCQSZBltt6oRYUiKCBLV3JE+isdiP/P9UaOioOlfNgWeP+azmsBS1MqQz
1ByEhx5TEoWvnKPTatfnwhMc+f7yNtKvdml5zFeNBVMHn62cBloN/MFTo75e/vt7E9UGKGb/+X6M
25f6kg+JIYKNynonOXWiyG6vOofijuJDCuwRHwvH+4bMIYjiaEC7GQjcxjV8ycm96LfujmiS0iLo
igkXzlmg18elj8hcnuEoaYlcSpR8uMVMy3hQfMGXgS2+/C15e8XcmeIQoxhFAGbutcle5rPQ/7xs
YL8AtNks5p6EeFmiQZyHymH1g10AL507oZOHUB+QZatygIp/umySsyZWvKQeiZqTKEmPEkmseb5f
8//to7FsMlD/igsViMVAg2K4HtrzxOO83Q25Hx9NZy5HUe3LFhLUuDmgqyiotd9gmjVWKmtQNPvy
19prwm9Pk85Eh1HrZKUUUOjpXOW5BxkkeJArO7NrDC7/0k4zQDuzX2MW0OZVP3ZTmc0qmUCh5o3a
oyQAmfd5OomTeJMV0KBuRM4KeWaYcJHEdWasNQi2CdpLZurps+xI8RvnM9LPdOHA6kyAEBsDLC0q
Gq2j133XoSBCqclBX+0q7woivCH9/fxz8/GYANFiWpH0MlihJrs9UQBmdCyOqRP+apziUbYKL8Uj
/oqX1NO/emmVTLwAmZExaxKK/ZKRWVn0m7SHhVxn4m06uZc/KO8UM3Gjz5SmUSRkHVGl0OnqyFpk
bn2f4xpsfb8QW6UiC8jl+qa2iHouo+vY5NSK9kAB2wNmMLl0vaYZyP9xdXRu/ty4o6Pcrg/Q6bul
sr3ABEhH45Y46Tk7STYuMjQJec7C+ZYGE05KzBuPfShiMjk/tI3gySqvhcsJWAYTRIDKFdYmqUF6
oBRODYZ3jbwtkLzl3Ve868RgYkalAijTzHBAEc8GSleNSdOD/m1wCNBbA8SJLnshL9dgdZxMUc3F
FsLBgZ685KKHIpxDMBBV3memrdE5zPaadJo1Az9eHoz5yjB4il//smR011QJNDXoG+JMbt4u/4e0
K1lyW1eWX8QIEhyxJSmKlFqtnrvdG4ZHzvPMr39J33csNkwL9/qsvHBElwAWCoWqrMwh8Yd+Gofw
AM5++by0h6RjLmJIwhK/DjftPrCBHrm+7O1jfjHJuGzWh0UDHixIdEvRfToZN5ow32kycYhBB/A9
c6Pntv9cDDIeKkXQehBn0GIu4//1XbpwsNdf/KfIanfJk7zIxT0mkpXztGH+cPtdDDOOS1H11IH7
Q4vZaz39TceICGAcP9WDLFCQe4qjucorytWc8MZbMOPHoSjLUTprySGZvVBOLSJ9q5NbjHtwviTP
DnP5FXlbTn4U+5CWuKHNPa0gYviVyw+7/XJDLfwfH11+xspHq1KrJzEkyaG2FzqAhRGxPCpm5aXQ
luKVQLgngrn7+soXaT3jbhDvS4w3Yijn0HySQeSXYpwqtXg6B3+4ay+rY269LAz0Pu6UxOtB3yBD
6+A8fgnA+bxrUMpqrYnskjPm8Pa8TsYWJhtXx8UwcwkOSSOgnQHG6dgb7dBC3RouudTOeNDBP8S5
X5YoE2S6TlX7rpKWAWptP+3QCXv2MbPdW/0uv8WttOcdgO0HzsUgE2LKqO0gaGUIrhbQo6CVLzqZ
j37iP09CbekNYJmkp6+y9Ho9snEXykQaGqfNIuYouPHNsJttHVMLu95VT6Ljm1GOVjtfEH47y7gs
lYkxoJ2pZkz5tN6gBk/gV3MbNThnCleZbPlGvydnFztMTNGndkjHBmJHfQmPVMNHqUEXk8q7KEnA
u+6/F+l8J8T5lzIIOPfkdpjRZejdi4sSJnNCoPamxmIbxAegaOwwPwXkG8KqWcnu9c+3/J3fl3ix
wxyIyIgMbchl6mVjZqqtp6rvdD4HjSUVR+I/XTe2fQv+MsaCUOsyHgNh7A1vyCOTDKVlgHQy7Oxa
2HWEU9TYPg4XW8xxCLQ2VpQJnaL0pga7O72V953X8s/5to9c7DDuL0XRHCZ+IniTH0qW3tPQafJ5
wHyZr5i6mn5rVQQBMqXDrh5VDCYMGGi8vq3bx+HyE5jjEIuCNCUhyjeaeMjm+y6+MSjHTf5wyi82
mKMg+MVUgisG3dLH4OWnTJ9LYhtcOC+SJe2qc+AELeem3a4mIv/8/zPwc3BqdQcGcUIkHefgUH+V
vyYROPNTsCynR62ypQNUb3flKT3xUnvOgSDMxRtDbMsPBNCSQsZB1va59Kyljlo9gmtMbAbr+pf7
w310WSJz8ZIRpH41hf6WKIpeL+iWGr43lWC2FU5IO4J9fkpsQmanqRVeTWT5ZFeOPll2YrW9UpLm
jahDwjrqn5uxNMvg8frqeMediS0o1aMVGMjxgZSlfAhlAkxGPBmYuR3G+JEE6kJwm4n3161yPiAL
WOqkuoJutSK74SBhphNlngxDdLqTjJKp+t/baH/dHmeVMhNoGnCFFXKMGntRplYzm/34HlWQwlHs
tuFVXnhrY4JNHBikwqQy1PdIsRtLqTWDvL8VZ9WeZEzqzaAmrqf+X55DFrkkT2PQ9iWKZ+NXY1/N
Zg4IrmZjvAwIyA60QBDp9C0eAw1vW5mAI3Z6kpOmiA9G+wAl1zztzSr4Bm1Sy+DNPf0h/f11Clnw
CYDvrU9CPUHrbGE9x8O0NcVv4Quep05yBnAj5b0iOCFbZqJM0ktTKqPbfxhiVxtdeOrE06PhxRZ5
2eHV+Y4kKVLThcBTu4fYtCkdyd2CoWtPPNgXJ1dhiSDB5oSh9jiAbJncH9TSwGUunOiEIqsWcnyR
t29MSClAdEkwrQy6mfK+Eb5icl/13evnmWOChZh0NYhtSaLHhwSCAnq4H7vSTg0OUIJzkFlsiTi0
Bqi+wRpL0xi+/YYRcRPji0p8X0S2wX32LHHhSqhnsSVkridBa/UQeszdj0U9OHR8x5DMBTcAlSv7
3+0gk49ERT1nxjgClq2SF9IjBRq+VDTgWOFcXwoTIOaq6gegwvFmRdNAiY+GkHKcjePXyuIpqwMk
jxlk7EKQ3KvnKt9NFTq0UDLhct/wzLCxQO/8MggpylHoF+hn1ZGAK6liM0ZmtR9BX4F6tw7wGEj5
vlz/UNuBD8A+jHxCI96gjGkBRbApEHXgQ2+aF/kmPifgtsec/10AKA1fAHTzaK3MMRGpNDD2WQWY
6dbpZ70db4LqJCk952ht+sXKyHL0Vl+tUvO5VopMAYbjvQ3PFQ8Bx1sEE4IiKJhBOhjZdmc8dulu
nk4Fr4++eff9WgIVmdpBEIExCNMBIAYHrcEo7TrViY3OzrRdrNxddwGeKSZ7SQ0/FjCnq7ta8hrX
agQX1+1ehCxWUrz2oHi4bm7T11crWwLV+uOUBQpbFDetUbamL9zJUm3H2VGUdtftbA2UYSrpH8+m
7GhIgQxen8GBexgdKFDa0UHzyOOSLz2XO9EBs6UrfBpjs7YDB/9cN74Z3Fe2mcgUSr7ejRr0LweK
ioE9KY6eOZPm0lSxAt4DfvuVtLLGRKle7SBfIQH30zrj289aoRM+Bs+K2e/iB9FGEf/IeyNx4gZl
KfhbSOv5mqAt1P9j46oOpiEtMDZ+pbVJD4PHFxzZPnQY5ZBFaI7IhDl0s9IrRBYxbCbOOZhiTEX7
Ihj29c+2HTh+2WAfDjMRIVRUVwm4UA90fBDil+t/n7MG9qEwTjLVYgN0NrX2RWxakKqDtU7gJWM8
K8wJ08A2hrsXj+aB3hmA+CtvOW+4i7dRzP2el2APgFxleEiT6ND20xERhPMw5q2COUJSHWWECq3g
KSm19AR5eRWZdFA4jAfbZQ3t8s2X37GKR2oXTlOzlNmM51P2WTvg1Wjr1l4oQc7YWv+F8OCy/b9l
YiuDzI07VGOSdXRKAWCtPdXt3f4w7nwT7Rg75b6htqPtZXXMfVu1HfF1YwoPvZqcSxk1y7A4jLK6
qyKNt5O8hTHXLvSUcLlrNAW+Rn9Tdku7vnO0N9C123ygw3Z7ZLWNTDwAeSuurRGIrxozUJItuQVI
IJOfijGCrfDAjotDX/lo7JOA6GJHIgU1ocHKwJnkSm6yL97k+36HJukx4AK+/hBff3049nkQ6RMY
LTB6eCg7CzPRXvmofMIUzWSFt9IucSS85rzrwWkb13/ZUfaJUBdqMRTjFHkhVASWa+Q83GaH/hUt
Wf0U3kLaySRuuf8xvPo7bnWR46gsTrGHjPCsi0L9sx8UoyH6tXv2vWg/3yfecNPdtXuoT6BRWrxe
XzUnkrFvCCCC5KhYnuGl+jWK92XAqUVxwhj7gqhJo0HsB4Lec2V30zP4/s084WRwi6tfc04momig
pZmGPFU9KLKbYTvvkyk1Yx9jecpR1Bpn6FpLHggny+atjAktgZSPvgQ8/KHT7Eg5iOT7HLjXPw7v
kLP4874cu7SO0axbYInFwzJ6GwEgSA9whz1v3IO3ICai9FNeNeBwhiv4n4vxSZU+1cnX6wta9uTK
l2KR5qCGyQpBQE9+rpqz3yhINNoX1c8sGh0zTeVFZE7UYiHnUToAhob6wqF+617yuyVo5bhupAM9
9NhA3mwO5yyx+PNewVsSQFXkhOSTnJ1AOclJq7cNoBeGgtLCw8S4XCQljZ9Ig+BSem78B3H+K5e+
/H3mBtPwMmmbBIMArX9SJ/Dx0WdB5gScbS+72GC8LBwRZ5sUAUeN9S+FPt1l2bdYT5zrjrYdTn9Z
YftsVaWEOnTtMApQCcl+DlPDQrU9MiUiFu7gy8S+bm+7n69dDDKvyHwyIl+gANf2Tu1o98uYvG97
6i4Fe4dwIk4GdmTegeW4A8v4MiCu1VO5oMCa1tSL14hyWrDbBdTVqpYDtkoOwwowr6IBTqhNB2Bt
cfmDxLSluVNJ5Ls6TA6lFCxk014JRU7s4/gJWRa/Mo05B62OBhFT16JXTU8ARcX639wbOtRMQa2h
Q6+RKTJEvjZLapYEh1IXnLSSXsJBPIB9Pzb9ILREXb5TesNNmpyTaWwnNyvDjLMQqWiKNEsaL3gh
h+pWdtuj4sknda84xTk48+bqNv1kZY55ECl6qYv9hGfdTG5S8izz6DW2rynw71HwJohUZoUMSQW2
0JQCDguuof8MJQ6DOd4PDlqUh9QSeX277SHIlUEmiJCyVgTNQGEfZNlvtdfttU8L4Xr2TQFg7/rJ
3ryyLqZYJxGNlkppM2NUJSSYax78z4DkujWUErQsfkp1kVfg336RrSwy3iGLsmb0VAcS4bG3l1Tb
t/Vbo7fEcwEtjQGUNmb9V+i8lU3GRQDVp2JejKmXxuJx8nVbS1rXmPW7Xsx2cflX4Xlljokr7VSM
kpCinza34a7Un4ZmxAFED4CTAWwGkZUdJojIuVKrdYJpzBQdbPqUGXtafL7uH5s3zcrE8hPWcarP
lUY0wmVozzd78KMaIcCTtzrhPMF4fsgkuanv0xyQSYjRAXWXu8GET5SaEwYtpd66vqTtXdMp5r8V
RdfZYYSoTfKun9F4jHrFjow3UAs6WcqBbCy5xG+poH4xwnhcpPrdiDQnOUyDBPXtOqBmLmqJleeQ
EZGC/GtUKkeDNi0v+C5/+JphxveqfM7oQPGyDL3wjuzQ29jNhwUmndj8ev8SiK4ZYxxQa8OuWIao
D8bsRlC6au6a3M79WyM9gV1YTThOsp2GrHaV8UZfj410iEC2LKrmW1mD/mGZkNXsGE8ITPu0ll1a
1ObNQm6fgcu3ZH2zT0bMxeYA+YAIK4LYatCc5ek9QQp53TO3sbWr9TEZsF4A5AdOOLDa3Oc3LTFH
sGbuUmeRw1M6M/P0QwE0tVODB0b/m+R4ZZpJjsNezKXQEDuPKBByvw3APh5y7prti/qyj8y1Nstt
KEIXKznI8U3a3CLn4mwfx/dZ3LdkzKqQlXBHsvfvl6J1/KWxB3vBL0wuL+3ghBF2SEFpkyoBn358
EOLYmqK7tvyqTpwMlWeDiSKzDMpNZHG4nckNpny63Jklzkf5Q7b266uwgwgC1J8CqWpC8MCGD0WX
7cGhvpeM0RKq+ptc01cMO8km6QAFGXK3C8W9MYCDV0EV5/rn274CLj+ECSZh1s1jlMI9JDC29/l9
lYNNtTUTcjeHL9dN/SGlu9hiAgm4h4qqTysDxbDZiVyED8hRD/YigZJbPPgJJ34YTPwojXDIk6rv
vCbMrVprjtQorUEwDgQDtNcXxjliBhNAwL5VN3KcRofQ0Bxd0KHUUxlfrtvgLYeJFGOS0jrIWxBr
UzAWd6BwCWy/1aARwblDN70f6i0awQwHELKMQ3SJ3kp6h/b82B/nyNbkB+4s36bPrUwwfhAoNQZx
QhywScUjMyw0q5KaHNDVxO4nYkNkzv6LzVsZZHxByvwpq0ap8yiFKIVgQ4DXituHPvx23c72sV4Z
+s0TjCkdpcmABHyVmslDuHAt7HQr6M3mRgQ3FI+yd9MtVgYZt0hiXe+MMMV8RinvDJA/NRPuLsO3
io5wvHz74b6yxdwkRC+HwNcgQQntJIfoo9nT9q1u1PNQ0ZOYqV5XksZSFbTUa4Vzy3C8ksX9p1k0
N0OAjDica3Po7U5z1fI75+stj6DfEqvLAinzSKooBguiMcwPUhfvlOHU6l5YuhGG/Hsd6YdqTrND
hX2fO9cNcz4iJfhdq3RfgHRJM6jgj6TSTYo0I3VwzZkpMIHX7Wy/AlcLZNLUvC8l8Fgj01FNKKDs
oSQKQqi9CHqhXIP8AfjWQ5MHW9oMjiubTDypKgyIBwakzIh2LPLnUni4viieZzDBpOm6AJo/QeQp
c25r4Q9p7Myw4rgGJ2KxiJ6uS1IQkEfUI1oJ8Z+zID7ocmYFaWc2LS/f5hljgkhNqAqdEoTH+eyL
e/2rYkGY8Fwe8yM0S1VTOcsHEUKRfI27bXjH6lsx0aTPJegd4ekEaBZ0Ks4ThAgkG4WQ2NTuhs4c
rcYjx9DN7OnIq/cswePa2WOCS6OpKdFlcFxAQswe0HMRy4cB2jhQ2bE0yUr750D7mzzv12oJiwdC
FYKkRgWUeKcd+/ox090ie7vunNedn4hMRFHFvFHUeEAjvPoa1IOpRpxy4zZOZbUIJnYMpMlm8M2C
uOkU3qWfysfxVUGR/a7eAc7hoJCU5SAEzL5cX9f1Q0dYHBC0asRoUoBNLSX6Uuj5HSWv4RjZ/84K
EzrSkoiGPyTxofdFqNbjZusK46RBSei6ne3EdLWJTAwBGW0l9yIA4GmKxvDCa4qxHcj1LpOBUAK1
hW8cg0ug/bO3Q67hY8QfFGkuZwmuB6qTc+QulFe+s1AYyBiszvdcZNHiBdfsMSFFifKkiFUUHMV9
GNoobp5acLzFFfAYKvAYvJjPcw8mjoySOiig3RfcptO8csiDe7ywZasYBnri7ORST7+2MiZulFAO
CUoJvB2DJVoRCpulu4gjhAfeIOB2GeTiJD/To9UtPUnB1BM6J8CYVLe5U5yy5Mv8MFtQU90PriFa
YmyNZyovkNLri1y267c1UkkD8TNYgCCX/dFbtKGJihjgsEMQCd/lPgVPmGb1ivhpDOYfRFXiXaEO
nBO+nK3fbaqSqGHJVGWfT2reAI60XAXSGB87TMsBZ/V4fVmbaQ941/4xwThllCaq6ssV8skawoN1
8FZI+t4PqmMxzta/M8XsoJ7VhaDnk++p8rdJeSXac1N6IU8je/MOWy2I8cVEVgUxB+E+xmCXGtkI
UiioLO15BejtV8bFDpsMQ/Mqb8VGRdL/knu6U+2j/XivgUJRtJciFY+EeTttXNljbjHSdlCcE8sR
eOYZKphLjSdC1tgfKrxp6n3nSpxbjeMZbEJcQTA1EOU89prsLkPSkz+28d6gHKfguDhdgvTqQGOq
lw5QgAamr8N8UWgK0Nq87nbbPaXVzi0/YWUCABFBRwYMTpd9hpgBbQun30FDCndKx7HFWw1zhxmz
VPqzkKB9BXbXuP3cjjZnMct+XAkJbBJs6IE0+AOq69I5+dzfyK7vGU+A/4IaBNrVxoP4cN0gb0VM
fOiHfgQLCIqjrYyirBSCFSDhXB+bF9Xq+zBxISRELaYMbM6jMZnDaIUdsShP0mH74QwhOoXoBoq9
P8/XyguaVBdoGGc/JctuoGcOiavZoofM0b3rO7adyKwsMU6gDNCiFros+yn4i0H8nRZDrHbGWGfm
zGDd4Zyg5Qv87hGXhTFpjJC2Asj9UBHo5gbci/1TTsu9CkQZDcoTbhXO8rbDwsUc4xApVGFEo09B
ZlYHlpahWFpAUUstHD38mx7fah8Zv4CGZQ6GTtBeiPpgS2iQaUNwSwBa4BzazVAu6wruUvDqS5QN
5XmUCFKv4q1nnLqX6Dgfgd/HG3yvonPUQcac98W2HF6GpjBkwMBUorAEk36ZthgfVXwXs0tWML0l
4B4bfE6k2Dq4ayPL/6/8XW6KrCYt4DjhQmDQKxG0DzrCkwza8oa1FcbXBQBwMpDeLKyIlVn3X0co
1pW12fMm13irYZw8Tnol98cpONRtuhtU9UeXVs/Xzy1vKYxjQ348rkIhig66cAYTndmTp6Z+jVMu
xmErhK/3jPHrIU30phEl320dCaov4ik+0wfRW1hgtWP5nfvO2aqore0xGRHNK0MaB9irdrND0FTD
ql5/cvMfWt7w52Yfb2WMRVUIfiMW4dBXHji/eptYIDK+h4DUXrPTbE++StBpK634GYb/jndxbZtJ
kYxJK/uBFEvqN4AmFg+6Hd6Py20vowtGn7hkmRyvZMk5ozmmhaFgZ5sdWpYLlU2cWGAfo+BLLjzl
RlLM/DuvSLN5v6yXyaRMja77WRNj1Ky2Rxv0knZ/hOA03q3tPj7xnuVbt8vaGBNG0lERoQ8NOjCB
3IT+s587avwYkTtF4WQBvL1kIkk2qakk1wCpaupbl53lkXNN/iHK/4q6GhNCRpDIgFhlVr3hsLRI
l0nE9Ng5ExJ24qZ7bXc9nPDWw4STWm1opdUjWKGkwyyCyptzO27WCddfhgkjahb7AcYSkDn/rBA2
lm/nr9kJHr9UMcB/BURROaCerNvBl3+3NiaiaODjb/JGFTyCkSVgsWMeZH/52GxOs1obS8tZaSQr
i5D47mQ86mNoVhgrAuz7X62CRcN0IjEIULeIi3gSZDPype/XDXBuFJaZExpR+tiHIRKXMrLiXgIr
51nRjJ3Aq01sbpehQLhWkmVdYse7/NEI5byQwOpYf0kWuguwEvMI9rfDzsoIE10nEkSh0KMYMX/t
7UXkhe6mb8qjvocy7j7nXiSb52dljnzMX6rA6KFzDqyS4BqnaQLVaLbzPeldexw6i+4LlN55qe12
iFjZZCKr3Bh1tkiKuWFhKj8Ua3ounmPRnEOr/iydFiUG8O//hY+sTDLxVc0g0Kx0YnCI+0cah7Y6
t7bagtlDjziV9s13sLwytXjRKiMsGgWD62m2vIPjuxI0wS2aCeUtZq9tHraSu5NMsI19CZqVU515
xrP6VXKog41srOkMdR5POsWgVH+9vo88d2HCrSqmcZZnuD7C6olUb4Q7i7pV45SpsWTsBEyOLOil
r41AzjKo9ZVl51IDOs1QLQ+I2ZKdOByJlplK5qY8VpTN2aW1WeYY9CTXK0FFfUQ5NbvoFukbhJJT
aKgTABzMdpc+QJQrdhOb2hI4u3nj2puRZbVq5kSMWgXhnEGKvEnOyk+tlvXf4jDwY7vWSp5QzpYt
zL+qiqprIK9h+zTdGAG/N6Wpp5f9nTwXVhHUt3LLe31tZTRrM8yO1v5QR0ZJAK6nd37plPlxFm8E
9W0avv+vLolisYxyg0EMkUJ0+uN5S/XKKOsCQoEgIara3pTpy3UDGyH5owXmlFVqkoVAIy2aVMMu
tEA1+BpBvWywx33+zqtrLJf6xzv5ozHmhNEi73tA5wGqH2/TZk/Gh2C4ERSIsOuTTaJdlTxxlrc4
1zWLTIZTBIWKgvwEdfSvw05eMradegq/JOBRB/f9SebY+93/lgVSDQccDKJg5vr4vXIxEQc/Vw23
JpAQaw3tc6ZQ1WlbnROrNvqFHy0xLjj5mlz6mgJR+3f/5EMSKtvHBfTerfFBMyWL2INbK/bIw4Jv
1JA/2mVOc1UImUbySnO1k7YfbyoLCtoWwsfLDJRs9l+gZHlbytxueWkMFLPn0UFUSksMUktuiZVo
EecS5S6MOWptP08y5N91dzynUNfFO8xOTsG+cdofy1Ap9XjF8Y1G1MetZI5eMyhJKhoQnV4UlGYP
LJgo9EXfFVvfG9DOhADFI5+beXM7ERmpRkSiKAaTd9fzDFazoPbdIna70ZvFXaJ51w/d8rt/O3MX
E2wtLC2kUK2GQHAj/zbxUVVOQjMY7qSQW5b/PQ5jB1eWmONWj2IrNKoPOQHsILQedz7CsZmeZ4zM
DM4EcEVbmdNrIZqE89TceDp9NM2cv7BLZ3XqA0i4gg9dMAEQe1QDMzlke8PGXO4TGirWdEy/U66s
3UYS9tE0cwTBVD6GghHFnvqzPNJYi27gIvHOh+luh5nVDjOnTx16dWhFhBmIKoH7dpclZgx2M/JI
ztET+JntyZXvWt5jZPmr1zyIOYuG0BhS08DqIN3n3bfof1fG/biDzMkrgi6Gjh8SsaKq7bx41Ysf
14/AdjRRNFUGB6NGwF398SKQ61jBfClmDDGE5CyeCamBpULX7pZOff2MHjNvDn/72F1MMm4hGHMx
SIW4LOqOKGDWrV/iKLIqgJGvL27761wMMT6RRQA8tEaaeJFG3aaVD4JSONdNcPeP8QCUcoIm7sDx
Iz0GhlV6pYNwbEXUVPAExpS/6DYu90xvx8bLwhi3yNI0ansf4xD1W/zU34QQVq1fAQ24V/fZHaga
HPWOV/9b8o/fPZ1SdOdBQ0M0Zp2yIed91amRVydoM4PFQ+8dsVXdTLotWpcn6ri9wIs1ZoGaHoBM
U+vBZj8U+07IQGsk7qDgvL/+9bbD8sXM8v+rV6KeBmPalDMES8b399weKw3oukMCLOR1O9vJKwY0
/9k9JrvzDbERslTKDgVRrUJzCvoiJ+/F8jYkjWmkTpPmloLiXGCYhfZ+3TpvM5mblIoFRN5DrBJU
qKFoB8Y5jzn9c44JtoZV9IWCSCL7Xld90aa9GN6JPudb8UwwV6jctRCVS9A5DaevIBpOcq8qOSb+
cIn8+kxsEUsPEzUD7NZH2TT3xN0y/YyJge/RvrOXijPU0MJnXtF5OxpebDLREI7ehrrgY+yURKYm
fyLoW00BiGuCiRMO/xCrLqaYU0XFKJJG4JfQrFUhlnrTIG4Y4PSvbpTC9M0lKeY9QLdD8MUkc8K0
OAOLWw3Hn+lwjIeqQLssfPxX/q0zh0tMSdDOEvx7GdxqwtacjM9q++m6kT/kUZeVMKcoauex0xU0
B9plFni3cKQP+/FVvs2gOfui7+dd7E7eMliSWlziR842siNPfjLHtSLPIGF/+Y+6xwjaZlMQLbDT
7hb9erBvq1xGw8X1fov5qqyAfpGgea4xGwsGqroZW5S+W8e/X2A/5JP0MJ0zb8ng9G/qt+tbvHnC
V+aYHRbQmwaxAq5SrQl2en2UVah4/+/yOcioLkbYSCVFg0pEYCbcWnwNdTCC/k0kxFYpIsbIdcqG
EEWdU1LoGMxsGmLVgWom42tQ7a7v1GbMWBlhYoY25v0EukkIc5TpTgEbTVN0ZuIXbsbrrG/fXCtT
TA4Vo/FiZAZGFJbOy6KeW1gRuPcWmFlwLtzr69qOUCtri4usLmQxbuWh8Gd49/0I7qLGqk6pbXiN
Td7q29oSbJ6G4+JTv7v45XMxIbFTxF7WxDI/dP4O1IxSdS8mtq+lO2l+a8Vzaox/lQqslshExFb3
jbnSuwU/3d5Uh+rk24qp7um+vRe4airbR+qyPOYEj3lWULmKCk+KMIPk73I0F9qe443cr8YcXFkD
jl/TdPAfW9pedkKLYJjkjDNsqfvqqb8nX+jTv3MUNiBKkdiSJq8LT5XMRQcwPMu30YlC78gH0Soa
q5nJc87NGHz5cGxRvNMnUrYVuAszUt5oY3RfE5XjHJsmNF1SDFGiMvgeP7q/kgRi7UeS4c6NZLYQ
Kqu4FF2bMX1lgkmj0lHVVZSQKCgfW6/DtHhg1u4I1eXAavfZOUksbvlo8ejfztjKJPPErEECNPkk
L/6jMWtHu9DGeJMOAnLVrHd4m6MpEz5HX4CFNxrOjm775so4EypbsVLaGNPr8M3uBwSpqtoCd94x
soRT0Zv+mwadE4fHoSRthpWVVSZqNiChEuoEV1mnLhLPCw+baiv7n6gJR98tqlxUtLQb0akbs97z
1MA2/UjXFVWl0FGVNMY81WNqdFODanxdOkoHYSzeyPLmN11ZYAI1OtaZRJvScA1oG8jHoWxMcOdb
eniSm+6v4svKGBOk0Rwn40R78AHsRwdpuT27xl1wo6B8rFrKERVP73p42QybK4NMjI56qY4FdPU8
QevtpK5E09e1+07Vdeu6oQ05cqQjK0tMgAbdRiyiTJYjJff3kUuPiWv80N+oMwKYB1ytZMVuCta+
6lP+Ph27Iw/Eu9G8/PgDmNgtNEpMu5BmC2u1k2E4TypfGxnN0skG+MwVynf52/U1c5yTzcDCOciq
viDY3LgMTD0e30k02H9hA9BXTYaKsExYKvuhUdGmarGtsj/uNP2l1EvOl9tcBVU08ASJ4IfSmX0D
uLbLirDzXXVWb1uCqYyp+Z8Ho/FpLibYOy6t/SwYxgypao86i6YfqZbcC3rHqRBvOTtmPIgqoaAE
lCYTng2lF2kWo0AcRg9T9wmScyZgr7w4vHXvSJosq9h5TQcV9cerzZhpmMxtkB0GHVUysosdw+5k
M3cbGwAH578QQ1tuMvbakXT0t3QiKwqI0T9aVMSCNFE74QuBdpBYuV2dSlc6QOiNy021uYUrU0yA
UrQmlsIiCtAvp05oTOccTzOSJxyf2zyskg6nwKQ8RtFYuYlm6DKlz33qdYe2tmWng8qjvvQJqwUl
4gDYxRkNXcLP73t4McgEQiGVyJT1aLoKQ1m78tSBjLoXnlO/eFVqMllzU0f7VGpUHn5j011WK2Xi
YttLYRILYwrV2GUkNNoV1tLi0jBiuCieZxyA2fYHvKyTOc2gE9EgUwvGmVpw6PgtIN9rgKSuxySO
DZZ9NoTaaBgnYXZIouqsDDrAyiAk4AELNhOelY+wnLNSPCtCMYfhgYZm8ll2IE3/RbCEz9I9njc7
/1WAzOr1hfHcku0hTH2d9OMgQ9j8FNzC4r491pMdeJDIAxbVb0z16brFrfcv9D5VWZWQ4kg6E0wk
XRoaMcXn0mTlTY/BQa91KvVigrmaLATf03Vzm1/OkKkuSYTqmKr4GEk6NHiMLEVvXuzB40ulu6Km
TlaPnDrtBp4YKSPFzJ28pASEnQ8KgmJQumnxikP/E+4KtUELmY6+C240CSMcshWDhzk85RqHFmjz
mb82zeyokTdQ9ihyDNiUlr9f4kp5DCIzgc7nct64b4LNLV0tdfn/1UMflChhPyQokxQ/Jss4NHv6
UB9zN+mgazrullXGp1jlxE+yvJ9+C2crq0yc9stWKPKSQtJ7MoVzaQs33SHTTOCzLUBkYjM4pWb5
op7yz+MLcVGw5P2ArbQZQ9looVBqUHjUx2X3tZ9ogKUV3uhktxQVNX8fWqnT3WfvC8HVMkgqnBK0
cBa148YtIWswmdNNv8dgxu66U28GivVvYUOsn1dDKSnxodgVL6oD5OYnEB7iKCHpbC3SmtTjwbm3
zu3aJBNmIzprVTlWQOVBsp3qmCBE712DtEH3g7O4rfvjYgnFuI8brdAhkiO/Rtf7ED6ld0vZyrAx
6LIgoKEZ4fGq+JutA1zJSDeQsWmApn402Cc+yfzZwFzNe/fiv9degrErqL8sMECIv0xeibowr3q1
eWzXVpljO0uZQPUUEhWl3Qx2CQ7J3p2+SXsxQhUkc3hqqNvue1kkc2p70muFBn6Nw5zm+8p4q8GA
YQQ301ibGTfZ2QoRyN0X7Q+EcY0yzqIbZYUHApi36rdZssMngGl2oaPZ1Zv+XtzQ+3lHIC3L8ZvN
Ff4yqv/mN0ZFxiQmGARFOzy0ZFeyk/fMWk5FekucwkZ18LbjBobNK5So4CoUNVFTKJuEY05LAPhQ
h17vztjLduwAQZrc9LsFqhTeQ1KANwi2eAYbCtcGGX+Nu6aXlUhJD8lgp11gdsMLZys3j+BqSYxv
tmKmJUQjoCZ8FDqTWPLNIkqu3QxO4psyqk080N7mt1sZZLwTM03QZDDm7IAnjTmngtM1R1W40TRU
mnik5rztY26SpCLzpLfAO6L5ZIo59M550jebsXK1mmW1qxuykwtSKQroaBuaQO1NkQSbyi38wa/z
fTrLgXX9e/HssddBJddy3QMMFZa9RVNq+mNuYVDFFEPOu3Y7aq2W9n+kfdlu5DjT7BMJ0EpJt1pK
pXJ5b7fdfSP0qn3f9fQn6DkzlmlO8f96gLkZNOAsUslkMjMygjnZEAQZ20UGt5L1ldKyFbfmDcaK
aprgIF/sRCAdLn5t5+sszitSylHq6lU6GrdgIQJa4sY4VIfskF7L4bI6Najox9v6UQQM5wawt2Wy
7E65GW2TamFSQcX1sz4V1k0b3f+nj8bOrcsGtFWUCoW+2Hip2lMORxzSu7z1LpsRhSc2MwW9VtxX
UgNk9qsGYX4feak7uZsrn2mmooWX7fGenfsPxoQOY2pNIzdRvomnb41xvcy/xjiYMMiOCWNTNKMo
+kxM2NASG6p9aQFsXlw6uW47i3U3EsGHEq2IiRdaoliGBs3yUxIXHjxxlhyjcXVwSnbg8fivJ4zN
M5dene0yhibsdkv7xZic93RPu6c1vdQTka9wcX77z8WEjqLs0PNcYM1+JKce+awVUrh+fYfM7njZ
M/hxF71oFXrg0KFhrq26tyKp1IY8VJevTfbS2ofLf/9fYtObAdb1Ui2uMrCkgt5l9vMjiLA8ydXu
VcgUV4GI6ILvem/GGNfLlK7SIPNUYZz9SKYv3fSUghbiP66Icb0tkvO2LEgedj/MWwrATg5qGCnI
8tX/A6UX39HflsRcWzFpdH0Zl+pUFQ9yOn7Ky7pz4DxObif3Zg4COFnEtfKqGvYxl3mzyfifBG0W
bU63CipC5KSCvGz2wUkIWmTaQcb4xl1+lR3y4MfoTd9sv/cUVzp1mOvyioDqGomyZJWf+bz9HuZ+
s8AwXybySn9PFVafdCSuMX5L6ef3BKPPljPcLL777TF7Te/yxz88kH//gA9Z7DhHUt8COw3moCHs
v9aB7dIpSeOpEQqn07X8+95jyv99mhJNmjTpI/ZeD+JjH+SBBv5/vIJ8gRfz05O3JTE1GBRMymQ2
UPLJHajj4fN6+X183x07QBGm6+4XCChFJi/HGoxLMEsjWz3YFsC32dk8o7V9Mo7QW/2p3DS+HVjH
9FHENcx/khtvi2SCTz7mTatKcBwafJJw8RJXcWJfK9GPUdzlRr0S7St3W8G8CuoJdEQA9Hm/Rhvi
W3lcGSjLV5De6n8lJLC2uyQWXOgcRhJiItn/xw7z+dI03qS4xyWrBnS4sQy2oA0pAaToBSdaEPPR
4tbM8qIzzWMO/kCCYmt+k22opYiI9lTua2O3IuZbqZ2dZ+M2QCjNUqrO6+yUAn4k1UzdeZxnDMZ3
JQaG6tWYf27qTEB0XIEjXgZmiARmPqe102atfU4gOp65BbEb2UnQJU+cqDHXR1u141M9DoN8TtRO
O9VpXfyy1Km6q8pK97ti1GKnsqsFrKhdDbxgHk9jfNumGKj0BGePG892S2WuKXtV1zWvh+iYpejZ
+8ZrhXd5GDvPPK1h4uNFLLq0qN99CCs7k8ylpcvlstk1BiZArpk+NIc6qK5QvgFKxm2uRfGS/v5L
xpg7a5qTZBg6tTotyrkugXuHbG4vRCKIdpG5pfQm0quhUGKUFsZX8GAbJLfptfnauhl05w9Yu+iZ
I7qmA7ENQBpzDTUmaS2wJ8SA7zVn3AMIzvonChik1PLJkyhp5x+If8y9hoDdg3WR5RptMPCuKtb1
pn4rRq+WoEEDzWNRYBZZYoJWVMmqpOtdGk6Fq55ArQxiCEB1Jzf+hCFVyAf+UHyoPnpZIETe0zj1
0VXeFsnEsSXVwAhk5OMr+5/qUrpllMqPdDAc+Org8sHj++WbMSaWbQDrSKpl2qGhR1DZfUgiCNIk
olabyAoTyOJBiRezBvfZCtCzch5uiwMy3gfTBZUIyJWRINmeaGX8NPvNN1/LqTtnabQVA/5TaUJp
avUhznIoM4+ikP7DnM7uKLxWCHbmyjmZS32xMaWBmXAHA3QhiLj+5GlCbAuDXiZgYiwpu62Cdqta
IEuw6YvX94mXDu5lf+DfbW8WmAhipTjvVQ7GNbn9qWeBNH+1DD+aRAJt/OP1ZoaJG3GdWOWSj9Jx
aHsvxltBzry4CdPkG7p8oruF/uaPB+ofY2xtBoUFE8MDeBhDJ+glRkcAh3m8np7XL+SsBcZpPucN
XLByTU8E6BOsk63PWNqYRnqiFJAxHxxrcyuwbXWRX2I8bhTZoofo0jKZuJHpeVSpNQiXKrk7btt8
LHVVEC3+5Uy9bSUTLpSutqppgJZvdh59SlohAWFmBFTtIBaeYIEv2kzUyBZC1tFU1+M8Ptjti0L8
ldheYfYiBxF9JRq+dkd32RRlKWsFcn6HanS1Fx2DvPF9/Ks5jgc7WAL7HtcZgv2fTKmhHv/3cWbJ
ByFwj+HhtbDBmIJB1/Fblv+U7N/tKlifyDHo8nfLGzZiZxHUbsJseZTVn2pyuBwz+NH9bRlMzECT
VU2yCiSyJvme2J/QfnTEfIOib8REjCidBnXdwF5HtXowAXfIn7TvySN9nQHA5tS30pfkqXkSPbS5
Mxlv38hmuzWxOulKtyHlAMxSgWegWgNYUXc1zo70RBVhFGgi1QdQtlSCUHx5W2322TslZIyhY5We
rPx3OjauBuQBtkBghf8g/McJoST13juSyZIMyC2QY/VjACIAiN2gdvUv/Q9QEdJU+En0fBJaZIKI
tHTZMrcyGvMlOlENOGUTLexiPEA31IuK+/EZym3ynyAf9h+SiSbVLGlpnDTSUb8uu4N9+1fhZvhu
YBJVC7LNHc9U2goKJKIdpuv598AMspP3O6zOUTd1JmjgR2Q/uk+JZk2386nzUHt/QLtDk/K/zyPa
fe/tZXU2qePY0xGzZHKMQ3kajsRrfCNA298TF05EjsrElygZMi2fc6Dgel+dvqiJr28Pl0MMF1ax
XxMTYyQJGOshQw2Ili2qLz2kgxzMo96kqaMFymtTR7srUHqKn01PjKq4HEJRXHu/pTnY6OW+G5TQ
GntXiX4XsyBFvnzX2ezLxpYsa6oaDCw3CeRGuvs+Hpw5Uw/JKhKt48MI3tyD5eXQ0cCsIxniter9
/Fv68cqoCqjzeNAAJA/HUD7qf0B7+84lX/OK3RXUWqs6a0ZmHwsrNK0vWSPwD7r/F47Ya3Np9/cb
DGEr6qiByaH+ldeeUnyNElx0nm78au3bRgRNF5ljYom6GJVelxrawKSwrspSHT91Qydfd6WxnWxj
lG0H/PhJ7jYYh8ycwurBgHX5RPAcRgOjGkCaILDAJNh7j1RaOTZ6YiYnCciFvAaYeh1cq1ZcJT1e
tsS7eXeWWNdcdKW1u1SuTqachzXSiFqKvporudUj80WLO0G45C5MA76O1gpNjU2Z0wjIN2mYMWoJ
2dysHD0oIDoJFDPaKBfsIbdrq+1sqe83EbLkJllyk5Zf6bBl5fVPiWf7reRom9P4k9/iYt8kZx4P
l/eUF0/2hpkrMNXtqhqrBLXK7dogplvrIj4Q3jbuAib7+tWKzISqN14e8/itkb8X/XiYVa9ZRfLD
otucffdagwqJoa5UXqvz8pNxzDzLyzqn+kyZCchDif6IwEW4xw8Ab8BYwBik6MyFmmYVBhNTSDFk
lJwGzGta0IfFSdQI5N5rOzN0i3dBZc60wraHNQ3nJfZI6zSD7url/f/uCRCB+WctzOVJNr3NTQ3z
WHXeX0dKdSOZwqFsbgKys8FcnkYF6dWt3qIwlu+LMD3S8ajWcLfyiuZ4JZDxwhkwbnF1Z5IJT5pi
9JWiwaQeRCcNTFM6oBdSQF9RwhSdB7ncbSE70lZ2rVrbMgb19ICSY5QAcW9u5OhHEfqHd2r3htii
oKL0WWXm9lHtDqveOkPyZ53Ut30z2IiUdyp9ZC/H9ve6YuywB9oOtXv7a37XnJonIbqPv3fgh1N1
FRMTbLO72EzFNCLyKiKhrqey1R01Kd0uOcmgjR/WgHTerAeXfZ4fMygr3f+3ytyfeNpU45BGdGJO
OczoHD5SvYfWGz2pcLrTkDsY/vYuG+Wf5jebTNCQlWWKURu3j6ToHShSOk3za1AFIH8+imW3MjZm
rLllxHQqCEOj4L1+odRZ3bN2PVguhTlX1yJJSO6yMMtpvoLHLZ0xuGAyoohigFxH5ZNqVa5m+40m
GNHg+r1tYg4JBU6IajM2CswVxErWSuGaPpuDn/SD6CLmRSgg0glgrRYI/jTm42SKnUlTYgP+fjJA
x7g9W6GGHiilAWgCqXHS7/+7M+ztMSvCQJq55piuCrPhNPQxFLx/qqBHuWyEm2nvrTCxfdS0dp7p
vsmnIdSu2l+K6Vhn69E4kYPsNFRkpHK3nwKr3Hxtt5dMtCfmlG2WDuibTY4RBXoCXbLeyrAUmPeR
A+D3tepQdWNRxZ3nJvvlMjFfLU3SyyYA0VC4dxrlky0iW3pNNdk0f2eBnW9Zt0aFfgawaHpATrRw
QEGz1Y0Y50m//yVDTKRHI9IcjRK0FNn8DHJ510jR0uq9TRKpbPOO735FTLzHG8KqMmBZQmLekBIa
tWvuGpkoGRR8GZ0ev10mY1lJusZSgyJWoTrZ9DQnguEOkQH67zsDKv5uO+hQrMK970QgmsstUYjg
3VQaWCRlVSF4HRBmDV03pgVSZeuoDtsKyovYs7Yi1KTu62rNp9myfFPfPi1Zc9dNkoh/gOsPO+PM
+rSsMzqbztBuXZjBu02wbpjy10Q9CA4vdyNVRVdkzN6pgDO838gBWqT21swFaJr1E87urXRTPVdH
I0iOySn71V4R/7JFrgPu3pFstEgMtW06RQrN8ksDPjE0wy1RgZi7e7tnFrN7iRETqMWgud8Ns6P1
pWeAdqVIHiNV5Oj8kLszxVwkpa03nWVZQITfzv7qN4ft2Sid6qrzpXug0Zzytn/GtNgf7OHOKF3/
zvvXfli3acHMZKw2J8wEf4proIcKEZSPC4LEeKtiYKrHMkyd2cc4GeapUC379am1Xsd+7uqOhsuk
C8jD5SX9y0a+2WI2slvmfiFFTTlVp5cNXZED9MzcHJxRHnlsCic55hB8yp8vm+W6/26FzE7G2ZRW
9oQVTvbTNB5Qw7z89/k3iA66T8PG4dLZyXAZsJ1Sq+3itMak9aW2HwOlNl8yuQHp7lCbrkWGzhmJ
lFwpzfagyKmINZZ7GHTLwidEdQNUW++dpd2IafcFBlxMPcfseO0v6hJO+XgzjpInWC13O3e2mGgy
rUaszwvKDORpOkAb18fb/K56xvvIgLIanZxc/6h8szPJhOm2SvW2pZmVaf1c6s6vLMUpMegqpSIw
CDfX1nammOOgtX2f2jVUvVXwjGjQGcqv17vJpeyfr0nj9uXydnJ308AzCazvVG6IsVcDJqFbA6Zr
5eZzHoHUpHu6bIAbi4lKMIVD4J4sy1grYbK2a4s4XCo1rAvlod5aD8rif/L80ggqJxA3IDbAO+9d
MFXHOraQcqOLSxKXDioMx/kue47DDa+U/JBhkk2QC/OX9maSCSeVutmLskBGULVdrb+LuqBdRWeb
utaHpG23LCZ46MNm5XTKGtW87qyd6+s0UALanjNcqEAL5Q247rAzx2T32kQAaikxzzp1L2v2eZpE
IZhXQ9l/JuZq3oxknJoMaJzNWBytIm5nDL5kaX6UQEEBPCimPPq62R3j2nqeUFz/A2+k9BYGQDQE
86TvvcSM1Typi0o6rprsDI3lj8jr+nHyLpvhxkOLAGcPQU4FdPXvzaxjajTxEGNgsylcYtxZ1rU9
PkS1wAz3a9nAKWMhWBSrN6qVUT+UKqb9k2gAMdDgoFJ/eSFccARIIFCOx2C1orO5G94/g5xbqnQs
znTAbjtWx9ED3uh10lZUA+Ve0DRQKHiXy8Rg5VbiarBqSQdvwnqKjxs4Pa/NG+0hW0H0FWcwCZLA
QPkSVYJ95EbdvV3mTlnnVrWrFFOog4e0gAr/TJjoXU7yi+aC+EKou8s3+ErPDRFQFEqZcyZhHnYo
TQuSSYlThNZpxCB3dIgGBHqqiWv/XEXxkeeSKE2BEPwvi8zBm0aJQIuqSk5t4o6+/aKDjTy7JXe5
m3yeOhQy5XPm9+K6NhdsAEFFG8MKJp45LJ+IUVZNWSTYWyiin+Jv1qnyorB8KDGUqj0Mjvqj/dQ/
Li3IrETxmdsK2ZtmgmffzKDrb/Q4TMLIcLK7LVSeUd60vtg3aaBDva/2ViP8s7IcJm8VA5HUwsOH
sdvlzaJE85icKgkEN9nNmn7tRJBK3uWzt8F4UIVcL59s3HetdVPNB035ogn1dXjP070NxmdIhaQh
l6YM8xDpEcoRTu6W4YxmqqjKIloMU2Uhsd22WYRAVpHcUbOrXPrai8gfuS+N3WrY2B/pQ7Tp21ye
qrNyoCX1yek9qhsuCTVeuYftzQEMJh9O7HYdm0aKwna7HrV7qVm8bjhnVSwIXIJ9YyvrSLh0zZrj
6pQUGcjhRkeRJldeBZe2aDVM+rvoYCrUK9U+rv2Z5I8SAYKGoMcSOZcvG5Edet3tnpw4qKbVZ9A5
isCrW9h3WfFs4G0tqg7ww8Lu6zB5W5bGUzOv8LZ4dYCAqkCrBP52jEj69jcCFuHDX8JoSdCIqqei
78UEBuiHjnbT9ZiZ7I7W8qm3Wi9qt8PlbeRlBXs/ZyJDOVudZmqIPn31Mxt/WX/0AtsbYMOCaoyT
DgpVhIX4iML2dwnh1PDrs+Jnp/HKbhzhJ6MXMJsG6xZ4sIiFZhXeEe9dwyTYtNEA70mmg/BtvQZe
7bwF5HH4LHvyUcTxwf1MeMyamO1RwEzBhKMMr3W1USkphZ0fmzR2KyCfjUGEYeSnO//Y0VgcHjGq
cZlBfg5O0zx1ZdzI9bV2M/hm0N0sN00gmlriegbEa3TdRB4AjMX7XczjuB+7Lu5Cow1lYjvjJpwZ
530oQ0a1A8kvEjiTcT6wpcXI7XAtTYf8RvfroLgizup1wCLHQpFcbm6xt8Z4Yr5MearVeRZiWJJq
udOBF4ixAQh9tQVK7EjXk7/5U5AtTv8dQoeXDxq35WcowKXJYFOyVYsx340FGYiR4g4Gr3X7gOTp
MICNZwMJIGzexwdhRsN7Du4tMp6JIhBY+2owwVSpk9zlACuXbnRA0LJuNb+BpjwGqC4vkq6BPXk7
iyzQfKg7eepmzGuVGlg9CunnEq+PW6OfSzLe5wNm+oBu8S/b5Pnp3iZzfaZtQ/LYaMAmYj/m0UOR
CF7Vor9PnXh30ZhaAobuYbaOhoQHjVLcK5mQGYr30N2vgbk0S7vopnZWk1N0TYl2MwyH/NggpSfu
63ATm70putzdcoyphsyEjbJmvQDV5FRkHZRD2kFbANoP9Riq+predJIJqt80HTwQjkaebNep4ui9
ZsyilwZ3dxEA4IsadPA0xkdNW8sqpUaZk4r2tA8Ah/rSA8GYygZSzjFxZkh7XPYXbgXUeDPJ9tAs
IKk3I57s44TuhaI1vpLYTl9NXiIn9/PaXqtJ+lVukfSjcC6wzbss9rYZZ9XspkqySZfD6Gv8IPuL
B7bvw3bMMTocD/4rHPbQeAKj3DhgGLJBNMoyz6Ls86qPIX5JLAB/Zx8zagD3A8AdQzqFDqnZnigF
5NYBjJ1BJq6XILLAAJcZ4Sll/cVpf0ehDZQVKj2I6gD8LX1bHRNX1ywawNgI9WJ7ubEbxG7lcyYk
jeYvidC4jVvJkl8nVXfHxly6WEYjG7PePyhXonIEH14OHrXVs47ylchHuadiZ41Zk9rIcjTFJD7l
YLeKtZ9NLjh33E3D/BSqQbaNUSrGgDxNSllBueckF4VTgNpqAv2uqFJCP/OH28BUVY2WaAB4YvKw
AVWbdl5Bg91Yiy8lnhbXgNKEivY1jQXtV26NxNjZYl1Ok0bFXkGwOkEDXfHawAqJNx6UE73pClfk
4tz925lj9m9r+kVWsiE/1UR2S+t3Ql70SAClodtzafuY0Nh2naYlWompksr6ZRdD7cQ12dwiBTSz
l2D3fw4TtqKBFh3dNVQ8ZZW5GfpEnaY67TeofmJ4GlGpu6pnhxJAq0ibpfP0RWCQbtL7BcKgBgcE
L65uovb5/ipqjGUxMAFEMyL5pP7WIM2C6RJcfjfF9+VB+moHhQ+tnuy+vBUhGz+65nvTzKUOLjtS
KRXa9UVzrzY36PU5Uxqa2mnLPwtW+TH6vjfF3O3JUkrSZigblFPAnFGihyi5UJMAQHQGSo+SMbWi
kPgxfLw3yXzJSbGbvLUsOjhz0tbvbfcsWBPdng9fDrKqACdj7BnY6PdfrtaUqGw7MHP13asyQHRn
++lZOUn0ix0kweH+eBCwnJ015iBMi1zF+A1WiJ6Tm7XxkXSq16mWM0FA4vLKPp7rd6bYR4/UgChv
gvbvKZkfFflBXW+q5XjZBPfj6CBUNajgywcsmd2QzK7JAnzXDHasSgUTuCzYMK4Jk6InKDW9yjJW
FdlmWiMV62lSvLul6EbB5l1eBfeb7EwwXl33Rj9INry66JbrepBuEE9kR7JGX+qSPxDJwWfZWWMc
WgExbGnXuhWu91UISs+n6Qoz9ifzvg+76+xaFN1F+0e9ZHfZQ8c90XKl0UMdtSVb/jKT4PLuUY/9
cH5266G7uzOgSgW0RfNRC9u5v5E08s3Qxx+JTM6bAvJbS/dx7vyywej9Zbuc3Pf9RjLXZGrPRpUN
tR5WZzDJYLCecskkR/E7g3uQditkIsRaJ1OerSWETEnkWtWjuqJOIYlKZJyiCPpMsgw1D0DE0Zlm
NrJc2qqLC4gIqF/NR6qd0z3m1ymy6ebzdtpAUAA1G0+whzzv2Ntk9nABa9ZmzjYwCy8gcinAaxv7
+t3glOfRaz8BU/AsSgd5m7m3yGymqUdjrtRpeWqAXJSvJCVIJgFBPdcz9jaYIDsnchNlEZRXEsWz
u2tNLYMKJCTyQ5dedfnnxbhaqofLOynYSPYh1kMBva41DETJxnaeVeMpa2TBx+IdtN2qWOqdgqgz
CIYidMTDv8YA50NyRNtfcJ7pJ2fP894Mk07kkPACKQ1mTdp0ceQ8GDEBTPS7uvxUaiJiR17kpWph
6OJScm4WhFHUg1GQEqk7LUaPwCv429H2DX9xLfDRTnTEEeKUohVyHkD0pOGlAJEh1K9Yza3KmNJ0
nqUF2ILJo4gJ9F3vOt88UV0BEXU13+HfjDG3S7Sms62RJDkZ8YMtXcXaZ1vEN86px71fEPXOXQwu
oyqNC7DQgR2DEglnj9KNetcfJp8ihJN7K3ZE14rKS5v2e8jcK3G8kHzGzMSpebH86aCfijC6VyGB
uBwb05EfQVdEZ2KB1QCHYOVGUM0RFQX53vO2s0zAzFKtk3KDrKEEolgFdeq7cTxh2OHyyRZ9PzZE
Rs2YxT1VC+wJPmAKEJT23EkiEg2hUzKBcWrMEdRPkgU8YH1T+svRdHsvvetciu4W0k9zPx/F30KZ
VZORkb73GKVd22gbpA1jxeRkXvW/wHZ9HGsHmoRXOurHh8ubyP1UO3PMpzLHuewS01zDUbmt5Zc2
r5zB/pwIG7fc4LWzw3ysyVykcWtBghstznrSXjZPcZbvBGwgfnTAeHGfOvQBmD2RG1VwA/Dv751t
5gOqAyqPkrwmOAnFHZhxwDEE2dHZSZGW0HMoP9thLtRJ+VhuxdHfWWXuuq3TslmXsGKqmb2BAC4+
VccVcMAmaI+XPyL3JLyZYvvI2mTHyWhAiEdevk5JoFg3qywYThH4Cds/VnFpN0YEjGO03FYkdlry
fcweUtX/byth7rheTcD8LOFM11GP2Q3b0o+rOjZXkVxlgltb4bukaYHmHcmdzGIiyEgizZwBYh5e
aFKHifMX7aChqkNw4rrCqR4KX/NzMdSG6xkqqhIyLlbjAzCwJn3crvNGjzitzVLx1ghk2uT/wLbI
9YydKSaaEMlIutkc8UiTpOtGUYJVUwMpEXX9uVu5M8NEkbEwAdyf++LUgQuwv1fQc5LvG3KwtKc/
8I+dISaMdJu8RHqGqXpN+dxKv0FV4GQALF02wk0Zd0aYeNGryzZFbRaf2jr6SXBHx1r5+bIJ/ncB
Hz4xdEsDRvl9lF8Ke7VTYkFMgPwwopem9lNNEBQ4oAIEIICv/7bBLGNT7VEuKqtD7oGglzrNIb5P
n0jjmNfSveb2t9V9FcTeIKL844YKDaMjlm6jD/lKqrrLeUBYOke6ZKDsO3vTkkO+5llOdZ8UreCh
KTLEJFdquk6pIo2Yfu3OBGjr5mQu6OlAs/Lyx+Lm94D/YRQAhA4WO5jXt5KeFzrmoaTpUW7PHRSv
op+Rciflfj5+tu0/CbWojioyWOHRymWWNRmNPEPqMD3VyqdZO6T1ty1/HBfROAU/r9nZYWODEiWz
VqQknHE3HaG8CQWq/sUIKLe0JBxb43+st1XRf995RWmMRZUmkRqq9k2X3yrlUe1DYWmN7/S6gpgO
9CTIpZkLpLXyqpusIgVu0nQo+cyUu/lXSnI+Qp5scCGTcLuiHy86bPSx8OFxZgBeJ2tofgGb+n55
bSRPCmDEfahfL5gBwEDqAXo/wXQyoFNWXYuqldz48Qoqh2iI+gGWOhY1iCLBd47SslRB8G+psxeS
GtAAXa1eUrzLB4BGCnZxdC9ltNtAb86SF2V10Q1JDPpCiUCUNQJOeU2dLbpbUItIZi/afly2x1sd
3UpoJ4F54IPoX7dF0tIaE0hMEsB8u2pwOkKecFxEPHy8k22g/QvKdlNBss14i9YPIFdfMdvQx829
KbdePTUgwR9Mp+ni2NHa+qrspbADZ8sfrNCmrkJnfTEF8N5dpj6GfjVYyQDH6/1a70dnyYlTV6mA
j4m7k292Xgl/dqeuMgHvktCKCXslJDY0kerDJmqvU9dmvQOBEXnMX77IbOKsrKreLsij0uqXqjw2
ROB9/EQN5CsG/lNUOMX7zarRSNd0zYZm+u+YSrDaju7Oi1O6tmvabhqSW0wVOVXugOXp5+XvxFsb
zKICgmIErmn2DiVgIiKWvIURgYyLlXuNqD7FaSqizgoYNFTGLZsgH3y/OkMH+k/pwWhJAEfWETvo
xO16Nx5kK1iQgDaBqLjIdQpQyaro1cP9WIkaBXHC1qtYDo3yvlcwOIRaejF8ubxz3K9m7Kww5RV5
KbTRMCycnhdy352jU3WLgtUCgkbPCOZz/6n+QnXAk2sRFIH7zXaG2Q0lUZOqHcjO1CJy5G1wl+UP
Kg/7pdEN3p0qVMYiY1XhFYt0wF2WKneK6HUi+kbMdTlVc61Nm7pBiLJxjP4KtM2ONt9f/kb8nQKb
gQKtIkNma6NWr9h1guG5cJAXR9KvUtGrke/c+psFpvtqjnmZSFMtheS6SV+7eGWge8Xv+kwZUWyh
3gh/297sMbGoUfVsLkz0PPqydwoNLLGPExGkndxLwzAwoEaVKyBN+/7rm3ojdQt8K7TsDbWzJcpe
9EIpvkG9dPgy2Ur0OCZ6fU5IHwUZKIia4PJX4xYVgXz55wcwjwdzVPVEr1IZcKbSodR+8Qm1DIhR
v/w1bagLU0Xei3VvkQmDiwJy1SJetFBLjDDLlcFZVXIa++5q0Im/rajjJPV6mJb4Ziwi1zRSy7u8
aF76aAC/SRAqMZvOdhurBUqq6WiSsDK+T3VoSb0Dwe/MFDQ1+Q67s8NErXWriyUu8DbvXiiBLdio
75qrAkoPyZXsAFck+JbcE7gzx8SqriWjNaAIEab2TT7eS8rh8rbxfBXVDSBwMPQBbBaDr01J3apG
3kjhBt4yUH6dlal0SHOaoFKdEdeIkDr+QXDcm2SOfD/lRm5IBq7MJDGDqdFbsOHb+TUAVK1gddzK
3t4Wc9zNpRkg37yQMP5MKynasZMd/a7x1VsjoDenXjr6g6hkyn1jIGBisJhyJEBp+X0AmLvYXNd6
2kL561a4kwZ2HSAuAjU0n1Bcl/H/mIWUkY2IIBe86LY3zCw3ASWckQMKHkJvxjGHBrNCQd88XnYZ
7rtwb4U5AnR8w6hi9MHVoDmbkLa0PPO6DIGKQMtAVO8WLYk5AFa2dnOLAYEQuldg267y320uaGbx
QgdBdi+jK40XGptgNXJDloqAeyEr3LhLnDEDyAmNYvvz5Y3jnWXKmWEplFRCZ5+eTWPacWyWYziC
6xUkymPl252QZISDMLdfqTn+NsN8HhRhu3WrcL6WQxPKDwV6jt0t6I+uoOPldzepC9eH1qB4RJD7
qXbrYz5VA/W1PkqmKEy73JFj05khvhP9vryJ3Mttv4v0V+xyKzSOOlINKqiybpswgeBOCRrX8WC8
VuoTvwj+yAN3y6LuszM4RQU6gbjnQ910lfzTIgdKJ3iFcW+V/aKYGzuR1bZd8hTdzOAVExFAIoR4
WwlWVYqORalbFqHkRd7IXNl1X8u1GePxCjrn2bfapcC7thVlBlyfAMkm5NkNUwY71vvNI2NSZ90y
FacaOrBp8mONg2Q+XnYJkQ3G73qtUNZxAW59zHpHBe5ClZ1Vci8b4fvdbiWM31lEHtJ67pPT9GMC
PXNx6J6X2KnP04k+wtaj5RPR5vHdYmeTcb1hmpu6UTWUH07NuQupuJtyo9xTbfQOlVmRaK/QHuOG
W9Mtcjz3c5h+xrRGfaMdUfNz0X1bXza/9KQ/IUlGsNqtkPFCeVnWtm1TtL4ABVI+UZIsfXzVvy6h
BFA8iXja/uUzvg4TgddUZ+twRlzbZUoSsCQ7JFAeV2hgN8jhbHctqDyL1wQiImiue2qmaVMyCQze
MEtszEg20nhAZ3O9VpRvxnbd6HcC56QXO1tiITsbTLkI8/axvSZAIOkQXSq84laWnOz5L942DNlq
IiwcN218s/eK49nFxGjrknLalgSUauCxPMXBX+mUaMiW/7UABpbxRMRkFltYNJcYRdN8K4AhdQxn
/DwGyQEUakAEt97mUoIRZXZFegDcygSlwNMtUwfXFVtP6o2la4y1BV/LtXQ7hcoVxGw/aVdlEB06
f/SS4/IEHovMKZ8Fn5Ebky2DlrIMG6S3TIyB105xqyiUXns7zK0LXbuj5eVh8626iV1aDRFljPRE
f3CcnUUmwqhSDOaHMgNrayaf1wo6HAXIOur80PWak8VCvAuN95fsMRFGNetRAeVKfJID85ZGUZBD
/xwP1FMz3/Y20cEQ2WMOH8b64mmN8ykcQSFAm+wou4fVUYY4OC6JoxJe/oLcsw65dw3YDFRtPzC8
LZbeqCOuO9u+LdYfhnE1yyK6ZL6TvNlgrruhz+VVSjELTMjL1H6vi/vLa6Cf/OMnevv7jBPWUEsp
7R6jpKll+tn6YMuxV61hJgsmC0TrYFwvzuWqKhtcbtKkIa+/X8ksurPp6/XSUhhvKw1tBVGLjS7q
djNG29mysnuSmb5R2cdESRzlWo9014Ak1+UtFLkB43VqYxsFyDox3mafC+l5GTwjOvyBCRvFbpUS
qRgsf5Uhp2Dh63Bx2lXrSOvtkqB2KkS2cr/RzgrzoJw0E5WrBL42u5PX34xBHyQe+NQLR3Hpe2++
0h8ur4t7s+ws0gO9u1nUucziuIrGMO9SH6y3iSq5pfag6L+tpD4Pm5sK5ed5xSvczf9sJXOgMEYQ
WYU0b698bvX9/2PtupYjx5XlFzGC3rzSdJOU10gj88IYJxrQe/Lrb0J7zooNcRtnZ+6zIlQNoFAo
VmVlUno1DZqFsQPmEY7P7zrGxhRztyCO2MrFMqyBOX2zFF+RXyxezXb/zdzYYO6VmoK2SqZn1ni0
06h6jVM42n3qGEcrBF3LRfGHi2JumbhMEhRSRhAkDU4rQwhRdsck5d3l3bC0WRZzp0yCbrSmwUqR
OP1l4YFG+yqdHLl0Sl//gjlVu/QmSIp7Mo9LbfeNtJClIiHAZBJbH9DTNCmkCW/WKBePSp872aCh
hjPlij1VVmIny+CevwR0LWzcMlBxl3TUMqGkyaw1I1o7yhQMR0bBjmXB9OdkvYL6zGBny3KouqG3
rXJ4+zOrTBLZxlUpL4U8Bq1YH+fqaal/mutkk+iAeU6bGJw64G6ZbLNKdk5bN9dZyPvEwtdGi9r/
JaqpbuyVF8Uv47o2MZFOoXBonPDwJzsqJhh8+dheVttgXaGimcFT35F3VNqvO/YX+UX5XfjaeloI
wJ+dXUH5o3XjayvggfH2ItzWOhNTi1lNxkqD4KUMHV3FJ8fpAEb2I69yvFum29phIqnRGJGq0PGo
lDKYg7zILRwxUL/MXoXiD4+oYWek+3RTmSi6LHIjjg3Q5/mlBWAFVbNVg+lAJYJ/b2kSGpMq6mjA
wTARp4yqaiRoqYTx196lYsTCfX1R5jbdRyPgEn7Snfp0HTfmmOs4leI6mQ3w+6Q40qFEypnQGnbz
vDwLR1T93ebp/E3cvxobi8xVrMFOaZTCNAaVt4RojEmVTW/H7Os/tVf9xgjNw3jkP097kQ5chP/d
V/azrlMgkzIWOhX9eAXvIZKyRA7X5hCrwfkF8gwxFXI5Ai4NHHZgQq5ax5QaO9JNO5ogCCjfCtHP
88Z2K6LbZTE3TimqukQDHXqNN11u9wEJjcJua2946VzdtkJ6hCOUD11a4uBxqe6+x1vrzD2Mi6SY
0nKkH3XV19o6Ur2+yG3c8muXeMX7nASvgc/zn/fftMmiJkMmah7Ryxi0D2oIXXSPPBJHv5Gu02DG
RFJR2sZkJ7z5nb38ZrtWJr8BcrVUjRyy1kVrd1/LF2BkjAso+n5f77Jvpm3K9npVfFFeOAdMY8uZ
C/q+HZvlqktZiessFf8pf0yNveJr3bgeDjO0Y+YKHHwGz6n2vi0MMNhiRhl8eCrLlS+JVpIAIYzp
+EV2CIibVX8QgCWYKrstHKJdQotanrnDBrs3Z2OWye7KvsNQpYBmxXiQw0Z4l2gWvGjwelTNMrAA
FAf9mUrU8jQqdvcYs21IhECKZ75fss0eC1luSYMAkHxcXusSZL8IB9bIM8DGPEMVmmadjECp7+bm
e2t4571kL4FEi/2/C2ChTmrUpqBczXEjRMkd0fGE/kqvu4nEaSftNh23hpjgllmJ1nYG0gvLnw+o
avrWdfYkv0hHyOyiUGxdyrHNa1K8A8I+XYHN6pgYNw6kSRddGhFlEOPib/RVVF/UG8Mjxx/a4iQA
RoEnApiKQM093ifAfrKB4TKM+wItDz7M0882a80KCM+vKXQhzeP7AIWzvPzVvIi833PFD2P0jmxd
sbMaMkRIVOPmR77etwmnArKfy2xWwzz4UoMCT9FhIImOZlT3JAQGFiN7+gW/ALe/cwDyogEPmJf4
/ls2iymtGJEkWsaAfJUOlPCAON3BQNsHLTru2OjuHdsYY7ykK6I6H2XsXN4BTFbdzbwXYNeAZlIk
gSRS6Prp0eSiNlgSyedgyJ6yIbbNkRMldl+YjQH6AzbbpUlDDqpaMQ2VTrLrxrWU2tEHjpHdVegS
5uMxQKKYLKmrkstxtbYqCTMJFL+Y8c+J+xvBaGOBOYjMREoiaSQJJ/nOIKUTD74hXf5eTN2YYY5D
KzulzWlfMVlvdflJ5HFY8zaKOQ1xbQYAjSqUjyOwSc/N3ZhpnLC9e+CbJdC/bw48NlRge7QJ5cgM
2YNcOUNcOE3Vc8zwVsIEsExpVtMUBCUoquuBrLYi/Dx/4vtBhRLOg6UPNTuLWUhiTU3S5pifzt5p
34rjehwuqQQMCgrOeVu7SQKIXCnFlmxoCvMCxXNhVGBAAKJh+ZLHqdNpla0tkd1lr9HMI1d8LzV+
eno21hhfBn5YAypKXoDhi+9ny+4vEyd3QU1kuvKX9b5zi+fBpR3L6im/KsBdygO77/YtKR0S3j/M
aaF/cOojc74SURfiAsxlzTUQHAnaiFQOe/Soluxy0f1GxWtrj3kfphZcb8jRQP7aEqcd70XyIIoc
h6TpDrurJhrnALWpWBJLApICrNKTUc9DFWWC7kjLBFS6ijfVv5cVmagzgeWYkh+yEE8lLaW0FZIK
o7iaTeKHJr1FNc9JeCWtvfu1tcO4JJZT53UR4c0uL9Lxplm/nHd5ens+bReeZfR0oZ8GOPapC6QN
sZY0AtUMcFd23V9EkKuUefq3u5v1YcSk3wSbWKTX7WDpET7lmvJNLb72smpXVtj2v5NBmoB6GxIl
xvo0UATFaaT5zUq/Z2I/6dG0KhzlunNNu3kY0fiHmCm4ZjlBY/ejEW8dTQ9UfMSx+CRtBpFtapVU
2xsC1LfD1XphvvQX+qX+xThKXn+MCnueHO3h/MnRy/Lp5BCqqP46mhksdakVN0m25r0VzHV0JIKk
2XGsHdZsdJclCZJi9bQp/XXe5q43/m0TKj+nB7nEw6KTBN5SVPktKA9v6oqni7HrkDg6Gfg/HfoY
zNOb1qNVGs2KhJxA6M60U1rdqFv7/EJ28346cvZfM3SlG5cUhy4usVAUbV3NeMQo/3HxCi/2LKcY
nO5FuY4DJWxkzD+AGOe32sdb63QTNtazUqxmRcUilbn1ok6DYqHqyOS51J+FlJOU7fvJx0qZF1oY
1zGWtRUAHMvHRIYzC54weHrlIsXBkGftnd9Z3vkxb0pvxXO5VtIc9IlqJ6phx5NlSwWPjHHXjKUB
iII4Dx485ilZk2YywOOWhkQK69pVpa8iT+V2/3m00JYWLYySQkfi9JQ0QY7g47hMS9hd5z+kC9NV
KcfDV/MCSqC/xe4AqIuKGy2b4JlkLldSxMRSejR2jSoch+MioJcXQtn+/Pns1tWoMgBY20SMgLEX
bC56Y1SUtQw7b0TvIPUiF4MKF1SLDuwqXv5YfD9vcS/6bw0yV60ep04c8QEVkMWbusc+tewmuU4t
HhfCnktYGDcDebRpQsOCecoSeZKAW14h0rKUthxD5qxPHTJ9Pb+a3Xz0w8wnKmdRsHTBnKATODmi
Q7sgMXA8xhHqxEcejmd/RUh5IRwBpC3LWQGCnYYeIChHyGg3VuGs7feu4Y3E7LIHIbn+2wzj5xUp
9LgutSiYjfFGqvQnvZyDFvVroaqIXc61W2jpvT7Nh3Xg5VF70WlrmwkX8TTXqzqALHNaoH7+psw/
h8wH/3CpqLYKLSvO4dHXg300t+aYsDHKcVdXcQH6p8PiJQC2J67uCl4cCEf1InZ51c7dAzQlBUN8
eKBVkX3M+nXsxAEY2GRQ3DibvdbsbpWG15nbvWEbM8wNU6oY7DQRdMdW8VrPro3iV6u7mfXr/Obt
Pf74rjdB9UtH69mKSyVVlpms9RJMZWK34qPJ5QHdX8eHBeaLqJqWKK9MHQ0aD+xp0SudwaHQRule
vKlSW7ij8H/+a7x/Sh9mmVOyhHU2csUCKZMKMAhUVePWTnmiFHvfltvdY86oL5TJmHQ8WDG+8Iq4
d9LoZzKYLsCHneKdPynegujfN+lFQsw4VycBRIhlCoYKEBJFkEImPJ6A3Rrcdk1M4IjXJDWGHrg7
Wu+joTB9LZwe2mz6gXzhRYr9wLvxPyZUWERt81YGdVvfr1aQp4npiXVXH9uyS57irCvbCyHp4/uk
W9Rb3cKErj2hVlW5FjAH/15Skxa5qKIwpsTxtcm4qhib8hDPfRou1XHI3VS77ZqbtnfPH+RuCrI1
w7imLDQzsOYCCc3H9FsfVHfkSrxFWFwOXZCF+RWPu2vvSFFM1QwNLGW46Wx2oMkLEXSSF+8KnsSP
7wzHuKqCHrxWucNr6e8tD9/7gPcCtqlZQImcOqpQYOZujLUEPX1KnT76HajXUo8yM8toLiZXLY9Q
YCeIvXeBwM8MzgmkWqcWpW6K61wnZZjpPw3yZsS8TtPOPT8xwLwwoEkACzVkGYK4y8BJ29uN1nmC
tX7p+9c6sjgP2s5NB/k6VK2RplIqV8aaPDSx1koVqnzdpTm4xvwacamFd7eMIgYkYP5E5IynWyb3
qjEMpTHhU2l0lQNlTBSc/MI6ggfXjg88rNe+U+j4qAXYBCfECpFhRjFVVxNVoiS1xTA6Dmj7pkdM
gPWefKgw3MqzKO/tIigDKK0UuFUgX8WsUC0qfRq0BZNZaAIJPvkmH9dDca+DY3P0le8Cglr+Ldcp
m1aH70LZJegHtYfzl33n9ZO3v4LZ53qCFjq+9CHuWTuVcRjUp6i5kjIeDpa7WubSKZOYQ688idDy
AoHWaFsAZhjXM3BuqovJjNf+YnRIIL0lfhsSTBOYDtgBkqNe8LtvvCUzD1Xf5klU5gmWHNZBWdum
amdf0AV2isuZEkVlgIyXj+Z95Z/fat6BMw+X2IGqteyVPIxqfMlFP031vueJIdOrx6SaJ8fJRBpd
H/UsitQ87GpiL1mKEf3YHjXXyo9C7pOJN5jE20smFPRAoVtqW5UhRs+PKnrpYyF5pfBGZM7m7eH8
weKEd8+QNNPQ2Ir8mKlyJRHsnvxavYmGMwEhPhAb5FGrTVJbfW7AYgKcKwEshFdt2z25jW3m5AYQ
+1a9JZRBVtV2NBRATQpOo6bueQfZ3UwFzTiFLtRi5boxqlwZ6wiYsKQWrhnX7oS6qDRFTmVxLO1F
V2ljibmNrbVUeZwTK1D0712fOSa6f7+xFhWUFLSzKGG+9jS6iVmiWphyAZtv+WsuHrQ8scfsSq84
uMTdk6FCmDp6NZSA5dRMA7mapuzAVR0Viy2pfk/eVp1Ty9rDCEBZ8MMIEyMFqKcn2hwtAcnt6Wvi
1DdYTQ4Bx3t9sPUfFCegPXSdM3Pljvbe9a1l5pzyzlCaOsFwsnqFGa86WN0SQhLQRbguL8Qb8Tmy
MYpxN/ji/fnT283ItoaZGClpE7ocfZWGeefVwCPSGuV6h+VSPFJ9jByOPbqFn+KWoZgiiigqNCaY
G9YWVdZA49kIBMVrL6mwE6jN1vvk6/xmHmoIc3JXuHsFTDy+OjjVMDjEFL6suLCmlLYHhsQpvmrP
UIBwMK90a7zGoJ+5pqxZPKTgTpcIZAciUmvAIVALYxapkbQ2KmucgwjEPcqlMug2ERJnim4Uc3FG
vbXNlBc2dzaW9sX//n5m7iFwEbUUNyVmeO7ia9qbSty8DNYjkgrqt6N04ObXOzt7YpIpiXWYaxcm
QsAf6C6gYgROOCSPvd8iv56C/mi5Em/Cbb+Y9LFKFi4ULWWttqaAWkQrG2+DON71vfCU1LX5qJhA
C+b1YvhGXHyPlspwm7GrOOHuM0wZtFMG9GvBwIMCP/oyp4FIHSoMkpTIvpOAXLeR3T/MAXUo1TVe
5UMDUqP4AfkFBHsWH5AiXhr3OUYx9pkLaxRRNScdRmXoNFp522LaurkafRVvohE2t6rPl0f7dM6M
Sdada1MYGi23/HR97aZQ4vku7/8zucw6im2OiVMSNvms33Xwqpten3ioiM+hjlkGc0PyvlZBIoDP
QaonZeBLA9W5l+6A+dIDkPtctOenF4sxx9wOtZdzoVkMKjuzeFKJBGa9p0TcLbhrU3f1iDv5ygMn
vHKMspyyPTFKy5hkgprJelAOshd39nREkHWjL/EtviyeCRdkzjk+lmRWjJdJGCC4GQjoxdSSZxrc
ketPAfV0L9lPKBRn8hVyQbWfBMJNdd3fdlfxnXBPR4Kgye7GX2oHxNz3FEL/rzUcGdNMTjDNSzFr
MkoWepH6rXIzxYI3SZxnkbeF9O+bktraxQZUU6Q0TJLHrrO1/O28X/D2jwkapakLoFKGW4AYxVYx
1yEsTxicd3XrJZkKG50AW+n7w3mjNCycPPXMzjFhoxnS3jRKALwV/XEWIzuZb5oxbCbO2nguz0SP
rqzKaOzyJEwW4uRKbisWFGe480afG/HMcpjwURABia6OMyoBDbosA4xwHVV8KLjdS/U8gz0GItA+
MsN24jw5vMClMZEkToViqsasCLss1I/EX33tvnhuJHc5oLf779U9TxfKsg8RsenjFQL3Qdu9IONw
60HhJCv77g7BeRn1FxV6BafuruLAzCEpBD8t29e5zh+gn+aed75PCfX7Ij5MMM4350I2JRkWYWj3
Ug+Q/VTbremKIjgF+ofztujJf3b0D1uMB6JbrMiNiS9WoxwoWWOlXPREU64MfQHVfKpHAUSXal9e
eXnm/g37MMy4ZBsrJFomxCYyVF6WPeYzZMIj4q714/kV7t+xD0OMB3ZLnAH01BahNpT38fjaWZZo
V4X18kdm2Owu0YRFXlcTuuDmMDtDganSppVQqpkIZ0Gf+9TUP2gOBxlgCrRivgqUVTOGUQSHwbI4
qwR4NP0UUQM9sUGsMS4YWqIgwIRnln6mfnKVjVkGcFWk4tplskzb4yte5+xQfte80ZM80Mn4Mu97
li7inDX6azbPSmKaZB2FOAuV3KFj/ctky6DhBGDNcnnw78+FVWZHmYcyVdOxTUYYox+Sgk3ZjQpn
uVkdIBxvyqNye95XdmPIZifp3zdry+aZGLGlkGCZZGeJp9u2jXj7xzstei02NvQlK62eApLMq/Xw
LqaCnvxDESiY5MAMKJcXYfc+b9bEBK0sjaSkaOh5QT3cEZ4FO/UscEOh9B6ud7NDTy4+8D4pdi/3
xioTvrB30GksmiI0wNY7iHCRGzJ+/bPTYiIVRq1IGkdWGlrmN3l+Jq33Z/+fCVAysoBmHJY8LDrl
cqyMB9OIOC8K53AMJmL0sZAkBVjygqW9L1Ufg/Aq5CfaisdlyLPDhAijJAKBwg/gVMfRNTC39NJc
oQjptm+iO4OCFb1d1/oNtO7p9WVFfDBKLY1a8X59oyM4Bg+YkPGi0taOwvsons4b4H7v7JyJTgYT
MIpcG9tsVUkQPXZeqYKPzww7J/XMW8AL3sYnEIhBF5bWZ+Yr/Vl2qfYNv/JGt/Pcr2DiSKpEedpo
WPeESvMMBVzQfd28fxN+51WXOSHLYMPJ1NTQ5kwFvxFLu66PpfCHAYsd+Mm7VdSVFWj2zpMOlFlR
uFaDzh0uy9C65Y4XcZ4XVqMd/AxDSrKx9rNgRA0k9tLjgua8yNVl5kQols95nMZxBVIZy0IDrRwP
kfpD7jlZNo0Q5/yAiSBFb8mrssyCrx6jIzbOGzAALvu8KWnO7WbBypNWC2K0om8zz9el+otO4yxa
Zze8YRnOckwminT12mcVuP/+A1QXvNb7/1gOk2GAtkUcsw4k3/n0FI2Zs2BcZrpTUw72muMALG4A
urapAG4oQHesuvquriI4AdIsdQspjQ/nXxKeKSYekErQhVUtinBZPTW5VoiniBwT+x90Hy+uyQSC
fFGkJQaJvk8rUYJduk1jjzbYI0B/Kn//19Nfp5GdFcIAxDlS2kUEE0gue/X4U1e5lD48r2ZSiBh6
BqpV1wWCaPMVasSip/jplX4pPK5gjChcGXNzEz+/pS/EmTvL4hM0VQBT85hmKLEpkJ1LDp1gJxl0
vlYPyGp/8rkEP7ufepuTY6KEmEL+JR3xZtX5Idd6OxGeF+GmJrcp8SceGJSzqywVx5SrjWFmouBn
wHus3xb9dsbI0Kg//ZHHs8QbhZUCQhuRIjSrr2Z6q3SXVc3p3vE+t9j2Xd2CVsoCp1mYBG0gPmY3
+q38s8Gcv+KA/OZ7/pj+YTy3mOxiKvNSJiQDzwXQ98OxOEpgD+KLmXLedJa5UEmmWtFyQfDLqf4y
xLqrtQsn+PG+rNiOuByj72pkWMoq2foV/VRtnPGiTQ4Qii4CJEZhVnFCFMfPLeqamy+frMUQW9Kj
JC9p+BZOC2dYOrcrvU7BW5WBpkDkVbk4D5bFhJAJQK4Bgp9YS/RtLn00xsX0QoTwdyb8NBqHSN55
r9+v531cZRbjT0uGagfBo6A/TJ5yEG7otkbuNNk/Bndxhy+APXEHu3ihn4WR500p9wRVynC+Sb9S
HqjYw2hx7kwuTXC5/C901/45QkIT4/Qcm1hQynhKYoicTm8kdczJBeWrjiw7PbaQGX8WMHF80B5z
cLT+Ya4DEZpT41LUlU0BOFwQt8SWl/6XUo4exqp/Dcm/1q48eeMgknFqSovqKVlWMQul8kUdB5fk
o6OBM2zgUbNzLqPGgq4NK6qlqMdTt95QHgG83Y7grcfoC33n/gdJ4fM1CMg9nK7M1GMjqyt8DvYo
UkEayUaH97YKwInqTD6vacVzFyYx6XpNzLJFEvw6Ke+GuroCA7ILsalDVeiOYsQB5w7yFseEmSlP
O0GN8PGlUVrsAhdQcFr0jROU0+nIw8prIJ8P1xj4Pd3NPAdJdQFu/UCrM09SgXaonPNr+jx4S13R
gKAURucwBcPmqnO3zk0v4StP+2LljgiUw+pC6Syk/As6xKUItKAtUAWJLdKU/phyQUyfp8+YX8C4
DKmGvKjEZkKLeHTLWwlVpNVV3Mw1QXAzezL6FCC9AHNpeuABYOXdDd6snvGgeihMpRhbrF6y35Fb
R1oGNJzZNg41eBQAtz+uC0DcotsCXWI6kQdBO+6s9Wc4N7MHjGcVi9auK1RFKPb3HWZirfZ8ZyDB
XvxW45z5fnqzWTXjVq1VFV3ewY97V3SofhlotjKk9Mkb4JyY8csfRV75hLfRTEUtI0UzQN7J8iuj
u5ZVy5Y70T/vyjwTTLKr1zUwu6UIfMdUOmr8Q1l5mc1u8eVj39gMV51BWaxECG7qsX4oQBpfe5P7
V+nd4MQa6nifXsKNKeYxajoFBH4Gbr4sBoZ4v6g/lpSnD/YZnnLqdWyaW0BvNZbqMgkrNblS28U1
UuhL6KY7C6pTJstXTfhRisq1KPKGuag/n1sek+7WJO61qAC/ZKxdqNIxGv2y+y6u7nmP4F0rNt2d
zKqSlxlZ2pIUQSakjoxGq0p+QNzmdY0zMLyrh2nJ/QKqZWTgnSFvkUxwaXspl0lVoRevouG/HJUI
iF75Tkl5KGaO57Ppb7/UraAQGZ9E6nTb9MWjYPFwkzx/ZEJGJ4ExSjNVtJPTXrydGnXwiTCvV+ai
82iI9jFLG99nYkXZqblYaJjQfcf4+dGxu4d4mHWxgrp+dObFjoMqUBzlMcHoaf0L9JIct+HtJxNJ
6rGg4GHQJoCIIr0HYsnpv6sP8k37ll+XXnnUr6NfHJPnQwuQhqcvfSZVbWtqwl/wG8MHw7Q732mY
mG+PPXd9u3nM3xtsspmusi7ABkwRhRaZR9HLD+njeuy9xCcH8Nc9nV/a+VsAxovTlQ2Vui4CZspC
2cicxrokQmFb0/1kHs7b2U91N6tiYoqeWZliEBT3aDUZ0wqH4sq4Ny+XA91E43bkbeP5K2GyqW48
KV01NBV2Ub0n3aNZPajZC2dN5z0RlEinm9dVEDS3Ynx/jQc1BGoRLVjlWrvS7laHSg+tL9YfPaLg
Djk1WMVKtCYLnjhB/zHF3+SUc0oyzx2YQALCrHJM50zAB8J6kIAbtnzrpj/kAQWBVlBb7J6hS4hc
cz7a0Q3SLoBsLfeCNyXK9RYmyKhlKxEUtlEDDCW0tldf1EBJ7c4oANJWevN9To/nD5O3ciaqdNNQ
p7oCvkrVsH7lWvKQjm+5jvlAUvGEzOgm/vPzCumD01Oc5GwaUrUQ/VZKI0cf0/pilXoNZJH4XImE
urmNVkvlpZWcBbIzsX09zoJV6ZS/jbZzwMs/HuIr86E7LIfs3gTyLXVNr5841Tq6b+cWywSYIo8F
fdKRWm5Jbv4HLlzOXXz3qE2RyahluY7FBK8ssafiSCFVcZg8NRgFrOCqVFshdrkIdJ5V+veNVZGA
vCoSEGWyS9GhOu7dIzlSUry/eInQVPi3vEQnSaH5Ce1krKSvaGWrkBcXArJ2oRRurPE4K/aRwR/h
+r3gtVmYWhqxhFI/xX6ObvS2/KKk8LndXMoUJuaIF6CfdM/fQE7Efp/l2ZgspwG9DB1td2n+otX4
xsPC+OyanNeVJbmsRz0qMwWpO+VE6B+q0AxywJ2rW/3ij78cP4n8gnQ+TrsBJX7zSg+tJ8wd3UGh
y8Y0xBUvn+V8N5os4AnzkMpSg608rH9A+SaEkIpbf28mezqg/mGLT+AMeDh/Yp/Hq969UcEIrg4J
ZcjXnrr/Ii5LoxRIVboliZ3ZLK/ERiX2WqdJoHeC4lRxlxzzaBqcrG4upGa0fmXlJFyPudLaCWiB
XKPQLXsojPhiHqrvfalanBuzX5s1Pn4k85aUVdfHamFFoOqU32QPnKAuBjau5RvKIiL7uTO/iNxy
5b4zfxhlnhNrapM8jdBN6ju/U2/T8ahOPHDHviv/18YniiOhG6tFbdH+RZ85lIEglW+pK8cOyGG5
oW4/jn8YYz55O1JbSStF8OQIg3NKFD+STEttbe18nOWxVuWLpV28dUh+nney/dfywzDzgFjTOAma
QcshhZPFlDoKgxDaMxGJLbQ5JwbtP5IfxpgsdYEoIgHIFF++y02f3dftdDlA6lRMeQqyn0dbT64O
GFNOr44W9UaXpxYJcqN5Wsept6No+YWsx6miNizL5maGcLLSzYdlQKcmqY9m3fjqitKbKHlikwRg
O/FQH3NINF9nHTTLrehSX/D9JbxWwuwo1hCAVOC3iuN/3ybM6Z3+biMbdKPKG9OX8vRN0YWbabVC
kBZczuLKc/BdTMjGFj2tzYtgSPUyKYYlgGXlp9o9pplraR50d+1UudTL53JxTWvg5El03z/nKx8e
wIQ0stQWAdFgFlrpZTa8tdpvwWo2i2LCUZGYVZdlOPgJICVKatR/N95heTr4ExVeNZF3bZk4RJIo
kxMFy8kzTItIFSC94NisDp0VNgWENZJHg8cD+A/J+99byOa3cQSNq0TAVLx8tx40qIcWTnmRvy0H
WizOHR4vIOfE2MRW6CNpiaA55U9zdZV3uLGJfT4E/cPT+rEiJgapCTqmRMeZJcLBWl0B3+XKl970
27Gz+yxYInd+RW+z1g45BNOqf88FdBos2ORWS7UlzSEJFWLgDyK3HT6fydVo5wB5QGH0hdfp40TB
9+3Y3LsxMXvLIlguGD9jw0nWQ1ddWu3P87vKOzcmkih6Wim9iXxlGL+11Y9O4D38nPeRzWGXUtPq
FWRS78iY4f6vHLb3Itv4VnA5X3irYeKGWfUVUckQB1KPiR7ZmhS3Gkde9OU8hmz2OleWPuGbgwTd
KDvlEl8uuXaUlTHU8KGDJpJ7/ojOZzGgqjwNwOJSD/EYG7qvQ6FiyI51/qT+a4KDU99m01ZQrsS5
1iboto5PAOpL5lNbH84vg3M27122jT+LupysSoxX3WqCLv8W/WkmxvJqzmTuLUCwqDJKjAQMtRLr
frqFQjO5HY8CX66EtyAmTWmXcUrRW6Xf8hgHdFFMc+rIWSEcKoWQ8UQnjstGs/+QGJhEhvCdpLCj
qqWpEisfgBtRj31A4byULl2EJur5o/qHpsCHHSYqRHFeQmQ4piCD8lbxez8NJEdxkKcfeVWmfe/+
MMWkF8U0RYqho3wHlohfI2lsaCKUNhqynJRi90EEKTRob6AZga47Y0hYu0VpNMAAxTvthgKIRn+9
Xm6KSxX4VghXcPKmvXVZpg4eSCjySobJvFYgUKjmYpUtXxJelegwm9dKw8lidkzQORe0BFVV18E6
cRoYOkXJo07FEy92g6MN18loOBYvd6H/hEnFTowwIbWF6EdnRGCUSqL4ZtBiZ7BWxxLGKyhncV74
nQt1YopJytpqKjDb30d+kwvzpd7FSMug5M05mM8yNQo4fzfbxsTTSBcqfVlbOrFTXPfgI8Jnclgf
hOtBsItn7Q7QxkMKCd72igcVPn9gOtvB6HQ5a8cWcxm9JBwG0asmPayyh/OXl2eE+UaUpXoUSBOD
0LokX3szqp02r0Ni9nfn7ey8gptthDzLqfdVQ2elxQqFgFjXnKZ+JcovUnvickh5w4X7K4JAgKbK
Itou1G82L4fVtYXeDhE+PslBUx2SPGoSJ02hrvXZyz9M0J+wMRELljK0IvRZdc0upivR+jLot2r0
2hnHodc5fs4zxtzbJO+b3lhM0wcTPlouMSnSh0hsFIyspxWgQFYpjo4cjVNmC/k0/Tp/bnt5NA7u
Y63MjR4rGYNVHbxQhKRDCMGyA1D+N1DcPciH0oPirsvxlP0Q8mGQuddxsjQZaboiHEnnplkKymQE
qlZ+tNbOPb+4faf8MMXcbWuWSxD7dUmQywAuW51TxrfAwtq5Sg7FfDhvbA8Y9LGTgOIxPYQx7+ZB
U+lOHuUrFYzQGHkBKX7vgwgvNJAKYHjTprxGiZ+jJ8pTvN6Pl/9ZLMwzN93Qe6XC0CPMl9dG7fbk
6fz6zm4m/j97wzEJYrbqWISW1HuD8RCLgz2mB9kabyaRcyfO3nHYYpKpOpKTuI2xlWqLnHp0YhOt
kIxzYGcdEUaYQEJ0oLuyIc2CWQJqCSUMRY0ctXMblVe65y2HiScmrS0Y8lyElfRSVMd0cLto4WzZ
Xk31xP3ocjdBq4sFCUkv7lXjRXfVt/iCYNIqukwD/XINqePpTyoIoniJFD32T7EShCmQLkY8FjXm
qAZRyJe2hNv19R3c386tGy2+MOrIVSfNTebQWmd7niHY8G3kxendE9zYZk4QdZSsWwZgNcscWCzZ
s0COimnRevTPu/7u1drYYc4PHXkRRGYJKF6X23r8UfL+/65/bP4/c3RrlNRTJq5RIFpPxRrKtd1Z
388vYXerkH2KEPpWNEgNnHpHQbKm6OskDYUFsGARRIj9NxGl22LlYWv2Phd0CLb+bYoJ8HqGUcpa
wm7Rdg7VpFz92l8OtP3OoyjajUkWPqJBT4ZPYZkxJZXtIEgiHACc2hdtUTS2Gg9BoS2znRe9L6Yi
R2tv1xM2BpkXxdA6bUSvKg418yYyfw06pzXL+f+s/og5m33d9QMJ4+rnPA52nP/ZAliRGnyZrGOT
4yuhjsgXM59/RTKP/W4PA4/u8d+notCQsYlEalfFct6C3bZHW5ti0cun4TC4KJH7kTPfnndsesSf
4s/GGBN/1HTNFNAJgCiRzMgGoUhzu8hC7qAinkOLJL2Wau1Xno8kOG+XnvQ5u0zsmeYpHmIxmzAc
2QeYhnpvMcu/Mxp5spdM6MnSqbWsBIM1GN4hzas+XWgpZwe558WEH01ss/8j7cuaI8WZrn8REYAA
wS1QLOWq8tZut/uGmN7Y951f/x3c74yxzFP6pmcu5qYjnCWRSqUyT56jC3m/8uga33+LoRlPua8i
VQkfef353Vi3+V5MIKq1DI9hkAkc00Uw++IkTb1ZRi/XPw7vGDFxYdRzI08hAXrsxZds/C4KnFtv
fxEq2qsSAp3MEsCJYS8CoCWDVU+JzRxsma1oFwMnUd7DeePbv1lhtoqoC00hy77iNKLBGnN7Ri8R
QO/MRs/ABpVFd8BEoVX/yO8gM9WBYeJPdvHNPrOLSSW3Sz/hzhjkX6rSm53x+d8bUDVcfOCXhHad
zkTTpVTzJpshLiJofhRgtqqv/uBDbSywAOQhDNsxFaCuIwjhQRuki1A051bhlpP2HG5rh0m+iTgv
U9jlhqedV3LH3gV9lQVRjFvJ0pyVD6x8vr51e2Fva5CJsVk/hsnYpumxSKTzIraqM0VFa0oLoFFt
i6kHMHFT6FfEvAtk1yu3lpmAq+eh0olxk/i9NTkrGnL8OhTQ9xWfahdDR4foQb/JW3v+BHSPE/Co
wvZO3tY6E3aVCGJJVZ8YHq39CTwd5eeSSyTH+5hMzG0kLciFeoRGRy15YwGWP0KGgxwYgGlJsrMA
gt0uijWl+JdSau/j6K85+aKOup1SHhn/HupH2y6YCc61HIqdPlWY77JkMLcD0Vg9Jo/GRQE7lHTo
C1M685EFvF1mIo+iNIlB59TwKhlRprsR5V8Sr92+e+1sV8aEl1wNSiMmMJL4lU9OiR3ZkNnGxOg6
28ujUtqtc2ytMbGGgpqn70bsYzq/Dq4UdvkEjFbr5P5sJx5w0a7w6b+c0Q9gkHiOhqagKuJnkIFN
6UFF01W6D2s3KQ4zDye6B/zZOIrEvv/1JRxDpawTXzzGXj6ZLUA/Nxr685fqIFmqNdXmOKCfPXvB
hdeUun5iJLY2kGVpEklZCWUv+ZMQAQNuFOb1vVw9jk233j6fxFYE5mnMlTotRq/oMD9WUxdgE1/t
8cBoQSEtcJk21oB9zR4TZ5opGmotwHwR6PcfV/FwhZj9d0QBTK01vPl63vYxAafKh1nIUw3QWpDl
agHUT0dOLrE3IvDOO5gw0sxdMQP2Gr32iqrb/qd+t3zroNdd4NgZhxZTOcmh95MDMloimDxqlL1+
yzv7TEQBYb+waKq6KkPo7ooezq3wpJm6qVrJwbAr+7q7cO0xwUWZ4gggXiX0MRIhYzathpZjbBWf
RYfAYHTknYDdPsLWQZn4EuMVkuoxVFOCJ/Di49V7m06YHG3hNjAJ+QN3NO8b5/9nbznuw4I7cqEV
UMWFOIwgmWDPbnwNhUfhgmRHs5EgHhpLsAnn0cBzKBbiUQ5xLWU9wk17EH/p92pkg8joPj4MXmf2
drRA8iAw8+8hWGtlc2U/+28f+PV22TwykzyMkQGB1SD8rLuGEz02N+pBOnbHtdIwe13BySR3PUqH
UgYRCQEbucp4FCA7StxWarTyQypHYkvfdHQ6oAmpmu2nxAQzqQXs5PVV7n3ZVYoSA6eQh4ReDKLU
ZpFdUfQTNeIUim7HajxR4eH6399d1NYAcyypoCGszuj0d18GW3VaV7Bkn5xXxrrUGU2FY4+3HmYP
Kcr+ut4i4a91A+TcVa/YdY5qCmdVu2YMosoqQYNXY30zSkdVyLU49LPTBGxOfcZ0l/ii2MQV7nH1
ekvxR2UIY2OSyccVrRMkAxWoY9UaNrTunTB+XpbyElXahSaL1QC0c32V67dnbigQbFI4B+jyV5LD
976hSyF0FDoRvmEcIS8QT70dB7eFTP6jHcZFBLEz+qCEYl3R3xDA+OUytaL8L7HlRJT1219bD+Mb
oH4ao6lCa3kIC3OsTuIqZzBfUhQoa8yQTf717dtJcd9tHxOvRyPtUtKibkQa5M+qYS/0Zio4/r6X
426tsEgaKvdGN4kdwKuSL9DCTJNzUTTAlUIQ5RSoD8UyWFXqzIWtk5jz4fY6Au+MM4/SXi8iQZHC
9Ng25lqIS1PT6EzhIPvGmbqtr5yUGzAa3PEw6DvH751d5iyoZdSMdYVZVT17zPLQDLmTa+tfYH0F
8RDs7LIE/U6WBy2UCqMyeqPxO/1HmQQHeQaNnC7e6CSxUei+1ydqkUb9PMfkZ0tLara99te/95/t
T2COhVIt1YiUDe22/KYwApvkiZnRwr1uZe/5BzVxQlEfIZClZEW2y76ShD7oAy87zYfApU7p+rG1
HCWIRnYo0CVn3jTp3tfbWmTPYdI1+iBREGR1GC5pdJNGPDmMvbMH6VwNXRMd0AuWmqUMgxwDxRgr
EfpfU6VbkTzdBmrCgXYwAXLtQOCqhpSIouky9KcY9xcXUCSIGc5eRL+P07GEols+xmbElVnjGWL8
PRdGIkBEEdRH9kht/Vg4uasVTnazskZjyukcpabqh4+8pJr5Uv+3QMh3Af+FvfxQPouUvul06B91
07OElm+mzbwQwhw01gRbP6uFOE27geoY1BgiWz4AZWapCB4g7Q0t0eP1sBnH+GCO+WTjoNV6ijF+
rwzCT0OXugP6zV3KaxuxxYDfdoCS0tbMSv2gYlvTvOrFCj4+zXcycjkIPNhFaaOjXfwSv4CG1RZ8
3tdic60PRtfPuUnmkk6Th7bJQtQ7QEiEmUmcZWrpt+md5tRO7HCfJLsfTyUQ40MmBJk85opLFJqC
ODUXXBUVj/KhuI0cEGVDgzh9QQbGwcysf2wTkn+v7s0Y27kSaqMPq6gCuQPU01VP90fHOOZcgiUm
S/hghvEQyHuqrRzE4Kyo74l224fgxroUohUMn4fCvh58d71xsyTmXCdplbRSoIKQh6Jw86BpvsKF
35C9bcPrV5IVKkMoev0NG6cIS01rlJZgxtUlzsqQkX1rX+THlVU5O4zeVDjX18ReKL83cGOQSRtn
ACKVdNLDYyOAkgeULaZglaPZHZfjdL+WFEWP3BmcUMzmQR+sMrdlmCfjKNQN9dax5fSw1vqQiZzX
KbgZ9q6vcfe7bZbI3GCJOkhLlS66FwYt0gBIgICLJ4vD++tmuFvJnq84V5dRnA3gYiu/PmY4z5qd
nlSQ+OavbLb6gTdtzj672Y1k+UVlIdHluMazu8eTbVW9nJ7Ts/6jEM0INzUQwLPdWcV98zTetN/K
zpQ4e/t6a7LnXMGVIxIIdRHE0PcOGyw58GIKVKWTqEKytZCzIU4Qx1nKwpUmJEHJjO5rGoiXqh6o
XaRTjjEoQebcTHvhZvszGIeay1aTCCqsx0GH5qJZH6Pp1xQBbxVc0sApIPDF+dh7l+3WIONUakWG
WQdaCAc1uRPPkpeJ5tRg/hbEApi+Xa/4BNIbnGVyt5vxMVEoM4j/YsykQsxrJ91cpF/zotyOARoB
+vJcKI/BGNljC2qtiQScVe+6G5Js6PTpCgjeWMHTsUgMvckAMR8cyTGczNbPmFTHXGMEqqn6BJFH
Nz9BEsmqMMrNA8juRo2tdWbPy0arJm2IJlBlr8Pj5fm16WE1YFziawPuZXFwZ0OGbAAWyor2lU0q
1+MYoQteEaehX5eigTSgbBr/lrry9QwrGDeDnAiw58Brvz9CPSpJQVgj/U1eORxSd3RW5nfu9u2e
EUpRq1ol4CGF8N6OiPqAPEwa5MnRQV4e9fvkTj0ld62ZQLScnCM7tiTomLfQnsPw+jPnwOzu58b6
evNtbrZRTeQ5noHNCZ6gU4aCaPZYPQej277geQ/KiMaCKlM1WtxK3Xr0P0SojWFme0spJ3MmhoJn
xKCSNh4mEGYAZDCnhRkq3vVV7kaFjS3m+o4KTaogugru3aVBOKBmx8O47aaNysYEE3CNQFHzRMnj
owaRAupkTvgUfdPA0rICqiYoPnDmCPYNQlAPrzMMR0BY+f2HK9qsSSIxNqCAprvg7DunbujKjyv1
9+xF5+Hl+hbu+omByQgJz1vkQeJ7c1lo4MG5lGu1wJXDZ5qcZzUy24rjj3tJgbIxwySOMxHVmrY1
5vVwd9YFakq3ROUJKu+6w8YIc+LKMAshf20YXj9rrqxPB5op9n/bLuZYQSolV8nURT70Wi0aS2Y5
vXTtr7lZnOuGdh9J2x1jztGMqoSoD012LCD7hUyxtAYvPEOGtrYh9osxmeip5DwidlOqrU3mPOmh
vkTCBEo6yH865YOBvk313DojhAJyp1whSdwwyXMM5nx1hhYLJI8DT4saEFzcp+VLv3y+vpe7IWnj
F+u/b2LhrMTlPJFU8Po+tntwsoopMWmv2fpimOnA+3K8JTEn2BjpVLSGvlb1u9PiQ+QUyEj0gW/i
01qSkE35OYKU8I/ri9xzfkxS4b4hVIH2NnPCFgE9MCNS0CCJkXZrxqHIeUDqXZ/c2mAOWKWACkAo
MGUXpCaBfsrkZ4/CYiqPw68QAl3JPRg5eUxubGf99b5WsSDVIGAakiiTg2mCEYGpZ2z8KrS7zBoc
SPtY+VoLuSiyNWaW8HXlNIzt1uPCq1fvYy+zjW0231fDSSlUecB711nl01dN8XAyU+s7dXXMJYW4
SKMDL3PYNSphvSpwtRRdzffuipGUSBKHESVA/VkIL4OBUaiitRbj4brH7PmpurHD+Gm81OAfq0ck
8T3QPDkQGHJ8A3Uy87qZ3Sx2a4f5gI2CQfHegM7P9L0/rqylrRsIJghboc8uPNUnEbuIFinawo01
3vAQj7sX6sY8qyyTNCMZaAWs1vIou4C62OFB98UX9Rzf1U7h8i7wddc+uMzbrlLmHCLty2OjRjmS
4oZAgTpULkbo9kZqNfljoCycJwrnI7LCMovWSWUZNoYfL95AqJmUN1XxL+dCfx9BqOIQ9LpU1Xil
7tgEUNJnQ6as07UY+ppTNGruuBCJ//GZ3mysp2JjQ2urvJSiKTyWo3S7LJ3oSU0T3mitNptlUuIG
mklqlkuk2QVuDLeJg7XsL6n3iRQYzphyR8v3t/btFzHnMIgKFfTaEqYtpV8NPabV+d/yin7YWOYI
ytI8D9KAInk83xbAQ+mLbiXlQ5py4V77i9FBSySDtxa1rvfbWybKAL5mTCImJ90FiPVxully8/tk
rdPR4aPg8AnKd9MJVXqzyaQwEeI26TA/6tJHSTLTi+EkdrGAJ1kxw7vep8fmnv+Q3Lvst0bXjdj4
0SDkg4D7Ij1S+tAUghPUX4T5GOujAzKM65FtP1C/rY9x2cHQJqlM0Glri86W0avJhvigoepT65wY
umtpFb0mskLwARlXHFOIl6nFQr26upn12pbF1ALoEY0kjqFdN9kYYhwyEvUyoR3azWrW2oEemgoG
VlpeB3H3G22sMDeCUAeGHi4pyiohEI5QGD1BEXp80TJFsiNtfq5rqX+8/q1206N/TFJ2PBA166ZL
+556QmdlU2ACxsrZuv0ItjHBRP4y7/MsarroVesKnEwjptqB216Lycs5hXRuy0Fa8NYkv3d1eSyn
CdJseFRV6NKHqIFxmWt4JpiwMYIobAonvOGH7xCH6k7iQfoUH0kOOZ3hoIIlDHkXr4C8fv0PN+hm
H5mwMSxlIqBGk6LWtxJH/C7Q8AkSeUtjAoWYllpeZdBX70I3B8mr1vFYcq4fJsqSk3bBWAyVClYc
QfsmymcaonSmHa779f/wOpUQA8kikJnMWQqLJppiihbG7K7cQq0LlZ7AH0ByV36S0UjjUqPvf55/
DCpMxUCDtGxfr/XQOYxcgGyPE41MEkaZSZPcz+fgAKi2t4QTLzbtR403w8z5ijOBpjPtqCcPdk8q
MxwyaNA/ainm6JALcPZ1/+O9WWMOV1WrPUBuKIxUUW7pVeIuuXDWh96q6rFHK1s8G0LutVV5i8/s
dGFghkltLWV9aPLS66WYc9nwPrTCHMVYStKlkqF43h/FBjDDwtH96kY9lyd6XGX8NF4lal3hx3P4
tgPMOdRTPH2SYokBwl1xXJkd4xlrrRlD547PxL++4fv7raMhjGvOgDe/D2ZKNmZIF3rDS5XCnug5
mhZzLL9eN/I/NvHNCrOJbd0YYthAMxiSQn7qYQz+ubghrm4GZn07PvNa3awK4+8ED+gRhUpguvjA
FzSryiwsBkahoCx0L7ptbs73wT3qwJBtkB9rAP6Km/pLecrvfk8Jr2BRXut7/wFGDFEnGJBYGwnv
t7YI4lwIjFRwU2pXvvQd5WC7/JpbsTUcumPq5z4UvWzjfgFWFYIZLmfPd5OXjXnmyxppVafaBHlj
xIn+1ZV8chPYxtq+0czpkB1iuznrHPfdDe8bq8yXLkig1R2Z8YWlyGzISRZ4T6/dl56KzEQ2dEkj
hNnWtJOkSJsEyKsMzx0II0L5c6k+V4ZmR9XD3Nec236/ELKxx+yjOndpl4gAFLQH5VisGukWoMZe
ag2W9GuyVmz16j68B/TuwQShjaHj7YdJcyYMpEYlqGKNeC+KL3Onm+L0KOR/XfeR3Y8F2hwqIsWV
FLL+hk3SHtZlKseVER+X5ose3f0RlkDd/H0mUxfDOdMwegs6quWOxIcKuYzOHc1aL74P8RJyEwCF
AvSEM/9+EWVaxn1X9YIb+bIlW3iBXEZU7f/1VOrvoLIxxOzWUA2xLrX4IgrkoKXbeLnTeJ1uFlD/
wQazYwUBRZMStisyInwYUP1aaQvl0VQvemSmp/oUWsj9bqOfc2gKznVvwPA4ZyuZ906glFU0TFl4
zFIifgFFEJXMKulLcK4JGr0D6mr5liZK/7loZOjNzNmcQGABcljRpatq9MOHbPhRGU2t3WVGGClm
2wlJaop4BmRWkWT0QBstGs2G5kNlSlJStw66POFjR6L5kJOq85WghnBYPxViZIpw2cqMqTYatqIn
MkqedShDgqdrlqMYJ/mNLButr+dUf6xrikFRWosjSE96g94RVIMwatFP4Wc8QsgxmVXqK7lU3iR5
3H+TJdLmVhdpxInVtn0iaaiDtFGDwo2YgssuzSXwl8iJfCDDMKaWEDUUx7yo63uqDLXVGhBbghpI
PyC6VsWc2cvSQ+8XQh4AllRtXMSWEY2pTYVOSL0sVuPgQCNKdWuoW51aYUuTwJxJJHkV+ItfuoWC
QU8JgyMoFj+lZVo7gBYtn6OeAGEv50RvnVYh4oNaxNVzMdSKagetOn2NBoxVLYM2R6amIC7aAX6/
bGa9VM5mh096VxhozIxZpp2FchT9ZBhUJ27zHBx0lQq5UaWXbSVXYq9N4uRciwlEjEqh/iqkvXCv
9LNQPooNusdmFfSQWlvSKD9VqiKdJk2XMO0RBF1iynUygnNQ7sovbaSK/lT32RSaCR0fjAUMjpOh
dTyH3U2VNieSeTbLkjoBWh9CqPW0OLFHvPQM3YP71i+O/c3CAYHsBsuNMSbjBxICHqc3IGQdHgfx
qQut68dvPdpX4hhbMAXERA4ntCCPQuAY8S2BikPsTzza171VYL5aBG8JVcFpyBxxVS5HpLQ0hByF
/FPtmtvAKH5dXwjPBPNVijlR9cbIAi/N7kT9if7JrYWpKRAAyrKsfwDS9lKRIW3FgyQpXxYRDDbi
l+sL2PsS4JLDFkmGRgmL9gk1Ka/BzxQf9QbTUzpuevK5LKMDFXjffDcx1jQZx16CsBqgRe8vr0oL
iB6gzoREtT/8HkUJnMVdNcJzB4LovBOz+200Q0M2KuG6ZFU3A1EE6j8pIgwwTaDTB+bUwmDDtwYz
9aUjimbIB2Tu7ubG5PrvmySjSSNo76XA3v1mRmmhkxP4a19OclMUI0s8luv8zxr6ALb8s1LG0fNk
rhQa69BsW4UDjvl9ZH/PgMGIvO4M1A7n8O5la1trjM/ni7BIJeaj/bg9TeptGD3085/ACbc2mACE
Sfu5MCRpwooyYEsEKOCVFhjkXRl5PHfUbPezUSKuWHVZ1BXGWh2VSLhy4KzXclAKhrQBbJuzYIKR
bTriFkDSm0ymOkI5lbOX619mAyGO3d+WVabS0Q8y5lAFzMToQ3lI1BMRQXzenDtcdZVTRWcjOVw/
77uQq61F5kmhiN3S5GqC2XdrBIHZqnSn+RXORHYw7nijBvsbqyH4AsGOrWXOAzix0rYaw/gok+cQ
TLltd2OAPz4gnAfg7lEH3ErVUZ1aoWzvz92Crq4SJdjGnNaL304dZMWyhfc84llhkuKgliKQJytQ
sU9GJ57oYxfxhrx5JpgNi/MsGfoZjcwmcxqhNKnAqxjufhKgxQyM1QD/ojBPPKlP+saQMBBYB4cy
Ck25qc0e2nYqb7RgdymGKK9MpeCkYmU0QWrQYbgxKmAocxtt+V6GOSdN2Y1EGxPMZw+kLs8MFedW
K35MNLBL8TR1L9cPzJ4NCvIpgGFluNdrB2oT0qUAnPtaZWCMbEqtJLmVs96Mol/Xjex9lK0R5rN3
E2Sox1kT/GK+6CGoChavLe7zjlOw4Jlh7gkqTpGAwy/41VSfwzpzhxly5A2uqLTkmOJtG3NJYF5H
p0unLn6ROnIwmXPlC/Hhv+0aE7YzQB8nrRdafynb0kwLqFaRBOUeWqJaPCUiJ1ZzlsTi2DQ5M2gU
yKGv6rM5JeS2A/M4mKg4hYr9j6RoIB0CfpRozM4lPdhdih4om7ySdcuoKhBsCQDCiPSQKsYfnCCK
UsLfxpgtlEAnIZd9GB5n0Y2aYwwMLq9AyWpqvr7zNzbYZH9uA6VWBgzOk8i4hER4SQUd47JtacWj
YCtgxZsT42UBe6fYpt+vu8gunojKUG2TcOkpVGGuO1WPonFQKMTVAOqR7PSw3AiH4IR6FlDGyxOf
CHr/870ZZOJrQWbM6uQtBAo6amX6ZGu9YsoAyidKaF9f3L5Dvpki72+9tJMrZSQR+PBylywxmsI/
qtG/boOdMf2/r/dmhImxbdd1aRCAZyHyF2c+jC5ILt3OK0D4V/qag1mEp8Tl5e67K0OVzqAoa4OE
izE60tKohZCE/qw6oLTIyc8m/nx9YeufYDMvqqgYGwTNMO4oxjF6MjYL+D8ghNqe8u62mjjBaX/j
NgYYR2imvsmFDpBA8I+eKqe41UtnRkELA1rrCEf9mN+izJCLJi/p4lpm/GJCY6yGSlriJydDB3N8
4YQ/p9xcLsRdsYGSYq54KLzxOP7IMkf99pXNkpnP1iW1OBFNTlGjUI6/KTlEH7KdzxoxQ3c4iPZ0
XlXPpQTCBhZv3bsnb2N9darNTT3OpAA/L9jUCES5i6MWxma6POt8ObPVNa65zvpDNoaCRFFQHQRR
RAd6LOUweQGOAnQHbL6Y2b6XglcePauVKo6JzzMF6UDfqoqXLOI5ItUx6rVP1w/C7llT/jGhMU8Q
Se1jtSjwZh0w0Def4/nUzjzHWP/Gxx17s8EeNjmNChCGonjlL6e1367eC+6qY8lr7O8WGehmNcyp
E8askdW+DjwkzqNudT6Y4S4EIg2aqXwpX8BTwkM0cz4RO1aSDIkahr3ceckpk83gvgFZJFTgPHI/
rVoUmOG+5Qk2rHnah+1UkZSStbpFZCaP00qwGutQUvBi1GUlCJJota3IMorFXk94SJrdY7UxxuQj
TZkaQZZCe3gsLmV1Q/X7VDrJqMlfd8P9qLWxw7i6oErjohjVOn+lUPQC1knkSjVVN7RyOzNXQQrR
BKv2j+t2Octjx1rlhTaQJ6ygKxTag34U+8BSl8SSBM5FyrPDHAFlyNQszCPDJxOx5QC0XUpjLwSg
nVTg9PHlXZdUdQMM+gTCyezTC5JTjbQMwYJ5dcnJiCme69RMQd0nYw55udHt76oLUS8Iu2oeihtu
/5w+C4XFhSuth+2jn779jvV3bgKlUHayUc15hIrfeFg5tmI3PfX2KmYp2Dwk9f4Gvxljwn/f6FMg
VqLq0eZsqL0pZYcUusCBc91fVne/tqb1Z2zWFOnhPC5Bi5Zs9UkPPU1LTZkcxP4w/oiX8k+eHJsP
yRz0tlMaodbAoKcn7Y2gN4PZDMQkmAi5vqjdO2BjhznjmdBS0oxyeEzD+yk7L9Ix4mXiPBPM8ZbI
sKizCgLNGPD2MvqF5lIgPl5fxi4cFOWfvx2fZTOo5DAKyhj0Q+0x/7UCsTGwK5jy3XxLv/4efRZL
W+Kc7P1o/GaUOdmD1nZl17eBhw6wKWrPWdeahV6aVQoEW+9xlrh7lWryyouCooTyGkY3/heADR2I
5CLw0Fe0kh/JLago3MBVQmsZFHuYPl23txtKNuYYD4y6RkmmuU19Tb805GlS7q///d1Tq6mgaYDe
h/ZBMtwQaiL30ZAeZbBuJZUnA2M4J089F2y1+5U2hpjwoEq0EdsJuobBWTlKGBAQHgNw460T3ZIr
GyYIB19yJ3NVzgbu+v3GLhMv2kbsOiWcDS/M3botTFE4DzyNG94mMh9JiwZZRZ0V6ZUQWxH9PGTj
TR0PZl+HPPdb3w4fwt9mOUykCKKyFbS57cAXEhfo4qyqVMln8Yv+fSUUM2yeUtluvZpuDDJxYywi
KgoFBjDXerVgRpiPGW7QfocIX/jIfcHsn65/3JFl2kvmUZ4qtLKPmb48hKQ2tSwHvnE8TM1oGkZ2
0fXIWnTlXtJ4Pdf9UgXGkyG0gMEcSWW+olholaRPiJDSbfJJsUY3uy2t5mZxi1/jqX4MbZUHd/wf
m/tmkvmaUy7IIGoDV/d4jC/zoYCqGUYE4lPz+XVuhTfdte+nb+aYbxnLIyFjgRXmRDGL6KZYoLza
EStCgfB6WNl/B1B5pdzAfypbrJMMYHwLDS+O9gCEr9X/7ERT85uD4ObOLFntM6+TsxsoNwbZW0CF
xHzaibo3LJcgfCTqC2dFuwFsY4B52WA2JogrKcao9W1nr9jMvLSU0Qx+kIuyEjJ6nTt/67/V3/ip
+e6poCihgSqcSh/YdIJMkpccNGq+Qi81sAfhi6hdFGQ9+jEkP8rAGUHMwFnubu64sbnu9+aekyVg
c9q5XvlZKz84pofmm35K/fX7QeCHh3HejdIU4/qSDJJUwuIXs1hIo25YAm+ZqwjPDM0Qf45JpuON
Cg4+Xit8PVYfgujGGvMpI1Ht1UghmNyS7tX60Ev3fWPl0zGNIeOSVH+2lW+LY+pB2aiFYN6rBX92
weMJ/HbnaY8QK8Y8JT8NX8/wtbUx3y2rsiZsUnASDM6qWdh5K0CtcSP3j/zjbVHMfd4LCdgwajQY
1la7bL3eCx49iE7izR4PObyLb4Vq6T/+wdziU57nYKlTcj+eTVCPKCrQ0eOlxmVEL61TUHs6qMCa
Vt5k1T6wyx5vvfvh5e0HMJeDZEyt0Mp4diwjpOwBEye5fX1HXwUzr3055jLI5bGpIlAD+OUBbBJO
6MWoGQKVHR/Sc2y1tkLwP3pYg81s53bskNGceVfE/i242WnmjmjUSp1GOodH5X5FiRBPuMh33XGy
0jtg0Oz2WXy4vu79wsObRfbO15a2y0UQU/rjvf51/Jx7gJWhMvXQHMQvgTdkJhhFb0RMbzxdN8yJ
Oew4tdGFYJdIG82n4SWRXqLqZMScb7p7Z0D+EPI58kpty3hNFgpLN84oyArxqRa/xIsf9y+teAnE
b9fXsp9JbCwxztMKVDByJQh8xW18TN/6aBEA9QIeEPBpgwSEY27vOKDXv15ImLpHN/H97dBPmSAs
ygKVAIiL/AUs7AEQClv4qZnRA7FWxnwec92+RRAiGLgCqczeEEuWiaUYAL0kaUJtymkyA7mp3V5f
155L6OKbEWZZXTRE7VjjCErUh9isWRt/KTVP2Xp3JRJBV16U1ikIJpbpAsmaoNNjTCyKTic+ZanB
+zx7rwSgvGADlLkApjKHuJOHZe7LAc2Vo3JsHzKMIsx3sQ9zVvmINxbHzfdX9Lc5wk7eSULbpIU+
655an8v+dvyTKUw8tRUQNYPkX2c7mBBnMBa9b9PjXEqeOsvHYlBtLQxuAAr1r3vA7lJAmonjSsFU
xAajaVHDKhtb6nV60lhaRRuvTKl0uG5l18804HEAIgcFDFsglOdCDkbAWY6G5rfJeajB1bZ8uW5j
N5Lrmm4AVCiCvPK1SrnJ4Fq1UUsNCjcoxtDbNSjkZ8HSbmOwwivICEKb9wzeLf9sLa7L3lgUhAj0
TsNAvdHS3eFEPeDwdYjHQ7R9sYQjzu5opaA5uOOsdO9ds7XLnKi+WIgCIof1sdGDfKCwF09O7Oxb
eHqFjx3km+RnT83lx3W7e6mWDjYOAFMgsfOBu6vSU0UpGowcFBquxukwL7fpWNoxuoyyAULs5TK1
vDFhnk0mzhMpiPJEA9XBCpVbOzk9JKn57O+7DopKnogStq5gaOP9lyRVH62N2/C4DI9UsZLiR8uT
eNq9slbes79tMC+2xZBqrS9z+OdhnVdPnOpZvqvtBYI+lbvwhJV3D/bGGhPac5DlFoocKF5HA7MC
zC/m9r54Jpg8HwpIUqBJ8If2MKNUgrbv0bh0pgIRBvC33YeO/HDdAXdf2dstXH/R5sDF4VxoHYD4
IEjU79eGL5IZ9LfJEZBeu3B5r7TdcwaSfJQJV0yZzpyzhlRNI6Sa4AqdZDbhpcE0aCUejJb3mN/L
m/R1GElW1g4KC5KLK1nCZHoAQG340Gd+MYTmHIB5JgDLmMZrk6xHhs27t8aYz1ZH9SLNEYrvirTI
vYlgOvW+rIXTpRa6Gpk3uvmhnetJfyPPejK51z/intcYSAXAoYwYBpbS998QcitDVOfA+lOIKtbT
hCEzzm2ze9K2JpigMYEuAfLeGFGcQDK4FpnAIhJ8Ck9rES99HCPn+or2gscqC4DvBuZk0ES+X5HU
qBlIp0twGuZOhKvNQF++/3Tdxu6rYWuEcf1sUqoqJyR5hXqDZM8q3fAp+VZ+r7+o7gx8RWzrFz32
rpvlLW39982BixoR3IJkXVr5aZEIOr6HpOe0D3k2mFPWo80UtL1OvaGoKntsq8lE6jseRsQv8w+W
A5FvilwEmFR2sryOxzpoRWh8NEJ+7qvBDRaQUCuckdxdD3+zwo6TTw3wGq0MnjOFOEF5vwS/rq9i
N9MBte8rSTeAGpTxhVTrakw4oUad+OoXGZjq/owHEFrXIzQxu6+F9ScDkwZAzRoxDOBfKXOg4nFA
uVEB8qvKcogjQX3CONUyx9f2j62Kl4IB7CvedowjCEEnhB3Y7pBOBW5k4VUHWknZ7+11PFukf+IL
K1+3ARp8EXCX964tCaA6Lyo5ORLhayYf8PQpeO3U/UO7scHEulYtKhUTIdEx+JpfllOEifP8qfMC
r/sV/z/Srqw5bpvZ/iJWkeD+ym0WjUabLcl+YUlxDO77/uvvoZwvoiBkcOM8pCpVrlIPiEaj0X36
nNvGKYP4Qb+dBQGW7x4bq8xuZXVXq3Onov6mtGHq1maWA9m9FDmUGcyqfTaiSXkaB7U6543UPhn4
6sehmaPWJWDPOkkmJa9GPvR0V+hQAHMF3ruGQ+b+gaAXXmrYadSX2RGgXtULHJ7Y3IG97m0ux7rt
9tqXEVTRzU6FKL1guGPdyE/2QFeKeWYN3KgW8znsJpVpvhLAVPR+zB+64gBcv6OJ3jicTBWV3Hcz
679vQqVp0lGZSh3ER2DnAnUnMGdheJ4S01P7GiDhykt6FdTYZBF8UF642d7nTDSw1aZsrWVOjiXA
B5OC2VEMxV/eM16I3ppgrgEUWbt86gw0/HQ/He+ouc+HPy+b4K4CrRoLD1+gMNk3NdiXl6gimACO
1buUoJ/xdPnvc7wAtZT3v89k3wWmXpW6iught+qdImFcCXxmdey3029VBzaWmMw7lLOmata5s6g7
LFbl6VLmX14LdztsQwNzkg3lbRYCtlDVGq21Sa6TaldG030EJFgUz4KALDLDOJakd/EwxhI9xmTX
Tndq6MvK6+WVcCPkOmdovBXXMLfx8dTUpMYY7VikKN+rwXwNYAFiZOQp5/g0PhcvEOQ8jKYj0njm
h0hQT+FGwycEl95Hs2k2Kpg0LiWwno+jF+563DW2mwLy9dCitdUA3+CIgOlrsGfi0MoF8LdNxi9s
HYOPmKWPj3WUfJtS5Trr1KexW1lW8gGlt05UJuAE2g8G13/fRCS7RleSQFcNcCjQqwynIki/xjvt
TeV3eMkD83B5M3lHGJOjKP6urHqoFHy0l+ZGj+AeRofaUp+6EOiQJhTkilwTm8fD6rKbJdWIEBjO
Jrg5qPzQ5CS7nUFR9RuzJNvnA+OTcUzHJhpjjOp3NfTvnq1mn8re5W/FPmVNZFOothGsBcyKpsxy
34TGUCVUBR+Admftxl15HZeBft2ChAA81q+A8oQvly0yn+6TwfXfN5+un5osbqA5e1jiE7Q1nagX
FJNFBpi9WWqtbTFVhEtiwHy9kh3LUoTTZ8/tp0UwWwOCK1WDULp0UB+kB7ovghB6ea0DvNXd2l5M
7qCgKwwWazDYHNxPRpksbsgsJV1ysAZlK0OyLp/jZXiRSHSq6gVT+BjOCzPptlkqJ9J0N6+zx8s7
xybGn34Ak8HobVm3GgVjd/VMz2pQBSZ1ir12ox+hTHglypdE+8gkMo3ZAga+YIw9HV6y4tYSFcKY
a4VdDTuDKpdSOVkxdOYs6Ulp0UHJn5JC1NcTGWECvDx0tDcJ1BWM+bDQ3pHM82zEzuWNWb3tgmPo
TMADq5s2qeYIEtFp2kcomztLTRK/wFQA6C+6L5etvdXiP5vT9ZUmG0y6rEhZZA8FIBN5Aq7ipr5p
zbFwZa0efaVqFwd4ifYrCevSqVsJNNcytTx7HgRPWybJ/Wvv3n8CcxTqpo+NvgI/n6a053Z4SKv2
kA2hk5LEUfXhutcVvwX/yOWV87/zu1XG/0uoAJU9KHcPkwLikr0Z3ejFrm0eLlv5h+CyqpDISAuQ
hH6MkKSvjMqS+/W+tG/Ks+LUICgPT9pDjsEjsh/3InZyvpO+G2QiJuC2EkkpKOQT7V7qf1iQPDX9
y4vif7p3E+u/b6J+02XYUw2xS62hmgLsAnnCiLRjl/eX7YiWwjhGUctmMhuKfSjbU5cEdfhjHn/+
NxOMF8wkmgAWAqOSNR/izJOSh1Sk1C76Wkzo0yqLjNJAkyMSGUfprial8IbwsQkFmbXADttuMBPw
6nT1Aq6jcXmpTDCMh/pyNw051EGmSvA+5BoDS9qaC2Loly0uo1pUZAXUvI8k+2nnd0NKQcob6CJp
SpEZJtskVh1rtEDEHaTFhyzZ/dJ0Z3Rmjy2QoZc9gR8JN0tiTmpcxZg561AAm4+TF7npd7orT9FV
dBSdUP7Vu7HEHFESzaQJZQMhXpOCUTe8rIhvIeLlWOoyOEsH7QeMSTkFIlPToJ5IFq/qRk+w3nU9
nyL/5les335ziuWSEpKP4GWzvjalA26jtZIUeYMTx449u/pxRT2IIECiDWWOdJ0UIBWDMtSxb6og
pW2AgQAXBAsvdiTggRMtjznZcZuRKlKj8IDAfEu1zvLC2hb1WLgRavMNmbOdFUNTWqSGsopZNB7G
6guvmCLq69kQHS7v1/p7L2wXm+Es0tQSyKMjX8tIIHUoZUahH+XTz8KQoRNS+JYlTFLX4/XZ5i9V
JQUVbsZRJXACJm0FYaXpD2tG/bSHohLYEEPfcEiQ+TSIBE8x/gtGebfIOGXa9VKjdgDzykBOrc3Z
0Isx82OiGwG0lieqQfGdxMZsNQq2qBIx8cUGuDyCrEZ8NDv5m9E1BztZ/ri8b/+wpHcb62/YnLO6
NhRMpaA31TwXJzXod/muejJ9ddef6mC+En5CbjpFALswUHJEbGY+YRPNjTrFUwIRe/OmPyp/rIzi
XYeJBCc+6H71qHmrvCJ1tSd05DpBGOW66cY6c8DDqY51o1j5qgDuyzFOiuduCe45yJw6LVqPifrl
8vflRhRiKDpQ0kRH5f3j542TGDOGUwrQVnhb6xECikvm+2EU5YtcV3m3w2pc9HPVl4kq4yrSUsXL
c7Pwx9oWafNwAwrUA1AYRb74idmknSpjxn9gry0iiLYvaCoZ+8xKBQOfXDOqKhM4vYzKCgNNyCdp
TkqU0g9l7oMRwrXBODHIAldg63C/EnsVPZcVnSB/Yk+RlF6XaAucBaDxAJyOONB2EAXmvdk6GGy2
76AJDibVcZ8+XfYJ7l5tDDNHriFtqeYzOoyNrLjLdNJG0T6x1It/rQ1kn2g3m+CMZU7Z0DdaFRkK
IscEUbvwKpI7N8RojNHvs/rPonoqoxMtQZqYL4LPyt+7d8vMCdM6pZAmtNaPukKdCHJD/YuluJc/
ID9oqe9GmNszITV6agVE7/tj/Uj3yj53m7163fnoBa50XDuBPdGimFMMcUZQ3JfoRKsY8LwzdvE+
Ceyzek9PXeNUjyt7lTj6s1Sx7Cayo3ZSq7WVXKCqXnnFiRzL+1V1zvaNB0QPDXCrtXlU7/VvIgyI
6POyxA1KbkaTOkL7CHR7D8YxB11X8Wr6fUBvk71YsZgblN93kyWNXvRFonS9x9M0uzbmISB978px
CcXxVwXdShlA0P+2oayQRhiHaR2DqOlIgT2OIc2FavghCd3yGfOFbxS8kU+hRP3fDgdLugHavgh8
ZBmYodr7RvXN5HmYBRcO/0mvodOPtAF9cnbaetRSSaESXtgQ6vlZnqOVIM8bXPtajTCNvKZFou4P
93RsLDKFpyapKszsgu8saQB+vlmk22LYCzaM8HK9jY313zdpSkXBbaYs6GhKNSZzAHTc0ZN9rRxX
GEgqZBnkRuiNNSbxSmSjDSUNEboGqkUuzZsu/SFYEPej6fKKmUCHFrI8Hxckg7E9NoDdxHAFuCe7
g/SaBIPzR41RrQzwfyMwXudXUULJP9movaMFbaOkxt4LtLb0uMtx1LTr7GAdW2TMqWt+7XwIyGBS
RZjtcT8kDAFtAA15VWcCNSloppkT6nfFs+70mOrAI476qYvDrd1MPpCUgQhFvl4wn14Fpga6JXBF
E5Ml9F7SVilGmaDnNBme1IEdqPEXNfcrzbEjQaLCjVwbW4xX6jWhUIZAfyuujPu5kytHx9idMQ7+
ggm4PrSPNBXe7avzfV6giTFGpC2KzCK/szHWLKVDBr3MtRvX5wy0oqbeIh/bFVDPVObFaZUvNL5J
zOdOOVHqXXZdruea/7MPtPZHz22zWSubFgopzfhQ0VOZuXUt6KtwTUD9jkDREmkmO1QxYarQoA3u
94WAmKLcp1a3Mm9cXge/pLKxwjintTRWmBS4YMqlCbQiDtZneD1Dl2KSHGmcZjdPSRBFWTBW+AGX
rXPddGOcSSkg2VmAHBsZWjdY99k0eXrZuYuMFE1OzmovAhVzPfXdHJtLVFqedKTAptm0csNiP0q+
kaPSRwpUFf3auLu8On5yvbHH3AllI0uzNODpWjbOmIPqPodgee6Gpyp3kiZYhVBzaO9Z9/LvlOs3
hpkjWQIrr4EuOD2isG06Fqq0jtoZXllDHngxXEuvgsZ4BmDoz8sr5rusBsJ4uKsJQPXHU1HQXEJ7
E+9oO5LdepDdVjV3tSRirxSZYRJ70D3KUlXY9kG3r3uJOk17qvBYubwW/jWBNfxvMUwSr5IFdIUD
coji1ByayEluuj05tEAnQLPEBcrqX+JJf6W6G4PMUVSAH6wLDIEAPzg4rXQfhbehIcjiuXcRHpSy
DCS/AYXNjzukWVJotZVkHwwTKaZue0OtPgg+HH973m2sv2GTpuhVodbQcEKj77v5x9qsjW5iXAhf
ljvlqLjjAeUGC9PfT5fNiqwyvhdFsdXblY7uvYTa274qUmjd1O5lI9zCzebzMZ7Xjq0e2RNSh9Ae
Ha2PXTmbHPDsh9APqj3Dckgnwk2L1sW4YdZhVZGFHZv7eY9UypcGDH7K/xJN9pfzvW8a43xmDj6T
fk2KqqK8iULLm1VDUO7lloE2H4+J9jaFcoCqA7CmV7Or6Ie6a12r+FZFPy5vkuCLsThcWppp1vbw
hBBkJcWtXPlEhMTiBweAsBBIVV3DINVHH58nIuXZWr6YZlP15nH+Stvwa2JmiaMrve3oqQnARfYw
YFjCjSorc6Rujt1YoY9jOYrSPXYi6dfubX4O4yTgn09BeIzdA00QLpv0ZdVJX/bjN+ibSSkEzqqz
7OHRKoAacXd0Y5Zxmk7uO92YodiV1YestVyjcGdz8KFacHlHhetjXKep2xhyWZ10aI/krjrkfnhL
r5X7yu89xQVxV5Bca/8ODcR+UjZZaJsxbnLMQeCoow7baM4qejbXgmDJjcdrcrf26VAeZRYmhWoh
pTFSkii8sZO7qBaAYP/BUf82wB6GcYLkjSHjtZ0+hrvWSUEjqHnVo+J2buXa/5Yd66+vZoFpXIVG
0yfKuCS1IbViowTbg/5Ri6/BZhzM/ZGSRhCJ/2Fh75YY38t0K6mKFZIw7yZgCNdXnJI7JujG2gPZ
h2db8CXXI/TpxWG/22N2Km7jXh4tvOLG5GFMDzXEsLFhGoZZ9F5gihvA3k2x1YtmIbY5j2ip4uWS
pEFV/UH03eUTJVgN+0AEfV9ZJi2gRc0y59DilEIAmsre0aywdfOkR4tR6l8v2+T7+t9fUGWy0jZL
y6wMFZR8wQpt3ZSiNfH+PgamTcxSgdPYYLvrWi9XYdwgJsd9/kw725ljItgZrtdhhgS5k4oMCtRY
H+O+NbZEqzDVeqj97AvxwWbpLHeGsx6n1Euuhcw5KsfrtvaYb9ZXai3XKRjn40ftCPVsf9lbHrq/
5m7lQaKeCATGcz2ioFKB/pClgYri4/pS1MLnyuisgy1HrlJB5tHEjSZalsAK26jR5qxNGrNCeW64
Kumhmm/0xPv3zgYtE0xnKZgrwXTwx4VYPSR5uhkfLm06Z4Gq6CiI3CxXx1uo21pY3XGT5iZJVlaA
9tJjUjrj7Fh3kAMHdIhiRivBAEvj57ETf0E/LbxR/Wpn+aPgfcn9ipslrv+++QF119lzHnb0SMud
Uuwh6mjYgtoOL0xs18ikOemk54MaJtZhUoE0N/FWLb9nKGGBdN1JolT05FpPDxtjCaaMMXUJnjai
M6drbJspx8lGzd3Onsdw2mn6yRynn4k0/4jrxolLglEkqXAUEJLOoWjqjdts2NpnTls7KSSdZT08
5D97Pz+rf0zr7E4AmWfPUt3lrgUjCTT+bkQlyfVUfV63TVTAdFCVZEfY9SFdJGhQhZhMGJ1xQj7Z
ug2kFZMHNTwv7YuJMevLx4PvO+8WGd9RqBY2kzUgVk4FVJG9JrpZZkEVghuPVdA/ILVByY/lxhoR
urIEqltH1fiaNU+5Isg+WR7oXydwY4BxlzRTW3R7VUhgdq50k2I6EnxmEU6g5KaZS24W1zyGilOe
1t6UmIea+w035hlvkdUIRGrqDDUQzBV14480+26Uh9/Yp40NJowZ0wC1Lw1FiLTYpdLP2PCnTlBn
5Hv9xgYTyEalzbMsBM+0dT1BAkffV5YDFWHtVj4ou+WtXyK/YkiufiKCHJtbIUOM/ttFGDeM+rit
uxzafP1xdidvOcnX+lV8J/kDRCDn4S1J/dfcUZ/8holqIMWLehuq3UcL1LXjucA114SF00hPkWlD
T/tkpq+Xt5H7gNkudA20m1idx0UxGKBawT0++maQHiOP/rk8NfvWmzKMzTc76Y2sXGCW90DbmmWS
ZN2c9aiUcUKSk4KURTuqHr1Ld8YX4wAtvV3nDn+KhZv4SdJmV5kkQgJdRL0sHeR4dqNP/CxYtWGX
3VrvrHbgsBLFgfWgfQqf7/bYfBlqmXJNclwbxHShJYoiK5BkhTMcB4jBpoGIFnv9aJfMMWFHHgu7
kPoKqUWbvBatViOARj5msY6UNl9n236KF+P58k4KYg2bO/eGOtvSvOad8je79cacuuly/99sMLGm
kwxjrCcAbZcIFXiFBIV8M2SFIDETrYSNNo1uNxJeU0DoS19HSVauJugKu1YsifqlhJtOqDY6RLJh
g0yJWdCkAvrfRTQ7TlNAjkPmKoHq1S5Gmb81vn4HgPfo0IPpo4N6InvTM4SSX6xq8l+h5v0nMKut
M1uZGoo0VH2IbiXHvlL25Nvi4PSfIJkMGIO9i86hkwPHGbrFc7Qjr0K+Du7xWB8reBwZFv7nY+zB
zFZOMwVETOrNEhBf2ePNcm/drEcj25X+ZSfif/SNNSakd3Zk5rMNeBQo7NojXmHaMQXVWemSb5pH
D/buCRNcfhikq1TznnoiYBE/+mx+ABPdtdIqonpCR0vaZ6dfgMjqyoiclZi52SU7WXCJcWOsbph4
Z6DmAYmPj59Xq0ifaR1Aukp+A22DQX7R+h3wbZe/K/fYvFsxmIajncyYpdS7dg9GsK/TSAIVcOC4
a/+8bIaLnEDb+H+rMZjgVhRd0+QUUzoVbsKH8lzfSffVU0cdKNZ2jwSeCg2dxLlslZv/boyuHry5
HcsJiLpFyjEUt1t5I9PdGKzUTSIBPsFOsfOzWZjXoDKi6VEmaLBgRJ6OD73k1akAIivaK+bAVRJJ
JrO2rUOH1qkW4sqPIOk69o//7asxJy3UW7m1ClCD6dNTWWB0/0rODj0511AYtkPX6oR0eGvA/HTz
bfaJOVpj1Fp5SQqgke6W52lwTHDtN3t6yBZ3PJUoMNeC96dox5i0KR1wJ9EEymsJes8Yb2rgiPP0
ENa7y59StGNMntQ3dZlYMWKGlf20smOK124rQqeK1sLEiQasxAWEJ9JjXYFtp+x0d6D5M8Yzr6tY
VGBZPezCRrGlsLlsFR2NvvgYVuClgej1+DsQx02cMJk4MUvIeUATAdxAlF9N8uwpZnUEgW9weWP4
ifO7y7HDxf0cWiPJUAvVdun9AmEtyTfddGe6f1X+b+yDqAbGf1dubDJ5w5gMaN3biIEySssQ0fap
j88o3TspSKcsp3HoF8Utg2IHsgcRTSg3udzYZmKHPCdaqMm5dUgrvLiqwiFL7eM2TaLuNp4LDAzt
BV94vTku+QoTRspVxwbY+vSohJPflPuuPxIjAnzarTCeidQM94Ezi6ZB+U+/zUKZWGJPcxeNBV7P
tU/vIZ59nJ4KxbW+DO7iaoG8jwx3fA19EU6Pnx5s7DIhBQWDGfKaeQjMWXgXQ4a13FWyEwatR4Ju
Z+Pt4F/+wKKzyMQWKptkCidlvVFv5Pq5FhGQiP4+E1dAZiED1YK/n6ato2jfl0rwvuIaMEAWD0pu
8DW8HZfN7UzJkiUlsddaUX4aRvvQd0Ie9fWrf3LCdxtsrUjPlawxam2luWpO8mMXO8YxiyCckAQp
6IDHxivO4fMyeZ0wK+CHmI1tJpTZakTTXG7BLnea3TdhXu8wYLa88QGXCWjwL4U8fr0JNvaYbCeS
5cqGdCxCmvwt7L4n8q2igxtzRnnz7rLrca+1jSUmkMkz7eusAWQ7HaXjsFLvJKmrKLMg3+FOy5GN
HSZoJVVb6smAkTFs00F7wYxaYJxW3Z/4ed6L+DT49Sq0d9Ch0MEg8klvPRshTTJUmF8J4nN3Uk7l
sfwOuaHDGKCW0r1E+8SPI6ffizDh3Ni8McycZBkDC9GkrbmxtijIf+gIfb2xGfaky1q/BdnqtWQv
2Ve5LRPRNCc/blmYTsYYOLHAEIsTtDmF6ZzaFSVAT+BZE4MWHMT8O+UM4s9geYOQisIWP0BvDDJu
WpX6qqwKtLFxLd0AZZnj5Wj9kB/SU3SWdv3BuKIP9ZUtuo64kWBjlvHZsHjb2xZqnbvk0D6u0tHD
6zg6auvIOJKrnib4s25MDFUIAjX3tNgmyn+owIOjigmkcV9DDkfHWH+apJ5t/MiMCmCKwb18Jrlp
4LsVtve1pKXctJqCHgNokWspdUv0jxbtmyEib+OFbTQpLaLq4JEGeetHhzHrZCkjkqLFq/2YlQKZ
xNwLOza81WyNMLd4NbcDBZMfnCR11JsKxbd4LW0O/nSv/bHygWKvPOrFosVxg8DWMHONAzgqg54K
Ga52/WsKEYIi5bVxG576oPdkD1Lqd+O+fhXBzERflYkBWazbodIDdpDU10r9pItgBtzkE/AJYO+A
K8LUEuP/Za2rYI9DkJnvmufZNXYUaW/h5XhogXVEqz3zbvKB9wdS3Tj/S4Gut6tpa5wJ5A3Vi4aq
yCXyPndS3dPr1+x3KDpUZR191BUb0qiMy/ShYkZ5FiGQtcdaP6egbumX18uHjHunb40w7gF2LyMH
MVFyTE7DczQ42k/jbQYEiD0wXR9UlzgV5oYEVnmxa2uVcY4hBPZcGemInfL7nxXY9zI36lDvX/ev
9kDtisRetnYr6F/cj+LWblSwWq2KthgzIEwAC6uhVZIeF2N0GLzVaaII/Ke1px/LQPLafXEtGq7m
3vwbk2zpfWyK0qQz+ohrqc286r/iMjzod8l9dWfexoJd5Qab9/WpzBVozp1SK4uJCTRqOVZ5FbUP
0Vh5oQhfzD3jGzvMzZf3WgdGxNQ+1NK5sq+s/Pmyn/AuGlWBDhnotDE48RbbNld5BIX6gWgUPJ7h
ITKuLXKviZ7nyupqbEK9tcG4YqTjFTnWaooDoKELo3jowpyL1/GbPr0pMtbBeEUfMYhLnVzoFWuM
umScccR5Arc9mC3a/XgEb0F3aK87TCYCFmnuVihE7/SifjZ32HOzXvYBQSa1wagnhtkG6i/JfWZ9
sbrTHD4aEsRS65vYlpxGD8axdf79XhLweBmo/SIzU5lbNh1qCuXJ0jpQ+VrLH5byR9UFv2NCXeny
ZBNSm8yNkPf9aKcYWDpOyuT02q2WfqW1f9kGN2BiUOhvI0zkryUT1AUGDnL3x+BNwNJ5sQ/UNkSf
vN4bXkLES4x3ihrAvJOwtcp8PdK2INOXZcywJsd82U3WwyhChfGCxtYEc93g/kkTG6SJx1i/whS6
QzvZLSGHTSwRwTY3J9maYi4dk2YFSudQdRuC/GVG2F/bHoZnocUkXQNgh0sbynUPQq1GXrza2mXO
eqyUSO/mZgWJWTvjcaUIKa6sh7WOYgWRnwl10/lvg423MAdcJYkCAr4aBfvrKTB2OaZy1wlLsM1/
SaG7oKJxL3minE/gLJ+grKSJpDhBHcJs/Ll5lADwMAW9HN4FTkwTSm4YQ1VNdui3SJbZbAiQARUk
gRcDDHOQ6NHDkw7MU9QL8DHcy3NrjblnzG6ihq611kHaL4EZLPswvqr8wf+LC1BU5OZdCVtzTBxR
QxPyImo87qfItymQ6vUM+vBm8pr2fsJDpFdFukD8HXv/nExQWZ2kH3JUOnr5To1fJPtpnh8uBy6R
CSaCjKnZZ1QGlHBsod2m77RZ8UphsXLdCfZC2346Jojko9p28QjZoVXywHCToJccsKxg1F7eq99E
gAbumhDrIQAEaQAM/318uRXKUPQdtLeP0zI5sfEQVagNxbvf+HDvRtjTVFfzmMVpGR6aNvK0KA3A
KeekNPIvm+HFpu29zORsSYLSnrQe2gpUCMUCge1BYIF3ZrcWmFNkVAte2xNeZKl0Ursru3owyNU4
py6mYAWmeBuzNcWcoEhN8j6U8Darie5GTb6HdO6togru+3/I4//OD1k4oJXHIQHlAZiETxFeei8p
uHz81I8e6O7t8RBXztrIvrxR/Icnxmkxa4pJbEADP3qdrU0yTQs097pgeVZu6NkAWkhxhn0bNFfa
l8kdvfhEgmGXpEKubu4YKrhh/jbORIo6pFO+qBXaHrL0fez+bOLFkYenZpSCgnS3mVwFc7Hs1GYW
dBi5/olwD+2yVUDIYLynn1H06TOMoEbVF0O9zTv38mfleufm7zNfNZ17lDFHAPiM2kWV2bMLiLA9
qxBNMQrnsimud25MMd+wL6DdU+VYihWeYnKjQCxTS3WBEe7Vv96P//tg66/YPF7mokd9Igf9k3Yt
H9eRkldaBSucDFwcbguos+Sh+CryTl4Wt7XKBOA5MuuqnDHvXWByfvC66qkgX6hUClYn+oTrbm4W
R0wNFN7lDPBKOLjVnAXU7gNS/s6Ax3Y1TMJWqKU2lYSCKKz4jo52PF3p8vNlZxB9MOYOMZqmTGMl
RpMheSgxrgIEsZWVjl58/U922E5zmLSJYscYtqvS0pmVa7O/bXBd2YYoKPIXhB6UCi4kxAkGAJPK
5WLG6Jwfw6/zETgmFzQKN1hVVgKdnZ7qkxVU10PiLd8uL5DrEmCnsBWQMNmgsProElVUNl0+osKZ
NbozjmZAtBclv/9PRtgySmQZkpTEKD1L69hK5iczYJlEEOq4X/B9JWz5hNp6JGuFGh+hXOPE2U6J
v2hS5yjjl8uL4d9fG0Pk4yfLyj5aQDqNGulhnUPMAvMsQRxtdkFC4Wf+uDdkvxaVFbmBfGOUCbSR
OZjp2GMoXDN6X9Gm27ktRNM/IhtMhA3BPg7kFIbprHRly7Jv1u5EubO+EBTZ7qQd2WeuyP9W/2JT
T3WzLibextJYTDSMAJGuqheZZrnfl8ZRNnN1PwwSBA9Va2XcWBR3SBIq6OwJnF9dXWoTD+VUjSy5
QtPJStAHJT5AEUEnaiJwjeBgQUVbxuwHm3hAi8daNIL6htIWfmwMTl6N/jD1v3MTb8wwm7fU4zCO
mQ5OlCGdna5TZS/rbYxv9+MtJhgw0GKo+39/EsBaiFURtEcNjHd8/H5901BMwmNpaVkFeoTcaab7
Wg0fKX6CqfeuSRO3ys0DquIHSxsftOE5VmkgyaKaHOcjf/glzJk0MwWDEgYoIehU7sbB2JujebZK
0YA87+x/sMMcQ1tZyqzQwNdF7qa19KfsI8/wdN++noPqXKKdLsKI8Z7RH0wyG5uZTVYkDXgTCDRh
D+Dz2FfQXz+CkNsVlng4MRS2AChGWw3VWzZdTDtFnhUblKX90brrDqk/XFVP2o8wGNyVLRol3Wvp
i6gr8w8fFYONKBYrIENlYgDFkFtorHdf49GX3HD6s/qqnJW7onYXv/DRSjkIh2s4iStW+m6TOfrg
idCzWEZRqZcVadcNU2ngriVz5nVF2gShlM0/8wYzGtIUd/Ak3ToMU64ajo6nJRrUDY2etUEHmkNq
Mn+AdGfphqrZPRGzV0WQCr53//1jWZTYQoomLKdwHTU6ZAbC1MuYisZkODgp29LBFyWjdK9obw36
TSzskbBXqVJgqkHFVSZXg7ULDTq4dbfYXhGqqa9jXNxNFlPyCnmi3xKI4nqXAwqnhPPhNzCujiqt
oWY6uJYm1GbN8LAMj3kH0Aq5lbTbUHSy1r/GXD0frDFuZ4aZHNYRkM1ph3c70EWyqKQnssA4WTob
zVwNqN5ochPvbHkxjgaBV1/+arw3CxaiqQo4SMGJzkpPkWpQIHcbNftad8wb0D1iGuC0gEHN9sN9
TJzsZRyc6j4PRIhjrl/qprlWcQgqisx+TXLRKW2PIguVD2nySMLdlPiXF8c1sTmn7JMl0aEuY2AM
NU72WnpQFw0IWRFAm1fa/hANmBfLQCiNSoI5BpAwzs46Fhn7tp9fd47htMAv+J0bB9lxvBLdW1wP
2SyPSb+LZB7zqEVfQp1v+xJsmqMp8A6BBfYFo9BUydLWsg8E3IDSTz1/vbxB/CvjPTYxOYCR0H4w
1+HOLE1Tp6pAtTjE4Fdp+yOkYZ3LxngwIWCiUHeChPQ6+MTc80pSQD+wxVUx4oJa2Zlzt3P65+L/
WZPnX75QSoVcKA4YspyPGY4N8nc1M9Zc/zRg3hmAcMkFyZwOeyuZ3m+5w8Ycc6BafcrmPIYi2TxI
skflBCxz0ywCW73pun+KfBszTORrRhKRsMR9MruDZwbqTXyW/QKsfW8vGfVaDiD4cohvqSs741X4
J7IaUerIPdebn8CExmypVROMkiuHl1sRZ3n+pVZleN1xfCaoTIC/Q/KECQ73NGzMMuGEZiPaABKe
UY03eZjd8yoFcOsYcOs3eu/Isc7k/rLPikwysaVN5LACmxg91rhm8vg8UsHDl/spTYAiDCDnFBT5
PvqoJtfUtrIqPEzU68Zb23b77uHyGriHHCSWKpHfCAcYv6wse6rzGZpplnalNF+y8EqqHjWRTgX3
S22sMG4pT90wlyZAT2N5lWjXtSF47on+PvOhGkMytaxG+8sozrFxO2aCB7To7zPONUxGXICUDMFc
st0JBURkMZf3gb/V7/vA+JK55DPoPUM8WDGi0npWprozhGUvG+EHWUuxZNTKQTTy1kzfpIK0WjQa
S6iB1v7oyzgk1NfQ5J3cNwj5QahGsQbRT+FoY4/ZlyQzpdRcB5eM6+ZU3KLmgDPZB2OMKAsqOmGn
lR/VbTw2oPaO/94eJJsFTmahQosXODArA9NsEUh+dlV70VkOVsUJURbIf98AD6atnIFIr5lLS+2L
Pqu1qd0j1ll36fkXViuErH3xmB+ye/EoGM9PoGirAYFmQ5P0DT6zWWCsdGYhqToQy/FyN+XaIR3i
3VKJ1Nh5YQGFQ8idIvwQIJY/Rp7YJG0V2+CtmqTvYJo0+z9H9RF6SQJ/5K5mY4bx+nGRh0SKe+lA
7lp/8jRXcaIH222BhOyhLJf4tieao+CbXHlwDLyIMGT7cWWAr/fL0kJNnM5gXEqvWmI41eRfXtj6
eVi/t5G0/88I4/e6BdZcqTCgl5No+8q+69TSGSZXBaVLlR0u2+LFJtSegOABkN0Ehu7jgkgDnvEE
hARHa6r3s5U+SFkjMMFdzsYE4+ZVRwuI46ycNOBWDS1fyvdAByaK6mgRFWS13DMF19YgMgH6DRQQ
P65HNcY0px3uiuig7ZbSmfDcSbxu3x2hOjmeck8W61rw4pQN1m0QML2VvBinSEussJJDepwbJ/pW
BUrnQCBsOS+NY+/mg9y65q1I35Abq7ZGGSeBrL1hhQT5u+6sqMfWxSX8f6Rd2XLcOrL8IkZwA5dX
Ls3ullq7bdkvDEnW4b7v/Pqb0Ny5YkO4jbHnvPhEKEIlgIVCoSorE1zf8g7FRHGxSbRE5kRP9mxO
9oBvuN6W1+VT94EqxTJzTDvQN5Al+I5cn9lsKXO0o1mdolBBclQVvVdW625ZfzTTzVjfGP0/f3EC
NqaYp9ast8YUWpiMkobJKceXstn9VwbYlxYG/sOJTOiumcACJDLURlJRkUbwedixxFmLp3UhKPLW
nnykUA0KR8/c/Cq60/zyJBoV5EbBzy1j605or9ZKOgNcVlY/8xqaso+S9HB506j7fomBmgEqLoLG
F3Q6zs+xoczpUM59BjI4L8w8UkDm3biV1ZfLZrg5DXiB/88O8/VVZQnrULVhZwdueRdKrnvp2+DV
DhAIt7krqmnSX3dhWR+AgM0FvJRVa6whzpEeYOTqaPv/0gEX9Y15uEbb1iG4SghmIWy29DORNosw
pwqi7ucQDF3Ktfkj9cBLeDLvQcwJ8KsHPNlvwV5y3QLcoCgTmhaABcxerriglGZqgH91J3Cuu8lV
4hcugaCQnDjhcwXmhe5KdCNzHeXTKAvo6cxYh04jRkU1iMqaTii9hdoBAePy2qi7ffluINMAeB+i
WjpLfNqiHEPKHgSPpQIUexKCMVBzlaL3y351cx0aJEv47bLJLzczZaUFsy0o97CVmIk4PwFZpJso
AAH23VZR+X1EPflb3K6Cp8lX/4cVmg0q4HNVKW0+Y2U2McWsJdlRip2xcuI7HaF9BG1NlO9oWi8J
wa9fby6YBCcHunsYOcKbhbmiE/BJpNoK4qWBNrQxXrX8zCRnPtpB7peBlPiX9/GLV36Yg0ciG8BO
flRJN0cu07QJwwlhfCwmsMJiPiA9LooAQMmzIaPZZVoY4cJuMtFqmoYyIf1kHYz2erD9BVNbcSqw
8TW1oQ6hosil03q8wg4Agg9LqWob3XLy2P2TPNAPlZ3Wh+55eZ6u82N3VQgKCF8u4Q+DeKCg7aMD
ksl8qE63Jk0uO+AYq5vWKJw2O+lIaMxjpQh8XWSJ7u/mG1l2UeVjBjS0XCrotDYuPqUj92Q/JZNv
qLZgtPdrXZdZGeP1ORRWNbmBTmh6bd3PXrbvwHcXHpJTuFuP5Cgd9X3iDVeiFy3XTcCdDJZJ0PKo
rGrdvJBKkjSgAlf7qPSHfLq26sNlb+dGjY0JZmXlEhZRZWH8TWtCDDuA3HpXdJqwXvYl4aAbiDEO
dOVwXNETPP9gI1rX2oIZbFyb2jMdYwcrhmv/MgPiZrvQFTW6uP4BvmCk2Ng1ojKrquzUgsgZsgFS
W24nxX7fA3kV4z00vVi64F3JMwahchOoOHQwVLbZqeZ2mpOxDA+W3nnS9DuEBoztrjVIEHHBXP5c
PI/AjSKjsYaKCqB45/uoZ3KG5BO9psqq7tTolkjp9w5H7bIVbsiF8DqtMphoy7M38xBNKlSoUdjQ
g/DYBPYDUt063imBvKt20z6c/zR7g3ts7LGXcmKjhapkKhLE8TGq3uWY7CKwa8lJ6//NysAGqqJq
gyjFJtdLT8Kks8fsmNe2164WRYc4Xfdm2aNvKb/AAOKqWnOb1v3PXl1eICUt2FvuFwR5J4FSIyhr
WaHGalm1Su4B4ZQpVZCdOia0E1NRRYUb/JWNGebASTJeRMmMGmX23XzOf3ZB5Ecn3Sm/Q3n2RMf1
ReTq3FOAvAPZgQUpKTZTrXWlmccamWoIVWjbNZVv0XSlpk+ZiDbo6wwTdRZbB+0uQVEFLcPzM9CN
rdaZI95H8gz53DTSXSCaqvtQt58WKR6cvEluuihXrwYFN3gy5ZW/VuaPy47Ei5vbP4LZ36XtujmJ
YvOgjetPk5i7JBuCyyY+AMxnSSSzUOpKm1sONM2xDcYRlBdP5tvia14XmKYT7fFcQ1dx2ClH2at2
BNKDbWDdTA4SZgwRi57WNKRc+iuYkNMVuCJmHRUSyej9bgBZWdoBt1DfREJYDG9T8QSRkePhdALF
cb7gwsiS0hob+xAp90b8XZkEp1/0+9Xz32/HbaMPNcreuOtA2VI5qsAreHu1XQDjmm0ZkwqMNECg
zNCykQ9NaLhl4kpC7CD9S9mPAgpeiDrhWa0RdmrdMiqtqpc5Rmk9PxgQ50pvC5dywnRP6l40OcUL
WVtjjAeEtpKPiQoW9KGQjsmKASZUP8xaJLIkMkMjzMbd+3ol2dIPYOFE6F/za7mbnGEUHCqRESbz
Lgu5X6A/h1cSJrLUCUhfX0sE6SLXzVAdRYAnePqxTDATtArsIckhSaW8Sz8GU4QE/FIUQFygdAX/
+/vZIU6lKYHB7eQYtzNFjiVB78fQWhRRW3C3ClQOFvINlWiEeVDKxWpPZbzi4Y/8KftnCr2p+4ud
wqQISCcNtBd0lslaUzsIT0+U4VwBXEvqoEYmuG5532JrgTnyckP01ULJGv3hVguidCyCWcWk++VQ
/eW5jy8C5IpuobuP3gy7VTlomkxphVZwrkpul/xWbWhF2j/j8KboAimMBea4tzuoolWUFnQNurfM
qrpI1cJahWh9fCgPCSaG0Frr9/pTchhh2G/d6XX9fXmJvNCGJ7hsQ8wX9RpWnk8ykrFLIji1gqlk
uarcvq1Pupzvq+6fy5Z4fkdDmgZKXhTzWG7FsDVHXaGsbMvU+E2pOa1i761JtIlcz9iYYfYwkiS0
MGK8VmMQt9dz43e5YHKRu2UbC8xtII9hv6yjDGEzhBt7cpcoc2QtAg2+4Nt8RW5R/9tYomvdhM6x
nyVLXmeK+rcfa8DJ6fBd8g2USffVdfZEQRDTlRDuJNpB+iE3VjVsGgnpo06ujEAqppfOzARiSNx6
03ZlzN2Dlpoi5yZQq+3zvPtQycL4bPNMacggo74TcRdxXz5be8wllK2GOpIRhH0GCFPCo7KPTsW1
5Sxe6se+KLXiprJba8xtpChFhSMHJbgx0WcXytMP5qrfWfPi1VZ2X2dvpIawhBZGDlCVTi0JW/Q0
o2LzCA0VKAVPIl3Hv+efMLbUfG1tkM/rECpW32PQiFm3xq78VQaixXKP9cYUc976xBpHtVcADA1/
5OXzEB6r6vly5OA6pGVYaMnLaLiyCBY7TNKqnSvAnqIJTwDI3pUizBP3TKMuCMVcvD+AbTjfMBKv
kzQWgLdCJ9Trmw8FOrUiB80UVVrpb/ryaTaW2E9TJp1mxB3ulEJz0dIwwsadbMxsEFc1glx/S5XT
VO0v7yDvIqM80KCxs9H4NxmHnAzoOsxNGh/7eew9AJdP0UAAmBxv9Cl9brLQnZL1+2WbPMfQoX4A
Ml1TtSCyfr6lxqJpYbkgTE5QjC69eT1lsnfZxNf+BgIkSPlA94LbWbPZPvxkzhmQraj60+6n/FKC
6savUL0boUzmqICpNY/TXvl52SpvYVujzMLKYTHTrkfVsIceV/g+Lbshu/8LEypYuHQVwFPcmed7
Nxp93ljA9x3boXHm6W0kz7KQNYR3rIA3+j8j9OebON8sJYrzYw70vPJdju9mEQsLjamsp29/P3OP
kGRN9ZiqLMlFYEmPwJm6TXdYpsipE0GJmvtJNkthPkkXdr1qWLgou/QHsC2OZQdN+F/aYK6QdS5l
c6X1CX0+NUC5k7lwtVHEkyvaNOakppO5GGANgExgrDu95GUjxKia3FdADd03gmtYtG1Mp47EM4bh
bBirE9/UgizyZNm/7MkfBaILXsBSd7cDmCbGGd0WCxD6MrqSC4wfzSGEXmpfkd768LE1n5Tq5bJZ
XsDb+B6bbI7zMoFcTALPaQgQZzP6Q5del3p1hVGnXVUubqaK5AAFX46tF8uNiQkjSK8f+jH21nb+
x4x3szL4KgGucxESiYnMMSGiTjtIvE9oA1lxfZ8shZuo0WvajUE9aM7UFqJQK4gWLI9+pGgzwDYJ
UFa/yG1/PQXzHjiG/KpAIgp1RQCBRWTAXIvgY9NBSAgUj8545yQbo07oK9KcSx8kkwe1k3aX3URg
gn3gEYwnaEqC5mqfVrsmGndGLfB/3qMerdt/L4J9CnfGshK9JPahAGP9aNb3UR4fAWPwl1J/brri
rrX6XTGLRmppwPty6jZmmaysrPqwSW0srCqHH9lo3csS0BMqqKBy0VOc+2o1NGD8LMXGP6waeEo0
o1wqBUPQb0oOCZJ6l+7Ig2n70N6UgdRuXes/oNni+v/GKpNHWQ0S8CzD6HU50Nq0kl4TtYbi6Wul
Cd573FiyscTsZTPkRrzqUJAg9UkZwF4wOUYLbZBHtbtXMtFABvdptN1O5mDPat4TvcXUqYysqTPd
oprdDOMfdmD2XlP7iXxtmIfsd/tNEV0+/OPw+SXpzzcZwdT2sZxEgDXG4YmMb6NIbIl732x2kv58
8/tjqSwxSIF3UaykuzpZ3LVZT8kwCE41Py3c2GHSAUyJGXNbAaGcHpJ9edsF4Bt11wcDmliKf5Sv
yM92cv4ikuiUsxI9PIxIMiZzCQ2LOEMBck6kfZ3bV2OSCUIJd/dQi6K9f4LWMRMPsXF6Fyt4lzf2
XV6A7RejNKLiINfXP22w76AkW+fcGGTI98rKijaZ3OzrgSy2U2I+96HF8ONOrfX8LlMNJNt/voVI
4WVi64AM2zpzzpa4kas4QwstKa8ajCLlAuQEZ/8U2mICQaSKpjXLLSpL61rPyUKpwsPR6ZdhPS1L
X+0X4EgFuSLfA1E0BGkdcAmEreX2cqfO6gB3ILfrLWSgXOQ+uwqaN8rqkIAStNaNkCaEs0BMx34a
ZUKibWRyQmIN0yvIdebrroq8tv9jnmD65NoYYb5SjsnYOJbRbMn11DFWV05eZxHdBX8h4LrQ8d43
v8hXAvYsp5PdoQ1CwiPp8cCa9YOtdcGfO5xBPs0w4U432jRXBih1zQgHeZs7s6gQI1oI/fkm4NXx
aofDAC4jo9npwzWGPxxN/3F5Fdxq03YZbOip+nHKI1wYxbzs1szVxyu99DF7bK4eMXIvJU6TPdey
e9ku/bVfUgycV4OCnS31C8R6VJoirTDOMuSP5vJmFu/5cmjMx8tWuJU7oGSgiYkHPmpAzBbmEL+G
fhOG0crr7gWv+8DwpNNwTQEmkXj0g7eorTVmL7sCGrflDH5qBPEEPdlyF2KA38BEwQcTP1AE0Hmp
Xv8GYrU1S5OdjZ90o1aXEEbBXmpLkFSPtn407cnTlTst+355Q3kuuTXFPjCrZhpbCOMdJwypO5pa
fevC1NELNRP4Bzcv3Fpi7itdUrJqLQAdsE7r8/jWQri8CPKrcJ9+L2+oGlXoX14aN3X6tGizmSgm
P4dktaEJK9+HJzq5Yx2GGkp4lvOhqXES4ZF4+RIFuKIfiDsZOrvnn20uCFLsQbIPYYatBKVmTJ4u
L0lggUV/LlWYTp0NqknJfGnjyemjw2UDXIf/XALL+VgNwzIXJR5Z/RoGRl/6Ui05vVw6cS6qB/E/
z8YWc3Usdd5bENymzG71QXJwqG6hQgVRNMj5edFONC3LXZpBuQqgpYviMZNIFyRPzbLHPEYhB5X+
tDSYDe+CKhfU6rgVDnNjh7lGqsReM0Oyochw3UNozfIN4pTZr6m7rckVMSpnEL1I+EHRpkAj29Bl
m5VDSDp5qMoI2n6dnzwMQRGMR9zEHggtgRQRySnxv9vGGvPdmgn8+vKAKWcj9IGOD8Z9kzr5P/V3
SiQe3+euyOu5MWpjkPlyYN4gA+p59iFPrlOAYsbQyWThVD/9s9kLzNxYYb5bSfq6UFNc//8iIG2C
+gpaKx59sIpvFt5BRqYBaBMELKDPx1wsgFzH6ZQDuDWV0a4GqlBdRc8ergkQ0wEfZoPAlZ3qm2P0
PjFfJR0Ss3YhMr0fSlG9hBvTATs2gT1GtQfjn+cRzyzKSIlV8KKYGIiEpGMDte/2CixuUBqOHyhN
sn3Qni6HKG4yvTXK3I6W1NV1pCgpGAMgNB7tY7cJQq/bWY/kNHh01L7+JnoIcbOqrVHmnqy0DPdi
hanCTvlZomGd7i3d68I7uUYalzh15pUQral17/JiuR+RorpVMDLSGdvzDa7yohkjCtydgTWY42BI
RK0ukQX6802ugREhOopkoTSkWo7ZW0+NKuJa40YMqLQAK65amgX563MbemMp0WSiOBmDdG+ACKa9
m0GN373Zp/B2/RCivLxtvFgP5Cx1SkAH0TU/Nyh16hARHWc5lYZdX+9N/ZfdFf4YieAFvNC0NcSs
zDCUKi0nFNak9FeOC3mJg7UTzHFxvtDZQ5WxgeNnRwkeWodS65w0dQBOdi5vF9cCwoQFMIaJ65Gx
YKed3erQtj+kyve59irz9W9+P6hUP6aoAaA+/xzJMuYdCKSsg1Wh0RmtfiNNj5dN8A6oIuPZ8W8b
zAFdAIXNyxxy9WoQBjX0gNbADmgEKl1RJsHdLow+oHeKEwmE6vlyRmmuhwL42AOpascuTRC0qj//
ZjkbG8xyokYtbYw9gKIs9FGjBW10l72Gy2nt92RUPVP7oU87jEUIzHIuQRBKfi6NSWGhyjhlagt/
HmqXCmSve+OgnYxHyvEhFo/mnJ6tNba8JIGNPm4xmnCMmydT/bZmj930fnlFnEigyITiZgDaAl8m
/RPOw9uiWjUlMde+SyZy2fCHvlbuLCgKi8zQn2/MFEmVxGoMQRNJ/V1Hd319rOzbfBW0sbhObtOB
bBXgLLg743mJNifqhMLicQHbbOHPGGAmx9SJfbFwOXUwJh0Cw+enKcYB62qSG23AcEXaTc64vs2q
N/YoW2nEJSCtBC/f5Q/FO1Rbe4znEbVTRqkh0JlUfq79i1V5l3//V0pncJVtDLC0okNsDSkEW8c9
tJhBO9Ts80O2z+7X2KGz4JbX+7iLvqtv5GjhPoc0+2X7gv1kR+qHtFUA88CBLoEUTbKrvPrZYnTf
tDw925WVe9kaL0k6Wy096BuHTKJxadIIuLfGnzGM0+KB1bkpeBCGXaU6FAnxF3xEzA4zt25pj7be
LxAzUtbseqmWkyk6ANS/Lzglm0ikkRxZ1mKjgDb/mqRHdfyRVwEqdUot8EZeZNo6CxM21FFLIhvD
KkdFtq77pfPb1nhAG1VQGP4o/F5aEBM3kqioUytEC2RBp8DpFqe50faSv+INl7nkXn4e3etrxR8e
//nH/i1wEe6Jg+YORQIBv8zymUpRX9ThjHEc/VRWjrKb8JJbfmorhi7lXbpHX/KgCGyKTDLxSzXG
TLFzHPJW/T2kN0ouyALodn3Zzs2SmKDVDrYpqSZKCr0JtSc7xkHTnThKnaEUYCVElphwVdBUSiUY
du9rlL0lv83eCnB+zVMg+ErcuPG5JHZoSl6TauoNQCOL3MlgB5gmDIaEP2238Va3eAK7WP8i72SM
bucQE7psna7iwn7qTAsBOj/TALZUfK+odjvdyWfimRWSgzmwy/cG1PS14ETwahl06O3fXsm2fZIO
2MiiJt0+PtQoEVY4B61P+8Z4YQkzOe4x3xhjIlZVZ3YfG1Rfbu2sh1EmoT9pffYtkaNF8CFFpujR
2ARkte2aOdHoi1+TXanH09V6j+fKv/zBBAdMZ+KWLJXTRGbsXh7XrgKh5u6PZUxokDdlTDTLOp15
Zxx/yUHA2iw0MSXPtpo7VfItm/8mTHzaYMuczaxoayRDr8voNCeHyuUqcmz+/bgxwXg2GIATokSI
RBWYuJ+jG9U1wJXSXsHgGqB6YR6hf+ytgkkIrhNsrDK3cihr0zDkwE+nleVm1bdCwhEWjs59dQIo
cGGcE2k85vfBkXvualJhaEtBNYrjgxWYuxyPbcub7khgH9Nj5JGDCE/6NUxQyS+dyi4Rw8bAwrnB
NEXrLiXZiDMLfbPAgPisvhOrcnzdPZixMemOqUq01tnhhHaUqlE1EHO77LHIbmogyKpVNHbDqWmh
Hoe2PdEwrwKSEWYxcdqtfauvBhazgNnzpaU6nn4WdM9qB8XVCnh0EecXb2E6AGhUQ14zv1Z5FjWW
JjQ193VHvH42D5Ue3plFIgAb8z7T1gwTgiSzUvSegD5UHlTXAlkbgDiqdS2DZn9Yfhf5+ypSa+Mc
M2wmrSqAqA94Y3YiPMxyyVhMsA0SNJ8rp7ipdzFEA7y2cHSnOVS7oqbqnXfC3g/vDBgoBgCGZKOy
wLokGLArE2NN6Guh+o7+QuHHu2I8THc9aPenx/4UuqqoBfo1O8XsOxqTBvgkMELDVlzjuYEWI606
aa2n2D+X6jRAb69Am0EV3MucvBGL0lHaxZS9qSosot9abX2Ih4E206qX7AF86t68S/bKHoNJnh1U
O8vTAuOtvOn/g2c7p553bp05IqlsNRKYYqXDuAvvx0PjUlqh2idHnHoI44meTtwjCcA/SkSohCIA
MAENIJvciOIZRBrfwtrVBrd56ALrEO713JVMN34w9smuer18lfIOJfopKLwi0hioHpwHNUtqFQKm
BFxCyM41oLuv13x/2QRnokcHUwIgLpjOwNAE+56J9NqYQW+A4o5fHxRM/q4jgCHhQXcgfPY73mu+
uq9Pov3k+SlYVlRQoQEkD3jN+coQ3OpeCwEMqZPr0dpXVuxN5NDpD/K0CByV++m2tpiMPCpkpaYU
KQf5SHZN5qHHF1he6+c3tDaHuXsyOSKqbl6cw7o08NYhnAIqer6+sKrw2AY6ETYp6W+/n3ZS0Abm
QfD1ODHGxGguqBPAd4HBAyaH6LXZQE8AuBT1PvxF+8tVkPfOek/uqbQn4Co/RB1mzpc7s8gcPHy4
1MpHfLl8LeZvdQJZlCix2gd9CZVrtdPAwhYbVXB5naJlMkly2IKoTG+y+ChRhG/x3gqYNXjh5GxV
zPdaQ6MaQWuEWC1dlwcNYpv9q3wX7uts/59ReopWRI/+Jhc3lTBX5gkrGorISQs8FUUSrF9fbSCd
2LgG866v+yQ14ypFeqkuXpzfjsaDmr+080uylG6SC3ZQtB7mQIOhuCpU+rZYptWJqzdj2v13LsCc
YshjFGlDDWTVcmtL9XUjiTJy7hrQ5DJVcIRi6opxgijRS1TaC+lQFZ2TlA9L8/PyGnihCNq0COTo
VtqY6mJuEd1IDbLWpnRYgnUn+yC8f7CuJR8nFtqggJ88mE8Ci/Q3nj+fUaUFeQUowtAmQBJ87mdo
1pVZN4OGpKzBxiSZHhmsvQQG/GGcj+sauWG3XLeJFsSzsEvP20+UIEARBl5eA3pN57bBVwsGygWH
SrsdvhsgMrJvyj2Nu6tPRypDX/TA5cWmrUFmsXVnTvUIqcGjGe6UwfasOHfNdPQsyLxKgkI41xaG
1cHEo0HlgTAOPy1k0TKqPTjNlu1XkZ65o1GVu1ZZRw9MQMhB1v7P0XsAom6MsocgHzEdPSP4Ahjt
hLpXl4sDstzLPsMLHFsj9G7bhKalbbOukWLrMAEcZRzSdN+GzoAbGizneiEiH+E6yeeS2Gmcph4U
tJjlfg9RSoT23hv6b5fXw8mitpvGTt4kpIaWV1KD7INYjj0aO9ABBrYy/HHh7+zbsI82SPCp8rqU
494gw3uMgZ4xCa/zdvkmhpPzvhCIhdBqBI0x8jbm1relrLJWDfzTTfY4rEGK1xrkNuOHxuwcSJ5c
3j7u3bi1xtz4dtW0Wp7U8HS1TKApkK7NYZIj5WUhdYcCha0szwVAs16FkTfUH5VKu6+7aX1aJjX6
Z66a/hQlcSLATvP8BrFFMfAfwNOE+auWppEKxcK6U/W71L0rleClyt/jz9/PBK81xwoLSBIfisl+
Q9n90VaTwovq5XdikzKQNaV1G5KL9Ms5/TWE6c26mBiWdoveNgT9tbG6rbsrqN05tvZalqtbS241
BKXlT1aK+S1R1eGDyoW9KraWmZQkDhVzISEsGyfKPddfyz7Zz3sAP647iMZJLrAS0V360AfRbeZV
T0eAu/6mDnG2fCZrwbEkCOGVfeiG28G+BZKhLAUOzYvc23WykTvPKxnUTSA5tRanDb1CPRHt1tIq
zzAFSYvwazIBuwSpwJqFsKX2g5sas2NBd7S3Vzcb3pRm/VnEeRACFgLAvz9MoeDpw4t8yGdkDY9H
lCHYapUhTWDnLKjIWJ+flKT2Uag46cCIXI4QXDOoi6FpD6gXXlLnF4aexVpRhDO6OKV5U2nzHu/N
g5Wt3mUzvKcqkphPO8xmmpCmXxbLIIBCy8fsJtnbr4k/Ozp0cK3b4drYFbfTleglRx3uy6kAYYGl
on0vG2w5W0PsU0hUIg4s0UGrwXiRJ0HexoDNqyJvEdmiP9/cvOtShxow1+N+fk4euhzyLcoVcou3
7nnwqLQ1BQLG9yJpE/7n+1wh8/lwGKJw1VDaKORT01eObACcGgi+HQ3HX7YRTCtg28L4xBc41Bgu
E/SMK7Lv31CvuR7Q6Ot2KsQ1P1i6ReUFmqJcssYE0Qo6iYk9gd9rtGZ/hZCQWdb+HHe/9PRnKDWv
qV6edEl9uLxI7kaCqRbpPaahvnAm5l0VWnFs48VlPK/m4Mzh4xr9vmzjo4L3ZWlQ97HR+8CgA5vQ
K1O95nhoITsDl7Huvh7SHZheTL95Mxy0KRwo4IQP2qEXPY64i7OAZwOaDVVpdlZp0vK1mnsdUbO6
72SXlL9TUXbLdf+NCearNTF4ZEP6VpFAiV829Ku9R62fDqK5Lp57oCSsoopPhSDYgKWpK8ruczLs
9UDbDQHV7qBioSK1Mfr3sp9qa4aJV4NFOgmSe2Sfh71TjU9K8RcpJ7j9DUiRgMsOjBPn8UIZFwwY
WIhNRLV+2VGFkcJpcI3CDFATEuRD3Oi7NcYEp6hIknipezWYd8qu8NOdAbHV2Ouv6iuqRR65+usg
OyLUK8/ttlaZ4DSlzaAXhk0ORuMU42MBQYFJsDKe20HAWFHg2jpqcsxn0pMwraUCeokJ+hLG7JWD
ubeiwakGQcrKff4DgApiEDAx4/Ayefuaaz3J8JO9dps/9970vUZfrNyH+yLBXLKxE8PbuC64sUjD
8uZGiRpzQSDBkUoAkLeIW5lvl+MR9/ugEwYZP1P9ypk9w8lNPVWsw2o7Sn5ftM+rKmIy5S4C9RKk
MnhGfJlkXdJ0jYzYyo4x6RyzdWXtn8uL4HT8IWlngAIMwwuo77ODrLktR9nQoKMs30cvxrHcxd7o
pItTHRQf+jr+ZXNch/u0xmIO1SqMkgxv0mNq38r1ixG+2/K9FEren5sB7BA9WI1oFnqj598eVYsC
LHH49uYKBthBelHa+agOeVBBsc25bIueETbUbW0xr6Wil61K6jATN8cJCKzaBbiXYQEoXu8hjJlZ
7+CpB8pNJ6+X7fLcb2uXus7Gv1cLkL0F6id0QrcDD/26D4v7yya4N+7WBv0bNjbMJbXMOK+BdPRG
DyNJLmZq2tsqsF1UzW4Ulwr6JI9tsPwQpTGiXWVCbl2aa5vSx1AY225r/B7HGEwl4KxEfbJqvEIX
wLy5uwl2QaTxSGEwsXG+Uuj4VXQ8CYK95E2RPbt71+f3y7spMsE4ZWk0yryUeBAR43XQdrp1KxV/
jIsCa+BmFYwvTlFn1JFaUdqTH2vixeZPRcLEjn95IRyq9nMzjOtJttZigFsDG+I95byHU0Br8SG9
7X9I79Zj/UIT9upHo7hExLnMi4c40ZjwgqQkFcA9/0xtHplgIANdr63+M1s/QM56eWm81i5mWz8N
MH6QLuPYrw1aByOY8KbTfChvY892y6vsugLPAxRIMNQ1ONKj5iyvohufW2/aWmdcZOx74BFnuEjn
Q2PxJt/1V/qT6YK2DoqmETis3cvL5bokxQZgNt7ETcZ8yBXEx7aVYrVD4dfaNzt7XMuX/84E/RM2
IWRZJ6OVPviA65vZCBLidqLHB+9SoUIS/14FEyvauOjwMsAqdP1q7g9RvStXoEdE2DiuGRT0oSYB
eAGc73wlyphIqoHL6zi56tF8lhxoqfxK3qe7AUSJ4331WJ8GoZQK1+E3RpmKtNqm2kKMbtyPUBZ/
teSsuC00WQS4FVhhIV+FrpZ6k1TjvqhSB2SQjlHv/8INUK7UMYiETOYjP9y4QZTP41p1WEdp3Y7d
j8x6Tf+ckgNRiU7cYS4EMZwwntYZzdgYbUYOZT75A3G1/MdcqYITw01kt1YYZwM+r8zMjvT7zjeO
lelGV8qr5IfQtwsd+50QzM6KCDO5pxRaudg45OlfkFernQygfW/JPgX2AvyUBnkYpEqQxoiMMI62
lr3ZpJAnOs65/Y0GWfCDRftoFFV5uafoczFs0yMNI2UsJixG0h708bafH8bmeyLUkOLmDxszTByf
W7VEDog+AUb4v+eFq7pQbE6c28i3PMj2Hc3WARLfPhZeGYho+gVbybZDmrg1SpMU9iEewarTr0HX
lw+zpQumXkRmmMs+lotylSIkubLhDfO3Xn4azL9obZPNLjL3w1BNYaOpKG+GSvgwgbVCrYmoPMaN
PRsbdJmbyDBlCV7WeOQAhC+7sp/5huToPzOXQsXUvW468pXwnhXZZA5xX0aYlYt0OOF+8CMAt2zT
0e/UQ+/TXnR02/ROLFgnfa2zzwQD4uu6RcU30Qk/X6apVEtr2T1okK3R7yEG5tktKDpI7GoN2anL
kHmXIy43mdhaZI6AVplKMqSIh+NuycHFGR1N6GGT4+oTcBUnQkFsHtwQ3/FziUz2EjVlK5dxOuxr
kKliQApECb5yA+lbR/a0479GuUUVXG4uujXKnALU+AFdiFGb0YPhpSzc+Sn30K+90x3Q7tGqYOui
AfDtP1Cm5UWyrWXmcOQEdSHQ29uHgSAkO+ZzvVv3yXt4vdytx/yFyp3O7+HD3+RsW7PMeenxjjdC
sliHaL7tLM+SYtdO3wS+w/dWAipXBZ8U+fC5t65jOeYLZvcOmE4BNK59DAPwnx/XFEDD6qBft98h
aQk1pkEkvvP/ONGnZSbLamd76BINyyMtZqcWBG4bFHbGIcf/Po7+4jW78iQSgeIuF8kJAVQDkhgs
dtTqe7tPdODRjUX1rCx2UHJ0ymGFxOt4lU+CHIIXfVBFpmS8dLScVU5KVj2RMgM49FzTT2pq3ltC
iCp3QaizYTpZx1OJBeGBNx6SU2aI8qiZ7+JmdsLsWpZBX9vspCwXpA7cGpKFgUhMANs2FFsYb4mg
YRx39oKX7WN9newh2+WtwfL8IdMuxqPyzt3WGushnarO0QrNhBHVWKrTon/XrozDfMQoWvwge1SM
PpMdEcye99XwSILYBMFKv0jklVm8mjIlg+0xueBqUHG/akk3CB6gnEsdpHLAbGuAFstfJADatqgX
WcGNO6SPSuQvKbijXi8fbp4JSJqgHQUAKqUFOD/bplyFymIBSRO1lFnmqOonOzxctsFpM1hbG0yQ
mu1ZUco+BvZqmZ01upmzpyGRHUl7Iv1pzvdRJzhTHKc4M8jc6CihGklKB2M0RQKT91Wroo8yPAjJ
u/mbR3EXBDN7gJadb56Vgahs7AeQvaz3aWM6ZXgdyqIgyHE1LObTCOPhRVyDyGFR+30OotCoReQr
BUdWZIHJ9pVJSmod0gL7NC2dRvrV/DmbMfoJn0tgOfcsgN/SccZQSpc+1qbhqP3ozKqIxYj7NTBB
SQwdRxNp1fnXgN60aq2kGPda1K1OqeS/xgodjEZEuMvdLjBaoIOBF5j6Md28yVHnBqqLRY3tWkEC
IY1vcrG7fF64C/k0wG4XKQxAPzrMGarVTTmO/0PadzXHrSvd/iJWMYdXxuFoRtmSrReW5QDmnH/9
XdC+x6IgnsHZ/sqPrpoWwEaj0b16LbexArPQOWdkz4gM2TAg9sBbqbxdvZtVJHUyitDQU0MTLGrz
uZiObfrz369ja4I5hu1am2mfjVaoT0llG+NXaUU7aY55E9Y7zzt0rGgfSTeQ77Ac+ok5Z6mqIUx2
hXaE4NxPvWz9PF69UlBO4zQ8FoLiXV7aXj5NkRCiiIxIVNBc+OhsRGuIhYwfQOkj+O290p9U6GTM
jgTipfwlupZ5PbPd77UxyMQayJlM2LkYag6BAJbnaLGlE3ifgPmoTktir0/p1XL4C5D7h1UysWe2
lqVMZ0s/rKtkp0rpS11hmwKxMzI6izlwfHIvd/hgj4lEeT6hskHlvOripGd+XIdKdm5+HsqrX6NT
9c9zyktXLm8ryF0+fsdoSapGUklyTIknaEFB7g2eOtVO+rVZFIQrP5qwLNLMUw/3HBTRzaevS/oC
uXY3UTyj5EQO6nXMu/KDKebRleqNNfQF7gpB+dW3gbKWaDr5bXK47P28TVM+rkjul0KbRmAgNL2u
fYBOByeymsxu45ITQvZi7fsxA0PJR0stREGaBh4YQq6gujMNGScrNjmN770y3odto+vdxMJ0mo1F
imAFvFHR3Xyi3JLit/i5w5uROENpLwdeS4u3hUz80OXMSKQk0w9CNkLp8xp76uSWd/k77SVeQDBD
sgrPGapg+nFdU153cxcBmy0egch1JP1nMrhz39uDAeKN6RtPt27f/f7YYy8uaUj7qU41PVTLq0UQ
7UVobQs640vFa4Xvx1+qAAuJLOUzTxLEc8UpqSMdzcjJkzCnYqL5CDk+yekd8Zn4Iw/ct7c2ADAg
NQacu/ppojDvlipNO6CnRXK2itaTrbOYxa4hcjoLe9ECmQW0xgBmkYCh+vjNzKRfS8AIrRDQFSeZ
zkR7zbJ7WX414tvL3rFniRZoIPONwbZP79xRiltxigcUoRISQFHXVeQ2dto68ta1cKSFWJw8cw86
A8oxE7zLAIZ9nhqOgUID/hNY4umYwQExX5Q+mJNzTwbX8CbwxeWeNtvic9H/lWXUEfBUA2zLFJmL
TCt6tS86hHn9PFv2Wz3Ky87mo/Ck2pIT2d1NfMdX8tz1UrjMH7PMAVw1KKlBvEgPe194IPfDfe4W
wXKbhCKdtq2DjuM8e1FlY4+dq9HHeSWFWeH9W+pOjA85vMo9r5a4dxKA7gNOCMmdbIlMJiLL7f+P
/lG12GIWZEvmrIrfCuFl/9xdzMYO880WMcaYk0pAfbLeLimmwxQc8M7gxMg9aDJe8eDEg2tC3lZh
zCiaEOEtYc4YMp9d1ckfQOsVLCe8T11e2XdvRYBFUr4GKovEdljxCk/zWodqYTFoXlH7nTpCXorn
6zwr9P83t9mSleKcWW1+lG7GwRnAC/GdBsjYVUP9oUYd9Hd86AMeyG/3Et0ujrnRIMKJOYQOWFM1
CdWj6qWADi01dEiScP29euqBtsove8hedqDj3Y0qJ0LYJ176aVlWsnQW0Pnke1F8ExP/8u/veTqK
crpCHR11GCY5XOeiyLLFyI+1fJLn85ShGdF/lUeVk/fy7DAZYiWiSdRXE/pTaTgkii0MX6riqyI9
/N+WI390DEWKlEpT8xzCHIqrTt9GzfQElTx2Cw9wv+8M8HNMxmMaF8fqo6mB6J3aVFBEkANaMm7u
UjA+62Hjin7pVaUthLyEan8P3y2yobak+pLQYzritdLI54kyKfSOwLs0dw/X+8LY5rg6GIIJgVNy
rAbthkzSN6HqbNnieR7dHzaRx3y9JqqASAKZSFe7OcP5kLQolMQiBm9lXzevyhkswsYPJb6JVojS
JJyDtGfOAD2JBrIEDNqbjDkByvN5nXTLoU/vITSBvCO360pyMklxI+1JaL5c9sS9XdzaY64QyyR9
KkcdKgPFtTb/rNcDaM8vm9jLbrYmGA9cQS+sDG1Pz25iT/2rWRzFtvFzyxnTp8um9tpOYER43z7G
9xRwgfc5UnpkF2kLriSQ4TuFA5AmCczbwackEMqxuO25c+97ARD8TIZpYLQVZCXMIpUVbydBg8qe
rF2tZLK79fXy0t5CHOuIGNAFfw16FCoaCB8dUZ6kVDDWBYXhO8hzOs3B/EJeZRAIlKU9pbZxjr9j
iCcQvsxe7ywHHh3LrmNuzDN3GVhEk8gaRO2QrS+y2PtW8qzI57E6mbloK7HuXl7urtNszDHngGgY
Z20EIz7W3dHKXxbhSey0g6Jdx13OMbWbDG93ljkDIH2wlGotDWBHRhdwbqeObbTYbvXY1gc7/b56
fTBczd903qtw12k2i2ScppaFXptinAzS/BiGMOJlAnSTPrsMgPiUGwiFRaY60KlpluuJCbXs9dwb
d6P6vZOAFDVl7/LH2g0ieI/9xw7jmuk8R6MB/bajpMzumtxIaueY1uNlI/ubhdRQAtxG0tgyKeJi
o08NpBJI+2M2HwquUOa+y70bYFxuVsbWSuRGP5gvy+/iOgZttxmC+U85x6ZTnRSn8qcDec1+84By
u8U2YCfRdoQbAvLH+IEg6MbQLQNKX2H5KHuUOkZ/xICVE12BMONweR93n0IAlIMsVUdPFbP4HwOJ
kddqnc+FfsggCKrievFH1D5s3Y5sUNV70yuvNb63sYBX4P5Ec1WWFCYoG5XVjcNaRgdrrFxVVhw1
fUmmO026UQaOk+xu5cYWi+eAIpM6riNcPg71YPGgqXpFzuREA39yI/DKVXuOj1YdaMUw7wu1eMbx
iVJ1ypjlESIHMoHpqX1MQd0EVqXEWXzJuJJt0eaz0O7mdCCnBNoWkQn8WEw2nK9jZqklYjGVdNV8
5PigMigaOwl0jK+Bfxm0JJyN3V3pxiSTGNfgth0FzYqPGF8jubvGj4v85bJj8kwwSbHQKvOsaKir
69aTJQZTdwWXuWxi3z2AJEa/2MQIKsuANWRVOy4SPpgaxD9VaK1kjm6LCRz/f+HE3jeH4UJ6psGY
xMYsoxTqusWNdbTa2ZebW2W9XcfYX7XaiTPXinq/6W5F8zu0I1y9+ItU0twYZ+JZ1KOulfcE+p5V
6wgKOWT1EK6K+lwvhmPFyzOJ1/u/2d+NTeYq1RKyQB+vogcCKhiO9kxJsNKnLsQs2yvvEb93I2wX
yASyeEg1TP3X0WHFU1D+RXjQgt1scmuACVypmZkzkRBM8q96sLrjrXSoXwEj0t0iBPW3a3wDs/0D
cC8cN909CSApAdIAE0Ayy89tCjW6PD1FTs9g4vmpK6ERc7pYb1QnbG4Apag/NhjvyBLVgOpWMx4i
s7qtob/alA9WPN1IyZO6rrZFhRRFoP7q0ke1BIzuDfpANQYg71eR2ISgjWhdyVDfTXpgkyeQYMfS
Swt+AD1d//0QCP5SUFahOaqIn8qj7SgJPVIZI6w7Lwd3g25Ujq637mXf3dl0i6qOUOZfGbNjTISb
jVruldzM3/iPZnW11cYbx/D/ZoSJcTkamItVkRgBAUkfZqCyMtBbHpJp74oHSRtiDpI+xDl2JHct
M7UsRBFvhdEtQ9nLXrIgiu0S98Vx9mR3Oagtp3Kyl0V/sEn3d/NQVstsKeVCMzBKOE3u8ltK7NjJ
3f6QnfSb9Hv8Xf/aXoN+M/j3O7pdKuPHwiAoKhjMUbFRpztVX65TofAx9Mzxjr1Q/mF5TGSDtkGU
1yKITSYHWRMGTdMb000cKxiDv8vRLHi7jJKagpqnyPiJXncSRN1AirQcaVOFUhiu95TbmGqC5c78
7fIm7jvMxh7zUogGrZNxAChUbPDGUDmQo3ybY4yWJk6RYfNqRDuh+8P66P9vnAUNl0HJhy4KS+M1
Xn50LSdk7KVIHwww3tiAYXMSMii4zDf9DyrakLqCQwxPvhk9BROUym3yfHkPqaMxAfWDRcYR5WGM
1TkzAXVqFkfprwDa99bxFHPn7fcCFcqslEkNlQZMun7cO6uXIymuJS0g32dXckcBrgjkiD25JXDS
lNsSg41cXr/d5b1bZXNOsW21QShFiKD56uLUua8fa58WV4rJLkDREOr27KmF81cMtygrm+iOQZmU
RrOP6127dpp7K0ESJZ060JYb7T2AbJxkaX9T340wDjkWfSyLhRkdtKE4zLIztKZj1rwx//1NfLfC
eOUyNsMUk8IIoaYK0mM7ima7AU+XYbWc9bw1mD6542bXGHdsalXHCDnAn4Ni3vZpeldLX8y0vlpE
UB73fQYtPtUm/S8l42ls0Uh4yTITKUmV5FoMkpJjv4B8qSjBjC576ai7YvE7kRVOo203kmzWySSB
xRw10NiENcqdQ6Lc5oo08iww5y3R0P+dCTy/wpByroq2yqsxs26hoaRh/UMTrVBmXsbDrVFc42pa
83BUO4zSWr9baXjSkvq5qnmaLJ/uMdYW4+ht2XYKRtUmjB9QuFTnQBwopHE+98pA4aQ7bw+crS+w
1hiH7/I0F4AcH8PeFZ3VlewWd4sZ5qAXzO9Lr3UsPhCZ3o2XbDKeX4ltF2nVmmBak8bH1DUwYoRn
nuyj1/bMmwLbXyLUkkV08KE4rTGP8Rk1llyVoUsKYuy2xTh26Y9X5VUdO8CTxN8BQ0O6Zbjrz8vX
zb5dDVwGdOgRVIZMvlr3ZguQR1xAqaI9KTd9OJyzL+pj/4bFf5Po43YWd/10Y5LJSmZlaRQlLUAn
s54nCbpBgmYXyXcx/8pZG3X4T59QA7RDw9IscMt8DPnLBAIM1UQHMz6Zd2BPPyfnAa+Mu8WfwuXK
vObd3Wz0f3PTjT1mLxezleeyUIAhjNOf8/x7WoXSVqveubwuNjKyZpj969O6UpAjxEcy/MiNb7Ls
yNoPVbmR48fLhnbXo8uo74n4XEhLPu7fmLeNlCxKcowI5hLH1JnrK1XnDLrtesPGCBNJoGUDFsoM
b5nKEO1+/UGKb2sr2CaPQXw/ZOG3oKWogeieJZUZJ5DjgJ8ugWzP4K1uSXM5b7mR0cDkhywazT+5
3sYYEz1qIyY9OI4Q7cfKE7LH0jpUmmRr693Q1TZpzgKP/W33Y20sMvflGMvJUgkpqvQL6KFG4oyl
fK/U3y+7BL0HL62LuSeNrAXwLINLkEG5VtbGt7rvYjLbciP6VVMTe+zTL5dNUgf4ZJJqvtAJcBRl
mVM1kK5REumth7M4WVrZmDC4bGH3Y20sMAeqEos5yzFqdVzkYnLWNHqI29FZhS53FlB5FVnyu53z
n10+uZcNf3owvR3ljWXmhK3jYFnDsixh66IZDEk4E2Kbum3axCmPfBWp/TOwscccNmtQ9CEfO5xo
gDtB3J/RgIipcCWYPXoMCE8ajPfxqNduXmig89e6ddDQ0Cw0TNTUt0Mqc74ed1HMWTPUMgXmFw5i
ngnI88Do6OknIDB9Ov7LKxRwPxlzzuasKQ0L6NKDdpPc60jl3NinQHFLCnqHaputt5edZPdgb74Z
c+QSaxyHzuitcFluWvIqGD7aI/a/tmGC+wwgRePtH/OZWjkSVYEylMl1hcDxVRQxVFZy5o13Iv0H
I8x3Mqe866UujsKquZ3MJ9UKVvmq4vZhd1zugxnmA4FWzOiVTl1xpmbXfOogYPsPkH9w40Md5F94
jak9l/hgkflCpCakTpuWKkbQCTlaZon8+IlyG2a+EfKkgenPMQHRRFXOUMDaiI4Ay35pVV2E24UA
5zlP5Ek28i4EVHhd3QTivdfCUkle0gvjCaCP2eLkHnvfEBLslAQQRAyazLxilETL23xVjLAjPkZ2
bFk4z/JDlNxd9keOmU8yO3HdZXqrLKGaA1eqxjaZz5YAKg6RU8D+hBZEBDbRcwb2EY03tByY26Ux
ChSR0jdAukhOTSW/CDUYtiu80MJuzIi7VDK4H9ol8iGQAyCIICVneU0Tzsbueu3mozIbW1u5Ua4x
KcNCnoFQ71whebq8pxwLbOlFMhtVARh4DuO4BM3u6HTT78sWPnU66GZuPJNlpJYFQajiWihDzc6+
k3tw7PyeTzkSLcvrvjaFI9wNIW0O80b+d0LkB7vMBR4LRg1u7wWdb/0gwVu0qLGH1uOsjmeFuaxn
05rTLoUV82VWvRikhG4GYFDmWJm9LrYqQR0m9xKf12rnfTj6/5s7VCiKPpm1BknCAgKDerpJtP7f
dvnYL8dcAFAHSHvBKqKwwYiJOL2K6u0knmb9myndyxUHyvWprMpao8d/s6KxKsFJOxpTqDxAFkXx
Y0d6Bv4HyNZTq0NBk+rRyfeXP9/e1wOzKIQO3ojtVSZIN20sLIlsDuGModVIg7xO24fNuISXzexe
Bls7zEFejCEuwBw+hua5edL8LhAcA73LhcoIenwI8s5jENc2BrMxNwEYo8hsZdtaOfiVWyOci+gK
3HuONc3H0VqfSbk2tjkPnG3cc0aMnyBo4gUlA/vx8dPVdbwmgDmP4TpIYOp/HQZOJW7XObYWmGO2
ikhEpForw/QkxiBjio7okvhZUHuR5Fah7NYBL37wFsWcMB2EHeLQCWAEr2+A1ZUk3pp2nW+za8zx
Ahq5BbsZdMZbd3EWtGKsKzypI6A8BKj8oeZu+suhFADXtDnuSL8Hmyxsd5Pxj6ZYitKS2zKkgnW4
vgJow7sLWE0zFxoSLsfa7kZCngUjPJTSUmOtZUkp4K1PjsMxfpTR3lqvKH0SPNIDC6gruDzsDD1N
n5a3Mcgke5EB9s5GBmZMDPQjyJevBl+DvCC3b0Gd7pIdJnqIApR62g4w4eFo3BDUAdGTFDwxnA1M
uVDRD5OTD+wfA4RBGWQEaCWzoI94BGvhasw5yhX5o+QCmeOQoL1SXS2g1DnxLx5Nxu7tTVkDKNu5
qursHAgEVEB50KFDomGo15VOS2OTF/OWsl+JPkjQrucgBi8I8Y2fl92GesWnzd0YZja3kUewaAoV
8mfxbrYeTVBZEP1GKL9cNrNX63yjRfjPApnQPLeJ0M3NmqPWufqyg1vnYFwP39Zg9OKDCKyrceKx
rO9fB+9rYyd4SLUuBUjC0UM/9y4Vsord9kDbXPR5CrfxOGvk7OVbvru5WjNjXqpiiSErO10ZP1RH
solnOeAVMx906By8VXQd4vJwvdx1MveCoFhFr89SfkyV+AmytpBvgZp5D5brTHJVEl2J8RCsa9LY
ltm4UpOeY2TYQvqvxXlobgGOT8hMylQeSGdCrZW1ACrRP6TR7DykX7kubaTsj2trU/6nAWPV3Bfg
bpTdGGXiXmH042L0M21rmoHs5dAINL5MPm2zR57Au032v/H7EpmgZ83qAEQm/FgMZLw5KdX3eKVd
Q/hRf8zC+buIFFsLYy4ehG7dp3OKdx9V7wQAk4V8CqOKai1BSwRFuBSgRBB6aVeVM6BmFpRP+uCg
JQ7fGnjJ6X5k0qkIKlBMEHxgtjfRa2swOgBRpJv16/yj+k79GlPr0jVohLz5WD+pfvdQOlyv3v2u
G8PMTjdSPiiQfSnCpbUnbw7TGwssW+tvlR5efs9pf4Pf18kEwmkeTbMtgFfsvMmjwlL9s1nbGO/F
JdM66QtBvJg55aXdG3SzRCYoCtDJNQuxxLMQI+CdrUuFdJOP6ggSMYlkgPwlzSp50poovU1KEG92
kqQ8/k3Uev8j2MGsKhGUpiRqERJwmR1XVzkMv6TnLBid+okyzrYviRt5vMf/p2GIt1ixMcs8/rNG
L2sRJY0j+d275SPmc735QILsS/kM1EphD/70pk/RPee/jJ/i/eVV76buG+tMyEzIlOpjowqhpb7W
XTjHj3iVWPJjM/qXDf2X8wPKIQvcRijb0LRtcykQMuqlAC6KcDgm1xj18NPH+USp7g2vfJpG2wqG
EOqi/CRm16ENKissmWi8yOz5mStBHyIEY/1uOkYBblw7fqC6cFlY/CSgqePrju/688Ykc4bSQR9k
CI0bwNzrxwLauHXfvaSp/pJFxrUyiP7cjlfolHD2eH+lGFuUJNwDBjtHhmmeOZIzhKhGPMvWUywf
VfkL5zPuRiPQ6GNI11Bphv3xM3b6qrcFPmZIylujtvw6azAhdDsnbj/8huadawxuaTz1wikdXI7t
PWdFG9WCyDHmM5Bxf7QtRZllZVmegMhxdGfonMS++G0N1yvLIafstvg2BoLbPPNj/96iMc5AuWUh
9Ye9/WhYTjMlq2kCRRFzgk3PqOBpkK0v6WuaU6KmP8becBqUfrBA6CZ8GkBtCsPIGlGucCTvBfml
HTm/v9erMDWIcECGkfLMsFl9NSfi2hK4SeuuPsXb6ylE0dE9eHu08GL7nlNurTEOkxuAeJlNBFLj
+ked3S1tGEUcx6A/8WnHwDQGnh7oMaGA+fHzLBnY/NJcKkMU8lf1FFdHtfq2lpwRid2FbKwwh9pc
137I1L48VuXtOhG7qh4L5JgcH6fh/tNaNsVtxopRRIWirtoYUoJu+joYDyL6wz08W72/bGt3QZuy
M/X6TUS2pLKrBgnac7XgZ8O9qXtG83TZxO4LclvaZgopmdAI1VBKQM3f1eEaSocIKPoVGJ3plILp
nB96uRaZs5pE6IRYigDMlpwFpBgcsHc7mR6Dq75yJtI8dArx5x51PiKejVmALuJq90S3x4xHPbTr
lyAAEFHd11DcZ/6UZpYyIemXPDSGzPTLoX9NqnSt7ameIEcGSmyeUsT+0Qb5Fq2LWeAsYz4p8vEi
jnKaHYcUbAvQ+610TTlnC98KedXM3fcWFvbHGvNxZ/CJQZoiycLkaXSTAyj6UWZUAkq68Vc64TRV
2tpj9jPtmm5OtRVAQBRAgKVxmjfIV/xUnegrZzjwCLL2T8j7Aun/b05IB5yB3KxAs1V6baf5Y2ed
MSnKOSL0m3w68ZtdZAJkAy6a2FybEcprKgWintdgQHXsfzseuyuiVBEiIj/ltfu4ojwWOxl6kVGY
tdAXSCJfAzYkIbx++O5NvTHDrClRkmouSpjJ1SGxpSa5T7PIG6NfPbGCNuJB2nmrYi6AaJHFXIwT
IzQTK9An0ycYUhKiPPybT7VZFhOcB3ESpyIDdKHz1COe2Gi711fGWQjUA/SuOG1BeX9VyDdAGyvh
rmY20UxFopEWkWxyZrSRu+vSLwJyVCEfn/uUCUPzek8I5iMtqGRudJ34nWEPB15Rbv9jvv8dzO4K
5aib3ZxHIZLL5npJJ9HTo8myx0nCG1wQ8AyeBR5Uim7lp1OBHu9/Fs9stYlHrzkKEgaWxsYf287V
jZt4VV1Bc2TyPScclD1vr5kXaNosmDNJAUE069ypFhRugEnhMantFv/Q+v/PotgENpWrrgbBzRJq
N2oLxiDdka7q1/qqP9KR1eKb/JpzwSKclX0aBsons+xadAwtPbJ13VFw5Y3/FnP+Fpk3C2PunUq3
UiMzwLcwK4VrqtclHgI1j11y9zrdGGGum2k11T4p8vKooIymTU9x2tgxuEBSngQDzxBzzzTTWOtF
lxTHcboaRhfMzbaceG10fzmc7H4ZDMZR+ShK/sWcq2ImRJALYCjGrEO0F8eTHpe3i8EbB9t9euOC
+WOIOUt6MeWVPljkSEWWZG88laDugfDLbeLQJ0x9rvzaATkYp32wu40bs8yZqsy8EyCERJWUUyUU
5Gp2kSplThS3pts0RLQv7yf9LJ9Cxrs99vk7TvNa6yO0taPkoEEyKOMxYe0nPBsLbK1m6tpBtgSC
kez2JHvQhXYalxZoRDf2UBjjbOB+OrexxxwrzGuO6jz2ydu7U0UZGVH/oKIToqDFz3t37ob5jTHm
eNXLkEpWnIGwsFye0lm2V6Gw1Xp2ary87KUtOaDbvSLJxitZFpBVj6xVj+XoMGMAhwpFSgFmfvht
M55b0GO4SeKkiozjXFQx9OesmyiofVR/Vjx4J+ipyC7oj2+a18uOyHF8lscVTf6h0eQU1FgF8a31
VdEmdx0Sh2i8SMUJIRYTQlbTqlqBApfzrLQ1YNilzK2Hb5eXwzPyKXys6Yh6DM4xuD2SH6WeOl3J
A5RzfZ2JFlHSd9CBw9NFuZF8CdQlxNPuc7sIraN40Dmhdx9y9cfZMfLw0Snigcyg9siiMLHM1VkM
0Z96/UUqdE8z9S9FonnGip5N1QmeSbJQtMrHy5v6acj07crc/AVMLOnUrGuzXIxAEacfIQ78An6u
QA+RTZ6N4xSWx1y19XteLnf5W4JP/+O6gWmQU5B3ov24nuchtgvFFcsDZ2m7NYzN0phIoigYySdy
Awpz1DA6p7zpD/1xcGnLGLT5HGP0x/571Ida/ccVQT+hbtYRba94cLTciW+1A+aAHpXYMR9ooMx8
nsTkp4E09tMxEUVWSr0edKA78/YwWo9qd6/Fj2PhzzkIBdsvnQTudk7x6b/c4QDHQk0VTORsYzw2
dbB2o5RxVANyAA1qdEslEK6BX32jh+7PiY9h2lse1HjfX97NMmd/SKJhIUVTHlVFtEcFtOGKCzLC
v/uI72aYw59iHknWo0gIm9/RHQUsFYHhmRJmq1QIt0b3vBb1/p3wxx7bEReB77G6EogUSPlaK2pB
2R3HLfdv03cLzPHOU2kuU1qGwnDaiVzXjwpyrvFqNezoQAsk5nMftI2dBhy7+2fv3S5zwPtBJY2K
Ttlx0WxywADXwfoOIGdQodHPk6Hi7SJzzmNxiNROw8BiIcXX/dgHKJByPIPjf2/Vvs3lXYpkbjq6
jVVzZQ7nRb1vReJw9oxnhDnPlbzIGZk1A0XKMbHTb6Ald617cGYZL6heiC562S/CI3n+K7N416Nm
DeQvO24Xi2KZ1z06f/0PStY1h7k7vpru6Axuey8EKTroPCgIPa6fg+W7ScYruyQBv6WMAVChIU5t
mB4RjyCicrvC16xbDFtxPt9/udXfDTLu2KbJGulFCdmBoMntf072D6DNtCMkorgYuv0P+W6NccgR
GI987uXkWII5yKy+6PVjInC8ZT9tfbfB3DdrsbbdsE7JMe8hPq54VQ/9J8tvMtAyLaekn/2ahBxP
2Q0mUKTB+BtoPcCr9fGOm3sQehhKOoeNZz1k17QD1fyywF3yRXpRoSkWH9RD7chNYHGund1MluKV
KFEp2JVZf6nGuohLQQgrJM/az6JY3LrxTUjlXl7hbiTZ2GHcpNf7yFgtAABIC/qugjhawqmm7Xvi
xgTjG4bRgMlYquZwbhRnrY/R9KApp166n3vdjchra4ZFfkPlN/KVF5Tpb386dhvbjM8YqtzqEPMC
duNkBoa/XmVQuRr8ETppmU/cv+kDoz/656sx8ayx6s5cJByDTgD81nzS6qdJ4hwDnmfQ/98G5irK
u5jqiZDyVzYdqBoOJu/a6Ndlx9jPeyxMxYtgmzd0tmSmAw9CBkNF9/7cn5pjj7GBwHRzw6bqfTq8
HqRkXhoI4UI4PrnrMbR3A4kyBc18nZ7KzRIrgVS1Fuvpcb2ZodVb+j1Ac1m4uP3/AlPY85GtNeaM
N9O0qhpJ8B6QIY4Kebvap6g564v1El9Xj+qBR6m4d+a2BpmcS5QiDdJ2FnbWfKBzoXH7/fK323OR
jQH206mL3oMNDAzERNac2fxB5AcRYy06T5lpLyJv7TBBqgRsRypA2RPOBHrowrnpZKfNb0gMlsOa
OLkSSDNveoAGJPZE0w46RkERllGe/+gbbZuKcSWTFE+cfzh06NtNxfBF6ZEH7mD+vjUN6nEiRQWI
TOwqBj2LrG5Aie40uopPmQ7y1/GN0YYCHi5/tjcI3ee1vVtjolWzQCKsBndlKAfLbypDUzj1a/9K
Mne57T3JURzyNfYqzEo0tlbzTt3uOZDerTPBa6wnY5zilvZYyH1y6ALjuj5MfnMCPPaKzxe0i7/S
N/aYQBbRuc1YLQCaae3ZjwLtlB2FCPSz0rVuU+WH2OvC5Qe4puzET88jb2Z6txSx/QOYMGOWYy+I
QloA1UI1BOZD5FchBCfAFc+ryNKfuvRlmRiTZHEJmVC8leW+8nLtsCzE0VXHFJ/kjNNQ2Y0ulN8c
DMLgImOH9ORRtnIpx6ClXj4twq+OcO5zzu+z03lFa6RVhpLRUZuexfGhyTj32370f18AS0qRdn2j
oE2fofY6eZQlK36wnA4nvPLLgDdCsL8akM5bgMaB85lxQi3KdKHtxuRomIe8Tm1h5eB19zJjYLZ0
QFcBBDdYUmc170bcMHF8HLOxOI8IJoHYDtMRkwu8x/xu2N+YYu4VJVEri3RyFArSk95eK9lXBWiL
ItV4kYKzJpYgNa4LWR3UHMgizf6KWSqMlsyH3k5fQeKkoZYMnV1Xvr8cHHdP0PviVOauqRtJn/IW
Op5lJweJMH6di/6cg4IQEmTjIRd5sONdx9jYozfDJgfJkqIRQZG1hGaTnvIsgxQsD9e0/70wagGA
G+iIZWZJvZYUA1gaUR+fXhoprIQflXCO48PljdvtfYL44o8ZZiV1FWmWSKBT0YOtRwH+k3iADloO
JdChIi1tsFzxWuj7HvJuk7k3BZKoTdEk8TFRKtuSHKPLAfNxL6+MZ4R+ws0nanoT0XSu51AWK7tT
r1XM9qU8RRGeEfr/GyOZoPedJaOLm1mRA92+YbDsMv+rIPG+XUwUyielXqseOf1qFG4T3VdZ4ST5
3eXt2g+sG0dg7rshMhdhSiU9hL7GNZLcu+VWu2vAQpoAo8QLrPvn9X1JzI03CqWyzJMANhLpqe8E
v9cfzfKuI8RpWs7u7Vb0dXDjQhJXlCjN28dv1Kp1Pw9DPoNX8e3GsMld7jaO4I3O/PsfSBTxF16E
2F/hu1XGM5aoRAsolcswT0/z+pxN37TiqpTPZcqb49v3wXdLjHuMUMRdJikywnH1McMaYeRfCf7K
Od5tMM5R4E0rNAsKAXSIBSDjo/pIszAZWEEr5PVXeQtinKNT9DIfR5QEkjw/tJMa5kYK6hXC8Xje
F2IuRLLIXbKSMT8K1WOnPLS5n0+nWPSMlOeBu7nzuweyHfClbtS0h7D2MfqiB+ZROQClfL/cVMid
8VB3i+fLX2t3/zD4q0K+GzTULNowXpXSiBNEPjV9SLtzL37T+7+6NjY2mBCurkIrxOvShcLV+CN+
FB3V0a7QHVjt9PeAunbuxZnNexrvNvqBnvyzMuYo11IiylJMkIdDCU7+XmW24MjhQttJDyuk3nmJ
+X5Q3BhkTrExVASi5NYUViCGEr3Mi8L6oASynwNXwCNl3n0wb4wxB9kaTLMUFrBQpaHiK4cezyvV
lw9/02QBJBtk+SYwjNAz/hgPIY0miqNCkKIb3yvVsuWcA52k5/PTc2ZjgFlHjzHDUethICl/5UJv
54JrSg9z8qwpd6vGeXD8l0/0vhwmNKFbq4r5aA3wxOSpDoeAePVz56tQIZcPvD7ObszYLI0JTVVm
aqWczNACl1HmHU+98LVvK0cR/h9p17VkN44sv4gR9OaV9vDYtmpJL4yWNKL3nl9/Ez13pyk0h9iV
Qo+K6DoAqxKFQlWmObashW2HsQElCh3ce4pO4VMUDjKfkpf30dK96K7zlXMNNlTxCcT/1ngrb5HD
GtIm8fPxy/1jkgaqRuNaNSjj8BhwZzG5q1nq4Ns1DPndAJXULqAkSPiiXaAKOHyOngSXM8HYCDVy
W7fBZxhd27Puli5WdsdKOYjX7a2NSnTjJkiGKOBRy34tJ6ureq/pGxdo8nkffVl2KGSEFAXUAQKu
9zOjOMvaqe+CY9N05rL8oSEKDPuqRGdVBDaJIGkw+xdxX5dAf1HC7jAHzHE48mE+7B5OebyxGyo0
IaiYFrra0ANoOR3TT4RmM37Vzo1NCHq5h+pU2/pNuwjW4swupGwuhcVSf9uO8pV9KsoLUjpfDAyg
N58LHwwTJ/ELf5OOf98mWUIw27WflTU6zMM4UWQuwoHNpy+Nnt3PiuZoJehSg/QchLUd6ZjNKDw0
bBYgJPwNB4Loog6CAgzU8lTci5WiJrqEuAdZlRvyzoz3aJFHT+pw2De0ed68G6KLpZEhNHNVGOlx
csn0ee5JHuflYKXaN7OJYyszVMyP6sgVMS9MPj98QS4yjU6MUe99G6ylUMEdLpneT32FQk0ymHV9
6vv7MroXAyipDT/jwFuYlebNnE7FJDkUYjHfpFEOKfZcuii1pvm4lF14FFKehScjvma8mnhiCIVf
uZK+6EtW3sa2eFalJLQlFKcZzXqbgL36FZSjguxnyodYDI81WswlwUmmhbGz25G3MkG5Y1xoU9Er
cniswocg0d029Wv5Kgyireu3YPiU4xkexYKkNZvxaf+rbg4N4R3+P5usU+X8oanQfiaAM4R017Tg
1ZhA7Sv7/XdCsT4fRMPeN7hddYbMJIZ0oBkn0xX9UZhQcekBc9xhRm+DpXwGpcfBcGMnsDVLqKzs
U/hj9g1PQiE4tll9AP+y2e/2KUyXa5DTzXKT+anUvYZKljz2HF8fp0DCtVGbcrDjiUJ2x80FiDiG
qOTtNOu7p6iU9FsJmQfW3XLTvzBoA5EQqLNqGgX7Gt+kY19iSLcgxGDFM7TM93d8+3a+skDFUZ2V
RckFIA0a3A5zx9NBtecffIGS7gy2+eoS2pjM4j3WWPlmIrcySwWOFkxxNCki3ifbr136E6Rg/DS4
RaVes4mVyBHw+XB2oraraipGewS6oaRJQAoZ6dhEcCM0aDHCE2Lp6ecmd9ozeWlmJanbYbMySCFu
HHY6n/LCAEqhzhZ/Km58lO8Up7eTh9BKHOOOSYawvZ3vS6TwF7JOihy1Io+8brZa1ZRAsBiYhQ2Z
MRt9EK05fwb/VP2jdgkN5r4LsWxTCdcw8YEhL6Lu121h2IaenJasmu0+FjMraxPdzEctYdj8F7cF
z6KkCuBVp2WeFBDA8nKDYd3oLN//P3fLyXiYHmSTXH4LS32oPNY2b56k2rtRaqWJHsZLDkpavxDP
aXZaFr+LGTnBxwwduucoNoN2inB+g8gRzryqaGbaqLeDNIXH5NyDUx8PLO0zmcsHtQW0swtHa9B5
ldvzi2ErjE398CEp05TbctUM5YJkFnyZv0zBQ8rdpep1GEsnTRivYB82krJEuWvRTOG84ErpJ+LP
CO22Hee0FeMtmmWD+lh9ImlJsOS634k/ptgph5c58PY9X6aBhVoG+f/Vtxq5ttWNUBD8LOWtXOMf
+iF73jfBWgX5/5UJJS1GKZ3QAcpNd0F3jvofKWv8imWCOmMUbRSLiBtFzIf4vPwSyuj+cfdXQf7E
Lwj8tlGyrmK+UiEixb+uQm+bLsUEruwnwrkeHoz6m9oeDMXat/KxKYYyQxx8tVkzZlIjQZtDTPCn
VxzQ1bnyFRdkGkQgQLlOYJfPdFuxQMTN7IohB9beEqkDLRJbNZ5mXvcFwTQe1dmEErMVfAkkczBl
sMg1UBq1ejxgR45hs0pK25/wfX+pHHGCjiCavQeAhvCpAvBr+U9o4DEy0W1v/8fIh+uKnBvgX01x
3+WU2lHTYbKiJGY1z779mZ2NpFmyOPTi92gTFv2yOIW8x5eRmTVHaQT35Xzq+W8tivksedOPed+v
nvP2/yvPqYwhTeQlEH2p1CEL8Kooh1B+mKLHsfIi+Unh7+XYkfKHPv3M8FkCQ3vLpWAqCOopmLVW
8vlj8oNIQbvTScMAa/ykHZXXgtkL+kEWDtKIOGDePyMFWnMZcGMcjFBCAO+ZfhFczR2PxmdCmArZ
+jt0l09O6TrCfeoLloI0m2hb7C+a4a4000aXBqIwQQXeV3VbbBVLEy5qxWpIZRmhMEes2ihqE3zS
Ibyb42ui3Dcj44hhug0FOGUP3uE41Ti0BAkuKgQYschOhD8uAwFK+W1/11jwRnN81dxoKEk3oVnB
HX9KbupI0oHQ0k+WdIweFJALhLZRmdrIJNti7SWFL5w+9LpWttjL1inGnzFEbDSD1VrCOCTe7oar
GDTkURykUoNWTYykZ+ItdXys0Hodpc7+RjJWQ7/sK5zQ5cYgC75S3AwMREKqvFUZLv6hIPJrlNH5
KYRAlk4KDdEP59JZOj9RNCusnwTJnYX7WPseVc/7i/p46aAsUkDSqkKiNQWARPZUze6eMru0/vaN
ejDHs+TwfxrHIgUlIRcpFdcamm90zVkT5avRB+7Yivf7S2N9L/L/K8dQOkUWRo0T/bTuzCq4X4of
s8C4JLKcj0KLtB6CXA0BSbi/mKCSsrIGVDaNO0Wsnm7WaijMUJdkQSgJqKksr4n2pVFHM2apMrFs
UMmIEIEZoIlUwS+q26B4xfSsR+7+R/n4Fkj5G4UJaVPIRjXII4b2s8EkHYmqH5wrZ3D4c3Ufu6zL
Fwts6da2LlDmenwD2/vRCU/CIbWKA2lo6iz2EcUKJ7rPDWrWfZCAN8yXbrrX3HGfUyd0xB/CveHF
lUmeH9k9nuTas5MLSNS1KOGmpa0mABPplFhsMtecW8Wp9MmUEmuu+WPn0a8fUKIAI2tVvht6HCeR
TxREwZ1RHsLLfyQo20OWggyedcdk7iuFGVwd5TKo7jm/+ZxFdv2q4ByLL9lJuVdmB8Srbuj+YTRI
FH6MnN7VjYzWjHF6FYqjrh9khfHkygg4+nlm0sUgbEirhMHZ6RT7ZSLZQ8KsBTOSRYnCDiEQtb7h
dUg8OMWAG8Z4IdPAUOrVTcFRTy3YuC1GmJM/ueeTFJRIYpbmTdWIGEGUMCbeYwRRj6G5ThS7uOfB
ib+Ah9KeKwc5wb5plmUKYHiwl5VtDE+Zm9iWphmsoqAD4e+M/iJFDPgnXrezSrpnsouhHjAZWCWE
80wx8eqgY6yG5fh0i2SrIvMG4a6GrhoTdDSfItA06XfQ1mwas/nUmInTfstGllWGx9C9KNIYZ1qp
owoSfspiUKtgzN8NnqZ7+dafJ6/whLv9j8baSApUlByVcKjziX4Svup6aMozY/SKdQzIFIAoEBvs
ugoWIn+wyfiJfjfetTbh8gqZOTcjrmlhsi4SDL7TcLHuFXMOPonGxQhYpQOGn8tU6gG1hUSZgCB+
m9lBfsy7weQ5S+1/lAvrzN7+OnjTxNiQDtJGKqTkKgH2gijQF3pw5ooOKY0Ui13lJjdbBEMggyCZ
xsAAEYZZOrPvOJDWZuj1OqbtuasfS87+Haf7Z1l0Qp/peEStGpxkmXGT+NJa2GKr247wboI6mvmZ
E8NWSSU8kyjfBTCUq9ZyMDCspiOQArThRUfWLZl894+Y9G6SCqW61mpR7MkVovwEDnZz1iGAYBfR
9/3N+5dr5bsdKqDiNmzyLMTXIXmA4MaHNypYiCkrDvecn0cUzCqv/fY/NyG/pR/vZqlTWc4gU6pM
KNbF+lXPMEUSgbS6ZXjGv6DuuxUquLixzbmpTRTc0HVPsktPVqw5Mds3cho0T45mfahZrf4sf6eO
aZmPhQx0tprfJ8dG/hrUHuOTsbyROpTRHtHxbc2HR4VQX9utWTzWX8lYXHCr7zovuQ+ZSjfbboIX
JnCvgiMPen9w19UtDHOoQ6ljMuYoYR4ovY7X1htDsO7EPub2ncGDhISv3ZWdySpubsbByjAFWqpW
gfszX0R/qQ+TjbKDqDsLq2to85P9YwQ61L+ubloaoQmg/upnwcUYvy8q41xkbN8HMatFKMR5UBFl
hF02v0Jm5BsmAJ0UD60C2BzmJzK0yTHfdLYDYLUwCrikvBOXrkZd2oDkNXwFaQfUTfCYLndWB+WP
7J5/YbFjbH4xGa2vxE14PD3+uplimKVyL4GsFdMZpmA8RVAj6/qzHhYOIxDIk9QHjFxZokBkToNu
mQcMaSgmKLwIE9Rj6ElH0pzA6g3YPKZXpigkkTCpobVzpvhJ77XdTa1/xhzkrIbCbCPmtN+mO66M
UQiSKCKkuhIR/fmfk7vRi+91DBku97kvWaWd3uoXVoPZtp+sLFLhLQxlHRQNAiDx89fZIbP004kI
0gQ30R5Ao8K8WbC8hIprMdfwRlfhEVD2vpLhzQVyGNqhtDhLtgWv9uUDh1/B6AUnf3THYWiltTzW
w7AWExFGSY9v6o1udGiYVXbG2mi1tbER5UgWkaQK4rmTnFZ7xXShxKo/bx4D79+MFnxqhXKYehVP
MFJtT/LzEDi5/LwfYeSzf9wvHSN4Ogah0An0aygnoYBUckISAvVXWwqvkV6YgQFSxuxSNvdj6e+b
2/b7d3NUzlOMMYRKUlCOZNoBA4EWr7DE/LbLHvK7CQqc0jAtlTDsJBRZemd2Imv+K3IHqIQS+pnQ
mp7B1W7vr+pfguvdJgVTHLQL5Vl4s8lbRolHntxT7dqWjmj4szGpx5Y92Yard5MUXE19G5aDipK9
cNNuZO4mP1Z3YGa15af0HD5xnnjGIOCNldUxt5dCrpYv9DbXgFyjlb5ONpkQXdBKr9rG178ly43E
ZEIJOZ33vJQCr1pfQAc4hhKYzoPPsqDbfdB6fI5yUreYLW5TeSw6Bt+4TTcyvu1mDEK2TiHMEhqk
mX4NkErH291Y5Ipv4KlXFd0ePY+t4DAcaBNPVlao1gw+m2ctyAxwYrpEpKywc4xe5CbUEgpL+UqO
BQjq/rUIbsCqOW1G5MoyBQBBpCm5qKi63+OpCREZDTnjdshaGxXzmlKNE2SRVH+eCLPcc6pNpsFf
4pFVUNouWa/WQoV+jGkSPuiBLq1DnusSd05AFjY4At5G+pN0Jz4wPhvZnA9+uTJIxb08gAWY4zAa
xh0WV3FrrxMgufa3wWW0/mcWO3KlWpmjYl7gkkGOFlzv1eQlKF6XxuWl5/0lbcLKygQV3lLNDVG7
YEVd6IBt3QwXt+8vY+TlEhOpyYff2z0qqsE2qKilUumQooQq/Fk4oSqCsTceco2ov9us1GC79Wq1
NiohiZMaQ3YThiI7lz8u7mIbLnTWIEUPXaHeHp8U0u5ugRKW2b/xsZ3t1y9Hc4LoXAWmc0is+/P9
bAkuCOU8Aa7yFHriDeOzxjFzxpP4wMUsYGHsMU2DzEmqseRJia5er/MhsfMtt5IXyYMioDuepC8C
43xnhaBGwcmi94qSQaQFIThDRgkyN9fg8Dbr7JDOxJkVgQz40ihwMaaliyMB33TEtlZfqscIQgsT
al3RQUK1K7lnzciRkN5xWloTZS6TOQv4QvLjGaJbsV/oYACS/+zQ0ShcGXKljee6V3El9kX1bpRQ
mWSY2M5Z3qOBbj2Ocm1E781EKl7isXyAzKGdX0Jw8HNe80BY+FkPUqydo6AlH6ta7wzwPhetI81/
VdmlFQJzH74+NphTgUZhSg0Am8dKRj18EBdT7wpbCXIn6DqTk2I70V9UbvGN6esYBXeVLIO8STqV
MudWoMsZxMYFXbO1BDiDZcUzIAmKVt9P+z+RtQ0UCi2JNI+DVkq+Mgu2GjzIU2GFLIJcRljQXabg
fRnmScdJUaWRLQo2iOz/0H90KmUBB6LSquhe9I3eFK3gqFp46Ptr8Rqohr/iGuv2p5pVeNvOPt+d
VqfgRScSdZKEzcPQN4q0YWPWVmQr17E3w+aNIHo8BJX3WwevofFIA3kFDcnUN4NM6DCA2lX3I1DT
cn/1/LUdf8ct3k3QL1Q61+VdhLqAP8rVWQIZuiQprlGwNBq3vI/oKogaVgExKwovl1Ro6jaowDgQ
2l2umLLudaPMiMLN425thbjnqpYoRKrUQ8DP8KOzek/ecCKbx3yFk7yIj7Mbkk6myIR3/M+T7Yh+
tL4pqgQhPPTEU7iZJYveSksq+9BY9wbllBaVJ/3vtFTECnSxDANPsTxosH5dXRVF4azo2MPGxsM6
XgrI2OjyoIEEi2eWpTZxem2NSvoSyIaAfQVrIic4LJHqnuoXGF4mwqnGF2lk3rc2UXRtk4LqKVr4
YalrUA98zfz6Kh2k3DQeyufmlJ2yT0R0JrM4lKBRDy7M/0LMaCsLXdunUDyZdXxARLo/Q3isucue
eKd5VL9UjnQ/OZIFxlWQz5j/hZTqFm6uDVOB3mrVrAlTJIMStTtXdy0+bG4NVvI6ORgFgogyq3TA
2GqBLkynMhLSuONwHKDUn/1IryA5uUT2iMumKViYtbBiHy03tgha1ACzitb+aUS8h05n3hcs8BSK
a5FRQYtNk/1Yf8yWc6pA30SQzS5J3X1Dm++6a0sUdAeBlvXRYkh4qYHwPFFC7A6tKzXmjHGH/0LQ
cyvzXdujkA4v/llRhYWBjSUqTW36VhXX7sF+b1aX4pmFPZup79ogBXpLO8tVU2CBxkGEjqZqoSL4
QF5P3q4zLqsIzwAGgeYZEMKx5asRQfrGxfeTM0k/kfwFw7PX1m8jky3MsB+Wwoc2/yIOC1kNQRiS
D+aQlbaseYLhVPonLWO8p2yeU/9gLGSAfsXYPNZmYyJaArJ0zAc/ke/ZpCubNqBTLIo6rtU4T3+1
MSRTHZZNbpDyKhm6xtv8c9WZrZ1ce1c4jmcR8kbpy34cbBs1NASVYWAOiEKYekj0MhoBbQXufsl3
EVlL/vmPTNDzcF2gVqLKpzgkjEtd52YieFzGSFe2w1n/Zx0KBRxS3nKJEJQGjqXA016EA2aOhQeo
oKHsyNcea0B90/VW5ij0WPra0JYW/oCRSXPub0H0NZdFc5Y0EyIGf7Z/FHKE1ZhkxogTtwVDqH4O
9NemZHS5vPUHf8Dd1XoosECTnMjxPGwQdDKgFVaaiz1fpdN0MpwYUoGCJbxKx+yTiJKE/ML5CZPk
eBuwVr+B8v8QCgKR0euSrz4L38WfJI+ZDpoj5OjTI3MsrLPurf1kb9HkMFqlhTVvxHqsI+CWG38t
/AVqFxKOWK86jYI5YNGgFDFzN7rnfMVnCXKSnGHPOIUoerWMWqsFaGKt5sw0OPE45X1vSkvipVXq
zOPyXEjF/b4rbT4Li6s9pjIZaQiLZpmIL0ETQnytQ1Oszf6CB1pwOUyfpNfxVkdmdAxvrN1mAI1C
AQ2np8MSppnmp903TrmNCVKZ5ImxvM1D9n15dHVcDKKqaGKcQZUdvjZ+60U2nNeDErpTQhuI2V3K
WBT97pblsxGMBLIjv3cqX3ZqD/3cut266WBK4MvifAE0kgxAIH654zr0O5wQdnhXrGFVMY4KWk1a
3kqb4wzJ7v3t3LSDW5nEkyFURaUCco7zxhjzSvHBEXKXDNWTPnZ2hHYtjSsZoy3iJqCubFGxGAfo
/KyKQAK3OhTm7njnTVbSHr8Mh9rqX5UDeD8hFk1iEty+n5srOnjs/sR9yZiPqdtAtPotVGiWEDgv
8iKT/fmYPTV3RFCzOHXObKPZxSq8+rC/zdtn18oeFZSpLqhcSYISkuejk4L5oLygaUh/DNAil92z
dJG2r8Mre1QoolMo4wUD/tMhzwhP7dd2MvOvid2dpMtiVaZ6mqJDHLFVMTbD890wXXYeZ0OYhgaH
dOlMLqE0RnhiMv4/3ZSs95BNiF2Zo3KCtk/CvE1lFBfQZbh0EBhJg8KUu8QNkB1AvtuC7PP3/Y+5
iQgrm1RiYBRtPUZFI/vc8NLi1UyVALE9o6tgc6gOxZL/RCZdZg6hT9DlPW5p4j0IUArcCc9kIiKx
Uy87ibfBCcwEt4oGlJ6of+HxFcGCQLH218oKFLr4zIWijJDFBqc/tcfKxywhYU028Lhd+7nL2Swd
hM1623rdFCLlYazzDY/7sJ4i4bcgP3smN5vwKDxwEJ1W8FhDZhdYRfbNa/hquylwmgwu0JNWUf1I
e27454Elr8LcSApxpJgv5ypGCUe/qFAmqL3wMt9k+++XO8VfGLeZ7bvaakEU4sw11ypJiH2UL9l5
BNNdfoxsyLfH5ghGJzJNyJqzZcUFhTltWXVzzZeBb0TPy3yux5OWevvuyDiu6CIzn0zNLIQJKHoi
DbQ1mjnBJ3KAWsyYvth8uVu5IV1rTholbrQS28ffC65s9V+jxB1ehAf+MfW1I9hTrHCxubsYVWAm
RyHDF+mSc6st0qiKOCx0yFxJ00PSufvbyDJAQHyVFYP23Yi4idykwOAXjrjdsLyPcQzQDK0FP3X6
0qIyMR5B4PeAj2S9PZJ95m0y3MGa5GL5BQUabV3o6SwguKLgUiedGcx3peRE4Y/9fducJF97BYUS
c2gE4PfCxv1d4YmPoad4oo1mZlbCsPWJQEWioM/SkPEqTcGFUJaLMPCwROi29doE3YSn+wtEyCRr
Jul7/8LqedmK37VJCjG4Wi7yLMG5loynLHji0mNZMZbFWhUFEaMgy8lA0q4yD81U/o6S6v4XYhig
049Y6bSu6pBj8v0zUaVXWB7AMkAlHLOq6W014gab+DiOL+MDBKxAwzNk4FBRD6ldWBLD5JZvS7xq
oBNI1SXj7b63CtYqLGMj1WCxBK2bjHF+6abxBz1msbxvr+zdDvX5mwEpcVADW4Pyx6C5ncTI/4nH
0lcaCBQQAQhJgxot9ffLDP+hRK3hC/pFwrCl+BokrhjaWc1At81ke22J8rKKm1Nol+UBvhFK6shY
eP9v7b4IYq6sqNk82FfWaIZNo+WEKcwaUhQlLUC1F/i6HXqdQ5he+xOLyZCxjbRQ1JBDQWORoRE+
YUIO1W1LAtG1wJ/K4kuvMj4Z2aidT2ZQmS4/p+osdqrq5+mjoj/lw3mJb1n3kAdPcugVLJnmTU9/
9xD6pdDg4kULcqB4zh+a7kUoHXk+cQkjfWd+MBIIq4ASFlXFtVca/FLjLaF5ElvJUZRjDgmgrnG7
pDuE9bd+fqyMS64vZtw5+xi1eTmTZQ1cvdCI0Hia9oRHd0yj4yx5e81DZUh2QM8Kl0k5U7lkV9WN
jjpv9Qdm/Z6AE/0914Yp8KpFSGlyRgICI5ek8rkHShTwx1RWYTEvDsQ39mxRvsNxoHMZa2hEV5hO
WOyCcAf44RnZO1Q9WJ30W54jqwoPHmnQwesyhS1Fq2Iega+xsNpW+NnMp89DYYvgx9n/dFsYubZD
IUvaR4MSyJ2BAaprjbKalnzaN7CZYaws0JX0oA8zpQdrBbqLyBsSBjrQT44puiOTUm7zA711YMsC
2i0/nCtFzi8huZDweHiUZFAxRm70bUL1pW8xeyb9Tkoor+xR3wi6SjVYeHCOkZW9jaK70WNqfedd
3U0fWa0/m1G+Nkd9KrUa4qoeUCeUvegHOQQ0a3Z1Mzk0aDT6vZx9ZY4eSOSigNOaqkPOLnxV6m+Y
DzMZnrGVUq8tUMGrhUCNzEBGGFzyn4SfLkBlpXWnY3YNLTan+DZKvX8vmm8kLMUCwzDoqGgx48Or
Jmdmbz3mwaFz0icpM0nBPrNkVnsw68u9VUZW+JyUcc7L3dszKiZK0e2dFSCFz9AwKVn1jT2Gs5kv
rHeWOhB0NNoIUPz9uxhY3QkHAOOdUb2NrzZeX9q/8SWBVTqebjUN7+8EzVYLTI1W7VU+xivgjbdE
NDFlN4jN4/U9/dFYqOUwXn62QGttjrpKdDhvdJmD3HwE6fKouFvmp/0FbV0c1gaoyObnXk3iSFT9
sfxkYJqjXh5j5qaxVkHH88QXk1gPeKXBrFv9IDzFIJeafyj3pAa/gEqD3UK7hZCrddHndNOEEYgi
UUTlj/lD63WnEPxVGK3H8CrSVsbRsln4Wluj4ruYpVFJ4oRkBbqHp3xHRn34S/g1fW7+v/Mmr475
t/1Px9jVt9BYuSIXjpB20id8Ou68zKk5sngZWQYIqq0M1JkqzD00tX0lfVCMR4V72F/AJlqst438
gJUBJaijThuxbaSbhQRT4upfoFAAyqzSRc8XK4liLYgqNSRyWQxqpaIbV3gK0cfWggtpf0mMcHoD
5tWKxmGUCQmY6ndyMlpNXEAGQaxiB60QqvdnpihoWGQe3DAq3u3r5ZDWQAfdDqqXfRtbudn6A1Ho
sIR50bcz0EERiS5APD5F1d3I/xYbxtoOBRBzjmHDRY11VKrRa29zGIkiZDexNRvmAv65/4I/iPxJ
OsddmaQP/VIYCilakGM07gAVndb8Khx0PCYZzvTWwBVakfnIYayA2fTO8BGanyCtoiXjJLDDECHF
1uqfSy+3Qm+CUiWUU+z41p5YTYgskwQtV24Z6RLiDImkP8TK05LNVhW1FxCosHCQ/J29TaUQQ67E
UtUDnI4jJiZIobzt7NDnXZTZLtEFkn377snCXZpyjM9TTcw6cho/6veSCzoaS69M4xl9sa5koS39
MXrmHxhGGSgiUigyB9oYtTpQq3OFz4R4L0G7qk24kghf/6BamfU7nEVrZ6WyDrlPU7Bjkwy1uguT
E1/dovDAWNZ2rKsiRvoVaGjT9XnN4HIc0zikG85FkzZ3I0O/EeY7f4Bb6H7srXYwVZfoe7LumyzL
1OlZdalYCiJugAr/uEzc5yVXD42aW6VQMV7mNl9WQDn7zyKpQFhieRnQKEbeVidMiBe29MJZnTm7
GqbEiUwy65GTtTYqInht7ripAYIm0o+se0xrv8hjs5SYKci2V76vjDpLEz3TgphA6ID6AMgnT+ER
NLfkBpreofPJBL8uyysJ+n+M9neTVCAETS6XTYtnTo2bzXouzTo4yhU4v68GZiJiZrWOnGh79qgo
KOtpkLQQ0Y6eUKQLOWp2b7S6dnCWbYWA520CQz3T7jZ6vq+TOmkbSIBMghEG6E8nooyjJ6D7D17T
24HZPSxOgpI+/zs8QGtPpY7e3sj7cVDgqYVgJ3MMuqtr2t5QYTOTkFEq/BcYfV8gdfyKi6Bz04SN
xTwpZoOVU+lxD82hdzmvOpIKk2KrrPX9S/L3j1G69lokEBzkcCtGTQEFs9ceTyQq6EMIr3nnzS+s
BqfN6sxqQ+ni61jqKl8onI4bQQ22EnJrK8zmylZYYYQFXXlVliqdjRRF5Z73VPAVV9qxF6/iYjfd
eTTu92Gb4Zt03VXVuaLmIriJPn5LOzvNz13PoGfffE9d7xwFLUY0hlMgoK5V2WRGvrD1597p/MxG
XvucNBCZFxz5NF0jMATur46BnvTshBpmfSEUuP42819JWIE/7A7yXE7HIj1/o5HegRaDghYV70Kl
wBOYxohGhHra3y13KgQSWE/tIss/KDgJ1IhT5xw65a2zQHELNERmWFvGrXkiBFy6/SCjQS32DXBL
goAA3XGx39vkl+hXjVFeYCAqzeJTCtGSN0OLkzcNMAGznNC58twu+UlA5TyIOsbLPMschTPGNJbJ
METo+FG+Ld3nLiqcaerNqUZjQxjZ+76zHxmYvPk15w0Tvhw1pVb8EcLKoXxtyh8j6618/9DFc8Cv
NnRRH3EFx2uA1DkFlAuaitXJvFngeg8+DJX9amLim1Hi9TjAoVd/Sg+lB+aXYwkh2BRKJdUf7hmV
raRzCNGODvEWanZTXnT1kDN7XMkP/vdQg+jLrwvKyrLPNWPEFfk7Lgdv016yrz4aHiEWY6I++cV7
1oiXrG4+gVx2ec1pqv+1tZTEbbhzHB/j8THseCtov3LNw6C60sIfQo01Tb0PXhpdKlQ0iTAT4lTl
+SctPOGZKgxuU8aASJYLUmiSptyMbkEco31xSuIntfD3w2izlrx2QCoRWcQ+QCm0hc4TkB50d7Mz
PrSXWja/C9fJClsbjS4N+i5VBgknK34psEiGYJyDGTA5pa7EXxf+VS4+M9bGsEFXCYd8aDUUQJFR
KqZ6JLeByDUc9Uw6NeobRsfAJcw601g2Kczgm1ntlACJehZ8G5O7cqzNdPhrf2EM16NLg3jFF4wE
/3x5ejbUyzJ9b2vwzDDJKhlJHKZEfw0vgZuNIeNr9Gx46ZVc+A2LB0uUYGH+DfjECmfW3lHYgXm7
TuYNHCBy7XLz93q+Bsu3/a0jbrUDGG+58gow4mIZm0HGkdiCQCbm3BKl3DZ2RGVBL/5jJ1uzrjNQ
l3Er1eiqYaSjfQc0ORLKx5NNRuuL1jIscr0gRLDoe7gwWwwZKEy/IDYgOE8mATvZ2cObyembajdO
62egH2LSAO0f/BqtVdCFuVxl5Jwcj9FTdBeh1Du9KLkp+vxt/q7eBEtyoN8ouL9FZLZCL5rjlIfO
KJrlFtVPZ3O2wgO4NKzh0DiJZi7HxRJt/gCtvn0XYkAyXVrUxTzSxIRDN07maSAgnfGu8mcWKAxB
jS1PwphX/Up28uCvMH3a//uMOKPfDxMjnnp+IHl3fdDDB0M756xNYkEH/VSYDYXRpi2K8bLXv3Ip
phG5K2HZP892iHlhW7tDc8z+shgXXY2uFzZSChE/CYclAs1NnjpfOES29JBpaKwlc8ptZyp3rDEU
ljuQzV4hShlOURpHEsbME0ycwP8bxknJXBZ1e5GWJtYDDQ5XfJbRECA7SWGmfynX4hD6tZ8dglP8
OLCKrwygfBsZWS2r5TNeajGihaJBhxftFHqlRP+V1evAckUq/ZgNBQ03JfLfNn3R00+i7GjtM8Mt
GGAoUqmGanRKWZLnO8K0z0Eoj7vGb/X40g2urFo8K6OnlQtkQZJULgL0tg56mOzMVe80PDqQ4rH+
wLTG8D5auSBup6hIwEYGhn3eat4cvlcs0Vc83k6c6hmPDaztZHwyWrig6iK9zHS8TC23+lNwTB1Q
q0im/IP7K3xjh60uc2CNrOBm5Dy0gIEUxkIbthg3lof2BDGSR12QvRLSW6MQsCoirBWSTV/5vtKE
WSCRHE70sKV24irX9NmwWhcTzmB1AO0au0+alSXQA8iiPsdDFuAQJTfB4dx70wnt0qLfOETjMLvM
HXMkiLWnFLAERS1lQoNzpggddT7m/aXtnZw1XcaMCOoOEw9zws8z4q+xBTc9pA4IeFS/dzFY6gUB
U8WAtSoKUpo5jnI9RgCmkcVPX8b+aejcEeWlfVhhACRNA1P3sxBnMlKPeHbK+q5VX/LxNo+hlaF1
muN9vmC+vzFWRtPCTP9H2pctR24zzT4RI7iTuOXSTVItqbVr5obh2bjvO5/+JDTnsyiIbvgfR9hX
E6FqEIVCoSorM6sVrdQWBaEF8hlufStElqU7Ogbz8HiD2Oj0grEc//I6edePymQjSlxWGib9qVW0
wwoL0yoQcewtAplKE9jqHnNWogVybd5TirdcGtc3x7BNp6EFHT/xjeywKEfDOCT5KZYPl9fHOewq
88ap2lpWiQ5OR0W25fwqar2w+E+FMUhYf1xIIQxi2DTo701SINe5NY/fa3KqyLHgkwnzPhpd7uaj
Gf2sy1INVIf+dXgeX6sb7aq4Lr+Rp8EhQfqXEGTO5Mm8cv9bV/vCu4rVNRAAKpU0AqrA9TZ7Tu6B
SAP7KFRiVSf9Jj+otwXwOTJIw9Wb6Nv6pTzykFS8XWRijA7CTCVXEWOa8KFKDKuEOlF5/988hQks
01TrqpTg7RgpjyLYJNHms/SU4yu8ggzLCZGouTYmKZDA6ck8yi7YoP32yrgP/d6T/eVAK8UyYJnf
Lq/t7UV4YQNZdKtUt6OetIiaGAG2KHM4eii91b4MqTV80d8OeuymqkV+qKLNsc2p4rH0EbPcQz44
QymNJmi05wegkE9AxEhvvvQnt+PHSZo0JrDkYS5OoYh3Qtq5mkUlolfvJwFZpwo5z2N6RWsbl5fI
s8gEGSXWk1KSEcr6+AnMN5ZSc6IYL0qzNOxFs47SKhWgA/1Ku6fDMYvs/psODSvdqm/ywDQgdWP/
1/o1S7IlaXm55DFuQZk2iMni5uv4OGcYgYkTFeXDO504aqp55lz2ViQQu54NXn+TXkCfXZdgPgZS
lwZ56/5sQl4Zy7Mg5jUFiZoB+VZhnk2FruVw5j9X/iHOvdtiXKctJo1UHaC+FCqtope0XhVH40a6
h6yKeqsEkl0cJi95WW/1O8WKf/LAFPtx7t0+40jZWhCtmWC/zO0mfy7L46xx3ps8E8xtpRIlG/NE
w+lAdq1BWbaubgqeist+yeh9Hcw1tRikWJa1UP1G0ewh+6GX9/18O/WvTcZL1P4hs363Ra/MjX9E
QzsvFYFyoX7dFW9EEWizfOkj4F4wfOT2d+i9uZfP+z+UP95tMvdRORZJa0oAqLaH8Fo5lA60uyKL
2K1LjpUjvnBpDPYjzLtB5nJa5CgkiQq0Rn8gtzJYG24oGSJxM19vncFv0VDiLZLnKMy72sgMdTCl
zKCUSWWDFotLco4v/kNY+3tZbLFNN9tq1nKMQtSVRTkLFESRydXPYzA5stNmVv81i63OUx4vbyBn
bSyKzzSHIs1i7J8yvcTFNRGPEW/L9jO196UxoaTUo7quUhwBPX1ocn+Vn9T4azTEnNt1/53yboaJ
GLqhiaJBgNlXjxFYCqgIAh1/4zkDz+PZ4ts810mvmYhMlNxmuU6ovydH1aHTdu2xkmzeZBHXIhND
zEwAgVaGkkDnmkcJcIWiwTSCYWtHcC54isClQuRaZCJJH7ZyV0KA6o3im/ZD5C/KTfNKyR7L4xJZ
PJoiTpRki3BTJRZECXGoATt2hpW46QI6Y2xgfN9XgvXfXJ6JILIZJ2IRYzC8mm9T41e2tlZUcbJb
njMyIUMxQKOrL4Pq10IgJOc+fZLlV71YrWFurBGZbSFxVvUP8Ja//Z+tx9WdnNSDjGSPPpr7c/6D
AvihwyqAyrEHuZV+aAP1W3Y7XPHaWbyLhy3OLWYWN7WIxo981zxTBuzsLpzAIWm406Hx23sTXDMv
lzfxH4ot78tloko2J+qYiZjj7slfjXpLwr+mWLZbI7fz9Vo1vi9paqvF6xCeMYXlcIxzMjG2SDe3
miFLBLRaE2nzH4NQfK+zVbNTsEvbcTQANSih4APJKTTAqoi4JmgjnCJqeXzWnMtQof++ufHnvF9y
uaGxKP+5ViBJTTjpNud6YIt17diOstrDgJg7ZppbxXQwuiPna9KtupDXsjqj8UzASphjnvj3WB70
PoFbik5IIP6FbirvplWYjKVG84SSHVAOqPCr8V05UGW4KBBczQWAR3+d/JYLluIeTibmjKY+TWEE
b61fi+dZpq3KQ6ZayXWNUTbJHm8qoJPRp4dqyjfu8eR5KxOMyLyYkdxjRiD2qVYm6HO8xgdzD7pT
vHcSxyHZyl1jAHmVDo3qx+uLZD5KyS+Or/AMMEW6Vk2rbkz+/y1vfEuC+ZuCiSi0QiUqItUEIJX5
wbHJ8U9WbrSeo3iRCRZFKTeam+GOKpwlPqoi2K4r7quds11soS5fxEyaSpy51AcHqBPNVoZ0upKt
0gUjIu825L302KJdqiVj28Qi2H+P0qHw4i/KFYZir+fCKj3azumPxBEOpZsdhC8JyIB5Y7Kcq5JV
Ix2AhpibDplv6kdeEWRHitfNA255l+c5TE5TCtlcF8IbKSEK2S3gwVQhybgeTkJgPBeHhO849E9e
CGwqE2qUJU+zUEGoofUeFWFmJYfQVx0qyjSVluK2Nuj5r3n8DP9Q4/r7bmRn0VcSGVFegAWxdYxb
CmjpdItqJc1e6fW/wttMtWmUC+2Ecyvz9pKJNJFJ+joasJc0B8+wl9pxdWWPR03DMcPW8CZF0upW
RUI8HgB3wkhwhzSjP3JdhmIrL+wfW69bQNGXDpRs+H9kBZBmDwCTd3kL4l1KbKWuEhcyCBLam/k6
WZj5tFTpvjBOkWaH/Zc0Jc4cRrZWP5XhQ5lpbjlD5md41nkwbOqQlxbMvKGEcNSMRkMerkPM0fxh
hKZjzpk9ztd1oXFSC94jg63kTTGYYNMGu5gpOIeRaPVSjuwJtMTkr0EaLcQkqzRfe1PwaugSggej
SkvOo/EfENN/HxW2roeGuRoLA37EEoRHDWPXVBWHIOhF3LuRdyw1JgLJeapnSgF2I+2WypuCPdhD
FgDNNCrdQvUBZjeyRe+/psoaE4a6oY+BgsGF0juTuz62t1QuRjnGHlickgM33eDkjBqT65iVGdWY
wqIBnXIsrJCsmNDk7QFOiVe07960hjj7yAnuLO9rLrRj3/Roy0TiV7G4NeY7Tg6wawDyCooiEsjF
smxiah5r5RjhG+oopAfNXXyQXoS3xiD5NT20R36jfPfy2FhkXv3iWGuJVEUQpVIFu2lR6Z1Wa+nt
DmX1y4vb3bCNJcYvlyaeE01AXdk0bLl60MobUfhy2cT+2MrGBuODyRzN+VojAR6V7DgSL5eGQ5k+
jubkaknoTmBM0YbULmIexoG3cYw3RmM76FMmjv582zutP4CsN7qevqx3vyU5yLnjITjoX/wURDdL
ZS5Bieiz2nV16C+1Xdd+EreWINgp2kmKeZXnOWf39kPYuz12AmmYlNrUErjmEoAn0J29HsB6GRQj
fEodzsdkh4/mwoz7cMIuph3UghogEWWX4ygcZ2THjgxsWFVRJgz1WgUqpXTWq/FFP0P6AzhSKtoq
nLm4TnqtXdgxdvoobYR2yuY3ohaq2dpBioIKWdICIpAbNreLvF+82GwZ/c6bd3uu91I3DamOBI02
AumcTn31GyhCuHymb7ivS8tjIolsZFEspVjeEtSn6F506aia8BreJVfo6mA8fXjtXTr/Vzz0tvoQ
nqBn5NKOgejlR+1ccKZXeTvMhBshmXqhBBWzP+ePZXxQ88ecq7vBCZ6EDTfCJHVrjjtInF1621Ka
99jppMNyxsMt0EECmVK1Pd7Z309qNjvLhJtwCI2mLXAYf1OxJW4Ipb3a7QFuavGQkjl9A963ZGLN
oKsq6j74lpLimu1zaLirzEPpctYksyNIxlJoaz4iq6dMzlTzqrErQO8WYE3Hp38hhLObdv/9DWV2
HKmvRhIVBrJQ+YhRw2MUDIfiEZxdXAQV5xzK7FRSPuWDHhYUVejQidEcBQTMGtNXr+w1wKFxshTu
l6SBaHPuExmzza2CSsLUWrW/Pkp4g6731YlWgEyvPPLe1vuV2c2nZAINFBiLUuySN14hXwE3YPK1
vyqvxl+UsgZiB1+4sfSyR8qsQEuerblham8HgJbWEje7okpR0g0dRpGewBrKr5jsFmg2q2Qiylqn
RK9bbONbAfGkeaOXADFMiV4x9OtfvqF4C2RCy7BKqVQsOA2A3anps0iuc+HHZROXo5csMkFEl2Zh
UFqUKpb8xgwhUFE4Ed5FRHH+mx0meuSDKFSTieuchKoNsn+rayUrJa+18WfdifctYkeU5LCt6rXC
HSQfddQGCrd7Sma7uAODmC0eygQFifGYBgjYhcUbD+UdcxY4IYWqKjbCW72AtqjTQ4xLHiBXSpsb
X/cTLyPjuMjb79kc87kWhEE1UKRsQTxY/qiC9YqCNTpncIwgsk3x38iHcQ7BW+zZGO17PZln2snN
fco2Fx96ADUqH014j3DZjmnc+OeUAoo+HwOZmetxLGd4yooQJ0swZMSZ6OWcgLd6yWYx0TQmIOuD
uzT5FcQvoFySWjNENjgHjbcMJnCYi0iySQO76FQOL0ppumsmc7KdfZwbZPl0ImJSQ2Gfw2gEio1k
CL/7cuHz7EQ3sk3TdM0tTrmOKqDqiS/citLuKwRcypJMdANEn8xVExl6o2pU81A8mkfxurhXrjCa
4kbH5Tbz85vlFF5lDuAGr392A2wsM76RRRjKGmTaA/CpUqDsTk/5Q4GRuh4qdmKJJF7k84ruev/G
KD2SG4eZpTZp+1HV/fykBrK7eigrgYSB6tchbzhejps0Ln7yfkUxVJOAm0pm44nalp1QqBlKuf83
qMFuHNnYoYveLEqRWvBZ0MSLEotRqbPydga7E7pIbuEnZ9lZvISryr77GNoYZRxH6atB0VLwPrQY
qaPhEkr3V1ScKbTAosHXJdlZpI7jAaoe6HNqhL0ZJEjUThVYrN7eQlQdaVQ9wYX8yx3tWYtWIdjd
Cy9vppc0s4O6IhuqZlIdH5kdatbNOtLXCCwaRepF+XkFTWue+hUkSuT65bKz7PX+dAUEp6JsQAxB
Zx/NkWpgUnYFZDf1he+q2x01yY0fwKV+ls9zEHuxlR1C9K5kN73molX2vu7WOONCbYFMuhZhvHOF
hxVEM9rV6hFbAh/DcGogs4Wkk3M6dmL3h/UyDjSmq4wJD0zdVYtdarnVjj/z4SSLxL78YXf3UIco
qapDwlFmtZz1JotJkxMNxeoFilY/C8NVlKCevzbL82VLux9xY4n+ks05hJnVNGtM35fKj2kJBDDH
17yhh882iIbbAbPHEvj7P3GT52Fc9sIQ5r7QN1ZVfFO63BpBHnh5JTvFImqGQIJPNGX5k+ML9VB2
KRpEqEGvh9mPgvyq8Gkjil/A3F/Ruynmq8kxdNFzcU6CeGx8KXFUyGxm08zxNp4VJlcuxXgQ61wE
Mf1IQIbcWNr8V1G7lz/b5zzh41djEmV9XAwhwkBsIJDAyHt3HHjyETs56gcTbBhMOnHVJ6EdfPKQ
3CRec2xpxTyBvleBpisPXvv5jH60xrTRibSYwrqMka93J2RaVqpdtea50r9e/m47yc9HO0z4aXIV
TJUh3C28pkk/vcPyg+lQJt3WBTQIUxrRofI4Vj930D9aZSLQUEZSSfRm8kk9NIMji118MFRxcUew
B45gExj0J0FLKOlD1ZLB1pux+r6GGgZIqkVJOc6zcwF8/DlMQhSqY9maehUFsY9myFG4pUlRB72v
/EV4ngBYuqFj451nPPKmHT4ngR8t08OzCVzGFAoxHl5RkED/vXZnCIgPz6l5ErtA5iYOnEPy5gsb
Y33ZYcAoKuKgPxTPpa+BUrCxQ0cEBVB2pqwoIefD0l//8RL/uDomwGRZmy+kibKAtJCDrh0xxCBH
w4mYu0agrQ09Qw3q4Sx3UxeORbtkaxTIxdWQXU3TyzzzgP27p3Fjg/775ssV87oUAplLvzzNp9WP
oejj1t8MYExo0UR5ap+gkxa6PIW/3aVhZaJoQtXbkBmzBLXDELIegl9owMoZGAkTnJZ3r+3UvLBL
BiRkMLKgqrLIHMZezM3QDCcBGQhlhaC1w95T8RReXQot4al37S5qY445bCJweZhC62NfikO7ThpH
HTRnNHnTdJ+fAFiVacgaNOU1Auqij1uWxXo95fIAQA5EWEDFA6QDiPu4ese7q8EjQ4byiqKL7OOx
UMAatoyF7IdGm9k9iedDUmuKHSaV7F+OmrvHd2OKueNGo5fisVjToAPRVDc4BabvL1vYaQLio72b
+CScWa5piEiY+oYWUz1btX1edNpE0q08ATeggZ5L9xgNh8t2OR+R1c8kUk5UvEjjQDKPhnCVghuE
e+XwbDAXXZmMkWyuYhKst9qD+IvWkudvgC5niSVDR7IG0GewAGG4vLLdwwVcOyE6+E5lw2Q2DQdP
AuWYJqK1o7yuTqpY3c/QCQ/hg7ZiQgcUx1xQDF0JG3U3Jtl2YyMTU+sUXOnlCZKABkbK6Mu+APcv
EAzJH1SaiLY1x2QqLUlWuQI1vt8g69bynxkPzLvn91sDzM61YliSNVkyX5YLN1Oj277OOGjwPefQ
RMPUTU2j1wjD4aZ0YNCew5bSa/5szYe5/CtqeWWm3WVIEK0XwROjgwT5Y0Ba53isayHKg7eahF3G
FvK56wxjAsK1ehC9qbeyjvMC22kvYHM2RpkbWArTGJChPkNmY7zWJ+0geYIdehj97U60w5YfeQeN
/sVP3rexyMTdNG+1spDyPOjUQyG0lliXVp3/0mtnFGZO3Nj/pKZkQNBFxOA3/ffNtWyE9dx3Uj/6
sfo9bKx25QZEuimfV/NugTrOxkItKmu2mHUezIfh+XcfWLlvX1RLeyMhMW+SAyZz/iDQa9K7UcZT
xHqsI2VqBF/Qv8eVpwpPl4PSrrdv/j7jFHMpAuPUdnmwQrBgPkXyWeMpufC+G+MF4qrUahc1eZD3
r6SZrSoqrFU7K4N3eSk7uDw4uCzpuIA1FZGNWUszl6XS4PHnD+phmRwqGJweym8g5v4um8fJofyF
oV1xDvPu8jZWmeUtUtUIerVU/tgflencTaldZ6k1ps+Xl7fr4Crq2yqyGAmx6aP7zWlXqoUkSD5C
h6UVP0jmXjawuxBTwcuemKCDYcts3RCVSzfVWSCYQE2DXVJMY7sfCnchMucq3DVFFEM3iIjEjO0Y
AA06JkWRF6CrBWxQ+EvvwRSnLE4+VhxL+1GPGEhlTcM0UK35+NkSSRJGs0kLH1lMklvS62+3gBRO
aQ8HHdc9fyB391BtbDKxKB9axSyiJgRJNbFB9eeBg9QR6/Xwf98wHXIwCi5xFNZYxOvc1kYor2Hv
a/kXbfmpF5U1yqd25dUF9jxPFw1NkkxRRBmKuXS1YSKk15soUCz9SKlqMdR2bbjpX8D4oC89cSfM
9r7f1iCzZ20dzoOs44klhddl8iVTT2XGObW7ydjWBrNHQowRThQ7BEyWtCfZzdGDwxw4ujwUTsDH
fuyWjLb26Jo3t4ehQjulxRMuIA8YhUfPQz6vN9lJC0p38WRerrl3wLbW6L9vrC2jWOvrtGRBYkCc
Pa5yZzLac1e3hg2V1efLfri7XTJEwdA2w/8sNljplKwqlDny53K0ZuVWhRSzwGuz7+USuNUJHvVE
JCi8flxRGMdluIBhMiBaZikC5KRqp68yq+3vK94Q7K7Db2wxDg95uNRM6iX0k8Y8DCJoxqrOvfzN
9v1PlWjwgyiQqTM2gEoAfjXTUNsF1wM9VKkzXxkueBGs8SYO/iQV07E5kNNUFKKwgyN6ljbjNJLE
FxdvRSg0I38MK8sY7s2cix+gv53NlLbGGF9fxzIuhVDP8L5qnqlERu/FqU0ReoBV+esXzqfkmWOc
XZRCMRzNRQDLeuIZ30IApik3CC3G5ncdL3DsWyMiUmnRMD6RI1dhZ6RimMeB8UAV9xqUBg07eoSs
+h+W5XVDl9EZRpkEg4ofvV7KhqGeZNQEWzWx4u6oZqIlpH+0pI0VJt6mc68NAMKB0wWYMXo/CjeU
HY5qLwoOr+W8e7g2xpjAS6Q+TJayFiisalAkq6x4c207U1IEQ4HvX43xv8wYKtMoJ/q8Ug4FlJDb
cwHFzOVcYJ5nRm9UcusAgyHfBns+CP4fgOo/2mccMumUMp4MScDIy3qgv6A7xrfEbmBbsnOveMi5
3A68r8rkvsAW9kOCuBVEObHjObNIc+Ycs71C/farMgmoGVVGlU4oGf9v8jMKROiBlu7kcRkEd68U
E901RUY1DbWSj34/9QrUGE0xCv6HzCyAYTSdzKeMmaHdOoQrubF7wZi6hn4bMSGpyWyakaphVfYo
EhKweYVm6RlJcoZwimNU3xepdy5/TVrr+RQiN9aY/eqqgWhj18P5xsppsvBQqxLIoTp4rJEeFyhG
W2m+vvYdt6lID/Mly8ynBWENGRqjRTH0hAaHmwSjtQJFSYdaUpePQt/bSRDhyyZmMRSgBhhzralO
oyFMozeqPyL9cS5+1nlqXf6YdGvYJW1tMIU10H0IpjhrqBnqw7EzcjdWDuJArFBJ7MuWdntkBiI/
oAEmkZB9f3TMFJdo26mL5ul32U3vV0FpWgS6JeqjcS3clZ1VOImzDAeFd8ntfseNYSb/qcpVkGIT
41VQOT52z8U9oHFOBiqLEQME+X0DBi5eGsRdLHP7xEOVNHEIm+rXJUjPb3VSD3t4L91BYpPmyWfN
51HX7p1DgHUgZG8AYoKGx8cvLERSEUJ3OA50sbIKNNWbqj/kwrnQj6URu5z95FljPmtYVnERLQYQ
qPisRMLQCUYUbdORrjAwBHzlc71C4ba1o9ucN8y7+zTdrpT5vGtTmSsUcEJ//T79CoPoBhwy6LgK
bvGKAeIxsfkvU65N5qoHGQ/gZ5IZ+oONEuCr7Epe78ES1T+kRUDi8GL5Gx/Ip9O52VDmwh/yqtHL
ShYg+FETVwqH4qaV1zU56GNU934ItcfVzusGhDaSNHhappp2KGpKaBERiZ0lSMqqO+nUZl45C8DD
kcy027aa7mKlhNwNXsHHehpRVULRYrTTWilvU2nWR3dYBTGY5kx7GFdde8kqvX/M8XM0TvzZBWqg
vySiTmfSBxCzREVQM22qC1yIQXlWPAxNBW/x1BKveCX9vTiwNUX/ffOyo3LdUJ8dge8vtGOZ30aL
6uraM+dY7N31WyvMZTimAxjM5wxlwfmm7Bx59A3xRzk8rYnT52CKk25jcItV4OG6bJjeBqyvbO0y
12ITReKYAAcFvLby2KEaZESDM8a4mIROscYsCjJDer1sczfMbY0yV1Sp9+hzdUgXlYf2lTx0z5Qo
EgUbSEIWVuLrUPXzqE4bKHYvW95fLYryBrB0wCcywafvjMVcTSEKlvyXqjZWCM80EHcgbaAdeo2X
wO3liKbxbo6JN3MmAuq8hEAookH9dU6s1QGZhksKK3xMTsZRATe9x0Pg7/YRUXojGmbnFQV1qo8O
20armc5mhkvqBCitLQHsidlSLw148Lnd5RGdUlmLkEp+C32bk9Hlia70xEyDWryphK9R+3B5t3h/
nzl5mCltiVrHRdBptbWIjZVyCm17Brb3AWOgBme7WK4i8ap4lRbLNOJ5sokYlzy/2/X4rSXmeJMl
B8vdKAmedNueBAtecJc0Vn+13ijHwjcP9XX3rfjWHv7vH3BrlTnc6ypLSaWlEAmsrovhSyE6l//+
bgNga4A5yHk0kjAc9Ah9/tZXPOUbuSfuGEBWCslt9mAAeMKVL9oZFMe7fHO9MclnNVUR9BbV0Dev
FwB3CGWEA80swSSiI3zNb9pfCQA18b8RnN5L5XGeZZSPDA2jV0z8EI1ByPuyx2qrNykZKHpFVm+J
3yfgNWgiKv/ByBxWuzHJxJAonROp1EUBpYIaLOTN0XTWyFJB9gzKquvQHv8o78UCiaoDBgkuro/h
I5qiqJR71NDb1+U4Qyuws8gVndRL7LSxtUAEQJ33gN9NCt9tsrKkCtEmOVRQ/1uVX9r8rLe35nhW
FbdDzLzssns3AGIjnVGXFJRPmR1EZ0+KdGUBJsVACmbEldX1Q25lVenWBchmTTWQQGV92ehuLXpr
ldnEMQ7r0ixQXzevqaB8fQCjkt1DmrB5VLn8HzSWsFc6sNQiCo8mGt46s4EyKYHHXdHBbJbImSLQ
CoCa23iqxGfOqnbD57shg3k4pGZHmioVMcZwTUcZ0Px7EMC5KlxPDk7/v8Bl8gwymyd0MaJZJifB
IC2OQJx1jngRjWeC2SmoHBlFusRp0DvpaDU3khU7ExouAZUuM5GVlEeeVvSb0MrnDXs7bbSV+vbv
m3t0aONSq7sQtZcQFIZ0+CV8XDHYea8DCmqBdktzIbNwRLIAZd7MUTDwM/Ke2XuRDQgMHZh/dJ0g
Dvzx1AthIUedOuRvLBiUfysFuzvK4785jjrRMu8ve8/eh97mgPQHbRa9KgZwyYDe+bEQlM3DmnFm
f/cOOj3n/0tOmBt3TDEdkkpmHKjr7ULz2jByIjm3VjmIRoiZxX9yGrYGmcs26jPRVAtkQwto/iiG
FZ0nd70fW4RqWoc3b3hjGrufcLNE5vZtmtCcJmHJg6qYblLSnSfz8fIm7QYuwB9pn8lAM0hnFiU1
yaTHjZYGUHCsfdVF8urOd8pxdCvnT5RACRBA79aYBa2FvJZlCWtS+2p0t/r0ZVkFu+DrKNNTzJ44
ImL8W9JklJZYWaKsKzU1lYQ00G5pb7A5hqcEqiW/C3K8qg6Nt5eM0W3ceLogkjTJUWQMNGN21iQ7
lopw0MLveKEH2Rg9hE10DQa14+Wt23OO7RKZ3HYY+7RI9CgNBMiOWWM1YAOBAr5shP6RS0v7dMgw
st2M6BEOpXKqMmDxm/C1Up/+wIqkGwBHqpqmsO3wogvDIlOBUByNp9G8m5ZzHT1cNrHbHSSygnE1
NOtkYCQ+bhJyEyHX0mn2JluigtNHPbVE6OfQLtPyAoYpDvPK7pfb2GMu6VQ3ek1dtSyop6swGmy8
cuKQV3rei4GbRbFBPUJhRzZLCR9O9wTyFWUdK2+/rgAGlSdV5Vwh+ysyREhe6hD8ZHNjQSJxkXTI
G7v1Kym8ccW4qMvZJXrBf/I3+d0GcztXOgD0aSqB+u8QeSKISCjHu2lB0O6ON8W47xGKCKJzRRVN
w2COrTLMBXinwwQxQl6sxAMh1XVJJ+dPJNC96MBDbe1+PzzZMUllAgnJQnRqKstKxTP8NC7seLgh
jelEKa9VvJdpAwf0txXmxA4DkYxCmJCv1bY6FXYTniUT5ZAOYx49xyN2bw/cT6pkSMhGASL4eKgm
HGejipH2TvbsUC332UPh3tIC0FUcebCw3ZVtjDG+UcbmlBbFEHpI6k1Lxtp6s7qORQyTTE1mRZrw
F8cb6bf65I2oP1J+NIC4WIQE0UcKkKhprrjYv4d3Gt0uV6d8ke5p50z0hsrpKk/n5Db7vrmxzKy1
K1tVrlsU5yibsUJLZ72DeSiHmjTOwon3bfcNmsB0ySibqTgVH3dS6HSqeiIvXgYG485eX7Inw1YA
pQFdGbgSeZUlrj16WDZ3JpClg9Z1qJfId+Fd+UhJb0FB21mUl239GR14NfPdrdysjzkWaxVFyIuL
LFDSylJMaDxnlvld7q3LLrN7KZsYyTQJxgsBRP64rGYYFlzLPaYIIAFUPRmTd/nv73YbCKZ2cYHh
4IksXejSrrqApczeektV3KejctUccRIsHVOTYNBNHF7Y2q0BbU0yny4LSSYP0ap5Q5A8Uwbd+Dap
bB2oGpDzt5TG85jqtnrPWSn9VJ8O32alTGaaFiWWn6ozzJp3GaKzDDWA0RUdcJVyNQ723eP9szLZ
QdGLgMFWaOK0VXZF1MyS2uJE1vEwrgXnjtvJFinEEG8Fg94E7KM6W6csN/KwCCpkBU32HKKPU8UQ
Hh+tYj2nCvTgJN6lsOc2MEpQ0jLQjQcPw0e/DMO6CvMEw6gFdD5OYLd0ykN1XYtWfdW7+iEU7H/B
hEiflMwOfjDKxJTWKEgY6RFe8+JjWd6tBAK8sSuNfp15Yn8WVhvM5Ze9ZueO1TEMTcEilPmBRdwK
fSmMRTqVgSp5YnzO87PYHC6b2N0/CRBRGa9pAxfDx09ZAUW5ShlMxCiJDkfTl6BDwC/y7EQSrIQg
f9OxDIVlXe7MSu56ANW9dE0PIhB6a9VxgtVeoVVHARCvcA3gboklmxsGk9Za1RKzaeFxuEuC9iFG
FbB3TSv2ZAsSrnYcdC/cBsbO0f5gl/HGVpLEOoz10MsRi1/DQEHHFLVd/fsb55rNE/nYS1M+2GO2
bGlmlZQxvccPGIECA3jtDU5NK9iUHYOXFO36IEpzGJpAUons8qODlII86Ymwpv6iWWILfLTwnXKG
USxiNFoJ5gAXC+0vdFg5lnmGmWUW8qCUUoqKCLTWkX+6WTZauRBy3p08K/TfNze3rE+x3oly6I8d
sdb2heQ/tZ5zxng2mCsnbwt9qugnXJOv8hoQMTCFP4kUqqFIqIhJGG9lTET9PElpD3hXHgZqfYAK
rqUaj5dDxe4yNDT/TUzOArHDXGG5Bnhwk6/gyuoyK0l/tTGKHSbnFO8Gio0R5uqq1C4cWj0CpT0C
qqa0lqrJnKxjN+SBmkE3EfOkT8jaTF+zeqh0E4Qv1U15GL3hMJ3ygPci20nwddxRGJJFQBJxgj56
VlXMSoTyveD1EjSUkvtwvNWjJ6RtjjDz1KLo9n66m5DVaHSqFEeV2f660eVoTGJgTif0eFDVFgW7
LaH15192gb3aL/I0WQbLChhXPjHnTtBBCUMdT/LxkJ8b14yhmeuYASRBwMio3CjX2l32GFrxFaRs
3DmghPNcgO3Oq/rDb2CObBSP6VjEmM6kzJfqM93BNej89i7iYv72GqEfbDEfFmUPQ1/XBpLVsR0e
CzeyRhEysPop/7UcZIfqUxUQcuLV2PdcVMIDlI5uiLibmfL2UJVG1ZcVirMBhUcXR+loBLLHc9E9
ICyW926HefGGXRpJUoyCGJV9Bl2Ptb7kjvJGYao6dFydzm9AHc6p7fQaDIPOZXfaTeS29unVuom+
SgqRlRlKu7jKRkcPIu+NY/AaU1KOZKdX+R03D9+LLxiuxQwTPZpAHX60mMudataYaoOs2gzo7fKV
UokmduYnZyEAnfWRt0Z6zNmjKQEIqGhExsE0mKg5EgGqdDJ6hVkTOmkCMaTFIlJl5em5l760vFF2
njkm6vRhusiGEYEkwoiQkZbdj2QdEwcf+a6D9OehLKbJTqWJcOL23uWwXSb16M1OIndAAUid0kBf
l6MZN9Yiqddj/JPjMLsH4/1rsp1XMe2SaZ2m3B+/y3isUXk1ciUlkEeP3ARiE9UJeLz8mfJbNbVV
cxVb993n7900mQNTG2XUgdKYeGZUoDBuQEKOm9/xbDCHotRmbZoNRQAgBr4SeYpn+uZpOIjfR5fC
m5sXXjlhf/MI5ssJknT893HzciMS/h9pX7YcN840+0SM4AJut9yazZbU1mbLvmFYtof7vvPpT0L+
/hEb4mmEPTExV47oEsBCoVCVlanJTRf6pHvttUOy3vWFf/3LvYWsj+fgXxtsSFOnMAnxhASRVP6P
YZTPA6nRFF1Lwyb5epqHqHDDSQnB+kReylUd3LRZypcmRnVRnkuQKtfrbTKJPQpWSevMWTlbiSR/
TzBxZEsFD8ewuyO45jDnraNCzL4l2qhJI2NKwmPeKrZZ/ujae3O6v74lewmCtLHBhKJWCxs5qYz8
OKTFSZPjn7OAYhW4qITcPHQpX1JyNzZsDFLH25xRbYmUJARVTjAOljBYzvRPcfcGRvHKL/I5N2wV
zT9XtN50TK6vdQ8BiWYxXn6KQdCcYw+OVLYDyvvo70QrGR8qZNrVuKwv0QJOhWbO2tjSEvFLGa+K
JU4daHT0jgQhaXhQ8N3Dtfk7mMMFZtnWyAW1OEYL+ByAJFUUXjK2V2K6WCvzYWtVX7K2wATLEqye
+QLVBAvqNIVVQ9eyvpOh1dS9rp+ub/D++dosjPm4K1GyPF1DvHBRSDt3Vuo1IGl6BimxEz791jxP
3eFULwc/663w+3Xz++fl/fPSf9+4ljFFSx2OSEDD4lOpQF0MkZnHScSzweRiVbSaqGCjY93jSM6p
NeVeG/5zfR17ldyLb8dc10k/Dus8kBTTD8mdCrHE2FnvlvOAWnV7iJ95kLc9OikQJgLcgyIPwMEs
oY4+5JrWSk0WqFby3fwx31AQfeoYTh+Ql7q1kidKfDx8Ce385fpSd08CcGFAawFZBF6Ey08WAect
VCKKhJV0mxf/LOpfECFhae8GmK0s1CUjJe0QFf9QwaSJWLFhgf7/pnNQMwit1KoeUfuMrDJ1/tvS
mCQIhfG5kEko+qpeWGLnEm5lfLcIQ/tEmLQXTYKhoMvdA2FQZ2AIh2boI4iQSsjGazcUfVKA5IHH
7bR7U4D3lQ7foxKoM6criYzBNGohPMpm8VirVKJaR+k/soZGDLqoPF7fvt2DtjHHeIZQqBpJdRUX
E2lytCuNtvwiEgjPeQAbgXjturW9WwmXEpEVIBw0gyVfMla1iDHemB8plDupgdx/iRr1Njdu1NZr
Vh7R5J7by6iQYEoYc7USCzdTqiXS2hTVs0gbLVM+rxKnFLPrGhsLbEm8hRT1kgvgSRCD9gndLg9v
8dqmE1SUonrkMdJxFqQzKemqdclcA258jNPnNn1sl8P170O/Npu4yYqp/9bKwfDbpacXISlHtIDD
o6T3t12VOQuAB1bcj6mlJxjBuW5t90m4McfmiVo4aXmDOh+qM/PNcE/HZ+d7qnmteXFQvJqfuBVO
eh1fWeDbI3lzd/XhEi4j1AOO4n36lPjKaTxJD9WLcda8NAjvoJDLWSLPIJOD6OY6i3E3ZW+FarD4
BxX4lGmhmpZLIsf8ed3e3nHe7iiTjujVtAryEIbHpn1Iy/4k1IqL0hQnAdm/OQ0M3ptouJpg2bn0
k4ZALCMrUAankJQsP1Jtyh7UkOEPE4h7TA78TdcVwNh3i4xnyiou67LG3UnHeEunfMyeyxMYIqHz
ooHUFSSMf7GReB0p4IlDYYYdti4wqTh3WPhRb4/6dNeqllB+uW5i9zBvTDDfahLyugSbcQ+dKFeK
v6Y55yvt+sLm96n9ja+3pFm7ODLzY9vcJ7OfGYem5d37PBv03zc2iJCNM3RywVx/hCwGsTV79mcd
uvW9i0m51ZoPtR3apLWvb91u2g2Q+7+fh7m21lTp13xoUMxqrcrV0BqRIQCCsoB6D41Gl7wAHMWV
FeQtlklyEAtDMIKhgtabt2Q6FuZZGz3OwnbjhYiyri6DRwi0HZcbKs0zsMtKLhzJt/6lfjtY6mrp
aKKhZU3ZRkve6OFuzN9YZM6yTpS4zMKiheJOYU3rISbnDCiVrHKuL23f3d9XxpzgNDPjBCAAjORI
n6v0VVs5v7//df79fZarbezjNpTSuD1qNcYepifodlmk58FbdjOY9916e/tuHF5YspnoawZipNP4
AnQ+TeHB+XkqXrKgPEXH5UX0FDsH2EVcOAvcm57SMFf4f77xloxsbBdTqGaNGsfHXAYIxFGNYUR/
RihLK+nr5NdoDEl+aFQUTYJ8nLTeKdeuBW3/IizT6/WPyd4AeNgTCfh9mXKD0vkq5l4rtLVeJxTE
gOaob4BF92PnBwYdz4tTAH3LK6wyvvPbmgH9PsqvjW4OE2a0SapLzawUf14fleIkNM/Xl8P4zoff
Z8JJkdfGOCwaxGtb1UkLD3rsTs5rDfIWwRztSggVSKRFeSDrqR0Tw2p4tHS8ZTBHWZvSDGTJBnRa
QBuokKDK7bYTeAwhTMB42yxJBI4S3wFdyA88kuoCqYEl031ySB6SyFKc6bkjiL5Ut0QCm2QMYqEM
M5I8Lo9dp6PkJyoE2EVAvpn1lbIsCDVG49CRopJINNuevgI3j3xx8XM74Tk5Tac32eLvlW7sMSEr
K+ZMKnMVkEoof1C1cdRXPClQwNLE495nbzTWFvuSSOSsiSfQoAVoInrmY3tEjRSl4E/JDTkLb4Lq
PMJd9vHywSTzmjCFMMrmLCuCKdDPqtcdottqemMwRBf+K8/cnvtvPh6bUSlCJJTNGObB0H9Pl9eC
hxTac/7t7zPpVCu2PfRo8yxo4ZmdYQlLMHFFKWlYu+IRHyA0URHKpAo1Xznn4A/OPe1oPEIKBm0z
kIPwAj7PGl3yJuDn8VqIagqfAEN+5Jce3O+neKaSf5q/nLhISp45JgqiFbMKY6povnwYwZhIoR+h
o90ogeQuJ57CGe9zMdEwQRNpTSdEwyTBEJgyLnbckNKWOuNwPbbvhqv3Q8zSx6yqWkNjhqz+IPUA
q1Vj6BjF0DygIi8fBqkZ/rDs/OFYMVEjSlal6NSkCBCqgmaORLsYEu7YLpMoslbY7thgFuWYJX0e
oEFSWW/COYgVayDc0/A0WNrz9W3kHF+2qI+JvjXC8Dow5wYRb3BXi64wSsXxuhW2JPBhWdRHNy4v
L3ksVjlcXvum3dZHWlKhZEniY+uCgorKfv2Ne6hgXYPCC6WfZNrvBgmFOknAbmCMjhAf8vYUxq7J
Y4rf9XYkb0CqYfLxA/PkkMl5MUPOzJfM1wrDFBl4FLiFyl0jALooKiWf+AAMmtMo1tcR8TyE7FxN
0GV5qngRcN8G3iWAze/w+2VN0wiinCIkRaWllW6Sl44M9Z3rbrB7Zk0UChXc86hnMJEonFN9NkEL
gvH60zIYlip+lQ1LipT/aIcJQlEkRSL0O5JgMR7X5XaajlL6pQ9/Xl/NzkWLaj9ID0Q4AKB1b3f/
xqlXVP6lFfASSOOuP8JD6UFi+KdyED0DeQvPoT8e1EtjzN4ZyUxqdL0ycOaMj3Jbvejc4Z2PTqCD
wkkimgj9PSBJ6b9v1jMKIYh8G4gwmVVtSeZXEy/HSuK98T86waUVZiE1pLpWtURSPp9nr7rr3pRg
Naf3pxqK5LRHY37S3D+/l6hVilEnEl42OpNGGCTRuyylaxN/hMLtKHvJH76EEeMuTdAvuNk+MN5W
MZgJkEQk6JMU/2idc93h9lxguwbm+xRjJoS6AM5Fres014ym+XYx4H7XrbzJTFwmQ5frYD5QrJhi
2UmhgRka7bC4gtUdskNji99VFFZ7X7idAdBOv0xvD2LhGENrnfiJRyKLB2rYdxUwFSO6GgoghZc7
WtazmE9hFQfLGHoZ3rxxuLgpprCHPyOE/9+nezfEXE8R6BfMLBUVvylPqR5b9QrGjJhXVdv/fu9W
GB+cxWg0tAWMreqj9CJBjLU8935+WoPmJvbrgE/Ozts/xiMbE1rnmEiNglTLrNhcrLiO7XaRnZmL
tti54eE1YA4GJ6OhaOCXvvxWZNKabhB00NHSQRaMXM14MRJ7LQRPAWs2OUyyow2Ko5GzqIW2ssw2
2t2cwL8bwUBSC0wGmqIgn778I9JJMYUFcTLIwDQ9S0g7NQfLv35Adt6rdKnvVpjrJRPGsVsFICjn
rmhu5XT+2kHXxxrXEGuK0vtW6opXdIzBZmZk4f0UD/FhJej1FTnYlLQ44jzdeatmtj4Z5FAOJfAO
d5n+zySREsNZLerD5cQrEuxbgsqiAbpSBW3ny/0dxEoY1TTWj0LrTtEvofPAW3p9d3d9FuI+/2eC
+YRLKo79LM55UCRfqnWw0jEBaD11l7zk3UT0VH8IdBtT7HdsmnRp21nx82Pk95g0yEBgi/q2VQKH
yhUU+1h1oF7zvjDmKzVagQJw2WporowOQd2hwnAnTX4Tj4ev5e0h81QRliZSwbCVAKlzhvfZZaF4
ZubIes+Rhd3zB4whQr0AVW0UMJksuzSkvAQ/eR6Aivqchua9nv3qBd7Fum8FhAAEVSmM0DM7p9c6
1AVqGfhu5WEMLSWSAPvhtHx5NpgtkxWy4u5GrCD1Z70OMlm2Gok3jMcxwk5H59FsgjQ+yYLKqC05
nL22vgvT1r1+gvasAN6IF4OkgF+V1aDRx1weC2VMgmy+Fabz1H6RJs7rip4M9uRsTLC1wj4xMnmS
TYj8Ga14UJSlcedZFp15ajtnIrF0E67F+OfBHZTMOmReNYyqYRb1MvjEZFhlFL1XPxbvQv1mjG5V
8uX61rEYN5oIXNhgoo8Uzyu4i1VMDXuzJ7oQoPnVvMggSQbR09N/tMWEn16sakwxLFGggpwLYnzG
sc5BvwLMNl76M+9NtHdrYUJMw+gweg108PRy+8q2GEm5oMoq+FCavKF4/0kFpqH/THVr9SceAJ4d
5nrby61BJvtIClWQBbTJMaw8uckJRp3aG08FuG3syaFSsgJGJyNP5nXnPx4APMtECtbGUCNQD4xh
c5qbloiTSQeC8IqVTqk6P/dV9+P6B6Q/c3kIMKOvQKwDk9jgFGYpPdRIKLp6xLj+iDbyIH7uM04m
vrOOCwPMOtCu0/XOFMMjQrBu4U+xkXiNtlH+IfIbXwq/pBO8+iCcpoOW9dI1omZp0LjEOMYi3BnR
D737pg/u9c1iu1wfbDDeXvayQJQGi8mW6F4vkmdgLG1NHS0yYeguBd9P1s23xOwsteS1aHZ8/3KB
zA3ST0uxjg0+Vd4fQETgptC8FH82PzJQIlLJGN5Uxq5rbDaUuU2ycI5TJStBK5PJ3jDHj5HJxebR
8/rB/d5tsDFYM+ZJr1Dqf0OLAoLiFofE1sGEBeZz8Gfz6EP2lwQsNfJ7JNeEWZJezW2Iqhpyijq1
ovJGHDiJH8cAeznOWjJg3AoOEi3fpCKxuJKuH7Mi6gT/roDVUmmLeBENYNiDiQzujE5CNFmh/Gsd
/ziVuLTDPCZB6fi/nVo6qG1Gttalbs+jUKbb/eHr4xqkabKIdi2TeelSNVTNCorvEgqbWVzfGrP0
E0OQ7gho7RorVp21ljBys9jdmIRmrYGhOJCUsF8pLGt5UHsTycXnCsQMlJ9JQZO49CevGi2cJad+
5qGEWGD079ixMcrUAaSwr+t4TVJMOFMyu8xdv5RO8aC+9EBSYHTsHvJ6QfS1vy8ju7S1h+uha3+r
35fMfM9cVMt8jWa07TInn2/E3C8LTKoTK4lv6qh26tD/C4PohQLSi0oVqnGX4VjP+n5RW4yOKcZz
NH7N6sdK8UZtsLL6rGRIgFeRE513v+rGIv33TekqqgYpFROM0Gpr44b1nRL1fhR+/W/LYm4ZLKhP
kyLpD+RgYMJ69BWIqqFvyNm9NzTjh6OxWQxz0whFa8RgpO0Okz259afOrmMrdSJiUeqeEk297kwl
L6YzJez8Q+qt3666Mc7cNOYYV6Eq5klQN5CnG+pssqSwVh9DQ4otkIB9Rjl59pVpum+0mldf531G
JkZXUz2CUC/NgkUKQFsFRTSycF58dPOubC7bV+mGslqjAmCprs2sbrZL/ceUudOkO9rIAbrt9M4B
ilHAjwXQtAZoAHPwMn1Zk1wEdwk0XRtb8aJT7lS24Er36n11bD6lFv7pcN1Jdy6JC5tMlqxgUL6U
FdiMmlcx9UultVXMxjecbdw1Q2QC4Qu8mz/wFKEyI7UZKTDsDe2wQ50n5GEFU4RbJ+SRRP0fjmRT
r8Tw/7s5ZifVXk1LpVDawxJ+EcCO8sd8ox8sMPum9b1EjBWqwhUGkF4oKQtge3Y6ObPbgxmX95l2
PP1iQUyIXIcul8QMnykDTWBmOi14Ockfjld8WBMTFbuxU/S4RhZH1qNoxpY0cCLiTgcJLzFQYIpg
L8P3Yd9kGB5TVxDZgM7oVoJ7ryfTzsECRHkg/nwS+m09W2vMplWpUM21DKfDA2L+ES7QAaJDl2jE
tr5Rgj1HsyS7BBix5z0+d65QrBOagxpmx6CFyoT+NUp1PQ0xWkrFUClLZet2R/FPeWjfFojWokTQ
YAR7JJsUzcsg6qgepgAffJG61u0LyJ9Ikt03xv2fhwlI14C5QJahYcFSFgPL1qxaj1EtNa08Oe6t
JZ3sQtdOaALZ103tVNbR/Hi3xUICNM1AMUVKwavo62egpIEXkb9Kd5TlBQfaH3weRQA7Mv97H4Gt
AC0h+mVgOLtMB/IxBERwwukaIIRKAuJ2zzFAWaXf/SDn37AsWbcWTp61E+9NOskEhKyBtBY9hEuz
vbwYRQf00rF8Uc7zS+QvtwTJnuCOtrT6lO5a4IJxPgYSEwJfePkSUKqhWsCkllmoF5Uo1CA/UsTj
APSlqB0bXvjdeX9eWmHibx42JlmnosCQPBXkobDKzO68yVvdHNpKvNIL/T6XlzTM0cqfDOgDqs5s
4BK0pgLFCA5aWfhSjGfOxHt/7C9pY4M50pqYy+ZUDZR3gLaymgN4yeWv9WnxNA+UCiAp5yGad/0D
JOiAQSioU3xgzIyBYjKnEaycqmXm4HLooOGgTdYP0BRXdEoBwjy1Xb1yjh/9Nh82c2OV8crVaGQJ
/MxFIB5+c/WsDzROUr530+HRm37MC/Dl3o19eF5VJJSVGs3xDF00afmilTfT2roLmiDXl7Xr9yok
KRAqQbvO0o2UEGFXJ0kFPgaP1FQV7mbA+oueR9G564koTxngmqFFW8YTe3XOwngBrsQcH1N0kHmT
UzuhChuGkoQEiW30pFQm2ZfydF5DNYkxa5Tgs7z0N6BStaPMCkFP2Lv96oLIxEogCnx9/3YXtrHL
5PloR4iNoTZFsPQo2SZfIl5NbqcUfbkyxu9KAaMxiy7lQVO4dGKgOMwgoXme3enpbwpWF8Y0ppxQ
YoSvK4ykPU7kJR97J1l5vY+da4ziI1BglyCoaHygmZtnQ0yNKtJ9Wg6mBCUg7TiMpwRCjgDCnoFQ
5U1xf3yrUIvArSEVgNIUyzEHgcqqS2dYBCtxIETKOQI+azAnDxXixMJ898I5VLsRamuRuTjFKk3E
JdRzSPRZI4SmCrfBe0VfreSmgQ4sHfRAK/jndVfcO8qYZMISQS6NpwTjiqDBLeJaNCu/K9TwAM7A
1tHCDnl3m5jedVM7VVwIEePRgoYfBdWxk4pSHjW6mqahLwbjsTskB0qPKfp8UPjOt7swRKPypiIh
yGJXpyHOly70TqXlJ2lITpr6c9Beod13fVU7G3hhi3m7SHGulTM0q4JOhwbQBOZD3coE57qRvYBB
i6eiAiwLbU1cLgiEjmJcmAocMfkmkjuFxzmyd3MYugm6IVBK6+iQXf6+mcWTBgSL5htyabWyYuni
LUiI7DriLGT35t9aYmI6ihujRCLE9EaFsiekbQnkN2XMTVnaI6Zk3nz8b/bufW3M3o0LkYQSxAF+
2dyP6b3Am4/dKTAiUmw2j7lFKjDftDq0w4D/RnWbHCSP2NW96uVeZYP6q/ZBYtG7zZNoLf54yFBP
Olxf4Y67X/wBzBlWJkNtTWEU/EQm1txUllTdpS0O8+uUf71uaufReblY5mLJu6aIY0DpffF+cMEy
fdLvQo+yIwC0/Vf59WZn2S5FVbSZuEpwlnBOTrKq3K/JcFz01+tr2j1cwPcB84OGHMjNLp1fqGR9
ERKARlSzt9KXLiacyL4TIuAeeJxQlK+GyfNLA1EElt6UAFGhSDdK7USiCizan5fv0H1+N8Jews2q
DPIyCujo1D+jMbXl8SU1H67v1O7XN8EGTLvoSJlYCsAx77okFCs6HSIH9CkifkqOdLwndSPP4GRJ
u5f+1hrj1yqZJG0G6zdeIhbuRO2+BtQGrefb+hSBdzIHh0TPHejcvYYxVQYhbIC0dJElPZZ0oVGK
JDR83PDZdyOgIw/FoYZ0UWu/FZ3dJLONh4jjhbu3IxWNRrqLSxL/X3qJWQ09BDzFPBBSSNkqT1L/
K2vu5e4EdVRrVI6Z2llyxsEu7n1RsJJJlBBc10Bmwexxh1pI3QIB5sfH4o5Adl67UQ9vA1sgi+EN
a+2cNOB8cIFhHgClapbqYRJKKNiaOM8SMMJq/1PhPix5FpijpimhjueORqfBIn+6jdzR6rzlK+W/
iUBmFz3WvIclS4mIegfmGt4XxRa1E7VB2aYDNIKmpt2d9hnCq6iyJNDM/S3RQRVVordTUkMBXPnE
G6J6wwowj0zQZkCdAcPwUL5n86qStE0mZ3p2HBM19oWiaO77tausqdJCpza12lK0KHRMKUPNbspe
SdePrlnnhTXG/blu5GcFxF9mCt5rg4rvrmX3KLQr/u5++BUuy+iBbzxxOggu+0vV/03iizID0gva
YKUJN+v5YSPJfYmoYvdIPzUoh9W4OwV7yLzmJc+t8q4/TD5XrIw6A7tvCqIySIMRy+CRl3brcewT
TUSaqKqL1cmPVXTbqI9dHzuG8LJ0vh751+PnzkWAhb4bZI54TOYVs5ciAloyWlrhkPlFXb5dt7F7
ordGmAxrUqJcEQQ5gzRSeyO6OZhp8lPnUGaa4cTrWO2dt60x5tOFayV0ZQXnbycwio1FeYPD8HJ9
Rbs2gLwHvSDwW6A4vfxM/VrMk5ojwy663IqA9Zh1TkNlf882JphCnjiHJcQ2wU5WO6Mzg80nQpm5
8/QDLWhzK6S7fqeLtKItI95rjN+JGOs0mtTIjsIUHsKkQvoEHVpZSL+Qdvxsit1zEal3YR2dinA+
9RIUGfCwmOuXKR6/hels1SA5VELzIZ81h5Q9T3t8r3pw8aZh/BTURiiQGyOSvKC76w4Cpnh1tFvB
r37g5a57H3f7JmS8dQyVDBR/BYRkTcHDZMJjmPMQAHs3+kV8ZBK8RgtbzEetgk+rjcZnyaoOLTR4
wXD6z5tejh8/S1+v++zuFqIiLCvAkYNl+EP7ce7mvhAgzDYmzw3q7JGXpqZVDW6sBll/mtN7OfFS
4/N1s3u7iao75rCgQQ7lC+Y2b0F/MWUg/Ad9yINCvqXx8frv76VkgMdRMK2GvgJWd3kWjRA3nZg2
kz/Yi108YP7ZLw49LrgCGpY1JQ7kJYH06LFBemuR8UUVmMrMzMGfukqW0LWWvoDYDpxh42cRDBhl
A4Kv9qGbf00hBxi/v5fvS2U8s1J6aZbUpQwK/ZSMt6vO61DTvbq2MiZ2JqBiLUezBif+mxop3Uds
pAxUQ2mffnI+HPXxa8aYR6reVQsGXlEQVCJcryAydjNbg1Dz/eyWruDwSPF5m8c6Ykm0KguVPFjm
86IEGRfPuwMQBce/KNPKI6KoyjbR+lHqMKaHpEdFsUx0u886HVb/Fn4yUROcXSSY/SHxojOvdrtX
wdgaZjtqaT41RiHhrqD53lu92G19avQ39xvvtti7LMCqAYZAxCgT/KmXJy7OE90EHXR2NNe7JDUw
pyxYMvlHIHd69S0bNavWHI6v7B25rUnm48XtMg4DUr63re3A46EdhVsMGSEH4x1v+lOsW9J7HV8Q
MzcALV2ubpg0qSLNGAdgAWiKU0ziKXEEMoEAVSwLwN+iVvHiaiq/yXOfc6LlnnGV4NFMZDC1A+Fw
aTyVF5ImNZCr8/yYo+iVD26nxm6cLl5WHGONl2Xs1Glwrb7bYyLK1JkkzUbdhNKphSKelcqof4mf
IUHjhTdIqzsJnNuR3T3yyVJ2vXZrm9loIDDNVR8r3afH5UzRAr9vddlBR9/m3ep0Jdc+K+O0YgJy
3y5vUcquH5Qc8pW4e8Xnv3HTje8wbtqSFpDgRQKnagxCKXWyNODpWrWyEvGhbP0ivclzRzUfFF7J
dzehkEwUywnmkVWIl186TkjINCidEAcYMcoxYWSDAPIcuZqT/Grd8rPs6Z/5osN7IVWGDAzaHzJ0
ONjunjrKRVclKppGEUZlqqSyMtDYcvZ0706SdfTaEGyg8mAyRyID6bKR5loSmDpqLbqXuLGj3wGh
0B4XJ3eFr39T5DG2FplDEYdaJg25AEbt2SIQ5tW9NXSiW/M5hbCARSVUtDvl5/VlUmdn3XNrkz0M
iamtmomh+E6bXEG0+ha4UEwULBww7+4ltTXEnAMlBBVpXRRQdQV0pT8rfhJIqa27tbsGiq1+p4ot
Ax3XMJ+ur3C3mrS1zLioJOn50iW4gOfpC2pXRnsTz48jAdNr66S5M3WRZcTu3xgFrBcwHWAxUBS5
PBdTIVVh1xpJIAaJ32BGBNxrB8xqcOfZd9NrqjsoA75sKkDCXVpaQq0o+mFKAOpFud2NPV32wQjh
lQBEdKV/fV170QznHCzgEmAemFK9NKZqzahWRSH4IkWWi2DKfowHTvmPZ4PZunBuiqIyaOEqXO10
fS2H74bAyaV5NmiqsWmLFW2CFynFB5DlNh8Pbf9d1zgmdh8Im71iq2EKqmGTYKL6QPGzkiOBkmn1
w586amGri5FzX/l6/ePsvt23Fpm3e2o26bpK8PT6pYcUCSRKe0u51cBkXgeCw8Nz7+8hBd6hNkz1
Vi73sAVkkJAMYJywlHyjm9wpVZ/aSec8PnhmmEUZ0aJkaYEIJacIgcJDHTaWunJKRTwjzLs40tRE
BnIJo5HLJ4gISumtmXD8YS/Sbkt79E/YuNwqL5UmmZngZzE4GvrR0rvyKDbzbdTlvziOsHd3Qf7r
37IKc3epGR4LWgOOHfJtdKAAhrqF3lmhT0FFICa3VU6M3UvntvaYtRkYyJXUAU/8sO1u10b6pcQ/
w1Kxk7r41OsNZyd3k46tOSbkZXmUpUaLKgY9WWYCZXCQj6We+tC6UEsqLJChtLf5gZeh737Bza4y
wQ86SUAqLmp2zNZb0ntDdd/FB0V3OR9v7326XR0T/9JcLatWEJCLg8atwDiSujhZbqM0ZldefiAm
54BRZ2BTgK09JhYmupC0sYLarzTEjmYAcVFzaCHp579igcWTJkJhqImCy1CQLbkXrUlzl5XHWbB7
EW7Wwdb+tVoxy5LACWltq8BsmqzafaAf6BgoBt+vfyW6KdeWxAQMtQujfh2y0G8SyPUkldv3N0R8
GAt3qINycobpn+sG6Ve/ZpAe+U340FWzNuYMzE9ZQr4DiObUff3Q5f0tqWS3mounDD2L6yZ3b7Dt
jjJhBGz88tILgOyhEaEPlhyYQKML9qo5JXSVn1pLtoSj+B+dhYklFJhhVrhYju3s5fp3CeQ5hs6Z
keN9PSaAlHo+jlk8m+BoRBsVtCxU85cvhssJGDoTMPQuD0neYN5qSKaDqOsJ2IDS+0GRXZUk/3FJ
TNTIR4hzdSq2jSacdElzEPvQaeB1SfcqIlufYKLFGomNSCqTgkdHJzrRiogG/WKUxH2erf2vBGIV
E4yWkFhjztgUC0OlgAwomKL6hzaKpUUgiudJoyFCewzscRHBcF6fRM/SKHy97vv7IevdNnPctH5U
WlVt40Cb7VH8rr0i9FvXTex7x7sJ5nRhYC2bk2Y0/V6bHV36YWiulhKryL5ft8NbCnOgjDGR+zWT
i2BOop/EiD056b5X6f1/s8IcqSjpMBk+Ik3L48Mcn7vax9D4dRM8f2CO05QLJJ+WCXP3U43JG0OO
9VM+ZIPXVHLiSkqSOYLSGPZkjN1rG+rcCYI936esbjLgZxQWwWS8ZdiVS56bwPcA4FaWx3J2oMYZ
YyI/a+w0/JSNL1N7iMyZF4jpD7PBHyBj8w0wCNot5nBnopGUZgTgVgjC+iQZ3bKevhtld0MU8mQQ
NDMFJbWKSLqZSlAuXd92NrnDxBimagBV1FFmpjMFlzcPSJXNaJDQdGyVBzwJrRizeKtxp62dU4HT
/Lox9ppjjTHOWvZVE4aSHgXx9MnQTj3gx0phG2jaYphL4RK089bGeC1WO+tDC8qfJYCAIoYk4tIS
XPkrxTxnP1v0ceLbLui4EzYfrlZ2nawvJ1U/VHINZV5HDMIDseszpJGc2gVpf4J7NXEMzr36oe7J
mmScaNGVpEs6FJhT1LNEPEZFq30dPFqrrzB9+2w88EAuHxJ11iRzWRRxUYqZOgMObc/O6tAkHU/S
8lU+SvcmOsoT0Et2OXEc9sM7mDHLguWENRnRmeigl4sMunTyc2Gbdv8PveL5NMjU/bdnkzVGg8Ym
MZN16Fe0fW74U/olj2orDJ/+05FgBdgUk4zpGgHOps1u3acnRU7ssfNko3ZQGglrcrxu70PBjF0R
c/cliaLGJJ10rOjYN3h335vzZy0M1nF2l+apzjKrjXkTGzxf+VBvBY1LjkKD4C+H8Ha8qYLILWzh
Obkd38BDxTk6/ylkg10oE2yiok6ggAsJQ7HG67g8l83D9a3k+QYTXsKFtOA3G0w/VyKrql6VgXcn
sZc7uwQmjkiVGKkiWcCmqxdOJidB05Q2LkHOkWKv3t9mVA1ko6hm4r9LJ1f0oWvkFT5IDmFQetlh
hMysjHr09f3aX827GWa/ugKzlWpfZpi6lpzUQDsIGyZLxR++eNnVMJuWYfq6wKggKiHj8yyf5Yp3
gnjbxYTaURJTsaWJgtrbwhktWdCKYJZGf9CeeuDvQgR4qALbb3DRgNcm3b/T3jeR/nGbgDQosVqX
RYiXIry6mZ4iIbcy0N10tkwKjl9wPhhb48zqBbdYCdZyczoJ4ckgwHfHGcfI/+fm+ndFby//zYry
RlqGthTbY3ocj5hd/xWqtvKgHt5EeWer6Gxe02D/4L5blC/3MKtjYq4i8LZG9bkff2Q157W2vyQJ
FXuIb2HylZ0bw3tH0aoZ81ZQznnMHtDqOS1fBbDO9HfEjzzeJOPud5IwQIYsTsOymEtKi/VRbdVZ
OA7mJ3m6bbvXhicwsn/rbmwweyZ3vdkWeORSp6cTfqkj2PLP4qW5oRUYHtSThoIP1+7GGnNJgR8Q
YgezbPpR0zpGm1rqlILOLrJATMbzv11v2Nii/77xv2bpoh7QVySlkNc9SjeZmzrtqV9scp4cyvqF
yP50PRLylscE3BhaJnMvIOAWlYsRHrtTblaw9iuld93O/rW7WRsbckcRA4wZQeX75ncGXByqb+OJ
Kvip/1CBzvJ24BVSed7IxF9DXpQxpJ6iKaOlqLcE8AZjfb2+Mt4OMjFYnaJREvRO9zVgzsbeI1Ll
zXEX1GiPX7e0f5hlaFqDLBDifQrzLpRIFq5D0kK9rAU3qfU/zC7G5q1ZtfI7ipzkoep2t3BjkjnQ
dW42SQTa9MCcK6cTRX9o4ptl5iUw+++UjR3mUI9SomVlWffHClcmEnZtzKGYu7Th97Xvh9HCKIoO
/rHRVAuPlHKRufkwtIurAsH/skAAEOMXCvgDXLxU4yegBLn0f/QvYAPB/yPty5ob15FmfxEjuILk
K0mJoixZdnvvF0Zvh/u+89ffhOdONw0jhPP1xHmYh45xCUChWKjKysRMIqYTQMhnABbw8XLavbIs
nQQQkn4PcSN3aPCAKw/5M53qtyUhlzJv47fmmLhTK71qZnkH7EFZ7zs8qRyoyriFHYomi3lBZ2uI
CTrFAvr11TDDYCLAdJDQUf6vwzg0DcIXCE1jdO9Avc9c/RBUI0CbK8URL2wjbA5JsjMskdr1p8ni
dytUJI4As4zUkUlH6gV8k5IORW0CSMNwm//s7+pL+LakQNzFX8Dmuz71v6CSLkKncffvj102NUHF
q2kUuVYCbZicTD1piagUyvU88P2pkEYABpRta5j1qPWlPYXvJdflKaejDu6CyT1Q+pTQdbseZbjr
sTEOo0KqkwoMfPTz1V4101bVKCjAsGCOyWsyi0oEPN8G5fPvOMb4dgc46wx9RBNNjZfIeMjlp0L9
fn0VwoDCuLUxmSWmXwvrABBr9M18XZ6ir52E3mT9j3LM7qzv5lv2ct0mb+eAFqL6u1TWnZXWkcam
N5YkQbW/6R07vdSLSG6EW7XaWGA2btWrZmqGPDpWRL6LJhx/tgKOjntrNk5pym5cDQJ3+ASoeX/E
bGwyG6mOvd4lBUpXsWXt4/a1SVrXtibXkGM/bTDiY843oJJxJnQS64n4+Rx6U6reQc72KW6/FZLi
2UMnOF7u22Pzo6iHbTMlKwHVJjKxIMxfDG03F6esnZwlurXjn9cP9VO7j10/E73iOteMOsPirHxH
sVIpxIYyBcAXSkQZ7gTW+Ffjjw8xKcswT1lTh61xMB6oseJr5ZM7iP/cZ3eqQ1mGSOEod9eNqmzZ
932JmoZxDwylYSqdPWLSSDGo+2OoowIduct2yMsep3O8z8A3m35JnRgVNNNbnGhvBqJZAe6KoWEG
BBwaMJjr+niUlaogvBETfB1gBanl26x6tKt/rq+QHw02RpgkLa26MtGKHFLt/5ivc9Cc20O3z07V
qQnkk3xIfVFezY0FG4PM12hJCs2aUhs4cz1x9Hpy9PTx+poE+8bGaZ3MtbXMXXnUelepe3eUTvoi
km7mp5x/1sE+idMqDidJsjDo/GxeelAI0LeWDvYWqq6YXUT+z02mgYIEKgrpgkKYdLPR7HExobZ1
QCvAWeXeyeQ7qzwXiWDz+M+RjSEmm8PDoOhNwOkOsl8Hlbxrvs7f7Z3hJ6FT33Z33QXl61+i1z53
dbaCNzcmMXHHmU9rY4ZjO4+QSzXaQDLOVnWWLG8Rro1nBvkpBO4x6mQjW/14oya7tWeTTAU4VvpA
H7zuK52tKg/G/bjT9+Qm25eNg5FrEfUOzyO3dhmfr0IwkiSJkgSq6WqxVxXPBvqm/3ev39hgvb5s
rSYhAyqdA7lRskddvm2E4q+8j8vWBuOEYa4YozQQYFUXFBgoZWp/iMObGsSls7t49JllejUg3L/U
L9dXJzg59o2xLjmlnQKTKClu5u5FGT1ruZmr/XUrovUxWUQO/I2mpot9CJv8nGv5aSw738jMI1yJ
OGpNBEUogV+wn5eFDDkaFxBxThd9nxbaZVTrfTI1gpyAu3kaYLCUHvszR2PcVBh0XQB4qKL9rAVD
/GUpD7OI7JUX2CE1/9sKEzjM0ZwGNdKloGtce/wZTj+vHw4339q+x5ggUWvQQmk05FvjDwrnTHbz
dw0F3COaotAc1PfqIf+1KK4dGII0QGiZ8ftCndZa6ZY0mPf9yQIIp/PnFxtQ9MFrAgOgsP5pOYgH
Ung7SmWswI0NYdlPwOIyGUdJyazloEIoFa9vp592gj3luQZVo8DbExN0IKz7GBHhc7qc110UgNPA
ppx8XgOBnYfCzW+kJ+m+vW3d8Vd+ngU7KjLL+EoeS6UyDmAdjKJ9n4LbBY3m5K6tRIKz3K/0dn3s
jU61Vo3sdAjqH1P7Xhdqzv1BBmsjADO9L92JBO7f4yxbDdlapIe6ScA7rSFZlgPM1xv5GDtyumgn
vS+qxA2TUvdyiDMfZymUEtdQMql0mm7WPHnKAJm8frY87zF0C6ScGEj7PKylLoq9WKGdBEbfOJay
b0H9ct0CL3xtLTCfU5Xko5QYXXo0obXXN7sFvXuwvV03wnUVAhUdlEpwGVjIh6TbYdt00DMpc3kX
zq+pdNuHL3roXTfDLZ5D/gAcH8gPgDFlvtHRSiAzNKbJUf2an94LiBjKTRc6vvcXgtH0YfHHmiIz
sWww9LUmrR0eKuVo97GziGRgeKdPYATIEQshmWUOmVZVKsAoEAZgM3Bl43ueCoovXAOUOEtVqEYF
y4Sax5aRJ4YsBX20U3XkA1B2uH4kXAug+gWw/Z3Xkrm7i11JVpTiTZ8bh8x+6kSwW577ks3fp/Y3
N1VOQj1OZow5VLPkJN3XVq+cUDTnwM2niaZjiAlUIzbY/T5ayXqi9lM4l0Hzzwy1JDrOn+/nQ+Zm
wRCAtfAgpirivsy3Npmd06dUs8qxlQKrgMh69VKD0X7EsE1DcEmbyWt6NWjC9Tw1IPQfR//6uQnN
MxuLinRG+mWKADqR3TFIPYzE7GhZbrkRDfdxw+12qfSQN4do5XUsmzq2F8ollAPqoAfgjNnJN6LX
OC833BqicWpjKDeh/JpWS3jA29KdiS8nt2t+UBNwlOne9Q3kFbPAL4yvsmWDSPbdpTamQtJlMzAn
ZSAlyy4EXDuyn6zsMV4XpxrxEDPd6/a4F2Fjj1laJWuF3dXQkwBsZx9NwajiIaQKWv7cMjQxFGim
QpATkxF0gzerisJeXRszi4L1ovqUVzsM2hs9QAkHXEIXvI0gTmQGlXq4vjje92NrlvlIoU2DJ1+F
1uFcDUf0gU9xB/HhVXPnXBM4Ps8UdCygdYBeiPGJGW/tpi5ZmwmNkMJM90NmGq7dSzom9qXxRPJB
REbNOzfqHkjqMZCNQtHHHTUa1VikOcTSpH0+/ZMvX6tZ9I3nFohAdwp/tCijMSs2EplDKhepYh+W
YxlkUBTX78qb7GQ5yymDpnjo9m/XD4y7qo1BJmDauRIuyKBsgJ9+NfZF13KULwWfFuGqmAhZNvNQ
xP04H6CROb7Gd+ah+BU9jZhcAS10FwwX6a14ub4ubi663UnmuADqyrWkhIxU+bqA9BczQbfThCEk
B8Bm02/208EUSUhwPRL9dqquAvowlpYdWkWh2khIRtPpplFfp+hnLD8mw1+AhsAc/tsKszB1nkk2
GQrAsbOTzLWbK2CZF6Xy9I+weTWk0tB/QcPH1D5pYRVq3dm5FQYpZLay+JDWon4f94DQelGg9YXy
0CecbTysmqTUmEFTfUpune8LV60dHUQYFLhIvggF7XmuvjVI/30TEk1wk5ndumJq3CO+BVVTKiEM
HRjirf7gLR4A91Ig6v1/khWhuefWKhPuhwFzg30E9sJ5D+ppN4U8XL7PnqDkZ+xmQKKytxSog8jT
wAXv6gJfoWk0e4wgeQMCBkRvSEyZr0ANcdx5qqFojQ4FrkDhU/b33hc5Ps9bKDkMSF5RVrTfC/ub
nW3jSdayKbYOEYgaDd/U7wWXmXezLEVD0xxwdDS/2QCSgPZ9ABvMAU3vE5iTGhc9CdCH6o/Da7y6
xrFBPSKtXE3wcuYubGOXuWsN/FNKO9M8VNp9Xz1norvMTai2C2N8kiq3N5qKj4rur6fsvnB7pwjy
Q7YXDZdwE4KtJcYPc6m3pXJVymC5n/fSD3WXYLSJ4r7XXXSi7l94pS+c8efeOTAGmTIdoiZsIR2r
G6N1WlGmwpAaFfcoX0ZXDXSM0JRASRme6hffrzuLyCTzRSskbQZFAoosITSPrPFtrRZnKATvMe5D
A+zhvxfGeGSSKYUVym2E4vY75vrBkpz6e+T3O80FMhWgx8JpbqT9/7Y2xh9bUxkq2cKzOW7u2/5W
wYmJ+u7cqwa6YUQNBfIRbJVUk4ZyrBq8NKUcK1l3MgYRhnx0LCEpNN2iT8EJc05g/kODHxwwH+Ox
tkYWCkbwjeFYB5MPnifTUQPjbBwNbOFyY5Xe9d3j5iGgeyVU6QP6FOxciWy3pKhtMw7IOboNJ8/c
ay9Q9LtYy56yFWT77lAJEmKuN6KsB1QyyBF0ViiiXKZq0WMrDiCvuq9QUiQNxh9mEa6Ne2obM4zT
l6AkGbVKkw6NPXj1ijmD0I273I3XV8Eeck9NlwG90ICigY4Jc2pWOM21vs6o2u+7f1YvxifN8ux8
lz4bvuphBE+Q5/NPDW1ZvGXA14je7EeLaWNGo1QC4LuAeDh9y47ZGanj8oM4zWMBGeTQ1UUAB/pd
/OSaJnISrBAXgU1/wP5l9kTCkAPJ49debYDxTG6lUXYza/BjRRM4CfczY2HiCSI0KL+w3U25X/q4
ViUALoEMHMNqV4uOTeWuyAL41sAzF9UhJnIQKSFWMRtJADpFdMO0NkGxypTa0lVIVckg/Owj4C3V
TN93kAF/ClOtU5141YdLlqhlcspIlkYvcZJn5l5ZB3U+T7MOErG6xv97HHJ1decu0gHKKNL6zlZa
xd4XvTXDJcy6zd3MlOKTgvs3nPS0HNodSPbr1A3XKRNwr3CvHDRMgPHCOw3p60d/oRQl/VRV1iEb
vpjZfbjeZun/aIJxSUMe5CWWKrAcGTdF/U+TYOtigVPwE2S4O9idQX4Jht6P6xiafmkW1YZWo+1Y
5zqgHUDbne4AssRE3C7ZC28ab+dAI4tgjKQRwtmMxZQYaWQ2JgamcgAFDvqxRu0M8hGr6WYn9YcN
0dP2PAhjJM/9t2aZ1ERLi3GFdih0GuW7Vn40FVExhG+AftCwMHB9Mx9rmUgIZja4jUjmaLk7xxjO
ysA0gPKS4iyaK93jiyNUc+UeIGqQv80ydy4vJcnGHF96nC9xQKn3KERcDtC+RZU72YtqZkJ7zPFB
xGq2wJleHAfDITi7FA2Cl2mAbjLtvqRPw/e/SRa2K2RObooqRZFGkgeLrNu3VYVimrd2KfHVSYpM
BzN/xhfB94fzpEFZCzpPlBUPDQpmkaXV91bTYDgifIqDaSdTSdbhKfsFumewRi0BlFu+DEEJMVvt
juyuG6d/m/ksfLDNLBdEXOi65pjXUZrA7CZXAs2zUO2dm1raKEdC8wRvHWIxVmK1UNsJ3FFQfbJ8
IHzPyQHd14MCUJkrnyhG3faI6IvH2VbQKaG/gKFbzcDI78dg0yXVmFqlSkUT/yO1Nu31PST/BB9z
zg5iBgQfcqxOBacv0wEtBqCrZWVJj2vs6etOqn/YpYBsj/5S5pA+mGASlDJS5akvDXzeBtspy3u5
wysD4BpFxMDBXwvqI2j4EGAt6ZZuXr2jllcptjI9Nqrkh7nsWXrtK5KQ2Zz+4M8L+m2HpZ1UI8OO
DamtQOs8eorXuTGmMYa9jUHWaC/91e79McYcEAJoGK/pilZZ8Y/SPRbpTdS/5p3gXc3t8dvYs/+/
dxZzSFBsnq1sxN4pD9MuOmgP0kVHOQaa5fIuful3i9e7fQVHNx+vX+H3HP/abjLfgj4JAS6I8grt
ktGTHAliYPG+u6XU7TamkYeThbQH/0X7RRC6BP7CDpZnkBNqpCyJjgsJ3bZ5yE3UgCr3+vpERui/
b5wy7oiqhrJeBCYkLbL2VKB+18eiegzvEbA9PiZazPGQ6WuEFJJ8Jb6ESlr6UL6Al9DEK6qGMEPy
cn1V/E/bxl+YnE4FbEK1MYYRSIfyRMUMC1/q3iO+5lYX8QCZ0CCT4bVZDCBDYVnBhEJ8e4euGpXe
86R75V1PUFgooffqk1vSJynepu/8Ax/PLcoUXcqrLEU9QbpgPO4Q7vXXFlBbyRONqdOf/skUWKIt
SP5gDOLTa0MmRdrQ/D8cVTfSHoh56PVDZfmJelvkokIJ98OyscbcdOAC17IscdPJWT+WfotvGk1k
La/zJq/yyxfysOwp2WPoii4c766/T++CKpTgZcXKC8iRSiqdlHkA9ox7/etget2z7lI14OQsP5jQ
A4zd8ZnuMlB0gotIPZLZZSoigroGnv0QFGGqGxB5W2R1yMPDkPWx7eqqVL2FaWaDr8OUWxVp54TJ
0aVXRXUVTgQAYwbeyWACR45kMxFA7otsUgbojqPB5GgahMMwuaNKhiip5nyWPthhYkAbljFZqyIN
4sBCf7HybdyPKsBU4r/YTU4G/yHzYlLpJKp7PbJGgF+a+7g4q6rog8TbNfTb8M6C0KwFKZaP928Y
9MQsWgkR7UyOwOEek13oAUD0LN2jbuOBxN3vBHhE3kfQwDMVb1SoOVsoM3y0GVI5gAof92C+JLeq
u3razeyomgO5mdm1HAD7vfwcecX38e16OOUudmOY2c0INFc5JNVzSNM7Bjp+JN4t0/N1G7wICkVK
TEHh4KjOBnMBJB0tW0jMpUcLiTr1EAyRfu/e7LOKx0jkCaFgnLwPTzsMJ6HKrNOa4sfdjKbBJnOJ
Aaiq+xL3Z8mM943Uuf0aO1UHTLV9CbMbNfJTKJtop0p7ktCiW8BAUpaCq88JeSgZQSOT6JYGiBPz
Szp049NktVoMShkAL/ZQrO8CpImCAgHvTmhofGMI06APduYUQ1sPp8jusndAWGad+k6EBuOe4dYE
E0uSIQqHqu8hLXXsX6kuYXSfndvIodln78dfRf0WHi7M2Bpktm5RF5VktfYfSZ3sAIIaD2MuGI8o
9vn5L+gXYIy+slCf1dFS/egxZgzM56xp9qEZyuG8KuuKtm0V70HW901wGXjBUldR3FMwT0ABix9N
QWOsz2cKwaRXQd1Fx9Gpd9oxdVoIA4k+PTzH2Bhj23FaNs+aXhTlcbBHdzAxppcInnG8Nyq40yHN
CqACcKwsGSpArHhMDg1gAwAdZV/oRxW6Aj7xaB299gmkHUWr4jrj1ibzNFliuZpVYs6H5b73ogMV
tNaD8DC7K7TixdUwXjzRwYWtG5aKmqnMmAOTyYBUGlK36vClHScXM/Fo6iiepgqSW5EhJkNakglf
UWD7DvnYOm1DLrNdu3pMdrPWCc6NF/i3a2K+OL3ZVslSlvahU3y10x0ZJPCtCDsgMsLEJU3rpdmc
0ayNit1cvUbkVCydc/1C8WbFcG3helCOAnzlvd69eeco1VSbcxeX7+yXBD2IYfYh6ly4swOfx1iQ
fggvkHD3c996OmAI5bp97ho35pl0Ic7Nrh3sKg8Sfb8M37U+cTNF8BnhO7yOaQcb2ARVs5jTkqec
5EkD2sbJVYCQyJA2S25906JlW+0xQiy8YdwotTHInFxHOvDMN42ER0/oT37lJ655Rt0BmtW52+6v
byHvK4mG2O/Vsd8WqTLSvG3Qy5we5Oi+bfx6zVyTXDplL/eTEwnRofxD+2OR+bjYY66UkdKB4j45
VeQuCc/EED13RFtInwUbv8wzI1ymHgjJ5agfNW+FPojuRHf0jfEvJHKoB7CPDB1ZFvIsPKRMjVmR
rHd5l9uwRp6Gne3EBoW0eICeU6nxFlV7YZH5fUbhmklmgTF0cRqpnSgEdNqtXgE0y3yjQxAyxDQ4
FbGhSq7JHlN5Hh3WvO4z9I9fM85cuyRapEEf9Bjyvui72/5qPXat6cVUZzUVYGe4X1EL3TjwBYA+
mtUgz42liKCeVx5R5vOSLLrL4kFQbOM65MYEe3zA4Y+V3kuHuDlbymtRjk4l8kj+MvC+QNUVUy3s
a79cRrAhpCuIKodfQ+bmw/31I6G/8dORIMGHnpmiqKjofXR4eSbRaKzoqduR7oTZTm8v+frVFA2L
8brAmKjCOwIpB5phbFdvXqNJr+MJBLx+fZpRuYMcqDsCgEwRY8Mj+KUEIZ4ffjcWGWeLE6hs2BNW
Jh3Q0Ng1fuGiKANrskfLMqISEM8ZoJxgyAoYCTBCwGxkElVWK09gzw0XFO+epM504r+oDlJ1ht82
mJjbVDI0CAHIOBhLe6pU9ZakoYtWpuBly7umWzOMX5d5M4eYbIyOaw6tkuRern9q65sxaA6xvl53
P65fAAKMc1KRkQLB/dH/5mFYV3lQEnRL0sQhraNAI94KLEwit0AZga/0qNyJcDi8S7U1yrhGBraX
MZKR4pD6zjCOkyn6jPBu1dYA817IIjufK20pgZuS3X0SoUodOfjvTOH2tq86xT7xFEERhGsU5wLG
VVStMGT5cSvrCc2LbChRZDUvUqU4cbuPwu9VJIh6/CND4cPCNbYxMMV4+gL9M1KYWJwuPxaZ1zae
ikmC/jzjid6A3aD5FoJBiNz1851q3k+94GJzLxre58jpTXTVWTxJYlp9LVVJeVSN3AuVyY2N1B36
UJCi8peJgSCI8il4JbEzTmrfTGCiGVPgm8bX5EuHM5R2+Y2G8ed/1wDmeuVvg5rMvGftXs/rsZ6G
oG2N2p0yJfZVuRv86zeOe7lNFRUW04Js9jvQcJPhxCjpyKaUxcfM1DGMJAMrkE5Kue/a5Rumzecf
/aCKKirclW1sMpe8bdawMCww6k+rPB4VEqWXKssqwYnRW8t+yoyNFeZWj2GfSJpEH7WlvjxieK07
GEm3OpKs3ymh2e8kKW1cpQG67/qWcp/TBiqAKIlBz/2TfM6YDsWCAa/yiIKcfh/6QP5746H5oT9Y
DzSG1X7oiqZCueVHoEtwA2EYjynmukej3nc1ROUOLfqK8jMYSO9X0FcFEFfMThOeUNBFuoufGmUn
/U3tGOx8uozRDcw6qEx4K0oCMejOtgPVpy+b5GjerrfjjqDjHJ9F1Hnc+/7HGEtXZvdJXYeyBsA/
OdRz4lTp13QcRUfIS8U3S9KYcsHQTbVq2SBFG3M3faQfofgifUsSx0bLiBLxmj8FTqPy3HWzLvrv
m4uIZGHVWwLU2ARAEORMgaHEhIVbYnAaBRGxkhw9FPZ6IA220FOwUV5lZ1OUsBqqJGpDdOD+M/pF
5VUoZlKwLt55EXA7AU9u0iFUxjmQ52GCr5tLcEVbfuxe0r15W0LHeNn37u0CbupJkMK+p1afV/bb
IlswG3tM/YQq4H7jXnldLwOgu7sFOvf9aQzQZTwns9MfxmN8C0Rx/Sz/6E5UPVY8SshdOb4XYKAB
/gNljY8nKktoTGsJwfu7jh3dkO6mwfAko/hxfYd5ERy8JjK6HOiJgUPuo5kqnrp0LuQyiJbDGoJC
MvpqakHfAXsORo7rtrjvxa0xxkuzxZjAmYqxZeucx17YOcZFulDYaOMbe9R396abqM5QOUXlNJVj
HCuv9kVzENwAu/0VTCmlA/lbmo74Fd2uPjWAuj+iZ43PcefBso5Q50HbwxM9V7lPiK1ZJtMh4RRP
VUypSPzsVsfAgu2OruH/p7cTeSKoCO8zuTVH/WsTEeIMt8ZI5iwAjtQYvTrVyaOajCirXD9UjgNh
wpZi6WRMe0B//qOdqiddbmp6dITYfB7MfdY5c2Gkr11v6V48j8lPo7dE4Y7+UeaSfjDK7KVGUHUg
/Zoe28hTj3NAw0LyNN9PEETaQaDa7QRfKU68+2CQ2c11Sdpa0jMp0Kdv+fBWStDz2RH5XGaZW8y2
o86CJYoMMtd/msypnbUc4xF+G5SYTILUA4aWhQFWdHxMNpWV6OsubWME7V71KYQOxZvJDWsnL4N6
151oBb94sQ0XEjuycBiQRpdr58hkWWHRdfHYDhjHDgoVvLkrprM7LwaVYOGKAWecK2FCQleFpANl
FjOYtdpWUUskibCn5T+t+k1fn69fBV7H6oMBZjmREaZLE5IlAGr7RNt99ff4ZdrHB/lg3IleaKLV
MJ9GQ07NFrlLgs7OXVV6YIARhGuuAcAqUfKiNAbsvE7aKFHSKnMfRMpbEQ+uAvL76xvG+cbhm/PH
AvM9GMH5M8gqvnGZ7PbyW1gEdrK7buJ9BuGTi21sMPEpNkvL7sxRCZodwXhO584voWfeQNgJfSpp
F55oFUdzmwe9w+Sd/vIvKrP0rl77CXSjN6E4WcKm1jszAhVKmDnrK/0V60FFZRaiF+qPMXcipBDi
3h93e/FNR1gG1SlGGD7aDXtrULvalAOylg56SnN1O2mC/eV91mhBFKMKIMtDj5s5w77UatDxNhLY
AYfn4qDdoGd6Z57HXXzo3eIi9EremNwHg8yB1iWEAwt8SIE1CX3jMB7a3biDFpIQn8o9NjTU8QpE
Doa2+sftmzCEEaUm4HM1qpmV3XmJgVLE0rq9Igt2UWSKucu2vVpSIVtSECXGzRQHWZvvxqz3kkFQ
1uFfhz+LYgGkUtyFRVLiaaL7VJakc/MLSJVoPaJ+eK/ax65iOBTuO9wYmgOQVoRrIeou0a37dCM2
v4LJOptVm8LQQH1zqn70ILMvL/XwawXZol3uIuXpegjghmUM6suoe4P+3bQYa9Gckn4Ghzm+pfEd
ZnbAITlAYxtowX3k5e51a7youTXG3IeomJIIkVIOFBCRmslezwuBBV4xydyaYG7AYgxGYWVDdoTq
NP1kDz5emk63B4hNcTGWgQKBKajTcf1ma5OJYbk0t6uc95gvB46FHIcv+i73yoB6UONHv2YIldjH
4q27lLsMbZ9kL8qfecEMIHEdIUYGQuPTi3OerEJNtTCIiAX2yieDdraE6hXc09tYYU5vJkRrIq2M
3lvJJrD2EL7eRb8aDxKUFJf4BQLR1/2Fd/VNgiksOlyGcjwTZTQjRdcuHqKjEX8ts9NqJgcopku5
cOCRd+eoKjPmvIG1RyHyYzir16FI26y0UUaug/kRlM2lM76YXyJ/2K8Asua/6l/0vTUI9Qp4m7q1
zNw/mUxqLq3UMuZCpnt0Ua5vIfeCbw0wpyYnRgYYK0necdzUJROUrdwfFUY/0nvR9DQvY94aY25f
2akmwbgasCD9k627ZAhdpcocJfPxrvQEKxNtHf33TepAOqSyKB3LgfRg+avXHGlPtz3omPrK3qqL
GKrKN4ixOLTwMMX/CWdgaWHSpZhmWyqoXCuRE0eC0+JdZDQgf1tgltQtltFaCqIXdETd2fjaqL+q
VRCuRKugv2GzbUVi67Oy5FFgaZWzKDfE/CE4GP5t+rMKeq03FqRl1VQrChW4XHiPCuJ417hUamva
N170qO4jADZBlbGL9qISJi9gbPePecV0IalMswTbowwc9XKvTV/X/HZaPMECRcfExKV2Me1J1oYI
wjPSa186qaeYTvq9eu13wyOU8HbDSys5i4h6jJtPWkD3A8FgIdZrzPLCOLZB9wRm/mY37SgzQf9C
vMajNLF/WRAGt8kfc8wyzVqeJ9vUQPaheJN6UzXB0j4ItpL3yt3aYLI7rcm1WUvS/7zlB388UBKf
yE2hdNcI6hTcU3vnHQT81ZAJs3uQoVhnMwUQO+t/FNVT30ROMQkuF/25bPJmEQuMgBifBw8Hc7mW
UcLLc1iUIItAcIcJYAyhmtpFnaE1kACt1h+IKIUTmWRumybZmrUUGH+1VtWDdjjwVp6Vv42IUVrz
UI/EG+Tv10+Ne8ERBQ3aglfgiB8v+Gpk/axJZX40tV1eoRg5Rk5du1ajOMbstUUkuHDcJW7sMWGx
KGdTGyGTHkRFiFk43cmJ4na2ersqtdcR22myBRp4hcA5uQ6zMcscptxEqmWkBSpLReJI1TEevpnj
7vpWcqPxxgZzepGs9IU+5pAEAy1+ggZFJCpViFbBuH3cJ5pSl0MYDMZN3d+M0TkWEbaKzocJFHa3
amWlrAoeEVQ3GTr2GIpEJVuwV9zk3tpsFv0dmw8LekdWspaAWbee8cNARSx5mt505y3/RqWkyE6p
BQnoe4X2033+Y1FnEsNcbmSQ/6rSof+BB8Xiqm6M0oj+1j1ZAeQW30lMFBf0OmgDFl59bg7hTlSt
5u4uCG4oYZBCQE3wcdVqVi1zaGj/3d3M/3cjp/zdBWbIprAGCCsz7t4uRWfPNm619mBcCOT8Krd9
aSiDfNAvThe0vtELLjbX+zcmGe/X5gzSufKcHpfhKZW/Vcn+L24Xto1gYFfD/zB/327qUkuUMT8O
yr0+3Jsij+T+/s3fZ+5WqxlyGC0VinSl6oRafEn77PH6ErjXd2OCuVskC0keQvwQRXVKyHrbac+Q
7Ltug27DJy/f2GDvlV0nS1XVUqACUlUFbX9HRn8eD9etCFbC0ul3cz2HVlUkQdT8bO17Kz3p1et1
E/zXzp+VsHPTeo4BbamXAJkBl770PfUorFRxTahvuaDwEFSMBMfPKsho0ZhOhtalQQlKzFTL7+u6
FzBoUA+6cjQm86kN21brbXXCi4p4U75rJtlRw/1i3neJ9z/uHV3tJrrGkTIVnWwXASXRQCp2E+5N
X3Ex5gtUswjFxy1VQtfrv1eTjTZyV8PhMgXMeadlJznZ0YByY3r4F18NGh8/byHwfJimN8HXzHj3
QiQ9bSiykyJxVRfccl5/o0MRBvW0i4gbhH+VfhtjQRRVJHeylIMYmoQnot6v5rnXSm8VpQ38u/TH
DFM20HXoNkQtXgJqfhNOr3GaOXO6u+4QfO/+Y4P57sRGWIE3dY6DVnm2xnszF6AfRWtgXLvpTBtC
RXZyTFptN2V+p0Pvfv6roPNnEYxTG0Ah2bG2JMcC0sjaS1TsbVWQJoqOnK5zc29SWVbVWDdQcg8N
J11uGr1xRpCpFSL6QF533kTD6b+ezMLY9REMOGUCStwGiSKgctN5hQpKeZMDNn8qn4eguJhvwply
7hNtY5X5yGlmvUZhboCZcZJbUAuOanucUP3QQl0i7liUy74BF0LkqF1mvSWpod0Ptma/6ZG0+Ndd
khcNbTBhAglFMKBPmI9h0qvKqqUQ3GjSgzofq8lr1adUPSrRr+uGeGzRVDaNyrFYpol6xcdDjZLE
SsayyADHkJH10aCRnIsTZYUUFc14+d3WFBOfhkRv7KWJ82M/1bu0uG+V0tOIPyot9MF2SQvxyPrl
+vJEV5tZ3ahM1gRdbVDK1b1DrMw1RCfFW9TWVZlF1eoURa2My12Zy3IbQ/kYVA6V3bv5Gifl3lLa
+CUnRuGRFBrBiNGzSHqGdy1BpajDSwg6VCx6h2TxOOUz+kat+mxajjSfqtCRhGp/vCi2NcNEybyL
llDSijFQLrK7QNLZqD3TdKRn8tAE7ZfxLEHqwFO/XD9AkVUmduq9nK9rr4MuaVScbugOkRUM3foX
wXO7NiZ4zvJK5EhrIYhRPyuyB8kDp9K+XV+J6JiY6Fml6HVJKbx/KlS3qn7KJTkMsXxYE0WwZzya
A9zpPx5Bf8omUFd9Xg1Zu2TH6djkznwyf9A+N80FMEg4HgneOEBV+zWGJEWkurwLtzXNxFBda7UK
z670CIJnx1zfFhGjP98hoKap0iYGSI8/rq0ZEtREMmjnKiFKJGV7yarObTXFuX5aNDCwuRTwf7/N
MKc190k59wQlwdHU3RnDHVbuY3Dmq15dJKlFe9S7bo+3rE0YYd/f/QIOiEQ3kuM83hSLXyy3ciUw
wWMexlcVLB/AucsW+ucft45MTU8iAmRKs1v3zTdj34BjE4U6j74cWifH/DEah+j0ml61u748/pt7
Y5sJxLo5ZcuwolQu+/M+vSOu8T38f6Rd13LkOLL9IkbQm1f6qpJU8uruF8a0o/eeX38PtHdXLAhT
2O2ZmdiHVYRSIBKJRObJc74Op95f/cjOfxTfuHzfJB7RO7hfLRWYRTzBalOAfqxxXl+VMH/pR7RM
QNCFonz0CCnwf7ZC+tU3JlM6WAUwcGQ4E0oT4LbtBtt4KV6n18KbQ/2Fy0rJctLdEulHYFOIiRzP
cNIt+jYMB03+q1RWp25Co/pVpjz/YQWwvTXywXdRJaqzNNOlVDiAQEXEkBDQuH2FCR4rfSiEn9e/
Jus4oABEWCJUFUMZVDnKMNoVgqJDfLCkm0V5MaDRIjc81CLzEQ3xFIydoLiLbJNySkubi8mIQJiQ
/u69KCAE0k0oP9UHEbSlvBIKi3AZlAIf1iiHHExhU6JSjQ5rMPnlXXRMHOMtut/uoO53392hjB72
bzyQBTOV3lmlv6QaNZEB3EqEji9Ieycg0spjeaug40vIxgW0Eo/ZC+/Ry96+/yyVnjGEDp7Ri5EU
H9JZO2VrEQI5eqdP3JyE3P70Gd8vjnLJpKutPJWy4lga6hdT7A+G3Ft2V/b3Vbf8LrVvstQEdZMf
9b6xwbb1sgDTLBbty59468dyqSRlElFVigq07+fiaWuO63xSNU55hJ2ng2VXxWAvRr/p4YwxASMU
ymMpSsLTO2YHtGFnEaIdVcAbZmP7zMfrQ6M8VW8xYx6PY4YCiUlmljOfaDsbTu9PIGITcTpuq9s/
QdfunzzUkd+21tTLEi/97JCGSmgetiN6p0eNE6eZrvmxNhrQmJrxMHcz0rAxNezZCBWQLkmif90h
WIF5vxbKL+VFLsa1L1K4grzZBlQu+l4JMeKm2WWpuWDBscWSN2TJDme7pVFuWOlgkJLFgXCrR0EF
ptZZuWvdBdSwxW2F3qnoXF8l71NSqdgaYwoYUy4JKISPZha0yuwALsfJWli3zv5Tkj9id+uYSmzU
8tSBMzX+a1l+kNR8tJ5XkXOEeWbIz3dmUqvM/9XPXNDaM/DEn79K6eCMPC9njT8Y+/VQSVg3VIk0
gm3tuJhl4WGCGb3TbKx8K4bKYJcl3+Z1/SrHmJiL+vFFzpLSb9bymzYr38Y4+R5bae8WpgR4iyVN
XplVv7o0+0uP89FB1+h3lYtfru8yO/LsUmHq04jiWsuNVVoHSUntaf61RFAR30DrVb9AHQ6zfuEs
nrbK67t/mutT36rRzT5LpxI1rdXpJgR5b1M5tTnmvu8WR6UA77QhZCbzOPSz3c7PxXa7jTd6zTHD
RDRYaMdbJnQx0EmjlhL1Kop/gGyAs3P2lmcS38gAE4EAlG7yYHCiHNcetS61N+Mqn9MKIVw9Eky9
euj9ElN8MtBdkVP+AeRgvzzqxhh1YxaMDSDuwjov0akfjhOvEkyiyae7/uML0i+kSNbFaTLwRlfU
n2n1Uv4BSziqijrGVDDGCp0N6v5Jm2URzLSxDoLyOxvv5fWpWDleQDb58xI+TFDFbDlfGgO3uHIQ
11DQQFePsWYr6VwVQ3MTp2XDLgLs1kPdQdECJaciWcBNDIJrSN9pYXrESIflEGxSZMu2cSRPIcu1
nnXvT0LGzjZ1E0H4UpiaURMPE5RFFGjuNV71FzwP+HYeeSXzEtqZoi6hXi6kqZcAjstqM/JASb95
UiWCA8pQOs59x86LUFYhvIA4rCplSwb6dUuEDoIsN/pRudHeBIC91PPyOHlkpFP5mp5lDukIOTif
XGZnkrr+KrMramHqhUMrP3TC9zK91+sgUUs7ilLHFL1p+MbZO7I31yxS4X7KknXTxpyodK9eGS5h
9dZWzugj1wTNRfu956HMmKeCzB0C0GboEj08kIBLeRWELTooUVfbi2K5iqX4+iJ9j005BIWff32F
TI/Z2aOcU5mtJG23AeKPEHoyR9tsj80SXLfBDFY7G5SnbLWVdmvVV0cpeTTN217mnDDeGii3gNyG
OA5bXR0tC3Tu61lPZ7vnvR2ZWexuEZQnQDhnS7qoJRd/91a3XWBp8rkQrYOlfe9BkGfVPAooniuQ
n++yMF2O4z5v1uiAqrq3ZT1aZfJdI+ZelBZHqy85nsDszULv/j+uR92SVjFvWR5lpIk5OUX/kAqJ
3YJ6J/dEQj2F2VPjcVpiThwh3+3TCTOArAVTE9h96UpRNiRAjhkyXgfK1z76bRhPmnrUxNm+7oPs
xA2M2hjsxc5AP/Dya0r6qo4GCAzeMQLjLSEs1m1Cif9fzGiT2+Tzmj5sUQ4/Lkq9NOYKCBkQm0Qd
XCeTTUTmufTnU/12fWlM99+tjHJ/E3fLUOkAC7TaF032JPGrMfMyKPYufayI8n4914Y1EzAUPfjV
zVBDQEGwQUgOwGYwfkUH/27zusf1xJ2HZNoFPYgBETxAK+nGuphsghVVW3K0yrPSPc2R4spibpcC
j92CfZ3tLFHpyLZqfdEVTXYsf4urJ/6WXKzPTYNitdPOxSAJYSVZw4EnnMlbIZWZKNGwCvogAd0m
dbZlPPdaYheaC8qQ617Cs0P5P6K8ASEdYzzE/ehs3Y0eO40w23g2/TM7lO+LQmQNfQGWvCI+dUVr
y9tT2Z9ay/0DMxa4ACA3CnIOehQNT2srEaDNeew7xVb04wSx7zR1N+NPlgNsHPiAQTH4CUuWp+D1
KjYhP8aj9T3Jli+NmZ42bXbN5o8eeDtTVLzvuknq634h9bvaTqITsH9Z93L9s7HrrjsjVJAXtkWS
J0Kd1HqLPwC+dpzuQcbhEm5SKDMvr+tBtPnqK0zv25mlnkR5pkdxKvXlocvB7ap4Iu4Rowrk6ff1
9ZFY9ynyftihb5N02ypBWjEGv+R+W/e2Dk2beOK875hpKNQcMdoPxXH1vb2zu5hB5WYow4B5FwJ8
rfw8UIL/Rg2E1SYC/R0mu0C6bZkoyl9eWaOe1GsKnsujrp6Kg4EOVXdqDBsZNiSq8F4hE7J/8IK4
sEk2crc2VKqhRioZ8VGIH4HOMao7jSfdxNijCxOUn2fw86JbRlAHDsGqanYUv8ibxUkreEYoPzch
sVXUOnJCuQxE7c1EtWZYeUBhhldfrITy6nY0ylJdYaT+bUAzCZD0GNxABk8Tm2OGZmLuxrouxiKP
j3WbOln/IDRv2zg6NW/vGSnufjmf1PgsQUTZCnufIRL06atQ/F6ksIZvxweR2wQl20wd1Qtr1MVX
dGmpqivcQA2q5+lZeZPQgfFUe3RFV30akSxhugWkiRjd5NwdrGoATJtE8A0cXZj+u3RyiBxWqhp1
1qFzN787JM74Yv4qj/W30iFsC7IvtHYB/eVQOCQv1wMUI3ZcmKauxz7a5CLaAIA0MAWbrK/AKkNA
snEi6witgxwvl41HG86qsl7YpOJIMZsD5J5r0owFq03Y+MaZiCaVL1aMCgjpfJEpx+W1BbdFguas
9PP6mln1t4s/gAoqalsPGHbEy+K9Fu8Cn/vYhKiKeQTAv5Y2r+TCPjAf+0tHGGPJJrUt4mOVPIoF
iiFhskAT8Q9A2hfLomJMmk2YujdWsAm0GhIQMIP10eQBxsLjc2Z/QAJm12WAPCz6ZOqZmXdLGpOC
KZHlAT3QQpJTh8xzmiLUeLhHhByBT6dzZ5E6nZOVF2mWvo/9rh5hkJa/qoBGzK7ur2EWKM9/4iI7
e9SR1PQ2XrHyGMzAUZCeMpeI/arn9iDbOWbSeR7CyoMwxPTxRalzWJjrIrRGGR+jb6KjOo2/2WWQ
uaarQAMadKkAQP8XjEfkt177qtRJTCY5s2LISh77XILWqebl4noyStGR+vm2FSNbS9bOlqfKqwb1
1IuaneZGIIAGQAAXtM355sw7cvcNqGOp49G4oWxBuuGCZb+LlSZ2BdFtp/NmF+gX5E5f5lDkVPGY
p3NnljqdRTEVarYIKBwOrb2u6dd0Ms9TbJ0UceXAzFgsfhfbTB1RlEJFU4wmADobpy3t7sfkrp7i
St+zwZYWT/RlN71HJhXMJ17BiJ2+7dZJZQf6vOYoRmDIywJeA0f2L5ClgZPXcsYv04xOJGGh+xNc
xceCoa5OFe7Bj9SLDS7xg/LUrvbqqU7+DRIHoHeQHHCIEUFrIozGO09X9xRmqdezkUeCqoxKfEjS
b9v6JOdTqEVPY8x79l11WdihwpKIyQtBkDtw51bxz0xZz2CZvxW12L9+NGTymf72oMIOFY7idtvy
LgdBTe+ZgQVt+u2ZKMtFNxC5CtKbzYlBnp+9EJq72OcBRq57DqxTwSmVmjUxlmE7NK4a6EfJlez2
Vwn9iMVZvPlnE/CGZFlouAu3oQIT3h8YhzNwTvLfwrlDp2LFpHEfCI/rT+0Wc5CqryImYoDbi5z8
7frH5u0pFYbAiLbNaYlO/aI/qi0QAvWpAJTquhFm3vXvw4hPSgWdRegmwL5z/ZD2N6Je3MSjCf3e
cx6BYK87d8KPLl45JrnbSAUfoeiFajSLGU5E7tAUEiDSIyFXiiBssp74pKUsTpKLbaRCDlgXph5S
cDEkCpKbwV1c7az4itucI1CXyf4SvNW3kw3pOwiBLncQh/auf+XriQqItKnwYzaLMNfgLzuUvzug
q5RQ/9oK9vYQP88HEE/8Uv+AMGu/YhpcZVjRLEC+Geje8tRl56h5hkA0Z1EkqHwOBpoBqhwTHZlP
VMWZ0vZlhPbx8gWzKoCSVCfSrB6czAMwweFYI6Hy76194ikeNGmotqasDmKHPpo5HWRROw8mZFy6
OoxV/ahCL6SNC8upp8ExE4t7cbEP5L/XC45R/IW7GkCSg5NRmwC/1W+T57K3Kz/zBWc4Jq/db0DC
8VpYQ5GHn/kb1/mwSoV20EesmLhu/iWdsBwkO/PTQH/POMUQCmOc78xOxT7MURG+G8sN8KB+OchZ
mIjfe14H/W9O/4cBKogDV1VEqaklx8XHeLTTvsizszyiF+ug/HXq38CbwyPC4G0c+flu45pEFORt
RgVxAslYk2IgabNNjdO3Z0fSj3VR4Xqby8LqsxI95kN8ksI4GEBsJp54mQxvLVTAFtbKHKcYj1YV
JDbzgxkHCo9LhucCVHwu47Tc0jirDrN4NoUHReVcbMzfj3ih4oSKRJXhcjumuKpSkKmhRp0W962Q
uPWicXJp8hU+BYudCWrH9W7S61RT82ML8l0lOqe5N6S5Ow5h8geFfRNCFv9ZDbXvWm7URZPG+VGV
hsd8mn1Zyh7EvPuZmBsHrsH7cNTez/gCmVq38bGM3npUcBuJk98xnWu3Fmrni6zPhUrFlFAaPc35
96w5cXnlyOf4tDM6GTw1QbAp0pKJmJ1TrCgFVG8s23BVqlututOtQ8nVpma6AGjC0beVABAXqX2R
SykZkwgVpWmDvEP6l9GDjKA+bXNtbyXnPcVelIErwTAxIUeL9CpFV6vLgE6+mc2+uYRlNUIlVMaj
kYPwZXoAsEH/NkT5NdkbvV004SCpnhkBeqiknPjPdAFDlYBdQQlQe38B7GLlXGm9UhhQlxnXxpWz
n1UyO+asc3JA5jp2VqirtJkjaYDeoRVqslMZJbijODGGuSM7A9StKZuNBBIz0QoHffhWN6K/yBB/
yWW/GHnoQPYXg1Ys3gLwZ5M6NIvVTVsJ0DWEKSrXGu6MGhIzf9QcMD6MUBlsiUdzM45g25rzzjbG
5aZNULkzeDUIdrbxYYeuqYuQhdLSQRXC+ZjeSTdSqN3FNwq4pyVvuLVcHnKJbQ84OlXTTWCmaMQ6
CIKkLdag0QA9Ux9KRsOhDywPXFKto0IOCo9I73oeyfQ8CN1KYGmWMKlCOYaaa9PWN6MQtqvhGaPq
9FLEOaRkwz+FOAsIQYhd4z+aTbXb6nGoesg2rtlSuU2LgWQhAk9xlhV1qI0YU4mL7ruubn/C3Ade
VUlD2AOWA0Hi8maN9U63kgJdzN5LInvw480p7stjHrRftt/zwfI2DHTU93qYeFlw/bsyK4d729Qx
EFqwJagVVMV6j/CFQnrmof+1nP4l2Sy7U1A/9W/W83WrzBo+5pHBLYWSs2rQAk8TlDZGhaxYAUlL
9gVEVnYB0CIpCCwoKaWH8QbI9qBxo9vFnb/z6sGsMLM3Ty1aWpYc/6Kibpm3SrTacV95DWrPbcIJ
yyzcPqilTAA+MLxLlBQut7bu+rFqoBNHtMwP8ivpTa/31oPsggLS5T62WMmsAjVQw9It9HNpNQXF
HIspX+T8MPcWrs9SaqO3RO9i4MfjVPelRJkCTZ2qsAabEsqzgmndK5DYfdjWITLsbVCkoB/HPrMj
WROei6S1BEeb9dnvSnkYbCUdlNieVHngUI4xnhcIwsgecXlBpET/NK7VzIZWjlWCsVZok5/GIPPz
2wzs2iu4K7NjPnEjyufjfmmRCs1zYaZaFkFAY0V7bJlmuwYQqLdWWzRvE8sVJB5m63MIuzBIFxPK
qB23Xsu2w2Dp9xC4QtQcspJzQzMc7tIKdUUDFxxZW6tZ4C0kYC04nK+701EISh8dAM62fb5DL41R
UTlLYnOxhhn1l84T01BIw6LgoBMYNe9LG9TLVlB0a9HiDmS4oEhb7eGmuidawZEL9obIV4JWtgcd
UHvCjfO/v6ovbZMt3WVVaZEaDdRLhEOzNN6ARq5R+Ncj4edIdGmBfOGdhV5IhF7LKzhF7BkLpreF
YBTOjabx/ILj7u/3wN5Q10LpZco3xHnJz08ohqJ8H3vRz/iwOZ2d/kjdCPJpltu411fIuGHIEsH9
RZDV0ACjgq0Vp+uYdWt2QP+nSe3qfi6g20Z4TiVAnf3xh2zZ2WPt54LDu90+PyYuTVNnvI7BY6M3
0KYz0t4R8puhe8oxR1O8oSLF+cDs0/2fVdJQHTUXjbqBox61sbWlorcN4R9aoE62NemLbMTQF1GQ
cI3695wnRMdbAnWagUaMJbwt0FhHhy6bvy0bZwUMVOLFftBEUEZf1coQAZXYuatDOnT1Sx9ELvwB
84Cy3QTmI+8Is/3+Y1+oI6wn0qZvC+E/zDENWCjq5MzjNB0B5gNYtrZmZzKMe3UDkOu637Nj44dh
6mRLjSFliglFkWq7b7TUafA5I+kP6FQvPymVYEhtNSdLJJZQbRePaQjg5akKpQANsnchKl5N7m/C
8ceyqFy13jRBXCsQUQ2ueqy/E9kmw8+QG78YDvDHbn5jQOkcmpnP1z8nA/F8uVAqjIz9MqL+MED5
6v1i6x28P3toptS418rv140x906B0jkZW0BhhfqoICirtLmDn256qKjhYt3F3LDIPG07G/SHrMpm
rrUSEmzlOZdvZflJMH7MjV03gLGgJxb91Ze3Lea6mzJMjdGG415fJDvn2v0F1BdNamHe1jnH6FBu
j53dHP41JD82tvy0HQlgKbrj+Q8zIgN4rckQ9AY6n7rN495o67jFbd6kYiA2D60K7c4Kvatvc88p
JjI/8M4UdfK3LIPCX5JAYxXAL/Nt5VEMMH+/piFZBWYXyo/UBrYNREmUVQQEv3pVY8UWJp4wKPkY
ly9SuPzOArVBowJUZt1UYMU1HPU4B7FnPerPwov5g8x4rSft53WPYK4IfSH8J4Kunr7DyjIWBNCu
jIdaDCrjXDW/r/9+5rEyUG8hnSc8+6jNF8Y6G0YTKBxBvhHmzJ5Er414+SJ7ER9GyM93iU6W9Zgp
HtBtnvz08V0Ao3HLoAqJfoEe5ucMIDzeSWJeMruFUbHeAoIAVMWo7pe/FxelMT85q2DliaBXbJ7T
Z7xgwD+YBADHuNe/KPM47QxTgUox57ZM5hlRH76BY6xBMrb8tcVnUw2uW+LtHeXtnbYNS9MRCEH1
25ROk/x1VQ/XTbAD0m41lL/ncxxt4gAbw5f8dXNBbHQuHQMqatKxfCawFl5+yL7NdhapBHEec20r
cj0/VsDygT+ptkWwXxGt6ehmnk/xsxB06G4LGKXkVbQYoAyc7g/btFJLBtD/UhdwmugbGdpVnlAg
8KSTeR/56Y3pDu+d9e24Qq0OmkW82MLaT6hEoC4BCUI0dKhkLzP0LjKiNTkosmM85XfibQYV0uYk
bfYCzz0Dy3hq37af17eYcTgVCeUQYP6guYNi2+XhjEuzX9IOLb1emTAXMtpz6123wChNoqmN4StI
V0LV+JOw8WI0st5tpAbiyEeiWZ+dh9NgVzZYQN3hF8+FGCcQ5qA7I0MbD6MbFERgi6Eh1G1acczX
81LczMPZjApn3m42zfrfM0pFNlAgRKlQwuqoyDbKZpqiIFke8do2NTef3ubsmfP1GG5xYYP8fBc9
m35IZ73Q02N1YygOAemntxXEyX/rZ9LphVZc70hfeawkJExRF92FVSqMgfstmYdByw/N8LSanR0D
fBpvm6eknCjGKo/AEuYCVYhf4BNS2wWEeyUPyPhC5UwiNdryrn5f2LotHPkCUwxkNnxxZ416sg1a
ojXjIKTvajMltA4qJZyDLZxiGzeDDW15f3wGVZura8ft6fpWsr/px0qpA96bXdxBfwHjFt1jAxH4
+m2UX7WRE0dY/oK6nYLOk2bhVqcCaDVbc1kuGOoYoa+tNKWbDrNtJpzSPGstKA2iJ6iD2dsyKCva
0lRxldXlURAepg4oijyMUE3YIh5dLGs5pqmqGFPBBKdhUTcQZKf12BQNDEhHN6B3HlFEXeXw+saw
YqBF6iCQY0blm+7VLHWjiGvaF8dM78AQaB6rSvOvm2DdpIpFtBsgQ4y4ROem2xop0aw2RL1k9Iwv
mnRvgScCU1EPwIfqXompAMCerxtlRcK9TerblVUNngghjsJ8u+1KkNNgej5/iifJmRSOb7O2CbeH
guQbNSXs02WUytQ0a6tWiw9T/0UtC3tWf8XL6/XlsOpWKIn9xwh9P6Oda5WFWkegtav1UwERWSjA
3Bp3y2N5A0k/tbblG/i7z80mGasjQF4Jw1JgsBdpGiNzWcd8ktYSAw6Tq0OO613r2cteRzeya9CX
Gfc8ikLWrXlhk4oWs9zHitX/f6TKQ4iouZOtoaNHCsfz95ZzBhgH+sIc9RJoGtVEGG61sJTPSnTC
nJudGrdm/4uzhyTAUhfLhR3qysTmVuXWl3EY3ZoQWt/C7a48yC4yugOv0MS6WlQRqqNoYciYwnk/
k7urU9FWM0sNsO2KweAqfgVNcOlOta2g8ARX42BKWNmjikQAsQqKaaJGy/JWirbkeZUDGwkniUOC
xxTuygcBvUIl2DAEo0H9joh9rcEc8raP6aE749RnbdI+bjJRB4XffGoVP9O/GALHQ1h3JxYIpQxI
kIP5liYDrWYjKfETtLQd0ZludKe/zXJHcPqvWgc+/Pldr632o8zpQUHncRyHOOAnx9lZJ19gt5nA
ISVJC6KdI2SDdFLh8vMX/Vk9N6/kMYd8nBM8GZfCxWrJgdnZq5JYLbIS1GVrDqxbj/zgjbMiRni+
sEB+vrMQGyPY9irCu9048av11IGynjBCC14ae42nPWSPqMCCIZQ3h8dbGnUvJImhQ2cMn7JQextJ
q7S4nKUx3ZE0sWU0g9BFp4KXqEHhvDdyUlZeXNLzmmt//ZrPNhGtl8GjB37XyhG5TsL8pDu7VBQr
8zZJejlLj7fmN70DGS+5IpKz+bN10xtkKald3tdP5h2PzZy5XlwNoBCXZA1cuZdbmUv5qoINFEfD
ut+EW0irABcZXP+oPBuUQ5aiEvelCLRfDmiu1mCOZ1ugHmOo+R/kXMi3LB3BUxdlXOmXq2lHScgU
rbDCevyrhC4NZBJ1TimQQQaC2RiwKyJUonSt0xNnS7EkmW5h7n0sfq2WB3qzdHIlOcXKXsT2sM2e
GvNabswvuLNJeWVXLlo+qwVKnYpiT9JXawli0C9c3yaS6XyKUzsjlAtmyyjqQxeDdx0JV3MsxM6W
28o2pydTvG/bo4Sm9nWLTKfHG5QoAuNxQ+deQ4YO0ZaU2mEruvt2krxWFDxRQKZciZGLBPHhH9n7
lIYNelKA7Dc5iu1gL10AKShX1n7UapguEWdt7DQIdw4ebZqIwXvqZIkojK5ZA25+/aHBiPoWDqcE
gw0E5Yz59Pl7zUv2mMFxZ5By/nRcx2ZdsX9y8VbiG268BxrLQSRIN6PQA3Jog84TjAys2rWqJ8CG
dv2xSxc0aaYGGpNJVriaPia+oGBg19T7KlDzmDfszXqJAN8D/VPVQsCSDOraWbbE7Mx0RNfynD8q
rnaCBHwgvERn61hjPDfytq/X/YX1RUEtjMTZEqHu9onIKynzSpFwGdTlT1FP/EHhHWyeBcpJxlqK
xBlUgKFeBdqY2rFV8fyQbDt9rKFZiOcmmMjw/eTLmAiXGHtxqLWw+yI6ip+XtnKK7uOb1Rfd5Tb9
SYbtRptXhmH4CrJXgJXwykb5nz7akMNuGyFOOjAzjzd1J2Ico/0dgxKyzIRfOmRN6nRWHEGM/+QC
3zsp+eK73GTCsz+PTfBAiWgiPgDcZ7eYmD8MdntTPhfveQkfLcXaRgn/oAQLwhWRbvJNqTDFSzlF
YWZMS6jFmX7cDJOHAGUegL0Z6gCUU9MUg2Vk6EcMNyJElWPPxH1gL057GMio5pvEeRuwLp69RSrh
mjQVfIcyCgxN+5Dppd10d7rkXT9lrFtAkvDwQB1XQxmJclABGq99G0Ppd5re9PghXlQ7i97UsnSW
jLMcZlDe26LuuNwohHYuDCscj+pRRc2uvl3vyZw/4TgUDryeCtce5Y2bsM69NMYVFEqbg+IuYTs7
yt10NIIKdALxYDc8aBgLGAFYPTI53I+4zWlRnGzYBHXVx+IYvwpncDN/I4zlyxvoG2KvvylCKHBw
NdqZ/r+zSTlm3Wl1I43Qoq5bZ8wKqDZmvDDG9MSdCcoTTb0du5lI1zUY9F89yA4+LZAjgDTAUNjk
Rq1e8t7hopOZZtFiViQNiEuI7FyGk1U1Y2Np5OTYfEnv6kclnE7rbKvP4lmHVTz/XyTB5p06Vr1I
RW9D1yE8CP1oeg/lKLX6riiyA8FE9694xxGdgCYc/fxQ3AnBdAdGzgMvZrPjy84stY2ROk1KUbQS
KJC6m/KxD+ThbHlkMloPq8UGZxVCgMAB/rHPiGpaBg4/upsKuUp2EXvupnYewV0GRu/iPsEzsgym
o4mvC+4Nhz/exv64H/bouj1KLrOg1kt0iBZbeVLBXN7edpIzznZ1mhBJk1Pp5uAeOf3vo+CgREJL
XLIgWKDo9DxKm8UC6rRNelTWU2F8HQevqB4tnm4d02PB3yKi3KGLSK0vP2e+aL0wihC0EOs7SQ/0
crJ13nOVed53NqhmRLOA1FvrMIRSSg9F/jDwBktVcprppEXaGaCO3Qhc0FovOHYGBAVPhVVPgai2
IPkZu3a4gwDugiJOLVePUH9ISzvW1PWpn2YMoiZLfEoFfUts1Rqyh0ia5ldJKc0Zuiyz4lWiPL7W
2VT4Zj8JoHYXdA1FQy3KgxLsbL0ta4MohwMexjfmPK2vm1GniCwm2DbaMfKGaKo3N4LKRKAA8YIB
Nilb7XpJVm9RpSxY0JeUwk6b1ptuNNZDL85K/GMAwXvhV92qQOwjKX/lEBu4n9pI+Iqh/fo7yApS
yU3GQvGlbi7vlTLlsbUxvAL5qwHpLg106+iyXHrFEpFeZo60aMpMe6vCNP9WFN71i5xlA08dDANL
cPFPKJYYwpwodFs6JNHcQQun/LYRXq+bYIUo0hxCUo6SNkF3X64Daj6zJZigzO9+VIpD7tQtBPzD
TD3pIX1GpznsQ53H6MtamCVrmIeycG7xP5dG8f/PMeg4oTOuiLaAh7f3dH1ZjPMENVvC+Y2XDdht
qd3BbHWfoFUUhWN5vzVOL3AeMqyCsoYuFJR10EIkMKPLFfQAjM/VUFshAfYJb7GX4yVqBLoPTbUH
ni4f48VxYYxKelI4h7UZBe5MyVVn9MtldIlCMSl4OQHDEOYIUaVTCPoBgfVyVQlEDOK5TMxQDrJ7
+dXys3P+QhjM1S86SnXi9/jMJ/RgOIMOwXlMLpoydJ9kanVy1kDkVhCQX61rkBRfKnl1u+Vw3SEY
z6cLI5THAdufZqOamAEh0lPCFKPEhCK1D6+b4a2FfODd1ZsnmMLeKsD25D6168wTi29LzYMzMy9c
RZHwvUSQvwMncmklBltSkUnk+KAo8TO70YMU7RPtMUbmFOhn2R+QfP8Xkqrk99KXCG5akCPhupVV
mUpn8KcsQp0Oa7iApiT3Yq8Q7ST12x8lyKHWsJsOC49Mg3GQUR35MEllqWMRZVltQIpAGBc/74Zv
aj9zpsxZJhBlDRRt0ZL99LKuJHOtu7U1w0qVbRnF1JQnasY4VurOAl0m6ydFzvO63kIisVxLslNO
kz0rN5HB4yJkhXNVR3KtQEINjWx6UK6QBnTB5gQykqNd3DQyuJbQ7PLVwTUru/grCc3vwj0PLsXw
esjj4BKxFBiXaYZURWzGTMMuHariZoDIkRjWJafSyDKxL1VRB0u3TLB6YkYvHMwg6Z82zc8Njh+w
jpUOSSoLQHoVZ4tuzOv60vb9giahGuSPeD3jVQS0oD/Ptniv3ZJmq4hRuF+85iSrXQi7BuacVRMX
MY0dSjJRqbQ8N8Me5C3Tz/LxX4TA0XOKO6X6K73fXjVHPBl4TW9cPWHW8xYlJR0T3e8VLXrVSqNO
9TJYOZgl6w5syyXOdfN9QH9mOsbPsg9qQu7zlvVEQVaDHrplvAcx6okyTaPYL5OkhyJIh6BG+h1F
Hkhjae/spsbs8FiHGCcQ9pAraXgAAltEpb95JifKuCVGmAsN5BF/5MaPWPzZaM718M9KC2AHBV1M
1JDSFZVNlSWKj/nUGQHp/MpOgsZoGaBGh752+fQHfUkcdRQEJZKHAHZ2eQ1oRRxVeSQB36OOXpI+
g1Sasx4Gyw/eV4oJPDBp85omddN0w2AUvWiCbGsEoSOKf1AgVR2IQLo5RNssZzvWsj0CmelrTu6T
Kyc+88rwrAaRLqOOpRHgD0gOqGtH1QWxbRPTeL+7tRNBP8w+aKJwIq5vHyPIXBiiLht8A6m2lrw4
KkZS+5sJFrUxz8NOlf3rhpihBt1BHTAgnDso01xu3WJKQqGU8McE0j4AJBh+M9rgyQQh3uj2IAQM
+vvarQJefsJ0UHBLE9ck5PQ0N705x5vZjSqeLf7io3jtbQNImmTkDFA0+8UT/WKe8705KrdrhtVs
jRxANzkwwWt+QyaKDE+U3mmhSj8qbd5dxPy0e5Nkk3cpWCOmSG0rwQg0Cb98Bjjf8pMnDCRKwRKq
7uaIrnmCjjXHd1gRBikZ6DfemV5l6jAuYMYoN+hVh63ae5YIdT+5fVPF4kkqeR1T1mMek/YftqgD
oRWD1nRNVBwXbOf9NCbAQVgtZpjWda1e9TkxExtCqqM3d1p0P0lmfujMRThHVa0f1rju/b5eunBV
o/VFz3TtG/gg5cM4GPotRjojkNTWVbHdgC1+eahieZgwRNTpOOgoGJ7aAdrO/rYkW2kXYN/zjP8j
7cua48bRLf/KjXpHD/flxu1+IJmrUrI2y5ZfGF5kgiRIcAFBAL9+Dt09UxKdoZyqiYqOapesRGL7
8C3nO6eJ82LHQzF/hEJtC0EMn6uXanI7nRWQR3+0e19VKYNn/CB75majFOPHUevGS8LZ1UUiKAO0
uRry+SfnA3sqHaNO6AMvigRMBvVLHuvYpE1F8yABLFtVCTAF4+7CnVxWbeXdAp4QuohCEJsiCnp7
cKqcIB8CcbDjDALHn4CbC5pZmxY5ZiCtvnjfbYhh/Qx3TmbtLx3aMy7om6FXG1oYFUZDGAEP2gZf
7KD8wfNLHYrnbBuEeyNg1lAR+C3kjoZBNcgx8H1oVVtd3gIbCk28j++v4dlLgNUDeNcBYGD9/EU9
02ghBwo67qOTtG7t8JHkcteXl4pw52azYEA9PHwoX65RFsjVsWHM3fboO0+yerSGfVs8vD+Xs24Z
NFADJBeR9Id279vzAPfF1tRDy2Xx5ByHH/Kh3CiRIHeVagBX7E20VR/ze5os2r2XXaRzpxFAO+Rv
UcRxgF17O3qHohsFPJke7YlnYriTpNy2IeTnggO3v74/1bOr+Wqs1WsU2hOdQresDgpZuTykYCeg
w3EKc5q9P9BZ4ww/E75KbAGF56z8vrKGnoEP6DVA13qDjnSkMxJ42Du+NAFtK2QLAXPy0f58yck+
t5yvBl6re1S5LqOe2OBIGoOsz29IUG7G4fPcP+eXJA3PrWYA7A+KtYjP4XK+3Tnoz7N6IHVzhJBn
Xu06+b3p1YVMzZl0LlTnXRegGUQs6IR8O4YbkAj9ll1zlKGGjSxSx34awPnIXridoCfiwnBn7BNI
OdGLgqASzRvrGEHRvDatD0zhMOCk9+hn+usEaTjnmBFSdShbev7quIdV6Ti894qDMn3qNldN+P39
o3fGNMElh2lHSRQmcL1idV3lXQBwzHGKb2v/uQU5VsuOdLyEqDuzM0gjoJ9+walYvrvaGadurSEM
8mjv0TpzaJz47guvd35rrvLuGa/h+9M6c9hCF04k6KURsDrh6rAVYadqXwEUM8xXvlNmnr/rxcv7
YyyX8reH8ZW7sXKLVVxj6x14VNYRFJ+AiMzbhbj6Ujhz3ll8Nc7KODicxJYMhmZhk6ifIHUN+uTa
S7yMDNsiRaL4Yhx6ZvVeO1Jrq5CHQd1bI1KP1aTToMf/pp1T/vUtwiDhwqa+sFmtOysBlaWOw2h+
iPOjyr859Ze6uVDyO3M/3wyxOnRWUyL9JBk9tGiGPdGxshMIOYzb98/B+dX6cyKrs1YXg5tHRdEc
W2VnaHLiLd1qdqFp5fxh+3OQlRfm6UIN1TwuxMD8pt3K/bBpb8TlQGiJXH871GBLXOTA4BWtGV+Y
aZBz5mGwX1jgmz2KpCkioQ3ZIZDNLrOVnHt/FrfrV54MdnQVSMuwbKoCBDBH6sTHfIiOnJV7fyxO
EfQigQJh2ft7dc7cvbYLq2Xs45xFxutBCaofcjLutLqJwdiYV/2Fp+FcRInUKdplcLIhH7NmUarQ
6yH16MV7pBsPAViU8izf+3fiK/RVN+r5/WmdYY9eIKIeunbRnYPC1eoMitBTuaE22QdoGgi303Wh
ErFH+WXDU+fg7hauc33lfStpEl/Mc56zUG9GX62q16PnRUBE7jAdO2RDfvWcQKIx3glQ3BTZpc6P
MxcughcRgTEKzQQITd6+8lL5rQ5qaMi3JN/3RVJ5wR6ESO8v6aVBVrajg6KgBeZocGG4P8p6NwRd
0v0dmBCyi0hLL6iPpXH+7UzseC7zqW+A3fwybUBIh1addu+hbdHbos3uyj389Tm9Hm61T4Ja0p7d
qT1USLKTn5Vz7XuXYMuLR7IyIOClRCXZ9WHdUQV8O6V4CITXjZSgycNKl1Sf2Xf7JTzsdnT3N6bz
aqjFuLxKaVhUEubMDqRxmp0SVwtDg3OhNX/5tu/NZvXGR6yQeRFpcZj8z9rvExTcE9Ztc/dCt+C5
0/Z61VZv/CzbNi5ZH+zjcReCzSJsnzT4Lf5/1gsYmLfrNdUGtGoKqshl9YAE3rYhIiPxdKFecObR
fXUAQA24GgUCuE6ej9Whp+zObnjaQSL2/YlcGsJ5O4Q1KEJxa6pjSzTbxIrk2VA1m/cHOReUod8R
OH94q7g1a0CrFZeytQoULcV3r9nQW3la+jTk3vox0FRsbGTM+g7aKJccvnOzgyFHnRksLmgIX5m3
sZ6oEtKjR099EEGbaHHpjp55daG89OcIK9vGhlzVogCKRYIYu9nrFw1O/E/FXZ0ydPBbme8l8sWx
0/jvNNYg1IBbjm73EIJqqyurzWD3NEAE6EETWanpOTL00/v7du4qvR5idWVr3xqjkEX5ATF1qusr
wFGSeLi0hGf8MZwNQFxQaoYIxhrcJdqST/NQQiCQJ/OmvxGn+ql/EoduW9dJDZ+pcRIVZlWJ5Vzk
cy5Jjl4af3XLoNUpdDPExdGugk9V5F77uk2a4rlvomuBUe2wSb06SN9f23NVsTfTXt28tiC9j0wp
er7ukPY7oA4IGUbo+21AUZUt8hTTt7hLpkul/TPRIxAlgY8Ds+DN1qzHbeU2QYls7MFj+8CtEqf9
qkqEkd9E/CMv/oYtfj3Y6lFWdo5IddL1AZq4iWMBkYiVvSQGeta6vB5l9U5WEEl0WserUFXNjzWk
wLxD8QKNrO6n2viAygdFglSkd3+Jrvj8wCD4hJorUp7x2sPXxAC4a8cQaLQTtXVSgCP2LhRy88N8
69koBCzk+CwVzxeOzmK2Vk8pTBpIiz0EW2iAXpk1ZowZSBFWKLHMT23GHia8Ph/1UiHLqiCdEqgD
vT/kGUP6ZsSVmcuVCgseIQnA85+uSuV09/7nn7E0bz5/dVAmD6RQrK3qY64yVj2U5l7+DZzHmyFW
pyQmEMEM4gYcws6jl38384UpnAtTfmV/kJxesBFr3LE3Et3IGiTpGizMS/cQFOST7unfeYVLJctz
GwKDuTS0oZoQrbMyU6W6Dg93cVRDdPDdhV86qJ2/seuvB1ktmSCmd6cRPf056Lm6ft6P9SXF7DPv
ZwynHdwpIEBGf9LqifFpwGg59LhCvZ9oex8VL8747PAPTXDpAJw7Y+A7C+BHuQvIdjWbHr2Hldva
/YH4waaDDhDpnyL9468f5IVOHKVk5E1xEN76U4iAOTIx2JdKfy+be/4QTuOll+Pc9Ud5BRkM8EUv
2dm3Y/C89QhtRrQzHs3WB0lLkwbZsPl3l9rlTpmz6/ZquNX72NSho3mDMCSAqJzD0lxsAv3XpW8W
iOGfc1q9hsYb44iHsjqEw2dtg+2p3Uj68/29OXtDXw+yspuDS/oWlHALOZD8T+FN7GUa73hGj5cA
IWdv6KsZrUymdNuWju7ADlMJze1mNuBtKJl3IZl1aXNWhrOQhPi65JAMij+1Gn2RG5APvb9sl4ZY
3RsZCNo6YzwealTENvlUfe6rQCVhcVHD75wxAC8gongHqEOUSVcHWwZdHzsUHApoiEzAobYVn8rd
/Lw4gZuleQMqRSqZ9lCbeX+KZwd2XbRtOMgdoBXn7cCT1cx1rXS+Ry2xYWnRe/2VP3vD7TCIYVN2
JaPJVMghe3/Ycz4gKEb+HHdlLaKGwMAjmXp07vhTEyTR8ReTw0Yeq6/5d/mEJpmLeclz2/lqzHVG
uhzLuJyEQWt3fhu199IcoktUbr8ffccCiw4g6wBDgbJntY+5koOyJQg09Rg+8uIn7/zHv7xyb4dY
XeV+rMhQhHhsEStAmms7PNoJy6JDceqHbHhCVwCydHt+IYdxJj23DOuC9RlIIctdxyqdY1weM8ys
OnGEKO6ebIJTeGehMbOC7sGl9h5nsa1vPb23461sL6TzmMfmjqB/lj46O3cLks6X/DYGluE/6eR4
50LkoYCkHfSz9/YFV/P3w/J2/NVOWrQt3SIyIAmFIEF3R9Wd+OvP8tshVjvZdJrUhrWQfOnUTg3o
HynyTR9HF+7a2TMJ5SLfBvkSoEkrK2bCwJuAiKqPMr6O65fwEsb3zOOCeaCT1IUTGILNYHWXAcEd
By+HQq91V39dEODerb+Bbo3OFgaYSwm7s9P5c7Rf0IJXCTuqK2eSZTAdQv4Ydg+hSt+/YGc3/tXn
rw7eHPatCdo43Pc+vy7KaONY47c2qi81BCzL/tsBjyDHCNYc5DLWGRqrUzKcSNsc6jnfzsWYLAIb
ni/vSkk270/p0lDLkr5asr6jYrLdejooi6ZdvO39ccfMUZlLPu0ZOCGOwqtJLYv7aqRYuW4DgZno
YJty2IBbqcqYO3RXJpoBkVZ+lQl3UFDoacSmZ1aDIj7l/z7v/+u7+u/ihd/+ew3Hf/0P/vydg4Cj
LKhY/fFfH7qX9kEMLy/i+mv3P8uv/t+/+vYX/3Vdfh/4yH+K9d9680v4/P+Mn30VX9/8ARq+gOXf
TS+Dvn8ZJyZ+DYBvuvzN/9cf/tfLr0951N3LP//4zqdWLJ9WlLz94z8/Ovz45x9AI7za+OXz//PD
m68Nfi8d+FdRfv3tN16+jgK/HP8DHgbqOuCg9HzfWpDk88uvn7j/ADjagiYY+CmBRw1wgVuO3q5/
/uEF//BdBNsI9V1cbSBi//ivEXowy4+cfyyElsgBLrE4+nXcP/7PzN/s0Z979l8tOoJ42Ypxmcqb
6wCRkAUyCWrcCJzCIWglV669ROeqkSGYLWapWKLdCVUm383DT9MwyW/Q7nB3fiyadCrR/cz78IYD
gHl4tVz/+VKvv8RbZwjfwUebBYR9PKBHLQhyLD9/dXoln+pCWhOUuckEfV/w0DyNVZtvpPTGzyTQ
KGK6xP33cX1zWl8PuljHP+3AvweNAey30BSEgdewndagENXiSYc4Vh/v/M7t97z2Mluq/MekekhY
NEGAlGrZZa5kze79Kf8Cf6yGXwJQlBcX0gjo8LydM/ROLGO1AXQkwEydAt3pXuuAa5YMxESHoJp+
tFU0HWfWsj3TxJY72CgLtIeKX4HYWN2Ainf8lHeir5NejBWKaE51H3ZSZbUKgjQANwdJw7qc9k4L
IibQ6XSxTMfKUbescvAfJm6Za+JAxDGxalfs3bB7dOvR4PMIM9to7spD1dFh7xaUp33F/WtkZ7XO
ykGzLwEDAKgO7OZrYznyaxdbQxo4Ir6zbAXCZaBrrkokJzb1HKmtzGUFIGfjZjqeaA1Ygsif5yp2
ABDmFGny9xf3zHn65dQDqrL0PKyd60FNFW0Cq0hdTmy0WDo5QDGW9dkXUZ02nYl32F/3Ekpm5ar9
OlHLSw8nNAYZSLgunkSRA0X0iBIQdJRuanI3AIgcAEydzKNXfMx5zjYtwVWTpcaZLkNNHmcph0Mw
IsLtjBw+acfOL5R0ziwGgBLIdKNTFv/6Bbx9dbmQMBhQc4nypK8F5DpLffAGOT6PvPA3ftHSK9fU
l2LEJXpZHW6AEGwUzkFrg/7ilYcV8ll5OSkJmDnJl6EdBM8Ii3jStipO0fTiJ74nxMeom832/a3H
KGfGhrOMFA8K1+ieWXlFLacTVBA6ktRhlN8VpSm3ypo1SADqIgDnsGzwGsLJZGjW5TUQwA2uQ2aR
sHkuSreiaVySCJcDHCgeUp67aLKdBHntGokV9EaCK83Z5t0UnJinrW8gxvKb1FZlvJN1XB14GaRd
M0wMDFm9cz+1tn2itWMtgGALiGFwT0XPzCcfisKp7oSd7+xWeh9xd/NTbw9A0+he3XJTkUepuuBT
NzsWmgOKXkDkIIi+T7322kQUUXQv4qHf0H7On10l1K07Ki9FnlY8A/P/JOOxdBKP2k/hSKsysaVl
n4AJVY9Wq8QXbSl1W5Zdjl4Hr9x2Yym2jW7pB2XHIC/oCn6LjD65DnPPvm+sOg92KAsWd8zx1JGg
2+jbaPl1lpdszCygA29zbcKnQk7DUTbcTkNagzgGbcDbqKXi2e7i/EA90+x4GeVpDmLhrCbWczCp
axtZxSwaa7bTLAQyym9+6GieQeTZ9h+lDry0MjU2jrc1DIUkiy0bKte+lwPsNh1q8hiNBEZtyvNn
PbXY18HS+aUug7e+3K/LvTQ1WIgvIeGHns6VvQ5y1WpHkCTmoPgXfaFeOBmcPVLyHqqkrb5wbVf6
E78GRBcM8KSANmK4Na+QHGKbEwfnGM0jTlaONd/ZVX3f5Ip+mmZ0HghwBkI60mI4zTPZRLhhiVNT
60Iy5ncPAe3MIJpA9h9cd79bUx8wa9DwNCRp9YzO6dDKhPI/4r6ozzMd5HXASbfnWgwUgl58OIia
Eb6/cK3PLH8Af8dBk8diVMLV8g9IsQoBDz3hzqBuUfdVdWLDQ0n0wHW2dPkkjOTRYmb0HubXPsWd
BSJ3bjlbeOB6K1p6M+FJf7ByJTYAB6sLVcUzNg8908sXBNgTTb/Lz1/Z2SbgvinBBJISaaxvQyht
D1+O8Q8ytooraN5Bi8gp9Jep8ZAreH95zq0OkLOA1ED3aPnn7diBT4dR9S7GLsP+mom6TcOQ0i/9
4D/rvJQv7w/3yzda2Xf4TUtzPfxaNBeuHDbFULsP2VSkCnzMqW2j96Fs52rv8O7Ud8pudq6gY3uI
jVE3xIGYSSS9z5FtzAPIx254Y4kdH0exyctq/NRMZQUn65cRo5G6NVxBUdrABynnproSU9X/1E4N
4k3lemWqfS3xpNIF9Ir48FskBms7sUFdSL24yyv1dpZwzpEXXHpol+dkFb5VpbJ1NXRoHcnR93EY
5sDkqS7a/JlQFRxkUfYf2AwtlYB27ideF+Vz29PYTRUxUMQR0wNxIbX1JG3a9dmsSmvfST6ghcd1
wZnHeFzfFFMlMqstgHIlZtoORW+KRE1OkZGRj7e9UlbaEId9w25sKEiWZVI4bftIu6GykRhvrmhp
8STXXF9s/Ds3f0Qm6ENFdIIW+tWd415XxZ0zFynCmjLr5ujE5w5frKQWbpyiRToLfDuUI2+jWPEE
pHDk2XONuYqjXmxKmssLgcLvPjtaOhf0AbDIqN6vbWKFroK69/Mi1VB2+sbmll1PqokyVUrkPYqg
tQ+1rMJr5hZqN0shH94/+P5vXwBHAdB08LOA622hmHt70fqIwWeYQpoGdh/4150PM9KXTE9Z4U6A
pyZSCjelIBERiUVn3qVo0TQZyLHcR01cSyVemUua6sCRe5ca/6PrtsVpLoNHEcliQ2XjZEa2X/Bf
1anJZZ32ON+Jjjtz5RVUbZU7XdmCeBkLanHUOT9MdXTdaedZyrAFbEFZO9VN6pZWuXVn13OfOqXd
P2vhNC9BkeePjR/gjaymcczClg4/+540mZimKDNeBKWvcoQEptPco2EqvilNuJmQvQWpzxDvSsBL
WVqXXXNqAKv/WIS2TbcGyUs7437YfPIHhK17y23CKInGYowu3MnfnVlQs6GtCFETsl6AwbxdfzoG
bTtOEUm6ybe+VYjnoQ6pyElERt/MuAWJjPtLHvRyz1d2ALVVBOEQiYbM5frUBb3HsP5NkcKvTPt4
3PrdpYjlVyPWmzEWGwOKCnQMoFQY/6YOLFU7T2GBkzEaLLEI2xoFD495bkZNPv1E4ox9rjuCbuaB
R9syLnoo8hB/GwlJUq8KoiRG/WBb0hjYEY/LfTEruFO8Y/UXIoR3a5cCX3tAF9ZmalDiywIVQfZv
GLv+pzLc+d7n6FhIG6thD7MXN3e4gGCtmcGLs9EeM7exNqgS+GS656oS32q/e2pmakPIuniiIBNO
qlF/m2kfHgWy1j+cqHCPsIkzkC1TVvZ4h7vASXHEyAOb5amkjKRtM+2j2LD7qJjZDhjpqE9yywDf
1oHc/b6parqlfdFesCOrMgicKyB7f7V+IO7Hk7mmk7OQYA7DBlU/M/juqdaGH0Op3KwqpL8b6/bD
UNXTUXrIjEAikZo+y60h2uvY4juGmPtL1LfWVcSID0KovpkvuTvuL39ydSCWo4bEBGAeqMmsHp+w
L4SuKws6bmAUSoo+B+GvPy1ETcwl3hVxCMja4lB+qTh8jlbU0koKYSl534EwYcuo7oddJxTUj1jH
w33Fwu5j289m2thoSPxqMfiPp7wOm6ux2LdaumlLohr5YzZfz4K3mRSMjymr4hA+KIOpgEULwo8S
T6LO6GxX8W6OPKtLSdH/gAAsvlkQi0NcUKmzKUbHrwkImibt2T+pgZEN7HM4Z8MkIDssXG8A7sIt
f0RFYNK56tA5mQ+2u7Var/4Y5rPuNo2rekCgWw2egiqK0Vi7/F2L0RbtY6Ul9qWHUTrJoiciIrox
c95BhNZHR1nLQgjLBGS6MhXT11MOMoeM16S/5n0xX/fl5BzmIBT7Sg2llVTAPSY2Gb82kO/7znjN
U0oV++HUBM2gLX2IWfEgChBpdGBxylyrVjvhmRhqNkWnwLzs+KCOau17Qwr7Gf0E9VYEpMV1NqyA
c1KbT6oz+3DCF5x0XH8yNRmQIpi8Qw5yzwcGi76JGcLGktDwCIk9EDBNoLro6nDWSajImA5S8edm
5CZMeAA9ySCsQMs5ATzdTnH1YSa8vUZiE9g82RrvGGl3jxc4OkivUrtydFAU8Ga6KV0UHzc1i2ax
aXA72tQj8CB8K0ICh1O9VVWsbwsk4hpp6Rvfrwd0OXdd9xE00OFna2i8T2Yo232f58XD0FrRTT1q
Nykqa/zEiDohoQPPDj5ceYxjXjrpZEpSJcaw6BaucfcDHXk2jEEEecQpAA1zyzo/qe0WMxnzhhzD
QEYbNvb5Xub+Ry6EBOm74Z+k77dbKyZkZyzbR1ioqg8dGcMpDeFAflrawFOEoOFdW7fqMASMfHBd
TJvP3qmaaEEyjgMKgW07rHdF0NOsaHg9pI3Xkp1Npyk1Frw5Ewz3s4mdO2cQ3XZU1YtnM/AS8cKD
g1b5uHfEjGmnu/mKxIKNKYWw0Q0EyvsjRYnyWJs4OvQytvFU5p4/JnGl2b5QvtlFbSw+SFq+SGIz
bI9/8K3ma9VWZNeWtN8Uo3Azq6NIlxl4Zjd+afmpsDm9Q4Lfv2/0zLb2WOUZnolgF+chPxjHPRIT
KLBp1dMJfGsPo9F727g0412kElqB7GNWkE7UbMGjApjG4a9utWygA5OjvqKr5ogor7h1dAN+dmiV
bPkoVDrqmd7EUs47K2qsLYdWFnZxDlLpu106ILOSmXoKUotOYNeqZgZFm5iJjKMQkSIE51eFAwSu
FwgncUk3Aufbdbu4AI1Lo4c86SziniwDuoCiqq0jCDtmnRY8/ILnRae1Z50YnMvPIwtRgw9I/hJy
Y07A4nd7O8zFdTTFaBwlwCw21G62gyWnzRSHfWoZXFStidgKox5t5lqpqOwWn1HizA3U2aixY5sQ
+P2PHGHnoegi55b7gTgEQQkLoxqScl6zh0iP4iTjrsvg9DxH4/hZ9j5ooX0XlgAdPRmNdXg7R2N0
pKL60kdk2CDLSPZ5OG/c2g3gYtl15pVTk5p+CLZSzdHdJEN6FZTRcw4Uyo2xif+1DEdv59LS/syn
GGdWjCEFJW4921mFDTmCQll9s7yZn/wunEUaT6xdckUB/AErvGdaB/c9/K40zNXcJ50vzJggIwXh
obhyjwxv971i1IODCE1hxywuvG+67yD+he5W7dcI4Bz14Hdxd0DAZ78EeedlTUN0aut5uC7tQt4z
Uk+fbUx5SyX2JS9+DkU7ZUE92BsKQ3BV5arIDGOTv+GMDlck6EO8Gk64iXvx2DZFfxMQG0rrLmJV
5PmrtNHUXFmib0+6woNFxvFUSYhiC7jg2wYwyH2HNPKdYHW06ZC0PTST1LtKcJFB4LTL8MqJxLPx
QrS+syuRk0zGwQd4AiUPbJo7lDuNZFBq5Gwguz14g5XUlo6xbKa+mnk57AuP+lnu8vqQB371WcmJ
dQmNOD2VWAcN2tJN7MpgS8Z238bEZIXjfxKahBle5sXtmW0IDbdluDPSWyi1x/x779R2plnj1Wha
U+SLH4U/A4kUudUDfbYpZR19MCrANaeFX6Wt38db1QEBkFaNrl5KR29j38zg2ZdDkAmnNmkREO+n
GnN2jfx2eeSCFVe9J/2fcwsnCc255Sd8Ofc46zrcg65gOgwLxXaBUBIpWpPC8jT7onFz/L+5TXs3
6NNy5uOHEKUQ3I8m+gICwErBKCIoToaCljum2m5bTf14JYrYRb6Phu4OfoHKyFQuCVL4A/bk41jH
fHqoxdiDLtf0M4hVJjbtISvTpJY/QfKBNGhMxmuqNkhTNnv0d7oyGaOu2+jasptrj2JvLdoFKZii
O/C7d9V+1AW5N5HHr0e3F/uwEN01mK04OqwHCU+47Sa9YWQgNEENS38fQNWwDQLSZQyp7rTnujvi
3HUfELlXVxYN/atIW2GCh5I9+e6UfzUQA+CJUvM3MfffjWX8OzXa+R1C83I7GG1u/Cacsjkn86OW
dpX1VW++eNYsgPawcOp7mzXPEw1BZRszw3cEty21qdVvPJO3V14+9Ck4b6e0mGP3c5Xj7FI0OSes
6fa+aaPvoT9/88oCgqh5cV9KVe8ip2BPgrEPnRx5GhUeqGtDBt77uOHVwSkMDlZYC9C4IMHQaJkY
r+mLNJ+cOY1n09xRDhPtAMbxXOEAPwnUEr91ICZ8dkgDvjGXWjjP1Y5UMG3WAHOTdLmpx6SNB/bd
Y9S5grKkm7j1bDaRrO5qp14Mg4T/p/EN8G64V3KY6r1Vt3Eyzn6Q2hUfDzzAi65D8Pckg2O+hX0U
7Vit7we0sw1eYMAKMyxJO1AMd4E/3zAGG9kIRW+60RMHAL6CveOKdkrqEWkG5vrimsLD/WSazkeD
UHHl4jrD5Zm/COZzk0xdrW5DM+mfNLL1yRKeSCpJVFIwor8HpcKytjYN73sSuzwldk6fimF27oql
ISwKjbkjgZj3XjSBWB0XKki4nsINqEj8ZBolfZiZ4ukU5dYuhCuVcll9qSXV8BIj/aHK8/BgQjpu
SstMY+I2bgiHejBXlagtK61RBHu2ZaSgiUVsYCcRMpCryhn6rdTxAydiSuuaVGnejfOmzN2vPm8/
m97C0RhJvDFF16VeOIjUDYf8RgkUSxQ8o0gQPwnzSh21rsJT2zuL4xJGV5SU0HEBYVTal4bC98Dv
D/FETpTFw62q4ynhU2OdDJ/cBBGQl9CGcXheMUHKvOR4GkuzdXloHengF8lCvPazqHDgnBhc/n6X
88wFuwm4/EFIS5nDriEJBMLoypGI3ejGdhqTRoPVJd6sza4aRmiuImGSehNeqaSuUYB0dU3THLJ4
KS5qnXZDUZ7Kvio3iO1lkjfhybEU3K6GWxnofl7wmc7BHklxmqai26sI7rYFSei90KV1cAeBTivQ
1wQsc+p4vJ165W4LZ6jukKCU27iIsSRGQZql4HfjFHMApKHBnCcRKbu0EZW5rqG+nMyzRxJpwDwQ
O2bcRUW/QbLHSwvR3o8B2CNq1o1JwGMwwdX9g5yj6Yr2ebNxFZIClkHUDbn7bjOWw3Xn1c4umILj
SEdwhURqRyNiEkJHgqynw8LUHcWPGAWxjCi8dV7T8YQLlMaKKbR3jVv6V/ncIn1MkDOGT3YPabXp
hI1lSQ2NlG0UiIEnruxRX4xhLZsp/tFXTrFB7JRvR2QEd2LAowAFizDrGtgz1jz6lWvt0Z0R7O2u
rB8qd7D3nZt/KxsGBxowFURBUSO2VT7bBxVoMFk0pUTNqMpNUtYi3BivaLdjUaoTmo+La3cM+yvA
26+mUEQoTqHyVZducKoH16QQXe73Le3aA23lB3hD80Pf/W/qzms7cuQI008ELby5hSnDYtGzSfYN
DpvdDe89nn4/sCUNCfKwZrRXqyMdmdZMFtJERkb8RrZ+N/qQX+KbUngqbamXqWpxRwnD3AvnWnbJ
1A3btIqm52GTWRtIFjGgFcM/xrFoHAq/HmsPZrj4xItrnuzemGRvLtTux5AZRm+3cT/fQGBoXGkU
1W98aOhgi+LvFanVKNGV1c6ac3SquTzPgLn9bIxmhiGqN46mUI4ofE26Mnse3AioKPbAe9nxuYE3
mc9hNYWguCG8jRtrMl/aZBjoKiSm2yGHfSwVK3GNziI9MHKOrJwVt7ohDXaXGyDnJH8mkGjXHb0p
W8CTNLcxPs6dzEhVL5r8asu1G26qrK2dcoifdbVpNwIwWztsqsadu5EXYT2bXLqjQJITqrJ/Hg7l
r2xof7fhY8gTyLYAaV81aRHvima2DqOalDcTJY3NVCrwH9NZrr1JClMuFH+UIkfvm/4OTSJtR12d
cyxGszvo1UbM0AtLeMbMTjsoppcEZTo6WY2Ps0uuy4ETpkkkf8faiauku5mUjB5jYsa1Cw4p2AZ9
1XixXFhnVFFrPjwNrps2EJ0uSZWtIY1YlybmdaFHWGGWCfd9mUKcjEPWVJxGzTVaAe56wa0U63q7
Va2kfuh66MSErMhwoz6Fr0Qn/pJSlE+QofEI1iHUdlYlZbHNrerf9+Lsu3kSB0B4w9oZwc7v87hv
t6VSyk8S2qmpXemtf+wqi2w073BTGqzAm7URgxl1HCP6pya486FIRK8TIutKy6LUjUNr3ugSl02n
FOUmqufxUVLy4Rghu1AS9ttwlzcZD+RSo+VdwySj7to5ABIML9B632vkpvo1SZ20y/LWvBeFUars
oVYrR82thDem0V0kgn+fxM1PUc2eDF0kAsVB23uaiqyxLvHSrf1UPkbkFgfcrlCVUrRgelQ5i3eU
RWM3Kq38MCBK/L2YkuIQ41HihFMg3aVhKdl9qYcBByLRMiYrnG01NxUPlEJ7MSmU7NIgFBmx148Y
uORO33I46dcMRz+I+31SmhT+pTaPLzoLVTldHENt43OXffMFHllgTfhoP1Xbs1Aqs9smmv1nUVA3
StMUmyYV5cShe18SCOus/FYXFlG4EHJXCrr+ru+hpOV5dym0Pg5scl0KTjzF0tafC+XaFHquZGxj
C7tJWkDbZTH2F2MtgYad5ZfAF4iSHdysb5XsT+dJNCk3IDFSNqU2pJdRZNXmRlP68GepEV3sJpx4
dNJAuxgGHiB09jqvTpt0IwbjeBGFwPakiNCaCEZqW6HU/8qBwrhjkReXkVGP11KHA+lQKJFnjjEN
mwmRD923tmSJ6S7TKYzrYr8Xqihxwjgz3E4cCy8FRfU0Jv7oDFMruX6fS1sMUO6suLiW9Ny/iJWh
sTsNBm5ktJKtVmbynPQaV6s/quZu7EzpJRX9fBs3IDHFMUg1Z+7yATPMwZBtQ9YNW5M5pHMZaVdy
WX1TaKPfmUbbccT8avR0XLCcaZIpc/qYNlEaas9KVZavzEIOryfapGeCli1VKTHfGAKNvKE0pfM5
ksJfqHEZZ6jPPmjmMF61yijc1YbWbkoi+87XjQvOXksLcsx2+qBv80BVH2SpMR7D2QjOeAgtiVrM
Hd6SOItCtslK0dyRi2bu1FcUxiKRTge59W4Su6XTbc5o1HfqRd+Vw1WGUJc7BoOmOpMlNGeCMfMj
qlIxt91UhKbTzLKcX6VqXqcUuuYRHJBJy2NOh6KmgK/Vk61JCZUbO8jmNPY6urUFVf16NvbZpCr7
odcG5RL5ep/aW4apoy3OZSscQM8vv3X2n/Kxqb+Jg67tgqYiY1Ua4aHBfsIbuH5+adhOm7YghO1B
bkf/aRak7g4oR5oc89igbKAWNblQGlazsqWiqKdeP+N/5bTADwQ3zWeSBDTA0xdjqIxf3M6ohrQK
RIGmU/27NAb/VVntwmfXxnyjl/k3LaiRSerlUv1hlIbxfQrFa0UahHvuqtTcKJVebdUuFe5Q5Wcu
FBkElmy2PqYtWTFsJoonkteWnfhDSowYba6hbiMqPZp/Jiml9avh5dnZ8EmEO5my8kXf6LTgU32m
ijgY/MdQrcmQuiBIHmgZSFwdXFznQjHEL69ImdEkENmFMSSwDvrJ7B3R7P3a630/poM31WzM2Cp+
FJhRFyxhF//SEysvHXlxufhhZCVyH2mQlG4wpv6TTjOh3Gda37jD0u6CZTpv+nQcNaejb7kVaRS5
GDhIN3kYUXqSfXrMwywWJE6dQrekI+3z6IShiZdFOsnm8lXF0tBrKezs8SunBpdODfRf3lEYt/lj
aQuTVlTkjq3gct+Xx34cqxd1VCD9h9YhMYXyskmGb3FLBbSCaLYZykHykrHoFoEZiaCZ0NDNsWj2
zKIjehlSVHqzRH24kHFDjeiMe9TXx55yY5Cd62UAo7SRkw2xpif7k6jq6ZmQLAsY2pyp4mxMqG/l
0dLO81uLMnYpZord6FYZ2lAvqu/1gLBgOls6yaShZ08ztBoKZY3YOUL9+r8qKolGXunisx913XUw
69rkNLUx/ICe0v/Cc7D/BQ6Aran0YxM5/iD6tiyX0JbHWkbaM9H6bxkgs7vS1HC2HnIKnpNRTrpj
doL1MmaFfBPzdD0XlQgUTx4m1tZSGvlaAR3htJNssn8mPd5IGAQsooz0D/0qLEOvzJPkdzgPzUR+
oQMYnLtWbJ1xTnBU6LLqMtJH39PiElqCn2cX4dIFC4vgPAb1vAnjoLOlYBZdImzJfRjXD3kb0itG
2vmqBc7kculNuyhtQQvmnQxvV9tJcjvbypzjIGN238U0UC9TXzVVWxkGzAnT0LT1JPXPhQnZN1sT
GglszBSSYfV66mRF5vFejw9dEWuHYCzoJUwddYegkagVD1p/7FXffE6jat4kgSCjAjVEt/2ktrGj
9m1+pAAckrpksnCXygEgpyDPalvAsoMlJ2PeqpVfDXYgTT+mpOXWskp9PMoNjZoin77rk9rZZaMp
1Mki4UChwGm0ihwgq0Q3M+KDrszn/ZyOxwAdgfOs8CffqWggNezMMCrtdtajy0jr5HMjTWXZMWPt
ljqEWpHlC7amU0ewWykpNgNvmMwd2lJ8oEhdX0zJEjQCteKkm1mY+zfaIHfZxmrDcbQruY9mOygb
kednK8jS5evuitKY+0DnRWvZlE5jVE1lwdppRiHvJy1W3SrR9WdjNgkyQR/2v5A2z2Z78PvoRkzT
4uXrHv9KjucVeAXHcRGOAJOMftsKTJMNZaHIzQyMs0iqC5ytxn2VLBGuNcBqFlaj2NU0cSoyY9pw
BCwQcCJXXxE6YqdfF4KWcITH0MkbrbszdF6RWVP7LpDVxuuVtgNJ/n9WkO63QOYVD+TPD7YWgU/6
hIs7zgr87xMeg0gEn03dAfffBZaYm3PGatapdmXqgPHswozkswA/ddtoiQsyr3zLzWSlbmzKDyex
I68GB+/alxqcJdqWuKgjKonYwvtGvWWUQhIXAwjQBZtnhPJgs/r9VWGYyi7wpWzmde8TUFqJ4B2I
Q+CaM88E3sFdeGtMgbytkJmIeV8HPAVKYzZejEC/syRUIZI6/Ja25uAOyKu6ZlQML7XYIYnbFfqz
ajTJ49cz/BF1gF4/gA/Q9iDhJG0FdzLDMEmraBTIAvrIrYeAYFfn1paeZWB3g6Hdm4JwYsyPkC7G
lJk7MMzc72vwEQ0SkUoREzgVQXRNX6X4vjT4H4U00zadWJxyBFqp7C+7iAFZL6jEOIFjdf5+xTph
prBLl8wpGkm/jaZwvMyiLDiq8Rx71I6qXRmIIFqRxrqHXJPfs8b9JtXmF5U7a1ALcpi0ox/79dx/
chyZ9MWakJ+H+7q+2t0GQBOCP78rA2X5vS8zwfAGo8uSvTp2RmLHPGurXa2ooUzJl770HtVb4M4z
AIgH6BeSdmsS4r/H1ZBTp5fMpttBayi++9RTyXCiqYztAQI1b8DUtO5O/PwFEbQ6CLomLh18ia0j
GqtpDRs/zhtZFmyAuvqhS/vFX4LyiTOiK7Wk4n38FCaYAAW1ZHR2O1LHsWeRXAsVq8TraEdcf/2T
VgLoryu96HiaMF5ZdPP1z98gFetMGOn9EeCQsbC2gWK2W0G2nqaxkgdvbkz/RZn7OXBrv4wkYOOh
uieNSW0tjYVDkVI7hc/UO8LQ69uS55SjSTgnmbVMm6UOsxvaUkVMj1zudV7dg+hFeuTffP0Rn6BS
NXaDzNZA1RhGyGpbRGFS5U0MfaPqLC5etV2qP+YxaySwGnIxOtGikgTaZHS6Vi/Pir7ttl//hgXR
+X5p+QkASLgqUPxH0uz9iQm5iwalJ3EwquJ7OFNFHX3/aoyj4ddItYEq35x4EVAG7+txV1blywKi
HID1G7AqFfTKmmjQ+4IWRElK0V+s0b1eZI+DoejptE3Dg9FW0nHMgszNR/nIy2d0m4BmoYDqtU21
kqkJ2PpO2YLuEc0KgTsp0s91P8pvZ6VSTsGHPwZPfixwLR3RYXjH6mqhWiSVp97kdqpF0u6cUnRi
GyI5tq1Tut5WWmS6WTAKFwWYPnIwo9sOhXwxA7IxYj+xM2oJG6EPKSN3VR3faUYlODNA5VPEwE/4
G/xSfDIQqgFdyL31fj2noEYYKKWXQiqin8tDyLPPEHw7s4bqNk/ba8hjoKC7KdjUFmX5oBi/D2Yw
unOg/CwwDDm1zh8BmItDgQEIFfoGFPUVBqipKz2wemC2M70s0qdy3FNR3E9iA9Bdxe0nC63nWU4U
O9F8046pJ9jEUdmtNE171LpCPYF//AB/JP7iDyar0CqWxVzteApYM6kmO14SRG7tAcdxSw1nN6mn
GmjKCI8CIMsGU5N+o4T1KeLuJ5kO45tI/QPAR0nIWF3EVN805C/7gHZaHt9gv/aszIN0PkyqdK6M
hnTeiQp8p4GeVhp1P4xGSLa5XykesfkEPv/jtjb4LUjjQ6uBoPfBYwwsTZabqs8TeCTbpcRkbusZ
V4V0UoHd6X21UeboFElWXk7L+5hjLPBT7i1Rkvm31ZbQJzHWhoLY3flhBU4wD89B6ByqKpu+ibMh
3Rl+0OxTYDc3PZ3T6y5mjSrfutDKDpp6qi7+rPC7vKmJ+i2JY2J5qZ+TlncdFBOL/pAHBHbbZCjl
9Zml7pM69c9SuRZ/tBIW3Ceu9092FBY7nDYAjNhgrKlaVHf8KMxgOQDszPelGoybWPa1C7WUWs/y
WwwyxOIs0CKDJmMknLqdP2ZZ6K1jgGoglsrWUdYbCrqOOYjcxuibpBuD5iBvT5mok7aZtJGpTTeO
GvgpCLwglDPaZIX185VeEFAbOII3kx+jqSNvzfMZvkEeZXlvR3WPCtuJoP8xGLzyPeGWGUsi+no2
3tzaFn5iXdGJPPEI85w9DbRvS0LvGAUdFigyzYPUx/5ZL+AZqVGh5+bWAcR2hZlftoJOb5eO6oks
9ZMTqS4EUopaiO0xicsd+eZXQQeSkn7iV0EkTG7oAGgHIy+GxFPVsn82Mrl34tzUnawym40+pul1
lwl0pqjL7qNGiPoT0/RKLXt/QNQFq4vCKHxWPDNWQVwvhTgbOrikrdUeBqgD9hipyCWmmeKhxiy4
s1keylIqHmOhLIAkDdoVCu7jD2rN+ralJuE0rSY6lT5Gm453lFuITfeMBUf1kjRJVblzGyvX8Jj6
g2L12UUrm83sTYKc34kDMuJ5Xhhe3lF6IyqHPosk9/7sWpNKQxCvwzwEQ9qFs+hQCH/qgBrcykJr
OfXIMlZt/jMoO0YuIt8tlbywsww6ozMVhe8V3H+oSQW4obqynkkPr+ynuYfp7dRhZdGlsORW5M+6
aBtmRvIIoqs8obD2io19N8MGiiUQ65BNUS0sBNZnJuks+v1d5Fg6Xe+sDUj8aZGcZYM1P2gTIsS2
FpQq/Ruar+1ZNs89UVJIeyDhZac+a8NkeZKeAkQFGPlSz8K9Wo4/jUC7DEbLOE+BAlMnrOUftdRX
13VYC61tFrSU7Fw0ugcUW4aLSo39R1+Ve3fIc1phalLg7qgOKK+O8n07ysUJeo/0IVTw2TBBqC3z
JGPLryJvydUTt7WOJmBhapdj3+teN7dy7SyP72OV+8FZbT5MegYSgGU/U4GfeIEEnqCJZzK0SiQL
Ap0qhDdZq9F79YWxc74OEh8uJX6jaUACEnlycMevlkZvJjXm6qSzN5ap23Vl4U1jHdiT3nWZDUBw
OgdzE+y+HlX6mDkt3nmLL8BiXQsnaPXIkS2BUngwwNCpuU9oQEMfrjjbgRZI9mRG/k/ertRnrUxP
j/Hkd7diHuYU/5rCa8lDI7gjCn6gZtdmG92vRcmDNjjh2BkU/RGMctu6TQTKxom1MOYqkCoptlOj
qCO3supacjtxfoxNqIR21U2SmxejScUsEofrjF/+FCSgGNpCrA/ZEIFRUjTpOEgGYC2TMqiN6dQ2
JuOYbF9aXJLqxjxPmOtHvW7zfdtA5yXcAkCWFfRYaOnyHHfMSc4uZZJbr04wznSrHAzWWRG3ou/w
Cilwrh8KqSfqYDm1rdEBCjfQ6f1t7KsHcZLjzqZBHx67pOubXU3r37BHcg1gfolQAEnm4tyCoJoS
j75K/xy0YIvoYVVXcmh+l9S8R31dmY9VP07DjvkroXePY9ttmLTSk+dBuKuyLPieQjZBRtMApxUN
Sb1Xg4Cx+fMADEbQH6iCicdM1OIYI7+K4/ungCeJI/VGiC6W5sZxqeAz1He5THYcZMewHXk2h+xF
msuGtsBW8LieRfjW1VhQBHyt+/iiCiY4KHHqM2fcN8iUXCD0B+B72lkXpfVTQz/+N7l47ihCOrbg
XeSlcgoV2gB2sZ3jKXnSfEEKTuTWy2l9H8TYsajpYHdKMon+wPt7a2hNVKh5ezsBSlOuVQbyQyTH
87fXk/GPJDHuiox/rlUu3iljbH8Vi5JE8+X/6f8rwQyZ+fxvDfODYMbZr7r5Nb3Ty1j+gj96GYL0
L+uV3ANjHZoVsjbkwH8EMwT5XzB/uHTgOcqLwd9CTPyPYob1LyIPYg6wVJe/RuHi/49ihvmvRTwJ
Jh+FCIQzVemfKGa8pqR/bR3AQch1gIuXVVlbyI/aKuUpfDMzchVPqHT/RyJbuxhdrObd0AVpDfre
k59ae5FtX4QYradAcsZNvZ8vVcxZTys2rQp3H3/P6lGmQHwWGovf07rSRud3yF7s+nvdhRJX2kBF
zoCyvFmuqz8f+67kvGRRX8zB+vWTlBAjzWVMDas3Y4OKovuioQtVbk/ZrS2z+dVIq3wOTxMzFoA0
2q1wbDGxlI5WfJuPO2vYGvOJ63N1j/2ZSgQbUWTBn5WUVn4fFVKjlgIp5bPKF/nM2Gg/As/wisge
XF4Ih8g13K/n8f3rZxlv0dOktIxfA4BmbUVnS3SjF0IlHuzFwbfZLi4k6qbenhKlXmXpH8dZTWI2
tjSdB8YRp8tUfaaTbEtIOFb7NHV16ziVDwYUQOlXekqC/X2Y/TjwakLFQvPTYWTgKb7N4m+ADb6e
wBWR6+MAqzjO/al1iDgOthC40+/FzBE/K8vBfhukXm0vyvVkCsHG/Odb5f3SrdLBNJW445cv07/r
W94MTno5DTZFSBADCOZPu5MG458c9PdDLrWBN28tJOCFVl5WsfFGV1pUf6/qH7rbucueGR6aQ3Uq
sXufT36c3VVeF1W6r8U+eKDuzLwez//Yf0ae4ExX3aNpS169zb1oc8rY6tNjgfkG6fZSF1insYky
mX5kMGy8VzbdVvAazHlUTNtPbJ7Pdie9DvyZlOWxaKzWUBloFUHYIra8TNgd+L8TbVG526aHzs2w
5XWyW5Cj/4+DrlZRE7AazONwCZ1ValO2lkBxuIGnXQjfZ8GrL+Sd7xmnqrDLQfsrjEKoYjGpHCkS
FQGUo9flcujDoCRaMPfDmbRR8Tk1z4Hqcjsk7mkLIun99fBxtNW+maay7Aq/6m15W+8T767FCO1p
kZY8FdmWv9FXn7V68PTcww06KL0dildFRYNOvDKCuzo68fh7v1H+fA/7ECto6n2k3asoEydVkoS8
uoHJIXIh3SenxCM+nbG3I6y2YhSo0BwTdgPUoePiSGVdWN8X0/No888unY8fs9qAfScCz+wYajEQ
+GN99bcunc82wdtPWm2CeYiSJo4ZR90OHiBXr/4xPM6evBts4+eJQ7UswHofvB1rtQ8ECFtVbMBe
V6/9a/N37sZuiGoYzWG728s7cFPGiXN8akusskCrAokZJCp8ef0RTBxwhFOc8NWt/e+Fen3MI/HC
c2WV2BUpLc0Q9qMtvfjbMbQDAu+Ldl1ezPfD4dSu+Gy0BTtAr4F/KeCb398ucDmGGt4HEcIJe1sj
p+t3rZ3QVXJr53Tq8/5qef24d8Ot5g9d3KkORWJfHtJodOZsY2rnZubIwdOJvfH+NvnPSHD3KVdh
/LxuWoA/AvinMtJybUbfdFKtHBMYuwZ2vG+92Wsu8232oOIK7nsnFfs/OQVLjxndbFRcET9YpV7B
wB3a0A8h3M8I9usOfOyDwbUp7E8pdK4ShH9/KU8TVM3JXbXXZOlNgpBOsur7NWFqvh0c4MuL5/ri
LB1pTuM2+/oYuNKp2X2vH/hxzNUpz/SptPRxicB7c1tu8Dz3mvNiE530tftkg2qofuDlsvhZ6ygl
vN+gAHUa9LoWlL/buyi6OfNBu8j2wlnghGfWqQvz4/l+P9pqfyLcOEJ67dmfeIR8Cx1UW550F2Dy
72IPB8nDyOKUgNzHy2wZcnGP5x+02FaBOTQgacHV7u1YhgZYOXO4s4Kfgu59fSA+/7K/hlmt2ECh
JYx0wgqC7sCfXwzp8esBXvfZ+2jMhyCq8Jps8KxZXZdJj1BJbrJSYXWHRhmtHEcZf5pxupOFX5Pu
ZfQuhfiQUudVw29IlNhS+zRQBfz6d3z6objNWotWi0XT5P2GAQ4tB1qHRlSi3Fnt86Cfenx8OgCq
4a9pAX4/q7ONIQ5wTRUKHib18EOUTcPpNpCjguVkRz9lO3KH3amXx7LxPkwu0KClNKIwyauvKguh
K+fRJ5xhYTAdhvqHHIPKUJxe+NVnu6+n8JOQwlL+Ndpauzso4Te3nANuBZDAi2lMfAmbN/OA7DrB
T1A5Jy2UPsmF3o+5mtY2F320BBgTRjTy0+MhcYrHbL9UF/RTylnLmfpiNl+bHW9CJvKAIc7xzGZY
HScfqaZro3g+MYcfkxO+B0gUhmoEL5TQ3+9DyxhDVCUswvJlHtn+ttsWTuIY96MTXwDIPDmBn8aR
N+Mt2/bNN5mkd2GRMn9t6PVCbhsWD1P0206Dm0592Spi9T4Y5tbnAICoLffdVo9tiG767ez4NooA
18aVfn9iMk993Cp6FR1l+jl/3ZCDV1hO7iZnggMdtnbzg7aVPHEXiPbwcOrYfbpRKD5SsUGSBa/n
95OK4lkfBTIbJZLO2nDbly/xP7NGXK5Sjaub5xmCsOhurTMw/v5IJaiETUV5yaa7BCCYb5yIWZ99
xtsxVtcaLCcZhR/umFJCJ1YlbUW6b3BOLNIyGetT9XaU1WSFQp/XQiFwk+3Hc+1QUCBRzsGxKA++
i4DbRkHKbDPsyCzPTruHvCYCH0aHDYmu76I/qq7OW9eUcBux9nh94IyJo4Xu7II8zjfZNnJmxwKy
fI7dh2zLB+2katoSnT6MrtGsIQlDBXCtxYd/Gdo2CjOsbtHQ2vY7eDR4adZOcLJO8mlKRFz571jL
q//NSc9Eet2FxfmLJs5fiaEXtOGb2qv2mlNuTe/Esn523wF6QXcNfUNFX2dgudk2YVWzrAaIcqSR
3cZZTAEG4O+pPTKfmRuczPtODbrasXTukAKSqHpFumpbmAFE9fbEd30sjnDw3nzXarvOieT77ch3
Nd7i0LxU8qNjR80pXRwWTmWWn13gb0aTV0VfXasR7YlmguZ5v1ky2fZ8pn+wlNW6J791OrzYZLut
7PiYnZBP+/RqNZDQBGxDBk0p4/2GCXQp9cuJKKZyJENHez2PxmLocH+qcL9CKf47nL0ZaxWpJzRI
4JYOMFmwc99AJ77FN2obbgxHjGmPRFeoG+FSSIXtdI1jVcn/M7hJpwgUOi7iHzCugSEGWd8nS1Ok
d8EfUJ+97XcN9QA5w7OMnsj+xCb6bJ++HXEVdaYKLbSseG2JyGdLQwiY/fKCll+G86XMNuyih6+H
/CzKAgZbuApcF2BC3y8mhKiqyntGFM+WJ22/i/aLh/nJL/v4VOf1aizS9UupVFxbkPjqiDqAyTiA
+jaUVjamWzj9ASAz8Gmv24s7YPDaz78RyT+dU/BOCjhX2TLWCbaWmNBxYDXa2Terc/qryikwnhod
CY/dDuzht9M75xXluY7fIAv/O+YqplZ9WRpTuXztCILvfE58Z2h1uwTuoT5MBSRxcd/FiKSbv0Pg
YsNwyEqnSDaCcgaUH0JX6Vp+iKLZjdE9fb3gKyz8v3f1m9+22mPSMKsx1PGlAzCjW/LYu0vHIzlA
K3KVG2nbe0JqxxcokN4HJ+0/Pz3Qb2dmWa03t01amGpVVIw+ONGzfiaPdnopeCrrATzCia7+BK7I
9TP7lPncCn3z8ctXgStTuFSNpTOHH9Q2d5sj2oE74wLrU4cuxNF3xK1/c6oP8en9+vaLVycMIIZk
QRv4E0WWqQ48fV96kGy89Pg/lG+Wc/bXzlsVOIBEV0iXL61Ot8lcbZMuVaoWnZsfy40O0j1nXsvY
/XpTfXId8ZSkqS1Zy72wNl+YCol+QSdTeW7OYhMpHbSCemlvNgc9+CFq378e7ZMT/W601W0uplFE
8ZnRUmMft7dZc/f13/+TmEg7lSc/uE4sLfTVPkniuTCmiHKbSudhKW4r2yUm/sPW0et+fDfOamdI
oM6MJOU7yLzm295lMHfeKRdxagfn2f7vPOtOfdpqe6DoMCPM/vpp7V7aRTSLlwbcqU9bZmgV/959
2WqFBOTia81fVqjx2vRuaDwtufp6kT47V+/GWD71TSSpB2yEEbP+U8rDd/c2dDGFsE27vaiPp3pE
n265v7aEscq3ogwFfCFn3sz5KQr3QVWeqDN9Vu96+znGqmCRypkUN8sI8Tm6dTflhjBxpVx0m9lB
h26PAMZBOjWFnx7bN1+1uqYCRarRx2WZWtcgE1c99WxpCSN3I9/1jvwY7uotvnUP4uHUfH6WWy3I
WhynkIbW/6AB36xeX0QWJimvG1H9LX+LvMCLyForcJ+kVn/j4vkkP3834LLCbwZMJlPv5WV+w716
pnozWVXlxheI8vyd5uVyia4PwNvPW4UQoDRzlfbMbLgv98p55GVO5OCd9Ljkq6ffNyencxVKEGgL
m6Hh66Yz5bG9S0muQAN7CznMTdzTnZfPanrvpnMVSOQa/bd4aV3V7uQZmZPHNnR0t3FHj7Mh/Eal
7nQS+ekaUq6kpU8Bn0T5/Rqmgzl3UoNigbotLpaXuL+D4k0DunTAXjonAsyna/jXaGtgzRz0VqKk
fCI6W8/UZbcFCUMMPtUVtjgW+M7/0D7DFVlW8GCFjrb4j7z/vqRBgiZokLCK9/N5cR1ukAl1ATnu
l8z/lGHSZ+84Y/GrhAgAE+cDQsLoKuhCy2wOjkjdmdfjdXvWe4oX3f5vX/ZmrNWFgN6erEXLly1j
La/G6DpzegdnlE20CU+4i376ZTChsVKgD2LyrFnNIw4WGB2YXD/n0Y226w9Qw23zsd3mzqldAsLq
k6P+drDV0ZuLcpSF122i46CVyY6FMpiICGMje+1sbAOju0Sow5Ol4lhYiLzn5UsuixwZQ/ttZOiY
1ijgjDdJRNO0exiEXTCgY2T4W5Txr+NcvZcbZS/U4Q66yDEzy+fZDxc34B+BeRE3Hdo7vu2bouNr
mp2J33XxTvfzIw4SDlKf9gCNIWtvEMaAV9T9krf+EHmN9bNT820nAgZGfXLC4Jxf3PU5iqwAyYTw
MGXPZdM6SSVtBL07n4K7sr2QLLxqNOScRUdDY7ZrIw9pEVutjbMKGGwuU9kPRRu4eh9mdoJZHIR/
VCZkMMGPOmlNj4xfmO5TI7i3Wn1jqI6Iw1KWoV6Q7pQIbZ/zvh2BLaNu2AFEbPZiXmCa0Ng1tMxY
tnXzXPK7LSKQcHPrrVgkF5oB5OVM1G+D+Cqb7ge0llE7LNTnwrqf1cemfwqNgxJ77RBvo+zYFt9M
66kzfkQqJScldwMpOMrDVVp+i6NuW2KMon7TjZznWOYocboxIzrY86YzY0/Wr9Ks2ME5d5PqWY5G
O9MkDEt2Y/poQOXWMhgT38U53bcKjurVI6yxMPuNWuxea5AkKKnR6Dd+oG8j9GdNY4cLWtXlnqgj
H5Rd9eM5guE4irth7yNOvbPys7a/LCZ/mwybRO22gZl7vnybox+C4SwyPkhSXBjWuZ/3TpQNez/X
bkptXzP6EBu2HJu7ITjobemV2qXZPxjWvvLRNdUvJeRuao1kyWgOeZBdmx36qLugDbaRxkusOUrs
Of2yLZFmqTVeo4Kd+nto5HTztwjiZnG461r5fJFda9vf2AHsk9Br9OOgDU6Rm1sJxFX7vZ9/TCK0
OlhP1TbRKLLHx9y/LQf0huhv6YanmW6P5KyosvnvM1kC8O5Vyn5SCldKLiLjHuD8VkzZsporFb9n
83aKnqvhwixgmWv7ENpUy38r71HKQiPhV6xtp34rjmejeOynaw3CqhHdljR/9BpdPq+QrwYBe4zk
9zRdJ8FNbu6K9CIw0eu5qNiIbflsFQc9fRb1l7I4E6PfgrlX8v/L3nlsSW5sWfZXevUcXFAGMYVw
rcJD5wQrRAa01vj62l6P3U0GWcx6PepBjzhhhrtDmF0799yzN0oerrLxKisRnbrOt/SRJJWLbn0R
B9Rois9kB87+U9LvQvNgGi+T7LXcFaU42tG5myy/bEnOu2v6zjGr3Wg+MhzpxPI+g+yIC75N9xY8
tnbbLYcCym380mCwDOzUiZOvJko2Gifl5b0bbvFnjkY3hnwcV4kPAZg2sWeaRWnfY2KMh9u0UHvp
yFILZQaPbN6dZHLLqSbxyssawJ5k5w5fA0i48DW3iVDug1Vp5xsrgiqp+Hn4bFv3prkzbV9km5oM
uaB4UKa32mAism7cAsZfaz/IFXEMzZpBpWqEOfEYEJNeky/PaG5E6UgGXUjPdu5fDALZTBULMxk1
oRcbhG4uhI4RoKybq7R+tlJMz6bXDuVmVFtHtLIXR14xv3bNQ2tnXksohk5WptKnR7M0DkrVnaNU
Yiy6tEl+MuNrb62aXqkZFQm2ZM1cSGdaRcsmbcdrKU/k6kZ3ptXuzGZ+6Ii4S2mpkl5DgJ9bjfI2
5tKUi7qeF3b2KGXE45pkMRHCpROHa9s6BPmpSmM30b/yiVw4puKm4V5YsOm2xhTSEruE5Md1GWNq
4iGv/G4gGFWD0sFMOcbfKYzdTI141SJ/yra6uk1ZOYrmlEkfBvAs4Bf27haVntruWD8VoemwqhNB
52kNlXeWO8JKyfu7BQKWK7X8zCwfLILdn/L+UGTnRcm9REfvTXdReZWkXdE3tCLJyhwMAA1XK9rU
6SYSJVOI+RrqyarK63s1TreGelFIHgW2AFtsLLsjs2J+2B2JNtuVZAwa8mc+XKZ81wyjtyCdqzrg
iuWlofGv6KyJ3NlCZS5NKAQokbJftvdJdovHvtSYE5tkUyuPE/gBce2KxyH82ZHeTlCmzb5EiJE7
pyxlb3NxkrXXPN7VTDiRJX6n5+tGbMrgNPdEN5ev87wbi/agVwS1yQSosfqNgVil4MMZ2ImJ8+li
RxanMKfBrCarwrqPUv5TrECeOTaegCkCfdhkx7jon1spaJ1YHb5qOSAbNeWJliAnrtOJRGKTsTuC
VGXjKuXC13ttJ2vMZaam00ftMYtuEPkzm6439t3r0spk6+av5fCUcZ2a+CkgfNysP+ElBJhKuquc
vMfhfhye7O4QJJITj+dpdgPpNYs+QsE8jWH7Iep2oL4rBDku5nPdRH6n7MMycSXrVbHYQoFez1Gx
7RVyFthQeuKTR9XyjOowMa0jFS+59KXw/xNwypJjrHpCp+oKfVWn7q9ml8iNO4LFyfsW5TXqE+YJ
dNv7RbH8dwdkdHIaj1CK9b8oQBRcdlHMPBejSw4tSYLPkn87jt9c70ibF3ljXH/xkX9tkjFezyj3
7SPhnBrfqryMwyvZEnRcOm/0+yvTcPsZNaP68esq72/Ehj9/1rciL9O4/XRDbt0dbHT3y0YNroPb
gDpPmTVeSf3mn3/cX3UaA/sO5bkqm4JJkW8nnSkq+9BIEQ0zTgLxrtncBiOS3e86zb81W/RfzgT9
abzoH6G8/y/idlUeh3+YHnor/sfxbf75Z0Tv7d/8PkBk/kYakoFR17LoVxAKStn/+wCR/RvzqgqT
QDf1AnP5TWH/fYDIVH5TDBnjnCaEznPJ3/t9fsiUf7NuJpjbRPHtJRH/zvjQXw44wpAJlgKMRJv/
dhr+JhbFugh7MrBnr/Em5HsIqT+FP7mL360pYf5wYS7/Ei3+OKfz/c2+fZbJhxkoNTqhPt8OpbEa
QJLo6pnq60Eu78r7f/7zt7f0j0oJvScm90GcY71lNva7J2Ka9ITKjCgnXX8ZSeSSCBNNftGy/MVn
fFfvarMfa9meZi814N4SjTNtIUj+3/wONAmCHAR61jdBpKmHOAvkmgp/vuQIaNJd/PHPn/A3dx1h
gLlhIqt5Lv+yxooIW/6g64tn3I0+Wf+bYhNdIVX+NwSlv970P3/Ut/N61pk35yIflQa1s5SUde3q
n3/NbcX8dt+VGztdMXhViIr69lhlGvymIGm4XuZjIb9HfcukrpNCtv3nz/mbe8+Dq2CXYN6aoJtv
96USEzawpF28BJ5MdyY+LVx+sRP97U/5w0d8u1iipHQIyNP1ZPFC2GxD0dGXzET9ao9V/+aSmcpt
cJzXhPHGb5dsqmSFMz7p0Dr3P92AxnG1uxybRuSH3i87SX934f74abdH5A+CKRTYkaG5kCSAY+dp
L//yAZsnlcyaLT4NppNMGjy/uFt/0RVvrWhSWSxNMfW/6dbyCrXEpQ+Lp51H/9a+wtDQebcW3XyA
fOxmLpXOPz8h3/fa20f+C8dH+QIu/dtimrVDo+YElHvJVjA0cRuguwnfv5K8/2Xl/P7I//GDbvf3
j1f05i03e9IgVJJ+Hckw7sysSbaj6LdBVXEOsnC0hl7eGEe+0zqxCBCWh2Mtv4GIcIfxwnblBaPK
+LNFEembAdHQoeQAMXLkkY5b6S7trtR2lmgudsvAXNXXbmjqjjkbIdk/SuXMiDuEEqo/LMlXysXL
LACa1owL7hCTNJ0PD2OX+Ba24UZU60hGERq7H6m13Kto2g6TeKsgklpCn0ixE8TFrgYR+ZmCrTJs
CTC8Nf8MONHBqSx+Tn29x4/MlH3ebQPVWi1LupUCnew1ToaDvo71xG1SeV+RbhtvFsW4yMcxIUcV
uAwuwO5HVFJzGWb6mAX2LinUe2OaNyKX7nLByavNBz+cDC9pzkVXn2ICEhJ6dUvk61r8KQdE7Ccc
w2TCVlvHHJ7m8udMDEuZFMAT43u728iJN0XyumnhKeQcajjDCaxeBGj6i/aZaYYvFINcktozTa+b
J06EAFgVYEH+Ah6P7NLeOE6FK3ENlktse+181trSaaKrCD+x0nbINNp8Skj6DjghGZnJ2eV6i9+U
1qaxVdPbTmTAWiIjxiS9PLsDrHZPQvgtKtoqPpmnr+JzDx5Muje0fAuRiOMOwtzSgNUiT63YwHfy
CdrE8b2y+Gq2gWZQbWAiuHq8DXsoqLAUZjhdsSvpmyY5l9mmlNcZ0J3MJ+ehT7ZDdtWA+eWdK9v+
bP8smq0V3+nNSlI5bgXr7LOYD+F0bgW5AE8DZ2q91T39sepXeuMo8aooL5nizxQg0mFp/ZwR/cjP
5bvhPo1PTbOBkFUrT01YuegVikbuNwEXks+3TseIkauwITzI/sjaF5Y+InnVqPHijAzoTAViQ/9Q
m2C5ZHBrbu6JWZMsNwM2UNZRRk3ehd05UOvQMxYsicaYCUhYXbwbCa/+7Fp58aPSRsIplKd6anej
YvJuIJlMBVS6yZvJgm2Hk6q8kRy7xZB6AOxU5MbGykh+ggTCBXrIO3nVjRGUVKLskcH4swilWFYl
MtEVTEFIJ3YIYc3wA7ATnYUME/tTea6rxlOscJOOWujPkFqbXl+NA9meuog3uewtc+gOP9UlY4yl
5RSf7BVpp0fPmf1mhTavkpOzo9SK6XCoHSu3lt1K2pLi5EnLshKSxsvoVlm8TlK/ix6tcmPM2+xT
0tdFa3ozyne/8PRXTtP55GW6pVld7HTT/CzR/yhVsuRghmsh3Y3GUcFqOAKOcEUxrQ17r6R7DQtL
DW3pqdR+5OUJ/led7RJ7OkWkpx4U0ihI5VxGT2vRkmKeQHcWkuoFghSoeLE30jT1ThQ052HIHycL
CEBL/dURd9eRvBiNdbRdEnZ/2tKRQ8C4k2j3CSMg5QHzIPiK2rk5dCc2VImMrFzJ9rNhjitSh524
DXd5G6/mubvadcZ6hHYix6nNPRP3M6RnOwbKaJ+rIIwuIuUNECqKjFSedWlwjfSr0EhsAnChSst9
0tmOCCYEsOoxUj6N8UFjr0VAIxpdW9kmMkJbuzmZPWkkucRKe1bG4LpymmzpM5HEextVK20Qt5T9
zCZL37wW59tLp47bWoTboOFb29s0Rd2sq8No6w6IW6+Ovgje7ZFEMjKmu/kpLwxH7WOvXAhR/lEo
xT6Cjc5FmDDmqNoe8LuofTkMPgaAmICyiGpLn5VgOpkxlEReVyj1zkQXotVliAb57Q7zmDJOMCe7
OXwZYi5MxezG/JBH+qXCSjcr56V6NQZiiy+pMsG5GQh7x6tCNmoUKUd1hsbVQ+VJMhkd4azCbYvs
R4pDCER+KD03GDjpAzwN9rYYyUzyJuktEdtUezVryzX6V3052gsNioXUECteD0vpEvy+GiTI8Vnp
VchNuqR+JLKynaftLF2nIBIOqdOu9D5bX2x3hT6ib7wF6rTRy4cckEzb2k9R3n1AalgNZfU2t9NK
NfXDIKqLkHQn10CwGMa4VXsMN+QqDar+lppNTmC4lvqDrTdkS2MCa0OxHoW0AoLi5bV6P+gPQXaG
TXhIMEkEb3bS7qshBWOrRTdaWpoeSZVBwGrqfdEshDOYwakl/9NLJGpMuZmcqaxsN2RChQC00MlT
cr1CpfRl1pphJBOFrFDpfUgKUA268ajN5VGBauZkU+VRAq5lgmbIMNbWQfyoET09t1tSRh8NPUej
BKU1G9u41hCDcxLgSW+H+OXILencYaYzVWTakTs0H6NpvEdt5yjyXT7lT0R2OiDHBn6DPeneMI8H
ha7UCK2MDg3wz44hlCC4LXmVM1aSD9TppEvhPge9IOK7QNJd0w4fRnn+WoiyVYY39OQ8X/UKlMo+
8g0cp21ruWk4+4jOiXzsCQVYYjq0+XOirJV2ZcJ7qBOvZ5mM3iAaoKVuBf8RpbKOjGJj6YfGvFTk
Qs8RgVQvXa5v8kWqSA4l9qcDhNNBuFX6alWV6dMYEoCjiqfANPyRpTwYXqL6sTKkjc3tMXMSk6lR
DZ2LrolzopPhGROgHuGtDAN/meUXLWGHNjVy1wwJfqlRWbCO/cSOHFAgnkQjppqj0zA9VtUhar+m
6pRqCz6F+jPkHhFWatBql2TVsUa4bYmF9C7H9xEBz8ugepKx14t4jVXgYCOGWdE2ua1ivdbTuE5o
10dexPyxGwEL7KARbdkgcqfXh2CdhxQXSXJtImG6llbJbqm1MsMYub9QJYkftuV2y3BUOuYk+je5
eSDyKy1WixGcYpiNsnRuxx/MVjijzDdfycr9AlVLeW2bNaxrNl019tqa5KEJ4t9w1mbAoeKpZj0J
puJaDLz6GRSh0S4I1Yd0dAjKQX+/XTdVZ6WugPypbGL8XEamdUrRhNDCSqvBW8nniSqAxCA3Adna
/LBuMqTRb7uge0iNIb83BraOhJKVvaGzxFs73mtvAeyarNmJuXMi40XTRi+ZFnexXi3MiPr9Enwm
1zllMZWKQ9y0vBO0gJbnAdYx7GIPDt/dbNCaI1QcWu2J0apNWh5K7UlVPrP+mgNWiB6DUIP05ko5
TQllI2glCAAXhIbiJaDrWIMNLC+Nahz0moHcgv293NqScSq46VSI6qhQQEoGWf4fk7yRkSuM9qyJ
dRmcE3U/3VBwi9NpzznQ1OjcqBJBcQvb6XUIs4uw3U7yl+LQt9uZpSbck+4aAgqonTzYqyaVsv2U
cLGk8H6O1mVEAFfo8QoB4PHMtnqDtbljec4pSsf2rDKYQKgxNaaHhAJkkcVXby9FaayzIOjJWlL8
Mj1r+c9OHonvJr4rMWgeAaGu7uE+ktiYnsNhbaQvlvw+a19mcFiSbSa8SL1Tmus87YvqaufFSqJO
CCgsjcUj2sw3mnMmc2ZIncWcrp3RXspAubWqJncy9DdSvDZmh/xuv0kEHkrpS2OvC2PXlPWu0si5
v94AO+3sy+WjWX3E1MXDc9PcRxjuKLxLOrhA3V5vKa/jcLdYz1l8LqSRli/MXluif7lnm3UVehtK
ur1VW1x2rWDQS6LVJvyamoyh2RWjDU4Y05uJeDLTInVzgFj9PDza1bhu5vZUsUabJucG9YZVBA7o
gLp+EJXRuqZcpd6s4kNNtfx2KPJKrFA8XlOenYx0uQKYW2v5ehFeY1Se+RQX27LbkD7nZhUY4r5Y
FT2dlZKwxZnWC7vMZOdMgMb9qzXku3hgmxeR+fzPh9m/KNXfT7PfRAI0ywXIBodM60h86yremb5+
Hj1Iju5/w1z9XYP//mnfRAKbhDKzmvi0QnNZsnBxVc8C3MYKULD3K8X/7xQJlAFSdWCDKUQn/fn8
3BRKxkxOLGP3/1QMLyg29LH+8/L9f0H8fyo3y/1/LYgf3rohfvtTnNbtH/xLDVet30iqIlpIIUrl
RjT4X1q4Kv+GZEHoKvND5J8Rfvq/pXBh/UZcOSolwahCkHfBo/G7Fi7Eb/wNSzB1dIsssux/K0uL
XL2bwPZ/hJVbw0klgk1ot1wSyur/NH7/QViRU1i/iIC4+iM9Az7dDmd5rA7mWPkNIKA6nE5Fa0nk
ApiQxqHwUL2Dooyi5DGDg2mxZCucj4RUscQtyqT/kGZDfqnJcaLzbIp3FjOSaxprht6xAFydh+4t
TmJLc4IYBCJJ8h9FtmicP3VwQONI9Kau7oSJVhN0nbkqIqIurUb6YZJr7pKKSXwge4hkFeu07B/b
ptgtOIcCvWINqeZNlFYhUCq5dkxSGAnJfJRqc/LjtAefEzbviUDPGer4jURRxAYph8IkqcxODsVq
ztkqp1n1YmJ7vVbONmZjbCQp2KDmYBaoBKMrMNOSJisOSP8TAtBQPwV6AVmsC/cNHhNTpZSS8uGQ
1RnQkXboglXccYkqtDJGr9XjQDRi14wPVl/eQkhTsgY1I8BdAgFv0GTqvKUz3aYZvVRvpl2AV8SR
mvp16bNzqYRfkxYvd6k1RIhMRcqOWRb7Wbf9pn2GCUQzIPEsurqtxp5ISDqCQlfUNtQYWLeUDDHQ
tDkyl/AoAVIhUntljMN9JKV7U3rNJ/k0l5+p3NM2F/uCtb3IPmQmWj1yIy8D3fVZAPfOLTC2KWXz
ShjjbhLDRx2GKzHteWAmJwjTrxT8llUvjkgVR2WvmLgJQSBwG+mXIgYNQ8sV9CMTq2y/JdX1YlNx
Du8EqDpdqp/Nm+8fiW6zTNVLQEGzEA57Fpx7GfE91F3abTux3E+hHfAw6PGx7pTVROb8NOwXNTrH
nFn6QUybOFk8wk0PWUD5gfN5NRl5wtdpnxdqSrLy16i1btDpXlJrsReW8nMxw7CRkkPR8yyNhJrC
8eFMwJhH/sqkDGGyChP1ZPuiHHY6OMNdGpASia1GrS+pUT10HCkMlUG2JHloZzFvJD39mEIqiDpl
MDeRN0u0jxXzoWHx78gWGWz1rgibOxNKsm0+DjWDHSmEuOFtgeaoLWK91KbipKpWe7dUW1edTQh8
SbUZutoLZ8MTkxFu6jwMPJNK06paTi5Fusl1i9ROI4uPgFAIA22y1IXH8CCH6X1ZGmezkvcBJBiB
/sRfalGCyvR5BNhXtgJnDoHMgqkP5VaPGx8ZopaESZVKGo+atWph+knFMTdGL8+ejOQFqcXFq7ix
J5tXs3Nk3vheKd9THlZRdKvWlley+VJaK/KBj3zlxOGhAEEkl6s5m4J743bkGyKEV3Ko8zVwOewU
9SaZZw6CEsLuzXJXbbLWWEEI3yNDwV0T2HXLAQ1LVEhSCf6nMg/dVDVepYaDiT1Qt1e6cZ+EHPlw
cpx16E0XlSFZzy4kmYK8zY8isYj5FTyypiSwGGbY0JIQnwSttQHs4gG35HSIh/J5HhdQ1MpARV1X
d2mcfcHw1An/BYCuIo6tCwQWbEHRqYU0ie/dfF666nM0rLfOJFGrzzw8NVhIwtOSxQ9hROwcGim4
crAJFu6lzgNbth3xt+HNmE+NPV2WKMSHF0zguGCSWMJbCukQR+FqtMnJbztWY6LWQhxqmsKyAi4F
UcAqhGfl4jU3pfsqazZWWz0JDTatllDE2tI6grXWC3cgsD3XfxRzcJatYD+p1boGClaX9wH0ckcx
8jWAsIslwXZnmtBEHsZGsS7qV7m/tHZq7c2GMzfgWG+UUEBSpmT0DMNm1l307j3NgLqXmryNZoJk
8+oLy5mc9kQYoDG5Uls9D0WvrdtATzaqTNpyoqY/iwWvVI585KizxrnBmMxNApPXROsJ44+h0l+N
2ThFdtUc5+yNxPzPOMhfpRTXE+EgIClXOjmoNjVvhEqlzIub9jOGOZS8wlpZvUz26OIHWecJvXQL
Dih0WoGzEmxSJ2iz2XYascXN7CShaj9pZuxVizgPWP/Jl91G9rOq5LSR1GZXGB9SfFeGhgdqD0Tg
slfJoWshASfpwsTe2LHIRsB1Cukrj8LnLjyNS/eWaqXfyuw284QGZyFg5h0DDHPgpd2C6DxsQABv
IKY4ObneBMYfNbX+uKmnRBo4esAUYMorUOJ4KsWjLCc7G8myBfCrL+8JHE+XxvEloXKeDGmLKu4L
cSBLi/OttiIkxC9KUnG64NEumosUhCszC71Or73CaNaNNh+qPvPlUYG4Hm2iMfHmZnYRGygiiVbG
74il7dyX2VGZFOxF+TpMuHiYaIX8EdnNIYf6XKXQCojnmM2VUfVuHsCk4zSxWPbKjDmzF+OK6+bj
wj/0drMVOk0AHEucKjJ3KX+0Eqf8xvYlJXsNI9wp4vYDL5nEaaLVOVkxmeAZPfJGw5Kl5WRqLclO
URtaNpPhjtZTb6GFZMsxMsW5ijSm42p+hBYnbheUsDIpIlQ3k6r1FLBpjhJ/V5setEq0ex43J+2N
h6kenm0N91FZ9jX0b5bfRXBujRbiVDrslm5sDEghFArXrKs+gsg+1UbPyTU7mkOYe1qgbSpDPRRW
xcjm/FLOCBRhyYtrT6+4EWh1TBxVtesicqqZS5WXfp6YK82e39uJPSjQsmSTV291Mqwget6SgF3W
rL09ac/dLcm4iQhTX5JsXRnGrjZmrNPCt2OomGMx924wp5s+kHlwb20Oq5TCd2jNJjuoNbr5jT1c
x73kSsn0Qbx2/1T0i/Yhz7VfMkUcObVdNz+XFuhRqaWHBLM9YlteYEw113OkKru05iQqgU0vjoQh
u3aprvDq87hSsqGvraVe3iWco2R07tLGUtnI0E9BIWS1M/T3ca3f17q8ahqE9y65kBjlNqa4MfuO
ecTnW8or8jtreyCvQIQcMF48BGq1ykK8mplt/ZjZt/pkwU85smIrkMAEGn+yPEqVuSX14STZtHGi
T8g0H1KbrKm7L6LQfC3VrlliIMBi0HKU1j6mRPWB2ethmlIezak4wPtu3RbQuiPpdHHs5F5AKnGE
FqUrexkfI5UALUq+j0X9GWLhE+qplOWtbSebJGMIwYi8jj6XQrFcY9m1E+k8inlfjcrrQvvRClvb
kdPBk5P0KecMqEuHMt+wPu5N2KhS6yVLvZUmmgWDjKHaCuxrkGfHKTvKXe/UTXsalbM16TsrpOfb
zYd8PA7VtJFFw8lSM3IvthdGoWhebPUFMzUCwEGehwPEKTeukojF1XqHgXweWmqMWsL8ZqTEa5jM
P/ZaizooWCr6U0UhbLDD2MbiZgND+iLZGaP1KlTtAsv2rjLXIor2nbGeAWLqj0n+Kfe17iGZPAUL
ikQHwd2vFTzVk2Xg0I0+cGYDD1zIQeoFAtti+5GUvViSwm0u91PT0iIoWLSMfDqa9VL/sM3CpFDT
nyaVnkfZ2du5Uo+s8mdRTswm9XA2uziiBwpAuOzo46IaJTHsvFCawE7anYLCkEdc56Q36dpWJWMq
fWjfIuSEpGC5J+A8jzponIb93FOLO0pdj6uwpRTGMNnMk58k6mFaooOtq7z1fXTI6DjmMsUCtkgT
I6qUoxpKUriyB5NSc/iqmiy56LiEwtsIwCEJ7Dve2I9siO1NiD5J8D7sWmYYJXQzFakIAtuw7aNE
rGSbrPRwuZuypXyJl9w+5rqcrapkejTw/x4qRfULe6AAe0/z6bGPLjnlJZTssd5Cit8VRXJReLmF
kHfqmB1UKKmV8WSlvRvrd9qo3qU6jKIEczWeYKG3LrkWLPV69nPWtPbLDsvma+nKGJSAUIp12PbN
x2KY7WqOY+JmMt1qHuqhCl+VnKRwiNHgT+WiUaH3ytEqK5Ii8achMU9KOZg4KO2mPs/xLPZ6X1Y/
pgpvEycGro1DijyBxkOmnGcwZ5w4Jtp9msmi0o4jgbl2jxaXyLmKhz83eRLNvquEo4eyVfoIQjVA
+kJ5YEsuC6dUoWJFE71BIFxXXm/EZn3akSu2w1azUbNo3AVypD+Azx2f5bbsPHtI4pe5S42tbpUg
k4yQLggd4RzFUxHqdC9UyTimMppng1hEO2a0531WaraXUEj7SZtrW8so+cJNUwCtkMqncajUtW6W
U8MEhpb7ndVBi27q2lK9cIHH0FuGdGY0qwfTWHFMHLtsjTgwX9LKJsEaksWPhPW/cwq9rw9hExie
3nUBh4LmTLJ9sBmEMRxivexX1FnRw9DlJ11EnBMKZOgBn+cqDUrds7sxvHKIntZlPXwJWFkQPSsQ
mFVM6TxEdv6iZkkfeOUgWVdjjHGkd1kKoVCRM/MuyNmqgygZkQcVYOx6b28mKTd2ZWFOF5XAWEe3
Y+ZEQpH7mlXXrjSFDIDZ2U94cMMe6BldNJDpGzmeBnewIv3aBnZzp2eDdoQ59BZXZK3NfcBwN0e9
7dzlHIgVvDR0jTp9z8aQnJgvzhFL7SS4D+k4Ve4kq62fjunwBLOzfxobi/N5L9W4v6GlnHml0/t2
nonpN2r5Fe/f6BNJy08j+d4kbtacb0dlTMKeGGjoN0pdfQ11gPmjr3ioan2iozLNpsQeTGu705qA
5hLW704RvhLOKmtXNU8X3Cj6di615bpwaD3FHbIF2inwRAdIokroP0QiKWTDcpa25v8HKbgqi3hs
qAoV6hCih6pXLJB241Pc6AVwRRJlvTkOsq9MSrWe3oqJxqC2zPHRqaUT9Mg5qY/ASJa4qYM+5R8V
qZHwChUcffI4wD+uj/3Ub8YiTKc7ijAwDIlRYQ4wF3V2aZ83zAT0Wr6rplB9qJMa4lDSJSDdRAg+
lKH/oHHGJVSOkzV0D3qi9rwQg71sizqdzX3cJYTejLHYCTmBPF9ObfvRjvmkrGa9IJZhbCSqkULr
7GinmNbYU0iOXe4XgQEvGWqZskOjCq79UDOOMhvRRCieFexSWBerQauYWJokpvJPUaCw/dBqU4x1
ZJeUZhpt73Cj2L1ZvPRJZaPWwhHIOc7KlnCKSZAVkBSztR/bzhjXQWQFNNitUL+LZ7sDkxW02VOc
VKDMu8qWOJSFKZzXXL8NPmRZFs2uZt96idNUgQ5eBpZXcGiSWZxCO52aFS4L45BLiQxBLU80uhHm
sOIn6NxzJn/22qDO/YYTqNauukGtwAnWgyScMpdUtxh4UTnLqDIBwHS2SG8YpegSRtEkuXrTl0dD
SwBw95rCwUsfcddouRq4eqYmsNapFlmYZvuJZE15OzfKcAiqwfY1KbQ/dYnhq7pLmGXomMihY0Yd
Js/l/EifxJNC69oEOmxgfZmJC9MGI11XTS/eu9Fq6F6iTb7bod79gF/6kMV06suhNxzlhpaZa106
2UmEPz5Qm30kbK8pluWtSaIs8+thpAuU8fx5ZTvgBCnibD92TXroSmaION6on2zuVg33sS8fB1HQ
yLMs4JpaOeB9UhZVeQ8F8JTEbLHN2BwNLGYVncoCmQd1U+jOHA6K5FZWqtOSSwN5B1WTVkOVzdg5
Btwv9wJDh5wu0f2CT/IsuGAISwhuZpkOlPiWOlzDeWLrNkgQfwKwpR37NhXeCCWDAdkgKi7mkvUv
aWVCERsndA9Nn9bLMCqnDHX29ujNENHnTj8Wcp+/8Lo20lqMtIEDXcVt15etk1R0xI08k9egguIX
4CTqqzniL7Ebtd2rwTKDiC/0bMU8mBw5yVSZ97rJgbjW8yT10nBpn9Uuiz1cxOx31DvsN/1yGwaD
D7kCT5kDko2NaXQxi2aXepGa1k/GMvxkONU6VUa4CLSpCQq0hhh4rPn5qIKN9ppJN73tP9g7k93I
zTVN30vvmeA8LHrDKeYIhWZpQ0hKifM88+rrodKn4HTXOV1eFFCNLsCGZaeVGREi+X/fO065eZ8q
A/NgUSu2lamqr4T6eG10Pdrlgv6l88nUeJxIULU1qSdJyIwWynjzfPRMJfySxaip3bRoyp20MDVN
5G55fTB8pr0MqjLXqLeUIWpeCzPkwMKxoUdOyE8e53i+tFs16XiY1q0eeiIzohNPGfNt0Zfzjjhe
MzmPDc9hozSu0hjf10qrekIcyJ2vFyrmV3GJd2Lfzk9RL1fPdDYX23gOVeQtWnbbhlH+HATS8N5M
sbztBLHZC6rc3Hb1pN6Y9FTdCZbV71sppzW9jJdNwNs51lbKo09vIsXOQE6/jKqFTtW1aUNkeLjt
cGIyy0UIoac5y12pk5rnTAk+p0zRzumiiq9jGGVsR3W/HfIE6hZ1xmPR6BZxok15TctOvMRW+Bpl
Y4hKTdWlrVgj+BLDAl3fKLHY0XlDlWUkl3SZZwE5pAtKqg6U8GLUrBxiWHLZzRnCtzSrHiw5454g
YMQZkp6MnCxFLQBYHcYWdd+0sHLXCZYKolQEL5pQIxtD82WXS82ZhRBxjFvpsJhqsV1k62eiNPGJ
9NfsfibGzW/NvMiBtMFA6jTAomJOsnxRG/2j7mrNTkMrealiJil0ZYzenjWP6ngxrbyvNtaUJl+s
DzGcPZd0wJCtRNtZgMSmqJNOr7DK+/uZc8SXQ9Ggn7oROcBG8cpi3JqeFDf1svn7HNV/ohDmP+fr
+Ge1Mf8dLR0q7OO/YLDWceSt+CuJxff8QWLpP0xsGVSsrq4JQ1T4lV+OjpXFgsbRyaHQqEvW1xCs
Pwwdmv4DigpQVIU/01fG8R8clvLD/M66WYNiMIrQ8PKXuu32L//+Z48FqQL/J4clfdsgyG00TeTd
f9Gpm5LUgee2gyuRfXPfG1ELrxHNT0mZ8tSrwWxCTIixqyzV6perDezIixG+TknxiO4JUrwSX+V0
XUt1jNwAtm18mQ0kaTmJL/d9rqMR10VxY0T94kHaRf4oCDrW7KrUnTlQQMgTrQ+fBKunZA5JizeW
TeIMEWyABbekRdZn1zMWTBUHw8yu4MSKkd+NS6A4+ULTHZMYYqKRMrw8G5NDXBkFqB4E0zkM+2JP
FvlMTsQYOaYBTI+mpZRv4wZ2g+66/KdhVTlCS2uKXhEVgK3mo6+oMxyOkSCPsdVpoM3RbIqNHGVd
5zXjGN4Zbbuq6AYGvDCVC2poZ8bNLpIA51AtinVsnUdjUq+VEoZfYzQ1tzBP1Sld8AUrbdR4ViKd
QkkhuShyTS3aJMVLJbe3IcLrCF7KjCaq1ycFLI4BDg1AL9sUt3cbGUQLcmxxUeUbDkud4YRTv9xm
heZI8qrWsRhxpzp5ksICR8h8s4S9G1WcpGmfO0vcu0UbnsMMobNm+YEEmoSx6HNo9J8MRpCP06uW
448FEowI6n7tRFLuimiRV83F+zAvAnJf8dPkBLEX3pmdFy+jasEGch20rXI7BLJfi/HV1NPoSaym
rzzWKxvwiyYtzg8+9bD3Wl0v7EQd95Tt7bk9JKdezNiJsmW3BMEmZA8bBX0teFc6/LWM/0tt2VUt
jBupEotbLNMMigNZvqWxIUH4ZjGLY9H0I93Ay/Mkj0+4jx+Gdv6gOA7zPfokQQno4qViOS5kwRXm
cDqIVhFuBa3cAd61jrYqp7Sq3CE4Cu3IhFhNLeksVUXvprlxLKUZzXSvJudUIsFApPXTSQWYjyo2
R0fJyFRIefhrFII1TD92pOh+FaKcU3rozcV8jCmZXVJ6LbV5eod3044whw9ma95bcfqqTiqG8jn3
BLR3ukBeRQ8cKsVOKXjT2G7FOTmDUjqqwQdeZpVLgh6iZguQmEZJ0a2tBSVKMgIFrK5LKQm4Wurg
s8jTfdU+jfqwT6tiApbLjP0wZ8NhXHBpi0r0kqYD9FZpLvt5oJAwXsr3TNLSd+ofS1eQzfAQ6DXU
XY6Vu+lR/0YG11E/B9KzWU2Jk/UKIQ9lJNyKuTRv86QFoRaZvWUoGuoIa7sk+DliYs9CT5KDuwIW
ET3yUQzK2z6TVEdQhh1Y9T4MxK9CB3sKNFP1GPZij6JFaLVwdMtJK92ZOekSKkzKQw47Ghj1XZ9p
oWdWYNVFR6TVJBGxNybzUZq0zk9MCSrebJOXsSDaVylvS9Tz7K+IygGkwBZF6y5LoeVw2MP6+Xku
aNvAktCXc9M7YzbF3iw1tFQOJHtImnQcFPLxzAQgVSYDvDowECH5VO/asJGQm1XayVQyiN8w7/w5
jO6zeQne1JpRLB7iA/WZXt32CQjQsAvTpHabodtHNQtNmqCfy3OJW0d/zJvkUZPzDW18fqio+3B5
W2EzQ40tdH3S7ANpvAiW8ZNGvN2MXrq7SQom6FXDe0Txl7oATq9xVM6uaYXXauCabnp58RbIdacJ
J5G5uIo34bha64Wr1I6qO8/Iu5NG30N6Vts8Av+1mnMaL72X6eptPQXuoEaOjsxNWEIeIbnBmFxl
+lntg2Nu+PygnrMFt7ooX9UFwW8Nv+lhvPFE6TQXO3EyoHiC22bKvCUtmGUryQ4b+dAUROGHCO9P
LUOllFRuWoHXtoFr8aAZNGlDwLFjokWNCaUQc4FZ7iRZryhNM0Pcq8r8LlftwUCv32XZXT4inizb
+xihn8bsReXmSU2tq1VRM0yXIlW571PIZ08UQB7C6qTqtp60azRFR8FAksimymU3Z/KeM4SgZjMu
bstkDXIoRnZvo9BOTdqhTlbKnCgMVMGz2LBqxH0U43bR68/ZoP1wEPTyGbZBWH0QRBZr4vw8pVmL
NENGqhnOxrnv1I9OWeg8m8CgIyICnKqp9Ls5txbgjBD4LKNZGIuIGdcQbdOCxF/QPwJaDYNaNLeV
MDRuFplrMIfk6Wo7c64WPy055c8fBVSFFYKUrHuds54NllqrTWZloxfE/d5aOcfcQrahKMar3Au9
S9Vn89gJ5eqKV6p93CNiU2MoTQT18l0ZzUQ5DOSfSZR/3apCB/SgT8KDMiYfILJk8dF7uGchuBGK
7jZvSDtIoy6kkzwtNsVgkMDRifMpTo0S8GOcvWrRD1MULZTgWIeSqLgXFJq621ZwAOIMAMczKxat
GyNOWp5PCSBDPd3XGVL7zhAqVuCyxMkRmfjml7dxBFUK2ErVCqqjra/D1DbbqVcavxg6PBNiIMJj
6Q8TST1eqCPqzYQooAm1CD01SnT4qDm5lu0qmiY/5wzq0D02Y/AQoTWdLRkWlBUsNQk9MGonicPo
wITkWrqOxQIReBo392OSnXPM+8w5PzVjRoxupKMrwxwfmmx8rKWae7Hh8pfm8VSMoW21OERjcWvl
HUdj4qUZLM60dLexoaFASR0k99swRL0oh6odaalP0+glIhYijUKvlJorTlmJp+wsuL0ORFCo4QJz
aZADA9GXW5O/5NdSk+w473dS2kh2UwSpQ7rIYUCXnhipJ/YTN5wi+OqU95d+FA9mrdO9kbR8xjFD
GK2+cvIGbLnpTfIQNFJiSvE0S8DWgXUHNe5LY74tivHDQMIx1Q3BO9TEQiyXYbkvW4qBFGickEhD
VBojze+lfF1mjw8AZvU0iLJTjhCrLNR4f/0MaGiYRtdqqR5Juk9lDOHEqw8wCSfUJ1fu0wumJSTJ
s6uhbDeH9L4OSTCqTrqKQCf/qiue9uyHQvGYlRt6I7bUcR4EebpgJbuSchRk0wUykgKEwNYBjOpq
cjTrnQwbemT4bGtrvsh1e2yI1NArJq+2qE/mcN9VhaeK/cZS0TdY4HVUiZxNa/KkPrhIypeigU5x
bjkFxHQwPiftcN8Y3LYjEV69dlG1hVQaeRdhBBAZdyaG2lYRdqvYoyXA4WFQRiAs9DfZTdxmGy0h
W6FpZe651Jlq61ZeVDdMOy5w9VIJirSJC/221HLDi01tviHfu90oXWI+hdOKjWfEvDJLE1ggXkau
cXdC5XybNErjKZV+MxLOaouF3HgpN/WdPoNbo7pFwJ7PEHu1Ge/bJV02o77i+iDLd0HZFsegaUNv
sVTPJEVHKqZ9yN1faMttUQaUSeK3ExTo9xFhByekoE9+gd9t7Em2IMxD6E7m2PjyqG+MSXLRoDDN
ZzdNYnHV8MSXJTfXTeKsTnp3S6/5jYWCXsPtqo9gc2kYbztV8JmCyUS6E1PphtFnIymZ14ccsECi
CN2x6ugMamJ+IWr5oY2uIxyKvgaktEotPOZKXHumoCUTqqm4d2oa5em1rfn5zunsy99LdPW9UJes
1s26Yyvf6/aybt7R9w6+buPL92KOuiHaDt/r+vC9ugfrFm99L/TB93KPHolFv/5e+s1ITl6aFQnQ
gASsFRsAkVthghUx6L7Bg2XFEawVUUhXbAFB5E9ulnI7rbhDviIQ1QpFrJiENbP0yJVmvRTfkIW0
ohfRimOkK6IhM7Y+GWuOCMnzTiREPEU6tXzghJu3iC2Uk2Dpid+vSIm4Yiam2Fq1IzUNSMqKqSzf
8Ao7BZPlirlYK/rSBYEAo9AFL4jmxAuQFkb9Fa+pV+RmXDGcfEVzpm9cZ0V45hXryQF95BX9mVcc
iOgRIKF+RYcoKgu3JG5MGzRY+nO+okj6N6DUrNiSsKJMwVgtm25FnsIADEocreAOUkC9MYS6ue1X
rArlkLzt02J4x7ORPxtil93GONz9rNfybaaV1bMIo/nEhR7T5D6ZfqKrUudXCiiZCFxWFNp1jKBh
Ms3Uk3O5omrJN8AmrVhbs6Ju2jcAl61YHKN119g414HojDZrAycBInpdVgwv+4bzBoC9TpnwL69Y
X7aifso3AGgBBTbfoCDz68IeCVLYDQWgofENIAap+jVoc7Qzxn7keQXOOK4PSGgZ8mGyxbzPVzwS
akV5aVaMMik7A+HEKuDoUnHStk3amud0RTZpKwfkJGIiu1G+oc/6GwZFxTr4eQGrtglA4lmdV8xU
WtFTc8nQRfZ1zDC5oqvpirNSAAjkCoyY+covIHYQ2oO5orMhkPyLsSK2umUtG0EqLVeDxydeB2qd
JVq0s9GqhE25Ir/QRyrHNGhwtKCtsIUwl7g2QIvVb9x4RZB5Bf2ztqLK0zfAPKxYc7aizsaKP0ff
UHQYN8PtIC2wRribhnt9Ra3FFb9O0yK664JwY8xSfVd/w9wkbwB5tyv6zW4NEF43dD/zHG4ZdHCV
gJXnCjUcADZg8OwRoYoualIK6Z3zndA7a8Xcm1aM+bSbqHzgEmQSCIRY/jmB66ODidIj9FR2qFYc
P18R/eYb3CcEIqVxHnz9LQb8H4yuOUyZiRpA7YTzJMVYoKRatyeNOawI5PtJrbrXMcjN96quoRey
XlDf47jU0o3ZCzg+hEzUnQBSQoKcWFaWAl8RhIVVU1Vdp/hbtZXPwExl/YS4txgPm+GoNoW4w8Nq
PQ6VJt8Irdw/yhF2Jyfp5+inyGrxTJRR49ZyaviimnAMVW30Rv+6RhWM3Ju9jT2pcs0BZN1R0XnJ
dqjoXbpNad2cffBmlPJjXWQEQS+j+aDA+xK6lpZ6dJO1fGLPrZgDLsVLw9tispxecHklr6KiMEUr
iRo+TOpE2hcX+7kNwulBMPvxrKhWuRvbmFSmoR93Rh5K7wt3ItH4PToiv6onaV9o83in5hqGtLkT
6ncuOwRqTZZ1T9OISnVs21biFl1Xfu45CWZop/ZwzlbJpCBlMGyxpZdvadBEZ63J+wfZzJv3IpPT
Cz3mzZ1UJ69WpFfnGM4amlU3ec1zEIvppZc1JspEHMW3Ja/N2lfNAVvLUsZIONUlcUq5KB9CvRNo
e60HyVVqC3+EgQTHCOXkaCU8pqo5zu+FIYOnJh/gABcZHTmsP0pUr35uts9Cqz/qHXLjtmzkO/Q6
1MNhOPPiaazJzejUbmPJeX0/j9wtgHbjHnoARyWN7bIcd1v8DFzbI2XzgpopZ6uI0FyqWeR3qjJ8
RkPsB73xnHb6kyEzwRhSNX/M/YCDKRWYcs1S433J00kwaJTphQ4etbDUSxASmFdWwX5MqmFD2MCb
0UuPrHoWGF2/WifjGxZoBtMo05xFzvNbWUunHTtUaxfc8xcajToM0bW2Gyh137GVlRvIcvGc4oC8
JuIg7imflx4SOdvlLf46ZO95cLJmcI5Q71cFZxQgmVdy10hUq8Awb2UOEf3iodBGnP550aEcqJXX
rmsCFMSoG4sSM3Sjz1dZb/gNVCVpfOTrBMoysO/0LGtcwQxhHpcOZsAsZE/Pmzp22sQSCQHE0UW4
JCehJwc6YWdTHihuu5TlZzanwkUcFhUNnZijPsg71ieyvQpBIKuRPQk+uDfN5iJVFZJVNVdO8pLq
d3h1WCLzBplyWw3RwQiLiBhfUyUZc8lFC2IYtyEqy/Qol+vMosXhs2b1vjnPvlGAHXSHQaQwj49a
GnLHAtPiZaF8o/c2kW5blAcTlGI1Gb7M8BN3hl1gym+V3msCc1sEyWEcdc5z5RbBCRrgwgmS0s2l
3FbReoe4cmuWtbSejuYk3dT9Z1Mm+7TDjVgvB90cNlHT7OqhR/2J3MMQjmG9Ebgqx7k8WqLoIXnB
eSYeg5poDeFTAAZ3JFN5bmVhg/mpd+fsDiH/pScp1otV8S2VBw2QqNl3CtUfEMRE3LE31eVHYsqk
+qfGq5bAmC+c5YGeMc0jIlMBUbpNG0rkI8QcbIbIc0JC1tgj2pbEzcT9l1QCmmBldlFUOnF5bZCP
RdZ46cp7uR0tTN85xd3yV0YZIn9wSY9LLBFAoKIeE8A6iJjYZ/p8MyyEXYp3+NfxaEMUzcS5KUpP
w0DQbeWp/IwlpDuDIfT2kC3WpjHkmxk5VdrVrRPX8y5u4ufA7EzkPjNpa1X4lfW5yQeJVpCvtlWf
s4dJxhM7PzJLBNuKJtgwzRJbKLvC1SCPAEEcCJtOAIFrShyvx1rlE1eWGNEEYZ0wy0E1nnqD0QZE
rb5JEiJPVARHHJAEdBSkMSHZStsWk0B5N/F22UuWx1mQUDz9iSX5D/Kdfk+vWc0z1FFpOGc0U6Fu
T/+LhavMEpmqCqJ+6qIfHxkHGakmI74majG5oTjH7vef97csVv9/0lewR/+Kvvr8iLpPqoY/499T
yVS+7xeFZf2AaJLgnTSkRBLNUJBEvygs68dazbxWwONvJ7Jd4af4B4WlGj+ICCNjiXQZnEX0PP07
icUvias3C+JLFnWRxrC/Q2Jpq//uzzYs8pwgkIjAot1MV9W/Rjr1TBNY3xmbKjlvgD/m9sAReClT
lABj0PV+qHHIRVqDgQfoiEyPxXAVKotdUUShbKR4BmpGntNStuomXYig78J3lJzPZh42jqzlUDG6
diHhBFtRQFpKlx6HNSkmTpunVB8hPzKTeM2KJBUzqfARo2gavUrRLBlxcFCzq+TlV6QB2qvlQFh5
ztkeCz0SW2p30FHLBnIbEjd1A412wSHjI+xQUfK1CbhGjoxVjG4EoWQ7FEeACWlcm9aSeNMVReRb
UhFtAkqEb9WaJ87/3DfwAN18P1ef//t/fRAf0TXz7WcYl3+5/rnK/8V900+f+XtJMPrv5kW+6ddN
o//QiIrnwpThfrkRFC7bXzeN9sNQoFtxKFqyYqw3wL/fNJr4A5bYUsnqMzTacC1+uz+YX5V7jdUX
Hpl6EIvb8W8xv8pKLv9+13CncK+sFDLnHrq9312tVFxFIcQU4aptRypOP81et3r/rTJrPupqdZ1V
wHkRFojrbKHN1WqBLEi8zW6EjRr7xJJ7bdDEdtyY8kansesRPcW71i7dZpFGhOBozGwrxLKY62+V
ETyWjfqCcsaJasWgMjn+UmT9XsTGYOsR+S5SBOIvN0rldMWxQx1FHymqS8H8qaqIh1sQ3d2ElctG
rmK4usmKK8uZcCisGZo0Ct7ryRpfwBVmoNMovpvGeE0hReG/ANqcOilQbF2f0UmEkIdDLvdk8ZYA
ahUI51y0y5pjJLpRmasXUGJrG+jjdLSakTySqE1ccJCNocwPZhG80tCFcU1OrxHy0tAWeZXkkwz1
JtFAv+ltxv0QG7qT99KrgT9NjpJpg1bow4imbG91GTB2W3qTFBygehs0vIpJmlH+rsUj/WId6S9F
E9aEfKL6H1t98cVFIUoVAT8hq0OLvyPsnTInREDHGkXLk4zRKu5QKEbdfprAddvOfK3aJkRD3cjv
pZhMuRvgDNiqPCYPUbK0diaW7G2EQhcieUYFo+wpY2VyKhl+M1FkAGKhoQYEVjY3heMqd/HxrdTn
sWR36MwkdOJ5BqKVi9tInTQb9L51q0LH2R7Lp0xrE17oCjbHEfa9qc3JLyC9dJZhgeqZLIoaFX5s
1Q9KAueihmj22WYe9Z7MxyEwHRO2A2pjeKyqrvNTaT4RyiQ5YzX1Z2SzNdlCM7EfMQ9eJIeg28JM
bgoaYTUA9o6k4akbS9NV5fqulUg0mtvh1Kk9Ep6CyGGxybl6q9mv8PCztmJONbO3oEIxFEhHre4w
0kl57NR1dF6GAHNUIL+LM7o6BKR8eqSFVKr40uvKwiOcXBIAK5cnwSHroPDDkIOgsEANaMe0s2K5
CGHxsJi6v27BkG8CzZ/aU1YLgd8FoKOzZtaEOMutQ7Y/6d4yq0au9NAJlbg1lchADav+DEeNMLpi
fNLBK9hiRcq4W3yjmZm0ntX0L40S3lcRdkAES/SqhYgrlSjamApG5Rl7sNyaWw75whaCSt+VtUEZ
Fu9S8pH8Fx5SNvS91bRG4EsWwH/z0hqopND3rQ5II9gCEYTorIa9OPTTduiUnZiY5taaFZLoi2Qz
cH09iV3z3uli6kqYH9xy/SGEkTL6ulDPfjyYr2IffphDDdKdyxAVIQNrRupby2uCrmBAlnr0IZHB
68yG7Fyhz3AWlQ+6bI1D2kvWbpCr5ThFYbVv1zDoAomcm2glCUjELpMrE7/yTIicyOTnGk2y6Ep6
+tSYTebHaiq5xpr9oSUvcTzSl0BEPtJGQtyUJnODqErhg+dsx7MRAXpbGmS+m2v7Zh0NLuMIHjih
AxtYvNkET+0W4CuzqBRC0UhDqSuO8hApEJ9aqt7ORqvdG0VhokscSdZYMtgzBGMyC9p8oB5s1yYy
sRKCTgBMFi22nLYF/tv4ysB1kIuRp4oQS07xBt0w3dZhtoOYkx0hMxqoLNS81oJbepS7sxXO70im
043QLYDnWhD8jMJY4ZHB34Ta46vpnbAmT0wOg86OmUD6wngfgvyYDSm3KH4ycupqxQ+C+gmsLkVU
Fm2L1Aq9vBbfISyVDcrdGu91EvgB9uCsoTmBYuf5kOD9dMdxsLh9eD1SN4VbpO2fadPjb8wAcE1l
OE3y9LOcBdoWYgLlxxYkNIwNQgVH81eo4/9M/P+3yWUNKvjnk8upLN4+yt+mlvUbfk0txg9VYcCg
YV3TQUUkhQHk19TCr1BNRqmJsUYoqPKf4odV5YehsR9YZBLLCtUnSNz+MbXwS2ugNKVmqkEJI+q3
v+jT/pVeDfnb71OLLK5pxqqMK4qGKOzif5lajAhPbzDMAxbFK6loGNcOV81FjU+PTOIO29NsuD1R
7+Gd6Yj70StcenM3xmWZ/YVcsXG2D4/hIDsoojfKpvMGTrdnzt997/PsJufumZxH2mi6PUyEpu9F
EsVMuz0/th5U1jbfGh5xks1xBvGrFI+wPjl/FJG8OArDS2yTzATodBq02woOixfGLEJRqil5kw8p
Fr5qbu9ce17FFWbUs9xsE+10L9rEbmqXhwhPEbGMx/4QR3ZvP5JgdxTP8jXbUe66x5zgy/vqqG/k
TeVqLwfBJTeLxBPxiYDFfebJ7yB3Xr99HB3hTrHhUfkTAls1LpDRyjHw8TTiNRFvhxf51Du9fQ2c
1pMuxE9o9uP++vho2afD+i+z0xyzXeu9qk5pc/AcmyPsNyUhvKpDbuf2s39/H9rvk1sdO7f38lvs
YHb6WNMpQYlJa9gHcSNnNj8O/MuWZfePkV8gfOf3NuzX2L7ns7KTXed2/DcMnB+WLdi6Y5j2e/OC
8Oq2c4l2OvIcPc9W4sQPEjNGDDu/SRhXe+RARgHad60/lo24q7bdgeiGVEVn5hPfB/8aHrVrfEMK
PC1zcBqXDnl62MKHe/IFrq9v9/ylm5fRuGmeFz9zTTc+hjuug8fJm23N1V+zPbWFSuVLnPwEcTrF
eFO7GVg4UX5UV16rd5XSEfRWn9VFSh31U/Pra7/pN5nbfRDOg2vvUMT82BRt9zoVQPFwZ+7Mz3qY
7OVzOOGKpOXPTtoNmfxPRYWh0xYfFN4NH9xpcALZa16Jvc3cNNrxlI12N0W0e2mmXfRFNieTrc6I
QmVbdxAp8VOOzcv8SmvNJNt0HDelbdXbCBgcj1IHHDhugI6M45rmNTwtoaNlZ+tKiIRL3/JTdYqO
8km5a47jpn/QjRvh3XoviYAT0eXxTKeriS/EfXqOXOGC4oKMLVSXnkiS6rFEQaP5uIuIhOTrhjrl
CcZ8Mx6NHXDOgjYx8kj/n2mulk4YlLBExLrdf7H8wpgwaIyaX933bxEuumOHeJtXvxvnfc/wEG1x
Hu+jm2SH5qrnm4Irv6X7TrSAfXNzpIa7wqFxV7vQF4jEqI63o+c1IvO+WLdk0DWn/dJfdSqJo421
C0xmWEfwlD3Fp1xg6wZDJOjHWghtutLGjTwjcnInQHd1LYkIIQl2dMHtpmeuOvja+Em6SeEOXhAR
2sGd+JH4NpOePVBap57ITGBE4Oz94I1ZFHdHfu/fzFvZsp0wPSCc4NNhxhrc8KxcggfBX5vgxCdR
eUCNn5KcYrfvvC7qMgunetZ4bhjO8Bxck5vwMP1EtFJ/Cu/IU7GwyyuR7dekVm6K8KkmQmO+lxVX
2s6nwlcdf/ZmD9dGt1vcS+Vrh3fBbk/cNvEh+Zme9f1qnXorXLIxPvFlC3CfjvmSvaN6bbbyy014
st4UfF1ErN3Itwo5s8zpzF0vy7yDBr4CV7+Yx4qoinAtfLI/RLwMJ/PiLQ4NW8+BLZzy4+CQzvYu
3+yU243hSOfoSzlTx+Eo3nyn7M/1LtmWPiUqIqteuiMAQH1U196B5ly1drRNXR7L3ttbtE0ax9qJ
9l20LW/2iac4T15lR/Z5dj2N/cr7kF1cgU77Uz7ylS266nPx9qLwMGfJKezZ7zz6M/zoDWrNNvkv
xCd6k5dtoSK88XiWfck548t+RJGrXpY9bwG3lpPvymPv0rxzKXci/wsQj41akC5fg8GL/4dGVd3O
ztp+dHlB/PV0lBxsDOWW/cRSdsTspSf9Jd2p1GV/aZrNl9nXi7H5fhXn7pFAlPaA+9zOHkl65LlI
RCZmk2N9JNCHtY7qKnv4SuR969JVjjCRUGqfWa3nHwSW7fjyaG0GpimNo6rb45IKLhDrmd1Jm372
e5fvIfRrk2k+Tq3FhEpwNPGkfoQI4SrCp73wRtu8CCeJ94DdIcInZEcbrkrX2BDl5r4pbw9Er+zv
nO2XsEMOKx/0g+k/kE4H9+AEpq290Z+4azg3jZME3ezMNzEfUe/Xbu0qm/XvzhOu6FyEV85YXr6x
YfAP74s3oiRba9MeeVHmM9P+eTyK0BEoDuzoZNWviG6Fn4PqGp1L+lAMzeRdoZVHjq9sM8eESmxV
YjY5DzNeMoIwEixa06+ErUKWiit1oqOWe50si/8SYOz/JaeDwbT3zwfHc9mMb/Nvg+P6Db8GR0X6
IWMRMCwJu4Jl6Cve9GtwVH+AghGqDg5BX532PVL+gRHTWyErOBcxMmjMdZbIN/3D6GD8sOhlYN5j
gfqeHP/O4Cj9jhHrvCCV7nh9JRssSdXEvxSbLGXSEMoxxz5xHd2lSjtFsU1E3TfpGCpkvZZS+VTg
+X83rDInpbnUsazXorQ8RKUW3lsWbDWNd6lxEYQW1yvJQGRP/enT/A8YERko4Lfxdn2Z1lrWIZND
j9MbiuR3UC5Wcpqn9KBjUI1S0J+iVWkma3L5yQiNcEavN5VoM5QoS5xwCQVCQWIhBdfBhE/8XVVa
3QZHAfKFss7xYKZiVOEpnBr5k1TAcvIw6g7zth6yhGbQZalaBFgxE4Mx5Uw0o0wiqjXKhIQrPT5Y
dtpYeus6NSIKNMzl+VyEi5kRxaCQeBKXikkqURkrxXOpKCQrLwbCF7eXp2jyBFWoumNd0mH7sxSt
7s6s8civ5LExXjEKgCgWvWVkGxz0UNKBQJrZ1hCwV+zbbokwJXYx2Y5JkP0bR+exXLeORdEfeqxi
ANP0BuVgBStNWJIlgTmAJAK/vtft6atu2xJJ4IS913bQDaaYezGzZc+xbQNGXN5SzctRujr5KAvJ
yhVfen7lg02n01WsLMBPt8VnFbW04Z7vVwj1dJz9kI6eu4u+ZUDEyr5L112P2kYfe2eVu2Jg2hwU
LuR57+q4jC5s51gbxP1wKmGm3kEEZZwqDz7uPoc3ox8LRGkh2qt2Krro2GQepYFeISDtbQs65Lma
TP7jR6GHMESLTAJBzX1FQlUIJZJ1v9hO4zZSd3ZRApV367aRpTNLmKPQumuPzVjSLMtyCu7zuSu5
paYkeKqKKLnMaj5DIgqh/q6eua57c2JhiurK94y+zuM6hK5QpuNfPg73zuhTk6PYlJ9dAzAzrbLE
gfWPgvqyMOhFDl4zti94yLBS7IJxdrcZ5obsIqQulbjSDVI7aM7dul/ahNVKjI/3stN18FtsxAbk
zE4vO4HZFLhUggY/YW9/bNHWtDfT5m/1UXSzGa5UX9ZQ7/1hre/KckW0N1ewMQ+uASPE8K62xbWo
zDLt+m6J9BVkAg+i8WK1vhwyr+WqWGZ+x85KB+UboNW0oy307MdoYpmfDfiQCA50mfgOMlMyC0RA
1oQDYYqD2h66rsFjXzGhay6SARLLTcA02p4vWyczqrMtd+e+r0KIPaC96+XeZTh3rosNJO9xynjB
v30UTPj9KyOpUJxjDQyDDJxEupwnscrTL2SSc/YlWcCGFF+FVi47FpKsn1e5mJDSSqsxvjHxtnpP
XUiGxxnr7TK7QkpbjYcOTNbMAHUaYxQqPnqGwNvR9XJ+7vKikmAHYAE2kktSKuNw/PgNJuQtTVHo
SDdQYSInz7ZvYNqactWuyThd8FRHCUAj26RIT77lrbkPbL6VITkOc6zP4XQYe1jsGtgXkTuEyCse
Kf+a01mpi0KvHVjbNSzDV3Q6c3uNaSkSRx3P3T+E0No8qgj1LrnRk9hgPHRp5fpfJRRiash6obm1
tnRi2hsRa6g/bVA2492Q4I4m2bBQHhvyfAv5vgU2Bntx+rypyIs1NlRyw5qTtLtgkric86B8G/ot
9sfdrBgj3tVmGlHvL1jm8BJ4iJvutAH+/OwZpFrQQAATXZWJjsVrb6KxfmzTYC3LI2+QMHQq01Jk
43ESYYmw1QY+jRRbnfk+27qFmIsNQwKH6BJgXCFmTbc+Y01yLyJiIPE2tyFLkT5z4BSwa6JcdTIz
BW7XZinvli7X44+I+sSBWne6vTLR0nl3YjIuPgsyPhGQABJKOqNeRqz1b1Rk+EgQmbtqgZOVhRIP
c9LdoehblgtlB5+uLmmduHLLikF4lwN9CwFII3Yu7jE/RUNz3kHlaW760bB/HOryBIEdxdAutwDF
FZieYqJ25UuGIcGr4HKwVkZ1efIM1Z4HtpetZxqQMzbHi+ovDSQt641jcjFkKI4vG5w47ibxyUE8
G5MAK5loM8fY2otait0Y4wmSNiAr4b8s3bS8G/2Q/QQWGJxzaxK8xFa03xY0GsEh1Xlpwou6S8ub
RH4FIkM2QYmaJQv8Yj0X0XUtwamZ8nwO5Uz5CmaWfZWp12uPJ//qupYJAMyQq2aYIMnUKabEBkTH
cz6V9PxlIEbMg37wD/+Odz53qjKfQKJY2rSVByLGxpDeGqLVR1i9QVrAB0DvcDkM0MXCSSdvTjbm
LRTSfLiKJTQiKGvPqryYybCM5wCQDi9TT8bfxeYvRJqkHmG0k2Nke3KoBTsfCp4Ft6JegqVP7rE5
4ML2dIrytWZcTvjHReKVAMdaXfx0Q1wdlm5SZ25UBsBfDUdtABtpikBczmnvkHgX/imYQZK/O9Tj
jcQ8gvt8mP4BDo3ZG3HVQFfD4JOnrHDSOorOUhmMd1uhT6EKzv5DmVejCYv6fayC5TkX23A3ThEC
ks3wOI2Othuv7UNCd8sppsgn5AjSZqkH9tSeuKzCbnzvyja9GHkVblEhjtC5t/wu8aQGU4eYVB48
H58LV/NUHRHXO7bbig8Wq7XdCh7LYo+gZpbPKNvU3srILBgCoWngJEKUd7rpPYCAmBVk5N3GHUre
/ciG9Nf0qbjqF2hJdGC8BUuiWxrZdJrnVxlHJNcVMoUmN2SwusvEg9iDwrrZ9YUHTHvDPHEKb3Tw
7ge2mQeDyY2iR/ihefdLf0bZyJ8ys5qxy+sWzIxqRBl4UH0GfErHPkAFiIMu/UI9BbgyQRjEeh7F
+KkPMhnzPhdO63NSVdRPI3AjdpMOQwginsItj47FE9nEUrT1T+khlDvZWSYIG7PHOuVOmjKiCJC8
Mt4OBLqZ3rK+XfyUDJve47BqC4CN2P4NQLq+Q+7EUm7uLgOt/PdRseg9EeEXHC94IsPSALXoUYbO
USnOQu2I1yknROwChcNusBmixvxgyuJ7LYLostcVuv2ti05iQH3elfR2AL66B5R7G6uZmvTIonwK
WOwg0qM/iyw5Kd2JMrOhpqzPZeDFx1aM6cGPl5kklSq3V8QiH2JoFYDBZuY6QVBqee6vLNQAighM
Ny0ULaCf4W0xZuwqDM3DvkhhDgJ/x4u7YGDeQ/KpH8iE3W4aewpwKVDXBlV60TbtGyrB7qWWaXtT
Q98/9eVZGzMiTFF2TUKwKg5wKvCtmvnSZnZ6S7s0Olj03S+xA+s8rBu7RcT/CMCCILidzCJ+FGQU
6OhsfS5NLxiq2BhA/DEKYn99jjDGrgcIvYO67gKcR6FdTXMXODApF34BIXBlOXgxx8MfVxAPEMbi
U0VNEHNoptTs8VCSx60Y3WqIXLEH0L9rBzr4Og+GGx4AFLCoW8/9YAz4CrrmqETzZHEfXW2bcsSa
BCeo/Fj8rWx5rAI+dZD5TKAoFdHsczs7kSOz1Ot1slTyCrGj3KeR2nZVgRmASfitAuWJ+DSeUcKc
8EOtB2uM6IN67pjtNWWIGeomX6ZXmw4kvcwBN6TkbZ2irLhrjc+tx1XkAf05HZ9+qcUXXNn+q5rz
SBOkkmAfq3nBKYCGJqjPEXpiBMjgEELfQ3ig7+Ia0vAOgFf4STuRlecAZ4rmgCA55Ydu/NjCuwhz
vk3ryptSei06P2FovtZeTx8RkQXMHZJ1Js4qGUNSq63y/g4F7vSdzlbZnhds6n/Duo9YZhcJxnY9
xOEH1qiuIl57MkjOp5TdbJctJVSOOB36g8+mkFjxFfZYIk+eyW1Z2rc+NMVN79e9PrcrJCFEzZps
27KRPXxlI9J9bbFX76iPmFD2Wb/8QMPgF9cI3tK9KvSCiKGOnw345veg2JgOh7IczU6ntk/h0iGA
bvwFqXbq5028V5ZVzB1VPaNKgJX1eg4lVFPrzWHtEAHp9Sdem+JTxWMNXw2VJ2FILupfCKjK/rHF
m5YbjOOEQ7PFT5NXXEeOHJJtrd0x9bReLnIaro0Fa0Umts3TiPG8zYP4kerM+0rIGrqfNjM9AP61
MBSLgUitLmPO189FwHdUuu1XwPAdj8b1JO7ycShNoRY7caiC5XRdFHozd4HeAnAeiVrVvWiXdtup
MQotc/g5Wc6wN44/civS/NAnnLiYcWPH0HspSepK8xUCLNL4BuOnVaKnTD45vGdMHpwd2FA+JkAj
8ojVaFNXYeKFTPSdX5rbVIImYEBN/bTLPdX+bF0QI0axBaj+Cf36fOhwMaS7Egdwf8hbr0+OFnr2
itZX2c+CZTImOkCrNV7ioH2tXIoeVnkhM6ZSov0yMEC3vRxFuaBSCH3G44gimNRmBaPnULoNO47q
CQEOw97nGpsUoe+CdTxOkamq/CtNwMW/tqzZRY+uxiOtbdG+IgDuriYXL78T8pLb1ccUeqBcan94
UDmpThFwhNEfILpu3pbEkAK6kyxsEAo8A3UvkOhZG4wM3vg1w4Qhf6lQlm2VpGLYmbHebtKKrfvO
WBBRsJsnsMCW2Ht+UtzXuB8mhxfXOhqfna07JNvCN09swqfLqiryCHxQO1Ot1F1OErQ2+tzVGWiB
eLBtySHBDJpntWEvxubyUtctcPKp2Vj/6pWkNaKOmIsyWEhObtmge7U8K3EOgYwVCgBxNunhWM39
HtKaGA6SL9fiRGN13HzEukeTQe0MlkclIWvleOy7p1VD9dmjQKz13iDxJtcbnC1GGue4WuK0xp2g
TKo+3WggEE5uJr0Cocv0KVzed+Q5YdeNIC39sRMrAxd00D5BV58MAsTG3TiUwGxUeo9ttx2DducP
XZ0/50oS/2FjKq2jjIfuI8XOhXGkd8EVYAtQLZ2EXEQuvIFAYfWYvot2gia4tq0g9iyfiz9LBICD
1DA1Pgm6nHu3Ju2J5gI/De10j/FmtX335XltxH/YKvNAwobl1fR6n8CNyn+dBgNKOGrDn04bdZuL
snstJYKXocyC6DzrmNjt62xqbrdW9CXSKFsh1HGheK5rwYqujorhbiN2Ntpz1mG2XPsCh3jtqQBc
ItF5D4sNWS1pBJ17z3PBr79443ObJNHPMmYCsViGbj7RRF4cnV8ln4vaxhCAmyC4aYWH8ewvFv4p
MwDxp8VSM+6TJKEVpJgYHjPRROJC2xyrYZ1mVbzHiZzc8ozKf2ZdElBDosDoGELx07l2+Z4IKvDG
kSvli6ml+hublSNK5IaDPxz79JsWgBd+oe3vdj0WlleVRtNXt8H22NXwp1+UVyTrRZWG621Agpk+
Jug65DngEKZMuljyj3xGlAwF02O+UlC2n8qi9bGfZPG7tHH4hty0fjYz7fhxq/MieMxyM2Hex3r0
bFWdPdVe0mKUb5rZ7Oh1uenqwqdm2Yw5GdmsnQ8Brw5ZZatknhRp4TGy6rK2vVQe4tIzM3T5ACAi
YX9HjFiUktgziZoscaHDy7jFILi3tk7RbXXdeis9hf20CaaO4hLlEUkzOHouiQEAE7+ZaL0BqIAX
Ih0Ri1M0DtSraNVld7nGU/CzxtHwOXFHZAcTgZE+YvLxvjYnkpPTqTzYOTv1BUOBSjwMIB1Bgz/N
PaJhO0Gr5Tj8Xdw2vOInmn8CruoKLQ5x0rvAI45np2Jdf5qBQpiWJQbtmfis1QfsrPdNxyW826oA
epOvufaukw2rPz+tz4nbuQn6CN+62LXS8ee1PWKiHZNB/SKnjv9MVUxY4VY58VPNvsz3Vevrj7As
ve8lBR+Oh08pNtYb0rednlzL/jypwaiPLoaHPWfqZ424Sw/U7tH9TFLmP1Sb882YpAObW4rIj2As
5pe5nij3t3Q0d47Z5sExxGX5w2/hrx1brNOMkcJnMQuNjpDGOjspAqKnlkFLz6y2iJddU0AU3E91
Td1ElAB5TouXBYccJD61TqqT9jKpYEeiunJZcjOjQUSBFyQQAexs8X723RB8xIWx/cMoTyd26hP0
UyYxi0hh1BBdgMcggisH0cOt0pfNz8rvDoZPY8PPrnJmvIq8U/8czzFrkqJl1Hlfl9vEqjKIS7De
WUKIWE9CgENYmIS3Km34lpTrl188qIRljVEa/6m0IWBm5B1hQd4VwedGbbgwKqn7D2qM8YVg5/VG
ZYuANRzNabeLV2YD6IQmnNtbX2L62kyIEAN7FAAYWSa4bFYVPEng6e9jUE/jLmei+2fxoEgc5tJE
F9hT+DErP75t+ij5omDIHnDYpp8nOSAvJyXID6JW8TGNG2OEyTPqnZ6FPynps82/2/DE7ftxJB5J
LTiiJfy5+tjnvIYHb5m7+LkbcPIdRkxX/tU8y3E5C5yo77NhHDHnVsgL5mqgXgKSlgG9HG3Jot5P
B+ywwA7uZsIJBLqnaf0AtVnURMjGY3O9DBnBVQbMMoeiqimUx2j6baO8Epy1M6vcKkGquotw3NEr
nNzTl0z95odWW0zj6eIkV/6KMhTTnTfw0saD/+D3DrdRC2oMygy+mnZfYipjNg/Gj2an8aI7XZSs
4etla76SsabjzUZC944KRr3a+WU5i4smmicmGB4OV8528MxemPQ5OnmVv8PqRkCLicV7X9q0YW2w
tKwT8eYl7BTCYAEaBVvpEys1Osoco/dtIhL3HnjCwqnIEcIfN1uaF5IF1R8VjNNTA4Xqn4f+kT4w
HIb5plmWpD1oz1bvLZaBH6GoA3j/ItAFVctpupvXoP+W44T7hS+dqirYQiQlo9jaew4NVIkzYUDU
/UP03Bnluxu3iZh6Jx3Biqs8muRl7HU+Ua/Kh7jLSfG29JylQPzS+B8TiLw6dISFx7sxM2wcNLD4
5RgnE6JKyGw5vNUyUs91VDHCsMOMFMUPyseapCa3T061A1PuRKlduITz5VDp0hz8YK1JhBsnDH+e
r1EQtAELh37sUrk/rXaQbaRmQ1iDOQmwjuL9JBhNyzcXa9TMoLPhD9S+t9RYweftjmaxSgB/Mj5j
xMmuAzjBLG/THAk6r9nEhA9PmkHvMM0sb2nsqocKJ3iIvhUpNM6Fmq1wCInrFNsLoEVukU+aRVTh
Yg2qyt3OJiW4tlgYs+RpirCTW0jv2Six5xqY7n27aWOQRiqVu9qcR+B0wK+FuDpqzBuS5+kIswYC
J4FYAGpobXgE3YiQCeLytMcpmYORbhALYG0w0hx50uknA28yI4c+qT96u/ZQoOKIv4RZXHavkmwk
vXDqu8eV+S/rZJsMr3hcAeFAwX1z26Txl/cpFSPTwDYgWEeqz2TLzWMimkWdxRr6w47kFvSOdTbn
yJrGJn6p8rX822xZUJ8FpZXfo6PbwikoADYWBW0kg6paPTHsKuk4p4S2qyOqhrIMp+B9LRfk194w
gCDciomrhVLAwEcOqGgCUjbvoQHkgOJTok3qNGreV0NVs+P0tdeBVIznp6jJeScN4bXlODX7qOpy
dkHZWFLYMdm4U2B1nspCpFjVOs6OMqIw3aPWJH2jm1BXa3K/eSwavNgeATHM/xWIudznRR7elrbj
fuZFD8wOq7OCHjKAVN6paGNf70l7ghPO/VCel3JlkUjhvHkXQaDqJyLFGS3WVCndnqMhOBfLSfyr
NjPfK+gYkNi54YcdJQgj6bGC8tX2cBm8kQH4wfpx/zCMbf4NsrYmfLEMk/d5jMqvOqWW3Q1putw1
NolZ4w8uf65hWv+FK5c1hKBx4v/y2XO5r2Xs3DFzpxy/yZfRy0w6iCOPgOfLTCFBrZ/NpvkMecZo
1YDVgg/g0a8keA5DyclmSUzS7lR66Zk4Z9RaZAXUDPAKokksSd6p0xEkLfIF7qWfTChb0oEAu4A2
5TB2tmwuijLauNXEMqPXKSaEHsKQ6NYM/fpiNbItytiORcpWZGIHXz99LuoJj2KbhievRBjGN5mG
d0ZgzQqmZct80neWJc6fqrKhpFsxxt2WJXJkTMptOB1jlfEKp61DgNEmurqLoOb8LtgP7KH1mcQz
2DFod/h722y3zj2prfVgsp8+jjs43h6S/CMRm+MHSk1kU3llREECNpAfucLO2a1dRFPNeej9rVum
lrsNRjjlbS66ECO3qm+7OLFfi2+SJ6ylWDw637BkqazKTlPljjn1rD3vs+DneiyhieIOBspyJhIw
t5cVBXx4hBIRwgg74TsPdH7xbWry8qRq6YP3oPN4I9uy2iBCJVMY3vqeZ3/Jb2zqy2yNAnrIUCHX
gGEr/X2rDMe4qDyk9iPniyAfON/s+YjDGERQ1rHNUNU/7/9glogdSHTB7pChqyUcGGoONw8CyIbz
CTL8RHDTzMXwTOs9A3OJ9RicdSM3YDvNEbcVTe5Pwl6x3ydxKYjb2+ohwS0rYSrk/oY/tQyh6ytt
6696GoY/TbgCohm3OnklulRP2H8DCm6k6DzdZvX4t8+zoXaKm3HGcGBKJroq8fN7sPr1n2WWOeKb
yNfg4Ki/kPjUPR62FMc7rwuW/20XbfP0j7fYfCmOCGbX/em0TgpvflrEnKIc23R1X0ZDwTUfWOzG
V5NZK/LD3ckTK/kf7Uyi8Nc0mKC+k1KETHyCfPnogO0XRzFbipQKcFVDxvDYfEk21OQO1Rq1V2ui
26lrxe8yhhuSqaAlnDXCJ/0J36lJyFhO+ycbMGA9ikLYe4BZhJ6x5BwROkaSTxWMQK5Zu45YZJcq
9mdK33nLT1kmjN6YLsWCT66K3xnVcv6XTk+HZYX5xm2REzSiEx2tZw0csOkGI29nThhYwYIxqm82
ad2PnXssPX4z46YrcYPcF+Wc3kcW8Nqu3Dr+vSUQkENe6O5lWmh/d+zrmgdwCc1JnejPr145tF8s
jMXHhlEJVT4Ogxs8L9WHb/DaHMJ5Cq9jZbgZwPu1bFSagsN2Y0VL+nQFycZMUYTiTuXQdlsI0Cdi
a+/KRyX9Er0xQwNMBLP/PXqZExfjoDkHk26MP7O8HXA6eexHK512v4w6zcXArJeAUdGBpQhsRGbQ
tpr420w+TfTmwmsd4/PeJcC0NA4Fu71hdoEr1ngmeMRWHr8LBlN/S6URUq4VkA0ugQyx4ZCbN83v
2RLUM1F9VRgUZy60JH72JP5t4JTtXxrO8QnORnC1xC3uB7hl6reqe0I4XK7xNARVjyOc7cEnE6vw
n8D8zL7Tr7dtN83t1JOte5KaUsimu9UvISp5fZU/bWxbUDVOcoLkq6J24Di0EoZAYL2IA0gBnSBv
nLyBXWniBupuptKnTCBjOJmGtGNJU0E8z40G1Je0oLU+AVk23z6U0JMBSs4DiLghQvBicxrGJMj4
UEI/BBPHMKy6lyISEfPtLH9BncJUd4HnRjImG1C9I4mPz2XQLNhOJgqCjxTnFYk8q2PFB08lvigz
IjWYAZQUcYEWWCcCJ6cbNydxvcspbVkPFaF9Zf4rfu2yetVReZ2y+0lHSXURsBVjhpkMhqXFKseD
n+T1VYZtKQbco71rrmeEJ926ZGBE60y4wyA21vXlqWLcz+AmK+JL4ym7YpmZvofdbH8yAAp/cbGk
9AzzuL1EU7ZNN5w8zCxXE44PM6uiaTc0BF7AgEz/rWFHRibQpYyl9jRttwTV4F2NC5lTyBLzRqxP
hPDpOHdBet8qfziqvot/pSeZM24l25WDYEIy7emKeUoEtag3EWfEtmPuoP2bVJq9r9z1zGFMsQ77
BR8SH+GibL4fc+KpEIrOsG2sPy4P49SKt9zBNCw8H33GKG16ekvWFWvVVlLlbP0pWRrYfgJFRCTI
DAckOyRXVFM1XURKDH/GKPL+xeXQI/g8sQe7OR0Ium1Y5i6mEV9d2DfPHTs7pMtqiNmTh2ReH1RZ
LqdImrb+pX+CfjHNJnmkV0QiRV8u/myuwBVAZiHBdV7c+jQtpxK99c0kKZ5E8Nuzav/GWYqLy6XG
/51pfglogaKFozCq5xIm5NSS88oQ/s2PPDMf8ijnjYYoUkBCSwjXSO3QdvdbMDTIPvDWLOekRvFI
uHbSP5otFo6DYQsedMCEnzfUzp9zkYFVcKNWb15UDf/mIEL1kKuq+sSaEfzNCBoZztScqucwZCK9
T7wt/5OVCcp6WJYYz8pJUh7RnzfHWkpOtrkcqp7uOGIdEXhdzlyJADF8yEmRfI1BDNZhnsuY2zBl
hc9UO8le/apqu/2UBzU0gYInBr/cPW3jAKwxU000nfE2EsEmFSPbR3bu+QXdjODH8a4G0JZ3aB9o
Hrysbqt32j2GqkKL5sPignrs+2WFOJGzt9ulSdQmDC1TbS9Tos6GvVRVzMCsk+vLMDXV02IDVFyR
2xQOjcrV1b5btwFdMcFQ5mEJTz9ixzKYH2uh0JB1k5FJq9dovq2DiGKSgTfbzqjeTkEFRWPlGTm2
SQZIDhYM9RuXGzAmFPiuZz5+Fic4M/eALgIS18CROw7awZa3Y1uL+CztquUpJDfigSxo3+cyUGie
0yB+GHibJYG1oaT8zfKEyl2b7p9XVz30t0n0f1lmFf8IK1qo0s3cLPsSaM1jtoIEIeFB13v+soVm
tfbVE/ID2ROb6MtXvxuYhCsbiy/gOU6dbbzu3B8J07wLWULkufAxPdqLOXP9yXMZZhVJM0OoMTQC
zORjjQp7ZrJeyktOBBJGNprEZd+2XveYr4F/1XNCdxcnGQ+oVkWQDhDPlmsEfhdzxKmoFo+Nc5y3
hyACKnqWrhnJEHIYgFKqNUqvDSQ8DAz9Sozjwr/oVY5l8jfXlcBL0TmJSiJr6odUsHLZI0gJq/3q
h82bnWOmX72s6LZiqluit7IETk3OmAg3bIynk+trQFxN0QLmqfOIWjZe0Sg2AalicGmgdR28OaIM
TLyA939ULrlJxo0lzojxjmqlJcpjF0gB/U+YsgqvA77w7Nxnk/gGdZe86hlX8duMaO24DhlP1Y6W
EbT2RoIseYd56Wm+u1ev8tgsJbaVjzZwPgrDxkaMqhvlulN49kjieVKXX9qx3DjylZgvmDFclpjf
YKv4iz9/lyxQ33UOImpcQyqs1F8S5AnIES/i2LBFSfh9/p2moac0j1fvdtPr0h06mvtxJ5hmmT3K
lBk29mwKvly/wtQtJrn+YjzMtjNvXeP4QKQrXJo14WjcaSG55zINOOHYJKH/Cto15ZQton644POp
UF6qFrtxkXZxd8ClC5938IVKOWNle8uGeU0vLTOVeylN1Z0hNdI0RXOzPdLf1+6j7sfmNQgZ7s67
Jktkfh1uSWSgoSWFOGf5S2XVsBkmLFTN8TMwZlocJg2C/6zCDvvUlJ2v3szp06VbYlh6bbxZUdCE
ZFWpcH1TVaO/oa0LHFMucy+1Kuwpad3v5xeRDDWafRG7R3YwPPaCSbI6D5tVR8wo1mC6Y0yfZZed
i5K7rvYGMDHOIGBoayVPJMcluZ+JTyP1PJO43tkCrsSDbOTdnMEjB7RXxRVNFKCHEfdmtTCGC3vH
7CbIaqJxpzLWmpQgT3+HCkP6H5R/6bfjaH3yvFMWHnIsWsm0WELqWM8SnC1aZKdMdRixz8ittxvp
OtJmo46pKbOblfFVNFb2NI+pIUQ1rHZIOEvWFwMeJkCuWFBuR5TR/6JYYyYP/Dn/8VSis6NJIBTR
KqnuoWAk2R1UP+NoWjpbMUOse4+Ot0eScjc0IX8IHrwT53pKFbd62fm3jY8Wgy2uU4hapswwH4LI
Ha4n6JGeMdx0cjy2y7yRnVY5vOJMxNjCgp2uWON4C0GpK4wXNCY006DfAPjtm7kkT82KOG0RGles
mSsZxY9aVO14jGe2nxESJf7WImwY0CIzR4JNdYOGzyckJBIMd25Tm3vvY7Om+qD8cln2g47UTeEq
0184xmDmLHXGI+MiLdmSYIWmAWu2qX3IHCsXBqcDru1KeuZWFox9zisiN/FO2WIauXqW6qUrI9bP
4IXrd+4jIpn6ull+Da7ges8Z6hqSbwbiUmf2wWgBROPImQkX+91l2r6UI3kh57rYVgnNvGkMA4Jw
clf1nDXmahVM5M9kM4UsQ1DQPPWzxjEMoX5kyzCGdFxs/pL+hi0DCr2mTOTdtC4A1KveINPppuhx
KihilgkCFLMCyJBcPh6BpQhzuaTktIyvCeJXdRapZYMTLa14rxONHUlmvvfaI5JFP6FP2MzNyFjc
9+sJa48mmkhXFZxgpaUKSPNF5tQwiGBq2Z7VICA+prrhU5KmTh4JfQvQnPK3Wd4mmylxHLzRq64X
oyyb4q6VF6OYWQRtOPKo7ggN9Y+xlFl0AdJtaB9Nt0xk7xUzzAcZtZk+ICzlNdVEBcwXA4L35RoE
nuQj9eDSsNETyy/dFKBhBaiVG9iAqBY0M8Ftpzfc7aQm2vr4X4b6sedMR1Tb9OGZS3WOzSVtIFx5
K/fT2X/LGuYeyIF5TzyyjAmCNDWdBW32ZUL/yGjJL+zVYDSoVNYv0JQTuKFs30epHiFidX//65ow
GErya5hMNvYUaOjErWfW5GZEOtrs/+PEYyCKaH4/kyA57QEhyY8tC5GpUxlGBOssfdSf2ZWR6f6/
fiQIDH0KWameCW+GsiXHoFV2fdGbVNPZf13QUn7Qgx0qrLPhWbaMA5mRfSJDqoMVb5FpSqK16zjE
sziuWaMOGyhKbJoMFaszKCQaU33CTXZZx4WIzv9LPfbE5ZKdoMg1BWvI9EHtUByHb1Nomaj+tyIp
VY2B+1YHGv1JFa7Gv0DMVgCLk/P48N/Cvo2DuENPETuOqVKP44/vJUYwakFXcgj4fbLJiEpTns0E
xllKL7Jp0TSn6uo/VS/O1yoiBRf1JF63MV3uh5VOiey7/Pu/Zq7idknXlF45KMidXt2+DtheMyQV
3uMgMl7C/2hdYyZnJ4VIwhhub1LWmS3JLyiOt1jBsWYfgVZ44F8yEaLo7XmLlmZvPDNmx7GIGzCN
Pu2zcqys+L/3/g/IDRRhLREI+26CpkWbnnp3xf+oO7Mlu5Ery/5KWT0nyhyO2ayqH+48xDxHvMAi
ggw45hlw4Ot7gVKVRKY1s/TYSplkmUkGcXEB9+Pn7L32EOft6g9fxFD88jElzKVxjiVndzIOx2R4
daaa9+wPQVVcdp0RblAvdM9UInO1D3VSXs8uo0j271zzy+KxX2ZrNj+nS8yJ9TWmha37BLVEg/AI
Zcw4HgYpjRttuT7UFErVpx4B53szut3bAHP6Ko5CqHWdAbGAU5GFxstOobd6ucCC1c4GAkg0q8UK
/Yh9a49F80q70h9XMJEWUTIZOu7aDt34y6E3hybfBIazoQLwoBIO9rhsEvqmZZBL5K4cm5eOzvDE
890Mg2gbiPFuO6Ncr8okftDKzu4Q3LVnlMA6308RKFM+J7KGKiKlYeuqRaLZDYgiVjbCi2r9x6JW
ED3zzK3r+Dl1TxZwE6LIdB5mNbX9OnM9DBcSbAljFM+9QmPq620rQu+E6q86itEsHifHmD9wLczv
dkcoAG0fGxnMHwGuJNr0LmaF0TIg2tAAXik5JI8qH1Hth73JEtc0FhTkBIBDi4eEJDdQ7E4w3neu
xeva8nzftUXWJjggRtbtATWlv+4Ga7yS/giqOWbHvQsGEykIXTprGUSGXsgs2giGUyeJFdrW80w4
sk3IAlMfoYfnvqvIuefY495nElTxmnW2ufsDgJdfGH4c7QphTK9QPXtK8dkttqPmAMOlQqNf/RHh
YUJjFxdkqU1LVLsg5Luslf0Zhiq+GYygeZJRatw12qODzxf+6Usbm/MfGIUIogIquSNSYgllDLOS
9U1UxSYKYvkXXqfFb/UPZhf0VxnYCx7J4U45HsOhn41OZOKiWq46KP9IpLqNanvaNmWVEgM/ZgQH
cBdNkjNq11IcUBMO3CveZOaOv7dcmQsv4KfrsFBcep4rTcgGjjR/uQ6VhfGUgRHdJMXcw08p/A6S
P6U041Cp6s+BTr7YZyjaoMpHEWEPjL6YydaDYf/VtfzqUePMTx4p/jkb0prp/ErE81TOHKiA7KcL
hoVrfCOLGkXG1oTcw2uQFeQo5ah7Wv8N+nJbXrgxNhpUI30rTrODtOxkVSonehJ13p1ZBIjP+6Bm
av77u/ZzZhBfHqlFXJ8JjMznr18hDErKCqsdJvo4LD2aTXnsfJieShNMWHGT70ZTlGAfU4SGFJ7K
SHa///P//K055mLoE4L7ZLvS/cXNlzAaCIvAYd4mOlzPrmbMSxGT6deqROW2WbCopLzPRHqSFQgf
itFgOhD5TVZg9BcXIxdP3k+PkO8KFyiFsNyAFFp3QVZ8vt/FmMT+69/NP/JYz2bKpruhjekz+vXC
OACU37KZuRGjf4TTzoDkZkrzet01DFWQidK8GPLBvCKKhtFtYBphyGNHrt8GDiXE2LgtncsE1OR7
PQPqYOA1FQ9+CcwHG36mSIjMZu+pbQe24xTC95PTJciffn+f5c+0Db5ovmfSnIXlmK4JH+gXO2IH
MiZx23jcmK3fQ3SdhXJ3yWyEBBTR8C0WfwbGF6jG0XdfJdO7SKlGV11hh/cuNQ76uSSnjFFxzNLL
MTGb6UfRT8SS6LWfDctEuYVgXKDSiYfmjWMdjU6I6tBkfv9R/rTe+MS1L5ASwX94ZH7hhvgV/r4J
P97GlA3dTlMjWVzpbjLeGAkwEDQArcLuyGaACvS38u+YHahCf38RJu7YXx4V2Cm2RS0HdW25kJ8f
lSE2gbLhptkoMafPfSzidI2oVpGf3Db1Y9tpJnlzIQmXEqP2P5qKdN1xlozEZ1QgHUAIAUeA/cR/
IzOJoL0umheNb0DXhg5GZHz7iyv+8xNAbhnuRBdOHY/4D1/tPz3cAZSuhIoHxEckRnzxRHXftx25
CZSMRfA2J1p/dkFav9gxg9+VDFSLr4Tabm2Mor39i6v502rt+wEyNTZXW0CQ/PVqjMCqgLiZ7WZM
TN9aUk6c58I2p09kWx2JQjCKLxlKME/GV4bci50ze3AwUM5/8Wb82Bd+fumXldq0UQ2jn8R28vM3
WTQUCQVbxgbpOIuM54r+rmHAAa6/TxGdjpychnVL6FmxwtHVGCv4k9LfBaF2XwaCDXJoHogp/+K6
/vyYY8QhZC7gCXdM4f/ygIVxGWMasesNJNf5g9Em4ba4r6OnXLSuuQ5jTXsUradHhmo3jGAkelP+
60954OCX4UlnAXFxMv9ybyzEAJOlG3qdkUnNQ6rliIeGTA6+tSFiipeO4wpvAZwPaywAkKRD8O4N
EYf6gUlXukqxfRG/W+bVp7IBxuHetu9xNVMFJlNPj+DHc/UvgaKuq+/Ffdd8/95dvlf/ufzWTxSA
DQ2W7v/8/LcAi/7+kzfv3ftPfwMvELDkLbhjgJJtn/Fb+UHRdwgJ3fv/9l/+2/f/FZ4y4FX9f3v1
b8rsveBl/9vPOn5jJ1p+w9+8+tL+DzzweM1NxEXL9vk/aEqTfyNlQPcZNqRtiuW7+7tX37GXHEPL
DGD2/rDz8+z93asPmlIISd7ckkxIN4Df9d8fnOsgfa/4HeSJn/izDZ5Rvk9xyM4DGtZ3bcv/ZX/3
UJAhrQ6CtaMXNeJQjXtbDm/J4FzFltbfsbAxYPOj9SKajeUyak+irTEJXF55D8+Zduu82C+mWK5D
pU6OGW+K4p5svKc5QJRKszWUJvqugJiEMN6UTnvSNrOFdLzqQwGqg0OemE7ozrJDXFUXXqQBQxIe
2KDcM7sv+tKLHo2wdplf4g4DXunc5lO2aWrzYE3VGfHGu1H1+6odL2Qf3RV5cLat9sIoDX/VdeVH
rSHyOtOXcq1jV1TPYgbv0cstBRvLSb+tc/JydLjtYv9bEHvORrr9feEPL6rq1kOT7kUyfrl5vS3j
dEdy8VvdOGs7Lk5xZj6iuT/iCIshL42noJmPjGgRkVYUhJMab/KApCUUOjtFGsccdiNeMrTBE/h7
2olrsjHOU188hm26mxAdbYjlY1o2xV+ql9RSebLTprxM8R56HcoFEelja6gj+oQrAxCmOylm5H77
ql3ro0m0vfIceWpRQR2pBl6yAqrtoJiQqQYB5mQwa5l1cen1jonBxSt2UcugGPb7w0jjZs2BDUOY
Uc7PPoXuV4iM41smguzak+ixkJBZ7J+6gjZE1+bCkwPJcXlv67vaFt0NHdjhoaPYWuYCSfVEWc0B
kAKg3sm0nCRmRbiUODWxElql3T6ZgZ+jgbO4NLKyaBFFVoGurxfDhgaNuZkUhHIGobW5GRwUYnLG
HOf2Y4gYQOgCx1eRQLAuyg7VRFqBUmfHYpRLSB4nyna03ENKjOxd2avgJRhzyC/OQnUgku8zt3GL
WWFA815fNHKxcqfynsQztHOeajbAPZndV0S/kIDjetScgUPfq3Jr0MIMNhjCVqMLUgADSfpGL8qi
RZPaHKqpMtin2jC3DwhbliiiLrlu7CbeolIOr+gX1uO64LqyC+j08y2ub6nX9DKshwQ17XtA/oNa
ZvLLvRqzj465844xFgbjGNd3ZYhbH0/gtcREs67TAQhT4XgveCM+hlG+ROgeEOvyZ3CuIAS7zkhx
F/mjcOpjRPfgtnFmSGsRRvnC1/uw6hk6jTUWEcbva88oiv0wJiep5nOF7nyDsf2iHgm3Cc2njpYl
NNXuuvOtY8icwkziY0OWySYzmR+rcHiF13ldm7OFviq/4Xy97sSzEwLur12xz4f6Oeqb4zwb6IOn
BjvrtJ3t/mJIoms4vdNeN93LYNl6gyEDmxBdg54irpXW1sntU9gZeCDArCVFsnUnhAIYr25N+tX8
+mZHkxd8pEeaRhyrh36htA8VXjKspIpNJF/bLpVdOTqXdWC9oHT4bvn2e5Ab67F3xGpuYqKwPJxF
I8ZMh/KG4ll8xn346lbTyZ2jgVAz6P2yty+bbMYcyYNzGj0HKb8fgMPnZLgS0t+Uc4UGwq83QTdV
O/wezd5v8mNl9nKjE6kZuSVWcGOnAKlC6Kg62EossytVWoyeYHDhBF8jhVuLma6gcPVLTwRdCdXT
xLHmeZa5IeHhsKi2OPHciCJEGEssNEKYfblw++PmXQlryf0ka2CKz8hNmKCKJ69Jz3R9i50TGRdp
E+6UIOmMEsJfISu4rrGwYaRDu+IP4lXHzR3nkFuzLLb4eD7rTh1MdO2FHVd7bzQvZ6u/ozd5oFNK
5B/6wrBYjU28tuBk1WTIES7u3jvx/FQwIoBi+SXn6Ts8jQvC0a+csL60AgcbmXyMc2db9ekZr/Rq
NtotnErKFs87+Q1elbzDd6eAO6FS2jnQM08ltroNp+Cr0THJuZkAgKlLQVpW3jcslO65RI5rCahI
JgrVaNpAnjlEaBuGrNviiT7KfNjgcrhAzbomxKSB7qqOoiPGooqdlHxZPnmEUSyNEvgqRUvaZ3Gd
GgVPkr7MXHQC/LPGiXm7G8RrfTqsDS/cMfR8nr3pGtDwVhMh0Wbc3U5aj0XPruinH7BxNgBudr3L
HjRVX2kLPLevUNykPvxd0lOZF5fOFzLCLbly+9HKP0n+QXKsOveSrtdl6oLCCDtN1IBGVpF+wOUg
e9slhs1P98jFNtaIoLkummwdaJzGZvoxBxrXTtN+G7tiIILN3xF8dB3SELXHmheMxg8OvcdBAFir
yFxFXnau9XBZe/6EfXM80dljfoB1cm3lDZFGPfdEUW5DkyI/+8Odqvc4yS8MW9+bhoHfdCLHtzi3
oGDnmjy/Es9e1pBWCppvoFmA8SvwtojE31oPmJ2o1tAiDq6ZfLMbexVP3b2DcqBNxFUlw2ubdRwn
Urw1hHcoS/ueiK974kteqM7ReFs4md1A34ULFC8MABPi29rGbYqZYbKhv8fWfW0mj5xVMUL5pBQt
hYu3+OuyxhrWeIvLFeAfvckRnxJdTz8jL9+Cwf5arkCo6cn1UKE1JjM3nOhEfuc39qKFTmzBWdtF
GEXAS8poE84M4Q/Zkchh+mronlc0Zjai8B583vmBvgbT/ALPrWPS73ZmKHKjszXn6r2ckxtdeBgm
UrAfRsCAe4g5duXJfoG7Etn7LbF7AGb9g4vk3/DaM1bebb/gaEnGKE9TnMoDHJd27cvuk7LuoEPn
yhjzPeu9PvWt94w14zqkmjBl90VE9TvygbuandLI3VcRxPcItyCjWeMzXTFC31lgCKG+r2OIMXl0
AXqn2yKMQjPGc4U8LiJ8OIcpY+rrDPmIXza7IA/RkfbIuFVLuHPM/lJH9pmhK8dq2z54YXlNzhZQ
CURuGwPh1qrVqA1HvJYs1TmyzQYLsR2GdxmMYRLgkM+bmDlw1nq7gTPVRWwQVxfM5VvOzI4IT2A7
6RdP0JGhs14rVe8xYX4Cu6WMcoBv1jESXhTFvCu+t46r9puDYiWP6wukvmj0NB0elj9qUaXWEmFL
O/GEuO5LxbwT6aRzTTryQpfu4zVMKKzeDCr2TUr0M4p9aCcZ0TSY4FhCAB+hy95MSOdOubaplwHz
7AoSDEcwTyVl2I7J+wGVZXwfWyS94Lc4COU/8cLxJ9gjEpLqcmS+mzoTaBR6FN9VBg7REBAcMjmy
rCXJpu/VXZByORitEZy3jEPICN5GUAtWDPKNQ9DbVwXuQXgH0wPjuvZodYJg+ypC+2ueRiNju0C1
h55/mwe2w0S1IZLZtrZ+MG0qu5+o1CKqrz5cM32tz+xTYuvr9qI3wqdIslmEBiu6VWbHxcxOwveB
xgnfccU2uMUoE0Djm557umjMevkAZQ+OQOJ4hAsa3ANiOmdZ8bZImom6FrceExk0XAmOCa+8MsPi
qOqYiitN903tg50Qx7RL6301tHQa4CUD43S45K68yJW6qvPwGpzNMdAzA6S5P+SNV9+YZRhcG6Lv
z4o4qbMu3btlK5JhRmOf/WCLu+87DzceMCEwGlGCLALd764xfveQubF4+9/DKvkyuTM4mNJuj6fj
NZsRgnUpLIZKXNgWcIQ+IJxRVzNClLn9jMkrVsCpmuFsMLC56NFQrfGB3LHgjESfqeveGpwbwNQh
VS+Ju2Jl4thHKFdECA560mo3jLNb9dDNTTXwcg/RgzYxt+I4xPsmy0V4jR7N8E9WkDmot+fO2NdG
qnZap+ugCBgPzp+CpmgtK8D9bJUyCfYwwnZFOJ6lB50V5wMHjY3btPw/mjJ0JA+tHhxcy+Dk9wSk
xhQRmIn46YW3yyIsXviDApXQoR+TR8/W9iUSLUSaCKhhgdJq5R1oXnqqFpzkpPk9tAHI38rC9euq
XvG/wm1w87MQl9M16HgYg+NLmBFMiWwGhs2jCeWoT8trjgW82cFmqHr4so3xnKL1mFjqR6M6UQjc
hH64b6R3aMJ6P7LYoJgieYq1O2VSzQR6k+hkEznOvnb6rSB5siZQdCZSsuRr7xuISml/NbkUzsA4
zs7MTgoI6qAX4guHrFI526EPrhzDpIgwNxFe9cTy74ofogXzJsvwZ4OIioxg2/TL+BK5CJgImCn7
guPjQrxrE307NOrVrfMX0YwnbejbyFKXyiwPjkyPALSORSzv89jaZnZHLQ7ln83YyDSHQ0rVSA0F
ud/lumqL52aGhlnBGh8BtU/MxWfvxvNBuyTe9WQzCCPeMxT5yUoZ05Y4UpAoEwatcF4gE/zAQkSb
08cGXuGxE+60rVW6Kzm0au3TFJJARgWG1YBAJXgsnHbWA9tbEzrfUA/f8M5SbIHGRFJCQtV029qw
/z0MYi5DuGCgV5SLxQ8tVp1pnUzdbWXjogFRHnL8iQiJ6gqfY8ODPdiMz00B7uqYyL6pjr3B7gc5
JZJgmUFynLqilRSUBeCarg6zx7R1mwdWmFvA6DSzwbKtJPJUYQ33YaP2VtFp1kBn7/fV++g9ZyZI
wSLGNYQgN6XntKUn462C4K1K4htcEQ9+RgyqpUPCHrTGdtiI6N5mAWgZdzIWdvp0qQrrx8FviWT3
fwSCTbhbTzjXeqrHH9lhS4pYgeS83uBxYSHoAoxpKwgM5NcsWWTdkkqGiTwz1mR2sk//yC7LImd+
VqiN543jWdlds8SeLSX+dsSzxTlhSUUrUnUzGr7ctEtkmlVLw2UMjLJ/k5Orltb18GzQ4qD6QkF0
GaG2qS9cE4gUWZShJUnviKGavI1Z5NLtblNsFPdTGlrb3I45+G71pNsbacy2h6GabgbZyNM89+V1
TjeYzqW3aBoPdpO7+kGaQ9y+0pGK2i9B0AdS1VR3FXhQC0TfawLIbUvt3t6jYyDOijGj9YoB5Jvb
ZcmtUaBA2vmCuKlpmGPIbamN/4P1Cxy/P+WH3or9F8xZw1cmLdBjU6avAIUlKKbspyAf/O98T8GZ
GVSyyoZFPtlGhneQzYSUDt1v9VrrihzLQnSPLtOTI1YrC3l4qu0TmSPggJAlKftEviY0bQtOGpqp
MK+SG7NN4507iBBhcAFGPIn0+IbpBOqKzuFEvCu+5oll1jStZxSmvUXPwA0/RjRGHIBFFC0NnxAe
y5pYyzbsNiGVGbc+NfS7j8un2ucC8dCqRttNFAMtk3Jxr429fINig5A56WJXuTTPnZwmER+xuUt9
cwhKxBUTkdhrF2fxsZtnuFpBZPrOS8pltHsshl5zE6MqMjJkEllzwSi+rffQFOB7BcytL+ax6fep
4m4i90Vt8sZKUr2iHzaaGzZvK7lMc+QyRZGxRXgmEqcabAyHNsvGZ6CQBQVNDjxkCGDVFa3B3W9j
ywtWlRslIFxCFWyCzHrMPS+7EgxGkej3SXKBbK/5YHSfc7gFsVdDg1n5TumSXTuiNsnkVxIlxSPe
ie7N4z19RvLzXiYoSkvbwRsdRcOF48KpWLWeSdQbo9l93us3ctNnEiIVxyPksEcgTnS6K7+5QeUM
TG9uzRPdEUbynY3EtHZypCKZC4KP7skIoGya6amUcj2JyjrjXI6vNSfqszA8wlBoDQ03Tt5l2xGJ
NZZX6l8CAaFyHeWIoySm6wqLHdvMpguG5IAIwbvExZ3hXo2y+VYJeEuQnxPT3gdKq2YXRe483BWW
L46RJwNOrq75WGYcQpIuIdi7cINubVdTcVmRKHiWi98y73J5xMJU7AaUt5Dm5l4BLLGsK9SBw0Hh
lSjoflXlfp4duqqeQbbsAuykYFBdda37qIn2kWr9B6vHbjCbw8RMU+TphcZFsAMmd8MAwrpyu0Td
SoZda2HIt0kb5hq74LRFVti6nJ7oAQyVGw4nfEP5laCnvZ4WW8OG8JlwNxXeVAFInJobhXbqgzV2
vIl6wTbfobhGoqgYjjttvB2bYEM0MM7ytufn2mQThgKJigklYY/UrN7YcvJ2IDIJJY9mXHA1asGh
5Mjjd6CJDEc+N4b35SdNdTad1H4ebb8owbXJczIq6spxDs8Cc+KGKinemRrxWuFzkE0cTul+Vqlt
ZUpafQbtItewvH0QVPm3iSBWE3jMys9kcWpqD05S8AAnxdxQaJcU2FNAdzuIdkmsgJQX81PcoqEa
KK1WiAnCNUeDdh9UBIh0UzGvk2lJzg6smxaF/A5F1IMXCCJi6tremmiXrv1GHZEHZEQ5Yn9Y8TB0
50TFdM5T7CoZvcz9rChLROngEugoVnATxtcZuhUOi7a3ROkYLWA43DZfCFOH69CJ3e91UgPsSvUt
W9UC6Icv58ouXwFWYqUhGblH2Z6ZNBdV8hQRVUSzgISQExbObTX34L1d1XJ7nBDmONO8U2ga5aXO
ivqBNY4unz1ju9noPC5PgfBPMV2rLSGkySnThgKYXo7bsMV2k1GAnT3pJftF0gLZqrHrjMNMI27C
ALwYZreCEzMaLTOZIKvQFKfJYoXu0ejpnmLtS28dTZ4za2XkvLZBlV6iExGP/lSTkdnHOf15rp5C
sj14U4/ecBici3z29Nmfh+ckMngr6vSg+wGhsjk6w5oeQU8iC0I5d3LkO68dsP++h8FvCHPbZWGG
ara/bLGIQf+mB7inw0v1T1j3OQjRn4AWKr+lOWoAnSCSG0LPOwpURWudRCMSqnwqPjpKmj2sEmfH
uOBVQXX8QERgYFowa0C12noDrGifANMM67426yeUmObXgJTvIQ2qYUtu9EsHpIaiPJmO4JXYryCC
Dc9WVQzJzi/EPjSqD5UGA3C1LMX7MxBPu3L8aiGlVMRbENELpg5hNj9HXsJCDe+xflDQJWXyxfKp
MVyENQcdQFoMaJZhbZuNJwiM5lvIMfZsB/0j8laKCfKl3QvZ0omPcbgdWrypdzly5lNiwYrvfP1u
B91jaAzGljNu/OD2VXesBFUHNUt5aHQYHRSG30Vl2SeHzAdLM7fkEIi02ReFTHYNzNud03mgHmNS
dHM76U9eZHV7M8/lA8ib+VgV9XwkbNXepajhTsgM86ewIZur7J3yoeEUdOOhR7zEnosxmp1m6QZa
z7ibtr1j53A681RvDOTdDBziPXBCcw9JOzxRdc7AhvNw39rluHOUJLMu5MwFMAOxER5xPcNjZljq
EDmC5jpBWYqb0UUdRoPGsMtveONg9UpvPqjKeGyFmbJ0ZIB0miLFvRk+4xs3cCuo4QiqiiOXm7M6
KG1y+IP8R33IDfUNQtxtVw3foHUCD3BC8RVj++9AtxmEgHizd2/XaXo/D0N7TrErb5yqSdjErP5z
yEPjvndHDYEGvaIgnnjHHv5U9FmztYsJHGEzzhsV0NZF7sA3aczjUx3rh9LsXsC4FPO2nSsDDl3i
ONsonNpp2aoZ4SS13gFOyc9GYaKwTnLGgKOejNXMIWnjIaE4BE11DbC7WEtlqgPO2xdGWyanjsnb
Rraf8ZK00zeM2NaJjlhwRnKBFNqWoXpX1axuCA1Xe69ltrEa8igkiMWIfDjDQxM/V5gI6QGVkjZ6
qZ8qv8pe57F0TAaCwXhfR1MK322huRpDVZ5U3oVnMNg6xCrXmZDplj5R5rgNBMTZfGbqSgRcYtTi
iFidrsrcjp8i7q1NJsNTVi3Hdds09pGYxAc1g7gQsikPnhuqW7+kU2EDk+JTN9sQWdMDxcB0O+kk
OKHgFdcRVvYzquvomGZud3QZwFAGlWjQUdZMbOaWEWa3ErraSnoKfV1MKrxJT4YHjWiQuYs/4NIw
I4xxpoA4nTKsQJ43XuRpP56poK/iuPb2pHMfZRVn7/jNFuWZTj0oMolm4QDL+lTaQ0t51Rm7YOqn
KxzBZ6n6mdeVdjd2BBXfwm52tl5lPFB986cNxmWYluEhnzEK8pFSejEcC00HXmRZ0m7EnWPCc3Yw
IQBsl+P3IUdZEA1x3WxZVp2TCS4WcvncHlReO+8sit3ivhBqxxhZ0s57zl0vuaAGLZEXZKrgDBXp
c9+6BiECOt+lRU1zgn7sjaEyGBtG0D7NNfiwyBA3gYvDJzXdO8K2IIOFdX/NLsPtazSRQ0HPFlBA
yQRq3XLii5PuLGVLQkPC28V+Muxo9qrT2GEKVEp3R8+vJZC7nCjggVIBIvVhSAcQZMyKy7ug9ZJt
HmL+nXQv3noObYfKj7oHMB350RIeiFekprukGdwjeA/gcrN3xBpicpAu21eAMcOHwKnr7M1uLG66
wca8V+OXu+hqm+ZjO3nVJta2eBoSe942sx3c2sSrv0CqLjdVyUBAmyNWWdop6bYQMXzUxG+Yk7jq
peGV3nesCyYUBhEsZu/FBUWSsnfOEApB3S3cjyg0c0KPK+Mim+ZvCKqsvTMQqqYwlB/RDqBp9F19
hzk8fXBpjhbuwk3MrYvYmxayZdDuYGRiyIIpNR8Ex81LKAnFRjlmTkk9RzdV3bBQJhx7Q3xeu8CL
wTVkUXjyne6TTVsQHBNuPHRebCBZf5hqCwAJJxh94CfrT4C4+Tdr8vgw8KDWVWyE1xHd1ussNTh+
FvMyu+z6PCP3zCMzWVRDvPdRvj9F9sRjrPGLVnJobmMI5K8l2vMvRKTM3ZaefzQK51EAD1rYEMYL
9Yz/CEJz2moeCYJhp7Z9au2UWkYCGG7BG5bevAncQW+9mi+dO9+634rFCEIeZ5oQBWD79T3nE1YX
uzFn5rUkZUSpZZ7x1yPUbczQ2cW64hQ0jVrB3hD+Lm/Z1X2H9J5A3XmApY+0SuRW1n2ys0pp7sYQ
FIyVq2oTieqpcmr/0DWJYPQWJs8pDJlj3Zi3COTLbzEy5k0cQTyaQ5uYQGaEIhrTixjDKeC7fPGx
ju3ZDc3msw8YmOta2ivbmwoGtwhWXSEv2pQZPghEylV3XDOd0qtwSkJe1GE6lVq/kSWQX3ShdVs4
0toTt6k/7caVz2WeArTK2tIiiVN16BJi9wJKjVo3da8BOJbdm5vU6tzZM1BVAk2vy7G/nSM32CZW
Q5sdZtkV5af1MEifeYl0GbTRJlrPtVsyku05kSEz/sgyOROPnorwdR4yHiBa+ABEYJ7Ma+hwU3dM
OO1zwmfe5KDuXnlelO6cEgPpFHpqZ0MrQoNngiXGppqcjAAfdkiw37PVWdnOaFR8jaNWHT2yFx6C
UH2rQn9+LiebRl8YZOa11drYhirdWUssuB69NWMZWrqivk2HoXHXwuzuels5p4aI8Dsm3NOzDxj+
o6xUshO5ieevT8KFh8uPxOzSels8FNSDha4/K4MwPwf/Jbh8xJLNSlpzUG/trvLAxHT6g7ZkHGxR
bc7cuBGpDfc7OJgY0eMVtBgUN9MQ4m0OzeAmGPvkXGWWwVxlpGSgIW49C92U6xqFFBnKlXPql+1u
msxL2w7V2zxP6qPstf/clPj/LB4IBCOqj448uhwkoJJtLS90NwBe+vtm8KJr9p/oii2s3LWO6C+A
cAC4wxhsB5gNesT4bdO0t+EUWZxOsCUlvST/hiQA3LREhrG2nSD/eMem6KMzYgRxJGQC90JcXQMr
AIJi3xlq/pKYQrzWuUL6YFzLJuE4bk/3aJjh8TEzBjGpvmFJuMJrSbSbzWdsmNXtq1h8S+bwMYwI
77HhGPzrmrSHMue/P6vPfgir/iFNu4w/m7Itv7rf/qr/nzJoAsRgv9O1NXy179nPyjZ+y9+UbYZL
frJEGua6Llo0lL5Ix8bvbfdf/24sCTUe3XokpNaPSJn/kbbZctHDuRb6YNT8P0IK/1vaZon/EBYd
hcBBEUeGzb+WuvyzPJM/weTqiLSRAQuz+6fM5bEsEGaJxFtT5HhXRPDGtyioaUfCzjzlBW0deuFQ
e+oijS/x4aj7f7pXf5fa/VvR5zcY9jvU5z9kzv+QrXIBtsm7jTzUEaTMSHMR3v2TnHesorhQKDYZ
TJjGI0k2xqrrWawrDJkIxuiZI2QHNQD2KL5ycsOj9Wg0wXamhIbfhDLorB23eqIN+RoytoQHra3x
QUbJMDPLyZxh1xTettC0I35/6b9o/pdL903bgl20+A5sxLc/X3rtTiUqsgVoQNWQHwCNmu6ujSuG
qBN5wi8TWN9sF9A84jOFMOKOpcXZ7Dxp2Ybr31/MzwYIrsWV3qKJ9hmCIfhwf7kWjEMsIFIDTnZA
y60ijJLukiZC16Uq0a0RJBBJwFpRHJAYr0RV/sUF/KIk/3E3KOtxjBAFzoboLErzf/oi62lCo6EI
i4TYNc7bYABpvLKnPhVI8xSIIr+DRWDaib8J03wud9hJh/DQBHkn9ugAY3UqnXKYdhKN27TODJHQ
fhghtOztuI3bsxQjHabf3zZzkR//9Pi5xHbyWlrI3Je798vjN8xJSqcpGcG8LSQVNYCfXOca7Xpq
ZQO2gBpVojqJ0B6MG+bEgY3Jvi91ROJj6YZ3qczGdtsBK3e3ICPorBhJHXdP//pl8rjhCZIO14jT
5Oeb6wcx/WN8umveJEhBBeaHe+gh6Q5VmojWQtaducZ1XpJbMWMTuqrAHCZ7HVW09aSYa1xocwNV
0i1qzHkxKmf5F34G62cp/PIIericEXEhtPa5l8sj+k8PAI+5nJqSDiYQhP9L3Zktx41lWfZX+geQ
djEDrw444CPpHEXyBcZJmOcZX18LiqqOEBUVsuwya+t+UWZaZMgBd+Dee87Ze+2wuc6gdzDsj7qS
qM15NJjlVHPp0SzR4q055xhNDfIlPI0Zjrkr+gqICH5d67CUQf8GXrP2wB+k47HWM/hWeOA3pLY0
t6Xe1Qg6VX2Q3KKWmKs30hiI7dzYIf0Nch2GazhdAXl9CierB4g644MZ6AD4RY9tzuV0b4W/e46U
r88RthQTkTl8MS5X+eqjMBf6pD904APYUZQZpKT0DEBEQI6JyMOEcU4NnGsctQQ8OUSDyBogGHdN
GLgD6sfAqZVEMX9zWab6s7+DR5qVVWUepWp4yeAgfflRCPYYUXVQxHJKyMy9XI71fuyo0l0b+G3x
lpC8HiDywXd5hJ3ErLUvk20CfgMInHWxCxHEzOumcW+ClHWGAXwR4qzHXvTj/awiFy10dY9njWmA
DrggcrCHm1vOQeTUdzhvYnz1Fqw9yJgaA3SapvSTrbzzVdEkWwt2xT3tRUCyxD2qZvaQhYtxNWOb
xtoMLHuL7i9zdAH9L6hHYM4IF2Wtu6tMRH5NNn8fao6PfVW8TKKZU1fJy+o4Sk0bbPNKEwzBIphZ
ZpMfGwvhtkXulldA3kodHpfoI21QliLx53p5VNF5tGICGCnFtX62Z8JCZtpPVJV9f5inCZWfjQVb
FdpuqabqTjbCOzpFRPzwROyyKVnO2kRLG3g+uVk5AS5+NRnWq1RnspOsY+2AVHNXaQLjhaX00AIM
ck3bsHdkJBHuW9Brn+qyZWRiAqGcOtkkt1EPB5ITQ0X/Vhvh5OBhu1uS2mZ03hX7DOoTlTVSuZyB
lws3pnfMbhxv6RI94JVJr3HGkc8WN+isSTp3mrxBtlAgLZTMpyafpJcG2gZoIJHguRSgWUn1Henm
HWwj7T+nvq4/GLuge2+3Fmdkv82m7CJZKG1qK8jvqqh7iRETeKIvPtVJqbEs1hPQ5iltAZjOwlhu
JECOb6KRic+Zlg4kYQW48HvbteZHran6xdZ64xutUeuzIumsc4QxApXrIlKJEiNGsH7m3KFoeb83
zKXYRWUJs0gUR6G3NmJRKjbH5HfYahqpGCi9Vq/oBEo/N8L4Zuy6cR8uTbBXyzwvffzzzdUwJFRW
poGKDpyqb+C43qutBZZlrgpfGYzoUZ0DPyyWNewnGLeo1rVDmEZI5dFHa34/RMW+Y7S1WyAfsepD
9nyo6uF9oKzECKwXzSuO7+YNCgPjlX7UMEvG0FN0OJRup9CFQ0NSzgDmAUS+2kU4+z199U3cAUa0
2qr7RmWgQHvPUb7gdGDfsRQJXPAA2/MCT1GQdyqr6FEJ9kA0kmp9wpuUordMJ8Ns9rR/Yr9PNMKA
8/gJQqt6Z3U/Aj7m+o2FNd2NmlK/RHjNL/UwkrMqmHEw5hxcvnS6vDnZxikL7H2doCybiBtItxHc
YKjpStKghkiVBx3sMpr5kLXcmHhl7VQO9nmNNmBOma+FMBo2SIZTuqHxOdORONmRZu8K3RBHdSCW
OZ6E5oMIfKvE0j+QZ4XXJmyV6TDGqGDQFsB8zLXskAWMf8fhueu1wZtwwO/JU4vQ+HJK3i6KPD6X
Sxrf2EMQOPaYyjcWyIXbsB2kvTKMhYv3uPCBmNq7doya+6nWBYELZqqRgisu/K/4kcysZEd7RUfx
NUg0sYDp3ROrM70NkpE8dZj18Ci1KFVzsyqvZjq1Oznt+INxJhm6wdx8wM1qGRYnSfHcpfOwmwGz
kEdKwCGJBzANmalg51MRnYJ7nW5UCu/rSTLmN3tBcV3P3Vuu6Z8208yUSQ5jFhU66x3hRelVT5bA
d4IKBGdfNSkRkYa2HyRStGthQ+2UReXnU9MRw2cwjcCq2Oce8nb5oDHaP2kkutzmco7tiSS/A/0T
RIDL+iVMfI/vORD6vZnnkZNihbEZlMk5/SGg7aGO54LdQ5vJ0onCrUyHZycrUkxeNOE89batu+JR
SS31OtUjcpnMHM1t2Ro7WUTpAfToq0zg3A36k+Sgt9XkM+kyPUOX0qtmMsS2Ghva60XTPgZEF56y
sVH2s5XMjxMRJZc6a9Nr4i0nBNOTQV6IyvghH7AtDBO5IUGW+WErZw4nsPFbDE3gKm3yQffxuTa6
F2StsXhzCojRAmy2iRv6npsctseniCvoipVg3U/z+MqAynoEVMBUkzMU/2l705J9MtgdzrlVFMg3
jObSJwPW0cGynBZ8AwCT+bEqOrjbZQeWr2VSBRzA9jSQvSE4ZLhyfRBA4m1FQmMinXWZwmq4CRty
NPQhim7lUWn2SUnDmXyszCjpJAzx3px08VhTmJ2CUjJOZc2uFwUREAA+WkFZljPx08kakstJem/M
gaC6UtkHsWIdOPHPoCQH/jADVrRNII9oqYuYmfxMHdCQyrZNW1jEQFSV+wq82bIpeu0DIJV9IroD
brnW9QOJ5ABJ4mqT0Ad+aPNCpmkqjPuqBOnRTVW/x86kvJh2DizDBCMVMVL41Cubx39WikughY3P
IXR6nvpquarIB7qi6wumO4zbvVGNaNXqKhXgb6vpqMbLfA26rt4NtIWZ/TO2ZwVQYTUDjxym6tuw
2PZBUkPSdEdzLk9VoAHvi7KUGXWcHuOMqouZweSDkSwOWkHSbr5ScR2gAQjtFOWzMrTxThrGzNPW
tcWCCAszbbLudeKcQoSNCJ7GiUZkbmnlHW92doSCilAYkAF0NU7gGy1Q502NJmg7l7r02OmzuIrL
1HyeUM3swjqQ460KsBlBMpMThDwUQrU8WPciKJvHOhTqkzQyF4Z0koyfMoXpxSgWpGVt3hM7NXXA
BnibX5VBu8stzMoVm9BkdvYdELjmpR+y8A7GhvZ9XMr0k4DV6IYAlNQzOsnYgfiHURW0EQyhCpCP
Iy/xtDcM8lYQP310xhLt05SsLjVgDBTHduWWBFKcu/U3I0wO6+dQsFelcRXvEsJgN/R6wXfPor4r
Y3R/uG44XUyapfoEpsmOOkyYKdUhDm8UBkMdL1Yaf9ClUtaRAzyoqpD0d0ghy12gDp227cZgfhyH
SrqJmG+RYL7ko7yp7Fl/WqCBIwnL0zugOjURIlBV+Fasj0iBd+JaWF2IWgLKsJkKMV/0kpxYBFyV
epgB8lxLKJcwsRXRRIb8wJGPBAOkS/2a05QPaXnbE9+EHlrMH32pr5xNUlQVT2eC9KxACDM3Qi75
k+Of9QC/BewjTeUEjkvMR6o69BfPlvJpOkRjkliPelkUHpwbNJz0BnTe9lGzNZtFu8m10aMcxzPH
AIJ/0DDstW+GuMKByhNqVNGuDge282CVne4CI5svPB1peLJjgiG9pDaQdI9iHpiYxwYLTkiXeNe3
nf0gR33+oahdtYOR1H8Pa4PDao9R5Tz1jCFybP84UvqeeIRkmXvWHRttcmSCG0MxW5wjs0ewC1rk
Ay2YNRC0MnDkCc36mZ03ggckix0TFiSkyRQjGurBSM+uaCHd8oRoBpP2uGIXU6uIZDO5JmwrAfqR
dpxvmEmO5XNehyapH2YRPBiN1faesJaFXF0lK0eX4CWTZ1+CtOyFKNs/ulG1HvAES1fT2PAX92Vt
DPydJUhntq3M4YhZkrhrmeE9arXglcxQOt6zKiHXx/JN2oBVWw8jdrTC79vMfC7ShiRWIK7oZ2T4
z4wJOJY3Djpd89VOusbNs3tOhMaLETMkZSvvROQIpplXUh9Bz50l1GqbYlIiyzMIsLgFu7yeSSwV
/KcgR7FwR0JXBQaYNcu2HKQrMrwiHG9s1xgWyS5GOYBl7EGu1Un3lxT76hHEHVqitE9tsMJqH514
lQvpIITUdz7Hg36hMa2XypYqe42zjbCJH8dowUJOCKoVOX0TiMe4S5ELgHwfFJZRiedVQZuucnav
CV6QhU7Molas8hmVc0t8xJ5sPuLK7xJXmvhFtxaZDehN0R+Zm2LMI0yMZWdzKheZeaNVcnw1j8T4
gYLl18oyAXcLPP280ZW6OEu0yp+jBoUu4c6Wui2Mwrgt8UyEKPQutQiUQ6Uk0iuDb6T2DD/4wpIs
aXGNVYaEWniM/IHYjzu0NGwNubGaHhvN/lb1JAFYJRLgbTnNzbHvQ/V1YvG+KrNq+G7TiwSBMEmg
/yKtY8mDuYxnKs+pOftGGSs/Nbq+Q968IAFYrJ4gUy5dNbxJw9cGSQGJpVtFet5u/7kvo/4MI6C8
1lWTosKk6wGqRdW+2ILrNBpaKL04C+oKVfASUf3EIS6FNLEr38bIY0GOhRLAFpsYr0NCxgEq5IzE
PAO8MuyjrAvhSBHmiw7K0vEGqPKid9tRVzByLnHXP/fKBG8UvG1+FHNYmTwdA6TkksdfQ7KlgOgb
RE2OKxlODOsHonKp1PoMi120MOCrOwTC63kBS1ycwwb6jcP/lx6aCXHF1Gg6EoyuY95ev6S/NH5q
0vpKQQ1N5GISvmvMksFwBG35OY9meMOloOcHk3ATgh7gCngGNqmxyJ3TQZ7AJTYn13IWazy1sTZd
/fMv9EuTlouzbEumm25h6wZC8/PFgbcau6rm1NfCxHtgFEzhh6HKRoeVM1I/jaGFVl+bBEK1JdFL
38zqNU1Bq6nN/vla1h7sX3uNpiUUxbRszeRyaBt/6TWGlaJEycBoXZ6JJqgHkhoZ129DQ+28JU30
3zycP8N71m6moBnFLSMKVmUE+D/fOeDNFg0B87tg1l47aaoeO/hXTtkZ9us/39jffhJkFGTPpHtQ
lv78SXmI36Zk5k/fhMko4g5xQIsGlxBv2P7HR/1bYIT/yRDqJ4zC/xvchB+Ip/9+vnTHHvJZxPwk
f5ITfvwrf8yXZONfcIcMnnJ+a7q/Jh3AP8ZLsvov1VLBSJnrs6ay/P85XjL+ZdGulPnBIKisjds/
yQn6vzRFNhhU6YJiBZTiv0NOMH68X38+9GC0YMsoMjY5XdAd/eWhtyddhnGIICXO8fsE5bzuZczK
K6MLzohue2JomY4958nQ+SPSGaav7EvoDMBylDo6YM3GGZnmWF5hPOq7cegbp5oS9AokW2jXyUCw
fUz3yx0GDeSZbqcMuKWo9/UZML5KRKaD0EKntQMpALN7X23MKqVbZGYZAOrUupHm5TpHJ+R3HRA9
KNccaDW1ccBP2oeRRtYWdmPoZ6hs3bhQYoBAatLfAgapHKoNKNwhOT9kV/FFuwLw3uRAIqGZGDH2
cYTWsjhLjddxEnZNzvjbrG/1nc7WcS9FGIkcBiRcS7oAcTR0rPObWs0Hzx7H6pYTkg2iDkk1QWf5
JV5zM6LhKajG75A9P2OUYyeCsmDmxj1GbNFjVaG/TwJwk9BwmBuSZGsE5GQHASCerAg0IqKZghCV
bdmwIIdzTBILaAaO/5Z+gxySkOs1odc08YhoNFTvIpOmHMngi1urjOwHjD3nvkhxH+nK6AWz9R5Q
SHm0B8vbAJEsOs6ZzbfAW88ujsmnn/Gip5ly0VScHlFqUFTRsfvQrJnmYhYerKUwdmE71bsEWrib
h7G011lDnAhxwaPgb3YryVhuB8T0uDrjYniDLkK4R15z3VYxiuex6eZmO3S2ebQJDjqriCmdrO5s
DxNDNzDgtLCARpPipmZebCf+yVaNkvidBRusvDEW1wYRWd9tcxzvwmK4RolS7EuZa2oEFlSU6cYp
M2iKDSYxr8R2HtFx1Eedw+m5C+PpJLQQyF2zMG2swXXgjG/YX4wZfygavb3ad6Rsy2oqMJJA4yzV
4C1WG3kniGi4g5xj7OCpil2arTP44Gap8bW0DX41hBrCX0BYeVWirE+P/bHYa771AH7YNLBWQ0zH
+NmE2McGrepPTP5uyUeH40VU8EaysUlOdjgC50V4+QT0clLdeiL2UKyMZgOBpkutbmG34f4moOzo
F0bjkOpZsuOkJoEO7eJvGXlVO1Eq82NohgzqNOrPnnf4UE3DtKNsMPZTZQnXznso80Fvb4p44fEk
E8Nv27pmhxfkqQ01jRfy0nwhB9XWUiAC0fFI90A3jacyCj6hOzwRhV1CLhqzA0glEokBKJRWOZ4Y
DkWeoeS2hzmtJm9GGX1CEc94VHRaNojJpKDPHOw8tF5DmRSRTj+aead8p9kEsrW0OAAMRCF5hcbz
osxtcibrKzi0kv252FLgBex0mIJHGigzWUwCsOu2Uiv7eYi78qlBgLohXIoHUinsY6O38pZDVY+J
vAo9yNbdttNgjgo8gTjBJ7+IYvx9KU+VvBFtRtiTGjXfC7pukCBlDtj0r6+GPkZ7pwwlbY9iLrfQ
mHrGMoYYA8TyzXAPD77cAg8lWB7b9rGsdfuMISHe9taALC4H/lCH2XSa7Q8JDTRtgMKFRoECS+oV
ifqZIzc31lzjQGuPdYi0sOttcilyzoM0lL5DOomP1Yx6rklWPEE9xx7s0WKHKbndcLR6hfbVoVRk
CMkcjHSEiAIQR0s3cCyVnqfSPoby2H1CNavfplBZK615wLWZVOG3lI3DH/NF8ycpMXalKIZdk9ml
j/FF3hdhNZ5LHLT30TiKRzlMljs7qWzirKLB3JtqYLqJiHy03nipwRIj8RMGdC1NjQ6JAqZziawY
GoEe7ehEvhYkVLpEELV7eoa9FyINQj0NKh0RJEjenpFWFUYH5MFIdCKsYDpR24jv+cV19RvBac1z
Z0/2hrZyCywCGo9SVSoVh0wII5A7gcyR+ULprm1Ptwdr7sRLAry8jy2X+eP6nFdezMnsIVIDcgsr
vsR7QuANx5bqwWF4ku4qoMs0DcajblvvnOJ4wXVMspb9GWl5s2t0vTwy04xOUiQXR2NR2UBaXqYB
aKbagwp3INI+GfZ8JOarwWQs4Y5I2nI6LJDiEERng4Vfk+zZXYfj4xuZw+J9BHgHbmvhhWSekr4w
CdPfcSubO2ZUKBzjYIH2SgsmIRcgyjmlikC+DGqHF70zS3bO0Oo+2jbNqc066WbSl/E1EB/yNHaA
lyuktwXIkhw19V5DeM0mpGYAIfBg2h1fNFWpvamVz5HAZ4dl/UYpdcyhoSg4MRLNviFcF6lgVMa3
ir2grBC54ofc7IUwNCVyDUVHmlmkqFwbeQwubbxmAM0Y2G21gYXRUoFcaazD3C7BdnQK2KA66n3o
MrxWkxyIu2pkrpejlKeDGajnMWqVG9SCqgdDmSWKzlp5BavkQLcqe4WiavuWOXZP1mRGT+kcfIev
Zr6mqDG6DXdtIhkOQu3GnFp0hiMP9r3BVTF6ALGaaaLFAlsO8Lu1VZZBC4u0UnUx/S5rqfLUpd3Q
FCdTt0Emg/NN6uChkLYYqr141KocK4JZ8myALL8RMc0HDUf8E8Hei1cylnVNSfUNPdOulyWRfVso
49vIqGevEqeTYLPnd0sbTINFTC/ClvnQzcQBB9lxFWVAb5WRhE1J1ksc7pJCJDvpWPcKr+zDQt6Q
Z6QIW9Zh1ZWNLPAaZwzuB+g0fmELCCkYBj9qtbgxhqX9xA9ZuzltecKDJWaYxfRC0YFGmgn8ts+0
kq2SVizGUTIAxviV5se9MOV9X2gVbL4gc3CKvpdS6NKG4ndAlo8U3CI3VoXHOkWi2bX95A26NR9Y
/iRWShVrAg9BUr3Q3jtV3cksrSs74+3XzOVSSwzmJjmWt5XJabKaiWtfyKRHVo/GtArybdyhd9XE
8Ggo8ewTzGJsgO2zdjBuLmR6fmOBdNsejbug1Wf4M9kxLq2TEWXbWH1D9XcK1fG2bDuopur0HZzS
YZQdIHObxNau6ZEe1VWLaA9mek0/Igt9dhn1dq7L5dQrWfoo2RKrHCfT97GRk21ZTsMV2FyGRh1D
j9XABgMyz4V6o5q17AdFT4a4TqYfU4vx2uxzZO5hP9xnpVS4Egyfs9Lk1aNiGPQJeOEVJm9tW3q0
F7xWi6TXUK7yu8AMewbNwnR7tUGbYKdS8qgz+WZi0palJ7oiubJKpRdOXzbDXiAXOS/mqLiGFjKB
LK1zpCwINmd6MKu9rrsKu1jbFi1h6lq9vqMLRuXQjZRW3nRJJ98T07QGWJvFcWBy/xJVdnGM+yJx
VTw39wqDgacOWiRvbBX3R0af8hkqN47tqo8PcdgRiGwIOtuLlj8nSfuRSMFDnZj9FdmOWLQjQS6V
NLEhBalhPdSjIu/QFtSfOFGDbWzl5tYMkckmNhqLeUB1u0jsbYkEqicSrcRBSC3Gc9Qs0xPj5MqD
8opMJrIXT8vjzO2obC/Q+AVHRgs1xaKRxMy6M0l/FO3/1+rbnyiB/x+JLBUZZco/FMGvyAf/16l/
/1oH82/9l85SUNPS5wDUB9hJQzr5X4WwZMj/EuSOyuhMdBp1tsq/9Z8MwRUvCE0UjbcOvHMthf93
JUz9bAqo1ugvqIhVelz/TiVMH+Sn9g/luYkdgqKaxBgkCJr5pf2TMk6dzKRlZ25JLRfRY7rgLsqP
iSXvAS9cOhBdehFtc2N2gmI8lGr3UELlDrTqXivKqzwdjk2nkiDYxbuOyKhubCkUKgQKYtf3+b4D
nIJ8GOOVegsxbhPAyG8R1Imm2xm1dFgQgmvKk6KmHiNhv2iGnWA4NBYNe4Lp0hD3OsV+Aj61Cafs
ikOLF2kSboR3vXnVAqxkdHSt8j0fBV4GsSV0aDdMyj7U0aHxhhEAs8sLbNzGcOoLRBCm6U/MH8wp
cEJV9StjaySKi9NyGw+ZIyoADMm0G6W7Ynhs2ntYt2jEOEKUDyJJDu080NNkI9Fe03o9xxI6U0g7
zPGksaF5Y43G9Iv8fdyG7Ztd7dDrbNTuPhtfSPlxgTXu9Ty8AyiHpw8FeSMR1HSV0nDHgbnBPM7y
xTTPBDJGodSNA2a4b3WNCm11vJkEdEsL/VkMoxWJR7HP8G3TMteuMtI08axryYkQGj+x3gaR+v2U
+a2un1LkeY3+amvv+cLpciH4gskkPYPL0mkYeJq9nFsbplOu0bx21nyL7Hzb9c0BwxkYnXcdCT+z
crec822m9ue8ugxKfmt2j6ZxTkj5NOj3TsnIWUGQXvSmh0j8C9VNNY5pa/Yo4cDhKYsCR40YTLNT
jOrZlk+RfDca8jGfQFDW7+T2Efl3N8OaG+l2yuKs0gYphCMzoCf7GnmNtY/47zX9w5mGLdgpYebI
NQraFGQa5B8Bh1WxeIQ09M34HrTP5TqBbeKDpqL6Et12SOLXyHoejee07t4DxEBEol4Y+Z7mMvtA
875tabSIhYXUUNDctI69XE/DR5BQOYlsm1j9KQyzq558iR6SWgtuI8S/VAT20Qqu2ggzjZz78SJt
GA3YbXOK5x3xbAeieZ0G+WBQGwQsMXDiL2iDq0jTTn2UXIzxLAVkHUUgMnUm1pI3quAnFtKhaMuH
dnDUkSyGk37sIEiGzeLEVJUK/oGZzkxWdVdKHj9ra4wjviosx+c6my6cbv1kqLAl8ZiO5N6uoi0t
JJOR+WHUn618JsGT3POI2qE5k8xG7i2bHIdUjAuZ7c/94A/lE3Pwkvp1Jn07T/r7vL7oECOM5FOF
uDgZKbaXT/xFILYviXqv2+2+45DY2Nfd/NmCXTLTKwjIvmLf4nRw6vilSYMLzBMn16b9XH/GMYVZ
Ed1nEblpQsUl/Na2xyKJD5H2WkcPcjh5Et7GmWSYnECnOfoOQNunGdDRcTBBEyEJOqJecwzQN6N+
h1bd7+VdXr/MFIpqxyk7IrpmOsxyhZlV3iz8Bh7K2L00PbJl7yKolvpND3UvrPUtQG+nlxgZzsWh
y6VtnYyHtqk3CEm303rMH3aBJVCDFW7aDhvM5N48PsXlPUlYWXYmc2RTVhjmiwvHfifN9BvDeF7m
b+qaP22YKN/ABeoLnlcAEZzFpKQ5S6rqlJqKd/CtonMW8iSEyo2VGE8xqVFM24hL2ajSmWx7h7mT
K3SUBvGrZD5DJ6fNJ20G/uY8epIbkiyi8DAS5EzaLfEvBXA04aoL38fkmCxVFS7knkNnFc+OUt4E
SXmJsmqfD08LOFCqAXt54Oew2QsUZXEr+0RwjdPlAapEQnQAI0QscEr5QMwYaIaSsGzkZKSaZB2Y
V5tj3YDoO3odUf8kfPmpPDjoXZwArhhJ1BvEng6En2CQbgSNUt6YWybBC6e27j7JTLfAYkrQlRcb
L8TA0A9YGAhTqC0EE6r3q2aSbLcN3QOboK1syt0qfSJpDkH7Nb2kc7guitPDYN7rHbk+a5XMiRnX
uDdEL/hmNgF5vYsiHLsBbI4e1I7GrTQRhNWARJEvVnxlxrcdjqYuuwlxN43VK/G7jt26cZ3vqDyx
S5/qiFgYWcMkPXh6Dw52dcSP0nUIRrQwKkfmYWp0kF/Bm0aRSm41q8RdWa6jzGtZ/6bkFf9/0ATz
dI4CGDkUuWgmt1V7sQB01YPm6pxPZXVyqfVoNEt0+DqBxkUtv6+9OrsFdEnfdzbvRHGTRrdEBgM2
UbdDFuNmVNn3Qicg/QkULpCHc5+ZV6Gpb3u6kWGFTC1ZyV156UHWuQui5kKT5wrcyUZas7BNIo1U
iqKmpJX7WuArNQGKltE6FkIb2t3kSkkfXGwktk0VkvCwEj3ZJDqinXqWSsKZL0mpuX0iPwJIAuHj
hkaCYoHGEzl4WgSnbrZSuEJM9hecnqE46el5BLkVmnDZusR8RJPLQ1HtpWiksFtj4SwXcTtGQNCR
KWoxZKSzxqTiHXkfs1ZELk2BwfEJy5MDRsGvZ41m3smOPrNAdlLd3ssRrW2WZ7toL2WPO4oudkq0
4NjctVay7VWor0two47U2jS2cqyGJWwk3ty6e4Stsk2yfBv96GLTR5L1bQFYAhX8UY4/NXKMta7e
MGO/CWdxRpWzUQzmCtpd2ZwRtjlWgX6GL81eKfD1DQKuC6YSpsfoKSPEJeQUaCR1FWHkkKY0Gyfo
jAXMnray3or0dtQeLS1cg0thOQfGZlmekMad86Lk1HJp0aIqazOO5D21cjWE7AELx6rKyBYEBoGf
KU91HLk5ngVS69MC8hxCnypL30c529o9NW+D9tt6oiFGUIPxwoB7byAhmejor0FbujEfcZdeR01y
R6FC9NHih1pwgfJ+tmLrrMNrIrbvjO5xK1RaPVbrBDjq6XZsdQgfTN+Q33mp8l1jXEwYMvIXQuWL
6FPVqlM/Py00ZCYJKKDs9sXNOHduyIaGEo9WD8cvyzgmjAHU3iJfzh7OTW8+sMbi901ItEL5o2v1
rpPjEyXxRssJvYi4VU2Hd+yaanjFioeFcT+O4ymB11TFaNx7DDKz+IbN0NVmcRia0SdhBHqTfaHk
+17mqBn18i6t4otGuVmyiQbsCmzh9bWKLIXQwbMCPR6caPqoEdhD08idxxDHjaGgIpROZo5IM9De
MgFzyMx2CqJzkGAemjZPGaYXQgVvpEhxs5Uwp9wSccLNtaDkPCsHrVLoLzIbcTELTx+Vb2GQPsO+
gVdwJDpyZ5jZq700N6qBblI6SMPykptUlX3hToYN47DzsnC8aAtDeqVD1dYQAF+dUXE53cz1IbHq
1ddx6g7qVDmxBkWqbpALnuREA4f2uF4sL4qrEfCIq4lBce1D5Eb96o91SpYxTF3ICGZLzCyerThU
2X4gv+o5LcTymd93l4faOYIIoqacfFKr3rcpm3kj7WhLurFsOVFOeqEk70zwmFh0Dp3JeF7w2GvV
+19KtL/zdv1srvlR8ciKYWM/EKsTQfsygSa/kl3WAs7QbidXcwo326sXICI7/ZgVm+wY3HfHnPGE
A/rGY8L0jWYH7pTCt0//fCVfJAp/XMk6AUWpQXmo6V90GtmS0nbKxvVK8lfzyfTiA5ayDdDi++oK
m5Ev/zGn/oOd/zf3/iWO4ZdPNL7Ee8R2ImS5/vGJgFAceTfsih1pnl7nQ7m4/839rbXjn1PW//w0
fHyYmAwNEcaXb1rQaLFqWc5c48xbvCu8yNVvF1/3FS/3Qk++/A8/78vEX04ULLM9nweTdLu4NEjK
nQYE/rvtkxELesFRjT86I//tN/o35TPTXzQNgJ1xa4kvP6EwdBq6a/mcyzONG8lZsfQ6xmRDxbDC
Qeqfb5Fuwa/f6J8f90NX8hdRC2/hOuTh4waC3NA1EQPt5kb1m5v6+8dEtwzth6vL+HpXUqTPbdkC
eRWH4gKOzEeeeVAd5GUObCXnn+/ph5vt62OiGXRAFF21V3EIN/2Xm0JibwSprXJTXny7uK0DD5yt
2qHH6ZdelLrBb+7vZ8nLH8/lXz/wiy0R/XAvEOPx3glp08sfI5o+OcYgE0nn39zb+sj9cm/4bBSL
Ng6Nli/tFQWXuAC5k7nzQXGkTbzNP1vM4Jtyb3nRTV7+xlr1t78cNi4VwyPmKuur33FIlCxTsZWx
pNSPyhae7rfiG/CIV8NjxZd+8zjK6xv8y+395eO+GLlsC2cKIovMTfbkPjitH7mpo/tAAA+/c439
3aP/1zv78qb1DCSqKTaBmQHOz8D5BMktbqL/k9/rzxv6ukDW4xTky8wNYRJyeBY3oEgPtGl9dUs6
xu+W4/Waf/36yHVTcCdqivL1yS8ls+cVXBcsFB738qZ8qcrN5OI/8OqHwCXbJXOMpwCus1f45e6f
b/bvvlHc2jIwEWVdn9e17S/v3aoMVlvIV26F5jGYzi300HL83aL8d48IghveawbDCHu+/G55NZux
JhnrPQ7udGJqexQXxvSu9i3x//mGfuQaff0+cYwj7kFUh4H7y+MYB7MKp72lJORbfCKl3DWP5Sdj
ie+UuyfhYgr77fKl/PqKExBDWhWBLvicf1ksDSXCXtSUpPg+BmdED/nrcGLqcBe51TE+YQeYDpy4
hTefmM94/YZCXXLT372Jv55qfrqKrztD3yQtarc6/7H3Jc+ztvnjVYwvlqft4jvygre/+bb/9sZR
mK6Nbd20lS/beyNpfW33a0fptH7V6jHYYxw7aF55TU7g73aJXxdtbvAvn7ZezV+eVlQDQo/QKbrB
y3psA6Xj0sNzWr5ZzWuceZcd/oO689qNHMm67hNxwKAL8jYN08ilvEo3hEpVRe89n/5bWT3ASJSQ
iZn/6ge6gQa6q5kkg2HO2XvtbHn2qt/fIwUUpGoOUtLZ6K1jFe9f16bMB1QIFgFrU3dxnA+ydXBb
/vNB/ldtlv/f8pW0IzvhRIuke0t+vlW/PukEj3/kn/6Irv+LColwVEviUObzYY76t05Q/RcbYv7C
t2rzOTM5/bs5YtNSYTl1jrpVg8/t2Df5d8CSNP7FLgztOGu8jqxP/a8Clj5/UiQUIhHUsOphyMaz
aBn86o8jLuibfCDgedx4nk2bgMb09P7hWRz+mZk+ciY+j+mvV5h9QSPZEYETVeNGButI/iAs4dlQ
Xk5fY6Y1/nqR2YfDHI+csijGTdVXAN3XDVS7oF03WbwHYEBJ9bdv9ivgc4vTF/68Nf73dR3y+zRe
oIlo6PPjGwBSR74dcF0T0dBL7e+dLF/GL0lzbtNz3ET9Z9r/50pHNbFQDRW5798Z+sPUEORiNEo9
GjdFU1Fr7vrHxuhvzMiF+/4I+jQjK3287LCbjCAPez14K/txMcRnfsdxdZn9DGrTf0ED/BiG6Ocb
VrUS6WfHDffyUAlrgdR12wTZpUMRVCTUYJ1od/oRC/Xz/PT31j9dc7aV9WFsZVPYHxsmmI5t5dpP
BCks8rcscBETv1evPRbmHdw85dZpgIb2hme4xRitAnJ6CCfdtbykVWdk8o5xsFArXSyIxn0MbB/J
G6KkdGQLbsritvAcDDudEEfuIHEuqnlIicg9VPib2eaqLiK0ewMuMkqTYgcpGs2ZXTwELeWoICEv
S5hwizgUKle6QfZ8ad8NfSdwxmaHXgmQhw3jW9GDTxYVvtjeCpHDo1gEkRjcjBNoTLtqFQRSwzV8
5PYBL5SWLKeo6/90UI3Vwdohp3wnHB2NGwuxQqZGyVkfZaa2t/JxQjgRV/uICIdFQBrbWjd9SulF
87uGQHJDNoWur7oGwKCiYca2QuxA7S29+RbsxvSkYwJfhdYUbuuB0rkZ0XUAOrXPanmvC++R1TAn
Knqwr3wVOzDY/AuzaG0qxt0B4CosiFjhjzRFg+hq6PdWGm4I/ITnmEtMh62+SUoLejZwSDP+eXqg
yM9zmYQDY8LKZKq1GKAs1bO9HnlcEbwzBfdHho5Q9uhsB2R+RiSmJ5ipgDQBvyEEzQx8RjQN5KFA
XLxuR0miWe4YxTHhAO9c4bV4+qNp3YsWW0hXatZhmAZsb3V5DFKRxO7A9IXkm+WAPUylpF/gO7K9
sdoopKHVGhSSozoenGVca/JpQgjSLtTCCN5MDzVhVyrvesnPWtpmNx50a5h2QefZ92WudG+mz+y1
0LgTDQNabez6usJo4gg8X+1gbPvpSNpDaEYGp2D+QdqlYoXuh+pmkJSkHGc4qgsr8xlVIFvu2qCN
5ZXg/1USKio/sV170LCMp0FnqS7jINt3cbpvh+LdVPx9TP15KbqRqDeUawisg4sA0yn/JtHkMhYq
qu6ERpPpU0vsNSrduGJ/nH6Xn6eZ46uUqol9hJQMix3nHA6jZJ1HaFpXbKaar9g0A/O3og852dDe
hMlaeo/ku1/gGzwXWGl/GURs4jmgY3M96udtZzaI+iO0bkw9y2WfxjxLu6Ma+/Ihz1AuJ8X0aKa5
usFKDL6gCXdQ4V6NzH/KJWkRFQFABd3ICpXqeK11WMFH6e/agIyEICLbbdDYuC96M9rbTUofOyc2
Ss8bXPBp5pZRp90gBYSnNKmsXO1lGRJSZmmjftRo+X+0svRee8e6MieWFx3lXVek2rT1gOi8EKSW
4uqhhx4F/AAopjWReOZD0VlooqxEtljJYysG3wB37pcZ0HsIBDOfPeaIxVO8DOh4JuClC0UPXlN8
hD8CPxMXIXy7t15O/hsyx+oW1xtgAa8uqge7VOu9Yw7W78pMXnXfqK9zeqyrqA+BzwXHYHs/7khL
7KZ1Qg7qHb656MBJUK7CqJ1uZAw2IAlksQxKlOucEhuCxj031ZXuKbL04hLc/A123itFkWsDWWh1
ZvX+fDhklGkULCw2UsCiqFzMa5NRJqUX6AptV0gPKi2TpIjXZlluTg/m4ybgP2vml8vMz9sm7MdK
qb3BTXb+tt40W5iGW3Vbb09f5vNe5OtlZhstRGsIif1pcruy4bzgA3oJ1KVBzAqGgPxHqSRnHF7n
7uu4bn/YkpQNTo1O5YKJfqe828FB/R2FD+O9Xt9Mj6fvbVbz+XpzsxqTCGwLvTLLW7Br16abuGRe
3g9LZUN7dJWeASqdvdpxkvhwZ1oY2yarwuTWa921luUmXWq/0EQvqTBtWvn/Ngyt2Z6qNjVIKFor
3Ez8dp5T8bt4Pf30/p5ST4zAo+no4/0ofqVWoBHyjVVlIRgh9bLyJ7KjinoRDOVbL4B1BJ5EkQkf
d60XCFzEBN5pmMgGG9N+G7KJOeQKEssmn/qFX6cspuBZt4SkttueptO2S4zszGZzVnr78tbn1Rsz
TgvSBEDcNCu5OFaqwn2xPdapuIkzX8/nY8rXSx1XpA+vHHSUQ2ocH6nfPtbOJUSoRWs8hTI797K1
L2vb51lnDoyTZeCrNnFsrpp2WIKx298Epo1KDNBN+Uf2daPfdJqvbwdrcA4NKqtbSF5FS1tcA7xH
pCuulzIw7wChgu3164OD+/XJ8QmbGaS1BTJwp8XWa2kINMwKwXa6nu4iO9qOhG5uYs9s3aAKE+wu
JRld7KHzZ4n3eaWQc4bkfdxVsr/HwrAxUKuTK1Lb20JV2Al5/riTHVRoVC+6da155h8DbugDwo1C
va0E+U+L3G/GR5EjVB7quHlhMel2EZ6RBMcPEUGjh8SpNaKNiWPhKSc8xu2LYiVAXl0h1giQidSO
AktDZ33sha+/W7BZ7mydWpOl/nIK/14YKYcffbi0qhEl2TCYL5pac+NJa7U/QknnNzWe8fDoW0eN
sOLb/nUEmXePBO5iaMVPUqzKBYT15tps7DWyoZ9pScfbR94RdtaTNpQ3Y01uRwsHm3/R9DBCSBLJ
rzwvWjplDADKh62HGqd/Gsmvc0sze4TdYCduG2jjMhRHl31hizfAhMsEwbgnCZGIY+QCsnmK0OnT
0FD2+CIs9o2EYbK3MxB9FFvc+kRDhJfTJK9kYT1LLCFLzUrQIenQtQfJ2Q8o+o8ibdtdhL3nAMW3
WGVmhs8eW5XnyAcOQCro7pF3KMv81rDiVwLAvAO4hsmt+pDNpBmayfUUqPUPPFTKVaVj5MDlbIHW
ayxt19EV0c2mexF+/9suexOzjZYHG9MsBAwoq9x4WmEoezY2hIfGgV7qK2KKERamwn8V2AVocEqN
jCgClIS3gMzToAao8sCANZwia7bYu+pdrmDBiAsM1bG3RRU/sAEuBqQncbfGTlaw8TONZ/DR6ias
YmflmcXwk0BeExMTcu1AySyOf8B6CWQc8/fJqqbHPlEiZa3UsrqJsSMlnM8AfKQc35LYUahw+aEN
pCHvbT6o0tbHVdSUf3olFVQ1GVmAv9kuB0JAhPZCcWc6anmfWuXObmJSSqcapEuCvYNgq8AtOp9M
YosEmak34L5YqbDirRLQLa7tIQnXWmMoyioPoXotpCZS8z2wTbAJTR89iE7zQPR7sMdb/dhQb4r+
Ik16k7D0rKzujKhQxYaTQ2wuvMrgyDhNdkIvnVlxDSDTv0P8n3QLrzCi59Yk1bQqs/TBqxrYBZDb
q1+QL4sHP1R1ZWsD/1v1+Vivp865kk4zLBpF2ehGYq+K0CjWRZfrLiyimDOz325EDKIZDSU1ZqfL
KGtrVnePZdRGt9llekCogkp6A4QulONAw+vjJ8KxEHG85H+h5SyeE1YPfzXoML4Q3+UP+P6gaUuD
JUaNmE7w4dwGAFKuMOsnv8O6AabMRIiCX4M0UXXNAi9Uv8bk3rAp7YJfnWUibvMGZBtmWAwHkySk
G7UrOCDLHrRhTJpHR9/bhXfM3SIncJusoGNvNJjL2upnR8zwTgJU4/svJyK+eQ97gn7qLZj0+CHX
oXj0ijSe2O1ry0I2wZ+kFvVacxAYxbUSXxQl2pM+gwyH/AnbyprimnNVM6qfCLygJQWmgoalj4BX
cTIXoEB8HGeC/dj0VFBu2xFRczVlY7BqVYJAcIfsbEPx13GSIE1A80pGL8pRUecrnn56HTNKoD4E
a5lDFkOtNZlI5Kquu2g8exdq0QHI4ZakrZUKrWhNKPjW8ZT+B6e5lxKT0F3V+QUKIRX4VTWtYz0r
Lg0hjfeswsiBYFpfkH/9s+MEsBynXKaLJvCfCXIgmM2I2icsUftmQo/KaYFUWCM9RBaznUCYZ9mN
up5q9dUa/B+Zj7OhtZVwD1zBcskqfK01HGs1TcibQe/4L0MjvGcz3PBZCBJOVr1CumSSqRwPRvJs
N2NUXLSj1u+VhOLKgrBxoj7k0dYBrtrctqMgrbWEpolI1sPks5R+kfcoaommgH1kiPJmwCIEx7t5
TqF3LQ0SO2q1fyZei1pGT4hIF2XI9lDzVDE0kShVkQdpxSXhk5qKzMzvi0dyPbR7a5qgvNmJIHuM
SCTbzev0KCJWg+Em9FOxRf/WPkfJyHZwqnD1SPZBa6VqwBklQyf2Qoh2N3KvC5aQP54HMxEV+bj2
R5twVTAr6PzIYzOD2rgYbUYTw+UpIcwX61v03gqEaUVbZ5spxJioO32/0KdKWfi5ecBNEl0Pek3o
CPwP4s4Y6y113gWxKIc2xXVqB95bY7aNm1Z2hkexKEAKUeIidwd+zEQQwuBXLfiaamQzSHe9rFDp
laQkDlq0H7OkuS1VUxzTvNeJCJULRvUCEpu5Vo1s10VkoERRukJVD+IULM8TlqZNYKIwVTRveC36
mHW8AP96Sd+eGNi6/imBGa2jIUeQHg0tdqce1xSdhqzUKFhGfxDtRK4lIzIVfQL0Ip3KRe/pb0Yr
lVcjnG7AFeceXMEMyFcvIcc4BgOpNzT74POcUV7WpCjbOnHrogzV57Zu4aKp1V2jZtWG5XCLekvZ
Telw6NPKcqEjoswrsqukTTyCDsaH1CGlCRnrtk+zeIVM0LnpwWAadX0vfMXFcvIjw968tQps54z/
8l4hPujVw99ADjuJuEvLl2LF9PFTaYpnlQRcPGOpBf/VyNZFQCZ8pOgE8Ka+j3t4SvT0JUrjlH90
CO+lOmkRcBiBeWRJDCva9lSWkoM9jOMNTJYhQCXdi3szUc+xeL87OVomdQ9ApShj9VnNw7JBC2nM
q26aBAvxoPksgPUd71Dt/6tmwD+77I9Xmu2yfaCIUxtbnhtK3bxWjeG5ZgPzphvA58mqOHPwPnO+
PzpMPu7pexNOgJ9wsGqTDQkxuzFOXDRxpw9X5y4yu6XWz3FLRVxEjpeylttI3xjEnJy+yKzB8eV4
ckSZf7wVL+OL8HUBa0maPcBT45Ad7XWI2ai5Fjb2DvFcgnPB07yqTN9xz1z/zFlfzvpEVd/qvpNE
1SYu5EMt1DXi68dSSJ20T2ODgWWJusVbhDpJ5824FqC+0NNBjojU4qru2nLfFKxMtS7dPtJesDii
7UwieeZ36mfehpwVQWD1FRRyJn/TWOkhydKtNUEDZ4vi3Ielc1nl78T0XRp18KutBmAzlEBZOTDJ
OK+97/pHUqRkX1PGFQj0lTAJ4oF7jrrgtrNeWvLIM3VPOBQy2Qt/JHb8qOgrVhZeA3einK/4KGmR
2KwiBeHv6Xfw3Sv4+O3MhoBpsfDmdIdc871EUF2927+FDujJcNuaeNszV/vulPrhavPGoFo63ZB0
TrYR2u/qxramXV+My+BuNDdBHJ+pJH170D/q51SoKVAf5nrFXtGI/s6oxJFLY7w5bBbKl+HSMwDV
3VbKIb9v6pvTT/PbOe/DFWclESKvkAqbzHnOO3HWsnRB5Koc79QzI/LopvtS/ft4a7PKlQ3PwOoF
2YROQjpvXE8LHMaEYvZximQ2gN3HPnuldWLcOFoo3WLwCBLHeX/VCTarakbiCezJBfx2ZNgA2h8t
ETtLFSTJ6Sdy9iXMql4xHZEUT4nnkkiAElRRwxWW/2XU6fWF0Y/deqyn8ngUJE0R5qA3dXjpm0qc
eWLn3sysHJaQqBdYyM3cmNxtwJvjUqa7PMfPcGaIn7uQ9XlOBRpZOBFEcJcbWXaHAp9dGV4iLs6W
Z57st5/uh8E2W4jKGjpAA611YwF+wBEnmk3xwIm8aVdDhuXI2waB2JBQrVY3gIK9i7j546UHxWNf
I6ioR//TXPLhB80WrbTwPS2raUCWT/VjaCX73EMd/JING9UnxFkOZ97p92PL5lSKXgGRyRzXRiRj
h/yEz+2okDpqTMK9ulNdWHabYHP6aX/7sP9zKXO2VMFABgpsg2yJxOCv896Ak9xW6zFptF1pxOSF
TQ+1TsPF44GfvvS3I+rDpWerjxrbFjg0RpTyXkYHQ/vFMQtjdHqucXHuFueTF3Yja1BYcKi8Z0dh
21MPrLa7z5AMNo/0/0/f1tcpDFkbMzOZJ2RRs0f8/KHYYsQKosIvhK0eUshoF/2jx6GnfTDDMyvB
uUvNBmZdRglY73p0JxpUIfl+4wQaHR3DPlLaVfhy+sa+2VZ9vrPZmkqnE/Bpn8HVtTFi9pq8KGT6
XEDoIIrCI30RM68mAeZ2LXFe7ZSd6TR83a5wfUdFoKgRQ4O++vOTrbWWzYLK4dAuMOxEtTtoeyX4
rzfdny8ym9c12VkxupiRWKqV9ht0gvGMMer0kzx3I7NJG8p9rsVerrlIHxYCG9voGy9wH86s2sZx
Tv7cyZB8QjRmQZRoiI1nD6yF2hx1mBvcVLHJmm6dizKIpltKPYj/wPVshxjNBsFZY3MxscTi2BP5
OpjK6CEULSc2zV/5YKX3aUmoWukTdQFshajk2kkICnCoYnHo9U0L7ZuMfxq0LVUtvFB62VyIuMAt
aeVoR6gtLSDEkPKuMDBkyJZ3nKDVkPUyvigZYodMOUabJPBGqPniOKkySm+ifK4AjOHZdnAzwm2o
R8fjeO/ol/4onUcd9cKZHsrx5Z56YLOX3yWqw/LByzfhhE0SK0t75iP67pP9+Epmrx6GjZODQubV
S8uVNaJi1DVEpJrQY/NLgNkAHXenR9tMTn88DjEMcPWriOcshHCzaxaVPWY2AFKyq83bSUsep2Nt
XuCOoJergUlNyQ/1ENC4pVU5y2ys3Ezvn45mwl4fzwzKbx/Ahx8z20fQQAi0ouARA4CvSUzXrlMC
XZ8r46CdO99805n8fOPH3/KhTQXrqeiqiglrarpHJRKLsJUAcPtiYRjYXpXcWVvkaO80iOY5Nu4e
bt+kcQA6/QK++9wNoaqgGdAFyyP68OPPILwzl2OSai7VfUVeY2QS/Zll/OtaStiOYL2B3oBrYi4B
IYlZAx6oCLewvefWSelECijqHWAr2cEay4jr/F9u6j9XnH0qnmekdRqYwm2QA0AN2pbw8QGrbE9f
5q8ocP5Jfryz2eCVsZfqRmMLd6jbnBjl8LcIAB2bXqOvVAkwDlg2oS9k3WVhsdSzCXc1ELSoVR4x
rv7s6vCy0XABNoKzge4F4rKx8eEX1ticORKcewfzkV1VUZbEfNpR/TASVl2EDRyf+4yZJLk781SO
27KPT8ViRudvuP4GeWRYST4PqWyc0lwrrN41QEGF9rA1G/PnAMqJ/wlQ29aNIU46F1TIztykNl9T
5lee7aZ62wv6UbOBhxdEHcHqv9FkctP4/jsdo/XoOL9kNt0GA7Zl0sZ3Vq7ydijry8AbflLo2FqW
8sMv0RKGKpXFquqv6oCGumE/0L94Sll0QA6m4bK00ls/H2gIpEi0Tj+/+ZZwfhOzhREVYxbnrWK6
YOawp0CtXo0+AE61II+8sO4D789UW3dqnTpnxvN8+ptfefbZqElqFNyZRazlsYqe9gawFCZdjdf/
QPpHf0zNviTsI1ufvmVtvrb9vbJArIVmS9A+m81CpAkBAQsyyyUrGSGoTX3fwCpOOOSDOuYY/DsE
TpMZ3nrQx5ZFkFGm1V+srLsAjVzvevmjto2lQZakEsk/ExXqwDEOCZNpDGzTd5pLgA50CIbszIb6
y3Fo/stn0zimTV+dEgtPYl9eyxcYA1q4T/J4j0T7Nmy3ykGL5U4zvDMX/naof3his/1unRQgdwp2
8kFzBUZ+M6gxW98Skd9wpiw6nzr+3qEDvAcursMaPfuc9XhQyZb2VXqK9KyHerx0BuUuHOJ2a5cJ
ja9aO3N0mK9Jxysi/7S4ICuBnO8J6OtOI6sSNNTBPpgkk0iZH7Aun/nQvn13EI04xiFMdL6chswB
sCoJpRQyR8SIGpyAwjeNXT7JZ0JTJe5ww4J2mdyqntn/HOkX2nDJzqxV3310H3/EbAAx1g166IV0
jQixAVF7y5aMwk3bjlDtIxVQTWXhyqnBKJ7+6L6//b8uRjqbHAtnE40BQtiLQwpV2DOHO6WJlB1d
8NeSYJxRCHtf+9Otb1erDkU2S/jEXESj5vSP+PbuP/yG2ZQzUFBDQFqwUnvGZaXCIhD1bui6cCXT
+oJGzzFmIkzPvHntuzENaJ3tyD+3Plu4yXyAUtB3OjNdZK+1SadV1Ok7w+/83ZDpqFGOlN270teC
QxbS6/ZMn6j2SAd3YTlXvlW1j32Nf0nUZN2qhOZ57DSEHd0qSrmwQPVWZvdixtbDAJ1+m3XRFQYk
KI3EiC4oT+lnDm3f3Q/OdMjhAkU/x/vPS25Jz2easl53ndDOrtldqW+KbwJiacW+KpFzsTU7Z8j7
20yar/MfLqrPyjPeOAWeQZKPW1fYTRKHLUXVlPGdLpWYWkmtPegTGb1t1mibcqpAZBHfYW1bmXjP
yILEpvCTapUXU/9ata3ygCmgAvkAOcrUaLItmq6bSN4ciavLM6kuq6kivsYjgUZU1nAbi1S7YiqZ
3hOfBHiSUxQg+B6ZGEu1SpV9ZYPI1jsxbAGGANCE5kIzrh0v+hEknT0055IMvhtVOCMprEJKkzqZ
gZ/fAtqbQDZ+R0BRZMIEmPZxLZ6OexIy90JiPJLEf8Vef5BNZ66JvLke1PbODuFzdwr1upislKGM
zVXbokkaiD3WE4AIg/1WxkjaCfCMb2vN1g+TSOJFFkNBYij9IPvlvtTOGmK+mYQ5FzAPU/I++kRm
0/4gSeuZjojiMEu1BQhpe9Up3rUf9e2Zr3FmhEQmcrSTYqpCMMOUas9XmAy6V2XrwnCTybMXuTmF
bsw2zm0keAulJ9s8LkOKudW0kVBqN1o7Ju9BSkp8Nhm3nR1Nm87UlKva0OJz59PvHgNGOg0bAnMF
zrrP7zSy9YT4g35wtaylUoBXIM+Nn1lk1ZdgHgvKPS1MqVJuxBgZwEq7P+Rt/K795qJIbe016+RS
dkRnnJ42v/ne6Yf/51fNps3aTkonz7zJVcZ4E+jWAoQYRO9lHNgwsn+cvtiXo+rx/TCqEeaqiPm/
WCcnuntWFmcGObwWXOXSWeb0l68VhRNcHyPI0dP3SPPqK/J9rWc9Jm0WJtHQUaY9/Uu+2SZ++iHa
55cxjJw3oIdPLs194zGNoUl1rXN3+iJ/DVizec0gLVke9yDETs+1qn3RyIAFkDkiyhtnaVTqrxoq
edegF/IA1fQNHL7MR/MhkxefEKUyEDDuwwqZhm8rrxyNdOBdRXhVqw6K/UQlLJ2eVIfBomaUi8xL
rkE8OWe2hPY3By9OXvx2PIo2+6fZJ2sSEESAJqOCDBRyKAGsANIi4tCzfsYDu+hBL68zzSBgqL3v
SmuZ4T1L297tVblvfW9f1tpGb2qwhuTtMMG0Pyq9WZvOUJGmCE83zINLtMVio+nZqqNktwGotSOM
sccIABq41GuCGYdQcwq3L5MWkd2AJMisg9sgaZ8ra8ruR0/k1wjzpvcUVdHlRErc3i6wPjtJssWQ
48ZmrLAAaOVegCQlbBcM35DqiIjsCECPUfye9KlkDrCtSwJarMfJwqNTGVrkxg4b/j7M/6SQhVd6
CGQUUAJBt2H505tEtcwLzb6ixVtcD7ZVk3QK9LvYWqNZ7Y++84OuopCMILHfpaMRr6tBS4kDUMca
lWBpPXVJv0l7hSDIY1yO0IjR9tkbJKBPyRD5X7ants5XR9WExeTLDGwl5WTC9J/cksilWjY2TP8O
Bqv2NoCgNvHNeQ8FqNe7cQx2amlcJm3ebk9/DOKvC332NXz6FbNvTilIoTRtZ3SJdoGB3LR7r0ZP
2rfWkRyy1npn13nlNaRw8suVTWfrF9mgJFcVnCW3bHVzG4Vat9OTVL9QHXY+ZhRfSiWtmbv8CQlx
UW16VaDMt+PbpvB6ahPec5QX29ae1JVoNfbBzvhLS60HS2bv5InfsF0AWiZABoPre0NbDBMcXlbK
WVWpQ0KDEf7gGNMdgIqc/0anq244QyDhKooLEOEvkRFeaBQeb8glDa6y0kcp4BfdHrtm81T5BCHl
PTeWtIO+pTx9a5dh6aoo6NY+IHAQuMz1kw6uz6YT3KqCL4HtEBYgvjKzh7AetF55FZv2haK12WWb
995yVGo0OZ23Kxwv34dJczGQq7HtCsO4prIPNsFzNhrM/mUV6reWh65CnbL4gh7ur7g1SJ4MppWf
IzwcGs3eOkH0XqQhx5IShLyT7n17KFdBZKiPVY5Acuzim6gOkLJ63qrkT0A46q9NO9wP1tCsApMS
O0KU34OZD9jAZL8RYmA+J6HtpoyTMwuW9c1G3wbbynRKbUg6c2WSyKKePLBKd82qcBA3ltJe4voK
LlCbAP3zzbccTRUByJmT/LTQDa6QNdprn14xe8MRneSw1+PCBPdmGUYLFN2DylkRrplIb91Xf7NY
qxWHpbsqistr3UZG24EYWPCG0XFCGg+zYK+N2m+loBbgeGI/6kxhmpZk74CYAds1AYU8MjSGyVrB
Rf7Vpuz1odM1iP3gsnV/rDp7CGsLcr5obqxCQxCTEpE3NJidcrIJJGy0vsJVUVS46oCSYp10ja5c
kvcA7a9nOlIuggo5dWSNW0jVe0x8rtdpw5I86W5FnMll1aHOjAjxduiTayiQzhl/v9k7fHoTswNn
UqLBZPnCgAPnlDxUpfIvGUOuZhFMKM+pM747ZR77qIBBdLYRTGaf1+yoG3tCFdlH9gWxmChlL/zO
u/NqUJqaThk4NMXKg766qFQLpaRzySqkbk7PYt9s4j79htl2CXh8Pzk0L1xzwlenFBWe2wI0XXHm
LP/3nDWfLE1VQM7Bwfp1J4sG18HjySh3il75oU8CPeKjFdQXbZw215FKXbi0pnqH0vvWD71fAdL4
6kgK9QDa6t4v1P13odccMApom6L6pVohgvw6XOrERxv2T5gTS4Uk4dwrHsv0h2VzbrBUVH5pqryd
fmbffbAfb2U279POims1KEZsxfq2AoCGm+VaVPckJb7aVc8Mfa4g8d3A/HjF2UgRvRVUjcZbEqV4
zw31xgiRwhrek6/JTa4Of07f4JeWMdtax8SVSriTgMsw3+flE37Lghwz18mi24zj5LpM9U0c+jRd
VO0yb+n2j+AAkBfDQlZbtvynf4F2vKPZcKERD9XGJvYNs/PsjlVJYmSo8m1kVW4uLbM9QkV15/hR
TN64ED2ecs0Lb+LU1DeyrrxlnBu3ose4IsdMDEyNGZJVs6i7VdJyoA3sXLk3VGwjbPqyReuM+aKJ
mzefk3VUOz8LK/11+h6+eWmfbmH2aWkSBX1e64M7jCaxkkOfOuhij0R8AafKDqJgBTLWXv63V3WE
ZWp02wVoja8618JQYwJosZNZj7q3EsmwUcxdE8pr1b49falj6eTzO3IIMT+e//R/0Bqf5y8/qHxR
KcdPekCTkcD/Wto+sMLQK4o1Qabjsg9gsiY2gD41aZ5PX/3L4wW4x+CUoIhMTuJz5lJ/5PFrJNy5
3WiqL7INliXFq2N2y3iRUJ/3NOrepy/5dVRyTZOTGh8HZd8vxfiQQG0/JZTB1YiOiFaEVpkPFZ2B
ZW16QA4ROJD41/woqgKXmgFATurNDkbtVT31w95TTZi6PcmZeqzdmiEz1BSr7aosrPyGrOV0hyjp
MbKtpyJNEKeRnLo4fQPfPbOPv3+2wGlNlaZ2wDMzFGOPQWeVaumVtAo6+SUhTN369OW+DBAel0Xx
QtoQ9b4io8xWJ+rFMweKEdn0FI72qk0In1BQ99crvunb2oQr3wbXgRyjc8ifrxcH8+AYFE8Meqxf
juasNoaK/H5yLfOhATpfRP3FkLXEPUdLL1CvBt/aNn17Zjf3ZT2l8UB7j6Mm9S6iIY+/6kPvWvGI
/UFROqEh6tdpvKoQMCMcPv1cv75GLsKgR6cE7Yuwt88X8UrCKDBBMD0Hl3p/b+TLKPIW9cHyzlzo
u2cIsse0JEIE0Jb65wspqde0WoWlLvTLP0Orv+IjafXuULX5mh4uNeAnzzujNPjmCR7xcCCJTVtF
/TC7OZuknSH3c4LVizssKquocAfnHF/vS49IMG0dBRaSMq1Kc//zjeW0aBQHlLxbJtteVddmaO/j
6c6R6pmSyRcxD4fdI7HDYDGFZCTmV6o9w3FS0Y5uYSQlQ3/bhOOl6kPQVMSuC36osVx72Z/UyQ8q
cUPU9ONl3okby9+WXfmuB7VLqWEBJ8mN1PJBFRGeKbaETfukkalD6I+4FOE+ze079leXSRrsnXhv
GeFK6eo7I80uw+EZxNKKcv/Ky7d1Wm9Uba3n15PPhC2L34WKascGXARb2ZQkJyVmdab9/GXHxEM4
whOZMY8PY76fGIRpxYUOXV/XaqxBvtxMxwweAmeWYd8vOd+sy7oszsx2XzfYYNx0sr/Y4eq6qs0L
tXTmUnJ4EjR9WicXfqMuLYsjOHttS8XKSz5xqb+Se7jGbhiBsz2z5/1aHeT6ktBMmxv/hlDL+SvK
Q4otGOP6DeDni84n++wJULeMBWECAVhcey20Bzu9coKn05PE103c7OqzbaqjqWNsTtHodrW5ijsS
A3FWg3tfTEO/oWRLqFe98Dp/QV/2zLxxBIF93hoIMGt0wgxyc0zEsLOJg6BzfFVBjtzAju8nP322
sv6VmGMNpLNwR6NdT7JZTXGZLUtBHqBJIyYroic/Mf7kDkYEX7uIIordqG7Itd7L3rqrp+TMz/w6
1fAreTcmelVJa2g2CyTVZEKjDHtXRYVdrvW+3le5vj39Hr7OoTQJOH0wlekGparZRQyqdmNjqGQk
O/viZiB8IPApV921OjWJdNFTivs/0s5rx3Fk2dpPRIDe3JIiJZXrLtvVfUO0pfeeT38+1sX5S5Qg
Ys4/ewZ7Axs9oUxmRoZZsdZ1g+eX7dTg6pEH4TM3KgTNbo3CI3HXDaNenrYIBbTjLbXHXRj0G6M7
5xtJEPZRjNMX+POaQTDWGsuk0++7PSOVQ6KRpeeHGX2R6yu7cKF4z1WePZMEABbK9V42jcEoFXu5
IKxVBykFZzyou/hhwVgXG7jVTWurjYToTraQbvZddT9B5BlSzd+p9uhCe7/LX4d64zQuP/4knCZC
+ry41cMntL2cMmPlu6bxkBTWomnwJINuyWaER9MtvPPW6j6u8KdIRVT0ThVSzM1fYNrxur2/k6kl
e8JevQ22OaQ/WlVXlrc+Iyp9qHFmUh49S0AspSa5waxDjgPQbxf2cul0zXRATBt5wwxtzzmPGZyn
ZZy1KJeEKSqTlI1u/RA1wjoXUbLRa2+MiqdwUTMYVboHDE4izIPwmdOVzT1YJgL0dg8beUoVsC6p
iC4VbSQCc6OZEN31vVaF5DPTmEztFTjk1YIBXMQJ0qjxISUavxOC3yZz+o1B+D3sEd/C1KiPvipP
Ltp+ulszverKSgFx/kK9KhXq/NX3K6/R/R9zM9YoSkhc97wNHC2z2qMCZYVDxWcXSPI/Le5/jSjF
NH6+L0PxSVMauFRRP+kTS30P6vmOYPLb4PuOAAfAoW0Z3m9UUtek1b6HaouCRmM8hH78e0yRI0AK
jsnQ6eegF2/9LI2u1siuoUJPNoYPaDbqNgRHraur6XjIqb70c3sTBx2Pbp4MP9D53MetedNZifpT
DnX/2A7ynZFUyZeUwVNE2O5zufFyy0TgrGMuLJD773SZlaWvA2u88QjSRj5YVTS0tup3vLH9pMBF
JidIDmjlAfUlhH/l9CHyU/Guq1GhElLlToQ4Arak28lKYJCg5WQzp/ItMLP4QWj6WybEj/THn6pK
8DoD7aNJmiCNMKjGGmacuVKDPCzyHmgbSvOMvKX8hWb7s9qGf2HkpUI+EuLEMhINQYlwCLqmD5UG
PbwBZxwgpDwW/yF84YAsRNokk4ObEe2CIpIfM5UR6wLZyMpA+xApuxAuDcRpQ89Us/0QoO4QJY3i
mjMcjAKsBeCn6UXUKD7XbxVTQ7s5L+ebuUAHx2iHH9C1/+pD8jmk7F8EjV/dhcURWnUdIWJlXyyE
fmpOt6RsRf0eIapbbv+PJhnG43UXeuZk6DwAJqO8A8miTAZ9GvgiS5fQYRgTUgd7eJBCD2mC+Ecf
7f+7GQ3wugnIcYGBrhw1l7OdEXhKPPFtim/RUhq+gCaJtxD5Z2E8q9EoDhHpIL92livA/9aNQlHT
gfyD/nSKLKZjbFSizp5voDBwl/KfJXQFGXO6YRHFo8qwxtSLj9FBOlguuLJDud+iPD57Qal0GTIF
G9kA1gVU4dSMzvUO9aDMPUHciW9S5fWv17/IGZx8qaUBvVhSEcoXZ3tVWhEqn+OMMnGwn42fzWOg
fGsgTHFUNMi0u/mVC9LeV/FGkej8E3HSCLMU6Mc+4vDThY2VCluOzv6V/TOdnJyuIHGvb23k3eef
iSBu4fZdNPjoTZ99piBK57iOPQS1rXqndV+RR7eVfmceTCWiEPWfD7gG8zyktWSJdMTXKfiUBV2s
Ae6h9w1VDtnTEOwVhLEgyum20ojlTl57OVeBvOn3DMpLxCHBzDTHsROO0z21Tf22N78plZN3EBfU
G1n4xfCAxF8kD9cJkNcbqvvwSOY9RtEG9wyv2iPV52bHwKmdYPff6wzgoT8ZWw7Rp1gktpDWjqZB
cEeVFSIY5wBSVvSbsHgwRgcliI0Q+Tw3YsJLRcUR2AVIBtzhqUG5QLyoFPvUy6cHTfwXNu70t4Dz
UXwZ61/Vi/+0cfmWT3TyCbHH37okWqoB8ntlr0OaO6CXXkLyNbjSrnLMI2qtO2G/6GdsUrstzuLU
GpgUYmTKQ/guquinqxNQgO7bvs09qZF+CZ3qaj6VWfkmhqkUJpJoQitF2NWCcKMnDtOMvTOk3UZK
cOGhWZJ+5r6o/+nW+gWIGZZpkVLlN6TfIdTJXqXmb/PV2IKEX3Bry4MmijJ9JTqoaxTSFJsEWjMv
je8/lM9D7PYM5Qfu8CKGnogutLhvH6xoL2+xIp/7tVO7q+r+KFjlpAfYLfE2t8gBjW96s5ERnGVy
H481TxzFZuJxc3XxoeGsIqntkE+7BTaQx8/lk+QfZjgGxA33eV4qgWZKlGg/y2RvKvDi0yNDD86c
xypX3VKufsuRsoed91CzoiBB5yr4S0sPtlc4jojdO3ED1Xx+VkC3cyElY+k2USQ7NV5H5jSK4UBq
0ELVpETVrmYobR+PaNvoIWJhcCdtLPh8aw16FnQNeJcsUImr97bP9dCappJkSw5Lr0+G32VfyU7V
vs0atFgSHDuMiJvH637gfKGnVleHpuLpnyS1IU/2078IIsPHUjp5hQJoSAFqRiD6ur3zqAJ7uDdU
kgguzpisEZTSmWtCAz1Rm+/hGN6l86gt0o3jRq58XvChvgdLIQ+FRWGJC3/6CSXUJuVIHSx3yuXX
SgKbncnNQZphpFaE4NYCNtEgvgNaMqh2Vt+76ZJ6jFn8tZayW2i26nsosBYYj/wc59YfSU7ey1Z4
A3Th/vc9YeqKKIhoSOb1Pv2ldaxmVleKloswV8y4Iq2qFoy5MZsbT+ilIwZwUwS5ybWiB3FqSC1S
ESXAzuJRG21VIC0shn1XgT2rKH5qMDrZodH8vb66ZZ9PXb8hfza6chnzADRyyhrLhQIvs/WoPyRz
dmPA2URtxnItPXmfIcYO8CfXDZ/7Qwxb0tItWES5jFWxpAsEaB8GzXQZiP2eic1tryWlY8n5QY61
bMMxnkcnyzweDZZlmoq603oOggaaEIE1IxqXJ/MgC9VObOKj3nTP6H1bZvgazaX8ECJbHECsZId0
f2FazDeBaMuFXW23hfug/2lIGnMCK881VGDOOiFFSAKSKhvhTTfeCY76AtGBB5OzuyWec77L0PAD
BibiJOY8W3cbzCq3A3t9sBP/BkiFvuWv1z/khdiIAHrp+stoQuhIsJyeW7lscjmpRsslxnipYwVy
Rua/Smo0zgTJUBcSmzFomnpGh1qcbDTtRsqlnB9iSmuIPxBeA4s6i87qEl4tjhNgqEFM7iA7tNNc
R2Svhw8sqCzDHUA9oxw9R64qhYdC6yNnplzQ+nLkTXhRdWKWUBnepVBZ9BRr5Odr7WkopJtywXzl
SWa5TdtXL1MpPA6p+RDOXYU2pAgfbG/UX3UBTvWgoDlfmn/LpLipzYiO5ZxISBDmD2X/w5KGL36X
vGaMxD2WXWtsnPALW0D6bCgSg0UMglur66TMpdXJmaUzoW2FkLQ13yWlgqetMFJ07BDanEUx92pG
DBAv1jaejQunbMmpkdlVJdK2dfU+snLJ6mJdd7v6qfnZyRK63MhsbnzmC6GbqWDAMk2d8IZu7elB
U+Hpk0NYdt1WSUmbRPSXA1i6zQwB7NYZ9PqmH6XodjYnY99U6E13NfCOCK5veIutjTWfPZU6+ccy
xQVTrIgo++omd7me5lI3IyLe7+S3ACGnfsPC2XsAyztYiWV6i+fnbKionBVNDLnZLqjhg6TlDZhp
qfNUFvuiqsM+juXwDlrS4/X7fBZzfJilEGNSgTt/mRvQjFU0ybrbG8lzV6R2NmqumnbvghqgDS4g
8Hrd4NnR1aHqWbT0lmK2oaqrJ0jLu7qPLH9yB2N8UszxsQkrZEi770VVITk8P+gBCd0Mx4F33fBH
nHjijXEVIm1x/mHS5Kzf10bCnHBTYYCcyjsKobYMjat2Z03lvaH+LX5UheWZ7+oM2lVIbsLDYM52
pgxO+2NstlLa823n8vA66YviDMQXq9ffnKBPUCNLduMkPYpynLhlXhwTlGy1Wr5ri+Lp+uLPz69F
/YNpNYilGEtZn98IwFYMua3Cp91b75V/kH5eN3D+5lI3wiPBs4EmysLxsrquSHwLKVA3V3leVCCb
veDmh+xu2qGYtdt66M4TEkYMdGpuKhUIhSn85ZR9KgmUVBB1CPxHyNAhFnUpWh8Kqg+MrG5KUp0d
2GWagQ4dJ4YG/9mnioVSg3wSU4t46MJdz3y2h37Bxr04OxGYAbVBerUk5pg6XZFex8zALGby8dZC
V8QyHlWL/7phtu7l+rc6OwwfphSmUkTaZEynnJqalDKONVEY4DJt3Fzo/woFk0paifz2dUNnPs3A
j9HaXDCdPBTayoWLWlHHg9qIni9Gf2oT0lE5+5Np44MmPwJE4w39z9gXCpiUrrXFiRJWrx+NIrfG
LhDVyUtl2GC9WGUGvHM6dBisYuODXdhFgEPUS02qKMz5rBYXmrlUWQSYHlqMlNniDm5OZTxIUt/s
r2/jGV3CUpalEf0xdcmE7/pu1VUSaKlqALSpx7p0qzlG6IbUZC5knYEKvXMRTWSWIyyCt2xkGFQ0
chJjWRR9RlrkH+iMg4AsIddaNEz5v5QXYfIbVDGoPDlQZ29RvF/48KqCkJvy8WDyNU5PWMFLk9Ds
nTwhGaaDXCH/K6uaYU8aDHpwn94NvXZQRGhHr+/UWcDNRqkmbo46OU/MeiAugr4g0kWwt5UfW17S
GAPiPOGf60YuOAQOGPE1oDV6JOuvUVihImct4FOjkdMfXdSVX8lmfjHqLR8Fs8xsrZVVuxoQH6+0
YdyIE84DcNb42fwSnn1yfTF0vrnSFKB949Q/ZnxGIKx68wMlGM+3WqVxgSZSbpYGt+TBuzFqQT9c
34FLR5+gDMQX78ni9k9/QtUFDKlMcBXKyOfYoVnGf029Q/FxVCDHum7rgl9UP9tajtqn5TKHIhew
azNOaVqMBfiHvirtuspumZm4R6lmw9zFpeGCTeqFSxa1ephbeOFgzAeUw3gH4NQlpJQk/6lTlbfr
6zof3uQ7gj4kDli07/gmpwvjUelqplfQRAm0HprBonHmvIbVNxr1nVQbXxiRMm0r1TtYYhNkzWvV
qUxz+itp4S24SeJhkxEISd/wNhd2AN0hglxTWrAv62J06Vd9aqYAkzs8rRMzfObGC5FyCELp+hZc
sKSLhAsy4C+NZH3lJeAu15LE7KG8jM3pJhdU5TEe5Ne+ybdwlxeuLMUcOL05q0RA6zFvLYHAseyb
kTZde5Rugz2qQ26yqaBxnrMYpMT68u6AsqZeujqs6ERI8NNDMyUcelATiVs4mTN9ZWpm3+5hwd/Y
wEu+gIzEoHnAST1/gzqaWjLi7KM3pdItxOKF41NXRxGglf615S9JmRFLm/3+4FdDvlONzWHni7+A
uqTJjO8i3KmuVjw2oRVlsMB4bQtdHdkEjNIjkz2JvzeK1GMi60UxUDSa1YwuPNOR14/QhQ9LYYk6
LXWlBae1OkKWIMFfC6DAo5b5DPe/bTRZ7JRz0NR22lfBrotnIOdy/6+bkZe7bvzS4imckkEtlQjC
0OWAf/JNddlnrZYwCKrOgvI6hInbpFN9TILIVcTMvB/MEPiixRS4knxPrVLd+gFLjHGS0tCiUlV0
hYFXGed9xrqRSrGeYAySngenPoLS+cq4i609TrtiV+63wu6zzJ8KPIebKbSPTup6vUo76LgCnWs0
+f4+0YJHJei0O4QD7oQwebm+u+fGSIY52YtuMb2bdc8BmLSVho2JnF88BGDAU8WWyzi8m+UCvUCm
PK6bu/AxgaASfzOqbZDlr1tFueL7Uo+mghfoWXpbp4zro7OS2GJeul2jDMdM7Ux7MOV9XM6/qHxV
G7f53B0uGFhOs8yMxtIQPz1NnViRGscmEyHILDpNHAb7rIkfUKoOnOtrvWSJqNygJkmidlYnzLIE
URxZZWvr+FgzX82YVHPnD93v63Yu7SkjQkuLn4/IZMTqgpSZqpMT4neRyJiVo1Z8G+pD+4owgKXs
kspR9I2q0YWVaUtKaBGZEZV/ME18upF+nAgMZDOjl5Q+8nRMX0lyqNoE51uQjMWxnV49vA7D4guV
K/9j/UwORVwBm1JBD0POGQffJeOVvkbWB89QPgad9e36Vl4yx5MCWpaOqUqreHU4iIDSgFqXF7XD
3Qwn5yRob4JGpJDezGJpw+S7gco+D7worvL+L9B08xyZKvdipUTLGIGWfTHex+JG9H/kP8wtJ3rB
DO8XBx/Q5jL9t0qj9GFg5qTJBw/aXMipHgKmrcCS1XqAZKCxxfN/oXBAKRGozjJ7QkdpvY9VLAi1
2E6DFzW5LXE+RCqMPV1NLaheEcn4Jmjyv75udVti5MbpRMHciK8u/YSlZMGLZX7Mv6wuRZ60cjZU
Qw8M9p9Stcc6cnUrfyCav4O41/Z1HvAITctAsU1/K2s9326kk5fSsarQ4VLWXjUcpbGYS7ZbG/Sv
VVYfxXTaNbCqmI9Dc7x+Zi/bYjgEdBRsROtEiTHPeWiMpvcYWnZCqXC6GbkWE8j2YMsALa9bO7/6
FLjop3FmaWaSk5/eEEWO5KDq694TZv2rrmKKi+/nh+tWzquI7BpUHpTQGKFjjGcVcTCQnPgJHWFv
kYJTs99TUeqOCJoxH1Qv6gXtQOr7JU/H4IuWta9oqxyGIoCsPO5AB0qPRpjBfperu0ZEWeX6jzt3
EgpRNNU3IA/QnKw75Ulr+Qqk1r1HSbX5KSTvdfuzfa39Q/F83dCFvSbxWwb7KCCBy18dYdlKs1iD
HJ+9/sVkvSuj86ogIXvdynlwp6hLF5Z+rMgHXbsGuWHy2UhYzhR+owNji2njFvlrVL2QOZAZ7YZ6
Y10XNpBUDDQajoEUaH2GymHMNHhVe29mRBKOzegGOaAHuCKcoSF2nVDmCTOr2VgnXvzsMVHURekc
BU6Vmua6bpFJUjaGKvyLYm0lSKkOqq2PYFMhEQurPibVq5ov7VAHBwMShFtZq93SFA91rb4jamhS
TskF21IYAR6h94WwXi7in1KDypoZI9goZwJpZXXbx621m8S2fhYY8bsLjLH9ps3cfuh76luzCN7j
TCgcfWZmTC2kfd2qeyMcnuQ8aJ1+sH4NnXGcJi2ArSJOdoVp/RsRWWuRgq2H/O/gw9HfZXezHvrv
kqY5dPuzpxo0n4Ag2EENzB37qx4VelZTPUqoSnCS7dlM9ko+/fOtES7QEPRt3XTfRrVpX/p+cGSr
P8iR9CoUyW5IwaCMTdDfQ+x0WP5gWkqkxYn415zC/q7xefZleQxsM29poitvhiALXi7IHo/Z6FZT
SkAg9LTMzN/RqNYumQXSWsMC8Url+4R5fLsYNXIVqGjE1Iie6IOMO6OdHCWz0oOWhhBKQog1Vpq1
N2IFSZUgvqk7AzpWaWfy/jth3/0tyDsgXpYbN+tKE4R44PRoIDt9GZu2X/iZnaezC08zWra6Ej9M
uS6+Uy1onRlpGAW5LGhNi+quR6bwJUE83rHS3Ev9pvOi1DdAR5df/Ho+Itt3gG9K8ULAKp2qTr/N
3GBaGYGcSGkd2kivYxO5taYdLUTiRgtIb6N9z/wSLR2/RLF8qssbYWZu3q6gGnHmSkqh+2r71J1H
pspCXxkflA4ipqmsJzuHVrh0dF8nr0mqzgmMPPpazMDyy0J8oCT6rUB7Zd/X/667gguR5PJqU63m
4abusJ4Ra6CnFAD59p41+1/DNLiHP+JuZHhUStPSaRZ0TlaLbxnJltT1ygZ84cJLdmJ98Rufw8qq
jpopxd+10luESkV1P7fqrv87QadyfaHnFUwif+i8VDpj+KB1WFnmam/qydR7cPvGWc7J6jbSjI88
4jRyxQRTVyZKKXQA1ltZBKLEXSBrNd7DZ5XZcyu9T2EQqZFXjKoUxcJ278/3w/0QTjdl+wwI5nGg
IxYzeJJ1zIvnuxq6PtUVmy3hiwv+l6hoYdonWwC/sXrD44pWuZgQGpUDj2q2q0cVX1bv/CqGkdwZ
LHMDh3jetkJliQx6wUKCsD6rDLVhkYhtyn4jaUjxBNnwOrIz/5swLH1k8R6H4IQMAYSB8jxm/6De
ca5/8Esnm2YoCbzGpDoffvWWZpGQTeiF8QsMyAiM0BGrH3E43+uogYVfzPyL2n+t0cPeMLts5eoU
UCBn+hD8l8F42yqhiAyhK6WKQDCvwju9qiGMiuCWlqpdqUpfJyH9K6Sq0wXaS5NMP2VfdUyjPej8
uY0Tf/720cTDtRH/89Tz1+ndapsG8BhvvafkOSIkvJEeM9vB1wkpByfNLHEjRbxw/qkEKkD7yEtB
X63LjmagD8xPT8xdKkmxmwTzvtTfTEuALddoHcoDTqaYRyqXtTNP2Y3EKIddZZIDeYGrZ6iMsgWD
9ZLqL2KU/Y2MX1nzTMny9foHOncEJ7/SWGYoP7mcpizB+wc+LRRKEjEqTIG6tRHnR+DUxOoIGFae
N+HQY6JHaRKYLPnXG462cgI0AlrFsA1Bk+54Z0w3ERQ4TafnCKXINpePMU8Ybt/JpspgOCZ14RAr
7A7+eVrMY+hZQnEnB6XsiOoWtvZCtHT6u+XTrcn5ql3SoBzfR4QtrU7gAqg3vTUD/6cZpOBD0ukR
haFmn2epE0WRcswNxQ4zMdg1ja+4WRTtVBRH7USfH+kZPQ5Z9JdWFurWs6TsSqt8CIA/2FoaybtI
jG86pTIjF6HdwNPN/Keelzso/iOGo5BM0EvtTvYr66tcKN1OaTXpjwkaSjd5a7NIcUd/nr7RrPxu
NeF+GqpvsaQcOojW95HvP0dJniK05d+rQP4cPw9zW5Wj9GekmTRIjUWWNmh2UpIk3ijNydekb1UA
m1tsuucv3OmerjxvRZmjpFIyebXACJWi36Zj4Tu+9tsfJG8OEu/66b6QBJ/aW47/p+MthLOGzhK1
/1x1BMMeODGKUzPPhXJrZB2LZyp0MFZteb2Lt4peqsyYOajidQVTAt9pVbrUe3UzpoeqFUsHDvlb
PM8Rnppkr8+dZKep8RLATD1EneV0fWlr+vSQFQJUhHCNbri/ixsPkgvfv+Bv1jnbNJtGhwwXKUfS
AsksZbvrOGZRY/5FT3QZ7Ju2XpxLmwDqnuVTlyNfXkUz0MNOdQf5oAevxsOokoYGUOw7tTLuxtJ8
U/0Z6r/KuOmZvawk6T2UczsrFUivhPpt6CEXvH4YzvO8pbvNCISmAuvjFT49CzCWw07aCr3X1E/z
cZJulfjRDB+SF6S3xOH/sOEf7A7AUAmDzloGg1ppylxgTQ6/xd/NGBG+pzGlpbjxYZd3+/SBpX1I
Z0/loSGFXed0hjItGIWZQoH4L51majxMHMVb3LkX9o6hakMB1yTT+V5XrWPLyHWger3nIxSLcO38
OIaI4PZQSoJ+SL7NiPs4WWSCkYyjje92IXQB/UAlifQcTNfZEs0JtF3bBgi7DipUW2gy7jKm+XyN
ZxJug3cjVn9rdeaMcr6L+07fcCLn0SKtjw+IPnguWiCryKHpodMCAzh4oxC+Vn5xl/f1vvaXsvlj
oJb7Rp9/Xz+pF2KVE4urmzNXSRXSCu5h/oaUo0ptbWaYM0SGuB3EjeaOesEzmCDQP8i2CAvXpUqJ
2QqpkhdaDOI0Rl9TRbA7Hz0MuBtrt2qr/N1KClSs++49kOV7WejsUjfGYzFBQs4wMRwamS4foP90
s3wob3SliG6zrkZHvnvydRP54ipHlNea7EZYyPbK6n7qgn+TWOx6M3fKKjtqhgT/oWJ99Wf/e6Qb
uwQFcyOXqQfEHbROcXDjI+c8WKNrZLNuJ6iR2zWDy0XcV7sAevi2DhPHVDkWkLJ5ojRsEXlc2CfO
vk7ZBiEWKvKrY+AjPcobT3IGybCnKH8CTXa1Lr7Jh/uAHsP1EyCdHYGPDJRMlA4RIIH1CxJqUqAN
BrratTHbxTTT2x2DQ9f1CHXpqt3l1l2n+k+FWv9EP8sOAl+x0V1vbMYr7wPBLJwmS29ydf5x/Yed
OQJ+F1kEPhS3zjDHyomCUpOy3sepKzKc3iFoAlOKjuC8oFfX084dFjwDM9TSTvbTeMMTfAwGnzg7
rFsKpxVQOBNdaxeeCrCMzoGF2FBWiC91btJzidt7+Og1bueovljB0AluluXxfSNb9pBTkopncyfB
VGYriGPb1YzqtxS0L2kozNR2dBueW+0xkotfZVd/aeQxfRtF0OVVvRDJG7uhg5pSR20pya17Te1d
uYW0V6Tb1KQShJzT4AgDp1GYat2RenUv9Vroqj4gcKF3fUucjpPWlbcaubxbpn7lgntwzEnmPhhm
yTA+vEbHNkXoKl96vENwiLp+PI4Jh/n6x7twqOjjwwCy9CVw46tgX05kqTYbtfPG2mX2rjU8GgDZ
1sDYebJLiMGLtHQ4wTAD/jt9aP12VKERVjqPTZPfIuMue1SFvZW65VNpuMG7EbmbNDfnsz/L0WD4
h9YxncazHmC/wKlLoSbaSGEi9SGZnQtX5YNDiwsP8K0xJ7YfiG4jOW2T2nLCc4GokzQ+N8OfqBJ2
g6nvkvY9aW8LP9g4uBc2nko+Q5CodOA+1kimViKxLSEDWOYQs8BOQ8su/oxbWPazUGDZAgYuibZA
tPNan+672jRlo0sVhNGGuY+glvVhohtE+XD9FJ29hxQj+L4YIKajgLS4iE8xNbWDvNVLs/OyJ6V0
i+JVQAHgCzM9zHpet3T+8n+YWirWCGucdxqkfoTVocl6jwzMOgpa95Ro6MtUmROMariX++F+MuJ3
wdJf00TaKtpc8HUSoFxSAPQCyZxWvs6vU1hzVMr0ABD/jT6lb0t16i7N7LKOv0aC/IcAb7QFK7jV
RvNNj9o7VYs75OGRQ9MsyI0KZO9kfdzN1fgbZa2dCNh7Y48ufHSwBBQ2aPYBFVxHJ20fxkWecrTq
4Kma95nY7fX4/2JkoWpYogQ6Uuud0DqrFOGEoCrc17T06n2vEOp1m57jwo4vo4ILTotGjPFBffjp
aMHCVCC1RpFKt3oGZgfYWINgZ1rvpWAqeylHwhVKB8NprVw9hlBqy0aU/xrHbpepxn5Iky9FPv4D
F3kL5d2NGEWPTdN0W6KgZ5EAkDXw7QagHC7b2ZRG2I5Zo1m40apU7Lh3cDJxBbXX183Z2wuuFIEd
gg4dpNcixbs6glMvqYOUhb2Xfp2yW+tdqmFQKu/1bzIC2eiCftW+x8PGub/wEahUfvSvJdq3a2dF
tSarBzHovSoCa/wkGC8IQEr/1PFBvTM2r7i6zl8gBKcEyx1nMOSctckqk6Cv4OLyZEFodmUufvON
6j3s4tJtq/BYkyiLAyJeZdMMNlnCQ6QuVSSIdidGaXZwehbvG15nKeysogwNF6cZS7C3IDxOHRyk
hg1C0Pwk1XgQ3iGzj9Rd+RI/N8Fv7a34Nr+G0UbAf+ESkyEvbTmeCBgdVp+ZcDoqUxD4XiJNO8jR
AtQNunZjwPmC314gZNRiadrKMD6fLqsRwWJHJkbkfy1xixnY1mM62lSgRf379S28cIQ+BxrrJ4LY
QMjZ2s5rq13/Z+iO469suGnu2tdh+nXd1PppJYpRFl1XWA2YIT5LDoO6AtHZUriGT+iPmO+SevzV
v436xuZdMMNJIMKAFhKkyhoB6INaapp6FF25D0cyXet+6mHWHIXYqYxuY01rB8OaMAYDCz6G4dI1
nqmp27qaw150GRra98+S+dJWxb5+rOuNaH59JBZDDIEtrozMmpmG0yOhCnUU1EIruklT7MV7LQy/
aZN+J4t3wTP9v41lnXmzhesSx/m/SpOrFCqdI3B9E9KhI32XuL/RpuBOnI8NQ3ZRLrtd8tK1x1yG
IBAgckGWff2ofJzwzxd7bX/Zjk/Pizz7VaAqi3TpIb/TvGYPO8NXpsAcVDBuIm+L/HV9q9fmVn5E
qQyDERhZAi/vhjFz0G671cdbH8sPE8RgMHsCXaA4cbqiqksCRtwVyaMTfKPD+qVBHwjkw+7hg7q+
e5dMMUROOLRQYjN/dWpKsoAvGVhDLf57/SIk96b1pd1ogK4fg2U5n20snvnTBxKFrE30ReG2Mf2G
Drmp78Oi3Soorb3T2srKEVIE1PJEZyXqHhTtzcKmpHoQcG8ct60NWxb7aTFmRe2jy1MUZGtX+NVm
R+Wn9l+LEh9Lob5HmZkpEYBWpzZw9GEtywE3qrlVfERuABiIf+HFZM5qcK8fgIvXh5GQ/zW2uj6G
0vSjjlqIp0zKl6EJ9mUK5XmFEMrBgOUTeQTjKREqBQo0qPzE0NEUPzig3TAjNYrUzsbPWQ7c+jbT
wmakgXO/wLJP1162c2ZWJUyeady+z/GXaBq/1XX5Bx2gNvgztW6im7scbJ9Aofm67Us3exFa4g0T
ASitqyCmjDKGNIi0LF665svc2PEWwnTtmfmwVOl5bnCWjGStH+tej8CYTgn0/tOPil1FIvcwPiDh
VmzdhgtrObG0OqZTQgEQLXjJSzIXiuNIobaxsV3LKVx9KRw/LxmJEnTUa7TBmIiF3kLM4I1maoti
DLPKUxb1D8rke83sbzwzF673Z2vWqsrRK0jZNZU4UOeP3NR6NGcUwVst3SldQrQj3ImDUtlT52/d
j+VffGWZ1spDtr3Ym122TGzRrgR+KP7TJDq/MXIlTSD+FnMZ7vFSspzR9JHoMo7/+VCy7gUFCc8K
UcrKFwRZnIQFch6e1ScM5R2twnwTWnmjnXvBq51YWTkBv4hVuYuphk/lmy+0xwVfJFHya/2N+33x
BhCfAIQkKj6j1jeswU/1lOUEOrQtP6fAWBqltgHTKix7W5CQi7fgk7Vl2Z+cdRmNcduVvuKJjQls
DQBTNYkviD9sDeBe3L9PhlZfSZ0tIa4shhvKxMufFUrfb+Hf6wdhy8TqE+lKg3JGhQ+uojyxCcN/
z0lTotI+3/qattXn27K2inKKLoklP2NKT3sv/oIysaX7Itrqcl30IP9v19ZalqKM4nEaGaOX5LEN
uVapHFNK4TG6BcbL9d27FKUShfzvwVNW1zhWGppNErNGPrqW9hxS/zWo4Wg9A05aXz9AWvq9mwXT
GSfjkIoIHpvqvBNNv9xwm5d3luyGfINnZg0TnSZDCuPlqOjii/XeRl96+aZ5vr7aCxEXwT85Boxw
ZFDryk6hRENvZdjofOkJhc59DzHPdROXlvHZxCqoM/VUyzrohzz1rYOc0LL7V2VTB235l6x972cj
yun9bZO8qiV9xkim79O8gV96tuX+MZwkmwTtLtMf1fZQmsmhUr+Ixff/vyWu3tBKN6Y2nlii9Z7R
BJgOkPyY6kZd5pKLouREK4XhQvhYVhetAQ8zmtCmejBYKM107Lu70d/ayIsfi/SWnJAe+VlCoZSi
FsmhhJGyhnINAGmWO4MEYDQKNxz8xaNHZYvPBmHmGbq7m6OOiXFApYiF2OTcQMjFOdi4zZdekWVm
EApYhaRlDfXT59YcUOAYvVnw+pfAiF0Nqa9XS7wNiq264Fm5mqBtgZeB15eYazp7gS2rov3lcwgh
VqvRMph3EG71psObbRP/xj9E+qjXT96F9Z2YXPl6JrcUPZUw2dRggSa7YPK+yb8Uz2jeTOXuurEL
XvjE2OoEBnFR9UMuMgcq66+aAN2RsUuBpXV67/4Pade14zqObb+IgLKoV0W7XFWuHM6LcOoEZVJZ
or7+LhUw07ZkWOi5wEwPBgX0NimGzb1XSNXH68EuLPfTYMYyjYsqEvX4qn7Fuh71XPi3iYnEHq2L
jWFdiiSjco6+Jsp6Kws0eIlncQ8Dep9DaQgOBdWX9H59LCsc0rwyTkPMe+E0vUCfYEi1VvUZk4y/
JREP2dgCDD0B9OYOE08hCzNAE1yTgB4vu5soTvrYiRqiBNd/yaVPePpD5rk4+SFZSwk0lVrs75+d
BsXxymt/KLWTaVvahpeu0bm0C90KAFPWKmGcMYvFc5t0cAZPcxqI5CMPdq2AQ22U+NeHdeHYQpcc
JWTEAlZkyeHodJJYBV5RUNAzDolwJmu6q8P3ZhM4fXH+TgItPmQFinfXxdhvVe52P0QJNazJUd6t
8eP6gOattLjPzga0+E45KzjXC8RR2smGn0EEnNhbWRl2+JE0N8XWI3Br/ua/nyyLUolS2g4IlwKI
SZ3iDup1W1aDW0Oap/YkRkf6EjAFqLV3UgdFbquUnw1hqk42dgkMbDMA8qTyo4F82i4qqLRxUF4a
IQRvwP+Druia+4KMWB2GCWcXy5JAhvmLwP+m5ZOVso3j5MJmx8GlGeDdzeXb1TVAMivpDVh7+jK9
k/GcvhuNG023m0eYyA0ZBKGgt6A9XF8v6+Gdx1zcA+3ArbkvC5mYgRiQoRU3RUh3pImaQ5OzjcX5
XVo5X53n0RYXgQnd2TzLcgjvs57bI1E9SWFQ8B7KfIe6DNCdslq4UxwfVUbFPcmjQ2/0n9pUybYV
Jpqjh0n70ZlwgK/obOOE52pOEq/qoRepsvBxhL2AbDV7U2ivaJw8QHjN+KyG5EeVdIVfyGGgjD1m
czIFtMSknjtgsCu2MpYtBF9S/ruCRKGb9wKeQ3LCdrEO1PnAhtZpuio+TiDocN6DCVq26C9GEwhz
oibe9W9yoWAGoD16/hBbBqcWHfPzFT9aCedZWWu+FPHOYbnEnQrAKfjS2G1Vyfcxle7HsTCP6jjl
H4LTzrGG7J2qXxz4qY1leWGFnP2YxTdr88GS815HEcYMVNVpHhmFlMHGLru09k+jLG/twdRxhw0m
rDzlP2KXy8QhiW11tS91j+ggdi/WcBPVG1yTC4nX2UQvMWxdl2apDnUPvx3e+RM1j81dmbyHkRf/
YN1+GjYu0fVJdh5OOf+ubRqh4TSUCtrUyLLeIlhB3k7mC8t2CXgU//7kOo+2eNowE046E6sUEOz+
qnLk06nxW+YKs9movl+4suelilYzGrGAnS0rSIlCkh4cOBWJEA/ksrSVeGfCL5fHv0slb+w6ad1u
uLcM5qjJ70zTN14468uVIk2a36IWIESrNmgnEnR5G6QMfaQBbuVO7yP7XYyHsN1apiu/YxgnztBk
/IOii7/isBZFxFMjCpPdGNWJW0Hf5E9ecgtt5tSGPbsSVNHYeuZgPavl0DsyZLfUNlJveqVv96SB
6GsRaRSUV6EUt0ZbOy365p0Nare0n+Qqr2GILjepY3ZgsdqSNsCaXIpqGJVD1kmBVbIs/Q3hIooO
VDmiVyMRojuEojzohHImmQcycovCJEbS3bjT2d/OtDrTGxWj93lBAHToQORWRquP4TUK01onD2Xr
wWpqCCUJGH32BdCwOpl0J1ZrOCwrxBJBJDXaX7MIFXiCk3xf5yAvWFNZOWFawSQkQQuh1fTe0ZoO
FsuxBBZirsA4O2tzvh8J8XHCH03KJViIptQBXWEvA3XXyUC6yVn8NkD/VoR9ESMrqj6LYXBbA9W6
osz710jmnhKJ0kkgq9RAzBOa5ZoMiEEahZA/bTV4lBS+aLSycHPRKNWuqXt+BwoGuAnA390NWQ22
g8V/llX3AAAI2JO10D+HPJEg/jKSJ3wxPQSuPSxTt8LRT2xdgx6LW8czCj8yqlbY2qQALWJksorA
SaZocNEUsCRnkQwzm1LNrZ8my2eOSVTCKaJCDUYH66Pid70kgVMpT+UXUOa/itSUPyOzz2DBkrxm
pfQkKyV5licLV9zUCVx6odKVNtCKo5NJWX0YY24dY5YnkZ22RQFoRaFktsXJUGKqFcgzd0KHQF5I
gaCUcS3abdqPt8YEwqSnNH3utpEJxX7Ul61s+Khr4yUupQlUEwhZtqFofVLXjQuEL4X1EHkviqFx
ddbfS/qk39alwpw2JzKgKnmEomAb76ai3cFHewJeHCYyDXRladIqu7gE8Yizh5o3ryVM1/VYQFZG
z8M3eQzTj7CnHMJRv1FNt9yehW0CwL6IDnAfhdn69Rt0dSBoYOaCoQH61CyXsuy6CxhZApMMKqQ6
1MSW0OtvQfuNHjloE62lGfFBrmtz43T/Vu84y27Ooy6LjZ0eyWoWGlpQJU22A5pSuZFbAqUhNcZO
GcsQTkWa+EzzJoSPAYk0+EMRUe1zxsbM1gTUVIjE09hJRiqNrlSW5FeipnkbtDAIciXBd0ZLx2Mr
yRiZQYxAyvLezrqqeJ5JmR3osaB9doCZ1sqkbeQB68tybvnjP4BJQlJkxXEVLGNhqZgI/VEzGwLg
5XMtvZQ/5G7XHXV14xPOD6LzyTyPtsiBeshaKnVviKCVaq8YlB1Hhez6KlllNosBLTKbCKQOudHm
AT2nqi0Pt1piG//aqgwKSKfTtsxsZm/dqWqoCGoXdlFu4kFy61MNkNztcid7vz6keVZWs6ZL0PlC
7wNyvIsa9JQoEAloIuD5isTusP/jX0Db243l5HF1FFq5vx5vVQKZBwcIDQBfAGOBr3Ke0ajDqHZt
yUXQlL4hi2eSZr7Mo42dtRKj+57DkzDzlzx5AipJafY6bLeCLstf0oaDtAJbrBSSaTdtnJhPZlWQ
IEul9zIEK58wL8xEatOY7XtSc5tOCrvP0HfdGP36mDkf/fz3k59VSHAFTStdBEYNj3s9oOPohOKj
rPuDOf7bHGeeaaCUZ1T/9wvxPBaNhCVqNRcBtB9iwJBzZ8qSBzAgOzjH/4Ju8JbNzMVPi/onPi5M
ZledZGCnEpSO8Wkrw9ipMS+crMELrJKUeGMaLy7ak0jzUXAyjb3CLD3nJYYmR5KjyOnjNKJ4nEnR
azammosrxK6lcEts59IAIaWIRA6g87lRch62hDScRvNCBJSDPNke1cpwE7LxxLi0RE6CLKHzLMwA
59BHAV46jvgUlrdj9bPQ6k+gZV67asu0+mK4WZUcWuAA3H5zU0+mcjQHVRumTCALv6uPBS7WUnkR
7ypYgv9+40MCALajszL3qlahU+A4phKBrPF5UtLbhCIl5hsPi4tf6CTI4g4wsxqdhBRB4McBFu89
l01gKnfXR3LxcDkdymIdmA0eNUYfY6Fnxd6SwkejLvZmoZF92cCvUQGIObLNsbSewlCJXXAJ7tps
9KCQAH9FExr9ERqzTxHQpsH1X7Yx/OXNATVNtUhTbHk5I8cO2JyIswMtvetRLt2CJ8NfXhkQuCx1
c55kNf/sfhb9PmPHZqtnc3FdAhCPhgouilVLshpQq4shUhHoPWRYnUGH6fe+fII9z/XBrOsIOCZn
ze3/BFqcJcTCnV5xZH5EbVAw82KlcDuk4hCsN5XwblYrVdGAUCHzBFzd9eAXZxJ0Q4gEwHoM9cLz
A0UNsSU7sKmDArCwT9Efpp8QNf4fYoBVAKrK7FW7RNNBKoeLohciMNkYmNkLBDK8vpjQajM3Il38
ZCeRlPPRoAIIJ4teQSRr6m0pkR40bRJvepqodgtlblLnWxKDeEzjX3qWv0AWF2wEpOAzYXTVdhvA
ue7aVOuDuJHBTlNb8oREcDjk6BwdGqrWUDbpR0eOx651aTlAdTEq1QaOPaS1KkceODVgrGkmHaAz
CgtGrkOoXAzl37KrlJ9ALLVeQ1PY+DVG4pCOsCN69uinGGCyV31fwmAQj0mt1B61Ji0dgYvjOZtB
W3ivEeOglZ1BUNcAKAnqWq25R+OOSXj01bBWJVVqE9AM3ArK19ztTDqUTi0m5YA7846QQv1dyMzw
KRQsg4mQzO3T+BEC/HAtBzgATqW5AXu11gKePR7vColxL+nFmxlSOI1Ooqur/aBy6D100SCsIMf8
2GmJBEcm4oeVGJUDE9npgUShfIS2uXKs4yT7A2ZXdiiNIlFs2Apy4aBFEJlQ1YGo041GTDWEy3ob
ljYhVL7T+Fje0CGH21ERhXYmRLhTgOivIG+pqpDYaYrWY1Drh/IA/yRditcyHycUAeJwgAN8ZBUo
4g0wfY2iKveaFBbvJuhNTgajm79QQQPSI88I3Iuq3iDWTh+sQx8rcLGvRHNoq86DCB7YQVbyQBM8
5o2+IF7UiOc2T1NkV+JHoUH/YMx0ao+ZCVWjxOirFkoPUB+AAyypnRn/ZteFeZ/yBoQ6Kjw+hsn7
JBVZ50UdLG8crYsBlQ81+M6qatveMkHznWwI/jIWw20mEzC9gN0OXTwPZHxVOH1U+z4aZWJj1UGK
Q2Vw5oGC95bcyPqVBc1liPTO9A0L3eDvv5/c4FMjJ4VI0hEioqPXqZ+zE2RnQjNLhL+KGFs+s0U7
ekO6hYtc3TbfgQEbBGwKHL8lISgrKRzFp3gMwOB0lOoBzUZP4Rup3jrI7MYIJgEUFb8Vus8PFVNL
kcWWQxP0pJSQUM5yElPeuJxtzuTqNIb9AnSHZ9YRagArDwalqE2LT6wN1JEwV4apoGtAgd6tGUh7
RihvHP7r1z/i4aOB6q7DBXWFgKiy1AA/LxqDIZE9pXvi4iZrYXQpgDriqWPwdo/6zROfrNtW7nds
dJuqeGM5vJwbPNdA74OSrK31st1jhxOkipp21zeoqWZeZMJHzpLvlKh1m0nbuDRX+ffily/SrL4e
zQr+rcDYiGP9ELcwg7YeisSLH6vNV8Wlr3I6S4tkKwlFLKhJhiAM1V1M7iKNuJqGE+3fqjZA0BGy
SRAAmF9NAL0sqt+kkuO8HSNcxhmMFBNmC5CPp/Fv34VPZvSMtNjcAm6v6+DfMY2ZVYf/4l18vrqL
eFB4mNdopgWyD/MUnzhtYY8OtWVP2sGv5Xou8A2yWtyWGOM/8RZXtNR0pTAzKKB0cW+6sOWbYMGc
gnEsUCBiop5eVb0ZbvG4Gm+kNEvspiKP1IhfwBw+wKhrOqaJSXdopk52M5OiW0p/qmEVSMmIUjBP
9wrtu41fvcorFpO0+DBDF5li6GXJn/AYemS66Wi9nZLYibdo3+tkcBFqkQzCkFEjI/g9fniH3ebI
h/6QOOhiednz1rdf76F5uf3zKeaD7+TY5kaOjDSkY9D8hC+1rh0NiB2y39K7brUb23W9hQDuxumJ
h6sJc82lQJQC4hsU6csxkEXmqFYG40nmWepNUkQbT6MLg4Ks5axiMStRWeZiUADgl9HQI5ke6tKd
mr+1KewK0AUdtV95OpZbDMILS+Ms3jzyk0nU4bNemGM4BjHIAlmkzkp2aOk4BaxfdN29vnsuTuOs
CoL7ARbcSw5Tk4ioNTRMI6r/ttCt+3TWfxRuPvYbH+zysP6JtNimjLRtzFIYLJsR8bIO6ZreHrvo
Z6HkdiLa/+WjATQPLvfshLe8xyea1rmBLC6QoXgPrjH6jO3Rgsdb9bCl1XcxWYGiw39jzQvo5IPl
3aBnUCoeAwi6HOCADNaKZ/BDolsutNHdVPuRCn43tFs31rpDjmTlNPDiGqGZ1WrRhEE2becks6cf
uo4SedKhlQD1D7uIxx0c7svmK413He3R0Ng6x9apDH4CBDaADgTMfEWLnFgZZxDXHgOriz7bLrkf
ErpHP+v6Kl2Z6+AesxACYIW5Qoa1ej7FKfriYVTmY1DlVetOVv2nl+oXKjA4Ij/D+Qn5g4omQMyB
QGNNBYVA7tSm/KiX0R72wvRmquHYKWfarg756BpVzp1BrTfW+KXZOElbl9xXS4N9mSGSMYALvEw7
1wKyIt6SQ1iXauZMZQbEzf6OsDda3B1jq7EwDa0hqK26tAe8x6A/yYcdQ2GoTWUXkvJ2pHQPtHqM
q1dNl55HCeaPwz2dnq5/l/V4z3/J4moJgcxo8jEcgqxW4Xg0HibyHOpbwMl5GZ9f8IhizWg4+H1D
NXrx8QsQD8lU0iEAjt0tVOYWw+OQTntUbF1egeV+EyZbEjLr0+o85mJPR5kh8axHTKvRd1Z2VFA7
NOltCo6stFUdnWfp2vgW29iiNa8ixYCzbKwflFQ6xBtE1fUhfzoYSM+c754WL0wj1BCgn0zY1xY+
jUoHqHtA8a+vh8uzBgQh9JmBg1jiha2+0YwI9xSAcMSBxVU2o2Vec/U++9dgh3kPoIz2n0iLlSfM
vukUiGj5XPvofsK1ChLQeeIoX9cHdHnm/gkzb4CTo50xRhM9QZoWE196a8i+/sm22BlbMea/n8To
Qys1ATmTfSF2U7uDlrFHdQ8wmY2r/uK5AYdw08JdhdlbVs2sPpXGpDYsHyq997BvHW6yXoEcQh3V
AL5VSVBKEK8eExPiqqoArkxKxFEB5eaPnvGvvFA5qGdl8sTxrNhIhy8dJKc/bZEciPDbb7KV/ZSm
kd2p4YuUKxyS2uG4cURfmu3TSIvDE+y2QpMhPeRz3Z4Y3gIufyi2QEcXcm50h0+merE8gUuY6JQh
54bRl98/x8/RbX6vO30w7PSX60t0JXYFi5CzWIs12vW6OULRAY9J+XEUt0oR3iVVdRclbyN5aYyP
NnsswuohGmKX0k/gk4SuH4wauipWtjG5W59xsZRHk9W8gER6AMairxLNtShALMnb9RFvRVncBway
Ywiq4P5rmOobyMSNInJo7F2PIs/faHksI+VHWoO2HzKbxRUAYxthpBFcXbWw+mGN8bNImjtJvuvy
L1Ny5e6P4LlsD5Un5ZFThspnFPpoF278jDnK8legEoqrHipbc7n7/HQQjSjaVpXhTMWhjjVJ6T1E
tf+knH/RUYVFuwDex6r/bZsVS+o06GI7UpU35VDobcDhWGh+EOlVptAvaTZO10szfBpmsReZyiBq
Xpkt1K1ohZYSCr0S9FWvf8dvI/FrM7jYiyOaR0ObKm2Q6u0dhOAB96necrDhmhottWKESwsytTR9
0spfmfiweujzDA6YvWjzAtyvtNHNNL616lNv/gJC9kYqcpspf6M4s0n/zCXTF2rsJwnchlP4ooyF
FLui5U9d9zTKuSOkfdE/Gtl9l1K/yxLDgabWoS4+YCQKDRr9XgljFN2TXUrYjVnQXSRMH3yffTN4
NHsue/R9c3XyTWs/GaULeRcGzb7B+GzUv1XDPBPqdkCrBYwCZFf8KJLJp03i6z15slC5ldidUus7
BbJAOnBTt6XVfo3JHTwYbwa671IzKOW7aegO6ViAddU5Kn1GH98iiq1Y9xEnH/2WtemFd8v58po3
+MmNJ0VJ0o1CdEGn17Nlty65mQH/hjjsoFBZaWjm6GPkKZOU+ao1AclTtPSDqmN3F1ryH8ZQNNlY
JBu7bHFwFXmMPJ3h03cTjOBNyN2qTvoMif/buPqV6Pvr0b413K4tycUJllVw8MqRkaN/BRvwWy07
EAVqx5EDqUp/UmN7Pjuh2QmmZuGG0EdW9I/xJe3+dNBYH3ottjV9V/EPXb0vjBpVNYXV4Jp9QR3C
FZO2MTnfr6vlz6UgzqEXRdGQWr6+tCY0YpJlbQCACUSTW9kgO5MK4TR0NO0YHTrYp5S5VxElhzov
q9+sXBZ/spRaQL1SCJXXOzEWb5kw+gB+4X/HDFT263N68co9/ZGL4zqO0CWPaNwFnBaSL7XqZ6WG
1k4GoBKadPkf3o83eUkO1pAyW22G/DiZ5dbFf+m0nhUHVDR3YbuyFO8DsG2aplBtIO7Ab0G0qXeN
ddsoTXKjm0g1dNAAO5hIu9fHvn4gocQHAALsAmDkg5b7+X7inGOPpHGNZ5hPPjSoMyu/QAGheTC8
AzP2/wu2OLQbiMoBSUmrAMwvR5AHGbI3BNRyLfFZmECc/jE3lY0Ns35XzAME+URGuxfrb7FfwjzK
IMEPy9jkb/8ipUGSeuK5NjfI+ReW0HmYxRIiYVzJIVoyfutrN/8xrFZsyWbOlrf4Zqz5m56cgUYX
GqKYoL8B5dUDS+kevVwHvXM3lrWfyLd/d1B/ksIXmB8c9LbceBGu1+nZSOniRch1uG3CFlkGT3/X
hjeGAdEsv+IwbY0gb76xPDe+3jKFaRQc9iRWqsA0bzKaOfD8shmgI6SHNO1Wfn/hsIJ2IxzfUKxF
TxcoiPOJ1VpoKxMda0WI/ST5mganiF2KRuHIoalCnEw+jI2Np0ZU4i9uhEZPXuH34EGwMckrcWBU
aM5+yiLzgIdIDSFujrdG9VXIjy2BU0+DbvB939ykHx0eXM1TSN/i1qnSAx0fYFnYmFhr8Z1WJUCr
E7/hqZ0r0Gu86SDshINrghKH9dZUsWfqg5d8UDyQZGieqr/5czw5Wevw1kshXAmENFyu/qajjf/X
/gCop2+e0h/tFuV5nYyfj3FxlxedLvVJ10l+naVu1j3VqGHo1hZy5kJT6TzM4oImJSMRUgZINQHf
0D+b71Cy5LktMpsJgH1vs/5Z/ZM1/1K3bPkBF+dOVpmVlOhjFehdzP2ctXdQy0nsfJA6F47BG2LS
FweJxjBY6gB+oIG6CMetvBtLOZ78EqqFLQAC4d+JWOGt0UDZz8lq/ReA6K+ShJcPUNK5mkpeoreV
03LALa6f8hfOJxDYT37L4ixsIDQpj1WODRTQG3Sqd9qR2lD/d5hjbZ2782lznl+cx1qchSIl6VRo
sKBXTAe0XgWawIVjKE71e0S6E3tiA464Pv3O4i1Pv7BopF5Yo+yzBqd8fqyq8UVT4TqV7OPkppWb
/+dkLk9AlY0GrMKMKGhqv3uFTwTIBHd1+oEjSO9g/DbSChYVW9N6aZioj4ECACDRWgVbD1NjMMVs
tO5Jjuo3TjWziB1gr4PE6Vx2jxbgMQ3Ebku67UJHhJqnkRe7lcfQFaclFk+HXD2AAKULAb3ILqO6
eIJVGKBCEqxJOvhA8ZjetQME7f6H5Xv6CxZbqWdSmMRRK/kWbe3QeqvpV8KsIwfAJ68ntH0Ll2jS
g0xdCuu968HnY325nE9jL7YOBJLxNG9Q/OlD1OdDtNjcTi1/XQ+yvlTPp3ixZywG7Xj0rbGknnTl
SB6V9waC1JuiDHPqeD4WCxgVeHGg02qC97AIE5rwuEiqFEb2x9aNdk0Quuk7IASetov8rWbkhQPw
LNoS9tMwQ9RQgp5QNguD5jHxkmD4ZdiGnz9a7rAhkbDeHufBFpUVA2rjZQaDSL9VPFEEVnoMe8OJ
JS/vO1cTG2eAsjGT32M/SfgqbchRUIXvWkefUYDd9cR8TQpPaQsHLnDeRKod2ikHERJXBeHKHPt9
JxS3xAXfcfjlSLIH1ktCzF+EU7/S68DgRrXX2bgFGpEvzgyqXsCNqBe8PqDsaggRJzg4Kv5ZxIZT
yX1l87K33BScKTOpj5VWZ26ZUHQ6c2XYyZOkHbWc3daJCktBIYNtlkdwEDTa21FR9yAUb9TFLsA+
8PlOfuTi0dMVlFlFh7UCDjJcfroOm8xCzcKWyyCsnIG/9vGL+Z401tskB+bbhFdZHAIJnsNKCarI
0JV0y2azGbzOh85/1jL9hMQ+HzhWlVHbjRRkidPCuzB3Q+b0D0nqhn8t9otPPvYr5BXqLcLQN9dk
tWFPpmU+nE6WWYxmj55HUgRcJAPzMvG5yl/BBi2sMDBALYQuKI8Mm8rpM2slFBDNY6KSnYY+aWnm
fhQyr+zflQayTepOVm8zIj0Bz/Opm4cOpMF+ArKw19wwrm+iUf87ogdpl0x28iq9y8oUfkDFsB8H
DSWLxgFvgsfxQ5oHCuobSRSMxmtofEh155jhcRqyx0ja6XVeHwklkLs3RtntQUAYpdCv2WRP5CGC
gUaYOYUM28VykIJBjXYtZfd6tlPgeKHE6W7I4n2OPjsfX66fsat9AEItlPeQkKHuAU2axTWm12lF
xlZkgbCAPYw4AJWJofhtyKhL9OlPPqFCWkyf16OuTvY5KoSK4Pk2J4FL/FQvelUpGFwTO/mGP6rG
J0qWaoretn89zvzrz1bKIs5iA5GW65xYoH0XdQ7sL9yefCUNgRO2/F7Zcr64eLQDlA4s5wzXwVP+
fF1SGCoLy8oF2LCdPdRwlEJ93eE9qqhlIgqo7Q/AHsPbQY8l09biepejGAhy09f1UWvr23nGVP/3
hyzvGNTY06a3Utm3NFHB0yp/MaSwh7Oe+CyAAOvhLmZLlXWcRpwX47ArFB7bbanvjTxCmRK6nb12
38jQRR/U7jaU0OiU8A84WbhaP74bwNJUDOSkIjYPvda4gyKBA56ON0mEayVrvnqJf1VG7Ixx3dgi
1/FvrUc8mihFsQxe0pTACQiAY7eHXwul0etIms9SrR8mnd/EFXqd12fkQjn2fEYWFyGqdE3CGdJv
ps1UgddJ/8WA7h1BXs3g+2HUH7PngxSjOhDel611W0Pe7fpvWK1FGAScfpTlWtRYC/ArTs3SugFx
WwNdVX3So422xmo/L6Isz+ZUSMIExhN1Zwj+G55Jf3YWc8ziT5YNti4p/8Oo4JsOZ8RveaTVTra4
qgstFv5QeLTflcLR/+Zbg7p04ZwGWUydrDYGzNJmyfN7lcGzBhKhG1ft6kDCtJ1GWEwbh2W1CVQn
Pk5yKzgkufbwwvTavoB2yJY4xMVz4jTY4v7iLWCbcaFGAdmh5+FXQW9D7mkve5kPi+KND7RaEPNB
O1u5GDDIAn1zntuTy3JI0EYMS3DCKwqnalxBJuQH0L1EPdNt+2GnGkMGRFXHko09t5xSQJlgtTK7
csMVDJDJxZbToq5MM2oOvlLbsHqSfsaH2YF52njornuYiwHO++5kgHKUQ8TARFOh0nzSeNEjGlLV
k9ockuJn84InSpHasKKuTRcto+tbel1BWMSe5+Ak9hg2E+PVvGxGzesMBZYUorcLkxwi9Hi8FkxZ
Bw8l4iWQeDZq4wNGZcZGSWW1ORa/YV4AJ7+hgMV8ooRKFHCxU/5kxm76c32U6wAQflRQk4bwBjwm
ltJZZZ8JKdah36lUXWwPjXKbK9WHMA33epz5Qy0u67M4i22hZmIIp4GBrZEHFWwHur2J6tfWw30r
ymI/gHQxWTFXJD8LhWcCmNlP/Z+wMz5GObg+nvm6vzae5cI0CICZ+cQCqWzuxT1sCmzScK+aKwJw
yHPG1+vxLqxGE4LQEipasDtYA0KhyS63Zm1BwcpA/UEo87NZb2wT1542UyG6yiNV5FnopYfmAJ6O
snH5rE82NGdOf8FiLdYS8OmaBXCUctfhedsFcOq9bVzhcpe4W/W7S+vyNNgi3ZK5gosHpjfoBykw
kLgfycYHvLRUTgIsa2hUDLRItZoF0O/pflTMSX6DInT9o12IMRMIYK5uwIBKWgKW1AaP04Eh2bBC
PynsWHzpldNs6h/Nh+1iLZ6FWdygUwtvwBT0QQDkZV/z4OWwZ/eAdKDUubXBLi3Ds1iLuxTS+ayA
Zg0L4MaRBqX604JOjK+Oya8s0m/aKdV3mlrgmTFAFqGsbuCc/m/pxHCeMuEICBgYoPorf5a25vEg
DAox4NhpH0gZTN3GWbVOKM9DLFNsXWHo5uU5hB5477QpM91UGDe4gm29l78gytDuRFbHATRnH2pm
jI9WEc58QwOdGGtLbf7CSXM63u8vcnIF6JGISVm3LBA/mwqGd48UHHT5teLuIHG42m0M/tKaBXcT
ErNo75orJzXdyOqCAbbmA95+lybND5iyhtAtsh6lru/86xvk4nI6jTb/mpPBRW0zdGOOpQs51vlI
iX35qb+BCqaf+FtHyjpZMuFH98/IFvd5hKJCN0iCBd1bOd5DOS56NEfAYSkYgH83xjVvg8WWBF0N
nk0oa1lA/S62SZcVcQy/5dHH2+O77Bi7hqs8j7PXiBf58b8/zM7CLW7XCh4qUj9mk58YNtcqd/yJ
QnXRRBvnmXVhLZ7FWdyvkUw4yEcFg5wLrHxLmECApUAfMtRQBpbWYGjFbiWA/TGH39oQE7sfv2ql
PcSiBqIA3rQmIz8Nq4bpkBheExQlCpnuYTTtUNDtIJdzkIHsFZOJtyiYoWDxPtTqEyAY3GVaeYCA
rzNW2p7GChCewxHYt1eLF4WHBzjdMwaNkKo+VATweViaAsTef9HMfB2hxWTXXHpV6txN0IWz1Vqj
zgAlJEnmsJPN0ui2LKc3ljQOFKKYH2dGfiQJN/dR3unALUkoZCrdIastf9K7HzoTttWUTto0ByGY
L6bS61OorY+oO1WoizE5eeY08ngOuSm4dikS2k4GuheD5dKCkMeRKl8lMKrADe3VUvsqlBLWkN3g
RUPmxBAlGyyR2FX6A4UdyAIxeKbGNocUmtl8GlLp6TlKg11pvTCattQuOw2FCBbmMAK14N4NqwOB
dOT6ql5+/WXSv7hnLK2WVAFxCt+AiXs8eW1mKc6QSqZDy/g20e8q/YmMyf561NUZsQy72Etxmqkp
CExQdx2gXEKlxG8nCPOnVG6ckDRYdUP7psbJpw5qsIfibgDxlX8rsAlpPMDx8Qym0Kxe0VALy8yR
XAJzRz6y/q4uPAkmC+nGzXbh6D0Nsrp2WFSaEwwj/OqpBpG2+T2WP4xid306t4IsXm5WYWkAEmAL
V28wIMi9/pW1G1fI9w9dnn4KQKeQE4KT1UonIkUXBGqdmC0tD+raLZitCKfTXJ55g7ErDRwWGyfT
fHZfi7g4AGvCBsrieepgEtgfizSgCKkyb1I3WuqX0mBYE/4zuMUZCGUfCNpVVhHkNAO2zcMhVgIX
8dVqphOjztT8TnJfvA9iCwh6ISXGfYIU3DIgKLoSjfg/0s5rN3Jd29pPJECk8q1UqhxczvYN0W53
K1CBokiK0tOfUf8PLPT2amzj4Nyt0G25SgwzjPmNJU4cODPjWw1rYOxT9FSi73jif39zfzzjyxYH
fDUO69s6r+PlKWDkgU/56A25JWQTjAxIwS0K5i5KCp//fVn+9QX+8eAvm9yDaB+cdrxAR+bj/eK8
tp+YcKq/67r8/e398ZwvCyUC48+XBs/xN3blrep1dL/cz+twLTbeHb3/v32oL0uFWtD7EndpN0UI
QyvpVTwdTU9yp3EwK+2IDz+s+Teb7990XhxVfy6TLyGVJXQqgaDsNvCm/9A+zQ2qI/UI2EA1XMre
yYpl/rnEYlXS24B6TbLpdhE1hKZz4kF996OZKMCCFdRGYfDZ3qZEG91+Fm7F3q0hUq+8uEhZDaVv
FAPWqG8IgAo2rPYeHnlHiRl4kfj55LyDcMm2SteY2akAnVgm/4L5jUy0scD1mbBDNBr3h9LlsFf9
6N5FFIICT2AH8++IDH/dPCG4ppj2Q6ns65wor4q2rwo4XUzLbnnpWG6+2zt/CS9vXgb/POHL1hkw
+68CvOg110BgoNShU/R8wKLCbVGXxSsfJDpES/Lw39fY387zPx/7ZeN0HvAYTVh3G/HG6Uv75nyO
4zeX39d7H1kqWuew4gEMBzWArzZjY11ZU1iUHswaJuSQ0nibctuux29upr99gX8+5vb//8gFOrcd
0Na4yb9t6kLVPr/aBg7wyxaBlfq2tn3b6F9vjD+fdvvQfzxtjtAj8Uan3XAMri9te5xs8k1U/rcz
DfiAG7jAB2Drqxwq4sC5LbeSzeBunNdwvPRwoXgquu8CpNvK+tdH+eM5X744oDBrOwz44tTa3Vfb
YROvls28dldoda6+qwB896G+fG8dQD46Xrx2E4W7eTkNV0VNCm+y7xhQf9mwCB4AUMc0PlgmX/1O
yITWIuRtdg07QxhvQtcpv0PH/e0y+PMZX73C2ihulkHgi+tzs/r/AiMns1c0kvJu87+v1d+sV//5
QMmXwEuZgAUwiW42c8l/zBKUHWFJAuPbsd60EZzBbzlJUpTkmxr6377IP5vAX55bCAtnyBrtWGnP
GGkEFKT+Rif6t6jhP/rMX46+ordRUy94V0GSAtawQl9SqDEN2j4baSqf4JYwtel/P/f+LfL40tz+
cvBBa82SSCDn9aZDUV/n7jNojxBIWG9XT+9VD1eLJNUnd5xz86PE4LgK75LiUr0V5rs7918pCk7I
//gCvkQV3BITeYZBZTTmY7GN8T27mOsq3TcPfhf1VROoYeFLMWX//Uv4y5H5H8/9EmBMGGn0+mFs
NiBCNZkLoQrIyy8qZiRD56BchzpZtbPrfbOk/nIh3PoS/3T4v3z1JcJt7nngo4HvdBznJe33olu2
dvaeb6knG02+BN+1+/+2jlGARuAb3ILvr7eQcszQEoXTVDtH9ThPeOQ3odNfjrZbifufJ3w5R+Xg
1kvPknktPExxLRFKA71P3pCzxW/VVL9HIx++0ThS1IL/fXr/x1O/HKiKk1arUEHwAu7CS+WDD7rS
poN9EMIx381m1kSYRe7G36WFFXgRLc5ehjYPmM8OMAqYdrhjwl2TAHkG32x/Q+qQpsYU4d00+csD
mBnV3jc0fjbe3E5QLY7Tczj6AcxLvHquQVqAbeGl6QMMv7R2ST7KuGc0JVWv2Hakk1+nQzEI4G9E
0B/beJaoNPh62AekI7uFFXLDyptXlK68JasnPkEgof2iR12tHz4TlnjQEdlygUgiHnqSUkWEfRzK
CmSxYXGkzYUYpZs77sLoKiqkenanMbrZISR1syKCoB7iWh2fiymid7Sh0W7mQ1CDnw1y0HlxWWEy
DWuJOi8aYqpUjoFbZZNdavRL2ob/4MSqpyDs0TrxCzq5OUDsTpG1kV9+3MieexE5DPB0eM5e4I1d
NgAJG4MgXdP5tWYLe5mE5XVaRaGZDuCCg+Nom9B77KObyt3B5AHc2gvA2iH6kD5w3b03oBIUlinM
ZnNHR5u+vzHWnYgegTBUr/AZh4hLvXR9lGzDOmkxvsdhdxiVwb6pOX6Bod5BS81XZVNHp3JE7syQ
jYHneuPvg6YMttRUcpXyGOi7psVIUyOqq2ATvcMsCoQPiXMKhJY7BAj8V+EOmNBqyArc+rQwPhRm
BCRwj6Ib7gTvGPuBSicAs31w9NrxnRglJkjxEYnvfGeAnWonzKqnzdXnMT2yqFw5nveO0eu2R1Uv
fEEF8kEFyXOd8OQd/GJUteZTzxuodWclVkiWX0d/vC4lX7bx/KJrNuRl5/Mc3NE4782k96HL9Qbu
1w4uKfvQMsEvSAoz/Po4Sk2RGQXhYBxHd1qJQzlF/ZoZv99R1exi4W/HeNJZ2cWnAV9LNpbxkPsV
nBogwpHTWboDzinHnVdl2+itDUy18Xxri9QA3o9ok/QqnQuYxs5gDt6FVjm/EoSHUSi8kzOOm4FN
l6hAVXHGaBK13tGK1gMZCiXXriVAtZex+IxDHuQRr+mJAejtZYv2E5QHDHAxJqKo4rHG245A9OUC
2sStAUX9GLEKIA81s3gfi3b6xYKqUBskxMB21YuI8LYGkyYuL5qsI1z8BB0wQXcl6NgTbb3kXvSu
gXu3GB4TSQXUjniFvwUsRlMCuOGpUoaj47qU6JWDB+7PuBvq8aevpOIHwm3rb1yvGpK8iHuKm7vj
0aYRoZdOznKpqjlYFbhiO9/wc+0W5BHLrfVgKeCyzC1PZLb7GY5ofYq5rXpVtQHGjcK4O2r8qUMT
CefCA5ssyOkgF9Lw/MGolVmGX9wV98IQffHQw7wDvRQQ+agBF89W5DhiufWZBU3wXjmyOMrQf/Pc
Tu+XYLaYIHYelayw3xixOFa62WkvgO9rN2Xw+fkMhBM9t1Wpd804wC6jnPTWtTOBLHAZD72cx7Qd
SygoXVGd+kSRrYpgWumORZwpyA83tawf22aJtgWcBO4k80IcFd4PqeB3ukgj3/0uhkM1EBtpVVB6
8pMpzuqkGF9lhDeCcdimKzPuaWyQql+D+bgCdzt4iBvoUH3MaaEgVu+Xsoa5Y3ukCTvLtll3qk52
RvKtpFLsq5Fa1HI5z5nn7cqWVrmol+pXp+gOT2cvoSY/F9/bVGVHT7WlE4C28OMhXX306fhgcLal
wMDtOq99IGEr84WYR1igDblmbpsuFpLBbCR1ky9AhO5xJg8cusqw/VCNiR5Qy5fbsmpYs6oB7hZp
DB/HT6dQHs4dl8Dj1h/qctcnXoJ3D5hak5Y4FjfxEg13ywyeZcnwAy3ig5M/F8kxxvBwnvhNnNJB
d/dR44ktsx1LA6WcrGKTtxoMY3eETfLZjMKuEs3jrPLhmaBwQYC0x1C1cJh5ckDMv6vwhpBQ1wZ4
TeJm2gIISnvsP+mUJAdSrX0GaubDm+sgayC1vWk4HEwjOWrfjm2z58L3s8IYKKfCsFyPpHuE6QPf
TCUsFltWTXj7jb4MctGburAvt326gteDXMF3+xRH5qgX9WxazDAr4j5HkXI2EeiiUYI2A50alg98
vLQTvAD9hrewsYjmQ1k0UiI4NDvKWpZh43inBrz1nAVSv5exeeYVbG6jLjnOKJ2OUJzAo8S9Nqzl
h8bg72pdhM8UfwMeIE2K9bNTkleHwlFdygM9ZgbE5XQuPf80jhg9trpLtmWLs3wJbP/ScjuvWdfa
U2zQY5vH3RyhJ0awNPe2cH/YEcZwAuzCsqYuUu/Re+J07FHp9Ab0lD21NT3MlZtmDWgV3QSDQoJW
Kkhci2Lsdq3AlLkSTfAbmrusL4JVB9u2tMBlc78gksqhHnzWiXEAS62OIpLhXU+afRUmXSpngwnQ
KtgDJxDhZpUsb5TpLjXT7gFrZBJrwqrnEnLyzRzZKYvDob0TPc1daFwtkEnpgA7NXYdwAd/uuzsh
a/QrCCKS4CDltLwHDl1M1oZi2Q3TOJ0sHdADunH10LPxShOkWprcLMlWdW06oRUTQQ8a5ZN24fKD
jpRn4yAdQvoLnRaza8elSAMbngCY6q5goDzBAffkusu+D5PfMabcUon4KZ+5L5ACAfS/aYLwdQoa
lMMZeXT7Jl4vicfuOu5EXYoZuZu+QyX7qEnmC3PRaLauWPbhQHja85Bihhq18+UmqHT8OQ/gxzP0
Cldj0Ef7Uvk+QrNBq+mgAgKCXenOQT5OcGxZSAdRyMDqTON7hdLTGZ/0XGJbG6LkurM1POrRwZPi
Rodbkv7eENaJXM6zPCwFLZ9jROWwxGnPDJMHLyLpNDixk3BzzrR3SZa+P7vLHK0wV61TRl26gZsL
6vB+AaXzYPyXlrQYZ26FfCfYpAS+6pmiA95946EpaIpqjXNoAFIgqsMs4Q1fM0jA90SDZl1E8661
tbMjt5Ii2K310VBbnP0pwojpYuNzUBdmS5Negm80zwc/qN3nWOCUYm7YIwDzcofVfAcv5P7I+ehu
Xd/KVYNc5adSS7kbYba7dwrY6vCx6xq4DUyg5eAi+YWzYtgUsc/QT6hKTISXnslwP8VY1dxHMzHQ
mCtTDr+jrUOfSjn7z5hmikXm9LSGa4OCal3IclUbd/7ohfWe+5DX8CLrBO6z8mJl1KHfx7xzv1i0
bgtm3rplUYcGJ07KnBJtwnbGWAIoUmtaqX4bdYJuk9kpEIn4xqT+VEEH15huExF8DQ7eziqahmQD
nHnwaFxBX91BODAyCvW9TebDEMPykRqcxcsyt8fWxwR822KcvBSmuA/9ZCyzmhQYT0Tl1sto1wZQ
h5VQouVtTxg+bjyvOKN1Bl9kFyuXON0HQe6/r02AjmoHCbAHkeBVu2H9y4bg3TIyXLhv3ZTMVQDN
3FR8OnH0q+MAOVFHl5+0tN2utGbYdWUQZ4UIGfyHOIdJj649PzPVOGRwVrHX1gfO2KGkgWemi9MD
xLQwY0mMyjMWy4kusLlME2vajZUM9pYxtPjQcXgHjCwmtwYpiTJAMmU2TrGEZEr0OkUXK14yppd6
TxAIHIskAY0M3WKAX5fBXD18pxnORbvSbdheiqGafewqTu9G6Q2HsE+WlfBsdEkK2KMz37XLvptA
Jy14RFPhx96qd6RzX+loOY8l/60ROa5nmBwd5kRCuA33BNEdUbweBxCeMWqT1lB6r3ypMEMr4hid
XUkGiB3LoWdw1KQO23rSDBgI0wh/BEW73xmX6dwqyPoLBU26ZEmYUxb4BzzLyVpcqqlVyXLwYoa8
AsXsV6Lc4TwbOmae4yQppk3YY0QYPxLgs6+0gH8bFE6/if//YhXC3hymStyzxVS/FR1+HnpVD4Oh
SQ4URrUeY/dF8LbfFk1c7qVRNKPRdKJTayQGedG75rZ59+c+2sqB8bvA7UyVa0RC9xPxyh+dCO+6
JQg2nojouR6ifj9EYbkxFY1OkxNPBr37gV4nqPQ3/dDTzyYOnXwMjHmvWTMMGIwe63vPePGpqAfN
YatUqfM4yp/WBUA+GCT4ckC8rfuomlgWt5PdFYgckQzrPjyDMhxsq8rprj2MsV6r1u8fYZraHDkl
Y8pJ1+0H3ot3lPnGcxIpCacu1aNRX5hqLwfT5c3g4qkwBx831r35aAUl2QxgrmwwGVUeph5gcYtG
kCOjp7pq6gkpBLsXBL4VaTmESa7lUh08bkHt5m73QZPqnUlYtuqgjdaytUqvoAPAn0jCTYhBk2lH
RwtabBxD7jX63eNYOuERtpqgilcRO8dckw/so/7i+wZ9GwsHxDa5wUva6FNNCSBKigbXORSAxZLg
CXnnmGLOC6bP1nmqmUn29eSX+0oid4WwAToEjEL8KEo/zKIekwf4OtdGLXD1LpANrkLS630ihzJj
WOtpH00vXMF7wa9mJwuAb9nUbiPWqrF8i/MeJ3Rk5va3F5flczSBuzY1yMxh6d3nSwcJ5zLGL5OG
F5lHi9XktPcoRXhpi+QWLPU5K8PyIj2iEYLqq4exzDbtx5agJdXAeJHrFGs7PNMkxuBDy3920OSl
/RCoXTlSte+bFnDnomhPt8wKtREVYE24sGXxgiAHzYicIb2yeyD0MTfGx+JHF8rqKgOBzpcEmhYg
k8l+Mm7kuooJ6uFkjnfuJMKfUcuhKkRPujwqpfRVS2j0jSirDzn6zaGe0KQ2PRplStD4pwI3vVpF
jnNbD2gnwKhLYplPQEVmrDHxdioFlA43AAmJFHpycQy8Td1XT9bGVdZ1Ff5wGe7xdz8da4K1W3ln
jVsp89xZ5A6Jq/suEOx1aAEYTmEsty26qYPrDFzo0ogRmntQjSMq67tNM3J2IG0N3Yqg6jKp4D2J
DKwyK68/swoWsZi2kFtiPfWGCRgn66UTbgdeTHsTFAga4tk9zNSeQo/TFeJ8mcVE9sewD95mp3mD
jgO+PnV0qCnGyigL2V1LsWhYhOKsfWcYAUvdpW5OzVh/MKvpQ8/pdCx8S7dc+fTnIibSrupQ1ffj
HI/PGPzQO3fx1G9Scz9vEvac9HZKvUYhup9HgOAn6V0jmAmknTNUqactyaqqf3SQ02VVjPE+LhqC
3TvEeTzZ+LUR3m9aa/bMPbjGVwDH42OAySnAhJlMF+5cGI3CUGF5XSZcoxhnVZgISkIIlKr6BAsg
mbZTMOe81OVqCo2zMo6r1mPVliupFbqQsK94rkrEkySsg5fajcst80sDCg27sILHeRP2GpHPgt5K
3C0Ipy2/GQka964tqbmOk9+eS8cNPmM3eGsTj+/6CPZaSTOEmazBioUP8nlyAeVOuPujbSMZwY9z
JMjnShe9ITmrLf5jnC9LzDKDhO/ZCoT0tQhXno7wixUzCua97267SSRHb0IpqyrgmpJQhHLKD4df
88DDq9fJOltiEGpH64drWNuRV9cxDcxhE9jyZKoqbe7VFtPi3MAQF/z/F4CtLwqx9aEag300suBQ
LdHz0JkGms6KwRdpSM6YVvM2nZDiYaLSv9kRTtVPD7+U0PVj5w71Raug38xLogCi5g6wtcbFcWaG
i6voPRIe9bIs47CWsdUYCIqSc1c4EOOiDY1h/aiH32xiIKMew1YDzg7+AzBYQaZDb/qNhIFcYeIa
TivTGyQKoYQZoa7kmCuvLo9duyx7OohkM1ITX4lciL9F8Bq9wbSzOXNacZGVlfKGPSor5ZEgQYJO
DpHDEVaL6AoylHO57AoM7dtyRSZ3vLdLLJ1VG8bjOXZ1DCpkWK+gWgzJuuHe0K6GoJ33Q8FRrOSl
1791pf6pjOuAz1Oq3Gt4suV9JTZmps3WhKV+UdRr1sYbAOaAXyTMETurUHNoZ3lOJlL/hC4SVeVh
BvqW8ARnexShrl+E2PK6fBkXOJ+tZDQgfHCXbq8VZkmqmPnrrglVOombA0PfNOMGVdLyXDLS0U0d
t/05mpg9N9AWPFKR9Hfd1PgPMrC302YJx63btvWWFQjkIShpn4A0xMXCvJv/hxhQFq1C+1zUMwpd
2qv0GnFKg/O5b0YAD9R1nrr3oKz681yG/GHoHQF3OTKe4ilS16506py0iDzThVWfcP+4A40Solkf
jGgYIJ4wFeC/jjemf+I8d2VMHkYX1pgEbiIH32l+OMZbcvR8EIKJ5EqNdM6LCfs0iPHTBv2QzL6/
bThOStdCWuh0v9xiyQ1Q1PDcAEwYdqCzUTl0wuxOqYkfA6O3xBfeR6dG1Es7LIwxieShm+qWpL5Q
zXF0QE4fscBc1O9TvkRNFuJnu12E4ww2JSHcBxKBILBVtECAqNcg69nVbbBZjijJoOZszgsqo9dq
mPhj3XfV3TiN+A4S+FWWFhtUT8kepoqW3OJLlUq0U5adgGXkC3x7UcmrPbqCuej4w48deGvUl3IK
6q1e4twgNKrd8MSXuMeEueNgYepH9A3wfLFtR2fdz3JeaYdmpAbDuZftmFG/23lEnkPMp1ONYLUQ
B4TWqygqz3MPDowr6oP1iquoxidv+mAeMsUpBuVVdqj64+USFmDCtuEPsaC7MC7Wyp3upxB+Q0Ub
56RmH+GcPAQFAOoymjYwsUR1LYDThjKYEE5glivjx9KoC+X0Wsj5OKF0iUgJSP3ZYpv1GJxrEZow
GixZPIzvorOPiYDFBOn2PqzCtzopkVIlOP+8Hxb5/9z0GNQtJBxicCA4MyqSLgpET7yx847U1aXD
VAYQdBSLZSo2RRtixgWaGfcpdsLwIXCC+peoILWBAcxWjErdTW7nAH6N2v6+ZmHFwczD/CpMZgYd
tR86kIohiBgrKGVhk4JOCUGqVoi9pMVH2ZRqgxL7mrh1twuh3ACJPKx3xWzLN8SH3drhuAaK0XtH
lKJucY+H2k+nUsAa13bwKtC2o0xaKdZWlQekxV6mq5pBuDffDQ0D+yIy6hnCmRafGHqhwmsPoWBu
2iziNS7nldMPwwpwSQcpAZhoBhW2kA7tiVWmyaH2jX9YmtxbWjU2LZYJQz/gs/mZLgAVy6J5rl+o
tEmdYn4FsSJOk1eM9QbZGNlHBKnl/ZRQcMHHoqcrCkChBmkWxSyfPHXdzHbaYA+NNI8LzCIEJcZQ
5mQFTOCpcDycUME4pkvUbhTv12OJf1ao4DV1Nx7hxXKPId5VoxO9Qz34YtDu2TpDaI6tBXww9rfw
rVxSqDeWIw4AjMe61XWBkhG6bvdkeOzCYIyJLYKAO6q0+uFAPAxJOUt4l3VJAouaiP/yS2CZkmrr
tPiWzASmgO9/epOfxkAOHVDRH19JAgpO0wbvQs1JOlYuxIOwFzpH0YASQTf3mPVR15iTH1USfvSc
b+ABcdClPaP6dRd1/ERE+C5gsDezrj4M/QIKH0blMPQlcjENDgZhUXjc2sihm3aEZy9tFAwyI7Jh
S51NMTx8XA/iFBWiYyWsxvhQhFPGUdE9ikQ7LKrxbYaLbEqofkd1YWfbgV+cgn96DEXAZkRtXeN6
cwebwYa7yLuxfOlv+HYq+4tb4NgKUMk0S3hnUYJZkSJ6glJ3DfeIDvPENFwFHkRFGpFwjXeKS6uT
Gx/yfLmUv4VXZH3to2YebzTWQLcYyNQAt8DYcZMOFIP7c+U+dRwne1IIeMtV1wE+q1moi2yoBj9z
57DcYWDvDBnxEaR3nomkOStXHTqEeOdOYJI7IWZN6mLtqfdKJOupcPQZVYodwl1/BWO1hyLxsmha
MH43d2oXJV23i0xydmDciD7pvMcxnjbMHU5V12/gugGHZK892dH5jRRvLXCdvOL4YT9rjL4Jj6JN
EfeoOM5WH9Cgq1JS8twWVK6KTp0bWe/aAe1fEwxbXCT3YvFpFi7Jhnj60+h3TgNspipAAYbvZM3m
lSwcyOYl2IaFExUpAA4nrYZ0MWittVWz4shp8ikCaJMx2AIJFDOxExQq7gT58NLHzT4R2ICi7j+D
uTmqyOxdVFGKtHBVlHuR3pWLDvNEcLwGF/uiBbUCk/ZjykJzM3ksf1Oh51OHfuLWoNYE7T4KT2jL
qlEWa+2OGUpYPXZjs4do+IcHXz4NoC9TCeSQM+C3TVkkeU3RASxRhnRceb19nKBSGBxYMtt0q6Qo
dm2H1pNiejtN6tzDQhSpsbdNEL0cmWj2LsrSM/M4mgbxpxvPaKUICMhYT7y8jNkGdaJLuSwG/XD+
bmO8YvQeeIbVfVSu+KhxhCGiG7d4Kc0+LPmxT+ihQw6WxkUP6D6WCVSUq8hn92D2h08lmVHIEBqt
leVMogHjsA4cuNDUI7KBYwL+xS0jZxVE3N/2I6r3sI5HkaXMXT33D3xB1pki3K3vPPBNO8UCHGmj
ADyKDHKXmCgzYYIEpoZKjWxEjAOQKbMb4b2yLir4i7c8yqz8pVtPr1z/pxB1tw3n5VlPKD8iPo9w
GiPTMSE8zqbylfcOSOO2g1tMgvCvKtazIk0OcQPq8VExAOfq5r03NSfUmzps7giKllu7c/ZXCwot
K25HgJeS0kvLvn5GXf1l7MZ3bEGos/wLaDupsgldMcS+WEwkx1wcSmsFuYqoyOAyDtO+VoIcEOnc
D5a8hc7PoxjJ7qqVaeBwHpMywxoY80BFCJ5pfQ0DYPCKdgUi8x0+JjrsuNE44NchetEgM6XFTH6N
BctEgXkOnNDgNsevtZRZDVMcfw7eFsAgOtZmpqyfC4/AiFRckjF+k7jg8sAPMtYu2wqK3IAJD6SD
Eshnjl5p6HXXWVYZbORQ3mNHqUEJmSVK4pAL1CWYbY5ZL2S4MsTsaFCjsTY48A4XJKYpEHIPSfub
e+Wco6ZmsWOG5wXVEtXCHV4IoAOZuvOc/rLMzrDH4IibEdRwfjuaHotw2nWu2eouEhfZTRuLNAR9
6QUFnw7ucMOz7We4nMdzsjVxBxVvgx4c+tI95qiciq2kg/pOFS1dmHX4lWukoiEAEAFZEwqbJorZ
90PlE+RjUPAOlb5YIRRNtT+xNcj0EPQ6cuXBqExT57N3EA0avse6eQpa3cECqdqFhq1gS9GkXoUM
JcCJiFpmFepV7UQxwruZpAow/XXgoWutHCrXYmjvE6IA+Q21/0YclMaEbe+JxKJ3+M3SC2n1YcRg
Ee04lMHYZwyG6enEmQ/rmm5TVbh+kequYKMg8n4ufjIt3deCqFf0CDXmfcu0QsvkFVeJ2gZsGIGg
Lcs6K6eW7IUdz6oyexqGOG+jauMvwTa0Ewxx3SlMlxp27bBuQHW4kiot0X9zdXTC5LTCHdmSo8CZ
m/RB+ARZUFYhuerlOL+HKB1svW4mKzurzUTb+xJFIsgDAnZJoEmo6yFHYlj9JuiIplVCUEaI9cUX
ADeK2Xq5XX47YK1mU9Eq3L4OBzbDVfvB7ze9dTe6TkjmuPrKHNA1aPFcovKahlV/QOskEwtc63HV
poukt1u8iTeqda/cqQFq49k8YKPf6oCx0+fofD8MHgpSnjjSyYBRURkP1oKue9JuPEDwj1aJVK+0
InAHxDCRX7n7ttNJ1rU+//BauNwuJB62BWppICfU0PlpDsZTKZZrB5zTwzjI/jOx0d5w9YbmysWB
efsF58IVxypCDTlKNBX4CCf5onhtsFaME3anCDxZxCNgCDiUPUqO6asZoURUN8UJQ16wEJq7C3xq
5+0k4w3lrb8ifU8uVTDTD3TRuEmdXibQcbiwwnI8uFgP4fLhxtpeYeSJ5ogDcm64OP1Wkxqhto+A
ixeQbVDhVT8nVgUHFzaZqfRxm4/GX7Km9tkGIK/hiEPqIMMyWMWDyfBynCycYviQ4CpDOC4zF0WI
lWsaH7sexPixCTaIfOxvKAau8LYpgO8VqL4F429emR0aCbihm0Q/o0/YpL3hzRkf87Gy/0PaeSw3
rmRd94kQgUQiYaYgCYoylHc1QaiM4L3H0/+LNWmJpRD/r7tHN6LvVRIuzTl7r033U1biOm/cR+7e
yAwpFFvlwVbrHvleXVSvrhH9oEl05WQ60yQIRWqYekO5084D08MU3q9Cs2+3s8EZrWBJX1calLi6
1ssdWZrDKqniZ3rTBXIu3ab3USB4oVzTUp7prVerLi7joYu3kIzCVVEjE0lS5rWxsH05W7/0jnVg
rgABjy7ztEU7w41o7ILtZjdfoqMmzcrvnPxuGpqF90PuNVm/8bKs7FB/LKt0zcL0ZjUsgrZh+5SK
70hVvzUcea7nyYPVliEopeIusquLQE7XnYmvrXS17cyMmKJwPqM45rIQsuQi1sK1XTHpS84Dy+hs
Y9hjm5GDVVKDpB5F4UAq7mYArSEsm75qMr80BPlXZe9emFVuXMyNeT8XqiRUiAP1EEYDn+2E6SEa
n5hGitusZVORUeeUkzjve25NFi7nQlONz3brp2515hUMJFLak9rYkD35W7HPpm7d+RGxgVU6TJtG
EZSJT3+/5Lw7dayeIAIlNLMHmtztXW/pTHC0zCcv1Q8ai6RQD6CsRL8Zeu4e21/1Z7KHJ/jv1O6z
ntaLpukHWFV3aTWV8jjaQEg1OIgoXbLFi26onlaLB7wMnHGT7Lti3GtpTEU7W35GNoCqjJf/Wi5S
/uyckZ1yM/GvR3QfE1O8UCodsG/EtLFUdj4ltI61Rv4pdN09N2MnvUsNu7+IhJ6vqqF+raIFy9+k
bbrgF3Va87mZpumsm7vuLW6QpDVNLvEJquwu09zsR9FwhhaHuzxOKaKKWqcjU9645Hael0Zxnles
G8bUXyojsbbzuBibUIg/yKaFZ3eQg5xKHKQVlVfZrNXGwnql1bTqhyLFVZsEGiGfjb0xCmSGEoXY
JXZWtTW0BX4G2ur2JpVmkD4YnGOQME1aFK9ploYsAiJKXuN+aX+VjSBgqTIEx3KzlMs1YPXoYUIa
d+8WHTaosqAgoUszWvVLPV+Udc9PmRuD+DbRtGciWWCv9ykkpIJNekJLHQWM3dkW7eliqdat6Mhl
NazSuXCX0O4pkI/yrsgcfTMfbk00hq8yoQ7WDtqlbTfd77nPjHeeGIJEtwFjbus1CciGbqNStczg
aR707Eav53GFlTVh8bJ/BqbRraykx0vRxWlv+2YZatFGRGx4zy3CG/dhyPdjD8mjY839ZQaxTDN7
1JfsGZpgfhb6ZLLtbdLhqdTgRFmK3ywKjigLiFM5UulmO5es6rzZS0xx62lAglyKrl3zl2mNut29
VhE4q3Vi1WI5tOhesPsURDqvnRF2xJLVuzqnrzLr049Gn/8EluEkXu90w8oakjU6CFpYpQruMtIY
H9VULWD9Z5oeoXuhRznHyYXyVgy4ZNVxdyDa1sGvQs/o5TdghHLHeViSJFh3cxO9VNXkrGSgDrHV
Bdqf1BxXUciys8nmeNFI97Tax6A2gp1B8WpTDPO00SmCmXQRcpN+RRxnjlovaRHv+nDoNQ/Rl+6s
lqLOl2s9rS22dU6LtKxqRrqmNKozayVkVsTPbWKF50lB0Y1dGj6Xi7KqL0bh8CLGEi+UgI5yL62o
2pkiQJ05L5wNXAusRzwVL4uJopW0oHnjwJd8ipYuH9djM9EmDtRZ0LflSyK0UK5bCoZ040yHTmsO
cc1lGaPaJcJz1ceaL+sWdRYG/7M4n+bVGBWzHxnZXVTRJCRG0kfhaqwVKSFeMVhPSkfhkKMb8mnX
qP3Qzcs9QjD7YsLzzouoRrq07bCXDW+zUvNZlhC7sOT6WTwgWeX+B8MT++x2Ncn4rAqKeOWEhBMM
DsS+Tmvprii5QnQA2i+vvHpKzgaqF9nKbQaUtvVsaq8p2itqDBLYKrXI7JGbF2BIdNKsWjsDf8qL
pVh+OUsnxoMTbQGqTNNuPcVWda0mWh1xFWvgaYuqY6kqxrWoWE4Dd4ie5Oz2dAjj65BaKbGbTfUc
NvRJ15Nqk5aaAEI2hgoSucnCvlZe4ygsa6bZ02g1bTIpJptjZ8LWZFOF/BekOlRebOSl6QUBGsqx
rsfzNlT6q+Ms5QtL/lYs1OL1OFPrLI707aAF5blD1vSz1Niba/kMWrNxeTMpzdq3qZP8yKqBs0Ul
Jk8LlnZjB1a+ZkTLa8tIXtaoDDyXrpFnizp+psN8KUMsLesKlQH5WLOJZqvr6+GpEVFLSrI66BIN
04h1v6oid9jpIUwxj2y6kmOEQhU3xF107wSUVUWMHCRTzlrSw0CfWqMPqOfC2Sazo/2xNDp53tSI
eSHmSNagnGlUDSRPl23n99loLZdtEOsuHeBQUJnJUHt4UNs5AdCziwo/lGi0BWYFXgAnueSLnB9L
9geDVxYm18pJRkedPlbasIv0ihNuPkv6hU2q5Ktl5S39RCPZR0qq58i22tnvUIC23sBe+WrQaWp5
jda13cqc5vZXa+naH6QRmu5ZwWjdxH81JV3V2Re88hWH9cDmAGSzWTBEssmkus6m0kBKyQEGgdH8
ZnYEV/jFqNVQTAuTcyDOJzkGinzGIL7ID6ru1EaOKlFpJpNZrFU6R6umgHyuVcOV2xoU7RNjwtPm
XuuL9hb1lbkfbN1cI2CkhW8MP614RJLcEFu9TYXgsF5aMU0fzUFpmiB2X5tu5a712oB+MnaZuFCH
/uvBMbHiYMOaOaTq58Cr+rso0zvK7eXt4MQRMiRJs3QcygZtr831NcayC6xwXLzY5C8qh6O0g9xl
pdtVZO+dmrwLNE2swN9bVv7l2+OVsU3L0p2DDROVF36ID8Y7yIFR7hZi8pkm6t9L3KHtL+TWokms
D8CEjNC9derxLKU7LVD0mmXx0IchtlUQ5hN6Ng3/cZ3Gj6kaX77/bV8aQD78tCMfkyI0FP8VBhD9
KUMDQBqv/rOKQQeeIil85dv5eA+ODDQuX57rhhxCp1p/LcS8h2jwvnRm+ViomY7FFAIyVeqEUfBf
qyikOB3jjoGjzuZ/n+98b4TU0XMDW77UPUknvP5JOEMtTpiSxL+Ols/jHPloOsKgzK463MZ51exw
v67LFU0Z1OveeJltspPWun+tQZ8HPLLQaLWLcN1ppK8nsqXYWyVnCcBOdkMclr9/Rb7wDGLkNIFJ
C8vGTPw3renD65sN5HqHFTexxTOITXqFIm4VX/7/eQb/fWKfBzvyctMYJTekwaAY2Ttqa4Faxdg5
TjmXv/DvfR7m6MWoqMIWueZI/2DdcV8cegZFZF4Gzbxpnnpt3ZbpeV2fgv/8+xEcRiWpC7GUsOQx
QzAjQZ7GgUTxOrLvILe3mq0bckXmVZpSnpDN2xL/nwkbn4c8+sBntOPuYoSLP7X0yg4ZBUXQXbVd
E27FrL3+V6/Kfy7w6Cuf3SgPg9Gm5dbl52ZJAfeeFFj6KNpe6oe0KoCqRnpXPZpLfydnecK2/cX9
dZhfXcm7aitxnDAdxlAAZsGbOs6x61WDPrwYaeFsDEwlz4d6Z8sjtaxT+Tr/TqKYi/4zrH0IS/jw
gRgm2iKqxzOPVaIoJ3bU3dtyLTmgifkEk+6L7+PTWEdrSdJbI+rnXvrhSBfF5JNvDsWHeTLFTu+1
txMP9F/PuOui3NFteMqWiaP786VpiLRzRF54kp3kaXTbmzyx303DbtATbSR1pMm+1Az9pp5/Zlgf
inmb9rd2csJ9+dXn+ulnHM2vM8LJQo2AjxMz65HhY2prZmwcYz3+7C17hUEuRgVErkgnL+HJnHiv
v3jAn4Y/mm1HlDkhcnLpO/mzSXsir/NklWlPThGcmVp+CjV6PLmzURDOAZ6nyO9yYZJ9vumTVi+5
kzKcXHB1LUNfrwrliF2Z9+P79w/4+HU6HuroxmJ4i3K2viNXljAzoNN4scu9eeL5yePX6DCMa/Ih
uAAV6K0e3UCXNRoaLfEdSzyxkedUptGs9TCJzEg2c7UiNIVsH4wmaKq0g5MNdWonb90SiWIrsq0s
5LwXjRK/zSpCV5uXvzSU7CtsueSnoe32co6itAhN+wbjy0MYYvZ0Bu0V4P7vLq7OiV3EqT05iMkq
yFJOfoH585oKZLJecPv9X9Pp/l4w2CTXdE1dR2T9+REaATGFJf5Iv7C7q8lu1qiJH9s0oSgE4LGe
fo3acOImf/XWuB+GPHqU1dCPjQFky1/C5Mapqh7NV9ufj0E4v3z/0hiHP/URv3B8dUeP0w5piOqR
RDVFh/wnFouAMh6HhqxRy1pLTP0ykJpZbnRgsmc0/y2qJKm+MULsCLTRo5VgzloXNR1Vq0KN0qb2
/SEsnPqrE9GFUdV2QNmyn4xs2sDt61GyxQ667CxzXlJ2jR6wMxbQpUPblVL9/P76/plu/l6fa5sK
E5dDpM7R09OFM+fSHh0fgoEnu30wxhdp0VPbbHYFUhingaFJl8QQJxawL56hwV/XWTDQo5h/owI+
rCQCBZnWh9nkU4ppbkpaNj9PXNphfTh6dAZTOXAOl0WLUMrPL2aXjMmAtnnyM3Sunu6kIatVFz43
DZrB3qRIS3ql61kLYcZEfOq7sZyu2gKz0/c/5HhK5RbDyZKWxbzAlvIYtB1k1OhcRFp+Pq8OAXiv
gf6EVWfg7PH9QF+8q58GOtoAKbPNBqtlIPkCnwoVhNc2Z5jdK1EjWPovrgqusGOSeqcg1h+tznnV
R+GI9NMPl6vhISMAxJRAQdcOIozvL0t89SA/DnV0XW6qVU7vhux1aHuf05vYxtscoe4axdQ22X4/
2ldP6+Ng8vNbYyaVHkYOg+Gz65vL5iZqVyq515+/H+afo8bhrfg4zhFVIrKxQ+oR90954+Zw1Ah2
zdm0qncZeBKx+360wyx1/Cl8HOzoU5iF1mWmzkUt2asMrpvk0Gjetlm8tZOfDpDGIj+BW/jy+kyO
UizqupS2cTRx4rM0XK0J4Am+jahTEbPm4AQupuaupXrvXMXzHXkb+vDr+yv9alr5MKw82qA6skbC
5bDKa9oanB9ZIP2p1/Hwuh3fzI9DHL35sSDwtqm4mdFlv1F+u81Xxk5ul43hneaafn09tjrQRgVR
WUdPrsxLtIgUo/0cAUTYmBdhX2w0uZyYjb96QZQhcTmCo0UUenRNbiOCvqDm4tM8K1fOXN41o479
0bIj+I8U16MCuQmomRtjOAVSPjX20eetHFjb2F/wnTbVWqPPX70ubG/tNa5XZBDb4fH7V+SrL/zj
tR594RhIq5r2suHXXfpea5qx1nj9raZftn1w3ff/4609+tALwJrK6Z3Rr5NgWqNGug3s6Rp8rEBu
DkCnGSsE+Zm+crDcnjhCfTl1frzWo9cnT63AGU3ubb0B7b3J/BH+wnZZiU2D/ODEl3HqQR4VNEqR
5J2rm6Nfvs3TA9b4Mvkx/JiiG9PBjb/5/il+tdh9vLLDU/6wf2gEVCKLrYVv0tJD5DvtlnwY3t0+
yrallTWXWUf3nELxKXbVF+cIQ0lJJRFWo/sPQ9kY03oMdTnCY4l6lHDmfBZpNFHxj2Q9PaDvL/Pw
gI4mG3mgYRsuGxnDMY+mUXJaCEKNY8NXbOJwhXb3urbEr52g4/L9SPTevxjLUEo/rEtQ5/4NnEDR
HKdg/Ce3Hbww0u7sZpQo9hEWm2NuryOywN7rSmT7olfW1g7aOtvCkyaozqiUfWfYyPnOXTp9bzil
OG4It1rHo62N9Cmb4dJGlvPTDHWMs6NRLreLm1gX8KUwwvL9S+lHnM3ptGW2iYegHIKLMmrddjW2
YIDpDjle3ZEj2nSKpjAUmOtslI7XKlos1J3R80b9xqjN7iIWLmZByw0w49MkKYwkPxsFMpLCRPYI
C1Z4i9HNZ9UwXLdoC7cDQksoYbbKV/xDuq1xEGLNyMeHZHCMc2OKux+ZU06RrzL1nOEvJVI0Q0vY
mDi37HKq1lNXP0Kfyvdhn6eRh3T2EDCdx7ARy7DcJ1rrD1Ya470Msz8xVHc0PaLeJIOJusq1qo1Q
2qtZ9MttSLgPsuQSSwAd+miWbzJs05Xb6fqwJvbSWVl2U6x6LOe4vnEIW6gI1gNV0kvNrND50j/E
nZMX7kpM6kBFWDL6PDKBqJAgO23NEbF76txEWD7zFkVUmsjlEr+iQXernNpLDAmUkMspaNak/75p
DXruLhl+LlMAIHDEY54N40PfTQvRYS0SwkOvI621raLVcCbKatNn5XhpFeguQnx+YlPrQ/TcdEif
vCogjS3INEQx3XLwVZLbRid9LHvUpksoUf+hc/ZWjls8LOgHYzff2Ya+C1yDLkaU1+u6wrJYpZgb
NaIQziS2DxrKB8NMCvw7pXv6ksyzvp3nMnswiVrsfcMZbuoqMXxzdt7REvmU6fG6iIJ0ncrdDOBp
cMaL7vD0aLjNeFz4P7o/gWgkdLHWyBDbxOdWVRDPO9Z/gGzIba7GX70LIquy02jvNjTE63SixSpi
u95Ic942uP53/UKsbpX9trB99NIY3pUy0NvgwE+ra3QNYGkwyQb7KNRRPIPoMPrwLJ0Tuvh5uJ4s
Y7rox6z80U9ldZcc0tlXUwcz0WgWVNmhBbjJGiqi7SJkZoWk65N13XMbxT2ZtxEEpSSkemCOTzjF
+CSsynob+MvXRNjrl1qo/Yis/HzUzVe3arD7wXvySTuptqSTiztXJeNlaXTaupZl4rddGPqpjYG0
KnBXjtX0VvdDxYVatID5x7WYs4eR5vlrlxvmq9NMybMlw7cudzFid1abr5Rr1vtFIhNHsSx+zEB3
f9v0RHWQB3XumXxctDJJUTONXwPWeKvtjLOyxxOs0kvdKZV/UF95ttPm62jiT2P3cMLQ9HF101Cd
AtknnrkkmJOWCDWxiRfIgqHkma0MD3avH2WBEd2K7ex9IacPdXZ/a0r+rSibyYUbXHZzubU1c/0K
s8hDkDrlLdUc56yguQizS38E2q9B9EbfnEqNmNQGmgRKMW04qysVuHjP0wnu0NC/IjzDJWlVlAhC
HYBdi6cmMQ2WDlsM2onCyBdbG0gz/5nBjxZF2SHW4Kxk+HaEBK49EJ/oj65U2PiLG6xEY5wAJn+x
GH4a8LBKf1iFtQxJ+FBL4RMzxrvSx8gw7eFniJ4K4c2pmMpTox0thlApplkiAfC5zuw+0LGcV/MA
GcVKfmGhff1+QVRfbPQ/XdzRfsayHBwdromu1mmBZwyI+hU9DbhN6bWlenSS/axfj9l0EyUz+AJ3
qNdj1iVn01D5lYl3TisOjrgekVq3DNDzlXAwTh9QNmLwmiy8aEaK2W40XTionvcyavZTTEqkzZut
49JEBxfBOEAqCwW+QWaZ6tQpcsYOD0HlHXySWT1qg0svGXPKOSGe6KNUPJPjiX0gTwfKYx0nB0A1
KOsn1xM2KY+D+W7iGVyh7Lm2O9OFIjRtwWfJTc7c5g+NeSLp6Kv3kr4AkS6K0jpQus+viWNE2AAK
FMOJcjYEAkT6dG3aD9h8lVWc2MdQg/hqH2MJmiM6ujjeh8+jxRamGqp1tl8LRX89TbE3ljH6Ybez
gLxpxEQnrrljrXCfdLGUV5XdD+cZJQ2fgtK0bxNXe47oEc+cTJ6TvL3WUkHcQaouyy6ar0XVjyFa
n0ZejFMxb1Cw9fhHwXxFrLuViRyh9NFFuuAMpH3Z9e7kqaQ8iHZl5uVZlT4UbpxcoByfH7u553XW
rw46xdnWbuSBKjKTmMHMs5Sea1vNrm7GG+SPiiUD+Fna/JpVhXhfWef20pjbrlXrvObwNEQ51sOx
3NVFNHklmkgvn6oHBEjaPspYpllwPadQZrTuoCGdg3xK5/qV/xYrCEndrb2pDDSvKSKtMWuR47uc
1TOkjvghFxr1vUQB5Qz5ulUlakyolzMWE2zhcm2rzg9RgxWd7U9VeKCEbCOzuHXJLarjhu9gCCpn
lUlZXKjCHryU/fu2g51xL1FDXggcgSFbERhgEFOXB1enGzqWAXgmwpo9s3mxGgOHt6HYwFVYGpKq
1B4laYUFbitnyd3/Zmr78BYdHUubKhldzoSLH0adsx3j6smuur3MtOVxytC1fD/ZfFUvkcaH4Q6b
8w8zadkjT6s7soxzTQFJzjEVsGCC66nqeGfX/QPEP4wZZDzulFLuVW4zl5hNC/mVYPLvf8yX8yyf
j3Mo7+nWceU0K5sRBkJm+O3SGdtwIrevQtGO8KhZC/u/qD1IPHfoRhQ0ZcM+uvKMmJi20Mi5S4dZ
IlXPAhSrSq4reuOenrn7cciv0r774bLl+v5CvzpdfZyXjp5x1GfYsMh39ymQIQvFLV8iwPOFmb78
bwMdXaNbF1aZGVyjnSdXYbrrHGvbw+/630Y5KjXUM3KzcFAWIbBeOp4v6Pz/1zt2VFCAWaHPQ8QQ
bVutm8hDrrfGyv79dXz5MfAyoKJR0MCQH3/+GPoWspEudQt7AMlB8FxW6Ur8QJG2Iapleyo76KvX
/cNof3skHz49K8904shayy+G5/Ytum+HZ/3h+ys6/ODjY/zHIY6WpEjLS743nn8vrat8pm+OsyEu
OW91c7mmjXTfa+7z0LF9/X7gr9bCjwMfveFLRLxKr+rFT8bhqWD9gw6q3zR2lVzaTeTuUbJFKzm5
qf/9uP8owahvy48DH73xRTG0uqLS5U+Z6vGFNgfCIeiTMh/OE9FglSyX185K7kRqGgQOxPO9aEFj
DrPleAPSvtAjClc8hb0WrLoOAkmhlu5EEUl8OQH850UTR1+MICQ86RcADHEo8G2jMsV61mg7lXCA
QxGQVhu7s65KYaPFheFZMk/sM7HkVznCxWrCBIL1dpdTYjvx4L7cMn34ZUcfWtGwx+sX3pjJCK/1
4h3x4a6B+DvIq9LMd98/rVODHe10aWBaaVDwVaPabt/C21zbDU/Dn+8HOfUqHn7Eh88Mcl0iJhjK
fuX8xMk4W9zq5TYxHsLK3CWuPLGinnq0h5/zYTg7akCIKYaLkLqyNcU4eyCMndJXfVk1+/iiH81V
atak0jXG0Q2n9oZReylxJfu4Ui40TVV7a35kPxPtp7yxduEYOfgccMzWdM/WsguNO9UM7S7V/qBA
1u9AaXX7RBT4taJyJSwLak0E8Rk/aE7LBoQcjlGFj4Jwdr3DQXI4XuAr0HGB3ltQNvKiug9BfSRN
+QsSSv5UpiU+serenvAGGtqPdlyynaaJGzvS3BVmJx1Zvm2sbHhH0OySV21Y9IuCSs8fA/2vPw8B
Xuxu0xvY56YfSYx8Um1wUa316NGdQ+B8jo8lFafQWCd/rDo6BzHkZbMxArn4k/VtdpWzOYTUWV7F
fba8N6jxr9rFeccIcAWcEBE+FDQxaa8yE1uXs8KmxFOQegO+AogbOBsK+8mIqm0trAvdqk5U6L96
+y1xoPdz4CEP+ahnlJIelgd1DttGN65qjvlzNP5oIXH6tpx2+Ty7m++/hK8WnI8DHq0GDvzOIm2J
NAdoi0v+ubLSDdMyCdu/vh/o7/x1vO4wE7uGZeo2+Nejl7On8cCXZY3+EhSe2fU0Geq1wIEEaGgr
g8eOKO1s0bbp/NswzDNzsjgUGrtWTrcnfol+mPC/+Snq6C6HTZnY8M8XPzdGzIcZRcRyqKCxMq+D
6oF7fF2C+yLhbiOxhk67IK6Kd302oh2Ke/22mSwy2QQcRSuoVjYGW07fxbyKcyJgBazPnVwm9cxh
aHxK5vyJGr1PVe2ZOnhAVW1yrsyiHqmPpTnum3ScfrTEQEpvimIwKxN+25clt58GW9Z30im7m67p
90pM8UOU6ubOdXrtRhOQbjVKw3M66bRQO30zxRhbtawCzaxpkYk6x4aWaA1ufpsRdLoSbrzqKzvw
+9hsz0mJgL9kdrCI3YxTI97AsxoYuoTH+kxBI7xxa+sstkZtHbE7BeFg6vugdJ3NRMxAk2TGk94f
nGEaNK1m+KnTYoU7dhD5D9dDy75vcSk4a3l7DvFvZ3VOcu506MszILpJh+F9LMf0LsrbdTWIF9Y6
SN+pPBtnx8LvZ8N5gcvTPxLY81Ob5rXo2Pvb5HBGIhnOrAiO3sHqqe+dKM02pVmO3pgszjrW099m
jFpl7KW7djts3PgymhNr4j+7KIQUFFzQlSLOxX13tCaa6aLZ40BQ5RSuNWgjTQ9A7t3U/8QvS382
/zzxyv7zxjIcBxMa9bZQpimPtjCZhqNIJB1Gkmw93DBNFi9AVdo/8Yie6wX8Bcfzbl10r9+P+9VV
AuFEMGIIR6LJ+bxwwZySdcLL4QuR7pzC/ekEN9qER0k154ggB0ntEwT794P+MwdyrfSXDuUSZf8r
UknagkKEaHtMQ4feBUwSyqUYoyxxQ5XlxHP8d3/vMMuaiGKUZTCvHD/IOY97bEqgabv1uDFX6Sbc
ELl3rW1zHyHpiUv74n4azO7SRQhkSmzen+9n3huNpYVh7We78Ky96s7Euekn5/WJ2uu/UiouSkgO
sEjhDB3Rw+dxOqWypazwyaa9sS5npLgv87QOFiB17601rN3b+v77h/ZXzfBpTj0MieROOTbFA+TP
n4e0D73PQPTuZs5gWwN56dexArYvQwBvemqAAZmS9k9Kb4Qc5xg71iLs1o+yXACrwyUpWvJ8B0yg
2yyztkoEj2lNv8sexxl+fXUwUO+KoYse9SQb4I/0dy4kZgxwE+0pUYS3mdIjzzoYcuOoVujWjLl9
/P4q/92kc5VQui3pIqEy7GNJpTm4Rl1nYbBxxW/szxb2JRc7ce4rQOq1AqebeaCqvaagyLTvqZ1R
wl+53PgTP8Tgdh7fbsxy3GjmH5Op6PPt1ic3qiO89H60W3zbT/zmwrlctsPmIERa5InhbOUePvXj
AV2TugiEdSFRyH4ekFK6zMM0DTayS3tiAoICObBWRF3lAXFYVqlVJBtMabIDcK2yFTjQGibrvA1B
33hQCZ6kmYQUEZvhjlNu8Igh3VoHdnpbLU296xVRFJlwowLaMbgJG8h97Kk2lRs716PLfCybDSK9
YldlYwhUtlDN3sztcg3h4S3MW1hmk1bVqziZ7V9DNjZ3Ft/FIRtjdq8zA/mqMAyMl2b1nrhxsSdA
oUaJ5+irtlID4tQJ1083dRutGBavHoz83lQROQFWnUWvejpNEIAih+XaJV+kBNpuEFSBEWSAn8jq
GJTF8hwZ9DSDlEi7ilQ8KBFV9+TY6kIoGe+j2Ozfa1s069FJ8bdDd3mj5dZ0pLeGsAqkep+XAVUe
9r7aHOyVncVvrPzaNozz8dzsNe3NId5kNSUNb3qjSHJNKFhdutoUXUA236UdDb82si9JF00I4Whb
n54Z6Rs6Kl1NL2OILvjsUHuNbx3uVjhN9AENOt0avNYIRp2y6icDS811bhc5bMVMXpY5pAI6R6ug
FvNblIPSkmG9L4F8rcNayccga2e+8F79NsZWf0EQq7+MKR0su0C9WQOmuWObJ7OtqDKHin99rhkJ
VtNlaPpm5eJ89Iy2WNbg3/d8OxdgrmzIOnT1XQvjbwKsdb3Ql52pmqN9x+Y88ijKMwsdtcm5hOgI
j/ZCdtdHzlM0CaA/ebwjd8b04g4mXNyX3RpFYreG+k1MUpFg4HNJd9UL8zJORvNiJm/EK2P7MjYj
WPhAtG5czVTE/KrZvWzN/jolf8Pr6wiucRuCDYcuf4W8MMPXcGipaIlRU5wNcNnB14nc5h3Dr7ho
0nzZpMDLKeZpzS1ll8HTjfLRXexhCzsAnmdqInba5Dku7lw2F5nM4GXTQbypiqTgRBI3T3Zf9X/U
ATZP9RNrYz9uZ2sE6Z0lCYEShY+c7s/A94Ehm1qGns3v9gjKSgzWXZxOazM0AIiJ/MBV4GZtpILJ
VA7DsplKaspR7Ozbqk6vlOShDSV9fpp3t3DSxZlCKp6RAkMSeDyNwd6Og/ZZH4zpjz2YDlKKrLw0
ZH8NiwLiZDXeO9r8ayyrp6UYfgcVUQ308XsvVBENImtWINK69uxgf1/NiRauK6HdqmpZNqOOIdco
aufG6ed0kyztsorn4t5OXX0V4kMngddCRwGbMx+KYmVP+tUcQX3OWzdfZZV2li/xfSi7XxrmQqZ+
+EtFO7ESAKlh3feGJroT89+dJ2kGVSXLBzuhBavngOsLayKgYVRnpRpg9jjhkz7R1Mbue9cupbia
62S5rligzsK53iLBBnUygkbpuulO092nuNWQcYR8BgrurhdAIR3YBFxYyWKdYxkJnvAuE6aaszPH
DnxoGOeck+v4Jj9oWbJ8OKS+2yGx3fh4fpmh/dKLuqc7PY2PUxLoZ7WQ+dlclgF0+XTb9ou2eEXv
ALM5KNUA3nd+Nru/AidYziwrW+Vh83uC8dLhOV4Z0Cxdb6qyC7kAWCTzabyk3JQV55o+dUDZ4wUJ
R589ETPN+h2r4FKl5Y3uRqQd9MXWnLu7uZLbubP6FcJApFuC3SdTwb2AEgiBlQnLni7obJErfYCc
izh5MMgTGJW+g2UNbBoymBeMJnUGG2VMl4bRFQwBG+JngPIMa+IBxF71t3lh3ixhI36VuhPvTW2q
Hzt3etLA9+BgGKfzeCFfSNLShC4A2E1O9HfNZKZElwY22h80PivOGsZlXP8/is5rSU4kiKJfRAS+
itcG2vd4qxdCGq2wBRQevn5Pv23srjQzPVAm8+Y54Gnbdn32tVk/O8GS3q+dwgDdyNthdMB/Jpn+
LYqaggyh/dra4ZQq4qXM6TpRQ1AQ0Te2IG88W/bmvDtqWb5XZ+h/DQv3OrX8UlUwhR7HISoW80/h
3llwHcEJYAt6l7eZfxTMNEdBbn1A5wJWovU1tVlwtmYoIWE743VKV/vUdVX5zXhscUxnwoaQlGHN
OEKFTFd7AIDd5nZv5qY7mdhPlWmklwy8FXspmTNtejd/7C9i8Z/lUA7X0qzyt2RWzHCorGpDc4RM
Vs6DRetQNTE3qOu2mLSM3T67kH0BpsjWkc7DDD7WZhB5W4+F49HJ8fJEhA2sYa5dg3VLtf8r75sL
wx82AfLSoqlY5OkHNUAL9Id7dRIYtrveDG5w9uE2rFsSu6shQ7JoijzQfN+d2DZDzsbu3mz9/Fmn
hrvB0rRH+NdNdZ1gQYxrddl0s+s4iJzM2kcXCw2rMeQxTzt7n474C7euvuQo2e9+cGQyk/eHu4SO
k3782gaJmajmcFbb0aLmkyen/4LK+dqC9N3O1NdQDz+Zrcs9guH3LhdpvA799Jba/Uchpt82SeKT
bxXehfnuMRq87Gy7sClFCVSicyCEtZSrw5UZ5zQqbPF7G7wFzFYx+kgvmqBzw7mu/ktr7q5jvqE7
Ygb3UPh5/VsQQXnU0NK6G9IcCIcdGJ9igOaLr5EOutMZR5/SQYgu/uBK5iwQU5iP3YKcCUyA/Kva
AETBahv/plT2J+Xb1Au0mmd+9M2ynyszG8NmKMCRq6GeohJwkt8XJh9I8xuB+qPc+uRbFvfrFMf0
6rAhfwo7uBNvG8elxyTo2n6flNDz4XDW5qkdCvW8kau45AZpux0XmOattdPmTTpCP3kJY94Bs+ih
ITbRR37feV+Epf6rtmq+4ETizS+qJ6l1bGPqeSM9z9gYwyNRkGiSQsEz6l64Vk528lNWFzhhvnGF
T1f9Giz4fTvkKYyp50X3IG3MZKnu4taByZq7qj9lnuSEk4xDtme0JVbCfQqShF6vbcCqmWDXSapb
bF/1JTCHChBjYd4LPe7fLlXzJZuM107fQxTrvb3YJa9+v6gTMGowS/RWMaP7vfnXNwFEdLAIXpy+
JL+w0PimSAEbw1noYrP5dN2jNNT02gy1uR/aUSfYf2VCgcdkdoZoRrE8ZLL6Oxnlf4NTfa8FmpMl
aI07H7XJdnezwLqyM69mcWoz8IbssGZktu2nERictHxmqIybKXpASoW1njoVXFYnzV4Cwyge58K6
yMTQF+1i4kiW9KC78XeVVbHdL1yD6qY+rUxAxdY2DYfNyM7j0NX7nO2q8e2YAxiAD4sEmjCNi7l5
EO0KbFDk8IBcILoUBaf0XSEz+I4UfPGQFBHrAeY+L8VkQVDANhjudkyQBHDO/LO3cpBI8u0Vj5qL
R4i4fZJXQx3OC1gdXuYwSZ3JCaEI9bE9lRy3t4kMhBgPMiGauLkXRj2KBzjz9dHYgg9flF6IMtAC
8TlD6TSkgtDUdrX4TFQ3zScUuxbgijt7OzXkfy5QE9RETkXJzYeshK2jrf/kHdoogFEd7X1b3/dI
y9nV+WpHs14OgSBoWlnDnIZSDp/2IOS7pxAekHo4dg4I+t0Ky/pg5sb4XNvQOz27exoWq7r6xRQR
K7nkmvgv5ofIbdufZfPMM5BM8czfRHhctZ9usL458F/27ggEPAfD949MngHQPmHTs8vkIDrFBEQw
PHaMxwELUnn5POmNbW7ogn2gvRSuX/JmMYIVIzbYdzJoTwUE/V3jWf21F4Ib1lT9WFZynHvSZThd
7kaovOV3E7gLPUyXqfUvai+nuQweucu2oTeVR7flca/cKWGTd9uLXXBny935LFPXjlzDoFxbSPvH
D9by31IbDH8tmbscENIZu1yth0miwdtlfVL9Ac64uBwhF6K2qmi955w/GWPnZkauCF5YcFACSiIt
7rgADoZf43NJy4isbK4fp3ZDSdOrzNfcv5eidZoj2+ra183kjD4nK+KbVb0X0rksdVvF3tIcxnp6
VLb4Alda33Qwv0JFC/7wMdIp0KZzwx7Btdxw4cL3ne9C8K6Jo0AbqhFmZxfGSiFXWp2XHpSzFBrV
SCev9YZlwFaTfWkK8+BX/m8TX8nrJKG61kurvqSSC9iX7DkjE7D2rbhVFPUfk2UGmsqlHfLGCv90
9j+JIc3xygt0E6bfR2vjXJdqW3bSmpFXKFMcPbBjE2OgVA5axycY2C/nig3n20KOBhZ1auLC8/hy
Pa6/aU5/m/Y4AfzCVvhKL8mGIg6MfcfN6+L7xetInZkX36khmcBANpr+AlGKSuVGdfEudGy+bSuz
j6qT9aWR4/NmWeub1jxMVcmaGmV9M8eEw27OtpVHLKGRpEs7y7SKrcA5l2ziB+rEcNVZtXRXA3gc
2/lr8jV/8ZjeynT5gG35h8z29MEZowndRDsfk1ebh1ndOcwTs5JvK5KmaBFsaYCC/oNf8pNpasuo
L6dnf0m8r9Uz3+YBowRB32+VckpOnQ9t+OMriwX0yGHLd75DBLtxgv7Tdjof74xfR23S/h4xM0Xc
bImgLov3H2eQ4pflzzWvduHFmlocLNglmUNHpEEbloGksS8g0UENdM5+nXuhnkX6GPgNtSpaUt82
lr/3tgNpjWTPPWzVaLb7oNbvAsLyWZDMCiItLf22prJ+Gj1Q4egoaRV1trdvOTBGc5ml3F1I7+WW
dTYTB7gKQ0IXDWsGW5v2/B2Nq19ACHMSUcVwzcc2f9jYO7n70h3HxcrUbjvAjXLzx9Wxlvst6WUY
+fo1XBZsJN2PfwdOJzCDIG6uKY+4dTRHmV+zLQXVw32ctZnZ3rHn6h7Y+2kR8jbozf1dzEkGI4Vr
SGDY08GgtPU13glKOlmtmznQUZi3gjng3Pij80n8l1vjf/iRZwCRwQUZYn4wQeaMvpof5yndu9O4
xW22DKcaHeUN/Eu+a1Zze3O8RcEj4u8L8JAQZIYV1OXe3mr7iwo678/sbpL8MOI5d6erWrk7Lxfy
qfYxMXjzan8sM8GVpgJeaZv52Rjy7XQfEOI3gTZgRI2BT5P1tKibDf6LLW9raf63NvnP2rjwE9uK
KWQMf1EG4SxsJpstBCBWPhQsfczZWZ6OspSlpyBY3LbSD4fFVbicgB0ZyWh/b9i849rJ+we1KYtb
2NK8mKNDSQkZkIFLfDTK0KtoeRRu+adqvZpYmvZGQLu2EexZXn2TyrkOYPmNyfvWKXEuK0L0trE+
j9Q2O1XQl+GczFbr9e+e1cDB5M5GRJhArbsScLtbkbjeMY5tUTlYBYfQ2aT/miI9yscFnLJVH1aT
L9S1eo5Vph4J+77QwFqi/n5nK/NG7RsH/JaF/wXt08zrhHYjCB3H6H9zFrNYmnNvc59NAEZMU0xv
DMbzQuFtiEWq/lmqfq6DO5UyLRCsdSNOlJZs4uCuhSLJjhu4zK1mb40U77MgMb8bQZlwMsv6sc0x
R/m98aYWh0YgZSBK/Aq8mt/at4pENVeV6U/G7hfCCuz3udnZZN+av42lpgOhFSeEk6eiitvDWwG1
MirW5JuC4c2rGBxTAeXJlMw1o+eRITeGSKgvKyOLWIRjf8uOm+3uyYrDrncpU+hPU7Vv0gXwzQzD
fOoH5kgbrGTY4sbb4lafiHFebD1d+mmNF6p34Jjyx7IKHlewwfRnOMkt6fzbZUIksgpRxaNRnTY7
W48STwxJNsCZ20JZXLDAj+5JlvbvzFtfVeYdFiLo2FtmtTfscX2FVXwd2Gn2gO2zO4QoGjMwU25a
/80bjbjGgtOSdFddiSCU+EqfVa4/2YT55itMi779Y6R1xB2XsZO7M6eZ5z52O1S0Y/tW+M3NXfLb
Zm6/W2yWYWEgydXwcrFZmk/ACXjh2Cqc/WTbjyIxYVltpet9BS55311e9RwRE7/iZoN/NjCKT9eF
ekrdbueURXX1ctDDTjUv6Gna25KPKAx6P1j+dUILykJWL2CG9usjvLEXQSozyqV99LI0CEtQvxVl
HufaInS5OLX1Amr63JgADLqu6RmWwUGwa2jIRWOe7Zet+QN2bJ8GXvC85JTS8jU4y3oALml0TwUF
R65nNBchNqKrOvoGXOXNP+US+KewHnylGDCwL7Qijgb1aHfUEcoe0LfTFCaW+AvE/zx4wx891Qvw
RgSYRs5nb3C4lV557srUfFYVhZApn67OvY2qS3EE8nXxUlhvnC+1hsvSfA2mACvscKorZkip3frt
atuO+e7oyRYGrc3yrj6bDQQefoGZwU+vlaBkk9f0WKdOHyy4fkcxsdLItf9jetMZJifUOwoXS6fX
b5pxpHT7aVKxbAPoJGP7CfebYJzpQpccMzt0VHBuh6479JhcTBqtOzEHsAMqCskru992vl8SjUkb
Z1ckL1sTnI2CA6oaKUVwOJElomlQoy8A9rkY2L0Z0a6MqaOAZUMYScG9PtYBkOAurR/g4dL+9V5z
xD5GV53VKF7dPn02AYDu6qrkA0Xbs6sb75SYlkGDyMck3H7bNr3MoFjAPNYelXWepmzRn74URWgx
W6H1EFGFQvVltW85DilK2Kg6O8vK7YgFQ7zIob0qhKH8WboIc1C2r6Uu2kjbfKrriit4sPkZe14s
tgHNIwHGmgBq7NNoLtIG5YZqkXMjEM0i5TBwU7bNNynmAi9XNjMpc8+VcJ3/Oxgg3nxW3aDLBNkY
2b9BdHwQg6xPYDmyf2PVsQh6TCZ5kN8zdbeGc3HEZTO8C1e/9BUmKJvT87fWbR1P3E8egnGcd66v
ulPZVO+cT/7kTNrs0qXFHopWARvGXPB94XQKasEwrK+9EEEyw2PYOEPRe+vNLgrj4NcqnlcwbHU+
cbIfOUdkkih/ztFSmdBiUw7GA/I+YxUJi2t6kkIyJ9WP7svSwe0cgplBm833CWE3H63FzM5SGbeM
yd08klXW/ZLuPO1VKY2rKYCYevX6gB9Ch5vu3aNyvPrNV+i0unzGHZMK0O8lh28EatkLlA5+hyaV
iQR6e5Pn9T+0TAQqkMVDZhteK42StwPeys06OJv9HLBnYZQxpP0kMxNBgupUPCyiwDutO5iu0J4/
ZjoHmZW/sMG8Bnne/qJ6JZ7yJju0OqjySHWuqg+AaKHdS5FywkDpg1o4C069JcaS8qEDbtUbY7pI
O9thvobAPW/VRnieOQt889rEGkzxa7eY5ldfEfpeUcCmXRtnBoAgDZ7zdfbX8lN5jGRJX345IAmg
yG9P5eg/J5NhhcucCyRh63awauPBXGkG+O72MdKQ3jGUUEX5Wp5xuOy3oXwYEo4Lpmdf0sF41I1b
Y/8VUTFs5a8u8aN+qrHyLuBAl8b7T9v98+y2y3UNyDO5G47lzFjYJ7yXtQvWUwLKdeaR/3S5TP5H
SftfL70TEvsj/f5YySJcs0Xtt67siH4E6pPQPM+jxxvnpTZPOZhGK4cD5JWfHJLSN+gWKdMG/ahP
czIgzcCtwqdQzYkigN+7h2DauudiDJrwbg58mH2KEULGuH5P5ZbvmdXyD2Cen2SOjVa3V38r3+0h
exgR+a7cblesyuZSQpgy483BIaApWzapE/u1eDc1401Be27KTEQzBdQjmZIuKjjdHCtfub/0kgTP
OGAMJhm8hD6Ri4h9aue3cijFyRx+p93yg6MKpjzH68BaXsHRjid7pJ1jmdMVvm91f3b2tgJBaqX6
3TeR1NHF2vttuVP0zCSTep5l/1MjcwVm9Vkp/Wp2E9sRUTGuXo+lld/qiVkB4948zcfuoW94L7XX
Ii9uxM0u3ZekqKifywTtKTlmxvd+TzXnIUI2LEAshbeytbZP03YtLDl1L89zVbyVlbEfU+tWuXY8
GeavrW/DwfUG9r7yKRGkW6eKZlVZCW42Al1PWuwEHtBQyK0DhSaf+2Z98M2iY4CC2+li1h+6yGca
XcznSYrt1PyiUlR/OowvK+4HuezYmJZYGUZ1azvI5/BcaXsvTJ9JnR0qNkC+byOEL7ue88qKpLVU
xyLlZyFDEFKPfDeaHNRqlTwMgzznvEy4RIto2fryINFqsMbyNK/nxDYqDk0Qj3vyIAUDnXUxPlY9
K34GCaCh9ptxV6HVybTHmLxQZeU9cRhRmejReDNGugIg+FBi7LKA82O1oBY0fre2DV84O7g+Ck3P
GcMgp0XPKf7HAgiqMFSm7UQTFj4skc31yGTpFwD6UM0AAe6dYHh/mlY1I6zRLNRtEpUkxOzE21id
MMfTA3KYfSyHYL/5qEbszZNnuVLxpX2LrfWjt/w/vuBNy+4AV2nfamZJFw04vKnc5lIFFq7FTv74
wEJ7VjukLzZTjzhJepj1bMNrWAGoDxb7w/JT/GBGfQPWfVvo93H3/+ADH47acA+dCRWRn1ok5SWw
XHJ9RIWMxYrRMz7JtEU/tOKs8DitmbvJHVXclD2bxjyTYFgSy/nnKT8o6dAO8t1y0cEjyHa82MUx
8E/kpoOpjl/mlX9knBlGcv1q31f1ojZ2kqwE6VDjccTyS814pWnty1Oe0mlnftbnzMidJ/Z1wsV1
s6fjZMMUNniwsQJdZ5fWJUo0SlvVrm7zCKdQ7I72YeThHHC2DDzJU1BSXxrXQwtsZsewRPe4cYA0
e+ecBkvozdPXYpVfVd5fysz/21qVv0sYdquDz1niUWqwVEy+SyiPJ4n62G5Q3sW+/95Tyc00Y3s0
zeIo2l9B1hIMTXJGoe9qGFs8Lf5yEmXx2844LTfAVT3F/yLR01LGzOPCdIg1urFf3RtNGtNguh6S
VJ6mgE7G1u16qyExOEuuyCSOFKuTsfpNmJKcnehs5i0aFKJP/SA4xN8fNi3ObaAl6QMm6LC9LsZP
RlRT0qYP85EL5hD8Ny+aZtwYoFWQ93jizlqyv+Qx51BPzvt9WA9DCqWc8jvB6HHdJLDdSfQh57Xv
wtweeNnDDHkxdSl8MrrzeiydDf3iu7WStzfmbILcUTAi09kLi+yAcTlz+bYrpr1tM0p5SL2JYSGT
WE6NYkshqvKaWfHRgqxdnIfRGZ5dxqJTLKC8AZvXHtcE1yMOi9BT8pmO0O/cnl+nYD0Ls39ZAtYd
f3gWeX9q8fowAU3agq4MleDVySFagQlp3OuEz2nyu/ZhAsm7Z/mLKLj/YmCX2WCzMuLNHpmod97d
xbO2HUZZ60NJNifDTYdLMXanDpYetcKH3pyZ4u+dS4FliopN/ZGM87ALKj9KKeD9KdPJPKWNsVdK
/7P8BPU8YEk6XWTxwL4/6aG7iyRCvTS35T56aiwi7G19btrioUUadzJ6/+bXjNzTb2l2RZodvGAm
xVDbfyWv396gUFBYRXHoSpuAygStC5cNkYrUeiFHGZl9zsOBmWPwis+WCWgn0/EAI2uUPEaZ+jdU
xIcLvAZ0CxpBAQuQQflYpvDcEo2LYFLy3jwjhsJq9Drh2EXOCfl7SCd/NxVVhCGE2Qee7MSevxdD
BnCpkD1lAlGyg7gO32mfjzLudbEv8y6umx+zaYbQst2oTZM6BpnQnZ0KrZGfMTkwL2/lsh0JJ9Am
rPmRxocxqWhls3ztUqs/cW9LdnJ0D/7s/suD9l11/WPGOmeo4ZiNiqWcseEGISbmBJ/+bfFxl0s3
xXBh1PGwbsXlbvkp8UGTuxGHnLuw046EDzIOW7loSQYITo35mVVetfZv3WbR5tDmpPcM6IHYd0qR
xktSokzY+6Y8e9um9JdpyY91HM/d2KD46JdDUfr/7IA+SAplvBnu583qvbS6A/6bSMzZ0Qhm5s/v
dkLFgSwzGEbUS9R0dtx7+rOq0n1QEW6Wq0uS1higtKlLHxBfBXEfU/W8K3UjutmEpuiI5TYEaGyd
zOBV0Tr3r2TnkBSZNHEhI6bGVWJH86ncuvy6R1d/cj1Pw21yI226TLfqR2qmu3oZwznRGfereoxS
+ZeaJFwuYNxZbbFoebwkvt+eVmeJgTnHzLtdS2uDqCEiP++e55r8cKONvb9YX0E1GcctT25m6oRO
Y8UOtItndk6HHeXP4mKgWEbp7xeKJwtnPXpHm/XoOlv/pJlExeLXcXCeu5jeO1wCxLhJoDFZDeWh
Xp2Htej3m8nHkNlPfC4s0oO9azWd7bKJGKPYGyxPY1P+jPAvSgribiB7LoXmZ2VS7qyMlfugevPW
JBpTRa/YLK0PYbHX0mgJ5ZYcVMe4b5L3R0GXMMRpc8qH1bjqxJa7SvfTn0kZkPEdEeHwanbZlvyZ
jZWh9ao40NEPHoWfnIM6OJBifvB75JbjHJtddlQe/kSB8aUnv5I54z8/e2n6HFB8YLLoovZpuuWX
bQsSBuYQc8pkSJWv4NJLl7153mamXNmLq8clwxHK6fWnNKw/yWac2MybfUFfFqn4cPHYhwg+Xhc3
+7pX5flrfztm+pS08wf3ZFIm4oO2Rh17bS7izU9eUuk9MauOtK3Pn4d7B2cujeNgufJA16sOSQhw
6vEFczesJ1Uh9n6K5tHbvKNmWFtUBEdWQKsDekNSrJAuzCZib113UiXZ3smXp6UfKDNwcClcFUMr
rN64FR3TZJ1PqTbyiB+5iAB9fFQq31t2yR4pKbIrxJ+Frz5Vz0gwvNpzu/X9bvTYIgsWkrrI765K
Ab2d27pXSyZFkqpm35BPRLjet3EVF1OJ4D3jeC30V2uvh7xpkSvKk1439VYphok9D2tbw5QyD1+B
OXjnrjrf49C4BzaX4mFkvP2hwjJJTKL5zooB2U1a1A/SMVbMLyyL1JbJk5g/5Uwaiv039DbI2rZp
cxsS5hWA6EMSNGjZXLF9W24wFWF9B2yOfnBcPExClQ07s8qncLUgBXRjcR3X9lqohLOCvc+pKIrA
YvWyy1izT/IfnhkJ/TGdqeKqS/yrpznCM3EwIXRGDsef3NP+24jUpGYvyEpUYXlavxcCVVbqjMG9
6cBZlbdcLe5GNXN8HAbapRgJvrAKf8yDjNbCZztaDm2m3wulsf1mz/06lq9ekSdPvHb039zxc0ng
Mi4z6PoWh73OfIRtEKpkQipT9AQR0WFbAa7EJm3nSHDmAi0ZKnf8s7Rr9+yupNXz/oNbuBlVQfWV
T8ErsG1muCsbQzTQAMt+xFdySAGRUKjfcVL7m6+YV2XHsWD1oqRabwEwe9gudwO2vKfhwkDrG6lP
tjIXautmGJfZHk+dbK/Teg8+WsbvenCK02ZlZ2fS+uznbnl0BBl2Kgy7es5e12ZMqS3QqgM9E40j
wI1AZ1EwIWnKJ1oURCykaeodNfEJTXzZcJgW2CTbkd7pVjohUlTnUItaHInDhG7vOqg12JDJe44L
UoXCPE2TnUSz7SUDmJz5p6035EojRCOiqHfWCOvH4COHddb+Ic364+B1U+hKi7cDt4xybh32h5Lb
Z5NioekJc7tLg72bHkEwuBzKtuKaLNo+T2MJONOPrQQW/51ZHKdKva2efgiC5Qi8/Ji2jHpOdIvB
+0YAT04cNicuiWDwR1KP8crwN6MbYteZw9HMS2cnF0F2aaVMNo0ftkd/U3bzwTBhTAsF5KZi4S+c
v0aL1KB3ise1Kp7oe5qc57fkPJettxdF9zhxWNlJ+kcck9mRk7Q74EJn76GcUPS1QDkw/CXqEaWd
RzmaNMOXHBJk8D/z2jF271rfi++fiQ1fusF8a6EV6CSdL13SfdW54rpJIKeZwL8Lfn8lvU1aIVjT
3HI9IfzkiMr0lLLp1MJESfsLDsCGN8h9hdo03jDXXx1N3S1j4PsqecF3xI2P9eLirncIkaHkUkVU
zIEXEtZoQMKNFAM2BuEoFcZuNdOHSdGYe0vf7GgxYkmaKGPUhTkfChf0zDhpeWD/oiJpVlyxqkFH
khjIW5ckZDGVYiiOQs0nVYb+F7++gmI9K4nj0IShxv8cWFV3dGvzWuIrgvFEvCj9Rxdmx1XzZCfl
P3Mw/mFy9X/Y+tIvKeltZA0ZhaBAe5As7E7BkWwZ3Z4Mh0t2HLuxjQLB5MpIPYkEjZ4Q7ZHPmKl0
342HBXOBTMD0+8GrAxSO1DyV4WR7jlXPIli4jUPSwZnJ3UMH/Rbnvl6J8A/pL0xsNPU6mSwok+m5
mDPMh2ySKCTYZsrOoUAIuYALFXsi8hAym97cexc197h76FlZbOTF0Z5ylOI8Z5z796L13yaHIl87
sh2mSxfSLUKvWlKyK2bOUQTlor7n37vFhhBUcnQg+scw1OqtEUWgX16Z8bQEQ2yTv5Wk9/adS700
SCaHl3oFLIGlysV+hMPCOJViveDjmD+mpnjqpVC/NCXXkxD/QetLX9qqpjCZBrSR29Z+NfM0TgDM
31NNJFK7FEILEL1akhrN73edDPHSf0qimQTDXuBxtZEqF8Gvzk1cskgKADPxeu8eoPQvrrsIAeqW
AmSmRDETbukif9NJFbY2+uLbbLfVU2D5jzrlKW6TasfpJiwaRAs8ga9UZmmE2t46Ewetv7KtHndk
7XYjhpSq58ErTWKXLZA1OM4NuLSJAiAukjCd8XWAJXxfvClgTXKeMtxJxyxw/1ZlffTupwQ0cntZ
q5yvq2T6Sf2NWIAz0oN03Vs99ySl2ADiyurxAuW81YdMrt6JM1H1srEuHOa6hGiCqHXXGQmpQ1+/
akng10l6CDqN4HRW2TVDopVVq30rfHm2LBZEUffviT9ukVtv9UczMONZVLn/sMi2DGti7fvBYJbQ
UnbYESB6y+d0eFvxFibUD1PXjGpXuZyqiC1NQc7smtdbZWTdQ98zZK447d3uyMuwgbSo39S8yHO6
iL/CVcZfkwGFJ3heRyJ24tprkZKGrtzQ1eS0+1GSFFqZDgmN2a3fa6e1aSiUXsQKxRC/BxPt3jaa
ONBnM8K11eOJ40QPc1Vkr17joZfO70CyqidvRzsnZEIQr/NgTT+cw5Oz0XGPdGov5jBbx35rGDGF
qesClOptyVGzoLektDVZl7IsxY3hOF6PyVivve8y1rxY3QeLSxBl3pABv0OmXq1VTOht39+7pZX8
1L5BpIQTuROvxt00uM0UgrJ2vnW0U9ifdfKKlDqGsdqf+grid+mcck6lpyoxTkHf4hCznAM5TDta
lfGsK8pWqVm+Zqa9vvkJhfBmyEmG29suc/LpU4q5eZBVRyu4V3U0d9xB2tQeKubYOAnQeVav/bYF
YVtmOuwqHJ2N3alLsrRuNCdF+eEP1c0Z1EuL16yo2P2GOdjrO4Zp3IL/psrmCW69gy/Uz+S5M+UM
uRyYjy/3Kssv0jb8CxMX5sVoMqaVA6BDgWImGN16RA+YuJtI9Lt2DA6bW4JNHO0PeDd3wKu7KXpc
o1/u6773Q5X1uMTmdnidWFoec9KGNyYtuA9yPKDUXlzTJpf3w80oLMozTVHv6GPSA0ZrTImpBUFH
srJ+SEmbnA0yHUca0awpmfmgvAk0p8UqQll3txrF0eS+TBvFei0yg6rTYFNLKqmyEMDAH7ohhg+q
IHg11oqyNbv1QAr+xATosQk4xgxB6bMYTX/qlhkrx8nJe7S89aR+MiKrwnAkd2PqZLOdT2wNJNuz
BQmsCVd9oLPLTpF3ZEap5C7LxBCAWu6rm0ICF8L7WiMOPERPGjb6gbbJZVZZO+0ZlD0meuNW1A+0
VlHMM56K9XKfG6iqMrNsnTCfAVVFel7n7LFYCxIFbTHKU9OOCe+RZccMKsseTlNF3lh3FLyWshYc
5P3+17jYxu902BT3yImc5EjpOkIq9bOuqn6SyTQeUsSlf40suFjKfTImZzs2NYrpKUfCuRj1cl5m
68nJMMK5Y46/sxL1t2V7/TVBi4c8yAHPuEuMJsXYTBE1XXAnJZtphI4O3k0nG/ZioNQQSIptBsvA
vnO4NJMhvPrlYL9Yyuti5puYQnF5DysP/a9bhk7FiroOd5ruGC66mB+Se3siAcFIWMan0UVYMoLk
ToiS/pFzBHwoCuocwaFb2Lzm8X+Ozms3ciQLol9EIGmSZL5WkeVUkkrevBDq1jS99/n1e7gvi8Vg
oJHKJG/GjTgR8crx+c2yaXnK3PZPy0B2F+dm0Ye5dLsfXJbVeWgydZn6yHpuVyVuPTzpqlu9ax4l
zSGa+PA4NRIXng6Z4Gdtx9z+sli20O7NS0aLj3mmffmc+OWD0WHv9GbYOG2lF54fGbPMpmDySRm7
1gq4Yl/MIbtPZotyWiorG/cQ+/h489X/6QaPyFbUIhyMn0PpUw/kJwe1pI9i+3NKo0FwGC90qLWP
pTvLnzqio93qvH1Ceamih+ClzOqbIXkfuhFQ5uyOt6rt/moHBowRQS4i1kWdso5zPqXeu4wqjG/W
2l79pkwDLM7qkiv0yHRhVVenhOWmSYi/pQSvnQDreszwC37meChDMST9s8KMueOIjjnmra/MFHha
XbwgpWOV13WW5mnlEGcJX6WwC0a3tYPUiu17RePZeTBGwR2LjQ1/Ilk2b7WD0sQ/Dv6Sumf2neHM
lXjfY8sySFC+ItEGQIgvBRJ3UFWMtM0qABDnW04lrs69YP6PGCdtkd4tsRd9gLcy48DS+IpWCyzW
iSM2Ra1cp71aqbBUvhw/BIfWvZ3r7CKn4ujVcXKDJHIxJxM+Tw+r1F8D38v9OyNZ962cBmSEFr9X
5cWnwtGscoGn7MaKyjj2fJfSIxsiDGf9WtJ5eF9ov7yfI7chY9PShoqplqLWEqSj5+CjsBssRYr3
JCV8vjg2ORe726FDQjvqupPrjC/m4GhETsk6IOUzIY0FpI/14onsbiEsIBnng8if8FoQLADfJD6T
nLvWYsO6ngjuLkgLo/u1jA72WwIeJ6mTUCqF0wU/JRLf8NS4xohYkesTY8EpAmGnAX8RiR8ryrp1
exCqY4XhD0fhrtkeVfjVp1G1qiJKgAmfkja7jtHyrJLEYgU8eeEcRXcID7+bj3N2t/UB4cT23wIe
9oKfmx+okic36pxzyaVu10hgk37lPNNqQJKk9p7oEi+fdWE8lPXc1bhd1/446+Qaa6UAVOZPHrSQ
j7nJ+hTLEl4Enz3Beez5kMZZjGwvDexUmNGjQ1153yPPaeVm5blvjOqxp9TgPrFVFdpG8kiXi/0S
9wa+NeL8V2w7yI9rhe+W1jqeE5RLIBsm5hBkPCrOOMNPS5Ejn5VqtC5tmsz8hyTGrcCp/adJ1+nF
dHnRiz77k3qZyUCX8hh2PcGHj3/A53q19fekYqwVqUP//Dj1I14M2JaFXF8YAYZ3W8XVLdlc9POo
P2OVIcwr4nv7MRL70cajxeX+j780z5L6VVwDw55UxLr3e3/cTTozUFFQiCbvWxrjYV2sa+nTipsW
BSUm+L8g1PCu4e8uk1OBufqoaJwOPBy0O0Sq5S3Kaj/weDsbUeFgd2ib9VpaA+qqOMjFIhqKipln
X6ZhfLhj8Wwxf/DvEsHwxseksHY9VD/KViMoCPLXGNMDFTJhmrsfpWaphNhc8HUWJQuuVq93+DS/
VAdyqTDdz8IZQt+vjp5sDGjfvj7S9uPim4r2rs8rVY2EH4uVaxjh5gMBfEZIeeZ4uHmepvU8Zajc
Ulx7ZdX2viD4QG925Xzm8L25I8/4f7YM6TpfJrOj9XC4r+c+iSgF5FJMwqg+0lvy6C7yUSbiknnG
ckwU697VrDkHeb7TFxK9cWWipxqn/7iDf2GuJ7vVC0/Ead6lE1pfVjgvdcdzDpP78+CSpBpG77IU
9QO2iICt4J2xOg8Gj6Awsui/zOYE1S65jzxBInCCw7hazbkE/wRSqdljqUtC11LHVkRPSywxVCzq
SvLuMJb4cHZRx35DOvGxc4uXcbMAbiWQ1E2+Te2M00dz94gmecMKdLCJ/PkLAytWoidUcf1QgiPe
9/iftn3aOacGFJtbS+MvOdR+LlDdQR8eUXjKh7zsndeBS2Yc9FlCdr5dQ+krhErMazhtQojJTICi
JCFGI3uctAdj3TLtznK2Jip9G8ImfJaLwCc3+1B7aLbRKnAILux5zOyhH2dORlV8LaW30wa3b6vA
Q5NLmJqkc7LIGo+2RnSHo8xdcQ7tus95DLQrLGZnn61NvY8G/5SLWlwWB2tKojSd214y/aHJqLgU
hDvv6IS3v+Z2PVpVhPGjXkYs/TPN5+A5bKM9tYMcGQ3Vx2DnEykh96EBB30RCH1CAkWAuoO+EE0/
q7NS6usVj5Pf4UDuAWqkK9xOg4ultlr2XYCIq/jewC/BveNv3CpnXwDoXdvyoe5jXouFgJZAfiBU
ETg4tckBsffgcl+WgkAX6aLI46JeY+Y6Y/rQf1Z/fRF5+WlF8i3R6mxOcXeCE0geCDJj0qI9dKUK
vY2yPTFApXxNjMhl7yx5NBT1yFOVTJ3JBtrKfIdO7io7z24aBVSKbsXcHb+Mip6xMNPCspSPIGhK
dsfkide0NYMkNwOKef/kzfZdmMjF0jwPFZX5fDeQ7sBQCGQzN4pvYob3Xhy1Z0Sh/CyZT52iglqS
XgSUi2thTmtyJBB5v9SrtweZSceoKe9ti4C650eD2BUEmFF9wdHITAZg1j/oOlj21kbYWJPyxafi
Po+hFvnuNWpIwuRYFbkQ1ao+Uto5MHDh5KrXH8nwOxTirhbyfqxXe9+lw4F4z90o2Z+aXBGQecrQ
BQ9vLTXRc9ECjQb5dhitkgWiYa54zFArvWg8t9rCs51p626azN0amRQJZ1XI0bWnQfh1soZvszKb
g2fFKKZULE/+GId1sr7Fy/jCPf7Nra36yaHOJnA9/KVIibQotN550qBHudhhARZrQqi/So5UIfBs
MsdbXgwkrnwWfeOxVLAEEnllKsZjYy3KfZVpVu/n3o7vzO3A81In3ce9UoFAE/Nb8yW1eUHb+b98
bZrQyekwApaKP2JDfQ48/zPSjfAkFvtiW5XEONzzzV5kqkLB9EPZvXcApm+HfdIsp4mtpuXp/+LO
sM+uErwhbgxyx3OLs4N8h6iwuIfIUzPV1HT4Zii/CQYmFimkitfslKTTJdHEM0TTy9DGxRLIkRu7
ZpW1eiico2Inka9Jc0ey+Ix7nY5fi/eJyPr3VMT2TQicsZF+I3JR7HqDTXteJA2vhup3sBZGwodR
kBsSid4z+QMmDiONvI015W41zNOcyndsWBtB/IP9c/I5gIfdsfz+V1ANdvTdpg1EJK6+Cc6I1uBy
z4f8aWpEcRdtfnnuzm9FMfHj3UT9ZjkK21IeiYAHncnnyOZgOxvEggIIgve4ZvZ9myJfjS09Xw7X
3jVjK+8XlsviMjtS6/xfWW/L0gKXWJ/UbIyYdViCFVcI/uTLACrhNNR7K0U2ogZ9Z5YQG3K6ePec
A4MRNlVFjrfzC3Vjg37wjVztrKJ6d7kI7OW2WO8raq4mlUTfds/CziJ+9NP4471uabo2LE+FVuN6
BApnTvgE3AwQos2yxQmWwV8YWZI5EaDAtp//47BAEbVBG5ll8pbH3nCdVOSduBg158F0VdCV8z/Q
up9RgrwnTDv6JtLFJighgzk3MjByYhxg2MK8xbMsrL/rzPO8xCH47ZpR2weGZt3kZyO/BXZ9Lqo0
HDir827OzKaYX4tb5RXV1WrwAZOHwEjS9ljSqiCdRBo0wvB/imgM9IpkE9vJzilr4goNhfFF5V8q
D5cHIb6Mj8s6b4tQRuwRCgHsLX3AG454UQsurW5yzW1WRGyp/i15rv/rpNL/nPTb8OSHkH31O3gw
wwvzVkCAmyi3OEpcIwMGi/LJXfQro7HemQmfS6tiN1wm2FSdGeP7JC6O7X02uuac6T5mu1/2hebM
F9jp5OiYj6yYOQ1yuygf/ZFSPDBZ/2i+vkPLJXTHsnEcc5bkPiFihj71AIxt+p1Z8sBNaPfrOJM3
U3OcQkfM0rua9R6L4pSJfJhCNdnVJzIVJr1RHCBK1Zip0JdVYX14htEBs0ZyNJi109i619LESyPs
U0HwlX+MYF8a7htLr833cGV9cRUZfovW+ilachGCw/k09WQb0bYwZM6ZvyLJUto9u8mTOVJnNnep
H1TltBmHZoJ2nb4V+cxrrBbWkyD2HF2CkYl+WRQxaDTFySDI9GDX9vQcl7q9Y7b9KbIC2zClYDh2
jVvSAf7f9dmAZSrVblDkKR8kUYDd9gct35Ocv4RSabxo0ryLfYtGLNvkuVu35VXSGU+LAogMbqDH
nGciTRv1PzMueS6ij97B3LtaLBfIELBiiWC27dOB8cLMkACLzCjkc6Rit+ZkpT6wMZKQzaOLV89M
H+va4O2bBdXbCwjpdF3bvY8Aif8RpF5zsGKHEvBqVTugaAxR+It5F5PpvlL0QqTo0fvJsd/6kqfJ
Xpv9fHVIdmGNJCSmhhRuBLrBeHI777l2JvBk88DgtGbc/sU/SkPYFdVyZwkis83ySUYEeJjZf3T+
eF3cyTjwT+R7PtuPOhLBjGnVWZPQblKOMg+eIBju6n5I1W/iz/YOUsH7MOv5e9qaIRQLiivtruxw
dV9+x70+GhN8UNZuN2Nxb07Sf/Wd8R/EsStltHtdtkfAxVvg5xWSUUYs+70tEAUN9F9uJE+NaD+d
kZLGXVViulbpfOky8W/hboGggynRWcT0QPKOIVBDeN/SQ0PUPIl1sxzN7qGmWX2n6uWMEdL2D029
QlDpfx2T0MXM5VsSkH2di5noE2ItdLeBpYh728Jimat5Riu+w8701GxwCjOXh4QjcY+6R4uATN5d
ghOlcJk00gandbyeOFhZTVb90RmKnxFbRasQreYc/bww4ELjOkhAAFWHvks/HWGd+oK/wimSXZ2N
GAVZWBx5CRjqeVRBNSEHp9rosvT/tVX5GllYP2GLFCcFJ0F1+YwmQ4rKUz/jEl9Sk8BDaU0Be+R7
AqBQLkX2BBfgbSb0yMLWexJz+zF18pJ13T1Ysz0l0ae52aCVXL3PVoVE1xCe3kGRam9tqj7LxP4i
Gv6nVluQrRrOOPnfOl2teC8gKuVEwMp4DVwuvzt8i9fMx8M/QguMWZR5UGLihE6SZKmQnNtC36qk
v8ByuPFA2g6OxAgBlSDp0RLEmEfoDTx+e1fgs136niugle0ZKJ4jsEvHeCbMWNjJy5IxkvhsRvup
e2axGirN4MHyaoeJow55FFYsrbvizB0lqFGlI7BzpBSOkTvcrWtFHHC7J8ML3/BMgcrNEHw/6ID+
EBvI+nX2Z0CogV34aiJOLSt+3C519mxYWe8L81q22PvAQHBh/ZHV8ira6GgQRzq1Ku2RY8Ed9pjq
6I1p78H37PPV0yfDXZ23wmC+xcvITzTX9MViNf+d4FunKLS1xcvcC/84mv5rg7Hh4LRwJxw2ChgC
duMgwCuLLiS/Kl+7Rt3HToZY1GSAi6yOkLx6zWYOFyMz65CQzeMQl0cWEwah2u/GJYYzRocyQ4Zo
5Enhr+4aOnpG/k+kKjpBujmYFh6KqreZqpMVF6y4FkZ6WzXXX7b6d0a/8WBt4zATkMtQnLC1M2zq
/iXqo2NX6F3vpPxxxGUQqq9ZV8rfyMeQxheJvTjEwRJWWb2S/TZITqzGHpLTLwEH1ljrb9zlv/GS
AXlIH8SAT5Y/C7bQdAYFeXC9hTWjvuh0+EGkP+Vu884XgIkvHc5FMT4uUrzEZna/DvG8p8jg7FbG
uXf6F9J1VzQ7qMHslXaWlV97MJxPBOO+SfbRvZgTIdJb8Ib3qYsf+sg2ubKaP6ZNJ4tXHHuRyRs4
UvuvSwnuqSLnjeneyU25KxguoLKycrgmsu8+qe6pqeLxmFMKtM/bElMDHHpR0/G4/4kR7AJP0ggl
shX7aqf+9DhEM2s+kI6AVeEvxrHqMcZ7kx+WnfrruCi+M2vSvdfkNcZ5WEOyoBFgmrX8I4bp3Wiz
f+Al5L4hrz8T3FfYvnsva36iIQ1gn+y1S9ChJ7w62mugxuhsiZaHvoO2xec9ceyAZpqjxL40zCjG
MofPCdA76r7ojbJZFjErA6xMQ0mXI01D9Q7WRcb+tnjSddsEGRvVMV0Cw2/ezWgIF6f5ReYPbde+
1znnDqRIglGGh/eWlel0nBySNpKD4KusesydDlgTgwK9h9rHDJwTPAWSeXIb+yxk3cKQjPdmVG6S
TYa/qvRSVls4nCvPhACyVe8yq04XqTi7eELjtzdQVmlTyUubnLxzI3g273Tnn2JWSSwG/WPa6Y98
jM/YTy+pk10g5/Fp00zfFs/TzpzNl7LCL9lPyz245TR0El+EJYUYTiexC2B96JohZMPZBAUEwdQS
XE00srmXOEhx8YzpONosNrV3LtRoI7Z5T3OXOGgUTnZtvLn9bQq0LlBZ4bINybSM6nOLW+1APzrT
cZ95lARRQIsUDFgX8pHLoGxxoyYOdJ6Sef7gBceQNBq/Ku6+NelajQtZ0VbLTQbz/bp3hE15cdXc
t1Y6n9lijpk+2iYDqZW9RIX5Mg2EvdZWnwWjyOvINPGO1HWX+zFIqXpaMBLa4PpYK9ljerI0M/7U
nnRCn0SZsTPveILM8XhiTbJPQQTgFm8+i5ljqklw1bMU0EDBhdf+bBC4GbLvo4yaT2NDUbAGSdHJ
jIrnOeZNq6eUKRnwmRrGw9zg5qvGc0KEu7dRYXtS8GBOD+agniv8nqGM6vHvip3jTktUPPIQGOL5
vRiaxCnzmkOco2KbmA06l6bwprfYx1ivprvcwOKxqNLf5ertynQ5Z/F0JJUXvYqZiCM+T0gNLM68
tGMgsTHFgBzeJV733zBwMIDIa9m8dd1VSDpSojFv/msy29qJdP6XA5CWUHdI3R1k1cRh08zmAw8f
1g5Re0ppdzm0gH2HNh83uBPtXpOkzMS039q0//G6/LXDJ3xMCQOfZLopo/5mhli09VoTEov3hKD8
QGg8K2lRv6yxwRYGY1Fk2Yrgg9wZfEmPPrtzwg1tNpzZiKZ7l84ZEGF6piA1fq4FVbNV7hoHZJiG
xdG0Haq4G3OjCsUoOWZ6y0CCYWuhW7d6LTQW8JpR7zVhezwTyRHprzFbgxXoPFb3ScrOXzLSHqpu
ePM1jWR23u8W33V3mr6ccwWU4j1rDIuZYSFPwevV0uvNVQRl2O0PmB2GBxgVDH5r+ox1scSbq3hh
+IzWjwoT7U52Uf9SRW3gRtPf2qTTU+M8KwUps1r7duj33tHMuK3WZcITfp2vivAOKPrqDswM1zso
JDELqJ73rCRaQN7xxTQ4OxK6XN4abOxvqiLlUw8yvxsc8NeoZ1zp0+wHl+ejZDGdYNd3Wv6Hu0x2
iubYOU5L5BxqCUF87MFR44BrUi6qzGZxgXGVUGjobXu7Dt3PiOFF2aoe3iuPZqQZE8gO/TgOsP6y
wivtz9jOQXRZv0R6isMyGcnVXtM7Z61zFGcO/hbmxzke6ICxM3Umo0nNYDqESUveKi3ISW5oMzXe
7C4qLzIedllDxWPfXrImPkCI6glSF0kQJzy8pVNYbyV+bmhkqnuomZxpxF56iIKVco8bA/3RGMhm
BXid7BPEzuYsnQ6xoaFvF5cFXaoaN2Dn5uudvZgqNA3ytR4LAsSOmIiT/49Cn3CNvdOIiHU1XSwO
UT7UII5FNt78vqbwK7NZ6hMrw1H0bsgK+GKsDh6WioCVIk5wZy3ZhLm0fTQylDa2oTLCXL90I+9H
zJqutDeptzJ7KM9J/xiV7MlkPjnHskVMbdm3nDp61o9uS5nfsrZfXPujT+5DKY4opifLgSBRrM/I
vU7o9e5JRtO/Atozs0Bl5Kdh7Sk57R8wI2NELr1fbTYnpxRsjWw+4lNvBqQPXXxYWECCqhnUz+L1
t4gpS6/gh10q5fBasRNxo4JzTYAhsKITzNJ+D070Rqfi36SIP6d6ecxG85SSCVeW8zRxKt9xpT11
iiUIBz1m0r/5mD2ZZQtyrDaBnkkTB+TAMJDMTJOsdW6xxIvc5ndtRkQ5z98n3zxyEb1wnj1IQ951
eO7R543knqvegRBLjLewPCeQoUOedTxuFBAlmeUHmSJBcx8Gc8Zggrxl3/PhPpdC/KZz+c5HyGFi
FIAvbQxYX17mycc8au7GCnvKfi7VV70aOF0xygGy1qcuR1RZfNbPGbWFhb9esmxGcHHsA76mRx+1
YACwsaMu84T0fR05U+g68njluAqlWCNj7jeaw9lHsrFtFpm8PTDrptF+VNZASk0MXPq6hv497Zqf
REu/HLu8KGvh/oyNgX3gYFnqOnXDXeko41fO0RlOK+tPbK+Ma+1F9iz/TTo4xmyt3zSIyF01sGSH
Q0Wqxo6Ev1FoxCEhajo1PawZDndmrgOyJabWLX8vS8yZcqb4z/T22u8fx6pnsDMSCJlDjRG/mr+z
dnod1wVTT7p+rXHndbRCAU09WpNDlabGOEAkZazao5g2iVazQd8JmOkesyrQNR8k2JPT4OpanTJn
q9IH3cLMmIw4MCoS5SVNiAoVoRyikO/rzJTASqxpHkp0fuUA7JfrOBywyEcc8+1/uLd4e/vVu3Su
Hmm7ZRnBKIX0DbsWBy7aVLSLeQR3NuiQSbu7UnrC2OlKNr9j6dShQdC82vkqo9uPS89rG7nqM59E
/G9wY/+atxYqTuXJ7hCnZf9mJohNPOmOmTEhHvZxjhezB/6gOQuyzHZfe9o8d8viD+/cXOlgA0U0
nipDtE9OXOOM62f+ZvIrAz16e9Evp1lsKM0ZJ4vrpMWJiPkWMvP2PjtUj+0+fpVqv6iRb2ILcads
4uR3KuOzMiTQtUQlF9PR9pO0bC7VaymL9hL1pv6XRTlPuNpO/zoUj8Vw/obs2Z75l3TROQTQ8vKg
xOh9dHJpyCE05f3iuVofgR/85fe9r6KB8jaVD8izeFSgPoGbRbNfgwhBMTZFfm0RZg9ONHGR2SJ0
VWw8WJB51v+nUXlS4rtyHvi9rHCtvKfV6iaOA19B8CjaY8w8U+zMzpRB37nhaMMJIPV8H6/j11j5
/GeZm92XWnsbLIUofOPrFCxKuxlWu3rjbWIH1H/xKU+nkQemsXMHI02CJZE68FzPcI9zRDa7ALL0
QU6VvHxPfodVQUVdDJs/zCBYiAHzRQvaTWwMp9xb5itsBuO+b8r1KVtYiSAEubvGTMljC1Qaj5IA
u82xktXDIavts9+Rax/AMwsWSGJkbZdphE+G4+nQTarrYNicvSahm0wX+KFi3Pznts1r8ue1XT63
I3kDhFrBXQrVzho5zyzwwNDsUBLBFWSuz9KtmxvsHJhZcK1XF9PjupZFWxNbLQOoQPlT53ryaFtj
+Zm77FRJ8aQ3t+mHo8eQcI19k4enNRZB7aS4JnP13FT11pRDffI8o9r5CsJ/kiFXtbNLTmcp/lpW
MR8kDeyw9l3zOM+MNgNf0IvjYlzvc/rVrKqICtYMW6SS7qZTNHV/mzybP4FpcEWtCpKVMdpe3DI0
LqL5KCKAiibPgbNdb+2secpxCtSx4iKzNsVTWa35l9Vk1FnCod1bconDya/fbeGpm8vGDa6oYO3C
gtmOw8J2zT5UceL9kexM4Oh6WI/p8sJ0aY1uOHOvv6/9Sj9jssKGMBZx9qbpQmm9hOJ2xxfuu7Jn
46+ZdOrL0PzEpkBRsVyOmHGuXkejPw9ak0mF7wXpoD/UXXkTNsEINy34PHteeRqS+JtrRxNSwoR5
gERhV5hP3qZgGEZ9c7OKyhIEigRv2bLJu56nuIjjGWp5/zsCeuvymxH+hl0Np+Jp6XjJ08iYUK6o
7Tak3PoSTmCBIDbg93VB776abM3Dsq/rs+jsfyIqPz0vfYCoKs9VzMppNy3etz2O7rbW6c96mdMe
9oG3hBmKCUJqxl5s253h4g8LiCUIdO1Lbo3MSn38GcHF2oEjCIH2RIHy9Y/nujMhdLCG0egu8HiY
G7rix3OclyZic1z2qKOV/dmTtA2Gqjy2jf4SGZouCJv8qeBTdp0sLrrxAIKgyd1z3HV/CHinZ2Oo
caMl4mp6Ey71+cXeKgOLlTOSmKqxE7URQmfDSjetwdhwUtAhQ4qu23JkvrpR2bobYbGFDa/FDr0O
w4ynDgXB2j1sA2IzSABmpbxzXHWXplMw7jYLau88pSn+/6Hj092a1kM54wakuya/EIs6eYV1waIS
YKd8Sdqa6Ie8xbxuY8PiCp/dax1zKRWDe0est9jlM9KgGPkSt+gYcsciSx3nGg8Yu6//Ayj+DrUw
3oXVPYG5eqldyh6R2qf2keoaNyTHEXaw4f7iWCk+NXej9mxPkEyOCK5y3m+t0Lii7eltFQlWfYms
rohH7O2xXtCefefDACqmOTEot80rqyee68CJrWuwXg3hxmaBseJNp7lz37xe3+FBC03Z3C3WcOZh
NPHaZu8swEDuds5nM/KRTvIuoZebkGHXlffCauZnVtTjWxEP55hR8Z56xP1s9g9z6cAmYnGA7zHH
0l989lj3XIzDZA7X8bNnOcTtoSZy0/bv7WgNz0lvZIHqrXtSohNe3RESVaaKk4Ot+k9u5SsPA66B
dmthuip/Tcc48K3/IHZs7a3cuUGLh6MEp5V6Yx8CSInXrCZDO+TO+yTEG47OpxQ8QqBcDgUyOXg5
YSZPttvCJPKYUKIDV7ijsfJ1Fppjuk8loMsNujkdJA6IDesy+P8KxKOFpcujTlhXx4Tif4Qm428X
jf5sCvHdut56KvCU/TOwULI+yx6XwSB9uRojdifnaoqConrvDzwO+wgyZOJ6TrfvABsOysdBNlVK
ysWoqBhmwBH5BWG4DZw2J4RHcgSxek3DUkIlo/f7wvlRhiug6KkDiVnjxY/n/COFzlWaPpyqBNGo
9GmvLEltcOKsj6wJ9s1SAYfuPAtZADbhmYiLCrs1e9X1CK3OKufTouSp6Epzr/sKWQ4ypURi2TtO
/Vz5qzjW3CsdL32cR2QLw/K7W6emdwpgHsfUJZoLPZBFgj4Wnr7zQZyGitzjtKcZZD5vS8AjsWb0
6bShat6fnruk/PAqoyYyMm8rLXbOSCaoedWItWhV9sc4Q+moukq/Jzy8w4gwPRDmGFCZ3QDArVvr
PY+s/lzBnONETgFvpOQVVF5wma81Ic1Y6+RZ0QF0TGqn+GGsAzYAE+3M7M9GsI/bxx6guiLOztO5
jlrSMlZN1AvsTLt85JHffbgz3nDbkljljYn8f78S5fH9e9tl9O/pVg/6CXdRg+8M0lxz7De+4hpB
5xnbT+gq497LkSravD9jDP6Qpv2I2PIXCZuAAWlCACgN6P7AndMPu1mK97VlCT43xu9c4PnC+nvp
ANGh42LnWRP/0U8N1qd4+0o0aLBv1JYWmGNXb7qLRPTicKQzV0ISq+MjRiiKY2V1HVb833iEExZY
NPZUBJLXNgqyzXnkkOXF/8AGzzVRQa1/bjbARBgfYjn6fxvuX2HkSlLYbCe6ZwijCO8b457Gc2IX
BevbMu2OZU1UyFzIpKUFm8owV+u6b+zJ+5QtTFGrbVzn4Pn1f+QwYSekiZNEl8EuUZ0j90IZ6HI0
86bCoETAmuR2s4H6Wmd84vLDwU5RaPmKXekrKqjoTj19TzJzZRp0xKvFxDAznrOVShLt8TIJCX9i
7c48xoPSImCaze7HmBLNX2VtXVHq85Z7Ry/oW2/uzZqfyfHP1VnEEfgsw+pGyHDtyfUJIFsoxxGF
FHwxarrTFXp4XPUnoFPJXQ6qgOjdeSrFJXVjfqi1mqfGA2xCaG9hm8R2dyb/6WcemVW3Oqd5/DqI
ze+v/Rsfw5tcmFtXypEyrQJplgCkmseiplERFmsIY49jQmMN7C2Me/zOl0Kyh0wlzpHGYgE4ZXZ3
mMq83+Ou+4BdUyC9dKeBYNjBSc2n0WEiSlM3fxR8lr+7IfL+xLPd/U4a+ymgy0McLV+2heURcMeV
fXZ2UXUKmUxoJzBM072CtobPyV4Kt+hhNTEM9SQ2yPte0+1xABoE/YmJbYky8qiQ1h0MhF/YnZoz
2tc5tToFdnx9SorEQwYVDNUVkDNT24dhm3dck4dR3cw/jHehNLsv26dww4QhB5TynPnixu/LTIFy
BFvP3/slunnaxXeypuIX6sA5Smbvc2ITb1F2FaYd8OaBIe0Es+IWdWp4VxO16YAZ7CRA58l34C/I
nQM4fHBcrgFqlMeZIgxRTv9xyP03ARM1LfctmbDw9TlcpzIHYiTnEMaef4Ck9eA0A7tRK/7T2ePB
9/REOiEPMtM4DMvwH0dfzF6j+Lt0GO7YrgX5lMIsRJgNgJIbB8Yu69xY2faiUjHgDxaWfyNrLvZW
pU1zJktgAsXe7H1IPcc33dDuweNJ68EM6RXzgnZdH+SK4yKT/W8b4fGoxGuSDqAO2kzsyxJ+S1sL
FNSOGyMQCP0haW/4VIb/oYjA7WrgNWdRdtWOqmnnmhcLKymU8A7XDzu6JvoT98Q/BLZDTZkBFQk4
bWI207XklaZF8n+kncly5EiWZX+lJNcNaSiggAItXb2w2Wg0jsZxA3EnnZjnGV/fB1EiVeFGF1Iy
cxvu4WqYdHjv3nMv8ggDNNpqLHco8adSof4qEwvZhLMvZI45cIQyMw3guvSScqCNPLb1i0MRD1dZ
a5OB5tcrkZTgxkWXHmgJ4qYSeEoa6+Q4pMZQct8FBeZ3MHypftUM1pVdZe8smXCmYu9Wq7CA5J5x
LMyi3KEApvGDUF5/iKqxu08VEp8yB8+RFN12mglCUN2WqgrT51aiOggyCnMhWkaTBAuMq2BxA90/
jqG3h3oJYxYeXliRGEIejgneESMJOi8DnR2bDwhVTtKceLuoMLhtsp4ZaHwwdIoAaLSrYUaFtaG7
R9vwK1LBfqQyB/ajtTZ2lNyIQeb3g0YxtAkMGFP+W4ZIqHKLx360j2FQiGfpWnej01+C+gPY2PhX
wiLeJqvFkbwQemF9mV1Tr4qXPh3sO982rjS3oalaHZWT/By88EnGkn57b6KpHJ5qjx1ak1H8SVpX
PGLPvIgtmjlwVB6cpLY2sq2vwONfDqrojuxB8Y+HVwRF3CWdf6v10ZMBVbw2aNtIL7jV8+Hga/jy
C/RwhtNRzB0W7lT/LMbp3p8pX04PQTZzzCtjksEtyg522CU9uChsf4bpzA+XhXVlIUrfE+c6rZIR
D2OOBRi4RrsVqmyBs/JO5MJ9ICWcJ9jfFKj/Dcs8IiJ46ThNbAEyUhiFQr3IYH8ovQOiUfC59TnS
Up3SaiV3bKhivDDCBNCh7su4OinO/Avf9YGeQwhEXa+vM88K0HN1bDB0yfvtEVBD5WhY9r2iSw6P
dBbJJPGHq00WHSXwOZ51M9lgLZWuLsLc034SufKDirWPz6pyb2pstouuq7qdV7e1v8XHj9g2BILw
RImAZpNLsULU21jab7nh/YQbv6mZuDeJLQmL1OpVDa8fC6yq+Mqs+xJpS623j4VHgqGXx6dJkVdh
43m8YHH7aJ2eagH2SMzifvDghFRPR8S/uHONhVYkvGFadlv0JnsTq0LHrLM4+WH5MNhWTDAgzRGv
qanVg6Ra6Iaz42CLBMMivCJU8RsyvhP7hR21r/AA5j+84pA13RBz281W6unBSVPORFJwqbNSJX+p
ekrNXab1WyEo3jErkGczGm5Xbep4sJ6nXIGBqirqDZh9oqNpiZKzkF0w/4yT9J6DVK7DwZveRpuj
VNK2OtVNVmITZNPWRtJNVwxtLz3ode4MzQVmcVQyxNlG0K5JTGS9x+zAK6y3NF1iLKkjdvI6J3Jl
HODEJ1SYoDDFa4l/fGckZHVYuMsqzzjIOjGvUmyjG6rUt6Vt6Ls4ondvRxodtaJG4WVFL0EtqBbH
8wYWbuIC00t3kXpttbFnG9JQByGqnFZTF/qoAfcp9es400mw6UzQQl19QN3VraDuPxha/IQskLVr
8hTUlA6KLp03r5X3EACD26LVY+iXbqtdd5CL3wBJEcqB5L5x87u8zS+BMj5jSLuMjaZeinGu8mV7
SfYxIhJEgTurlBA5sygCI8DBmy8+DR/oYMJxsaNDkVWvGiYntPJRtwy7DokjiW5UplGEhCAgfX4b
SUuoIQwsB27TPqu53kwyQmrm7ggKscF/nonsLYgs+WgHwXDUarFLoV1dTlTFLsSsD2vh7EO3j5cg
wnq4hch8gpJv0KGDzj+BIqSOKiiBTB6NPZx6bTAWTiGe1Eh4K3aSnXQxrglwMIdeYJLxI7p9aHLi
te4N90MinhOKEpuyRNEz5DkBZlrcNDjDZHUZNMK/EGmzoxS6o/b3Iy1DQqtIRyky990A2JxGxM0G
vKOEQxl70y6a18EH52imapnST8COgHG1NMrbjIUHhRsCo4RKBtErjtu+2eTT7eoMG5IS3d6wsugY
dhmRmxnyZidhuwjxFW+A7y2CnB7JqOvdsu3Zecscx04Lv6/Gr6u7e0OjwGWaai4qmF66KsnnwPUV
/3JDGvp1ORVrNgiHAFP6vSW1sN2Yox86u0L35Ljw2mxVlqZaZtN4K3PvMuiD5JRIbZ9X1s4g0ApW
1nIa/OrWjnTwnGaHWBdJlEObM1nN4oZ16+rNKkhpxUKSCPWXapq6nSi0+5JJeCPcHCGwRNhPxbfo
9u1fnc+hi6+7hI7FQlhGcNkU1WPPicBadt7kPKjMX0MWcH7WiYSvF384qIyX9CR3uZzyd7usSpbn
eDgERmx+9E3/rtVAt7HMjeR51cpZGs2I5cZ32oOHZOqG5ucbVKIOGZpIdnkV4+oLmlwSrtFEAjlB
XbovrWtmF56u7OcsgGfr9Kw6HWiPDc0LkjzMVr6qElHAAj/Bss+l+2TbXXNfCNHdtrUVkYbcD8N1
llByJwcuOVSEjB0oKjjXtZNPazrq2VbjVIhIfjjEIYlAu4xjNBbMMrxrWpHtDGVjeLSNzHEgJmTJ
k28Xr1FvkFxej8Fbw478V+6Z2bosAkpJIQQOelXajdf6xjsRyodYdqziFP2Lo6EruStZUU62G+rX
IfAcMN/sbC5Lvct+Dd1AIHJL+Zn9bvAh8gHniWekFi3uKtwjLiCqg7wJ18uvqtrTr1WZ1RutJUUN
cSIgSwCt6cmvPY3OZY1bcE5JoZA7rr2S1cFvK3r0PcCbrJp+Jrn+rumW2pse/uu+dvF5FtOrjMRa
9cQsDGPcbPoqoZhI7m9R8ZEQWNYgJgymdhV0cYTFdIJVPs0ZCmhX1xo6t2Fhq8S/amMfE0AxWDQd
mPm6netP/Q36/X6r1wnHaw+7HZuZXmwB41o1Nw+P8wHxI80BZIsPqY9XhfMmMLRMouEqn1KOeejV
24E5LOrZRARQjVB8oyWrMCh7iAGot1dHP20nrGaiPzpd+4O/gOaa2K/cpYE7Whq4Mlnbh3bCtEJD
t2IDZJM3b54ypoitZC2QgDbsqN96vYxDVnme6DqPEvcxY3OdC81+zQrL5EwZGSut0pDygrcxZYNM
ocW6r/V6eNtCZFmVSKJxVfM+Lex8uglmCVHZTCtvrD6kAY/cKNOjL949s/JvQ11eci7K1o3i19vF
Mz7yC1f1D52i7qz76ZOfJBry/faxSTt2HiP3AA4TFsqGPKssBPKsKoFtP/OuxtC/MG0UBKjB/C01
e6jjJDA1PupIQ4/v6Olpuxoby1D5SDn66YfADVp25hNfxkHMDkvYIP4lesH+JsJ0ARloOhKdPAOl
2CSkJZofzcarMGLOBbzOJo/e1PVUalg9mlK4MNHhuy49lrwt24qJtElQSrDfiHS1md0Fze04aDjU
pRM63pCcMIqd1HzLFJ+jtUkwjA0orXZGIA3cgSAiegAQGxtZPdjPnoaJRI7RpDofFEcfcBtOsHXp
9fT+yJob9lvMnhHR6hLvjVGwMyCJyNCxXttQR5og3cNlWDmFs6eVW+PGQQzkEZzhFE2D5y6oN5FV
0jtOKNNUBc37TOXvHP9Y+5L2iFPi0lZDcVLS3w/2bKdBX4fwx1uomk+E2IkV/J0I5Ip7VdfyNZOu
QYpbHe2mJje3kCayPdGFw5Idm1gmuTmOC5sCxSIa+1uXLctUS33ZxczvERCxXRQb1xQga+jcZoAx
KfipmuEtsWiz4h2+Z74r10Jaz3oEOt4CBbu0TfeiYSddpFN8K6ap3vsire9kHlrHKCmcbR3ZwX1K
Qh1mHfs2CvziAl0kToHc/+mUzp2qzL3s+1OlsXnyw5aTVzmFl77O2aRlLgCn3TymMFGwT6pxNYvH
+jx/FuR9sI8itmcItzjg3HVJL2MFG2ErEBtOaKA10Q5rBDusNBFt2RoHSZv5O134Cg8iApBurkol
/vVYW951OlSIL1Pj5LRUSPs+nCFLxdbHBDOEeb9RkGLehEqdF4PGP1Xt6qHtJViU+bRFJV27Kso0
ve11H7Vxg5KhiLYOTImtR2/DGhVd0RrtXGHvR2PeBEb9Wyqj0EViHd0TMdVSYKfGGE8tc6Khnsdu
qqExaUyDOLON9k1JF9GApH2cONlxGKzkzqK/OFvqJ/bjgRQFxn0m2LomLqdEhxHWaBOotCYbEYS/
+jy4w9Ar+f0swbXilkwB/uc8ye7Jgzf3UWB07MnRL2Jaa0gsS69G3N+pB5rYyQN/W1NpA7hLccJ3
pHUZFKEHFAEtbUaMxo1u4xxvcQDe0QPGY55GwUrHO7dHWLagmmHBiu/eWeGsncrkfYA3kUp52D93
Q7kqO5j9IhLtrokdTFJlYFrQfvr6upgaN3iBaZ3fjVOjXeYJVJe4L3eOBFQRA4y5GQ2ccW7r53hm
QCU3gYuMihPFvtGrudvnyMpZN+SuoLVD6Cs3tqaV5h39SOeHtJzxTmqOOPB9FeNDxOK8cYoxoA1v
q3daDtWl2bHdT3ECQxyoo1sMsPQZzIyQpqLB29HXrDbIgEfLDiEBOA3sxx7IQ8VpHNxfWfnNBfbs
GAm4ZZRzLibWEEtppMwyjx302Bn20AJ7aryFPk7LskaK2VkmpcCxnbbg/Z98q9L2aZ2E6zCMrieY
ihchNWRKMvnStHrr2k4LihAAX1HYsgaTYvwrS9Uv4YtTEvYwsdyxtdlP+EA5bUQd1PiDlTkLOztZ
x+My6JoEF6/TrTQHgJRH0F469Xix8vClioMYLSfpyz7Njcj3fmF4Woa84K8pwsatrpV0RryRureB
xA9qBuDWyVl6NVlKpmUezIKdOgoxwlvRMC/slHyaDKf2I6mO5UkF9gdeGE5+ZcCG08bhFlpjcm8G
bshGJw/2ZiLfEDG8so0rKRE2wPggNpA6BvW8SVF1KaJKfxk4yAm0zazmIcJNfnIJq+CEGMKfLYMB
w66IHrIYGnVSYFOYe3xgu1HzatUHnoUKaOJoY6MSxXDv+egElpbwkJGwJb/TuU5sRQ0mLd92miUz
ZMNJhBj7KILPNMt7SK0mxamsBCQnE8VVN0Z7/tYaBKn9JuusWwrQ/JTTaChMPB97fAVgqvZh1NEe
1zFNYgyjh+XVUAnREAP5CfzuKKWWvLMCsMy3NugLLN50pRx35xeDQwt4wFwi8VofRVjIJ9/hFUSO
rrwHw8vHk9tJ7Ra1YgSktyeV2x0w+rvEg9xCUxaXo0510cQMWK2SsuLIN3MCLpMmQCtUnnTdtx/S
ikDOxcw+qFeOjLtTWFqgN6kEbthbVqDQAEXXy9ple7jqx66mIouRcdJ4s3TLqDZkPdX4hxSt/NSN
XHcR9a78Odb8R3Y2LqYdXEuXmCxgzeRVcIH+ytxNyJSoCmpYSLKAVmqD/tLcxKU0X3sydIhkku7e
avRLD1xOFIO4REl15XcmPDDXbiiwTph88akWWNDSh7RLj7noT9BqHqVJOqUcoxvQPKfOle4miAOJ
kGpuy0VtW9yMDvIoG6HGonCgBGEd3fam6xFNko2IvJz10NcwWWveKCNyt0hi1Cx9I02NOffJjg0i
AueqPgav5FKzAPwaMY0iPIze+KCD/FrTYsrBSAz06BJUf0vTNgLYq84qHIBTJojVeqygSXTbKgUA
pGoN+ZL7ETjugg5mzEtwwDtTci5SNJBrXMt0NN3wqNtR/OjxQl14UzEUiwLR5FyocR4ghIlDyeK6
toa0zfhZg3Wyg+otTExKzb5P1duL1Aly3kkqPjWSZrECVF6ydQy5pdqqLQoZsvkICT56cPvmSbPh
6FBVNqyjH07OwYsDzEqAOuee85UMcVGLBMOVJSh496QvHETYtwtJ8ttrm+VPg60Nt1VtsmHM8yz8
2edNfywci4YQ2VEtSIki+WEMpraOZ9dyMpSoooIgLqCUcxwHXwJsBuJekfwCR9leNF7JwdhgDiDT
oER5UejEeludvbZgmyNQoQhWY1qY62gkTkbtlcqgXMrYt3ZDitQsT2IAQjVaQM27MhRFzDiU6B9t
eq6dd1nTK90lOT7tRTX6Hpj3OMuOdk0wBLUs94O2DcpC3CE7wwJChHiQtAkjq/eW5k6IFxNsxxXN
7a5of6aq302+dojc/Cqqo4kkAz88NSDK3FVczfBN6JXRqndArNs5oak9rIyuFJiWhUgeRYAJwK8i
eYk6B+WwNTds9S4v+Fq8FzNGF2i01FGw6htQxQniOCZ0u6PCLnbIc4O5O4hyZk6QoL1MEBPZBGoW
QETyUJvUBoiQmu5hcGhb0tVR5+X0Cy9sSzPehyS04I/UAuvF1I7aziSUYYshWr+3zbK/VwW+Xcfy
cTrBBrznFO+9epyCXpCOsQs1h+6Eu5INk9k1QJI5EQezg2aiqLxVLV/4ihvKaQ0zAafA/IIl4CRG
iaAyhAcP0u/az9PkulA6Ga1RYi7oSvNRhVsXkNHecyc8T3MbXkyS+uXoszIP/bWPRZzdvWC/10m4
1IhMBOBUOhwZVRACqzwKylG36+aUT74yDs1TBss3CvJhQQzO7awVAk6RXJR1NYJbzQ706+diIeei
JKRwScZUYH7Q9F6rNgg2Uxo3aK7blkOMEb1WgfrotGht1/GD5tFthyx+EbCG4Hd+ZLdIf4CO675h
ddki8ns3JLyLysB1Z6JigQp7MDt9qUumukU82fqyKtKDD+ND7ykGBgHR4EX2mtPjW6u0PXlyhh1Q
BVgnlUfBPYtJvWygGuheTuGmXinjL8Cef4xbe1qbDQqaqeQ4i7UrOGhxVxEgYB8LCRc4pyZwiSPx
3eidlJ/R7GNn1HguhXHtzeIE14cwxh7xkuUAtyUqSdpgOn9LlDdtVqwh9fFC+SU3PCxOfTvIiygt
UKON7UkfCCmtTVwsbZWi45D+STrOR9qrFX71B9g62QbQxXqsxAAGLDtUIjA3QYpIJYNWNZkHj5Ss
per8/prtZHzh1u6z25Bw4YWhf0XEE1AiBxqxCDvQaimebIvsjm0l3Wnc9FTyfnGrXlHvUmitJuxk
7EyMIETTSvv9QY282mgYmXLbndYa12U/jBw2sj2ldwMSymQsWCAFnaPuLSz84VIMKPlRaD45xfRu
uHpyLVTkXKR1lNKl8MfhupXdCsR1vNAdb+0oEKCUnDhvNPZ9a2YYb3MyWIJsqh9cJa9Fr9H2S1oJ
Jawb6ZAtfQlbtR3tDXbB+iZQ7n1X6cGma3i3B/wsUZPPXHTHb35gLPf3eWlLjBbQEAtZu7fAGMH+
Rbq4GCe++AJE0qIRlM2z2MDUKrSLwnco1xol/OiQurRveMmj4fThNrbgEMc1ebwgI0BhII+gbdH5
KxeRbIiAz0ICrvXHDqnO0qxpsahsMG8mCxRRUxUtVR7K6s5QJQcrhcqSA1Fw40lBpDJfcyp8MCTd
fewlx7CpLr28yW8K8CM+gpet5ExAwni+oWZQ4EBnT2Ip2lso3UD5J7R47u26p+pazGCkzjOvdB/K
gKan7tKNDPXoE3R+CrUm21RlKG+Y3DmvxdgvyGIsYldbRE1nblx+E0UDbHk7LnldU19cQtxBgc+m
1EA2fq2isdiCvYJ1HqtbBMwVpRvrSg+TcaN3IRqJYoo+mjB/iyuIojDs8B4G2YvEcDVUKEcaGDrL
qGpf3Dq+Ylk9oJhlrQIiY+hUGqoUHk2c4qTM22RcRimFDlDU/YsUifkwGXa4mSpl7kfO5m8CGPdi
MCP7Pa/xr7rKvjAMuAv6fBMKbTGK0l2otsGvBYt9TU0Si6qR60iPKHK1HkVXDgm3dmHEWCmSEJ2b
NtwHlpusgy6JqJk24TNfyQkdLToCF48PZ8SF1iC2jTU3eNRzY6dlnSA8ld9yAQqt38E7YFOLv65D
i8RO6TbNg2eVBNdqaq4MmiwrI3dvOqNox0VCOekwafFPWab7hiUSjRwy5Ac9a44ZE0+00D33PqBG
tDYqAmQtc9I28G7IgPHKu4aC3E1mYmeTOVTakMSooudoLTOqFINw3mHUPaDrTYm4mtinm+w+s4oY
lyIAIdzcjsJ8jgBjTULyJbRRQKzWiKXXtl8gQQFXn9Bxsz+CdINZNy7sHxWxx5yQxZyD24/YcXOR
UpyOO5Yn2e20uRxUWUfDNCnbGsND0pIwZJevXUn70IcOi+AEwEgYV/ee5MtV5QN0VxqTNsEQCSIs
q6CvMrnED2e4HuFazAs7HAHHfKs9VT62VcPOwkVMV9I+gwEIXdMjlo9906Ig2DulV3U574LDKS9m
dfMtu85gpsRtUzh+edfd226t9qTgFthGfUwlmYIuLwt1yUz2IfQCvV9AGxxKMsXxkBOYl4e/HJ2p
I9Z0rBUe73NkHhojmdGtRHEyc9AcSB5xyY7XjqXfBJHMb8kxfNEiKk1MwnekFV1llf6G/KjAFKWJ
lVlbpxip+nWs1QGhCqaGarrLxrUWkx6OVQ4VRF8e8ZUNK3Iwor3V6+XCV+oaTjGXjjNkbfqzsM+P
08u6GYlbANseIy8fVsAsr+lie+vc6iwQqU51O0rUtDUy/8tIt7VrPSnBRA81yr58nEVOe2Mw5hYT
QbikscF7YC4RzOx2Fq26LqtP9TDKBXGcd/RVOEyiQjYemoRFO+gb8gkK87KcHT4p59LI5CSCksK2
3jh612urSo6OIciyshra8dpNiENvw1aDVbb+6buKIEOdWsM8b11C2qeKkkaP/OWtjfVik3HsvwxV
l1wbYcj7qbFpucs7Gd0ZSIlXpAzTgi1eHOLTel3x8WFJWOm15ZNq0Bp7v47bnYE5dNlU8t0s3WbJ
hkHnViWXyDeehtx+rB3TXjLxM//Q2XwEWeShrhjqZYledAWpcXzTgyKDA0kEEDLpZcMvOxAY+WEM
FPmWsTLL56a2f4yq7PZFpWiDkqG5zgabTIO0xPHfWPuot14E1GDK1C7eIFK+QYKFxxHXfsA6sg5n
g0VF/owWTYqks+heJAIOUkoRNyWyjv7hqOqF0PJHogTuVU10KMGA4omm6oukh7BMyxzFvrCjo1MV
Nm56nndimfDfUV4sdSIytpZy9o4D8miIJdz7KW2MV8y8GMA6A7nX0EBwS6Lp3WP7Hkn+r5Cdru/h
Fh0IPNpmtl7ee1XzITiudcSf4MS0cTS07QfsvF+DqDlqxJNerEbIhmyPlNashiy5q0ztF8FC+U0f
U1+y0TrxCsZISiKgceW+6tsD3/SyA1+7C5yw2BCzZt3HfV1uYO1xNLc56esg1qep6sIl+nPrrvGS
8H4kQWCrpb58cGneMlnFGlFoc6+5czBAwps+WAR815ANlk2WywtLd9fdmKGfAeR6q5FdeAwIHJit
qNqu1YvigFeUfW+WVrQqxsG+Zxf5ihGJzo8IW5ZDPULAQT11rp5rko2Hg8C80fpe8MQzVNBiSray
roNfJSz0/ShhPze2s8DacdIMQsjiqjqghfyVl1hgI5lKCvHDxPm1sO57I7M3FOsk9LQoWueDfykz
8yLT2pM7NFdZVOTrsaPMoRprw3BcFelbNIbwFgTWI9VM89allOQu9dSmK5qM1nBhe1OzlpGMtoE9
ZLtYw40vBvN9xHy+QftIjFAVFGuqkDkb8PwaZdV1pjX6te7QZw9JKrOzwDjEbW2+QKWP5rkjg18H
FS5BET21lksWTj2Q/m0VN/iB+3fLJ9c3UIIzsszVdqiGgEYSn/eVJCUGHBgv52Z02jdfdnepBmUC
KzQluAgfhyBPy8vA6rWFc+RLBrbkjGvpO5zC/Y5k0CQZWwfHU97u/vEf//v//d+34f/4v/KbPJlj
H/4ja9ObPMya+j//Yf3jP4r/+q/79//8h5K2Y5hCuFiPpK50XSj+/O3HXZj5/GXxv/gHI9FoU4GF
dq09a1gX4sW/MILFFskSSlim4f4+gqlwnCegiddkotbu0fnJ3vqfH4HzuS6kgVPZ0M9GEHEcqjI1
io2mr0x69/paPf4rI0h4oxjrUKif3SUKWd0kNB2CMQUqdkU8rNXXI8z/wvlzMFxLt21dGbZy5uf0
t+cQlqz9bLa8dUuSEzMQIloaYlEVr4PXr0cS9h+Gkjr4LWWYlrRs8ftQIFwGq0UZtUG5sIY+sCr2
xWbYFWvrFinpAujwqn9S31zfn0bl2ShTOcrVJW/a76PSTtDzqplaQJv4XYaoPDXKJJtVjOukwQc2
igrAV6EW6F3S6zQDopy6t5arboj1XIw6glcykxctxc3j1zfk8ydg6nwGUkfFLBSCid9/WYFrMmSm
aTc0DmnaLDtb34TR6etBPt90/EiMwJ6cbCz3/CvwTR9AimrbDeen9gpmUnNlvXw9xOdXiCEUviul
O66Bfvn367DqJHEqXW83robNA1xTxOHrRq/2ztO/NZCr/z5QT6OKPnPfbmiqx67PWBv9KSd457sn
4/AP/f5R/HZF7vk7Y1djiGq54+x7iQypw3eYvhqOdUuJ5iULPrpBv/760r4b0fj90opeK1tN69oN
StrxMZpWsfWzZz++gxn29Uh/eutgEhm6g7jfNs/fugQ2Rt40vBCN19DSx6icfZj25deDzI/87AYK
3QY+aZMh70j77NWuNF83OLK3m7S6o5YIzMWHImJRg19YH97V14OJ+XF8Ho1ZhXUdLc/5J54UfWXh
4+fgv4T0ucpW3p40+W2+8Tfa5pux5nfsfCyBGc+wkRwKU55dWd+ihaI73W6I0FPPHOVgxukdpeIL
DI4TsUle+E+vYybzJfO/yS2Vjmn+/mpMKfgFI8TvR5EeuXupHxvdwrLAZuv964v7w4f820jy95FE
lLumX5GEqmZIDnCpB9SWC/exzL+ZlP80EGkNBAy5NPHV+aQE2K1Fks9KgE1jFxs4hFbd01gGl+U3
VyTm7+bscRmOrTvzmiPZA8y/5G/Lmxj1zi7zEbDdjyrGmYb7gTzBGxNtFnTJBxcjNKQT/ZtH9vn1
l8JWyuIlcV22BmcvSSkpaGrukGw60pz0/sRpeu5LgomNjxLnTdJsGszx34z6+cuWMN8cR+kmK96n
7YjhqKKpc0a19dv+IXWP1sPX78efBjDYKcx7BZ09z/nNhBxhevNlRfZPzEFUFoFGkwv89SifXw5J
hYt2raPzobnu2ftOrqrrFJJRJpobEC5WHNYbFGPf3K3PMy7DuIZlWzwrvuOzi3G8POMXzMMUR/3R
JsB0oJpBnsNPCm9fX9HnNfj3oeaf8reX0Ax6DMpo4TYZgup+Vzvb5o6C39eDiPm+/P6qSxZ4Z54G
mXDp2v8+CqIe7Nk6r3q1QnKyEgv/Nduxedkaq3iVbLXD1+P96aJsbqDLQjLPGmdrpIPqsyjwGG78
atOcDEKoiOvafz2G+DzbSsOWrstL53JF5xOFXzmTIwPuXEmwy2IwLoubVFzq0017YwSbovlmXvr8
3XImZVPGwsUCycf7+y0cR8Mi4oVrwi6+LNMLm2a0tIk+N5iqEnXXz80FiNRfX+UfRkUizGRoO2Qn
It3+fVRv8PGhmlykSAmeROr8l8NWbkO7Pgm4Z+mQ3lGI/udXMpxZUlAoMwzb+LTzd4OkBXrP+0LO
nDp0/XuJXO6a07PlvTtPsAT++avkKZrzZ227nx4leZ5zfBVXaWydi3pr7/sNESbb6Jtv7fMcZQlH
CrY27EYd7uvvN7PBrlT1E8NY9kP/SjKn9817/6cBgK85DpOsibX5bHpiLS4qolA4kuXRseqyTenD
34T58PXt+jw98UnNv98RwrE/HZasKmSBj1giaU8BBx1/+s6PiO7F5eh88yLM88Lf5w3WYVfHNyeF
q3OsEWerfm9rWU+7lAuC6dA/tt0aZGcv3/TTP3dF5+PMN/ZvsyC58yg09DbZeOhlU6C9JX5cSt9H
bBaobvGO774e8LsLm2ewvw2o9x1RMooBzcBZTMjmN5qB80kFS2Tg8UrL8bl+PeL5Q/uvS5w31o7F
FCLPXr7OG5qBKYR1f9jA3bPmgvlF9GNWAstvhjqffs+Gss4mjRHTTZRje0EFxDAZHm/8YxCz4q5e
wZ3Vvlld/nwv//vKrLPZfmaTqSQZKKZMYpWblbbMC73eR3m6p/hpILIkKeSbT2B+8T6/mP8zpvH7
82uZFisJdx73iqDiHFyzxP2bd/HsYxZxoEZsxQ44CpN517H3NBmGDf7fnnpu5H1zF//6lr66pPmS
//ZKurCs1VSS/CNC/1goHdKgnuM/pEtGtZVAbHjucaxvs0ggdC/uJqnPEIX6fXKh5JRD+ePrF/a7
t+jsmyRJC3hExGP1OyCujXlH9vEJNNgdbtOXf2+os68RLeukIeH21hb6xFoDWOsSBIwY6Lawviv6
fPMdnu/tIKpYmoNzfUO3inPheoDF1teYKwk3bZv7IKwfvr647wac//zvz5WoJ6+J0AY70ltaLUKF
LLmaqmHW29DRxYRAAmdAa+TfG/ZsvjGIfvN9eqxswHy1am4c2s3dg9LgkX3zoXw6Y5/NN/bZfIM+
KiFvxif2eNGtoAAupoO1Hjfkq+zs9ddX9ae5hjWPrRBQQE68Z3NN1AWYr1u6ataQr+yWpJ4sPjbI
2WiCEyCpvqlVfDojzpf29/HO5pkh7RHDoobZ0BKUZPN02G4Bc2Na8yA9LGmvv3LKealVsSVCbllP
9fUwmOE3d9iYv7XzuYEl2CTzTVrSOV88Mt3PgjSx803sXHkfVOj7B0KlFVJO/057coPN2N4Kdeof
cBvPzIICDcdtSrNGa96NtxxO2t7H1pIRLm9mm68fyV/bps8/zlSS6dg1KVf+/oJ7KWl0OsgiUiei
Izy168R8F8Uqru0t0S0bV5lMaSgNvRM4tgtXjndk0gfdR26e+s4kXdlhMp2Ges1EVq5Q8ew7K91L
GEDAk2MQ9CDOf0Rg57AzY/FoWijMbR9sv76MP75Z7v9cxdlnSv6KnWuouTY4YZa0N/YgZ94IC71y
/fqK6vfz18P9aXblbv33TTv7PNu4c2tiJ3miyPtuOPu7H774F6YAwa7NYbdhYrg+m8HNObIQVWW0
ySdacXX6kxzmJVFeclEA5QjLY9Em330w86p4/jIY81bepbqnzL9Oon+b7RSNUqQPTb6pLdqMNVCP
kLimZFfbN0HqkPBcbgDJk0T9JNwr0e8KN/gXtgaGMiixuEJZ9vkUQZq0g1kLkU2TOP+ftDPrcRtJ
1ugvIsB9eRVFSqq97NpfCLft4r7v/PX3sOfe2ypKEOGeAQbzYEyFMpkZGRkZ8R0aZWPkMbp/4YWO
TSy8QiSbLQL6VAIldPx8VOIObe4RHYuVkZy8T8ze59jOPNlHk2npWcFFD9XigRxEWtU3XYpABnGj
qlLhUOpu2RXbIEOyuIjF51rANZk6jRIjujDIhIlUM4rGRu6QlLq8es/5o+MftohV5LC24qznggNG
VaPPow225ZSvLN81I4vl2/pt3TbJlKFObne/LMum5OXyMM4dzbJh6SovFJqsLj2XArQBNQGG4T0W
93350Rq79GdbvK5meaTzY/nH0sK7mC2wVyPDkrgDpOpI22g7IH62QceZHIxkUw9xNT38+eh0WZFV
hsbjy3J0DemKOK9qqs2kbSUjlmrn5qds7JNHaVjxZueGB4TAUCDwWrq0fL4z6wqhwaLC1MxZ1zKk
2em/sOSVc/Dc9zo2s9h3ALYoCQrx0bAi0sesfamMrfIii4jmXF2eu/MDIvvH9ZcE4DJVIEhN13QC
c5cI7vgbLAA76rKF07GQYuEKrzFhTNnSQtT41Anp5JNCWFvwi8YhverR4UqkPTL97kSN12WDpwcc
zx+ETqQATbJmxsKZyEHF35wNGm9FR2VPvInfhfZQAfq4bGg+ur4eAST9WHAiCSSDeGURD5DTr6jd
JmlglG9p+TAK/SFiew0DkoKUijGTg6St2DwzOIWIkKdSbKriMkCiaxclQEjvrprddU9k8f3iUX5N
uqfLQztnhhcDql6ZQnKAi6HJHcyz3BpyV3mLP0JBtxUfLe3far9yjJ5ZHCqlA6RdSPOcJlA9j7vd
WAwxlf8g4u58pO+/zRUh+dPw+/KITuMQjeky0WLT2L8n72NS2XhdorBzA18+dA2R43AT+td0GF62
c5Kupc5C5ZVZ4cHZIAmyfBwLkgiGD+x0N2gLx3rLwbPd6j/p0gamuqFKNX69bPDMp1Il8n3afFfg
JX1xU5DNkk4/Wh9d4HrJAyxXVGY37Xc5W/EU5+2YBq/CjMpalmGoaZHHVUqNeK1v5RcZCeDBqR4h
gF4ezkkK/+/5YzD/Z2deMkexQNhabdiJjEfdIe3lDNdUL+2TDSUZjrgvX62VFXhuXeCVOB1lULU8
GXw1V+oU/HNLztwJCF+xTWtnQMN95epwxlOox0YWYUTF2etNPUpd1A9vyjuLVlP051FvuGJfoad0
eQrXrM0+/2gGm4jasnKMOIOvNBcx8B3EA6famc5lM6dHh/ZlUPPMHpnJJTMcMnAnbiruuOQX4k5a
2bNrFpZeqM1hZFBj5hbjdWhqL7q6L1APuDyMM+taY7/KioU67WktgG6OqsKZlFFA/8QOTcKnaDrI
r9FasvKcHa4Jc5ULbw3631ffo+lqasBCpcp01S/hx4QCxn3y4Wsrm/TMp9e4NfOoR/5fFpfv5OTO
mrLzKh9W4ne4tRvlput/5gMaNr+Qo1WCl8tzd2bzzDM2R5RkzXHjX5eAhkJCg3RQRAHbZsxuQN2+
hvnKkM5cDrQvRuSvRno5aSgoNThme0QdnyPpcyRmaPpmKxauWHu2AGNvvJuCvd5DH/ZjGq1SiL5U
61vByppfG/DCWySFwAVE0UmTvBXZvn7qX+mM/+/mdOErjKIPBg9xSLf4WdCHQcUlIm31mped/8oi
duGxg6vNfBxSnjJvvaPVmHDC921bgk9y/H1gU7DPf70tXdPtZnYWBqwA+/LAzmyA+T1KpiBfpAht
uTbDEU3lWdR+fgFGJjLTH5MXnb60tdevcyeIzpWYegde6NWT3BmFXm2gCQovmI7kMi43cC3buJ1s
3YXdZYsrpTdnxgUAgmAJo8ymvFifCHcoA62BJFqhubxAp4o8p/vWv16evTM7+4uVxcrzfTkVpXlQ
ypunbU3wy3MJ2G6idFh9NdrDZWtrY1oswqAKBLHt2XM8axSzRMxOfzWeSENeNnPuUzEqA5E1U4d9
tQyhYWL4vK0zqnHXOopL0LQ1vhkOchI7SmIfypWT8UwGVyOwILKViWxFcVmTNdJtQW5tRNqyH3di
on1YVSO6lq8pNEnARhJrCS0ZtFV0Id2Ndfmqlkm/4kPO5BG//ojFwSn1MXXLBs9WRTD8UIEMbjIr
+EGGENXmKTkoovAuwqzZW4HKw0fYXtN7oV61SbCbJgVRXIuXLZBK5TXKDtENPp9KwBaJWa96Qorv
thB7+pv1j7EW3jop+0tEc3dDrQk6HGZzSw08TZYGLNjLn/KMZ/wys/OKOnIoJQWluRCYNMdR/Oht
iQa8ieTnytwpa2YW0SFioWVpVJ3h8JKe3Kh9IF/RkZe8F9zuhCoJ7LbuurfWih/QNtPfRVFE0VlX
d4VpPlXQddCCUbhqBB1yh4ZevPZxD9yDNjv4LhAYo3LsX2LgBHBzCgpgIVwpWoWoiS/3+7iDTlFL
zRWt1ldDDAG36BFe5SveT5bxc1Lyb1KtWtetTPdsPkXY/hdzTIzyn1IQ7uxf5zhJS7Lz8xynd5Zn
t2Q76AVbO39mz784Gea3dmo/qKDhGr0wQmJTr2TuMG7HHcLtPkRx5RueeWsgvCfgmi99uOmlhUJQ
egN9KBKXrrlTnXxn3ugb5Els2OvbteehM57s2NiyXnYQkTHNPcI737Kb4aYyXPMNyIUffb/8bc5N
29GgluWy5UC3lTISq5biI4plwiMa7ZctnHOWX4ayOGiSfirwlpgY7qmV3rU7VAv34iE80G9Gmee4
u2zvzFb7Ym5x4gxAmtUWbRI3orndp9vvprtrA/eykXPXZaxwcs4hpHoSFnutMCpawNUoQUuKGp9n
SbEbc5P2sa0ArbsXw5Uq4/ML4h+D87CPHJWYGEYiecThypv0OlnX0Z38V1z9YYEMl9gvo1p4Q1Lz
DUBrVl2E3OaTqTvK78vzdnYUumUikyeS9VQWB3RUQayR52kTSETm0YsCZUEqbrLJ8ZqX/87UvPKP
JqxXk1IHIsB2pYtRN7dtfa0j22kod2mbrqy582v8aFyLr6PWUDBAlbEcwG8097lyVxp24yGfeZBu
O+kaLQqY0tOLt5aJWpvQxRcrVHkMEBJn/74osOGNDX1w5l/qqvObd83SvZpkvObCWEiFy2S1CDhp
avUQ0e7H0a4OpOS3lj3Q/CG7KD25a+/IZ9ySRV0TRY+k8fjP4obWm0antZDd2V5kbSpr2//649Xx
xcDCKVViXGW08GdubD1MIKmRWOUNroU1sVZBeiYCtsg8zaG2TPZzedmEROzTboeaUB7txxcf8RoY
Lt+E9zpCCGPF167ZWoxKCJUuBCyeua30KEpgTGl+10zSuxG967CQyscSmZ/LM3n2Ux2Nb+FvYQ+q
ctvOKwOU1Avq8+HbZQPnNhe15nODyhxxa8sUXiLWo9mMjGo+QOa1h+CfrdzSpL2l7NddrfSZZ2mx
1rGHLdXgcebkjTTuWnoI5qIdcTfaRPfb0k5t41l0eRtdrZg4F1Z8sbZwiZNBA3SChCjWUH1wkBrZ
iw/qRnZzly7XP08bfjG2cIqWKkedngo89KbX44sI29Y4FI8r32venJfmb+EM5VwxOl0XKG1xJxd1
EEqibH2DRuSWgpPVlMCatYUHbFA/DxK1idxBfGHZJ+j5oIYc7szAekbyYXwtxE/Ny/78pPwykYuA
voFdqacqN80mvCkfxe7a/GtlFtdW4SKgVYZwiouJnNh4NdqsCzyu+A4ulXUB6HPF2vxJLnyyZR1z
0aIFFDde5BaDWz0gfmF8qn9esMeL/z/ball1jiqlXsY9CYcyPEBJ9dG9fTLXjJwLzL5Ymaf16Ni3
AlEL87Cmr//HIP5Kx+B7MlBaM9F87l17QFbUknxAOFgrgfTaDC7cYKp3iUDNSOTOwjAZUl1oRZPl
GP6w8ZAI7cvwFt5Cn9Q86UYzcjt5lhbamOJnuxJprk7hwkkosYJQnMhQFChiNODKT7Xuhsj40zHV
ON541z1fXuvzj760+hYOg2rRAmqCHrlzGyQ7CtZxnbqXbax9n4WbgGHE9TdsIzdGwFkAL28pwosh
xo5stP3hv7O1cA4I7E9wGYrIta71yBk+EVcXK/uyjTOB35eFsHAPWhBKKfCFyG1aTXEn0OuQ8ZIA
3RApdbpavClQfN/8VzaVRSGhrzSiICT0HQazdFqO1nyBsFsb7lCDQdA2X+2Lmf/gycLgmYOUF+3m
J7VCeaDXSjQrMc7CbIm2K/MXU75uENr1NKeoLCdH5iXx/01siCIrTdWqziv5YqnonhgbJNNoj0Ej
TURU+TNAHKe+D5WPy/N5NnQ6MrRYJ0pTTZXWEWgU7zEoxO/aWmHi2eBizlzThMCTONH0V2+oKq0g
IR5NVbsLcGbL/+6TazBv3LyTnbSy7M86jiNrf//7ke8tRg+uVJlHrnZfHZS9SRijb8SbZlfv/3zi
jg0trgdQEntLmXhsEMWr7kmAZbPyZc7trmMDi1OktxA7UASO9zA8pNFB/t0bP4o7Shwvj2PNzOLQ
AFBqZUCcWWk/rNfKZJmTs96snrxnI+g5dWxpVNyddpIXQ6sHXQ9Yu7cBnL2UNqq7B31DxeY23YrX
a52253ztkbmln4CI12SSzKVU5GnhtqRKlPTv++WpW7OxWAKKmAL5RnPXbZtpU/4ow5fWeF5t4F2z
slgHGor+5BsZSVRfWZSD0bimoQ624lfP+QG6uBRFIhdNp+til0pWkJv5fLkW3hL9MX4TlZWo4dww
KFZErAPFDlrkFutMKrU8HedotUy2UmyHzU56We1iPLeYTdlE7UQD2MAr1ldfE5LQV+UOI+qHj4Yi
j4CeHeUQTpzLX/6cHdJu9GWa5JSNZaVKMurFkKu8AZrNTfMdWYQ44JlnyFb25ulHIUVFed58BWRA
y1oijeLYPkekxq0QFoZHnkIFsdYihTUjixOgAb8qlyIiIcI0bUvtrutRJYte/nTCvo5ksbz6qcpa
yyPwHspD96TqN8LgtE99tuKUzxw2x3Y0cREe1CJl2L0V+X97GYrt7dyObykm4k1s3JcrF7DTVfDV
2GL/F5Xa5+Xc0DxUAGw3UEXN2+GZZ/XLczfPzdcIBDM8/FIait4NJ+nXRQ2+RSmj0AjcSkfkxKAT
5Mcsz18HOynda9O+Rbr3ssWzS4ITey4MpfJwmfoqUXeCFT4iSdsqvH0Z1l3ZDS1ird3hvzO08G21
mMjmMIhgkgQwXIYfbQu/tTV91FdGdPZTHY1oMYeoW+VI1eqGY4wgU+tQoZOaSsOkBL0I9kmKum6l
+OL8V/tnDhe3JK+teyQULcGRJlABb+iKtTrsBLLA43eESDZ+u1YqNW/U03Xyj8X5qx6FPmqSIZim
8kKbqk85RAqF4tp6/N48V7GI/tyaCsOpQ5+X5T/m5n8/Mjd5OYJ1UQSbmsYLewzoGhcs6MBlO0IY
z9YevNe+4PzvR+ZSZKLAF6mGoxTm7ykDy6hnt0IZxteamu0zpNX/xe7WRJKlVKXwbrhMmraKlvVq
Q4WOyPuAcq86MsJmqi2GT5f3wJmQVUfW6B9Di00wigKIsJIecb3ayOGheYKkvNF21QdF++09Iskr
9k6vuthja+t0CHMUL+8WSPSV0ZQS8ZURKou+3Tx5qI8Cirvum9u4e5Qq2Ua3TIzdJL7L1d1l8+eW
DfUl+DI8GoITC6cpyd3gQ44irMWHjb+r4ZtfUTR22ci5zXdsZDGliK+qpd9phiOjAl3/CNTiMAyT
PcycyO+qoG5jUO6XTZ7bfccmFx6mo9166EcOg5HqhHtAP4Vwk3yg6wgZ6LKlM6E0ZRhHU7hwLSjZ
Z1STcmIryKYq2/6lU+jhNTbpY5Meqsd4+mZ9mua7upbnPLcF0ZqiqoSbsHhS8Y5AYl4WOdfephJ6
F/D6Ti2AihCIDQAYFJs2cM35N2P9x+YyjgfLO2p+JxlOUMe0Rmp7ESCNXGR/1aj8Nkn0FJelQ1z5
oCMiu0cV5a5tOYszZGtXFu65Q/Fo9Mpi4QZxBFEvIW/dDR2KqdBFhKHYegri3itjPrdBjy0tVm9e
Tl5XlXXoIn+o4cZVEzVnkuYoT47iPkxr+TWPOunKijX9llbA9kbMevLocGbnMkZoG1H2TR2Tx8u/
a+XzL+OQFoAx72/EIZCCrGt/PsLs4DrRV5b3WQdx9MUXq5t+Hp3WAEtzRP1aL1yz3STdzdrt/Uw5
09+lTFSdodhBlmVxWCKYHhaJzh4SA7v6LvdXcLbNot/Ev8TqOiy+V7fUcVyev/MLaK6i/4/JxYEp
DaLhw5cE1x7J34TE2BVdodsolJtrC2heistIgDqt/7c0f8mjs7LNPHVIh0aH/VnsWuM6H4Rrvbvp
GlQ6LUnfN9NjXxgfFbK9kyZ8vzzMs+fZsfXFhWKcQKYGAh6+7z+En4MIXBY+zRbmHSrUyUcTrlQR
nnX2R6Od//1otH3e9UY6x3ZU7wfdQzGhUWntlOLGo4k0EpSt3kgrn/L8Gv3/CTYW14y8KNBynbiY
8TZcf2vbQ/4Q1iv74OxdhvIEptI0eIVeRuHADDxDkifDicORzW0exL66gzV9FTfahjLrqdiLqIoj
LW9XQr4d0mTF453/kke/YOmIABan9Ih7TtPkLSKwUvkayupD3yfboPJvfbXQH70oNuENUXFSxEG2
8gtO59nU/04W0ZyqnorM6GIEICsvDGccQMNP06xgjea8XcEjAInw+/LKPWONSkrLmguraFA9yR5A
Oox1JbGcdmrQfFfQbhwDUjtDMdkIn67k99asLbZJO1gJl9WSBLIQvtOEe5B96DtaPEJCzz8vj+zM
WkLZ6Whoiz0SjFlBRbNvORFcgQ2YXNtQQceFZtRsMs0HuKo/VZXfX8vjWCCXH38r0sQWIuBwl3/J
qROcczP4W1lDmebkgp4pQDHRdjecyFPbq6L2zK03Dd3BaA1lZQOdMWVKVMdKs8NFCWAx5tLUtFZo
dN0xoQE7BhyAnVHzMCb+qbAZx4dC172iUCdCfaq6cLdTKyNWP3SKgzcwmo1cbtdasE5DvnnGTBMN
ulmO9qQHq6MDkJU5ak5X3NIRvLWMnVWaG/mHhLYBb3Dlb93EDag8lQVb6F6XP9o8gC/nCdbpDqdf
j7OSEpx5po88bJgFGYzDVnGq6CZ9tKI3qb6RX4vm/V+YQYKR0kZyXif9WOaUhqOoM4/9eDCutdat
Aa49KGtPOieROqNhSVBlps7iVcsuR0Q466IZMaOWbhvsA4XquexbNQLqG97RSl85jc9NnkYz5SzT
Su3Ssl9gqNoqhjmhON19FN4bu2rYUHQDqfzy5J0bFQJZJpJ00twlsFjt5Nf/10xr1bbae0jsTP5B
i9Ac05IYKZPpZ9RG48rKOGuVr8Umo+CVbs6vKwOmp2hBIVUcOes5AYhCy9x/EFBrCLykdbK6dnrA
oytTeuI6+YJzgMylWZfONO6lQdKIZqM4E99OhMsjskgixKB7a2V85z7efACbZK2BbC2PBFOL6Fu2
GB9hYvdgBtfFj+QDpvnlb3dqxRDR7KBef24L05ePVmMETKCWsSL8TJ+b+qF7oTZLXntTP4kK5a9W
FheYTs9aKZaw0voUY/VBI9tdUu0rLjW2SU1WVVWURauoNwN4lrsDClfSyiI9ccnzTzBIp1CtOnd8
KF+XSzaKZScH80/QN814SN9VZXd5Kk9PutkELRHzo6lCHfY810e+qqiKzJcKTEAtooWF6pi9dgvm
gs6c9QaWs9Z0jOAdjdkxL+a0NItMhoCAL7lttqBhXMEJ/mqRppvLipXD5bGdmT0qHyn/xiK7zVyE
Y0MuDZnZV4qjj9y9CyFItnoignJsurV86ekO41A7MrX4ULDHY59ufdAITfc+RhMN2R5KRF4gge/x
/bXmsFPxA6IPHUV3us9F/bS2U4nkRtNqnGScJ3Y2gs2B99bVw1ZQqt+yHNDyidxaO2PLgWtuCi17
1kmsoAtzo1YZnCn4U5cn+/SGOP8kC4fKc5JCR/JiIZVW1ASCx0LKYGsA27PDxLsZis4J/PpakndW
Pe4tEHbNZwmo7bLx2Vl/PXBRJxFZxOJ84tI1/HURIwGV0jtY86XjYDMmENb3Jey7MniGpGNJrrcm
r3Xqx78aXFy6x5mvJyel4ijeh/XWhPDA75VPRFqZ8MtDOxUxY17pIgdkQpA9x4Bfx5Y3U2bIQqE4
pt64g/mhZO9jk7qdOBwM5UofbjTDFbJPObhL9Y+8G2HbrFwYz+0jFN0pIuYGp4jLflJ/VCuCOH5B
IW27J4MOtx8rYzx1taapIUdGTxtVD/Tpfx3jIMeSV3iB4vxH7iqwwyvxMLp0vOzWGrOQLjhZLF+N
LdwCqox9AaZXdHqlfoRaCSJY2CHFXLuZX7ogrAkIx9twmGiol8J8M1mVtx2M8lcALMLOrMhuGi2y
s0D55YWedCAZDRTVkzO7UMUnwFqe02datG/L3OlL47UPxRjwOur2EbnOYExJWEs3NWA6hJyCXR2W
N2akNQfRKtptpgk9QWtkvowmSBetDPZeHVdOx6Uj98QtlQKVHfqqb/sC4PXCkjaJNV11aajboarX
+74n5wWE620qIKRmfi5d1VGB8L6a/c6r5DEI451fdR+TqntQTmJYizwMbzpJFGBZ08WdxUgI5SJw
t3raTn4DqCwNNJM+teouGsrGRlLPu+9pqNvETf/RK4m/SzyxfQU0o0P8SFuqqFqhBiKNAB9gkwr4
dxhKyWsYZONrVje3QdPEvl2qer5pamXr54V6F2cwcfRZYEut4m+NFd5VhkWvd189pMgs47LKeCfC
/N7UsfwkKGFT7D093mXtINHRE0fetmbP342KOdzUUngYs9G8D3Kp2khpf6Da6j7LAcnmGdyPjeVB
GzD9cKsP+rbNhMxGUd/Jkyl+77Ra3AaluO/L5D5TpWrXIgk0GeKPto5do6FTLswSnd8qerdZrj0F
XEG2ptSl2wYO+avXFaDlIJHsjKDbT8FodwNELoHXoT204G3d+82mitJdLKJb2ZpgmuLaeyYB5Ci5
rLlGW91UmWU4VTEj5VXStpMfbP24udGK0tqOjXCXamV9b4EGTSN1rxm8pxvCQxwKLIFRgXA0y/2p
0d4QjRFOhnDbVyXEBRrGmqyU7zQ+XUDxwqaQ/Cu6aPEpXk9/VJzABtS2kmK9mlb+HJajt7f4v9vg
uTbmGN4iYPiMmoXhpr4Jp1GJHAJr8Elm9tb79fvAUt4kyhDbvmhhzuv2dO1DQJOEnSgK2VaLLaCi
wkHyGWxDnkQvBE/aeEmj3YUzwlePmxL8FkBtISWTC5XV1oLpIZ6C3jHLmZtdN3fV2HxE+fSuJ0wN
Rb1PoaFxplvaVVwgWReOyTaWot9Fp3c7PdHoKc2l51TwM3sojWKbRClCCMTYZuZDQunjb1Fa2Xw6
g0huAsgm6/BIdWfKydzWHrC2uELmK+mupFaEIqcJAURktQKgVe7HLM82hBnXSZoOEP1U7QGktfGu
INjynrGNwUcr+V4qoRhJBXg+akkEd5Ag7gVSYo9tDDmwtVsx344QO/bKOIUt9CBZPvSoBQMXi9QH
NUNWQSvexbGWDpSfNbbI88l3kUep0GmjFtCcHgX9lVz1uV10Bh1UUmgj2uv6gn8/yYm/SQ3kyWqp
HvoNvDHzTfFq0DUiLk/2v6cll7hOBWTF888G//EaqtWTL1QPmldZV4AzSH8A6u0bdDjGwNx5+fQ9
03mmTdV4C6DxamzEq6o3hmtupBtvgGfuy52w6Srzs6XaGp/0G3nGfVOKNYIEnmG3immnTWgD8sYv
hp9GbdxnQ3jb0i7qWG3jtpn+Pe0yChFQH3Z7IbvWgoTaXBkQXCrL3NsNXnPgNjqDMW21wf/Eb5W/
OiU3rn05OoSBsstrnnQ0cOWNX72kpTG6bVe+63HtGoJK11zqiB05HaOj4NMTAAnxIHWIJLO6HQIr
ehE0gTAisMQXuc88N4jCm1ZIr1CYlJ5Sr/2dm+Z4ZVX1fZ+B+8ui+gVgYvE+JepmaGUYp2DMomSM
XrO2vxbKofgsx9J8HTOj2gdlwv154GBA31j8hdMsy43Re7WNyrLg20qZRbcSPbqbIuyEex43Nqon
iBDxWvE6R5ln1+MpCeiDuzljK47EXVUFpMMc0p1UBN8ksxX2lFLbRSN8TmZqlzItpQOyjo1Id1U2
DMOWrdpulVbr3SwNUD2r89AWCutgNRV4OHhLJpSnuKURWGkGqOUqZPeQFVQJIFlTobZH8I1kGp8N
SGzGaGwUQiJ7Uvn79ZQ+I03zHe3mLS6Q7T/cFj7DNaJ0S6RD59OcJ2RHt+Kg2WWifjaKdpUKA1Rv
H8+QSsgRWBqdmoSUG4MucTb2KG0MI9Ov6y5xQrprbTlOrmQleUwyyMqaGpLRgehdQlKitltyk0wY
n6vUg7wJGtWWqnJfsoa1yuewDVqbB/hko1V9whmabbnqQfQFXqNDzRx/dSop1C7zoge18TSowvKw
KUT1ykxExxKUcVMC1UtVrdxNapo7YqwBPJ6duMSsWoH5gBjCVuk0YAu9KfAqE0UaO9NChDGVMrs0
InXTpOmb3+r3YPL2AeBt5i2jazoQzF1m1rtiCN1oHPvbLB1fDJOh+SlCVkNv2EELm5lK1A0him43
knxr5MpfHkKEqYn0sgkauU0bQhURirTSjreTXtzkBU99Us2Wq8Sy+RloYnor4DgMivK2Ge7erkbZ
Hg06gtS+P+hB+4A+74a4xBlbNYbmEAW27wEYHapmQPgCSYCuMRh3+RzVvjMl4qdqlb94+HryqTSo
A/orjcp3olxADtZqvklx85JR5JEUVgbV0Noaoc5jutYhnhiFtWP1wrM0itMma1snMMXuBvi174hN
dGeZ1EtXAUrZoCXGeAodecwO5gCwVZIedIP7pDV8l5PhQ2EQland6K2Iv4WF2DWN8j0NxI0ZTRJw
UHZTrwMRj0ciqr412Riif2MFRWJ7hTa5wOcDAEWxVmwHy4uAmRsNOzXuXLXttnUzvwOZcntd1Wzx
tC6cwmrYvpb2qXSyPc1BmSZ2GyFTblBN3IpiWrmakPwGwqfs1E4HAj9Je9rlAH72w401gd9LkxcB
Tf88UQrSa91fCIuq2yk34LoGNX5fAsm9y8fYfKzoRPcM3Xfod9rKDWKUfiBejYV84LFjLzfJe9zH
FhjIdtN0dctPTd3ayrS9r8u/cxm/AdqdyFD5WfrBnlQQEFwDjnkEZS5Txl3D7cKPhD0hwvQoqdPw
pphl1W4E2IygtQnm0r58KKcExKwx1r/1oj/Q6yXu0JHdFIn52PX6ThzQS01JpqHGtWu6MMWRlVeZ
PonXfRx4z2CJf1ZtTWPiMBh3rWE9SUMR210fXXUB0NjQjwmVaElicdRXchneIrq9EcfikWj8NoTe
a7e9ch+MOjJ8sfiS98I31QNf2wU/hs6k69p7y6P8ytCynYcYgWVJPbEEvQRpVzjUeez0VoquO0G7
zivhW8IqHgIikF5XKLckoJeSzt+nCEOaSfAggC+9roogd73Mvw5mvRuDLxgpKYxNoRftAUFAP67u
i2RwmrrYFh4cQUGjxE1NbsB7PGqBcs1bBdxZRUBSksQfWgGqq0e9OwsYKz7OK/dFW6CLzUFccX7B
0dky2ivSRDddgfuqWmPj+6NNq/SVrwqJnQdQaIdGvQ6H8GcXhyAV+SaTLjhW1oNPLmQn05I9leY/
DW3Yq7M4QUVs2lGnxENm+TCqfCRJRtDG0tDBjb7XprypWz/YNam+LagIXrvMrl30FvdmyvWKyENU
04luJldzwyv40o+KHTmZ/cft+OT/j++Ui3uzBQ05UX1olcobiFHUhCmZa1/FtTqr08sxCBieEEQg
KkgZyHNm6Ch/ZuSNDiAxIhPDMYOyx97rlC0h037linzu1npsZ5FeSYjpUQgNVKeUnoS3OPyJTstW
1wcWy3Ou3gPo3jaAbi5bPTu4uS6YVs65r3dxLx9p0tOjoZGdNv2kB2sn+Lejv9Y4fCYpyBQeWVlc
yH2tyQbfKGWH5LejbENHsKU7HCW8ClKQ3y4P6W/piq+5oq/WFrkiqSoK9DpEmdRZx2NiVGcvQVDl
u7Ywd37m1XtPEhwtCQxbVbjHWRV3daB99zSLE5sI+eAmXbCpVM3bSv10FeFRUQ37WU5a4Jitam4U
WE6hRid5EIvDTadOEpDeHorrSFFj2VQcLeTdozL09tWkjvuWiraH0tLbe8jj7MO0nbaCLvv8+Sre
Tn3xi2wfhRdGyXU4167lKkh3aqPehUJCWatVvAxtse20EiJMX2xL0ZtQW8ZNZ2Wxgc6xmdDSTcD6
yrA83UCCs8k1pZc9KMzkymJ/dMpQ2kQJ12ir+x34VX7TVkC406ke7Fwrf1axv/VryxURU7r8Nc5k
DS2SdnD56LSegRgLhzAC9vViuZadwXfk3E4jfwsxQuA68Vz0V6LkWLoTtE+Xrc575esS+Gp04Rq8
LChKXchZcIb+3ETfRqN+jWoUzyMI1Praa+BpbhhrkkhnEnk8tJsWm0jzkoJTCWfsZ5DDk8kVpwoF
4avQW3vTOt2uWNJwRpqlmZayTMFSt1OGjTjyLlLt1Uq+iYsn3TdXsoGnqU983YxkAUuFGOTyOXDy
2rKKk5jHpGYnvvTCoaDH9Sb40P4UnYdiGLdhXTEUVGK49iw9XgNf1fIUxfEVusbzhhbaut37eVps
/3Q5fD0pFh5hbKsupjVYcYyB6lzeeoBluZ003KvTHUyMlfk7XXxf/c9ixZOxgBUdebIjqbwqha1M
/xAybyaJKe5y4n7sPefy+E6XxVeLi+We1ImYeL6hOj7ZozAmabXzsrWqotNl8dXI4hycjDETB4pz
HN97VWfwgzL+FFK6iCItv21LE+Ptr8vjWjO5WCCKBGJ8mKOcsVRudLV4wMRVH3TTnoL8QzCobhGQ
Q71sdP48X32HCd4TXAKvDDpMwoXRPA3KgawF5c3SQKw36pIzTGsu48wawRsiZT9LkvHut1gj6BY1
SdkpqtNY1jVM9Y2mh44I+UiXP9V+DXl4+noyqxf/Y22xPtoK19/Vver0TfxKPgj9Sgp+y00/eQix
tbuhuxf5DZfncW2Ii/VSpwSCVaeqjlpzgQQDbnNtf9Ny46PJKqJYpR1WtsGpH/5bpHmuokGQAuXK
r5Ea9/zWaBUsejHHrw7wXtJca0LRsVkJ1s5akvh6EBCpXVw+mBhq3LSyJKlONDa2WY0bU5l2KQlX
OlRXluPZb3dkajGNfV7kkpHoqjPE9U4OyZ52uq1ODsLUkGF9NyTzwHp9vPzxzg4Q5eG51ozCr+WR
Fhgkwmizk8hYkwMe9n5pXAXmNuj/h7ova64UR7f9Kx31Th3m4cbpfmDYo709T/lCOD0IgYRAAgT8
+rvI6q5jbzvsrn46J6IqIjO2ndqAkD6tbw3fkfo+nSVvBjp6ZrCOJE3vMTfzzBdJcfyPGbApdjB/
fn1BH60/sTNHbwY62gMqXoOYAeguc4phhUDVFICegUqtbB4co4vFQF7GAO5UWpsr22Djah4sWsRN
UZ6oGaYBMJZCwde15baSg/0NCeyTHiC+3aJlwrqDY9qxsK017R5kJjqDwW1nLR9vCoARsfKntazr
cNPl4dU09bdj58R27mRTvkQDT7Te5DhoElt9x2z/+PzfF1BHd0uN0nUNiaqNe/vovq1vhotvozY+
G+Pt9r+s/m8OVvMwt25n4mBl3oZ0bd32dxCUf/3UP26MWPZQxixMtCXN8Wgtr1kLSFyglDG5+Gnq
YjMJc4cm3NejfJzDvxZX2GggWtGDd+f7CzEAvUy5p3EQffJ+tsEY2ydKpLl6+Q+GWTJyI1g+LaSO
98PkiC0hlY9h+gpAYj1C+xbmgEVrsV2SkTrzO2rir63u/VYImpYPQQxSatD5PyZz0LJqohLslUwP
Aq2KCdiXGmf3sWOuwkR09bDKHR94U+OQgsWdow+BahJFgsxqjB3iADa5SU9bGZzlhRfr4Tsn00/u
PIphFw83QkorCuL3t4T16Lw2NRrX+hXe8rBafDTOyXdyw0+Or3B1eDPK0UQtCfw9uhaj9OiZwlgU
3rbb4AZRlit3Q1b87uvH/OuuHt11a5Ej/To1gZZ39JwNAnt5fIayo4HZkMUgbgRQ1MzoUZIap1rW
/mCet4la1F7jGIqU+uLGZAA8Y4cysQpNjTQ5HwY1QLlcipwOo9gPfKi2nVfpBH3i6pvl6+MeBSYk
2Gf434UVyvFjGPKotEzk1mVWAMmNVxmpoMa1CqadGxnyzIG5S1P11xWOFauvb9bHChEHIXAncJ4H
JQVv+PsJgHZC5LQLUczyvTvPZkkx26esftUCTVdOklx9pxb7ZMotqnDsicsbgViD9yP2yLFShQ2C
0yTjYKN0YtW3xisxH7++sM8m3btxjiad4doIOwKsnZnrcG1n8yY/qeHXRBKZGOl3CqpPlmKwkEGV
BJMK3d9f29Obpbi2YO/iSJwrsafE8CxNG38+oVG4o/2cfX1hH8trEE3fDHU0u3VpGqGaRnCDkXZs
1PxycL8jyX/yiFC9L/xjkFkQnXE0KZyuQ3HZYAjQXVcceg7OyDmp3J3n3hWT+E9uHi4JKyWODEDR
jkoYjYQVc4L1P8TB5cZiqOGHKfM4RXf+u5Dlz67s7VBH27LvU/RIXAtYpFsm+EbroA4zdInRHgY7
RPDN18/qk/caZ77/ubKjU4o/AcEgs41nxYbEbgnU/cYDiXZu1Say8i9d/6nzv9vmlglwtPwBe7Ag
4grAiPywmFgiz2feYtMhU0vSkdaHwuH+dqTim1fsl4HW8UgRWKyO7wG9gYLw/atcAb53ZwN3Myx1
vSeEXpkLJBW557Xt8WRk3m2h5BkSR4YVBB9PBsxtBjGY27xq4N2XO4lpo59c1ObGzts9kIw2DgsD
nvGwAYq/fhSf3BXUFpCpLkTfT0jTooZPp4OFbrQf3abddqGXim8lzB9XHWchdEAkADgYApNjbxrW
WWIaGvDs8t7f5gWcYqRzZvqgNnTbCg21Lixvyz5IPApaPy+RPFc+f32hH5YifAPfQQg2nHFsWK4f
vbwBMY3WK7HusYfZMHadTqe7Qfbf7FjfjHIc92oHQ+71oCZlo67OXMkTuyivzfHSgiLrP7geUBh8
kMKXk/7RK9tFZg1aEUYCi6KpQW2gsfPidH/VTGS5a0uhBl3HJ+c1bywrETqgp4aLSuUJzcwZxfR0
9fW1fFh+fo0CsA6KhE9OKYjpANeEYxT0Im+kXa9p5xyGEQUgcOYiwV34ZrP4MOuPBjzaBHuv5VyE
YGF2UbXzkVPe1C9Gy785JXzEqI+GOZpz1QRChStxXXLh7jR4uSGhDcSmUmA6SK9PAq3XhnhmOH4j
1fW7NIPPrhJeFnCDAn8O9Mjl8ze7r6GdIZjxomUN4S9CX9DCfpy+a4t82HdxjW8HWd6IN4OU+WQE
fY2uCDzrfwai+ol2zNez47N36u0IR5VRqQWVAcFMJ3Vw6xY7ZQSncNEEF8f+5p36qP45upijeVE5
U+nbHeZFaE76ZiCdlRD4Mp7aeR9uJA6EMKa3o2a70Jcq5j8OJSOvYMxkwDXA2+B29Z1I95NnuLwT
NqA8QE84wb+/vUyAHAnNgpMhwxFbCezY4A8i8vTrW/zJQ8QoSzqEC2TePMYmEasKjg1AgIwpfjOb
+iKfVl+P8Nl12PBBcJHiBjrw8VzkROOkBWuQjLTwtuzMWPoszbuXr0dZns+7ndcxgXXYiLcKbQcq
rqO7BX4piDE+ZryJfF/jKS8Ru/0jaH9O11H3zS37eIjFWGiW4K5hk48+KBLcxrJmadZOJlwabvII
UUlKV5scUPxp7oZ71qhyV/lQ6iu/oZdYbhC82klrz405RVJGfzk7ULrYZCMg9w9iLcV3xf4nb471
K+NrabfAWO+oEGm0HymrRSe71gys0GqneHhZQvhYavvp6zv/YSicWHBCwxYLEjYsc5fP3ywDMEnQ
6DO6UzYdhBeljlwZD374XZ/qw/P9NQoQLcT2oIF0DB96POpzbltT1lFwqUAvuSha72w4VPxUTn/d
B/totKMCHCwZz+5RiqFz3py03Q+rx6kM7dD2qh9UHM0KfZ/mYjS3Etwcex/k3738H+E7tAxQQHrQ
vCyl5HHLjDRwJ1iONVmrza26DAedjfApcSd/Oz2GxjYsqj0FH0OrAHSkMabmnLiy+6sOO8u3wDuF
thrOWFju3z9bLUBGHHxzAuuWruraSaq9NaltYQ2b5hK5sWXUfrNzfsQq3g95LNQaOB9cjdy9jAft
2nxkDot9YFFzEIIZDEbfPuxEbLjzpmrAkHc2lRtmtFRZQcO43Tkd7GMqe+vaMmM/FLzwvp7sx9MQ
C8tiSoYEaDwUPzpezIBiDpWyhAnKHrjQXWJYt5ixKz+EkQuIo/N3Atvj+mgZD3JD9DLdANvAcXt2
6iejJU5lZjZa7ZN/p90hU8YZNy+BPH+3By6z+u0augyG5WwplGGL/SF/BgEpOiJtbWZD52ayf62M
fEsQ9xpxK5ZjuaHedGBgO9jkR+OOd8wKt1/f3c+u9u0XOFpK0ChTNHRxdzlsPyAgKZO+HONO20Nq
dFwno7a/a5t9EOCjtbMEsy6GK5CSQBD0foo7XtR6M7CoTNH8nvBqpUeoHcGCs5KizU+gh9/g8HDi
CRvvff1Nkf1Lt/zulmN0zwbg6YF3hGrWeT+60Yc5o44DZK4rf2B5RQct72zkXImktof23EZgjUTk
4BzbrdgLUZhlPPrWVtgCxHtxhSohMhAqHQG7RdfjCbs5gD1iXzPlSWiIA47zo3zSgg9xSN0IzkNg
ILMZzHtzHhO/CqcMibgg1g4sRTAcT7qeRLEQZWqAhu9Ld1oL2UDCDqYzfKNpFe7amvNMieFa5JFh
xcDbLxG1RpD8Tp1qZTShUyYKwrJVWYId3Psj/6Ys/PASLjctXJRNS4H7YXPj4yBwNiqtzG0onIqt
4gDdyrmabNAu7RDrQgstwQiy/Obr6Xm80y1TBQfJxWIRwBYQ1fcPKwB5lfMWpjjahR0FwhGHmd2N
zctsG+dfj3RcM/0xEg7luA4TZ+ejddfp4Ibr0s7KmqpMy7pDw9FPFn7Q18N82GUwDpy3UJPh+LWc
8o4mP4+sHixn38zabtpjUU31qbLrU29y74jVJdaNzYpdP4N2HsJYrfXX9QEOa998CeeT5+kE6K8u
8AD2GW/5/E0F0Q9zPlJJrcybo+ilJOG9JOS5QE4RaJmjiGsa8CJhft2tR5DDK688yX1EcVvFuh4o
vu4AQm/brIywYmuoK8BqZDJRnQU/van0shEijKQIu4RDgRCrhUZugxTagXjet8PKHMkVaUDtDWSd
8QKJNbU6yBAqTDhpJTB+2vShdmKtrCYWTn7N6vAFnb7YoNZ6tJ4o+JGpI9zLDo2/0C8vnMFtVkME
bVQfSXCC2XroKdw4h3sHUqiomR6l7dAVvG2dn904tKntFc+aIWWITKvGnBIYUI6x7CvoyMYCzThY
PZOuW0XS3IfGDPWVX9tXtmGdY+Nfe+C5x4ivWUPPEz0TFBSxdCQcYRRlr8IpyqzTALHDid2osC8f
dcNIAiP4ZmPLsN6aOOjU0VCkYE47CSEMBhaeEf3AckkPmtVwqohoSjnYbr4dlDtZRO2mU5F74FU+
bHtdX+cWadE8ruabKST1GjZ1foykqfN2DK1dUCtx69Q9W3koqZOJBMNFZTQ3aDCmvgVdqeHXB2oj
xd0zx+fap8+RQEthIM6qZHUq5hxMuCI8YXmNSDQC1vMg/Uy0XrM1uJuv+FikblVuYCqw5Y2MDeAZ
mdei9jbDSw0Pr/Ooh9gqJrJY4SE/+HSgG87A8P41i//rafx/5EWc/7Fmq3/8N/7+JJpJUlJ0R3/9
x1nzUl918uWlO31s/nv51T9/9B/v/4rf/Oe/nD52j+/+svChu+mif5HT5YvqWfdrTHyH5Sf/3Q//
9vLrX7mempe///Yk+rpb/jVCRf3bPz/aPv/9N3T83ryqy7//zw8Pjxy/dyrq7qV+AXfvwy+9PKoO
v2/+7gDWi5AnEeHohdbFb3/TL8snVvg74rp9eI8EpgVjP6yUtZBd8fffXOd3z8Uuu/SmffxhIToo
0f/6yPodVc7SeLOQxuGiHfLbv6793f3/n+fxt7rn54LCl/Dvv+EMgmXjzd6KI6eDziYSTSFRX/yn
jhbRvBs0g4awSvqqvGopTGoVQJl4GmGqRW0w+Ae/OTXV1KUNKqKkKwq+Q9gnMgtKsSGAXWPSqn5F
h7KOvRBs9t5FW58pDSVNVyCCkgOZbWf3qh3L8BocsxutwwtRBHZc8PK+4w00nhF03X49XgyKv+BG
zrFvNuoc/bXHHnhpXLHG3xYUGIOtWvgCEJyNNWXTKhrscU2K6boJpGi2YmCQ6pltPiQqdII8iaQr
SKy9EL4uPtM/PbjDQdVgkvVQ9NKIqdv6QDAMuWch1HwmXCuvpVTyhTq4MDFwRCWF1EFEgqdWbUj7
Q5n3Og3Grkj5kP80rdnYoAdebbRpip1POeIUhGWm+ZT3G6gN0loFbaJ8eIi0UC6ser+WkDZH9LKe
nTFt+QStql/vhFuo1NG52ApSke2oHDnHUYGAVHSfXRASsKg24a5uc2MdQha1jnrjavC5jGElSNcA
6QesuiE7Y6KjKWKm7/yFMwJPuENRQdOqB9XuNFaQDJrMKkEVsKUenImht9tHQBLXhtkgHdzxUwYF
ewb/iimhUoh9hwDWkwirTeZp24qNvvBXQ2f7p3XrW0OMpY/EOZa8GFyWlLqQ6nmE8LM+ID9GZ0ZB
FqhDTsswdpWYVmT5AVlC78r7HmI76qVUK3E320BtvLAGBtc76mCZcA0pKlDzh9CsE9zybpdrG9rL
qvBOGq+ZCsgwpwHUN+anwxjc2TwvQKJmTex2Y7EjbIFjQfOSIdXxUHohGuRhuc9VXyBgq/ESpRse
j4bvrSBE7S6HKK+SaoTuxldzlaHblJe464RtVW77kFSyIs3BSNq4xdgcBq/I18v7nrVu6MfGYLfg
gzbsDihcdOJ6vUSPwCFpjsm/Y0G/a6fqZRp6naGwvK8hDrK4bZ4o2DSmkN8iApc57dYYRrpuQ7jp
jMTpdgXk/qgQO4TGEM9YI28AucOjx/bgiTprqkp4cwqvzvqidR44oKO07hA120qTgxIFZTMLoxqi
X0yNTTfZ/n07hMaJg759pmDmfIF8Jns3cQPlMVz+NlGOliMN6KPtBvmdjYO1ArsKM7ZZlNiG8i9G
i/Zp5YAZiMqhLU4QVIlDJZNox7sm21ONY67RgPwLD2n/rI0g5Z6muV0F0HQmhmq6a1Lz4bQwoHZ3
SQgZmsr1puCtzLxSt6esNNxzr4MVHet5lYwhQ48tqO+NIH9ChR3GDE4Rq2Jq62zILXmAeyhbVIwd
dI5FvlHKJhBqRONq0kMY17mc1qMHjthY2G2co1EeQyHZ4IcNM6nmyn9mfe7/CIoAQbZeRPZVKW5R
4JdgGw1QCtb+xF+7RTWKr9Sdlr60rtvcj7YBQXJjB9wjzc3c9RCW1c8V5HbK3AL8D6+YkUfrAq8X
tMCuBws4NN0S5cFItUQ2aTxQ33shxSxLzGEXUl20RrfGjHZ2k4fWjRlyvrKG4qWGjWKG3aTfQfbp
vUbQo7Zro2Rq39RlxcHqCKx104zFCj0lnbZOW3QQzxjk0Rnt8oxDBb5ikaObuJEeKNgNMrf8uYaf
mKrx6143haezC6dVHwLwGwn/fRbrBk1NFICTmZRD6OyinHcJC5XahVajz31QGBKj1vBjlqi7FFMz
WIYN3zFCxzQI6CtwqawcJxuWe1SuCbSkP6E6k5uwZcbK0Go+qRiiZzpX7r2QVlAiy2EL82X3woUz
9xkU4iOkuc3wUiLNAi1xe55vFHBlGqMJHJ30vISORteP/QAF0lzpOHAX3SpYlLhW8DclZLcdeHmU
sDjiWJIjSdAyQyLm0rgVs2vghYhWbb+tNDw6NwYa1gskZJFHVoBHE895M5nA/1x2x5AKeu3z0N4G
c7N8pHJ/pUsh71vSyntjMNGGhWvAfdQHAebL6PhP2uRq3wmbb+g84daTElE4aWflcj9GLt/0wpT3
NAr6qxleVhfdqFtEudJwFyK69DT0kB67Uoa86lytUpBhb5kLXlM+IlfEFP0LSsS4J/MpZMokYbV6
zBG9BCnCWCYzc56qyLoYkZ7BRODH1TCcTgVmWe/FYgzvgiZQsYmLin2N7chBfGw7o9/iDbt57Pny
dNrYFt6GIQMGs9nPsFjWK7sMHiaqUGnD1wEHixPPV+OuoLTbtEN/5cyUJw1TOH9Y0AHCowi2nwxH
5VaHK120OhUefS50DYKh3bwCfl4HnO/B9FvqBi+2SPXaa1xeN+XWSTGzk5kWLeRjMzab3L22aHuv
QF2IGZaOaMCx1RPCTGXoHGBIf2v5CocPK/cSuPNBGFgikL2E0+M0WJeUNJfYEnBocLDRNc4FDfJr
18S+XpZnEKX3pOtjEGWgGAthl8tbCjN4uEnQyr9tQHrOA3ZCTW8NcfsEMavoVk3r7eA0feZHcxo6
9Lzrg2vmFedoUt9wxGJj34AtDYSDrw4K6CxyxxHTIrr3pTEmphGs0QN+mFV9ZSHcOjZMl2cGL2lS
BvK1FMGL8MpXaw5pwmcHft3ViGrCJTwLDTir15w1iayHa0934RWa3jilza2GvJa9+D55yOHCE0GL
b0jnACozQsZK9tNh8Myw3HWluBl31rPk8p4UEU1qjcxiHdhO0gfuuqb1ldu6Jyacb2LIEMoYGQyr
QHhrlIZNMnAXybmmExMHwtRRH3yNaFTF+ckwVQet572FujCemuLnlI8PZeifz7AxHZD7jqXVXzmN
ODcNJ4ny4cxyx1U77WrpX2CpW82LXULRLdMjDA4VZMWhO10OTFBIhHEzQ+BZ6MnEnp63aPZnovEy
EU5PiIGGGtyGmXk5ibQKnU2OGtHB9HVGpK20RqZctqlwi2O7UWcdOEpxDokAHmQ7YUDntA0DI5au
2rmO2SVFLYeYe+JK1ZaJsqa9L2dvA8XmFXrIA1jN7l60dMhqg18JgblEJ3Wat+HBkKOVACaEIhs1
WOgZz05JnU0z+tu6DMKTqPHtrAMC1DT43PWN63LwHiAbOLH6/DwfxIERXqRVjUSpQrK1Y0QH3UA2
6o3eQTbd/aSqV7MuuxRVTDKHDG8z4+uSh6dFEYKPEIEkYJ3KttgFvX5yutqJq1ze10SfEC1raJ5x
TybfXFVG/wzvg3OzMR5Z58aByF86KLWmMbjHYf6COixzu/m2t/MaeBXqjmG+7SJjR4xoh9PygUFv
bnC5BefSjsOg2mnVjSs+1TvuwFGE4320dR43Q5lUDW4nK4PMtEO0cWl7lZv2RUO6M4fKXddHl3Mw
Qgyt8qtxxiGj7BBJZmIZqKL+J05qeFiusVMtnkeUZwweF7FX4/4RZV+ghzYiKBVy7mnuUr9XKw8W
3onmWqRaNc/2vOxkZDqDeP3OKE0P63twyOFpmDZVfiBzf85ndyum4ALdmjssLqk00OKOAIhD/pph
EfEyiyEC028XXVmwIoGVIpJkDcBpLQSsZBmHfJYPd6JD/gkaCmAtVyUghbp8LcKxgpcvhMCO9q9H
2KnHI6WQBhsAApQfXVnwiPFzZ1dHzRnC+jZSwv9MCJb1lrwt7eF+pGS3hCBCgYa50mPaY+FGm/Oa
SnfNZ524IrigptjwYriEASwQ/QpfA72f1CPinHSYSflgJSVaMZ5tP6hcbOqmuQkquldGs0fL7lLi
9JO0nJx5A1T54Jw7MWCXtHI9tXbgaZeMgxthC4nmlSHYNofb8qJWb6FuXV506rdIA5pv6CBoGthG
sDHgQZDCrvOksUNUM644t6CcXCGGGvp0SoFPzboad3k9FSsr5wt1yqr+6G7+JXQBJ0j89x5HeI9H
/OOUPkmhxGv35U+tX8RywFfHP/QOsPjfgVAsDuD/9S8Q4ANAcXgcHpV6/NtWscf6+S1IsfzeHxiF
EXi/AyEGkRc2t/AzjBb08Q+Q4tdHNjrr+BjkPgfB5X/CFAuAAdoiKOv2IlmDh9WfMAU+Ap/RBEEb
pyJY5+K3/vUN/w2YAgSkdzDFYpMJJNsE4OE6aLF94BZaapjhgmTlWRScjYiX7qEYSAf42my4B7Qh
89fNOdxUyrWDcjftd/6B3kLJ3bhJsBEJnHY21klwFmFTtpOghf4fASY4fqfkMKZ0Pz7ZF/OVA5sE
sjZintFNl86pCV+Q3NpIsL7DEvtRd1cHp4HaWvkWR+a4d3aecTMa14574xc7szqHy07shyChPwb5
RZVZAEjyWwOiVlXe0ujSHqy0NxBoMELcHr3O9Dov9rO7mgoo9ldwMCpW9YSz2qZtf1RyM8OfIDbg
36+fdX3Dy72Gh/8ap6+uhFVUHE3pYALhSFovacy49zeqhsNmBnuLObgAYIlPhykmLomxxQbmxmDg
zG3nai/HLVkFzzI8qbAtwVnokjyB9mydLn9OAOnWF31qpvWFGFb2sGp+5Jf+Ci0fM7YvZ3vfriSI
ObFIobz11uHBPFRAFK5MVF10Jc70T6ruwsvmpj2T9l7X8bRF0yMNYOMIgS/W0YfJW3v6tLnkwDaT
KBVZ26T9FpYLMM1I271oUphR+XOqrmrjVpRnml1MRmIYsXdDYPcB3wx9DT2fu9E/5SkMN5tTcWfT
VWXG0QPKnMFewSj6xjgfH7DDax4bz81LiHFgTQ0LiGsvYbt+L/b+6ZCGfFsmWj/zZifk2inTGffQ
gUr4xHXORJ5oXCpMXS6iB6Zj71n8QYf7SyvWv7cc/d9DTb9clK5e5E/6+HYxsoM/VyPbwWIEXsbi
wIv2lWP/uRhhVYGTsrV8sjRCwmWZ+Bdk6v8OEgcWLhBooEQDHejPtci1f4fAB6RKfOYAPP1rkClW
t3drEQT1IewhoVC00PA38VWOGrB91wNCyluUHD1gC+pYZVx3Zg9s3iyy2XfbTU3GsYotr+uf/dYI
LlpjDF4MEsBAi2l11nqgubKxk4+KwgNLD6C0iinn6Ywm4vnIAMAIaVU/pDU9s0b3DK18SM+GovMu
KEjAWc79ft21wkuCoEKY8Axio9VVwWmpGxOCsZ7EZi/UhQjyCmAQDNqdfOjOx96FToDUOnVqYuw4
yP3XXNkm/L10+EgLmFxAeHeF7XlvtWUUJjgc1Vse1e16hMtL5jSm+wOZq10maW9eFECjkmpwghPa
KDXGBRqcqVuilG+L8ZA3jsIJhZVw+6HC6GHJ5lbGVdQCzglF0W7CWXY/CpS3q5L0/aGGyd+aQmcf
ABgoACOP9Vb1A48lU48VXaxhYDKalpqz86EJUOLZs3koI2qnldnV91zCQ1kDCslmqIJgxOYGT2EA
1BgFaeHspNEHJ3gOW/RbghVjnTrxJMwm8d1kjvoqgIU8D8TUpipvkIQKu5gtUrXQcJqGcK9d44aA
5gHdGjA17gS3tZPXm7CXbFPKEiWoTUyIwqb+xOC0P5sl9/GFAwceNgAGJyNDHrl7J8sRsjZi1DjD
9LB4onaXwi+mvAT8Ig/aBY6qaHQH9BH2X0Ne3qJemm8WwSzIYD1uIk6pWqgUoByBe2AFv8rUM3wc
ckIfZ5rYxS0HMiQAAwGud/0LxXMAyVRTItYWhfQzIcJWBxaBOlCGEiykMfDgE+eftL2oItgbjepe
0qpC0LdX4uJl1ZUPglgzVuQctd+6E4E44bUb/Wxax9oWwJLSUirveiyCmgFX9aIS5g7j1exgn+xV
+DD3fJCZNsImiWbZ74wepyrNjbaMB+BjiRjrbu+2TZ84No4OqDD7fWHyeV/AlOmky8e8j6fQKQ51
Pk83BRXOlAFhzN0YyDXEDDWcAD2giI8jtVkVa6cooqSKWA253thdtNJCR1bxGdZLeb5FRQqfBj7m
u5Krvk0A1PNHEhTkRg+S7eEDNvbZYKFFp7BE3fCKWKBugkgAwzikOHhdgO4kBX0fFGYbNjy9FHK+
tiZdi7hEet25aU6YnE09BWZc+JjkcekKnMIdxziBh1NwB5Y6/wGelF6b9sgIrGQKkWjcLuQxjzPc
KJfJNjM61+hADOFTqC3vZ22NOBEMIgdcZVljtVF+cCftsVnLIhB1okQHXB9WbvW0s/IeC4An6mDA
za1EtIcRX3NL+QSzdkM5QOcDZmNIAd+xUULYuqOu8natw7x9h/YNTqKLv4uGEOq2DqMc0NdkPc1C
lhcGcZ7rsZfXRWPbUWLWDV+3Ht9FM1S5JvfJXeeJZsd01T2LyM4vDD4Y1+ig513iQNnzc9AmeyWj
ts5F5wGhLQkEyiExDl6hgxNOanDfRyQYreoe9zSZ5t5LrHmc0dCYokOoi+aOCf6KIyjoLlGNBm3d
m8+BQyTavl6UuC5BDRXBJSlSfQdYlvBznDmdH7pgxr2r+0CmHE48CH+0g+7e8Nv6EWJUWHcHw8Rj
sxHivg0qRPY5Q9a2pN7WBJaJ4dh0T62wQXatJnuCrgoNFYE3WyVMF3lG+gBu531kplY3WlXMhN/+
AKbXnpsWUvlmUoV3rCDWtChe7XhgwFPQHDEKezm9afQQSr4q4TYYpID8yh9DH7RmEuYw02e2mk4H
dKSeRyaxUpWN8co0HMHg0YRUwSbKjCZAEo8d1C8tIITEtnSZ2N7sXTO77naA/CKdFFz6l7TEi4XO
uONWsRpLgSpOMWYlLhMHK6ALQGh4Asj8xEIsvFz3Mahc4Qll2tnCjM46hTVSU6XNZHsjBNjWqtI5
Q3XsB4ljFmbqwKnsBsAaeHZNpEbUnBV5nFUD3wKnmdozv+7nRNSQNABA8FkMMmhxRrtaPw3wh3jw
iMubGFkJJr5JWBtb2oPIH0s/Gu6I2+LbdCVrt6Uotjla3ULiWBIj0NNF6MiEuBw08B5aN8/P/D5H
79HWPFz7kSHQXAzJIXfse3g2OruJAMzMp3a4y3uyBBi6+jUnZMz8Ttz34K3eTFiC24wVeXUKTwKZ
NaPil3hR/LiNFmYqBd9wxCqStS5iwKnq7kmLrtLU2+0piPqvgXQMgHXoZWjDn1adR9kJcuLyuJ+m
dofsv3YPmsEMwNUrUNWHBRoWSEw/cTymV1MLKptp5AJlNgllisfrohfrdReyR4leyBlOLp1Vhdc1
lu8shE/pRhWNn1LmB1fY/CBDIH3BruC21q8dE0mwkLf+cJTzYEvOboyuUhtIBu3YMvi4El3BHxRi
A37CTBZyYMN2HiLwB5JQzwhZ6O1Fu8hbAM7TABi466/GAAcdi/x/7s5jOXIrS8OvMi8ABbzZwqVj
ZjLpyQ2CFt57PP18qK6elih1VyhmMzEbhRSqIpIJ4N5zf7tIUE5RsZvKIPWXxVQvVQOoUw4taZlV
ci6Yjx6aIAz8LghvFJLHbCHr35q4bVxFEHUAQvz1bBtbSRBaOw7IWA6VgVipvmEzCJqagNSgOPBg
MfIo5AOb2VJucsQcYD/zkj9H6oRVXhy79bWol5dpkBJ3CITxrguk3gVGXE5E9sb+3ErBRRQX7TIE
8fPQGF9DZRJhrSp98BqURfbQKqPB9zE0V3kmzntNjKtzVc7VPk07wDhdIACIM6o/LsP8ngoNHva8
6tmJmkFowL7MkhB0osqPDUDKdkagx0LRCjeLUCXbyugrb+EWObjgld2UihKKXLMiMK0IZAznwZhv
wykOJi8BYXsSh1Lw8gDHRaNY3VYG5+0dRpZadUar7G8jcdZJGNXvLYzWmZ3r+ugGTIEbZGkKOEwd
tYd0KiqfILp4I2Qs1UjmjGRyI0UxXoaRRTVikDjrkYC+JyU2UciUwMmtLsfgSu6aoNXEUWvFNi2D
ehdNEqctPFL7QlYi+mVTSkDVQfsK4RT3SpjHe4l1/Uiyp/rVyuni9MsyvsJRWi+a0NcnGa7tYY6X
LrfTXiTbTxrlIw7xPdhQftPSLkRN3RCOtor3bR+RmHtNEfDcuywtmKKqJLXlFrqvSWJaTsFgoQLy
xS5TMf/Uux5c1mAzYReQ9swPxWe/tAPsUaPfyglfkBxV4+eCSHRmaFrP8nmj4VCVM/J8Q7NmVB/m
55Jh0aeMYCL0l4DBVgoPuSInh0prBHcAnjgLEvRxxez6SomNdhJEpWblJiZ5k4flAg2amn49BLVf
jVF639byrky7dKeNs7Gt0yx22qStd2HUFNtxIjHS6sbIm+KWDxAWrHNWJxrXvRFHGGKk9hiFyaue
pZDdSxVRaNm3+iGyhuFRTlYpLWGdZyNbsssoGc1uYrBxh2gib6tdKtCE4ivTfuQFVnPsWkPFchDU
4W02s2CFS+Oz0Rv7xSpI0Rsy8rDl7riAKB9qw5h7J5wg9uwymofQzuIrdsn4wpM8O8WimnfGnAKE
ApR3wZy/tgJgJkJ7HqnxJAWiRY72EB5q5ONrV3w0AIHqFkM1dWCumAelK1dEXVbDSI6WQD4ENFA6
ku6qizz18M/nQufcgsgrdBK1X7iTWjxGJ8wXde2WDBnFvhEnGnu6Fvs/AaVoFKosKd9l5FMcDPq0
ORSGlO7CbDQJgZ7MjaLHzTbtJOlU9HJ4GkIxFKEy9PCJcAFs8gt5xIGG04TcX+lQ10imUbTLVWR8
hmk2sFGGUXkWY9h8B39ecWj51tgcKV2nflS65ykKVTsVCCMBhCHfy0cQXpLpPUdQhwHIGimJc6Fb
EEddotjtyikrlRoBaFhxrzvIQB8kRvybaR752ySIKbsmX+ZNOrTBaRJ59vw2kILbNBWicz1mwlen
981OoGb+Laut7miQ5izYRQ0kZHRTdlZXGj5YCXkyvEPFkZoa82KoGuXgTEgCoZRaoeP2JuWMalcP
T4SyJwoZ1IaYIXrV1pdyVRO02pwejUUmmRT9CXJBfahGB2MTG3gpF4R4NyWUb9FoXymxvRjtgsrY
j1MYfJH4QwJ42FbwX1GS7KoANoKkkV2ID5DFrQSu6YUABlGSnZpkWJ6oNtlF7RhswjlUT5qaiC7i
X447kh5+ju1KqMcYJ2Qt7N7qtEq8LBU5IbPXvER5+gLtWrspAmkNhC+VeF0zXSaDrR18w2yVYyvX
G8KgL73MZmKPRZWyPKRpMKF3sYDQq1FpofCRp4Rzu0qMlKh4aWZNZHOvWXFAByBHRPWuLvFXZbhH
ODO3/U4tlmfCTkbNVnpm8GDQ+1MVtcoV6SICHHykkPUWhfwgO0cF5A6dnj6hVCoj18jrJ0PLewD/
yfgK+FbVsSAQsBljiBgl3wfqLGxNkwPektbyDRVM1nuoqCGHMcQDlKfk82HS0/IixgZ91lg90DYF
IpzR3Ipyi4BTlHt3rlIV/L4RvHLpGAAltgn8tTw+iRLHXkAf2S6Xq4XjoECbhBw9LnnwbEHUQNWq
4TaJC+FcCFUAhmgEOxPLqt/kpn6oYJf2c9LKuZ3nYnisKh5z5rHVfVAktSO2SA8XOc9vFilsXdFg
7mzTaptXzKmx0fVuMwzdfmo77Gs9uksDdhG2evHMyWi9uAlJ4bP0IXbGMJ38QRgy35iCfNrlGkOX
NMXJXWG0gmME5XMgoYIN+ni5Vruh9BZ5ppKUf3hGOkSbforSM0NK8WTOZXVqa/NFaJhLCkEYnbSm
NFXqk/usMxF5BVK3q6VIuGLWBWFnUY0Ds3gPRwVlR9CZ5zkkNdJinocVG8J/qPz/FjT4vyEz/g/y
FMB5q+/p31MVUBSf/1V+/dfx9Q8KzJ9/7ydVof62dn8hjWQjwAzAmfF/qAr1N1R9qLVX/kKVMCqA
Af6EBzUVqoIZFk061ihq0sAUfyoq+V9kdFGtBGHxA22U/g5Vseol/6WnxAeE1h7Vu8niCi6jfrck
pexFVgJmYcubYNNv8s2ywTW+aX9hpP7hefjTdRR070Cdoqb8+P+/k4PrNUFiRTwHduP3HuoXP3Ll
a83r3cWTt0RU/UJr/y3H6cfvxRYO6InxBaz2u06UmBNS1DMxsKXJl5gmPcE+VrcwIcBcuRedOFW5
3abY/Crl4Vsjz58uvKpxf697b9uBQ+t6YXTSQZTaqSi6rfWQlp8qnWnGJWv0jYKYodW3SeczKbvL
q6kLv7T96H+koH5+EBlbHRwURUvfbQBBIUalmfJBBvlr6D/S5JHwPZmJNgL6CdPrEuAu+FxMBKfC
lhprTqVR8zQTHBR2Ny166tYhYcGWutmZx5tZqhFkfA2Y89SjBMpKu7eoiwSRbsf5rHUnUX9W9I+A
KZfiXafv3+qKBILHgSju9EHs7vsJSfw1UVSEr3lm+NnWty3yH9GV67c0ea9QbrXSURcP8pQ/dGHq
Nst4JEjwrmIfz4FmNVM9Wn3mJZLO+Xg3a4cI+M3I3TW0lCEByY1mq4NhG1lvozHsEKxmTQmtnpBr
T79URyhKcWWYbCWg04ERbxdz2RraTZPdNIHKGeK8WGcdvG0A4RhJlq7a/Wy6kI2QLFddf4wpsGis
bae+F/oOlxiE2zyhsTgHHTHJpjshXawmDjBnkwDXFpWy1D+iHXZEwMQ2SgFzN+rgiN2Jjy1b14nh
yOZJGneGhoRFvGcjJn0vVBkjbf2mLh+qfj9nx5yDeIU4QSKSbD0oBBSX6HBFZbrJ+sgF8ApBbzmv
2ypuXJM/TLQ0tjqJIzntDbt63qXVBwczM/Ir4Viusa6E1qqfYsIBA1xz0a5KGe3P+JCoGESwseae
kl6G6dD1z5rmoaa2iqMKmM5BN5sKr7mwnb8ZymsYwrMhrUt3NVKKdtmNDXDkTM/yPqhPeXgL8o7g
y6bTTtCOk+waS+FPckMn6XWt71taq0QstAbnQTNxhtgdEutUGxdVOlkYf6zpgCekTTt3ao4x8I4W
7qpcPQyzP5a+wryRIW2Wlk3LsYve3qzb5MVxokpvHFCS5V/sj4gLLrmyX1W0stTQS2PSgSMi8rgR
BXUvMeiSMOZbiAWG1vyccRvrQ+jFEwlRr212JCb/ZHFX5PnYxq+qeuxm/TYLXU0e7smF12gOQDGb
9NdZeWjRuwnzoTOrTdULLueBYDrpdHoI6iZToDLkfaOS0pQipa6FpzzvPV3C6dUAcizWbTHkNzJz
cjhtRnGkpbx+XsrggP+CpCat92TCYlhd6egowLubmzSVvIVor5whbQjfRvOqkLGZzVddZnhtdNSQ
04zaYbFQ2BFoW3vq7BvxJtEPgcQ3PTgdkEQBFyB7pnXbGFfh6rIJL7npTySsmhDMOMME5QOrBlEY
x6I4d/VzBn9E6YQTandG8tBIAk0PVxnrxcAzRWzFFLsS+anzQlVGAL/bIHBUrnWzusIo3cTaJmdI
6oQD3h0PEf6gAcgr5LFXm8R4k+l3JH/AEclPTsVnloFa84fAmdF4dQa1jPCzk+paDOIxVGmxtk/z
n+i8EixzZOoOBrbSHNWnK6CVH0zJ69XokEilk4BdGkF31fOCSzMsvHWOhdtWU5CvedZykxae0D52
1lFNH5Qg8Y32ycQ3YE39CWEy6VlMgcWIOan2VeExraInGmBs3XpsjQooS9t3wy2+w3egUNaD6CYr
qTaKt5X1Cmlmtwr5y8t1Prxo2TG2RuQzySatr4r6MVOdGoqFw+QA964le06rudk61owWfNKwabEK
S50nhT2o22NGMvZc2Ip5142HshCpFWAp4EXiRD7Epd+3nY3ukNOoK9IOAwzFlrTTlUOAyG5CfQPk
JYY7S7ig2Aqam6EHfgseAprgRA45qoU31EoRqVKsIOaOBvKd89Zbq55tU3bvZfGx6O89lR1Rt5Mn
z4L/Hh7bbNNZ9/q4Lbsrk19DHV9EMXRz8b7s38yVNLyS5TuTaicksSHYlahB+fSbeLgK8uMkPeTZ
TmtPrfwccmzpOMaTEw0jdUiWfiM1rU80N9QWNR3Sl9SUu2kaQKVf5f5ajnfQR0n4qZu3en3iFEFp
R0JWfriuaBFFT0h+3pXl1HIoQSar7TLrtW5uo+Qe1QG9Sx6GA6K8AQfXPSTdsOh0w4M6v8ble1x6
U3TuOI5Oo3bbSRtT+JiVTaUgKp+njwkZ21hpR3IK/FJbdt3SfAUsvgKSroCDSG9CbBnyPjQftbR0
s3YHLOS0Yu1Y0S6rHxpE7IllYQMQ+VZadZ8GEHB6/9UJrbWKwG3iPP25CyjBWp4xbbOFmSgKWIeR
xAa14SoKMVzFlAZuMaCI4Hi0LmOvo1jkjhKWNhlkgJfJDopi3KQcpjnoN9VWCCbGkCVBi0HOB5UP
mbMAZ42TehyWbn7MW/VrDDTRNcS5uG4wdfhRajE7KAKtSVnzEkD34U+nxE+KU38q+4865O7MC9h9
J8gPQLsFWeGcs2nPORpWftbLgaN2LNGh1usvXSJdC/yWfOPTJTPZ0YD6yW5J/BnsvBjPqYKILu1d
gYlN7CK/BL5FjM2jKoZQq6Mnt7ec5m9EwOfFEFF/Opp1zboQ4t4I1auhhzlIrpuJ9y790oOjlHqd
+TiWu6xFv9wQFuwBYl1LdP9KxqOB/tvMrqQQQbek+sWYAN6dx/GAIzQlSL1Q7cYsTylmHFtRz8bS
7uPcFzU2WzCoqHJk4VWLNxUajRS9iOQJvH94L7PwWCsu95hje5xegxQCiGN/OozNvRSrdmTuW+x1
pqfW1Frww0fKKNTsYCF8Jkam1AKHHL4qNSEVVQcoiezY6ylSV0DcscKdzpgWA7YF+wG/CCp3eQxt
aMztUl4RCmsvyp6Ba0PaA32MLajkoVSvBDpGpE1s9U7HjjXBO1Hm4hX5m2ahmvwcu60CYk5agi1P
n2a1sjO5m/GhTETFo5fr77W2keQ9jgdtRhnMKxYpl3K+acieH7WXTsy9vge86fcMbYZ8GdfJAnHL
YLkByx84m1I9lDHjo0AjGnNOkmFVabm57DA0csmfSG2KJdzr2kbuWUNZDMEMonMaHkrpoaQoI5M2
qdI5RX82Ww/qzomqk6Yc466GKaZuBY/MgyJeoBk06dKZNXfxflIPmfak1/tquQ7Eqz445IAS014S
vYq1MHwounVgzyAL/DQ99g2LG4Kmxhatu6m412TO8SdRxKiqHFNVpf31GPNFVupzHFFhly5e2CAJ
xfZwUqQXIgDQfV7Rcgog+poy09UCPV3Ftdrk1+Mo2V3xaKRbQ70lLpZ17SlQI9sIz6WEayEjyYzq
XCN9bIarSnmcDegPZInycpugJtO1N1n5yopTOPpte+qjjU7MFk13rhqfokRmwje9SHuypm3f7QfJ
n0LGSNShu6A6otaVi+cW3KgQTyENfys7XnlxntB9fFVXd+XyHvU+u76UNOwlR1FyKo4oZRjaMSNj
EWMKm9nexY5Szf3qXMeUosavCbYoaksCHvZIhmhMbBGhmbGhtMIWaDeM7jMpdIX4q+LWElzjjLHP
I9eMF7nd9WEFW5D5WXU1IpCTaUhMvVD6YoCcyr3GMjApF8n6GmanHA6KqJJNfVfK2TYbejdGMVF6
UfE8LI7YF34WTtsJHLzrITxhqxRwL9N8Q82V9vcmjt2GRas/z9FCLK7iBpKx6aS3RMhOPdjLNF3J
wsGoEeShr0pvS8LZMSizqT0E8eDTMOYMla/I9waTYhdEDB+dv87dWWvn6n2a3hvzJo7X21LHodtI
bzJCL0vEvTVR3pOKzjI9x+FpDTsJqjtR41B1rbVv4XKoko1FH5ol+1L5xfdOpZye3hFWDeblqMGH
zCI8EJ5aLUxXnGd8o3lRzPskZYV/Kvp9Jz4V8kOs4JyiVxqNXnWpE3/gVYvHgBqy7Wg91khFsm2+
vHXLszk8VK2vR9RHrsA1PQsz5TWHLvDa5lbXGIlw3sdETq24Ye7rKSc/GmE8K7oOZ9aHGh2NQAMc
O4kxPqy8jqYxOzQ8HCyxgXEvBSrL4VELbqbyjkNGzG9XFjvFHDgxMUJYaDZeSKsbiaJo71N9G6p3
ZbRfWMrUwRdqwdWj945apSi6brRzUD8s6XFiwLEsFADPwXTE1GY3IlyMITuV8h6DcrUZXXMvhcZN
YTiEP1nEq5QRcllwQkSrISx1g5AAjNGXcriOTSx/KFNyKETwbaO3peYyRvtaPxTjpyUcLSTKhfBs
1GczKBwjzHn/cmIsFqfL3lbcfiSjsmeLlK7ZkcAGFxxWMfs0fU+UgmFzogeYujDyIgj+NTeRQdDI
pNyG43iVZM1RH6lwCbMHolkOaZX5CiIDi6RIZTA3GrNthwqTnrYGf9vSuKvUWbOuFowz9ElOgu40
w2vUn9WZvj5tr0RfU/ealW9CDAfuLUXq9t2G1UqMS7dAthKA8xeVQ9qhl8iaXan7bqGll8rVlKuz
tIruUN0P4JwRhIB0SJF+zCPNjxUVRbVjsjYO98HyotI01Gj8Zsw/yh0OD2fpnD4EmEQpGrPKd37X
7sbEFZ9L1OG0D/YUlpFadhMrzw1mqI6DO4aMrrr0HMzTAG/gHXVXDtC9Z2k67K0h3kwLdoeuYI1f
DAC5q2D6iIPDjNdCRZWtyFD8153Bny1mHDiioxjDppaVgwoBCl9TdpfZ2FcqC+CdPhzW8HV+01RY
nKb7lFT8OcL1OL9RlYZCXS7S+zC7olIl6ryppTDywQqPEeWiAtbD9FdBDSgGv2NvaPMkhMr0TBEM
9M3LnADjV+GgBLYK9pZ7WJkpTH5CH+fO29lyfwdN/tQo/946/cf0iX/AQYgRRQIhgOD+FHKD2qxg
cmReYTSkwxUGGt4rev7PF/mWovXzKogaUTSS+fCnNI0hjjn4IpkDibgnYsJemvuZG1+Mk98gWqmG
RwT28/xUNlQnLtS3XdX6lYkeeE4v8q/ipaRv0Z0/Pg51THh5NUWWlT+hgGMuRkXQhTy7muaHU+bW
65BbtoeMcAP6btrEk8zNRM9Oz9iANYyiG4shLFgLtKn/ZJ/ImMHpm0xeLEYexCFlDWMS+WBpDZbJ
JFfcJfUz3ZuyozK885pp1T5vz1l7mfJLpb6owxdBW+gbN8NA/907hVyp9ZB0qLoKu4gYIubaKY2b
DJxQUl9rgpB02W37o4BlDZGFo5TXQ99i7vDkUMCgojsWL2PRqbdh8aJGPlS7uNyMxkVJduP0Dqcp
1rdGrLtKDfG+CZYbquOZK3yLA6kqlYiIa2iMnZlf+gHUS3mSoYjyZ8G6mZOrWdsL85GP1hTBhh0D
I65hXoLiGugWZ6zTIzrS5uewu5pX9d/8hld5NO9UzpYYlqtga2rks9+meHIE2dGGzSjczS19oC6S
J87gx36++c/P3Cpf/YYs//4efwdcydhAzIBIkaq9L87befI21CcORf/5KtJfwKmypEqA5bgLSM9a
X+bfAdgBJAwWVrC21uMQ60BAucppcHpX8poNHWyetvvFFf+Y3PTz4VUpqCDkWyHNFbfC769YViRy
pAq/WOuR1eVkfvxpOLot+90mqu1fAtd/eTmCdMHLJTTH33/BygobIDco2dZDI+PSJLGt35GTurjN
vF+ll3/L0vz5y+nk08A6QLZ/z9xqgrhUeTs5EzgoYN3W4dC9F2n6Ln7Z9P0trfaf1zJXMwgrk2p+
u3Wa2Zuq3PNFjjFH8uXJikgqATqkEkvrnxvxrplQTPkTRJz6q9r2v1h2+Tp5XCRRUTX+9Y83sY3b
giKtGJfG8Bo219QPwML/4tn8y2WOd0AmgkPVCcVYP8Tvns1MaxY9hvqz5WPv0c+7oQrymLjKlsAn
5924wLo4BKt5U20Xzi8fnPU5/P4CsqGwI+s/HC/fvt6cAmca56CQ6IW7Vfx2E7mxI5+h0F3ZpnXx
V9vmX12PrUUz1txfRDzfGBYqCXt4pgViwyc58LrecLTBr+XovrjFw7/RfsEl/eXXyxZNkhEZCZBy
3/bpDn1EgG595cigZD3of7fYUcC3EZzOHjzOXHZ8hLHdMF8dTe/vLwOQgyqcGUSDBp/1x5ubo7HM
Q50nCHAWRMzNXFpR31RC3tWrZpNs/vPl1ufx281c85zJVuGS1Dp8W3SaZDTSUiEISSfDA5ttqH5Y
BTN+dj3K2/98qb/iBFUSZkjWxoyF8/3bg2PUI2VbAteSbocnfV/5VJk6nLY7T/SpK/CNf7wnf4uj
/v9pX+HRkGCI/z1VfVqDeiCq3z8/iMp6/b2T5eff/Zn+g5dFQV1pKSqdKxLR6v9kq8kFUtkVTFLa
Vl78h3nun14W+TeFP0msGeYSg63qX2S1Kv5GP5zEO8PKBM9taH+HrKbp5g+P5+plseDQIRYJAVL4
eN+9LBRsDrIaIACbpurWKGNOb2WZu2Vqxp4UD6MrhE1huNZkgUgHs2EQBYZ15UnnPPzMe9RQY76m
6wmCwnSXF4Z5VLMgQ4VJIXVP2RZHCtid2RyWQxtJ0T0h7v0mCEbdb1BRXHrigbcDSWEYEtJp2s6s
GF5IhMALss9qt8SDsVdnae1a0WobmZoF4C6o771YvRJ7XB9k3Yhdje+MXCARDbq6IMSuNOmuL2VQ
vUydv/J5UXxlENxMTNvHWuU3WajO+Gxwrtop+1tkg2tY/hAGIQ4xMwx2KukmxxF5m9/LRUO6Q7K2
vRez9EZlcZ85I8Ybw0ZkJvmVOVbbmlKj09QNWuHIYa/eqeYcZU4jDslVxxeQubMkD++5XBj3Si0a
F01Xq6eozsZtkdCXUaUhYXlI6miYDMp5l5sUvqntbNmR1HVn4AbdgxlKck9NhuBl5th8zORs8Fhw
cJWHfXKdLEiz1IxQDdKAys0iCvIpmSU+dRcPoe5QlUBX8NIM+2awNPhH8oFqOZTOcc2MSpZsAbxn
xlgZldRDjWbdTkoWv4m5WoMxLnw7daNdZHHCKECGHOkz2Nu9imf1uhvH0BsyEQGiVlJ0qY0UoERU
K1s5tvBxkelAX9SYpP5AVO3A0tLjUi76tiaybm9Y0FeiUpaLTS13jAGhHjobo4zxVkHgXSMkyiM7
irHN20UTJE6t8PPGNG63o1F2xyJcPHFIm5sskedHATEyiSXAgPRMZcQP4Gt1FRVpkdYasp/3Y+3L
gdiyKNYCwt0AHelWIB88PQaRBChNPwJYs5qc1VFuYYQtOoGxt7Q2mtAJfUGaR5sYhi+wk9UvhT3L
fC1WDxUBgcqduvqqMjlt3Li3kgtyz+l6FKRkG6AaRUg3ipdWi74IVZj2CokgR2W1bg2zAHizkgdI
OQmxYXMka0GDVK8ERgG7xQdWrYawebWGQTck19VqFxuJvccAINVvUyjUr80PW9lqMAsjrGZzGRuf
NCpol7Zoxg/4vDGF4pnqLQaRyDNwp/kzid7A75mOEgAufVKVZDPnZXBfCE2APhCoRyB+/i0aYeOt
Vq53Uihoj3kQkikxqRZA+ogcuU4hL6wB0MxEBKiFpO5oVd7se7JNnKIWzY8ykOq7KOk16PVOyc51
0lhX0VykINd5fwfYswaUyO9L3SPLMsvR1xlLrmkOL87kkyUHkNPislZ1OYVSELcS11PImVviRKjQ
N3semyw9T8R4fsRwmsS9oMVdjFDpjz0ER+PFHcaPqomWCK+MNO+tSdVvmy4M6QBMWAC4GcV5Kle1
JknNtC3wJI12ndGsg+x0QuLKYSV140UyG5DHUdrlMRZAJTfuR0LIqMiGKG2mQELd0ZbxzVDH2m3N
fNnZdWmWx7rix2VzL4TEKs1rH2oRhA56yxhBYyJaHEAI3LqUNXoR2hcrSEPKBT70AiW/LVRN4hSx
VGzSrIhzTskL74SczurV0oroSug/D9yyD1pvqWPzwFIpHzua7BGPKBW+sIi2+aauUnFTzIG1ayxN
fdYDHU5dJdvMBJquglOJVSLc0rcr7aNuETl5E8mU0txep7qtZSRP9Kr8HGva7CQmfhXb7DTj0KXy
/CyL5Qpm5mLod+Oczf8YUf/WoPH/TAyHh1XV18n3388YB1IKhj/ECv7PX/o5XEi/kduHAZ/JguRj
5oHfDRcixQa6iLINnEZdj4P/HC6U39gSVwWdsib//fhL/8oWXH+eaCD0oplaVtS/M1yoPyJJ/zX7
rsOFoXN1qqL4iaqpfBsuOjwWaq7CB4bI518WU8HWaEYKqqJamkk0EgbDFev2SPhtcZGluqDmHtUm
PjpMhQr6Ntaw9YXMlqQ8SyFsjqJK6wurp8atGAbzvol5icQOztQlM2du3CWa6rul04Mty90S+2S2
1IpjxkJyp4PTmUj+N5UiTjvMfulZXleOYsqSh0Ufgm3fS/1ttwT0JxSCdSeNIeTHuu6k6wqEj7M4
t2Wje4EME29Sq+aL63KV4xP2zEwh44+wn4bwvaYb77AtSjRZUOCiYyTE2VN026bXFOCqQRW3xbog
5uvSGNSNqw6EoAhLj5i9SwW7CnDmG0HzgUzhZS4J3FHQjHcVScFL03JFdXjNKrO/1YZVt95EOBNJ
NNxEU6s/RmFZ+LEsvVhROzstG72bgOfcyvoaakfDsOgEhYn7Bm/RZlKIblKysHyKMaI+LAX2Rjyz
YKaCQtNaSam1FcgEOqrRspVy2PAsynHepaHySW6T5jDm5beiOpoVAu0mu4SmnLraFHORtoYciEkA
MK20IbEw731Z6XXsurlux0NGFNmq720w3No57oiikW6hsOHSxGulKC6ZHl+Ymh6gKmt3TsDtpQBl
cD51j620fOpYFsUBH3Hd4sIwstY1FAj2OlALp67nG2mVHVtVq7zNBcxvPiClK1ZVcr3qk2NmveOs
1YhepkyV9zo87EwC4c5adc2BAFeWF+1HueqdsQP0O0NsolOwqqEV2Xhmio0e+8XCEINiWli10ziy
4F4q49ivmmp5VVfPdUX6o9Qrp16S38RVe72sKmyrEUhwigkp0oJFZY02LqEcwVkoQvOp9Mu5XYqP
ZGpfFh4A34JWf9T7uQVDLcPNTFD2W4sxAnYPNb3UaTygXdUiH5cqr0MHHVaK9AoWX+HLQLSnVvK5
ZxvfxmImbQejU24gnhXbGOrPIbWiTVpkqMuW9FPvp0dZGzkVV6ibVn1/1w7QR/i1nbQtP+eZyFxt
Pqqd2vspA9UDkd35TlaU8aoeitDJGwlpO/YSr88S7bUqCsw8JOVhYsm9EZ/Weyjm4kvNtkb+tPKB
tZXcxlUrb+XWoRYi4UGuhPxDQ01fYavbdVhwbL3SFFTp8/3YiamvRPNt0xfHapXiL6soP8iM505W
UDgV0eLgqZSdwaqJjBCFS7eaBUcGwlPa16wt+SrtL2Z8D0lahFeNBj+C/NycnL4TXIsxEzqQwwxL
RdU8VmIUYL4XhYMUa8sm7ftbgXFlmaZLg5GgiwVIbOOkWsviNwYTgCwDiLdxFW7qxigcOitkW1U5
QChzeINn9tyaJmbgrtiRbgqeS4zV4xCmEG15bUL+Ri+qhe+E1eJgjO24i7sk8QJhat+0Ajx/bOQU
D3rwkRkEk+MvR3yTMzl3bbC4EX5Dgkjn1ygTj03R3Xd8scRn0ZEbFsif1iGjVjPLWWY9cEgQcjGc
fISj1DsRd7GJVLwZkfUszNjyxHEuJ6eSONDUUy+7qriYJ3k1dsi5AL+aqJARFoxVMslf2PQ+AK1Y
ipOFTABTSGWG7kRHDJrkV7NoBUeBKDx7EIXOoeFH2uRpomzEccwOS9AV/03dmTW3jaTp+r+ce3Qg
AWQCuDg3JEVqty3bctk3CLtKxr5vCfz6eVJU90i0W4qaOXFippdyyCUSQCKXb3mXfWMkLnu79Pdh
lmVb0dJkT+Mq2Phzmx76eGovKpk1+85IZuIjY1+XqGjqUP7RYmUL4yF/KEENWkZwk9YqaEKJCCf0
i/DafxTmhKv9aUEDdwNHKTzLOhUePLdsbtEnss8lOsa7zgh9dkbyk6ORjVIaIdDMSIKORhzUFd1w
B5lTcg9Ih2agUrYlsqDXVr9mV9kyBrfTYHF2CfC+cVpsXSNEGsVIkkaVmxzmuO5/kH7Sw58TeOxu
DccALhzKelAIzl1pIRiTqJ8pJDCgzrgcyqKjyRP6AKzbIv/p9j3Qi7b7KaE6notZfnBBQUVhTvgH
6A7tiIC24uTKs1bmRJZOjaJpi5vSECAP6DhWuYORFOxWbBTvRh0yV+v0m08yxQSV79UQ7FrH+lwG
8EJ77EfPG1gwQCl7e5emdnSB45z1R5JZ9GsRz9wEZW1dtVP+JSDi3I8RezTd7kXnWwd26AJUyErp
zgfWvg1ZCJ6T60M5hQvbJ5r5V9VSlheWgxZbZ0XJTVjDXquRnYXMaEEzZQsRaJmL5IeJoHeZl49n
rTshQT0R9cc6qc7TNkA7t6EDag1Ey1PkR/s1nmgjW0O3qdv2Fm/K4JPjwrKtUg0AOEDsVhXrT7tP
9J8uxEVPzdmdnPIbYlrC8qhVm8d47f9b3PpCHPt/kSJVSJXz38e1B8S/q1MxKvORJ4aHEHA1TGk4
oG6Kv6wpWs0PRjHb8p1/+HhQCaSeKFdTmCekfIprAzSzQeVTZ4WAcVSc+hfDI/yHb5gL2MujGfM3
a2amOP2fQa3pOKAwQzTrGScfB3nul+XjWg0LwJNsvmFbbNkYRwTfYGwNYwps1elj1wqulxLFE9+o
YAfRxVy6qr2Pgont5tmwvT9e9HkL+qSHZu6FRg81JiS7hApoa728FxrTGSLzvrihkKMcqHCQ8IfL
bkhn6/NQImly4+aEfuluHjJ/LKDUtVP2BSAF1PE+SEEbDWWO+mwQWsshRGMg+NBbVbpevH6fvwxZ
4HqO4oV6JAFQMClnPm+nTNr2Iy1d+MEO6vQbEY6WZvOu3PlL7UFigQ6cxtmBwy3uNpNQSbfre9CB
X/7+bfjC583ZZg6dvjl3aesFVWHw/3GeVj9Af0wJEWkJudgtVe3vx3nQCiuRKm7QzLCnYriMB10H
P16/D2EaKs+nEKmVwjJIoguPFSpVtZfjEWVDhtvKHF5CRqbqdKnqwSiHDWMZ2ldNGq/OpyHNZ9Oj
XiAZVlWSNxeZw6GtYaEs13//dkj3aBmgnwyjKDQ14mfdLk7ROJozF1RHiYbEhzEmwkKmokyI9mvq
vpW3j9c5jxHesqhW652cPAvahMjTOv9Q95m7nL9+S0fn22dD5KGrRN+NFgZ9PmkW3Mt7ipxOu3NY
Uo1qWp2F74Dtrm2L8pel+SMjoqotoDrhPOlvqTt5/nSRI3TUgmles+qdohUyfJ0Hv82/Z27fosvo
TZRzNzC4l97Zjhg264AAUcd2dm43UATGgy3t0UJQJBfleq8rlNV/un5jFZ9iu17l16ytzTcwbdTH
3osVNRxt2e0SbEU5Zk70sVynCJkTu4mr9d5duEK9C/PCs8ozYoQwCs/KDMkKw60d+Npt7nUZ8VDq
hwu/Mpe1/SgFPrZFeLBHquH1blkQ4Al2GVLHXDqSa8pPATLwfbAr/TBBlkcMwTiGZ2lY1DxrUlbA
MJokiPlFnXkxBuJuFPd9eoipsVMLYkurlL4rJ1/Netf09rR8G0sE/r+IOl5Exak4ZHzYnyp+PtO2
aiP3EE2WlaEeFIQOyVtRVAAzZoS1eYyyrVzQHkNi5T1hE0gFbnw0AThwv1z16raTKcT03ajEKOQ5
AtchxJYcrVFAFD6DDVkZ4rSa3Q9W6MaOfchwWkEVu1FoeWQtAbhsgLbbMs0XdTVbjlXR+RWTiuvb
p7tNWyaSQIVC+4W/BzdJZL1RdT870ClGla730YKesr8N1kRYcpNVEuew66irBY/MNCrm+srWUPFB
HYdkALDBnb7J95TW4Qlcinp0mXgJnR6GXruZzZjDd8kYWIpr60gu2w088ZQM2XrfrnGff69y1WQ/
wzjLeE/gws3rIlxNeOkI8pYMSVSBqUKw9fhTvawTA+SnS8nTK6cN63sndgp5F/Rusd5PTdUNt6GK
4p+KvbL/XATr3HxPp8rW1w2+O6O1GbqWgueuFWviGZHEMOFdjnDGuahG4Z+KsYoq/7vXytb6QBlm
4rF0u5i3hZtKlX8XoFjlZ+V0gcTKaKEFNCKxNN4rp8i4ZVj45s4Tr1rQOaxRqMqQ9CewbT40zmyB
1h0sW/TUx8cVj5Cd0H7Aqhhqe2QKY4E088BBELfqNgzXNHQvnHkJK2ubz7HrhJe2V4VDcePUYUTS
l8quh1NVFrCBlkEoowsckRm9n2Q2qeqM0HQIwKiH06pJQa0B1Ghfs1dkyHVIazrEnXTZFRJBHU1u
gwpswad5wanlXnRiwhJuQMdAkrINdJ82vrPW7re1tswtZ6wlN93pWq0oWmTNNJfjJVJQPOPeb2my
LDubVux0h6o2iEWkjtt8vW+CoWKsZ5TP0MO1PfNrXsvkafYkWLVo3gcCSjh8GeAH/KXwEKp2z1I1
5Mq6LfyQ4jHych2jlFZEv+eQ9wcmmy/ziskmo8n8kU+oZvGoVoja9HGVucNkPuRR2GLdOnS4phQV
rllY4cZHiyb/PtL75j5lki6sFbYY89JTL+rMtmYMrH6iZeZmfwgL7ZXzcPW86dvE1ueSSs11EZ4j
gZVGd9XklN15mSsznylDgS63NSYLzKM4NutCS8Tmf8Yg2oB/p/mgJpPfTjMzDUEbKwDpqXL3Q0gT
IL1vnNHOD6LtcBvB8qIQ+C96br1kH9kBp/BOLO7Kv6ElsmYZfXMSm+uI+mGPcMnxPa2y4XyCBDbZ
bO0YX/nT3fGB0yT3QzpVqZhDgFJDS0BUeM34pz/gb/Kly+MUaV+JSL66gexfoRwetHWzVmdibpBs
8WLm0F9o8bXWjei6Kq/2xFFB9wEkUYGcPirPiJ4n1kiq3I+rdZUPYwzzJSgytzyfYuKI226csChQ
UYSS2llXQDQHWdVQt7z34s7hhqmgZbyV45JwI8mLGkakkmm4MJUcuvmI2uvP6erXsBLXpOtq1OFQ
B+BlzxT5l6s2bAd+wDTcmnAiiH1zVAZwtaDOwcPIvwPkMdNQVyOKxnGOoMO0jyKrDO8GuqF8FGEC
zTulZlMxJeY5AqO6KeVQk81HVYpdBxsLZdX9qvy2vnZHgInXTNiqpS/bCQGfiooElMy5DgJaehbi
TVtvzgiDt4nCdsrdNP1ADnrmchZZ1q4K6cIG26eDrU5HqadDgmQgAgGD7ETyvmh1NP9YkR5jjDDQ
NbPHE5HZrp/O8rzAXRf1dms26yhZFrg0Z6z9iQ88Hb9Zglk3d3I80pxIxizNTnhIyJwtcakQ7hsw
nql3U+W2fMwflNnEy5H2P/ibVZizOGupjS6YhPbm/KRtk/K6igEnU4bK883Sfzr1atdJo3FLwBul
zsWo+oJRV1Zi9k1f6Y4+Oag3B/4qo77qjey6gesgVP34zWguMOxhrc18iCUUYVLXILAYy6ywCWKG
co75KlkVvKdtpzKWrFRJ0sd3ix1BI/qcWVELgHm287oFPl0jkGFEzmdWZRtYqANdeJHncPKRMGge
uIvnsFp2PWswcC+ziJ8xfRnajg1CW17NB8BWm3jAHqTgonbUm5hCHI++3C/NvCGuMUsvrTyF/sTk
5Mwn0JWPV/Bzu/Lkzl8cJ8CzMC3MASrxEKQZRXWyQR4KHTNzPJWtVO3wGdkeqynuOxC2DEMY4deR
fUucyIx6u/qYTjXbURdRjfuNRO6jE7dj6QQde+M0mGnu1sIcyz1K9cyL2q2oSt4uUy546TYeCTxF
k84FA9kwpb3zxp7cFaR5W5Rd9n2tWrcT7+JK5gxFnU4S7RWkqiy+nZLXYBP7gXkWqBUxUlXim+sn
OG9F31JL9W1x/xQWwONKhx9NvwTj58VyXRajFyWI6+mssDAw88rBbMNp4qfmphvPxISuSRmHrUo8
N09v0Wvj2E/HemCQ4cnmvI6n2CN1uprfb4VnHrJMMLqoP864z013HVo0vMyJ7nuEbHphvjDqaH3X
V3IcaxYR6ZWlCa02Ia4pihSDDaP2vGXjuKGZFdKuzLxMW9fc2tNX+CXBLjiMZqi5Nen2A7+5JH3J
ErHaxMihiDrFFXAH3qntppv6OJ/xNjOvLsaR3cyKY4bcJKXittzSJQ7ALeHxcqSHfGVO8oSUu2xr
5NS7PulaiomTF6++mSHmMYH4Dz02fNmYO1dFEfdpAqUopa9wZrmWH98S99fpvY8yVwU4MQraBwhz
pE+jqGxvgLyFIt0fXlPYJDotneIYYo2NRiIexRpNv50sC9kjgOcRee6yLKbMhQhB24mNLtOVpD9p
fanqTdr34fi+ztd1+dJWtVtWu5EWM9r3VZcDM0CJizfj3iQ4Dyz9Jg9lTbt3ren3A3tL5yApPut4
cfijRDIUgi0FtAJmv48gjQ/SZZyMxpyG3xluFjJoGiF5wYR6z/fKDgutAYm/v9IhmQaEoBNnjdoN
Y5P74nqYgjpr7gKqFHaxD+1iksM7L8x1MMKqox/PZpfG8oMQcUBrKg97c307VpQLz1qrNj95Bf31
8yhfcvj+peOM5bumB4wSnOt2CPr1MvAXDAegjqwJjnJr3+VptG29lQbffhJ+tHBGVhnOM7qvUdTb
JG0lhw7cnV7FhGwa4jpWd9Np6vb03ZneZsfDCmO6i45R89OW3aROSJ2A2MYq2ImVMnu8nDDsniEh
Zkv2ve8bhL82JV0nFDsH0qHyY1YuFPDZnLHE2ySyl+GXzMkD3iyaur5CHRLZynK5GQTyFhtpoXsE
d9FqZIP0op/O0BuDVTBvVBp1PYX8mC7AjSNHE66WdWfSNvd4yGWacwbpxYw6KID2469UduyhjoD2
KPzV3UybjX2UBKRnyzjmpjDKzXd5vQ0dr8MrY7rLMJJZ9fsoQoFrz6RF6WzDRCGYXB/Tkwzkkhml
gs9cjQ3lTa63NBVH0zHTdbzYnN6KbW1E+WtxolrvHUBeWXr7tF3MbVZxIowNPEiIXg37vtDbGrGR
pLvuy94Z0jvyRFwENir3sqrb5iI1UX/nT2ZrR9jOxJhZUJoD2IdQT6qcp3hsEShKJxq+RYtSBe4M
df4Yk0alGZY1bk22YauaNIvqtdnwAhQ5OTP6idbBPRYDE2PqYFfA9pOVFgigfT56WZefg59MluAQ
UmbTZ/VoV+0Hd3BbzDWQz5ru2DWYNRLlXKAOUjSIcP7zGK9UptkjF9rGZlyOaYzV97FoQWWqvtp1
PRTrbYz0KTubvYbMsu2ahCufcmuqWufOcVtOiVtJkI6B8xCHZf69s1xzyNOiM/tZedzyhgSF3enw
dLhGjZVy4TywLEwlkBNdA5BFUbAyh5tj5JMOkdnz3MU2oYITxGZTHY7hOlRSkw7WtvWYUCwOKWKZ
uKbUILQ2J10wpiMHRNALE2jZLSql9RlWeGFyNQMUWpxvC4q883qQDLCmt4v9VvjRhiFbx7vKh6Dx
MMb9EKGqh/bkOQ48FlySKbMmwGWIuNalB4Sk9ZZtTIlCdOdOEOTBA2UCGxmsqNXfEuRtKQwlMa/x
4JVT2lw4oOkWPK1yLIlXtZomVDO4K7C8bm1p9tQhXeLLBYpAm+6wk1rzew2Kzv7qRKWozpwpcVLk
4PNwNhV/MfZdg6lQPtZ3admuCrJ04WIsX4vUwl4jXBc6tkOtve8iKrSDPSkk0B/Z4Ai6B2vtH4Bv
hW11Cfh4UhcrFl/Tx9JFl/bdFKdmXfYVAs8hbj8EeD+jdcricKf6ALaXF/elImcp8kaeLzU71rDr
y8aujOUaZ3p6Y1Kz6GALPVTVlTUwcgSPvsI0EAidLYprmbT9+uMp43qKsgkDTNRzLBIc8xXLBcbP
NjcmZJVx2BDA+y7JO4z7eqSiCCe38pmU/TFRj3neenec//oYQznHVaWXVaLYSPWI6ZFSjc6/H/ML
qNcm1HyKc5+WhC8nE1a3dmmicMsdWvsrZYPmRzsthlu8eOa971c3aGa0lv2xbBx40REIiM3sBMww
mG1IVj6GIya0TrPW7BZ9vnbgHymRZe9qJ0hG+vyWXYP5w3UkV+h50P8H7d1UJg+ySBC4fOg1msWf
1yXYvA21DFJJEEiiJQQdRZhTLY54w/UuXpqINZOno4h/si8VbF1rs4jwLG91qjFVrtFM/sSSUgm6
rfViOI29MXK6iLylhNZTuc18G+d1sIJHsF0gk2jjtqsN8DXW/QPAm7F/IJYYsx9J0LbZfZqFoO9o
ii1D9oMOl0CTefAhWuecF6qjJT+utsmn0mXOIWGt1Vot35q5NOUvXdWNeshyTNGzQ9SXE7/nLbbZ
BO0YsU53g4WVjX3usXjkS0fV6FxUlHyBbYBDYDiqVtvsoB0RA7EREDN+mPqgU7eDG5mTQAun4lU9
7WGsuIDyRNJPLhFOKlqR75ZcRkh0C8AIRfkegeOWF6aO59BouyW3gyKgCcQ62zXZBsg2s32FYiUW
lZbDotg1LAnI+P88pE3RiWGvczMHciEpg0DBHFV3WKS9pDNF06Bxriukoc3gtHbN15cjETUcgN41
BY1WNX3PxZSI63argbWO2U5JAHXVpVa+OQ9yisBFSM2jXJg86BcUKFo4Y4gE8m451gBKu6JiAkOQ
JNpqNesnqvARgOKF7NJwEQzTZH9Zm5TEDzh0o279tHEYNph88fwp9sQ4fXo6U5G2fiyezlS+F9SN
omb5EXlxK2CEoE9oBg3CLmON8ZAZNEJuM0xRosFsUllmlWMygoggrl2Na07NTjjLwKlJZxwHQd9y
SgbDTjuBwEifYyNYnenQjayeD2AxMF89lQHyXJlIgwJEzubQPdXyqMMSOQyDbzaRp2QxnqKelAKB
wRIHZNLKALmTtJ00E3iYFoVEKl1UxIisZYnYTjoQqaY6FPdUxM5Tp5l5L2KAIzJsKI0GKFXnU2b+
qIKae6KY10oPWFaelLyQrsRyEqSqpUyAX6YV7x15dvODlVSSFABDyanEQno5VmrSfPLda8Yd7b1i
oN73sKZFjBKwFHq9BaWIytAWU+VZO2/0fkxL5Vk/AWkAQd9HOQFIfAHY/aSfULjMQh25/j+T8jpu
u/iQDbEs400fZwQVmOMh5+1sw1GWpNVDZ4opr/c1HMP2eHEbRkKNupdCRky4SNi9bGsMrrV2Dlyb
i2gJYVJ+Qye6T7trafehbLdJZIEc2Th2CxX41ocPDZg58ZCuwJD3aQ0AYM5+2p5GkJICbIYi62xZ
NVASPCsfs27Nu72KB99S3xOt0XKgjivkssFJlKirBO9vnhFR7Px7NHn882mWvf6kpz0u13chL1BT
VQCMbQdq0csntWQWlh0U+T26kiZe9ctiIopxZW+WU9mThRuJlMeA0C+mAmUg8DngbfceQpzMbOdY
G3n9tk6mASbuqGHbuIHQFDXsw5NWFziidIEXMO1Lgpd8bzlD21xaYoUfPmCleItXKJYQXpxYwaEN
RgBCr19fGHLRswnADQAFs20A4sKBEGIMTJ732iSHJnL9dbcXViuGGx2shbMpl0X+5TlGQTlxs354
Ty2Uv/ZzPdwnsTlI+ortBDCUGHF168u0wTvALpYMRoNev659odcj5BZEwe+doV+yQGlNKigIjwwt
UKIsGdPTfdYU9AM8HftoGfADt1AbBkwH6dVBWLq/qcqh+Fj5zaTfaPv9MmkCxcuBVA2CjpmDhOLL
iw6Fqy1/RipjrFcbQI29pupzlOUoyXHIzuueAajjj1MwYrJCyIT2CaQED89Fp6Ss9cZqNdycFy+L
ZWp7yjDxgIr4GMe8vJ0IcFBO1tZT9bTDd0FNJfds5PQuL9ZSC9rpOpk+KDgVVMASvCBUmI0fStww
FFby6AvNuL8r9A4ydeP0dmGdeYry9tah+I1QDfVbvSVJBmGFvO1gvbHjnTBCeYO+gL8omeXcPU3U
k6nmLCv622D49t6sGqyNfM6p9DMQV+wGZdEv/t0A50f/NbgxXZ9uzoLkPRGR7r7KXAxwH+GSkd29
sQAMB+35Agh8kgOIUNI2gAX3FAtArIeYnirTfU9J2rc2ui9MXwgoUJC+c6IiUJfjSIV43FqL1673
SLiT160zXr3yzAfrhsij9ryq/vj6jZ2QEhkuECJQ9KBj0XvGZPzkhKjoZkwG+XUm6S5yqmGNbeqk
LsUfzjPtTwTU9VMPz9dkfk816WMZeWwkf5XZjWnC5nZ+y+e0PG9AZw7XVBtn73LxpNdhtmJhb3Hu
hX1m/6VUYDK2tg9M1Pz6A70kHj4+j8sWB0XXhX2MvOnLyYtwVEqtzQ7PyDYDVP5x7KnJTfBFRoRu
7tJ6E8HHAfbo4wPyhjrpbxaOcOzAceAR2EqG5t6ebR5iaYFy1X23z6MxmD7kGMfixj6k2j3IVQ/O
/bqoVb+bmjWtf+K7Ug8btNPlw+sjcEJuM3sYLG+H3RaSXcApd3IboFRti2Aar0LtpJeayPvDOLsO
bQcAhYiOpNTVBO6SQjYI7g1ZfMUbijtauZEGrdZiQPsTxUvssndv3NnpMcCdSRucEndH09l1T86h
JPRADISKroUjp/Gy6WdwbHHRZtDf/aQpd5YckEXDSKkaEVpKTH9dAlPc40JT+J88HGU0aFtSoI9F
XeTynbYDmb9jVy37y9fv9fFeXqxYghXgWKEPeMpXzik8ZOzgc/iADPZN75efB3/0k7Ol6CjfJYIO
+WUpsFqIAhiVI/bJs8TnZRHxudOMrfjiL245kLG5SEEk5Yy5BfynvQ/mVJ/FaDXj19JihUxN3Oov
BuDV32nxp/pSl82EBoPd0rdIg9G0Q4xNTYpMQ72ZGm1liMgQt3ZwbmLkGVw8hCl5eVzBr2o+BbFx
HeBt/gum9v74zM/xVr8sKcUskj7/4R8cCCdLKgaN0zUBWb0W65J+sHujyFSQ/Mj3KMy07UW6yvTa
t63y83/hwgEJn3SZ0spg5Z6vpyGo43KaIBgMVYnfVyj7llqOipO9XVbteOkB0CyAmxmu4OtX/s1K
NuQN9FRCVE7kKRPer5wBYwlO5DJZpf5YZtL/AtKhfFiJ/cOv/uLHzm7QTS6QJnRoAS4R/ec3lstv
xp1QGc0RBS0WG7eTrbmmcOpZwTzsKaa0/b4dNZBlS4oMnxEp4vlDE6oAa/o8jt+Ign53Zc4D6Rlg
FGN/coaKVsPvC5phLygVqT3mDmX0s2dNb9N+Bn6yGQLR12dNEHZvxUK/HJSwgxTwAUNUt20u/vKd
13k+VnoJ+70vRySiYmy3DZpP4MXbjOUhpBwodquxptrHVNqLQ89hX20J1CI06WybwXl9KvxuLOhq
hMAMIS6jfPPyhrK+bsoqmXv2gbqS13kQNg/YBIXXwIat5mHqtLpcA52Mb7x9s6pe7j8hit42ETNn
Gbylk4FYm8pugOnTqvWwc9gtugo+dY3Tf5qbFveSnP4X0JXYAQYfj8rK3jhHT0GWnCIhMgwEKywA
ggNDxn6++GD8pZ2zIuqF3VoRjlh1tNPZlPupv/PoX28FiongljOngRjX4gD9rtZ9fgVYbJ0vXfah
d9PQhFQG8rbrNwAXJrX/u2/GDI/H/4IA5Y3TOxy7YIQomnCH2FLrHfWCYPlj1cK6CMNI9H9A/ATH
EgRT98ar+d3YADwVMMbYH8DjnswJr0z8MVxwE2ncuf2E8VOyUG51sJJRAverXeVV+ksO4xP+LHZy
V2OoqmtKPM4HOEArLmUwu2VyLes8+e6MUxS8cXj9JqMITTrBnZFrgbY8OWibZFpXfN/a/ZCu+Z+T
myDAhw9HDtkHCTlkZ6STQWn0nDt3EdlFQS9s2rpg0to3hurXjTQ0ebAvFHhmtvCTG3GGfGoaOLH7
OMR0h7lcBmmHTZhjXUDsgL+2zNJGj7DNQFJdxk6UnGWeHbt3r0+VE40IExORzZASUAMxs+V0Wwnx
cMHax2r3o6pXtL7z0UUydSpoBoO3nMD99dH0Axpq6eNQP0Vfq5w4aL8A+bvJtb9mB+Z89XkuhT++
teWZMThZ6YbF6JKjB+QJp/eWoIvblhLxaKIR9KeTCQFROuXdbYuQ5xWhRfl5HLLqs4UDPErR4PwR
eQWychD1XD50ENnTN/Y8I/rw8pZI1pGTQuoGRRbA5Sebj7anutETwxXMvdttZvh/n6MQb/mdFG6s
NqsOvMMIU+1HAKLgJlpVCb5TQUjfVGWdBYRwA8M3sTmjSqV9yLtelSGzktdJt13xy9iPo0M58PE1
/78mHvw7SsEL3sG/Vfgwd/MnED4QF8nwP8MK25SZ/hXR/WKFvXnANZEk4qEa0mG5+Ov//h/z+0+s
g8D/B8mSWR9UCenWOcTsT6yDIPyH40iD+wfDTjTMv3kiHRgHbOZFEFLNkaiumIrFE5lWyH8wiV1Q
haST2FUEf4dLyxWeT0P05fgCkNkkzHwX4nYvz6DRSWM2FrsHW5lcBEmwS6vuEmHnv3eQHC+DHAiM
XQ+c/qmpxLK2cI3XpT+MlnVVD/a+oObtouQIHMvL30gST8srx6tJNmUuZdaX+/KhcNbE0NtZ+0PQ
+bcxnA9I/fMfqeVjYARGeNt5zZnObWBfi9h1VCcoZ3zDPJ7aU3rTrAmeV3eeSvI9+OYf2Al/gvt4
/2x+vP814j/ZtR9vMXTNkDM1fFuZIO1ZImsZxknh6/4QO155aMoFOxqgeyjWxXSoQv/cUwgn5l01
bdbZfuPIYC7+8tLhZ5NBsyuChjc39+zi9hg0CkXD/lCAbcISixdvfX39+U73t+M7MBJe8lHQzzf3
8OwaYnYjR4P5OUShRqtekL01ECkb6BOIm1ofE1jKrXDOAc7dNblDD9/CghAo+HuaGNe2oy9oR6DD
IAsDiqmR69flG5PytDJzfAkCQgA1I6pG0gSmz+7RoGZhnLX9geoq7gNwxsTY7bEFwZEgcy5Bqf3h
6QE5TTwK10zfYMszbNzWh9xcnncJJGXbGr+CI/o2V9XHNa7OERsB62tHztnrw3m6TLGeERSQmM8K
wRTY9S/vlPQx9UwF91DawRWE3fNUAm2t1VtVZBNWPTsoqahzHeJwl9IGJJLTtEQNoFayKukPXdg9
QJNsbnpCvzMSpQrskl8cMLmLUbVHeGc1tosAbd+IIxQb2y+3AL/fZvsjtOK/Lx9VovRTFLmFPDOY
ous8zWBhkrNzDC7LfgAcY8GdmVFQbVDamqxI4D0gPVRLx+DalrCnt5yU6QO+dHlzFvr4KcjS1RcU
huZzepNls1fS6r/pLrqJ2vC2af3yRoJVOIh8ulizFUkZT5juGb3RqREH0rN3RMH4XYJB3s2x/27K
673O1uhzXQ9oQ2fxNVG0e85tEFR009lCWXkfCR1/8gbELnSQJcA5sRLzovod7Ur/zEszG/QQhNS5
88Hx2Mn1nFvFGSX8iwHsHs1vGwQJaiQAvKwvIHvzvR3GFY4j+gdOplCdFHF3hBOBguLpzM6ZOw3h
NR5Bb0w89yRbfJwR1NrIVKGDKZbMy9dB5BQUU9mjnNgSOToZfoFjNidbls6dz6qu5vRuSEL6rDrQ
1a5pUAvwq867SFrXfhhTeT+O7vxuHt1wUzOzt95a+oe+xBrOBrK9xQfwpkeBJ+6AAmx4ZOuLxvVt
03QYqHatiL/FGYKxaTaec4igVO7Cy47t4OffX2DSJyOGkmrztk7yjSVGfohuR8d+3FufC8rmN/Ha
f2rH4uFvXwgylGdk+HxqiO7JnqMgl/pd2HQHGnQAoeWNSoY9aj6b1y9zEl4eXxsRgms7/B9q4svX
NgsKB/U4dIfGLvLzql2pewe6sJbNaHPWFDDSzqa++Jox3d649O/2KvOIJPJUiNlFXl4axaVONANP
2IMOeaAEfZMoLb5GK7J4rz/kSeHAPCQSeDZ9W05DcEAnV4rWXg4YODUH1CXeo3iMuVuB2CrRDEDB
92nU/PX69X4zqMqxXYiR1KBhtZknf3ZeYOIaVXNudwd7SJGuhthGdxmVYjXsokZgRyKQmS7feMjf
DCcXJVvwBcrDvM2XF7WgwRU6nTusQHFgDVV27c2gSx1PV29c6TSnNeOpyPXN7ivpYqLS8uL5aNkH
YUsx4eD4zUO8AKXzwXaFeI1MoIB3ctYX84iRhN3jC17mf74+ur95m4oKkCmph2Typx1MHKPUgPly
d6hX+qjOWt2nXbHDKbfY0N361IgqPCYz/7YVeVplOD4wBVdHwdgGNnX6QiGHrIjPtwdnCOUXKPpb
p+kvkjRk912KO4xDEiMv3FyoOcZ6x+myr0HfoLKg6r1U83qRLEA9Xh+G37+FEGkXhcLDr9GrgioY
VHi5HsD57qmKg9YNlu9N+CdoViyMVk27zx7fow7bQ9MI+jeiot++BrJgU5KC06qcl5PAj9xMdnNI
HRgO+xDOByCW146qbhcn/pEVmGW8/rxmUp2EHFRfjbkdSQ1J0sn8XpQV0yeR7QEpuEunrb+02fTG
e/7dI4GJ4PAi1QJeenKGwagci2id0R9FimKPEBBaelaHM5VY/ogpAIzWGxf8JQMxK+nZFU+ljmMw
GBqdc65YN9FZFlnTuwY07K6spu+9bDDjQcQDQGMdQGCY+3NJKDeq/CsQittCNedhJvUh8vvvU+nc
xAZI1fmuPs/89OH10f/d7uJRY6YpT/UIQcmXb3sBLmFX09geciu79yk0zG57K7Pkw3/vMieTCnmT
RKlxag+qb+0daFh6Uhplfxvbn9ev9JvwEXjBfz7QyXSqiy5MV6Dph3Rd/4TAizyP9a4Y1f1Q6rfe
8m+iZcjnHEDw4QGbPK7kZ+cBXSQn8QpaJpmLbn7lXeeUIXFJEAjNyRs7KC6svDi3U68++DK+e/1B
f7du6BuoR/1XFItPHnRG0nC2G6YY2o82yPVg+tGXuvnjv3eVkyOhprXqJERmB3Q2cV8WkJuK/0LS
wYOEki0noIZ4igip1AjPtfEbFNC1OFiVjs/W5Q5M33qhffahKM22turFeVYV7kUkvE+vP+MpoOHx
GODME2x4FOOZOy8XQaaXSDu6ZCgb8a1uiy9WgtCJwjxExOVn3eZfvSb9OSDxRXlNYEaLjunrtxD+
Zh1SBUAjjQYI2ehpvbvGV1hhatscatlFh7UrHmgP/Ad157UjOXZt21+5P8AG7SYJHOiBDAYjIr2p
yqp6ITLL0HvPr7+DpavTmZGhDHTrPJwrSAK6peoddNusNeeY90MxmU6Df8AZcKEhkM3u6rHRDjnN
Or8bSF6JddObODJuqGukd+0cRDgei0PYCiJiCPLeTraFBUiQYzel6R5oKVEkhCA1BNjbxgBVbyBa
rSHWnXbXZ9qQOEwm42Ka7NTvOnSTtZKkvol82FW0Qd50o0QcVrF86QkQ8OwQV0YhgegmUPpeSMtq
SiNCJsZU5ZhVOjmzlj6MEZhSUeq3VWPuMc5Fh8g2xg19UIVk7xzQZtVd6vKal7zEXt+Fj9OQDVi8
tcPUTJehFWt+Gq1MxJDowRyiGmrfVN4QK9HqTrG0XhKR3k4h9EHE5FjNUij2waLdRJOGAbeMCy9K
x+KrstiqI5PTV+fN6LeLlDtAky4HvIjbWcbcJqoe2Si+FUdvO+WQNpa0lmB+5Yb5ErdIL4p5D/At
Iy6LtotSNsZFr9AMKUP9zCJ8YqdpwSehQ8gnQX3oaL6c7AAnfq1VftNPVzi7v+JruVfa5NaMgge5
zqkSc+/PTJ0nlklkSYqlmGA/WJCPvvUgKejyy3Pld2ORuMu4EEccRnSj49vQTu75U39jQA5caztS
Rbt4fNSnJUe7PaorH8/ITFS3RURzJHuBkh6sZU1lBuD08Xf2ruTDwgz1mKarobG3Aufy9lPXmyib
01aUbDJxf4EcSz0KQ8lDCZ+OtMb4ua/5HwX0Mq+yjbs8z39WBOXx04qrUK2AzFZRtlfsRN0Y8TST
p1qA+JZUbdsrooXelCFK/vg3n5qe6DQxNzE1wuE/1hbOVp7Oth1Wflvll5ZZHfpJIrkmj24srULT
a6F2ChKCFOyaAFnJetCb8Vyv9MT8hLCEHQI9e6bJd4qXsdbMrjdLVhuSBjNSfsbOcKPFtM5c7fqS
HW0H4VCvk7DNJVMyfvuANKyw+Amn0lfT/JtIjC1n5DM77HW7924IKup0NXVFwCZ5OwTVCoT3zVD6
6ah+bsemdaOiQA8W7ajLxFBbozsRandmC5z340d56rNGasGewaBhBhHl7chFihFEm+TSx1xzWHVJ
WRU8Ygi8naPi1ihp8xbJcPXxmOsb/e5qDV7i9ThBzWj96l9tUlKrsRa5U7ja1GhQUSwPtZF7Zgxr
QA/GM4OdurU0EqiXrt2Od2WHfsY9O9G/9zND3ErYKF29z91UI8vdRCSmmw9aLR6wPH77+CJP3Vi6
F6uGBXQR9aq3F2mMApuorlT+aixTWq9SaTtmSNM2Va14xqxmbMvSp48H/X0iPbq1FCkNy4ZEQIlM
Xj+a17d2wNFmsJr6A8C6PeiaSxRLNouH8aKlExFs4QzPbMpfYDDsKC9tijS9UGYxYEkh+hSEAPRI
M8u34TgvbthohoXrA9CaVLLGNMl3Xa+oBUqtF0pAtQuErcgwmgczNV7stPtqVouG1Vj5pKU9DF3F
vl7MFAcU/iwHsuJzpam5Q9U4pNZoXVBAGZxeT6NNYqeR17RwAU2zgV2d2tJmiOuHj2+Pun5H724P
pTQOkWg7TP3oOzMyXVQo3kp/agmsk01Jd9T1AFa1stMspQF+vTe3VSAf5nVLEiHV/AYrAf5jtjzI
kb7p+qj1zDLfG0tJ/o9ZkqUg1YQux0CGLTDwSRjb23JFJXz800+shEjpkfYhUdaJfD96sIj3ATw0
FauEQA2HknRx8E0om7GdQkKQeKp9bVlnvp0Th0Z0tdTcWQ8F4U/y0VksI/RJbRaj9JtR77b9NBE6
nVGBqFiXKYFU8jamr+tCjgi2FexqF5k1U0lSkFgXaJ8My3iZxu4zaocVNb3cJZXQD1NNghIQZenM
SnpiVVo3CZqGEhj1n3L8yVVtF9Zmrxf+Sn9suuRRI8DJAV6CXxjb0fq3+Zm40pWsgtVPA343qqNy
buP87h1TsNnQweSm0Q49nlGnBNtgYI2FD1f1IptlQh9Xoih98EghZdG+HGP2zRap5B+/Ie+rNJC+
EK/pVB/1lW+1zkivvn2jmWKIKXHpZ30Fy1yx/SoiS27uLExXL00QPfCWOpPRX+FW/Xjsd2vx0dBH
q0jdkiBDqjtLZDfv8HPvgRlfjtVw5gmfGea4JG4Nahbh7OAjsEmUzsAkda2vlufqTe8W/PVq8AOA
1+MRYqB4eyPBtopeg+fhj5Pe7ANRlxeZop8TLZ9+XoAg1pY5Qib1aOOnLlaP3igp6VOkW7XTHyKh
X4s4ehls+7YPoZ7T1LqowdOo/dlkmHeFgvUaV6UXMh32ndrRfFJlQ8cJJGTwCt57r931QfJjTjui
YqtnzCn7EB6DazWPOG/2H78s77/To7GPLjyRpDiKQsYO435LCDoo0rWTyUlzFkQRD4+1nnwBp/k4
tdWlrRhnPpR3U+k6vA7bEJEj/3V8kgkLcwLxZhf+AOx/JlMpDy/G+gavNHmq9pnB1mt5s+IcDXZU
E1kkHGPpaBZkyzfuYAH4JXF0NDDCGNl/ONTRaxsAHQApZhV+C/0blRCJuJ2jDPeY+M+UmU5fFBQ9
lgXI6+JoptH0vqqFwgfS4wj1KiEwNMmo8Qxzma9R9g5/58poNa/ASzJRjkuCOR1JeHVc2Ww3Pbxv
khQamNpbSB9AKcnuOPOGnry+V+OpbycAc0yHXs15aPBXbk1lvGqbel9b8O7Ubvfxx3B6KNoLwCL5
2o8bHMlMdRi2D7quGGFFZenXdluSHJhjJE3PNdPf7UnXl5G+AsVrmUPu8XNrJbXAorZe14yRSAjc
y9hpe7vz4JfvExJoU0n79PEFohB6/wlQSrPYSLB1wXiy3oJX61KLNjQsUzZdQpW+rXzdez3JxZYl
zM3awmtHObqbqwmZojZ/n6uENiCFsU2qxholIvkhlepfWDJrJ7bUwTetpNl3PVWorK4eUlkVW3Np
drPaXtSldgWi+W4uqpKICQH5XomG7RgbkhMN9ej00IoAo9gQ79TqE1Wc9nIuQ+gD1Ge3YVPoF6RL
gMvWKA67QMrKwu0DHgzdXZtEXLAPKI9z61c5yOGuySLjshxiEn0kUha1/CJlpA0ENRKnR/mg9BoE
4kFDzJd2qOKgpyyF5JFjne4G/LF+YXL1ab78qLpUv4bl/iWkCrSZ6B6u7BdshN3gW7r0SSPd5bJV
lG9GJqaHjuOcW9rh4qhatewmqG/OQo4K+JES0LGR1ftxkAg/l7rSVevkol+mXVkREGPnEvvrrK/v
okS3/L4wgxtdzxX09UrmpAJRgG6wzRdKtwkjA/JPIH+t2v5xlALJ0Qr1xgyUfapUc0UzSgUP3VaC
BrlqfsXbAV7NUNvL3CRZm+RBgiBTedxE6RLcRYExkOmRNAfarpYLcUk6RI2MF3YtsY1Rmv6UFq0+
CHWurmUoeJTcAmfuyTKxk87Afawml5YRlq6c6/tGjgzsZZ28HzEtKsD7d0Bs4IfryuAVmvIAf/w5
yPErJONDrGjjISbwHCdFU7qdlX4v9Ky6HpbmhXPhwmXbG43iFmk4S+drWpZ4I3GuI11qT0fhw6QN
pW1VpuwQT6aOmig7wh5cohdtXHAzCOwkMTY0ILUdovQbymI8uzEYyM6ZOhNqe2l8mStUniDjkv4C
NcnUkIsS4G/pFiL1VKDeeRMd8Cm1nxRUGWA9iZKyzVz1FVKnNuailwe9byecd/he3aRuvIQUg9Jq
s22oJak7WuN4h+E74DgDvl9qg6tKzPLTKIUG+towvW2CSpNAiSSm09qTg98suBSWpG8CXR+/GUWT
+AU3nnQi+snadiDhp94NyKqvhF4T8dONjVGQSTDDyMAbaWLHACTV3vVFr/rmggSUA0TqAt7B5yfV
BbSqqrrIqSPuAY96Rtsipi1LwR8vP5tyR77CWD4bCHP3QWLcc/BLP9OMgyA/INnb14PoniOtyr0E
+yTpPHM7/jSiSNVJZxiH+mCrNfp4aZYSN036x3hWdiYnbIx8kdsFRDJKo5trJGtnUScOk2p8NaNJ
uahlBSFVlZnOaJrLDSqvxh1DadtDdiPuvudIV7fQ1JWeI4ZTzoSFFYs9EEIOJchJJDKX1TB87uSR
ZIyOBSHXjETbqE243HQVeig/tGb0YuzTr80cMGSlAZp0gFu0YPHzRYVWUFKns8JmcStIEOAcw1r1
JbMfE+LrJlP2zKSsbiSpGK7M3B4OrcI3s1USHPM50bsP8Swpez0rdVA5uR5/JwTqxoys1oUFJ7xy
0GN3kAP5ThroB5JXy0w2Y5+/DJJxP4ztNfb80Q3q4ocBmdhwqygOvaq2l8aVYoMiWpAFYq+0RtgS
Nt6M10Zh3KerpanjyGdTNrhI0whgXhXom1oiqDHVb1IyudCe3Y0KOdZB9USEz49mriQHOt4FaTrX
ViiD+hwPOtAKh3xZEHFmFLl9ozxJYO9g3tHM762E0meWHWYEG/7SlheWyO4WGTQv+vHCW1op27Bh
/iJUs91Adu22qaw8wd3vME5BSptD7RbiEQ6roVf8KepuKTL9yC3ei6mdx80whnsl0keXJeczruMA
JrT5i4F6N0N71dXDRVDFn4peB2D0NHQL0rqmf2pF/hTJHCIH8HS+JFf3o909QBO6kvIiddKuvLRi
0xslHZVOfT90OsFpKEtGMXrBMtNFjXchd0aZ7TuJcHQ5+Gz32CMkIXsZ+SWW1V8VIjyYVmE4ij1C
GKR4splrKn+iiS6DguiRLv+ZDNxA+3NU2m5d2Z+KIt5SnN2XevQrSDD45+0VkP6LyOg9wFc/5az4
NIw6lCJlPCypulb32HYKVE6J9mAq0gXmM1fhFDXHhk+1Fx/nV7AuGZ959DSAidRSUtF5MWt3TItb
6PI7WzAXTGFW3EsKX3q65J+1YXZGYEWKUd7Q3HTF0BFeNknfoyEgFF6E17qSE72kfJX09k6H9Ltn
nnF6y/rGN/UtHWaXfDmvm5TixaZCFUb5hdw0lh/a98Q2bSVlsp7zMr0iu/OqAV/lJgOv49hIuzkj
fjwwlJ3G35i0oLxNwoicZt2AKiYDcjIGL2ZDArGoSzb6LDpXtxZfr9v7tJh+jthTDjXN5u4AvTwU
kx+JIW6/zNE0xHdGrhdNeReU5hR5iPrENozT5UDJ7dfHG6QTO8C13QdaiR4H1qujGkuUxPKKjSv9
oe0PQDj9PJIQQjUE7px1eZ849a1bP1YrEBGKMI/O6XpJCgCYTJq/pJ4KEWzF/KwWn1dCowuahLKz
pm9mileVda6zcuLsjtpBl1eUPUeAY3edLkc1Wk5Ou6Mh9pYyuGHaX8GGPVOJWK/g6Lz1+gqPBViA
EmF4EoTi4+S8CIEHDHa2LgkVwSjg6DAI09AxD4Nu/fUzw5uBjx4jkEGpyceo9LWAOKUGC1dRbfu6
uFan7ozT59St5CxkoRlnW02v/+2GelqMdKoKzs9SASAOpy9bV7e0+jN+yBPnZOI6FRX2vsbrclxL
xmWmiIXmqE/4kSPsJzUbqZ1rOxBAXiqZ53ru6w169+TofxFeQHeRvM+3V6WzKZS7YD3k9bFbzqq0
aYPopauhwYTVXtLzyzqqYydcoXid+ZANzZkmzMnb+uoHHJ2fex1LrQyq369j5PmZ2OkomTJrvP/4
e1//Me+u06DTg7QFkdHvfuCr41BWCwKXJw5h7OijAzX82uFTOHeEPVVdWv0dgJswEmLnO3ofgykw
e2mmYJyozSXIKGSxyF2tr+p4M6vyDRr/z6E+7nqyTz++vpMjr7Ym5GK/bVdH1QFZ9KZaZR1f+twe
sAcd8nKQdo2VvixNRVGL78QJZu1TWEcHQY7Qx8OfeIp4veilwsAhUsM6OrunUZYOZU4qqLbk1Ki7
OYVjLGK36RX9zFxz4mCLG2atIMG2phN6NJvOFXzIqalLH+edcQEVAWhHrg6Uw8d4lxrIipZ2mTxr
6cSZRsaJd+jVyHhm334rlVSwlphcpNla+7WfFWDN+vg+nliW1qoEjxFABJ3/o6cYLqLOlpiJ1Ji7
i0LsLO1a47xgCO3MQCemGTQ2CEwUNJY6KR9vryUXNuG4I2uSlTZf1PqegCOiyCyvbsMLsxVnpulT
rwdGE+q6+Bbokh19FotkTU3K9tmnieM2UJ6bEmPddO7unXhA6wEQBpOpA1Ox1p/x6iNv4mwBdcrc
SZP8W7OK5Qz97uMHdHIIitSUj/EL0b59O8SUFYsM8pNeVjxfiTyvHbWzHv+zMY5KN6E6wQqxWWmS
3HBphDldeq4MfuKBYHhnJcNujdb2d8vu1Z1ChzFW1CsKv7Plz1YZ/xjAsEbyfK6Bdnqc1aHGSRQV
69HtGiYrn2TBOIVJukCevAwaLAYExt7Ht+zcOEe3zNTDoTYqVhHEI5KzpMNmtKzHmhrzx+Ocfvx/
Xs/6Wb26b9I4a0jRuB5MZ3dEI99J4HfPzKUnx4Cm89vhg+n56J71s2iEHawbDTPw+kDd1bhQ/8Zl
oLSxfydnoix6exmVNWOjL7kMqECHpCsuh0HffTzEiZmMWiIyA4xfBtdyNFnKg41Iz2ZjUS7ZLz3o
r+Y8eqnb/HKxzzWYT94wk46RxvKuvOscKU2QCR5/4U8r9zRauKThL6snEGmg1wDwxsPHOrz+hlcP
XrEJah7A0fsoY65hm0FFJB1Mr2MS6awzW6JT17MeFjB5gW8xzaPFVIxdZtilzFidfLe092FwboY5
9bnoOAnWUB60Ze/260pTCngnPJw5v1yPjWWQUkOMz6gxTg2DKMJGkQEo6D0TD0kDUecsMpqZODoR
BiDxXKE1Zxojv0VHR5s7ZLcoPmSD7Q/CtbcPpy4wUHMwL/22bVw7snYZIZ+p9FBm47UdiFutkvaB
zNCkr3A4/glk+TA35l2nmBdL+ww4C8LImR+lnjgTsYabHDFpMoBJOpoqFirwVgBG36f0fVPO1DDJ
glJMp6rqjVkZWylBqGWbm64x9gZFJJgF/th+TQUEX6HAsCzc9DuJP2xsFkevCWZQbT8tqw2nrUMx
6g9FuXgSOeSN1juKdj0YxplV+8Qe4c0VHG1G2qilYW5rhZ91GjXtl05X/UQur1S98XS18T+eME6O
BkYMDApaRxombx9iaPdybFZ8YXETb+TlBsogkEeAoyWRhed6aafeTLY//z3Y0XqRT7jcrJjBZMit
LFJO1JuOKZ7+ziUBmlt3q4gNj95LUrU6yFjcwAk8Il+xO8mRHyIPrzg5CvPMpH76mv4c7WjaGAYq
3RVhBD4w4q2pzb4hfY7UM3vg04Mgd1BXERlu2bdPKRhMQgwq1B6WNHtScSfbAHKb+sylnFo8OEb8
9yjru/Jqts0GILeQojiVJnCO7Yulm0hPnDxF/w8v5+gVrxDPDrPGQINWbqz8e6Z+NWr1zFRw8s1G
0KORyCbTcjg6sRCVTTQfyQBsTlpfGn9povZJ79tQZHOl2j5zpD957/4c7dhyQos/7tuR0UK99SYY
0xCCnZkeeNT/ZY0mi6K9LvGoKThWH78MopYrTRYzL4MMHrQct7llnrl3J9+3V0McvQltH1ryIE28
Caa6oZYNI3ETaX/rfcPXyo6YFRf9/dv3jS5SHNBTKTg8XxmRjMEB5JJMzeWcie/kw2HVtVgPQSAc
F5FCfTaJXGJp72j0TabwZoXkKrVw9Pzx47nn/UgYxRWO5Kt8DTrtemNffUKkRttyErP/gvm/1bR6
37b0Zer+JqEa8PFQ71c6hsJVhaJa++00fTvUoFaR0uMM8wPJ3Fr1/BmVgB8p0bWURn6uXdIkLpLu
zKDvXwwGpbRJAj161nfQphSGvsihX9MvWTwZZliZXefteOb1e//pMorBeiRoaa+uxLeXZpPmtxBL
wouRLB52D9qOuZfKT/GgUuoQZ57ZyWviLE/ZH0frO4F3jffKgAHH2yGlGwUTSCbRpRwn7+PndXIY
wSBI1lbxw9GkN+qlFIZWzwwRDO6oAtXLC1fCq/7xMOs/5u2uTGE/JsBuUKbBe3x071LySexgyAq6
HMTDxKojAa3HvjDANJfJsCrrv37axHsFS9bk9oHyOqYW0NTN0iiZc7a1kOxL6ZJH6tR9cWaGXX/4
0YURDsvyZOBVQkW23t9Xn5a8oPCNUyv3w1aGE25VcvdoJSI5pxI/8ZxAOaNTA36FCfS4RxEWA8xI
GyxIXuoPJBRulNG4xVHzl48bq7weVOpaNUGfcjT5KUuaaZmp5ShI08aFPhg5sWScWWhPfEgGnCz+
o6ORZof39p4RoQJTsVtyX7VnzyBhLZftS8IgPBUGCxCvl4/fvXPDHV0ThYwRFrec+/U4b6nF3oAS
ddYjgL1mQZTt178xHAAX+D20ktDcvL26IiKFfRADw1WNC2HHJ0jTjwrNyWLLSWi1fjzciQmXUjZT
u8AZgcrnaF8Jsy8aGznP/XHJnUkJn0Faecj7XNO4jud518/mTgrPHbNOrChvRlXfXmQvqnQhnCL3
EXcQK7KgcpsIaiEqMBf/nKH+El3qP0NHvSZH/eOxzPn3f73BSf3j7V/+76BLrUf9f0+X8rL/8/Cc
Dc/kAb5GTK1/6E/EFOpnVg8WfI0K6Kr6+n+IKVv+g6YSfie0tesq/Zoxpf/xW91u84cobrD+/MmY
0v5QDA4uHOFXbS6y6n/81xtbPfftzV+/ppvioeQVeTNzgrdSVjqcgfNlRQm+fYVMfZkIWyTiPhmC
x57TxUM6SeWz2ohl1xFxl23lwOi83q5yoiebINHcYbCUy0bJm9suLCGfxRbg8pW7GzutKg0Vdltj
/loq7XxBgA/kaZr6001omUHkyjh38Gh106aIleKTYmTxt0BoxX0rtIWmVlQqd2i+cCHYSnpRlXm0
M8MQTZOhTsLJJ8wIJp2GTV6a5kvT2clGNUjnQk8+iMSDQ9p4/dr2ZL8oa09RLGmmYxjp/KVIWoJJ
00jIV1HQYs6ol1y6S0j1uMuV3PhRxUWtb8i0Uiunb2v8/X0T6xCfBrUmNEonL8AjDaPcaZlq0Gfg
OsxNZsQmCZkTagGnzlVROQqy969NaS6Xk6qk25qy1be4023LJWMQ12oGxhepzkwsVTWG+nOaG/Mh
yIB9ZlYxflP7ObCdqtWAAub6JsGL4MytVf2QimyhSkvoEz+pWtVpPIAcKX3Y3WSq1nDpk3alcJpN
PKws8gHRuV+M3aFIbbFZhPVLDo3uMVRzUkE6SggbIIlz6NSTCuqGHmt+pWRScl1U+a2OAvgH1o0J
4Rh5gwvHvXLo4HO1IQYzKZM/hXjGA0omffkM91JG+DPY0a4r8DjLc/dlSuuKvOZC2mV5WjldRSBh
h5trEyTq11wHPr7BxyE5iSFdB8ZqbB2GgQAeIIGY3cmWrRPlU6o0163cyVdN0GuUZGz929BE39Dc
LG5nSLHpkOTQXpjE0IXOkMEPq0dEsLUZ+1pcHbDuF9sRFeMVBdWrWfTX4eoVMdNcF25uTS03hUoN
hTjAK2R5zHdBLYurtMDRuwoiH9lkpt+NDiunMQNR940KHQwvkGU9LYuibSIlIRqumh+XqAy3CPKr
XadBM3bywsJnq6loL9uuBXncdFrkJJGBTjBLHgb8Xf5kGW5IEppD3Gfm5VrxS4wIlKRJHbwQEvpP
Q8GJM7X9c1OQgEqM7pdRne+yEpuRTC6XUyhDf7kGC5aJlFDH6r8J8MlOwFVvCkV7qUUDZzkSKtES
GEzM1vTImB5N8qQtaZdk/byHWQKsKAJyWthtsxlRTk6dfdcGKf//RCke09r+2Sq87Fap5h4ZTreV
0aWbslJqh5wAG2uFFC7gD+ANLR2naTeXTH0gU0OSvEpXph0xKvG3EtTrl0ZXl22ojqPq6gSX+alQ
U0fP1LuS1Eq3shLO+p0Se+okjzedDlAsy8VncPaENJST9kJRVhjOoLTal2YeDF6goIH+PFtp5dYF
ET1I44Tt5qpy2/QGX1Mq6byrs0ZKTInnSoLm0IHKcpUaCWYj5sFdLEk9hDDmvDTQYblWvY72Q7Xv
zaBvHNIEFa+ZdduNpYYgPgKhtgTolSEaIMGuOSpa+7M6Ebon4TpiApKXwZtg2WsbDR7To47I1Ngs
gKzDa3mkga7PbEAkLdbaDZuBe53EWfapZtDdTiRFHey6bp8QbgUP0zyP+i3ODtRcBAVjvopfUp2q
4yjPKbHV43SbZYl4oDdoJBtt1KfbNI5EsgkV1H8LiToPYWUHj91gLjs97WxYe127SXUT765ctZuE
WWOLJiZ283mS7sehS6nBTnRt8RIlAtklqpRiLmzMcwnE9nFSLsspqyDdZpPt8j8XEEhQkjmVwIcJ
Izo4AGKfbuckQQGfNOXw0+jXLwzfwjMBoawZ9lQEv3rbqtLbILTqpwYeAl+wqMRDUZutcpmBGz8H
FzlO3qDbD3gVhQgtGxyr5rqKvj4WqFSgZ4M0z+0QgRMLK7D7ovfkDoB5rB5EWPQO6dco8qzQi02g
LRUA5m2K2aOsn9KCjakgse321Q7h9p9r6+s193dj4u2Sy3mIwoYBRpcl/Ji4qMF4JYQyNra9FGku
0UFPRjZ+XspROBXxm4i1l0dg43z1xXeNl9Gps7JFiCw9prG4pttCUE+Z9G65CuXt0t7oRp47Mk1P
Dbm8u7T9L/r+i4PW9LC+PB///N/IheOfr9Cf5oSC35hm5dubKhqSNMNA5+f3nIttxAvoG65IRn22
SIQmHDp4FHZJlm87OZUa+8TY6nsjmRxtqj1IKj6JRfmOnsEZk967AwYPe9UBre1mojuAb7552Lok
bLujwLw1s4rc8wrfcJRrTmco8Jup65CVvft9K/7n98Snd7tvNsT/PxFXoV29emfeIVev4+/PzXPY
P7/eEv/+M//aE6t/8C1yXKdI+RuvymnqX9hV8w/MSFh215fLYlPMU/wXd9X4g2cL3AtBAV+ItYr2
/sVdlf8w8cSgc6GCx2EPV+jRJvijTfG7LTEGFJpWKIYYnwjJ9UV7VUwwM1BfOq/vtimW2mlrw3hg
m9xttaBIz9Qt3r2z7P1lNEkrTHEtRR8dG0uhVUYS2812xQvWeYcxNPUjS33Um+CCPKd/vrD/drv/
fjhuObkOhBBRJn5nniVVyJrxZjRb0WuPemB5Gltaco0TEDlzdrUkWXim4vT+XjIiAF3oZSb9wGP9
x9AQvjf3jAjRk+TstvamofaCrDjXon+Pj1hDnig6CgQ/wCOOZ1Xi55uksOZmW4dBu9PwlKN5ZauJ
3yGcD6USpReG2XaPxpxU26IYAISND/yTvg169SWfhV+UgrxXc7QXgreaG1kPKk+owb4w6vTe6PP6
jHDhvT5sFWDINu5r3jHu0FpTePWeJSDliLMLs20idVfko17OeXtrhvZM33cCKyMPmwFigZMPZGMu
Yzv+80j/b9+G9zP5+gOwXPKxrT2QYwPgFEY99TkLYZjS4J4gEx2EvR6oW3vqNrEpFQ6al72tSK4F
hws45CX1w8MUGs+yPF6U4UQWnbx8Rx95DqzxrpyCTIFsyxV2Z2JhPsa/xmTfRgZA4G2gpsi4l0CU
KKI1zo5dX8guWXLUfrWqCcBxGmi76X9pZ5ZpYR1XV5iIAOQypwBcBbx6rMhJFlztcWzH23zsw18S
EPVvJI4akWvnq51D5TToRM2S3hZxln+VguYxGBcCEqUiLJyCXDuPsBvum2oZ9/yx6iAbi7zFY65v
NXN47IOedGqSSF2LL2RjV+VjuZT72QjTL1OwVQfNetSRfkpeKEY99iYkdSP158RUPdKPYfxgHV/6
S7Vkm+gF+iC/iKojOCnUMuXFIj3sughAJhE/INlfCY7snlr+9SSVgfwys92ortulWcxNoREH5Exz
Pd0mRZyrbCqCedtWCRvAvslnxm/bjYL8AdNOXlybI8mBTgTDCBKS1kcI/Pugdk2SoJ9bhP2fmxQa
D9NQqpFjPS1+0WXzlu2U5NNPLqentoe778+BPIuDIQYCWPUk3ROmqREsTL/5GvNCSdwCCRM5gz1q
+L0EcYSg4YncWndpcvdLnTlqO6liBddZ25XsndvmEiOLTG4t7C3DITib7zkeFnAiWV9ml1pjdr/I
GySgWirtp8IOVhQSKUxfClME1xhcxivFhJ0yKJm6z7o4hXpc6cOGnM7EcLvUAo7WUIE+RLDRMVLp
5bwrskBRt208DJJjEG85uRnuepmNJny+iHDT3m9HAhw8K6wGF7WBuLSXFrdXkqntS0Xs7k3YG9W8
J+a1IigyZOfoWa0p6x7hGsviAv0DQ8q9JJEo1+WkO+S13Oxpk1ZcpGGlg9iADK3nPbFoSrqvWE42
AfHghltGsbnl3Jm6Q12B4ERrkVs3KoERRPUgfg02g5ZqF8saC+AWjVAaR9e6T3poJPIm0NrpWdWJ
J3KUpMJqlDaKLbxh6ebwamlDKdnISYKPPk2TuyDVK9vt51x6DEtrSsHDriWemqOo16cDm1BjsbrY
nUQmEIdiUSoxrZrGHcmFAXTzsB+vyzbOfjXmrP+0umAkobHmRJkGZrxb5LS4qg2rA3m8ZqAOQwU4
xLoliHpyCYr5hODlinhK88diFw+VJoxPJqE5FxLRHbtYQ+8eyA2BIbnV6DdBNeUkaa/g2qXOtiP5
EJuSpLG72R6iPftu1TNSO9zouJh2SyVPLvaK5CIy1cHJet3wLY1MjUjv8UGpSeZFi11+IoC8fIbS
9CRN5NGo2pztsgqxbY4fcdMP5gtAXYoERNRuMjEH7qKUFtW0TrpDg8A+ObHGypmimHs963flMB3g
B5kXo14rOykiXiWLm2aflEJ3oZCpTqkp17SMNE9S+5tZ6S8VtawOuW1v6YZN+0RuSGaPumW3KNYD
ihTLUTkXwmTOt2WRSTdyqXUEcIaRN4HTAh1q5vuuhCkNz7TYalQREMfY/RdVQG0pavVWHZNfCY25
PTG5EK4CyXiUZKXaJ0SOXUxJ+lKHy3hFuu7ya0qU+FPOvPmlMfNoj5sv3wxdcYclRTgahovQyRub
0HVaoW7LPdlUZtcctDwR9PR64LThIPHh6nxi8A+XuymYm2pT0Z2LN2OePYEJ1rYiJDqOcuCmrUoi
YQ0RWbEjpzm7NrUjtLxS7scYFLdjWaP9f9k7jyVLkW1Nv0vPKUOLQU82sEVonRExwSIVONIBRz79
/YhzjnVmZN1Mq9uTHrSV2SkrO1UJGxz3tf71iwfTA9yrpxo4zAA0cdK0ZFVV3VXZadldgQeKZ4sX
uzBtSiOi0Vyn8Gp4ZKvziRji4irBL+dcuNUYM4Zqz8ZMDVEjsHDRpsY7Wct0AZo37+umFFd1JW4n
ARC4c1cqSJCQruOLJnZ4LJfhOzGTmKcp0R90c8JUJp/lp6FDebkzU5I2XGmA7aXlqVJTGjoIs0hj
7L/mtvRCXE7bawP3kzqyG107tE02fFcpz3pXBrmGrGPpyqM3UVbsyPRDPWA/zXWWxro/rxf27Aa3
dRUsZ4arWrRAdn7m5Z71lLFZHLAhQH5Hxs6FoXA38dr6S8G443oymKrRTRLV2q93AWPKo68Nu25o
3AGR5bxa4RrY4qKtqVRSz7JfK7Rtz6Wl6rOynoPPbqfm17L0Vxy/nZwANq2xLhShVhyegnPFl+WC
y77l3LQNVWGeC/UAN2vdk9M9XftlqcLWs/J4bLELSu10OU141IXC1GGvkVM+HlP6/72ayWQy8tXa
JVb20mUpxnT9sGL50y39FUey/WUWQYPdTtde6FXZx74w0ZXNBPe2WbYehKiwRLLaz2O9no3N+lZI
DwFXkpfoERUpLX7yuWd7iv2qvgt6ss310rqxBjMss6x7q9CHHZAw6iGMn/6ER3ZsjKK7WTP3WmbT
fd3P5nkrzS+p5XfRaDIeyupNL5sUSK4NI+wRcYbtCCrikDoOlNZ+Xsqpu+6SOYAqV0boLwn98r4I
Y0kOdTFMsSs4t0t3qkMe52u1ZNnNutRMgqTSvplefpcipEuDVQGwZWUsDc423IrEN7eVxkl1ItuL
IAtuh66cd7bwZ/R/YDRR2ijb2sGv7Ha6ZKPCLWjY5wvilyQwPi9mO7xlZgY0tzj9fLWSxbzPUPsi
Dzc7+5lqw71a+bqycDT5ZI4zMeqPQiPoNQr88UGCCuKM1lsPY+kPbegjCE+UO0isAO0uKhs3uO5S
hlkDN03UnRhfg04T17XRFdgdN40Q54hHjYtpyYKXtVhdG6WeXeo7pZn6E1+COJWZ1ZG0o9Xtt8Lx
WUJB5qjndTGyW0Ob5oOQSepB20NwtpNDYWCVaNlJHYrRApc2VkU4/DL7LbWEsKjphNSFBGYlNQ/l
ZcBQFu+FtgoJSjGvncxpbjScTQEhq655Slxt1iPpzGZ7XNHRtLulFeKhEfk67ox+YjqBXjx/sqoa
94HM7/rv/TDMEgeluXF2VuET1Ng5vXwo25VaL+tKrC/rIXLWkl1IasZFZbX2lWjXxj4rrNRLzpoq
J9DBrTrnkkCC/Ktb+mUaY3ZrnXpXWRcIq/2jTG11FywV5DrB+fwpZw8Ie1vV9/PQxFZlz+fEDtvd
ztVVzZalJy9LgSSgqpLpHK/rCTV4Ki/FgrITIJwKc+f0dfC6EJj2vaza+cAqX28nL02ONYJsI5I4
JR6Y3Bi7nu/e2COFXAIMHUpvIKp6FU44lGsa+0ux3ORm6o53IvCXLBqEXnEEupjKe8rijyXWNJwH
L5BIzStMSKlyZDiYbDKNyskiwA0BXyNZz8/GVAWXejs4WRAlSunWrsszitoMmnv1WGKk+8Wjtfom
B3+5J1igDyJVyg4p3uZh78xk76Jj1vXPop/ZwymTmnsS08vsZmT6VeI4MCxOyL7BKbw0Ae8yWZq7
tmRBHJa20a5UOy912FZziWh7qmPTyIjjyszguefPzmLwiypyVTneGvQIZ6LJ1F0tVu1QLqW68CZw
4B7EVlBQry3Yvz7OT3JZkOh37YCUFMwdvXLLUKY52RYGl9Sdq7WGVTKP7lMpHAoxvKouIZvoeBGo
3I39oIftyqvN94RIGMnV2GRLsvMyp5Pf2OE7hVc6CVj+wZJImR5IOczKJ6Ys+WkZMyqCYA40wgZn
Rz0VeZXeVAyMctiZc3HXmt2k7+wlV0ecCMew0huoYW0HVTQdx4js1oQoVWFmh9HUOAM7KfKdVQbO
eVr3/Epa8fZ+NeDZ5gojYBgVwvtuBsV0LJbh2OoLXcis948zZkToqPP1kyJf4mhOZTWEbqnWg+nX
WTSmQYMXeJ/Ecp7NY0bo9o7iIbssmBdwJjBIS+uu3SdNsoZB4rVfzaTC5ScZsY9Eeawzx/GG238O
EP7fYH8/IYT/3fT9pxn6/xtDc5bw7wDCY1N/Hbq3/id8cPtP/oMPMuImSAWuks/fXPja/wcfDP6y
EAlDKdffo5e2efZ/8EHCnAz4MkjQkM+wEwOm/QcfNP8KiBtC7QTKss3a7X+CD/6Km9CmATRBM+L+
YAF94JYgeRjKrHDd/bxMS8xMdmfjDnCu9PzW0nqsGfD0paMgR4SatG4/JVNLTGJamacRcWxsJES0
1JVFsrW4++E5/t1sYQO5fwLnLRAhbBb9La8R5OQDdim8fjKVPaaHdTKSlzKpEz3UqiKtQ2lZxUFO
fTrHHr6WJ6Z2enkhOZ/wrMBU76Qn2nK/ikXGrTX0D1o29ptFb29HtmY0xBpP642pFOeuTDNxkzer
kvQwAA/h2lQmToq5rqKhSZJvJiAu3hxZB2cgKRJmZJwqp9//1L+RGADzwTfkFNABEz5Ci33WWfiA
gJRkGAQ/zPWgpn2SzBmmDgYmMGIQmJ5o68nXMF7stEG8VI7Uxl2/ZP7AlJZAKU2Z+bVAOX/wk8D/
ii+AEQ6p/BPO9gsIasFNgxa0+V/yt4+k88xvzVEPRHbIpxWMpfKqR6DvuEMJDv5BBMvYLf7jnM3d
fu1G+3oNpE9n5cHjblQ6hAku3ATlNuLcXZfpDwjtrzAkNwRRFEUI3ECIKtvd/wBDug1NuT9j5yox
DrxvOL6Yeul+OBlldaxEMT4xd7wGEE/w4ID54UBl/gMM7r97vP20bm1S04D9Ad3RwCC1+fkmqMPg
lXapxaTa1cpLjMZT6yytfEkiYvGc0v5Ei1UuYV/mNN9Ob4e+3hQ7L31c4WnAd6+N82Krlnpv0i80
B0u8dppCa6RCpp9s7mhppbNrNMAfKIl7t3bMG0s4E9iTIUKZvy59Z+C9redPmL2Wu17WxVNPDl5Y
efieTKYddtr0kLmZvGwJeefEMynnXGMQD5k1ZdoOc54R1nrjvUEZNTJG0Ga5TzTTafCCGOvITYbs
sdLb8qB3+gXmXau/m0abqWttb4SBJR1PTRcU2i5dFG0EUo9PQ0KSEox71B4V3qpiV44U28Gox4GR
P+AXMUe9ZpkGflX2l4l0pVffKNqjaEG2SAZ2I8tN0VV360wv00MAiKfS2WrejPBETSuNsDUKmqmS
5zsp4FRP5tB4Rjh5T0BNyy4Be6SIrdrXwO3sK63a3AQQqx2UOXDUJp04Zc7cHDW77d+AMsK8EvWF
j9R33y5jdTYUJjiJ1ec7rLy7U9U3V3NdVFE/t85FrcYcH8/SvTPoDCM5ajLGgjU7ZItRX4CbZ98C
VRax6bfjydDkvUWoTFR143MN5WUPoWg66MOyPntlI+EC0ziULeiXmEaR7dY+CF7VlLyAANAX6WMb
joNjPTRb/wH//0FMsyyjzF+Ch5x8le9pKfPsfN7aF4w05jBAmL7zzDrF9gI+7m7ZGh3YdfNV+t79
aJ1Z3buLHKOlNtyD0zXiMM/qfqlksy+8NqHYJykJXWGpaMOGhyzLgygtjWUI8eyfd2XVaHEgeImz
2WT71piNEwwO8Q3qlBMGel3GzeS/gNVujrnTS5kF2jei17D0mfvsxrGa1zkDJHMbHvKKy1Ts5m5y
IOHoi7bAHtg6x3nrIZNFfTZa0wznQDohsLcWNqMZNmSix46GixT5Lm285nUfCRZStfWq46rdZm1+
WyZOf1P0fmR37nAqCxp+vsZkbw+J+lqUzo1jJOtharOrSqbTPoNfiYmV90UbKe5wmtncknzoZVt7
PQSCN2YK2ifiC3ZJlhiYKPXm+Twm2Xdr69TZa3SYJUNmvkwrFmSNUbh7Y2vzxQr3NmzWzgB9Awbo
sGKKNRl846judxj1qJA1OV3LDTwoNhiBxPJglzatfdPi3FtDXMBGqxwj2TmgD/TR1oXTdkW1c2qh
Q7bw5ldMqYLPVtXap3zM3GcNTt8rJq/2btlAjqSC7ETLUuBKJ2iujg6YSGMG6xV2XhXOygAmPsjJ
IpdPaQ9Bgv3OuejlFo3uOclekyAyHX5R91mWnK1JudK4VcntFrJ6oapp8zNzj8ZmsJ4ni4szsmHm
x+Id23FyH5xHbpBPwTf6ylQHF7OkNKvrMp3T42Y5si830MhaKNubqYyMDVBS79hS/w4z1bl1yquJ
zw3HmGFDoxhJgLxuCJXzDlY1SQn/KnWL/Cboey1E8vOcy+WiSybvlPVsYzh2tTtS7tuzbMPDKiK4
z5deK678NXU/CaJkaH6muT5v0OLvfWC1PoDxtuFspOe0V/Y79jaWzA0qADljQ+a8DaObavw82HeN
u35D8HQQy737L1hvxq0Pah1onwPsx9jK2jee+NS8Q4JkP/UyqjakMN8wQ/UOH9rABcTWtu6h2dBF
3eqRsG2II2uiCqGQA0NqKYhkrkhu2DBK0uayU2W0+fO0IZhgzvp3uaGagVl9Rtwgzj0nkCd7wz5n
nOiiOg3AQwFGA7e9H8otdwDIdOv46bVSWe8zxOiXKal9pwKJCaCt9C5bDzpC3Y3Jde5Wt9WqnnIb
iAXT9XuOqezMsmYjnrphPpWgufoG67rddJG7/bW3OFY8LdYVza+x0/rGCYsNFvZkNUTzBhUXYvXO
7XQ9S0b9th7KAatAgGXcblBrdR1w84jdNHpLIGhrA6P1DQNK8uRzvQHVWU+WRNW65TFdgLGHUX7q
NmDbaFv5KDawW2ywd7AB4MUGhcOZIQRzg8dr1waK3yBzdwPPaTXNeN4AdTtrvVtb+VmUbXB7tQHv
ZjVUu3ID44cqb8uwtcEuOfnGI25fjCA3AH8Byadv977OpnZJN/w45GizgL5u2g3+B0LIvy92hWOU
7VaX+TYm8GenDr332cGIBfC3ehsoeNtooR3bFEhY5QA0C6NVo9Zv5jyQPf4tWtVEJrbIcAM1mXun
fkyYX+SpYvsiIhwthp/OI1kUaUMCpTbUvX/eiREHw9pPoTu148KspkhGzSD3Y270Cv7oXFr3i/CA
IfEOLGtiQ9o2iyZN1ObOIfst3ZWOEZSHQVrVl5rDqbxsx3zyzl2QHTM0fKIzvuIal8tI4J+hhzoL
qDnWgezsAwMMVdzL2qsujKQc2J+CWu5G11HqCo/yxj2mLWjiroKWnJ50fW7dvTlZ3YRL3QIzU8OP
j5LH6xn9EJ1zadhT+n3oFghhQQZUaTbUV1cs84EGpiPbYM7qCycA6vOqmedhEr6FnfKQbOO6NB8v
tqiqilz6pf9kG6XxOHSwGOxxLK9k7bPpLo4WeaIK3vRCWUf4glZc574H9jWuvccHK7Mirp2BgFUM
JRUkTUYnDBbteFgXuMVjny7kolgewUsGxLGQkOrZijri35s4w1IOz7rGw+hVKZU/ethaaDeVPdh4
DrrpzZCJYj/C4YzZZXSmXbp1aZHYfVFOTfLiCfI0Y2V6wD6jNzZLnDGGgZjZ5ZCaZgkzMFEyOdMq
PTkrmCPokWv39UnW7nRvjXZ7Zg4DzpOmPnoA2sSmdvawfOYJUKcNdSKpQXP3rmmb5CwTI7XZWhEQ
Y+JlR+ze+Fn2pjgbVs3owi4R4sY0E+tTI3XrlVrbivlX1s+QmNc48VLg8UZrvG9WrTIgetHb9141
3XeEU9N31U9V2zVREohPgueGFcq8c838isjLT/2a+eFqWxSsIxY46Lfm2Cz6u7EdrYumXtTFOnlr
OBDGu1O1XkApddv6DtMvkR9zHJolTazR1EeZjAkcSmZAuYbzUFgTAcRotHHysypTSR7b3jBWF7LE
M85JkgyDw2LAPTFLVG/eijXI8t0quuLrFGDwqFNefu1SrT3XfeyAa8OsTowgyucs2OS4vYY4yRP4
abryQWtcbSfKtD2TI2Exm8z7WhvBeqlbvTAHg1zRdSzDvDO6eTy4VuvokDrtTOF2tdQ4Qpr12zRN
/ecNDXsmHco92V7bX/QgRF/LPH+ZAQMhiqxmy3BbQiEnfOfVFQ0N8NoVKQpoZb7lkLVPQODppUIt
dhTJiH9P5zxafbfu4Qlc9hsL2tj40PU7NZrkmuZNUxth2t640zWZo7gIutmkQlxnoVdjLQLQaG2s
6wr6NfTZ/Irvt7qU7+TsgdtPmclbVqQZG3173ZjcC5Ru0gHcqILkPUL2rjbWt/5OAA82LnixscIz
p1XX7cYU50lAGrffCeTJO5l83njlYmOYS6jmzcY5r6xGC3bFxkQPNk667qtbK0nhnNeFPzLvrZNP
xTuDXat9dXBsPhpvHqrrpZHH2lwpRzyOVLzJO4jJZbLzGYuHJAEQjtJ2VJ++FrVWaoRGF2iM6bVv
5TjM10Wfnzh32eWSWn0X73R66Y1+cBxcW3lRpykXY7taNUf1TsQvyykwQm8pSHEz1Mq4xZb9Jc/8
e60LwNdgcY5W0+ug+lrcERa884lon3orO2mM1G4DvbqdlCijovA/pW27hjY0r1izoLX16UTWMd+X
M8JkTObytsgL43LGBvnRZ2xDmPumJ0jfpQVlYCcEDgTVHr/G+TM7yop9XRENC5go/SLXKw3JSGhy
doFLj9oz1DilbMBRQtzNEOFTDXBkFzmLn0SkFGbCLggyMKRN6iByL38qpywPnZaSk+J7vGg2TQTj
wuLc3nQS4PjTA+Gwp3JWiDLa8n7BqnpnlvA2EunSzMHHrR/l2sxRNnvjCBO9d1xmOpp1r+ZCfJoq
PJ7RbDAO3c2d2Z1nhD/szJbdPFgM52rObXPLhLPi3sQZkRMni4IctWWHfGzPeIa4J6Tzb/rQPcnS
9a4IsM4/V4xiz6spmGLoUxkla39KYb/bml+8JBneIIzPcshFnZV/gcfff8pmf9oL0hyfKGxJIg8G
40JW4/Q2rH13vULmiHQLf4DtzorsJJWwCPqsLcoHpkFf9CkdCTRYpL+vOtcbQ53DAH9QCNqbFUDk
BUZzLpjYf/v/EG+thFoeFvntf/+vL81Qq265+5aKpv4Jr914v/+9MOrmrX6rfiaAbv/BvwFez/sL
Nrbp4w8DzYvUJ6Da/xBArb8gowFFbVYQyNg37PffAG/wl2sDciAkxScJCGlDBP8N8PLnBZ6JrYlt
uZuHFjKmf0AANbn8Tygqiq2NdrahvJBNSef5gEbBLu7tYLbjVmXZngBm4970FoAQzMAi059NgJBR
nUbIIlaY1GgGAum6lw5L+sLS9CIyBxCqXOkjOmjqZEUgB5HCs9KigNHWwc34c1IMyrH8nOs/AKPv
jmQ/YmncvW8Q6mJjCQyiZ228th8APXQ8SFiTwIpLzfVvqiwR50FQmeSzpYuIVO28NDnqkmXZoB6v
qLOzhUZpZ0m8qXZQ3pxD7mf1ftTFHv6/Hc821r2tqoozMDTyS9zhtc+aO4cS4RmeEnNXwRCQrV+P
jNzKp8iktg6Zgs2H1srG8yzQlyhhphpVAa4qCm3mlT5Wgkh2rceUThv3xeCb+3Zu8vOuquY/sF4/
wq/wvhkVbi+U7CPoUx+wRRBxd1B5SfPv9OPXohD3ICcWcVx/utC7ZPbnJw+plovpJK+YjvExySLP
yUebC1uPAVvY+eXzahV2uNT9zYylOa0AOuu0I0enrWp4lGZAVpw+HSWhcQPclV1N9c7+PPvEEXmv
yvXHo5oQocm6MlHjMeI2suy2GzfvHox8dpRxXSTVAo8L8Yqnz19SJqI/fLd/M1LYVsuPvwnltsmn
AKWej9HVve1b+WE1TUOduTJr13hgKceOU/m3c8qY2l/tBKStbv/wtj5Kuf91PWpb9gA+6Y9Rd1ml
8lGXHboirOPOm1x3bvs0caPf/6qPTOjtKnjwb/E0rFPcCn7+VSU+vBUz5jU2kxVqhcw+r7N4Vba8
6CvAVWTRf7jgx8EMF8T1H6YvUXGohD+Symc5ZT70vCU2Uy99lm1BQuTQvpmd8cUoIVpUo+Cobuz6
D9f9ZVi1XdixEYwCVW3C/w+/FNhI5cr355hsSLz7hy42G+shUYTbF1REZybddO7kj/76PXP9ewqo
a9fHJtsyvzLWeTZBoMCDs2b3+xfw8aPktmgLcf30MFRlVvVhWc11qvqabyEOiCGPkjm1T3AySAzA
VP8PG+IvWdJci4Q8lAYurnccOR+282LRBlXS9cbKIUe6W+s0TC0Z2R4VKy18Ea9YkETuarw5UwLC
u/ThYkgttBubJq2EADP9SUXzN8uBaRJFBx7E77ayP6+/obUzrlXMcQ49Yw+3ogqtlvxqkkPeoA8+
5wO84FSU2T+d9kDHx8bM5S+kjcyjPmyGnJ6Ug3NOyERffIeMiQYQh30QeRRayO/8fL2Y6qE5d0uL
IwD7AQ8laqu+/v7tv0cH/byrQBbcvJeZ5rJhfnwlQwlVIB20MbbLyfrqyOSlGMX1pJsD2crqWzEN
7gMyYwcaqBGkdx0Y5LEs16gyg+xW87sTFBL/YhiL5jh3HqmgqIQhXWtNd97azNFsbW1uPa3LrqFg
Oyf0c8YpqNcpbrADf3Gq1jk21qq/Krmah8RugsOQDcNu6OoW0W7Vh/2s76pFVlFJ0sVVM+GGC8Ut
NBdYPzCuzBOc5c+IRQmapyh5g0U536mq4SZxTSeDstnXpvnUTtZ8t5RrvfPJUjmabu9ctTTL0JLL
5rrCkOyQwSaPoTVDpx27MolSBH6XZQG/B4eGbOPidP75PBnFY+E1uXOALGmtf/gYf93jORiZtIP8
85GQmvXzaoRm4ttF2Y0xvYDz1WfU92gaSX2sVv3J6YI/uZ38IjqnKnA9nyE+5iDvPtg/X68Sa+1n
bjnGEqrQ02BI/NiF50Tw6pMvAtaYiMq51chY0+Y7d0qmT6Vm5Q9Z2Xnnqde438d8ZC3ks3auKiZ1
O60U1hAiDIc2lmwbSkEMzx3cETOEfyVCpDT8o9PrB2k1BlTGQRx+v6I/ftBbofh+QNoeAiXqjZ9/
koP5Q8NgwIp9pI0PpRQ9Ji5Dm54nAS9xEVbx3OqrObPExs+/v/QvOVLYGyPGc02sQzfdhP5hi4fM
XGEe0xvxMPE/ax4Ej4rDM2p8MTPVJWHD68rIGzbW/jg+aVC2z9jgvvz+Nj4eqSAFDG7xeIWzQVjP
R7FlkxHfgruoiqFUA093TrPTp/K75vlPtlmtJ57Dn2JxPx4iXNLHTP19Z8f59Z0i8ENtMsosGVTr
KZA93Q1N138GArvrfUIHfv/bfn27XGgrE1zHMfDI/PCB1BKWkLO6KrZzWFpIXtfmkDSO2sONtqPZ
6xhcdL6Jy2Xu/FOZ0PYjUcCwvjjG6VU/XDvhzaZSDgqMGS/pSrYy9jm0Ir9PvbjUuwdZJ7j4lH3U
G+vTRlj9H/z47UFbAQJ8ysDtxf/wlHsym4G3OxU3TvKsJ80bgPJzblGNtmBYkzKQU/3Jd8nmz/zx
fOBHwwSgMdxMMzilPixpQcKIXuPkEMNYcU5CpD2h3758/P1r/XX9QNakYzSQ4BBa89GRa5jtvq89
8F8PBXXEiI8h76J60C5bhL+/1C80C4yW0UdAT0KeyIn3/v//8BQ9d5qKFjXcpjY/x6bgsTUchrnE
OQtdl7s172LIbtDS4X+bqv/0h8v/+nXip7PFT9FD03A7Hx5ob6++xwoD6qaw64rmQp+7V09Xr1Y6
HI0EXQCi3p2Y3Qjs617XgtcpJ/nZWfHDELNzaFPGA4NfCLJRX35/b3/zFn66tQ8LHCkNERkpt8Z8
7cysg5vAVp95NcffX+ZvtkkegYelvgkjgh7N/Hkduxq2D2DZEJPs+d5T/cFvrKdyIwr7wxD3Wg6T
KLv0J2wZIHOS5jH7/9Sej0WAogzjFhY2lksfmykBxTFvhplF4LdN7NkyiCZp/amF+nic/+sqYBc6
Ys+NLPfzD9WBXquJaiIucu8xXbwHVaqnmpa+m/v49w/175YVHxBSUrZH0kY/KOxzu8S336GpsFbZ
HdfUexbN0u9MhjeH0SEBhayy5Q/70d/9PGuDjwzm6ch9P7zHoMM8a857HE/l8JAGAfy1rPusbA9d
hvWHQvXvPlvT8oANoG7RMn70bmw1dzXRn3Qxc3G4J1o7h46PZXq6ID/IZD4dQCLH3aT854ZAIR2K
//9k3cKI4teSio1n5YfvY5gSTSeJsiMe0r4MOOLPBcPCPV4j0bwM3xZeC+nGuYhm/HYBx+7E2Gl/
eOZ/+/HQq7D/w1ngEPrwohnqNq2Z1fAE5uaZ9Ja7xTAvF0M9SEM+gR/hGuOuu9b5buO+bc3N2+/X
mbHtTz8fCJiUwT32NjExbeOHvgWj8moAm+9IhBmRyY3aRVCQ1g3UnNHW1fsea82xYNLntowW5kCR
1JZZThZpphYrBYOjXowQE4ycAlHD8wG7OmzHav0P/favi5O+io6bXpObNKwPi1P3ay9bISxycNmP
gui7szzwDx666906Esb1h8ey/ewfHwuVNJUWpgdbHUT1/mFb15Z2yZ0BlD2trQcntR/phj43nnwd
ekw9xCYhWvsjApo4XbQvv7/4x1eyVfGgJ0jJt7Ma57Oft5nSWZagm5C5Mohg8C47cdMFwr/25UzH
4mbJCZJTus1WmeH+/tIb/PTrL6ceATPhDoht/dhBZkaiUgScKk4yVKsQfmBdGI5fnczGR+IlpStf
GlH07m5MZ4+xonCqnVtp1XVC9NzX2RfiU0p2Ftu8EKe6d+abNXESijuoDeeIeJZn30U+YcrxeznM
xlVOuNi5WRjllT8ZbGoteVQ2Mm3GVGqo5nGviaW5gdf2UhvGle6VxtE0G/tc+g2Uxal6XIPqzaqh
k2Wtak5W35ufUMh5r6gIZCibZqM9WvA+EEYepWO2N6o0vRCcLLgbF1teTbbZ+7BbB8Z5jOyskxaU
3THzc/Oh2UIwolFjYAzKc2SWLl8ypRuHPHGhvKCcILZQkqYnADees6qZHimpgrhA8oZ31NLAB2jz
NA8xOdeCWFo6D6JCzHIh+rK/3lSazMGbsTknPg3ao9eP65tWDNobn4Dx0E+W8+bMLWoejQDzBuIb
jkG5MuTLjB4HG5xpZow2lHvYQ+tJV8h5ysRfbo0xacJR4qej9aYHTp4jGsnI6kVgNKAq1yyIs+nO
d1Ynlsz/rKhv6/aKmDlF6FlbJ2G25PMlvN4mwiU2bfe5hIEWJppmuiiMFc8CUcBDpVSX76ZUly8r
Vqj7vq0asTMsLbgyhCEv+2FOdkUn6lffarNzEvZwZm2QCAUpfpX+CJ1ydD2Vx12D3HUn6bheQNDI
EaOpmRh4OvkRgy5v44QM5Hc27dlS5PnRFG3xVU/H4QYBhxsuRYBpuDFlV2U152eLjT2Klwty6Oo1
h9GKUU6vVyy1BcFbJg3G5jpiO60hGV6NgdvsrN7XzgwSN7/NapE98JWeQnXkMEJFo6hADwJlrB26
SAWhoyTYySwd5xVR7COzCjxwCS6TaGZzhEd+e9RRdsR5kTGlzUd8A93EOvlVKw62LwbIeK44y/IU
+/YOppuumVmHRioYcWqbyuVs9Zb01nOBylZHBheFhfxizcW9wcT0onXweVKy0586HMtRT0oHOuOS
7PtON6pYF/VwRgZJG7W1GzwVeTDu5873XsXgopuq7bkN7bXIwrlYKhgN9QqoUy+XiTai+zM15e/0
KjDPJgftObyn2Fj8AcshV+Mjg1ifm7M8sxsveFrGEbJ14sx3nQaqBVfEby+7pUz2zYi4b1w8nogy
rlSdtqj1TfsycZd4bvvprCkM74rcdHzCU9+I3ECRfCqqQe2IoPdd5NKOdqaWqb1y3Ly75zN5GbzO
gkANs1QDyT6ozvROgSqCM90X2nF1lIhWR/MeRKE8zKCT4Hk28vluzsz1iyx5mWM6+XvJpnlX0Ppd
DrpUUV0W/tVSle6l5yXjZTes3mcT4ONLUGu8uqTKn6VTmFiH8E6nvnDjct44PGKG5saAoDk3ZJDN
R08VRdRXHQOHRYzqMiHpqYiYpBoPSKGAqhjrHw3XxPVK6O25j3XGtUbUSYAY/GaozPkOMy5xnsx5
sx/pufeml2A6bvpazEjexU3d8c+huCFLq/K3yZ2DYQcrRAt1DeZP6Tq3btWDv8guiE0EAzeCwchN
nRYJDM4q08eduWrrtWpW63JSXg7xwGiAKPOC+AXI1oWArDlYl65wRoJ7y+mx1toY+fr6X+SdV28c
Wfrev4vva1E5ALaBf8VObDabbAbdFCiJqpxzfXr/WrPjFTnaoddXBgzszY4gna6qE97zvE+4T2Dt
HY2U+csQLVcajAj1NMOcrm1bRUH/APCD7pR21ziMITB4ck0cDYGXXnL8zo4Qu+oXeWjTPTwB/TsU
RnSVzVTtFaNOggLykFeUSDZs6CvYlk68iOdKVPmN0jyWR60aNm0fkqSXw0eIzeh2tMzWh3Xe7FQq
/WOS5eadkKLjK5ehOQ+QpL+sbZc86Yu63JVWfF9OlfCmr4bK3gOrhvJWOiqLWDh5OhKQuqzDyQi7
WNoKkTQsNzVJsoR4dlcfujKtjds6TVscwMbSPFPn1KT5iZPkcowbF6hNMxYSooVHXjlE47wpyza6
W1MtWRBLZRUYJA5uksu1KZ1hqqCjyCKJCQyFChOBDF2cDUNWIeywGddtvUrETtdleVdnJH04ZqOT
1py2l3wWJyduW/22msLqLZWE+enKW2bUbpz8UZrDJ/KTSBGIBTjPUzdWzynXVQOSvKBD58KY3++s
NsNWIu6tvSDU3/G5M71h7P0+I3hBQQmcYQyg3UBqTZ+uNOkgCQ2My3J8t/FZTKYTt9Xxi5EJ2Wsm
Fkgv6znyi1LBCcGaJ7lHiS93CXu3sL4I6lg2Lj5pZk1Q4lpsRHUpjpyW3mQp+Z1M0iwsZNShVBdG
Kdm9NUwXfVaWE2ISWnARHgQYXlYFibi1spPitPGjqhz2ow5KktUBvimTBz9YfZ0suScUQpkvYWjV
q0+sbHwMK1V5E8XkK4wX4zbqtfa7UOcgogMhspd5YiuhKUuYai3NFDNZbRqXdZXB8ypNPGKtmG2t
dJC5CvTzA1cYgm3rLN9zkuYvwypa2HW2MaSuDgYN/o1tFd2L2bgHXO/ggAoSNPdon7fpHXHlpW2N
uN8LM2t0xEBzyz3AVDw9BE0PpF6gu11PoK3aXJ7hLMqBKE29G4MJfpnTtUgekSy+LIkaiz5ncxkB
dl5rCnXkC3UVizKOrd0yY7tHqbopyAwD3wZgD9ArnvJJKBEgaIQB27HccLgpncLOqyotJ7pRcrPn
nZjzaZrCGBbjtfixhghdYVxr2wrazYrOsGg20pzsTH7jDVVKd2L/zG2jNx4L7Vq+tLm1J+YHv+t0
vJukKPE5sdM9Rsh7cSjwFdQb8yEFN9YKsQuMAfAYohvK1TjfDFNfsG9C0aGnQHSnbDyVYeFNMWjR
IBgS57D8I2RSbTStXO1aLDQPiz+vEAbdr+MiQUNemgirp2c9HXDHRC1rz1PNgFoWP/KGsq9FE5eY
0sHlzkwjOjZWQ1FtWlsyPElQK+QOd0RT3w7XDmXbxPMT6eXJrssjNp42XB5FMe/3UJ79nvA31B7I
liVynF04qeiz5wre4GxmWwI4g2ZAVKt0E8b61Sap58VVo/SB1Zyz9NcjkRikO4t15nWLcur1SWTp
S+qdGUozjetZrLbzkgx+n8TlbTbVy0le667w27aOj4vExqkB4d2hviXEFj3fcV3SW440GHq8GQpX
VNFB0VKFTrrV4b8Hx8tif7vT5gF0My+0Q9olzXlSIutgSsW3cCyXfZ7TLXX1QTcP8/UPxLZPI0cV
E3xuqkjyYqRmV2MB0+vmrIUFBt3aGJt5F0+zRvM1Gi78O/uR1bUbwb+u92ipf42K18XAkg9vwMmt
mLUoVxYKMSWMg0bNVcrjMD3IA879U1fzDaOw8ZKwOMI5lo6CytxMKS0EEgs2YRfOftxZpR1iJMZf
n74pBG55+DwuxzhUVlejBtyKU6ZcBBx6DnkZLecxkZKt0mfiKcJNJxhlkbtNNWSC7kriNBcuEObM
/iktB2OV8bVu1eWiT3Vvp1aVEiV/5XphGts5xigjGEGGq90oUZkpNjRqaKyVwKxfua+hojWaPahF
0trWsiiGjdMti2dYpXRx4EZnvhWPsRcpCJadCZs0yJ7K+oa4pJ5ccupwr1kxqqc8b3r9hIGLwtQx
2+pLauTR/Shk9bZP57nyo3AyI5f+2HjX1XR0nFREbtBA0UaBLM9+Iwt1htwpZJuq2rV4GPJUOOSK
irHNsOqc+xUWo7zs5xpajTsQm4yBKZ9eRKt+xqFIe53HAmumRlN92qZQ1GaxdeVENJArQ33vIKMs
dR5MRD/Ac52FXbQqqS9lZXom2RK7lUayXmJyoZ+KUYB5rE9JUF2PeikuqVryhJe6okvR7d6oTHwb
KADR+XH3wgTxVtRLGHD6mmy6Si6hDWi1N+dCc5wLyylHDd/QXoSF22lmkArmNZFaPy/9ungFRGxf
sgQzdLo+C70pUYzNiJuvpy95/W1herliZGh+aJLgoFEsXql+C2Y8TbgIJ60glpqrQQ0dEA5Nr+L3
kq0FSmekMiKmvJXu6q0p7cK0r8GqYP/WkCps7jWm363QxdMEglKTG243adRyyhxD7wwnKNpR6+cy
Hwc/yl1jLcdr7vbjWgvfjTKNHsdJSb6OvSj66xAV3wahoOGChyveGX15nvIh2nVaFR8WYWRvx6rF
jetFsTV1wop2Ki3p3lLhPzr1qpGAef1JnQ44MeYHs2+l2tYUMlwHC5ZxK4zNYTSJYFIo5fq+FjZN
nTVeKRvDToQqQYaPFe6kVcmDSOjx4kfs6kZmzWK90kvlqJz2A5sVLr0t1xahwxeA5CZyCNaWzg0d
/o3WW/NoUzIYkG8qXCjsrIn6B3lZ9djW8TWb7KyIGy+b8qAFCbmxROgAraLtJDQVwaq0VLWRMvAW
lUrdTjPOsZGy6HaVKOOTKmfTtq4FGP1hlzN/SxRLtHPLvVBYnHet7I7xw6qp8Q4znQrD35g6McxN
GnU15ymBZi1FXalQ/6cP0ZSE21ASI7cEiQB4WO6jLtF3yxgheTOtaLkSFoZtqEijXyoFUg7kFESD
syVZeVV0tiiutcNLIypxMCrHomT30nTKsKtiB7Z0e4VM/zIQWmRz2jgjQo9vEZA5SpDwxZIRACy5
TrcVet4putplgIOoqEty3RnD8GAZ0Mv0vpv8NUwtTxGq7bq2nNSq8Dy3KUYU8VspXYm46vXKNhEA
36er7s0r+i2KBCtoe/Q1A0bIU9isD2PJX1biFL/nWRK3EfbAqQhBipuJ040EClZT1AB6LCsL1Uq9
OjYEvxIRVNYQpklw5iDAJi1o5mw6mClYmKyimQnNMHXzEAJkq5SuaGAUiIDYuJEUlJBaUh+UMks8
rFbxCYol/F4WEXpOMt+QmBKx8eXnECcwW0PQwMzqqXPnQNbFC+/+tY/SR17U46Jlm0ltg2XW9xPW
gTcNB7HqjW1E1FiCTjKEH6dYVCbrYmn2YEBaNim6T0qedjtJpvZZVwwW2CAnu1E1lF4J8teTubbz
nZo0mIXUSFDOUJEbu4lS+Whyf39LLB1/aKl8WgG0K1vNkAp2KFl8qxMIBlD7iNSPcAjS2VK/sYyw
27nu9kjuZCyPCAWxa6AhEqnloCQrHJaefiLJDwGpNCpPo6Q8mCtC2Kko6qMGhc+m3fqEY1wCvXbJ
aLxK6x6TBaxm+JqbBJMWJ7EU7mHW2FEAEVKQSxG390SxvsjdesmxESP63eB3KNhc10v6HSgicxor
ucizMEC9jEfHyPvvQ5j6bHJMOZWrNP17+aTJo+wlWD/fxIZq3inmYB6TWKpcqR7SDU3q4hgJ0vbq
2I3rRB7GdjkNOcdCnjyGy1JxamfasY97+Savo/woNgiJ+ybyxUl5NiMJIV1JyRDiMHyjz23Bmpr0
ja6l6rMhzfNGGjpnBLE+jlQEtNn7+as1CfW5SmeYKTo3qnCV1h08CjgqugI2ps1Gjb9U020wGyyO
QpOGN32cW1+NCqEfNEqssm1eANhZDrLfOlFTChwQsagnlx5IB2q9ifHIN201OJdySYeZz3VYOY6i
Sh0cRZFbi0P8aoCA7BvWxJ3BN9hHU1PuS1FZTNdcje7N0peY4eIU6svS95syXaJbw8ChSuMo/j6n
qXBft0r2I6yL5TDnUf3SFUp2xk0FOzBDBL8yyIt3lwnlfE++Msh7J7sZ0IynRDGTp4o0V2kbk6Uo
t8+R3C0PUpm0wYzI69KtaoXx24DIuR+SeBOG1DtRKqYHA+MrD8y83pcVQguPaw5yDmnR9+i7Im7j
vepgsTeR6BFXqysz9A2u8wksrXbYps1Psn5KD7VTTX9BXEF/fuyPVqYrdjQu8WkIheIeAXG7aRON
YsbMIih5DdYzoOVci+YzqQRYCjSWBJMEC3rtNVoTYAmoDZY3FjOfaaBSSPe4LMCyN438q9VyPK3G
hMn9rGnWQ6NjvdcoRe2seaE+losSPQlUNEa1WJ6ZNRWCJlkRXLNpqtpeZk6HYhUsp0a79Zh0pMX1
xhzds7Wfwe8cUeUqDK2UiuQ+A2ukPtP8Rm+CWWlT6MUmcgLOLdPEs1wiKEuSmCaDlX/pC6CGrpoN
WDbCD8zeyW2La/BsTJHXdVA9QOxNDJvGwfOtdAUzAuI1WXNN1j8mZrNl6Q7f2gFops2nzq1ifXDI
2T3X1TV+PESz18TENmY8uo02UUN+IJABbViVt8557+Zj1m9jMGtX42x9E0NO5l4rZF9dNe1tmSXL
0QZ0XAP1Hapv6pHJGvdJWdWHKxNjCzovOEIka26Lh2Nnq2NROCiDcifm7+0Q+CgVrw5cD8C1ux9E
HDcAq8abOmKjwN5QesiGwfLEQSHVa9TKmOI24j7UmUhT9E4UbNgjOpNpNu8aQKzDz3v2EpfTJYpL
6aAo0eiqHUFZ4lLFGzPNCakcJ3OfdPoOR4o8RrXjL9hCEqQAkz2QK3m4l1SpCEZ1GX2g6VywoTun
gTLm1kadBmRXSl+/oMkwXss0yZ5bqe8eQdH0zJ6SJUrdVI6rfTHO3feQnsAebwBli0eldFwodA7N
qtcnK8rSoFyi02KWOMCXS/z49+2Vv5jpXrm3isIj6IZON+tjt2+CbZXFotx4GMKrjtA1V7dA61Jm
INB5fVuGUn2v8asudFjeOJ6oVeRCNOiZK7n2ql+r6Cky9cBouOHnYn5BJlvtumolvSIpiSDjMvPJ
b/4Ny1Njn6e5r+iQCunwv29HqSBL4aRk0CiqVL0sCVb18azE1P51Ru4GHdPuuuPIQ/U9VlhIHS2C
fVp06k1tltjYy7AvqIk+8yn5a5dMM6BESQq+rvwq6UP3VhFLrBGNiFglAO4ONjPdp7uQeyXOMDHS
MvxRbOSa+SedwZ8ahfedQQ0SNYqIK80Oc9sPnUFDW5nRfYKsv5LynVWh2l50DNoRHhkPdaq8whO7
LBB7HLNNR24G1Oca7QG7b8zylK91Dn1AewVxyG5g2pnHKVGrrdEQqbAK9NaKVa7gsYjXllQr0TpA
tuXS2vjRwoKxwa8NKrWabUCM5G9h2xyJ8ytsqZa8Mp6soECQ5GhQQLFDLQv8CtAIGFhm7PD3yjgX
1orbtq4/gMJgTTOu40ubSavbhsUQCGlHyoIl5VQzxYuJ0ADhaCrp31bWjs3Sq/bqGi1vf78o/tIC
x1XnZza3BX+WCL+PFBprqaBuTPA2akFb3KldAguX7SO4exbgWgcI1OhG/DCYQsJ2k31PJF10cI6d
sk+6nx/JUURd4NqMVwtJghJ0ng+fFvmjWCeDWHn9ouh3OoEKdCaU6fTzef8jd/v/L82rfpkWf/G2
/692+Ap14e2nRGr7/X/8N3jr/xQ16dY/ftID4WDKmvUu6ckQ/4GfPDQ+ZChIQ4yr3ulP1yr5Hzpb
Fql8MDz++Uf/cq26ShRk1jAGwZrMLvwfiJqgILzrmOMIJTJZEJTQNYeCBML3foMMV3xgiUSg2xXe
FBmkPQmIREf1TNTgGjpVLl869Mog+Y9iqPga7eIous/ayeeK6CvmOUxUdzL0xIuiG4t7fwI201kz
FO2UvJDutqsar0rM+7XSvWYiJaZbMMASxMpZy+dC74NhwkHEcitcMhXMKnTxaary51ofLhySzOFL
owgvahzd6Rhnjum+6R/HSN8VqOahAFJPR85Mzrc83svZt0X4QvUNJAzRY3omL/Ilk5E2c52y0ntF
6bZJj/lKGPnSelolNTAxf5CGp4hYli56ElvqM5PInfxOIpBn1LDAV99ypThnUhBDaujKmvgqZL5w
XkCgKc9oBK8aLVT0IWmNF7DhtOrrQhk4NcV9lBzaxdgiIEcE2zpcwOwWzz0BiN58MHKq84TSOb6P
5MdU4EyKbrv8keReZ4qehvSrsUq0VBH/QPMOO3eh1TupK46NX+bqcZovvZzbenMj9r6ZGE61PJX5
pb7+MnCE6hm7XzvOD1VvBhMu0x2X0HjgLB4BK1OQNUKADK6TIKlkfmPG9QbZ38dKxNYV2Svq8din
DUlK2GuM64adhSOBGA3vgLXRfUYmvabtBfgFeXSTR/u6eG6bR8DHn01N9Xs60xKbL7nebTXAy1Q8
jeIuq3Hbx11PBLMpvwvrHZpjPHCCuBmCuduYpO8CVVFOTNx3Fa3YqxYdFJU5s3agRZXwTSDOGm/t
TWfVqgtOuEFZ4wkqGXfJ4gz6cJMSzzKEYBdTN5GDJCZnKv4dYa6HFWxWaEs3ztNAy4kXEvOArPsf
Q1xsuIwzzPRaqd1rihWJbSgPJS69EBHuQlX1aZvPQue08eTX4RFeudeH1laZ6rc+UTESzBfP4Kla
Y6YUl0Q/ZxyzyXZ6VnpR89JaPyDwO7RG4nzeQk57MmUsAMLHAswtbya3155UfQFrlb9cE76WjsVh
dGciRnH9iLcLR0apnuImeiaG7RxyheEU5qJBF/pWErkMCmJvy3x1nE7EaKcXzykvLS0p0Mbck9sh
w9khvgVosxsClAFQnX4dgf8RXYcxfY6hdI0I/8T1a2LcqvifyeJ2DTn7uS3gF8cVQNtDvV8B45Gu
mQ+FlNpWPqp2Q1QSLIFzoYHIGMQmYaxGSbFCvt9HfXg1x95xqLPAc0/rv4jWy5KTopvx4fviW68f
qrRxzcgIytrq3d5s/KG+tdJvTTrtS4V2h4ok0uAgH4/CjFhOwU+nJJVsg3W+O7IaDUHtnaEHT6ha
GiedOPhch/0o0/ZJZpwtud6gaPqicb/RQssRdYpSXnUvdLbZbaETesUKyNre1El4jHLL6abQMQsd
L6SDNMtP2Mrco0z10qL0+7TYxcN/RHT95waMZR1lKnkf8Kbeb8AmrmalqZSGO0eBIfXAIpsxPP9y
HJ3+KPDepQtxlPzCCPtzEIReOiJQnN2uvKlfeMYJKG2MmBdg15N89VLcpbjLfA0HtwlQND2wW7m4
ruLKdCluqbTKNyDo8JPi832B8tffcCXJ/fIbukQL0fvXhlusmzHBf/RT/d7Pav5f5e1fh/hASi/y
YY2mmiGEzfwtDGhGu1EAItd7xHYFuSN+8l5/stz/bsAPRVc+4BllGbzXyZlwAfdAmf3IQ3pkHrSA
ntEp99ob6a2+MT5hFEq/O7fhFF7TMOikopV7/zYnUeFuFcmGu4BDvi6PsZO6ABpIbIeAvmKAxeMn
c+g9q/CPl4s6TLpWHSoXuw9zCBg2kYwZ54XRjzZdMG7whErezAcJdGDw6Uz4kZO5mP+PqVcpm+hr
4xWfENbl383jX3/Dh6cWzXWW+nYw3N6dPMHOsV1x56fhEvsw0vWDcDEC2V02Yu0p22GTwye4wd/n
71/Ev3n1/3oRH2YZRTVqnmS8/gjDXt3ObhxINJ4RKB6+OJ8oPeRrAfZxiv36yB+mGGZItJJEHlmz
J092EKFdlkvS2NJT7BpOft9vZmcmiM+WPM7Vp2J1ce/di9EnT/2eWfnH1wcoRlEPTx4K+Yc6sR37
ldKMpUVjUXb60OsjeXFgh/3nLxcRoswMY17DQrnOgF92iTpkjiUlL/fnLHOyOxUnGXtwrws4LLAi
/OS5PnC5fz4YA9IfRMiO6PSjkCXFHbQsmslwxR1v15Y27UZjErXBp1KD3yygdyN9+JIUhQLAIyN1
3uKNt9EuOoh+xef6bHP4zU6LmB/lF3g2QtKPu/00YxPSjAwEwyCDjhLjwPzJZ/rts/wyxIeFWIx1
Dx6vGK4a9FuqVM/yNPYdcWN6n4z0m43u3cN8WG1Fspg0NhmJpEeXNp2z7k03txdfdj9fbZ+9uQ+f
KGlpzyaFZLhrhMmP6nZLuPn757n+Cx+W87vH+XDcW3RRpWxlhBaCS1Wcelk71aq8Rx10SvXpDCPv
kx3kk2f6KO5NFmjvYSdCWwVZxizGL/C1+/uH+t2W+OtTfUy6DjsTmYAxX89BnBRPeBkE131Jcuaj
vE8/2SOuc+vDK7xKGy0oh9f/fVTNk+tj5GPDjGirh9XUdiJxAoYkgzR3/xfP9W6oD/NhWqy1DWPV
cBvPYPuNnWQHGO1cT5n25rPn+qDK/7kVMZoBdoPCzUR79n7v09qwJ7CG0bAYrbdwpX06PJvYL4I1
UO4Wl2bHW+Rqn26Bv1li78a9zqBf9twszYGSO40tcOlf1bi6QCBdnbHIJDvRkP82EOf3w5Q/Rgmp
OEVyyIfxk234N5P03U/4UFyoNUSfHJWaO6WbYZEea9G4/2SOXt/eX6cNRjAqtTbMug8bidg0mlSB
0bjlIT4ZfkXlO+70W8ggbCT4l23/frzfP9G/hvswdTqJbHk9FdiENb+KQlfK1c9m5+8Xwr+G+LCX
iNASiCljiMmRfPGVG6qUObEr4xu1R+HgVe71zoYr8epm/Scf7Ldjs6pkQGwkvuKHc3opl2JKYWi6
k7QTlwbPub0KE6Fo/gAc/30e3W8/2y8DXSfvL5NzRgchdAQ/ugT2Xo9oKKhfogv+bU70HbFO8Okq
vM6Dv8yTXwb8sArHwlgbUWLAdFvsOw/eq2P5jYP3pbQPCQO31VvZ51Zd78JPzrrr9/qbkZUPMzSe
8KuLJmaouEs2ya7dGAGSoT8Lkf8Iw/23yaLv0gVu67fyvm/f3vqb1/q/v8sU+J/v/+//IxEDbBv/
3n7qv8poSPL89R1Sy9/4E6olD0CWEdMBr6KoA0j/3/5TuvIPFWjdIPkTwyAkjSzmP6Fa8x+Eu5HY
KHESUa5ehYd/QrXmPyRU75iM4LuEb5P8nyC1/EvvZ8d1XDwE8L9CKyqhvP6woUiCWHTwrkFbcbCL
6YbYgyeZX4kQq5vndN5jKNqgcacja3d9bxf9YRpDtyjuAS8mW0nIrqlsaM5FseuxDyrNH3NT2pV1
0pWgggl4hT2dWDoWyl1rbi3xEeALh00M1YQekmdqF9punIOrUzhuFE4iI1p29CDuXDWHGbCFvwY5
iUmrXJfq4IWBtofkWdjpc5Ftsvm1HYIEiYe2I6Vw2ZhO8qPIqenaLXGEBXwX/sumu0tvUkhGNkTJ
BN72YXXBrIJiI/MH7bfktXUXB38Yf9jlQeqEhlNum7MA+cK+/ndhAyWeBrLdYZP83eJvxcgwX7NN
7kae4MDIdee72VGfw+3yQjrKQ76fndVbHho3e6gOraefhm8hnPjqWEUe/Dn4XNhrEMZWqbZAqJNT
Tq5yR9Cl+R0zy0kmK+nQjLfwuJoL9+F1L3w1A91JPFgVsZ2N9uI2L4J8i/XcM35XJj1xCD/+Ci0s
CxIFP62DxIUjcpfoxXQGr+8218t1Bo1AcfPU1/SdQF/MK4IMGtK2XRz87sM+kAwHAumP8Tj+GKDz
tJsRKPh+clEUoG2oXdOd/NnrHurWgWFc3kcX87G5gy4DWSbztcUjDd2zcFf3+jTAr7csg7zbC2/Q
ql5DVAZJIGQ3Vol3pDN03zqHkMMqsKy9lP3IlmMhYOWI0MXBKd3NyMJzlPNyGe4axzoTNs1ltNvC
tSAhHKJd/WPllSftDWyUXr67nrZptOulTYwVLO32iWjD9DBFrmkTdpnZRYDTx1oHGX6etW3dNO1G
Ly9r7CSkW4+wpX2YpaOGVOCEH6ozll5MNG7n6cTVF74GwTwqfBVUGbWW1zZ4Ch9W3YECm8NpCNL6
vOjblP3VbapNiz/xW+IrXC4rP93gjnFCPjF/qW+sYNkWt6uDRuROelwQHpAQf1e+qQdhW92q+0Zx
0cjcy9a2ddK77qFfHWDHJfe1L1JrK3fdoTqM6X2r+qXlZgdeSXyOHGiXfu0qp5Yaz6tu50fzXvf7
ixw6IlbQbnokZ+vQKI5+qia7MLfhN8jLdBZslUWh2tZbM/klDMOjVBzG+lImp87CnJ7F9MvGePrj
zPkVMPxwEv3cazBA1HAjQkmI78L7Q7dBx4UJsKBwBl6nIyk+Pij4p2ftRzznj3EwWsCoBP8+ml3v
x1m6xppXOb3uacI9fFrdKe6qm3KfBdpReIxzG1LJtUDjVd+mF25Ik6Mf//5RP1AEUE6zr5IdfdVR
48BgfLwtk2vZRzN9bOpCsFFv3uAM40nOi2yLtnvdTj4Z71o//HLK/zEe15er1l8HRrv++S8FTWQ2
UHKta9cM6+AdhihX6I7UTSeZ9+Y35HibT0uaa430d0N+KPC1cSxWbPZVPueqnw1/3aiuOVAhknJB
muj/wYgwCn4z5tU7CFsD2AZ4Wr1/TJCWvtFSfNzVAG1EQWZpdczYVtebqNqVW9lryxc9WF1sipMz
RJfZV/zS10tvYQWv030Rekgna/W0enMQe7nT+9fz6yh8H75mfvaQnxtf3VS3YyDuBTd1ph3wgECH
LqBi4ytmDvshy53WkK2IJ7nz4xBG1ibR91aCwcVFyM/58lxMWGq/xvNDPxecO+dxfIpzmpFeHW3S
1Ouq03M+Ls4V5pOeiL1Ba8YBOdEmy6o3WCNz+yyJj2I8IQh9xFnfrOy+hfxAaKgT0T69lYmHkJ3E
DdVAc0dXG5ys9yPd7drvar1HCRMThaWrpGIksz1dGU1k6M3Vi5R+iVR+UnHbTQdN5SeUZyHacYR0
IDrFhoBmOpnAv+iWEPhyLGJmLUc3HYGq3UMmljaMuIW+p7DTobQYGzANzyyDrj+gqNHbr6WG9MTA
T5ZmpTQ2dlWfROseiw17hpSvj4O9mFBDUe6vfWULXK7HeXANxc7MO5Pk15QyA06XUxU38OoLPyJu
DH7kUqKBgbgq2ZIj/CAYuQqDanTGx96Z34rYbr80eKcFw25lh/uBu3ccn9P1aL0QI+vCh+Q4zLsN
7uaTk/At+91UHpXBi9vnftop496Q/GZPqqU/Cq9mf4BEv2SbBMoxpz7nkD13u6xxaoI61S/fw/lQ
V+dI2JN3qfQOYtJbPWCfmRZbLcBvZ7fw9MxLkXo9hWDF/a5DOuGs3Q5z68EZcDHwOnw8bzIxQHBJ
++tbJkHydDQ0Xwn/afX1S0sJA//kLL/oDllqm2RDMEGzj2/gWR/hp+9bBYKen7+ZTrpNzsWP6tVS
EDTDct8hAjsM7HCUPpgId56KNbFqD0+aO3iQDfUddqNOQp4ca0XzcSd5qR9S1Af3DI3i6EG6j+9w
ZKd4gm4XXorhq0jX1dqt1qZWDgaJN950Q5uYm7yHAON5+YH2b68Mu6vnPI3hfeWB4h7CL5Qgoxtt
+m+Sj46qBV47t7wewrXDy+IoUSBPrmAbnStTXl5hZ9kVtDMhiMuGBaY6Kw061aGfKcQevu9pfG4m
GHuI5Gx5EzrL4uaGIwmewoGNm5e90qXGKgNJ6U+oNd8q2QHJqU1DhRBguzgvN8Ps1oMnizct/qJE
32zqzK1e4Cg46EefO+WSkxPnUJIqkSuf0ZhBNPChUDpSfNZv8kvIFCJrzgUyV4lUfVXkQyNwn5MJ
4iq8sYep42rMJiRQLjGWhtMtt7mw7YhdlmEC2tp3kiVFyQ2zzTJeiHzun8Uv1Kp05a+fgG2lfZCa
20j0BlwvjH3XOC24OxQ/Lyy9TuSKuFfqW1N40tOn2QgSwi2il3HYqIM/GgeS1NGCELVwDRSkt+wa
DWxVm4yl0CvEl/bx+mqoGHKOIBkze//qAp0eEjBXfAZ+NKFXCrtF3OoU7qjDvpbRtY4MKRYTzV0f
stfmR3KeHwz8QdkLcnhcrvVNwU/yoTjW39cYijiy7Zemoqpyryog8iW57lJFPRL7xL9IU99ZCq8B
eE0POh3izFfYZXkh6NAI9bkLPXRUMCOujKb7hCSdb8OPxasTYFPCQGjI2vj2c4XQhUN63QKIKkKL
5+jizVTu1fJUVoqTh68ZKk3kxPguLrqrlt/b57l4mcZXw9iglY0omBV7EW1ruKVMLmz4h77sNRBJ
7lSOTmMDXYXZLDrdMfMgn+iIFa5fnB6J1Tnhj1lxYvEoKjss3CHGrw/DkQ3eaffWBQ/r8Zq7bpfj
kTzQIrKNKEgfmkceqj90rBns5Q11kxiYDsA69caYyhTtnC1/yThynFpmfhn7MXPEXbdpfYOwRL8/
wSSNo2DKdrV1A/wjO+qjWtzXHYa3txOi5js+/OLpDl+gTa+Hgf4KpwCv+F7z0uScX2ncZBg7NKuj
/oioVV8PaCNNEi5IFccisLUF4QzFGxnX4q/LScroeCOvJrt2+tK7I9t5HJ246REjZJYetyMVgsjk
ugZJMuwXJRslqaU6AQqE1tQuarn/xd55bNeNbev5VTzcxxnIoYu4M8nNKHYwKEpCzhlP7w869r0q
ShZ97a57dY6qBGwAa605//kH1oBBwoU3cSJRjyyC3arU1L46uVZ5o/gM/mPRnRrbEI7JeljTG1SL
5Zc8vXbDNe9e9NkzyHJ/1RR6zdeUodRrTU45ax+ibe9id+Iv3wn5gZdW5IeI7Ql68qlXoFsfO85F
YkBMjCJs0cPIu3Hi7lhUjjC+NMjvXQ15lvYDN6xV3cWMG1p0fbbi564PjbMgcUC8kJA+xDci5yRs
v2+b2iY+k6S0qp4hO+IR/EjxLMqeY+ylgRos3vRm5jv9SbJRwvJTlBNictWLv8Tf6IPbvbjYPJ4E
Tc2eTC6WUP6t9uNv0yV+QP7ZXdZ9d5ffC87yxarpuOzMS+JD+CV2ERSS9GThD+pGmtd2vplS4F/7
jLSC3daY75qAL3ax49Ct9FuFoKnsxujuzfpEDBgy7TaiL7qowu3anE3MQ9odVux8E8I3Tp3hGaaA
b71DUlmcsvcWbJin5Nxae44RDcfQIrzImG/oDEiNbjctN512pHpgaMkWsgknFj+0ngcPetIc7qXC
x+TCtO6tIRiKAwjiEQcDNmCtdS3WAtvgaHLyLK9j4Yj1txExmWvUu67km2HZucAD7ER6S2CHm/Q2
QEKPxI8flwZCfOxdLN4L+Qu+pYtHnEcbFON+SQPEkhxqaN+6zOtJoCocNdvJDueni4gRqkzokg6G
hibuIYAHukVZ4TUlXI19Mr2lQ2DkPhGmkmnrkKIM3J6aK+7+uK1wOKVUksSdE+cX1B7MsNCffFRH
1wxK0knkJVP4UgLQacVPuhvuB1938yd1stMb88umM3bb3XzMU6f2aOp4n5MPX8bBa8WXfeEVQSJ0
WW9wVT/ZG4FmOvBIbPVIE+kgCPNLL3MFV9lnfh7Z/Vv2EHHaXc19fpze251qm/b81L6xbL1Edi3S
lEM7vdLmXfFpcSgf1c0/xJm+iRSOO8wUjmySO1R0HBCH6QW/Ws/whDM4Dd+513pCgAe+3/lktfMH
pEUtruzrqCjt7oEvwjEOldsH4T3+Az9o4b3yh7wnWBCoJeCN3hYcjbYAjGJD5K+fSXtZd93gEGvV
H1b5wQif0VkjSUoVWpVbVbxtIc6YeFw8Zj3FoVvQngI9EFKVnixOW/JOMhi43KXsYzrI4x5yxyx9
EKPlMToISqCQE9OOK0cSu1tNWmTsYU5G1EEgoNpBqxSZyD8rx1jtakHbSpixg92z/KO0kXGalt29
z1/XO7nzUIPLlJ5jdhiti6FkvnzfKJeMIhTuPlYHs+VPS6BO2Io4ee8R97XkBwp4Pp6q98XvBMQi
A3ZLqt1mP6/7KnfAn1zmAsleMGzcKPQdwUhsfM/Td/AjsmnEfWLsZw/rF2QHOM2oEPDuVg5C8JjO
K7mN7gRoQD2MrL5fd/KXztUO8w7+HRN6NBgc2fpumo5IYhxb4MQhfHCuvpvVeaof1gmy5TntL4p2
BHyRySpEUrUQIfUlAZcYBbeI9irbF2yD+aaL3qTCLcv7JLkawxueB5wWzWb/ZUcITNPhUSm/LeXN
gD62ZOGLQZw+G/QHwuL2nCDaIaQcUISTOfGZr+a9FagnsTkLYoDl9F7PXnEpGcFaFuCh3ToVaDP5
WNbCG8IDTjXtckOOMDKI0mF2pN4QmzW7vaP7wy10qkPmh3Z3Gm44IFz6GNtks0QNdYH5yN9Pcsdt
NN+HWJbwZSvSoYU9+HOdKbWvnuhLUB564xXiKLo+Z1MScaTDMKE5F29Z0LzP12KEFeh2ZxSLoCJH
9MIvCKMPmyDhdXXKC5ntPyiu7cEnzIOYG7prFIHoYnaimx6A3h5BpfwxyNw8mJmusSQ30rut34r7
6mRcTGwFbO0o7difXOVaxwy6pYsWCJM7a/hxBGN+0JxJdOXYa2e39MCNyDxiM6QV0mzdZlnUtin9
gEV3lYDb8E4UPVaCO90ne0r2GsTUaxC5YDnurmzpt2qzUwF90kPoGKfytXpW+CA5LZP3Ndov2Z0s
HNv5APuvDmCs+TIkx8RFXn7TH3t4TsgG4suyK57jzB7SKx6gmbuBizC72h/sDPZC1pA7kU+PPBPd
SfwW73QkWCMpXjvTuJOyS1TdKepDZshQM/kAaamzwhkmi2bxK0L0EKNiySlNxsmp3ZaApHe58mWB
haN64vv4xLbUAoDBQy88lCuhgoPjMTPZ5PRjXQcG4CcomLkfjGBjefwwDXy2ro10Uvugt9yFjia7
R+nFe+DEgtIXk9QyUOlV7HPoChT9qHHyCdRiTsmGyUr0p+eUeEDkPQGKZU06gmWvgzc5cvm9kx6j
9rmPf8TdWywQlE2uufoQ6tdM+671XwkMdXMh4mizQTH1CY2OX3wvEGL66JE3Tys7VDeQU7BNYb9t
3skXVXF7mNEDBkH4+XtlE4B0Corf5rYFh3K6RxHYsDZbpOPWMekPA3Bf/tZriF52WUAbdFj8/kmh
rj42Lp/3XmAHO4Tvk7FT9a/StX6e/JxT3O7QeY67RgBWt4GkS6LGsNWjEvaV0CnSI+B6PNI9RLhJ
7IUGK5TzCmV62BmhZ05B61kE31pBCgYv4ASFWvlmru+N5K6ucflyh95NrO9d9bCYN6HyrYbQzI43
EQanZ6fVcA3TAYRdg8EV3YLPyLwMCLPM3QbhNs8c8hVuktHXQgTBXcVDG8nHjMWsxpudhbdiljKD
haeucdVvJIf4qAF+2vYMpxPoevy2OghT7cTVAu2Qw8k8UmXNz4LTkWl04Hwmp5ylUrhAtSLlHM4C
Dro+emQ4qAMvvw9qVrkBFyT5prRsGBP2LT7mJp5xwDh/40eRteHS4JFhkR3YkPlXdeJ0nSIHHZft
Df790S6vCoxPZ33slFM2BNWD03YnWfVK6aATEoy+d2jI6XAorhAhB1XAK2D/FK0DYxjOH6t08xuW
CXRwYt54Vj21IRvrBopMRx6/6fMp4Rbl6TsQE8/8mobcGDP0ltWZPna0Iw8Koz4oisAwg/3GjGF0
Z8e0m1t5F7nWg+WaXznVHJyAeHzb85f5M2E4zeUTeY+2SM8FqEPIIrVA5YIUsQQtVwkm61G26SFN
D6uXHHzR3EMae5O88Ln2EGY62qMYu9JrLgXL6ivZLqpvkugogDfz49CQW/UFGAvrZv7XLci2/DAe
lpfV66+xJ9x2UaBwqNFZgp8D+YDy2cO9KDmhpyTswj37xzsZl3+HUOWNDfARz/wVW9z+/BcIVVCi
yVR6MrgQEjnrST6Mp20WUfF+6EJ3uR/dWd5CpUBd5q+HjQ9pANZ3z8VnaK72Ycz/E83FHF1mLmdi
8K1+mMGvij7grQTMCYS5OLR1LBIwhtiZG0/zh7Nx5DO8mijLuDUJCw9kVBzofPnla2iD0O22PnJ6
AiU98pbR9drRDfgGoOjgmbBnInB3KRhOg59eFA4/zm7+blbNZz/lZ7rCb0/1P3/KR6IQUYxrrQ78
FMwC1YN8V+/H+Mj0aaN3USru1yNuaw4Mel91wxsVslcJOQUZHWcY/bwt7rdPlpb2J2gx32r7aE+U
7Jmz0Nk+wsiXb4Ar+PG90z/yjXsMR16nnXGC2uet3z/H2v80xvjl5Wgfxgt1LvS5Of3EoDdwedwp
wf/JGOOPIwQyFBB9G4qOlObD91hLGLvPabuNMSg2+YVu49DeuD1Phm1guFnoPz9ZA3/68H695kbQ
+GUNqGLcjOKGr29kgSFyrP5+Um1jxwRtvI1paXpvfGLsxEZIz+BslkYcqYct5kLnfj7jLmgfCCE/
F4Iha9CxmBohrPnA0zDHejCjZAHvPzc/gARbxVH8wlNoop4p5fno42wXP5XsTqurPJt7VWJjLTkP
2LJbRy197pTOI3pI34Rzsy98CoOXvrix7kkFVjg69h1028kWA+M9Pak7wdUBS5DG20zPXrUHVIqC
7IAiVc/M0z5bHQzz/7DpMB2CBEA+L+SzDys9rLJqqgi4cTvVx41ipf94n7+M7zJ7HdmVFCmLLdxs
Q4bYC58UuCKN2x6ZZeyV42yDbFHAfy2IkDtmi2t9FXMvl65hGqSyJ6By6elH5YeG9Mwr2MD0gjFj
c9JFNA+ty/AdvTGlN4r9t0JxxIFBdREYu+zO2DXngk6Vk167hoyCH6Wv5Jfv1t18yg6Wp95r8m69
FOfirswcwTFPZg5WQe6gO9AP36YXyivtjop2KZxpT8nNoZB6IKpu6tHX7MVddVo9hsX74qtI0XxB
+k2Dvqfimiij22CMDiWsd58NcFic2kUyugRT7Mi+cuDPnZGr3QsBKPBFCKhTW0apW19I0WXjbLhg
OuDwxBzxQtjsI6atPv7Xd9qXggzCMyGRu+0+oBqUxY0ICaB+T4hwDKJ7dXHXL39fVMq2IXzcAn95
xx+NncMkz0io5h2rwfQkOrqn3hGOvOPFuhjn/uCwcTvwtY173jm8NflL/DTDaYgAFGJGMpzVp/zx
02/vj2sd92DsNjCPtMQP+8vSjFHXF1uoAC48LqOCwNw+rifV3eqb+Rx7n24vxp/GlMYv1/ywvxih
NK3pIFH8kgd2X3kYGfrxvj1NB+O22kW4gN1PnsLc6Ue/b9+3LiOqPQHXQepRUh3RsCF6u1aepnoT
zAYD6yGgIUC7bdyZ3zLO90Bjw4fpdrnFkLB+qvgkAD5vlvP4kL5nr6Bt9I3mff9Eq49fGqCEQ0By
jl2tDfrkU0cTX+/rJ/WWxVOcszv1NjrMyh6F03yUby0mObfdpYa7lX2nlwN9DxjPOIMfPSwAV1JQ
XlFIKSygKZi81W3u5iPWHojnT+CP8BoGqnDtvHzp/PBeP+lf1r1x3HBM6bk9Dm8FQ8bOF0lhP2Ia
IfqmH92ie2yiYDzQ+YM26UQkHpSvIwceWe93/TP1+npZ/A2I2msgPls1CGpz5lR0xx1bNlWl31/r
QL8wzdK9xB3PZVC7pHs/ZS61+AxIvM1TPDqd2+GoJj+/uMrPA+k2DD3Bry+oIlkXiMKEA/AlAUZ2
fgltcALoMiSfF6hSiJSUAspqH/B3OOEu5WtMH239ZTmBo3/twbxvN1KEdcAhycWVMbuJ6JLLoPKK
J+XG2k2AW4B+5+opegrP+cPgoTy5BTY4Wvv4pAbqIfqhsX952sRuXDHQTm6QS/jFpTyxeqX8ZwkL
nP05h/ZPn62JdkBFQGBy9n9YKmu2QPSMkY39m7mHLBU2DpVzxDw/cWnBJ/uTPUP908n36yU/rBRR
toqmn7jk2L6UxG/nB6AoIzxgEGeN7BPzzvwG+LLU/qIE1nIflt/b7FFezpiPu5IvuckBO6WJNF/x
gefLoZm8hWTCePWD0bj6gZ7rsT8qEDs1tJOODBsnJQ3CZkC+XxWPmCaWncJA8gu2wJPXP8zf5Cfl
ZaElSc4gPKhPc3JCD/THSD2J2LQtP763nPwpv8Gen0l2Yw+AvqstlkdxYqKRHGmmt4/DSwicAvxz
mFGTDvWWfCVqVtEZFggn/bUHT2bNOnEfqK/meWNKMhpz+duVk/hUXZkDIgOdXySfEy+X7CIjp9OW
TsWB1crkY6csG8rXJvt+oXXgCFsWHMZsUbFFdLEBNoURDCr5sjTIk+neetaZAP3HG3ANvm0vMTsC
IB7GWF/L++VxqnjWvS0dVHNnrTfZOWcLSZ/pS0YdXyjgkXal+VkDjFUmA8TjIqrPghbQ3mk73tce
+x3ZLh8gtX2pdDtZHfyAfr7AJEhO5fMyoYDEP51xAwMadJVeXoOF7XrDJoUKly04WyX0rBPbyvBO
TFX6IzG84b15p/6vQBbZp0rhaDi0JvD4YpFuysB/HN6QBaLKIGPPTli9LLjVbUgb5qWzS09LUimH
ZGbnr1Co4BWA7Wo/SEe6iV/H2b7oVtBkJzrijS0jfuvOwqV4Yf7C9HxymULUYCfs4fR9z7id9JzM
7xh8Fq72xuBEZ76YfY0u6iGmC9/mp/H3nqxKLoSClPk/k6L4gQnfyB0x7N9v1QE45En2eye/m3bR
8/w0Blp6EYkG5mC/EX3+YWdeJd51M5+qiYdd7ubUrXaQtm6bC4bKI55EYF4mztx+/Gh92woK5QYo
o0tvxmin1ofV9ArLnzMPVAO7TwLXb8DsvOjmM1nih2TMf/N/yCKHfq6hx0cH9M9CuhKJzZxyQYXj
X+/x1IqO5o/1RUEmmVAmzfviYO6lQNqhcXEmv8VyD4YYEmF6fX9yScKGR5d6xlt1T/cOu4EqCwsz
9yeR4JOt5vedRkcmCs0UeZQow0X95632bb1FdvLpzO9mEB4sPzxs7VjtQdfz1gCgqAmumZMCeg4A
HNX7hg1M4LBML86FO+1M4DSLCTXe8wH2959K4z67wa2Q+aUpGcMUn6gG3hg+foutwO4MD10QugTG
MSTYHtumkWu+floh/c5wws1kM75AxAUlXf5QnOcN1VEd8WSM++iq+dIOW8aD+qLQjAruZ5+M/IEi
Tq/zj6spW6vwy88szERcioKrjX6/Fw/6VdtrtCjO7HaEB/KMKW4Ez3qzWOr+/DZz0GMlQOcT6Awp
7fJTbe3PaMp/Fq7bHW3EYL4MkX/85x0hdV6yyIDhtd5b99q70LjpLePL6QezZ1i0aP6hb7yP/upD
Jej3m0p13re+HjDuB6eQfOWeIuOKYrt+aK4bnyV6rXewZZ8Gn7oDg17oYnAELugs5Yf0SbiLTsXy
LHjQYuEYYZvgbThdSOsPRxOw1y4eogf8J6kT1nvtng/vAJokbtOxewTW3t9Xxs9O/sPvt4gORIkg
61uk64djP4uJ8VNqzuAE0jKcYOJW8VXn7ZQ+CQ/acxUknnHRdtqpuWwfR+P2T/NB+oHPbFDexD4b
oxJgzIscBPdAzzoznzswvNvTHS00m+ZFgwLqnOdbObAeJsIzPikjPkRXbNvQRoHc9iFUiLr+W5qY
Ma9ZowM2bxgCcqNvyY8eXpByO7+HV6Kt9+u+9+F0B/NpYzr3N/OxCWihf86rnnXKuN6GZutUp+Jx
AqI/aleJlQfxmEruOTtnXuxT7d4xqstqkElKM8UuT4WfuOp1ExpkbvkdAPga3RefKNAU+ffe2cSt
hIgYGamlhrXJPz9PXcW+P9IbhtKHwdvCJD2sPYOhCkp33eFTsVJHgJNQhA/X2tylp3oPFTSzUXDv
MVwGeIJm4Xev7cOwQ8BGl/rQPWq7fL9VnWGwXIa3hnHAHsTNU18jH9LRwTyPruh14Jq28oLjlhvf
ygfp1ONXRhtnHSfjSARJ/QB956y8gCREnS2EQRMkQX3fuoy+0DkXXnbdVnNxjVwc0nz5buv9dKql
dD+INxsj0csOsQwnxjEDFYxvhfbmjI6+hzQOWYg36NaNZyLnain2ytvxNhT3tcu7LeAUwujC0TF0
4y/qD/PMeGPFoAIc2Smesit1wSY5g7gOJgd6te6297n1Jhhf3K3e+kjpE93WF0asqEkDZGmjXT+H
9zgsir4QGMDbrwRoRH44OPArArJeZb894BZJJ2HKdhZQZLxvHWTDPoAXBVXY6jX36+JEHtRQZzgp
OMp7/bH1Jld6Shh7K44VRE7OrH07F5m2vzRBzKKBVmDXV4S6Dh5bSudrTv2Ke8TGtpAgNX41Hhff
2fAC5W2BOOIY+01FI7hMDo+dCzYO48gNPXUXXudgPlgB/Kx986Aeqx5ccXFNH94gI854hwmxu3w1
PbhhqaOe4shOHufD8FgE4Sm8p0rIKbRs84VdCUOKbWRu+vlryVbHDAHOq6cN7jYtG9zktjADRgiJ
I503F0aOi8t4FlwVkidko9TpEZNv8ipq3+cNwvwPiPL/i3H+u8wZ/b8X4zzE3/+b/RaTB9/9qsfZ
/qP/lQcv/wsVFvFOxJVJkkEs83/ocUzxX1voOx7RyPh0DWul/9DjyMa/ZAOlDkIZJDw4JPBf/U89
jiz+C02luKWfqxCvsdz7rwhylA8lh6qqMqH0OnJC8sYgj38oOSqkcXM+tDTKeQMftcuAKQc8EgJp
kEJbbXsFcY3BctLT7hLWDXKTok8u9TjJ972eWmdMjatjDjEuFDQSVbP4q55rHDNJ17hlBxswlIov
YZYxSE6BF/poPWVqXDyqhVQzkCpx2df0Mj5aacXoOCTtNAit1nKxFaapsj5LCf5Q222/F2dyKk9o
+uSs/TzAfil66goHnQQfSD/pCtLGWuKBtBkVjYo1UCTFn5zo1iZn+uVE3y5HHYdXmiFu2WIfz8NU
qCwQ1w6qd6eKDqYe9BYhBGxM4Cg9ypXmgLwdxRR02HtDiI9r9UpdBu9UIMdEw9GmGONvIsYqtVU9
yTOuSrXeAR2FMVSMbBavk4xYqZVrRy4sdoR1Pozw1aJ0czJPemiHXYTDN5YqgLPRxC6Tq8fMGGli
ZbN7WqWCHXOSBfLD5NEViIFxtCmnxUn4/wdxvZWnMEgwhKo646Uqsoe4Fd8z4l5yDdBo7jp3FedT
1xtuJUX7GYIX0c+3qjHkrkIQkYtZvOFqgq6rNpq1x4EQjbus6JVbpZqvUmL+IFZL8CYBswtcgqu3
TsbqXJA5+00FHyCtxFl0aQac4WsdAAgLXqdttfmmmc3vRhYuR3ksuNEi0U+REc5XtRAkd17V5m2N
4xpip1xg32wN6iNm9cJXHqBk52kq7oifkPzViF+1btWB5hMLcvWwDA9xlOp7oVIYu4q11mGDtARK
rT9YU7U6OsnKn/YbPycr//hK2CIMkzWNrFc2kKL+s7BY+TFWPImYvSaZ+bhKpBjkjeFFgKhXS2LM
3YSQPDUq48OYYz5tj5L6XRpmkTjPhWq0E3m63RruynnSbiJdOYeagVFUkVmuHjN4p0Fdq6UJKl0b
fE2bGWONdeSYS3iSy5DSWBAxfjdM3M0zRbpTMchVyvZuZKECtykRRMYVRmNSBEpG3TVNZrgze6BG
dbmww+GqvQ4zlOVJbC4Evt5XsvU9L+c92XZn3ejwriGLxFnCubMzQRQx6IW+EWHcLC8TIJ7YPJCd
IxxlEiIccvJsadXfUVXB6mwaRhHIeGDETmZ2O5sDgRhhT1WFCcV71ufguals3oe9iqO82L8b0vCS
mcr6hJNZ6vaSVj9UY9mLjrik1VmNUJ4RhyOexEzvXuQpo4zKC3r9aHiviBxwx34mvlKfsLKN47tO
F/YGzMaigTk150SIJjGSPNmEGw4yUBNf5VVi9zLEdeovcT/DDlSedBlOD0laiRsN/dHQmCCv0jxg
YNvs9FqP72oijLu5gExAClygLm12r6YpNnPimLtrZhIbH+YR0VMyIoCxnA9FY6o7Y6jnC46c+GwX
leBg4SLsNblEeRALl0VJlvshjIprnqmRb8jx8poqUhYM21wXx+TkOK2SdsmFdG+GWIwrBI3hvgtG
ZxJdQBqavnV/7FJZhfJEh5Qum3P2BQILFOJ0lU+jJhDao0NqMbJm2WFh7pZknAPvYHyZSchY6maf
hdlXcmlEe22E0Z2mFVlDur72cb2LGWhtqcZerEgzMQGwg02ceR1xNtV90kAYX6Ry8kUrjL7Tl4ZB
W2JxV5F8uJOHdfLaXMSptoHjILYMdfvuRmnUzk9kBC/kWC5OYbXKjTrVOs5qWbpbLXR/YSQjw2ra
H2ttrE7aQgsTs5UuhMTCT5qfD/ONn3s9slZpS8KlT9iO81/7aYzEsQAT+9wn0nB01IKWDb+83S/1
xe2/N4VfNW2/HSiGhNUhM3rc/vB7+Xh+acWCyb0mxv5kISts4O/nKc7H64+1ZbqzrB6nffD3S37U
7OI0IMtckNjI7SBDIvzPH5aYZawoKzrOvhavq0mewBpjaCbs60k5R8ZNOWRnfEzdnKzZv1/6t9Oa
4F4LrbDIEfoHX0e5TokdwYna19Xa6fK9DoFDZ0jZprd/v9D2bv65A1MLYGXLk2X8/ds5vWCpPocC
kssW4u+svCXiRQFc/ftFpN+vQmNPpI0Cz4J662MD2SgLtvdaXcPwrfwG3u/Ulu/iTF6N9TAQDiWU
+V7Ek34jjvUmhu4SztayuHppiPplmqvD329I/u2T3ayQZQoUpsHbR/Wh+hPQLU5CwuBTq0SIspXB
SDPZZV2CrWLVfJcjyr12eeTt7FoCF8QSLUCMR7XmF5ytgyXfttMmRV33GP5mkNwiL49ozMqVwNRU
DDp52odq4v79tn83auG2dQ1LUVkkuxao4Z8fZD6CXQ2dVvuw927HcYSh3Mo0dYVDQDSmfXdNp6GR
WNic5AaVHraKnJqf3MUfXqaig3PwXaoYIH+EMYWBpFp8vIF+YRVaVFYxNNJJffv7b/0A0rH2+Km/
XGV7g7/Uq5mlDYM28VPb5HXqofbmR51oZam5jevPknB/X20K4cMKti2b4J9+5Z/XYgkqiyDyNXCa
oYOqbphAfeulzJPHH3//VYrypy/PoO8RiQs3ROPjnjLPWV+TFMA0aSCoAeWXUfpZyaAGyyfVTmV4
6LpaAqAniNz0hoSPhaYkk7rM1UQs/bWcFEI8XoY6RX7YDcdVC+H4pQje2kzY4UYoeHGZAjWEZedp
s+mSGHcQk/FErNjiavMKzD3rJBEKuvlYjhEszMQaZ8uO12R5nPWmdjl5xpPQwxxO8RL3oipEUjFZ
ld8OMSibyYRYqSnDE2LoDvmIRWfZtO9iZkLeIpSSS1uNK7F3PpJX0x3SkSNd3gJLraJuAxVG6sjU
yjoLkpoTDKPK92kns7tFg0wSD+SCPu1Y9sRPzZXoTz04YKq+GTUDjaTU3aJS7hp1PEUwM9GQlS9I
WBlZhLJrVsnXOJYJA0rPxZrsB7V+ShUL5Wr8gsMDddZwNZqYQIJF/qKujLf0bLjOzNoiPM4XZTL3
qzXdqF34Q9HHu6jVAWx6CO14MDFSE9OXsi4HX5QAXAaVsZQqsVkticgmTcyinbYd8SatbNp1XIk4
OMTXSmstxwy1KuibsvCMipI0r0jGUEkxgnKORWqi4Hg6LMjDwXpK/AidmuBLUtSY+/QqSQRirafH
MWJzKqecYDsdm191Ld/THB/XtAkoHBYvKnRmdDnUv2ZG30FcwkWf4FnHSv19xALGkVI53NVmczIm
kSw5I8MqGOlZlCuvba7L3oiHJ8GS2UFe+iBOoA0rK3LQsu5v9XW8D8XONsrlIkSISJu0fZ3X4UUe
Eg5e8ZlIp4EfPqAL0IkyspRr25EPmMh3JvnoW9befCKZjhWW8veX8btsEeMa10x1CfviOMBITRL2
rUQuT2WITtVXHgb9u5F0T8+M1d3A5KbQ868khz6YNSafBLIHal4gUZHnnajpN7QvZNw0aWwb2rgv
kziQ1enQlGxQzSrDTJrEwIpRzKSi/CVkUqeLSNyqWUN6qYDETW180hL1W6iZTwkE+lpP9ksCEZsy
/6SbHemKiO0W4lhVTP4xgxieyJXdVbL6nBXiVazmS9Ulx1GNZiRvWA6EBdOTOqSha0uY5NP6KJp5
f5PriAAwJpPXZMKBudjFiJCNNjurIVwh3VoIdSkP5Fp56SA+SCZ0sEprmOPLb7U5jiSm4v3bVfn3
JhmPqth4KVnKrjGHw0kjo2FP8ip8o67N/RHzZroHDPr1UeHjzPR5PwhZeVyi2sQBJJvRT6RPspWT
btoX12bIAjXU38n1YvzQYuKQq0boJ8UIOzUZ9fKJkF5oByoz6EQmp0RNUkYkohlTxTJyGOQ9MQb0
KlO5nhVVRo+amPUZh3W0Q+nykGkGs0zdeJXn8thpmMmmWD4QGRrZrdyfUjGOg2VCusHKv1Sq/NKW
pNklJkz7dQ5J2whV5YL/9HTsdVEj3s5M9hWr0JnG4myGC6u5VM5NYzwM4/CYaxnsfwlNspxOG6ZY
Ij/Jp11OccVRqfgkQQ9kDXenbol8iagHiVwIu53ALCf1XmZSG+eM+bXUpBnoTR3NiPiqNut+NOM8
CHU4y9EyVkw3DYbFhmqR1WYWAArVaCDC1p+mxSSjq9SWa0IyZBWnd+qMp8jfT5Q/nZMWNaJOlrwh
/+bBYC3hlpYVN37eYOXX4qcSG5h0K4cZYYKIheDfL/eHmpiS6ZfrbbjaL+dy2pfDgGtw4ydi50Xt
bUZXrlmPmvqmjSxGIb3BafSsQS//r1+YbZzcA1ghpvEbi8rCXs9ClsOFa5rYsT7ORednWz9cYXFM
zs5JqUihHIRpV/efMMt+LxC4pKxw+W1G+VvzMUS6Rq5RtvopfIFaKf2iP4gdQXr6cvPJz9ye3z8L
cn1z1JAVQ8c/XrI+zFryusjSsTcXf9rgaw970vOIG0Kx8diOxv6Tq21/229XsyhF8LNQVevj4FXT
47ik/F/95dAys5m+080wr2C+EDmAA8JGB/z7Jf9QeusSOV1wrXGiBX79UHpr5OWZ6oBaSEhQ64Vx
5JRVARN/HING22inq5Daod5oLmHglZMP8R0JXrGbiDOmEKRSqHLphkCq05IfZTN61STkgvG8eOo0
Ib1cnkxOJYgS0NFk1Eh/v/3t7j4+MMwcDRxHNtfRn7jnL5+/QfybJhNx5qf7cd+ck2CTJIjHzyai
PyNE/nadD09p7oTEygu+uCXoPNjPbuqiiE50SgMn+o6m9H4bhYi7sDpoiFsun3Epf7oVfrgBuk/V
2loNyVA+uhnOkaqk5IRwA86/VfgQVfHc29SK0EyAQj7pKv6wsei0Y6YhkZtAYfyRhW3hLA5AWKw+
s8VDdmiP2Qn5Bgw24fT3V/inZ8sMU2TabGDiIn6EEkazi/Fm38LHA1xCXjDfh3pUnDXIs0ROYqPt
FffxLsflCrrURrz75Pp/WOL/uP622/zyDVmrqggoYbAEgNp06pi/QXE7mDcrEtSEidr/1eUYdwBh
QD752HyP0ZgQV8+DbfG7kNwcW23pujkCFf6w+2xY/IcWdcu++M+rfejbNJkWNQ/zbUf5tx8PLHpm
jptWRsCn4f/xt31oiCVDENNse5WYO0CV6ODtR9+3OWh8lHfDJxCU/PsxwG+jAcHgEzPL3zjkDAoI
5rW61Uf75YpP4z3E/bbaN4/bYFc5DHtthgut7Mv/Qdp5LcltLGn4iRABb27boM344TjyBkEjwnuP
p9+vRrFiD6a3cY42dCEpqFB2oVxW5m/WMfCq2P39u74CL0Mv8t8N/M9PmUOdKdVLSijOoY5u00Fo
AqlfUwXWgGBIeOtpoUx0dlrp5TmG8KlBWmpWqZcG1YwtnYvCqoRSDzDGd9XgagLrX0EWXToAP6c1
iOqfxBPlwJM9MvDKmILW71wJXiHA2rS4HwDw1cqwk8HUXV5Gn4OR0/CXqnADkkTN3v/0+aTUKO3C
5cUALqZbobG7Hv3vSQVUF1upy9GUz6XMdw4C9T2LXic1lI9jG9XQahLHK9z0BZke6Vp7QukEpOUm
vqq+DMr6Z/lWAzQGzbv8Xc8VbxxbRlyahJEUYzaPRVXQfqz80jWQVujCp6n6aWtLZkaf9wkDPAky
mzx9GHO/GwlCcrpKvKs6+q7U2crOt5e/5OdayodUYk55MquIWzKNUACon3NzjyHtwlSp1uehfAwx
WxpWVgxKNaqjm/SjscEV8roNC+gX4fA4DGT8VjRw/eK33WqISI2WRhVcl3jVeP1zbpkxrorTdVsM
7oByQzQUsAZ5cAMXTvdNmbxEebrP/Ok55dnupUiMlNVw62OBsdENba9ZsGYtdFoB1xoHp0QQKPKg
Ycf9k4dcnWSg0h/KV6GRbqURinI3HVoneuhQ/OjNaB0WkrCSw6yjk+UbK67fpkq7b6fsgX5VJsz/
nG0rTCsyrwJnrI0PtkzjrMpMfL4mPK72qI55173jId3e+43ya5SlTW+rh8wAaWvbE5lB3MB4rzDv
0VCeKszfuuR8Myugcrl0GznONnfAoDYBkjweqhpmHNOkzPhSDp3NBNSPPcCT54YClmNZWznlWV/Z
eufSN7zuKuDNTju95rXyg2RlRZ8DfaqOUEFbHakYIxLTWDf8nHLV0y27jets2JipDyre7kyAucOA
3Ih0P1gNqjXevV9bDxQC3dwZgtUEgNlx8ptuULeewRmTtt8wbaY6Tfls8vqHFjqQlmnXU1T/psT7
1Gaoxjaq7uomLfsMr070cdoHI4htVHRpHsWWRJub9yw/AfeUxLsxa/26V4rHyQN1y6R7raasHI8X
9DRxhoZjuA+M8WWqs3vs49FIsMiMqbB1q6gniy1q805LA1r0DaiAMtYfIzUytlrsIGBJb1Oyrmvb
fva98VjL6ps2Og5MguhN8bPfSju6gYKA8JjitxQALqoG5743/V0worxl9EAYAuCdsAd8pIPyAEPk
aKp/9KmOJmfWHf2yRAIR9MI6zpwf7cTgcpBzQZ8dDavHNAa1AC2FDtlBQxIet32m7UzPvDN6qKZR
4sc7Jaqlbd7gjJQp3wtV+9FKOtzWWj4OaDf1Un41KHn20/RhHBVW7fbVELm9MXZXMP+ibZOjnsl7
wc0zdUcR6qHMYSj3RbbXUDpKirxZ1YOmAKnOAgr1PVKTTr42cpZgN/xs8YU6ak71dYQG7xSWs0lM
BMPkiv9k6jguOvh2nv1VZ9917EA675mL6vM+0KlJyTREahnDIx8V8XWrTAfFQa2lHY1rOKP6psjC
6ygsb8Op2GCNd5VNlY1nsgCQNE8k1BvKuwc1CfZ+qqxj03pwWiqgCU+dMbDhrxh4lKtvHp5bveS9
Wl4NAKouhV85oitRMD7ao77mpP7e5F50b+S1fnDkEcUktHC8aD1o9lZXqm1jtvdZg/EehUIElPLo
GSPNnSRJfxkdrJCpKNNjbg7egu7i0tGrzu4wJwoqr/JgwiNZAQxdw6jg8uF+9qVFk0YmUcf10Jrd
VK1UV7lVwORX4uTLZGZPnZrf2DThYPG5an7oPRh14/PloGdfpyQC/0SdXV1T7FkB8B5siA7w2Q7w
O64zFwHpHfUmg7d4/AwH/ku7GTfRVXIsnhtOvWekwZYImWeSBEBOEJOp7Dg8zuc5SZ3UWiznweRS
Eb21QkipGSK4+tcONRUI2qto2++zrfounnj5G8xMERGytz6Gns2tbsc0YsdqcD2hPeeAvqWodZ0/
0VoSUo2Xo52dZmGVJ57TNCFnF2zlVIqVTTyGMr37Gkr6wbMQJQqM9BBrFBA1I9gEY77T8vz75cCf
kz5GefKSn60vuWl9p7bFAzf/pTd3Xv3ihHcYuW+UcCl5FmOYv6VPk9lZwpdKvuL4FslzjXRmfxse
p8f04K9NVGwXX3ufE7wPibMpsLwnibOGyTFoEhJnITKouO2tRVH/hyB6j9o7k7vZoSW91BM8M4un
6bo5m0UpU6fOCMLOFZB6Zd/s44OoTgS7y3N2bml+iDNbmnmgOoUjvmQD+J1Ol7me9tlVenCkbQMl
YiGa+FYX5s2c1eKKupPbnhq0GwEn0RTFdbTxWya1X/NI/REhn9XKyJFO8TYNpJvLsZc+6OwZPclZ
WvVdzklHjUJDd+Q/476f2QQfvqdYTSerZZSMELgKruySgohbSUmif1Y56KQIN+Ilx4Mzd8aHYLO6
RxknSWEBRHS97NVE5xrHsssf7fzat22hs47s8bx2qjdo87Yqtfae/DOA/4MSUb/kpLUUZDYzmuQE
cmry8ra6AJCSZL5Vnfw9SKT//oal/Kaqpm4o4CbmW6ocxybzQ84nw9k7FqKeS47QZ9/0BsVmfEN5
1uOD+3HyfTy/S2MkAjUEOhaA6gUbAfiqs7NhQy896c/Hgwatcq0pzidzqKhQpj7rC831wHTv9C3I
snUCQz6HNpu7IHGX9u+Z6jY15j8BZ6eF5knhUIUIMwbXomahoNMKJ0xD0gLNFXUtZEX++wV4GnB2
YIxWPoR2yjby8urLCL5kVYTo1uf6wsjmjAxxRX8Y2WwR5mPoZbba0w3cddcR2jA/4S0hqqiuywfI
MjuYbtOaRwSgFfutv6Ndma4W5/Pcfj4d7ezw0PQAx8wAU3R7QPEkFcIZgqYS735qleCvwR5Y+sBn
y9KnMWdniCPBpLdK1tB4HOCU5EJYH2rlu8z4iFql/O3yjC6NcZYlhEGdVX1IPFkSFCJUCAEvXg5x
fl/Qf1FEokd1cbYP8zQLi1ghRoSE+d9jmmCDCD++EE2ZhWifq08snT/RnFmCgI+wxyXK0ukhvAnP
NPQsD8qPdAvVHG4ytVOhUUNX1fTW6sKZdgYI9jH4LE/gnRd1MZATt9726tGVt0Kc7WeFJt1mra31
YLW8J5fGOzsEhlY3ClrTSD3HKs+46zq3Hyxayr7/YrblcTLT/eUv/I53nKcNhkkHA5yDRbdytmZ6
UMK+mjYkKbDzpgOimOv07VAhcP2Gtele36KdsENATejUgzqPr/xN/FptwK4+Xf4l564qA9yiA10C
hN8cmGkWTavmI1NtolFb/Eg7Y2UMCynZuQziNMZsQ3a53atZwRkry8kV2FdxV90XRrBXO+oG47Rw
8p0/ACyQmQg2GWTwsyO2jCIpTkdq8PIRyNI6yW4ALYT4ZehuwOsYNq8aL+RiypkioArolGvSphlG
ifjjRZk5g9p1isyWeeigqMlbDTUK6G1f4wcm8me39dF9WKuvEI8uT+D50Z5Enj1HfS9VG01jv4gb
bKK9vktcwEpCpHJdWztU5Bem8/xhBN2PXpFNV3jeHNOdqSyVADUxZy/eKkIJCf0ZXisd74al4/zs
Aj0JNls8eRVGjVE7UPUkPmrSXLX4wnGf/4umOhP4Z1CzCaxNy0mVySaRP2RPwl7gXcjuTTh6LL9o
z6+WP8FmczZSLU20jiw0TSRkSXz5xq6TmyopC8BOaBhfXiJnL6iToc0uD6rfFBOjFlHhwKoAlYWo
tqLsfznI/7EO/xnTvN2kpFLXwL+hf9is6619zH3cWwUj1aBj6k5I2CxlFwvjsmY3RdB6sRy0HKLo
hLilhARt+u+29Z9BzW6GXMtlv1YJEYRJvVVL0qe0slcNhdVY0Z5H03ClsfiaNymlZv9QjjVmRnZC
npNbulv66a+6B9moh0u/7OyV9WdO5whbEoVpigB7ofDyxfSGvWff6yPAwgE4xMiitZSFc2ZhyVpi
Mk6egbGijMWgqh3yHfJbEAl8V6CjzBjWCOGUC+WQpWCztFFJ80rAXzq35lPaxTOHwEaB15thQrCw
bD8tIqj0Gkh6g8vCsj6ZtVC/7tvMCy1e0UIC40ZoL/HmWAXfqTzDpCa/WqpnfUpxBKUJLjgsBeD0
xifghCWPQ0yHL3NzRbsdKunGyXu6fOMI2Vfzo5+9NtCnTYoIFs1kHQPZc77GY1tSkc8Qku/ifeZN
D1LULCV+8+8ubi6Zzh8FVciT9jzNjMZBomdQ5m7Q5m881IuVHgzxbgAjvDVz/8WRJeQ4R+gkoxAV
65O1lIfo5o/9l04z7rRoooMVZPKuqA15YQHOLwK4XwJPDh/T4G0I5+rjAuwBqgWqRcfQQo5ajYav
QZesrb5YuAg+fwKsDuGoCKsgQYSc3QNODKSmDcCQOXInr+ShwtMC0XyjlC0sI+pp6ZOLE+Q0ExTD
0jFsF7x5U4e68nFYgxRMjufUJX5nJoof8VHaopgD1gOMCdidaime+EwX4r1jbE72ca0mTjyhIk0Z
ztLWFmVr7XG8sx78e9PF8GFtPF3eYJ8QEWKA73mRAZ4GMsXsg9pqBWfT7gDlTQMUcsRfFFHHBZDo
PMiNCabMTI9S3hsb2RTamC3mBBS7Bbgb8Tg/UfjXFJ3PAakcgKTN4+CU2mOd9ghoGfmgQ00FuN7E
LttF3Y3lOCDJJMhPtRzEm7rV+s3lEc1PjPmAZpd3NI6e6iOj6UoSGk2lpL8UXrlwm55ZhbomhD50
cMk04WdXW6KAuXNi+v8DUteK/83vngYLIqPyb+Lg+q1DpICMO28hkDr6Za7AjNeS/Nir3a4fs4e8
iza2F325/NnEPM8WnmBLUaiSScs/NWviOqkapWJIRv7UJofWxiAKYAOMR/DyC2fFUqzZFFXFaAdK
6ND9hKSRIsuitsiEvcTDBDiuXAh2Zj0AUUQPE7YVzPN5e2KCHWvUPXBXTeI2Ru89ebn85c6cfB8C
iCPkZMu2Y+RYaSbwu8aLnf7oggHPp3jpYDhzEIG4hAJHUs+CmB9EIxwS2bCYn8gko+9CUJawSa8D
1JGL8ZhjgJEp12GPL5UKydZbGKNinItvQfIF7GICN52D+8zay0ghC7aVal9LdYFXXIMnRJjgIQmT
ZbjzElg9KSfodaoEN4GCbp7jlQcYGb9GunGpbtAJCwq4f1XWTDdKW9CQ4x7ahB12VT71Rk4T+3GM
fMxczOovX6pfalU++OmAJWUyvJQhyvC2jFq0b9/quhHt/aH8u3et8k5eFfa4imlEbooGSbdKe4ij
+l4uMpc08Bm8Hm1xdAJCIwOzahfVpguhKYw511VkTfvEMoucb0iDGJ4vaodwh8yeHpZhvaWNLZTf
htgdY3VvtQYywhHQAFn31ftQc1K3TLp7ywzq60SefrVV/oW253gD4uAAXWRcpW1lbPVIq5+qdCiO
chk4BzUdf6hy5Xb52F3HU1Uc7B796lIZ92oZK8+Fk6l7euzJDgde/65SS+vW643HwZI3cVBi71NP
w80ISPz7UGHfaUcppZ+uatZyXt4ZqePf2kr4hZ6yK5vptQH8elWHMAsc1HLXXZMh/jEh3l3UzmOQ
9Nddj6boGN33WQI2dMBGJ5Bcpx9+pg1EE7OvHnwne1Zr5XXokB7opXRDa+8QVQZYvVQPNriwXjtB
Fh9bOPPbKkoBJBj3vg/GWx8Pkec4iMcN95Vm0KioSiTc5GgvJUJXvId9N0TQ01kKeHVpweugRG6q
lo+Zn7J2PDwnm8bY+Y6ylpvMtdAb+moGZrkx7HEL/GZcOXr4Jnu6gqMJUt+9VAYrLcCvhebsUpPi
3OlvQZYVG5Gy/pxsBhfBCbw8Kd1qRI5OkdsXyx6ubV45KJcuBTt3fNFFhuLJ5lMQv52dLnEV+dCi
Ob4cvNVkf6O0S3Ja70nF7OyHwA8gkiwb+WRjFgMQxhQb8lS6iq+i419l93EXZKs01PGm7b+zwA9B
gOA9dVsB0lEXzrYzByjhHVHhMhxQ+rPbVO4V0RBUSleP/krhvPe3bfRw+Yw+M2UfQszOaGXqJCcL
CaE68W+9RJgn7tLbwdcGVom0uxzs7HhMyocaKGjjU/WQRrHRBo2KcF6AMF8KKKse14oV/b4cRqSe
n2btJMzsFhVJlG0UWukOEln9o4YuMLCtVYVSWK/8iJpf2hLL8j27vhRylg17dhmoXUNIIaVUP/rY
H9CQ8ZEKpOycH5BSyXmQ9T88zDMW0rqzM+jghioqhzLvs4/7QMPcoI14ZLlJXd/FPWK1wYTZjVFx
fgQl3g6XP+7ZOfwTbl4uCa0+mlqEYNy6QMSb405/VJKlbP/MmITxKlyR9y7hvCoZ54ll6blfAReT
UDYJr/MGamiCX0IZL/X3l2LNVoslEq4+JFZaeNd2heou0g8wUSv8Dv7rT/dhVLOZqrxUh8OIG8ao
kRWrRx2uqC77CxyAMxNkoifAqwXaJ4Lns0OjSCvdpvNa4sJ5iIzrXsNouEgWhnJuwZs8/mSFvQym
aF5/lxoNlEnOWLCRfMlvu0O8zZGilNbKY/LbXkk7/218te7L/eVP+KmGyyPmQ1wxmyc5pdmpcho0
xBUquiD+NzHkBuwnEOVq9/lSNHG+z7b1h2izNyDKGWqhBkRTH+LbEM21/AYeHZDftcYjt71aaiKd
nbuTrzpbi30swTYuiNf0rzGcWAkELm26pclTzw6LA5i3moVEzexaCxTgsZlKmOgQ3/5dM8a3iEK4
EMteukTP3NN8wz/BxJ+fzFjbQXgLB4LZubOWaOSWmP5cXhXvXK75PPFCt4FZAaz/xHLn/RbCZ7TE
mq+sbZROv8nJHVzOM2OXxEa7dbR6F04GQouxhtp0Rj0Z8C3ypJ73poxogjtV3B9GYIbk59NxsAbz
pptQwNN8c7giFVbu5c7qX9QI/RwIyiBNkxCY6Vg01j4IjbthsrAaRaFpHUbG6+XhnTuhaAeZqEgi
kfDpBZpllZJXGv5EcX5VmelVnl07iD0m5sLJ8TmOQcUD6TLUOhVZn/dHmiJVs8xqercND4VebDHz
auJ0Z+QLcT6V3CFCEYiune5gbW3PaTtJPelJnnW9O6ElvlMxR9F+CGpeUtL7QRB8UYX0E7jqPaKq
CByeLcN2FBvvZBFanZZUrZWAHdjI6+ap3dmH+JrUHhHzpSrp5/XO4E5CzU4oPzZ8PY3T3m0qpK7b
xs20Jc7mmVPwY4zZuQStIdBtk+GM+PTCCN84eALugTrthpv+h/b18vo7P18nQ5odS1nomIVXiSGR
ZK9VOtsdjYKt8OnBweZGBWGzEPLzQfhxgLOrUqKU2mYSEScTkXZ8qfMGeXc9OVwe2cJczYuKpWZE
rS4GZlR7aXopsWa8HEBMxMeD6cM43tflyboLWkVt0oQAA6pPg3EjVT+DgAfcKESz4u3lYEvz9L5s
TqKlgV2hBcKyyK4R/EVYVAhgoq5NBtpjl6Ev9SAWZun995zEi6VUkj3pfRmKFm58pcmrHvPCcI0R
JXjwFVdX8ryU8J6NSqHF4p2JqvC84OO0WSjnXY4TWf8ql1doGNbN08KXPHsU/okxXxhFWGp+GaJc
hWEwaKr78luJbyEQstatXiwEpEG4VsigIUB/OfK5BQMKmEcfXV18e2bZW27Vw0SxDkPP4JC1v8vw
LQGnLzvhWs+nzb+IRYWOpoklyoDiQ59MXz+FqRWnRo8/FhSd8L7o+tUUoQtZSa68RGg6N2sI+9Cq
oomkcpl9DKbLI4JQpc1WQ8KtMnk3u5ZSLIxoKYhIfE5GVOiIdSQZQbL4q6bfiFpHHr1d/mrnloZw
ElJo5ijoTc6Oplwz/CIOpN7tsDiMlW6nmkAmcKPG/PpypLPH/EmouZp3onRBXpVOD56pw8KAJ+Ww
Eveks8PQEb/jha/3iSEgbsnTeLM5UkE560nsATjZofa71o/tLQLDN8VerHxUy3G3xONtZb4mu0BQ
+Db1FeI028ujFt9vfmSe/oj5HAbaVCk1P0LGizk+CsCfCfFzEQ1ydqf9mcd5ElLWmWQYDXGig8lw
hQtad1UjL2wjUW/ygjHdWNjZLQFflsanf1yjLSwo29JZP+quQnvZO4ToDes4kVz+jGe3AnV9tNfZ
3Z80JapellWn8QcXHYEHI+VAVrBA9p2vl8MgAP55vtCysnUa2xqlvHl/04NDpGSF0rjxELpYFLFE
E2cT9+O+9mw3M+SvpUVDi/IaIqWduklic+sMRbzyHO8qidXbhDMHHcPiebTibBN7kzDxxaM+rp8i
aA5YcTVoxyhstjYSps/Guuqwclc8BS3lUYHyPUabOMUHPvSlHUXjh0hBirHV7WMS8QTNNBWTr0i7
VnEgqzNEVH2j402MV3itFrtolMGrwY+CTmcOm0FPSKZCmz6xWUCFCxX7W2YV2bqunV1sCJuTTPJx
UJb2qE1WaJPo8lWawf/rggpT5/SLYbFuVAnTeAHliqSD6it4cmgDPDxTj6UnqtyRvm7Nel86SnmE
zbqVGg/NqaC2DlGIFrYdFVvD6fJ96/206ym7MyqEsoL6Xui5aGO8QykG6Wq7vdZrPdiC1HYj3fBJ
OQ2Kk0rzV9xQM0Znc7qKG/NZNqYEWSsEnypDeg18GXLkgJBlOa7lulZ/RVWEwkxWTLrbeDrS4fE0
pLiX1E92n4n2jYeXnpUmD4rfyJtxsg2ojomnHoMkJmhZPYVClKeIIMJmCOpPit/v22DcQpFzUbV1
S5WZxbL7eqiBJdqIk/oj3rq5it1gBFgBpX4JF/RRyn9IY1w9lbblyiEaOF6Z72xNr1ep7tyYvrH3
lZxqntrshkne6mbHaLiwJMzWBX8vtIznEMKE0VSbRmG626rBWdXqcJuVh9tYQlWr5emLOb11M2rt
qxGMoGyRCFU0G3nPMr+Rk+xayipkSQxzXMkdRLUk2U24MQ+WtPVKHrBNoCC53Wj1Jped5wYiG+0F
itCUZDDx7bXrSrb3RkzqUHehW/bYcyXqOm6LZtuVEZ5MCIOXYyTtMwfqkzVulaHu9p6T1itDTo76
iELfSKdCCdpdzSex0uCg9u1t4iFw1lv20ZS0KzszfpWSemV5JV6Whr2L2e2rSQp2mRYelCwIEJbK
/A2D204V0ocdCFir/5bpvv2i6vLXCmqgoknRdqxDYzOoo7It/Qrn6zYut1kSvjbGkEALDtFXb8xv
8buocw6zDyfwzkfNUG6NZyrwqBn67URmG1b803gzwExapyY4Qg0VRDO3DiC3HkOp+mUFFkafUd1t
Yr/GDNjPUD5WUbBlkyNHWWymskEKa8TzfkQLcN3o468s0KXtkBS/Tcks3SxHZkmvIY0OSo9BjG19
SSTueNk/eGhuo82p/PCr7kdVNkiLoURxN5RZvdJU7yhF3TYuguPQDo+xZv/V6fXXMURFsIuTe9h4
nCU54sTqIB+qEMn3yeBnFCp+MHmU3nNEtbeDFltr37M4QLJOw1PG+mmF/Te/pbI7ml9Ns/42teiW
Rq2GZxEKMG2cbRHSxP5nukP2DC3uBGmppOjp6iY5483Gl7Ard5HGgknop/8M+abZmKW0AhNnXSnF
2kgw+KmzL76Uu3I9fE8GXVqFiCf7ab+WSlvoBN2i1LVVUkNb+dHwVzOlD509IKCvh9/isrsawuHZ
Mdt2xdTvK73+MXlvMX8bkuhN7nsJ66nmK/Kvb0EfbgbPJN+08czrZEopXWDjSau6OUpoDcpqa9VD
CzdEJSX26BSivDs23raOjBsjjaujGgXhzlTa2z4OniO1fTL9xsDNINxWpeqGCZbyGMXUzwD60IgF
JSLlAwaKuQOCuArxKSkxq7V1pUajEl+0to4BhbbaruphRsLtve3wL6708LYlN9ogu/s66cPRK719
VQdHORqu+oHlVcvuaNeoG+OGLCtXkQJf1ScFPtBs2Clp/KCE2lNnNhsNhrYUy5g1Jm26kRvs2a3W
XDt6Fdw6ZXij+v1NYecPgRF+04bk0aGPXNRtjQY2qnMGp5zZrFMGcUiCdltOzRep62+CWElBfIfj
xkd2yU1hMWhdhpUtmhriLJUCL3JNf3xF1PpYhPZzVU7PZuGstBTzY31yql2QK3snbrHt8+x87dXW
r6BTim01dvrKR7cPGmHZ3qtpfDeEXnirxeOvSB3/MoxBP3SKhXpmjv+VWYcySt01StcyXK9GgmBt
t5yLOffdqmviO0AU3wYJn4FprOhm5pHe7dLY7K6ttMLEGzzYtlMo8xdNJL1MmqbdydxmO3VKzWpV
IYv4TaPhC9JbuYdzjIxA1EybptVeIItIW0VG0G3okRSMeLLtoVWbBw7io4fZ5uU85EwWYlOPxloN
SDGetyIdOsn8JXUY8pyl63bj+K0IZJemL7rlEd6HQfdyOZa2FEz8+UmwaMjVKmDNutYX4WIjcMuI
lGA+dmwwY4L7s9WF7R8ZZb5zsHgTfhI9DA4AHccRA6riIdgmO/1KmDY84IN3+eed/3VYEMiWIxLA
2adAXtSUOplfVzSvWrmrAbC2V/JS4/ATcpzHAl/8T5jZR2i1HHGGgTD1VsE6MT8GLvjDjaCt0BXa
VCvluX8tXy+P7VyJwwbrRwUPS1f1U0d2GovO8gx0a/FB+Zk86Wt08ck4t8KoQ+3W/8E7QeTjs/cI
dAdFR01XMz+zeBF5GIoyKgTAWlQquwI3Zx5hmNNgeK2th11wLL0FX5qlmLM3kJ8rk+qUxKxra4sa
fNPbC8+DM6+fD6OatQAgHxcZcIUO3uc2s/8Kixc92Dc+tyuavwtzdm5Bnn7B2YsHaazcUj1i9WDS
y00t/HCgyB31Xwmub2Ss6qo+4Hm+dpbFhMST9dLszTaD5uVhRTO4A4iyaa7/pgEWCTTAZC9joHJ5
pGfeXB8+6mxLFPC32r5loKaPzj4m8igidNH/c22ImT05fJS6s+ypZUTIsK48/2eoLtYdzn80/Nxg
v8hnHJ8iQ0uGroQQAqkbjZAr5RZkOFY0obtU7zr/yf4JNadsgQpSrAk2sjuk0rU+lnjX0owx0l+X
Z2ZuhA3nA5aL8SfOrLTRy0ZUGDpDEt5JFdn4N8iL6+k4bqrH+gtZOta9C6W8s2fVaczZLraLVHiR
EPNvjiYZwx+OZoQh8SJH8/yx8WeQs01N6Uuy/a5iU6OgrAAC8kpzaTMvTdhsM1OQxcnUY/n1a7Lw
a8PVwq24AKvtsG2fIILIwA6WyZHiW33ex3+GNtvHPSaJda2IE5HbZvgVb7u9813crFjMtovknaUP
OdvIqkfj0A9YlaBJ9Z4XpL1AFFj6irNN7Dh9HBnk5q5ZuZocr7LyvuueFtb8mTMetL5gk/F6/YyK
H0vErXutbiFfqth3lWuDtHqtgzN8FRae+JSi98uVmQHa+zfLRKjJCfASoedSmH5mRUrCo4mWEep1
L/E3RImEc9eAUANvoGaXIr/8H3ihn1kmikaJGUwrwOB5lVnlad1lAYYoQv+wXodH6zW9afZo62L/
BZ/llX0+7pG4Xdjr566407izrY6UdVY2LXHDyrvRu/KRAni01hCWW+UAnRa+7rnVc5LszkvQTYLw
dNTaRFPR6dJs862rKjzBDGVpCZ3bdieR5hXodFTRgPCslkajeex3fMtVfEAWbz3+B+qRwlLr0yY/
jTY7pNWJ12NlEk0+NgfhEU+ZA+s66xXh5Hht3ahu/yRobfa+uMmO4abde98X9sxcF+PvrPbPO2I2
kWM+2Xps8RP0XX6bH9GnRapT32eLK+YMmUbkz38izQ7rJKTaaJdMIuABivso5AcbtuWdh/+8MJIT
rpX1AqDl3Ll2GlP8+UnuAOB7ktqAmFOK4bazDxHB+Rcf8PTSm/WK87oYI6XioEYFFAOj66ZH0KfE
eAab465+bJGuHTHYKRxjsxB5IWtxZo2ZUU78Tg6IDL/G27W7bj/+Es+C0l2+aT9pGH3MJyx5RjXX
CuoPGXYR71TzaaOs6ngXuB3OhDQ+K0AMzgFUqqut+v1iXnF5oNYcZlsW4aA4Etd8vfV2KbIESnoQ
A814ZA7ewpJZyJwsebYjelR34iHjLhRHanOHYlS4RfsuxHr1e3Nj4/O5cJaKFfJ/X/VQbz4uUm9Q
IzCNZNGNgzdDR/u1NNcxGjg9tr0JNSm87BeWjvhfXgo52xdt3hYjhVTxqmy4K8GjdLeB66yNnbb1
uttlo95zG/HPLgGD9XGMRYsXQqgRcJBhCBktitTu/3NMsxymLwxk72pCaCoe1viXwgjb2xtsjGKs
sosCEdelntNCxgsk9eOwJNTbPAD7/5vxWkjc/1Elwep5MeNdjDg7buquNyvbZpT+bXetuRCPUBRv
cctYCVne/0CddmnmZqdMnPmKrDYMsV/jNYf8wTZJHmKashP5BT531brfO9nSZJ678ZEEAOJrGvQ7
5q16c1LGVIrFM8mFeAbJO72JCpqy7+Dijccko0pg7pbfZ+d60EKM4J/Is2XkI8VLwk/k6BDue/yA
kNsSSdx4KL4tf96zX/ck2mwBkSrZnWQRLdSdLahVc0wWPqX4vZ+2+kmE2YLJxqL2NfElOy9eGZyd
8XNQ/YCtt3CKLY1ktk7asdMwY2zJ8Jv2kMnHIBsXRrKwJua5mZFLXd7GRMAu8TBiE2zX/Z1Uby6f
I0tRZjmZ2YQZdWIum8KnoaEiLuJZm1hrFwbzvoIvzIs2u2a8KSv6OGQ0+i67d36qVFSVWx37eHXf
rYVmf7QN/gq/BFfxJlmbdEdX5o38aH1VrxZPsYWpmyMDaGgPdDsbpi5sHicaWTJi6W35bNMsy+3f
SG8lGl6D1TbFjGpQ7NfJTL42U/nl//flxc88SdYw58olpGfZ2/S+DQf6FY4tdbokRnkGyi1c5/7Z
4fPSeWxNCHCmzPC4a9Hj7x+nuw71HHMNUG3Yq09CNSca9//B4X0u2QakrgkKD7ju+YfWQfihR4nx
y9DLTyno3SG9HyMTdKtxM3nJtdUVxybPUbdaWG1i831abCeBZ5/WrvRqyDUCSwqd7QRDboV3VH60
/hqiv9rQuQ15J/6L2TwJObvxQXXVyZiyvtNiPDSx8iBNqEtV1UKY8xcir0uI5pgN4H7xcdVYUAgj
AId/F7pQfLyKd/JBugn28ipk58DzvDyus30ARC7/N+AcKhdpqLgkKd9y5NGGJvaX7oluAH2PZov/
lrfCbnsdul2/cL6ev5hO4s4OpspPMZkUYk9UhACVH6knb6LvQuCpulmuLJw9E3BQw2OAbO2TM1wY
GIUxdJwJltdsW9++isvq8fKXPHvSnoSYLUrMeIBfe4QYgvaWnmPNGkTMegl8rZ5b+ydhZgvR6NVA
bgzmSxjL72PaVfZT+FxsMX/aZ+VqUaluKZ64kE+Osd7IGrPzmCdc37xd4YruSX8/HIet8BFYQo+d
fVaDnvxnouYZRE6lN/bZZ/jGvz+PtKtC3YY7H9zak7FrboOjimHX4fLcnX8PnoSdpRV0dNsEwWwe
LZvypXsr09WIBpnlpv4a1W3/6JCU5sWdshXF5qW+wzl4O1wpGX8RwVPHW+fjN+4qKaPhN7xr5h1G
IiGXjJ+J6DuW5s2/qSKcRhMzfjKjtWo7Y9oQzVcYZw2vuTOK1cIHPXc3nAYRT7aTIP3g1XbZo8An
VEL/h7brWpIbx5ZfxAgaECRfaauqnbw0emFIGg299/z6myjNqNloqlBq7d2X3Y2O0CmAB4mDYzJL
Hx1ejhbEh8IXrUa4edy5K7rcqlYCNEZDDmihopN5O7i1jWqHMK+8i87bVXGHT0Fvi6nWWFV8O3kE
NIYPKRhYHQLpmdKTpr+uIG1hG8XfdVuT3Pmra5D8pexrsdFEggdZQmx0BtjlPXo48EJaRA2Oezi2
NcidQBDFG9rUYT/XmvHBRyD1z9DZ8OWyg+wB8tYKd+DQ/oTWehXLytr8c1v1bzTR2I3wY3FXqVLQ
qZRbmABddJB+Kk7jje71hx/nqoA6XXB5SbtX2mZNfDEMDTEVZP/gHfRudiVbO8w3Erye+BRc2KLR
hN3EztYaBxporcMRq7A89rIbY3shdvhKflV9C28hrYjyaA0tBtGtzf7RC95ocdgB+foZ7aFY4rPS
oviw7UV52wVyEDJ36OKvKW66yZm86p8JlMpSdZDuy0NxVN3MN47SK8gS/Y3ScyC8h/auva1xDlW6
uNb7tMbusoIjhXYPEiEhRnSaIypWmbhAJjjmFocsOYV41zLCXt95Egg9jhCx9RvXHOyqP9+14qKc
4AhaHLKYKyV5k+Nmj4bZacDHOorUlUUWOCgxOrUiNIe3hGhEO4D09r5rDElQUBedc174rC8zo5DQ
NwaeOXvJ7fADeMVjnw2xtKuneZkbn/70xuaT1dB5UDATCZCEyAA5gScTFzb6EowAeRVhluzyNj5L
VqOjOusMFirHo72M3XuMnrwTQBeD21+f62c5aZr3CgWJxegz/SjDB/OLjT7u9YB+W1dzoNRxAlkP
2oYbtHrO15DDi9bIAUulJDEYCJn/uyOwM3amCQLmf1GXFYnVQwQhxaJ2RZC9m7Z4PObPktVqmVNr
bGC288jJfD15g9NrTh677bE6VY7llTcYJ4VT5ciZ9TZ5KA/EZlXr6esf+hT00J6GTMOqlujixGlh
NXLLT/0mDZgXp4f0VEYHwRffBxwN7BEYxWL8O0+txXXbTOByGf38GB2S5LCi3HqnPgy39WnqnBQc
orMjkinb/8g/bfKqSJ0RS5oZ4tQYQ2svy8dBE9av9qOXRxPcrUjR3R9nEpbFHJlxCBevZRTkUAyY
GbU2up3t+k4RqTH9AoMezXLuCx3cNjQyrAxNtTAL99XdEPXA4li5IPcVj6n+Ith4tMjdjpBn0qSq
lP9bKPhmHxhZBRN9zB5E50S0q5xrlplZgBwIxpYi0IoUQwHvq7oWxE/sNniOQY8r4q7AmkhUnVoF
scWse21ffup60JSjWn4y1PG13Finy0dAZI+7/0ZjsSADhW/WhfQWSGAXIKhQrc/EnBxLFbB1Cz2E
uws7zMJovQxrzDHZMNjaBhI6KqygcsF1GAnpHkWHjYuws5qqEGvCN2vNgxzhqU4m//IGiixwELJA
3r2ukSkHp7zqjBGasBv3soVfPO6Ay1DXVVTwBD1FqZlqUd1o2DVWvSS1Px5AJdW5TCEyX07CqG8/
vH00x+1ZD237fmYukVM2JQDAGKAHH75e2k99h26bGbJHYFrFPJSWJI5grfuI/Gic204ojbV5xRAZ
FT/Gxi2FdhdkASp+jEJaAr2DuOK3f7B/2jyz+W+e6Qpd4hb8w+ivLD/Q95gncpKbHDz50ysSfZgd
THIcr+jJFayUn5LVu0WSk/NJPys2Pq0zQgrhpRmWx3Vy+KwRM8y7FoeBcUdrt8lpefUvc7SwJfIX
yPxoi0NmddLyzmSc3CRIDlFyYizr8lvGi101UBptR0/gOPvn8NEg+/vmI5IiXJM0g0H20I1Spwug
EandM8L81YssPI9y/H8BYalwmRxcJ0M6LBXmONDto/tr83SZJfTVRMsU+SqH10M1p6CFxTLZg3fQ
XfO9GSjukN/Ph/V+cFcvtl4tB5BICrZX5K0cBmF2SC/yAXZ/MJ3P7cMj03lRPFxxKkUWORiSIehd
oi/vP4s8t7q481mEs3xLWhRFVqFBxg7FSLxnNnIrOeRWRNHEbs2Bqj8dli99AmNrSkGqjCwCOaEB
lVWs2MQyKlbhcX7NnhzXbazAhTQuOmzMmEplDMMxPbCsAkaxDFuxoUvi0Lc5WtaCELK4osheZJUD
H0x5pX21wIEwdIFpxtPQ6E5mtSI/FcAAX46rigHk3Abuj7n1BtBGHHV07CNfbzlFZafZSfWvWZzI
Kvv7BnzMbMqJnKpY3Ho34uUtxZJz+QDu54EevYVt78bCHPep2RXYvnL5rkbrLbVuu/R2jCGi3s3e
1AVDOAtMihbFQU02WqOk9DA5r/egCAZv5yqwIIJPjUMVaVAhTMjg8yVqBr+IPh/3kEMUicpUXXo4
PkZEBlBvFR4xITagvhvQWKteIzgkPORcONOg4cVMWF6+dcOgxLzpZ/XEFOYg9yb7xAYHF3oCOnIQ
FgTYcXr+jvi5VsL19rVaqEw9e2Wy+/fJxTQitXDF/SsyyKHKoKdL2EnwFhakKtQDk7s3YaLzvMIU
VKnHywdChNaEA5RiJWM3Qij0JVlYQUhM2F21OX1rqDTryt4tL8j4imxxWNLJTa51KzbyBWqE7Hdf
8hIOVZD0yamx4vxVHhQeC6gbYQbw2HtV4TP6/SsS9qLVcaBSsxc7Gfd2UhyDilbHocu8zHOP1v4f
X42dOlu5v71VnOnhiqqYaGEcuFApJbMZ4rP9vosIgJnPWoFCoEtNdhdEperImFURSuoILPA5Ki0j
Fa1K7JwGPmqp+aitveDZfG6puOB6OtvPzZGSS1lGuxFMkDN5Wv6QBOeKxsOfvmfP5NcbS4kS0rJh
Tv77X0YESjzZbqeZczexT/PMlti9RR+JAwqQKzdg+v7XVj94amCeoBcN/ni3Re2rsk5XxMgCmNc5
xIjQ1oSqNoxKN+Q0a+56s4IV1jEC1ZVijDOIwkbRpa1zgNGGqaL0LMX30gE04TfkYKOqpirsoxd9
Q/ZPXToEHGisc1QPtAIaFsq7KTxQ8jruQbChf9LSVJDoEy6LC0VyxCIpCKxe1CKwC4bQ1kDzFtri
ILX29HDXIwiYpgRH7n+VadjY4hxkHjuQVoeIvTGp4JfujMfvazZJUJ9qB4wx8auXxB0be5x7GKah
JCb0WFnV679p3LMo51WvRNFOch6SQfklD6Gy8YKdZP/UM2fcLIxzkFgNcZdkGpxRe9dLkC6XBicB
RS0aptdoseGZrmArd8Hk0SLfK9AUupx2ISzGkdffjg/RKZlPDfpIKncdQKH5kn5murHH3TlSDGkF
tcBmyu1XM/IjXbX/cEVcUAqFAUgnTVgRK18xJUEEwWAcI758iFwRweT+82mzHi4snU1QOaE3Fbnn
7yucXzng2WmetfaM7+JS+T4Ub8xxF05PoZPd6+xznfVan2Ysr5qMEDkIhyNqHJtGHbMPFpz1pDVQ
MzA9acSnPaoFonYSBhUXTgDfDDCnSzUqM/aTxHdkTsHS8z6N/Ygah8tusntzbzaSg5AOqrcz2IXw
KkxuIUhlp/K7PzPAoUY7VXSVRhjokW1VaWPPZSQK4ATIxFf/4zBrldaEjRe0nF22ZfKTamWxVrSr
yf8L5oKg8+ntlbRxknYGbsoX3F67b5SfrgBe36e2hkieZCL9e6Yw36xu8qoWlIGFecfdkGNjkMOM
PJOnNVXg41kDyWXjBooaThVFtkXf0iYUPNLZ+fz1gTL5ar4Ups0wsAMVGT76IJ1y9iyQYl129v2n
xGZJHEpgKsVSEJj+8MTkZr0xb7VTeHNFMCryQy7WqOQV9GoJ/PBZeC8OfC9jH5RNn3pGElsGyPfg
GewqQRlMO1hgiLEWj/ipJ7lUpFcg3EYONKS8myCfiMUtymksiBevb+shttv2QcogHBKq9+BAxOC7
AAwvgy5E5p6us6/1usjYQzCfUc5I59mRV1D9lUNcOzRZSoG3CPz/vAub1+CaqHPXMeyNhhxCOcif
FrU9gf65jrxi/XDZNQX+f47JN8bkOiM4L/BMy0jslb6b6IdUFrV+CRzlHCVsjEAJMloHDUaa5QiW
eBuVPYQdo3rUTstRDCCiNXEAUhVtO9cE5ob2fd7emM0pN/9w27hAYyiJQUwI1fnL8tes3cXROwtE
zJc/jSCaMc9N+JttawCEilnCEZbRZbOlkE1qwJvauWMZaA56KoVH+vK1b56TxRuLdVeVbQM6Pn/u
T1o1g2tRJIcmXBQHGquSx10LJodfls+vSAkIQPE8VrBZ1jSC0NCApO5LrkuRr3NgocdqpZQUYMFA
0fzCKFS6v35QqFip8IPtv5kfbxa+M2ABp2FsdjD3Eual/WbmjTU+7ghHis3Ex0tz1CcQz9tleccK
5/PrqwWlBT55prPYfLzQWku1JizZId8NmIQozO9/ds5UDi/AQ6GVDXvBvjSBIwCoM0P0ZklNK8cT
MWFQMR566Xacj4ZoAEm0a+wnbEzI1hi1E/MLKf7SojHUAN/s5W0TWeAijXTSCtDF4lA1YAsA0bBE
Y++yBaFzc1iR9/lELPbe/39IZJgqF12UUQ6q3xTWWONCO6G9xixtdnL7IKQv7E3enCUOKCJzNfKV
peMfXyfX0n+JQJev5K/oGbCgR8KqKJAC8ynCio+g/L0tjpqXRh+v6OQReAdfwm8JBiyas//d0KAk
DoiJAROJ00Gm2ZbdFSRnokSsIG7iZ5tBdp0MEru8ZIy0Q4TVrqDtU0ynPqdubf0t8E3RAjnQgMB9
EYNRFi9kf/DiAnsKdE+d0Rk9UGcHMSYzA2FFkf2jF14rGvtRm1O99OkyKjFctPzGAoL8W4Y67egU
qhs5qi398fXCTy2XYAKRpwow8vvPCdGGcnjS1rFuDMxHE7CZqklgdaLkiSAbBU2tp9snjeg4Nkp4
CGLrgxEec5+RAUXpLWtUTDGR4F52EpFHcogyrkbfWgs+F1Te7VR6l9e9Y5k3eTjbZfj2si3R9nFw
UhqNldABa8sVaGm+Koxvl/99EYbw9XpprlfwZWMxL70lRfBPuGhDoikGOFpY/H2EFOweX6qPV6Lo
MVtc1ER2WI6OlX69vH+7dz6RDYjYQrP5mXg6Gosz5LsQOqm67JRgxDbW6JSGIobe3YU8muET1u1Y
qWPb6LiVtcFN4q9tqgnu/f3PsjHBfRYtX8xeD2EiXDvZVjIjtfPJ+N7p1jE0M/kwdfrkril9o4Oc
7qYC36s9DoPoISFaKIvDN1CoSMW/7whoHyMm/CAlonKUyAKH8IWBo9t27IsFaGqOHP3jfAO01UHq
Bz5LWwU5/FGEGAzkngH8Zm/Zb9qsagBLYQW5VbweRrzuZmm2jaoG5bHZWg4Nha8xgVPy42xK0Wl9
Z1JgbqfZ5frPoIMGX0SWIDLCAXs5qJUJTV4EH2r0Zii03O9LkGxruSY4YqLN4+DdWCq9rwgOcdOZ
fjfVLhjCPagfgEhFWBhi0M1/KEOmKF7ougV1Ne4QsBHjbJrwoRbk/cFM9k6SXBKAGklDGoxNeHQL
2FyRCEOztpABd88zt8Y530/TdaxHdq+E1m08vp8GId3EXqCxtcD5fr1i6uicaWN6FmaSeEb7ulH/
MZZ/+k6FjEB6mtt/qvUokw+yVDlyrji/D5fbH8AdhClr4qWFgghGWW4WMtgR+S6sQezGA1sjzHM3
p03RKkslIz6iQd7UxwEyXlCnWDA61hyN+Ypx1b14YGuPOwmKnoJwu8SiaKMc2uoDdI0c2SrswXrb
tNof7iB3GpKqSvI5YzeBJDsaZJOa9V6vZu/yd9rtH9yuiYtxYhQ90r5jt0HUO+HU3idh+2lSwLgK
yXbF1k0S2YbZBkwC2akgShhYfTy7SW1YoPZvPqtlI33JkOiyaYHRQcGvYyfh0jHloqJeWaU8jfCF
WQjBEu8/OJZbm1wzHSmwxl++WiPFfc1KJQwUopvkhLnI04Q2aSgwCAeHdgOyzc5bPAS1JJw7trbJ
cHo2CQnRCzf2e1snvuq3J3GH9O7VvzXJAU8rQ6ElHvGx5VNy6CYkI0cnXh3VlQ/ZR0OUCBfA3DMB
VZA+WYRZi1sQB8X1p8YqXhJGGIpqgeoeAm3gZ3oKAWo7KosVWUgx0H8qJgvRD4HAB3eXoVCNUoLa
gcW3mshhR8HsiPuvqf9NmhUzkmaSszywFnojuYIjff9LbYxyUFOhjyZtFmb0f8TIjs37uUJuE4uB
SIWh40PNTAYn/6c0Pca7JNhH5s/PzvLGCoc0spF0M03wqX7/Lbp/M2xscbihzGDqUgcDgVFEDmue
+7OlH5K0eNumeWpbUnMk5eI2WftmGAsNSk7ggMqzj5dXvBtjPP4IHk7kTi6XfsKP0CyMCNXUjo2g
Uxq7gAJW9REd9ZfN7cVpm6/I40mTEnT2KjBnKuCDk/7uutVdZf3ushXBaeCpKSBlJIGlDFaGkt6v
des0zfDhsgmR8/PAQQdDXyf29Z7nDcXBmNAaW/EmiqDrlKBI/lJru5HZxim4mKUJ42VJGxzsbMHs
iOxhkCw7AYdbEI7KbpJfMX7Iju+Fg8c3nbTmaCrTBJNScovs0ynXjpFR+mb6sV3fXf50Ih/kkARk
cWMnR9hLqfdIa7p5k3jjKnrZCZCEp6IojFxpLbaH/y/+wWHJ0lYjuH1h7QXNGpdWpsj4z1NfjIq2
QfPfyzBSZIv9feP39VyuFmZ+XoTHezxV/2ETWxcXeHRZqasYA3+M465uoLh0vpgl9vfNqmYli9Fe
C0svbiET7SOHH3KGlw7Yenb8Q5jPvQS+bHEceFRr0pW1juOVxUfMgznZZAleHRfRkJngAo/RUvu2
A1vH81ta3F8u2jkOLdKskJtwxHJeEBGIbHHRR6TPUUUZMv2+rUsgyLaQA4xqhEZdwgLGtA8s+W9D
OQ2lAGf3Hw//XiOwwTeZNMtUzDGqhC/P5u4+jlRN1UyiQsCUnyZvmxK/opBYYXx2FYhmt/ldgmqJ
4kEzu3InUSZ0/2W6Mchhhqw1RFLJGZ/ISYlv1M+zv7qMWL1A2w4Yaxa3iF+J20/2g8eNYQ5CVD1Z
Cpm9KdLmyPgJtVuMmjnFcGW7yy4rorGxxwHICJb6Odax0PN1Fn5QoPEJszIeGVDZrV5/Y7X5l1OR
b01zgKIPoVylGMP0yV1Cb8xTcchd86ijyR2kBA3rgRWR0+wGxZvFcvgSWbkSpwq4uHOpuEOW6kFr
JpvMilOt1YOe9IdQci/HJPuQtjHJwcyUhOBmjmDy94++0Hc4mNEUeWp0trzunyG3+2MThJBAG1oX
zoppN1G/uXBtHNZkHQjqeijx7IRCV5yMXRB93Em+Dh3OCc0ydjm8KPASIA5fg27SUqvi4cc5fGw7
u/4cilbHAc6QGaMeNrD3zE+EVx/7LM9C8s1GchADgWGws0o48rH2YYqoa6LcXWSyq0ErU53sZbqv
s+jNn50DvvoMzd4yyqqX+oro63HQYsh5E+c5rPGpuzG4otDNYOPShnKwgltLImlltr4hRYd47d1C
u9GnzxKFUOowuagRT+16G0p+bja2Usf2WhC3K3snSYnXaIp3ea93Q4DN9+Ugx6jBGjV1uCwNkKJL
0AWu32mWwMZ+DLAxwmFNUdKq7hbs8AB+l9U9T0tIXnTL+KTlq4bNmVte2mUObbQurlpMCyFR9NB5
dQPWXn/AFHbjVnmKRhvlTpyzFNwXfNl6MVuzWFqYXLTyoJugy6bLaarkt9oMPa4Zut7SQgU3huDr
8YXrPFEzopiwmYMJc7VkH4KqbmSKzIgiHL5qHaGE9gPg/mPjy00bopkQEIBkpgzlL0yX2Z1H7y87
J4snLnxFftY8GaYGGkAAnzDp7CHyzbUXvCL2N5BSgxDIzMom5ye1nlhLy9x/khMvq9D4DOrnHAFF
PgWX13JO8D5bDNFMnah4YFo8pYpcQWJ8mePpZyEv/zT7i6e5v03qtPumfbTMX4bxMk5aPyTT+brQ
b5kSg3a6hg9593ttDLF7a/ukbWWa5EU0+akBoQVid62A7XwXPDcGuIsPrI+0mghbSWXlNpSPXYKv
RdM8yDvri+CD7WLIxhh39Vnz0JdmhNW8+IG+exNtLLL93exfmEekb1pYZC29ueyDuCnoT0yWdsQQ
p5CHZpdc3djYY6djY2+cSg1LtFo/swdvHe3pc3KutKT39KE5qof0rnoQ0nHsBi8bo9wFSKKsV9E/
h9AMBNaKi4pvYTOKYuK3wSIkKBZtKXe/rUYxhYsGj5EDM7DA6dDb0KPzQZ52jZqQaG3cRbcqEK2u
cnzAF4WdIms8eLWFbBkQh35B29LuRMzGVfjbzTLqQacN9lEtb7L8q7XEdpaeSLnaGORYl4O1vktj
w758BAV4wl9va6GmBGwqk28sH1etR3lX/0MLzH02J0Afw9pc6mzy6xw6mqV00htTRIwmgF/+FlM6
uYVIHz6TGjB9N7CTBWdxBuFMrwAdCQ8fmpHWhVTA+1LrPkQjETUliHTqip9GVvOSm/PxGBMOO9oi
WShpsaqw+aJlitPpuVNBiv6yB4iWxIFFH7cVWc9uZxZvsx6FfSULSJx65ZC8ZHho6+IcVEyYvw5l
drnM/o+BCvNofaG2FaAtu3JD7/LK9oPizQZyWDHXuWll6fl6kSHn+m9Q3J9YDkW+ZoR49ym3McjB
RUpWS9U0oD2jJRrAJMmo6PtACPCCU8szpkz6MKxRSidfe4hfqV7jVA55ZXjSHa4UO/WGG6FahwAI
eQKVIYO+k1rgFP/+e3g3YHzcRJ5BRSoWzSIWIu4svcun2yn09U4EGMzRLkSKPHNKO5NiLdgt8l/L
149IkYLI8Sf9J2gcX5o22ayOQ5AVI+1knH7cX+TE8nqSo4xgIbhGXl3kJxyCJLNmxgaLr8KyQONm
7RZJLzpk+55hqJasEh2VG+5MF8Uk9WrNAkZe+lxY8tj/ao+muPM8ShqiRQVOqEU3mux19de6CGgJ
FYbwkwA69nfu0RR3kmWkYaV5wUnW7TvDZuTBufumcv6lDXor5Ge8vIsaX+zTTHOJQn1vF4X5pl/A
4n9r0/iJcyVSkOmtsI1ILjMaEx3vMpSdOzce3oAGEiq6olbY/dQkeTTJBQFlXIXJ2v1c3iMZrJg4
4vKX0/iiX4WIbTUymEra3NHDT3krejKLvhV3hJssmufGxKlCFq31qDTfQKrsrqXrqzhignMhJunn
8aib8m07NvdzNr7TlYq4+ayG91FsNHbdpbEXz+pDXcz2GveLbQxZY+d6lzuqUb1RpsZJsiqo5vKh
mtbFzkbDV5ANB8/esTPDQ1RbX1q9NuymXSUnDNvcVpS0svtGtbNZC7JKA7Un/jXwU3p6Vv9tNHEk
us33X2+PH5VDlzka24lIiB0ZnxuVvP/43IoCwf9VbXKinedilTqDeHvUYefVZH5tJrKdq427dOkn
kmco0azZ61DqXw1I5yV9ITmxllmuABhEi+bgbmjrVIlauNf8wBij2ahQhRZh8H0yIbUrspmiNXOg
ZxSzUS0r1vy8+0t8Pe0HMI+flIM9c+rmzOyxuhQSBSXG5ga/u4aOWrAovmQ5YHLHShIs6vcvjf0y
zCP2nLFp8wAh5bRo3cy+GLia0dPNyLbPDN+r157aYBwPAhdhYPY8uPi5iecftDGorHlUJxbidj22
aSB7YMqpUb1jxDxqbIsRT4SuZ8DfGIQ8XbRm2d5u/vHlcR4r3tiSwqFRC5bpsmT3x9iwOv8FCgCn
9TBdOb3pgz+9G/nZ+XbFAVhKpPWeOYtwefux5+On4wBmGi3aZgpWV0R3FoEgcnsE57bgxSW4ofg+
VVnvMDLMclCVsngQFnT0WADNIgs8ZuT9vOoplkHTxKVGjC7H73/o5BxSzGi/HSICJ2eJNHDN5i5T
j58dKcg9i4gjCMGh4ofj04R0yzBiSVr92jwp71h7dOJE81vVn6HiLHw77iIU+ohVqkImglLuchvH
WYn0GJfbs4E14dp2v9bGFOd0VG3SLjGwNDn53kiF3VuiW0tkgbu0JilXZAV5Oj9eUF6wPJJmL8lV
6EQ575Yq80zYKjqQooUiplSXu6b62qS3PRE49W70vzHBFrlBni5TwKZWd3DqSXpvZXnpJLIWOYUR
H3sMsdnymP112clFFjkfyIZV61IJH8Zs/Dh8bVb3SnXM5btKFp2m/Q/0uH2cC4AkaSjlPJ599fXa
Hpsv7LnRH2rdRqbJdPoPpl/fNaL9fB7KUFlV8OV11pkkU95oBU1fmWA63pBn7c1SVYek0B+qQesd
CuKYyCxNBJTFjWRmn+aVusZa30R5HUi55ssqfWeVc2sbpXG3VLPlWq3mNSnIgvL1Q1MOb5WoeB0n
RmRrjM9PshCUGaUZdG3VOFNdfxvm7O+s0FR36c0cyodN6RdxWQRDnzj1pEVuJUffpXJK3YWapUOa
7K40Sm8yYs1uSP85mdreBzNt6dG0cTVDHYLZaFe/HUt3mrUsyOoW/4tm39o0y495WmOumkqIkfP8
y9Jq1F/m8lNu1ZbXzD1Ct17F8FOWK/48KKd1CUnQJYnmQM+dOjnBZKI5oEqgz7UTWpj5QauM7C6L
FtAovs0UYcsTc66nUQQUgnUL2mNUM6hFuSdTlXRGM+lw996VHd0v343HKcjQZtV67Zf8ML8XT90/
98KnJpnDbE6YKoc5Bnp6RH/DJ0jZOFCpcy+fqJ23J0xQTQGiKoqu8SW6XFaXEKrreHs+ZG9Y8Gy9
GZ3FlwKk46DZJBwTfw7jsIc9lNlsnyrzML5acRkVCY5welwah3hV0KsPHRjY53vpGGuCpyE7Mc++
2cYad6KaeAinVIa1Ul3RkVmvt7mZumqyNnY6iNozn6MTji/B5WSalOiawYG6GuNMQiIKYQTy0Mp6
TOtbMtY2yakzS4Hgu+24Bqq34K82Deg5q3zMoqnFtJrqgu+m2PWx8FKfanYUvCI202HNSvtGVFfa
tUjR+iJTU9GsZyk6BO0WCktI0Wm1o8/NLXqpvMur2jOBA6ZRXVMMS+NnC8JJsSarQ/FbAy1ir36K
Yv+ygZ0zjCkh2TKhpSRblM+0JNHSQQUAXURd/23sazdbb41WRN6y43RPjHBAkekqqPcpVmFWH9ou
deemB2jVnqIMgtO7u1+b5XD4AEaHyKxNWDKWt2FLbEIqQRjBAlPuAD1ZC/sFGwQCS1Y0Thk2LMxO
s3K7TF9npFii+NvQo8FEkQVuLVoQ+34bc1ai65XUwVxrrAeqxm9NU9iUsHfLWhaBkJaiEcOiXKBc
z+G40havl/A7m+zTXJatz5wWgnUuyKyF1Cn7a/ppz+DHBnId3LkaXhdtbTqp9jXRqeDY7AHPZkUG
w9zNrsVjZEZVhBVFi/6pjPtjqi83ZSPbkjR8WYtOYG7fJx4XxPl3oRSkLQ0sKC+Gztbl8suk15/j
sj6Wehf0xarZkkJEcyX7p+rRKufrOESrHFMssspdpluTjg5xGojSZo70GQE606XN9WsqBM9fOriy
ZAWa4LKpEoNv7O+l2lJLVpKNj/TUnt/WTFeKVnbuwV2OlyFqp/HoqTnuzsqKYZ2qFeaWk/UN3hnQ
8WDcW+AosDHH66sQUh7nQJHsShB/7jCQPbXMXWBalWtlt+bwVB8qIQO07odgPKStbb5lmr/TjSji
3fmmiHZNQk1IcFKdL6hOSxGi8MMeKdWHZZlcUjzQZLXj8d3lPd05ggrkPTWLtSEpps4tbJlzaJZL
9eSvrfoKQ6+fVm35ftkEQyYOKJ+Y4F74clLUfRni8g/V12F/l/VHSfYvm9jdrU0Ayh3zWpa6OlHY
e6vqbXN8k7Wxqw+3lL6+bGc/JrQMYlGN4LbkZyTA/WE2KRiEffqZ8VklJ/1NFRjwv9A2D/Frocfv
fR5snkZNVKt0g3eDtS/bpLVMAEruK5WtuDmEQ6NACcoPags2kKv6Vp63KCDg1VAfQxCqIrDnfKKr
OiXTdQS++gOykH52Fx6aI715iQglDKESZ2E8WaPwv6foTEncRZC+mnxQ4vvaVKBA4Qo+2J7zYQ2m
CRE/qiOMf2qiG+QIugUrgwymuj69Nw5sPKH3ZB9SW8cUMFV8FNjc+2hbm+zvm0vHkFNNijAK6pPX
0oPu58i6S6DLyo7DLROPSV7STk8VPFTw8oI4M0Wc/dRipMyt0odwy/9F2pGZMjQLwzSAJf6bVZXR
STGLEYb0Lm0ye8y9sP8g2EH24XnI0DSio4WHEEr4YLQf5X9bfR4zWoNb29d0KZ5pFjlbqoyXAqbx
FQtVYc4Jc5lkWR6a87kRYnwrV2CK70/VnfImt29VvzhSn32zOPhU3uq1vRJbfBD2cOXJj+AChyrM
w34x8SOaBQKwFk66zRLVI1ISQZ44MlTKi6+XN3nnZKgyOLxNHAxDVflTPqQxPKmCST36SgvDpsb7
qEwFwHzmlHy2uxsrHPhbUyQrZIWVJLfjd4vXWZBLszsn+1xAEtZLj9mbAbMmTMl6uu3RhDJ/WOPX
aOe8Ijm/E608WTEX3s6JlEEl0pqRJ6WBiloHaFcOygl5OUgqCOvIDCX5lSM4Aie7oeDxyz/n9YZK
06hIs1/qxXc5n5H1a1MliKPaNYzIdBViVq68lG8Ag29jo/tUYqII485y0BFlste1SOxojtfDbE0g
Y1YlKkgZ7jkAdCIBjkhyGDof7U/GOJdjjB+IUQK9m+2sD8CqZV/2Mranz3YBGI9jLAPoee67khRI
eS0wQoL+yDpWWGlJ3Ga0EwAgPWhYJm4ri4BV4ykAdjTB6FscLf44EC9LTU9JtX9Qv76xVFOoIr6D
76pCkDlWGeI+I2Gimjn16lQsfm/Z9FRCRFGW7OhWKezsqHwAT5ETuTkR3WQ7jzNYRaRNNAK7Cue9
FJA8o0d3wU4uXul2d7Gr/pUh9JCCwi/fK6ngy+2sUiOEqGf+EKLxN2ekkVaXKesfXBtHLl7Fs+Zd
9g2RBfb3zT0ZJXIJRWME1ZnxyjS+tvOny//+joM/WQHnFGqukGiRsYKh/JtGftrdt0QQEO743RMT
7O+bJSwhNUkZwkRTTPeG0jjaugRjW/tNKEDSndowYs7N9+CiMonWKk0J+x5+fSTeemDpVSuAYr0j
FoTZu5CeWONwO5RpNSzs60s3g7d4MbrNkkC/G1zZvYYB/Oy9HE48scd59yxpBjQgYM9oT4Y9uyEE
pyeHnqYA6TuXQCA5cbLl3grSmyu4NHbOFqwbBusLw0AGHwNMSoFHdFMCm+4mj6k/nMUmfnRfXqc1
uxPhPLHI7qqN46gGaHgHBev9/Yhtp+bOPOdxdVx0mBRppwwU58yY5HftbJiOMpi1vaz0vjTT28XQ
TrMxEcjaj8dVSr4twyDKw/zCnx5/A3fWuwnljBjEynv866sH/pArvqpoj7nznw71qigVbD7bY2Fd
dGd4Anus49nExsxxpXL+q3ZKW7Q9PIhR5N4Rp/1LOZgYoQVHruxeFfPvohsicDaspFj476cetKSy
qsXxOPujZS+tvWLIvEORgky2BG4WYMPiLol3hT777rZuDHPQ0BZSrOg13vMv2NadIArb+rhIblv1
eJrUucW2stI91Jg1RMcztKAxTJ95ScCG6fv8WKOZaXrBjDL7pD9tUz47OZkZZFpg+8eYW+lGp/Ig
+6gCHvTj5ZvqDDDP4G9ji+35Bg5oV5mpWVdI98iGU6Kct4K1OjukdPXWtQKbpG4PebD0d8Z0vwxT
ZEfmR8nyzMq0w0H6JOfvo0Xx12I+jmviKpLiXv6Bu1e1oSuscxbJDz6Y7XQyN5mCb17SrwVGUVOh
jvP+/bYxwV2lUmgtibTAxLlrYnqTeexZYGTomjAP4tzzzgwLPu/GHnd+eqstImOCPTNHRF4c0E1j
y8YrXcN9F0dOWdZ2s3xfjHeXd3IXjRGnqsb/sfZly3XrSLZfxAgSnF857UmzZGt4Qci2zHme+fW9
IPctURB7w+2+UaeiIuqc49wAE4lE5sq1LLyhMZHDfWoiF3hyGnQCL492XA7x8Q834F/J8my8eGBE
NRUNjTALL9zPbkUGA3XnSpYDjDR+rwLG0td66U2IBqZYJGyrPAtrpqLLqoaskYdX982gGi0hMhqY
E3Ho4vaLY5TuhJIcELuTX99og4tQP6SoRYveW+9NZv4Ira1zYWnJDS2tNLw0SJ25cWj/kuvFjUBX
6gGiX3iV2gdzOIABOYxTdJzmxouVtPHVmOwkXWscVUrAmFhYSHUWFaCqObCp7HaTUezNcBp9O+uX
i3KMngvFusuNDtTac/VW2hCCNaYEWvFG55aT5ulTjz8BD+qB6k5Di8jNsxyv+r5xaWrjz2ntU4h3
hUvkCK08GYS+mpZ6Ct4Q00zeBnX2Yqm81iq9duyqtNG6Ivsm0e1bdN5TJ7cNpzHQM6u6dnbJEu5n
RbpMwYDXUiV9WAiiZG8VyHmLCyAmboZYCf3zLsy8httpDa9aE31xyza+VP0BqktrqUnmdzpGZR/v
OqiqynsRmG7jgsPNpuE5BWI2JDDcQcnVycyrPp8CeUx2rTk48fRQWoqgD74R2T5Z4RKx2DD6KDEz
cLTM1oWU5QdtFjQPRBa49KvXsVumAgsqxbAthqIoMdzzX+S9p/3lk6z2iv2G9f1h63ESqymKDRfW
TvHUx6RwUle9nH+W0HVGNPPnk3RKf8x3AsPsVJ0zzOVYRkKGPhvwkdA19sorjOTZYM1dfLAf+/mu
8nNWrI4jf8owt/oX0gQbD7BPn4+7NYrOstpywFscEkW7+JT69XhrPSy7unTCm8IvdrqXoXpiHFtR
frC1ctAwoweAigNBtfzzllPQpUyd1KF8kvWXem+6GgD1Yyo7TYJ21BA7XS8yuRVhUUiSwRuKdgA0
jLkjEUto9QH2owZS4XRen4PQiNEHy7qrvGi/WrC1dG5tOSnAvIIPvXUY15a5Y6J3dSen+bwE09w6
c5KioRo7VaYLXrlbZwUYCoA2ZPQDLB6bB+WpzFLDYgqM9jupb5vpVuCv2wawiZi2QLGXryzLSQmk
VEgZyIYeW6d+iSxncDqnPJTe/NhMKO6KgD1bLooywH9Mcls3JKo1E3tagrZXnT79FRWDX/a1a4OY
VbC6ra9kqTr7y9IwvceFGpWm5ZwuKtpFwMR3FvTPvSQoOkfD0BY4ySGIXqHUaSTCaufWtq4Nc/En
ofKSFVWIKFpiN41jb8fO+bWJlsYFGoKjWIe6jRbf8GLovRclj4US/183kAsnUaWlS2/DSo1StT/6
EDvxZCSg4LNAAqPHLjSNOvcvcPHMCfg4Ch9BooYSpvUld5qlJG2oxC4Jy0ARE3qGQ+fj1vBpUvqm
dJNLEOJbFmcwEMxTe6cTEWJm8w5Z/wQugUIvQF10BW2r1s9f5QyTZEqEPgTIPSrZid3JVVyiuUbn
dDglge6d/75bTyBtbZ6Lp4kyT1NL4UKtb/+UHPDdyr9nNAP8svD6yyio/A76Oo7SgiQGgzT70B1e
IEh3OP8zNt3sP98B0f1zVA+rjEyzjF+hWLs0h/LhWHs5EeHhNo/LygoXx7VRnu2pQBSSbMPXZw/V
fcF2itbBBR1pSs2+A7Q+6CeoSbWWi4Do1kQksrB1CX58NCT+n7cL6fRIux7XQh1rmVP2JZQ5LK10
UDYvHUkH+taU6IONnsv5z7RVT1p5i84LqOY2aWJaLBjmupz/37w09dRLRiIE8YO/QNmzpfzPJxRy
Kp+XujRSjQgnITTgQZNW1o1W1hdR2z/EeorhvRs9OowtcZMiBWd476BsiIelL1j2Rmsey7bR5DCB
z0JH+/OPoCAmL0KK+CQfu8N42UE0wHLAMShMvv+HDf6wxEdC1bSzQu8W1m6oXQxu7yzPoEEGe6pr
7ed9Mu0Ei2Ne/3WHP0xyL/K5HoDwjvvlAwBbRzcs7ExX82luBYn/5glBsEUegBeUwmNSJRWo7irG
AnXzTgdsJJQeQG99fklbzWWodHwY4WKqptuNVfZI2JoncmRjas3ihaXbXubfbH9yJz9/pj8jxLI/
iGJjcZZrC1JAgnttM96sfgYXW4s0wXsuKXG7tINrGItHckHc3EpyVgu1uLgJQG5f2/q4BGERgzDp
bioeqj5ISlE/UbASXgAlqeM2nFPYIVAzdGo6V65lSJYg2dj2fhRoAOZVsG887qYpCM1INyxg+2F0
DAlGhYI/HGWq29Z7MfvOtjd+GOSOWwkR6FqRK3yhxo+iq2J+6RvB+dreug8T3PHKxzzP0qKGCXXu
nagrdaeoXs47PHOkL0cYYEDAesAWi5LT5/ik9YaV6tGEOiaunSTpnTlEmz/S3WUmTkjetKryRyLw
PfbDOaM6ngwYEIGkAsDR3MKmfFDSQpHmYAQdedIlp7g+tBBoBrrIC4v9+RVuVfo/WeOO9ERSu6+G
bPnvsnDrjiUQsg6EhV1WHGb4+dSBPOn//gh/Mssd4ZHmEhlUE03nXj6WOjTkmu/nV7bhgrCgoeCN
i8X40kMPNZmiPRYi/A6618wqON0nIAMIyCXOG3ofgPv6wUyLDauh1mlyWUOfVKra6nQOlmvgXaRu
V84OYKvP+gnj/Tv5enG13qX3qH3Zl9nV8v0vsCAbhwFoMNY3QWNMJRq3nXan6VGJenkwPCmB5uZ+
7EdeiiQX2NW/LI9upPhrkzwTykzTZMhkmNRu1d7tDsq7YNMwO80rqAzEaFmRPe4sDvmQdDVbYnSg
yGUBKKJe7cUPszfeS0IJsa2QieUBDWFq2M4veiNZrEatHQ0zbu/0ajrUbo4uVISkEC/ryG/3peAg
boQaIGNthYCFBJUJvuNmyXOq2rYxg0jJOqp764A5X8xIi6qQ2+syCZBuKiAfX/psU4mAo0aw0/ra
sbhJfUZgg6v7NyjK0HdKf5w/HJuncGWOCy/pnOcEZLVzYKYByYf9Et92Zu2dNyJcFOf+iZzr/USQ
EESH6jBf1QAoQhrtiBeeQ/biEsjmaftYFN9Ks6JcamtI3gRtpexNtCoXEV+TyALn7BapDDlJcbnJ
EnWT8k0Z7s5vmcgAO22rCqvemfFkSFhCVUe/s9S+KSLj23kTW9mirqy2iYuLrWXFuckW0XmjP7/2
O4RgB0pu78NgLDgxqA+DkiZX9UFHzLA9YaN+M2qsfgPbh9U65aJbor7HOtVraweajFN8mTwqt0yy
d96XosR0+zZdmWPHYW3OIOChirHk1m8OTbhTY4ADGdGQ7ivUX9z5Ahwk0VF4qjfeGp+2msu3rLQm
Ro9h0GD5mdzke3qjeRjWACUVXo6Cm3v7sEHYGTSf4F/9AplNtC6vM32Zg/R3/Goc9T2F/Ov4VPye
MVXzFzQczE2+XK9oLWoYgbM3aI4kGmoliPYD+ZY9OpQ9sH0uuZ4DRub9F4w5W/kX8gYMEADfYSsW
t5eY6ho0vUz7QEM3tTQoqtFmvZPbuHIXpXqmPQQr7eSemsaPSKlyBwpD39RqbB0L8F+HduF119b3
tja5w2j9+ocztf5xXHIYSpKZDbrSAfQ5u3SnYVq51pxycqjXjo5x00FXs7gijuyQQDoWfuRTn7x0
SnD+d2zdVmD9R80eeA2IUnFHm8bx0KJui/HR+WaONXdQDpqOR5/d+XN4tKrqvqtFCL6tip5O3i9l
E35n8+2CKp/x8ptwuBqv/s40CNQn4hqvMa6wNtAxPTC49NSB11qUrG66/NoyFy0rXS20JEGGp1Uu
I3luneyeMcrPYLMDgCzyLdEh2zrQa4vcBkfLNEGFW5uBEtFGt5CSvRFmB4I+u0Sb2CmzMnHirEPr
2aoBE1VkvLJJaDjnP/PWoJCuYWxCBjgeyTT/AIIEaCjrKgpi4at0HZ/at+Gx+ZH8Lr5rQXFEXwa8
2rrAxbeQE59scpvdF1VWWwVGA9m1obn9LkwdHQMO0hFY1J1QgnzrhgAoHwhUzIlqJv/cii0ltZtJ
/fMA0tzWpYdmP7k22DSKnWjyaiu2ILJoNqZgNAXWPt8P2TzjlamhJpRlFsVRUR/zqb8lgz2juaEH
GB45CL4g+xP56Lm2yF2AnWTWhl6/P/0Hj7itDLDRqrIofvqLlshdgRDhiftZhkErLREQkiDrrtou
PvbNtUpFMIkt+AmePBi3ITZCNeEnmLTZtpOFqXbIx+FgnnJ3wIhBcyUzsh/RVm5UKw3ZUmUgsi3c
DHyJbYlJaUcVEFSqmns9uN2z+aYPFXcwnwbrsZaDfMBwTEkFA5GE5cjcJ8SYOaA1iLOoa/NPA+iP
1kBUpbjwKk3zJrmtnblGnFvkfdMWV3M0GB4k5lF3K5PW0ZrsRydNoRM12sVi0RP271qbqF/W2Qto
/AJdRSe7Ho9hhIHyOPX0mmIOJIt2va1nTtIsJQY1ymRXmVbqlm0pkhPduDvYcZMRyXG9fnmBmHUl
pWFdyoEVTY5NTtF4LPPnMZ4doD3cXItdwDG888eA3dlftnBlk3uGyCmocFNJmQLLqo5a/2zVxwEI
Fc18O29nK2B+Whxb/CoBZIRXSU5nBlECtaTfuuGLdQO9a5fxg+KB9Sw9nLe46RwfK+PfIoRRraLd
xpzjl9z3TiY/FOgbzHszvs970fI2rqX18ni0F5JpsOWUKkN7FQf14oNNMBYSQhGdhaYvH81SQGCP
6T38DxdJBlMPy0VuQBUOSm23ri0IsTcmQOkdNMOReiHfiMtLuSuv2gqFUzxoHGibGq5aZaVHFtQI
pkk1/VwCZKTVn8rcQuOvshoXVPhXSqp6UzXvlFG9qtP+BP2Pk7RMr7JCf5hWp+6jsXwou8ZytLJB
PYck1d1MBslVjWhwlxKIeGkAMqIH/01PIPeQ0J9hpd/nGtm1hunSqLiv1AL5UDJc2XpygtDbwaL5
viX96EqWhqbkWEkgBkX10SFdlgbUrBI3abRmN8W2W/R56lZD6llxMZ8ayNEq5dS5M+liz+pLdVf3
JuhRDKkKKqWRdpFEzaBNW6hqyJE+OhDeRCOutkBJ0d6ro72vdUN+NbrW8CgFV22qxxPI84aF+GAp
OkyGXgYY302vMEeZ3BhVnPvDLGlBn0fmRVH1UpAOyG+1REfLZCpMx5Lmyet60p8QKC7SRjp145C5
VdN/a3P826CiKa6QOjXfU7OaD4s9vMUEI+txMRwzxXiLqKy6aq5+t8w09acylnxbUsJdZ/aPRJVA
cKM2kU9GzcJDrTB8OTN3kTaXuCnz+jgqXb5PzUa/zjopjB0lCR9MfJ4s0yU/irVXpe7QbdaCmcR3
BdhkonJ4aUJgw3Ez+0Nd+olGhssMRazLsO7CE1iUDrO2FIERWoNjRNntBNridllQL58qbwDg+8JY
UC/vMgw/Gn0QKaCwK+ejUWmALFftryRr/XSWfWDJXLmV9Fc9C39Cxyp2BqnaG3gw3MnDXPuTUqoe
7ZXpgp5KlJSKt1avlcsQbQ0PXEDJoTC05F6qWhuYZzKOqkN0GT04JZmie80Y73A5xa5U40GikPLB
nKZvNh0PWjofpnBSjpHegLBnGp0mSjFBnu7BFvmAP9OpibqTQ/nasqXUKxKG0pPnvQQyE2BgWvUK
qaW1i2h/HK1B82a79+olOpQN5nP7qdkByAPkWt5fLSRDXUyhkN210ps0MgPNXm5De9oDwt07Y5vs
DEAzcrMwHL2kT3bHkFMRUFtWnR6ohvq5kj2WI2TLoGcGRqPELSY0PzFxUp/wim1+AYyUJg6emqaD
599t1Ws3dKDXJeDEkdkfI6vygQxJnaTL5QtaRaeuApv/1N0vxrJvF3xujUowl+mPS29M+64hPkVa
8giGiyPNrfJYyPXl0Gk/BhvaKYZhOYuRO7Y+K67ZAjeLPhc0TdpavlDqSlQx3nrJQMb4I7JxT8ys
MWLQji6IbMCBY+7aD7/109F4GDA3mAPPmgf0ylS9OXFzAXpvIzv7ZJl7P+oSVStbw8T6MJ9QNHeU
5T6ZaUDVXTELNGo3V6kbmqKCy40VUTlbud6GlTQDrqvfG7qTAGB1YKDd6kR/1R55Sl6zKx0DxPY/
FW+NtWXuuic2QHaxpMggM3G0nXHMfcYeMd31T4wzp9jV+/OX8Nab5ZNB7tqvUrwhwPQm480C7C3m
Tvbglt4BU0adHFoMwhoMu/r4q1HHxLJhGABff2mc51YshR1mNTHh0zeO/ZO9W6JgcPAGX65YI7YM
wnvL/6dVfljl3LaT+0LVM7xBGS2HrvtmCl4OyW8BxyrpQTwGKVol50BGHbWLMeMzGunvFnCv1gY5
b5L/wyMXH+9jWZy30N5KlAiRE9gA9Eff+9rMXYwLfddf6G4j1ibZSoHZpAvQTyyx52F7Rsn4HRRA
y6V9dbBe2WzAlDslJi8PrUeCzAcDx95CX7b+EQeijHErF14b597Xw6hSmcoRhrO7eA/+s2Ol7S1j
wqh4K6hibOWmWJxNDFA+sNmTz8mwQiazmgzcFbLhQfvYtczy2Ef3dvtTL5vLDkmKwEG30tO1Qc5B
R3laFHlBMqw7eOfuGWkM8j+MvMvCfs3mkTdlgNnBvKh/ZcmqUsVcoGiINi0q2vMrsiXIryxu+Kz9
Rcdh6yRgqh1lL4A80ZHidlJrcgvsKSAMrKTogJzTrWPcDXnk/8MGsvI1RnPZDBaPuOzCoqFji0Wx
Yajxajn9meYYr8V11q3sfm2K/f3VS6kmFZVCzcRTQr6XoKdkJz8Ei2GOzAfJtQVu0zKltiG0DRqV
Ftn/FJ6M+EGTrwf6XGf90QS3N6qNrpJgOH0YdyT934uI4OWy2kvOGW2wjoxzDGfUkEjpyNiicHLa
WRE4/dZxXpvhgmRpZEprlfEchM3VQF9I8ltHZjdA8UiwnVuneW2IC5OgA2tVtYdvsKSllH3trQaW
pIISrIV5mNljHZxec6URRWdhPXTTWzDhhH6SbJgWPz0xKlPcNDWMM1kxBc/p1imCYT+AyiuNPfst
98SVrM0ExlwZZQ62ctGUznkzzMby/pjvDUf1xvGQXzY46PrOcuaL3OsgYwGwlRBlvVVyNta2uUrh
bMpmbtoSOvrgOpcoWH4jL6ru/+DHYm8Un5fNGLNaLXcgy7ibpSXE7EGfeYau73AlSJMZCLxo81Ai
nwbxn8UKy1ym1E1NnxUZDqXcGJdl3/uxlThj8lZ2l+V0XIDE7WNHrxe/pPfE2Amsb1RDmfeAJRcs
URb++/mLgj4+1Wrmw2yudfGsVwWJ2uBirBXDUoBZCjsHWzfSyiCPkqCqlYUhK880QXGwJCjilbvi
lB/eVX3/pQ2I5ZmagcFG3LjvDr1y2KG37N6isPZlllW8ss0TiSIoMgRMCn8Z3uhDokxti+ZD+Vu6
Hl9ZmxMsILsFzQHZgw6BsJcrMsidRr3NFSWdozmwQrBelvbvtrbfzvuHyAR36EKgyNTCwJ2UDto9
ZuqCZBZNm4lMsL+/+kT2Qlqp0Ks5UGbwoyw38ihs2mwdMXDUEEYBZNkWXy8uaSInHXPyD1m4xjdB
rdD8I7WCsbJmc1DJeUGkmgdYS2e39a3j9IuFKmCIwbkfNEdxWN6KU2uD7MitdlDp7c6gzMkl5XvY
XHTp/SAivN76SGsTnKtNqbxAuwChMMKsQDs+j6EwMGxForUJztX0JoE2IftIfwQY/7/0ZfCd0OmC
QxDrC0GSVYLs2dKwbQD8eWn+KEPo2KLfmmLfl0/nj9H2F/owxWUKsVFSMqkwBcy1k0XBaPyWCsFF
svmJUFV4Z+KRv8D75rGaG12XwDptO31cujQXyedtXsHgP/iPCS6BI0uNVh2FiaJ02BiifgJVqeQY
3vS7uKvg2brqnN+4rUeFySapMSiqMq5mLplrkiFOGmNAdABcRbkoLwfnJ+ZEmKjLX1QRNnzwkzXu
O42TrYW4gpm1yXuHErwxbAWjnxwP5b1IdH7DLT6Z4y5fLe5icMt0cAvroNiWV2P2rq8ez2/hRjoM
I4wqWWP86vxcQ0uzKDcI0CKSYrid2QZp2aLWme9IIyilbXjgJ0uceyRSlfaGAUtDjNdLfy/PiX9+
LVvdpE8mOHfoQKyVqAxjOfxEWQkjKZGbADEFhwBPzvfiDpJDgbDKs7mDNgaiVZXN9PM9aokseVLa
MGoMXkQcTJAvXuEtp8gbIGXmppGfN57ip4BriUCQW/gpTIJ82OZuR6WHEHhHYZvsBhBCzc78/Q9+
qvGL2jVBUPrECjKiNW9+Soy9yrYKkj7Amj5fKT2Ye6WZLjgIGYDPdfY9UqcHwbdkh4l7jWJpHza4
O2VOsqrBoBTAGkF6NxyKIPKg+PjNvNMOfTD5nZu82M/RbbYTYeC2v+eHYe6mUSZrKeNyIIE53RSq
5pp65VUSKrDDr/NL3DzfqxVyH280WqvIIKmFfpSduLqu7QAGeKA1Ru7OG9o+FytL7JesUoAOQRtw
WQQudF++9b7sFwF0NawbSKAfUD//CbkuV2CSfZ5zn4877ZIVN1KvwkXYHCUjLgVM/rHya5Q9w3tR
PVnd/mYmimZgcgSqnAuVfa2H45CyULlnUj9FMO1tX/LjF+ku3ZU79QcIYU/pt+gJuORd44+eEXS3
2ikNCpdcqUCYN5coq/8KoT9zoG4pikubFwfIPv775/EiUmHfqAjePWSHANFh/Ysou5THd/4a6ETs
y/KY/8ugAs7Ph03ujBY1GIvNHFdjBjrmh4Y6iEl741DsyTV0TBunucqO8bUmGKvavJGRNjF0Jcph
AEx/drXRBHmoJuO7j0fGU0YPut9DxIAh7ECLJ/Kyre++tsZ5WUbM1kgVOPbwE4NHyYP+FO7BAOh3
+/Fn9p089YC3uH8xHrcVANd2uYvGarRewyTSnw+qD455Cv0BwX70sn3/MFyOwhmuzTOM1raKbBQ0
r5ix+byxbHBdTkcNjUQbxdrF0zCxIKHoHl4OLshBguhoCwTWNxcJzkGwG8AeiH8+WxwTW55jGZtL
Uz8bFx8N1J0gSrAfzUcJ68ME/9xHp36CVtJE3jsk8iuEVXagOw3Gh24nyqa2GH/MtS1uA/XBrgtl
wDfTdtmNebIOGsrP9Y3YO7ZurrUh7uaSxzEtFhv7hr2zHWkac6eW1R+tHANBUw9XetwZjpEBgnh+
N7fuk7Vd7uKikT2ZizzBbqpA3Ca+M+ufEnTBzlthrn3uk3G31lRm1dKSEWVa+Zhb7Z2dvUUWXDJ9
1tHLP29r83iv3IMLJouVEZICAxCYwynWn9swdlsKEqNYNFkrMsTFETRApXSZELUotIHsMPGBs9LI
5Bn9IFjS1ivpkxtyoaMiJF+WES4/oymoDo6McSfogMfu4BeY/b+LhdxIm1ni2jG4d4vclIlZz9jG
zssGpIjQH/pBHhirovXEVJjBXEJdImpnb8D/Pi2UCx9kqUBL1WNPo8MMXKqy169QJEWcEpbxBIGK
x3TpdpElZYktrX9rv60J3DPUM5loBXWG2CVAHIsxzir7+WfOAQ/tKqUaHP0LjIYYahmBMW5jclr0
l2Z+kfq3mg5+0t+3hu20YBoeEtfWgP2Vm4sGFNOq9aK0lZOau9KG1lOF0Q76u0lb165UL5cnRx2B
lJ4NtFzA+t/34HSZqoNuf8NI9lHKp9hBXn4V5XXhmLPxwiAffQstLFM5qPTu/BkUbS4XzRqQX9Gi
wXkfNO3S1JuD0oh0M7ZQqXAVi4APHsVYzJB9vmnicGnsKkFoHgEXVy5aiCukh2hfHMWNgu3g/GGK
OwtGqZnFkmDS1lLxaq9O5axeEXt0Sm12M7k6Fqa9P7+B26sDIA+cPZqFgWIuitV5bEhJj7j8vwcB
bn6slSkujuHtni5DYxBghI6SprylpvJ2fjVbRB148n2shvtWilrXeiJjdIb1caNhB6mvY/ITAADk
1SSIfy4Y7HiA1i2qmZhWOhihI3qgKZvfcPUTuG+ojqnVtmyUufMsqJbmfnETLYGK/HZwao/ej5BO
e9VfmxdxMXXzoliZ5oJaaQ2gJ8rZfBQ9NvZLak/OkB9HSgSZLfOJL9Hlww5fJbYx9JhKEwZG6FT6
tAEIpwOB0D9lDCsrXEpUEUUdNTYH2OtPNCdH1IecJssEB0C0Fi6CLKkpRTq7XEkMjA8mbIkyBDiG
/5KYrBbDpT8JNOFMi+ok0I1rXb4aSr1xonx4UZpXDbx/54/Bdjq+ssalQSkUm1HI15EGgY87cvG6
BF+fq++y92EidHNCpxXs4/bbamWTCyQFiNQXCMfhdB8JdN5Bou92jrmzguRo/9sLHrm/wrQRCNiy
uP2M1WwAWz5cffip/Bwu8mO+m26b3+kDgRyBsJLF/rSvDv9hjdvPmuhdKitweB2YbIp2lcuwb80J
aNDU2pOLBO9k0SzL5hW+WiG3n1GVmSlwKXMA2FgETVMALGMaYUqtvxiXONmNaiY5ipECNixldXDe
g7YjyceCuVBdseGaZiRYsAyqPhr6EeCLMyj8zPvzhv4Ht/mwxEVsddBNAFXMP49VuOo+PJKDelT9
akevhI0a9qd9+ZCMVIUJ1wBpx1mza6b0MuH1wwo/+T7zwEUolcdyfmIMCQUUVybIrqASpO4rwxWd
kS1yATQEPsxzd4PcAV08sKwzuRhQo2eghySA5CCEc0xf+mZA/JxxpoeB9mgflufzW70Z6VbGudsB
xFFh0RUtIp1a3uX1TdeHPlXqx/NWttjSIY0CRQUDgor4i/NbDJTa0MFikQ68CYunOFRy9NxZDvlL
1YIpvffAwPgt2uf3pumXJ1PUdtnMMlb2OdctOyOSywGl2Ryqd+lljrrz+RWyj/TFh1YGOB9KSWeW
xoics0vSO5CSzV7dTM/KPD8vbRdYXfXYozEiCOmbB3JllPOcAjI6tTxiVWkMZsUuBxz80aCnScS0
tukkmL+CdATKY1/AjMkIBmfCiucWqMacUZH2XZw/pK0mAmqqmy+wlSXu4jX7GcBpdvAZ/pRBXjHB
UNxHtV9/i0BdUIMYMHIVcKq5jI2I4Sibb+E9dUcX0iS1LyVO9M2CAsCjMEgwy18+8OqXcXdLTVpK
c4rgN4M480h8NvKdmeD7AI4FUAgRByMR2eNul16yuhZXHAoJESbqJ6/dA15tQQVm2RePnZ8/JPeW
1/yOdzWgWaNHgI6yFoFTb6cMq0Vzx7Y1MApD39PWpx45ncMKwdQbXGgThzeL//5K3Z0/SNtP/5VN
7qhO+qjm4QAXaH3WssTcCBqxlce0u513+nS36z1pvBW9yTed3MZwJjTlmKtzmeWYdWE+sQH7otvJ
2nhRalIwC4/sFuIMPDIfZjgPbzBlMtkRbvDRrSJvXvbLH00WeoA3aYpHSmeMEA3/NISFbszi0Bc3
Xpnn3NjMUqkxCyQtnQcFM5BtSi6Gy3d46bcB6zFUu7RzeqgFi+Y4NwPkyjDnz+AqSTGDYyBWNWFg
xWbulVYzOoqGCWeStUEytqe2SYQPdbYgfsHQvcN8gg7iHpB84++vGklaOIbzFIGGqPXpjkzObLiM
zSDOwcRPnOwlLpy8E5ybrdtmZZOvEYfom0ykwmuPKpOb6U+2dis4JFvRYW2Bc1Y03Ko+ieFF8q2x
C/fqvtuDMeHnX/IliKxxPttNSJvS9/VcWqYX75e9DXqGMnel4/sYridY3ZavrFfHOSlumSUkXdJj
rOQPaiHBHLrHCI8GJ3NGbz60Fwh4l/1epGK5mXlCsQiSwmgh4Kbj7vGlqUlc2RbQfLTxNRrukIpe
L5aNWJ/scns+JYlxtVR960ty8Sti85hNJVSE3jql61/BXeyWMS+FpMKB2shtLvrj4IX7doctuLV9
BdRIbvbdPuquuFiwaRjCqMCl4j8QWft8WtRh6lorbQDZDo3QKyp6p0Onopiqh0FR9k1m+oJPvZXC
gGXkPwa5aD/nxESXCORkESgPvneH7l49hSNKM+FFHTtaoPpj6son89kQtP020+61Ze5Ld5IO6v8q
ZtDfcG86ZIffcMOIH5IgBtuh5EKDN3erq9TDrN2lyPzWQ85G41ezVIyBQB3r80ZrSt+ZOUUNCC10
yIwN+8ZvD82/tZDWdriji+KlHHcUq8yXfaqWQWkGZYomcpPsMUGsLQkGzWefGsqT4MNuepJq4RSB
6Rh1RO4Ml0DEalmOM7xc00v9KRpB59U9dji/xZUc4P/+3bn5tfksSpy2rnHItv/HLnfPqFY7YH4Q
kREAtYMBSukiwraq+/PL24zw0IfHHIVKgHLmzgkZuj62JLQ27bz18vCom7J73sJmHgTcLYRuEYgw
XsNtoA4F33oJQVIDqIzp9a+Qc4HA4uSmD8NRuu0P064Scodtbt7KJrd51mzlMwEZbNAU19DAvVDZ
yP4gQlpsb97HyrjN05fCjNMZ0c2UpGCqSjcPf57fvM2osloHF1U0iMKodojPQ/rqgCKJYxmNqy22
V3f35y2J1sJFkWwu8wkzRHhYmgMq8jdm/v28gc2nsw1IJzJS9O+hw/I5Uli0jqcixUNgdDuvu6ge
5tcF2KLEU4qDcaj8wSeekvpR5aYoXkuCjvoWxRcwTR/mOTfUuriuuxSByrwfPGjDBt0P21Vu39o3
+hy7nT9eNLc20gCMrPvSPjlIv6ab8zuwvcUfv4BzStQOzJiYYMtso+kWDA93obEICDg26/PrVXIu
WVUDxXQ86H+ig3SvBypmBtrnEvNesqNSz/YxzHBh7LUWsy8OvTL+gdr30yZz/traLdrgVO0C1T6q
9FkzD2r6f9xFzlG1MS5TXcOhqyyQWz0nhuAgbGdOK0fhcpam17JUHXESmPpUc8PKWHhZXLBbLbsU
hRChNS6tt8wxGS0ZTtE80csG50HyyaH4be9Yue6f2jcQkWLiqExMikcP2hNt86aHezSeeY2q7p4x
zSVeDtK3HmE5/Ga65YFNc4qKgzrLA748X1aW+dOf6KXSq3UfxJ1yp6RQtqTJJDlSPO8halw4kRJ9
k4hyMVek8otGthEIJFRnbf1k4J++p0P/olf2uCsjAAN7qAuBasrWXAzQOFWumx5gQbsI4hX1UL6S
Kt/nYSg7ZpOAp6WL30w8YIqEvpUm9K2WvHGJ0d7HCXkuxsR0ulrx23pi/2jz1CgpxfwulOQm04NW
bxAR8zoEpWpAugIXl9T+oK36jYTdISr+i7Tv7JHcBrb9RQKUqPBVqfPkmZ3dL8JssHLO+vX3sPe+
HTVbt7n2gwEb9gKuJlUsFqtOnSO5pdzdC2JqOm3ThJvbEWNNdgRs45/fiwla0YxpYBAi0+wK0Dog
W4W7KLF0d94Px4yOLNj6Lnj7D5IjF1aZQAV2h2TSTRwxxUcbXJfstoyteuYx3axnBovVMcFqMMZI
H2SE5IFARS/YAov3SrbZpvox24odb4Pub0gBeZ7IxCjogxF/VM4Za7ubTgXIUimBaX/iF7+4348J
VnMrlK0Sx2D2PWqbGZRPzvBG56oSG2OIgOp3drgFFpA78kRj1K3TxsQwjJOqcS7gC5qFkbil3t4h
jXiUgs5WB7KJ4vTZFAbODbt6vS2+JhPJykrwQVuGAkWdo+YD3TOFNy60mtVhhgu6i+iKQf/nMoMg
c5SGvV50XhDvi8G3pzq31ZIX/zlWWMRoFY6xNhnwj8KlDUYN02I+6ju4ScEdiYLWuMnAcP16+6Sv
b96fpZ2BDIvqjqFXmUJaGO2z3E2zfQ/U820LqzVQWrfSTdOkQweML4LLdgoEenGKm9Gj5QiyHbeq
Yz6WFqQycdJ4NbrVNS0MMk7Y1mOfN5GJSjMBMaCQZ8dck/65vSqeDcYl5k5smyLHvtWmBlGhOnWS
Uc/t20ZWYSSLrWM59huI26laiMcn8IsvqltsxF34FIAQhI/epj/46uR+bhpbvU3yTjFa6ghVXaWW
CAzSYPqHCkT7Zuc7tRrf90kUW6XQqRZnlatBY2GauaLTNIjzHDI8SNCF1A4fhsbKIAYZuGiun4xn
SmcEmvX+tf3Gp05dk6sHZPqPdxrMTWeIQzYEGW460cggMVD8AlN561RdIVd2Mw2HEgweCpkSexYx
KBOFeIBLs+/GAdmFNfjtNGVPMnUXTIUdZflRI2PsDbm4H8r+1JTk2BbRdxUTJFbRigbnaK1EDHTr
6esZ/9Dxzr2MS4VvdnpqVOBlzEUrBUVR2B2rTuZ9H54ZZouyMTXSdKaMjIDyOxSIHKYgVQUHnhX4
28YRNuAZSzxeP2HliF2sjv75IjSVWp50IZCTHnj3fEGBvCRX153+csbpL0zQlS9MaNM0VE3d4JpU
nijrcnSgog9V+jTamF1H4s1bE28rmRwgH5VmNv0SlTIBwo5KCaElqCsVvEmA1ebX0quZvVP6EkO0
uYQqkdZUUOnpXoMZ4NNS3fSt8iv1/S1ILFLgD+piWwUyRGbjrTAC1Y4uwNtYEMhABXJs4T5qrTL3
T0nV3yfNgOtoHk4pqJCaqn7hhIHV/GhxEpmPMafZHEv0CanVqdX2xAJLpi2D9EWB/G6merHfuF0R
ekp0QnfptnFe9GO+i9/nWqCXCEHxLtrm99EGc06ufOB9/vVX12KNzF2oITchVYWATiBrXD5Mp/83
QyC+8EHpKweIToMoEkH5EIVKZkOVriuMVJ8gyoJPHeXEU3NeU2q1G7e0wWycWEaRJCZYUOPi+Dzl
eLbGjvq1dLX7/IMS/wpOiOcrr81A/7fMwb1YGrOPjTAakE1F1BbM3RSOb838NQxHJxeyH7cdg7eH
TC6RtWBrU8Nm9CJTFyBBnWq26Gu86gkN1LeWw2QTfakNNUnE7lxK7wUHlFEQfN70LrGFxIW6CG+a
j/fd2A7b0BbhWJ/zPrx/xvCYO7ETnKi2VPJVOimV1TeAzERec+Bxm66i4Rcuc36xL4JuZTZdLYd4
m2gnynY2H6hIhf5Y7ShLtO7wJrE4X5AwlyS418xEieChYe1kIcB7NW8zV/GxyxUxF6RcTFlPenpT
7Ygn/Ci94pcG5PfddC+WoEGZcAymA5DNwFnkgtVt+c3h9fj156ifeUIXe4qykZrPEn6BuI9A/15v
yQa5NV8jjLeZTEhpmkKqeh1Z4hTatKOGzBAUomiedp5ko5/2OnwxX26fQK6/MCFm6ma/F2gS3Hv1
ix9CmQydmA3SjsyVXMglPvHeD//H7WlSqXCViBjAukwLhDRAoYi+1POJBBA0ajSwgDbfYyV7DJL5
uSTTy5BGP1OibWOheBHnQbfEIneBoHZCaPyFYb2Xe1CTBsn7aGjQRdK0gzq0rjarxJLrkdOK+z/e
CZ8/mH62xecPQsgZgzAYpByjfqebmGn0xXg/zn507MOgc6KpA98E2FWx5Bh3eLwpqnl7+zvRkHsd
wz5/A+MaktD0TRtj0+Lx0Pa90yUFuEhFJ1L17Vxn9m1rK45oAKIK0VgRZC4gILhcMSlzHGkfOWmW
ZPvY/wKeKU5KsHZXwwQA/GgfSfLVgGljVEba5PC7aS8pNvGaDdz8HUDzM0jA893bK1p7Jy/tse9/
DcywslFFPXKQ4m6A4uZj/qzfVQ4I00DaT6UvMx773Fol7MIm00VNi5EoqC7S6zu7y79SCS+MXFdO
69LjXDxPkLniwoxX3nsXRpmILNWaJgy52XnVEEd79HfBfgv8TJlBzCur59bWS3GfpNXr7Q1ed5k/
35M91RhShaZPh/0Fg+qcvFc996HEs8A4ZTVHNKDgCPReKlvty++5/MZpIit8guITnu28WMXz0vMX
Xhz9sZNlM42xKlrKrB+kbXAyT5INZlg34NNb8lbIxOKxKKRJmqEYJp+0TakCkf6bbEEA0bQlOtLp
L0bZVpKjC3dhcr1ylFulkmFThdq2re3NQ+hBGr7DtJfs8O2txDFDBlmKbkAn8prCfogDw5dKeCfe
hJWSuWJeuamPpxJwI2Arve2Ta4XaC2tMflnNelQGRQKH2UVPFKwX3qP8AYDmwQRp6OQII0pkqPtx
mfpXMugLw0zKifL3GM0qfNU4xb2l5hvwaUPp6qQ5ygZkzeZmyDzMbWB030l4i179op9bzJa1SBlB
+VPHa2va084TBj2PBmhgZSgSpDZPZpjeO8y9hIVSyXh0nzBEw9xLeZsKYzvhyW02gIGqr3XX2Yn/
ePs7ru/mpxHmXBRETYN0xikUeycSkeaRfdGcJu6M0Or5WyyGOQuVVpJcL/DVNKF5GEKQy0cft1ey
BuvBfoF5FYpusn6FOynB0j4qFUyAtm8zO8OT/M3JdwKGVq3KLuxgExIAHQM7eievfPzU+tf6tM6E
0KSXs4h0We+NFdqDYvHU6JIzGYT34lrfyE87jFd0xWymZYDKDx0/7F+6RwpHDnYzggoIL38NWy49
43pc+bTIuIiPCqEqxLRY5yBNx/yQckgwhLszbaAsnPAO05/AAHTfkaDd/qJrCfTFF2WcpkiEYuoN
5Ep0fI9OEXWV9XuMSHExl3HPHbtfP9+fS2WCmt74alsJtKy2y186kHGgAbUn+98nnNc0XHvKXiyP
iWSJ1udkynHAxcf2WAVWu4sOdBwYMFxHSa30LtxOO8wlAl/B2ViOs56P0uLuxWCp2afCQKs5op0/
aODSVbYxiN0owbTsFWBcsbgQf55RJmXTp3YwMxGhphc86EtZbf0jgygJZ2mrnxCAXxmyjkBpsZNg
la6GGYqjM+h+MFRiTnZtoGRllA+D0BErjMTA7hR9RIcq21aKn0BnQn9KJJ83rrgaWBe/g4kHmGHq
fMjT4SlWPspTZhGtsKW6dhJoVNxe8mpEWFhiIgIRoTPQaXDa1tcbp+77L4Y8SBwjqx9vYYQJAkWR
RP1gYlsb6VGY3mIIrNT97vZCeDaY4w65AMnoC+T0el8danVbk2431O5tI7zvwhzx3p/MSO2hpZ01
7THx9YMypwdiVl6lGLzX7WrkXLQ5GI8XjDwW0g7FPnNLbyT/TU7d1tH2v6unCaR//7YFcYbrXiUP
C9PMXrb+DKmLpP5dr02eEs2p7rqP5A7pfTBb4kfq+DsVxSuS7ssPgEHAvPUrfxxyRPIDD5i5HscX
P4bZ8zQW5rIjKPLQO6vuNxkagprTDQfNgsLSY7iHusntr7z+uliYZGKrJuodnodYv3IvQrZ2l+wz
DJtlmLuAsCD/ZbjuVX8aWufppkVAJVIDydwCp52EotWFDbgcntIm8uQw4BzE1dMOuSgA1CEZK7ME
oAliV0zSYvaiqLZSDKuYnAxj9RR+GmCnued8Jgl0CGcvGb75JN512mCPDeEcw3WfWJhhzsbcm3Vl
KhNQD5j3qnem19i0OqZao1t9/Y/9q4U5em0sPlBThUZU9TA3k+AXiU0v7Hw3T/pf/8XvFnaUSzta
1+lBGEOzjGYQlEoMqi47SuzcPdSv3Ht89bLDZAuwCWCquppfVToj10FlSgOMuk9AYfmb0h0qFVBK
5CHv1h3j0xhzilU1UguwB6LRLok7eThVhbFNR55frJ4kaEDiASujgMkKiwyN2eZaAQke6Np/GU0J
zenaxXukusv6CPiq6mUem0elRo3fT3ZSmuo2JKScoYXykhgHla1K8cM0RU+3P+zqsVv8LGbxJaTL
pEjSGvDNA/2mfqt5kubrBgjalMDroCbPnAcgNOU+pi3xqLobYjQvM926vYT1mpn+aYI5A2CQruc5
xnWkS1bzJsgOqOfwWocSEFTFX+o3OniW27xOG420VzfRwip7IrSJyFAUhduEoY373YYYmGWiI1uI
uU3q2gswmyXyYPpr8Ai8Aj8XS/d7ceCFeWojBcpDiC8jtBFzxxhA6hc6KYDMwhc6Yi2iTXxsXcVu
7VpFz6gMbPOrqVgjFw1DneN6CzD+DLo/qI7LzGXUK3kXGDKOKYroIVrD+yayMU5+8h8w0LlXKwf0
86D+EUMLFzC/1LZ6cPU/5tnLKZo7NZsafIFQfNOUX5O67XlzS+un9tME471hqJHZqM9tzca8U2fR
MoP+Jc/rUzX4Poetibcexo+NBjyU+oSjkkG7yzS+DZO8KXpeAr/WHIMHfa6JcdxxbI2+7WEmpZ8s
u4u26oeyHb8I7u9xVNkxDuF2dOd/FPtvBoHXr8jFD2BcuFJUP25V/AAA8Asr2qZectJB2xHf6RgB
i/iFfLpxN/xUoRu/ODN6rNV4tuBZSO9k7W04JRtKE9jfNfemw8sKV5PjxeqoSy2M9SMRUJbEddJO
SGRC8tIF/1SD+aYUvwKdk9OstygWxph0WO4zqSQmkprBljwJA4Xg/g6fIwzV+CBgTu6FB0iq/adw
++k/zJWRzXlj6DTc0nHmEvgCqANIwM5qAEWKzvianiCSwyurr01tXHgtE2uirDXnocE3LFxarUlc
EBjLXyFO8ooeSeplv6g4++jGBww4J053IKXlg/PvIHi3l8+JCCqd91983kCOIvRF0t6DmAC01wJr
0DBA0ZEtyN2c26Z4B4UF6YdCp0XtiMb8oNvAYAPtaid7wzFAaLxDHy+1xS3vVuN5lMoGIQnkhYmI
fVYxhUuO8b0OcKgBlTfZMzxftKatzItI6ynCH4dS2YAUBHPRlTgxRCjsOPhaKDwLnMjKNifjTlTb
wUfECYt7v3iSKIpdeb79tXirYIOMhlJ3X+BYxCFCi/FYtA3PHzhxTGVCiyShx4rn0YwBOjoEEOyF
J7x/HeHxzJXAq7+sejpYxiTMmEMNi81YwZMgSBmB96U6Jlnl/NTom4pAxzzmqQ6tDSthGuzTFBNS
REVHCckPzo7eOv5Geknf0x3kelyKakzs/0U1ijjaXFTjerkSIlVEASuOesXkIkJZMEk0H1ifvgAX
SBl+CWXjqOtgLDCb+y7oN7UqPMZhvasCFDYM8TXWA28cxNJOQYPiyFW9berAHaj+522fWj+Ni9/G
fHEhCqDHWtCxAVBlTLZxBuiEXrAB4lV8n13aDeJdYGskrfgaUOEwiSkqEGW5DHGSIqQS9EnnsyIL
OdLXl7JHJ9HhBZurYwmlKQwKI3tUMNsin7/MIpamfTP5RZsQrzK1bVOIndUKym7oq7fb23iVpzJ2
GPcy20BOozRGm0T1UhD4G8lk+eT7IEHxI1Es1RB43+3qccBYZG6rudHCIFRgMUgtzA3ZzSZ4RSPf
kywKoh5tTPtDMciOXQjRPnCHuzj7ypbBB9PMe1NHWyg9ojHsVhs8CQj4TXXwmyIht0AqY9wJ/1Za
4HLJ57Rz8THHKNKjOooIxvE2UDux2jbn7epViGVM0Pi4MAFdAdmsE/iL/+03i0LwDSPYGDQHzehD
exIeeK1Khf4fLzLHs0U0nkETpIKBlgnq0kSyTumz83f0T5JHBScUz4ysIQAu/lwHcZQ7FZmPsPfv
MR9ltycztpCAeKZb4gk6OOG23Af3ZHfbpa8LgcwvYw7pjMJPpjT4Za2DgeBt9s3YtRagul6ZgOSb
l35dxwRqDhEBp1TE4CrLKCalQyEmVUr+F89G3wrKniLaeDTyK74LZm30SVRQa6HlSX1g8Y2nHFQu
1YxvHOfjocpTUPiNmH/IuopXklm3ZFIibwXiWhrjTcXUlVB7LPBt88MszYc5R+12/s75TvSFyHiQ
LuL6hHSXaWKGn3lBypqv9V3dw2f9B98AXruRrSJ/rvSdOG6F6kczggqjyu0u4JxH6gC3DDPLq7Wk
wKw4DIf6L/CEWZQHW2saaxg8zhJXwuvFEpn8zZC6oejLliA1rzIX+tdUeyPELCk0MzeqE+2iF2UT
PWgev/y5EhFgGnpRhMqnwEUvvaXIiy4RBpwCNfjHLH5mIe+1wzGgM+k+umlVaXQl8Yx5SyIMSCk8
8MWqG34uQWccZNTMHmIsWEJC3lOiWEr6pTU40LlrFjKc2MU+6Ywz+CQXIbAFZ9Cf6Tux21S29lV1
lC/CEwEJzXwwvs6H6EwRQh+O7WnaJu/ho/IQH5Vd+K2B6DJnevsaaMP8JMZrIM7WzoOIn9TZ9EHX
AMpg7GaM4kOYZlN45cl3pwOv6X+NJGWsMuFFKLMkAfgRqQBKAcE22jYfyG7FfxSnAtWkFRw7R40s
qH6D+LjFmyc8RPdcns31A/PHa3X2VtFDNEEiRJ48gpr6XKe272O4dhLKPZTgd60W3wt6NVu9qBzJ
FHxUjfpIQuVU6joUd3Mjt009d8s0cFEnP4UgU3ZuH2meTzKXS9FDqM9vO9zlnbpDJd6K1MGrJo6V
tTvswiuZ06tmQallGczQWQXxnOtjlMShn386KJwbk7MmFuOUCkTsBQMnOSxeIiVwEO49dDR4a+J8
W3Zsb6j0YvZjrAmAbH+Te2c1X4z55h7lQ4/fKAohrSxxi5E1+/ZXu0YdXzq3wZzyRBqzJhkq0/NP
/qaEjgMU5z3wuILNj6v6sX6v/fFhdkyv9WWql4Z1xtCkRIJ7oiM6o0vVnUJOXfS6DsKsizm0tZ7V
o5kiVDSutp9BLZ9tfFQkJBS5tMOw5eqn0NBzfXV+ro05n3KTTi1Q2niXgD4VBEq2BHo1UGs3R4oJ
6kSLl2deP4DpChVFgVqyqkvmmeh+kfWE9ZxMUjJiN5Gxg3elAXKl/m666aHYxQfaZ6soXuZJeeBO
f6x+yE/TbEFLH1tMXCYTNrcEDWS1p5KYhL4U/gbLqaxbg3A55S9H3sU8xSYBo6VygE8ZfIzH9jgf
gXWcHfE0HklhkR/hTxk9dMGu3fpt8KCq2rrBQ3XEnKthVS/dfevObvcXws7XRYDzB/j8XUwoaga/
lfP+HIqijxkKwRJVMPhK7hoI56jH+PE3WpjXe5RXw4Xyxy6LMU/TDBK2HfYj3mUfw1v9tbETqDRt
BXcGM1qwC6FXnOKlmDiBQ5zOlt6hsmf7bvkY4vHvu1xPpGfpyvcXP4hJR6h7EggnIEzu/E1ol88l
QhiIQQ86iEjAGvadB3xdzVMXBpmgJXW60mGuFw+ZetcnJa61h1p15ZFXA1w/YyoGFCAkLxOVnazv
56AQhlY3cfUL93VhQS7irFJ1UB8o7U/gWxWqqnQCnt+qWr/qFsaZVRqjYRZxQE8ZhKiBiaM4FS0E
d1gFJJwJxArnHlq97Rb2mOyqaMzJ7EPsquY/G12xm+BSccp5Yqz6ysIIE5c7XfdJE2BHwyrambVx
ZwJ1a92+1NZsQD+boEgkqajRXXU4MA4id5LkTZAlkgN7TP81tyWO/tICE5L6LiD50ImSJ4/6Pgic
oAj/Q+qxtMAEF70XQzFUCwn0e5ugfQXBOImeb2/T2ikyQEiNaQoJpN8sfVuTan446SHkVwiBHJBw
rBJMz7eSpzcFL3Nfux6XtpjsMC/0FqOsEZRyA6dxwXBYogETOpGdQkrZ9Q98EPJalFxaZJygBjSY
+F0sexqmj5vI9yIC+sbamUvZ6drRFRLOGte8zlQwaQY9ToMAcnn5rmwzv0k0BfqDaP5aeo+KTuDc
/mCrSQ1lEVRRgIDsLFsYENocKFGoP3iKDA1iWlw+66WDYuE/ixDD0ZcWmRiki3lMsoBonlRts2xb
gKy2SR5vL2st7pjAAxDopFO4ELNxszr2up8ZOK7dR9rgXpdEL6v/vbODtkpBSUUieCeyuINKwoyZ
FlFnn4jvpb3iKmHxmA0VsF1TwftQK0syNEqkjyIg6uIs3y6gOGKnDyNOb7SjDxXVRh/uoi+BTtxf
9CVWUqWlXXYiOBVJq3ZSKiI1ECsMWQb7Wr6nqeB4J2DG+v72h1vzxwtzzMXfFFMx6WkqUU1sSjLV
AkwDnHhk5/RUd/ehy4V5ra4Q2nYy8MwgAmQ7TFKE8n9lwiSVfh/u5sNvmNfwNwkedW4mr0FrB7cI
PEZVZDZApmMQgIa70HD7i3b7kuy1XY8kV/VquzzxSM7WN3NhjQmRIFAhkTFjZb+VsiF9QmnGlROl
swrxL3x9sZWgfLE+JkRWQlqq86pF3xLlv7BIL61bG8pcmxA/aMNGxRIh0+EGuuIafelNk5k4kxaC
ii1C0h6CDsWeVHVz21dXTyQxkAyouFZFNnSmcT3m6oCcQEYPPiN3kvpu8gRz1jJzYJrA1QDIPe5T
Frg2y2ZnpGCAwny6uk0DIAkk4TFJ5Zey6TB2FpXzsW364Fhl2Q8lDE9Z4r8B8rWT6+RZEScnGKFk
EkMyt58nqxeit7CqRScn5lbotW1BfMhjG+YmLaXQSjLjBDrDXV1qGFEUAWb+txumSZgcIjIAeBCh
Y2cS5zypcx8Faq9vAlsNha0/t5ZU80LItUtcmmG8vlZbEPeaGi2uGeB2LjbRawDga4YZ1gwzrD0o
4PtN+RpvFEvGlDoXj3Z9xi/tM2eADI00KeCqx+OSMntGe4iC2vEHMOB/IT537YTUmIGLGxuLTWVu
ukmsq64eU98Lk29t2VtxNllNP3K+HP3J7ClbeiFd8qIw0Jp51iX6JHkQuHZ05ZkEjW3o4aEcp40f
5+5tP1lJewy88BC4UIwApSz984W1wFQBfu1k4pnAsINXqikrznp4FphdG7NCLcsUR7fPjrNqWET6
/7XAOOHcGJGKl5bkxchvfMNpMV54e5fWHnMX28T4GbQO2jAqkLrRibzgEO01Z9wPjvIf/YxcGGPi
bGZ2GTGmAfdyUFu6mdpzlG1SLukX3RbW0ahWsISoaoB+jrn+TbEC+yj0xzwxD61oEBGc/on9dwwk
8nZv1RJkJ2W4GESK2YMjjIFgBEOOZP6b5GmgSrarPTBc2UZ8aFNrkkFChzEt4RgXNq/cco2noNTd
tISBth/6ued7e+HgbQH28k7BQ8LQo8IKTPmYFum+DqofmiA3WLfuKvrwoMT5Li7H2q7nqXPQ29pk
wlBatalwNuM6iOD3aEC5E8BsoPHF7Loa1WKj953sKeVJIYU9kJ85CA1u++s14lPGehH8QZmgEh1Y
3ctjbZRpn0YTZDLFx8GFTNE2vm+gGYiUZFduIe6lP1JGFBmlzQPmIrZ8mpLri+HyBzAPYEPRSzQp
FHCxQPulkePISVTjZ5EJ93otYMx5Vt3an8aD0s8JJ31feTou18428IKQjGCHxEtOIq9iDREjA2Io
MiQIGsk2EtBvTj9v7/ZKxIZBimgxcddhZP1ys4dRJf4E0mu0lSM3GZqf9VS4k4KXfxfujCTY3jZH
1haIp4mhob8naVfwpbkMIr9qTGjZzsV3aKkp74PSunrXbJIkDjZ+D2L8odMrS5BDNNJltccYxTgP
Xo9xhE0+VVBeM58mqbDiaRh2agchk8QfnkB/ZNeQXatjSd9kau/2QbvHS/alj0bf7kMw6cRVt9P9
5pfUzUew1BeeFBLVUmKxPIB+ZwDqeyytrp13gooJ1zEb9r1YgW1HiWJn7PpfTSL/RNr0HgvjaPe9
f+pGlP3UukSLXBTv9EZ2xrrLwb+rHYlq9A7yLZgOghcpLSO7BPrb1tP2u4BpNCvp6g/O1l6FxMsb
nrlJALeL66mPNA94CLupkyeMyVuKxOtJrhQmL+0w10kNPj+txT5garV3aDMF/CaoP+dOtDehIyYr
5xnoxPsLcZDrg3lpmokMQR1PSjvB9PgOiYrZUj86PFHOvLTBTgfrHh0sH1+nZyV3+d37lXB8aZ6J
C1KqthBUhPn86G8gT4xE0SrR7vj9LsttnkbFdbi9sMc+qYu66NqaIGcjbeX1kIoo4JeBykvaeF/0
ilEr1xq9HmMf4ByIPRv/lB75kugA71Lg+egSoKPgvpUNSrut8dTytOHWnp+UWEFXwMhjKlfyZmKB
bcXp1j31MfuIthXe8a2V7OR36cx5wr1WVx7ypgqhUmAFNUWHyO5lzOtmTKxIWqUANNzuxNcQlDWa
5d8D8XFSn24fymv1AFxmKnRG8DKDJobBPv5aX4qEua6Vc4MidyDznKKO/10/gP5yWznxbB/9dype
rz8QTmi/zlywlTQ3woWNoh27zKzyq1wvDfR2hbs+fEra+zEYLcnkwT5XLmxqCOVcRSeAW7EXNpBR
JumgY+zVaOVWH2hW6Lml7jFfekrRjlHuwt7TbVpMmHKreqh8i384V87KxW9gzmaci90ESRnZmwNX
yk+R+aoEnPGF9f38s0z2blbnRIslFF8h4ELcSPmnL0ZMv93Vw8u/9pmL/WQxNu1Y+WAQE9B9Ce3o
Q/Lan7NgF7/mTaxZ5XZGHzkGsYr01tpjZaU2D3qw0l3E7QxKW5rnofOkM+cjDtJQiKQZ5/EsVNud
XqI90F82qOsxIQXZGCfeDwfenPZKcL+wygT3BLSWpB1F8Prv+l21CU76huqN8rjp1etr8sIM4yhp
1At1KBhIeIofDXnWsp6Tv66EM2wfYhmK5QZyK/bFoAdKMqCYjIUckw8FvF+Jevd7Vil1C5ABnZLv
HIdZWRN0wk0ds8iSQvBSuQxocm8oRSUKJuCOIhgrHqiuNaVqJ/sROlWgxuKqya3ENTS4FibpT1o8
TfIpzJowlHwIVQ1vFQT13Awty42RK5AKq+cRzLRpvC2idE9Qd7PVyAR2uBC3Zo/pELFJ1fuonsDK
XJiVlSeS5JC2KV2I2de45XgVuJUn8OVNKl/+2tIvE7WLcXNTflYlf6ww+A4qR88ct4EECnFeP3PN
IEp9VN1JRB3rSp9oEMLUUDJajgPRlew2J9MFlx7gzLHLHwle+xgX1pjUrwrQkFRlLG/AiBx4Fe30
PiytBn0uw1Gt/C16AZLcDRB873P7P+B4NFgnko7OE0TTWO8jgyoFQoG1psdyN5xA57inMWo8BVxq
9pUYcWGK8bqKTGMjtDCVt8o/jdbm+7yY95004J2mF9+yQHzx5flOCmKdc6pX7hdVJYaqSUCBEMlg
opPmZ9FQdoHudcm+in9G/mvKgz2uLO7CBBOZZmPOqgwMv56g/PSBYRwA3fZHuxgeUm0rgOynlp7/
feBYmmRZBkaTpJ2SC7TNMDo9WJo0JJjAT1DqsDSzntsTDz9x/d4EuFgzkHWBJE28Ik5QMRSk50Wk
e6UWnZoMhVW9E38R0nzPMsEpfB5962pyuwxUzAO3Sv041FTERnWDefFjgVkYh+I3Yw/4aaBliN2m
exCT/4WY31pYJhqyIgii6ybQ/pdRJ207jZil6Hti+pxCWaKNB05KwrFwNVMcGqnW49701Dh80o3k
wecBrlaSHvQU/qzhjJBaxHkyZEWFbj1gKMIA+uwB0qyBo6fDptYJpyC/uhgIvxJTkg1N1plbrBHG
XJAVLMbogl06lN+7mJdj8EzQP1+sRsnNqVdz0/TyfvQkoXXVgbxwztTajiHua/hLxGOGTbtRh5Oh
2YWyfhFVpTX4I7j1G8nJ5la2JzI/6b0pWUY/+3bU0QJiazWgRBJidITBu+o3hyw3n5Rxcjm/i27f
ZckUd+DidzERTMhNKZTp2inHb3bXP0DKCCRXmhX8nL9R5uTb9lZA3Jf2GO+Xegl5GFr8nrxR3kG6
e6x3kpWhiEpVbxMbTJPb3/SP/laz6g+Uox+b0DIOFTRwbSqux6tcrMTXxQZIIguOD0q5EtDEwj01
HnPP2HVe8tByJaPWfOxzn4HIuPQxAUqt4ZzATF4/DqVgGZLPuYtuexi28dJCmVdxqoYSAXltvpeb
5s1IhYdiQmXS7J5uf8WVcH2xZ8yZzOUZTI8UbqnVeJhD4VxVfoihYKXIndoft22tJU0wpkL9Faks
bgkmVEONYi4K6Ml4EwiKKFkEpaJprWKXu6FLOJiZ1YsBHVlIn5oEAYdNWzohNbQ+RWRTN9UHiax5
V9khVSbe+Uc6IiW56nsLSnFpsLkziyvZBFb6aZuJQ60mTEYwovWYHqm0LJWWrL9Hx/gusKmiTbXl
Y/quR9KBcFnaZHY3U1LMf2N+A+yyot3k7nhU34a74bV57Q/yLjr6z1TOvfwVu7lb9NBzBxXVhpcs
0iBzFYRAiwpKGRm7zh4OqSENaj0IQnGvO0EbWeksuXEUWP7wLS8ji1vfXitOYCQYRDa4glUFvnV5
WPqwbdK2DXxPftSdyjU2xV2yBT3ybGUn+UHaUKri+SN187vzJP6WJ+C49pq++AHMaY1z1VRD4v/G
UkKV6Wf8ntIRlgc6WQl4zGZ4QSuFz+m+GiU+u+is6pTWzWNi6NS/Rf+11zs3E/JTUEavWpbwGkOr
Me/TFosLrirVbCsTtsyh2wxQrpl482HXtDnUfRcmmO9YV/rk+61JoceDK9vJIUKeGqHgLNmaRz/d
X4wWr16ZC5vsp2ulZCoTvKsg0fcTPgtcQGvNNoF0rvg3Y4u8bWSibdTrQxrGyFUp5tffg6uislrE
IRRDp2O8n/GfB4s3wnhOQ6/O5GKVTDCqhcxPhAzlX5BlPbRHY6++jaKTPgxvAYgwM9SA5R+dR0ni
0i3Q3ZRmFzyN8d7YKnuoYFdUetT+91cBHnpAeKEpheFuNk4MggGhgD41AEDuIfnVWAGYJBCUdgUo
m7nTqSvf+cIa852rTvDB8ltqsOZvNBvVrkNm50hLhE3mBffFd87qVjKRC3vMdx7BC10KQ60hNdI2
opsDXZ0eYkd2qXxQD26Z0tKh0+x22+FR+nrb+KptRF4VLxJNh6TAZTxMyqJB9Qs7i/cIhK9bSD2o
XuLxMGUriQOi+x8zbLHUzEo1iGdgXyWwETQIfyg8YwhMIN+hlhk4YZQ93V7XWoC4sMgEiAQQ1TbJ
MgOHVXjXHrO7EVVEwyld/dGwihfyVnNTvZWpQJQ+FqtkHKdUREH2NWxm6wwuJbTBjBv+TkkgAEc5
0ts8h+KmdXupK2HiwirjPlNXE9PsWs3rZWTvVe6Mgsgxwft8TEzQw96oh2HAiRC/Gn7oFFIKpq7S
1lLiaAOXYpjuExOCLlbE5CZxk3Wqr8wol22Sp24TOr0F3W3Xt9TDX4T1lezrwhq9ORevwDGX1DEy
KrzLN0Nt/Q9r17UcR44Ev6gj2pvXtuPoRVLSS4dse7S3X3+J0a44A7YGFPdeLvaCEcIAXagqVGVl
prcQ4EPmBznNb8VHDFRi8Ddy5fvL32wt3TxblJ74yaLjohR6O8y6rz2AR9yVIJmzbAovdcd7yh09
0P6IuAHP8K3xnbP0SiZwtjTz8iPFrA4Lwcec/NlrPtVOfTU85/tlJ/uUkSN1kthO73geYGW+7/xy
sJ6mg6rybOJy0Dabsu82tD8reZSmmhfDVr8ofUxKpoJqK5vkdeBDKTK51v3IyF1tjPfjnH5W1Ygz
mLxW2pfFk3WoHZ98REUK8zCnzpPSGPSYyIXM4M46Tl1pX97gX6jPenUvTtZjbnoBbqECDzwdb3YK
PoKYpwcSkEDyyhteYW5l1hif62Qt5spXWAzaBbgVs/RJEQg0pBTNa1rFzVXV7epyg7a/h//emKPp
dX32qRnrfV8pD0lZgkRCxVSKrYDV11FJZ3qFJngqBjpKFYOIBdGAp5D67WXDXnVSJ7+Y8RqCPCZ9
HSKM5uPDkIyeOKZ+oTzm1c8q4b0WVz3UyVqMzyhEouqNTEP2nb7TfCqrqlxZd6KbueE1733IM2fG
V8gTiDmzpg3BwvCgqJ/jem8pPFbk1ZznZEOMU9BL0QQdaxyCmje7X2K7nwBn6DA8eq0AAHwPLdx4
sgteXFnDUJxZGeMUZKIZULATdczRU8VE1ak/TxvLUSBWFm/ABrcTPlw2klXnBwQ9Ov0YJ8H/nF/Z
SBGHLmkRWpIqtHPl0Rgr8F3tk5IHo6D349VdpaMxBuYjxVeDF3FbkShSkH+0VbElhhJoiXN5K2sF
EmRUv5dgASFNbhhZTrBEiDJanGLuNnahgN476T0df1V4gYOzJRYYgrLlkIWlRFlaFKBDWuh5QBNS
C6W9TIxn3ao/RUb9jAQInAQ6inpts9h6UrtqK33Ho/49+0e7QoOXAvRTN49soyfudy7NOMya1PCX
mxacSBgaj1HFLzHmTF+A3C7ecZiY+aRn6zEOBsrvc68XFW2EayhbYrjVhTukw2N7QpsId7SImvrK
RoX2Sb1TNmVAIVCSM27HG5LZuTc/dICyBRH6fiSQkc7Ih4qrCroWac9+J+OcQKKcljUgLX6c9Lag
BlbxuTLvJhWQHe1OG3K7HJdNToK6fbhskauO6sQgmXgIfNKoxxUu1wR2P1J6QvM9tiz78iLrUfdk
FSYKxlWfIMs9ZvYLzhDUUKDzCUrZllClSvzc4ZFD8bZF78WJnSWpvsRKA+BVUj/B5rC7jRhxZ5dX
PTD0saBZD50wwIPOV8mVfomTNjP8Bo+H5YNk/9Klm7z+NsO2uPNLqyHsZD3GSpJ6nLKiQetNs4/o
OUq5QOv/Um6/aUid1tOZ24NJ2Jf9MZ5XWBJz1kPcHnEX7vor+tIE4eZb5Op5O2NimaSSXrVa+IXG
HY7NvdoZ9mRDZ8DnPY/fYdUp6goofDSQbOks9XuOLlVV0uDcFSlkK270nMsctrqflyXYtqwMOrtk
SPHAi7f6jo7SDbYUtIcGTF2gVeBEFRpxX32mk8WYd7MlxmmnRce3Vwc1pW4zAhjRBDxVl9VkzYQY
HtC/ULBl22IW6UJ9RNPMHzv1y1TFt6KSeqMleNMk3SiaFruXvcbqHT5Zj7GJySQZVIkJBi6z3s2b
1hcLw48LntLJWvVMRrT/vS8moSmlUs+mmDZIUbOjlSoISzwZH7sttE9wr6nGQ+yCu2gnuuVWdpsv
FC8abwZvPkzX5Q3v1bX6NX//HIttcg1Z2RlDffSVzbbwhg0MZ/sObWAZj4WTZRij0VtF6lShD/0F
EOgYJG6kGzkfcN3tAylAMaESFBQZ/6gKczYNKbZiAHJWgMiOAOkbXY2KE8a2CO44/hTr6t0+WZJx
kaJQCGqq4n3XCOg/CqYnD7y8e90uX3bFeEXNEMq8tyrUlO/ap6w5oogHG2R4BtSj8NDbKLc6aJOe
L98G3saY25CVijaZ9C0+6QTVsBGY3jbjOJL1G/6yM+YmtBKZC0HDzga1ChLSRHbTWIZTlJi4z2Qj
synN9OVtveaXp3ZoSaJBM0JLZ5t4etXJmJ+KDdw+EI7qgC4XVwTpmr5r6Jg/ZRmcHNVXdhCZ3ylO
tdjtdrgu3kHLyvwQ+gFOUoZylkQBRSXdXyzb+Fh4yz7ai1e0R9HZ5kNy2+yMnfFU3PDaS9QiX3nv
kwNgLklvtnpFWhnY5Vi8qfNsP4zbGDDfKedRABxHQS4txVwOTZyJ3M9HsBC0utE/A74XPHD3Aiav
s0A6KJv6CogCF8jfyC4fLY8GEkxyJNDA6LzkluDwD5IXdU50I++F7d+rox+/Adp8iC+yrrCl7aKU
1GbATDXK+KM3XufgsNIP+g0EqDCMsHy6bHprSTdM7/dqbIU7NAsryQoVj6NodDF9+6iWORAeS+mC
sDWYpPrnlMSp0y/tA+ZXDmUvfr38C1bv9MkPYHwwcCxFMlFXT2LV7tFNJAvnRstrzgpcAqZE0VqK
xPIjTIIyt7UG6xpNBc/1FsWfsN1AqvrJEPGwiXtUhFB1wZhJ5bYVrnks3Nam9ixZUmOrg36vKrUj
xuRhnCVbqLvHNo+uwyg9aEBFFaZw38rtfVSXfpPyeD9WTufsTcT42SIU5DQr4fHyKfaGsHX0Ibh8
/mudXSzxgglk7l6TJ6B2UJB20uo/9NueIG8U1GipYKBpJ3kQs3qIXHHPtfOVr3K2LnMRrWZRlBHU
bQghZKsCJyE9A8yCaYnGhgb6LvP5IM+1NvrZmsxxDoOKEZECayoPkyvg7uexHbtRCzqsGJJBlic/
0JHS5Ud+ZQX1Jz6kduV7goLrxRSZTSdTESpZbOmgs0X9PN9WAw+4vXKsZyswW5TAQhz1BmJJlj1Y
Sg37lDdi/oFjNGsl3dN9MJHY0Mt+yiwASZUbMAKA7Xi+LbaShxcfN7NfLemersVEZDJnfSHox/pF
rdsxJnpCwMOJHd6JnoaGY+FUm+JQb6PRBh7eka6mR7XjasWupaSg4ZVBZQH4hfoK16dH0iJWuIky
JFeU1MX/tdPsJtZLjL+Ava1onL4fvMvnzFuUmtNJPIbmX00GBcdMhQGUTRKMvvSGmbAjOTUbFE83
x/iAtiGiKOhYh5LiECDbos34mcbCbq+iPoHZnm3mpoCbQGo+4eKhV3Pk0+WZW6Hk/aTKMYJQ54qo
TgHLfocZ8iNkCoWRgDc6xTtV5op0UY35gy428aSHTOYuCWgv4g19j7XSyOm2mEuCjkJeSzG8DfWs
+lOP/EK164OKMp+8sbj0Y6tV6dP1mIuSAEE+1wI8OZ1pRJ1YHA4Q6QiUIAvBKmArT0LyBs6cNUgW
Jaj+92awJJ9RL4eqOMCnUeMxNuKPqPLFERmjDpF4089uctQMM9dypW27J4/Ee4trP4JzLpgwywEq
Kx2KHCPqQulW87V97H7Ltrqf7rhxa62scbpd+veTO6nNeiFZU07vyggB2xy3RXcHpOYAWfglh+2N
Wv6lXVETO1lslDpQgGPI3J/ivndLS/k413XvxVLuyHP16bK3+YOnffmSjLuBMFnURuCU9/sGDPqA
kHhZjbS4hkA12tk+2Qe9C/0D6LmCnDG2qzs+6TnnbrLlxChXsqxK4IkovjfbdRtph47KhgeW4Xk8
k3E5bSqEmIKDy9Em63Gx+kMu/ehzOcNEPiRtBskX0COYde1mLKsbc8ycTBMdLY29fjTQUJrdaSkg
9VpfJ10VZMOIcc/0fUH25XMwfmqQ5dTqCoRyOqk7BqkPSkhcKnLPh/uuZYFnl5jxVeAtnHQTenL/
yIuqj/lH2mdXPfoqymdn9BfvbZRb6wnLyy4Zr1UuQrfoLR5kyIY+DBBKKG2KJFVd8VtXOwRg0swF
njPg2PqaoakQOcFUBeWlPKaKJzerskJBXfTOAJ9IuqWj36n7Ifab1ulTe3gOv+upPaVOiPIrpbKJ
3HpvdiCp1O+jZ/NKuv2eEJsLiVk7CrTdJAvzp1AstJjbbph1DTxVjYAUbrvYACJmsAG2ty9vnbcK
c8tBJGhlJdgjAyEDHUf+zcy/mLnGWYT+I6zjQm8LjHRQFcAAIfNV27nI9KwAq40o1t6S/5BAaH15
G2vhDkhYkOuhaqkBFMskLSQZO73MjTTo3Og+hyZWsgu34la6s4Iu6J8bcB5dXnFlT6qK3B1VGhMC
BizVc2W2maaFeJkbIpwAUazbOSc/Lq+x1h09ffEdL+qJXVrzlAlCiOtADsZHFcS8mNKVAeSmckMp
t0e0dohnyzH3vjR6tJxl5AzKjSABrj4BTVc45geUOj6Iid1c8/OitYThbE3GNmpZmnPJiEyE6uaA
TPO6egApCkZMqQ785GQfRhBoy26Bd6e8odc/vK85cZV3zMf4cHLMudl0et+V/7St3IIqtVwPDl59
YMHnRfG1wHq6Y9bZhIoJ/fkaUW3w2y/aA8aOvcEfveGDmNnjY3lFgXaYaJ8h/tcDXhRv0Ln4GvFI
V9ec/NnPYFKXuAXHSJwhIaXKdZVf3TY3hQO6wS3oETAjMLsgnIBqJ3cUm/67jDM4W5fxa1lIcrnp
kVeIdwmkD9urwgHZNXg9MIQNOtPN5Su0wiJnKpghhugrCL4N2WC2aeZDlM+iHAd9WhaYVxMHO880
dCyaIrSXJpu92Jr2PWQer1FgNG2zxG/RKrABTXNoa33hm638o4kgSmABCLDpohYclJNx3WVxYveJ
eiVmyldwBdhN0V3RcUp0CWPbkGZ3SKoPQltsL+9o5Zae74g5QNQsO7zPehJU32Zn9tDEf6SuQXgy
LTzPShffjjcq+trZnS/JRAmxMhOiqJXl923jGhXQbtJXzq5eh+DzJRgHruaoNRboRAZ0bhNNJ2fa
o9COemwGIGG7VTfGFmqZILcHetK5vPZKJeh8bSb/69teJIM5Y45s0rwBsjROHjV7SC6EjiYpSEHU
DDPnArgCRwAQkr4ljjqhPAk8qavlyWbRZAENOfWLCl5EWzalvZ7Wrmlmoo2MxpX6sHUv/+QVl3X+
k5l0cByWpa50zUTGQrbTdtkYXrKlXDFvYdpbASKfr8YEhqyqNAz4wOTo49Xwc9cAS5BLZz1E96iA
hpyIp/O4Ugg4X5SJDEkvZFJbD0Am6mHpGlgdiYoLHq8Hoax8MD95mVZ9FmL1eepUx2xAkdHHh7Ej
/uWz5lgm+6TNpEEu53TA5NC22SqbIuh9Ywd2E969pp/s3DGe7Zd9tLaYpxVMyhmTZl3kjE0x2qoo
N5BDWT4t6XQTZcDfFLF4K6TqnUChS9DjkR1lqmogp9LWLaIQdZKe/DCMeHFGWe04F+V1snj+Cxlf
Wlt9aZQZGsPJgOKBWdpWVgQ6T53l9TOXrgLKPRVD6ZRt4PyZW0lqKpuRaaBJmimeWOc3uWDeRB0U
+NSieH7Px31ZjNmSIIYjCcXF9MFX973I50O7mLsiK12NyJslHn9a6XSoG8IZDP7DjXpZl3HiEKKA
djI42FA4CAMg0SjuDS86MP9CaAGDo2CUsElAeFnrH/zGy7qMJ+/qVNbrAQol8YFsu1uKwwg3xTZy
MI/PFXZfaSidf0rGqYdNj3mJpbFAo0O2VYEqAqRq98W2RiR+D2bsfDXGjTeQcTQ6gr3R1UjhA4ru
m4e3rka/0Ovr+nKSjAcGN1qRwGjMfxiGJVD8gmFYvKFEEW/i+12/fS8LMk54Mks5L2sFYy4lOhWz
OrmtOX0eRG5seV3PPz9HxvHqKPpUEQQMjqzQyuFfVmgIUHKrves+7/ee2Cm7dkqarqD0Z2OZ2Vnz
IzLKg9I+qePiGNOHy1f9DwHlZTHGsUT9CBgm0SnUHen2rQh9EXCJWHd4X9i94PRfeaOhvNt2/PvJ
w6IvW7LUimX6eg7hnP5u2jTlzsDDAh1VaLTxiUuou7pglMcjOFmw0VAlEFpcuH5nBgmIUedbOuUG
wsEA8Lt3hYOX82R8yWAoZq9NWRKY0w0II1wpQrt0jjnhl/vZGCcyLUs5k9DEIV7RGeoTKu/jRYs9
npPkXLTjiNTpIYImKLMKUoCb8QHAYCLfxeU9xxZ5H4rxHnUB6uJJxIeifhiTn78/1Jv8MG81xnWM
bZLhwYnVrEYDmit8AoIL/GXFYKFLNgX//QgZF1IqM4j8tbII0BF/jCDypYkNeJUWzuuOF0bZl3vS
mkOrRHEZDH6zbR3lK1Reb2JXVCDs8gt7ZE4H3iwDzyLZF7ySyAURZwRva6Pusn0N5bx/7xn9fDze
iZWn+plDPlYUTgwyTkQzTOnniw86WBp/1WMXqNnS4UpVRj1WBQYR7ZzQu2ymK9WZ85WZNEWdctBe
W3hmCLU7HYprw0+8wlkCfUtkzAW2PmU0m+08MDfoLD+n+8bhN32pH7ng1FiMfBcaWVPXyNEmNdos
bbuPY42z0ZVZtvONMk4mHBDMJSLEeH5iZj+D4tM3CjYEoUgFJJsGxOGyy+FKPRlkBrw4wdsgk7jo
dTwY0QB7ylUdNOY/+p6zPfrrL50g42160hmTOeAzaknrLItmh2Rw9EWyL5sLbxnGzYSFtETgswVi
JM3crPnedihZq1w9EI43Y8vJi7WYUdmIePtihKy9rq+U+/bbUXk3EL5bvAG515jvM8tgCYm6bMDz
nRDhODFRgECUMmmoQDXy2lA8t8ISEzXVNNVEwDVHTcmRnX8ySuVq8BobmhUZFz/P+V5H8eUTvwJp
E2vuCgznT7C7It6BhszOK178ptZ7wfhYQOPcpKnaRCGeOstG8c0fVFl+caPGVjYmBuDl9qPoWqjs
crfHPVAmQYnCfslEgkT2lwjI/z1FZ6mnE2kSMf6QF4FgtLaYY6LDBA2rEnGOlOMvWH34RNUySU06
y6/T58o0bCs0OTeZk5ezol+1qVSNUUcQkGg/l9VdkYrbRDU2RG9s0XIvew3qFS7ZB+M1MJZQdO0s
oeswR4YdJvKTqvR6YOU1uDBMoXAXORHtevl5eVlecs5KPiI/QfJa4gE3+WGQacDW4m7LwHUCqIBo
ViqcZGXlTFHNAAsp+lSgBWaxnHka92qV43laaBpA5rNTVRZIYvZhL3r6Uv29yz9djcVylpJSp2Ms
w5mEB1F4GPKfs8JZYsUMz5Zg3lOjOE6YRUTYkjBpWYtPUGjifKKVNzbkPSAZYKoS1Zph0o9Z71S5
awuU3BoL5dbFvFKNAUoFla57ilnd5VUv2/LYR47VFhmKrc0eVN43Sy2ldlrOvAod7+cw/qRelDpK
UnzBX3lf7k72X+V9K/75bPv07yf+eY7bQeklBITBHwSM6CLdc76V0GC1PdGVMrtyHni55oqzxpLQ
2wHRGwg2WYod2G1qGaA29WNkCFqeekYKVQZ5svWo5n3dVft5WYt9/FtA0Vc1RhL8zNgLdXwQW9Ex
xNkmMmJD/yiEom2Ngdyh3DjZY3Yt9pY7cH8FZ8fHGtbJIeuDqo8kob9i9sqfdeXRiavFFTBTgNHH
sN5WjS8eH0m87HrNA50eNlse6GZ5tro8Ag0POFwnqvxaOCJAp6HdDS4JQp6nXben3x/3GC9PtmqW
GGFXcjzYNTn/ZMXyIWyH3iVqz9EL5q3D3JOxmtNObcHLFXWKh2R9U8XtdtJijkPlnh9zP3KA3ELa
pEdqFu7C5hFAEbAYeKKP8sr8PfGt7xx/tFIZO/tg1JZODlARlGmsQDaDhKLCq33Z/NJLk674tVPe
GTIpexE21pTS8mJCbrPiWqqhSnz/H7fDRN5otvQwymB/VP7trNDHf8Pyjo6pCKTVmKbmjLVowUM7
JLvl+q1lZ/qzmYTi9CuxRQFpNPHgIXocaOqk7bN2EsDIOt5bSMTcQRl0tzFT9dBJ7wChUDWq3/eL
rQtgdCdrlRgFxsGff05uD7pigJfovE5+L/egGc/c+vm/fUO2NjBXI8HZwiR/fUNaSKLnOqCow4sN
K9xA5/tjwrE2ir0UWYh/8pVhG7a4AKifeHTUy5hBpC66y1XscU3nyC5+6Xsy7mQohU4QZWQBeB7t
rSwT/CFuZqeemo/oGD8qUtT5EobNEkvfmY3utqkZSKR0UgEQ4qQy7LoxPcuofoRyfejjDkIrUvVh
StNn/FteDC2asMk3bdru5nrZSVqI+Q08+5tSumtkKCJlZn1tNEriCLVwp6H+qI6xX+jCZmrCvU5A
7jiiN1UrQxrIWnanCC3mxProXpXN0IPe3G0LOQrv8nfnuIfjmMuJJxozMLJrylgEEqZ0Oj9MU2fm
2RYnPsuMt2u7rMqacSZBNhWelIxBlHECBW8FxslFkaTEGuVpaxq0+ZsfRv/h8jFxgvsRHXJyTCm0
tCKS6kkQRTeC9rkfHxKzsDuZNwK5nhm+3HzGu5GsVkmSo9D/vsyQc25sTUJK82TKs0bwW3Pe9NoS
AMTH2xLHYbPVCBMgzbJu4LAnX/GbHs+jZqPX0BAE39FmmILLH4pjz2wpgkiJOdSRQpu+sbdoim5T
LtGwXVTOy3YNPnPqpNlyhFomCQIE9mVtyBYDJBvKlPUrGEEFAqhOntvkfSz69xMbbITcApcVwDNh
Hijth0rk1qN5n4oe7skKoDlq1baA9cmA+iO4HvnOa9cKGkxOvYN04SwKsNWHvBMTPCxRzynTHeX9
0g4UjEzSnQL+RP4A81oV5+yDMU5CFRYh7RraRLuaMRDy9/0fXpxTmLwoNcnQtwutWHmzl+Vb8TNV
x6VqloOBBj1mYOyo3/IVX9aq0GdbZdxIVpe41Wpp+eYVuru2tFE/FTv5p+hJdBztZvZzGdMpwEB6
Cq9EvNarP137yBxzYkRirsVFNMY0QTMD7fB/zG1ZbjMlgb/MOnR9KWd5m0zbmKSHfEp473XOvVBp
IflkS1HfVYqcp+/JOXlWqjK5UUZQcDE65GFnxVvtSgeaQ3wLFT93RcavROZYjWYCR/bevui6iaCA
RafSNeApmZuoSRGe7BHMUwTJ5xHOsWz+gXOoG14Xdv11d7Iacwt1iegqAbDaT/QcE+fj9K2q5tge
1dirQ+Jq8uQOUgWaAZ1Wj1uld6ay2g7oOVwOTesHffJDmFtZj31W9jIcOH260Kb6YFMmVYrTGQL+
y281Xrwsx+LNNLOtQMCC75orkEOSb8r46+UNrSZFJwvQa3NyLSYUKcMxtJJgbqQ7WYlvhi7byJV0
BZ0Q5/JSPJNhYfKmKHbtpKOeNIIaTXZ0J9pVGKNQMDnI7Z9Q83v1TjjZF3MF29HUmjCB24Yez682
9wKmPsyh6RN4xSjrb4NsXvbD/RvUg1Z9zcni7G0UZ33q22zlLc1tF/IM0mTi/YS6awVtEapDUG2h
jLSH7oiv2sZxcjF0pk+XP+JqbnayNeYdMBgkV8cRBimAwjcxrhs9dSZuMYd3gIxzoRoaGAL/XVz9
t0BAbxgvI+MeIONaOivSQIIGS0nyH5SZP9vTTnqc/9CBGqBJE8+ZrZYkTo6QcSGpJcRLXZaCL5ny
j2Uwr2St/RZHwkHtpWfBwhRdZ+j/7bOxlEtTFC85SWGRaraTe2ITcNrUhNuN5Xw3i/UmnWGGpo4i
HC1AjNcvaLE3FCA4rtFiAvos54pohAsJlBt06a2PulM7WZAcqtE1bdqTzZ3s+bLx88IQO4eVqlOY
6BoCe+OGAYKRN05BAmpbFGmdJlDJhrMe7zwZR2JJ6ij3I9Ldfws6460Btr23RBrePbAYR9LBk4DC
Ai98C4BCZ3yKcZ6ha3hCBWg3TVr+azywGF8iN00jDhHiAS15xyZoycUHKqOoiuABa3gj8zx7YXxK
K7VLJSxA0dZC/9wJ4TXqJlym59W3/8vdthhnYkQQtS4FZJnqVQiRuK0FGgLB0TED8ij65oYPrlrD
AwH5/TsPsxhvUg7GAkg0PcQDnTrWwDwAeukK/ShHCKaAjldHldcKIGDguc71WID8D+wpFlWzPs8d
urKZCTHK0O+XyiFF6Vhx45RVzMkbeMswZqIkGhmKVC0CWVWAN8rmva52P0QgpjkL/eF6v2yIMZEC
1SFDjPNf5YDxmhYDdGCG6YXjn976Aw9EPv8eH2MrFiSm5pimQ7Ph/Bp0aRC1IVD2TyMh99pPFLAp
oZDK+3TrlY+TxVmzIX1dFwKi3nwHjn7A44BYFvCe/ad4C8ZEn8euQE/vdUr2e78svassN2rat/R0
LVAymqK3qLMbZWCtuw+Tipeor7vOl9WYUFRBWb5t6Qb/vsfwh8T2ZS0mFE35GEpVf7QbigH8m3Rl
PV9/WYrJa8NwVIamRP6VTO4kXlfWcwtWaC14V+B5WYYJPEJfTPNcFSsZLNeL8G6dxrgRrStreRpl
Ou2FTudtH2CO5MEEvA5sPx5vvpN3fowzgdq52cfUQSdp5ONVCaAJwl15JU2Ff/kM6Q26ZO6MM2mk
UTT6BCmXpHhGYdq1bB101JzL0lUkDEwRSLaPnNfcH4L4y3djfMoYkx40CTKVdEG1Ck3JOslsA5SM
ioOHMbw0qAp4a/JuGuNKSBZmxkx+d51ekj6+z+SEAp3i805eq+2oKxgHUopAbXNHlb838lUk/cco
oDOeQxBnK55E3GbqORR0J+kTX9rRKPAGR8w5PZ3xHaFQm405jDTm/K3v4FmHzjiP3sx1IiwwyV8Y
uNb4Z0zlWJeS3yAR+YcVLShUgbPOUo5/P/lgVdUt5jTBj7xGR5Md3z7WQ8zLcozbasRyUMQEI1QN
1GAB4NXyTzUAVaFsT33OsRPeWozbKnDL2laFBExJpA06FjYm1WxDbr2pelLn+8vOZIWWBIV2+WVn
jN+KOjkrS9qen1FuAxPSh+ob2coOkJNfJTCVgRTDsssEaFSQpBlv+ZLrdvryAxh3NmEOSJMIviT6
CupOvKJ5rTSA9NXc8Cso1E299p0vizFurJh7ouSCVASNZNyQLv05hQ0mczK0S2QpuS1MSFtK0+fL
Z8w1VsaRaa0wD0TDFt8LEf1D4vB7nyw6oW2Grpk6DDr36XJVozvdS8PDOC4HlBkBo9PFQykMn6Wk
cSUCZh9pad7TdH0xKxalEMV6rhotSE0L4TrPFpDc8K7Jehh82SLj38DhUgqTjDoxncog/rCpPAE0
HNyJWY59HqcXTjxNNrX1kgzkaJ//vrtgn/TV9Ya+F/WUFwyUHUMwK9XIwFzy/nr7ChHzmQNgm/yl
ruumoMOnyWMGSUWiby2tB2vBrFoOXrVhIEvSTz2B9J8wR5E9tUZqN3I+21ETKptqsb6q2aTYEMgS
nDgz02vDRBmBhN+XZS5tnST3smLtLbWD0rnwJeyVcg/me90x9EIIoL/tEVNztLi2L1+69Yj+Yh6M
X1PaRjfKHga4JKJjqqmdRLfR18trrPfwTqyc8V2hGJeVlCFDWXrolqaja5RXg7YV501iee1MHMn8
WFWjLekbkxj2oEBHmdjZ1F+Vo+Be/jG8+8C4NrGALNw0IgYr6eAQwNP6T2n+adB6pw4VO1GDYgwu
r/iHBPvljBm/VkE+YZpzLEm73H/9rKUX+sLVYPEISgV+d5IfvejfT7NxzOcVMKHA8PhcIFcb8wgf
bBvrvW0aXDAXb0/07yfOJawiTONbNWUUGj0V1G6CYWeOblNCofizwlPj4fgyFpZQm2a8YMqJLkcb
JbEzPWtAMhKIbKScAEDv16WvxWRMoR5PshHiamTtt0rZLLpsGwnYpmXOHaT/zqV1mGxpElIgsUKa
v6QgVMXMsji3NsfOV6ZzTnMkFoygWpWSQL33V7WUzrMv1yiovKF6wkn92ImITExqo4mbNIiB5WtG
UHGNtihcpfPsmRYnzeSkQiz+wOilBXOTeLBG2vKlSqN9IqU7oaiBXJIMN57Mn9aMgTzOUfIMnnEZ
HVSewUqwoObWtJ3dhxnEKdNinxmZ01nTZ8QOL1aMXTRBwtMYjYNWjB+bhNTby7+Dc9AsDiFZkoxY
k4rooKQQ52xQ1ywhbB4HpMj9QTc4OCfecvRenlxzsyibrpwwqaol5Eps89EZK/PG1OvnqI6utbH8
cnl7vPyPBSV0Beo5VigL73n8cZwKC0rAwIkxKwqiwAAFo5cE3sK4Jj9BWpFHP0tXVMavtNFYxdgb
HPOQYC61gHjOWHWOpXQPS5E8t8m8mQS1t7NuMTwznT4WBQHJWDE/lkK5iyNVdPS0L+1kikxXF7rC
Jy2ecVqUgthIiFwoyRpQV4a+RjyrdlkZT4OUeq1O9oZY2pqwoPmPaUOYscS7GzwrYVyZWg5Vu0io
23YYDhgGJyu8HtggxQUfjNPZYfw4+6ILEv454OGtOF5UZbIl0uRp2NfIlsIh8gwtegIlzuNlm+S9
NFW6/ZNLEIm52MkTPLWwoS9N6Dhu0TqnPMOdBOBfDP5dy7zW0WJLNRsnzO2P8jbJZEiRWVSaqCOm
p4vqifNkq7xxrxXatXPrZNybUCaKVpfwKzSeL1s6a9F+Aq5Rf5zAcFyB1Ag6MUbQurPbOXoHlc4O
LPDvrFH/TszYinis5JI80VTp72s/dEcX4q/GuLbUgKxhBqyHHwt+TXZFequZuS1qz21xk2mRTQCr
uWxIvBVpiDmxo1is2rGG+/ZxGSFpktn6jL6zdZcrhS0bULUC++/oX16T94TXmAqXNlpNq1k40X43
eh9p8e5fCPzDbPOaKJzkU2N83CxNiprQt0vU3qYTOMmM0jEwksXZEyetYevjk2UkUqcgSKiQFvhQ
Y0Dcnk2E/HiUm81AQEaX6iWxp7gB92Tc9IdKsEJOZOS9ITTG8wzDv0V6DbzugJlsxO0vMpHCTyCx
ytkyJ/3QGB9kYWdpYWDO2tqYQbaRwGg27SS0ht/EaMZ5zGuMw7F6Q+hMcwHxjOF0brPN8Qr1Ytdy
cOayv4Dqhmc53ONkHFA1mEmsTsjqWk/y4en8rgaQoIfEALTXNyTaXD5Qzl1k6+ZdpCeCXNEijBlu
TQzuWu1ylyTyw1xLO6WZ7qUJzb/K2l1elhMp2Ur63AyxOVR6ERg1mMcLCzKKg9tVs72AMpcUPP7a
PzQ1f/tTtpZejYs4zCm9/fOWYsxAi4E+kh37nZ1YN1awXPFLlbwcji2qi2hPW9J8LKr/7RwYJzLq
jMOJtELXjAUuNY++LWB/NnjkvDy7ZEWpMtAp6OEEQ6FoMtULt4PdeBZo2mnriNcQ5h4d41QWGfTC
WovOX+MC4gyxjb35wXyQHNnWv2Jq97IxcvfGOJVESODETNockH6MTWJXnWgjtsfWdz2W3Ux7UksT
0hu2kNrdyAOO0q1ciL8642OmVkggAieFfj1DUu82SVKnEL/MMYehgmchjF+pQRnYSDVF5RqiM2Y/
RjAl/rdjZIfJRS0Zl0E/Ji2vqklceCM9lgvHZjBpi770g0gSmkQoTWxLy/RT6WCOJNtj1u0mLCHd
HqucM+Q4S5YltlAwJZRoYC6RkAc/pQ14ZobRzcZ88S2yPA9lCe0tgjdonvK4VXmVSnbIXRcEITHo
frvapZgQuYaGMMWEZM78rVYx0FpvQfDAT7p5mZPB+JZlFjXS0RBBASGFHCiY5gtBybGkW8UZAQfh
xcBjOebSt2XfUdBqK9OqEfxSVr8PRfZJGmK/HtvcK/Uq9DozFx0SiWOgYCAMCdBWzVS3T6DDHWYY
QkfoGvyqlsB6Uca+Bc17u9frK3NQBFtYGr8zjM1klB9b0lt2M0b3yazNj2LePsfzaDlmLNg9Ng0G
YLP/H2lXshw3rgS/iBEkQXC5cu1ubZbHtmxfGONluO87v/4lWmOLgvgasubiiyNUDaJQKFRlZV4p
Hf1WQfi70xi3bzJ/ajt9vlEmRfC6EqSMBhfx5I70qj6j4VPNX4c1WNcvmlCCR5DO8Mj8GSrRSxi+
JCP8t8sr3knRc8rggpsRK2aR93ixaTfaSbegFhy702QPfnRaqPNdR1uychlXfk8dXCxOmntvhcr/
vvwNLvRZ0dRJ1VglgdyC+XS5kReR5qYov+DR+EZSFWs5o+7XedKd7kw3EUhYHevv3ks7u3Djk+Wq
rSgXFmwnTwW7ND1UeCwZvBdFbfpRbkbXcgsydLP1TImpHZX5p6ZTj7kF9c++BlUpgUC91OECTXIR
wldwv/AQ/oWEdTxWLB434PdTIjvKBGyo51fThbBgsu+xeTfS0epazUT4zev4qoWGux12kh1ZmDnU
JutKSWdwcs/jnU7KW6OjtmRormJOJ/CTZfaSRED0jKaj9IPDCnhaPnhlAy3tgrqrNmP+usFezZVR
erKlfqS91XnrDPWkCKwvbUROMVE/ShSZABmSY2bVX+N+JA/6AIBcuDhmZR6mrDtZU36dSg1+n3qd
mZ11Mla6+FFSTj+jIf0nqorWLnIZI9E56Bsial4P67gERjofOp3kzhiRW9mCSipwcIJcf48Hb1sG
N7lI3qhrvpYZmue9m3aH2W0gTAg+lCBzyFfVwlmkGEf/Kz6J2hYi3+DiedhI0tIhy/exhbY539dk
FpyFXQvAS8qaSnVgSrhsoGi7MhxV5hp5mtuWXDd2HUpHQYKze/8THTr0wLXqIOh57oDRFCkY7Eb8
TPUD0BwgIC9yj8ncsuF9PEJz7xpJYrD0gKflzg+B9d0y7ZN1viaUocxO+hmjD/+WaSNw7A3NK3EW
u9fRxhj3QZUh6daF4Q8aYzlJnd7ZNAm9taRvglaAIMiAnilYOM4o5s2h1pq8wzWNR1LnZbf4oJ7y
0F8ljvpd81W7/SjWANld2cYgdyUteTFUQ4p8+xdeJj0yoTQpdEyXYDZmaKE2JSrPioxynkMitUQD
CgWhYfg4WvQE3Ug70xLBKdhP1Z7WxqNGanSyx5LBlKnqaAHxMdLESs+JI5vB6g13sSda2H5M2Zjk
HKVUO9kwVBb3f5vsAkz69jbEIOExsCrOK3aT/41RroLYr0kf1+zBlvY30/LZNG4L7b6Icrdbfpbx
p8sHbze2bIxx105amlKLqgwms/E0JPrkypEof9gNLBsT7CdsDkG7qF0igwIvGKFTOLZQQWs6r5ch
aGCeSknzpBh4A+V4eV37z96NVS4sT9I4g5saWzdDtqmJQEMyHqSfGiJY4eeDK5pu2k+SNva4FFfJ
gSsvZxwCaj82r6UQBLPDeDVDwES5ASDFNQfB5u1XEjZGubd9vioRTUyUtzfotEhxX9fc2rdGCVSM
ZMsyTJM7522iQ1BeB7b8X2ssRr8aC7e/gU/W+Nktg8yKhhsRA2qt8Unq6bVZDF7SDh/ypru2GvPY
joVht6EyOku6+sjR3g3dG+j+NXnzI7gA0FiVPCts7jWKP+SD3y83VSOqLOyej40N/rxXJNUtRuG0
BKNx1v5QnRC6nXj+Ws7SnVov+siUeHKvyVCOEladd6/ejX0uBIRKX45phzUynMy2dyAGqgo3lYsF
C4iIupQRGbDWzwqxyV/kca+acRStjIsBea3oZlrhcf9rjuxXV0QMaGbH+0X6vvmI3PGHYPPYyBq0
IJT5Kq7UA+bubd0gGPj4cjmw7V62G0Pcka8qPa1ygsllSZ5v42FpbbCD32Y9aA4vG9q//DaWuFxC
rXtAqBiVk/6x82pAT+GSVWAoHx8hQLm3Rn+9wh13byRqINWVDaJjxP75dVH2XVYpkKnDuDQgt05n
N9ON5EA+htFZQ+z9JB+M5fPlte7v3pNNbqn4GekoS6z2pcZg3Z/dSS/chRZ23n+6bGl/+54scTFU
kecxz6OqDNDJohTYVhl3fCio+e5HlN9G+L5HBDBHU4ExG+MQ41G5ajFtrkKyWpge7Z+vJztcdJQw
iZomBSLH4/n6kxGI/xM5nmxxUTIFpRlJ13PkeKy/Vs4jYw2j9X9jTHyyxsVEOQGpmKZ0jBhV8Y1D
A8godBJYPQfqliKe0v9z0p6scVGxXWXSKj2SMDRwoKzlSEB2AG1XOaOdNcfZaY54dYmLnwJf5Lse
XaMt09Bp6MPJtZdMpQ35EExni2B9bGdehsan1XGhscrmxhhGdDWZDK8KWavyLwlZe3ybHjDFLAiP
guihc9EDFF2GIXVw/Vx7X4Q/ByHDgmg1XKgAbV6rpgsISX+hSjd+KBwSE+0QFy1kqY9CSYZjqAXK
WgWxrQKqU7Kg8r9rRZd1cDBphoaQ+zziKl1OCEYPJF+XA7RovaQ/mWT1Lge+/efbxgrnBlIsR4BY
L+DRvxpQXtCdLkgC9Y41fwsMPguP8G5M39jjPCFZpqJTgY5mc6bt5+wWGgG3yw3ycQsneXAN06nf
y3bsKW/y941hzkMMOhiRMrEJGUv6AOlKzZHU1csyq8ScgXyAXsPHtJ1dWQH7iDm4FJPmaWzeCz73
rp9ufgXnOisoAhRTwTU6nHqkzg+lOx+i65kp89BP4kGEfR/SFFA7q4pq8RQBKNcqvdnDnKajwvdT
1j2aixrdbMdeBBL9yQYXJmUN5cM1MwzfLADCAKxOjf7O29sqc5Jqdd/0/QyqQ4gLCnd8E3/NanRo
27MC0OoDfnoyvOL6UV0uEqpEnXkEXy7tyRp3u/Vp26yNgVAcz9JgN/Hkt3T5GqnNaVSyoKw0r6mU
Y9VK9mw0LklWGwPh17mZ31WTpTgNfEtOm/cJXVRXXzKvLObrygK0wkq9IZXetasECV2k+m4VqoNt
RSKpuv39f1oAd2HO1qAYMzJ7jIXdGkCiR4BZTbVwSHE344Ak8K9d4VwgQ78OZ3rDDPH6jH43idqY
4qJiFBtFnao4xqPyT5OBSI7qTgz0Vm1cq2jRZd1dTd9yeW1MciGyM0hsrRpWp9SjLxd3Viuc9Wf7
cMnRuKgIfbyqmAzIYBixzTQIzJ/KQXI6lxiIw6n3CrTDfiB62jIuHBZxWRApw43MZN40rwDFc+iq
d/ntDFobMdxB5CFc3Osr1LDbGd/wzwfg92+Y3yvjIQEA+I36zFQdJKlyoFrhFcrn3EqDNdbty9FI
4Is8HiA3mzkkXR76kqX5a21+k5TZXxVik0o90kj7AOuLLcmaoCu1X/J58kgeFGAusSJrIdzlLXRn
u7nbxhgXQ6Qe41oJu0MyExAV84Z2Hy9/xt0iHTUsqmqyhT4KT/YyoQlmqVIK0lBv8hj3QwVxvJ9R
MPmLm3ut7ijRSdTw3325UIwB6+gDyDrlb5KimJRx6gb2GiO+dRUei0azO1fFiF7i5o6FZrxgmXtH
bmuR/f+m4pqquUUMMy2DX6PcrMrCuNpeo6y1t2tbY9yuofU4Fo3UoAbZvJdln1LRrNy+AUR8NKU0
6EZwJ5omK+4/fQQvKiD1tTb+BKj30+UvJjDBD2+lEjWzSe+RLBm1TcrW1qjgJJ0huHzgpaZloo2n
4B+LC7wVuJXlZGbSplXen7q4Mt1Y1m5MY3WbWI+9ou8PpinhkTnMTisPN7VhfWqr/EfTr4cCfR2v
aFM7nmMIref3aV+86wCLQ1+XuDF03x2KDr0zUt20KW0nNx0ghZyN1gm6xV4czadpQq5ggH2hkCXJ
JlPlZ+rkZJoa2Rh2sdymbr9FevXPREClo8epMy3DdyrP91iO5qRK45EYUMZsJSfahdTRCzr51lq/
76r+Jmt0qN9m/YNUzN/heyIX2H08UIuoumFZqqLzT9U0anttkmbDj/Tlw2ROhtfJdLZbZfhSk7aw
NTO7brPoLs2lyS+L4YfWlp/jDjzXpEtn77K37J/oza/h7um6HPWmaJGtSaiYZgemPEyCCRdoDekv
EVzwPO3zwnM21jjPsZZJnTQmDrOM9DM0K27isfZord5mZXdDc1lzwpWJCcV/V7nmLhLonZKkPORa
5+dx5JUDPWjEuk5iyzZof1/3qZvH+UEimt9XPYrKU1CYwDXIKWRfzT5xMQA72VJYOkmRhW5FzdJZ
6lGyLa3zSiL1NuCtaAubMrx2UikKZourG71PVku3s3QShLO9w6mj/i0bFG0HxeTWr7SzQjEkavlG
fRP3s63kPwT7uZcUbS1wKUpZxC2ZFMPyazezy+MCnlsMtPiMAuk1dA2iBXEBzezDTgfdBl6/6c/Y
/Fyt7y+vZy8v2SyH75y0Y0OLKDGBSyr+qub7Wb4fh69Ze/XfrHDFvzmzoFoz4aOFEX035PpnVR0B
G6SuJWv5f3MBnvRuHWfoBIOmMxho+HdRQ56+psvPN6xHJhRehueewWsTRdkYqS1BuZtmQE5DAL2q
Ow88Y25oRIKCC/NY/kTrSJw0w9QVQmXuaaGb+LMUTKOg7J9tGkeOmf81KtZhLiTbTP3L69r1NqLI
OjFkjUCE9HkyIGWhTMYGoXPQ8sSmQz3YdSIUc949Qhsr7FdsUo5VJ7FslQiJGB48dwq66cZ0V/BK
AkfJavbr8OXyus7aOC++4sYk9xUnkvTtin30lXhd7ZFmPwB1frcuw6cG96adxF1j50ou2XqMdppF
RSPtu8dsY5+7Bay2bGNQBwLUKN/Ia3trLrNvofARaYrgwtnfQuQ+lm6g+8oDgCSggdE208sAdY9M
Kp16qh3Bx2Qp4cuP+WSC/f9m/8KpDyOQcuL9DsWH46M6auLU1l+qX5/E7bLdh4VOnuxxXokzSOOl
QjUwWrW/o4JdHGTxlnAF9xVBEqTEqV2wmem1/5Zp5WkdC2GJZ99nn34D57MYqjXzTGtA/fjXeN3c
dk7q1g/QujhmP/oguhM9BNgtcukTc/5axWZSYY7B8EM6vze7/KjryY+lNW1J6r80+uqH4SLIOnfz
pu1n5nxUaVNDawjuzrcSx7NFvFykYRGqU4Z54u62yiwMLDI3fLVKRzsfs8YGR1ZQqqpIaXM3C0NQ
+2WKh4zNIyb41Wp+DDmQ6iKocJYHxkpK4U1CIViF/fQLS+NnCfOyXoCD1Ax/Vuzhn8UpgOjSMITr
HFkBxbQjp2+crrIX91X1bMGXpdwJtUplNcMey230LLxf4Ld2DuIeD6oHh4k261diFIlPojnxoqju
bOgFFDZtjdxVKVmchEzYk+Z+jHT3cuzYjYNMnE5B68A0eZAbXiFTMw6p4Vs0s2mnuP20enNFPX3+
ftnSftTYmOIStSLpZzquuKP/vKG/e0dvsk7utNLVqgbM+mOkZARfdzcflLr4J+yMbzMpMBUhYvsU
meMOaghGonQgI7IPVbcOTa05a5Vlbp3KiiPP8VWVibLE3WLINk3kQnABMp/ZCrHC32NjwAIz1Inu
Vus7YIiuxFDB3Rj49FUtLuRa+WL2BjB1frUsB1pgkB3o5grKlnLs1GHpNZ3h463zU+A3u5F+Y5bb
TABBVKNhnU6MOjI29DMejI06UgAxX0eGvnuhUgUPVgrRRjxan1+oaaEb7dLAVUdox5g/O8c8Sj9z
uzkW4I0VNgr3Az2likIp+i/gxX1uDqLDUZGVpg5581OPLivoOCFOrerH1QHhInZSCHjbXyAUQhXN
wmA6j9NQibTGaQS88GMjFOyf7x9HY1/zZNpP9nTFMtGgNC2Z71EumHAIqwkq5/KJMcOkd9rRAIW+
9E50S++GWZ1qKpITFRvHnQpC0pkkrIFcxb2bRKo7qGjR2W9xSAOtCkrwHELD7Pl2JWavkrLDx9Nu
WE8cgi5M2FK/ZgiX10ll7EbpJ4t8icuq8zJXKnxA7YYN+3ZBRN2kcvQfLcReK0aTfOwbHMS3NWJR
1TVAg6hrqsZXvvpRAyAlPAdt7UQTr/6untliz1IyjG0+ckjyGtWcvVbA1jB3W1gU6mdDgRben7cC
9v3TsHDeCTHBZcVFmKIxYzIzCAcrCSVXGOm8Jqfw6hXQlN3HgKlCnZQoiqXyLEmJldcp0ao0CG9Q
hQFgA/2b+sBUVmQ/PoQP4mRdZJEL2rCI6pQaJgHRintt0d+pQsTS7gQg2DJ/r4r7foaEtDFiOGQW
Lhukj197KJBm4BGfMQgDVu/Fncfr5TCJcAK75x1FZUXBp9QIT2pE1rlOrRr873Wr2OOS2GU021nr
CQ78brRkqFmCrrsCZNvzAz/M8hQj+WfA/PI4H9eD7qIm60avGu3fO+toNeiIzappmLyCbWeBnnzC
ELrfySCxk3Jir8p6O7eNbPeY+RUsbe9y3Vg7H43N07HqxxaItjMihlG5Nk7l/EJ1vuYq2PNGpJoQ
4JEpqEHPN+HGnFZjVHJeAIA06/yDgXHYMTcE9Zndp4WhEpPgyW1YOv+KWYjVWV04YUDEW33Vy7wI
l6mMUXodkKVCUEjby4k2xvh3DMhtpDFtQ8NHDoh6tSp5cq5btqWCIHyRSqgqIl3JrPnvt+zb0yL5
98xcKEU+Nhi5mRcV1f1kOKC5fjAn6VjIUFtewRkoV+hphm7Wdj8KzXg/aQX4t6I3TXZsvwA7PJst
LUdVm3I07M6o4D/3oN3joRqqIbNyssw/WHKq9VnJ7gWDxrau3RraaE+hnww/L39hkR3u/pGNXK+X
oge+joBHMgV1SYFh/6Q5NPFb3vlY0O8lcflEqsh9seRoRVcgZULhn7hNoB57ryr8yJGh6CcU3NuL
mxuL/DROOUHLpUqBrcZojMv0EZnCUMBGY4wC4zjKazgn9ihhtja5nNoqlz5bi7QIprF+6GjR29ow
B1VEIc/dfsTw31dpio/SvJy6PhakbLth5+kLq5yPkqVv4iQkGEcYCnuZjhBaF1jYzeG3y+PuCDTd
NHnSgThZ7o3pygQ+PnfNI2qoswMe9cLvg+HwnzyU53OtRl0tU7hOYOoZseNO/j5O1ce4qf0+n0U+
yr4QXz/ZLo951OaUd/IcKTEj2WC6J6ME1RrcSU4HJuXMBbOZqG+296I2gEAGrlEDXsjkzGnxtNKm
aYuAjPTWJGMwxMpNsbTB2uS3ybIIdm/XPzbmWDDYrG6NjKKiamL6vSL5SxUF8sPlvdq/lIgGSXoL
AstoEDy3oM/QoJpjTDT9Qp7GfyLTsZc8GxtrbL2b9SR6NYNoFy+UbamltXWIuYieXLtxkuCFgJEi
JLX8UxmcZGaRSiV2as6cSKlddK+cdcq8FA1uwUfcTVY2tpiTbpaFR6vVFxW4DtW5ihx11IK2VD9L
naE4XQjCJbk66Ctj7QvvI0MqvWg2k+MY9x+h1aGKfgwz9uJEbH4Mt6ORjuFQ1cIc6vxZ8TUPzJ3B
4s8eRkMdccTedVBNkYH51A38w10RlanGYyjBfabBdDWIR2uJd/nj7u7jkwW+74giJA3LHtNoyJ7s
Rf4cSn9VWuMOaSowtH8U0D0zAeJB44+vBkAqt2iBrH0EeTHlkV8J52sALrv52cYYd7KBbxjkecUu
6VVzZyrF0SrWj9OKFlOjVDdhrn3KSuE0++5VtzHKotvGT/V8JgiVeHOlTMOoDpLy1iwfuvl7Vr9P
wGRlVPlNpAuJWHZP/cYsl7KMnVrkkfXvh/0zifpdISBjY4tzyDAyw9E08ZAt/on+ZlUQ1VPA5Gb3
pV0EUVBUtgryg86u/OGgf52E7Ma77gpor6oyRwK65PknNqxkSZr5rGlZH6fKqzN/xJtzCiAJ5BXN
cfJXjyaHVkhnub/yjWUutqYSRu7aNcJBAc8bJos/PqoagGiSPZ6o1yz+5L5W0WA36GyMc/diVEAp
grbY4vRaP4WzixF/vwFhPIJd5UcApF0OCuzPvYhxG3Pc6UFNRO31DNDFYcDsx/RFWtCQ1YPLRvZT
p40V7rjEQKDVcgxVvPk7mC3dzFuvMmc+ZR8gi+qKizD7iwKAEKVdpjrDua7V53HSliDSrFXQzaPz
YTzQRMQ9uO+fv43wFTup1hV9QqkFN/C/dbMFrNhWiFHmGMoXMYWTLPpRXNrdvSnok2EuzVb0EKN5
GgbtdZl6rfJxnhJXsF/7Tvhkgv3/JrzNpJGrFXiy8wn4Y6bD3ai2WRB30lvFSoy0ASvCnxcCRZvG
HW01rKjcjfCMsrsHhAqavVfT9LlU/7r8AXe3yFAsYuoEQ6wyt0VTomvDQgGVJeR6zNDxjD5dNrC7
DtysGopIRAEG9fkGpSgBxFmNMviof+z1yB67yW6a2okT0Yg1O5ovAoSlUgo4jGZgtPy5pXoFyUKn
T0lQLH9Xk+xE8zeKCRmLONAUFASjfVuAkaEzbVLCc0ShCjYkkRkBsZ2Zn3tgIIlFOzuk048sbT1p
KSv78mfc2ydUNaFYqSpgVeGTrqJeWxnKsSilaNey/Emeflz++3vbtPn7fMo197o1rGmNNCF6r1aY
G1d/9urXeBC83URmOHez9CqNFkUqYGYGN0yhf+sgVT5oaw12oezD5TXtNiZNgl4FvpkGuDZ3XLW2
oGoHHm3IjYKSP2jfMUXC0Q6UAOPxd+hUuJcNntNF3gW3BtkubqKRgTd31ncjCCZzJ0G6D1rG9kvr
GvbidZADjd1wcphK4OSG9hwYP7vGzRfHOFOIC/tqe5kfUATAf8kYgTb5dgmklLoFJSrARKbVbqBp
0tX/dIbhgvXKlsurcJycOlVsIxRRHJ5f+y8+w8Yyl/wZmdqVjQKwvwUKbIv+kL0IdSPMj7lQXnFX
OwQVEL1XnBY94sSZQ29wNekuP4k+wd4pNfEaRHfdMICa57xtGuJ5XhIEtz6V/a4ugzWNbmdLO2mT
eduOUXB5+9nuvli2jg4wDruiER74J00EiL8S+AVDyk6jun4go+H9JxP8pIg1tlO3kqwMyuVBUTDG
mRJBoNl9EgFN+GsV/IhICz1zPBnKR1LR1e0ckCcGnW8FlY8ytqButAvEMA34AuC4KsuCnp+YbDRI
ooNd+1wd+DPF493t2ZjiDmc66lJH8hETvX2Qlx/MWPgQYD/2hQNsLHB3nSKD92wxMGDAyHP13Iak
cjCyKVH1s+7np8TPhQ9YkUkWcDcRR5oxwNOxMSxUTzvPPJl/P1LMn/EIK7Q7RLP6e4/Y7YaxM7cx
WKUa+PNHxFRV7xzAqUPbKIk/KQAMDM3d2qJUDNjrG7zeMLUzhwQYsLibfU2palKWQ6hR6xTNfVyW
7mULu/fSkwW+9TRUeWc0LR4XiURBa/nRkO/zyNVU3blsZ98Hf6/kfBw2X8/QtWRZ2wzzV9ODCgWG
Bn3CyxZ2TxTqejoAFejcvRjClvVknNeoTwPD+tYV5cEMiQNRggCUe3Y06LbeDG5U1N409hh3FXzH
3eiBXjJqb8DZo+nFnWdJDqU2Zjy98ik5FCtm9ArH+KgAS/c6VWqhQe5Ux1PRLq2BBwArBs/N2eCj
DHauYxo8tEQr3Dtx2xVyhxzsvWSE8AAkQm/ALwvExSH3TTc6Iy7i5RVaIHu+uTXIHfEJYIAeVypo
8umXyLpaq39S8BFSK3qT52z2jjvaKKJYkzEyGtLcrY9QEXFB0BJhvowx9Ylypb2TsF0VlyNM0TDJ
5QQpUojPx7V6yNVOcLfs3f5bC1zUKCtDSVumaNdp1FGUzh6KuzT7p4Sy0XAvOHQXnYLKMsvFNuc6
VeqwRi0Rtk7lsX+HQSunP+U2S3HqV+h0XvZ62OMymxDzWYlV65JfLA64ltxSBso5iCC2Xbld/yDm
ktstjGBwzlLwWER3UOMspnNvWnkph2zel+ma5N9/z/u+Dnuw6yAbg+rzT5pVKmmUGjxoaZO6maw7
uiTol4sscLHKSHQ5nDuc5ByjSJ35adXe5BabNbBfsHGLxpCkuXiUOWRs+hDjBDrLozcMnTUX795W
cdnuEhec0KcakyRD1WAC+ATjlI4ZveUlujXBhSNdyfMuzilafetoh0N2oGP27i3HafPduEgUQeuo
DaELgBi7aWDitfS7gfkm/cvtsrh4lCVNrKoVu7ggEFsXaHxXQXlVHF/VLj0jA/hMcWuNi00YQ4QG
OWqNSHtXH6Xi9+pXzGG7eDjCPzQwjPiaX9avoOrZDYpPX5bHiFRy1xcyKO78oe4PutrYckVtIqUB
pX/16VueK5tl8siQEHJZETFTprd0Pa9f9eIocBQWBC58Rx7L3klmNCEHeizI/Wn/Zj8GmgolhI13
AYH4/DjnLWZgp9Rgu/ZIcFc44eExyr+mnblL52SZkFoCVQNmK/jOcypXKNwqWJ0WhAFck73FRhvu
oeFmAb5TBegrgiBncPmrsiDx4qNuzHInXNFSPczTrgy0JD8AtBtYa3FttLJ/2cx+prqxw53y0sDt
vTZYHvucTGyd6Q1GTuW/jdwcbB4GALL4mCiGPN85TM1X+VyhRZMsgx034D0mlSdYzu518mSDL6G1
4DigMc0isJsrftgg0WYdqCqwHEZ7rNzkeZAIZ4HYXnB7heufZdvA5xkocj1fWKblGJ+OI+zV+vdI
EruSBl9bf+RgVhcsj13wlyxxATKtNHWhEqbUJh3Z4aOANShCZX95W+cAywI8W0ZRUkN5+vmy1nLt
TQ0K4X4kKVcQCP9Ym6qoLbKzX1RWVGA6THzBF3QKi0obuR9oFJzHFlguj7GFDkU63U2rd69E8+9+
RawHcEoN/s0X5dqkXaQko0CJypofy409DtK3cijuTQpIevqO6LLdlYVDZvVmUUwRXnx/zU/muU0M
UW1V+jZNAr0FYUT+M1YFSbfIAHfQOgsxAyCIJKDL7bSGjmyJ+oB7VV3gNVW8lQ1VMV6M8FdVaBpD
1SIc1s7gEV+BcO1ZTn2+Z3mVSV/xBtu5Np/Z5EIiQL/A/w0IiRJGk4ZIc8zkR53rjqq0XiuStdyJ
v8+McWcalIFWD0QV5sbr3DGse9WCMEEryrFES+JcwWzDftIh1BlIio1/Z9fwyWF8yEPMoCkOhCYe
inf1p+7YirXGd27tZwvknAScmF2nZ3p0phVZbhtnthkFI3sriUP/3i0KaygbAcCFQjiPc7dKTLyV
jNt49sPAJLhFYxdF+MdbNLSzyJXtyG+EdLy7Rx2pgoEIRuCu3CrVqkffqIPQzZ+rE+5lJhSMDRQD
A3igYYTuebzMVmUw5jwBWCwY3cUr3SELJG8NKrwHWdNITPa78+J9ZpFzn6EHviwZANaOrxnYAYMn
TO+G4GkDYjjVeYVQ2K7XbNbIfU/Am8ZFYSShrPn6x16zu3uA8ZtongBbwhemU9Qj9CnEe7fF9zR8
Jmgnfxl8xvoti0YHzuXFF3frxhiLqpt3IiqCtdySFNs3lrahHxJtuUnC732v2imp7VoCSS9oMfov
l+90tkeXzHKvxdrsEK0xexW0+V05nfq8uF+UNVCGgxLdlaPgathNVXASqYppAg1vkOeL1Iu2xuOD
PepmcLzkMehq6o+FghYtIYJc7AyifbGyJ1t8Pbcr5gIQQUnyjTvzlB+7w3KqbodgPCj3mQPN5ewc
5CIn9/qPUpC+QhBqN4hvfgHzr82WxnUrp1YHkOrUXlNM8XTBHN9f3r79U7+xwU7MxkYTySOyCQDv
JdntPEqulTMIx3DW8OF1+cvu9b6xyOdlRUZmaGYXgTwn11JH/TX/JliUyAR3FqgeThAFRRWyyV2m
mtsZGKcvHLW8Hh3ZV91oeM0w1G5w2SyMOwqNBopvGuJTkh4FNYVhDW3Jy68ggO5R/UHcK957/YCw
4/dxOA8ybTZPKw1o9MaQsGSvn+QMPWQ8Ma9iIRYcPX5QIYrDvOgzIA/ljv6NGbrbKgH7w4iOmBPX
RejoffnOrIsPc5h4KT4EphggYpZaHlljKCTN5TXRh9ZWokZUTdrP5jafgbtH4EOQpWnx4VlUv5v/
ZXJnHGOV/5psYN+9QL9iAr6K/Ju7KQ0gMFUgWEHV5ii+DnLkbgnMIypLHrSYTVt/iNxC5NL7zvVk
k1ujkhGJ5jXWqAXQuY7xyDCP1Xe0Bf0KwmtCGML/+aZP9rhIG01q04PTRDr3IVkLNzdOmRPKLqg0
AQc0D/HJND686dz+NsqLexVhrM7ZiJeNfLLs2EHvJ/IkJ7fj7MAYrdab9DQS0Rtu95amT0a5KFs2
S5PGI77sG3Isgefw2l2TCqlESsb0X2WFzunHd+aR3LDRA9Bqpx64z8hR8FX3XQd1Cw03JkOxPA/x
Q40JbTkfoORbN/jzQasfsiGHrEPlTNJ32fxqkiBRci8BTepi/Vfr3LNHzgaNRHqOJzJiFL1+StQZ
PFrUEfo/EfFprdzRXAvgnvTujFNk5bX/ygKP9igDxiDtwvQWd5FhtBLDWsv8WDh81Kp4PbMhO28v
spGNMe5KA++aBtVeVOVjKIVneWGDhNBRLS+t06MyftDCYC1EHe395GBjlPOcaLTaZClRNexdJn8Q
O72+JVJKT0Iipd0XJftyOnvtvGAq0Endh4sKi2r9I2oNTzNvmlKxJeWvaRa8XnfP4sYUOzaby9PI
lqgAIDv0SXljVZ/WUNgM3X3fmOhhn7GLL1gJWmsABWBp4nksu3FdRfZMfySTDLro1B6kOYCjumF/
L9H6EOqGExN6o1arIGXeTSKB+TNRAjPZJfl8mTLmJTu10uIgnVp7rD6VxVXZlrYgxuwG0Y0V7pSX
RkfK0Zrj85U4HxU7PC5ntefpYAkWdOYo5Y+Cglcq1OFAjfZivL2LSW/0oxIHsVLdZeF8F1rLexJa
n8YMCuVd4vVJdR1qiS/NxGvKzEPjO5Aq+ds8EX9u9XuALu9BceIVkCgtDOM4Q2aKTIszroqXoLBr
ptJVl0puOWcuHRa3rsg1FCDvlaSxQ1KcFks+9OgkmZblgjXdyyK9cesx9iSDOiWVvxSUPkiYH4cO
4VWVAMSgGF5lURsYioNhEFfLwmtwlLtLNXpdHLpp3/V2VutOqlVXa5pc91J2k07Dh1C1viqg0wjS
SrpaiSaiM9wbdafbb8ntG6IaONkKMDEoi/bRioobKwrZT0fqr4fvpJ64dR5dg5P/Ww9WlHRJr8ZU
PXZK8dArpptQ051JLQB47oad7Y/igjgYS1GIGKYY6omTx5xpviI3YCsxr8rAFYlz7YUBkAOaoJ1E
DmDw4GK1yLSpU1FIKjDsFU4PRiqKA3uZM4rQqOKARg8kG9xy5GlGRb/QkC72PvgPq1m2Ccbgterh
8iHcO+lbO1yKSMYuM8F6Dg44uKHRGrZc3yWVQE9+73OpCgUBJcrdCNLcpadgzChPJ1RQSAqGnHKy
U/PTG5axscDddIWutnokoTa7mA+h6erKw6R7/80EHxPBVbWqFcash6yz6wU0gep1XsyioLgX/7ff
ijtcZZ+G+aAinW1d9k5IPJDchgcmMkG8FEK1+HqX1yXaHM7TllKdZtAtYJgcLXuoZtuEuJct7I0L
gdTnaf85JzPLeFzCEu+CszZm+Em7YUiODtM0HpOI0ezFBPus7KIkKmZsYr+fj/xb49yjpMWYQTtL
Iz7oKuMNImXUW6zQg8DQZMd5rtrzrAgAHruHSkFJlEKJVEMf6fn1qWhtnMsWPqn2P9KubDduXdl+
kQBR1PiqsbvtduzEcYYXwTuD5nnW199F55xYZus0s3ORAAlgwCWSVcViDWuFt+v6ISQ/FlGmaf/U
XkVwgUgYpXkWAxo4AHIFCjePpSo4NJEAzmZrNU3iLGaVy6R2K3AWUxFqgmiX2BdsYqkqVoZIG2Gz
qpY6BJCr6E6wy1YEhSFaCGe3Wr3IC4j22KP0Fx1X0X+tnMJZ3im+YvfjO4D494LN231SKBsN4Ky4
T7rGBPnFX70P9xX8VRU4A1a7JErTHifVodF98dTVa256TACoSDKkGabxVNUjzjyC+Un4dBJtLmfZ
aZStYTggt8pQrTrwt4PzCWCCDXqPWe8lw00lpeBE2e+8MGhFkZHNxSPqYt4GTN6GVC1AvdT0zE7T
8kFKi7OcyIchy271RHFB8Cw4z91lvork07qaVmuSnHVVMJDSlXoVXCVfrvvIXWPYSOBchmZM4ypJ
CNqMdf2YtSOYGr/WsXK+LmU3qthI4bxGoUpFWVEMJGQxoB8ZEnbb15+ainpKWgsr97tX2UYa50LW
ogfGBjXKoMvd3tVP6ecGjSS9XbcYTG0Byhp615e3156oYermv6rxkqDauJS1VzQ1agYU+CKwkCnO
8DAf2uqUYNSl9GZwJgkSFSK94HwLlcw0yVLIsyzyKU3G93GmiXAZhIvifAkGt4em1sPQh7oPnuZ3
QZi6ptu5eGREdhv8RRvOm03k/Ek2dbE+FgQJYrk4YejQgV8OTDI5gsMSqQfnO1RlnJIkxOYlMerp
s1t4iunNB+OjjiRsuvxtKW+rH1wsEBqpOsoFKtxUPy7ODHguNipdpid6moO/6orc7iQPMQOmmlBu
SREFdf0wtF/XXKR++1uIMUmDGCaqr9xRATBGW6TRQqBRr6knzQP4wPDWsss0oqBYx6skQvfqPAKC
E6P4bp6N77WkfcKV8U/UhYMTj+vXeUY8Wyr1kSZJAISY4iaOwhsDxmtryueEDHaLLHVjtzNYJaJv
ZWg8F9byaUGlV5aUybboohzlZTmuhHhqJeFWlRbrQKXoQ42sv9p1dxFNQ3up9e+mktQ+MZTbFjVO
kT7tG6PJWq81YqEn6W08May5lfV6Wwb57eSBNvJgGXYt29/ow+Aut/Khlg4iECGRSM40MVyU4kVg
RsFSLHZcYeJd1N2177FfF8Wd8JJmcrtMaBYKQeyhJJ9n+TkhrV11wocH8/2X1+qrJM4clWJWwpha
v5oj/m1mcrdUwFA+/3tYvCVG2ty1M963TXHDoBMgEGX80XhMQBRcuWbo/kHvgGCJfBNqU6ZK25sU
l2x7YqPoqH7B/HNm/sDwESKMCrSD70IForAco4YVByYCWz08RMPn6y50P2j4vYl8F6qRRIOUK0oU
rMY7bf0i6Xel8XRdxP+4fV5lMBe0uVKHNVZM4JtFgRokh2Y9sfjO+sganvrRZZONgjtctGns5xt5
KC3PgJFDo7CVDHaU3IGdxxYsSSSCcxTJWKWGNcBqGZ9RlGJAFo3+wO25fWlv9doI4DW1EA1h31e/
biTvKwBUPKwr7EsGgGJRfmCN3oaz+Ov8ERAMECns7hCpB+c7gBcZrmBlYCVHNHtL71SPSaQaisu9
AVgJ61h/qwOhHxZZGedI9AiQJKoGl4VBaxflbJYiw/5qqGjX1BdXtNkyrjgujXMllpLIYZNCXkNH
u1HOllZ+XczypBadQ6koXbKbaNx4Lp6beExJZ40FSgCsSSCd0dZVOayX827xUak+xyeiCooOIht8
SW5vbGImqTKhvxhhJrBZJ/St/QLOoijai8thghtHZ8e7EaYtU0bzDsKkKXNWeq7yIEuRGYp/XDdD
pgZXjk3nHEurhbmprWsU9B1yQVT6KEWW3y7Zk6VOoH/sjnOWCsq2TBMuRFKFgpwByVu0q71dWqYo
izVFSNuStPH1PLura1RTl9bXenKarN4G3PED7U2Bw9m1QzTuA2UaBBgqz37R0MGqRyVG86uS+QP1
M7lHb4cIGWx3PzdSuHPL1VZbu3SJA93ENRDZVvu+VD8W5Vd0O0mJ4CG5r5IbadxWzpI5WKCzqoJY
e2+2Xyfy1eiqw5rkJ2NRncjIvXjWHLUwbdSYfKBqOde1Z9eHb+Rz10QmWSTuJC0O5rAjjjooLC1r
/T8Pjrso8AyXs4hE4DkaCy9sbqupcULj5/WV7M3kIE/4qh7cxRAmq5YpC66j/87k1N9+zeSQA3DO
/sVMjkgvufshG5YyQZoqCVZVPwFYzdYLxU9X9f+5i9x9MDZd2K0LHhelMrtd13iplR77oRIkXUX6
z10DnTpJYYSOI7A4VK4SPmHSwm6ym3GNvLn5mIFy6fq57frJ12Pjxy6ysDXXpsaxrSWqs8u9kWEK
PbOVWhSvCFTd4lJDDUnTYsjTOtCNO7UcvBTEZteXstuqvFFBi/MdhhGTBk00STAb1oQlLLGjqCHG
66M59bTKutfm5me9Dl4VpsCylpp3qlYeLb370iaksIu6uVuqUkSatZ9F3Wwx52SsLs/BDYotjomr
nixgaUvOqGP0A51Enijt8T+ksRcJim4ofXMKFJow9lXD4CcA89xy+FnfyO/i1g/vSfZZlr6q+W3a
0YNg59nOXl5Jv4XyTxJFsxIi13gjoFnBaY+FF/v5P61nIV/1t+lacDn8Z4n8iyQZE6mt6jUJRmlE
xJvq/pBYCOOzMD2XanFcF7z6szpvXVRUDm2c3KR9fi5jvD1bgimfQjEF3m/fB71+Ead5kl6SRtON
OFD16mNtVJ/pjGJ6bqTP1zd634he5XCqZPadbGQF7oskJUGty34jpPNhv+LaUXJXUtgmSqYMHW4L
VXnK1/xhyZvMXVLpkCXGwZiSb1JUnuAA38ea5Y2hGVC9/izHphBK5SLOAaKWAixSFI4tGfEO59hT
Y+nIpKcjWGL7xDYN1Nvd1NfvDac5gqBzqWw2GcY4E7J7DXk2UR724lA5+ZzHRy22pMCkWX2jKA55
iYxPHqSWwN9fnCgTYmEvNTTKEzSpvQ3mjFxKzCrCIpUldXT1VgK093WdufDwnARONzWjNBqlrFd/
UGSwid5bI1Jo6odCFujmZTKEE8Qp52L0cb+a44rzwjiYl7tAELtrvdlr7cIFn9g/Qvgb0eZxupp3
DfqYTJxQehyPSX7DCmLkq+y35AjIWN90usUmmnN9Py/HDbh1cvGUZnVNT8Jk9DWM8qPDOuhvaDAc
+0AEwSA6OfbzzRumtTIweaQLGMlmb8rkY5Y8G/XsUOuHYEWifeQsbSibprDSbkWz2+QRN/ES3QFu
oyMF43myTW/4JHpe79qWpbFyH+ClLH66Z5j0VssokxjfpMu30HxfJoL35iWO1ss5/ZbBoz0p0hAr
eTSPvvpg3epBeY9JHtDy3upfzYC45JCc50+0sKOvllMcpVOI5z2xe+sPxsb39/f1Szgjz9syN+oS
ZPKKVdsryNHIV8EJst/wxmtza+WMfF7HuJiylp3g6E53pZ8FNCjvADp/iAWPpsvpEE4WZ+fRoodr
PkEt2Vz1EDTnFchsQYw67XoDxlrTNbzRUxJ78alXO9JRVrzyLEoL7dsGGwEF2RLGuzmVrfRFzSOl
X0GOQNxlBEQdAjdpbn2LWp5gc/eP71UWdxEkeDylOMP1pfYuoTvbjI6xnziyeQxtxa6dyE3H43Wh
IplcGDdp4ZpFtFn9QjYeDaSXs0Y0bHoZKr4c5O91vTAeb/wLmCa7uJxy3AwvA/n/pmP4ZUzwUkFf
ZXEmkI1SrQxaMfqr3pxJ1J5o2XwrDOUMIoabwYxTtyJjYc95/oN2yTGPC9WTStz9LRi39fGm0fof
1UId0pa3hVU8j1mJBkRi2pUGxoOlRMt8Pn+QEvk2IsnZ6PWfZVx8GGs1w4xw/qmRdJei1d3upPTY
jPrD9dNi2nZtdZz5VZnVzX0L87NaTbEnq4zsplIf9Lr6SkP6CU5cdAkJ9EPljFCR0PUZUxjh6JuY
PmXd5YUDuHYn+Z5CI0tHNDi877FfD5B90FZZtBG01lqFFGwymvaYaG6qzJ3d1MIIlG3Wtc1kX7KR
lMQTbdsM5hbfIrj83cjOQO//YL5VJI27ZBcyN2MfTiOMmwBhDuQZWcBwUpZbQN09iK500S5ybmst
aBgtM+69Ofti0M9h6mcAkbyujCLV4NxVbEBEB1xfP65Tl+SxHWXvr0sQrYJzTquWKqRLoe6jcQzn
sxXe96ug2XLPoqiMJku8YfFy4ntT0eRWgGQSSqBnyvtG9lq0XQCFsiN2uxTe9eXsbdhWFqcCabxE
dc5UoIyWr1qmOtTsvl8XsRs0bmVwB19JudQqJg7+3xKT7b2atoK406elktNaH0ffGKmjL+AtIh7N
aryHv8x97bbS5GZ5519f3p5CbIVyCtGEw4oaPnMO2pOsvm+6oBSB4VxWLHBbbWTw3UuqkkpqkrTU
V4LJUzxWaJVWdF2uju7LB/39KogfBVrxcntu3NCixy16O9iJNV9M2Ze15+t7JlwQ80wbAdoyjkOY
IISpPDZ1rjsglWVT5zLipmj6q6lzbgu5S4MsPWilMiwpvmWAHSsgDLGL/YnVQev6T1pV2G/kffn2
0Ngmb9ZYjOncmSnehGzOHb118mbO/S+bY7g1MlXdSDSnxUhKDWtcgEQVYTD0F8Mb/SOGt30dAQA8
SoGoi/At4dmiJqUy4omxVrWTrxhY6ATO/DKvztYD0GoAAsiMJoszrXJNG7JquOgZLg5aIA/FxwzU
CJWD9BfSHxqmT+3pU3w2BRHGrkm/yuXNLaVLURMNPp4CjTu1Hiv6PY3/JqjYLI63sVFummaZCizO
Sr6pbfdtLEwfNJUfBKa2e04ESAQGNUG9wncYGd0I+AMLSqGgZzsdMc7FeD5Vuxuc0pbdFuCywqbS
vScZQOF/y+Qc8RDqWr+2kKlhjsQxlSq0e1W+zawJJYqJpvZYru4gDwfZUk5DpN+hOS0QrFveM7/N
N3DKo1X6nJvrOgIFcKJO3pJza+kaSH3MBZB96tM0FQ/9krrqOEQ2OJx6wQfsvdI2e8BPtcYF7TNZ
ovChI3HbqfHn1bKBlv5+wbCwYK27Z0xBJgcmEVW+IJpSYjqgf8sa/QbuFHjdpTsBH6j2pCf0XrR3
fYC0V+WvwgZA5qYvXNxGLh89rGTq9AUvtfwYMT6tX0OtEkMld7UeyN3X18nU5po4LpBQSovU0jqi
BYE+yvXc20UbZw4xss9DnHzNrWe003+6LnI3s4cn9u+t5VS5b8BziqT5CDQP4i+drZpgYjQcxjPc
fKGNXZWgtvsrB7QRyuluWEratFTYVzIabrIG4Trb8yK4hHe9nCprjMsLMCU8mVc3hNGvnGWKzLqf
6/0xzpbCpY1SC86Nfe7FuW0kcTdhlktylM8KAloFLsdARJtnbm+2wUgWd+zJ+2QGraoSCsTuWuBG
LHcdpsCZ1+QcVhFHqt3LP5R6sDVpsmUyugIt2TWEjSjOEDRIyHsDokY/OoRPbH6dRWfZl9YB9YvA
s+xa+0YYZwa1rNegHyXwLFFudwQNCaLK6H58htk4HSM/+MPzoQEChRRrJ7EnNsuKggQJk4pQ+hWX
bvEuP4vS2buWvZHH9ncTuWRdn0WDMuGSsqoaM3KDMzXy06AMbqN3D8tI30WNCMZtX/9f18hFhFLS
jZq14pLqdW+s2LiZIaIw2T8pQ5UJQb/UBeHZUPeLIsHK/BnFOhR+MzTiCjRvfxW/RfBF7Cmtl7pQ
mxmMZ0gGSbWl3KnmZNhDH492bQBNeAH6SR8GwDe8i4zmZi5A+RTN360wPKWFeayBFyYwvMtxMRa4
gUvlP+vmC96018zFqgj1w/PkGbGnoiKCROnjhBTwQb/XPJSgvd5ZEPSjWC2q+oi2hFOmNAwlY+jq
2e8lf25SJybe2K+CGJEZ2aVPe10ipz1DQ4pukKsZ9GAPUzY4pvlZKo5G09lTLEIOF8liaraxDtB+
SpEmsxQbHNnYfJGrJ7VdvLz52JWibPq+J3tdF+c00T4Q4ukHy9fs0bUqW0VD/4rZPhCRPYk5AfZd
9Ks0zm+uiZGXxTqvPsYwQrtN8gDJAtmlRuQYg+Fft5WXbv1rZ8Y5zjhTzCxKEJKN/uJVsqOqNlJE
mQem1vSb9E8V6O6AIcb5rkaT5Uf63Na3IrrTXd3UVCR3XiIKfi4fBdGlSSyQiiAoBK+XrbUo7wqz
27t+ZyOF21Yt7tEM0qsTHk5hUNSOMb7k9mrPVD3ZtZ4wDVK5lmCqSySU291EqSS16qLZzwdnNCo3
Mmrv+gHubp7OfKmsYqaa76IcDNDOV2jW8fXGsEmouz3S3NPjdSGXjXHMeekq2gtBVGlcMKtJODzw
xGId8qkMbepGp97W7UGxI6cPxOx0u8HRqzieY00GHl6odDCBsG3dtPycRmcdIXxSyXYb3hTRiheT
yHntmt1GJnu/bRxKqM2DHmeQaaXrfYq2v3qcfNCBuFqWH65v565WMHowHXjEms7DlppJmK5lEU6+
NWl2lT1loeghvb+BrxK4CF0l+aprXQlP3H6eQVZe95/7OLdHisftdExQ92wGQX5sXxFfRfLxuZZV
XWkUs69RD5w3tlzdatosuGGurwu0ZG8PaaXx0mjAn/ErzbTR30dJ5oxo8VFzdEXDX7Wfafn++mHt
68V/12XwHRlpN49NmbMwbFDdrr3vGtmh/ftw/nldzq5SgAEWbw8dD1ad7e9G/2ja62YbITVGMdCd
T7dAJ7kuYN+INxI4D9jFbb9ImMj0e18PwEauO+uBgbJrHTisxYMpu2e1Ecf5Pj3O9U7HcIBP1+gf
Gia3eSm9Q4zwMM8SAJ7G/BiqAEbURZHBfqC+EcwpPzoY545mMC/13HnSN0wMI7mjf6dB91h6f9Ni
x5yjAcxogCDi6HhI1GGUSTarbF8bt7/91dCHYWEryP9g/Ibsb+urNKZHGz0ZqmRuQRo0+fM3Ng09
nXviFHf4z4/YtRzJQK0KZX7ADoC92/oOVnSBFu3r6at8Tk8JYA/qNaZoo0SBjE1jxy6QibvUtawb
BvxWetNB1UVpDpFUXnenVEnyGd45M+V7tSwOmSR64O2LAKSKahFZhsG/3diJWHECREZ2AcR+qKBD
qRYUsXZdJAjU/iuBC8IbMufSlOPN35upndPZW4bSwdNVMBCwK8bEtCBYiwzkMHjD05iTZLenNpeZ
QxPTqSuzc+R19gS6sJvT3EjiLG2kZV+QAppvGaNnNoktoU2+0z2EqUa9gI8pO8vhxzVV3V4f3OvC
d4/LUoBiBlBZFjy+PS6ZNks3SNhMqRzc0iBe3IrwlXY3ciOCfcLG1Na80kKUfVCRKasvGO1w2gbz
l9qH6wvZ98sbMewzNmKypZ2X2DRxwwQzgnBw+v1jYBbtWT9MN53oEtg9so0wzpBWGnVSrrH0JNLO
J+MAPjpnrR329BS35u6fETJKyHpbDHr+7crmkCVNLBSvgKBE5O/zKIpzRAI4iwLePVDE9B7PWjO2
G0OxOzUQnA7bkIsHkvW6Bk7P1Bw2q+hwCxMIFksPdHSRs970NhACEzt5jJ+Jo7hEtRNhxnPX028k
c+onZxN6ty0DD8G+Ak9Aa08dOdV96/eZ5Bh9ZSPN7FFgFwpWvKciJrrwDGR4GaIq+66NPpqzLC3U
QBIoPcpPU1AFiLEckBo/iqfymSviN3cjig/082FcchJlqE6vANgo/lF02cvHwdZb2ZYS42/uLgsE
nmhbAT20wXvGdR7lQc0xr5fmjjbY5dHwUxYbYHC2wTMXJRHPOiJqvr6he0pqgZoZQ1Ko112wMnZm
qLX9jIyXFimGSwGD7ZJyFa1tz1lZpq5aAPOHUfFrm9a6JHEPKaExeAQYERXqdNOPDqmRsXSaBF1R
8UkhvRNqz3N7iMabuX6SOgFi2Z61bL+CuxHkYojJ3Moo8CLVpvbn8HNX2iW6VK9v6W6MBz48vEkV
BcB3vPdfSaLnE4tl1fNLIdnYFJKVPwFM3z3EjUDOGNU2SSqJIoFWTeShTOf7ZNIFerJzglBOqoOI
QUVAyVclh1BF1KpC/Ublh9QgPVFIXryI/Bk7Ac7kLBnkmaoqg0wI5OxvrXtBGiHUDGlCwme8TcDP
+Nw5xdd+dMwnRr2HEPapUh2M0uZ/Mta6VzuCUzEMhSWZMZ3DiacLao20h/jZZ+QB5EZNXYYENj+3
znIInegf9f11Xdk5OVgf5BHQN16i+TfGAqaVBhVz2M5BHzR3Gj///yRwSq+P1mIVE5TebCqnBc1E
1guu7ZcGaP7UMPMAig4wooJ8gbtJwWeiTrOBjIScyunRjMr8Jg17QK9H5HtkIo2ggAHwNMwYZynl
CON1I/a1XwFeuK7UbiU62GtYDIc+0gtbybuvU6+MJ8lo6TNoiz/KXTXYRUKAOERB0mW1tiJZSpBI
+acwIp+7ObtXisFFtXG06dDFz2Eya95Q1YkzhlmgDW1rx3LyWDThScvXT5WaZt5EV+QTo9W4r8wa
hUIC+A4aha6ulqmTj1l8BE5msLbVgwTH7DTDmLtGIqMcH6GikpsO0Q071pdzh4ZpR2mlc6/k6Oes
0VBMY2CIyu151YZPfaHlXllNhSePuvKzlgbzbq5ix1qnLtDi9DSV0vP1E9/xP+BKISDwA6ApZfXC
t1ZU6T3ty7md0CvLCBuMEf5H8hhv5Z8SNlzW7iERDgiMWSBEpnyijxSlMYO5cuE7xoTIwZdu6K0g
LqaSqDzkMTVmVJQru8w/VkswarIr2MDLIOOtFM4PtK1i9XTCctj09y9gjv8AtgsXtNNsZ8CpGoZK
KCZ0LtgWIyoVqGvFiw8Mu0+Z3t3NBd7Fo5Y/KW36MwOniU3T+iYd6FnNM8FVdel+EEeBdAzUXpoC
l8dpSqRbiS5pdPb1IrMJ/aJrgvLE5ZULAdBFoGqCkeUiqAllgF1PpCA+bcH8XS5+HZE7VSOT3WsP
glMTyeI8XRyNcHaNLPvDYieG2x5ZFSt0809r0Hsoua5gxQUGAyMoF0i+jBTfrpLbxnHRChonCfHX
TPY6agDGJ7XV+cOAxm9lqJ01rwF8GL0b0vFDQyOnRr3PzN8P6AnMV5DxyLLTlV0kOFwm9a1bfvNV
fMt8V2d9Hq7Yj3lJDyBWto21cUfyRSo+meV8AC+UJ2uiUG9Xo14PnH9V9UVXdGYLofJaefnybjVE
zTMiCZwLGDFol1RtTnzNrA5T5OfqKEiF7DnQrdbyDeuDkrdqVGIRajBkir3K9/0xx5gK8u1j5AFJ
DdghoikjhTmVi+NCepgyaCmCGf23Xpumc0tlKZT90njfJU/amqD1onSi9n0hfezmyCkJGqHIz9Gq
/SR+itp3I4afmz50siI+N6rijs3qFiXQ6dHSH41d7GTm/AUH8nhd3Xf1CpxmeDQgGXXB0R3j9rak
aJL9CZgVXp4Q9azA8Dy5zBNXntLQ0bQqvTXNIg/0tSkEar0zCgK9fpXPd/u1kwr8rJDAaam9bsv6
Ys9Gem5lBAZa3j+m+eq0U2prqCcAKdG1WlXwBTuX0JsP4E6qmueQYqpO9hNCj2hgtk15tg1yuL7N
O8lUxFOUAtMSHDr4yz5j89Rd+7QyG+lFC6ND6UYPypc2d8tPaWl3rKXSCOrVBgaZ21d+KHvoWk1F
jo3ZEq+T209gLnfzCRXQOoha4xNAjfQzullvLCc5Vsfh+CcWcDkTzwLIzYKZm91IU4hkItFJoFgg
ZkFRMn38lcK1nHUBmE38Ho2xQuy9PXeyFcrdGpK6kCypIXTWAFc6/FCQ/hQc5J5lb0Vw10OSyEYN
OFQA13gLWqdTf669YUKSZnKRDbel+1w0kcU++sq58eOERbpGXT6EM2qE/tA+0TZEVPpgDMd4utGE
hJF7199mfQZnDwutcqPKsL4EbQBj/Wk1e58UJ3UCV5EmyvG/VNyvrY3z/3Vvdl2LV4jftHZjOs3T
i5L4rNsJENH6o/K4fJP9yFGQ9RoOcWJrx1OO6UIx2pjIQvmHfjXNRQTqCXZPWO8su3X1Fu1kpR+7
SUACOoFdD/+cWP5S3LS7r7gA92bwisAtZ1q3sZakrDu97SCcltJRQWPQErrXFXdfi14lsC/YSOim
pZnwTMdmtmDOyVE3tdoRDbkDJtNokIXjx5pMIjSynUc48wKvUjm3h7BlyJYZUo0P1rfhuXQZ9Obs
FI/5M+OnT3zRzbuT434rkfNy9QrAlKaCCyiedLRvHpoAoBdOXbjrE2K1v/Q4rwvk3RxyjqmVY4FT
66cTQrJEhAYgUg3Op2GSYegt5rYLWfNkumLoVHAF/g9f/boIzqfNyN7E0ggRaKBMnAUPzfo+OyXB
CERG4ErfWafcywNRC6BgYXxIa+bmNGcsxO8sZGMoSK4U77rO78Z+G/XjwzBVwfT6pCAH1PuGZaf3
HaDqQKFwm4AB2mbqJ+odfskjXzg0FZlfE5lRVD8495mtVWtUiQJ63dhJnttjfyyP5wk8jt+10pEO
2jdEgsDrApBv5uQ/m9RWPoSR2yX2lzFHs7hii2F99yIczHD8/iTOx9K4TOqkxieBWO+26DCMroGP
moqWvnucKlUtoEmgGMhP1o/RTPRhwcVRFJ1N8vPcCxGR91aiMxwwHVQklyRghVXHs0xxDXYnmTz2
t+M7dpyjclRx+1aFzwZQxS/CvYVtpXIGqLTUjCt1wcUAOwc5CY3dvhlaQS1178G7lcLZYA5mVaK0
ChqfZnLqtAZZp6ZzlLjwGzMlIovfi2IMIqsK46cB2AknLVv1qFBKdf7PeNRLVuk3DeifFOh2bwK8
hSiGYPY4cciQ9FnZQeKs9GmQ0l62tWoGME7XKE9zj6dYZg3fgGnsGJMe1Ll8Q6fJfMg6I5hKjdh6
FAr6iPayNUgPY3gKGXAFdFLcpTsZWZeECj6p/8waHOrYNh+rW93vf/z7xkNUJQ1k3NHsj2oQn1LL
ZJpNYdwt/qDVt6U6eIuJqeL1x3V3t6Oob6Rwhs7oh3OayIrfjpKfr4MjDbl7XcTe9WopeM/Cm6Cv
7CJQ6dSu7ktrAFgjJjJYw0sNuKXVUf0W3XmywCb2/DcqaDIKhEhGXvoUM8EcZNnMCh4RsqMh4+zP
BxX9gPOT4v4J5ufuDr7K40NtqSpajMrOi5+1obsQCXnjWLSD7AbgbojtmvgAG/gC8MYd1pQeO92W
/gmPrObZjehvzB1hNmvHZb6RxulEV4yymnaL8tJ1Sx4lxV4yG+7fBkjWafoQt07zrhSDmO68It6I
5UyL6gloQ8Aq9vJKsvz5Bu+JQ3HqD+iVQg+YdDQC0xeH0ZfcSowkZ3OA7IA3Ua6l5NIgZzhA1jPE
AGXq3paqE0jNEMaUd6xlaMWIQ3moDgLD2D9WFZlfg+FG8VXRMCfAWmmw4vAMXrjjjML9i57asi2C
zd83QutVFncjjQRZi0yGrPS43koSHqEWGBtNW77tFAd94oLbYqd1m+3qqzzutmhR2cqoui5QovR+
8CYHQPO4De0piE4dtc3v8QfVHT0N4Lhu9s46asfrm7tzN27l85FiMYaDZmIoyy/V1paTwenlsx5T
J1IFGW7RzvIBY9vRBdBj0J95sGvAyZmSrd/Hnya/fR7P6ZmIhrP+h8L+3lqVs88V1a8lb7E0EwOi
i5fdlGCSvqtbMKsjx4758vRMj0OPd+/1Ld0B03lzpnxaVFeKJlKAPf/iyOUz9dvEVWcnnWwa2tPH
X8RCGKK6n59j4y7v7PDGlG1x8+a+g3rdAM5iJUo7AoRsFBPGFnFyqZ9To34cukagxHvvewtkYLhH
dIAToib91jX0vRzqqY6jZShhzDUY5uNoa16FUhr1zH8UJG+O1m3ypH/sbgaB9L1VboTzac7M0HCj
9HRhnZtD+zE2v/STKJe+q0tbIdzbo6hU0uaIVH0g6WN6EaTS0QO9aT4WjgVMLYxM3mcD6x7yrqvS
Xg53u7MvRrVxutlUzRadNMUvb9tjdop9DIbDzecncSy+d69sl8jdK/1CptaqF3gCafphzMZtKxV3
YSTdNL3xPUpEVZe9eGArjlPOuSJSawBZh9G42kWPdmZdCAW859xAuSCjG5sqOtqy3+ol0KSATrri
1ORg8GSv9EG6APbmzOlBO6TYY1CBYil0xi+CU2NbxcchW7l8omTo0cuAFgAgd82uhKllSwaDJEjI
8TTu3uVIggtczu5mbhbKpUos0G+GUyGjOLpox1qdgnhJBIsSieAuxhClMK2n7KIK+5uWHkKw1wi2
jbkJftuAbwp2KvS1oN7KGVk8mrFVAATUL0CMDGSJEP4CmcrTFAAi0lU/AAjJqUrwcLYnMRnb7v20
lc5dF2ZtLgtSDGgAQcR9pDfjje6aH6LH+D3mLYTJLaE4ztzWghCplwCTwMBjssN6MDyKcTSkhZxE
WDTb85GonKMVkJo7XUlUW/IEmFrAlWpiW5u/a+QsWSJM6pfh2Yvz20jhVCQGOjvgJNDPtQRAjXHJ
Y/lNOeEhg861Fx6DfHFeYJgipzH+gNNmB1bDYNBx1AKmDIZyeDTziYHktKM6YsApOYDwyyqc8T53
aeqMaJdxjK9SUKCf+pQBODAQgdftPqi20jn9aWRkZSYGxAJK88ZRvPWABs88YMEjdeZgASJ/cN1g
du1ls15OheY1V+uOUsyBq/PtvK6lPVedclq17kQKKXdSCfXONId7rSXLuS57L7FpmQqGnyxmNBes
8TJgXNsKaBh+3hw7UFpJNvgqMmCYAL03PHSuBGqhP6gl7GkyNBgCdU3DK5nzEWvUqhJ4/5BYiAdP
ylZv0hAly3+1uo0Y7jDlojfGpp0nP0mjYxTOh6wtD4C79sf847qs6NSKj3k6+OhaOoTGFyV6F5PU
7UDcWI614GN2lwxaW5VoaH3T+G67KZKAYUDQ+9aTn1UJ6iLDHkVTAHuqBOBOlmI0FP2C27mOo1RF
2wlrXw+D2g+PJGiAfiq6p3aXshHDeYi6s/KoA7WCv2jArZ2f1yRz1/KDQDX33ovbxbDFboKmqZ3j
MVexmH+PgShYEE+5katmDR6yCKUfJbozug9N9HWsMgE652UUiIEkjCQhm8Ymzy+yaaxDpW5rjOsw
LkPQliveeCAPio/SweRRUe7uImripHGRWS43VaFXGoUj64/rd/bc7+7ogVQA/e9jBDFosZ6PgH8Q
6Pll0pATzDZ7c25oZgTMOcowL6gr4JJz8YYANUt6EgFNXJwaJ4iLzwpqRgZNIUj/P9K+azdupOv2
iQgwh1vmbrVysOwbwpFkMefw9GeVjH/MrubXNeMzgKELYbRZYYfaYS2tAben5XaRidQ9ZyN5+8gE
ZXq51kOmoqNUkyoAmTe2BAIDNF65IuFdEN6CGL3CcAPoBfOBdgTMLmCTj+nPAfn7xFaOpVc8xy6g
1H60PMIZ+lfP/P3HNtLMMy4mDDJjiweLALBjBV6HjvGKoFmsF4vEKUr2yFlI5nSTiZJtSpN/Xb33
t/WPVMY0R4uZd0urKv6iN7ZsCq6WuyqOrxgO1wVdRLzM8pTz6ziqKaBGJyyvbYswBV5zXvIi3t21
qKi5WIBENCW2rxDwB1020Rp9+162roKH5YoGKmSdPpFfumSr6GkE2H6Gx8rT9bVdRit0cX8ks0Mb
ggQ+CmKgOakFf4HwTtEQ6DhM/yYc0RDArx1fvC4ZecxdaYxhKMpZx8Rh8s/Iof6CbkoKOqSQ0Ag0
pNcS1QZqLG8EbPcgN2tlbgyI8GQgSeEgiaD7auqUbRpe385d/dMlaBn6bpC5Z1S9jXvgA2AgGLhG
mbOgoU+THRJxcAguQy66hxspjJZnPVkn0FKKeDIYz6MrvGthfAQYSmg+G4F40kN+1lfdvaEbmYwv
neUuyQZTxfgciKptK5e9xOi9LAUkSB9aKwmFlriL9UAa1U+KNBSF/BmNuS5wbF1Fvs2GykaXC5hC
PXONnVZa7VnWgPh7Z83TKcP/m9TfyujT2qJ1XfXV5bOYAehaeqn1X1WX22WhAL6bOKkYY9iysvP4
FRP+dtIEy/qcA1xYkAdbbcJM050cpvX6sXIWzyZH12Io0xQlfH+Ss1ttKO/bNXuy5MYrc4ljCnii
GP2o01VHhzMqyaY42IoE9A5QjhvDt7r8dn1N+1cVM0xoHtmBN9TqNIri2kIfV+wu6Y9oflAz3ktw
N2DRVOArqZhcvZxe1QZAP2SlIvp9/kEdEnvaHWZJRR+OMOAlyS5iV6jFVhijFhppSTKWWBGNV5Sb
PqRBQ37kwfzuitFEjc7boH2fRa9tIyvDQA6al40x6K2fABJ143zExERnozd5VZSQ8Njad600phb/
kUlvzSYiyrupHcpoFtFgrx6zG9Av2MsDhWj7DZzMxTekLo316IBekAwdOwpAEsbl9SPRBo2soh/9
zA+rm3/PjnRusJDRgEfdAi/k2/MKW3lMqJnkpItw9UVgbYqeJvZgvH8QBFAJ95/TnhMk7csyRYxl
iWDJY0l0skaBQx8IgtlUae2azLdgfnqFXw7EnvhDWXGMx57X0Yx/5LH8ORhYGJUlriQfdi3uX7O8
tK9r8r6WbSQwNqNHHXCRigyN/P8Z633/Jm5kMT7UalcsSMXubUBfBUe5pYzI4r/patjZPhU06kB+
BDKDijHB86vf9mCwVntcfaJ3wPt66QtOeH6ZLpJRGtlIYC4fmDbjpBTh2iiqLE1X5e/0J8VjNV25
d7KD4qQ52Bb+Rs3OJFMbvVHrwcLwdpfA2A9HMxBsTF8cIn9wI8xd/Jsum8tcI7NSxowgT6O36oLA
QbvPnijXJm0CndKPMY+/KDsx0phgSBWnpu4yDaMNU02cQswyW42GH6KacjRs78F4to+M5RfKJQZ+
woh9VN/LtLBJ9b2dgs74PMR+JkiOlX9aVh4mIu9iMhGRXi8rSVsIXUD8URgnsf3M0eurEjSRBchR
8wjcvAOuvvwo3PcPUhjfah46+NGsOyKDyZ+puH5BIJGxJNoA0ExMcOCC2MDhdjqn+Zk5eKwGc1De
8uqjl8W0jwuiKropqWgOYt+NJqYiRtXADoIE6kTeM4+YdvTD+qra6ncLzw+wQgAjSrC54Dl0GYx7
w335I5gxYmMS5Wmp6jQxZAa/6RXMU3WQbv+G+pUalz+iWPO1TETLG/TKlm0UKPUaoMjvTGZmD+0Q
GPmP61dmJ6g7k0Zv1MagZGjOl1O0TPqyIbtlTMBPLICVb5w1ns/ZiVPPJDGmK0/MtjZKmBJyEu4X
MZTMg+Z3AeWpKBc7bxzp19B7Al6S3OTh/7ilf/aUMWMGHEUk6JCtBvmD+ZVO/Ru306l9lEP+Ae5v
KfV4kqSD+J1Rc2kx9HIqEZqYcuyQIbeL7HEtvl4/t/+xpH+ksM/wZjClsUFF3V8+MnvNl8hFjes0
Hdog9XmKR83h5fX/I4zR8m4SxdHUYFfERfFAYztMtxp5JkLtEPlnl3NQBPat2B9pjLJFmTgMA8DP
gf+mu+BtDNL55/Xd40lgdKzpU3UhJrpHk8iwawn5i4I3ac+5BQqjWPWURFUyIEETi9J91YwYVgBK
Ae9geAthlKo24ricM9w1TX0yisfM4o7W7DxeoLZ/DoNRHc0YMOgiQYL1LFg2qPfWz9p9faj9yunD
FtPkz3rsjokzeoonhrNgWy/Xz2r/piswiSKqkPjHRAVk0cH/gQkNX9Ts9tAFgmeehFd06cGj5QGP
cnV3RzfSmMhAKRIioeMX2lv+UPTWU7SC82DnSWDsQwJUZFD9IspZxcQ15uJp7OJ3zp5dlyGxgUAu
WCIo1SADZAT+8iaBEAj82q7+XB1AjviFb/Q4pwSgyHNHIoBjhpAUSqsGabg2R+IWTvVOK5hV4wpu
O3rXl8hbIWMkBPRlp8JIrezyWpaJLea8PaRG4MLo/XMTMGHNrGidVAk9INDgu+lr9kHUWnswGbFN
B5/40e/eSwmdiv930VG2OxeYT7I2WykEopT2WGIuonJMt3sHk+EpCckR1bvrW3jZ/k3DqY1AxnpI
vWh2jQmBObiVxNvct7zpIT6NHiUyE79hAOTTdYm7RnEjkDEmmMuZFdk0kM3RAC7QqYcKnD7Wf0ZA
Y5bFGIxqkK0hAvoEcKcaPCDeROExNzhd0Lzrx5iJYpBJHVHDq+r9mxl3L4aWhP9/m8XYiWwsCLCy
oVHtfGdGmTMtz1Hycl2GshvY/jkRtgcOSDqk7QoLgW03nUZVuK2jkzimAPV/AEehnVey3XS6C6Q5
O1nv5vxRrt/UpHJ1AuDqrLtXWuAPTtaTmslvOF43s0JLDqO4+Kapy6c1Fu+KRnBTPOeGqnDVvA1n
QF4rI4+Qe/9Ft1kIY3+UbirNFQQCHyXA4ZbSdo2e6pNjwwFj4Zz8hyHcRMy4WCrKxALMgvVJFxI3
L3kjNRwtYXNpqjIrsVJDLVvpV24OAEF5z6a36wdPNe2KcfswDZtVyOkSJ1aCCGiWunuzbe+Ab3SK
dOG0aubX66JkqgvnsnSAUJiGDqpiES114rldw9hMM9c5MVCEnl3KDDmHWkju5VdyPx4ogmQKgCo7
Pg2A1O4D7YFmMuQnMaxB09GJtnK4/j2XB3j+OcxNEcW4NqRFMPyuMRzSw8gKAsey8lbMOCcxE0Rt
GGrDFzq0fHQaXnFgJxgOdZ/erqXqlprh1iOa/q+v7PJQz1fGeKyh05NIVErDrzWldqIOE+wxZgWb
ZPUaq3WuC9tJIp5Lo/u8uULqPKtRr+FY6dRJ+zk9tmF1Eo5QB/7IxGUUei6L8VRr34wY0sXK0Ih2
VMIsmHwhkENeeZ96hms3lfFPQCYSTMzMRWDImX0yW/aEXFApvssShlQzjiHZCZnOF8X4qVgXyynR
cEs6rz70D8a3EdP/6MT0jArwF7yM+eXAACAYt2rIuCwk1kBF2eC8jPsIlLdDfkd8A2S39ZOGVGUG
6I3fOUQHe+zEz7zc5eVYOSOf8Wd5bCRj20Hv1MAMFgd9ml5xRC+/4c127o+hepgdC9VIkaYXa2cK
a1f7PDiRN3Pyt9cNAEzS+cUV5WTJzREfollfB1zXuc5cjm5cmvDtXmO+7lyEXmUTmRMcrXhEB8wn
ZBiNsApSXNvuJHV2G/Q/F352mP7Vi+tr4CkEjDDFvOjFKpOoISAEMtA9LDrAqgZ5JSZ4T+oNP1jd
20N0ltH3GHjKLxgZi2ms64qoul9Kb3pPnI4Xfu/tIMBddQCe4b8LsBZRz+JoWXFIiiX4EfkmgLhD
qZ+un9OeWdkKYex0voAwHJEMcCDpTDDuoBJYx79p2cXV38phDHMid2IpkBTooc7kdU9UEiXDaR7U
kH80uztnyZJoAG5KvUCP6RRQ3mVrjEWtBnH1vHyrpOwG2Q5OCLwnB4VaOqVp0IibMV9FWxcYrSK6
H0+D066WQ4E9mpxHYLqT9AVtmoTxLU3B6DYows91SVnzrjaU3MQhaT4SlONJd5qAIhao75OPl5Fn
PYw/ea7gI03HKtNWLOPehikv1QWG4mNaLjkIL3JQH8aHJqTQhYWX+HWI8QB0msVHTK+ntvXUelqQ
PSANciO8iCGvWL2/3X+2gf5+424FLUYBwWoxCWtgFkjIHFH/3kSfrysETwjjAIcY2QkQwKOmpM2J
s0zRK1gX0CiCtr3rgvbsx3Z3mcuDLuxuycdFRz+nbViYckKS+7oE3lIYd4fHSEGIVOl+mgPeJl5H
NEasXzK9frwuZze83S6F8WupnNd4PHW63xb5aZlHR1tBgxBbIV74bq9akw2oq0OW9KIDCsX+oWpJ
FcRSckqt5k0Df5ublPKxsuK33FC+xVOy2NraawA0zm/WkUKFk3DsTFCo99VBBjVKH6Ue2ksqWxze
rq+FcypsU6pGhAjV/TryRZDDxhXQFnvOqfAkMI5RbmZBVHVoVSUv4dIcikrwrq9hN6zanIfOGHWV
AF+0pfZCukejRSihm14/aQHFxP8Xzft7IeNWGmOdVAFcPZXQRb4g2WILhiDVKTyM6gXKU3+cfNNO
wu5hePgX2Dh0HVcMlM4YKHpRyrwqYRDc9E5yM5C3mi8d4uI+GG54Lal7nnK7TMb6gBw+V9epRhcc
0nul38NTJmEb8PLZu4+KrRzGACWl0GhLDSsHqChKEevk93WoHPUQRSnOReGdHGOCRrlo1W4hODnr
Pm0Ke8JoeaWbmCFCUxmv5YJjjXTGGmlDEg8CWrX8dL1V27dC+CJGHJO6kz88c5Qs2AehCJSlNkQf
RFVpOOmOgOJai0uJ3PwSKpM98bCiLnnNENlszosdzq/EtFBXCcpGz6u6kz1kLW+HIIFfLE7olpGc
DwAuF3VZHkMex5SwM/ta2lHgETTwiuZ6VxnTSexgOq8bk91Hy3Z9jDFp8xxUCupHFIBKHugNHD23
5buPoUB3/qTcACtO8LRbmuiuY0CdWIf6jtx1P8SQpxs7uTrstWxhFEsGnIusMRe2iKe5BnCGjohE
8slnLRSe1IficQZXl+sbhU27M/CN76tHvOEmh9JUh9KL7/W7yo/viXOTHJpP1/dn91pvPom51ooR
TZGFzI+PfyF6NB3Kr7fUFecYdlUV6K0A75HggD5OaRP7NIBzV4Za0/0ECdf2Pi6+L0bYxV+0jidp
91JtJDH2RzUqEukRgmeg42UWOu+RAL2+Zfv+CTjfGPkyMUHP9icZxFATvOB0X3mePNDL3yTPFqAQ
Jrd/agNe7yH93gsnsRHGOAllqSNLmEXdb3TgWQC/WYyfVyBhVyUnDOIui/EQuVkX5gqUNKRokshG
X2OIlLWvLVCMDAUgHojGrkPaLIw5qG5cO2n5Lc48/n66dah9854B+w5pI4dRuhYk0q1QjXB8IG6E
bz+235RgOeVH/sPtchqeGlNVlCU0DoAIm21vWcUqqvK5pAbcDOTctvCq8JHtymzlRowBT0UnPbMH
YGSn7wlim2f9iXM3d6//5gsYc9foy4IOX5gY/Xb4BaI8b1LvrA9uSqtxKjQQKZ8BCHBdKE8mE0Fp
S1R13VIh6VbK7wmKQopV8fqKL5EV6NaCLoAiVFnQOfYY+1Tu2g75Cmmwp8WW/BqoNQNFJLcjX3mM
j+2NQWvYIIafbuRP2ScxzJ31x/WVyrvaqCMRDjQSBd2krI7EsiwMckdTYPMJzapu+lZCJb3CW5zs
CeBknuXFh+gQH0CfdqQpguhZ+pURG8kiLsrF7r5vPobRIGuOc10bK5i6UxSMB7ysK5Bg3KnP+rt4
Qh/+4yQ5PW/yZ1+fNlKZg5gFrQKa7migb+X3vGB6EoIYk8sxN+O5U9+kh/5nuxnvJK+TlA0iZIlH
o7LXA61J97Z0lILq0CPnmXKTnPQvXpjbjUTmLdgtihqDLdTwhzH2DeNx6X4mcWGrykNmyHAmCyeH
zDlDtnzXJHVNACak+0UW2StR3Kzg3ROeCObFVlodidqxNXxZ75xlFRtbaNSf1xVjp6P27KQ+nMvG
wS+YgbW0HooBHtLcjo4KcDKIO4YL0OPC3EYznAde3PY2P/JQwBSOTrLVtgTt3XkvJtBJMQOs2/Ks
xnlY6vLdtOjExnwOmGmaU7lGuDlT/ywnrWFnWto/K1GECd7mMOQdevXit1XU0Uc0P46W8sPoweFk
mT+0mTzkafRrzQFruCxH0gkzqp/t0YKPbAoQ/faq0HjglvPhPgGiTprxoe16UGu2+uLWlfjr+k7v
Zyv+3FC28BeJKAMYGW5o75qoAqRe/4mCIole5s3fAMwUe5jV9OBkEMuaT5mPUtydcSDoaCZees9L
au0n9zafw1jEuEC7djsuvzOjmg9UqpMw2inesqNTHdY32L71lk9Ntf9u2chljF+mx8IopD3dBurW
czQC33U6hu+zI4jKXesW7L6vcmiQh1S0p5gXA1KfxtoJSlxmqbquixc8KFI6If0lwfbqryNF+sgw
AB+5GRBhDNMZHvi1gb0IeiuQavlGwZJc7ZK0Hgzf6p15mm1TuROj0UYVxJtMbns1TxpzqjVpl87M
Ia3zzGD42j6oXuNE7m8PuxyMXzJuFz+AusSRgJffrpI51SQXiwW8k3AuKEjQ8Am7egBlc+HFXvst
RWeL4gz3+ZMc5q/NA/FKh1vl2jOX209g/JtJylgwFzwgejd+kly0q32XPXqfy2eAez9ZtNS90tQ/
Uhqocyt255HX5JUHD7bTD3G+FYzvK/AongtqUZMDMLMw7ld7/Rvddp4B3bXd2xUzPk+y5iruYqiS
gIdoMDj6YxUumCbOUPEqPyEzjlf54ssuPwVGr9GlFoF3U9QB3QFgnPNLrY6JRuBwDT8bU2daK1uq
ESolIkdb5d0zlQAaIWumoansw1sadDJIpWKAtai4W+4yTBS6840i2pYn3EZh8VKcovvhoN4Ihw4N
xZVL++uA98QNz/d8FTBsZQW8wZJisu/gJcGoaCXRgKa14SdpjxgqPK7wZXKRWULtmL616lse2vHe
W2srllGrWbGMGtU+E8NWt+vQOGvzWEijPc1+pmthXQQGnijX/RRvpYwaDU0l5kaq41LJoxKaSuF1
OYzXMgy+Noi8t+uuvdrsK6MsuRphLhPUwh/1Of0NnFRu9khjxRUIXbKdgQKdDrEJP64vcjdA3W4s
ozokFgGR1UEuhT8rP9NemBYYhZSLbnhO3YlbIuacJNs1XufSWJQCDLNQPRY6agw1CN7z7z1ggYta
cQv9lzjzFsnZ3I+01sb15F1kGMB/NDfTUjNAfiwf8+qeCrIqwJKVNWa4eW/3fbX9R1sU5jE79n0j
jxN2V50Xd1wNO1Verx8gbzuZp6tVE3jxxUBs3PRuI3RupX4aAQ6GKYZIHF2pf5pkHuAKb1X095vt
LKQsl6IRxmhSxsgBz3LrJOJfAIeAM4nS0Zkqhh5hbs6lqOpUReDWTANyWLzOxuPfUQ+0N0W84cWA
Ows6E8Wo+lLPXVK3ahoA6MCpxLfG+nz9lPYS45CgYCKDMjGBRe18MWWP8UMpMtF+4YCaEGrWoD9w
epcAMdgG+et/h7unYQiYCQ0MMWsyMMfP5UnpoAqZAI84oeENDS431p18LwHCjZLcJZzp1L3VnUlj
LgRyRonVKBENemjJRAIgL3EFB7D3SPu3t1wO2V3TvFkdE9x1dW3MZQMbIqN0ewIDhhUorSvcA9sQ
DD6Y5amszF69Ak8H4eX6Se46/I1o9laKk1hpE0yJAQ77OXowyk8N7/R4y2MuSyV1Gmh34OzUBryk
N0AnaOWvDeFWTmhwchG8bNbC+JyuS2UhbrEWoE+qR/GWnhlGDq3ABG84T8d23zvbK8l4Ghkgyk3a
qDi0YPIMvznGYeGlxzEE86NdP/1mfonu/sVgwPUzg005VwagsquV2JkGKJVmIBz3fXIEYmyoj9On
cRHbwCqkwCyb0lb7KHeE3PLNMWpu2oLo9phaGqgFU/MZlFS8Js39g8asuqhhsAQB1fmHNW1sAoUf
7iHBgPUAF7GSl876niSKf/3W7hg4KOgfQYwf6o1JbvUCsUycp/YQf5szTieOvOtiNxIYg2OsVgPa
Q9nwq8WmWVt6l+rCtu6m2+oW8ALuCOR6DVE4qpvPfVA8l072bTlqL61bhdaBp0K7JskCDiOoTCl/
FWtwIzA+yqsm0XRO9lGaxqCLB6oyB02bN3nAG8/cO8mtOEaVYpBVJSgFYINltOJEP9rmJEmzIy88
7LrdcuBWEqNGbZqs8gJyuY+XAFjCvDhUX1Mvvc2OFtq6wAKJoJHOT8TvRWkrDyreCMCn4QNR7d2p
zYd8NHtuogB1QumfxFjymlgeKgquPHIu1V5sA4Q+kMgrGAHBz3P1qCVwDRkD7pSx3ukZRuQWwYkb
OutgC+OXSmgdTTA46cxdM7UVSk96s6xGF2JF7vHAKYQ4kFNYXTT9JvZiSfOr0QmDO6ji0wREpVGv
SqfOgF9O+m+dXL1XRq8G3RB/SfvCszrpfhaK2c4sLkvDnj2jJU0RrW8W3Z7zTzTmtUROB+6PJtDa
B020iwA8qDhzAtAsxUu84dt/H0oDO+1GJnPBe0KiGksxfClabD0jjhpxdn63QLIVwdxsLZqFSVBg
DSkEZvVoHkZX9JCOA+rnpwLQjMWBhIDJoSPkFLmhPiZHXu5krzYAyF0N3MCWtQOUoo2yAroeRDIX
sBRc/JC9UsyZLOamxZqYzrOCY5yOvbt4pavjJ3EUe32nzMRKOIcpoE6d+ZjcLW7hZomdv84e3vY+
d930+JhQAGg3mPlGuwLY11iWK3MFrEOtopNyxJRlfQDDpTOHuU8neo1g8Ou3CR+QgO2HN1u5YzjP
BDOhY5NXk2mmEDzlR2H8qayZrZP7SE+d/+wBKes6ZbuRRF1nmU2UppriVoAtGYv1S9QVQTJrvAmg
HYtIW0QBVQu+DZTPGXsVS/FImiiyfB3U0y+x2WLcdp7X8C9WoulIAoFGWwHYzbn2g/MN+VxNgJRC
FRxRyyxv6OW/6FAH6xco47EgTTRMRt+twlLntpM1H9VgR6tgaiv/P6/jTAKj7skULxmY6TW/t8qT
mma3kcLZqQ8nz9xqGEmAVYPPnJ4IE1+1Ovyymlhp8H/QECs4Fgnq2fNN4y7+4uahfrPcwLVcX9qe
GdHxZjVwQEBVwyGdn1GtLJ3YTYuG1CcQFDBtFIVAfkYWh59x3kFWw3lvZDEaJOeNssoWbh34Fx6T
h/Fg3NBR29QZAKII7KN/k+beSxudCWUvIXrNmw5E7n6aiae4zv0mWe5Tkjqm0QNlu5Ft0jZPRjTn
KFkZN8taf50Nmu2fyvusQcWZs+E79guYYBIevfS+qux7NzJIVYpNTXDSRRaaQL8OVGTcs8D6SqEd
Ekf93hyAheAZ/6JDY8cfnwlnTgDdnqhOxmnk91PxuujyrQbsKzstePMze7t+JojddTAFlHKBVdJk
HaVEBDAnEKLFH+tRckiYIJxOeCmsvZaQM6GMm6rMubWsBJZgctRjYh4AkKf5mWcepEfhVjuamOP5
jEjXL1y8oPjQ/jsOAuAYsBSmbgGgkO2x60FlScyCIFuyPnYFyFCL2O6Tn0VW/ncPYQArwzRpKv8S
I41EkzSt05QG4L+yS+MzKXg+aO9RciaC2cppGhcCFIs0yDHcBaqCzNEA3WWOqup25fAjqRW/1E0Q
0XTkVuwiGF1RalzJip6ErPKuq8xOcI2uQhH4nWD6As8vc5f6oq66IW+R8wrisAvGkCZB+fNsu8eH
aAoNgxoGkljMazNP5aWPojRo5uhdMeJT06KXvMIMZpcE11e0ZwM2CUMWJI3mF8Q2l9MgqnvMNj6m
qGkqyqO+zLZuHmE9OEaHI48FSQM4kB5LREwDcdbdYrwtS1+eADiXBGb2nq9cTuSdJ/ZZlpLxZiap
4ySfsb701+KYR4qnTMk8Itdy0HP9tffIV3qC4l8M6Z9nYpnsgTGCe0+OYxLkp/a0YmhOCa0n8R4M
KSA9lT/lDq+vdq+T72ypjP8ks95mIsFS1UD+9Rv0a3bgS6g3+xdziXsGfHNzNMaA671aJqh1QS8P
cZi7RYPqWvuSoN2txKvzpg0jPAAxaVMfBbe7EcMkiJ7kL4CHvOV1s+6EkGcLZ7QSUK95VIIs1G+K
PhyHJky5dDD7i/2TiqbXevPALYVETnvlw1WKDvrb7WSwhcLGSrsSuFm0jbgFSTIA4TmoI3tREeyM
qisiug7kC/x7sewzK0oXEvQY1yXvaM8Mers6KV4584mMaFKPif3OhDGXNpKktBlXQj7sm/ANEKuS
nQjOgOYhJEjIXQMuJ3d+jQr713xXuBbqpdfN0Z66blfL3OFBEvTFUFUSFNZDqr9XynOqe+og2v38
+bqkj5rZxVoRqiNNAh4jiU2UaNJcDxYyxqgutLn/QWPk5k76Szi1PmItOiyGeV6QSCwPgmfhRbei
Dr/aiQsK9dFRjn3qqNxJ5r2rrCLoxnnjZXnBJTmq1tzr8UpgDXVbldCZzlv3nm9BYC9JYKpULfEj
J7m5yWgcjPSql9KgjSTB7iRkBazmjliN5GRx4l/f5L3EkLGVxujNaPa60ggjDTEnT6jAymErioNE
diCAhPA2e4nAyvMVHNSu8DlzeV3Ue21KZ+KZ51JD4RIwdpWhHLYCttJRHfMnxTEY7dkpv1qmk4ey
LXBv8V5Dy1YuW68FUBV4Rqc1DebYm0BEFN+tLjpXXz6IgDVbvS8TvDQU1KjJMfbbL9ONxcOO3r1J
f86ZLd8CvFaXiAB60NGyF695Kt30CItFq9TFg3C03viY33tGUjUx9qvShosL1gJ5lVqDKAgGU+Uz
wjZbzAoMFrScCGKvRQab+0cMXfnmBs9qVqf6hDsF0sc7KUzQf7UgDFNvuOQVu3toybT9WNQBucOY
w8Ia0PnbZiRQMh0gvDOGJMw5cw0Z3F+jNh1Es3DnuvZKgITZZbp8TevlVp6RXs5lt47Hg2DNmZ1m
iyuZ/ROmzVzSTq4wj8daXA6iNB9JPJxapIOVIT5m1ex0Qo0JnG5+VNP1GyiX8RJsxhcVhFwlGHtt
ROF2PFqesU5HdW3sWMXjrFedVrQ8dKsh4SfBF6cUwK4rKicHfLcdycpkr40U1s2a2H3cnFaDlmji
V0vQbXmy/CW1OGnJvThZ3WwcY8YL0H5WzQQjA/CZTBRtxNI38mo4pvWkLYWHEs6DMWuct8heLhRt
PpjBsJD5RpaHOa5qSpJmNAQ4D83+mPYN5xOduaEQSTPGCQXUNx2aFGyfkq+zZ97wo6Ldhx9VAFB3
4EkNeqLzyylXw1J2Ddw1/YDqWAWz5KVf9MnWD1rQ3g0P1TMysD9atwnFQOFtwf8QbxiAWwOSrmQw
9nbqK2PozIg+dkEp+6p801WwT9hRT5uMvO4ZQ6uvtWsBLxX4LNMNr4K0pzAaQIX+Tzxjb9t6Lcq6
nWHue+LOPW5vyhvt2kvdGBsZJlOYHFHdEMzpY4mTNzyRzwXIUZBDeaZBGLHxPuTTaXHWxT7IDAFs
QKRfIz9rvivrSTN4uRieAObqTnlCkOFBMAIAgO9mkflJX3zh+GKqdGzAs904RilJ1OR5Mlq4mt+V
d5G+R7z0JB0r9AgXH61vHHm8NdHfb+y0kCZEjqYmwwtIPa4u2htKGxFN8a4/Ty6luUD8UfOqw/Lu
KnUVKWsdvOnA4zuXqpupQkZ9zAL5UdZdCmpeor3HRifrV9HT8TqhgHrpIfpeP41vQuGBbsazXOnA
WTw9sIvNBqszRVYHKTjLRVrqsz4VykQVMbvDs1Zx42Pjmvfo+BvtnEtws7vXG3Hs2YKNM4LVxQhS
d5xaE9QKvMaH/7Gxf1bEHGdp5opZkgGh6Zdl8Wi5mlIfl63dh0lij2EcGIjnCDh6pzACgreznECQ
HHI7ZHlLZV57Q2NGetdiqZU3JA7NFCd++Q1zlDW4s2PH+FkHvCTJbg5K22wvk4MqIgk2T0ZYrgZi
bidmmIZNQBsNwXZRaF7d2fwuWd46GU/SY8ogXRrYucXUb9O4cNqq+oseJENDMIUEsAHyeo3Zy9G0
srI3EODgDXQCXyYaGZXCTjGOihF/X3hQPl9Xi70IEezCYG6nKNeSyLgnbGHfmHOeBWLWBhQitgUS
m5G+/4UUgB/roFkGQa3I7Fw+alIBUBM8lAHq3qcvAwDl55Gj4dSVXSj4RgizFEnI4kzJqiygA1FD
EB1aL30A8Fl4fS070S7egWDYxdsf53SB2GPmBTFjfUAqV+xRf4NeZ2321lV5YjezRTxxUI5yBIBX
I1/erGXm5s8vLRn9ABVU3GBRMC6qnElRInKbliyovHlw4lBBJDU9wLcDsYASZHucBV82WEEeHi40
gkJZ9bL+1NV5o824I93wI9UbYneYL4bnQKO4ttaf2zXPHcTlh8VIj7Mwq06q8yiGd3Jp5x/B+OMs
W7RmBg0b3q1lDuwyHLArH6za6fFY5Y+rXuo6FWeJSPeiO/yiOWGGay56OcoCoZsOUgp7OqUmj7X5
UvkgBEH5h2dUQV107hl7oS8kImtZkLSxg/KbXeX5sV95QB6XKZxzMYytHHSrrKK5y4JOVu0yecDI
yoT4V5JehGjk5Bd4S2I0XSpLooypCnwh9akZl9vafIirlSNkpyJ6viJG1cHSo1saqD6D7FeN2RQL
jHypVzjfx8JDt1bv0cF9ShlrucCwv64NdLPOrQxwmpCkoQYabSssKPkcqVVu6VIWrG0M6hkLzD1d
VWc2WcihNeVP16XtGpuNODZvAUZosV1KlJcpLIR06l77sDjkYf7IK5DtXRIM/+OxRpGu0Mxwfhf1
vOj0PoWSjzlGZufvcvO0tj8zcbKthNf6s6dcW1nM8UVlq2fWhEWVovKUWf0RSCWcY9p5lOCcZHRd
g2MJrz52QrgwYxSpoMUIEMyjnLmwzj0eJSN8QvpC8zzLt6RytJfr53Xpg9B9goStSXlZjQvIej3R
xlmZodG/y1EUNg5tr3wfxJHDXgt1zcGguMpUzvSmRp7ynt5onwYdFfPaQyzvSK/tnZCFMR4SMZfL
eCeLd7ZMNpWVCmsH3GiIn5DCS8NeDxZQSLjqZ+UWaby76ZC5audY5IHni3bXbaI8rqOIKoPm7fyW
GlHam7g0cEXou6W5ux7QtPxyH08MvcCbh5JYN1FXLibd3h5A6b/5rPhOZn8fN8thHEAHaHESpTrd
xxLvIgStCOGpLTNd1aUjM+ttQWfBrl9SrljGIZCh6tCqi1vaeYs33pcPtNHdcrIUyUgkoPzyOIn2
cMMNXC6LGbg2m+UyNkYljYYuZshtK6G25ap2kwScuj3Ay8Bqqq+J//9Iu44luXFs+0WMoDdb2jTl
napqw5BKEr0n6L7+HaReK7OQVKJbs5hFjyLqJsDrcM05JNG3S/LUiQInZKy5HDr6h3iLKhCoMj9/
0TgcNSmehDwAWOzO1L5qLfE4t7oqQtOR44LgWwKY32cRZmqSGQpaUKUZbMnV9pSJubAOV1r5cWPX
17zuzFq4NTAlqerIVNAGp4p8oqiRpOppW4WAmVjy6zAFOFAlVpumjBOeP6X5FRv38KTCy1nEYwGU
cp8lqV1ZpdokFkGY2Yi5FHJg2tf7kNjh7eL9nQkCEgSzzQCZwIuIMQ0lK8Z+TqUCNWXa2M8wvkdx
sni2sHaBh74LlWGhx/P5WFkdCkvd9oBd0lJsPopO1MJ5LveXdWNVCsq9IMzGooLCAkpJKVpbAgVu
HtTmDfixXh+lH6nCS/RWXsWY/DjKYUGkllLqkefNgI5psI0NXLvrpwiNQtK41dYE8hdP/VawHT8L
ZJr57VDrUdTLRUDA5+YSTHF36D4vAKdO3VpyVDBDbrOtuqVM7MKLFoR24QoAt9x3eDV9U0FGOO55
P4pz2QbV5BObAJyV0SkaMI5KrfF7Yj5nquBKSVU5lz/qmr2bCgZtJCiOCpP4LCcyl6HvTWCRolfs
K1P+ZAm8leD1oxxFMInSlNdYxJ2AIiMDfboDYQL2LFw51tzLJ1nLaU28P8AhbIgY/KQ/4+TGiGzW
opTjJP3QfdHjzC/icttjjKfSi4fLouilsG7kVBQTerD/q6rxJOl+nmtOSVQntfaWEqADY09zxPlC
q4/GU2nMJwqlSO5GVN6Cadyj+k5H6Zz0Zz97E0Y+6uC/F9thDSf3yHyuQugskClq8Fnm87gA+7nV
eW54/f40HS9xIMVC6z5/qlFVMiMZJROT3Qt2Pylj3toO6N8Uv+jZjoKpNZzoSK7oUdwssCoxja6U
wrwhSsKph68a1IkIRg3zymyMsjYxRG01gVUVX0DH+t+bsJ+PweifGIXLMggIY4M/ehTrUfCid4ru
l227bf1O9jNH4VcfIqcXx+ggNrOATxVbRaDc6t7kJ5v6MUyxUdT58YvsV76R2vE9b9Gcd5WMJs4y
mj4AnNX9NO++ZBa5k402+BtLxpS9BcRi9PcY1y/Mca5JOjZ4rAyHSOIrTdJ2sjU+9mW9HVsu2hv9
yeee4yiPcevLFMUVuEHoijcIRO/xqPNy+qqLkbmqNjbeDgvmt5g0Il94methPPOScMbsijGPMAQC
1ewyoMpPZaBH4rNRlteJIAXo1t6BaU60y7EKzBDgOjG6enJ6T7p5Z/bKw9CnrZMsiqfJitNl1rW0
pE6kVztj0DZhQ7YG4IdsXS7vBx0daB0TLUIf26iB3MhCDuhb3e0tstNq/Sd2HwLBVLe1NA/YtUs3
atN4vQlwEI1gjjZ0Cn3YmFIPpVKyp1Iug1oaPV0l7zNpiUMgUIwryc4lg9hz1D/kNFclyXVqRa9S
ln5V6hj7SBjXVBL8Pek6FQ0vaZubtlbsSVB2SYPWZV3Lu7lDub2t7kcrAfWu/iKRAQMGcsqx2NUQ
SJc5/l/NGL9DunyI9Qkgf7mmf4CHpreVTrlC2vZ2WZ15chjno1nJPMYD1EtsH5LxbZSvJh4PzapR
ajJWHhRQlJ/hiaflJJujCN+dK99j8Vsl310+AufvH2pJJy5amBNwn2MI2c+MRyN/NOXn/+3vMxaf
pVqBKjcwKjVT8CMTuJjTwnEqK8N18M/HO2Lxq0C1ESdLOZo+uJ2xwHNY5pV+LfPycQ1WJtE/S2PM
WsQkRCESFJVHR/IV9CUBRaI9DE6z7cG62V5Ht7xm2Wr81jTLxDQEtl/YZ1SmjEo8zkkZGOE7SWt3
BKu6htE10I2bCUel/3C8ozAmCigayYdugcL1SM2XK9DqAjgHbNI/Q1tDo4DfTVpPuE6Ox7xHjc5s
m7ClD51sWexEih7lenmV6tAmiXKl6cq1aMh7UiS7JtRftVHb5Dmvh3aWzSoiFpMwZ3+Y98dz63Om
Ei9a3LcGRh7awsSGJQAfOzvpXueCN9txZm+MIMY1daCXBhIxxp4m9SMrZXtqIv+yxdHr+hR2qARd
lhSalOOBzxwlGWIsZdCW1rGcKAFpgfcIPi8IMXKYkwjAv47BTUFxHQY3fhsEd+kcI7IHW3he6Lyy
vIlKu77HhUadc/mMZ46Xkc04XsGoTSHK8bnCcHZJs1WUyeGyNJ37FUYKk/ehtr0kjYLhu/mAJCEB
6Vff/toV4D3azhIVRhST8OldlcgWsOYDqapstfqoy9KzwOxgFTepWdlzyWsjrQtE9Qf9YqCdsi2J
pKyrycogUFHytwXr/cDtvImyyFvkSXYAR/ODiABSufzZzmsNh2P+lsqWoNswBq8fGF+C9vXXu79u
AgyYG4HsxjvzQY5s8T+n0oxIJgCB3aQj0iT8UlMKIV1WW7oiFi/bBegLgDbc4lU5cie+aWp5bobH
ozKppxJNqrIA0DiYQQaF8YboXn4TfhSyTdHADbfn+e1Vk0CplO78Y8mSLVYiEVzCEiUimP2APiuF
cMxAEjo56c1YoHWRoaZf7HXOnvqqOzuRykSLTmqiLkQK6ZMGe1Fo/Ihqx1Ea3sGY8GAKKRkBUQvT
KGjyCARHY3LM0r2smpcPgprl5wBQElLJUaJhHFUF2FR6ZwCU6bKEsyhOFfH3VWE/8rOEKRLnVqEz
hQUew7WkvvfKBNK//FUaxMdI5KIlnBXOGXmMAhY5uoAJwWZHR2EppDvxvqYVZoAJXde93XpWUASN
O3nlA9BLKTYdd/B2zQJODswEIroY1eeVjivNEAIAUmZVd1by8/Ktnj+VmWMyYciYQgWs63BktK2E
dojT1u7SeNOGni3BC2kjf8szj4sGt+pAT07HhKDaMAkWx2Oo5UfR2lPrLm5Gd8cpvbVqi51HOhcv
txnYZf9mDfWyVRgiE5vAbI3J5BJ5RBiFdkin0dBEEDPlfzQLJi71s6pmpZBQ4wMRjfys6jw0Tp7h
MR7EUKZBi+QWM5O9V2qFnUa8WVOeBMaBWGmHRYlQhobUkS81j308cW7pPGn+rITsK0osStUYBwxJ
qte0yVgCPUBNbgZ0jjFn4lDw3NFJvlzWfI4/OWQvJy83ZapR+sIEAeqgd5X6tKjvVnSvLq+Zygvb
67qGZQC4RRE7ooyqj1aM9imVZGrdndjom0YtruOFu7NOPeBZyDSOchid7rWFlDHB3pLViJ4wb6pp
G7VbabmazY9BDVpgiYrDizHylrPo370kl1HysAKItdaO1IVgvcUusVpieEKECbppF2LKtfTGDfh/
9efLH5B3rYzm9w2KKuEIvVSsXdEvzlRGQEdvOGHn/Hl10M3jrTLq37aYCQPYBsBBd3qg+dJG30rB
L7D1fwE4xblLtpskEmtUQCj32x1jdsjWKycG2WF3VS+28rMCjEnujDxGTM5tssvSolJEeOHBH9fq
91x/78Kvyvh0+YOtO5LfN8k2iXQpsaxKw/woUjotrdwmmjnvGt7t0V9wYtPY2hvFUcF07tx9zM3k
xDlGcLGM3QAb5H87C2PTQggQZq1C/Mh6xZfVu3kUeE5xPQE5XhdjziDdsQaLJiB0mobShqIKGbRY
Y+VOV9JU5oIBswUSEjWNGMU4jLiLv6uI/Ymj3YPn2hX3EXTt8s3xFI0x25i0ESkNA14KvKRTYe26
4mkSM++ylD/kNcfbY8w2wfDiJEo4k5X5feS2VwrgwhPVbr8ZzgQcIoItGEwstwGvDXBOVfrZYbCr
GegUjbUSwQ0L+8WXMSZXXedbOSi3dFwaK9+WDQSRyu6eCj8PxIDXWKQHO/+YWHsBWYSqq2x3HfMY
faQLWJvXk3FH9Btr3pD4qm0jT6gXRwEvNopvnG+6btlHmYzdWbNoaiOGjYMG+PKR+DoOvI3586G8
w60eRTAGV896YSStiKWaqCztKoz3qPA/CHlzW4njx0JEJyxN16xMN13Sj8vKdL7JyAhnTBEo+2Mf
C4hww8dyq+6AW5HZ2R6jgZj9MhxKzxbv+5foDWCSNF/hDn/9QaeOp2dCbKIMgtSKKNj0gFucaJae
QXSPlgcCw+AVd4NXelgdBcPTpgOpE/cXrJerMHz5j1oxZgsMBEtpBgDiDICRps9jAIhk79WPft+5
5WF3tQJeHmoRPDfI0y3GkKV6sLJowtEHf3CzxOmwYW++Gc7iJG/jVR8kfOqN9UTq91lV5jFb97KQ
wiX+CsL59wI47JTOpPjeB7wy4GGm5oK5si29LqoHQRdKWl+ZsVNv7qpdsZF82UvBUwcMcre+GrYU
fz5zWq8IisKObw2szZbgxZrBMg7e48DE7k4fYJENkx6olniF2zvZXe84ic/DV6Cf+dLPZV7Fc9mX
bYz5uWDOR7SHHsLkLrZALToudlnCp0o8R875/KryOaQXpiLkswHTkwf9h4gRQbtWyCPHvukfOTsV
cJ4w5Ehn5djaQpbKpWyV0LHR6SvbfG/96lv9urwehmp846EJxgfgWwOlfDLctHDDjwbem/fgP98T
p27m5Gcwl2st1RTS5QXMCNIt7dIlz+3tBG6ficLv7jB1CRzv0LHuuEa2GpRPJDO3rGqtFC8Nqm2o
fl21mBP8inl/VwUaJHipdt1WjP+FT1l9gZ0IZaKGqoVyLfSgZVRiC7UHFVswklC8jwKp/KVeQi9U
kfFe/tTrT80ToUwckRcRw2c16pmaXb2U4S2dnqI7TFV61X8lT/01H2eLd7ls9NA7kkwicnqR7ov0
WBxBEC6azr98tNXAf3IyJkbkY5wOY1jSjXDwQd/2G2mHyZENV0vpzz03Fl0CcALGlyR2sE4f5axN
aCEOjQviqD+7n+AnAioPivsLYFqJM+A/XnQfsz4WLxisZqqYRAYECMaRMTb/2RsYwyiFeYarTJFN
tRhEeIyuAdjc0vlrL7uNmuDyna5/uqM81i7qXBcUs0uDSG+3S11ulaJ/q0feEBNPDGMJBuiRS4X2
YywSJ66ix4HcgDdU1ieO+vME0X8/eSB1UbaYZtOgFDEMmxC15nEqXJJoHDHrj+aT78So/DAawmQO
uDfKUBMVNkWJmnYiKB5QF+YvnK+r5PEzMapfoo0mJo2RBHWzHTv0JfTWBlOQbSy8HQeZd4NMHmQa
bbH0BW6wdbMbBZCAeWXnT8UDXQS1AG22BNoNTRYweLKTsQ4Tv1P+J8Ro57JmridkYA/BshQ2fM+W
LaLMbFFLQsU9v0q+VgAWiYGevmyWje5+FPCkjuZkPpd4bTUcn0hlPqxughFhJoDWJ83sg+fiWVji
28snW8+2T2QwX3MWlE4nFKuu9wGGB6yHbyMYWVB6R9JdoSdDrX186q6m3eRph3ybN3u0+pFPfgHz
kRMVm6YCQedSUivXwMut79yl4kzZ8K6SSWybsMRkDUqQgSkDwjsHiRze+pevct0OjwdhC6sYhxBG
kurUDg1sf4JLaAKzJXGHl+km9nhpBOdEbEmVAJdW10qY4agJ9lQMbm9wDrRq6CfnYfw/4PPLopqQ
DdbWcpss2bbSQFlOIg//u7t8dxwdOPRiT1wlsUpZXkJsBac6+AiGzlnEbar+93FZmvOdnIhx/X2R
jmiRS7RJLoFBDF7Z771fXY/I5dUGeB+Icf9jseTiQlAUGcsOYLl3IpfslndrjH9owShepbQdkU/S
NxGIzIk13fSJ7l/+OOtp3Mm1MT4i7dJKSRMowpLJr4UM1QZn100Yz98UNVbtYhy3mvFTm2IM0QGJ
VhhulUxObMkERmI0Clw4Hqp4Z0nRye9hPEYWtplizki+YolamvtriiqSXNGft/zJYN41M77DXMxF
FCtoTSNuJxkweu1uyL5dvmN6hReOdKhJnBhACzrxruxR+FaQYfUTZpjq52r8poZh0Jkp54NyNPMQ
E06EWVkm57mFAxnySy4ho1veLp9mNTs+fqADbM6JAGOUSFZpyFqN234rbdr96GO+ccd7z/MujUkY
E3Eq1bhD6aCeQCPe5W5SRy52zuweJeiy5q5or98btqwwKA6cQXY2PZPyVFJakz4ZtQ+Q3Ti/AHzD
J/RQgXWDTTZe/r+eAWH74h+RjMealkqbAPlDITBox7h/NL7ALWYbdMYDHXhOdp4DCpA27kondOoP
660Cm4AOhHngYHiXv+p6mffkxzAerSLVnIs5InXn0c14H+iL2Kd7Mh5QLHmiUxuCa2LthQvTvK5O
x0tg/BzqUY1eVgqlGGq3pZ+9A7IYNxD77b782e6VAPSzTj3ZFQoyusqJgryPzji/kdRjjZH6JJDq
t2YQg3kcN5fvdd2/HI/HuLOm0+Wk6xEoou5Bw6J8rYG9WXUvC/lDdnKUwnixXB8xiJfg2QNqkehB
87sANYenDFA84y0/OznfYD+E2t/i2MI8xnRjuc4juIDeAdTHdtpSqPp6D3JBlDk0T8UaJu2u8for
VBfOHelRLjO50k5CGkcT8lmpSnZIj9wuCh1Cvrek59zoAbfwkigmPwJ1dKG2tJOjL2D8pqg/eAnc
qHfhG3nut4l9G3kAud2Yj28gkyzc8kd+j9mHKeBHqHVHeDw04wgNLRciTcDzJAFYvqGUzhiCxmV6
s8zBnsVHjiat9sqObsBkfFIvhkuGweJfkJ3axtwmW+qCxE3KAYvhmB6Ll7lgmV/EEYBePsuuKnb+
Yr78j2dhXEspVW1jxnBpA2ZGzKy1ZWuyifWtl0e7ISBU983o5V9s7/PUlPEqGpavxVhFvB9378AU
e182hbMEwvu0Gzw6X5g632seozbvOhk/o0m9ISU53GhYASEO/Yyl9jnXSRXtkkkwTgYL0IqVzwj8
/Ue57WyY/BekMs6YYGirBYkp7+3I82oW0z1oyYzdjQhvLjrgrmOxfNjLd5SNUfXTnaLYnPOtZ56/
Dc1ivAuZgO7cyzFF9wQFXXuXunQFetqpr4li8+f3OZHBYjwMFnLKUCwBRF5AQ5PB9BtxuDO6hfM4
/kN543gsxn8sVTK0eqXSIkC+rW50JDYUlL8E2PgEnBEa2vNA216+TI46WowbmbI+K3JtRHUjwdhZ
f5PXPy4L4CoHk69oQq1NQwgHnV/VW8uvroESbQ8v/45rgWPRFuNJ8gHLAGaKgDemhuHOS6c6eiJu
ZbH5aOvR4mjiekoEAhPTBN4bkEJhiCcZdhKaUdTkeAKRHu9x07zStNmtxMQuJuxCA44tlbd1/HL5
QtePeBTKqKMwzIJsLZj4IGr9VIvTpuuzvd7OrpXJnLrU+jw7Sm3/HJBRyWmu1VgBsN6hqJnsm2c0
EQIselznAW9I4g/v26MsRhOtWVOVXkdq1KKAKrnRHm7ki+HVLyZK+o/YheMMIp/Dhh6So6NARjG7
ORH0sS5oZT0FzyRAW23aGrFA/ozRKooaSlwhEK6Nn8C6ew5hfvzG67pvOf4GRl/lbklqY8ZjZtGf
jaWzZWO28TLk6ClPChPn0sUolFBHOpamVxn2A8qfg8nxXjytZMKaksxY65vgIE3Q36jJ6ICyxhZq
7MSIknvZANZd1vHOmPCWhxmoEQoYwFjtQVIEID4uiP96KvdbBAsmOYxVllQD3uZ46xQOhko8OgZn
hHRbZcydPoJqNNvKbUGzWnszD3ORZwsa41gqa4ww04VBv3QLwbGNSRZo5AKuzi3Y6bzIVa8Fzgdc
37Q42rrG+JW5SSYLIFq0LU+DOJpbwgGoZUTkyd/JhkeSxnGeGuNb5AKQHBNN3BOx8mTxXlpeagtL
pMbsaOCIMAToTsitHtBTnOdGxy/LeJlp0ttBU2KMKm3qLZjed5kjBUZwQCJ3CcfuuN+RcTGCrMli
gbJdoF9fkxdwM1ybT1Fi67YG5rk60D0YyWXj4N0q61DaTpwHCbmRUY1bXVY2STkG4Ry9Yhb2pStm
W8vwRtdVmTcSyzMZxscUglxpUYOL7d0BJLoUmkO40Tqn/paBgQ55PT1w+jyNTvHt8pE53k1jXE9k
5aNBKLXIUHVPal3sSiJtMBXJC4ZrcgBcoQCFA3R3Zyg4VShUklxhTU6zBzfZJN60T+5FbKUDY1mk
jG/vVehKKeeDruZPJ2LZhkaojqYiAmYsUN9nZ/aMfVzaH1jSQbAA5iqv1rVaXjoVx7ie0Oi0TitR
ZgZ+vAp1IXa9JYEEpA67IGAuihS7fB+Cv6vUnwqWmWTKwKjVEuP5XBrAuVO/mqDauKwo3KtkXI6V
F1LU9HCrJM9cs87oXmwghw9tt9ha9F2WHoQh8ublqk23xhRwpK+FyNMDMq7HxJiiopKOJjgUdLVz
+m082ilImFsghUS5Q5vFfIgjnljGB0mNlOlqATzZOKp+6mK/WULQyEbiQ9pP95ePuOZ8Tk/IOJ9I
wMRiV8IHUEAzaUOTRTCQc0ugq+3SUzmMr1GsRTF6BW6VIovpjrLvOlsDIm9kg6P+hoxgeTj0k97D
xG4TgAOLGz3lE++subzTn8E4HlLP6lQhg8PPwKiEr3vlVQscN8FTXTzZ7s3HBaza+Q9eH5x3y/Tf
T14dkhr2XWLBQv/bui5HDNsMMaamVRvT+iVG2WM074oO1/DG6w4bnGxEPrlFtg8iiM1QZTUeUVVE
vo3gXbCFZrjPBTydStVWtAytntqpxt7BilT4QuTRs7Qq9UGDlrhzal1hr+QWTHoukEL2wP/1rEF1
tH5yDKK6Rtj8BCXGl1QIn3NlACK+2u3rEMSGTegqmMq/bAA8D8P2XBJd0MtCQ1JD4UN0rHYZD8v9
4KWbeZM7+StHGiciHaC7TzTBKMwla6wGpm1t5eQ7yEHtyZC8aZztmoAZDcQrRXenqGC962t7mXJ3
mG6yYXD0ovUu/xaq65e+IuPcxHycJGWC6YtKaRvVR5FcD+ajXt9Uc+ZYVbu9LO6gfZfkMV5tVBfg
1QlwpqnilFfVHnhxxYvimy86WqHB4ACx8dW4x/RZR6kre8yF8iaYOH71wFh7cvmSuGSx3ODFE+Xd
Phy7u3HMvHwB8VUY8x5wPFmMwysyeFZzwANumr9gGRR7dV/LNrKrmbc6yxPEuDS9HFuxFkwsCVpI
asp5RwTimOJNIvOQ8tdecadmz3ixqYvmpZjhXmhjPjZKPON4W2gc/8zujqez2QKlDv4ZlARu33+N
RVeM93NcuTkvuHPujYUqldp4zCpa5Iot84fWCL4mo/sZ14KbDLwBCo7Vs+w0girodVMhoFvj7HTp
9zhMHaBU8JIlzgdityqksisxbwULE/bZC0W/PzRa629LMAEEKV9sfmBffYOeKIXCeJFUt5JRLxDa
Gm9wzR0wSncR6oXxDUYdffLfaUtQAToVxzgRQ2jLREtQSYg1SvNzOzacNwPvDqnanPgILZnrtgLv
YTAYHwKWJSqeiq/rHbDuRUPXQB3GOAZlUcuoNCaMAYpkM4FS2S6U6mlsirvE4u2E/OHrHIUxzkEb
laYr1Bwmazg092gJ8i2KjJBmG9Fdrvk+dj2qHCUyTkJIhkWelQQ+NkWKB7qlu6yVfNJKL3iKbeew
BQx3l/Eu9Q9voN9i2bbptMRkSloclHLvmeKGssdSuql6BjqCEMQzeMvA7l36l4MaVy7z9ppDY5as
CT29dCs99m67LXap29vjh4En9N+SmR9s4HhW9tmlJmaWxphgw0tP+sBb7378YRX2EkjzIY3GXgVa
xFit/RdUMevmcZTNvMdATWHA+8PcpXGv4zN23ZfLN3pwUudpwlEC41CEoQGmJdamgjnCrmxv4JU1
xKHflt1NvQx7YUp6G2B9d2M+Bn2kbdIm8ZNat5esfJTGTrDTqt8ofXIlNvFbUTd+PGvbXkg+kkT8
2vbCYxsDOi3VKgd1lm1TAgovTW7DWtnUAGIbCZIhjIM9tNbyVTc6ThJEtf/S4Rj3tZSYpFNVqIsc
UKDcYSMFss/nJlxPagESogAPEqTCh4WeEy9Gkg7bIgpe5v8AJtDSjupaQQlgEl5ZfvVQJ8IYlwlc
YClOpYMNJMDepjP9oOrZ8ahdVoPoiRjGcVphNxh5h83cZpadARzYSguoCZnzHljtMRgnYhiXKYXl
1CUt9G/ctaj7PSsf8j1Bd4Ou0ZmKDfDaBMzjLuUSqO91JEE19jOt7V91aE9/B+NIG2to4oZCoqiB
9UqCYa+Cv4ASeaQefzadc7ds9XwZW+D8Dw2oJof2OyKsO6nVtd6SvxhXPTkTWyRvDQDjgs0T0ZtI
dqfdy9psRzMPEXI1wh6/IFsW76N4IZUI5c8SmdhxZz0rlXBFW9BOIhWcI3GUn62Jx62cFb2GhGSa
/DGNHcEwvRD8zwT7JmIDzEkjuTfRX7zsJXlHZJzkUqvLpKpYEGq10dGM3LZS3Wmnr5hlcS9L4mkG
47G0PFq6AW4rEFvjprSiK3NOb2Y+vh8NHGee8eSjMU4ENEBJE2MsN2gjd/KjTZw7h7qM7Iw+LK1G
QYg3Cb4evE9kMh4lSkhEhFGn5b3oq+h0N8m+C7ofgkdhZao7jCbwWYJW86MTmYx7SSvTWKYSwyRy
37poqNj98G3Ibur+rlWfuvnb5a/HPSLjRfpp0eqUqqdm64FKq9Gq0wR6apulY3idK7oaGCjfeROm
PLk6M1+iCsKiZQSvK+zb3qj3AH4N6timXN5YAjbRn6J4OdxqMUeJdCYbU+VeK+UEybswY0aulNxl
apBz4gMn82u3lJUNTsKryWquUkV9TGbyVrTJi9CqHPPkGA1Lb4kdiSI2e/i5tN3KNYg9G2wrcvsM
HFVi8QytXtYqvFnRqlKNp7YDKmVc30xRhQmsctrkDTAFlEHkxMfV/c8TH64zrgcMDP0vqC4rXN7i
zLwuxfKOTNFOjYSHMMfWoJ5j3y3pX9M+v0mmzqlkcV8Y4lOfNp6E3hZdTcvM7DbW4keOutPU94IX
YVFswp6A7NxCL01Byxf17OxafARV61W8QQvW/+/MvTQTPxqzzjgtk2h6GksYtBsd65biiMe3mdO5
IKAGJhDA2HyehlOPdOl8jMdKBi3qphBDteIwOXL5U8wN1Ft1V9De6uyDc5mcIKMzrqroBwU1a8RR
TL6+Fl8p4Qmo7TbmE50TQw1v19/wmQN4psM4rBIcCWJeILLVRrxFJwTzFdNjLvzknI1q6YWLZCFs
RmyrFQbFYuxd0cm/Nw+UGa4AX/vsgx2HFh/Bu3pZJuc6WfCaYqoxuzIZcIlxvK9U9K/k1EYUvyPg
YLwsav10SP5lQJ0i/aZ+8iT9x/9Vl3WGSl2mlK4Rf+nb75cFrH+lowDGCfRDQdSlQ1suVhyig0yo
TJ1Z5NVQeVLov58cI50x3i/SWkw6KOgPJA+1HLpdqXLmKHi3xVixlqctKVrEyLKqbQuwpmnuXb6u
c7Lfg6M43hdjt1LcRUkV4olU6SjSpnRsaM4DMupvclLdYz4mUCLrLR+zHS72fdYqEN7UmzpXHsfK
3GkD2N9ItddTwRvk4UbteaP0f3gwHn8gY+vD2Ie1is1sn3bKDZ+SNlleD9DOHH2QhsM5zb0OxshT
vWrnrsOHRUJywPPLb/v9E2CxQjfa0q2XeFPfJy6p3Piem5rQJODc9H8fle2SxU1Llm4Bs6V6j10U
O9kpDzp2QUwf6KS8786TxSQkeq3oc7bAhapB+l3/8Qs3sLoC4tPwLHBscj0dOJ6LxsYTa4lkI8aC
dgTSQB3JHdb5b2czKrdzmoh21hg/pjq+riuV9y051sN2tOJeX6yIbm9m0ByKRYFZOAFYBfoHHYAV
trXLG0Nar2oCJ/v/3ZvMeJ92UMdhTOHeyC66aTVP9iiNTOe3WBO/au4ynweXxDsj44gsMY4bIUfV
i+T6j0LIHtNa5zghngWyzamuiBOQJEJVKAqT4i6bEpVLSl0g/otddN6BGH/UzZWqpQTCSjl/wwTj
lVGOvESRXsq5nSE9MrH8DcASRvdDrRMas0Vy1PvlVnIxXCBszDfKtAecECd+n0NHjWydZ3L0ZXFJ
LGsGHaBeLNpmpBMNJUpsoz+6lAmUtzGz/vI/no8JsjIRFjNK8cSpKENnZGFpUxdyr40pZU1kXccj
sGZ0U9soQs+723W/cpTNWABIHuiaLMrd1YwdgSlv7YqEH6WaXVWYekfJw4+mdtNaLaYslO47hvY4
w2O8j8tYRN9kggQADHTNx69R9mImD9JfjaZIxzMyYTnvtLqICByLnIG3eriTCsDXLpOdNygOvA5R
9iMft5w4zbtXxi50TeiTsIJdAGPnKqG7cm65n7GEmd1y4xDVj0uKyoTcyhJ6I7SQgoIbW/FLX3jQ
Xe2+81HK9npMa0mcStVh7OySQCbq1kqYmbEIhU23xUPtF8ESNNtwz68mciyDXS7RjH5Uu0j9VeWm
wFQSQAH5sFTrCfVvBWGXShZDkhp9pgYY3arLsNGMymmI/kjmkJNP8yQxPqWoSDy2BP5fS/2uzYHi
hr0BrK2lHOe17paPJ2JcSht2ZNHoAE80hQBOe7P01r+s4Ry7ZZdH0qrrwc4MpZPDL6DjAXKz3Rgc
38A7BeMbsMGsDGqECjpw//yJ6EG2cPNVaohnuiyD+0DF0BCiC6PL6ZhkGNVFdbxM229kjq5UE1Ca
aVduqgzFV4wMKakMyjLVUQFaYXXYO2r7p0IUsBAwqTcyiWJbMxTPKGdebfZQ8r3w29hiOonUaTDC
GiVh0qvwv1Zqp6N5pZMIcLOj/FwIhduag4cClS9G6kdkTNdzpfuxJKl21ChOXRY+eMZBplh1O0ka
XqQcXHk92iqltovK1gPq0FsWqpuxItddBAyZOTY9gJE8ky6+nuPBB1E8ZorgQ2LztSiqLZ6JV51Q
FU7cmltDna8tNXeKWL6pzMwxW9Un8bSfLQlKh9ZNVe7MRth0Ypzb+QzoPE3zQPMIgAmxtbuQR/12
SG0uXRiTKeRFEZnZTICa/tO6xWrHE+3eRh4CqnIT3Wt7yuQEyoT0hqZD8j65begL3SWb6JE3IrSe
hh0Vi20eDNXUNL1yoBMfPQV1SvhJzO62X+enxOdWoM9jAPZ0ZBXEKEAmBAMpUyY1w7DGCqqlgbWN
LiwAz2yrPCzB4sQb9HC/8KA1zq3/szjmoq2xVaJ8VrNgykev7YcvaCCCFIgbaag//PxBP8th/KUe
dWpTCqCvxYwXis60MjZh1sFG43XyTB+QP+5lt7Yytv9ZIuM5Z12GAsWCdni/ymCAAO4WXKitoBWJ
HXdsP/EadOdejkrExgPIzAwKOIk7OHlumYDsgK5IoT/rKHEK4I1O/nM0+CyBSRDqQtLNhX6trI38
MP4+d+LfSFAkVYFnoYQyjKfu1UKNQxHVBzBL2HnWgWeeN5R0HjpxiBMR9N9PrknVezNSJBPbDai/
28VsBJKQbwXT9Ns05QSeleW3z8KYbyILspKC4jYHTo26U/EqLPfKLnJydEz/wlFQWaqJjy8BjZEd
tlr6uAkzyujdeVhDw6JIYDnd64C1z+aWn1L94WhHcVQdT+5R0+qsFinBtRpUN9gP2RKf4nsP/wIK
cFWzT07GaIVJpmFZVD0PlDkD27RoIgAI/72v+Pn6GL1I0yixpBHKTdqf/fguNQ+k/sJxCqve9eQg
jDpUSSGTPocb6jx1J+/IV9VrrgeMnGMyRw/tmvskXFf240diLHbRMB1T59AJLXr4P86uq0dunVn+
IgFUJPmqOGlnk3ft9YvgqEjl/OtvaQ0cz8j6Rtc+MHAeDG8vqWaz2V1d1Tet2UVPOgCtIZBQG0v7
85V7vX2L/Cfx46CpZIBXxgOcz6rvKjxToCh/t/lMmTfpj1j+exOXPLP6OMopC7CmGUrSdfD02BYW
2c8ov96u95kDhvk3yd4K6et7iUEZlTBmaEu6UxqUOmSl4fDCb21AWY56GJylEfXBmG84yqrDa1CU
1gme6rK68BNV7mUSlsjAEnDfQO7PbJKNydU/X0T4XBcWFo5RVHiB61IKvd70o15091NdeI04TGr5
rLZvmnRf1s+3PWRrTQsH6Rj6gGqEUIiSEiaAGgdDZvZtEyvj71iVAYJNVDFUmS5LVpjn4IVe4fqY
i8ZwQrP8kbzExCT3I2h9wkeITZYf/fM/3bwXZhefC/PNrA0YxxCO+oAr7B0lf3tlc4Rb+jyHrpmi
QIpPpcbCQj7kSpYU2LxKBQOD9DPQfrS6d9vGSqapsEsjC59gXAUR2RinXqDoVpd3J2WEtmRpCJNn
8rFKNYf10R2jgR366VlvC9lUs6jbiCR/HjOcMAVJDF47KvujVRTVZctqEjFXz0s7GqavUpSPO4wp
WAwkWu7tNf+5rzD2bo0C/fpHSbACK3Miwo66UK/+QLS8tjlqLek8cPAPhoB9w9WsGUReAgG6qMka
Lde4W9Vg0RDg6uHAyXTGhpk/D5lK8ADlEPJmEIxc5gCyoCEEfFFt68ZjAPYoNr3cXsdKqfvawvwb
XFz7SkTo0HYVRxHV8Ar9J3VzT9nrXq7/fFed2WYG+fNmgUVArDkxDFkGeO/aYqqRrPXlgrthdWi1
1hYKSIf6AxtaSydPQ9y6XCl3cp9uRJP5TF2fuWu7izeDn/Ms6TXkhTp7KSZIqBkCWjQnLc72rZ5t
fLiVw3dtTb1eZaSCLIq2PuRE77QDB3HmccjnV+ZesVt9H7lbMWvtmM1iteCWJJDnJotwPIW5gCdB
H9j3S1PE0wkF1H0d1Hc02G+4zLxRf2zkb1PvZcALl6m1aqr7ABtZO6or+SZQEF5th5OD9MAKXGNL
lGX1EFzYWziMEOk4JXICoi8JIllNUOyTaty4P9e2bxbHlQluZ6Yvz7Ne55JRRlCw1YzajlhlTtOH
MAfWd4vYaM2QAfl0IusG7jV9EfkN2khaKSSISfdxbBpV9iaF/TGu5U+c/sMNoBJQVGNJumoARjL/
MhdfquohW20QHO5Zsx3sGQfqiNN7swKUP5sPlrXge2ltsTTaQGQ6TFPfBeHfjLD7bxaAMM83z9Md
SipbjbOVZ8v1EheXnJYEpMTBFsCLx3bWJN8yw7CyERh9zLeavGxRYYozlxjxvQSZz7TIt47D7H7L
43C57MXJ8xHPJPA3+S7faYcEmzydxT6wOm87ZV07CRemltWcDFWCKko0YPtilgHqlLkjq7eyrlUP
VebrWiecq0vp1zzkA2reGnWHVPat0Qhly2hk2ZFoplmSPgUbcXl1UXihs7lMoGnLOkeiBWqkC525
kDoHQeSzXkcbFtad5MLEwkkoy7sIzUJcOSfmjedpJ58x3AN+vX96tsMhL2wt3KGkCZLWJszRBIl2
qLe9KW/qOxc26q+HNHdvB+PVM/efNTAQXJ/wSIrHSE2xebKxD4cHjL0mxafbJlavMkOdE3CN6Apb
FnGKCnTstMFVFp6y/ezg48O8exVUEbf3b+2WNlSGgKWCUkFZZjx1Q1q/AsbZRV3HHsPnMP4YM4dh
/r81Nk7u/CX+OLiaIiMR1hWOLO5670Rd16FPWQS8f/ud8HwwZZVb0HB+a6v8wxDMlC4pJhB1mT1u
bOnqZ7swvchFtKJPhxavHnf0WqcX9iyQVMhPiRdIgMQwNxCPokNLeeuxvXrWLuwushKeR1qT4Dns
+iK12km1hi2luHULuNt0VTEoSJ2vNxWzL1XENFzWgmnTbqhqTKaG2eaJnn/RP7/df2aW8DolGDKl
qBPuap7qjqU7yyoHHmfnuWbFjuGhbx5uf7NVx9R+W1x4SzSyBCosKMfqyvdC+lAOZ6l4Kf27TVG1
1ZTcuLC0cA4uEKnCBGuT76k52bQDe55vj/fM9E0CT3H+7RK9sLhwCxq3ft+1nP3DFbYC3EZ81BXE
eSjNIA+aj8ZFTiIFU+OLqPw1Do9+0HOMqq2Vwu2H1waLi19AVuvc/narTnlhc5EH0cRvVLkSvkta
0FK3EOvZeuWueseFhUXuI4ZRzuUOcTjgzzEKPPEIzpv2SUl+9vXm22I1cF0YW1xnfhaKjGcxx+cy
vMmWPzSlrZu/hGvr4l06FuOXEAOxYowlultBZKUXcv0JF2ecBSTXMh9vDc0bnQIPxv5BP/M72ZqH
v3Rbvt/s96zmWL9XvHxySE2q9HERzSv+2xxrY3Pfc4kL/5T1KO65AMiFpym4FkVM7WrMrTRQGkso
3JN0aA8mvteLeIu4Vl5PVC7WuTj6GoJqLEkKDqIU7yj01c9+YZC7bjLMRk9csEgkplEXuykboIMZ
OrhGdnFdWhUEZ3qjhN8NM76YfU59yc4H+RCE+iE1Svw8euQsS4CIIq3ZE75rwAjBMFtkNkajWEmQ
vfoyilGyhCtB4YD4U+mtH/rHBlmzomd3g6Rh1kmDDG0dgsg2TlN3kMMnGXRdZp2ETkXGvVbJu67n
b2QKvnB9xChZr8fmJKpd0pY/cQStqUZxt6KP3Zi/ourh0ATarPAkvJb2cjc4StXupk5+bA3xmHYC
0vXphyTsvjRddE+KJLGSqPpcE/KzbyCdOUGcWaucSc4+q21kR4Ls0yG1oO5it0MRmTzy74x+bF8N
H+yLU0Sh/9qrxCqi8HNC0tgVpdTtJknz3ZQEzVEe5O+FIZ+lwHhMtFx1Ur9+LWO9sXIj2xV9INki
QC0Sjaxo6j5qSXKukNKpXLHUAcLifjRZMSMPGiACBZquE4kqk48jUnVdP6HWPFi3A9tqHnHhL4vA
nbZTLnFSA2mjhqYS/TCy+0T5dtvG+n10YWSOrhcnoh60Xhf9f4cPjzvzMgPcqstvHoLFDTGFY+6z
NpxfrQAqnuZ889eDapsNe2v/FhfDpLeoWWYgmklAFARmBqXLQCvzfWMD1womBlrwqExq6Dcs6enl
aNDaXK8kl5b2PJXr79U7epefRsAGtwcc/scN+9vc4nslsdEQFGRR6MJIluqGFnDPuZU1oO4DyiMC
BX3sADKyORSw+nC8WObiu0U+AkgXNJDnk1DVS75LYNWQWWE12hbd0apLQkfaAOMaYTJmwq9dskr9
QmlEgbkYyMK5qpsCj+wBdUDfh/my/88w39rqLk0uLt0xbSQUE+CVsmIGwoC3dBaBRgP7e157uMjF
2ha3q86TqMazg7vj+CjAETFtAarX3PHCwHJ0To9HXU1i5Jf/8p5bO2GUaOh7Acww9zuuvxQJfArB
QaymVO7q/Avtn3z977vy8479trE4xT1ADFXjI0B1JYRBf4mOyB2G0RlALlu55Fqmd2ls4XoSk0qN
a4K7SfojVAcTRQ0T09xm1bq+4tyOHLNPLV85uAWZAfSHApzzwhWylldd2UqSW8SBF6j6PlMkZodh
TQ9RD9R9nEbKI7hRNihKVsYnME6iM4VDCVLHn8UaoaqgsxxFGQx0Jh/HTEnskLLxoxZx6MYkw54o
yUkp+sdBLg4hrUwtJi+FwUOMXRfFJyPCzd9k5edpHAboLRU/RVjnVhyFgXd7f97zvsUG6ZyhXjtr
/BJlmaz5UZjwqi1KFFs6qP2B0sfUPRAubA91zDfpLUuLzAw8Plkha7Akf+v29NMMx9Ad/lhDYkx8
C51/iXBXK1vc7CJKfFbTJERXvLOVGgCnuS/TOOXkgn7D5nZh397L+Va4tcDFrSHkWtPGeYEk3PP6
Zy+2ni1rifWlUy0CKAeLjyHUCo8w4HQ4+agCNQN+DHFP22MeeK28BapdTSQuLS6ODwsa5ReCSkH3
+HdcyPdst33tri7PQI8fxxTF9mXZlObozwdFkXlSyFDLeawTsqf1kxSOXpUd4r6wqnarjLQWyaFH
/5/NxTdTgpIF8pQEcP+5giRhOgYUvd9maTjtFB4SujUeuhbNLw0uojlPhjJXazBkosQfZIljGE5o
jP8S9S5WtQjnjcRbWtAq85gfWNoIcTt5NySBmdGHqRxNsVXZWU2YLle1CHdhzFglAbfs6QrGxeZ3
tKG676rWTqhjuEO1Qig9b94kq9H9Yp2LAzFIpCVpZPiugutDr+by41eBafG8NnmVuEa0VZtbPxAA
FL5XqDlbJqJalipZ16AOPmfWcx38Vx7fYBRuK4tfCSfoHvw2tXDNSZsAJdDnZhDxaolgfEWybges
1br0pYmFM8pJK2daihGRGR0CglaE/87s3XpfP2+zsm9aW3ilr8e8rkK8FOesaX6VJJa/o2hs/X+q
4KsJ7uXaFi5ZZAiS5UxDNpNGTuCGUXe5Rc+dRcGwo33dYthZLelc2lv4Imb5QY2hGZLbjvtZZxIV
AR0qIbPYc5w/cG+6246Yaxn1pc1FeM5BQZ/pAkCANEgqCxWCvYbaSmVUkApTtzRW1r4fuuOo8wPP
j9RGW9Rv4yLvgBOdfn2/v+1irHg/jHGmMl1XUepcfL5aTQ2Mcai+O2jKQzQKqyvaD7fdfyUUX5lY
fLFxkDJVlZAbGskhUeudCvFxkDVs5NYr3+jKyuIbdWPWhjFV8NCKE9sonkDGjELT0wwiur2cFayX
iuY7wK5Ex0A55gWuHwotxzyCzwYQcQX2iJwHgxXon0HGpTO7Wft7VjIq6f9Do2ndMy4sL0JVBqG6
zEcqjOIi85IdSP2daD9H/X9Td7he5iJotQYkOsYUQV9nd/J0lKKPQeJubOVKrnq1lctQpZZxjjHv
mXZmcGdsPKiWIGOuA6qe2KBlsTfsrVRnr+wtvD3S9L4xhpk3u7OL/dX761+kd643cOH3GpWCweCD
5EoNN0sGoIHhjKWx4Y6rB/jCJxZ+LxWy30D70XfR2TfD9KRJ09b1tfGVlmPio4yJr1QqsWt3IyIu
JXYAPBSoE6mX22152MYIrd0qQIEQGa8lQFFRObk+Y4I3cTFmiIFB+mM+Y8kR5NgOIT/m+fR0t91v
XA1SijrHWyCr0Ny/NliRgBealode0NRAG3oh/qf33m3/WzcCRA3TZqTou+LdRX0S0KA0KOAWgJOD
WvhD66cQN/1x28baBSkDWghApQrsGqL69Up8IyBKZ4y/3mO5egDtRWP6+26eNibnxpLs1Pr7WTq4
ukrRSFU1TeZLGmyiB1w0SeK7RvZdL7hZT8CXN3+PfLoysnzYaomsdyXJPL2aRivK8WaA6HzsGM1o
2AFK8hsbueb2MuHAZlKuAaO5cAkFHh8FHAwzE0QLqv2smAnNcKtnX+b+ZsDN7UR7ze91RpkhA2ZO
FEwFXn+8OsrbgUw6ni0gh5fm4a/cMk41QnxFLOSmNt0atl8JiRB3UghKQbpG2BJbIPnA1ijlGOD5
LrvDXoarjPdzGtXv+O72jq64P0yhSqRrmBaSlx33noZl06pT4PmGW2eZzSQ7GJONGL8SDy+NLPvt
oADKkhEQdq/L7kVTOoWibtxaa8uAYwG2y4ATAzLu+htlWpVETFECjxlnwu6awaHiy+2dWnv/6Jc2
Fhdj27V+q/p+gMal6opdcIBE1syBoJ2kfbjVzZt/2B8FlYsFLW5FMOOUE5isUCfS/OcwUR6mYTRj
1Z1o+HR7Xetbh+PEQPqL/xZhfehqKQJKMvS67hj2Bx/glWkjxv6PrfttYxEmMK6Zj1GblyA1GcDB
UXoMan6NY0D4i+5vL2d1434X9ZZQVlYXdVvTOPRyXEmQwwgHV6FPsaL//R1/VWJbYKea2KB1mI+5
R6j82ofMi/V0I31eITNTr2wsvNoIUxaV4OYGDRTz6p8zxVXiyY9kX+2kl9FV7AKqabkTvmgbYf0d
2/mH+/3exfd8++JWrPwKMy2zZb5TvM4enWSnf63u29IMDlSY1bHYqZ7xqbGqs3DHY7sznOA+81Lk
HdqGf65ozl7vwuIoSGpY9VDrLd/j7ywG6X8PQzOTreKoewjCVg5Fh1kkGGpaW5F4zgcX+4DyOcHo
K1RJDXTFruNKyMbaZ6iToUqAkdS6wKs2wnyzi5lbXDdWYQlm9sZ3AS5jsGk4f+3KV8bnsHrxEfIp
742ek9xLePMRA8inqNLuGwZNl17f+OBrl9yVrYWrgZVfQMsGC52Bh/lw9z5F9TwTqYXKDshbtOyt
26ubP9utrV2EU5Lm/VhEcu7RFF2+6VtZd15R/tTV0WrlrRtozgv+NEZxf8+DaZjxuN5KSUOvnhI+
x+5uj/GV3TwCRI5b7Z3/sY3/2VlibGksuqTI1TlX8L2sxRMUtLynxhntSexmqdQtD10Jd/huvw0u
onflYxCNE7yegMj93BQ6s2qlyk2kX44OEaLbn2zlqrgytgjjUt/E3TTIeHRgfrmVPI1+p/VG+0hZ
P3K/V7Q4cqVMK6PokZCXun+eIvV+8mlvAkGzLxn7lnXAqagRgeTYxMHSy0ECAKLJA/6VW1VJA7VM
KIUp/lko5EPb565RdkgWm+9tJ061Up50X/lA+/FJmoKHIQZoWKlmIbzmCPXGv097gOXVOJvx0JjD
XjhdE/gDpKRp4E2tv9OjuzDR3dsfZK3ucWlimVnBsjy0yTTHRuapNtIFbmegZHryXbGvoDBJiCm+
MjA7/MPIyJXlheNB+U2pWyUIvaxLnUQavlWlevKj4Fnh0cYqVyS558HH/zaSLvwuSyVtklKskjwa
nu7mILFHq8Km8Uzk9Zy5c6GxtYcvEKhDrAps1VS86PyqPBXbA6fzupaRBJBpbR6MkIFrXtxGRW+0
fafAPRuois65OZgp7ss9O/a7LUWTtdoS1v3b1qJaERd+TzANNUcT2U2BlML1X9uNsCGDDMLQYlMa
bj5bfywOmGZdQyFN5kt4ZaFKkaHj3Q2DpPje7Gc1BtDsiWNrT05HoJnxL3BAQ70wubgGtJK0Lakj
5GtV/thK3OO+5kV03CmsAXVUeZxC+SFqeyfuB7eVws6sEsgSYSj2aZi6DU9b3/GL32bxdRM6xFnP
8XVpknKL62nmaip/DOPplcp1As7sYOfLegBwmO5CYPyk0e6xUfOPt8/1yoPpalMWH75U2qHs6fzU
aKhJ/U+qtpFart2HKgeEVn8Hry+T/lprBRD7BQQUcd1nUIwbDiEqOFti0GuFD+PSzuLkpkDIV6KG
nXk8e+4y+sE+dLmlNId3QTUrteJhY21rt9SlzcUFIslqooEKPPQqUb0ESumhobUfh621rZnRCAAa
VKNAIy8DgZzWQ9dAQwlazcBv1OdgCk116xm4lvxCO1MD+ksFAAb1gOvEJdWqnHUBARkAig9xZoX7
mQp2OA5mZ4kR7UUfiCzEvMrbzGXWIt2l6cXJ1OOQGUHybnqwh31tzVWIOdJlnthAFc0/ahl3sJMM
EyIz7H9ZWlTbIS2ajBaeoMws9H1LvxTRp6p4uX2sVsxgNATVS8yhoLW/fBuqPYPAth7jVUMmJAog
+TYe+1oBF1G+kSltWFpCjlFpbDsV8qWeHwo7YL0pYdiR5l615SArXkhRJkCJD/w8/I+InZZ6lme9
VkC76bkqdgDtktr7+127NLHwgyFIMo1OUwE5VGLJpduKk8K/x7Hu3LazljxfrWURfEUAAFCZciDC
rR5E8OiaQ1QCmjGzYLD2Efo4uw2DK6kmNTCxiaPFMCO9rCa2ooGyHSjocbh6p/uejwDCD+9UAWGM
m08mztw5itp9gcx9y+dXYjwKmJhhAPRsLnIvTvY0DGVCC7/wWOoEbWY2zYa3bxlYfLckybia1ThU
fJIsDJbZSaRvvOF0uuboBsgVQKeoyX8q1tNJnfFn+GZRToxDVMi6MMtKhkBvOj5WdSJRs9H8yM6n
Ztxz7vPXIhtLu+1C9McSiAe2vLPaRHXUgQGy0YYm5JQP0DxsE/zOw3QOGg2slV3Jdujrsh1P/OSY
Z4lug8TNoqAhECwbrHwAwZ4kznJZnBIDbFy9kb5UUXgqh5C9hFwbKluRqh7ExklojqwDoobyvHUb
ApxrVZTm6EfxviyZdtf1UYqJ/HbCJa8QS6pD4XZNIVmjPHJ3KiX+I1fC3PIbydKFfFcyvI1zo3uQ
mGFqmvZlrOqDGPFDEtRvrLGGRITP0D0TlfDKijxH6FOmY75TwT6aJrEt65CGj6fpSDD0YgFo/p0q
9ecwaB947DtGmJzY1Klm349ONah2WikPEq3PlaG85jSqTb8vS3B6Dl7O8q+tMd4BOQdVv/4s+9Ho
dOVwUEh2X9X6m6JmISjSAP4LsvJFkbUXo0g+6Tz/KfsYvlBYaAupeFUi4AQV3cOAve7VKrD+LcE8
LF5+b9mIn0CN8dgFmIaJaYeBAW4JcLQlCXnNiPG5qMfIwquLOlWQ21kwHTMu3oqxGy0eTl+nFnrx
YCfs0ukcqWLXJ6OlEf+gyPX3QuC2rgXbTfETpmK/G6p4Tv3py0xlZdbd4EldfzeFUeGVql6YQxW2
VgVtKaoM3PV9VPuMtJPtDK6HQQRHFZGrEgBhJKHaTds99zR7ioLuJBvTYSokty/bsxhR0gck2DbC
GFxMUyxZUiKeFLWZ7jsRP0fGAFr5NHtOx7b1wimPbNEGbjoF50LO6xPUMlOryNEa7ZAA+Gl7iAx2
Uig9Tlm60yofyK04MjVdykzo39l9WH5gkv5RTEVv9610bLv+e9rKtdWO+hN+h1M7qKCgTdLS8Zm2
a8Hni+aRO4lwsjRV+Ri0deaVgfKmQeQqGtpnv6u9scsyE4P1/V6J47uhJL7ZN8oeBFC2z8VOqNlH
TFM44EOpTNazwOplMWDkYXAwMplYYQfwq4jJQ29kqaWORm5ViV7vGW9GM4l81WxVqFLlYAZMB4wv
iOyxLigkxEgNRVXRfROTsutaqjhdj0xIHr+EcvFKxvxQhpW6S8fSMbIuxPVE2lOTj68iiT7Ko3Ye
ca5LCFKbnSGcri0fJjmyC83/pATQUo0SvTHzIPvq5/FjkbLulEPLyYJozaGY5BcJk8Wu4Bp3sFs6
2k2SE/IU483BYxVUd+UEeYvOP0Ih+YWHzRPwN6lpyEloV00IzrxYpk7H6Z1S5sdKKw6JTjXT9+sX
jfu7so7dcWqckOS7omERKBHz55GIL60eHiRsdinjNVZEX/M8OkZtZmGmylJpejSGyEFUt9Ww+NGm
uSOm2OlUyeEjeVNIdB7mhRrGCxOdMPWeHNVO+vTOfShHnxhUw1hRSGbBsqdJGJAy0NlT2Q+vgxY9
h/KsoM0/pFn6s+XNrixYYuboiNZt5gRVbisp0LVQYw0kjK9UTTLPsjzI1HekKXJbpbsf08lrcgae
AgX9x4K+DFFyGn35WU/BnyH5nwBks7o4tXnCPjKBhg33wKZv4kDH9QtkmNyhfKIB9Ur2mk1mnOVO
0EiFSfrqQfXDY6TVdquOrQmZqg89QwW+16F2F3WQO6P3ulwxp2yrXerLwR1JledGToa3IlLfKl58
bHIB+UmqQOayI2485N98hX2fOzt2ZQwvMdW4aYjmjZbpufLZMQU+mFYqJHvJaYjys8Iw7EHKfYnQ
WiBmBzqEcwAm7nz/WPlQzFWD11FSH4O+fsbr6igV1X4egG+hTBoM4SOv2ceaGCdcd15KdM9Xp13V
nMkojhUBo5Ss7QBs3nd15cz/XKCZ1VbNlwadwaDsTyM3HqGI5U4Mbd1RuKGY7LL4SvzMKQ26S0Jm
l6yxYz8+RlH8QPLgoAaFGfJZw94ROZ67BqGFU0cFdVpSzLKvzphKjtzVX8nYnyMjPiq5OEVq/dri
946N4CFr2d0kATYBqVg5mTyudU46IDaGA0BRUoyLsFa9Fv475tQE9hwDW+F+UvGKbiFzknRmOwCf
XclOVoxW3uZnP1ceBkGcDASeaRC5TdhZ8uBj3pfZvTJ4mMk6EKN+SNT+A9Sc90rT70na2cbkv4WZ
dkgr4WTRaIbVYGfALo0aSskFgG5K46BSdd/Ekxe0wpHxmBFqYYOq5U4LerfqfbulqqX5wk6myeFS
5LKSWyrXualK1O4QTjNW2pyOx4iQhzronluh7JRkOsg+FD1l/1BHkd0XlaV0rcMk386ZbDNlPIhM
OEo32HLCHWQobiPETqH+QRv61oya3o38zCqD1o2UySWl9qj1/r7u+U5PxAOnPWb2KqdOC3uig20I
aA+0qUNHaBoqiMW6egAdjA3VQ1BxoJPqD2fGprss1Z4LSKJrPL7veW3pU3yUOfVCSfL4yF9ipexM
n/KHUNDDpKi7diz2/lTbowh2YpLcWEjnTokRSrpHYXRvnQBbfS6dRVs9En38UEaxzUi2D1B1htxK
dypy5cPtFHlOuRcPM+iAzpgqgDHBk74oYSqKykNA0QqPjJmtal8k6jU4oNVMtwr5sNvG1h8AQHvw
98qEsey0E94kGR3fOz0yoJ/v+rDyGeVZx+jQa9munq+myBcG57+/6LBIHZTP+RCVnoDTFKVihqP9
D2ui89Ndx4g02tOLOumEtnQeF3hjdCA1qY23GRmsnmfVsLp+q4D82OoIrH2yS4OLkosEko2uVJD2
S5MrIb8acdapG2eveb1For+W/FOwS+moFepQPFisrc/0SZXirvQoUCZqZ4WE7lpUmmUj+Xx7G9c+
1KWlxaLKrPBHOcN7GooVD8A3W4rR/cNz6dLEomyE2wekdCytMA0pMPBG3oDM3Goar3r4pZGFwxUt
stdeTUpv4hi5lsxpj+MdW6puqta4r6A6JsjGqdr6SIt3ZlkBHJQJjpzZKCD19XMARmeSBytMmg1L
a9VTerm6xYuTNG1TQLkIYgZOc5qrfe91+hP1FBuiFBtliS2XWFQLsg4l7JRgXSGozUSA8USy0f2d
d2YZ/GZcDGeaCorHZTiShySXkhg9UQYG6mg6tTw1JVZtUEPIq2ZAZgZkGNMIXeLqRRkJrUvQmwwh
CXxWnMhJekfGq+ZuGs2ZU3oe2CGd+w8FTPpeV9RBFAso1WIDxwSwS1UB8AOMVY+1QXITmKTnWCq2
5I/XvhSuD44CAQVb4bKrkPJBDUktA/1W5g9BWB6jzSGMlcYFxaUBBlNdIQZ/P3cXgZzXRVLp4CH3
RvRlsg/ohN0ZH7qdZiJf85LM3CqOriyJofarUChxUSCnFsEiSZso42OTe3mIIgDm0wAAvh3xVo4t
yqFAW85TdDOK+vpq6kES33AgTLx8inbtNOre4PuWNAKC4TcB3SjkrK7nt7VlvTKL67xQUJPwUFUx
CYHAE5E3FrQW+y5X9A4SuvhGDC6uKwkFVlCRGxNw0qdgRN0rkQwkhbJTiLx7yoysvC8k4y7C69gA
DWkxBl+Znny9vbn6Sv8DvwsFnJVxvMWXZXWoWzaTTqfcQ5oa40WafOqDYHKBQ7b9RLKg8eyqIzmG
0niQY66ZXPQPUdp+AEWZ4xfC7icJmTL6M2EdmQBAnsJAoIw4hYEV9aJ25VhOLEmA0MCQX4zBeAYE
NDPHAaQB7eTQtH+UG/2RSJhs1VNvYJFvpopyTpIhsHwUwHrc1cEITUYpYpacRYGZR0ltTRzyRUoN
np+uAytlFCRPujR4kZxCeMSv74Gya6EwPZGfZGDnYZRCV/WbB6mZ0BPOE2k3SGVjF6BqNhmZWG2O
Uvx0e2vf5Y0WUZOBbJIiI8CwBCrT144rG0EEVewh8Ro33Y+PkJby2Et0/nUdCAtJz7F8MewIBL2N
ww/Dud0ru63LYQ1xhmF56B+CNBcUS8sDipp1PrEMvMD819S8FJiaPRzK0/S6rZq6dlYvjS2WDFaI
UStT0B1DCG4YJhfEkDq4L6QtQvS1dhpWBTjvHBCARV0kXFSL0yJVwH1dO4OdAF0yEFPZVw5Ens3q
c/CcO1uBbg1hwMBwpc+wb8S5JQIqqIaWCBpBfBD97slO7VZxjYfC4ZBnnZVgiF3dSShxvN12o/Wl
Xthd7OkYMEkkWizQDPA9aGbcATEd3/s2qsUgPkCdOIVy5lZDYOUawdQNQJAzzBd/FleikPVGxWRi
6tHnah9a2b2//4bW9+uMLgNryUbQXXObyyA0//1FQER1HuFDxiVC6c+kRZ9DgZ4PqpOgadnYTOXP
TOYq3C3WFZcUFRojyT313jgYg6kef6kIqy/DF+FuQTDXL5PfwXXRvR7F6LNJtLnHwtAKKbRO1cTZ
WNFKc/JqRYvrUQn1SEwtbNROMbN+D8fGDPa47R+3x6k31rNUTCFpNc64gNyb2F5GRdWIMvv2cjY8
Yak83iSDQfUAnpCpiqcwiMiXqL6rCa76esPU1mJmV7lwujjoobIRwBWMGBI7aMwHoXt7MasWkOhB
AU/VcQ0scqNBQ+BTI6C9fX72aW3rfIudf3W7AKtCeKBgfly+O0cFBBSoUYUeCrR9rrvoET2GUnov
WLG/vZbV8IdRvP9MLbbLEEpVtjWS5Kk18XCS940tqRZ159Bg2JnsRRVU/RrQdW5OVf4fad+1ZLet
bftFrGIOr0wrds56YalliQnMASC//g6293ZTaN4Fb50ql1/s6rkAzoQZxthyRstmFMZw0RbHnMbv
Xwp+amyUFu8CByzqKhmjqxL9kT1CvHKo69ynZQWdj1CiHXutBWaC+lh37J2CTX7siejp+jG6yMd1
oEgYWIBEVP8yYm+Nc+z0cpnsyDjcTkZ8ZRR2dJ/Vtm/0mEdO2iDvpB1V2mvGSAcIaLW7m4b8tZIk
4ioRBj1GLCnhpgNmqj4lgPBu28Z1fHJuahSfgbzaYo0pldDUUW00l5B7o2I62p5B2gMrRkFJYTvC
rJw956bqKpZNDByRnX01+gYW3bIH51q5R/KGWZjsmPxURWuKyxfjr3AdXrgv2jqMahIBcLvJlL2t
M9sFdB51I9BTF2Cm7u3eU0YaTJ0iMPqNJ+Y6rvEsCRZaM5o1Yf04Kq5njNANkusMIhS7ref/b1K4
7AQttyKXF76Wv6GDurvMB2QY2JjTN3UvjNVbTmB1mTpnmbHapVFTRAQjvRhU8+NvC0ZR5qUYF5Cx
bx8/WG+YWj7Pol3gjaEBnBKI6voCSP8Fj4k4qiQ1cgx4k8FqXGI3ruK0Lsp8rsGASAgW8VHEUvM1
m8UGHMYNVX1J+1CMXb7vymmrxpw3KbiUQ0SHX3+TuaCRt9RVkkAWaemXi+WELf99JSyRmK31hSOH
Fj05DXNzDc7vHQDorsC3ftFKThCXlSixOTBmzHLo5CF9HqAu7MWZfOln/4sF9f38Mw0BAEdF5/vy
ATmxnN1LKh1qM5rksG/qIM+YS50ebZg3Vvd+RPpgJqkg0VsO8pvdcxI5uy+Sop86FQctp+F6qJJj
X08Po0JDra1/Gk7zPydHv8vjl0Op2shVS/AFAe34X+iSDp0T0CWLJzi3D6ejtg3kYozRcLoZN07T
GXorhzIazFM7HKbqIQOe3lxjgIKKtga2P96nNE45wSJnEqljcmhbD1Z7ZeWPQB5wy+ahJ3spEpHl
fXVpHzcJO1exSml+oVCwM9rryaTMIZjE6wPQKj3JU2ZQ9Dg7tkOmKfpy2ybxKW/JrVa215QAAmVm
JwN9baEr7lBBzSv0duBGl1E/ICP9tEqvf7tsiV8yNu6U3CdsgW6gpzlaX1KNWQEQu5nV1WUJ25/t
81zcZ4s0M7a0TAP8EE1UD3sKz3pvXpcLOGKsW1eD2gHpUR93l6WKbpNzMLPt1KPJdA1w0NXBwRjL
HKtXaSsYXtz2zlhPtjUHTDMGP+cfxekQF91yuE9zA4KYHJK9vBfty2+e6VMYP/E/ZGVa9TYMgAJB
tJnBZ9M51Q0zS8EXE8nhgnku6UbTyJDDwKo4F6/V+MJYLXCMXzfcFs1bnYYL4lhP7mJVojLYIJbB
O4wy7MaX+qFCGCe/ME0VtrsI/JHLgtn9Zd34OlnLieaeKXXCUrMt9PmD3mD26X39gwEsRfOXKXv0
8CkIq5YZLuHIu+hmORufUor+XP0R9u4ndt02J0mI7fTlecwdbvkNKz8ijSpVlQIW/QFe5ZwyHwzk
f0cAsUpuG8AySY6VAbBp88U20NX3RR/DABri9+eVtH8DobfprFbCuOujGs2TGFlSSIfC1YvYz+r3
y6ohksBdXlHDB2sNJACGyE+kdI+VFpHiL4r9JSVYnYJziEw34yxFHTY0brJHKwSWB1z8VKENmAVi
kI2PZf8v4tCndfCURW2Wh5RpKXgm2gEJpHITf09u7aPuTYDH+t4+YkMN2zPajiYgYXFRh176Tdah
Kl1RWegrMOCilKsfwSVesqqNA5ngUqRTT7wEBLLfFnii8RbYeyF5B6qJhU0sVyEuiG9Ow0lUb9s0
vJV8Lg1TUgcb3DHk6wDW7WTbc7oSs0Z3l7VHIMXmFoNBHEjKtoVLk6PbzJy9GGV54viXhWwnJpaq
WwoqLdjV4bwXWoaSoeOrhmNoAxQWlb17/TE/s6AM6H6SReq6eaiVOM7o5tTI8hF9BYirTNdsvOrY
oYzYeflO2ymBmntZ4VYaSAtF8W4xhC+au5LMGaPU41npAKY4zGx6amd2ZlX+NjTzgQJNzr18q5tZ
ykoWZ5SIQ3HPbAyfkfycqxmUcS/pD05suprxIHe/LksT3SmXnVTpPEw6WDNCjPlYY+fKw1HPRK/V
TV+2OhJnc04FNhY248PJIB/oUixLaiI2M9EX4swqzbC6ojV4T1FtCKq+9Fswxsl26qYsEXwggSj+
YVPTpFVzG6dB43rPZEw9d1e6Od5I6CNe/jhfu5WLs/q8OB4+Bah6oOSOlyituH3lto+lv0wzkHfM
QoJoJlD3w14gcjNor0QuMWMVtJuMKQqdLeSRaLXoy7LUgZwcQLaVO+1wWZboIjn3MRAwJ5YAMw+B
zHBnkr+Guj3a9NvQMtGhNp+Hq0NxnqPAzHPFJlUOUScNWFiQ44IA0V05ATs6ln+2HXfyW1A3iByH
wLx47GAszmca7aCWSEDdJIoxUOb4QrxlkZTlotffzE5NjWq4SD3TPSXaqUXn56JcXHSHnKcY9Xmk
tMZRMKsd1FbpxoaGlfl9XB8jUMZfVo3tbM7C1jj64oDH5SfWGMuKRK6NP8vmtu/vUxin86VudLbU
Q5hkRS5geHYO2APmSRGpoUgOp/DFUA5ynytIgB7orxrG3O3sQ78fwR2CrCsCksW0r0QPw+WPfold
YOFemGws0MJx300rpaJXJhi0eWdC95trvG72yl35rIaFLyb42jTqlTjO15tykvRAjEXhbk78bro1
iitFvaOKLsoGlo9y6Vycx1cxJG9US1BJDjTAqDDKImjs/3B2VegcRK5q88thiQgkDsD1wwv7dwub
sC3T6TJO5ZDGdKnlYP8iAngbFQ2oLL/666k+BXGmbNOIVk1lwFNl0lUSYZHJQc/DG2rV8MGPm3qt
LT3EOvgXR2oIjE50SE5TCqfNmmbJBSwtkPL5fkCuA/zfy5a9mQusbpLTD9LaqZPqSG+iDPjm2jeH
CScARSI4zcBaMaPqEqCpZ6MsD1TmMsTSkz+kbhW5C0xK9/5Haf3nsRwu4Z4zM1LyDHcHdETkHuVB
NabbNnm9fHlfO4FLQrASwxdEZhJl8/BxNId4xXN7XsD9UKBbZhLGX+mwmwMSECHigOBKHc5DVlOR
aLGFr7YsjLDuVyeCqdhOdVYn43xjaSUFHWMo/kLJaXrzPq08HSyuC8JN+yRpbiXwxouiXbA0Zzny
KmgW6WjXtIBJK3MdsLhyR6Vyp+mUYdRfASPMXP74k48HFB8bC6YIbHw2p9ejMkalI4fajfXKDu1N
/ZD5/Wm+X6o8RuOW35Jj7Itw2DetGtjQWO90gCLET8/HnaGWMSAcwsJkXm7uZb30oECCs22mjZ9S
eP3XSVMzw07wrN4v2MLz6W9+QuVKHGE2XeRKFGcDaFlEjVPhQPIx2ml77KbspJ04E94MZCsxnMob
WtnqDDw94VjfjfF7Q37YPdiJMtFzYrsGuBLEaX5hyxaRUqhFZ1gMIwQ98PilofEMWqoBqars0A1g
+wKNNzZoS/VJczJwjRVV7MV18VcazTX4FBj2RpEveeh81u5I2f9MPbw4ngXq2DFME6OKXGxoC1Y3
UZ8q4YAnuD9HRtBEehmWUntd6wrGEqJWgKCwff+fErlAMY8RaJ2ZhTd3O706ip14dt9ctYlzk8TT
+x+p76cwLmTk+ixLNuYl/0PY86m+fwAr/vtN8twlkpyn6IrB0UX4ZpKh7MzSFFzdZpELzSKsJQG6
EdClXLoSsbRVZQIZ2XkIUuABm+jXRB42p9Q39Pp/LuvsGl50FpaNdz31ehH8xdd5cpxy/Qu4PCZC
JjHmS1tV2o8+oOh32GQfwumtPxI8/8MqpPvW8BphSWrRQ96rr+VyelpZs+WAqn2J/WDjBqzIDdtH
51p2Ux0LhMyDpzhZ2c58iYGVdlmJthQWc9+2pmBOEcbC2TFT+jGSSziMyAS4ujGAa0xLH6SuKVzg
koukbQbMtTguflX1pDgmEKzwpl26FkVQMLAQAigHDfkOWLieUOJWErCWyGmVE48o7daxEsYAlwY6
guSmlqu4C5TKB8J6exRX3jYznrVQTpGYbGFFrcObiR6rZy0s/XTwEcEcLH4+a4nHkO5g+81yh3Iv
hZc/qPCKOWWKyGTXMYXsPqSBEaZBsYvOixbpITY7/eJFIE90wbzLK2gyTwRlCuoNgYO8DnTX1456
mBHgCEqqZhWw/5nT5MNQP7WW83yJ1jel/dEDGKNdDqbk3JB9HY6iHEMGxHTCsHfd997lo14+qcqT
/majI4GkGSc1YxW4BUmJTZMo+3VZiEB3gBr9e4pH06Qd+xYmMoYTNt3cqXNz4qeBhLFhNcTq+PTg
zF6/w1qS4NW9lXR9ai02736XHI/tQE0GB0wtf85vhh7RnYp6GZcdDrze70KmWW9NpFx4AdNX1p6L
vzSG/c5XwSVue9T/KgjwgH+XMqp6Z/aLWzMtr3peqEXAq5C2XgfQY9OfQqvxsuEcA4R4QWi8LFwk
m/M4xCmx+I1J6ZDQyp+w5RCpjZvMJtald0w00Cn6ZpynKUetrpUaOmkn2MPMW3dozwAeunyizZ7J
WjOWI6+fHXGkta0SoVa3i/d145MQRcgi+KC034GhWjTNIbpCzqfIU5ZkBUEniKWFB7JNoDRZvlHk
YaNjPNO02ljwzTbz2fUJOY8yUAXc0B9x8KpVfecGIw/l499reOqhwILXDfs1DTstwG51J4jBgm/I
rxA1QChIqsWb2d1zW+9M6cnURF9QJIPzKhVpZ8BOIDFdvmAG9Nm39K7H5Hf6aIfSIX5tSje9EU4a
bj2wVrf6oVcrvRlspZv7DsHXiHK/tzQXO+0AVJxclpd4CAxuR3dqrvhAKAFSwaNAa5fyxde06h8n
8BEpV9LnHohIMWAUwp51kYcRSw9rCt9kSd2bPbBTMm3QAwKUaGzoG36a6qJxuU1XB+B/PD2w/4cq
5u9W0w9t2wMcHQmtlkReVVeBoo97Gnc/ciJii9+MTQt9h6N/PJk5C6UMY0L5UrPvE3k3G/uuUw+X
r3NTgg58CwsYXAtm0e+n6excwawOXny9/lylvTuVjsAORBK4+GMk04CCCiSYg/zaygQjsLL5/f92
Ci78FIAh15QKJa85NryC7pNZFbmS5U98UbvVRS3HXKmdLVXgDixhatIekAgBGIR2Sh0sGVh3IEes
ImqiPVjRxXERR3fS2YkyuOcxNHf144K0bN3rN4ixewKHFftV8Ce3aGNsEVmQbvIrlnXcjhbtEXXq
pPYm6zzq+h/pwj8SeJ8odQO1a4BVhP2gnGN9ejMqDMJfPsV2qgxqgv8c46Ofs/pSaFqzNm1wDPVu
8haM8MKzgukGufqCEurrAqhodVszPuVxCj7lsaxMGoz0v5iOtHGtl/SYIYH1ioMdokp/i0obvlkU
sNvoPu0851ZU9f24uy8Kiuee4wCBERDInK+AgZe2NsMGGLJZIFJIKK0VV02cFEHWK74mRddxVB6G
FqUcZqEdLbj25ZiX5HPRvbSZNGMTRQnB+uEXVp17WgOM1gJTCdjkaV2jVhqXSnbQxZgxzlUMlgEQ
RDLKJ8EP2XTQBiAicRkApeV3WZtU6ofURgFFPi5LlpIOU939MAEtsl+meRbcDDIGzuNlsZuhGJvj
FmZjgVrCh6VcJVJpLP1xDQAr7kzrK0OC/dgKffi/CeIckV6kjWRPiD96Xhyisb9PyvwvRyb3l8Vs
F25WB+LcT8YKMpYRHN6E2mYRpEfTm57LsH+P67AEZA/a1L1XM4/orqpAoRNBcrPp/lbyuRxYkzTW
dzPOOU3fquYbIwL/Kvr7nL0YY9xJWoS/b3cAyGkdv89Fi/7bpafVGTibMICW8J/C4SG9n54l1S2O
0SHepYf0sbzu7/odMjThrq9IFbmsl5Z6xFoQ7yztyF/Wa3oanqonzGnv6u/AA1LxOCI7UQtj+Ztf
rf8f9ecnUbC0Lsedg9tMqlT1rN4OkmT0K4DNzXNWexKRfTbUFO/3xBJ4HsFx+V5GabG2AM4Mugpa
56fVo5SCUSX9v2mjuni/VVBJY2hIifV5oH2ihKknB2UMLhuc6BhLmFlJME0t1xLsC4XGZPja0GIF
A+Boohi/XYgwAS0LeH9AvvLTDJ2udiRdhjmXaIUGMrkF0/MD6kle449Bso8z1wQ8315UIdhUkJVc
7gKZZsEdjhLCU66HVg4QQpa5ln1K5/dBfh+mUy2RP7nRlUjuRlM9MvoIQCahqpBHbPAce2oftaoT
lbg3E4BlztcBBMZCxfT7l4uiPKXJgIZTmnhLbth5unpa6DOX0g5tAzET2Ie6fTE3ADWpQLnFK+RL
Jy03zZ5oiHElhrS1UHm0k3AAB9kS8Mx8BxwsH8JJqGA4ayywmL4gK4lKIpsaawOp1XYUPB4+QCVW
GitJMTHHBCFvilCsI7J+iwH57zbTBW+U7YzuUxDfpwAaoyolJQTFv8hBDqZvyh7j276FzgHoTsQH
EwrkXkVynEx5PiOlixNPPabOK4bdwvm+OJR1jKWTheRKlL/9fz7pP7dpcgZSGREprKQC0JeUy0Hr
yOWplIanWso1r0wjTynMk6JP79hEuBnsUUNWNweZLddBrBe/spHil+mDLzFgdpjLurSt3hQqCQbQ
rBkNuHHiYvAuu6ztCtLqw3AWhnqcbdEcv3mZ0Ot1rwzR4thjPBSwdZh9jQQGvf1dAFCCxrW59JQ4
eVlljHK2pHbgFu4CwBV+z4MIS5UpyH/Cf1XzX279i6GtJHLZ1txjL0fKkNUuRLX/K9Hp1xXcpQK+
krZY3MqisE086pGJ80kf5JkzyDMB0YlVp6WmKaFNtL/8ATcteCWPy7HQKY0GcAhA52JUNPU0OxmM
ju4UEyFb8qaTXIninGRWUGUCkxoShPPiphR1IS7ytasZxEGy6v2Lds1ipJc+HZd8xf2UmeaQIWSD
n3k9ByBupIrukcu4xsEGYR44ysPBeqjkYMxeaRRe/lTL/fCn0RGygRtlyYg0nGpUMamiasRgpSkP
kyf12HU3xhovGfnF0miJWZFRmL5ufbO1TE499KImw1yiAqHc1AfJHXbxne4rRwKGxhy0IiJ+p60U
AQsRumqghw54Fc7ranKtJI6JONorv6RkZ0lRQA0VHdNdZf4iDXaPCtGsz9aH05EKY7TZxGuRRzzv
VK3SIwuRZR4fFOBwJ9qNpolyruWavny6TyE8XgZQnRtZqpGPq8q3FIskdnMs5Ktp/nFZQzYHVVeH
4VEzBuQhI0Ix7q/5fe3oT9dcMXth4h9ZNwDb8rurypM8q80Krirv0qCZ2d0AelJXatPaNSLntGBB
B5fPt/WtQJuoqjqqq0D94dTDtiyCscPFg8zXhvFUSKFB/rosYsvI1iK4GMwMgG2yhpmhmu1lvJsA
Jq6oe2P4oc21e1nU5qrfWhYXy5yBxlpTD8ucx4ytH+VR/qZiDQkbD9gm8YB+Z4DNonV7y1vqRpeF
b9as1sK5sJZQAkByMithlLvKKw1QjHkqffl5oZPrT/Fu+GDSYNdKkN6yZzQWdkhABGnd1gMcMzwy
5o0Ai/JlB2usADGGLX4FbTvF64YXUj1dPuVmurCWwEWAzgHulqwhPaGe5WJtzQ4ATleCvFlB0LFP
8l4pBRCJojNxgQCgwo0mLVhxU4MWZCN7xHy4fKgtZ2KCP+tv8IMv478xM3RS1Qrw5acAd+qmzvug
fysKQbjZbJ1hNhBOUUOjA8ROv9t3OcdmDAIKqGdPfhV57LNMuZpz25NHFPOI3IZFhGk0p7vqR/tJ
q/vrpimIK/c1KM1Ty2sN4CoX+a+2IbHot21F9vVv47TXjqnaE8SPUDMP7XkGLZONIeiDdpwO4vXU
zSR3LW3xS6ukrCLgWMsGSJN3qMMX4UIrVp6Kg9GF/U6MgrWZBK7lLRqwlhfJA5p6vRkaD/F19x2j
FzDJhUV9/EXP4MYIJYHSbqvU56fmXLmeGWyIUNUEmPnemahXDrd9BDeeid4LW+51fTLOHvOOJj3K
z/A6LTJAarqNtLMxnDTT2QVKusDJbX841URVRlNV+BluENpQkxqY1Qy5+0E95vv06Hi6b+2wRA2X
Klqv2az1mStpXHjSyrlQImlELh1QzJUFza4ZAwCcK9+mEGPfgfzevQCykIk4RzYL/wCiA1SqjsRJ
5WFZe6NsBkeDpVaWUV+BEwem2dLUq+QevQeplk5VQne9OvgKMV9avbq/7JG2f4CuAhUWCKCOyc+2
NACLVWQsa4WsQ8MFSXAz+aMBgCPljvWDWwOMpqBu3/1JNwn8RZhx04yFOIYzzKYrh65B8yW0GN6+
9U9LfRGcbFFIPnNbS+BMMbJTCXiUlRmWKYhw5nPxPAUl6K4jX5K9ugDPu+YVb+bJydzs6o9mvtbS
ObtMhrwiTQXpDcgM+9s0sH22d4IBwBfjXX0lGhTa1OC1PM48MSZZOSQjf7/mWwAL7uIj5nyvqkfr
aklFCl9+0bQ/yYPWUrmQGevDPKR9Bu7jsHguvkfHMpSujevspX4v9zRsgIaJkXv6AhTlP5iMwhoS
tqg0LIF/QS6qNARrrUV6MEfOg5noP6kNtGurVUVH3HrYrAVx8UpT5k6Vp9z8mI9kkeu8NE9AhQrm
Y514yhF8SrvhNL81QbZg8wr7AVtJyVo8ZyeSHNX6mEGPsgNCpq/sndgtT/EB/CmhvJfO0b1QlbY8
/VokZzgU0xNpaTVmGIGG+JvyI94zYFIBxmIXjZ5zpb9Wj8kJkG0nUTd2OctXi/38ppzNqGYyOKBa
QheSlXvsPTjYq0eVdCxFs0WbJzTRXURNA6TUfLO800YdfBKNgma5+iANVew2o20EMlZv/a4FH+w0
Oe0fYJAAR/C/Mvn2uVnXkVaD4jRUeqBsTcYPx46vNVm0I72ZgazlcKGsMqeYodwKOeZhKdZM10t/
gPTXqTd7kx/ZrjjN2vxwq7Opv2c9Tq/MbEyQ1zooBlWOO6tHtfyjKtT6ZFxWO+iJNqb2ZCIlMI8x
hgdjl4DtcfSM4zDullqy8Zcghmwlq2uRnPHbejHYmVUjfRz/AZ+asW8G8Kl/AT2yHOCL/q+ukbN1
A3pJKxPSzKsJ85HWuCqzZdO/eEpu9oktE1QYBogq0PzgLI7mpe3MI9KPZVuqOqb4N4CZ99q+8cDw
gnyrDEAkBcqKPd2LiubbqcdKOBeydD2z63yA8KWblSLFswJjQdcPhUNvm04UqIBYugTC+RdE9bqa
VYrRFfDOpk+t9UtLMrcEmdtIM1cuAUyqgDm5UXxYzNS/9smD3exBy3RZl0S/gVMlSnsrt3W82nW7
RDCeamBuAdpMFK4WU/uiQ6ujcjo06l1eNpqjhA4WqOh1A4YO81wcYm/cpaHwE4oOxYWKCIgWah7b
SgjUywVwCDDD1gfdOkpK6O9Y6b/AaNvM61Yn5HSWxelYWB1komkVxOlLVMt+gy2mUkE/IbupIkGm
sVmJAJPBP9rD6ymxAb/d40r1nRYuqwqn3Isj4PEveZW9T46aLhhv2HbiK5F8XsUmYOPnBvKqVxRv
X3LYY+TXMA/2TPY9vqToBbT1jLQWxgYD7DhAZeQutW8SEP+pGijIwK4F+i9wlFMvnyZQp0kiFd1U
mpUs7j5Rj5CHsQLdmfMAFO4zNj/8wpuvx6A7G4Cowmyc4AuC22/LKlYiufskoGgbzQkBynQS07NG
E93yyjFetTHv94SpGZgJZdXFsKPjlkDkxagDxvqxTzAcGCFgbY8CFc0d1EvBi5dLCpY2jMiPgEnv
thHaiiZgBtw5wxJtlfUnG3wHLlVy22U9BUR9VR06rNlqufON5pQGnZ7WN2VZ45U1dMo9Le30Pakn
9TSmagMLMnZ11AGcfKqfxwE84Nr4PUEX8cECcbynSlXiGZn83ZqqPMDffIm0+Kcx030zZaDemkYf
MH+AD+2MMgDTYygb7DnqGzyDktq1rOYpTlJwNUnSQ6cr1yANa11Wajd0AIgSyxJA30TdocyB6g+q
EBKNkY8W2rEa+8d4ZqkvWTndR6AaCDG+XN2nQwIgClSVTKIZe6c19kMxnzqJEWwrTa8WVhb2fazv
TUnCkliPOybRz8mCvY5KAcyTQd3FCDG6DhIZM5luwHPcgJhV+llE450U0+Y8zY6BeYpSuo4ZrW90
wDEfrGjE3CatyT2oMpJdLBHgTBl96tI6R3UiolfYRsFhE8UvQE5wpeTxQ+dQY1/mcuyZdWR7aiZj
46nXzZuBTnkImIg7R7fpscE+vBwDVGnKh6fRss4VcrqbKU7zFypLeAo75JBm5IjM3CWNA5oTqckO
NUsG4J1nB5CvjTsLCrez20jBPkVmhUTtEdao/jTSXP0+G2AH1ZvYeEi1GPSQem+cmKQA1J+YrHtG
egxmRhiiRHLsRUYg+yqjRxDTmUGRWz+kwqSuknYprixxQnsg7FpnRHXByOLbhN1MVAscHbmRmhu3
UV2dVNZ803TpMR+1nV5LfiqXb5B3suQqcxe2ykRm15acvdGFPjQHfddCrMmIcVvJBZrBjvGtr+dz
P5NTXoHOT5bmm7aVbuTeDBRMyrtZZ99XTrGr0i5x48F+w9Rz5UrxiBGVwvIWuHYwtc0ATAZC8b4w
5dIFZOlSZlVMlFRszJ/L9VHuq3qXqvHRlBiGL6X6TAfZyyQd1GCd5CoJtlL6WHGbTr7DLo5vWfIP
alte3iSP8UB8xY4fdF17s+38ptaI103jbbyAYk1yez0NrVeAlA41+3s1yvfdoNauPUW3iqIA/saR
Rk9L2qd0Nr0x1w7JZIM/zph2RtKGulwFslk/lY50BhfznYU91aNVTUHhNNGPpleuCIA1A9uMbtAo
BcK/RArPwJMUc+WW4nY1xXGqSjsDLqwNG9l67/q6vC1btjOktvHb0szdusid61itACitSO+GHCNo
T0CkKsGdUaOvOLtSiXg6pr6SVCdFQRovt33vasSSj9oQ9VdTYkwtsKln9QT8fTK5XevMQRLH2qMT
66/yBOQnoO7aXpOmBxNA1oGR6iCoB+dmBlcAvkLkQ5ZrmJ3l06oFvddd7FwPwENyi169kWayi3rV
y+b43knZadKBKFgP9oNeq9rJwaCY21YpEG4zZ9qPINkKdYbshml65aa02mfNsFezuXJzY7ybWoKx
srLwQBo8+kAKQtvaMV+LaK68ek7PqtqObtOzMpRZ/iOX1V5z+xhNo4gk+o1NpB+D2jivYw3rpNAf
DNsUoTFiu3mwq84tCXk07e6QS+M1KhRvCv6/Ui/vuxar+UzrQwlfLmS1fI6Z1IImk90ZsjU+yKMF
1lNKfsoKXFJJ6CsGcDXg7ah3yjCftcq+TS0zduOmemlAoFoY0406Alyu6PDFI1gNZSxMMGnkR+Db
c6zc8hwMe9C6eTfS4XpuLdgpmdCVMp1fSo45C1Ct/EzweArTHMyts3HHchNWaaX44CpGZHIKmlK8
gF2ij8dCG03PpuCLsHs2u2NXn6CYV5WlgNtPuenRMZ98MOLm4Sy3HX4mrU8G/NQPE+dxZ1OVdrVe
YsckrrPHsqvVdz0lnV+02nCbVfoRaL7pTmrGM/hG9ngMvwD69nHCs8RDWp35IwMZplWas4vB5Ne2
TNRArpp3rcuwCRQXWYBmaeGWLH2fJwkPBylvgrRUwHQLFhpWwH+VeRRkqekz+CU3nUFtDIbzv2yN
hElnPFjw0sjiQDCLORjTn3XNl2bQo1lt+U2lBHDYMxoURgSCMUfrch8Q1TEQPUFiU03VtdLGe5Qy
UxeDOA9JEqM8omF6iupStC8MYzowhIcixVu/07sXuc6e1KEy/opmFtY1He6TonwFOYJvGvENq9iJ
FsY5mlpwpaIgWsfXGBI+tqr03VSToDCkeysZbyJDRmWt6QM1jcDdqHkYt4EFkfsaQKCI9zP1K1Zf
zUV819uSfLZi0Hdmdn5odDDzSvQ1iwGgbti6DR4bcOrGSj+fdZqaAU2sODAywPOCQ/BMxu6sUcxl
psS8NqaMBXoxBc5sqMHMDHQBE8m+J4XptiQFkkFR6e5oxMexoWaoTAQw1HXyVFDmyXU/ELeQ0xeQ
MhQB3KMWDHLOPGQjGrqWJfFpAuhqXaJem5j4fo2mAF2R5H5TkhugxkqupbdXZtS+Tq0DzPdW/VZ1
6hNr9NfL76XtHNiRHRSHTWAFGNxLBjgeQ01mVKbNAQyDoxkOYN2KpgE9jqo+6FN8r9f26NbjuNNj
yStAtRipxpEwCkwYdS/4NZtv888Mkp+RlUfge2PnDvXVZaGjALRItVMPfWBJAYBFUHsQvq02iyqr
83PljlnTpxKEEIiTR+QLHr0i2MZ+z6/Aqnpod+yafCM7DOUKzrlZGltJ5Z6pet2TOMZELthDh8M4
9deGPlzTtN2npZ7B47MswKKCL0vZTaNn1zMFdl2lDyCcrF90mZ67sj1hEOQ+y6loKX/z3bD6adxj
E9m13RM0FJbh+Wg3Td3OyjCTKriAzQf0Sgr3EkLy76SUAJCp9aF6qMBI90jRQyUoQgd9Nf+yONFH
5t5CeYWZXtDO4y0EWvFup2mvOnm8LGJztMRWwRslA1MAu3+cIZllZaKlhHsr0wZ8xGX8syuzQytl
mu+kZjhb8ewOoLF1o0y+0rtsnyrG++Xf8GEefFkCo64LvRxYTuwvbSY5s5iZmqgpP2lx0DxLbgcD
mu+Ne/Cq/KU+LH2R6q05VP5CECjc59zS6rX45aOv27JdRRVS4T09jAByNxPPUd7o+DYpCDHR/eWz
bqnpWhZnt6Y69tRMUOhFLQYkDq9UNGq19VbHtJNmLDBHeKxzj9nIgtLY7dKJnR8Lne1rNfYaYE43
ojmCLeW0DdUCaZ9joBrBmUKsFizXenDSDON0k0W08bq5DCZl6oM/uLKVIM4KZiUCIIQVLYV/UGxY
mE4QAgFumfX6LPylVWY20CpTw3kA8bisJ+GY22fA3JyrGdwlaokJ8Ex6awrEXaJasWvk6XWtSII4
svntPk/KA+rKjjR1RQ3laP4fad/VXLeuNPuLWMVM8JV5JWXL4YVlOTDnzF9/G/J3tyiIZ2Efnxe/
qMqzAA4Gg5mebvUrFD+8YUDu0Fh4KFnXt3QXorRZMDsrIMdd0QJwQvtWmeCK8nE+F/dQkXSAlFOg
dKafMC3QnOub6fZfFAY5203o3zcHbswMMxfGWvPyc/mEmgnl7M5/EwvI4vv0G69LxnFUwhw5Glym
ZV01ME3UrixBHtBLtJYTqnfPNZDy0IXALMwHuGEaVfIcRzCii76WTBBA/Hn9k+2u4s0ACzVsOuSj
aY44jSGLpD0ry0UNn66boAfpQxjemGCaQ4leF3VRCohNxbdCQN2tLIMMVL0kOqMTli+cntcuioNs
7DFuIMbLMssNlkQFo0PoSR4z9PQOOUqn882/KJzytpBxhEYpxsksAfeZUqhVVjYaUXXHI7D5qAoJ
pDf6znhNQDbHAOr/vXP3XWVWFSll8HyCMGctf3aL+imSCXQLc9TbTAOZgqE55hiBSKdMbjISnZDM
HUclDYoJRdxRDFJtuSzCgsdkG57qCp3WNDyBocbLKnJSjN6f2rD3r3/9vd2hYy4KpVTC3Akbzwsz
QbCLZE9eAkWdXQKh4UjhTXzwrDDBHLzkbW1GuJ7UrjsKNbGLUf4xycher69m94FAiV0NlKsBqWPz
mghfukXBSN46F+rys03A9YeCEgY9xoRXmacexJ6grVEmCUUhSYuRRCCwHei8jiS80pestmS3x3a2
Fq5Gxm7qtLXIfLUqEbOxD7HMRTyODiphTxdi69+ogkvq6Y6ETguo5smN6bdHfmt3N3s0qWYMgIuA
e7IIpaEWwFhaG/+f0iw5TneGT9tJ/2J0Zy/Ebm3Rv29uDULwdhcUHCz5ovvpaNP0O7N7qxvs0hKd
9shvfHDXxxzmuSepvuSw+WfiGA0zbKoGWpH4yLum9pdHtUcBAIVYGxN9YyGOtDZqNK/CyFVI/Ebk
9ch3QxMA+CIIu0wC1UImzZlbuSByjK+1YKAMRWIM9ZxQVYm/xpOFpwxUAiwV1F6NlziQoyIVBqJi
N73kCtouvBGz3ehvorEMjT1VVyBh/v5z1uk4jG0R063VvLU5pujziI+rrdhV45S+lLqciLB7ODcG
mcPZggocghowmB76Q52+UvkanyhgeKGDX+YBHGr/o0n2dMqzGLY9NrxzKT4n9RplskybEo7CZLCQ
weIxcXL3lYmwvZa19TrAZvhrpQOEAXS7iUPZP41ffO7xvZTVVCS8IE0TlMUsdL9fdVWZkkr2mvk2
XE23MkyL6LmF/qTzN5u5McWkC2FdGoIZZrKnyGgnR0GMMr4vuPliZwfFhoANH3Sxe1tBax1tFQIB
+dfm7ybk6G0iJKHawUfj+0iugyn9nks1J+vfRefhFfWPFSawTUvRpfNQGHj+pk/pXXIyPqM/FX4N
z/rt/Fw0jkhvDt6YAm9tzPkbV5OEGEuWvRJP7nIJyLJy9XF3URzbpTFnTifqBIwcjNBJLe28BtKN
cpQu/Dmt/Ytws4nMUZN1xQxJiX4aJFecxY1OyzfttAZUbgZ14fh7CDCy3XjYyIPyM22sjMsIvZc+
myrtjyO2QsyUCeBdhWxWmbFWyv+vxO60YloXte2HGcpfdBYutgpPcLqTBLk/XkFw9/bYGGcOh6Th
lb5omeFpw5cl+jHlEieW7bvL2+qY5HmakmJQGqxOjJ6UtLSbSrf7v5mU324hcxIMTLVGiwoj+aAh
+VytyEAKJf7iRJI94NbWDOP6jdyr2qDhWKdnSjUn4QFq3KDCHfDl2Xe/C/BTioFpC9x0zJXbD0os
CDFM6cthSoUnrRHvr6+GY4F9GIIws63QxZSh4TQ5adpa4sKjwd8dKsKAIp41YFtAkGcOV6lkaRtp
I45xU3uCmNxgcMwmXXiU9DzI1R7CtSAUDtsYQoGq+iSEkqOTNminoYFom2yBVsypW+FUF8uxAk4+
VsDXoyWXaA59QcBg1Kx0/n+7LegOISHFBBsAwB+eYUW2jhlAHKGHaWuJ9OcuizjAkZ106r0JJrgp
gtxndVJmfkuGcyMUQakkn7RhdYdSRke2OoT9fBcXxZdWWI9jX9wCDHUo1uJhGOMfVda64CK/AHly
Myo/M6045GVxTuf+uRvi47SgFlOiUX99V3bgSu9/M/MlxSwvMM6qZr50O7g1hmeTo3YzfBndFM6P
tO/AsUfjzvsX0Xt7TDYyamuuimOW+T3Um0Q3c4Wb9YYy5KpB5MkcwiZ6mBhjeL+amoSpJgy9sIzE
aGAbgJwNshd15LHsl7MxRf5o9Mem678lZveSle1zqsm8cdqPR1B7Z5dxhCQPI2kse7w18aRsaxXS
zqpzfSM/ht/3Jpjv1qkhBshbnMCsXCxMYiSybIV/87XeLYT5WlmVZaNeYAM1a3IxiI8X1mwBbQ2k
5xI0nLyH/uRrX4sJjSTvk3hoa8OLxQ6N5OiiJPIxnWp3TeQnjKFxdnD3I2EGn+4jSLQ+MAzkc5uR
CmvrVRDOCoLVlzknIuyZMGUFUQfv1I8CHmUkRRCmg4CBgJzOGlXlBpKcGecIvwZ0dt+2Vhhvk7U8
lSRdVjySda1DivUrWdCFNmTMkS1WnDmVMLyYuvy1RiNH08RjYQxNEHfrfTyC/i1VTTsbNTda4qNa
FAeh6J6lYThGSQOe43gqDr1YPyiDUlui1p8wRX3o07HxSyHzVxQBhxDEI6nxeSCAswiFGHlQvYww
d9AXhtWk1X0jQdgmytTEljtAv9aoD5a0RMGlrjKwlxXALKTkc7xizF0UXa1EF1pU1Us4W23Kuxz3
js12r5hjoxIZP3lUFG+NXajbB4maHJNs4tLr73x5oFZAtiip+PIym/vlpjRmIplxCfuLG9v1IxEs
qghOX5fkRDvAKxcp+fE9q72zSUPv5nGirW0kT6tIH9CUxrkxz5lvmFDzXF2RzvXmtpxxSrbUtRjX
e2eSSQIrYxl1k5pMAGsMU8PujdSuKslqO5Hj5vs7SjB+rhAN1AFMdJDGPinTRkbAy8C7Lb9Mhvdf
R1RAo6BYYcgICSpLtDMCYdQsgoTLwiA+pFVetKwHqSlvsmN3HW9m2FHFUJ9nJDjYsjXHQ65JbXV8
vr6QvTxkuxKTeXiQ0OxJjOl6gNGSyirb0lHC0gVA45wT6U5s9YNi1F+FFIgMzEsNbia3bpQZqJ2V
sS2Wsl8C+AW8yzES0P1ZqjvkND80kHvacVi9lHGD4V+AfTCIJ3Fg7zvFCjx7MZ+FURvkxjKbWJq1
oPVzLxmvBRLdloLiooEYxUR6UNrCz+sbtVPNe2+Nud5AqYfXaE5QmidRIJaFaoN2A9M9kTtIadC1
xWPVRV5VJucyMitLzNuR43T7PwEVaVHERCmGKplvlYKrosbwEt5pkL2WbRVNDypAIzvthUfKvJfr
aYhIkqLrIlhtWQ/X6maaoTtseOoleaYV4dgz3AGAyjPVRhDueLNhOxf61h7r6vOor7Ea64Y3kwMu
QHusKlDp1icjFK10yDjF9p3Q/s4as5OtgHt4ToBhGuNPSiXa6lC6a5y4131mp64An3nbRFaUaDDU
bIHmmUGBNvfFDU1hqTR6cW/cqLcAXtnYSaj64UUPNVtukXQvehBNNQAZwG/4wD1pdhrSSdRQ0MVQ
vCIAT+yp8PWDTF0GM+p5xhUT3F3w1iT9SZtrpSNTomDUCDVfYteYa6q98JhDEdLEkEHixl5vzXYR
WsZ9+gCyGJQDOIF/z4u29ul339rvs2ZURTB1SMK33By/ptpFDKMXozj26ufrH3eHMg+P2s320vtu
Ywuv5kGfK6y1d9KnHnOMsZfd94F2T5tEmVN/qlD55pVqdprv760ySQmGYsRV6DoFyUISYD7ltQKB
vsLgAOFr0DKEFbumo1jzF9Hg7O7eqUEtkz6OANv4wLPV12GURSvwj0mfW6E+3jdGbkVT61/f2Z2X
GC2Z/mOGcSJTafMiNbGxKrTRsmPi967qyQFvdou3GsZXYqlBVTrXFE/s4oc1WW9FRb1UVc/J66kb
sGnPdjWMm5A8A8v2IAKftKRoTMBabRu4PaSMNzO9e943+8a4hlwL8ox8BYN2SdgDdW48rVn2dP3b
0P/j2mqYWzBbYkGUCrhAPB3V4VCSy4QBrWz4OREenwdv45gkTi2mRklERffy/ovWPsaqaFV1UIbc
/Jvmuv95TSor9ZE0wFxUeGz9n6AseAnc+tQ4VNFkOPEerrsX65s/qGyrbkyVZO517CAlx1PtzJ0D
/SuNizQmh5gX5vjfdTdXWaGPisiRnguw147hvRQicUjT79D4bOzrnrEfD/9xP5UV++i7mVR9YkAB
50d++PYttqdfxOkt/TZ7onyM/LL9Tu8DsXBjkQkUKkQFIrweVeQogxsFnW8OXvbJtHsXVNMOpOpK
a8LoAScK7qAD3ptlAgfpxKrH+0XxMgm9XL22es1Mb+Umd/sEn7HrQPsgQKk67rqviI4/qrK/jL3g
Y0bhSUoLThp8PVqCJP/9NVTGaj03kqBAn0+zwnaw8u53Db6AWT8SItjydBcanCCwm3kTU9YMoikK
xheZ9MkoFyjFzrmK+drRWb7TGngbKL55rO/5qlVca/T8bi5a8N8u8jjX4DbKjkO+eJp2UqVLKflF
fUJRwtLUEpNlJ2U8m2bscrx6Nzhslsq+WkuMmEF37c9xhZCGGx4SP76hPdhetXh30muV8UMs2phj
XLquVDKiEIi1PstobaNHaccv2oN412PUwCl+qU5zFsGw3QNpay2nCGos9ReIWWBy58BZ+a5jbX4K
4+ZAZ5BIW/BT+twO78Xn6Wa5aCj5ogJ0UB8Nf/IAbnSax34FpydvanT3Xbp1McathVGbFLUtVCSv
amtRfbbQEX+2J0AawVwPZqfOSTGIgrBCZa7mS+1rTnkOb3gJ1077Aqd9sw3MrZpPZOqLGsC5FNwA
mOQ+ScD+WFBrgqYphBec7FB/n87qz8kzjqOff+qC6KV6uf4t6Ff/6BWg0EFDAg88FinTqIokVXBE
bwhveqW1I1TPrlvYfVsSytLzfyYYxytInGg58hKPFMPk1pJ4rs3mYRKwzK6S3SVUbbFtPskFyO+y
pcBMFlfDheYOzCopDZQmQj/FkIAzeX/OwXE6LxP9CeLS3fTZwxIDbFld8NzOkjiYhZiz5p2b8Z09
JoqB3BTPhbal3BLQA2g1zZrT0osqsnBuDHk3a9psLnOUkjkf2qVCvKRz3lkg/8IETmFpruyWj+on
PAohPpjYxXl2AZo5yp+bx+i2citnAqzmwOO3+Q8x5u1TM0crhFAmONnxazp3cZeb+id1ZQyJCpI9
qBYeajaUS894kl7I5+nW9HGVukARp/fCgVdm+A+n6+23MKcrguB4kuoIr51Lu6lgNbun71RZtwU3
DOikf2unRzT87OzuiEnL2/Qi8cAM+ynZ5vMwSW1XTH2DGVFEui/1meYRY4A5/EN8Qwmy+cCQ18IU
4+gIKW+LZjJbQZ1KTYgRWcllBLtiCZIBW+ut8G48gm93SizjF53Eh0BiZKGSfv2k78USU9ZBEC7j
kEEG8v0pK0CbPTU5vWFMSBUuhjPnnGi1myAB8YJ2L5A9aPgyH1XE1LmcD/io5VlfLAAa8TSOGmCX
MCdqa8+YluXz4+0QZeNRujHKfMSoC5VuyeHV621ys6AH6uQHAwimbHCSzMofqfKk+GX+Xj4bkKBu
HxBFb3lyB3vnfPsbmA/bRX3dzip+w9zft/WTSUVGxDspG+wmbDnRa7cSsDHGhsvWqERCFHgtxhpL
8J/nkBDXOkjMj3hMYFjQTu4kFy2bDGhV3rndzcm2xlkvUkm81N2rC6N6htrrjCOTAyUzYYLsv0c3
vvu0LOS/FqMsy/SWoNnXWpX03Cm8LG8v19kuh8ny0lg35aKNVS+8gEX8LkN9VQQGd/iEQWI8JwQ/
ukzgEqenkpdg7NxCW78lzMUb14M+VgV2cm0cebmvs89gBrh+5F8Lw2zA2S6PuX9MnIvM7GFDSEo/
V40HQdcfG02xSEJMR9MnMAJBxLNMe7DoKna9DIJThNI3kpPIUovoImZykA9GZY9dd5+32mVSBj+N
58RKOvHz9V+7Gx5NdFZA6Gsq6K8wv5bkDYZeiwa/NraSG5QvYwt+PQatC/jul1eexjvk337p9ykn
OO77wZtp5moUWyFW2gZnSvXbA4qGeNSAqeLIS/N3oG3Uo9/sMBGyV9UcOU2JG4AghUWua8U5ur51
Jj4qiemkMvxOBYeQUS/AIEyfODssf8y03plnYqXYq/JcCRUyrVctJOUzcG5QPVRssBadeBJI/+E6
eFssExXTZNHGPsV1oAJ7bXjNRQYt011xlmwIUgHsnfsLr1K5e8m97S+La2rI2qVaApOp+lstP03L
8/Ud5PgJy6mN8YuOqMKrn1ApsQyPoTjgBz7e1mn0Q26evmASqc2hgx3a8akelIAcard36cMLrRjH
PHCBstTDP4aKfz4WS/C7CgOqUwShQrnFVLv+2wiie4iWgL7BHbzqoLgNOAJOwoEnLbzbOtgcCY2J
g9IgGCRasdQeFFag1Yzt3Bk/A0NyQOPAqU/rUXIzJ3lczujA89H6XPtM1Ikk6OrJNAkcvfEMCVkY
le/AACF9Nk7SZ8pZVoPWE2Ibl9ZWjDNPn47nUUzkWcRIhooFUof0kATKKfE1X3KR+fr/m+MygYeo
+ZIOKj5vDhy7FPwxg5khjhleDNeYCKO0YVrl02teLx+71UZ6ApZSVMYwiknzk8nRbHDe65r/L+jf
6CIYH94+7Nj8Ew1tdR4mPOyAo3H6Q/EtcZP79mRcyG11kB0QfP8M/0qaDLKfb+9Xg1mzOargiE/g
QWmEoSshsbSek1nvHM53FphIGjdhPzU9LJjJWZy+itH3fDoaxLnuI3uV3K0ZNt8aFNVE3QclD/1i
/CjvYls5FZ9MgDa8LHYWRwbPY3wpVUt/uG54L095Z5hJw8JeaNHrpzt4wJN8PFPGQLyObwqXTJCO
r9Hgajz5VHmoXtM+V+TxJvD2Ett3P4EJQ6CCzIW2xDmcjmAQ9qLjfD/bqDFimAWZEmen956/76wx
QQcD7UM6CUh15ki0W134XsfF16wREm+dFMCfcmgiYsb+F1HUr9Ns+uhaNxaIsx7S2rBqgmmQNPK6
Xg80RbhPq86PiT5Yppw/RWENbZ/+U93lvLO9kz28+9FMqIrCrEp1QrfIFggUhmmRUnVU06pA/mWp
3Ebd3i34ziATtEwTUjtZhfPcOjWiY+lJtUO+UtJuwddQcX8xDq133RV3wvE7k8xZnpUcaVeEWlR6
AFA5aAMNiaDIXRr9vmykomJdomK+vsiZ79/NEUg5J3qgdYohUmRrMfoDAIgcR9t7LOpbQ8w3K1sV
fETVoII02ryFAKArOUqAZmRqgTsaLxwKX4cy0+lfdGn2gtbWNPP1BHRJGiPDGqejfqzuxzNudg9C
XV56I1xodWkB25nFe6Hydpb5gGOb4U0XwmfC8qYlhS+1tbcC+3rdTXbDxXZxTESu40ROlAl+AkZ3
L7ah4wisQ/wdruqbjsiBKPOsKUyFVF3LBFPksKZeShSqSnDUigf9VrL7f0NdT0PdFedUmDf+uBCt
j2VYg/izej/9Xh1Kco6hlNZu3dFVcrzBuIkDXcI1o0zGK6JVmWJWBA3mA8HBA6YCoES0/09cS7vL
U6AaZkJGG4Uq9rIRWqXpG3jIdDRvy9CiI6EFYJeL6iJfAVmsecfjbt91yo1J+pM26TymXbM677E4
VTs1E0jY+kDiy4vuxWd5Y4UJKi1wiVUdIT6PXvlUoyqEhOtoYrIWzGgHXvli3yc31pjI0gsiJrBN
rEkA56aKUnYGycj4QbbolDQX08TbQSaYmDqqJTXVivzTPQe2CKHkB7rMgP31fuSAx4lTZ9sNX5v1
MYFEmtK8XFOcghHzKIYY22kEhgZZt4aRA0qjv/2D628sMbFET6Zk6gh2sq8WexkDowGtGAma8aYa
fl+PW9d9H7re7x1xFcRmzErUHzCDaYfK3TjzxlevL0ZmYQ5qMWMpMy4cOTOCRalBPQHOuiwxf2kZ
NBrj/54bB0i7fzZPZmEO8Sh1EKHA5pnmcdQ+dciTrm8Z/c7/+euA5uD9lhk5WO1mGdfYSADLBipx
ihMIQrmJ3jsadDXIwgWm7JvUJTDJS9CxYNvsczZinEpGhEpyK36qbpLCEp/RrAESM8m96gyRYiAx
i1s6Mc891/sf8M04E4gVdGYwZdHRLE+0KSFBY4cHJcDTho6xr6gui+fyWGYOD2m7mxRjEOKfZTM7
jX67qIHYFFfAuQJpbUgbvo/K5ySgfao+QKNEQqEZHKluCQlLWz2rSFuGgBes9zoKcClTlyRok6MF
zJxHZcEYmliscOH7+tDcZ5hr0e1csqtPKuB29E1QOImnHCIvv18x6nJf+xB45aDm9zO3t1/B3vlJ
v1RilOI7jF+i39mzBtnPu9JbT+1J8of6NbJnYJyyUkiY8+qU+9H2nx1gM4AWVFHNSq/IWY2tenhM
p++y/HD9XO1m95ttVhhHy0KcwlFaaDfstZVglY8Vqu5U4TINVoz7cqfc90P627IYB8sAsVC7cqSu
Pbkkt8rb8TYChUH9m/JuZyAQ0FToanKPFF3JxxDyZpe5/jMVE51RDocyFLBmDoL8mUSgdjGiKFCK
8quuL06W5SeQAQaYZfW7Bej6NXeu7/feywYjpSJwwbpqYJjpfRxrM/DFgNYXWAKz8bUBDefw85rf
K51hoUzaSyWGcW6vm9z/xBubzB2qEyOTRwnBOT4MLkVBj5gOs/VbVGi80tYO5YX3jt8/vBuTzOEd
TTAemSm+cXpQPCVxKF19HYxBYo+u5KLRvkCpXraq2+nUnOTjcMTjjoO82ysp6m9brbC3rFz2PUlC
XBn5QQMpmF17nXrKPVp0q9Hud6LH3o6eFkc8Jz/klzhzeZ5+/Vsr7CUcioVR1/SlLoAkXMrDW1lc
nupB/alKXWRl4fpgzM2t0Uc6x8l2T5hqmhKkH2RAAZkTBtboNVXbCfmFGN7lRJg8Mwa5uFIjbhvc
7t3uudpYY84V2HybVBoRIsMLrRvXJUAMIOx1JNt4rv3/XhcNmcbGGpNeq0NKFKXH2gRhfpTH6jN6
DYMld+bDqpht8FdH520n6U5vngxNQzJhkRCC9fv+oGIo7PwH/BQ/FD9z8N5aJj/J5n09JkQIFRjq
BIILuHHHygp9CQh+FP7uRpQKBmfNLQV95chLXq6vddcsAIXQfQT/4AdkbD4nndaBzNxr0xxTsKjy
D8d6epLm79ft7GGddOCg/zHE3DhSosy5PiAOi8ck0D7THq+Banv1+C/Ai9TTP8T8jS3mJKhNIq6E
1iGWo3gEs7cL9eYH5VId0tekhTeFu1tC3a6NOQsyGEzJKtGT5w2A95QAMysQlnjRXtbP5K7qIXNJ
aXLo0MmKt26QaRdQhXE2eDdv2CyaOSKjQSCZQRB8If7ypT2Is5V6kZ8+g8rKokhg7ddfUTzhXG6M
MidFSOJYGgW6cgCr/3SPBJe+DOk8hnoaTuZftNXfWWTOSauSYjLD1zxidlRbPyJRpaQdgfjptZRw
GHHZaPY4Y8nTKbvllTB4B4a5VoWwbCFWhszJ0AqMwIo+WG6+zGoaWx0Izq9/U+o31/yYuU9BwJ5L
qY4zM5MJvNKpM+hP1y3sZwlvH5DVsSJDTEa5hYlocog/GI7iDX51QSIkOeIP7RgmaBfz9nD3mbMx
yhS56CijOtJeUa+sdo5BxWL4Emc/RvIrFw7/4wKZuKOpZtkl4DiGh2aNTTGt/Uv5orW2gbBKS4bD
6GWcoLoHbts66evfNxdIFQuQc5hF4hm3C+YNClcKoiMBD5nk4sXKx7NwDTIRqImUuVgJDeOg0lHR
xS0uCaS0ZjuGZA8F63J2le7aB8/E81gBB5KmyiygjYBYGjz64p+H6qBbM7B74Hab7dlt0VThesyO
tBUCzcYg8xnbGmrQUSX9acr/ITpAOds2Xmi4qQ4i0krxxcC//AfZfrVtY5u5TpJ0VSZwBNLNncHY
V1LcZgcgNu27lFytyd3DgQKpAUoAYAZZPmAlH4QUeGEEGHV2iDTYy3BJc/QMRlQAuH2l3XD2Zo09
/xKqHQMqtfRDNs+AVaDQkHuhA9lpZHK0wk0hFrwLc69Tja/5zxpfk4XN+VBBeq/npvrn2hhhVQqa
+85fTxATQJFhuhVP0QDAIg/hvhtQN3YZLzKMpNfkBHZTfYZwwK9l5taPeCYYZ8Fjs+66GM6iWVQG
DayluIkrnw4Lgr7opGQO1Gc5CSvPJnP6IRScN1gY6nC9XULIRil4XFkcp3ydCtp8sAha8GIBckCo
MBR22QTtiqLIPRqE1kR4xZfdRGbzkZicQtZiUcmo/KD6DQ9XAB1RgooBZIUximXF5DWYEtQHTkTj
rZD+fbNCozM1ooSvB+EPKLryE3+40KiWHMwW4J8lUG/UC+/BurdaokIR2QCbOyU6eW9XHuZWkVoc
9wbtdqiVOHEt2/lILM769p6lBKSfUP2i3AMKsz6SqkWmE9yDwlrrligmi5WJ+lMmi9/61AQ8DMNM
kSlafRt11jxDG7QyzUvfCLmjdeQl1QvbVMAOYqqTjypKUM1m0HQrJ+Ph/Uomu5qmNE0VAbtBQftK
QDFe9I7mJSB7WEB9uxvsrjdL10sKfCwn4/McoRcaiuX3OU3sKcs88rV+NvTuvkzLl+ufYfdrv30F
lekBhEXZG02FezpXXTTdHHSIHX43avdBslkeez1ri7oQM8E2KrfqUXYxpHcTv4R32f1ySVz90Dmz
qz2332l3KvLWO7nkBKTdtHL7A5hAq6KAOmJqlX5H/XcEWLgnuKqVtU5S2O3D6EeehNopD0m6N/Ox
/awqE3zLmlQx9N9wrzQq0HMTAY8BdGe6GAJlnQHFizZLH8NmGp1mEc9NgkFQQqxYDTFSuNh1Nt11
Rg85GgWFmqg9V/mKGYi4aqzJRK6hdjEKd41bE+XSNeuTokNUYzCXO7MsF+e6o3B3kInpcjabEGjC
eW2dL+pRcdbgDs7p0Qp4a5sOr3a3iz9CcdKkuuUoIbHsroNqzJW24ESM3p8R2VJ2wRWT0fkBDJxj
uD5Xrai3itu/QQ1sLTPxvokVJY9jBZWkCHXZ+ssKig+lSOy/2lBC2cZAMIfs432gbYoijYdKUD3p
kS6RSlbkKFqdFX9y4lOFrgIv29hNHIn+ZpL5hmlmhppUYmWTLX0xPOCqMOFC6ZZz919Uuumric3J
t9aYAoDcGGY6gP4C1ogvnVFgB3n25Ax3csD7ZNyVMd8sl4xUMwusjIKZO6v4NltIw89pAMTWHdc3
6ae5tjLm7uq6kCgQeETatgyJnU+mG87lj3keiNsJ2UOf41xM6w+hFA5qro1eu2TfV7N9VGqR40U7
8dsQZZNA+clALYtFOQpgs82hW6V5qQlNrRm2+/zSh7N/3Vnp9jELfmeGuQb1NEvLrhs0r5V+oVB8
JKunLV/KZuVlBbydZQwNzZSp6QifaSsLpMfWconA6d85EN4CvyD6Mf/zmWBuXhNT8EZew3PKc3bz
B7pgXESPSoX+izNB7xlmI3Eh/HMC2XkdsVRqMnSvWZ2BPq746RVLQ0/Fz8LjZhX72cubNaauMVZr
PaUxdlP2R5CEALlzoUrrJUq54BaDTsf43HjCV82JbnmoRnoEPizUAI+iJBpYMXvjDxXkFyEDiQ6T
eNBkSB8ezNJ0ZNH0JIWnt75zCNA9erPFXO4K9Pw0LYKcaDuaJ0PS3K74Ise8VHC3prE1wwbsvhOJ
3mM380N9KB5qr/IN1PYAgQIY1uFPs/G2kInWkC3rssbU8fVyDOBkra8Yv4WZnHA8rEjjnPDdevh2
dUy0NsVGCwUDq4NsPLS60eb3jSOlNeefgt3m/tYWE60zcamaArzYwBand2AsgPKAJ/+G3IEVuYlv
XKKn9YaKeAwH5UKvJ+AL/vLgb7yGbv/mgbWky6Io9Hrqv5gL2MClQHAbJ+pABd6Dbo/XhtsjqtDx
LJUUYkLIzmAnmsySiGn15zocfq+JVd+ld7Ld3K9oR3ZOnNjKChGwgZP57oaAjVVmq2UAYppCRMAB
kyMqqZlPh5l6n/fi3z2CGzPMZuLZYOrjiC9aqg+9FhhImWTt2/VLiLcU5m6IS3FcwgYJE+X7z2//
/9gC7wFMj9WHyLVZCnMhCKpuSksEv1B1eF7d2bPO6xlwdoudTOrTqJ9mEmlejDHfW8WCqqtfuJGr
fm3BJvfNCBpUS3XJSp4iHMDSn6HZmQDq0kEsMeAhEui2XVkvO8YkDXpWCXiMeEur+2tmOH2DMcC1
cqOi9aROO8URl/9m9xp822N2pCmmhIYYPntNRIGYzVwdbKqQjugOOugsRB4OjbffTOReO7WcBgEX
hAk9ynn000y3alCHXvfP3Sri5oSz00td3C2mMOEQyPehZnXP8c95tKKTFJgY14ruCKYldRRpC0Sz
v0tJNztKt2ATzUiWh0o4wqU6l9ICTv4a9AgsVDlGP2XeXxAKbYOZxoSVeMIgqD7iA+aA4w/TSY4r
iwgRb0f3gMBQ6FRlWRMlPJGYsLJGyViGWqK9jr4lOBYqnitUOyXmXX97LrK1xASXFqUjRQ1TaHx5
kHfKrO5SfZICQAjs6qAH0JKq7CngWt2LNVurTKwh5jBB2AnroywMggXqW78CUpd2ECqnnHH38sh/
d9/xkNtDBMauGsAOvncUIRLnIU1iDf0nyRMvUgBFV+BwFk9x50+0N8PLsPdYXPStRSY9m0NzKnsd
W9tp1upJDgUvapFVgfwCfITNPS1pIsP3qqf2WN0aRzRLL8Vj9MhLSXeLbBR4pUPKQdeRa75f+qLr
IbSVqNNi7i33aK6xeLonnozD9UiwF1I3htgmBgYrxTztcs0T+v401fV5WEBjL8h2ppenNswgQ+xd
t7jrvm9LYxsYuSLNZZzTrzo1Vm2ACyj/JmCi+LqV3Wf2dmHMpwRMT+5QG8HCAuJDHRgzMSChd6hE
LR/nvQvf2lpjwnbepUWpi7BGIXoCGIrr2xCDtusBc5m3ujO6wJLdtDezn99HXowhwvHr/7heJgXv
9SRqZZn+Aily2gFI1KQpIY1dKTftIjsdJQLPs8dVhoZrJIBQXca1OSkP13/GLoZsuxFMcNfWQkyX
EI5LJ4CbB/D/+zhNIEkhTlFZwr2CAo7cW5/A54G7hYd14ppngv0cg+1PL7ELRqPl9ihrdp1jkrOA
HJhgPo2a/BTn4IkxGy+SG7+V06Dq2ps0E+5qOVRs0xxujUa8qyCNaYbJoZMnjKvNnLkYehW8T2MA
ztUgfkWfnCA2YT7VqHRyKBpt488aiIbl6Pts3NUNZAlyw0pGmZOL7tz11BxEsGBQxbOI+SSTJGWa
Cbp2vwa0BdDoDtDoWEUopXCPGHw1APnYCzTFltPCSzQ+3hrvbTPfY5XFzCgztfJL6G2Vc2el2uBc
d7mdk/7eBnPzplMijIWK9XVuiy92iI5q6tLnruxo8aNw4I010d/84fNBhxs1anR3wab2Pja3XSnG
pFrQ5wWnGUTrCZToT+Ky2px1fSxKYl0bO0wEy+d5LopeiXwKTJgPEkbfFtAbhacpMIPrtj7G5Pem
mPAF9d8uImXX+Or/I+06e+PWte0vEqBO6aukGc143BLbaV+EnBSJ6r39+rfonGRkmneY53OBA1zA
QPaQ2o27rDViznU+qr3rKassfZddHKf3VkTUAhCZFebA4Q/azCvsz51j7x1dCu4ouztO5zEPWI+u
tVRhlJf7iC6g5k7D1tY+TX2d+uoY3aCbdIP1jskjU6p6WQf0gMt3KkhfXl4qp/u1brZNAU8cWndj
EOUevOCXCMCDNh5Ls+01pUfuZYg+gl7ES6GcMXRLHPVk6JtQDe1w8Ptrhj5XYlycYmanK7CGjD0n
KSiM0KNtVJVLSaNVNbW0HiuMPn0mS+epDYBBlUOqxbvZknhPoa4ypksdTIzwaFxqBFvv6i6OYH5K
v08scoNB7SMZa9lLTHimsxz+5dvUZVyplRKHtoMXUh+azXUy7N3x2hqnnURVhOoKh6I6YCzUXkHD
m6NR1q0JU2fQ1+txPcQ9pjkw3X+VXNmlzGG+fqpARzbSuK/VUWCAx7kah0h2D+68+tVg7ewo2itF
crJ1TD7qKdo7+nLdODLcCGFA2Mjmvl5lTNXQDCQOC9stvEHt91k3yTr2YhX5c53PWcLmhTlUNnV1
1YrDpNeuGfh/WvRXcyudABKryFkOFwnKcnXqpZ2asCkqYNWCBtA2umuzdW+rJduZeXVvUXpNGiMY
HOtDV0QPxG4Lz+0Humuz7mkpY39Bo9TDS0e2/yWoAbOvDKoBUwP29StSqIRURlpEaRL2QRRiDXCv
AZjoN9hsWwMRpJD1rsUf9yyS83gOcaLUNNc4BH8WCDZTbwEi3GVTEcaQzak4/zZGdVyQCqeK40c7
H/wMfVVN1wN77SQvI7ESnQ/DWQmGrIY8qtw41Kxjh2a2sT7GZSs5jvQrcfYwmJOWdNOz5eNZbbLU
LNBuB8BWgNeEraQWki0PmUSeuUBTpqpcmXG00IsXEu2RDTXIJUrUgufsiObMsQaqAzVywKqSpe2G
ZA2tcfwHO4iR1zrVRxNg2dToPtTDCvyorPd1u7zS8zUwQfsiu3JdlL85KtbyUKchAIZ/mb/1tVbk
TWmzfDEKK4wr7JxjH2NAqjkW+2kNIpl3F2rSRiC7n4076kfNsl0XftUE+oSeeS7W8xhZ8nUXrLtE
P5QFwwYJ4o+XTUUmlv19I3Yd8R4tXLh5Mj0ApiFcuqsxmySZo/Dbbs7GmXw2zODqypB8D+tdCny1
avn5307BGbzRxOZqE5xi6a6roty3peaNeSypc4sfEWhMWzoI9FA356aLmiLDkt2MaM+mp5qrCriE
3Xzb7xjnRRquvWxST+jHNvK40EE7zex7E8di8jrkwVAIBwqhhI7z3hzQUUKlApgMqSV5VjCH8ur1
shHMrGOjFXo99ks3OnGoQxnL/QjIOCWUjzmIle98n5yR0aKyhiWB90x06rlr5+VV6jXDm1T8LIWz
rHGqqKZb+GolHuxKf1TB+TUMu8saKNUNzpD6CuMEWYqzMKwrt39g7M3T/QCw12w4Loco2V8WqMsu
jzOqAgAyQAOBQIeo79D1Hz21j+7Sej4lygiGyd49xg790jrL6JUGScBWZGb7pZ+fhqywPKcxMr8y
kiQok+K6MLCIoLru59VojpVaf6saRGUsvL9HpfMbPHCYL8uPyyeQaTdntAVcbwFDi0M6LsE6glyp
eRq6Y0FLiTY/z3i+UmdMgDrwQcCl4YG74rYkRC/wGph67UCU7DtIuxJMJM6rR0m7S8qlB/kdQEWj
ojsC1jg+KSb8ft0Hw5LOO7NV3uWdZvukB/h9V3/VtDGcknhvj8v94KY/NGX4bDbAOgS99e0cOwA9
TNtTtvSpD5y71F8WqWsQpuebI3EpQaHTJGo1fP2mVAN3QJB2sxPwAlzUstwPGDnBGA+4z6ymPmEu
VaLsQtU7C7c5P1g2mZuSGvmV4lTA3imXo9bank3oGFxWEWHg2AjiHKCCHMC0U5ium8H39QAm6O8v
SxDMCSAD3ojgXJ2pURqNi4Y2hUPCuRj9qVmvTJ18KYfOt9pW86rkfZ9qx7WxTsr/HwSdSUfnAhwW
GId9NvKNo63rOrKqBclwu/7sa9AJSsfyhInMRgLnJoaYavPYIa9gjSAHG8JDWITxNduXM7PhL5aP
xN/sfCTOrFV1ZSOQELja39De9kpwqkm+mexMXNbtzCpRlhS3xuKik5/YgtqIqU2wcnb5o3xyRZwO
by6Rs7ZJH8FWqy1N+As3AogJoK4GrA4AU66NHb2T8baKo8lZIA+Q0BVY50Rd+Fc0ofSKRRPy5ACs
scyxyq+lEotmH+W1h/zz0XhQhLIiIElWccA83iVV79uolLjLzZyfMruWRC6h33eJbbkuAMJe8Y7O
tMfTtoKCLKpr+wlNP5lK5c959H5VpPxBgiYZs7CzNC76lyamF0m/xKGyPNDyXtWmQLUyf51nv9SH
/VTu9To7pomMuOh/6MxZMHOiG9NWO1WpSQ8P3Vsj4kDT3jmFa3kNphoBs4OEJ+rVKy1efxRjFCRj
B3r0audQBeX9ZpSBFYgt5vxjOC9QJP1IyIoMPD3W2RPwakPz2O+a7AmYUAEQB2UWKqxVbW6dcwJt
C97ABMkFLDS6GmvGPjR+b4IpMK+TK2sYPYlHkMnjPEJZu9TCNAEivK/tWRkc817YR15v5GVwgakA
9cC0DMDAm7bFL5TUKpiH7QVpC+CO9+taY5KzHO+qlXxrIuexcGfJXQrMBfKIaxNXc8DKyV2lrs11
SqqmDstu8uhKfHs6kjr342GUSBJ47heSuEusbGKX1oqwvmCHvAPXvCHLxETR9oUIzpGqqU4Vtepq
1JumX+2K03LXHNur6SCtYQh0YiPL5ZEqYkehxew+1zCYTjTYYf4PrZEXorg8RU1Mvc1NiBoGEBzo
383iyZItKwv1QNMAPAHYHkO3OX+CiWU6LVUCQMMi+wBwn7AARafWkJ0qrZ4LFWEjivMWxtxb6Owb
ddiM16BoRz9ueYuqbSRwSt1mSwMOr7YOZ/IN1c8of7zsEAQPWCCDnC+LU+XEqWctnZDxjyQE9vic
gwJ2vDWVAnzLn+zplCcSgbIr4xS7BqfXSh1ah6pV+2PietMky1QFPnx7JsJl3bZVTpFK4Qg2Janl
O0B9wOk2RdI5F1EAeyGPU+phMmgXZXX93G9ArTbb9UBWAExiclAoxsnTUFp3kNwiYVewiZkLusBj
kkEtxugqUXWPxtK+htB9nzXj1ZpKMzd500AEixQlqK/m3bpfg/UR87I+kBXM9wwosSeAFZT1hAXP
phcXyk6/OZ1lY5mizHGhpf7BLd7l8Y2uSkpUsgvknAQqohpqt1ETDk5ANDCGEEdCzSbqWL44Be8c
mpLYK17BYX7UfQUd4Ofp+3oBCAcj955D9WTKaLZlN8e5i6KNV4V2cEiVgz0KcAgMziFzaHDZaYhV
w8R+gWPbmm0YL7/PurpjmaozgtMM+00BRh8/Nnnkj+PBGv+5LEv8oc6yOF1gRe3UHkaQjCmgJR8f
FSLjxBF1efGhwIhjYf8V/+PsN3YITVFgq1HD1/b21/ITG1Yj420RLvf9bt2V+h2bhpcRc4hj/EYu
Z8QaJfayUnaNzzG+A8Te38Z45sa5Z8uLI3JfTGuNaKn1qUbTwPHj4qu6htO8H7sfluagV+Ds3/LR
zjfKfTRbjUaELZwM61meW973smahWM/PAjjzNc2ozLIVWjGPpym/N6yTtoaXz/A/3PpZBme/pZvO
+djiEJOPp4a9Z6uPOh4Dib1n9MUROI4vS5QdijNedY2yyGmXOsT80akvW3/BByviVPJxZGK4kJ/O
cTfoFHfn9E+J8z7FsqO0yisYHUP9cKPbXJhvm7l0zXRJQpeaXlq7nh3373VzTVAlKt5jD9aPSrLr
0+hjnH4AKRxqi41v5yfsFAHWMJ9+FhYAC5ronTNgxMWg5fc61v/bffPTmrZdJZXl4o6ptgRj9DQU
NMRW7eWPKrPy579vgtnS6CSenWc1+v3i+p1dd7KQw8z4gpk/V0u2smK10eccsrqdtv+3G4nK66/+
5990I5khXxLI+ZU0mzpFUcw6zNQYTJTRz1HDq11yg8zQLgnhvEm16FUJlpwab3IsIqb7+YDux2wB
XoaRgwAWoT0yLEFHzTzZDLM4Pf7jA3i4ia7KDXcB/WjYjU8qoJ2mUG2fTLsICnIVY9qCWrLDyj4h
53Umcy3AR4wSJ0teGxUIOr9b2GgoowQhbSgLPyGGZAB0ihUlw+YstYzLZjIwBRSa6ceEfFH6b5LP
x8LYq893FsCn48ACLrDHThMUVqOwr70udIJRfQb2bsOiOsi+mSH8aBuBXDzXlawb6xbxfFqMa/Qo
d1aUf0sJeCwrbEOS8jtd24eVjN+ByHRn6fMnU1NLb0it2zYlt1lSfIjmwadTvh969UeFCkajrjvb
Ah95NORe5sJNFPlD7WTARS3AEZAaxzRed0uPsTcaYwljpU91G98utfWlLAeUsZz+3WJku7gcPttz
FE5jdJTcMjvUq1s2GCEytkxBvcdZoptW1HUL7Ve6/quws942RzbfKHMzwgCyEcXZY68D23HsEKdo
3O9S+5R3pr/KOqtiv7mRwn7FxpeRiJjqnEJKt5uD54HN5wqIgwPJ2G5lB+JsTjfIQKJiRdZsqn7V
qpjYRB9vlQ2mCf3YRi+5fK8fAJVu93kbNmvn633l9f2TBkZzon+8rAzCbE+3NMwnOwSjtVwi0VZx
Els2HvV0KQNtBACftXou1f1BuZsU229zyZNbeIEbgVxK0SVjY/Yq3oqLntwaiXWI1ekxWmRdLnFK
tpHD+aq17dE9rCHHhE3tdJ+4B0YvOd3bwHNV0MHby/YbZSJ5oJRZNeNyGfEWfd7U+T1SNLMRb/V5
wEf6LBBGgPMh+UUdJzNpprB3oxlOYLrZNfCX7MiAMjT8OUyuiCJLdYXOYyOS00y9drTcseA8WnVS
vTyyv1aWYngx5sD9TG1HjO/3J8z8Y1FvNH9SCkjbyPn6n5SWh0xxtVRT1yFpQXMDSIxkfFSTGVRn
jvml6dt3zopxmCLRJOOv4jx1c3LOl2WEOjOacChHhRZ4nW3fOgF7CC67eYrAX89ortOTXXnmJ7zX
P8bBIiNnEYdfwDgwJnVL4+FOElerimS2qxD/J8ALFVOc+8sX+z9U+CyCc2+406hIC3hStk7D1rAK
DGlhIlYJp+8ZsNOBBiyRKHZAZ4mcA+oKwOSmJRwqmjWoXoPL7aB8VVrAZLJ0hvpxgtEc2E+6S0Pw
GEmki73RWTrnjcoYK56tZtdhrTdV0E2k8yI67fRiekjL7HFKF4Rpw/DWIglbMz+mevUlyYBsF7E1
F7s2XK/Ja5mNic36/Kt436UNupIMSCXZVLLpYnEk3k1mYGKdCZBeDQr7sjKa7MPzD5xRAT7CWLJE
CCj+9bpnKBfsBdsAxeOvXrD/I2iD8AET0ZZh8kVDo0K7krKSBh+0y/BtbQvjLIszXbucVnOe8Sz4
pWSslbXeWldvTxDOorhcRJmrcYIngqgMBmN/pBQUAIpsfJVZxesU7iyFs9MVzGNjr6p4TC13NL0a
yvsCqIuzpgYtle10CHORzeVxFqoPbpGrswttLPRda/+s49i3lS95LysFiZVwI4mzxnlu3QQ4tewz
bWZy/z8BVBjNNhI5S0tjzXGWGhJZPe9XKryA++9vepxC731OUvnNUqJiCGZyWPiYdd/UPqjK02Vn
JvRlZwG8CTeusWSAOG3ABaB/xQDMt7iyx8DUZPtRkoPwVYp6hTFZNgrHDZ2wWdgYnmK0kt05sX6f
nyhcllEqhtNNFr4Ltfo7UjlXa93tsdJzB2qrx6bKTEkYksnjdHxsywEMC3EDcAPVqyKs5OeYXNMK
f2mCsdbfMDoAKrfz8ThFp2qelamO4zEH/+8k9PIdDHX7v2s7CdXctIht2IZqu/wmoqqYq1pjBPG5
QfNbzX9ttMlefGK/vpHFuaZIQSffSaAev3ztr1L13/laYe6wEcV9tXhM2iGycKxU6/ZDfDSGr7Oe
e3UNYNjlQWun4LKFCTXfBNKcaz8PK3C+vTSToYhWfDbdoneJFuteTNtSooriC7RsFShEFlateLCN
gq7IwYYXPmm6b+CT8vBNr9mNKM7MooZq0epaGJIjRzO5Kq1P7fTu8p0Jo8dGBFdsUFS6mvWEeKjM
hk8HUBFo3yZ6LKkM7lUcPSzXwhw5IIixc/uyCqBhwGuqHGgDm/b/NUm+Jo+sK+McKMgPau3h8tHE
EoF4bILo1MWSDacPS5wu2VzWrNpIDzW5aTC8Xnxa/djHcgET2dSShJXFo1dxfyORMy4tUVMnYq/a
EWhEv4bIASUix8oTOoyNHM6yCIB0yOBWbzFiYdjaiOI+G3Ed7KbVGGuK+wqc8+4+mvSDOpDw8seS
ieEiPXxiW5oZ3FIBMaV+nzVNmLam5PuIjfd8Gn6dQbdWDctKUIlfWe3vRp1zemtWu5HFPuKm7IWd
ndhO7fL3R8KeMspef+dphVa8EcU5CmKh59IzvRsGGsSAGtUVzGkauxicEZe/k2hMEzHqj1HxdIsY
giYLSEXwoZQHOikedrH3pvPQ1NeYvM+j66R19ktS+JH+j5pIArPQwW9ks79vbrRtXa0YS4yDZO11
0mW7KVslIUQECvDieJzPKMdhGhfARoUxATC1is57A4jSzjPqyjP0g7v+bFoStOY/5TL71dwFEY0D
FUv8awz0/y5sUEmW3Dgz5gtOxeWcStKSNJurooVT0dC6TPdLfFWijb2zMQmjMYrLgJqHQ2kGk/T5
L3E0/CTeWLlkmpdne/k1vBYdWbD7m5eZMFsArgsBmo6B4MpFIm2uaG3VBrP+LBzsZtco0VWbrLtc
ifxuqAA4Uci+tvh4Z5mcQml9lvU9gTL/hhJgD08Wy+UzlOLjgUfJMk3CMoeXupt1adqoNd642tB/
Qnz02wHgcZpy3yT53ZD2fttEkmUqmUjuRkltgCFNQ2ynSeNlPd0t+WmtjN1ifYh7zc/Tt13n+Yzc
dTYa7QGJhuv8Pep4fsfLagbCsxGD1fsYHp/DxYs5JmPeLg7q1BTnAAfmskO9ovTnRg2nFCsvBIZL
ddmattj9neXyAcTGUPykpCiLYPMj99Ys95uouzJsEmTJtI+HAiCZ2ZXmJplX664PdkT4/Sh6lPgE
9ul4nwBGLszHqrrjAuv9pTbFRRON2fLvYjzfWwQ/rLS3KHJCG4H86xUDLpURaxj3dBds/demV9qP
S/XBzO+c6Q0DXQBKB7wTpqltjX8NNctYZUaENEDv/lmdwavWH5dvT5RrmJamq46F1PBVnxS1aaSF
Y5yEznSsu+U41++pIwXIE8XkjRS+WQr2d10Bdg6G4TETNNUnczcDza1wQveGEVKoFNTEabiEmTRE
i7zaVjKXeBhu7VZpNG0nw//WqwkTqq0szq0p7oQJsgF60QcgaQGjZX+Y9gMwAEtfxuArnO7ayuL8
WasuKRrfJtuBQYnGL8F45zHw3edBPNZSYQ+JxVNkYI8SfSGcW7NoM+dxjBR4Glavdm1vyr8CrVbi
PcVSHJUt7Gnaq/aBu7R1UZEOvB7kNOiNl6pX0naiTAaXSqiJ69KMYLksW58MAq6km1mGMy1yzKZ1
Pgb3NDH6SKtnBSIm4EYpjTnumxFgcRSYW0MOzFS7Gu7A/Czp/gjztq1Y9rO2qeEAVol1el5en3bj
9/wTG9U0QZKk+Bjg/dVxSxdMuMre6KKlVGMrmXPFqeVMugI03DA5Ln72HhC4h+QO4HjDZyskt/oj
9pcD7C/fzLtyNwH6E9MgrT/f6YDPe9Mbe/NbeC+tl4utji32jCZ/DP7tD4HTCC2a4htwzsLox2VP
+vwP8nFoK5BzNUmiZtGS4vDsusEtfNMeGLoj3jwSeAZmY68EsbaabYJR4FU7wm7btIxK+OylXj29
eEqpRIDQNDYCOCOfurqlaQLnoldAdK2uYmu3GpJHrrAiYW6EsB+x0VK3BYKHkUEIq6D3j9gP8ivf
+d7v7D1BFi+lC2C6d+nWOHs3J1CO9BQxKDKa3TxVQYEV+sRWsAzwqSnuYuWfinyWqITsIjkHENlY
gsqjosFzhfUo80BPT+iRYXItOvU3ymN1Sq6UR4lQFmZeHxRUE+BpRaWH77RjI7jONBde58WiQP7M
Jv830BUyeVzYq8laNxjJaJ6DOzukqXiMqwx422CvJ7LNOvGdno/HRT6brI7qRg1ayxQPP/MQF+BZ
iR8uX6LYxBwk02Ajf42tOXVxWlgEymkB5TMpv3cywADxKf4I4L1T0k/xkszwTjmo15cy9yLrOms0
7/IxhHkXJqf+PcZzxrKxsXxNksZkC9QJma5UfXoqi/V2cBQPOxASe5bcGD+kWS9mk2ErPcFUaxWs
yWGJZI0P4XvDArUI4PQsFSQRXHTpzLF3Qb70a+9Xnf3xUH1jCFgoSfTgMEoUye0JXRSYWwlGpQz8
x9NR5HVZJOhQKYy0RWco3aBu+7bEuyFQAyPzMqmPEmmFBdxTyyWoK71K920ztdSs6mhoTNahsx0/
G5UAXXvZwUR6sZXD+cIcgxPUaXEwNlFbf1YoAG4qvz8tNVCrm6ML6PaAgix8av3LCinMkbeSOY9I
1SQtjQ65CdvdLkDb2C6Y2dDAeK8ckz54kzRHxQvKghHwMIx9ZeXuPI0U0urIqzFjG+0ZyVlR4+PJ
WFvEH+8sjPODapuYndHgaIt5UpVbo/qoyvZ7xBppn2Vwzi+NnCibtee0/88UVYPj/ZmiGkyJXf+P
L3YWyQx/40PSqVzoypDgfhcyWOn278peohBtEc3EpilQl0BI/VJUNek1nQEvGSrAXcSmAIlQSzSB
bLJ+RITu47t2PEg0hF0YHywtRyMoQ5nYq+QrbUkZz1G74s3G9DFN7hmhiHbLQJewH8MGk2UMu2Iv
5lg6rFw3VPJMLra5z7Yw1jjT/s3Oi+Kq3hch9dEAdAGyEvzFvAzTu9dHPAvk9LLF6irVWwicneZE
YpC+YWC4VZq9SpabNB6DLip8ZS6upti5xs8OzHquZB5H9A4HvtyfU3OKm+uTbtoL7vn3WMsvLWKb
v7JXiNhINrI4je1cQ+vhXxlS4mY2g+0LPA+bA9TuDfkyNjxtQLsD0kDlA1NkEoAIEuAlGcbOWrIr
WGQ9aLI1CPF3/COFL7c1dm2Wa59idz+kmG7zaeW3h+f3zD7NwNkog3kRRfTNqXhItmYFEkSUA8HA
qo+rTv1ReQOEuWtYgFl0MFSlAnWYiwZaNjp5Pz9H9PgwhCBjvwEhql/60gqU0M6RHbCtfTzSeKSV
nKQRxbAiew1OWLF4nhYErbUPPLe/ew0KFX4jkAuxgCGi5eKg8PR7WJCtn/9adZcqvDDybGRx15jP
E0EhAy76X4XPA9SC7OvZR2DFQ7/Ghb5J5TciuRoDfEqRNC6GsePO/WYW5KPilqGaRhLLEnvLjRwu
JHRKC/ycAabFMhUgxnb+ePo1ftKHeMzItixk8njkFUWdymRl2KMpQPXX5qpBTU19WFGkbJq/QV4R
8OgwE3BwRBP4DhrfQ+wLzKhpDayalSmeyVgDEkGo/mCF9h6gxJ8T05MansgcbGAOuZrhgo3C5moV
2TQlQ6IwjwVMMDyfTsC0AYpO77XLHdaf2+f97suhVuROtiK5MGQDgcR0SEvDNp3D2XbuZ3t9w8C+
DXwvUGvYYHbmsTk6utiAeoFSDsboZcWp77DiOO/fco4/QngNSUnrNFPL3lTGP6CC2NdDK1F6kTlv
jsGj8cTZaDttqtEQsB+npp6AR28GtZPvLh9EwGThGohZqgU6SjSO+OZCTkbVSgq4jaEcHnPbCoq5
3NlVtI9HMyjT/ggu2/dtnt5leXY/rvou1vUbvdI+pY7xEWssj3VP9yB3vR2tyDe6+tSt7pGo1ckZ
lz3p8pO7yrrewmzUBj03Zmd0vJKeY/8me8pjMmuL+aKez/YO/6ZLKXokQY0cEBIisCNHfJmNqoU2
9y4Ip8M1Xr0KPSyQvjWLp2efLn8H9u/w+ZkNkFFHd9Dosfkg2OV1oXQtejwFsW8NYG7Mk4sK/mg+
RKiDe26DhYHLEoUK5mhwOASfHhf58mTKuFDQo7UVMHhPCrAysyL1o/nbfxPCBcCx16oeWSbwvtvv
U9R6Tjp4Y/leIkR8FBPdK2KbhsG7z7EzjLYy4a9dSj/o1Pi2GtVhmMqD3idPGZKXURuD3EgOMYhp
vEodflSG+l3r59PQ4w8AuXifD9biLZbpm8l4FRmY41cU7LQt15HbPFgT3efUvh+Hwe9aQGAP01WV
D57aFo95le3aKN+3Ubn6Xb7oB5LYqu9EGLRLMBXnk7x5ZyTFjabS+zaaPmsq2Appfsobfedk2fUA
m3PzCsSzebPvi/jTmKzv06g+xK0zgBBXeTIH0gRIOHdqJB3dF+WTjPUI6HcGtJuPAWYJ+OdER92O
0XCoO0RW1Ru9GThq5iGKpUun4i91Fsf5/xTzj7FtAaPJbRxMxHwa295TTdm0Ocs7XhnT5lDcO0Of
i0YvahThh2o60L7AxenufV1jRZuQGIMUA7hyCNi5JXooEcs9OeY4cnLM48ZhlTfX/Twei7aN/Mjq
ZCUNYRTdnI8z3QogMPmsosyWtoqf20GXupKjCBE+tnrBGa7eGW3m4pEaanfYbU18EGaEEdZbjMRX
Py0BKkNSbgDZqThXW6ChmBpRDrww17oxE/VDSuSwgTIhXMoaN+h0pzZUwwRFI3qmYKf+p/w4X2lX
GsYg0XJIPFPSipPpPJe9uuXsrlGFPmYEtrv0Z9+kXqe+v6x6wvBx1gi+tz6aVlFlSd2EkUOvgFEc
qFN6ME0K4vPyixY10rEPmUAud2zSCB0GB/eYHNvjWHqgWbf8BguL6md4soAlreQ7hojWwPh8+aii
LwjiXtUwgc6C6gln3G6MMnYzQE1INoddVIECIXr3FhGIJiqmmoHazx0uUUwDZH7g3Vk1L08q2wMy
i6yDIT7GWQbnCWmax9a6wIZHxzhR7JNRKtsAFCkeQVxQbRS3NBQlXkZ4bVkad2pKtOn7JzO/basP
0VsANzYieL0zWnyOhj0hBoP4QJz4UWb2TyWTFuElRyHcFyHTBBgdLKWj/hiF4/fxfs/h3/8Fhg27
Hj6KbM/GfaFxmpV+cWFTDCUKveOneV/csvoEVix2WFwKs2N72/o0cANZ1UXYRt7K5pQ86RoE/grA
AnFpfGzjujwueX8CAcZBIe1VHmlBY3cDJluNq9ZKJEmb0Plj4BAr1pbuADqaiy9Naq+6PqE7ZIbl
Y3vfAQzpuveGIPIsXz1gdg5ekmr+ZaMTvrq3UrmQEykFlsSYVIaFAeJ4oDMHw+dpDw7kUI982fNX
5MG24rhw4wyZ1tMUzD/EnU5l91gYk1eUXajb1NPe0krcCuPCTsVA1NoSsIoNmd5hI/9xSbKD5P6Y
TrzS181X48y9mg1D0diYeLdLHrUAkQ1QZrWnAbYdCCKxl36RbpAzE7ggkm9g2r2BWfgYItkW5spY
EBN0fUHpEVZBjGQr+G9H5FuZpJuzwe2fj6j6rMs8fyS37c7xYr985wbFx8vyhD76fKPPGrt5Z7bW
lFhrvlah0vtmisGEVfcuS5AoIf+SXRR3KZMZfq1ebikgNoz1XgP0uN6tgdMOsusTPWaJ5rKeIjqo
CG0vA4JqJwlaICzDQp8jUcIOwxb/jgM993JO6heT7pSjrE4ovEfsuKBsbWGNjB/OLAET7pQZHhmu
O+37JPFAPyi5SLH3OMvgVRGgcPYaTagJtLPzabToe7xqwNms3zVttMOa/bVG1cNYFvcAw/88EyvI
aCSjU5eck1fPLo1m0rIhVDW6Xieg+4Ie87K+CL/g5pRcTHLnwlmqAb1hbSFfW3MGN+Li3udrARyF
VYZEJgyABigBGRqeavGlIa0al6nrkOMxcmoEgUMPdkr9kIaXzyS8tY0Yzu+vQIcmoPllkLMgenKf
0kWSzgkvbSOA8/RNpA1x7AL+OdH0IyUGNneMgzs5n/vhLQMQUKo/V8b5+anvlQ4vasYY6Vn9elrt
WVIXlB2G8/L2kOhtSdFD07BjETmOPwFAO47Su1zGvypOA86H4YnNljSLMkfHYcb9jOG5PIiOdqDs
epQHGChVfuM+XtYEYdOOQNmwbIo+EEphLx1UrzaojgHZICwNcBvVWI3U112LxZKhVt9F04PqdJ7j
GF7TZVcEsa3LSsxdWxKFFF4xyJkNR7cx9sGvyalRUw/ujLKRM9+M3bVu7Mt09txMRhwnPq5lYIZI
Bw4T4fvOo7lYcxTD+7MhrQ4tLwwLYziTmRnQVdPdcDBkDkRo0xuRzBg3IU1RRrXtrakCE9ltV82+
0ZR+spD3OiTr41GvjKAdDElqIrpQx0JVE18VA/6v6nNTb5HKhs6Cknr2Vt15cGn8Y1wxjjbRTOIi
RU8FgL0jcwXkl/lq3AOw8tNUsaDtkH4PY0SZCUwoGK66rKsyMZwnXpZyTPIUsRRFOX8x9F2ddF4d
y1DUBc7RVIF2pKJbybSRs4jcyGhRLKxHM++VuvGWZJUcRFRNN7G3C7xTG9VnMK68VImKDPm8MhS/
ESBmzdV6wPj4b05BpQsuX5uAABmUBnissa0fpvnc26IgMXo2LfZUTGe8ya15N499GI29n4JbcCzo
cdXcsGisq3qIsJY6nbBtdSwHem0q2YmS5SfSG6+mwx7o7B+6CjSVVbkDgGowj8CyufxjX31jQ8WA
GagqQL7rOhbf5WkTg+rxYqahRUKz/9brd+7y+bII7ZVBcjK42wf4f94kBWSM++5n84EWXvdU+e4u
/TC/n33HKz6zJya5BxByIIu8r4fEOeGcEqtUHdcKhEshCohOaO7ozpy8Jkhvs9h3AG+KKdUIufWK
bSl5ve+14kE6ujfIRdGBwoAlpwpDlA99Wk+4XmX1G9A+JOpwqNbaBwWPb1XvSfXDsZXAiDGsUcme
f6JvuxXOfNbGETr5aJaz1mNicPqkN3hBYJGvUiS+yGDx/sUDiTsin3rEyVx1zpKGcVqfqNnGAZ3B
5di1RhBT0gAxNEn9ZjB36KD7Kq133Vrfq4v9MK/zoTWLwE7d49hpIeTs1KY6Nik28RISVlFLd2WV
3jSK4psk/zoUWF+o0n8Y/U9j6jfZ3D20/Qz6QxNi6uE6tlrqOS1531fRJ7e1b7tEv7Ud2Y7dK1//
fGJQLDkGy/R5X7+M6bLA7NPQrd8lduYrJsZnNcChStq8rxwjJ4cLZKOhtDlINdNwQuAsxodGfbhs
mTIBnHaaKEaXEZiHQsv5p1U/99X7y//+6+jPnYDTwAU8CDTrtTSsFvReqlsQ8Abtqfo0BNM1iA1P
MmsXa/z5y3C66NRAyDSnMQ179RZoBP7SHaklw89+nTRyp+Iy4DZac9TM0D9mUCG2vx4S+6rbL3vD
V73lIzY8DIDgSnRBepVcUsyWVldgXEAZfHrLVqHYGkH50cZEZHrQ/4+179iNHAm2/SIC9GZLX04l
35I2RFt67/n196T63ikqxa6c1/M2gwEaUFQmw2WYcw6s3Ys/eK7/vUoBuNofnUcWzVkaAWkYparh
WIKZZzA7c7Hy22zP+mqbHgR1OBn+ETAe9MKxqI4G6qpTAlL2wUKn3sRKiDNIidfmd3F7I+Tfrqul
SNTgk8taCaQ+YIa4nGVRTwJSfqPFGJiNXLHAVIhqSvb4UzuUXuVE6ARZjUUGFRuL0ER3duHInSl+
+6/npz5tEaRLJip84hWTfiyB5jzHYmVKef2kNPNTicAVpHg3Xr+ETdv/5w7wgT9+32jMDTltccmV
eFyyc4BnxnUBn8sVxExWEqiwL6LxqYpg73ivnHW7CIbSHDJT82o3fmDWzcSr3xQrsh/PI+hT0Aot
vmlnk/kiwSTowotX7kqMMym762fb9DOro0kfhbXh0mG2HZE1SY5jVNmF/Fp1TLYf8lf+rKYCT/l/
tZ7kBGRKCYoTZNFK402CvrdY2Q3IuFy0rlmk9MxPRgWEVKnSUcLaOsoItmZONn8KndwKBZt35x1Z
Xb1+jSwdpMLD0ofTNE9Q/Cy8T5UvWcGIb8zzUPEAkNZ9lA0LLAuVKiR/0QNZ2MGjjFC/cxj8v36e
z9uqlMpTjiVtlq7HijZReYwaPBfu9AVjdbciOBZAOR9AbDEBItJcflwXzLpIyoO0YlDXIwe5XRg5
WQ/CcpmB/vV5iOrj0ejiY823eSilQ+AqgtnsChfLT2NhaaEZpZaWmx32nMsjbydOgQHdzCNs3l+i
p7gxA2s+sFYQNrP6lW+hy5AVh3UWoF6Ti55sEWOu5U/pi6SbkavBQAJTcuTcwm0DRcm5ftXkKj8b
pY53JPqyhBnro+lXWRQMYwavFlfdXRyWEbDxZyceB5vcv9EVx7rBMxmDUBpDu/7wCS6iKXMJ0XTk
OGmOgXYqAS/RAy6InZ6gXOouthRXOpQ/U4s42NIVv7WH3loc6Sk9M13tpl/CGxQEAZjrRxL88Qpq
cIZlhRJjwB4zxvNNBtqzFI3xzjE84MD4y+v1G9+M1itxlBusUMWKagFpcF8vVqk6nfiQqmB2NQa7
qpht2M04spJGfd+y5NN8VpETTy/RY+wLB93u3ekXOnRW5DCvcuMpYRDqbUnGfJrE0zuMpRiMCp8p
sWf4xW45tl5pybeEcHm6I9tCocUf1MRi+qmNQxp4kkIe3ocYkKMOiWHZhF9UPIrJSJQOjCwHqB13
xHDK3mSvpH4e/pX4D/Iozc07deALEcjrnWs8DMfWAiPtE2hbKxir6oLry2rcklFFFjfU9INQyvl3
McDHghJ609j5je4FJzIQ745e+saPJveclyb/kt3zJubGW984co//pp23obwffgQVEcRGqvJWhaOS
vRxnjazQJ1NGixeewr1uA6EYrNoYunZHX2eWvchnpHzVB+FUWEiMYIjkBsI7V/eGI15fqL5O/vfK
WQAfPHnVk8B6ppCk7opIuqAuJXGTFzopeJwxT2XVYGGV358NncdszW5EvfXxaFQ+dQgVIZXwbiDA
XuMNaeCA83VHWqW1qx6QIjE88FY+8UEilWQ2A1osiprEkEiUqfeSc+jlO9XNz5nHstJN33AxUrp0
HmgjaU2IiYdRYLtsn+W8dwLtF6fb1/3rVtby4VSUgw3TCWBTXIH1urfZU73ix/SYA2t48FW4vlhx
ysfCAVbaF4bYjWcfxBpkNB/bKp+q2BPfJnEl4oUZHdNnDEgaL9ErN5gCslxCOhuLpnQ32tNzU9jZ
nqU827pzEU59yaHPQoBH4HIBZXI78fmhEjrGAVkiqDAZ1HM4J1kTuFj/uZszcTbLeHlmXOK2vV3O
QX27RhjEskwUvESO6j6yJD/YkWf69Nx52u66rG1vchFFBY25zRoFjhxxOP05lHiP1PfywELr2/aX
FyFUpAh5fi4RgBMvSIxb5HhAslUDa6zEG17VnapUePP6qT7PIb3HpotE8otWVdIwVrNaXyCRxMLY
z86Nn+9EOz0zk9Ztg75IomIBypiNqACh0pvxOgA5LdYune+79rummIIlASgk+Gn8YM0Ssr4aFQMi
ZRLGKU1Qni1/xNOp1nZz+HdO/5+D0Rt74jLWGupseMchhync1JPPutmYpKqvMiZN/+CCL7KoqkIw
5FrapZBFwIeQ+ZvLN4xae6Id7TOvZygHw4QNykuE8aKggQ4XpU85sAQewvDpuvZ97hV91D66ltyO
QZ9XfIOrOxrAzsE6j5OfVIJeUwPI+X1xDy9vcBdzPvcjPfe7BkBfrLgmMjTToLyI1GVhWqm4VLJ9
JpyFW9IOj33+F4H8119R4n5qj+lxCc3GESyFMGc8kOJY7LIWGBnqalBOxpA4tRHVKnCTvt6JdeWm
ev5VLv3r1y4wYg+Nr8hJS18o/bsWkUCe2ep4hyYDPKdkKZ7gFPvI0Z3mRa09Zs6/nZdeNJhyOAvQ
TmVNiBJPikQPJTKH79PTgs0cswqyLwCAA1mR8DjGgjcoGKQW5Nyto/5ULmDyuH4NrMumHFLOZ+AI
7+HRI7yl4jRwKx61rJCFKElczOec8HJgygX1wpSDJBxWxOvDgyEsdpDdL2VlGeFko8fj9UuHxpR9
/WyfuUE+WNYnXuQirgKM7eETD6E9vXBncKz2b4QbsrXivYERDyyzpEehcIbZxAQGXlqs8tZW49Pg
JZQJsPcoSZ/2/KUp75ekQgaQNFjPa/JOPpZGEu0XRdbvpanuNFOoZcMuyrzeq3JqRZxatMDMUuLH
ata7IxYrUF+AnlgVcDK9rhnOdYWhmHAIeVepBoXhybffTJdfTKfvfBpzGIhCRQ6E5rPZ7tWTuAd/
rJ3uxWfNx8KmcSObg9Petrml7AMzT0zRL5ipxvbHW/0Oyss3dV4afY8WW4c65JBbyaN6KnZglrHy
CTu/Bsoco2gmmYlrsITp3zzNiW//pLWrn0D5fl6cAiWsNBQCXECYoZm5n2/Jm1w06wd0qxnquh3X
gBkJihFVEzBC8jENwTzB0hkBSpXaw2CTp0z1ZQRuteCkrmEz/d+mD1pJoyy/BFUFQDtnUj9TDBNZ
jxuBL0d+6O3yNjGBdMk43qanWcmjXEDGTXGfS1jfB3JAn33Xxicp/H/GDSAGf5HxrlOrRK7SJ65E
54QEMUIFFDtCbg4ouwpO4wGCihFCNkPmShqloXIhNGqg9amn1ZxdFlz52guVYgaq+rWXW8697s02
7w+wlYqGag0mS6i3xBLISROoS+zV87kvYquKVROgL9Z/k0KlASVoWcGBjnigtdpd0LZ+KienAOx5
18Vs5virw5DDrj6UPJR9w+kQE9cYzk1GU+t8beBM1BXNCA7vurTt4tNKHPmSK3FTks19IfFYyHbR
GdpLdowUKzx9D84ArUNnj0T66yJZX4uyZWmuyq6QYMshN5pYIjajRDWn5e66lG2XsToYZcR1EPUh
yEWQSJx7J/WRqjgIaO9dy3/R2yB/7ZM/XEmjTFhT8NXEFpWdzubOWWxyh842IhhagoFJ4+v40nxt
FicxU7tgFiyJ4l2RrVLNylIN4r4im+JhA5e49Gaq7hiXSez1mgjKnjWj4/WyIA/p3bAbfxJ3qHjI
cc3irWZVJjdDy+UqVSq0RHwYgVACx1Ee0JgqBlN74R3uS74ns+qdme7qFwFPePl745S79jY/G3b8
jXHezQiw+g2UR8l4vNoa0i9VzGL3vvRzUE75TrJEIGIZ9t85MA1TZhoAZD4P+TXAS+9rNfEE8Wek
nnO1NZnD/9tmd5FBXWumtlIskYLvjM5sOsMesKdfd0wE8W1LuMihrk6JmzqdFVxd68j7LLaBgWkl
oCB9nV0Us63Qbs/zYT4SaDFWHN22eQU4BsBJxkwADcGjRkLHNaTeA1bi2Gl5fd+N8kFrSvD9qeOB
G7WbahyBCAHa7iZ5LcJGtCuhfb2uPZs3ffkV9IOf17QokCJUXpups4JFtEM9PAhMKrhNHV2JoWxS
VAI0xfMUYpDCg10jyqzW45xBe6efLSpsav3XC6af/MCN7+owRgYcnAjl2uIPJkbWjuTNy9ms+sL7
bOsnr6NIBgI7eIA+AwPVQi4oCcxieOF/nVO/Tc0w2qucKd5WaKeJZmUpnT13ZsCb4jExM4fdhCKO
+9pvoMIIp8XlIGvIm+S5x+j5MZreFj22eG7P1V/n5jhMDO3ZmmUCHsPl1OQXrSLyoGtaVZVIrbuX
Frzhz/0pP/E/lgbU4WZ0aLz2W8lyd8T2rxySjiBiXFZ8h7YXbBYdGKs9AcpDcchTvwEdsMkzAbm3
BYLlFmjvhEqdmNDqjLERiXJVwklkhjm5GDKSvg2+bEuNKf1CWPFYj83NpApTh/8nj8pygqIsMOVM
Rg8GFO9LwwoTDKLVWEQSUBbGXOR1D7A1BIetWyBagdMdQunC1aLUS8Hl0BrJLJ8nTNyk+9BBRHMI
sG31FjJtZTOPA5mnirkbAcMI9AsJHYoO2AptCrqYexA5Y2c5QuEm97p9Iu7bHhOSmIQjNSkmlN2W
H1pLpiwkVArBIJyY3rivdsoxAQsmmRWLfzTIdjKL6RW2dGctj7KPnhQAMMv+u8ZpgL70mf/V3MZO
YCeBpVlkNTcxkzvefp+Y9qsQMYfVfdoaADRWP4J+TqlSwbdBz6FDIvCj1YnDy8Injl6IX/EvlhIU
PjaaDtys36vZcKfDRzE0jCR1tMmufwDl/RvgoPZ6hlsAtavV3vymVjL2ss9qbGxll2tB5HOsTLXu
sDAyCQAMzNFd0KZvXe5fP8q2AFUgIxOqIdDbNqWYlV2m4Sqn4jXrGrNmbjhspSQCdrKAKol9foDD
fjyCkGltq/ZIfcISOWSRW60KHhWvNCYzFKRDX0+sr7NpE9icAsgg4hYGJj5K1IRWXOoZiUiu33Rx
aRK06bD42aAj1KGGNQx+U/40xtycB9Hkpqd+tq9f6mYqJKx+AfXZop7LZanEZxPv0D383VfvzCgH
pmXicDbrUbcZtdbyqDue+noEaylO/JuIFzhiiUXGyZqvCVodGVbuWHdM7vCTBZDFAZiYjnllyg+o
2IZp0+ndAgab7B5jr1S2y93kcTYLTnurniFcZNEpnVKX3Iy3ZOpxeW8bVQow0qM0n6eOwee0lTqi
46sD3AojVJ9QoPgx4AdJgS+NqyQxB+Dil0Ohm7PGnD/d1tCLJMprR0bYA8QL+tHYi8thyDe+a/zv
7xB3bnTHaihvBsT1waiPBRbuJFHKDgiVx7xwotbGy9glHfQmM9XGzu4zn/dZ7ZJNz3K5TTqtyZcA
E4fznHrJAugV0CYf+RlQNtctjfHJVMrUywBggaCGx8lUQE3dY6TXjAKGi9wabiOTAP+nF5/exCPm
F1utJZXnbqf4HGg+PKyEYQJAAdWyYTVOvntHr0GkS5FwRFbhTT9zps0xtEalrLxb5qBfShyWLCyO
nnAIbP5WswiaMoZGD2n7Hy+XfOFV8BFqLgrnZki8JXsrihct3ceA3L7+ATd73Fjy52XgCgn4D1WQ
qvI5XIY6QKMnqnylT/dVBkSgkT9xIW6wBxZYXbU2CF6hRyw/vamiK9mUGUrFXOOlmKFQ2t2pyPQD
5pgTSwJleeVYplyocOn/zkkn9uTDUQZ24S971U32MUA2GDe6aRL/HEqhp+eVThONSodv4cqTnP4I
W8cwXq5/tE0RIAXDhhH2ImEXHxWjFMFMnOR86nXcWzFU4Dz/gWyMcY7tILqSQj0bZHnBSgbZMUob
s9oBOVyw0pN6TJ7B8O6N3zgmJDv53J9iGraB0dAQecAbUaoYYwpQFgMZUz87cb/Yo7W401ECZctg
SfvZBrDGHcHeQvxmGNr2UVeSKUVUFCVu4xSSOzteLPl94T94nPaDEw+W6DMDgsg4KaWWdRHnUxZk
sTfv66+au/jjK9l2BIbUA7uFv6ktl8PJVIV0kmcuz6sezVR0BsQMEC+5rZXudZXcNLSVECoQNPwU
ZZqSY/xtjO1Rf9K5b9cFbOdYKwnkTlfekC90ID4kGRbGRN0ET7tyIuC7bpBIZ6PkSzMTYqvTUFdr
YsVSeenUZ+0vHgBWZp7prIHr7TsFHxkPfkKCH/rxx8wayLtTvYq9QUx/KJhpz4e3ZHj8qyNfpFAW
GA1VUOYqproJ3HXmDl9E5Crf5vPgYBOKbCk03O66yM0uL8Z+eQMA9AAioEFSyqkWtFzvcDC32aWo
cXUP87OADmf8FL9Hug4NVe5XGpsgncD/ovpWmdqP679ia4Yfb6HLryDatvrWYpX0ohajp6U9jE59
g+zW1jFE3mCeR77FVu73wpl9MTch+z9Kpj5sJBXdUhs4P8H0GdGaiU0ZA4/BscYKnwuaFWv8Mnnk
7plOaDO9WB2a+tp1ZgB1fgS6CVlTEgYzsxdTvtUfsFfnpA+ZxapnbprsSh7lbrlClsI2w1EX9POb
SDUXFpv05iyNSMpOIhg9pE+IFuMQlUkBw/T6fbGbdsthfi38yic8pQEeRuEZVJ6OjgcSKwhvevS1
ZMpbGGjszUYHDVLOeB2ZIFDjHNlG28bp0n/x8TaHtdbyqNyQBw5ZXxONlT3BHUEFaRd2ccaM8ym1
Kgcr5buwNJMb0Z596XXcS1j7+bsZ5PWPoMwmnWop6EWJjM0Wu/GGrIGOtyQ3Vn12WCExio7Wa2GU
pejT0JTgTyZboMG+9dC/B9QWe293s7a3lkOZBY+HohGrMIuX5zYzm0fJT+zgx0+C0SB9HZ7YlXem
1lKGkVdFM/ARDGPeq3v9JNzO+/YrCooYhDAcPcSEPpaUbf74Lw675QPWh6UTEUAxRyOIU98nTsG5
dIcOqhUfCZthir1FJuoo007oTCTv4IV11KL5fez3lQsA3PDU2qJbglHBDis7cBgedivLWx2RriaA
ObQtApAAwsMCBRfoMnZSO6rgKg4+qLWkZuMVXn3ITv+qUky05YrW0owOwAcQgNmGb0t6m+oeLJyY
GYox3vf6hfMUQKCGbMfOsBS6b9T3QiZGpCVGxojJRlrshLUpYmkYyABfwruyxGoamVaKHLlyAuHr
kDAunWjstVNT3mkauSacZsw5TMGea055vlsS8LYGp4LNT70VVtbfl3JCSghql4mHJxyFwhzqxZ0B
yAoEltrMy+5HVqX7FqQCohGe5TTD0JYx78O+OQeGEwON57qybQ6LrX8M5aQ0NRmWjsRUvGEawtRg
cqb+HN9hRK2xvveoB07ePJhxjtGIzOEP7N4E6+NT7gt4bIqqJAUZHoj9dJ96igd+D+bGC0uvKZ8l
DgCrRwIBn8XV5tB3J0F9CVOod8McmtkqPa7vlPJRQtOXU1RAmdQ7ssdTWtoN4p017tidq80m6FoW
5Z7GckyxgQFlIjN+Ie6v88VduFNu5p/xU++mjySNiNCoGw/NaCq3zP7O9XsFp8fHTLSR8pxvZjjk
VLNlTIPaw4/qfdgwsfXHOnRqQAQsZmLqgc18JV4PBhINTYQHVajGPHxVv++Oy07wAzvF0Nr0jL49
2jrMnOm6qkr0nvzEG5gsTUJspTw0x/YmwSt8QL0tcTHkfuYxd6J42Veyxzv6rK35zRKpCA5mEc1f
gl1FGaqKSu9YJSGasPv4WQUjVORWpf09xcoWb4Oa0mYhPWznFSuJlGEmFZZVhwynDU7NUXLjA0EF
kO0uw2Tg5ITQquCemeOTY3xyxCuhlJkaad8GgLCIveDJEMz6mXeUY/sU2OIPFduVoPmy9cOITpN9
3Q8yr5e22XSRwAnFIVmLzeFlOJK5FPKmCncietBO+S/IRrdTi9VZKdvtWkGpkgkuaQIWimQvh8j+
njz/xs5jYWxumulFFp1UTHyoxXyBzBcvKLR/0RRcnqXyKWIO1m06v5Ugqs6B1nOuFgoCSngzHXsv
2A1WvgPELAZ6WDgrm0F7JYp6wmR8V2htpyNVmWSs7WuTa0SdNamqq6v8s6wpt9eVhKGbdNt+KhU5
nwD65YUA4Jt+TePTojO43LefSaszUclB2w5VOQgB2B2RCi2o1PdPEqbpBKv7BqyAJzLW/A4U8JSp
lrYT77VdtGedc7N9vfI19CKJAog8IOHjoLFu5feSj5j81vwipcXqxJq92CxbrYVRbmbEqnGNUQkS
wWaABMczsr/Alk6k2cQDu8NhStxMwFZ3TPkYmV9wtgkJNmErJMPOWGBpDqNL8tsYY7QOxhJKxoQ1
88NSDgb0Gpi/COHYGlsc7V41CzvE2kz5MhxSK8Vg/DH5IuzBpYPFr/IAzCegXRh24/43FaZcjtRo
qhTPSBdSAavxwSGtDLOSWHtm1y9YpnOCuJSNIKng2EbLOEuu+JRgK5VUxwoVU1izj9DMyGM393Av
WoShmo9pSLAEYNZukHMlR85AFhJhUSVHYUE1URffax5ipMvtmGFja85iLZZyQa0WKXkQwNuR5LU/
df7ozpgswWzd7vqHY0RjmadeKNVYTqo0IkB1trgP/cLNf8Y/i289HEJzIx9iO+XNamRV+8jv/3M4
lmkYHW5Km7DpsAFJsEIWWzAnYDrEBMDb5ezodP2MLLWhUpxgnPs6nFH0F+PBzjkXeHgMNbnuwWWe
8jVyG49yzGObCvbVFuCWkbDoEDOEbL+p/vEvMk/5F6MeuqgnTw35FD4Xu3doXFvehV/VfQH+UGCB
TVaHESjsa2MfEAsWP67f4zv517WvRvmaoQ4FwF3CyomDG3blTYtaaeQWZ/VVceYXaR/fFn54Gg7g
MXosd1hFcjNPdaSd9rC8Gg/co7GT76//JkayI9Mg33HdCvPSI7DJd7NDsqvJJwXHfKe76ZmZLTP0
lkbcCcu4bxJMvnsj8GX8+sQ581k/l7vZLt1oz3ID15Mr+T2erqrxkzbURZ7A+cyNZAKMSeJOHWa6
BvhYxi0SK7/yZd9veSUpCWZMMg148fBeNJiEB6G29N3iKQ0y4w5tfZZE1tHID1oJbPli7hQebgcc
b1YZP5Z9as7i4kYZQ2kZGbj8/u8rSVzWi5xByiLSQ3hPMLvq02CCbJo8nUnKU/1kTSX9wVCBXI6B
GlX9BLCsyHwG5jSkHoqpevMzAHof5GcUhQEwop362Gxuim+AvLIyP3FqwYpZu8N/iFqXH0A84urM
spqhuijEgYuVQQ+M64DRVg5kYoMgEXU3sp/s2dOJ207wIpRyszrPL3Ivwj1V0n2WvnbTt55jDRBt
u/KLDMrR5ovURQoP+yvzB27BCPbCYtP6Q0J1EUF5WSFS567i8PF4FKFFJzsrfpiaLXAyIze14t2I
5bXsDjPD8yNAchz9rXpiBWXWTVJ+NuRVZJIRoHkkLcWe0minlehE6U+G0W/b4OWkdNImAwmUk3BS
MHcA/PudhTO1JNEmR9UsDtvAniG5bLbyP+Tm/0imR6QWvp6LSYH1j9Y8O/q+93TAZZUl0DhM0UWP
8cAaytruLQAfTNRlRQZAN3XYppejUVc0oDo96E+LG/val2InwdERoCz5UcudcZc+DJjiY1rj5tP1
Ipp+I2czSPnGGUobnAj3l2CGTnMwTu2O9yXGU3I7nVvJovJVQUjLAbjCxPUsZKy+IL0Ta/HCR/n7
+2vZZZIGsY5HYubK2aj9ImpZApHCdzIChmpOYcZe9tzeVh6AVxlKu2kbqwNSgaPSJqkDg9zvZu2A
Mmhfm9q9Zs1IkKenAiWymbn6vJ1krIRS/nTgsOcWhzDIuoFHr36AcebMAX7dbDR4A95vBuf6MTf9
nAh2al5GZQ4suR/vVBnCUWlCYJAV5WvQvEXq43/7+5QfbeRMhx9FUBwV2e7D2e56xkzpto2vjkD5
UT0danEuEQ7IOFF5U++nQ+FL3uAY+w5rO6zRBdaNUT6zyKY2jgF44pVCb0kSpnp6hm0RD/EpR0KR
VBFFQf8MWI88cxpr4z0wIPXz1B1ZLeN9VvawrWwrOZQ9xVzC9eAr/v/YTF4Jo8wpEIESHmtY55IB
RoaRL6d3x2PusiLa5tdZiSH/vvIRhlQHuSHA4UdA35SeRuOvhubElQTKYppoDAu+h38f96SqDHIS
h6zAAnjRTt5Y7wCiu9dUgTKfSc2UPOVLKFvd13ZfiampyvUuDUXL0Kq3RdUYZR7W/VHGJBfJEkoG
Ero5F80w7M0lZRRXWBIo+2nqSUgnGV+ojrEbMB6HhYFWuum4Vx+ICsAGn3YxSPvQ0uBup/E5bXfl
9Hzdq23n+hcZ9PNM7tOwmXVEWjKwLPnhm3i73CzwOaRbhaQisFh7w4xT0U+0Ykw4MDohMughGtpN
awpJ4Y6yzzjY5vtsdTDKJ2RhWOS1gcurkCPdYF0+BRa1GR7nErOLoh/bem6KDI3YziVWQinfkIpR
p6sLHFFeVjYP7qwsg2kJ2kEqxNGUQr41U056qHvFLgVsRCzRW6B1tr5g6SvgwS7MedevgaGj9FMu
Uo2iqBqy4qqgyNJK7YMRGO51GduJ4urUlCOZ02gqhjBOUDd+B7OyQL+t1yYAOU/xiZRYyt0CzFM0
bvBDmLniZuEPnDWA3jNELA5RVsLJSVYEHZpjZXWYi2ddumvlU2f4S8Lf88N9IiucyQmM5fc/hJx/
pNJ8moU+yIPSwG7GvXb+vbWD/P9tcnKbjcSwnRlczkizamZtk+cjmZbKdtnteF9bWB/GUyNFOwdL
Go7x4/oX3XbWl8NRtpPzVcPnKYpziYhBanG3pL2t8HeVUvjywrrJbX9wEUbZTNgl8dDlSEMUM/46
OpzZ36WOgoHJGVtJka/7KRb5F8W6fsTtzsrqSonlrOJrUklRohioFGnn9xKHhS6uL2HSfmZ3jFlH
pAwEbPGSLILqDk622i02J4JAIre4Zx2D4qONvUfBnDEw9Ve2f7lYKuTmQpeDtkJF76hwlF40gWLP
eFqwzkXFWEHMgkYgiHl4Eptqh93y8GVqWWkxiaOfU4fLOag4G2hl0whZ/nuPNL3Hq9vNT6KTojdF
ZgzQySDguwrGFP8OqEBcaQnlXPQ+T1rQsZMZY6m3eKd5iNw6sdUHUB+5g/hfv5lOnN1KK9UiMvJe
JVmLEVhF1tnhYjMUfzsk/HOdNHWbASi6WFZg3Mt34q2XR9JeFyVsAnfPKmBk0NNnDdIx/IlO+ZOg
mrHWsyAWJ9UpHL4PxmjlVW1nI/DK+pFh2ZtKqQKOWhZAZKbQqxl1IA5SP8AzK1MNZPdXrvkm1n+T
XK5kUCrZRIUETjHIKEFlpcoY1Sru/+YzrURQmod9I/BlJUiT4BZ/M6V4mMTDqPXvbgXBss1YsOGM
q6PXL5JWDhRlhsy+j7GlCbc756YSlYwvtDkzL6qqYWDUGjs09OT+FBnL0JPcXJ9MgnosOsuOaOFg
ju7iJTcLON47rMCzcoXtGa2VYMrpD3UsDBqZvWgd8uDJ77gQAHr2FJr12wA6gBSMye9RZzEcEna0
+IZ7ZT5XNzOW1a+gwgFf5FqdVtAe0qoktS00gYG+HO0jRgTYzlKwMCeBNU7nVRqYXWtyYQo75KPk
vHWIsjbgkCPoEOdljiGzt4u3KlsS6OIwQs9Lgko7l7Jd8moiM7rzvtsJWH4EvD54oTMUz5kzYCQx
oOPCWhblVcAjJI3tjH10HtX6FxnDqiSEx8cpwoRqZyEkMFznlucEUIQBGBFNQ52JMkm9kgGAuCBt
b/j6RmoWP20ERuN1sw+xkkFDF8bDoo2geyQzmGQSyfimfUvOqUcQ4Hh7fFCBq/QwmiyV3DL8tVSq
BjrqsVZyPVCxVD4+LKF6m+eRz2cJ61HGuEGF+mT1xOlxxoN2orObY1Ga8T3ph1a8KdwUz/Mx/P4v
KuessxE1WoVUkKeAltHAV+PvCtEkQzQ5kBdDUKn44W5wFgdEuT+lHcN9b4W89Y1Sngbgz6A9I1AG
0W6wwQsDhF+4OOFLfJrP6gOG5DNT97M77pXFM8G6Ysq5jIDhbYYOFmiEgVWOg2mA9pJxuE0ZOgii
UdrDSj+NYQKAv1rWCbpQ/Su/ka3Crr0Uq82ht/wad4nDRnokqeonU18JpOJt2NTggYhwKC3ndmr/
Zgy9FUffq4q1LMc6GWXiydBGClankdFOqSWGPxtNNxmXt6mPGBvFaxVcYUDK/KiPmlr0Yzu9W3jo
d8d5T4AyBV+6Vx+kfbvTD7zPyr82X+j4Wv/IpJ4Ci14k/cjhWAT0AY7ZDwEuWbikvznDPaduaHN7
FLH+LoFeS6aeCHo39K1APAvBZG7vUwyuDiaXomfVeeMXFq729ue7nJPSk9jA0uXQ4Jzl8E2VboeO
1U3djKjr81AKMo7joDYyJGBX+nv3SFhjMIRzQtvvmY1ptQknsJJG98FGsa+jDhUzSCOjGum+/Bov
AGKS3AysORya0+HP3lVfarCCYu8G67+HuLNKns2ptRnYLxpEL6OAZc2Q0gnn5rHu3IL6NLc6c3Z1
N7ljvVvJFX429n8+okEFiSUKMs3gcOh5T+ZWB793K9KAZyRHDDukZ0hLbppAaTJgZzzdFfErQvmS
PDNsfTNFWd0a0ddV7GkXNVaqHLaumM0RT1dn8juSfQHo5R2JjTUjsplZrxWGci6hyAUKTz7T4Ha7
QTcXoOshwdRtoQLgkgKq6uYuPdeCOfqSxPJsrNNSXibmxiGrU3y4weUz7KKG+84U7josS3XYVuq/
ME9LNOGaplDOpROWujdSfEJswBLsHMEHaSqGVIbnf4NNxvKiBuVdIt3gqyWGOPJmCXOzxoTD4FfA
X2td3QzIQOUXTDdi65+VebJ0lfI6dd4OUxsh4PKt5E5N4y/DfBjmlqGv5AP9+T4xfvJRXbEpM4cD
sbxIFY6oV1nKFFuiBsa3qWUoy+b29kVTP5FZR1JT8nVB0KS+g7zJ0/eGWwLsycx/NtiZ33MAJVIN
cz6Wttha0wl1CR+McCFz1oB8tGtnprzNiGngELwPQErhuh89PzhDgfJcKtykOiBN+bQ/iK38yvAL
1+MUEpuPF13FYOSVM0DrphkImy0NRQQA0Oq2bOqZlQ4m2aP+K75Hwvb7v1kAJFBSkxBofhxQRYX5
tilcHsK5+BfjaCwdojxQEpXouxGQFs6fXIIAPsOBv/KvQWW2WEWt3fmbojlgPOtZAP3XjQTP3Y/H
S/gqxmIZfJ+cfCn6L+p0o/MswECWDMrjDKkWqz2P003xEYgnTiTsNGFg5NdM26AcTYqJHFmaETaA
8YGynF3s8FaqD7JHpkXU2iRYxYMVnLU7A74VAxaA/gdl4RNrmpKlppTbSYw8z+UWv6OvvxbLZM18
wzgqua8r1ke3H9tYSjg9BV5XKPeONjwm/E0oYTtO7dxpfmSo5vX4pNOdx7TOU32uUN7i9xPwUN3c
G3B1mC4ULAL4PB9Y97f9mr9Y3Hs2uYr/AnAFs0iGkyN5N9dbXO7i+enVtuEJXydvWRwCTPF3SNMr
S3/vJ63kStICxNwQppDPvDUvrjQzYy/DEujOYt/netNWENHZgkvQz2OzR7UH2tiopjaTLXAEQv5N
Zpn5ZudmfTjKw+RyyBtLgihFyKJ6b8F7nuBYZvdssihGyNffP/DqIsOcE4p8wSkJeiNJfPM37l68
Dfxhz7u/uYHA+ofhHNwzQ1sZjpR+ZI9ZFIFXHqIJSxuYVKCpIIYDxs/37Ga2db+6IVPG4bfrYlm+
5/1GVifGxl8yDeSBQ0ITbvU2vpf34Q0IdewMvHsZWGdvR1dw+geMdd4Z4N/jj+yqDfNnUK6Hw8K1
IlVwPbIH3or/4ezKeuPGme0vEiBqIaVXrb3Z3V5iJ3kRHCfWLpHapV9/jzzfHXcUjTWYhwkGCJBq
UsViserUOYorfLQoMog79HYKVTW7cVUc2vwBzx208t3qVQdXFpqv3N56J2z5wDt2+WpHQqrUFZ93
pHLMcyswSFO//H1dn43X8qR42e08LLiFAdpI540lPaVipgVnkTk/hWaBn8LLFDdQrSKy2A/JrfD/
UNxK3BDyvEDe3n/uChsn/B32e7Vu3leRUpQIl0p5KwWPqnzTZJfPTawCJq7O8rsbXNloc4bXSofE
dnglYDcUB7IrbYpJRf3QPs7TO9t14/fv9cmd8/7ovrKp931Mhw7xY07jW4jcHgxu8z2dB/yeA/Bm
9F72Ek6e8RVEvF9YYm0VBzeuVWURwKRCUXoy4R3B5cGKtcskNrZ1I3S8C2VdrbBpaUEVFR5byMKO
659SdB57jLBFW+nQ1koW6VBZK2mSZ/MDzLgto8ew/i9jQtf+sciETIXnxVRDSGvQU6sd3AySDfJ/
wuOqBlN0nUCOmSx5Zxv+/8UNJspTVR0GzBeYtHTq1CtziDfy16y+qIMLMs6NRuI/xLkP0/MOX32q
QsTRZGrYwfht8NLSZ978BvqCEQ+kW3g3x16boFSgWNpX/jbZ5mEm/jCdrS3Q159BH79j4ZNh06hp
OldDgtpwAjAcjiNgM2pxNmKCiiuGBzPj1SDhIYpSNxXZLgr0Q6OlR1XkfjGFr0wajnoZHDWGYBTW
nqTHTtcWF6EXN0EdmFYVRL48Tm6cmX4kKzc0SX4qUX/XS/VeNcq9PjZ7mqhgVAVSalJ9w8TgRS28
nEs7qk+Q2S2OkaEfei26VeTp0JbTnkbhOWWZ26nGMTene1YiDUF7+7sypUc0T+2oMloryqD3De4O
lSk/AkW/zY3Y24hj6yfuY/vmv7/6jDSktVmb74Wezknvm31tqUcwpaNEVjuQgLO6X/9CzGQ9e/6w
ujh+0hS1Qz6z3ToCGg6YW98BzhI/Cryz4CZe4ZMelLTWGFrN1gt2PZf+ML04mJxQAL5iLLg4VSfm
lb5p16A9m8WeUwyYb6Wb64Hmw9wiHcihK8WLmYc+zRVuyUJLLLbdl57f+n/eDH9boYv6R5HJSYGW
ItjuWzvwZ2IH7dKgJ02/6nbubSYWG4taMtK2egRhiMH4i2wHyaVdj75avoNa5v53+hCNh+jLhqdu
rXH++ytPzcgI9d/5w9VudVIg/tsdX6HC9Nj421ftKm7tKrAuaWi5yVSuzOlz+DR5HZAmCar/mgUC
t1l38V+ciNXVmRoBEFCjwJwv/GQqITYoQ1oKJUgDTF/NsWRu7cme6kr7usRzZGM3V3OkD3vLAr0w
uxRSgGB6nPmSynuMBbDc03HyiV+fuAoMitXdbwuRrXrOldlFv1aRepUVWQ/8SVsf06B+CsNha25k
y8bCUQK9Y30Qc2AOg/61HdXISsfueWP/tozMYebKG6O8L81AtPPIQ/mU7CfIo8zC4qBNLq3oXna2
eXpmD/jjjF9t3fyLriwmRZzIg+gAuWgifxqKQ1h6nYmhphjyjblkF1R12mLYuCDW18l0qmIaWVb0
RaSux1GvR9EAjWx8Mcd7o9l/vpFb//4iHIdyF06kTAHqUor9lEETUt3iyt8ysThaBSiPxRjgaOV6
AYpCpCmyWr19voz1gGH+vU/LCNxRmvOGziLe/uiqmJQOHuU9npt24cYec6afn9tbd4YPc4tzlE4p
VdoIiOgZ/U52zU73/82Aymp2cLWqxVEakzHJyxgSZ21VNbuWabccHMjK0P+Sibw1jrkekj7WtDhS
MR/1qszhalmYE1suFbtRUbur1M7/fPNW+bhBRKCpmNkFLGbJxy2CuOqrCuii99mBY+xLN9GOz6wZ
u88trbnetaGFd3ORGk1LgABVRKJ6HGMxdmVGGzjT+R9ZBgYMjINIVsYLAMzXvwcGqa17Ra9ghArq
K4kJtLzsmsZtUZ6NWrM4DTZiwnuJ7E+LGoiCoayqyMv9a5pcxB1EbTBCHt/O/V2Cym61a1/nTh0E
6EAt+Pk+rpbONLDVMgBeVFlbsnHTeqSlmuCLMVCNRva0o/sG880G8LNbFBKrtYtrW/OhuAq02L1O
DWSA/ATqV+HTaPPH2p4skG9+L57QtLY0r0LOsTWDseb+GmApugy5CQZCtt/N0rSNSCpjqikmB1U+
BeQUtBvbuOqOVyYWx1lvJTYwmcMdzeccao98eNz4TmsB43oRizOcRAWX8OrF/V5Zim/4yTfTA7uZ
Q/fmFzNzxIl6yrF93sL9r5a6ru3OK7/6ZhH4lAUxsHkaQHWWZGCGQ3LBPQhogVWeJugLQ8kLmRu/
2SyVb323+e+vTEtmwEhcoCWmgTCuPILMWNy/y6TZxUsqHURrK16OM7HJc7b2krle88JPwzRPsj5H
mQsFz/nOKe3uWUUbWfka2uDK8tgmcfPq14X6qW4AQKWoS0ZuYNlLlSaI0IRYE+pe4RGM9T/U2xR4
juyNvGkn7puXLfDre7Phj3BzZXaxUIJHVMxDTLCScw0QUO2z++w4HebCJZQSN+izVs/IlbFFwjMU
SZeY2Ux80mpuPFWusSU5sb4ephIMxWvzJbQ4JJWesimfCbpmEuoZ/jm3xYKdCUacwt+q2a2SHGhX
1hZHYypSNQ1GhLPyLXwZQjd/ks7VPrL1XXmDxq0zK/Sad/EpmmZsoXQ3DzlvxW9l9Y5CX16hGrSK
/tBN1Ee1oqiLvA+SPM5okuFRszmwlMzLPJC4WLPEH/H73lIegvPkgmkJFFYyVPfeubRQCNgIVHOo
+8OnPn7Q8v1DY3UC3hCHZx6GBY30Q+AM99EL+MKsCJqO9oa51bN6ZW4R3EnM8ngaESSUlF+UtuAW
hiUaIJsTw2n1NHSyYa7mQhhXB04KJK6YDik9IqF7AGbOjcWvRSwdlMM68nlK/yC6auQcjz9UIvwI
NWIjv9enc6VsXDXqXHJYbjB0M5CWEEU3MNPwe1iEsAowSiZyhAoEQvX9EFntbXlnesKXMAsgOeic
niCV4AVH5ZTdyccagcsRj+gtusKrbsx9BnXgrb7E6sqvftTiAhR11IG2DW2JLAChSP3UToM1lA+f
f+zVE3e99MX5NoxIxrfG0hsHDDtAaUXf2DmG7GHiIGV6je7HEz0VTyXUXo3deEKx3t8q0WwtdHHo
U3PoYz6hWBJD4Zako9NCUkQhG+ntqhXEMUg0YCQCf/z+jU2ajWYma7o36sDrSqbhtwm50be6Aqv5
JtSn/9/OstnOudqEhYTVaH64y+8IWC5N23jonuaaXeCWu60O0upz7triwnujNFDbKmdz/5t48+CW
ceE/Zvq5mVc4u9G3rta1mxX3KgIk5CAgELS4dfSJZiwRqDeV4mJCEiI2rDoZ7GB8+tw3V58+uHeg
1W7i/EPG8fdP1nZZhP4KdCN728DTMT4oFwYVzvS85YFr96iuGQzidJhwhejR74aMgXZDwNCsKmQ6
WA0DkJx1W8OQa9cKhGMoYSah+h/KflmQmqFoobppaj/SHOinb2U0k2bJzpB968r7zzdvy9oiDymo
AINug8LSNAiH6RW3kHPekSln1qRCIkgetVuBasznVlexGNeLXPjGKLSGsnIWiIX3y5Ml7ooHzBFe
kudZbpy4nY9glhpWozmfW179hFe7O+/HVWbbdMoQpgGeC1XokjFwu9D4LxYotIggPKYBV77wxriT
yrY08P1UaNCFGcbclXTDxGq2pV/ZWMT8ko3I5sZ6HloKfPjIeQot9W70FCc6kG/DRgdTXbvpr80t
gr8mjx3mGHC5DtDyFVVfoP8/VJfKNMQTzRKAAkd+iiXR2WOd7iotCu0i7p5pKNdW0HaQHYamomPU
yY/U7BMMEyPaVeRHLxdfRaL4fYpaj9CB3xIAjGZVaCll+01vyXetwIxNa6o346T4mtn+oCO7Mfrg
taqNLVGx1TcyKM8gjQWQkPyHNCKEKQZDElHg4Re56Y4c+ck45LsZJaz6IkI7ZWbrBfXHlpD5+l1g
oGbDKMLLH7pco8FJoKvIpKQdAzEotdXGMkH8kO+TnXZE4gBF2M+PwWrfXb8yuTj3egyK4HpuBmh+
em++4oHZvkxIGiNP2fdfyW0H5jyvhDtpR3IjN5tDTuu30dUPWEQAypJ6MOcm0ozGwoSj9s4s3aJH
BjwLo/+mH7F6tV+ZXJz9ZChR+wnRVs2nmwY+xB87cRb1KZNPdfo8MdWaNNmK096aJN3Kq8bG4K9l
SvnG5q8f36sfsrhHwlgjpSFwj2AE/VF1AtR90v0szT3XYLa6dfM/9kfS+mGMLfpoat9kZRS/G5vr
+R24WOcLf+tuXNtcqGMxhejIwf8QYTOaFMyaFPkMhyqQIMLS1UNSvnzutqtX/bWVxSecuY3AjIxP
OHjt0yywlB3LPbnZnpVZS16uDS0+kZzn+tgWc/LCEyvEAYAOhwvO170mbaxp9ShemVoO+jLBki6d
keyzdNRcCQT4+Bsh9uP4PTzMarCx7hYvAu/o4KVHwp38l9sElwm+mWpiiEybP+3VnRibKQ2qBi+I
ABM0T90px1vWhFg7mJ8RAdyt+cb1BV/ZW8QeEK7QsU/RHwkzq3cVjKyVfnFub+eKq2SH+/40A8rq
s24Xh9jbnMNdu82ul7uIPJyHKDvPsipglzxkDZiWYvAi4sTPcpyzQMLm1bKWdFxbXHit0BudFsZ8
Nnrh1MGJtb33+cFYdderLV24q5RyQaoRQ/29Et2roHivNOnAUgATm97/3NRq7na1muVUrKaaxaBM
5dxmBdj0GziDJmdEec6PZ07QW/MXL23oh2ebpKurIeZjkfois+J6meBtXqY+ZWBCyqCyxGqrkbZE
b8haxLxe4CK7Ssq8CoYeEbO39ddOtTtHdqfIIjsB0fKjhpkW6onCIi/8FqhTf+t8rBZ+r+0v0q18
Vj+LKDY4ZCimdUBH53YAAOjBcGrHsKBXXlpwV1RhI6QHcytu4wuv+ytjTFUpQ+l+8QPE1Eh8GAAE
DCCGaGHu664BPMBDo8cdnaDzh+/b7B7rH/fD5vybroJQWCp11yZzHb/CmJT0E/mQbSqp+/nS5pO2
vAwpBsb/f2WLUDdOfWZGId4dEVjVOmr10quRqZZICotllacXXz63t7WTi1AXQVg9LRJ8yiSUrDR0
Wb1V+NqysIhmgdFQXXkHO8VfRPpD6zZotJT5H/hsyxbBa5LKQSNVPNMWEKidZM5MTca8mfk8eGPH
WckCczo1mKWgbQY6+d4JrMYXqHUV/pasztZvWYQ5s8tjToscyHb6qmbIFaveF1LjjH3jKrFwPv94
q3n5O0jAVMHM/YcMYZj2QSajO/C/mxkCXAOQZPNkUOdmk1W45h5P5M+NrkbyGZjwP5uL4CMVdBKs
gYeSurCbmFu9Quxax3xntVXB3TK1OOa1SkJo98QoqOmd1daFpaFEM+SQCDV2ny9q/c64WtXidGvj
lLVagxyn0o37NOSPIKFxxwItD5N+EaGBVmQp25xDgbXpPFIgTzWjI6XxWW3JQWfqvkG17/MftRpx
VI2ickQ0hiL+7xEHKsVFHc6dw0zKnT56nUAfU6Vs43uu3yYfZpbXZYTJtXyioPipsi62kjZ2S9Ow
pyQ7hWP+i+TqRW6T+5KZu6RXT0bK7E5vHanh3+oy/8qUYI+XyW0Nah5Kg4cexemtC301hFz9wsW9
yoKENXMr2lfumlNxyeauG4BhwYM4hRhS3WZPX88ArywunLytYxRWW3hecUpvIwV5RO6CCFe6xzAl
RBIVzwQlbu8ojryD8ojkmFunbOPbL9tVqPGmf000lDqGuVTdkvIHUVUb3341XF0tc+H1cagUBVFD
UAsOk08Tzao0KLixp4FBTmUINu6aVUABRenCIAqKCJBP/d2hS5I3umD6X0U1HQXlmcJH84Cq2nxU
rrvMh6nFpcBalFEMFabCrL81p+Ek5dHd58dz/a13tZzF+ayTJlJB4QgnCXhjBzLZVSF1yMC9MM6P
IcvOfdCrjmGgD9PU48azbN1D/l7huwtf5SMNtHwHThH7daDfuH7Tpl+69PXzJW7ZWBy8iraUgUQD
ROlNd5EnjJ4R/aGbqi304GrB4cozltMjtEklaBdhMZrfP6G/fUSlztNBMvFvCg4bvvHHGEkias2c
52RodW9OxwkqPp9v2/uL+I+U5MMzlkMjhRkpAc9RLzNp6w/wPgP4d6UMbrsAwM9APpdS5oxTuk8M
tuOp8r0Lon1psgw8JRkA9IHN89are+2QmKy1MFRkWpneHGmdOGHEMeTEPBY3RxGGz2WhOSDh+ULx
ECiN2ReUyaomBQ7RPUtJf4kj5Yixgbs2GsGfYxqZFZTybuSVXbfE/nzl/5CRfHjl7FFXXplwFubM
xLlLn1CyK2ondefn6+hxalWQLQEcpLC3wApbH3SRxPLQFEql437gRZBYNVjELCMSG0Xmf0gRPpa2
iF6hqEaoMFVzstU51XicO+qm3RRH5msYagtc+Xtzt41S3jqDi0hmFqTFXCFYkCbpi06+dPQo19HG
Z3uv+X/msItQJk8NV/OOJb7x3YS4qTc41WM9oeaZObkvPdGLORNXOzU6q9DQRb9+O2KvJ3t/b+97
b/vKc0TMC73t8RJRQ81SetAJlKqTNt+0cYtdemNH1UVUG/pQiVUF1Y6J3/BggsjF7TB82zgI61fr
x3IWGUQdKaHSjvhsyWmmKVUdHTpTsxYCKPkUa3hToafVWu1B2UJZrB4GDZOXTJnf6EvGoEbQqq0N
GE5FaesJscxmiwx89VNdmVicN7lONFIARuELhnJ0/JNnmt2kt2m1gWdYvxbQxgRdsIpX8TILqhVZ
42kFKKy5m3W/48N0T1EFwww7dL+3qgrrq/owNm/slQOC0WwMR57gfIORWKt/Kv1BjcE9KW0ctlX3
u1rUMkQiYKsTg6Nree+lzXSbTonXNNnG5s1H9o8jfWVm8ZGMwaimwsTrYe5gzjLmc6q1XVbfMrOI
imqS8qGQwHmqdmIP5K836RPUW2q7MdFkI5EdVOGPJDY38Lfrm4g+2IxsImTZxEyzjmf9PLPeq5qV
hE9VfZHFVmdiy8jiDFfR2BQaRZ0tNx/KCnwi8jNp3c8Dxfpx/ViI+rvXsQTYVBRIQNaSdg4vK0cu
xYbDbZlYODYX5dCEHZg8pGy6FHF4zlLpy+erWI122scq5p28Ojt9YeS9THEDD1rmFTL6g0i8K6+m
0Aeo/M9trT/OrowtPHvi3OijCdU/YDA7B6PuGuTOwU52O1cAo8jmx/dSz6nHF/sKTNPXzQr9/OH/
PFsfy104PSkTKQn7aKYzmCetIdLmVEeB0T0s2yv/00H+MLZIADIilbE09LPYVLcXfrWbG5B8U2h7
FUFFr7Z1kQMQnkpl+ReFAJJUsHZRC7ha+RCdlMPMOSfZwS4trRa13crqXvjdeFKsdLu4u7G5y0Qg
6iqhtQ2a+cm+2Yu7d/0gKziDYnLXHrcAvRtHfJkLFJAtGs0aD48S0oKZEVtmm7tmmlqf++zGEVQX
kWTIFCr3KZ4cggXQf9NJaSnt1sWyXsn5+ILvMImrUxiSMKR5h6pF6Y52d4pvmSfsCdU5YUWYktJ9
aKGpFveTm+5m24H+4bb+21HVRZxpyShLHNIjvnqOLvxS3yjSfq5E4l3iRBhtYxuhcz0jv1rvIupI
TDNyI8VjQz8Hvubqz9E5gx4TZj6ng6IgTwXVxL32vd9KsbacZhGAaEOYGGfetKYHpYKOuqQALXC2
/w8+A3yVgv9U8w9FLcZGGSgIlCQ546E1ELCmJ1q0UfhcD6YfVpaY3A56VthF3D+1G/jd2QDaDjhZ
X3KFQ0ZXAC2J6cv2DCk2ezhr9+22hvfq2bj6BYt03EwKSec6wnkXaDbwD3ambkTQLQuL05dWaS4H
aM755iA5UnCK+SZP5xrydgbD/e9jLfkB4zzlejaMc8EQM0desGc3Yj8PQGxOymwtZnHKspAWpCLI
idVzcBfv0kNT212Cztc8Tc2/Z778zLaqkavMG9fLW5w0kxApVGOEScXvHHFL3+YhbnI/HFqn3otL
7sjH/zITcG1ycciiAsyqfYasZeCJExU/0/zL5+drFeFzbWFxi2tDUYxsxAGbET7850weSe4AyAdV
TPdre755/ZGt6wp4zHUGKteFvSwrSBHXuNjmrCE+Np0d4vHZO5o77XTA8Zun7s2sLB1SeZB5oMfE
TTvvP+W0Vz9ikU3khcKAh8VZqAMIyk9fzLyy+mhj0nleyR/50ZWRRSqBYn0z6glUr1qqWSK7yAqx
grywdPFFirbqMnN8+MTYcgoUT5wUsB9w8gU3xkF/LsEFWDvE1k7bj52NdS1n8ActKfVRwTEwu8RV
xswS0q5JIrsyEjvfZD1cv1A/tpEu4tbAx/+dOnNH/b9SsHm+9S/WyK1MaNPa4iWCIXk9kRjiMMe4
PejtI0e7EJA0g1jk30z7zz/+s8+2iGNJQypj6HHxgGcm288alZI73QYPDFXfbYqo2a0/s7YIYFqu
qIYUoCIbdKA3jVRLrqDo1Ob2qDxhaNUb6MZI0z9El79PO13Er14agyjvUGVKSrCBgbdRg3SjeRvs
2GiLx3lWbGvgZ/1m+LC4iC8iTpRQ7rHGnH7rg0OXbNV9tFULTDdmQnvZAGoeu3yVYGqBHCWBNjfi
lMbP5MaRqkkABq3dm7L2FvFgX6TFXUQNW9PTW00Lb2TgqC1Nm/ZlpF/qjjjJODhdLT91AvqnzExv
DdBNW71ZnSLRPUc1dHvBgWejg3RXi3DXpeqBK3lkKbXkpV3qJROa61rxKmGkl9XipEtI/gbtFPaD
3ebxbZfnbiiTQ9JJ34I+/jJo/W29mQESDN5teNQikJa11gdDnIMWIK1DX8MAK+Bp4k1KAs/Ui97P
GhXDcmWGIJ91h8lA61iKRHiXZYbxa+qj2A26TLE71PA8JdeZU8a8dSam2OrYXSQdNP48gWyMIVI/
5WHmd1QbbsBX3TqZmUuuoiTUow1q+grhP+iE0nBRhm7Qh69mCcCD3j3pRnQX0JB4TK1Sf9Ajd6z5
XRNICFwY+fXpAI57bcw7GGj3MquynWpCebvvow6znOUY3ciJkjmVGr+NGW0tLiulnUlh4qQkDy2g
Y8m55eqFTGVtKwVQwQlgT/t2RBG5aHN+pIkBXWYqVXab9aOlSwFeWF11UQTGRZNUA0hJS59HJipX
k8IX08jPHPxTXV54laljDhCak7YeRYYzaGj2gorE4oAF+Ilpfp1K3bTLLq59DolFiwOh48tceYgz
zMaUyU4ODGvsJq8q6XeJBpKFqYXEVcfebzNxW+l8dCj+9Bqp2CfBFNoY3wqsXq4ORVbYTBkOPAaU
SW8nC53LM/rPjp7xXR5Qu5Fqr03jnRGwQ9/S1s5ZaMdd3WDwm0GnDr+CR+WxTNXjKDHoZQYlAxyq
extlJNXQ6bsUuokVT7IdBeSeTQmxjSQdbTnTWi8PRxeUhRcFQ1MWHYvvHY9DfxwKuIeuRwc5B08q
Kd0ymAmUzF1cl/sUSiWQhVIe8eV+oDLmqHmUW6CnccDmeFOo5a4vuddL0Z3JumPTqs5YCKdUiUsJ
d4uiLKwykg/yYOyGctiBJuinobYnKqWXAa/iVIqOSgL0ZzFaHS28AbrFCatST4knVwshYhzJ+xg4
easnsRem5Q2DcOM48vMQAS9eVnddpvoyKx0z1RySkx0dMKhcMGx6cVCy2otG+TkpxHMRjh4i0LdS
Vg9gE33KCGgFp/iGIV2C8DeIfNRdXxStralxYVVmcjaNyAmG4rWkw66gBuZ4wG5Scu0nV8lunLqX
AJ8CM9IzmAp0eG1YnDNJ9kbSHjpZRZtM+zmaw16R22M56G6rJ/uxVysckfSrkuSOkdAXXqPqHOjC
quXE04zSk0ICJdTGsOUaanWki+77un/RIy1y1G7goMpVW6vi0S6h/K6LuWK1gl+4Np2mIv+hoE6q
acxSlPBrr+PFGue+akI+J2pAKBckLwoBT2zVBd8wOGeFRu9kTQMAQuRGse4XHaR4YzV2DaPRXMDj
TAQD7SYZ82RfJYM7BqPDSfjWyorLQt3tKvM8RfKbHIyv0lB8AT+0Hco4JCa8Isp8IyKxM0niHHDJ
JcVIrKIsPa51rVVPnP3K5RglNVmHzlqAc1ZkoUWlt84AxDkMD3DO74yMu1CETm1oT3Kt3/Op8UyB
ue8MOEij1SwZ96A+9LjrDX7uAR+0wjFzRUmtWtf3sinbiY6BqP4nxUB3NqZO2YVOaZpobLObiAQQ
3uGhF0bQ645JUVhTroBuunYT7YZS4PB69InDM7CktqIX0NguxtCvx+YlHoSnhc2jaAAZqZrYGgv6
TKJqh5zRpoF66fG4UKryYpT6DRPKRQlJDuo4qb8rSbAjONp11NSWptf3jYIncFnYoYaB1bS1SYDY
YnKPt/FFU2oX2kX7JqkuY9z4uWyc+KDiPNcXuWF3kDGxgqw4hiEoXHsgUbPOiRodcVimTlUHbtzG
jsTjXRAKWwWaypbH1u3wGK4bvMelTO13smwee6wDKOnU6kydHHJDOc2JL5ghZJ8LGR6i22DDzY5t
MWpWzsfMLnO6L3iCyFTrmQ0C3dua1AjiMR4hJY/tug/8LC/avYL7/ibXQ7doM9MSTL0wne3NxjwH
ifjeB+Qoq+I+UZtfOBx+G3Z2HuReIQpPydLI1WKiWIIbN/BO1wjFacLFbpuZErgKapdpHZ16w3Si
arC5EnpG3wODax6CqL0Btvwxho95SiHFTqNpT5ifTk+pUT2iyY0dCFo7icLsUnQU8OtRukWp2W00
dt/P/RnCvLEuLpCrP0giua1A+zHnE82rZlSNO02sPqVMql0aCGZVdX4EDxzgwJOZeJWiuCSmh74z
HR4qF1LLfpJ07fcgLMNXHsqj5MpRFBSOlFBHpo2La/CkVviYqbyv89GtO9pyJ+ql+yJkdljPTOAo
j5qceKC1tlMRHWWigbZb+tZApMvipE5tzOjeEESYnOsOqxTb6LvvTaz/bNtkslldFWdZy98qGj6R
MImsOkKYCaNzrQ73HLquujYch5nYgYcvVRPGbiXUN0kYu3BSQE5MQm0fNU3/w+wps0qhl7uoI6DJ
1Nsblpgyarvc9CKAFNVoemGRcqcNKjRnlO+mEZQu9JqES+P2rRsFomUq1H3WJ9UOCZeb0sHR0Kiz
wPJ0igPIn3cidBWDuiaBL8TxXk+l0Q4KvUQgSd/KxNRwXuqvyG8wdcy1BGxJxbniDFAAyXxpFPkL
sFYoKgsICuf6Mcg0PImHAUikQtyRIQf9lykHHkuzU4ZCh9o0uyTIAwfZox+VaJ4SkctuFuQ7dayP
PGWuHt+qGansXst/8mS85GZ2NkTsgPXosarEk4k0s60wMNFX2i8maU8siy+6DvpAU/hmqdyJabhv
MvMEevsb2mvgWwcsLqqrm0aTQZA5Vo9Dn/1KAvGVTp2b1NPXvq0jsFAnz40gXlsLXzZiXMBkF8lq
ZKMjuwff3w7vHVykreIHfedKkeSpQX/OBYJDFh6UJttz1j4EWfnNMOaRDk2+L8vqaRD0Qe+mu1DQ
S4pcQS0gYGWkOTKz/EVtxGPdZpinZnnutBM96kj0spA1bqMW7oSPgxzmVDfdg0D52W1BP+7o6ldJ
Vo59XHMQ5IavVZNeGG/PSpK5Em3anSpVo0WqVNhUrn7U6nTM5dyN5eKQ61C8bMqjHmNabiRQazUY
An2WWpLcYCqj0w7gVBwsJa3um9aQDsEUnHo5M3baSApcvTzFxGHZHaU8xCt2gNRrG591Pd331HzI
1OxCEumtwXw+NYIBE04aiuWy7JfSNFkKk0CwWYNMNxtvy34cragvkh2po7taqvZyoEkWkfTdmDR3
bUo7BFy9cwVLhUVD3ZaRVlskYkcQax2HiB/ENL00orgUWrRXuyD0giD8Cp2iAEE4k05aGv4aYlE8
Ty28yRjQbKKA28Rtkn3pygmSGZOQcBEB+I6X166VSxVri+9ClThdJLsy1y5iGiurNnMI9grwx5Jp
tGKjt9FjKOdnjieT/KEh3UNrGsjTwLMRKDtaoGyo9b5WyPeaprsxCZCgNeWdmpSvqvKKRAZqy32E
qF98U+ViL5nmTV/X0K2uxY7nhgryzOBhYvmxrXTF6sfqBtCth0iiiBiQySOpmzQBrk96j7rFAbqI
bphwNwJgzWIaZgdqtqsZvc81wPip0cP3qcOT/yPty5rj5LmtfxFVgBBCt0w9ud0eYyc3VGI7jGJG
DL/+W/j96k0H92nO85zbpMq7JaStPay9lvEyNswTUh5yiiiAUnyRQL6KkLtQ0nGDRPGjqLvnJU5E
IH4GzXBi3fh9qMD52GS/e0kftLJzsih9140A/MuT6TVmVjnVoPoiUY+hRk+kKtAnqE1IkBp7JFaq
mwytV9ap29J6h58b7bpW+ehb88VqrW9jCQACUzQXxA4/pK6Utq6M/gQav0lVQrdGK6Qbgyc9ixCC
cx/qv6epbG+Qi7q5aLcTi14aXdmGveXESe3zdnyvI/FimfppMJXnHMqDEJwOb9SUodFcfyNTtIUE
hN/r474sm31tip/TYHJHFxVSt8GPiuFejuM+SKx9OiLlmwoT8kVa9q5ayLLC3gN4Z7A7LXlqteY+
zsl9zydMT+C5SSbld96qN5jAvKtI6VdyVhxsMpvy+L23cC9V61G0xS5I0XIQffxLJ9TjZeZrTHXD
joPHg06epqM/mNEnNtVupI2PaiUfeJXcwEt/wKGEoLDvD41UP5JK3rK+vok7+R6Dcs7peXdrToFn
4E2flOAFKI+nsGpPuc79nmgHOo1+noceydl9nVE4/35ntWPs9kPzLBu4obQgflFh6iQTqd3GpPBA
/HpMkK9CVDn4PSKFwngDAi0gLDIKABVSO8eo8xuKuMKx0swB4+QhCFLo2wJPDfyY8KcmOOo522Dv
ATbWUgdgS5dq/U0/GTsmZYtSDihMqgDJkjGIH00Q413h32M92UZx5/WG9TJWdHR5lG8VCAdMJLoT
lX5ssihHvqY4Jctd/BLfaLMXY5jwzcAbDM6/0Rp2VhDeRAx8MVV4kyj9LksUx4QMPWmL2xJxWynY
ixlHWz3XMHdbljcVaX/NKt3tVDgF7sJQBLtK0d6KsrsXVfaYKciPmNiYYXkIWvLM9elXPY13Y9E/
mSWq+Jb+PODFo2Ho9ZXYhROUaqzqu6Fov2WfHTgHRUkvtrLaFkF5y3OxoT19Av3TgdDaDgj3dRr4
YUAPPDTx+lAwjo/t2xizu6KJ74ZGOTU5ertCt16qKdpEVXKSloE/J/RHmUk0CJPxXRWVH+b6Xo1p
aMvIslylM7/JMh3tPjN3Rp529lSZnhIOPyKZbgWK6chVG9S6ENq5cQx3idv6xtvyUVKxr0ljg9fu
OzPLTdE0gdNxMNHk1n7QkcdwvXf7mtV2nHcbTlSnDxoA+WLIZsTVK9guQKbMj4ER3Cet9MYihPvQ
1LdRBvArc6mgcwY1tBw6DoljWPkTOJo0p2f6iSf9hlUGx2k0fc6HTTlkqg8ugd+lQVClEi744TwT
1MPRGN0oPYbuFUhrtggQedAjexkxwqWq3UeTE7Cn5G1lhwKvUoIMWk7lSQG16DZQ2DulpVv1GbNl
TXwLYu5FE6C603SAmOLaCONjnIx32odPOhkrJ+TqWyxMdNnT5BjIeqsayjuwyoNThVPgtExHco6A
P8gGf/5XTCNWThcLPCA8fuzS/DXm+T0Z1H0PGXj0CrNtQVEaa3KQiIKsEiizWBx7ielInT2qTYCc
iQc/wbn8jtQndnKqgewnH++iEpL3HQuL08Sqm76vkEvqN2EaHkfS/BiKctgjlb0rTLKf2vQp6CuO
wpXV2NE4au+ThbsjtfHW0LINalA/coKvGInyVjbc7TPjeeo1v9DUfRLQN4PlXhEnGF2WGbVzFa0H
ZFo/ksYEiTNLHUnYb6VQj8xIf4amDDyF0H2TjCdgg++MGOIQrODABOdWYhcgSXBTxaycssDVUwdQ
CQomHNDiI69W0g2VhbGp6+BooFnmSSN3M0VxDZnfmaqa3wRlE271cspAL60UTh2Oh1SzXlDFP0Rx
+CiBsu0bA3lxgBmQqiIuTiP10Gg4Vp3mVqMIU5taKHuxMfop2wq8FFH3TjT1NodAOZoeGdZdTeop
CPVXyuoCBbHQtCF7hWlSNXpAWckBHsc6WAkG2kX9NNbGMahCNGUgi/U8kOmojUigorG087Z3LYLY
Kcn1YIOBH+LkrIuAe2IGes8QWWBS2E3YdHbc4r5GE3vuMvKaV8b9ZEYffRhsQNjxWJPOxFaZQRK6
ba+6oCtqV7BGq2XvRevHqlhToqSBkwgiv5mmGH6h3kqn2slb1c6PbK3OvtKTWY6PqxNUF8cWeMdZ
9c7wyLb6SI/hcwca0OmncZN4UBtxu/0aGehFDMCf3gxbdK1B/WzkUcogtjAVnohCW4AaoED4stKk
nNsEVxoXbNEDoqooA4aHEzI05m/jKF0d3GWxpyv2LGNivaEUlALSsQaGvIwlOVvfotRPFJVk+kw1
LzBg6QJu3m3iyYEC8UHxSk/9PtVOukP1EMJbcC0/UZjfrKz8YrOBWiZnGsSB9S/CBw3GBpMceOsa
TF071UOQ0ziFE29yCKl5qhuhXLpdXfflRtEfq4u2jWjVpEl0rLt2UbSzLKcA24fp95M3d/XDTe3p
hS3eNMStxE2KTbvpttcXPt+Qr1/8zy9YtHFKhWQkHGZE4B78VZsWfAggcNyu7e/a9i76F3wEDYwi
AG7sUuFO5qver6HK1ywsXEFfpao+asBENKj3aUjcFLLGlrOyV0usmJY1qSFMgARCnTqsthxAu20S
fe8M5G5PlfjRdWvt5st9n/9+niViTApuxXqDCwmBrZvcn2n7MQ23mdU0/0/nYIkZMzqzrRptNmTW
PqkHQMYI31ZjvItreQeZVCfus72mo/dx3fBlXJUFRnTwBuoE2cPfbT4tHqdomiVHUMPWN5Ovfwsx
6PCEzBsASxBkZY78PejzkleO/uXX48zywquOVW9KtQKiC1HPU7vLwHTZAu9o+vl9BXbCtcGRy7iW
M3sL71q0nYqYDWnizMgebj/Fg8K94ebfaoAwdLc+Krs1oxdfDlDq6mBkNGfy4L93VzE7KwbhAqgQ
6GtZ7gLUZ8mKMPjlN/HPGV0473Fso06iwIkJp5upf22bHpURVEdQmonrNUTJ2h2c3cBZU7is6rji
UTNfiJknFOsCPnUde7HiTciig09V9GAgpxfgKuyUBIlSwN2Vcz9/7Suelyx8fx62Wh8ZOA16o76C
YfZkBhrkcOpTqtGHgCMrVADAY4Kj3xTETt3qR8VaFXW/jGf58/EW50OGkjYSLcFNdjPTPGfuYOeH
EaIEqb9639Y2dfEIlBkYxYsIQOZsh1q2ozzOT30BjDHqEq4owQO6xgY5/8Vre7x4FDB4Nyn1jDJG
OdfNLGY39TacK8D6FvVsp5VrEdT/gHD8734u6WsED6dRm/dzRjgqJ03agF3NoO1pCygBnLeJbP+b
AkJtyGhEHk1W9ZAvx3B/fsHCq5l13GhhCzgU6dGANNN8S2L5ger7thq03cohnu/2lQ02Fi7NUhQj
aKU5g2L7b42NXi34wQYHs+P/IY/pVl6L1f1dOJs2FwT0YCOYN1/NfQMS6PZlekBFhnpD59fe4M14
HgIJlifroVVs47hGunDRof4JFD9RK2cOSKpBnwgJb5c1FNUJZieD4VIAB67v7MpdWbIQCR2Uiyjw
Aqdaou2UseBD0Hotm1n7egsXZJYWehgZHsBoN4+NaRC3ldvBETtlU89c+SsxxtqaFr5m0EYDjfYA
DAvZC6GgAiyrleOx8hQZCw+DLkGuDwTRbE+HXdumNwknGxmZrjS1g6mLzf/tIy3cS2ViCgj9LQwy
Fnc8f80gPHHdwGXymz+nbUmXoKHxitJ5OIcMMzdUA06o4Rfdxj9AIn+Tb1GecmtnfCkmd1rDX10O
j85sLxxJ1QKBVXbzSY/t+AHTvK74+CQ1wq+wazBDrV3ulfNBF86kmJq+Gz7VM4luK+mrEf9c2c75
L1xxV8sRvzEb80nMw0nGprodYgiBF5vo1yxnFqEcuD5dsvK60nnFZ86iBmEK7xU0zVHB37HD7Bxn
QSN9mztrm3c5ujz7XIuQJS0V3URtbwYYj47uYDLpUTjcMU8BFN0TLwZr4hpV49oHW/gPVLbqBiUj
hDCj8gQyoVsRGivB5ZqJhc8Ia1oDmY3soMtqN1dAPSnSFVd7OQM527mF12gDdMGscZ55ujf3uTsd
0kO4D97ns06c4NBu6iP7vhaYr16vhfPQ8r7AoDzORuVJd3A1N74PbqY9INkA8ueb1TGylZ1cIpcT
2qDXXkDwFygWaifv9V3qxYB8KLaeoZBpo8SXnjKHvV+/cysueYliFl1DIFsOHLpibtt6chl/acpd
Ur+C7n/NW64tceFAYlaUU6fCVl/Ur+ZATmDP2g5987vECJQGPJg6Rqqd1dSrlWlXEeZLMm0HQY6p
Wb1cX/fF33KWeC0PVdQhfA+gZ6JML6p2MFYJ7i8GImcGFucHmD6KZhZ8WT9OtkyfBkzRyTWS98sU
C3+sfIlnMQwo+x4hAhRmgejx0715p0GCAjA0T98OG7R4V67jyrqMxbMzDqQodAoIlxb8TNBJKAKA
zdSVozJvzl8Pgc50i1IOhjwTLLfWouhAJ+C00hQAgySafmhm6ml9vyu0dBNp+tMkFT/j6E2krXf9
UHy5DAuzi7XVGlQa4swy/SwKDqbVRnZRV3h7xk2fqd6oGNvr9j7ZRb6uE5pioHjjBl+GkSagilLW
KUQnMujI9kCD2JZbue2h+a48mLu7u8lRP0cXoCq6o25U2fz7apXzy6v7ueo/P2LxTDTAEwe0Gyy/
28+D9ZUTueaN2M2D9Uj53OtL/nLvFsYWD4bkg1oVlYovWd2P8ZF0ZOXofMmvFgYWF7sYEoAvCmlB
/RPQ4Kyz2QQkMiFeTZ6uL+XLTVhYWtzwtitlrvQp80VPbCvODqRsADErVy7c15fobzvLIFOgAJ2F
kWCQr7LNDZReQe+Y+NwTQCKhxQ/ll63+spaaX74K/z0UdHEVRhDl65PGTT9gSW3nSbdVQDMxIzRv
ZaiVdmZOu3+xnaYJKmvdYpppLSzKVCjoNBoor0OfxVb18pSL4i2tlZWQ5eIBObOzeIWkgRYlQ7MQ
K5vehyaTNknjJ3OoJlvN4Kuvr+orMdT89c7MzUneWYxJMjUQQ1XnG6oDr0gqIN0BxiJgjbZ8THXa
Ro0GHo9sEosVb3b54JyZnu/imekhUfSEAi7hzzNm8q6AAwHLVj4ihwR7rDtup2pl1mttb+crc2Yx
CTtRmTH2VmlUL43QccwB4xDKATMB/zg7/txYzvR5yEVVl4x4KYgqFa0umN944UPk8AOGKL4DqIHi
WIzphM0/7pH8bW95DbUxYplqdZY/GaZNg5sgebh+VC76E+gEmRgwMSy8CX9vXpsZwGgCeYUJEIz3
atr4K8qVX3kX/7pu5+LjemZn4SEr0YuYpFygpzSTgViYIjP8drPmQdbMLNxjYo20UOL5McXofrwH
GHOju+tly5Vd+6xInR25rqtasy7xoID06cSUyW6UXxiWXiMWna/pl5f6z6YtOUZyUM8kjHWAEvwn
08esGNhE221ROOyBQDNHuGkJLSwEsdvwkeFydYf4cY1td22xC98VlaoUoGGD0uTI7/NiuCGl5WN0
7uX6Cbn4SJ8tduGzcgHmgCJFp3PMEqic5puBJffXTVx2Tmc2Fs4p7aEBSkssZTDRSQoOMYaAGlNx
+2nyWvmrir+X9UcBHPkYv3NgQiLgdlZ+wrxb177pwluFEsrkTMkYKPo0r42azuYhBSocWEslLRw9
y71MRzm6BZRVSnmsORA/EjrPKz/k4nZDm4qQz5nxZdkjizJVSQx4TUO5K8LHUHtcWejFw3tmYLHX
1lTJGhoKlm8cB9BDl+Yp9ExMB3iz4pnSf18n8PqamMze8szkYm+LKOXKMCoCxB3hNvWqZwNjlifp
mX56Ym77PTuuVlgufs4zk4s4NgGAJtIiwNnFpH/Tsx7M26OTAEmbBDVAOrWnggsOECs3DzBikg4n
Ea0eqTlI+XKkzn7Dwocrsh4SVvT/iaXJTbwH5nwXOnKzHklfvkFnthZ+nMU8yBj7fN61V+De/aI9
Ga6ZOYOHqZzUDV0zWYmdLp9UkIRyaEERuvSCWaLy2hg65gc6aJWr+tEczdfrh/VTLfXLFuJZBzcs
1aANu3A+YYfHPgwKQBltYP/2zLVwVGrXAqkH5hCduUQXbpRb6bRAEqVe5Ofouqd3OSQmuy2AW6t8
lBdvz9kPWtyewpBKNSWtAI0hfoQjvOlAH6zHuW5XPP7bc3xmb3F1ZNsCfTlpAn3v9mZyofS4pQ/S
AXuSmyLy31zf7681bNxUrqqgFIYaHSXLCpCszaSWSiZQQhA/pbTHn5AEdK0dAbHfs/Jj8DCZ1L/X
jiyc3jYerluf78PyY3Pwis8atuSrkK0YhrrtpAUunNr8AbG6yC2YMUB3WLtLkO0WmpZ71y1eClHB
EwYdRMtEicFchCXA3fdSI3P4n/a/GVj/wkz6EW/2NFRWtvYTlfRldX9sLbET9ZgNQV5MAg2c4L6a
i4izFh+NbcD+HMuV+2JjurOiPbuX39B5rO6SvXATT3Gpe33V85m59ksWyVUraY3ha0Pz+/SRpg8U
o8gKFOOuG7nkHbhuYB7cMgA/WYIZUBRqupCNWC5rHR30KgZZ2dHLy/hjYeHyjDCYlJaB8LSuAfs1
a/M2yqcXpchXtuvySubqkwW02Red1bpOqmFIUYzlRuVXRb3v63B7fbMuHw5o6jGdzddvOT8fiIha
NNIQADXiOWrz4ok3SrnjZoxxRjIeTDrdob1zK/Tom2U2tyZmgt2B0x+0an5B0sJ0lZQ9j6Bfd3lX
bXkAYGsFjpBW/VlO/bbLxT1YmIRjBOSQNun++s/XLr10/Oznz1t4FndjNLzhVCB+y8bCRcEFNYLU
Felbkt6wfLAzcTsFD3l0n6yJwF08A2eG5/8/M0wBbW4SMSJNqvVnRgAW1+qtSVY+z5qVRTBRJAge
RitMN2XUYDztmwJJu1xZuTBfWWBm33u2ltk9nq0lGepxChNY6Z0ctBcgO96eqm/VQ7qfOZeUjYBC
JaQJbrNtuwFcduWUz7fli1OYNQ8tcNWClGHhFIbQknGeoOKi8fbY5v0Dy4ClNsQ+hYLkPBeJG6au
RBCXskJ+ZnMO4s5WDFa1HLOxqOyKzvjFjXTfB5UNsE1sW7WOOQTD5yUkrYL0aeW8ri12EVbMAx56
r6mYrUZcBFK0ZGfs8ZRDzGpTGZ7y0UAJArowp+IFA6nOivF5VV93GiKM0AFmDPIMf6/aYEOYBOE4
B+DGnjfoYQ2FyxwVtQoW7df1SS7Ghpz81+BnVepsm0ttSALkLnCU6F0Zc5jkco8Br6cj0+fuGupi
1d7iKOl8bFOrwe4CJ4UYqdpPW2kjZqltTC+DE38NZ/aVoObz5vxZ4OIchdOkZYjh0SLykV9AXwZV
a+509bbY5RABqPIVf7BqcHF++GSA3EcxBZBYM5bddIpN+KxtEJUho1kj9roYpJx9voVz7TLciHHC
dlohhtkL4qSFFw6lN/DV7ur8p74czVlVwkQ4ZGjLFkQxUpo0VT+fFPIahrb6jHEtIoAon/ajq0pH
3wbi38V9Jsf7Cv01fMrFeelKrR00iiiMVJrdx0eliXYCgh4KlY6irHH0XVzjmbXFYaGki5rexHMe
Jt0zZAdeCzKsYVsu+pczG4vzEQ2gAWAM1bvIxEhGx3LMhef6YxqAuKQFpwJVs40+BP9YwHO+Bwzk
ziAm4mggLV4Qi5bDZJk4KX0W2BaYWlrl4brzuvgSQkIWmppch8jw4r3tUMSLMEMnNp3YMk7kppr0
1JlStraD7OLbcGZp8eaOKRJaLTdNv8lCHzMxpy6ntWP0yXNLejDhK2AP6rR7TqEGrBu3EjQNJOh+
YAjKUQPMRsZ9884txVdp1aLMjc7dRH1otkCSCnXBmBqGDa0lO7Bk6waWvhP95BO9xYhQWuouUyfQ
51gYDaNJkb2o4KQA9B7jhgNU7ManuslPfdN6YVEfRYyxd67IN6F0ltNpoM43Bv4w1uK2yYEy0swQ
40p16WVc+z4qg/C0Lv5hlO1GZ7E/El3YI+FvHUbvnLDqd7Ve7/TW3GkCJcO0uAFt/nbE5FzHZpdG
XaqgGd9BiNzOuvRb2JHnoMifAoW7XWC+mSS/aXvMwVtMfUussnRGGfoq5grBkwGOq3wt9Lvonc6+
0+LMjXETgzAGcK0QfHXQUfLmLNx0aeT0aD6jLTWzcov/BVjhwlEkKJOhsoTz/lU3fYA+ydg3c/AA
pevJGKgd5cWzVuorK/wKY9TZX4YWDiPue9lBACjfmD/UffUTM8Ub7Slz5YuxC3YzbfvkpO+mPx1H
uCx3rcp7wZVAtF3F6JlmWURb5lFV34A8KsX+9pT6Q5c7tEv8JLw18gDSrumB1e//+Ir/ZXD+QWfR
AjdEmKsMnUwLLswmeXIfJ4HmhTJYeUUvfsCzlS3ioLoUgZHj/32S/mgBZxlPuv7r+louPdTni1lC
IsANFgeqwO4Fg5fvMC36aLnqaajtEW2O9dGkC2/LX+YWL1mVmqzjA7rnLbkZKoCSrMG+vqKVTVuC
eBOlEK2IdMtXQEMFFW6nwFgngwLWdTNfEWrzodcMjAwi59XANP73KRBBmo9mOWElruaHqtdv1G8E
uGwfhFv7/LazHoYjVF9WYuPL+/fH6sKZdLrUpRYhUrVqcyPKym/p4/WFrVlYnO6gnkllI3QzWJY9
RkF2qxT6SlZz2QQz5qolUCvLXF4vFAE6Dbxcej/+ClXooraYcb6+DO2ruN3nB/pjZf4VZ9c0aRMl
1jBk7iut4psMLnCslS2NCbwwenhU+97LbMvCyk0he2lnpboBov8xj/LHqeKbborlHmJWv1PQuOm9
3PUdAPZEqLtaCx5ThsnZNg9PRp78Uiz11Il6fg+ph/jjluSFBapq+aBagT+1VeeTfrK7AKFhGpFb
WY03dCDvcQvUZqPQ5xIUDbZJCuZ0HT/kRnuwpjQBN214zHsCovZe33QyfgTuHYzJmKGvAuaRTnYe
F5V0SsJr34gRWCv1XQkEt2YooCEJxEkw8D+JuJI2ODzslCJJHQp1ujUt9gKerNsmHJ9AcJ+fdFp3
BwJ2Isxw+BWvKV7S4Xk0MeU6xGb8mpRg7FAw4jyFmT9iEsZmFfkWT9aNnuZOOlgBaisR9We5ax9y
pf6URk9jqLg6AxVGx9lPM9A3JLHsEhz0vpmn7thUO9aVzzJQQXMtMokxeqO3c4KB4F7271Ew1Zu4
EO+pYWwJU++GFM9HZbncTMFJ0pDbkhXqAw2ojRArd6xofK/qgIB6BcuULZLVOmjf9LZP/SztS5ub
U+PwslBsmajtHWjRgNqu2m9WPIKVgHBggCvMGV8/hxdef7iJP6dwEQ9COL0MmwA+PFEjN+nuYgrl
UQlunnhtum52nYvU5C9LC4cEiig1ngZ03GdgErmZDtrtrPihHcEIseKFLvpY1J8hR6ZyRBcLL46+
saaGJXzEQEHzEYMhKqg4dfRKfbm+exc9BTQ90behzICI+t93OMWAMjHgKnyoGO9oPOSgjZU/r9u4
VJsj6pmRhceDyBTOUY4uVHST7yi6UNPt3IWahVLW4ICXn9szW4snXeN9mqgVYgfjvveSd4iyu9kL
hpHttARkO/CuL21l+5bAwAnCGFIBmaPfcc2mk+72JHavm7h4FNDiQk8CDSjMG//9hcACXUW6hrba
oL4UpLJZ9xat4WS+TlTPrvzMyMKVyyiG1oeRcp/rjrHH8LArQMd/C5cEwWUPEzo457Og/Rg47An0
I9eXePmpPzO/uMNJHmRdbGGNs3zVPJgPDqeyxG9InfENfQEdw15D4ZP831yzM7uLG22C5wUEDS0g
c+IxMtAMoQTsiCtzLBcd1JmRxRUDl4PozQ5uIypPPCSOroKDQ7EjsJBc38a1k7K4ZoFS1koQIPQj
BZjuDox7Q74Su/wPXwrSUYzPbYIlKo5B152EQED5IGKmb5Pb3+YnQP/Q5HVGCHJgvERWNlCjKx9q
3qMvrncWrfv/ZvW/LwGNwCE2Qe8GKEowMvcfcQEOlG7yOiiQy34lerr8wf4YW944s4irhAAp1EXa
faKW1E5HcJqpGPXn0r/+zS4BE8hcK6Gc6yh5LVFWCtj8pilBEJVDe7x2jZ+pp0CUrrN2YOXi99E2
vy9XVbIvnpQzo4uTkpI6qtMkAMIjb2wrBHFLLhy2Rn9x0Tka0IegOCnQH1jc6gA8NKXQgWfpte96
BFalbOVFvryMPwYW15fmITE6oB39ftTdBgxNdDhJVnn/6hP9MbO4wAheqpzPyD6wNmXgV/nG/NgD
j8eHDO14uuUb6qzncRcPIepXwLSaFGjChVGRlID6KMANg6HNydCD4GoJLtbDsMbMfaHKBXIuCJgB
QWFB+nTxlRCoKbyvsIkz/E7bzpQOBigd/vk47/zEYJydz4BCppPFrYpGiw2Yjc4x6lqgm3SrYThN
cQy7udFq23pFhcZfg/xdPB/zNAJIeYHbVxdRlAxj2lCBNGiYQNMJENmtQas3s4pWnugL38pACAqd
awoyWwzO/+2dhAqOU71F8b820gFa0wroD6zMNesU+UGzBuq5cK0MyCCwWXXZJOQTsHKWduXxZJRh
i+NIJf9hCPGON2zF3c73f+Fu5wKuBRla8JtwdXEm2s7A/FQF/9BPuqMzcBiDXpjVoQ/+qQ5hfLTW
RL24g2cGFze5ASEjnxGNvoSKqKirR+z0q1pbt6wzv1+/zmumFherKS0DeIE239Rt5rUhK90QdXA3
1Kr9qEXtSulO+9yra3u58LWQnIt4189sa01hoAKr39NKO7Ak+BYl5F0dQhAhlPc8qjdmA0YpnoEs
k4tbMZhvAN1wpF7w0ZlUDBfMoeAyHb0w7n+jrLsbUopDlkR4c7XoQ2WAGtdK6nRzKjYY7MayMCWf
gM6ODFHjpQNFhlZGIANv0208QEGrb29rTED5qSI3alSByLUUds5KtJZV0GzGLZRfs8Q8ZD2EK0xw
9lndnG+C807Fl5la/D3MvXRlu6sz023B92q3luIFbQXy93ybDCMwYKjXcKjsyeqlBJdoOqanpOd7
Sx+JDUqN/dD3R1NAB61XX6e+36RtYEdJtVdGFRl2Q92GWJsiBcem0o8PcSTvCJEEcUDmNwLN9r56
gL7Nt0SmsU3LaYf89N4AtRgof39ooblNIoPZaZVsEyNw4wFT2JxrW7Sav2tdfctw3CKjeVI4Lm5T
KC8NWJVrkboJagvgMx9stSyEA87Qj+un8IJrgregQHQAXM3Uzzjr7BKXKujteGJY/lj/6muQpYKW
Cwzv143oc1j05eydWVlcqzY0kiawIggf9spxDLN9YpTJsRwqTyiFVweNi7K5G4fqoTVqD4zDN2XT
gS8vPfA+2g6s/Ml5cieKeVtNJ08jlBPFz0TUm5Q0u+s/9lPN6cuPPfMBi8yN1bFVRXHDfTAivtIM
Hoe3wweo8+r3rtClXRCzfOy5zF0jCZubWqBT3UzkV2NF3xOWvrS59owEyVc5mpMKAZG8cZc0uuVU
FajOQ7ZJuvo7n7SZYjC7baV1pIFxO0xkw5P4CPEZMFePupcp5Tcy1s5QQQiHl4/ooBwbrd7JBqQe
PUhpbGEk9LaOa8UZVXPHu8EVZHpKzZFtNQyE4YDlzxjmA0m4lWLUgYBQVCRNiWvYeVYaIY1P1Keu
pDeiQuGEhTtz4B9NLfed0UYOSjQ/h0TcBzVIW+mIQzGy+H6oVHtU8yc2DL/0rn+oh/QUqPg2an/s
K+q2SXcCqdxrQMFnoLJHBrJeJ5dNvssmLXCUIRXgR4Vos9oLeDwD03lGoHuUgwINqDbHiIbfaRFO
WyG0xGlYMHnXP+/FA49nH6+/ijhjOa5Qh3mRqUwGfsKPBlhFR+MjJb+u27iU/BvqmZHFQwyZZTCM
S0yygNjU3GhuswkSAA0+I5rofzGxffmCnRlc5CWpFvUxA0s0BK9A3om2jDyAmRh6McEOX11uZ4qJ
0Jmjm9Tttxo4q7f/AkqHNXO0ZhBjU2C0/g4+xgFT1GTUQTQ+Fb/YwO94lz3hiq5ksZcgFecxwRLC
UfXqpAsDMYGFZ/MTxTF+RH7F8BzZup950gTe9fr3ND6njL/4BFQ9MN5lInhc1sEyEkdDoteWX/QJ
6G7VSNk0PbooeXa0hvqYZpMzJDKw86FCfoE4KAlbm7TygVXyYBoxyq6scNSceWNp+kU8oLKrgKdH
VlCLzLleObQaDmFCInssAwjCFhPanpk4Br3xDLrUm0iJ962lozw6vdVQArFQHs3CYbKZWn0kNe5u
yB8jswNbpIQqgoWiMjMLn+KRjBPDKTMTjzc6r3o9/hxHKO3UZfI4SgW8ObwA5DKmWzkLjxRpjpZq
Z26nkdBtpoq9UbUIlK2jNmDagAMU6FQicuKmfzFCaWcxzpglVb828dp3snysGNuGfen1tXLoFHlM
cM+7vr8vmQGunJgcoDXyUgyQ9O213C1VzBj0KoscHVzFkD446U3psio8ddzamtDgymPUmAl4H7kB
qY0IvwkyIb251RFLFNCUGsEuZIDUknVQL+miO6pGO2qGpgtgrw/iyJtJ1aCVU3ZgnAD3vW3o/4+0
K9mOG1eWX8RzOA9bjjVIpVmyveGRZZvzDI5f/wLyvS0KxVtw+/XGC/dxFkAgM5EZGRF2NkFxGtoJ
I/EGbPRSxfWeVBHxOjH8PqPajk/3FKnz4GoNyH6bsT504uCrbT7aRJJPWRJe9wQ0xoOY2Rkm4nEk
kNVMxQJicWAMLfVxkjGzMRLZTkISZGF0R8YETOaY1ljK5aqzsqOSoRoOqlc97O6bTHpBoz3eZ1rx
AjRFDJWLehch7YgL6Kg0YGwLrSm3JXPI7DkjuVN0LfgR5Dyo5eYEHt9XdL4e82UKOlN3YgAu0BgX
Dwbp7gelAR8wqMCh1Pw0l+rDKMtPklZ+a0l4MIvJ6zLzIJD2RwV1CoAdwIosvGlFd1WqiUNklNty
dBTAjROndPI3G3eAPlj2hHF8Ie1+RokyxrZKrNxOBwkYIG3oXVSaHpXcAul6roCQ1PxVNA20TPS6
PkTS8lNDnMQpmzsnTqW3pVJzh8zCC/giG1vAB4VXtiJvbmQoqQilF5ECwbPe9SlSzDCB7EjUH2Wi
aV7R44okoT2JuXKShPwaA9F3dWZeodEDDmAh+aFUzbVkZn45m4/qMIGMKgRDR6ODsFc8pRKGVlpi
PA2mfNJjVFUQTe0wJMV+rCfQZw2nwSSa01AdhL45CW034pBVLpkWyJuA0tio/KWWvL7LZWiIqN3e
SMF92CIWd3J3M2fLvo+nxyIELFeolLscShyobRpeVaW9nakhba8Yh9yovoMkfVfoWSAMtU3xo0lp
3PZV+z3vjGuhbGub6oMoKtLLeJm/mMN4G2YxoBygthbmNwhaBFOVHbOw/wJVwNtpHHbz3N0ZQnMf
RoikBeY89NGJQhmkw6LxVFiTOyYJZA/GB6PsXkhX7oxlgS5Nf09M60ooix+KhSmCWDrVs+iFagO0
1YhNTg9KCR3FQf+eG+V915rgigpbkPFbtpQrmA8KIX9IhFMPNjAbnRu3UQoU6fLxZajGzJmy6ZTP
gmRH5eBK0MjSyhR07AAVkHG8giLgjyKq7+KxvumsHirZpZ+CwZ6k85MEmuiuRxZtxHt4FbwpwPCu
AmviCJa4q1soiFVl7QLQWTpNHIILqGjuFALwVq+g9ZiXuzrRak8lgjda4ZNlAgojWPW1ttRfQswP
KwMAKNoyIphAVqnP4d5API5e77QrpAXKVdm3hZJ3G+HdnKuZD50YMMoI4q6ETgDU0ImjFCDdbEVb
Ac28g5FPYie5cVAXcKCF5o+2LJ7VMEvBPTzvhG7oAaAtKM2/oyXqzhAKdxTBiSxbrjCFkxv23Y2l
gPi2Gp/VWPf0ARThoAb4aYQJfHRZgicdRU4T/h4u69UQ4J+LsgJNURFfVZr4CuHeg9gvp1SGEoup
ToKt9OpTlhdfs1KTITSF26Toj3gCiE4vpF96I/sC2qbbLg4hEZNf6aV5XXXDLSkM9ENr68FSu6DN
VPAGaQ+G2F5rxHrScvUu08N7ceh3YVPfQfMBlAD6iFMGWsZ+UO6FJkJkWhpfa7sHeW6volAXnURS
dm0S3cvq7BnpgJkRrdnlQn8F1QpfqkDQbKknqIq8YozxAbflZcFwcFO27hxB9KheRDsLoREzit8B
arDlOWuh/2POXptl+PBZAXbxWjScjojgxe45r+nNt/vqPcO83ZNeSiStA9Y6VdF2fKtCzcWItl3N
Iyfz2CyArAwxj3YziWZ5yFA56lOo6khpue8b8TnLqVRWJvoJYoetljLH6lYb5tOrkHkCxSqY1hWA
oEE4JDuC3V2bt+MtOVpPoLj0xqvWrh3zVBzN6+Zlebica23m5x8rZudWxUyLMOOO9E4zRpTKqlNU
dY96pXJeeZvFq5UZJkMfJEhjDSUxfRmeqDNJoMfizeWVbLUbsYvwWDLqEOCwZE6JMdWQI6I2fhNI
/LdPO978AbB5+4X9YYs5KN3SN71mAEld6u86mLLphW7mWBLAqguErLn9zc0NBD8nWi+mrBgsPlZR
tanQyziB2q1+kK5QvoB6Nlii9gu47Oo/oNnavAorg0wNQcqJTIpQAwzHEpxB+1aVfgdM0Qwu76kD
PQ75dvnzbR7EjycVO0dfjPUY5aBx8vW4hs/f64gqZLS8y1boTbr0sGAebkWnWq0oAuYjtFMMevT5
azvmz4qV/qim6SBL5DBYg5NUEqdU/D8O58eLhimD60DHhlWroBsoufVevKZFcAjfVHtzx2fK3vaX
H8boYVpVmayul5CAVEmgKc+tQQ55jqKKWDiQI+S4ru39/KeexU4URKCmbi0FyUS6Bw/3LgHRKnqE
f0N68MlBMkQ8Yz9qZk/RbU12wLMb2mc8kvjN+/XhoN6/32rLusEixJLxRJwjZD1g0Ja74PLR235J
r0wwZw9aEmRJAP3wo1/5fnHzN2mHmwXtNCgrtw4fE8FbEnPkGmnMslJEFXBGkax/EMDPfnlF1KGe
X6Z/Pv57j3O1Z4JM1K5UgTWvoSZkjNqDMu9yvbFD3XCoaupla2eHWlFMCeUOHVN9UJ9nJyZVPe21
gchxsISJ24W72ei/9Nl9EnUtZ13vNY1PC/tsih2YzJWmzepRQbYLPu0e1BRvEEY48BtV50eCGgKf
taiiW4rZOyZkmXjfoB1RJxh6HT0d/K/qiMliSGvcUqduQSCMt7QzN8tYZAJXmRhRnSC1xoUVdrNT
nGIndYejuh8Our145pHvjXgmmexGlpasWmJQDsaY5k0UJyojtxx4tKFn8ep9YQAzATgKvkuRWdio
gpUirbGVsforKqx2Z5Z3uUCf1MUuJgH00XjjHDyLzLrMUarRZwS1WjffGNV8lw0jxLfmvQSxJbHC
qVSVf08lSs/LP4tki3EdZAKLEsNygRU2922vBBGUXC9fs7NL/XkfWUeYJ0qNvjS+Vmve9HoHla0k
SCXUlGbBsUxeU3PrbFCQr6HpIFw6mz5txyXpUabLgsX6nmXPMTovacolj6eelb3PaytMPCyzCop7
bYnH/m7xDb8J6l3jUkF7yl/Lw6ychURsIMaO0ewGdllCX/hz8A2XbCr6ac7Aa6P4lIy/94VA5TbW
z7z7ZzNsYX3qRonUPbRilhljblq862P/8kk4L6szJpikPa5lE6qXWIkaqL9kD108ZziMbgcMHzR8
7jnW6L929pE+9o3ldU3A56dbiaVhAgyivm7uYv5Kdd+pQdz46bKx8wI+szQmNgJ/iyEOMwF++Vv2
iqkbCj5DReJUVXbmRHf1d+mYAaSgvlX77rFyoxstdROuM966a+CNAs8YcAQUtf35qDTlgMNfWpTN
57eIyrIbg98jhIMHvSJP8Whqr/zgrJ6mS2dbvbJL78sqcAOva7UoXUClFTyiGBC7U/wOYQCyY55+
gzqoVzhQawr39OTmB+FW+Xr5B2xekZV9ZvcFo+up1GMCaonhXa8iAZe0vOPhQDbj+Hp/mXtvlBDm
EyaIZE2pljndIh9FCIB5Tdg+zNBIjI2kgvCp1EMccQntalI5vvT8YU+P2Wqh1P2tNrrqq9kYLWx0
9WuCSk4OgGXt048cA+TYwQVZz6OL2eo7KD3ybG/eJ80yVEVRLQxUMrlFU1uYHUehNJjqAgIZ6YRO
d17FTtSiRVWLZC+DNzyOLUfJUeuAHjpUV/rg8ofedFI65DpQOJMBaGbWvwi9MFeYyYU2L0T1Ougo
Lzy2h+2PbCoGgr6OWaUzgFHXq9A/n8CeXI6ncNEOslH8KOIRrcAGZEltj64PHq4g27gmFvKByyvc
CmAYWoeIlqKBOZPtVBmtnPeGDq3sHJrluWm9mMVyWy8Rh/hrg31YARLtww5zZRto4+oa9NMD+a69
Gg/R4gB98RCCpTN/LXNUMZG8FS7/EbG5vZREQ9UVOCqTfeGp6QzmCAi7Qo6B7Gk4mw6m3dryzuQs
ceusKBBWQvBE109iyzdZGepWrWt50HYgY0fjp9M43+qc6wLXcW2CyRE7vPHpBC5ippTtJ326WgwU
ZfsCTJZyM0J3T6z30ZjONhHrX51gPZZjE9vmlD/qrfwC/ktHyfAA7cOXWQsXR46h5AWpM2DgT2MV
eWkMfcgsEW/aQvHReHy9fNT+x6f42CEms4gNYpWpbOQB8GHf4D91R9XjH5VcuxPVKGzmQE7KV+gg
nqK25D2Ktp5fq71jIe9aNnVDTjAqTbJpp1XSaIPYsXeVpMewmcajfvsf5/2ftbKA46WVomaGOiMo
KQa3vu1Hr0TjY7J1BCWauRU3AFuELqZiud3njeC4Xihz0xSiC6E0Z6AM6w46Bs9GhAbOh1Q4Jujf
r8LCDIK5XAXYA93LZA+KD2KrmbE4Q9zdy1J1qrTuh2RantXO0BI3pQjq1YS4BgEILMaQNedabLkw
FdQvuHnAFmpsadGIy9zMFysP1AyCmOpJDImNVw1nzVvXe22Fnq/VmjuCaDtNIbQN99nrcpW/Uw9F
V8D5uyL4GNFK3HMs0g/FZjlri0wArBtMf6k9LM4QLSsfCPhGIUPrUEwGavscTPJ7rnbJGuNbVKsx
6hQtuICA12M8qAfVqQ7po+yULqawPf1q+oVAfwDfqd/vM593ajdLCevVMs5BnTUhVnrgefVr0VEd
CbfFE5BjSI723D0kf0F9AWe6Msg+QBINevOlCm803xG3RWggoj2mdnEFi04baDzvzVshywWM7m1N
5AGhlpKJzF5yXEx72hke+RXasmsuLi8ibTohDSMc4M4CjNhkwdgp9C3D0YR0bQxWHApc7oMuSN32
mB9HHzUvSl4rQv6ccyG30uO1WeYotWJOrLmPKGkhLarqexxbqFdxodlbbmhthzky5Qy9k3CKgGmY
QAYmZRCUEq3XvFsatDu1L72ufmnGpbALMW38SlH3vT7bqmDcW/HACy/0MrLX5+O3YHDgs3tIikkK
1Q4aqaEuHLtseu4ACNULsDsAXAP/aCoexz1cXr3FosTDelCjDkM6iDCSr0K/sgpUjJ6i+gZdmyD/
yfMQWw5wvUImrgwoX1pNiBXW0K1VZ3E3ygZngmXziqxt0DWvnGykJ53QCXLoG7FNa8zmT1pj7lzU
mOFk4fa4r4zNXdQ1RA1g09EuYs+QXjVoNcDJphH0lTqCLvsoQye5Iz/lpNlNQ3pSpu5QVFNv5+n8
HfCMu8iQvGzpOfnj+UgNHJL28VPe06fV4uUoCsWE/hQR5DiDq/9S4HmTwPgmHayD5sQH3hTg5vNO
B+5fkpGxqhLLEVmB+7muFByhDmNqNgTVf+alTXaUlwFYIz9/Fd3CB/0YXvF8KZetsL02Ts/barmi
auiDPiJQy7F8iABzkOq3NlJ5cXvrYq7N0J+xMmMUw2wVMYBhDcRzo13pNgHe0y+UfaLaQ40Q+2p6
MfgxL1/PrdtigFxDApuMAcIXJnj3WWVMjQk6yKbPMWj9y9T/dccHx2VtgfGy3dTVWZQjCWsFy5GA
dFAIZw1bKfPaAns35GoKIS6HNehV64SS8dCQ6TgkyiN+2I/L+7V1Gj5sgTXk82eKhDbT8dYtgkp9
LMZ2r1Y4c3HIWdHmiV+bYSpWciY0ili+p+Xhnfag3VKBRfNn7lIWVJQznsiOAPsaDtBX46aQl/cT
r8TPa5S7QQAeD0dR6wAXF+Tul1F3hZ+ZeINpSZc5hlW/APN3C/1lqEvGvQz1Y1Gw67a/Ssdo8cR4
vpbS+Gscibxx9M3H2XpnGNdrWUIM7XTsDA3a1R1tz2tBfR8fmt3lL/1egWdD5doSvTqrG9kbYgyi
s5J6HcmffnS4j9le9UVA3v5irvrTLTmjoBRJneZhNeCWlPVuTNKDUBRes0iuVMfP4ojJuDZvd3MY
Dr5WycAZNZpTCMPyxln0VjKPIWgZgGd0ys6qPFOatnqJaVDUoqP7ydV22XW4K/azS4Kay0hId/Bs
h1fGmB1u8bxdirkG11QaO7ECcWWRt56tHG+9Hsatgo9LrZoMJjpvAJDa0R3t+wQqd8Pr3dkNfao2
RkUKu+8lRrA413h7fToKNxCAVFF7/nyCStmU8jwGW5fapaLdNkrQNt0z54tteSTQliqGJEmiIbJk
JICVVnmYQrqDuAO4/zpHrJzmaULnRbdnt/Qa2Zt3vHxk0+j7qIFhvGOBPq+MRJJVigluIdFBiReF
dl0e5pGHRzunQMGtACxdBf0EyBTPdMAliOXkSYvTqNnlfn7NH9Vg9kpXeTF/UnLoKJBvehA5ynYK
xprKr0/TKf4PToc3x7mZ86Ewh5442DMNSJN/XrJISiMOCxRm5mCcMYTQHCIvulY6O9ljtNhrr3md
1s1Ea22RiZxlWfVLrzVUQ050oh2OLoDFLoaXUcrubuqngi8K+94JZ6/k2iYTS81QSaQ5B2GFCSGA
FiNCKRoUovicNIB+JtX8kkRKMAnNa9xnM2hfjxIZHkNIMwlq8Wxk4PPp28K3jPpkmNEpnMWbxRyf
MgtEf1WRPEZT8aZJEHEHDUDeqHvwHkIejFzN6RzUYFwJl/AxyvX90BiYdG93ll4/olO607vkccHw
jWPm1dVsIbJDhLcRklcRQlFJfw0M9ysgm7dJj5E3EL90sxWMpD5WKBc26XSwSHwFrC1+7ezEEnpr
GLSywT3noPP2s6qk3RTpt1mR3ocL1MTrMf0FQrQcs5nVo1Dnx7BqFLuW9F020LkTI7tL59EnGBpE
mdAxq/xbYraVPcWCA4j46zLkEI+XSBBHUxABNxw1mWuoZu/0GBSodcsDdXJp6xNYYI3sB6bjHF3u
3szY9LOmPZHE2CUI/7Yodf5ojAJGE5brKLVcoII9TYe4ZF63iLCD4oZzqrhyV9xgdPaGBgatIpjk
0CdnIdoXaUkdITZVe9FLG+iA79OkAF4fLr6mVAclnPfFAi2qzswDoUFLzIoaG47miGFb15KGg1EA
iSaOM5wI5goxZ2EpgKyH6Y0gKYesh+arLPc2CesrKgMNXh3iztwy3pYLNy0MasuaogGZwhxJsW9M
LEwyfKXAK0O67+XT1KGIttia7KX5rtMzjt/e7MiuTL7P0q1Cf1ZVQyTX4GTPnkHg7ScH6TQ5pq37
aGRzyWg2Ew1EW8XC2Bb9k/EsgxHr1gjqgv8Q3/wbFYGtVwbmjWlaAzDM2cCPLOjTLFlg9M+q2R4l
1S00xSFxZavhrmxTDlRU3sok1+aYTDID6CAvZezj6Iwe1V2urhXDFkun89FwDn4T/ERO5gr7yhMP
ePj4whW5jnx5sXk0e1sha/1bmMSxXFKz06Hq48t4y02SeA30wEvSYTSDE5C3Uqi1ISarmdOsGZTo
ndB/8d+H1gBNQI8ZVcnR/ptAvDbG5DdWr0ik0xcw8c4YFlLygkB2MLqrZCm4vKytXAadTEgGgG8C
DCSsobzLmnwSwTYh9q+qZDrQzru7bGKzDri2QY/T6topcWMAugn4oXptggfXwygU3UEdXUWUV1Sb
6F8UpzX+gA5i83CsVsdcwT5KBFJmCpKoydz3udRhfoXshULnPSp428jEdFEpZjWrQKdFY3oYREfE
QujQxq9WQACSCe//NdUVUqj1njLes0sroewq8Llama9Lgif093lU8xzm1rI+0gbME37+crMeapgY
QdoQ/aKDmp0dDe8kRyMkDUErDAFcj/dM3QwL8Jg4/SayQ7Yf3YEWIgPLrw5K6DDoA9yAoNn/AbEG
TdLPMqKVHbr01aGUWt1qihxDEdaOsmstu/lWObT2ALFNHqRpcxc/Ih0LvQzVxcAYHzyHNajaLpKh
oV52ks+5ZVv+aRXcWNQl6bVSUhe4jPkQBqjdHRJULiuAjaiGDG9J7wQ7Z9v3sSaDeQO1o1pBCzPO
aO3OnaAOpDtA3vjG6Y14qo/peFd2xRfe4eDspMEEHpEkQ4xGDSZZCuFFFZLbrC84nSieCSaehDJp
6xgVEF+v5ucC7DgI4j8uf6qt8Ln+UvQnrI5ebzYqQaUZtwqUDIKBKS5V3xUYlIFo1mVL/yMH+SfJ
Mhj3LkImDs8e8IKH2UONJlPsW8643Mo+iqoB71285W3X62L8fIw8uV5mml7Vikega4Y/nRCI7cuL
4plhnHqCKTe4JLyMDZKAHJkcR2V00k5/umxm+522OuKMT5fkJC4oN48fx+iYSa4p1Tbm1dAFBWti
9qM+Ebg/3h7Sf/TSvWL8OkAknTQ32EPIfru5FkzKL1GenUi6FbO7Mnu5vEbOYWdRCUTHOHhDlVi6
nLhdYTpT/POyhe339ccuskgEvctA5SCA7bnz0H5XABSkSDlM5CJTdKPR53PRcrbQZJxEJMSN1EP8
Logn/TAtmUOgRBrr9VOTo6sbP7dg87y8SM6FNhmfobbgDl0GhMlE9Us59lowxYdx7mX1l8uGeC8Y
k3EdelGYkyqj9ET85BWSCQfaoOnRnSrQneJ2ODdj5Orb0Zu4clQRVPxEeUJIGXxwaOyglAj65fSe
gut5Wgm822YyzgPI9i5Panw1GlDomyKKUAiiz7PIWa4zF6pg95c3k/qJC1fNZPwI2IwUcTbgR0D1
H1CRTqlKv3eN5eStBGQ498HLs8f4k7CdMJubIHhlIwlMOd2bkhZEggzKFfMIDOBfHMpVhsjmA4Wu
zWW6IMqIRbLTRnCf9w3YeJuHWJE4O7l1/temmGRAEwRlSCuM84FJcddMGPwF7OZtIdVu1GOeYuyW
z1obkz8fyolUGkYhsY0U2mRAhcuPTdvywDfYA63R3YLeIHKjyr18WM4pHD8n3Gw9VlQqmbK+FgFI
UioDAaG4rw6xP6cQiACnsk1eF8poyxVE3MqH18tlbryxNPlATHB8QZPrTSDTl8LCmGstOSgZfzMU
gP3yOChM2bm8Xt4uM1c/jIwmzmUsdym0k2aUdjjrnLHkzdCwXhpz5Ue9lGa5oMcmcicIwBS10wWC
p8oOpZ4pa0fc8cLrpgNd22QufSpEkllChAGlCxNUN8m7pI56A5EmH8DA3eVN3H754hUjg8vRwPQp
czGaWkfjbMZ4MPRtEsCK5m+pa6SOfGtci8giWhCvOCamQR2ejObm51sZZi7JDGcaQi/U9OtUSRxl
rO/DQeBkyvQIsP4T+Oh/FsdEvUmehThv8LhurOqYNKj0jBXW0picchPPDnMDJiVFhVCAnbE4NuYA
5s3cLTPv8qfiGaF/vwp1zdxFBti4UaMASnKOd+P4khYcMqBNN4kBJMswNRX08szZy+Y2Wggq1EFY
pLYC4tdCeJPqWxAuclz/9rlbWWJCTTzmOmmp9gSBhnbk5VRcG48m33RD4syWLf8YZkhRSn/wCNg8
eSvTTAILFcrBKFSYbnoZhHiYyjMtHk5nKy+xTKhwYTwA0x8s0WKuGa0ZTTgRUlITOxJQrBdJ9FKk
euLhf/8VTumtElW3hW5em4LmyunwfPm4bPsukHKi6GqAAZQFrjeTWKMkD2g+TVe6e8i2PtEeDtUC
g6bDvOPVe7aSB1Ds/WOPudBxNGSLkGBSeKrvxPLVqPfJfLLIm7k8XV4ZzxBzq0sLrWJzQS4LLYRT
LTRXRV/vEkFK7Fapv6kZt5JAf/mZG1mtjLneMXjzWj3RqLymeeivh50KECTFyAMb48kclBNvdcw1
zwGH6a0Yb7pSR7l67NOntoag0Ni3Xh5apyRt9pe3U6ZX7dLymCBnpfnQ1dBmCUBDZTrjHXKWL+Co
wLhUe4Sugis+DEgj3pQAU5CYaxlAGo5ZGiAjewdQWJET1v/HucUIooT5OjA9MNezH2c0gERK9B5E
u+Zu/gnVwq8U5ho5aF1poy1w8rVNx2r9Y5CFlU1kFKpEQyQS4+tUMmxieTqIay7v8oYRYB5Bkovh
VcOEgNZn721BjgbcBJS7QkM5T30t0QYRS15Rfit5QFlSNzFrCVCVydYm9VTEaMLcgZQUtckSMo9g
cyB2+jqiHw9mVB6QdavI9skeczUiTM1A5RpBKV0svyvBtjOH90sqPdNXQwl1cztro/s5Vr26U79X
eLGoU/kr6fLXyBruUQ48gq7aA5eOd3m7tx5rn34Ys996GCVlSFDZoeXuMg7QsPMF560fj/QtGh7F
nVkHHJsbTv+TTeYiAfBfoz0Kcpl43+7bm8qBKCqQguir8qG9Gz7pky3qRlbZgDGG+iLP0m/pBSoA
DmHUnXSI/kgC/PzwAgeuYApIM1XTAhXJZ2PjnILlsU2SIIrRuE4A+HwSFYt38Wmp/rMfghUNxMco
jUkW+j2frQDfnmSQHEoCsU/8wbIxjtnU3lLZSy9h1ktPj6LSHOOWl4lulCCpYTRhDFBy49owOTDJ
8YDJNMpdAxzLQbym45F/TN2xcUU/W2PipJxDMGUeStxGyB8BNgOXannDAW2YIHLV+8tn8jyawBgI
si0FRVRdZlvY0FY1ksack6AZw5O4VPtGST25mcBZCkhdlHIeTOehBFgjRUP2SGXTgNb9/AnRMyGg
a9MhN5FHb+KUX8sTuMfF8SiP06uhCK9iobxeXuHGXAadrUVfEGy7kNFgv54hDCIhUmMBsOBotn6o
Ijv0ugMdWaiAlEmc9FnAHoM6bEbvN/wD/oPNTyqB5BIwVkh944p8XvYMXSOQ3LaWLwY62J596Gz4
v1vMRuf/AavE5jZjuSDVFalCHbPN3TAAmjSmYNQNTBBKqU9L66mB4kOfVEG/8m0ubyBh6Ne0Ycnr
Zm94Vuy3oWggtaN6kGyIIRrUCvMitxCfTXAgussucZK9dlocsHQiJapBoeZd/sZbp3htkokylTSB
PZuKT5pzdV21p1RodoZ+kirJ01JO/rX9MQEuk+AQwMbEvojzKqziOQORD227jafGqZzfsjZovLl/
8dqnu/lhjfEGRQUwABje6G5GuxFEf4Hp9p03ui0mMFOZj7E9DxyfDTJeVgH1qjEQlDR+Lw+aPfdU
BKa1yz/RB6YnkfXp4HKh+gPQIDpDmMgR+JjGUQxRWw8x+eFTrpXOLU8YdMMQBvrOCbHl77wm3LZV
Q5FV3ZBQ2GDuR2tA/m/QMCUxR9oBGi2THbei5IyZynlk0Yt9vrwPQ0zEF2tgIMkMbIKgSZadgj0O
M376i5VMvkkHlIsaxeEWLHo5eN056cY7c9sl40wKAOLDrIsHOmTfaXsFwAgtmkBMlpIXIR91zFKK
zV6Voz6IF/EmliNPzjvk9cboToXmxXXoompxGlIBc+Egnye9D6RF0A2lf/n2bnAx4MihmvDfz8G8
9SMSdujggG2HmJEQzJXwLa0qjOvnUeTFiTgH+oL+hwxtdVHPbpo06+1ZQNnSjJM7HZIEoA+9nSzj
1yirj3mt6668xKVrVkZrL7GyT3SQSUTd3eVfvZkVyFArp6zWOhhnmJs56c0c621fYtbEDKA9ejDu
aTYnXv0BjwG9dOynXNtiLqUQTVM5hbClfsv3xhfaXMDs6NHsMfQ9BHy2ufMSCJQmVmtjHGqkJKZa
KmYZlHr9owgxw7jknJoYd/+YS1iIoFkEYp5mqGaQHCm4zAgU5Kd/AGI/z7zpeujsNzSIoTHN7B8S
OEttTOQA1BaFSvxXwY1va8u3oD5GpUcUVYGwz+dYH0LRCoy7KogBxxiQIB+u1C6H3V8dvg8rzOFL
ciupmsKgVIdmoFxRyhD9ygjGmz+QON/evA9bzOa1ylQnWWj9plX8JH/HDXdbm4fRFSDGocIkQ/3m
8+ZZS23Fellbvix/acqveGkLNYdmcDN+K0iNNCSEiqax+eAE8kJrIfhAv1kif29dsYdM5I7fDOda
Yz4UZLH7KSnNj3fYfEtF6aCl+FcieJCiWa+N+VQaOHTmeUhDBG/1kB2X3WCHOyMIAQoSuB+LBi/W
Ka2NMU6ixdpGomEMxQzzozElBsiHoSDURya0DApe2rWZ066CBHM0hBC0uTXYVP4zTVC6w+A3P0ti
W5NX7BPwLrjCV+mWvIGTIX3KncsXbiuQQ3rHAgkhEnmJdSCNqlkZSHYRyEMFelZfpDp1x+Z7OUS2
NbR+Ac3pyljsy0a3XeTKKrPDappJ/Ygk/y/0Ezc9vqSi7I1pZ9lkb14fitWYt5ngK6BmraBfqvBU
wbbutvxhgR0XR8tzwrSWXqIft2CaD0K+SYuGWcuJyzwzjP+N6wRTkTFCJaDGtg41m6pa7PRvxiIR
UlbLYS62lI9hUdSz5ZeCcd0abX2Tx9JXVPWfQqGAoseCt2z9RHQo0yZhLYNwO3xImhlSAdreEiTg
0SN5OAEB+aobJQ/OsX1yVr+OcQTSGApG0qtwpKJ2EESqrZOnnrBgFAXdm5JAW3FqplvDivzYiu/7
mcf3uzEo+Hl/mLOrQL4MO4/PTdsL2fd0LzviK4XYCSA41KH+hXkFCsEkTnrg5febtxX6VVBHgIMC
sdznMBLNhVbNtJiqmddj9ELaXbQYNgp6nXWFE7jvoyfOTaX7yfpCGVqqgCDrULxjmykF8MEVqBXf
iwy0spCn9ntj1pEFX4Y+O+jSPI5JesAumWQOIHqjRZjGMGntzGDaNwH0OkHO9ptKlNe82Yxj6wUy
ByqOEZnbwqQZFNXApdna/zOOra0xh6ccs14cNI3WwCZX9KjiPZ4xjnaofGEv33N2cqt8sMp22fJl
0YBEKyEDPaqLL/nGDdlDQMZVHwdP8oorFC68DAqyXH6SrYLm2i7zOpRIDN6F0TR8YywfE8uwF1Au
27oh7qWkQ1VBj0BbKZqu1IG1K1aKN866N13lR5avMg9EaKH1BdiQoEWFslQ7H+u3CaB2ANwwUApp
itEfhBOko3jv0s2DuzLLPPeSNFOWKAKYvlKFn9VQ7qYxVCHEMd42YQeeC0P6pcrJ8yzHVxqBShpk
nvfWkELJF8qYZtffTJ0FCRHNjYzhayQr95Mw+cZQ74E8vAM0lVOz3HQmq5/LOBMt7ON4jJMQnNS5
20u9HRcalEdSe1AfJcj6oEnbcq8b59OwwbIUCCjY59CAOGOyW2SvBabbxcjYhBlrqjqZ/xS1a+iY
1/blM7GVZa2OJEuxguYa6EXlxPTzCrx/YbpHffFWBfX30AivdTgf0/nf06hCqRzZPmqFIgapMGb0
2Vtnc0PyoZgsH+RjAC3nAsmh+TaBdGXEKWwr+TA0knqvqUb6b1fLWGbcjGZ0UHSwYHlsCMRKrBsz
aUEYByrCZrSrOLoB+4lzeYPls0Tr3SZeoRb+k9HM+LzapcjFpESWgjnmEToxud3dGy/CCT0FzzxA
e+NB//oGZYO9+WW4B/eYhXN2LYDn/YZHjrj9QyyqQAuBzrMgWUkFpJ0EZHzpiHFHAefa4uljnp1i
ulZwkelomoiYEKB/v2pC5bJZ56AkEHy0biCnMdjClDp6W7icPT1zpIwdxpHqcRua0jQitZRAoyy5
2tEwbOuYpj7l5H+fpL5qIIaEUQ9gaGtMVfPqtFubiX40Pb2YA0R79fNKq7yHApqCTF0tIlvMv8vi
C2eNZ14Ta0SzG3NOAGwoGjuC0ckF0cYKEhF06D87VtBRbRxypKQL2ql8AC1fBL4B3ZePwqO4q9DU
/bZw4FLnrXf6G0CyiE6fqIlnXABQhlBA04O8Kga9iuwYIMqH6oFyTee5MUqTcLd16wChxQ9eGTTF
zTN24Lj6P9K+azlSZdv2i4gAEvuKK6MqlXx364WQ2mASn5AkfP0daO/bKlGcYp11YkWsl+7oWaSZ
Oc2YY2DIpmw4XIPOgUeWbkXZPtOQrviB5Q8DuyyIMtEowpn9un2kY4jpMtT0K28MDPL0H4rg1u/o
M5mGAL21nuJF7jyt5KfBOaZgHHiiJPYUoUKNZhieaAe4IEgqrT64fm4uA7fJEjTeTSwV/j9nVaxN
pulSiErR1OieWG5TL9xFG3tT+LFvPFy3trhfZ8ZmTzuNjUEkOXQH7OpE+85vVdOVxrVHanm7iKlq
SFQn9bvZiyFjuJAwAByCiXms3U0M5u1We5z4yyfIzdrlvsymPtbw0950+8/9GES7WhO3/qNkhPLh
jXGYeiIK4LJrYKIlRzK17HDcMdBvzcuHQ29HY5MSgCXiP0WZOh3rV16gZQuaAr5hG1Ip80wfQurA
YTSI5POKgL0A+pGpVq8Vd5c8sgoy1P8amccvvJAyJc9oseFDBe3LW1WcTHD+qbLXDgXkrL0C2neS
seKgLgL5aZ+0yUWCBkEHhejXfVIako9jCKQxEz0GJbv4jRGgSULtoS1A8Ql85BqObzppX5KwmcXZ
gc84ZsCtDvdYeSx24pfixB8PTp6DAq9C+2o1MLwI0GYGZ56qyFugdEMdItBgjJ6ucwwqczfy+//o
BkgxAFlg33PrZpO6tFvzJsuH5+8Kf/Sczm4CkHQkBbEp2pED2mV7cAiLqRfhUlcy3RFI4LtppEj5
cd2tLDuxz42dB02p4KbQdGAi/ksl4kSvwtEcE04Mqli769ZWTtFHu+rsG/uhzNmIyxNwHUSwnT+A
aWJsVMAiJC+K1zjAF12mPnGImArUby6iX9IC6DripsjGrTTxGClHCMeu3PnFTzozMnNgoWaWydSC
DJSfdm87NQcbWbWx9K29cgOn43dxHyZ8B/q5IH2Zb1Qr7MqmqYDwcCW2qgRu08zpNWjPVace/LqK
ep8m8crrvXgmz2xOkdPZfqVmYmui67MNg2Yk/IsGEvNs9K4fio8X+dqXzd8cnTYIkJVkU0JFmY7f
W547kzJwPrzRrnKH5EGkv0MWr2Sfi8cDKgK2ZkD2HSwMXz+OlqHS0mQ0ARQGzcOwh4a2q3dr1JqL
S/hpZU4rMaYaVFANO94k0Bb2Fd59C226phZz2ZCefNeZlVnqU004JGj4xGDIanaGm7/m2/apAksh
3YfAOEU74LmP/ZN4pY/r49IrC2nPTkmitUj1CgwTsV51OYCGUQOyGiBirp+TZTMAdsvAVEOla/YE
tW2tJ0mH2Z6q4ge7QPUIpecSQnzXzSxv2KeZ2bujljGsNxh7lFE2Aa56Gsog2sq3/A8b9mlldvig
gJoTIqZJdrl4SJIEPU32XLK0driddI7axa+SQjUntcEvb/QPOlha4hjUO2bvIlmBRmUPGU2T/uip
8sAt6TWXSNCIbm3RF90bWq2GgdOlX7LM14JIZQVttEG6RVXN7VIoR6S6K8ujO5KVN3DRxZ0Zm0L7
M3cjZ4Ac1DpyBZPKftn2Xmj3vohjjiIN9VtoD2eqYblttjpgON2PCxd0Znl2thQAA8tUfHTMp4F/
QHNuc0zH/7tO4nRXrYk5AY3SS7q1mjRj1gDKNilqj4HsK1tQCFke2aDD908UtadVu/i2M3vTgT9b
1a7gPW2BwUTJfqdAmS3UQ1dp6z04RHfXr85yMAG9dqR0cKuAnnw1FUGEq1MGfBrvnAkQWO9jzPOK
AaMPYLpYzWEv5+6mpTyzN/M8OcN4h6RI6MVsel+WT+SgfAyidoH1cyR7IPn3/XaNJHBxPRED49Gf
kLnzcoE2BRtpiQZQQ3yh7Bs4PMqFUxYvK6u5GOnbNrJLJJdojM4OZd0zFtc5+m3oc/vhoCGPBWI7
MaqbhKQg8Q/RHSUVZK+j/r612NOK+cU7cWZ+5gjbHBrDY8MKTMOhfg5+D2WrTe8I5oJWh4mXgn2Q
ToJjhgCpijrM14NT4HUeaFdOc5uDC1ilCzDej8JEIKq4BFx2Tepf/7qlx+Tc4MzVqFqVUcTb4F/q
NI/obJdxG1KM2cqAw2J+e25ntoe8Z1YtMYTX/2FDQlJxavf1rgyigKzcvqWHiyiYPNBU5J6AxH5d
QzMbrMpOK7yPQwlSYI06FmbNV8LdFSPz6grYBzSSTSmu2v00dFRQ0e68vjPq4llQpkrY1DAHdvHr
d4yplCoIN3G/rBa4tF55xXFHk1M0npWDQ66QZQ7An8QfzVTuPa0ijWuwOAmaOHGNEdi/wWYb0o07
i4EnzUwfhijZ12F/rGVoydsZvVdM4JKltTHgxTN19sNnF4aUYyRptm0GVt14rBt8PrzVSrayPosl
GjKBrvEqo24/r2M0RIvUPAdo6D9IlAklO3UMJyDp9F6tlWgWdxzIIUXDf+BlnB0rpS+qGGOqZhBn
/U+u6ne5bG2vb/m0o/MXikBKRweMHA/fvLigihJi1CXGgJT+poYEi7xJ4seB/E6UX/83Q7MdShWU
PeskjDcSFKoH46HSR0f93tROGlvedVOLhwEgNaDiMLehzPH4CeVyHpqQAaJ6clO36Qsvq8Ao0tUC
6/TGXSweQP+qjanHaYri63URVlgrcQ5E+r8BXS3uFJD+GkJB07Dm8He1lRnIIHHEaXg7Fg80bqCP
jnoFsl4gzFaOxeLJOzM299F6hkrXAMiVLlpkZn9ktgrmWFy8MxOzxcuKxGZGh7gvMw2no9oWI3lI
XySHi1NleBOFa/Zx8jcJ6AfJSi1v8YxA/Qe6w7KiA1Ex2zqpQWg/jb+18ovUPFG7dWTDv34Ol3fs
08a0yGfRX5gwxc4LjIlR/gzRRF+LXgplB70jj6FzdN3W2vdMf35my7CpbLYZTkehxa5tnOz6p+h+
Xrex7P7OFm12KnQFIgp9BX9UHKaGFNnmz9GzCTFvNWg3/TtZ62QuBpmTRtP/36XZGUmlBExJZon3
iEa/yrirfBKariHIIc6oR2N+U2fwWFnpyjR/70L2pkrhrqDovivVvunFyqlZvhafv2fmxMwc9CNx
hgXQePtTqtPfTIpWNvJy0gSB9fk3z5w+16BHxNDdDLT7id3IBiwaDb8prG4LvwyGrb6TVgbgVz5L
m6Lhs8OjRCXQCxqmIzTaH/PMfC9iGlw/O4tZ99lnzbFEKlhFhWJg6XLUznzZJ151SpBYQyt4m5TB
z6nbVnoYo+GlC25ohlbf8X8N1vu6tNrkks6+kws1kjEHj5lXpQlkpNNSkm1zZeWaTIfg4lX4PLTa
zLXEaiZyWiMTE/ZeIYo3ENQm1cERw9YQANatuOq1W6nN3EwCBXpI4iF1N45T/3JEuvfRvxxd4OMG
d51PbNXizNkMI1YxB1Q8GE/aRn6bJGQsT33UAXS3bv5Bp2r5qfh77bSZ36lpLpO2xb4NG22fq8fc
Bzz3o1lVsiMGhjbXz+qKL50jiPpCinhlQZHHEtQXdek0InXkdDXzWvwskAlhQAhShvacCWioQJaO
xOujGmGA9ATwrBQVw4lk5R9VIxa/CyBYKP5MvdN5UlupPDItjomURkGfocU3aQ+paNzrq7d8OiyU
IdDONyD5MDsd0GY081FBMwfc+aDdcglzqxvN4b7ujpjU/V1skvcVk0v5MgZW/pqcHZDOZOiB4+MA
6DmfZbU3FtDv/+p4gLDfQA6wwAA/GigiDSOMmeZvGTOm9K1LVt6ZxZ06MzG70lFISqMakWeMw++S
crcle171/vVVW3TJKL/reExkxK9z6qRaZVVrtphLKJnl9cn3KqqcQRSOGEFs1yM817/VRuoMw4D5
rkBWfa7LTju8ADPpROTJzl+oTB3A1516TVX+cnoKoyYou+BX2RDZxIjpV1dtSvJQxJxhecfCadCE
DN9aCOgCgUrB4Nr41eTdJl0jgIhUr7SehS/+AUXodHC++nLoNiKpRzseADJQYn/9GUCsjVqmQ69F
KuKAqJJXIH1lFuitUKH5c30/LjcdtnQ03JGookA5D/AxUZeCORHFwgJEMNA6qZMYZeUV33b5OMEI
Bi+xovA4F4CbLs05za0G0qVhfJKqJFCzwxjraMSYribepW7lkF2GFl/szX0ctVLeRTomhlSoiBt2
5DD6/C+WzSQY80ayp0PS8+sW5dRqY+CxpCBL1B1P3pSefhs67l23oiwv3MTkDcQO2LxnJ8GC4msq
TdO4zDf2DdjFjsntJOccB+FBPGin5GCdBk8Fxcy/6BNPa/hpeubdALcTOrpokGV4tO6jLdsAFtL4
hvNP6S2mAOXi0AOBgjlgTblUL4+gvmSUIUcb5n4MINV2I7kEU4CWo/jazTo4ZHFlz8zNnF2SGXJa
ogsS9EPh1IrsCGMrxj81EV6Vti6ojldeqMUzeWZwtpW9EqN+a2E9pZTcA2+uO8i3VzAUyzagMIvc
RVdA6/L1VGpZ2JLMwD2TUfIHCviH1PC14aHL+AHnYuKrguAJyFXmVUdmN0WYjyl0q3qw+pV17Nt9
fgD6elMydhjGMnEgBPeNVZhYr/XwDs7lN0aHVzwKmVzx5XH5+zPmdUm9SCqlYTWY8LjZ72Ladm7D
2bOcxaVrqdUf3pk7I6sHL2uBrIBA1Y2oNbCRiAFBIwsbrwP3tylVb7QXlov8R/Ljtho8bRqX5ZE0
1RJ/k7LFjL04tQbCl0JzpajYdhx8GRHHwLM8QKcsRs+hGPZtqwNPDcmFsC83ZlFmDpXsl6gOT3GZ
IAdHX2vFNVw2C77sw0ch+iytSPuYqISCc5mrArP5evlaVBnkbTQVkn/RrSE0EODXD7XUhV6UiqcV
80tHbeqjo04I0i2ch69HrbAkEWcSkOcQop6g7rGbiGMK+Iq4n6RL4mG7ngIsvYuIG8A8AajapXxy
pwgl7SBtHBBRHpJe3jYR9Ep4AAjYShl/ct/z06UbqgGkLeiWFXPyHmeLa8tpokopNGkIi44U+oJD
DbhVmgS9Ym7znnkrq7nk/M7tzQKPLpfjppI6ULQBdKsf2LP4ZnmaI4OZuXgGh+VaNLmQ76O1+/mB
c67fqOdyqCblJAGFezo+TaObppvv0gd7rzoTPcoaX9Li5kFUXENkY2FVZ/5P6dBFa0NMaEQscfoc
Kk3yjQbSGa3+dn0xlwyhLIpipQEiBHVeXE5tKyz6Ftyxpvhj1h6RM0dYd2HHnOt2FlIOIO3PDM0O
SZPpeko42JnBIYHKQopXWb2rvdHVAki23q3OuCwdynN7s0OSg+x8ACCUYpKH/VG+pxCmBWWlBdKw
8DE8oRrmD561bY5rh+WjEjO/DciqIAU1bZ4+D4urWCaGDGV4GA43hjtujR+aJ/nRJvng76m96kUm
jrWrPbwKLjjFA1yc2z6gd5lv77TjsLce2h/SofHiYxtYm/FOOpg/OFnZkKUn4exnkllBKbOJHOFN
BLfQ5lMs4B/wQU0n9cpykNkrWyJMsXgOwkF5AwkL+VhunHR4iHN/omXJ/GKT8h1Vt9dP2+Lmf+4B
mZ7lM49kCGbkHZK3QMKogwnYB2Z6plK1Fr+adHfd1tIHIvDDv4ahbhAaznz7UFKWgd0MyG3rthhq
R1SY3gJk5bqVhb4fegpnZqYn5uyTcklvoqRTQWhG0mTDskrAYMJc4PPpXW/S3JEb3XSFUflqrxGn
ryq3CbXuqVTjBD1cCoQ50V6akhTbkYpdItG9FqVuWcY8sDHo4iqNWuAxL74lTffj+q9fgD7g1xNM
EYBTBgM3H39+9usrKxwhewORj9bLnogntqCKdpI76MyBfHsNq7rk086NzXakrAsb9E4miODjYS9q
yZXUPUlr3+TxyjlbszTbFIGOFXrl02fJppfxO1paLitbX6xp2i0FEOe7P3sPGk0FT0sMKvixVA4t
5MJ0sVbrWroz5yambz3borIhRgjkDSqv9PdIjna1bYrca0JkuvCi18/D4rqBgk/XUDgwLsh9I1Fo
SgQuBlSzq9+gktRdm5ePkmxnmHOvhxVXBxT2ghMCe+lfezN/wFq55Yxgij43gSHLu07xEy3NfbMu
wwDRi8s66bYqJY9Cixo9cLnGFBYyyEGpU7fXIeJVtTVINVrZj9XB68Swr+3EOuZ1CcbSEt49Gh/V
jPvoln2nSrZLrPyb0Ya6O/BoB6jMzgwHR5eYQ9NfvFeOcpa4liZteC67eVidMPZyRMs+BCH20LSH
sWncIY4OckWCSoMydJbexG15sDKIxnWS0w3C0WVQXlbqjnW/KAqgcSU5ZlhvNOtVS/Qb1r+n3eCS
PPVJrLtqd29G773cbpmcPWhxdpSq4lZt5EAOD2HDbxj0g4XgTl/bN+hUbXKSxh4DkwiGyUuHRL+M
ISqcpH6Qxvs4GV2qQZ7bCLU9cHhu1slAFYDm1GigvyxuQAYvahAo3ncmOPk6emOX9xCIdogw/Fqo
DhgQQaSDoq2pOoTrx4yJbd+q7qTWZqYvQ/szSd/5WNzhLgW5VQZ0DB/y/I7SyOnFrZzAode/FczK
iaR3Go39rkR8JP1t0iiO1WEeKVf8HjWxDqQJUWFjlPOpiWI/LMttZQmva55rq4fsHN8bSeWliebU
0nBj6ukjU/EmQU5OypjT8vCoj9VeUVUw00YOBmEL3rgZpiOohNoa91VbeGWne4WKOj7YqQuz9CRZ
3wo0D+3hR6VXTm4/FWW9zbC23NRdq2GOpb6UxbuOfWyE7AIysSdF5GNEDbhe5jFL8hpp2Cvits+A
YrSTt15suSCQHWyEI6l3cmT4fSfv2+4X6FicHjoN6gAAcj84MenQnVG2NIyCLtE8TqAVnzCPa5kX
asUDmBAOpH3RI/XBarJ9Vw0Hu9/xAbPypr3riugQG+wuamMgfyS3SJGjaIcqC3dZATYZPXcyA+jG
qn0EyMvRGhUU6qcxaQ8pb7yB1V5XFJpDetys5FHuczesUr8RpSdbw21PK7esH+yQ1y6RYu7JfRMY
OLYJQACOVajbrMRRZRE/xR10Q2INYuLc9qo+6UEPqDsNLzHD3wPqbKajW8dldlOz9par5fgiQAy9
HXK7Chpd5Rv0P8hWsQe3FFFQZjzFfcY8q8a4Z7QC1F4jQKKkHrsDOB1NhxT5b4Vbp6IFYUHK5R9j
0Z7G3tL9cSgVN4SVnCk3ehdzp0sgOd6WoERUUOdUMXARaaeuJgEOntdpUgaHoNCbPNWezCnprXV6
xyzcpMFqg2yoR4cJaqQehODMe1nobxH+1q7E3dj2MUaXQj0Z/zT5kERIT5tnEY4/4rbXPaFVnpFY
nq5Kz4bVenYU7iueHBgK6g068WEtfguAqFUuK06ip55Sg+m4qcAvGCYnU6kDy6aH0R69HIuaUPod
bHLQhq7BdgOmiqSzCRQO0/dM75AHSONtY9WPkZydDKt5t0RUHWOhxVC0hG4dZW2gsv4Uhrrlp6Iq
3CiTdopUu5VCX9Ks9at2/GZn0iakZZBEujNm7a3Km/euU98xt5I4PG39jOSPaiLdqWr2nNUcPMIQ
NTHtU6mgWxyhV1VUXpdh4tkaqgyyjVrjlLQCRtMyweGf/YrKzI+ghWmLHiJsYKQyk60aZacID79H
IGuQprgkSRDCYZFy2Ee5HrSYJzaVXHJDIg5xT3Yst30Z5QrWQY0p0SQXMJjRkUX5VErq1moq4FN0
c/KtTzQvjmmWvDZCvNhc/BpVjGELUKrXaeoODUZZSUp349A+llrxc5CS1pWY/l2lMaCIJX5G/hMn
aBuLfFel8i6v+Esc2ZuUFd4oya/DADcAumfbCaPMVxiKM3ZSe6i3fUP38JvWhm8ptXexOcpu14WV
oxXtozSAIq3nPxDLUUcqitNYyLcYfrphUBCuBcfzkm5pz+4aPfULlXpt3hyZXuG6tnJg5mQHhqVN
0yfRUe86uo0oBLU72jpF1fypBVRHSZsPcCKhhM6D0vlmWFIvVDCPXjflrUYo4qsilYI6V9+RKKO7
aY4WzlyONwWz8m1XPxUNKb2iDKVALov0YDcK3wA7ajqxCH8jSQmybHiCsGnp1Ykcu9TWbkNUeE9t
W5zsqkg3JGevvSr/yLTmRktK1FVZIT9ROQ4qtSSbKpItHzMsP1O7uKcRw/RaKNt4IVs8XbzE5mnw
lrR5NsP+V9w3rTvWamBm1Z9BIph9LKAsbYfGLhJx6CZVfxqG0Jcg2z2iJOiyRkIaZ43312Og5ZgY
4TDiYRP1wXlLf0yzrqCUoyYF7gfNNW/GG76dygpik1Fnbep6MU1BhA2SHUiGXhC/F/iIvAY4LWAK
yKr5H4n8GOnL9U9aDLPObMxCSCMiZdbnGop8mJqVcsC3yXMJqoAR0Y7R/bpubHn9zqxNv+YsYMVU
Ba2wqeCm28h/JgRu4lffxv3oD4/r7GqLzQVMuP1dv1n9wsL0OBd8yiGNHFlS46djcaMT9irn3Qms
dbEjSzUEc0MPbNo+q/UGtzi/Gyppl+lAFYV4/Eh1a0WRl4Xx+8parK38rNoxkhhTNEUF8qHHSZ41
CzrpN0/dD15AD1re1V6+ydw+QvHeXYNArpyseXG5Hjo11i1QezOOQLrY4xV365a61z9xMWXAgCr6
bhgdxWjI190umk6V+g4jIamluaFd+0WVQJnD3Ghp4183NW3lvGQBjPBfU7OsTpbrOMErCnEVPoF7
DDes31E/95Tmdoh+JUnvXbe3vICf9qY/PzvIII7UqaagUqsrty0tXAlM0m3xfN3IYgHu/Ktml7MT
ozSAeAJ1CgiGJxg/6DbRq+UVlis33sSPi+hlJfFazFo/s/5596OX5DSTS2StPSmcmDUelde+6hJW
8LWwMCtjMSnOm0ZHZf2DIhvUC5ioQBxqb7ItXeWoXdyoz++ZdxGqTEEXocaMVTFC/tgc4QPaDenX
Bn0Wl+0sW50d9Rhj5lYv4ajno3BpbKJFtOKoFz/kzMLshGc2G9g4Ivct2XsvWQ4QrQgmbP/6kVv7
julXnJ3r2ExwkWOU/kYufTOA+HV7m6+B8RYgEjgBwCFgDkSeiC9nri/R484E+SVwqB1cW++CSQkw
HYAiyLt4tx+oq2/A/6yj2gT+Gs/2yNP1r1xAQH75AfP+ucYRsBsRBcn2fbVDmdkJ72xf3UWKN5Hm
lEG/Bf63+hfAy69mZ4VVJmyL2ZI5eQ1MZMs+ELg/9O3EYpw8TdqlmT+AkWPlW6ejd+EaPxd7riIq
RC7LiYzrBrwJgGzMbY2j5I7cozvi4pHZjmulw+Wj+nd7535fKmutj9HwD7LQ+CmF1pMuiWdowq5F
Y2t2ZldikHIZUxMAWIoAM6IkgMwIRPRYuE92Q9A4yjHeSwcIc64s6PId+RsEzqERFspJ1jhpxkjx
AbrzJHFUv9zoD3rlavZ+mlsYdpCEWLmZyx/7aXUWzJhy37VljiOrMMNv8z8Sf++kNV2oBcah6YR+
WpndzLDQ5MgecFgS2r3HyA08yUZGMNL4DbwW3wHRCpRweEqHYl/E8lbqy19CtVFaan5nNN1pmXYH
0gakwSJE2h3auV9hogzZ7ItlQ7YIcwUea1Glou0KMmD5Sp85+mn9zjxXoTZcJxTNqv+O/buNvkEV
Dr0q+jSNJ01jczZfiXAWYziCsTkD1IEY4J0tVxai+VZTXOgMlb6uTm96UeeOleWohUC31WGZFK08
0JcSOyq2iJiA5SkqiIrnfcYa5AYDSINRKt/rQblnx3o/gqjffk64M3HnSw9g6Q40z9xQEAuCi64B
13wESNfodPt6C6HplUVYDlOAaZk61hqwt7PHz+rNNI0QdKHuZzyLRn6otPiUm2xLSJTc5oq4aTTU
cDNuHO1GuyugQeTGbPihRmmwcjc/Lt+Ftzv7LTOfAIKNXm66AerTdv2ioX2uslp5tZGQo1lSuCTk
GIBogIgomgTZY9RvG8J/8VT9kynhiXT26NsVJmUl8z4e+1tjbAoMhIiXbACTftwh0aaAy8tg4glD
K0E1kWNI3O7dfMhGt4tRluR6LbspNs8xMDGFIB8IuwY1T47JRz8D4UiL8SNX1pOTMGuyMbvmkA7J
r7AcNyBdj7dGImI/J1GNunUDaIOZfQfjPHEHGpPIKWgc7hIFs8qgHqrMfipAVhlizx6yiGDmA8Aw
Rc9kTFAoIojkXJ21byoZUPdSgG4C+dQzk0UedLV2GDB87FG1hptM+1cJ8zhObUSP4djljkQGa9sX
FkGRqnC1Ua+9iMrbhKg38Zhsa8BnXE3CQHGZ/BhJ886tIXMZHwoXJaNXS7S/RBNVezRB9sSmuxYV
U8bK2ywdPSG1vhkJsK02mYFipXrH8sHV9RCgdZs88Jg+lTo7xQXZFKoFs9lxrOInXWaPVKeYxEVZ
tYikxBmMqZQc1hH46VEO0BUgNEq1yiFwhRprKZmvmBl8x9CpcKWEK06PQpNDQ3Cu1/qDhrKrJvoN
kLv4l/Czkg71BwPFgyZPnow43DC52umJNe60JsZnNdBEbpPMs4cagJcKx+H62f3gu7h2dGceTBJa
UslTB3TCSKBsbv0RsTcmDggyttNm+vYxeZoEzqFJC9p6FAsh/bnGKTR5rGs/YpZy6Akza9AVQLXv
2OzItr3pAnuvbdc6V5eUr5MXO7uns0rAmEg2aSZtc/NUPBV3w61+Y9On8R1skvBcqoceTKQ4cgzl
Cvpo7v6vnzl/TSW54iNqmR8ybEVAj2TDds2m217f0w8sxuVyAqwmT435C5JyDUwSqTx1zSAo04Kf
VEVHBCKc422BMCGUPOV1ihdU9Z/MEyzmWRg+/K/tOa+SPsJXdJPtLPKrnQzwkgRlbeRZFvKscO30
LoaZYFNSFSDhNbC6fH1/kyHr6zKFZF+v25lHqP6Yoc/khCFPnGyI91aGHrieCgH1JXNPLO4z0wT1
ghTtKC/9JDcgUCDCdpNl6r7NR3MvsQF1vtKNs+wuY9VPxsIsGOBnHq9v0mLtwNDR1gQNzSUfn8Q0
lC5GZNlGETvcahzBHpUQZciq9fXwoBfKymDQQtRAgKkFBSCkFE0MKnxdKohESDzvR1Djod03Dczk
IA8K07dMe8jjtenahWiVQLAJTIOQ2dEvBKm6tkB3nyFuTAewteZv47hGPT7t7OyMf7Ew69RCsa3u
0O/BwAV7iMgNtU62/u36Fi2ZQMyDfjDmQi00hb+umJBJxEcVomHVcFexTYOWjzGs9ZyX4hhybmXm
+yKOj4gxofxfykIFLIUY+ZFPEyj+H1EWLgWtXyzOvCAt2xRTOPUkaTP4xpv80m34lmzIH+0gbWQH
uuq3awUejK8v7ZeJ0Q0TtMkKOAq+LmYjy+3IKdIzoyweo2EAfEw3TqKAJhqEXPwoM3/oje1xkOA4
RWvu+QggW9gBNaqT15Dnf7IcogSKVLm9lm5ynf2quqLaq2XiUbPciVBAAKgVoIUf8DIXUu6oCp72
QdmbGXuvRjX2CPoJThqi72RYT9BNuuFGVaDRTnZth4pko2oIPpjyE6rlL0i2TnmfqDfRoLngVQKd
CeaP7ec6sl9lDZCrfIhc1o9el1enkpZuRaxXJaxuSWaNbikxX6+Nex4B+2cPO6bxrZTUGwrtA1dU
YOBsSwjDieQn03Id3WfrlQ7UG3rU9IqmBAtpfgoTelCqunFss0NRpMGIMAEALuM1oofUJSPisrBh
IKk3fyek8uu0kBw0HwPb4puMVL9JpWV+TmWoalFdPgBpe8izvJi4BiLfsJsGtd/0gK63V6bmLTQr
g8zSSidSIZhsjja0jbiOBrFO8kCGmrOrxdUbYlt/rOwtisg2eljE1ZF6oO0pp45J8G2QRPYlhhWp
W7/n4BSnBxkVXrvfhhngwE9KGTTGN6m6LVRyFGDnUfRsnww4ilnWOOhe5k4qxU8YYoxce5AwmaGN
Dvwy8N1a8siBOHYZRjicpmH3gxVtiFIiaIlfJr1i5JBB3Cqpd90LLPnN8/s5e7SrpoYehwlOqAr5
t6NaGZiH45eEgG9Il38lRrnyMEz3fe7Yzu3Nsrui1qipFQyQtKp4UnN231V4iSjkU9JWc69/25Kb
PrM17yxVeRjJPMd4Y208Nf1LKNaoHJd6L5j8wY1H5mghSZv5GoVglHkcP3jx0A4GEx9S09ZpoJ0F
MfCjsQKjX/yeM2uzvVLG3O5AxQcUuQY19fqpyl6uL9ji5pwZmG1OVxXcilkLPJLylAOOXmtwNqCQ
WMMKLh66TzvzjbEyk2O0SAHZkKLcltHoMhOkcepQMldPG+HGYhX8tPJp8ymHpG1iDZo0aGZYudO1
8sYiudMm2xYJ5PVFXNml+ehu2quJwbo2DERonCQS36cIYVcKFmsHbz6522qkjPIYSC6z574ExHIZ
h44eAq0zhOMtNHZe22FgTj1qd7b+DhKnIOuszfUPXX5pz7ZxWomz8lAJRnEaoVIB7Ky8z2/7twoC
4dSNdtkLBn4eoLlxZCth3uI2QgJmolVSEYXP3tkeuPuuV3o70CuArATrb7KK3aQt/z4aa+r0SyV1
Yk5ykaBWwrTbvOZqFqlRmyEKd7HitV7XHVSof8l+FdSYBAc1unAFAIhegkAjiFD2XZ8nnj7nwlue
/YLZCkuYvWt5CuHKVgI6R5ddxp4UlnnXN3LNymxRdbUGSzFk0jE2+Esqvkv2XSfurptYvBQGGC4t
cPUgSpo5ypa1AOhOA72tNb7kHQp75tr4xfJxPLMxc4/gA6S6IGDCAj/14NJsj+r1RjhAhYGCC+Em
2FzaI57qf/PKoCU+MRHp05jJ11sAqEdZRaZZbHITUC7yRuQ1yazFxZsG6z4Y9i6Yb3RD2HklgHku
kOmFInJzZcWfLJ0ABM1/w9fp2p3dZFoONRChaFFx9UCLlwmDp5Tqv1goSMBhnE2FeCemVL8aabQO
A0C0xEI17+GIKhNfq1cvZOfEgKQY2NWI9v9Yu7IeOZFm+4uQkh1egYKq6n1xt9svyNuwJfua/Pp7
aM9M0dm40tPflUaaB1uOSjJjjzgHV8L1ghqritVqgMK2x4V+ayFJ+QXQ9wfEoBurVGiyGcjKQZRm
vsM6rsx8BMEAVg+ZPt30VGM7sCCPbm9oF5IZEY+w5IuFbkZskdlRSZfvzmvU5nNf/wDuuddGGGbq
oADNM3GAW8t22T47Sq5xiWW6rsESu+FXQXylPwrkbprgZU4HSI9Y6+CvscQW8kx7CixgXzuqXhlU
z8U+vAVfpJc9Frvkpnwmd+pBIHVJeN9ZwmW/WVuKChgFePt4ZgxlpeOM/H6B38/3qc8mtCJ6L3QA
QRxoxV4gb1PnVvI4jahH5HNGiebzwvvKQO+DHOjbArGsunXvgKwUpJZsL5ohkTc/7kosZydZSSbT
HKHqr7UtAoy7iATZrgTAs6aASQF0pW6NLoSwp//atD/3gbnnlOtUYlONytaCEPWLYGjRnSEQe7Xt
Q54qD+rbu1Tsqsy6GHXKjNh7EI1kSKbYZVuPz2mmzP75m1x+9/tznYRx5jmOaj23pAL0ReOFOpLn
rjx2FkGxG3NA+rzrrUJgS63N6HZlrrkv2TYRUmvNTAKjsGxvtNAHCfPOt9u53s9TB7odDdXJvHPm
diy8dqpbjLpgMasKQzTWunJ2pSptdyWaLM5EGrJXkhjbo9msfh1CNu7mEFRFko6/F0aV6sxFpGAu
MTHu5DExd0NPxx+KIf0c43lw7Jx8ZibBhCeG4Bm50wY5ucbeaetMkYGmTbOnhnWhSul9kZFlLF+9
khkGC2nZuHmOfyAter/PwYJiKMDMS+LG1Zvhr2IwHpkawrPmx6mLD7bB7jIL5QQE7+jheETTLsOC
HDBrfcnM9AGT8RmUpjnoU35sI3aVFlbkFU0OVcorH5zH+w5T5xryapvSe2uix4ECQl7LzSMBeKdb
JfplPhcPYzt+wpjlE0lAUqvKT1kOat1aeorLTg7aurqqjSzEYH0isnqb9mB1qZzzGqXRJqMBnAta
H0YXRWcX8yIAavTBX17e2sFCMSbaodvWyZPQ1wB15ZZN3DFQ9f7mLa9yf1mjsy7VY53/CWv5onbv
NAX8GwsYnQXYBc57YoUHuxadtfRKCOA1W9dCLcmzYXV042LB1yTRy3nd3E5jViIXq786ILNRyq9j
HPAtl7fqanuxy94KckCE8+/5OLNTlNEYkaQB75VcOr06OpJdY0LcFOj/lhj0YciCfodFTz4I0Su7
xly6jjOBP2u+sNogVwTR9JYBXYvgPlvMULUaMajvN6T0ZgoqAqyK28XzDMbl8zckOgz3zSiNszjF
ar8fAh1cQZEO1KYp8c4L2SwSr8/D2WhQtLYocBp4ef6Aho7q9Vkg7eYA+wAecj3xatzWKrO6lsiF
ExKdo6wA7AhSHtcKTIxmYKkHLctd68PFg9ABFA40iDXBSRcrwavYWuxysav3rhpjaOULgIRGb/Uc
87HVRT8898BbxnC009FAM0UqJnorXEQhj4pkdOYC0haovvKz/4TacfRJvW52GowIktjRmUtXOnwo
lLFUgmYZeBlVmx9IUysCkIEqA8WOA6C/MKj8ZHLICOcWDC79mvxYqGIwuj6VvmjzcftBnWTzs2hS
n4wsStF1+Bj66aYdW53V5EynRCfM/+cAodQCcBdmHhoOV2iQB80x80DkJ0o5N+90dTxO/43UpKSh
ShIoku5EdbaX0bRPC8Wzhh8C1dwKn9Yn4wxASiw0u7Ck4JthTHZ6UlDHqOWLaIixolfNP/OofM7V
Am5bqR21jR/NdryVJvpiRWPvhH2SunUyfhosemTDeJPGogXu7W+holpoAqbiHVQYtk2GNG5QpdSm
GZwGWJWw5ui2IwiX0YUUGN5Nj2wB5/0faVxsl9DB7DUZDmuJkk9MRP0NmgHu+U+/GL13tgJJ+YK5
BuQKvtSlyQVWm+wF2JSl9xKQr50p1ARk3CIZnD3SZEmNWgUuUR/Cl1pOn+cyFQCEbaY01uocnAEi
UhhHKJQvdmDwhkcwPiR3DbaxsCm0B+oHgMLTK4BHJQ9CC7S8zXNfkLusXu9xXR0uy8TWO2gurJ8y
hrpaTzUBNoItIFekl8KzclFiPEq5Vug09A3ND4Pmpau9ycecudfqwD5odi0oFJn3RxxZi86fOSy/
fjDFUliqMUzeRxB+t2YaUcr593G+6snKkQEpY8jYAEA2HSNLcCxDD9AG9WFhODPQ4c3dxNXvFrDp
GAFkmPmGo/mVCeJM0QjntvqffghnCkMNI0mhBEySXLUcHTu64Gdy8/ZzU5gCffyNkT+J4kwheCpD
rZVBU7swubX3LUIUDZR/8b5xCaBOz2u/IjrYorqrL4whuapRwxFTo5gIw45kAjap/FIutXLpbj7P
/XRdTljQRub4aehlX2rJvmbZwSIJOuu07K9MO73vLawdsB4bt7NUAQa9KT9XYIxnamntseCBzyUn
3xoDeExpiOWkMhXU63/jiU8fjQu0kFQyiybQflzL7GPrwp2ey/F1I6dyhnuwBIgkbqXf66fJ2TTb
AGqWZYD0Esu8r4/RMi+Hcm/vul0cOT0gK3NPwZ6oK/UHtfPOX9v2I1nYpHQwoJlgYHt7bXMT9l1m
o88EtgXwUBd+7NNn9LYAyiPGNhJK417/VMij3s5LwXMXBoVfBlFy2+ymnXXBMMemK4IG5OabXB2O
04Bx1LJiVmBQM+OiWubIVK+wb01DCG20mXasBHGPv69JaOYN+JDanepjZiSyX0mRJ3fYlZqbYCjC
U7CaCVDe4Pz9iQRzz7WsJNawEg1dUjcoOqDlj/XZSJt258VsO4rVAblHmocsHE2ahf7Abjs0wctj
SXaW3jtS9kWb7xrETm10KWefE3alWg+5/iSxK8xaOYLfsek1NBMwPcA90jFr/Pa52nUrK1hL/EUr
/qtifiIJELrHrZo5prP+kcb7KFmStT6VEKtFBsKzSO0eB009KgousqiwnF6T6VqfjUstJjdU7SbB
aZfDvHORK/Gcblp1q1XDEqVPOfAFzAFD5Zis/6ZWoKat9qz5rDSTyBptxiArmZyGSnZnY8sYuODL
NJLpA4XRi34mbuEoPt1Vn+QXwYWKzsirqIL5pCFvXx1zB+Sl8Il+XgyRtlsoIIAbwA4LPqLqjh28
sbBiJToup7h5RwmhKC9h3GupIa3GvRAKoCkn9P/LP3juTjmFtcEJkahyhmLrBNQmgAeUFXsQfFOB
krwq89oVW5JZxTWK8jVwsYNkPyi72O8cUz4CA+VGzFgkOhMXMZd62WZJi7mVsQCLZn1RpYJGmUgA
FxjjQQK2N0S9RZNfsvgBCxYCTdvOk1bPnrMrymQmUZQgPvyVgP9DlTUEYuqRbaf0r1F5VyStS5PZ
dpqj3J7sRzO/ZGO1K/UE487V0/mXoAheAl8itVClUsKwtv1Kb+hhtGvftptLW9YNzy5qvzUwgM/K
i0ELb6uqugES5veqJPcNmR+A0x1MVXyB7RZgkQA4AlAe8F/F8FhEOeC/zGifhrMwHhFc9euJVm83
zypJC+MQm2p3RgA6NgNcpRJAp+oevSTizaDQFZr5xY6+00lAidqmAew3pMpvnYqUgDSJpNAXEhgB
ytZLk7C4yA8oW2tCCPTtUt5KGveYzbHTWcyQ+Mhp4aTTsep3RWM5LHvWsp9514F2NnSU6GnA4oYJ
lAEgQ1uRaF53EXLuyNx77wgmKpsMKkvl2CnGa7O8UuTK6emnFlCJoWgnZ9PKn87MIzGW9lh1WFQB
AXMyAE9ULfdSLTWOVHb70iqehmqoAmqWpZOMWvJ8Xgm2dXslnHOjXSgNBHwhf+8ak1c4P3nwyoP1
B/Cd2wnEShrnQIskokD7iABx/wVj5P1d+rAsJBo3PXpT+3Rn3wqLh8vzPHOXFudCa0lXo7DBg2p3
c4NGDwJOrBckQBHxFjh/042RxOzyyRd7s+2AfnXaRZ1X6srGuMurhel68LsDMTBnRC9OhcRBNMC4
Ge6uxHHeE0NWzNTKDhWS+dYIi33eBXPKDucfzKYJWgnhYl2SdbZUJmER1OBPkux28rUaaDXnhQhf
JWd0QFResBBDcRhF06hjX4SHAd366no8aHvRCopA2y3O5KDSGJkJjuRj0O5mUMYHrZe/F5O6Bzuk
Z5jTgh0uwnIU2TmeiTaeQ9CYRnMR0M/FZZOAbK/wgJPjYjK8/Ez80vsDS77p705Xx/PSKpM0hnKG
XLrDGlfsVgesQaKgU80HO1jwXrX7/+0Wbc62xJA3dxR29BXH4D/aFoEV5Slp7QQew8gwiyzn/QNQ
6I9hPd1Fvf0JFVcXkHhBn2RfLGwknj+kQB9szr6QuRrkUMVLbTt6m0zmLinKv86LENkRm7MjNQMw
ZEyh2EsRBOjS+S48dMdl6QKbzn8Q9wtcvs0ZkqqYtZoVsJn90QrG6wUZ2Lg0g/FGDEGzGe+t3iRn
Tug8phFtMXXaSn3vZEpceVI/P8xh8TMzVe/8hxTdFWdVSFGbtI8QPmGyz+m1xKk6QQleZLhszpjo
PcoNRoGMjcF2HH9Bd8Cd/tlKmcDg21ycguhEHroSAWwvW14eYnfYdqPYP//RzjtQhSxlgJUTi/u8
aOsMg5iR0brKhE08TRvTXRKXz6O08J5QIkLS/M2DN9FmBNY3Njo5pZJDBYsdBRzn20mCZYApEfYX
t7/iSRinXUOKjCmOVWQ340MmgUoo6r4aXSbMopYf/T4SOcnhtKrRUYyaFU36u6Y/77GMsjeQvi8k
juK5LOFH5FRLaUoUE4cY1SDZM53J+3e/kfgL/IKwQbNtNU7n47Qr7qdMKjRo16+Zs/lCvl6qT/KV
ePjjN2p2ksWpWQOsgcIYlkQIzEzo3O3/kSXOSH8Ts55kcVpmkDFLDUVCy+tXd8SYHHQLXFQs5QAj
Z0uzcHde5X4THfwrks+CqzShuUZwPPS6Bo/tWvReF3RxAH0vVv+19/Kx+wPNiCaDbxvJHnfOyZTT
bgJw4Aey/O2KqYHhCbDtAGP/HUJ7g9XxsYDlmgBM0msXSyXNuFzgyw2s/ALbBusGQVgKmU1fV/fe
KeFKMPdwzIZS2jdVGmDRfQF7WWCb9T3W1PbztYowk93MR+KrbvI58/q9fBO6y1hFuCv356940+is
fgf3sSsdgAtF1ObBFMZPVaLu2143UC8WLbduW4GTIP4paZOptRk4rF59efI6Rf2rJryYUlGXe1sv
V9K4iK+pcyPOor+ZSf/b3KnwZFwuOc+ZJlUhqlIdZtyWtuxk+8uckR2UXjT6ojRB9GZfwcxXjlBW
MJdhNZENYEd3YToPn9hdcQAtsrWLdk0ERijLqZQrehTVYTdjpNVH5R2UAkyMNEaC0jCgoJas6IEx
ad/KWR06dvuhpslKGuemaCHNCWRI/tTejSi9AL7U7ohz/vm/NgfO6OFrw3T1MSebdGAyqCVfBjBw
+UmrmJN1T9XwmKAllIVY7SCqlyvUPS93Ue9zYjkfNfexbRU1bHk11S6TLuYEzC8AX60x6lObTkFF
IyabORfwgrDCYKF+xi/99zMxyqhES+Yjjfxtv7GSxrn8wahtQAKjX/nx+uDm41yJ5L5oSaKO1TJ4
S2j+IivA41VljGIWaMA8nL+6bX1fSeJMN1V6bLkv+pcekv1qLCu8qFw4Df0jT2UljrPQtt111Qgs
B79i9UuhmYewrBMnHcverdXYow1ZiAUswSk3U5STVD5HB2hWnlOQpPhSHrpWpwDnRjTCsxmnrURw
NjpKWNf2KuLCpZqvX/5Tzf8TIvHt2Gkli7PR6WAXjZ4s1cWrycdgyc28T1vXdM2g2CGdEM+Cir6f
+jZbUUelHqiGw4Uz8M+j3k0K//w7fPWY72zI6kycOe7GmckkBoBv8hTfVn7xoO5VP8a6MKh0XhAV
Pk27zqV3YCUGzJe4n7TtY1fyOQMt1yWwywfYsP/ejRHeH2dQutiKgH4EnUMF50r2f6UQf+ez4hF5
0eVxtsQKK5TdCs32B/ArSflezUXwbZth1+rbvbMhLDNktI0D8J9es0Y5NmSYnHwWIWVsQRUhiP7X
7vOpuTpOuj2wOPQR0Y0WVgwiQO3vSxfgWuC122FdxJ1yj5RO+Zh7kkfuwU/6Ec6Q1Y8AUddbZcAs
fjo34Er1I+vzkN9M6q7oIgekaSJvft7LafyUPKAjSnnOXtVcO9r9MUdLVQOWvDd60+CJR2WWh/B7
FcTy2tuDTd2k15UMeswK/MNORtm3OpQUp0oqA6Ot8s0Yx/Hn82p//m1qhDMs4Zg0OipVEIk5mYhe
D/GwOy9BoGwa4QzLOM1tpoOj82/FXlr87PY0wCFK+EQn4uwIo0aYKq/V2WTEC8n3swjzVXgiznxg
WAJYiQWinw4A0ZjZBEf0MrSJcZHsQDz2R0ML51Vce6VNWUWWRlzE1UhwUY0KiA8U1tk1kFNfMjcd
vd6TqaM49A7Lfj8Etyd6k5xpmTOKBVKty4Mism7iFEt+haU40mx5JbAqAjVlQCQJn5KBPXRqeJXN
xgNWJWAFussmy25kO3pksfGSD6ZgPkDgMADJ/FZbNCDZzJ35Ws5dlgFXhRlhLU0QpGn8UNBsR39X
LuLL4vBfR5AEV/168NVVy0nKqp7hqgk7VOgCd8VTFn4/f6/n41vgsb39eBXN/77WCClK3X5t0+uJ
Kk6pZiIjui0JcAgAgiSgIeYsDNgQwsQygUOFLZYFiXa1LTqYrgGPEbnlH22LLv/ye3N6kswZHhsg
QV1VokYQ/jxNVg/u62T14p2ETdltf3ESyJmepijyuOlQJkgPuj8OHvXtHeACRw+bOoGZBiJT9xtD
dBLIGSJ9ZEMZligQUPWewRujNLGTdpl6v5hXdhD3ULaf5kkgF8qUtOmoWuOEVghAwv5LbYwuUNrO
v83faPZJCmdzwJoGutca2cIHQsElWDj3SDgropiRloIS41d591fJVT2iuCu2IQJJBhe2lAlglUAu
Cn5wfXAy8yEpXxLj0cyvpeQnib/25Q99vD//Jbevy9ItkHdpMko5b7XcDG0tl3UUPSLNH+mPvDmY
8+N5Eb+5rJMMzpIwu56VroR+L6bxbd4lHNrZVrCTLM6WtBXJFUYga0DWZf3E9udB+kkdKaC7fhZW
VbcjiZM0zn7QpAxpvCDoqbMftzEGc0RoE79R4JMIzmIo4zzYbYfJy/hyKduuRhH/FHluO00+SeRM
RiMzQqWBfqQcvh06nERxxiJTrCShS4EvwSqY25L4HvX/b+DcxJq3kR5Bwi1qU25b/JNEznAMdQg8
rbSR/jYc1Juc/z3UPInjbEc3RmPb5LCGnfGj66/l4vt53RKoL8/7ObdyV/bN4k/G5HlAU7yM9NKZ
B000ACwSxNmJZq7BsFTgpQPRQXcWlLCF/8oDiPCuZP6ITSTAIP5Bb01wXzz3p2nR0sB0w//w/AVv
kmcA7ZI2k+cI3SCGsT9A6T4qXxaSZ20HNsMdAvgRqxdF9SeorALbpXLWJJn0YqQhLvMjzV+RVeaB
M8fMVKKCIvb5/7LKcDG6qQL3x9I5PU9MMOumBqAy5u9YJgFYBMxyowOCPd6H38IcG0/Oeb3YLgiv
JHJ6boytMpMUQzHWQKvLcFCfcl26Zbr1KZ8kx85ypENRe6OP4+eBFqAanG+1FJDXQ3Ex0fJJ8Gs2
b3b1azgzYHZmKYdZYvqNVx2KF+XTK7EJigRhjrhPiKC8acFP4t7FEXqUyLbUoXFLeqTSmnkPzKTL
TmGuDRC8ytZAhQAyQFWvfoZjoXnxLAlWbF4Nz7ugafUTOHtBdLUqbHWyfJXp4bFtNI9JWqBnqit1
WeomOX0o1PxnZEfPdh1dM8mcvcrC8rpi0Js6N4MusT29Hr/RSfKbwnoqpO5bYtCnNNQPZWReDDTy
pBSkA50kV75Rq/ddJn3B3yYusx6wRxicv8PNJGV1oOWKVymXbU1ja6sjUAsb0+kN8L91nR+2qR8S
Ua9mM6qwFQAE4T9N5yer0n7AoInCTF8yyhG1nfRbbUnuB46D1S6AGxNIMbj7QVBbVaoM3KdBCsHc
x1CzbSU/0TK2Yx008ry07ROdpHEfj4amVNkxYIjmTnco2Bmn/XkBm+5pdZzFjaxuR5sygLcvpEuF
ZLuFDbzoCgC95eydF7Od5a/kcCZaB/9gFA7Ab/pQV2vTFdk2EMAwLwA2Is5s9H1d90ODCXRs6Y0O
2PaO/VyVu7HNAUxYVL1Tlgv3oHYV12rpYMCh31VDfJmqmtcW5QTQbKN35976ohL9rugGgZJvx6an
38dHH3k/SMXYAFaDgFOwnXaRFUQ5EP7MoNUucoDQl91ng34FmDnBnxqziPBC+AO4V8zMaYyNGnaV
HReQqSHGou7gqEH4XQfyheQp9+fvf/Ea76za6sDcO57mIqFaBVIPuZrvJthToqf+QNjtlDRfc63F
WL7xkYjVJooB2gSdYDCM8525YrdGTPGR/13/ToCPNv0qUiyHFOZQW+5jLZHznZYqKeZQo2w2Yft7
DOa9kn9d1jGbI9tn8tfzn3TzDtfSuEde1BWGVylat4OfU/CWUD/0qEOiXe8RDzDxfzAgdv6AJt8e
SNtykrQWwcEHQp8t03c6HhjT31qmsqbRLC+gMMoXoBKOO3A+Sw6mfnzTbdpvC+KSeP5+y1etZXLP
NIyTaAplADarSgya5vJo1OlnLSojp8L85/n727JRa1mc5c07wFUWHcjH9HxwEDiD0tmX69Yp0AMs
WkELV/QxOfPL5mYE5poc+lLTBkx5iC0R1cbmfMb6PFy+3ZlybEQGCX0TzLDZ/TxcdROY4L92peqF
/eCadosxDeFWvuhJckl3kclVMvWYGP/AkxRdGW9REj2hswqw7PRQ3IKDIdob6E7Iz0t3bvQMBQVX
LFaCH1xIISL8upxpkZeBQhZGoHvopytlrrIvU5fs0m68CGPrvkZ27kSDckitKDn0Fv1AlLC+W87U
jEUYpmMDsgnNsO/UCo2zrEu+gpI8F0RXgnfKNwM0CfNgJJpDX2kqlGkiMKlZtYhDU2A5Tb4LoJLS
wI4lxcfERJ/kxKDHdiyvczDGtxtqZ3Q+NOW2+oB8TwBNuigtaWf6EXOqg+oNrdu/tF5sOAuwWjEK
bMuWu7WJQYDMA1h/wqNlkpYOWmTDvRs1BedeiNF11aXxz4ZhRY552jAL7m1z1G0tkVNDmbCwMtUI
kN42SHt75doO06toDI9Zp36ao/Fp6ocbcFjPbszie9DCXucFObJK9yJdu7LqdHY0kIaLftZisPm4
Y/2zOI01E0WZ0wjWwcpv6dI5qOAkM5eND4r/Jw5kix9XXQvk9HQeJxOU1Ag6UO4ZXePIvvzav1a9
2k0hGfvXGFQIUAcRdxC2vdfp1jktTdEg6ksN6Q9wYZ2R3Jhh76BG7STq4J33XZvDCqtjmlzBXa7s
Xs31OMG2VXFbB9YhcVTAE2Zf4hvzXnlZgp68crrAuk86Bzt6d6IJx21T/O9ZecStcQTcVTsgEiEl
ULBkeE1fofJRiYij2yLggNdBzXfPCIjFC8DzolBcLNIpbQ+yc6gvLVB6aHO/a9XbMFGOyoT8oh3A
s9MM1l6Oa7BRsB2d5kddkQ8FJsEdBgosNbKsoJIsNwSOs5vQVN6xGTyHemaCKaSpg9Kodh0JmeD9
b76I1e/m4hkpkfLCYm3oz+nl2ICBbPjO5tYp+9vz72Eri7RXctS3sVo/mLYFPnFsyEu5n1Ttd9AU
/UVqYGecl7NZe1sSfCTftmrbPCiWHo9yMnfIvqmSPwEp9ybp08GJ7Nk1sbMlYRfcnVvjqbT056WP
Dl7cR8Ev2LQoq1/AGTpVseY6Lc3Qr0iDp3YrWSb+ZwaNnnvldDCnzMFU54WttDuggrtmzwS6t5lK
r78BZ9N0XVL1XIZNG+zj4r66ykl9223mq/LQHKtAREO1qWqrE3MmDcgcRA5TmQaRprv66A+0dlsm
A5n4u6F/ZJF6fTjOhtkhBSAtWJf8JN+Hw5fc3kfAM+pAmKKF2pPSZ4KvuekpT4fjA45JwUBWYYFT
g3YBQhwnH0DFc0mNu9mgoLukwfnns6koK3GcIVHUtJnttAAOUi8dS3n0SCc/x1K8Oy/mN2/EMMBd
AHIlhacuILRLw4aAGFGxsI1a08TD8PtNr9m72bSPiVoeKiU69DrTnVkJ4ZNDP7Wt7+d/xeZhLUsH
JjtGxiw+Ae+6kBKzwJY6tQgF9ZfqpEl1aDRFcIciOdwDTVhT0roA4qraMLdoH80Ok2Tpy/nDbNHO
weIAE1TRTQJ+r+VXrCplKdOrqu3HpYI1o60x3v9qb+B0b9obYre+HfuvJPMmxygmIK4DSbNi8o+J
2JUH7PkCwM9j7JCk/dFG1WVmmp8rkqhuGNuCz7sd263kcwYny7K4GmoK+RZAwtS00ByQRl5XUrnP
DR3oFjUQWxtb9lKjuDBS0MtNnRE7EQ0fhkHKnJzlt1OeAv25liSBR9i8+9Vv4+5e18o0R+MpxLzY
fV5fTM3DyER7eJtedCWDs0k10LSxxoGNU7BB/QjbqguYwe4qOfFtMxLSWGw6mJM0PrTSQLyTqeVs
+w0gQRopegBx52WsE+BlW9ozpnhzJ+uJr5VhH1jYJd4ZBNWlLhRNLW+a/dXv4EyVlIS1pYzA4Kob
FXXKmnlRKH9r4pp69aB/o2UleGcbV6krKoy/jLxFs3ROwRo9tnS8F4B+DfWe9vmtGXW3wIwSKLJI
DKdNJX74UOh6EmAKTJUxMmUFSSxK+LT3eQdoKBTQLhIQHcKJvDUWjBZmEyskCuraz3MLTXmhid8o
fLwRwb38qJZbq2wxAvDfJ3lEp+EUoIvgYjACg6wc7HYsya7NrhT1yTee/fo4/NYZCNoyuZvRYJsA
mBmlqKtkARgl9AWmGHT1BhGExlsu8o1A7n0XTZ2wslcjFHOivU48ZDFe6826H++JI3l9tRM4kCUI
5pKINwKXL7ByILNW0CzvdLDBYUd+2XT7Z5v3dUlZOGIjq8u1nBPIReVNOWU1ZgcxFTVV96DvbbzQ
hhlpmyZ17TbqvSnuQW9sdV+SDjAyUSv90AvMfQ/9rUztAB71VibGThqUp15JVCca829DA1JFuXtQ
IvWQqdr3joBesUW1Oa9q2SuL4VqbctuRqhpgvI2EJDge/rJk9WB00nXU2aGTRhIoOQ2XyeNza5tf
pgw4J5mauPZUvjSA7YlD7S8i5y+SQWNX7ZMjwP0vw1T7yZrmmMQSmJmnwjemJEXKVB6rHJCyuWEE
ml4edSXbJ8rw0s/Y7pmnBpgVFMAVsipdF2p/S0fNxj8JqKUGdLiG/TzJFja6QmAMzl/rqrlS0xYs
eFGyB5d07bVpuJep/N0cmO1UWr6rNGOvjNZeb7oc5N8QQervhlR9bRSsLHfmdymSSrfNh9nPmwKw
fdUNBrSTWyzgfZL1ElSKAGo2x+mL1JU/siG5TIxhemFKBTSxjHyrS+znjRq7SxQTJIP6S5VRZVeo
9tU8mLXTK+hqGrb8rJr9V6bpgRq3+y7rb6d5qlxwLTuNTRhgmfFbjPqo603oxLZ6kOiRpG7GZm9I
rUdqsSuzydpDnMZu3LTflUHxyzR7sPX+q2GlD3YDme303QSqgwc4UeoNegn6SRaqIJnMhgUB/nBe
N7Y2ZKAbhkxU0HrJOg9uwjqQKHUqtF8Cwhp4ox12zbAUA0AEcy87eZB219UO7L5OMvmfmkBUTdia
etAxSrFwUyFShcF+q5t9jbZ+mzZxMB4nb/baL/O3LgQZ44IWfFS8+Kh3nqIJkoFtE6QbmHm2F1/B
n7qatDrOVaUItDvMnUf7NkiClIHVZt7lnhgQeSOOwSH/FcdvipFS0iKLYSJOI4lLlZdCx166TZ2Y
Vsfz9yk6GY/jkqkkDfMU/YalKv//MNT95lycYW2A/yeD98v2ozkNanI0+08mNlf+xyNx1lQrSRfG
BQP872zco/RdOdjgdAcr94fZPAzycMwSdmExfT9249c2tB+VSjSYv+mIVze4/PnKhfT5ZGY1wQIz
NW/kJnGnSDg2ueWHEfZYKBzbJlinuShMauxirCwWB1rAdvm+DNAWnjFwBMxIVKo1oRveCsfW8rhw
DH4osyeLgICUXVtfjCMWxlDMiA65vOxHy+50nXgF4ifRdW6FT2u5XITWJJkC1gycc3RlfzrITniY
r+vDDIY4ey94OlueHzQuqmYYSB41fjJOHtXCAEx1Fug3st89LtAFmke+j54M7qrIq0XyNu7QIEDZ
tEDiAoYui7NmZl7IrTphhmiZh1sijcydg/wAUrA/AEPZSozfSOPUz0TCYtkNIJ7/SYzn5tVydzex
l7uG8ecF7423Y6DghgFsEwwW79ggqZqpch+xJGiAzBOV9xJwnSUSuYLrE4nhnuhogN2t1xPJn2/S
QwgspdnAFx1c5o2H4tgE9otxLUqGtjzim7Nx73MhFSxMieHNoEfVGk7z2AflfYtSX3ioMQBnlQ4A
Jy/nr52bAHdC984fesNXGCBUV1E+AucaGPXeWpq41aeowvgEqOc/T4B6DovZsYYRgVYp+LybXxdL
h+B2w7iOwTfjTEur7ZxqWVDGrjUStyAgtwVF1vnziKRwj5QiHBswhpYFs32k6POBeToRjtUsH4UL
uA2Q0C+k8MB2tjTuoSgl6sJmNOk+GXA/95o1ONTqXbxRb2wezh9oy8W+EcbdkDVnpAd7EsUDGYH+
bbgL6BY5MN/wwTkbnJe21fB5I43LNtHJIHHWAD/T+vK5Kx2ZAgMf1OE3WJrbZ6NT7AdXD4o91mLB
YebnrTteiHJq4W/g0lBTLQ0za8ss6Lxx1922bnhrefoFLRxQobvyX7CmEJsgX1wAdvrnWpCjbnhf
Q4UJB/MK6iLG642svC/2VeXcoBJqTaF9QU2qOhWRn85/6A0Zb5JEzsNXhtLkmQn2YOzcB9oku3Uh
mosSiVhUZXUMahgZCC1BL77EZr8QVxYgEtVd9vl7R+CMNhTvzYE4ndCiClkLtjqDQnkq2Z3ZXqbN
5flvttXPfyODUwUj7eUpN23Agl4tqx4J2y81Wf1qQT6KURwT41xvaPobiZw6kHpQyrzHqVhQHADy
9Kn6vsy6q68w9X/Pur8ibIuAnrY/5ylR4i5vyCS5zmIUEZgxelI2BGaJ7cy2FTT0tksHJzHcrVE7
VcdIRuNQrUCUYux0fdz1+THqWreGd9czJ5Lvz9/i9rM8ieQuEZTPRa1nKJlV9F5rDtYk0KwtwlTc
2UkAd2eNZg4xNWNg+yezuW/MQjrM6TTtMzNt/HCwXmwDQNgzKDAbEu0HeX6MJtk+lHodHUYpym4s
zLCCxSQUmJXlW77zGiuzov4fade1HLdyRL8IVRhkvCJu4DKTEvWCkkQJcZDz1/uA19KCQ3hHun6y
q2irdwY9nfuc9+8RvZG0HFFC8asegoL4xySPrYXhSN0qtIn3VjalGRqcE+JRIDQzseGI7EXsCdxt
irgCWxqW3ntptF+w4bUHTMcCqtkVnF5+4K5wbrwZcDCfJTMuuJ3NOQhHI/UlnwAHfpmRlHcRZiJG
RFLavsXMQOb+wdDiplxTJ6qyJL8G27gpI51GotDAUT5ofnyves2XMLUCp7dFT7XzO9UmB9HJDjqv
qLHxVpdk2zANohKwRjEaPZF4xIa3hgOP4T4q1PuM9t/DKL8DDON+lHoXDC+RjcfktyR7GrXoE2nH
wqbThN130XSoLgxWps87TQEMSkoVvxpRGdBbW5Szb1rUPYwK/hcaAUqwHnHs9paerH8881rmBnCN
qWBkvpYi7cv7XSM2FkbfwWZocmKzLVHgtjZxRZImiR/SFZAkBEQLU18ZnkwqO6ks2CHYH5Kg4kha
fjTz1HSyhJrIxgzzQ8IQoOQHPE9MjbRTCM/QHAp9sAYAbkS5uYvD2Y3y3Lls1rbiNJ2YIrCckIzp
H1jkKSoEXVpgLrIBA0RRuJ2f+p1Xfw1R8LT/AOxlGb35cMaVPCaCAKIAaJJjTCAhOPwpgNGiDpNd
13e7XpF8kYItOhuz3SCFnibyMOq25jPeHZZxT6QBf20+UQwK3tV7eZeeYoAwY9zpwIcq2XBR70Qt
WrUKY+awCXUsXEKUD0BAXGq8VzyJjy+/YT7eyWFeMTLPRmkj1FwW2tektOQY822WJLgxQAANR/9S
qp5JnQbRMGbK028c9Vms/6XPybzDpjDkPAwwJvwrtgEaeeDIb7ENNgf5kDobVmuhTsegE+pXqIgy
5y1kpGixCP0ptSeQ0tTJ565zOYdaTD17KFAkSWj3qSj3ssAFrRiBpK/tsX2pDoabtaXuZEmGtW1g
LNZqrdmJKigWiH19vdIeiBkdR01MH8AlxYOV27A9SHBheHQVEOEfWPZimstGWYDSSNXu+1jyx2rw
JkyctjW30rVRcXonilHYVm97dTTqHKRGBLNy2Hn4hOadXyBdUznh29bIwDtZzEcUgIg8STWgyMwi
sBNa2KAgGIvTCLS1ajegJIO9E8D0Xf6sWy9yfZeMqqahiXWl1kB9GZzpDV7ksvHJL9ZvKqghIx1V
RQQULDhJmMozqeoh8ztzoBhuzHw9BvVDWrU8lKKtp48iCAHkKLprsszESkWJvKUjGGBRtGv0LSxT
84fwWKnfwlrhBAsb0S+08CyKCY6keUrMQkdLWqum+8LsvNlUOagumyIUCQ1pEXRPIkvIimBwKCqI
8fRGtfLuNQ84seXWW4LJ+CWAnVzIyqTuMJaJpGGqDpNYgoCscZsp2NEs5zjyzbNgWgCL7IAHJOxZ
4kYnIomxaTPXhi0JP8ao/f8ksIfpgCrWdqhMe5F502H2IxAoxwpyzsCOsDYm1k3yDOD6akRtar4S
wtGpTW8sn29JZ5QKlao5SApAi/+qA0+3dP9nkNhbOThY/n5/EXbibNJDLA3XkNVjM/JtG0mwvxfN
r2Wk1OMhtGyZARTbJEkzZVH/MAqqyFNH9QHMtGKV9DY6+TsxHlKb9ClvW2/LcGOJzNRFMHoTWV/s
3irSIEIrADwMfbP/8tksNOz/F5+NLgNMGZVX00RDcjn3ShqlcTUGJlBTFprJeCfMwAoQ7BmQN9gx
qS1jFx1Iznm525qyEsr4JhNo5g1a7YumrBEe8wNayc5lL7Gp9pgHRr13WWp/U6TV+UQSFUkhQNQs
pnY1E0fS7i5L2BpY01GB1QEGT9AYYEOYOB7LqcwAxPELiQD4u6OnemSnDXeLW4p2tD/yQea2VHIt
l3GA+ogJpmbZsgI3szXqJ5JF1vRvGpG6qhKklgr45VX2Ao1Ba7Oqge1br9IuFTxMQ3O/1tZCg66h
DYC2OJwtWoLv1VHCYGUxVaAdIVSdHHPQXso8vsPerFvNhk9a3W0rrBsoZow5+MGdS9m0uiS4i/oY
MV35s00l3a0C87rNCsEP1eDf6NP6BzKvE8CPsoGyGOBkp6MYACbR4PjNra+6EsCSLQVxbWa5MS/b
9He0Ee0yjW3KY2Le8p0agITAly7jXbCvXhObjg6qDHTvcHIHkBv1neFMwxeMXV9+HMpW7L2WxD51
TaJG0mNnPSm1T30LGFLU9V1QNGNDAGX9ppmxDNxM+6hqnVYfZqswyge9Gx6aQr4O5trD8GnqBCrA
lRBMWGkeeq1iOHmpPpQlOA0VYNy3tRt1AbSiyF76uXKNTPdVs7traXpFw/E2Nslu6A0bTBFIR6Xw
MZbpsawHr6C17ETZYDdS+Rrr+l6n5IuZ598uX8KmvcNisKqg2kBUrIi/1+pwgYEjNbBK+g77WArY
UYTGWgpCo8/PqDZ941raYhJXJi/Ky3qcOizvBacwhk0H+UCIljo5pK8ANHQyn1cl3tQmwPbpGP5+
O+N7gYow1r1iDLk/JhIwI7LUzks9caqmje0oSXlllW0jsZLHBBpTUqpDMpLQb70FK02xpemx8E1A
0FHzDZo/cjO7z22jQm2RZwC2onS4y9+HZb5ljLqLDsxghJ2dAATRm0LXnTF4qFLTAjriZcXZtAUr
WcyXLNtgFpAgB54SXM2aq2RfFZWzqrtZMFqfhwkA8m4IclkHegeYUkHgJj/UqrAPqn6X1/V1LJpX
BTZpczkCpTisg9DoXlTgzf5/B2WshFomuo7httyns36tNbqbacMtDc2fl8UsxpktBKzPyuSptRCN
APXrQl/qqp0eRHdNWn/r1RljEmCnQTV/3+eJ7MWtlHAOyHsijF9L57gu1HlEM2+InwyUIoo036Wj
sQ+5veetiGd9SMZDweCVsTRrgWeQUrFGBeWjtC8eLt8k5zzscFeTNGCDxhKST+TSjWo/KxJwC9wl
GXfjennMF74ZO9sVSIKZlAOQwKa7DvTM/0Xoju1iXzjlaHNZFDg6wtJ06a0SZ+KsLIPOhr/02kxQ
LKLpVneAAwBoKtgsSe0tSFo1uPlcXuub8/VYUJmwD6UJsLQge5uOPTh+ssHgqCJPAmNURKOdgbba
hr6YP8slSA4bjs/fdkBns8XSc+XAEAyyHiEMBhNaR42AQpY5yyLsiAkSNzjykRR4H42xH6OQhNoo
QOcTMD9l+GJN+qzWvRNJoRObj6V2pMLnyy+Ae0rGmGDXsZVigg4idm8b1zgYXzMvwlq3irqwt2zG
8TwP2T6lAoxXHZmowhLgxFFPlSzChLWjnIDK5UzPsflJtJGyhdDN0NXAsdXC05v+csf/YjEPKdtv
6erSCViFFWkdDWDLhtfFVKDVV6IVzrUlVjfhdBAijqHe1tGzLKYUFs+V0GnLQCeVS9ssD/I0cgou
2671LGExO6vTGH1CEkEsYz+ev5DBeJ61Y5Rrzxwd2TZeZylMsNAALmjKJNSoFqK6NbmNAkIt3sTK
dpgJviJjqbmZhOXymNQqGqsQY80SMM33/2Dhd9UfUqVufiKNQBE1CJTYaeJ+lFIhLWCoOozBATZI
Erhb/hwRrJNJx1zBwLKZ++gZX5vWdCp8/br5rjYY1RycyhNeKh6Z3KZaaKooGYA4xtYd46fNLBSk
udJgHKdT3h/l4KrlYTRun+osgvHP4YQledmQIKLpLDm6m+b7y1q3KWBpIomoV2JvmVE6hYoINgBl
57f1nUmJbbY86pFN77+SsPyC1eNJBiQ57axjtkFpDqH0Jc9au0KZNx15+Gfb4SnGg0UoNYHJY6xs
Psyws1Mfou8mezpyGZF+rZwRXmSyQocPc7T5YlfyGAWYG7wrc4ZVX0Ztxv28A2Hm/g33Ge027pDC
8inY4EaHskkKhoPxapngO9Y6QmZRBnNS6IxeuKMlGjVr+Eo+VOfWt1uLXP6+/nYzGZbd+RCA78Y+
767LjLj59LXnAQ5tjZTqa0HMl9PIr1GsfwZ1laf8+5KtCdbY2g2GB1F0+IUaXlW7mpuVbjpoTOtq
AAIDLfiHzk0LzNWpEhSwnV8Bdi1bAHTQI/bVL5psS29je1wPvfU9VyLZ/e4o0KtRDEDVOAAf3RDc
0ivAtb4k37ZqUxFQ5VwUMJ5IxlVWHcBMBoEkfu0oh+WE1E+xRxJdCz51Qofwen1bD2R9xOXvK/3R
yiQpMK4B83WId3Q+JJi61p+WZRllOV/NZZ3YqoevBTLmrA7HuaA6OuJ/v3m4aW3WshjDFnSg/eoM
0P5tQLtyKwk8BX0bIVtdpTwLxWhoONmvZvtfDxLylIV5/Gg7BJU2Q2KDGV7FTTCZ/Em3OyQzLZBy
6fDMVU+eujBWIKgBbtimkNgdAE9DbnKP+pUjeb1y1/r8MQ3unTL2u1zAeUmO7Rw1LFpbafSbtseg
8lT6C/Wy0bb7itKHaQiupAr7l13/OOraY2hE3DFRnt4yfr7sZyWOKXRpGXz9Szh1znd9s8UrTYr6
UtJoiLmCFfq4YP8e2/iDuR/O6dgVtibC1VWLxKUtsIz1ztfLyoe2+wO8fZ4sxuSYPaVDKv2r3eNF
PViHvDIALIdiIZTh2KeYKBLyYllB9STQdsg1aA2DEmRIAXwK9vSkxr4csm1Ni2L14LevkhjDE+oj
qLl7IBxVNQXzmFHXdqAaYIdpdAkYMwQ7SmEIBDaSHaaquqWSVlpxRx6KsL+LVTW9HYdcsHQa7i//
sK1owTAU9DxNTJNJrENr8lYpNaB7+UaDzHa4DurHqklvqrnktT23ota1pEUJVipcaybmKRMsSC8L
BtiJtGsls4y9fBox0YVSSwrEu688h80TymhW0BVVgSlgwVPA5NBKX8vh2+X72xSw+q5MgFfGGm27
fNlM7D8l3T4Eru5lATyXxRJVzknWBSko3n/35wr711P8g+nW5UIuvQ/GnE9yNulBbggeiLUnVB7M
Y+hSdMGdfwjEeZ2FrXRs/SwYax4VUxKWeQj1y4+GGgLP7L5I/w22wbvHx1jqNBdIaC5e/+8t9fJP
fbg/9EhEnWDfCugT77U81bJqbmS0D7Hv4Uhq4WvqdRHlKPPt5zazu/l1aHuOcXn7Rz8K1RUkGbKO
pSdGCYO0Slq9mqlPtWb6VM+ieVSl0TdH4bUTUwSqqg5caSn6iv9y6FXVtIqkOgE8+zOG1SpLTQwF
vDT9vsP/KQpTwS5BFe6momkAziI50WKKXFhO01I68uPfqLcmGrpJsLeMTuL7CysEMMgHmpr4U+AC
kx3xtLLHmrzfZxaQBXc8TPbN97oSx1yVWCeh3OioaydtfsyN4TqrtB3nSJvubCWDCcLEYZpI3gPT
a1Wm+WPKwm37sJLGvNghq1MgaALj8lf//v+3Dytp7IMNo1qmJT6XdloKk8i3nhRLOAl+i/TZ5M2R
LL/9g2KvpDEPdwKOAJUCwPH8s8c/PvyzF2Ni9MJwsumNxO2PsA83S7EoEf1SS4UphuryIA+9jnfc
uKMTveROUsEOtlb0UD0J+A/UgQ3wzPpY1xR+TjteLXbTLq7EM86yJUZfthpgtCbFU8TPDb3ph/5f
eZaVkMUXrDxyHs0UQ2Mo+C58tpHxlumZTwvobAsgOH6mx/maCmMbZxEDmMJSUYzV9KkcjWuTtF6c
qs+iTDyz4RVfeHfIWJaRpMMokrrwB/EFM8NWSX/mKg/MaQvqQV8rCmNQ8iGcVdhYwavaZzl+itOf
qZI7w5TbQ5xZpnFbB4c6+jREja1qPmlaPxvzZ47F2fTawAEkKspohsgCSiZz04wlbWA7/Qjs1btx
BwC/n6lkEbvA9mLLA4TdtqJneYzmZE1bleIye1xkwnNHkp1aKD84Z9r+fGcZjLaIHeZKiqU3rmr7
ZXZtdlBXIlbogpKr2o92tf8z+sblZX+0OWe5jNrAYU6l3qM/KCfdwwT+WacyR/Cci3Fpj5V+JYrz
4zR0t1VehrYgdhxn/j8U6iyfUShSS+AfG2HzphBYlHENcnCa9DstxEZTNlwryBKkFstmhTrsFam7
1wC/I85a4tWjeVORiZMgbDYdFubwX7rFeLMeaC1qI6OE+b48o+z+YDqMd/eML5NlGiulguLsLA97
7Mk7olRblfSD5NgQrD2lOqaib6i8ydZtw3Q+IuPUdCqEszSU6HzVN9XwNdJvxj50S/FA528crV7+
qUvaxXi0DCS1BIoV+iiX+Aq6z/nnZW8uspP8tJDRjHdLsWakt/wt081He0712EF3HQwwaj/h0eqF
tCsadR8osXv5eJvZpImx3bdED9Hoe49Sg/N6NieMnQV0/qplSQNkv/q2NKrqOsU2JJddaPn32NsE
DjYiR8xlitijfi8vkKicixQfbmkeJJ/JTtWtRgDxxORIVpJa3bc4cC4fcfM9rGSybVKwrmtDKjcY
Tipewqp0xunWzMDIG2ITGdt2cW9RYUf6qyLnzkVxjqsyUcGUTiOoNibww0R2h7iEupLhUl96BO63
nUx/wIW1pTPrwzKGXpmIJM4U60JhIqvIzqKTPCCXuHylW5Z+LYTRGjpJc94UCaagMvmlyicvD6ve
6iqTsxnLO8zy91W8E8+CFvcFrEvTvErxsact5yDbAlRV0dAYMdCTeC9g1kaKSADBcYaVQyVxhZnX
1d70DiYQrSADySVQn9+LIIOYClIWUORpkic0467rFkAtEctiWNOgljSniaPFlWvSAJy0iYFwrlCM
BGudobrv4jh60KeRV97a/IKSBBhTDCaBI4X5VRWB/WywA4hf1QOh2gPymIUdz8tqsnm7+Le1ZWre
APTN+6ObgdD1GZDvfaN4rgGTrAe8yZntY5wlMK5uGuTWAM4zWmdAaytibG95htg6l4+x/QlX52C0
JFBSKVUzGvlZ9d/ARjAsYkXAKSrmW9RZ/mB+ZsvtoJH/++4YD0ebPjYCQ0t8MYwKPxPiU4F5w2QO
7MwIPVmOcuw9EPvySXnXyVjnMS1rZRZR1lW08mvXXslqv5sDjROgcNSCJT9qCaWVUCGrCHTREocH
uO3Lx9jMsE1ZW9q3gLDB5sZ7xQuoUolTC3QGYFhVNqD3lz3NzF8WKMbr6BCN/mWBm/d2lseeKK9B
B4hlytCvs9IK5FdV9vD9OLZqs5GyOhW7jTYAfUzrDdRjwWe0gORl3xdmdADU6QsJMlCAeOMrW8HB
WiDjSyZZFEy5iRBY0/w6Ga8nrMAZ8o9CHb3L97cVzq0FMf5Em4TaEAY8sCLbmfFjS8EknSd7efJT
lQdwtql9q2+1/H3lU6pY0CsiRJFPM6B9l6UVjbw8nSeCsXtK2xoi2McA/iqeSkqsIip4urBc/Yc4
anUKxvBJcw9SxBa6QJPD0sOfrhMPAA71odj/CTc170SMBSy6QSrq5UGJoTeEqKYEvIU+3puVGYPX
KlRrcxFvaCn5/i1iIIZVOBfImAhT6eS2BG2Y14rGdJ0NYERJGiCj0yh046QbrF4L6grj6xkqZy3y
ujapnwMDo+VqXRqO1AP/byi7wR0D6YAlp8EiffaihZh5V2PRInrySazqZ8zF77sAOFAqLW9jBH+y
MZyMqDDsCk0tV49quxTD49Qb+BPVZquuugVZ+ifVdPy5EhVLEwHHodPB7hpFsYKxexKLqLOqmvws
8zKx89Z8Tcp2WFaW91NtYEMdywb7ThN+CFS5j4B2NVL6k4pV4IkazFJUdfeFIt7KdXFM1FuNxhbg
W2vluScycfpi+JFMvVeSdq9iLcbOhvym7gQfWz5ekE8CgFt7K8kxwDGaJdZuJyO1YhpeCWnmEao/
zHp3B6Toh04D2KvQ1zeqJCj2TMBCkw5o4dEkC+2BFJMVZwTUCfEPVCgxmDrfBl2aWmYFuMEwj3+G
Y31Lgo7aFTaKg07YxdhA2ncyFuJSLU8OgJn1tW4+lmL/rJLxoGugWgA9o0NKTJYEeXbIkvCQ0C9N
ULsA6JCsKhANf8jTh0E1ZGfA2qCj6gXuNEbH3ahRbwoGtADCBUi+Ea1iapu9mg5As+0RGmrFvkvp
D2XUJgcQ6N/xDr5i++xJFsRrvSxv23m4S4K4v2oSfT8Js2iBst4J2uaxVvtTJxmNlWXDsRERjg9G
9RJL1UOfBSdDMv1oJLuiN39IcnuVh7JVa4o7yM3DPNIApf98B4Pi6GX61Cm5JWa0AumDtGsGsgNF
Wu1XwnwzpcBfbxvEB6pwrPL0x5z0hy5JrgRFxDA9VglIGe1DETXYWNsLtH9pjNRTsddjhtGzGecv
CjIiIouVbQjkSR4GJxW0ZykZXzQ5Gi2llhtXaBOsxqdAxoUqZzVA3sEy7Cud9tjLIE6iSv6JpOYx
6uTUjU39s5lklWNG3S4Is8QdZ4lagC0EuKPSynaXNYXdT2Pi0jinblCNvDyFY7bYmrAQp82oRLCS
2ngnVN+n5PNlv7UdGZ7NsMKE0ZiGxJzzqBQoOk+u9JVY5Bh+0W4xhn4vHADhWjra/WWREsfyv613
rf3XqM7VoAfLtI/qIYDKMbL4KTxot7MveuahtaejbGPO6Ma8ih3MWwAPTeN1hjeNJ2AsgQtoAAyN
bV81RihU4lABqd0FFcLVcKIn03RANKF/6V3ZVT7h6J7mSocCoL2c6HExzB8830o24/lSs5hpqSFW
EMElNTeVrYWSU9JnQZktgKyoTeaYGic++Yg8h247QDGw26lpogZGi/dBA4ZR0kLosSxSfqbPBHBi
MiIhX3LnnYAZ7wqm0BVc6ZV8Ge3Zbf3uGxfScznWu2Mzv4AJW8Y2rU3gqC1DZeVV/JxfDc8REP8E
F2yIk9VO1gzwpNBTObf94UszYplQhnaxNEpmhw5Airw0lMXruDIx5zlVoSVVs2ANbbzDenbFW4L6
EFIzgpnPPIyGkccNzjsd8kdUpCKrJqiYYHAv+B5iy0MVrPlB+sRb9njLSS/dMxPpZEOSBCNaG0gd
jEPuzN9Kr7GW2cF4F7v/IFpg2BWAVe21shN3GNKyTUf6F4DUzPmXD7N65sAlw3h/MKaYtJ5c2Snu
socQ7KWKpQMwpE4xR9jxYsoPUfibSNkEXxz2Tz9wFiS1MedqbSZ+EbRPCYYkh1k9SCBRNvvqtpoK
WyHjc9VW3kjUqzHqrxREFGNtpDsAVxSWGnd7IyEvUqM8X7Z5vB/G3EWtdEIuYaPEr9HIm6TPUwfo
6oc2CGwh45jXj0kWcwlMXBhJrdAJqhRjk7GMrXbf+EsTkRYYcJ/dxI2dyL98uI+7k+8lspNiwyCH
MW2Q6Uf7WrYmbHDY0SuwrKFt8s68B0ipfJc33uxqx/zEBYrZfuC/PzpbnpIDNYz0oE189L6UEymt
BW4WW73HDAD01vQS7vFp66/EHX3+5uZHZ8acfXF2Ky0f0iJAb2x55eQA8rNyD3q+fXtQgOc07jCL
fKueyq+SRb1JsopbyYo97JByih5vF/zxyZ+vgDHu2GZT5khREjy1dh9fp0D2Pyh25bffgsECYdIB
DBRemFvtfXyLEZFP1afLGrBt6s7yGdMud5mQpDA8fhI80RBhlWUOnBV2rpIxdrxU5LEumxEyqHyn
B4GfN9q3hrb2SNqbQFCPiYDkQ6v7Qx5Jhxp4CRFBmWGuqptskDIMmoVOEHeulmKtMA3mvy9uMJrA
2HuA/spFUAYJQgrtAITloyZbUHq72S9orslT8PXypWsfOleMwMXorFTP1Ia2GQN89XmSj5oyn7RW
stWxBDCfujOLeidE4q7LZZ+MxrGVxRNYUKwxapwgq79E2NazkiIHm2ZYXkdCZedzB+bsEDSsVSMf
RDO90RcACEwDREMPiASQQYBdIK2A7FiBr0If5Gtwajhz2YSW2iE/0Op7o47dftAtZYLjoaodzNVV
l4uuOpCrqO5BLCcoR5HkblIPoZ3oYmOZY/OIHdpdl2rgh5hjT9SLvVHIp6yWHvuq24Eu4zhE4m2s
0x/zpO86pHVJqv39ZtBynYClkETQ3og6ixed91o0Afk4eYNTn01M9udg2tScvIbLVrzmgT/6tvlu
ViIZt5AkkpFNBvzVUHnd9DnJv6myc1lLeCIYbwD8bSlALRH2afxSld8iGTt2Fa9LxBHC9qdAe0QH
OZMTX6UvIf0eat8UhNKXD7IZPp7vim1EUUNpwcWGmSMjjW7LDJjeI8gJwyLSbUFNeXAyH2J05m0x
XyZM4qqcuwiAjv58BdAVYHtqXnbgjYa9tWc+Wm5dIYjKF1JAxqqJmUyqeUKFpveyx/F7B0g+dZc4
ZekqINEIrNpWvunPscebod8OSM5yGWNFmyHVWhOAlfWUoW9CIsc0OocgxVVJezd34sPlr/chj327
z7M8xlYF8RBN2gh5Wd1gLrBJfkRcTL7/EfmehTAfbcw6rHdmELKM+6Id9bBMcDw2SDGym+nJ2E83
2g3gvXXktbltVztz39nCC2+O6mO3djmrLBpg9MB0s/kh1UrjUS3AN4mfsQTd+UPgfE/3ya584sX6
m29iJYnxu/rYZF0mIqxMtZfUfMiyk9B3ds0f21oCiA9quhLEqKk6Zxltiw6f70r+vqBGKi/yKcdV
+pIz7QBWwdv04p2M0U8jQOctlvAu4rE5yXp8EBvJMQLpDug73mXV/DjKynwvRjeVlqTKCHpwOO7A
77/PXrxLXelpdDQAVQrXESoUO9VfYmfpqrspT8a3Ycd7jx+Lx8yPYHQXO6lUzSR8yiVTU+zciW5q
INIv4Irdp7+mRmCEMU6BJNhUfnsoWSHfBWrsiMgXLEOov/ajyeslvHV1LijPWxyzilMKI+rqAUUy
JP69I963nwdXdBeU897DOiQOqx/JFb2jQMBX75TPrWt+QdxUY74A4XKOkdylFsOb1Fvu89KPYupe
hhpUKabcEz9MSeeEXddYQYbQpuwDp5tEp2kBvhKWontZ2bYNPrB7wWsCKCoUn94HbYkWxf1IJqSo
ZddZ4ZjnLhzbE0CFPbC52FEY7VOhuzFz5UYI2tvCaNxay61Qjb7EKbkvQlNxumjQr6Y89Tm/bdON
n1+5xuQyUqxi0AwrIdDBwSUOoCl+pE8YXXBQLrbyL7mtOubrZZmbfnYlkrkOvUxAmZeA9KgOUI4V
8wUxprEkEcWZguQ3XSns+hqo0SYXlXbTI60kM7YzRud9mJMBpB1u8zO61T0Zfle5FW8mr9srV8mB
Z6w/Yrq9f3VszbFutIkYkOmLd/J+2ayUnfkYOKqL2HY/Y50zd2OPx/iwXQ5YnZOxpGmptoA07UEr
5U42urp2moK8B3CDC9bJDz5m+Me1o7djYnsf/Jea+IGIDIMqkznpNXjA9nFjKdjLLXzjtYjeOr2S
l7nzeMev/Wx/zrNURnd7LBUMc40aRJqK1zRrPTMz95d19X/Y6LMMRllR9sdgYoEaau1Mb/gj9Knd
qe6SHUg7lddP3H4aZ2mMgpYYpKkGGUE1Npgqu49NtD+mK73sP6lz+WMeE8cEl5/S8DKGbdd7lsv4
epLRsET2GPtiUTsyyW1qZMcy+N5JPc/Lc3WFUU4hjzWpAcQndkfbK3IFFsUvxh7MbhYwt76CENDL
nniGn/sVGXc/5HWRxLRLfAC3Tc/lS/4gXPf26M6xPdzwc7z/EQ6e75P17PpsYlAaSV5+VaM61O9K
N0UhCOzC/ALoouUfvdpZFuPYpYQSKmj4do07uBoQcvIGtb9FQbELTy2ecdl+dLouodhqgheBERfQ
uq/yEEcjIbw3dmNTHtrJtjL+lsDCdUwaGWeweaKYXYOk7rXtX8vesLSW97S3H9tZDhMOKEMPRl0F
RVPVKq/mK5pZyW3zE6isAPIGs0P2nIi7BsCz8SPq5j6PZ+FjF+7NZp7FM9ZLxwhrqQzgdlJvgAvl
pi5AoU7SvgMmVGAZR2Ev3XNs2XKgj5pylsjYsqqL50wsUDyqsAIFFHNs3JdufFtbkctNcjlqYjKW
rGkLIvcDPmL6HO1zYBWi3eeqbptZBVA3JIsPa8STyNiwUkcbWgjr1NdD4GvPt3HNGdDa1BesPchQ
/QVPl7m+aJilUptAcrT0MJuT6aZ7yan5isGTw1ydMoxDGIVJ6gvEGnFTV4ML0qboc+yOx+mFXhG7
tgC/jgrcU9Hb1ON9u+369uqgzE1iGQJAkwXyksYtvganyRUswL7fvDF1vWbPs20eymflc4hd2mlX
7KQ78/Gypm4GpasfwLgImQ5za4wISqOSoK5YPJbxSZ6j18tStr3CubzEMp2IYx3WGtaQfdFf3kOw
L3dL/UVFdwx1Y5sjbVM/V9IYn9CToZnMGj2L/Ep+6NxwV7xtQrXYvXBE5Dv5idcj4ElcFG2dhIVN
grkQ5B2Yl/g+5c0VNjg5JfrtHvP5VOywwiTkMriSlzIgCh/LunVmWMXB9FI0ghpPPdRW6gBW9b5G
WSv2CnTCdOvyxW4qy+oXMGZclQWiJgMcUia/pgV2vUF1MYm8oYzNR7mSwljrvKbtHFWIWpI9ve98
kLD7xeO/2BtdnMJKDGNjwmiK5lZGvtBlij11wALlIeluZ6MrEYvWrLRCGKRajwd4gdZrHdnLvf5Y
nQS7OqEwCLJi9HEUCwCdO15TnvedGKsyIlKX6xKa0mrDTpWnHaYnneyvIaWYC2RMRyRIk9TnTex3
ae+Ks/FTyopTIcxPTZVy1kaXoPGDOz1fpMqoRNtqNWaDmsTXyxst+CyEkyNMk0/KH2ix8KzHtjCw
/2gSsNIIi/C0zBi26YjaBUaqlEP9Op0AgfyQGq52W7vDVYbGzrEprcSKHd7gzPaHO4tmrrRU0ihq
FldehZ8F5SYpjlxkY97pmPicSH1Hawk6mceqXxaJPcjfS7TviadWxL1sL7YTEJAE/7pKxhAL6pQn
CtDqkYAQL3di13ilPuC57N6VHABlPXZHec+RuejCR105y2RMsdINWETtVHy+A9hv7CXYE+zY1n3Z
jW941ehtu/9bGAu2EaZAVZ2UxVbN8helwkxAOt1zDrRtD88yGKvbG3mRhCGUAnsosSWKgd1rudMA
wDKQbaOF38Y+n6OHtQuiAxtbIeCLF6zYzF5yM9wJ7XCb438vlqMLEsTPpRH7l38gR2nffP/Kyolh
MbezgMdZ9fjAmmLFyuzpacZ7l4tBvvBh30oxKznCf0i7st24cS34RQIkan/V2t3u9hrHTl6ExJlo
33d9/S127sQK3RE9CTAYYDCA2aQOi4eHdaqaNK+GCIXO0db85FPmQDyfdm1DWRBEDND2F15T7OWa
0mv8ni8WqyHBImtJLGOzgIdwEmfiqgv5liraJy0aLGMEMtSLtaCHKoiUYzBOp7ED40tdHLGB4dRc
OiRWPmyvNmf/nrfc6idlHRmFSAMZoFP/Gc2nenQyZZdHuicInO9KeEMxaCS3JbiRMY4R2osHX0cc
+1Z9V9vxo4kNnN7uBdx+S7hdfa+/1R692Ui9NdsdKDDhDa+ofrnStvoW9NeuJq7KfSOltAQlHuaP
uTvtwDJHghxY1N/Y3PMIdbydzUBXHEizPOawV25Apu0zj8S86PpNQve6sRmkMoU2jQYNdrU1ygkg
LbsxXAcra4i9+DF50l3jCFF8O3HrJ5BLwptFtY3SWW634+nyr3gtmbO+LHoem3JY47jrHPqg19qh
2z2BuDBdDTuy1+9GmFiLO8MVD+CUw67CWngn7sU4W/0CJk0a0jSShRpfVisld55Mt4hEn8A13Aoj
KLzIxeP2lHnjUUBbRZJUENTguiz1JeFRGj/qwSELPrQTaHsjr43uYhStpsZsobKd6yCssFv1yTiJ
qByNTelsz+by3Wo1BrMxajMAI1zCYzo1zIS616Pgtp+os1buJbUlfdoe7iLar0Zj9oWqLRoMgzCj
cvxci4vVhbiaKry+S+6kmL0Ri7XcazKi0qjsDkaBgWO64V6z1EO/5zuGXX7bfp0Va+HRJOIiGvS9
SrmD24Mv2u29doCn093s6rv4oDnmqftYXQunJbOouKhqp179VPi8qytndQ3mrFfMUGgi+ridtS7R
n5Lmq1Qu1vYX5IS/wSTTldKiv6lAvAjYyUo4e1Awt2UoSozzyyBzKjmXU0ADT/UG5JNgocfMiCSS
kMwJZkSjU03RpGLlh243ekttpx9EB+7B4GJ85S0kd1xmlqqC55MZMg+e+oBsxMtu0AkHwfuv8H8B
ObexxScJZvX/tR+ZXolWk2XulEKhRWFJSWr9GDu1Njldwi3qU8h4kwatxmDQUpgHKYUvAZh6+9Ed
PPW5d6GQCAnaJkRoDu7ixs+V/0fH4WpUBjPrTEw6Isc4JSrhVmhhoB2VH7fjkjcxBitjRc/A9kRc
lhV05IJMQ0shrJYjxUqFxNse6zen3mtYMqApLehjyVsUbNLZ0lJLMq3kW3hfXwf4T3v8p9sth/Bb
rrpZ7ug+GqB+PJPzxOwuv16slpVBU31JqnJW1MjXhUPfik5hVL6UqSc1nb5F2vMQirKVQblEkBVH
hYLIX64Cg7KwNYxkacQqUL0gNFstcD2GMJJjXmtO9VX/nFxLlCVwI4PT+TWZrOzPCmcGGpkV1HlB
DGR+AdQKS6I2U+obTWYr/UuqKJxJXj6Cf47w5oom6XOkGVDb7bPvhY5+NK55Av2Nb3fk6wgMxI2h
FlWjSh8unw3VglcfBHvoE4Mt3aXaTroTvoT7yVXRlKCF1tA5icBBdN4UGawjdZ03TYQbYpxqlhTi
QpQ/b0cK3XtbU2SADQT/Vp1jVP66iexmkruGrKDjok9PphRzPthZOXNrMAbhzMUsy27BvWO042sY
YTuSkx6Sm7B3xL2OKqeJKI1hCo5+j12CnpbGEfb9YVJt7gvq5eP49csyqDcMJcnzCZDUaopjtMSt
9Q81+bq9tucI3JovXfxVPhqVhbjUCRBd8aejujP2jWse3uOIzJsOA3oTxEYXo8RAovSpgHlv6jVo
DNqeDW8MBtGMKZh0IcHHE8t/FnWxc1xToTO4PYh8sRbwChtnsbfVknVz01dJROi7SXab7MurbL8c
5+sC/6YVY/Iw35Z3dAsqaOknHuALnMTIR+MkykD9MZCs5pq6MaMTd/uX/SZx/RkybLdG3cJ8r+no
NfVuBIshPZj3qT16GM4PPW5LzsWdD51XNEFIElFZI8NJBhkkavF+FKRW+WU5g/fwNX5sXwrJp+y2
zIc16fYUeWMyXzhq4K47L1h7yBRCV+6liXlkZN4IzKGgRZ3cDgrWcErbL0Mf7OIpftyehHoR0V5X
js34gxxqKlqN8n+SoGuBtsF2kp9kky1OUmL1g/GBaKDta2p2O5Xii7QUHxdSfKiFyCt6eMX0uqeD
XSYYQ2EJVW6TdEmdRTac3kieOkWzh6DcawaYVnE/H5GIHqqkv4khbmHVqmb3Rd7aBmzBGznwSTjC
mRBqXFF8JY7CaME4L7LiSEVUl9NVV2VoYqztceo/NfmQObIifC5jkIrrBebt0anStb0xpYciQXM3
aro+mcM9LoWRVXfBd2FRDoVufNlewMu1sdUCMqeeAMM4EPqx0VUruJNvwD38Mh1bvOcbaH9DP5J+
IBZf8or32civWFmn1M9uNnD9nCa7a1NbDW6bprGIljqcCXKikOUSNrohJ0qJ2m7zouBYvxXOjj2o
JN+ZOggtHc5znnju5SLXalHpb1rhGqTgxLbIGnr0TaBwFk6D6EKVTUMC2tylD3/GmlsNyJxwOeR3
koa+gplBcLuY3T7IJI8y8yM9ORlq/xkSNNcgLaLZrdq1PVSxKslrpcRRB/EoavFJTJEyc1b+4hli
QhMIrH1ILLBel3DsDAdtBnlQqexxtgvwenKUxlDrnVDQj5wf5h6QPeN8ct64zEFsokUlywiqNLF5
bVbPs+DDc5szuYvJ4mpuzBkckzJHgg9soyl3evhhNsunQ/KGYUA6LEI1UWibKgSQTmhe662p1/cQ
1MHNaiYtuuzn/ViozijWHzhfj27BN+nMaoYMeoNMUM5Q18HVCmP5BVyu0lOxC3b0OBqfeBSKy7v0
Z6ywzTG5og3qVNKzQvouSJNlJIK7PaHLJI3XCbG9MWVcLMWUgyNBSxit3Z460Uq+IiLhkSDYZJ8f
8f7pQOQJbOrEVkfLgG4bqVxeTYMTnuwrKASv07avY7QJdLozjr0zl4NVFvvt6fIWlEn1E21pOqUE
AhjVC5k+lbrG2QG/AbnXT0Z/wQrkyiGSSW0iaenAWCdQAJV2VJzmpQTJJ79pOTUZ3qrR/78aLaiN
shBIip2gA9T6j5OUe4XAg47L59LrnBjoKMJCS2IdZVGlRFtRSfxu1q/zet/AC2v7+5zl4Tf2l8og
CFlEQVfQlAo2G/mOxqa9RKzC6U+US6e4oQsdZQ89OTgzpMyqP1XXyFauCzf3+DR/7qdkYGYZYjGs
ahCo9IfZjWhDxz09rmZvPiZWdFB4whK8j8liS5QajRHj+B9t6Tk6wjINea+tfTKOs5e3TunEaHwX
vO0V53xbtsOikyq9RNkNKX2yT6veEuVvevepSf5ycqzmXgblqV6cAGXhlwCtQPl18qm1aD6lwGJ5
Lzqp1z7xMIUGy0YwsU0JU5lNYZ/RBS2bz3E3uGMM+zETFNqW7LucONtLKXMOB41Blz5Y9HkeNWCY
sc+jQbJaPGB24LfK2jRZYhcfmxHNMiWBSiw6kUvpWy3Lj0H3MIqPoQCtH322oyW1gwid6Nk+k69R
un/Wg2sdpFKRRC/jiLJuEENXR99JReUo6NGelIcq/JLE5m57Npc7w19PBo1BsqENu36E04m/vNDw
ByTnPV7iLTwnfUr3Z5kVD5I2zWPwFDvtVyW0xL8NGgbeMikWCyKi5By13YOsQi4qS2/R63RsJcE1
wuAQG/MuyoenpozupxhP06P6aSrgzpfFj2QsOUvCiycGB5VJGKIEOs++riSoqr6Moj8IiVX3ptNF
vMbYywSr1fozULjIgmqqypk+2X+UZVt+oXZagm307gvEX9zqMHwJbQgP8bIO7sgM8KULMcVUBaGR
NpQJNxC7WpwKPF/YEEP86mP+AfrSHxs7vOHJ21x+2FjNmYHAfBLlmeC0OV8R2mvNlnbhZwGkfvlA
nOzQ/cNXQOB8VJ22yq+OUK1G79S4gAYhL42rz09lCHCfDEcabpuc8x59uYDyOj+duVcuYxmjewwI
UebgTlfQueh2sWrHe8FXrsIHLl+I/r0NBNQpYq0mB1oZKcd+SCEkQ/lC9CXlRUXjZXLg3e44mRX7
0l7Mba1ATAOpv/iUl4VTZ7xnjd8snqlSLSLDfCPXDIE8PY9SpKqKH+5GP3uInOpJ8unSmYLF4xn+
5vh/HY7BvyhUUpjn4ZYBNTe3gdcHnp6RyS2HH2Z9PJYtd3oM2KmgqPWlCnPWwZM82Uk85ZPuyqAo
yO68g5vSNrxffp0xX6fHgBkk0g3oAGKrJfv5o7yLvMFS8HzY3PNfoH+zrV/HYqBsrnMpGKjKC/1y
c2gTzaKqpC0o/PJHDQp8TmlYfPe1y8X21RxZIKsKvZqDczJeQ+HlM83IW9vLvPCzEtqlbey1o3F+
/ko+97fpbXEPMjrXqfg3J+nr9BlUEwMIDKsqWHuN5HTE6u/DAe9QE1golCx4LcE9tDyGt9OX6j6x
mhNva16uwb8uA1u2Hdu8iiZ5SvxK0qGapYHWtOjjP6Ycn4Zh2oNN21hDuHwICrmDpgePa3UZYX9O
//xcuQKh0hhVLTWEyA9E4sjdHXw0/FlO7mStOGU8/stvDq/X0RjIU2LIlYw5vjllkvdW57RfKi8+
TLvUlqFQJsFacPon5mqF8WKctVIKzR4+5grgwjjN343DgnJh6OpufYz3M7w+oVHL91056929xffX
yTIYRaSpNqMyR4k8AUd+ku9lYxC9YOk+RGHxGIiDVY+mlwnRMW57X8v10pLacrc0weeQFFfwWBsd
kCj3cj3A6lXovWrQjqEJxlbZ3Sr9jJOwj6wkkb4JoTy7k06wT0mGTic1eIxHzYawuKNL4wHSDJC4
bpPvcStCnWXIniYSwslVC6GL1zdXKbSbgzA/qYPqKoKk2Rw0u3z8vC4EA54kr1Ki00qJ6IvfF0jN
l7ZsnCFtwONkW2AiNu9aTNFja/EZBC3QwWoGKY48EaKYtexFouxo2adQkRxQdK2+4Lm3XL6rvU6S
gdFFzRYzj1HPzHCLGMbaalrk5WJkKYT3SnFWbd6aHAOd+tTNeZFirMGL79Or/mRcN45+Yzr1DtVw
O0fHc4C7m+qb19UuPBlOWlu6q7wEFoF7mLso78Dzyxfk1/kzOKpr0PNJTdSIEmiqprhSNfEpC3fb
ocSJJFbOui7FpTdE0AbG6CSIX4054p289GeySwuZOXjXiyK0W1gbiHpJM2mZQY3EPd8DZSh5kY6Z
Z4CGJTVWuKfetWhyuUFfMJ72brhV8UthuxqeLSpKtZ4m6OzGpaq0sMNjDXJFnysv8tBCtA9vU6RS
d+p3asBaf91e2osp1XpoJv2t01EZig69inTmJtoGmwPNAzrwesraCVNUcXib9KL413pM5jwACaNf
hDD9wSCU8MzR31NbHmNvHOn7aWiLhgXpSCfkCuVwp8vUA1RdKsQWV6mzOkgkW8VDeoJtJTJW1cYL
z58YeIOjtZ4scx4sZiLGSQqyBJVkFQbMNnKKK+FEPIDyARYjvLviJUhaD8jgLlSiK1keUSOLpOPU
fIjHJ5zu1jjw6qqXtv56HAZrxVHUozzD1o8hfDo00RUa++w66zn11ItJ+HocBmL7XkmLcsAnm214
s1yru24H11N0KnYnfn7KmxSDsdqo4/YZodhZ9P21lpdX8A4/pEPKoSnyvhEDm/CHjWekeMiITP1e
FVInbpD0mtJRiqZ7zg7nYBtbTix7Ja7VKEYztBm2lmC0fgMh7DKZRzRgim6LI3IaFGcSI39u4UhH
oAgXHDoxdiOkFov2uZrBYkpEG19iP80tl1RAt/sb8JVk+EOheIL8hgnYJCmMJtRz7MnvlBGeOfU/
eIqjQJBY6NPmHCaXIWA1HBO3QT9DKzRcKARATPwWKtXe8FV3qfjRUgN3ePO7GFKr8Zj4HTM8OiKm
gHYQJg/jb10Jleqeo0/75ogkhiJqOgTQcamg1DamqlAES1YlmuFNwYnkH6uCWJwwosj4y1diRmC+
0jCVhtwN3asVOarvgfPTQBqaiP72iG/vaMyIzIcqEKFFjfdE9EJMtdsrYGkW6HEx8vi6HiQnhDb/
1Gg3Qg7HujyFsrw6KVbUmR8FsQrg9pV8r/thsuVeCawlmyS7jklkpZlSWTh9eHD4tuuf+bnMd9bR
A6lps2h4qgThZ6hG6lfTbpYt6KCHMVQb8m/ZZ9Phcsbe4iMzLgNZlVbVaheYxtmb9r8aFdBJbEUB
A1xGok9S1uswT+/66bkVjQkdOfFsz6rYWpJiFN6UpU/bgcCJbZY6A+MKQ+3AefEFM12sPgq+h8rk
/t0YTBqk632VN6AHeJJaPoeR6KITiQM8Z5eXjbVjifC45Q0ka4bCz0prruxkHx3N4/Qc+crn8iq+
1r3iwbxuPekAcRjtQ+7XjuqPjnk3qFZ9hFAFuqy5Fa43B9GvwcOSTpRBauDUXZoeFYmSqxuIGO2g
0jnZowM7sMY299WL/PgnL3nMwAxgtQOBUxIcutZ+9IEj3tAOK5Fgqryskwcn7DFDoL4PWaGlQHUt
8HM3uqFViOQmEa3BppaleMrwq8P0kT7qgQDV8gD0zTHHzJiBs7IblmUMA+Nssysf40NqL36+byxt
J3A1Cd4cOsxgDBgtQpcRPGzBVby+6YqPdQslJY5AwNvyCjMGAzzqnIuSnIc5rg6jqzZOvMB345zf
6qihtcINVQgobN4T4tsyKTMug0GpvKjBWLVoPToUe7qQ8+2PZeTL/bzJnX4dihWsaftQyfIFh97g
0XLzsOu9eg+jCw40cBDOZNGn6NK8NmvDM6u7ssyttH/4K3gzaWyu6n3NmAVKiH95UhvarZZ5MWk4
9R4OkrAaKgOpgkLKieHJbaPbsxL/o7TNPZikrR0VEid/5oQ3q0GzzIVIatIaXiyFuD62nddGsW/2
OfdUv5j2UGN01YQQE9ptfl25Minbfk5xuqbJAzU2QrzBWqEcHjQLGfv+DxiHNORWAzK7Kh2FpBEE
eL7UWvkxrgu71eerUSgOiz5wouJtKsyMxeykOhilUSON6ZVQcOzSR92r/Qa9Ui2EAuHZETs8ua6L
3+3n5CSRedlTxigrSN/kfqyg7pxSR2PZ7+DNuh3unIlJIrOh8hH+iqMMrNdO5wcGC81fjxJOUzSA
WZXNVXyif+/N0b6aF7O/OgM37nEAtlOzKBWQtFzn0Jd6D7Jz50YjdrWX2wLXANgn05OTjgXCr7tc
6z7q2e8a7iI2rabGHNRdlxqJqYQBMgTRjnci5DVd8NxjVBpHp7GMXXSQ/rNe8y9x+UYSQ9H7tKs7
9B8l+QdQVGAhdJTq5yp7lMCuaKb6Rs6+cCKG9wWZ0zlIEw0PU9h260MFb/k+/1B5+/jDTI/BlCGH
26U2pbCGh5lRPyUHqRX2aWvsjHa+qeTeziXRLoMSzyNN8siZKP3jb0NVN3TJhEy1wupWjmVggBR+
TkOoaZ/ymD1P3uLgSQKvqQpB74Dijd073twuHhD668DMCqMvnQxTpOKKWkWw5D6FpmhBMMbVyplz
FF2+Eq2GYhY4R8NpSMLzxzT8RTki2/OMI00tZ+XY+bzj+/J4hgF3LUM2JFVjcFTOxYz0hYHze1fs
x+sa75g/AGDw3+FxffFIMlVRlWjvp8wKxgRxnpq06u4tN/p4hXetfeYY+5bawBhgMXnw++HkJ5cx
ZzUk8+3CeSriGM7T/7fwphOcb0H4sxurOLxjihd342o85gPGod5rmpz9yW68hG+SjiPXlOjBy367
wKz0NlJwA1LHp1C5KhZe//OlAaCbahBNVE38w+A13HYFIekwlymeXXjCSrPOiXfeCAxEx6YhdYrR
CvDFlJ/TQNmnEu/BmjcEPdhXh04cmzHpGqySUsXOOA32HPHqvLwhmBgrpGIkeoVzjQrpgDH+JwcN
b0wmzpRUMmMj0oHEEOXqpMchnXipyCW8XX9+Jp+LlzxLpAWfH0aOtMtCItDIpo8App0s+7C0Oyuz
BD9zO/SN+dtgzxubwSViLvJchabg9eVii2032xI6nu1Ya26qUXPmuFe97REvXZheZ6uxCV4K5fOu
TuoSl+xwJ6FUP3qSSyDnsT3MRcRdj0MBZBWPQ5iaojZKuN/+gTvnxRvnejQmvQuLotbaDvT7H8nB
ciVdU/CTTu8ojGx/MzxY/zoz1KazWJsT5P/K87C01iSkVkoeBLO3A8ULxWe9gj5khvbi1A2D+0LG
GdNNbt7dNcmVoTSc+N3eIXga/fXnNHB2DYYGOySGrRsJd6hycka4mA6tV5fBFk0XzTGoDEQp7vPj
dYjkWfextg6vBEQRhE191gMxCFP3jVjAXwjsgPrbbKoWapj2HMs22uA44Ul/8tZI9COvwlOoCVwB
CwRM68bRSclcqGcdmt5KUTKP7WLMLcUTavSrcTfGpeRgPUcGbhSlVoJUwUkdR3bvTqBdwBkT3lWP
NPtBSY+vzsqbKwMypdxFUDbAiEpWCU4lq08QRIM71dx0nFs/bx+eI2m1rD1qy8Fs4hRC7+KBlrr/
zbL4VmDnlt6NT3j+LauxVHWJ5SYg0I8TwsFb9LLyhF4Tj6BoQQEzaX1lHlpbI3m/6+sB7DE0clkV
zki0IEOUrO/K61RrHwYBGq+5aVjAYk9sU8nqYlPibCHOJj2j5eq3Ri3Mc6IFRKe5uC3VwoqD3NmO
aM5HPieIqxFIEmrtWCOgE8GbapRMQVjLw8ftQbjflwEbdRiXWq1Qj4iOmj9e4/ve08pedXgHztJS
w9b3pTNezaif5hjtOZhRhL7VqH/I1M9VR+ylORTpgWgyBHpbq6juOVPkHJDnNtfVsJ2xpHKRycWZ
DjAuVkSsMbOoc6dp45kolaEcSFB5wdP2IXxO7ngpAXeNGWgSNbOucIU2vRmaGzC2Dl3BlmCx508+
n2fJC0wGjUpN7YZ+wGAKXvCyYnCD9omzoPRPbH1HBn7aZV5GyUDs/2hhpR3B6WOOZynbvA+O04wq
RbRr7BEUCN2CYOH28Jx9wfI4y0AQ1CKieXGbWY3sCjGSu47zuMvLdli6ppyVek9SjPLjhPz3fkmf
Dt5RnuAcIef+xFWIQlNpMnJVLUANbvYaGOrogP0EHuI1pFmczA+/bi8hLyJZmubcJqGcZNiJv6K6
suNnALzPxQCM2UvJrKda7vdhf4OcXM6XU5W52xPipBmEQZZYSQRRKJDBGT16FoD4RXLqZrgb8hT9
3hJrUUhaHfbn1r3Vl0JZf47UEdtL2P1by8n2xFbc9ICuPDhro4urqFDL4aIIL0YYFOnmNtCWAjlb
dDz3VOLFbs0G+OssgzBIUkmioMHCAi8xnQ/3eSuRToQnTs7dZwyWwGh5IEWILyegjhNf/Zvng4r9
DrNRTpiwrMZ00XU4ydMWTo3AMagcXAib9lab6V8CIyX+dlDydtnZ12kVK4I5TVNQt4E3+8pBPS67
f+8w78idONFx7spbjaV0Sl6oRklrxroFpafi1O3q0KGlxZmWFjPIV/BeI3nLSX/TakxhihoS5yZ9
jTzrSlp95emVI0FZcqe75b7+BndRtXeS1OHuBrJ9BskMrIRxmGj90iE1Qsd2B0ajBwITsTt3dowd
2XXDjvMxeQvMQAzMcTRziXXhT+txvAkyN6dQq4ZGCkIQbjzZg8ZICrKmFqHll3hwNAv4K8pJk94I
+Fegv8clGouG5/ILOYQ76nsc+slH4a7F4nawU4xvS2fcDb3FE1nmbhUGa4RQ0sexO6eh//U1h5Mg
yQziiCJZoP2NeskgfB6Gb7LJOYs4f58V8a+bqiYGPSFCtbQiE+X9SLa3g5Gz8VjFRXMhjVYOsN4e
2mhXxAYy5yW91mPhJldyHorRc2Uj2zt3X6x3uQjrOT2h2atPTzzpA/lMXy9kKHadTzwKMTjx+OcP
72xQGHwRQ6i4trJGT7wCaTNlHfwogL/r1e1SAVwmKoFTnEwMtCf+imZj0hZJuSAnelNx4lZFKFa8
XdLXoejeXy2ppgdVGhnIiWCZa8li6ozSU2LyJLQuPiGsZ8SsXy2ZAyIFWeV81zlSCSsxmjGguclA
42zuvOMUugxarxNjUDk3ojZvaVk8La6FTPfC0bRl/Uk0WlsMpFPQwva48xrRV5PZMqoP29vireTj
OTl7HZ7BaGWQRbGcovBMj5GOcw33jKiCsuwAdoyA0sXoQU8dqrmmM0Pjv7Yy1eFB2eXt//obGNyW
iaDFRo3fEM2mpadGYFXBGHMA4DJWvw7C5IKaVA+jEtFccE/96bsrugnJjnfKXsaZ12EYVDYWuUNL
USN4Uhn48Xwnjb0Vj+As89Jq3qIxmCxNTY+dWUAFk6jw7n0pSsJZMc6WYxucdVjBQVkex/cwPtfj
A6LQND5uhx9vCAZAhqXIpXLGEJr+bKAjfpjcaH7eHuM394+fn4TtZVYVIxiDmN5+zzQLebpNvNwO
WmdwZZuy+KCOEfwzDc478JjzldjuZoK+K1h+4iQwdyKyTPrqev/h33ogv150kT64wi+WYR1HQjmK
CQo3o11+nDAx6MmgD4s2jA9WfCz3wT4+1kfFA5nf4ZZ1ebNlwKQdQ1WgKjbIqIN/Zprhth+gnOqp
7jC70IeOT/weYV4IMeBRKlk5pXWBh0sxtIh+S4xTp9xxQojC/sbpwyoKCnMrQBoPzDTRL/aSCpu7
0ocSiKsLLm3QfEdDDudY0BkcgQBukuYSlhIanmg+FgwQaAI4GUF4nnpu8bhBvFVk0KRf4kKYVJzk
kG+wU/OYGaFtLBzDmvP1d2MZWY40FP3kxJQgHkeyYtf0MLSUdE9KUdo02u6TIg2QI5oiS4znwxKm
jd2Y4ZOkzCDCQ64ET625RG4DyEsEZLjpogWkCeE6kzSwbYT80yKRgxQL95PReUSprtGqdqU28S4p
UAnejgfOarGC5NHSmGpp4F0vqT5EqVdOntb+ZcixPOwMUtLhkCIAKDkMziXzORMJz/wQgBa/k+Fy
0voTJlmStRrlcxbFGFAUD+kUugHpfbE5DPFnNNlsr99v7i6vY1EgWWVz4CHgDVZKf2Qd0xF8fPhO
Q7rrmB14BzJ3LPoxV2OpERoqk0EMmMLde4olvLhgsCieSdjWlPQmN51tNDuS303Bt+2142CsweQx
0xAXZSmi+iOWqTWqD3lq/GV0M9Azq3OHVxToa8MsJ55PhoHm6/vtSfBijYGbIOyMop9yBLf+EOcv
S/DctqfC8IWU88bJScdYanS+YJd2RCx806z3SjkBPgkxnMoM0IjcEk55h5NjsgzpORVCJcef9ol4
EPR2n5QwWVJ3fRdbfVlaofSi1LyWJ07MsaRpNJOn3UxLjiVc1EOhs9rWLwPOMv7mXvlzw7L0oHH6
t/qdU+VJ2ZEhTZD72RV9BtK1pz9rDVglMix3eqjFBLsJCNFKoItFgZ0JH6eA21LNOdhNBhxaU8tH
NWjgxZU5ndPspQ+pGzkQKVe8xYV4IbfBg3fDNBmMQDFVN8IQ2Sg1fdQWiKLDxQPYF7cOscT3GPRy
NhtLDg+CWAORGRFi7gwfdffH6uUHl1La/ay/o+DJP1F4m48BEhXqIYORgZWh56aVjsZNp5lub0An
nahftwGFh/ImgyiQI1daIgN6f32eeQ/Kb49liix9iGhjpy/KXEAzQvOV1svdBMTNfA9Wo8K9UG5f
XzAac0cy5znpNDReePO4yNYyGVaaQsa6hELk0nhpCNOpEnp4fWMvOZoPpy7Ztc0AyZZ0t0QBzLlE
19RGp1CjHWfNyVZWjF9G///qZE31QRXM5f9rrh5re7Lo1eZHrxCPFsNddbqVV6MlUZsR6IggeaQO
hOZV4kBTiT4JG7t3MFR4c2MyFLlIiZnQFI/G07J/LaS9J6I2MRwLyaBQOeh1a9BcTy4/zV3pmii1
SrzOvm3kwSgM8uQy3oDzHu+JnTO6rYRH08SL/bK4mcF+g5lVfMNt3OOtIpOsKO0CZgnNKf+kHLmZ
GWF+DNxEYQpO32DqXho8d6HiavK8/8uIZ1BmrkNj0mnBk3qXzm7hTHiFcxcqKu+Eo8dlNHPWj6US
JXjni8sBNh1Eq3Ps/Vg9GLNhm3J61y31sa6l1hrR0Wv3YOtAiHoAES8Qbbko3e2Zc9b2vDlXmy+F
q2kERUzBC7VrpYGAjMQr0PP29zkFWQ1RhWlQ5DSRobHy37pTNk9EE/1/v0LJRMzIiDMU6eTitBSL
M8PvRi0aO9PgSS7VnGsvZ3ezfonVoHRyqNRYu7LzJ2W6T5PEXZaIw7/gfSIGRIocreitKOZ+JWtW
EoA0uPBaFnhDMAgiSkId6Gjj9nqY/0zzEYZZ1nac0T362woBvgwDGNHYTs0sITsKS/lYFuExK6sr
TRGcOlVsUukOmJ6c0OZ9HgY2EkWf4zyQA68gH0f9tk6OJOJEwGYihFkxsCEZ2pILFDba/GCGBeSw
amsYnoSRdyLTXGBj+ViijyaYEgSxgbdKigJgajh10HjL/LmL4UsjqLamXNUzsRKYtvWft78cJzZY
9k8gV0ljLDieuwAVb/Wfvo85sbF9CTFFlvJjZn1nLikQgj43vZID3tebzB2NAQnI+Fdy0QAk4Hgs
2sQWTzTjAAmt3Bu7d5SKed+OLvAa/0YtbNAv+kcZLOdcYck/UV8nSwYHmv9j7WunzHjDv8rxIoNB
jYgo0WIIwD+zSOyyNI/1WHCwj/uxGNzIoX6cGc158d70Nnk8Oh3n+GBZPlDpqPCeQ6/5k9sU0D0I
arua903wnXBFvziAeJZrWEVFWMVBFsuolIxGv5+r3gvgzBLNgx3J2l4jlVcT+a8u+6bIcn7GrkQT
hnLOff/7YvLSUpbyM0tmEs8i9lkH7o09HIcbKrMFninMHr3mELm850ZepsESf4KqL8O+Bo6cbxL1
ge5rNKaJXraD/bazjYu80Dy7Nq2+YF4rpG7mit4kDH+CKaHuTgfpLOXwjncDDoqwJJ9ByyaFEOzs
of55S+prekvy3jG3y/Tk/5eFEClMzpHrg9KGOh5fqLjCtIfosk9VgskVr4rLwRCZwZA2l/Qc1h0C
6PtPWrs8J7HKOb+4cchAyFLHdZXrgBDtNEPgSR/+TxbsnbPWx1+WR7B4TOKhQ4ks00AG85S8cxZ1
FxKYLIYPJOS5q3BDkMk/ZrTZxlWIV8HO0U1LhaqpQdV+1DvDEuE4L+ack5qTUrF8nm6ay0wSoOsx
Bo3smL3oSlrniWG2/OXmYmk9bTUUVZIg68j2eWxTgnpq65mfgU+tHOddq/ic3bxZMDRFltoD/l7d
NTI4ZvUMNmu8I1DIQ6c5ChF4vnBQRuO/cHKyR5bTI1c6tIwmWgqNUkj9HxtDtyYYbBlFxFnObTYI
Zke34QqrYr0P57EH/UXYwZER+aJPxRZkHQrPswdGCF6wvd5bbO0MJiPAmQeXvNBhEKUjgqy2JvCL
NC81yRypfvgfaVfWJCfOLX8REQgJAa8sRa29L7ZfiGl3G7GIff/1N+m537iM6yt8587TxHjCKqGj
1NHRyUyZrbWZXn8mxzwXcEKIGjRRhFWE0LnNhOIwWBibYteRfdMMNvT5cRNIw8G2uN8kELIl27J6
U4xX7FmI08UO04+Jkdht5a3E1wp+swUKtbCeGsYUQIezCUYenzkn8PvPcs7L643ebEqh/ghG+GK0
XC0MtdCxUSuJy2IRcYCd0b5l8TQe2kakXkCM0LWK4KjHumtZ/b2WfS9VSD+hp8JRu/GFTAaadZuC
Q+Rfzd0GWbMda+pdOVjPsMRbAZaLx8DZ711AZlKYTVwnerCZ4tymE/qy+MoWuIyVZ0MssFKa+qAU
E5Kff1Oyuhjt/wwGmZlf91sdQRFPqGj+yjqrgehb4nEJXVWW8bW4unhSn400x93Zzm55ZnQcDMaN
TGHCQN7kcDtodxHUh7vwphlLj/foSYwm53o8X18wY1kibqs+t+ClEvomdNST+o6hVH19hN91WucO
trOZLe5ppFV5SnO0Nbf7udlyeKTUGzbhNtHR4SzQu1eMt/ikm8L4A7mIlXAxlszTrEqk3ikQAenQ
c4ym6tJX6Q2Ide5cUm37l7W7x+Xk9Wy6C4DsejWVkB34Oz7/b2Wyy5zXs7EWMJmmNArR6RCBJ13t
8n2wm/k1bLsuaHo5+TobaQFEUzOoPTOwscmtAdOQCTJyeBf7W7dR/Akf9KIQ4nnYLKCE9dHUZFoV
4qhje83rPfjpwicqcSqvKp0Qz2HieSVSL2L72SQX0JJCgnea4jlWYNbrt37ik4caHeL6H3BfVjbe
snKc1RDvTxXT2sgOgnxlb3P47Fyfz9oQC0iBx1yepkmd+aZWnaye7/JJeb8+xAo+fu6+M9QSI94u
874J/QblnvHUIqOka6WDixndz1VZFoPrLBk00tS4udiQH3dhQJq8zLKG43D426tIpl+uz2oO5t+q
dGcjzh/2bFY0GPIx4yXYlaKyp6zwEr3xlOEZbE876V6uD7a2Sgu8iKzOlGUQY2cpaeqrTbMlnLDd
9UHmzXJtRgugkJInmdbhHBuboHN5U3+Ft5xbhrFbyHjH4nRXJmtmtWvQu6wV8zyQHHbHfyPh3wp7
s9wZ/SOFqU9+37UpLvAiaQMB3Y00BN8QCtl2/U2WtpS29lJ/m7mcvIBAIyxXHIM78mvlxN74Gqh2
/7qmM7o67QWKmAz3Ha0d/12CsnbcLCvK6sjVCqr2KPmfyRj+meLUyrZYVpAtRVhNlGOz0+AvxUwd
oqITPmn8pnzXV7lJFyugP/fgspack3KAJTUOnNqrpQuBaaBxw3GJU/wKdoWrUpdry7bkjxoiLoe6
RV6ZQnOkUZxuy4+DU+/gQ4j+UaKvJF5rJ+qnxc0ZyGitHIlOEa/13gRLfdqi5Xk774958dY5q6vj
LXAGfG1GI4q85BcJwjiGBCHMgfbr7M61cFliTlibMElA3kcnvpdocuhKT4GkS3ZX0c11eFsbav7z
s2/Zx71W97FubQJDZm5qaccyEze1koebCYZnWwO1+7X1WwvQBd4gxysln/7lNp8x4wq4LavMiRoX
nWo2uPfrnWeO3beCilejJH6hwcIvUR60ZLgpyNqr8lrQLCvNGoGv+NBIUOZ2dMOdaC9cGtqzszMD
5YTHq7KsK6fhsthccUNBtzj6ASdebiDF7QiymqGvrNyyvKwObGJGOeBCYjymO/1Tsm7iT38qxbk2
pcX9xww1tRKQG/eHHh04BC4guvWvJE1+ouWyqgxWf5uFcx5W7/+WNJnFbGcpx3UgWZvOAkdElMdV
XAFHDJSaRuLkZb+2tS7n4TrqHZDyhyD9Yghl6lKWxiAZn9VYPsUlIBO5KhD/X07Qn6MtcKofI9ay
HBWtFkAstVO2iTfpge4lLJP9tT7+/7Kjfo62gKpAVytLizheETVICBVK9K00o8dWb31zIi9dqe2z
asydOoUNYxa+MWZ5YcTv2rx6u46Znxohv2PKz1+yALAO0kKG4HjKn2/GGAYUm40BVxHUS3WPxq8q
rEUSMJeOa28Fv3sBf1YEfo68yJDSIIEblTELJ5idWyrWt0qOpZPOBoBU3aHIebSCyJlC9hAw80cb
9tt0nCkq7Fh21BNVdBez9NTxYtO3qSNH1R8Hy4WLp61YauBqIy5sHXeqmNW2gAKiff3LXT5t/vn5
S97V0DfNaOYKDrYK1DsTDbfhZJuG3OZWvwkC4f//hltc4/osNmKN4f0tsUA5pIVdgtEQHoc2cprx
6fpYa+G55GKxKmmKccTT21R+ls9F/38un6+OuQDILGoHleh42Plfzr3TcNhOYcPPZrQcT35T+/X6
NGcAuRL6SxZWmqqUcBUr2I5fmfEcDpucrTxXXYbJn0GywDBZxmNmzfwgg4CW2X4M5UrOc/lK93OA
JWxlozaRpM383DjwmO/iQEHPygPJmFszCqbV//ObLYArj5pJCg3HGOW9Q637RNnkhliB/vlHX1uY
BSaFIzQrQgL5hVo/8BruemVmV8FjUpGVgdbQz1hgUKTGRp5ZRe6LnelTN72N7vlOgesxtAbZBvIS
rrFTekdZ2WAr2LFkWJXDIMvEQljk4VMKQz3FiG0Dul+qVG2osa4g1eXeZPpPkCyJUHnPuWIowA6T
bTAI38zCRorqNHYHYhwc2B3LLdqj9iclw8tp1s+x5z8/S8pbnsfKNIsaKXhXT7YhnArajeHPcv4w
ul5bzxkkrkTOkh0l9SSVTYbrW7xDjcgureM/YiGoT8ae5SbDStfYCoqYMwScTVDpeRqxRmQ+HSyb
hVu08UNz/181e5wt4QJIkBWEtcaAVbMqyGfN/B9VkGr/B6oga7Na4AoKUCLR5144AfWyUjtqFWpg
6gp4raDjkiTVw8OiVIoy2LBwsJy8hlR0qXy5DvIrWGIusCROjbpsyxBOHdXgB1y34z6CbJ5mh6J2
rw+1Np0FmKTjqOqhCp0KWqpgR7YO/NtXsoAVuF8SpQwNrZd1LTO/iiBhku0tOCNL8iPXBjvBjdpc
U1pYAaolVaoeAjVMgPd+PlYbkgWOhpvnZN4xo3dq8+n697ssk/gzyJckKcjQgCVqIuj+I8jRwLbG
/lTgcepiIx1ma0BmlO/gCvEHd4AV9FjSp5I0yjlsnjI/48Oe1s2HjJF0KkP3pWFIIlGqf1HiGt2F
en8U4XiIrNhrif7aWcrKMbv23edQOwOVuk9Em2ig4EoO3806PIbmXit3SrGxwvBu5bOvxO2SXdUV
CkqmBI1ywbfekw/FY/QBHQRmdz+Il28Kp4VCzlrvybwXrgD1kl9l8qFKFAuXOz07Se1Y81fcx+1s
8j+f7nM/aN9XZrlyEC0f0VH2auG+gdtWNUa+aQ61HTRwrxVlQ70g6bfxOOzCXnxMbZk49VD7QSK4
XUf6Cvtw7WsvAKmiQZVOCXibsLT1KwPtbMaqSfLK1XlJs0oZ75U+EMEGN6VdyCvFTQzyPOg5BEMG
dXSrICwdI7ZOU6geqZLeRYxmK1nH9RPkN3sOQ5Y1zHUgGpFE2x4leGvYpnG6Msh/qdf+J734zZwj
nAo+6jVGgQLliPZfCxqUQEaCVrp/rUH5D0KR5UM5uhqyMOUqLHrTYqsK+ajJ6ul6oF4/sMhSs1kp
mhHaJDiw0qp/YSqaWMLM1a1XMgY310da/XhzqJ6hjMrLgOUSeWHtVTtoF8xK4gmc2FziaK6yy8nq
cl0PzN/MOAYjTOt41mWvNtkuUD4VGjJUWTTda/y1CsPKlZIsqVSVQosgSXGNDdAOdGD7v/t0Jh+N
MX/YRXq5f+NnOM64fv5Fx7DFhQxN1IF1Z9L7PsLbCLp/NfYqsveqhOrva6+vfdXriEKWjKq65aFK
CPZAWRq2Rh/7tFvZZmsxuchsrFYUmd5EkGyTt0MjtnK8gxCBy4PKvR6SK1NZvoeTwQhCniE+0i8d
NCfpetn3YgQyjTECaoJqLnmaaRNbsrHwBjo/uMzPkeSG7P/sseXiGXc21HwinQUD0TUqRdFjqC7x
wCh2E+tj/mpUszXQLiB6oZjlv7oBnQ065zhng9I0DlLW/PISOG5wy+Nb3O7W7lsX05SzwRYAIpoi
6Lr5tVValsdS6zRKkOhDjW7VZvyR6KsZ4sX4OBtwcQ3SdakRuClCgwrsM3qM3cmepdO+QiLoT6TT
1oab98XZx2Rt21r5iJ5OwcrBJvm7gSaElb11uQZxNqcFZtRl3ChNz1AGTh113xyLTfSt2xJpN/sJ
HS6zb237tC6n/PnA8VsKdjbuIhGhTfW/BTdmwZlbofYYltshHrbMzPcK011T1ezOmFzIs7hDXd13
jUQ+ZD4pIHiJrL6vzWEz1uVNAz2f0eL7qk8Sm6lw4SF0X2jGbhpBmCfRV1OOsKjIA7Exsi60xxrW
fp1KfhRGIQ91OKprm+AiXp1NbYFXXd+SlKkIE6jDbVLre7aRvrrLd2O3R6l4NmjUZueu2F/TVloJ
mCV+1cVkGdqkZX4A7lhv+KIcVuZ2ucPh59w+HzLOYtLKC7j4NP8hYpzoJo1ta0cfi52xFRvLMR8J
omamZuhQTtsEh8jdrnIzZhS5EjufmcXZj+g4NnpK0bfEfAoxImQOs/weze5gkevMUpqWWLmlXEwn
z6a9wDUdux5msa0CR9zI5uXHqL1bxRp37eL1+myQBZ4F8IIUZg+SIY+Lyh5x/0q6YF+R/miG2YM6
FccUWlLXj7yVWP10xjz7lE0WkCYqUD8q+swLyuPQWzv4BnGSrkTO2hdcgJk5xi2IynjwNNvnyjzF
40OXfb8+l5XzYNnr07WqDn96xCbyhE6NbIUzpxx2Xdk6obbWBr82nwV+JQVvilDHRaqujor+nCWP
mbGWIa9kC0tKaF5mZWUqBEJtHDydv/PHjuNykULNYDVfnROCK7tq2cVjBEps1hlyk1+tv6jzJ/Ll
K2u17OMxy5wGsYKXg3H0LKiyx912SA+KKdyg3VwPi4uoaKF5neiqhfRm/spnIa7RmlpqNefhPLcT
edf2q7T0S5+OgedhWowSwpZUyZK01IKoqoBJY/uSbMuT4YU78zueAKGup++uz+dS5DHCdMugIFXp
yz6MUBmBIZTPac9hqo5N6q/2O14UYcN0KCMaMyFesvhmTZRUIq6t3C9U5ZRoz6E+POsCFIMy8NIk
dqwpv41RpqnKaN+C6hARvhdDsxdB00CFbZdG70Wt3QQcBBsF1Cj+3Hdyo5ftk1ppWyrZgSnZwRJs
N1Pp9XXbzEtbhzFd1wjuHrBDW0wgjrsokiG6kmcdC5DO7OEw3pY785D5cqU6fgm2mWWoXDU0ZtCl
wG1KGV6MlCj3efZS6NZTRV5zigEn5bnWhd3LNf7HpQDQVZVZnFumbiwDoDfnSqFWRH5UPxThDR72
lOjxeoxdbEjQVczGhLGi9pu3Ip4U4LxixLmf5aFTtMGhbHG4ToqL43+b69QZuvSUqMSlVXGv6KN3
ffxLx5JOTc3SGFEN/PPrno1TGWJxO1jMoctbzyxviKLI6Vn+HOXEvT7WxUIEIkWlnKocAb/I1yao
zBW1TsxN2sNxpqHxwUDxyuqC+3qS20AQJHDt+NBO5X2TBh80N/e0Mtd+xqUw0nXTUiFsRGG/OK/6
GUyFnMMHq++MDScit7uxc+Fc0bg0KAxbiMFNsia1W3NV8eUSdulcN5BPq4QZS3hEmSVKJ2IKf/gS
+MKBvexp7q0aXhp/vYf/IqlKN2CQyYDFJlkWuVsShcOkpyDygi8P1Wt7A4KOMR5zf+yQNE6fCsoq
cbrWnZj9GJ/SNS7Ixd1z9gsWWRYjER4VjA7NL8FzVj+Ygb/6skQuHDmGxeDMazKdm7DM/XUtm5oF
RoNyk18XziyjBaO6ASwt6Qz3Ld4PxPgHPUQX5vXLmIt5jXowgK6WRoAhZU+V4qT0mlvHxr9o80Ko
aBTYYxJs0MVuGdVG0g5KL7D9wafbhfuwgV0nceLDeODZ2t68AATnoy2b/2RQQe2gGMQnjnfvaYIn
ZNRZN6mLhEHbDU65UxtnPKyB+qV78S8DLw6QqgsmKQUGZj62heJ/uvE4luWkdol+XGsX/BUoKFOS
ldP9EvL+MvC8X89wwKRZmxv6JKDOSzbzyRXsxlvLn0641mz/78j3y1iLOMVrtWoQgZNkbr+axTLC
5A3mqx7rnLnheBRP1wecY2ORYpq6ZjDdBA2cqr/lSRWPpUwy4VctGmIhzJq1VmybfbAfQr4Z8LrX
Kcpoj4G2FkcX8oFfRl5cP6YqFGqbYWSxC3wJG7lgq+9nF6DeXu3tnL/atVkuDq+I1gBzYob+3zJz
qTt8lolmi9m5TLTGhr2QSv8ytcVNxLQyTUtrgI0lnwuF+6KvNlXqIyd1G4jkXl/BC6eUqVNY9VgW
TmdjmeyQ1op0ooWFn42VXY29bSaPtGQ307AfZOrwcO2edamM/suIi/2gVaIlYYdu3Blvaugvbbot
tiHIML6C+pQH07o1F9pLoHM+ycW2KCeIyCSaIXyzoBuTPOolpJhKTycrmeMFyP5lagvINhLRZUGH
ozeYRncYazuSD3FuOdeXbG2U+c/PAKVGMj+EWlL4lfraJqpbV/DIDlZga22Qxf7KmjYYYKonfL3a
w+/cNqPvSk/t6zOZv8dvG+ss+BYba7CUXMlzgS5mgS6pttceEfgrPXMXd9PZGIvdVIZRECYxdlPa
vUaiticF/CSOdF77Yawp3H7mVtcmtDhLOalUXYxx4Uc/kptmx27Ue7aflSL1BxCmN+FecXTDyXed
P3lzXSt6u/5BV1Zt2UUayrjFDZALf4IxZNLU37WOnMK6W0PfeY9emaexOEzNWC1rwK/wIRs9wjkY
piOe6fJqj6Lobr2UsbJ/lw2kgczKDmso/LJ9aGLqZIO1q9kpNNjKAXo5IA2D6xbyPGRDv24tEmpW
GaBa55tj+pBz+a6Pxuv1JVoZYpkAKVMra0qyws+Rm6s4lyHOcX2Ey0HwzySWdIeIUENqNRqf4eat
5W/QLHWmNUHqtTHmADnDIEGKoMB9T/jpQKEyuhtz6ijDymr8l6Pi50wWuK3KooPGUzKnM6Dfofjn
CJfczJobfE5oQnc1SzQ/t8jvof1zzHn9zmY2RSDNyx6tJBXlh1YJHtDcEQLI079qYbwpSfoRh4qX
yPJbqocabpfkVETjX5oBrWeZjveTadyaNFbQ9a8IO+eKPyp5aas06GxwIp9AHCfbXJaRL3LJoYyL
e3BixnhHIMo9pwCNTpxGKGOPTbdhFQ590Pgf0DzyVuT8UWtTtF1CuyUYAh9ZSe+MI8BM6ZtdrLd3
XG3xOpwWu3Tqocc2UpsKwE/Bxdew7b61dfNsaUpoD5x/6F38fUjbwmWWHj1aAX8YFdr7/ZhLu0wL
aQ9pLR2hodfSrOLbOIu/Uy4yF4IRlVeq42g3LUW+0EyPqYkuxb6ZJbD5AUVvB+JHjcNbhR67xhRH
MejOICNxTyEk+GMMmy3amLmjZuR1Gkeno5h9Jt9ooXyQ2NoOVf41LuBLy2qHGPjzknqF1rqpWX4j
WuQbgXwkovZSFt0OLd/otYTIHtKJuowc09IP0BvTbDlmmc2KDakf2JB4eUxutSE55lHhgwv7nBN0
1dFUOCqUQLQx4bbMZeTWvHxIiHgaFKVyWAmGQFPNKhfvYcyEU7HmMAzMYUaGold0LErpqLFpB2p9
Z5awU2ypbid4yOqUgaNzGh4jJsz60uipaMcXqEJ5pog9qsAALoEXSaOmaJrVyQ1N+RtKcV9klblR
qmxHcxzwL3j4UQNbBCZ8gOLtNEVbqUR/WYme2EUefRhNdzDSftd1k6sZeP8VxUMQkHemK4ULlYmX
pJrsTrQvxUSdwIq/xENzU8vg0I7tfReyYyJGkEGmfVUNtTtKDCmChx5XXafVTCdo+36DjmZw3tJb
jY+7vG5RSWkcuJruOvj4qlr9EJGsg/aH5pvpcGyT5m7I2tDOqepasJcmrXI0pt6vJ+Wg6sYNNC58
cLHceDDcpqkhMJLeh1R/G6MAEkXMeE1gzGXrg0BXal3sdQgIdVroCd7cRll0K5AgMhmcghaKLEFV
vKpR+iWfzM4xZbBL4zx3BAgNUGgZnwMZJa5G2VYOTeLrVn0r+6RBT5i5qZE0gTGzo33iyMIIUJAi
AZq0Mk8pM/xdQwmhSyHRYKS6BqRQFJGdtIQcsynCXzRsq7K7r3LMYsxS29BbSMLgbr4Jy9yrdQ62
OjlkfeQHeXZQSGAnDalda8yxFskIQZUYbOGKJSfNgPhZOdGjSpnYV0aY3+qFeEMDPrOnHM2XGgRW
Wmns6rJunJDLWQpOswNa3tJKuaWJ2PAJ6q/gO7k45zd0RLx31iHVy84mRvWAgsXRUOleDwO/qmqP
TtmhbzPiSMJsxvLQpgX8AC12U5btRygDbIZYO8Lq2IkpQ/uxYB8dWOpyhLCkHjXPiuQvSST/Msb4
jQ/jdlLyzs5JsStJuqtEAzJ9ZvgDXKxyWjmim97NimBD1ER6uQKNhykc7UDJfmTF9KCVUWOLOnjj
bb8vmnYXUXNXj/lOVPlgd5HxNU7oA0tKt1Vk63I8+pIobjfw3hMHayiBH2rlV4n1laXhqY3Jm6WE
HrD7Jm26/ZRWwjPbye+bzs9VeNO0qISFoTPl6Y1FKdyvEzfQ4UkqtW9ZlbtJjsUcWVLYsg1CO9Bi
Dzm2YosksMD+Ud91ln8pgKZQJUPT+WRltlBa1ywNyEYk0a2aTNDJQYpcyOwGxkMeOvG/GxR63KZi
h5DVsTsTTsAFRLk7tlWwQ8sp8JRUbgUe0QxR7AOSu1KEX6MJXbi52JYpL91E9HvdnLClyip2NHwq
lUbbup0GJ07ifUKBpzWm1hfRAUnZJte6L2BY4pldyUq3jrRT3yXPJpSRDZN/N8pOtRN18Pik7LXY
chUImYC6T58lPouwym0wjmJX9tpDJPPvyhQLux471ekD5UULU8PmVe9yFQrIDehSdtSW+zRKMvjU
p7jt8PEBChS93XdaclBgOG4XVQTPyVFvNyrLVRuL0NikgKnYoOjQ10zUZDMGxmsRGz9CQwF1vjUq
lzTqcwNWrx4YVWoXZuRZAfMNq3IbqsrDkLcnS0m4Y2agVGs8+1qgezYOp3tTRN8YaU6DlnxJtX5v
tAYOnmogXjhS0+uSaZererrRaAfx9MhMjkUxfs2K7pFW6UM9BU6iqadUFa8NZNlMUoSuSg03qXuv
IfKkKcRGr893a4iPBrO+plxxo6k+SvzPrC9R5yD6MeQaFivDztXQAkfpA+GWPenBrkplYfcQGx4p
3NS0MT9BmpvaahLcZGT0ii73JqU/oe/MR7XctQy5GXJ+iDTVTdPIUweYVuW9AsUqCU5TlstNPEW6
12rTjVEr5v1Y6/P3izzWdvu8Z24wyAaqQlpsky7bQv1qTy26U3J+rId0sKUx+A2tK8SaAuCq69SJ
eXWfyvx5Gk28+pCc7tBzSV1tVu+vzVs4eOAEKib91Zosr5HQUVYS6Afpz2ldYaOJpw6brrZaXxr9
NsuCEw5ZSGxpw1+VVZo7JR0Sv1VnDGCoZWozjUOMN31rlbZV1T9MJnbU6MlGFulHVujbLlK+tEiw
krrax2q/1SP2NrAGsW0WNtROvEEr3FSXvhnrsQ0By9AvzHq8NVO13gcmUiAag+vFVBB+Ynbf90LZ
R4AYR+to6VTUuG+qQHgZpiVAuatY6ubtaMss2mdd95RLy8Fro1vS4T7Nx02baYcgmezBJJuODi7j
3OsZSk5d5qQ4YmE5krlTb97JsPFhZv5uplkFukPNIM49fNcC4qHdzW1FumMhczoLzlxR5FWM4q30
LzPVEsCOwA/n3xtV3hEFIDIUjpWpH3jTcULZfptGgdNvuAk5II3OcsmRcIdK/TLE5H2oMkx5LF4V
wrZBRHYtDfKTMfGHCClJQuRRgM7r0AKSRS3yKT0ynDHOY69Ppw8cxVvVSF5S0rtK321CM33OS80h
DaRKknhXGlruFmqOEfIscfR02BaDsTMqJUCVSBmdsMUi4a9zOr1U3A6qYk1Jt3HEjoPonDGMn5ou
ewQz9i0drFeujqdGEuCN8ZQP5UcGmfUdJE49tMLC1WR6b4O+sjMaftQNpO8gtuSHM/hX5YNVl04X
QCTUim6UjJyEOrzkaYMsIT7QRMOBlh1gHEnxmAnrF6EWpcMpa1/iRn8bQtbntt6Mxi5L2h00sNx8
ErtwlA9lXULUNXBxsncwrig/NFY/VSzaRWoOlazOcngKGfaG9aGdaXA8QHanjMmNXhWHJhi2oord
Iao2EgtfjxZSPYkgg1IUANBqn1Xe7Vk1VU5tJXd6NbZ2PtaFV+h5ajfqdIuchW7bqm5tKKlMHqRt
fZA+BpuDMQOC/qzxbkvBDTud8sewrrdI5j1JyYuZNIqnxWal2q2OTWqa0DJimZ2b8YPINahvUXzl
pPWs3nxC2r4JC/rIBPopsmx0yRjdGoJ2LoXbpQYRhVxOjxoerLJIOapque1rhXpaOTk5NGd53dyY
JN/Sjj5kWb5VCJ5d4HObG/QxZeBuq/yh0vhtHFVu0U2eTlHlGBMn0gQamARyPKxlriWuiiOL0elp
svTvVDDNHjIrckENIbtQTnBh4fEHx13ZNqEquSVE3KUsgJ4Y67Y07nyumS+t0nygAdhNAhDGSyPB
h+vqu6zpT+j9j2xt0G6qfjplXbFvpmBbSOYUtHpWIEiGB61toFX4Aug+5VGN/8hTWyfENTUx4ZwY
n0YzhLc2EsQK1qrIYPTR7kNrm9P8W4Y8j1msO4yx4Sl4psF+0Z+mpn+PFH7S1HzaRjQ66lyMyLKS
aJO29QY5jF0qhlPm3WgDaL7DbMJXp8ib4K6tjjji4O4kgnbHy/DIM/1hKhqPRuAal+2RFVNpB33c
YtsFXw0eQpvR5LukU16CvEeQNniwSSYdJFfTVwUyWtOITyFnd3qrvWkK5I0yy26GvIPA7rSBBTxk
tqj2lwUxciNjpq1AK6rCO2kjwhsz6I4RnT5KHkLOzCq/RSmhthzSh75CliIMJGfwiDwAR/dBDd8K
rXxsBKrHRh/HdlAMdpiJY1XIfdXEr5ZsX2UxbijBjhA8sdVMvdMjZCECBRAKEyip0tY1yuw2y3U0
Oic7k3fHiqmvuqI8NWHv0Wo6oGNYtaOmxE/N2m+Ik48+029YB0MUPJO9iaw4Qu/0JsBBB+eEwkYT
It4hpPalxHpa0fAa5NYJF1qv0eNbLU33iWp+5yh0212cpV7Djb/SbPoGwWrjZkQ/RDZKK3aQuO+C
MSjs2ki/jkmDZ2up3jArviuAklLWPpuy3A7SCaWIKMxsniuvk2WeKmJuxyzY5SXubwUpYrsS1Vtb
DzdsQC+8Rm7qzHA5kWi2S3uYMnKK/0UPnoShfUnLaidU/Z7lLPOKWOpvuoaipSVwG52QHXRG/d7H
uHonSbCt8xR3IsPEuzIHRrPcMSDVz3rR2jSWX1oY6ClCCEfGFKCttMZOtPFtqxrchhrVjbTyzB41
rOmk4ocV02Mnc448WB6TkiJcLdOLRDyCKWW843M5A5QE7Errj7pR7iNu6F5Y9W9F2XrI/w9BjWeD
Hs8jU4VGCUugm69iXyQJD1WGhKqwfiSZFbqmKCCWRMONOsRvo6JPNq3mJAI2gKh8gCIbASVKjn0f
K7ZKggfNQLW2GUq77qPeiYN3g+inPlY3tUqe4KLSOqZG++9Tj9Z8JOQvjRl3mEQX4yoYak5hIbL6
5qbk6IUNRjxVF13hdJPO/oe0K1uuVEe2X0SEEGJ6ZdqTvT3bVX4hbFcVMwLE/PV3UX3OKQpzN2eI
6H6qbueWSKVSmWutvNbiVDpoTfFA6k7YdUbLs1Cb1tWbHClGnA82HPdKKzD6SjMBec6VzFIE3/Vj
vA+I9pZX0S4xDW8IRicbsqu+D7BzxjU1lbMpt/sx1U99pxx4IQ4JazBMW/bGvnlJ+tySGRIsc8Rn
C9+ABI4gSAr51WLoPD6C9td2dyU2y280lxv8IMUd0v3GhkiAHY96YIlSIy6kUx2gipyApt0p74sr
wftzzfJvYCo8AzPj9Fn1wEjplHg/EpZ8SEGDgE+fx3p8bArqEbO2MW7Lw2P0hXbJgx5WLhb3lWV4
wkWYNacnssPK2O1D7SAgJwx9By9VpVu44iEywxNO902gjBlmeMMV9YAcEVkPjAFiEvpHdQhdleP7
Zz9RD+cxMyILE6KOmhrsg2q0CQ/dciwg5kM9QcW1GnU3Ci4ei/rZVZQn36AL4kYl3xeG9NZoihOE
hQM0jdUHU24tBzaBhkPXFndgS9ikwxiM0dzFZnHdZNm+jiYFSu4Aev3Q4k3OdLHrYvR5/eGGDjWB
mpdiNWPttNTYy2boDWV+7vAXsbv9Pk7kE/elV5VIe2GSXWn0X6gZWYWZndIgtJEX7VJTPuO/btya
70JRPCmvrxjemW2SnuvUdHU8nK0kkN79HpIcfrLTMTkS2lpntU5epj9g/OS+I5BFGbkWXXXMQ1rZ
XE68XjZuW79H3lx6BUGsGApZWKmk2GYKEmVUNxDTGLq3Wu7ek8Z41FR+RPf37OcF5AFQLIHws5bY
QYl6IVL+0GqVmFhlNf5gXXXVVMW+K4OPyMD/OmIZigdK7Vtdn0GZypTVswH9crsS6Q+dQyePVp7P
ErzBQTRIiz5DUhM4bcFeqsAH1S6swMlCX+UUapLL5a6z/FZxeCteskaPT0UkJyiOBOdwqK/lGLDp
qq8Ch2oxnKvurxupwpC+5EbuMUyqra6KGNGKGU7e6K6iJLoDvC6qvqr53a9JgKyA2GmW3g5Qtxv0
utnhrQyynxK2biQi/aiUDZ63g1uNDbBsqUBdSIP+iQmlX9QTwMtz+hh8bmjkWVrauBRBh0bjSwEa
bMhuIWV9EJX0SlQhrEDXD1FsnDHZ/YYo0h2GrLwD83IEJeQb/r+3eVV+bbX8iauqkyKhDYzpwVVp
djmYB40nkR2KGijmLHo28dZIablnGUM9UsFjw+ROq2b3UpGqVu9LOyWTbkKUsyrJfA5kaP+H4XdM
A0IRLGutRhtPHY57P2AaelcYzlhx5KTID5s4ew6j5FbvUa/k9b2ajbaZ9PbQRoc805wi1R57rXF7
gZcQNYWJszpejSLdBT11pTj/VgTGUzm9S0A4topCPcWp8h6Mym2PQmDN4dK6flvjt6NUtqdj5tK8
ulYG/9ROGkRF9sjN8LmmCh7mku3LGli9SJ1IcgdFGE+q/Rs1qZ/DJAO6G0LSfHhsSIhSYGFw8AL0
3JaFf1NDGgGNPJfT4L5ALcMCt3FPNMMZ+JCilKd/GfNeswG1OgVmfsugMk7UbC8X6k5lZLC4BM2W
PPBMYp6Y5j/LTYvbYFTu1AiPM4nmd5zKmZMjEYE2zDc1H17xJnpDXXLcaQWzMKQP9cEOCs8DJy9+
Qu+VkZxqjA1AnUOT7MEcTzyBfBAEPU8shcgCTaLHQNEf9aBC6oUPwbXmOm5pbkmcHHQ1uEua6kYE
LLbVLLkhefTEqugVzu5WuKBaPT3H+ExpVz2TsAQlvtR0OzWyN83vmeXn/Itoi9DGoHhMb8lPpVHZ
SoDROFHo1UV67afkCBiEi7FljTWa2j4I8NAqk/ukm0ZGTa88TDC2GB++M1W+HXCwMboNNU8jtNUQ
qQLAgrUV4SUHxOU5FBgCr4EMXSJlyMCgH9mYIAo3XigV+1Yx9w0xvmhm6oYq7r8uxh1d9N8x2nfX
4tl1kEvuVEH3JRf1MVakj7Ifb/BCTXHNyTe5rGPiNuozVo0iTEzkvQotLlKWZ+aXZ26S+7IOb4kA
0qGtr6jmW2mF6ljv24jc1hCCmtPirRYn/C0PCRBmcQElL+EQ6PRElTh2UePkZWDnanXIgvJJ4r2r
S3epH9w1nF6nQjqXkeEI3FWh3B1bhT/1umE1AerTZrLXanY10syOm/YtRm3O7pPOlWod5WIEtyZs
vWLMnIwkb0bSHlWGny0bxzzNUQtLnqU+2FeoOCg9ZjTXhqWRFo0LrjgaHU68SrzKzNApmwY0CFrc
ypVqtwPGomAipD3kAD7QqHVFzZw0Lxsr7JDYMnLTjeyuUfprn+L2FMEXocsvQ1geiri9aaEsaLf4
FmhhZGdVTx5YyjBDWZOsThr3eC94aN58kU0frfWiPUtJ+aY1xo0syrcOt0VGhD3SGIXrTn0GaAER
YvgahoENmm1vYQduo0T73g0KxLaD7Dx2Kgohhcdk9Tkt+S0f9XcFni2r/QG36GPnJ9+4Vthd3rSW
logYKFJz1wSVEyrGKYwos2rufwRJXlo18hHVQMF1VIpjMCT7qtDu4SL4l8i/rmLUEbtwgKBggvcX
5Q9lkJwCBhquLFuxzj7SIQZYpERhRTcx1DUu47uO5IhtpH+R1OTbWNBDDiUWx0TBmUa8sCpTc5Cx
dvbYy56RaDd5Kp2nu8LWB2TmCIEHoUErqlBBPRkyVjlSrh9qmtzXUnEHhcqTinTbrqtAOclJ/kh0
cVOG2VWco6C9TzF1mmFLUWD/6gvpbogCUPoxRhtSjFCIiF8CUn5QGqH6jpnhnHqSnx1Qiz0mjUZw
4vsTSk772BidRK7sQSHWUJ9R67QLOXoY5eoYxcW+SKXIGuLsFAT6iNdKSV1ed7dF5d8UZXzT+vGD
GqKRXMvc5nVlWrmalO5QNoUrFRGz0ki+0oZhj7ISnmiyfyv5oAwWOS5fllwZRvNWZBVUVKXiPhyM
0FKp8YMiMECVAVgZ6FvYaPY+N72B6aWSf8vK4sdIurPSaze0Yram9Sc6ckCzWbIPR9kZw/gQ5N01
5lEeoAWw19QGhXf0ZKAjlB+VVuIWGcsXiaBswtGCbHPkbpACPfUSRsenBbfKPJMsdBnNWyWvP1DD
vmLsAwJeSvdNa3e4dFrxEGb+sfWBO1DQlow6ftQh7GcxzfhO0E1xqdwk9qADy9xAxaV05K69YrxD
Ppp35B5E5dYuczn9lidy/VClDSpskhHZelMkjtTEOMNxb+yZj5KWioAxWGXHlNt8BLpj1GwlTvu3
AQ+9W6lC3mv4ATq1pexRle51s9MtXeOY3+PzfSSpByqUw9Bk+z4qA6sBn8xSRfCC8tMh7MzSHivl
ZEg6OoyyqZp3ZVkCg8nz4owhYvwu7FHD4ABp7g1KzNvEyH7EvuKUQnViXzCIlBXiC1EVnGe85sOn
pm0SjADFe8nRm9HAs89/Ae4cVLxc0zDjJPUdSYekfyKeCBLAgrbNPmStByBRZ7eduPJ1fjADrXd4
wpBD9zjaQdt5hPpWwwq3lVGLrpuG7jAUXXJUlmICB9NDq6mbW3RQDOR1iBhADA9oJ+OIQzDlgF5j
bxWj1lh1qKFjSlEXS0y0W5Ifaoie3X/DQEz4hVkXv+lCkJgDwJcCTKK0AiX6ilFlaO2puXfZ0Bac
Y4mT4hjWVBsw1OQoa+P5ic76ZQtrcHagyn4hEhYoqUHOe9xRQElhVDtqK3ihCVsLH7rytZ9mIlyP
SG+b+qHLbqj6dtn2Onjql+kFeGrsM6VpQxHtKgMPekT3G9MonqJqeiz48neVtRu8vE3IxwKBAx1I
HA4d8BhUoPfBRAUMnapwP3qbevWOFkd5y+I6lumvNS7n1rCGRggzvNiRXHutG4kiOc5rGw+OHTqa
wXUVIekcWgkl/w41YBRvAKeJToKSDemndZTTrx+yAFWhvJ2bmQ5XSrvwyZTk214Vbsk6J6Jds3E+
Vj8smEC6YuiGQpeA9gTZAo80IGuKTnMz6Rz7qPhCflPOHegKXHaiVazQzNYCUZPFeaAqWhztshjX
rRxkd0wanzI/2pBC2VrT4swTFpZGUzZw1ip2Szm3Ug20wacRwVDfQnFNjv8JJTRb0+LY65WvNhjr
Hu50lIj14EzDG9Z8qAlQ9NlN3buXd3AVQ47n7l+faxECOgzcEnUFcxOuO3NDjzV7jA73jH13EvrG
91pjOxhza4tTD0J122tdDuZBCXCSxJFaJ2bjmSx+aacQV5HsUJfAYvSmGdqi6b6ZseJ2Ol63AqNz
CNlQ6189GLPVL2KCIiUgKKsIgBJ7r1HaT+XHgO24uhFopz9z4ZsuA8HIY7OFiir0kAWBmh0q521r
CmeMTGY3VYMC1PjOm+qZB/rDv/i+GjFNKrPpG6uL70vKqgViswOOHgxzjIuz+/14nmgJ3X6Tj7B2
Y81tLb6uXuS1oD04Amb0SkbjRtVytCCHtx7EYSR+8q7sgV2pu8iOCuEwI30BR9pr65814i32ydaP
WXxawgU4WlpZINSOOZqG0tcu0jYusbX4M1uwNqmszHKBlogoHNB3xHT0Go+mXcmg+h6//7dPuATS
C9JHbWf+QWzpD8KeaB4TQXH7E66Rroz5iqYrbbYiXea5hP4UkHA56lxS+C7SVn/BaA4NmfdwRfTm
SSLtqeOtg4IjtJuuoCq7Rw90tEOd2xGempXUOanc9O7Y67smSxD+2RbpbzVszX/nAr9ZyEGs8Yn6
8j/S5j/Zk7WAPDe1uGQkpZSgvQp+qEQAPyDUTusfucosgEUg9gk9oK2YvGVwcdsATvcHodLHg3jo
ULNDZi9XFV5KnYWO0z4Yt3LNLUdeXDqF38kmHeBisvRepBAby27H5nHDj9fSoflGLkJRKvwAs8iw
keSoenJ5ROnU0Z8m6RAldzBMcGsS82oEwCwyFXFPpnRJIQpySeQRBxwWxWmLFPdF5m/kOlsWFtuG
SVEV7UcEVzn0bYbiZ9lt5JBrmQdUSP5aw2LP8hgAN2wbnI+mXj2+sPQdMFPcnDsdKfvlD7S1mkX4
rgJiinSKM0rwFKIjRgbFuWxhlSqnyZoOGJwKJetPnM4gx2ycEeGlhTqosFFW4yidWbLVnsLQm/IO
7kX+o+lsjQZYu+jnhqe1z+Jaq6N324Yp3wHN50aoPAzA3qltD0im8C4vcvUszda4OL5gyikY9AxT
og8Orf5am8axCKMNQtBqkJhZWbheFrY8inpY0dFy5lBfM3LdBab73EAQB9ogB4CqL69r3T1+fbuF
K+olNYciYQUYIG4h8quY+RuMsdUn2vwrLTywhngR0yutQFQHBsoWdlo49UmAZlifUewHQOjl8pq2
vtUiSaDA6CpthDeh0WQHkXR3IJG6lS7eL5u57H3aci5fL5NoaM0E6s1d6JFwH5LBC80vGdrTlw1d
/kbaUoxh6GtfbwXOF8rmIKGhiR+mG2/J1S2jhKLNTA3DXGYjLEa1mEhwg6EEPL5XoXFzk5CKbaxk
ywz9/cDSgqk+By59FzelN1ZfhzwE3l76j1YWaYRaqh2KiSTa5RT0grz50vZ7KHdshb3pfb3M/7XZ
ni2iD0rEhdykOKx48RwN46TjAgdOAJf6A5QND4U8WrUkHfQBipD9xrFd9b2Z7UU4KkINNPoKLuFr
nuKjpCcwNAE1PgLc32Xn2/pki5CERlCO+YzIhvPsqxGgkUify3HD+7ZWswhCacqkkE8niQDqrd9I
0CKn6rNckI1PtvZim3+xRSTqSxFqJtAGOyHv9eZQ1DHy2u/DcFfHX1gW7nPZu7x5WwtbRCLMjxKh
mcDfQ+WDjBnqiZgqcY7jf6EcZWig5GsTqVoHOff3cxVCbjAGQAK3kyqd+uCV5Bk6E8TSs0PaAnA6
fLu8rsm1P7s+QoJMwX37NBJ2KAeRKB3qC0n2kkVPFb+//Pd/KpVdMrD4UsYYqr4SyiAM1qHqCKLt
p12kQvoRqIlNDOOLMXJ3MLO3umt3G8bXv9qv1S12sweRWYkF0rNp4KmTf9Ajw8wLZDZglrygP2ln
wTuFgvymAtN6RPnTsL68URg0d3hUIlebyjbjYdwXg8Ngj11Jh7DeOAzrry2NIdpDyUEHKf93p1Gz
LIVGJKz9EhqYigh/RyJnNYho0MGgpkY1+WeKMEvUiqFoh8LEjipDdlcP4wnNjrORbjEZ11ONmZ3J
b2d2YrUWnAy0wJJG5KKyU9rZ9XjXYTp75gwnsZGubS1rsYNdovGmSbGsbNjn6ptp3krZ+2VnXD1p
sxVNvjpbEeuhOlO30OFh/lU0dE4rk39zW+qQv2EmFIWNpfpNqgPB76Prh2sMeLqc1MLLwPSgcVn8
N0vqorCSGMxAiwXb1RPTB1AGbSLa6u8kGzfC7rof/FqTuiiNgwDMQkNFyon+1JRyWgnepa2F/tYO
zJ2HLd3F1QoosIt/7qFKf/9KBPQPIo9/2AMHyI7uxDXUrkHdDk+Vjfko/8YtZgYXKc4wAPoHOWi4
xeAqKbycJxv3/qrjzSwsjpI5+CWGduCuDP0708i8wtiq8682qua7tjg+jaSjOAGAy09lh6lXu092
wikkF3PdoJsGEui/OEuGqsoQNpOhALTYNC2PhyyVTRQPqzs/Bj1m+DdTwwxtZmKxa2Oixy3Ri6kd
NYvgvVsdh305OJfXs7qBEOGBbpUCoNUnKZ68LcMiGaAEx3bBXt9zO7M789hDQ6neAQ3zbzQeZuY+
UdHbDAQkAlEuLnQ0pV97kMqYebexqM+XoElkQ4G8HWTsNLZ87ShpEqYi6JHLGA8ChTlVdHYJpDhT
viX1Sx7c5f1jhlej2m5Nqvns8r9bXpziROcpZTQKoW3iKUJ+KPytvObzhWECHmboCtB+oC4stbYI
WGzRaIQhSssagDtnA9WlIt2oLq1c7LCC8EY0eIbKlt2BoAZb1ACcE+fqf9p3/uHPi32zO7D2tea2
FokaoH/AO6fxpAbVO1MZu99PZey/1YlY3b3ZuhZ5GQf7Aii69H/KU2prJ67VAqJiC+c8uj+1YOId
ANEb/jit4PdU9LfdXLYDckFzH2ypcidlxjmg2qFqyMeUndphg6hLQcKzU+CDbbDuHPCKrvpquKON
dsQUB7C9a44xZqTY5310ranAeoJoMm4Fgo2vsHy+hwPJgCn1gz/6QZNm1PTFwWbZbWpGrdmCXByk
fwzArGRjEbXrJspzykXxl3dNyorAD/6NxsXnRNzE4MVfphbJz0SRkFkN9CBXjkMmbpPkKiGYcZRs
XXarR2ZuafECjVuAiksNTf0/3fjPbsy2XOSaF89NLU7MJDboBxJyVL80nFDdd2igJ8VG0W3LyOKo
qJUKSLDwS9QHMqhrA2VVGC/Z5nt62pbl2ZitZTkQKAyxkNgvIZSk8ZMh2tEqy/hKKCdeQuCageIQ
+tCPTTGprYkPDWsOaqpykEzH28A4aykDrFM5oTzosHZwhuo7kt1Tlpj7eILW+iCltR+YOmSbfmeb
Gpwap7xR432VRhYEDZh8xcbBVnsAZ8F/z0gIfJ/hdAG9VrtzJb/pjX8H8PRtY7RenmEnwielvMKL
Na/Ah1aB1dTA3gB3ROwCGRXXGPGrNo7gQ1q6DO6ReZMPtQX2wmmQYo8rulcDkJTGvQeYoUUBoSzA
eK7C8TTowlVjftb02ou6b3XOwL6dqOitC0Vu1x9TV4SZDRaMpdHKlUxMPAbBOejkYxyNVpfdM/DB
u8gNY0ARtWMv2szOosFJteCskH0lhEvrBghTE5Emw0ZG7T+vzv123JbjltIcmrNajvvP70FkFiOY
EMQS8rAVUac8/5LXLO5ZtQIFjzPYAaQfMHViuCDuvGpqfaqHRMbsquSeCeaFY3oFSOKGvpO85bOL
LFAuGlkuZdyOrVcdOL2RrcCdRGJ6F50R8bW3fdCN7cQzHWNLiWvlXfL7Di/Sw4T3BDhSqdw1lUWP
iqfsUbY76RAzSx5lN/HCDYjLWkYzP5+LWI35gj0lBCiTIejswKwt8K4uX49bFhYhmodxwzsZK9LI
LmbgVVXUumxhpXv9+6YtYjPQtyD9tuj5R/lHD7qBAA+scfWJJMFBgXTSEYcB5Ma94VSuXL2CNuwU
6pUWfB3UpwZsSLE1IXJ10ShjmBD4xDti+ZBA8lVVhWGWu6r3qroMLZmG3y6vejWAz0xMP2H27u9J
YVSthIdEb76ZGFiQMmDHq91lI1vrWLiHyNsqKesAvUFSPBRCu5boFmBj3eVnC1k4SMB4BDUMrcTN
6u9K0HAA0PtLk2mSx97UZFpNUGYWF/6S8lSMLQrk/wJFsPWVFnd5qmDgQpnjK0GF+iXQzavRxyy8
nm21Z7Y+1OI6b0OiMGClIWiGYRkx8Q9wwQ2x+bU0F6qUf/r0Ms0Ngcc3ax/CjoWi/GihVjGO1YMZ
EXcIIHqi5q9dV2xEp/Wsa2Zz+pIzJxfgH9Y6GO2zCuQkdeojlRT/JiGamVrcOaboG7Bz8aUoGR7j
vIYYXHKTZcVGOFy9XGZmFpcLMFGCNxkul0Iabos632lN7GbdLtKvOqPc+GQbXqEtYkTbl6FSBVmx
U4zghsbNMcO18p8ixHIKup5A2SzNkOyTFoTNUHcMqHX9NxOLAEFqCVQNsDd2bdYXkM/p74UUeZdt
rEAUcIfMvssiJhjQZqhrHd5d/ogz6E6Pj6mHDA7S2iA7vGVf5R/UqXb6LQobG5anL/4p2ZlZXoSI
EaJEJEnhePEh2pcj6pCZrT+BO2FDk24qDYJzcdkk3XLCRbRAjXf0IRQSok5jnECFhr5MCfEmX868
0s/BhqG5qw0+ir1p/8Xsmr0OZFAK3qKilR+1yj5widuSooObk4U/wokEmJlZb3FT2Qc+ZL+6iJ6L
ANwJozdfSTXULi+R/3Yd2/CNjfi61KekDXDs0ISA2mziBZg04wfPmro1mWQrDC3VKQco6Joj2meL
MPR3FJfXjyxDwQ7vZxCOFhHPUEb8W6CiBJkRt+7ik5kP+8uff8vEItIFUFCpq7jHno1Q6OUvsrJ1
mNb969ciFkFOK2qfp2kHScqEXDVd/xzwVgPTQMse8jB9F5qqQuuKeFD7SsBbMSM3HvuvDPKzASeu
2VbXUsX2ldxA/GhLvnU9vdcMgqakokLXY+H8al3IUl+1ULt1Brf+Rl7Tg2SZnryX7AgcE2s6eVAM
lw5becfqrkCIGWMZCPusBYrni6wi1wHqBKT4Yi8UbtUQfKyUO7rFelg9Fr9MLQuxrZEJgxggFkmF
Aum9Q+fXViG+Xfaj9cxtZmXhqyiiF2o6wMpUyxYQotklu38ovLy+hz8r6KC0YajG7wlBbwSEmjL2
sO1PfXrN6g+Vf2P1YxRtQMTX3cT4ZWkRlocalCkSKP8r+LTfxm/0KFnMndwEawSC7O+6ycrxpBoA
kwomAxCM41r451DG2NasKneQfSkbYufQjNv4cBsmlu7RkXLU9B41WdVqIauz0+zY6y0UVPITCtt2
dcRIN7bbMPpznOXiopsvbCkjm5YJ1+KRogapobBRaeaPJs6hJNRZk3SDSpqjD8kJpgf3I2RDzSq/
k7XiQy2i58DnLsl8LwLlPKkg3JKoxT1IzF9IB4mdMGUuxuceATOPbBNoADUpbjNfB6chv0UCbkNo
5a4MIJ4adlAm0CD0qUaKb6EZbFh6aDy10CRBefRRFIqjZ1HrjGN+q470WGEQUKaGIAdk+1ykD4Wh
Yr5JwuVjQ+WrOFDe0Ea6UqPg+xiOz9DmO6LUfTAp/eh6cZclyT0qWM9KWY5IW0YCpaXozOP0JSzq
Q9UJl0WQNkE+uB8G4ysnph0p8t6EGEhRQY8iwywMp0W/YRfFuW75vH9p9FS2ikjclkwcdb84xWZ3
I0OpCLpcP4g2ekbf3Ba+4ttobpmWGaM4VSmohlJdfx1MIzh2jB3RuvsxRCyxShWCc1B2A6e3s1Je
UwusTAGBlBHMfkhpaDW9Syeqahn0mS37ySO4C7akShu591okmYBluPOgc0SMnxfwLM8PBl2bJm5M
DQl/p7d4A3J79gbMbX0DULR2AuYGF3cgS/o0bqf5GwA+uBHHSAEUI7cKE2t5w2/LWtyDeR8YrVxg
Wb8AFH93UsMUFZaHa76gacGzHVQyiDmBPYMFhXewCOkqejT0QyzSvcIjp2Kn1Phx+USvXDJYnYqb
DINMIK+7CFShSAMFfHc8ZbqHYnwIigI9v41Udcrtl8uaBcOfQyJnyyrqGvXXlqAW1z2MFDonMTSM
DTDqsvvLi9kytPhUkZpiUvowQiMSaK8cE3JpXl5nevBEoYdy2dTavs3XtPhUNPLHHJqGfJcMkqXj
4EvQCR02HHztQfNbtJ1+xWznIl1pSt0vSxQ5RjAfcw+kzoBZia1hPEnm5deQm2h3obtVUVyBOpi/
GZ52emZYiaHDygXuL3JH7OHnaC1oY97qrrpjXvsKEdV//gagmg4vxCQy/GdJPYTqCBxfxkpLCinD
FjqO7zzf6qCtJB6/GVl8tCCWMYaBdMByNi91/kpiaHMYqRWT0YoggHvZQ9b3cLakxceT2djBApaU
PVN7GrkU38ioBE9jlzBHB0SNI3+5bHLVKWcWF18NHTvSmMPUVCfZjYkhIZjttWdQbLpsZi3uQn8I
wYLCST7lbwkEsKpc4JjVLLHL4l5PpA0LawtBl55higyFUPEyvfdr5Y/edol7JE8LRPf8kHaPl9ex
VnOmMzPLxpZfQ+KqLuryZ2iH/ssBJMobf5/dTZNNlZ1sm8f8lXmQwtz7T1tnbGONyz5MAglWnkaI
IIH2RY+/mvpjPxpbSeJ0BS5DL2aNKVN01z/zaFIpT3yFo2U81gCsC+gnQ1AKxyslYBpgslESG6es
7+y8417PxLvUqsekzLeQq2sHb/4zFo7JlIGmSogbIJRRRaiHXePXbgqVJ7OqDtBR/6/Lnn7PLHyl
aVBmXMayp3IMJO6m7wnhI+SEGMmb2/yfP8bhR792efHMoJUBfhSUr3ZxGtt+ek6TrdkaWxu4uKa1
MhWNXijBLkg0j9SQzfQ9HyNWpcGJ262C7UrnDu8vWQe0RJU/M32CTinTGHW0XQZgLIN8se13EIfo
0CsdUvTyqhCHUZIgOtyx1xqqtpeP5dotPje/iNI0YZxGDfoVUZrtaoi/QrWSaamtV+GGpbVANre0
iNBxqnUjLQmm0oUYhdd+tMp/NLDw+1xSSNmyyQ/RlSPl95HL7uXNWkGHAREmA3+jabg3P3E6IA6k
mqaCGKbcFAf2FrmZncDX4wjjpxNH3UAdrWaoM2tTvJkdrFIr2YhWLrBoqQsZMzfRv4C6DHbjNcuB
v1V2VVo5l1e4GidnJpXfTRrQs2ZKhkZPn9bQXKkg4ZsyA1JT5taU9NVDNrO0cDxkRKKDYhwy/QLT
HYDi2TFIpUmRfKt16WOfAUR9eWnrT6aZxYUDKgr+jRC4+jTiOoacLdpmxhXY5W5ObxInt+lGM2Fr
iQuHFH6UDc0Ah4T21I0uwEb0gUtoJwk+Ht51kGm9vML1jwehUqqaAMQt6yAGlw0fmg5YYP4Q960z
QItM2Ur7/59t/MvKshQSV2onGUSegFE+ch+kWrOX5xTwt16e/8+p+2VxUTXLMoxxYD3isXBloEQs
aOkeaujX25jw4uUYAPDvjvkvg4uDB6UBdIohfP3ToOlNx1wa0dbAvIE92SNEX/5uq+ecYjDLNHn2
M/VD1CMZ8g7nPIkAYYnlBorH5Z3AQDHalse+ZhXEths3T7c6eOvP7ZnlxV0qugFVzwAe+idGa4Ia
/j3g2fpXnNla3KrgbQlaVw2eV97oMbvb9e9Qvjuox/woOdr95S1dPXp/GftE+zCDOA9B3kLDOnBE
MNpVtS/kjwrCuTX/56PtcCnMbC3ckyd+40NcM9hxwq3ebF0INTu8Dq6hznx5Vf/P9wIjmKkTjnfZ
O1RM5CUg8vwbNv/PQsGnbHYav00Awqds+UgUkLVuNWMod3SHwSbOuM/fC1e/Z1bnxE57CjAOAGJn
NrQQ8cLiTnwX3cTfDRfzaQqL7Iqrwm72lVe+qxtX1OSTl37X4uIooiaSeY1PK8uQ5C5yzFKKDDOx
oJ3htBhI7HD04zJJHC7v/fRnL5ld3B5dHvQEkzlwM+IdFhkHNv64bOBno+qThV8lvU8obUXROIYD
QDCrTO+4WXUuXhoQxI/M6zjTjRcSqO8iKROrbktMSMCoPtR37mqaniNTxTidOPvKZXQfFXwChf/w
40i7EcpwLGkfuoBJvV/+vavfYfZzF0Eyk6BRKGoUp6MWr2z0l5Pao3WKmSrovxYWrnbrssF1759Z
XCYnWm4KGSK6P2ue5RGjVWtwuZAJnf4GE2BreQs3g0h5U9UDanVVyT1MCPjOB/8Qtl0NicV21zfw
/njg3sYSp0275AMLL9OLcSzMCFa1awOTgMe96obnacrplJ/4G/fOapCc7eciPwlzPqo0QFOjDpoT
za54iFr762gW9riZNUxB8NLCpt8yy2Xrsex8GXpNiP5TNIm9QXeF17oYK7ZL//M2Lu41RQZbwAAm
+KenoE+fuMbBfGOWuauhYLQ5LnbLVxZXm0GGQpdkhGUu/Kue6q+SrDsyzSFAT8+lXN5QRj4ue8pq
rvfr2/1ke872E5NsWgnipVAqS8AtizBc5YvaZRsOsm7kr3r1EisgOk1K0HQPMPgHx0DDTDEXk/C2
jvV0bD+7xi8ri/uzUMwu5Rp2T1f3Jgs81FEmuUBrqBJgY3a9ImPg0rWhv0jylchkS0GQubyZ6znt
r8L8crplaqYSawZ4Z3g1eqqXeur9/5F2ZbtxI8n2iwgwufOVe5WqtFqy5RfCstvc951ff0+qb4/o
LE6l2/PSQMOAojIZGXucM76Jr9lhdaUgCx0e9hvvYumVbL6eiC36HKt7mHbM9AdlACmM8EwAPHv9
WPvv++NiGRM2z3hxFZCKfUkATfoCeoP0Lxn+w+j/Gjr/uqxd97i5QcZwydmYTisgo30FuK9Ligng
Mrgu4b+Y/4/jMOaqzLVsmgDH//6oiyA6tmD4/V2WdN7dMfbKbAWBqCV8jdidshoI9qUMNsbIqrVX
lbtEzz0aY68EYRVGPUQRiKamk78CDdlecbQKcD+gwuBcJO/BMeZKzVZjkhVQx4LEyqbVcg1IGx66
vp7klLK3BALHre0qhyJpBt3RUrH786u6F2EJeqIYijh9XQD/PccR5wHvvqeNAEY1BnmMGjlDBhXL
L5NSgKyssVRBdK9fHL2XC0OlaEQSZYTFAAX49Rj6OgpKPsFKAOC+BTvBNyW619QfaVc6GZgXldIj
ecORuduVMjdCmUcMRNlJlwHE45cn4sX2cDYOaOv7rRv9oDWnyAGo0h2P/3zXoW2EMh9MQys7QZMG
vdHcheE1sFEx32Mk0p4M8AFh4+r6xe7nhht5zPeLkpjIPUHJGluKLqZVLFMu3VEL8i61heVAmRFE
YMybvacWfSDxZhn3exMb+cxrT4zFnNIIl4yNmqP+qceck2aTGzB8gDokUBzEKZjx6F8kK3Ujrjfg
6RXz+jGIrKljjzhs6EKnrmpY6DQL7WhJg0ppjmqRupkJFviy135yLn7XFGwOzpiCKtGlsacdaWp4
8iHIncg1Tr2LcYYioNplcrqs+6YAA/50kVLSFMbZK01VIYHDWU0981FncULeNt2+LfiQQEPsjW+N
F7XWhBy2AEELsLqtfHYHQKtyLo4nhbEFkpxSzGW8kAnc26sDDqzo6e92I8DfF4cyiy9SsPBCdsKT
y5oDozIX7PlQPIv2kIO1ASsaaXH4ewhPAI+xg8EMJykO18+76w7BQvzPZ2MMwmSW2VgY0BNxOJVy
78Szj5U0dRhsEMn4/5ssxhhgoLOoVZSlsGET20toBGn7uCr3xni3orByXRb9W5cm/eNczMNvDVJW
UY8tgJXkf8VT9yOeZclaFfPbPBTedVn7RvVDFvPMJ6MCmH2HwkUGpmMsOYBK9KuqYYrJm3RfRrn9
urj/4jk+5DFvG8ycmiLJSIIo9KOCCaF8uG3ioLB7LPpZoaW+pEcVnUj9xJvb5Nwqi0qhDKIwlpg8
9AXtu5kc2qV5NHPdzpKYo5bvxeYr349FpVgxpCZkMVwyfYbSS+kVz5lNaluNrPwFoFF26IBr8zxi
BhF470ewK3iAaC8jW3DAOWxJrWU6KK+2PNQCzjNl0SumKMtFqcZ7GcBVLMw2wnDM7IUc7d3/xKoE
1FpMP6N5wXzitM7bXp7QU6tUcCxY4k/B6qz2KXKVAzg7wAipPpg+SEkc4dN15aJm5uLePwSz6Sdp
czgV0Hz54fC9BWWTtPAM7L4EaCiAJTDaqTMv0zBUEQX6vvLzQxRkbhlb6w0+4k0PKIvej78ObxUH
emZXa9UPicz7LBJdT0YTEoGXD+6k5IQmixcV8UvCi8B5Z2M+W9sIRExFTCOQJLQb469h+Hz983CO
YtCm88YHptWSpiiRYu00z+1M1l7l2XTFqA2mquGZmV2z9nFtBuPRwT9MUs1AWqY2zvJo+Dr6Jdkz
KEun1/Ln+LM64NHBG4a3wqnjlgR5whlnr5ehItUr7HffIS7GS5Z7TMkMIG0GrdcCLIFi7jJrFdby
2BfKQ7Ko7iJN32pdeovl6QmoGb6qYagfhMP4zxjyupy7dmBzOUyYADA7WZ30BV96zrD/ARl9Dw5N
3qzVZQEDsZRoajKoKTQNvT/mtYwrxrz7tAB/5Wl0wBgLJBY3dMS7Fau3APxIPF6G8F8kmnid6BDA
9jARgQJ+PIzJQqJ2phKTZSMxXuzY5UJ5XSg1zgjqZdClG4YhG2zoGIOKJK4RsUJi9TIcV291Sqdq
QGdpjzYYPB3jbTkkHjfkonf3i61j5DI6NoO3xpAWEyHXYJUHyV1mMObZxbN20N34m35cz+mxee3P
aD9MPCtI//Y12Yz+6LNcLgZmADwKRzONTuMbzoC1IKe1pCCVPN4lX1gm5qz03zeGw6j0cdAbonuz
0FsyyW2MwnDOtPsZiS4C50I0kUczikOSXEMjUNC8qURfLpedJES0PAO8BUiz183gxeujp9mIoj9l
c5oUm9SgGZMMD3N135MyAdW3GD9jINK7LucSW48KAlQVKNgMWZffpxM3ghpQRxaqCNVsVBkIND/7
FighAla7UmQ4JAR/eV4Haa/cSU3Lq5/ufjIUI7BmCsHALPr1kEBHquVymnVvMEQ70uNnNRQfOefb
vcgPGWxAJ0fEbLoaNAfiV5Ec6wNoBf0KI7Jvo93/VLzpB3nGkg7Hs+y+u41QxrHk8TB0xZADNL7t
WktbRmJJS+oVhvw4SNqPodc5OAacm2SDtqIAJVMDgjS/i5PvitQGoAjjAbZdlvreVeU/n4tddNf0
sc1JDZ0cjuVBPiXH5b6Ai6SDxX9kowEn+Y9qqMxrzqfcSNYWsuITomNQdgWJK7jRabVlO16CzONN
TvBukHnbXRTqoPFqMC6nVW6WgMZ84CFqUHW+sIibMzFvem1AEi6rsFBVn7gNsiZFuhEAIbRIjSVj
o3ZRDw1IYq4/gF39x3weURVFpjtGv76xBTxtvaivujetjQtSvs4aQAaYoG3BMY67bpVsJDFBaK40
XdaOqe6BdweBbxo5iWsA9W50QbAlBQIWRDlnuwihqEJuJDL2Y4iWNiJjpHtdBgI6ESyCq+TUmnoz
kwids6zxjEbgLUHvC6WobgrRFdS3fr1QvQszYcELBin3kFqaDL9GygcwLoCJHqNm6lJ/kkCqzrPT
1F1eKM87mNzfYhnlGaUYzIQghPbeJ4lkv/TGgJZOjMoCbUD5UNq8UP8dPP+aSEZ1CnjUec3L0gfG
zEEIstvlG1j0HE22dLsFTgmYlaTaUv3lFB9NZziap+ZNODRvEnj//D/R4o9LZ3QrxgT4LMsxvjTY
J3qyHrQoedX67ud1MZfV3HeN+pDDaJSxggpCmXrDk85YncKA3Y3SOzqAG0ECrCJC493xrtX5+Kps
mzKeqoK0RDG8UgOmEfSpFzmDNxx1ZdeZpbFraxn73yBmGWx5iUG9FQdzBprl2pW70JIVzujgZWZP
79A0FV0FJhhAURi1kdK1ndIeFmf0Zqc+xLWVaKgyCo/dq+4Td54P/fnIL0XvXSWmfTCni0YNwMiY
d9n0qhSaiozybJmC9vowgrecox17b3ArgnmDq5nXqGAapjdGbvZNdCkGMAicjM/ZQfKUADx4YcAR
uXsqIkvEFHXMRV6ESA3Y+VYZ+42tQxdsJNf8HB1Ne/IMcGuipF/68uG6yD2FwUiYSPFfFdNkEd3K
FuXtJgRYRayDmzpcTl09LF5NeQiUojqsqv4JFY75+brU3eBiK5a5W0HAmoHRNaYHilzlKJ7B2WmT
0akORlD73PBiLzmhk28YRdNVVX/3ZZuot5jCsl3HhCad/4Qy2vsyuBbQ8tofnE0GzihAuYGQd7Hn
H07FVCREoMFMeVAROIGmGoHTb8naU5itLHryzclmcym0uIcs8iStB/DQYuZUWfzIXX7QE9bSGTSz
HJXZNZsAHZVVEQUvnJN5e+BPBsDcqAvvB8xuaGRIR+sQ+v7GdVL7wbqlrTBGU0Kp0kZ5RaRWY6vV
LAI1fEuAUjGjmdG/Xv9yu5e5ORdjyla1KuROMwpfMNVAjlcvHs0v10XsngYVQQJgQ+xVskH1pIhh
MUh95OdAWCbiSaY4p96YfBJMXuSyG6GhAqGAD1KRRYj8VTc6vS2wWaCX/vo00zVBAGLTxk/fWotT
OPxlvcvVNrgCDGEC4AI5JlSfESi0Qg+KQCyaqe1xBN/HjLI2UGnl2xGbiasbGhYAjPzrF7r3zUAO
CsgHFUHXBSVQraZpTmAyPWRh2P++EWfObgPVL1b/tgJY/dOBW2EOHdB8et0mSeqiEQPeXOCmGM71
o+y6UlUGqj7slEIUtm2PwaxibcweDBkH1ZsNwMVgpTNxaCG5dGs79/Mv+nQQuG3dPaXEzjganapJ
KC3sr4piDpnetgPIEIFp5ai54GU60DLS7FxMyWdzLnmFgN2D6qaoAA8eMQNWQX4VWM6VJBa1ZrxH
t6r+WLjhoQx0P67cIcc8SWi9Q+wvXE+wpy1bwfTfN+ayVfpBy2pd8xBQBGJrfNfWnPfu9mXogGXW
sKWI0tGvMmSjbHSjJJjGN6aT3lVvRbm+XNeUPZ3UUUX5fxFsU0NWgCDTqbHhNeSTFH3qMetQNgkI
22PvuqC9s6CEiaaNCcd50baZpnidB03FYFa8PGOiqbNmnfAWy/a880YIe5ou0dJuahALmIF0nG5X
2vg7FgfqThLuBOSuVdxKY4o16G2qDTDA/ocC9F6IRYkWKGCgiGE5RmKHDcxRjkPDW/zyoNjz0zK7
tEraEyv3qEU2AYdqKaBM/o1i9J6qmKKoENShwWbNRpQFusOFIGNlbpJf1cx0ja4DNdJNW3+7rim7
92qi4q2YBky/xHqbRpWWpatqoDAf3veafe2ePCpO+PT3jEHIq3TsH+xDHr31zVNei05PNRr5FCWC
D+ku0W8j8KPHM+cJ7BnH7bmY52zUZRWGZlP4Wg2MTvKtlAACi08XrqHVLAfOLe69BTTC38e2NBhG
xoWOdSmZiZ6ECD3El1XRA1DL+6rZBkmufkEh6c3MBlcCEKAICnW3jKYvTaFwS38Xq55w5Ntfwdyt
igLLOtVl6utP40kO2s+KtdrSCS1pjvfevdzNcdnLlYRQGlXD8PTOsPX4q5y4cvGjEhtbmAPO1dJn
xjryzaFYytZGJlGnx38Wlu+ljrD9hgS3CoACtufUDJFprjU9V4zqGKZuvgM/BgBUsu5gPuu9p3/9
dPSiLg/3IZC+ls1rWKo6KiM5Rb2oIYOFCVdbq/Kbpop/LPN6yIvp+5qjyKHMPOO9/wU/BDMKO025
nOUSjJsQaP7qKM/5F0BG2oqbHQ0nX+zsIDplDUhdnursZiHbO2aUtCT6UlY57rgHtYcFroBT5Ao2
Oqqil6NizJO35wq34hhVXVJAvJszDlpMWMoM78uQt123K0EDeAJBZ0a/CP80ssxN2FWmly+NnTSq
VaV/Yss2Eugv2GhJH2PdRo+V0DOR2UeKhf+3pqr0UecHgDYnx985DpYEdcQNBOg/SAh+FdaZmpJJ
eQRumRh1y+HcDrl1Xen3fM4vItjsN+l18ETVNHJQjtkNXfD8JxUtj/zYgea1zCP7RRwTtib5POii
gg9UkIdIBVh06FXZ5HAOtWOnfpHCfqQo7Ou4jumkY3+IjWN40J8piZEkOoLT8ihV957RL+KYZD6X
+7ibZ9yhht3t4/CAMaDqqNsmyHIM9K25dWbeJTKWSu1SqRyKNvSK0AV6PGjySkvQI84t8pSPMUu5
Qfp46OUSiLadlYc+KHp4ZZ4dG//LxTH2xyBjnE0htOHvuYL/n2SQzzR9afXfCOV4N8dYoFimTd0q
Dr2he1Gmp4ri1rvXlW/Hmm/PxK5ME7Qty6qq8XGqzEExxGnre30UrWVsnGb+15wryHVh7QgcJNKL
CzwXVdaMaYoQ+LeVqqFRlT7OfcdxULuX9iGDBXORUABZgaSW+pX0sJqrVQBPO0l5iII7YRtOAuBJ
GQuvl4AqWRhifb5sBYT4yrFA0c2tfO30vm/anXu/48Qyu4fSCeq1ItLnC9JdoUz1sNTHEJgfHple
6BZjAaac67qw+4TolADGdbTLJf0EIEVtXQGxbkY/OxxMIPP5fyAB2QKKNygbYdDiVw+hh11EqkUq
/Vn7gWEnq+j7PznDRgLjIJRFW+NWaEBFHaVAwCuBnobqJUfI7qPZCKGGYuNVMwOzeMKCCpE4JLZa
9uh5YE8cHRGCcc86lDhvdN/rbeQxDqI0zFA0kyXENK5NC3thBHhOwR119Akw4tAj2OK1y/cUDuyS
iiRBIS73Yowpa1ITaxVYMgJq8vKpwVJpnfDoqvcKiPpWDOMbhnVZByUFGG96yBKbOLkH1FEEDvfA
LXaJ2xEUEM2O83h5Z2NchahjMdtIMe2cFD4ZnlRybEPOLsHlMDwsnQxcdvA+qaC2YgteWR+NYazq
YL0AMyG2U7Jj7PVW+EQAx5K68XF9XgJe12PvXBRzUdUoVc9Fka2Y1JLWb1RvlND3g3OP7k1+kXlP
+cECCuZgEG/qF9WuuAKCMiIwkLe50eN0W3vpXfvWnEcLCF0Y3V6/LsHw1p//IBrXMWCHeT4T83US
W1OpV1mPUkHO/DwC2UxUu3HFjS6pA2fDva0MxnhIYlOHLUZskQUDufI7rWoAwtPVsMhdYrp3tVOk
GYXDjzN338FWMmNReg3YjLFoqB4diF9u1TeK3kO9SXbf2/V5CniQM7u6srlOxqR0Szs3Q9aiwhy5
AGUX7Gr1RNLwIL1l+oCZK4WKIMHBE8BI3btp25hKdCEx8Dsqmmdk+W3Rp09TKMkBEePKaerCI/3w
qVkp5HgZPqa1YNqVOX9BWoQZrvDnsM6fW9K/wKPHzqQSV8nQ7gIAyj3Jo4dOAgmIah5lE9Heioel
Y8yxBn1QlD1IS+OMghA0an1TDtXJGFPiGUVh2qEKtly0tW97onOmtC93teij2ByWudS2K4RMNmBV
pii9Q6M5D+ZQtqQCwK1ZtPxVmEswjz3CxSo5Nz3UGFTSdd53VtXPnpCGTo+sypJk8bFYxM/10KdW
OZLG0sOsP1z3xO/VOfbDIFMzUOdFVwo26lcfZra1NJsNiEBHGKjGNR5EV8YqgvSD+NT2imgYTUF2
xwtkdp6YoWuSTggQA3ESqpcbfSBT2qGT32W+sQwWyb+ZxuOcN5aUaxZInY7x+K9BR5lvwgiUwahU
SWNa+IvyKqirp82zlc4AguNt9u+dDDPACrBPYH8vmm/1kCkkGerCl3rZGgrNUmsEOMpkRStx1OSv
NuTtwO/11I2tSPqTNpcZoikbpo2g/91TH+9oT33WHNP/nZ76jt3/RRiTjIzVMkkZHo4HTohagRJr
vd/Ivd0WwFhW/vVCKz4brYrgPgEZdQEYpdYtAPXHsgCU3le1GP00fY2MFymurHDJAALdWIMaupw3
QXWefRMEArH/B8kXGDZSb5Ain7oUbyIKhtlqaq/SbO21dimcU1Wcx8ZaPvPc9p5UdPQBzwZreDnB
1xhgSZtk1NHnRf6JRuvzJHM9254Z3spgNEXJtHLsZiin4k8v9Sm+V+wFjF8YuVTd5BPAuKZP5LwE
vNe+FwZhDP/jbKzSTFo9SiWhcsNj9TV5KO9SA3yF9U0DCq7KaeFrFYc3N7h7oxKgGJFhQDqbZhji
vMrdMqY+oApvEx0+lWTOdV3Z8Z/okn2IYEIFsygrpAEd9FMiPyKhf+tXw22qeuXoJL0gViW3cpjA
QCjrVMuLNEOAHAWd3wc04m99XnRF9uVosiKZBjoBLP4zmMElMkV66otHfKhvEkCwuufQ0Z/RlnO7
U0lfAKpR5JA/81CTdnUTZOHIbtHevHAJizaJkdlh6t7UhNMMII9MBkanVP4Vpw1njHr/mIqI/SwU
sJG6Mwno0g5rUQEV15cbYLNpZ/1uccHffByD9aYNogNZrPFYv/xeyX5XLTfCGZ0JK6DoTuuC4cMa
lfKQ/BXF1b9PbQxZkVGRAHMqvBDz3swK6ZRZhBSxEHjyZDyn0mCvYsSZAdz9ZB9i2AbuoOkDmup4
1uFSggTya7W8qthSElPVuv7M9oqV2wO9u8CNiysKOZmUWdW8EtvfWOBKncJOZn98L1diEJVrsfY/
0n9u8P0HbQTqUo+dGi3UPO25c7P6VvYyl6ZuU/0wu/B2kf0bo4077TcEYrSTqshg4WaHuLWiL5co
STKfVIY9hErl1MPa2706fSaFUQBRSw1CHeXgfgW0U3vo9ebBiKJAUTAkbKZ+NlcRSvxNfiaJuB4B
AJ3ZYyRHt8C+BXoLvGZV5nZbLhYpQ+xEzkVqLWlj3oqmmdrpgLBaasVzZZaOUi22FiH4a0Q31VJ3
KOovY1NWlpoD9CYqc+O2VkKUHIgecL71nk3VafCkazJKRGzODDYDyaz0IX/ntdUod9xd9gzgBScO
pCDHEodw4H3uvaAGc1kIg2nF8MIe6CRu57DWMn/qCYDk5NaJy/lejJTSShbxZYmxknv9lHv6tZXI
GIGyxj7ckE8Y+clOo/wsaE///u9vVYnx9HWWyVJZIOESVFSlQ8doeW/yHayT9UkK4jNM4eqqgSmH
X8POCgtY6mzKAOX9bjwMxzh2NNd8MnzFTT1gLB9QTwnG4/pYnLHg7caPwkvvqj+Rx9qhK531Q83x
xXtXit0HycQIFWZk2MlgwN6qJEww44NkcChyK5w45o4ngJrDjU3QMBCwJAY2H+Zp+SKMhV8bCid3
3BUBt4sHZ0rIyxg/r4xZrsjzAOCJ/Nsyfq7Mwb6uF3tFREwGfkigv2BziChJTUFIs9IPz+VoqeBI
AuxS7YrgiMGnefiNsViqyhd6guEQhWiUOZONKTBmv5Sxsf49Fvtvp0b3z/chjR21bwoZoAytWSCC
Ke+X59gZAYsqetVJ8Gn/feUhw+x9MRRGAfkCXh/5AjlIy9ayF7UKg/eKYmFoelVfr3+xPXO4FcBo
XbY0AhDbjRBLLumpbLPYy9Mk0KqYBypOqE1gP9RWEvOgm25tytSgR3FrAKXXHnmrPUxynnXUvIht
BMkdqK0ATmDzcp+9QGIrmbFWaVb1BrjFcr/TnO5nB3plsQGAUdwMK8fu8m6TiYwaZHwqcJhQtvxZ
pl47fCPxy/XvtZuObw7DRkVJYoRrKqK2EZ+wu31aA/I+Bv47+3N74fpWFBPHGpMxq0UJnBraMqZU
XTQt4LedODrOBkOA/spqxOeZjwQ9tpYYcJMqr1+354K3R2EsXz8urdlj1MovMMaeEt1aJmzClxhy
nIuvYLLgJFS8IzFmsKvh1DoCXc8Kv4lbOy76P9I0RUZ7EwOhF6X/oo2iSdVnDNfCAw/NfaKNjjFz
lE3aM64q9l3+kcKcA+tSmoCEPgOESnY73KIEimWV8QT2Lyd0UPwELJSsUlRJO33o/czpbnhoRvs3
+fEL6IvbOJRhTrpImvsMmKrfRwnjYmHBucm9DTVUcD9EMCZQFtZMm4su91Nt/kb0uLTXsW7PEgqM
h6I2n+U0vxE0FeTs4EyyyjUCuN+CUfQcgTrJM2sQNFcczBuTjC+pUAJwoKYg/8KLqIifhHS+kcLy
FgPlz4mEv02GZuR43d2S8PYEjGlFZGKMYQGzoz81qJn9HG5L4Fhl9vqQnBO7cwxLcoqn0VdO4uk3
9mD27evHBTL2Na7DudRjNGtoRUsO0u/qTfRQB+FhtEWveE0wkPosfNI4b2xXOTFggX0fw4RrZNNQ
tSuKppTRiaLtDN1DJO+Fp/GtfMqAl1IAIa44GF9UzMWVZ0G1q5voiedYdo3x5iewxjhSy2oUyhWF
E1k81kR9UnUkM2ATlwSMUCfTACye4XsWKc9NPnyZY5MzhrCbuW5/AGOiu65cu65BgUt50JC4Nr56
m50mR32HHOFVvPYaSNiG+M+Ns5ZaXcLZxExC/s4CuDqdRUejlEN1opP1S8ADpNl7+1txjNGWpTDp
B6HPfa3qLGX6PI+cQsae4m4FMOZtXoYZVIAN4mHjLFU/5DooFcNSVB4UFe8gjBETql5pw2zO/Fmi
jLOl9rlTuCvFPCGMGTPruRW6FaowteRBWsmtbI6chjNPBGNn6gx0vdqC2GMmrVUjVmvj4Hp4w5PA
mpJoicwJSubpOTLyXPs2x+LDdRESVRs2EEW3XERCLqFuy9ZBwkwxhDkt8dWxTJQFICK109JSb1Z0
Ycfj/HNyzCPtv4Z28jJZCeWTv+s4mdiu5dj+COag2mgkyZzDZqaH/tAAtgc8a4rVSBYFhEZPh3Pm
PUeuK8j40NAAer7GKMea52atEsQ/o1d+Qp1llqzmpbyfvja+CTupfwV8kR/eAe7XqmKrCa3Ibn3e
uMd+O3DzKxj9GbqqNQod72Cyl5/hYpcKUoHBr/4yCwtzJ1/C3E5Cyzy2j/xB2723vr0B5sIbbRQL
Sajw1cu7LAl0CZMgua8XvHBiT4N1xEugwEL594JbTsv1pu40vJF8vKn6L8XMeYN7Qfn271P5m4Co
HddSEDNEy1V9r5I3EFh4wqJ4QzGA/jN1u2xy65bH/8o7FGPAGqMzCokKNTTdBSOPEzU8AuJdd749
GKOiRtMpoyDj4iYbNdi72YntySVOecpu608on2MKGybhNvweYV7ISUHUZPF2bPd15OPbMfrZZ3rY
kgxls3goXqZGC8Dfd2rC9Kae9afrL5L3GRl1JK3cCqKOGx295hawff58FHzlhld6pB/m0tZ9nIhJ
SKsavElABYDFTk9agVhQBgaB/un6WXaFgKVaxHg5Ri/ZTthk1o3ZAWcMhfrzBEDH2ZMibnNx98I2
QqiF2+h9k8kki+NI8JTz4CIe6AAiIbhYUtEwv/BZuld9GXDRmVc+y8AKOfPKf/u262OUga0zYROq
D/MEMXZ+Wh3Nzx4HP/WE2w479KFF/PK28pbPEbfLeMmKgRrodoSCgbKbwDu8RolOk3C6bFud2/vs
WL5loAK/0Rx66gY5OY3qJT/D8NcjD4ph/+t+zHAwIeakiUJYSshl297XgfyyChMgx0pODrMbyW7P
yXzfoZ1yEPygSD56PW4YXuFMPeLk9I/8TiTvTExkidMU4TIgr9WX9kRm7Q5Dip5ZLhzYjF0xmNAj
CDUw/MJmKACZaOehhb8rUaQBlJIa/lR4GF+73W+gOvwjhM1BVmwHKiU4+xBJEE+zu/P6Ngb9Te0S
O7Jzt7gDZg7hbC9T63RhVnQ6aqViW/QCJmNc1hFQRwKil7F00/yZhJId1Q/S4PVk8aWV1wjf1w44
U1StRYySsxNeS1OqyiBjaY3SPc+JQ4FrcmyPRa+5avHR/XaNzUYc42TneVTmVUR0Rh/dP5Uvvhru
lpMx+vqfY1EF2hi1QpUSUR7xuHuYFLmyZADctYF+pmuq0xP/XO/KcPHhNgIZJ6tLcxctJl5ZjP0c
IE1YivQlw4oGSRW7zzW3CI/gNbeMRvOu+4i95WwMcn4clfGtA6jEh3IE9BDomP0RYeZLFBDoqfIp
OujoegrHyiueDE5TZT/O3ohl/ay59jMRYrRtrMmNbrKvFP4XlPVu+fWPfO1GFONrp64oMZwl5j5p
Aky4e7FwO5k8si3g0Oy9vQ8x78Wgjc4IStS34YSL1DqSWsoovahjhK1+WTcOJQlFSyet4Uir0Ntd
Kyb21K2ilXTiOUkx+Jwln0Ys9QXyFL1pg/RVKMDwUw2rnwoZ5iLrBu0MwcytUctUcBiVaNEm6kE0
BFeO88aR9SZ1q2qy+qJavDEHD6SY3Iy1iN6uWrmLSVZvMqeHuQEQRbaoT2XYVrdDeDdnXpvdDF2g
Qd8tuQIlk6o2MiZDjRdDLZBOmmVyv4Ria9dzIjtTH97mlaFbnajD56j1t6oeZztXYqWyUnSV7Tmu
T1JUvMxyqvltQgKM/b015vg9xuyVk/fyaGUheZVLTXEjdCvtRjdfuzLO7a5SzwC2wERkYQBCkhBg
tSalbZZl/LxmjW4BoF2+EdCWtCKxfi27dn5W69oW86r2i3GqncGQnKVRG0DGZ/GpI7oNMHRg3Ihu
PEtuKyP8WSXhKZrJXxLY14qiboC7HNlilByNtHolRuVq2XJbxKVvtOlzpAsNRfj7CeTd2g1jYUa9
Q/lJ9FDxolIJVCVysSfmFaLcWOWcnSsp5bwUnloxbn40DUGLpUTwCgWNO3DCL0X6CN6FhpOK7sbY
G/Vl/LyKEQTMNsKSy0CpSgXMc4uSC+qKu6rloWPv1qs2Nue9ErB5KnlnlpqWJIDaRCpBEcBD5PNf
TZeypmC7AZPkj+T1up3jXSPjOQwJIjFRgco/Me8SsKhardzdAN3ky3U5vGtkPIcKztyurFGK64qb
Vfkpp41VxN/k6tt1MbuJ3+ZrMf6iKFozIoaCqEyRvubFfL8aHSd72I+sNzIYz6BGmT5Fypz74TNN
+PInDST3j+WN8iQfQ6twwBvqrK/D5+jt+tm4lpTxDWj1l1FqwDdg7O0GzA8Pyj25FR5HQIWgCvMA
91tb64/rQvf1Q8PwCRAbsNvAqD/o+sRJqhakmNIpjAvXiE/y+O/ZGWjSgFz8HylMfDsAv0ZUck19
h81Vg+kZaUNAz0XJ4hAP6piy+6PkeSOT0fxlVID1jCqBn62DLU75rVFKjjrl95oyu9cvkWrEZRTz
cTxG+VsSS8pQyqjlmHchAWvVeifpd5r+IGd/XZfE+1yM/otjaSZDj0Bwjm5mAwOLcmuNOo+4dreB
AwAZCninKuYFQFtPtESMasTTaoSxCUB6/wx7LIYQ4lVReQeyjZ8JSSySZKe0aW7MoXaqeTiTvJwd
XQQiZ4/MV8u9SicAbMdEzkJmOFSe7r5jGbD3TrWW0Okx9B2Z28CsV712JnLg1iFe9o3cyYfJrg9I
OgABZYCLcLUN8A1QeKYR9LSZnxzM4xw05/gOXHAeHfenLH4UcE677b32LHiJx+tS7MXuhoQqo0no
SDfLAhzmqQZ4OeghxsjOKeVjl19WHQQ6s+yU4Os1+tFqCp727xrKjy/IIgQjQQdj+qQisAYVZ9tl
bpvwSiC7Jn8jgvHQchEBwT6Pc9Abo07bo20dgNgM0NHchbldrd9IYoxUvui5OA04TOeulWUcAUiK
sPKNthQnT/CbwUrArsC1IPvB+kYuY7boELdRCNCvzl3cBbj1n8ub3BIeRj8SbF41eteIbIQx9iof
aiWuEQ4iAOsyW9TjJzU07rMxfEhTJZiG2bluSvaTvY1AxmoVY492kwJMMZrDpoNV+Ub5voAl+GCZ
iqzKsNTD/yiTebHViplnQGIhkW0xcqOYtwo8g50WkRcZzedKmN1JmF6Hqv0kyTXWVmpfS5Qg7itO
wYBn4VgQt1huiNZMUuipd9HtahxEsJcGpfc+9Pqlza30xXzunB6AboWDMSDMv/4BSirmw/5jY1XG
2/eJKhgtcLr8rhcfKhX+cAmfOddNnyBrILcymBRwDet47Y13BQ59EltgzsZ4k+7nAUZ6uYCJ9Dlc
kaYxpcFFaBVzTKPcFx8oVnLnx07k127/PkbPh9PetwpYW1FBSgLaSyZOM8xpxTZCgjhNvVHiJ7Nq
MXii2f9H2nUtyY0ryy9iBL15pWm2Gaexkl4YsnSg9/z6mxjd3WFjsA1JZyP2aSJUDaJQVUBlZQo+
If3R7xf1ZoXZpsTpVns0M4J3QNobwvBs6IQZlN5E13V+3YmG5T/rYTZLMaBOmuRYDyVDtp/psDMU
UvF/9Dh6Vmju6lC/rzpPJADArzvfDLM3+N5petwRKnOXHKIw+WaaLgFHcL+nG9c/d99HvNuFS3j5
w/Kzx7+rZXlTKjLONUnh/jZUpYz+YcEc3EyHAZ8v2+Enwjc7TO4Ac49tLAOiHIYfcq2D7mYrcBG+
BQtDurqMoR+biWmOpXe5YaGTV0xgEcDFHfz/7uVF8D6WLct4a9RAmwjMHpx0c3GcFmOKwMGNAkav
Mw8Nvb2KVwBXk4xdrcQiEAcvE22tMZnITKKqAKFIjj2nZEfKY/sNLRRP8/+f7IjC7kB2JJYUUXmf
0pY1gJ/AuorWDVNS2IWtY/7lFUIz+/2h9O3JdRV/BzCNdBMfpycbKK856O66xM0T1/iUlrg7XP7W
3OOw/RGMxzhkmkA0ZRivt3Tc/3xdArCEMtjNXnaPIQB/2CuifgN35W+lLJuP5LmRhznC0zxIQF2r
ONmLSJuHFy43xTKbbzCPO2SdhVxQgYGvVL6qGSBRtaiq4PrOZh1MECsGCUpHtGTCo5M7oTIz7W9P
x1ndCTZJYIfNNUZfrRVe+OiLuH3s79oHcjtcJ7vUA1+Ra++To71XfojZBlSRXcZDY72xgZ0paJAG
9+uhRq8NhLPVD8iIrLZLywfjevCrR+om9k3yudg5R2CRTsVt/yEWVqiCPTUZV42ryDJWqTJ2Wr5T
TTzZrTdq9Onyp+Y2wjeOYzLBh0SDVZk6lpwdzJ/gML2zv1fXtuZGe/3Q7eSdEmRYGkQO/U52m1P0
hYTCFMXLwtvfwIQkozXUoq8JZoXGUzFejc3kEmffyjoIvWKv0a6U9JtUCFIHt0LeWqWffxN2tbRN
ptYyQUBzVHGn7H7Qx/rkRvMywHCmUyMA4bzfTbSsMYqLwXSwThuvwNCNOX3NpK6rFgwrJPUB7xeJ
G41zAGZoweF5H2vO7dBss7EDQnl56fu0Crt8ftYtyXEzDCwEl92GE0bPrdCTtLFC6rpUymItATj2
4q/qkQ7KSDd5KP1IR5e+d9ZeKiyqOVe2c6tMuWZKkT6mqWFTurz+qjlC+8zrGkyHk99gXBd9SCbY
QUps0ScwvOOi8iG2vybqi+Abvq/fz1bDElUNeq10lQTWsr/hj6fbfl7pUmMWmqjACoFRm1lNa46V
0spFtJtH7WjOT5ome/mEJn7j/82yVEqPAZ0TkFkzrpFYPcET619xVL6P11gUZFKhwWZDjI1lGu1L
vbVbYtm7ug8No3dH+UtZTzslm/exLIoX3O3aGGOcr62LpFqXoXx9Lxi/r3sZMJAMc3z5g/CyxfU9
U8WzEqQm1Xdzg40u90qSwzWgFFy5Opi4HE8L6xPlT6FnK4FqsehIi2zSv2+OtG638ZLMYDKTj+l+
QcdiPtDR1OmOAu8VJ9Ce0t1qiaxyv+pmpTRsbqx2aykPGqXu2xyCVHnlv5SFdEKcmA+H2VhjguMw
lGWZ6yDCBezrgx0W+/SD/r3HhHRgQondvtceBYeB5uh3x25jkDkMEKxI7RTYhr+SGeDHx4011kUN
pyy0OQF5PfrPqAP99AhwawiFoVCIKaUbc2llTEBZKhAAg4bT3uVuv9vIIGKAeUfpA1GH/gb6n/s9
wb9AlVpk1WY5k/RomDPbQXBx9uVhuqGQ8F/KFGMolrrhABgg8QYICJiEwSmjs6HMXpUyTWMCtsKj
Haan9WRfoUt0+g22JF4kg0qSoelgrwcXFVN52iqglZEMVlMDymE+nnMe629oNN9RifDRNc3D7DWH
V1o0EU/CaxOI3UgKUAavN20GsE/YUIwahlqCnAOYqrylhoBoPN8NVnyFTtx6U0l9EzQ11frpzZcq
TgHDPsyq9qL1jddbKNCLNmhNyIT0kVeVxdFMxt04VrW3xvWu1KoF8yvLye7ju0LWA+LEV2abXhlZ
4lVJftCV5MWI6ivMzO2dRfUHKSlcgq640/d3mpGl7qw1cogJ46daLo/TGj3ldtS4Pcm9AQgvr9HJ
vpk6D8XcFdFTT2rmT8ZUul1rVS6pyHMUOz8h/uJLs5q6RWugIZ/tosJSXKdLv86K7ku1/S1f8xNJ
C9kj9nI11qlH1PE46ovrqMv9VGSrO1iL5vYzeMhKe7yJ1fQGBKepl1VDDUWi5tQr6dfExhSIMmKo
fCZPTurcqiQ/XI4ovGOnq5SSxzbBWMbiyeN8TOdoAlEfBul703Iz+VolIgQ3BwEFxwdPHt7ewPtj
mkxUTu3EGMxfatYU5kXhsMo9dmsn76Wran95SZzO+bk1Nirn+K9y9CocQCtnkqNeSSAnmNwlV/2V
oC0qaYHU/BygMLtCr6yY7zWyV/5CKOD8ZzCxunLwMoDTGYfV1LtNHxLMbl5eKfeUbz4rE58tYhbN
skC9N5Ze6ux5yiERvItjRNBmd9kSN9Ntd5AJzxnwJGAMKxJMbm6Cs3Y9BphFBaW1kF5RsDZ2WNmo
ET6zGLyHo4wBvb4NJiXxMqiA4gF8WoXSfbxEoIMJx0IOAAGJxtxbs2Ety2pIamRyZZdQtMVdu+98
dVfspDvRbBB1wHchcmOMKY0cK3UaooFZLDYib7RSd5ycu8S5WtdRtG+8Kmy7Lubk5Z3RqzIxq1DS
8A6txt40lL4Vj/eK3PpOf6gqJ7Ck6HFJ8OT/lLbOyez3SVYFl/1H9DOYI+mMzdCvKzTYprG4TXLr
uXM0gQm6kvcfVUdexSg9DTP4+6by0+t0tRDPkxADBVmjeKMMnJgsOHEcRDMONViF/7FC/WhjBU3b
Zk1SCSURSBbtITu0bSjhJaM85o5LBs+QIEZ4Yy73EfAX0I1x1fzHYrSuXcSQkQECuawmoE1f5ii+
Rmj3L39m/jdAi1tGiwMQA+aUzpWRSHGENwin2bc55lvpi4CI25XrvboCbSEMhAPNysS1BcSg8urg
ZPZTC5IUeyVeVQEXV9f1bTaZomjOq+gh/fOvOSbIdXMMKb1Gj0NU9PXBOQE5T2XR5J39Gxqo3JKX
DvlolLcY84LMFySKMQDChxINHBAHPVj3yy0VKsMcplB4h7tZYD81TRNDTe9IQnS1kTSnH6nu1cdC
OTn6VQ604GWH4EbRjQ3m48lGZtcykeMwB9dvlf4ERE5aH00pLE0BBI9f3G5MMV9uquxCmfIVo1BH
VEdufkyvjTDZ/wbwmBur3yzZTOtw0DJbMTtYomJyf8qawf2ClM0VkpiUs59JDFVG4lzSSmcXd+h6
S2G6HOoVHPR3kZEKTi8/yW5s0Si6CS5DBKhqMoIym1IYA8KKLORD1u1mANU9ZLb32fjhsntwXZBC
0tEtgiAOq4Rj4RB0RQW26bhd3LU6xGvuqbomcEJ++fdmhsWXoPeqTUCuxCju7wh0vKYaGj+ON+YP
6i46ia913D3b2GNSgREtqwSUK/TxgMj3G2XyK6O5i2rVcdWlwByYqPHLDYkbg0xWgEZZObfpgmJF
Kzq37qH1XuOenOXBUtmR4HPyjYFaGmW7ZUFY6NxLMqdRh1FBkF+jL3UELIum4/4SysvXy87BzdnW
mx0mZ0tLnOFBCXG+tRa3cBpP714uW+C735sFuo8bf1drKB+0FuTWQWD2BFzt7FbV4oPkV5QXue/L
ug3CTFxBII7K9kS7xHDMtMgR1j9PgX3svAYMyS44y1DhZXtKvCR+XuZ+PyheGrrmQPOG7U9CWC4F
6RKqc0OtAxMQuHxVBa5AY+q7mmdjgvG73hmUAnJtadgXKlA4QKjNN6p+HCM7jPqHGiik1hJpeHOX
5aB6BT4TWZJ9xGitsh2lHk8LhaQcbX24nosiuOwXPBOGjH9eh3iigVLm3C/0pETzMU9r9AW9LNf8
vin9/80C8+FWe86tppFQ9NaZ3xJ7N0vfLlvgndLtGpi8YddWvPROYuyI1rmG9DQ7j3JtuEsrij0c
KAiUAnB/t2QV0l8gWzr/WoNqZKsDbAuuLlMwfo8jf/DoHS3xZBOQxnrxJ6AXzdFbTp1gRoxbLm1s
sz2HpWqMKlbXBIAXbbcegIvq/RlA3faYHM2/27R/F6oxblHMitpZPYb5tNq+J9pwD04SgV/wIpKB
b6jigQ6UXGz5h5ceB7AgyE06reJW023Wqd4ci7rr3BcKFOgY4cc9hcpVnG8ZiKW72FbwSj0sAKFS
idpacxV0hB2vWO+ccL0WJ0VuFt4aZeN576zd2uuQNb6iSI0ioCK1xUHzxlAMh+R9yK0xJrSDbaOI
bLCZh2kUoLMPrsUkaFdRoOBex7ZmmPq2S8COJQ1oMuABHuin43wgOwm4zyB2QfFhefGxBB8suNVr
vFnjre62Bkni5YPOPQPb38Ccv5KAHqXtq1/l6B9qG9O4xAb8ja3XInyTMUmeqBi9geNkV7KneypA
JsAuT7tkb8y/MUrIwdjgZfDNUV/XvrGXQio9Wyt6HdLLNjCIde3MORy1M7WroTRbr0vAt7BU+bW2
yHd1p99G1Uy8espGt5Sd4qFcpgBDWEErVc+pol81TjJ4ajytuAgDIzNBSXyNn7rGDgrZWQTpkZdH
tr+eifLW3PYRaA8ljEl9yzD5hI65YPNFFpgoL4Gjs8bcWLRLMXrvEdPZp4YyC4zwTy44t9G9020b
rPDn4aIf0hUUCej10y6FBvXs3IsgDRu59OT+BaQJe76xxqxJnlsznweCusUdcZFLPDt/Hk/xle4q
nubVFsU0GdfCY8SNGBuz9FNvXG3RcxC51lMZ6tfOw/Csw7NreIh2cDD6AX7Tk1q4C/iWBRFfpSHi
3ZHa2GVicTFJaDMUTfz68pdlbq+64wEFYgga3TDa24/5j+aJMiVOVKcwd4EiczKXBO0NeFYwAJBd
iwAsXKfa/CImUDfaYDh9hgK/qU9tgoHW9UkQsnjFyXaLmegskQbUkyOmJyl6tAgyH8J3SuE2/upB
Uyb1F7SDtcldPwnsclemo2zEeIMCGW4mVOpyU1lNTKpQM5H3ZhQpko28V4WpN0bIe+1RnPcENtnL
Z2SVg1FmeD8aoHqhLwDKkH6JBV7ENQJlGZWWfMjnzAdNMKe59C2E/SCFF67Lvaanu8vfjuumaKhB
2EU1TEx4nh8PJUKlv8BVQ7vZKaCjb/pPcn5vDM+ldZpKIrDGPYwba0zEsYk5g4oHekpRs2tKC9Kj
jtepvaB8FFlhIk2WldDfTnFPl1RwJwLtk77U6f7yd+O6+mYldOc2YQUEY7I0jggrdkc+17oOGhbb
bpF9qpd0ND/8uTE8EaGTbKKfhibouTFVXTFi1OG5LYVfl0vtltHgzYWO72cLchs3KWxssaVAMiUy
9Fug0URLb/tH59kH6QcGTjCPMazCMEl/ORslt9YY9+v7JVGVMUKfsMNEnBFbxejKdm/eAHAyV26T
d04gz2qc73RNiu7Nrnr4m08LBQhaj2C6kQnTc9NOKyjAqzAH0kghiiupHxzlS2oJaNU4CEbQoSDT
GgpyrfZOIwpXgEkpm5p2gmRv7gOIKC1BE6Q3xX0HeIDtd/6SuvEEGVfFdNWPSgDylH365xyZ5z+D
8VujG5PZNHM0buYsAALZ6+u7Pon+PG6dLZb5qnWdSlFvNuBHQU5rl8/rLDgRPDc9s0DP5+b8VZjZ
KaoUNyqpvm4P0N317QMuiX3Qqq96CbLgHZp3JQCfsgYOK00DaoyFdNS5vkalAYPELm4ssz5Ea3Jj
lDla2+SrkhdfpUU9YNUfIJiVeInTepkyIdDJamivC3DilnLbjOvzUll7LY3uE238rEiLF9VZLCjs
OFnj7KcyUbYyIBJc9FIdrk36qMLr3EpPVcEWc4KsAjwG2PNVTPe8U92x2wXvnhGeB+rmY5r9iJTn
ohIMAXBi7JkJ5hY2xd06glIhDZe5CzrSSG5FqpeuTifXGTRBIOCvB71oYF5VG8/y5w5VL1FLlBhD
6k1xktrHmsQu2JEvBxtOtMOC3mwwTotulGoMukn1Zv+hUAFHtlCzkvfgbyDQUFiejljD5guwW0VO
NaM2oV1nHajhIqcQVF8K18+5D9y46OWBs1MAA2FYAq07MOCwxPR1OReOVKRJWM0YL72VLMs1aygF
FY3AtXnn3jDxfAc9LjRO3rUWqrFK7BnvQyE5jOAIrBoX7e6rEeUl6PGeQPZ0ecd47SfDxEyNgs8J
+U/2tVUf6qEbFSWGtDJ0GMG9oSwNhDf6w6AFVnKjQKWiu9GJIFtwnNEwYQ9KKRhAwUTPuTMOZpVF
U1Y34Vo8Zm12KuSbftEFRjgkv6Cl31hh3JEYedRYMqz0vuxhxsadU8gIKOGyI7viWgaNGGUTQpMy
fugKl+YtkKb41QtwJyJYJydkAR8L3LkJQQgTyf18wXM62HpvoimAPYBk21VtPl3eSJEBJpbMLXAm
kUmPHu7RenJjWt8vG+AdATyV4oprgnHfYAsJqHek3RrLTajosVtAHj5dE3eM9n3+5/z3eLzeWGK2
LcZgvJTkK0b8nUr1Kin1ym5yBI7P+15bI8yGQPDRtvrZQpfGXHdJbpzmqRaY4J7lrQ12T8hcaFWK
s9X6S6AGxK8w+qt9wMBf6PiiWT+hNaaIdmbwchlGnGCEJN1r6xUEXFK/DfQdnrDbkICEWpC+eC/o
241ir4hq1zTGOGN9dLi5HPZgY/btq85fg0XzpWcCknBQ4AQOROr8y87Iix+bL2swZfW0ykYDjqc4
XHEDkuxjnT844/1lGwKHN9TzIzsoJumsbq3CUgJ7FJIzIslOtfcy8JKXLYm2jm2zrRmYuQx7aV5r
5xUkmMoLhq5cKyyD9kk0Hy7wfIP+fVNZgs8QID+yAhgyD8DXFZ5FvgnWQz8/c+s5cwwmvJczaQ3c
e37l5/kAzefDckuf56e9iCueU3KcmWKCxZqYaEOlC8jX4/azXea+jpK10JGbnTJQmurbot7Fsy7Y
Mb5vgLYDIGGKFdbOv2Eht2rhDAhRerFeQZghKBXwry6Wg2PQi2RxeF1YrBGE52D9h3o2W5o3Zjdl
BcLuL/miL/Jn9Sh3tO8BSE/nl9GDFiz7URS++GfszSrj/xpwmEoO/s1wNog72LMr1aurziLZIl5T
52x1zLe007aK8xh4z9cL+XO6TwPoDBSfZm8N7BOkfbzMERxtbgG5/aLMGZgWq22yAj1myl4fW0CM
VJ61fMVzGnCZcyjvoVviXj4UNNi/PxNvn5M5EzrI05K2UuMwmj6vpL0z8mu936857nT2fao3Ag/l
mlOAvJFBdq7gie3cQ/Uxieo8ySg8MUwU4iaK7lmW/lK2xj2mYH15cUSlK02ZzAqhdWUBRgd0GyQS
mY3sl14D2Bo3jC6gDdXoy0KfKh2AQuMAV1fdnQOHHGrQPBSCoT5eL+nMNLOfLcnGBM+LNBPNmBjt
vOigXRtH+zTtFcGH5VXMZ7aYjQTkZ5ysFZVWFX+QFuDqierG5lHr/LHX/WSNUK7cdpp/2X1ekbSX
vi4T6MwVIulOTHDpXeejDcVUyx1JgZkSp8tP7YSatXfIV9SBB/i27ZI6vq5S83tqQ9U0r+AIUVxd
raQ5EqvAoOVQhLk6ai5k17y5GfugwQKUtYduQlrpXmEa0kF21Nw1y3Qvp5MUqJF+7JVidR2Kt12L
0TkQous+OpYPl9fK304VtbKlm0Awsve7XjJrOR/wiSnn0DZ/0FaOwBYnzOFm968t9j1wapSlzSu4
TnaoC08NmhCS1SXk+Fzi2q7m0Whgt94sqnK5pwW5AxgXXGHfpZB0AuxvVrDG0oZwe7QflI8WWPgm
xPFE2QkWyYkGoJ3DrR+YNUyYsO/sUtYNzaDiVvlaqfnZDs3Pu+ba/GRCr2PwVT/3nUOUIdYK0wh3
M7e26W/b1BszCKRXYqDeqOn8ByijDyD7PxgJMMBr9BPEDraXtkPryYu6M/TmJs77VXB4eHusmrbj
4PKFSzw7R5HkI+7UGQHGOf8um4urJld5OQsCPK+Kw+XozQpzQnsNkNFKRVLRw/awXFee5FG62vKe
TjL/RRV3Zoy5v3R6ASL6YUR1mujuKAHKVguSpOijMfsGdMBaZjnoNqJV9bNsp2k2ZnWeLnsmTUNs
VAMaCsRisgWVVraQKpdKXyFfH4eLokPPXPf0wvKS7INkhnIBeEJ/PYow9VyTCm7hpoyJMpnNjIWu
Z6gYG9RuobbT9uNeC6nwrWh4lKYcdmUILED6IYihM0w/78btnULqaovg+mCU0WlooBJXTMqPP/96
WxuMxyVWM0ZLHeEaVKq7pY12uiXPbinpO10lO7lNHpJILt1xEL3f0H/4/eLABgesvC7bbFdN7eXB
nC1UpFkcGMq9td51xtfiL+g0wDenvJlRz7+htaLtWdvwjsRoA6k4NKMbS5OobqH/yqXFMHVLl1qp
VDewQoOj0/ldaPvVcNBAs27vs2NSC3yeF/m3q2KKlSyXl0QmOFhqX/uZAtITBfeiCVPglewNgyW6
ptPff2l9jCemjRnJeGRL8Aw2BXSKTGsfHK8P1qCrXfoy0ESCekzkHqxfpo2GU4GQrxixa1UfdHsB
i6LmW39OYHvuIEwUtEonLqYEF83ROSrTXYfuxSL4fLxwsd0tJgySepkVqx9ouJivKC34evydcEE3
4dIm0Z+xCRclifVs6tCWrJQwW+egBGxDy0dB55gflP49UGyxM6CPL0tJlYSDUvogw3O7QiBVIlgH
i3xKCikfC1rWFIrhZePqU0iTUf6vh/Y1GW++lxVlK6odODWFYkCbbtdJsWv6YPn2Wrzj7iNZcGoF
fsBmqsq2MeNKEGsXo3vGrODQHRU5RNJ3tWFvZs3JSAQtOZFFJk5oearrbT03ECyYjjo0karoVo4+
meUYpPmnrrtppGZ/OaGIdo/+ffNV814eqyqCF04SiKt7QHbwRlRpf3Pn3wb2V+L4jR0M0g1r3uIy
LB8dIKVUsPmgWnq9JP5Tc5u54CC/7tCFI/b6nLkxmndtUjqYo4bLaDs9yI+RHz22gQopDeuuvP4b
hJSJzI8WooEBmHddKvTD1dVykiTE2NRPTAXgCRZctW2BUkBVJeKiVbcfRiMwG3CcJ3i6khYl9TCj
p7lOBUkkqZR8sDWOvm5hx6PFL7UiCXJiHHJrLt1ZxkRnl931hXObDTOGseUIdGVpeuqh6h0QM/lz
Gm9E27cFsdHDUbtIllWEdTs9pumdTlJvaWSv7Ju/uQBuLTHvuyPEBfOlQFynL+f0Ajjv1xvj+DsP
iNyQuFkUU2MUel9na4pFmXIeDBjILWVBgcHN9xsLTH1R55NVU8HdMKq1nRxnP5bV9iqiYsCh+zCX
o0iNinuIN/aYuKGvndrJC0KjWX3rCrDpKz/BEeP+RaTYGGEihdInabZo+GyRc4enwkeAIApDv79s
hHul2voBU0jME9gnWtqdnADNr2b/FwVLrxyLw3SbHJ00uGxQ5AxMPUESBbOvBo5sk69eOh/0pfIv
W+CWRpvvxpQT0PmOkrjCd+vxSFON+7a7bhQUSUt1uGxItBSmoGjroQUYH7NVYOwBO9NtAdGU/8kC
S2lJbAKseo8W2gw52hi8ZEA4X7bAfTvY7D/bnVaLQZXWEfsx75Rdc3ydk6DviO1ROiS9YGsEX+wV
4bTJD5KSJm2m4P6uqN8xZYp+j2BLRO7MahNYq7YuU4Q+D4UI4xHOTY+S16PP80oNI8jlQmt0vZv1
qPWo9miA/wIk4/BoPtQOPRweKxzukqMqulgLXJtt6pOlWwbMkldhkXeuY+R+GsXIUpZXC3Uvea3H
bSpS2cCA/pUJJpBfHSYTLRFykFwH0vP4nmAPwbOLhvrld0Z3VHy1d1XE2wF+JS/cfNWoMasY2in0
vTDep4B5grVSPtAttNuQCkhePgK8UYKzlTIBI5nUsdVoNzz6PPq/CH/1Q7KLr/UAvGtPSeLiePvA
93nFFSVbdw6tupurnYhKWZBV2HGpaE0leSmRVdbxQbM/Qz0+nT5eXiuvFbRdKzsWZfX5bJUWvu1i
fBinENOZ1gz8yXKcQD/SVsST7ft1uYvJCX9txpM9/Lz8C/ghwHQMQ7cxJMqCHNLaRFuIzh6WxhPU
lQ+AEwqK+lfPfO8/byYYz82VtIyKAQIGkuLWV/VdCWrLxG9f9EN/mntX8qTnzi8OUmjvxg8JmufQ
Lr+Of2YeOQ6CCMHf0refwmS7sot6qL2j89ZPN11xrxkPk6joFplgvHesmlmWTKBGoEOkLc+DlaMz
IQL+i4wwqS6d8yUr6AOHnHendXjRlPoYJ18vu8ZrdXth41i0QzPmkFMtga+AmKy3qLZzDdoIf61j
DO1nxnWa556danuaCO2mVwRxgOuZkDDA9CggOO9GAOJ5aFKQjqDeaiD+acq4M70IFigwwS4QzExK
O8dItr+mG/CydzPHrwMcyyE5Dm757S8EFvGEiI42jhtegR32LRaaFVJB+g68aK8tw1XZ1ej4WLux
3mc73A7bPWYiXTX1pYOwZ0jLbnY/N7bZ5epJ3g+L0VPbUWiNaFNW3nI3+Aud+QR3lG8Jnka41czW
InOraRtzntYeEGn68lzs172uvU59Rqdl3yy+YDt5iWprjf59k6jKKp2Hfi7rMDfI47Qmno75vr4n
90pluaWZB000Xs+2dDJtCKdP5kNalcHl30AP3qVPzNx8tHbO+lxz6NvZP3hQ+nYm4k7jVjrbpVLP
3iw1MvUBcQxCXVl0jS9bgEXD9kfPIA8LMqKYkY5X6Wzt0YC0saepKkgRmhjCCSS5zurnNYditEa8
vhS4DC+ybQ0xyWIsps5cJniMrJ9m6NdNVwBkXt4j0VqYJCDXQAdoPc3rRu81BAIcPSb87dHL8KB2
2ZTIHZhkYLRrNTl5k4QqGmRU/7aDsEgfitKa8Jwx+UDplkyXu+YXKdVb+zgCGkA0yS3YIJYiO5YV
YkiFBom4xdUSHcXKR7lew8vfTeTf7GC/ktoqiLaSFveGIWgfi6CA5EN3FbnIc2J6X14esNAodWRb
1o13PTkISWlzR53ul4Ka4k753bif7mavO/QtOMtgcxY8TP/HEh3Ksgr1NkBlz4+U0ZhSZ+vTr9i4
HuZTPh0xMYKJ+NQnHpkE9rheD4IvtIMNVX3XBASB0VL2sV2HiuNOlhRk1uhKpu2pRBACua+O1psl
Ns1MktVVejvShS2BpINBI/GVmx5krv+fZkSJTbA0FhtZ6Rg6cmyoumj21yx7UUnvFnbqZkJEE/cS
tl0ak2FAXViVo4E9o42l8Tu9hKmeHtBLmON4+it8Ilu838jdHIAhWo8aXAX91ffkxt1QVhopFjBd
bAAi1eF33gf5G7ixxUStQp5rdUzU+hWfpjuvG5h8HTDVmhHo1InrBO752xhkwhcqJitrZiwOjG1u
2nwE8EcQiPkREtAwgOPBLek4TGIeZEfvSI6wReuuYg/Fjv38oTn8Fl6KesG7ImBji0nO1TIuSW3i
+1GBJ5K5tIcG1Z/C13cFZjUa0fMnz/8dSKiCQIZChNlIYpqQOMmIDq9cs0Cuv2i95YFly1ViVVCT
c4PW1hRzAFZNk1SoGP4KWg1UzyT9T4IWzzG25phd6/O2skeok4ZNNtzLyvABkqKPl1MNL59hxFiD
oAqQfDbbI5G6zLSK1KzDqvxezYeFfFmNh8sm+Kt4M8Gcp0VNjKha4A+OufqjegtUkMC9eXXGdhHM
AdIMe5VzsAeF+pr6I2UsfSLZtUQele7KBvNT1P24vCS+y/27JPYltEocdZhNuBxIhTFkQtF3WtA5
ptsK6c/pHjOnyQLnGCj2QCLvvMN1tiWUvbLaqcK6whtiiqNLif0g0aACq1ZA4lH07sOLfzhHIG58
JbqFpvl5Zh77uB9sSOS+RvmqQ7suw/TMfE8j4IT546/RX6TMM4uMh8gDdA0zgv3LHdzNqujQYWo7
W9WTifFF1+jW606OjhIhN1qS3RrrcIr0PliAMRM4ksLxpLNfwnjSnE4gn5wiGrvQfMCgWX/Qf2QY
Imp8I1Q8XE1BgqUErUeeRO1DXoze2mZLS9ACqm1j4LT/0wOLDutN81s5juO/MAUcO/BQYNdhX24t
e8bVfIGpcggy5XFon4a4cLNcxMjBOfpndujv2Nyb2gyaR2SEHYCjPEXJd7kqIs0TLYXx1m7sIEfQ
o7CblO6mG8lH4P4Oag5ktyTCrolWw7hpb8jtFK9KHSZlhYHNp1I0TilaC+N9cZZNjVasYOAZf0wN
ugX6/WhNrjp9uxy+6Dd5F1Petp99do0ltSDy7IBDItLcYTW8Vvus67Mbp5+MUgAN+g+3/tfXWDYq
o1OrAaHmV+nx2to9Lbe/CdUW7JDG5OeUxD1iVwSkVQucf7mL/NRTMkTLKnVxtXAVCGuHovqbk0K3
Tv4K5N44eTfpcAsHC0xW04uLwwIdHav/H7eMrnxjJFVWGSUiMo5kKx7YDP0K/CtZEWbztYP3j8v+
wetBYEk2hm0BxgYBH01KG2uALMxRM1p1iPHAq7WqHsYyu16n+mbsAB7upO9KBRW9ScIoFnLDqH1J
umQXzWSfLwvw5um+6PD8pKcf4gg9i7nY17a5M6X4R6UZX6E8eiVJ89fLv5m/9W8/mflATYqnzDHG
T57NZxtcksJD8x+O/GaB+sHmowyFQewkMX7lhn8cmdbQYpcSLYaJm2s7GPYko1zPnXynkA4tfRHj
Ld9r31bDxM25xiNGHWE1ag3GxSz2c+cb6UaBJ9GQ+D7SvFlhQuYaSSQ2E0QasrwUZRCVnt0+KQ0B
NnZ2ZenjZR8QWWPiZ6eUUp3lOCRV6XhplwZy+z2VtdsMYP42eSxTEa7p8j6BbebcJdS5sa0mRX4D
l4kfJTZergW1keAoYrbn3AQ6yEUT0dvNUCQfe625XgYCQQV7frHTIkPnYXQh2vEIvPF9Fa/BYA1g
CU19s5D2ijm7xmz7ZZuBuyHeWXGduHPrfBya5nElw2HVojsplz+bjnp3eSdEH4YJxJKNIRW5QEVX
GoubkPt8cPzLFgTH0ZSZGEUKKTLW6Kxc+t2ZQ36+/MeLASE/3wOlJi0EX5GXsyhcqtSX5VvHBMVJ
9Tme5v3ldV32YZOlPDTVCffcERVoCWiSBLAhsBZpcZeXNiYen5WFiL4j3Yr/PqKoB88XZ04OKYwC
gYByK+C6PoQ9CP2XFtf1LIh3uujMiBbIBJ7O1iZ1WVBFGcvkjqBehR6IW827aggkf4qFkBLR+ujv
2YTtfBpjTdZQIOphf7D6hwxDy/P9imHDtDmAmGzYXd5AvmNSzS/wo4PPgX28teqsJSoNCvSV7C1P
tMdpLyo9uHc1hWp74opI+UXZiLfk8jg18JZx9/rYSKAcpYAH+7Wn9VuTd7zPubHoMCHPlKMab/qv
5Zy2c3Qvx/Dm6JIJXBzFLnaE+ha8mnhrj4l/kmaQeZkJ+DGSm1T6GS8vzii76IcKdk20Lvr3jZsU
spSlDcG66DHYzu5jVTvh7D7nPRMI0X/3jS2wqlg3M3PGvlFrvzoWv+56kDkTvHyLfMRhotead2Zc
/h9p17UjOa4sv0iAKEu+ypbpajvt5kUYK++9vv6Genena9ja4p65wAL7MEBnkUomk5mRETVWtmKq
MHeVugPYF4EhafegWgDLiE9Fo6FbycX58rhUaS7HjJgpkrEsVR7QOcNIij77ZVvfC76aaB+54CWR
YdKiNfdee7orXgwsvv/w6oIiW2BN5Itc6GJkUIc4RKhcq9ArCAlTDm4A0SJ0knU3nz0orYMIQdi6
3rp/zreTC2EKSRZ9pLDbN1fru5AFL4we+/JpDkXQis3odW6LiyhRkxnzvD403idr55v/luVuISxw
CiC/rDMUtz5MKar1UEdExtej7HnqGyuAmvqYX7ftJyKXlpF4Y0rsKBPkJpu7uarpErQSTI0vfjSJ
3GNqD7lJkBza5NQVrx25z8IcMki9KKqsZ4u/XMmZLc4/SS83c1kgkdd8cDha0uKs1bugxXA0tf7S
1NVEEJxNLz2zyXlpTvugNwpkK/EYuqoKblDlRiO1XaTCevga7C8tj3PMyZTGTlnf9sn40g6PQbSL
opu4eA7Gyk1qTytem0YTxbPNSH22Ps5DS5LEcoI5DMRO04p3yehBdvJK9jrMsnqF33h/curf7fHV
kqRVW8zq4ETIhzwGmXABiWdcea0z9j5k6azGWlnxMQUu7S5b3oKOmWfe86F0IsmdSYcE3pPOT2mn
PEV4Sx1BvHbXmvOhbJcXmSIUzYVXmumVkkMlXZt3shy7Ta4fq7Z35T66GgmABIv5s4MIWxBnh6FX
7T7QfC1TnVjJT8us7lHE+HT5x29eAWe7xt2nY6RA9Wda3+Plaaw9qMBhGmK0LhtZ/euC//GlF11e
smlR0DmT69BRA9Ti89IBgzJZcmtZQrvLKwFAY3WuSxa5y9QMRhmz45jKr9IBJBmY0chrS5Fra6pv
k0i1qqaxSfRweZmbZelzR+DuU0yWqno+wuU7Z3AMvJ5d5aAqVmuHKN+uBItupzsp0mlXduSdPmKu
+/IvEG00F8cyM0LaXuIHZEZi1Ulpy1FuZ+YV61KL0BsIRly2J9pmLoZFMut7VUWMrhn4M0FQHkcv
qnqikc+0PZhY/Eo0/Sxa4frvZ/lfZxSaRDJkZFL3AsCvbTaZNbV+3w1WtDBXmUTocyKyyMWxvs/A
CcfgvJjuuZ8SkK6kWgkF0W78WbLs8xTkDRyY7Uid93bFMnuJO1TRa0O3DaDHgrxOQc8iH7UFII3F
hGwrZpwvf4btbOD9FGtctr8sirF0C3Zlza+WfXh4y6+InRzno9QK8qvtkAE+QZNhZB+KKr9/AioZ
pTTM621SvYTTS2Z6eiNS5djOOVbSwr+NcAe4nPKp6kJEc7q4WngTxLuUDpbCfpDsyNQC0eOqXwRp
qmhh3PEl8pS2UPyq/NlUbcV81PSrpKsER/RfgsT7yrgz2ioSIVqDiLvy6sTMKb45sz27LHjTR/KB
Cpk95mvBHzOy4K56t86d2DYPzTCUYP2vvJFY4eE/Iww2s/4zW9xZJcWUVvi8q631hV1DvuC/2lp/
9sd4/74s7pDSZKg7bcZMZkvHW1mNr0JwQTlKMmMks/4WE1XEwiRwUMrXFGdQnZlTjJKpET7LPTQG
IekaXU1B5pP6SPqdrnrSPIic5/KWfhjwL3WAw5sEW/pHUNVNawpBBg7GF9CTcruaBlookbWU/k+r
c4Wj/De+sLfR0g9fEJSuAAgoZA0sv0eVuRjHuTDfUvDJaS2MnoaQVf0tBS9AnSc48lujDeCBhpOa
JhghwAD5u9lRSyGl1OIz6hbVrbWZnCm2MlqpPdkMWqC6tXJPYuj7csRew9eH1Z6Z5cJbNBp1I3Wr
2Sl9CJhxnOXh+bKJNY5cMsFtKMR9G2DLEM2QcxYyWCAeGdSGMZotuA42j97ZUrh4FqD3ISkrZinp
NXdqITFqQqsEqVZSz9Yo4lfZvurOzHEBrEm7rKkDnABpXHJbz41j1LF9UhtWyShg8Wrk5ame2nEP
6oFBBcZIEkFzt0s1Z7+BC2xlMgdSbaB0qMeQzQxDQm3SKp/DsAcLU0q+jgP9Tlv9KcqqxW6q/AWE
yN8nlG+vTSlxL39mkSdxZxQir2k31tgPQ60OplzcQIRZ8JQTeBKfXRA6GmGp4y4OR+0ZrcTQVvvS
lcFBZ8spoCaXF7T65QW/1dagdJ7h6XObgsoMj4XlkFGgWaJDTmKB0wp2jZcgAUFF35MKj+9gyV5G
ltw3IxN8mM288d1JNC6yxDlDwjjBSao2eGq76TB0kKplgSMnym0UJg444gQmRata//1s61iuxTPp
sXUGpL9Twx4V0bjL9sfRKGCQBkMjjbMQQn7VYGspKEumxZ9lrXDnXnuCWo7wgt1ezLup9aecLcaI
tYVVK3grgcSiCs4mL5CsCbqsbr9CFL24OwJ0IYJViRbIRbMpkLtM0rDAPvuZSXdLr9hMElw6Ihtc
COvAcBuADAyVn8a0Unqrd1+G6cvlU/QvcZKuyl8QnoPYzu/b1wfjogGM+xe12N9PAg3oij9/EoDX
429jvLo1qZtkIj2MJY3uaGphxVnnzUx4a262Wc+ua34QUM0hQKmMGJ4pmkJBp1g5BWPpmnHwMKlT
aIWTuuvNfJ9Blk7Lel/Teodi4ECWMG3LojvSY4QwICuhnlvVhS212j2j+L8CulUWeGFZPJsx3UMP
yglzvPIwO3BbZyB+H0EpXizJDWlLdHPNBmTLwPyAGqj140m3QxPYcRQ15JJZuV5etdoMd01BrIgu
FokPvZE47TSeajM7Jgm186R6rUvVyuhyVyv0OOgK9EMTp8gylyjDfV9MYHMoHtKwcxjcPKXLlRZM
HsgXPreF5MZq+FPPw5soSI+12f9UKTTP0twf2eLoyWCree51WXxUKtjqFn/UZ9uIE2fq8h95x1xJ
GW1NKtyqHfd9txaYpKPZFleLmt9VufJzGIEXV8arMEtzSw+1DJre0LOsZUzwyAs+sGpkKOBHMfGg
DXM9BQFKplkB6E5E9hk4f8cwdOWl8wkEs1BsuTXDDk2MFCAGSe0PGJ4FMeNUAekjHSG/7MYMZB+J
MrlV3jmx1HsgWdvPRF6buAuyCOOw9JBr6hJ8WpBNrRqbMnjRy+VkRCVGYnS7aEpLIeP91Kk/O3zu
KtX9Sca8X5qjWVmb0msRJxiWy+VPc/85KurA6RKCZxf9KoXaQzmnzJki6fug1a2L3B5TQ9SsnCgI
7VSdX4c0u5sbc6fEY2IXZmpYkZQ+LdkIQb1Ef4FQ9eJkFWRyqkizmSLpltbOdlQSgoHY7kFezBmR
kjQWiCbsilaBTYrYQeJtR+AyWKC4ZgW0eBqVZU+GeI/c5ruSldelxHxdw+upUFxWdqdMNiz0Sfdh
HrxqcvQtATVbQc3F0rrBXrTW1oPFngPFxVCkry+1h6n2fWcET32rJ5YUjDeYyNpNZW+4yTQqh2A0
3RYl4EAv3Rw6K3EBVWr4W9BrKH0P+SmIgp/ANL3Wpm7lffBKixAzCyHJPSCSIf9dBN+xla+TjBZH
JBX1nuDhQ9Pyh0oA+wz1LrClEcs2lVb3QjVADznu7HJZVEde0qMBfNReNVAdk4Z4vutr3WfytJdz
lFF6dR9AVh7nYM6saoz36A+7kaJ7OhR8Rmr4aVv1tjZlr3WeXHX6vA+b0VNYAYrIqH/oZvlKr8mJ
JeB0Idl036azW6r0CzNyPzPrY6nEmEgjJrK4DOTvUaA45WKo8NA4i7w4SxdrLip3iptTHOSfjC68
XrSqBTezjtITLiMKeLHXjcFDYaBPHSSao/fhkzoOxO0xImYtYb3TAuZO0/JiJLlhkUm76nMpuuu0
pKistB2U50GeTWfUtSfgLiHTVTLHxHdO4tFbZv2E8e59FUi7ZF7cEZqDQ0wsMw12c1sDqNXaEGL4
rg8gAkrkQnugoblbQrBi5n0b22rU3Cr41WBBjYkzSpPbLk2xK7uO7Ee5dhFHJHCiljZhwUmKEMSS
7mTO5n3EtO+GXtl1P8/fwkFFRXgZ3AwUlHIVHrVCccZhuio1YiUQEilqep2NKmCp2mDYTVTOPnh8
ETRMRB5qYZjTWUmzIk1lftRpBwz4OGNW30pVdz2mVXs9KzilmSG9guYhsxWaS6UVFkyG9DyVfqZ1
ZvpFWSxeGORuHaICRMp7FMbzKzZlT4uuJp4mMXtMIy+ThwOi2K5N8dIZioE4Wt+4kJ4x7QI/q+sL
UK4P6Ajohdv1umnTZGVhhSTrwtpTrAx72k5f01x1SlXxakwNj0afHpSpwcMwjXcBppZu215GQa9Y
XKkhVm4mzmC+3QHOrEvXtDZdyRichkCssdB2BQNUw0whGMhUeD4DudcASdGFPQRN6yAB7XasJofW
iG41pvlAe36bZPW1C3JipWVFLVkmiRV0+dc6hExP1eefl2bsLLnPSxBA9fu4nPD2SE4MooaGXHpT
LqK72s5Wfr2QNS4jgoZMNlVrX5rJ1ythXJM1+KilIOsXPcQ1LinKujHLkrWy0X3r3SW2Ikyk2ERG
L85q3BG36GIlbvEYCPIkwetV455yUYWXTTEiF6Nhm1nGWP1k6qgDINa/hNkCFs9ahIQW7SeXmOmk
oymkX5HXgl+mHeghVNWbkgrebAIr/Hgb67sqGhlSHzUrX3QFOoDq9JobQp2SzRLR+yuHn2rLVLWW
YsgS+eqNcTB39BYi1JgeNXaxULNLtCTl94x2yvukAycxCvHl04hiMIAglrL8FOTN28+OX+7Oc/7L
VZCrMTi6/OUbhubsQXaGZ8zNnUCCa4Ozs7iLH0QjBdsm3186/It36QzI1qMmq08PYQyJEIEviP4+
t3FqvLSSvta1VXV60FPzCeB1wfHdLhG8L4F77HZMDqDxCPQWVC8fkGXv6zh2qzg7mUNYO5c/0bYf
vD82uO0KkkbLwxbbNSqftAE0R8prCoaCy0b+5aXxboXbtFonoxzJb9TMxNN3zW14x475Y+62p+RG
g7Kkeai9xe3s2MPsvN2d2GtwX369/Cu2awjvP4Lb1mZVZ9R1OGM+Y+5j7GxjTaC0yB7KhyrpbfMP
aCJRDn03uLrS2aPbLIy8rSiGivo493PzOVwA9yh7wRf8l2D/bmb9xGdmIr0oskCNG2ADgrvAh7DG
cdp9m+wJsijgkBKy9WxNBP62Lu4SyzMMVuoMX5NDF8pOijtUjC4U+Sh3m6WFurDcQEMOGgBWwYb9
1Ju2EYpG6kVmuNtLmlTgw8e88fuit5O5sGY1t9gsgoeLzHBXVp3nGYS/Y4D79K+j8SxJtaUrggEU
gatTroUZpqxjatrUftknr2qe7TGnt2NaiJZundpmOd1pVSVifduMjJioBO0tWUXEuM9E9JEYyTph
E6TSIUswBV73AhjT5t6dmeA+UQ81C8Z6RMYVIUzxeKryCKAHQYjfjL9nVrgvVMx1XWcrh6aemF4y
SgqgntpeGYrbvABl3uWoJFgSXw+G6K1a0WbFeho7jeyqeK8F/mUTW9oqJsQE//kyfBU4p7qOyTDY
WNG5aMo4Y4oc2gPNr79yU+SpvYx7KBgJItN22D+zy4X9pR8gXWMWfwWKRgY1m+6xZ3XAaGXtyF7h
hg/dSXHym5XgIbxhh3lfTdZ8FOUEoj3mIr+WQzY0VOCZmMZ15zzyElSLyrzcCfZ5/Tsfqu1n6+UC
vlEWfZaXf5cJf9EgnLHtiLDQAk/lK3h9jsJAu4zYYNUzCjTZ9E9G8imRBeFke/90YhIDo9mEx+er
bJizMkGSEAbQcce7FHSeSyYiStpezLsV7lqRO1YWxVoOZ0aI0hJ1DXqvxt/qTpRfbT5TdBBiqAYE
0Ch/HCgDAqyrwNfV5xgwNgvpGHSgwcTAgyXNwWJROOFlz9hc2plF7iCYIDfRxyxs/Km5ARProzZM
Thgmu0wVMK9tfqkzQ5ynIxOvIGoN8kUWflFRk42TqwQUHJdXIzLCubnZ9gOKLchr5Ca3+gYPPHqQ
hVITm9fJ2VLWX3GW1sSKEk9kRJZBWen18bWeyfv/3zo4hyvQiCu7AnnFMD2DaMOullMgNYIgKFoG
dyt2/VhGHTQ0/Xz4AuiTpRaFd3kZ2+H9bKe4W1FL6qwb1gFu4xFFbVcNLJ1CN8sExZFFbwa3QDnS
kb+KxB9Ex4i7JiVMUNF2LY1KPbGU2TyU0uco/Zn11AqHPxndA93FP2eWf4KXbCFzu0JtlvFBp3dU
uy9GAXf2GzPph/B9ZoN7C00Bik/TjOtq8IyD9JLvwFltMg/yI177uHKY9o7saEdcWnZ6W3pauUe/
Vky8JThevCZfU5kduINCOL7au2ncuROTb8NlEDimyAwXKiiFMmSbQGB4UH50jRsbX4dIcMC2fR8U
JRgIUowPkucG+FfqSE5A7j7eliXI1gEsEPj+ZqaLmaO/Tbwhi86iRMdyhdRp0fioliuHdYYlcobQ
Sn8UD+h5ePFr+EnyFWuluhONDWxv4Ltpzl1oExKJFkjkkz49yv2p7eg+aASx9l8O97sV7upoIyKh
941gOzBrhbahzL7Oc1EdE940swMrCq3+IXLjVmBZ8PHecBtnO4sZzKI0InCyquV0nMIw9LKOTH8W
u96Xt/6KMytzu1CzzBEetc9ITluPeX1tlTazBx2UwVLuhHZlRyjJC3Li7eBFGcAP1IAUKxeWFy2W
+0RaC4dF64ekt7sR/Sz1NGU/FbACXPbS7a18N8YFaIZh+QABEsFLvi7xoTCq8P+0wMXilQ1I7hT0
9wkg2mjSOSUQ05cXsd0E13+tgn9UKi0eX8OaRUfTBAKYBID7fT9/ostkqdVV3vndfJfKX4QoZcHu
8VxHWpeCzkOH3VYarWlQkBsKw8h6Vj+G/ve1cacsq/sqrijc4R8k5wTChv/GFbWdC76b4uIu+p8p
+t64rcuGOotRXxn6Yrc0ciWqiE7X+rcuLYs7XSn+dGXEa4bj/RKvXXnZ0COW/DUmih4kmzEROGZq
QjIU2AJucYmCozTHeAGZGSGWNo+xnY+SbPVaLWpybLrFmSlubTRa5niI0WzAgFhb/5wrUZr7Blf8
sHvIYhRVl3G/8I63NhbqdoWvqEHzA9MAIJsLHtMlqtwu0GvLYOqTEsrM7kvVlUbcbZWs7dQovNK1
Zl8pRWwtlQ6uyVnK7HFKjmYVgfU5B6n/ko92mahfyqY/VHr4ZVLB25TvwkIqbEWn7lSCxZGARlhb
vCqmuymZ9mmoivSht7/W+wI5r5f7hiWsQtToFHSr853aMxvZvSBwbFpBkJWhCG4ih+PuSaAkKiNc
Gb3SEiqLIyidCLqaknM5PG1bgfgdw9dilJ8K1tD5pVDZAu2OsjegqtabJgCvojR00+noLyv8JPAM
GdcKzIPYserV1A6FIXi/baMhmQFYuQLdXYMf1CsW9C8WhqRiHZJtrcorofQLRW3TJ27QWeCScAX7
thX6NHwaKO/iP5lnQ8uyPDQMsy59TCV+HedhcSupYNdNCFhFHujPTDMDawyNxJ6W+Ujb4CYZgpc+
mAC9aLX9xOieGtLNMi12houhq6Ndg4ksdUyPXWwcczNtAB9qnGYgfiJrPovbxIbewa0WJddxGOzN
oFCB/4HWZ15XxMoMA5IrweI1FduDpvNQs8kygfWBLFoqW82EoWs9fVYxKaKOhV/TwhunysuLqrba
LDItTY/2VTVEB6hF6haBgwtc7Y3qjA8M51vG3efLUk8Uz3k8uE4QmYXcGNlNDyD+9nNffghLK3jQ
vMxVErt+SD5nvuhAbRbgz+1ztz2kSNA3nybgdjCLS5zCSWtgrFcp8tKLH3RB0XXTJ8/M8cxvEg3i
Vi2g8te62kF2CzBaeSsfPzAQt8Xn/uv0KnDJjVvr3B4XMDoShSzVpRKavstNa0zgahmawO4x7HXZ
kGgjFS4AKm03A08S5CiMLhiAJxbG7NeNrPeDHxaWqA65FT3OF8bdjlMz13qZwm/SgvhmpO0Aebm8
oq3k4tzC+gvO0um0HeNKGszcL7tht0zyszFKXkDjU8v+aM733NYakc9sTTnY9MoJbiEVVljbwBXN
pwwN3uQrJRbg/ulr6qQ37e7yCrf30FSUVeBNUSln1YQS8RDI0EKP8/SpruV9MEYiaOR6fj6e73cb
6y6frWxszTrMAAICWhajUofYBw+eGx1EHICipXBvkLFj0H9qFIzvmpElDbcS0wUO/na3XloJF6n6
iZFZGXPEpUO8M3xNcocbBkFGL7cBxnIbiJ3vCuDSXAXFjdnRduBEEvyGrZeWpr5vJhesUAoaoe2W
FH6lJACT0fEgp5NDUxXqF3NjGaQSjmhvn4JfJvlbepBbQpAclr5qyYdqnz8hHfMUEJW5ua05xk1y
T5gtH0WXt+B7Mj5u1dDPI0sF4GgVhpZcS1aiQFL+sv//SzR+XxwXs/p6Yo1CGxCLr+OJhSVHu9yP
bdkzvFJyMJs6CylXtnKrs0/IDylKUhmlS5biPJT9dR0UTjiWn8sotAVLE9nholdZ06pu1Dp/G8iK
Z6A6rdjNf8T+qnioP5qaFYJRQMz+KfpwXEyZtSwdkrlaO+iyTQ+R3abWdIwxtTQ6w/30GDoiDcLN
QdjzLeVCDCLb3CgNvuKqkiQ/Jd/GaT++qSkfgdBzizultSE1teCHPMaeaLT5TcDnQlxgXOhZ1DYO
Aa/LAcxRvdSt5Pvc/jaArz71ezB6YKB8T10CrtUcHToQIu0KSKg2duSat6JsRvTRuRCVTuju05lg
88OTkqtWIC8YU5m9y74lssJFoU6rMq1ncK1aA31xupsUZufSn4yJvX9VjZ9j1EIS0mJBRE/NAZks
ktqjkg122WfJkdRyJjowlx0XyfvvF5UcSXHA1kDX9LZxAKIThZkdaEDfkB/x9wQsDSKUxOZs4fka
ufhD6pH1Mp1B2oP4E72g4EotEyJNvTc6pVOFIAuPHqVbUe60WX7SNI3I6GSvzJrcWitQXBIdz0fU
MsyX5VOMgcYOw//AEA++KMnY9BYNNQxTpZjW5B+TelynUQIWE79ejJM5Lrulq28Y9Cn+wCnfzfD3
lKpiAr8ekEFF0wPRv5htZ7Xq42Ub2znumRFu34ipzwnaumuOO+GRb9FxHzjMLvfZLu6PkkNFTrl5
4Z8Z5ByEhhMSzwKxpXHSa/kJ8w3tNQF9CLgF7PpTul9cUGOEgHqJxo02r/0zw1x6HYVtoaRl36Ce
e6ALeFC7zishec364ptgUzcP3pkp7qbSinhsgSgu3vilyNV8rX9N/dErDEu+auwCL1NLFCeVNRB+
iNlnNlenPctKQVeXSXG6FG8ojvRY1haTLeUxcbrn4WbUrAWSBPJ3IJjt0J5OyaE4SZ/GY/qg28Mp
+yzHXitwX9Em8HdYOumlWZSNv0DjR4pbS8p19/JGCw4if0+BCE0JFhIVGD6SrGKebENZbEM0XSha
CHcFqek0SKYpAaRHgPiK8zstNV8uL2Q7bTv7etwFFFe9mgQL3uwrj1bzGn9ujrWDBzuUe4yv/U7k
LZtPmF/mdP4mivugRHCb1lQq3Km7bjd60U7eidool3dO5y8gaNjmUsZ6tEjRNEmk52m+u7xv2y8Y
lChB9QdELGBlv3s9aIjMLJvk0u9eZlv1yCfFD/yyAogpciq33A+L9cX4NhzK/drlkzAg4Fz+BW8F
sA/n7uwXrHtwdu5I3U/DrOANtcIdX+qvtbt4eExVVyEAN+5aTNc1a4ydrraEl+2W/xsgxIQchgFq
eh55I+ed1kdtC3Jnv4DuCFu8AsxP3wwruVdQsbAit7BFYXTrpgX0G2VUGeISMrTLfl/wCKJ0o0xR
Wf+LaiJz3pkKyF6wuevf4jYXtlAqNzTMrMg8FmfIjCBP0hklEeTBzeKt+p3KvnMTAxDxyA1skYDn
v6zu3SJ3PWm1GvTqgNX9RVXZ2sH+H25uUTfkQ65EcSJQNoWMC0ilKVW5wJINvdHIKFS8Zfl5a4X3
K/oOw3K75X4N1PMD+QHArH15Uz/g7nizXKxh86LVxMhSLNG0Fiey82v9IbxvQKSke62PWV9bOoG8
74odDCu71u3pRyGkT/qAS377FWjMy1C+09bz87sbgSQ4XJIZiwdPp18+dfv0ILmVazyoh9lZod4i
vKHKRyPeIpfqSFMUDITA4gyWtHIX3K1F9HinOuuea+Avyw/L19g3bhq3PBmOQgCPgbDBidrstXKC
U7lbtSihMv4fDhUfkPnfxrldPWjZaBb4bepNtk+vO6eJLY1iKGIlE0WXLLZ0d7JTulOsVWL1fz7U
VEdLAcwc0NOA5qcmc67IjIT1dVWkfj3lVhh9KnV7liS3nwO7Setd0d3Q7HMUHnKh4Ckfw3jLnDea
vWoinowpcqUstxU7Ch286m2ZoOSEMVTDUvBMKQxbdDcJ7PLQEMwh1dJUlbkfago0iJPSYWpI9mov
YiF6a8qcBzEK0BDUKk20oRWdqCq3wqFRJAwiYm+jfeBLlnmsbvufxmH4HruR961xoy/6IcVErZft
2BsYZdzpr91j5F8+928ruvA7eCxxYORTKw1h5lMCqZQ6luwxQc5UxmFkI2M9tIF2r035bQ1NcZo1
XwTmVxfmzTMDemPMMAheTdyBN2gZqjQqU1+7i+9Nb9nJr5MNMJjd36BwILiW+VfGuufnxrizjspa
hQlceBUrT6ms7jK2H0DHUvS9JbN2f3lpHwPL78a4wxvLgFSgHpz7pIHcgoVxQ8NLWr17uGxmc024
cjUCbTbtg0RJ2UCbQjGHdJV4DOVPmbofyU5vvlJNRMT28WxgQWeWuNR9orGCaeoQfYJASU5xVMsO
VLSzq3Ys/mdxOKrjYqe4AtYsRlb5yFNXRp0rKLGhuhZ9WkmBasj5ZM9rQooBMHGk+7iLsMeoooKD
SEHLef33s3yNdXpbmBLsrRKv40/TI0fmskfdDX26V30ZVQpEuh/y58sfjw/wJjoSaKOCjxqtVPUD
9IGiRTqzFU0aNF+15UtErgJMbmEssVH9IPAkYGUvG/xwwcIigBYqRGUp5nEY3woZUho2XRJqnvFY
P61lS3DyPsIgfTB9wyvu/kMRhj/iMEkJ9OggmgjuWo1PDVOT1RK49zSvBhvj2nkMEis7TrbilZ50
a9xfXiF/7FZr6goZUGV8RpWHt8/UHOhEct0jkaZYZZHjmpRFLf2P+f1qhSmY1GKKbOr8kKIx1MEU
aoPupXTaD8pyyE1JtpHzR6Bqn9ip0dPKKkz9RYkrl7HxEYjer1ocjnbaJztTDWMMauMpkpLv01Aq
gji3+fN0eJZCwBKjf5DrXpQckApIWCOJ6t31ATTfDQ5Ioewo8YK9/ACKAieZkbmI7s+P0ENszLll
PkhUpVnnxaJ7xZX5Qpz6rraD19QekDQG1vJl8IHLU0QAiK1vfm6UO71FG4F8QodR+aB7mScFYGKw
ex85s5WCBgS3iYz+VSIoZfDxcPU0fHnogaIUtt7lv8eMCW5YBtGse9pwVY8PIXQIRBy+AhM8glku
0hEytPiOORQpioxYavZTLVv38pHZ/mjvK+FniJVhKKNmkpk3GqpvpHFlK1OSh9BUCN2x7E+JXimO
rGmnaR4Gq0vHnZq0h0mdV0Hc6Ngk6mzX+eJf/lkfsdW/bzAPag66hYDRW8ZRzmwNlerkRnlMD3Vp
pz8QsaKnydUB9ETrygMVCQR6g3vwqaCULKqLbDz/ZGQoFJMQ+N4MRNy/f+mGLkvAZt3wNH/YJ99K
fyWnI7b+1D2KqsgfvwVINAgDhROSIqp96FXnC3J+qmYU0RJ9JZ/+rPB4Z65mqT9LCMt1az9FEC4+
eBlnkjuz5kRSBXId4C8YHut8umEJ5lxl0cjB+lg4z/RMzgp3SOWF4TIsmsBDvKNOCQKmPenbF8DJ
C6ua+hswkthym4gGNj4kuLxd7hETAqS31H23fjx6WDU2GzSpQvuP1LZ//3RcQFDkXM7TGZ8uuzIO
a1ECpBhee4XHGZxS+Dj7WAWRVUVWdBmwBgW8F5xThtHQtyTPqReciDfsV0UL0OMC3A2+HKc4iZzk
42nE91MIdkshBtE+aF2Vhg4ybYrVrQ1PMwbVkwMyoew22ks34ZHs0Ca36qvFh4RYyR6Jm3p4Ft82
vhB8tuFHCmhVIMmnG1Dd4rw1Nco4q2pV9xZjJ2t31ByfxlJ+vhx7Ptwo62I1GQEImTVeJdxLIY+l
TppSTfekeq/HaG2KaWi3Tt25Ce59sHSmHs1LFHjAEfU2vZN1axX/Rg/5ZFwBDbOyjaxQC1GEWfeH
P4fndjm/QRMzNscGSwPpTA52G0l6MvLvBhExU4i2cP33s5S6B/VlNisEl7LeeEM1gzslEWSz2yZQ
k4YsK13fkL+bKCStXhAwdQ/jXsRVpBHKwI1Io0NghKdWk6ieoIloMK8BlnKc75JJiIpaQ9/HT/Jr
HSbnbUaUkBFkZLrXOIGvpFYPiUGX2QamGeJbEAk64Ne8WyO/yBc+VCHW4KigM/v3DpqcE0ZkTJJ6
wcDSaDdXxafyaULlT64BoRiex0fJRYw+yFfh+iO85DF1kLlfd37xQ4Rt2CjZ//5DOK9MZhCgTR12
2aydyaM+cRJQI+egoMFsjoUZi0P3xA75XgM1s+LQDjNUosCy+aEhDiTrDKMBeKr87k2SriIdD+Cw
IB+xmzKyQmr+icPqGh7r0KilHxoTklp3TdDgzGsRBTsxK61UXT5dDl0bzVtsJYoBeJygmYNi8u/r
6Ko0neMmNLzWjW6L1/hQPGdQ0eg/lQ/zTngtbIaxM2ucB1ENbP4V6E285lt2lV63FgGcQNkX/0fa
d+3GrWzbfhEB5vDK2KRaagVLttYLIVk2c878+juqfbHFLnF3+az9ZAMGPLuKM9UMY3xvMXd7Q1g8
kmP/G/MMfuMiR4ts46N39YfqnblJTSR9saLNL6FUSE7HqhWj0HC5Q+lPXhRkVutIAQmHfxF+99KZ
7S0Tbdq4t7iJAHgWIWkSgWJ1O9rlt/o+/dGeUpeDWBGRUTWlBTwDKcrDnMv4xru6ujkrpauZqkZx
KauKGz7LgeaWpxjcu4InBKQ7SOjIWHVylkAq6rZpt/TtbCAXr7/VLaqvAFJgnIl8n2vfj0oQsyRV
pBzzjC4ZbxLBKaygaoYn3GoNR8nBijcL4ZR1JiozXMNMB4YaVFdOAwmPK1V5Yxxp17FvPhMVoJRG
ztRBS0O41/rI5a4k2mSiUAf3UgqKlB/Kw+joyJdc/obl2r/0kc6u/VM23UoZuDnPmwKME4qpen1h
GQm8eowpDgxtHsXKnJCYZjZwt6zrh2Y4hLOn3xgGB9i/NRKgmpr4kWPTRVqe5fD/+vQmYWtzNsrp
xKAB14eZM9wxsjG+4fDdjykM7esH2Q+OGymUQxmqaRgaISRJoE1SM4wRmfnvGNVI9CIaEzs7D0ow
v6WH1iNAGD2a9KFVI1hzDDKVnUGAy/MSTd7caVmEKz900CMgY0Jz7MKZD7WjxSjjKFbhlr9Ybp2p
PZSDAWvfwskLnOlkoQEoguLDzw6dF7uyLQXG76YAcKHJf/sLpKDd/FQFZC4CJPoidCm2kItSSDD3
AMmTkz2mtZm7sb16ia+bINQw80A+Ji7zwMQUv3qfT7GUM6iaqEC/GWJHt/QjnM2Zn/qnPxNjq5V8
KIGCZAwbGr0ZMbuvO2tj5AN/SqccBZeDFyIdELMbpzwWd4BSXRyAMh1kvOuQEOJnOIOrAC3TqtCA
NazeAUHGeUPZANCb6o4gFVwOZDCEqXv79vyfn0Z3aGqt0LNaRs5C3HJymGaruK0PKgZRnoHtC99V
3qp3I+dfN779LAbELucSJpIYyviyHBT2oghQxRYjaCQaYEjRy5ERg6TJkxjSdv30RhhlX1PcArEe
iFiuAYDKESi1+XjIY86UAcgiKcuBcbbdK92Io4wL8INKKYpwzdpTDWztmPRz7zVrcHl3sYFtgytl
6vdusNvIpAO4KFcCz0chihPGDzFCQyW2MyvsoUoCVKn/lQOHlLUFtGvLG6FUSE+SGZBIBYxq/pk8
jvdpaXJg6LHRTR7R5CO5kQZQ3NScOTN5Z1zybjqILjH2tGVRl+lNzLVsujWaECNCzfrjvQF0e9s7
kx3fEDLH6+L2P+mnNCoiGfKYikZhGC48pzPkN/nce2nGuM/96/wUQtlE1FVZG6fQG1mpbnM9c4dV
vxFVQMAu8eP18/wX+/uURZlEWMTgHpdwoPIouP09YYMd3ORedwkdB2u2fIeTB/5v87Foi5iBnyUV
SMViP/XBGWmtN4hx7xJQ6WQkS6Byf8ydzAbNUe4xhe+bxudRKdNYmmHkYgA9I7oS0aQBv3DAQRns
0EzN9CF8ZG2rsSRSdtFOojjqEY4LzDUzWWEMxbfr348lgQpnXRNVC3JbnEkt7V4A7sMkmv+bCCpm
rRIvAlwFMauUEapFxSzbj+sSdjYeLtSCHnbO0AFepQQKn71oJywABcJRwZsSBXE8dgq/RkdJvwGE
INOcd6vGG4Wk93LWUM8ikIwYqBrn9/Ahfvm78VvwF0qvjDMyvpRBeY5oSsK2ILksia94/HQWnszW
chrs+IBHz/3K5lj42gUm+fOnudHLOcZq8KXAQ2Zv85aAUScuMoV3HRbOeXmQlObwnfWAPO9Ffkmw
dDRm0S7jSfvxMoeN8yaX9RzfcglKv3lMEit95XOz/6YdSjd2R4Iy7FZ+hoj7G8gGpYPtjoPE8KC7
gX7zIyidnQa9KcMOPyKMYytCd7To/CXUnaXvbC5j9CX3S+af0ugnWBU1mCwvEXMnK4089AR+rD/i
D4BcI7Wzc+zTgSUHBbb8MU6sBHFfxHBvb2EagPEk21Wxze+gKkLpXIRLpODUhWZH+YxZFBbuwe4L
BdOfIrYssGIJUjrq68pyzZcduhGdo2E9iEzyZJZ4qny8Nc04+De1uo04OinVeq02SmNBjasCYjna
f3r9L4AwgD7weSQ6gWg7YPwXdR+666lHXZb0kzHqrd11wJvNnfwX9+26J9j7SgQHk/B9Ya3+S8YL
mFksLpMhVuFFrt6U8un6/79Dk4oDqYjZmP4g3RPKAgsuxWAAKF3cIZAfBJf7YbgSdNCJnNHkfmXH
GtvgFuZPjqtDPB2KZkF3w99o/nTD7F7tGeL2t1D6Ukkx4MZHdOU6oBC5gMskP0P1E3/ELtJsye7o
NPcKanfMMu+ua9+IVqmRM0kuJHB/STockeSS7mrt8NgV7JkbQbt9460kyu6knq/CdELL7Ade0Ucy
hX0cUcwSD6yZ773scyuIiiFiXSW1oJO6cgvGxNsCnCncw3Xt2a0IbGVQyeeCSKzXEUyO97AUbE13
Q+ZU/6AgAN5PS3X1m9iZvsuVzey+M1RFJXazKX5E4bIujdyqbvgPeFZcCWtB5WFJyexr0P8mkKBY
b3nVfI1RdTm7ZzpibU9MJaVApakqQ51VKEqD+bNX7YY7iVaB9DCzmh+Tvb50KKPZBJK0e/qLoTTy
1a7Jp/LSQuDHYQa6pZv6xR3pDDa25oUYfQUoP7OfzLpl8u+bW5bmdQBzShO6UsWb5fBrWlfbyIC/
gglwbCVfV6ZdV6fiXWbw5yF+6majWqxLzEdCX/PEivWbMG8YEv6L7X2KoC6Pm2aZG1N479xfXjpM
Dya3EwEKfygt5tua2PGXD6Wh6IhuCy9q9FBdzBfo4Gmrin3xLhi6PjLruGoOYlj6ipKCDad6nkp0
r7QqELXOXZOcUQ/dvU/QTPGYYZQFMLxcfjykkFxWk9783HanCmPDwpSwiha7hzQENMMxnAmiKUoG
r0TSspSFhgvtfeOdVJIXd/CB/2Ky8pXdbELG9B4a7wam7AzK5JteTbJpEDVEh8np7uZv3a32KHnx
YczM0mHvNjMFUgoZZuBCChsIjMP2oKZYX1keY6EzZ/ll1HkrzG6l/lFL71vlRqhAiDEwcCR3Xzrk
ajFbgcK9olKhYsV8WQzoEmTHqLcOb6rVeZyzfiuC0BZ9BS3POJj/waI+e/rn67AgHgNb0VTwwFhO
K2rL8qfAR0ZC+6OEJ1aGyhBQQS2y60EGWFgf+cvGCWlQbOVSCrWqtVCPC3rPysoHoN+sMkuf+vhn
gXE0M0kae5nlp1hcX5dhTaxOU+wuEk9lVL4WVcU7cmEA3keKnLypnkRjfNHENAA8RGJKXZE8gPuW
OyQGt0YYU4nwRgQ3znUnxvxmlJamJZcPaFmRqvzi6C/Jw3Db3BJchRHV2RZ5fGStt7U1vbN6O3vm
LuuEEFaQMTtM08Jif5LLsgJfTNT63uJRJQXX+BvjdHvRZyNEotIkbY7UWO9gErwX3ZEVoOg28gnz
HzbmmNQie5UtBSPCMkmAUTig7G8SVS6pNT50edAhSeD+aCsrrl2wKDJORZSKdtWqLikS9gIxLk+P
8gHc2ViGRQJltjk5nBkDcB41SdnMvsGv2NhtZiQRu9nmViClJH08NbPW4xqV5DkuFVsKAwkD0C1Q
scXBrCbDbMCwsyBmME5KruzaSakrFRYjIxONGt74kxO+xB8EagoDsf5SmSvAfcvMNGzWu2xn4RgR
fXO/VNg1BombEuzIu8YBu+N4+lnlkwFQL7P3q4fxnRQYAMyBIuxylA/6Dyzy+Ctm1nI49eJ75LLW
W/YsBSsLGkYpAY2GyHgZGLt1SGI5FTBkFfYOH/HWMLFwIM+GQF/0VgZ1ZIBiLNmywg3kvu6BKRPA
a+8pKMV1r7vrvPHGwDyA4KzPsSOfFrtF16a8FU1MB1h1gKzRiwNmQrKXzGmYS8dypKyKWKa6PHZU
ayNI91DfyX31N/rOGNcj7cv6+4B5xOlYfRiLmR/k94S9yb9jyZhcxeotrhsYqXSaIHKt1A5JnRLo
gMEqv3EnwRafhYNqK6i2WNWIxjPGdj3WmXeODPJoQ5EBGqjArqn8FfSX0djLc+pVU3MSjNGqFcFf
R9UbI95XECaum9feMWUsZyqIYqos0MdMUtRQsCEAcSjFV2mMGSW+PmHAx+pE1kroXh1JxaqYyuNe
MdFPU3MjXwRfnYHkQJ/jHwundtYIgrJAmEZwsfKaOXWyI4cKulZKsAJYz1kWBTytqVFYYyTMQYys
UK/joK3wySvV64AeKoYqdwd0AFdY4pPeN3Y+5vb1O9oxvoufTRuGooZGB2ZST5+1b3FVvzX19H9P
fC9EUF9dV3JuMAwu9koFOyzVt5B/vH6GvczwQgJVNMGqSaZ0K/SKtKPH+/I0oAnem72jBf2jeANy
OIbAnbh7IZCqjIwa8lClTf7s/5IIlT1wTm9WPiqityw27101/tQsergxx55lWxFhUd2ZkuaXWiAM
g1VorMWjPfNUCLO8BpdENpAuPdJa8y3o/GJABWGluQNBTtdOjt4+YADH6cIHxh3uad5WGvn3zWNW
z8A+UXMrWR/Dejj2X0gDfbQSOB844MJObOVfDBOpW5FUpEFSUQthFqYeKmxmzL8l6SvjUHuKsZVA
mdMk8qNeaM2fQ7X3dWmqvoa5utnj7mX2/NBOpnRxIMq0+CRPan7pUk98GJzoQAa865sxIHj2qcPZ
DcOS93oSKlZhecCwGqKMsZvLb6Zw2VznRZ7jm53nywlKCd4g+GI8lrBRi2QvWJNvQkXurchz7rZR
k2FsWy4r8sRLpsexvAHmrjNpMuvhvGdjm4PR85iY0V/zmag+afCkryDrtWUH0Kl3ALf5DS9i9c+c
zUp8WEcjyrQ5WsrFwCVJsF485Idy6Mw098uUCe+9a2ef34wuWYOKWW/mKiXfjJAEoSAYB9nzz9zk
vDqAgae/mCMFu2q5EUmZdqvkSOdC7MSTwaRWxmBIavOvOdQEzGzqDXvCdecmNUzsqhhHAoaFfn4+
b25SLwQwikRj4qV5agkikNcE1dLAG3zdvHeuEmJ0gSw2IGGja0iFqA5cqRqYcUmPSXHfrywPvCfA
wD4tUhac48tAzdIVjZh2feLxie5w4FKVZ+f6EfbeOsAKIDhbWGnF2gSVdrYgi+fFqkw8o4uawIjm
KWi1ubXWeDnFauHGSvWtG5KXeAKzdyXEE+MO93zIxQ+gtL4YMmCLlgrOGCDvTEzRIW0o2ezwV1dA
T/HflU8uZBKF3ehHovWdhonH1EteUGp0CPgnD5X8WE7SY1iamBr7qAPOL0srKxmuZU81t/dN2UJS
NuCrFfTE67ve4daTlNb2ygpse2UObMHgsYzdHygQrZmKNoZNOcTpGWGxBgfxr1Q3ixn47CgBquYM
CsZFdKra1iPwcLEhT/e+6sUPoALfWOTNLEdhAr6H4m3F8GOBOyZgwkOMQkuGaM6qTe1kKxcSqdg3
ruJQgAEZNh/fGcZrCt4C5ZmLVXOtMpdhNLuyBBHFY6z8aQZdu8WbJu5KorOYH/3RvK3HvDZB914C
cFWzJnAyCpYOtDpfPLBmlvYaHDo2srHVT6YtJXp/ph1LrczVKfHIGvpPLeQaL0vBDD+kMX9QJNAM
92JucepkK9ngJavgg5SyMvqD1mEOSCp/cJnWHI1GsrNWeAUeJvRBUwNe5xmd9B1F3/5QOk1NGjls
E0kFqO4iegP6dtFsVisL2p5kGFQ6cCGFcl+V3A1hPTfQM+BfEVhLyUPDwGNd+44jvhBDOal+iopM
EKBccn4TS2CRnlhviJ2M40IC5ZJm7NsPyoqQpYL1oqq7hzqsLV0ITaNgrVeewZauXRrlg+YwljHI
JCeelGiSG80zWlSxGN0KPYZY1SgvTC6PSux7NndTX3yXh9rOclGCSw4Dzoh/jsYEHKG1GU3M0AWJ
1viFrJQWGl/WMKAlnHSBFhm6zbc9WU1+7uTSkerJyttcMxuwpZrg43ZXHfuWDSZJUsMUO/GQl82p
lOXHOFKdkBcqG1UgPIinp1HUnEJpfzOMeCc3B1oTQJvQGZEV1AMug4AY1snCpwiu+i16Pq5w0Bz+
hMzVBhkNM7fbU6CNsLNZbyIOEPTKfmoy1B7W2YqQCWnMQMo4Dz3En3cJKjx1BxTdoLiT7CjIb8gi
vWJht4TJ+bjr4LcHoixCAAM7l8i4vSVQg85qvPqJe9TRKycQEcN7/g8LhZApkbIQNVz0UltwPuMw
u7yDDxbbGPQIJOsJA6nM5irri1FGUq+V2OkTxDWl4dXGt7SbPIYGkl9M2+H2DokL3SiFMq3lIC64
QxlgIuZ5+9gBZJWvnRegAMNsMQSyVISKyqIyqlmftwnACcEXj7XB7lYHKJUQYELghvnBSLfh2vGo
iKxoUaOvPKTxQY9VjPEA7EorPvzF0AbrIqmCz5rNosiVkETeNAQzo7vl7nQgkRrAWG5/xYzO317Q
2X43ynP0al+IswZxY51aLbyfGKF8B1qXxyyrrCIyHo2eOVKxF083QuneTjHEYqkY0MdKwAPRnN7a
1wZfDzNwizlh4D43cbV/gTRA7o7+ipuEQ6OUtOr6bpoFyMXYK6hpbpNOwWBqY8r9fRIjhyx/MJR0
z/BQnz2XhPG0opdJWs1o+77hoDZe8VL6rU/aqtpz5GsPslu4+p3qXJe4N+aIpXTCEAqmELQdqCSC
D9ekIrAxrvoQ+yJyVSSNGLAcD52rn1YndAlmfhibUoDJhzvMlhxyq3+9/iP2ZnUufgTlUDO9KAuj
xLGxjXRqFjBvoY4IpB8LlRTwCgl2dwyBSsD5Y8lyC3uqtT0/Ma+NHypWoSxyHucvf/S2GpCpOeku
PBwHG1BmWEz8kMzrh93LnwGlBp5ZMEgDM5AyICMXEDoaDKoXvGwKM/dQLyAkKNCtTGyD1c3bc3ob
YbThVJXOaW0HYamvBmR2jEyJK8EZjY4NqrlnLltplC6JIuKGmkFa/7N/nYL4vrvD/JMEAECgPXjY
VgG4xID3AdkEYvWY977jVjalQvmCybUUtL5uL2HgSGvNOUcVSW8ZX2/PQLdiKHXhlZifjAlL1/nY
WLlW2z1rjnNXAkoS52Y50jMqcmRJoScAGcY+Yl4NgcIJs1mAVMW+roW7r2QIAWQnadJ86dEAvH2M
JaQxeJ6YcgsIUtXT3OYZaSe6veMh/h6e6scSwRHVZ+b+2O7H2ginYrGGLpXUpKhBAEfbXONjv+D5
2JSsM+69KzCNgylflAN4TG9c2vYI5LRMX1FvyEHIBTwp7WY9Fg4avHcjWA/4HpWAGk6F1drbm+VC
5+BTLjn+xqfUPb9MsaYlQIMkY5SFNwar1WIQLrFZ4Zgpi7rKTgPsRzrDf0V3wnk6NDyUd8S+/2KH
fM91KQrwufDq51FioVQzjKaRCzMJOhOs7mpPj/XPGX/KTuchlVKAHiO7ZU2gFzyGtu75MQVDwBgg
AUqwft5H3Nyo3tUrYi+6tKTYTpKc5heAndBkwvb4A/NO99QTuHrwzRg+Rq+UOqcgt9o0oXzq6SPg
ZAnERHtKAtIZlx4Ge3xZX/4ij9s9IuqwPOK+qmPY8FJp0rgRDI08gnMQ8nTWiv4Foh+Q5PExvf87
jQum4jbCKA3V2nqVdQ6eeipSs1RnexVn//o327/Ez/NQiimF8ZCXCR7aRuZ2beaKQ22CDYThj/f2
vi5OQn0rXCehP8c7glA1RKkl3ej+Gkz29NHOf4FxuxfiFF2C5wCYEXqDVIjjeahikg1owQj/jPFd
JQKzDzMxuuJPyfcxfb9+h7vWvUl86SYTRiUyro0grv8x2s1dbqe2/CG1WEUEXNEHQxjjJUG3l7Ra
KuMMrClIPYnON2TWqEBHiwzAtNlfPDP3pm8uyhDUbS6dmkdgMiK1xNXt7obn+Xv0jPnBh8gTDhxA
xMAa6la34wEgK06Ekff2NjqJkbnep8fi+1D9m4Cxue6zsm3cTN7AMMoej5vsBZAOjnRYb2aQHoAB
MAB8mpUH2iuWjZjxgnXxVFJRl1NU1uR5U/9Unoyf2LYxK6RL+XTer/mL5fFd29yUfyhfUwxSqdQ9
BEqDmakmUsOP2CJIIJ2N4fgoNAefTDixytQktaWfU9vrpbxOr0tpA0g18ijOUBKX/cKXwDnGSgVZ
YijPo6SasYrkibqU9wAzNccC+/gNZtiMo6y/T82TqD0yTId1oZQXMrKMm3WiyJ0DIlRM15C5VIwE
ouMgPABhLLmf39gFcZZU4qw26rqIWM5ZC1JYqz9Q8J+nATTSjFL27tts89EkykbnTsZaWImjTZYY
1N9ER4FV6PYIus7GTw8NFmyXA+tZypRKouXmaGsIynNBJiYRBvL55VKlZg/iy9f0vT4QQoLCbnUn
fWYNL+2t9m59Ep1qGGo0K6KKgMJ7/GIB7G8Gr3B005+kI/rFz7rdOmt2KMvzT2BTyxDTu2IjdM4a
RQkXyUR8pFZoWX1oCyOX2kuKt9+TMsKw5msuNVIMfqSHunzIalLszs0s0xiCmN+QskND7YYJ9OrY
mvAk4MNZIobNTIL7p/r17+SY+eVd+5i5zPSN6Ma1K6SMsec6JaqiGd2Xc9YP1JGBwDqdR08wVc1y
N3sjVxcaQ5lhsyaSXHfow/ypLCJ3uxkPkbcCMqANpgNzRJelIlQFoR4zIw4lqIj8oAxndP3sOQMa
A/fAeRMoQvgDa0yWVX/+grquL32RKrhS/fYWVUZ/PdQH9PzeCH9FZDOtn1E9pbOsVFU7zCDD+vny
RtfigzpUpg523GK8F6aXULgPl96cC+Z8CMOhypTXCYfEUAdS9xYfJF+/Tb/B0FEKmx/bg/RgeN39
XzxtGF9TpoJ/V3RNhqJf4gkn8kYt7STIbuUT2Zwq7NhBNGHYJSM8ylTw17l1Qp8L4VH2SH1xPLRO
5//bB81nkkEjWxcZF4bKcFbT9kjAeKJf/Im7BbWxq73+i0XprQ3KtK+pimkxyLRIGysgQ6huwqU2
xy65STqgRjOXixgZm0y5GGWqa1UiLa31BM4a7GsRWkPZBMIR2aRgRwWWj5EpH5P3s5YBPvJPlf9c
T/uF8gKqGJFVBsOBBVG922rfRAkaLNoAxa4WR1CSHi/gZjUNUw7w7jaRtUkumU4k1MigVgU1kQjy
M4wQOizq2L393+03pdGk83xps7LAN1VvB0cPZEcBc/EtZ0XB5OEnEI8+mgtalsQHSb5oE64NYArZ
2r3wcT3BI9/zS0gxsC1nYNrpK95+NKo88CNIphWLZsm/i0lkFuq7sL6t6ct1Ufu+diOL+tTtOohr
TFIfAu/RBPKbhKdQ6wAR8YidUgJnwuqN7bqgjUQqoMyR0DTaXCcet9yXcuEBr9ZhHGo3Jn+KoBfg
ZVB5SyV5W3YOoUdAuQ90NYqjAf4ve2KFq103vhFGpaz5IGhRr0NxqhwL4gv4gWTJH8T/9UxUtABv
WzGoIbHJYLY5QH/Cc3tALiH8eMwpjN20bXMmKkxMcZnHaUc0cC5OXVVVptJglL6KlBsQ4rCGWxn6
rlMxotbKMJYKfK7wn+UFe02lmbrRLQF8EpyefLN73sbOvctsWJBPc8XQ6OEtoRkXHgS5aC+6k8M7
ub2+8z7vVrbI3ErbjYObG6VCBrh9wzyuofVIqPDi5ZfMlKb0ac6AW1bV43GcBmBcVaIZKTELPJKl
oVT8SLM+GyLyRBUiW+M/KsDHgjj6us0xrFqn/Ig45IMeZbCCEjhWY/c0ASfsf5NA+42xKGptgoRF
cSfNMI1JZ0jYj3ufH4lG1KnbORPbDKXYbDF1kL+uDpqBXgyYTUBO85IFTKLR0/zr52JKpRxI3epD
Kc5nLVwc1cqCkTdVW8aYcOUCAYy9AbW3MgPKkf8EGBpVZ9CE/5+UEadPam+z3x+VkwQuvOYXZzW2
sGABS71BkR0oT5hgPOS3rPIM89iUj+m4JZGkFd8TtB93va/cjL0JShcFnVifLNUmT3px+B+vmvI0
whhF0koSt/yo45ldn1JbezT+qd9AgmHmv7LvDHkMz2YQy9wUFvIqijHaUqXgvQe1rzXGZhJoj+BX
QvpGli2yn1i497mJWeVjmLxBuZsILK1oChUptpkka5wA8ss9J10TXD8fI0zQLZqMHzmBI47bSJ9z
8XmpjEM+IAimJSP67Q4ObDWWci/CAKBxXoWNTLEV3yc3zT/9cT3qbyjc3om1iRk3JxHMyu5fgLyZ
3pF4wdkDC6GadauUC2pULRZ1AU68NP4ptGPaRKZi/Lp+p4yMDJO2lzqDorjSpcV50PKcDI/H2h1v
1hqL0wIYLoTKAvITwwdd995oY1zKFJImHQH8gmL8+jY333mOheJ+non776FW5+n0RdMGXcAyFd6B
0aGNzeUZFJzW9Eig81YQCJKJC0C5p2b2qt4kJ8NnrRAw/I3OU/5GTBYZo5+wfT0zdU92gOolRaYB
GAPUagRUhtXIHFnDptcdAEieLi82URcVNX7Uv5QUrwdjUE1u4npLyXR71cTJLOshY0Qx1rckSrzx
OTIAqKo1H1JvBJ2UMN1yQs4Y9GBJoJyLghlSfhZwk7zMW3WjmWNiMYyAqMM1daFTlqbsZ5n0RlRg
MalnPM4efZkC+1zLDbPhez0PBNDE5ZWJE0rqPOIRangTQr5gGpGJ+X3EX85n1Q6Yekg5kaKv5lJq
cTQiTM3N4Va/V58mW8L4KLB6bln5xXWnpdONtlSTKvSz8bU4sTXH8Nukn5SithkfbLeI9p+UQj/3
Fjda10QzJujJ8Frqz0dS5wF4HSo94oG1lMk6DuVIoj6uq4gIKsSgTDVbjd/Aa8E4DkPDz99wcxoj
icR+Jrlm2r6W+re0YM1l7Zc8NvdFfsFGAheL/RKSGWLCqKquFhmXit/jU/3Uf68Ps6UElc2baWZL
kwlCB/Z8BSOkAgDv8hfEqspxXIszgk3WUVszbgF3CDJRSzoMssm/DbexmyMlc5SgE8zmI4/c3vsL
/iiGizwX9jc3MRtlmqqkmzVZpV915lBiIpCAMYwOdhu13/mhfWAPBe238sHJLCsgccWkB3X8okyl
NDUk4mFCDyMegFAWHgj1G7BJLBbv3q7Rq4SHEmALBoiLqQDLJ6s8dAqGdP7sAuJr3/SY0q1fzhU8
P/l+3RyJw6Ld51YcZSRhKMtF1KAZ0ovqjbS6g84/JKXuSqlbpIWVC/HM8tgkfH4VqYk6qDU0QPRQ
Hlsaq6RNyfBAiokS7p3AgPXOYmf+4JPxIJ714Dz/h9cEUk5bEde80IGGjoxCAoKDT0AjCaOGeNK/
zVbjy4fsNAB9nuWA9pJelf88KOW/sTyxyPoEubqwABovn2+rKD/xiw4Kv3mUGdF8V0834uh9Bo7r
kzyL1j+aM35TDrpPJhX4Y3di7/zuDuptpVF6Og9CrADYBqWYW3U9yNg4EOwqwLViY4MHv+jwc/2d
fTRue8sKwrvjGaqMFWfg6mDpnsZxWNpm5GtC/2I89ZWZfmATHvW70QaBQQy/JBzbI9kNTpz6O+DV
vcWXdEu4W9xm+MsJU/IhvyjY5gdRac66hECCJUZEUlbp0KMRHEOfWAffFQP4CiCkAXHGoKewCyle
BuOPGD2QDthYcQnOLEvMrr/XQIUm63B35Iov/f2MNldmdMBqkL3e196Rd2rukli5awBaNn3sfM1b
nf5356cBQc34nrnTgVXD2TXa7Y+gjDZruW4R+POPGAqbMJiLrxjpfyY1lhwev/Ely6jdv/D3ey5x
K5ky21oAT31RTOQpLsQ272RofCUPnDViRDg0w5sM7EktnlbZiXXzu3NVwL0zFHxcAjxDvTwyjNuE
NcikMGzX+wirOOtsGZ7g8P+uXavpGCVUNAUsRzRWVJ8sNQ8GkD+IHGQBPIvQLCI8MaFZB4DrvmPV
83dj21YkZSeF0MQxqKrJzbZ+E4hvOWZ7iMT8sSwwTsiaYNrLALfyKEUOIyEBgh90aGoklOk4cxBf
YvX+egTd9btYXQa/MiB7v1JHj+pc6kuhQUqwovyNJajMqh2FTMMR/FfmLe6lnFt51C0u3chVeVkS
8xTRZm8ysz9hw88maxBpsD6zuYfJPdH+bSuRukdFzwUey4P4buWrZmjmwHVmGL828lGffl2/TZYo
yuyFhcvkNoKKjDyAjzkQpqXvU/gwLonTSYfrsvYuEkiBOnC2CO03HUfWJMv1ckCqFcurHc1BmzIX
APc0UCc4wUCVBIUwPbLbKUsRlgKOM7vi7zxxSuSr9aE6ji/xYbIxfGViApUFUXBOyOnvtZVKXaKY
wYUtqpBioC05AEgrdQldUXnX56YK3DlMRty1TEDgvWxnK5Rym0LMRUofLqlXRyBRKV0piR1R+tWW
qn/9s+2pyEYQPfQxh9MY1soIezM6q86GYxe+G3j8qMNTn7DGzPZeq1thVJrDd+McA73lD06GcEwC
1V9c1e2ZWc2uMip4DitgIVW/gD70XVnJYwx4k7RA47qMLLnuGZn37sVtRFC5vqDE6bwkUIsq9Yfo
t4BFKrGyBuBtqcwa2l6hRMe2gUqAihReoVxGw7VVpBImeMIl3T7FLjbwDeyB84f4+bo6nMsSX7Rd
BwQuQbwRsPp/ma7ITRaLiYgF3twPz8y0qJQAX5GdeO4WXHUEZ/TbCec7vSPVRbGOhfM+9QwO5Yq5
tho+c6ROtetIOtS9+KKveP/mQmkms2jXbXFa+vQgdRm2HhP+9/Vz79gbCOHBdo90AfiDdB8Nzgpo
AWqdeQ2YD8ymG3wxmr+vVQhaRxZR3o4bu5BF2Xaqao008RmuuE9tYUzMsb5LpMz+n05EN9UkCfzF
FRliH41nEfCwKwr1a3uXMSnJyM+lNAbHUTVFMFCF/4LzG0pLqcziAlvDC7R0+8OEB4vIHE/bv7VP
McTkN/WKuhA6jP1wiGURNr7zzCpnL+/erl/aXvpxcRhK/cWE53LsLWUE+MKdn6Y/pKdkhJkDCYvL
Sj9Yh6Kyj3Qc1GQwAHWWDo07Fz/CGUQIIMW7fqodb3hxKMp9DLoY6mISkq7U8lPOkmPRsV7ne1Hy
QgYVJSMDJIlxEeV4O/IWkCqw1wkGlvVdqjBFLP5UXTBIzMeC/zdHw26brqGoZ2Cd7lIrQI468ZMA
ux17zgmX4nmQ64frt7d/tI0MytPXi6SGSgvvSyB1FbcKMuxJOJ2b3pGFZEL89RfecdchbYRSjxcD
8IRzYkARZU9obTAxT+A5Q1P8ibPym+lH2twBO4I02xgXujfQC1Spzxul7KznGpXvExmx5h8CFyod
26fwtbCEx+KIyTfCUk5yno61lrFrCRuxlOH18xKKU99mnlgbJ2HpsTYrYZY4SZiTvORzffFXG0mU
zRn8qiqlBgw5rVCtGRorFutdkwOnYxasliv8yEgtvpd/Y0NtMUMpDni+ZhLD7tTtLq6Zssm1mfkU
9XSAHL6IyCsJYpjhjIH4c3UIkh0r5uw9hi/kUfZZxEY6GGEF7DUltMbxPi5iMxxan5dXdzIeFpW3
Rvl7sd5k6r9o316IpuKdMoLbO5+RUmiNbmkLVnd7vA1kbDIwdHcnJdsKohehUQtMlbaCoa6910wn
dQqKPLbW5Dunau51p7DrUj+ViF6Y6Ph05bGWmXpcCzyv0O565uQZSwTldrg2XtVUwWnCZ9VbnNLt
brG4CzqiEVDJBGBKswXGY2CvTnRxg5TXidq+KscVefNkhQ+g5AON7wqU3PZ3YZjxne4mp9QyDobP
HAZnmAO9EVGPfck3JaI7GY0h2ASRozw2NkGrGb3cY9Fo7KW5Fwel3M3/I+27lutWkmx/paPfMQMU
/MR0P8BtT0+R4guCksiCKXiPr7+reE4fbhbRRF9NhEIREk3ucllZmSvXkuXUoLbJHwhInnSomykb
aaNt/4M6y0Ls/sGS4G468KLbUwNLuiO78bbaSFBYynYgJNmuOpUV1yY+kAHrjLQWEFbMIohMkdW0
IF4zgjGfF1eSFZKQtZtCFVwKkxIL8pR4zUU75acSKB7C9jeJJebIgPIHFdoU0lVR1Ld3wRf+WxXc
SdrOPQVwC2gx1l5N1nyta4DV2VHcuKTnsi+T+dT2w6+CarvI6CInH7WNXNcg8rf9XAdynGU3Kbph
qhlEuWNt7agU3zUVoJ12bDjdALpIy0KgHDNnlgtcQZhBm/2yav2hNK3Hrx3JUhoPNGcy2q0tgqZg
0WllRp2PRE0iJLxA4+inviU5yg3PeSf76H5ajaNXDQohE5lQBk8SvPj12zFod8pWhmxN4wD4ds1V
a4ptOK/45WW3cjZGwZWFJJwGM1cRu4P4VntJMO1cTJaTv4/X2iUPpMzUG1+4T1uZ3sW44sy04NFI
W9hJ1uoYLfqEgANhd5yGqDwYEVjnuU4O7kH8WUs+L5s1kcQ0TdBaitIZspHEclMDDVIx6kgZJHKT
+2L8+fXglqrZ2DvvVoR57ctmZiwFzKWqnWRX7kqIEtvueECMCIrmow6Wyz2knRAoWhf2MbxPkrXp
XfQ4Z59AmN65VhuFTZheucZegmaep97QnVZ7PDr9DwplK1e8mK7SOtr1po2nDC/odhflLQusHfqi
gJfkhCO8gReZ76u1d9pSsuLci4vNStbUgUiUwNeBuGYCOQHCCgdy26Af9sdX2Ws38e3a1l18VxPV
IKoFrgwwEH982gxaYetS9uZe+RUV7tQNiHlX62CLO/XdjJgniLuqUYkFvmFqE79JO19muPJZ5X69
V/9NAPrXcETxyp7OtAuVtwdNu1MPvBpjAEav+BB0267YWg6d3m0J5yJiWjOqFcbEa24KDt/GUJ3i
UbmpQTsExtXpYEUBLf2vza7NpHAWSAZCSpbi5VR1xKXDXStR11ojHVvZFaIKkcKQrtWmiL1lo5tT
u812w65cl4lbfn++TyEf7Fm6pUggukQSA++xjRJo4MZosAMRTuCoqW4RlC4oY6JV/Oy/iSnezQrR
UpPlTMtYCphRhmSqeoK6cGD1uTNFmWOkpjcZszOoxR7iA7ue/GIlKolkoyLrH5vlRm5+M8FgylwH
xjYgIvlxHkBaBQEyFdTOUSh1TpzUv7S5X9k4y9v13YYQSOmzmtslT+8m04OcZQ7Fjfz11lxezXcL
gi9hYdxXKsHWHLTEnaTStZPBUZRp22q3X1taDi/IX6ZEJcO6UxozZJwLO2HXvRFuWE42aR5+N9Ls
0dJ0Z+6SF2voLnpFOg224VOot1tMXcFIL4Ht4bHfP4cQ5tAh0dRwhL/5A2zPsxjmD1C0gtmN0+6T
IDnkF8ZPgMG9fKPs0EDUoO3qcg1vv1T///A5BF80mLONigdSfJwbPP81A/XVnfqr7in2LU+71Pfd
bsodsuVdNxSXV3dYexari5f02VQIjilpNaZ16GREqaLdT7Hs1hn7HsbI06bzU5hXPq6265bRSyin
7AGL+J5a+Vai6j5rkger6nc0ab4PnXGbjNVNojYu0/J74EZQlK3jXQQaq3G2NlIXHhJGXb0ANYJk
SLnbWqVb1HXnFlP9M0mUlQamZVf4vsL8WJ25qMnqmTrpLU+R8dQYkJ2o7deb32ilPQ/QxdI+7WRV
T0IErxyPAhIkKJ9xBt7VS4uf8k/vmvdI9a1T8mw4daKkXTET5KUYytAPYArylbZ0mOJb0SaLNW+i
10V3yT1hQmuXFJdjfqNIDyXYtY2uBcvxitNYvrLPPpHg+yQrjanESYEHAJK6TbHJ0D9hODaikDWx
0OUA68yW4APzudYim6C2y8mfmtkd+z+J0huPgh8BRyOButrKCBdv7DOjglvMJrvvWgNGOWUvjUH4
Ft7KYRx87RIX3ftZjCzsU9kuwQTV4S2gWbcVFDLqNdDE8jDenwHCXZ1TYyRZCwNqZuP5aG3LqN0r
Rbry4F8bh3A3G7mqRyP8KgjdYvDH6J7atytT9W9eiu9DEbZcZNhzbM6oe7deesF7keN9+4DKCzqB
Wye+41G+8iLt9F//tyUSdp9SS0OvJDKKueHDBEZxfU2Qa23uhJ0mmTGajmM8ulOzfJ6N8WqSV0u3
K9tAJCSXM9IPc/k2d8hjwIuoqFXYimvfmO7o268lDfhTcA3ovlwz0zSi2kDZWp8Y4/S4m2q5QMyG
UgVCRcWJfU5TXl6UII5Ye1gvTuSZMWGlcsLKLOpmVI3T0jGrX3n99PVWWJzFMwPCSoV9OaatDmJ/
pO2czgQPrJV5hrFiZYmBBhHlvyZNEduNgB6YCdopwUL12u3x6ELip9Cc+jIJChf4kkd6x3m6o+vx
tI5AWowGz2wLoRG6qXKzJtjtffZd63cobkS2ywr/64lcHiInoEP6Q1N0kclfGrpKqiYgJIxr/mBO
biEcCqCauo2CP+QoVYoN0hzeSH13/zfj4mEYWqhDAEfK0XFqII+ODaLwENBWyR9BcVsbDnWry/IU
/ogaqLdO2/77ygfgQdWn6/x99KYwyeoAwG1d4jpH61wbgdet/J4H1E+BfNQafwbl33btbCx7zzOb
QqwJit+xA8Qh2UwuWI3A4h+7f6imVo9dME3BBCYJoMJvWwT/KxO+eC7PTAsxZpw0ZmQmwO2lFXHV
MnaKajWFsHg0z2zwz3AWIRFonsU005DLU5ymQcIZL4fmFHomevQSZau88hTQegr/jQ3q01ICRQRa
TENBrpZ/rjO7gxQOdRgi48xVK9n35lkBf4tCHXo9nIhvQ7K+vlLRWGBfp1fD7XSEvkB5QdFLyxNg
KXQkgYdHnTjZ62toycUZOftkwpVM+l6bETbysgmaeQOgti/QhwnWBc1p/2D6hyjWdmVnL7qPM6PC
Hd1ocZYYGlxwdKyQIkffVnOfufL39gEO7PUtNj7Y0npuYPFEndkVXL+E4CMqKKT7eCo33spQDHLn
HkPlSOJyL29NY6XjbjkqNSCyBFgLpFBEhThN7ktaNDIn0MX+SkN/UJPJHW153xlsXyXx02DGFfqF
kF/qB8mblPCBqdrk6On4zTDXyYsWn3JnH0g4ArY+K2XSQuKRw1VBWZo7EfjtOV8pWLsP8Y+VpV4z
J+z8sZm1VOlRK6cXk4+LfV9vf5ob3qwzrTbDLscRZ2MTNjPLe9AG9kMY5AwtSZpP9zXYXxOv8gDM
91M0yP/OA/LMoLCRW7mvikwxoCbXJkgSZkPjDBRclJOEfths8FsTGmhSuq1LabMysYsH1wQ5OIeL
658oRuuZEsJmJHf5XiZu4xBwll1HgYEu/I73/kd+1zrS3YrZxSN0Zla4IMpkymljYMRtUO76OyD+
fWtnHKMLDewb9cuqvbVhCrfC1LRJQVBmQ7aSbnlTS+yH3pg55I4XuEALdx/eqCs373JV5GyQ4hlB
L2bb0igBVVvvZWwrc0K6CLdEtgsfG0hpICuxq1ETlR+6AzkkJ31tmhePzdknEI9NJiGdz2kAomO+
U4Fzna54rhvcDltpVRdqOWd6Zk04N3pOGR0YrkXQFs3oJoSKL6R8XepzXlfKwOcCKe7SaXr3N5Mj
Z7aFI6QQacSzBhtqzMLBLZRwD9Ty5JSTcq3o2SlEtyga/rxitNewxDx++nQpn1kWbgPZhNKBkeBS
HgMD7OYQL+wd/dQc1fv1KuJbKfuTMaCigG1XFflT1yILK83oAcfYALi5T8r0cgxbD/jUjZzI2zap
n/N4Olp6fxEZxX42NeCOuz2Nx6Arhl1K4scxM6EB0LIdZfnWVLuXeFadJFQKX6UUyvIS2dhtnbiD
PB6G2tjHlT76qYH/sIcTsuKbLO+CXJUdbZAgIgCAkl5vtMq8h4zjJmxY7qx4Cntpes9GLGwqJQPP
SyPh5PLXyejhlYCL5k1ws4NoHJp2oGlfXgAwhXMkeasXD1+9ryZc2FdGBmKWmZtvXoHHlX3eDJe5
U+LYF5AX9lTmJAcVNQhksj2UBL4e/NrYha3VSp2sx2bP3w4848cRrTyqWQ3XF70xh1lzpnUFGOiP
caWs1kNcchlfzoxMIB0DEFh86hHNNr84W9/qS33JIBjrIaGKFgpsZsEdp0yZFDWCFiJ/FM2Nx6hH
4y31WzRRaEHLfgFQ/htJo3OTgjMmZUloRQHQpN0PjT5Huvf1WvGfFzfK+e8X5hCSlAWy0UhKDZCC
mNBKk+srnmbNgnASzNBI0ywuwAZuD/7YUy9ml78xBhWc8DZkYUBJL2x2jTFohIdAwkdZ6TYt4unf
kTq2IY8A5XVIzkMqQXiNdo2WaoQL584a1EFA1kKhVJZlNzPuBx3Q5q8HtAiZPTcnxBmNmpdtGuNK
Iif4yT0LAhQPEahyLpXvBFx+a2xwS/7C1kwVbd4QJ0Qr9MejZLMG9QzeTGA1N1F+N4bbvrq0UH0C
C3agJddfj2/Rmm5CqwBvQo2IaAA1RwplghTJRumY38STY4LjIQ1Hx2Ah4shrKY3WZnTx6J6ZFGZU
GUer6yN0CLegC+DiCFoRJCHy8YOH+dzrv7Q1Ic/FuAL9jH+NUvAWZA77BElFHiyGT+yu3qGvcWNC
bzYDCnH8JgftTeJDtXqNpGGx7mAbKDZxHQj8LZzptExHYgxA5ia76sLchjtyyavOZEtXy3OLj45z
W8LpprPSFVGFZowxUAJQIFzm4VufKBewKVMnnFb81eKTEolSlXekygAHCbNallYVNQXwgFzLwHip
3AidwFBun9BNxjv2m/0aZIDv/U8u8swid3Bn6YtR71OQQQMzgyrR97mQjiMLg1JunoqKBHOGrfv1
6VgdorB+VjyZIYiAeLsSnjYu0dGnF0OVdcJWLTi7ZXdYK7MuAjrPp1VYR6NqtEkD6TX2DE9Cp2gt
43U6Bt7Ur0e3WFg+tyS4Gi1JorCzMJ06iH5CB9iIWx6baF56Si4tMC9kV4k/7WJkoma/3Yz+GyRp
ZRstr6nGBbW4LrkluAM5lYdiaFDSjfOrkh2LtPQy+3VKv0vFKsUEn7rP++fdlrBjp3awmR7N6FfC
a4ZdqUfwhLwArO7SK2mD6rlLf9LVVw3fI5+NWmgBxo2laSI3rVpP0tCidX5jAcw9Rd8mqXWS+ubr
tVz04+ZfRnTer3h2MgxlbjUTmJ1N3MR+RdWjLk9gtSgcmkbb0OpdeZJWFm5xXLxdCjU/gn4pYfd0
jTqFsoR9ylDblckh7zJfobr/9cCWXeiZGT7ys5GBUhG9BRYHj5/aXXFNfRvCPYrfXf6WjqQNbhVd
lw0FUsxiUJk3Sa4NJQAfnTX4OhCejboyGu6gPu0F3pdHdEj1gurk42AsvRyVlKGBABz2O7k1bk0t
XavHLB6odxsiDG5spyrtJaTOeePXcFFBYBT9ctv0xH7QI+cMHO+Lyrd3a8jCz2ND7UcmXKGVPwNE
dEGitlJchvAmVDE2lT5d11a9Eq0slAU+2hB8Y1GkAHXoOEuF9jh3jgG4RMXJrH2yM7ML89QD0xjw
19R6g9tCEPHRtrDfywI5AUYRmGkbC6EKKhMcq4FeEF+JXPm29bUA/S6Ss0YsvUCp8tGwcALSsNeq
jKND4mdORlyBURqKh1cNYAyAyLoVHjzpd3YNEsg1JMcC5OejaWG/MkOPwUiDrHyd2yBkGFHVK7v7
qGqehzQLCnPad8V032fttk/JvW0AiGygYpMYbkK1AJJEfjfnqdNM8YvWyhtTmX6RKM+dbDB+EG1c
u64/+/cPH1dEoNtWWMzzAJcUHc1bALM7SBBl9yDIzX8Yb3TbUe0yvzyNa6i0z2fuo2HhUYJwvazK
hiezu/q2lfR9POc+0Eq7wepv8rxYC0zW7AmX5lDXTTQybIlIp99TUEO5RtYehikJwiy8ZnH57Wsv
/NnXfxyfcHE2ttxQo0XWqJFxTwPr3ic7qw++NrIQwX60wj3MmaufOXTQSBFQ1l5juZwxA/IlFCG6
FoQP6+nGFYel8kGfmTNn0zY0Cmc8VsDykXst61c25PK0QR5Q1jirlS1M2xzSyKy4DlxSgpyt7kCU
Ub0MVromrb68HWzoImoGHt0iY8XYIUvZ81rKnPYOhIrRZ34Zy6WTdPfGajv2QlDMl+ndmuCEkyGe
SwWkaxu1NkanjNU7s0w1h/bNXq7tyhntFKpTSnbqk2FTQVbYiVrIQhLJepKoATg9aF5XJnohU/7x
MwnO2UgUs5+Rn0VfhrWZLkAgg6JLuQUvg5du6V7z1NrhkBuE7MBH2shYur+zeXH7KchGccU1Ya2T
NtQTy9DAmOY14CAvwD9X+3+0LECBfcXa4oKfGRNOSjhC271s8NbTTeVoaWxXyr3bEcK7PgNNbu6+
HtyiXz0zJ5yUQUO+YuLq14rR39QZ2U5JeaVlw11MzJUr/nPGEgtJDN4/pIImQkzvpFJTD5ospegV
vu6SK6P1u0h1xvAyJbqjMOKa2rQymYun9Myk4EyrqG4MYCzAx2aAGA1MudMNUVdL/p8j9I8DE/aH
lCLsnKMEGctuegq76DTqrZ8APcEyaOCkObzQ6JUGvdb6xAUuKOgr7aIZvsepjPbW22Ee9mH+mKrl
yoQve92z4Qt7KdfsUEpagK0Gt3stUa2cH7S7+E53jYd49TG0vJPel1fYSVkyzX1E+WuP1EHebWWi
OEWnut0YrbmE5TNi41EEnINti6Ads0gkJa5xRnirlh0UqRMlTnGho+l0l8DqCWhQsD6Hh/rUuuEl
FyOiV6ofE9cKIh88Xj++PkTLASTc858fSATylLi1ATvG2AcuuaYEDMq1kNBJfeprXvJt8ND8FxbQ
Q1pLzy9edPw4AUUODJOYUiQyVUuVA8jb+q5GtSPp1oDZaxaEEFWTQvSGynoYjGbodblTslV13MVT
ejYIIRQd+kxBOQnBgdk5hQ6Rs25TA+b+hhhAM0x4y9nuk5ff8+vvdsU+rY60GqE5thHsRnfggwjQ
FvNzeuSVfCBhNl9vksXzcWZNCCRzRcunJMQoh6y6icvm22jP4JBt75NYXWWh4o7t42sULunMmOD4
DJP1rdwiHaJdcwVNxVF+8AqREdRP6/xky+sHVkaN6GgmFKFHpTKPGfgZ003epockQngcQRirn3Zf
T+DyE1F9tyNEJ0qW0g6s8vyU4bX0LXzVH63XzMcDWHIAqwfv5fgkAd5zWkvcL8dFZ5aFGGSy6dj2
Ie4R+oqm88lRcLRHKDHg+nLHVxzuejO062Ci5VV8H7Bw9ma97Ao5R4Kk8dujjXL5vKWnP2RQycPa
/lx+jJ4NUjiGEK+1wEDFMxiRO0w+u3t7kPoWJJVep6swMK97v0Z/PfLpt8oaSGz5dPw11LfU6XnE
HmvmYPI+7Yl5xkYDJBCwIU44YXmjOxVO+LOEmDT6rPyVTcUv508nRVN1SDpzwWOxTCLRQimHiv3B
CVPdVMzn3GlDkF9MxGXXbMNWYpJFh3pmUDiaTNF75FO4Q0V7odkcyqFbgQwtnsczC0I80hqlTDo5
Q69J2D8D3DOj3cWw3dRaezsu33tnloQAA/xcmTryYJV3uoJk18s6L5FAKln77EZHh4jLTsWDdbHW
7rLQwAX/dmaYT8HZdpF1qbdry/yzQAG9o9FJXWgFQBiF7UN/TQ1obUYFz1OOiTVHETdXUlDOjjum
fW/WiBCXw7WzQQlepoFEnazOuAF51cXGG5k3SoMMKSDb5rAm3rgYjZ8ZE3wLoXM+lpKOPMMEAyr1
qr53itwCzEP3RnTgWRLxIEy0svsXz/mZWcHJKFllj6aOHZOpk8emLtDiHsq/fmEq/8eTLSbO4wbl
Vl3BotVQTud0HfG1fVOCRrbd5Cd2WgsnFjrY+J400ICpmLqCHoOPe9KIpNGM3zaJT2/Gu+YUa076
VF71x2HDlYJSlx7HvenHOw0+jZMUFch0Z4fwJkEAe+KCAvP98GONmG9h74K7DvV01Ch0tPkLu8po
61JLQtSB+5xjeG56+pikK+57AX2soJSuKry0DWY6EYPKBk2Neht3R48KJVKEQebbl6OneklQHmZw
p8uA089byTWOygHHyEvveLNUvrHc/D77QTYD0MfSbk0tb2G3ffhYgn+itl3PTQmtMiN7advbuAbe
WD62Q7OyqxdegDYY+RTUS9GA+6kQRCW5HAt+dVqkuKi1bYynSFh3TssezD4+qHh9/v9fW+cWxc1t
lEoWEhMpa3kf/eJcvpzUQEfzPRTSgXVaQ8jwTSLckh/MCcGrWmidrSr8IT3e18llpx379n5kG6Tt
V0b2pvr5lSnhfqyM2bLCCJFAPyWxoxk0qAsSKJF1LRFtp+k6wJFx55uytZtNmGfM8KBT6JZILIIk
9KlJit1Ey6s0NC6ZXt5AYHQ3VuoFkqq7LC/RWTw+1J2+7xNrl4e5F7LWRc7H62j5mifZ0RiSLVoU
NjQdtllEXqw598xUPchRu02q5NhYxqarVbBv9Q822Cs0i3nStJafX6gV40S9bymxYiVLoDuIS8R+
3Ht1F8pWQ624vJHXIc1Lt7itqabGy33gRhRNdalSZvUc4rHQMIcjRWQ1/xaRnjgdaEKzGZn1EloE
suIM7LZSy63Uj2jnVJv7VMlcCfD2Cc80JkHBSjPu1FhHJ3whe2lfM1frigPSHUfoyiMBI3tMObFU
RYEsBY9700GwE7RtGWrQDdpAOsj/gHtcV8u9bjaeMVb7yux9zUJritV6ajI6VvK9rNIrUNQ4utx4
FguvLMM+IkH2UFdAfZv9dqoip5USf5COLZC0ZPqZ9akbmrk3KJZTjbEzTsUhN+XLpqy3NG/cvvjZ
DYMfdpXTGtcJRcd18zK35Su1IqchL1DidlHi9cxe8ocILci4Qbqj2mn7CoruZTl4EgFXjL4do2+9
hY6siudq46A3JGdCLkDvEcxKod9gVuzi0Iyjn5jpTV6+5FPoM/s2akC3lCK+RROQpYP0jJr+aHdB
zKSjMmI/lqODpJzDom+1ctkMT3mpOpLUPGskdeyZAZkNWfkVF7N0caCorfKaKYhdxYqmjlzuFNYI
R3hwBzairWG4JlbwMt1AueGO9of8adquXaOEu5JP5//drFjkRPW2Bl0LIgR536MTqwK75VO/tX6F
qsPZOPi9SR7MK0jb+lDAk64KLNFKAL1UHLPPhi7ygGSQgpvCDEOv/HzXXESu1LjZffVUQPQVdxfa
o0BGf5/e6pJTXILp019viF8+lWfzIPhBO9RTMuugLI2O8IPGZvbqX03qdIWbbTj80mh2Fqidpe+r
T6KFF8qH0QvvhxF1PCbJfzKTsCC6VNUtMpc9ZMQ5RabWXpjf19LeC2g8AnpdopqQWALEUKwx9zId
ZQji8SQ72mU4OT2e1vOx32petbO2k+RacRBD/nPz9Tb/PNiPdoXQvs2YRc2sBY6LjE8g6fSYbN98
bWIhffDRhhCCaXKtIXsAbbjBlRDcg1oG7YUmqOO6Ry3IguGwRh33+eh+NCgE93LDosLukY/UlM4x
iy2S0HARK6jZNSNCvEvzvKHN2OpBl0Yno63cEnQKVrmyPp9DuA9DEQu/cTSAxn3Kgdyg+W0uAUM4
1hur0G/m2fj29TqRlb2gClGO3kCAom3wJtLDDOpKDZS7o54+xEakOFOuBLYenmap35FEuzEIkoay
fhVnAZleJ3Mv4eHbc/iAZR00BlzGpVnt4/o5tYCdt2R0a2dmu8aau3hsENyrNrEtEyxMfJHOHsJd
kmfaQForkLbGpp4O7HEENaEd8DJZyTxgICGCuF3Dly2bRWMQioWyZaIE+tGsVbdjFSEaDvqAAdrp
gg4ObEl47jtTB2FQ6DK5wyp+bml5UAIFUxmuI90SaW7oPKnQrovDYFZ/zt3gxNUan+WyBeBJiaWD
T0R0QlNnQh1phKwL4AbXVpMfqL6yx5YOjQ3G8n9ZENwNCTOEtVQxg1A5DbHskGJbdL9jg0tJAboJ
gKpIWp60lol68ghywxTQ0EEatiVtaoRV1aoW3+fLmqCQB2JAA+mzz2oHScup5WbDCkjvlbv0QNHu
iG1XwGOvi3ssAMZgTUWhA2k6BU2Wwvkc+iqTs4LaQbfPd9PFvOUtS4o74Bm9Rmy2EIbAFuijcCVx
xnXxYIVaA2KRdrICmwszj/INMdEpO6GUIyNxYZOtqcgXyaC6ZZdBEiesN2ZvHlra7rO8QPY0sQun
jMLUkTPbK0MD5Hdy/RCN5QsIhFcumIVNZcg6Wok0gtsT1aCPp1GKbK51YVnBDBBO/RhZvtG+fu0b
F94jmA/dghYR0TXDEE+8HUZ12DHFDkK9fR4H8E4aNXs2k/DbQODgxsgs3KaSoLdqSrNDxrU2Yn4w
PoaFsI9NBtotHM5P8gIqMOCpXcfxZh6NfdKgu7pjxn0OSm23C9lq/zB3YF+ZE27QRjbBppP2KAOp
7nSDe/sy3SaX4XfrWPq9T3eG00YoUHGdHvNqWlnPBTfE4bKGDhgV1CFE0Ec6x9lUIPwONGB3FdL4
mfS4spw8evw0Pigb8DYLm6Cz5+OWIUpPSqlL7EA1dp1vO/qRC3kRY6fuLfQ8rkVZi6uHOwrVWlvF
Ggr3xUwsSijNIeBVjs9ZA/ZSIzq1aXoEAZb0RzLmv3+O/0Nfiqs/RtH883/x759FOdUxjVrhn/+8
xNPptq1fXtrTc/m//Ef/+taPP/jPU/yzLpritRW/68MP4ff/ad97bp8//MPP27idrruXerp5aTrW
vhnAJ+Xf+Z9+8W8vb7/lbipf/vH3n0WXt/y30bjI//7nl3a//vF3DYHjf5//+j+/dvGc4cfc5yl7
zv+2a9hz/qsRf+7luWn/8XfJtP8LkF6UzLm/4JSNWPjh5e1LlvJfGpEJ+nwRfXOoERYR+LU2+sff
FfwUuDGQz1c1lUDAD9upKbo/v4TSCVpF0bIjw0PgM/7rE35Yqvel+xvgwldFnLcNfvHHTBrICxDK
4C8d2xKezDaEtweY5fAkmgotyI/9z+Y1vUA23GU4eOWh+5kdCwJOjMQ3r9jTGhhTF0+dIRMLKRDc
ZohrUOwSjoQxJVE5RbUcDPJ0wA3udTF6zmj4HKtoICnGjaGEJ3PI7zJZvhpUtPfVSvs0xXPiF0Uu
+1UlTYHNI0eaxfQup7gOZ+gLqGi7bAAd8A0lAkVhSqFTa0FFtmf1RZLH1MEr7yZM4h9hTD2m9mA0
M1WvarsG30Kg8y7rj/1sprhxalBWjAn6Me24d0F+BsnnCYTBiEWHvd609/qgtbs+TXnbZoTcRn/q
MrY3huKJmJnXoX+70xQPlO7OHL6ypN6d7bc/V/N89cR7CDNoE0J4eximD2nwj05FsuOyViRLDgCM
80oGWg8wGsstC742Y/CVOHdeb3Zs9BUga4WSs9ieQs0+q0IkXdFUm5oOttQhKUtA79HPmkXIVgzh
yYrBaNKamWuU+uNIHgAZOQ1K59PO3BVT7umthZm1SLMhGiC3lr0nkdWdEjOMvaiSMc8QRh+1IXGp
DBvNmPkaVFDDorw2CaSOhrRyQBaMMJ+xu6ocfiBWMHwL7WSO1bBfJYPU+VzMfhlj4ScjNdw2jjaa
nIxe25ivZLROchcFpZFRp6tTqHmrUsDipPKsqXXNwnjKh8xwIAQ9O32Rehn5qUz9hso2yEs0zcni
+GYedwVDsuvr2YUQ3Kfp1RFmGVhBSNJBdFFw1gS9doOkWWrQDonu5IbphdJDNlHqxJ3+OEQDphhb
/DqM49AZ0/kaHft3GTuRDnpXo9zfhJb+TCTqKyT7nqo9SuYqKK6tKr1nNgC6mZbWDpGHrSSbt9Nw
ZU9ILVRzwApUYXPqRKAJMRsnZa94jnmqpdxKWMF4KEPHlOPrxtQPNJoDtSpkMEjpbaDOxHYgEfli
dKabZ/OTlHWnnNXEQdf3VRdCjccYqqdaBzkbFJEeW0QoedX/kjOkMXN8ZOtKGyW/1pGbi/LJh/LQ
Zi5YYLD6MMa9N8rFKStbCJJZVHaTGcSzLIpudIluJLU5JJD/kS30ZjWqQypA9eAO4g3T8A6SChS0
h7uwN257q/OMVAKPYX85q+01m6rSoSUAvkmvga0wtt2MyTtLDWtPj8PSkdQ2dVJA81JtEyHRWoyz
E1YbFumvEdqH6iTQDOWBGN1pyp4KZAr7vPzWJeY1AtGtmsVORa+GMt33lIFWPDtG8TdZ+8GKI16q
sqMOmwlRqzNItpMSDRwSpmcOzy0pkWvZt0W0q7LWyaRNpA7+UEaXCBacxDYvCUDXsxRdZP2vuZG2
unqhVeNhTvPjIIHJq/G6ZkOlY2ii4qydylHy5Nn0rca6HyLzUFbw4G0GtCb05EunTIhTUxlLDuIO
8poZr41Ve/bYXKmK6app96OVjC3Q57eq1B6KvtxMYXXTKJ2rtjmObu6gtoVW1JOWf7OpsYvoSQZ5
ehkB6pc4rVIGSnyQ82rX5VnAoAc4x2UAX+iYs+rPelI7sYFJnu5MSjemaeF7AHIwMneWCmwDcKmw
wpWBwFTBMMn0zk+MCjgyss21aTOExdGSLqWIKzFjyiWw/NS5G7XPjVQB96a4Jo47UFuOmUQ4xRdT
kd+jhugAHLmzC5AoIjtjqLErtSQYU6AdjMpR8XnKaFe3iMmMbF8bIAWFhu04pPjWQ5vablK9zLRF
njgF2H5TyAw9gK+mAgLMymmkzAFQNYpanNvcqYZNrGYgMkeTYLiZm8LRlNih0gb6uNyt4Hs3JZud
cUQaWdn1+IbYYo5lb1tk+PU+cdRsH4+oCPCvhLvM6BwNxCN6sbFaKAKCiTn8RssHkx3Z9GO6KKYf
0nTo8ZHmHaIHh1YHBvvMepXoAY1MDh3RIYAUYoFEXlI4NdimQDYoZzCERkM8kgj2hhoGNX5F1rzW
4S6RwamHD1KYQcJvRJo6+F9uIk0BIFc3KX7B0IApPbrTAeSahgfd6g/KGJ5UhbkkNFABeATG9f+x
9x3Nketotv/l7dlBA7otXZJpZFK2tGFIJRVAT5Cg/fXvUNUzN4vKUb6a2cziRcft7rgOSZD48Jlj
XMRS12r4duqyjyx+jqN6NrwyyQ8iQTOddh6FPSWD5sfwQNrW1c2tivE3mM6y/NBOkEvCK5GTQzX1
AQWItFVibya5w6r3bJbgTHrTS4VfkigVt3Oaey1a8+BtuaKCKjAJBg3GfLxxCCKIFStXtoLIbw/V
Q9VUj4P+rulXqmRDL0d+trnusPKRd70zjbtuumVQOh2FA4CAqwz38+Tz+T2Odxp/bOyAjQDIgHhW
W7fCMPxGTW9k7UZRwpm1UazbYWuAomrXblLrbtU9m9TetQPzE3St6ehrVrmz6eDYLdwz+LU9/2Qw
2dOtp7oaQosbTqrXDslgPitZFABv4YiuDOsejqzzj4lcN5S7vLvHUD/Enezg0toIbmyGvg2MFM3H
ljhs+gGX4heWPcXxO/rKTptFbPqpSz/r+KHK34zhJ2PgXSadCzU01xyrTQLmN0VYTRPJqdttLe8V
bodSUTngpXpqY3l9+QKh460SFxsVzN/eDjnfgGfg9Cq/EeOjopVeOh5j7VeFsbzDm9QzSyzd3aXl
hkmJm4yGb2bjplcrT4JyaR7b7hzfNmbmJ72KydJdi36agjNPhyJk5QfJr7LpTaXPavFmKoNbJGJT
Gzh9kOYvFwZALDl9loa9LrAVKb51UMhTXB4lJksvCZI7Zu0GpjvgG4FBP7vSkHyG3wZQ6J5S11Af
wbEqpCdpuahoDrcdkXvm1LqWHlX0VeiVaxkYfCjmjps7m1sOEtoAQriPdIp4/aFib/NecQzjbsaL
6uz9IO9YHmkxB1D/SS/hGmfyQGluJI5wbPZuEmO/VdMpa1Y6tlW5YHaFPSzl3JEA6MY6z5xjiFon
EJLPMwyz/DF9pil+OnyXZN8Gh6ORdz2VHDmG5KuyrxbitSEcBbl6lzoM2SY+G6W77QvipOh/qu2v
kaNfkOLF9h5NYXEx4JkLn2fDdpibO834ZVBQVXtktK+Nuelr5trGrpSfE31Gy/WAUtLNtcodMQMT
NXR66tmTdT/v68PAB8QyYMcCryRoDUH2SrdiFx0ZR66DMr625heF4GLBWDjfTeOtLTstlf2idKfh
aLS4jPqtYcV7Kb5uJnZdysFsa97QDZ6QxA+9yt878WZP90NzLOAPJHrI9EydYxm9q+cfM4wcU35b
Wx+6DDLeCPEvReK+JUx/ghwKRqdIBetgortRhhwWdoPYQAojFmsMRyV5VJUU3KLEG4rbPJUgCjRE
cn6rcMDzp2qTSo9sAIi7qYMme0wm3S86yTMUGggd+oEZfcmMyZNztJraeG/Jx7jlQVku00GAXzq6
M7i6ibtqU433eQaipSUC275P8OF3eupBS8XJrNFDBeY2reSV+Y3+6cMExneRR4p4m8XstFChtRL4
3ba9n5SaY6PCSdmVaYBXCZ25vvaz5mbOFWiR32ZZfmjN51a/KUz1ptZip8qsoJubCNnXjlb5rs0A
bJwNp7Z5QPT7EoevmHBfDj/j+LWxI0XOPAEVuz65Y7gYhflr4NDbmrgn5F2d6S6FPUqNN5H2oH+0
UVVENTirGPY6DMl/P+ReM09uCbz9NDi9ortT/sKkx66tPZ0OaMxpCODiAPVkB54tToWEE5wrBw6X
btYcJV0aMaLWoxl2aq1ATJqZp2a4sVsoYtU/DH1wuuEupddDf63He7W4N+3SmefDNA+uTeGTRV+g
juMNc+fm0+1kGg9UtXbwoXVn3rnqiKX0lrulvuVq+qgM3J+z67at/EEHw9e8MdLZIdUGnrU+H2Eq
2QyhzK8KnfqVeIxNUN4Mv4yHaLSiit21uRHq6n4y+WtZNl7JhIvi9U6YCOFT6+fLPV8w6CNYPyUo
hhYyJvRDokiuIpIX1vRPTGa3yfTcEb3zOs0iKFb4dVKJZ2MYN52K6EzzwUefLyBjGZi0po6l9q+t
gVzCVriTZzqY87H91AIz56RQw3OYhtMF4eT7au6RpSODzOvhQHN2ZzERKIp94GUkTwHs1F1Q/Hwx
P9fNlVwoDqPPsEEDzxkftXadSYe0fUB27w4msL7CnTVYb3JPkTqPt1YoFgPJBFW8k9DhiQ97JWvA
N89wT3VRN/Gt1So4TdzJyOxYeYElskfCpY/ZyLHVgIYiD0FOhc2JrAThfTpOCb7O4jiJvdprD3YL
WMLYPpBBbAx93qP8RnCmbmJVN3J9k8vDA8ocT7YLv5nEjmW4lHPeRUqhozGLVr+JGnJbVmqkVHRj
4QGnEmnFYFyiIv/ZQ7FAtUf9RkwF/Ri09pQ1N43ZUjUlAyPBqKXBxIFdAHdMzgavx9esQmus+MtJ
4HrBpbNyMoSa1WySRwULxtl4u9xkqgIAaHyJML7uyX4ug9YvRA7RzYbM5Z/LpFnWDEOTkoDKI2An
71l81GvsK4CLpm45+li5adX635fDq47Uv3fzZNWlWj55uLHODSkpsaq8RUtfPigBc3Vg2Djm0ooP
qQgI4VU3YnNZ0/MLyvX3A2tQXzLQCkP79M+l7QykGkvLoGNlwaVjiPfxjIiXp9egDrxqwB7VY39A
jrZTlDRKTebpBXIGHIPvt+BrWwd7rQKLpC5Tly9AEEvJJkjVFfieiOSWxsEmNQDil0aZX9tvf6yy
xn1UU2EMLUwAgkTAz2p4movH/9FjrEEdGjiosZTjMdTx2ux2TLkf8wsyTOs29/LCTnbKXn0r0L5B
T13gGTLQWFIazlBnsakSGmX4/bOcOwqnC63apLCLwicgli9DKr0MVDMqAYI1xKjN7b73mIyEzCCo
2+++X/fsJ3m68Oqo0xnOlBz6tkHjDb8WpzjLUzYCikky9DahpO1+v96lj2L5NE8On4oTwEwDh0+S
NEfm0q5JLgmOnf+6of4MxC7oieupssW50kFKDUAMC5W24Snay6zF3vfP8UWQ5fPL0KCdAFoOZrLr
mIy7oOWUY9/oAEMTwMrKRYUQnjFAZrRC23QIXGm+TUfLGbJA6l5arnqovPc2Mlz0PBxp3teD7Izz
IYbWQ3s11Ydeu4B7OrsVBLQhDKiBAFprfKUCTGPMWEmgVRqIbJmrSft51i60by+tslxfJ++UjxLk
OAhWKaYXob0m5k+5jL7f7nM3oHLyIKvACbVJpRMDlui6Am2UxjfsRw1GH3r2PCKLqqvj9+t9mY5+
vl4C4Q+8WThRrSd2MhjKhUYFynxXCfrrZItu0qaLmoe/xoV+rqQDWqFYmLV84T6mCW3bpOlIQDb5
TeH34U/DyW5IeGmhs28Ji8logltg7K56+U0K7F/egRtgFlYYD8SxSyXU50veyGcjJnaNaJaMwcEa
NA8kWBkXULgJbOtgTqpjGvMTHTHcleu379/R2VDyz0prhlHSJBrJQfkLOJIuSb810h/fL/AFNfj5
ak5WWOUnjGKwYFhYgb72nh5kW0j1+qDe+moJcowZ8ocY3lRTIGbffKzRdbuSw0tTrEtPubqBpswe
IeeAz6NWEydrXqT8wg1wPpKdPOXq6qkUldPcwFNCxfXTZI4fioMRyVG2B69hZ/rFfnzMfXmHfsfe
uLXDRHaaCyHkCxVwvdXLNpzEEKWt0MPneMzGk67bcLFQA6bO68HH632x02CU2m+YfwkV8gX3tF53
OTUn67aKrdDaxMMT9I08hloDWsGmr2/aaPxlPVce8IMff8vgWC+6nKHTRfOZWgrFw6oDD3Ul3giB
0jG7pPB4NtNVTt7s+siLUVcyqSeBDuoGIJi3C2lUuaWbJKoiAH/B+4tdGd5F/On7k3NxW1dXwigR
VtOxRd6k3WoDiNOTcWX3D6S/MnruTAqa1iyG2U6heHFPH4tBxSDzUHPZ493797/l3AFaSOyYkiuW
gpT3z822yDhzSpFx6PJHrtmY5VjO9yucna+BIQQ3VVwVurEOrZXFWC4qvM/FbYvulua8t3gWQSIe
jPVLYOZzd+Hpaqu9pTYvFWBbsbf8sY9/dSQLqrJz9OK2nXiEJuWFxzt3cZyut7p7IZYGAPeI9eRW
2rL8digxD6ouVJyX9nDN3QbmPSstG6sID1MDM+Abw2s9NFQ1WL//vX7YcgRPHmrNEuWSPjazwG1Y
K16Vvlvl7YVvYomaf460/1xgFbcZ07RRTwck9NvkSHdQXPR+EqADAXf4f7GLOHtXnT7QKooPDJgx
WM+RwDr0QGz6C+Ia+hiOtZWczAfxENcTOGqgAD63e36z+M/pF5K0Cx/KJxHoJKzhFVaVXWFPqVxv
RX9DGohGDBeYaeeO8+lzrgI2z6ZUkSU8Zw1fd5pinM+971/duQzG1AnoT8juyRckVd3gP1mGqJnx
V9Bfs+FJa3CiDeP3On8Fa/ovwUp/AJy+BT/9L4Q1LZX4fw1r2jQf5ev76ymeafkH/o1nMpR/gTIA
4t1C3gZeYTFl/zeeCX8JOaUGYBI0BslvSsF/4JnUf0HHDr1FIOBsEFx0BKn/wDMp/1pcNIFCwmeD
CI3I89/HM1mwxYVGCfh9UCmBVpS1BhUN2kilTFrgMNBJAljWS0XqKyBGN6XpWeCuNCXE3RpYocwQ
46TtNpe5VxqgXCkblL6Qk5kwFzom3LiQQq1O35cftgo4hjroBRf4YabxuKA5JxFm4m91KP69CjB/
gFOjgbVWyIybNo6LFLM3KOvBWSEPgGuYYRyOxG0zp96ldsG6Dluvt6ZFFrjQTcniqdfxxCNdEUE+
wdEaM5LRKASofFMXiHRUc6k5XEiM1yyP32tDlQkMOgUosjVspiy6kcBNEhM/RfFqmQdMwbYy5vbl
fGxTuq0wgIWKFqQ0RdjleOVxsp0xRVO6+OHkhJwBYi137Mlt8vun4M5CkmFBUnvd05hRH6pMwrZ3
5nOpvXVxiCIPAyeQIBvMKAdXp5cQnqtA+2XJVZrREs6MUmpTb5oikqTOwC701taEqC8rrBILXjJq
l5PAoAol1QQvIRrq++5B8k0AcQsM4D751JeJSQguXzcTqSAOMLD0aD3/mRFO0LGNC2tZN652I5rN
raKF0yx+lDpoHoSN/txXnqHVkTGrXsEMf7C2XSofSNw5aIu7WYYj3k9Bi6JzBDQBEIQJ0B65Ma/Y
kLlZrv0Qg+ZNueJOAmRUYGGkmm4qOt4wVgUlMdH+ekkY9+pe3g1953R1iiFvEkot/lzTHNMGHFE1
39RZdbQxgGLAdUwEOontMdHYcSpDO54Dm6dXfQshLDN2miGOJAzXrXJ2dMHe5rq8koBYaTCQLLom
Eqp6LWmz3wO0UaQwDh+Kg22gvqHMkWz9Hv52QQvuT4LJeZnTIKNxoCbSrsgbzyiAYwF0b1PD8rjI
zLd6Bralb1yjAQgl7e/akl3bjG6Bgg1UOwXpk+qOLa7jmQUSS5yZqF6nv7QlDyoAQp25jN/NQbvK
KgOGVgwVtJrv5EbxFFvacKW8Bzv4CjLdocyIZxB9b5b9NZcPpaF5FSZ3ACe4uRy7fU5CRlSYYJAj
aQrN4UCIoAXhWnYaEf5odTla6FUwmOMG8Rgv7Iaw3KtFhfedYwQNCr/VhvL4iHLFqVRyJXr7IHH9
xo7VQ6H0gagHNzMKDL1nT7ch0kuyftNONEzlzs1sSN0K1WGs2JXKNp4vZCLrpO73CbGJjSinWshH
VgUcoUMpJS2i34woBGWTwAKSSS3V67ZKdhY4qBPM1jq5OXTSEOHP+/PEC6AxpjvoabllFgMIYYem
tMWwGJdV+56JwgcU0MvGj+8D1NnDvERKQG2h+v1FPt2SoO/dwkzEA9Tlnvwqbxh022OvkhzuzbDK
MgLtobjDcPf7dc/deqfLrkppHbAIC0a/qQc3Tb/CWdABKhzTwv9+mXV/4vNNnK6zehNzb+ULnTH1
1Ft2L/vWI78yAOBz+pB7+nbo3G4/PhgtmPqXvCbWjoafS2PqB01qApy2TlbhikGrWjT5sFy5onea
xDe2Y4BTjTlxBLs9w9WeLIzu99bP0fIsurts4XHu9gEMGDhqUDagL7OqLbJMHaA+PqaeXPRenv4g
FXWWOXbfJl7ZCq9haG1XF7y0z73Z00WX++mkmkjgfSeg8YxEK+s8dSi24OxEiaJdOGOravpzd0E+
Qh/fUhUVic2fy0DzUzILLcGzZXdzqwH4N6JFHs3sfTQqRzHJ39lufFlv9VhIKIZMjBjrFY0JnGbQ
sotSEsu3uE4W0H4F0NdARmyvo4aUlZ0uSQQY9+vsdb5LozoCNudONx3zYfqJEpSFKfwBk8C8//6U
fNLpvqwMsgGm1WAQ6GscN3xKJnAOgK5vPHWruksNWgPT9KhhxFphsP4AWB3uds1tr6FchvFSIVzy
hhbbw6Vb/tzXA9g6SgVUA7ACXZ1XXkHiNdeNxJtMtxLNIZlYWFLr0ozzbNgDclqBQjga+Oa6u9SX
MlzlNcQfdcNucCy4C6RTVGyAqvPLR8gg4CE5xDw23+/0uVesQ74LtA7IPCDg/vnVpvBd7sFcQLTN
pJCQW1qMrmEDwjckYUovsgKX2mH9XnXwtLCTJqqsNXdujiFxZ2dZ6lGmOkOfhDbdE5s5drdrOBA+
NZQOAHlX5K1hlFFfTE/fP662qsk/T40OAgum5mThk6yeV8EXLTTIRAKvL25tCb7MKVCuCuYLUpW5
JjQaAbuNco7N75IwGX6mkNqui2gGH0AZ3inLHalPfAI0rV3H0VgeGvupkQCdmIBVaQ9Vyh71OT+Y
KUDRtp7sitKKMDtzQN8IiFk/GgbblLkeVNK90DT3+8dbt+A/Hw9kONA4kZB+1b9EGTyYJex/vQ6h
vfdkXw8Bu1lIyj4erTgWoeLk102obehN8wqQO2gY2c/01jh+/0POljzg45ogBSG9+qL8149SDdIL
ohOynqticpoIE6md7QoIA1+pQbkEjQsB+Oz9drrm6goHUaCqzAJHiPsFVNOXdtW4s9/KOzj2bgBU
zCLxqLmL7QuAh0JcWH6Jt+tPG+FBMW1VVzAcW31Z+pgAIFqZCBQGyAfdjWldUpZeN8N/v92TJZaf
cHKT5eDsCeBfUb9u7J8FAiAUMPxkw5/J8+Tpj6hjYbr44+K+Lj4SX54MDSxoRNn2V/mq0gZXYJSx
r11HPJL2XiMqb9AsN5mi2IT1ZA6rPsZd0XbRhc9o2bRvll6P5mSWQYWzwHGd1XrT26U7dgQg3JcC
sj5U3pJ4qTmg7TbfUNA0dMu87wAy+v5HnH2xmgy6r0LgmLROmxQ6N2qd4EyRYRm4l64NIZzvlzh/
XE7WWH26Ngp+Bag0hOHr+Hbct4u/AWQ1zNt2j84AksFL/ZBzcR9SOP/5UMtfP/mUhN7rKgZFSIok
4Q8md6Dw7sCiKQCPMUjLC060n/oIX97jyXKrHkAPENg8KXg+6xBvKgR4ZPexC9dZD8aspZPdxl7t
m9vZBWcEFx7ckpzqDv8dlFvNHeE93IXT35q7/T5OJz9q1TYoi1oyoGGEfDhpHHsC/0C/kKOdP7H/
LLHuOpnE6Mp8CUmLR561WZwA42i50mFCC9XK+tNj+ftvSTt3XJe7HLLwiwr9usXTGqwjBUeUaH3o
DUfyI+jID4vgcLeZI/2twP/H79llbnKvuMKVd92+8uRwfLAjfp1u0XH873SA0AiHWBBSf2gcrEIj
zYXUgOieADMazjNEUjHi/v6hzxUWpyusIiPt69GIbaxA4A6yeB5O8A9Qw0vZ0tlzCsSgrKOCQst2
DTQEC36iRYV15G17lRxj+N9GyTY5zLfQmi/e411xdwlucfYbMk1wFWGAZ0GEf1W2dcnIBzZaaAKb
PUDkCggvY0R1ZB3ULcbOqxTdr80PTRhBWQ3w7GzCstP2EngEplX8+H6jz+8AKpxFXhuDqXVNUIkY
nkPdkjA6uYq0AlyKAJiyckdgEZsf0Qdijv7+/aIgFJ+5B3CxEiTbuP8ssuSVp+Fq6NSsNe3EM4QJ
zD8FmSFk886OE6cBQJ4CeN0D3V3Udwz8kKWszJqd1rf+aDz0inlbtB0Yf0duqXuzVf0OUJ+ieMsL
2R1LTNaAGiXw64D3vJdmNYQbWnAIQA2smtu6n/fA7vlMFa5B6WM7FD50OTT60slTmEvo6Gjl22TQ
zahmbttLQdpXjikXTiJyRx7AsmutDSDKDWzLdPPRkDBpQqzh04dBEtCOqoCoXZDPwNGD6mLoBXTV
1BeCZ23lI5goJTDNjdx7pTUgP0Vz0AZ9Kq1mzzK7vZIXt3rBfFi1OPDi/AmJGm9urzsdHPrY9FoT
hUNj+k083puiQI/qpTDwHHXp9g1adJBOG2B8C6Njl4MtJzL8I0kEiiE4MPfThJYQHaGmtlAn8Fat
ENwcCqT/8sVZaXyla2+NTveQw4iM+g0Gh2EZA3Ix1vi3XacQzC1h90JrySWYe814UlGprlyGM6ir
GqjIuQalHK1xbSgtOUYLO3prOEDx27Hc3Ibfcm+gA/nY6MXGBnsqAbPDEt0ukwlILlMo9/Q1yYjb
ZzC1hEhorGs+Q4OdgHoiy9QbQP6rgIdAi2lTVro/DPh3FNOOKy9F/0Nupw0oh2BFVWglZo7WSZEF
+CpnP8aq/2VMYPHq8qbPXzKWuwp9YGV30PU3kJfRGoVj+9ADd/+sC33TzQAdixQtWsNVMmO/IN3H
7FUT4NvwHoIfndPosPYEu6MoVC/PH0pV9fvk1zzwTdO1XmoVYQMqUm2UGxC/7nT6w6ruFAk9EoKq
Ia2jRIacIasgm5+A6FW7mDW4JQYXimwEmeCO0hZHyQaxoBBBwq+EutjvgtD1bgvyYUy+3GdhTyDb
Bwm+On+QOlC6QLJseqj0kdfMpJ7R8dAcEcSICTJFei1BV8vMOy/pRxwi4g55RNIsoOwepepBAWac
UT0w9CsgNNxqNsNmZK5VzftMM10x5L5dgKnULw3DsFNLrxxjwP/xgZM66ABXHDiOLih7iWh2ha25
gP/7EvZUw/fYDn1YZvTAFFyR4+BbObTeB1D82Ah6FDgWaPoaR5Fkd4oFBisVm7xTPE17p/LkkzkJ
R/BwG7Dp8xge4TJULDJswQTGnTl7CmJXW+P+7atQY2BpMOZg4vXCevUOVDwff/+T2uQ3aVc8JAsj
kfae0YKZYR2quDvS+ucsuoM13Gtk2jIQA5V0Zw3VB3pbV4IWIc0TNLQY3eQ9JJAS+0NrrNdYBSVH
xRxCV2aHt2B/q/JT3k7MUYFYYeLAMBwB3t/VtfmBJAXYo+VDl3Wvak2e2k671+SPFpFDpne8N52J
AlwLSpea2lHTjD4jUD1Rm+mlbLB7RLgWs69S6A0UDfBWkL80a47fau5Z88sCAp/LMMPjJvW51nkT
mkelXt+SUQ8nzPtI07qtNd0UNSYMdgEiBmrdSXpQOGg/w5EL6bYBNzk2xzsFgVDhvpD4r6FV4QFp
6KGZwbJUAhMlke5GE21Fsz9SUEogbXHfT9ZTpTe+RTL4Khp+CqHDqUqfk5Zi2sHHcFz85Mb8Zi7F
BgOXA8jZ3qgWz0Qb7m02Yy5gPgor3U6FtrPV+olroFWkw7FAXcmtrdZTf+qb7Yh3alPhdsoHhTah
PBX3HEeC216aKq6SZn6NaNiS3tOqVwoLScs+ZknutgVFYPyVjuQObmrXVa5cdby8mrPZK5Ejs3KX
apPfyLMjdZanUhN8IhxsxY7y5mOcO1CK7m1V2ujNnZnCqQtstViFjkM/JpGQ9aMiFnrCC0UtbsER
wyFyudNHdOLBSqJ8vqapqJxSBidHHZ0upS7FddfLwz2rXowEzNIRlLqui1RK3ApobjUFUXwqQj29
m+PKr6bYa2QBeYotlDL8WmfHmFM87ztwxc+KxT3WNc86rusJBH03Y9qtDn2IzIRGvnwwMKUwJiPQ
ORJVNjsAX0axKvsmvtC6v84HWIuC/FSlr7nBKEQmDMecgAaBKEBoWb/SLrLTeSu45nfyGLDhvslw
l+mqWwz4u2OwczOC3mukWW+qQMoky5umfbTxYtVHKZ88Ur/aSrdt835XyFOU45af8G2raPyB54Zr
SPInBpUhOfZ4YjjURq/cwH5Wzx3ydxNdpJqAjm2BbkEPZYqMQK98UzSuPj0TdLQTDmYwLiIb1NyE
gNeuEdCsXi32oSvTvqPIZrLiwYBmpgZTKJ5kkYp/9dBsBysQDf4AZRMI7lBvpoDJtRdfwmOtDY0+
CxJraUtBdJ6YmrHKk2tITPRg6iYehwJpCvoaUZAMWM5Y/JJ4HkAzxLFA7C4G3R1hOaY7o+1B+MqX
DeFJyFH6+FhK+b5jlUfryvs+CTtXMcIm0VKBZQb4d60LZNujIlJbQopNcA/hitMIguzwUbZvY6JE
3y+2RnH93gooN9kmlGeg97Laik6aEzvvsJoUwlzcVyAQ3Qbg76MYToJLxfBZcABU4/5ztVV5qjGz
7fQBq9Grca+FxQbRKBqifHuJUnCml0AUW16QJxZE5Na8HTpi9jDNyw0Egr857OX548LGnelXn67w
WR2eZMrZgC5y0aNjot/Jv3B4w3kHVQ72BMhYUIF47Vpw+Lm0gefmi3+sukzKT1bljVZMBfmsCib4
SXv0WnPgCej39wP0zTkIq9Hoalt4hu7nA6yk3nLoXX7/5Gc6u3/8hFWJYExVIdkj2jSqUUPDo4L+
ynPddS43mwsNoUsrrb5NkKAVRRqxxWZ7kLQXNj1MKibVl47AhW9lwS+d7inMwgnj9YSB0m25r28W
ywvzatnHdj/7RUDvLr7Fcw+2MLkwmsO3+aW2y9OyEqOBtyhUcpjIFUcqZ0qIllBZSEE2n6FLklYv
NrRf2u4YZz/lamcv7zvVd8mExlxJdj3Y9bH01ncRFCKdwmqg/TYif6i82UYeEv/+3v8/9u3/2Hg7
32Dfutf3j7zqauzXb4WwRQZs+Wf+gb8hRi8nAkU6MDxLhD2FvyF7Ah4APaJFU/cfOS/jX0AG4Z+C
3haMBQGN+wf+pv8LAoLQcQKazsBEzvgrOa8/C3pdh7bQotRoKYDRAYkkr85Q10oig5gyBH03NISE
BGy5FuTXRTnSrxCdxZwGHgfYClgQfI7dTgNTrgxUAf/Gs4C83Gge9bXKE9vkBl5EL8WF6dKZCxyT
F0zxMDQFZIyYywE7WS1J5SRXVKvFEE/sp62xtVzhof5BDEQtDUPtZpftKxxfY1dvLh3fM7cYVkd3
SlsASXjiZc9PVu8zmeudiAF2BmxX3CjY1Sxq75vNJcVFQP/xr/qzn7ssBfapaYCaA1LYn0tJAnTz
2LCheD0q4TRuR/No9NmDZo++SZJNpSxMNXWTJ/EWbyWw2BAmiQ3YD5wfWGR244FR1R1k9GEytYsk
uDi6ogPl3rTTZ9ZMLi2nh7Tqtmm/bTWNe8Cq75Je2+OPSAOPNUYmOqa2F6Mdwadfcq3tDX5kBsSg
YUAbT9sJ6WmDIl6CvIJt7eXxtZyR73HoET1zjBkhf5SBQq5VPxatrs54IvN1yqB4BJxOT0BSngj0
Rh5qG9oxwk31xBV2mOWGw+zOsVMOgYwcGBFIUYA4D3EJq4YQyXvTIinGPH7hklF0FPq235Hhh4Jp
Z8H3jPROUuWe3cGWMnlt0vsGWZsBfZW6bZw2rjeWDVthdCQM9bkT6Q2hP5sGTi/6z74wXF6HOolM
NVvKMpRLDxZKKTEXvmSq4De/DJQ4XQZaWxKhmNkLbISRXbH5elKPQFZAIC4qcyghxDNeBoR0Zgi2
4H+54fBO9TPZfpxLtqXNzdSXbjfcZP0TKQ5ihvZc0zqGiqGZUfijPdwM6uL46cbK5LKZ+yOS/DxO
/BLwdDYgt3mH4d9NvBg6DqMragxplMrB73F1KKJW/Ucl1LCy2oCKOzg2QE3reazMRY8/zm5Jt9WT
SwjBr1nRn9/r6mCSEQZSfMDRWHwBF2MwVcBpJX/lsFbR8SfJFQ0ukXPUrxc4FoWoJeA+BOSGdbM4
YblqjzpiD8SHII1wVHb1U7eBfUXuOcp28ha9QgaeeO0Ct+fojuyiOIkuNU/P/gyopxs4rgA9y+v5
VTInWVwvIRA6MRHEfwIMnz/F63NvsREagumG7zXX2GVgrTdIsRdawd9KxyOhB6gB4hgYIgLy/Kku
eRqciGFMZtHBmEGFJkczWm6vGdChsRwtfQY0zbGLJzHUR0N6lzXFm4TpKfyhLwGdObkmb37HqFMl
wjPQkj9/yCpPzM12NAsbPyQF5lCj7y20fyRxDcc/Z+zomznv2CBBSKhzsha4uLlxtNLY9fVViiK9
mMrjmMhvKbd25dhHZNZ2IwF4AT1eJo3buc+jWDx+/5O/frwwmAXrCJgpSHCiLvwz2E6oowt7AIOg
1n6VlrpTwZvTuHX7/SpI9L4GdaDbl3zAJMBIrO+PCrA0Qy6rFmV+vWkgfQXcgif3CSxY91pdBL10
bZAGAOoBMMudJQyPVCIsYrKFGoZSvI3YwkqFiloFR3YD90Lyf0k7r93ItWzLfhEBevMaJINh5f0L
IaVS9N7z6+9gXqCPFCc6o7r6qQ4qAe0gud2aaxpQhEDC8HssPs1plyUvflL+VqvW0bjXYvpjHpUx
v5NiyxULtxtQ97fynWwMt7EGIj0FjqBIdjpguqhU/r5p31BkP5sallWVAUpXTfwNwxOGZt1M16Eq
7sDXVg1niR+3uC6lT8ZUg+Om890QhFe6gMmJPFl3Q5Ne6/QJDKxRMowJs3jd41Td6WSChOVhan6r
g+nEaMvEst2aOe5NJoASRKihGO+WcGPxj+c7t+OpWZVyeGiincXuV2PuBJi+ElXc/CYdj7FwJdKs
iUVHH6xVYxyGWAfQ3ZsEvBrkk4blJpR+RVF8bWmpI/VX7Mj7LnkKqs8EOJycku6q8zsvy+bVrF8L
cGjjflxNvbGeJv5EvInaN4ErOI0Nv/6dTP1KEXct/4c079PqecRrpfafk5bZ3D8P7Tq2RrvWrkNx
G1bbzDQ3vU4gkf+UZc+KDhFGNVdlV6+C3LRFobRxeyaDq9oXmECF1mtftIe8zRyu87fVhJXUBFol
O2OJO57y0CThXvSbdVR0Ryn6nQ/xNi/Z77Ple6h3TfDRtvNVMI5epb9VwmPb6ndaDy4sdXdSELjh
OF33yAAWY6I4DRu3sWhljda1GbX5Nu3ZlfJ42rZa6TCPa1dQCXQEiK6aZG8U+cZv8xe5Sg6Z8p4k
d2ERPNBoWhm5K8z7wL/1++RzAII3xKtstla9FtpVVr6KXXulhP7vWTTfm+GrMbBcnZ96S3WTHten
IbdFoz3UNB3UMHQurLlLS/ukDV+0QxNMDUt7uQbDcQOKPlZ3wN65Q3ilrQLUrTSvUlYk9X2pq8HB
fIjz1cZDiGysC6fk+R/DvV9if8Zl92SfCejfVnrFjwk7Txe+8CTL4ws+AmfuqOxl3I0Vcgk0OHUn
d1RZ6swh5yBwmvi+7Jhk7aOZ0DDAtQ/m9JooJvpMj4F04Wb+76MY6jP+wKakci3XTsXkQSVpFLJG
61TFl288zePr3z/kmb3zxwB/nvvb3VssEzEIcP2lLQosC10xus034lpx8+OlJvTZZ9Ek3qGKrIxS
7edxkGBhSsh82TkaLcnafNXLS2fkz+JskSbxMBolI0AkVfop+KbJdQ30GAEqogdQY1xsuDw0TypW
j5Vm2f2k4zr7+Pc3eO6pZPhFUC0ZnQLx51PJbSkEvYLXoiUf8j6g8ff29wHOMK8tqk0mMWUxLkHG
yXvrpSkKBKvAXo0kOvppw2/yPN1x17uiQ3KpUzgLJ624vsR+OPc2FzYeDCq+Fv/188lUeVAFTfZb
HCXp9YbFFW6bXlWJt4KJs56se4Wf0iLr3//+vMq55YyOGHmVSgA0mZg/x+1bKrEuTFon3OZbFA0f
5IVBRHayXfbob/xPLsNup67Gj+CI7allj7axa73uOYMQsmwzlrMQVMpb3y02/fqSj/65t/L91y3z
4duC8Tup525M+6mivugqSsSreWFfVnh4o96OtF9qcimP/dwc+z7myQyYdGQFs8GYo+qG1YwQInL+
/tLPjQCxlUVDjj3Qxsl+HpjK0OUByyVRAwR9yiorXv6/Rjhdm61RFUlY8AxhfVy6j/nH3/8+NCHe
/M/aHo7FP8+wQEDfv0wtxtYslGxlvbENNcuREt8W0mGr6VTGCW3hOcMROdS2giYRkCZjKBG6Ej5o
KLumV59QuEjpXq1+caB7KtvmGmrBcabDXwR4IxQRzSXDqYvK6RfTNpptt42IrWy7ScPqvoviTaWI
WLNpNL9R4+Wfqop5avbSq/hhY9tY0ss1ymEllxVXFCwIaJdFi2939KnigYvfJ+6slkPKmofA/KiX
d70+r7MwsYVo9IrW8oym3lXCADnjsRxphirZ9WA+BxC8iXbYCzgFZ8NMXtFXPUcrv1NczXgn4uLQ
Ki5MECfCfzhpkAe1NKa0u6QSMGvs3DQAYM/ydd3vfQGmYJXGB9NMNmM2XXF9tAWuVK0ur4gPWedN
xY9HlpVWtHlzy5PCcKNMxm1VplciNbqG812oRFdBiIStm3Y0wyD6Tyakht9KTobc6G8Hpd7GZneV
FteFQOogTl9+k5OjJ63bbngyKuGQyYpL1OWqyZNjVEj7iBtmTSMdk/F1QYpx3oFjtN11ohfHRBSd
MRocEmJcVCKOZMxY+GHc2gXEP4zxs5p2KwUcxM89dbrRlHdRG+0QmjPv04VebvdsI0HzGdSJO+e4
Ngs4S8+6rbU3MtdxMXrp42c/01GT+fiFdu+khnhdRzxQ3m06ZdrIObece8yPlZXyMla9nWCSRa3m
1M1+LkVPbwfXqqIrAWfXHOVkPzbY/7ltZh4k/bYuJ9ekPFBDHydtZRvSgx5N4W6EZeOrRKqWoyth
Fa2SH1hpxl4V24NKiWJnhYHf+F0H490o6qeu+gCw9BJJPISSsmshnQ5UIlVpuqPZ2yEp9/p404Y3
mlU5YsffgMiYhpsOD/l0NL221uy2Qs5TGC9m2azBSh4GK3XyvqJ3GuH6fDe09ZbsDeqEGG8CZbIl
XXgIiQ2hNj5owEb12JC4+7sVkq2BVMCeu8CuZGVr9DhWpkc1GbzW0LHUVdwYOKrzuaqFvkeBltHb
RkW67tEEKkX2KMGAMCfFMfTd7OsHQ4A6FfrgP7I9YZ/bqNrKHO/zGEgms8WuW6VSbsuwpeLpfjST
fViMtliQMK409L0FR5Ifu/huqO4g+TtWdKvr3T7Xw1uYPlsFPjkuKO4gViurgGhewg3Obgz2cTTa
O5njj7wqp08JURzdpoGKkjzEkYwr5qOcvmOQBjjY0vumw5C6M+aYKn4qmt+5VBarUnvGpIdp209Q
nW7l8d5vwk2YFK+Qg/CjEt9qeVgns/4A15CusHmMg47JMd1Yubhp6YMHw2bQWleu+3XSKS8ST6tl
zV5rgvUsBzu86Z2pDCBZsbGmNO4PyHZ3kSj87vV3i4b8NIxbPY3tLlVsgB03MA+qljnlrP0uZyJB
s8CVwy+F7MFsaSIXMGqzyDi0iP16PTgo5l0uHXR21SVFAIm1q5TSLZa4+yBRnCRpXVGwjmOWH2Up
exMHyVMryU14sRlUBnn6GCbVmWPhJgJupP8ydU8ymZiWYELMHj8IYvVINHWygcqoaX+1onzMAeUs
TVpXo/Qqj9JOj6W7VlU8y4gQfkkHTQF2BBn0FXjH7ZtoUcbCtZnbfFeJX2NJ4jvTQsXnqaSPHqfj
oZaushFb5HKnjAKN8vc27a7NHiOf6UoNv0QD8BU37Gi4nnGkb+Vfcf9ZKzSAMPKusVeysoioyD+2
Ubj6NqyHtL0x/cyOhGInhFBDxg0eqCulf+mE0sV+bSWgRAwnHOUCkAh5p/fobNM3tRtcvSRSeMzW
WoGlcTWvasBgXWDvDx61mMtdkTmwqtcastlSPeDC2k6tJwvm1gjDrTT8oTjgRFxUKx3eRQsrrqo+
p7TZldJChXkTev9aKreyoeJ5djNnD72u7MJkKw7jQ2ZpVPABJdtihJVvfdw7h0T8anA0yctffTw/
1mRD+uJXJ41O0wR2D2VkrDAH1d1AavfV1B9EczF2yw65TE928S8VDUcLQy/TbwYpXueVj0JXWvXE
m/oqwVIkayoEzQpz8RGKr2Uk70sxvMvn4E7Q7cnHP/9W9zFvdWTpys5zaqnqRpqrDcz2ZgWnR8Mg
V3lprd+V39lZjZd0hBjP1+RVo201H1EqFsll5Tv89zFTw8eWjywMC4uHU2PA8EYZSydqYntgezbz
CqLT01AMq7yQ1nX3xaVdxQmaYDiIcdPOVD8rjMvpZNpadG91j6r2FYmqV0o+hmuhnRMRZV2H2nXa
vBfEvfoZ6SZVvNbyxq30JeNhFWENXGNgGAjlaxq+pPHnQD5Bypk7BjxCwfYV5Vt82r3AiMBbBs80
NkXUY+7aSztZx0hvZtpli0RasQ5iYex7P91mhnTA8/d2Rv9r5irMs/cYW105wyh/AueIXrg7rEsR
y1qxdP34GvaNl3AUNclBm2miR248iXzdcQUid6ia4SAUxU01/g4WJ+zcxNdYdQHD3dm3iPGwniSh
3EQQPDNlthND2Q0U+ZbeOCqhgkGv2xFbezTeTPgq4xtynMyZraddDXXpDcZXKnhWcVPCrDSiFGm1
D6nn2hDuK713czT17aCs8uwj1EU2U3Fd1Pkt0PsdZ4Zj+RxTeXKddzLTW11DFLL1/KWW81WrPKnL
VmSU3iLENoRnQhU5LEksQ4WeB81WGkW7i9+tMLLVeR8LoV3jIt5D7ezi1xrGjiyObl0eUVhCTI3X
aa5uqpqukxhu50648luIXnSQxy59jgF/lDx4mwTJ8xudRLTObiXtWLW3kjQRv5zdB5xr+Z3VysdY
vcl1+UqoGq4U4XYSjLsx3WlZcItJtGpPMaTKVLB+Q9c9yIP1mpRAQdqqG5/q/j6bNHoVdEChkZob
q9PuivB2MQG2mpcmkL2CDannGMlMySuIK4AXi8fGVKRuW1heOBdou8q9OkrbeRg4v8YNJyjxfPCd
LvkxnAVEDIKIRfyegHjNkyqN/BIy08mOAgHCG4DuQLce6AzIF237zlBqTHKjFxcvDWoRDoE/7/WJ
3kTxaDSNw0X9j6vP/JzYdNa8Yh3uhAuKj1M70AXv/z6auagUvtV3TS4UUqQyWryNNqkzP4s3skTU
e+8uyWiZdrzUbvl3QcmA9JMpXSTcXk67LWM+TYaozqwooLR83aNx+086yn+EmD/LIxMDJBmB+uL4
oJ0S4LNKUMwql7lEuoNrrGu6mXZ70z1JTuQGj+OeBOBDGKywG79jF2rvLnvNnSvQSF5epFiwsdCL
/ny1ZpHrrakDlYSBm7bxXoSa0ZSLhGe4ANedK2e/j3TCi5JKLqe5xkh12WMA8dy0F5oO5zCKRa5o
YX4qYiV5UpGPZB/MYZR3jun3Nq97Vc8asO/r32vac6N8X2PLY36bi6mPx76Uy50jNKHrh79z0i2o
Jf4+yLl39X2Qk0cxwizv64lMoFJ9iiFRl9El3tG5xzDRBy/sAgyKTi1zwki1fLUgH2CWdE7cY92T
gJxe+CJnFi4T659RtJOF28ZB0DWQoP+so8xlYxfuDFddlU/WLqPJspJu/v7izgJz30dc+lLfPo9P
DUl2K5+ncic7u6t2yS52+hW3v/UERpXdLAK4YnOxJXnhfWonQIc6j4me94wbPbUH0eU+sl6Saqdr
aSfZiptd/wdt0H8TJ36+3ZPt3hLq3uqhTyOEK7ehjXYFP467dK/scrcf7cC55KV2Fpn+9nb1k++p
ZNY4CNyIHJF6XDVyjzAot5mukuh1gJQr6BJc5HcrIVKhTr2/f9oLb/h0TzYJ0I6rAo2SkKxluqlp
+yv3N38f4+yExWMN8Fhd3Gj/4KDfpk88FkXnz23jjL/mdXuzGE83jn+t7ZZOdm5fMgQ4e2J/H++k
TeJXqazHDSd2cLVwCfqN5FlevhsQNF54smUC/jxqLADjf57sZKPX4XWJKdW8kx7KrbbpN9wH15YX
r5YO/SX60L/PTwaDPQRnQeZ4O3UC8KcMIYnIayTECMbSwsgSvNq7hIafObxkcHAQRh1GBKLAn4s9
DgS9mbUSPaTAzb74PXXiRiABJ8d44MLrO7PWoFGrEgfLki8qnry+OjaMXlhmX+3QxE424C9297qY
FyquvCfA9cKAMHj//cFwMlNhfWCwouNe8/PhBBVQrRHhlsALuGrQIfXEPRVF7QTqY5IQGELNmaYf
Vf4w0IDIo2TfFdup6udVbB5kKXCSTjwEpXqPLQPVH+dhw+2iAVcZ9MhGU8QdzlH0Q6U9RuK7Ob7G
Ezllw83UhTe1AVTb6PeWldh9TOU5PSRTgVroS7Ee1fEwxu8ZBd8gWW7awEOiYlB8n/pkoun9kKTP
HVE7JYDUUJIFMUi3Td09o2E59AF2O/yeUY3Xg0J+Wauiw25AHMuQiGWpesso+1d9Hj+IOGlXQbNO
CIpq4s+6HYiTjB9SRV5HGv6VJuBQ/gkQ5EVJ4gwpbgpB2bsamrs+3GRgsm3vGUb1OBTkFZEh1mXH
CkenPs5BD/x7uivuBPdJIuADB6LrcDCux9ly2n741ENtb0nFeonQUPtw5Qe3yTRuZeTFgt8CxeLB
EGf3bfamiSFl1HCtielnRPG8wkL+LlGQzRQmgjQCX9IFU85/F8auS8jjLI30vsMHBUsvGnxdd1/o
R0OZb1sFZpPWeLUWbkv9V6Cz51BZ6fWKpCD+LNdAK4oOo9btI2urRIc6Ic4sL3a5vvOr2VbzK8V8
M2tyiKLPNJ6cwug8KxPQU73Wig6BOp+O0Jm9UOyeojDYlnC10iRxC7Qzk4F6JQ6fpbq+7sV1owx3
Y02ukN7ZU4XwsboulHKD7z8qp9wtfFBjkl1QphXQzHgRRnVMIuCiul2PYeyQ5LLgdvqAwwm4WKnv
+iVVacY6ilK7ZI5E6wlwL62FjynzUnPwIJHehHhrZW2HwAxyBGqMptm2Y0KeFdYtirwbE8GxcCpQ
mcIiERV6km/65s7qZKDzlwyCRmquQwov3dKQHsIKF3cBZsIiZq1GaCvWa2Q9hvyOgdMjJzPKt8J9
G976fruqyCwp9HrdAkfI5uiVVngkp9YN4fOFoXQAOcUzMUTo1m/FdvTqJFjLlfRkWeVaLNr3Mr1H
a3qbRdlvH6/9UEnBzqd1PMPEkvYVgJUFx82Q4z2sfWfAin4WribJ8OTRuuuqO0TtN8QpXWsWQv1R
BTkl7ilu3CQcV23ceyQDeR0aQGlc5J3XaaK7c7ztkvm+TnMbN+WHrD8IqW7PLYu4Tb2wqhBx4bAm
jNVKDFSAnGIfAHW0aeLVwWOFYqYXCEEEj2AJX1vJuwylo6NWj2PT7qr2wQ+G9Yhjqjhva8UH+0uw
WpJ3g5yta/N2Wetm8qusX7B27PrbIZo2AnrQLmqO+JfihlbtQzVx/PJXRHGexqor9WxEBnE1i8+D
Ev/qCDfJWpou0VoiyE0ZPzv9taw+jOhVN0HxgmYFqnlIsyOOWnY+wGRgO4kt32XeO7L2BaUUjAdW
INGQpsGh2cMpFx4iYuOSSt/qhehYKH665F5nxQpZyQe5K4FQY6N2/fyjmdgsI2tdIV9sTJSPRu20
bK2R9tFL6rb1TQ8PPJAfvOViehcPdXwraQio4CTBymmC99SYd0p5L1XAOEsrZQkMRNAJ+L2N4+eh
YBnhbJd0tpQ/AR+u2gW7s56j5g3tq90mX1H6FAfHVL8u5hsFgClt7oKhc40UrIJeKxuOT+hSWros
QKeZAxpevDx6ry2MeNMvN1Uc7uRZ4kFbt4TMFOfGVYS1vWQFrqH5rjmFhyr+FMGcK5zErWmvBZNd
V6T+AZqHw4eFCBLfSDrIrWvmaCxJQYSoZoa/NCtY405iwwe0hdFaD1N3jZa3EvIHY6CtyuSb9bXY
o94mtTWAhjTPPBQcOLV97lF6tbSGBFRSy6z2ffNQZ5YnkAY6ZljkwJ8S6pt0pHOkXQc5bUB1O2TC
zTRVeyG6LoPuOuR/pb7wfNx8MLNMRLfVPVNg4k1IarT6g0ln6+Jz5JOB0q+G6JegFL8itsuYjkJi
zZ5p5lRn0waXnPcCwWYy0+yDE9KxaIZwRRzs2Au7ktjjctFog2wmbWC3ZnA7GuVOGLtPIpsgfIFW
ys1IvBXMoEj21Dy9TmQacUYv3sux7MVTv1HrEYz+I6XlJ/8SDQ4c9d00H2MDSJHgyLTHrZBcV3WG
/tUiP6QbYgXKcxC8CmXDd7Kn+SiUAihKKK7SPHhoSFxRouIh0Wsvl4dVBUdZXPpd3SHrdyIUQu47
KjcEPYEx5qnGjL+q8KtTCBMM+zUGJlXEw6g5DkkQs9QjOVVeTVBkNumrCIWvAR0jLCS3CfdTq7Ci
HnVT3rXxtNOKBoDqQ9YLuqZwOxXCpbJdX3XYiTLP5fxzHLeJYW6wK3bkdATo6lY+TmWy3uBrUpBX
tw9iooI4vPWIAMlt7x+j6CpMaJcch9D0hiLxlvehzOxJhFnxVcqcCGQcTQflJmz1axa8M+O1ndWy
J3KITrrXWDFToDqgL87rt4Kxwk3tPSp2BhHOnhvQ85s6gu5XDr+CCfZXdj/oUBXUuxQgDu8DOl5s
9qm8ttLAaUukftJGFrUV0evDcKtJ9boRHuLm0I74oIEg+9Eh7l5R5tNOC50lbJTMSqt5a9QYbjYX
QVTGBDWHdC9brVoV0r0Pj7rrdHuxwEwLb55uwizzxFhwZoUEqfqmayvAQhbl3KyiiLvVED+08oI3
N+t0gkMbcpfFxjX/wvmTKRNv0uSpEDZVG+59pX+upWaN2/uxTClnxZQLD0hyxe2OaLEJWUwl+J7P
5hyAwpZDbU/Fb12qOd0ypxoP/YCvVOHOqDvTUN8K00KP07dl+WVY9G/E2BVB50uyoH1rhthguGzD
mzxL1lm/T0c6yI0Eqi+toZohPq6flaD2pGx2IxOD7/KmVZ41rCU0uVRs0oFtvxFcgFlPrrk/+MET
xNetoTyrGl0IfAID/00cKzse5oPfqXwd3an1j6i/UstXP2qcEh7nLNGwS8TtEHCYqhlyRdXWld6N
60POSZ+Lb718n1Q3OKmx/gggr41VJBLQgPts29C2kV/9DG12vpaDCr+FwVWMzmnN7inVPsvpULSm
bcXN7SyqO599I+XAlq80E18DQdgS56aW93FauFqRe1G0w1sN791PefhdTs8hVBxjMbivgk2RZLeT
PHp58iz3v+NssCNQ5J6IdyX9tZi2xhnpO71Op0q5I3LUjeeAnre416W7grYSJ2UvBEdBj95Fa1iH
yl0ZCx77IMRh46BhH1maXxfKmqVgP6kKZU2UkNCQ4yabp/CfUcdkzOlIPhdkNb9GCWBbtzoYbnEB
/TuNfVh4YD9GOoH/jNKkaVDANGvc7Cp3yK55Krei29jpNbLrT/7/bQo/AO3y+lLte6YalTH6wL0G
873FwvtnJdXlhP5BFISEAsLKLrYZ1s02W1/SYy4l4Om7/D7MCTKotIVKMLJGhV3To8o2ectNwt/I
8buoG6sLH+4MQijj4wKFG/sUUtRPnmmsRqVFONP90efEr7lTHfPn9F2xKejX3Z4OxoWC9Byyttiv
YbC9SPqQbv18i8JoyIVZQXkb19lV+4BgF9caPPzL/XzFNTd/T26G6/gNxvIQXHhaefnbJ68Wjdii
MuN5Vd04qb6zZIybeGJsNvDtkhpS2fNe39Lh8/xXdUum4gtBT2v/yjwO+8yBJ+lewhrOTCJeMw7w
MiRGANOlXP+GDOVDNweBgiyfouKPKxArlLPn0jDnyn5Fx4/SWBh++r9aAr2eK1mo8ag4HHvLo3as
l+5qwRsWF6/gxtySIGxnDzl0UHkf/DcCZuvHLzhZqdrsi8a8cBtVjwB4DHPNbbIVdpef9Rza9mOk
5Z1/e6dFW82AO4zU0P4wd1QvG/2Gnr4nO/3v/yDp8AyE+H089QS+jFtAKT9myyYW/ioi/mJcbQ3b
FY4E76Kfye1LsPAfkOZfE/efr6mewNEtTF7BNNj1/MfemR2ovK52xU7rzAduZTvtis73CrL+c3Ss
nMHR1ygZdtE11jlufSC+vNnS23zM7Uvwknxm/wDelFhSOOf+O+Uyl0JxKBVe/cIxDjalI++sm3Y9
g9eR9u61e4gfKA0Tr3QXh8UFv5M3lyb72Qnw/VecLCquGbLYqfwK/4h326Egj0S8XoyZsRLbXH7q
PwrN08+BgnVx3OLQIynh54SbkWGopcjnCA/zOtqIT1SEDuYdhPbutHqFkYudvhGaq1zYwM44XVm8
7n8GPpnp2NZDMzAZ2MheYzgHCe4jEvfvQ6i8t+GLNcv4Dz6qoUC47zrJuVwG6wsnxhmw9PtPOGWV
l4UkyL7CT5jYwKi65g//M/zKr2Sn9ISDeIB8dEwfp7sLwy6v9C+v/E9L4dsa7ymgM+rrzkm3zbu2
HteDW67De0w0t0uc4+K7215BmV5f9Do7+8BQ9JEXq8jVTgHUuAjEclwOjfgw2f3BWOf3PZ6WeD9w
hj3VK3UfrXWMCi986zPXAHqP0M4NbZGoncoDxDQcaFOgSsjScKXmyOun2NYH+iRJwGX/ktnv2YX8
z3Cnn9Xwp84kOHVpq27VtHGnQfX+/gnPjoD/H/EaEnz+U59df1KtMu9DGi+UjUuUuGw9/H2Ec/uy
YUDrVDj3yLZY/v3bHIm0XmwTjRFMqHyxCQsOIS4Wun8f5Uy3nZ0YYgRXCc3S/2W+6ftFEg8yLRDZ
uolhdag9RhbDoxHsUiGyYwwOCTbtGvU2DJP7DPRa9+VNlGkHH2c2Lc228CFuxA4cpg13ytzcdRcD
ms7N2e8/cfn3b28ilZtY1BZ9Zb8WfqHS9aJHEHAPfRPCAlqXr6E3XZRgW+fuNojMTW1xUuflnFzt
BrHtazGLqQKIgK9DgItgWweOP0pekiR22wgrLf3o4XPpzN9mfhPCz4qCW0obu1bvDVIHrPBXkFsA
GoQ7dQBA46tVFRuSFOxRnTEn6g2Kctacf19DL0uA99QYy4dp1VS6I8g3oW+65nBbddW2N9oN7L3b
hAJWicSNYd5Gw7OE5k2OMSEpxJUf7k3gZpEM+1m5zqt45VPOC/pdplwJhggHZwzhvpLz2A0AYdkq
jVBev015vm78z0gU1wn9B39hiZnC0QdJGyPBi6TBLoWvuYZvPVbOND+RBI37R7AaYEDTjRibaAHX
VZnKlyBVJScDzFKTlZRojmWIuD7DYUad3gFUyJKD89nWUoPdlPL3Zd3NUIRDa3X0Kvkl9812AoD6
+ww/t46+f8dlJX+bPUY3QWux0NpE8yadf4diviqDr7+PccYZmVVkoq1ZNrfFx/znILM8JtYQ0rIs
9Y8k0T5rHwdri0r+qGVHX3CqFsHHeDNH2PUJ1tqK0M4bD8iX7RKFuE9RVPjTXW7Gzxd+mMzApyfN
9x928vQdwE8XCszixl1MYZd8MRnUdl1t1Y32qmz/Ppx8dql+ew8nm1bXV4lVyz3XZCZzhphArwky
6TGvbPwtOvznEZsBzH5XMqi7QZ416lG5+STsti1eRl05+r06rNIhcaclYTn5GOfIDrPaU80JQfxL
VBgfUXNpEzw/Rf75eicbjFVpSRYu/AiRppnW3Gt4RGrV+9/fzbla8cccOanXfEUelCmRQFmc4est
/VTt1DFv2lVSIDsMN4Gd7sRVfNFf/9xJ9W0G/PlZ3+b/ZIYVkD56Fqh9ZoeRdNpdOEMuvL4/KMe3
EaQSt1IaStA8cuz21DtSDWycVS6Mck5uRXeJ67m4lPgw+n6usUDqxVpe7mq8P+h11W14sxQPlddf
4/BHEYHFMamUv/uNZS+JjoWD3Oou3IHFbqzX0glegKGu8Mx8FPeX7lXn7jfffptxUkSFkZ6oXc61
qjS9WpcQ6AA6jMSwsivLl6Cb87vNP2/COCmgzDYSJ6FltDG1jWttHb4sdTBNPMzbtrBq9yPFMDx7
dRW+VTBsL+yo52Yy3SpFWvxldLh6J7udYaWRQMLOgjxk78FGcZpHbNIfI1vxIKuu9I28D3fp8VJ9
dq4yUsnwpv2vopwkZefnDNBmBfw2r5ZxRXt61zY+KIe+1INrdX+5MjpzA/gx3Mne2U9ix8WLk6Mt
ZVcMp11bV4+xZQdyRZbhczmmnmCZF7bQc1WRKkNvIJnHBB3UTraJ2Kx1pZDE/31Ibg6EWO2WlApF
Y07Tw1/nx/n1wtZ05pT4MeZpCVguTNMG0tSCORhrehvhKjhiJYGjGcoQ9e7v4505JX4Md7KSTbEW
kDax3yKwypKbOjnkI56WenPhXV4Y55SZFYZ9mfmLBFKZQqcerzl6HWHA1r9UH/7+RH8w4ZNz9vsj
nRKx4k4MMVHlDSIeuB8dCQ+QBObSSIQv/Ia8cpvjwppCf8X0sXOX0nLtu8Otb2/i35ekn+cYVD9+
zckL1sOyUaGnL2k8pROieBvfhlwh8BClU/9o5HezIngNyrK/v4WzC/Tb3D3lJGtZEpjj4C8AypIq
s0CRJtgVHpKeuZ82l64bZ8eDam1yvgE/gsT+3BDIkuz4R/BHnHtbyQk53cCyEWVdadpe+VIgQuv/
7xp+9fuQJ0slDkptgl0BOqOuo/hzUj8xAf4vXuP3MU4+36AoXdsHFgXPiw5lPbolRWVlXsvrzKmP
/wEEeG75U/9haYWAG1eyk/G6XM0Mv5jomR47Fx2Qh8lThH3PwuMaNvIlmu2fv3e6WL6Nd8qA1f2Y
gESZ27JkQgWKo12TvoTm6EAG35nxsEnTnCmrrIMGgmjTHuRGRyYKCQSKjFWMmyHBl6R8GDuUVCFy
DuhSZFhcRaWFNE5wo8mgixrYuVE4E9LGGgnGRJsfFfdLJ0XbjH+vY7xM5K8q7enpqtG+T9tXVcg2
JU7JkYFIsTE3Zj8vRhzuPNCCTQdYEfoG4rroTsSJyXLmXfjsZy4RTK3/8xm0k2OdXuOQ9RrbVZmL
NFGfjUjDJRV3wHRrhjfYeGcHDAJEzTZsOmC32fTZZZkzRZeCtv4vy+qfH7LMl28XusqsxSFs/oe6
L1mSG1e2/Jfe8xoHECQXveEYY86ZytKGJqWUnMF5/Po+yKrbFYEIC75bd/UWpVpIFk4ADsDhfvwc
+Dg80M2ewI5y5PdsvdUdslmHYXL3uuUOQvit9DMzy7bFjbcDw/Cm2/c+Woz/UWL1bH6F04LJhGLZ
AdSNt6On+wosoUqz400MuYMn6J8nxX/EnPi/TQ8YZbMTp3V/dD/+Ij+8+1H8/r//Z/Mj6ZJTPsSv
f/8XIaKh/IuqQLZbOipi8GMetv5FiGiQf0FZwQQzHLKtmGYTp+ZfesCq/C/8BV7gSEbi+PkiTfq3
HrD5Lxk/CHE0Tu6FHJj5H+kBC6ccyEkI0mjoA0LnLzodxCu6TmQ6QIgL23fXoCnxgXhlMI+2BcZ/
H/oc31YT+cJ+hkFIvMiIj6kOcgjQ+Z1vo7IBGfLczoo3oIRg7lQv98sjEI0QaXF7zeFdSHVso29/
eF17j4gVM25bA5EkF7pHUw7+f25bAVg1aaxR9XgNe55QdQc+l/ORzVMwQF+cAIbyu3LyAJq4I3Ri
0BvH+KesxezC65N/B6J1A4gXwIPBbiyG7EMcYtIhA5CZdy1QNlK+UkMXE5h/WkAVGxc96q8Xj5El
a6dy6TpE6KCE5DXB2CUP9TsUSh4AEDvIvFCzlzb0iQS9Q5/WWHHFrq8/7aPfHQxihoGqszDTNSWL
WQDY5VXvXA8s9xfZ7jYg/PaAvFoFkX+lfU8Oyz/NGVzqhVoonYgqWAsIMNM0A51g6xmA408uiMP9
8Iv90oJUhlOhxWH1wScgIr6MosQNXheo3qCdSBhjTyi4vgpF9ab39GE+dt86e/AAvl0XsBRyCaIl
S3hId2hqa6cJllpw9ffTewwtBi38PDm0Hv6crVOKOjE+vrAi3LSLOuvl2MCKtBkgY9YH4UPvZw9d
sLYPxafylyUDhw1v8jLBVyrMHDGBUJojqFEAMIz8G3OnPcRW/4BiBxinkL3+zgLdlfdrNdarbnJi
V0xIzKBJqSlSTnhiZHdc3VHbxzh2wCcKYLADEVAASqzN7Wm9ttehPfQFBcADVnyeqzk46GvgaTwt
Q3UgB4Ba8W5buLrZT03wTziJTGRQ55Nogglr00N8qfBMyY4CyQZ383OI0fE+EXYMnRHpj2o3r/Z4
XjtXUZT5e4zcf08+YEJJQAZXPeYVFLDqDzTJgny5e+46p32N76s9+l23mgeA2UYpHeN3fT+TzfqG
5F4jHgKnXyFETCkaEWeNTwOEZsE4+Se573pHq/B+/tN5TwYrXGBjl8pmibSpB/p41BqAYUVpGuyI
lVtH9ePtpRWDzgtjwsOqNvSylvmYGtf80piKdlkgI8EjBYXfg4rPvW3wyu2M4h3YGIGBQoHti8by
ZCX1UtK7REVrutICTKqAEKGwU6Cro+lQFtvbtq5tx6+7CYxiaP1BvHPuNnMzqv2Q1sTjyALDH2u7
PILn5644GIEGyv3oXvqlVWvP8Ssb8tSqeJg2EMtFEqAkXr6d3ywfm8TlcBnoHXjppkX33Wpm8uqk
4g7+a5yWcLCCzEQ1pKkiHs/RAlnsIZHUAtr5Owumr4AHqPGjBejh6nJeHSuCOwSM6K660DOw5qaZ
MtYRT630/dBCnbKt/tEqWjjENdz01p8iWicuIw0ZBS3ogFV8zhFWcc2EfA8pDORb+a6fNwDErx2q
lxciirO47pH2hhwaFNTPPSerChLShmleUn9aYQGqBB+skCvnqogBweajIFADsSfiNYTHYka3bgw6
UYp2BL5u5RP5Ue5i+ArA2I+VbSKEMn9Kq95yebxAIBHWFPyBpi4RBwTqUb3JDBglFR7nGjLnvWF3
uPdBbbGyFS6949yU8KLN+7TVpxamkjkNgFKAcuzsr+zxy/cFbOD5rnA2eApkwPlKLbMsjWDuILjq
Zw8FUigeuajuIDkNSKu0XYusRfwfXzMNMSfeXOBbVIBZOrcXNm3ZNnrG7Wkf0j170dzyEQyrSBUH
pi27ox/6vNAHHPoO9Eqb2ANafuXKv+Y4GuSNUfIELs9UxDt/0iBcVuE88PrdvFN3YKxxtW+Tbf6q
wW7rxZv8cfwZH8lKEu7KcqIAYWIXYp7hs8LQ1WnO5JYrlabonGlI7sRztjKyNRPCdZQMVa8tKUwA
o69zGlaQ5Nx2mCs7mwBwRfG2lQ0KSvnz9cuYlGVmOxKvV5ajItGAkHErIwt328yVXXZmRhhInko1
W0CR6IV0n5QJGDtkR6ZHNr7ctiOCmbk/EuiyQ8DAIAQ82MJJBU8tIJXUYDsHGr9r/GVbpBsayI6C
Ml0RaKDUHfcckioNm7Xb/NpyKbjO+UbAG188SxY2SZmmw3g4Ure3jiVVV5br+vhwt3EWDAB/RMiP
UZQVmIygwoGW0OhpAJv1ofnF7oc9oPVaAKXPuwgy0C9WILuZv5ZMuOYsoBZB9GCowOuIVSFIhBXZ
MONiVUGVBoI69AlBHLiha6L3opDs1yqqJvIuHNvExUTPvbIddSNpYkwkAOLVg2bKyR0aI/OAtBY7
kMYwHnO8TA+mMkjvBfrege7QO9lTSqWAYiA1W/N1KdRIQRebMmrBaE01DvUwNbEsU2Htepk1pSM3
Om3RFpebb/WIwGhTNYgvbRMsho9dMyqlq1TFCOK1ER1ULiJDpGGnwWj3Myvib1UmmXYqW9HKVuFj
OwurOd0IKGw5Lg4YORGlBpG0LqO5SryomqOANWn9lJYlMMU4bnaD2qD+lk/aykFzJYEA/DgYLSm/
4XF3CPtGxzW4SAsDLQdeNFztE11TLzmeh2gj25hrQq7XHOnUGj8uTmIYFTVUbZ5z3atzJRj73J0W
4iaqt3IY8EDvbCpxGOBMAyoG54F8kWxrk6ghZV7ryH1pvr5JPAWqoTZvo6iCdjXsXLMmXO9RRnQJ
WSZIUKIwPGxT5LmqTbktgeJcu/GuHTSnAxNu+SSKFRXEaVAbDB90sFjOcrdy0Fxfob+njn/ByQq1
gElpCF6hAIqaRaInAYQ+Ax1E5ytLdPmIPF8iwe9MKVsMoM35ElXbr7TRjm1xpbroKgSymU8iATsI
lyxYTU/wWRLcAycoh4JiLhVZ9Pm56ifGSEq/fN6MnAQSNSje+OlT8Yf5c96vXQ9XXpeIFE4MCm4f
R3JYJQYM8gdY/Ee25xDnBE+SpEIWax07cMVNzuwJx6gCSYMFcC6KXEj8U1voowkK0ZUVXLMh3OxK
koIsEXz3njb5bQryMci53vaRK67I4yuk85FGprjcz10RZGNN2xol9eJ++iX31rtskK00gaHsth0R
9MBvnVNDoqha2TeZ1HcV9TjnEyjJcjd16S/kquoXtIN5kase15qvxJI9t4mQFaLzuozWwAsZb1oV
jKERnNtsc9vc5R+c2YT59R1C6lfL+4hekpfokP+YPHIgG8gF741D+tod581qH9GVIA2KsgB84B4w
cfEI7pLWEtRuJunPA6zZEgdNlaFLUYOdXfA6OooH+rZ9uHJKXy6vxXm8DI7iwfqKioMs01koLSk/
yzpwVLYyGIOl10UqVlTauSOe7/ZzO+q5G/VImFW0hJ2hydCHiWB9X9SWjLbRYgLdRKK45tCAgl8n
3coIRagUFpmb1sGIQr8AzoIHS0iAyNmcQcA7d6Z3NCeXd4WX3hdHoHTBLnpv3tN3azdv62fuZWvv
FO36yE0u9AWBLJDnnI+cTGw0hh4j34N569AjByzZKOk/ocPVpbt0K4O30YZqkIsuD7/aENRYl132
QP0JSa/kF8RAt/lGtdNHMJes7Lnri//3pwmnR0cyrY0bfNo4FoeeEtcs8ufEWGtTu7xl+AL8bUZY
ACOLlR7OAh+TJYhNoEufQzsz8MlCmibtpx4KBbR2iiL8o0Kuw7l9sKwMUmxuAn11QUFvqnuSgl4D
9duoUCdEyf8fWEEXJZrxFF3FUXK+yrHeGnWYQQFbikHEhxOyzuy2XEmQXh3KiRHhBpvpsNRxAiOg
GvWLugGrB7RK9NVw9PJqxoKd2BFcdhirYQIhqY48LNdzy3ZGigbY3LaCLgBa19pS77+bPcERpzar
Sc2wRhl70yGHXoxvbO0RfHlVng9K8MKmz/Le6GGDlrE9KHEApong9jBWTIg9J7qkV7LSYt6m8Adn
WxjVn7cNrDiA2DRkJnk+WVxnner9N31W3gHtfjTicCW3smZGOKzrqlMrSYcZswjI9BLjRp4/b4/k
6qn4t4uJSSMjbmaI1MCEBeLjMGfAf0OVrWB/0Fh+lcG9b2uLusKXuWaTL99JVD3U2LlVg1eWrpPX
eSEgZev6bUKWYCFmkMsgQOpIu2KU75WLi+9koHyuT4wuoVZ0pQmjrIQWPNj8i9SAxDgUrtEcMIVP
t6d1zZpwQtQgX1eVBU5ejIljae22gapzpAJilXR2Ze1uW7vqJwifTM52CjkbcUvNhZn1BsbWZQNI
psD1AEopvNpXztYraRds3b/tiPtqCmlfVArs1B47gPO3O+SV3T+233OQCVpOeaDgkPbMzXRMd2vv
lCt7mtfYIcSI6AGSXUI5g5TpOMsTnmJynW+SRgHrdPtxexqvVIi/6vj/34aw39J87IhcwgY6cB3I
oLsELU6ZO33rNgmkLLsfncMeQQSdVLvVd/Pa+PhdcOKf5jDlzZjBdg/FLUd1+iDNHLBEcAJwR/nk
YtA9qImmFddZMyvsRXDkoQ0kh1lAZFxWw0hsubendc2EsPOmMRpqWuFxa4TRfT9Ez2OWbW+buLIB
gGlRTZNDJglycueTl6sLSLAWvB8I24MDCm1T9wb4pm8buTIOdE2C6xeVEhlRpGDEIMxQ2nyhHmXL
z0SN95nBVhA01zwQ5XqOoDUheQRZ4vOBlBGTZ4PChn4PJiuQCfCaMqC0gPyBmuiV2mjXdNlqEuCr
qCScjmd2+dhPvE+qKs7lB7s8a1PeUSfaaXj3AaoNLoH6t+SRZ8gHOVFgBKGdb8ZDA3SL6aUH65A6
8XfTyQ+5I6/nCi6ySSjSQqSPy9libaFmdP5dxVA0y1ibYBNDb5oPcIgLPQANaV1AGlZRYhcLLBgT
tn9JtJnEI+jmUmio1S8FXdlrIj0psF9QpKTgaMBb1wKnshDPJe0EKZgyNb0Cr+xnK+OUTRAKUMuP
SoFWH+ipMovujWlWDmaWlKA3AyNMg4pK0yvHHoJwunPbpS+L4UizqqgYgaQShb8LxBRKB80k1yit
tB5HiUNgBWtuOPGdgteuass2C9ZOukvcBreJbBOKtkATAqF4vqZkAB17UaEKkh7UHQQOxk9oBtjK
Ow9xc3f4qaGB0uXM0lkcgHMH4OHHcbNWsrtcC/4V6BqGJjSKnhcNLHHYowoLmVxkoRbkGbId3ea8
+Wu/ziNx4VeCKWFzgWW4AMM+TEnNrlEXR1HX4AUX4caXBTQNExyBFpSmz6c0URtSQzoSMMrF2qb5
N0MbnZj5eqpskFH6j8MAwZqwT+YZuai6h7Xmw3hGA2Hxg3wiUdTftQFY0ryo80BnmC8OBylXwWr+
8Pp0/j1Y4YxstX4epgrma686aD5HcgHGuYW6jAuU/Ju6iY8ru4T/4tnpKAxYWEC5atJCaWDRPPZv
GWhNIa0NkpNdRtBDwgmb17zz2hDRc0SA0AJe7YKfts6iwRwqHYAYLX2qKnm2NQO8ereHtWZEHFWR
TiqbKK/cJnZs+mr3ctvA1dPldBjCjdmXcR91CizwTO+wBUNr8oUSO3LyjsKfN6nu9j/XHOQiGMBq
nVoVYu92rsNCBxuvN8Uy3n4hux+l4XGwpHRtI1zcToIl4SSTWKPQooYlkkAdbACHV2VAzOO5qgJ9
fIpHENFZ37NMdfTcfFiZ22s+yQkPULNWES2IJVAzmXJU5TG31Xv9A9wRYKlSt0UCMCjXs8sgLfVf
GhSmNY0a2mUpDPIQQc8OmrvsMyimND4HMaK5KQ+mlUFePBT5/J6MUZjfrCBVt2QwWcw/ZrAZ14cK
3E29/ln2d43yvDLAq/uBQzhUBTvuoqgs0ZKFHXDcQKLSQPfbYPhm3IHqkMNDeeWlhmrIr9s2r7oq
OtVNGdErEFPCw63NrVhXgKP0EDo8tN3sdkjGcrW337ft8LURD7Av0g+K5CteT8JEtrSA6AiqC3g8
gRa6mH10hzkDdGDmtRCHn/23LAkZpLQbkwSdfhzn1oBDwZug7IrYtbHjPSpo0Jy8PbDLagXCCEwO
2vwt2bJQ3jy/+SA4Foco8GBkpM9fRlahL6utzddRCtO3Whryydb1HoorfQIa3c7oVR9J+MRh6rx4
IJs2nYmpdemOQJOuZbr4rApzAQfmkCoZ2MaLEIMUodwYYax74aDldiOzoDHnJ90oX/RKauxxidae
D1cOBVj8onUxVNQShDggngACUi2e3fcHUHMxFyQ+XFlXQsIw/p4e19DoV7YM8A9QfwRmDOKsXxjh
k2fDHE6FTnlOnVVgTW7jyiX5KK3cU5fAJqwx2GpkAP2AB8NMnq+xPueGBT5eXpEBN/GbFLvLFnGq
b90l2/DDBIPBIfw27vUV37qyOVEJU8EKaEB/Avvz3Gw+ANZg9HgaD2wGz6nu6tojrdTNbQ9WLwD9
GB2VEXzjRUmAQRLNsKxsljniSYfBDSENHEF5GzWJj/CZ3YGRZMMb6LtH1Tf9zM1fJ7YyvdeGCTQL
DgYMEmoywtkQkwUyTiGqAuMcH6ep2A8lylzJWmL+mqtQU5fRhoPmE/B6nc8mo1nU5EkPV8m/J9Mu
t9Z8/8pljAciGP2BdsfPi5nMjKlQtERLKHqKwqDypw14lA7Nl3zAmttfmzK4IsCtQBCjzZCP9cTt
87IAcYsSG57eRM7YQziWvEAGc2VhrhzalHedExnM/rzN/twK5DdJp2iJ4WVPbYcouwcPfI5c6Vpa
79rKWHgGAb6IFikkH87toFWiakuCrJ4Mxv4uq1H8e7zt43xtxYPQgrQTUIIwAiTTuYVYLuaCghLd
65cWTMuK7Ew6lNQn7S3XtL1hgOXMBBt93Qy/bhu+EoEC1IBeJBOxNLbwV77lZKVqKV5GAPsMT3s2
nukr2RkgVJPANe/rx/GDw1LGTbX6qr50Rf4Q404IwSJUkYUZLcOULdYCXw+PnCGRdzeCcjZQvO64
Rup55fhASxuXkgZzKIyKOQWGcKZsKthSg+rQv3EgHA6RntoFeuqQ4QYLNxA4YB6GRAhom1+Nbfbt
9iRf+g90mYDBxuGF/4BNOF9dqYr7IRxy6k1q8j1SwYAfsUgLbhv58vZzH4IVwB4M9AcgDySexmkE
6IAkF9QrP9XPAgxHOx2dctIH0lQ+tAad9jC7tT84s+YsTxBaO3DoX2jYuRP9vP0pl7v/7EtEgERs
Qvwoo/iSZJmcynzKxud0XqNYWTMiTGqRxVVlDjBiKIh4h4MZId+WroABrtys50MRXvJcSQYtgbCi
BsoH/aRvUMXzrDsIub5HD9bn8F3do2HPvz1/V/3l75X8ykWe7MmsiaJSjxn1zAHU2jRYIAZ528Lq
uPgnnJgAO0mpDwTjMl9nJ30JP5kLVVnpDlxhXvc24g8HGJJva/fClWj0fD6FI5sZUz7OJexOfhiA
FtoEI0rQbZZd89a+DMcG7Aur0P3LqgzlRgFq4MhvHqmcD7aIl6ZuZCCDlHu8soFdLDiTpz3+jlA8
APcYdoTiKDVSFRY48lZzFav2hZCf1CmrogXrGaLbq3GV0oaAGs/JNHv+dEqfiNt5FDrQdnNcqwpd
3yZ/j124WbR0KAjJMXY8sQDQe4jrh0L+uO1NV23ggY1eS7AdIR48n99JgvzJrGB8ZdbaMgjc+9A1
5RWXvXzqYhFPjAivazYrs05nGGm7n/W4nTKIkOXHLAXjNdsQlNluj+m6p57YE5xGCVFwUmrYGz7U
z2STPVpOcjByV/ZVd96EDoQjV66JtREKbpJVvarkHSx2+oelP1Aw+JcRktvy0Sh+QptsbYSX4dP5
jAqugbT6sBT91wg1H2kSZpff43tAn8FF1bxBI9tFweu3tTqz/HK/uKj+nlnxesgNIhGguXgpZXIj
HN4BQMS2shu8xUu9+HG1r3XNoHBVLLTS5bSFwfxQ/2Bb1UMXIlrLuIZF0CEBu7bnuGvcGqBwaTRQ
fFWohEMurH0rXNx5/jUSaAiRJxPoxxU/XVlF8bKw0LYPWCVfRSi773k/IjiRYnvaWxgiNBiozfus
oSi8sh8voeD8VAUTAqJVXiYQo2KpBL9ZkgIGybVKFRAFQA7ivrKh1QOdtTUA5NUpRQQFuKEsg6ZA
WMI4subazGFsLvZlEnllmjpy9ocMJJ6Zv6xMKf+xi/U7MSas35IrBUjEYYwdCuArywB4sw/+UJJW
u9WvXfVoj8ehiaEZF5QDmdYQeVQn3MOI/PdD1lJo+ZI1J7l2QJ9aEW57FcS1KiRRseP6xmmiwyRX
rmF4t6ft6lDQ0aibQA8iLSAsUcusOKUWKqSDmvpGPD/o5Rqs7KoJAGF5ExIhF9g1uW5pSWdIZo9m
/dky2TVL88c/GMWJCeGaqYaMxJBSoZ6l/da6xxEAh//OgHCvNPJSM9Dg4DBKcleHFF3ByNrJfnWe
8NBHykkxOE/S+YVcAN5Vx1CF8NTv4aPiGt9iTszukntjtlFxcuLdWvL7qkULvVu83wehlnCX9A0e
JD32rWeYP1tpsJt6WXGvy8o/zhvoB/zbhEjEpEmymQJ7gOvRB0sAesNCu3yCcoufOe27/Dy+WwHd
pEsgbVdzqNcukFPTgmvPdV310MSkIAYJndYabHA7tZBoiiDjtEDRqmkO7Yz0V4au7P6u0g4o2a+t
6bXo4PQbhEOp0FtIrxN8w+C3b2Ywe7TYkd+c4H1wFGjI2VCkMzR/l7jh3VrYfvX8OJl6wZ9iszJa
aYbtuUyf9XLwJo38XLQkuL01riUjzpaYe9nJqyRugLaTcwP4gu2Y24qLOTU/gTACHR0PlAn0w6hb
Pq+lCFacV+fDPzGrJhYu7B7Dq0F1O0ABjIaPKyPj/i9eKaerJxwruAD0bqgxsn/zgVYvgzt7IwQ4
OHil89gbVBGZA8q0VfWUtdUTThwNUnAQS+UbB/zKIx45FZh8i7VerbURCtGr2aSxlfMToBxyGcRf
OWSo0m1uFNAX7N1+hMJVFx3wbH+9PbXX4h+wgSPvweEveOicL15mWHGpGY3uJWX+GeLKQQfwPunC
DfTkft42dW0iT00JW9BQspmkfQdTKmgzptZymjbC2zGsvduGrsZWp5aEDWehQFR0Ucvb7MyA1+9j
SCCrz/quCyLfWgF+Xls5MLcD4oKmTeBcBGNLNlXKzJO1sjZXWDo5kx/yzKzcJm+10KZGVR6HaAx/
0wxKwaBNqdeQ75ft4TjaTz9B2PiK1nStIqcGqFLUILlDNcEtA/RcPhnQ+AhdtolHd4b+MxfxrWrb
RH+45SYry3vthDVRJkO6UDVAIircYSXLI0VnIyadvseS6owKuvvpPqa1PaCxs17r97jmTibqCahq
chYIMS2Rk8ooshnpa2NUIP71YACT2qCN7rYvXR5uiAOgEQIi4i+cmLC6DYXM7NA0hjeWjeoPUwta
z6zTnNtWLscC0n8E5tyHVJOIdTVJLtU2sgbDa5QMmnq/8hCCa8XmtpErWStYUXBWAZ0AZjSRoIvp
esV0C2nycYdEdfVSvYBjYjs9Sfq++qEAA+IgbeUDDbr9Lw0L/tmlZq5JCbALvLSfQ71sN9yjD8RB
09OuPWTofYk+klUhn2tLdzpcPukn9xLYYFGebUs+qbGbUvQgId74JyNDPR9FSoDuLtiyeIOzRGS+
cND3aA7GuxEBZVYH/IEcqS6w7skf4NWFoM2K4cvdhrWEq/COW7AyiLtNKamcWxR+SdF/ssu30Z4x
m4ITFWJyrrXYrZ9s6bviQT9Wctcql1cijTPrYg7CKuumaNhseOb3cEbBJYCa27BlvuTNv5J2EzVH
aEOhmW912PyOOA8EYBgdikDIIiRGP+n5mhot66xKWwywk4GTyVuQiQj9Ajiw3PsfZD6vbssTa/xr
TjxoxhQnZgJryDr6TIMStYOMUuFN+8EZPGt6rf3pmDyvJUAu7+TzQQpnjhqh8XiE5p0nmUclAQfo
9DFotWfoK/CXNTvCtpz1OquQLjC8qi+h4gqEzQKIj1Q/StA8vu2vazMp7MXGHMs5nCdUNAvcxM1r
XM/2MKyUG9bGw//+ZLkW0LIXhcqNjM+hui/VxO7irdyudM1cKRWdr48QEeYRsqmJgU2PH9/RHeej
RxUMwUYCJdm7DF5pAl86edanESRO/y77sssPuDWkK5gHV7aDEDXmSjobOiTgvbSS1MGtlLEPAPQF
ta6RFP2W9QaK/VBaQn5prOvh0DYVJLqBqMjvDEWq7hUzfg8JNEBIJKtbvZYk1wTp0p21QHh3YVq5
rbS4TWwGvs/71lKbh2xpoj2NsvQBDIKgt4tKcshCGt9BeQCsd71kHNNi0dxqCLVN2FjZ736au9de
79HVDhQA2VtdEULqMAZ5PS2sj4XNA1jXo9/qqJB9WoHmFk0os2tmeguuZ7XyQ0h3OlAmbx7b2RrQ
RDBru4qABnppozCQh86A0iSV38FBsfwqinzeMVWetn04mAcjNqDDGxZav5OqXC43xkLkp7otGsg6
V2a6Dcs+9/PKGqEJ3CTKW1GqA/MZqxQ/bTX527IUIAozejbbSc2aXxFaQx7QbbAc9C4sI2h5jHHl
szCSUj8yY/nBXELoO0mNvJEjXbnryKQ/R4x271NuWt8TwFkCg0nWsGclMVvIpUvqfQEiK7+qsgWM
kmYZ42VsLskrS0A1amta2Pe2RIpiQ/RM/cEGUBWrqS7/oZGK6m7Kijqg1gS+b7ltmeQTbUwCaUD/
UwC7NAFkJir3Sa1C+HWIx29KLZtuB6pO17AYpFO7PPnQeqV1o0Wftt2QSj8V9l6H7bxnozIFGo0M
p+hYbDqsSdgbg4RY7SDwSl8XuvRKEGNZtu3cKq8KBGOOsSQbgZVXiQwhctL8oHWqfGgor7p5ZSbk
ET5h+EUHCKoTabUMOSU9pE8s5DqoRBmMIwGPyCeEohCzss1CrZ0yp7rfR3oa2imKXhN8zhtKxp7C
Jep/sWSCxi4UnHcIM/LKCZM+TCC2U8sfLI6WCaq1VIZ4uIFd2tZGDskjDbL3BKryQL50EbOB/0n8
uJcle1j61K8L6FCTucFb2Rpkl0pQag/rXvNavTMeEERlW7ALQHgCfKiulrTlkWojRN9bFewKvTHZ
1TgNjj5AK8Gg7jjg0RHHD6kU4RE+RMvDOKbPsQXkeaN3byRNwC9edb+GctkUZvOdzmm2jc1UskFp
1zwm6szle/T2Dc+33quZor9CStTJpO5Hmcx7ZWb7Fo1TNilM4JXHDhEAkajfV1O80+cJTOw9QyMF
ltNHErh8tBaL3CtjbgRoD+g3yMMkD3XTpa5usHgnWWlyh4O0wgRCC2lMMk8bktcaigTqMshbiaWR
o7eaXUiRHS5BH5PcZkbY3kmMaeCTqHs8MKoxqQKmde0uo4a165RqQF+Foj8qkYGyeTFXmbPAAeIg
7yEiNAGe9KhliQy6M4vda0qBlciXwlmmOpLsMV3G3ynUk2K7D6GtNJfKjqQsWDood0NPBy0ESUfs
XpmS7+HC5YW7vlVeumkxfEkmy0PKaBokZhX9kTEC/ZC5Q1GBybrua01u3LPYsKXOK8d2pyWJHQJg
AILCDa2q3sskkm4Jg36wUVq1A6Ldwe7rOt9KGhkdNVYkFzu/f8QxgiZ3mi/JTrOW2dXnsNqRCe2G
OpMjZyb7GViR7wvRO+jXF5Unga/grpYsxSVd0as7LU3U5zIKKzuLuGxwrRRwta7ZaWYzQp7YbO+i
vjBtbSy1jTp14cdiduNOliPFqcoitCD9O6ovRdW2H2SMofJajqWd9FLzPNH2Ffwf0jNOBxkC35JJ
OsdiSh9MS6n5ZZLrPkW97p1FSn5X5ZgHBF9QgwaJDRpox2FHaF5CmnYYHpJi0e+6ZAK970TkMFgk
nIGtCTK3YsFZP1dN1ztJFWd7VBtzRNxpa1O1VLZ6mBYMNRww5k7oB3doOEQ+dsLiDoWefq+quLJj
BHabsIDG8AK5da/qkCJQO/RZJ1FCjykOHz8kHTimFAYwzwhmQE83a3o0x0bbxrIe3suaBNi3IavZ
G6639Pc0qdm+BfPcNiNR+b50pDsCOYPDriot9BJM8vg4z1P9LmeN9TaQIfE6rWzvhmQZOm+Yuug3
iJ8hiAwT6niIoU/wrdXjpLAXSevuZ0jB+DoppQ+ubnhfZCPWerLmKrYhDTa5aqtEk5NmpZK4EaDN
jQuEaYqEhFSV0sGSZOmPAi2wwRiTtLItqYfQfN22st32crhhLGp26AODOzRJWtduH3egrY0LJL6M
zrgv8hpU7WjpQqZBn/cNKCe0+1Qbu9CBCIY0eHMrpTg8oAm9Mdkc+x1lph2WLYCy8gJWVewQm6J7
BLLXoK3rp1p7yI1UfumXZdhakib5as4WdxrVwpO7bgxI12DKi7pC1dGazTu9JvP3dtQSsCG2zRbd
BtCUbCX6Tox28GqTVX6WaSxo29raG9HQbxoSogJMhtRbchWUB13aeYuhdV5ilOEO+Jx+azKlfJgl
tjyVuOTRwws9LeS9Etuc5vF7MzVJkPSD4rFmsR4ma2m2qVwCtm1W0pOeFMoeuDb2kU8U4PGczXIc
dApJdkoYUgads6mEzmVRWeDJ1ju6UYwJfIcgDJ+cpqPlAzUHczuMCcTMGxqO+mYAuFnDm7yJH6tB
1ewq7SVc0HIjN3YChfoUdzMbUqcyGsy7bEogiKVQ904w+YNjTaY8bWQaTZswC4sAlzWOmHhWFKdR
rcxdliW/1+QJgghSm4JIlkz2YJi5PVDoXUMbSbZHfdYd1mZgZO2N0NXjNvvEuWg+QJ2vfmng4ndK
Ulgg1WlMhGpVvCBIaumSyEBmhNPs46HWfI+iXka3VTjnz40VNq/QaZbew8jU8HzEUfitLEjngzxO
vZdBzoL7voeQctLjsIEa35D5LUu4Vh1a0NOwrmZbiphXIcOj5JCQTPvxSFnUQyXPkGZP7vNeskEj
jc5raxxDXKQ14qj9xOppU0IHzLRZNnQbBHKGH1IyfTZQiIkdiDA02xltVa9Vb4ZBvUz6r8LMs2PV
Z5KTgvUTP8oFGKFhrvh8bJCMqMbDkOVAaaVobE0TudnEusSeBq0kOy030Dk8NsVWqSLZLhCaoG/J
mMcDPCt7b0t5TlxwduDkBdM9INTaMD6FIMD2Ut3sXaWZaOFbUzK7pVzVo2uyqfVIHH0uaI4IbTWs
QNBmJb0/hSG0l9oqPswz94UibL51JbP8sZ8dJcm24cyc/8fadzVXjqNZ/pd5Zy8tCGzM9AP9tboy
mSnphSGX9BYgQfLX76Gqd1u6UuSd7tmIiqjKUpVAEu4zx+gKHO2x4vQuCRRbf0BP8WeJjmKZmJK6
JLHmxR3iaXTsvkpxwJGcrWEwuFaw0U4hfdxZ9AWthOpmoPbolxyWGaBJgVvWm7PqEkjqBslUzFcp
7RcvJWAw6FPH19Bn3Gs5AnLc3Aru/bmg4ZjpgCaQbkbK3hMZ1prsoHlm0cVTsyx2M93mGzma9i6T
aW05xViTxs2tmnqSjdUuz1V5u0D+NnY1q7CIF6vxcGeuRkmpZcBXLS/Eo1HBHgw1pzIPWUtQmhxb
ft3WJWBzMxEIa4uqJWHWJ/0uJiNYQjZuhShtYwpPokyrCqcyeFe7ddrQt/9ZQnpWrTTHiSQpQY4N
HTsHOnjuWKSuUVxIFb9Ne0HJXGuUUPM7p/TqBmdqITDKrAJ/nT1YY+zl84XuyHeDQFgLQ6ANAijB
WTq6zDovqw5pfGq8aPoNiV8Ldsll9ZuSOpRCLLpKB6FT8GUQoQtrYTZcV2Al67UnLUr8wl0hp/+e
tjC0VT+Mdl7mqaoOIXSfMeAGcyBbg2ILPXP4gK4cvPbnSpYpXWPz38CafVNCgNqotaq7gBEMH4rP
JQRcGnpJOb6lHi6BFrQn8VptFV99hW2wNz6SgOzmi45y35XTPo16lsZT0evdItYZ3Kwy/6uLg9OE
WciD0W9vprC7rcM0/PMG+G5GPw56LhvPUjvX07RjKG5NXv86HERkhCycniBR7V1yuP3uu6JoB5zL
u3n8aj3yqTTT280CP2LU7dg2zlOXlWFsvNbVzwsvtc7PWX0QRId/jnO2rXNjDcQlXor7cWgD0vOz
Oa5a2AUE4IzWXa5HIAXNqKCo17wP/f/PAuZl+t8vTTv3kA0Ufz9kL33Dm9/iP9cB/vnvP/+R//39
z8lbs9qzfPqDX4tMzNfDWz/fvPGhFH//T/yif/yX/90f/sPw5W5uYfjy0gy1WH9bkjX1J+OXFSvw
vz7+/k9GMYenXmR11g04gd/en2rz+l//gXYG/vjExX/9h0LUv0EzZJUesyHMZUN08/+5xRDtb6AX
gsEESeGVYkXwo3+4xWjm34BHAC2G6hANRNsC597/dYsx/wbEPVLH1WyFQZRE+5+4xYA2QFZVeJDR
Ucdf9Zw/L05aTllWIqDx1r4IYtkINfxw9FdJjP9GUfmsLfFltLMqpTUj7BFpWsOAT/2t7VcTkzjI
oJmugYpOf13msK2P/2FPrAMyAwLSq/IoYFnn+FK05hXSS1g4m+XskOQXSly+nb18mPPTX7/uk8/G
2c77MsrZa3WiMliM9Mtr7+et/SKfljsO0xsoKsRRkfrKtb1d/OE2fawuiWi+d1j/9IJnhzZSuyrl
yTp/7hLIn9B03aobcCrdPKphrH5Jwc84a0J8edWz49oexwSPt37QFbp3x90mnDYovFUOYtM8zKHA
D366N+7a55w6qdd5ULW4T1zmTlsbhRQ4LZYh2ga5e6kifN7i++vRTGO1UsJS/tIfMSu5MMbxKd7J
Xiixwvoq8RU32SDuA9LFj6E/MERN9OfZPzve/xqWYAPbADPiVjlry7ChYVo5Y9hEG5w0jUPaPJp6
6g21feHa+mb3MLSYAe/HS0KL6GykRBlFgo567alIQkbtx5Ld//lVzi/j93f5OMJZ04cr1RKnKkYw
rtbbAypvDvPZYdzWO2272gxqD/8iY+GvIW0KBhMYRCsb6/MBZFVN2nbd+lKpGc1xii5T4l54rbNW
wZcxzhZt1yy8FTbGWLnyC4Qw+GokO4E8a7ioTsF00L8w4joV59uSfXirs7sYVR5SjQNGfBc7hhM1
IgyOMKoDlXNnXegxr4//h8HO4W2oDTTVsGCwurRv6xjNgUk4HE1tKH25JU+cDgnrn1/wuxOPYb2D
EKjpkNE7W4qqJZJlnEXtsaQ/5W3roszgwsD+FEuo72cXmlvr1/rygh9GO1uWfTu26iB78B6g2VND
ONoI+eayc943tt5glJkreuZdKPRdZfNDE00Zc0hyi6rxxsC61wLTpZ0zgWC2Crfom3jTwdhU7sFr
nq9WLH96XbpNJCE65sEzJuP/+rLF4wB+QUE+A+/4fGsorFftUbTg0eFsXxnHVfreXZNe74hDCWbf
hQPmHCiJjWJDqh/uDqBVI8g4R0QpmaqgwbHUni7JBgaggSbhI0d6iD6RUGBMO/GR8TrlKlAC28Y0
S+8szXZsbQSYml8t/atqB39eat+c658f6mz22aIX89jjoayrufIgH9Cg2Z8jbJjv05+idPKb6ed6
q1xSSPh6sH8edz1VPqwGi+dl0jbrx6hiB20TR0W/RBLQjvDmF97x635ax0JJC2fGSms8Oy+qBuLR
sTmvJ5T1Yl4XsJuug+nX6p+VHtFqgQyEk/qle+k+/7qzPo17rjpHY60uFa5iaenjVk1+iarcJnKf
VA9FMzrNpL1w9M7+/LIX3vVc4LGpGOFoQdSeglpfoQ5oRKH7pbyqk7or1UtX2ro6Pp8dn9/wbPWM
pdHodMIsDj3qXfmppK/50Dlqaji5MaMk/DsdC1+M2MUD9diUXNpTX0NQPIBtws/ARungC012kBkQ
bMJYIzTp568moqPuMD7Dvfw6vooHtwmSwLy4ab5eQBiVahbse2xjFQf+vHhV0liDKTGqZRRXAnpq
qNASRQ8m8WZNiV8mlZ/QF4FGEzMuFH7OSWt/nSIfxj7DVmhouiZGxWAChzLC/Hv2V+O5Et8bZFLT
ERKrGSX3k6QO84pLq+scofCP0Sm0OMDcQwXrbCstcTUlsU7Wq3cJbN0BsQxmW7cQQ/Yx782btqvc
lzXjKFADjFBXzST+Xm7VyD5dYrp8O/fgR//jWc6dqUz4QQix4FnsASKO0+gBLNBrlyLfbzfUagcC
YxATmKj15x8OqokrsFeJTSzxzD6qHSxfF1QxqG+Q3OX2zZ9379cgFFEanA5MIMaRm56Dr7K86odx
wWCqcjRALCdcXLj3vjt3dWABV38t+ICci0lbUKAqloTWXpdv2oU4ECQ6omy6VeLU+zfe5cNIZ3Gh
kmtwe1Tt2hvJDUPcZCnThbPu/XOcHz/wmQJ/FMxqSMyf7cNebVmaMrwMCqS+hZRITKqbAiQSi5Oa
jl42wCgVcnCaDHsCHimztnn1u1eTp0S7mtU8SjTLqdaeSsI2Cdkz6y4uwSLol6jRbnE/OciH7lqL
bgZebOCXdyHQ+3YyPjz/2V622naSfMReBkgzmMCZiksYSdZ3jKUXRvpuFX/8Uute+rCKIeQKiHYf
A7AMsAAtiSPhUZ2bwTTBqru9cC18tzF1OOUiXUTO8UUnD+5bFRsA//Z6+iTHPdI7F63SCwt5PW/x
0J+nH5EkOqM4glVV/6IBOPI6F3qFgkdpmoeUMM+e71plcbP0vtZ+QnG4TH8m+dtIlaCGZq4Bkv9Y
o3F0W6BZnHJ/NBymP2Ul0FzZaUGXYJn3aoVGjkGcIr83u+VgU2Pbm/aTQJMG9jS7ye6Cvhh2dZud
rJK5PAOOI3vNqnFTMh7kKoB8sjsY8jeaxY6dls5U0KBR4QxQp/48sk3Gu61MAI9hVahPtwZoKgb2
Ht4RduDiZtYb34A1uNXlbokrHE7lMPQBhOZpUmPfmnUHdJ6oUICAUPZzfN1zC0iQOXGAe3Ioi4NF
yo0m7nrYJvHaDMe+80qWB01RBzlgQ4OAreX0VFcScIe3dikeNfLK8+I4EVgSsQRhZ7w4lpk4cwd8
k6GDE607jSWvOtU4TrnlKHBCH7RdolVQt3o18Izmam013Fii3Ah6KrCDFF2EM4ndykIj2VB22VJt
Cu2OGOyKUyusaqBz1NwMpyK+JT1zbAngAEAXRPUb7ZeSM7ecY9+2y59Iv/aaDTMHDlboNIRqI6K2
6bw4np8KTQkmFWCuLILz+0YMhVMaGZrWxBGj3EMn/pjVvduY3O96XFh5s89qGzo1hjdDKROttxvd
VMIsm9CKbjxjgmNE3TjxlLtsVg9c25PiYaZVVOV0k1HVS3PpTD1U9+vKSaqfNtaaxGAsh4yo+Zug
OUbM2EUSBLyPdqx6FRAhxHgSwlh9AO8fl9nJvgdySkwAEpl6EKvWjYnzqxhfDZg6w87eKSbuk0Rx
095y8uZp0oZoZVNCCNKL8x3IQDvVSDyb/Ijb2FEVGnYGfeoV7nZiCswRNQWYiNbt27RUoDt1cDyq
AgqFt0q/z6kMEpyOKkyYSnY0V2bx3OwSlM3TfNhikvYaTEhV5ACtdtOvliqZvGrRv+Xq/QL/pqWZ
wqazf+gz97plR3oaNXEKJ0p6EAnWWfcgBNuyVsPEulXHd8kivWaEUoJBgWlZAqPWA+h0Q9kDTdrs
2hC2a8/LndGhctBG6FY7+nBvjLkT9+jZ1XdKX4cG3+VLjyVXXoOEiqv3LtVwjpl8YwOqN4J/XWsE
VK/UnSoAoaytPbvCuu/0QKnQOCeLA2Uvp40nLwVEcZpNj5udW1TDtjWSTREv/pwWTiLVoG+SCH6e
HjdeRjH6qlJu03T2lrkP56ICLBfLvLC3w9TAamAJLXKkxmFMK8eye69oYs+sdc/QKydrVK81rO0E
yJDRDF7P6LaVqWNTREXEcoR109uPSm5fm73pphR6yS0/AKXpZ5Yacqvy2Jgd5vpWIejodsOvDPtF
Cg3/46Oq3yfccpVC3xboH6fVmzYKVymBXrFkJAoGwlnpDVUoceOJWOxpDFw8g7V0rvmaABkYFyOD
FmRs3C4aPbIEENMGfXe67bppn6jEa5GCLfZrloHRMWUgnqx4m1+JQOtdvqXw3exs7ivTsxUPG5wK
bqNA0n+uIj3uPFVq0QJ0GuNKgBASffXHruZ+0fAoVpFoFXA5E8AsTKqn0dyZ1J9t9twleSi7Y9w9
j/wOzXGXYDY1Wjh6ZobImh9UtXFNVH6HNuLxadLgC2rcjkCADVAlBRTLt6Bx1+WGYyajrw+YO+sn
j62tqcfeBFJFUcYBXN883sGFYDAddaoc3BQOjlEyoXvT1ofEwgLMigO3is0AcxF7EoEJQAFQOJjf
2jEGVJcyHJXzXp/u9Hq+GtvD1EaKZBHg3FBnP0FeeW8vu8mAb2O3x7nmg6njaObdqEBWcYwIPkTf
nBiUR2eiB5zC1BduCEJT7yfL9AggiFVSbiwwKO0+347a1spsHCFw0cyWLaMP6KG6sWk5XWs5pJ7D
uoYHSdbgeKYu+nxBM+IzVSW63V1kIzTvBKDeDYTlljcFsCcj2U1z75daDfBLaFetMw10w0pofkwg
1wCo0lM30+DyPsEN2TAaR7T50a5W87TGKWzg/ePySQ4oASfpc1YpgZzgd2KU7qwdYJHisKU7zIR4
iyZcRLKB1LKwJprTT7bXK9Kd8fz9wp0M0ENz+VHNGSYKOoXxA++znaKexgQy8OJqQFO7mzaWKLwe
FIdiOaliYLgxQoXiQQR04vNfFVOvCjhEk4FEiTJvJ23caPjliYqLieLAm8VeNeww1aoQzGF0Bn8O
pRqxKtImuMlBK0yhd0WGCtOisOuxqjc2NAEowfdsC7jGjSry5/TUlABYzIrTiB8xZ745YbskRdA1
1DFTNSyZ7lmD7gI+FAp2lVmzm8oM8KEfCjWcHsIUMGXEivf1uTji4Ak7PFZTvc2T5QJJ4y4JXFum
1mmWzqcZ2bE54JbqL+Rmdb+mY+0mDDjEanC1unCl2gbNYh/hjxsw/SSxLBKLhPPcwqr2qs0DUvde
Tai75EhYhLLltuJkytGKM0dqBaroy7YB2C1v/YkMW6ndqJ29mZLCnwDLsXBJxvl8WCD3yzQzAFb4
Cm68LrxPPKP5IW0SGX2/aUqIIuol0HnSqcvcNS0KR3A7IjqCHBhJDROA4M/t3LldqbuKpu94Zjo2
y6IKsJbOeqgZ2RIdnta4aCsGv5qsd7oJn1yThwqeqjaBU8hEIzUGEkBFa1yvD3Jk+yrJd7IDg5DH
wThDTA8ERh3W2TV5s+Ms1BsALXrPWNTt0CxBvNwOGgP8yQqhoJg49fLWQUcmZ9DfM3PYBMYezmFu
ZE5JobaUX4vZ3ljN1VLMrmUf9OYkoPEM2itA6mK3qKCdDNctnbHbgOLtfhGKhxlDmUDa2xxcAd4x
0N8H2uGLTz+ywfYsXmw1c2txgIALiZ/GgOI9pM1WN4ENFnlgzHQbyykQ9FdFHu2kc+wZl7KanKak
PEGE1l+64mkwTn19n/HHVeB/NE1vso5mB7Wo1B0OSwleTrnRbIDGZjSHCnjRMyitdTHb1mIIeMtP
oy2cBkDLJH7u52U7xre4TzytBypIAnoaP+jkpSxfqupRWay3SUsAOba3xmQ6ZWu6imEFQP0B4RYf
6rIPJ8DinbGHswAtNuuV3VkgIi2GW0KAX83jDZTfvBWeSClUqbGbhCicMWXOYOvHNgUHveycuci8
EpGqOliPEzTiWokmlxwGnxcQAJtNYHPhL2+8lZWyTzPqjqnlVeoYNqL3srT3AUz17PL3VM0u4Lfu
nLzYJLAbxa0AMZKISZLuRqWdN7ZiR/LRH+0KwXm1qwReSp/2cqYBbmtA3zTrRlMyN8t7x5KIgBEA
os/lFDMMsxS2bcpXuw0H/dB3whmKsCuRQZAsYrHuZka2qwAunxP9SCsdEW5+bSrag1Hm0ZDbN0mS
bHinewlDVgAbDR05A9uoTX6sRjvQ6LWGQATWhxvC5qhKx22W53ejBW3xsvVn4xpOoU6T7Q3Jdumy
s3LcZ2T8kbMiylIjjGdeYWhxo+j2IS6mF11vo6JIndLeAfHvpRbgLKqMYJAVKjy76VPylHZLFCcZ
mPlas0kK7UfdMKjXWW68zD5rqQeqIox3ax6y7mXu+l2bKt6sdTA1Vw69Ad6nhWuuLQHTFLlLY/Wg
DLFfg5gg22Q1GtQ3wHm3Dq6YCEa/Tq10YWMrAVgQIVpu14l2o/Slq1tmkE/GUSJI04vpCXwNgOeX
TT1z4dgtOawgcMrn+5n9TJGImS8INSDF8csGlJ4MWGGJk5GXxnwegRIeZJSQKcjkEEmj8gA1VhQR
GEnvpYMMika9GYhyXaj2lRlbESV51MXkNqXIVpQTG6B0o4o2lAZAz7WErcsrK+Ety/gNBPJinHIE
UU2nlE7L+93QLTc0hV+pTE76bPxeNDUqJ/Bw7GojqpeiJYoLeKKPoiUU5YZA5UDUJ9n1oFUHM2M3
A5C09pSCbT5MuJLoCBprclrM1vDqYmsB6G4DiOgUxY9Yvaty3Pyt7pVjESUm3plL7YmOsdPNE6y8
H/jI0dFjP2JE/aKqozafnGHa26K8B+DXS1UwB9sW/O7F7RsAD4zf9QSzwlpxFVs0UIR65Fgucvrd
FqUjSlwx2X0sDhBT8Iv2FsSaxwVUw2x4LlUAsjIgo7LcbXr+mIjJYRn6OOVTLMrALtTWiWNASHGu
2Z14m6n1okDqbkrfBh0DodqtxgDSL7CSTn5QiGvA4z2F++zzElOnq3pfLPwlNd8a+SaHXYGEl1Z8
l4IzgTMNM4ntfLLig3nNJFgCeIoBaZep/lpXK5+fa8h2NObTkN9L5IBGjmb5cDDMBUchKpE17gKr
cUluga68m+kcJGq2z2AMmPDen5caWWOgaEugxLHbxj/hE7Nf0JYBOd/PyOtUQflRnUJpznAYr6Gh
QzR3GbpQAynb5HloAhzLrScbkGgktwCW/2j1yVlABJKQUBSRxl61OvFoKTGTpgd4+XFSlcNUW5FM
rG1TJRtsM6cwKmdGCuKoM3Njdpwb+HATvcCeboHty/1+LD2WIaap7gFHRZAiHE3LoFeSO1UuPB2n
BYdKZJ3uEgac0rAf8hMHEhvOt1DEML0eZLx0QXl4edCHOVCUAvlo45gD1FvN3K1lFSTJ4gstNpxp
fKigUz9Jt4mflg4hZzmiiPI6EGi06Y+2nHzJ0CwCng3HL9FnxxxtL8NXAKUKxGYP1dSIm7MDQtHo
pu22HomXyV8Kx3+JqlyRilPbK8BNlzREKRS5w/USZ3dx8WDWYdK+qlXujjDyypY3c4AeP/gLmbBD
o2AuxRE8A146EOF3du2WPQiUcls3sQ8aiJvRMnMLRl07P/S2jscton6BfnssAy0FS2TBaZWkIeU/
E2u6InF/iPV6N+WFB3NkBKPYTEjZVw7WUL9qiYYlZuCmamXQNDg58xGrA2xj0Ye2fi1QR+NZvB1x
/AlIHaaSHayC+cmcbxg9WDrAPtDyy35TetSq+5Slrm4PvtTyh1LilE9T1CXiA9Ouyn7TJqUraOkR
priioq4SNwHX6zuOuAWzxJo9k7Xbgn8Bh61js2AuCn2XoHSkSeiDrd20guxMxt0EO1FvX/qiOekC
1RL9pHYEZwtSwuHXFC+uMLHmW2Xb5nXQ6zYuYMPhuX4d11Aq1nhACIQiSOuOFE0z3DELQ0T/RJMX
0dEAl3astLvRqjdF34OdMtwVxMBiRbqEH6P6d22U4aDmB9bJU0w3xVTcQXvF76y3mA4uOA9OjaTc
Ggwk74ZjlyjuLCCK4erQzR6r70fP8lvIYyASIdGCxT/HqPOAo5NjUhFP5B2YQjqk32bA/HWCtH30
TUU4Y/JAKnpI1TXpuO0WnBSV3GRl2CMtp/qh0OZwBkzaBCiXVDPCpNHRcH1NKFDrKUIHya8YjtPV
WKyEzVtsYWgxu3Bf9VL9pskfhVlvlPR5EW9Ea70KnRe4QQcJaH6FPI0oKVMgSemdNRR+2nMHhrER
Q36sJBx1h+qgLS89re8mYbqLKUOLP5clHmVswZXt8FHgKlLlRzX9nfU/azS+BUtDq8LNiM4/bxwF
cog2h/+5SO+lflsvr1om/ZrDgESxgcJ+0jt9U45XKRmdrEJZcdiUhu41FRhWSR0wLGBE3j/6qoaU
7Mqg2UmzDwayb9rQsCevHrNtijpHJ6grcLCwtEeBHPFa/9LGdmRPu7T/pWc3k3ygYj4W9MpCpYaB
6aVcK0u7Mt5OhjFGgoKY0iDDaDTHKLHpBwhy5Mu4a2zqm2oaIQk+ZjA8SrONriIflTkqatpdyTOP
WYvTQdoCmaHOt3RCNq0UW+huOhU4YVn82i5AVc/mVjcmJx3NMLd3rO6QbKNQuaC6qEItUxX7Md9W
DDg4Ytz0swFoY3eF/pUr7d6tmXHNlHTbWrpjobYZa+TKaFmEvg7UHtyyua2So6UBX8JayP02vlmW
fgEw/epPJssrWpkPSgnNVsrdLCHbmjVBP6j7GHeSpC/NoodV9VC1CHahONTPaM0Vxhae6BuLrpdL
/AsYYU9LM/DnJgc6+1spwW1M6YkJcwsPpyNQ9lujLreENNddo95q/eDJZPLKHmelGK4AuUM8kErb
LVSwjsouPyhM2XSlchjV/mikPYh2v+oeyYhm74v2aDPAtWrmQKgLzQ1MFjDwCYJ10joKKrzSavwO
vBw0t2jMHWFojqaPoV4Lt9Ne2UJfpNLDIqKMJuV6SX6XqEZNfPYzsNcFN51s7PBcRWCMkJnDYV0X
cG+fKndYjAOoBYGAjknZUZ/mjduSFnn0YxJbIUk7kD/H7TS2Lhcc4Y64Yu0zMsOdhTIY7sSAoyKf
4Snz9l7mz/CyRiUMTNwYJH1UGTNNAzF59qu+jEbzbQRVp0MNhwUtH490qnxbvc3IlW61fsc7nBcv
EI3ezjhJpop4Gun8nJU70oE1pbXROIKBVGBZJgn0KhBcCFZ5Ik8RyN7o9RiohTyiwkNoeoXObydk
IKEhOA8Oozgn2LFKhqiGDpWUZdD0D116UMY7w0jCEsm8WTUuLzRntoXXxzd1o1yTptrjzOdq73G4
tBsEWAgt9zKlR8g57kpT93MImmugfpQWZCczKGnnfQgontvmaP2ipKcIZGPS2LU421NgWEoDJrSI
p1mTBb0C4fX4DYRJP1le7HRxR8P0C3RMwNboEIJk7JcJTg/uaUPfDxaaUFqEy2c9kO9qlO7gsQiV
2yEokH7FBezrOCwOG7B2mF3fMGt2knm9RuLfxkgjCqZNhl2qoMgL0JTXy2EbFy8pdmmCVC2dfkhe
+F2KiE4BOGwyPMk1vDtzje5aZrm3lPkpGTVXgZz3WtMdlvyG42hL6BQgvbjtG7RTkIz0eelVYp2Y
Z0OHYJsxIqAFC2feM/5CgEYsW2hF4QSDKpDPkZlqCkjW+MZNBqoyQQNkGTwrH5yFDbj0QCNrn0V8
yJMXIm0vV3XwQlLYR2bBhKmHvzn+J6xaQ7jEHrAUcMw1rT92+U63C8dC0Y0p6IuUvT9KeqSdCKhM
QU+xI7NGIiNp+bNuF3cS801DnlsbFY/kSW+q15ao97BQd1bZuRxVbwUlys7OucdqE/lb4uVNj3D3
d8FvRiULBV5L0+9yBQXucdiBeY/EeYYDboFv0dsoU54QG+3L5ImU/6KWLBr/BJA03NE22Mf466zV
KhVQUjkFNHWWdCuaV9laYWde8iv6Cqz4PMpZQ3QicrHSCXBPSgYfs+VayY00UIbGW1r4hGKAtTYg
jCM+ASft5s8d63Nt2S8vedYl1RbDsOIVbZpvgL9FZf5lhbjKoLojuEr93lWjRV5oYn9t+X9+5bVH
/KEzq5NEgOWHLdmgJm20v7JL4oznIk7vmI2P7dizRrw653AzMtCO1UN9i9wyQsP0akkdYjosyIP+
OYVtaTQESAlCElRB2v+YkDFcVib92q9dMaj/7AufgUdawzAVLvAg7wKzu/rOdAFxduvndV27tQ+3
6tS5pDL7HQjLgLuCDvs6C8T5s0FNcI4aswS8cQzEhodFKAMzuGyV9l2D3YBcDwPKHw3Zd/Dfh2kc
exRRSw1+LA0KmVnxlqK53ubbeL1L/1XRk/cZNUB5UeEuAujie2P8w2CaTYcRGisNAvrCmcFZbvpr
U28uddhX9Nbn/rqtGsBDA9lvgqB17gZQc1vGWZ2s8yV9cerWudqt8Pd4N0eXoMrn7np/vZSFPjem
xEI3/wz1OvHGWLSeow97BekfiHGvYC4LlXoHd+QeCS082hIU0QBy58+o2qc+Ksj/3iI1bMhZAoiz
mpidPUbHykZmVFnPgHHD38ZN4Sd+BjxzC5QApMhbkJjEJTGwb2GYhg3xVNDDYEkA3smnU6CBPoVs
B2CZ5JaGi9ddV4/TrntDS9EZvPaoQP/8hPb/BYjOd3sDEreQloM2LLPPFeb4AuluRby/a7ytQYOD
atamD/klh5OvZ5ytwhIOzlQwwSF4x89vNycygQYKcC64FkcviaptERrw0tjq94bfhsuJbS6y0C6N
uS7uD3sEi4xbXYsxFwTg+yIydo272i10utNtVgZO5l3Ce353Bnx8zbM7crZQG4O/H2CBQ+e1JkPp
/F7RVY/rz7ARubQ7vx0NFi4APRK4xp2fOIvkogWbsQEjgwKyvDGiFvRnMMh90EFc/OON5Y4/TFiV
o62wuXBTXhr87E4poSxhcRvIhaF8Sztc0BAJ48u1ni8+XUaU33S0JA52Mz323bEf+AslxV4HeiXL
76Zu1+eW/+cn+na6DWRPkCu0Dagdf57ujjBQ+Wd8+zoewgHWE0JpL33x785D0MJwIgKYj7P+bH4h
PYNSC10agB8hg6r72Raha5gfUWf/NyTJ3g9EUHwBa7Mgf4gT6fMrtUlqlAuOda/6bV6T7SrHTvfJ
pv8Jt7Xw4oyuD39+2EMeGo5f72Yo9vqBP+wXC2/XWXXeeJAGAx6eu6sB2hA0G93JIYF2Sbr23Mb0
H2/3z/HOJsw2K4XGINR75NBvoBiyK9yXxZ33EKKI/rw0vjvlQDBeHeRAp1DP6RQQLEzHWMc1Zsgd
tdGUABBnRIWWI7gvp8dq6TyjWi6Id34DTkO8wYD1ga8ZXG7Ms/cD4jGrGguLBa1alLusoPLHqHlZ
tto2u5txjzkqYqyLn/U7SOHHYc/CSeh2mfoUY2OSR3ItfytX6OJbwWpzjtm8r/GPRwAYokvkhu+G
JRpogDqsiEHTWs+LD6sHmki9PUEJxVOaa+T1AGLelCjFD/Ylz6fvotk18tG1Fb+KlORsV5RKqw2C
ZSuNBAnwIwuQC76Vv+YrqGs4gMcE/4e681hyHMu27K/UDyANWkwJgpqu6HoCi3CPgNYaX98LkZWV
7giWs/NZD14PqqyEpV8SvLjinL3X9myu4ntaoPU6WBpLa0MLzL9waJ9+vNnL8ulDzDaXktqXYeW8
LC3S4z56cQvZUfwL8/ac2JpRFKjdClJr9s/PD5Uul47JCMdMgTk+umviBf63XfVtiigxlx6xpIt4
4a39FeUwh5Larb5qjxHGlf7S+eTM6joZJwCIq/AqdGv282alpDfggrCuiYfMe0/KS7LkM/sJA3Dc
ZAQuCNrsV1XoyIj4rHigFTmHhUH3T0DIcFWoiQ2Z6H/w830cbfbzcQVxvU7htNWU9WJABcg1XjAu
QBDPuEeJMvzwnWbbhap2cduIHGgnOKm3j09I47U1WRoLuo2Xc6GnDz2bk7x5pAsTHEbFUJ8N16hq
6OagcZb+Nt/6duQk69yZUs/VTWpf0t6fmRCspArm6eknwxj/eWpaoVo2dcNVzqfYGk9l+/RSityZ
ZfvTELMfKREpoSfUmZZAeGhM0ZFJuXtQw0MSCqmp2oGlovkl21/vFuc2pk/jzp5jRxp1DtQlw4Qb
32Cu2Dar5gCTZREsi0sH4zPLJs4zHiAS9mnVnj1GRS6NkCsWSOdl49Awza2HYHSmCNeJPp4+ljQp
VS48w0Vb47n9icM4N+LJjUdO/XxxSTNSrJIsZ3Fh6CtIXVT5EaPhpAzwrezqO5bRJ4rMvx7v/zua
wSdswf8WTgHr/xecgiytqx9l+a3+zCngH/qLUyD/IamqZGJint5MrAp/cwrkP4AtEVVo4TFRqS/x
O/zFKdD/MNlOKQ+BERD1X4bBvzgF+h86l0X2WlLTOYuSLvMXRuHmzzWBJ/cntuHf//2Txf4XVvfj
2sGpT8dvokwb+GSkmq3vYivmaaOE/dLwhO2ItEqt8yXayp0QGe++j+SIJjhpfceCBVMw060rmycA
khR89fZUd9U6VBIaoLGGdAobQ1TDYA6VJ3iztuxBP4iCK5xDKAvLwHcS2T0gKLV68nA6wduV47iO
A+KL8xgmp4n0A1H3WGKzN1KasLp3ZQmxthQTmjijv4tMRIutfsvisKsS/zh6NK+NdttKlJHQswSC
iMbRWA71dTv1ASPltkxDJxBS4D9ZhEcquIqtqbC6hUvZi+qidV/qdN94Pq3qDsC4SHGVmY9kD4XU
fV1+GzJ3DbsLjXVDqzZet+qw0WtI0wXZE1aJ5k22YxExsyE7clEgehN2PXCzYvAPEaqxjIZ4rAsL
VX8UDcGOEC6rWbTvUuWGNf5boHhvpZ9eW3K2tqwbw+uOHdcYcrJZ/JJJkORy0qBtJYjrVmyW9K0X
Tdw+AtzYGqkm2o1BKzwq37NefB/6KHasutyqMUrNTs3fhIFNNMkBttI8UYZqUwtARNNobQTRSpIF
SIhk9rQIgd1I+O5Z2juWl0uHmWkpm08xLGMmKw7vAueIzztG5/Z0L9oWCM03jDnewlgVpo2bapM/
AWUy6IGu/B0HGNsBobKKVsbLRcbz/JAxzXKZPFLTIm9S/u3G7PlRI8g9H6FfTa0gdNv7cdO9MKWV
Y7cEqj0smMNoDpb+j+rfB9d/tPD9VzjLJ1TLdf4jPdXljx/18Vv+mdvyJ6nlP1SX/x3LoyzyoP/7
8nj6FqT1v4h2qKt/fUvf/3X1ow2qjyvlr3/+75VSg/SvY7eD6kIZ8NNKOZmmSZQ1dXIACJb4e6U0
/mANRY6FmRvSwa+T8l8rpfHHRL/Xiabir3JdsP7RSvlrW/w0jVklOWRBZWckkbj1z9PYq2RDC8wO
Uq5erzpTA7hmXYFGJKoaSVWZ96gVorXVpHtlYn4qvuD0qvLa9P4xVfx92ek7U9EQKLc7PVCfYjI5
JhEjJMebFIpvRTNoyB+aWN3QcXG6EpaCIdy6vPR5Itpd8SZlcNHRrcdCu+0GrumSv/OH5sYXjGvy
nu2hEF/h55GeWJbrHDuA0ck3g1ItJ9xwHQtor4rxqlaKg9SjMEEUjND4NJjicdSCpYLkJkqjVV0C
RxOollnWos/LTTuh2EGMgFq6TYE4piriCKQ/N0FnactS0/ZC2TpSFttdpj/5ngkuAeWAVW7GjMZ5
uWs8cZMqxr2GOyMq+308fg+se27IND0x94+weW0lBO6YNDnE5L60IyPdBl3y4qeoM4kgV+Qe3rK/
ymtpbxUYngzraczo5ZYvrifu3MBfgswfF16LNEhMbZO4I6/v+OjPhJbvFL1DWOtd497YtPJJhmoN
bG+LWIhYGdz+2G3aItroUrn8MNvP7a7zgyxRyArOFIp0EvgPasqfp0wVK2Mb1uJIoQ6jlLv27Sk7
420iHlQHAZ4/8rxfx0sgL5fWvPkBcxqb9wGMP8wBoEez6aoGhSuiycWY5Dq9t8+D6zE9dZJz4StO
f2b+Vnwchrf24/XfVd1KqyyLt+LWv9FWxVqw0w2d4q3kcG5eXbp9EGd3bkCOzNQ+LVbzeb0hrHOB
TdETl0oYnywiX6t6YpeusyY/uNWblLj7XLZ2uXoq9NFpYbviBNsUaE+HcrjOArKhvLcBza8RCpsc
7V9VnrRAWRkYATESmlW8EGi450aN9s86COlNwZ8iUKaGPZS5/Z0viY+mdlM2z4L5Ar4SE8GzKCW2
2GR7F6EORCx0UTpW+J+NiXfvLtG0h9TF8mJpwo+64AqDVawLMkc3w3VuCN/0Cn+PKK1yGZm4lOAE
pFfFSSTA9BS5zalMstOQ9o+VgCevQKyJrC8PT7GHHK4Li1e/0p1RrDGRCU6NaUHzpStVDvHRhFdZ
8FMZ/ZUgV1iKygMpto6ZRDc9+aNppB5F2b/Rm+BAY71duPhSkGaahLCqzUPdt+/iEN3FaR3TbiKV
Oa/Ug1bdNw1Zm5K5NkXORdII/CzXgT4LjqryL/DW/bRkuFRIVe2tyEMn02mqF/5PDgnXo2FCtB+9
dWS5927o+bYg5NsCW2auS4ChJ4fStYfLrvfTFRDLawxLj8CceaTI2GNh72nFkogMUNlguFXfNvLA
SYvajlr1ttBR6PXqoW9citAAp2ttI0T52tPfetdb9rnw2potkHeGy2LvRgqkdRWlwFO7g16JdpoP
d0NHwcyI+Ia5g0595SmPMn6kBM+MLlwL6aNuRoe4QIQue0vJLVcDbAdzWrELd49Xxe6qke9QPGkM
QrT8CSyo4xu4bvQ6x5/TPRhxuKuDfJkNLJRtVq4MQd+WYJI5LC509BammL4WcnEQiptY+x6JEaRk
FUi2jjR90cv4I6USgPjgifcFaU5C6i6xnu7QfdBETcAv14TzRFlqC3K3NNFXSXm+MBUJw6BwJ3jC
JkTcK1r5dkjzb1YB+h51hBFZB9F6iXAMNKylZf2qWbU9JuJCYelVcngS5bho++dmMPd0DBcgX97l
InByA83RlZ/2izjS7dw8iHp3pbXwPXN9EcYSHYoOuWy9Aom5q2JvHQ7dUvSMvdHelyq5Asx8r2Rh
bN+HaivK5ItF0rrBAy83mIWQ7bQ6NiNSgS2UgAUSMFS7yPwNjKp+ZxujgMsyyhCNGMIz8M+9SrLV
IPfOKCkO0lg7ywCK6tZikgHXrfijwf7VqMneQp0jWTgtOoSLbvvYqdF6MN5qvdpoRntjIAZCX2Sn
ylPgmwcz9E+amx6t7KSo8e7XMvqPjoj/3x3+JlP+fz/83Tdl9Oexz/4WvGXVv7ZVzCHw8/lv+hP/
Pv8Z0h90Xaf4ec5Y+gQd/c9N2ZD/UE24BZpqccybwHr/Of/J0h+c7Nnk+N91mv3TJfrf5z/+L8kA
VgEdYGrnEk70T85/8yY1xUms5hL1WGWq6f/Wk/Fc10t0hMjMd8TgcGTFbu33puO2Lrjdaj1UxFuU
97V3JzOfROmUaT/K7g1zHOLW7lEPvllisLVE78ZFWVghbjbkS0Wl2Wb822ecFc6EhnavhIPHEXc4
N42Vt4toCIZX1m6K6fq/SJy9NOD0/38o/vOYtCwuGLByrLeOPEAHIxpxxW1FMT4hdfbSqeZXkf/D
eePPr6gZIj8Cd7rfLpMqxZQ2qTqD2D4wruLP+tm/L1F3WNlyIrlKdrftrsddeOW+wShZUju0P8zi
c4e6s9/5708wx4JJrNqR6xLV0o43ORjCLsR83ii2F9224TdrjBBJbzV2qNJix/JDp8bkd+EzzA5B
fz4FpjW9bMJ+f2uFoJggkl6DfaqVmMyQrmfNNhP696ovsStWjzCTHyu9+JGqmMUyAxFyVz1+/Rlm
Z9tfH0FCZEcRig6l9luXK5OnEjgc4qpcVUG+Aszs9PUhjVFNcME2IcBY8iWV2Owe/9ug06H3w3wT
BVlQB5lB69W4Eh1sFOhPXyFd7rJtuxamU3S4aI/excT66aQ+n3aEttEkFBHGKPMmc1/GqggSH1Ot
+qPu3yX1JWsvdA3OPtAPQ8y+G/vY4PWezneLXvnpNwIxXKFFeCgFaUvBlmt8b9Jw9fWvqJ19omhv
KDYa/F7zzvYoxWI0NkQPB4G8CyxzQWrduAA2vnUjOV+IOmEP4T39/pUUYb0y/FNMCUopizUObbvM
u0WoGpys5JUlOnUnPxsjr2I5Of2qZjQW8qSTl5QeLmBaRgszDBxJ5K6aHZI0vA90RLfGuBoZqoqG
yayHBcDgTIjbZXjyNXTumBK9yt8nKnHaYdndRoQOBb0p4IQo71LPfBRikBaZ3EWLTjU3qjo6Ee7t
tos2dTWeBFk+JDE6/LwFYamaFxh6Z/cFSafvOcGyDQIRPk9JXMRjlhWy4WSutA9cDrbma4ULNNpH
cbqKET/okN3SHhqBJmGYajnsVJu2S649sd63BS7UFpPx2G9dfziFDSRhuUbynFz4pefInF/vjszc
VVQ42NRKppnw4d2xIqVKK5212uQKYYD58EXw+3K10ZUUNS8mSApnmF+u8rKya/nngPoyxz2bQE5J
pFcVIV2ahI4iX6udtYjrRwKD1lUNXVout6bpvaelhDnXtdvCXZkZwXEX3v5zU5U1RaLXNbF150zd
IWlF1VMaotN4ZlL3bgivoXqsVIHg4R9fvxZzPeifD+vDWLOXEbdWUmkNY7Vv4q5EYQNnykbtbRyh
DCzFTbPwvl8YcvqT8yVGpZGO711CdDd/E0OCcZBSMZGUZqGsujWMlOWkxkh+EG2yiLRf8OD8eLF/
PyvP/vqqKtOX+zSHLpjvn+eFJPV97WuM6/XlioiZiBw1DfaR29mluhFrkhylfTeQtQRLJMofhlK5
F9Mr11tJyrjsiget6QALvTUSW7Dy3SdoK+TOUcUUsKp6G6b5JlcBCMi+reETyULxUMukLeUGlR2f
xUGYgAR25fc3gr+Pm0093kiaxMWOfn70TXPrReyJKz0+ym0NQ2VyFlSNraTmaBeafGMFIy6acfKK
pgYywTFAnN6NQJ8m3obv7yQTyEgfGz4X8H8oPpoeHk0TOM+yRv7lbxUer3MrPTB910kwjYWwOupm
uLTZn9kYGEPTdSroMkfQaW/68OJmiqcLbT5aDt7tCm+bt+77fs31cinVyPehLgx15ZBVhCsE96vU
LQvvGHsYYIdoqYkwZ6SdkX4PMC0qfvjnzeW/d5DOHEVkSrayTJmLA9l8WfHVbrAaRXKdqdc9LuF+
oDtb1AtrnS2ja//CGvCLnDh7SxiOahrNbkU15htxGRMWl1UjV+A2Pin1KSAgj7LtKfBV7IXe0TKa
fSFTprQuKj/OnAE+DT1bE6BRJ1KX+pbTDOFOteI7Y0yfRpjskyP21hp+4g/YG7V8a5bVbdsJJyMP
N2PgX0dTxo4Y2h7ZMzmLSIgXC8kDtgBrn0blRjC7NTFPS3qFGxKxlskg7isVG48JFMjqVoYU4/ZP
uDi3i0RMlr1vnZRWWQ0q+VUe+WSZG2oLlcKKmWXjQsaYR9XZTrqftZhvCim9pupxZZWrydUpYOpw
W584KHz4bKDNo4YVtKficmE9Ozdtp8OpDkydY818XYlrrazjAXRVg6kjC9+jpt70VrMOI7hsYboR
JHUTVkhCsbGQGgmC6xRAjsyLZ5meELlodhH1ay/wTnIfX+hJzVv9v95bWlJT9sSkKJqfXgXZbKxa
VtAVp5ldePp1luP6lySYhcqVPPabYsyu1WK4aoxjaYkXLmrnZtLH0WczSYuA1ssdoxegBRJkTMJb
VN9+/fzPjkHDxOSqKtF7ni3rstrIpuFT/K3cp66u9oX5wx2aC2//ud+YJYnWDO1oU5yjsyPu6nWY
qBj71t5G2fwlsW8u/FwyoP/53sgC8/c40yL0YQmsMNJYndEyl/I3Y7hRQoF3P1ma5L34wriLsx/9
OvFx828F7WV4Kol8omQYyyr26XZfl4hC2Wm+fsBTZXu+EskiiBNa9wg55g+4tbxR0z0Rw682LBv3
vcPt9PUI537CDyPMb5p5EKbAZlj4hV53fCpxI/VKS3n5epSz3wO1O6EJQNAtfTZROBNo5Ebyntbq
Y1udrPj9678/F7P9etcmOf2/BzCmH/fDj5fkfT8kvmdxZQdVRYnTphUPvclnJVxOKN5uWd9l23of
2Pnj6Mgb0sqCd2hkCw0owvLrT3P22xrAW+kYmhyCZ6dgKFRRpXJK5SKHvKYN1tTivx5BmibjfGIo
01FNxxNiESn8+fvWadKLWpFa7Ig0ur3NZD3RT0jZpjDsy+kP52bJx+Fm70aq9jRPRYaDlmsDMaKU
7C7iOHG+/lrnhmEhp+JgIhY25g8uEcZSjNLWcmjaLWrrpR0fEEpfmPG/zjLzZ/dxFPPzs2vkyYMx
wM8SWgnn8KbV2pfOIMpRik5VYC3d9KXWnoq2BP+XbcsQ56RKEV2PV13SrT1WiFLlMgiMAYTRMs6k
I82gFZGiZBk+x3h+PSrzgdXsRRHbnFK7IeTBKcMi5NYpth01hAyQUK6iog+IzBFoyxr6kyIV14Hn
0jT1qR235a1eiI+B8aYr4b7tJRzMUBYSQWVauxtuqg8qF9sgT22JdmXeotT3ZRuhzNLLvX1pxVtd
f1ObF7OXV5pChyQoWdCCHh9u7oh+uVKq4L52IYS5prUcBTA8DWnUkge3rI0f2kC6MloEoJA0an+w
k5Tgoqjdu0b2SkbnlawFTyS2rujpLIlt5wAMs2mMaYX5UbFxZX8dqD8E980E+EUEKoZMnRs+qYYW
BmhjvFDXOHNtw0XErQ0RFP6eed+8rPOqS7wBBIBZ3YY6wp+Ke1RM61PP75ry9PU0PTuaLnEX1zn5
/kbQd1OaVJmkWA4ZxAuVk02ZvYeoYqPOZ2oMl971s2+FYaEJ0EQsCHN/i6xwerHaBo+SQxdjn2ya
zB7hiwe0dhV72CoPKpSxS6LcX4rO+WuCr83kabKM/VaOanGaSi3+Wcc1CLonSDiNrbuKZlqFUVaV
CVPFmvEmF9JNnFh3CX+FNsa4VApvH6G7sd6bEW4Yh8ZElo7FUBCZ92Km9GAoC3j4uyVuDYmkbQIt
BW8FSlKA0z6kqaPnhPsR0h4UOdHJSJ/MbC2J7qEB45njeA39/l6zcug4gRM011YDsEk5JbFrm6Q0
6bA60t4W+hdc+wc1PwWT6donRNC71fVi5+I9J6NoaZTSpu8UZ0ykrdo3mzZ98pmjOhTfr2fLtJz8
9hypUtMp1wDJzhv0HnqSJOMCw/eCKuE/V6W6ywRktCylcLFE/cKh7Oz1xaA7hiDJnP59mk8f9kIu
SqaeTy8D6qyFbKWAsv3HKLv3cgtup06INd3z+C1P7r7+oue2PQ4qvBKoPg1exM/jRlnIL+NDseNm
zDGpAvhzYZtXzm17eC1M1IRsEr/lxKRNGITUlyyHWC4ImgDjrFWrblySiePqKcw3ludfs765Yv5U
ELBDmz15cEO1WNaeaMtdntmARtVSmjKTCyfSIporgrsYIRXJrr/FYb9XKm+nNXdSOqzatFkhTKfH
6r+6ZkUNWrnwcnO5OzM9OD9P9V42z9+g3FGhlnJQSWS1eMGD4fXHoY1+jK1LeHamPVihctuNwBfL
vnoa+afxQYkmgbGQCkfP36dK5drAwyhRNyVgos6kX5yuzTHc9rJ+QvrpdNZrJdT3USJekZFLz1a1
Q3ngOB1V5tpovIhHgmzcRM2n92+RoR0rkEpO6umnZrzxOnPrAqpqYa365MzqQ3QgkOtHJQFAGXjg
Y3odSoUjCYSuj81d1CYkzpnSupMGx2jf0ABWDZ1191auTRiVPUHY0uTdcEdtpXX1VRCOh4S8Zszs
qT1SaCGQCP9T1CpkmI6rAC9XUaC7EdBN1G25UIRvHq3kzHotCu3QifjlMzAqI69yCF2mcnXH0kim
ck0nEQvAHu7Ok3ZFbdmj7F1F4w+KF4tCGYFuVBBjq5umuM8MypQeobh6Jn3riutQ+97R3vcqZR/k
2CNyFbDFiwK4lLBZGsHQmwBcdGIJwo7bnE9aZFnDe0J/E6k3fRe991CWrLw+6G0FwiAp4QCrxk03
RCfBC95yERRD7b3XtXRH+2OZN8aEQHrssvQ2yMsnsjwJF7CuAWg+1aMPBK+jARMb6VUgN49c+4dV
N4zQOlPz2SpC/oMev4dV+C0zp2Nvqn8vrDBfxg0oP1oK8EDjjvXWTxa6pO1LF5tSI+nPrZSsErl6
JTvZ3VQG5ZUCtotgnkJvWOlVHFO+ZV+pS21ZlESFyzE008xw4XkQEQCtpDw2MBbyGEC/iyEZSjLI
k5WXtndqPzzXRn870raHlYGm1KfQWx0VcTzA+bpWWm+dBt4mBxytlvWOCtex1ZVDL5RoxlNrHyrV
KrP6W0lqbsusfPR16YX475tA6FaV0lcLIhu6BTkrsd008o4X+MVE9LAqau9C9f3c/dMkCnNacTBc
KbPTfOmWOem/FJ+8K28T7co9oCdHvZimeK52Tojb3+PMjqWcBFspJGGA+ye/oULgqPIzaaFSFWFE
F9ICzBa5q8y4EwwKLvURzOOPoqqfJNnjfKjcAS69k1r5RhWilU+Ya8bLOFivY24B2PXyOxhuL1WS
MhtqsJqDp8o0zwwIduBS//FGgNYbdbmK+4DwjNlGULVR7RLMykYg3UaNCE34UlLEmTo2pobpsodd
Ev/i7D5ZojoM9L53ndzadaqyVbtqY3BMyYXwn9/lJvsEEVdY/KcS9udNDQRtQfUarJAlQCR+yvNL
D2tuzp6urp9GmH0XPSyELiHd3GlXChA0GFSr9louSNJUlwgW3QXnm/IhkezgdPEaeabm8XFsc3Zt
DuJRQlnXuc5o7cSRAnn6QNx1ahdp+5L26UOquTvA60tsYv+2avz3ou753/A/T3Ze16lLK+nReVqO
AdvHtyFErsJlgrKvowUQr5o3fQEubh2v5X9+Tvn0padDxsfzUQPP3M8oKKWNtvCUK05+X8//c5W/
TyPMXgCZFl3TJ5nlaJgHRkB/ydCtaIMiC7xOEHoJoeOj4R/kuwk0dGHwM2ekT4NPx7QPX28QTK2X
Y0oh7rHeWvvo1l9F9gCWAuzw5ehZ9cxl6NNws9NmkCtxQ8uUYnkGl4k4schMSViWYMZQbYFkCDwy
dpSUi6ZUl46B6yEa1b2ktveJtAZRf8z710DfDnpjy/As/aS+FYVm4dbZcxIGB4qYD6Z7NJV6A3x6
B7IWko+HRbrcmF28l/onseUmrowntY/ewhFJntiEJDCEJ0sWiTfQ72mvLELg/2J464GrE8K9MUhL
o+gvHObOdfQ+PYtZzVXXBGnQGsWkzNWvUuk7VC41ecshfHUeQi93MTTwhong7gPN7qvrrnjBWnLh
U1x6r2b7lVAhNBanH6TX+uVYe7YMsdCtg3Wi/w+Kh3xf9FSs9dxu5hXuXByzMggoC7nwbPOUHHgZ
tvjr1xP67ARTZfZemXwza363r7j71nHd8zLJMI3psA3hDSeDpVEniM2b9dej/eolza5rCioMdi5k
YtRcZ8tx1eh+3/Vsw/LROLlrspaomGymyMHeURzp56RyitcwfC/VMM6PTKAUudsKbq1fquQPL67Z
lEPQUe5ztOtJxg2o6ygt8c7RF4ZEhiSX6CXQOQXOpQtT5swVlUvhpDqbDFpsqp+XjNQN6lDKJhF3
kC5KkH80k0YCN1VhFU4KxfLlwkM+0w+e2ozkpiEIURBGfh7Q9DLf5fjuom/S+CHVVRs9eC6GAR34
gTLYFmBRSFWLBggrgPivR9fkaQmc/8Yfhp9XixV1MMeqUxg+W1REMC2GxLgfZemg5OY1hb+laJZb
SP7PIoGB7bgLmhGAonXQhOIW+8gyJH+j6vVjPKgPQqWSmVHdSk2FghTCYgGAPwJ3L5AJkQRs5HmZ
7vVRPkq/oG6GnZnPUQ1loRO2MXatAY+A4YJmy4390Gl22rb38kgXWjFe9VZ51MDx+pX2FsvB8xDf
1SacZAXkcw0nOaVkYiLz1Q2oGIJW24MirlU28trM30T1ztP9ddV18iK2zLcGCouXFU5bdd/aRITP
GDG6At0uRQbUufHeAuwlxMNtW5NtUsbPQqCfXFUfFkkOPtbQpO+uRocPeXk6lktSK+wmEGDIHaPh
TYSp02j9sUTaSuI6ChPg8vq4qzKa/Cm3SrLYHbFul0UwyU+kpeWf6LQIKf0xN1xrYnkYB93WUCZ0
rbZUk/BW8nACAu+DqogLThKjdSrm3NOS2zIxr0T9TmyCW9ScV0S2nJKqZv5SUyqVk1zHdiB4axR+
N0YP9wFeoQEjXIKfH5gjpg73WqyHWzecdidjIag6oO92mcqR7esPZSxWhOB0HlLk3Fqprr+Jqqhm
exqAtRV0MTwVEbTMheiQ1ulOqJMbzxPu6aVQ61Svw8T6mSgw2/DctrWGNl3GC8hUG58itVolWfNs
pIhh2CErW9H2kodgKeq4d6sr9o9b0/C+Iz/cp6a5jlJ/5cKAhvpkSQtNHepdRsjWImtgqLuBvtSF
4baG6rmjbEygom4M0OapaFju0Z+EgcFTPbwjnVlEavPTsNZyDl/aPw5JcqLYbpfA+l1STspyXwTD
kwX7A6imEUFXeS6CxyHVHHPSXiB2DAhy6d7bNqeY+xb6+7wVdlkRbpKMAncMvrhKi9PYZOvpshfm
JApXgxPL/GSiDK6+DzAv7orOW45ACLsKTjFGPVadG1qH34fiNk/KhSdFOwLeISRCPQxSW+RHKIVi
VeRYLVv/VcjXzPl9ojyBoz5EBG4AH7VR7K1HtlUhEOhVi2g5Ils1EXcr6a5pKAEm/AqJ1hKt5vVX
cZ04gq7Zou+tNQDqYJMWpqAeMlBXhfrWReUujvI9gPmnthB+UOR/EBCBs8Ac8vIxx/TAbX+pBG+9
Pv2Y/SGtQOMm44MWqdvU8+7bDIuzrrMMePDyo/DGMrSlhgM6bkgI0PRjILJ39dAhzVhbw6ykVA0i
O1oJnbKrTBJZiSDqs/5aSe+zvEMVP7R3PhEymYRpJNyrirvKqak3buS4prdStPsx7gqkwcQYDSBd
h14/9dp40lXvBJ1tWadZ5fQFQGQPQXDvqtuImCAUF6uEJ9gm31JCMtJROEYV8DSArEk63ozAazvF
sptQfUWyuK2N6AnkrcN905E1shLIhxJl76C64NyA1YZ15C+ZiIemrl/6CjuXF+i2XhW04hvc7QKY
XCoxods6EeFMU9uYhg8TG2WL4qc3WlDeJoXG21SQ9VFl116pv1K7B+u413QzwT1W7EZXeYo891Ev
wysC4KgvtGsz6UiH1JhG7bVRvEaCgsLBOEUlXKRhYYjdvR4L2AaVm1BVedFemTKrQsyu3VbbUDxo
bNc4etPJQkgpXJbVVRv7e60ATYy0wYpvfHy3raDvIyt712OL/k18MMWmhkrNVb0WjK3QhKxRr0nR
vcUVR96If+XKHibX0lNUvBHiopbCO9OTboYU685QnQpgnnrtbvSORbiZ/HH+uyu7W4PiVlgRSZWJ
ZMKxHVMbwkmzgJu7R1lTknMHUm3RThk7yCtUJBfKEEOEFhZS+AogipQBsz4ljXGQPZMXkwskfjer
K8gGIAnDHx6Ij9102SlqyeQtxbVXqreCF5IB8YaT7DoWZKdppW2ivTWkJyGv2GUY/UJazzBJVgW2
piZWntqY/aeFaqv4j1adr3QN95srOn5WL1UjuM17yMsyO1F4XegVfhjXKYB+B32oEvwVHRCEPWck
ZTTATKv6W5qmN3LFTsch1cOfOMDS7bkrCGCCXbR4fXzTW+1RsbD/GHhRZOUpg0lM9WLpYv9wh4i4
FujmifiQZM9VYC56D22XYvDtn3q6ZkL52LtH0QqcDPSrqAADCcddqpinUo1fW+829M3vbqLc+aZ4
nZKTkbvBhU7A2fsBDQBCejVUvr9Re1rdFcamY+JbsbGk4EQJF3a5he8lDYxrH3FNXcj7Jthr0pYf
+TDCZkuLZ68oF18fgabz1W8HIA6ZCogGAorncq9EKkWTg6jruNIrzF+b+Lit6u7i7qVL977c2lDd
Lxysz565AE6ZygT0YNzPR75UoUajBbi36vTVb75r3ubrr3TuDEsc4H/+/uzaq5LEoCc9d263vza1
E0Uu7KQRwQGPU1uO886lU+S5R/hhvNm9F0uYp1UR36eLl15/J2Q37iXK06VHNrtORllfVpaLhKdX
37XxEf/JhXP/bwOoIBkQuE26ukmtMDuGu0FXREQ28kqV5RJGgi2Ld1//KnNHMyXAT0NYswpT1ZaF
FmR8B6IEscAae0+kQyp4jRNhZiHhl0q0AMyXcGoIBhKc95zShZp976rvBZF0rprc1kGyxtr86Jla
ceEJnH8lsReAhLToUc8rYF2TKwHrE29C8yAIyQPq+CtLiekWkrxXNItBVY+EeT+3rEf5WKwrd3BC
yNpl21yYUPPs3V+FwImW+NdHmWk6UrOQra6h1Fj89O85Tbu7bt0dPSdBvlI7xLq8dAf3movDRTzb
NFd/Ww4QWE14H0SPc1DMMGYaiULcPIWiWpqstkrx1A+XCHfnZOxowv8eZn7N7JQy0UVWHY9t+SRR
7jSe2i35PMYiu2Jr2CXYldNkmd3TyCkf/w9357HcOLOm6VuZmD064M1iNiRAkJRIeZVKG0RZeO9x
9f2g6pz5JYgj9PTsJjpO9KLiVzITaT7zmlnD7L/AJ7p4Ubz5FcuLKNX1IvVA5/Aaaje0wHYwvkGq
P4wt5cd4a7gyNpg4vpLoe46Zr9XnLua+b8afD+WbNN8IE6PwIi6q8TiXFzCp3wxb7di46zpKS+WV
f22pf1Z8cUlleSJ5ccxYgwdUWjLS8iQN/ReoPI8dtOYp/p637StP+6GQktdClF6sDGyt30c7rfg5
6A0rYYAsksatSo02qMJ4o1Jcs0xooLGFPLVe7MGmPRXadJdDYcAojv+80R7ytCw2BS/Jyn2ytlUX
d6KWiJ1RjTO2au+fJ24PZ7ZbFxzNGW/Sa+O3bGOccfh80D+X1LvzsbjEFiczRFQM+Tmdu76Et+Dj
SUCFMnSwNYJ2L+TCPumQRKiU+pECDn0x5LmNAeOcYRdjhZBL3l5LpEPhFScLioY0Yj3gHcUu2UlR
d6XVRGl1drDqHtA1dLbpNYD614rlVmlucKnYRhGusd3NbJTSNtiqTF/1+NyU0zb1/VMYEGhPDxHM
GUPSNgb+sN2QbFWj3ZgabW5EWSqr/tbN9hZaYb5WCgAlAWOtqJjNRfqjNpuWNv6uUHoSYBLi6rkn
25r6dq+2LYqmt6L+U0ZMR2gOFCsRz8fDtMMjCx+5One50ewmeY5KcSezsbcoNRzD0cLHILLrqNyD
F7hpEIVg2soZZbsd/kT3ddVvoxqXKdC3k4FMTSPeCpK4ctQuPG9UeZDywOtaNz6gDguxZqIRz5ss
HmdovtC3K9vxI2iUuifb2qBeBz3nA+ahs8bIFCOD/bcBhycVjwVqk3q0yVG/3hYO2sIpVbvUlhG2
c0X2Jlyrld/w4USAe6JSCdZQhrWCcsn7+6SSyZM0JOd2sXgjxY+J9GhI/soYF1Zyrr6iJAZHAPnT
RU0Z4+EONBRjFJ2C60d2jBp/7flTlo8Q6itvx5jv7Tf3YhwJ5lDghrBTXf2obruH7OYv1rdxy6/C
KkjzQwi8GG6xbLmWj3qvhcEuOoi43CMZ7P5XlLtXhtEX8U85KflUx8yKUkJLyQG6OL6+rZRtVSjj
DVIrPqQKDFhW9v5HFND7+S1RY+iCFIky8skES91hJ+SEqnzW/PigT6rbzA6dangdARnshsPn1+XK
ZvlQTR7Dzsp7plzMt9lwnQKJ/HyEPzX/xYUM9pX9jrgcwJmlYqRhtLHeJ3GwQ8zKAfLTIVVjgQWK
Z8BO/pUqgTOk19h/UfARz5U37hJ1rTN8+UdAl5EN+OLgrBZPUT9qZWK1zFO5oce9CV5mYRJyuq3w
Ozuui69+6OvMH/TNcIsz2FamXLUBwyXmQcU3SWp/adOTmlpri/shQGEg8OaoJIFLmvUD3x/EsKyH
VEGKYOePxA0KfoH5ZpQpMitY2PiRI1IUbgHweQaSZZG4+/zbXto9sIohOTJXukuLaWoV+IVca1DZ
GV577TENtJW77A+kfbl5tFmLTiMTp6U0X6hvLpqsxgzeCH1/R6y6CbH0lTAWUxTcmjAG9cszhS5K
tt0u6Npr3JLxvJbE60D0f3tpMu2nuNyolrfH4hnFkmlrzW7jVoBCWuMdcp8n38M8rpI2QeKGPn5+
mml72njkHTrBgiOuQpCFEKo0kG8RvxXdax98G6joTp54hZA57wg2XZr/tRTUfZ6JTjrVO5VPgMQb
EoqdU2vyCfNOF4rSf2fpEbiCvknnC9bK+4WxuKJ0qxEpKALT1Mrrevz++bf9mG2xtbR/Rvhzab1Z
eq3X26BoGYGeR0rI7zvqV91W7lpb2cobee/fSCuX0YXXkRFNCXcGGKmowbyfk9Sng4CIkeAk4u+O
sLaFcYoIx8ooH3t3fyb2zzCLuyAbJWR+EIDaaRv5aASO6MTOdOU/GVwI0bl7Bpj6Jbrr9/lK1ePi
JfR2fovj0ggBJL0s4psZB8KxXdODaIzHU9glhxYdOj37pbUJNtcoJaEmmHh3frxK8GYNPxyoN2u8
eLmtIA8jSQ79nSomNqaOcCDznSmvTPVSrPXuUy62px/5flPrgb9r03BTVs3XpjsKU4nsVG2LBgj9
KkMY6bnD4EvGT7AS0/ukgUhLs0zSekJy5CNHwW0A7hvR9zaM1p7cOX/9ZB2WXBopSLJCGdkEtWO6
1U+jsP8avEwO9fz8Zi0tubzp4L0hSj+HfksEjc7Ee3FI/J3ZghzK898YN7plnL4Yo3kqJ8n15epU
BsXvLAVJ9tLIvgs68zD2oVtkjQ0OBnG1aIV3dvH+JtiGrEQ5BZW99wcOz5AuEiqOOK2kRAu3EWzB
z2+Rj+3b+bC9GWJx2HxAhbHZDew3Nw63hIq8T87wqP/CDvuMK+8f9jSeolBhkIW716rNaFfH/wYr
ht9hUT2TDIpos7D9+6kqhoCL8Tj5eP/KrocBhPA6lI39+Wznw7PcVG8HWaxnHsmkgCKTVcTkB4wV
W6hPtRm6QSL+6qQChb6VD4g7x4Uh367v4k5ptbHHAZWaXS1jQCfIp6mon9sqeMW82omr7NoQUA1v
7/tEvPYNwdwOA1ZaIxaPnbnBiPcQRji+lw/1lO+DJnVNmuueBBaWBN2vHSP+1UMLEBFaNlv95A0e
z0HQ7QRRplMX0o4Ov2bVBGg4bPG7VZIrzRMJk637QKUlZVm7vuq2nYx5iRIe6dFsTN3Yeh4uXMmL
16Ln15yLlMrKpNqoetmtEAHBBZ/bdFtOyz5qSMusYZ/F6SbRKm6LiM60mqNC8KOHVYVnW403lnoO
TemE/Sf5MnSPrdmIWAlIAM8BZyNL7Zulq4zjQ1I3V2qCpFWsVz3tGuyGEmnYCbhupRogXMJheyzO
sOI9u5p2Zji6Ss4fzXN/W1Owxg1RB56tdPeS1Nx5VoZXYim/yjQDiSvuikZ3g7L4xg/BmHTqGsxu
je8JHhibQqJj2efGjdUk57zsbgdh3Hu9VG0ja7TFWt6LOMvGWIoWpbHHA7zuNAcX5G2VhQ+a4W/V
BFt6qb6twVuFlbI1y6sRzUS0IO24BH/bxvSXWoQWh69BJ1Ij61l/nfs1QXZGjXLkzVXkab3c1vTk
OhJ9XLV0R6JfXhb5Xq3U2VDPRo1g13lAtppvRRh+12tABhGGl0HyEkRfelwXJ3y84wqSkTm1GxUb
dwt30QhlrpiaHJJjjhJh8D2Upza9T0Fw1R5UzKY9TInpVBIWo6ZyKEFim215MjzNaeLuZAilHeMg
aUmPQYmOHq29Bq1HddCueR22Cv0zLaRprTTReShMVxs04I/IdnVa/d1T5CtsszYk/puu9vZlln1V
KtNupkeVLnuNhMiEyJvRla7Ymi7CkfSgdbw+WyzT1GrTF48yOhbR5O307qhgFEgZ4UoOxpNUWShh
F7joQYLSp3qfNsh5BFRv/FjGI1gBlECUUowPZaFjv+zTnBx/ZN2E6bo0PZYYfwIU2on6LE9XogkM
4wqpwt8yLqaSMHxRhekHSgVfTRHZb5DaCDODl1NsTfieCd2NOiIzN9awBdJdl6aHUbqNPEyPgvzQ
ipoNtHijxhOm6MoBcLmDYzBCzML12Os3U1NsJ4q3sYAYT9a7ZUotI4cGKI0HL0T6bPQ2gYGvUSYf
q4irF3fwokZCpaHrLw2OGA/nyvhFjfs2trSrZPzdwocrgtHWo/7s0XFUs7PMH/V1XFMn+Rbzzd+p
1rjUqZ70quXUDxtt1H8IZYu3NgaRQ7gvQvOYAJ+Ik5jqy4TzO00FgzskppFQ59uhDV8HFWFFS3hO
SspovWqHskqYhGKdpmzURHbqbjqE/FsBxFqNHgv1Z9gUP0ZF31fBcBC9b3KM9JTunUUNjQz1Vmm+
wJndF9pLG+ZXGmIMbcNf0Tzun/AYmXyU/MFK4VRM9b3hWXaXxHvZh1prDd/zIFbtBoZaGfdXniDB
XNdoKPzyRek2VdFiZ01M6vx1uI/otnpacewGzhh2jl5Zb9JSRQEBb+Wpw9dZlX73lgEYTcNmMwEI
EWnCI21wt8MxMBbyYxl1u9hSXUEcroPYupGi9k7EwbLkTUzScDcNPoCXwQ5qE5Ax90o5CfeDhIgg
2NzrVpwA9zcrWcb8Oi8fNFNGihzaKoSVJU1oFNLJo9ZIGKchk4jBZxTfZd4D2hwrA116Oec2K+gS
1O8/8O973CiF1h8ZSDn6WXEssJY2pZ8GEKhaU07DWK0IRyjzW/xham9GXAQm3P/jSETAiNnPCQfN
sQse1QzNUnrnhlmjsSJ2iJpMKG+W+7hCwgb2SuRFL75QHFMELCPMyxXF6A9VKfMJnuF+3rZi9VPF
2BNKsd2VyZ2GBTAJ+vPQ9K8BUt5WuvMaeghqcDCsCoQE5JhcvusMbc105lJ8iyoOTD4CzpkXyPTf
ZG9w8iQ9xBl2F9LtTEPQOums56ts9fFLnd5I4zck/7dtIdq0uDZaq65EJhc/KM1KCb8SJKKW0MzG
oonRyIyfSse0bXb5+EuHkaJzCmACBmsJx6Uw6G3ktZhup0ZG48/7Z4ii7cCXGa2VfFieI6nlhnk7
xGLDaH0MqtYngvSC4qlQzW8jNqijBz1HGL7rpXZI4vYqgXWW1HRHAxwkN/oAPBN/7r4xrsQcWeOS
V3gW/5vAd1Mt28cAMPxswi49v+2nDNE0EywDLN4Uyxrpx+fR6UfWyiIGXsSKggKQyxpYpMLqnAYE
Bjolbi50e3RNwbnfdMkIrSsobQRgJQGNzgFj24egM45ygFwgptpFcCuBKNTMZwtH6rQN0LD6rfTl
1kp/KY120+jefcjELSjOku+tXBJrH3nec2/2tKLMEE2iRH7/kUBxW3X+Slp46VJ4+40XaauuBQj5
FQTwxtBvpnzEfObLuNbq+Eg5UKlkzRph0C///P/382hgj1tSyCh02W3/qjwRrGxoZdrxg7kyoQtL
9m6o+Zp4s2ReL5sBdxRFHN9tQrzoqtVewNoQi6M3xoOclVi17rwn9oTnFjhMwdd/AkbgDI58Dalw
//lGXjqWzECFd7Oaf9KbWY1CEmthJzGkiOJH20wbNRzOo4RfQCs77OiXDpDrgLaE1p1zIztNfQqd
N94PGuQKY03541L9/t3vmbfVm9/T1mPlZw1L0B9n971o1+z7nXBMjqv+iR9IQIuZLy6hIaa91GKi
CLA3vcZbAtQyQCRPpUUIp18hyeuk7jzVyR75qJXjd+FwvJvl4vowtTE2A4lZ0tjc1HpylLBaT/w1
vtjaflqc8khK29RrOOUChndq8lUF/byyfy5UzZmJRdlDx2X0Q7MRxY8YwkU3F3/QGLyZvhR7EEgH
kHacQ/vzwS5P53+PtcSve6FX5NwmPhbcN51e2Ua0psQhzyds8TK9nY6xaHlrUZjkQ8QQ4lF46c/5
a7YLX5Voq323jE3s4qBCX7N+8K6q7fhFNHfy9+xu3cfvwvbQZ0lMUxNlpHeXwBSt8HNDUCkmCd6x
Ee+VibL73edreengvxtjcZ0FFPMFJefgq+4oH0fhAe0YtzA2+qa8jqpzU+/ItLFlXTXTu/AV3w28
uOQ00FeJMj+dvuwfM62+karsnEZIU4+7NLBetDHbyIMGOji77n3RzeXwXlSTvUgFaGUN1n7K/O9v
LpsIKRkxKYhDgGB7qTs0TrCV9oJjXheGHdaHaF9tSVe2nw97Ifp5twCLK86EFWBUOaOqg39Q/OAh
wLnQ6Npxaw6pq+XdKtfywiGl44O1HxKIZATLDkfud2Llowy/45IhLz7kT2RSbk3F+rlw107ppdjo
7WjLboeghWUyzKMZaBQqPvCKNLsKe/UHrJgXM5/MTY1DkJ49etSMcI6wQ+UuKIRdp7ympn82cXgG
LfSdhhKO7MY288bHXDbBqeNtjczWJAmvgVQiA4Kg5hBBLMGEfmz0lSv68gH5Z9H+hB5vNodVy8qg
zJsjfPbc4VH+pWdOskvdbisa+6TeoHsavFq28vPz3THHRYsbiNUDKouYhPJRDCjoiqiZQqqQU1hs
E8XayXgL6TBVqAnYpRrtZhFGfdWMcH7tPgyLm7c+dyBx8llcfDF1t9LC0JMc7qrtanycik2YvdK5
tz+f38Uz92agxb2j1ULe6ggv7kz9pS9Nan1rMcSFfAkS2z9TWVwwRaTEcR0ylTjQKWO5QBybqdkX
PSUGI3USfWVGH1WpsMJ5O+A85Tc7xayA4QS0GXbeKf4W7kt3LlMThYp25CTumgnzxQXEBpXOBy5z
yFe+Hw1NcHkwJxYQSYDW/BX33sqbfnkA6NnIUUFS+9N/eTMdIzRERNhVfwcdqofDrvmPn28B5aPI
zrxibO9/D/EhMOnLEWguF2/nVdRXz1kwfCl1wy5jY5MJFYUrVGKsyDH9bJsCU4xkIPOpdVsGaNIO
sIk6sdygYhF4xwKDvTrIXopS2SfBl1YvznEa36Q4PpRl5cTdse3DTS08ScLPsDbtWBm2bXZrTDCS
e1XfR1Kwrzre8zF1VaW/TihzbhG5CCk0Y/ScUcsL5fDGS/QTngXA/yy3S159KBBhKexG/blDzEGR
8S0ubyMBkw3QcXGx15GkiFR0TSwhtgUMwc89whT2FM6ihEnFUKMtpaWDyqmrUcQve7SuYO8cWtNw
AuWnD8JBz37HPYYfeYHqOXA1o9nTZKLH9ULD/tBTmVRV2IKKsB8VOn/Jdd1wucovkWZsKATfF6ny
KorxjS43HcQM3xaqpw6ZIOgzP/UA+lMZKc2mVqKXTjDv0Fo5eBbllIl+ZhTwGwMBYqTXSM9FoQCB
GzGtyKvXBnGdzZhPyTZrpV9yDyTCknBqK69NrwBQbelUCCNll1qx/HWYht+iUiCyJ3f6BvIMJUDB
PARV+VzWwtWoVGcZzZ5Qz56lHHieEX0NoVrp2ikkga+F6aYpxr1vAG+sJIwjNOqW9SaGoGNE9JXb
jlLqQ5Y+t51rhTERGi6qo1mmToBcCbSIvQoGKArKb16afoeUdD3oykFO5LvBvG2m5FUD71ubsqsa
3aNZF5uR4l8rmXvNIw8Yy0PUZW6pCm47eOdydhapakeIk+uyeOjGoERHr3JFH5asZyEgKu3G/BlJ
bYrsmrXVjGgPz2MTptXWj4R7xCmx9h4OGYs+tlCTEu0p7lWE3WUqgsGJfrJd/dHWssi2ULn3PVvO
pJ+jibuRUl5J1lWgN9u29lxD0PxtGaD6LZyQM9hnBTox0rjTJn/bJyFajdUumLyz139JOULBdN/3
w9UkQoADY1ljYOwfzOhmhLQpdf3vIeEYDnMVHDnczQTtqwybbVYpEFjaG20yr1AXn03/8M/MT3WS
2UU/+ptS1M412Nghf1GU10jCzy+OHlBudHCw2I7d5EywGHPN39R0pUEpXcl5eYMvXk1dMFM2s3FW
nQUvoRwhYqEP+54av2LeV0Zqd9kjGkROoSVb3Vcp5Gu3gkm7SYy0xySr7zPOZpkqm8igYaGGT1UE
eFObGcMZ+ij9Dw0zaiM4G8J3asVbZL0cq4xvVQmxGp/0TmLH+oTz1LdmxwkPFZ4RT6DGEM+WUTmd
nm2HPt2pkkfz7hlEpT0Or5l51+Q3GrGx5T+pGbTNuobWH4qbWsPGK/sytib6gPVmNuQavW+Dfq5m
XpDk5PLvpnydmyCJVdp6ygHyaFNM3lHhf22HfK1Rkd6bITZDe7PSN420N9J006kZN1T8tbeyk0Gy
2CJaq3jKt9g33EQtbys6ekP2XYDJUIHbjwvhCDZiB9PF9jgoQQZBMnI7KId6M2JzA44xkg91UNBR
RFlAf42V4km1zmU7bCUBrDOK45UfrDwpl/Kqdxf+ohrUdYKQ9QWwvOTQ4KQr2e0JRNeXwA6kje8g
U0afw87h1m5zJNF3/kO7jQ7tl7XYVL2Q36FgB6Yfng+h8LIKX6HrlxklWY8IRxFRv5Np3vo6dnG6
wfYenbLrDoC8t4TjNtbcGOmUh0SczjklvkL/bVoNPagbNZR2rdE7QSE95RzUxm/tJH3Vzbm1+Tzi
VtSpDzlc1Z0XCT54KUiRRh7ISMBrz17SN/bQtukx9xoHPebrUkdsuJP061B/ypP6ZorqAwpYu1ia
VlKPP7jLRZiHKO/chiAfIH5Y5B6t3LcUPoB/qqP1IyrLXWoOKOz0z62l3lbJkzQe27LfyRVC5RKi
VQFNIxH740Y06Hd7hmsGVYrkqwHp0a9A2AjFeA5Kn9QFXbFEstHL3TfGtBfom9KF2oSS+Nja1dW9
uinayDUk2uWN9L3LJ1ceWjszrRPvChoYTVuDlQYjTTyIq2uxDYY7lCM3ofeDhjttQstBBON3XT0G
2bgP/Cl24ZTCH9crJE28aHJSWg+iR8Je3eWB4RTFN0X5G7n8X5kJ/X/qN6kSg/2fLYf++k0+h9mP
X/hOzo6TTfDrf7jVr+zbzzD7Vb+znpz/1L+tJ3EKkpDc56xhrGGZKsFm/6tu/tf/FHTpP2bXXtwx
kNGQ8fFlL/7bpFf5D0SPRcAlQGlm5yH+q39bT8r/AUASfQo6aCZwG1AcC1Pez01636c9tHQAW2Kx
grw8AD3OxPtgOs3aMmmECrFcmh08Ti8myjQCenm1OVzhKLbxKhmKVnvV9Mkhrgu7w/Rx1NbO5Z+Y
+s25/Ps7EPuwQNTSYVrCltPG8IFftFjQn7rr2HmM401g/1BvhNNoP2nbyrVs2ZW+vvmEt3///HuL
4kuzV3UDhC3uRWSc72cfqZ2ntdS7MFHsHdlRbLhIbohqjr7LXtdFcxaFj7+TxKrWnLH0fN/F5YMm
e9vU5ggLPjxI5P8lUpBGG+7UWaIHgOLns5v/2oclfTPaor7rgT7tR/Tk0VW7ikUUlvwXVYn/HwdZ
JGMTsJDMbxgEES3cOfBIynE9XrNCWCTnHxZukS7FcpzWCQwUO4cfJ/o0sbufphaiklA5ny/a5ZHo
HUNJgBVnLM6DpbRaPiRThL4vAgyFfKULXMdRcY7Ch89HWtQ5/s6JAf4g+OCQLFZOLT0jS+fNMOub
125HmZ88zF3z4FgiRT+Ms1i7aBDiCTwQGltiehPCg64iwMqqsBFz9n2qXqt+RZ3JcwJPcU2Ug8EX
OpO+pni5LBL8/R3YABF3AMD+0Jb30q7HdkOMbO+k7CS7PjV74yRtq012l7hryjaXZ22ossj/UUZe
9qyryEyjuEJwIs5vi0PqoKp2iK+x0IwVBH36Q7xba48t62X/muA/Q3Jnv62CaFVECbOcNS62PVqU
zl+On3JnncqDvBlmk7Sr1WKyfOmQv5nn4koRE5loLWFQ1VV25rAlt94mV4arOFr7X3Blu7hp3wy3
uFOaLjGtGL1COzrMovzmIT4IrrzXDp+fjWVb88NaLg5HnMjeKIyMIx7jPZWOwA5RYlK20lN8s3ZC
1ua0OCBB2UDbn7cKYMO99C+jgXS3Btu9PIyho6pMU+MD6brTwCHiR/n3vKfH2J2OhJb7tWGWYJS/
SwcifS6e4nW9REvAhZeJ/hiHNuKzGATbHjQnfHJSNuE2AikngTMpzeJoGIh1a3eq5Z+yuvvuB/6+
ETzckEHJNd5W65GbLsbN1KICOwIfnhFYaIUGX1stuPYD41aWCHGNGptTwZ5oGaVxa4/ifaHWsKrP
abF6qC9ezkjEo9+joVLyJ4h4U5hLke9rvRTl/vC5dVBLKrfDQ3j0ncIpQYbL6Gds5h5xdoq/f74f
jfnsLt9SlhKiH44jc5jy/mxLAvo8gceijvJsEmYXxfz4YKQUNnvREJ6w6ialwSZGjhwvid24ab9I
JspCVXUKfbRi8V5L22wn5sHZJyOOKssezWxjooFHeSLHuaWI5UM+fFer8pSnowuW+7lnQYdo+A1S
YZMrUETIYAvEIcziqZafZ3saA0zfbMPd9r0dJYFj6OXB9Pg0pWX7bXb2I9GRSKZz74aKFKIw00lG
RDVD4yVFDRTUKeox5U4CzKihR6OAMfJj7eRrJiI7/WMwXg/z0tbRaYzakxJ3rDS42yECF2uezTpF
1kl3wg6yTC9uP1/0i5fAm0Vf9lFyYC5pYvBijKB5LfFW9I8ppYqxa/Zj+8M/GUN7I0eJPVBJWRl6
fuY/fG++NA6f2IJZy25AWk+dFKhwx8hUccpKdkTC8i1iVNBVml++vaqdeiE05GqAqoIpBxirJV9F
N3oh0xoGjCVvJxfXcZbugwmi3slCMvfz2V3YzLC7sLjkutGRP1jEOGJVRmk0MJY3tDhZ2YW89iyt
jbB4CjPwbpFJWdWOwK0bv9tUXflAlweY1dWxIJ95MO/PY0V8UpiJTmwbfjGrFO3jem33XXhZWaV/
hpj//c1lk/iSlEnzEKrrueo2dtKTt6tt7ajusYFagbhdilfejbb4JgVUJS2YRxPdzob85ZS//KfS
Njfepr4Rvq4+sBeu0nfjLb6QOSZJG1SMZxKNCRuqZcMVPdHj8Gy9IuWMBoJwiL+Anv98613c5m8W
dRGuxIVUmN3IsIL32jfCpqXdoSutO3gvRtjtPx9sSRiZn0KeQBPRBUJA8uvFoiYIj+bILkBId07a
j24nHcor3iYXXMNd6mbI0W3Sp8IJgTWMdv4TTZ6TfP/5b1Au7tT5XKNDDOdwWXALdEzkESON7IkE
CRO6sJRc0fOfJjTnxqG5GWN4Fo2L4Da+VL/hkzkxgqo5yuhxLO1yVdk3SXVH2rwJox8q/sCDSTkp
RilPqTeRL23Ajrs5+OySmqoRZ/ux0q8aFAAin7+KbEARorVBIf3zeV1ILtF4xtgPvW1imWW+7pMo
ZZXP0jbCyfQR4+6v4GKtDHIpZ3g3yuIMdlKTtA2cVFu/qw7aFebxuL+Nu+JcbQNnDQomXzwTb+a0
2C5hVxXimDEnnd6MRBc437L+GxMPDG0oNjGGLqpFN9+K9lCTryv5V0ePCvVwu0BNb8gkJxJSkPnQ
IRquPv01woJCTF/yDMtQxdiF1oOYSCsn6tIr+W6NFie5a/wxyUN+dUUNg9LkHFpap/qAhti6isqS
jPf3SL1Zo8UBlmUvnwSNL9Kicwh75D77OTzE++46ne2ZDzNMD2aNmGxxh9/1KYWbtXD9Up6Ff4EF
B0PXRFVcMs1kLfWk3GPCXCEOhkGZHTrClhjoejp6NwqqC/1+LfS8sN0RsEI0C+MlSHfLmyTLgOUF
XR3bcqlsPFT6/TjfWFxen5+qCxtemQnKM3Ad13Fj6e9kFIKeq0NA+5E2Aa6zvjMbdCpHySkR8VvF
In2c1mzW+sdFz5Ro0i92vMrNJEk+YW2Z3wrYqpppvpEtYWVWHzOf96MsdmibBAUXNXGcFF6nbX8O
8rtRRv4zfArlESoGgkf6injwx6PMkNh4zwAB4qllfICfm4XBC0Pm00EzpC2sIawjnnRvcla+2J/Q
/32oSJiozgr+6LnDnF+kqqKvyMNYy5GdqXQHRP0EZPux7WJ70Go75QLOEHlM85D8oHbl5EeCOkKq
B2dBf8wxq6n5D8Nntc3PSjMhAQoFo/wmTdWtZN2akYqOpOjqgm5LkbgHVnSdV1+m8nfiK5tROGta
acPB2XrJF182Xaust0JkuKPyUmedU9WNk8k9YXux9fzGzoPHthdxLYpp4ndgXTPotMqmg/VNx9cd
M3Pb19/zAYteQ0DxKtgoXHkW6G1LfQmE57gRrzgajtUGX7wQKpx6U2jxbgxLp0dSNkglW7O6vSmX
diTrbjj9huyC93IL5+vRyjK7tmTgBHhjRViKYwg1hRhj0RoXazBgqXQTVXhEJ7JbhN4ejtrJir2f
XtrsxiKHYQb+0FL41RappXgllwNUH6H43tJbSkI8KhO0IBC9FOLC1nK8ycPmBsWuTTMAENEmYe3D
z2fjw3eH/El9njr9B8ECX+4HrxOIcYuX3sFM14XHYdod5kwVz5N4tXbvzWWID+MxEuknUFP6RO/j
UaqFTTU2JL8WdMO0r7aTPm21wjiIYwA5q8YnbDysbO5Lx4iMhBtC+SP1vUh7m8kXvF7lfghzy01V
7UZoCrcfMif06KmrCGU1gV34JcGIgkzmsYXE2HqVnWNDY4VuUqwVgi8twnyicUrXdHLDxQ9CGk/M
y4BF14vbFAzYODzFzblGSwyxS4eywcrVZV76yv8MCOZoseoy7qVUWchB89uB9oQm0u3v2mNfFld+
fe2r32r1q9+lu4GD3Cm3E2/DhCM5tmljRk3AV2GKBTCCcK2NzK2a0Wz0v2TT4GKPAktPta1YRIC0
dRAr/htmWNeJlDgZ2n/69BiS3IRj7vAubSp17gbqZ+o7V62vOHr+mpTytvUs5HybrRfF95k4HnCj
U+WDPnyrIcebSWJniURg8GNmZMvQa/NKxvYVjGFr7gLkEtXoa5JdU/N+akTpNRCTRwFaotdimSpt
A64gPxx2Iy4GRsFjq5nYI9MkEei3N3e1Nruh9whZ74su3kmeuoWv7uamPtt37T7fjvM7sTwBb7/F
IumTs8KP6eTwWo0Tjja/gzWhzssDENMC5Z7RZfNz+SblQ2lFFryM3cU/wcm67rtV94vLG/ifIeYT
92aIdkKaZDSYQ2ObIOO4fcn2qmgXH6FdA65uYM5fodtN92ktKf+YexG5KHDWkZOZmxuLs6Na2Gjp
czbU5LUtUMZJqmchvPO0X5L5/PmXunhv/DPUEqiO9wwES52kpyhOLXBNoUDdtSt3g5Wu5Hh/O5TL
XTG371R6+pDUltNqUkxitSiL4Y/Wjp/8KCXrMDXs3KC/7wydIHTaqb7s0ELaVvJsFwwGxaT3P27z
4EuH46uH7w7OjmJsXvUI/Cs5qJMJVnJCkQskUKW0+8JDLzkQ3bbybENyxub7hCJOOqTIveDXDl1Z
8UXov9Y28MSTH9614GHwPSqx5pykFHgSCIEon72hjjkAmBYmPZiQ/YTgrNEljo6AsIT4YTvsVCF2
tLi/z9GwVSckAhEKnpBBLkPgy1jfSBquf/CiRBG7SOFlMO4ToFiQcak8o8CBPt8kbi2pcgrZdJLp
LBXl2TfHjaj4W2V40KQfmihshkYG47fLB/yb8GbytRza8HhM4BujQueOEa0SbQRf1fr1NokQLR9+
eFC6xNr4XigCouGIaGcJ94MEWTXeEB350JaBcXjjXk5Q7u5fKaw5fdGfhwYxNAqldRVsLes6LEK7
Q43c/E/Szms5cixbz68yoXtMwJsISRew6TPpzQ2CZJHw3uPp9WXPmaNqdqlLR4qY6ZieYhGZwMbe
a/3rNyoUI2TKc5aes+za/kIClMTdNYHdmONLLSvbDil+a1YNudaQA4XSy2LS0gz1Eo3mORtgAz7H
luwabR9E+tW0kF9pRPfLFLuVkriagithpPpzdGtkqm0Y0WbJccAw8osq8qfJjq2072Ls3zNpx6tP
3lKDUYyh/U4n8qut5adV+v2NaAU1iWe5yNw0ec3HL1k8/f0b991FlMbsujX+52vwXbgxoORRrIQL
GIOtXVXZrG4nvShu5xRBT+cq+ChGzLvJvRpcCq7p/P0H+FUr8fP15T9vbFKi5ijCub5Q3XdwisYG
S+3fAJe/aP3+/CW/1UBDhUQpq7gIcEvATNUtZ82Nl9EplNUu8IFZ5GCyzoq5Yx5xgCkWE8OmFrE3
S8lvDqM/0Oe/7DvXDF5M0FGofEdArKseLuz4LOFwzdY6tYq01RPZKcXjII2E6n0t2Q4K3W/us3q9
kX933W83upOHZc60PHO11MRR4KkDy+/N5pQrkyOG5n2vXmJmBZk1uFqB+BITbrMvXakl1EMqcWmY
Ar39kbThYUQhLkbrqUwYHPS7kP1O1cZNZaFcagiq1HDSrxUnkc0jNrxuQh8lV8qzuBLYEc/o8N+l
bHiCY8pwonC7bHIHhaDF7qhCyPz71fWr14exD5NHC9NNPHv/vLqySlczoW8zwrA94uickW7g/+sK
31/QsEg7rZK5AnnSdkts75Ld/P0VfvWGaMgNr9M/Ule+D+biqhzrKuTo1yfZCRcDF3UOhLj8zQL5
TjX8Yyf46Trf7YgULTYrGL1XaBfu7eqqb9fcRdWONafYjRskToPbbPsTYyoRpdGhPvYPw6EHUfsd
2/CX35gvy6ex4Bt+j0At47U3U51Bw9iqxMnux6TdVJLl/v19/fUX/uky32uqVF/mmGAEd9ktTlQF
8LoTytqg30qb9p3kNh2Uzml34Z32Ol0GN7Qjp3wN8df/XXjuL2hMCtYGIo6gWEprfxnyynrX1XNX
ZXAAQuRMQbTXDp0Tu+1GeRWO4Xl91Bx5UwbWj7+/B7/a/ilZaQ+tqzcRrJI/vyCdljdSFnNh/QHn
FvULy4idcGuIzjLZmOZ8zV7livayGURbL+zflZbIIv66K+HKaJqmzAdAsXd9gX+qa9WaulOfMI6x
ZMUtl5MaGZREIc3JM3as9D4ZJtP3EKPsIuqdCALqYqKAU9PdgEn/OLbbORVx8Cl3SYYh8mw6WbJV
dVp8zHOlARG8IR1MxpVm9YisJWhK6ZJ3dE7JS4zr1TwJN9mMZU2X+4uROpnOeRDJ+4bsiFaenC6G
RS1mntzgQCLoXtoHLdmfer967SxvZZnubqx2Y63v5o48s4msmGiHyRPVlBLEnfBkZmSLDCKEOEIP
pL6i3b6RqGDkLsU6pt1cQ2yuTVplNOc53BlFuFNFKO56emxy4WGuotNihk6njY6lhl9dKp7WvHMr
mbyUqL0JIZwqbaNvJCkjgqTdxlephYJpT97U1HwdMQfDVmiXr555h51o/b2WyZ8yjqL2yCC8ZFPG
EnffR5LqqDL6+sioz3UaP1gqcTRWU3p1bLhmkuylod0NRJekeeMIWvc66pKDm4NPsWy3oemv0bs2
4Zq74pyjAoFPrZ1YKV7BplsL+36BZi4NXtpFhLDFThFCldA/++EoxYdliC6QVFGqDEekbHaWCRs1
LD25XLBsqzZTnO9nyO+R2uDSX+1j7SFlCNNLCtF/PyAIQb+WLhl0V6wgvZLwoY6oN1zOCulTH6bt
BL28rxinEyARU2xPpuJmwqfe6E9a/7G2+7JCHHvNjRhDw+lj9ZB25I7rGEJVFpmiZEsM4pvCtD3v
80uE/VCSUBBlilfVozPNn63+zJdzigJ3zyV0u0HC5Aq2lO5LRuYbdX5cTNxpYnIlqI2zpvJLI8wd
UWwHkuKZrKepcZgIvqvxbtbnQ6jg+MPNzEThXVrDH6mJrIZYFpyFqtOUWodO0kmayhF8ql4+WajP
xWeZ3auY4WBRsWJJ36aIMLCCH24XCV98ENPibCAP7TLqn1LzE7N1uwbaEbnHrYYqI3uoVJ7/arjr
KdIug0w49y2y4cCiM4jGGGnMLr4GPWoOge+6bewWxn9ySeyL4EjrRxxptoJDSdY+GzG1+gyak1oO
InmvrBuHciAaGieb9zPIYdwnGzNvtpb8IsQWsMOrBd8kr01fQDNf15ukoIS4pstngr2YhJkZj2G/
J21WyDIP0qy90LsUmnE0BhQ+GJxW4Ft9eg3EzG2hqx8yGKiCNtlxh+Cmf+hDAz8tfRO1d9Uc7ovK
dAg2Da5JvFlzZ023vXwG6ybm46MuUSuLraMkX3OXQCMYIbzBYcezO9Ewmz82wpMCGi1gkt5mX+uq
eCWmcjH52XVnuLVu3fbYTkVXQ28DwLXfxcknDmkBP8ljeR+N0tUH1A44WRpv5vIjV3tvT7hLwVMD
FJuwENMFp4ArroUfBv4vxn3bniLur0oBJxmPolH7FjViJWSBYMh+u0rkhEksnzYocmy983AfjyOR
Ogh0k9TPw5rl867P70aOFKR6qeVDqg57pU6cTlTOoPlOD7CkDuDI2bMwHJrl0pMMq0nQwbAMDGd1
OyidJyuBbLwYRDhVBe616s0aZi7jwl0MYUUxB6dfRFLnNq2J4VJ/OxivVk3Yi8hDLvbNSsaRWm7F
ZNinFuSfHFx2JIBqPIdC9diKtW2h6DIq2dP78S4TzUdTBATTz0P1Raaoo+A/XLZvUzf4Bo4ncXI3
hrNX9vVZiUgZSoYgrqGUJAyT+q+4Dw9pXW1/c2JeT8RvdbQC9ZmGwlQhp34fteSFoYeYh2bMzdbc
1/wu6DfDx0hSJcWCvCGP9zcV5i8mdaSky0ysTOpYRjzf4SUrS3BTiIhV9UZIJYWX7aJgIVW4Og+/
qZd/1Sn96VrfaqKeyXc7FFwLUxjdTja5b7rxk9YEw0vv6X4bdKaPldjvQOpfYEwc/syvGIgwfzG+
1ek1or9GSCbq9IRuhAGqsKye0OJRnz4WICV//wx/UV/+fDXzGzhrZuOkrderYYKasWNYzaOUXv7+
Gr98aqIO4i4i+7Qs89tTI2BJ1mISvOGBFImjbKzTx+pU98Pl98aSv7wWycYS9TL+krLxrYrDAW0c
zDLJ3auby7htHOZ/Ho6WXnv8f3lSP1/qW8EmJKYosGuwGPPYmavSsZLbWlDdPPsy6/5fRgP/JdnI
uf4s7/r287M/vtX//fpXP6p6aZMo7v/nn/8VAcN//Gb3rX/707+wByQE9A2f7XL72Q05f/VfycPX
n/y//cN/fP7xW+6X+vN//LePargOTm4/Oe3LP6k4ro3T/1kQwhHRJ138j8ekjZLyH9suRxTS/eUX
/FsGov6TCScogQxISdbKtRX6twxE/Sc2FxCxGLRADcUn83/LQMx/GoQ0kdBpXgHpP/7o3zIQ85+w
RnAgZUyMQwYSkf+KDITR8rfdkPwApuk0EHAcMTb/3qotDZrGCTqDC8IKmt9T8p0mDp0ZPevz7Peh
nUpzoM+5rTeHOEVk2ezD/CTp59bcZd1q49KHL8CTrt017UMU7/J6JwpfSM0c07LsTnoGjWxw52vH
2RWkd0M9T/oltZgiMCMU0w+iZ2r1jBciDkMbkaSdud+XieXO1ETz/JihzySQ0dfUbQvIoJMcOX4W
88uSQwgcKGRwFi1VzBLlp9Q85cQiartEuB2W3WrdtP2dlJ5TyrMmGxw4944AcUMqn01X8/TuXBZb
kwOpCIY+KOTDkDsh1YJ+WCDlV4fqM/msloDIzfRspU6iuT0+S9YpeUXB1zvzO2MSvM+k9dBitOdv
43OjEc9oAyl/MJbjN3MeNu66U45JEH3C/qSdge6TPKjCJoz4mJ96DNaL2LEwHknmQKlrF9IeNa9d
a0dyBFy85ZzWrF2hhqOrY/5pzvz3jI57elKBa2ozxeJQJoLkc+huVON9otmvTRENW2mrUaDnr91y
wmEcHFX3F1Fx0mZ2xRcqlCfjRGy7Y2kwfzXBMcqvmhk0pdaV4SCuwmYsN2ESKK2115mmDliBmtl7
3DKAfW0wJCSvGZn5qyViSzl5ZUFc5jw6sviYqsc2O2ZCoNptjesiCWDmKWvuhYGmbjhUKybVHVUd
PmbJVNuIZlCNl7YePSzQidTbJnsthSfROudAv2V/IeoCWP42orYacxp6C3It5ri70vQLGDfkDy53
GrT0zq3LmOL4ISH0cgzCDlTOjoadVp2aZ7w6nfZWfS49YZsIQeqNy07GfD1klF2R0/eSp5c6+jTh
rkDEkiwKs/1VRmquC+HNPzDXzFlwlnYnhI9GeFvUO7N5sqwY31jQeP1Yl+9X3r1xrHlLkjtpusms
+zWjDN8Ss6Q0trCt3W7CUPQyFYFCiiqdZw5lX/uwwp1M6vsi35fNUdaeW/V2SDdR6CWVqyhumxB0
eDEXd9lTv1Jij8W7ItjlM7rkFGgv8ki6RojLf0I1aFZXHH3dvJmEl2U9yJgSaaQaTc7qo4TF5553
xyNp8Fr2ZG/WC04AzDt2rRUod2J5aqxLVz6a/UPcbi1hV093EwRYsb3trc+SdLUCG02hdxMcsaz7
WDvN+SancNqZyVmVz6EF/5juKNmO8W4gCeZW1fbF9FoYL1r1IKdnff7Qtov6OjVBr12kBRfL8IdR
3nbpeUjvycGtxLd+vJlWHASkvaZc4h47260xOIuo2mZxqkOU7w8rwThduosbkanLj5bzUsF6d2vN
AfQjR2z9wg5JExvfyulOJNmUqUF/iqBILeXjat0KxmM0/pjU53zaxeFtpZOi+ECHbrnTeoyrs6zf
MNxY1HM0fS7tXiyZYbVPifQwZrND5QozwamZY8ik5ixk8LKexM1sPZYohpJ+clCDooYFEF/FzRJl
B71JLsNaYPe7r4T7kg+ZECkqBE2se3KNpbXfaMdMYnllHwJj31AQbBl5dsjIOQENWKQ3AyzNaAda
Q9kXm9lu5tufzrDLv8rfnxVxHDm/OAgsEoNkDBdNxgnfhqxTH6W1FFumO/vmbgzfpvVcxwFRm62M
mNpXMdX2xPxqdF+64gOARxjQn0+dv8LptHMXH/r0bLryHX4PR86F0mUPztMX/ENs4lFbZySChPDG
0RkiJN++2tyUUiClG+JAY7aM5m6A3Z/uk3hTTBs5fjQn+qs3GXcmZnedP/Ar8Xl4jLeM9eTASA+i
192UMjJ+ewjMaMMPKJuWOQ+HxKOgbdThYK4bZQQa8a4OQzj90ps0mHW5qxsrNsP66/axh9Nui+M9
Lgmt9TKkp7LcROmhDMGa/QJJDxt67+qZ19W3yYIvJEaX9oS56Inf4rR0eTrLdL+whEo/DZ1ycpP7
1cPRoYJ6REYtKmnCoX+sF8yLF8mxlptExb4AcZL+uFhbK3fNZ8KUKulkFXczlWx0lKSgeOlaDwvZ
5iFyiapgpyKSS/RS+hRcMmaQkE2hbXRo/PpTGmRfU7nRF3eiF85vlHmH14PZ7ZfEjwZbvO+91Us+
OGtCK2jjGxKkujaYJl/V8a4eXqPyWOqnzfTU3lzZlTmRMU4PmjS99S3zg40FuYZxpeIiyddCtiaO
semmSIGZajesPau2Z3lfG5fot2FHf+FHX+sTam9iymnZDPJBWLY/4YuDruRyP5smwKoeSD45G1Jv
K6diS5btGZfUafM7l6q/QKrfL/mtQm76dSoUIE83PRQ6OHqxkXfJBoOREdjRgZ4RcO0YkyCbyS3+
fL9p4f5oB39uUL9f/1vjUap6pBT0CcDaCqQSt8IFZiv55ht+DxX4No6Sr9ql/7A+mhMYiCt8NHtB
c6wf5kP1OLxl++JU/oid6oYosOGmwg0itNszuqCjfreodkSeCaE1yiPKlIcC4VPoNq4ViPcS5HM8
we3mXgtCVyWlbvXKfTu5wuRCsNGc+aiSIHZtm0kPt8nYTvdM3/3KGzyNWKXy1drCgNsJ5+asPtEl
eanN3DNYdtkZ7Nv5XRf4F+z5+4361uuGqARyxP6mi3lGfr+61h5jj0fdSXbGLWVjzU1g/AGWnBxm
x6B8yGzYS43d7uj1p+fwzKm7Ldz0FcTyd8RR+Zf76U8L91p4/7RwI0z806blwwl3+CU48gPD7H6v
vUefGR7MbA2f4SEjBFG+CpiWQ3eGxl069eTIr0PlEo3iE3v9rv0uDUeCwvWrnd40kaUzryBA9dv6
qhtLL8b6utNT7s/dboTcCkEpqBYH9ZDaBBCTep9tvzP2BZ++3uvs6/zvxJEal+MVTLk54cziVMfo
BECHKGZw8O2MbywX3uAd7C9ATYCHwR/vo9m1JFcs92m4k4i01F3cA6tuP8CmQL9RO2SFt8lJLbYc
pWKLHhprGTeFaAyGoXrWxkjIMPdWkr7vxuNwPx8TPw4y8rPNLeO0HTKgDYdlwYliuGMfCLE9SV5P
aAgX9QRKTnwmCRm1mThstDvddOqLcund9sCfMSX/AiUXv9a7wu5PzMQc8Smi84GF43DcJjb2P0Xp
jjIe+va8ge3t5cTdA3C762aODsW8rciQ7GNHG32OB2RKquyHF8ExOeiarY5Dk4eYDqfvMcTLxZHy
+xKQNjZf13qrZ499/zQByWMTNO4WLAjzTdecurh3Mph+gNo1rjTFIVMC61r9pbOrOzHJCfwjtJ57
1kwCXta6DQ4p9aW9y8r3YrduEcnY5mNhOLO+DRsnDUPgc1tMttCLmxvCiwRKbc22hpsMgoh1Wjgd
jXCHe1BEqoLptPNeXDwcPFIye2I/yY6DGCiEaRMNL2JuTnGKnxjA+HmGDu90txamUzLUbwOSmMO+
5fPqVY78hludXH4J074OjyXUAEDbIbvTdNyJHjrJU2ijltNiYGTuSMQFdlA55oMln0DRZyMAf12x
J8gAKkpfht0ibNn0n9Md55weMc2CQPuVHyDWYvGUnZoTizYXZyxFYHFtqTLx1aLaNh8iCQOOA9Ds
ium/soFF7iTt3pCeRLgSL5kFkzwh7nrd5y7BhyOJei7ilEHaSOpDp15tnuxJw2EZRxugWAIaN8Vh
9CLl6tjiQoZJEG74lrCRKme8mSesthx8+ift0k1btX0oi/vrLGMNjO4Y1UG4BpWxr62tXAY1ngOq
z+EeBtkGygae/CRC2ksa+PW4l9tLRmJzdKp5OSTpMsVHSdilwm42Nlm2IXLFULBu8UvlaQL/9UDq
wxJy5kUhPlbfldGtNUHEnw2vS3yDBgXY9YeiMJG6L7O9nN8PGmRNH6aR/HSNI+08PXb00c3Dox4d
VfmF2Dx74jXSb6OMTPLYmxbK4jcUAKPgx5Krtw5OQBjm6ta9buzExIfxpb2En4Pq8wwb0c4fDJTf
0PUnskXeVWD+1YtpfMw3s6VN9vQcVyAbAo5wWFtXrC4y7YMk2ZZMlrnbHn+kDmFYvM0MFrXP6JyT
MGPX7C/CThQ3VIc32XBof0AybuyrvoiVwRYRb3Oy6GLPrH+Y+Z0xzDu19bN1a6SdM9Vkt59ETAYn
Uted5ik+DN4cu2Lhrcy4RJ97WobHKtutxrYUfLYsQdzTgZM1oCAHVAOsesR3EQVTx2nsgZY0EuC1
X1IEkZnwmbjDxnDlG+6dTjp75IrZNly35uINm4FJl8ukdnrXvdHCsMlO8XJhO+vW7dKx9zE7ri9W
9GZ2BwvdoXKZCf2wIGDtMb7rnf5FfjL311TJyUne4m6zvqTQe4JGp6OjZCaIvsImjFqcfk+x7KF2
Rld4pi3pYicq8aoVZ6hBuAI4H9jGUFKMya3hN8G4+rnLtlE4hUAhzbPNND/aaBvxynXzi3RjUmBD
qL6ITk/6hgNznKeaXtYh0B3JNl9mvu6u9sMXw7LnD04Vp7O7YyVD7NqKZUDjXdutc3XX6F0DucYL
xQNkx/gA1y4p3LLbDivpPp0TbiHPF56yuOboMfR4JIPVG/eC03wwqWzAl23jdYVqw6iF3C0MeY79
5EYLPJeAvzcAvnTziRCHJvfXwl3GoBi8hgn0yLRnqyx2REG0eH26YWadJXSV+15iqcCQd/uGoet2
uP3jBqE8/5JCgiagFgz2vLgQagEJwEyZD0dEemwkninObIwyCS/BXLRrN5N8WsvTuMxOfKpiN4v2
GFslg2dqKLsOcILVyFurH60YWMIhs7AUck1VJ77+iN1S3DwaRZBBEa1croOvW68fEWQnBS5bgVrQ
cgi1W/9YFaz8Al4TgtVGt5vRJx9ZYn1822l+XPgcIskeUZIIj7A4rspDjX7qZdR3yFiwGAJDMlvL
ptyDIlHEt8pRvmjH8jFv2cUDMmxZiRk+gKZjHQ15iwxBhf7T2pw/zVat7BYfszfm4WT+MOM0gjog
Weo1ey4k9uULZxHTzbR2Kk5Ggu4g7co2MzGRlNiL8MqQaSQyxRVdcTPo28wtG1uKNvAnyO1yRG2X
DRgdMy7VoSLerCTpwD58mReqg22VnNgdY7wZ+RmmC+ZpPclsw+MROGhd3ELYMg0e9RsRKzPNTu4V
R7Q262PRuhHSgALScyANPm3eh3HUGf+UnthvsjAQNL8S+eS7ZsHzCuVF0EQkId6o41GjWzf9nrzA
3YgLqu7CpFpewtQWt6nhYp2jicGc3oWCX/HcClco6IgcfrpOsUkwIX2+MKAGoUFng3mC5BlOgeOv
bPNNE5fY5GLAAOqKDEbAq0fs+5BLzNaWvhSlBiLvcHAl2Yt/XJsfc2NyqFX7kim8CtfkPCoODeno
Gs9G4aSrP6uOIruyRoagrT4k6Iiaz9nyzRdjQ4LxFpNTDP4qnTgKt2RHIOjQRtU16U7JwO/eOnPs
29lOfxNMjqPcT47XZiGmBPLWHRTMhyUiEmoLfVymN+SfA+4MBVQIVs4Lr0UxbsQ7q/UTHLF47izh
CZe8R8bVZb7LytsVX0Uu15/b2oMbv8reYB66m+gUbVZ0J4fuIaJhMVDFOx0gjGBzHmsrKjOKGTa2
hjG0oxxAXrQnJpr0aAZyNP/6UPRN8zFbbmMArcFzB9YKkv6BCb7RufCBJEfzZNXrlV1LMyy7RB0v
brqHpzukEBG81XI/DHyfNa8G6njmZYH24bSIVSiOP7pnjC3d4oH4Ub15XbqXpKVvv0uZAb+2XwR3
vJvPKWZueMcqTvmW1TYOfLoLenIqv9Rhq/YvRrlhB4nBE02n/OJWOiLhUHb1LHgfKGVu59ss2lSp
Nw3wwp0h+RipOIeT4VVbbkPtscNRZG+WjfQis/5vr4JI2dXd3lvcliLVnj3OPnBOmZG7h41beOou
7Wcc5NuQ6Tu+bfbVqly7H96BMintHOUOZvLXanhtsidDJ6NUUi8m5IXUkTKPAXYv+wooboLz4lag
Hug25MXnFJ/U0npQVk5Yu6WI0tTRND/r8DOm+iUVwusBEMBAxFfBcGcpCBUnQtsaB3ippRlvqB0d
zBckql8CznOhbW4gTvG9pvf0FadArBzZEvRb+ahc8teltCuO5YdIdgQSMQnZUy5J+qaGtvRleDif
3F73G3mfsw+S3lQ50x3Q6iMkAl1yecs6nB4ROl16y+n6Dbswx8CM1yUm0JEt3/EToQ2/2B/eW/gB
MKTPBmcsXBtyY0RiNe567oV41S+BuzjStAE+iURfH3aL7JYSHho+NkHhEAhfmBmC+HQRxpmoERNX
v23ZmFQ7u1sfmFNU5bGNHJlojlstulF4PnzHbltKdKeTe6U+9dBr/JkDCo/3hYAVCIlQSYH/iR09
ZTgcqv40PYk/BI4DQCWarT+e+XRgPjPuSpy8MLR60c/5zNJrKKjs9aZkscDHiu6i+MuqXGynyaxj
t4wtn+5Y8KRghgbt85DZkcvChrUirdg9uNKVgs1u5k6tG69nWXFqMCiJc6567oIiiB9Hlh7n60Zz
x5s+c2vCu5AoIYvN90XhKxRs1anHZUQKrk9DuWWCsahebDorXZvoKLcDJPLSAU+CwFY2O4at6cvw
mB/Y8THstoc32h/2wJCokd4WFld4ZKZ9adYT7ISe8qD1DCQyPLNyIzwoNI9X+0yX02kVtwMz9ufl
Q/9gl8IHl5sZmVsiy9jjo/XSDFAwnZSAMKoWxYn32Tk/YuZRSz4xUREvV39JONcRD0zCvpp8AcoP
1qFQZCemSbQiBC45ynSsJ89y4yA8Stv0tX7tcBNbyHWnD+hPV8/81oGO/mBdjXvP/akCiLntnmcH
+yNPfYJLVD2hosMMN0VTW7ypN/NZrJ/usuhiZDP6iUALloPlDKfGoX9M7ucd4UbdUcjJGcDKUjjX
yo0U3mUWjS+SgTcWUvw20HB/rF8jtdDzegt3jV9lnfInvtVzckGnCw2UTlbxzH2BHIRT8X14yi1P
2Km50x00ZzyG/J/79nYOcBU1lhutsTndfRaGqTql9RwTTqffJUcOeI9xiq2/d4qXuN1TjhOkEfRQ
yBgNKk5GtJdTvcy88Q+tt35ZV5IFI3XJwVIWzULNKVg6Jn0JYWi8lD/AmqA+dVQlMsJrWKpcGaSt
vbVmZ1GdRnZNDgQwVrT74XPyLBNMpzgHUXIZUOGAmzkyA60rKoGPK5h6TKXS2gfzTols6P6D7qCa
3Oj0zHZ5bbBd1m0u+yp/qfbSB9Ah/WF04XDfxJWjLgc4lSto52/tekAvfwXDkCJ5tQXCrue7qY05
awLhhcAwNKNhyzqIaHOpnN0SH57ONSjsEoaDnhF5jMhASUixG1qnvBex6Cf0kAR6IHHcidM/kBjc
LBMgaRO+r+gLm4E3xuupa5hc1a5xSpxqW7xc3S2ZM0gOUx3LSx9VSn1SEGzrbYKejJ9x6ukuN58b
vNynHm8zylJVpHLbUqpE9wSmXY2h7fDMBI85RPYautdDR/StXenxJntdafMQV0/2ZURnLkxNBlBK
6VpEizFgpiQgvcjuRkeInPFVKAOKeSA40AtCsH4X2S3Lf73HBrdX1eCkQFDVvqHHRWShs+0B4QBn
dJs56f0wM4n2Z9jRptfzbuPBw3Cwf6vcFXwOoqi6VUZ0/CwWW/+dVuMP04dv0O6fPs83aHnoFBPj
b6Dd3uJOOlLkJqWHa3ZyAxaWwqXDuRfKoi3YHaFyG4S2uXbOwi+9f4kHYhPwbTqtsR/XLqbrIHHI
qC2D9Rr/kNzcjQmFpX69VFiOtrAoMWU6p3jtSrBw3OGd+hJqaeGpRRB+WpIfgfQpmyE7RkDqerHN
Dwt61rXZlfidtI7UUWrC2A1S4aiwoeziy9UNhY5xZeY1YQZ9LD4b8JQTqB1cAKIN7hqncJZhayRP
w3pJ5EObbA11T0eEpQVCZHP2YQ4a8bnrdpm+YQqkZ68pw8/JDeF+dvHtKgVMikVn+JhclTLda1TG
lReTZcdxEm/MdzFyIZKpVIHZXYWC3I1eWFWGCu3wZk62cFsZMsH0HvbghHOwmscsu0shllk4mbt8
jP30CexQHuMNEcmANzW6OBt4EY8rLbXpY+obbbpTwANmzA58uIFhemQ8OQj7db5JyiMG2qW6jy0X
tIeBcZjeZNnzjGcLSZqhvV7kAqsip/Az0yaCuPEwcqbdbTh/2DMZ0CjXekZwJcE2nYZRNsXXf/Bu
/kV5+cU4T7ryrf6y0NBLmAo+KJb2XTexrK2M0S8LPz6UhzDAFzlxa1+j1t8qQcPEDEE2cOd4FC7D
k/qbYSJSmF9dHtcTTdOvFKrvhpdtpOhl2F73tmWTAh6wyAdHsmyy4yTxswZ2bN8bzTele+56O/uk
hg4ghuumofZ2oO72sTf+0LP9nN9Amr0Wu/KZjMP8i3ZlNH1JuvLbrTcaLro8+Qf2ZavkQY8GSp99
XSfb0NHKjcHYNzvhwrHK7yx6P4KKMh3LyW/nC5RXQQv6u8nYT0EHhyWzew70egcxewTyeDQ/jM5n
zpFcFvpWa0fHWdLQQqzN4Dwz/HOjgwbZsWaPJWjapp21Ab8gVIdAKUhu7fyGgVi5WaMd4NBEb5zr
TgMqR1i2GgCHYZYfjScwM4yHV3I+Q6eXiFEm9Y9hm69obiNjA47OmhnnITfIjXEE1S5AUGbyaap3
lNbD4v79IPi7UbLCUMUgY+E/H923oUpOtjT53jw6unR3eAOTaw+64AHNDF/6K0eSjvgRdhBys5Hc
88kFP69A4YXToLpKdpz37CaFo53Eu/Qd37KW9NDnLj3IAGlwl0cbl3D5MH8tgi8s0NdpHzVpk5bu
+iC/A+pWG1zKTYom0bSnp2sTkNOGPTfoBDUez2+YhJL1yyNCw05K4iSGH/XtiAjXMBSGKTRd6cwI
A22A5M/XHUF7Dl9BpZJHiNvTWyailGKMkwNssy+otMSASRrNq3MNEWoQSwXGmf1cAHo+sFce4nsm
1RyvZyJrkd2RNIejWAM0d5vQWONgB8vPuq0C3U39gn/HKIgvT0EvAUbH6B0YMIxb+vfCNk7z3vIW
MtG4swdGCj7beZCeWbLVA04Rx+IQbv4XYefV3Da6hOlfxCrkcEtkZokSFW5QisiRCAR+/T7wXqyP
7B1XnXKdGY9EEgS+7n5Tixv1ri226qv+KMeu9oAu5JQE8ftpdcNgYLERd4943tjNFuMOmd6YkCE7
1uW96YHOhB/lPYDGtn+P/fjJ3BcPEQ0DkZkWupnD9FAEV1s+oAyqGXvB3StWXREW5U5PtUdG3Lpy
V4G0RYOMZtHw4Ul/uQ1hE13csh/FKW05KteCz2LM4ngNcocoLYdxxdOD8JChTD+x13E7+twUx6Un
XgUwIpvUI5BdSknxoDOxGn96+tdOEawQfzuqdFEkC5hVXuQ58Pe/8XSrflAUXYjYZwMo+w0NBqCC
3WQMrYRz4wW4bHJvzGyqej+Yb42/eoGvohp2YH4BAnWDWADGNFpUEuzdECy08dpPdHNEFBB2wuZf
uJbVB5hoftLe0IvVJ/2D02Nco1bKmYqvkLP4tRY1Axt5QbCtbp0fQOb4law051lbOqb5jdWtzUP7
HSp2zEHBLuraKTqbY488P3W1W3nzPq1dvUKB4Ecvt9RnHBTYbGcrnFRLYzw90EhnL+k7Tg4RuCZ2
QOXAf9/MN1BAZqlV9wbAFbXPomCtdBpE9c68GzbhgxRM9X5ekBACOa7NpovOyvWJhzV7h24oI39Q
DpGJoH0vkMVh6w//fSbxZfzlSxJ5ODUJCbWg/cpi+e1LisMOnW4OT5PuUojeW+BWB1UBPHljhVwv
7tGH5N1GQUzC4NC7VXlo+7umO6x0J7SE16rg4XIKKsuNiSD6FGlRGuAvu7jZ7G5I8mDUmeC5+AzI
KFQ0eEdYg9SXa4tmhHXO1+RwDe/j61ZXvFLxr1EQdnbxnBQWaSkabKISVKlHa8Y6O8xQCATBpYog
sYCry5sdpeCfbv5OBx87+J0yaCOJ8eNMHQY+E6EZAdg4GZe86w7Fybxu0XjgXyX8nfNyZJkkM1Ba
ehGP4BbggjnnoYDfp10s8HB46tv1mLwozxp7jBZWw3zQd1e/fK2zdb7/l0Tij4C1pUgs6xNZJ0DG
Gnrv/31oZrMyVG2Voxpd1zvhPjXX0mYJy2O6paxa5XY5ZbJgfFFo7RgAIZ7Ui/DvuNi/Nhq/v5GF
hf/txiAs8yrkBjeG5K0gEp3aTV0T2GZBx9uYpCjWm+PoADaElC6znfgRXdAMzTZ7kRr6fjTxVn1k
iNHXnbMABa+AkoUFmk/pqiRcZ+vxhTkhAczehIEQRPTp7soB7sR9o5LN0VjXF4MB+Ct6BdvEr69h
Wnd1rG+PqMUkW6DLxJdx6t6nfeqiCNXWBqA/czB6nzUP6BX04Q3OGJCBc4TrRe+QfKT32jb3xHot
i0yyaxJAwqtFAuhxsiUm89iRP4feyrjL8Kxs2O1Boyk/w1K0CNAaJ6l9lUkwWoPiIQcdQCt+/eS0
bc6c8+KSOPGGN9Lr/6FekZb+4Gfn+fs38sMJkBOQUks6twahDII/vmGS1r71gYEGMRacLS32/dVN
HrTz4Jibys095hx/9X2F73tfOMh/nB1/q+8MfppM1D2bl34GbA49Cxnajjuk3M02LZjLCefpXmXz
aAf/NL4u2ok/P/3/e7Uf3ZPa1UUil7ya4hk0/MBRuGvNdbhpX5bxaby/ldwd+ZMIAEZpjSwRE6TX
OZXHNA25gGcTAIcGa2Merl/gPiRBqhZJ2ZR/lVqwLayBmHr5UqDe2qXOtIXIR9ypBhUlChj+5b8v
318n6N8v348nvW2iMGFP7vKBinvz3F/GeyjG+mE84IBnZztG4hfpjDyI+1x9VEASHaHx4sz516X9
ZcT+49IiWqEOmIJJkP7/PuppEqajPHFj5bI1xdaAgk9EObI2n0OyLBbhn63BdcfmXmnR0awJ231Y
KMjcxu6yuM3O7CYrtbXCc2HX792MhctGHGF+CA5oVhEFZNrkL8K3aOO/wJ2HtBpr00z0D9tRbZ1v
QGCXvBV+iHS8jMIfysfsLOkXoM7fZDyyApvLEDtibQHHynjh0JTeCbVDTs8/vhVxAQp+XgyJVW+E
nbFQgNV1/3sxGr0TBSNaGXaVU7DsBbFass7bpWk3ORyI9KwQbPLOUKmhjjFhaNm1EmFkgQxh+dEi
JDFDG1FKmdgrxUpuxM4dwEWYcAAHqwdlq32o2NngeZ2wsgHG0jf5kn+jjZ8+uZ76a616EXka+QUg
UvmKn2E8p9yTjK3Z7udk0Qwo/X3WXFAQ3joPx9mQOpLXdo6RQof7avSWgROxP8sV+ZND1dhJH8Zp
Oo6Ks5JdlSyRwUdztFHobQ7soUF83EEcvuj3KGK+sOVy3fWUTswHW+jBiEMbTrBzhAT9rNWb/iB5
V54umuuri/dTYJCgi0GXRuKKbq++bnyZMlZW00NJHpdsYcIWd/NCzHoc0yl2KQBDT+H4hlGjhsWP
wv0SwPBwrjOPrKZ+duc3pXOkwm0PxGWTLUJlD1G+LeEpxuOyyDhDsPOQBgOJdGvF0sCoXc2TrKxY
wIIRte8XJRpkYBH9vodW9N5bdu/ILUYxibBQYpptFiVN017oL01/EKt7sqfK7CO8nm83X4031QOs
dRSAo3UWrkJB8RNmkNqioQZWvXkU5+xSK/+YEzHL/e0WNJe8cVRk0h9xjFHYpL2ucAui1EAmbGJZ
IonStEgHwwfR4S8NQWG16l7VkJciysE67SvQkcwjxqcAvdzNwM+4E7aJ9FzD/okZy6MEgZ7JMQZ/
HqxUOmi9cOj1g4mE8Ob39FMgKeUn5ja/5i8LfY3/3Y6wmnG9IdRqqEgp8mQRS3hiVxMESOxy2DKv
3QM47jFhVCkE7/0IcVhezw1fEBt3OC3CdShuaAdZBSLgQa0rm53qHMDShd6gXvoBJxLthWzLHTYb
BShAlxqnM+K9NAQHvWYu/7xB1LNC+W0JfvzVnECwYYPlyRInf9YtQFO0Y128FlhepxGCy4Y0BMIB
HvkOXBSCKXWN/ABhuQCrQsCa0PQem1aUbkMDCbBxWcUvoG8Kx2uP6nhhU8zJkYYFUQI1aIAZeIIF
O2qWW6IEA7FQxSdsDsy8pA7S6p4DdF3VTi88Gvhjb5vuq8yxD7hhezdXW4lChQOhPIXNc4qADjkw
/orUSVGwgQoLrCX8jAjgxOyRW9gziFsiCz4J2HeGHQcpFLALNBz2980Nsw1Ju5kjg/WzDwqYfTlt
YHwEcZv1R5MZKAT/cwok7fJahB4D/pv3YwTfFETMLPVryPUMHZkfHD6SlXsT7hh9U0unsabPF90G
NQL5RcuyXlIOhHVGmEVl3WAMbH3c8DH1zyTBIoHsY93qFqTJgMPa8HocEt6Ed5Aazc3RCg9xfR7H
TXnOPHUPL9SUj9Hgt9pGu20meV1+X3cSYhx28jb7rNnXnEnDedDdpYYv5Rn3AaPGoDtcavJ4rQgR
G+qwXjlW8LGxq1QblRGpcSr1GBZ7bbY75n1EZdB+HQ0CIr0FTufmiEgBADDvHKXbaUhCFNdMbMTd
3QyljOh+YXIVZEe3oyJwoK71jifvqyBVqrOvcEXI1mseJDcpgyvvTXbLzfwVVYGIYDHZJDYCpu4L
hMslMxb6ACBS9cGcxcEKARZEXxVA8adXcz7RW5aDjxGeSIXWTgHCCGRsThHrRWdrXEw7TkeaHYiX
t4iRwrv6M41tTbOhUcvFdHxnUDvrtbAR3pA58SKxhZSpv0OFT368Id6NoaMnNsYVkmQkRBGVzdOU
QaCRZsEM7MW7lL6xcEBj4IPhdRT6fKhQhdjJwCi3iDI/Bwm1n12TbZS42qsMdI4pQ7AMlnHRHbHr
Lr+sEIkx+CKuS46LrpAvbHCuFUC0cgZ2G5mbcOWvJwRgZEXYVfcwtRulhr/Nr5PNhJzouNrcuXnL
UCvRnL8QypWRd+fOqKkzSw8v8u2uvvmRijbNU1cnofXTpHevzEDoaEi5drB018UJJrBy++mbzZcU
3YcY3JmmYmka3PK2GUO7fiQTDL+JPASagLH7TsodrjMjmF0n/zC4/up8/+ghTOVXvA52QvkH8iEZ
ba5IK6x2ouxIaH/R91XrHGE339m+KWzZXEffMVinCNMUtMirrhuEcnYEuUvw17hn7jUXjopFiCw/
AxMKz82DrqyFkLVyLFCERYC0elxmQc4alI3fKogwvN/tRe5/YWL/3RbJi+/3z09E4oiqS4S/Cj88
LDfVqJQkpfse3B6nirpVpjUUyercPdQPmdNwMCCCGbbzU4JDmf4hYhMoe6FndiRB/qyH+8zNESN9
mqd/zSG8hb+8OZm2VWPf1BLz+6Nlm1n9m8cp/Wv4iqyf3pXrq3abhIm9ni1d2qE4ZZXLm6ZZEUnK
QiDOh6JYmKIb6jpyXchi49Y1iZSGH3xOITL6+zY69fFzipx8v+jR1tNXSOMniuh9Vy+D+JEooEa3
F3RkefukrRhWB3Ii613aIcseCeQYX0z5bVUGfW9LJK2dZW0DsNSWgTnuEIHFkwPcd3OgidFAECfp
Gu/Sk4rLCjp1Q2d4H0GVbThkkP68lMiu2/1qfGTlJtq7QdxIzD7Eagxe1doDdIfhCR9maVdsfOSR
XfnRbtjm7VlRT+rwvUAkMDe+upv9hIEXnt6BGUXHDtSmb7vyOXuE/Y0l+C01OUoq6BhdRuiPM+vL
/Lp3owSVgBO1DwbQZX4GsJLJOikccQ7Gcduw1TTbk9BZsDeW15a2JTHV0U6oXWI8OhTMDFEpSa7I
U7P7UXapUeXtgjBLY+OH9BUjQzdP1B2EU1dOvJtbxU6YPa5ueJS+epSTvLzHHEADJpIcwrqjysot
8bRitkXo3lhYOiUWuFJaUNaw9YmTnruOI4WOgiSt1u4p6Chwn00ciODONl4M5Ie73k++NW/VW1e6
OoboMxCT5GqUhRdpcPk1oEUy1jz+48ZuDYSCTsWRQUlCrsLVWq1NNnhgS2s3paeeGmd2UYu1uy6+
wDfkk3dFDHIctxw9Urth93viDtmJ2pUW97oyWSvOQiQUbta5embhAFM/pk3ooP7ZdS7fqVNtpsvo
DC4jh51t+LPzbwWliyyIdXsadpqHGfG73qGCvlQO7hUXaTcZwfQGZ0kAqAhgJ99lHKLKoh3EnfQ8
XOATIHUCtB6jvCZFyaXXUL3hLfGM02LEnck7h6je0QIsdIqyRRzOjHNm5OIfb/pOf4h3+lH6rpzy
Md6vtsNHc4l3WWWnSxLDzda55Gs2jI+LB8JCDoLD93aPCHK173ecD/SCuqNj9xltUiLex3vNg4QM
zCAOmsvNXhY9ma62QYKCBHhLTW0s4048JvfquQ4WAqDHGYHPdK0eK//q42SM1zLvKXtrtpfO5Qe2
MaV4UX8jZqns/K77Ft9QvLVbsgZuztKxNrU94WdAk2EvlATvVruLeVgVj0J/NdYRZcYiGJrTtzmP
cC8dzmWJ/EW7YM9sbkvvEYKfwwT1N3+I47CWeUiy1lMnTzPd5IUCXrEqfMBxwK2vlfuuvl8BV/7r
APwrJbmEcxPWyYYihob/HVmlpDbnPua2VLy6YHnsWngz3rqj6M8+Kldw6g6qxeIL3wF3Mrn8Y2Ah
fv9vBzBlQTMVUGTxJ9IvRW1p5AX7gjtbvToKLgfXZq9Otgull0hF9W01qAt5+hYJp9sUmxANmH6q
cvzrQRQeJMTJuZsh8XQwahDxkiE3XVRzEAX0nDSqsqMkdwLeNATIsTVjVjY8/ZyrVvQGRVSaH120
1UZ7JnNIxALUzS4NUck4iFNeah9z/CbAp7DZuU0DjAqQCG11toEni3V+ATZM2YDHuj04RZZaRLtr
4reC29XHRPTj/G3E1t75iuzq4btGFxZ3+/xGkemtVXgUZ1SSTsoSn8kheb0MsM16TXoQIXg6qx2I
8XZT6pJtYNdwZWZ6oUHogS2I/czRftHHk1uCNnl4UlkZC8Zh6ZQEBrVMPQyfuS0zwc75TtHInRwm
DrbnKME/Q9w3SkyxczKJG+5cmywA3uow4a0LhSLapY0MgYLGdcD7u04/hAOpww455cpd6HEVjfWi
xU7TOwgwzQWBrYEK4jKFSITMQrcrxfY1PiGhXLTdeNZShrVvyTVVmzeaWRoHrHPLAnYT4O5PcvTi
00jtVycrQ1BEviFU3GGRxK+s6aijUbTFjM8AQZBvUMssPT7Kow7lOq74lfKgmR8sTQdjtTXoZDTz
jnzbX4lFXzAOZC0ZGtxDilfkyghJo2eK2ALwRQR6vU2QH7JIOTwo5tsNmAkGrq0xvODzOeWVk00H
JKPg0sBoBV9xfkM1HOBU4ONk7/NXIVnT9UzKQLohRFZd3Sf63UA8T/yC5I6cXbSUxeo4EiakCZdW
daH6OhccCqeOgibY6UhY40Zd9f6M80J0lpRb0ptF0iL9BEi6AxWF40bk0CWbOiJGc9l8c90p3XMm
nBXTY6CIWuQgmGseFiR6XNnsgRox+8P/VcuZeTY9LgEdS09oFHI6p0RzaEmTO+ebZORWdyXtWGfI
WM69D9EG9FHgkIBQpswiX3Jinwx9owxKbHMTBmrUoyjS2Mk+Bvj0lt3TtHGJbRQk/QY9CPZ2ajw4
k1JHMb2covq/MG0Wt/7j6Fj+/jeawRQLoxJJ+cWFmhywxmqW/g5ZxByZ2rf3ZvbSzG3ulQtWzdgI
0gRWIXUTT6c3Wln5B+y4s3qLUbEizkaLnTOpo6nG6qBeLe0lsTKEP/viRg/isU+D230BeZUX4pUG
vlG8SZYOFGUvPKDDvA7EIH/BFtGaaRiy4BUMW94viBVa1u4OiQ53I1q/3uQJB7m4pxGDLLM7Wkvb
6L5n8gAYfGq7pwKgyQQ/6C0wDlAUdd/b1wKH+jpl8sCgIff7xUgVUHN6Hgu+WOhOlIn2FL20dlES
94+IldvI1k//cnj+kqn8bOhlRSN/R16a5p/6rZD0Ki3TS3g/okS+s8MCIWlfnNQ4aAyvPrEpAwA4
33P6sCQGUJe824da3SvdsckOgrRtr2dyRcjsYiiGJql215Q9r/FbA9cirJWX8n10F0SHeXPIHKHb
jkGKNogpOcfFzuw3f1Wjp34NEVk5llJgCIHNCT+wspCbVrHWXvF18zJjDjLcPAVIPvIc9SxhU/9v
lM7/V9Ij/UxaXDi336/Fj3swjuKrIF25B4EGN8ajeawD7HfAhCX8FYfsrn3rXfmAV8AaH1rvX2su
lV+inT++DNJqJFNiUwkr8f73IehmvVpdDeZFvoyRh8+LdPp18DOXXLMcAx6tSGGHwktpODd8rGhA
bQb/mkhm4jmRu+ByLfa9eVdPIAadC3lt97SS+l6JnyvBYpl2diXHIigNb75uFH3Rb5XD/irnlqpZ
I7zJ5LWp03NMYLNyCxzSyEbI1SDHu7LVkf0RO6A2dmpbArdEcbO6ld22i0VoZY26Iwzc6IDG5T5x
GHbo85BcNNKv9ZnA4pyTI1AHw+vk6hQLYP9qpyhe9rRIN5DgI3sTnLgLIuwdeWwPkQ2sCtWB0Aum
DcGzYqcrnzc9WniymMNUF+E5UIi0L9oDA1sG/rVgge5VQ+IHSgt3XGCDddQOs+o6dmYU6PaIblqi
i/exzkbRfulVUwDlLVqLysKG1paIP90SvAdYnh7kF9wHVC+FbwLl5RnyQXTIjVweXuQLWtA7/Vv8
XIM2pNhh+df4PqmAYLawGKVnlIh8PfnmDiuWBzHoe5Pq1x7tecT81C34T9rbeATzGcvdmt8Z8yYd
qE5Owkn2VopPwekGi1A85TCqOF33hbyZmT88KT5L8RcvDVgXIZvnvwESRLq9ZM/ESL1Xuwiddrsf
kBhFTisn1ojCPECgT33m/6bmC4Xhphacnfu+OE79w1g9ktQwkGeIot+enbHa60SRRJsUFDyzRpmF
J15Dcla+KcK9xFVgZ0ZyJJSmQv3du+nKmYGiuGdrhzHwdn3ShY962kGmaO8rDDIz348jz5bR3M3q
djXtxXGHgHFKP24ieKsSkBg6l5u02HOsU4lZEK94s4eovd5imqeqV8dVis0T4b0vXQ9ztVMJDSXR
cnzD/gDtatX5BcmbulmJ3BHONJGOYU1gmNo+cjE84hJMHWOyKfLXMogHRxCcrrG1m6MhpAktA06d
sbxxGRZVedOsjrSMErtf7z9Mgk6R+Sbgs4avZ09mdajC/dC6huysGL3YmTnsWywMCpRJQOT70Dj6
u04dZVRsNnVoxwMP7xD0bv4mshLclUcfV8e0VHqvwxLX7/KcgRGvRxcoZqBgcEbDQyw8KykHEhs3
CT2XkrsN4S2R1+UbZNyL0pIOH/yi3qlEdVIaj3H6MXaHG5BS59EKpoSiDjYnQGZYBkuzJKcFnKfO
oHvH5cH/sIVYZMP/N2j0N6M+04ggCshOoId/CYR+q+39fEsItYPhvE4IgNpg3JvHeM/zcYcDwXym
Q0/d6GsE+ntb5vH5Fa3Jk3xnfChucyyMNVGI/6D35L+xyKyLZVWjYCJK+onMQaq0vSgCFTXf+rPB
6bah/zxCUUCyXVB96UQLhwQ8MQYCweA5Gi0gCbT2ydVOO3exyWCfgsnDgUIoxPvqpX3khBwrH6cu
LPG/6vSv0emP0vDbG/5Rm+S6G5tVSooYwJCV+OOeeQQmUfVkB+j93/urxL9dIUVSBTagETn4h3g+
umq9qeXdMssV5LP1nvik079clugVNPJfxoG9Wf+KzvtrG/j7q/5QmwjlqKijwqtGl243BMhCABMj
D4/lN2rPzaLy+++b829ZJISysceaABSDvXs/QEOxEIiATegnKJmvnKH3+nEE2Zwek1egijusDZCd
kYVpKjn+a2IWlT9aDpb8qbKqaGgneP2fW3eKW2+KaastLUeJ1+mK8RDDm3rfGkGSnUPBC5FIcUZz
XuAmubnQcRjsQd2pUqv+LsLjSaH6hNzA947R675+D1OvrTasu8Dppq0+m/TU4r7NniVC5vr9qjv1
xJJgvhxBgohqJg4AqGDzC56DdFjX+EnYu4HkyUZ2BxW2BJo4zHk8ArGIc5SVum55UPwVxnmLsmk9
TdzvruJmH4Rg1w7LOggDQbw1rKdTDZs8bAknjxGu09at1Uv9WmUPo98+NkfzG0oxCzdh43e1pfeX
MtzSJGu/1HmMtTdYOBYDkSUW+tO9co9gNVF37Lvorh9C4WqjW0vujV2XrOkirXjB2AXseqm3um2Y
JEOQEEIvFirYBh1AJULSsOmP2zbzmHLKO07AUfEw5v33PSUJf0hifn2tbNIDORWJxP2hpGiySJul
ToRMeaUxQ+3aexVEFEbVJbNgrXk3qBrVT+4Zjy2UTAb8fopKcwMemjAGjA7+yxq7X7EhCqRjHpQt
JPV8SvXBfJBxCNOWo7VobVAeMTzmV/9KkYOFbZ103JBhRzi23Pix4YnRm4LsNrpC3T/PeJO4KzDR
TbSXNsh9cwDIJH4LLzWelVNGdJOKJlaTDzJ1HN4X0QwgcOyyQjmovAi/a2XBVy5VeHQXfU3xKB7y
dQ+DdDDW0jODI6AwDpZZXRvqDiIzm0+xsF8Vh/a6Y28b9BgfwzjfZl+KUBK83rLvFJ7NHD7KGVKK
jAS7veiv+HlFLh4GBQAW8i+864lfNtN+Yx4+4s/TnQb9mYmG80WRACPtKnmscduxln62TJ0L/WHY
+ZoVDKspMMPTMGHe28g63mi3oykjCTwLJp0S7mcw4evhC/VmFdq4C0gng3FWtphy1I0k73VM1GQY
ho4GBnU7l72l1JZc7CSCHOC78BmArtBD5yA9Xtj0Fu59hOMQwISwjJyheEylN2WL0vB69TK3eJ/e
ifGgw0SX/983H7rqn6P0cvOpkqYg49EUKu//ThF9kSZVM3KmxEFxJYstx4y8HUfJBsFkk8TYvUvA
LujhcQrw5SoBLsf82B6VfEvMom+8aHZjj89ooLCjf5O1mEXYyBpCtN2SMEZUEIuD1+ZuG4sAfEGR
n0NYyLAjHcCtlUM4uCa+DcD1c/kaw46YDzWInlnt8hGvARHae3Y/g9FAipVb/IlEXSNEwJsdxLIz
5p5GczOjJH2b4r3GJm5uCsWXn5qC+VFyx5snFLuC8WV8qnW7wNDOKTQybEOQxL5w2zQsm5d4OhhN
XqTiXKJGw4UmXDhCcwvOmFZ/LbKS20Vr7grkBnDGDK763h0lfK5PJiHRAsv/rKpyxn3ICq7udFUO
FRnSYNEID3CM3rbaRTfhywnY/2xpLqWA2MRB2yNGwQ2YeNrDzdzSFqvKFj+opJ0UYiPRO3XLozbd
NiFrydAIEu5RPap3TCZicJscLXNX41Hn4b55UmcZ3MEctqSdcJNNE/HZbtbSr1ptH68b+lcGvOmS
2gEvET+xoU/iTtR3bBFcC6e+a9blVtbvcPbj0/MbI+hFuyp3pB5ItwfoLE5p9OijJ3C4eMhf9eyQ
PdcFbMVabXdF8gpYJs/72/fsDN48eSk9rYgfHStd78SEmIHChijEQGvru8TwMF8nzEy21CM5Ig+e
pBf/Rn5lMHC3IcSRrzuxf2zS1xJgKzmMfJTMXXxL9OulnxDuErsqcydfKpLd1R5Qvjisqvueg+a2
TnW3ay4jytyY9HoGGMieGPfV24juEEKlDwjSVHNvum5U4S5D6iAtFvybU5uALfc9OQUAGJIXfZBg
wK6I+DitdC6Mja2T9znisWVGbJg70/VV3XBICj0AKqN3AOXP9qOV619jl5OzaylAG8N0IoJ6GAbC
r3jgF2w4IqIbqa2eqZOwh2SsH/R1mj9K2tYMXUF70EPXuJ4mDlZ2Y8HDyP2LMH6uhkA2dumd3OHx
g1bD2mxwBkuWZCNlxve6ZFAGBiQ1yUsVFwqnA4IvKlrFaGtNbEJwFNXWkXtIFgrZ8rO+3sk77YuQ
b53RQ9uTBAMgVpzbk7yl7oGu9TxTD7fn4WMGrhIsPuxgbsRPwpjX4lI+vfT1llhXw+8fInOdtM6k
wmoiVilFe2IlbyI/suDKKpBY100Q6t1d0pz/aR34VSf/p+vlKNM0TYDVJab3j2WjFZsZyllIQztv
/f5XeEwRkn+00/TlhJV5hhjqVwRh5eceZEEnwiT05eNyrK5hmcG16d3hyFi5E8wy0oyLiDZgvtOq
XVn7FF5hhcw4c9hHoEIdEnnvDihHGqfuzlp8lhdRrUCcvEhagJ8RokQSI2I2Z6h85OEI/gwKrQMU
2K4HJcA+StCUawSkIGGah+XNLCIGiYVCQTM2zhTz1KwHQsK7L3NaHHawm1H62kGxAXa063YJfbUV
W3BHAj7ZXuBPdDCLlt296pg918YzoWvoUxqUGiTkQE2ZnyyPIPhjjYyEPH7UFTy86UJ6lhfJZRCE
aqFpALaW+Ekax4QcTngwdcFxu3RLvC1VD6E/AtPeRCp1ktEUo/vA5TAFOPqjacuWA8Mhe6lhUOOD
sBAsh6+TOl8HM9o2BOxS6iUUCIk9GW4i+0SmTpys0z9Km/iH8vnH7bC0Xb8NkoUikFhfgfHc4KEt
Fj6K9g3xiEKYE9Kgdb7FbY/ueJXhPVtTkv67skq/KueftyPrVnS2zZqS8mNWMLRrqYQDr6/s+cg3
mwCS3cJZZU6CHRj3nXgOoWhTC4xznbgh/BdglKsQ38eR+Ij/bVHVufNu9LodiUQI9qhDyRYJ/KZ5
E9gTtYadPqowU7GTI3nkDGlP4R33Hp1i6WY+Wj+fNTzn7gnRggvpbZEkslF9EjvBullMdJpmawja
gCwSeg0LscwW37GN7OCA/eH+Zt0nm/GQ3Onvty2VHF+x4fYruzoTkhLQUS15Bepd7RdBhP97xsHO
3tF3nOK7G2YWT77Pdh/zFjDcU1wCVxBtgovR1mA+5mcm9D3rxlafjFMIaBbQIy7/ZuWMjwnV6Bgj
KCMtQgiKgAyZJ9VRUe7IVuWad3jS2XOgXrqtaZVPGJk9yOmNcgxdUk03gMM0qYIdr79S8hPH9ehW
pwKgp/MgaGnl871EeOV02KMMqL0XbWfuswDXub/Y34g+8kpsGl+84xfBX312JVyTbo+b6Ji9N052
IADKLu/MAJ3UsjgSkao7+SgwIsONQHvv5pf/vpdE5D8/2zTQZgxRIrMn+7YhbX/ezPWUi8lg2lnr
RqvdULoCp1rhGUlQIlXBzm0Kl6E8Di072exUWNl157NxAH5vrD2USyk4g7Rq1v31fe4b4rwubc+q
Pw/Vy6q506lmoyMvTV/5oOZEZ9mTQ/7koboQcbIi5xQHlq2TT4xm7kLrAZ/SvMKMo/DizqZFDoAJ
7zCYc8I71WuPviCPtuCYt+dxspLvHMAIwYPQPgFUEfQFisLr86eC2HNF6CFgo3GcURSs2g3viclC
tM1ukdSld+aSdxrydt6Kt+IbidcicEOqlTUHWMxcQCAwuQmmrY4j+ML8hl31ej+9AubNzpJ9i1UP
Hz3mP7PZ6/F9dsg/2516ltj/Ma3Zme6nnLzEMBzEK2FnJwV1Nmu/QVLJ3HMUbStses6uvnGuu6He
tkh/cBAl6kUxfKSX79d3w9L2q4BLfDsajJ6gzqf5uGTyiiDgn7RfL4y29u1O+VDW5nWNeFogi/yR
qE80ihZakAc6bnRPamHTofqpx7ANzkh2Cb4WjKmb4tj4CA2I0i6QuCC2tVGfLPz4t6Zvpe/uk2E8
9KA9nPkJiCy2sRojKWcnNXlXJ1PzshsqvXWyMYJCd9Jzp761oYcEhm8afY1ZA2b6N8hRCb6rIds7
u7qstAGjr9ZQv/DndvWFWQKkn64HnSI6dxsBOGbLTez1T7U9u9NlKWgwOvQMpVuRmI5kjieE/h39
MdxxvzcWbXx8Qs2PsA8NoUOaFvltSTDRhGGMgi9Cs70zN9liUTrNyZluzpmMdY38BmYcFqxkHCf9
4gX/3YLNotU4oH7bSIcSznT8KHtvuDoMX4KAGPKpQqXFt4IqGGPmjn4EHl7m0uNgfI9hnF3sceQE
X9mkfFpEJ7czVEM1rdH/MaWRhIiAh72kbUTRddE0titfwnhM0D0qR34a3gktHbHgH+h2sDQhPidq
E8IOqY492eLbqLGpYsBqIm46M2OMQHMELdNNW+Nx3KYOrC7x1biNnZvbC34o7iMR8ooZQ13jb7Wj
DcakO8Zrkn5ARWAeyRlnGO9OzDGcSlfSSgARXVy6aOrkh07RIOWuHlFPhLyVqFTZonK/hNMtz4JF
PGZ33SIV/pWihUjZY0BgnL/P9uNpxqtPRgddrJXfachSbB9rs+Beryivr1hfBIJQ+yrQK+yFF306
84kpV19k+iM9cvs9iR4x3FdF8AzSILYAWJB0pyWxKiMq0moejYBdQns+wSdu86+pY0fmvOuKuyj2
r9UbCdVMc83B/JTAPFBlaBtmPRdhGa4l+TxZpnxJMJJxflFRs/zcZH7OSYWKfMm5k5d2yrwQpGqt
YCOMRR0+H+iRMj6hEXlzwixSErBRu1d0zshQSTEk5s8hq6PhXv3Wz0t0w6KACL0S0YMCTYZRJZDR
SbW4CKb3GHZmcflZRX+PHjd5pfmpvYJsBBT+ADxrMACkMpp5ihqgo37TdV5+dRZqbUz8lbEhhZPV
f6h9BdK7t4yNwMfJ+xVTdn2R3rNiH94wg7wRB4BxE9fMIEPqMYYWF3VFWJKntjhZSPqtd8Rc0ras
BRKJI+n/sHcey5FjWbb9lWc1Rxq0GFQPXME1XdDpJCcwSmit8fW9EJX5mukRHXxlPWqzlznJyAgG
XAD3nnvO3msvuU0N7Oijxn7a5Og88Bswyk/Z1HmSnADNFooltoZGuLCoSNCDUdMwP52b3acWzotL
MHceoSEx1pL8ZeoePIuG/7ayYKLPsBYlK7mapK9Q6hhU0VBqpI1OQ2fWAnYcU1L81GacNV6kzj5R
g4RX6aPYGegbcgpSGJfWbGx3TxU+9uZTUKFGQOEPNuMD1XwM/pujbjgw9QZJBBNEaByEpykBD/Il
Cec1SkrIBbi+c/a7YlXgkF7LU4qfhYDQLB/h4ZpzDEmLfkqVdS0cmOPV49RlkhkrXHhxvwyvUXNP
G3PKhF021r58kqWTz64PKcfiVW7pwFzxOFM5oHjfCDSfgDOa0+cyXtbNyeMcZKDJYibKeziQxY4Y
2TdmIYpMzhKsA7b22D+z/0LTLCDZ0RhmtVHmnXuAB8gjD+q8bLfNpTkRHUALN0KIXEPrJbBr5JSX
s55j6wK+Yc0oBzPCVk/vWmX7Q7QshGsZdQeqjNhOlU235FAL+qjcjvWMF5Fmy626rJI5JJcqxSA0
kQ/+B7ovKqGt1yzc0NbViRytwEqi4mReieCV78us95q79AJbtNXnsXW8YofdBCtxCkaAj5s9d+ex
xpJhsB8X8nBf3Ffb5MB8aNTbSRtiStfFitmqq9z7y2RRfgycTUZ1orlmO0nY7NF62+7aYIe4dksD
IUWyDwb+PLLJ6oXxJ4UkVpwXodjxYpZ85mt0zz18SnPv1XdZe+zl1WgeUzyeFqZ3wiTmwaTxrCGw
5FCFcXgnPcR43zmdgjekAw0zivY4rcsDPmOJz/iIEGmGx2fQ5jD5WhFj9KLwbAVDhsQXpU5rW/SX
sXHNOB2loD01VpW9tMDhgojQ/5SZJxNmcTfIO3qZyG5r6KMLJmBIdJwX1Jsq33V46VwbTu/wxidr
0PtgHAlNJ1/AqiWLg+Yrqi2NPlKIOq2BVTBvmaLVc3YHhSm3MB3dXwMRFoiMN6Ww6NM7JKLUVYjz
52OGI7AHZdZRODerkLfEtgd0cx6eUGDxM3TCgxMwDibwwXtMZ2SZvfbys++QfscIvGWTyKmWuVOb
k5jvNQ2BHEnclCBYnNeAZgdoUL6+YZDcKsAeylNDIVbOtTd0VCElzyuhtGNDDCqdvgNx+QBY+B5q
DauBtop2aFaZEDYd0GXGYeciA9KeIQ/GHBvZxZtev7jJh4o1rt22qOp4J400SVPbokOPmi3/kI1H
x9tRE3RPo4IGNY1H5wXcNX36aSw+wgqxqN0ZwmOfZ8rBiUW5DpgaekoYXDQsc4eYUEiKHR8g3rQp
NwIxm4MtowOKUBT4c5OMqnzuCg99sCFLxmOIiiT0BaaA1lKHonZOX4O7YYn8gefFDyc0EzbyW0Ws
gG29IAtf6+8hVGLixytpPDExtmeJIcsLph50UbrPtbTBwB/Ycf/YhRyyyCocezcU29KFDybdkxHA
Rl4fsbFL5UuNP7K7hgq2QSIAroDZLHsgYAKVD+kGbMhWvu99uGps+YiI4Ehj1JoSUze4H5pA6/2z
Cdcj16OamOBg55KJpnwqc8Cr1okFC7iyFk2v0Yt58iAV5TYzHRWsXC58tBw808cAdhcgIGpzZicf
GbTfOS7rBtkMUyxMdF6CfXQFpA/9nEqM4LAgEUaggnDgGPWrSLT5/HnUe3MedQ91wBmUXJOpi8tl
gtwcNaAREDICMHJl+hvduGNH00hGgVTbPkTDu0ixUML32UQL/Dalv+myc/rmuxynsOgZybNhLhN/
XnKK9OfwKSX8fDNE4QDDuu0Pey5yZkZ9KBR7b+tE6C8fKpm27n5UXHB+0Pjaqm2MiSnDKTSV0pnU
zYELhKuwsQWRbVBpp1q6rpJk1CWETL4U8s1nowsAW3YyNyPy0ae+tBByqtsRotTJd6a89xBtmshe
GJgT7rMU0rXgzCye5HAq7HntVAnP+ObsbhpIK52GvzntUWq84SxCpQmZD6ewyeCB6KO5SXOiR2Ox
GqxN6yy14DiIdOGaezW5FzD6VCD/eEUzjtzs5Q3wMJtQ2RpZcs45FPErqhQD2sG1ei3LS1tjqOeI
z37aHAlhSkzQegtrOoh2g6BPKDdwCugmM7DBtZQuFW3drLwp97sGEYz2CGLnYpg4zIdoH1J37Y0T
zSg00A9uPVcLuzGBL8LnJUtj6T7GzGCw+Ctbcq3NYUHn16HjTwo4jbW2X1TA0QGPTvW70a3TzLlV
kTV00czqtoNmkzOFPZaNAUUQtaZH2fGAWrGlTuLi/qrlSMT0mEdLTtCAd7w2XDg8RU+cLtJ07WPG
T5xlqePJAROjHsGUoJm8JsnJMOZttQmZIuksitnUpAsV7TPMn+YpRbhviM+BsE8iOJ9bAwV3sgQl
jiki507AJ1yDSGZiSD3oac88PdCV9j38FheVChcN4rngzFNlRow9FbxH6iLqer6VdtGO27BtNrYp
rElPypyzJD8lwdXRAJEsfjThMulRQZgPHjTU8B9skIK30gHwDmOrdCoKa1DVD2W9MdonNz4CEBio
iah0PkbdBSV6UUzKZTb6wOnBb72tNTrP0baPnsnw2QfgKrLkTJyjenSvlC7yvl7rR2CzvHLaf+SK
MFqqCQ87dtpZbRdFzupifGTN1hT3esiRT1g3+iY0aEGyWFdyMjPLxz4/Ysu0zuhsdH1VlHsXMjDw
Zgnoyc6wfc/WxYNSnfRipwo7oTjkGHb9BfE7dfqYIfZC0UXnD0qCcQDCCNzJAlloxs+IuRYEBbis
x7JzV2PVBfOdLVA3WiLHXbsd2dGoXhY5qGU6itwm+iKWKF+OrrWqaFz2d1W5ULJ9hIbNmsYczVPb
eWs+69F94g97ILOJs0+VTyd9YpJMtFafPLXMPVrADVjuaAacWdZaxK04TDFgMYOB9UIO76PI6bfk
WThSqOU+DyinfvMjsa6ReHRD3BzBYxzYtbuO213g3Hu0hEecLpU8cgtHO5n9Vb1HqpNuQKEVU88k
dmtr8e7Gr21Zufy9Z9VYVeUpkO7jcCHX85hxajvvu3sTixpWkh30ZQ95gQAGg1cVbP1ga7UC0ttJ
SAcXBVy1HYccECuihZEcmLBgewNjqVc2i8R9UqmcfZf1zDBm3LgoXAWbbwJXDEV7SzfZRt4Cqg37
QbIHxcLBhWKqqZ4CfatD4nClS8bsbVmhcE8RNk4gzvmzzJYO7tU4i2gKImCxM0rXmNYaFA+UO3OX
8+y6pGmOyQYPX7n30BfwfRG/FW+4vUgSo6GXxJsB5TwEJKBwbjxPtrg1tAeOZAjbEu3VSI9jwoEw
L8WdjLxfRGMHkoqRdLPVFkSyhdkDtgkLRJazG3tT9Y7a3/Kfe9EmhaWinIPMikHHMGz3hQ7rVGYQ
HVyL9prACC34bk9OjkxnXoxr/KrKjpz3XQQKCLPxzsKkIdpr0rA3t5vmlJyQlhyCHcX4HQ52jJwX
PnWgu5SOxITQu40WZLC8UogOFwkot/lMENk4/I6e/VmbkXFMW3ORgGZEg6WF2IabRdbee7Cf/DeM
JLX7TS9aMn+SGIztQ31sIaqSasjijRPPl4emdlTMHuDDqrVQrKQIuNnMLReusfH1x66e0kBg6tam
M4vGAloNbeqxp7izRCfQgeSdtWY+dBzm63evvGMQLaIHZOSRWzM9O+OuVMxdSZMmTul2zDLcZAQF
fvZjbpUArcUoqZOcF9d97NMDKFCk40gblEd57ggP5BkjvSaTYkIjRb8jkEWYixLV36O2BjLGYXnU
jLgxTjDQScaH6SLeWAwkCFBrwe9mlKu8e/hY2N3575pjxypOToDzC3Uh0VZHolLvNNt/j2pEMXPf
djhdtOOsmMK73lVLrmbQfJ9LF87O0BTKN7oo4l4Mt9GAqNu6I/8u0xbgfXCUyvXaG2eZNAExkKL5
hEVDZ16e58fq2mGUA22QTJElCcMMHY3g4TpeYPRr5Hmo73nB1BwjF/Ss86DMijkyNqivOPFB3rSz
hDRpATPwosCUSyGW2kFmW5yacbYiHscwP5IZRwgrt1LOuRfsLxOnc8+dSrg83chVvIDit9B4t7NB
naEX/X07WvmVc+fr3TTebV8nK71eCWLH3VTNcn2jM8/BbzXM1YeeNs02OhebeKvtg3NyhVDmbPMd
ssM52Kvkc+gnnD8mzYVOABpu2Zkp3/TKFf2X9zp8UZTRosbtfiOnsarQDfJRi9bkM5SuyjtH8gMS
5Ev6jEYJ8TLTVvbA8Goi3Zj6D5zysJtIr9ET/IvAm5Nyk8Mu4aM8RTvyUebVqobVNhNGL/mSky8H
JLQw2PBMDnNP6bMCFE19Mg3O4sLZIvWjRIMOWWdF59ENSCyduIwbmDGe0BmQ54ln1KSeZELpEXxj
mCuQskbxKEoY94LWVtjzjXWn2Vb3phZ7qTpL5czTYIWzDRNIw3WGpdE8MOALH4LxpASSYASNVzSW
EbvXACXplDocAbSpatoCKQzdLPgc/ZnMZZEA/eDEumhDkzUVYLWhtGSf+dG9ZwaKAWfK/MVJF3K3
4g5X78SxtwcIbgklh4IA11XDUDeYQZOiL45raMdTY5JUP1U+6GAjrtHh07XURbwgaANgypd0cYOF
irIUNz+/8kaLUWAuQirDAcpk4vP4wXjA4oCYVXlUo7csesrKir7G8wB/mn003RjNmm8qXTVL3hpw
A9Z+DyYjpu65pixj/wCqMkGGhEwgUBc1BfO8VmYDYoWIodIogYwCOj7VcAn9UyBca5+knD2rN/0d
CDk0xlIPAvW8QHqCeXyFNR6jaDsSuyJnaWIzZTzFDLmeZMyEjDkCcCya0L0bW9zQt2o+kjU5J6vk
aO7Va/DhvqmbDHX0FJ1TwaBA86fOqwQ2H2nbtLhwIERgMxnOFEbUkHCyWWPGjQLTdraHyIEvvhln
AgqNBiQqc9Ebhbye+IQ/BEsqeRCcy4IXlL78BSQpyUeA0Ziylk3O31I89/e0zjlaKALKOx3IbzDJ
+Z64s4lgr8NjgaeHpggLbDmt2gnaejY75teKsCiTz6CkhEThF420x4LK2117WDjkTVDfyfKl7rfQ
eb2IQ/U0S2a9QF2n80G5U1NdJsBmADxMAKLEBREbzJXCg0shmG/BdssddYl0wVVECA5n1TpbjQSf
kX1t9+RCME6hqpxUdmabU2FJl/33K5jxq9mwJqGwVBAaq4p8451Q/S4VVZl4AvglqLtjzj6AvqAn
tXiGE6ZQmXcSswfc9JzCfCYwNPkpiR1tMrzhmeV8a84aZprvXrX3OW+o+z6EkpIu1INrI1TrMg5K
UzNxGQTIPEsrgQ9opHypi3Sl2bTrKqRKdk+cBxHkEm7Lsfuo5zPaIVOJFWM06esbNdvpUJsddxaP
xu1Jn05ioM/BRtI5eREwy+iMs7ftmsqiAiSout+IE38uHEZ5GPWEOeYfS6J+UzjocaeXfjSMaBXH
2NNxLqx1L64HbjME++LB7KegeYlK2gFBHnt8KS90ZZxa0lsSfIWHUGAHplabdmj8NyRBfhh7EVCI
MAnOo68q3VbLt+Sh3xJh4a+qF5oFbflo1S8CVSGHQqR+03xXnVN7bB02D/TTdyOgEo0TRmFquKny
ru/rKwP8EQeEdh18gp8cSnwxO2MbUSdP38l44nCUbKlAf38j/bzZjJ8PQ1kLEqKlS7efj6gEvWZU
2qi0Bm9Fyh8zFMrz8bw98d7p/8+6bfQWYA/B37Iw3kYkXseAHvbZssBv89Je4lNHMQ5dENrutLQz
ddWPNwQ1N0fNFLk2YrUJDrUxtaWpFgydDmQszOkMYT/ZN0dAMwrdaJyLz+0Zoxgz7SF+FWbmvy1+
vnmvN9t+Cw1Sk2Lea7329ywUW5OqJJorV0QnUwiWw2kcoisXRFjwQr/5pH8We49XV/5L/HwzAReL
tvEHhBZcnVitghHbBqjVns+GQ2EM09mWZ0hik+3vv2H1p3Li5ro3InMvDCurENDrQX5ASdVL9xHU
5BEevKS5FK2MxRh5JK60V3lOaAd+SGiQz83VXCtLWViydwonXODFgn6SZGv6kRK1A5L82L3Q2yX1
M8frz7aHt60FdfHj1f8Zy47XuXfThJz2rynuN7/8j53/VqRl+ln9Pd397z/0H//rYuENvqjfxMKn
yYtffPwtB378iY+XsvrnPwTd/ANSm6prImWZJeoyReJfOfDmH6osGqrGkgfZVDH4rSQtKu+f/5Dk
PxRJlhSLrQOem2JxL/yVAy//AdfeANesa5yxYHz/Oznw8u26ovJ3a9KPGtZEmUva6t9L7ExVhULQ
YmIURBZOo0UOH5QcAQIX35YIBBAna3AKg9Fa1EmbuoZ0hHEBV6mTsoMw6ew4kle47WLnomRwhYxj
qoR73alALNlaNexyEh2lgiBq3380vXLllwglW7SMLtt72R2HyinoYgWzCJ2+apkLPQvXtSvMiJ8S
hGA+kN8ZNdop7DswrDRdnEfph80+WSr9I7yloyHUaM4Gl6Uh4riYFMOnge6pVqLPziHAEX73tsCP
2Ae5BOMEZVvRhCu1aal0t52XzkqTHkJKRCXTxZgER9XXZ+7o8fZDUpjoOvTH2FdtHb1b7z+GkmKL
6PO7grOmLuK78timevXohTArmsF5qmuQ/rlebDrhpZMwEWrxxijLc1nBBBCRb5gYdarkKIqEFXfn
THkphPgcJ5g62iQ3aa8lH/7QXes461eGWWJ065WJomkHgTFxFKm70DI2qYKgrHH1uesKm0qR7EGt
THIbaWQqy4L5faxzuK1ORnTv+8lTLT6IghIRbI9wQKXL4VgflbC1mm4bey6a6ItgujQJqrUmMAjN
JYx2zA3FFFFj4GvLSLkrNUAwZfLehdZaL0FC44uoW6LwTAHJDVjTPiAuIi8vlXy0VPdBaZGoe945
lKW9gm/CI85nQH9ABZ90DUPXU22++s5nK1GHmQ1jaKnc52FkqzWC1rw/aTHa6+rgFSctmckYbTNF
WfQ6OGuDMrgTsLjTYwzoAUikA7ihueqi7hB3BEtYHg41M0JpVNSvIedvX4KbHuWQ/9i7U/M1cYSr
w50fuuK1FfytWVajwLfZKymWVjX2l3rGztgpxaHz+oXaSiut8za92x8brFZpjBk3RrIsZei0ugEN
VGdcVY/3lkXMjSwleElrwUNtYT2VWX6Mg5aEBGaLzYvVfgx8zUDIIfEEc6mrXtqM03eLFDJM8IN6
dAcafZuJYEPAvQj1KiOtLsFuWiPHk5ScRtFjYCAPTQRYdcm9YgUfuaDu0lzkszAp4IdSXYYdVvm+
fO4LbGOaFPFIJ5zy3RxxVFomF1EsHvRGuveU8sGRCDcNTcZRbkcPPi3z11JWGd+Fz7GcvWmxjFI4
+qbuGzfTL9rFfy0/ON1oGsFHonn09+WnFP2sLftiVIB/hFDHShft+LKRwBFExy/r8p871Neo8xtl
249LyaIicyXR4j9uSvHSreI2ybiUa8H54bhVhve/v8KPxfL23QCAYrGHJ/+zwWaIXLPUG0XC2ywf
A13YdV2wF9XoJFXJzpUB/vXlW9EXTPyU9DOPOOq6yYsSA8wH0umlJSFQqUXsl/Vea8q9gSC40xn6
tFq2+Pf369/uxF83+v9+Zx/rg7c06wvf9SrqgT/rhdlL9fK3X6BH8qv+WH8U/emjrKPqR1HgfqTj
n/x//c3/8/Hjb7nvs49//uMtrZNq/NtcP03+vvvyxf73+zVROS9vL+lPP/Ff+7XOlsiWDCtGIRcA
Me1f+7X1h6TLmFdMxVR+bOZ/268t2RAx6tMK0nSde++v/Vr6g8hu/jf7uTFi5o1/Z7+Wxpv05g4z
RJJteCGigkLz5ibO8rbQlQotXchYzBiycxVBbEmT5tFP20NWdlvNgbrCKcCyHuSU2Vhm1hu1AKb/
5VP7xdNk6mM9evtSFF6BavDPiF77+6NrWnngu4OO0sdXWBBL1DT9cyhirUmzcp91dJTc6lEf6GgH
/iZD6x9jY4qLfC2J3dlP/WXDAL60qpWvMWqJWezzalWMu2MV7QcILHHP0T72wNRuMhLrXSGqV0I5
Zn31gjDPax3WnyYu3GRUaJALWjEzo4vrI3KrhhQ1RP+S5jraQdNYizmIN6c8DkQsC7Wwlutu35Tv
JW4MI3uzMGMHaCHweIstXExn22DBErG8tNFbL+oM9x+6bGcxBAlIf8tdLFUOUobPnpaIh0rG2Afg
frycRmyZAhZ4dDuCGPDv5KVFyAwCKQZleAFT1JRNwcmeGsipy2mRMc9Aj5OGvR0NjGfJIEVm0xnu
Vi7fa38VSjHN5XeDPSbp5KUpIm9FuZXFNAlosSQMnUUh3JTMrBva3uKAq8TnzIDwfSHLPnkDiMwg
vnRjBhCHeB1QjZQySqWDIumc8xVE/lleNeD891pfPrYpMkRHeR9gJFj4elSxuxeCBCIwuQVWeSwL
jGnFvePvHLVrFqlRseNbHXrLwp1HFiQ7JsIyEMmYtn4WLTNrV3JSyfDgR1IPWD05eeDRgpJmh3sv
RyZohaAkzz7zH7sOk5ooxABYZaz6TWqC7QU8FJXhky/QrbFq9HhqgHgrHGg06gWtUgAZoBhRhhvQ
znstM9Eco51KTRgTZoFCqugzIF91+ZizGXcGE0RXuisNTtANVg722RaGdPHA9jctiM2Ricwt6YDr
0vMgDOuoCBZpNnBD8ibIP+wRj17L9myQsym13kytU2RGp5Axt65cFekj9WM+OePJ8a8GTYq2fVX6
N4/ZnGY+qSh9VXLanE9rFLiatPXyh2GgoQepz2g5c6KdFWFL53AYI/Jn/cY/+4JxFsgBgYQnZMQa
tPpaYguLM0JCBxCUsh0EzJ9pXimqcxcahCKY3BvT2NU/xVBaC0LLfN5advA7MgOPIuTW7rWPkCQP
aMLKXZMbuwzOZEsD0xefJWBSA60hcQBmLKJiqz1Gqw8OFHDfWsbquxJeDICtxb5t4kVrLD2ZbDXk
JcraiOFHEM3WGW+GlO06+ejhcYqxUg3yWgPdgSrSG54d6dkXlEPCtsL4DONYO9Nd5eAN/kxqsUh6
xT5KvWcVTFzmg3ZOxR4Qlkt7h1SpyjDPDSpbpYjPZcdUuJKpG5lgJAo2E0pDxzz1zFnTfoNney8Q
AxE81zLqKlgTaqBeGkasIopIRd6Lw4NbPvrisGrc8KVWOZhQXqVxvtHyYesSWe4FOa1LPC1pPw+J
imv7TYiHtIG9GyvJfTtsQ7wxvfs2SM0+VVEuJ4b5pg2IOr340KSvvUM2gRMyFzC0Qxxbb1rvgRAj
phw0YlYw2ITrqHHvJeoY+HF1QYfqwqOD5sH0cOrJTH34/ExcViCRQxgNWVOvLIgnDfkiYFjoKms+
U57BWGs57f4WzSBNV5DWIkW01oOIAaaolS8y4a464pUwn/Xqu4WGwA2KY6LwWZcHJcKUEbSHGEKR
SMihFm1y0Ee2Ax5Cz5jOofcsMdUUhrIxs7dE85aVtOxRjobCSwB9OahcDNzj2h3bpTdCCfvhqlbW
WlQ9wKrWJvP9TVL1k9QtXgTVXbX4/gwJjQE9Dq/UTl6HZJJUe9Uo5pFI2x3lnii9eXDbTa+7l0Vn
afWoMQt3k0Y4AkSz8AC9kMsVWtDcy3whhijE/QQstQVAamigrzAVAQAslcoyqTFl9Up+irJil8Xc
VUKprgU/PMr+xjTv25imaCevtGQTJW+lIW4bQOyTOPQenFQhN65LWHVUpuhReVRjoIfdXQIt1nJB
vnhpylkY+TbbgdEY57Z8LYd4E5b4RmrnwlFgljUD3TddhInuryMz28jxOPpj8EZfLaqttc8f6ohz
xcwDuDHEaXOfsDNgxcvKq++YaKgfU4eWb/0WIZHSmc5bzkMp46VLFbusMBc4uKJImdJCUJRAuTWz
5RTQLkzTp7mfLBLBZ5O515xnjXZqX30KFl9Yao1i04EGIM95gvA7l205bN7dypnLKJVDkxTxfitV
7UkO6ZKOAinHZ6l/LBqA+BlWRStFr89Uiru8zvOFYtDmzqKpKoCsSvQdYyXZZQnOCv7XqFJ0T5Dl
6vQlgy+TZZhv8PZbUk1jAVGPjm8a3ApnsQZ5USNn2PwjEtW2ZNKfs+Z+SIyDhGmD23OSYzek8CcD
UtjmfjVv2O19Xo3anRzLLnx6sWm+8hgbuoX2occaeNQeKtDIGn8JRBAraTTpiOjw22fLevaHuwHz
SBPkkx7bVh0vmvKU6x9tBfNYHGyTJbcBvxgEIlQYhFY08jWJeAYUo3m1LDNhmtWAH8OUZvWZVofL
dMiQw4eSpOAyPVfoUfMGoHT1FGdAHg3QehIhqhIT/PpNLuqF1V/KjDP2cJbMfJHELfJA8k082zcI
XC5ofiiE9AYUQ+XKCPnKSohzPBtInMtrbHqLgAlzohCXznA/ZxZeBgffeowsVHtVtVClB2E4oUhz
mQUE+jWM8FxEb5oKNhdKiFOC8blozVVhJlSSQqZZj2qt0v/HczcgPXCAyNx5TbhRVdrgqE8jGvSC
AotP0+7TrrikgXeJWrKQ+BhLJJODH26H6FMVMMqIxVZ2L/UQ3PETF89L3okgKJNHF3ByEGKbyA8a
uLIgXpvNJSrETzlq7kqoZT3qQlBTjiWvfYN0OJh+rryuvGzbDA3wp86aBuo7YXgTH5i1HJP4EKQH
rYppTCEJqFu2FbYoXUOcW6+dnsG1tqTfBRepm2ZKsS9culMuwvEeh1ePMs26l3JmXXK7FhHYxLh1
DMmwa/yprsOktjPRJq4DFqsY5rnLIzh0KBTx3iaktfhWht0ftmwDdTx3+ZK0j0B9rJtwz0FqIiPE
6JgfFqDUc8S9SoQ4QiL5kchOXX7Nswo0INNH76kcLnl/Z8JXLBq0sx7dpOiuifRJ2Z/CdGc14bQB
DWfG2Oug8HN3B/7WKgW7N+NT1K5lGmetkZ4sEB2V99lWNHdQt2lpA4uBeBYfnaopomXOpxrJbpFR
TGSQ1Ia2UcVzF79EqAtE/aVODrKPzSF5ievXMj/7+jl0dk7z1A71yu39pct+0fcdJ3dW836T9Kjz
KxGbQj6t+FK0HhmzkRCXvqnRFTtMvXTW/UHnCUgeQutZLO5kPn0joH+XvAtBgb73odW0pWmtDes1
Vc8Zai1LGsZjwCwp7lz/JTWibRcTjquzo/j5sfMkyjSeJQ1Ps8wYqUsQPhb+SRzUfSQlrx5R5J7Z
mGgTsVJ3Ee+/1VE/D0SNS8JSaaJV2iqs4IdMg59TmBdNVJf9mGxRoGU2ipOb54xFFf0ulfN7JwEb
FpcKOU54jCsNXt/vD1ija/On45Up6RwnLU5XtwOfUHQzv6lkPHYrwuOXwhzgll3Y9fL3l7kZUI5d
EUNVFJrUisjJ0rzt/w49y7GMLNjQQUtkUMcm/asD8eL3l6GX/dO7+XoZOuRflRy5TvcvGrhMS5PW
Ul8aVHFZv/79RaRfdJP+9mZuTsdShTw+TVBgaxCdzM/86D9TmS5Fa/QRUx7P+6XBWMf7ML4b3nzz
9sbe0xehitVIrVTVvL1IPcndk8Wd/M1bGz+g29sBW6Yu6qYuywpthL9doTYrqxx8V2E+OrL/ohkl
32g3EmxK8KvyDSP+Ftr7r9viy+VuhlGJloqJbAng6IhOxd6H7HxSlQyjoWLMDJCUGJHw46G2RAY8
Hb67/C9vly+XHx+OL5+nX+uC2hlcXliO4CPag0cAfuYsXDVrVAOsHSPQ8pte5C1c6vZNq6Mc6ctV
xVZUypCyEwduPZoY7HQAfz6rZzrDUL3cYM7ISyy638WqSd98uerNQ5jG6lC3FRceDU5jWlU+bTYj
gToh6ElbfXMr/aqHpImSJak0plDq3VzN4LjTDFGgzGgyK3y5KOmBNE6JzyOfsfqoN99hwsYh1083
79cr3jz9rdtFThPzeKBtvUd9udIejUX7AKlhrry6F8B6U+zTB2VeY8FW7OiUANl1F+nmm3f+q8Xu
6+u4WR/kSm9MgqHH1wGbaHTK02QwJ5x85tA90dpjmXlijb0O799c+Vff8Ncr3ywQTtd0jVBzZWGD
r2VR285M2teLHhH2uCb9/mq/Wga/Xmz8Or7cx1aTemWkczGpQ2JPWeAEr4p3lPxNEMXfXOt2XP7j
ofl6sfEz/3KxrGK8p2R8t8jQVtY1H9XHMwfWFlD/OcfaaB2Yc+1/etWb5VCvyqgrJa5KG0WCiKog
xuK0gzOFXMbRXG/RY19IweT3n+wvn9Sv7/ZmXWxEtU0b88edjDBhBmJBZYX41zKsCaTxfXO9X36V
YFcVRse6od+yHTzDNOpKiBWCR4ct7aJyZ51GzCIzr422V0hdRc58oU9ifbOj/fROVVHUuaplWWhO
NE28WYI9Tzei1CdMHGQaGw4NtQ+YkdN8la2Ja73/5n3erkk3V5Nult6EFkdQtAWy3Mdxe1M23tma
W7sclgJe5dN3K5I0rnFft9Mf15MUkzRLVZTl2zXQCZljKxLXI7rgIZ7HNjX5NDygJ/s+ifB29ftx
LcWw2LU1cuxuR+xypbWilTfjqtPP01NpI6e5Jtc3QEeTYl/ZiMOC756P8fO6fX8qmSOGiDxV1G+1
qWYc+VUo9jyVW33d2uGOAKUTZtlZ+U39+NPzP767L1fSb9ZUQfe6WjVEXHZkSU2Ke2oga1G9OiAu
UJbxVV6EFdE7P+6X/y83+YdsqF8enXE89ufYa/8SM/Y6v7y+/H12xR//a3al/CGzp8uWAj/UZMLJ
Tf/X7IrfQmfCwOjP4RW/9ZfWxPgDdQrDK1XnR3RpnIv+NbvityS4lxZiCRMWKr/119zu8K+b7V8S
IOZ4f/766/z1xzP85Z5EsqIxRSI4jtGVrv40gHVUt3OU2pSRsNGmXPprRE4LfeERJ/PlI/nVlfgM
vt79f16JoZTB6xYN4+aeLCq9i9ye8hFlLXXcQPpnuMsBt0h2vGpohn345+82XV0c1/6f39//vap5
c9VeLge0JBbsGYuW+qqv351LWF8Q66EeCHOcpPAEdDPd+/WpkLca9C4v28nJPk/3EE/AFG7aTbRL
5/6+llEqTACgrJ2LdCjn5UPyNCzoVfmf4qknp2eREDbuLtEgHwELrOE9ADYnWuYEdkqNz2h3JIiX
p2oFqQQ25TJZhQ8F4FJU3CsJOejkhFJ3nR4zcs2He/VBTM7qOt8TjoEUOXpHntvGY8J7dK9olCjR
OjrUEFraXfqaLqW7MfW32EYHfLujd1vCW7b3XJtRF4EpeCpWdN68BUDm/rkb6SDzaoOFPn3Qi0kI
1YXIw49+n91LiOuYuy109H0QHzuM0fP8MlQrDUe/NGaPsb2HmBGLM4FYabBSYV2AIb6P0Bfv3Ks2
gfghzcDI8K863VkTfZ6s/KW0lMCBdAsYUP/J3ZklN65kW3YqNQE8Q9/8ogfYNxIp/dAoSgJAAiBI
gGAzozeOmlgt131pGVcZL1RZX1VllpaWGaGQIAJwP37O3mtTYt5i1BI4za3QOo/IIBqRQifG7UA4
3h5zDjYb8NgknOZHl/ZCNi8TXKvPzRIASlLHlxeCDDADYRvFEBpeSOxN9m9kqXQxRxIFKzqt/Adm
IISjKIJcducpDopbcLvHVQd9jQQHj0bI223e2R5JuGIPpQ2BpvqiLTbSvAHPxyxU9QCCIP3bRPYH
6W3rMinxvmjL65Zb84nwlTp933rXqBkCSQ66VQsD8whqiVhiD4PGCAu9dxxJlmvsbkwosQJDCOoA
IhJAXiaYfPudM9wE+asan97OEaSh5WZercqIZEC8VCdaXwSTI5ICz0MAHmb8m88dBBHqXbaHwQQk
cngeSqEe3cAzfure5kjkOUyThRLDnvLvo9OoDLNXOlrDIgDPObnFBCdB6hHBBtDQfJqfaT0RdwCy
qCicEq0MmpU6Ee46t/WzpTW6btHtR0SQA9kcVskjaocSIsbSK8dGhKI+4v+dNiPabkiT9tLwjs0D
QfkSk7Oa+YUytOYWhUOLqw3c6LB61V+ymfouzQm6yyCkCYwg2QjSHY8e7JoNQmrQTRnWaQgBnh3D
MkycoIvVibnEJgyGcmwmAvZbOkuGDnAX6xWuB5BYhDbRaF4wSGAO8SDumrhCMHhP2tyZG3f/uMbj
B+xWfwF/aGL8nUt4eaYKfr0YE3A2OhLkIViCa9CqQA/18q0mVt6znhqiq4kSPL6csV2j5W6YcWJy
EKp94kzt2NknjzoqWSBuwBd5sEiW4VnN5vQ5mkOsbKY6Y1s9OOrBF1YUTRP4PO/yIRkBWj0LGa3j
QXqr21Crgp7L3icKYX4PADF4I2GLYG+vR8Zpm6uTR5VW5VBCKE8yvYSNIn0Ax5kXQOIJ3Hssenvd
qtOrPqw7PLfO7iG/qs0LUkH3hkvWUkbdIan1mdkuDzSpc0cw0Ef6wA6b+WatD8GV3xw4gcMCLGwZ
NWVk0d7EuBXXZnh/hCXjXrqczKxx5uMogMnVx/trcIS52/gahCG4tLB3jtkLCP4SKtF+UBcDSChD
Ka73hGoR8DAW5DrMZrjzUN935tBGBI948Ba17bS7jJx2ot8CRtbaIXwgibbCM5bM44X5rvfQ5ucL
MfECT9dK63+/jPmjCuf/Sn0N9e1/r69ZFHX3P4JL22274tL+vVThH/6jVFH/g56mA39Mo59lqBo7
+D9LFZnSRQOA/l/K2F9LFQCysgadTEOhTZ7er6WKTpVr0Ryzqej5mn+nVDG1b+d1UUGIWh1hrqYj
S/sOh+fQ1TjqVWHKRCtxv5LRpF3ikgyYi7uxvM0rtCr2ov7cECYbMwNhhqmcA6A1jRV/cZIOIZ5S
IwGnZ0Z8FwawHQmRIXjaPH/ez2Co+Gy4QTY+ydBZAvHFQM4ALTnkF4Rg0PRHLJuDzPYlEDt9Fed9
ZFzSK3q9yj8qI/670wkFQoc7bF6Oc9lisgsRiXYVGyvjWVervNt7hVn9HeVAXw4PKEgdcwJ38loH
Pand8Pth6ZnkdqMwiUGEaEbcLapX+fB8IbX1HAjYbO3nF/cAnIlRElpQGJI39p7q1b4xJuM9ie9X
lDj+lXn83b+y7eLmX97etFhDceuiVmFi8XZesNqXtmvNjUE+udG4LIbSqw7KpAVdYL88IAow7fFY
+ZAC5CtQSmYPLQkXWkSM94iM4F7CO50ee/I/gZVBFsAUQrxLrIwbotyWGYqSCRtlkWbgRd80Ml72
Pqu9JAetSDN079VEfTeTaiTqIlL0OlQwa5g+qrzuDSaFQFDC4p7yfXJz5DwQngpv5QX3B30xAxmH
Ahp6ZJ4Th4zMI7Yd3H1MUpgNIbaI2yxtbq3rzJvru8NCy/JIccDvsNcniPiKA2la6fkYk3lr5S+Y
/SuwrvasNcF6xPL15f5kxWcDNNwrNiCJrJ1ID6wWTkticNvPozPudHJBwFQwQ15D9DSICuZB41we
kfBbBrclxjWRV3CzQdwwcA9qv56Ihd6K8Jae+CZ4XYmteyunmfBU0LoALcKmm49PfcINOybsg/UK
rISzyoD+oG+YP5JiJjwXfH6CAawIO6r0ae94EhpyVkhC2hZS2hiD9rx2oLDcSfiIHxuPsJrqPiWZ
27JDmawrHiL2TCfqLilX7CKe8tm9AIj9VRuIEDgAIFYK1QGEI09R91YT/wXO7uk41mJ8dh6zzn6i
NH7vhMRXAoVLzIXEa0c4L9U9o6JnEgfNmeMKlhlgpNUmJFlkZAikB9RgIEOfEIe6EHpy+wjEF8Gy
Tx5jUA/nwEgvWMKYgvH8AbI8XINOIoc4RM5OFNMdjD0xnHiWs2TzUq8eMyPHcuafeLA2niqFD3j8
Q0rX3IiOT8Caj6+25N7IrAKVQ9obhXwXnHbm5Lw9vHcnAipjUiIJ9dqReyfd/MsCFU+B53jRKzFD
bcQUTOJkTi8YvWJFibPDXLk9KTbWvgZ5UO5ixjvsKjtFyZHxn8c7g/fr/uW+WRrIwiqPvRPALDbP
swBYah+QR0c0WJNGT6suuPSezOt/9aVbcDr7LWtNhWYPgBL6dx8XJ4ldGKAZuiswXZsYaiskVs0e
7FF4Y5R8bOGCkQPjgezx94zHVo+GfKUX2RxV/ZSsKYhfGn5AxZ5SoMBcv2qBPGQbp9lBvpmTELqk
bhLdAPoWG+h1ThQA8b6fmLdnzHu2NEAfdr69dHlcGmNkHJj5LeBfm4++HzkSKKyc0SM4swJkwhmm
+nCvhveG2L4JPkHDs99oQDozK1tsxqhoYAXhA9+srA9tu2c1JxMAJ2mQw52Nj3GBfen+JizCYEUF
dje8vx1kFyHFG/8Kya7zSK1HqiLU3vW32GzRTbgAGg+ge4Fj6LGqvJ32k6s1U6D3wio4BO0pYAKJ
qCnhUHZdESwL/elKPa3B059xiFOjZocxt0XZ0Ad4LdomxpmPVqnQtuDOGmpXa1m3E0oOXPpAEBx4
x3tqqLGuJhbCSFzv2cqxor26wDLxy3b9v3l4Niy4xghWTVUxvo7xvzR0mdSiScDR6FefYoE5BHus
CjFsmbEZwtkdVKH110Ti3+rm/L9WBn19Ln8og7aiDnK32Hn+53+WH9X910ro69/+sxISWmKVSa9l
oU0XfdZ/VEIUSXyp4+ADsgwxof21EoKxwFOE71ymDhITl382bWwqF0orR8EpaGMr+jeaNt9HN6IQ
4rvRN5IVxaYX9K3RfrEeRX4RmH5RUh+2xJjD1zxF/bAmeo2DM11MQQNgN9+RTRRe42oBieDnQBTR
PPnWXEFfTTgZ3Uw+pO8hZLLe0rG9dKrvLMRA8vR6G+zfiJyG2im7Dafg6M+vgfqbCvBvP1D0mH55
DRCxq+U15wd2YZMANJ7pCImnmE/RXK/UJYJYZ9sFAuysroAfkOueddRU7uHtzxeifJ/F/nULfvnV
ude/XgnqZm5SyZXg+A/R0IXgX6Ib7f9D2p4QXdGCQTEcYvKcCVf9MTqNwKJMsoE2QBtOqyDG4J0c
6PfQKAiLVBtUIwczIREtTE0IdB/l4fnN2YJ4eGsSw6+Th085MrwlSP0SA4QVYj0f3NSHEghyZwWm
cWy6N5ES4EJvTc9jAIKDY/DYgjQebebEigJ4mh78e9wO4LHimXcB8dAFhrbqm+Pj4rrC7JI4KVqA
SF6zju76J+XF3HsNcHknwbVdewiLYo6dPzJKvrX+/+Xj/Dawkpvqjt6Bj1OPsvk9uESHJ6zxXvXO
pOqHh4i35NsA5+unKYR+q7qM9p/m7N9vHgQfo5RK3h8w+pPGtyN472to8XjgqdGmBZXM3W3ZLSaX
G0JT8jncJtG94+vjEtUfpSdHdmQ+UwDf3mtoWYv26UhsJEpYHa8zVSLWsNhM7VH+asMSc20QoPxO
tF3EXFfcwds7hLMG8cP6dhZISxtPQPVIrKWGta0IyyhbySFaO24TrEkpHyOmFyQsbiGUAe+0Mt9g
EFvKmoYRGXzsYlTJO8S5b3ZoRRrlsg+EXVY8y9cm9ANPWzqgUAHBVIsjzubTIK8HlYxvAUEhQZUI
PiIqx3dGIQQwHr1Nk5or4amlcEA1Kg5MVLK36ARvVqF+p5CaXsv3hy6iZuyPM8jGwBmcUpQ9PPbZ
7KCMHqjYDs6ihTaEtrlS0urTIP2PCFL2XwICIQrgljUJUMND4Fnbekv3B6kvtEovvm88VH+hylZH
C6xYXOgcErgMSJ1enOGChqa60D6sTwrj57OgDiC5J7m0eW0TsPfEMlMS5K5gEsmRNCHyjxjn1/Kp
TY/gZn15jogUaXYNJNOrFs4LNgTu/h0lPMSBAf5lEqnbLWwAY33YMquF8xhd5iXxQRT4M2QrSTdV
dvK8QHZgj2BKjrHRcRjyHgDXT8992BPQ6wzAfuQXZldXTzVCOdBiZ25+CHYyJeb4Pr5s0YxswuTh
SmPog2ceRNip3ZIHq72R9IdeEecIDwbNMb6HfHflCPEwZZ+fL+qwYY3NXY5BPXT2d+kNsly32DyX
eVQVnk5HjXAMIoOQgmeRon7Wh1eTDKgcooVf7BOaLvwP3WygyhAb6tlk4ZDjjQJxKHIAYD74WU0t
5FKtV7DZFyoRhQlq/0Un7jbU3MeUXDY+7aV9nwiiEGHCs1oAv6VbiESOiAuT09e7o9DRejMMTydW
6OCfXqxPiB+v1zcjraaQ2YgiGeNfLT3cF/SWptoL0i04/TCEpxjlatHIxjYJdOUqBRsIHbTYlhw2
Vygab/kw60E0+60Fc4onbYznlUM38lXOTPmOLyG7BmkZH1GG2BzWBwxO+BbodUyvFCHx3ga072dO
gPp+SAuLkp/M43dpZ2+b+6CF2YBFAw63yg5rrZoDNLwTL3ET9wnr+yrDJfAOJA62zCUAwesCl0L8
BjOKT8aGh1vNcURyCKJkM4jJCcnUDM4Qr2iCt72fyZES57QF3mw2MsIKaWj3q8tYtGOJnKC1LFbB
K01Q5cOYVctCE6U7BhHeftAr5+OgpX2ofYoURdwaFfQJnxRCSEyQVkSblC730e22mXcHgTeoX7O1
ZXoYFtvleX5Y8nUW2RgWQMoEdFGJtQB1aDm7cLFAttSo24NIcTuOm4+AHkXO4UoTn+w181i9bIro
q+kadNZXpw+gzw6BTB+PVbey5pAKx9viRdLDvorsiwAsQTA9LkkkQ9sBhMQkups8pkQ0ab3LtIRP
zTG6ihBVggoc75+vU3PZ7bGD+PJ+fOOi6KfYgdah3vTUpz3Ytyn45+NWFUkalwESNrl1ybkvUBn7
CG0tCKLD0+AEWltEd6IHJts40QjHQDWF2vFGMAVhbTSGuD0cUZEtZnPyvml0i+DavyQLn9eedAyE
t0AUwapoGEAIBKLBow8NJS7nhermn5aatFcvQ2/5ctMnHFSRSKtETn+wdeifPQGqvLIOsp7s7vdw
rFRiqpM9djETV4xLkiDrKy+VigySxrwyEDp6mA4SkWquPj1RQHBkZ6t5wYeCGJYbUe5Qhusf1Rxe
BmskkcZkuA5OvrxWPIO5Ruv2dIeQF8ONOPuqa676N7r5QETNJVANm6hT0LhwgBkLqfizXXVXkD0y
zcCnQZXjf2b0yI8fqMt5A6BzleySNcCO/lPnbE6HADM6mmb6sowGtAG0bvXBIiMwWBH4ciY/AgVe
vlyiDMQ9Dacxsxq/j6FnQqkeMcHxLeD7pDiQL1nA/vja3aJixByQZtMDciizHPi7fj2WE4BBZ0Be
uZ+N6Odh5TVDmDhaCD8hP4UHa+KA+G59zusFLQ30Wehm0RyvcxmZYZQfozv7Bn/SycjOfYVvcBTo
dXCEje3bj3F5iBkSHdUhoEBYmp0S4XWF1JBrk5vsSfkKFuXDFL2igsP1BCAtj3737iz20+untFCj
einRM6eBQ/ot5R/pU3dOl8RLsNKV7iY2l2cDWqV7ukQtZBiod8+8Ba1/mao7HUrIDGrZmO6/xmdy
8pRnBBbyGOp+cVrmBJoCI+atwLzekB9PB42J1Ud9844v/bNyHBx78d60mtdtpiQa4f4+AgUbXEdy
ZLk3Vs6AMWf1UYyyoXjI3Vv0+LhP9s/GK2wWSSJR5JbqfWKiPt9cveMB51J4ZJ93wo0dqEQXnZ+r
AYl+ItHS7XbrmsIhdAiWRR/v2Wm/uOPtS3Y8mB5yihHpDyIPokjl58tIfhYL2nUkmPX+3UBBh64M
bvlOYSeZgTqdEeG0f76wwRP6BFfqEPHpGrQAj/jVeNxvy5oQgIZQQB/SE4klbEYsrd1aCnNCOICt
zejLWjt2BZBSxB7sxOvhV6P7qI+7tI3s2Wl+ASLFHMHb75qpnVKr80yahMvx3DmDIt2T0L7Mn5tn
p4w2+jzbjOgiAaWrnSVT9h1Ax5oGC5yjU3yBevBySplUOmN5q11DnNnNu/pIq8y73lzjDU4Qry8A
evpwY54GRqloPUC4J3dBar2lvHva2VUvhM2hhnraDC96cFjWA1HOmxik0BuK9Fo3N9cO36ntyGmI
j0w75EF9TI06pg+6BzMlwhuVFt8h1ZR3+oBb752hRzFfu1KH6EsEkuuO2gkNyOvto/BxcOK1gSTB
YnyBpVMPGGCxsKkUAKsL25gTEltG21nWV4hFHNmlDAGr29KXvZF5MOSOkFxx/1qYcHQQT97ro01G
IqML9IZIu54Sk2RcI7jlmF0xJaUnk3Xeg3lXNwG73I1p7adBGCnlyY6BW8yUlK7VyiRDDjPTJ0sy
DwJcSAyHXCIr8B0BGUmQmxUvr0XqUCmK4jHNFjCXZmieozL6CnS8Wr7o14NzL0mxTrC5bHAKsBsp
gIL+yoRh3BxVn9Kyu8LqRVrvH9YkFFk0Qgv3UgQE6Z6yAUnHN0bAVvwYnximAUnD68Po0uNGQyAV
73NBvRVQiXtX4L5CTrPHBcACyvB7LYf5QF0jedsvqHUqHHdu8ynq8YyeZYS5BDdDUEd7smS6ZxGy
JDEQn+gzqkXKb0YIHWA6RusSWLQnYMRh5vN5hO0ncoVm74KIqS+Y8Vyo7ecLRC7vyMSfyIYOOtg1
JrYGKFA9Zocybfd2A41Dh632+K7sXlwEgRfyG4HF5vz42Y+ZNiO550bu3ertMSF3EMOPRVEsudkC
ja1Tz2se5oNPLU3MWQJmeOnQIMZ8SgPtANWm9LguUZmWUfFCAuLL48VI6dj7p5W4eHTKgUPorDoA
JZZuZHczriZWch6J9DQ6rJ4eM635IM+DiCx0FZwrIwGa5wWhadG82mM8Wws5vsQ22RNHf5/Kb07H
YfY4EJ8Ml05qIWXKV49a8tuBFNMG5JkICuhvENxgnTFZ9KrJNS5WX9E+ZMeIo6zhN17tUTD5mBQf
rjwwXoB3bElF8wTbSGDO72SKSPEBluLh8xRLfh6JsB+q1YUzxPVXbM/J8bnmaSRDJFv1LL6UlcUz
2A/o8WwIyWbLKdmxSCwZZ3yXC5+fuYKAAWGUHqcJ6IM+/0M8SaM8JtjkifiTe6iGGJZJcoNc5Qtl
mMNmPe44TohpsYsbO0GNknn7UTkywIqJs/viQIrWR3Em7oOMdo9o8Ms+pJGqL+QQxQdbQbAvYoMX
gx/uFcgFQavGMCUlHi5lUpdjic4E35LrpgAUVKdZ4SzbE2+uOT0NNXhmQytRZ1cBQk9EQBkOzNMz
i4zbqOljTsMhqRM5oEn++gVgzVONxu8MYJ73GEiUsEZ0ukcNfu9u+BVS008tTtt/JYRI2iTXQHAk
xiPR6TnUbNzE92qp7MP4siKZsCWJ0Ya5UtQB8VNkBdKgdY5htZ/k10AcFPFnMpXguXMMT2qe1Nrt
DgNaJixuLFiemuZsKX4zPIxPc8JtbsVU1eKTFvNp4fK1Clao6LrU10rQpDiTph2ueUowWv2ZLeYi
YRPdJ1fujRrzAsdkffjn8BSD37wuOWvaBHOngqB75WBO9kH+cT0mF9s9rBWGFFZ6qBPWoceUesxZ
OhGlM1WnBzo0Nab8HGuJb+7MiMDTFpyEAQNjZNmJX8dKYBJyUm2e9hQFAZpL7zY9rq7eedhE2icF
JIAgV3s6sNuG+5FwHVziAdhb3mhirI6BHd1X9qCJLE7B+LchD9cpjZ+rq/HkYH5FWoKA/zbYQNoN
bNKbxnwQvpRWYUOXA4N8RWtIm0pJ9nl+FZnGNo0ksbBQtXo1aURuveZMdXhDGI6oEaduMeVjS52k
8ekJXOIuJMYh2VRuziLb/azE/U0yFvI5xGToYVHFwUr61slpJOnS9HRyyOZd90uRXvvZwHhtPeK6
VqgfI9xxgRQabp1U8+whGNlmsAnadPPqxMb6ODh9lk9ksKACVdGAwyIYGCJUh0wISKBoXk4c8Dmo
xQimUgOZyA6jc5LvAA0NijkSYFDZ4rUiBgcZEYjroFDRrksk5mgRvH0PVyACEs6z6xL1LEetYTsk
mANtPVtPTPoPohM77nFvmCQRuea6nZoPzvZeN7uihwJM+efWpSY6k9+btgqaP6F8dUzn6+9/6aFq
R7s0Tj2TrDZ4hER7pKC/tZDQej4s01PiKgU0+koXEsKayPO9eVmUkeirsQlaKTF/+8HjiUXbSFlo
GTX9+fK++z3+6s39cnnf7mh9l8tOajkjOYvyHYi978zpQbCHcohnKTvjMVF+crZ8syD8y8/8JiA3
9R4gWMtHwnIZ1gnSgNdyATreM0Y97MzHqB/V0WH1w28qfpM/3YhvXUjNfOBjvvOb4h5P2uCcVHSD
MZnEfYqwKFBDwnt83p2fKCHqb39dRzO/7GWaaX7rXVstBKgroyb/nppP+2G/BjUOosIKOUOfoo5b
Tnr7q75GT8dofEuOA8l7JAeAUWU8faTy+Un6/d9cEuASMu6Uf+UA3U6FenE2JBRJcTVmjD/L5kRp
TXs+kyoqB0ViTi7DDt9C+URVyKdjUyTQL0h+cjl9zU7+5a4grv3HlXwbMWxyRz5kGldSwQZ+LFE6
eJpKt4bAghCfVUjkJtp04PL+IT2OwOr2lCB+wTt93RmfNDNmqEx3x8QOqb1OAIgNJuhSIlEnnJDV
4sQlFI7tnxe7HiIRTQq/ZInBwfnzfOZ34xLll9/l2422H/l1r+S6eMLypTiU0bh6c0YOu9xh8X/2
5v7y07718KtjdwZ+xifXYU8TtRRsErH7W9F9iJgzKtkyfnqWfzuHEQ+ybsEGMrTvI6jazrJsX/Pq
luvDs7Q7v1woc3llO3qq9LYj6Ql8v/VV8tDk1RfaD2uH/k3U/7V2/HoB356XAzCxTQ4ciPz2jgi5
/YuqE6uLlCUXKUkQfWNnLRDTh5ubzZq3/Wf+TNLfpz2Rd+gRw9uTvetNl0MIXS2SP9zTgojNr6GV
kjRPP63+Xxvi98f718v99kjUjaE09klcbkR8EN2W2FrLMC6emymG7qduUs3vo/bDCb96SjT7iCMf
UOVxO001bCYiSxGRz2For/djzo76lJwBX12bQxzE2oxfyTdG2kxe6wRqnvTYOnoFZ1JJBHFas0cg
L7unPVA4LWGuYNPvr+kqDIhNJChInHb+vMZiwvzNIovfQlUcXTNUHOV/LxDMc1NXDNUpEO4ezeMe
AzgNkRuVfDc0Z7eh/ES7lu7gOSlM+DXBmXAx1h9afZv0hPmW4w116ucGMkV43NLIK8aPYT4VNYED
sT1kLpIn2rQc5ZGBdZxwXU/ZAWk/BWqqj/JRN6KO+3ojbmy1MA/IVUwxtsfi3LSfqoERF9QWHevZ
kN3H75NuKIw98HFRF1eRnqDpYg0Ebe0qHOuNiESnSTHMxxZ/3qUcsMhtPT6dB7TJhg/RoCBkbgCk
MRDFCPAVTtsmS6aoCbGB0/mQArQmnM6OT+SwjozxGRU4DWf6dtQqS/KZJmJbz8cXkhipT2bCWSoW
W7qdkZYi2U0ITo6IJeSURphxYK9FtYkEeBMfaT3QrqEu3uzoVRMPg7ZbPnrg0uQstt/R37S+Q1XV
e3txbrhilA+rBScbvwyqqQhyhRmU1FsVpjZ8pheaqsLWyohnBjtl/wpL6hrnQxn/J+Oi4LBgiYU2
QNDRj9ukYv1uKGlZFu4IEL8YfL+9K2er6Ir2jts7Z+rUiAaYPm4JH4DzIJr1nFjp9n1m9BWph2/k
kSypLulPEfkupF52lI17v3zJl7TwQlqk92eQ7wmDnBjNIeGdlF890ihEX9FhcO4Z9wQXmBUwC9+P
Zw9B9yWmew3p1wVJeGRPRnAGBXhBK4UG1OHkPsbSuN975fN12LCudGL7CYoEiR5qKxZeRAHXoOlD
1CwZagCDMxUMfiQx4/0YNo8ZG1HuM6ZLRHKuScGKAZ+t3usEcJz5w5k+yCU88EzsY/5FosWgzOJ+
ABGPg2vHs3RhBH1P9uNHxBqWRVIqD0SohxrTuaGfiS5QpZdzcdFmc6/p6zK4OBRRPle2KJgAVLZF
oIOS77bVTtt2szwwx8zqpIiQCJK2oa2zJqAOe9apsmnm6D76m3P3Q01s/W4Rt8gMVwDCKor2fZVQ
jGNmXC2TVXEG5VqBWTFv4KQfaUWPnIUQ/lWvh9H92SDtbnrsw8d7v5Ybog95GJjwpIz4p+eVycni
hSHK/s1ciDg2m9n6x34lEecqu8obhRXtrvsLaKAzSeSuvjq9yW/1+DyHsbMAfflMgsVzsT6T0sOX
MhYjZ30mWkwV/Yrqh/JTExvT953gl99ZE5/JL+eAU12AoTnxO3c8LaT/IOr2SDebsOYANSVdWiw/
4pB/C9p3dXp/baaX7X1c+ocnc+HMrScjG2UvmzdWcCgFVhHRnvrz6q1/+Rm/X6ONvMRBj4z+WID/
fr3Gi3FzTKNmdi1UFuocBWpUTq8BghfyCh5LM1I9rAvasCaj8zTrps1EGC76OJv3rKIn7zCqtsWA
QDg689RuDWmsygrZxXPxdgfZLZJ2zbSfCHEFAcEDBQe09bKnL6SFZQOuoAhtMFBh+Zo/bbbESSjv
7YqRVM0KSTZ6Co97rNLhlsZlcomrQT10JmpA87eYK74S28lxLDMWQKeYNlNCQhra/3WQyQF2jAc9
6m5QA8m7uGKGUxMLKiYtpOxFVSyyUw8eg3Q+f2NOJFG73nAmhVe/YAL9JKbwJJAETrC7hs0zKWNI
SRjANTTcTgpaFN541tlyYo2J2E75G6YSdLSZ6gGWi6WxQ69J9ptn5j9bJpAhuzPdCYN1WAvqZ65h
JTzvnKKJSzEnRHkAIftg9abxe8eVMcsXKAcOI4Az55UVmF9NuGK0D2kvpdLosrtPGCwSdpOIbocm
AsXYq5hAiZRWcTZmlfeoItjzZ2TREhNChj18YBI0KdX00KbFKWwce096VUNGPL6UHBAIsjKRbIo3
gp6dOQGXckuRvoQ9w5sNUeFsDsPTUKIDSMvt4/zaMlrMyP02J6elSo+kYpr6LC5WC6wZKMQR1NXJ
eR+Qr7ojlIg2XbXSy4Bk7TI5L8tALD5OrA7PEWmNqWgQ0tHafWkGsy3VAUJkIDauugVoR7mn0xLf
dRhfLBdNK6an/TBfOkPaSXRGmAdGtF32xCFeYITzs+4xSovHIhuLTPH7W/kK7J8WFyLorUPJYLrX
tWh/2YMH4yHkAW651YLsRZSK6/7kKqIBFO4/cnb8IR/ZGw0ZlD+icQZKd3ZwSFb2cdA/nuvtht+e
NIp92pzoJx5jJBguFr85Lah3cjciI5HBGvCZjrVFv7Zpq9MV/qn21H534LXRrWm4GnXF+Pr7X1ac
w6Mxu77ibVZHxypohspQH5WJE4vmIvG0IUmBgTQwoyK2VnvymlyGaFnqBJu4fDNm2QhweouTjooA
tBN4MXXA7n/aeNUPSIKv5f5flh0UfLJJd8lWLVFU/nKhWr4xj+plw2l00ZCxiYjG1cnIg1iIv8ua
a+PsdbM8jSSy2niQ2JunJuWrfV4Irw7h07NscvzB0vvbc4b9yzV9O2eYdnFr257xe4eVkQmOC2lO
WOxFtafi9sJNGRBS7emTenBbCiKISRmwWbZrjhueSbrvcVIsYTlwu3Wa/9lCfjVeSu/PS/bvzmM2
9Bo+M1Zs4Kqipvrlo3uUivM4NlwmuCH/QeeGmiXcM5crvLtYY6zoKrKE+6c9va88/ekZU39Ts/3t
54sj8S8/v7+0Tt6AuiOkx8unQlEPlHQGh3NAjJQ6ObHulGk/Ey13sbgTLRv98An8prvytyv49vDs
AfWZj/PXjcqXQmaCoYH9XydBm8J4ogRIBgLb+vH1Un7zev3tB397QurruTrU4lcXy1I20D/VoF5Y
A9SEifZ6pV4u08O6kn5UZf7uvf7bD/5WJ1f9ptesEz+4WZ/xQVYiteL4Ze09RLdYDFyRKkFVIzhF
n2rAtNmoEGNQoZ4/GXk67BHURB7NZonZ1KEdUBmOsjnzLNbNr7vz/7WqGee4OMb/QdcsZM2jLbrm
j79Rl//rH/5T1Ow4tobu0XZIMNBUupz/EDVr/wF2gZwX1bIMkYnAW/UPJ7r9HyAnHExXdDpsVVW5
kn+ImvkrGcMXKQnUaAr/8t8RNSvizfy26OI8A34DltnEJf7tvdlY++rQy60gMlRj0W8gJzeyh85s
H8urH6kz4rv96ad9e1ks9XZo7nd+Gsl3uFpxDNMmYqc5kgQuVvGfFibjt78e66FQlDtQ1b8tjKrU
HB5d1tFbZ+frRSK7qGeJmk+YRlA/w0sRfTPUbFHtF4SKQBgPtRjHaHTGsgvIEIlIlTAn4m9KYt+c
sTh+yT5jcoYOBVmVXPlY5GuSZZVibfhJpGv9ZmXjydF4FOATgc34docOxr2vNx2ZWm0AvMutgj1C
OsIOA9j7DHSluBgPqonj36PMZ3S3cJaaO1LWHbsUk5SxWwwesfASKbOPHLd0ji0943vkvtbS4aee
5AwqJg0X/PDAF6kD9fVxKg4gCI/ow59TTCpCmsis9WXwTv2Vlh498h+zbgC6/ebxoA9tY2nECKDJ
35Y0+arfi8cdPMiZ46saIXQ5kzNTD8w7NukAFGbJIBpOM8rPXvb1bYmKdSun8t3TUYsmaLgYiAoV
35VzHu0cukZkJjOqT4u4jc4Evyb98rg1Xzew85DwqctKGbVSAAIU6THcQeFBOzuxkw3v2AzfkfHg
blRf5aN/tcV5i+CJCX/C2e0Ad4Dyro77HS0s450LII4sujFRaGM0ZZkNuyVfA0LVP9orXYm8cXuy
rl6vj4TAJIQbyH6vcnLXUp1jAVJaYJtQWdHSo67xDLIdGXGZgoc4uh4W1nWgv26ocL07Az4ZUVcX
3e/kOsdikiF0sL4xxmIPFFwcOpopkhLOH4+VsM7FTnB4OqTN5DHsp5tUjHeIRRxv0uvTiS8LGjJ9
+Prq6fJhThGUIbwk4omTCZDE8TELFb65g6ot2cwuFhF/M/ikzZKmCUzcF8Xv13A+U5lGy6UZZ/Un
Q+o5I188Z4hHP4n6jC+fBIsWtl89xA01QXcyI/1E9Wsi8111VkoCNWFXh9QmRDHbct+hLtx4/JgF
QdsRWk4fGzsJxR3lFS6zc1hlqXkYn82oaRLnGh6q2LwM+yaROX6SWFkHNHLOmzeGCHQaIbjSA2Eq
jX8KKKZ/5eOVUgeLfvOc0/wooe/6FmfvBjVPmAkFKTwGfXvgBUOFiyr9BKfj4V/n1SznAIcrkaBq
IcitumHXxlkddYwW5CkaHGnCKnryT2gKsI9zAslA+hJw58mOB0LowsT+OrWvo6waY0k4dNzouGxH
rTVAV2kprsOcmGXK2vGpk1N4bMjgcDMMWXGxFQcGwbognNXj5MaoDHBO42bDPlbBQnj9Z8X817dG
9fMtuIIjEF/A+YXpOvo+ByHv4hzIoTPiaCt8TMcEXSFQZGSjtXtbnGbH0WV0/2DQAvc8ubJObPzL
U76AeQcEXAgex2jVEEtCv6ieGqgGnJZFqTeSn/YhmrN4TyPjdIvUnhaOkK3r3gMJdh1uXnhLMpzD
7zoPjQnwxLhsO8K3bmd6Np36Whs2sN70DlXiTOT4spdHXUDZT4qshbmUEyXeCzLcFJxtWXzy1fz9
rGuuvR9vrEA70eFtB2R1307RjT8kXYUZsa9xynJeUAsbt2Hxkd+H9rR/+P2AM/kjJkt70AwgGdtL
NEbydH921UVOnqZ3RLUyrJ+ZJK9bn9Qvni6P435Kx2932TlPFwT9LGOuhFLunW/AgRmDLF2mbjM4
Hzk66cUYSWtzCfeI3UigkkaEqqZ14eVzJFV3bMc0eTlKHaaIATAZqOG2H2FGMGM7TtVQihASBfkc
nwjLwdnNy5jj5/n5iEZlDCb5f3F3ZkuKY9mafpV+AdqEJDTcakYDiNmdG8zB3SU0IQYB4unPt6Py
9ImKjIq0tr5rq7CKDB9AaNh7rX/9QwvLoLaNTkQ/77K9jFq1V8vFSO59wMfR4LY+wkscPFlOBCPl
VfoXuOJQrc1JbfjdIyrbZWZONeOD2wUFqFRbWdp0qxrFYLdgcfJPNFaXsFs2H00gpzeXMPXn8a2H
Fame3f4G8yYaOK3qVMk5qDfNAV5SQZpwsYKnAU1sUZuBGneLYgYiMJcn2RR08bF/6Pxf8RxLm52N
sGFZkTR4d8rJI+quAXYU3HTu3Ruck9MtwlVdEL5QdjbQhy5vbTiiK69MV2KsP/JbKRzhww/36uta
Lwdj1LQEoIpxtWHOaiJhsfZ4xHj4faj4TnDnHqGuzkncJjXmPpZT0sbNs/96HdC8QJEt/RbjjkcP
Rv7wRs14YAJsC5kXSZYoV50efQR2JI13MmLMJVxWahTfAS3yayt212aX8nDY/fRF8DDgzRVSmuYN
Z3PmUG6NWGN5inMeEMMpFtlXNS1XoJf860q4JzICdt2c/UX4dDTe62rvnLuNZBnB9zOq3Vvaf2G9
4WhcKxiK3sjNlsabMS3jq+oKW+94wPoDzazwb075QebBucfcCt0JQ9vNyNltn9Mzdr2wdeCWQNxe
5X4fXBJyl+5gNlCk7/HNYB0AOt4h7+4Ek90QrhV2sUsVXwcW+SAfV8XhBvKL/rCq2ZnAJnobHo+e
VYRWYgt1OI9gqg18CFe+sni+1996houssa7PvgSRBnEITanhFtiLTYUDheRIFvQhILMRgw6AXUxH
IKn32HQ3CQazo3JdLmD9OBU5vmyvAhEYLHYkbhIcOYJ4iBKZZIkfJtT4iXOXAuIP8AYIKny2h4PP
ZzG59OF5gVf3BTdyPcIF7ITK++Gpqj18YmrhntHpY0UE+093jRfWBDaZNSfEBsb4DoEuMgGE1dkO
0xuMAMihSxGtqslxcr/77B87zv7I2/W2hBVL5SgPH34cEte29EsWxGNoDCFaewR4aWd3Z3gndWpc
NguRjEgf7sKcKt/hG3g49rJktgNrsAvalZKCMjDdyD5M7sNh2owvxn5IKljR+cThaZe5WgdlE0gF
syBzrPCDw8WV8ziypQ0CY4uRnsiWVpYaC9W7zg7xckq24T7ueS9LRTieW9l7x+RDtmiOv3SSd3AR
R+1EiBnZmRxf5d8YsiEO2Q4a94K1kSOx4qFxs0ExiPUgcFHY47qCJgeq6ooMEFGGdaxAB5KGx3UI
8V5BPG44Lcp7tsFPQ/Mq6PJQ3I6e3DlndgkjGQEptgGFVzcz1kN13cmhYoxJh4AEaD3guTOKgEEE
q1r0C6SFWyUVbT5I2sw3wgfx8gXxtvEVCkC5qI1JhhmEcksegzdZm1XKRs8P0ilk8Brfnv4pZRZg
XUdwYYH6eAIgLbLftheQ5YtDnmiZxaB39/Xdf+zFlO++vqxzdXkZYgXEsG4sNrzaP6jM2Eew/yHL
N2um3R5MdspLp5jpkJj9c3QhC0Yomwu4a1NKuGUbCvKEccfw2ipI/GY2OEUu4eqbE88ZUA17Gs5W
IKdYiYfPr8bXCKFk9bZUef5gFAjVkHhzs/ySvIEeSYHOlsrHeM2xbD4NIuntxbK0uUCxzBPhjl4y
YXq5TTdMc2jvyKQhP1PFK1gIXGN4oVeGsQnX7/2nJpi7W6Qf/uxt9juZLJ0WFmlD9LgygNS/Y0Ft
J2tqPZBhVDMtE9KfZil/IBaijKGC8nGufoehXX+hgVKotxo/g/XaWzkFZGOp+8cGINe4/guBIHPp
Pziu/WbuYsK/YtZEn40t3C+NoGled4ZeaD+6KNWF+AvpFIZYDsRpfmPHgPngX1ru//ieorX/W7f7
83uK5vQnVCy7m8aTxlshS9g5Q3AmZQV/rn6BtExCUHCZkhjsIpEyvl/tmjVXwOaI+Hdr1fCfPHAX
jIF4vkp2PLLl/uGM/PY6qWith1wPwhPVX64Th5YN2lqnJOW5ndy9qvakb7BWu0sY7XitFpI6/fG6
xfUSrcjJ202OzpN0YN2BS/OPXe7vbGYImsJInItEkzv8hceSGaPXo9qp3DbcMvmn2LMzdzQxYSG7
EAAQ1SLQvHl5Slt1MNbG02a2ArFV0GuA2oLHfBjhcAJ6QdGFob36zdh/sMBeL6q3J7RDIU5pZMWM
iEbAJ5rR+XXMBwfXbj38d7FS4NmrgcXm3XObP6IihquoUK/t9Xs0enonEGZoptpxNrjbNSTZWn+v
T06HxEDZvhA3wSY+eaezfyyo4B9UmFkgN+NewqMAliHxRyCRX0BuaGlQ3/BAStYNsw9q/ZNhP1zF
quIuhBSiL9oxy57gkd69FkK+f0kJ3uke7hPgXQvhjjRjFCWp6SoVaPhlOhxEFTILoGgqeY11hTdn
ZvJoP9izGJr7og7v/ME5yNBazrRQdXsc5zFjMz52IXsYORAH9AzSCuKwi5KlQYd4sWAKYIMsyJGY
9xvwB+poIIVlcgyxAcmHlh50jfOiwBmJsPMfRBoC/SwormLTXPRLIhtQZuKd4eO9AnN90ynC2gyL
KW71x3h09kZIQewricx29oh6Dw4sFF7YLioVmeocKQhYxo6coTgrHHIRzHmJkMAu4wFJGF6BFRxg
Th5Jp5t/TZ6RsSzbGdsYvjWn8uRm6gOyyzrvSLPmj0MsCCpQc2jno6k+ZxyH9xXXCrmOTnQ8418n
I3rBzTf8VWPWz7qM4/zyhW0M03I6oKU0fUUV5ZrokeUl8j/c9b3LNZZbZoZPuyGSduR1NWRNeP7O
8BN90vCAiNlXhFccYstAm50iVGdZ7etp4SK0Cu7uOWVndZRxhSLQaojOtIqv1wN+tNerwe4cKmo4
/HjENM+BgGWY5AQQf9FDV3aORNhun9YzoQBEFUERnhHEQQeJ6A3tQsHmhoK1aKfVWBYjMKlM7k1M
bHOErImYPUu6ONpofqy8di+Qreu46Ekv824hKhI9voB71XQXjqxYOAHhv4ZUFm60i4aloz8JmkV5
9m6fGYkrOAuayK4T7tvxYK+Y3ijmedMYFinRmUPEjZhd85HeosEc1u7Oo2M1bWabA8zI/J3HRsom
6l4XbYju0SeXHQHStPVG3BiHorV2a3AZzdbCctLeLVS+BEgO347BGbpO/TXaOZBd8i4lW9WiflfB
uCQcC/GVs1xYPL1Di/xmro662xF8OECriUdQ/8mgKyW91e89gkmrYlM/o2a3KKo3RCjnreaPPBGE
zaNyx/QlfGWCc21nF49eB4E+oB8GOYkQ4KnZrGs8484EO2d8DCFNOdPc47g2Il1qfSSOu7WGUMBR
mv9YELToNC2+KjyEr1lMpr20J4gMEtMLqfk+W7Sr1tZntDRulbDbow5uVwgpxhf7B3nHb+Khx1m5
EHfnaJJ7PIUn5NXHSTuM6h1/7CsUyZrJEyX2GNl1NhCCmDvFFyspmiKZj4GLn60lEud0tNRMZ/he
S/tjSVoS7SAIGRESTlFFWnD9PC7xFrzyDIyvXs24Vw+RTMy6gFYikhjwgIXdcEQZLPsIPQHzYjEX
xTrL5hZEuhCLe+vlwu1fAKMVjOg/mUtRJPPNR1DuTRqLlULfK3bAR8Ste/OplVSMs3kyCuv7zvNE
VzoWPzj6fia40kHUocS4ecNDc6AjP212c9oNgqScbI9Y5AqZ5k32j3t8YfIOIeW4LKfhIBtn58CU
/dH6upA2xdfJzZfdfvStUXKf7bZxLrM+EPFq6GOawulg3V5d7rkPPDEJ530t2pjSvI0lv4tOQT/T
pz1Yy3HaFofqMcZGQI7apGcGjKRGsnE5muCA1VLFBUVYMnFmVohGmuJ2ZA0P9aaPGUyF13/NUv+/
HriQCAnjhJGHhh2/AQZs/HH8Mjldvk9V+b/G1+qj+fzZU+a3L/SvcQxzgP/NOEaQWoSjDy4q/z2N
+fEdbCkoPWRVhpFEOfTXMGYgG/wSo3N4+z+8f0Wh99c0ZiAThUmNOzJGiqxz3Kr6fzOOkf99QPLX
kVM78/E1jTf7pWRsquY5rHfNcSN8Kyq2cpAL8IkccOFot9+P9zMcPEKxQjnKBCMrMWxu/T9X8MN/
n+b+7fSZv1SGl1Zvzd2gPm7KCb5ddfIARPeO48bdTc7B7uT+w9v99jP/z2U3f6n85Dwb9IZWHDfH
tbyWvwZz9VPjuQ4bTCwIGwNCZTv7ayT5n4tzcSb/ZxT19w8p5ro/Fee5XB4HTzk/bm7M9umwZUfz
SaTzhg4+rp6OBJddTlu83G56/LzZt1XmfP/5g8v/3pP8/RBE//DTIZwV80REIRdb9Xch0khnN6Gl
dJ4xprVYVTz3A7d/l8ZXgJaL9RhfF4AvznHz56P4ZYD996P4he2lmnk5UC9c7VtMpNwHeoTwmLDN
nw/X+Obn4SMafhKG899r1H+8Ar+QFn59Y036hQqn93X10mveuA8lHzNflJ3VPp/me3OSIfpR3DZh
HyiS3QSAsvf//LF/oSz8693NH7b3zNRGqpiw/nzyjdHF6J5Vn2+6UPO5+owHrjM2xw2m9F+m23k3
V34bwnX6eE4qhGY9Fm32n4+BoPrf3IQ/H8Qvd0A9JGprN3jwpFmw3w6nUzQ4YD1tX5nlU5QOJoV3
DlUbq8VpDtq0Lc9Hq7x6jDSOAS0CDEiGI2VYh6aXRViUYMIBvk1fQ94XnoFg0V4ddPPSLUMBK6bm
BJzBB1PxSHWZZnNBwBM1MQI4+06/B9aZglNSKVdiTDjrklesv13G9xSLgo8mvc5JNMV+5k367kMq
UCylke86qNEAExxtO5rC3EshY8OToxNyhT3h1SZKDeUFTY8rxq9qQl3rVuSdQr5WeN6M76Npd+ss
0t+ER/UoYjjpQZjG9EO3oVTPNY7QgBm1l1whFdqFp0m15HyBVzEGZeJ2wJcZwZk80SbNdgCi2Nln
kOQfAt9hXGKk3UxBwxvHfKvnqBdnjFJjPGQgrOnLIsJWb1ZPRdlNsSF7CPnwMkzErK9IidVICCpB
YzgKqVZa7gS8hbJFtmAAcI7QPI+YIV+WMG6O0S06zdu0ShvsI7KoE6Y1KFXwPJ5Ti9ES8sqB8iCo
6ITQEfVwKdSTmFK7OOwt8KNe1RHWyluJ8Xsf014uLlaNdxQo3mNWrqEwb5XpJSZX/vRxXqthOeem
lZP2R73bxpg6zjFf5Odw3vkWzNLZaIhfDCxKW+UrXfg6PNbM9a5J9UkluFHT4eQWZGOMstugCURn
Z6Tk7GKJlb9DdcNhy3zDH8dmXYI/Uzq4gMKg11MQTU+d5LEhMDOC3dYKRtc4ec5eGzTY74j0HxYV
5tFtU6g4vjYrP9DvfhqTwbu0V1JQ+wXXbd0nNHUat4fo79f5u3aBwglQqBDVvDR0pzvbTfoa594r
927BYI46PnObvb5togLEUeJ/D5dh4RC22IMJPHHGJCEhoj7TrdsV52siJ/e3J3zRIfeZYKNWHrW8
T+TnE+dVhjY5ElHy1OzhVjNDUm+4LtNX+MMmAzuRZtmknd9O4c0gw5+fAUFilREdnppHRHvzy+YG
JxbOkza7cv8OJ3f7pjtDX04rmtjj6kygWqRO9VkP7fvtNmkmNzeLMcPWE3PGjOdEUVzxS8JS7ATE
11jvxNiDHFhGytirQxpJkIr/ciBA49FDECakroFtxHRfUBEoq3dTYiOxHnG1DjsyJksnv9g5MhdW
gQqkxborKe5ohrx3t3gc7jafe9SE948yLjYvcLY0n7JOMN9LjVSf16tXwER4uKHu8HIeGAJXUU7J
PmxZbHs0EiZdlUhT7nkVEjAkK/uBVJ4JlacDKPp4QJiWPHseCoW5Xz42ZqOpvDWS9oHYH1+S5+K1
MeK6sW+Sz3lU/N1igLXSLFvuptAs0stE+Qiph6NBck2GE5iHWK69q1jSmLOn3aEHYCgwy+cmXkkE
7Dqc1tFMAT2AcGt3c9aPWTV+rEf7etZMubdWyqTKOV0V1jgSlr8QPiYKeoomUrGGAI/BMM45Mt+q
iJhqNtyyxeK1v3CM2qEfX3ystStIazWzbqte7riCRnSB0dcv2Y3HUgxTvpjXY3mqJAre6M9NO+2Q
star05Zbc41rbIwEaXYPtHS3lLmUS2Virkaz+8NhkAfH9LQowmbFiHLn5DN1YX6oU3PWEjt7RUei
ANZOnqH2dl6cp3BYWdJnH5e1PB3Y972cPg1Urg/M4SxtWi6luA0bHHvD+0oLsMppQ/TkTrGS5yVL
ABCiMVfS4Zg5Yr5Gb5Axfbi/74C/+TusvncL1CY9g8ihu8PIaQ6/d1mtL65CK26IaQEC4/U5FjQ6
IVNhXMez6PVR4TJkQglN7jb416ydyZvqK/+qVspA0MiuhU2Mqyms8Fwzxf6TRAi8T5t1tX4mmmTd
Z7hBnBbG/OJJM80lcNBXY75kBPV0mHKTzE4fO7+el8FtmacXY8wSoc06ZN2nQGWYaaEWYMKCjmkX
NaG2L7HT282zxXB1mqpzbtqgnPZBmxgBAaSgq0aQB9rh4ZTvOPZAfcts7Fx7GlMCx/L5uRbGErwQ
LsPbhwxlkYEZq/0D6g+K7ckZlXeNKR2NqPkJqJRKe1xhDJAtKCZCY0GYgs+HOlsS5g8I0rAxQtyf
uz0uDFht/bl6+G39hJke1paybkrkIv17BaMOL1Kt61QwVWwibbosn+NXXACnbK6rezQUA+Y6vfk7
vIxDNPTpn99e+V2XwDuD1sojmb7tl7pxNNTaqimueDxAXa7nMmBM3LOqFyQcLPHOiY/Wa58vICEy
UmHxeGsnjJMMuEr3RPUY2n7f/HbFij3/84H9QIp/rez/58DMX+vKKhvU3U55cV7G8ICA+hXvkqIl
EZwuguRu69tHazKrMf8hJ0rXftfJYNWOIBISLl3kL91b35lZe1KpaN/Ge1T51tsi2a+94wSk2gkE
vegenaz9ONnrVoRJm4WxrM0T5YY+WJyVYnZY21McAmySBqw3zd9SnXm1v0TqnntzrJ+DOHc8oGde
b5wi4RE6ov068xa1Nd2RaSLZXsQA6CJ0FVaCE4Z1tbazRPeik7+dldaUmFZrZHlQKiDGS9bsCZj/
9JIpqkSw853DamL7vZN+een7/OASuQphBsX60UqmsJIs2T5Z0Z1QjGmiutsllaT1DUJrJeutc7aW
azwcrMPF6e1pAuRBekhwspaVxftTTijWG4khA7f+cQKEd2nu8Kog1PbL+ppuiZi2ZiSMWItJb30m
2xcfwYFo4M6n8PDjyuawx443C9dUflbC5/mkYvBWwScDSQ4OarYVrLCmsT/fdu56uxuzH9rpSBjc
2Qsh0TvZU86l6Kqf0Z7rgTE1jFhcqe2BNR5Zs2RBwlcyvllLaCTb3t9G9ifOJHxp++RDCQ7QzdmS
ZM2RX/3pllrA5SzbXm37Lz5hmdwsytXa7lONV4FD5NC+ebw+ICR6K4oO/uPgjlwXrMt+hu+FtXBD
LERLf5x6T+s9WHGoio1fyPhqpRjW0e/Hm8kiquyJlYIBH+04CE123rPjhnHozmPDCk3n7WxFQFXw
e7ApjXkTsGaupajbvj8gGthzPPY4P/67aqnccWmGNMSw6GqTzpo0lhsQmcvFRe5iTxayFbi59fny
RpxQJTzkjv8AnVdCQVWxJqveKZeZtaXP8DVOnDvnr9YKM3HtCmttQrOmegCdbq34S7fdsPV3kRsO
bXFkXyfbc6QfJAdtOol5I44TOC9B3+N+u07of6Wsw+7kM+ls4idNa0VfTAGduo3rf73sAoFe0oWz
3kYPKsr8oXdzgtIKqNlljEfWoCJEtHPLLu8Omr/evTirdTIdWW8Bmh7mS4Yv+S65A7q1TqIZR146
SDVdUEurt4glnK5Lh4rsW7EWb5/cyeIx0q3v2nGD1dp207DnBpz475y+2vpeB28Pi7PLSHfyEeNA
aE3eM/u9R68XurcZUwaYG7gaYZCLQ1WEZobzwqVApscmGnCy25CewuFVxet1zE9GwgzSclfuiqO7
ueHOXsze9g+LZkvQQHXGl4p3RT+7XEtcMQ0mzc6eMZpb4QEftJMLtJnwGvx5ZVX/aX0T3/8JsJAH
hnZUz6xvOsvL2yB6ezn7BIIeZ7GzeWBpPBPVZobIDb9f+je3Hh/opM/jjWHFXFKKViBxe9H9w1b4
i7vGX828ZhgqzhqGqfxo9n86sCo/D6VbjmUc/AM3HzNznuLjh3MAbA2YYO5jLqn0yflCUFzPvSfk
fXgNeOqeeHA737I/8/d5ASGCauX/+fB+2ReOetO1lfIUWAM+C+mT6QVzMmFmCWA9tGRSJwIFhtgt
bKNdeoopfz6xWTcI4MmwMC6TbgytqsBNJ3lEyvgaYbMy/fO1/bE3/W3X/OkU/nJtm2Gu909JZvi1
vlPtMkjkDoXhdvno98N3xfonLvjod+gXptz/55qJ7/90zZp7+5Duu6PAPtpYDfP3imEiHvXRg9Co
pc6sjoGeU9qbS4iqjh3ibJ8x6sBdTpg0R89Zs08/Ds+ZMJ6qMMR6E0Ju5R11u4l3GrjRaSPPr9GD
h42z9k/jc+230A1wMYQCAxvu0S/VV387nRX1wuGDTfH8IXBPyvlpfvmE1SmOdYBIEBBtRaRHRJLU
9LZhZjhwj+wefZfcDE8b96m8oK6G+dRvMmfnwh1C8a7jWkHCRnoOJN3afUGAfMd7DLajg40vrKtz
2n2WYoFkJk4xCqML9t4H7mf/8FCpAnz62x1hkHkHIRt8TMDxP1+gXV9d7pfzMN+c3frjHEBr9pFZ
owWN2U9R3tlKjHkP5b97DIGMKK8UMXsXDNPbtzGEftKBoyoYceB54hVrEu7erksgF2dHEAKTo2rM
HgWJEZI1wMKf7+df+AQ/lgSQNaL1dLzLZeD+fz96Wb1LtSagtdFi+CavyzWy34m5kIAURpt6NdKt
O6pPUtd8ZbLzlKT5Zl7E3fWClXnyOhMzJj0dLP8xkO83uDP0GAnzjNFIxnbll7L5PGpPsnl85JsC
JiH8JV8J0LV50vIMRcgc//ks/K4W/vnd5F/u0sFNenXX0Tnf3A9ws87zzH/G8CAGrv5inisTybE+
46XNY07228ef31w2tN8+4z/dQr/gmyScF7Wkm/nGgXmAe1vmj2hJDRvzo/srhcqvmWn9rbaL3Uej
j6vlWZnJGFc8SM+EgghlmWnoiSwru4OnkeEk7JZR98JVqqdWlKwRqnHsvyJmriML+pn0DXMPrKLG
IIEJIozxq2WsIFVLsPNVrEzt6ofRBPz0K6xaoSOluAOxo7ID4MR/qhizigwsM+0sXMVWWPNhKYMx
yOvzTHAOxqnUSPwwLreDaDc/CUc7Vzi03/0PgxoVeRtl4nFevJ3mT3zOMaaAt9LYz0SYuP8o3McX
8veqlLIXJ2os9JOe3xPlzt03sIJnJJuDQhYJc1MMvzmU3GoOPYvaQ9gE3hiYsmAQuQRRjyeQqSth
h1gCziUfHr5AFQFgCyhgSBBYWpjEsun2zmpofwztFsks1Z/pX53rUUSmmRPzhYHEi0oQ53mYZ5JI
AWHKc/yWqd8Zdw6O1pVwA8FcwBwLH2H/6ZngtFcWObxvCweIAmHZ/mrLODKM79A61Tl4PXrtznqm
r/SJmpSccmgu+x/6mhAHOgCuDB8OPO6D7BkKiSCDZec1GdG2ABuuC3qJkaVrLkdw3EX6p9ZjP1Vq
s8HRl+d6PpEgjr+rE1SoKu5gJ29YRBk2fBy+JBPr1yQdQOrws/flWRPTBD6hKIIhTPFK2NQR6MFm
8NlFZ4grq3x7w7IDY9kSAa8R3SflpwmhYLfEvhuqiTIZ4jkyo5nfjPBNoXwXVfSOaqtx8whButvz
UQGxJq1brU+4z2yzKQ4S5LXYrB6k4MG8bV2VJwy2g7SWoLqgnQXtuyL/sI0LMWuOArbPu1zdHC5T
7x5f7vBuE5l0A9EkWYY/ufgiCgooK09MaZ+LW+2qbgUDif4ePP7MryCFRmfh6lQ81RKymaZjv0Kx
CxnzRCd4c/CGL2JlnHlsNCPohlb7xpB6QC0HVuyrWG0fVP9GzwHXknsUwog+Nbbq7EKviN0kDdI1
LAZYb7o1EnGx6Rbkep3I4MS7Ef/bDY8k8DCnZ8JFRwGQ+9rqCDAYDBVBj+V7Yx04BQ+PG1xiPN8B
+ITlOEwElO/UjWuaUngt0DAZ5BtuY2sTYq/oaE26uONEC4kpT0Uf1sY9pZ6NayZUS68jPGHah+rs
DTNKH8PFvbDxEz4DF2rlJY+SQUepj80xjxesgfEgeEy7CGE6++s4iwRkl3PzI2Pon4wdagYWuwTH
vwM0mgsiq1tszFBMc7Uz7zjFM5DiUlDlCD+aShvSJbG1BExjhFclty/UniaoeYNUWri6gPHzL50e
ewiIS4ZZRUXaYeq7ZGCRoLmcvE4A3/mnEN+JaYw2HgEKX9aQTlBcFB5iEaxNeptl7bge4v++m/Uu
tjO8XjbJl/z2k1fEFJT8ikuU73dMju9xDrmQqNcvsAOb+LIRZEe7+CSbw22iCr3E9uJqB2WiTyBV
AS2CthOgAcMK7P66arHSOs2JvJIjBkc1z4YBYQYBzXBZQ7V4odkIyvkNXcTN1UHg0UTFEPrvlkRG
onVTIfg4yqIguFSZa2fvNW1WRaLOs40OfwYLYUehVZuYUJ8xGeDZbp3jpMJ36YcBvvd6N2DWiB+8
gWY+fQ6Lorxz4fz8SOFxKE+7xLunEjle2ImGT9gaURVmgk/ehA8rEPRyMxY+LrCZGXihDBmXE3Ri
CT0SwB9rdiDolsLjw3BbmipjVviPGU8rz+U38yR71HKDiTE88zfGKIAz4oSTUOBfWVA8dVZQB8F8
Dqrx80CfASq56EKmYD9keWIslk3EvxHqcW0YCJSMEC4RnoSHWyi9a+kRFyLczeYY6o9NBnpqSDSr
D6Vl+MkDAHJFJ6XzDo2DZgs3RQzLMgufKpHCUqWy29LjHOfA9dZzpr0fw6OdjesxIzwcagA1Nnp0
AwBR9lhWRGJAAxRdWnsEBvDpYRBidz8MFOdG09atCDNjibikWXCLebAiyLjRzs4w0oC2RHeC2gEO
1VJ8KtnGCmEGnd4ro0xgN7jsytxvSCWsFy5rIHqb00Jf4MRkP77EjPKIGL2djiJ0ffgsiY8K+0tE
i6KepFFGFUc42Wl7wtD+mvCZAL2UgDPLJAgnZHH2cTyfjDzSg9P+G4OCsIjZhzeIGgyuMHIz/Syc
LxmESRAc2RmBsD+7rRJc8SlC9t552QzvHulskVnLSThvEWo3IrKgeGO2M6gxGrIqFIYE5j4ddc2H
o6vdIpgj6cK7LHpEHU/GIuWW6VH42iCoEQKsJ5dBctGBqS45myJzUPGeMC0nBgA7o89xNhcawXkb
G/6R/C0GijnDlIqpxbRkyts4+1NYbu5QQWX7CSUJGQQTT2PRS+NCT156KLOwYJts+h3S+cGbitzP
SC+zFhHm+wMVWoz0JMpvVruBv8iwxqZpK4D0ZFyt4dIBf2Gnfqhw+0pKaqVtHeOA8wwxLLLvXHJh
p1LjkcyXZ8W8g3aJoMPSt+zoRsoTf5oV3ig6JoxfGYRy8T1SGnBMGTEiRmKOuwA/Hz5tLLKip49P
CKRBKPX0cMgQleRrONOmWlxCmz+tqCMAB0HMhmQJQJ/PrLE+f4HoSfbpRJ8gbOaJJBT1FTsmIFUq
p+y4FAe36EL4zlG1TsllgdUyN+L+vq+cG1Ymfp3oPFT8GlA7xHlOxdnXr5PBh+kOUQZYl/0zeoLJ
B9AZIIbC+/6WMEaC3UrVAfnzJpif3Xs3sPL9vC/c6ztdG4oxTgGK+uKbfL8e9xVjLbPRQ7DHCNxq
MAWJ5C54zXipogj495VNSnxVJ9h2ye+kZOu2oTQVRGQyKiGZ2oO1ztJEoUMWJG0Rmquz+HQF3mIP
y1T9svSvT24DesdbN8lWgyuan570RJywa3EbN22Y4c6CpAz+rCQOD4f5HEoZfresh/idwAbEfY8f
wNarcvkV3gXBXv/F8Juzz4/ze8Oza+75oR6xMLfuFxGM/VfxpjOD3d548uIhD+g91vzreheyNztC
/nSnzEqvCS+Zb/Lv7MsAzc34vKPtbvo62+b8BuQj0j4YBcJudyV7eKCc13DwuFp40wfdK5Cx6Ur5
KPSIWpzBHz1Zg3D0IS8YSh59fS6nXC9uYr/1KpBl7OqIdURiZz9QB+DvFd/J83nSc54BA4wxSXGf
N3A4kGWs1prJBH4shsUiWFdZ4yrDHKdOh2FL0e620eM9bTfm/MD9ACfhtalIsH6HeCosPGBR5p8E
CUkkXV8/HswSn8EBZ3gMcSQFDiZ6ygBHOCSTqMB6DecZThYPVw1d/NAlBvy+wEB+tXmRrcGdSI3x
RfwuCIaB0tO+Iy4C2OeR0DjUBhUIgid3X9rNgn3B0T4eTwvWusNc0qIHxaarmQ8JEsMIfv1wSJQY
y+9U+dBjtBTZ3zib4ZPHvR+e+IUbLmT8UPh4WNoCFZ6zf8UnNH0pqZICiHtasEoYYjmncbu+4gjJ
2PlDsw5yqvKSQBLlFzOBbe2P5iX0G31yoSeuuZQt4J3pvzAT6uLG6jyM7iALaCk8B82Wh4wldkuV
mglJ1vwZCZEmsSlXW6dI9rMvc06gdJpZy3JLrDcvS1WhPbi1iVe0gUQsXmbkcDe+uG+GG1aFgNsu
7L+YKVsPf2gRfrFgFZChrByGkg16Z/Pwtq6UXuECGGOc/08MVllLxvd5fajowoQ5Nft/H1UBjEyn
HB/j4ls2+azU/doYS6Xx3doggo3NFV9iZY5Z1JGsIpTmcyNwZ7XAA9JV/ENJGMe4O8if0EWJl0kl
IaxWkuGcebe8wDgJR7EnFIrTygiRKMhPHrLMrRbP4Ij6mgARi5jPF2gJEiH82KkA5uX4cajHBWMC
8BAaWc9403jmFvdVE/A0GG+vkDFALI/PB+Iq0WF/PaikhR+/uBgdIiUX3yoqNyLlfWl8t7+afYes
Z2V8thFLZkLgI7gwKj/SJFi6UcN7D79bnTACpNdz2DRKRh07r/ox8ugoT28MEUxbEk+GeKJwcPZv
6BG19HCLeMKzbY4IMdv2KwTSHqKCZQmSirUeZGLN2+FiRYA92gJ3SQ/BBv6A8cPqzOk88MmXQz+T
kcKj01c/yA1a4c/M8Am4DKo92y1dhmnXQwe6tpq5LAa4DFUfxZp7UkuLTfU9SLDNI7MCaviztg7S
O5YFvLQ2lslCJ1HhE2m1lOoToBRDrI/Z1+CD0bbMrveOsfb+dsZH30czweQc/rP+CSZQcp9an0jh
gu8dT4uIaqFc8I/oMFCqeaszrIB8YljH5REDOFI7iAdfo6WltQ/w8reK/Z0sYDHfpV/H0XWN3xyO
wVCBPEnm6ZYgRsM4/wDrj1l71oyNLThbqsMV5u/h+rk9NZYxpwPrwg5K5VBjzlA6JH9FRVAiI5mg
az2luB8GDKcRIIL6ShYmDHJw9rTolgyTBru/1/ZeBRkfiprDpBHdIdrEyP3OgqH7dcqvgj2AIBPH
MsR0TAkRtSkzLf5CAIuEbWVS57JWb2BhdAfYJMrObb4bircP5Eov0jdt1k386F6cne92gk4LN3Rk
LWxdFlU2aI40O+c21gi8HhUrVComaVyDPTTp7puA20FUJEoKQLE5uSqZC14XVnDF71STocIY4AyE
SdqaW3vXQCElgl4xOUHLUqaEfdg9zogd8gevArFHXGsmt3wuz46TJr6h2GO3/SpWj0UHkJHSx3J1
dvCpRuw3cZ/zDh9CjhoornBV1AXdgQwer1b/i7Mz3a1budL2rQT9nwHnAfj6A3rPW7MsS5b8h5Bk
i/M88+r7oU46kSviZrcQIIh9cli7hrWqatU7wMMHUYUT0BkXgLPuWvuNxxO6/BhxQcghIzDWiHX+
sstNdyye/APXoEcI/8yIxXR1F8ja9g/hgdJJ8r6BGdyykrXCcHBqPae2RXGD6PjBzceiToPUWQHP
ejU+gzOwXyNeH0zyf3sVkgXwXVMvmmsDKgy39+00ezn2geVtemW+ojGyC75bBnkBRAiMFubyWaW6
k66rcy6Ck6YZWHiYq6DpYyS9KEhAEQywJNR31ts9//SoHky2sOwCViEjtHrzL2E4QH+s992d9tw/
Iz/whN/JWXGU9soWAjJr1NjCv/kmv1abblc5PN2zefLwTCrFLmZdPperp+wIgH2FrtmegOJiBt/R
Omq8qwAk4n3r0uUAwDmM54uaF69JKr9kZ0525uEZHO2Ewjinir2jdHbfHabLfYPJ7I/ourmOb3Mq
aXCJKeTA7UYA7oVViOHBvv3WHDneQWrGLgB8SvqNovkLJiln0ALucJp9domfYkeE36gZqJxa2tYP
rInn8hn5W9RVzZ2OqUL7zAqAzkRm6bfBd+MMCJHNdexxeNR5qZ1qeO1PmKHWWfZr+gOMjYfmRoEK
AibtsvwNtZdiPYuEsh3SCSDiPJPrKc92dy78Zh6Rgp2DGsdZeBZco5SGDQbe4qA7f48Fx6218xt8
yTa/fYbj8uBNS9PZJyjoWdzR7zQeOuqH9oE/eDcFlnogBK/Nb1S6fnpv0oV5b2/L+/IeOetVQMa7
xAEBNMO45czzYvzkPHHAi7vnIbK6KI74T/CWma41anDVFhOfM0p3zNfRmP5DBStfX42XLCmUoX7J
HAw4UabEDHvOdfhtmiB5pb4wkcPBvTI25SSfLL1lT9o980ydEpYRp2uJJQbsZw9E0dugX3eBMi/C
Ldc8FTxq1zzI35vODmr+a3ZNOkYO9Vhfyt1u/Fkjs2mw8rKbe/7HGkjG81Z+rC7kknNKRNT536qj
fpAAsNwDk4Tm7POUPXDWMa8Jxwt5RwnjjN2d4KJ6CUFtVR1/KOtXjoTapXPZnk1sEm1P3k1JzvVv
C8YFSoNgJfuJvJSzOJR7uM4tmrbcI+2dygDgJ4Fi7w9MR15DdZIZtff2W9Nvypv8hrsrhYkQ8vMk
fVscYPLccac89+9xRoGbjCvQCheJlXExXkz1oG6t75UbcKRHnSf2mNs7pYZbk6KUxKqv73nQPoc+
/sBdDRr6qnrgME+ta9j7xwwwK7ISO4WJwgejowzGAONA4lCmIVdCQtrhHPIkX3k8UeeP2UG6MJ6M
X1RUfpnWDnXL3VRDaMDAFiTwa3hf2YsCJvNJfVEPFCmBehlvrMTfBbn8ZUBRb+WjibCKrp0nA7Ae
yEBeZMqNdaFfSd+7A6KJgEp47bmGO0b9Wr+sH6m5TEAP/bLc1Tv9W3VI9zbuTWu2LJ67ybjj+rk6
3kugzOCp7ctX6UBqrCjNTKlKRzgxvuUAcq2SvDFdfKCeiksP7CD5R742f7R7ookh2U7MqIjc3HGH
uUu3+uGe/ebSfZHOpH1JuHdM6bYKrqon6X7YKW9k2urX+BPMWnprcl/hvA/ujKPCLTUV6v+Kg6XP
+a96N20lwz69jDbJa4nXHQuFwL/MXsezfottCkrH/c/6snpVShI436NKHNxJXN/whOce9xPYMxoE
U0YDajXFG8Tvl3Df/GB3YMmW984NRJ81rKqeP1JQP/2+onyKwHIcHrgseVJ3FJ64jFx3Ar3kgQ7F
mvJiPHeutJ8+h3z1fHpDXGhsIn0Ir4FAqbTJc9iyNFmefsyH51qpkEJTD2v/h/KacvhC+5OCTfME
YhZ2PLKhWA8F6Gp3q0XX308ekf5oWXg9zzVndGKTFzPvQXlFlll+zkBuJKtpWh7Gq+rO+GU96UsE
EeWT588/mhUexMNUaUbZ4elsuK1f+2vje8XB9MF6Ld4oNDSP/lv1KP0MXzA19J54nFkY7s+eCT8O
t/A6Xmmtb+n81w/qOBbp6onilcIJnjNkuWIPa9gDwIFqS+1Oz4/iNH98NhXaHYZhTHXFpdf78AJi
BnZCD9Gh2XPVyjYWEoH1vj9TzuQL7IZunIvcWHh1Vj7r+McfIJCPPLUL7S4BVpi+YvSEQwa1i6mq
Ma6qV07Qk4IzNRv5r37/nwhz/9VUdfkcB8/p31ZN+fu5+Vv29re7+hm58Tp4rf7f9LHXLB/KwPPr
///nH6u//owYwea5fv7jD9jUBfVw2/wuh2+/8crmX/2LIzP9P/+3//Bvv9+/8n3If//nf7xmTVpP
X/OC7A/pwSlDzAsW/leJP2EdpDzj/vW146///I/pX/mHVKGh/R31UN2yNZN3cwx+WBv/kCq0tL9D
cYOaD7xGt0xc1j+w45S/WygVqo6KFRBKhhr/2v+w4wwDHUNINo6jIouIfbr2f2HH/ZmCJL5v6ajg
qdOS+ZB6jCw3Bs+VUfPBltT1xouyXOeBurDy5r4uJLbBkpre1eJwm0nDWZRV92mnvyTV+P3DWN/8
FUIfdTH+xIv868cLL/BZa/lxWyG1UlmU9mOlu9SgU/sxKrtBEuV/reNZUtWfufKfrfwbqkCyurbw
TaDGpgzRBjTUuvbccUGid6YP76nywwTE0ZDnCEhE28qr1Kshjp2fQ28lByX0eTSue0SivzRYigA5
6V29icOBweqrgpsvADf7smm++558d7qBuXEStsxWd0bV8GK25Unv3riuw37hp08/8V8J9F8zIOSt
MOylcJBUf9sZiDMG/ZPceSGFMsyxnJQXwoDz1+k+zCxYRUjRKZoijp0WqAeQK5HmMV5rjeNK2VsL
e/7cIAk7X112ntRIGrOA3vaooXzVcMc//eP/3Gf+NUzqn7GsRTKo+MFENQMdO+1Qn3e7BqbFkh7w
3NgIwRwXblQ5Bp8vhmPTcGerKOvmP07/9rmPC6FcNLoh+X3KG1t3p2hcIjOKH+nx9MeVaXQ/WUBT
9v2Y5VovrmJ75OuTkPBE/s2moueE1sCW8dK5WdLbnFmosoDJ6aNCHjwbZQAvjp5LjavtGN7rhYfa
tkelxM5vT3doZhXJQiwXaVtqUZjk+AgDg3F5I9Oev/ZlIYhtv63DwUvzo5/fpqm9bRVtYS/48+z3
z9UpC0EcD5rc9Tpoi1iut02PfEUbwfgYwJ2ufa2C0FVyN48qefO1ngihHPV1WPQB0jFq3TS4DOu/
/MRciLSZ1crW+8d6Mtq2aXubhJTJHV7L3e9A4uauZV/97UIkW2rUaVonU94IQNPx7tVZXxwVIYg9
y1UHI1HjbVrBYct5TY3S6PVrIy7EsDs0nZP5rb+Vlfg8AVlh1F/aJDWRD2NmbuHbKmlZZrGvghIF
viB/C3X/kLr+9vSv/3xOEYgW5rS29KYc2Ih99bXA2RbIMx4MC4t/7uNCwLp5JEd2zeL3w+Il9l0q
YxIlwCwpF7DGn2cEFI3//PV6LmueOiQUcjqQZZhCNwuJWZu+8O+5UxMVC3pds2rkQPny3uH1EVlp
UAnX8CUR6h8BFLy71UOq93fuJN0PRnUCf0xVYR5iKJnm8Nw9SK3RLrp++9pUCaE9hJoR6Co/SUtt
xPrGYp+nHACL9IvngH8zYYtttZa1tPa3kV3d5HXIW9FQH01/WIpDdQqKz4ZVCHE91qM+ayv4yXte
j1ffQ+hGE4BwYrKwt67uKBWtHg4N2JfTgza3QoTI14Kws9VwjLexL98nLkhV19Z2X/u2EPl9pVdl
ohCfA8xgXwVAaVqh8qVky4Xnz6UNC8/qdLOPtnlW/8y7SEaCuH7uCKiFyJ9Z4bYY+ZHrSEo/ncmQ
BA2lvZuNj2pj/ZTwhzs9PnMtCOEfJVFYmVrpbz3LzjB/yQf/wYybGnhHbOU8O0hV+tXhmn7DhwtF
XeelmudWtDWk4maU6tu0RaPdDrtmoTPKzNK1pyT3oQUT/p/sjIi/Kl19lNtyo5kUY33XWkeVoZ9Z
o6reDqm9KxB/lnT5axnOFoK+K/OuVa0RGokcvGKSe5EHeIqdnp/PT84oxPzZozFJxs6riI0yw0tE
KniS77KdqWL9bU9WhtKD6qMXOjZ+vtDiTDTaQvi3cqpURUT41wMvTlECxVNG6e10d6Zl9UlusYVQ
Tzh9VnJP9soyCVpm40irMkU2dYhwWS6bH3YjLXRjZl+zhcCPEPnQy4rA15+H6MXgLUO/Od2HmS9b
QtTDvx0UwydkHE8qjoHc8wiWOKBTdUnZf60JIe6Hogi9wsvfL6wIgA7riMeoOrEOpz8vVDv/58QL
WeLPVSWX9tjbDtPQgKoFS3f5/RsFTbL864989Savnm9PNzSzliwh4svExofBs9gOA0yOws5pYcHb
9uPpr88spkm86WO0W0VXdGacxltTGrx9kxk7Y2wfQo/3ndHsIjDS0tXplub6Mf39h7wSO2bZhk7K
eBUjb3B+v689IL2nPz7XDSHEU71rKr9iPQV2f+xANhVxdtG3d054NqJ9frqRmTxvCVGd1mMoxb4d
bO1c3iR9/jPs5EOBl5aL2tLpJuYGSYjtLJTDfrAVMFB92p6NKWqn1JCcu9Nfn+uAEM9KU0h+6IFx
k0rjUFTaLsDbzXeGMyfcnm5h5vf/uwGeSrIdOAl3YQ36EuxSY0ZL/KqZpGEKEZ11jdMGBVruVu9v
3OZaVq4UyCWnf/ncx4VwdtMiCDSnCbae4l+mUj1e5B08Gl3x6oUW5sZGCGTHaaKmrimXjglyxtIP
FtP+9G+f+7IQxHarqWZh+WzZHoqolS/rW6q+C4tmbmCmRj/ErW5oddVUFP4i03kdlMkS82ejQgc4
/dvnPi9Erl466citEq9uc6NbuBzCYnKLpbLo3NeFkI1tiodNwo+XYxVdWA+B/wiXC5Mj2hd/vxCx
nqUaRFPqH30FxfsfvfpUNQsZc+7HC+HKOU/OJdvAr3ccgC86/u+ssC8rfHtPD73wcvTPLcwQduEw
MHTPTxKUMR+t6/KIBucR1ZcemaXJkVD52l6P7dIfC8h1UicMG5NWrPsQIAOIeuXydA9mRsgQglaq
vbA21Ng/1pDyayxoj1lxdvrTMzFlCNGa9YbuprbugycfVqb9ZqkLwTqThI2pLx/iqU7DzBuHHLWo
/ugO0UEz+6di5GXUcd++9tOFiK20eJRsvQiORR0efQMYQlDtvvZpIVot3tXkQjPavZoB8ag3Oi/7
p788NyxCpPq2H/ijxGJXI39v+6BhbA9XDrXeF0P8crqN2QUvBGvgBZVVWkmAddXEmpqIPy7gTWB+
Wx8Wy0Ir09c+OaAbQtxGhSoXmRkHR/0WTgjupSCCv0+yq5OK/Ok2pgX+SRO6ELm971Zp4dfB0VRB
wY2oZVlnjgqSP0LVylxoZArQzxoRAjdT+9GyTSk4dvKtX1UbLs8xHNIcHHyebRMlW2hnZup1IYqj
rot9r/TDY68Cu+7vMOBOkU9W3c3pwZq5/+lTux8iLvJbymZ5HB6j9CpQ00PPRaDrtmV100J8iRNl
20n3X2tKCG639HO1DWlKC4OzGmKg2fdrI84OvAPDHEamv/6ReksX27mBEwLdjqSu1EtaC2iFVL7q
k98xVdN8IXPPrTIh2oey7pS64Pt6kq1j+1uTPld+u6uae939fnrA5poQwl5Ne45aldftIzw4VMU/
dOWxABpjhROxZ2Ejncbjs4UshL2e2kNpGCb9KIN1hqi0siRIOfdlIdTLTHJVd+TLSfZLSx9Qcj49
LDMb24QM+LhkFVlSUjm0wqOrn3tg5tq7tDuc/vRMVGtCVFeu2Q9GbYdHo9cv8+bKlO6s/sVP8GkF
Z1d9sXagCUHtelbFWsnDoxrHVyUYnDRT4LJIm9O9mBsgIaatUNdtq6MXZQX9ITkzS3RrFqUqPl8v
76IpHxNG2iWhx6nlWAIy1/RfGba5OqZWxfZrP35aTR++P6Lg3FFyIiHpj74Ob9uB0rYIw5pJd5oQ
taNUeGqv9TB1b5HE3dTflUP9gi4WXgIoer1T5g8yCO/JE3xJE3cmDt41JT70yNJbKbelUTrkwxWy
9kb9xR1bE0J3Att0kZdWGDR128lIrRw3wSU2RLtyX8GOfzo9IzOZVBPiWPIyzmUlY1bn36Xul1k8
Stne1H6e/vpMyL37N38YnUiW47AvJOng148dbsywnUDhrDR4ud6tZy60MtOHd1OVD63gcOx1pux5
x0LapqA6kxdTfSj9hbQxE3CqEM/OGA1NnfB1W4eq+eyb5/nSy+LMHiCiMR3TL3NH9uGNtffaeGHk
r4a2leC7LlUl5n779PcfRkZqk6h3cxrQyP2acpUamLyPC8H8DrH5ZHdRhWguKys0Qpe1n17ID5MF
vbZL4YqjOw47ADjrpryCaIHO1OnFJCiU/PPWpgrxXVutW1RWy3AZK7wof2rAdiH72scGukJ1gdnY
sEHUcr/0mDW3roQt2tA7xQ2iBj6XvsvpjfVdt4+GvPD4+w6++Wz4hAi3dKl2q77yjpjAIjaC4wO8
bW/rTJytDMMhzuagg63VwuhNv/qz5oRIj7PMVCqZ0Ruva1jV1d7dTPZ2/TZD0HNpyGYgKZqIKjPc
1hkkt/CQ9UCFE4Efp0QQA2oIwplokYP/T5eWw8ziFiFmoe1aZV4zPaguoGwAmB6JO/viFQc3SBVA
y7fGwp47d30SQWaj4phy2tIUtIhddYuUMMw/iGM+5inS9yULeWWuR8LenqhNO6QKU6RTlt5bu+AM
7hB+bIg3HpRbGaFczC0mG6Klfs2s8Pcf8iE/RGUUFYNOv6xr8wyPKWUD5gYHTzzg0UNemRhzTBH8
5dUhZAwrxdq6zxzpgDrIc7L1d98gOBXH6m5ySDm9zufGUEgSegfWJu4HVoVzU2L+FmNpu/SiOhey
7+vjw3jlhmOoqd2TERBvgBiJElO2hiL5Fj7g+LxLdghTHE/3Y0LXfhav73//oS2c22otMFgM6j7H
mNk7Q8R9hWEca9taaGMa9k9SwvtL6IcmMt1249KlCdf11r0G7KpcyjYzZzERmjYt5CBpGSkYFOqb
hJABHOEt8iLA0+zX9MreTaQLPC/tXYizibUgrDo3aiJUTbdjL8g7pr/dBd8StD5y9FtR7kMxbUkv
bC4biDC1siiiJjXom4JACx7S0J+7p8k5b5p/aaEnM+tYFnJB3Ae550eBd5SSp2B4TjGu1vqFI81M
2IuYtbZTxqz0Ze9oRtUqDbZWoeKcefC0+9Nrd+63C2HuFoqlgDTg2GFLa0lCsaWDWOsu/fzZCRBi
XA7yNNMzF+2St8kSvtr7G/NX9tjAgEWN6h9A/1mA9Gwzwv7vBU0rFwrNqAM6gfUxv5PWGbzlvb7T
fucoWp8erbk9U+TJpLWVB0Fsc8K8RD51V+yldQNfBMlJKLkHRP4WzvpzByhZOAKkeVxSNmbhGqjQ
XrcQmzCwt4/Vk3MJpfV8xEh4osPbC9WH903/3/OLKuLbmsKpFSe0sn1WYScfS0df+t43uOKN+jYL
snOvvIjSbu9oiDENyT6JB7D60Fidduv7aINQ16vjWxN9xqqnLnZ6uD9fnPgH/XkmVsuhNXWj9I8d
ajEKkvT4t2ZvX/u2cFcIql5rXYuZTHh1r16tlFqxvTv97dnRFDIClte9yTjwnOAgWaowe4jhrZVz
Z1vma+cnhDi0iaAVubAd/ze79tyATX//YZfQKWgMRTSFgV+hvqCSuOPI3hjo85/u2efpSHWEdNFm
WTp4PaNWUc1r800cY/vt7Qp3qVg11wMhXwyaO0ij6sEJbn+4cL7rK1lfmPGZ4IXS8ufouJZrWKba
8lalrKA+cSTgDG9uKg8PhQmH7e20hd36vVD1WTgJFwYjKRQpC3XvCKgLjwmsw50cd1Drdxr3z4mL
ivAQYS4C8CqWw0dlwptLkrru8ElC4XzTl/3egZPopUm/MrE0iyzlV6D754MkX5YtjFijfethv1Yp
EgxZl14Xao84jgZHGF6q7W+5f3H4jL5RI1qPfXkVOC+WP+wH7ZerD1/DlKqOkKSUZExaaWBAEwwP
68fY2HdAhU+vtM8PPKqIuUMSX9blsONtS38zpZ9VtjA1MwtMhNrJRhuHWRmxCPxvXnylO/duuxD2
cz9ZSCmdWYIYUon6sP8hB1f+1xgbCHH+uW69pveV3CforLDH/UF6zP184egy95OFhFHrcmpHTYaZ
h5GsvWyn10s8lrloE9FybWK1WVk7bJXFLj2q28kF2cUFot82CFRNfq9SsD29VubmVEgaQdt0VlPy
vl24NwMytRrsa5xZT3985iahikC5wZbLILRqkvmmDlZDvMJG7FCep3iP3GHtfh7tpKelGuVMfhVx
c0bS6kOc8w7tt5j6eDDOQ+Wyoi/oES+k8LkpF4LWzwc1aED2My/wp3G3dRY+PDfjImAuTKvUq0fN
P5qQ8K9wcEXtMLpADjR7dPb++f/iGDbTB0s4GOie5AQRUKqjXxsHbwywVu0ugjQ8q4P4d2cZOy/C
I2scgm3oeHsvxHEmjs77On80F18eZ6ZKxNZZmWrmksPje9b9VPo7BTVGsJmlspBM5padiKmrXcdV
gBuSqGz/ObEfagOZfUff+pSUW0W/9+Lm26Aq7krK6qfeMa67JN8pVnye6eFCdvj8ZqiKwLs6aCxX
zx3yu4Rfs7kuEatCtxNavGGfu0h2dfuvxZg1TfSHg4scDJHRWwXqA7cuQgqIhCEU9oLyEUJwCNyi
lIrexVLdYea2oFpCvsDvRNW01vapESnUQaeDtf59EvMxOcTbS0z+uQUiHDfMNoVONvT+MVL2Y3dl
KhTrb/R8CYwwk/Qs4Yjh9ZmnSpwBjma1i+Vbr0aTd2GP/LzYrVpCivDaXC+yMueXS4hoIuqvPWZo
SY5Hp10AxUyB+sn5SMTg6ZrmS5IM/MPqzZ2Bqt+QI4I54NZIXcPNqo3aJt+/trZESF5t+cCfIpKF
49vKyiq/1XK+zXTkkNKi4MiVnKlG122w2wl2YRohQ+xtdDwq87gP17E53i78jml1fdZn4XhgmmFd
ejmnJcRu0XjbTWVdPLx+ouhJOcK7WyzdzawMc1qQH4KpzvQqUKvpnHudHtk7ij1KhBEYjN2zt74L
JtPNAfXpp4V+zaxzc/oZH5rTsLksw/S9X1AOjxjyTdYv7tQzghf+5zqeJF71pZPhDPpffdcl/9Cg
nva85LWVf/SUsFw1AzKmdruttGTbJREq2al3OXCDcEds091wc7qbc4Mq5Azdb7pY7Sz/6CJZEAVv
sa6vvHJ7+uMz+9lEwP84hBCJ+swMm+Aod5eNDSU3fzn94bldxBSyRFVbUtf4WcAutWnOvCt1beys
l2hvXXrVYUqs6X7pNjCzW5hC1kgzKVaUlk44UbK23LOm2EnSo+nbKwWx1OzWU54XOjUzFyImMGhz
0ym8NCCScFtX8axMqIWrT+MLWlZIiMAH2XaHQl/anWbyoYgO7NzYNsZcCahUmmfprrhUH0ze0NBv
jlYdnmcVbHOke1BRW2pxJj+KoEGI8pllEsbHzkIXf6V9V8+QZZ34bY/IMhbYtam/JrWjvYp2T/Lj
9LjOdVPIG4Y+1kqbA9hyw0NOeXR88nHgcS7jpWf/uQaETKEQkYHUlMwbJZEmQ4DZ1zfJiNq8iZUh
anyn+zHDbFMN4TTRjVmcNhYrEc96ytkoIbsb5RxHCLwYq0d8FHngQrc/XKN99G3yAz/d7lywGUKO
qJzcDVslBNT4lh6xOciPk7RKd6Oig/aswEVM10tvDupcDAgpo2lju1YLmZTBsc9o8I/vtbXeXNva
ZYM4FoLsCsJpBXp4iPFWJUqk3rfegnAe37XJsB+BF1nDUxccfXObo5WruO4KXi7+9HcZou2nR2Rm
azCE7ON4Y9HUGljGyrmrw+9Vfls6a8N/+NrXhYQTt6mXpBbLSeJ52UMXC9kt+SZcOoHPxKCIXywb
JfLkrgiPtdns+6pfVcpdhQi6lrNgwyszXwj2meT/7tTyYTuzxj5odNUFbCujUVWeDd7Cs/VcB6Yw
/PBhZez6EWg2kDIDQyL3zTIrhA3Psb3ZJnq3duxu4bw4tyOL6EVDgnVNVRBDo159yPoclDnW5U60
ttpw7+oooxTaNg4QOzIXCtYzqUQXUonf5FkoJbW7T7tzO24PUbAx0fSOcQgblrDnMyGG+fsf41fE
htoqJvukn7fg8eLuPDW0fV9UC8M2930hXcSJnUDhD6tDr/3SsHxDttMxbk7HxtwdRxfyQ13KYVMY
pndQbydQ0oSvctbD44AxxHBQlwJ8Zs/XhQDvlKAzUNQBW4inuBxuyvx66M+K7CqXXyp73Djt0+n+
vOOQPjk960KwB2046JKcRUe/1zwHH5KwzoyNJTNLHGejbkw3WZLVKAS3w8jpXS/KKjmkVoCeWxf4
FvKXbRsZ2TEtWq4BQ2AViO9qRYaSXROPho04Xa94665TLcjxcpEa7t5xcjz56kjPd20uN+G1F8JE
O/h+rvnrtsgN+ZDnendHGa260Xo5a7amVjf+RRtlUbM93fUZrIEqYo+a0Egr3+1RKIXFFxx49Ufd
/Ka7wSB2M+EngutaWnTwmoEKqe8bzoesYdadnCjx2HB7wK0ELxjcDZI9Nr0XyTH9VqMkqm7Ml3hf
HBa6N63IT2ZWxCalZe1GkaE2x2qqyecccgJEgbtXdTeV5BebmaLqs2aEaANAESS6X8iHHu1ytF20
g79zMFmWcFwBqId65ELanQlrUdCqMAszGEKvZWdG2q0DSjP8BImwsKXOJHVViLg49CaEG9YzDZ5A
Wo31UnVobLb4gpe53CPz1rvTEzMT2++nqw8LYZT1BmSDQT8691uQakfH5mVPUbEvGPWzMQ7vtRrH
XzNdqAnMjJuIR1Jdt02CUWsR4EF32OiJaNNCP7pWq2F9ukszu4aIQ6rLNqg6gy5ViM619TlY+M2Y
YwJ0LO3fp5uYi1YRgDSYvq+nMGCPsE9KVCOPuHwcsC5AStD+1a7zB3MXniGEuWRQO3N8eH9B/jBN
tmE7gdGbDFuJlEO/19Rhc7orcxMy/f2HLw+Rl5tSO41WeAwNylcFFrGWsRAmc4nm/RT98fNZD4VR
ZaAGHBauSizms0vNWlWv7bZ/RjFcW5PaJvwve+/CLjI7OUISyAuvCf1YYr5jvO5wA0FJxNvmL668
QUhf3qXcG6OX9mvCbf9mGVzVjSInkocEdI/ebxuufGMhDcyOnpAH4Ir0UmX63TF/BbczXlcjhjIo
omB/jux6TTKAIKeBQUr3/kKAzpzmRQxSoZqxHucMHtMWrZwQ7wbMPcxsxDu4jBffW2b2AxGP5HlZ
YPsxgyap4a6PAQzK3UUZq9W2Cse7MOp/ah3eAYP3EGrDs+H71gam9vH0mp+JJhGUJFPtrg0y0bHo
7o36Oci/RNVTRSCSXnZBLAVxd7Tt+LGU+/to+NotSKRhuLHT+7XCESzmFqSVWMH8iqyDliwdJGf2
TZGLEQWD5+mIwx4LAMmkM3UbnDk8m+eYe2EojzPG1+5BIhtDbsfWynw3PLaytSc/m3m/8OWZRPYu
LPQh02imgRZjoBT7McL/IEZUPfutqXenV8xMVIhEjFwZgrDUE3MfdHhtWFdcSLFk+937iwExsya1
6e8//PxRbZI0DC2QFrvuzb9B7wuZI54sNjLy7s7D8gzMjZOQHUM/UrOmkf3DkCFJfRZ6l420lO2n
c/onxy+RfZEnqhllqVYeA+VMCVCsz2877I6DmsrDXWbs2/rb0C2ViOc6IiRHJ6h1KR6S4DAO6dGR
vE0RAy9EBO/0lM99XriL2HLU2UPmBgfc0AIYALHjb6ylPWPm4yIRw9XjpihYsAcJ0fP+MbUvfHPh
qD13dpz+/sNCipwqshJtaI5O2Vy1GoYJaXkR194mC1Fhw9thsMyvnR1EKkYAFqVQIeUfW+uoZhet
etZ/sRIvwi19r3Ddrg27I2qfB6yXqff2+NRG+sKr50xAi5DLMg7cys+i7phK8Vpp8NAYUeBGrbwL
dl9aP7IQ0G3WjqGrsHeHhXMV9/1FFzSXYxktpexpmX8Sa6I4YOU3DjJbaYd1BE5O4JGHa2tfA+r3
sB4/3YWZk7Q8bd4fllIpl2Hleexngy9dxRaACOl3YA6riIfaKF9IrdN4fNYPIYz10Y/8VGcmooAS
f6Ntwn5hO577+UIEe1Ga+0HBCMmVus5DrJkazGSrfueWICAXalSfR7IiYipBeIW23dNIVGFoa6fr
wfpmLWFePu+BImIj27Q2am8Y8kMRmkj6N5sWupnmruvJDGcp1GYgHYoztf5hmlsZzbZCSTi23ON9
eNbsJwy9fEwu+m2NGcbS09HcSE2h+KEZ06wDzTQZqSp7cL1DGYKnDZyFbP15PCuifGBpmlLiZHl3
tNpoXZp4nUbeoRiKtZr569PR8PlCVURYpGu4RmUFGTMd8xRk5hsPU4bTn54bGmFPljS7Sn2ZT3d+
iPFIPTZPyRD/Hs0iXshGM2hVRcRFdl1BKVI3MAEHDqHcmXt5O9xrG6z2ML2d3ggnrvN+uJAP+MF8
tV9CbLNU49yzY7xpgup3J2nI0FuUsZJRTxaO8nMjJ8R4lJkc/FyrOGjx5PVUqeOaaq6+yyxtKZHP
FL4VEaUYZnZsVKVEG3qyMRSqcZwwZY4FXnWTWrd5Wh+s7MIxlmRZZ/okohfztqz8QLOLQ63460HD
dUbRVzHOG6cXm/L5zqGIrvC5HkpSHfF9bvy/oLLunK1+V79NYH2Mf043MhMsIpxxiMIxq5EGPITa
q6sUq2yJkD5T81ZEWcBhHKgHd9PocLvnoTa7l0hWwGSnuzCeNksPfXOzMPXsQ7pyw6JQ6oR2An1H
OWnVjXflIi1G/XTTU0QlwKItlDxx6+rQnZlnWAjixeddjOsRgxx/u/R88nltTxExjT0Ph7LU0Yi6
r+EXRvuJKaEelthXM5uTCGO0R8VWckcpD1TuQIyFYbKu0mfdqFaR/Hp6Fc1OthDeptkFaJrRhcnC
+V1RmzsR5VzorN5uiec3s3eIkMYkb5Is8VmrlA7rjapk3zQD9HhmR+dKGy0cy+caEY7lTlZ0/pA0
1UF34/2IJVwddRs7aq96PXs+PVpzTQj7+NBEkdbKVXWwbW0v92aCyTJe6kqyDo2+25xuZCawRcRi
mOtG144u7nj1i679qIOFY+AMGUYRcYhV0niVLkvool6OuO2OmNVa58X6L/KjmuDLJxMbS/ipubES
ojsb3Lwa9Iydyf2ZaU+mla5779bvFqpoc6MkbOi955YSD1LloZBwzVS6h9ZsFw7+c5+eUsqHvFQg
jqFyDJH2Ha50dtiuxv729NTObQwi2rDN09ixGg1Tpqo5VJr7PfBMHuEUez029TbQh4uyyzdOhCly
jd7d4Hqb0y3P5FoRi1iWYZSYFqmkxVU+CHDtzW4Mb+GIMIPYUEQcop+0+eiXOnN9zWZUwrIKN9K2
v6Vcm+O9luy6Q7ZUAZlJ7CIOUdYNOW18hrDdTbcynN8xylrBBdpC2/21BAyZGS9TiPQwcLUe0mB5
MOTfBQis/ptefv/SVIi4wjiok6jN1f/m7EqWI+WZ7RMRIcS8ZaiiyuWy3W273b0hevgaxCxACHj6
e+iVr35TRHhbixIaMpXKPHlOF3tAQeQ8FPYvM9nZiY2jq4IIS7BzANKFbS71S7n2oOo7y761HuuA
72zCZlqZkr7t48WBJpyEdo4TJHSPFmrrsxVjlh5xzWbOuxgcpPHMrC/jTPYqfVtfrlgzmuY7a6wL
SPZ6Mkom0NPkZutPlr6znVvfrkTggEY62jLqfaw54uiUeRZ4C9mrT2w4URUMiKOelQwl+NiaDqZ3
mco313lx6r02sS1/pEIAhwp0fbye+hjcxWvRODu0sfVjfZXus1hszEGF/U18sSgZJkAoKKDhNhQ4
WRKkiXniXbaTh9jYYxXn1wxVXzktQbCXMd0v6wESuxQi0p+krtRVisCe6Y6LzljsAzRil2I5OJAr
RlPlzvdvBHoqUWA+sIoupML3l+4ZdKezBqgvFPnswYxMrw1vO57N3V6P8DsjnkezzElG2pME/CH/
atPQ6SKZNkFiXzo0xKPnxK3Bkm/6twfc2nnFrDOvGVNSY1qG/iihUFHWIbXOku4EfBuWZymWzQo2
SMcBsIjM7U/TtEEmXgS3v3zrRlMhd5T3DB15Sx8Ph7QCeUgVVdCbbiO0USC/C/QPmLo+51pVDkGr
oYY1tBjKm665/qtZrlqzk4PdKG/qKviu6mlNdIb/FuccEACILAd1ON0hi3+XXoCr8J6Q7kIGKj3s
oV839lyF4dlFInMx1GlcUtSF6yMhzcFBnWh3Shtva5VC0PH6SuOLSOMiAQ+om0nzbUgEHtkg3Q09
WgsgErzqUo2iOhiJVR/AqA3ghUPanXzkBi5WV2F67rLQxC2xqOxvKwJ2hXQ9SHlWpockdp5AktFC
y3qI+Mm8dFBC3TsnG8ddxeoZqQ1mnhnDjgWJKprdMU0ebh/3Df+jQvRIB8TtUls4Jh6Ox/DXcB8l
sjDMey7l51ycqfiCBl1Jda8vaUwcHYrZ2bnr/caQxwFqmFW2M48NYIKuwvXctNNB7zyn8fJbe0Mu
bPKbwPkC4XboueNN68YuFL8df09+c+PeUXF7ej+TYSjaIbb5YwO3SZOzsYg9d7214crT3DHrJeH5
sBYsIfh78H4J7k+xE4wRgQOCSDj5tUdcsDERtfpNZlfwtsFE+uTrVEHtGIA1Z0+wZON0qaVvC+qB
vTDdNDZLeU1zJBmgXOc3EIzyraR9TjVnx2tvzUIJ2r1aM2hj4eVMwLtpI9da6n4jd3zphmNTq99Q
LsnMngoR54UFmtSf5cQBaZZQ7PKeb1vhVplArYHXnpOPRdpk8XRYicWaY/KHO9HyZYLyeh1pp374
3AtXLYWnhlMNhQ0KTlIlPyZC7130W+9swtZuK4Yu52EQjUnBTepA9xfgeXtwD5Pk8JQsPSbFUES3
l2trt5Xrf6RaNc8DH+Om+juNbw1eDJ67cydvJPYMJaivBncNLboxrgFaN6gOEfIXVIr8JLMubnFv
Wr/5oO/Y+daCKWY+uYUDyC0ksMC153m2jy3XeHuQdkTZHjh+Y63UanjRg8adcxsbTu7T7gsRTrgg
AXd7IzYmoLIR1iWzaWlYWZwZQ2RXw8+yOENBZKq6e53txHpbE1BMexostHQX3RAvZjzMTWCPzC/E
n9sT2BD40FVosDGNoKSmHO4vWhmu5p990ATDHfmO3AKqNitp9BxPGrTB85dO21m2rdSrChGGgIun
tSB0i8EneAIN2RlPi6NzRK9oqO2yg224LRUWDDETmpVoXonlTMIpeWmgA6hn4NXK9kpQG9eUSlLo
1QCBp32OcKhOfZ69WO3ebb717YqFJ2C1Is6ITR8Pzav4acSFHVRBHZvoTjxhU4LhWHwFeJf9un0O
tmaiWD3oyHOvpOMQp9V1og+NuYd02bIQxcT13nLcoUYXAZt+yD73q6E66NrFBHakHr5/6uNV3G+t
aXo1a7ifDKodloSGwni9/c9brwgV71uPGtOYITLsg3itAfD8YZEDPdOIH93QpdcW0NK/5NIF+9nj
LeP49y3v3qpkttPOkLo4oYMv1kgWWrK9hzxwQEgSmB4QpqKK7bK4NP0v9BQErbbHN7wVRKpQ4Dnt
BYQVWwLOvuTI0DkYZV9HdAva/vjq/J1PQNN+mT55NP59xLt55i1IN4iZLCh95pARtA5Lc1dNF6J/
8YzPXTAqQrguUftGCwaBFDE7V+43p9cPhBbr0cvHH7fPyMaF+S+keTeNVOi2tMCMenQHEpadjPhA
vzTEOU+g4fDbBLZqoN+rm3eeExuu4d+xeTceKzRhjYmFUG96QMM5N9+m8RVyqju+ecMT/MugvPt7
2+vtJE1YF3de+5LLh0TQHfWzrYVSXMGqaT3Ivuxiwj1wA4+odevAtA/21AReMzwvIHEAf2MLaWpz
Z/+3bEmFAhv5aCYmK1G2At3aCjxNUagEozKgTHWwBz7Z2BEV8ps4dp7PDlJkQ9YcPLRDFqDN6sS9
7n0u3lOxv0y4RkeWDnlE3YtNd4rpwI452+Pk2ogwVDycoxsMmrlVijBMfpt07wj9gGfHK3cO7OYm
rOO+P1IZSVyv7jt4leZaRZAnBadqDw6f8VodnNNtM9wcZT3Q70bJAGJwjGHEW+uIK/8+O1SB8UMe
wKIJ/U7+SeoPXYXGFZOcqNvZa8I18H6vpHrrGzgkjwgAD/TO3ZM92NoUJQJobActZS7GcU2Qdc70
IQEPTq2T4+3l2jDz/+EhFDK3Otw0cW8eUoeHutiTBdzKtarMg6xjPcKikYPuSD/k3wVYKqyom/2V
zZzs7sPHEyAqNs6cyhTkU0gRgGTk50qopAVtZB2r08qMt9r2jgv52LiJCpOb67kUGki5EH5r96R0
iM8B2DXGIg9Bd7jzctxAUBEVJtegUTi1+sU59pF7rKlPz9pDCXgtbuAk/A2EiNn4Omi9geIQp328
9kayl6iau3bWmt2C3sAjOXtv9mt5yEJQfYDK0PYTP7urn3TNJzvZw41HPlFxdNPYWqyq8uTI6RMr
3+Z+Dr0qHsewH0ef0T919o0tCHCZBUG1A9V3YtsVBfG/IFCiYutmViYJNHfco6E9gCUjyHIzSNgX
YcblaISJ3IkV/0X9H42jPP/BfmCkXGfJsRDLtRJ/M5pEALJEZrYEyZhQH3bhO4s8gmKR+QJkfPaS
+AlUU+cZ2hTfhnPRrzDw+TiN+sF0ydXsi0iWfUCltmedW8dZcSuUtDXJKu4eB/ehtR9SDTdVeZ7H
zwHniac8JJZGVEvTdogeu192fmdShoLjTu5m69uVAIILLTdkj/+20peye8qrezsDdsPacYlbxqBi
8chgSN5oPDlOApSpSwiV6F/md3RJ6H7y1T60x/y/XWKDjYc3UYF4S2Mw3RhwWso3cOxEeox61+uq
1VT8l0Lp6BUMd492XOO9X/n2p+IIooLzEKBqRdHZyVHmZys5pYhL5fz79oXy8UOPqKC8ZXDqotfQ
8jyA4uB+aPiLOy7p0WuNJK6HvP1So5K4k5Dc4K4gKk7Phagmb3MnOab1VXpRaU1hA02opjy6/atA
619Jn3QJL5adjSQqS+mX+uAX/NmzhN84D7JDADLfJfOvXntOvAfb6sJ0rHxSPN9ejY9vb9Tw/38w
ks6Gl/bS9o6mI0O0jevgR+SovRNh7lwZW+uteBudQEewN1LtmKJxRCSTP08xQFpQn0F6yNN3kk8b
vlOF+eVu54BOKO3iBlmTMEGDvgu9SK+rLolWAajKH+y9ZMrWhBTPISCBUszzOtRwccAYY/dog1rg
Ojk6LPU/t/dlXf8PfLQq9mstnsO1Aa+bov/VQ/QyK3a8/0amgKhAv5oXnKRaj2fgPeiWL0VcAgnU
Eb+9kwekDMLqN6TRgHffAxZueSuVwrCyiszWylE7Wv4Ysrh5yr7iHa2BMR5lEvuQnUct3m173Vg3
lauwMO2hmBMJuqAn88xifix/1cQHMHZN2nVB+tV63M0LbLj5/0EBWjlEgDnXjoIuejC7aC2yW+H5
ed4EmS13XqMbyGuiYgJlC5YCoEzxjgZfkZ79XqZQE/fSRTT/lUJ+En3pQUF3rHVrToo/sA0J8oeE
ANk4g3z/pdEoXrrhQPY4Obf+X/EGJp8p11qqHU1+WNCWzn6lRpRXXz5lNaomsFVbktUJ6cAzwvxG
jGgX2cEybhi9igpMHXsC7zq+O20fKRgbyIM3yfNQ8agaPufCVPxfgiRTW/ZA6Lm8C8b8aWlPDRqe
sxT9OtMdHhC312jD46tAQElze1mkzmN7fICAsj8Wv0wvvP3fG9anAv8cWtiL9g/C2HsvTgpuPKfY
M4ONk6PC/XoH5M/Dujx1GiHBOf9d4x5wZ945BWQvgvIn9gaqjinoyW5PZstTqihAnk0FaZCYh9oV
CYoF9Fr5wQ7L2YfKY3JZKbZoCE4tceC/9uqLWwu4btq73ECH+wSMtRjSSUrflUUg5x3T2Np2xbDN
caxz0aLw2msXwv4b85g2b7cXauuvFZsGss7LmATwEDpIZ5axB8qWR2sqdxImW3+vvAR4QRJeZnN7
0hsa6QU02kZwgHzSGpTLHCqdjc0kXs2mfSf5Czdea/Pb55ZFeQXMuRw0p0D+s0YAMrXiaMr6Zaq0
PQXrjXVRgYHMGpappAWyec7L2Nm+nL5poEe5/fEb1qYiApuEm8Kyqi4Ww4VCJ5jqrw0NuBx2PMXW
s0LFA2Z9Ceb+AXhAqCoeUUlPTja7kxZyqv4UzOEqKWSx46j52VH7s0dYs2FeKkZwSjQjEyBFR/UI
TeudXj4t+d5/b23H+vs70y1ty9PAvprG7XBsa8DQugvhe0q/m8ulmO+0pKhOzUhN5ieM8FVL/Pq7
deFHL5oCZA5Hvwnrs3gcftBveywFG/kxopL8OV0BaimBZgRTQuypek6H0OPfR+c7ihO97vndEg+N
8LN8p6K/lXdR0YIV6EoGa4bQQn7SHijyr/Zje6cfi5M4lefspd/J827tlGLzAgrtdtH2KRC7+GtX
C9F1EUhWPd02na2/V+yeOEzPzR5kRTVY6OT0JowL23uubYQhKlgwNRAL5jNigZaaZcg1tKoBXyEe
3ToxjqzqmlBj+s6NsRV4qjhBQ5+swZHtmg6vruJYHcF3dgKzS7QnWrSxUipOkFMB4Sq7w6Fuqrhf
GqDMwAGPPMLtjdjItBMVBWhkVSmZBefOJlscrIl9tZdZB5lYpb+Zw/g4TrK8K6u88J1UVqDFlp19
tjWaBQ6413a+YsOTqphAKZZZsxY9jfVJv8g6lG16pCk4ivnx9jT/0W198FZUoYG1TCrWLOkQS/CJ
N1Po4GGN0oUHrKN+FhfnOAXGvXe0gpX7i95Lf7zfkwnacKgqZHC2+xwcJsCN1UbQ23MAQrCdh8hG
KxRRcYKGmWicotE0LpH5O9V4pNKXlceMPOhB4osa1KbQBTp8rtORqDjBedYn4eleH5ciC8el90cI
azOx59q2ToHiFKS0C+QhYLjTg5b51kNZIWfeB+uEIBEpf5d/x6gJs2ivL3HDtFS0YE6rnk9mMcTz
UN5DEjOcMh7YHYlun7mNAjxRAYONBVJ+VgGOk77Sc3Luj3PutxbyH4fiwk/NQdwhb54dkp+3x9ua
zuoP312u05ILZEGsNNbqMbAYnvLdl7nc2/sNr6riBiFGOtVGDVAfncGYIw+p2x9L+UXL7NDJ9k7A
1iDr1N5NYdDqLmdaA5HLaI6GR/vsxDTqwLB9LILlbP3Nccc+tUcZmztljI0jpyIIIRZOlpTkLE4H
FGcmJN/cKeJ4OnnFHm+ai2//wPMYSuTfYFfytJlY3C66GVATuaOWPfPCgSQFoySY2PLb5Xuwxa3R
6P9fQaMqOpA2zyy2JEWSBc0KnQjTSh5mzzyKCfj5+nO9eEQFF06VVTHPAa2OhqIDqe3YBhijyPZw
4ls3k6pwDNDMCEkNCTxeO0dzlrgBSixvNXG/8caLemqcU9n+dtEQkJUiSnv+5Gnd421b2vDZKtCw
RcPnhCreEJemeKpSgMxGWu1BDLb+fN27d6e8pBa3CQcOaUnOTV8FzTzv3KNb/6y4gCwt25xnWDIm
f6TCbuBuvP9ur8iGd1Gxha1JdDCiwvfXXXdJCEjxvCwrD1a+F7Ztfbti+0au48j2UxYn5AiOq6BO
91Zlw8hV7KAjoPfAChBZdSR0K+9iJj4plxB0yDv38NYAionrqeaWuka7UwYq3XL6Y5si0kzzm5zZ
l9urv2HW/8Kad0emTVuDs7QZARVL/JQkYcV/5yhHtuQ+QYXJ4XV4e6CtwqfKKKpPnkjqFHDkUhp3
tXbfFdUa+YUt9H+pBv6PCVlDb/KLuToMDtTNOdCSzl1jnStrCAUB62SPCg0ITw3x2/RkmNA26MvW
16w9MfqtR5fKRVrwpvV4j2/s5N2cybNVaafZ0O5LZw479OJD4E6CkCZ5NOXO6f8Y7kRUVGIKASar
q4ANHg8rQwLCSOi5k3j3Gbm65w8uCRWa2BpQlOoBccUz4p8W97m4L7+t7cDrKKLZ2dyteFFFI9Z6
XnqM9Njcxp8OMpoGaC9nYRHYPniD0tFPH+sIhY0o/XX7OG2t22ox786trAwIM1gFi9289/EwFsw6
J/kr98bQsUGQl/6m1rI3uw0XpWIQdZ3raP/AYGv0UJGgg2RelDyDqhT4h/Fp4r6JMscuJHkr3/Cv
mPNucro0e6J5BTj9Axl1zCcRuec/oNE3xm0Msb+/epDH/GuFzyiCTwatKkIRZAReYrgIJ/qpPXNm
RYY0rhAK23FlW5Wof7fxu0l19iyWHCyGsfEAP3824uR7taqamg9ru2D5I+f+ni7i1n4pOYbcrpg7
c4/FpC38oa4qPzMn0Alne/DHrQGUB8WyOFpezzaiO9OCKgxIySn+27DITr5948pSAYmyy5AnIS6L
c/0q0AGU7/zvVuijghCFXbi00dB1wP6KqH6cX9iL+D7MfnulsfNo/bltnBvRtopEFIk3OaRwECtS
RNoFklW9F47GErTUOhi1jG8Ps3E7qohEaDtVIrOwCy1/G5z7HigVPh7bZudq3NhklaCvsK1yEE6W
x478SpopqKDhONj+7W/fesOp5Hy8yY0Oj14W2z/YlUS14ffH6a78tRxXJbK59ocvELr93GtEhSPq
2lB2DkuH05T8GBB7GpWfFBdTj25P5l+O8INbRqXpa9p+0UU396fRdavkkTDQQxihNmqO5nvNAq4k
v+3czgxL0xZSBi3vGmjLd0tROz4TfEmDQfMg1NgKY0Bvh5ey5Jy5kKwAEe+CHtVcB7KgDIAzyNv2
0I8a18SFSPRKolLTmTXY6HItacX8AIkLjzyWwgXgoQN8RjwMVteiZa+1Zlfz7aTj4q0npVgM3Ete
kd31iS4GGmlVZcOfQ6YaetGmVYjs1SRTS99yt04b4EIMfS410CsnmoQIqptDV8z0q0KTzhKMECXk
91ltjCXaTm0X6F7DtHMWuKIWTdSNBdKRfUMFvpN5kw1aVQPNng+aPg7khaeoYfvWSBZJL5x7SZvs
HbMPPQn0ltXA3XONfNJgI8ZXep5fez8Pq6N+Hc/GOY8BgTz2O0/sD40RAykX8mi4i9utLksm35ba
jlh+aafSH5Zx5wL50KlggNVM390fM5+xiMnCIE1671ZXF7CCdOVIGrWgdPYO8kfREsZYV/HdGG3a
8bqVYFwtW3pkWgW6SRJq7qeo5/H3Sji/9LbroXDEYnP6UUM5EoR4PnO68LYVfnzD4u/p///6iYBo
qV3SHBn87nmtl6YvuF/7UHtauV9oBfGG7Lgz1tZ2K1esxRo9mRqW4zbPn2lUnYH5gTSH9LO/Fnrm
hyB/Yl9hgkO+c5K3DrJy5ZLacfV+zPOYwTjsITRbsvPPGwdLBfQJo4LY7YB/Nmvci20AYqYI/Zk+
SQ6z8/y59VKBfI7d6rz1vDzW7oZQ+02D/ql4slI/vdh+9dw/dwG5K18+VViFoLli9YbbpFVVVzgJ
6bGpFl+WFzd/uz2VD69F/Ldi6NDCM1zirdpdKDQ3DbpxRP5oFsVOwXnjYKmgPbsqDK3Iwfia8v7a
07PTuV9zerTql899vmLi3KmXLOdiPOkm8mVTOPFrAtO4/ecbh1Ql1XMcgisC9fKokJ0eZrNVB2Kq
dlAwWwuvmDfggUPLGdQXRrQTIhsAlpgmG4EAXbK9hMbW9ytWTb1SjPYisqivyvu2LO9lv+O9t/5Z
MV+jcoy54XUWNWnd/nTcVr9k1qLtAYo//HuDqI0KgjEN+V14VrtpAmIMIKf1rL+3N3UjRaJ2Kgyp
aAfuIJq1U3nMuHMASPNXz8YfU6sfxagd7FlWO8u0scdqv0KrCTIN68uln8twcQLNu4jdzvMN01Kb
FNCOMrE2xUTSZQq4VoF1GpIORgz98/D2Uv1LY/5PIEg9Fd8IYIG98hhCGP7AI8tfDuVzAmGoxncO
BbQTkxBihoEdmugc+AbQpv99iYZrd10iAgGJJrr9FRvzVDGPdssmt82FPE18JH7ZyjawEqDq57m8
eA5a7W4P83EIj8kqXjZ3bI1LOUmIXmZANORdQdOgr+r5W+JY6XNultYPyhkaGBDol0Hb2Xk8IjFf
FRRPrpLz5FrUmSh8i/a+pbn24faHbRwiFRpZVBO3DMTZp0X/MyzXxv3rNjsPyK2/Xn9/FyClmcY8
s0qXE9ByAej4gkR+XYCk/tyHr9b97t91oWViTFor9jx03rHQk3i+t2zn3z/0EdguJfriJKfmbGnz
aWif5hahe/r99md/DJ3APyue2bJqHXE+VqV+G8LkuFbrvR4cN1PQn+idF9LPPOMwjuKeQf6mFY7N
l9M4ln9qfXp0CzQdjG1MumrHgj/O5GEMxVEPhlaWY86WE3j6l4Pno73BH++K88qCuaCZDQTvWcR/
7WW4Nw6UCojM7Em4jYcpcSckxjdNRnUe3d6Wjf1W8ZDg/C0acBYsJ1MviK/ndoP70tuBsWytk4qI
BJtmLQaGD9e7aBVfSs/WNYEQ/C8pfPthFRUTcRP3lq/vYRm25rO6u3fWMRlNN6cU85nrR+L9l++y
U354wVFPJUXMmtbq+hZTse/tl+HQXXjpz9HKr2L/QQ0AWnZR4g8RqIH389Lrkf3golDFlStrHBEr
Ycwcwq//tKvMk9QvQ2RA6mUvpbkR2duKxSduvRA0beBwsW+F820ckW0EtHPJ4r7pdrzKxmWjaiqP
pjt3njbC9mtgInJ/WdCMk5wr4+ftU7z1/4rN621iEbDKLyfZQhan9YnDA6u+W+ydLpnNg6wYfEHo
PDgVFmk+A9vu67F3bduoD5HUiBBchtppbVf9FAsD9VTcpKWnsuhmTKfJuqNbukfP7Hdc14Z9qKjJ
ym5aNPxMy6mg84GS5GudyM89SlS8JE84WWZJlpNRuLiu2y6qnBwpocW95K3x5/ZOb7hCFR+pQ7xr
6BYsTW/fteMSJZn0nb1nz9biKBe3nnpd2eUUbh0YBBNXhgTb9O3v3oqDVB1kfWIVNOf1f1eGbUGO
GDyZ6N2mRtQf8tfVfQBO+mf+cnu4Dys/OEGKUQ+9N+aLZ2C0AfRVTuYNEXSLwryll9R9mQfz6mJ6
bskeb4+34URUXCRA713pNRgvKVLfFATJbC00XfZz8brTUoO28fY4W9uvGDrDTB2SYYd6D3kzd9Sd
02QkfczdzNlZuo/T/1g7xdYX5FjdpcBOmU8u2ExZBI60E7hugu7MDntN1xsLpsIky4JqTJbWcqLc
8cfqCTCyENhfdOyGqP/uXO4bblGFRzYVXxrWLctpcPUj52+p+bPXmojsvSE27EVFR1oguEAnqbmc
SpLHIAZ9EaOzYy9bn77+/u4ep51Ehxxyvac6y2LZicjsIC+vQ7zBs7BMt0/TVjJQRT72XmMSQrHV
9Jg/z+fugib+oxZpr+baHg6dgsNetW1rPusSvptPR+1U6yQOblkcUGgeWnQNh7tdLfY/zOEHoYIK
c8xrp6+HBi0Ipjla7QMkc/OhOFXeAtzIeYKSZ94GTupJ8jjWo7Ae3Xya5dVKSst9muVITZ/ntYmU
AKrUevrTI6AT8wfXNp2fszss1pVkZYZ+XrctKvQ4kKZrXL8qaWdfrJRNDfpNemcyD21SUFT64Hyq
KQ/EXIjRvZ+MKSeAfSSs9Ga/X2wdYpw5ehqWvxaSYza6ocD41l+Nql+QsDHSvHP1oM40UjURL9p5
/N50WsEDoEi9/KpZRSUfjJqmY2i0k+sEpl1BW6RLi8lE+SMRw3UakkwEelmI6hvYqxx6N9aabNfD
bwnnQUcgwtCSs3TcuE9bIbI+spIq654dvbGyoDMdqB36WjEvyzmTKFZAxFFLuuRCZW7bdzaeYeVh
XAnkH41G9FYDiBJ6dk/LUDXkvrG4acy+FBPHy3WWHjWg2op86Ze+AgOwFwKW5k5/IH7cDK4/Mbeg
3mOdWplph5MppvFlmGQ28qAwMpPl/vgIBftJD9AX7zeN9VbWhN1lzqBZUZK6ppA+1dEC/Z+bTNT5
rbkNCE7KlCb92fVIUj9mpHBZEQ2jTQ0vAPLSm5IAIe0w3hdum+YXBBjoe3VSM5FHrzBIW/m62XPj
kJNybM42Gn2Me9PWFqRCPPNP3iD7ZWSMfMl05vxw7MpzK+BRE225eKwPM2eWL01iZ0E/wGPfzW1p
Nbbv1XqfvxKDF6hIFfa0kNZfyl5HGaspOgnUaZ/JBW1MeaU1R29x2qrxRVfr3n8NN9JGhuZSTyO0
LonLp/muIMSi7H4qh96+iNpuxglwLjQ4zoGJKsuch4ldVH3mT/Okm1fmMWF4UevlHPSdsphG6+z0
U+IeKunp9BnMcF7z0oGnwj7YpucWB0u3RnQ7M72drbccABwnP2hdyqfan/XGs3EivdEqHsRQGkV7
SNnIbBCDWsSdh0DmkoxdZBKa4YlOl5bzn/VYT50WEW5mNT4rc+qc+kU/1ub3eRzBC9igcIaCR00Z
CC3Hoc/fwPhSXce2H67jyBt67KrWuJvdxJKRlnetaz53zMGBCCkXkCe8GzyNz/MBbYZAc0aNm1G9
CFHVXxCw1njq6XcFRIsXLHapN70IrGYm6+kGVF++Nq5JzD8OnWzI/kJ8rROvaLg06nAeNENmUVV4
cjig/5rxux5NF8mbwTibvkBzqSnfbMt2rv1ceWsls9OmCkpwWYkYEBXJDAxOTcPtBk3kScrNO2nb
03rEZ1NqjnyrSDPo83Vgo+bSuPGypCwCkEBCTdO3wZttGqE1C+GaQW4sGsqcOETUhdxWU/SQCl8G
9Hj1obd0kD0famcBb1BW49nRBq6ZWAzvgUak5MkoSmiKBk26lLPtFzXAHDyomemYLEI5DVjRmILI
bzYPGjpXSRoIURfpFZ197Sx9aRrjcklNz5ZptJJ5zwhCCs8A1i/v3Xb4jyegPsgOcnBMM/OrqaYW
hGLg+F0AVMyh8x5qPE7LH1aGsu4bGEZz8tNZleeF3w2upQOi7M1ucWLdnHDqE5sb3u9y6IzmadAy
hg7xnNV6wXFmEMQduaNXkDPWaMKLzieaseQ0Api/d/4jIquYfph1Z57NQOgGJxpOZjrXNPRAjF+5
aOKnhoG8I1An1qEilYkiQg8ZswNlzqw/mwSHxx/NzibMt01ojz2Aa27QReRUvCzbQ9sRWh3KrK7h
B4RFJF7EGrfr2NJ10/mazZlJfgH571R94OWm05V+3zmNcR4TXjlPdtdw67vj6aMB0eGuWsR/CZPG
+JNMSQ+XprdCmwsf8hwaLq9k7KBXk0CRB9qnIx25e50cnEOwFSQDPTFRppbls6Vm4CpADqjyzbmd
6muV9Uv3No+5Q4Osd1PzN8k8LLyflpR5+KJ8FgSJ18GBiF5ke67EyXdcVwe6wO1S+LfInkrbgZaY
q6fGHWlp4aa4RqSQIF1MEOBSX8xc0360XCuWs6n3TvvKy8Ys4RFx1f1IIHtWszOOS17OYWqhfZLf
LRO6vE7jpHdojMMtJolvEG+gxyTj0suCoTRdc8EegQfl72ICYCv9bh7cSUTWBIxx4RtVRiyU+SBW
eBUgqqarfRnpT9tysxa3/QDfMBwZQk32ZSRZOn3NeTuU2sHq3f7/OLuO5bhhbPtFqGICw5apg3Kw
ZXvDcpCZwQASDF//DjVvIWOE5pR2thZEI11c4J6gecekyqlTRI5puEiAGqbx5W5K2Vr1QByVbCHX
a05K4vmmYxGhHTqE62oI54WwIQmrThcTrPTylJZtMFkl0c+8xUkAtw68IRNQYNPS2/SFi7Lv9dt0
0pYe6CUiUAo76Lzr8u+rVqfjGGnl3CdJoBs57a4QzIvytu9m1yTAX5gdrf5WHm6rXQySQJI9W05r
Ina6+brYIgaclwErZbdQEfIZy4zl19KtbX+VGOWinYsOKjHPDDrb4sbSlmbQgqErcwrytdEsDIfz
XNB0bL44UBvnZijSNoFmtehT2EL63YScB7LPqbEIbHSNUPZNAAnKDq3BR/AAcV4bDDvbMbmrRbSg
NNGDSmSde10T+MPRwNOdVBsCViV6eiUG06mh1CN01gqfzRmlT7ND++l2ot1aPpfZTK2TMdFeOzNT
b+anZTStDKT9JV9KlIvT3AERbMSU/6pb5HkHJAcuXBOzuZpg+pxUll78NEZQiiDyLDq+3lSuNix/
i7aYVuYbhjmkut+LuW9es6LVrF80q5jYRGsm2EiPPRL41xxRx8FiqzgHCDgdiszsfAHnvvTHysaq
RDhvmd5cU7iKlk/UcGaIzGVYcjrEhlJt4iRYl6wrv1oDcL9wWkeGncwxh2BRAkx01fL+J3UZya4M
o2L42b3ReOMX0S0OvV9cV6vuZ5xo5AgrSx1JWMlTy3zQ5rRJx9i2Mzq6UAhdjeHKtL1lcoIByYuA
AAWDxmRkrEm9GH4CDIvzrZ5snTwPGsQJznphWu5Xy9FtJ048L50bf8Jzt/ma8nq+MzzNm34Q3e6K
K8xwkX9DH2z6ajvDQh7XnjDzRtcdg32fRmHSVzzxT/NVrjWpfrVoW+JdCDsjV5XJWP/s5cjNrumA
/YySx6qJ6nntPK34Yue5PcATWozesXUTnXxjY970uu8uDk5AX/AxbcKCIXVKY5YkHuxXEotbOX5s
1iQLiwY9RYHTH80VKYTfVBiN35wgvp+Nzk3H26mx0jLyZlrTH3Wv6dM34HPG4amfTeLdZE1tils+
EeqdbMZQbfcnXVjauWrHrn+dJnfEeet5eV2dKpYQbAzdzosvGw0ue9GFMKpjPaClEIdvTZ+yzPbI
j8k2m8H0y6pPl4cKxz/N/dYArywJV8Nsh5BOtbU9+Za4o9y1MJtn342yHr3Gx8dn04MKr8NFF/Gq
m8xr7o2I2vAibkf62jvuxH62Vuvkz0ZtsdT1BUtKvfa5kZYL1K4g4D5esZyI4gcy8P6q0jK7iQSO
gJoGuQ6rRsM37UXvb8sSfNfjBGcmZKuJLiqU35phnL8XM06UNSyNmZCv3jyOw8HN7LWjMJ2AkNFJ
wyWEPSZlt85/bfgjer8sg05NDM9eQ9xXWi7Wv6RdzeLWqAU28th6xnDdENHUwcCXFOvaw884wFjM
7EYf86jbN2y0jfwbhJIc9ypn7qzFRdYjbAWjayfzsdGyxFhDgEHL6h6LCgmKNogCCqkWsINfseML
Fq5Dyiafu2xm57ncJHlnZo3VaV7o5N2bcIEdzryYzPV36/RIGJq25PRg5OjViAOtdodotjttiRLb
dLxHlhVifPCQOg5RsU5VFc/JULdPde3o2o96bbn9vPDWFn4ycuE8Gb0zVY8TnE3SG8iReThctXL1
xtCk+TDfe67oi6uhKfqpCwgMHcawy7OCHUizsiyu22KmPNSwEvSoL9sxu2oG7I2zyTQIV+O4rZPr
LDEZVDgyQd1rnLndcOpE1Wc46hGZ8kfo+hkCypcDn5KbOaE6Dw0k2dWtWGnLTyPihBdbCTeq26XI
RQen0d4m9JrktgkVnrVcugO1mnLGfXR1TUC/6JxNV8Ita+uXh0zf+TY6gDbfmXmPIO13bW3pdxrc
lMWhxyKgfwqra3+ujUY0jLpwl2tRuaZ74Ampphu7GCzvx2KmXhUhYhgAl/VvmcjcOO6h1gxmXhGC
M+ikWQC5DcHQt87wOutQkr6tSmast4i8BWdVMJJZM4oTXVKLrKGwk5zlAbGpjk93Racb4eVHEcUT
m8xqXHG3m0E3I0fLc74TPFne0DxbwzZJkr1SoPFxXUNmMibgfyQLbpknfcRD6HjIQmAtkd+YBzse
buh3Y+8pT/XqIj3lmWUyUqiW4/nOCZzRx43Jb++KEBLd3zcAadP4RjwfYPm1M3Yfiw8ankxqbPhQ
jzNFz/4jkroe+zbS7vMv3e/uOvF7fzMxcyPtITt7Yfcpjhsa3UpW796W6nXmWa1p2gmR9TWzpnge
2KORuw+OcK/wTHIe0z0rKVUhxJTK+aklGK051vp4ts5t3GHu2C8UQ67g0jZH2yN287I87lljKB4Y
TekVEJfcmdVI10+ljeeO527Zqeco1oXskQDjXtvLTUs7dWbuBsZo5QEtp7u89oifN3BUu7yVVE/J
MirGqdPS5FbVglGZHDb3H3rbb+oReNzCSDG6A7L4eJhcGRBDca9MqxLNNHU0wtvawQP8Tg8+LkG6
MhyGs2RELvfWAz2uozQaabDpyjRQgt2l5CneYV0ZgNvmpsbHFa0sD+ASHllMItd75OEMxjE5JX2w
1NAn2enTx2x07JdtGN/tl2W21tLBmXXiZ/Gt3gA4WjQGI2grPKielu+TDr6FfobC1LURb06vULDa
CRAfz5Qn01HtxZ6sxe6HE6J8NKGQOLs7X1aEbdP4t1N1O3ExdvZwqq2H3vo2lnfmp7QOMV5S0aVl
4IbzttBxM4kW924Auczc+dWq8ZACdD9Dmq7apmJwTmKzGmy/7CxcRb1e5pAuTdnV7ZyhJByI0DsO
YX3bxuRxhAjrPf9envRIO25yxhUEjD7XGdnCIjWAZ8wa1CxqOLq04o/ufBIYaEhR12rzNFsbFHKA
bPTT8Xs37wDSFatG5pU26dBWdYkPO+WPkpy0+alMdj6tqHAZW5Pvdtk863DzNFHxGO38T5fRaICl
Fe54VzWxglrs4bhUMVbml5KCWEB4DsMJuru/ragBWR0eSg3EF9pgX5hc1RupoGoRL1uHhg4nvLOx
8udItCM1D2l6NTdiB7qqqNnKLNPZGbqicdAENa8nSPTYwxit3otT3FLdPVjai3C9nRCo2HYyzZR7
qGgYE4IFqQLNw4LV+Q4IQDkd0o7Wkz7lYsKO7iLyBEmRI8CMs0+R2bWHJNirb6sSLZkSakGyM6l6
zDoepMKchdrNMsMa0HdPTgSB7zszysPqleAu2/n8Pot2uaKKuCJzRTWQH2zh8QGS3O0J91z+aIyQ
htJO+WmEDvt2XIBvyO/mW0B0ds531aDKzNEFfB5IwaJR5P9AJkTzcUAWgTsyXkfCfT05xSJ/S/re
bVmo8+BO5SC5q4xrzbqt61fXyiJmh12xt/JUwydFBZgU1v0sZvQE7+MjTJ1G/YrWQ6jTl0Fn/iju
L8d/RWB7yzTedaVqhMeYMw0nPGNC+A1N4Q3L2YEYqj4uBQOqC1vXe2wf4f4c55MucJdOXy//cNUA
Sed4UpBSw6Mfvg1nh6YoI1EEk7jV+RwkiAt4dLzcjiIEvLG73w0QnpCNdEIcONqJEy5ZBDWMzx2D
b2JN7748dTWu5FpO4NOOR3xzxdh8Ek8oUz4HPadWjVfpo2cENciZcCgIyig9J89Iq50fQxdoYR+Q
cN5ZRSrQqkwFXcu+JL1uZadiDMxvzWP1RCIRsJ/V1/weTR32QHiK2ZDJoFR3ugSmHeSYZ/oBQLbv
+fwp1y48Y0p3qHV1h2pxl+Y0LuKq0HOIcunucauP7kUnxW1K5oDauQnbK4hfnPQnyAadysds47XH
TmCiUqOB3T6F23XHG6PLS1fV3jaI7xYYRODXrd6B9qhIvzr6indnvW8RSozytqJ4Rr3cjiIcyoRQ
aDWDlAk6wInipTVrm1BrSOimXph6xwVV5cutqJBhMi+0MlZz7YYuw1GmBU4M1zb6Kz3b38tgDrbn
CXvTVj5YextfNXpyNt8yq5pJRo4zlJRzfraKH25bh+uuA8PHDbgyydETo6iJh+VARhbM43Qz6NNB
F8Y1B9H18ph9vF3AB/x3BSR52WDGU3q06jKBh2tVPHiNt+5krqqvS+trLAG9QDEBCPtxellYfyOc
5XD5h398crgyuRGSQItIJ7wr29N07UA3YF2WIx33Hta2A+i/UUCuTG6sqgL+DIWYTiDGJD/KWyCu
Izc0+sh90uJNW+JT/gGG60mLiFau7elAghy9BYieiRkBJeJQlevv2txTD1VkPUCq/DvLbVIxYJJc
6who3MHckNb3yXET5ehxa/vcE5MrExtNPM7jfZNYxzkjeHPW2i6Y+2WHCaLYCjKhMXVn065JYh1R
/BGx1Ro3wwQF/cHQHKgm7xHSPo5TrkxkdFCnn4AqsY6OMH6CRv4ktHIEOzvRAY/l19T9e3nxqtrZ
evku7qJe3puZiXbYRI+r82j1Tlih/pY598aeHbdqxKSdXSXAk7QD2mhy+4dHhQmLWlh+1WUbet4S
X+6IYhfKlgKDpddWYQJ8SXuUnvC01ANrU4SXP656zJL5jZVRjVqbCA2gQj02w/VYzmdoz1VXm8A7
mLMvUOrx9t5mFLFKdhUY0qZItS2aG9QHsMqn2R6XWDVI0hafsC+MKcGXCW40uHnmLM69PeVq1cfl
rc1E72kMT0pN/TTPd2kattNOOqIYEZldh9KS8FB7xJXPOTnWAmO3defVWPXlLWV/t/5tTUdZD3Cy
aPY0qC+uImxIP3/uSJN5ctbIR4J0o4yKJgExCtnZysFkuLwmFbtKJruttQaUFqQWIjD84smGA2mN
0uKsj3+b3N1zaFY1Im1dxymckrlNFZGMQv3OTZ+NCrlLbsGsmQ308XJXVJOw/f3dJCQowvMKgMlI
FzGwnEGa99HlL6vOG5n71hCXzCAmA9K0qQmxsEqvy4P50EAsUhuuWLCH/VY2ZPzbB16XbHIXNMQj
oONDiGyCCWDhiG5iEpp7d5dto36QDMhEOFfLLNdJ0q2VJYIzbJTxYHgTteoP066olSLlkKlwDYEi
7pAmVbw9xCTA0sUCjxMuph3ip4gcd3u1tY+fx5Bf/DtogGpwOOMAdWsd8Ap39qIphqbcYU8nVnHV
c2UmXNFS3Qa/q47Ftyly4vUofPTjbg02V459K923d8kPpkXmxMFzEhjpzqzi6ewexOk/CmBzoH2n
hync/jenPn3Y0OfTEZhc6s/h5hkAWtbOMlfMmGwa4DDAjiqOHzCEJTwE16P7PMacBQOYTHBEPWp7
N09FocWVOXMJ4KlN0ry1pAWAV0TNze/Kb2PGfBJ0oet7Z3FIwwx8Ogwy/rW3Vj7WqAMMVIoShTm4
FYriDIM8nLxfTQCfAmjGjU/5rgCZIhDJvDnLomxYdNuLYLuaAYIwLn8uT5Dqw1J0qNzOzIoyTyIP
/rE+q6YE2AnxuTPMlk51arsaSglVEgnjDxxdwapmO+tKkR3a0pE+uNlkAjmTRE2ZAIsq5rtibl/6
jNy0HXsay3zPzlExPjI7zrLzcjaHAjJ5sIpe6z/1sHPvU/RA5sZphr26tV56kUXXa6vnXzgDRLhp
vlnUCtIq//Gp+ZV5cikzvKGv0MxCqzDvNKjS7qQ+iqxKJsfBGS0FdB/yrEtzS4kRkOLs0L28VjU6
0vHeteNc0bbhB7NY//KO661fWdCmKC2L/EqI/Ru4w90YpQj2MlvO8TzUMntqx/VX2PGu4XA/P9Vn
SFPlhzxY4uoWWpCHBeCqw/KruGl2FsDHmoKGK9PmwKJxnM7t+IFt4ntXMDoufdFBCmqMVzjdGn77
RZ/8BO5mL7jz7Lwmq9aztN8Bk0vBdWIYWKM8G3QBYzJ/vLzUVAtC2u1WkTULYJr8oK8tDaoR+lrE
Hl+SCnDJyy2ofry06y2elytghPwAFL4WrjXD7mHacLz8dcXvl1lyTkkIQKTb0LD6OK19OHF6a2S7
4hTbEH9wFssEucUCQHspXDjAfwX24Lb5kge1FW1cv+0g3C0Mq3ILa9tT75JWMg16BugvPzhD4N4U
24qGXDyU1Vd26xyMUDvyPXUdRRYuOwokc2K1iVXxQ9bQ62qIsjaEgcFzLqzT5TlRZa8yaa5Y8Obm
EnSmAnnkt3uuzyTKg4rGm0Rle9greilWluwZMOmGaTjDNmY6riqZFxB35wxURDKZK+fqANYXvOQw
OSjPY/aE9+RA6/ITkDqgYq47O0P1DiAD6QzcnVEpQgcs85yY5W1azCgNDtfVrN2MQvhO9RfEuygZ
nT8F0qOiuYXpwnEQ9c4rx1vB5aPVLe3+1K3GyWzwA+qOnFn6y2vKU7dYoMjpeaCzvwaQ5XO+XPVd
syelp9qwUjigtmniHphhLN3b3j1P2X1SPV9ed4ojQYbW9S04vrVZFSeN4XAL6wZcGIi7gvAvYLKb
zAvYYzsjp2pKuugLe+Q5cWkSz2nBb8baGvx6aemj1jD2y6mdDLamw3xyQS5jvqMl+k67ir0rg+sy
ikc8TgsSm06GnA+vOey3OeAIsqedRamYHxlQZ3RcmGaJFnqjrsIMdI6i0jmk3dfPpSAyss5gBjgM
LhqA+UuPp+Cyv1nE6+UV8Fbu/mBBy8CtrkQJC2B4Es8xiFfeNzgetyEBw+CEhq7ZVzOYTu4ATHkM
dOXnjiAZsQWi2OCMFG1W7fM85b6Z3mjr4+UOqWZjO5beHQsD8zTkTGl6qI1kXM85qEjcr90xbSNv
rPSdfFPVihwG2hn8gdogseccHAjWlJCfLnbV0FRfl3Y8WQUd7FYnsVsvvoMIWmYoWLf259aTDOOa
DDrkzfZ5Md+S4Sjq17L43G6T4Vp1jnBrTphZ2+KRuXoBPCSv1h76Ll2/s3gUG1rGbU2Lk0J+E7+e
M35iLc6wocFNnvtJ0u6ghraY9MGekBFccAfO88bC7JpWHbrsRZ9/JoPm02UKUL3SrGXn2Fe1s83/
u7UKkgIOfo52uvWHx3u/t/TQc84Dd8/CAoQjDS/vCdWQbenAu3bwojqOebWQuDaWl67XDZ+31ET5
NalvYd5d7awrVXfMf5upk7VJUUgm8ZCunT9YVsQo9VBsAAt5mvkBOia5D9rDziwpdomM7eroam9U
chIb4FSz5kcP7PHsRZeHTJEpyWgur994gwaGDFqKQ2ybIIR1BXxiLn9dNVLSBh9mezBx48YaBtel
DJeSkXBIzP7RZB0gKqbWVAMEHDVn45cNe3ZEimUg47t0thgmlH5J3IonYuphXd3CcfjIx3lnnSkG
TcZxQacY1TmwNuImc77MxHy20uRwecRUn5ay/awF70uvpyQ21gKUkSpP/yauByPTz31+G7J3O6S0
XYenY5/ETfnXmZNNLdLekwdSpMZvGIV33yaplQ+N0SZxptlB2RM9Hvrsb7rakOxbunM/7EHWVVci
GaCVlUWfJuB9xpCjwdsg1wKUrEPj+Q1EZ2z+zp/bHW8/4F2XnG7NM1Ovk3gVq/m7hSMQaN82hJE/
NxvSGS66ssp0sGTjctZemwpvnJibnW+rNoF0cq+s6rXEwbcXAki6llzPg7VRkHSIaEC58HIHVI1I
+7uwmV3TxfPijE5BDgSNtpTXJl1uAeWMLzehWFUybGvGa5cwtzHqkwejAB3l1JZewJO4Bnf6chOK
KCUDtdyEDR64lV7c1iB0tB50Mxt+Npv1kFr2zwxYkU2IaufwUGxwGa3VGUu+EfS92BBuH2VWHaRL
We0Mlurj2zy9W69Ww6E0QPBxl8YE0g1asqd9rTiEZJwW1OuwtYWDL+vWt97D6+lCu5+Oxf9cngPV
L9/+/u6Xt+UkLKdKcaZWpR05ttg4+GBufO7r0olt0truswJfN5bZ9CvzIecgdn7u28a/v9xrV80b
SZLE9tim4VRoZth2y7jzwKfYYbLubmZlzihmksQlz0Ow7mNelA+2ZR3slO28XKqakDZxMuk2kLUZ
BmfIoPAz3utefgdee5hAvfkzY4QX2H/HSBOunS8mxiihbImECQqm66T5ToL0cYhwZJ5RXje2RiBQ
HDsO3tuH4YuxQoOtg75BJuAkwNgedOzjTeDIVKO5GhcDEBMSw+USPgXxmP3M8++fGyJp6xZ95+T1
jG9Da8U3+ZVm750yql+9/f3d1iJ9BlmmEl8uyA0ZZj93f+mQu7j8sz9ePI4s6A+XQoO3boPFY3pH
cLmv8QTR+SlgY+A7dzsxUzXB0vZNYRAB6ZCSxMuY3Za5eeOx7OuSQBoEflIBGPfx5c58HIQcGQIH
p5Oxztcat12u+8QsImv4HKMFwiT/TsKggTuNGy6uWksXNPUvUhxtAgWrv7mzh6VV/XppH4MI1860
YMhKhwYuWjQWzl6B++MT0pGBblBYyvpuwSwnWhsWoMb35FoUqZ9o9w2IE3r59fIEKJaqjHkzRm0i
oKaTOEcJDbRuCt7tLJLrlDn14XITiqdVR0a8Qbat6QcTM7HV6mmsH+v0CDL0jetrIZTFSh/iHfqf
y40ppsSVNjX4RUXS8a2tHlwmSF2A/x997tPSrtYJ04q+wUWBNVV1NHmfXVGNvV7+uGoetv68Cxkm
5QTUTTxitpN1w5o89acEEiRuvRPsVN+XNrTZW6tjJAhJfOJ4gsvzeK1R+C138USqBqRDOcFLci9M
LNhu/FIOPOrqMXQgk3N5eLZj67/fTeCL8e/wVA6vhWZjmZaE+kab+UMVp2DUZLYW5qYZEJBGJm9n
rBS3HShD/dvatFplCqkJmGU8zPEaWhE/uOF6u+kFz4c83sM9KPa4jH0DuFTQfkRiDXLXjbuIgEPB
abXbL1ae/4aUWecv1fypKoojC8iTDEKARYcuadpRb0SUgBlXQ3WrsbyAoap9eZoU6HjUX/8dOc/I
6jUZcCMtTjAeyc95RAIOXEdsokYHP67QgsJKe73H71Lsdhkp54oRgnF1h1zNpIFTjYcJVr6Xu6Ka
nG2dv9uQ3lLYc52PuPFCrX0yhQ9PU0xOZA6OrwPeM7h7NpKq5eZIe99zoO3imZib+c4+GMG23JJw
fphiLezi/eWmSBxkwNzQs554DpbbuNLIHb2DOfRPfAQILG3Dy4Om7IoUBZrGAeOHYULmu23neHEV
J+FyZx7MwD5m0d7OUbYjxQOSd31SluiL/vSfHaofoWN0O8Vr9L+0o0iDZLicmHi1ji6ePcbRewBy
O2CQdSzrLjI6MGYWfec+oIidMlgOKoOQSV0wak2nH5e2fEyRaA2p2CFiKZayjJVDNJ0cUJ2T2NGv
WxbX3RjV3lXl0MDWoH+y5zSlKDU7Mlaugl1ApjG0w8pYAF/oXW3bvy7j5rScNGz+y4tM1R3piKdm
ZSw6iqCx5/5opnMzfOHjEUpT/uwA9yw+lxjJaLhWzxYD4jkIzmb508mzMLfyl6TZS7BVUy7v+YoO
Xd7inWumvxn8RKzfTvb38vgo4HSOjHVbNa1orJYhdGkOZAsg29kMU+gl5Wmk5h3Rxihvpp95ul6T
cv5q8OS40/B2Pn5wSsvC8YArpwRaYEmcdnFfwCFlma76+lRC1KuAR+7NbKQRJafLrSn2poyNS5vc
gKjiNoKNFjBUHsTyygsRQ1wsmOed3PXtVf6jLkmpQIlLIfAHOAaMHkq6DHfoQHfFT1jh4WoER4y0
YV44NO1LV64vPRQ7fTjTGkEF+aLApW51BhotgYxa1YRTxtOQ2EMbaKWFotIM7RfI4zW/E7wf/b48
KIo8SUbbibmENeGEo8TS2keL8XDqzO9u5fh0KE7tyEILQGzoJO5EFsWRImPwwOrSBLERhlE6Oy36
ENhegpKTc9eT7Olyj1RRRQbgMVxqocyL1by9UBkeNIE5nGb6q4EfeuPOaw7r8MXMHowUFY0pvtyo
YnfK0LyxmDOwB9DmDC5hi/K+5n5tiim6/HVFAKNbq+9Si7YEb2ZtEMDyJln9ZdZCc4TO4wzz56YR
j9PAX/M+v7/cmHL8pEgjoAxM9QRzJEdleq6OZbyXiqmOZBmNx6xygioalt76JEKYwWlvtNL/lAiK
JfgfZJu2Q/6DPSnL12duymoB8TVAojfKToHs78mByk12BaEmY2/dqVqRU4x6FVCVRCtLCyHqxXC/
m7TCzrYZBOydFrzizTsT4r0ClbyEHNwF1lM5aFx7pTzliEqxx+kgPgNpzySeHrbj9P+LLvw7FEiD
/2lEt6XwwYDKwL217ZKk2oou3PDuysaL9XHcidKKCCFj9lAdhol2jyPBzW4ciD7MYAYCIVbYL5eX
t+qnb6fDu71Umcv/n3V2dRisLx7Zm/4tY/1oTLYOvftwQjw+lXhMiL2jfYBqwNEOy+sNVlqH+/QC
RbiWwXkp6x1NLCVu/cmDZrgBWWGf2C++1oMfNra+10M0EFjQy2OlkOGAqPG/fRr7lmbNkG/3WvuA
7Jxv1zGgcyIv3lgtBOdmBOVULC+a/w+hQRFNZQRfXxUgMYFzfig6Ek5r42u8vEt4uXMIqZaAdOdY
3FZo49qnh5Ii1STjsTWcz50DsvRdviy8WDuOTxdnmlt4fUhOoNc+7MyHIsRY0gZvprZpzQSIIihq
+bQ54YbmN1keWv29m0yhCRPSAYJX+Rw6NNtL0hQLW0bmTcPSNp2BPi1nPd7EScybzfMdwuZhteu8
ropdsspdmzLb7Fy0ApEEN+A/rbfTIA+S4TBHA06Dveqe6nz7LxhePttpN6KlKWCnOXxTMwi1+yW2
4/Lpc4oPjozEcwDCM8t56w6k4vn4vXf3yH6qTSlj8EbuZZZn4tPsuuO4N9ksNA7zNw3yZsVde5Xn
0ExFEIB1URp4oKQe6E5oVs6RFA4q6KdOZSnSA4/mUA/zqOdBClA1ivpRf6BOtEehU+xQGZXXGxy4
MLBuQGRzcAFggW59MruRhdRoirLZnOLTG+vcDvKIY8FtNk/ogV0EJtuLnaptI6UDVl/Yul1M6aGL
psiIqrhJwZwbw00paXLjPZMTRW5oSiFBGC18HSs0g34JxITXgv8QCQhl+R9oekbdLHYOTsXRI0P1
0qyG5HkChBjX4drQ0T/z2iObJmdS4nl1aseDpneYqGGPJaJYBDKATxsgxbRSoOu8lr3AfSTyks/p
NMAf5N9zbTBEtgFeAKkaIdy4Wv7kQr6z33OG3j7zQSogg/ago54lyQJX1LxdGqh3kwdXTNewIah9
1zWzEFpPn7sZyCpshpXUXdejpbXcXDEK70rkzrdJy75Sr8dlDsbgWmftFLoViHNH1mLD3XkmtbuB
ZYfhR5lPEEqvFhqUKZgtNtW+QEe7QNXYHVD008kpd+s9YLNqRM1/JyyphknrqIO1sCZ22C6a6RPo
OBYc8GnoEB3Hxf16+YxV5B4ylA/mD6JCIRyFTBgb1iEt6fpi8Wz4MWcQSw4vN6JIct8eD97ninRT
tx8xkImWfWsq+3o1ymhJ1qBz+E4+qmpCigvFvBpL2thooi4AfXP6Pr/zmL20PtUsXIjNnJXjTncU
O1VG8wkgIAa4D5GYTTY8Dai4L7T0y+WhUsyHDORzdNNtoZiNmU9FTOGzYc6PlFk7yY1ilN6g6O8m
whpFPgHDi8I7Mk1ijDD37LVvLW9f4e6+F8gUi1fWXXN6Xg/2CABnI3LLp13XhplZaz7xWqTO1mjF
PC33ABCqudjG8V2PdJ7N9YAaLVAo7YM7ls/E3MM/qAZra/L9p1dvovBJQcXOMrpDPTdz5K5gbVXc
KEM+2flO6Uk15dJmh+eBtWwm4jElww2b+j811yyYWTt7WCPFmfmWGb7rCDPz1bNgUYAXDmEHGrSB
/cVOvWDJDBLBm/HRmxLqWzPQeJcXsWpSpFwgmQYjgz8KFjFsgCA8YP0qEvbnc9+WNrqZZi20xYGI
KJZKj9LJhoeQEPlOpUHxy2VsX5FwmELoGCrIAIxf4eHBH4diaA6Xf7tipmVYX1aMHWc16CRlqsek
/OLVf2AyFF3+uGK5yjC+ehlxGVsASeHUqIMRFil+71ZLADVtoOn3CCSqAdpaf7eWFg2/v0q3xaqX
V24DHqPhPF7ugCLjkgF9s0dGcwFAIe4ScWC8OZo9ZLlb80gruKhZ7aPI12Duhvhyc6rx2nr4rie6
qZGqhUBhDGH6Ma7GzgN9rA/B031uiz2rVVUj0t6mMNGwyxmT0lsoidIMUCf4sI/5gQO4e7kfqhnZ
EvJ3/SAOEjuHowmvSP+0BflJhs9JADsy1M/m/VrP8O6KZzjiBC5sAbZ38p3frTgmZDVx0bgCCogO
EHid2z4ucCWLqs6loTG66S3qcbCMX8q9G9bHO8+W4X76bBSA2BgohJdzaHfjkRSwDJu1nb2nEJKH
r9K/kwDXHZ6jtEdi7dzNofmttIFN8M0Q1j51B1twDhf6q59cQBdi70FZ1aVtXN/N+wgYe26YCISm
kcNba7J/W15zTpw9DOPH68qWhe+0RqygQ6NLglavFR+c2LFsZycSqj6+derdj3c7z/Bya/t4N54r
Zz1Pab8TwhVwKlsGANpmu5kQI4a3vDsNE24jTvOI1oIxI2E6AzC8Js95Sw4d6P+A8Z3dbLyZG+tv
Tuud36DqnrTt2aLBUSxD92bdfsky774o96b944hiy4jAosYVt99Grl3LE/0/zr5jSW6eCfKJGEGC
JEBeabt7vGZG7sKQ9En0DvR8+k1q9zDCP2hszKkj+gAQpgqFQlbmXAdZeWdM882eKNzw+3YJ4rt/
lwZGoXdaP8Av8iywMtJGYHKOwLEI3fnaXLy6zBQeWLaDhaN8douKTwZ6gj5QVnoL7cq4qiYezmU/
/7nuHSXTJeIEjaVOqU7gHQ2zedHTNlxBwJY7xk8UMyviN1kXgu0Ts9lTEI+g8g6lABO3ApqYgbET
6DrWwfVRSJJ4qIn5d1FK4NBm89jTSW1835c51jqIvjmaHkGYJWTO9r1HDXbV0s0rdCi/6ZAIcTKV
8oNshMf/b6w127sGMqOYRKh/+TkkLef5tcdLxbo+XR/f+xEqdQR3oBHeaTU/NrWzPjcl/1kO5afc
gDBPThIPUoc+BEH9631Jdp1Il1ejjLzpHOy60t4uRbPdL/MAJFmjCn5l7Qu274Bgt1zdEa6Nao3X
WPUJoI/A6E3Vu5fEuYgkeXTmzQ4wLc4yoLu8ZtFKz4Es9vXZka2EYP0ZSIC2ETKAkaEtc2hv7Gka
2ldcFy+bOQEmPN1NiaZF1zuTuBoRRwieSgIlss2N9KENl6z6Pi9E99D9XV82L5CmVb3sSNZERBJ2
kOTTKmd0o0anoT1AThgybbWX7Yau0vKW2IgIIGyafZ8dG6dLYlie5dZ+Ri9WBc4VFeBGAluhInbQ
hN7rcOhRRWkNcVa6+Y3lojilDXgGad2co7gwDYHHirQ6Dx2u/7y+SLK5E4wfNOqQgXIwsAmae5PG
vR3SZn2/KyIBWfPH/299C9BjBsuxBxwrss2f7fLsJKrQWOY2ReRguVO2WAYaz/DccWmi5Nxswf/j
RGkhXsRUly/JThaxg7i1dKyf0dFq/J5yVDS4kMT8tGQ/U6KiVJSkIykj/86UgTQQozrWv84Kx0uy
TnutmAPBQdRY+RUqV+/GDAqV3GHeuEJntVVNo2xwgk/Y9NwpumrGZtu7OO8zjyd5pFWfZ/6pyr5e
32USpyYiCa21MCwbUgRRppFHaCteUB+i2MASyxTRg02W4gl8n/D5Kc4UGtQ9CNvGJZp3xbdL5kfE
D641W7LRRAc8/16zLdiS4mZuK49MP9ry5fr8yAZx9P3GTDS35PvWYX4qw7prx+Gx0eaTXuMFIukU
78SyLgRDt3ukgDMTXcwI/HQ9DXJtOXEo3y71x45eETOInOkECdrBjXIDMN5si6m53hVEhXiT7CGR
Jq+kVlIM0MuOlilHua/hreWv67MvW2HhTM9d0HfVC0eJJFRfSNr6I/uPutm53QzcYFR5Otn3CwYO
adQVgQOmZ2h+t7MOQhjF58tWVjDgau3SdHTQcJY+tkvhJ+vz4D7ZANBfnx5Z+0Ig77omBLJrTM+Q
OYC3lScNAgZ8bB6gj6sIsiXHhAjcgyZYAS16rO0MEnMSpQAITirsvyTmEVF6ek5sCOCi7Ymm4OAb
s0tJNU8rdLz3NbeWAfrppqTx9bmSXU9FvJ5esr9r4eLe3t3UneVTyCTrNoqLJv7cZoav2fU5Bxsc
zN13exAuj/x2MrpvGPMcXv8I2YgFU6+JDbqAxsWCHff6aTMADLG1/UQWx/HGHTtag5yy1/F8VZi+
ZG+LmL5Km2pQQ6FHjivK6LxAl/36UCSmKXLr7QXEQhuKAmNu8lte555D8gfTNuIdkgqQNFTMmCz6
EuF7W9m5nKeo+tZrsJmiysY1iVezFdU25vPeTsFuQqV61wJazrfW3qv4IWUxjIjmq3Dygm4DA9Ru
uttDTS4D01oFcfJgBK+ACibyfvIVOpv/ni+76e6mXiPKY/wC9o2o2v6k9uctf2zr2u+HS1YpXlVl
hiz4igqC2ZS7C+I990vv3DB6cSG8fX0vSLa1iNOjlKxI/WAQW/NoJKPXgocOK+F1SQg+fH81FAe+
ZLJE0F6T6SBW7hHtgTsOFYdF5216EfYaNMtzCCF01X2n0e+zDVGg6wOTbHKRcW8ckIDNXIR+SZaP
mk8htvtl0pP1W6NB6tvDraZIfK7b7Ol6f7LdLnJTQR0bGit954JmYrFfaD5UD+WON8N0ttcAovSF
B/KwwSflhLQ200bMgjacuAuC9etfINkmIvFf5g49JztGPJTsNCSIQszu09SA4+1j7R/9vomnckMb
a7vQ3ag1gUmfiPlsbiv3UeWp8PMShydiCfvaBbtjhT1CWeeNFFcnV7E4sl0uBCN2B0znNsITTXP5
hVat5UOX+3e5jj44BX6Bhv4RjK8v16dJdlqJtH8g+SkWC5rW0WbrNO7NzUTV4mSGKwiJQzMfyvNm
rlB5J6z1p7z5sdRdGjmbSx/YUvAghVA8RJzLXVFYL5tVwU3lo26BlxezWpjpc5vYQIS6H6tKpyLa
sClbYJVHbAmLO5PH1+1m2YtPdCsVW07y7SKwsN5mpjs77uyLOb7Qen7UHF2hzCFr+tgqb3bzTvaK
zC24MFApkaDmwtR+LHxYvl3fBBLvIyIIWaONu97YsJWM3U52czcM7ROqSm+2Pn1srLFXnLGyUQhR
iZnPHala7LXdcZIXfa3058TEdfP6KCRBqogjzHLD1HITo5jIcN9MIKdl/BvNkpdSL1WJUonXEoF8
0AevOOngNrek80E99LSWczAu/fP1IcgmiPy7zN2y1Hs6o3nk+6K+WS9cI+frTcu+XDAsKDVWe5eh
6XEyPHeOs/6n1SmOS1nbwpG/6iWns1HDsMyRegAK5uc5W/dPXKeqFIVkZkS0HuMtg4wLPh84tMKb
OtLiYux+/9Dc/A8yj2WmCRJN3L0t69VajG97aTwx/jHGZCqi8+xt1+q0wvVjm/efTar/cPo9uP7l
EssVkXmjRZA24PhybWl8LYPOB63NZ9KlNyBODTc3/XO9H8kKi7i80WrqdOMDg/8Zus4vaXLoNjc2
xZHddWV0vReJBYt4vL5CFYZDOIv03qcpn29onXxpFy0P930Lr/chG4lwuOqaW6PUuGfR3JB7c0nW
y1zkml/VrQoMJ9uqghETprXGVGOuZnP1dhM8k40JCqDrny9rXDDjXacgtmnRuJOY/giUIN7QVQJy
kriDCGZcZWzuNoKKjwJvKF67F3Fa1LPX11kIQqwT6bZbU18KxUJIFlsE2e1j46x9jZoboNdBF1bp
gaUDUbx10B7adEWQJlltEW3nzPmmj4D5Rimq1mmWeyBkWnrVhMmGcFjlm1MZL3TAvTHUsa1baoL9
BxwMmm1DWyHNKr8A+6vCyiULIwLu6JaSqQVIJsoOCSuTeYRuAWSubxJmEc+uKh/KyKooSTaoYyrf
DIr2Wlq6FYquUn2MNbNFhYRuL6GDHvylcRW5SNkF5G88+qYbzV52De8cqAGsT1txqbenLjegCRVN
S0ydT1URlNprTlQ3R4mj/FsC8La7pCkZ3jRA/1AvyOE3uFo7W7gDdwv2rHDZskyxVrIdJ1h/ufSF
bS+YvqYxH7p6BzXO7Nss+/Uh+/87nW/GsbK2m7Qc04acyOr1Lt+ectqoaiUl3kXUQl2NBMJOy1HA
vjaftFx/qaf9z/UPl2wrEXhns3KveIPSq5I44POFkFBqPuQQWwEjr2JPSb5eRN+tbsr7kqGYrCx2
02MDKaDrQRWID8m6iug7CPIaLN1gg7abXcw6+9Ol3ZmM1uePTc8xbW/W1RoqyOIdjsoaRm9wrZCP
kdn8sCZF+xIXImLvWOFkpINKS1QnZQTdrtwzsuyVJfkFefS7ZOu/8M1ROF3ZOhz/vxkLavcg1mtS
xGp1fnL3+Xdq6B9LLokapyBCSw2u4R7k1vbnCqkrT+9AT9Jtg2KeZMssmG/H2ZanE759tMuHrXFn
z6zqmGtgd7u+0BJHJELuHM2iA3EwAj6CecbaqvJut2cT2fRtDfc6nTwdueEPWoRwog9sJxMzsOpz
3vluCZL7XFPYw/vjsEXAHeF9viWlgeM7Sf3eGnyX/KiGn04fm5WKw0/CoG6LqLsmZdCeIRsKgP1t
C8vcRyH66u/gt/ePGqcmjfTJ36DjkAcuiLT860v0/v61Rc690QV/VlnCj7TcdPyqp17W7u0HGxcM
vUWSYBocA3mv1U14qDvN2gMVM+SqK6qkqs0WYQSZ3SaacTwjk7ujyNUKD2oY8+5g08G1T0lBI5kl
kXqoS1AdrFnI1LDiB+BpPVGlUSQcSjYTIhBIqBorTmfkgA61OW9Ob1sfyd1Plmf4iacTCJylUaXC
28nGIXgr2s9Tb9aYrrV2vbHnQQG5husb6X1nYou6v86Oy95YIyGUZPaPudVWrzuItKG3qXAmEsiA
LUIh973UhoHouLkmh6KRDoeShmNbv0wpHriG2i9dVFUWeZxk1oce6mxRE7hda7psM7p06WyDbKS1
LuXCZi9NqQqj9H763RYhkB0K5A2Gp53IMeuop9Ulm3bIwiybh3u0Z9XQBSrmJuCG8+NjCyXcqtzZ
spoe7DlApn8FZz8vf9VO9LGmBRfsTGbZpXgYixwQ5+VwxTr5XHLVaSLZYSL6ce26optaHFelaZ5p
tX6mLHl29VURbcqaP6KJNyd5A6QeHyek1Ni+157rFM8Trb41U/+hSMEWUY8L70xemTAQvrmvRTV+
Nq320/V5P/zp/9Ys2iIPYruXLaFHTlMjuJVNl6Hk53K+mTZX4chlHQheCjU949gRdFADD5Ztw9d0
32PTcE95OX1wegTXRHpj7bIjGGFm+pvx+lNi2qfr0yNbWfPfla30Mc37AtuyHH9YJfOKEWGnpchW
yxoXgqjCqVFTW+C7TXv+rHWlr+/mg81U0m6ymRestQEqnvYczdft3Hqz2d+0JvTnt+ULkl+K8EY2
BMFs53ldUdCI1e3KIUgz+z/S5V+0zVCs7PvhuC3iFZ3S7gmeOnDEJW3uzcjnpIl9Q9b5TzqPs6ft
TRPYHz2HROhiZXZ20Wbwp+uck6Bdk3hvm09mxVT4EGnMIWwnBhb5CfWeb2MOJ6hu7P9P2jvJyosI
ObLtaeaWWHl7iPNDaJI40VxZT5WKwUuy7KIIbVZBujvPHayLVnkNqfwJvwxKG9etThI0iyA4apvm
ri9oHgBV7ll5cypr+zw52zPKocJ1V3E3SmIaERGnU70oOnZYiFMFC9l+sLR7uT4ESeIGCpz/eo69
dvg60b+e479aq77jGeqmsfiTk9G7ieX/0R0EBG2S+WXR6d5SqqR1ZGM65vTNWZSP6bo5FUxmSoan
FXLrg/sxYltblJhtuqzXLQ3GburEI/0SJCpPKAvQRERcA0qWft8xW2s+TiHLp3sjs/+gnuvOqNfZ
cy0t8/pl/rkW3aOhTKRL3IsIlLOMfO3pgPV33NDcdl/Tf7Xlz3H8OQEVaa8fO0NEmr1Bb4D1O66y
qHX7UpTd5LEpD5nZvCq22uFs3znDRTq9ve3XibcultyqiV/X5EtFcwg+GLdtnt1RG2nCnd5bo9l5
e2aGil6PY+S9XoXjRc9YtTc8Sc+766WnIdZC+8592gLuf/jyRIXjpaknSGq36GN079xhAOBWEfZI
0EQQAfrXTHBvbUc+ODRGbYITH/Q2yW3BPHAnBE24nRoVg4HEHEVMXW+ydjG30ooHcrExggSCOooF
kDUtWPoCYEGVpB2L94ftchCzTHEWsJA8jCGJ2kBNnSPr6Dhm3rqUiW582hiNWf7aaF9XlWKj7AYr
guHq2SoMxrMkNh7GAHWCFOQ/+WtyawVgszEg0V1doB6tehOSFCfaIkSu2I16TMqExfbzHs1n88ZJ
L/tPDTKwLtRFgiJMn0HVkVFfyZwhmznhvMeTUNFOWs/AOgNxhcf6KQt+Wd6K9SFB+bDcqFIxkgNf
xMYt7pgaBp1ZDKIOr5hC1Kp43XibUEWCTBa4iLC4GlSRDc+w17Kz9sCiPi79Gdr2c4hxRInfKlyl
tB/B4FGMnNAuXarzcskeYZU3pd/e2qF+zBf6cRX9SOIXESBn2OXUtkYFFmXjYg7PQ/Faq2RBJEsu
YuLmVF91TvIxbsAq0YFskMyKm5REx9gW0W97vdg1aXY7bky/O9fwWRp9GiLzkt3oJ/Ob+ez4f6qw
8aeToUBDSGBPtgg/M90SWOPcpKB+Sj8d1E91nNwO0eqjSAV+fjrtj9e9mSTkExnumn62iQ2Krjht
P5uF5U2OG2gQ16rtH6muTJnJFuf4/40nI+liAhrZsvj/psz03ksC5jefD1qzLExC7VFFPizJzYhc
diipdct140nc8cXjeuln+68eOnecfGvnSNtCLf19feZkbk2EpuE9tciRZHZjIDw5bkm5Z0F1K73Q
b7Tz6q/mk+EXp/SrtniW4vSUuBuR7o45mdVuVE/ihQZ6Bz0g+rrUT7R7VoxIZp6CF2gLVoGsBpOX
fHdec6SyLmawn8B52DBvvqSPJMBjSaBynrIJFAFp1Wj0PQiGXDg38Bzmn7OXPTC8PnbwWP0LCOfh
DAGEoPEThSFLwk6R805rehQvY4PHK1joWxw5fKlfeD3cofrTy8l+bxdW8LGpFDFrFPJBFEKhWCpf
9zUv8/fTOiJRf2pOzoMZ1s9sjY3OU1FgyeIqkQCvWpdpHleMrf/Dz2CmC6xvRtyf26gI1XSYEjMW
IWzGYiZr3ZSgN2L8ZSryL1RTMdNLtp4I+AWnWcn7GVvPKcmlZdozm1o/GT6mGIl77L8OCE/Sc+Jw
NF9lDpgRzgNB6n5Q7CvZt5N/Gx8KTtMBPLBxOtS3S/HbscijhtTP9a1kH9b3TsBvCgH/0PKk6DoD
3258GXmk7b8MKCno6+pZe468862W/hi7y2j+yV3uDa1+WdrpvO6Vr1ex0z66Rg79rcCsaVR3D+38
rJtFMLkXCwQ/esohlv49HxdI1kBPG3x5BDLWqRmP5hx2INJHQrLg/p5cEvI6a9+zqUUB5qu7f+3b
+7oz/K5KQWzw0wRvdWf8XvTAbVU8zBJ3J3LtjTxf9mnq2nO5fN8r3Zvml5Q6YTv9Uczs+xMrgvZW
PU3XhcNGDe0yFg9Ocsn0r9eb/rs47yyaiNmj5rjWzkaRypqRNwMX8WPRB9t43zsBWDe9aYjyakXG
90urNfd5DRE5VM6bJ5as3oA/p/tqf7C6KgTXkzezs96eF+NFa88W3Fbp3tvLeUyZh9bmTRFrSmZb
hAEyy3CIwUzITmTfc5D36O1rnv0YXNW9Sdb+8f/bGKAsWrdFMj3GjiLUPvM21CzDq11ViY8siBVR
gJUGnaSS4J4xhN0ZJe83rU/P5OG40BRPxZ2qalzCCGqLOMCd6WDL3Iskbh0QcqIiueh/tes5X2A9
7p1dPZndZwNFXMmXjIDY47ZwzpkZD8niAcKeOs+7KkyUOB4ieLVKn7ZusDMndtaw4LDVR2tQJJhl
EahIzNfCxUORJHfiLtj8LTSC7vko/LEwneBYjrJQe7luKrJBCO4NFSTJ0iJ9dtq7O2Z9tsErUfaK
Y1hyYImQQawNIGh0QNUS0EhJ/+KsqcIry/KMIj7QdrTE1kybn/KienLsxs/quvASYj+5ex27wxhw
XnwbUztgyEL52dJkiuNGts9F1OAK6jeQPGBUcBb6pXkhYe+nYe634IkFd686DSQx2b+4hzcmi3fB
xUh5O8UdCr6LHGmsBgzbxAgruqr22bFX33GUIniQTJqrO6isjJvc08MyLJ75T+dlCEjrpX4ZLDeW
SvxIstH+ZkPejKbtqzLNCys98TRw+vvEvl0WxS1KcusQ0YJ6kdWLVXfDqSKZG6yUPIJe6GJr6ddi
pqa39Oe5rm82psoIS3efYPm6oUOlYMJY9AsB6qT8XvtAnZyt2+3UK1ZGcjP8G2m+mS7GkmSwB3Rh
0aCfS6/fBx8MT0G/f66nRHHRle0wwfjzCTWlBuXDaamsLuw6Hq6G+XmyGA+6VVdkHWSrI1xraL+4
K7FoelrNP0Z6KcYXyz7ITJnnuKVXoeY2WX9+yJmJMMJs0bIWxXHYYxAg6tLH2kV9LXDW11uXWb4I
ITStkRQgLJniFupgGfi0YfpxHtuIEcArcCZIPkKx4npnEt/5P4hCjbBsdSsej1CtLNhTP6ue4ySL
rguRQNqvVjcU9YTnaHJKl+6B8+YrtaAgyipr/ODnH17gzfbFy0a7kGyf4iGdg3KLyaQ6VCSGoR8T
9qZlfcEDkz7CYxUagtGtO63k2zDdjFkX5B+jprJFICEkbIwxSTBFpXabA3veTLt3yH1+bGnJvyNA
ar9ANILWCaujQ6eFq6rLJT5WhA+Ou1ObDM8HuNveOeuLZiERl9iK01x2yRUp+wqrpbzsm+lvxgWJ
uCyoARv0LG8P2yCNVJfp9/MElogdZKOz5G2DBV7KL10C9N7GwCVrn/SDUXR1PLYobgnvG4Il4gfL
oqmH0sRsrbrhO9VNroFIB0KxeuIopuz9vWqJWMG5t8chcdc+7th5GecTDG6sn7NkCAbjx/XN9P6S
WyJP35pOoIywNqSm5y4wtRsXb7qziupYthSCFTt45zZTS8f3jyt4X4YMwvYJj1kNImrW9dGkV2NQ
9Ub4sbGIpt0OaafnbXkeysyjvPC6Ol4R81xvXRJTQzXgX7uDomff2Y3R/yX0R9X2gKxQ8h/zvw23
Zti9ok8ValByUlgiRq0qTcq3xe5jIIPXwI6m7/PPPug+b0H9bfSbWPVyINvCwgE+b5mbz6jHQU7t
du1nb8oft7kKR6KiS5OEOpYrnN4rirrHdIA1WrEZ1eF8quzLECDQjau4+BjvriUC1RjEYtPiMPl1
N8Dlj2foSUU6I5khUcE3TZYO4qhsjo3+tNFoAczSdb64yMEodtXhtf83grZElFpGtczRNwgC9OEU
6lA+SALzkxFbUR25gaGIcCVWLuLVmiS1DCszkVNM8GYPNHOzpCFhm+K0ltypLZGBD5wMJktBnhPn
n6Gmcq7doDrjvQuqN0CjIr6pz/OJb8Hqg8Ib78Rlq5g9iYMU2fiygU1Zm+FIMQGkGiiKc/E2sXFv
BF9noWQJl5mjI1i+y7INYnsY3vEgaQRFgGQAWAYh5WFFPNa+7So+ctl4hKMdAnMUZbp4BiPN40Zb
sJK0XrndWsNTNqrEfiXvx5ao9qtZtlVwC4HD4i/heluHabgteDoKdc3DE9WvQ4Spyk6uCvb0fgBv
iTx9e6XxaqimIS6SX7k7hdta+AbNQ2Izb8q2wLVsFJ0r8mCSzkTsm87XrGYVdnpxHs9DPJ6WKIPY
0qS4jEgMSQS7kTK3U23SirPr/AC3KclfiSrklay9iKyvDZMam4PDUstXMIiXxugxmjfgxthfhm1u
Q+Z26cdOShFen4HoO2kgpxgX1mubEt9OKZBcH5yjY+7eRNgQw2PbNCCksCCQmQAybmeH5IaybkPi
MUVaPpc7zobcdR/b3hywyP6SBSM2ruEbd11sKq62soUWTN5cCtIum4nDvgrsgULN+RdRos0kh4qI
NMwscDfw0urjHRSP1vSk6XpA6aVzFJf/I+B550wRgYbb7M6A4FIs7wLhLriuJSSzGylOLFnrwpGO
ax9Yzhd8vd0H4Cc4z495OCe+BemmwP4DMukbLRhVT3ESqxDBhsNezOBwQWdzn18S55Zt38n6yAAo
dneFy5AgBCwRdKhRcygNnvR/X/sOjEvzfB6/9EZQut6OCiCUcwbui3nOXG9RZSAlk0iP8b4xkqnX
soZWGJeW5hTFFOw02c53xQodm/Sd9RchhyjHK2haa32cFM9OzKL9NBVBZkXWL/0W9UC++sFespNF
BKKbN9PMWvS0ut7cGRBVszxaNr5pf7k+Ftk8Hf+/mSe7ski2cNbH6fh9IQhSVQ8akvdrSwQYQk0T
+FVApWNt8pzvuo8nRb+8lKDkWrzZB9bIa5/X3CcnlcqZ5AJsiYhDKOnSRtswluQOMn12hPJI3/LS
Gin5MsBboH99ymQx9/9o91bd7kDGk8cVhV4bhK9H+n10H7U1Bq4O1zCUOlVxD3RFZ6v6/JuTf2/L
CU6h7JoFEs4o0Fv8OejvgUmL6Ri0l30GriK/sNB9Kh/xLmV9rVIU1E0j9nygGK/kQBBRiXNX1ntv
wX6L86FYapysbyiE8odzdZlu9m+KXiRbXcQkkqQgYLXDrNpIc0LVMfOz0dfC2S+ol85egzQGGKCi
QEVKIovTRKo/5m620SVHhzjnjjxxR0J63rlfwSvRaDuRwu91b1dJKkhMTZTlTbiWJ92GabSazUNa
ABrpf67PnaxlISJgdMkynWQcm64OqcbOTfoxcTKErv/6BzLkU0tKfHRvu+e+dx4MS4uT3n6+/uWS
40fk7aO5XQKSji/v2H6yhtdsBDmy5k/kvqgUkYYkYhVRiECHu6DiRhdpHbQOaEfX5kRBaL+3/xX9
az5vN3iJUF3UZOMRLvwmZZytboFLC/HHgPT+eGv5ZZgEcHS/tCej8ymAO1VYvapgOzKzERwDB8rB
AEsaBf1TBtqKiNKbbCk8E6Ck60skidREVGIxg7agQEU4imkgtbe2YOcdPHtTvTtJ9q6ITNy7CuEO
t2kE+XWv1eId7BvXP1ySHROBiTprUUhRUhq5S/mwjvW3dQfB0do6JbQypumRoab+NBC+fywuFwET
S7un+lZTO6J54iE6CLOVvNbzFF0fjmwdjg3w5qSus6anCY44wFSq+70qz+AIfZqKSuWeJFtXxDrO
qF3KJ4IcjDvYnVdUy+tcA7ebzM25ylLcARxVdZ9sJIJPAW/pUHPCaGTNnY+rpNOvnp0HH5umI2Z7
M02sMjh3NIdG3GVOlK9N6uvJ0JwaRlUvNLIte5yTb7owimlJWJbQqBh55/Wjdt6S9GP5YhHE6NhG
ZdsrUi2uTZObbWXZrUO6KsqnWfVCI/EYIpMebYkxGiUWGhUg5VOxjlMwpKt2v9Vzd+YlXT9dXwnJ
NIkARpDFVVMOFrFomIHKYsNqXFCYl37MHES44kBZZqR0p1FmrkWwgh7D55b+WBK3UNBVyL7/MJQ3
yzwmmePMkEaMUtgzpOVmT9eN39fnRmJsIiBx2aY+4zbaHkvzxtB5Emj7hjQEKL0n97dWQaHoekey
QRw2+GYQa7GMVWXZdtQ17YUbACeQTuFfZWM4unzT9MBJRixC7Gi0KIqH6nvXnvxqN0+jnvtd9t/1
AUiKsCwRnDim9TY0PUZgsNJzxxMtSJCT/wxACBsTz03p2Wp4oM+KVZeNSjDuEnOVgKvcjuoVp4Xe
psN9ztc9oLk2+f1cbGGyNM7HjgwRvNgay0DYhCPDmT4182/LOaecK1Ze4mVFfODQ6RXVG8eOUI9z
47r6c2eMMZiqFTkQSfMihK/tDz24EZ8OOvdwy59p64Zj/jEtPkuE222J0/N2YzYo3VMf5P3f8BoY
tKmhwtzLvl44TEdSzWsyGHa08U8s273BxvWUhNe3rMTmRKSdVjdbY2RoHHk5ggt1rSs8qsRzi9A6
055q3R1hcWnSo8D1PqcaFKNzj6yZIliW3dpF0JzL3J61Fb6dPfPb7JFFxpfVgGY43pJzf0PBy/wb
fGJFqXyLk41JsLceHOtsSnSQUYw/2uqsWQdtmWeq7i8ScxbFbZdltwxDgxXYJjl1ZP/DjSLeExJl
s/0VnKYK5lvZKIQo3GAgzyTQx4uWNfvUTlnooi4gXUs/6QqFr5DcY0RI3TzlfWel6KKB8KK90yet
LVHvqt0n2fCb7uutOeUBtev4Q5tYhNEV+cAgRuvaUZUNu1ewA46vJAGQjeVYrTdHR1+MZJsP856m
5QlcOg8jo7dQCY7LsoGgshnqHHEtqMej64ORmLsIoyvLyihWhrkz1sbvq5+s/QXhEYWjlay9iJzL
7KyswdqDta+L3huK4gL+hAvv6Xc6aIqzVpasEDF0m90nBicJlqNBWqtDNiTnr5Qc73Eu3wHCmALb
7M/5bINneoorHdxH2fRztaag4rkPYVPFTpcY1N83vDdL1xkd7/oZH0Iy+huZgaC0zbjJ+qjQoXe1
9KniHJYtmegXtnmBBHKKKFWnF9M8apTcU+K+XN8QEhf9N7X3ZhTrpruF0+L0QnykecRdC2/dkuB6
47JPF5yBaSb1uLho3KbGL2e3USCUISOpImKWNC+i6PqZ5ba5IELZjsx2Wz+xHbSbDW0UMy+ZGxFG
Z087LwmoMCMQwW0gcKI3dAW85PrcSIxFxM2lbUFyc4Lld+l2b4EkQ98nr54KUIV3CmOXdXH8/2Zt
UVs0OyZHF0W//JqMybc6frf1RuXlu4omVtbHsTZv+uCWxh26YomNsm3jwU07j9c1WFiy/T5n7ENU
LJaIpWMlCh3TFSth2VVQmNpDYraXvmgUIZxsEMJVGWoiQ7cPaH4AFjvprHOxJw8ZM1rP4iriB4m7
0AUznkix9z1HH9U8XXDZec6H3QdR9ldQH70UWRJd31YymxDybgkmp6uBpQM7/JKfTIf1Z3cfrQtb
wOvzsS4Eqy63yXH0HV0AH+glJfeMGRXh1seep00RVqcPczOhCAmB10zijTg/93WLxq18nFq8kKVE
4b7fN25TBNUtkz0XpoNuyqK4NWwjNLZCETu+vwamiKZb3L4c08OnbtitXbH8HuYs7Ofh+SPzb4pI
Olfj5l672EkzQ8lVmw2v/4ezK1mOWweSX8QIkOB6Jdnsbu2SZT3ZF4blBVzBHVy+fpKeOejhCY0J
2TcdiAZQqCoUsjJ5jcbLfnr+3PelIz1101K1ewrne/PDBDFrZ2ufulTX5//xYaMy2RtnNl28FF57
swg4L63q6zwuUC6qv1dOpkkRVTsgHWiCOsIC1BE8HwQ6wqZJm8Nkgswl9/CUfHmVVPYjnWd3WIsN
7FAYonR46Ar7mgoU0y9/XLVG0il2y8lhlbv7u8G5Xik51rlxz20eorb6OYZkKgPmtlXkA3VyFB+3
un6ayxUiMbU7Nj8305++b2MxaI6DYqVk0JyYKPGHuXKhNPqWWkEX1faQa9JB1bf9f4cfYEnJ1lD4
ohTi3M4qXu2ye/jUHsh4udJmBQG4GsfM4n/I1l+n1D9wbhx5bWnijsJMZbTc5rioJXMkzGjTgPjK
fLKMJcn9+vnyDD4OOVQGyzXD5rdug89XuIqhD5wtVRxAHXNgBOS8un461ST2rXmXAaRpkW89xSj1
VB+aunn0zO5QWoVmjRSQPypj4graGS0vkP82DatemOh/reBwj62NiwjKmTjU7ZLG6VoskVHQ6qZ2
vUeW8zSeimY5+plJwLWB+8gquiI01qKMHLIMUe8QluRurkuEVMsg+YOKoTmtrHGc6jWyWBfm9E/Q
f728kQpEMJWRdLZtZzY6U9zE/d690MQ5ZTH7On1z7tDNl4zHlYTGr8tDKTyPjKELRj6IscduDu4r
uvzvfLRzYNEiEC4fLo+wH83/PuBTGTjHmi2zBgcjpEMfeygqek+t68dN0UEVVoS9mDSWo9gRGUK3
mtSxtnUfCE1iy/LHrOyo1dU5FGdLBtEVJqVzu+DjwRSEZvvKrBtc/YTjh6TSZCiKrZCxc3AzldtV
2PRusHBvBQ9dx0KH9MmmFZlWDbEv3buz2/ckL+Z9ibIZUiSlkcWm3UOwuTrXq6PxQqoxJP9gto7p
QyfZTTaa30K58yYv5/MmGh6ubvEpNlcq69qm4zrO8x5iZruI3QmMZMheNqEJYArcFpVhdLU1sLRF
QE6GQ9dF/tV02/32/smvITX/AHDu6/jSPSx37puVxjpkvmrVpAygYoZlVWvpJk66JVaVHkeWJfm6
JE5rv14+iIoSJ5V5/GzPTpk3Yow54hZIwsqDUUTQZcgj937vEM2T6bq7z77rFGT+Fq0/OPoyxq6t
F7+ovQKuHFj3a0dQvvPb/+p8401MyxAHvt9GAnTVIeg+GiiYZk9tmm4g5s6zaMYr9jEl/StpWugK
+6AZnKCjF44jPMYUjKCoKhfwELVVeqhXnp29oB6T3FppNNO5fJxQSg/tNtURLnxcuqMyamaau5Ua
e4G4D8wMDJjDHI4FGiDTbFtDt+i/OmLromUpi1so5pjJ5U1T2IWMnaGF4/ZTjRPrgzCGG/mJZGgb
L/Mj1XYi7Afzg12Sab9YSaqFtIhkbfc62AF4MDQOTfVhyROAz1u4vMOHvW45FQ2UmctKY8uqT0sJ
/7p0eZGX+DRb7DfhzCJE+93nApaMm6lL01kmAB2Tdvln8R4pZSDxgfEZT+ucJWZD4stbqwgpMjrU
6qtRNDW8zAp50M2Ew/S/IBkMiQm6Dk8D2VQERRkOWrXOOOUlOD5o2kT1UB0J1B+HVvfWptgHGRA6
THhpc1usFRMQvEtN42Rln1OPozIEdBlt0LH4CCR9wJ9h/td5aX2qpEFdyTIdi5XWJLAqAlJ6xK6O
vMu+F1WusSDVqkjWibsoZx0ui4nbtl/XzPpVjcPpstGo9lNKO7M1BYHQBsMf3Okg1vppDYY/k7ml
mpuo6qdLcWgmYl4LEzdRQo2vkGG4NqxKs+gKVyazR7rpJoB+QaTOMvsJxbEwcPtwmtI7f0Cp+PLy
qGKcDNmsupZiY1HMGP2jmWwxBO/fllNwmGLLCsWf4GhBd8GIdbxiiu2QsZusJ/OwTbg0tmkQuRm7
8r06noPPYXogD/zvfG02IFEJnh4XmiQPU7+cq9lHiUBT7lY8rdC/zELvskEvN4puyfavf6Wv7Ed/
Rl/xLXlY74NbkMmG8xdy0pmtYu9lLB0XEIj9e1tCOmtSNAKaRsiLLyXT4YRVA+y3j3dzsaesGjzw
6yY1m9MrkOJX4ZwzI25s1kUtH0eNEasWTQbXGUM5GoVAOUu4HiRvcfWLxRw8+eBePVM3e+ETeZ3K
hUZVOWSxXfhONGe0C5e6W0/gofdDdyJb3BeFo/lJisREJgVc5i0j2450ASloBERkCJL342jw+3Fu
fwUz+e01dexMKY01Z2x3Yx8kDDJgjq5GJxYDpTC/FOPJgbh9WKBR7+BmcxMvfQ+eHRfpHFK0FN2y
Yrw1tnk55K5wEzIzEG35VfZ2+beotl1y5H5g9uXCAKIkrVhuPMPKxjNj8/ZN1CtoBets0rWC7ob0
0aQlnz5DBGqctw6HxfK3O7o42Y3b1v0Vx5v6kTbGD2A51+fe4boHI9WAkqdnnmNmpYEBoebNgS/K
PLCgiRR3EWcon3jmZ4+2OTXX2TK0/HOBS4bOOKnR9AvDDSEdi99p3kKxYjB13TC70/pgBWWY6NI2
dpC3yHdgCN5DS1sej2QtksHjFrDvJS67i/jiloEb98EAAnPo1MWTzT9ZppeBO3xi4OURAe7XfHsj
vf1ae/1TIHQaTH8fgj+an/dvFwSkAAeDNc5h353XyL0qQVUY1Ufoz2VPJNmvV7qoozjxsn7mMqdN
Y+/IMPu4Uz2XxznZ+0V1d1FVCU7G8TDRGeBfwkNi4FTfstG4sfIXkY8RdJkSCFSchcPCgRZXnORP
pbPWkQuixqryjoSACKavd10obGnHo2Kev1bC1iQ/ikYXKoNEhYGKUWAjJewOW2LGVeLUYXsYD3Zi
naqo1DgV1cmTHrxE2XvuZAKKuhhQ9WuGcACZl8WPtTPENafXTmVoXLeq0CdDRT3TmSBbjqF6dLzZ
EY8zHppvBth8/Qn8ZGCiP9U6wLwiV5GBo8Bxon9vQVZargcy/AYaORkcnWCMIm+UiS1b0cEDp4i/
hSUILsbzGC28e73s5VUf373/u+A+pNwIpv3pYqiCLqz5dkPKQie5ruhqojJ9JQ0Y3UwbXydX6ZEn
OLE33lUfcfyfossTUFiUTGO5OMTmRGCI1rjt+zJayg3E1n+6lZ8LuEHCP3fjliGjFYiUg2HCvcbr
puCuGPzt1iClpZmFahukiNRD02Ue9uhQggIDsrqhLV4ur4/KNKU8t6YiXagP06RogeqPa/3NrJ8u
f1p1I5Cxg50jFpBxo4LiDEZ6xA2ERlbeGGd/tXAXKJoVd+8UDyQmVAVzt3YBikmvff7Na3w/DIIF
1Of2FCQuETQy86L9o/ld+6p9FC6khGIcMi+A1CBODEWJcedahwZW6LN47wv9LFkblQn7zNrwJgZJ
+iSdMvuQ5kt5Th0Hen3eTENjGXXtLKpjJAMOW5+Wfm0haIiEJuDVM0/sSNhh5yRvj1rdM1X+/bdP
8J0vyMgkGjFlqCl6xm/bARRwrMlzRUuWiMEG636b2yHp0XvpetN8yMelitZ580Ofev1hqhyRBNXS
nxqr0hVBFOFYBij2xugKaLygdYGZQ0i6/EuRZ7+bvn0ti/kl8FBesOy4Ivnvy6aj8CYyQpFNBiuW
HEtg8vzIK34GViZ2ePsNBvWcDdWDwXSQK4WWIZW5/jI73xDuMLetm98sw0PB2AiOVceTqkLBh3s3
a8FekYTHKPXHOUGhD0SA01zf4bn/Jp3GG2MhWRj0eI+8PHtFyi9DGi3bZJDDxrnxoYtrT+mV4dVH
buM1cGAan6FwdH9t752NLeBDEAsaQhJWNrebXRxJoRPHUrkjGc/o1KARKfZQMNEFuudlHmdrdwtd
jSKsvT/QXYkLY0r6oY7Tkjwt5XhlmsuhZ9s/rl9F3OBXxdJrwoUq0ZMxjczvnJ4MDVLy1D3xogGr
CmojrgVVSjAE95k4sIKhY3BYT8aWnthkP2X2+GPN/Su7N37V2RqaJroLU5sBqpCf3HLVxBpFRPib
Ab7bgsYu23ZgSIwse7tdff41oN19mS+ajEJlRFLAyVp3gVX3AEPMzg9imlNo+dkBwa2Ouf/JB8m/
jR3v5mD6w5D7KbJVS9RX6xCcKpG+EkfX5qewUhkOaVA+oT8Zn1/MtooqRr/h2qQJyKrEVMZCDhVC
k01xWev7GWjrIiijInXeRt++njMQ6Nb9o5UvZ6gjR9yfH1hfJD6rImu1DjxoNM98CscqYyYNy66H
YcQMmyL9ZdV49l6GmR68wfGikRZBaPiVExq8qkKDMY1p7Ne1D+KyTEO4QQS4YWDmgCoA9Mrtxvyn
s3zIkFJOH0U3eLHVTzoQgcIMZX1jm4OfPW8wFnSIWFjtXNBp/7Lx9uy7nuYkqeazm887KywzM+hz
F3WEgBixWzUQVxjb40q30IUsUTbqrheq+69MTriZgtn5gIEM0wYst1iLEHfIB1s4d1VJjniyOzus
vQ3o/OpmUMAbujPkRQ4FhL4uRwbVTPdM691MgUXhtuu1WM1q+cGXLAspOlLCtHDNeDGHWzbOp8sj
qfZNch92UBIoLiACFyDytBf35PUi5oZ4zXtXA4FVnW7pErp51WJMyx54kX2GRSrmaPQ+xyNpyZjL
xed+XQ/4OAsgb2B7Z8hC1mFN2acOriWDLRtUpEre4OCmRXdP/fYavdSRuazgIm6jpjZCZi7HtGx1
1+h93f97Zi0ZgYk2OdCUt5gPWSDnFUACowcwY7uep1s2X02jHaI5IV9+9UT30PCxBVgyKNNkXZW2
Bm4VFt1uILyc9Cj5Wiy/6jzd068iVcDLyL/tmTej01U1ZiWS8Ww6KCpZkY17QhaXEYpkA/K+uIyh
vME0Zv2xzVkyVDPNLNDQ7Y/NpRE8uVN2DZ6P+PKJUZRuLJnkcOSzQyYDeQ/f+CEFyX3nVbG7Fj8o
6SBZ3pynfExalx3KKUdVbrnFVVMDDFJNS/IL+C2TYWc4rX62frWL+Vdvel8009qP40eWJ3kCIABY
sVqY1uyI1wXN9VlhApzmxW6zfcksCgGYEfl/aVzVPNW4BpXtSa6hrjebrBRjVqWImqA6B/ZwaKDO
k1ufoyOzZAyniQ5j09lfMNtgDSsrvyu34jRukybGfpzdWTL54VCbLs92yAHkVr8GvD0SGIW3Fi+X
d0X1+T1AvAsEvAqGLJ8FQG3Oq2he0TeGJyCmsWTF6ssgTr/YJmMa8XGTLICZ5WHf39sOOKpGnU0p
7FXGcZo9yZpq7D0UBc3EjSrwOPwKor3KWRwAOZ5EgsZvnSiaajr7j3i3VsKjgrGtBN2Z7wKGgNeb
R1DppmFfudYR/Fi6Bzr/44Miwzr9igelYy6YFAEFZWs6EcZ7Wfop3ix6Htq0QLG4CTSXRNUSSkd+
MMuUtMT0knp487cjK23Nhz/OMSwZmWlZmWd4LfZmXqBNR7KjI36Okx9O859m/P0585XOdzqxcuQN
tgS09EXieAMPS+J3cd7k2/lTQ8igTJJbmT0zDCHsn51/03c/Wx3eU2FQ/4FhctfwAc+D6xhaJ2rW
8nWYcPnPK68Ku4D3yeUZKOxJBmQSw8+ApMaTohg3BMbUAkdcM6HqYxQkgXCNGzbe4Iel1epaERVb
L+Mz7WlexhkI5KRvyXwICvAoztlfFayeh86Wrzd7+NRk7apVlGP/lIJJcQW7jV3aLfrQyHcCi464
KMrrYG3I4fIqquYknf4t7xYLD1coJXlvLQeqzQh9B1QM59X7dXkERV3QkrGaXg7JaKegyDU72z72
pkgPTR881Sw147Ho09AB1cBJ9FUVG+tOn44W8tArq1qT1KhWUnIFbWsLzrLOSzJcOMryD5TbWbig
IDi6veZpUxFvZFpE0vpuvW4Ygg7dbe3wRwO9WIvHNbag+rzkD/wyK8uhwedd0l5teXXD/OrNEjra
d8XnZZSmayygdYMqJipSJFwLCpRJFeX8c6QxlgxzA5JWlDiK4EoP7rr8Z1A+XDYs1c+Wgnw5oGVf
rByr4hlffXu5ozQ4E8/QoWPoxwFLhraVAx2JadReshO+lof8uzVHOzOvGY0RuFkHErqHyzNRBCsZ
6GZMXmuBnAsb4BaoAhrpP4IQjZtUWL+MdAOqrqVjillU7gja8iYKxL1fmdGqY0pWJfYy3WEzk2ym
DL9+SUwQcWcJ8JLBV+/ID/xYvhHNdqh2WzrF1hZYiwcwMdpnqysvGJLWX9/AXhtf3gJF8cKSqQ17
QHeM0sb3ty/5C9SNkvRs58f2sEGs0bru3tanywMpHK4MgisnL/VKC+Pk5rdufupBVSwGL/KCIFyo
qUlSFAYlg+B4Q5YuEBgkm66I/7Lm3y7/eNV391j8LlfMGtqXOWuwSD0/dyWJEeH/ufxp1QbI8Gpv
aRrEB/xmXNGz5/7ME/9heSqniN85YLEEqFqzAwpeHUuGVPtOQztU3WCw1RDhcTDyO/RKOXVsBYcB
LyoGufdAXlK6j5en9nEV05Lx1Wu5ehOHMHSydMah8+vDatvXVQNcCN0StLOFmwPmckP3Eq8o3Voy
c2EN7lELQRcx3a3e0i6ibyRbtsgcs1PvzQdC7djl/fU4Dw/tPNzwdjj7nXvbVYvmrCr3cnep7+wE
2lANaA2RAhZNuEb9eX/cTOOfM7Dl/6+3TeVAkleoNki7rRwDQeIKitt7aYR9HUM3BCXtiSU6NVyV
3UuX/CEzpnRtMQwaW8LZ+ofqILEq05Aiuz2bHQgrJtRm2+VLWvWJt00RHoeapKoh+4AW5SYkPl4m
lkL0mmxCMRkZirk6QbcuDRLnYOgfWNEkrNBVDVSxQOY0rGhb897EfNYjJO2uzZN3KG/mmEUgMNXS
0CpCmozAHGdOJxDNIw/3Qd1bb9fVFLwJahYhodPPy2dW8e4JGah/m3A5W6Ifa1TmCYQ/Qr9E4HTr
gwcCP3CyLifbCZC3WhHb3Agkb+FcQxcXSqV3PjdP1KwPmxO8pMF4M+c64SXl4u6h8d2pmjyf+Qu4
FxLX5y8Q4ByOdbBasZnXPdgw8JhoNQ6B8CDkPSEU/Qy6pJ8b7ewYbMTb5zIVe7epdz+BQQU4YAUO
gmXk9ERZm8XN3HWaS6niSieLNDfQ6maCY4Jo4I7R3RGDeSCsqyeTvzjeYZs/xzgAqrZ/z4LXy+hD
4RoGxCGjaYg0gTjRNaAfEOBEauTZuo4rRdIiw9XMojBTBu7NhC+jc1jqHFrQLbSVsgD++LKhqoaQ
PEjnjcPENrx5oDMpZjl76EeOHe80lyfF52V8WpM56UAcFPLRS/zQ5dO5Hv2oZaMmFiuOsgxJc103
6NoAeKXOms7MKA50a1BM6x7bRtfNoxpCuiY0kAQCdGx/ighWFo6THTVtkWQVgPQcvHqXd0Hhx2VW
Q0iygxd9xiBWKc42mJBA6Lo8FwMNJ8gSZVuZkN57S/NMcw5V4+3b9e4cbg6zNjvFu70QQx6T0f++
sf5bMBjkYA+mgAYSBwimxVvf2s86HlbVoNLh98zMBdJ6D1ZVWoQitZNxAmVKUa13ACsfA3NNFjG/
epOleUX6Cx36oLj+HzjbRgbGbLwoWu566If8zhjy0PD6P6mobqu+PM3F8mD049VGwRAf1M8g94y6
jJwYGb7nU3/jBABvltYhZ+bd5MNDe9XZEkOj2QZV/kElT5KCV6flA05fDTCM7QhAONBFd3bS8xj8
w6DA59Zh1f4MZtDhncSk6xxT2bSUj+SA2JrUwvbXpnfXFumN30KHPauOtlfpYDbKuUmeBRxLpBw2
lLuG/DzG/lUxh1WcJV08dY//2y2qgzMrMF2WjAyfmyFzg2nFPt+6x+/f3cg8ocHxESyUaNYBgb3u
iVqR+vwHAY4+dE4LjFO7feJb2/fed3QswgpPKRM3OhCHc9cOy5UOVuyspYA80fIVmtpfLrsYxZ7L
mO/eMbIKgoA7fUcxPLrEXpIaWOhTWhB27GrwiWt8mapgJ6O/M8sHHX2DkTrDqo+jaR9GAYfGHSDa
JzcqWP4MOqYK6pgipjmJik2nHqMcWnIxQ2NU9pKi6tn6dvVFbNYbsi9yCPy8i3uDP9OAu+elaTNo
iztzRFxRHyGHrWvxVdm8TALp5Q3wWR6Ye41r97gz4w9H92zf71odfWRo7VDhSWVMpssawaAfh0dD
czYhVYS+q2XmISPVr9oJRhAsQTEiJ08Mj/6XrUdl+ZLHEC3nwdhhYmvjfm+yZ7cudLwyiqxNBmS2
RhE4HkcJuVogceE6YZeSZIEopemN0C5vz4LqgI+KdfsP0JJtdWXWmEVTW8+r5UCQYar7iORMnDJS
l8fabruTvWeKfjvqJqgqGMh4S6Pi1hDs3UvVMiRT519XWRoHvf209uWT6eRf8owe/Dy9sib/6+X9
UrlEGXdpz2hBJiXGtFh7DeDH0cmyb3lavkK19iptoc/pzmeznI+Er1FdOjdD0ScjpKarCrklYzp0
vGJ3ZbTl2k1Z6RXIyfMOQs/gao5Y7R38LL0aSPOEq96xzdvPldH/rsW7rAbSSN7sCsy57efQ7oyj
20P9x/Q0aEfVVCTnMtomT/MRV7oCzpn1K94iCI9E3cUdh+7aSqtkDnSDKTeQ/jtFY17atikUVAHe
gM543LlxFTeRCIcOanV7GcT2rqqj+UtjL3tU/iBV+ntpfLd2bkZna/zbLQau3Ku8tYAmG0S0ZvnB
SafY62kkqvWlFestXuJ0DKAqiMpfR/5uWNurDep1WNPFYychjBsg9UD9an1rKn7dpjn4OQMQu/kH
e4WA4maHwhSPfr89urUXlWI4WpT8uLwEigD5H7RlUTOfAZWVVHlzJfJ4BCWEaP5AA1MTGBU+VMZb
dmC16pwcR6FPpxviGqc20HVcKZIHGW3pCB9yVAHu1XXrvLoWTfrVSUM/GzUIGNX3pUsQAO91MfX4
vlsPt1tnPqMKFHu1VvNI4ZhlzOQYgEMFL2AwA4N4ETAxUb8GL0AP5aC4RNsi2nwF66HSuJSfnNE+
03eG54P8xeUVbo5Vl/6p+BzbafaS2vP5sjGpMgGZgbIRJnfdnQJGmHUQAoc6hqIB5xtbjl1ODtbU
ngfudOE419HQz/EKZpJlsu0Qco7Hy79B4a9kPCX4Wwxq4mckK9uuXM+78pcJd0n7ARfMb1APhdZJ
P2oOj8pApIvMAiye1+aYrmkG7JA61YoWvs040c7UvQOq6leyCPSSG6zpO9zmuBm3kChvjl567RxI
wg9iPjC9vpHCE8h60KtnGfNOyJh0QZaGHbpAWpewEHIS93Xdf02t7Gc2gfamNm5x5mLqFved753S
ZrojJIgywz6nqw5psR+x/zpmU4ZamuvWmFuOK2Ix0QdSVO4BIuEvk5XmkUeyNkxTyjVGqxpqN6R3
Z8Im/mrWFAss5sX4ZjlzEfmBBY73vKWPxUSaiGarjtZRkaubMuaSz5W9lsjHk4Zb9J4EEzlzNE0k
VTPzCFoezWkkSwDBNlQmjYFYYTsNQ2inNPj9mfNhynRGQWaIZjX3IkhunME0A1fjQhG9vOr6NeHt
CjWreT1cHuvj82HKb+RjRecA4Rxp0Aru0+Xgt49upZMC/jiwmPILuZODUHWz8HGzf6XTb0enP6j6
ruT1mQBFINhDcYM37kr7gepUtxQn2ZTBr2m6or9/Lz9NRfs2uKZ3LrifTIydR+HFuWG/pNBcCOdh
qcJg2qzQHSy06jSaq7AiITdlYKzf9K6fC2Qd47SdUSy+t7fu1HTNA2pPEe46N2btHsvcitq2+XrZ
ABRrKUNjjQq2NpY4xh31486ZHjdvfrr8aYVtycjYZc3qiggc26ZNf29uG3vCPVk2e7n8eeVBlXw7
VD0mCOjBtxM739UT1sNsrLetyO+YU97TCbLmefXFzbtfgTfH3iI0d86P3bAZSHfOakIfeQ5m38Q0
xjgj/l1lB6fMsUC6o+tt+DhEmjKn6Wrn47SaBfKarCiioFx4yMeMhH1estO2uDm4R6l9srZNs1cK
FyvjYtuhqjbcvhCTe3Y2JlDK8LsyPQ4z2mN0fMuK3MOU0bFZv3hTlWNWO6GlMaTXom4PjJgJI84P
UAzEYix/oMVu149NxsI95kOBLD+ILxuMYlFlIlQLeov/Cy8uAxJ7VRAZKMF0lnfMZn6cZuc53woN
kllh+jKWtq+3bAH7IOotqfl76i3/ACG/8nvuGUKzYaoR9r+/i4lTOk5tFqA6UQ5rODrt42rZtxAN
+Hl5rT5OfE1ZJxzUaYFXGkh8p5QdbTOxrecJ4hfC+wVulNAZcOOzNduimol0oVzqUvRgekHGu7kD
tA2qL6BJfcsy6mjOq2oAyU+46MlY0LWzNwN2oViHcBHQ8pufL6+UwoHKwFlSzDTo5/2muNCYMR4G
nc7BqX64VKleUA5nLsenUdOyr7bYPpgnDh3QHywPnSOL0NZ4MmewdoaXp6K49ZoyetYXpCIVghDA
QlsV+UeacHBRLBBuD5Zwu+p/OJH4GpwLzcYoEB2mDKn1vI0sJsV4Y9zf+FcUgrJZ3L7ZmJ1xRUKI
0niaFFKxSzKqFk0STRCgiSnxzDuPX3mlrqqs2CMZPNusNMvzPcgJA22Cq2MdMrO+HxZdq6Dq+/vf
353zKp8gIFfjh/d7C3iZdO4PCqGsyxuu+vi+Wu8+nqOtDEo6yHe2kdGQVaDPo35mo8wvjpdHUK27
dLiNZSvTskN6kXb0Zt12VmMdp48qW5PZTP0uazvz7+Nk75cRmlLBEGXYj8DomIc+AOGIV/hTyPm4
xEXfbOFWp1acme2LWBcdc4sibsoIWZFDQXWeMD8nM7/Njf1oGHM8Ey/sqA00WTl/bqdk0GYHHITf
e7iUkHItrknpQZMawpr36MLVdQAo0hoZrdm387Ss+4s7OKCWQ7bm5EaIMjjQHjqeht3UXy+bhOrU
y9BNnHiD/u2npPfzYYuhuBx5TwxwGgoEKoTDtf5F8c5qyhBOIwd/fu7hcBbn/ly8ki7smghIiB3+
uGN3sgPczCvBG0h13B6CNvTmUMcMp7B8Wbu6s911csg+NtL44kEUmmqv6rtS9rn0RtXZ665qsFk+
2hB6cqboXdecV4VHkGGc4DlCjuRDvMvv/aucNok/4sWSFrFm7/eY+0HVQEZw1s1gc7FSSCtFXgiF
thDMsmAxrM8gvL33D5dHUSR6Mnkhb/o6sOoMTqeuz2NfnOaqnsLK237NXR210xoHTqDhIVWNtTuG
dy7UN22RQ+8YEDo8dHl0i7c1PRd1G7PhtktBcNBpQAOKfZfRnU3tZOuI9jXcN6toqeYe2CzkM5dX
TLHtMpSz87ZR1DUy82D1n0i6ZiGU18/dOunOvGqZ9lm9W6aVt2O67YSPbh/8rNj2AjGoKPOQXDD7
YU7dm6ywHruFJ2tKzp0Ifm94//Kt8YC258PUNDcWqWKzax8GZg2a9EP1m6TYNDmgM2w78HZCJjds
HXTxpl336i8tnACzI6dsoejtiuTyEqtuPzL9bmUFAuxmOLigETzvHF9+PD/YwHTCqYPkS0dTrohI
MrVm3RtD5fugq8lNdmYpHtB4CnbqrQohkHjLPWvQ2IzKj8s0m84a9MRDQSxxwond4jEoyWLvCc91
buiHLKrNsD1qoRQKxyGjO8fc93nR/h81nPEP2mkj5zjfsKhM5mttQqpYPBnnWeagOSxsEKS4fdFG
aZUmAAdFlWX/oEb3z0ashDbeT38qARRcvwN+fF+2wZPXFz+GbPyyteXtvFaHruw1nkxV45AxocKy
KZ66dsaWDloRkG5G3Wl8MZY0LPl65wOpiUMEPGEWWXz+RTf/12VrVS3EniS8O699UNlkG/e6edlC
7eyntz31ZhtP1fPMNa+iyrntzujdGMvqGltQ7DWHwgSC271yc3FHrA7MCSBON9sDOl1Ped3EOxgV
JASag6i42spYT3vjq0f22krju+Nv7vRP6LAHMYzDfm7BJG7NFHqc1KW3xG29h8vLqfCvMgK0yIJh
FHsfvzXYb2BafXYJeXEmXa6h+vx+aN6tJAo3nTXuhLcdnnYOlm1woHp79+AvoCy8PANF+JEhn3Y5
0mHcn305X8ubpRvQ5xr4tsYVq74u3XTXbeF5sYcHg5Yi9jJnPVQ5X+LLv11hzDLYswP8trE5vo4h
8rARGwnrGdQJ41gkUAu6Eq6uJ08xDxn3KbbcBtIX2UDtoRrZPGdpe7o8B9WX97m92+KuRi3Ty5FO
gm3Au9lQSbsO7Exodlfly2WgJ9habH8ckfwD7xe82occvJfptdtCQ2GOzQM5oZe5wnO7ZkcUBitT
E4KZacmqnQWJB9w4D4ExR07qZAcngPDI5QVTDbEv5LsFY7ZPUUcCRhko4u448lGc8yLNQlzWTM2e
qOxKSiCckuFfAE+yOuQx2PLXoiA3SFYeSjBBG67x5fJMVI5SRmPW5US8qcflzz4uf69LUNA4ekds
y3V2vDyGyrz+h7ova7ITx9b9Kx39Th9AEogbp/uBYU85j3b6hbDTaQYxCCQh4Nffb7uqT9m7bO/b
dZ5uhKOi7MzcSoS0tLTWN5zcKsCT4VFw7GG2aAKFYGbGA7jmZ17FT26Wp+q7Hhpn3SSxuAQux2PD
cd0S9ipX7RXl6sy16Cev+xRq6UV+hFWFB4DN7TXEvTKU/R5r2F3+en5+9vHHHPKb1cQjrTh8y1Ep
cclhziH6IvmBO39NWN87BVlKvgaNF6Dc2hq+YfehtWcOu5+81z+hK4MxdN36+MG8A4KN9sueVXQ6
swF+VoI5hVSSsuCrO+Lji4+T2qsjkJZDuNYlQAJ5USK3/Az16jjPP7g3nopdhqXBLjgCKKt6uZcV
S6HO/aUdOxhZLxlt6wzY7bdfv+qvaMUfjXWyra0DMERzRLwCHbytIBWvsilFi1dByDJIdeZOMQy4
EppS5LnH4oG9+Itx8RRAOdF+UNZg6Nx/4fOVAxtYv3n89XP9ZBee6lhSw5d5BdB9s0CuKIBGdZhf
+VGJRsxfDLmniMkeUQq+sqTMJjIH97U7PwlD6kSQ4dz8/GQZnAIlQdCAXkRPcVCIcXhXMMff53QF
Q0jIVmecNOwWtERIjkENtTp3T/zJ3j/FR1XroukwE5EtUXgL+4jbvJb4f4DAfv1ifvb5J7HF8z2q
ywnTBnoLit4tkvquio5QvuacSMlPhjhFek7QlGh9NtRZDVw4FN+e+EoTsjrZr5/gJwfhKagTva25
K1taZysFgzyUg8qarr2ewvkRzMy9cvPXXw/0k3B2itqkYMYzSKyUmSkeolJmg8nPhLKfzdDx378J
8M5QeD0uI3nqUD+uRANTrwrW32f23s/W7fF5vvl0aUK/y1EJh+3WdCEDiqpXadfNKIBCosR7PyzD
db40QfrXpukkgpm88S2lWFF+CdgPyVUSRK3715br17Pgm2dZO452o/HKrA/6sH6ZVZ1D2MIlWvP3
Balbdk6K7Gev5CQn0VFQaN3qMhMRPPW0zaGstoD2a6NzMM+fLaeTa0frQkevsLzK9NDdtwR7o/LP
aY795Lc/1XhEQqXUbAm2XBCID7i90yKhq/xcU0P+WlPrFJ0IJbqircamzDicTlPSdS/rZL78egn9
7Nc/2Q9NDrNKYXCwBnUDHyHpaKH3sxj0kIW97eWZc/0nb+AUjnjUTrPQ1SxRJy3KuCSfTAVq0a8f
4ScH3inO0IXevegkE1nT853oadrN7ueCV/e4ap7ZaD8bwv9+XzuurOuC4DxCj5lDNlyKdFx13Pod
xHRwOP21BznZCOGyen7emTCrGGBIbCzcpG+oTCACOaZwjz9HU/nZ05xsB5dw+NlBczUTfdlswgAi
bwsh7t2KPvRe1X70l57HPYUOGlajaV62ZRaQgsVeiLU7jXeC9O+n2nn/6zn7CZbKPZVqDHxj2rVf
m2wWm/pRbtA498KNb2K1b0Bo2Px6mB+vX/cULNgrVbSCCuxyXJ8vhtV9k6Hn3X/98P96nf9P8dbf
/pZzqn/9N/7+2ssF/bRSn/z1XzfyrXvQ49ubvvoo//v4o//zrd//4L+uqtexV/0Xffpd3/0QPv/3
8dOP+uN3f8k6XenlzryNy/2bMo3+OgB+0+N3/r9+8W9vXz/lcZFv//z7a286ffy0ouq7v//+pf3n
f/6dAd0YhhEnLIo8N6Ds2Jj/r2/H+/2brz+2+JykqaR8G3Xf/W2vmo/d57Of9fZR6X/+3fHc6B+A
qELbj4aceezYjYNd+b+/5BMaEAqLdurRYxRFh0iX//y75/6DAP+JtxqGnPguwcZTvfn9Sz4Pfeq6
PoeNLUGl+N+/9Xfv84/3+7fOtLd91WmFD/7aJ/7jrvGnaTjFJkWFqkwF9v/etBclVGZD762dIPcJ
mVfnaJ2xXAsI9AKOPSTL+jQUG7fLojGtGSgrKJ0cQBWD9CyFfDDNerELXwW0Itx9FNwPw22QX6/R
VuYxbXbh+o6byzr8XE190i1eXOnXgd559DIvHqd8XxZpgdutSDz2sSofuLh2zHUoD4N/oYLbnl8e
e5nqQuC/F05+sVbAOmxRm09QLvK8ERYE16PTx4hZyaqvQxi5OEgOxKew2+X5vY2eWXXTO28C0mKG
Xo+wmFTRGHfTRjZXbQ1R3X3gbSbgp/ss6B5nFgvIjw6pA7WacV/ajz58fMceEhJIampz3y4PJXlc
3b0j3nnrh0nswxKVhV2r98FyUdjtiM+xm0Du6mbLosvAy+O1eY5Y6osEdu29uJmh6VBtKLspo0vP
ZnVzoeRuLg/Ewu/ydoGDQp6W5WGdXhzIV0CzzoURQH0bOnFOduG0G9f3KSt2znw4/umha/uunO+M
eJQWdsb1RdtedTA4pg+DghTGVV3uHJbUIit5VgHWN8RihV7YdgkOo7MLJe4yV9Lb+HI7lL+h0f6j
OPLYt/jz/0Vo+GUk6Ju+/VR9/D4A4G+/7fcg+Adnrucyn7OAUnbcub/vd+7hSywCYc8jQeihE/bH
fmf/4Ph+HoWEUc9nxzPj9/3u0H+AvosIEXDEEg9O78F/tOGPicEf+51TkByCyPVDwiMa+ohJ3ycO
bTl54Ny4URo9yH20WXcAlG+r2zyuQRg4Rwv+/jz/92CIfi5Gi9jpzb8vdBCwFglQ7YZb4hmwCL35
zamdvTXnCjTf54u/j4X5oQEPeMhPgaQMoMR6whU9DQfs2qG9Lnu7tc35hhj/fgoZCxnCNYDe3CfE
x0s5Xka/uYeEYqpgm1OJlAzlcKMlk11/5zRAbHeoPJWLW121QB1/CHun/NzDKmN+cpe8eBpQDovA
nK87cTkMFYT/Jx2vpM/hwlM8enkAcQM7QN+2ht02XMRR79G3qgY2yoCHNTyZDsR7VHdv2jx4ZyCR
UF4CWraA9cVgcVAc0IPZeUAxRsS7qaMqaxu+7CtBdY+gVcVmGW4s9SBJ6qKHP/rQbSjHsQC/JmqT
pg6nGCqvn9XCTH1heF11yXC8mOTw/t1FBejSse+LKi4dGLV1VQhZAJ7Ogt+rnMZm1GlNMN9hc123
H/OgfGV99wCcQAYKt47e6oAud0cMxoYubDfV3kdN56jbwWIC5kkd7nDTIzqgxZr6jTvMz9JlsK+J
SVCsXgTlqGaG4qxYnRu3DeyYOZ4FEYWQue4uoOrcw9x4lSS4aifuN9CQdR2dzatfrnCZmnLyafQ8
GAjjKQrw5vijXgMy7tdClG1stRmfBACy0A1jHGyOVlqo04duC3Nld2wV5PHzSIYPBDmCTnAzgfbm
2pDOQiNGrw8ulxB4pLSLvuTQtZ+zonfRurSt4yQrl42TBYw7XVyuARTou3ENw7jk2p3SqQIpKjZu
ZHOw347sB0mAdtrbAZiD2LcRs9B1htUMbJoHHLIDga+tv2PV4FbZtDb5vFXG1XC0XsIpSheQAdsQ
Zwcsf9SgcFQ4JnHL9g5Y6k19PDKlfXT7NhmMqPYtywk0lUWUNtWo43zIP9KpJH7iRtLLJbwH7AKi
bE2VOMDYBmbjqoafUJJ37VPFi5txddFp780cV3Un73vY9z0PVSGLpKSj9zg6mJnVhS+TYOUb4c76
CE3c5bKXrnyvnEFd14Mp3q0wQNGXbIDOjonnyGx6YTlPWli8qqwAoh49YDQGUMmBwByXMUiPVXNl
JyjEb1lYdJ9GtGxHJBwuxyVXkardTU0NY97aZyUoUPj2MJWjWu0LY9XYZW4PpZhbyQfHw/KHtWms
UTRy3+WF9ppEBjZ/LQhxWCpyUGefjXWHl6pYnNqLF5R/KrDiBNzXexhHu5Ao7eabyq4hfjOvNldT
Ww9BgkUeqHdVOz+TCVCPGFLZXJfxGMixSQu99vW2CVpsyMDx5QpnF2n3HQ2hKzTnfd1eAF6np8xM
sz9+bFg5P7h5VACDUnH1zi+R7iaOt6jqcjBa5MmqIr+8EYrPY0K83muhzl9H28UHsGbXsbmqMjrW
yxrPjre+tPVinXhxKmjbBJgpuOguLiSNdlrmAczllqr+sgyIpDe4W6rXZZBrm1Rq5sCAVm1UPtYA
M702pZLq/cJUHu7Duuc0dqKuCBWyqVUE4PUVHmG4WoFNuJ1cp8AP84m1B39cKIi7zVh5WYUAZj9F
+TLUd2HFYbRJgAHOk5bVo7MPGwUncmKN1XsraDPJmBWR79xauXZ650BSYU25aDwABFlbN+/LkSx+
PIIgEUECcC74wxDyO0lp2bw6I4Mu3NjMWAtNmBvzOe9l0Kdd1+XvhAcboc0qGblW9dEK3BTcm5I2
LCp7CZ+nCR4tUEyAO5cs3E29lIiToSjHMIEjX+gn8GN31t3glSAwwdVOvW+Cgh8lCA2rwKDJnTae
xGBC4ESnqJli4UWISmXr0S4Gb04jMHgmsc3kPYLRUdNP/hjloHc1xE1gyd2G26FG+Dh4fQ5LdmCw
g3FWuz7IF3LAvqdukkOG4EMtRYgt2ku4iFhG4ghMxz5dwWNYDzKXtQuD+mEEcWMaxPDBRqa4VFE/
QOeKdfVRfeJLKVa6MUsUtTvZFEEyEqIunamlX3rGWrOFsXaYUOLoTYBjYI6p71bbwmO7HOYNQBF5
WLR1hbMHYDRow8eY1qswz117qIHsRnVcGxkvpkbRfAnZCAcS2Yf4LsLe9zbqtnmBl0kF4Zek8cdU
DR3d5nSehtQa1n+qxv6GG0sR3V0F0nzvmaHalKJwry03k5ss7jBdrXk/4t35hUqWqTFAcBjHfuHW
bTTaAX3nPs54aNichNILcZeA8UhMZLntEKfSfKYf+rbwbz0QrqB7XAZgHKyjg10frqRIXattoiRO
9UNQC2gbGlFUUdwwbJgYvV7jXfhL1+153x3bdNLeuj4pIGw9KtEmtYIc+67XvjzwqW/wgOXwMAZt
s27YHE0kDclgj158emSJY0aQC/0WfBjjBKqB4yXCxHYJlWPSRs4ohnm+XQ7j1KwVRHJAF36WLa4/
lDrLF7+a5ACLKEiEy+uKEeE/BR70oPpoaO8aaPXfO9wpNGo5MzzFPOBiEwaI07tRcaQTXg/Rub2U
Ev+sdeFDpIAbFydHgHfBNRhIOzku8wMMja7pGDxWuEAYGkRJHfVXBs5GiWuAdhQljTqocwWREzPk
Hey+Q4f0VrjFMdVYtLO2h87W+mNJ0DW9G2nhZ4h/MokUU1tNWv/zQGp/703rmNBoEh22Sm/5E/QT
1L1lGp6O8+Q+SZoHTmrxXm4bMlIGWzLiY9faKt8UvLbsql+HptoY27BrMi0VeQpcnKCJaOnwCmzj
2lzD3Wyw8SDHKQlcRiNYWzuFuMlJU765uqDvOx351yh4gRIkCpXDWcbkjn8fRcPwigNTb+d85PUG
4OK6jDtaK5aNQo03IeglZAMZ9qVHSRzXaIl7f6YJjsJ74CqjptiF3kD8FsKfTatbhBN/uF5pBFLk
4hg32JLKg5RCdJTByvvV6+Ig4ror4nbq+bRbS6ajR+pMILY70VqKGwoH7fDBI72s9ouFbMUd4NXI
4PA5TpOVsDmrY68tKE2czmoST5Ov8PmtN30SenIBTY4A32tmMPIgo4kP9EQhdmsIHn1ch2Y6BPCR
Eomap1qmk1pWqBO0dIKOry9a/PsSjvIJP2eGhPVOr3ZlvwY6LXi5fuoY7ZxYcBHOYA5pyP+tgWPr
Fw9HI0vkassPUZGPza7zutW9gguT6931cIILwDxlyp1XqH1CjOSmtyXvI7x02r+00ITIP4OZCcUm
ES0OgXNbsMBxDMEG3tKZl9fHu75TkibRbKye+oibD1yikowetXrww7B+FZ2RyGSsYrjg69p/FZOE
VJ6O2vCRdh5u0rnCXQ8plIftZrycIhT7vZMrnviYYHRuAgNdsHZykcJqPE6ZVlGX90ePROeNWVkC
Mq39vkIyvxb+59qKTwGE/yyaolyKGwExmfnKAF0LLf/cUBeGZX1vDuVo6J2cyzoOqp5cS9+hA6xX
8mDco0e7PJZDHQ4pssyhBGoVYQl5RlHrGDEJFlxuMVTwBEELSF4iaPBPcM9qgoOsolXt56LDm4fW
8/pUWn8gMTwL6EfXRMsHsTbLAFHxULYXcxQtSyzq0p32vJvzPKnM4LfPnoNFtglhB04voqotyVMJ
A5x2vzDcMTPfBVcZOQfBWoHR2RQljeO79QMdRwQUO7mV8yyXHmaJeHMjuakLVtY7MobLsuemy0EC
qluBCS9rA92LpSB3VUPm6qbTvmOec4SoOq0GxhyMUnvNZTAuNQOyztRvqzNHZOvSwe2fnNYHoTCf
4Aa1aXi9eLDaVAP8xCdz8AKmL3kz1p86tQ4vEbICPyEVQ6Vm8MIlykJfU+diZs20poXAO8/cxSlU
3DLkvNsS5A+ZBkZBHAdgnGFE5aqITNo1qn3SUMm44diRJC4HGPelrWx9nobcOn4GY5oGpbXJC2F/
W8l8Ttxh5CaTcDVF0WqJmPTfzb3Jq/czovF0aMvIFbHM+0IisxgpYlVV8tuAdOFDBxjEPaqLy+3o
TIHctoE7viqtPHNYGlI1dz0uZu+k5IX4SD2kMfsh7yPnMJJBPfMVz4AcQBf2JXQaFm790NYsgQ+d
RZCuCkWuPT74d1LDED7TkvpveD7xJho7lBd0xRF6DSq6U6Wwaub2MIrVTls4s1T1RdnaUqCNE5YO
JsX3aicedJDr2NWVW5Sp0mArxvXAcMMpWtCfESWCGZoWxRJ8npjt60fXSGd4oZPnXZZVuHxii55Q
i8Ttuz82bgDXVBDKBjG6gxL3NuRdaW875KxD3PRA/qQSmb+birZziuu1hYrzpR8uNNjydkAVIobH
LvQZBOgMxsi+g1NqX/IbHDDjusdFBFXFdm518Gw7tmyqZio3MBSDJxcKgfXaxkvnOF8cEdqDrxUi
uYCh8/SZLTfYtdyPUQzGPQ7RgdV3ljhhmVBI232ZFR3o1gS8/wD9Sg//KsZrObvksvXg2pHAGN0+
KdwqENcDCB6ujbY2BsKPX/GjrHlcVIH+sLghe1dYvVYbi6RFfOAq5/U7v51AYZxGsMdVvfSgHZKj
EBaZZxBQOLLGGrXY2bSJOy+4zMta4Glyls/PweCMS4pUZPFhPVit4+VUmRyJ5Wz0LbzFRR0zrQZ6
kAV33nS5ojbrlfDn3MO6iy6baKjtTUOaJk9CLB65rdomLxLT58rZesUSBZuSDuZz4ffysbFai21j
zEKy0vQRyYapcT82oTu9lnCK5NvGQZUKt2iBSvE05msUc1oHzY7oKC8f1DpKg6NKrPLDkI9tGC++
o2H3DIOPMa2Iqp/Hqe1xQ+Wdf5+HPew0/a6RZayLTu6oJ/3LfhoVxWxr1j6yCT3wDD1fku9QasKJ
u4qqFxc+PLj9u5aQtROJ33Te54WFCzRYcg9et2RRNsh6kgd1Cthy0GMdiqZJSDAaiFHkq4NqghPp
NoMqBm7bkB+JbBKsPiPpugKbm2ok3VOiq8hGV95ImvHCaXtbvTImGnZlcb2er4Bdky+4w+XmqAPU
2EuY1HsIyQMk3LcaFmwXDNd9GHNo2pHEKSx59buFfcmDHHbz69obhQA9t3e8nBxoq/ilSgCOaEFO
c3GEpbOOQhMTpbncMld3U0oNA1F1luHI96PFnSemjh/CPHt1FzdtyvXJH9mud4MHiBENN9IPpdiL
YuLQdBlNQYt0AvJuzyQF1doMpn/fMsBItySsgYAFold/gsDMIra5nKcvXt1fKV2EH1pUL9Y9XBhH
H6T6slKbyKtHFsO6ssWkGt5v10kRm6ouHF9cbtFqqJyuX686vw3Jk2tmaCT4kJ+tL0PIz3sxm8nk
7soRIVHEnt9Gww7ijiwJA50NEHDbEDNW0Z7Bu+/aTCgJ6V6NH0OcX2y2KGVIA3fs3FME6SwNDtUi
gPvy12yZBLvNRyf8ICHlej3OJo+uVm1hmYK1g9SjxDmGHRF65r6cKOizfRRulkhz3B2LJ7J45rmz
K0R8dDirt8GpnMxfodCqIEqYKlsQODaDajt166H35R4MmR3SbVo+VtLFpfN4zQkARVJ8OETdsEBp
HR3yalfnYQOmLl6it53FHF2RoFJIzVCZXC5I3gZl5k0daTdT6HhzDJiMWDeORYlnBNUA23x2RLOp
x+KtNsPKUPKAekYw9WSBX573iHQaQa8BP5pAWjuxQ8/vJgcd4RQH4tofhtnCPXgUOMDu/TaIXgrA
z4uE8El6MbHYH97KqAtKTTc9zWzg02VPKmofTKGh/KTymr8WcwTFTW+hlj64tYKAR0thNbiXZCX+
XaC1gyOvNHDwmwVKGQg18mCLSX5sg5ZeAtkeFikO0aLehHCr8WJsgqsQ6I0GyOuWefeIOLh5Q9UF
gdf2uoQMIuVI+oStHvs8CD+wyh9wvKGEYzuFwILpGp4Dj0ZXwwhrss1SSThciy4aXia/dQCj0ZZd
zvOqU59XqE0YFGogZQ18d9wEEyR4A6nXaAdRP+8eBhj+J9xYuquKkyorm0Z8noJJ3DZjy1niE0TA
mBtVPrsCYpGJm086TNiwFCrzZD1B7is0ZNr3vr+mBM3PBzWzHHAbryjKHUclb0iApuXieMfmTmJN
PqAChZJQkVS55Q9IOnh9aWk9m9SPUExNkH96do+ktJI4n1CeD1vcc1A45PlbsEz8rii5c+HOxDmU
EKru0povKMf4gZsDdmVZWyVOqXB3J9wu8m6Q9SreyzXoTKZaaue0Q5550eniqm8cjaQNLferoEB9
EJG4mpA+lxClC1cBh4KcBQVWmgqHRMOV+lAc1XBK611PJJjm7YwkFLo07RqLgaiksRBki916Rk0z
KNVQJYgOQMmCSzOuWYuGrL4mlQjh9YQK22qXTY28a94NcLVcIJ7TTSJV8Otp4oLiQEmLRsEY2LVB
VLyMRHs3pXO0ZO5w69PIhSL3XjgGEQA3kRXSgGuZj3FeQQF3yxg87x+GCJJ+KH8iTOwbqipxg18n
up7APOvSlQ62RBZYiunABF/1RcWhRr9B81cB8i5KjXbqhGCbjNGwekllA9ne+Xk7XYYoXB5qh6zT
xvf78TNuR3AaL+Eje9coO9dbinNhfHa73DQpaKfH0vIsYG3ZwtIjuGZ8jXBnmXX1YuciRJBx6u6t
grD8oytD1Kf0ApGCbYE1onAkrN1rG1Qr9ohTC/hkehMwUKxiY7B1l26Zt9Wao6NANIH6Ll/qzm7r
wZl82PxaAgRu3friflY6YjHlXYGatCT1DVPHG1Blw9VPhITiabzC56RIosqsZbIIUb0VkyrpZvGQ
7CfSU6s6iAY9/M2QV029cYRexgzlT4binJlDjLoGqPsvtlQm1csUSXDmFCr3YzgQ+BZ0iGCJhNIk
jfOopnlW9r5XJdRv4Wc+Q8RqXp6kHWu1m3HhmpOwV95ymMVULCIuC9nNma+8kpAYHRg8A1K7EiJe
3/QOf+/Hf9t//4pT/qMdh17SsTeGMhDzuIu21SlprgsQSG1uK4ga9tfdtk5sAov1KDHXYCChCJwV
V2Lvb3y057orDp/Kl2OfDvlqdo7C8z2Q5LffJGKEAZHAWIBm3UlXa6pQD0WWhxW5Zwx1BvecOvyf
uoFocMLXk7uRi+QUwPjvR1AlQHqlQyC2YIfltVDGHlMfMQC32XR3avIKP/n19J6wSpCpfTekfwoZ
XDpYrStoe6dDtm5QiduSi+lCx7hjxKgiPJyXSPtTF/JkwBMA5Fo4eP4JA7JexiOyNAiFmXNynidM
zt8eCwdlGBCcO5jTE1wWKuh26X1o1PAr9gpe57ZNdNx9OarqNtmyOwd6/n5p/Hm4I6Htm4anmlCR
LQbPB0QVTkTYcfEoYWJ+5l0dX/8fW+E4SuShTUzRO4cLIDll5xu0RavVCUgKGeJkelRbsYU0dpp/
pamyM3y4E4P2r6P5sM5CO55gGumxGf/tM3EYATcMZMtMpzbTj8ComC+4I3wku3LT1AmUsqM4v8El
mCVYm9VG/Ucyi38a/9S9cZpVng9cEzAbD070QeD4RohOfz2nf1qNoctClH08j4YB5afw6JpDJqzi
VZPhyK3KIgMUCkfnu18Pcnz73723r4NAHzukzCXoiX8/k3CMMeAxDiSl4CyIg9iuh3oHvZAzE/an
RXgyzPHr3yzCXkFvr/EkSZHEo+aH6+DTr5/jz8HiZISTJeGsQjRLjQdBrrXxLuFQJjBxW/gXXfH3
8zUHqOZWz2dIqH8KiieDHr/+zWMNxdRr6ImQ1LEuCsjamxET0f8f0VVOYfstzwhD/XAajyEDmJIQ
seMkCJf5lA8TavgpToJ07OVLh9ruua38o0GAjsAq9wKf/ckwqSZ+pbsI606n7FVUyXjrxQWOMu+u
a9P1ud9E6eqcGfRHa/3bMU/eXuSEoSxrLrLe3EPnAzYz18V4TtjhR2skIHggnJTUD91TRhmOzT6w
0oivYcPC6XsHjFYaJhKMHPU4JlO5O7e/Tth3mERAdr4d8yTa27Gaa9KilOZuAdUyWZOKrdk429Zk
4/bcE37lq51s5+9GO1kgvvZg/m1aksICY+Nm+iE/yD0AucGTAVxu314HSZU52fK5ec5fCQz8qn1w
oy6HR/+yy0BdujqnnPSDFxtQQKp4EAI25Z7qT0BAqRuQjmHje7jQtPA87cHymp9/vft/PArF2YOe
aURPPb50VUljAOtIq/x66dUlkMdAU5zzPvyep/Lbq6TuH6OcLFLK19w3ngsMHlp9zvIWOZdR9VIO
X0xTpv+7BzoJLKOvynVhgqS9FmD4lJW+4FOLLTnb5e3XQ/1gux9PUux210dGe4p47oy7FCEpaFo4
76A5DkTIy18ZAH7JQQQgnHuqwbCAFldHjoOAJdk+oOtGkbPpx48eAikVeL4hTsvwFNWlfT0EMscC
sAka4lsIA9+gadtgX8O6OUFb8uUcJ+p7Ts5vi4H7wOIdIWXQ/DxJq4DtrSQqSSRlMvBvJKLmtuf2
iMQtPBjA9Oj01mGYWDau5kyw/MGpE3wz9KnSa9PW3RShYJLalT+00rk30XgrIzLGS+5tf/3yfjwW
CT1goCOXkBO4nC0053kkAAJcoeMn+JGMgpRf71Q/nMn3f7SJcQb8z1DHGf/mMJWTkdyOGKoa4Eir
5lgW0KOf7n79QD8chbiMExoFgJGf7CzNnM4Pqhp5AkDSunhSI2p2pj2zf3+0Hvk3o5xOm49G/RJi
lNrXD50jr014Tqnl3IOcTFctF+vRpiTp3Hkoac2RjcMBHVBB5PxXFtw3T3Oy1rEsJOAreJqyvpSo
oPbkWc8qgQvZ/+rd8BMmyQwEXoHSOkndZY9uBYAUw6FEQeLXo/z43SDfZRRsNu4eJ/abdaZUM+Zd
04GIO4ISRiW6uhSolDNz9uPX88coJ+uMKhQpDWpVqetHO0XqZ4htfC7VOQ71uWFOFhqPlkHDAoem
Cu+/mp9wQCRN256JAl+1Ak7zCiBzSRj5QAN7p2Egb/MupE7dInPiW5229+vGz9aLIJGPkBU0zwTM
f4gwsux4OccBX8UimZNh3196CdTzDmPS35pbAPDPWQT8MKf79jc72QY2R2XOg4p26t+tmzWdHvJ9
m5TvyHbOANi5abbh46+Xz9d716/m4mQ3gOTkepHGXCwHmxmYHUJTK9P76hCk/IGC6V3+X9Kua0lu
XMl+ESNI0L/Slmnv1K0Xhrol0XvPr9+Dmo2rIopbuKONeZuOUBbARCKRefKcpwAqpreES7NAP+aF
ZYDPJRSccPGwiGxZqdQFEFTTUabdVN2W5DuU6x0A9dAo5EmgM0od/3vBnRkj62OCRhGqbbVOr1TU
3weUUl8U2zzSt4Bxk+6De2lxyY73PU/T3tfWyDxIISA2RBDgBrJ1L5eWAKyOBU6v/hbKRpb+qM/w
Lky/opNzxJzIoXQAI+M4+2Z8OFs4/ftZfIgWoNx04BYdUZ+qO0WXhrumpENF/5lA2qgdbp5bnYLd
KeodidfayNJh6nzUi9wV48ExIxyZQrQmwLSvmzm5xOV2/rHDHI8FCBR0d7CY0R6c6kV/J27tDxYG
cr4oLYH2nO8BFLtLncLGYMlv3mE5MSxcs88cFnmRBL1fAlpfMA5oYJoWphBRzgt3qRt8dKGl3vXv
4jOQNI5qB5/dbfVLf5AEi5eucfabZSicA/RQExG/I132vf4tFGu74aUW20cGYyKqKeoolCr0R5x5
jmHKrSRFGM9QLUpHBMCIlTiBM9iDi15JFFq1h5lPR9pf/8ibOdpZBs/4koK2QgisPb4xBgKqCgi5
fQQ8aQim+euGGMKOf2IC2KEVgxgK0fDfeoEKJG1KMw4yN7idwMIIAYlbE4Rqkqt9ExwundrWukyU
pDB9h9QTWhNra1O0dALaynjMZs7gLE59qFO817udfBvvix/jDbAR3avpiE/Xl7kVAM7snmZDzz5j
kKOUPveS6RQCWnFz5hi54l43sXmJoHyJhaG2h3opUxaIghjAnBGhnLpK9jPFBfk434buYMl++mA+
0i1VUptfDt66Q0wUEzXUTVWVsK+xIMoUI8+QYwVAH/f17xZo3xTsfhg2y3WJk9Jv7qSh4pkEZCRK
xGz0MVESiCOM9YgCCKeBp4HgJGcjqROwAcY8M8E4iQCstxIHSICAirCjtACeNitQhdM+x0HYtdG8
gz7RC/CTgD4ED42oveZR/QAQ3A4MHRmmZiAkkxXPKYiS8wFUVarJeXBc3wPw5qy9WFsA3G0S7IEc
C5oTmDlmFcOq8Tj7QO/F/3sfdFZOpiHRJCw9Apx8rx2mvYTIY+zjGw33pfxa+Lx4euL+uGaPCQVd
3cRjkuFiIT7que1BOYjusi+ek2f5brKD+3qwiqfO7l6DO977l7ejTIoAFGUxgIpPcfrUtMWussHF
wIt09PxdLs/QZAPzexIcbP3VinTpAKODjRTn0/idu9Mu2CVP/T0/zl1eTQRSDTQO6IqCIj4TvufG
JKOWA6DXTM+5BkhCWQI1wzknG0bwtDZkzC+KBspkzJ5lJK3VLMKsmakqldWKaFXLQYqUIwN5DMcV
ebbo9zuLn5As0IM47QHxhfy2O7qaXWJyzo3Aou1qlmQbi5c6uenxmqAbQZUQTG2aqqbKaA2xNZke
owRdVpkBguryXrxoNgi7Bbc70FeIjKndewDALXLkM39eBtWVYbYiU85Apy75qDpNh2GxiQS7TgXM
OwBZC5ALe6XJfl3f440txoSqauoaviWKUMznBF4HcFPSBBDaEvANHzWhs1Bqta9boeF5fQjIygrz
IWV9VIKcJo+C+qWTp0w9kuE+kwDZgXZwx2MQ38gu1uboos/8BtOzoQ4JcgCSLCT/HpUbDfbZsQTL
s/jJe2hsFObX1pgHegjJKVUBC8PpBg6PhTfs5EfJbiyyE16u7+OGe8AlNSRNEph60XpYL6wtzEwA
yQf2cUGojO+r9kUKa0/NQrDnT5yb4DI6Yl1nxpg7F9DAkNT1CMn4EYmTbHVgf72+nMsOtr42wdy5
gwSoWZ5BlT4C3wIS+v4pcXI/tcO97gM6i4FF/7rFTXf/sya2cTOOwdwHxZCDL8Mfi8/S2Ifd83UT
nG2jo9/nzodJIT2bGhRVlQi4WyGxgai7bmHjLbTatlOR5cy/J32G5CYZcxe8u4vX7TG/iPEhD2zm
gId7iWe8QHhgsE2/2c2e6KBKLjyCug5Ps+Hj+k+5bKCvvyDb9gUlWV+JQOzA+aF7tNP8Zk/e6NNe
d8X31pFsTDE9NsCtCA88PMJGxYaoBlE0OuuNQK0ysauLqqoFAEkAZMvqXcUmv8LJzu1gQMUIo1aq
nWJOE9MenGC25UOY+kZmhNQX/BvMB1a0TpvklghOWsQWCfez9CsZ/nV/FmfcQAtK1NA7Ret+7UTR
0kstBLcArUMxHmyeGVDanC9Hd4eJySsTZG0iBb3IFGEkyiWP2Quq2D6Onh2DBoAmJ3wSgK07dWWP
+VpBVmIWUUhBduV1N4rd3OeTDZxo6QtutUNdyMXsD6h/nvujzBOU2fhiK9PM9ZO0GTCDJlAepfS4
BHsDA32pyvliG1fcuQ2WVGgKh1htE3TTUwGDBGkl2V1qPi1y9Ybp+OOcK5j0UrkfkX6k//sj4mm7
/ojgDmiUMoPV7Ca+i3fLznDQE34MrNzh55eMLg99tZ97pcw+DdI2lIY+hzVoPpU/iptmL+0iR9mb
T+Jz7yhe9z06xl7gcjx1I6IamOsWTdD0qLj2mFuvi4At0TFt6kr34sHwNTs9CHcCQO02sjFXO1a+
wqEDu3QYRBPNBGgGDA944jLHb1BJLFc4+o5R/Oy7cj9KvwtT4GTSl8taG2EO4KAZwjSFvYqukeGH
6Bz11bfrO8ezwBy5MTMnkFjAglhDlhOT3cPA+Ta8jWJOFsRNoloLsFF1lDtjaXopVF2hFsMLVpd+
vt4r+jvObjzwLwxSI/aCI90vXvZACxzKR/mlvDePAsqrPHO8jWNSOgxszUtMFQlLxWvf0l3oNqKF
MZpIsgcbb/vfJggODgvnMqX/6vowrxfJ+Hmo1npTlrCaYhjMimIAnoOxtJJhKNDBIhzn2MiSYc7U
CbrpQIFrbFWsnnABRdkQONMX6EB6P/4eONnvpLU6XJztJ7cKR5M5dnmUCwdDFyLOMUvWG80ZiPAw
JOaAJOSF2EBu38fEm28zT0SZ9qZzFzd5k2zRITt5uE0NTjq7ud5z+8xHNZQa9BchXq6jDYgf7GN0
tUeScDO4hRt7ZsFRStn6nOf2mM+p97VZjYBeAbESqq7SQFggiw59pIWOLlacpGTLY8+NMcl6apAS
aCssrqvf21C2NB5Skbca+nXPT+BkLqQW8RbPRbBIxB9G9aJVYBzn5Lbb6zAQ7GljXWJ5tJN4HPom
lwHVBdpS6W9mM+KE3a2QhTl0tEpQeVYugAhNPmEAbcATW0R91kknpT0UqYBJfFXisQRt9KBk9DhV
6u8AxZgmE4DVNBLEplBxFe9HF2CEzK/d4QZlDGDLvdTWnpPPzjL9AsS1yN3tkF/6pgkAc+hwxAHA
k0RoRlyUn8ZRzMd5MRA449EdQoztzuatEs0OlF4xCfiaNA9TcwyRef3rq2dllzlshazklTSX4AbS
IwyrHuXm3/fFafD6szLmeJXgBwgFFW/hLvWi/KVavoeqf30RG+/TtQ3mVAGeVc2YgRcccjvbw43s
SLvEIaMV7Mp96ZQQJ+VZ3LjoVqtijpkUxXKiGljV9CXai6MeSzQsB4ggoOnT+P2Os8BNc8h0AKaS
JV1mHVTMMe2iGmLuvk9ecJBR5LIoqzjmgn3e0jZOtqmDbEwCJ5qMdgHzvUD4ILYqaGJQGcfE6fDW
5G/XF7MRoUzcH9B1hfYseiHMx5rjqJsMsTAcaQKqTn0Lso8uf8gwaH7dztZCzu0wnygLMSJb9VgI
kT76JbFbtfn/WWCJzClXVaGbWAlmV19NIfyhKFPCsbHxekY4kPAhNAQolJOYZQSzMWKaDtdx09uy
p+7M1pYxuPkp7kWvfkGqVdkguf55fe82ThRYmChmVtOAEpfYzmY2Bw04+4fQnTzJW2SnUnZ0amGG
SQXge9yRrwLP5mXEh01af4SXg1+PrVG04GHFpAvuRtCQ2bML7Sunh2Y7CLjeNPQWEgsrLXfcfIcG
93XoXZulfnR2Y9aYPeqyVhFoaeSH7IF8u8RK9e8U1yL/yvz021/sLXYUbH4gXAZfKPNqQSGtMCPQ
iDh0b1urfByOsd86FLqo7OJnjfNIujwHwOOemaOx5Wx9YdwJ4wD2QwzWa0Fv6U2N5CBNw56T2mzU
mBQRgCEFS5KRL7HqRSQGtWpN1NBN9sO+tgMn1+1g3EcQbrLAioCq7pBaNTS/oLb5Wn9miGC8n0DX
wn7L85/AfMtWW3C/igreAY52oDVeDMwpTvBMvM4XPspPzpfc2tpzc8xzB3RHUzJJWuguzzN0cCtv
2rUgmuu92F5szEIeUDLlVkkuC9mUEweEeiISfx1dVvbOJn1ejJWeurSVDHFEOz4EHrggHEyEc5Kw
y2/K2GJuAwPUZdAqgi066SZA2yIBt4ZreuOtjgEL3ao+e8+wGsNJrNQxQYfBO54XW0x/ALh1sVTQ
4Yoms9ik0KVCCMDODYVY8P7utYTXXby4j04WFDBg4X4FhoP5iEuoBEmYmxgSECYMkYCxAQrWSooR
fZ1Te6KbtfJOLAIzbjj4uMrpKNj6JNZxSQFCwJMXdeTqffw6BfkeGIsHNZMx5yq9cNxz056O5oCO
pEFCUWhtL65riAKDUMpVfLwca8Opfuq7+ECVNANwILpo2UouyGpTy1Scfz0BhMUqkiiCuhkAGUVk
jAdoTRdmi20FPzhYh5dmctAaz3kn/tI/AP+WkbMbqgmGjhNE5yy6LW0+ClGZZW7rLuATBkVqtSP3
M5gC3dEZ/NBrMHzrX9/Yi4sKSzu3yfpkgLl4rQFRRE/8yFiszjhS179uZOvj6SCn1Q2MeGI4hykZ
CpAm7jQwWromlFBB5lR0NpQ+bmX8MquV2ghMyhVHnPTyJGDKGhZRw9PRBWen7OJuIRjSxl6aobib
wSetGh8DaBv6/P362rY+2rkhZgNlKB8K0FrFRxNCG8xBtmJwlrL1iZBDaAiPKh6PbP5SiAOJ2woW
ou59Ue/b+raLnq8vYnO3zkwwi1iiGhPzQZIBHS06S65YOAeW0emPosYLUfSssIHjfDXUV86cXB4G
pR2RpbiBlNTvcVa0h06RP/qqQzug1GbwHTZP6jRk3vUl8naROcMD6h9pbcKuQG6SDBxd87cq/fn/
s8HktyhVg/xSwDbKUvFUENUpo/gNzJOcQLHpcn++FqtC2g1xa4KdCgO38ksgAIbY8OboeBaYtC6Q
6y7XJGxW1H4M7UOCJ8df7BR9BaBQgVSKfQnkkgTu1gkGFgx4TepeJzn4aHkPjku3RgoumeCgwlWI
kWUm7oyArqq5CPa5Rvua5vcA0yzAzzvB/G8nROHQmCKmySKhw67sZagRucCYEEac0rQEnRwAjHEg
u9e3jBHnwguTsSKvT04y0HODYAOxUEsUXAVozMReatQ2MTkjusCkYhwwyp4nt3QiT7f74FbxEPx4
3+6yqsn8EOo9Z0d4ARgnGvIwd+vRoRq4gQP9D7AE38xO7kCaheMrl3Ctkz1UjDViGhqmOtf2NBDc
hWBpzHEvju70Utvla3zM0LUHW4GzoBsDYR4HD3Aw8vNMXx4E+mX/mGYCYwMNetCqRnR2AJO5Tuym
qMYED7pb7iWXWES0eEOHNEas4yMsYqANrw6ILZinjPlscxtBqPRpgUUl/z12/tB8mOYvTSnduouc
UWpAGcKTIL0MjWuTjPuWVYER+yTOXVCNhjLYlrTIMqrn6+67uZNn62K8tw9jfQT/e+7GjTyCDCN+
SdP67bqN7YVoAKugRS8jDV47Sk8bNrGU5u4gPIKWwzPVFyL9uG5j4xlBd+uPEWYhdQm6a0jsIGOy
Wwzud/v6kDjgkhAAAYDWI4Ynekd0oGp2CIHYum6ct0Dm5Al4RykZpN1dylYXjD/MpHT0xuR4Pc8K
/fuZC+aRkYBNAiuc0G0FhWUdv3YB7xLjGWFOVmlmfSGFWAroZG/jILbVCuxOond9w+i/cnma/nws
JtswyjGHQAmWQgC3jJXWCUs/AakLykSc1svpMrlmikkwQHgQjfkMU/QpGx5bf9iNXv4A2vR//5Bd
eyCTZszgiWkwWpa7+Vv/o3kRf9O5CFp2Eb12P3qmL9s5HtGqza+ocr4am3pUgqyCtQ7zQ4VKQMjx
yyAgDwJQ6/pXO73mruylyuQf4J1rxkXGClsq9pLsqXrcHhzmrolSzIxTN/rhoTvE/uylgy3ujDtU
KO70WwxtfeSOuS85Fzxv2Uxg0eK0gNYfli0NoKzVPYHS4ZYcQobte1VD1McL07wMX0aSxYFSgAhn
tOM7Wr0L9vNDhmZNCSAVb7h/Mx7/McYWI2o5qqD/jSGeuGqVyhGmTtYh0Rf0f3N9n2CemCshYANh
m756sZTC2NHsyKGzM/INne6nyqLGT4AWfyteY4ce2UW/eInKxuE/N8ymf+WSgEK5QN6QaYs7JoId
pP1xBpOpEHP84xIeZ6grU4zDjpPYREoPU+A1doLXAddC2trgKXaU36e+L4BO1VE6NKWDMp6O93wA
UQscUC5CjV4/zNFZ/RLGVXU1A1eWjN1uG0vzo+qEzlMe0Pmzih8y2GW4JD0bh2NlkbkQi0pQNNJg
7TlamhEYRHTTa4yaExN4Vpirr1KlMVkmWCGd7KrQ2sBIlN0bnDO4lWSvFkN/xtndV2d6KqcCtg8D
GQPYSO3qPnEG3dKP001k177pLgfta/gN4MBxeO3vocuaWD3PczcXK4s64E8oBhlswWkgYS+Cy55i
Rp8ydGm1erCLSOfc8xshANVIoqJfTDBTw0qLzl1RiWYOKwuEPwXQPgrC0/VAvmUBXWgD9UGksupJ
A+xsN/VehzCGjo8GFd59Ngp+HDvXLWwFTdRS/5hg/N0wc9xB1C8ah3YvAUi9Nd0viP648T3vcPGW
w3h6XqCmq2X0sywgCiQYW7fTgDf2uPXcAY8AHpOoc6JnxVbLmrAawdOPyNw4wn1wML3aPr06ALOD
jNlRtgPUp3Mga//G6ySCaQ68OlBIZukF4i6vuiLBrZvWLTTYDPCrQ+0ZmmvXP9mWc0syhlOA5qM0
aUyihG2roUeB9ana4vTRL2yrFYQ8/NZlzRFJ0tn9xmR+3QgtxAaMni54aJ0mTm9ywEzlyW76Xd0t
nDRzwzFWxpglFRqJQY4JY9Gy+GJ/K+o574ahfszEdQzZgKpPBCcPGs5MYJoUrTaBrIDv7Wkk0j9j
18yt/FACfjygRSPbQKaBLyR2Mr+xMWPc2rws6BJbQh/iZ7+BXrhnxxmi1ulQTvgNUG177t+in8O+
cBrBVkNLusvemjfBJzfLLeYBC8t44m3B1lFfmWc+KZ2QKSUd5hW/2+eVDdS50zqCb74Fn1DK4Ljp
pgOdLZb5pm2HBks9wpoWZTsNOW5N0BJqH0oRTPrTr+tnQtq2BkIW1P1FbDNTqprA6BoTBYciuyHg
QoEKk53vyieaJgU/ZXTk0DE/0Iy+lWyeWNrWpacBlYkqOZS3L4nUsjoSAnCcIRcErWVjTY5iK79q
27zrrHS/+Kh1+NHdcqf6FOQrHjO7t6eP6xuw6VuoBSJDhI/TFtnat0Dt2qgQr6WVFtEmtmbXWHr9
mtrISnegX6qsfA9Gvp24I3fQTul4b47LAWjs+vkPYL53OkQgIxfxAwh69a5yWJzKSx8FN38f3+sb
0Rnv/wuc8QVWijHKPOWgASAuygyjTZR7U24eiSi8JUF3hDItwhW5b9FRsYLevFHlTr29vucbgRgr
xigDneIHWR9znRE1icIyqvGYizHsDW76BFWLaXfdyCX8gi4RFDzg4KGYH7YnGRWyIEYCOkwgt8u8
eFefOCPJVw4qeAeSUnwA2lY0puxvpoEwibkl5ksCFQAKfqGlFyhtKhdOeHgJbwdAtz9AAPfBCxTb
zwwZbAgQYMRMNHN0wZMMibcZg+Vx9tykP4wFegDx4saiwIlIG+s6z01Z8etSmLtKDmCo7N60wJMh
4cT5VvSZwlwyKwvMIRzzJJYnmson+3iXZ07tG04DkGyROYg8PM/gWWO+kzLERj60yLW1mDwNs/Ap
d2DGEE0qQQedgSo51kX5ZWqofVbJjRIrHP+/HC7Aq+08E2FOX5vkuFASnD7jVre+0xd3aO0NByiL
h8qt953fIzPhJN0M8e6pjH9mFMOz60CnF0K2gDv+VNs45D8wun0IHO2G3uMg2XYfJlAw+50LmAeU
bS2o6/njrnJS3D3+9a9NV8d+7D+rN1nsDqSploSk+CED5rkgfIRyVQT6TN5n3vJakO5gbsoEzTAG
i9brNad+AME8zBSxVj7HyPTuoErGYw+kvnKxGCgdAIugIatkqQHmWFpIO1doMeugLI5DW52xdS2I
38ensfgQpJTnPBuhG3xt/7HIlsKKUp+CwoRFCP7uxltkYbgsNS878DaQszS2GAYFCbIMEMRx87L7
kAbNDZP5uRz6vUCCmzGbHaFteIvbOprni2NeVW2ujtC9wtWQ7Js9kDJe6sugylB2f/nqONtH5hYS
SBwNhQhTPQaxlhdTetGCx+uevnW34y1NaYd0WVcMluG3TlLUKErcCNAx9sxj4pl3mqN/H1zZRq78
C3KUt7xb4RLsiOCCpiBSdfqak1k0h9RIvdKGAD2MdoFoWmOGG1g89XF2MOzgQRDwwDvQWwnyyiRz
1CoBRPsmsOxuto9+9v5w7L0ZdJ04EOhF8F6L3AUyl0VpRkM6JrCmfdd8yKemUF2yjQ+Mg2EGs0cB
zBl34bfrX3IjZVmtkLkywjESwwn9blfqQeE+/Jj7j6kSOffsVj68ssLcC7IyZxiug7tAfmgv36Dq
c6SJeHqrWMthOLbeYvf78VmAbHFxqz3x3x5bMfPMd1g0bjdKpirkWOZMvpugH0k7jXPVb1sAzAjp
n4p5T+YWCttuBt4JS+y0n0X6Oyl5WHmeARphzt6KkhH3WdalGZBZ3ZfQJ4ehrbzrzrB5f4M1E7SL
FEaAPu3aRlgtwrxUqMdQgqgMnO4vBvjw3GVXHCEgQDncwBye+hXY7a9b3nLDM8NsiWaZA8XIaEe6
CxRbzm4zVbQIr8+zlVeiGQD1barbLSl0h892EIz4xChA7+gOEyhojadq+irFhYqq8fZx41th/AVU
DBS/AH5h5luZWto0XQJVvPERT2sPPu9MO8hMZXgL2uYhO4Te/HR9B7dC8somc8PUmK9UY0ioutFe
O6jH5Fl7wAgC7XdQ1r15p4GpebR56KPLnAe5F1DZJ+0DIKqYyyZX5GrBMxNsBmHaA73b78VShFJY
aeuJsqumyakr7VsNkYfry710mLVd5lvmTaxGfQ2aKwgw2gakbkUg0RXnuhHe4uiPOHMYISazBr1u
xSknKI3m/fJUDmBxrYGrScs2svpKuMeyd1Ud8r4m3bd1+oX1AXMKXi2EJkBD16a1RpyVZAAlVIcn
V7cnoIpejt1O9ento33yQBIbj0qceSATQdkvapdDJKo215AnAluZUuHoE7sjNmYloXvt9w7EGkGQ
BJFb9/r2brjs2ijzEVFtVKNigvxj52G0anL6BSCc0gftgmlhugkqdXfEyu951/qW75yvlfms2lwW
pohpbkwO5tCrURY7VufJWoyc18KmNzb7Fc8tMflDmaoq5DVNAMsO4a6JQKnQQVcFOHuMi6X3EFa+
z3bzzrD1Zy78fNs08AsoPUM6QKd/P/NdyDiOpVGAt6x1e2huOs0DoIC0czbXyJuMh+4AUmKgfgcn
euSmats7/Mc4k1UUEH4f8xjeFNY29BhGTMI6xWf9lbyJ3uSnNxRyHwITM3MO7EbCRj3qj2HmApM6
IFMNCi8Kvkte97DslBdKYDHuiVXd8p5I1D0vv+5/jLEMtUGmgmkcjF6OLkG5HUQSg8SFMF8+ilYL
YokqmjaeOqijg9J1qRHH9faungtfr9t7uUy/1NY4DDUQpoO8h5p9xslptg8oylnoNYngej0VWc+c
aKh0GfB6tOmzfX03flc/kxM2bYI6STCgdljZwR2vKL7pO2hvgeKPioiw4LRCSwBlluC4MTmMgG0r
9Ysa/+ZEns3TcWaEOZjSkhjQZwOjV5w7mYn3ZuubT/JtJlr/sGckxya2Q7xlMHTJA1FuO+mZceZo
amETzsoMKsPhfXAo4QOwh1b2gz6d/qp4p2PeRoJCBEb3Lnkow1JugpEGWZBRQdD5N2Tt7dwH71fl
Sr9luwVPCC+b21qhCqUSEPBLlGGFRSiQaBYb6EJT/Y36hwLYBYCFnvS7syM3sLlsdxvn8NwaC0uo
BVGX83+sSZ6MGttyDJzwNDUVQvIldHgTcJcGDUpfj34yBuAkcGutY2ua61Dp0qbUJRVwk2R22jZ6
ve6hl6mHgReTCqEEggBD2CJvnGDkP5jLBPUC4zTT2XvjDZ9hd2NeaG2HOQhRFoK+WJYTNyLkey6L
FipJ+6Aqcfsb/lC2L+qU3oiGAYYciNDlc8yrwW4slA6Kyxh2A+LDPLnSWYgx81lOcczpQof/LZop
/0XNZwNNdhpI/48dJqES+9EQUlWKYafbn/i9/H/4vXjZxYZzYEGGAcApNOGIzlxB+KKRmoHj2w3i
Q96YQBzwOgCXEZIu5T8W2HtnUEwlmMBg6wo42Rb6qG/drN3IhjHY/9oJ8Vgi8D4CTSC0Ctd+HotB
Jcqlmrh9QBrEScMrsgDvCTN/bU3iFkIPiXQzejDqkWN5I4JgfWemmQyix2xZMoUKJBe1iniBsmCC
GpK7dhhgArPQMRqiCt1smU0k+grkl/zJBCPYGBvE6XWoul/fiK0dp3ol6ONjCutikKiYm0SJcTO5
UMFU7EwsRHscmkNnCDywAs8Scx4zyC3qsgjSqHDWbUrev5TEyniUL5fXH3ZXQoNSRWg00SFcf9jK
TPBPCzrIlMQX8EHYldF5sfRA9Gdj4PEEX1ZbcYujSIynBfhCLro5RRpMGGODE0E1QH6Dav3ioLnT
2cOidrdGW4DqskKVATJaKi/9viy6YlAJ1WuaBANzrjNONIMMH7KJYO9QfPO9wMUAmDmF1VMS+vbf
+8jaGHPuy6wHXYKCCeVWRgU5exnTYVd2lX/dEzeiy2o3mcrC0oskwPh16rbTfaopVjjwAjL1sHVW
u/5ezOUG2chR7wcDAXkGTgpEwI18NJrbOew5S9mI/KDU0A0EFhphFObrKJ2e1INSp4jI003rG3ta
7e+4nAUbJwpaTpIsERlXNqLh2tdNqHdWvdlhdFsGN06TO6lyI0oTz9d4ZphYmZK8lJQeclIJ4JjB
78LpBBvyzDoY/PKP6vvvUOASTfBMMhuI2m0kgzUexGHFh5zfEvKrIxyUzEZN2gC5ALhWqKAkGEaZ
SBFnraYumoSx3t4y34eH4j7CAPPgQlDBtPGo+i/4TraWpUFnVQLNEIBuLHHrsIQQgg9gclYUi3T3
A/lQzMfrx2h7Xag4ohKoEmCzGK8IUALVJGC+XfEQ7wqnfc1fw1t0E/zKCu32GYAInkTL1rlCQQMc
HYQAk8IGoywQCk2qIA9XEfQrKn/pQ6sHOFjiEZ9thQiwKcLdUcFFg4YJRMmU6YI2Q7ItxOOmDWYr
mjndrMsvhOYm2JBBrgtsCUYo10eqltoW7tKCGKaefDMkbiIaD2LaP1z/SFtmFELdAOIsyLQZM4S0
ipqNIYom5qExd3n81vzFSjCGbAIejosJdNzMXvWYAtXAQRk4RkWOBdHBy909ZIHCGe7eWMm5GfaF
EipSqRYJVpKE7lwfheIhkXknlcblddzGI/3PUtg5px6S9FAJw1J6AMDbDOW68CUdX5o+swuSHXv9
uy7flAEwSZK0L/uUA/S99Lq1eebayII6NuFwKKpJj4EI4vWRi3vfXCFVO0Q0whFiayFG0GWFJMQK
mouDI0MrFWJNAijyox1mQj4E7197Hx6vf6wxC5omlbSZAdaltnorSABd8Vu5C53rRjZ3jYonYD4B
GT0LGUjIOGpzD9n1AFXBSj2GOcfzNko4SFpFCVkr7j7ogDMJg9EIagLNASzj0Lsyasd2AdfYS4+U
fLt/IVYdWfyqw9a6UL4GpyvQb7SXtI4Q5SSbSxyCoKtUB0tYwGU2f13fuQ1822l+WzegV0fVShkT
ELqYezkH9V1wG/hIyiVrSG1VQm0D7NcoH5sL6inDbewsCSrX4XuM5uL1n7CxSKxRQ2UMcCwk0syV
P80tyi5Q5gZGf0K36llXpr+wAPiefKJbAm0mY0EapUJJqcdLVa/t5HzqIUouLbvr69go/iN1PTPD
JBJ6HYhKYcAMRV5UkoVi2J22F6EGiW7DUQ+5Ew5bXgmLyCfQOoJbsnFXzAnJCaXIapzJEX/UwN0O
u9o5sYHaKAwf+VMV2zYpGpugMGWCFmLtk4E6lrrUYlx5tKV3TEkvLwIwv4Ktob8O7Bxg4IYVezLn
EttyEv2PVZatWgf1U6CbNRBJSYTnqtcbvNnyy8Ri/fBgnKTP0k5XJzCEFulg2p0aLg4EwH+Ucf1Y
5w2PmH3jKjt/U7HFB12KBj3XqbX5Tmvvq/qzg4b8dYfcsmECp0/AToKxDLZ92jWtnhMT+YUYYmqk
aiwgkWxD5XXUt/xewa2v4piqVEiXSTDw9giLGGynJ5lg0lpSZw2YJaLjplUF4HcIzrjrK9v4ViuL
1FvOql1IZgQh1ifV0dIW/I5f7fTYJd+Eict+urGFK0P072eG2iIplGCoKXHV8i55009MEkGFyJOe
KMAbI7W1m/kTj1ZtI602V2bp+s/Mop45y/qUmY72fXBETA7G1ggiUkQWS/laFrd/hvymwoWWc+2y
ZwBgYzFOF9ORM1uZrVYH2jlypCfNGh1oL4yxBXp9fvl043BjtFA0gJEDLcrFU2UCoZTaClgQ0ku/
XEZYSoen6y7DscHWauoC11/c4yrNxm9R9zwHvBnozc07SafLCi1ps1A/VemkNBEA72vdeLGX2CHG
TeSQ/WQvbrdYCuLWuP8bnBpFyONx+Y9ZFu+HSJzVmQZKMFlprLwzLKlKLH0R/ev7t5UorOwwiYI5
1hkovMH7hQ6daCu2uitHV78T99MxftVfVV90cigjvLa7FJ5zFD/jb9d/wdZZPF8ok0mORS9jkBkL
bdIbZcl8iI5aiKCcXGGjlE/3E2UuHEGogbADLcoYjrWmY50DDvz4FB50O7+Z3OEpBjju+oo2RqrW
tphzTipFUhsCW5SOT7Qlp7kPDy2wLU+daC2P5Y0OkIuUOB1qt/bfPASAOKE0JxBXUzX2IWD2UzpD
9yUE1GVwVKCMjb2GPu+pq+yZL5y10tjBPKwo6yAlrwOiB5nDOqYtIRD/S9dSKAb8RnUrj6aYxYhs
BXrCKIGYD80hdQK35OVl1DOvWaah4SyaTioe8ksZ4It6+V3zUD4aewUBTRsQynig2A0nXa2SuTCm
dtHKXDcxRDyEXlgIaGbHrqHziAB5m8k4zlRDmbgV9RDa7oKVGJ+R9NqBdlyfX3qe3OBWXFstif6W
s+0Lw3ZKBTQDXBOaFmnnKb8oJjzwetCbQwRIjCzMy3GRNPQ0X3w0sKNSZ6GtT8aqpJK6FXq4C5Bf
Ayi5gwcF7xGtPFFyhw73MGzcD7SqTjutIHJE3WW9yiGZF2kSQBrXH5CINfSFl7qQLAEP6Ix2iZXt
6gKo9+AH51hspDIru4xzVmMjR+GCdTaOKtsQPY8+1HfK6CK4amupsysSR7ZFK33mddg2PywQimiv
AZgAnBTzXpGqxRwHtYV8YmSLB8WeYhAdAtQC6nP8T9keHvkh77JajWK1hsEb9LTpx2XOR1OEczUM
ZnRqyFIuCtlv9/yMYisnXdlhDgjNR6H7BTt0bCs4DKAarC3thkIuVFsCZsfnFSa3HkYrk4zHjmqU
x3EOkxQhcKDDatWzllgmlWB5We4wn+1VPnckm7tS5isO4xThCBkRwKZ0QK3FWQndHBVzOmv8t15z
9gWZ958Qd/EIpEsE2toucpXMQtHAwXVV5Zb2NTtos2Vu4fPKSNvOitKiigldPLLZp24amEVXJTA7
Hk4sBm6N0YboRI0Z2vkzpt158IutiADBC+SFILfTL/jtqlEbVSWGhpyIopJcexPPYzbYGXAYDFSU
0FvDRBhblxiirgw6okcnrGlkS8fovb4rvAhlVGs4UmT+LUjaAHXziEUEsFE0XjHZw2s7IB34izh0
/lsYNwp7ItfELGKMjUw3y1fyoN5k96VNMGMZPNd7/Q3KLceaczVvBb9zo4wvdVohmMHYoJHY13tJ
+prNn00f/A9pX9YjKa5t/Veu+p1zMTOfbt8HpojIiMh5qK4XlFOZGWwwYH79t8g+QwaRSrp1paM+
KmVVbgz29h7WXitQyFr5bsXQsv8CpW3wNMTDfEiGMHlzCtBPjPvOAzfNj/KHBVpgcswjpPzfv9Wv
ooFP67MWMXOuCsBPmQrusVF4reN6RYOqTL9SG/kCb36yj5YSskOsWqBo+XABqQS7BmCuV3yLMznL
EVeP86G0MCgQrKGWvz6U/9nAy0nNGoNqdEpmL/ujOwACPrPzOsG06cPyun5DSTRjq4NqXzu8T0YX
N6ZrZc0UO3ipIwW9swltcDDm2uWsjg5Ga1+NkYSs3ZVfxVufP+Ti2kpoBa4YDQvVWRZUBbrT7FJX
ej8Wjeckq0q2a/tmcXuViFCqBOykmE3FyDWKbO2tDtgQpBKuXJ8F4NAdvJIB82qF32/YL18uwPYg
KEA1Ec27xYlU8qRrbfRy4JKy+xEC7Hz7Ol+aoMH3MWe84nW+SirRl0KRCgkBir9LD4huNm/YbG4e
gHIML92rj9qzbu7YO92MmIzlF1WL7KDLN2PrYdBde0lWaklfuHkkzyBHRP4BDt1loNkPbBSFwOGh
jfBZc9TTeMULfBUZgFMSsHDMzqizwMxpbClNRTEJM3FbojBMrQC8bLifzQ/68+lBPhlPhe+uddLn
gHURQJ8YXYQjagWiCVLEs8tjj9kfLa6X/Jg96hfjY+c3R3UNuPEF1mjmz0cLEC1GJM5nW8dpXJoY
MJiAOhOfU2xGnEm98cdwjgjqta0630jnC/y3vWVFxwSoFqraeKsmmMFlmO7HO3HUn4bNXI3Od6Tw
4teyASdJsxlXgVVrxheefWodEDe5MN6BDEU8z0P59zTEREP5MG3SnYtqSJ14EoPrD2uH5svthHo/
Dg3OKAjuF2CClgrGDWAmw/ghuZ6CHCqwaBRCVHc7M/0Zh/FnGq3lR1/MnrnWZ6OLBded1U+FDaPq
TR8ogAHZL/m7uC0imnv02IR92MZetq827lvyLgAUz+9WyyVfbenPz7CoAKlTjillWqcozVgXFsLO
adtvjavqsgq5v65A+1V55mTN8/N8ynyTQlchwcNTDOzzg3MBhcktfbD3mLxzwWxnBRQVhEjHdTeX
Z1bLFl+uFr1oB7QqcFBL2CDoq0QrYpqG42v+PPOZFsS3j8kz8OteduPQ1YD3K+c/axn/2+IiBiRG
gsqYDYvSiJJ7NSTeuOWZT1OPmHPyHeWRvsa3+KXbADASMAuC8hCk6U9fctyWQFwOMIp+UjR/VKDH
OwjazdMy7GUtj/joZy69hqmB5QdAhRkztbjgYtKC4HnCwYWQ+S8SGb6bo8SNPK39OdP4FV52SaAO
5MtdeZdsOaDWa9t4tvDNEywLtlk1pKVU4Scl2XZiDGh30YEhB9UGjXmM7rPpx8ql/tUV92nNy0nt
AX1RVQisuY/QTggrLHej+HMHo4zyO3TSkI5v/o82F2dVdGRgcQyb6oV4JIHYWNcpmoVzrc8HRc5x
PZj4cpUfGqE2RAYgg3q6kYSdOPak4L0qvAOl3kFi1nJlUV+kEWCGnmVI/zSxuMg7t6KYi4ED0gXY
aKYD5Z750u+rbXmYV5ZmXooGebU6InPu8mf1UySJKiAbaPYu25+T3QL3BJ2IOSAM44sM2e6rgEzp
TDQ0hqQDV6Hcrn7Ds+XOVgE3RTEc9SFzSffmAObCxZDNR5PTjeGAPwmsJVnU44AKe2sIP208zYs7
jwZrAgDnzmhhfHFQB1IPTdd9LBkgFUi4NFroBLP+k+mbIkBmsXYwz6LuU4vLezVWMaje6nD38WgF
rL+iqGtW40q4eZ4zwQo2EEG7FBPOGLM63aZ12Q2WbSPR7lxPPBqhrP0ZCwjInOVxDOo1mN1eK2Wc
r0wD5BpzpdANhfzAktujSTtIyegYelZ6GR+MsWt26pDoHkAha8jaL0z9KaQEagHAhT+W/+nOlI4y
lDki6lCkM13zUO8VU3mEFM4KUOoLOzbeE7A+qJuAZ2/xGpUknVLpYHI1N/eV9Q5ki0fN7ffn/Xz/
o/b8ycbiuNdp3+WiBqwIs7m3mQowWJ0ZPxOgrgfbffje1pn3wozDZ1uLcB06Wo7CMqhHD82bUb7E
EHL+3sAXBwoWwGBFbJTR5k7M6cbLmr6FXAmmCZ3jFGEADtce9KYunFfoQ4RoNYff2/vyA30ytwgm
OojjTkUBcyNIIvX0ntmZ18FDfm/ly0/0ycrCSzCHAPVuYSyrVUefWvfqsE3Ya5Ew/3s75/Evvs88
AQZ5LGTF6BOcvr1CaM1EK4y6GRAuVC/ps/YT9SrcpdMT3xf77DE96hvQcj7WO91vIMW6doa/2iCA
tgHhrYO24yy9EmUihrzEFLVmzF5Xj/cob68kjec2QCAOgRLMouOmAS/O6SLNBpM2GcMmLHjjDeY1
F6/fv8azTYjfC7gwvB84agDgXXJgxYDEWxMU3T6UR9XnegQrAt3kOyMFYNg0A4QjK/vwK5OOAfAc
2hzo22IK/HRRjHZpnTlOHGSIP2aKX4892KFzR/x216GosWpwufPRQwLfOTRRELkjG14yC8UDSZiZ
2UowXemQLnRrxJZZZF9Om+5XcUnm9BtlsbVlzt/mc1g5W3XhQQBAA9r3bH/EXB+nlo8U/O994KIq
n0HNJkwR0aKKcmvcyQBCvdBm0NbwP8t4dmF4mYcXtkqLyZU0HDoaEoA3SMyv1OYlHSoftPf7Zqzu
Ym33/UZanvsPoyCwMWbZSxQcFjnwpJty6NOJhsVkb9SiCeKm3OrjQ9bffG/oq48JSKk+71XMPywV
QRjTOKGGCniFvDRkvYtHjPuUbfR/suIuljOUtC+qGFZs4z3Ni30pXS/uq5U788uXBv/lzr23Ge95
ehJQ95O2WhJUhV2I/dJ3A+BOTQwehjBXbs4v39onS/OTfIoCRl2XBGwx2IyNb1vlvknisGDpirs6
S9AxkIShFFTtgBAybPRpTs3UVjl1zgBISFN7aeHxg+aTQ7wBIbKv3ObgH1VuhnZLIeL8F4rf8y8/
PXAov2Afwo1BfYsssyqnyBCjTiNmca1ALbzWKwLbBvINX3EK+S0InDbl0/fbZOmfIcChwSC0Kl3M
VQASfLpeWVs8wxAyJmaLkMRQcxF33xs4d5awgCGBOTrF5wMg+NSCw4u+Ra8kR6oIVkTDV3Msa67j
mT9Z7zUqKKJW/eWcCp68yNkmWu8WglQ0Fj9S9k+bpZ7A7kpN+afYHt0mPgdN6w76kJtkb+D/VlzH
Gafp/BY/25uf55O9CSNmeWJMmDGqvZ4G8Y3mT/ctwiEFy0X3Lfe5HQD9v7Hoqq6ZduamEWij941Y
AsVghBSLky6mJu5EpWASKGv8jtVere8qDYN7uYIuGLL/nmFYET9K2MNU3ct0o5Lem0hzX3bJHtyK
IUV/uXZANnrXZ2Jnpbpvu5epWXhy4p4LWV5NDYtEX/FQX2w9DJBgXABYPITES8rsOE+03kgTSC9h
S/DmcsJ5+37vnVnAUNk80YPRULR3z/L3ITdQ0E3HNOoI6vydCNB7XTFx5pYczO87gBHDZ+i4pBcx
KX40Jfloq4Fuv4If3k+SxK/By/L9Qs4P0YcZEKwZBpI9+KXTDZbEhl53sasCCch3IpxZY+tj8WRg
R8td8+CsqI+erwqjhjPAFzPuGEV1FwGOqphpYYwl0GN5bG1rqy4OVdp2Xt2tSrCc7V6U20HMjvxB
A4kpNvHpytoqTZSqTDAK2thIh2xApoNSM/hNQwhGQnUKIha2+f51nu0L2Jz5uE0AcwhklhYfjZWd
KK2WQXtTmXxJIHFq9itJ+ZqJRRYhmtZOkgYmBG3cwkdWXAcWE/GaWIC2vDMApIJSFIJ4hBNI95ad
IEXPa1UHMUeo3biv7HEK2E0WpBv+Zu5nNJz48QeYzQ/ZbcFR5E0jJXKDtarOWQV0+QzzN/7k/kom
nV6J2fwMwpsZyjQ/gSZ7um2PSRuUIYKQ0BCg/Jwsj7YBKGZWc5mzbOrjGSwUmkG17mLEf/HCQWPn
5EmCZzAxl+h1mF6ob/vEUy9K60NgMkeXs+VBXfkQhwjnTgqY5Q0Iia3cBWcQjMWDLONIcIiYVVvh
QVQdxe1hmyZ5YKexb3WRmaqeZTleoTwO+V3cg7V3KCI2pCGogwODNX5Zjdu85W8q2RMX8h1W5cfa
eDRMsZnSX870tyHGy6ddJKGJXsRtZkChHq8tQOk48QH2uUghN5b2ILRqfGW3VhQ7w8MubS6OfNHE
WcXnN8Tk7M0AxMOgu42qI4vSaLXqtzyJH9ZmYkoHGB9UKxab06XlhFkdHBD9Krl3pNdd208Abm7p
QYAt359acEb+XcwmiI6QRMxTuSiPYRpq8VbNrkiRtlSA1/AtlBL9Ps/9WsR/MyT+sAKVWGRmaDJD
/PP02E2jrsU9gRWz309m6iut7kmyOrFw9gJBL+SANHueYUR5cQnqK8U4lBrX08j06GVybUdsA+1P
z77Roln9a+aG/N49L28fNCBPDC7W1QqrkrYsQcU6TwiMR1HUXsUfvjfykZp8jhFRhcZ4MdYFX4Ha
lbXYF3GV6qnsPjSIhtDFuN0l5CB+Klf1bfk4M8EC8nbUb3v0mrFLdMszIjDCvzQUTnTtRMwL+uZR
lqM7dZN1idXUNOoj54JsZwbaZAsux7957X2sGIEiLgvgBs5Gq7kepxVUoVFtJ6U9gcstzl87pstx
JVo5d4Hzq/2PIWMRrYAGHcAM5DFRdoD0+y7eTLsZfVpetO9dAuFdNAGtoA/lLC2eQUQsdDxxre4r
f1gbwTrfSjoGoZF0gK8KGd1HXPXpZtL5KOk4YStV7L4EtwT+a6ycwrNOiok755ONj5vpk43e6DpS
JPh6TXNTgRAww0CP+MNGmvNr1paFIP1foo86u/hns0AVz0BCBJ/LpWW9rk1pzLOIPmdQiAYZ0Qxq
dnb0IFOvVNFZXds/Z2nOx0o/mZw9xaeV6o6SmDRrs0i9Ubk3hIbfbqiFxAKiQXOrE52jYp7ngfI4
Df7uvN7S+PypPxnPRqVIAa2BVxBJux01XKsia8vge7dw1kxZmFnOjlY6HXRZMxoZxwI7F6oqmD3D
VMETC1yoQujvtuIZt98bXVZRljYX8SjvBy3LuoZG8fBg0DvAHnr4mXgN33LuyE92zJJENs5rIlKG
Y0k5Bm561dOnNdd9Vj8B5hTxKESTUVFGnrJMVNIGKWqc1JB4iFrmF7MC2hT2NXqb5fZPFRM5XY5l
QML4ad2RnuVJS/OLHdrqfZmMs3n3LiVH+ZzAjTtBF3b6/V+TYJhviVPXDRTWXH1GJdiFZ13cIoWJ
hM8WbRnpafssIXxWWRvO6y1z32I+reyTM3AbgF4YZ4Z+BehHoS6+bEhnupXWIMpVQvargafJwxId
W4Ky1PWfSINyR35Vt+S5vUt+GtRbI3Q736cw/wEBA2cVcBuLxbaVWesDl0pIxiJyKXR52wvNBPKM
jmvw2rlocfpeEcsj1cV2ApIDo4unp90AMMhIXOhXzvDadDujBs2NFSXrVOJzLLawhKAGKqoYTAJv
+rICxoxCgDg2TqPS7N7oRLYyFZdDVnpyHCMgxIMhKT2i7a1RDZiyQg5x/kZdlE1ndJuNgwH13dNl
yhwarszUaUTMF0yq+e1wgzzP7036t2OqU0Pzg3zynmoSSwxiwlBaXZC6DOLy3rTzFSPnh2Ee1kV4
gd4I3MCyKcy7NNZazYbvrLjPx2ljga6lHc3LRPsx0LWZ1nN3hllxsJ1APRhdSJg8XZIUscLUWiQR
bxSXHXPdKG/tqtVX2aq+MjQPxaOKCdYbtL1PDTlJmZDEgd+cU1vFS/yhhjgnqiE7eZjhPMXRvP67
FwL2BGgGUViaxwSWVWjeqW2FIYwkMvNDDMACbfaV+2S3YiVZ/eK2OzW08JdaE6eqJmBoJt/LL41w
3Bpwl2TjQgMBXGert/iqxcWON+NeJl0Hi5btNzvILqBGOm2GKD/SnRp1fnazGracR0qni1zsfYHi
YKr0MKndOBvgwYDTTxGrlNcUuKG/UMaf89dTjzLbQ88TBJH2jIQ63S9TYQ5Tlk9JVOzm6RnzJcFm
+WD1uG42a6ysc2xwZgzjVhiDJCh3OovYwXEEsaWr4X3KuRN34SbU18gh1aGf7byybM0xf2XPgHgW
vD/kjiA2f7o4wHpqtTTxMkEdcqNiLtfx6RY5/K7Zt4AOaT8a5tsXagASxH8Vef77dfx/9L2+/nNZ
7f/+D/78WjeSpxTY8NM//u8xfeV1W//q/mf+Z//+a4u/ddW8V3cdf3/vjs/N8m+e/EP8/n/aD567
55M/hFWXdvJGvHN5+96Kovswgied/+Zf/eF/vX/8lnvZvP/+22stqm7+bRT39G///NHu7fffLLzG
//786//5s8vnEv8sfBXPbzVf/oP357b7/TfFNv+BetfM5DcT2v857D68f/zI1f4B7OWsMoaCBMQj
50JuVfMu+f038g+M54J4Df0mA+2LGbvR1mL+iWL+A90aeHIUS1wo9ILt97d/PdrJN/rPN/svQL+v
IS/dtb//duo9MY2EjgSq+6hPQM/PAJT7dMPUbFIKOYHLwa2rZ7STI9eV209v458mP5s4zfJmE6jn
ok6tYbwA1/jZnuxbp8YsjBqMoFpzRy0kZjp5cew8fG/nNE//sEMAtQKGCUqi6HkuDnZjyw7vFqUq
2vTTTi1rBgBvJ+vSa5y6/mnpcrjohAKIuEMUe9y6RZGF3z/CItvEM4DVAIgDUF7qjgndlcV5B8OX
omemqYI/YgQzyoZfF0H+075lGKowXnHJlpF80dfu2vlU/8fL/MsqbvSZbA7Hf7HyAQSSgipYuSLT
OmoKJRisaeM09DLOymQljDj7nNiY+KbYtpjJnXngTndMqxd1ZbYdxLjMF9W4cNBUi63N9+/x1I3h
xUF7Gp4ZsTvgyZgVWbxGtwA4yhrRlYtHF7yXRjXcFQnnF6yypaeQXyrNYp8oztp82mJtCFPma90C
re6MqsD/TteWxbXDFEZIqJJ7t2LeMACzZ/78fnGLIzcbsXAUCKowmHdBZ/7USNGPjq2ohR2wgl10
lB1qd4i+N/EBXfy0I/60gXQARwGJiLvcEXYnBweFOSQhwhTRlCr0koD89iik2W4ys//VZyrZaXFm
hb2ZK/tpYph5/v4hvlgn6EvnL4mrD1pHi4+oZq7KsWXtQBsH4tmk63ZpIsXaUvXZG3/e/ibSAmB0
gTMCVhasWebihXZOyey6FDQc9WLc8SR5GdS6yw5NVmm3wjS799iU5U1tN+ZVjiv5J+ID1edmNzb+
pOu977T6m2lS99FhGpDh1FE496yydCXUnQ09yHkD3tNKNKnuZbpaPFlKU7w5gtnQ7rBr41cyDk/G
VIduS/vXflDjnd5XqCyxurubMtPt/Yzr+ktu61AzAPkusNHtZG5kVSg/RidXd1lFyb6qUQL0R71G
dcqtW36dSjo85bRML2pgH7EdAY9MvLYBgT0dn3VmWm8lafUBDzX1is+00ay8bqBQjC7VH6YuVI8z
EzBsNLgGyyt5r79ZrYIZXkHVcuPGTr4zY2YeWztH4Z072ja3efY0FrU6eAR31T5jPAmyJCbIssbJ
uKP6UN9balyFjOrqpjEssqvGifsWt7d6UWgbM7fVo8FZcqOMWbklGQGZzZB7ao72QdNfNYnK30BT
XPgFbQrbM9Oyxdg9QG54H3YB2j17zF7jeFS8aej7AEO5441pdUrnFXqCvLmqdEx/1OKxMcQGU57a
5WgTgEHBfbEbm6TfNDJ2IoO1lt9QtdF9mTM5BX1sd3v0m6tN1ek19yCyqb5ZilPWB6Nw3MDkxlR5
Qlj1JU/A/GcIPd5UAjNoOEjxH0JXMaNgUiewlZztayXWH0QBMjOvsVsZDXpiBrw21HscuC5EnEf2
HQA+5BZzhK1vkD55M2nBHLG1Eza1/tB3mSmAW49JTQJLF4XuW26VCyi3x4WwwObd4cj+kePTTniD
mG8gTdCwAvImHgQSMbwWk1je27wf/YS6mXzSKFqqbhhnsWKFU2vpPOjYwFGe1xPchSWplbcE0j0V
oH7MpoEa27kVmJYg3EuxjaRn6PkRaZv9XMR29dhrCppeXebwTUxdNOl1tJ0njzsTC5ysUja6UUNt
ssvzAPVs3dPyxtxaTbo1E/LWK8qNAshDXwN4GqdeZQwyzFNDuysnR/PU0ah9OVYPoBYLW9U6ZqNd
7WIwYm5Lp9a2rpK9iby9UPQOfbe4ggoPdcpHmU79tTFYmOGoSuqLtIFORSd4mI4Dv49LqUUmE+V2
VNIkbGKav5gNSoJtq2Ek1jXqW8BRQG1PZP+G1MCY0PCTvitZiC7bNcvlG3KHAXUxw8kDVRL8jHCz
9dWatLdZkmD8tLe57w46Oka2qHzCSucmpTLNvbJFOEHt3tmPNq0viEw1gGyzovOt2LHC0ZpQ2h+N
6SCAx45S6Q4HHfRBflPqz9w18yc4oMnTRVncScaV54zE5DrTpuFhIOwCpLWa1xfybiL6TwmnFWHb
aPtBlcNGNhpA8hO1QhNfLBhIqW2VivRPLqfdIdEdGvB47J+wceUu7tHMLDQl3do8z/zSbrtbiM3b
4DCwRudmVKgDCI5tFAnCJgkSaK4MRqQ1DZC9RtIWpVe3AHnPyOMtG8wsMlsZbwWZcsN30qE8JBUZ
XrlsnQPLnealze249aZOAfxcTRt7P3FO7rMi7sxNaVviQbfgqm2ugfrGIuptkdU49PjEQHg1Y753
tZhtzInZlwlYxKmvDi7zhBLnW10bWVTirPhJrsodGgnyGjRa9LYXMsNcD1zcCxuUKvdsgMcv7IT0
O72T/Y8mycEFI+IGsow1T5SfPdeKq5HVzo0RoxOf4pb0a5NixDgm94lpFgerduors3SLp8YZlLtK
UaXppZy+6w48QA9J5qtUGfsbju0BmhQdsoWHONGt/ZSS/MJNibWxUqUL+3n2wh9shYweoXHTe61a
t3COTlzf5rnLVa91C/e1RcEjIkahml5TW3KTGabzzjGblvtDPrpHUJ07l4NM5K8pV8zEM2qjfq4q
iBd7DoTGHwuzhMvVmCJCpmACVcO22ghgJwGJ7ZL+kVFqbWrEyXc0HcVLRqByM5hldYFpKePB6cd8
ozi3rq7IzJdi4vcinaAtOXHMWZqD8oCGnbxwRDI8lmXhPmakc3+hvW/+0izmxJ5ZVBLCUrF5X5XZ
ttDIXkzlVsngDxKDoc/PQHLUdOpr6ehvSm/c65DmxHyUE4fCHtt3KPVOO7TKOGaA9VmRmHeun7cG
3+kVF2FqOXfYrXg0q9UD0XRbgpHbMDO75KctJ8yjOpyOJV5llQOe2gmILQ6mjIx4QNu+S8zhMu57
m+IjgzL5KOCsLxWu2D8djcV3qQkYQl38SGpl27RN8qNNiPJDUYh6wZ3hydIBPnXdbNtpaUZ9MHGA
54t4VvGSF27/o0o1Y2empNq5E9MvKzXVOq+cDOWXAM7gvmDUCZNMXLEsNn3QObpsSyUv+EUhK8Az
jXHkT02TyR2lsfFkuwl7SvqMSn+EfsF2YkY7ei2m50DylKueDZp/eJAU6NFSH8HSw2hZepmb1gGk
LNud5fTZzhrdl0nvUd0gJcP+UJ3aT91eO1qd03vGRLMjbhoE9E5c3il1Y1+Iwan+IDnGf1qNAOBQ
Z9lFMjkszO1c2VlJ1UYEg3zHrq34IUVs84SAi/+haor1awDFMWAV9RCok1reC80cfEM49UaSVEnB
m2rY0IyKy91YC2aCc07oHWTF7f6uylw9QFl5qDxSMxvyS03TeGo99QNG/XUVaL3moFgcGnt8ICHt
xmqH6WvliNwX5Et2pYOuaKLXk2skV5OrlFeWGK8yjYTODDfvkfmxoYivwZJteLWhGPctZdkOpibf
aZgRCui93DWE5oHSkTSCz8WkztSlEUohnlapZmhbxRSWOdWCPLXaC2SXKQPTDFAjNerU+6QDiUc2
qAI3U2xdOFbhhmpRu6EJAIzHVAcQbT3NECyZfFtIVkUIAUFt3WRQC6zx5QBXK/yGl/19LSz1BrFf
e4EtX0SVPlMTN+0QuFxgJCFmfdQoggdq6zD0NFi3MaRuXsXM/QVAsRoOUlcOXDUzaMYP9aVdWuYP
NrjyqPSt9gr0w3Q0nKz0M6HqAZ+GImxBYO8XpeleuoOFEePYqQNX6UE0ynp5pcqu3wxtzyuf4i3j
hOWjZ8V5cQ/Hatxr0hHhpCalb7GM+bUx6dFgxUh309EhHkcXYVd3TrZTuCvCQklqH+dS8coKuMLW
VYtAtSgGx6ux3TEMFAVqJls4YNCdw1YCykvPpEIpPMcuReol3MjvLKds3lxLoU9K1WV6ZBp1+2jK
Xu8Cp7T7o8XyzEOP4I6Omu5xwy4ObdkaYZqKrsVf6cmhtlP7vQZvZndggo8gJ5tKk0eslq6v23n9
ZpjAt6lFOtgIDTWKa14OYzhYSl1Sz+gEDmYSTzXuPrQKqoOQXdbsSFwoZmQ6iUBI3Ndo5ym1FRKj
KSd/4AUGBHTs58o3U7xD+EuJvqxdqnOYmLaAM7hokTlDyzpfT1R3nxPNestVd/RUs8U9nYDG3Ev6
kYD7T7Fl6ncisfdqxiFHX9f6Q4Ym1G2MFLDwwDJO0BE1h/ZolbiYPZEO5hTUTUEvsOHSMCmmpvdT
6sioR0S14b3WPDrd2AVVR17kkJqQU00H66HmhTjgi7FN7PT9UWp8hOMR0yHPKDnY45BsoEVBH3Wl
A4PDNBhK7OO0GalPirwJXDCy1HeFhuoImNzBE7XV8Gs2GpEguhkHraq3woqp8lwnuOCRnOXJz8Gy
kHbJbuCguJ3UQQmg1oiYTNhqCzxtk06R6ebVu5MCuO0BzYrGml4300FWmoRKW5U9EZ70QKQ3dGi8
qnAG51lvW6KGSJ0Usamq2OG+zRrjD+TRHBB5DZpraVdXdyzpk62dunWkCWG+cIOXG2FkVu6xcgIw
olT4JIOpbF0d/6AzDmBCiG/UWCXl3slGxwRViEayn4CwDEMwOiOEAIfBIEgz7NYXY8YOOXpb26I2
OyiglTbar41ItsNQEZ8KgaRJNFZKvNpKp3vJUvvelRAPMxqj/dkgHPONLHWzC6t1KkRqhkCwmWqA
g1Kzz8aDjfzqsVcq99rO4vzYF721QY0dQ6sTyYRXtSWtPC56bEJ9ylwnyN1Su++bbpTIv6rsoUnc
Lvax3XA32Ka8obEutly+Z5wHg2i1y5wa/DJ1OnpwEtZMRw4R3jrIuKlurbKHguZEe1DuFf0mx28x
L6QxTS9lyiviDVkvbpF4jZFVy9hrcqPH1ta6TOAiQCfJgtIJz26mti12PV5K6ZcjXsUuEbHUfAzN
ASCtNWP7h4QIEuLRoTFDiPZ1hucUZZF6yBIhSNZNgHqYHDw/rYaQwcZpICmzQiSRaUDUPouMJJvC
1gCvXY3Bg+3Mvo3HIHmkDMVVX2q9Jw2kRkWcDRuuJqNf52AsSSr8c1Rtt6Pe0qCZtMtinCMw4HsO
hdaRI8GYCjbImNbPZY56XKYC2+25lUpQbcgBZTJF/a7kEILgCFA8t5NIO+VLbSqjL8rBDgZFvoyT
ikyrQjG2timGjwH1jVp7+AXdK7QPiuTQTOInSICKo+K2ySaJXX5rsr4K3IKxxzlZvOeuDTHwTpGB
LUQfCkf/RRJXbNSqH17TDlvIapSHMe2emA5+Gasn4PJipPZHDa+STm4fTZUyoifZgfKcZLjZCpkE
bpZ2kY0o059Y0/lFYxT71q7gn5k+7eRYaPPTJtdF6XKPtVO1cYxchmZruZfjNPLIkM7PMc+uSpTb
/JwwwxdtLe9HI6ZYo9qOW5RnfhGiKY9ov7lb2unVXYtbdMPgdW9b9EmfrEwnB8umPyvglVy3B7yu
aqH+rAtjiytMolgzgNXPskObdbe8GPsNpSg2INoA1QGjI2Zvy7bPPNbZJKwVnKF2ZPi6smOeTiHj
CRWnwi/1JA6aimDPKiZ4aZIMqKiUKAALN8MBvn7LETSHRjy127jLVN90cQ/rDfSuC3XA5d6a+5Qa
+W1V9aavamVyJAXtIaSsdUrQuIxE+DbNHvBxMzI6xw4mIL59FcLxQdV3w8EqHbm11dry0lwoUaV0
hk+SAn9UxwITV3K6oBpeT57pEG90ZILBOtoerIxll3bVwzdJB1AnObH/T9p57dZtde36igiwl1OS
q0uyJFf5hHBc2Otkv/r/ofJhR4sSRBj7IEEAB56Ls47yltvWzuabNkxmQL6zuk90ix/umOHXmQTn
VjLZ7nkmjTstluYbU0ziFNaVDe1EHT4Ss2UHmMz11zGUYp+ySnFfYprg5Vi4nWuzm++cHAvUsgyS
W110FiISHAA/Li3tmOYmENo2rS3XKqXSjcz6izHi1SRJWZi4c6pGp7JIp281/NuzXijiXMUVaVsG
ZuyBBnzk9kUq/aLe6+xyIy0fDSvkCgiVVnoUcCvEZ0f06rfQdKhDOeVc3+n1NEEKEln6qcwkChsV
icw/kaYs+H9JSQt37ojFIhAOgyv1LcWRVqld1PyIjAdhIN4rA/+d8uh3FZg9mRbgAEQiB/OhA5p4
qslfDt0oUW0Q8nJ6kZDUic29tiRK0krEWXS9qneW2srnMSj1my7FzrRtLNOfDLM/d1kBLivPGvNm
MkvtC3WoZPTUSlmOPxLvj7lSyA9Bqf6ZC96cXMrkW9WM4z+9qjeflGRSvDi1rY/qrCZ7amPTwbbb
yg2Uut3XZq2RCRh1cmiqwjnC8hzVfRpI4we77psPlK6Czg8lUR8EMvyHKRkNT5oMw43SIPigN4Ty
F1U4+UNeBLzTo2l2LuAubrbaLHmchPNpqI3AcR3drn1LJvdtUeGKtK48jllBoGvNsLPlERJkkFSE
ypp9g1bycCSv0N2erMcbe6s61b3d3c+dkh8zsDOnpM8GFwKg6g420t6xolS7sS7SQ9o56UkKW+Vz
Zeu9i38CUxtZttfbxnSsy7o+dVr4LZPsf0pr5C6uyQyiQUrOqUi6R9GU8Y3ex/qBN0r4Ax3Sn0Wg
xzd9ZY+XMs5zxdWULDvU1Zidp476Xa1Zj6XNyayoc3hKQKBtKeFwovGA1BFJ/A0kxdEvBpO/Xsmh
8xRp7fVOjkkk1ige/3O1q8ak2E29rO+LsqYIZRcVChJj6+LrXlBMEwc211NA3XKfpFLyVQt77aYB
fEuoO+i3ROKth8P36Oqjrd52nYOcVBHqN1Iry5gM9p8E0ByPOzrbxz3FJ6sOrX2Vhu1OtqgVpvMT
Tj3/tGZHkTlqg4MdNrbX4o58NiTii6g1ZLcojclrBrZNmJTCzfXu49jFkU8l7onKEeoPdTlcCGdV
T09rJ3DrKWjcqOvnfdlPMbUPdrablROPr+Nk/4zVFH/EO/MD57jdDSlFIi2aWsL2CL5TTr1o6BXh
T3EdPkQUpfZda0rfEzViqVFkveGyF5dcL75LTirfd2mZnNRaD76U9NF/wsFVuGOLud33Gd+CiMXs
5XY639dkRr1bZ1S8x05yKFaL3vYbynNuZHjNPWirHjOBOFJu2uTzLMwpd0cUtn+UQgncsVUTN8p6
vdznrfhhz82NnM5MUJlegLDANtfz0q06sBguOqPSY95MxoHQDx0VubT3gpDxZqpKqIdlYz7Yatqk
hG8V3u9gl24jiiFgFlOKfknnyUR3B1ps1SlT5vaJFBpoZlvEF9RE60NHbfGPXHXoZ6lJex9Jlu5Z
89Aavpr17XHiN/izg8h4l0kfSSuoywd57YBhT+7T8CmbmwuOka4U9Jceh4GbWLIZO7urlDokhZ/K
fRTU1b3Kw5QDLVZkXGAU59gZt2Vott/DarDrvbBb0zM7s5oPkZV0iFzlqbqfs0p7bIbMG2i+dRX0
ubC8DXHEIe/sPS4mNPnmrFl0uMBI2oE8onJBDcjPEy082p2kLnLy9ccx6oGXGMl5HhPqllZrPPWx
Wuy6sJR/trM1nweH7FFVu9+GXWpuZmqU6MqQ6Ciamy/ARdB47RvnEBEan3TR2DfUFRsEF2eZsmhj
Dh7VsdDvqQ/87uVc9jA5rL5nae+4Uq7AUCWYx3MkENZ0X8DnKtxQ5bjSRluUXPsSmCxKX4gqyn15
EbRbSeQnQ6F8aVHUiPjaHaSyAT75aNFiTp3kj5E3BXp2ZQ0rNOq5T5ScWpJvqSPqRlptV18TVY1I
9AUVBeKPS8WFeqvjTPInklq7c21ROTdIr5iXrCU4Rjr7jugl/xQa6Vj6+RDo4Ahjp6GppM4NylsS
fQ862PptEOi48ylOl5xQ1ad81eXGLiF21tyudHLDVXQ0E45pG8yLiUCBWnykD+qpr3soFumc3GbT
4GfGLO7SSN6iIL/uqGJ4hasWbi8KeKl1I5IpxvGzSsBdi8Ydiy+j3HtZ6/9tp/F6kFXbtsM4W8vS
wvKNfmp8c4r6E7HWVnN41WZceqq4IjqYq4HIoNe46rJrrS3UGWy+rxn1gywhJVomn2MlBj3UU3J8
/5NWSCzjeTR0TlT4b8A9XiEJ9FkdykjPFF8t6+4y9a1xVrO0oRwW/NAk2J9OQmI0aXl5UGdqAHJj
TL+sIrQT15BxJSCTCQhvA6Ah7/+yFZ/sf7+MJ05fGDsm7Jbr/rUeFeUQS4rlLzVV3yj78VPTBLQX
qTjHRTN7GAcYXi9LvC6hFNxWAbaBcWCUB2tKq92sdOPPbBA7M6OPhzxFvmvCEyc230kxZWhyxtBw
rUwyv7z/w1fKY88/HCa1DtqFCcXSafXDpwxl1rHpiLCCtNlz53S7FhzfUVRJ+k+WDaj+RtHgZaOZ
7CWpmy5p3df/JFaVfkr01Ok3lnhFxPj39/BzQDsgMoVsxIqH1JkDWOyst3x052JUgfSkuZlQrf0U
W1lzKMxe+gBqMtlnErlgmNl/KmFPhz4xW7+hreLpiPx7hlwrviCNuh20UPk6UX8/UBsmUA1zR/HI
4iPZK4Q8fDZJ5v1W4V0UmVRttOFfn3OYtjAdZCbXAv6yHJ4XCFY0IfKxErK6M+dTq6Y0iz+33Qa6
bQXwWY7E1RjLn78Yo2SFdIJ8XGbQ97jRA6f8Ygd1hymEkLx2pPrbON9Hcj1XSbLiuLF73vhC++Vq
rVAGWqlmTRqnij/VSHuT37lJrDmnqgiFO0Auj+36odItz9SHx9QaaYnapWsOWXQYStoLEelQJ29h
nt66Jq5+1erqm/R4mqiTqUgWBhFy4IsUQhS5I9Ss/bgDLZDug8ctaRrjjZWAmsVCcz3BEXdWK5FY
st1heGD7DN4+iQY5BlnO9IPdG4tm6yQbD3ovodhrS8Ue/umtWrfiBqdb3dVS2asjQRW9DGzfdoY/
Le+snxsc/TprI+qwU3/Wgs6+0PMWXhoN4W1DWRuzE0NCgXFC+QMYhk4hqtAsNHjkImj91BqCW8qW
1j1pfHpKzUzaOZlEdmCLyIvLAY8UW5huATjnmEe98TCmlXIoohoDtDqVbpx6Cu9kKsVHIC3B58ZW
5n0FfddrNeqwDfHFnrYLvFE9V7x0DPAi4UX1JyvBPQckAQ7LObRV0w4Ogz10vpWU1SGGMr6hgbGC
Rq0OAcpO14fAlLRB68F/+hQCm/ukKDIKxrpBxaLu1YaCRD9r+Qc7Cy3Vc8yM7uT75+AZnnQNLUKD
i7oLlGZwjbwD1z9gLKNE7xXT8rtWQ2CsDVBNSCo7+Sa1IU58c2/tpMHJb3sC/1PaT9PZ6BqK2HLu
/Lb7cjiMdmAfi6FuTsVQBHSJAkoBdO1kujNwJGU0KY4hVRJiGomOjVaMBzRRWeJ8yPw6sRSv6ubJ
DUdynC6wKygWGpXvQt2LXssvBrX7DcL9G0imF9sd3Z3rT5aHxgoq8Gp+D0Xakmq3j82/DmEs0Evo
zegO9q1EStdDzFI5q1ME4s2ojXGXambFBd7lH99fvDdCGGStQI9CEEHhZn1uyednq+x5AStd7sEI
2JEXmcFPKUdMy6raeOPOfOPKXLwMgT4D/0BYcPUo2Epga5HNlTnW8Y9M1JUb5cOhTsL87zCJq0MB
NPF69qSuG2WKHha0aOOMcqLkxlLzS6vHT38/fy9fudUqJW0vOqrZFsrnkvowk7Geq9QA14WzeVEZ
48aj+tZyvRxuFSCU6jDDxOZRbesTe5B6Zu7qw8fa3Io239jgVy/rCgWc0h0sEonv0tI49+rUqc7d
RFX9/dl7azu8/JzlV7x4v+nyaJPTOqY/Yjvmoni+m6zW8tpQ2lIv1paFeO+SWm2ILJ7LdEZIyreV
Kt7rHVaaiD0NfjJR5DBSQ4O8r9afHdwwjy3ZI3bCIyYhQ156sy3Q3RWO/ctQwuQD+3r8DV5hPg3a
gAalZeH/lkGwFkQA8aDcUViryELn5L5rQATpZaB4SHtmDKPFfp9ZILlI6D2pkozHv51QW1V5/mVQ
vzJX8Sok6alrZw3yL36qPITSl6i8F8HGjn/90tt04zTaHhakYUNerVlU22GaDTYa5k7R3etyKu9p
7VcIfcnVqZR0+zHSG/nLpANJsMwx2wj53ojZYSujPsNLjg4N8qTXeyaega+AdZuR761O6aXGiQiD
Tfwbgku834pr1vBt7hHET8HkkyZoMKXW0FwNuHHRJIq6qxsX29d9+2E+JrPvILgggRh0F40ObfC2
xn19MK6HXU0ygj9VYuTgt4lz5g8Ems5t2hTdL3oIm9r0r+MHYMcWqgSg/WHvrdnspkqBbkCYaWdA
EUY+y41Re9rBN6ea4YZnHf+IwS9/td+x2h43YN3Ld6xOpW6oUJTZtPAX1gRJDkAGxgkExZDfs2Nc
Rd4g7G0MYK0OxIIvGyf0WAi+fyv2p8HeOHCr3HfxDVDonS0pJEBxjJRWD0BjlOgdKlyUyqzcTbXh
6QOSauCsgJcMT5SOT6EzEng2exi8ZysXu7GjyiaiWymsvLTsvakvvsGSOIopPcRV9Km3AzjT8sZV
u1LxeP6hug2UHd8lMOCULa7PjdaR3k4hLyJIMnyIQIn7WSVX3yZnUs/xZCbfRn2QL3qoR7Skbcz9
yhJMo2xMfxU7vfoh68BmiuI8VbSUwEYfxgch7F9VNwYbQnfX6/7vIHhFQmqGZ8M/y6Z/8bJQt9fo
LGk4Ek6gElTbFepGhHF9bP43AhI+oNl5whCyuR4hlwJdD0vJ9MspDS+aOVnfWhmFlDwQsUv7r73k
8/AlqYT++/07fgXlfz3y6nIYk9DWJGVW2UmUW3LQka6ThQCC6PQAa6bC6qtG6c/aTot+bYy9nJf/
Duzz2GT0pPOcVpme8Wq7T7SvjTln8dCMiH/Lct6eVKGrZysV9a+imu0jLY/60g19c2oGQNOWKsSu
7qvm06yF5oZq0zODef1zVMtGSBR1fAyJl3v0xTLnuMAOJnD5XdFjzG3iPFMwGeNvNTL3k1mdDTU4
hrT4gD59N+I9nrsPZZzuRO7cT+If6gVfh8Ag//ipVLUXmziTW4HfyPauDeBU6sUHEId+1J+DKNib
+Xk2Yw9Iy65LtcMcmDfCMpEDsj01QPJkyvWzZkgXRxI7SZkOEdXVkk6MnYKx7NPYncKOC059slrK
YrGGvVOwizODlvhD58T0JlBbMpS9A9YiLp7aUhwI97waDJI2Dx/UekabIo0PNaI4c0UVtzyGdFhj
27jI9U2Wfu8a+dZsuvsmzR4jyznSxvwJ2vTQm7aXggONG/Hx/e1w/Uz9uxteTP/6dSwECEy5Ky2m
qMEfoLSektCkAWUhFvT+SNeB7/NIAFypiJE48CCvJcAySxszDeA5wDT63q5RgZ8N+rlFgalXECcv
4Pv6fz8kXvKIdKMTt/BDr/fWlJuJHdCjRhLMAAuXil/LTZ4mauE5Qd0e3x/t9VTinILMIZhzCHF0
O65Hsxb8/pQIZJXGTtwEiADvKjmfD2VGZff9oZ5v2KtTw2chpEY4gwIhLL/VWGprBVOKKxUl+B1Y
o/GngtGpvjMPi2hs5vfH/FsHViI/TPpOOqtHUGLyxru5CuNYUCQ7IYsRWYHhJoFeXSR6Qz0HvxiM
cTEDNW4WLWr5tNiW4zJ23HTSeHVtLavI1sFkDYUncy3Iq6amUhYVcbHY6Wf1i3VpL93P9JOCL012
u6XRuQoal29TIdVDF3vWf8DR/notu5Yzm2aspZMYguhtwsfCKM2jkQdEWDF3goRn786ZhOybrSke
udCtfapZSCdEWdx4ZCbJWRpBLOAxs7Wvn1/6q+Vf/bz1xh7Cuc61JejyUPN81M/xhd7ZP9rNfFSf
gHuR8NGF87IzfWeAEVv87uXrV8Mjois7ZA8Q+QjhV7NjF2pKY1PezUXlztIPWdCPGzARiApXROpG
hLnSjXpeDIooi78UnRqL/7weLpOcuRK1oe4GUWm7rK1St5KjeN9PpvNbJA0NO1grkDAqAQPCUazA
a8CD6uCT8vKb3O7M8HaKvpYUUJOOIjOeY5n+NQ98gD0zAGJ1hszZ2gUYJ5hz8haTU38VyeB3I2sW
ypQLIRgu6/Xv12bbHqzMkXfpTLvRCyVruJ3J/EZfgbR0MwXot9CDDPNzYEXyQ51Go1/VjtPSsjQz
wHHt9LmU7alxiyBxeLYUQE5T1SCUoU7IPKlRv8NPLX+C0cJlUFRaObiTE5QPplQPX7WRl9BOBFJP
xhggjabMYBKRLvtidLyNZRNan4q+BCUTDMDa9XSfZSbct1GkqMiMVvVBJLa9z+w+usntKq2PXWuo
vtnZia9SwrjoMlS3Q2Hl6ZbWp7Waumc/GY22HNsN9i+lyeupkyaoqPD6JT+tNPufsJrh+KUJHmrF
fQyTgPohvi+Neqqa9ieYUmlnw6xYcJv5zoS/M2bChfMQyMMhEpWyA5gqgEpZo5cYIy1wura3uSxH
55Q3aCemSNu15eB8jucZYb4aZFyBddDRkaPi2M8WfaQKUMMQhFA6ujr1R7D5Zwgy4z6Y63pnirnd
dZqdHvJG9yhG5C65yx87HUIvVubZV81UdW1JgOLhvT1NNR4kbd7i7NV3mCqrU36OQ6W72AturxLG
sU/i8qAZMXg6LQdiEViTHyfgQuXRUE5y3XZuDTAVRIow92OcNbdJ0g9nIWUd6EQHimYbjaeeWBbA
zazCF4v+8HEwCVonO1LiEj/mjQDz9eVAbQHVVF543EbgxF4vmR3HulR2xJfzZJcnI9HUzz1qIQeD
vqHmVpo1/RZ1qNy//yKumibLJcGw5PiWzkEjoF/d2GOGA1Gfkm871hgcUmLbfQ0S+ChHCTjImRMB
rQeFBodGVmIAfTPxYzlMMS110qnGLbNRB20QJhsxyBt3NT8MXjWnX+WRlFfzMcLvjq0+4YeFcnfp
hND3wOL1D10T9/fUpCY3G4fukTfeZCun6b7LUOdNi0R7KGVTuoXfEt/ldWZ9VDKU8hBg8Zu+bE04
ivr0KPJ23gjJ11O5HDoDN2EDxLa+/ObVoSs0dWgz8Fl+FHa92/eIY435j8QuPkYiARL0qbPzUyhR
bkiM+1YAj4ByUqPynCFz576/rqsLYFlWnAXxzEF+idd/7TgezHk423KioNtZ2PdqT9XUjmfr2/uj
rFSsnncPGSa7BvVqjfFWi9TMeob6LaLCy4MKDpG0Mz6nh8WYp5E9HZXuTQnC11+GNAMaj2jNoEZm
W6vs02walLO6WPHntlPOMa0f3KmzZmv7vY6bGAZHiIUwrugcyOvjaBo1+NCYZqLYLbLc2cf+OOPK
uNhGhR+3TuHrs8+xJzrjqaajpj2XWl4kc1XUADRDAx/oeQz/sihcJJhibjKNRqAw4ScoZr9BvX8d
hy7PK8IahIYIJWjKqiPRSno/2A5bxClamRqUKu/nTtCZnavuqdbtoxP0HpRa/SMox8TtlE7xSx3T
nuXO3NhHS+RzFRk9P/WY5iyqXZSRV3F53vewGmUyjrYPU0+uUbkUdTE8hHMTnlWnDMF5y1/H5Xpf
trVbsW4bx/e6ustWXv2E1XRMgww7PRqpEiUCWFTcwXMqphbeWFIErgPZgkJ5DsUJ6pbEv+i9vz8J
rzYB5QVAtlTTnjFCzmrHSXLdhXbz3HhIIr9U4l0iCWlvDs0/pP8fqKxtSTJvjbi6sAai0W5UJdmf
42i8Cy0l8VJNbZ7quCnPrDdE0CJLN9Z6mcfrpUYThFbYsycJdbnVPMvRVIxjyFKbufVJtatHPQaz
NaBd5Sldr2zcg68/cdG741Q9x9wI0l0fY3V2ChNqhwz1LLgBDO8bTnmyjdpXW4oX07Qx3OrjnuMu
lVec9wraJ7o118N1KeAkvato5ssG4Ntca74paqvlbl20ECnhNm4kz+uS2KsRV2tYdlZpawON9zKS
yp8dRVBkgvUU3GxpBW7XJ8WlwWzbGwNqL0FfRh8qYPobFcFVCv+/lw+EvEl+hmD5KlJ3sm7S+rjh
5StUntmyzaD1iUfLjJqNCV7d/v8byea6hOLJ5b+s94ubcp6IvZDnYSQVnmcDM1TeGGHJil7sz38n
lC0KvsYEl7S+i5Wh6nQWyvaLIHJ8KwzuQ0QY3LZN/b4Wt+Ng3iXj3zVt6Qoj7aKikgy8DYGjV6mO
WQAYhFAR+KZ+iRTH73sQYKAZ3r9hnvXfXn/b/xtmXbJXO6iuBckMxQD7nKJtictF5hPwO3eWZx1g
hsr426E1ti2VvDqI6y9c325oLzSRMRW2P4L5FF6ckF+n02x8l8ZU+yAh7/bQJd2Wzt86QPl3WAvb
FyaXMGWtPN1Xs6FR8UcIyZxiEsGyr2Cq9UD0gC7RdenEEy7s+HsCVNnlvRhOFuIcMO2MMP2KaEIs
75y5KDcW4q3J0Og4gd+ndKuso7NuKuQMIUfJV53BrWKEUApjesxs7ZTG9WU29Y23/o1To78cb/nz
F6fGAv2Doyrj6XBqPkLJc+7THDGMje21hF7r7YX8zNL2QVQRXa7rYSJnGmrLiB0fzu8ufSRq8svf
xl1+ii721+6y1SpcN3aeF5fcZakOLKJy68tAB9409XGNAVrRlTddEUwnZykrF9IEsKnPHBrro/qB
1Kk+KFZMztfOMN8IaTbW841rn8j/v1tpVWlh4wW6GXMrmdYdkh6+Pebou6jnoFU35viNnXM10mqK
m1GRUylAo8wmUstNzUPOedeg5tq1e8X6srGg6usFfTnaWkYMCWXVkSwm2AqAcU2hZroJ3HrfMeX0
OMTA0Mlmw3MWxr0/GlTpm1pK3NSKfkOYFxv977c2MX3a5S2n5UEb/Hp3VUmJEga8fL+KZlibl7bc
EpB/YxnJv/8bYXVMMt3MDHmml+IYQPuTLMq8bopr4PfNjRVOf9Wg/ffOfznaKuatK4OIX69Yyg6q
DsYy5Y/3l+/Nz6GsTl2dPj6+SdcTBixfBE1lAJvOpN+GPKnftVLheTarYDdpavn1/eHeXJ9F9dcm
9aTGvop9pFSaQ5Fzwxd6JS4GJlgH24k2a1srH5H/zRuFEvAeJNuMd/1ZpZDGru5kulWOVuxQ+dU9
KA/hrRWlxi2lcDSakib8StlgjN3Y1EpsMhMavagfPkhoBiGRW/QnOioTlyBo8VEZKPkCNZ6DWvoY
xcZTmyvmOQMdvE+JkI9zOPWH9+fqzWNM4xxEGJJ1pLLX3xDWLWjrOMUgEoxoINoHufosVXfD+MWw
s8f3x3ojoKEe8d9Yq12t2iaUPcFYVSrtCFwtN4/F3axlP4ZUFH4U5E+FSif1/VGf08fVY8AjQAWC
UIpm9PoTM12og2rQVCSBfgxsL0N00+tuDaQCXPsj93DV7u0LNIzTZs9jlU0u78JVIWa1Ey16iXML
usqnTewnprOv68oTqum2VnfMcxzaKcn2xnSrKsFfFl6ex6a5BELItBajm2XlXzy1dbzwPMkOfUX9
I/VIzNhbFbu3LmVSDJq+9LBIFlfHuhgsqw9CReH6lxSE83THk+bhk5Jnd13SHBBn+SYchXlXL13X
LcIuIQK2TryBM3hrCyPsSMhKHQZfpNUWjkNUY0QsAh85oHzfaTBZZbk2v0Aimx1suZr+LiYdmnbv
76vnR/3VvnqOk5VnK+rVtZlwYnQ9NwJfkmoIk2pwotlnXipNb0PEA6hHj86YevE8ZU95EOOIJ2F+
KUHGAneb4V+PC/rBLnJIdg0x/TAmzX42pkvdlNYRt6XS7x25OlZDpx5FN9ZeJSA5c2CxmonNP20f
W/s+qWgaTPmPPo7y87BUiDFLrBeia7GPnBLT5jiI72cpTiCQqYlXN3O+MRFvlBsBZpkkdCQqpFzr
BdDzUJuqdhG49EYfzlgb+7TcT4sPSGRfcBa63TYvWib3evKvx1zfJVValDERiD+AghtGVLAew1by
3l/idWWKM3Q9ymqJbSNpa6N//jJlr/4Qt+mh95Al/mJ+RRRp46J645WEKrnkXf/up+XPXxxYKZ1N
o83BcKeSThuwNfRbh5f/rilBJHRFL7bW7fUccjuBONNBH4O/Wgvxx1RuYWQTwrWwBndpAeAsPSrH
8fgTcZjYOcS/zGN12Coxvjnqf6/AOhiwhyAxGo1XwO4ek+prMO/N+uP76/ZGAHD10CzX8ouZnBpJ
b7paDfyxkue7KZeNG71B0PH9Ud5cr/8+RFtd7m0t2BwUX3yUQ3HNyuO7LFCEVyXVg6KJrXh7Y9rW
OI8plcrJHjIHDQ9kemrQFo8J6f9OTtotifO3hmI70Imhi85Eri5U2KNzZAuC7TKCsVI/NOZ9322V
i96avZeDrA5wOIZKloPu8OUU0Zq2Sr52isDwpmtqaNhlJA6YUqAIhTTmKcnU+dA1evS77uZ61yQJ
THZr+getEFhXBDUuYhPO7v3lfb2JOPu4VHAF0JeCT3O9iSJZm+oUEopvperHbpA/gVLevz/E8le8
usT+G2KN5OoU5EUCM5H82Op2IXRFxIGl6ivi+W7TIpZXgB4u/PfHfL24V5/1nMq+OBuVZYXW3C2f
VX5CRMWVyq8aim7vD/J6cZdBaIqwf1C3XLuy4ibSwq/KJV/Lm7OijQejrRPPaYqjqmJQ9f5gb34R
Ho9LqRNzwnXJ3kHIMhBZhXRHB8i0aQvlrInpU83LurFeb26JFyMtn/1i7rooCI06LxlJHmFzGa5T
/3WmxMS9GGEVtNmFiFX0jSRf6pLvcTY8IGd3b1kQI4NyI2za+phVqcDAE4UlLBiqBTxmQxjfMp9/
cxfwnmFXShZGVfF6uhBEEMjGsb1pv3uBNbiWQ1dfpxVuPby/BdYQ4FcP9WplkJ4aHLtlVwvZzs7m
nE74stqym8ly6gVtATncGkht87rJfrSU5362eiq8Nh/K+6SpjaNSWskFdhz6P42ePc1ZXPim3Wp7
uI2i9jNL9JckCrGKxZ093jiTb5RDWXaw18vrbyGcvETaLzZWJE0dbQFmCpT4YVRRukQsq93pEq/L
lM8/zC7oFJ6YpZ7RDM6N0cI2SWWYWFoyZMdcaXE8ztphVyUStitykZd+p/2lpeqS8PIzbQif1DBJ
KtaJtRaEXWyhMeuXmY/K3974ilLLT5F5/Q44c+oWmyD8N8qm10OuZibJ4DqiJc11hS/EbjFb7G0X
YinFsz10RT/2o4322+aQq+evNAwNwVWGbH3zAArEU4726Wd6Mvc4l5y3zC/fPIb4HdIbMgi4XpUO
l/pupXPiw5jC7+y00i2SvcNG3fWNJJh5fDHM6iyWcQl8RnBJ1kFQXCojaaRFDKN1R1qtKNSFwQ6d
SLuCMeU09aGuJeuu6uxDkyvDh5BKy0NqglyKzd6rpKSBqZPW3Ua4/dZUgFYwaDygSWCu445pMIyS
PhGHGBNlSPV6gNdkPFfjxoPxOmGk3L1A0nkssPVbb2NZrWbJSpmLURR/es2+awII+ugsXIYMVj+I
yY0B33qhVMuktY0ooG6tu1J91wYIbgsJ4lN5O5q/qsI+6+bfR4h8Fg53EIPwtia2ur5ENHJuLZ7Z
t06BTG8yXQpWVnGUL+/ftW/d6i+HWV21Wi7Rl1g2LKqb5z6GeIn6+G3iiJ+WOW9s262xVs9hDvcS
UVEuHES6cZ/JgztzMD71SQPPOwIf+//3ZaszUi191Cjjy5z5oy79dqTQS+q90262C97c6C9WahVa
OsDZEP96vmFQzkEEOzqH5wSqLWiV8j5Qd7Ev4v2WxfvGqOtosxdyXxSCz5sQakRA5Vc5lH+deKkA
fBdREQcmDkiG6y1YVEpq1BEqaukCKiroZjUbd8RbR+nlCKvdV0w4QMgFI5TKuRSGF5onXfn89/vg
5RirXReG/aTGJCP0I0cQlzeiLne6nB9rJG/fH+mtJXk50mrHZa0cojTISFohPARDEFXdivffGgIb
LgUnLhU0tL7KUkUc2cU4UMJo5h7ivqU+WP305f3PUJ45XKtMhjoC9HMw16iurQHFtKqnPLdDELn2
VNO5zdtql+dNfRFJOLuTVYMtRq/dT4MsdafMuIlHGZhFJuZT0ajSqW+QWE1z59EZp6MclHs1RRew
i25K8VsNB7fooz233nHRvkfj+FxPZoZwPRGdpSf7QK6Q3VHsPZYynYtgaYGyWvdjzPsviT0iCjCL
r6WsNn4nqHJkZh26ZWXYiGoO93IfVO5i/YRiGWLeh6ae/5mRrESkL0QwroBdFGqgjrS2Qi8+6qID
/l9/IkVvd/lo615eydmdEZjzxQwG15lzzzY7RF9FppgfEEzNz8iTJbsyRVWyiOR8VzvylLoz2Fw0
dkcVwTNFmCdLT8OzJRfRoVJT49y0U/uoziWer52m7FMpVuEyVdVtPLSD50Da1kr9TJac+B0qTBBS
sto30Pb1rZ6KGHwXvPieHBOVvgd0cNv8C4on7jSbiMsncGGsyqzd6r5+GCcFjTJ8kRGbs9Gqq53c
nyVQT721cGismVOgkZdPc3YzIYs9JJ/Ctnxoc/EdoWocI70u/dU8Dc2+KbJdo6Zn5Fz2lTAdnP+G
8BBKcw7OeyxQokGkH4JdcqhiJbnpYnCc7NnRy81mfkiGVtlppiTftWH0MwRmNGvoLc6ikW+o88Wn
UOt/mhJKcZ09yLfx/5F2Hl1yY0mW/it1co9qaDGnqxcQLkKSwaDc4FAEobXGr58PzKxKd4SPI7Nn
mRmMMDxlz57ZtXv74jjM4hdx/BoNInUXOPzvCVtZsQJ2yro2IihuBChJZZ2+WDXpwdjosesrvzji
rax/LyqDNNlFHDY/iioHehDNELurWjiFntobyV0O36mjJdHkqPC9DbSXw/2285nI+87XwX4VsZXV
6KLP0jMNnHlnJ10+0/Mkd0+KMNfRc7UQLVigab91ITHG37+uFqgGVE1IE/PEWjmPrJxSo4coFVo4
y4GPo597T2pU6PSHjUz/hTyFCg+CTFcM3Xbk2s/deivnc4i6EKDlm+iQ3LS/dCVJSh+uu5ELt/2Z
E1m5KuD3XczlYbmBJL6REHCxBo/nzr0ppRt+98ItcjZ1Kw/fT8qQhClTp8IarNWCI0BOO1bSxhP7
0lPibOJWt9U4hiHcww0j+kDv+aDZ/r7cIQEBG/QeXm3u+a3Xy6U5PF2q1cgGAfLpUWOpfDh3Daj9
k/pOqBRvKjZCs0tZ/7OxrbZfo+q9NrbLptjPtBnc6U7swn1FY8Ob2Znc7l39ov+9ttXl/XlmchU3
UWayqrFiOmv1Q8r46nIrB395VKAY0SwiD/+qptX1qjWGAQAydT8He/VD7nZUU2L7DvGKqFnUt7PE
2dr4r+9oUvAKffRoEtLntqbkGCY59xM1Mt2SfvNdaYTprszFanf9eF2yYvEskCj7aVRpVlvDCNDD
41lHP24+1O/gYKi8qWsN77qVX22A56EApAeEykCx6XAjP37uLMaY/nYrmVGYQnnX7sSpuUvKadrl
XFG3gOIjqN5D3pbR53qYNdefBeEgVmhiGzwAnVCQqp2pZP0uRnOVuGDinYqkk2Npfg2+pDEQSMhk
O541yE3n4Ockdv1RqBqIInJTsAtJM7wZhvqbSOy2Kiav3QY9CrghXZVongL/cT40bdSHLldgngym
8qZeqNzyWeHenaPj9Um8ZIgiEDkhquCwwqzmcGr0GkLoyHcpvlLLUxxCULtOvv//WVmdYD9GGknp
ZwqYaf2W5XwLv+0ehYG/7dZVksHwUkkW3SQIPp/PWu93VZVFJBlFrt2dCRLKnQ3YFfWqSA4FAs0b
+/xCrgODbEJyVTSwgKA8N4iuIe29PS3YjWfYsiN+yGWncOrGkb7on6wPc2VPdvx+OAxbmehlwlZb
n6OlLCGwQbeDuvJPcthYfh1SOPFpI72dyKQ8Cf4i1FMEs+drszLAVG4lu3zWNkXYleu2tVXNCxri
LIjk3keGAy2PBMT8rEs1GWpKe8CMISTOGsXL5WqEzc+c1PeTJJBegZ1V92TYymY7NgdtY+mXffpq
QnClS86DDglt+eiTvObsNxSrSpqTU/S1nKQtb0Kf/m0/p2fejO/HQnl3fUtf8HEcmj8NLj8/Mbi0
ner+WAH9MYeXPs4+1dSZNuKuS4OCiwO8DFkkzVrv54bEeVKgPeSquaq5Sh0dfb3pHDgMD8kMh7k0
gPy7PqwL4GqaMXhY0RpgKCSgVlu6q6QqNxWfnqxoVOHn1fzEozcOxoEWB1mMIynqamoVe7aq+ZiM
UfUYjcTb1z/j0v4GxqVAh6UDtlh/BeopIZwEE7QRTQBsF1GqAxqFtEVGw3CLNBYiN6VsvMD3v5Ul
fR3WABuVgc/TgL7g4lahoZRATtQaNIdlheL5Ygs5s9Q++UkgOPSI6RvjvOR+f8lNmhSwEINdzTbS
qD3tlSGsgnrROdCuVw4oWRga0w1XdWm7ogmMDAFvE7BJq2FNokhsvXCkNqLxDHbsZwS35fU1u7Rb
T02sTgSHPs61HqS1HyvP7RQ9h77ysVYVCDYPZeBeN3ZpPIBP4Whekrgg48+Pnxmp0hADjXSzslIR
CbHcRGxertu4eBZME6wagFvay9bp23jOwGUERIEiylc3EhJIPzp9ku81KRV5TMa5LTdwBod9o6Lg
EhR3CVSUW0WCS1tkEZWlcR5f8Arxq4WdEkJFYYF56d3gEH+KPNNV9tpN4Ki3dGa5m5Hp4ivPfanO
fYYysUQXHWHiaq+gI5ArUgsAQH1b3okOYdEeTkl42I/ZG8QAPONvr+W5vVWwYySjXAwi9jJYs2bk
ddLcu76Sr3cLFuiqXPqsCBjXD9geiAYhuGG60Qg3OT2I0puMZvTrRl57jnMjqy0p0c3bjzJiKlL5
OKkNyfHajmu6IMdh47V3eTiL6ClMYjQWrYI2WHtmK4Wqw9UDub+rSiVwzBQY1vXxXHhT6rIIMIMo
A9YjbJ2fMb+vezOiNOP2RT4dG1n4Sft4Ab9+Xus7aUbCc9DH0NHaSHwzx1n53Ko9CkdG1O/SHn1I
uk6TD9e/6fVh4JOspagCZS6lweXnJ7cumPjctEY+KZzK6T6jvHIbQezp5bB5bmCVX19BiyluAN5n
YJfWYM5gCIWGjgHOWkrIwoAyb+79nUkUgyDcoSCBFMvF5+vju/Aq1FGOhp9RpCUSkq7VnOdCoQ1W
Ar9n6/Zu99DGO2pEiaParYcoYQvduAclwcYttKIiXsqt51aXDXcyrVo1qZkYY3XpaW1uTHKUT9a3
2BUcOd+1XkPPLtx3Hjz2bwo3/eI7il18LR6H23aLy3tNV/LrU5YXKrwviEu/cj5xQwa5N3TdFWBR
331pEBuwF9q3RrBTOztOOximffs9RCXpfngLm/nGAizOZuX8FnVrCAR4m0NkuzrFUdhQ4YeEgQUg
J+RGno4ohQvrvtfu/SfrecPcBadxam7dnkQldpEMpwUzvrPelSSq3XxXvC8PiJzVh9ExYcK2Czd6
lDcSHBc3mgEzB3B8GjBf8bhCqDtAukuveb+bPP1rGcGmZMdudF97gxvWTuHv/jbD3u8b7dTqcuhO
NhrsrZ01lXT8h0c67w/lo/mGChv0rR6NFLb/UWhdf2tzL++RVyt6MtLVik5qOY26wUjlvbkH9J27
qFUglwNsVLfnffa+xLjiSO+Lz5kb7OYtVfgLPsv8c8wUYc7HrBlTmfpKZPBS+OYjQrS40LGctzbu
BX/1q42OLatRG1mnTsNKNucRGW9Xjm8g/bDeBbvOQTfSVe6kg4/aXGBHTiw/T27rbLeoX2hMAo9r
othOCWgBF6xcyNjWYU5CYwlT8mN0QAPQKW+1vb4Tb7c4ZS6AZc9trW4BvzVR74NpkDNa38ngJpZ8
oPps7Qt3+rgVnVw4KdAsg5mg2L1QXq9Zc/3M8EV/pswg3qRvVK/ZZ/uefTPeVMdsF99H77Ysyq8j
6SVSUaGvIeADA7OayzyBYrTgDnQDtE1bHc4aJK2QIkQVMbv1Bx8tlpFrN7yJQO2MQM8n9EZrYmzZ
HJxuCO1WR8Erz51JVlzTRElM6F1heO5q1L3q3KWyQw76p198pNdnYx++3u0GX20QL/BuI321OuGB
Xo56TarFhRHeK2fDE7UfemVtXM4XcExL9xvvYubIoA9tFQIFaWohqUJWDyqVvbQLDsN+WRjLi5zp
++zAFk7y0U73mnvdYV+4nyDQhI6UlzG0XPQjnJ9mE9FyayhzhJxuhpvJ6e8Ut7o3aaG0/WdoYfeK
l7hEsnCB32Wu4P4vKvrn9ld7o1MgGq4S7KOC4syu4jb3gtfawbPkyHZ9j7rs/vqIL4SBNJJDNKsx
3bQ7r6v5KtTKSPiy/413nSd70sEq90PsojQNbxTDjh3h7+OCz0z+6oc6uSaA0vlBk0CHrYaIR+LX
utFu5yF8C2pnUxfi1Y6loURmKSlukWMRzSUiODHW91XvD0qhefCYZJVbyfUIEt6Q3kh10X/wBegA
Skml0ks7Je1R8aAiIozk97sOhmvOKL0Kn7IyyD9OBkzaThXJwfH6EixrenaDLV/Isi/wRgSwlNWZ
GsmftS1D8HQ/ehxGNpkubqzylonVJYmuY6dU4oyJfL4vQv+LFA0b1PWvHSnDWNLaS4+UxY5ZvSvj
CBnkeDBUL/gwfkKvFR64wFM1J3HMx/BWekG9eeO0voquVhZXSxsiRg57DRZTeodK/UuivUjNV33Y
QiGvmXuWv3E2tJVXENQE1GcKUwjRVGor70bFHhwYu48M1tOP0eBkaB+7yTPEE/d/wSu8hkXgBOGj
5XiSROKpu3ILcYsgEbS7upekxQ904Kr9EKn+p9IkflQNhKpz5F5HyvW1dKBPzfDaQYVwZCxAScCH
BLoSiENj2XrelfSMI9k0O2FJvTm2wvnTWPkwdotgrIlHkRIHDlCioNV36cepN8OdogYVsNA4pDaf
ASLQVTyjNXefjVgcHH/qUM9T2/pB1oLIiRoTro/ckD10l4xHkvndZxH5xuewGoqdmsTSoRKgx0R0
CnEpzUSpk7rMrkB110MxFEbGrh11NKZl344Cq3vS23uLA/hQ9miq9SiA3FpJodypnZ/sJ1Oh9k5+
IWIamvRG7VT0ads81j3U24b9YMDEUSBq6QXNQJ4jkkZcWorWz2HJ7fR7dLlNp0TSN7aHPOsUKGK0
9qlQ0Pii4UoSIBVXRgUow1jCLeobxb015uFNB3tTcciLuTE9oQ4yF3x9+C2P05h0aSYXDlI96DEO
Gp4tFaJuV7Vx0SMejYBzko7WbEvGIPSo7bboeEjjeN/L4vglKlvlZkAZQ9lLlQWOXymr9JnHafi9
DBR6KBDZQh9DO6SoTUWTLc2Pct0jyH5bgjcA3ZE/WzA/l4ui5ZTusgQpyFk8iuO8g+gFSPsH9Vs+
F8KjllMzssWw6L72YjuhO68Mxp4sZY32cGRoPIjUSWzp4OWuZH5D8aGgicxuYuLnRq1mu6hC1OOH
se5bG50i8CD6rKqWB36hyfDmonbMuorCyYRIxZirsYcYh+SifozQppLeDnI3v2stP9wnuMXbiBjo
cWyE5r7o6EurTb0NeKcYpqdKWfbN76cih3AKVIzQGUmCTEsy7dNEkPfGOPJ/Q4X+wCQRk8kWGkmu
nGnK6/aYF0n1EWC5/jYU8tlAZycVVXuYJrmFrlAqWpQ3VfOjlQ3ZdwDzrXWrz77xUaJy+gyzlrDh
hn+FRytXzzlWqfnRUgyJ4cqR9JAR9nEsap7S3Mwo9Ra2uTd2y0t8Ku1ycmCW5Wk43kA2ZRd/4YV2
4R44s7/yI6lu1lPtY39URy9OoYuQ043b7IJTPjOxit6NquWV0k0a602rZBLmiae0c3Uoiym8b7Ro
q33ywpDO7vfVlKJ3Z+RdqKueUYyHJBZhd/18/X5+nT9ZLmjcq7IwWZns4vMQwlKKcVhQil6dzsdK
f6cryNtCQLNU9IdHPcBtNh8HddqjHe/lWXyb9k9aZziN+mCV4RtFjJ15yI5x9V4LtX1vku7gjkrl
L1H98fqnvn6nLZ+qA3eCUYD0ypr8Ti/laOx7Da7XpNpVxnQIhOkmwMlM9GyOpXSUpOjWUou9xBnn
7bO1wZfZXm3wM/urWCaAY6/X0LL8xUfaPHT7ZP/deAvHGAB739lqDLk8XGOpkpLpIHxdrUwyT5Za
toROww0yDR6KhXcwDToJD/3N0Hz5W6+G9qetNTRRHBEhpi9WheW2PBq9bXzSdjATucmLn9t9aoOH
2OUv8reWqDnYzHO8jtOXlT2JEo3VJrSCuDaXofa76qvizgdwjkfTntxgGe52mWAJnlbDtSAvgzOZ
QiGRx+ocI+kJJXqp4Cp27Z3qwS7qiQhg2PD6evV+KL3rO/fCMT4zt7iVkzDdDMdSHn3MIeuLgO+c
7SPAqBuv10uTeGZlNYn5WA7oPKka25OwB1kE5RC74ucRktz4tnjcbE68cBzO7K2OQwQw1Sp4SWNP
vmmPsMfQ+UsEeaPu0IC739qjv7LW1xZtdR4Es1GabrGn7rOH9Bg/I2+xK31b34vO8DR9bZaQ3M2O
9UPrNEdEu9z5xr9L7iMWFmV6J6P33Y6+i7dbofqlEPp0JtanB9lsETWzZX09ApfBS38s37IQ8T4G
h+mh4G0PBBLQK9ffS0Bi1L2+v7aW3lg9TzJVAaXyaynQ870rSJeNNrUPp05tYU8baAtF1NZ6XHoT
nY16/UIZKj3zU3lZDxrjHmIXJpYvg1vbtYM/9P5CCnZjx617X0or8I0YoklPfUsXkFu9Re0Q8lmv
9fAUUCDb/sbBfY2S4W1y4ijWqcF+nuoE4Afe92ceUsKEL2Cn2kvWovWsm/Ln7FVEMlt539dZwpXZ
lX8SWmVO04aB9ma376WWKPhjDw9SqCPBbH6YaTAywg+B9nOMv8TFVj52cRRXDpqxcldtI4StWWO9
1cioWzxa1DtF+jSIb5JuAzT7uk69GunKafnSDIQsxhYJHJfg3iOtd2hkhKeFO9GH9+VepY00IODf
ODLLFF4b5Mp7zRmxcLUMUnv3qTz65W3uFvviO3WLbp96WuK9G+zN8vTGvWOsXJifER9R82Rdd8gE
V/Yc7aY3jSvsF2oVLThUG7nGjYtnLZkzxkJCwpkjKmgfxvAxD7cYFC8aUAGC0gZvQPy9ClDNyEeE
QmRAplHYPT533krKXnYzJyaWTzi5PEeIy5Qp1FkoOz/qN92+coD82bUXvWmdBBDBlgTXZW96YnF1
+opKzGox4yLNP02OeZPdFA6o/8SZ4ZOt3/6FAsTFvXhicHXgejNpSnSS2RbfDXt29ZfAMx6WuinO
+xAe6KjcBC5smVydOyjVAVGZvGTqtnDH7CetY7aobzUrbk7l6pThPaGK9TXNM94tEUl3H73NnN5e
qoP1U/9+CyN80d6S317ApxK8Pqulk5RWidKmhUSfajCCacPeP37XbarAsp09brfeXppGyh101QN1
I3WxGl/c1/ocdzzQUPE5Zv74cRKnT6qqbaAmLl4Ip3ZWjqMl0xBB6EkJx4Pm5Cny+oPx/nd+Y4Xq
snPdOW6Mak0kF8EGViTgBz11Ghs70oybrpbvCl/egJ38P5brP9O3husgLjEanbgM66e5t3bzbX6L
ChKvDclZzvZWc9/WNK6J9o0uNesGDQbSuPSgfAWQ4BkeUlfiTnYRXN1iqFtWf33HnKzauuCS+UI9
tgnzCKg1sSsp+SFN8cMcBS9+kvU2whkf4Dd6d33xLk+qTgP28nTEua/2pDj0gUSeUvFCi0yufiPe
F46AHoOt2tbehKxmK/z8hVB9Nc4Ti6vdiaxClJGmVLyyVyzPoKAA/JBGOrnp51sxgiUVBQjZEdKh
dcy5ExyIskRbQHgIZRfTt0jjtsaNFMwkm/tSRd/TLP2nZhGMmo22+1HAN0omNc6/C3kifwybPvoa
jH7RHbWSWqMtTmlaOi3c/2/nSFVdqa0nJ63y8pNhKeMhrcWkc1K16o+FOkmPk9Gqd10bVG4YRsDT
c8tobJp3rPchScP7tGvFI6Wq+k0rVcFLCClo4zRBktidpcS3tZkgZNGnKoU6JRMPptDSF6UprTVC
qFh3d6Cbyw/+VGcbcLrlFjifZQSLebTC2Atbi7zGCZdlZZT5PEue2hZ7bVD849It4YGOL91eErzr
2+hSEKigR0rheOFV/6VTeXLtxqGSD9C1UzTLeidKf6S0eA06zVPzM+ncDWOvh7agZf80tnq/FKXu
11O4pNUp86qUJycI49PbdpMi81K8Ak8N2Ukd0Oor+eepbIJBLxqZYKJ3q8mVb5Q7GDE/0iM5PvVe
d8we/3d30n9svtLgVfLET0wfm7zLdzPkDEK/811g5YCBrA91526CDK6PEvTleciEilnjT0pLYuMD
FQJbsJVD/Q3gyHGJJ6zjZlj72s/Rw0I3MwsI8gh6mXN7Yoa4hziCnEeKQ+vs6CEKdkhXe0ucJk3e
SHIOHcrZ6594i+6sLekZ5fV4l34dtGSWvUqX38r/pGiydHo8yZ41jP2Xqq2XPiSt7T4pYaTeGLWm
xLSaVsZXQcj6t2oamuhkpWOdon4CZ3+vxhU9zN2Y3aahQkpf0HtftfOqjHCborFTytB6EtV5gIAu
kHxHSKzqQdEGcSdGgkRoKGXRtylOMs/Isuqx14T62AxCuk9L5EzkAGoOlMCGIXPHgXz+OLTWh17W
2y3+5AvzAN/IgrxgIqA0XMF1ZlJd4IE5s4uISyx7ibXVi/06MsAHnVhYrXQ3d2XWjT1eoRLezhNQ
kqn4JurDhqtbFuyVqzsxs0otzJFl1GmlKaxS6LSD4vYjaeY897JUdmGCTJLJm/ThcN3lXQgPzvbR
Gi5AHC62wdAueRyiVSTXd4uMxIKwghn9L8T9r5+D2CPtDqidYBt61PNzU4Qw14U6C6U91sfuS7gT
fuUgqzfjfbSdr3kFJqO56Jcvx/dxXNcoq24KrIKal4wgrblf3J5JPhkxWncrHrg8j8ut8Yel1XvG
HBWYJDukqRYgourkLhBMwUmBmBSu/k1/2li2C5sSjV+Vxv2lHxFuhfNp7FJBq6eUvLy4xxySMZ0d
79rb+e3ozB/qp/n9wq0ofb5udcvo6iSEg6RGQsbTuqBRXhleIvmHPne760YuHOizka3OgTaqWSKM
jGxKdLvIn4LkbxOgLpvCNBbE6tI5skaI9XI+dFKlSR7SU54pp7go5LQ33hOXh/FvI0DSzheopBWS
tVOJVUpzV3d9xVNTf7k+VZc33X9GguTnuZEZtgMhCXLZy78vUa9xgK3RqSx79P4KaPDi8gMKBNEN
o4O5VpeGMjJpJRkWkmYR+xiEn1I/7M2+2nj4XXCEoOj+NLN8xkkUliVVK6mSoHjxkRvntj0MO2H/
F3L5r6M9tsGJndWJFbq0rsbalMnlFg+A9m7HZ3qnbiM0dEx7jByRPvbUK52tlqWt8a3SEAbVbN1v
mMb4qOxIdR5qz7jJdltmLtTSzse3ehN1ptIrKYHhr7gPwWi7er9gwkG8vdt6ZF7aGVT1QWQtvamA
y1ZLthBdCiQLFsU6RwWPPrSf9K1H3oaRdcUhLwuhz2aMgKmjrICSFhjZRrY2Du7FeTsZzLqwUFQd
8Ai9+D3voL7Ebn/rH4pjtYsJmI4bJ3g5oatbH/XL/8zcL6DQyWaXNMQe5YFB5XfRIXUXSGTnmnZ8
4Gm+ddVfckkWjw465Wi4JX9zvkqxhdJuA+krFcD0ue4d8Z5ks63bqHhQLLkZ77ezD5fO2KnJlYMq
lMwMixGTCPA6Rns/a4ex/Sn2ldsm3zemUrkwlae2VhfH2KRm2NIf47W76MHYVcB+DWfYLaHMUp3Z
uvEvoAjAOp1M5/I9J0vX6HqYpGjqegu3Fh4XDeDQRi1bAkyaBPOjRBmhgCKgCh1ZTxPdIRMDf65W
6betNkMV+aBpra3IkaY5ZihAGhmVcWXLZlx/CcyyQtg1jurxGDdyeIMmq/AgB6U22r0vNuMtd7Es
bHjeCxvkLNJdjSht5Uap0oATJgBgtm6q7uP1NXr95iWUhtcU3DkSUuiKnE+ZOeuVPs41wboSHxQ5
dIUpupeN8d40yo2TdcFb8Nhd+MehJQTBuPJ+s6SkdI/5kpdPKCEawlM1iO+NKv/xvxjRiZmV5+v7
wA+KjvMLd5zTzF/nKnIl4WGWA+e6oQspriUV8p8BrVtPcCojXWON5nU3S4BpBo/pLtn7hwHAwGw8
JLvNJ/WFUP3M4mq1mi5RS3Ep8cbTQw4aI38M3e5zUh+L47hPdluFxwu+4szc6vwquaXwKkUZvfH9
7EmDhPTJ6qbuEaR8+tbMlO6uroLx5/VpvbjlT3bkymiKGrMxSh1BgHgvQMWywPGvW9ja86tD5Ydp
YtVKK3tV5ttGUO0CkeCs+qgVlXfd0tZYlp+fOCTRDH3IIXrFE3rLVcp5p/Vb0mgX1ujM561M6OHQ
IQ+Ij22qiB7aLzEaqP4X3+wcNL42Ju4X4ff6bkTeCpSMuEDr1qwakz9PXaOawFNc3as+KO9K2e5+
LopQxQ2aUO/FNxwG17el+5o8r0Fie3lwka5LbdktHqfDVpXswgQj0/TnB62WEn7WIa9GiRuGJ1BG
+hz52utLeKHyx6VyYmI1wX7ea1EP4NEz74On6DbfLe3D0hf1jXG/cKkiVm3uNkxeCkFOTS6e9GTb
wAxTRS05FC9sAute7zv9h9/GMqI9iWUhVxTW8FQI1T7Xqw6pVU20pWqQH+u6qd9d/5TFWa4W/MwD
rOY3S4y6TOpB8SRrGm8ilCrIIY19oDp9PNe3s5zr97Ea5g+SWZJealI/kZ3rn7BcC68/4c+E8ypG
SgW9TmndQXy8vVF99tXUH9qotDPrmxFld4a6xeBw4UQx5j8NrpxsotDUV9Md5VmT9BBL74wq8hSR
bixwAaq6pa+2ZW3l7kqR66ocePpqtmwgoqZ9kKDQ0RvT0SHhuz6VF2/gE9e62lf1ZNQJBNyyV8Bw
JqHBABuBE6tbSfsLGNzzoGJxwCf7F3qLXIj7kffiXX1X6bboTffzbfWlB1EHIZDMi0f9CCHkp+0q
0KUHOEKv4GMtSAaNV8Qui2Rn0w6pQkgN88RgN+AjY8MedurOPIReV+2vz+ml9Tuxp622ZyWXLbqn
JbtFbmwfzZpJQAxPFt1Uf1cnf5vWiP65U2urvZkLqTqbFSsYj7rXFAXJEh1eRXljo1yeRZiAlgZi
ZDd/dY+drGBiAraPlJiL61AelbulPTC/XUoFZOo2cZ+XtiWUdbQMwyYMcdjqCExtC1i8mbk6SvWg
J7dDF3qxWG74kcVPr/3IqZWVK8sNtC4rWiK8hFzGPVQ3ijsNUbbhuy/FFqdWVrfFkORTrBcVZRbl
RqbR0CjeJNBa5vn769vudRvdshN08mZLpzebfXXGDEFJayMnBz7caM81qoySW+/So+jlbvxOj23j
vcXVK+7iWxpY6v1mKHrJLdONCuSAwjmdVaud2AT6KGjiuNSTBq8hWyPTSkh1x/leRDYRcO40oQ0X
uNt+ih63XnqXZvnU+GrHNFqBeNUsk90Q6q9CTEbXbGl3MeEU22o+3jK12jZCprVNUVJVFoo+fpDH
st3HrfDETUfHqBRsppGXT/9zm5I/hshGhb0RCXLYwkgkn/tObaiFyRcgpmrdedce6ce5TZzWCw/5
278AQT6PNF5bW21XwyxR65tgtdHNTHuU4jD5qkML59V6WgO4q5SPba5p0LeMlmMOZflepjb9zNs4
3BDqO3ejv3+Ihq4lWiaIm72iyhiHOivqGbII2DHlpjxaiQRxgeyomXyYldy+fnrOPc4f1jg1Biy7
vHvXpcKwLnV6GiC/6ULDvKmkqbrTlfKzmm8SnF1aTu4hOMao9KIqvFrOXJyMrFdhVKujDiKEJspJ
9fTIz1eRIThJAODJh7ida7Hs0GVUguPYdOk+TrPxjS4VwVbGab3gC78XlCRQDFv0F/MOP99eUTch
5jpQsI+lyQg90YoQcE1LY4hvVDRyPkMqm8M0H1nyVxp+zA9iNvoovI6KeIM28PDu+jqcH67f1wE2
mWVeJI2a4MqJ0aPRRiaE625niJ8SI43p/2jp+iumH6LUboz9sjG6/OgwQab313P+5E6ToCotqqqH
IMKPuvfkf+LSjotYgn2to58LtdNmI3tzYZtpKmEIXCS0IlEaPp/sFo9RWiKETloXuxOyEP4UQISy
Ma7zi+3XJCJHYIKEoiMUxpOVJ9aUxorgkPRRaQrf1EF7X/VboI9VPPCHDQ00Dz0goskL73wksSmX
MDObEuQE0k68n0W754FXHJm8l3w/v7m+LZQL3kADSMbxNCBWoaB/bi5Nh7SMQMSgfDOBWYoGQb8T
arKigtb7jzAft7Vt1kMA2Xyh2Vkzq3eaWJZvA6tP7tsWfxFB/si0N2DizLY9KMEI1V+sqnbphzRZ
Gs3sDbHh7/M0UB8LuH9oWTPkXZ7W7W2YmNJ+COLSU0cD+vIkJk1QjpPbzEL/WIVS+1mI0+KWPzAc
FPS6nw0x7Y5DG4AymIutVv31ZCy5OYAbSHLCZkPj0WoXRTC5jfhH1UNnzvbzm3zM3F7L7amGaqao
vY25XzzS6QW09hDLpj45JkMsaFFQCZaXmZ3XdfFeMkd3HOFbjssHtOydaCSBG40Pai6+NeT5oFd0
BJbcwRYpVKt8zrpnNYj3ajx5VU5HaFWSR21c1Uq+N014jDLjJkqKu3B4yQrQWXQdylbr6Vpmd8Xs
GHVlc+Mer4/qwhzqpr50zbGhZBjzzwc1k8poq0iki6ksnC4oXBltw76lp3WSaAH9et3aq+PCnSKC
pF0UlcApAIA6NwexPmyt+SQQnMk39MvxBpl+tN7syQfzQdhdt7b2a2tjq8OC1HQuVEXkeyXYbZWb
BZyLNRqHSNkKu9b+7HdLFnQ3YFoJPleXGRKH/iTJbA2xvdPU2jGydziljbt5lVY1uZCpA6NLQEmE
XvdXz4HR8IM6skQmj8gyOIROBXxWPdIV5ah30aOysTU27a2uRCloWsTnl8XCnvp1ul+yVhDbOPHB
eNmuUizH9fx8nQ9vdb5gDZISuiUEipzBobmP9tpeduObrQLgL9jGNTurPdg1Ms99GTttQlN4pR+F
OjyqRYlsuEpftXKXZ7Sq+AAjus/tWBxFWClCdd7X4CHHzQO4arF4varrXdrWfjlWv4YdHbIbsIt2
clR320i3X0CLawNfXi4nDqzzl172hvWkvUFxtGPtjqEreyWt9fZ0LxDuuKE7vJl2koMMwbfyQYQq
6rYB7Su6CwvIcNQ/BrstvqhV49jrCVi5cVENi0hdfIJ4M75pPHLBOz5kF7xA04XKLbI2z/1dRso0
2us26RlPuxmeE3dBi8NJY2e79mHc/ydh8l/fx/8TvMAmlk5BkTf/89/89/einOooCNvVf/7PY/mS
v2vrl5f2/mv538uv/uefnv/i/9xH3+uiKX6263919kv8/T/su1/br2f/4aGY3E5vu5d6enohkm1/
GeBLl3/5V3/4j5dff+V5Kl/+9dv3osvb5a8FUZH/9sePjj/+9dvSMfRfp3/+j589fM34tV39kn8P
/7Hvoq857v33v/jvX3v52rT/+k3QpH8SnCKay9ULOzYMlr/9Y3j5/UfqP0mLLNI96AQRSS9XQF7U
bfiv37R/GgCcSCFCwQ+PFKHZb/9o6KnnR/I/kRmm3IvyPLGUjBbtb//+wLOV+nPl/pF32ZsCnenm
X7+dO37++sKfy1tRg8lHF+GbPN/oUmZ0/lDOlIt7CQ0JKpuyCcXdW1PekhN7ZYnXKNyZsPWAVqXT
ZXWkxln0+1hrNVtT5oNWhN+6Glbo0BR7vEfzN5ttgAwyQ6QWuEMB5Cz5rvOBgTbpkJ8WOQapO3ld
AwQuQD4kI+T03wl7CZgsQeFu63o7HyVmIVtCSRNiRMCqPEdWoxTTMeNKzww7tlQnBo2d1Jkdws3T
iBtMLquL9JWl1QAts5DDkt5we+7GHe24doXStZ9OzsmO/mPDnG6QVdSzNrOOenQpr5pOzw07b5VP
iS99TnVt1yv6p1Drb+c22ewYXMKoE9f7y+DyvIR40LRofVk9E0QpqVAwGJEvuVF2yCccFo4jxSl2
W3Dm10uF6tiy/U1p0eBbY0yzWa4AYdaGbeiAF7L6fhKLo7IwAJAR3ghILtmC8xe6Kh1GV3k9i+Bm
oUUpGFRkPuhaveuANI/o+U3dFin5Om5k/oh6cDmcZ1qH2GznG1+awB7IPETs1iXmfu7et1AYwizw
TrTzzRTeKhBZjEkLeyEE+SoQAGVlLI6F1NASpN3jY3BQDsle2cN/ftjKFK6ep6/MLNN7ch2rvm7J
owkzSK89Ff4Ha3i6vsnXj8VXBlaRhZ+IwWDGjGPpSlou1eKBntxHyQ2eFvrJ8f9Sd2Y7duPYtv2V
+oArQ1SvxyvtvoveEY4XIRy2SVGiRLFT8/VnbldWnXRU41sPBzgXSCCRCTt2bDXk4ppzjXlMTv5n
uSE7dQOACXpppIxLc7Ynsc9e0s8MKUNlsLO7rkwgEIy7340o/+46f1xWqqznmcPv97Pg23qYwtb7
33dksXd8fPl+vZ8fFhVlKoiGHi60gt+1ATdBFlQXULm3V8M/jr5spXZuF27lBcR59PIDjKmHZXeY
4pWGfXzzO3H2Q4/6uqBi0whA7A0i/AuNzV9vfS3CKpmmPC2q87Du9iGwjRi/a1fXGkdv4kN6Fo/Z
JjpSLOX09/PL/+TCAzn4EwCI3Rvdrl8/HqSSiBuVZ5g/GtfjfXDX3C+s6EuGsYfspirit2GVb/mx
WbW/5QR80MB+fnd0ShBLgtHi/BpD8euHKx23yCiFzsb3bt8cQkwaiUJv6FqUdpOCPX2NPC2RIQWg
+G9H8f/ZN49hrg4JBmfAHkZx8ud3zuluDDk6zYW3TBvMEazmOSxCRjfhCCgN6D+C2gNn/6Fs9Ncv
/efP/XBAnNIZTkSDK0480K/6aIN1sxwZhiDn+DxZkOh65EaHXw3t1yA7X8Zebv/9avDxnHF95sI/
/wofnrlqChPNwDvEVyfAOtabpW4f0INYh1W7NVyeB/4qGJ6H3yUvfXAp/vzykLBgtcAugZPyxx5Z
jR0dnSwgwK6PW/JZ3Llds/cO5vX/gXrwjwXEVS7778/6cIMTlqajzfBZei33Whf94SrR2Q1i/F74
Tqz4ujv/rjz6Jwv5L5/54eYOnjEwhqm8IAnCKsW3NH7+9/fug73kH6/gh3tXh3agXo5v1WJHCg7x
Jl5Nm6uihUmPYvhen+mrPD53xbAn2+rm2g4Al+XGRAXf7q5ryL//dX4OmP5azfx6kT9skCzSedKg
u1oMOKsH5XK64mD5LYy7W1Hm5Y24RG96G66u51kwINYYcF/bzfxyxXxorC+Q/c7Jjt7k26v3m9/H
JaiWv9teP7Yvrg/8L7flw/6aQaVpIQlfH4UMv2W6q/Yp2hcEEBmz/f2j90+fgiv4KAAmD5ktH3YZ
3tesc9cnD+FLQJS9ZuK3LoUPuUTX5yAGvwu4vWvTPE7yDzsmOp5prkE5KmrBbmne4VyuePMkRmDJ
VN/3SNMDhqxs58p5RZLOCH2SyVQEtupOBrEGkK8WvOgZt4dEKv8R7Ti1y3Qf3AZsZKVdxPjFdmLc
TlzlpVWtux3rYfxSkczsmbDjedQdkOVKcnDb0D9B/Kxjb+BwiFsDTt0pENFeYsBjJvPRZzEIgKLL
b9HqH1ekdnkZdaY9+rOMCjf04tVZyspr1sjFQGvayRRQX2Q87OOJxEjspRTZvSp5HzyrN3m8hJsq
6Mgb6f257H3ePSB1qNmIhI6rqU3GlwHMtU1ca/0M1+q4Y9VoLx7wcnfc5vJFh91yGaq5Olqq1arm
/lebUXSPa80fbTCSO2lp8pbMg70XC492GurBsUby7d7YVhxIOI8rg7Dq/DwR4m1q5S9Pc6IRUy1q
+eiDL7adli48tDZYinqwBDeiBW4Ps6tAd41k4zzVlfha8IPryHxxUiBdquqprHbULPm3sc9OEdKT
N8MUt7w0cUCf2zHOWTlXfriJwlZ+91wIy4bi8+fc08Pe9b5Zw8jqDk1YV7sqCafDLGDFRfThvELY
Nw6JPEYEwqGHVWg/aqen0s1+fs8kkXeKqG5tu9yeCc+SO6GD6WAnrdcJNUh9NLAGrAIPeSU9owvA
u0w8mHzkp9QbonXeW/piIiX3NJDkLhkMQObO9o8BhpkuVZwvyPLjnBduCfJm50mvKX2tUYfVk/re
DzE94vBca9D6lL6RXuRKVIRkmzveAyAGGl01pS8hJnefIjAoV0MzJHi0gJzY8iErckbL3huXdXPN
u9oMfjB2oOzJ9sjllB+WxEvWSBCYNjHFqBqCZbyXGdzVLw1Iryc7Z5uE5Oxr1HgcP2v0xLdhVnOw
FWmPVC5GZrQgR8hSVRpV3WNmXL8K/QHvUKQ6jlM2qxSEHi9Qc+Evse2KiLLwRXSMPmapiC/5GIin
CjDHw9gv1XmuRu+QMrHxcrNqEdyZLn27FTngsJW3tA9N3oixmOEdjYpICcbLIGgHe2o0E6Lw2tou
50zO9dq4ALDJIBu+CR9RNsUMrioGM9IZswxN7OmvxobeUzYmw1l4tPpSBXi1irbpgwuiRXVXEI74
H9Rd4QTIYkuQalplCJisZ5fzVdwodhv7Sz8WjR2reFvlcXOThAMxmz6Qjq6mhiBUOMtpu4clVSNe
uOvP9UTb4ASsZ/3VhNM8AdQJearjPYggHs3LHKS69wCK0IvKouW1b1TeFGT0+5dq8NObDEDkIlqk
fV4MpTsXI+sbIK6pf8MCQdZ1podhbaoUaWX9FNOD8ofmrh9j9WPAUrEhddqe/ESQ+L6ySPjZ4M88
87gdkeKZhi1ManF8Fj0hjwqRe5vILOLkoj7+2mHcoYw17Bm1ieNTgDV8y2jQkJUfQgx9YnOSQ5sO
RJbeqqy3l4V51JRtCotYyODrE2mX3NaLF5WBT/2VMyLZx51t1k7J6tUbDGIFDYbcHy2AjzeV5PnK
6zpgLfHdjg2L0htDmQV6Kh4bVSwOtrPR1GQNrjzEBBqLp2Z2rL3hQLuHR1VnPtYyrk9JxZZD4Ix+
jAkV+5QG5IYgLxamNeQ59QPpJWLH65EXtYsQAqT8yMgVcmEjxB7IyJPbTkZMltNSh7cCl6fZpizR
7sm0dHlIK+tNm0BjFHdfe149FLFW5EhZMAzliGhVoLB5Rl7cMvKloIpOXxs/BJ+hATxzXOlUmze4
Fth9rYMXmcr8Tokku+tZ3XubGDj58d766puQDQ49Y87cGSEtCT34S65A+XHqm3KRVKtIs+aGIZT1
HX1Og+KZeZXb0QoUm2kUdCu0r2ghZmKqVWiM3pJpdHptuPPeOyEQ643VSJ9Tz43PBKDZfc+F4Iiq
bpobgKCVv/LH6rkfNXrMk4sitlZ8lKiwWGI3VBqxo1Heb3znmqPxXEJhPRwx/YC2S9wXuWkjTAt7
g9i1qY+YQFGZGzcMbFMRyJAr7OApQpET2LTnhmGaHf4qDpjFEpEVAKs4cCiCieiypr5cd9kVpZsg
NF4WLkv1dkn6HjmyJH8YQxoAtBDcOtkANsu5fjcQV8UpC0CoAEOeX3q8AADEGFltZjHqM5etfeC2
ClcSVb8rvcqv803V5XofWgOnzjJ389FMVQNLcoeY3rx39Q0C7bkHPuRgzq4P7AFnFnWyKpcHgT12
U8fAOBRDl7oVSoFkBZB188JZh1zbOQvKeYQ5jcQLiCTBYraKzWo9ILQJV6vO9i3Kg5uWzTMiP5xX
isqf37tw8M4qptUuIsN8S6tr8IwmXXwgk8U+KZKHIfSSc+QlSH0zfn2IvMVhflQwZIvnCM9EuLVc
kWiuvgcwN35GBM+8iwWst3SyLSoOsxwFo3jnSPNUwVGKw0+qqmIJRboGyhjgrjTTdwleuVvEKmOn
EtyzBSIdg/PULLqcIp/fETEsd8bF4YFisexTIHZbopPPnMn8LaN99TXRGN6oIuz1wzzOBZvaeh9D
Tr74GkmbEkGW6L1Ug3fwrl6pIqwQrFsM8Viq2EcddVXyZdhG4ArPDoxaOdQ3HsNFLZYmbncMv9ll
9jp614ZKfcdSKI8hpoURRzwrHAamCY1moPeCrmhkPew6rd0bEvTsrvGdWueRdQznTiePQ5WxG3zl
klv7GjZPJqDI7AYhNdpUvZjX8HR56zrAnpEN423cxund1Nl0C3zFshPRImJ0tZvubFkAmkZgxhpT
RGZxqKpyvhY5dPc87se7CdpAkflq2coh9k8R7/TTrH/XFPyHghsmiKvBjyBkBCXxR6Pd6OUTd7kG
gzLOikxiB1Z1/MdIxH+kAv1LbecXPejfakX/C1UgdKD+dOy7qky/yEAPb9BW/rL73n7v3v7PX/6v
fv/eaehIf3nrvv3lUdVYwbu/fHv7S2k79otK9PPH/iETRZ9w4IdqjeNQhI40pqj+LhOR6BOaEZho
BpgJJiB4Nf8uE3nppyQCVejvWlCCk9sfOhEyjD9Bz8G7A2/a1Ufwn8hEH1oiGPK81hVoK8NXl2dg
qHw4si2TmEDGYQe/Ya7d6BT56u2qW6qh26mOOPEEjUn2X2kTTQBZMi9U7muICRz0aIKUsd9NkXzo
cidQxSCPXc1EAZKdgbH/cK5GJvLcZDlsZi1Lp6LLBqsqzBNIocIyCee+fveczgzb9LFwNixgDc71
btJL6GHIBHVr562nZIHzuVJ5+htp5kPjDvwg3MQoj/PsGhaA5uWH1koQDiGS5OuD6uK2n9eLb6Pp
BNaGTfR6QLZShsI+CRZArq3fdMNngIsjdPhIXmPFIY5XSVaGgIOjEcvybiBAOMw4eQnSgnrtgCZ3
q0bxmkUlhgxwbJEVmf3fsbOuD/mflJgEIz9XBc2/5jD5CHONPlxjmos2T11oix6DI9NSApgxBIfG
ALu9nc3ssP53TEWov1H4B9GCUxi6CLe8Azp9E6ehl94RSrM/hK//gXXmsRf456PM/MtS9C8XrP+F
y9BP/M2/VqO3dv4gQ//8C3/ToZNPEbhEV5gK3hjEw/z3ApOQTz9JQn/tlMAEiJf7Dx06+4RnmWA4
DHPFaBX+VOP+WF/IJ5Jex43h3L66LnM4ef4DHRrj5L9qD1BME/TZsT0h3QfrFQ6ivzacOWZqhzS3
mNn3UVbNChIt6zJ5yeHfOzuBqTdjZHtSCU12uukjkHjgJ1xJ6WkATihfXt1Coic1Z8muz4cGbj8s
a6iaK8yLjJNxD6638lKPvSoBDVRHO1T2rKjtLppl9a0fqArj9KzzHudmCb9JrZpVLE1+S3FcLmFn
7d51rHeIdAgexpZeT7Ytr/fSB2Uc1CD/vudTc6Os1qqgocOkl56GM+in3m7sKnYaeOOVi45g2alr
vQPqvrlDHdFcumZuDlCVaRlOzkPGgRxASmxqeZtT6m4B1OYr6M7qubf4XlC0MexTptEctTisEg2b
/EL9h8RFuinxWrPCJVO11r41l5rVdYh4oklerV3NUBCpEEzgZwCSEYsoDL8bTpUMo301dfQd9N1k
FdTkO1CyFQi4tEMiF1pY6zke2h3yvRClvLRgVi4OstDkp28onuhdprpaF6Kf6D5DMV7oMaa3XTTw
nY4dstTYTG9mz4Pibpbxh4Dbb12N6L4NDZCvhBNxolPNHgSOS8U8dPGrJmjJeErrN5tN/T3mqPMv
eT/lu3DgUHySCdloFDtQ6ILlGCU6P9Ap1ZuMM3ci0savODqmR97MyX2VxnqNHzp9Tpts/Nx2VbJP
rZ/hEJCi1wYgaH07D6N7W5Ttn5aO2D01Tfs8YLprHyBdeJe5zpYkT70dOlP0i9HUnseU9XOBDMh4
tYSyvTdA1ZUgj+fvrfWyNXGzxvBiMiSbOR7FemqUeYr1Mm+1G+r3pqEawz3xdD9joGSLdbU5Eh4h
aZfj6lF031ShU8NpEQx5B5tsn0YOI+JJ/a4lfP1UCaQC6GimPvj2Sw6YOcGDUMjFD3YCcynoDsWs
dMIg/iJc3C2aYkMFXzzMWQWHd64ELT9YtdiuL0b4yTqKJ9TZGNDjSPEYEFgWEmGLSjc5MuJsk95m
mQ23QeLYo03RiSo6nJX38LxwMF8d75CQhe1wF4hgCPYAhGukQvQ2LNGv4eU8sGbAK9cNR1AkliLr
cBQqTTLwuAzkCNS0qiDnCHxsi4nxvgXEDW3haf6uJXGyUL4P9cml7qlNG9TrnsXYDWy5qy4l8X5x
1O1nz/rfhikVu4Vn3texY9NhjLts341Ufg49F6107okDnvlohY68ew9zfDo48hAIdIx4dyeH8xwr
AJjrybBSz1xcMJ/Idta29bscRX0cw1hcpjlQpRfJ8L2NJf0q6DR/dcA8rblT2RGI5Wh1jZpDKD38
b0Gi0pcMJ5OtT8D7KzLeeatuCoJtm8ezATiwrm+6zCI5N6N63NUVc88RS8fvyULrPRRRq4rEufYc
W/xgRaJmb8MGlAwbN9MBbQixM9qRSw5P+k6nIw6YUopVqhAGHc5+c+kRKIOWL63NqQ9D9W48k96I
Km2+ofEd7wwC7XcoVUD4FjAIfxuDZu4KbfyxUHKZDmoeHHJnR2ToTHknkDftkmdRNe4GsbzJ9wpP
0DoakIlCzdyvMYXoSs5H/WhVWL2aNhwOg5Mc3ws3z9Y+4KW5AXZDEER4mKWjJU2naB+CmriqaxV8
z5ZledKEpmiNZ/V2GXu6RxT0fKNzf3y1malAJmwJGspjHBRhWyUPqY5nH022IxlVEQ4wJfZEgXYV
dmQ7zNzbQlutjyJtQNjtceXwx/DHp/ls4wlKYg3PNwZCe4P5Ype0w76jhi3bDjSGuwVtHKCf6KKh
fA6t7V5TjzBQF5Eeuk4SLKRXXiTiJbo0f9CVJH4RN0n7Rio0nuOwMl6Rp1e/Yu8z8mYGP7kXlugV
koTxhMvRyPuJhcwr4YqNIGwPcftjcjGwob1yq6l2nV/OICXBUGlsfDu2aFmXnQP4ahwCtMN1oFd1
r7xvDYBfNwIq5d6kKT30uiUZWtdWoAoGSh/XFj1607l7AiGilF7LbzUc4fsRBEiYFb1panZtl1cX
n3hsazsI/WPr9wiN9sejxnJ4NzGSN2WIpuhNMAXx/pq1tPNwGCinQLbFEpjwATFxAnvJHN7aRl47
pgHvzoOW4Y7Z1l+LwHuRifK/zUGExDv0yvkXZ238ns3wsRQqneyWBp45kamK7oaMsq1pveqd5011
NlB4SpH3HAtxlOyQ1z3+oAtFOwC/LfnWJBzdgrSdxlM76wmMs7zyXpA2hsh0TM2slWv0s0za+gVo
YIQktLU60qyqYSsAOriGRJInN56NWlGMtIqQ9Y64WaQFHQDXLmXd5Ni4Fp8WNqRIJfWbHF9Peh27
qXVIvisPnPFNFo0wWc4xcMdyipFik0z60Zv8RR9ln3V0lTcDXyXEwYJZ2xCNrAS0yELFlmblONwP
IjXVUbOAPOu5rvAACQyXtHWwaVN9DShCgIUvEc88j16zcZMQzQEGJg9Id1wDCzkIULt3hpnWbO+F
Tt0DG0ABm3PRbPedT21h02vRkgx4hcpgQWlf5C1Nrx1dMZEiCSBgnVK04NEeD2aP52+2ogPGKDG6
ca1bBD1yM5Fqzb2FwYWBxuopFzbWj9rrF1oqLHE1AHdZNZ55OuXxzcQT7yExESaR06rVyI8iHQKS
Zmg9EsLc2KarKTI5OaSLaLMfGWmsv0bXtAcz068ONp5Fctf0DLe9p2koNmilx/o1S5v0G6QsRFBY
6D+Io3VtPN2mbuoIbBlSORpuPES4PVObVY84Vbm9hMcdrMTZ+k9Rz7KkgAbl7cTSeQrrapK0ZZyN
Y1igDu70dh4h3BVxVKGDmdFZfU5j37TfbeuCEVZJqpN1kgVOgk2o/awIeJyvrJcuj6bReHLI3EbP
GRPZbY0orR4piMEIbk3GU9Q3li5PzcQQQErAyv4s51YeTNM4H03n0JX90tBiUErs60Dbz74KEDPZ
LOlRpWkLx50ICxdU3rmyZIZ1svfpKhU0HJC7ZJguMmHlE86+SEDjUodfwHWMS2Kt94CQMPFGGyz1
6L2Lc5cTWeiqe8Z6ePBd1e+lq6NdKhI0aP1BwSyZexSI2iZ4WDhLfvDO5/t8FMkuiGW+9tIZfSSK
1fF9aZPpZlECuRRDw1+N3wz7ZVABLXxBTBnyHlqOP0cHmSFDczbVcKjmqSljYcKCY7X+QpjtXggy
rQ8Mi9MLXKEgXjcC2WnxPKxIME7fQLXtnxAUjYUSUyAL8+MNXhhA57MJC2CCZ2YmYf0k8ISIosnm
ZF+xUe8dyfST0hXqvR6DVl9GihHu2mjEUNXhQ0eanqxlQPg9gqXCz3ys54OQZtwpOteHxvHs3DXe
jQxR6OWeBZilUi8t/qNa8m0s/UMY9+ZZuyTr0Z104hHdRn1a8MxuUrZUumzGzP/R1BpRN0Zq1JHt
5O07fEuwNjOuS0mXjcdVdPYE70H1bWro7qOVXxj4wqA59W56iRG1Jla5b+1tZafwMi3D9B46tgXM
HtqSQZA8OnqOzo/QDbEJmSSrxBHzCPAKxNXATdHPUfQlwvqwTRoBDHwXvXp5cl6wr9wOXdTuo3zw
IbENcKzWyoDRJlpsbCRj8ZPWvgRJdLkWvHPF8meKie97j4nuPWh4dupwOQ6e8uSmtVKvuRVb6Fr7
JQzITqL4uauiyd7zvGpONaM+hgNi0JIZ/YG646T4QcTBJY7QqEWdiUwICfeBh1lZsgTLJqIy2hAM
jO74rOMSUat01fSpj/TvlJ06bCe461O67qTmJUW3ZYftcQHvRUggkUeJmDH7nql+V0NLnRd7IrHS
n9G+BtZHAEnh/Hl69XmTrzvlpXC8ed5aL9NXS3LIpF0gS5+Z8Bx0iMwbK70UQYOny2WJV1Rxr1cC
DZuNv1gMA2iYqOXMh4PNR7jUkgGzzJ1AreiBwJqHCDtrPDx2md9ANO1UQzd6aHCCCXv70PVT9RiO
FT3VwZScWRzM24EPgLYOEV4qxt6AF/lc4/j75DULDmGuGdNzFFB+C7x5voewla8Rf+XfYj/q3qUn
6SlUy1qkya0OXiuVvhmP5KXvUXakUHEutg1wU5lKZZHqLICKS4HPHxaB14SRAs2b/MZiok0Y+i5y
Tx7QyusuksXtXWjaZpi2lddA1NlDK6b6UAW++NyxzB3yOoSNhBpQRRbjIUcP3fIf8UC7zZjYpyC3
JIJKGIS7yY5fgdutL7Nr5NpVy3KnQgYBqJrmjc+yV1hnkMeCc+/XgbbQBhpWr33obFC0zMBOmC4e
l2KZuT8UFpXyvm+oM0UG5RD6pxZIEDQ0f1dhDb9cQPDSVZkC6qNqEebdLku4angnX4lsmrbIA0Ad
mAyYX4xVyFcd7G9HndERlgRosSWXCaAk+TS7Il9YdxiT14kH5jg47vYh4fg6iaeSUz764e1kKZqQ
NKkOOkEobLgM5cJqeUTBDZUx5EHwGEDJe4yhOsK+Fy8QpAbbwukWjcisyv2r8NZM0UmMLisce6lS
mlwi1AnbiXYCwY+GlswBYW1TFd1Xi0hWkezHr/5MkxurPf9WKWKfGYmbPWXZfJhxlNygn9df/C5x
L96wOFjMQjuusYb7iAkMfXc3VCBDoeXS4mDRIUNVAGN+6CrH1pPfit2I8IoTGXp+K8g8r8Qo4zsw
HjBe5SPOckrs8KWfxRcCieZYy5ZfiA1ZiTXYbeKgMbAo5v2K1UleskBXDziRBru009krquFj5AgO
vlgjknXfL+ONGYfhhI0x3XERRVg1h9wVfta3sMXYIvMEwAAJJMx9lVSo7oA329QkxTkAhIZwM2L3
A0or6TeQoxFJwuII5lUBVa5IciW/hamdww16GzTEsonnJSWdugtgM1jxGiCMBP72rZeaDrI997e5
5yyOhbSFfrtcSRl3GD+v9qSG7Jg6Qh8xFticEbcsvy35HL1wjMRvZDarTTfG/T6dR5zM04BfEMtI
vyLdSuwtoPIri/P8PgRN/AzrPtYXTcmRpV5Qjn1kdm2+qLIJ8u6CfR+qVwTLRqLQDNCJkqt4whBS
2IQnkTtMMyhsBrGgYs1M0J+ZraJbYRv6zdQU+OcF3gPYsJKjzAdgMF2f71hsIXqhqNpjLNtfL1OF
qAKR8Dc7jcEtQIOI2jTi2o6plrYY+eQ/D4PqH+tr7iPHYegHCuyt6UERsnL+Pkdei9rXi45q4EhZ
xcE2/zGn1nsNEskOi7+QbzzF4i8zg66xNA598KUfIEtKqPs03YLKfhIsH7BuJfoSY36wg2wcpCep
6uow4lS/qsO2uyCIQF4QI4nsFCBStxK+iruOeqTsax4+Mi3g1pxjSBAmNxcvD+ZTz42/mVxPdn1o
XkKZ5ZA1tXVHHJLya56wLdquzddDNCE2vUNbADJ9CIeichviG7ImTHrnDN02GBnkctJ1JVEhcUo+
e+gSPKKAg7MDB8+iqYxZzTiWTLDjBPOReLhTU9yrJ5zHYalLMWpcmgyNLzBKbxvKhdqj/8j6glVD
CusUd+gR9GO0ZRhDCHwAKYA/nF+pzc0NWkDmkriJojivs2Fn6zBEqGhGkMA5Lc06Q3jXc1Dl6G6x
JcSJFtGncxgePEqfERYAMIos+h5GKDzBS3qySRhvwuV6O3IfoIYu0ejtAW64b7KwwY6aih6z0HHw
bBp0fSRiYjehCszXuJPTqje+98Ti3r9fYEp5FpggurVD7n9p2wmupKnjD66a4rGQCUepHdr2oaOo
VFvT11CNjXQRDDymOgciGW990cETpWWAoZx8TN+nlm1s7+anuVtgK4I/eny0gvufITdpVMl2grYM
KzTncfM2ODNdQmc7VDUBe+68efwOh0BLV91guoM/5LLshoy4QqlMliHenGOK2aMtKuNvqpdy3USC
3SEFFSYIOo7pI37EcBcEo90EbUUvWTtnb2NcTesqH+KdpH6LFgnB5LhJ6Xx04DFgG6oR9osT4Z03
+OP30VnvmIG1fglhcXzGMy7XqQ3USzN2cm1doNY4WrRFN2EbWnBqmla0T9vtck1CLWhdhSWsI9ml
GXuDQiqtj80UR08h4mW/8B6lbqPQUYXHK3pyvRu/O7mwZxC/+XFU87wUHufTI59NfkrFPDyg+5wr
nGZCd5ug4l0H3ZT8yDjH/xvZeK79ML1wDFL/lcfxPyDU/P8mCAPo/m8FYavqDhOCfx4J/PlX/qbF
hJ9ybBNoWQAsDkDLVXD520xg9uk6bhBfwXhw3f/MyvxDi0k+YaYMobQZSDlgi0H5/LvWSz5lmB68
SvzwZyG4gPwnUgwiSn4R/uIEwk4OvsVVJkoS3PyrMPincRsaBCrhgCoUE3q0fSFhU8WemsCyHXs5
YKZoZlQwCIXVXbNIdTf3qdyGxof5EvuGvOFD0G2k4BTT+C6jwKwl3XSsOm3e25YFewg99iaOUbFP
YetWI1Ju90Mo6K5pl/RrxAn9DHxCx9DfC/vtInK8gyYw+76qqh8+qC6roJ3RMJ+I2Ah0QYJS9XV+
FmSQZeAiSmDjNDBLOyYAdsAU5aZKdcdLl8nlqD1slX7tz6wIMOiKeE7mkQINqfA9zTt9rOS4fKbK
ju8RQATv1RiLIxp+/8XemTTHjZ1Z9K84vDYqMONhCyBHMjkPkjYIkZQwDw8z8Ov7IKvcXaSqi+G9
F3aEqywxmYl8w73n3k//ni/9EnrGFNq+m7f5pRmB2izWTOjOFuq+lIPzHIux3yRRa9xZFF6vg2Es
faeiEe9TzBmP/7fVeFoXcQcnAj8GZdLX19UkxUM8teZFNzTtfq4jWorTamL0ZK+gaVZcHlMvhRSi
X9d2BoI3SuE4PhOAzBcxDBPd9NUSM03JtjMA05Zt1+Nik0u/K1ePyQyTBQErQk3ZmFEXonHhUHPr
VarnWczUcWCkb6RmmrcUW0x70KHihQMAuCOsky+rUr0Jo3VzXLRxPzp6spuzMj8sdTlc9FP0QqUj
NzJE5A2XPkodhbDvOLxFz1nLcLhu3pbT4M3xuKtbt9mFNfQPOsIUDFpmXbG86ZzrRXpSJy1h1nFu
bF1m8Rp6jZSOen2BOGqd4sKUmxgNwjdCITacXW/sSjy4nVYy+bwoD5bsfzIpxPLbvCdVNwgjBLIL
A2RZZd8sjuFrS59eoT8V+/CMDClCTa4R1gGJdDE1l0MNqqa4JibaPPnNlAELhWcMqRKLcswbO4SU
WjklV6biKp87zL+VYurRyj0oTgo0FT18YUyC+z0Wlv1kpg4bvvxW2F/6ASoKW2W5ddMou9VGo/Ur
PTVO4Zggi2caSJUczeSmk8Rv3ZW4UkJGxIcrhVWUMmbYpls8wsy6GHTQWtW85AHnOfukjcu8N1aq
qx4T5Ue6kl4qQhHg1Mp/4cMMWPgwYVEeU8u0cmLxSoxZEn1hHK1jfMbJIkdDTVkZs4bmhFO5cmfd
SqBNSjNvipVK66tGHGDAQq9dmbWZ5CR3/Raxxh6TTbyybaD9GBd9mn/JjcWmHg3i3HbBsb1yJeN0
JZdHu8jay37l5tpB7U5tPWKMTsJKrqc47O5iqlBCT125O6Z/SxIIK423OE7qbuUZ0stWXm/IrO4e
DL89tXIMt/UZ7CtXxq91wvmpP4N/Wdq+aoozJDAi6s208oF9BClYZkt1Na70oHMGCavfoUIHaaI9
o4bhGTvUVgIxP8OI6/lgDhykl9hbHXZIuRVd5KISb4eVZyxWsrGb52Jfly64I1NNeJ4SO49srz8j
kWIwM67fWb2NV2KyQI/ZtmeMUtOZDL8Zexe8UgO0BFAFuUz0PruuhM59UF+ZTLHSmePKaS6GyWmF
86Lyqp9BTnNlOkNufWFQtivq2fVdtItX/tNyZAThjx8nvK7R89cITe9aASRswNT7N6FyKtsRw8M5
4JiXDqdeqUy/aPo32pzC8Q5QvFa2mCPuLYOb3NsUVJU9K75T8Si/q63tALJ2HUlaxYjioIwWTmlp
GfX3CneGlz5NE8Wvu6xp/VjKnoFZc6X0fqOgJKhexrrdxV7r6t2VYWthecFVa3SOGQW7I7XzWn9n
pLLY6KKmWoODlm860ZTumNJTM+vY1g99TeuXT80oNyS3WWYUWlOp+lt1Tt2eW6VRm5I5DQk5h1UA
uUKNp4a7QAZGxJdtxFTbUXGcy9Dls5NIoX0wqmpM9AC6isKlURh90C/Um9tuWLK0aOV0lKyUzTVU
FE4LGcXSd7pG8RPT7XdpBhAgFCdhfK1Z5Y4ZRFIriy3Xa1ZHN3OLqzQss3Kb5iaT0Kc5ohU0N0Ly
fSCdYPWuYD1uxwyf1SoXY/ISzYoif0DguEyqog0vBnlXaovi+MXZQ8hFq9ebptfU+26MsBoaJZpb
DoN5+1AmUFCDAKDw2rodfcMksLC1SYf8qFYHQy1HnEi9jgeHcqLV5MAlcz1D/2JzJwEQogugvhvH
1AqiYTVIoqlyrt2zbaI4ZwtldVMowEo2WmnGX8rUaJ4pemLo46wie65OTHE2ZYy5HC8zZe6xamJD
fzOo3Mu4XLoD2zquTr76O/3q9CSr59Ou7k8SWtGOmdPmbbx6Q4MmmVYuFAR8p1LMV2N1kaIiZJsK
VfWBHAyDRcTSlttmNZ4UyypOlj27ezHpr10/FEQQhIvzqwyWr66uVZIq0b4qgUbsYhkP3PXn63x2
RUa6Ms5u6W0fL0bKTPaTuXDdXl2yqizHbD8iStD3YarTQQP2uilVp/wWnv02Cq6L1/Lswk3Nwliu
1ZpLV5NuNp3wzdZa48BAXJybJcLSM/LUupHY0svOBYbAnlQ4F+WECLxx9QTF2R7MBydS/Gp1DQe9
swycrxH8pa3suz4f64u5Dcm6UR5JLczZe4zlRP5lNSTV3qocf5ppppdO9a0/u5YzmvZ+OnuZJW7z
dYrp1XxNMn3fnh3P+ex+FqsRWpw90UXp5ME4O6Xx2TXtzg6qYKSjz5ypC565Bxz6bEs1Q3KBFqrs
5tWFNd102Gv2pF8NLX6Y71Z8mkIM9oaxvPobhcAy8rXOnK9LK01eKeridhivdnAa6l2AO20eUEOr
yB+n0L0IhUZ6Z2RTi1dbOTb6cAiMSeA6Dx0Ad4sTbayeNOQ14MrvPrXdX9MHYj8bZxubYqXmIFdv
O4177b6imLj08tUAB9ngcAYmKPfTapCHRcMM7NU0r7SqeXV7s70sz546CFF2hb8PiVJmRdCs5jv2
qb6dRzHfWnVmR7jBBj4KJ6vskCsAC9Zq5Y+yHrh5nQ3+rmHezqT2z6LKxj1tWZAAC7rZdXbmA+j9
03ezyYmN804bqDxBuuesPIFuxsZxFAudcCtoMK3IgciZGJisGEIqKncTZsn8kq2QQrjiCl05N/6w
IgzgefEFOa3k1VlshrKuqAN4NRNmos7ZWUZ+Oa0ghEFBwclc4QjgL2vL7mb5san1r7MGRKFyYj/q
K1jhTF39xFYoDpFSE6laAYxmAsWYVihjXvEMpwwt4hGFGWQrvCHyJNnakAEHV9HxTDExD4NrMcdu
sPDUrUwcBY5q5kUxljdWNFQIUZEK/YUjoe689KXebtozQJJ1QEp+KEJcMjW+1iaWf7xODed9iANS
1YAatX3gwr9f7PEbvjGTxKWLMpju3bmj0I0xyXOnHE2ixlGubMFFj6raBFncFK9ZGF7BZd+B7+ym
Ectw366cS5oMVbdv4tZ9ilK7OsTkNII0nd+KFYvpzoSMtsIyS6vMl0xK1l/nGqGDwYDLVacV5Mfr
OHrDOpyuKVXowkvQLSZLFXN9p/TQ7xmsUGAQn7qhqz/fU2vZ0RehO9g38yixQPr+ouYbsul6R9sR
tGmRHheW7T9dW/+i/GMlPN+nV6nPorGCgRgq2fuPlG2V5KVQbFn5RS2/aZXvttYWG2j79z/l/XVT
GCjaOvWWlNMJWGaKb95fN43WyJcxaskKWPmGrRx26Pff479KxD+x9v70Zv+Cpt98b75H/ff5vRLB
H/m3EmH+xlEV3WBFfLnrr2Pj/1AibP3MlqNQrI2Q9A8AjP6hRGAV/QakaSJHmH/8y/+VIngIaTUC
YecvpeSHuWniPxEj3j+BhHgp8hEQoedGHYO2lvfPxpxx/B1tKCMjQkKEh/JszvV+HUafRbU/+Unn
QPGfRA/o1x6RgZ8Eq3MTr4K8QkhONuEnLbW8ve++VQwuOQO1xDB0alPoCvrQKREWLdWIrRFv4G2d
m6mdvk9Z0eO2Alf4pqyje51olR/WbWJtpcTxO1YLBQ3BQHh23LBvTYzanITTfJ+zvIm2vVq7hpdb
xhSDJeUVe2aSNkWQjW1Y+RBhrN5Rl3IGVir71GAfW3s25mS6UMgj51s6TfX9uGTdD8Vdub/aTPSj
JAIzH4EcLO0IJlLLY6c5qXZwua6lQVYozRe1OBeVN6rBYWmxlPhgRZosDiG9QF4m4zTdJG1RyRtF
4G14bsuyvR0ozaWYzME2uCSw6RyVtB0sUpA1ba1D31bpkQtFqtLFjBC1Greki8Kiwxz0bJWfmjWE
nC6ITScrBFsN5nF0RlvsBiYC0gGCUEpnkMy/zWD2G6PoZLsxncoKNyFS0YifVpD1VodcMHU6Y4E7
LTamu2/UCilFxWrbL8Kone7W7GqZb5ZaOtaL02Aib/TZZddgI1Wr7VgOncp10F26Af9ALafWiwZS
f5w07YniBlVP40D26MFvpUsZ6dYYhp6y0EWKchdaAqmD5uaqOk15lx2IRWnxY5bxFfCiOVff2sHt
ne2sjhSCRolGlXlB7ljnLZOQalg9nJKHPIm+L1KxqfqB53G2HER6PnyMvPFoJzVmvh2JG5W7ppNS
V7XLdfQfj5iaOQZYVUq6DyfXnbn/lCVvZlNOpm9F1XLJ/mYCP7OlOBsLtv8kOFMXXj6bxXiMrTGs
jkTGMEHrvDC3mUBKg8oos9GTnBikL/V2ehWCxINvUw/NyY1KPe50Ttz9LOp2vkcbaKJHyKoKbLaw
uQ46hb7EB1CqzAwKp6inizg1tC5IW2GI7TCEkZ8sYRL74JmWfauun3/r07s22EEucRX6sStQSuhJ
XnQLBcxennCgqBSvZH5bGoTAXNXcjbaxm6g6qB/q2nDUi8FuqvgmBOhp46j0YuIYEhbaqC7thsad
vQRsPbBPH9sM8mRIqpvUIkzd6jtXKpe0JN91c/9jGXCxWDD9TuVyw7oZpHFM0pWUqqdp+ZPWNC95
2N2bVvF1ScogyZRDpNkP2RjviXljIICXe3bVPNPSFuT5sovcLPEKxXwoy+xpmBLORsXRbJe7Psl3
0tCZ3qGCuWXWZkwoiNFa3i7nUZaRvVu4clS7LOKoS0TXmfDgqjm6HLgZvho9g541Bp96hdBODglA
0sN4xySQua+qGyXCjoZUiqYmEC0044YDAO0yOLqhfbREplF3S6pR4RXF+LH2IU7CsSXtmZXVfrRB
Enatk+cPWlnW11xeDTqvXAYxYgKBcXgTs8MoK9SWcvKZQj9zsrUxbzxjcFhxS42RvP6S923qhVpV
7u00K3cVP5vJ461AA8vNKGFiKpe0nknWivUauVH2EOaha/BgDAVNOQ2oMEDCOLwmCOlgavSJHV1C
vOmjVSd6dan0+NE7hZJCeRW3KfZm4c5ZgOFHMqAZDDUOCkLtYaAijioQO3myeOFQ4NpUZp/gimVD
fenooZV6TLDOLvW0TmevK5XMq/ScOPCM3xJ0E/hwkCXUB12q5O2Urd1xIQ/chsBCwG11lL5lyzr0
Y+L1zmZseP1Bb8/1RVw0kKpkNJPxpsjKNg7MxrLJo+c1y/rcjrsB31MPMsrzOS6pdTVfWNHS3zVW
se4rTjrJXZvqsgymTtWSY2JGyhhFHKir2NVvcrVN5/lSLXTDFD/LdjYEYyAsU7FunFif5/6kmjLR
xkDaS5bCl3UqIhFYql7OfJ0muw6IVdhw7bmTV5AninZqGwvX2ab3+Jn9xBm9HmUdlikfhwexjN2N
ZqW6swV5A4grw0bfKhJcfnBH91k12EM86Y7g6Vmcu8ST+UUOuk5dx9bUsp+juTZlKFhmg9HRyqlw
+6ErZ7eodn1f6mrWPdDBmlseuY7yMtUc9dmZrXabSrMb78tlUq56JCSjaLKXHD3qa4icKb2MYRj6
ruuVvgx6/qqB3YkB977U7OQhjl0Xj7FM8c5maKjSm3pugzuwkOYtrBzGpq6z1iP7hJXNMBmC/WLy
0LQM5dlSyTzg1Iv5MrLyqAy4VRDGTxzW2GMjk5z6l1JyP24U6Yt8ZcET14ZMiVppUyXahAkmeuhq
hEGEacdXoaFlb5Xt5vkX2hQmIrWsR6BryCZN+bBwQXO/2pSWL4eiaMI0qDRu1ZSWhrYMV4VF51nN
7Cqq4OoKyMlN3RcO8tQ0Cq9kH0/91E2bci8zMgJPYV27qkfypwGT0HjLlnlgDvOK1w98k2PLz4d5
U9PKlecKlj+eZkiV5G6BHm5ytSzZAKAhb2tKJSFE/UyK/UB3U3SYbBUleDRuBdOIQq+j9GQCudWX
9GANqjayx6Cj/SDecI16et258QsTeI/xQCY7tW9mN93D7d6LTHm1+2azmPHiNyE2vtbcjZZcfH0k
cr8ebaSpHaysWFsZHpHvryOmLZBbAfZpI/O+T4jzlqTtmlqexqH4keLfT5Lbtu5GXi2Kq2LqyoBl
7hCane2tX2sA+uOo8KJUjX6L7MLK44vQne4yW971KqGK2GqPkGhXKIPfcKRM39YEBq11Ywrpxk/C
KHplE5eaYZ9cRWQUDkb6kUxi5bemyfNVL3q8z9rsai5y6opj64RgVcWAYwjF+WRKf847mkEmTi09
ioO7XODdaqdOH2p1Oxs9NRsuMMUT1HL6khl6ekOvjdJsjWSdzzBrUSp30g0TWLlwqekBiV8ivRon
3Ws6t83Qb3VIcKdOhsxbwkr9lrVtlgSdRglL0EeN6WxDRUtnP6K7am/lYb3lJBMO26LLrcwPexWq
0ylVij6axlIqbzSFyVGwbAGI9YmPOnVrSV0OPFR/ADrK6JfLEnQu8iVD0LsODaSWluWhD/xoq2vU
yUqvUGPMClq2mKddF8+HsnbLjTUlV1hJ0fVkDbDaccmoPmMojDuWLP2osNKj02NkVEELwdnvu5CU
v+8sS/s9U02LFoN6inEOJyPd0AUy4KiVyojIm0xTVJ3sPp+cr4uMw/qgaxDqB9FZtfHUll18clC4
6oOUtt0/QeCCh0yRKisSCUZcWoESVXVzqIWmXf1rKdc/12vxZgBGAV6jTMfh/Ix0Jb640BHxF8Nx
lMgjCUD2yrEn1Tj8KyswLmyjiTf0YOiMsUj4O/xZL/sJFm2On6LQKOX2X12sSU0CjG0ijhr2KVME
B+0sJ2twhXzbdp9Uo63Xrf8TBPAxgYFc+mLplyQdyqXw/XWMeRCyrTIS7Nmkt7nfTmsUSI+1C7ge
xGqcrU/6vD7cytYfSIrRWQUCBvtQAvj+B5pDZmuKmWabDJXxqu5V64aLCsIpiuwnYsf7/OEfv5uO
dQO+yrb3cbbkkEZmYqZJtrHKJr92K/EtHdPmpAiDE27sMrQsbtvf21X/K0z8k9atvxMmLpIyKsjF
3/348fOdOLH+sT/ECUZR/Gaxaa0Zb5oLeDT+kCbobP2NkR+2Dqfg0CH2p0S88xtnOptRGTwwBo61
RcPcH4FV+AmkBHQJQBeH+Urqf1Sc7Lx/XEhDO9QpCGL5NiqIanycOMVwqb7s57S+BRgIxbY2Z6PN
LoY8z+feUynjOvD1i6B3aco5AiqhBktN9XUUjWCi/Dl2vLqgIP8Gbg9Q07fTSMUMcfiK2/tlbKwu
6AdjlumOX2m2nkU4F9lhNptuDpH+iYGLi4pTd8mhp6uziW4qTgT1NhOE9V+tFP+D0t6Emp05+Jdo
hwX4L8lv2yIl77QM6DYeu5K9E2XIwbBNgVG9iTUfpnZpLUhnp+txych03blj1m/NxqD5ciCi+drE
We8CN9DwQ1uGNkMnqhHXQ0cIWeBlG/h5gisHtftJnEGNR0NF8Erv6ZyQGcuUNUjdj43SpM7SHcV3
s5nan1bd0DYpDKIlg0RM3awQLg2bg8JUtM7piCvMWroaRlS30SEzWs4jWYXxJU/SeGsVxXjqVdwc
/oreJtLVjxx2ljbGKJU1pUte4ujzT9NWcpIXmUnjWt/m9SOTcT9ZSD7E/8+PhokxyYKLPSZ4Tt8v
WnrbKT02OCLA1tgyS2trvzXxNhn9sN3R1tRTZ6zvw00Ub8lyztymxt+XFZLrf93qrb+P7v/6Cj70
LJZEnidD8ArIrG44BNm7ZE/syVfKgKhm4Wk7m93xGgJlM+/jHVVDh+Hr+fv836Xtn9o63/P/z+HT
ndIlbfyPQ/lGL/w/rl9/8N8PPxr+cdW8V2LXv+j3xc7Rf6Mwgkl7FLRoSKvruI/fVztH+03nBGC4
69MkhL6iZ//WYa3fkAOQOPh3KoUY5zXy3/Ufzm+ID/yx9Tl0GO/2H8mwH7oghG5RKAS2otOBi27J
uvf+keZERiQqzNpA9wtTxYo2gQy/GsvsYaWh7BGcil8MhZE6+Zc/vXl/4UEY7+XSX3/0h14Aq1cV
G1KmpVCw87n87MIJ3Ye5eGLOToDAl1FX7ickyCgzthO1gTONkmTu3TgE2LZo9isO7cSoY3LOEamu
WZFXrolOpy27pcKc19YwSAKrRoJlcbezol20HMIQv3ahTq9VEqyleRxZAY3Mi4mrtZPrp05Yuzj5
ZGqR9pe/7PokrL0LDp/3+/e5d9ow7wT8hGCJU0Jyemq/cRxMxPiLY7xYufRG1warj4KUaZSteaLp
7KgQ45j7YwV8RpjRbGgQ7eVnpSYf1pTfHwHLQLVmmJBtWB+k+KGI29zgehP0OkPyjHmnwPe36dvE
a5rBvx2EuEWjTDP7KqhR+vun4C8fQJNn3RYcz7g3fZi+UySpZpiJbAMLQgH2JJ0bropsUPOtjmZq
mL2nUFhtx9wgpfLZT39/DP39GTTpK1VNDiNMl/nwsRTolEvdNy27eUMedNg2NSM2WufByQhKkL6K
q2VL5+imRZQgUnigNPGyjKYg67sNdNon6/vZePu/c/j59XCzd/kQKF0X9kezYswZOq/SSBWoTNT2
5lahJfS6jk1Y604oXqeP30mPgrSrO3OomUBgyckjlmx7kGuBk+AyzwknaftHIsfKc9b4p8vw77p/
y81h8a06VJA+1D30+rXb17lftL3ukdF/dGL+VzxPFhD7oUz171kTHdQFCKIyvQgQR44jYoq1k1Sp
+nLWf4x5gbWszD/zsD+oc3OZLY2OYkicajQ1B6RBhx1znpy6+xrTRUm5AM9P5PRXFqsOSINWet30
FQM98rmKwcRPFG644iWfmzWgQ8QQaX1irx+OiaIrXj8tF588fh9Oe+vDDygKxLt+NXnrPzx++B91
qJNBC9LoOywkCPuL0pwMoDfnlNSPVvwgkWEb+Ro96M6r1j6a4ja5VxhM9fcvxFzPDh8/eVrQXE7F
pKLtczHSn2yqFiBXDJrKk1jGNxlkpE/v1yvr2lFNXZJvEeILJ9Bd00coOHX4qvbFl6JitKX9TAHn
29Ro35V8uk+c5OgoyWWcHjpqJabRvS5zIgDlaO/XipBlFJeNYd9ExvWoqZdjH130dnGHbr/Ph/oK
Q+QmN7oHBqp4tTtGvhzoJE1CLRCN9lUxxm9VN96ZQv9kHN6HUdq/P/kc/E2GoGiqwTyF9wtkpXWz
1jCvDvCOiby2u2/a+cqM2jWavWP92GrjvBv6JAhn4bfNdcmAW4JMZDra7d9/FPp6iPr4UTg41oYw
Cc9Q+ff+paBZGT0kPRl8N/SJKvhj1L8MtnGNGnKlORyzyq4/ZWr7der6G+CNnVK4/lKQjYzgA5uK
dQrt3c/VyadWpQ46SbLPiO/IgJOqqj5ZNFaq/JfXS7+YY0KJw5+vs23+jHXHOXeqFOkXirh5jtQY
NWZwr/CENioOoYIH1hni3iycl0EVtKwufqFU90IqiteEwCMuPkUrWgIjBiQ0F7DJg6P10Ya8qoRP
U00ed4QmYL7lNlnsRxuk02ei3QnPcKMXZMNL44Kj067So13HUiFigkmyvkE6eTHbYUul45VdiG+E
E7kZKO03lfnzibk8KmbyFSjrezhC6+T5RkWy9EoZ4Z4iyCZcGajVovs1cTZxMQdNnnVeVpEupqfl
QaFepio/sXF52H55Oxkuc9ZBuAhyAljf7j99E+sYjMduhi6QU7FJTHDrZQTAwsidIpbQvCSpw51p
587JrV0+uRYXkbkgbZSYWuWdKHYhCdNru94eLwfZ3FDs8ci4nvsqTd7UHNkMtWib5WrK+y2PxGEC
LJJvMVC62ul4NJpyMevzt7Qad4nI/RKF3B7KPVbT1WLZXzkdvU3d9NTht5AbeY717mHYOWa+i4uj
dIwLy6iDuuJHZDSpqihrI3FrrX5Q6mX0lqg92TR7TZznIPs516273JpAbxfnerTV3OMbfwLFPsTL
eFFo9U1mUpPoNM+GyN/qRL0u7tJBvTMr46nUrjKHCwelbrTSmtZ1iHbUR8pd1URByLYRz/mdRqOD
Ut/YgmtSafwwYxqFDBk9kkH62s3ZxqXhxHFpxlTCqz5m6saxyIybgmK1KFWC9T91aX4f+G0T0u20
n972n45iXdWDD18hrnNrygJVwvh1GzAB4+pccDUHFtgVqxhOtTKzl4AO0b1hE4b72b0Xk/mGpPgg
7fk5VSSGZFsd67j6GaXmzpZLQkwRiKFq2yOH+8sYYfXg1HtXWbAPSua00CZOoaX8OhrVgc7jTSjD
R2WqH7pqflLR1JXuzurpjmAa6deUIfa56V6CP/u24txlJNw9brfVpoU4N2d6aElasSnU6lVIP64+
TPu6c1akuDACumdvefCQEBT6C63n0bTaT7YsY10H362T3D94cKkNdMiSGO6HdSfEG0AclR1+svNl
oHAFaBFxJFzNYrlReovpU2b6bQgxzOP1jCXfTBlh2R0so9npUeJ1Wrimna8BjSHGqCzFFBzmLyIn
BqqHPab6cOHEDCuZndehH3+aI989keTXFNjd/P2q/+sGdP5tQFJchzlcTId//7U3FGPiqtcQ9MN+
LmghTqvZ79yERSfdMitiZoAMo/hCosiQu2Fi+LE6biC3g79/Ib+s5rwOE0UFWZQHkUnP71+Hak91
FdpqFzSu6xelSTqZA1qGFjO8Nk1DIxnlJuQJ//6nnoGbjx8mk1C4qXKxNLkMvv+xZZqMHaI+4lRX
36jWcDXy2w2ktVOcaOEGjQwPEAlbW1m2Y/OVrTzIi/rB1tS3QvnCvOTdJy/ol6M57wPxeU7lNocC
bs7vX5AVplQ4u04XuOmlqp5G2He9mLexxQib6aiL5MiE7U1OjX0YtYHTycRb91blMm8/Gw9/Hmn/
4c3hUM793UWv1KhPfP9aUrUZBVgIW0I0+p1G73scEFTcWdqwyagGGOtpk5T1sbZy+qRzz1Ts+0ZG
lyvz4xbk1MuHnh6Fv3+H1g7Qj98/VixSXTyw0HYfP7KM3oIGBLoPchoHMCVrGjSchtATYG+bY1oI
fNV43AIRYdAL8XN2tYDWMovd05SeHYpLBPONXblbiK+fBI6OhapKMEuBNVRiVIK1+okWv+UFf5Nq
P06SlpeBJI+nVOKqS4tbi0p8JQ4mChviKcRmtF7sWf0RLbovBd0IZhkGxWlRGO+SlRf20uxDLcZa
mANzEj9AUB5DrBuvrBhCkzUblYHjfgxJ4jeaddLgWyEIrJ8WteSeEQWt4Z7KknoSS0Sg7LS/KBD/
ZFZu3BymR7fQYHOFpmX96u/f67/4egiUb5vlgW+nqX38VsKmcSph9lwgEiIU56R3EpD48yIvGw66
Me35rHeGcUoKscsBlBpcdpCX21GOPqWGh09ez3oxffdE2gzpZpYa/Z3kqIT94eJqJV3pzDUwKXuV
z9tEAIfzSe4vArp22qgsronimcVlme5z50G0M4XT8EXpt7b7Yi4X0fj2ySta16VfXxEXKc0RNMqq
H9YtI85pbNeaBRH8MQ4fY443w85MjmG0F0TX4aWz6KJxN82tGl2W5d0nP/7X7ygzD22Vvh7ULIKW
Hx0ljaw3D79YApWbomiGw6S7W41bNvHt2jcjdfTCzP6STeqNPc2PoaRDpUdGXaa7Yphuk5avbxht
JtRbFqPjtS7nXZ5b+0SNdrOafC0tOtlKdTcmLXUu87YmeUgALyCBvI2J08WUwLRgFCmwFC1TQd+6
l+GY+tigQSxxJIfmustBeYr+0JfKLQD1TumKW1nmP/O+gRxXEqika05stFK8qWF7bRP1mdN5F5XT
LiujL1LVHil+3JZG+W1O04tl/BJp8R3ZxR3ZFV8Xc8A4kydL39jOshsV9ZSlvS/lw0T6WY7OW9fV
3+s+507rLaq8bkLNa3WGUzAzpCqrwBQuJQxCUhoPys8hNrwds+xesubTHDReTOt4Z71VXxNFfVaI
4MhRHuMc22GNi0gpNnqlpUSCzJgaQI2iMO2JbsKR2TZpwHylkCHnNUE/hSOvXfFFVwoRNEN/vVDw
obX9XZVPO2v6jsx9bDTIuBsTD0KPrE83u182l/VhMXA6icSy3dkfzvh2k3Gc0mI1sAxGETS4yXxX
iACNjL/SJ3ow6/4URWthPefbTVcmPwUr0CimQ93E0u8tRmGo3doCQkcTbUgzN5k4UCSla25/P1UD
V2QlmKv2CRf3mdqWwnsIB5GsetI1ESLqkKw90MjLSFxM9A89VNK0aM8iixhg0Ov3WabdkBa66Xgv
g0Hgefe6eZzc5CrFl/UoUQbNKK8qd+K0JUpJEDCmF54hJ9I0/EgRBxFRTQ4/dd8yAYDCdSbcJnkS
aPO0kiZBQ/wFDA+8FK231/JLSzdORd/6FBoGEuLGUJP9aM5eErlHYkp7NIkdBeZZZF90lUEhlVZc
SQIPzPR6Ey2DJEPy+nMzvDi5w9J8auzqIVMX2iMohaitSfVoCvqW6C1RnD3AzUbm2SWpFl+paGBx
0IBnJds1yvwAAE+sNRuCBAstYNNq/EjcUd9Cx7uQJ81QfvTuYT2IUGDoS+N/mDuvHceRJUw/EQ/o
za1IipLKm7Y3RJtpeu/59Pux5pgSJRR3LhbYuxl0o0OZTBMZ8ZvQmf3QkYq7tH8RLB6RgX6ykvFZ
TgynstJDoMOWE0i3Jy4KI4DN2quHqh9vIh2B2ch6NLpE2YUSzyPABXadxCFCOfyfHqrfaTwegF5Q
lGymz5x7bldYTiSNXt8z5E78dE8/8VAKxrceWdKdmEcYTkx3kzEIu1EUbvWuvNWU4DCBQ1EcYc7v
FTyD9FJw5bY8RKDEotj/hrAS4Szjr9is7/zceq2NHuRk5MJi+BpG6te30/L/QQ/H+6tYPHGbtdjy
Euq/RsD/f3j6kpq9uzMuIfN/1d1ZR3r56//uSOvmv3SNq1SD/L40gBVq5P/uSZuIKNObWQoriBgD
kuCm/U+bRvwXeuDUCHgygJ2Q/21I/p9GjWT+i5I2xwvvI3G5Ev8Re/+tAPi/+5XDSsNYnQufgoWE
xN26UwPRj+ZfaORuVZefBsOnFVspqAqND5D/Ru0FxMW9PrbHqKxfc1m3jU7aqtGdv5L5CYxiMdDT
qJgy3nVhLGpBICMC22N5VmPacwhOiU3BIntzzcSq0dG30q7z3sQSEY17QG4ga8GmABwg6XhXizGl
UkH2mYhw4d3+WH0iM92Je9mRv/xDszQdPR5ml0cX46IZAT/uPFaVhmYQpBxWqscduhc7rMCBNDmz
a2Cw4OTelg376gG9RKTgIPLiokCHIsOaMDB0ss/rvRlc0ZvsydXteC9SOtxFJ90GUWAbN/B3HRCR
N4qHis4xRM3VEY6Tp97DY7pHXfJmy5B09Qz+92+SeAXjWkCnSlnWwLsZhz3QabHJjA+n5Tfh4fKz
sMVHSoFH9SA81puzsEqtLyKuv3EZtwPc2XpwtR09l/v+mO/9Y79jyI7wRDfCzu3uULjv9v7j3/vm
vf3xqiH3n6gUeSXWMrt09aSTwwZNZZRTXCxIbuEcipbb3CXesEeXyeaZiSTmHvTVPrbVu+hhi5Sy
anv9HZ5+AywRyk0IgqwWGwlEOXIX4jWJIeT42ty1h24/28m38KRupMYgns5S87dgimigKwQGipGq
q2wHjdlARCSid5E3DUfJTbrMpIsgx7wxFsUKIc5u4EvW8ifByiKEHuRBT37pvp5jqFKg1JbhDiAX
S+0lDFL5HryJgsBGi+oN96IMc86OpcSY250SyZV+4t1S7S1AGOa+ivSeDFOb4Li6Zq0N+u+hFGr/
EIozFHQ1wIz0d2MKs+AoZSHxa2qrcYNqEDzBLyhVS5GKTWmOLrsd11Ni3FKGhE26MzEGkpq9rCSt
eYugc4zJioYRA85UGY5T1FeixkaMIgF6ygk+8CWLrO2eoI2YX6HM83KjE+P6epMkTwE+CwEETanA
ejaFRo+SXIu6PNhjf3IFvZy/Skai9I6qkWa5OrTsgOxAH1xuDJpgGMbM90VrFJTep1j6DcEEvEo+
IUiIZHwSDOiv+fE4IY+Y+RCgxxpFLSTixxdEUjrpL/Q4jBv8e2bTrq1+BNKbIu/5bfBFPPaqEJE2
2R9gDGCV1HaS7paDNAivot5nKX6HMiIMfUCPsI21/s7002wfyKUwP42J8p16/UMUSsnzBOWptJtG
H2lMlNCsxQRyMQIjxv0MTtFOUppzUiHzgsObTf2sYdcTPIDwwfBMF2DBoHiM0Jtf8ETIKkQdEdeg
PI2MV+nNaGh0T3xSusQZ9AVMdNrdUAPXvc2jyBIfB6Uc0+wRbjAU1ieLx81811kSdEc3FeF37tSB
CgKNQPWIIkKs3ZpaHM5OZCLa+wXWUPAKiiprXoemdnMh1EXSSzM0TnMJ/v7Jr4wg2VGpF1qEvkIf
1aUwiKW7QUtLSf+qBK2o7UiXlW81cqUeHLDhB4Va/wknozE6AEMc/JccHOdDjKXOpy6tci62BITv
tzCLEY7vE7LDA6DdEF02pexOeWD5noVo/51ahs3nrFS+RuFUot43pJqDaHv3KUarXPnTAwFxkEi/
86HcFXZFf7/VWsvz9UAQXzRBVKdP49BK+mnUDfDIGAVBABISxNKCu14UVOQNh6TfIZslCEj9Yc3m
4gv2VVX72HpAsaMqD3kSRPdcXNM33ZrlaoduvQ7hbNKkbl9ker2UeHoLb+eavBq+6tLqKcIuymIH
Y61Ed/RhQSIg3KO19AjR+HiysoF3hzLhJbeT0BjVbnVUDZn7hb9q8QWgXITV7ZCJArXuJsbXpDQA
XNxOSGAfNAkFG9rARnFsZgvu7VAGffgylZNW3wIg61tEIrR0uoOBIsqnNJ6D+iHQ0Q7Acg+Xty9T
IE8aJCm6Jn48TImH3J2afR9BAtR7v0ut/shKkNLn2kczcKeiKiQcayQfXoUkChAt4LHSeNMsQTiP
ZMvHCzIAyEcDTxV91ImsojzIUiWgHWTFiXxTWULIidUjxWZHRegDhE4EidOoH8Ixd6RcsrBBp7mC
/lwkdc2PgbZxbHOB+A+4UpnlwTejqj5iJanBljEi7JNbOgpf2qgQshtZTYzmoaZhBAUpR6n3Sak1
WB08iPrP8RQmdo8eR+GlBY1CoGcDCmQUuVJMCsI7NI9N5SZHBXqv9PC6b8ZELHPgKskofaE22COa
j+KFjwwqIjVowTViNwHflmTFEyyEvjnCh6D9OZR+BWq/z+XMMZXlqIVHMtDgCus7LCcgA4viPPvw
QExlgAAwjj49LvbO8AdxGlRhxGJUhZuuQhYTkllj4rExtUlua4ImB3/SpASsUMgqj5usnvZmmZh3
PvgmiteClLusH+2VNY9EdTvVxhdR7erPhcifoF/eohMlil+ndgCVUCfUAuHBja/hEKuvCmfh3uwQ
pHKgb3NQRSjo5uhtCkMm7TAJFWMPWltjnLDLrJF7Hgf6DVYdyzCOMhNWtVpk86sVlKnnV60ZOz7K
svwNapQxzYTqUyfKtWoHqG+rX5RkQozH1CAlliXH6y7AOmyR26X8G9yY6tiEN1Vo8Mlk6ELU1uY2
6n8ZqaD+qCXQ7JENSzSOFku7Mh9R/yh09WnBc0FXk8TudyhxctpdlRUwv4Y6bg51RzUqSFKLi24X
iqgLzG0hJFyi6hzehJqG0mMblej5lYWC0B3v/wh9nynzLbufs/lPyYL4IgU0E2ydnwn5vlY05FpC
tKj3gZA2D3Pa0nDJcVysD1XkRzDRgG34HAiKOtmqPvCs11r1prGAXe10LaaLDeYkZzSJNKrqw4xm
z/LiLYf6EYOk2DjFFpvV6xFjAh5edQ38y8Wm0xEaNKH1MYnuOPa145SO+u8czUz9PkbENNxbYVH1
N5pfyvVnX1kYFzD4w3RX4jlyDKtSu0O/uASHVCOetxT7rSPZSf0wq2ONBWAimxisKMMkYc0LXgKr
GK12w0b5VCLcgkAYsBfNK4NO6r0oVKLkIR3nAU9ogUvyvpAqDXwKCkqHygTpY7d8Z+ERaurcHxo0
X18t4Pclmg5YvNk6ng+Pc9JH6LQIcMXoApbYTNOySH50IzXqPcpnkGAaHv/J08RZ+JiNsjbc5cg0
i25dlbJyUpAWbG46udReVARrwuNQUycsohZaYB1aoM9npeSbx0qm+24dJDFShokRvKDYMz72hZFV
wIXjHgRWmPE56rpJASnFc/I1C2iGPjRlC/3Cb2sJ7Q1dZ4tHRododcfdyW1cIUGDLCy6M/PkZ/4I
UywbOhp1XEdPYhlibVdnGF9RCwqC8ABgwApdlGgw3EMwekaUXIYek9yi1VFm3jRKdESruDHu2sb3
+7tQaOrUCUxUwXa8UDPBYUMY9S9dU1rdnYs+H0DBmtGrEjdFAFZAkUKuaLTI6WmrVo1DljT8QGKj
kU9UaLsetp1qRMiOSAPewU1Yx9Q1m1iksSio8CN81Nnsycwm4La93sW/cPiRLKfs5VBGZ7dSj0VT
9mhRCyqEpDKZfluJgPHCyJLYCUMEw2/XdPUfIZRyDF+FkevDlDQRha8M3tjUCcKjWdSS/9tSI5hk
XZAOPyvVUvNXs1AGsIG92BfCNyYCmeFPKMuHiXqDF0zQKcy2mOCNUhtWFyP3iHHr76lGAAE5n3TA
9H7U5hpAeNQO/RFh5FjCIhLNiiPvLV/xOgFfiX4iU/8jlotJEsjnneEXIW95DIdlpD1EilJ5OXWW
in1yr4q/TMTfYvyAY8n6KWOv0VDGzILgT+dDHoQvl9Y5PhuKIH4rsiSUPSUCgOAW1VzHtxBtEIJu
oo6chbQ7RSVmQY4PsDEhE5q5U9WqHGc7MjxJ+ksIyyJ/4V/VO8p1WiNbn0dMnvu/0DWL5HtIVejB
vWGt+OVmVmo3WY99TE2lq/gJPKLVOXpqIXKRA0WKbcdCb4sj1W21Z/UXmIp9TmWzS06pBlEOYqlH
Ue5XpWpFddfjzlA95j1kmTuhToTeB41UT/DHo4HnhW73dTpLp7qFUv4kSoswFZTyNAuOeaN00q8a
Ju5QICyrtgo0P9Og7uuHJZiDPgi4ChoWAJrxtd7qL3I75dl3eJbx6HUDrcB7K+mETxVveHhmzLQB
9xRHhoGK9yigg6Pexk0XKyNu2svhRgJPtsyOVBMFWeOIV16/mDwYrQaBR6hqkcx7bmeTpqFf00lD
QAuNk1wMOwuwR+33zQ6e/aQhASIZFWYgKPjrUmuC0W8Zjr6zShjatIP1UgYlNygp66NPR/RxZWto
PUSncvFPDRU3hQLcjaEOdStVFYoHoGHRRwNfo5ethKI2XLly+Rcs/olusW2mFD7EY57uxqaMG09I
uxjOQ6owyXCWrTagRNGnA0LlIS0RvtMA93/2YLUq6tcABRPdLiotSfAwbeRKu4moqRv4d1usc1yk
h9KktdArZtLYPYjAXtuFqjrJdCO4Jk08vpGI44RGDUG34b6GLrPBqymwuEaQjkHWdg9LqClvZpRm
jJ9k/ZK147Eq0smspLj6DjhKz05w7k2kh0rwiEDi0QsoJf5pEjpE1MTSCv7AcY2L16GXc9+uGiWo
dgvtQ3gtQBgGrl9npuqYI8JvLSLRlS7x7qFhUXniZMwmUjpyNzWcq3Fh9JknqYVg7hQErGr52OdJ
LC165ryEf6SVFRgI1vOsnIx9Gg5KzbGlyFOLCkKT6tApEg6i9Dbh9Qxsi71sjiJN0H6OQbdJQO5k
+x/XPRDegG8F1hCFkL/RT+/qOxPsDExRpt5dKkjV8+DOTnJCfsoTbAQo7fAQ34vO6JV3WMZuNKyl
pajxvoSpU6ozF6rO32ydNdgSHn4TG+CB3qp5dHsCO4O4t+MEw2nGnt38RLMLtbJso99zDqmg/ErZ
g0ItYE+qvJQrVlXEqmpFXw072hD6kW1NMrSrF/3DMuLdiS+dxKFTbcS8qNeeB5XfJuPdRCOwobKL
KSc2LipH+8RNmWlb36Gu7eWg7F83PuxSsHo3uaap6NRJgQdLcAmo8SxI13fxULMbhyAm3kDtcHaa
XfMpsUEkeRi/f9mqX503e/WLYKv2s4gyHHctXzIVflQA1Ao6hB+P562Y/NF4VkWrONK5M/S3ClmL
LLetf+5Yq7od7uMvmhfdas+jPbqK3X+Xf6be8PRx+KsDRAtnqfsDBoJTdjabwtxYPR+wd43abaKv
CDBujG+9Pv6eQop/koE/osy5dh4h7+V00QOkAvg02SVFTxiKoCM1T98nII3czYDncJF/f7N3AZc/
f7dAytDIjC4kYExrfCfOLgTkE8isdqdS4QHcSaU7Q38GQwwH2ZmP53PVnr+MvppQUxgrAY7twHaY
3PEFUCV3wM0vLLxvW1fetzbSlY+Io85bkVeHzsU8r5ZqNHZqqZk9h04+4DAQu32Jh1M+OxsDXBVZ
L+Ks1ivPQ8Ao3fI97c5V9srBPJLTHbP9ZqPi6og40jDL1UGKvzEY333IRil6cPqYPKheeyu6PIK5
3nQiQgGDCXM36rsYJO1O6NyNMV6NbAESo0nCO29dqsc0RG3FcHirWpu2tk+h5+2QbK3/oDYw7zBF
cWi5hra4dYKv2xJ/z+67yMvp927M4czlj3AftfJ9Lju06RM3fMBAcedbNKCcpUEjPG6dcptRV82Q
0EimErW7pTXBC8w5/py/WPav5rZwTjlNmI3ZvXbm6HQS6T9pyAqs20Gou/rpCMuCdlDltqhFHBsv
8aR7iIX5D8VuPeO4EfHakbD0unCBBtZ00V5L+CWcf8yq6uWZrVNt38VO+XMJC/yDJNvBFYKZdSRt
Iw95Y7Ksj3fgo+B0ZPAX9E7PP6iqpXrYa4Tu96g7iC7f06lvqKWP9hHlJcmRdukLZku2SM0SWwyn
9fzn2G7c8NG0J9sa7K2vfWX6ocAZiqwttLuLxR2pmdkifDugpIzokfnUIKHzz+f7LMRqFZcyxAGL
fhdIBDt/RQ3coRw1/9SPqO9QWbQDu3nIPVFyN9t6y/G6mu6zyKuVnOYdkKBlcDQ3sdigxLxLHf+b
ZZcZ3QSnu6VU9NB7gjN/07eAwlsTu/z5u72LkKVJAYt1HY2QkMfZTcLK+XhmL0IsFB7a0xrp5YLQ
W60mKk+ICBWEwD9yJ7Wpvblgr0bQF103RAsuxd0SE0U1q+IoKEzkfBHdzcPDx2NY0Yu5IpdBvAux
uqkk1TfMviQE1J2jmEHJTA70ZJKbyjMdFKU7r/yh/alP9ScLeY0vG9EvByjrwB+gARoINl6cBWI0
GLVlvp11MuakAH8OFY8CGgOz15NnDS+QzDeGfHGfkJGDwAJyAf+PmtAK4xtYUhAlLZ8tF777yaOF
Wmspft0Y2EUQMM2MjILWwuY33zKTd8tPlItZ6Yd5WfrDZzCQvEGlG9MJjqDgJBvwWmDn3wVna2yX
Gc8q7upzItbUmNA86BGG30fjIWhxeGx/G/23wrjv5mNhfplS/B6bZ1MHkfgyqt9V3TjST5nzcmN7
rHjjLK3lt0B05AZVLaD6q+0/B+it8u5jfzjqyfoKnPqv+De5tOD4jvKMrIu5s2UHObDWbhPH+ms4
NP8QPPLvn2Ao3CgWUIs1raYOjcHQfD6DeRc/Ss5wh4aWjQz34Pg79cZykETa+PAXtxsPIbCgONzz
7Ed+dFkY7z58T5O7axIGDXgEQ0pHtWHmLJgVHJznA91wr9qXvDcRK9uIfLGXlsjLeoPaDc7w7XO8
izwiExHOEZfb/BA+Ui7bRzyxezvomWeIBW7gVBs76TJVWYVcXS1IRfg56tmY2Yy7SnDbY/cUub4T
3OqLvPlOdDKK/vZmLrr8s2f3yirsamHxEJWVoJmWr+rjI73jGt/nB5ONBRum9rbiXdnLZxO7TPy7
iS37WhNGlODdSIddlN2JxUMy//Xx17v8eFQLAOVAvxAVntOrl0qkhIpKZWd0Jbp12ZdeU7eWxzIp
55OmUI0AWw/RE5Oj9dNPaDsaBWM2vYE/VLvcT3/1h+WpLjto+QfO5tPvypAWuQD2HmMy3uQE3k9b
2AR5LXcEbNzRKR9zJ2UdPvf24IgOwhu5bZLG2x9P4+WnUgCDy6SVbH2qL6tpxKxLxgmiAPPQuRi+
2oF+bENjayov9/h5lPUhixkV0BN8LPq9VR+jA/prNraYjYvq9Zjt0Kmzzf10IB0Ytx6W0pXPCEEF
aQfyZ5ELbFVWMq1K6ro0mN/KWWXkZCccMtEOsLEkuUucwNlC8qwLaEykLjKni2QDFgUc5OfLv6ob
KzGydOY7Vp8pF7fHjByy/oKD80Txrnis7ZZapvfxl7xcPedRV5uuU6MklzB3gQf0NdW+R1CyPw6w
fKTz/XAeYHVQD2FkoKpOAOp3cFWDW1HCHkdO6M5+khv0M6PXjwNeFl/YA9RgIc8AUgH/tcoXp0zE
Kj0kIrJx4IwP0o3ggudHDWe/2JLYW/n35TI9iyetEp1cEVJf6srZrbQnCXjR/ctQb1HZL2dxicGz
HOkk9JPWZQEctzvc/oixvJHUFLEAVAfpSdm6HbgYvyGU09v6L7Q8it/5qfQ2r6DLu+D8B6z24qgX
WuWjhO6qT9g077q78MF0NGog49102DperuwFomnYKFo8HqnrrvYCrRS/bTIFdGbrNWR1J9VNnQTl
SMybduWO9/JT+TQckq08+eqnfBd3tRuQr6fZgxmtCzdqdHgqmk/0We3ir7pwIAFTv4sgS++ivbW9
jK7c8ga4W04BhQW84JLPD4Cwpa1Va6Ho9r/mvei2L7jRksremtYO5jZlWNukm7Zxkl+LChxWlIFI
s1+oTpxH5c3ciRD0RR4myteh3in7zmvbnWUHR0Byk2MekpduYzlfXh+GYSKYgywIaik8SM5jtmov
LJRTuiETlohYiDxG6cYpsHyp82PnPMSynt8lEyYOqTrEFdHNEbC1pu+aMmwcbGuUKQc2NwOigaJm
iSBq33jH70KEhg/QYglB/ZiJw5bMV/ejAw3vS+BaoPFcmBRGvac9vzz+X/xg8x6+XK/nP2G1XlGG
NQIL7183n16KkOZi96rU3/F12BrrxXRa9JNQXlz2I9IsyurCj0vTmmqEwjl/hs+kgtN97GR25cT3
QW9ziP+cDubWyrwouq5iro4cSYtm2pYMDkfhU+eZR5xgd91RPmzdgZeX/SrS6sZI1MrHkARcx/hr
+Fz+Tv8NDkehIACiDN19a2jL+XW2Os8DrvmvcV2YeOcKomu8pK8mnpJEpAwAzZKkjeKus7nNLy6Q
VcTVlrPmUZbCnMlELdUeb1WAKDY4zsIrqSsvx0tMOuWGbpq425n9GgYOIPds+bwJpLzbKrGgq3SG
WT4lyiNH9XP2rNKfsJ7F47Sny/MkAI3bRY75/HEqsHy3j6Z5+QzvwqIsLWVgDiUSyPq4lNCx1tlv
D+/q3Gp0IDk+qdtfpPxo7fhBxOhE2Jmynzuy8KvSf8DHjGse3MrLx6O6PHjosepUMWURKjfhVpsx
jCnUB4UlsjGsX5ARPf+xPYZ26gi29WPJiv2b9ocMmUB/zrZuyIujG/IANTISY/wlELNZbRVUftB/
n5eVW7s+l2NjU+c8hi8cBjmFubcOqIAA/MaOeVNmPP+UxFUAl1O7hVOxnuNAEbQRmWyJZxUVLN9j
+VZ0mCPYI3DP3LhhAQGNpkWRGojjxRS1gHvyvx/P/dXhv/sZy4H8bkXJstVrU4qGs7YA+nJr19PT
ypqtWV5up49Gu/rCZESxnEyMNr2V9sio34hHw0Oo3i45jbSNMV2e7RbKmujULYIEPItXuwSf7SBQ
Z5aTUgwPaRd9L0c0Hz+etytH7HmQ5Ue8mzg/V+NGhATgCod5b57QKjrUP/XbAVnFHt7rbuv2uDoo
UguF/F9BamE1g0hw6tSMGZQc4W3cNH/6Qfzx8Zguu9gWuakIvhMRA+xw1g+NTjDlCbNv8GUuJdUF
ODPvgwOEwZ9Dt0uOJOPo1AuhrdMBFRzLCU9cJVsF+MvK8vmvWD8/uiwda1XhVyx9rOEH5gW+1zwL
4q6w+5/S/WgDp0uf23k3foqw/HA/noTLVH0JDy5KAnPC81VcXSy+34pKxBpylRf6OEfxZJEwN57l
GndVyG0Wu/8XYJNlSa72B0HxOIJaBQNlnY7UKZC5saeDv4yZ55DijAdKfw+zXe66B+Hob43yMhdZ
Rvm/gKtjD+vHfFCB+FEOwK9+Hz1FnnLKXfGgHT+ez4uM7m06/xvoIjPQGmMsZaZTs0Y3ns07bcby
O6xe50Tc2PfXPx2aF1AcAS6ji3S+JxWtk9QeJDKDkvbxL+UQc4NUznxSTktGUHoaZPutg/zqTFrI
/TKdQCvXm0YNUTEfFIMn1j67n/RddFM89ZTsEzhw6KEDO7uND0uzuf9G8crbTL2uHK06Cft/4q+3
i6Gq6cg5yEPWs77m+/HQ7lo3eQSxy9G6NdorVzXr5l201RSjng6lqTXf3u0YERuH+RbwgKM6lbzr
T+ji0Z77KgHN8J9Dd3NvXjsEF4aliIoIdYN1kXxoysTvwSNyaeLT9tzd+QtK6YEyJI3fACjKZiZ9
bXaRh8AejARlKb+cL6msNjAZqN4i5sfiGdvHO+MOtf9dTRdmKyl4u5nWxwDwHROsBHfyRWcQvzq0
62FW0fno6ahhZe1xGHsZXD807TzpRfe0vbSXnKVyLb74L7xo/b3lFU7t9V54UA/DwXTzv7Y++5Us
geH/93dpq4qQ0mmylMcqjW8UpGfrkNfGDqHSj0+KrSCrqZ7EXDNGAfuXwHqp1R/hjJhm//pxjKvX
9vuRLN/73bUtdkNSZDWGp/lt8pxRj9lXnvpb8vwHrEJLb6FQfhxxuZc/+KTrR7WYt3qatSygeCrb
nba4YzVjdyvEPeDb5LXtpq2j/eo8AiGk6EL/EJ74+RAzVQui+O9NQq7lSfv+YT5k9gwETbKFP2SR
+39eZ+KUZz/+N+YqjVTjekRtiFHmt8jKJYfsuaGOZ9n6ywzurXmU95rN8btxt0jLkriYXPrQMhqM
ixrsKtObWogolUzY5dqs7qWDflxeROrNdjXr2tGzNCbhlKsSnOvVhYnmxSTzMyiKWv3X0mofoFNt
fDn52lp5F8NabbNOgPkxNAyn3s9fUR2fv5aghngXUL+qvIwO2T6yb/VdSQEmf06cyOGNgMALjcHq
ZvI+XrhXlhGQF1lbIARca+uWyCDgxVSFwwzpqnDnCCsbA7GPTZTJVph1USRushEP2eUTgnCV9rDW
mjvrvhKQB48zBykn80vCsweH9Y/H9zaA1eJZMD1oEuEhI6Mvdb5PFB3KWjs0S7areiAYqpoXJ/Ic
wc5bEL4jArT02nvO+a07W76ybs9Cr7ZLGw5wi5cHb5gYjxICLPpMr7/NasGzMAWypRhhVGgSe02O
TkWKd0o3mB7CmfcwSv7MZfk5gmnp0scCJiAF/Q3ckcM09TccN241Wn8+nqrN37t6fBijqSoZaQFT
ZXp0ph3lMaV/hYUYcu4NzHcgmrvIk04Tndvt+brsgJDRvf9Uq0WilCqiXvAvadyanuwuEJPK8R/e
lA7sra9zZaefBVvtdBNimZrM/uhqsNjwSNuVcLu3no9X8or3QdZbXTXKWhcURqR6CXaEgOeWgpn1
Xf6KsULpbR0t11Ljs3iry3WOfQUftZob/LPpoQJUvzag5zCBeFbucXxCfhk+1UFVNk7oZSF/sMfW
WnSIwoxh75csnB5XsyY4zGZmp+ZjHmz5t1672c9GuLoLlHgYy656W6PSXrdBzQi7xNaeMG8AjYj2
8GaD8/pCARSN/KGBmNcqoqzyCZEfXnJh/4lW9e8Fw9CCCaxxgNpRKDtu9savL5v/hVx+0rv0pSlH
3YIbwGnJ41R2lYNwv+BKUdR+VA9biMtloV9+vP8FWx2Qna5jdYFnB47qqN4ls/TZH/WXLhyfK92C
TzxAElMPSaaUW7tjmbmPIq/Ox1xJUSDImdnBlvbjsaImJ9jiQ3XUyPNzz9hQld/6kKvjLZZC7KME
lRwtwtbSMItw146D+/EhenU2aYfRCgcwizzP6tMhdQO5myAAodnuS+1WcukGHj4Osx6LReWCCupy
YS92Cevn4DhhWxlry7Ut9BVuQbC7EJ8Ktr7QeiG+hQHojLwOuisXo1Hm3hdK6KpvmdfCdFhguNkt
1WjyvK0xXeR562jLr3m37KckKBsFNbY38IJ2m79EHk7bp+FI4vPz4/m7SAuWWAC+NEDGlA7RMTqP
xYrH8rVhAnNhnx8VR7rpb+KHBagR/7BO2l1z+3cNaKtqeXGAvQVWELNB2IcaxroiPETwacdgnl3r
YEjUvKx9f5i+xaR+TnWc7wJ0vpyNsa4L/W8hVWWxt7KoQa9rF0YsdBF84qVggufZ7Kifmj/pa3+M
Tparv6Q/aMMPTvBtvsMacOtKetM4fL/Jl+BvAB8EQamDrx/zvdxh9JtwJS1ySSpcIzjzkZ2++G93
u+zEHN3pD+FUHOObetfT1Glt8Sa1i43m7bUd8/53rA4bWe8mOStz0R3mQ5JgK4CO58fzvBVhtaRQ
zhbRryBCn3wS+5um3wDjr2/Z9Uyu0iNLb2tVxePXjQKxuWk1rDqDzjC/Jiq0yd2AMN3TxwNaJ+1v
AXHgAJSCpDJSPed7JFXEqUk6aXQF6XOk3kT+s6z/+DjERc63jrG6XXGFFaawYHkIB2xTyPlokDjS
CYV3GmtbOd8FamAdbfmE704YTU/MQluiFW5+RGBxYWzg9+bh7vhn/lzb4Wkb8rm+5d5iyvS76LZj
qbx+gEiJGehi0I/cCPGjf7JuujuUs4+WB+MXlfabrR13UbxbB1yt9CaVCqEYWYczVhigz4JPC3Ei
ske7sKnh8d86T0kT5IRw3DprlKtr5t1oV5tAbwc5QKWBTbAXHvRT+RsxyVN3N96o3xY0YXqgTuAY
n6JXvvJzcczd7CGA1YkHuBt78QmmpbuQTYK9eti6Xy73JwU3cUFZWYjqgYY9//hVPyiN2nS4l/Wf
lPxrPKb/+AAgAJckxX0e1BfNm2GeTBFLttFt09g28PrSko0j4HJ2zyOsjoBek4psGBtwoGjqduFL
CUNXGTe2/bV5wgQKDCFNCujxqy3Z5MiNVhZBSuO30Bl2OW5lfteGgcwpIBqNVuxFMd0akWBGAGR0
ddFLprtifImVjeN+nYdZIm9+7INgFZO0XyDPGkSkYJlXy65rj9IhQkVNAiKwtaYuz+QljAr6SQPM
j27b+ZrqjEGuJYW5qpCaF32Q+1mzS7tf8dBvLK4rGQuhlDc5SIpwEKXPQ8mpXo6I+I7srOQeIb59
871/SIGzgCk1npojrYBPWWsHe2sj17xyap5HXq06ve+tqcv4XMCFRFulYK188R8Fyn4mEC+kBKbD
1jlyJU3CeRHEM8sDuNVFfy4S41gQNCbWQmzEDQ7tA48Dd3oQf7Wfp+P2h7ySfJ4HXF12iAQ3vtwy
SHhQy6nZ3hifFqHFEQLS1qq5ssPOBrfaYUamCmk01iOewvSr5AXp5W3cq9dCgPESaS/QS5blZQu+
u+nE1Ej6cjnsdGopzXNlL9QGyZtPg4OjMh1d3d2IeHnPLSxvCTVSNjXdo9Wg6CmrMLq0v9m0abwz
fi4hhbulbTMvhL2tmvuV3OE84jIH78aIUFovNcsY80D73JXTIcKPR6jlQ2OEALvhYiu1YqudeBdx
EFhJ6Kl973w87GXXnae3579hNc9BrQgq0k3kSEmxKxa1c5lueYnI0Y95+PZxrCvf9GyGVxc7TiQg
IhmXi9+HL97omFB8HOACGsCpeRZhdcagj2zpWU8ERLfro2rDaoCfMh78286h6AeU1JVOrNml7hE8
DE/Nl60U7eoYITsucgHYq647cVI44MOtszVKfbCx39nlxj/mOiyjhN6FvxoQCx0I6fm6aauuVKRG
HlzlYd7TaYMWXR/KP50DFApQcPTl41m9chWdhVudLOqY+F2Ocs9SVj39DedaqnCbTcytOKsNGDUz
GF0Uo3lpqSchANWQ78O96uSfMy+/QVd9AZL7rmkjAbPfOrCvLh1wXcj+K1jXAfM6n9RKE0JFNE2o
ZWCQ46XKv0g+aIfqe/uYPS3E6PG5ddP76ncqHmSn9Lp/THFavit3MNUXEGas49VPAKkfoSrGd4Uj
jOXNfUe1VXX0by2VM8g/+m4bQ3clkyEksLbFlvdSLpfCSzxJs8Chp2moXylfDB9xT7GoPn+8hq5d
T6ahwB1DLZW0bJF8fn/W6WYWqAizUK6mB4aUhh0/RF52XNhizUbqdPVcfR9rNY+ZVJWIgBMrPeaP
yU1A9V+lVVI9lqftU3z54esDdOGuUi7TIV0bq1VrJglNZy0l6Uc5AzX6Ku1spfscZrLtC0ch3VSb
WXb3RwFXt4YZCXFkjgRcKK3F03JJ6Q+45O7ik76Rrl/JDpcUlzOVBGZhHZ1/tLIaUJEtVA5RSfZ6
I911Ru9K5Z/Kqjeuoavf7H2o1TcT+9jXO9NYZBBEO7hZqOsL0Bm1N7e826RVXLv1FiwnTVIMGCRt
deslvTB3fl3ClE+BaGB1j38Kr/el1aC+zhALK5TlT6Mn3oTexxthK/LqDmyETjCi5b6tuvB5LPFC
qhIgOUaGalQ+Hv4Pad+xJDfONftEjKA3W9ry7VstbRiy9N7z6f9E6YsRC+QtaOYuJmahiD4FEDg4
Jk+mlk//dkiUeJXlWskvWkQZ4GQErDFVe6c7kNeCTHOpr+1hQj7B7+BKP91f4OaZWWwtdWb0ho/1
dFDR9lM+pPhJnVEIQSKvg4PrvqFrjZi+CMuFUUcm0uuxbEIEbDLgJgN8ZWIN7nQSd8zjsnXlFpZo
kiVOHWQQLaLWLnsB2onQrqpRjdDNdDftIKJ7f10iYwdpRpC4T1oM4iRXRhCn2alPJTIIjDuY81Ha
jTsIzfwkvRTMiLiV3Tvpc3kIUXjo2bAi4rvu7LBKvfx1GPG5pIdk3SCU0FxUHi0Dw+tW/Jzu0Dmy
mXwdLIuUN01a0ALnGk5P/yF91w+N56PwMx9qzHnbNZ59Vri2lRsubwctQuRn0MLUYjz7pG6jiCay
X1ClQyLWyX4YB4KOZ8JBtkLE5WminE8ZB02e5njmsavvs10C25NZCWYNgVytSWDKXuXmtsImhlWB
Hsek7K0PAKXikCc83ozGuXYdd+0n4TIBg8LvwnPgsvqp2958YY86OJlqdGFHHkXy2vevoL0DXlx/
AE8XwOEFw+Nsf8OFNerQaFFdS4EIa4M1f6A2eoic6BycK1vzcod7TJ+YoeqmQ0DpRwOCE0LW9PQW
D1h1kZUIiSETYUvAFrY7IEDQ3uSPLFubp2VhinowoiLJu6kMBkdMIRATg1637q37HmfVdgeKGvoX
CG8x+idpoM++PR51GvFh314fX+FD/AW0GdJtiGnqJw2KATHajABp/usuMW2VeiniquHGOEJ0oT7h
LjiFpznJHo2cKzsOK9legUNoa9RrAcEAGZhtWFMCO9+DVfsyA34rAiVCEGDKlxzSk1Z8hFSmPSG3
Kb3/+AswRGBIoM8D6Qm1y1AgjycNu9y7CN4+Kx/FBSAVtwAdESnU1I7sqsfPtTPYEEI6Ft8YH5nc
uVtnjo+MLhqZNwRFEJ2ZDnPZBX6HmEcKnJoIQuC9jCIzf59sciuZZfz1wSX2kAhD3MQgYi23y83K
oRURqRJ6KdKtmE/KLnahPL/P9vkzgTmzLK7fzRuDNPwTZPwDD2kD8CZAm6/OZohlBf3er5pfBTiB
Gbu59qi3xiiPmrb+0HQBjIkeugRu/sABumicZYLuPcdvrMOzuTYMc6F+iuRwVdOONIySyB3eDBXy
EWrsdRBAyz5FLA28dTqIVaGwgGkqzDxrqxoYxmQnqHLhnahriGeF0DUv91J3vr95LCvk5CwiUiIO
n8B7Dk4VgIBd3mEOFkV6xnnfPH6omysCj8n+FffOoPNFpA2IoiawFEjJgTe+3F8FywC5b4tV1HIx
ieBRB3uRjJBQdzmuYfnlzUO2WAP594WJnC/4pJXxsEXv0YWAVWM78trQ6h3eFneogTLyPdaSqA+T
FFKZZQLs+c03Pf2qFM/3t2wFHb064cWCqNAHIqwS9H2R/YAc7TW0unNlpnsAtff6T8EkAfxoNafG
RkUUOL3oxLsEDFy5GeB7/6FSR876nwNCPaxZnoIq0sdipQlVj486+HV/sZunnPCwQd8SLpcmD4Wu
J7JnBTFCrL+J/QMvf9fH9/smiAtdufSFCeoFTUewajcqTJC8RNoRqR0OTUhWCLIdHyzsUK584tom
AfP77+KN5iqfDKSRoPuHklN+UV0ZwiRHVkFuI6pD+wvTDAKmqBQErtThLws+E/MsJmVHfCPMEkDK
D5iLGVQguRM7uSc93t/NjagV6E1eRumNB1AbR+P2uqm9mqq1gOSDP3CdRSISwypOmI0hCCg2XnTr
tgHkj8lKUJWC6oQyFzZiPqgNFtj2vhK5rR+VX/2gK1TGW0VOAX1KlnaoU4LhQyPL5gRldw7Kx+D+
08VTrBRWDb81y6UJ8mmGxY0WvigsTVIHRsB4WglCbdThA7vYQcj7kD2DOEMGdLnfkTqquJ8hc+gB
N10/t0xKo41q4439a7F34TijeByyuOAIUbAGwFBoVed8p3mSE7nMaiM9WUV82mKtNGIuM2rUlHPY
ivcoDgANReblOe8v5uUZB+Y6rLtYlTH5tTiESAXqxFUHVFFDgjh0Ak+5dJzLu/PX+sxq9a0mgK/L
EzAADApAGdEH5bKlYYrbQMenTE+9Xe8NVz2AamFHZsf6g/hY2eHXBoysuhti4pD3GuR5DuNerp9B
wkqBH4KLKWACmjpNnFqhqJTAUzcObwF8VYBitzcJ1RKo2/sze4pifWNuDGrUhAM06cMOGvTopU4Q
/E2PRfnaSa6ff6niY1u/3V/e+p0g+CQI5QHYxusYtqa8jg9Z7nLA6grea8diJ037Euo3942s40fC
zAO0HrqbQPGsUGzAN3dNBCP8QWpLaHp8HpufU8WoNbKskH9fHFA0iQqoPcfoodSgjMzeYgUyOKE9
yYzVrIgNjCvR0J/lUK4zHQe5bXUEd2QCTSsw+mqA/COFAsZrj4hBseRPASQXXpiXfXOFiIsxs4Cx
VHjO2xVmkpLmeYyTkZkT1AQx9fIEgBISSMz72tnn7GEwmZ1psphb/41v98cmndfkaPcVTQWbRQPE
L2+CH1+Zzpywl0ABdv+YbNz2W1tUWhMoZVmME2wZL/EpeO5ALJ05wUF+g3RjvyNdFAmjE7+6h8ge
dgpAbrnHasRvBIm3v4EKrPM88CWwnOFdtNVDAGU8q3pWjoKp7SIHtesQP0L/iDwZHL5fndTh9iBc
s8qf43nYcQzI9UYQgmToSoBAxp1B13P7vflMyApIChHXAz60H20JkkXfJmqGCtRAbeVtOhaMw73l
D5YmqUsUC5Oa5QVMhjlv8n1iQsBa4xrn/pfeAKjcroy6QmqgDFlb4QqJTwEEML6jwIw5mchrvoMY
GRwPLuslWTlVFbyFgHQYGE9DuENfnbGvZZ+PsC45cOemhwxLh/SSt/KssEoZ0n5NbjPWSG7jzc2B
SfVKXSGDXnvV04WOnAStFLxd/GH+nJkthlWBCfj5zGHqL7MgB4LYH8EdkcNkFiVXjxaxTTit0FhF
GEuDT7Mwq6YySUmJkLfiH4Pn78HEblV77gBBEXY1bXVsEMeBDIUMAINQAtQItyd1GKAE0sawhxJv
h6pkc8ntJCFCELUTvKIx2UG62puYcfqGXQ3DzqAmgVaCptI0FkOiAB/dwG7hO1N1iruvQfbB+I6r
wEeVAegDdEwB+SfGF6lUII5HqJ1MeL1QlADlaGM1ovsbCQritYf6Z/4W/tsSBbGIHABEdhrAR3TB
nIt9cpxgsYoHi/NfBR7iIfN/WtfCCuXpNH/mJ1nLSJl8dqtL9VSAW4X0dgyvvJCiHGsYaOtjLZdF
bWSZG5NYQ63K6bOHRvIqqEBU+r+ti1BbR8UzAi8T9RhsXV7vwF5nZsnn+8dh9R7CADCLgnyl/1gB
tYZpKpI0yQcngE4SdN98ywhTtzFAXSqnTsZlLFe53jVFVEWMW+Cn4xDSnov39VJKFOxa7U64zP4h
tMqH8ci98a5vgo3CTF6YMe/6yCtE/1olxwxQVnrMQhIxTNIRm6SDIqBcCihMgiFG40l0YwS9RBXg
/rau01+4K1VGAswDXAwtBOpwKJnPDV2KfdVe8tfxJTiUO+7MPQmAFojscvTaN0OmF/Mr0MO9stFR
kZQB7bREalL02X4R6pTMSZ7M8VOum/zjeCC4zDS7ih+oz39Dv7fxSZfW6ZjKaKCFNks4pOTmEZKq
5pkMicqmcCAVDYKkZ7FibZjEuBMgoXgAQU1Bo3uGbIrTbsYXjeJ9PzzK2puo/uurRwSm/zFBj2um
kxrqlQ9ypoKTX8R4Ohl9xQKJryJgFT7eQD1LB2QIfInUd2smIzDiCCLPReZl0FfJs59a3Zk+1Nnu
n8f1DQC7BMYVSagNB0y7YI3Qic4C8VUtBkXgSHIgE++b2DjysIHzh2AeICjwXt4+mrof1lWgwkYK
MdarOASpaoVoAWFCOHRYV2x9BNBeQ0ACRDCK62AxvDXnx01YKDX0d/zsMZQKSzFewGb4H/ZtaYTs
6yIJi6Im7Tqi/W1ABypM31XJu79rrFWQf18YMODdubqvkBmInTkZv3TxUeH+f1dBRcFzBj3GWMIq
pgiaOnNrCS0TR7m1EJCYKMCkYd5x9ZD4Ql+CKR8LEdGA1DENC/5rW7nI6ORmsoVhridCTsOeqNk4
2RjkQJCGKqMMFCcVqmVCcW1Xw9Ein7OVD8KdEDiAVoxm8yG6pLIvfL7/zbZOOlHgEDBWgDLKyvsI
RaR0IVFzwBTJURrcvh1doagOZala7fClSaE2GjwpsWRWPkpZ+jvDPjnat6E4gjfA8KHFgnAR7+jt
oalGMAmMRLCitqUPOCVC2MU50jn+mr0C4sUcbFjnN9heFa0sQIoJ5JBud/KpLwZpSgwG0KW1te+G
S4CAvr9XX+JL7pRgrGe4k43zhEI1JlzA2AnfSH/XskrGEHyPnQOmQEscX6XmWwplhPs7uW1E4YEt
1ggPOOWyIoWfjLAE42EzqXavnFOMqufhy30jK3YzgoBX4eIlJGrQr6CHNaS6lo1cyDtkL3Jtiu+h
NbwVbyHkFj3uPf4qWOWz9l5+SRLwGvhfGcY3npgb4ySTXDgYXZshFFpVHQoASE37EyoQTrsLnqJz
a5a/8kv1wH9TM5MJSNiyC1g1qTOi2LlKMzCJDOdZYdEg5gKOpH/MgEU4G1YGvjziDQCw/AQGckbT
bT1hir3GqA/pRGFWEf+/XW7ZgrGr62A2h/Dte/pjOmNCHzKUghW9qXsZ3DTdSTRTdDyMH/EXgL12
hPmVXfXc9BHLH0Lte1z2UgGpTrJ+gtHN7fFIyizFPsUFZfUa1z0CatnUQVYGDIMhjifWNHP62j7i
dF3ZrVObjFwob4TuXX3mn+VdzmTP2HQPi7XqVIm3kP2yEWey1g+SUqbu+E3edyDWhVScDUpNlv/d
urZwfpBB0DBaD+TQ7UcGkVIohzyefsXE848MArI9x8RrTc0TzYv6jU3ptG6CkA1emKQ+ZzWXWaAO
Yef0YLL2CJhc/zF9n+zUiR5Y2It1i5AyRn1NjNzlslBDl2BSTMPkPgy3GEGFGL01Nu+Cvru/NIQg
0GK4ilXzBZg2FOiQs2AUHaKC1FOa65gnzDQRhZwH+ddwTt6AFrSC0mRPX25tJyJfUlzBwD2IpKgV
ilIWxao2tejz+J7s+PvSIfnfXxVzyN+iXkvwRKEvKOjg7Fi5BEloSxVUiy0au+qv0tafigshmk1A
Ofu9xwiU7JaHat9e2FRy0oYTvDFNnZqwTzMIn8N048SPxgP0LczhPFy0HcGExVCZSW0kafknIm1Y
ufEudxLgFed39EhReSfEzeS2KiaG3MCxwKJ42/h1GKkTBLAAIGsEg/rtNermUUERg8f3Hi8NAW/z
n5O8sSSOEeNueSdQDeC2YspTIHMLt4aaPhQTZFAwFDh9sxNBhF9/4zsEiL2pPhCexmqP18FNHrnD
X7T6yJ+nDgAYIgUskLS9Vs1vZFhhqsvXA4DDZlWeWx8Vz9FBo8yqy64HM1UQoi1sUQmDqnUoBUuw
FZ+w2HJfApKWfup3gUfubrMfPghfxl/QsRGft1okBnXRj5LAaUw3wFMuSfpq6Fu8ALzVv2rfqoNy
jF0CK0A58TP364qGtaOWEUJtXWWQgiiIbGCVF2kknlIViZHo/3PGhBZE+BR4pD2cvbDYaZi2qPuk
6pEuBQ0WiTr78+Bxz7Ltv0xXlGP49u+9IdaFgQbwv5GZXspFheAVjbSma8FvJ7mZk3mNe1WhY48u
bjxnUBBAKRalDFxIOmYZDG1ATINVDQeEuxGkcavE9PfV9+A1v8in0uIe44SpmrJ1+5dW6b2Mwa8S
qbAqy6+dEVgC5MPrOrLnjsm8v3EBMTjBa4jmQbq94hyJAGpEMIStlL3pHV39I3Q+TOLfcsImzHrG
NrIjtDRBGIpyB+aI6KA+8ZVc8CNYI9W+4Jh9IYBwFUwHktOircVCE1LPCz4ZACeEiJBwwWLUn/Ki
9YhRLa6+Lo4IYva7+SC78YFZxKSW9dsOIXiEcJeK+in1OgPyohXqADuDham+fWoDUeOMeKFB4ACH
wsQpUYk1sQccM/IWAFxRBqPrK3MRt7WgFC0QtuTlIk+m/zg8cmcCcSUc3tyP+zeOugYrg5TrDIU+
hwx2DU7OeHK49peocpYUMozQLuS3FSjNAYAB5ocVYXAapYXk4zTCT6K1bpMBBe3Mu5CXdFkNT5rb
dWWLevf6uBdmlZz7GkMn6efuqL1cW8CO4UCJXo3N8Vuem/6JpAU+CrSRqxwK13gUzxKefgIjji3p
oZxRMmZ9XroxvPpt5Lgt8kINaqKjxFX4vB9kNrO3ixmyBoN3zs+6pT+1JyC6zTQ3hecG6q7hUdCt
5jV6lCx+9+8ZjVe/hvr2TamViRzg2w9W9lUmTXKbwNchvO6wpww3bizA1H+OAHVjU6PNklzGEeAP
ZLifEIiqLrtHyzxqxAMvtljyIaqUj/j84V73JHvepUfN+ztEPh13/N5AvL+E+x7kqHRbBQ9VqARN
RI6aeCA8ceCm18w0NIOfqmBOLoklI5w13ko/lMf7F/dapl7EHrRxugEQZs3/NlR6SPf9Prvkj/1j
/eIfxLf8pfjiQ2jaOBSod9glTnbvRRZCQXRCtF/qMXNB7mbf/0F08v37B8FzoWGMihUwo7c7H4bh
NGM6nsTdJFmrzpFX/zIOvFlClXd+YVij8qaVNeolbbhUm8U8IZECDz6M6CDuFQ9qldBwYFiiHlJk
ZQLGjuCYFQHR9OohlUVxBK1V2aKrpCLtrZASYqYZ1PjosTgVY/R35Y9vjdG0cpEhFyFfw1ijv+Tz
UYBoVDzuGSsie3NzdAxEPWQaVhOhYq9LVJQ1l4I/txJY8GUveu6s1s6eQYEtmwSd0gObHSAg+YqO
HRIh1sO9vjO3tukuP+iFqz6QZEBi8aJi9Ahi0mYGUQcVKjYtcjCSGhLq5H+Zd+Er3qyZVpLJZ4g6
RZXSOIFfmpx67oZPY/jUG+/395axtTLl4QtlJrryQuOA7MzqhtccbDDVp0mFAJhT+Z113xpd5Vyt
ivKqYpkNQtklDcl1XzvEsFA7EnbtkeS2AXaxfgbNAT4kG/tLA4tWpilHO0GbJxGVknzIRgdcI9sJ
nwrLsNCUF6/JQfDAdDGrR4T6iJSLiUIhGOMONnv0sfUMD/zk8O8N8noO+LXgcXC1Q/2cvfLgaWc9
3nSBaLVgyuNMTW5EgTDVeFmED/VwpYjfhaDzykDph3caYDI2Cw95g+9cVfqJUUIll0KVw0wVCUBf
+4cObV5Cl9acdBA6vLErUgyL9LvSp3rXDEkA3HE3WUVnmE3AwKRRSRC9kXRpHrP/TaeVPmeH5WDy
Se5mMvTOYjC7pt/v3w/WWqhPFk/pKLd1B6l63wDUGPLyoIZitKxZq6GcaaPVYZP0PWdnCvezVQFv
zGR9toM6gF6WLjHvAEk5VicCbKBEeANSlXTqMxZSXjax1oBheAR+ujm3R0z/efEOYNHd/e1bP+nk
vi1sUXfciHpwGUu4b+qT4IJS59CaiCpQ78X0AvtpIL7x3sqo2y1OUtPliV87easkdi+gWifwNijd
fipZU1iFkO0qqTdDvxNBtth9n4bsWyC0Fz5Kftxf+PoVvlk3fQeCchLUZm6gvdNodpi055brTV+d
GWUcmrLl902ALifwFIQuhW7xVTkmRFTyWuSna7IHCcXAET9DuOmb/Fg73QnYN5D/WuAk7XZ/ofOx
ueML+1SuNBZjVMsJzhJBIdcyRIfHY2tiprJ951/JHLf4fH9jacqD1YrJL1qE52LiG1mdw2J+Qjp9
hQQhVN+l7JGfzbu/WBv594WlocrL2Sjx4BPPmSHPcguLs1rMxbcRwmDAf00Wtezm87QwSb3GEzA5
4OfCdRG9ek+EByWP8zKXVZHb9DgLM9St7LV2ipSkAp1+YIB5W4SG/JxMIGyRKlOcM9Yn23Q4C3PU
tTRiNQ81BTEG2UhCSh8cftcaI+YDz7wQlMOeaqEW5Aq2sneIUSHWFjHpKwHWq+8JdLuDmpkGToP6
HP9Firr9wi9WSrlyFUK5VVV0tSOWUIQRnRYPx9G3pefqOxlYHH+GoN/7xGqfbjqbP1ZpzFPelI3h
C2LttKNhhlHsjkNqiplg3796LDNUKYtT+Dg0DL12qlB65/nwIeOkYxwr7n0zjGtHtx3UeOwDZcQe
Jr0cwHE1ltFpgnXfCD0+QbkR1DlvL3eWl8UMmm/O5ksr3SvtXq3NySGT8AQCJ817wUoDdwz+IvAl
x331Sv3zudDcuDWt+yIYxkcOR0NE4R2duoLDf+X3ScsuCiu4uL+bBk+5S0ESq7kV8RAlSQ1+caBt
4oKxl/fPBYq4t+vJ6qEu0xbr0XPSePyq5D8gEmkyPtj2QsBWpEPOb10qyREh1X0jgYDtHD/mBdAz
CPs89bX7yPach2kMJh8a3SD/3xn5xyT9iDctJwQAxBK/Bcirp1rJF3D4g1JDxOhx7nWsYIl8i/XB
+GOPOpOF0qZgXL3amyyjMGUHbEhg3E1+ENWOvwDMb78DfwxSJ9EIY6GJsrRBzd144CCIhvL0mTDO
kSlk0TXeK1SimJ0TesJmta/Umeyizm8GDT4an1FwMYG5MywBiZD2DEAUbp8BzpIIZomQ6O+iNZPO
iDwD97aaOrOppE3GWGDlyS/B1dxCxQuReAFQLqSimz7172jq2vEuYZ4qxjmmebfGHvWvMC1rp24V
MxOORpswrgrrq1KvezhVWgud3xp0bJliAhxm69oIgW1ptPVIZVx+1nKotx1a6X3RkeVMzU/JKM0q
/Hz/4jMM0OxEkSiXnSSEiGqryFarLw3euPsWGGeBZrIBB5pYVEkQOE1Sv6RCjtGy5GPIhaNYhIbt
5/Uj3yTf7tvc9pn/3DyV+kZ+hBxWSKLAGcYC+E5wv8ecowUsCCnDDF1RTZS4nzoRkYE4fMsNzWpi
qBuygAKb503H3A1OLkY46c5dmaXzDA5nTKbqnNerx6F4jgfJTOOJ8aE2j8IfQ3ScowBdmE/EP6aB
YoV6bg4zC1q4rv6ThHVhg/LB+czLVZiSxRwUt374Tcigm8NePLKS482PszAl3r6boaqMfjvBBw31
ewwxc66TQJXKKltuRzoLM5S3HQqAa3S9IK8YXk2ACVHfI16Wdz8rT4RKIHb+QkKd7NPKwS6skm+5
SJ7kuIvyEvTF6I5f55W8DLIAg/s3iRrrWJB9XphSSlnscgn+rq1fC/UxSRkeaLtQuVgLdVmTsE/A
AVfXEJrNMsLcCRBDDCRSO1mQWROc8dz+ZAUDrMNB+dWqafyyDBsE25nxIqnTg8xFn0AbwkBe3t87
FIRu9y7lZtRMJPihCqJxaRZBPOjnfU/HskB9HUOVMGapwUJcBdZUfQgyY+J6M5z+5+tA8e92CZ2S
DxOXwQC0NZ4HrbAqNbwUfPllLLS3Kk7299dz39uBFODWXCmNFZ9UCuQmRjS6o90Amngj+Khjxblv
aDv8/LMwWpAXUqeDkGBY7YqIEDHyp3zjriR5gtU9hAdWTMT4UHRfJczroZjJwozgOYwHcxY+GAva
2DqMrGmSQeZRgaymfGvRaELOx/CtspddBKinuQ+kokJYDA5xbvMg92UHueR7UI7oxijlZZNJVkYB
9AkEs3io0DZWPMH5C6DHhsO7sUO5WeTCQgPiqMbh6qkzwYZjjdFYWR3PWamUfys7wZPl4V3wi3OR
5Xtem97ub+91fuDeSqm7HFdp1TUt/CBpn7Yqklk0xfZEkKvFnPj3DK0V4wzQ/GOC1jJIsgdL9dJz
ysYokSt974dQvkvVkjoSpxg3skAbqQh3bTK9VeOP++vdOK/LDVeoixiUmFPsGpxXTp/NuoUe5a/7
BmgAJMlTgPAiKu4QDOURF9xe9bRRekkFHyeOjrQnxBuS4vSvqhVj8jZ+H5+iPVCgz2DfCEA8zOwW
kYNJ7eLSukTBs/WuH4RMn5GcPejebyaeCNUrgkQIXCbwn2WNupuaPEsiRtGbK/C93Q9vJPIhV6V+
YoO9Nj7dzdKoO6lnI5/10Yi7Ep/kWLMSeWakJRu3/sYCdRvjWDc4AXSR+HSE6K/fRSgSsEGqG2/P
jRnqys2z3AnhXCMiFQ2zlwSrj0Hxkz+V05cpYRWH6SkJ+jxehXsWgU4/+E2d8tdIDsgUsG9ISJ47
tEwvPXpG18S5wdje8AA2CI8wUxD5pemA68G4GBsZ082yqSe3rbWgN3x0+ND+v9RQLH6NbdK5haTp
qdnjwUKFFYAjUA0xm1esHad8SzI2PFf2cHKy173zlmC3L1fQwSHBmMbkSs6IEvYOtSjGgdoKAm/W
TPZkuflFGzYzMeyfle+ipZySQwiRX+5sTNCtBOT7zFor45bQSIBOqXsDTCuBI/Of5RCS9OGe8R03
HuTlmug+apakDZynRHrDPKhcMJEh72Z5H73VjilYAF56EdAVP1iuTSS3745r0yjX1kKiIknUrsJH
NL4T+l9eNbVj89O3ayB2Eyvboxnphgf/mH8VMHgTntn+deORWq5doxyeWPrVCKhk5QhRadXx6Epp
YILh2mPs8UZcACwmCpZgcZMhfU17IjEvw5iDixA9wq9eeOVOumqjcXbKOqMsW5Q7KooKwg5KS+p5
vR3toi+aQxC7OoqVrGhR3PQBi3WR/V3cB01Dp7Ut4WFH0GGVLtH6VVwIsRUYJArB0Sg/zJZvSj8H
Gx1Yu3DrNx8N3xiYuho4W9aR2vT3i19DeaSmqDkFWSAoasJz0R7Vwhm0R2F08/5xgApJrTLAc5un
Z2GPckOT0fNhI+D0+JxvCXlh177klRzL5W+6gD9mZMrpZCDF19NKxQWVn4Q8NkUmhfymC/hjgS5H
BoBwalI3Vk4pnUKOe+4LTLGUilsFsXv/JmxaAmgMshQYIQK56u2BqWc+h8YpIoy62YEE0xrE3q3j
7DAMP+4b2n4n/1ii6/Z+0Y15n/ekKa16JZCVxLVVZ92OTuqj/jIGJhCrpx7BbwzoWnUE0SESDyZQ
bdPLLX4G5WFGNY3EDESv19tIcLnCLvN+V15yJ3xikqqvAI0kXF3Yo6IqZKB+V0saeRr1Q3IgXFW6
Ge/YQKbNU7kwRLm0uszncprryql7Ewwx+IIsFrWtotVyLXTVtxJHbchKcvDRMubMzJFFNxFd4TJa
nCecE1uB4LAOdoLxgXF4GF+Nfhf4qdeDVsbbBIzYqbvwPwMFkhiqlT60R8ET3cKOXqQ9f8rs+uxf
MI1kdd/+W7ABUgYwRfEySF4o9yKXUOlRGmTK4V4+yJZqRc5okqGg9p0MBLHB1VvFBmz4H4uUp+kV
f25Ekm3kJ8FFjx6VTwOqA7zLAxHbMWFpWz2gG3uUN9CEuu2jlngDW/c6EDXFLxlKHJWHUFa3xQfy
bKRfgpfgU38mKOi/WPLmC/ZnyTRDJjSeITNB3ASZvdLsATIoM+CkEaoEnGO8qQ/gITBDB+wUrMhu
Cxa1XD09FTINeRjrPVzDAEES0I7ttABsv+NBOqguf6wHVsBOrv4q4FoslXINUSGngtLAHnhX9uh0
vYngPDXji4TSr/DYxgx72w7in8N0jf8WsYHPNUUS8STmUaTLPIUXPa8dxj1lLYn8hoWNyFc4yA7B
2yECsXmw43ZfAT46xR+ExIbQjPHAVj8i6UMWFNgJQXwwQrstrMnNV6RCoEIIZb4UEXQQSYn2sc7N
ANk5SNWgxqwdNLBoCBYSaC/rXYWMknjSK2MTtl3+n42mwp5Yn2NN9fEL5u8Sgi+MzCdfXK4AI2pj
CxgxSjozADmYDqxLabPW//9w0n+sU16KK8RAMxB6ObFklfvMCcmEpmZ+B2WSlZrGExmoin8G3+4v
eguyfLPtlKvK8zwNJQgOOx0Yk77KFj+blVV4kac8ZecEabBuSl9liGqCIYr1qLNONuW2isof5qKD
bWGGMGIBMobymbG87Tjpn129TicvDjbq/LrPZ2lwDRvCzBVs0DH7w/6q0YCCTNi8jSrYAUr2AAbj
ONEKZenEpVxTI+NsYrQihVDC2EfVclac5S8VGoBmW2hfwP5ZmY0oXyKxnu37i2esXaHOs8Q3YzJN
SEij8teMuoUvVp4QKibXSN/vW2J8SI26u32vFVFEUtBRsPseXbGAJc5ETv8dn6tRawGsIsxlRaqc
cOizsxRlmCw2Snl6GbXCeKziIJNNtCiK0Lq/sq068PJ+0IOpejAjDRTECk/5eJIPMTSyQboIKb0a
NN4uJl0ctTQbN9et6LH9VUO43X9AE8vDU2dpDA+18hFAGYNNBOMvYBDcgO2MShbLxYxSX/0dzLtQ
cOKJrhm5pSBKfB72sYPKRmr928SJMkunAELl80EYw2wRfQowIzfxL4xdpt8f2gIV3cdyYvh6SJ5w
QIPqx8Tpd4IXjKa8bx0yawkpSozKJnYKyhI0w0/sgRTW3irkJy48RWv4USwoaG20dnkSRASplWc8
gyv21EUQiwJ0xtOPbOnbVepPL52E0Au7Sod5WiHHqyM9hKfZbZ7j0BRju/NAlnJuD+pe/czv4Y49
1W2R9UtmbMnnFnipeJe5Us+c5aWTcfr3UHeZ8wWl5yZgLbl8OnGyZksRhkPb6en+J2eYUannTlCm
FtOXcMwxl5hCjamVKTSnmfG8MazQtTGgf8FAaMCKoe79UTOL9JsQsuCPLCPUF6wKrkaXFOlVLIS+
06Fy5fZlFrlFUPPu/V1bYWKpr7PytGPUytIsoyrcKl5mRG7oC64f6pdogCxJq0HFPu9aG3MWgFaL
4OQXk4tktCdphJRdkx9UTmMMXDBWTxPf6HKvRWmHVyZQ3El+iav3ImGcFdaqdepuZnmgjgaH5q3w
EP6IjgrgN24NxbHOLV67l6py4tFEtPaJsdnkwy0fHWqzaSxO0A1G2lV9jqqcAd1kh9TiEvgiwEqg
rIbxb9bc/qqWe7WogY4ULV0F3TJqoaJmQLBOgKclQXBndY7kKrvJgl90DLcMTQImJPfFioBiLB4E
K7P/Qo2MWFmte/ErqAMdKm031hpBtHv9iTMFEzIx5wHqbn8TBG473oU1ElwsHKAup1VRtFfHG12g
kyFhIB1u4RuRaqlBvDMjSxePLNT+qq5FbzU51wuzEAeeFWWA363d8gQdJKDbuwkCHQ0EAsOLcBEf
egzoksmaziyhv9Qc0nOxy/6Lg1osnoprQP3uq8GE0icv92atRxbEA81ujsz7R5n8mTtflC6BNMWk
anoIP4haE9GR1byuwFIrye4jJtfFKpWjtpauBeh1afiVACdFqgAyyoX9+HP8VJ2NS3RK3wVr2Ofo
k1cmmBDbN/1TpEPRkxH7bnqlP/tKd5t5EEjEBdlXjhesUf2SGQ8Fx/h2K/4AMFBAMhvjyCAQxlgy
XXiYMaLMBRymg/2zAHqU6FCemgPay5ayUw+cmQL/TvTJxtDiXQLChXaJnUBXIzxCrMy6/4VX/XX6
x5BLvTjPY2RkQ5X8j9RBf8djAG7r0Kpf+ha10shT0ULIYrN66StzAGCBYX7tK2/3gvIZviomstym
YBx5UT3RaZC1zhf9RQeii6jC8gyo1aqD+Hu5oBUG8kVXwLV6u9ywGmO5NxqMD9ntyRCvTkr+XNmD
zUEDxoq//MVEHJ3R0TYpTyWUga754XWLc3TCE1QlMFJ0SA8s57QqaV0tqTikogAYKOh3bleXcFDd
8yfsZvKuH7gWLFGZJT0RGrugM9mJ+Pq24OP9MUeHSQlXNoEhxoi1fUfQSzuPDt3MIvpdVUWviwKT
rCQD2Aq6WsrjlvyA6cYRi0KMfQqhuhLboZ0es/3oRQ+hw6qo0CkjMQc+VBWsTIJApO5u95DXk7Kr
yO3kmspUQEvaGbs6FkypPxl8YDHOP/n2tx4W1kCvJgL+CdodGkAziEIhch3gLa09u/kjkVarjxC4
tutLZpeWwSyebARFNxbpG5C3iZgHk08SluSiH7Jd4OggXd2BMuAXCQy42CY9GcY6t47KYp10L6HH
URHL6noHIEPwuUswkGyF4NgivdHsc52YOpmuYPmXK0Bnvb8gMAcBK6h1aV9blELPG1NGqHjiRxFF
/NSOErM4DM5sd2fxbQS9ZPVmOGT0ltCMBR/xTj12e4CafTJP+ZMNhtveij8/ifK4XJzV6dBhK5oG
ChTSl8qfzA5FS8aOkz+zXjlIsYCkBlkVHYWOSt8UsWyQ3BjiGqT55hGeR8WT0PdiFdOJY7ljjEaF
G12qq34BdZDpQFjM+13nDlDAZt3NjaCPHN5/FmVQCb/U8EUhZTi8iL9Eu3+Yd//H3pctV44jyf5K
Wz1f1pAEuI1Nt9klefajfclUvtCUSiUJgiABLuDy9deprO6WKI1O1czrLSvLqjTpKIQtEIjwcE/i
Nhz27tNMhcdRrwDb39kpAqkPHttvzS6WrCWmwRTSrDBrnrsbsi4A64P81AE4ZCDRyDbZ6ajaAbrb
H/Hw3wE3gTwOVC8A6WifT4lCfOwz/j0JCw8Ftvra4wF+Gwc4G5/85Kcqfx/v0H8bWFxYimfJYICY
biWsIaqkE5XoJOZfT2zQDx3tq7Vc+HUOQa+2VLCS74rLEXxC3beZ27H8wnfu2r3odvXGu/wTLcUf
Xcev99AidkZnr82z9MUug1qhv+M7EAtu/gd4vper5NUIF8mKJAuMMRfufASndbtr+Iu25FwVUA/1
5lTt+dSqLVLyPQ80S2o0ZTP1s27Plfus2hPh0/v3wNtzsIgv2k4kFVE4fgDBh0arI653LWbSOpXm
OXHQoUn29hYWENboxgI/Grx3eGQxCDOjqX3bgu5rDok7iD7Nf57Ykp/7TLJsSA3yMiuZi5Plns1Y
LMjcH4Av34jLPwOK/ny9yPLRXhFTpXYboLsAt9/ID7kLdgJ//fmQPvcVEHh7O4/jMEy0qOc0YdOH
RfLgkyH83MKH8dm/zxNZti+MWS2hBjy/iFFFnmZeViOa+ZpR/YvxSIRA5sP/0uLCc0ByzcgzCovm
Zq7czhqgFF1v0OScD3J2dkqu5tQkLjyGRI2xKYsZaukqcttTw9rLQPmbE8P63DEh1n27VkXel3Zf
YFgdOEiqANSZNXqFhfJiVXlr9Mdt+t48YLcc9WTdnzA+b4T//gZHB9lb42SQaddaOa44Sq9yBqHs
yVllQv8oBuegG3bMfL4b227TWN4KSqnrnpAdc+ipSfjcxZAld6jpFlaazqBhJ5RgsDg2Afgsqo2z
QrykQx8U0iE6fw8g07/9fAZOLPKSs6saWa79Hscxl2esf5jsE1JOH7o0F4IbIHV/EalaOM/RmqTv
u85Me1Tv6L21DVacgcJwBHszaLoQtYDWan2K3/yjYb2y6i4caTYORqlnLgawvuchdF/WY5CfuBY+
dAEzs6YLaKMJINsiLGNOMTa8wtXD76vHfwpEzw2Vsbd3InFx6qH7QcITYtqvDC4CsmbIDDDa2jPw
MalDK4aWRFxdF/GwFVGyDlYzc+9c+DEBRtZnc2SYfSO7zzfMvF7LE/P6d1i4VuKVPbHn+3ZuarHQ
5TFToJxGVX6YoXltZ17hVxkauxYGTak145Bq8OmW0D6tNl7Erviz1by07gQb7xFU3Agv0qgXJ/z7
RwfytfmFs+Vdykk1d0gSQ8R6bGM2OaHT7hvdR59P6MlttPCzqlF4IldI6XoX6nEGsxoRVH3QBj+t
Bh7yi1PPiQ+SuW+30cLjcrDTuoWCwRl7PQjg9GcC6Pxyik0VDmF6xq58wKEhvTyVgM92L++LYgj/
RJLoI//7epoX/ne0izQbefXrV8GzIixu5qcNuwWFX7a3Lj+f6o9ij9fWFr5IJKObFiacXeFtNTSY
daDDnp/weCeMLJtnymRUBpW4UgoCsUy33XnUvuuHUx3Jp8wsnM/oOMIJ5rTx5A9x4XqhnwOj55/S
JP0wcfJqzsjC5xissnxhY858DuKqEIyHyb6Jqrv+IfuZ/6RPc3q2eD6VOZm34CdeZtmvZ3eOll0K
7hDlVgT1SFdeNl5eXHZ8mlbeKKA0x+ipg3HizC9pFqdBBobvoJibGmg9qHPTXiXFJGWop0GERAjj
+mU//sfT8J/pc3X5a0DNP/4Lf3+q5FizNGsXf/3HGXuqq6b62f7X/LF/fdvbD/3jQj6XN239/Nye
Pcrld775IH7+H/bjx/bxzV/APcZQeu6e6/H6uemK9sUIftP5O//sF//2/PJTbkf5/PffnqqubOef
lrKq/O2PL+1+/P03iG6+Oprzz//ji+ePAp+7q7u0exzffeL5sWn//pvhkN/nrKCHMouNqAHwjd/+
1j//+pL/O4UWLJQ1THtW9gxwL5RV3Wb4GDF/BzYV9cCZ1R5kVTM8pam6X19zfocSET6IzJBnevj/
3/45+jfr9O91+1vZicuKlW2D4cx+6dX+pPgp+Ac3P/IykK5aphP7wuozv+fkxYUSpEMqpPDZRs99
a/jTqtFwPkv3gdADOG//qo/8SHyf62Ik9HanQLsLXzATu5qYDszYzFL8jnlbO13tjRXDpV87t40P
T51Ao/AUlHM5ZlixKYC6iNag2gVZhLc38miajDCFMXvgQIt54rJLjQTvmnDabbrU6G54XnWRU2en
ur4W0dw8PhAUzyuOTshZl+Ot5Zl/e7CMgqz8ckDi0nGOqQKE6dUO/GONX6/ph8N7ZWTh6Gbup6Aq
kHAXromunHPikdDJzlN61cLnsKE60Tx+alCLQCqo6tKgNhYtIwIkTI7IQtP+i7fEHzMHXUlwrdho
eF8YqdxWo/XXALuzKM2HBuwS625K1W1rDll9KpCZl+H1oZiXCezJkGkBmf57PT9LV80oA4yorzU7
70qIgPeqNm6hL4yQXyZNt6kGj47QxQN5gVPwL2war7KhS08g6V8qtIvfBOz6aHnyEZ1bdClUktlU
uUyW6EE6w1P5fia4RsVxBeL0m249E+C7h7lF8FTG9INz6IACH6J2s4MJliBG03Hqdqpzb5XKOqq4
gQUdYuikxZ/v1A92jgMNFrDRU8uBnuEiaGozMKvaPvNWlIgoFSJs2K+L6c299PosnLKwOOr92DlW
kmTeik32Pe/9R8O1158PYlm1m7emY81OOphFA6wXmP6rAH9iYurNebL8O/A37oBi+w4AF8Bj/e40
vvSDw/3G2OIc+BYDbbMLY51x9JQO8/aA+m/Ii3KTBWlI+KmDt2RzeTe8eYpfDW9sRJZ5/bxIwWXi
QXPyB2U/mfk4ibNak11nHjm1o0B7J9zYB3twluZBxnIuPL2jWBUShLS9ITFS+wqJUeQO7lrj5+dr
984GyoQOFJIIegvxtF96lUYVIrf6FHG0zld5Bch1AuXY8oSDXFjBGEwoPc0yw6h+ErSivJ1BsJA4
ZOpA8Q+W+jjTh7zhoBncfT6UxU5/Z2Th9Q1VksHvQPzOJwXSgGprByz+3MQilp1NUBNqJi+6vu/l
pKQFeZ8XE4Ha2r0XllUVJ/Qa5DihPEm7tNjov4xBXAdXZQDlpGVfbd+MJKMIalbSAZyh+eIM36s0
nnIoXfJ7txxOjO2DNXrJ9EPyJiDvtUwsr4fkYqHBxl4f07aK8kRHzHr6fAKXL+R5UNDOhJNA7Iar
ZSlfWcpecu1PIJAYQ+MJZMhxr8+mMSaAeXY3EOpWm5aeGNnyAL8zOr8WXh3gASxCFjFgNH2cm91z
SE9VT8GmWhsx+Wvv0nemlg9yGzekn5vDSphX/rCtxq/EP2Hi/T63obcE9TuPeGiAXEq1OWnPq0Cl
00qC8dv26zAZTziFeT5e3bkYxFsLi5NErB7Ew0Y2rUqjvh0zpkMvs6Cq6Fw103gqPYOI/gNzBIgP
C9L0qHAvo9GEtDm6m3O8BgPaB4h4RdJvhwyQCfCQStvZpNkk+93gjGxvUEtepQyVqZXwS6quh2yi
OIlO14tLP5vGArzBrAs1ii9b34d7VhWcc9Wx2gpF3VA3BILGqK86bMKRhJD0mi4k2H/CHuRM64H5
SoadWQx7q+3ztTDNfp9llCAIaG0dHNPKKTHtaB+xv6jBzEOD8uKxqDtQtc60QbnG531pk2eJ/tEw
SUv7RtpCTuHgVAAwWn6joql0SHqe045FJc/qcUMbZcXAomx9m7JzSzsXk+kdjd5zoILC++lO9d11
l+rVVFhh6rH1pFA1QG5dSqsPSa3TUMtysNdaN+7eBqg8ZnbGN649djcGyFP2zOsFILpesfH6tnIj
6A5TH3BZoy22bP5zIzlrgm2jRNPdgcVHQSbYBw1tEBsQirtPVJckF2bSShITaJGHmUappyGlWNul
44G9oMogNoL6gqgfeCJbEqG/EwGN6/fOYWjTdmuCMDhuGtr8mHjXxOlQ2WfpNI6bInMB5Mfz/Fvt
dObXAGUlGQaDgpB0KqFobljNrnR1B25Vn09PtqGBDy3aliDU5nakieeHPjP6K120wHhlaD42SO8c
xcT9fTqRYV/TthJw0aXcyM5voMQHeaBNQRu+awA9XcvcmvYtKbOLsQwmtKO2euuKxtm73PTDVmFy
Q+Kzdscrh5AQx+O7MfmHJk/8KDCHIylBqlLpMVSiuy5EU8RFQknEmJNHTofWtdyg1Y7ZSbdiYx7U
4SCbbGtYCYm9uTF7HIvyWGFzxiqgUxdC8npbtP3OYau6rSBcN5r+mqZeHQeuU3zHacSENda4Ma2p
uMUvnu/aAvrO3TDk58bgZmip1aTwI2557dYa+i8ycSMvuzZVuRWQ3QiTLkkh0G1WX22NDatEeZ+A
vgYryB0zdPlErn0ayO9UUBaSjkDBxZLg/qss2+wuNavTnkZD2eGxXMjhgnZ1eQwSkAZrn4QaEq3x
UMDFj+NUXAz+pO4Swf3QbfqKgCFs9IYVH9rikeTE6VZ2pvwunFBr3tmeF8S10Vd16DjEvAKVtb1r
WssvsM2bJMa2NL4UqdfF0oSXaBiR90mS0i1NzO9VwuQZiMKMNepNQey6o3+pyqa8FEkGuFzafmVu
qra1xd3v7jhm+8zIoSLXEfcMr8XiOk88iC55qGaKygUfT+V2/mFmkd24pUnXjBPJokq55YYpSyLy
HEuMpqNJXDF76GMbF80mr5n1LHsgG6YarXT5VCGydxT7UvCsj1KfNucu97Mj1TI4q5O8PpuGCowG
eAgcqMPzszFLzFUqKnmoqZ+tCiGSi6Lw0khLu3iSdo5dUEzWjYR3/oGdmh2qOugjkrTBZdMQGhZ9
S3e05haoKBjSiFnp2DEZRbnqNZmOkGtN49JjdlRP2bQbqJ1dTdrNDlPvTzpSbkPPIRlebgrbK8JR
g9ceYkLFeGYVHt8ylze340CSMDUJcsuibrekN4LY42Zz7gvfLMMG4jyhJ0zwc4OYBzwKpkaF3a52
eUGSW55T+2A3FiCTadKE1ui0G2KO5MghpXNAWCU2AxIRu36U5ZexMPHATBFdXVRjaf6wRFnv7JSl
B6tx3e+gg7PiHiwc0Immoj4gWSu2fpYNeej2dVCGQ12CfhZS3EZY65IdvAD0oq5yUX6oqbUdqslY
uRl6xJF4NbIvqB06B9Mtddh0frbG/g7WcKJ4dPdYCq5n4UqZkHPe2d5R9axdO6orz1iCNDzewmNx
1pQ5WxXwY6u8d51HX+UD+HwmsHVkstiAzpCIsO0DvdJWY3/1pUH3ZaXKKwpA8o1ZTmTVZEIdeza5
EbCJ0Bnwx+44wvOtuOsVEcoZyZ54vNwHTV/ukfkywr5zAW4Fa/iU4RrL3V2H5GWsMsF/9rQuo2ps
wd/B89jnyc8UNCmDmR79Hj0EUwGsjyZ32dDrrVSBXBkGwVHrLLYdFO6DrFXOTiedvxp7DT4MW6Q/
nQbsn4K67dYWE3hhU+TfDZ3CUUx51l6bWSLipnK9qyHg4syuGKYKjKi73nfzWyn7ZlMk5vR9rNNi
NWXGdOeTnm4GV/vR6CT2YSyUcy1rv9uqrve36eh3B8aGDPE2JEbXU5r2917OVSiV1W9kzuQ6s60N
Ut8iNIsCRY7cMnCB+CtetOgSSYhGyrvqV1kCnsLIJIm9zlQH8JNDjUvtC32EAILYgrkO2BPN1MrJ
M/LY8locnKJGBbtHm1sxUoABhONcZUQB0YwGw5iZvcSVMejLgIzemZ2YxhrNVMkTCLPrPbZVD2Vv
zjdIbKrQYDl9YLUCVfDM1Z11zrit3PRLqv1yz1xN4szti6g0veYurUt/VUnD7tcGiMs3rc/ppUrL
Hg24VmCd56lV4elLE+s6A4UI0jRJFQ22353phjtOZBSQpGoqf8R9WAXteQM9qUPlsfJ+oj79mghS
nQUGpxibK6d16rTJmTIr+uiVwjg3J6IBWal9/VwHCvW6vJercgjgjkXj2aETtPY1ggMnzCsoxsdI
imf2Tra2cQjyNACNUd44yA1ZZaIioDUnGspg8sYNsUbKo5z4zx2E5tNYE622LKnKHelH/dzZXYf4
rS1UFifWlKcRnq3oPEw9s9/q0hq+Z2jSuhwAZxjinhHrq6XAbhIihczSEHTh1R5LaF/KCsCyyCzr
27r2DHweQeOZHl0EkSCbMbaoUyFkaEnlH3qnyLxYeCod1pyhr6gBE9cPYFpRhqzM+ntW2C7Q+iVc
3y7nzfi90RMHcG6EsApY0LHTXVbVoNEqB3fVEcMGNhO6IXKVNLKuw8lRoLcgunUddB2kAASQustw
qdSGdx9MogMjY6OGq0IV9sNYFOVlb5bOgwmaYtCC9rxAFS9lI1+PHECzyDKHPOoSDleOmgpCfzOr
usvBg9Iw6qYSBUCSlMElxDyCcyh9gBCgM8fY6EYtV3O7lhl1rkwvSWlC8RdBRRIhQT85kaU97q8y
7bMwd3NnN1LSbsGtVCRrUdFeR0Hu2zjeFUsvk15rHUGsEVukcgw6basMQ4OTc6SMG6qNbO1bBkp+
Sdv+1K0dgFQMmDVsNT2U6Sqrbe977bZtEDqpLvEErCbphjxpaYIKmFFu9IAA1SITvF2fiFRFFFdN
EzrAF12VhpuAHtpBfGBU4LPau7VkJjaZV7fRWI7DWWHqTuDHyVTFcvQAAKw1NIC3U09A19Lm095D
uG4gFhHjZZ+kOoss5pjQT+KG/yR6mu6MxgXLKHWTS4Z4P2ITy8CdUyZ2nJWplT0FYqwOU6Obi2BK
+Q77W6M9sUaFW2nX3ZiSgcXM5BmLh5KB/NxoMhYxmQQblk7CWVn1YHors514HZd1VQ7rpvTBvxak
WSS149ex4TfBEzPSp74d1V3ZkrzAkybp6wvB2wBzMau+b7k5KaCvdC2jVhtt5BnBoNdp6hteNDIC
OojMbS2xHiuzQzMIS9pHWwQd39uFp4aI99D5DKuKK7bt0knv20DJqJcDAGtZWZ6P/uSnsaoBW0nz
qZlCx0i8M7cn0g8NL3M3o86m/USlCFH7qW+7WpI1POIdpOPoqs/0Y99Qsuu5QgQbBFe9NZFtk3Br
Y6UM+nU68WKaK9SK8XA7zED9sDZIty7LbLoJsIyIXETThmU6pUivCbVOpIlrtu6bmcQoBYm+TJ8R
a+KpQnsrPU+SxOsQPTOj8fYGJJGvU9NKzPUIqNKNJ2voMSTc4SCQTW2kiayifOK4Xdt1VQzWPasS
dBxQ4gJm4jDf/0oCUBIkbZci4z1I9FkPHmghhKnOjb5mmO2c7J02p+jy4NUETlCTGUmoW09fo8qK
XGTjDqUX2sUs+ASN33pjIloIA5yX6P9442TZSdl54L/x0pVocZ14SqpI9k4XqRKgqc9TL+/zOzbC
Lj/wURiBNuKScraxk4y6BjJ9ErF0g3J9OPTiKPH4PpG2XIrrvKQPXll6RzkLJFJjJHjPY5dvpjT/
Ivr2ikj3B+b+RrDyuihAcMh0fZen7olRvs8lICmCEomLvgeocZvzLLxK9fB21JqQwVzhWuppcXS6
H02zIU16/flsvs8EEmgM2x4qBIDm0yWOGyoSiee2pb2q8qyJbVtdpLW4YLm5Q+GMHVIwWHxu8P3y
oQyCFAk0gJGpDZxF2jsXLKhJZtmrviGhAc6EnPeRxNH73MyyvwiL99bOnH16NYHVkHI1CGqvmP8C
u0eA/sWInsYAcEjywoZxamMu8UG/TFLb9fEvqgdL6nxhgABOdgmGBosU/D2g4RhCecP2eO+hsemF
GHHDn9hFcm7/ReTXH8ahLkZR5vKR3H073klDzU/NZTW64dc0Av1J3BjhE7gxHtrN/BQ9McFzveVt
bg3zC1loVNdoYL4jMJuUbFqB8itAV3Ojgb8b9s3O3p4S8HypuXxi5x13AaRis6bFpOY7B/j+Ydec
IajakGOxduPqmG3tLapmaKyCitoVAT3iqWVdnsSAEihWB9DF9gKU64PFhpW1IkgjZ+DS1Gnk5dBQ
Kr9VpMJ/ThQXPjCElLXlWVbgBWjBXKygK8xu8tyUrFK+R8QLMXNw9j1w9+rzk7E8gBjPazNLOiKw
M7aJ8iVKoriSUrlGQg0EJqvPjbzznQGFpB6Ku45PYA/75O12NErm697F9kiYC5aLS2e4ka1AF1z2
s9THDDzLrvqrqjhIq74xuqyxDiKvmAmFvZWBLM8arjkcts4KD1WGBk613ppteKq++tIL+3p/osfP
t1DNdlwfDJpIZb8dqJ+a5tR5gkAiYW7XzCHnpc76M6RcwephXPm3xczAg93Zf7Gr2Pvx+Twv3ffC
+pJGUNuMkpSWYK5ynGHLyxTcQ046zenYZ0V6vRooIqnPbS7LpJhmiN2DBQGlDxfQi2Xtw+ApsXsH
OwjiQ7fsMG19lD38p1/EZKcax05ZW6K9mlrlnR3M+/Wld8M5+Lv83tjU0Rgm5yeZn9+fjjdjW975
njX2DnqCnVUzK2ClhzZf52UYrIKzHi+ksL227sRNEE8PL3P6/2FXv82e4T/+iWt6h7r6v+K5Zk+P
5d9uHkX1+Bp8NX/uD+wVnt6/WxTwKYA5UFbBQfsX9greEgCrIADaGW4GBEJwmv/EXln4EvVQYnJN
iDKbpoeP/RN7ZdHfHQrUECqEaDB1gsD9K9irhedGFhvXA7LzAFrMSt3LSlZalqaTpty4cYdqY7RD
WDFnxZEZZ6ew8Yvt+csSBUQB4AT0xS6Vclw6ytRNmHFjOFlIQD2lggvNTpWHl8HTbAYVLM+xTVx6
GM/SqYGyXvem1d16F7NTY98c6PZBrHSvz9EFv/4T/YSLcOLFooslslFYhSrCu37/3BsA5Am62zoe
UW+AALILtPEBAPJ1/fgLmG8f1EUS/hkx6w/Hi6DUdkEuiT20hM0LWQrkKEx9SyERtde3ZTwcxJVG
I6oHDZ/Qo3+iI3bp2H4N+ZVR++3NYdHA6y2v0bdzo/8sBIl67pbG1a6Kxy8n76k5enh1T/2yhvsJ
nhuRsbVEkg5GS82WWPoW0Oox9C6qgzzrtj4IHqpzfgi+q73Y87Nk203n5bk+/x/wpGJPuQgVZ2Uk
D9fHYk81dWAZ1YA55s2xaM9apKBfeY7LX2P5BCH0xwj/bWDGIbyK+DuvrxJRY4SGlYW0unPkX4yx
31mYN/ErC0khAChL5bxJrTWJ83Wf41TMzM7YlRfZnX39+Yg+8Cuvp2wZ+/ql7/LKxYgmnHZzAIW9
/QUqT5FQ6fZzS8u3y3Jozrx9Xg1NKL+QloKpFtK1Wsz92Ws/Nr5poKB+Mbs3xyT0t8hlJufGCQXr
ZZD/zvriKOgCaQnRYm/YG3U/MOjvgeRvDwb2Q4don8bmV76bGdL8NXoPoMDO1ifDjPk9+P58/Gv3
LN+lXaADyUr8CrN2b/Zg4UkB8o8B9GF0TZ7zPYtPPixeHoTvbDqouyGKsgBeWhwJQlPfbsoOk85p
iCpg4G6D5HYspjGkHviQEpBrGVHNQGDUn1e2s6Lj9yJFUhCV11FOUd1RlHGQ0q+8VRnksaO/uKSI
anVuV3zTuF/bgoQp68NEoS7U6HUnFBocETr5Hbi6t5TJK2bdqSC9MvmPoP8yTeaBmQ88OBhVHkPM
LqLA55DiW5H+1N531KOQbJOxbG9q+iVPoNA1/AC5Ct7wgIo25X3d56u+P1IUCGv+6BJ9g6phOE3n
lvutzPkQd+yZ+18qIA+CDE9SwbxIELIdQSuLF0MkWHbmsEcrcWLULyLH3JnNzzG5n8Q3Z0SJ+9KY
dh1ST2UCdqxq54vnnKyYtyfArHnFue4AkwXWGOm/kDjfmHnraaiRlOqsMwQgDZe0+oGK0rZqbyxx
HB0kj7U8eKjae+gd0NeM68jMJQZ9Jl133VsqiHwNagbzKsPIlENjIHF3qfXoQ6iuNLM1GtWiBq1c
JEDCqwZ3gbqVU3cgbrM2yunSROuVKnsWNkhwoOhznDJzpRvnVrVPblOGriA/6tE/r/FjxHCWVWnk
W9s2MMKygQKVlntPJ7E9JXu78zfeQO64DQQ3hAzF1MRIicZCDGDiMQewGq4dCyiXIjkbDePeGHYm
vU2o50VBS+KgBYWwlewSNICgVm7kkKTIum2p0E+LN4PJj6IDyKHTxarjciVbP+rAsK68dQK0x9QG
kK+n6wzvRGm5gNCi+FGaYalaVBfGftP3j0X3QEs3nIKLfLTXLUcuuwGcxUffuCKRU1S7PunjKUAB
MbeuuP5GkiSkwlYhstDnrZdshsCP/ARZXhugge47CLZikyeXPJ/CVtj72jbjskLTykTRAw/p1vZW
iQI8syIMkO+n2rqASNjOkGPU5iIChXNIvOQyrwBtKKawLGaMS75yNZL7kENu65u6u7CC8kj78XZo
wFRb2E+T613ITkd4Qt8RmuyoRuGKOyELsrNe3mT2d+pN2wl3l9cgFT3scre5FJP8Og7AMBHQ2LQH
pVDsKPOjlRmR1bpxkwRxp/R6GAW4cMlal8E27cEwCSxJkAWhrFQIPoUt1MfWSOVG9rRJ3Dtm2Dua
3nbJI1gFOAY1NcWay4fcfwCoOmxqwCGuGMUcCUhu1Vi7WoVmwtAaaoY5uawF8rbIRifw4uJnUz2i
aWajneee5t+AZw8RSaKE4a+tzo6lbV2owDnKAPgDZ1z7nbgAXnpjFcF+TGlYpfeWBu13KzFkVKxb
zP6U78QAUJWI/AYt2uBwU+VDq8TemvzYR48zUvbbpmzCpv3BGzBnW14MOvEYfWUQr9xNzb2Hc1M2
KPiradU06B9M/TgY+ms0E5wb01NgVmEixpXJCiTsQZdZ78vMRQWfrnSJ8ghkMTDitmdxXT3lNiqZ
+sYs7vsMNBT4viFwnu1sxoDyrQ2y0T4HpIorlC7Mdh24elsmaNLjOosHDvSM4R9NIKvKNtkmQ76i
8G2pCkJ7ACsoBZOZVURKXrTpcEPAUVrJPhyBZpSo2qcqW6NMGankMalwWTFzwzqOw3sZtE8FCE5Y
BcwUeJQchNDse8sBYPFVmHI7Lvybie394tGrIdo7DqHXjWHeAHtcN+HofjdQBBjMTZqLMC3Aa2H+
UCMYhPwc1S0ZDh4aLqFtnWTdXICMnOmCqioeDI35OhY2jd3aAwqDoIqKGL4ZjwOWxBmcsLD0LoWv
A2TnPAmKNcsfJtZHfBhCRb4jUA49+ZOnPwyLogAOHARTuyo1txW64ur8TAf1buK3xLqY1LRR46Gd
PeuDyB+S4tobAf7pb2s33bUKHXOW+UWO0DZCGqhJQYSUl6u0KNfSOCTFTVvufXhGnoB1Bp6g6Q4D
Lr26GEObe1HbPjEAMOiwTRLAOfl9J4qYjl9N/6eD+MsDibTCRQje4WQw9x4YctNarxO0aKFTMhxV
sONM7FOCavfwFacPeKevDUGLv3ZCWw0bGzBNj0dt8WAmPxrHDQO4ZA8lMJ7ydQmyUtlGLj5W+lcq
PUJMHYC6PpYV3iZqXAVDEBW+H1myjp0OvEGqCWURYJ2h1etsHPlDVY+Ol0S+DSHowYnrBpw+0ze7
5DvTF7FZwYm4ZFcpVJUrGmkBrtKJxBMKvU1uPxgFzs7YhIIem+YiVbtsGqKC3glgxQd763AeGsVw
VcFll/KLn4lwRLE4s/tjp5w4s/k9HP8aJdRY5MZWNgnUSAB3C7LY6iVKjFkUyHqXyYuGoQPD3OqA
rhR+1SbZWN6u6XDvVyC/t+9E9VOmx7ZG1iNFGsSY4XZPYoLcNN6fbhFEXjqFBZEgbYfkNfcRuulm
vt8jZ5iOpdUdcjSwwTkeaPCtEOVZhpqQqa2oYhSaVya0L/qNMrzQ0ti5LZYoXc9QSHu4zNGv0U5A
vxQr5qqYkCslwR7MYbtiO9fd68IGWAORQgYqmDL9f+ydWW/cxr+mv8pg7hlwX25J9t5qSd1tWdYN
Ycs2933np5+HSk4itTTqf87VGWCAIAhiS0VWFat+y7u4oyk5pOK22eXbNmGraeANUYMxwm6rttZO
TUwEGJZhmjmpLXBp+xzWgXrIzCNggf2UUL9ThUMbjI4f1m7nFY7Qy24af+/GiCXSN3AaOXR2lZ87
WkhlaKCq8Xf944Ms5uNc9FVQeJHGVMgpRIXpd2f/AYscp0aMbVZjkQ4Teoq48hD7XinWfhx+vxry
Iq+hfwcPNe2as9KZe1UQdmmKHn71Lc/uhhqKrR/eyxp+AD59BBBHdVRt9S6/lROMwIeDr28bERdV
5NftvN8Dt1lVWbxMmmsx+ju9vrksof/znC+12FdJSmgR2bSt2J6JJjcZoo9zDoZV0k1yF7x0PAps
q2fCW3KYpe6blfCt31irxgm214L3a8t0WTLIvTqpkz6jZIDGZgMVfBYXbXbecjZEl3Inc669/tUh
L2rqInyzshzYGb0THjLPNpbh1uJt631+VpdzYeTqkPOv/CRDeeFtv5rx2JvAHwhxy5D9ormDELrO
96P7wuhf91e1iy9h9X8mgq9WeK5/vRqvG/26B57yUgaihZYthx0Cyu7sc5IuhY11pXz+skqfvd+c
gb8aTzdLMHRF1J7FbXY2lqihmTiMKOvyS7qdtWJpiS5TN9pmoWM9xC7Qz2sNrpe2zmeP8C4JbI1O
0EkC1RVOg6S7DWYUk9McxPU1m6qrO+jibOmq1Er1luVM9gKVvVkRt9sph2YxLfDJQyHm6mcy/8Z3
bwfNRKQ8KtMruKgrAKssPd3wmrNm6yvUNhblIX8Klni4nQdnbomquAZss5t2l18rabzjib8cF6/G
vqgqxFMwWMmQpec29+wAuGCj3wmJSOR2VqWzMT0DOF7olewQtQ4K0OzfmZw/jm2eOUUgnRtAsWZE
jBUM6yBU7gDFOmNxpwzB91A4V6B1NDG770L13tNAXZfq1ipyIOJoIqomdggRYq3hPhXVdTx5y0SL
lknLD/VV86NsRALk6As+59uxF09Wch+TPMnBbyE8JvK0SBowr34PJLJa18lDkgGR8lYlgghAv8CA
Jokb9UvLr2zs2ntb82hyNSPb18BnyS2i5g7HnK8D8uJjXzylfnZoymHfKUx29aDE8lESuZ5L7dEH
3m3Kv5SiXgbFKUqO5ahAOBpsoNF2alSOofiuXyUu6ZhdZYei+GHJ6L5Ic/4xOWP9q4TsL7bfBBBv
lpIu/ShwhV44+3XeEK6UwJHijSnC+mrCYxsgE9lykRKXBUV3E1dNbetT/2sSSFp6fW1k8egMJjib
4prK94cV5le74eL01IIINFxCTXv+zjg4F/0SS5BlfWXbfXyZ6rqsUD9H6f9S7i/RI7MAKtScm0dv
BbRsxH1OdSaMZojbSYlW3bpap/thkd8NX9A6ldf+7dXP7sNq7z8PcSkDCEByItXmIbybiQI+JUNH
xC5VWUAuXF0JWD7oSfCif7/wJYTEG2BceHrRnIfH2dhF385SzMPOOE6r7GE+Pqtf12QRPq6dvxrz
4tNGyg1Y7JS15xJl7ehnDrfFlp7yjbcLb+Xdtfrkx1vnnze82DoDFOFcj5jNeevUqDfiswPW4drW
+fh4fvVWF5iVeEyqVBLkl9uWWohm++tsiVbkVr/1LDs9AyBZXWsMfFz5fTXoxZWrif7YK5LUnGfJ
cmNdHsebBJdk4RcST8ND7oLcxw8q2Fjn62IrH98O/0zsu+s3DVMBON852RhTdofD5+1YlodK9d0k
9a7Kyn1YT3/1qhdXbRDkcUafsTlbWbttQnR41RvOqb16jUj/cRzzaqT5xV/FFRZ4TE8PrOYcbWY0
Tu34T9ZCuJk9tNied1fjtHm/X16ztB8tU9fRszYv4WKyWU4G4MyUHcrdYyyn9ew/G1Jhe4kLr6k7
fPh+r8e7WDgBrkMslGZDXCg6s5tfcjtL2z/PooDxrX6l8fLCUn/3elBmZt9pg57kxQfYQjAKW8Xg
Cwj6Z6HGxURv2nVvJhQUQOgaJtm1jmxvkmKaoKPmta7rfJOIgH/N9Iaqyi5Lxs7uykFeDeaNqmur
3Lcgu44/5eys4ykdZNCjqlUcnabie2T1tjWGC2Wo92E53TbCSjOFBQklZXd1qQrlVzEbDlxWVy6P
uV39fh1fvejFCSD5qqzU2ZCeM+OHmcvO1IqFiy0bRYrejXOE3gbrsYIYpI7treIFK6NIn7182peU
T8Ds7jOm1U5lc29G8kbsLVf2AZOH0k2otQ+wTB49X9yqivBdn3ZS0Ea26gH/F6ZzXibLRrkmk/Hx
Rnn1Qheni2ymhjaFrBzqXHccZ0iqCwd9UyxYHsjNzrWb4aVR/NlWudiZqSUUbRWZKUeKv37SY5cG
RLpVvlq74pSB93WelS2opEdijVXuQjcR7lQi31+x296eZreAq3fxh98mJ6iuawARaDG/PQvIaPxu
nDevMHw1pZ05HLH4cFuzW5rTiGK37si5tQ1wqDCQepe7X//yfoZwLwOSp8GkWCK9/ItTzwS63mZj
Z5wGTb4rO8VcNsW4kCity5Vy0o2Afd6bQML7ZeF1W0lPF4OQ3FaJAoIqBJYvafbLI/1/tMv/nksS
f1d73qFd7F9V2v78/hrmMv/AXzAXXf0DHwKEJ5DEn5VCZlzVXxJD/BFNc3AfAEtnkMv8R3/BXBT5
D0CDom4A7WeVgYb8jXLhj2QVDwUTaQRJRNNL/lcgl3mf/PNlzSxFgyI97CPg1xJlmHmfv7rTShha
eoFL9HKQ4k2gxasCsmPvebTLcDzq3UE7yobudvF48M14TT1pxUNRv4N2EUg3kRGvcgG+5/gA9cSR
4A9DxXGC2HJSenJeTdtAELaFn7iW8lNtnixYe0MJRiHwvxZx9aVts6VX6kusrNYSFJCsB46ZL4di
chsd73FPAN7frIIm+OqrtTvAhZtorQRUzz16CIKurKIBdt4mUhCS14E9mpghW+Ho21oKNl7OojMX
0KNndccpCFZ9KCxiC/tklLqpJzcpRwS/R+or99UmuPtzCl8DF96GJe8n9uJ2A+bT6UhpV8umzLfF
iKiZfqe20aIrteXnI83Xx2dLeHG9FGURB0PBElrynSB/66Tdld///lUwW+OQAeCNEhYUrIs9YghZ
LUd9tTSR7BMjJ6XDES9jyXNossbi2cfSyKJ5YpbxoQh2Sp5iZKu7UXSLerFTNelCQT2xSoJtjX20
3n1tFcTgpYeBjROQxYMEBrMKG5WrY/5dTTnuLY1cmXzZUO6FUbTbHGPtBsr6mC/GIse9r7Zb1V9U
9AEmIV5nNDQV/EtybQuVyPl8Ai5C+HktmQBJtvhGQIShFPZ2AkSJYkfRd9WSBghPjI3pc+SLjtV+
bfNuHUuZQ8tUNQbe0bMzJiWRvaXH433+HB+uw6vHuDjz01kLafRZh8jybJTD7FGhM2FQX9euqeZw
9FzsqbdvfBHq5oXaWYE/cCwoE3UB0fYg+3fitTe6ANr+18xyfSKtR2Z9KURNP6FImpiZreVzUGib
SPRgCNPUTYsVjNfK2usSZTN1W4ntcRIOed4t6ukr4inOpDLXhWjn3sLzfszdic9n+21++P7RLm54
lWZJV0dttRQNzQkGw42D2o7buUHuL/waG19dWMAsPX4+7MeL/M+MXBzIljCMXtGxyKWeuFqe27mM
nFvRLROvvrKv3x8c8yL/M9TFEZVpYYgsMUONiEHUs7dresWG7NoIFydH0FYisBZG6MenyjjTCvzv
TJZlAtTGvoQ+wtsPEyKRWUQGh2wr3TbjM0XXRe1rtuU9fz7Oh58DuHcLaovOnXvxOYRGYw1pzThl
EthWh07DgzidPh8DqPVHH52Jlg6Ad/KwS+RQrQE7F7FTR5k65oQjcoMhG4TmRobIDPjCzUzQWtNk
tzTZQ31XI4YAg4lGmPIwgCDC6f63rIW3Yd/a2D1hWSUMX7qmpRoX0nuWQv6qObeEvW4tJEhQDF+i
WFyrdG4DKXayILilP+mmbbxICg2m4E+/6ZciNcDWmkBzPIvlT0Hl541iKxTiVgoOHXQtMw/o8PWO
mtj9hLjFz1r9Qq9kqjaNVkMDjt1ysjZdxvMbfN0lX41g0SfMlj4l1D4Fij0VGAEOKD4YrocIUzU9
lKiAK120hmG/buBRF+Iir5ODnP0St6GU/wgr47emdg+6Np1Mbzg20JDlQx8O921i/I5ayw0EjK6k
auFF4gk9EHRLg13DxNWBsZvyylWpLoWtBVxFXJiFgQXtXUUnTuifKrAhgqqstJ6MEnGUIo2d2D/I
pbVgi9ylTXyIa3kflz9bQohpbdw35XMMwIO7cX6FPtOWMITtUTi2+fdMf/anp1b9WsUWl9N3LUzv
PNRj9LF11cFyUVBxJ9rNOWCkxrIW4wBIqY4QXjB3LaltH3zpy3KJi9RWt1ZyCvqhhT88RTfR2C/l
Jt/P20UIf5ZhukT0ZWWowZHlcU3uzJabIh01F6bofgzkn2Y7LFXTO/WDnzghZG7bl+K9Iss3uYr6
jOD3B6XrT0XZr1ujXg3lyQsoAY+7VK7dogwXrdw7sqjvUtO3kdsj2lqLIJf6+XoIWe2hsg1YqSBW
7ZYkdBAF9sYPIY3cMeAcR7yy/Dnwl2jWUnkeXfMHwKgFVfFFaEkbBDQ2hr/L+co0I9hE0XdFiQjO
RLBHB/wG3a65UcU/I4JEdyIB23Y/ApZWODPJOoVQkOap23TWOe1uaw3VC921xtqtCfua9occAHWo
bEs+5FioiHciHPOpxP23Do45Hta4JLlDQUdf6R4jH2s9BCuAt9pTnLp56yP5ki3lCCOBltagJ99Y
QedCjl5qeXKoDPV7LEZPoTrdZnp+yKf+WPfmHnkdV1SfJc/fokWKWFGwatrnVqX2l1G2FxLXM76g
IW7nQeH4+Y9mBM6DOVnROeoQrSsDRFkzOkJVn+QpWwTi5CRW5Qa0LiowBT8lT7WVhvtQkhYhj2+A
b2j8ldrrzEOxknQiaSs8DIAOpRg80+joSFohQrBIgmlfJPG6kptdWubADIqbwc+eCn5bK8sLM7/F
PoknsCNM4Uy/uc3jmnnoKXrniBN1y1AI3DF6SDRyhzJdA8hjQ2ogmp48mipolyxQz1nm/ehWPjTg
JroxzRPNjYUnIgMAAbMbPDo3OJMJlT0Hk3LtIJ18Dxhu0/etE47KJvaHRVhlSyQw6M14D4parfVI
d012/2SNdhYsUso6Kq0QazRuE1iuQS7iLYXaZUH3ukvrjWVMtjCm62kWF0omZ37D2GxOej2sOvmp
67E2zE4aWCIWp+gP4GPuwjTcQPF9MivhPmyq7VB7e3mUaJz3q0HYo1TolLjC1tNTJMeuwipoHNfN
WC06DRlW79QU+VJiIKkolmrab1QvWaLxtFa8doMxHJ9wtwS+AHTQt0FxLEzxjkDTBTlFrjDZYMWc
MY3WvkCPvt8rZrkwVXXlxcYuqPyvMMJWQtzsU/m3OFh2Ld4FVruD9OwIOnhQf6+F/r0hdwelfNJk
/1i1w6brbgqzRm2FsmWMeoqcLaskAU21yWSkQZN4pXDc9dFwEKLoofKoDUvBrtK7W8lIb6Y4Xrca
RoUI/8hCsgnrU+V3V4plF9bnhF0ktQjnGjpEWUmUzIsrXRgnSp7Yjy+1EC8yeVaJ4TCQCyendC3K
yTLNSAnx4h1GqFht7KLdu0CKZof+yc1ArIQwxJ0QoCZpXHm0d9fzxZNdhN+IEGQJAVm11FO4UdUs
OAWkCSCjVj8krKVVp8umSdzPw4J3ocfFqBehh9JGTTUi17AUhtix1IemjVYq/OjPR3khPL5JIudh
JGimSN9iTfTSUHhVBwiMWjJFOeblDCRoWn2tCUTbbXPXitUiFww3H6yF1Pe3cwAAq3gxyqptgYrt
SvPRZylQzS3k0unG2DHanQyqUAPfPufoQa/ZKvtKbdUvKrBRXW3sSkNVj99aij8RGeWr0Te9/tAc
m/DcSAo4P8AItWQrEp7TCinhDMn1aG7ipC3m8UJSHwtvoahEJ/iGtNDfCxPrhQDYhD4eKqW5A9G5
NJVfYezfBUJ9N39zYO4fND99FOrY1Sb/LqmtRWKlN16X0XTtH5AIW5hWf18X8lOfjihSnXQUEVDp
GZbpOJ1qQUQeEnwt2OWx1x9p5x4nUhNRrlaCLDsJ2VhhRL+HkoCpNV0/LZ0mjwGmEmhwkSgRHzTA
vc9X7qIY+9cH88/KXeJnOAK9ahSTeVseRM7EoDqpwnIu46CQsO+Y4+mh3bZ1vuLs9awrkfG7+tHM
r3kpRunQPwDyvI3AaxrFWoUHzjLPV3XYLotNcAhTbd9kfzFB/lV98Zyn/HOpS/5Gz/w/0zlf/cpn
hfD68lfNT/O3Nvr/DIlz2HCvdsS78uMhbH+9rj2+/PW/OXbWH4YxU3VnqIb0ImL+V/ER98o/4LfB
LFfVObGZuzN/c+zMPywNM3tRneloUGH5s785dtYfyA7zK2eiOGe1pv2b8qOsvs0QdcpKIrq8hmgi
J46muHmRZRuNqViJIRRfvELYhqiBL4BConljaRgqgRNFyeZrjD4RkjThEgRfaIdlCzywjY5Ga8TL
rm0pGjXWfQ2gVMlIkRLk+UxqU56h3VrmUQ2ku9rIPDAb+mrIE7foqp9BWIFfVB+MovxiEGNlCT6/
se8gerdolL2iQlKz7hJJdcYW8bYYMCoaiqPq37WDfjA14GjlWRV+Z/pDFm+VHHuQAZxNtpb0chek
yQaVoI1g+vtoPPVC6WbyWi2Eh8ZEjMQTbaugVGSUWySF3KTd1iP0hnH8oiD0KAlPjRkilRb+tBTv
NktKN0DL0JNXErdvyghR+cXKCeRoXR/UQD8jgwNk364DbZEA+5b0Bboy565ZomeHdt/kdv7e8Mnw
J++3OXROH6cD6M7lXAnNPXgV6KbFxNHS96J6jpLHtHQNABxWe5S1O99aJzF2ueRoJWtE/J4LeMHI
SPGG97AxDM62qtp70q7wxDvdW/lUgRN0iDtVgDfxo5QLmiENgn+9XU7FQi9qJwPWkgPHjrMbNdy1
MMYF66uaQGixErtgkTrdcApu/Si708LHUN4bPWJb5poaj2tqey07TepNKtFxWefGr7y+zfqj2iAR
tZcyfzkE60ztbJlSXa7vOzm9rX3/oBRLQT97Jc+rhrdJ+9BmBRqHXAbFXa73sm1F4GzEp25oS+xQ
iiOBDi10Z1JOvfKAmtFtM93I9b0R/BzK50Ecv1XiOQTQHoPr6W+pjdvNsI76ZxMXMFlyChmnjEFd
xI3vSMY5D5ErzW3TPOr9oxh/ScZj7FWTbamglIpTggJTGR9bY/wdIqdkDIBU20VTDIvKAt6Nknq7
9IVM2YBqGyh0yt90r1opmfk77tZW81Sj1DDcm1ntWNphUFCyDCeQt8i5VNJTS6qfBDPM1D9Pcf61
wEybFh7AaQPZo1D/aQH+taRvZF3hKm6zv2yu/9XB/Z+dyv+vuU/Mniv/98bQKU/gPGX/a1Mn37Of
9etDev7BP89o9NX/QBMN7Wm8d9G9EYl3/zyiOWb/gNapinT4NA0WLUfjf53QmEzMwi6Ugwz+Pxak
HKt/n9D0juYQGgcKft0cy/2bE/oSSaKheCsDsNIoe9ORMt5h/dpGQ0wmNU6df6dl+0Hbl9VTJ0Gn
Ezy3J5lOkepsyFdiNtLgu7HyJW22KiKvIsbpMC0qGWVB6EevpvKD9spFTZ5O1fxcCvIMIrRpzbzU
K1CkNIjyPjZOf4IVKG9NCFEUxgvOEjrhExdIcU0f5SLY0ukEwNGm3Srrsy6FalyEO1GrhmNVCvJp
6jO4I8iXWo2DpRrB6e9Jg8kYJG5tQVLT1vKUuj3ScGb3bzWM5qegRmjStoPGRhtQeRt0TdWIEBhK
SifF8kK3ESP90GuWSHFm/F7XIuyrXtLWpSlGSx2FPEXjf30+/ZcYW02FcoxkBDogMj1w9dL5sOzL
RFG8Ij5lqYnIq94jTkjTzRFS+I65Ut2nffLIQ65Ci3C4noZfTUlu1A+k520io73QhzMZQ/EoEXid
2+rS13AMO1hqM/2jm5aS5hdXnvoiudT/fGr8XiiwYtmgXSJqYtMfjSiIYzbN8Ig476ZYZqd8xQZG
z2NYCNsU+CBY0qtO7G9zx/cDX2S1yAWmsojY4gl8wHaGf0krQDyra2CzFxziP2ncX+MgnCCJ7I55
i7zdGYFW6jgClPGpFALJ1oYYSGkKIWPqjl3U+26QTq1dDlCaksz4KpV0Xj3CdlusU2M3GIa29uRW
d7X5shrSYPiKY2e8oP5grJDNU3Z0hmGkjuO9XDa/hahvlplQ+NTPcspKXbjQ6woSeHDQS4RRG3wd
7aIudVe1hluo3EQVfojU8dRoC8PTvbk017m6EnSrUC1uKYpLTiiL66LK440vVOYNZXIae0ZwF3nN
QRutaplY3ILIP6y6lms2RVJYrXoYvaV69MfcgHGLHmcnbJC7hftTQj2F5Ydm3zLUFHS0J1rAFd0j
P5vWlMgU2/R88DKyjBCqlf7MAn8dlsqxHIrEyY1WWLaCT1nIsr40MdqbPVrCruJrv7zC+DUi6GWL
+jRtplYr13nfJNsgaqLFmE+3Y2sqbpuaa0HETADJLZ4ojpaff4bvtpWBCA8GMcAE0NBAyujtcltZ
nI+RGCn3KjDsGYSqrIL1dZb/RZuObTWPA+CKyIVrCpX8t+MMiH4jeKnI9xDJQwrKtr5tVx3oXlf7
mq6g3nR2uSmO+CyupEW0EDbC+fMXfXfcz09A91l+8VbStMuNjfpnpvRs/PsqVPh6Rl6WlGJrqKg2
2X6XjtsGWuemlcbAnlkvtirC1yujlOKykmv3Vku06GXd+O/0neYThQRYUkULHSlIjBcfnJa2kwDf
NTppvrnJ2NxdPLmWltIRvnrsv5+E+aIjy56Fq9DWVy5uH0XxxxJGu3CU4vqrUENhtKKkoq6qfTNT
BM7D1NzmtbRM9e7UF/VJqab8YCQqUWR+Yxa5uC0QMlzpAjRSv/XJmQpo13i7CXl8kqLixEn/rciU
U1ZL2Jc0AnSt6SEyfJR7y/Cx1Aza3J16CtNi4etSa8emeTsiZuC0DeRcOF2m2Aorg3qArU7azsog
gKGyFUK2hs1rGZ5Ied3foZWfLSIoak4mjA+q13tY81bbzjeBCgBlUkVkTTWThmclVdhbjf4qMku4
krX6iPo3BSoWs6yFzhmr4aE2UME1asqbVblGwhhVJqGjwRRDSI/EfqFP0J0ozh0DzTyNQfYrSKLn
cIp2kx86iKwLnXfKLRVDwjaaGXuak2caGO9GSVzZS24o/P6WtOqc1phOJIWMFjqitnlsbfy0QfZX
Ke86NG5WYa996eJmcOS22mOlvseDyAS6ON54Dc8s0tO2aZ2Q7iDI75bmiAQCGrQrBT33zldOggIW
QsikZ/AxBbgKvNDHGHRwUG+1Fnu/Qqiv1BbBDvDhvrkviBOJZrgMCWhmANDbD1so1Hg0DdO8Dwez
ADGTNUApVWE/SamAIHM0l/ppJfGjo9P1pJlBkIa/Ox8+hNolVKQ9ARzEqKTfE88TFlREFTjmgXnK
M7NfocwOPrDiC1o2vRTcqx4YiWYw6tGx/La4MdJCXMmDWe2kKMidVhz8RZhK1HbzDtJkh/XZjxxu
N9zLPogbF+1SwLDlKK7RmonAikymE8XJr6CX8q9qF6h0HCNt61OvfMwjBQxcBu1QQWX/LEYtJJG6
bEjEzADMCbLfXzIxbex2MG4z1GntpOqadZQ3wWoU0O21gvpeMq38Nk18wRmUPr+pxExYmvnkbfKp
adFmz2WbjtpeUIf2hzn4G5CeOCVHsrJIhilCES2ptiXB5FKK9Ecz6m/7WMJmFwsbraUDUtd+sKoM
PUM+dVBuPMrZjlEasasSkjtVIXIVdsFC1msUstE4oNosgkFQyu9SksiHSciSc9rmpotg6lafZ9Ds
q1OU1XQ+xLLb1kNIhOpV8mFIU7TVNQBWMFtlt6wrfyMNpXEjlfegvkTkCCxSQqMdGMmcmxOCZi70
0pSXAkUgmj0eSXuSQD8uwsbxWJpFlqn9Av1Qaz1m6uBanq7tLdXrlqLoWScPXv5KM9B1EKMw+dq1
Rrgze4lKiokSsFVIw2MsUCX+/J64KCch/wTEDmVNBYQc9atL6TQc5Uo9igPjiB9IBX5NuvFC6fTv
x0BhylQUCWwegj5vv5lsNCNJHA2dJqtPp6WQjuQJf6Ep/1NnrJcXeT3IZdk/tUTBKC197tvQ/xhh
ltTj1Rvlo+lSyGNQ8AF/+E6QtE5i2fRTTT8W5kqrXGk/m32HqyJd1IoT3zUxXqz9+hp4dg523xw6
LJKiAXPQKTOSv17U/CrirwqYsk61/wndh64a7LTpbZ3b5fOVep+lMBJhMCJTM8AcD6m3SxX25M6T
0OjHQElAh2Bjpg0jUhIctPFUNXapmTl1KWQ+tEk4Glbd4Klu4tJg7OtwOFsIWBMoF5tqqr91oX9W
uyqCUE5yG2ATYUv+9P3zJ57P28upef3AF8vuT30uWEWpHzsDmYrMlvKfSnltWi6JNi+bCw1aeAUa
c8K/305LjoHBkEu+fpwJoCOEW7jIt+FqXEIlemrXn7/SpTP3u9Euch8jm4agHhhNu00P0bfaNhpb
iJxm9+yfm++NY4q0RtD5vDbw+7nUJTYZqqkA1KgTXGwzyTdrs+Q2O3Z5siWDXcdl+gtu6JUlmzXs
LtZsLgiwvUyRCPmdcmKo9lUf6zhtpX1lzq3xlar3sa025W7op2+JWR+8ftyg2XiL1O/q89n96CW5
QCSTOtHsOXqRAeQNtIam5CXL4jc2XJFy1milfz7G+1NifkFLR4+PVgE44bfbRQq0aejoAR1VX3f6
ZraOT66c2/OH+Hbfvx1CfjtEJ5MNRs28VkCQlf4uGOqN6X2HiOfKwrfPX+fjKfvndS6mjEBZtMZY
V49xj3gHlMkCcFTQXrFnflcqQonwzazNs/qqo5ogkm/o5A5HjD6C8/g9vffuzPN0TyRlPkfrYOvl
i89f7AUg9m4WDYN4jsoQBZr5zV8NOWuD6gleLcewrOQdrGDtOElD7XryhDRUMD6z+0n/JzF/8NsB
0EKlGU5bCuqu7NNvtTlh05BNvwb0x/242UxKeU0o+t1hwIEPfRJ9RmRGURu9xLhJRoC0TYqRpOzN
QguxHK37TEHhx9BrW6iVDoGKcHSzBviKinKR2xZ6h3x/htIFXiZKmD5OgwgZkfwDXZ6hubLXP9oc
xA8v+RVNqcsAwpokYRgKg43YdM6gpnYgT4ikX6uffTQMlFpklpGYVfhw366U3AmCUBkBm6MY1sn0
rKneUp+uKLB9MIhscfqZqA8Tqly+Sz2m8phSXiYYgpZTzQ0OTdvpFp4/n2+8D75eNDwpYsuW9iIG
+PZtkNFic/WjcuTKAd4fGXcdwmh2JVrrOJXOyFj/+nzAj85cFf1PwuAXVLp68Q2LQlj7ut8oR6+D
GiUqJLSjB6QfiD/4l3ZJvjDiPINcv4FhSoMxxecP8MGR+Gb8i49b9QqZbJJCUYqkjDeBUxuz58+H
eJeawSp6/Yrz6r76mPUkwYxAa5WjOiKQVnaN4Kh9lq8rAUuiQcYuXOrkL0GXC8Rr6ZWyxiXNnkt7
Hn2mOnOpaeitvh29bQZVqtKMCX5KJ0dcSHhPk5ytImo/t/U+/Zkvk5X/9fNX/ugAez3qy7K/emf8
CfGY6phWYeyNTdRo/bmONMR9UnFwmmA4e5OaLkZy54MYmMomKrpp0bTjby5W9MhGigxiGrcY/lQb
3OAWOibAnz/iCyHm4ox984gXl2Esp/1gmqlC7NS54iI7I+6z1l3PjXflr8DtHGM1F8JQsUoRQohd
39WPnz/Cx3vv76V5ie5eTVLpx9zIVM6PcfpbM87NtbX/4Nh484YX39bUYvcwTbxh3JW/SwOX7TbM
yYm94Ur1cg5mL6eSBtessmvRx7qMzstUrwY9iZRjQo6Mz2EHHLUpwuGLnmtHzR9rrGb6+JsC9Pnu
8yl8t9H+vIbgXbK96aK9m0MjyiqjncR7X94K2GEZo1l8EYanpM+dcIAS2lTer8qKH0YJOSH5O0Yc
FAqUoz7OXaXSGaedZkaLz5/qo/ngStA405A3prHy9pszOnwU+rGXjxaCgvn4xRTjmyqo1kZT7OOJ
BtxVJ+0PQtdZlleemzkKxrEXZ0wCwiHBdVwmTGjxWMx+y6nybNXiszHzoqiNiX60ntL8lypbV+i/
H8VHMzGOxifVU/7j4m3zuC3lJOvklw9p2Cg/aAc4FFXsClnOfnct6fzwyiDlNF4INIY2o2pen6dG
TU1LNlDJ6JvC9QNjbRSeM0XSXsAUrpWtpWiVhywc0T688sF+9EFx+0Kcmjmz77pOXuh5WpXpABbE
g2gK62Hm/WfllSvpoxekkgZMj+YW+El9vqVfnQv60A69j/fmcVBzN0Puq4uwH9fER7SkHaXDBAjk
siVB3KuMa9fFBxtJF016si96+folfDCMkr6g4qcdIawvc0S9LNmWVWOngLlItJWACmBunhrrGk/p
Uj1qvqcoWyJpTdkHOXDz4rBKZZxRMesk5NVF1HQxTU1E1PTQv7Yr/bmWHvzQXFSo+0n15AoDGnHB
uEiD6YC2XYJuWGCIdhcZN4ocL4sUuc32qY1vwgoTXk91emiGCaqG2iBS1xv+JXaP7Ht+esJ1RcW7
+X27Tis9rcGSTzta6hFIsNsM/4e081huXNu27BchAt50AdCLFCmXUnYQUioF790Gvv4NZryKkKis
ZN1bjdM5ESkQZru15hzzbiz01I3lXQ6nciKykg57EsubJvmopG7TTdaVSfgv2wx+goFgQLFsqjIX
DzBR6lwm+FC/09qRe77Rwp7q3CYnv6tAP1+Nd904/BeLKB8qhx9696aMquvrpyr4XyKcuOnJTDbh
fLTjytdJI2qqxnOK5pWkRi8Kfo1xvARZs4gQpxO5tetVZl85vCtgynVzs88n3atIwzKdOYA0cyPX
8pVT3F/W2s8/9BK5MjuJ4RSFpt/1Q+kOwy0cyH/P+cTjcK9fVkEHVyGlt7Prh1fw5wv/NGzD1OqI
YEo4XWv6ez6OI73MWnvsU/WYpn23LQdlHYaAgdNZWdMD0NfyGKr4dMedOTQhNg8Yu2lXfdA3WqZh
i7Bn1A6TbP6Eyj75OtVvV9eHg671z1lAMdE0kfgoUUvZ3L4tQud3JYllODjb1rGI8pD14nfsIOMi
fZJMHaisni00gsYSi4y12aTIny8iu984HUhCldQmdxyyp1DtnuEyLQmcGw/xRP9eKSpsg/3v3BZH
aQQaWpzJu7qGmC+xj13dz36p1b2nI9GDM+ys7A4niZR1/qwUR378GtT/3izBWsqoSYuqOZFte6uW
lmcW3S8DWpsrSdbBHLVlbGUvbV1SHA+CnaVPKyfrER+XD1NSLwaHzNUo2daaeE3z/LWM6qOtzTgb
kM3u9ClVbmE4IR8Jhnlj9tObDGYpJ6WORs99Eqo7Ejj3WjWWfmKEH2Ev3QZxsnDkPjnWhoMRdSAk
2Sp8p4GgS28hNSMf7rbpsuj2HB77ziMFBjRqsDCk6IMg+xuMJEcr6pZybm6p3zA/J5T3Q4X0m1QC
r2jeE9/ZeTzvDcGIz13Zcdp1Rlpc/DsHHHQmCPOLimFfVvaPVrcS4odhW0zqa8xoAHWFna+ailXt
pEfYomTihQaBzkldb0wKFz77/tOQRo+QoRDajam8UYoyXNYAu+l8SbrfD2YMLJkQPoXBRbwb3uw4
o3luUzRBrt2MDodjzX4whL1Je4QGeYccXKd9JmTyhAcL01AkPcmyUF0pCCf26dVRj8sjCK6tmkSy
OwocQ7ArMbAB9xhlAXLQeZnCBI9lNb91PWxMK7Vu0sFe1Va/1AyxCdJCuGx+iaiUpAfp7MKQG8de
JIHS+YQ43VOZVwjajO7tOXgwrCq56wL41VSYcHo52yEnwDXOHtppSm6KpFvrU/zqECSNNkQ/tkNy
GLPZOiR5NOJe75s77ezawtHhw1Q4KZ1yVCIzWws7Th9Frd9rsrhrLONI0eDVUee3psPTbs0P+qyi
/Yt+KLSR/GYY+WYtu/ESI8JbYXQLWinjmtBpzW3aXN+bbZ3c1LaCJEbO8PK0Vu2NkU0g9jz0Pja1
eqEKZyUnxASLoYdxMVBnLDXMWer5ASZT//Hvielclf08LV3ukC/WhSzNnXEeSvlkZAbeIrqlw3tg
G/S5/1cf+H9tdVxuey+vdHGWnoeO5MYxNk+gCHovqObtBJ7WQJjJfOJXRfVoKNfO79rlxH550Yud
bygJqZqj1jzNmYHBylasn3HLI5Xy6Hdgm081G+5Enx8H23wE7lr6MZUPvtjoISIJcwmQRNkPhJB4
oTZuVElf8dp8KE/5uVV5q5f0FHobM3Nqx6Clk/kw23SpZWkkwLtFHpDTW/D5KB8bGzharTdELg5o
FyBdb4dgvEZQ+esiQ/4UOkM2HZRxvy64pSaVYUB5964RGBikeFFPkF8n+crC/u1cdT7LqUgUOFGd
vTuXCzvZtsWQNJN61zedvQqiRvIR1O6ifu5cIxsg0FoLUxLED5MCrkriqS/1+Ql36rzB2W5upbD/
0WKVWxhBjE0ztq6e/L7td/iF/EbjXDCXkbZfHANE4dTyVGrqnb0vNvE63RVLRXbTdeaf0ZD6vbPP
Dtl6eExv6foam38PqksuJN8IBDnZQVSvEsVCaMfX9zCEQzeiOpLvOkU5dInIPLs/J0uqI3xoDCjb
wBDtMgmLeDHjKdRU2HqV0V5L1fj+OXDCt2ViCJFTnMkOX3+GqsO86Id6utPGe1MmUZPVb2zTK6eC
y4HNkQd1gWKerQfc7uXNgkNvFE2SxB0WlR0qmZXRTps5zFedujFjdS3FV9Gff5u1NM4hNMjPOYuX
Aj991GWcpZp+IvJlxel9EXlwz2jmL5qNsSYrHGGOa7qTLz9Ma+shWhsrcxkt6DLs/tMhd55hPv+U
80/9tK9rE43yemmZp04sa6ddkGwOH+hqQV3lz1zO058vc3Hqa0cgy0xc9mncVpvuNtyiFH+YF0C6
Qbz9xx2Gi2nz8vmODansIQ2DE0Bw6OnOrfUsbvJFuHC8Fsgm+W+wxd12g4V2o71cGTyXh8zLi188
0Yzc61iUvNxsE/yviPIcGRYtrCvD9HKOuLzQxTMdJV1PZ/K3TyqyOsBJ6xDgsL7+/73Mefx8+kKq
cyhyVoXGyVL1RTCWi7xgDXHo0FjOIdXEXpEh3lyfpP/2yTgUI/5P8eti9EtyqEihJeRTu7CeNbLt
FFq/f/i/y+s0QLYxV77Qi9uU2fPIvZVFd6qE7rTvxvLGVMW4gLn+e0psH7HVljT42DUKRJdoN5+T
GcdNnrbE7mLgLZr+po7bxo1E+ex0bb7o7fhWS7S3phlsd86wYc6yU/ocsPoFs37sFtO4k2cBbnwY
f7VAJV29LW/lirrI1NyjlXsQqXLUg3DvxEGxCDLBr1HuLdHc56lJb7qwfmam8tspzL2cT5VHXYcO
Q6HvjcB+zaSaqGw2o2bdkd6aYQzSnzuFUJkaG8jYl8c4AnOUCAVTY7OIQwKHzWlaK5kFM1/Mp9Js
trgaF+GkANmLCkA6sX6K7WQdV/rH1Os6tFdpweJ1SgMbqI++s2V2DnSSerrY7WHqslOgyTkUCFVa
1cNku0aKNIGgyVOYOWuniJ+AMPI0g3ibdiifSIIlRFrY21Qu3s7LX9+ka0U2NmHPvkaZhsztyno7
OBqGZaGUrhYPt8h2Cf+QRuitZdC7uoGEsiaao2T76w7S9M45kbqh6EGHW8EMBS3WSdboFtowj1DY
dYm8dAEFt98qbXhoDGVrdeNrq0kFR1LjMQ4MdZXJuUb69qCsLNw85JfH2MCnfJlVYA+r8FTH6iZu
CDSvImtbCUR5iSrd1VHW3+Vh+wLv3liEQbhWh+GgVM7PVoIeNCr3dKUiz3DGbdfNu5C67lQ2ZHan
AgAajvNR4vxpF9hAI2zbYQu2QSFsntx7w7OZZpZ2riLrH0obW5DSklNusZbEGhB1PU6jPZHI8UmW
tNVkzT+nHsaEM/wYMJPLdiOvckcEwKrYFnbyRx8FGLuihEQpM76fynzG1IwvK+AcN+u4rgMl4AQY
S8+lREhB2TZwHZL5VBUNgnrV+pmm+rasI+WABFe7rVG6rVX8PrJodurkpK5TCOIDlPlJh00kKe0+
Fw3+n05X/cFMBBnV4W3o1Coh0dHeyUHnF45QuU2S2aMW27sCJIQcIpT6sj7dWyqJB4OtVgdVrdex
KR4rML6uTRq9n5l8a1Mu9eSxCBhPOTyKtkdFE2iiJyimO0kBzAcxS8GzNlIbcEzCShINOgOxD+z5
YoXk8yGot7NGEAb73m1VBqWbGf1bG2WOX/Mt+qMV5ph8o2nT1DjguoxvO8/i0u/IxbgpNPzG1ey8
ORbWW7ki7iEDm0PeR29uwxoyhTyaC3RNSIFBZzRowsXsB2n7pigN30TXm0/0zwwvMMVvvvEWnA+n
6dxph7c4b1/zxO68tolhPhSiXs19axAKUjmunWUrWeJdJQESv8Eptwph5e4wZRup0X9h/kBzn9JI
iJktEkkvPS3qDnFoc4Bv+nVUpT3ksqnzgySfFyRTqcsksJYgwR5m085PtZaDB+jnxtVEN/MQU9XV
U8HR3yRSvs66p9IeTOoa1S4PpTczK4nyyKMGYaTZkTFCmlB/JkXW3dPQKvtQyB8Ykp/zNPhRRIbi
jePwVqT9E+2A1I8mtACiNgq/G62IIaNvRafv9dLpNv0k6/j8QVQKjAZuqUv7hvCsKhEn0RMUAwkE
k7E49I39GJnxm5Sq6SJOKSXoSSOvg7S/DYqakVOOGzODrkD2NPAN86jijbTMFFPy1L7p0BYkDYff
OY+ga/L7HkBmWhm/ozr9UTUwgKvhw9Q6IsOa+M6U7J+dpbyYKtAWo5jew4p8lNhoNF8GQYJwV0eW
lTZYFNt60SXT89C2ApJUvYrtal+bcY4g1eDGZ+WmzGnpJ7n4ib3uNQhL3OpDvFHTrmO0j9gDkuI3
mPAnrTKWkWnvzEj1cpP8GLmVSFnKg70w7PcghnlBUI4za1RprfbdcKrfVUaFDgJME4SntIVZJgfJ
XYGJ0xsnqfRtFdLwPO3HQPiNCdciAFmqlHgzEiXjqWF6GadqH6SyttSSfC/T06Zyn/YLi+rwefPl
1rlyrwzYCzo53Mmcrzhqqjsr0B/jJjrlpEy5ioACSkWHs17wCBLjGZLsXdmYmJbE/KHLWOB7pf+F
FrPgctlLWEyQFKBhSFH8khh4J40hQSQ+zRlplOp+YKZVK+egpQQL2lRf5Nz5bdnxGqAk/krrR4Zl
cgiriOixGRuWA2Yk66dHxA80V2KVUC4t2A0qDiC5IwZpCoj/UN8tXew0GXG009TkDZVnievZUgoN
HTcjxQ38dYSzA8iIZAztVZB8dE5Ox3VERmsk3bkqmL3Ko3XMYY5UlXiSanyQNLC6sFqPucNfVsLJ
jerhJ7nWj7IW/5Tn6SENgc7IieQGZg1BxO4KT6v1kK9p3CR1CoenDtxSqQ6SDgDAyNMjpWVnpQQ9
HF5rgPRDcs9swr+ZDSfzCqVGPllmbugYb7FqbEFebceJd6HqL8UwpgvHBJdQzcWLosCnsozsppyK
I8U3HnQ/cOCDCCuTbahKcUI6WbFtGRy+HpxxtVaw1mHqeVaBcre3nccQbkfJIceXYwnny8AUbIYx
yBOtOiR1FLp07IgoDwxXdtpj1NMcMcy1hpVVtNpzkSg7U6SUibX2OFjiwXKYuc18LjxFkW/zUf8J
tZJ4oWGvmMqhd/Jn00H4BTJBpyUg+7NhLtvYjty+UT+aGa6TxAt1WZsg8nT5pm7OiJ/yuXUSwOSR
epiK/CbgsOhNE0HbBjiWubuR7OBJ78QuzMUhHfp9MpgPbdGtQ6ZcdyiqG/pJkj9qPdMPFcY67ha2
muwGXt+uU2XwegDhkvqhE+0abNfgS0G0aJvuZjJJ2RuscCVH8+jGgVN4A60/t4vl9WwjGJJ1iT4z
JJG5xWSsWdm2ZzYeHWXVtMxgjSGBnOAWa4rO2ZjepEH4IIp0ESZoLnCQECWXBq9Z7qzHmfc3pvOt
reYqJVwb/3JefdTG+Ip9o19F2fCs1i0szNS8R6SquWZQUSfW8xc8NieQg8uhBPGWMS7lWvlAk+7D
ovHqbrgvK6v07Ertln1Q8axV+dfIW5h0ja3tGHn01XmPZuaJKtipICvawCYVrMcG6FDMx888vZV1
spGS/FcfFTjBs4cojoGChcm+Vos1m/EP1pqPrKTaUlW7pAZh3VdUx6fT1DmhS7vttmsdUNCJ+I2v
6ZcuU0ufK/kpb7HyaaSjLTNm/ptC5s/++6z3Tbl7cQT7oyP7dDYSRTdbRSjbp+jGXMVrCLvJoUKs
/0jVuV45C76GyJ8fCa6FCQWZyg1lXCHeNV3iHyHA5fH681np4ijIgpDUvTLap+Kmfj0juHEWMVsR
TU+IkH+tLnOtKnlxVBq1iXC/zLJP1hj5ZhNx0nn494O9ekPns++nB5t20oRt2XRORam7I0aWKlpX
4SFW0rvI3IXSy9xUuwApdhndqvjir1z+yhn+klYScyiL9WCO7yKLWaeLo5cw0FSvE2wQRVK+KyRZ
7kXSE6JA2IJqxut//4DLytfFd3WpsZBUbj6M6viuyuujBvzOqnaTcaXw9U09dXmV8wn880NuRhVH
xwh1iRTg9pBSQgDMSjSK7Jtrya/571pF+9qLvay2ya3WWGPBnbUL4St+5gtSdizCTqmRrKAR/Ps5
XimRnA3on+8w0XKRag1X01fnPAN7A1hv01w1tP4hK34dfzaNYlW2HRUT5reAYRCkfdE11Hykdf0R
vp4TessVBlrDPednkfO2yPOlvKQa5SoP7UqivHeO1GqP/X3ze3y75kP81q01gDF//j0XI1RUg6TU
CX0DMtj2ba1BcCAtcFxT3D62Y05dvXwsyURNsb5yqP2AVkbEX/JYW+xVVVytsbMuNMcraM1WDetZ
iwW12oTgS2mELHM4FaMhH2Yau60CgE8aXdpJfl7ekE/pzeecVuNWM+ZDE51184Gx7chyKU3hJ1G2
a9J4Ic+p3+kdOZ8NuVk1pQpzuKbd+TaKsL7AbqGGTE1Fxh/29e3rrFxDWJsjvlPV65/ScqGtnTuO
HsA86k38TPBm6Ivxyjf3bXa8uOrF1KU60mB2UjSeBvvXWJ/6q7d1Lnx9+dj+XMBEfKXjMEWH9fW2
WhbatEkT+swEIOCA1tbNrnNHv3xX1+1/hC7FiMS1rDPxwcRCbwBi/XotOdJMEYJIPGW1swS/Rbf2
N3KRY+ks/z1SvxEcLj/ZiysN2SxSQ66NUxl3x6gCv4kyskijlwzq5dwrfIC1eRNazaHWo1/JDM2q
1X3KTBQvjI0zSLs4JeUi6B/lyGTUSdrxyi/89ty/DirjvGh8mi5bJBhoaSvpxE74WC3zVerFm3qT
uIC6rlzr2zdEFj1kDQ07sazDZL94xZUuz+2I8eqU9r/G6ZBcUyZf+/sXM39ix0YwFZpxUuzHZHwa
giua7r8sLV9v4KKDFFVyJBuxY/GNDr5ee85SrMGTlq6xoDLgFgu5c53NNbDAX/ZjXy97Md+boAIq
2yylU7SRt9PCWmLvX5qriooOIffZPWjUFcDG/gZurG+8VldDx74vOLgGFMgmZ/7u2Tnw9RtJ86qR
GlyMp1qfqPTW3rlmpjTDj0S5TVLLFVO1nKil/fvT/N5P+nrVi9cpTYXgTJHNJ2RAP8dWepjqviB2
mDjeSkEl8e+rXbvHi3drSsCM83Y6NzjCdbqFxrNRFvL1SKLzpvXLPMcg+PwsL15mnFVmmcyKTgNA
WbakkS7in6R2kLG7dVbl8rw5Ce+hNsXXdyl/Gx+fL31eWT4NdSWMRKfG4/nS9VOz4UQVLyLf8iYU
SJ7qDvt4+V/sjL7e7kXfaG4NuWqYFP5M6+Vd9SfVhvhfb7i7vmP50zv918O9ODEkU5rwIrnD8JVM
WWIHQ/gZ7p+YrtS9Ni6/IQGY3L+8youVOJrSoavsAMDB/eA7pZuv61W6l99bMA1HlQm0+J2//fsr
/UZRubzmxYJSzW1XQ4SwTtWv8WwMWIU/tbXyo9xS5/PyDVUMl5KE9vj/8CqvjMfLlaKM1KK0cfYx
DQEtfVD8dJGenAMR7jc4lbeCa4ZL48qw/Lbb+fqMjYupxxCjqbOZt08tNhO7c7zRrlYagbT/fq7X
7u1ironidAqiTrZOZK4CYn0udGVB1t66tU7/vtC1j+ZS85nqTU2nRgk4XONMW3TH1kvO4gdXOZ9Q
mlW2upotdf7x/xgVxsWUM0eyVmvqFDAGqxt729yKNTInz/kol+HVY/Q3KfTFFwqk8OssM2tqqyls
KNSVSadYrJWV6Wpet7rWwv2mYr+80sXcok2yOhlOKv2ZSgNS8pLl8MNanK207M+v39rf5k8MzZaC
1FrTUXp/vbOaYEhdywf9lDgkADbrOgm9f38df/vaP1/h4k0FyTBNhdrrJ5G2617GAJ5JfnNtL/+X
4yrMrk83cvGK4sFutKTWDY4Q3QZoVu2CMdibv7TFtGt33cu/b+pvY+vz1S5fk6mniT32xkkLfkp9
ThvrMJWnLLlat7r29C5m/xHSPqUrBrG+wtTolltr3e/tzfzD3tiFG280T/VxnHrSMXqkh+Zrbnnb
7K+33f86BD7f8cXCINXdVNnDeTaxZE/YSwJ4Xfs2eBc/qswtgt/W/F9slT5f8GJV6MOaBnKMNCQb
Ok+T31DHbOwp8wzl/t/v8huN6DzmPl3psoaU11kTBYojnUU+J6H6wZaocdxpbgyK6Ifw8of51fD0
nbmO/WsT2Z8yyteJzDGtM2CP5qKMkuvirJJlTGN6o1mnXinp7cex6ZmVQTfhLOjsK5CKcxeu6z5E
fJBRlEewOpzKLN5URmz53awv+8RC29mQVCSVG/D771ng1K7KbKVJMk3QZJ83GsdOrbsW+PFNngc5
7gx5AR3E8RaR1MWgs0MppnNWTqf4SXnG46AhughcYxcvciBohPKwq68PUNsX2NYW/35t30bGxbUv
huBotSb6imo6ZdHo1zQtYzv327S+slh/myDPl+G1KIbpkFB86frPR3tW616iO444Oo7HRYOQ/N93
ch46Xz6Bi0tcLNRFIE9A6nKeYm/uMyGGta3H2pp95pqC6pOkEk6k4Ox4unLZPw6eLxdWmfNxC+AX
RsyPOuPr5O8MmdO3tTEzi+XZouoG2utGscptA6bsmQ/TFrm1KLN+lWep6beAm8Ag4YEU+tktCPAi
wCCwSnJrZdjpTSJHmRdIY7gOy1jdpqIkZSBH7NJZZGCkktuFkz8KeKGAmdaNiHaDpdMzDlS/s4bJ
bZX+owjLhn4Feo0mbkmFqG9pFi8tNb2FGglrJ4k2Xc4QjZQfslq8SFFw03RiqwpaL7pRHyYje5jV
lCTuOvHpoBBXoVWrKQLAURMOkmDRUpR92etLpU18oDR+IZe3g2lshQhWo5ZaIAerU96G7JfUezH3
z90cLfRArr22zctlp5a/nbZ5bBL1WYz9vneaX5WuP6jC9PRmplw2o3HJhxdLisgJtCfpxojqD2WQ
alfY0qGylNG1Gm0heoqcakDUhm0gD9AaFAO9nLhjIeXgH8Mfxhl5lHXdDyHFT7UT3ehV+iiFzsa0
kqOcTjky4/y+bUm2QnrsI/4mUGKIXy3QIwn8fwn1F1Iajpez0q7DStFXGjnTeVivRdy8MZ1XsHPn
5ZwlS91Q15odRMseyoAbBXjkJ6V/DmXKceRWqC1hLAFdQ9+RjccgT+4DvXsXsXHb9Nl9Lbf2sjdl
ch1KNu1j/24E9KbaNNlWSrUzR3lXNNJzkGU3xkA3bhTlrzmct5WcIoV3HlH8L3RzPoQBCRQShOTY
yF6xM1rwrNptSWbn4Mjjap5lOteV6cXddIP37Fc8SW5+ZtfTklydNdV1Z7x2szG5ktwqnpiBCIn4
Viqmu94qTt0YPAEn3tL/Ir0ldeJFBiQMhP2NoSt4M7JHGKj7UiocmmGVl1b5EjHdh9qOBUkJSPcK
TSG7ikKslgy2J1RzLxqypZCmJMtIzlovCjvLryRz9srBJq8btl09qtXOGWR0WYq60ePiZRLKDshl
72rTYKB6UUuflvJBTbRlnaQas3z3wynVpW3M8pqncai7+RmL8na0ytkbCnreJSymbCBpoZHKZSGK
Z0mrMcy0JHUkEpC1QnpRzf4nbYmneVDpSco8deLIjkndPulReLb0lE9WOCJUJmemGcff0mjVG23Q
92eJjqLSaxSq4kqRuhFGKg5BELzg7DgVstgXs4kSpaIXGJflQSvC6KbUW0SwMgIQk5502IXSGt9L
Sp5IbYKwA6LtmSWY/iixWE7n7FchpqfJZCSoeT8e01r12qHHa6EEqwFlEm80X7MBuBOF8TJ3eePl
FnJXyji4msCCspjV72qXnsAhHIUqPUezumLmI+nHcJOgOo5QuI2422d4B0u5v0/meSWxcenRmyKH
nJZNND+G/Rn4mJVewKbXKes16mOZsJMSoYKYLA8tB7qEObppdPWHBNwqzgNg3fEJ3QCN82TRW9WC
LdHG1JLYr3uxCut229r5CzCc99QxH3BGPthhuLaGzl4MEMF9OZxXVZctVGNq3Swgz72RtYPeNyYc
rsj26jz+PZWRchujswad1Q5EC7L/Lwx8hNlaTwKCYGIULMZ0H0zDe1eCCmyM82y6sQ3nfuoryW9t
iX9bRw5R9JVCL14mOi8UQOJEwVcWFukyrJNgrbTjGprTe8jnTOTLpjcJecpzazM6cfVkTCjWJ9Q2
29yQmz3osvJ+DsQiMFOTqbyhc2oZ9Wswpe2GUcG3LolnKVbFQk2CXWQE9N3lEOPjnP7Q1NHPmVFc
xdAJ+tEtiN7KmHtTrHAKNjQkZalvzc3WCBPVLRiirqKFT+acjeirEFZIkx15udJU/tSSZtOZxYQv
lCwbigcUnMuauSxFAYibKC2qdwJt0xsRNXs5rplSz0YwYfCwHVTjY1neIWenTa72L2k7v9WxovsT
BCm3SEW3Cvo83Tp9NyGjMZJVaGGjELr6xGB4lo2kWOB93DJNDIu0lg+O0ltgIkmbSrLMVya7dmPk
sJ48wQvNNdSHktIvm7RuFo1TbLjr2wQvzxhnaOVmo4Hup8ULpY2NVTMUJO9m7aqqpSc7YzPV9mJH
Zkm1JmLnp5GVC0GgkxoERHIhpEHWaqMoKAogh5DPEBlgXwzm4KmdmmiZQKbFeZl4lghMFwQh7MAs
3wwtjEb0nrADcQFuo6o+ILJobsuwTQ5qZVBryZt8kSixugiImtnWJEV5IX6reAgLP86dENBhIZbM
NDvkhb/Q1rReLQFrVEc7XikWYszB6Hd1KC9xRmSbqMp/xxWCwH5SXuWoYoUd2m4hrEp4whxJYTGD
txG0qVeYOXjjKVoWsnQsMtgQijMQnCEiEMRVeQcr7jTEDpIRc7wd1ErzWyKmYa9OHIUm4yUg1m0j
sO3t7UQi5HF0poXTlAZY9zNQLmnEMZILv80K9Jf5eGT4hatCYZ9SlQRNoLFcc/PyEt3RU9YbumsV
kkEsIwGhhWPVb4CfaNdn+X6yx8GLNJR0PTFBca+T+Vxa6ASlMdk2AXAJPa/NddSA8q7Tlhgdaafn
Xewy0wyeKbFVrmASLkpikjaIYXghAB40NMeB2SQrWyQbSPd73QhO0Bm8SDHopGepN4XqTSDBwW6M
YTcg/Mt7sTaMvoEZbS2tXv/d9Wij1DZ+wPx1mJx8M8fOLqqLmTCriiRo2V6Z53CqBr1o22NnDHd9
iJOo0VP8f7qyFOV001jSC866j0IllYz0LclKwX0mG9GihZzmcDtoyrZpxps871GdJC+yMx8JVjzn
uOI3VXXpwCu7yYcClgpKLrdsgfPa6rjqWkKW1HlLhCoV765/CQd1bxLnjhrOTkhocOZtn0bIFEOC
rSmJb5OyXZSiuFNasnkqJ11mnNVcItrhhiOdMxV11ZbNWs3qh4BNQjgXO+zAJLkm3Y0FZGIxgmMo
JZMWqYIIyKnig6oInRumvegMnbxn7SgXs9MQWWYSGTWRdFZ1syfJxkItIxObqTltwkz85EdjqBqN
6DWUG3jGVRYvU5XZR0PCWoUbrCLrOszb3xhYYtLIAue1N/P7xpkkr3eyB+Tl+Mb1DFGVBsZXqlhf
k11Y2C3LTFrcNY2DD9kgcQGC0S0zQu4XabBsleo+GAAKq8j6q3EkFU3Tip9dmb1bsXIMHGQ09M4/
gpovUJDv51aDhhEy1KP9EKdHaKGPCRsTma96mPUSiV92nB0qm0WbuibdCEag6G9HhW7wKDnvph3N
XtTl9IdbcxPY/NAskx66rC22cx7sYNMc4AIAcYW34Gtxxl8p58E1hYWEunwXavVes0i5ltMckkTG
12mQ/utYHQrYqT4mlsmYkd50k0KQHi9auTr0Cb06x/EnAoDlZF6pOjhNvfkdGNEqwmTricC6K3tO
KFGhR2Q9SGIrS/WwTM2uXiYaaj0S352ggJEygG01gwMYdT+uy9VcOHvBThKELCu7ErJRR1+9qBom
wtEYf7Sl8Osge3JscY8jHMddVPg67hC3S7s3RyjA+WxWFeuxF3NNZpTzgwWzcCWtOBQBndyiue3l
HEdfRKqivhnL+n4qiDquSDkzItuf8+bYVAWG74LpGD/BMkODbvdd5jJvLzMUl25iTpxILDZ5qOKq
JH6b2/8h7byW3EaWbv1EiIA3t6Btsg3ZRmrpBiEzgvceT38+9N7/FhuNII40NxMzowglqyqRlZW5
ci0TaaxB4iJsDYs5ZGpLucCdmkHX47TZsfUhE+hDqGhba9Pyym/07AAyG+EzXz3ohXkrau3YZqUM
y3x3rxf7GHFkxRPQCeFqaOjzy8m40/GaXPc5CQGLeTmZuH8SFOlL5gff80JT1p7ofPdSzwJPEx6b
Bt7cXA1u1BKOSpDjG0TLPlHgQ79X+ZSRuJRh/8TwtotwbfVSoD6pAIC1FTI6WxZkbz906sEKKmR3
hU95kYB99OI14iOvIL4PbpSvTICVPFJOQSOvs1jll2uNzb7Z8f3I62fGPwI9WWtCEh8tvfup+CEF
Kc95cbL4rkTcLel7HnbtQ+iop8DzDkKgPKk5OpXNqNBMnh7cUvFcObWwz2QTwT0jjmObeUpkBDO1
jP+8VPjukT2pUwTFoDP86epnHcZZdBJ3aC/dNh3E7cqS6taHWsXkPT8pFhpMibSGnBlnSXwK6q22
WI58Y3K8VjGYVAHTzBd7lRHXM4CSwpaV+jnqo59CnlerJA9eu7x4DBiY2w562XKd81ZyAqHg6RSN
kQPVy5xwWWTbzpQf5LgHDKyaG0WAMj1S6GqFUS7Zg1evE48RlzR31lGYoBcZC9Q4m2aXet0L1dBj
FCGT4HnpjSo493DcvHhqeg/FrGDrZSnwrZq7rBVdRMfQKWG6YGcE8RezkT8rccJwOTFFVwQmIWNl
GAVxfV7PXJeq2f1C5e4T/9NfmUp9bxQgglOp4zNOos9GQcICI+4rUMnbPlPOISIytg7hn2IU5oqH
PYxaELPYMInJD9drNfJbD2Wy84z/gjOQLBrWYA7e12qkwfWsmCbEOfPLhyqVa1jkFQM24PhQSGL9
0DQtpcKs6Wwv7LZRUH5l/hdVQt6YotS8ZpL8lDGDcydm7mMPL2mlZT+10uUZWlH5ryvntWoSd6Uo
RMzOYISmFiS7YTadJF7dikMrwxjtDyvDCr8IIJAVK3ywnPzBM5PHMkVXj1sOTHB9p5n1g+n7x6h2
XrpI+I4i+xEG59uKFFYZef27MDmLWfDNTxoGA4ST0UdPWiXdxIN0aMxmw7sdfZlkW0FOspapANt1
pRz7uD3HcXhvqOq2SUqYsQL3c1Q559AK78pxwAvd2R8DQ8lUUIKD2Xs7mKpvXLP7AsnMbdenq7Zn
FESK0xWIDeTTzPSFPhykrZXwxW/DZ1NmLkMILWclmPAKy11x71X+WfaC+lfpil+FIvxCai/ucplL
v2ibjZrke1dyYbUNzGzjxEZ/gwZiwORTdiyL6IcqEV78tjtqdf9MuTa616oIIJYffMpcFXb7Hlmd
Jq9c4nfzkGjuwJxyAj9T9c3rel5vgXCfS/pDHw53upjchm22jyX/lBnithPbLTB+hJo0Mr8eziHF
oVwkFI8Zfo5YLc+sAVgbE/43fVo+doK0bxXjxiucs5FZT7WrMKnqjhWU3SB290F9Vutk33iev+rh
moDo7silFaw9VTyUgUROkm/BJbt3QsmEu1cHP4fcpawxOMrKZNQAtPghg8qaptxObaMvYZprKGei
7JTrL/DF/FL78lWog1dNjZqNUaZUTjqT0TiezFa/lhwg+DHot5VXIFzKBX7KQou8jv10RegLpGQg
12hfe78+AIkBZj++Q4vQuwH5NEr5oSJPzkzpEcXMMvwnUkzYP5zh1YuAN8d+ca9EZrvWeoRLjVTX
b/DgjhFJpgUVi8QrZKhnH1AosoPa+8EkFzd8iDcyACIFMir01ec4leFNaIXb0NQfGNIPV4Ja5qtI
Mn+S7uxjC45+P9Ai9Bv65MF3qmckU75IOZg82erEVSXygoN1BydDMVU1QYzWFe/QPuKsKxMuklp2
N3EggrpxQNz5g/IZ3UmGCZRkF2VMnxg1jXjJr5vnQCzIb50XsWhxYSHy9zH8AetGiphCCIAH9NDh
C0N6pKLwHCfRQ1RJybNmWkcp8f5hjgkRQcO8j4EIb4XMWAQSjH2Ld/GKojY8uboiaYoGucqkfRMk
Skjz2erOZc2kU2lGh6wW7vQmhIi8K8QNPB3dbaDAtcIYJE1irx1+Xo+Z48X67hdwGyIDL1HglnQY
rCa3oVi4UZOhFYtfW+d+EL/KTrlTIMbEe5bgq3MtcCh/JRXeJcmClmvS04+ClIPNwp6+rbgqnvUV
Ms6P/grOlpW5j87WzRK0ew6G9+5CmHRuqzhOB9esejrg7Sa/58lOyz2/q/YpcDfVZmq1sGE/Oon3
xd3SLPocauyd8TETuYDdNF0I6Sulo7MCH3uzlg/yZsTPNsFKuo8t0ClQHtwtd6s/QkUmkM1JMoWK
hYCIQFOdo9vopG3jTfq1rtfduNe33qOyyWGpOevfKYEdu4U87kNyNTE9cSerivC1xmjPZnHruXDO
myHdhesuO+dG7/Z1sj4trBsmzXr9TIzVbN9rbtJGRoNOFn+ICFlL0LRwMbffx9oImjjeGnJ9uxgY
fu6FjVSL2+u/Z+YT0gHfEp0h8YEDYeLVjD2Waatl6rmlHFjWiLZ+zlryMT9dAAmM0WDyrb4zNGmB
ZY0UBFZhWbS5zQPM2jtlV97wtFrotM21eqHLIIOCNQ/UpjXJogIxjOtaz9Wzga6s5n43XfG2laJd
iVSDrvxEkvipdbK9abyoerqOY+SjpfKTp3mvld9vUTy5gTzyhpuNgGWs/HgpzfvgZJDrKio8Ghq6
m4ZpTT7qvGkKuWD66cy4HG/0sRT6TygxoR7k3EbZ3kA2odXFh9yCqIkKV/hD1iiJOkzDBuIqU74y
wG0jfkEbFobm5OxoVCmZt3ZlyGZKrqDr/jEH43z3eydxQISJURQjXT1XWwYxf4T78g7imWjl3oX/
WCvS+9ucGWnIANJtva+oxTsrYwHB+qEPPNmyyZGaghmnvJD1c13dmhmCMu43KOKXPswP19nEyuTD
ZPzK0cTUM84Jw+etqB3jQGFOkhHObTWOshaMqKZ6SAcC1tFd7WhP13d6ZlDgEidgWtPwA7zK9WS9
P2dWuZWH9Ce1t1Wc/3Ak/1YIX6LoVaagVaTy2jBfWinf9wGaJfEuKby107pb2Ul2A+lsIdzmFgr1
RrDy8+ohzDO70+MHrQhuEv1b1PyqetJUiPASoTmgU3VSCl5VZDMiL9ewszVXvFMqerQk1zX0KzCB
u+nAxFT85HYCU/xIN1FuuL76j2f8fvGTZ6dAHSLPnFI7Q/UNxPwoeyachp+vG3mbAXsfhN5bmaQs
HGFHrS40zvpXUjhvhD8ax2Btrkch+bVxJun+1O2yXb4QlT6sTqFmRAdeF0V51E+YRFm36CxArIig
6Y7/VARGtqakA4WdNWyur/BDdFFEhuxA/SM2CL3mVKchanWtD+S85wpjtMJ9zPxf1w3MrIS1wAjF
O3VUd5yEL69mnMXJwGSkCIzXREjHbA+6+O0vrMD4KXMrQevw9qlcJB+ippiFrmNFg/6i2cHNoCwO
DM6uhE0CG0GnmXmC9wlO5ZSZqllFfxbE2ya9c6XbYRF6P+7GO38bj+PCxuTS87IO9hEL3IewVw8+
QNtq72xHHLG4DgDMLF1+s6dPLdrSlFGj+U276WLbxo5fGlKSP0MQNqRU3KtuIUrOWWCvUGPBy2Ad
nhy/1Yo0EAs2LYvEjYI1W2mSn9cPf9YGOQlDQlANw0/x/mCkAGUvtQ36s9sShMQCheNP1y3MHf04
jkSSAKaJ18N7CyVK1cRajqVqow2CYI/0bCDXcF6um5ldyG8zxgT4ZTGRDy+n0p1ltXqstfhHYWoL
bKMf0jccDOySCrKH8zaUyZ2BdJmgd1S1zjJQD8qPiEQfE2EfdMrCwX9EsWFJFsGAceOPMWxiSdPQ
/aXH3b1NkaQ8RhAtOYjf5E20deAwr9dwDa6TTbXr94ltHMR1uF16k8wdGz4nyrz1dBi7xj+/cG+p
Q4eTNn93jg104NwODMa+ybKb66c2B3lTNMKChqwHeD194n9Gp8hM13fE0LtmbR7qe+HzAEXEXbYP
b9p1fdM/Kf+Y39tjvjDf9SFDprukk7XChzR+XNOvN8yVXKwa/B6C2/3/vzTjnJmRyQ0rKgo05mR5
jlfmNAoram2K8SzVcrKB1PTcNuiBReqdmPsvSZx/NTOYZK5v7MzxUXwAZySBIzQhDn5/fCFtg66t
pPbM7BrkozncMWZAtzOj+nrd0syHh59KSM6boJWYBH1vqTQN0CwKoEWnrOyUJpCShH9lQoU4jmcT
mhyTz6FHbStqBaoBAs8MKtwR3Ye/WcRvC5OMSGwCVa2SEXmZhus0pm/YLrxFZrdJsZCkg1GZF8lk
DZJXJVo2lFwXwme/eI2WqLY/plt4NPUZHa4rC+3pqavlKLjVEM32TOnph+E2PSCI9xmYzl23kTbq
0d0698ZaWfh+Z1bFcsCsysR3XgWTw2cUFwaObvyMdGElKNXZM43T9aOZCxGXNqaRXZT8vNHhBWcc
ottCAb5NHrpgO5ZnomN4U9/qW/PIUK374O2uW575hnSqbtyMOukdmNz3nk1pl6rBWHPTii9t8SpF
KOQtvLZm9+/CxMTv3FyKMpjFu3PQ0IXXvwN9u76G8TdOkqLLuuEbDv0ijJM5RIkeGd3ZEZ9lOEkK
/4sbwbahutDT1Ovrxj5ODbyvUr4NX11Yq6RY0VLBaYiqwG2UW1iHV0gYrc3X5uyvlzQD5jbvoib6
9msurEE/pGR+yuYVCVjp4FVYqlG9Aa6v7d4kfKeCp1vx6AHOS71RV/oq2irH/FD562grbIoNMFdG
YUuop5jt1PfBmXbJkx+ufi654scK4dvOIpem8BqAjGUSzzu3rIsGdMxZe6huu1tjG7z6G6ie7WYT
DHb7TG93cabz45DCxOiYEF1sMAjYVpAQhDqXpXXOdOG7hiYlmXv2wPPXWOuCsdUS91XUq6PcxOFC
TJ5Jt3gsiFS7kbnRrOnn13TiIKQ5z6vWE1Zi+WjEd2mXrstAWHDbGUPETJjudWrrOvS775eZDWIB
R0rWnQewIo702ugjX59nQ3u/cJHNHSOmGGCHTsYCejKJl3o76JIWFd0515RdpctfNSm1XiOGVk3H
2XkAqZKg2yqQF6qxe1s3yXNVUoTJDEW4MwqwNK6h/vlzmZ+EWLyJZ6EfN/lJSeePXRCnPcNQAL62
XUcwEzndUi125mM1SGYtQKUa41FTcHwfhlllRW53tuLu6PnJa+Q2X6+HnzFYvv9auVYVSA+4kbh4
pjUdyHsaUUAD8tw1r7FZHoZu2Fhw+AYISxbwAo2txesWZ84TkzxruCA0WEWmq/KpY/kpcNNzBaXP
D5jZdoONUAp0AYVdr5kmuo021JuXxrM+3kyYJSsXUdaYKQwwyiDXZTwU51Q4Zcm5VCU71qo//ixG
I/pIQYyVDyPdlVMrbtDLxTkL0y2YtwYlDvNrjwyLEsKIdH0n51f025j8/hsUetWX6LoWZ/A0I9WX
KY6c+PlCujJ3XqhTM1OlUEglskzCKBMHdSYZWfE2D/g9A4m1Bq982267jb51jhmjX0u8uB+jy9iy
w0sMKv9UVybfV62YoVTQLDybUXb0YqiQwEj5ziFPqj/fw0tL+uQJTNvXc4q4S86qD/bGyEB4azI4
SC/eXD+suW3USIhkqlMwOVNhf39aaipZgRdo8dv71DxAHE6DzrmxVsKdsipQUP6b0UoFPjNDQgoJ
WnDYISZHJ0AHm0UIyJ+zAr5U2F3cYMHh55alQ3lHImuguMsM1vtleYKeewkMl+dq3ayzn80pWrsb
YdWsgvvkUd/Ln5PdYt9xdOxJ0Hpnc3LHmnzHTVTL/bkz4zvdhx6iiaWvjdRt6lLdmLJr7KvBV74h
f/2jBrqcKD7it0pqLTjPTJpNlcYgpvDG4pUy3d/QBC7JFHV7dowV5azw0ahX0prRs1VjU9/s1Q2k
f6/pSbSFxWfEuLGTTTDZ+PEhofN2mUohhnmvah4ToGczOMjVJ1f9gfDOQqyetcHk2f+R4kwOty2E
FvioBj2NBGw0cCBRKNtHLQ0WyqkfvneVLg3byD9UJISmWamW9ZCi6ol6CsvHQCEt9DfoqEDXuVCN
+jjbPDE0SVtkHVZY5hiVk7yDTH3f3qUvxbHYwK+0kV76o/p4/aP/cIFPzI1/fpEMeg045KAO1VNZ
FKsIXEcyvFy38LGdOJrg9cpHThqmTQueupGlDAJ76sl4im6yGy4apI+7o3wyb/yXbF9sxG21aroV
uRmoou3S5z97chfmJyts3Bru3dRUTtlrvhHp/jyPo/fRkxLbJ+YqIHwEcX50H0DgXl/4rGEVGh2U
QLVRGfb91uZ+mltZ7YOv5EYashBwzi832QfFn742x/1lyJR6DTfth4zaM1wmTHvspNJDaN0F2YLr
z7oIQwEWzxSKyW+guwsXMQ3LTapUVU4ifNW9+zhEC8xW8waQUZZQUeMDm9w7g9MgXovlU+qIdkdj
VJSczfWz+BAm3vbot4nJi9yPc/TZKP6eFPVRGbWBnfs2fr1u40OiOrExSQkaqCCNvmQZfv5dV4By
3sSycHCg7k60+KAF7sKaZv1L+9+alEliMNS+JRQMHp5aqfreKtFT4bQrqTL2QSQ/X1/awvYpE1dO
CyF3A0FTTm3/Na27lVnldmSV6+tWPhbIxx0EFvSmHC5zabz/YqiaKLrZK8op/KWfzV1z290MwBwg
69Q2j96PchfvQPrf6r4tr/VjsUvutJP4NwGRMKXqpoaSxnSpHm3GrM90woX8yYwPHvC566uc9fYL
A/L7RSqRa4iAVxUQ/oHtlYUdakva4bPHBa7LZGbfsCjivTcBqFCt8yFSTiVsw8wzyHcyhNzXl/GR
cmc8rAsjk0+qo/1aWQKHpckn+GH3kmWuzBHXabq3ArhntWKqzTJs13/01KUn99IKJ99aWMKaprTE
pDZaU5e1gTcwiLAEFf9QZnu3RPp17/exDTraGDVLLHBBhgvVqF55ScUUI/jCcImIamFHlekUfQIp
rGf6o+tJ/2gOfO5IorZ9Y4vuV0f5p23OCDjYfoYI299E+P8dJen/+3W6vpGqVoBhC1UEqWYEtf9y
3Vuunxd9sPcWcqjNPScggBRM2jp5tW3CG0HvF7LdJSvjp3dxU0VW6pDOtMSPXn/MhcRb9UzGNYP7
x2WPiWOMP+TCUF6kyNnTT2SuSINr46zVP/7dfo2x/8JAbdLbqTpI/8T0h0iFGhJ0MMcLn/BcJKKD
RRFOB+9Fk+e9EUmSCz0aUraLsUdNeWgg/P/zZZiI/SoMhVGKmj69codpMdfIlJObgNrWatuFRNJa
wh3NHfullclmBUEloHsYKCeGbO3Sv4PeHk6FJaao+d36vZZJUFVKr25zp+pOat9vtYK5L+X5+m59
BG7iVpcLmRyI10aOW6OTdWpXw9Y8dM/BSXj4D/8x3M/a2Xs0t8VdL9qQSS90Tj9WhUfbEs9k7l1q
UNPmtGVKUmNCdH0K1IS6L61hNVcQkJWqtQtQSq3DQy9nh5aOkFMvoYrGcP3upTgah6sAPWpUzD5U
HiS5E+RUTzAuQfSvyGvL/VJkBFl5WEX6uc8b2zH99d9s94XV6XYrrqbKMUlh+Kn8xDCitm3vhhxd
pcZmLuiATtqN7tjlQ7hu9+l+wfjc3XK55MkN5sSK3mYk9Kfo1oTVQ7cbdSW+5C/u1/BOvSnBAuT0
Vj4F+to7LCmizX4wMl1k5G+RRnsrGlxEF11zS+4WzjosfiT9L7N4dYWlj3IuO6US9z8bk801gY9H
NM/JQdL6M7zTR7T81j2k5q63BMD9CAh+c5/ftiZ7mSauX+YDtsYKD+Pd28yzw51Pi2rYmHu0IfdL
jESzweD36t7evBc7aKURCB8YiU5aHh0cEalTpb+57iHzDvK/Rb2hSi9MRJ3aRV7DHeOjSBmKjC9G
FG3yjpHkH0pQL1ydS3soT3KArm1KpEnxxwIUr11/g0rkOBbJCmMdQE4UHJxVuhBzFtzw7TlwsULd
0R1PjXi41qSNKnwNtfdJb5e4iT7Cb997x5Q1O/N8K/F8sjgkA+6sJ3Mn0MMsnm6k48iBacTHbjXS
V2/kvdUyQW8PX64f5Mca3PgD6HlRgoMISp3WwQqUDgahJ860B+Otz9feI2JzbGC8WLvP3qO67Xbe
ufy8yPc266Ujlg3dRV4y5iRNQSq4SgfmLk9w0dT+vvb/uPr2trLfBiY3b2EkbaKPj6X8jSN735Pd
GWDfr2/grJ9ADk3aCL8U75n3eUpeJppUZQrSzMY4tFqiJeUE+9wPF5Ku2ZD12870QR0JtZh1Wd2d
ZKgSkkTY+BmUK3KHwI+5cPcsLGn6ygQSE1MJKbuT4aL3BI9Qe4yraHt935bWM/mkxdwbUqGpqFlq
jI4xNApBBdPIErN/3ua6qXkfv9g75f0ZmREkNobIglAdQ19zN9b4PPExvENj68DwPAyDT945/R69
LF1mH+v7oxNemB6/goswAoTSRFyVxKzc9DCj+psaKo6DeSPtpBVSXvqq3Xs36l/UrC6NTj4tDTW3
EDkv9SSG9U9uuh8kSguCBks+Mvm4+jhWpYJRhZPTxjZmVol1X6rDQuCfjREXuzdJa5kCcIuopVYw
sjggdWy3jbfghx8BJJMTmuQCRoQg+GByQvK5/DUqF4wiAmm96jbVyt/+MYBkYm0SLnjJll3X8naq
HXfnoDAluL+ue/vCyaiTuoBgaHXcVHl3Kip/pzOgTXZemksp+cLJTMm3tUammJfySZU9DD3xQTCL
BSdeWsckQJQi0meDRWD1tBY1kDcOrFWeLaS6S1YmocHx3Cz25IIwJCPPgJSfXzwnXv/vLgl1EgXU
QmK60OERCLL/lsx63aKjhHDB+vrRL/nytKHm58qQRQy5nyIF/pox25Rs/yCfVLsL903JpLK9xHe7
5AiTQCCKcQ7QsOIad4N/erGK4TZJ8oX9G/+SD0+w33Fg2vx1UVRiarpUTgYiUxq0O3oDdy+KYkm9
kNguWZpEA990jYFavHwazB0dt01dN3bLFFdampvrh7VkaRIJosptIslv1NOQew8Mbm8oYT9C8ftU
ScVCLrtgasqRPVSO0dfImZ0yMbmRhtKug3LVyPJa9rfXFzWfz/4+qWlfSVCLQGRsGg+80bbaZymh
umvr4ab8Kh1HpeV+iwLlXfxgtAjeb0ZJlGrVf15Cki84pTaJHXVEiaAwHJKyML+lhb02qnLhAlwy
MQkcSoniSVvzyOrN/kfmV8cgVD9f38zZR9bFXo4/4SJ3KErRq8JUpILN+HlTHgdoHgRqAON0YAhB
0nVrSwsaI+WFNcnLmWo0ct7EHsP2jWrrrfLvrnNt9NMLE2JjCALdGS4NVrRC6rBcQTu3vr6O8bu5
EiumyO20DE0zoQ90Cm6cXbZt9mO5JDr8nYsB4aOtSXloikFPVdmXE421tOX3aPC2Ge206wuZv5r+
Z8GaXOR55sa+kAukWKkH+sSE4+lXN7z+OyOT5pmaNJ0fo056ivR9T1nSyrKtkC49xeYLeOrvtUw+
yBxWEwtBMWpoFoi/ODtC5NYHKRq4+appT4V+Zjc3ebHwBc379G+zk49UEpFANlruXclBNRrRyCFf
crelU5p8pG7fdx5iEvRFzB0Va0QP4VBaKu9+RAWPaaNmafTeNJk++iQRFvxc1/yENMX5pz/Ih/Jb
vwpt4blYq4cMXLqw8qWt3No674pqA4XtbXcfP/THaCcsBPj5B83FL5lckFBB6gxzOoSJTYPM7KpO
UFwYU+ZuRXhieNVdFV/hin687qezVxhTaUwHMcT+YcIyH4xOdQzMauWB/0Dj6qvWqgyrLokjLRma
eGpcZpWiNSTogxKvTXj1KPqs5AJVkiVxqVnPuVjSxDlVFznsfLxBRPRN4+qHVYcbuVy4+mfvEMDM
YzUXcSNrmmXUWWkOPo6jWiQa9V3GSF83KBtH2JXGkjbi/Ir+z5g2bUmWzSBHUpCpJ1zE9qoz4pKr
uP/nuifMdiKZuvvvkrRpJ1Ko/bAwY54erto9Agm80WpE1getbWwrRaJGOvVDf3L0UwBlXZtKC5fY
0iInDpL3qIkKAjm2XL+EKZzaEpx+7tP1Rc574e81TnyjdTyYJxkrPvX9TdOa+z4KbBlK0LCRFq7L
2RB5sZuT+GWZQ9UO8ViH6SJK4fVKR4vRvr6aJRvjll7c+47rpIUb8/Hmmb9XZSEYFWOXqOxnzkUa
QYRQt4C3NaYlabUpdRm1ZThBRfdzZkYvajvcqC7Vsj9eDCIVJmIF4giqn178UsEilJF7tIAOuTLv
B+Uv0iRmcBmjAxEKZccUvtuImlMIStieRhZ3Awrqzl+49WcOBEIdchdTAf4IH9n7Ayldr4f/ZWhO
qouKuxpp6D+UizjTmdhD10zRkLOjLspI4HsrkTdQjIh18eTdut/S4UF4KG5kdAGdG33tSMxybM2H
5lN9ko/eAlBxzheAf6BFSIsHUbfJ+qQ+hW5cFZpTEpfbKryJtB7C4T+HtkmAdg0ZlDBjq9MOAYOQ
jlTFSXvKrScaPLYrBZvrrjZXuMQEaH+o/S36j5N11J0VhZGS4mvrlmEgb6W7T7G18bbjhJO4josN
uooG/3o0TksNkLmmi0RjlWxDHIGR0zKw15a+FWkeGe6Kpov3pXvyN91n+WdH2dnWtxWM24sAp7mD
u7Q5Ca6iGuZthAjMSYvibQwFXTVspHphW2eCKwuDoZp5DWYjp95fG5EPUXOvnka8331k9RWk55IB
gbl2D6r+z9N4rPE5g2JAfmJK2eDUQV8AildPvYYqQAxLeN3sKm+JgmLuk740My76IsZalRfVRp5I
pwyp57oGDi9+uu6NsxbAS6vIaOgMxU4+504po37wB/lkeCk89U1+Egp1ITDNHs2FjfE3XKwC8Qa1
8KqxHAcdXhrA+Cf8I0MrLMVLgKal1YyeeGEpoSfauFbbnmrD+t5U1T1Dywvzt7POfLGYyZFAXN6V
gVFQhSiR2XSye0Ovn5tqicJnaSWTINGrgVKM6NvT0G01P18XbNv1k186lUnOryLgoCol3d46h3qR
vx7ivY1rEAVCeX/d1NJiJvlqF4h9yd2unly0n9e9Jv5I/e7fOdm0Ql5BszwY9UDJMuwhoIVM8dRm
1Z2eLsSZ+bVwCYGtVbkkJmvRCjXROq6OU6Z+St1044t/gRwGFcMA3QhQIV2YHH0CKbNr+F578oez
1fbMwucrX9xdP5L5i+DCyuT4UyU2jK4is+q2CKy4q24PmfO5XJNwm9twDYDha/x9weYYTCZVnHcr
m+yd27cNhKfYLNbSNoJPm0LOKJedPHqxXT8t61DO+jiTfDLUOkxpTYlv4sAUGd5zGmoRjo1EDJEn
XYXKuom6ha/p49g8g22050i6cQteSZO1xZJea75I4uBBQb5FGXrvpKtxblm+QbV1JByEf7m2/e3i
4328Pj/sqiZrhgijogQ9yvugp7hiSjrzlk/8RxHc82x3NwqCRweI4Zd0Nkf3u2ZuEgALSDbcIClw
zyZ8qSCODRr1CZQXKmiNfg8XvbHwxc0b1EURUgIehtNpjjo28rLVovak68FnvawOsVX+VPVmrUf6
D8hNFh7XswF+JH36r7kxAFzcIY46SIXo4qStqT2ojXU3FKPitbnkMbO+yci+YUKGD/R7UqRzci1M
s8ZoTm6xtUTvczV8d0XLhov80/XPbjZikRCNLCXgGaaYDCcPu7hTeNvk7VcmhcMgWl83MLdjFmOk
KJ5QDbSm5QgryqPK8HgJppVhR9Vd1wy2Njz/CyMAoyeF0yjiBhQbhmrK6jEEVRBrn4TqL+72/y0E
G5Mj8SGS1ZBiUU566J0rtd1KYoCGSrW9vpQ5h740M8mHc9PKlDzytFObxzeC+Fh3zkET3bVS1HZW
pjf/ztokw8vIVyJ0arnnG3Nt1e3KcnxEX3g7yVTqlafr1ua6lTw9/+sM7OHk81E72ENaXo8nPXLB
qHWrjAkoKDHh0h+sNWw5a7UQbyGW5gkQHFtIppNabuzrv+KqR/Ijxj+/+IYV9BWo5I81q+Ag5v2h
zJJNvUT+PfddXa50EghNVxHgMgBkJeZibVuR/tD6+kIwmgsSlzZGV7pYiJ9WkUxCLp2qJLOD/ItV
VQel/KR1S5Qb4/U0jepMqxqiND59lSnZXcz7KRHkjpE5UbYNDySszP0VgvqrmdqWs68Rst+Ic/9F
Zkj7cxwQH99s0+eHajquYCZJh7RB/KlA8cGtvIUtnD2mCxMTh+w6paO2J7cnsW2OiHYeaR8ufGJz
1UuGTX4vY+Jvslgrau9lEq/qdqPc8qTe/0ccVv28RBc3m2hc2pq4XVE4Vd/LA7bEIlsBEX+APWdr
MUk/uBrqWtpByaW1WpurwahMuw27vZpFYAQCaeeXwV4p4Ps06pfrX9zSLk8cVR/aPE2FUjrprbHy
Qgtlled/Z2GSsFoON6bgco6weaz0CA2pTloIzLNh4+IYJzlc5htiFY7Px7iAlb0Jz60Rv2RevFBj
WjAzfapEqu65uSiRQWUgxnRz24oo/Fnr6/s1e8v8XswUzOMmRlgV2UB3aaQICb51BbJqmrGr1Xyl
1Qu1uTew7of4cWFtcqdlVgczI5wIdJC6tQi/HPSmzxUU6PUDmoPNUQXw6tiyXWbrkWLGfKRP2Jer
WFkIKLMB8+J3TG47F1kbN/TITlPfKW0NEvbGNUd5rDWw34UdnvF5WWRCdSRLIOuZMp5ocOUPVcVD
LVAfvQHZov7PXf7SwNRRzEGwCldSeFMoVDxdOVwVqbAEY5p7Cb6zMsl6MgbaC7rrJLwraTuiGU2I
L08KzIDFITgz+2GhmbNwQc8cE9cMY0DETEY/poTKQegzbsRhnSDpvQ918cY3m61Wxb4dddrj9Q9h
7phMeC8VhqLpMn4oeaZepDjw8Z47IbLF7hA0368boIL48fYkyxDBO1MO5JUyiX6l6Y9VJ8U/Czr6
l3Ei7Krc+hUpnW4LlZbc0AHexUOeokESFzfoSaKkICqJnfcCnwjzCeCrrIdITirb1JlFSZ0vmWPs
kedCkSxqtfXIBWSDwrnzzWHtuNKjhhwpymSo9vVZF8Lwbhw8B0JwC5NKzQBHUhd2nniD7XUOkkme
3688P0JlUR8x5+2wG2J0aIRuWId+mSBLJ+i2U1qvgZY8QqYEc10joN1XWeucUYqhowYlNfI2tZDK
HGD2MVw9Q/TJ79YlCoJn03IOboiUn5TWMYiDUhUOSKlGn03D03bV0MS2U1XhUQu019oL7wSgA6gV
qujVOa9oaj44qe+vGbE8Km5vritJfe3lfKADWAtIhurQgsM1ZneV9BJ62YMCL8++76JvXoa0doH+
Ul6oW0WokhWqlfpKUYF49bL6bNJxs6M0RCtVylaNy367NdLYPcK+q6JMvVVbcxBRnTf7VEePE4mj
T8hNIcjhxY+GHrzClfp9oPu/RWriu5UKDzAu/kVR6Z3/TO622BDSQI9DZPQKuH4Mb+NH2kKwmvni
1JEqXoIwSrXQXXifSfZZ7MAYLwZn5BltQf/RhicEU+wOhOT1r2HmdqNLYsEXyXT9KLvw3tBQdqHp
dUFwVuRsk7aAvxO3OkZMLy6saA5/gvQOdFv0AJnhnn51rZIJVqgpwVnOR1E5eFz+H2nX1Zw3rmR/
EauYwyvDF5SpYFl+YdmyDYIBJECA6dfvoXf3jkSxxPJcz/hlRqUmUqPR3eecng8yZoLhbYHt7A38
vs0X5mvp9IeWQYLo86FuPXbefcFq3ehc5GIGuxH4a/Rojjuok/txd9APzYEe9gBcmxP7ZririS2h
jeqN41SkRgHtnU6PW6pFDt2r626ZwQW6ZEB0MDmv04/t6AIm69rYKPr0mlGJ9tx7CDDvobWWqVkF
DOAJ+8fMaur8CuLBtuxAdedoKgaz0aurV1+bwR/jou1St6pyJHhMb2d3bh0DqNU4BjJlAKKuj4Fv
9GIQbunf9cMzFKWj0fhO3TwqtcfPt4a9MbwAA8QQUSjCLff+FGRDzjNttmmaTw0K4+VLL7r0cxNb
hcRgQYca+Af3zrrk5UhTBrXUPMRcBjQ3aNL+IH6SnaAsF0EcOiwP0ylLgOBWe7O4aRpUb+AYAVWr
661pYS1Wy6ahuX/Hk/mAG60M/S/VrXxml7U6BnMkIhr7ietF/v3eMdg6dAvN3H9sL0v85k0sLPyh
wqUQG/GPC1YVWuhXRiTCOibxv8h2glQYiGXAgBbCxOW0vDE2al07MxXQlBjZfe5B6HAMpvHkiglK
I74Dohwt23mwbmxR0Jvb2P5woktE8d6kP1bSZwbx76DtV3L5aGvzEQI3Yaa3O1H7x7AFiWpvUcf5
w3+xxsh7Em9jfxQ0pfYhaAYoHt1nSK3xxos5efl8t/7xxu8PPJK3oIQCc59ugh1ndQENhjt7pOBF
6jrteFJ29oNJ8Gpkw7jo7HYQ84V6GgB59AQ9yfwwUvA3M1tpcUvcRzuntxDV+V34mh4bSFQcHK4N
sXBUexXMVnZ2etDa89w+y9HhUYD3YdiXPnLvrXrtdXnR5RliSx2CylBkNmlwzQpIa1rqxRImQOK1
WSJzWT74Wu5fCC0fQcVOtFhWnB9ngV4x4lwT6HQYWg1y+1Jeez5CM4tU5LEjDkug72Rc5axnsUSJ
AcSL7inTpRdNvjMceFDU8VARPUTs2CYVuC6jzyd34yqERwMfIrLJYIr60L+Cgj5othkCCN+0w2nI
Iuo5xx4vLx1CssWj78f+5J0GqNzuGN7YQob7h0tNB5E5stnvN+s82WIyFcU7IWVXfew8jE2oJx3K
SeI0TpH2vfjSndGo+2sPq/LxlIDc6Y3h1f1hmhprIVZF06B34tyHqJJDUYFg58n4a8zKe0urexfx
3yzKChodYz7c4n1xjxaKE+Rh95KWmyNCCQe0cTbip3XrSWm4Q55VWENGoRJH+JBkrU5CbnlwA8fP
123LlucBd4+bCa+WNcAxG2TmSr1x7yZw+UKX99DI4LrT57Oo3C+fm9rgF4Nqzj+21iBH6VPovo2G
d+e483Gaiisv65rErIqL3s2igM83up+LMDd4ERUB9EjB4WJGrHbOPS32uA03Wl1RujUXQkrPdcDS
unrt9iMDryOKTHe9tCBor7VfDIgt05yFdn/dgrXUiNj3WjMTZclLIcilW0MDsDdvJHGGnWBk4+mN
j1l6mUAa6zv+uu3MZYM7+gFZ6BeGBOw1djL9grSfHi58vPSnw8Pp5O2pAnwM8GAU9LCuiUsU1+hq
PwNCKFgLLYq7wIBap3/N/d+Wvze0j/EPcOQoScIKevc+PDcUx2WQQ/0AjXvtLzHxR1fT9giBNgZi
wuMhfQCILkpoq4HouSj1ZuzMO0K+Tty4D/qnQdh/HcihjQdnEsQMYOH7wFIxoR4nRTm4KG5Bvbqq
Dnbfx5+fkI3DaAIjFqAbzHChzLS68NXUc1xC0r3j3U9Nz24DcSBkvC77fG+/LZt7dQeDzxYhIzb+
0lmwikrdXFh0qv08rSrSnErTvVEtsULLq6dwrhSU1bX8G5SGGZqjiRlx3/paDdnea3cjWQhqXVxV
CzwdXWjriqTZ8b7x0MGc4iq+qG/kuT/3t9Zl9QDqzwRZEuGEPJ4jdbYvA3yKDNnRuWv/ftbffcSy
Km8iOyOffb8IanRQuz8GoFBr9tRqDznfI+Xb2KU63LkFJmEA36Fu9t6OWxcTb2cV3NXTreqeoAmJ
BM1fFy7BlAd6WOSRlu7IdYpLC8zWI1qLy7AFZdlUHfshOOflvHMTboTeiPZdgPsX7UjcHqudCl3x
zjIVXhzayT06B3704+xQn8HVGmnxHuPF1sWB6BQbxDBtiPd+YDEg7VwMLWbOCWckJqvYoAc8r+Mx
KU5As0Ane/dd8+EooqMH70J09QEBtHAovF8sNmjjgGtw0YsUV+W9uqkvlBv1J2i0JH0yxWZom0l9
u4c7+ngrWWgJRXfD8p7D43SdSu5s0Iq2FVuEWhQw5VqI0uxpAWBo1+YBUsEnctib3g8eGhe/jsSv
h2IfQI/rawB5zKZvXTWm5VCziGr1tejGPTbYHSPru59N3ZD7LSjRCQGOxL2j3V7o++F4YRjon8Dl
6SP/io35fsWgIN5oFXRn0y57VuUlRxTo7bXsbo3irY21q5DFMAcjVD10cu20fVJn2d86o9UoVmE0
Vd402hPEjdwOIPWcx0EwRtM0RJP5/fPLZnO+kGxcLv+FpH4V/9hmu1BKEcivNiI2if2du/5V0P01
OnUZELgTId0GaBM80/tlaampgwcEy1JpB0BIosKwoyYDokP2p88H9JHDamVq9RLg1ZRJPmFEvs27
2OYNzlClwSdVAQXGvEtySFfEAV8ItKT8YefIRbt0HiJLle55RHPEqZ+htltRFYHmI4u5JkQIKeJf
n3/ohm/xcb0jWWmAIQVyX++npPA6F+znBaQXbJCGdVmItqbQNJ8Imq4/t7S1X5Hp1fEXmAPQIb+3
1CAAMDUCb2Lrjyq4moJdvvpNC4AzwFNCRBiE2isLoIqz9BaqqzKuv5fIsMfFg//YT8g8kQjJT0jl
hXsvvk2bi392AwddTGuHRQsoO/ddMKQu/9kZXyz+9PmsfQxLsJGgQANUgweQzgddLmGNpdVoskup
jpRgoI/WUXO9W2aOkP7rzCIBvzQ7Ea5uKCVf3dLrYrSZkEOfG0ljMOPkzrmImW88yC7Tb2eKAmdg
VNdyIGdGtDr2IPseVna+B8rYOtNvP3x1AuoWHVdjIWXqK/Zg16WTGAFYRAs+7CWHN9fAgXAziLQQ
Dq8DyJnYpMyI26XC60Kr/yLKPQsfBZSXVUD/EG4mE+Tp67q1XftUFaOu0vnBuh1jducfjViU0dLV
yEN2oufysf1uJMQI9cvuuXz+fBdsXcWwjwQjkjEgTV1niF1fsIriLY48VUjvzcj8hewmWmGO2cmt
IiviP0Fb/U3fSzRueQcP1WRk/iwTklur/jZB885r9EykFfJXaA8OJQB9fYFy2OvnA9zaLOB7xXsJ
ggwmvNH7o1tpejswy+vS2n0YdB62BY2E2nHKW/sEiUWk+iBwF3xoJ+KTowrDgEqVR/KDZT/O4xD/
i2FAL9iFCwJBurcaRlt0xcwse0yVRcFkNNx1ZjCFo2Z/+9zO5kje2Fnd/dSZ864OIKFX9tkvYbTo
YWeH/87E6q7sg66vmgIXGLPps+qmuHXUzq7eXPQ3o1h5CM3QBm2gpMVspVXw2Brfir17eM/E6jVe
DtKcB1+26TgGaPt48apnq7n/fKaWmXj3foVvWESi/2/R/dUhkXZlSUdCR4m4EJYZPK1PnMxUsdQQ
mnvESkpGyc6jeXsDAJW3dARDGHR11ZFirITPzTHN6+EJ8i8XBW0fPx/W9tT9Y8J8fySngsiyH7E6
kC1gzAAtxI/W/uuMzJ+5+8fIKvwgfd7Jcuqb1EQ2WrKvmrUXxO4NY5nJNy/qRtfAf2J2Teqg01NY
p05Z0Vje/XdztXzEWyNSt1keZCMqhH6sBSB5zJJpLyOzueZ4quMGWugqvdVerktj1sxMNungkLMp
mhDtiTuHfjlxH7byPybWW9kDNq21S+iM8hwleDdjWYxSkBMBHwyCadz2MaiF5MEs6c4Ebl40eC7p
CHI8IOZWE2i4k4kgCmPTNag1+11ckyRYChf5XyOMlh0HKCryc8CL+h9TrcqdCvRYpJYNpQydnMz+
GZJDiWPvUQl9VHxYmVqdIBQCBHqNYKpLyhv/wo1GFnbH4gEcCtF80X4Hx2JiJc3tqT1aYFRI/n5P
Lg1gaK9A3uADYkfrAmwYY1F9nNpYnz2I31aXaq/wubEpF31MJAiREkF0utqUU6P8OjCgkRiUVZxP
V2Ah33k3bBxgVB3Ry2b5QL9+SKh6heM0ds+bdEmN9y6qR9CD7fYq/1txNqBri8IyYNBIPaw8amE1
Jd5aI5Id5aSSStZ+VPh+YnNotgfXKKqiKoiJrAdjDD1qXKhAXJNZFJE1zy+tpxmo8+joMs0Zi5Hn
fzTtDtxR1a82L1AEVs1vkqPW9vkSb4SFIFtAbW1R7PWR2V65z5GVMykE3lQing8Irr1b52Cd6HV2
KL4EaffYHIpd1tyPRxU2UQEGmgixGl7R731dS0wxmDwf04peFVwdM/fM9DnETbezgT/eq6YJ4DvY
kFGNQD595ROEC0QPc3yRunNzXeqZgTa8/KJ36IPfZHExSv4vdhpYP2wwliNM/CASVIvJVVzCCdmW
OPDRD7uZReOuvsMfqaqVl4Wu2T92lhl+c1tMSla1p1STck+7bBo91oV2yfxHBxrSnnqo7V82NJlM
/WKwp2vutHHJhq+9aJMpyG8LBqRYMY2hO+bi4GgWOZhj/uBU8wEZpwuzt74Vnh7OrlkfvUy/cztw
fkCM78Zi9j335zBgj4PePzfaGLdwtGYpk5Y1lwTks5Dqi1q4otzJwoKOqLtNsZfJNhRo5i6KMhk7
3AWNFRNWGmFmjolFaFIKGg0ef26CNsYXh2bd3/v+i3D5DXz6we3Kc+fvBCdbbgcw56WKg9o9Xg3v
p9Aio+k4FIJ7NS2fSe1dzN5eq/KW33lrYvmEN6vUmEJ6AyikUqNET6S8Vfl3X9/LWeyNY7XHddtn
mGA6ppOJu8/IX4diD2rzJ7Hycbv9M1er7VazqoP2zx8nMaGZlt3p19238ex9/V/Fbf2n44TjF1Rc
mrs6nk78edp7Rm6OElQWS1stsnzrnHkzz7zNAhPKqWb10/TUoySUxJ/7wk0baLJZqhpQ1F1TWRhA
LwmCClVK+u8jfSy94+e/f3M7/PP71/pzIsBuqxRUvKQNTjQG+iVxVrt04VuJBgzgP8NY57B4xbif
mfCuFloUz/oYT9ckNX9SEMj2iTojx3DhhyRyL/MEJYi9KuxH347T9Mb6KmLpa3OuHRuTWDW9Sklu
fTWB5QgZncZITuWeMPWeudUp7gbpBaOH3V/+Buo3tO3XqXjZK2PsLdyycd6cY6sz3bEYIAFaZwnY
oQ9uYIWe+fAvdgdaiJaeJQtdWatzHEyl67sKRoKyD0ekyNEXFAlcIf+dmdVRVvM0c1sh21jWz8wV
R4NcW+Xfy17/bzvU/49luZffTFhdjpDNKbHTPfmAK6Yo95zexisDDSWWC5lKBziF9R5HAk8KDypN
qenG9gA0EC4Kq4gzoAhyiH0GrbYzbVu+AcJ7aMdd0MhwEe9HNI1uzlTbIbsE4lD3JFFT/tt1eR+q
rNcFQntG12Nd0H8QZ/SXYXYJKgA78cnHYQCegAZmjAJxF7zp+2EsQkcdq6DHGuga6lbWKajb9K8H
8s7E6rCYIMxrQULI0lGcCDLnmfdkDvm/GgcytcAkgEFp/QQz82DMRwEjWdOFYngdsr1ofqP8skwV
uiMRBqBQu75xBsA5NWJNIrW1Kp5tLYhqWl/qTn5JQXxGc9eJgirzQ1PvDrld30x2Z8d9kKNj27jN
Kz7Heqbq2NRkWmT+g/L7vej2o1uCIrmNbPXCywbKlpXH4MzHC60VInVaH+9Q+wX1vIuJuDucMBsX
yns7q61JXOmZheLijyis/2uWoXNVpvmBRt5xiNsuLO/Ai3pyAY840Ye9m/9judx6b37lTBQvhlIj
MF9cucf+EeTriYPO2OYMIA9Ir/++fgxzjoOGQxMtPoCEvD8idaMXKIdAAndkdZn09nAUvUeTvz8k
b42sptRxle2NFozU8tvQvnTqoO018W/uDnRBLTlF6Enbq6OOLkJi24IKHJGfiqayAFt9sTdZ20Zg
AklEoOT/AEjfOHpTTGS0eo2nmWgiNkP6vf5dFXsMWX9aBN/Hn1iTRVtpye0sdcb3a1IqVoE5xi/T
2nc0CMC2eiR9oBImR175jQJXg874qW84uhmC7MYxihenzm+GuXcjzsoHl0OhuZjNk1apS9xN12br
Abln8NuA+KHqJY0qrRJR2/V7nmpZyQ+fjlwA0g/u0o28SgqY/ly7M4QS0wkgsHJ+LDkLe5wZJR4+
31J7hlaBFzioAjkDIpiWQCJx69jUt2rioVPwnb37sVtmOZALpBoveCTC/jTRv1l0OQaNwcEnjKaO
IZm+iAcAVMKF7wTdRubp74MvKGUuxRaU3Jfgf7X2ADoFXqmbLNVoc+77Nu604OiXOy3jWxv5rZXV
rUUsQZE8zJvU6x8k+dE3I1iLi507fiMdgWSHjTZM10SSaN1mVExANVQsq1O9gK6OUhmPiqllsXKx
G0mVW8ncgzfx832xdeW/NbpyNSPoPvyGZzxtRjNSXnPQ+nLHxOaOeGtj5aL1LpgLqddjWpyhiwzO
PHVY3DOBXLi2C13YvJnfWlsVfdzZsfw+UyptckD9oIbNw4b5kcpY1FXNE9G0O18PDnlHS7Sktd91
AnGaWY/H0YnAfRfZhD8JHxxxc8rHHQz01il8+22rOFEz2ey0fFJpMAePEqTUnngYtfpB5O3OpO+s
q7eqGfVapVGv5ip1svbQuPe2TXYsoK1lw3m9GY23cl4Ty8e6z/Du9wZ21rSaRKCfaIC1rCGhx3KO
BoyCl0Gs2qwK0Xk9hCQXwdETfjoFfsqRu75pLHUuCb+RnV4BrMbOfhm8IJyC1oMXQJ6tKWVo48EQ
5lx79g1+5fhj/SoGRcLeRqcwtZss1ODerQrNUD54LIk0npXRkLidycmZ3KjsJ0Rbw5idFFFNaBbV
76YfaESFTE1PvAS1ujD96UEbsRurERdHPZzmOTMu5taX+OWDCi2nPChNoBJf69fg3LvMZjeqqO/E
UoxRMxXXWkbR3R0cwaTTxYo2VyVSl4yXP+rAuc5b0A5aov/ii+rOHvoTAKFQAAlI7OX8RnGTRo1t
q8guJjMeB1YnhTk03z0bmRIpszKy/bK+MJxGHmoynjmenGdbzH28NJp9AUeMmeQC+BmgOciL5rRZ
VA7KjoDdrOK+y2RYIo1WlchdWIwBW6vleHVJ8t3xwZ4/ODX4tsrccC4VxYvSaYsyaoMZ57PyuqSo
0YraNfYvX0l+rdgEoVOa2VVs+VlxsLpuvERUCV67xmkvkGycTwygl6QeM/92Rnt/yOvMjcu+mRJf
yKUTRHOioQ4AyrWHl1qTWQiCe1eCBGbMDlzPp0MHK4kW2O1FaWpD1LIJHFYOpKs7NhLsorqVEZAd
U5w7Puo4k2YF0eiB+M4fFD1AzYtd0gYGVK7ZsTNVXyoAM/FQBPtWcGuAf+aARIt/WdG+ObrWxKtQ
WW0bCX2gFfj5jNOMEj/IJZQMxxyZmNacZJLZ4m7KWiuiI/hFlWVTqAnZmCTDfwSr0bkS/KfNHXXS
tEFGZebVt6aqrmzVDQfdqY0YcaKRjK5NXqy8UAemCTT7lvlJ6lWNzGguTvWIsoPd5HrEm0IPoThd
xdoMJcTWdZIcdC4hiJXrEKTm30YN8o5M8+DPaHZk1pGCCHn6XcpzDdBrMmiIbequ+y5s76KAJlYI
Tv8yNGZottH2DkDiETQBpAwdouvHINcula81MerxMZsqkGR6aW1ZTzXl5BQY+DlDLAUIhlLdWIBM
RBP1gRIGtVYFLUidzHXIe59GaOdYus8UaFs6xGJaFlzpZV4h4dtDeoyL28HW5wtnVs+OCBJNV3dD
U30pXWkgusKjKLe7kz1YPmhzHOSn6qw7ZcZ45ZD6UmCvR1nZ/aIUyhlq7u+czD82nYr91hhCwyIq
yUkvws4JsOoZ4M56NR9HOZ71Ybiw9SyVUj/mpS2iwJ6fZZ+f7Ew8Topf6cSN5qIloeYDcy3KqQtR
1v/umdqDmbl90s3txdJdfqCcimhocnHjDgaLrGzKY8efnoWnlWgj75oj4JcqAt0MgdvSn13b5FGn
FdBcq+nJKixoLYKkccrK4gCohYiIb1XJAILbsDbYzZgDuj44QhwmWiHpbXB6UFWBObH7KvKKJgjN
HK/KvHMemYe2rDqYvip0UsSG6yZKr9GvE9SPEm0ikcPHF7iT16bSrlVe54ldyDlySnoDj1bHoOYN
HVmh7Tzrnkdd3JdGgYNeeIyjvwvqMX6twJ3VTxcz9cDMyrMyAdPVaWTsfvCYfQaB4hQhfHXCghV6
NKAicV0BiXxWaHIKvTYTcVtjI/iNfFUdu6pYZcVB5kAI3iLsUauLcQonxfgLFaXVRXqj110Y1JQc
UfPjLxxiBQ/WoOaf49zUlyRo0IDtsfG60ZtqDCvNdZ/MbLJvCA3mnzW81tFvgybidnfZWbOHnlVS
xnyGTgiZLB7KbJ5Psin4hc3R+K9Mej9nhO49h/cuxVWgXaFnt6GD3yN4oK+EjiHSCFFvXA3jC6+a
y8JUSe9Vl7V9KQZ+4WXON385mOD3dmowjUMfoTXyn0w3f3we6O2EHutKXlHMVWnTUaYNGkEbqw1r
egU6gbD3d2KczVj5nzDWW8XK0pOFWzFfprM7REKwaGF7QJF/J1r+yAiEdwbeTOi1wpECsmkVfWTZ
NBc+CDDT/mD/tg7wnNpzeUHSMqJn/WGOlojuxJ72XptbwwNAHCBqNOkBvrJ6cBjDNM96XfUpATF8
V71Weqqzx8/X6iNqFM1w6E1HsRiY0eADuWHXegVFfqFJsWoEZ1YfT7PrXQnGvlS5luZt+TBPmpu0
vX9re6UW5W5wBwdqhiTLDkZvX0tIEWpm/lNm8kvjyBPj9S3Qw5fEztIi9577Kbg2bPdxNtQxN7oj
KzJkFFn2MJr80uDdb0Wm22CRwyxQn4uaEpwRWoOHCJ4wTxXrqljgxorzyvBCp/J+07pGBqHq6yRj
CJMywWzgUdvbnkM0B/wtfVib/JXU/avr85uqah81Q6IrAfDMYewjtGk1F4PnsQhKiu3OjvxIVLVM
54I4A34DxZt1W3bOvaoqp4mlHuR1D5ntH31HHgRTl4E51qFdFGao1SDw6A0LL7tB/uiG4OXzNd3w
C+++YfUsYUafFZrn1ilX2UEqpwmzpgHPydC8ACo0hXiCgKPT6XaOycaxB75i6Z/wALVC2fl9bkTz
FW3n3qvTvCRHs08aaJtS+7grNrU5vDd2Vm7PaxvDmzpMcQuhhKksHGDsQEY9LsV7CzEcR45l6MQO
AmjjleOA1uMPfGXBjy6H9U2uoav6jtUtYQAA63eaozeRXUHn4vOV2zjxDoBGAA5Cr3kh+XhvxNWa
QBmlUyP3bh6N1v0JorjLcpj+GtiHThoIBaNFHilr21g3iHB9BpybukUaECdSNItHLYuqXVGhjR3h
Ilu2QGDRQIo/74fTm6MOH1ayNBfjMVOvummEtYvAod+rvm3lZmEK/gu4XrTlr5uuvHGA2wASJq2Q
mgm7kEfZuY8QhFTgxGojEu+1hG/sQlAIoCtqoXtZRJffj63G1h7MFku1sL6E/SCThnl9aCDyMFo8
UbSfGThH/3p7vLO5uu9syuUkUVZNmSiSJfmvmdNj3+8xvW9lUd7ZWe31nOQO/rXrVLQuP7FCII6D
bDcq3nlS0vF6zoMbRulD12lQOy2uTDkb4Tz+PcoCu/TNFC/b682RG1rfbAsIGqZEZF+VBMuSxrM9
xN2yTqu0KGBh6PgCKs1EeWV15GY+NGwus/9nmAGICgKjS1NbZETl63Qy7z9fww0/8tbeWlWupsqH
31JFCrxD1Hn3Qu7xA20u35shrYlvpVXnLQS9SpRjike98NqQjRaNQODsJnA7Z8mslxZNGmHetwSV
IvNHPZYPuF93eDY2DyU6/JHXQ4EPofjqRlCj5hqyn1EwOQ/f7agCwxPSHosyM/CM4GhAE+teZvMj
UQNc21ubq9uhNcty6csXKfxOqCjS7n0J3i3zqgYqpBouiuFR4algjcfP13XxZat9hEGiUAM8NpJ6
6xhxAnq9q4se2c0W9tQPx/tWG+DccO0wEDst81tRBuiYwEJhAr8Jop3VxOoSzG5TEPB0AW7K83Bc
AJRzxO7lcZcOc/ld64Eh240+P5QgF4Kr96dw4d00zQLBr30kJ3lLkjJallC7qNK9DPvWHL41tVo7
r9KcqvExrEUe1zJwlUOdC0x2IXIMcaNpO0dxK3/rIaTXl1sDPZnrNLiJ9oMsQO95Kl/JDXjHfnc3
4sU4BVGb2K/eBevC8bceo1gTe/Hnu2XrjL4zvfJtFmV+p/GGp+41Ho0n46RF1eV8MScA+p53rW1c
Vu+sLRP/xpPaPs0DVsNaj92SQ+EP2KJTcdASNzaOcwTWubhIkJCP91Z0ywXAsgclFh976AMXQl/T
YbYolrStovZsxaCBWNpeHxZCIRnJ6+5HsBOCb3S/gof+H5NrSGwD7S4okGHDYqBOOCVWXMRSD6sD
jqN68s/i0knoOUiNyIxrPEeOxrlDBmzHHyz3xvrYLO0HEDkESgfqH++nXHNL2/XLTqSTD/1Yv8iu
JFkEKG91w3h0uHvP1XCGYlH0bzbWP3bX2Xiwfrh5CT4I1CSc76OG4Cc/8xpCcw7yXr2LVi/7Vw5h
67bPH03Vnhow1+58wkbYh1ZGNPGiyAgntcZa67btm3mBNV/0d5wDvQTjxmERMqWRG06xupNPw+Vu
dX5xDh8n/D9W11yeTQkVDFFhj9vIBgt2aYJh3GiitgUvKqCBhn8wkIlvpykZTCcywen4+bB3Rr2G
sQh06Gv9zHgaSOdUApHL7CbKBvrk9MnnlrCaO2NdOcreMYbWhIZwCp2cH9JC6ViQ8bIT6ij74p7K
4KVU/depkegbyAw71D1RhZDQrkK7Ik9S6y6R8TgTq9LDxtfurKyCwI5wlyTZ1Ibd1NzoTX42GksP
2awN4aykgbd386OwMz3KpuLMZiTpwJMpDgweNlb6/MWY8JMlF11sDfhPIKc4e8GcmpOVAHZ3MWr0
WrOHMmwbJDYrCY3bgZi39lBf6Da0Hw2ObGPgGwdiKhXyAKLvHtexfS37gmqaE1o8Ry6+FHFH1A/F
xlcBOFGsO+apMnoZEQpE4aAX4SAkuQA/1hQpOX013AxszLxC1YLmMZj9btESbuJF7FtR5dj0PEnD
Po5O58QDX8Lb4iZvvScj41mYFa0ZqqyPLTV8lRWYfj3/firURTdV/YlDJjxhLb3slPlN9/qfZd8+
5I7x5Jflo7KQWkdyE3yc7KF1it9BgETpbJhPYpQHd6RuKPkgwpkELJz9IumC7LfvVVe94RxKpFBd
6lx5ZHouS2j+UoCZmVffN6AKsUrAy3Lry1j2Py1gZouqAsMGcviUuw9Tho5OJHuRAdf4t165l50j
QfvZDre18L5meGGGkAB7BF/4N2UCbkkEvFLADCfsR1kkM/PuihZd1ZCACjUKrilesjECT1RCSvx4
MLZu4k32v6ghvnUZ6x4RA70bItelSCFYeQAcLA6sw+eHZiPufmdh+f9vrkCRF/pYsgxYme5r0f82
yPPnv9/cDMreuL31E7QZKLU7N2jxIkTBxG14HiFH1CRN5V7Zud2HZTmDIaw7ZjW5DHrDg0iA/Tz3
c4oyj4wsOlih3+Ht2Lde4tRMvxqWBi7BoMWQM4J10746ufkMqUikeIlxOxqTeV1yH+yOM7LRLeci
snJkfYPAyOOi639yDnKNCgXPcO79Fzr5JMm5vKtd48vAmAvVQufaNvp4oOgJ6awBKrM8AP0tiPGc
YfgOPvnpxi2GNiq98qIvqDh1nJ9Znw+xUzJx0ob6Gk4XwG23eiVSPhjtPIXWZIAX0Qlo3BAW+i5S
v8Ykv4DD96LPajDndl+YPR197txzEsS2ahNIJV02DoCZDcqyhnFTF/TWIPRcaNBzYUAIZMK5DwyE
gWqan3idf7Vs71LrUXMt7OGiAdFkI8oDtVBYyU3/CSWYRfXZPRWiB9irfaBjfmIWqmyq8X5IBqBh
1TwULb/pR/VF52Ud88ZP9VG/CETtAfko86j3smvP6N1j1bkP+NWvo6aKiGX5gY2NnsyBd8ca7odZ
Wb7mXu4ea/ACM7351tjIS/aZ+T+cfdly2zC27RehigTnV46SLNuSxzgvLMd2SIDzBA5ffxZzb522
KZZYfbr6KenOFkAMG3uvwXBwLPyKItSHLYXbpqbejVgD1gDyTVvXt3rapDZLIFhjduNbWZAIKJl6
glJOdYBaL/BsmhV7sTIflRb6n+qvoUT+pliyLXVsp0XVTR3pyC4yrbajoj400eCrOehuPG4SG9Th
hzrkGVp/w6ku45cwV4861xNXbkJHTWBgKGRo6KlycYuVagTgSVj2mJgHiaJyn8lJgNdpDrSW9GUN
szqTNXppmKl22RYPZk4TV+uH31qrnCeYn/mgw99Hxlz2I9DwqypXz6PJVaJosktUzqDVF79qpH9r
cvJqTfpXrDE071QILkc9dc0uuyui+lxHpbDTSj51vXCrjFd2n6dfsl6dq3TuDmrVbduIe0mgromi
wFcma57UwdFXk4DATLL7CLkHWmzKcxKlf8JRoPqDtpY8NLd6JL82CqwAr2/9tf7Aj7NlkcxbVZmx
ySTlufWLF/2vfDR2SHcCuucv9Yt1GB/prt/JGzTDtccS1I7mWhc1QP5bFKA6Oe5LmafJWa4Isht+
X9bNAyTpb4wBwMhIMrb0nFZP0G8BFydoZtCwY0ZUnZu88kZwNq1s0z1xxopcJHHfYiwqT7ocy1hB
OKXVoLjrgiT40AIS0N2Wwe9qsvYtzuKLDUoeDqVpFWdSx/BHqQ9VP1FXlFoMXbz6v2cG40XyLdri
+QXkgySXbV2ea6hPZ703jcZW2r/2Sv8e4qLm36pJKcLyXI7tHsaxfgXMUaVZR+AOmng8jKpuF30T
DCmHElm8pTg2f5fL72ZBq1YDg/KiisYleRhlnZVnE/1OecweWrlzYjFu7bTVxBdov/8fZ1k9K2Oa
5JqZludqSm/jUencCjVCnCz9jVxkLaQ/Q6iyiwoFnjTmMNY2vVzTcVAoJDBBi9x46mwM+6LSFhVC
U5jGoTjzQUfVhhCU3aPjff18Wd94/xn0ItvHCGkN9ZHyDDVbD73wc6wYz9dDrJdCvk3s4jQJUcXv
UcLiZ/M2PGd3yS7xph2X0eCEIpPHX2Cb6jLTlv50u/ZtI/b6pv/P+BYHC97FWRcmqN1rdu9FN8ou
CZSgvvu/7vr/BJo/57ccEDIzhsXleR+yyq9NdHJT4kKF262kP9fHtPrJIDiGFwh6gejg/oxEoJxB
qrIoz1zip0pEJzMZ/14Psbr2voVY7PhWSE3YkwSDQREpH32jgDL7tGVbtF7A+RZmUcdgRq8LtEAK
LAzrPj/JNnfrXf0XuhAOXj/B5jN+9WSGehOU9oBfwPX2c+aAv2uhgmeCQTg6YZB5RZD+gY6hO9ds
TFtxyt/8d+htwcfXLlO096HvC6klqOIsvpcE9FYFjcr6TCeg9azY7+N3WW4cY97Qxkb5dm1xoGGE
gipe2RCkW0zpOEJFqIb96FkhKkpB7L0Joa18fXVsxPhXJv+21IErMifoJyGGAjygVMaj3dTgc12P
sjZtePuhuAf26mW/0qBGKyiQTZC6AawLtsd2EyqggAzDEarBxDdgBbERcp6cxU0D3TM6l9TQVLzg
X6ZmzswwBQlD+OZB2WUB26u+utsqe6srEwh58Zn/Nq+HC54VgEBA1zTo97bR1NlNLg6yAd1YEZJP
ZWi+8PmeRpBRbEMtAZICzNHBW0ZxQITBn1GAnSaWu3wyDpUC0rOV7ftSC/C0/jAj/XPi9BE1svYZ
iE1UV1rj3EQJ/xglvMliUUCdU9d91YpOcsgDRQViMc+MrzQx97jiLTcqw5ssM4/Aq9zHLLzX66Rz
NK2tXaXF/1ai7S38X/GOGHq6Mf0Xp46K+x2TQiHgpEFFfbF2JwsSXKlA5zjnKl6KTPxWmFLbNKKv
15fWRSBMOeqE+C8mH93jxYUUDWVGpjItzpa+G5PaETAtMYyX/zYIilPookDcFv8BleDnYWM2ShqG
PadndAGKQwc+hxcODQS2ebp1sF2ea4qkzfghQEMwef/O2W8bEn5UTcPJIGM81g2AjS9NHt0aU3fO
jC3V+culi1AWBRcLBVhgTRffKFHbXocNrHweQglw/jC6aU3z8frMrQ7HgkoD5BO0OW/4OXM1HHoh
poLhANgFlGK5t4zfVUROdbER6PKImQVODCxlNA/mdvvPQLkwhhFvyvqc95WtNofe/JUmwBOaEnx9
tq6BS9sFNIG+R5uH/e0r5fKQ4reAq0R2k6/47Wdx4L64CX22713Zm36rO+amzpbyyEr6BdYShVU9
jhrdvFAoRkNTN6YmxevXLffZS/xk+PljFsB+5Lf+pJ2Vv5GTuE3jjMGWtMrlYvkZeTHiMooYyuOI
nAruFrL2oPPo6/paWZH2QAwFUqiAgkBdZbmXW0ADIFGJWa3r/QCLMoi+CtOHj8YH9fs9+0RVorV7
2/Sux52Xxs+r4mfYeejfPmaJqw/6KByiGwWzdfhJDOptBgjD9SiXOwFR0ECE4jdIYda/wX+LgjfW
FJMUhQsU3RyhHsEKcrsYXV9d2oi0Po/fQi2+FY94KeXz6pztneu97oBWFcIOZzY/Lg+D1zplUGyc
w6vr41vMxRFJFaGaZY5uWpZ/ljkqVMykG/kQvXwAYApxKlI6SyzTJTVNznszxdujPlcQBdb8LhCN
I1DEQqbZ/JJ8vkvcficdMz/yixsT4qL/p4n99gPoz5VCGw0V8gk/oHbVgwIpZESPDomDZsOstwnK
lxvfJhszu1I2QoYLlKAqz7JncO74GVUyWNZRlDvO46HcU8fy4S75OvfXj7DPck24+d2Ezuf11brC
oUVQmIRgzRqAzi6frKPGBSvMqTpLQfIiwyNQt4f9+Az0sHHXHsRL+Ngd+S7dNffVY3xWHzbCr+3J
7+EXMw26jdVRSZ3fesKdXOo1wfRPh1m3e9fcFY/bDjNrGxSmbjiBAN5D4WBxHSrwq9ekHtMM6R1e
Qz11Cp066nz23ydHig5YBhjaELeEKgBd7JWk1cwOKrfAu/UqtEx7FHD7ARRBSCZfn8aVTYknGdhl
kCABVHAJrOOD0GgoQ90H2sL3yAJO0lhtrE5YBS6PT6R6uJSQFs1+MhdGDmNbC9AvWXIu6wz9pC45
ZKis7oqoQRW9Vf+kKhikoabfJTnpbJDhZqwGPzEC+Ys2IyjkdszORPkJEv5to4FJoTDjS7IajzIl
d5DHc5CFpnt4s91xSfpkWoq/YR+WIHaaVRAGVRApLquTyofQZYO6q9LuqVf1QEqqP/nIPb1PYDFR
5JEXCXpQylg91FINqwsw8m2eZSe9bg5t2tZBHDWHJI1+T21aOhryLjc0299KxlqPDdR01ZQ9EiFn
ngbiQ4aEIzDENHktY7/jgvtGKnN74rfTgwB75KQM8h5KmCV6Kz2QBRxt9lbKd9D2AYqyBReNI+cP
x8pVuHKTheZRb7AYSh08lAIohLpN3ilrfaIkd3KjfTUy+oykFo2HafLACTvlHH5EwPAOdjHmb/VY
P5TDeOrC6BaFGvwDhl66nSj3MNjJQHWT7rmoD2jiGJ6saTvdSNCFbh20BmFvMqD3C2KFa0kjarYJ
e+x65dWipASkmjxJnRk7etzcmKN2JqH6FFfwX4gjMCaoVRROyoHDqRvAtvRYlg8gRH3wvC/8NjYy
p6YgFsL/XPOMycjvgTAej0NIxQdvyAceH9yzJBgMVXEOYahJvTUhFbDnYoKBlkEfS5LD4wmEfmgx
Ea9FxwutlIE7eOIlTmgIsLU0JShZLdtGEZfPegL1RrlTwR1irqw2pwZdb/i5ExgP9eABWllGvLIB
ThdtLONQAz7o8KaEYhOlzjT2hyEydmnD+c4wk51R9+9lExp7BmkzsHHw76oRtGHiqRMen8a7hHTg
hxW9hZ8BBG6ulp/WYB5GANpsKRsTu9PD0pGT4bNqZNDm0e6r6ZuI6gYtaMhZatU42kQFa0ju068+
Q4+vllGoqdFnC2AtNrslRrmblmCDilS/lSgkqwyuHuOpyp2Ol/I5VfseoGYNqLVBsyW9glWj2oe7
uK/eLV3ZhwMgiinoO2GV7SJitS7Y6CD4kfB1nLS9rn7gfQOWEdrfY1/vWSx8rnej16TN56Dn5KbB
kndHuOU6k6qhYNx3jyQyjlYrf46GBYKb4BkoQHOnh7A3Uqlv9YAcAKXUhxZFDK9F1gq+JDecSelL
Oy2lpwEWUjY4QpoLxmMdiA5KgeBW3k+QYD+y1vgjcvhvGHn+CKD2q0qGwVWLBPRZ6OR6bdX8McGX
sVmThPBb1v+MqZQ+xHqUYlkIckhEr++mvvxM0OoadP5nBINiB2mGHSDbwovbFk7hGqSMeWo8QPAf
N6lVPyiZ8hfsJ5A5AcdTDfOPVqCrX2voDVIzdOF0BIYeXhRJSV94FJZoOYFHOpb6PjQs6urTcEjw
0nIAcLoXirWncg16jXRqJmiEMV0BkokObtKCWjMNVos/oq91rSsOr9VbaSTRrkiiU5v1eF+W46ue
wU+lAW4vrw17EHnviB4ctRhQhVCH6DXqKrktN8VHiQalriY3SdscpiIOQho6hTKUTjlAbFEv/pbW
+Npq9BEOGPdJaEU2rgyID1X0TTbCN1MdgEWM+L4OgYtQ0uy3mlqaNzXtDQFhEz26KHFEGx/7TqMO
Y8OjpWc70ZEPlJwnf9KjYyhpntmzYyNZrq4k3OvaaU8m+IHJdWcPQPzj6Gd4n5sFf9bQOQZuT/yp
WR/IVl0FXZrBxUujXZCGambLXOlsoZmvhTq0LqTvAE0Bp8pnUvabSmWywz1OnVKKM5eDlOUYOY7t
fhpekqaTsf6j1huYhIWh8WMVxtFNn5dPCpqfSUyHQ2SGz62CuiRwyj5R09dK6d0WVQZHjqugVcsX
Ke531ix4BZbaDYxYDyPat1qv3/QV3iJJdOwi6Yzqxy+aUr6b4EH1GJvIriEL6eQlHGKHquduOTDl
cUwq+RxOZNdhibiyFivwxZQ7m0iASYiw4naZmb42WLCVDaGYr5nV6I3N5HaaDiiAXD6WPRpNwpDO
EBXovNw0ngQdP5RmfGtD8akPCUwp+EydkwBfSttCcji3fJBgYRjMxhykEvSpVf2jmzTAuv7BfNX6
1WqhOopgX0o1QTY+TFCzas3CTUa6F3m8j0K9tqFbHaEdBPIc0HKZE4rUz2j6QbXBa4zuaNZ9iAu9
22Vx5hG5CIyi1GyZ1UdhJZ2dF9AAhniqR1TjHcr+mS348IiLdwrqoUr8uJvdiCBa0FHzUxvDT6bj
lICUKYFtKA0kiT0kAKQUAkRxVhS4rtPxnhYG7pm8f6pRatO5AeVzijxiyB56PXuROnpHdfj0Wkzz
B1UEJS+OLdH8Jku/pEaCNzSDsWU3qbUtdz18dmr6BCHLfVtrvlAnOIAnbzyJM7uc0l9gW/mKVATm
iC2VR3emhFyDHPI0+sW08qFJkKKE0A2M9AQiyJACLFL4N6k03mdJdlezcAduBYBMZKoCYWgHOLQx
u2fNrUgpzoTqFxVSiDWmTO4Ut39GPT4qOkqClt4GGHnlRoAzcWJljpVYUC8kyWFk/AFb8p6E5WsY
slszMn/Fcu8Ch5PafIACc8t2eV+WAW3lAJ/9KSETPl9vBRO4SLaB/MMpWzkDmAePab1TLJ/CWO0Q
5+WdPlbPhoLbAcT4Q6ZCLBY5Rm6zib1kRgacVwG2uZHmTj8YBth6LVRBchoMpnTqINtWasrrWGLn
quBY+3XaBshJ0Yk38PwsYeNnp7AyCsvhmYzYBEWNN2JMjo1s3RCGmkLa/CKaFdpFxB+KiVrg7OS3
kxYewkzaVdH4PMXK3uDxrozYZ9hDCFIyzryS3jDk6IbWwGgaQ/domDwYpro7wiqwclAx9CLwZitD
/LbmYzQtSx+WmajdURLEU/w8NUhLasgLp61+h/6WZEu4atqRAHNgaTusLDgfkfoEHeLRxaDupjgn
jhSJk9B0/Or8xsqqF1lFrUIYBdAQuMfaqbAAaqPnAoRuG/bHDVifKA6lnLqVqt/ogsr4ptW+mOId
lUZQtpEFANqmgU/dkz9KMoBfCwZubCmu2cDmkuJfFZN2ZlS+Z1iXNk3FXZS3f1khPzQTkCyN7oKA
B7lYC0acU/fJ+LTPB9mL8zFygXV8RcrwV23aN3OMXmIOS4S4CQcbVePMhd80syHQ8CIn0t/ahEZ8
OpqFM04y7iDijLN2VDym942ln1qVCht+Mn/oRF/kFNLSrNU+JKW8BekVBL8mvpNr1bJ1kd1W4AwH
atKGR1oKqC1p8W+C16YDnnmFR0D5ljDWz1Xvd5bL731U3kRmHfREOcJP4xWPqD2jqJpPWWmP8HDF
j41CW1TqLpeEag85Lqm6A+XbgIiOy1X1ZdTJMxSjP3QNL3NIF5hBM3NO8D66T/PkmbL4S05MiH+G
N4PJX6Ew8gyhRpSUDAo1yOIGMPxnKa5e4hSnn5ax0Sedah6SGe5E4iiy81QUPlWLfcMKHFxRszeV
xgKyJvcVsz6MTbybJDAqhvKUm6yyJ6u5tbI086Wic3MpHXfqLKVSlf1jUkw3ROtjNx8SD1oHd0mv
vsW5Pji4CF2ji+6S2CD+AAa5XYPBjFRv5q+b2TOEV3psv/pdK8ZDL5EcVx6O/SiJKzs1uvdK7oz7
1II0kDJJAvl5g7pWr59Z3TyWVX+K4j4oePKotiVAQUbtpmJ869X0RZGGFkag5KhY9XusUOBAw2TX
AP7b5KPqM5bzgMD0PGX0hjYiEKG2L2vpzpi0+1Lnrxotem8oYELSt+98gFJwSKTZu1gNkpFDMJdX
J53noyOx7FVqKQNTHUFgzIXLxDJuCfCKY26+DWRG48j9bzUJj03TBXVc+IUUP0Mg9wzDkF9VRVtn
mgU6BkbcUQz7QqMHiGk81V2yi8c2MLo00GoZ3q35BN/y5t7son0WRsccdO9JrR5l/GakGaZTjXEJ
Ym7yrimxb5lT6wuz1nE+isiBjMUjMetjTNme5XqP51v7t4avt13OaZs1dDe1AK84wrOtTcePLqu+
WkuC1Q1SfXPEfdOnBgykyuggM+0Q1TKztRilKVFXb7E6qi4eva1bl8LyzWJoHZlmXyM6TW7MIeRQ
qN1dOGaaUwjrMUslEUQ0466q4ilTmO0rdDneDNie2khTceclzEcitCOT8a5PE0B6A5hmpTI8lRJJ
9gDhVngDJhirZfkt1/ZNhz3VM+mW5zVwXJL2hVrFcQDMELBE6y3MWxiJwgHX0Rpc8Jzwm14fPa6O
ZzwFHg2jqIK+0F5zhUMq1yK70Rzu65KJvyUvu4PRdvLOkPrBBeL6AZhKcDVErRzjGUwfch6MDfn8
d5Zpg4qZJxOgbwZ76CvoiSQ6Jpto45el1aEDh8wvw4L1O8xdgC+Egnk4tAqO2STbR+1wQ+outZOw
ehoA94DOyLHMq8AA/APPlo96kNCcFYrhZKI7xUz2i15/h3nALgkb4oN42PqpJm6AqbT8hFumnRhM
oEQbHvlcHwgLqfJiq/tdl1Jlg6rI7EFtXiG1l0JfQX7EL4z9CUhmEkGvOTKGgxlPxKsISgIwLLXT
pLkbZaPxO8CIkSy3vcNSUJAHVIu31LEvCj5zLWbWP4dX4lz2WZQKIbGDyenhg15N/KvOkehHeb7R
Mr4ozSHGPzFGlMkgTW7Nf/+tkC2AxCalabJzJb81pgBjwNqZSASvl64uAQVzGJDpwZkEdO2CEaLH
LWvNMEpQa8XLz2mcmYfCAtWu9hD68Ld8wuea248mwM9wSzYIMcMinEyZn8tqCPT418BGp8ETTTZg
Ajm51we3OoUo/YFcOxOUl4x9nCoV9NgJA5B0vJFM4g0aecHC2qiiboWZV8u3LxUjS5MTHZ7Zg5W+
JWEYREX6GKn1xmjWFh2kXsFHnpccWvw/wxSdoUQ1qitnIE1kIE7TNwuVF+/6lF0yoeYPNKvUm6AK
o/u2aPTynnQCviwz8oge2K5C00s/aoHktsFscX492spqgIIb3A7BspkTrcU+mkgzQGQ25Wdol/g5
J4pdAsbcgi3pgA99a24Kv1+iwmfViLnnBXUFKKYum7E93hgZ6Rg5gZKJ+/gOGi8AY+dHpQaan9z2
eBnpA72BXjCfguuDvWB9IbRqohcM61vYxC4PjViRO7lNGn7WMxbiGmjDGxKXHs2QdplGDBkkTbvP
BPxwrsddWZ4KasbQdVWMuQ+9+KKiqAkfdfBPhwrABnCQ9h1VvkwxqBtfc23tKCCxwz8Egtz0om1a
MqABKUGkeN+/qF50+IA5N/vH+M6drQ7+ynZAMAM9KpzB6GMuhtW0qpVqDIBbEh4G3GlW8ef6vK0d
jaqE7BdQBAlOAcvejEo5SYwWQLjeie7i0//bDJrX41Hzj4W4NaKVCj8CSbP0B4AC9F83/Ns5UoNc
rQHzysC3ZHgqQZKHg/XRPnT9tLs+tK1IC7CaWRs1gFCcnQ2rdvUK9V+Ip4OdRZQNVPTKR4KegWrp
4HJL4BwuziyT62ZeaDI7l4P1TCtoTHXa+/WxrK26HzEWgxl7WeERVdm5K7vPvupy6HcxhgbFr4yG
ij021m/WDF8FSHC2pvJ3syiOeG34Gz9jbU7hSY9lL6GDeMGutoZ8GlOlhvQwdJbtTEP21MCiHs+q
dvDkcGKBzENxz8Sk48mEN05XJhQqhbJ1q0l57pW6MAOlAN9dFxJ71GLIpl3/iSsHAaSxsUFnTWCN
Lq1DLb1p0I6D4Xoo68eaqTdqlL9G1ZYu8GoYJBLgfc9WaNJiYzJwCtqJhPG5V3/J2ruq4kgVG+tK
XltY6E3/b5D577/tlT6UpDKVFQY5edsMDB9UL193Z9Pa7CSDtcu2OcIr57f6PeQ87m8hm1xPac4Q
UoCerPxq7hQXTnnRARUUmGTP+dK+2s/AELYpbbk+WvC9JQnrS1niIQeYEA4Gh37lmIQPpFUeVAU9
ieur4wLJBxlzBeaZBtYu5FuXEKKp12oJEr3snE2i93uT/OlRCKoEvzOB64Zp2ylr6/dWNz+vx11d
LrMQLmRcQLlZtt1Ty0KzUJWgsJqYdhvBVzk17QEqjtfDrG1P3BO49SHWruNY//n1sjxMqBWCXYku
3wHC4wJi8OkpFOJPE7ENBMVKWgM8JDrc4FgDd7X8XBHqzRUNVXKCilwz1bcKIHmzCyueP4Hg+cZh
/i/xW+TUeIUgg4ebDeBq0jKLQiWY9q0CtJeaBHoyAHHfoesAOZyw5amj1+CCtkDfhwRaGuETdAUB
ETPuW3M8dKpyP1HhWFz/ZU3qISvDHU3kANYtOzwgT6Ge+7QrHvui+U1p8maxuWcpb4j5rGVlUL1G
IRHEbKQOy7VXWTyPeq6HJ76Hat6cOTBHCdp36Yn5W7fs6rU+G6pC6x4JLpzuf64ESGllwlJYAWsI
C81E8NHQ9XDix/6NQzDLsyIny2268UZYOzw0PEXwZJzNts3FoSgTi8hG0UfnrJoLfqE7tWUAU1G0
r8s9HpGJzjb28yWeZfYlkGakhabiXrIWQIuxUFGqE0Y866Ofx0Cz9YNxE+6N2+S29Np32QGi5b9X
ZZ6D4oDCgoT6BjKzn5OLqk+sdnIFRW5Z8Vr6bLaoG5ntxpJf/Ybfw8y7/dtZnEBnr8/igpw0WJmE
geJCP8ElDrS7neKT7oz99cNj7YwCtnK2eEZ6Bpvhn+FAe0NvvEW4KLxDucnmqPuyrfR5NQgSTqR+
M3JtCbsCKqaYZD2OgBWQ0SgH1VmCY0WabxyEW2Hoz7GInhrImDJyEtbB7JvnUpL8sdiyVls7Ag1V
BcaW4vwD5eJnFAXCZkBaJ+FJbkZwwX8xHYTPYfJKaOLKAKpc/z5r96OBjUU1vCShobWI1qJ2lLdp
k5xFxnNXhMaRGNqWbMfqxH0LslhzOFOtSgat9Wxx4SQR+jcyMdHcj7ZA3Ws38ffRLK6qONJIDNBw
cuYyas6Gkt+otfXYJtDaa6ezNfAjrOLuaivaAvOvZlUGnOpwiUBVHWYHP7+a0Es2QLgZ6zxH1hZq
/V3CoZ/l5IabQmIYLWS70+L+MEHMOASGJY36wbbifvCSFi226x91Zb7xXIXdElR8LHyuxZGZRtBE
TcPcOk2gr6KZ2YUchNKtvGBl6fyIMv/9t5OkS0xO5QzPyEISowONNG9AKr+x51aC4MhXZOwF5AVQ
5fsZJM2HjpRGnJyZLKG00epuaqHkeX2+VpbNfPlD7RAg/flN/DNImBPe1hTSWag5Hwsr1f0mgvys
lVvU45WMJskwfRRl/UkhSXw99Nr4Zs1/mJUbGJ25WDdh3xKjbyZILcPPyRmh5OzANvjX9SArGRzG
958g8xX77UvBBrXl6HGEJwnCFn2hwAdx2EG2d0dLfUMqa3U8gGbBFR0Qd2tZl+oHYrZIiPk5HqvK
M7m4Rd/Q8K6PZz2IBbc+JD3qRT0oJRHv6rgOTyn5nfYnJm/JCq6lVaA2/CfC4qi3oD6cMxT2Ty3p
b4rc2lk5cROu2yzV/KhonIwMXkTko4bWNjCM//2tOb824WmuouZmGYsFmceM4M9rfq4N6xnSpDIg
SHiYIxV6vT6TKyfFj0CLcTbqxPVeSFj5LX3XqXmIzRxy42TcSKlW48wOcDp4Fsit5r//tgIZiJ4R
JG5RvB4EGkx68gaSJiwu4uHt+oAuoeVzIQh1Ezx88CYDJ2YRqSWzyi0aDIZskx04CF7x3O4abkMJ
/Yg+lSvdRO4m3WJlh4E4D2YHiA8oMC+fYhQvsLGSeHhCkwja6qYDEZAAQie2BPWUWEMtBeZTnfVL
TVt/FFEQDhXMXSJPT6DUYkGApko2ltD6L0LZEr666NMskbVmLrUiAVPnHLbtTifswFVlj/z91ky3
pJpWPi5IEfLM+IBC5kXGAtWIFGo8KofybuMzAhIxG18E7TYMRVZ2PTLJfxqVJsrry+pIRyFLB8YW
qggJkaCOXJs2uuwbC3VeHosX4Y8g84/4tlCloReGOW+IxEi1R1MePa1OO5sa5Vzu61/TLtK9asQi
5pMw3euLd2uEi12Slrxqkh5lTKgUzeBaxYOR7JY069rZZoDKi9aBAcNlMCJ+DrEUSgr7H4nBwjWC
/BGzzeglGZ9GIQUReadmB+3hEnUEANyItDHCtVWJQgWd36qo5C87MWai0rSKUNXsR/FLjQtoKQK0
DCkBcA+bim/R2tcmVFVVMDHQB0Qra5EIqVVntkM5oNsowk8iy/5kTJ/Xv9nagwpoScDX572PU2cx
nWpj9tjwPWqD9cegwUBCTZ2JQHyvB/DbyoBWeAklJILVk9AqlySFV5nWxqpd/xEQxgfZGNOKyufP
b0pjMQ0oUpinFkplsss8ldhQEnYA/A6sE7/dPPDmmVvsE3QHobSJXBfe5MvWSCfp2mCmOaqIe7Gv
kiD7KqEpvtfvQ1Cb6U6Qv1sdr8ulg3K4CYdjGW0g84JkkobWZOptp5/QyzsBHFoBAGH1Hu0APQYA
c+OdfHmmoZaCN+v8GEerZJnHJDnkCbq2UU5DcmRV5zXAyGpbdjCXy3MOMsv9osaAnGmR/HXokFRE
KpRTWYvjmBBPksKNa2AtxKxfB8lnpBEXmUTdzSAH+JqcQG71Oal2Vbl10/ybi59rAdV7UH80IJTn
+uDi2II6KPx4Kmqcwmfhjp7qFXe6A5Jj8QUY2icEvQYnvRN/dX9uhOoPOiS4tmAF80xd+wnz4vl2
bGuxngONn7KzWsW2ROo9dKfRzJCDihQ7DtGxjU2/FW/x5aq47hoiZfPyj3bkFXDp4Y91V+7CnRKM
buHmZ5hQ3Awq2FbXI8+p+uVAYbyNXrYFD7rFaRNNpoqX5sTOPJpOJTCsqBQBrh0I9lSn6LZtHm8X
lDZY0IHqC/F+uCLCMWAx0proadzlaHilR3jr3pr7aA9GAvh5W0T1y5sXgVDIlHGGIe3VFquoh3GL
IHKCnLfqn8qeBVosAX8PLCU09PBgt4R0l6fWLUhXW+n+ymZHaJT60NsGOuCfWd631TMBVspklbFz
Dr2VSeE7WnWHqDlf/3QrBxjuvJnur2AjXqAQhs5owA4qsUZ7eSeXDVwrxmbPkuwDVffgeqzVZaID
U4sqOhwflhcfjQBurCNgEQpuwErcZK8sqRo75xxiVrR6ziaV20zZcgD/txqWy1MHx3d2lAYybil/
FwImLwNTifvdkZz0s3G0P9NOf1Puoj0JcBW5xa6Lgaq1t0pMK71MEMHRBsEZBItJVMl+ngBiyDs0
fTvk/fBiueuDLAAm0LJ73woK0C2rjfth5QDAQsEQUbTV0aNd7MOY0z4da/R8JIOXEOnK3aqW9oCq
zdhaLuwQr8eNQ2c1JJBT85MXj96lwLeilVQA1Gee1DQoZQB/IXtmWa9igk9j8nJ9/azsCCg9/W8s
bT4Vvu2ISiFRHGsYXqW2x0ECZ0cGwq2yyo3saWVP/IizmEYojY4M5jw6VN0aX0hZYDUZSDmR38np
Ro60PiR0ENCKlNH9XOSCZV4a5VjjIFMZjHo5uymIX+v8+frErdy3GNB/osx//23iWhPUNTqE7Mz6
zIN8LSxuN7b2pTA48mck8Og14qllXgiHjPD91moUYE6G1vhD9aaBj0VrgP4Sq/Mn8DXwfwGDS3wa
VbURe3UOQfCdH3qwQV1mRcIqSskcsL1H0/D+h7TrWpIbV5ZfxAh680rTdmaaY6WZF4bMigb0JAiS
X3+Tc2NX3WiexlkdvSpiqgEWCoWqrExg2Rm4HAne87WokCsyxNUl1KismTHjrSdP0zYD611lATRu
V4L1rOTN2EuEffC+gJkDF8Dl53KmXJ2lNIaY64YF2gYYUmD4HI9uujuwdeyEtHDL7+bio7ro4IJD
ABQQwPZf2kMzWifoY2aPcd1hxqmoco/UBbRFklQGMXgCgEMv/Yp7oKNrPUZ3rd/M08jQjxzQ273t
qqt7fPZbljvkzFVpnkYWZOvSx5hh6sDs/WGinqSLXtSrRxyipgA14GKweexER1qG4VvFDmcQKVYl
yGitLEDKGAwimv5VS3jmLQA1TcMldLmgyYgmSypw9sDsAuYC1Pw1v26/oej7J6HktyGemhoQpNEo
IN32KDFMosoae09l6xS1+eb2F4KK6Yq/4IijZGaDGvEqtZ70aeFkVHHgIpBJRmaBmX6Q5pwcTAse
a330UHILTRBcejmweeAUiUBJDO5jyKk5znBI6wp8oKR+w3v8jo509oaO1IdZs+7MKJ8fgbaDHlk9
7LtCwayN5JSnKR2/ZZMi72et3rSS84NolbkFJY/lNslSw4JeG6QJfhGn2yqQ4/ZSiCViIhjieKoT
z4GJgVVdprHXJOMr8Fp3EDTxyVCoHvDshRdbbbQ1nA7kzPYAKmbCjqZJnuwBP8aucsAH7a99Q7Kd
0ZmPNHZGsCj3wHQ5xYF0FpKWRm9ekrjGyosZarldgeGKSJ08Iyp21GQYP5b7eVcU7b1TYzJ1mpyv
pFQPoDAHYl4tMf5Kl/W0LYhWc/K1loaQlKl5jC1A0ZOaPscRvU+jbj7aNKo8Suc36PTEm7ljTwiL
D21tP1e9+hxLLQY4VH2jzPpHZ+Y7ZpYvhZZ+a8vEQ/ElD9CwVF2jUXMvj+vtkhSYsW5tmhrEuZpW
e4UZYbbKgJgScUYW9C1myQ28KTACVbF9r/fKHaqzX6imYVyrAgdrlo3vXdZ/yEMriINL2OHDEl6J
wPqiC4E0agkVZ6EA5F6j3KED/ajnueZaCXO8WE5+GUatBXWaf2iNTAUmVz1bVYHK+Wx28hWLjmXo
fMiqGdJM2ZigiI3Q29Sbx8wUXVrXnDS4MDEZ/bepT9aOs9X1eglhMmom0ACzDFedWOlXRtl4ZlFB
Mc/66J34OAzaGDg5JszJ2KpoU2d7cDFOrhxpP2lhfY/VrvKnFLyw7QQ1UHAdCaLxWuJw/iO5TEhK
h34ca8sMdZVsep3dR0n0R1tu6KjBg9QeNYHLr2xCUgSDb1LyOKsg8NchNvfRR5lXUEEP6Jqa43PD
fxtavv3ZhmdtbTEZhAqoRoE7fHaTnwM4XqAPk/mFt+h7FKDy3ffb4RVChhvRU2CtHqHingF23ASO
CPrml+bN3k50iGuZofKcvORhseu22Sm9L79YEJj0+6C5y58WHGp6YjvyRdpLAuGGtYsV9yrSJJR0
0BPgkooYA/JWpbRaWMXzdm7lH7WGiGNjlvv29XD9yAN3BhDDCxpnIRLl1tn1TgYd6pSFEsCadafh
7dohcEJHt7SMo+60r2ktfbtt89pNL21ySQORbUKzeSF2mKe7fLQfcisSYMBWkjLYQEKGLdRQqOaL
xOi62lafwgbGyX39rYxRzyTb0YM4wBNYnuutyGOuP9ilQW5ReoOD70gEGwlKCuBw/DZBUiSSlVuJ
Q5dmuPwkLsbcHlU0LAv3yAIMNI5sc9K+g2YaFTIwlL5TlMd2ENt7kGOBq6zuqYXnKnTSlpotn7lb
ESi/0xF72gWYg61dMMgmm96FRK/bUZf4yUFUz1nJXSxUqIyFFxKwpqu2kEbllJEcJp3nMd/MgL9B
SPoVCbY3eN0yTO9Gp370zaNY0HzNS1GeVpcg9zlodBkB9JwpHZRMGQqrOyiL9YrARa8vLyzt7O9z
r7ysN5MSaDgW2oPpL7clg9oA2Wu9aAJhfRPRwAD8DUUjix8qiSQlRwksY2EOYqXEU3aAjcwSRo10
f0Z1P5I85R76Zd9FWL/VFZ7Z5VZoUKYYgwS7avaX1r+q2aaw3lW2+bfRxEY5f4E7IxMEgxR36VF7
qlgyUhpGBEJMTXlnJ43AxMqpu7ShXvqCUpiz2TkTRYmhfZ0KjPZX6m7qce/Y9Jn2teKi3RcW8QSl
a2psuzQyfJTHPGbk34lUPtVNPoEzASLDqpRsaQE55/9tE7jrYqCtIgMfRcOODPdO2z3oKSjqb9tY
roLLBA+bgLb7gqCB4/LFD3WUqraPNBrWU3Sc5PGjKK2HVrHf5Gi6ixkR3IArcCgwLyDlwvnHwxrQ
sstNt4hhpkA6UqAM02/ZT7QDDB8SZjLAte4Ixl0w8le2ixfu7WX+B7s2piZ0lEgAIr60GxV2SXMM
sYeyvnHaHXqMh3oTB+CpcFxLeSQvMZpTouvjOtosi/1tlLs+SE2GSVISGk4G2CgGqQrBviFqOVyX
xy+NcJeHpKflpBCihvq236O7GLCNuSEboc7V9cGHHR3jQTYkQHSFrzKi3l8RoicsnA6Wa9ue3XgO
xukhfCSHbFPamLfdot50bL5o+9sf7/oWhmWU5wxk/UuLj/MZYsmge0+1OWSW1yCSxuRprEVql6vL
w50E/hWMAgJVdukgDsJ6OY/lECqjutVTuq8ZBqytYterjYjcbG1BC3spAEroPqMseGnLxAUhKam1
qKyCNWRMXGaCO6sX3EXrVnDTKtC6gQIqZyV3dDLTRMJR082ATMsRs61tkSiiZvoKcABXOTqVf1vi
7oSGTBJw2oYcTpIU+1qJLAXkW+yxJo0VtPoIsomuDPQm6vdmZuv7erQAxQVzkCi6LCGbj2bIKZBV
KAiNwIRcbmykzmVG9VgJZ6s55loT9KSFBnEL7gWiglpHBuR4D3cinpKByQYIg8G3EgVsFpBK+H7b
a1ceOzZ2Hd8Znmui/8CFHBLHUQZB3SmsewDFSfEsV6AYaxHn4uRtSsqdLR1SGxQdeP8w9a+uxthN
Y7qWDFoIarf+AH7jIa6CDNRcWVQ+3v55K/5+8eu42ASGrh5aLxENGTRxKjRe7LnyG0lyTSq4aFf8
8MIS91HipIagtkXgHV3tq8MEnjSAsZV/3+nFdi+EynjBIinim8354PT57CRKmJkoBo0oSw0gAZii
dkdmEOxVyevtDVw2iPM1JHoaHlr2MvXKY0MlJ89LK22MUGPmc2IdKmsIJK13K9r4aXuqzEJwh63c
JhcGF+c/ezy3XUPppLRmOFLtUVfap4KWggO0kg3AhLUg5AAShtrnpQktG2qTydQI1QGcA8b7AIFI
INu9kT0lWS9Yz5oHnhvjooZmVU4HNkQzLOg3BSRsEsa7dfNphljz7S+15oDnhpb/P9s4xJ+EtrQx
Ac8H45HxbJgQzzANwXJEe7cs98xK0wLFXbSagQzjiFmAIJFe5ga60+Bay2pJYGzVF5YXMMLKEl+4
K3FSG7CHT6YRVsVz17y22tc/2LKzv8/5GjUh6FbL+DZMVv1MTt2+emOSCB+4eoQMVBVxuaMQxzej
LdZpxqwRIwQ/mTRC5zVzDtZ8anVQpoAiHlJXAk9Y/UZnBjmX67t5VrokM/E8az0KnhFHB08Ck9wl
5kZG5d3exbWvtAC4IVe18EDwyTXttSoZJ0wAK2p7Jyf2Pu364LaJlaYfugqAJwCTjJxM4WtKFmVg
coRmXZgORQQ9NQzKMrv+pk7ypp3rcSfX0CWVqFLjYqEn1ZD/IGQAGAntR+ROwJNyIcNswAOEirse
ouYVENCE2FWySSZok0/2QSfO4fZ6177guTn+C9Z1YU4qwXKzinoDONIKA3QoehmUGVjvdLsXaXSv
AAiwwyjMo+mNo3YFTazSmaE5kk2fEDrJBeMREGbeCE1Z4BbeDUGyu+IzeBWpaATaaBYjq7oMI5Nd
tMQYYz3MIT0+Sb/SsRHc/Cun7twCzxeCfkhrtBK0Hq3yPcFUYxWnOHngYXX2rQOIZyNw0dUVQa0b
WEvM/F8Bjq0JQ+ylVOghyJy2siHtKoPtbnvFylWiLuASNBLxD0Xsy01rTLAVGAmWNEuP6vDRzb1H
useqFz0j15fy286ytWcxXkcmqcWFrYXxvAezkNcYf/Aev1gJ9/mpzRJJK7BZNfgIDUQljLC5BmBx
ELbcOJBNvL1xK6h4G3BfqBejIo42j8ZdJEPT62jZw90wFjWDFjzfwLttaHT4xANxcNg+qcQD9ZdA
lH65crnk6cIsd78wbWC0lAYthGL7EdyDvkL7bQkez9vLE5nhglOuSDjXhaWFffu1r75OYLpVJIHv
rVTiLreQC0lMSTOWghwulLfQVsQQ+/CsHCNff5G/Qncp7E7Zo7MXleHUZYdu7eCy9HNXdEoCslKi
h/Jh9juPVh549rQv0A+0nuK7eN/5xb58oHt9R9DNsPbmUzpsjJ+393f13NmArIFoRlbQR7v8EVDh
QAOwS/VwgAwmHd+1/NlkASHfbptZCfoqppT+McMdO+gPzKDRNrQQnInQnpXedHU+dVG+M+ca77dE
4JxrpxzFR4Abl7L8FWJsBmhV0jKmhlb/MkX3qS5Yztqunf99LlOUUBOQTLnWwwlZNmTl0KKm4Ixr
PEz9CM732gE4N8V9ILVFx8thlR62hPlq+5ErCwwtEuQ5ogVx3yduypnJfT6GLFFOVf9aJhD2GOev
kyo4a6Ivw0XHqp8Yg2LRCKRb5OYKmI51QcQQLMXh8G1aZ5UFi2c1ZM4X3JHu6Og7GXsHz/P/vVOf
fRp+2gKfJi7K1tFCFRy+hZK9dSku4wLqxk7aPUglSEZvGxRsnsPFXBo3ht4puLya5gekUaF7/XLb
gGjvuGhblvU8NNmoAn6cPWS64em1dq+AtXSCgqBgMauO7ehIfFG5BssGZ0vDHEAJrkU1bJU7XWdu
q9zP5A/iADAPAOCDtlK+HixIHfDpk8QMwYlKUEDqn6F4L4gFax8FQwQLuBg4fPA8XUbQBkCciCp4
kbSSfFA6B+QriiBlXk4ff1Oon9DpRbABLA2XJtSkyJwEoTpko3JqUqjz6iT1QDMs+cY0/8Aq/Vwr
yR9EHpSLAZ37/D4qZ7VAJUGtcpRHFGhD6NMAQGABvMuv2y63djMsYpyYKgHGF6Ifl2sbkgRklgWm
GGbLeoxG3O/ou+sbydFoEA3pg5GA1+22yTXPw9yxBbQeiCCukIEmUeKcQGM0HGdwymdWOAz6j1TU
AFs7S/A6sIxh1AQibVxexpoUQo4lno7I3FwHzMeKAbKTtNyMloD3Z3U9KI8sbRkLWhvch5KQ8CMv
jJAjpUA8lNI9JoIhmgIE+u19+0zCeT+EJKCC2hLYcDC7ffmtmp7gnuutEaQ3IG7JMC8L2oFTLjff
jRQ+gorUTlOlb3ZbBMymv2Ld2SVOkvmMgN49zcxgyBbC9JZtk0maRUXslYOIiR60GpFoGBi35rbB
tBPwQ6TIMQxINLt2P2HiFYOEt/dg5SheGFm++lnSptDSAQN6NoYVQ70LhX/DYW7Wf7HYK2S5XAPc
mrcNrnxcVMMxSWSCxwbtG27Pq8LuoxLIvZBo7xImoxaNOSl6um1k5RBeGFm29mxVQ+9E0sxwsYAF
w83V53ygW1pJEKTW3WISpACiFXHfCeyTBqkGBP5GT3cSIHW1ejKgrX57SSvH72JJ3IeapwyVeUXX
wtzeJhHIwuMYlDKJBxJrwbFY9buzL8RdAGlntnINkESIivi707aR29dgUrq9HNGmLX559oVUzWKx
Q5ebOa09TXnSIERPRARiS6zlzvfFnvGxGMAuSmUIsSelvQN5PgjLJ3dUDC+un6gDvvcPSRaNGwoW
xo8jEBTdJJLOCF5N+x3CSzPUZOo7ULAHtzdQ4A98vVXSUoKWXaeHDdQg0iZ3WSN7lvGOpMC/bUlw
mAz18lNVNRnBWK1iRRk4imU847SfnVIeSufNSAW2RKviogMoeGaj1FA2idN4N1Sj4UP4nEG3qDh2
YylIQ9b6YfAPkETZeFah48P5h1zWAAUkphxCg3Bj6IWyAbNF+zjJ2MomiuRN2matV7TtC3OgRdYN
qmtLgMPmZam41AKrcsOij2qG6AM1nBOQxyV0CYCtNhNVcCeuVVXPf6vNPQOYqZptJydKyKiyhZ6X
PzaYPxlpcWw6YIrB1J96TK5SwJ6t3cBYLIhy61Hhn73iW96pMqujbrZKWOuQmBpTaDONg+g2Wj88
v41wrjbltCA0mZSwaDdmqbkaiPxp+n7bn0VGOB/LrbREJM2UMFeTDbz7vtTzp1YhX2+bWUPzgGHA
XsY1kE3L/I51ANubkw0M3QhVSz2Y/lpqIb697zCxIR3aQ7FJgJX3HJ9sRAPIa0U0jBWADxkIWnTN
eFzpnBVmh5GNBZcInQ2gsSTpmLXbpUg8BiCW+K6BK6wS0q6tbu2ZWS6qJ9ApwwGRgU5k3ehmSX6v
tDWg9aLMbdUZz+xwBzeBgp+hYu4mRBM/w0wR02fv9tdbXQn0dpchddS++bcwJgUqu51nWJjAAQkM
6Zht1YgJrKytA7Sm5jJHCkIwnmsEIVubNBRCwqbLv0Ce59fciSDl6ybADgdQHlTl+CncVrdlSNAA
edt0YNT/1qO1f3unVv0cvITg1EC91rwqTjFakcpU4Ofmfccw0w+5nS20e8Zjeq88OffRiYT9g3ns
/5JC4ZDS8qH5G/7cNpcV5eZA4tZR5HCe4t2omrOrOWxnwPHLSncjGQT9Jn2wMgCCsuaQtPJ2qKN9
aqEaDzk6s4uOtuYEkLPQXLuWDZdUyPtv78/alQZ8Nzqi6DigK8/9RElm8jSbmN2ooY8gE8WztOLF
qSwP9ISb26bWHjR4sP+2xaVuUU3AMqs7A459uTd/SYXXbeNAfodkW3TX3NE7Ct68UQVsVxKYXjsv
55a5kw+1KafINAZIBXTWHN23wH2bJo5gL1fj2rkZ7uCbeBBVrYbNbAIUKVOXPqVB4g8euEu/yXeQ
fvFiX4TDWiunn++qyV295ZjqWZfEgOh+HTfkIXmf97kPugz7Tj1Vd4qXxC57ZrtBcE+tnlyUEKB9
ZUDcksd/AfE1VzKDxMjQzAaUsyhmdXpRKeZaBxZs5Wh3QxDVwUD7FcVKAzFKyRkQH5jX2F765Gxy
P3km92BodwfotmQewe5av6b9gvZuq40IS7ceP4D0Rv0CoC20fC7zy4awmhYlfoG6jdDAehj2ENE4
YU4g+WI+z15TeBq4fuXv+V/Oz2krODFLRnEVQMDughqAAaQO3y9o8UJQW/1z+SyQXKiHPiI+eNa2
DOTvUSCwthquFn4zDMOiRnRVQ0nBNe5EiPfGCRgn/bHdl5tiq79EviG7xb35M3tDD9fTZ78mbnoS
8ZOuQOvxsUG0BIyGsSgAcFstyahWg4oXLgUpYwBpXqnuLoTK2gQqFKgphwigt5f82e2/2uB/TILv
6vLrxnqqMmICnZ0B25q6Xe5qm9Kfj+URCpmTO4BZGVkY5FmgQTB48qby84+i9yRf1BIQLN7igb6T
NBmzwhY/W5C+2iJ5vCvovrhjPthg/em7ofm3F792gsHMgqOLwtxCl8qtnaHMWmb43LTVXEXfGbao
6baEVX53zy1wl4tBssaKGkBgyaS5jXHX5c8zwzAuKTwWPSp0d3tBq3t4bo+7YLoJvBfShLueeWAo
8gmCr+UNO7pRN8UmfxXdKmtIB+DYfu8gd61QTMFrhYMdXPLYpas4fzEC041cexl5Fqxu2axbm8md
jjGitpyOWNzc9vt+tDCPUSyiUxCKY4JjIfAMvkqQVmk00gHfTRqPQ/Y1z37c/lCiv88VaxsyOKNj
4KCrDQnMmZRB3qnZ/+beV4WBdiQgH1aG0IZWm8Z+oHPxB/nx2efnr8CyK7OuW+ZyJmP6lkkVxCQh
g3h7q9Yyl3Mby1aeVaJakjtz0SBA2dO94ryoUDBTqXCgSvRBuFAwddBBkic4sn0/vaU7OPIO88he
9NzsVXd4Fc8VrVVtzpfFRYa4H6ck1/BEsrMpf8kUUBiWY3lKrfKjaRjkKks1EhD+CM4PP+RXT5hf
UUx8LSMbvwGk+pDIFXSD1X2CmeHbH23dFB626EYslCbcdvaDOcVJB1Nta7hxlPhMgRSwAZ3M/A/q
roby2xK3j72TqmO63F92BsF4an+f2vnV1quD2SeCetS6J/42xQVXDE9bOV18RDJB8Z6UPyrI6KaG
8vUP9g6QWjT3kAdcKZAokGxt+2w5VBDUsiBSy6JPza1FAuzptqn1+H1mi4vf0PSm1FrSK/mQ6F6B
N0EQ+c630Zt88O9ORxHXzfoFdWaQj+FN26qxhsAKirfDeFc8Gg8o+YPRB3q1/4W9VT/8bY6f11bs
tB/BdI2ZN5CftvW2Loo9SAh2XfXl9k6uHefzhw/n8EbfO52+XBiZFrsSQwZj/ACZlq80zjaSRUBo
0UOST1Tp1JtWvuRKza/0oXmwbb94TDZQOrfwGFBATVp/tMSf78UKHItH8Jfw2UJN9TIc53Zdl7nR
yrhUstd81gZoRZpdULfOtINq5CvuBPLR2429vb3Bq656bli7NFyNOfSHC1yZXaBsdNsHYN6TvM5H
ZkMDMYe+6ClrcveOxSQLshj4oqjegtDFJ4/gYE1f9T3yYs/ZQhXBtyQx+dSyjOv9hQSIBrJJ+6oq
KYNHJrFTogEZg5HleNc/o0CAOYG3Zj88MuKxoywALfyHlf42yX1SPR5tSJZiom/U8JhT22lLtHKn
SPVDOSJ8Jxoy1THZJnrmUZmmXj05oWL2P3rM42smyD2VsRbEwLXpO2CpoFUKPCsYdXju3URPCQPD
ixwaz+V+3MuvadCAd+THjMik3A9/VbOvtn+QzdiYaYbeKl6bGCC79LAItLuAWzdg8VDG11FX0fGK
IEUm8OPlQcV/4GX46XMidkGjXFpxtCrGEBH82Mw70Ig0XpI7PtXuMGzvZQN219k4MnVl9iYwvJbi
nBvmbsoi6vIJ7fIhbDcUBEXAox5T4hf3lheH7M54xSQPZg5vG117UJ/b5K7MYcIRGiDvBk0RY6Pt
hh3ZK//NYV1c9NamcveY7kRl2oEIH8GBBfl7+mjj3VPsp/3w+l9QNIt2krvEOqtoS7uDtflkbmXP
foPqqW8F1Z3xy/BavI1FY6FrmcfvbYQA0aXPxCYljY77JYwcwytp+WEq6TYmIraJ1WLAuR3uWVLZ
rB+rZWGGK7eu5ko/p8f2ztqAbGObfTElVCmrexM4UQgV74Zt9Vwe4k3t3/YZ0WK5cASlsog2DD/C
lh5GtCkAoXILyRRYWcsMzpfKXSdFZ3TgxpqG0IlBrEsrt9Qeq/aoiqYdbvsKhFkuP10vmUZdMiSN
sSO7pMOMSvzX7f1abT2eL4WLKFD4IEh6YzlMOqp4eHQoGyWj/VtpNfiIqs52Y1dngVSnOx2oerfN
M2FUW7u2zn8DF1ygtG5QaUlI5Okkmw9a17hNA/wRmvl9/jawH53V+UYWuwoB+9Aib92K6sBrmcn5
T+BijSw3BVjKcWHrY1CAIQXNYUjhyt5QYrDPrt2mF1HLrd6c5ya5sAP26b5zapjsgmg7EbcjPvtI
Nuj0bqjqqnfZox15kJ/7k9Fq7dwwF4HaPmFkkCN477O9VTCTfqxP+Sk5pY/gT953L9KIxrxLj8KC
j+Bwfvri2WscdDSdAiX7Afm7fZjvlBc8GML0vj84W/2uem7/YkdhYVBwhHhqB8O0ZGnScYksjdr8
h7GDhMd96pnu5EOO2kS8FZXtRB/2Mxk9W2ZptGZlV5/3Sfyke31YHJLTkm0yv3sZnrKg9ETBV7Sz
XECKDduJ+uWqBF8iCNTmEhnOoGmu2eQicI8g9n0mX2er64cqL+cah9UErfCITsk4fk97FfVf+kcp
1d/JDmhxL6OfU4PkH6POcziDoGEyvpuFKFEUbRsXeNA40JOmxpdSP4zcq/fQA/SivfZgP9sO6pCt
W8M/RKFm9f11dv4+//9sB7u5Zpokfx78GPTs6MlkJ5r50ct4UFMXOpKeZHjJooftdr0rwjCJDgQX
dtI2Jf/P1tS2sTemL00uwBiLNpULL2CDGs26sYYQc0VbyS79HBP5I8QLbt9ca4/ms13kX+dxXssY
EgEfegFmHW1sXbXaQtPe76n+nEKz9rY1waJ43qI5UVt1oirCiPGzrTGqZCfuAOqg21ZEoeNzDOfM
NWK8auZiCR3JnY7kUA4SL3tud7pL/eQp9rIgFqaHInfkRzpHklTRsDBtLJz9+ptt+K3kxbqbPA/u
8lxdmkdzsosG0BeLnFH0EbkEp5GyMpqX1BvS6LENIefO9K3oecSjTRHK6Qk8n3+i6b3pNA1Q/Lh+
qofuKd8MOwmEGCBKT4461FgQZf6k63DupFyAAT4R0HCKYKlS4o5R4xoH83skzCVE3sllL1VrKF1r
o46pYvy7jMFxA9SaU4j6fatllPPlcLHDmvUmU2cDR5toL6qamYC+99N2MJ0fDQhC/UgeXqxWO0az
9t6rSe1FhbLNaS1QmxR9SC7C6HJdKDiOQ5iy5oQ56l0tV3vBSRR4Jj+2anZzY4Bjc1gmFfP96A8v
ePPKbrU1gsafukDd2Jv6kAT0i/Zy27TgY/IzkhOtjbyZgfMYyBRA4OIFt/uT2Yo079doVM7TQI17
KoFNgqSliXM/bKYA+Wd8sAG2mDZa0NjCpHP1k4EnA2w+Nsj7+ZpjRkgF7V0sKkXpx3mQZ8FcuOjv
c4sxYhNUtEtPzJFwZfYfMzhpb3+W9dh8tgQux6oNmTpqBhML8xEjwOS62abuXbAJ341B7826S07O
u/wHRBxQE/+9dcvSz+6EaixHgDNnYIwyKaBJHBiDshWsbTm4VyUQBbKYIOUCkIkfAzenzJ4GWsyh
XUBT1N5Ui0Rh398NU3/f19IP2gNJaVt3kVUGOBleLc8usQEFk6rNUNmaZ6eSP47dI+jCRb9t+XQ3
fht/EkECnNYMWOvQTJ1nWf3axDrKF+mRNebOmIc9+HfdOIE+ETWjfa++EdPwBduzmvP+3h7+SEa0
NUuSRTM6Hfah3UONb+Pijkxd83kIQE27BblPaAtKq6sR6Mwo79JMUUsr12k4s/yQFvqRtRNzC2K8
q03yaiciSfn1I/SPD/ADM5NuVzWTUSeyy2JPq+5QNSIx+dXQdrYkzpWnokkkaWkqp9DdpsPT3GNy
WPmjUuyZleVXnB0YedZbvMDSObS6cVf03bYTRZv/EAt+7xV3r/egQZ3bBBehuq33zYN8r+1Q28qA
t6G+7EOJoX3Nt/+zGy4ec7awfrKbMTbaOWwIssNeP2Bu7F6P6m99mqEXWx8wdxVSrfEqK/c0Fj/Z
Tfk4V+o7xEv8VEGJWO4EUfHaScFpDGniBQAJ4BMPsTLGeqjAsWeHUvO1ihs375N9O6S+Tp8TmQrO
4bX7wJgJIaRlTG2hALtcf6sVudSOqRYmo+MOwwMBSLAs3m4f9nUjmBgwwEsEG5wRa0ZX2NFLLdS6
xyKBwoyjQ+Hp9baRFQdalvK3FazmcinDUOD7JQWmYwMENS/d4RHoS4GFKoHtkjD2ZCE94OrC0BYG
QQym+GSeAB+jWb1GtEgNafNGmtEzVMnVxx9/sjCI/X3SO+qmzG0fkC+VKVFQLfS+pfjFw7jvT+Wm
AjqdbnL0oVINjMeiktbq0n4b5QtLTI4VpZswlzPm47a3D5Y6HVSRqMz1JYB7ESqYgHLbi4jV8iPO
Tl9LUVrP+8YMVYsGma7sU4keMHK9b6Px5+1dXDUFHj0TYtXI0fjpAgoSn1QbsYmKDu44ufIs+Xki
tssKEcHNuiV9YcjVoBvMTxppozXMfVprIa1+TkW27WLbj5TR1Tr98faa1r4RiIn+scRdZ5huJ1lF
GHqTk+zr1ezOGJiYHOEb5TqVwWdSQYO0wE2RbXJBkuYqtYoYJytuACuLn+SABOPRJV66f+runaAP
QOkI4pntv5cYh2HU10A6I4M2mp8qgEINK+WIamGkQ88Q7NReROKt2uW1IOau4CAuLXFbmeKTzYkF
nfEuq6nXT0Pnqo1GNwYtd9BcSA/yZO9AHZ8DvaybniOn26qKg36EGh/KP5vbH3alhbD8HOhWYR5m
4QDnEuNYAQedMi9heW8e2H2xRQUSMawX7vB1hnJpiEsfQPlA7UKBIarJkCw13IK+3V7LqpOeLYU7
48hiMTTY4uBNymMTOX6tfc1sgY3PO/Eyob1cxnImzwIJPh4pZ0gahFFXYawLD5asVzeznc4uVHA9
J9YO0CZ/7DSgQSLV/lBaY5vPk/JMlOTU4gWys4bsO4TCwkzFkG0NycVTTZvnuNHvm757ppXldloH
IZdCOkglmKTsTPWY3YuG7tXrD/KpSihDntCAPDAfp+JRMx0Mv4MpZS9jSHFysxfcZJt+N4CC8oUy
wMvTPbQOqj3GknYZqH489d4MknsrFHU5l0273FTgcMHYaqLUDa5tfq58bmfJKKEKGJoKKjnNN5AY
exoSEkwVuLd9ZM0SpnmA+AXrJyI0F2CUoskd6rQgw1O2LJ3cfsgApn9IqCw45yu7a4CoYaGlBrko
6Fsv/UQboNhYgooglBt7E6GACkk4gYlrf/8c+QdBMi4bUMRyazEGiKQ12NVQ14rTTO2HVNK9KB1e
b2/ZtRncjRh1X9S4IdvE51S9LrMi7fBxiKO+Tcx8sAvjbUC96g/MaBiEgj8iH+WH6kfFiipi5mYI
0W8Pw7q+AV0jaJ34t81cfxesBqLOUDSGIWgEXn4XuchqbFdvhl0h4xlTkKPS00zgZZ/VyEuHXqIE
iOORV+sYwOLa6dY4tEpKVDWUUObGYLukQffD/lIWkBGKIrN0S0N/RiFsR43kQWXdHZQTvdI2Sx+U
a64RVW9G3L61CSo7mCM8GY2OjsJE9mlUftWsPBj6JohqJSjzATok0vCvuwCXP5+7o7osinvwh0Lw
01COllp8qeQeEKgoFeBS1x4g59vEfYzZqptJzzHQzgwaTAlYtq3ar41hT9oszEEyd/vbX3vyIsa6
5NDQHYO8E3dgAPjXiloiZljn6Z70igSlKj2HCLPx67ahlVrrpSWu1mr3fWvKcWx+VqvTo3J0goLh
eRCdloJDJkqhr50a5sAwAnVi1JpA3HLp1Iz1A5upDi5WpfspNcomSoV8ydeR89LG8v9nF59RaXqm
5SOYGxS3T/zZL98hvTT7kd9pru7argkkzOi2nsE80aFd+3AK5LrBoQKpH4SHS9tyZudO3GlqCO1n
f6we4mh2je5d8NHWVog5I8CzYGqJ2pdW8rrENHsFrq32q/Zj8Ee/2CnHp6feBVXM7NUPvZcdRF9u
5QRo5zY5R1HSsc+1AmQBSmp4gzp7Svsmj3edPrrOH0ibAfMBhUsTd6wCSdbL9ZXdMGQgkNBDMJuc
yiba17Q96AU9tFMlCOZrT2TYwusHXCKOjZfDpS3ww8jNqIEbq/kFkrfC7Tx0mTMQBZaLYsccGMRP
/bkS9qTW8llITv4faVfWI6eurX8REthg4BVqruru6jHDC+ok3YDBgBkNv/5+5OqeVNPcQsnZD3tL
2VJW2XhYXusbIE0FPRy8lKf92dC1tT6gFTkHN+Gue062Jr5de1tul77cTP708SYZN+XFhoBeP1K0
QfTopZMVECi+lbU+PK58q7D2KN54UV2sqihfhwn83XTzTjR8zXPlhbYAC7M+CZpvErPyuCu9PDN8
XYMCkkG8unoyZbguSbTECP58TuAnmwYK0njK4T+TFZDoqlEhD3BOxPmPMoB4DnQWFu6+z0+4MQYM
U+D2S+EXMUl8iLQIpMJjeHKVqGNJ3SubbGuH0UqU94UFD9Ah/eta64eIUwGGMGEwH65c5HSwUK51
Cg2kdlVCN2joOpgFGgtp1+dj4mO4ySR21AkT2XcWeNuwOUtPpvYmRevl9O9lhhBoFCmF1xYmdCoJ
nFsEss2ZZZ3TNj+EMWCNbInYML+IkXVDeh50Uzbl8RhVZzitbPtzYwcQERUU30tL4ETdWjkogRQt
Vks8t73KvSTpjE0pKRhFoVQrkkBvKeB88OBXm67qHqZzBSvgrxSZ50SRPWNa6YUFj708kl91pR+I
1djQjCdL3Z3ZZX0xiMlOtBsrccV42/ZGsaIBbAnthUW9FGFyAWVRGCWw2rPOmhHCctmiL0YKHvX1
C2gpyOSGjYo2Kuowg75bE7/ERvANVbEFzsznixRLCq8saBO7qCJ+qq9oneiTGNmvTIhHigcLx5aj
2vX1gczukN/2zdBBhjzWJK2jgrchRJGsc8F2DpraUZb4wq28Nnv4h0CQZ8DzZzTknQI7ElYaNa8z
nGddAd8I+LH1rqdHwtdAPPqXUJg0B8VRgMQnx1o72ESaJsT3Qgvu7Br1tbDzRcf9uDQ3/1WoKatd
j0iX4cVnndtaAyLG8AvGfR7VfqaWDuvZL+VQHWRAZkHUbbKuHYGWhDPuHJEGa8cd/JS065ylm4qX
f/2mwNK7CDVZ3Q0lLkijvXV2gItKae1V5rsz/Lw+dbPrG6sbRkV0tA2brDzmCKGZAxTG9c5cAcjg
Szje1urr9Sjjt/74uhuH8ifK5LxJEi2HvwLeETgXfLyVvKROPDf8BnX1jR5s3Trw9XxhT31OFMeY
o2EYUgDYBE1uHUqMwamMUWCypn6AskxqHHg1+CVol539LysQpR9IWcIvFl/mY2rTWVII2sPbwXB7
rypSr5RfiPMj5UuqUrPfa7TFQO1xFOWeBCodePgmKJWcy+IJ2nastFZWaC1M3ezn+k+QT0T3pArc
rq9xeOfO7aiXJuxni6MZi1RN9cGqrmyvLMuFp+3czjJ0CCWiEWWaOHM/TmHZoabl6PheIq5PPI0e
rTbY1W5yD4WohUN9KdRkZ8UwfzFSB8njkGdbZcFDN8hgyFvsk/D79YU/HwnCjDrW4njkfhyUMnsm
SoG6gAaImWQcUrc/2/JNJE/X48zdhIb+J87kVeSUWpU1IbKSWjQr0GFRFsmLJfW02SBQ60ejEP00
nBYfBxO7lehh0WuehSz2oYjvKCfP18cx8wwyYXT0J8bk0zAShaoOIdGuflpf6yd3UzziDDe/mU/l
e3h2NgbAgcNq+HY97Oxnuog6+UxGL4vYKAVUXLNw03XxI4thfJm6b1q6lHrNhsIpMTqkQitpmu2n
GayBIFsBfeqyKDwtA0lMwQtkpZnByUzZwkofP8n04DX+RJtm+ryVoowIMiQW88cudu7Lrj1KoX+5
Pn9zZ+1lmMlZazZmadZWi/JX8CWhgIeU6MrDdisn0Sog/3AvXgYjH5ehhULRYFiQ3W5goFMmhqeb
D2H393pWWIgXMze5GDn6qxxVD1hvqOyoknyXcba/PmtwAZ39PKBqQlXNgo/TZN540OtmRXAQ1bK6
i7PyrhHmF2k3D0MLd3hd725pPDxkRvnLSYzXjps7p9XvU6ePPB5qFM5W+avkOuw5UPvv0uLQRMm+
rSvuZZlcS02JValK+Lg67r3W41kv422Qq4fGwk6yIA0QGPYhavt1ntAvVUB3JOyclQkaShfap4jR
wOM5Wzkp3eTmQL08pyez4I+tKGEsytt72QZ+0CmfBe2JyXidmcG2rW3YjkfxIR2AwxhsKEaae2Fb
ZzsPniIKmyqlr4cAfXGtPnUDP9SJA8MYVJK8oskfnUrLvUGhCtybxn0aU7AW2tTvKzQyY17ALMeG
pHcqDz0HdzfpC6/vtG1Q649VT3q8viwXtt8oVVvwcj62hfseVILjtcnubbvWvZakD5FV7FMH4v6h
fCna+tioQa1Li/3QAntLA+MJ2v+215j2CTngGfgIPym7XQ/dXq+xiiO0ZzaRUC6q7vkxdMkz9O63
aVdsJcPVmGoaROq6EHpr7ZEVYmPhBe/ZTfxu5OgYwtrTsPMTrA0bTH+143qxbt30NYhAcIR6NMTm
amSwjnZsjWYzlOxBD9QTUfyX7oZr0Qw3EH3+qqdQgLeqn3UUwRXL1fymc09akN9VCp+1DmIXPyGt
sRObe5tA0Fd11o8hit4TOJR4YghgS0KLQ54WK8FIvFaJuGli51TSetjAiGOjFRpKlZaxr6sGxrEj
25LA2T0VKSy/yLesdyMPpyb3tCE9DJGGGifMDf3KUKmfD5J6GThwtEpCv3Lh0MDUfRTGBHZxLqw/
3eIXJf2W5kr6cQYTDl2xXywMym3K27eoTl6jlmziLvMl1ZhHtGFXW+aXMjXuqMS90JD7MHZvZBLt
Et3YhUOxjWJnBSfIV1PLblJC/D5rdkpBAYPz9iaKmttSc+5aBwrwmm2e8cBG5VXZqRdZ8jHXg00h
+GPkZplXhfC0T2rTt82g9VmeviWa/AnXmE1TmeuB2r7Zlvs4FD9Rhvqi9RDRFHG6qxN1p6ph35ba
KSzF9yyrj1ynt1D52LYl28im9U1X4WMV7QYVzgM3nWdpgTvouO2m0+hd6XSF58T6Vx0pnpd1MvGr
EjjDNn+wU4whTPAHafyUlFXkBZ0de4aT3nZd41Ob/yw5P9ohuiWWM/R+WbMNnnVbMxpQGuW9N7TD
ISjto+FqgDJjWno3+xq02Rdla6mnwEnzmzQSNwGp9VVn4s942eHbaYDNcOnAczB1dlYisJAzzc8V
OVl1sTNr8UwHfora7OC09T7Vit0wVKCuNWa9zpUWepWNVe1yWJ93ebBjZFiFhfuUSTj4OtZXh7e3
YdI85g4+c2V01aopiTo54ZD5FgCovlXaO81MD5ZT6Z6tDfu+dQ9GFLnQoi1/Dqm+VyCzoUjKmBcz
9d1k9dfOZdussiM/MPQfBgtbvyyNO6OnRwZ390xoewJvWl/o7Y0u1GMnUXKMU23wbKDI8C91w1j/
i2naQySFCzhUe0pi9kAEPJB43B4FUytFq1NMQK0O9L83+8bNA3gBvHYI3pnTkkMMQkmoS0bPpI5P
jlOvM4ss3DwzmIoxhungdQSPTJScP96htBaxESoIcnes8JOsWudme7Lb5s3R4Qi8y8Q31TytVjR8
lqz4cf3am81J/sSeCgZpUhGYqlrqHGehl7r8rhh2kGZeqHHO5lmo0BGbMZRvp+L1iVHHJYSsFKye
oGveZIdK07dmzldugdbg9RHNxkKf5f+u8UlGUvGhRAUXibGScs+isPbiAbXbDq0yRYMFaZUZ5vGY
mfyJNslMNFMow4xq88wyYHIhKoNwgtZ+WNJ9x1J7rWgUe67EfW1HwWNaWl+zQq5RSrzNbMK9oGof
nKF5r8ruWTjdvqDstctqCOQx2q3jyn2Pckp8ZtcLPY7ZD3/xw6dVAC6SOrYddbaDu6oXcGV5icmS
MN1sEMgAomGNOtcnobLOrIZ0UABptIlzqqNmZ4niCDWsX9c/+WzGexFmXBIXvQyjDzM7GZg608Ha
GWGyNUQC/uGLtB9DsUTrJLML7CLa5H2ClnmYtCgDnzWofb6kAv8iwGbDUQoOwaB3Ul/fxzcO/NOg
imv4ZGVuospj8FCLV+5qUZlmTEs/vSouTqjxG1wMPkBTneQEnc3Mcm5SN7d2uLaEZ7TyNezIvc2d
e46UrlPAqoteRRvsi/X1+Z99i178hMn892bRpa1jA7okTcNjZvmWZf2/PJ5Q+qUWSuUA4k42GhW6
6G0Nj6fBMnyjPjNcuan28g8DuQgy3RRakxv4xzybbri3ors+k0uH/eyWuAgx+Vx6FGV2wKgCfDs6
m768h5DGXeIXa/WO/N6L1qNPwvYfhsVgQwZIKKBKU3igBW0boxzwoh7Ulzh85PFCRXF2/138/ZMj
N5U6H4SFv59rKdwlh+JO0/mbC9KC4NlK9UvopPnCxEXAyWLgzmByDl7Cuf7apJ546G6tLy7kCcFA
e3G84qE4gBET3P69YyEO+4uwk+UxhIZV91XZn8WwLux4nUfFv+ykiwiT1TFUCdRAlI7ndA6L2MR0
PYsiTb2+HOZ6nGMXHSgl2Fnq02Is73irdyUM1ZTAuT+miX3W820G86F11+b2Gh0yVGnNzl2oKi4F
nq4TBcNsc9DUmTcRcBfljTvWueOcrIIOOUFe/ez6slzYcbMb7mK0k7XCiOrAaIP0f9Ika9reDmhO
Z3DpuT6ns0cgG2XjAM0b3Yc+nsJtWsZ5UvWwmgwOVafDlDHx/7sIk6pioXUaRE4wDkXfYvs8FEta
GLMTZSMNg7U0RNzcyRB4Z9EwSQ11zuLvLYxxLDSIybBwws5v3Ysok2FktRJhaqX9uWxJ5XfMWg8K
H4TTda7xe004J1Ynz7U9fBcCL2UNeDOfOuoZKqv3ksW3gIaQ1fWZXRr4JP8Oo1BziETPv8jcW4eE
t1lTbIok2FwPM96Cny5quFKhnW/BuHu67RoNeirGgCKWA0s3aWYegyV699sF7e99oHFQgS4AqyjA
ScCR+bgae7xibRxVeFoHa5nhkWxkvq39uj6euWkjeBSBVwliJZSkPwaJwrxL7ASkBFela87vSRB4
xZLf6W8u/XTWLqNM1osdNxklrW5BqbVdwS3uR5t53PH0s3Gf70EYhE4CWUG7aE926bPVeYtS8HNl
QeCOAOlH2wo36DgNF/mVC+JFIhKDoWvQ50DFxMzTosFnVvilKCDzQwtzbZspxHgAct/2reEsLM+5
o4X+PqhHvwDYK3/8AQ3LasEZLrs8B/G/fQ+Nf/iQFN7u2PnG6FkyGWGqmVnEnPF1ZqoVvugq6R4Z
zdbXl8uMHjeaFcDhjs8BsI/syTgCrcDkFbAT0w/g5pw6uIcmB7XLftCbwbcOdB1v+A2cqZO7pfxn
bqVSNB8xQvDEPnFaDJOXMROZeW6hitoVG6fs9nHDFq6Auf2NVhn01wDRxgafjK+VRgVALixC0xD6
cjAzaYtzo//M2ALfePx7Pu2IiwU5/o6LBRkEgwlAi7JQ0lQoBrqvaE1GUNcy/ZKQfF0k1T88FS93
wGRgMKwBTCHO2dliaq0HVPgml+tBZkv91LmVTmC7ABw10nx4wn0cWd+ZItctdKZrwh5RlXowArK0
Cue+0ogfA0dHH8G7k6ORSKH6Dopy4A20e83wxRYi18+jgUnxyiKg7XA2b7S929xfX/5za/Ai7tRu
sy+zukt7XDJOVt0ken2SEgz+YcnOfnZ4OPZBA0K5BXTFj1NI8hBLsM77c9jXL50sb4JQrK3uR56L
fxnQn0hTnIcBU2O9twAks+G0FdiwCoLwQr7kEj0/HiQkoHraI0j443iE3bMOlvA4/pvuXU/LbTKk
+940b1Bi/nL9C81lpwAh/yfUZF8JqtG0tQq05/JbM6TrKCBemNxScoBU9MZolrSGZ1f7RbzJtmpN
o4cACQGkxAEpgXjdsMTanV1zFxEmdyf6QflgjG/mmtIV2sPCJB41lqix858I/FusuBHjMdm1gpJE
4cXQnysYoToATcWwa+FNfmzpQhlxdjzjJQyEjAnY1KRDF6d1XrkpMKs0o37s1IXXVNEGAOVo4Shf
CjR5qEjSQaLdGbGLjdy0GTs0bvrNhRLN9RU3H2bkL8OjwgIy/OPiTlVmiFbHead3jQfJzS3RArQ8
lqR9fgPJPt0Y8A39vziT4bSl3sAtALg557leBdtmG63wqfBghod28AsNSrp1YNRAPIj8bISxbirf
3i8Zoc8uEyDQUAU0qQEc78fBSiD3AGXB9tKtFi2mG5q36y5UvqyDha/3u1M7HS8FaWnk+2Bqp5mG
k9pSGjnQbpGFsbk/h0h4RNwF4Vk8qR8GSG/QYHOW7v8ZPxckOKBlAVsCG8pPqHHTYVZXjfDEas0O
5bm/gRb7Njs2G+Brw9/6muwWRLS/J1IhLAG5msDIDSpNk3PEyGRlF1wBxGCDdKqM5xpyVKa0Fx7v
s5k4XhMAxIOsNdbhPn7AXAIZJhgeFWMm7hz6dbKzjwkoru0X58n9Lk/1K9+Vfvbch170tiTXNHda
XkafnM4DulwwDh/ZLwHbGB2al42zsB3nVuhliMlERkWnpBPg7iQp6vIbavT2Cu94c1UvQUznNj4F
bpHiWsM6mSI/ezBsMsMGRKNjw61TgCdFanXQ6iVSyFKcycaPlRHGSSEBKCzeSd16WnF0Fj0n5qbt
Mu+d3DLoWlQoipjg4NrtGnDMNY0DNJt/hn27+vvz0tSxrUGxnnGfi+oo0ZA/gr1qfR3KbxWHG8mS
vsbclIFl4oDSD2YpDIw+rvIgMaqKAx18Npw723ots18EnaPr45hby5cxxv9/kcEX+ZCqosRnkWHz
o3a6s4Ar0fUQ41qdHoEmKKmQLkRj8ROBU6lEgcViULgqe0032Icipy+RCI4kRmGDdtvr4WZn7U+4
qVBOU1c1KVK0MG37WRfdzjUEABDlwqCWokyukMLp+5zhvX3GbUzQRyfkXbDn6yOZIb9B7HZ8qVrm
6NI3tfOhQgp7CDisQqvYL2W+QQHAg4mnL8u7asi8XHxtMn0t3Zc+/R7yBX2xuc2E7gakClCBA8l3
cgYBKMHRTMNEWrz3o6CAc+iN62q72FgY59xc4pbCXezYeHJN78gB/oO2lhgELtDUTzS+dpXwirD/
h0/G8B52AY+FgO/00tCHBNJBDmZTNw6i/V6YI7zk5fonmx0KuosMt5Izaq9/3E5V2nVV0KFHb4F+
jRcIQ6dLKrX+76JMNq3eijbnKXaUbhWnPs63hpUeTVkuhJnbuOxiMONgL84GPZRhajPUKnhTwYWh
vindW43/rGDNHFv2wo03mxleRhuX40U0tySA2ghM3f9W14DEMnZiVKo4gK17NuEZFq2dB8CTtu33
9iZ8jBbOjdnlfjHayXLXbCspQKnBid5DjUl4pvaTly+iXcrNZpeIC0IfeEIE+j2TZ3GQdsRWEYy7
myx+lEF2Ci2orFvi4foamRsOJFrwIMUBYoEc/XE6s6g0ijJCqS7Nv4ly8MrmXVpvNPl7qXFzbOYR
BpA7hNPoZDhNSEOtxIPijJeWrPqtVmwhcLW/PpjZfBauMcj4ILWAzHayFAkKJdDdRp+In5p3+2uy
g5BkflMfg43YF7FvbtSWHLvjv6wJe3TOQ93aGQH8HydR5l1eom2PhrYsf0lTek0W7dRQb9NwYYTj
NE0vyctIky1dxP0w4AkODHWNIx5+EMGK1ds+fstwFtbs0VkCXfwWMvsc0dV1G28EyJZMFkgPzBbk
XGt6dkeoWtg6P0HAKX0g87SdZgOSPmgJtM+L7q0yhrPm6t02YppYZRQYrExL1roDnCWaZN6gm6Da
M3cfFka3lXH9iP5Ns6okeJF5XuxSHh5tl9+DbPolJoKv9NB6aIM691o9/RFJyP1WDo8e8S6rd65V
LGDt51IcGzeLAW4ENBenBAK0DFhASx0brrHu+5I8RnypjTnjtYFdcBFjcnhldqhFXaONEiDxLj9U
z4DkuusKcrXRkexA5E6Zv9QCHpPZTx/wIubkwGpZV2kJ+vfnNrU3seusBv0WbxOPNyA4OdrWNP8l
6UG5w3KxFXQXsg8ft0OmwhoIWmhnafEpUPdD/VAs8SjnPtZliMlEmo4hTBvyAufBLdfpQO7SgL5e
P0zmDuDLEJN5S21gWfMipOeSlacQuXWl8RtZLum8z1xoNny7ICcy8qdAIpjEGcDoDMu0H87ARAdb
5meP5pv2UB7NFS4038bq6FfEyx/jx+w+XCX64mt8DPBxgXz8AZPXUGU25dDbyj4DCnNUXbrRSSa9
iKGrXpfHKM4XnuWfr5wx3kiHBjXSwaeaLA89M3sY4fRnK3lI7XqtpfeBzvyOU//6F5wNhJoKSuYg
81rOZB0aEn0oze6Gsy5cH+zeDTe+a/rJTpbkR2YDMRtASAY1FVxxH0cUBnYiiFEPZ9d4dwuwIdOb
KDU2WfR2fUCfVz1mzsZJDAQEEv7pZY1ew9gN09AJcLdt4kLUZKnwBs32udWAUxCYcxi2I3H/OBbD
CnMcGViOZmRsQO/8GhR65FlS+2UGji+z9AmtRWuDTncGLK/xo5cuIMLpFm3dZ0Gtg8PCk+igDy/q
zg97axMo+kLGbL0C0Ltv3sHhWxHDOYOf1nltQ4/SNvo1UCrrcAQKt81wb8IRLYaYm1RsT6su8Oqw
eDHBaoU7Cdc9GAqBAaDptlfQ6gjn68ILUTpjBqyjEuOhrYpm24VipxxIqbP0XJhw6BTNHazeLK8K
gpeeyH3FIXWjjHybcK33ira741omfV7pxtGyxS2R1QvEAlKvsIZj6rBNmZlrIuSuldKvk9bxZOy8
QGJyzzXkFaxd90TsrSClHu3rNbWhLpYZhzyP73gJezBllF6J49btUUw0skPCI+bVTrzJm4L7hjG8
linbDnHy3LEq8nNpPqXAztoVjFlrHTzurCxXbuKAx2m538zGKb00tXc2rV9JpWcQ2CU7p3YeFHDb
K00D1gzWR6YX5uwpQBnKZxxOxoP+ZoI3dGL9W2U/BJ65G74ram1QWHjDF70boDu0siDzv07KQvM0
QtY1HkTrrAPjHERdkM0r+Tho9WvQubcyBjHBLJvTwBX3AU4/cTAxry/5GfTFuOb/rMfJSc9sQ4u7
GmsehBQ45t6xA4yCb7S181Rt3O/VXt71X5auzKU9MDmSA+KKKO/z4QwG742S7VOrF5uFcZGZfYaH
LF6zSKwcVLo/7jNHtlmVB3QA6Lf6oqouXYNV+IsH9Jly9xly5Bxkh75Z9Tbw+FoKNh5YnesUcpEL
gOC5wSLpwVsUZRdUgqc/pNedSDU4vDhPV7kO80ic/tcHO6N6ALlEnPmgZqJUgPT/42A5t1yWiRD5
YUJqj/RJ6mmsBW4nY8U+qMrTkKPMXLrtyQKlo+ZgmOSgjaoj/DP9VkAPrWQrnDhwZwv6+ICaJ/My
o4FEGmnpJlbhmReQ66uM4GdRgzpw/eePMzC9IKHXgNIaM9HTmNY+h4KlOfC61lkVAKbeRMkjCmDX
Q8x9hMsQ42q5eNUmcP0OhYb2jREF3wzowLdjifV6jJk6kY0yIB0RqWObYYr4qkhvOagVWecenVY9
qdmT3SCBr00ZH1oSbOq0UHtYsEcrZuburTL4vje0jRMaC6nVDAb943oYp+NiuAawz2ZrFFj88JnR
X5NDeey/jYaK1TYefbjrtb5yduRor7p7c5us0mcg735dn465KUcxG/7fQCYgQ5i8SFud2yHkgIdz
O7w75ktiLdTF5lYNLj1YslIHBfMpOA0ygs2gRxZUwp34sdOhSMcybRU61UI69RulMV2el4Em+Vsi
DdU6CQYStxD+ySy4GTS25Dslo3pruuWPMHG5VxZQikqBzExs0fhtpZcr7LcHQpKD5cbCk40N6rlE
aw08lYXDbqYRg9r0qH+jj+jNT5J2nFdZgBYplPMktEwTpH+enYS3wWAX0HMIAamU9nNfpFD0ZVG/
gR/kWdOKhygxf5qk/akM7ZueoNKTw/XC1cMBPCq3XVlVt5GWLL9eXxgzVQT8Wgjq2DqQx58Vdcqs
BXeoQYLaHKy7bK95xaa5CQ+JH+zgnJLeyo1+rHZLsK25JBLkQjRYoA0xlh4/7okKivx2VgCzgiLP
YbCGbyTpt6HefotBT1m4VedS/stYk/1XNSD11pnbnws0/qLQ4ymFkO3JBX1yMBY+/syjF9OJ8jCA
TBZ6INPjM0KNVYOQOQAeL9odNX00czf6vu697FU8wcBnG70tdW5n+qkfY07OU513wq6QPp4jER2p
xe/qHoywYoAIPaEb1DMe88raxyS7C1u6R91jUVl37ni5HPXkc/I8gFjwgNZqi77G2ayCn0bfgYCZ
OuKO23rYAmwF9I5N+sfcjIttTgZtbYBUti6aKn5wOwOUXI4s7frinjuVLn/W5MsLmI5EEDaHTIIB
KbKRpvfSVAvEh9nV5eCmNNHftcwpeD/SqBEKGx9c9DAYCMQhcaM7acgV1eIfphO+Xx/S7EzjOmMo
DBnIyCbZWi+pWQ85ZlpjwwZ6+R70GZbO2Nlpu4gxOWNz8OmQjeN+tsLME1UIxK1yEwkeJcpgKaD9
XkCB6ciDrH7MDHPFcejvigKgM6uROy3OX5yu67zYUGrhVp/7ZUwHeBYVOmyz6Zuwswe7KZIBkjxZ
sBpKulZ9u22K7fU5nmH8oSR2EWayoZhTR0MbDiBM7M3DqBKN5Ct+s/3BB98z88gPubCIxhmd3mro
mTIdGBAdnaXJ/oljGkSDBIiVut0X2YaPZdVsW70ZnaQqX+TW18oOX66P8nN11cYrHk1I8BohJDoV
V6BqiFFIgCTq4KabWBx0tskgv+3wNTzcQJVLPLgKLHy/2Zm1oVsOtUcAIvSpqLhmpZTwYSyH3OHF
uRt2Gu4ZcepWoQ/NvrslgttsuoD3lIkMEEr6yMo/3jOZMhokPrQ/5+vkpTgZmxjOx+kmWpU78AHZ
XXgmJ7Lrjsa365P7W6xk+kUvA0+WkK3TrgedeTjbRdqsSA3p/pIjzZcF9AZaAtVm9aps8gZ3pvrW
lL1YDaaz6XN4UBdIUNIOtodt9YCHBOTSLNhMQh9shXbnIY+StYOSSAeeOWzc82eUq6Uv2u44gOgr
nZHO2Ed3XKk3+BUQdJfRD6A9ejdxv5GavC9p81WL2S0jYOZfHzX7vIxx8QHigkoLgESfPIg7WDdD
ZRekRdntOSj6qFgkRfns1AtIs5lT8EOg8YdcpNRMCU0mbqLOSm04cGadWHKvmDtp0HgdRXbRa4Zw
+8cIuVPAyQN26FA5oS9DX5wCTk5dzhc2/sxA8BT9T5gp7DTvG8jbcYLcRLuL628MUgzXP8n/swP+
RJjsgCgZry4X95O5pT811wsrLzvXv9rzcBwJkI56jHZyQ1EDPSxyH8dF/nkT/Ik92QQV5Py6NgOo
1m3d9z7p71ie91uXDpHvau0u1DVU5sGmlwrG57oavIaCl5lGS8pCi5MwOV81NBgtJyhxoJ+Gr+5X
/q3YRMRXX8Kb9lBhwxyqc3molZctJmczW4LZlmXgyUWsz3jm2CgyeIz27AxaWoeHqDhl6lUL/6Gs
cRFluoySGF1IjVPr7NrUi5pT/Q9AAdwWOLGhSza+aqYPSE3vo4xYkLlS1LwZ6nc9Qo2MLjVT5j/U
nzBToAqEIUUR18jYyD0spvbWju5ggh156D2rg711D9kaLfdnd49xXt8osxseDDEKgwY83KYdMQjE
8xICVABhomSZ9Nwvg0egvhaizF+AI78KGBLAOqbz6ARhrhfjBchuij0ag8B6jtsQdU2v9+LV0qjm
zheon0FlzYLQ2qeGJtGTrKA95lM2bGsRVXiCQWji76cO/Q2D4bAEWmGKVdF7Xua5RFamt/EuxF/P
KrI2uqXkYe4LOWgH/HaocdDB/3gkOzyWQroNO0OI5Qxc1daV0ddWNxeO5LlcDAc+BOmBpISr9eTk
F6iM2QOt+3OQobDfRFAsNDxSqJuGZ14Cz7+6WrpsZpf92IAYZYXhwTOFFWk9cSrugjOiHeuvEOZR
K/mgPw8/4mf3FYeleJJneUe+pM/G/vqnm12PuORsCygC8MSmHZC4qDhq6A0OJz/SDuFOHtKNs2Jo
LoRbVFXewhW4addjzk4w1DTcURZNJ+b4nS8ubx0y/EEbGv051l3o46h7aobvvdR9JGuvestzVEnK
3fWYs/sA+TXKxoBlfCI3lTnstBnvrTPFM9SQoAssNNR/wx6mdx0oaP+JMI76YlShUUYRKQobknz0
m+0WqDCWAfdqJKeecFp2CxWEjeXo0tP09JdCaweiLXUOLUfZr2RnET/MeujjWls66nT/0Nunwk6c
l9ZInH1bVPq61ZS6SVLtOOROf1NYtenVaQsf1qEEWRHNGa8pRXJALgQ8M+38stLfU3uAarGZP0VZ
U93VtgsZXbj1rUQB6f22f7JQZjdJejIaCEHR4AZdxHUg+I3WVttcEzeU9xu349tCZScNb3r0nuwc
WLThplftRsqm2LuO6rZJVTM/p8666vlT0JgwTjXZXtrF2qrcU9oM+7KGt+nYj9m5RboquVo1cXmX
RyLeKRYc+06855q+UHtd+uyTvWyVWUecEgqkodg2CVwOxL+UssE9HGX4xv75JLtSPID1GdhS5zJ8
Tbob2vy4vm5ni4nuRQDycVnVqVVGBTht6Ag1a+egnjLDA0LegSSyL9FDv4t22VrHzWF0/nCOYCAe
LvyEcY6mC9vFqWu4KNTh8Jts1yTS2yKJ/4e0L1uOVNe2/SIiRA+vNNnZaad7u14Iu1ymESAQCAm+
/g7WPeeWjfOaWHu/7KhYO8JKIWlqas7RYIrNmJEQy15e2k6T7pNUDtdZmlwUTaniskBlzTSHlVhx
bgE/D75I9E0g7FjHkbj1k3c0ejMiolopd5wd4lOjYHFwq9bUB6sCUaqpCHSdbg1ARX5exHMX1+dW
xGIXtlKNY1kLKNdZ3q4Rp1zV294m8c+jnCsDzsxNgIpRwgPUYHE/jkai1VkNbKqc0qj2jtAXAO1w
VmG7Mb0rm0zQPnvpUhElmR/9PPaZbwjYq2nPopoG5P+/zRDPVCcD4C3xnypAmhv36ecBzqTRgO2h
MTrzD+1v/H30h1KcPw5ZDglN1ZJuexelrwolGf3uvxtpsR3SwmelqXWggXf2BaJ9JHoSl8m1l7/8
PNC5bzZXsgzLBIBPX3pjsbRzEqNpIe1UTIccqv7Dv2ewuUiT/o4w/4JPV5KVEb1S6BWecsHD0to2
7Zomwbll+TzCIjbkReaOTBDjRLURe+3RIO9mBv7OmsDkubL6l6ks4oAcU2MiJWD/fWT/xiXWBT7U
CWTwu48rlEKDfDOrWK+c2zOl3S+DLmqtg+uJLrGx6ZIcmaANAS7xyKpTZ5QxV+PK8V3bDot9Z6WT
GEAjVyfa/U60dx1k9v9uvy3OaO7CjJP30oDsbRqmwn81yHjz8xBnOOTzjrNgt2XOqPIlYw4CjNAA
KrCn1SavYxPmv5Ds+4DZ4y4/zBaWPCbPbbfP33UnqDZrNnvnktkvwy8uS2NMq0amWLAudp9Bgd7g
GbIDgy6SEQakG29lzc7B2b4MuAi5MDggAxl7fNNRwdfMm8jOQer1S+lDvs1L7w3243ccNg56ld55
3C5DL8kuk9L9M9XlrUaBJMnNwX3QEwnBNdG9sJpB8Ftvj205VFdJBX37lSU6v8/+LtEiKHhAeCRJ
ORjwDra3mrIOHeQ7Ap+iKdzTGqCb7kpXDoO0iPmBh2MVKWrcgzgcajAtDZtUWym2zyFikV7gzQP+
gWmhSAJax9cgBYTxyArUHE48eXDdCe/Tx9L697fHl3LhYpkyOWXWVEIFboDuaFe+yZLsuvqIYaOf
v+6ZePhloMXHVYnldTBWNE+eDqPfZgKMCAoUeRobZr4WnP65VL99OeQVqFZAdgLw069fjoter20O
0Lw75uVdwZjajnY/K43KOw1ijQGduivXhXgnYdnG5QLT14Y9JOCjpvKPujXe6pJ2O876Keq9FLqO
Q4QcrwhETsG39+bNDNCU8q5Y49fBMCZu6OruH43ZR+m04dS5kcEydSC9BjmFpMMbZiRvpS43ENQe
A1BL/A0ty2fN8zeTme7yCj8Ght0xCK+PAHU/+BBQHezssdDZn65gcUvJtmX2nZbf5ai3doUdEJq3
EQeaLaCEDIGdqdue678HMR4oKYEjGy8lLeuoKwoewW8kTFN1SYTtXluDg2w4U7HRsFnfEkBuKFf+
Qu/qQzEI5DZD5Eh2rAYN4LMyBj5p3wz6bV3yN6u1bvKOg35LpmNf+LAr1KEPXORTFarC3U2FvXcd
dMespOhDi3q/O8OLACWFJCqRsYAQsSiaC11MWlBZ7NrkaIWNbd5FQ5LHFa22RjNtMsvaezzfVm37
XLYj1IIBBgHcO2maQy6drarLgwS+v+9hJC94EXHua5GRyAeQhefIAXlYzSIJZGWhyYp+YyxzTgI4
L8aFlqLK2D2bloqTrIbwsR03Kn8tDe1CcwqQGkvQi6s82Vhtf9/rQEIYhomdAnfmolAHPPX6bdWQ
C22sjrbmA31oTHfJAAeWcRgPKHQmYdmAp1t3BmAYkEUMuqLdl6W68Vr3QFq+gSX5GyVZG6iKv3lC
/oK1pRmqHoL/4+TfZhWjoZyVROsCgAPpkchPi7syt8zQLuyHxsQzxym7OlBGA/r1wI4iKXYVKJOh
6DPsPMCogmxqfpMODu+JPTahX+I1ZDTHMk+vmo578ATpYkixf/jKO1b92MS6GN+nEfqkwvojhlxs
rdTYjFn5Ln39jfn8VVAtC5yR9DGf0m1GWehAbAuF7Lg0HWh9GrOcv9xL4r/7xYS6eXKE6eAlDFF+
t6y/5mqCnbE5lFFKjI3nSPhe4382tTFd0yZXOETwN0dtbMuq8YGz7AHuAWbgUOeBl5LFekIAs+yM
wIGVa0gmycKh8H5BteZxYsh7xiZ9kB5QI9ScRDyNpI0aor9pgmIXTu+VBXZ6ZVZ3o+/ubVJfjD7k
JXr7sq6QvkBregp8e9x7ZAxx9NJAZf417ckGRn8vZeKHBWCXDAqvmta925oL/IzTR0PVHaVh37h2
c2uVInRHeHj2unfvupREcK7ZDOhWqQGKu2DCaYN84tYAwV3bhyprDTS3qeEY4pJpM/1dUSs0WCUC
mK09mCP0zz1m3o+Izbmir6matkC8DGBDsMiph9cBdIrXIgcDA0VF/9XTjEdeTNeZMERYavUdm+i9
MPFim0SxcSYdPutGudcJbDMakl6YmYShjgdaYM14qDL7w6DsBr6Wd9TXHy1GbqdSsCjLM9iIZdeO
V2Yhd6e4EFXcexwlET8JHH0IASCZw8gx5dhhvXOtWvxNoeWvfl1BWkhpL0ntBH6CqaRTVJbV48Sl
u+uJv+GGRk6ARyRRocSp8X2gEWpxrTdm7JvVldOgj4e2rxXIvgKgOqeRoxn+VgjUoGujcgOUVu/T
FN+PlOiq2QY7TJ2DSkyK1iW4YRcDHiu5arS4oOzWLsuPvvAOPXq5DEjKQIfyGZR4O9zsaOELRbuN
6/SQ7s3zW0ukWUAqm0L01353S3wjQ2CGldl+tKLaOqwG7hqN1cjIm2NrTxy5CVSA8ZaFlmVtvRkO
uerSOnLxQKqHqjmYed6jIlXZkGrx+bXEs6ZmJn6KWd9XBYLCxCpQoow2GHL8Lma1x9qDdYElLngl
60eIEbqB0jh0opMSS5H5RyvlJAS6ADBjy79RjPYB4cONPfALx2juKZnuVV1DNIg9a1WbBT6HjrYP
J2mhJZu2qiNR2O/Snp0RWsffVP00od2t5WELzPA2dyTZEFGPm95I+0Nnm6+2YP3eZhKOVUAlhYnR
vgPJUB/KLKORZtPYouyegn0KdWcY2BJkbHzst03RRQCXNVFOx2NdopbWqSsdRHII3ELpfCJe7BB5
zLjvgMZkx4h0J0ntPa38C02qF4UUgTfFdUUsnJ3mySiG39KyFcD8dGeNNuJK175T2Oxtk2q4dWl3
Pwn7aFB9Aw+4B4eKR1lMR4C1rxxzjAr0GWLLRXO09Q1Iy9PXpBVjrHp9mwqx4V1pBJpp/2I6zkoy
ZU/D1L+AVzBGOavx+NVeB0D9ImgmZdeMYOtwjXtRNQ1tCODWa1aCMJQUegzxehRw68dJJmlYm6Bz
UBsC14apQRG5Pk4iv9c8vmGjfGBE/Bky57dp5M917r71vbcVHpIkAdSMY8poKigPUxANsfJ0Z6YA
2utpEigB6ZVKg3FQgaCnIGZu4rQGbtocc0/CNJh2CPWD+wSAvwNCFozaBBdPsqgPQ9c/4w23L/T2
KkkANsDvj60p2SKrihMo+5tJjfTCtzdUio2Xe7dTMX3QnN0kFJqxamyfE6NqIDEgrsrUIkFp5VZI
C/9ScOdGb+FeJnwsrBxFONndjebbV0hyQdUl7SbJnHgcyhhCwx5sysqIEPvOtIeLMSe/CeNvyMcu
0g5bTJveuT7sc5pj4yW7pK+fCggD9d34iI+Dakc57VVpHuphEpip3eDmLHYWt6/9yYg1IWD3Wt6h
VPhUNjm0yyE61XmRz/yd14ExijLsRGd8sR1XgCOGSUEvPWM6FkTdp0j6WNJeJkN2KVyeBGUiYtYX
TVyn6kVXvRWZkl+5Wgc+FcwKPD6iaVtKEttaSYHr8twAYfzS6uBhUdMM+kzFnAbBduLWVpBqsPRk
o2st1M1L7wXey7dg6aIGn1Z738pYmDjTDmmbNqetV4lCTRPg4Odc46C8TuZT6UC6wqhuTejMhRon
eKq4zm2KxDeQJuCzIsEHpqnRBcRVvzpV7Zg//mlUVW+1HI8+lkMoXqtUxCc0v9KUoGrQ/LGUfusp
1kZ9Vd3b/rgBcB2YzMy9Mcn0ws1uCgyWa+EIvZRr04AOS+VN96UONWyVsxYUDQoFfS9/cKRItlR0
etTXwr3wB350i3SIdTOvYPCRTChUWONVavAqSjVcZGZDcRNrKGEhUxwFsow2j2ShA/EjrW3h1nHH
IUaduc27ZvoXpFEfvMNtKmR/IJ3YM1Xi7i7yawciCZEH6l4s8AXFCBYKBS6xCRpsAfhKMEgbI93d
886CswHD9QFDC1hImtZHnhjXUIfyD6owp40jhptOYQFy38zjVKSo27cphw0rW3vqnX3rfXqxLGoc
udC9LDU0eTIq/SQa4wGffefKHk7l4E7authZcgiTtuigiuDhEcqwKSHqWW9SJztZUBhBMVMd+j7f
j1C1wp3+5POBBhKqsMFkFGidJDT0ndQP0YE9lcn06FiwjR1TUQU8Ka9Tk8e6Ix4GoNZgsLjlnn9d
Z4UetMawaZJx6zT9xpwkCWAMEDdZt+mF3W1Gy28OdgVcm00Y+AnuZQuULspcVQ1LbLD/8Us2Bde7
215p2m4SRh12LcLBRF1sFr1l/1pjzkOddabfIpgAWLB4ZzYTlI9rT06nutNA7mk3jVH9cdJ+y4vS
DQCMX6kafH/XerCZ9oDrRtcaGLVF7YhU1ZiJyiczuWxLyheH5qHXwp6sqnc/v6DPWKxiKEN3oZUD
RBwe/l9ftXjF9VPTJ+JEkxKNSE4LZPp0x+uyjVSKd2HngwzsNXrg8uyeCedfI9kxvgndTLSzAYxZ
EvYqPXGSxjcFrsAKN1yjHvyij1y/W5NeOFOv/zrSolqV8LbIZDcNp47CpyQtLz3E64F0MQprR41a
O2yoLmiSXkcKYxFot2QPP3/s7+dx/gVoxZowAYVu16L2UpteSV0L6elY7Dym9pzuUwAPfx7k/zPP
v6Msard6bYxqYsMANOUU4Y64q8I+qPbthl7/+/oLJgQgrgUtUGBEly2Qye6bXJr1cCqleRj7+cHv
BkbmPXfaCkrgHKsDDey/1ZfFkdCKocpUCy0BteF7mI52eBiU9/JPtW2jIe5DU4WKRhDLvCke/PsM
F3DArvO74rhGGpvP+g9lIHcWSP1U5VemM+p4lqhT1fzx5PPwH/AwP0/UXbQ4Lb2Ria+geQ2vr02u
AReaQQBgJcDMX+unSSzOwtT6bgbULRykTLr1asaCXiAxAbYRlhuNd0wICih518jYrZN2pZT2/Rig
/vh3KZchB1Hvf0qQsBWz7UvHvhRrNOBzNIsvYywitnR75sgJ26WPSGiEHZjPSgtnQwKYKMXsTtxl
N+JibW+cnxkQhqYBYddvaHFDeSa+KkqEnXDDcjjUqOMa3u3PB/zcBnTAz4WgsTNLWi5OQtUOnQEi
jn6iwxsx623D2f7nEc5N4+8I+NfXLU682q9wD+vQ+IW46XRTaX7oaC8/D/L9jpsB2P87DUCxvw4y
pl1fc9OUpxEe0oNN4TyF4tHUvKSVtrLhzuhMYCzgbQhk8HDLLfE+tp+WWTLY+mk0yHPuopBV5eND
V9CnPh9u9NoEg4lmkWG00O50mufSmCnEyP1754N5EhUwvUYmLJPyQlhlFqncCAu7HsOJQqdXqA9D
iUj30iaqOYpFfa9PO186/iEZp4d27GFR5o9XOdFYWCGLdRN27/Px9ecP+n1fIBgDKYhutG0RSHZ9
/aDSRxlAd3xxUjo5pGb3BNbh289DfN8YAF2g+A0cEWy4gcL4OoQ1+09lsJM5qbSMuuptgv8WMAwr
wen7KGg7z3ROGykBFmtxdstimorBmgV2zcdEwnDNuShQgPl5Kt+339dB5h/xKYz7oHtp0HVwTzKX
eKbKOOlkoKVIJOVa1/ZMN9UGHhDaWSZuylna8utYJTFR3FJ+fkNyb9O1I2pqIgBcPbDwkO4GdM84
iSvPwn+kQ8jGFg5uaUzzImbmmr/oGewbEFkA6DtAzxjf9QRYqmtpmyvzZLroIjQuSNkpDMtQ7zMP
fiZukyK/BHjhjyOLC583N03GTpjTtcj4lqX93kf5GAZpr7ZZ3v28JOfWfSZGQFTBR1NzCe5ppsbO
DNUa0J8x0P/lYaaubXOtI3du4T+PYnxdDKlJn0IR0zhJX2IPex+2co4wD71h9ppk0PcTOWv2zIkt
pgTxmcW6o3TGupp1xgkSxCpwHP6aVjL6+aOdHwN/XQcaDtiGRf6u3NFE7wlj+GbpoVI/RXrXuiuH
5ewgQBBi87pI85axuimQBLiUQ3OdwPZwcG6Fq93+63mgsAmNEtcFC9pZ6qHqXDXKQEsLNsyvpPjN
nIf/4O/r/6wDigjuNxSkznXLYVj2obXRKUu7sCNgifw8yJmOuA2mDahMoKfN/1qsuANUaerYmAUI
sJfVLWqR8Yz7t4Ih7t7hKrmW68+b9Wseh1GgguNCZgsc2OVXG2oGzF85b+ZQxuSRXqDAEw0gTnEY
LW67tcfimRP6Zbj553wKmnDTzIccDocnwBRRumpvMlRyAphjOu/0Id2rOMUzNdZQJ/n3u/zLwItd
3sK+2neBaDwJTaLGV6NWdbOydHMx5KdPOZ+BT3MzK8cRqmuM03iAiY69qaOBBDoJBNugMRbIiEV5
HZAn1wnTDYvXWKVnjpipI22cgepgbC1vb+G56WhIjhk6Vah3kWbWK9/wTODDCD7oL9j937XDgfz1
ABbHBKUbZlyPXOvo2TxuhjUF7HmTf/2SeNzidkXhAqoM3/wFSqNKQYOrjJPiBgQbLW1nNZ4Om3jv
xifOHawX1yjHZ968UGbDjQH5AR1NkH8uvU+L5+WuMwIDYJyydIxt56mrfwsTPTHroXe8YHJh9uo+
afwPxEtXzsT3dQO7AG4K0PTC+IhgX7dNUTi9j66QCf2Gex/usKsmXN/P3JcB/ingfJpaAjbd6GbY
+i3cNKEDFyJ52NDx4+ftvzKNZWbnj7Csyutxfrmke3SeimDy3H99v2MmEDHSAZsEGn0JPUmUQO/U
hq5W7SlIj6CZTl6UuwZh/aeKsth+X4aZz8GnDzaiiV0lXWEi2YekjOlUAbriVzw18kjrYUJqKnoz
FXCl7dlznjoHHY26eJzqC8sDXAK+xBNyM7WCVz8HLEYNFFoQeIPMhm2L1Dl1a9iJDBqgS5GMy/cG
+jghjdlxlMg4wyGUESrs19YOwTMeHDjPBmvkzHMbaf74EGMEUxJb8ut3wePG6DtWIFNo64c+FTdo
216mTbYm5/s9zoDmSjzHAzZ1XurFiSAly+rExUzbnCOjhtQ3vZvaj7FYS+HnP7RcaNCjZvYjRCzB
Cf86ITXpzWiaXD+V+3RnXvQ79BU2xsXaJXt2PiAPwREGbBv7W0FmBL/WHSkejwC5CQ/yMR5UZlrQ
CbqVMvPZFfo00uJ6TaUCsydH4JzyKkEbE1V0n4qNlo8recPalJZfTtlOJWCycEKP9WKwnqfyYZQC
mlIrWO+zZxFsx//37eaw8+ksJmON5zjuiZMdoLp0rwWO3GVRFfo08IIkoL85mivbtbv07Mb4NOr8
nT+NKlLLYknl6uBgpjux7Xc89g98NR1aW65FoKk0yTLT0fST3lsxZ22YZM8GlB9+jsxnXo84T59m
s8gpB51oLaQ7UDWebTXRa1Whr8dobW3Jhm1kCwGtOI3WwLjnLoTPo87p0qdv2DekyDQ/008FeWzI
cUjXSpBrAyzChKdlatLmY8UEtNcy5rFwNIo0/Pnrrex0b1HKUn7B6wkX98mhdRI6WQ3oHeXPkqFG
LMjHz4OdK1J/XqplM0NOY+u0YIciHdeutQtnS+IaWKqL9AZNyOq5i8iGPoNXFnrhRxZkOwNA6jVn
gJVd6S2CCIFMmm3AFRQ1mlvTvrSrMWj1t58nevZco6aBzhRyVtQ6FwGktniZ4JrF7th3V/ZFu1UX
6dHFob50cLBN6K5gXduVqAXjQGy6ZcQHsdIE+xFlAiQRXzelmRd6kgHWhEei24cOPN/zGn5ujhqu
Cshm6Bnc6SuoLIDaZrGwMCtYOfZ/OpCtKqvQAkN6GyRr912hrk0HKntuIcIeja509G/RrwkzXYlA
JRpwNxSAnlJHkTAn8Fi1n9Mk4xvI5JehqGEjL+smZnzQo2SaHrTWc8OU8m02wzBdr9g1LH+WU3kr
LAv/IfNfGk07dahuRkZhU2D1dII8Ls1CYqu7vsoeoOf0KrIUtvRZuSM6hAhFmjd7N6+PHgpuQarT
p3E0h1Pu9HHiwySdqBSGrMleEAnohdOFPs9t4APbPOhbcWhHb7ybXGeKgZ7Ym1r6B4jCJBxktzfB
XYIr6cHj5XOqpxvQ7UVQae5WN5KHTBRZmAsKUXxmbtKav1KrONZWA+9NJ7mdpvLaRj1zFPWvEWbC
FqCMIeXqTgBNGHg9+sFQNLvnRU1jPmg3Tm2oeGTwwMArtoEN+sjDKSNiyysC0LrwINSQ5PWJjUkG
hlp7BEYNMD8XNvK8pEDK9UNIjeYRZd0j5E1VtLKRz8UHlOZgT4YuH/qfi6vCrn271rjSwfcaIuEg
KfM1mAOHQLdFEo+XUFQbHhYo/tarfIczY6MNSGa+FdRZPWtxiFoFS4Deb8jJ4JuMqEtf/q40EULi
auXgrA00H6tPsXzyJsjjManDLAToWv2SWSeUkmLX1lYeQ+fiAp6XyHNRh0autCTz+ppGaOEwA4wA
B1SEMSiHsNm0Wz+UGw4BzNvmKskDiEnGP6/jmRmipPmPUBmy22/VnXTqiA/CJx7vJeAdDQFCzgkc
/2Iiw8q3PBNe8XoGOw8prgcliUUeT7BkEH4toT9M7lgPt+v+xmjWGhbnpvN5kEUMb8uuGAu8/E5U
2XEn+01dZggBSJjS/yBb/zKf5SZMfNQ8lI8rqziQvAus0d0UnhbzcuXOmNOURezGQJBohDAvroxl
dTfxEDdBfUZy63y4xrC36GU+/rYQUF0g4n7eDucX6e9Yi+8H2HDq9e28HWz21vH8EjDvLW3qFVmU
tSktv12eC1PzMaW0d2Fh+iSSB7/TNkNBQwCCVuZ05u5DnoJc+R/B/m+vZ4DQ2KRNjonqeHlklXnn
A9T/H3y2T0PM2/JTnBgb6QghdVRR6C9teG64mnFY4c+DrM1j/qifBulI5vLcSI0T4c2+EoSBH25a
Kx/rezEPMUCHb+IsKoBu82JlcI0XQ4P/fMoSMsMtfzXV1q/cq8q4ytsuYs2KIMjZA/tpvEWEBQwP
Wrnz4gB3Pw0m8NPzTS8iyJ+uxJ+ze+7TSIsLy9ep4dca7AB6/DOYgCsDZCXRQ1dLH6epRdA1zYef
V+zcaUL/FJ6naF/DqGeRdTHusUShaHcqh/bCGYZdnie/JDGylUU7tzMgngExv1keAVW1rzvDrGli
0wTPtqwBfFEY9m7kyQqB/NxCIXu0zP+LeFqKWrR647XaHFnz9D6FtFOBXvBExliq3//+o30eaLEj
cn9oGIP08Ul3X8t6UwDIBl/4lS92DuaAK+jvdJa7wbT6oswwnfJSRXpURhnk0vZiUz7KyIzHXRE6
R7lja9f8ueOFlMlEvxnlJEDHvq4UCDi1YaF5fxogseqE5XV2V7YxUOb0Rrt1YxUamxJiFnVzCe+8
tRNwfgn/Dj7/uE8BxK6gy2v3+LLINi+LfERDgGdR3Qx15FXaSknmHOsLX/jvaIvN79ZVrjOIOmGq
zX58hcQk6oPTPftVba0o35sHMyzGiEIT63qAeodYWeFzxx1KJTY0vpAgmsuzV1s4Z0CKk5NpP1Y5
u9KtZwk2YwPMekdXlvXcOUcyCplmtBKRDS9WVaUJZV6boGzSpXGj33IB6Yms/A/iv2+4AFEifZoF
bL8uX1L1eucCgXuaAH9zgagYVh+K5wKJb6PNAUcYAAmWXTiQLtJcdUI/gRfVB1PenwynWLtizn4t
9F0dB9V/AGcX84CouugVRyKIzbEvG0RDYjZbT0uqlS1wdjafBlpEEqXbUwJ6MkKWZzxa3AcRUFnZ
yqqszWYRSGovryy95ThU1HfguDK8uUqrwsmp//wcF8+dXgR3aHOZlqvj4fN1+Vs4txjjZKInbmoX
riDXJPHNTUNUHTbJsOZ9eXZaAILNiCz0ZJeL1Gp4r5LSm1tRHkgqjxkAWWxYS9fPrtCnURYrhPBT
JxL6iydwmaKp46gprMAfz48ALDCs6yxwvhdfTRtG0jWQ/4faDWSsvPqhzr2VIc4AQyAhiK38v2PM
K/cprlrNNFm1if5AG6sNic2o/SO3UB3bwz4TUohwgp7LVZmI1mLsud6IPb8KPAP6mFDpWsRYVDPA
4s0m9OY3aiMfk4/+JF9pPO36C+NkXPPH5Fl2EdxYI+tKXKy9Hc+E2M+jL0uEjWnISgjsSFP4AfQc
8wMsx3aV57TBqIHSOoANshJpzxyCL0MuHpE5lOoRGHNMjgGPAAwQaicDh2iEnf2XIxlfFzVHiWEA
oM44WZML56gkkMM+5WyTta8/n+tzqciXOS3ioV8UVgFVBeNk3/Viq2MH0Tg9SLVNcUkam/xF/4MC
2a+17syZE/5l2MXZ6wBg6gX21sm1O4gtnoD1CzVzrYx8Tt7+yzCLAwjxc1NLFGZneE0bQGf4phr8
IWjHhEdtjwKZ2b3gE2+rzINSr568DkVOA+hSNWuBeq5YL97RX37J8piCk2l3HbYrHpvNSyJf0HGl
katD6rpLwMgxImLRaCTjO1f0l5f5b37JnC0eKKE5eCEg7u7TOHkwpYXjwcT7vQEyapHSBDtw1EOo
FaAKNqrNCM9q9KDMXyUBIRM2zLveLrIob2HEVw/q0vH7Cy2RxyqR+2mElk8J8TZoFqtbqtQ9qkOP
Ke19wCfqD/i7vkqnP6oO2LHc4s8FkUVceokdmg0ot6iarjU7Vw61v9gWaVMOUMebt8Xgg/YCN5g6
hzFYJ+s0zgZbi+3MWXvZnkH/uA7KxChAIR0A2G/RbGB9byuagCZS7Of+bqx2NARL9abdG0F9yDdr
PZpzIRsDgiMCRRvAspYiinLIuEoqWKMV+/pEbXQaiih/6A/Wtb8tY6Q8OUzpioO2XwM6G3PcWOzC
WREb+hG4kOBcsTwPCYKKk0lyAn0bHpPFPXBnURum8XSrxZDDrQM/nkEz7Qk2Lt6GbtI797T2Ejj/
wef0GB0ywwS49Wt0ow4qFnkDEKdqCm0Dnj8JkpHNJDc5Rsqr/IhCHyQo6/zKhsqpabItdEkfWxu8
VTFqfrwSA/8Rjl58li+Hc5FCt5PVJoWJwhPtyiQUWvlBqRFTv04DrwQRXKDozW1xEMK5GlRx0kBM
rVCzPzJgHwPfGAEUnk6Uw+2GVB8ZhTamjy5EQFAmgfR3ugPGAPAEL3vXOQgr3HzA//PCew9SITYo
D67RRVVaRbDaOfKMbonVXuhNDoyWYWz9DhT0voGeuOW29VPbGReUwaO+LH7rRRlmjQu2blPAPcG8
rUgda1UWTfl0qL0GTwLtrs28t0wmNYq6Zh20bXdAF+GXJrJrsAmqg5PRU5Hm+PputlVtf3BFf0EH
x4iaYiyjhshLCpu/XTOx31qbHcxR3ridpgWp6G9kqb+R0bgufMisVymklg39j6YnXlS4JiRsNSO2
mioGjVRFNucHAwy7qJHZNpcFlBOLIhya9kBaY/YXKcEV8/QiRnNIRWltHTRlUzgaJvu8Ydekp+WG
+hrM6viwJ0Te9VK7yUmKuqd56CX44WkCpeyB7WpvOIB9b+0YlCsDu9R2pqS/a2HsoSTcw05Kf/I9
dC9dRmNZAD1S+ZoekYQeR91Jt4OrkbASWb9HDL0vB5thNfHnx7qAMDAbfuFLXY06uNy5fi/dxMVv
7B4Hi7660oIxlctffDbhTxjstfDNG+YYTSioqYflxG81Pn6A65/9yWUNiQid3DdSS8MB7oag/lfg
Hg7We1njgDYgWDsyw9aop0dVsTocEw+kPKEHPEt/G24BxeBp2k4SaD5KbC9w+lqCLY5tm7fy4HD9
1pZG7BcdngTcufAzWJ337kvNXCMYQKWammarZdnOM9pX5vv3ZBjeQMXeQf2GB0la2BuZVO8KcOZQ
A1VyC5ruWwXbG+gEFddQPth7eL4HBidakAEC7doQPNS6oJLWi8Eoj1bO6Zno9eWYLkoImsbcvDVn
bab/YYfkMQvBRr+s4/VqyVqGsghSVZrbBkSZ0RNBF1Ede+0yXaO7rN12i4vH63zhouyI264BlVJL
tl0vA1/dOL0VKjDxf/58KxNaWjA43VQVduXiodDkUQFwQIssR4J6/H9Iu7LmOHVu+4uoEiAxvDL0
aLvbQxw7L5TtJCBmECDg19/FuVXntDHVVPI9u5LdGpC29l7D/xZmWsSL9wgESSI1Bpn+zDrz3azs
Vz3JNzQR3f8YZ5a4tqOa1wUb0JgY7qJWBaHhhUR/YRfIgIQEvxIFA2gHzYKE1O7UuARyNmuDG41U
laeCw6rBwyGXkIG6PnNTcvPlFroINkt++oZVpFOwveMKghOiqQ2HjHytybL4iLmIMksB8spI6dCh
XNTxDh1tcKbRYp96whCiuD6eJZ0zzN4EdUYyC+ec2XspsyJFlAJtxbqsPyoKe4iYFt44CMhkVWiq
G1rTHmwyZAfO1F8MQoVOBqMrEOXBZ9OT8CEZKtQXGh1qRWqMf1MztyjX7I4Xvws4eFmgxqDrMK+f
ZSiddVZmknPapz8rOzmqsMbjuny/PhuL834RZnZ4AeZv8yABi9QuoVKAznpmP4sQpUhjbdMu7SMV
eRVa40jzgF38/AVaEJaN6QQTM2S4l1nkGkH4eH0wiyksKnTwQgJoEwDeWcZUl3yEWImGSbsBnfOu
OVXw6HoNboId2TR3sFTeae/hY/GdrXwjC4sFE8j/4s5mkdPBwss/BcdNf+iM0RG4MBnY8NeHtxZl
NoMCz0ELmsHorkL+wxKlW8RvDTdXTrCFdbocy1yOHgqeStlbiFJQE1k/hGuDldlajADGELxV0QFC
b+bzTiiLpEokQdG2HitPkdDXq1dmai3C9PeL075AeQucb3WS7gGYzogfldxeQSMuLsbFIKa/X4SA
emYPsWggzixsZYGEjjIwhuvvf7HkF1Fm7/NIMztdosh2FjZ2cqI7MrL9vFnj/SxB3qF+/d+SzD6c
PqlsBqkaxBHVj0ZDgcwIzSfBzCPXIC8mmwnwDjp2VJYZXIsgwBApKyfR8poBiTWdeKhMznYFIPFK
aST4duvwm2n7DXBT1+fyH3/I2U02SXz/G2G+K8bRqMNi+n7cicabe6HPsomVUf3QG0ff6TfoL3m2
O7xIwJ7e1LfqcdjRh7y4Yfu1rtfi9kELlIA/hNbxfLR2KEYljgk5W1Ut3DRTPAo3N7edREeuD3tx
Xi8izUbNCBRmSDUAeEbs2M1sOMymgHVdD7JwjWAg/w1n9jXoAt9CJHIcvMZ7b3+0/BzgumJrVhmL
swa0h4kNgjfbvIFVqgP+0sbkHKZyo5SAu8ci8CLVSFYOkMXx/BdoXnyRGVFwX1nkbAx4w3LaUSdP
NQDW9KfUZmud15VhzZVXe6DuGh3qcecB0mWBEu0MLh9q3q4MakGewzQANDIA2gdK7Iu5IeRQurQK
sOkm5wBP6eNNUdMjLuzQYbTeZ0Dq5Fb8bJbR7URL31/fI4sb8d/oeDJ9PjGFkhVFIwDf7oNg343V
9xjCXddDLGE6jQkDh7FB092a17A6TVOMUlQ4x9Cy3mQ+ZOMLNyw2lQe5Q+LVruIFdLtWwFpaPzQ6
dAjug40B58DPIyuVkEDzSEHlSBk9xQhuFWD8BmPN9GtpApE+wWEMxEnoZMzCqGGc6VZSkzPEXp0+
firoyhG8uEHwVaElBHzGBMf9PBBOijFkWgcQIci+Xp3XqKdkieEwXb5atTigMfYuIebO1Q5a0b29
skEX5/Ei/OyokiwiFk+werX9DdLUe7sa3R4QspVNMo1ifg/gE1BBwQCzBLySz6PMoOU7RFUwntOk
28jChMBgHh8NUCS8usyhwRh0z9VYx4Bp2scopyi9mJ0n+xTmXOba1bvUrwL9HVg2/B5AAefZkJFQ
HGQxHYFyLPdQXMyfptpndpv40ab06+foRKFJQjfRMb/n4Dn412dj6aS7DD+b8x4SkG3LseQFRENp
CfQc5I+hchmoP2pRvF0PtrjA5r817fn5bReaWZT6JH1U6veDhI9rwFR4IeTB8/VACy0WwItUCMnY
cJwBV36WkTPKDauWEJOBcxbYl5C5K31IabliX2/h1bamXfN1YJ/DzVJzC0ZY1RjHWMShdSKj2Qnl
tlDzlZ37da0+RaGzE7TlcarENenOoMu/lnTYK1n82OjRfROL8/UJ/HrWfA41+0aURC1LGmL+eAW1
qKj0hnhlL6xF0D5/hboC4UeRqt0ZtcS90Zd+q3z738YwO81UPaqKSALmjmPzsRvlbZwEu/8txOzr
MWE035pID84comR5tY2hO3c9wgJm6PNKTFvv4qGRa2qkcSjonyFK/ExFi2PJLkofHam9pYzbQlTv
7Qg9x3qEtiT8d/q8O+p164U6PQdZArVgc6dZaGiE0aaj3Q50rTUZiLWlnPbtxU80GA+Vou/HMxE2
lN0UqNyRLl9BRar/IG0+n9ufZ2L2SBlGBXJJo+ygM8QhWW0WL2pS3RcK/EsDuVNMvodz+4fWpiM8
26HMl9t0dAslOLJCvGRatTH65M4k+kESqD4R+qPrU19J4z0+WK/Oxr0GW+eiAvwqbiHfSezvOed3
MGDWvUwMJ2RPvRPVDSgiaQddQl2LXEqgIhdbYQP1RAtNi+pXCcVEI6leFLuGLFe269P2XpDQs62q
dS1SApk/6g9ghRROpcDYRnbjVg9445dMjC6NsgSN53QPOthGDVB4jXghbhTDTH1mopmqRpnpNzZw
rpQd+rF+ZHlxaxiRb9VgRRcZHJJQJt9IHm8EGW6MwJZOF0M8wGagMxuKU0CJg0BpUU2NO1slO4jb
wupnOCkhTn28wB7R1XyFRxGE+TTjllXxc6MVGcpCIAy3JYTyVQkZaxHuBj14FcH4vWnkCxOWO9TK
LY3lwbKiH6YOB0wV8tBo4zynok+9LFUSpzZrv1P7HWqwGRSNhj08jzcmG25JAHccqR6sTD2isdQ4
FZzc5RhwTwupT+L2kCbcJ4k4aDb0okc6PFakR14iwrexzm7VHLqXppBbq6KPGZEuXEj2Oi2e7RTc
e2rdj6YCvWkV9F2tpi8x1X5ldvtgQBM9yORJ1vqmj0ZIV/e6U5YV5GQh1svFWSjJntb8AViWU8RA
dDHosattaPvY/ojumCXgvSi0EZIM4NS4gzT2ZVQ9XD8BVu4WOrvK6iy0W6Xi41kJDpUauE0Zbpga
e9ejrN0tsxusHTCztdDHcxaNfiqzszSsn6CfvVGjXsOHrZwXbHaPESWvQPnHPVagvASZm31dlCto
+pXhzAkCBVxoImR2uCqtN6U6AT3gJJYO1ceVO2bhxfHpUGKza8zIEkvhQm3/Ec2AR4vcBnvIQW+s
F7oBmtoNT2uN+mklrhyDczh6b9R21xlDh/2ArmEHAeNRTv4tQZ27lX2I0KHU1niAC1kqholtbQNl
Z6LnMLuF0iFPE7U2uzM58J2t+XDgrG6DM33NtoorPP5k3gcOc7XdcMzsp7py1jKsfxwRvgz74hfM
LhlmRn0Of3ag1mzoiLeZDhIYSq12YP2OcwqN5ggQdoXBpgOtg3CfQ7K5rvJTVWb1IWE6qlh5nP9A
jWI6mQYH6CIDArTQpOVBY3lh1uQvnSFLT63rYZuWMHZrobkVmTBWazR6N0LyGyq3jSO56VsSCvxB
aFpupiLZG21IQVsmfYJkC0AtOaU4DYfHZqzu4iK8j2GRJtNUdwmM4FiYUrekMoWINpAjPNePWmXA
dscq202siSOeA+9jQx8EG2zXzBQoPqNnGZAme0L9hbtlrHGQFMtum+ABDH3NYDxl3NQ2sa1tDEW/
DfsC3IS+vDPUfHTMISab60fFdM9eW4nZPdzkRVIkQSLPaNw9qEw9NlH0Tuz0AAGE18CClvr1eIvH
xcXKzw7ALtTjtuRWh74yBK1gBW+QcCWPW+CaTfvbwLGAxhr7QheAorE1wixdYn+ja+y2oRvBRG9r
uq0n9uxZPhaQaxm9PwecfQ47Df0ic4JQsgyTHsmdYQ6ewD1rKYkHXtPK4b54heBhDb4UspUv8nhG
nBdDbrfdGbJFhwKS2EPGnqRRrqA+lxfqvzCzszALgMZNAg2iqFHlDs1prNcGslCoxoRN0HW0eKAh
NQfpNLxolMpEqqnTD70rt6U096DEPqtKgPZ/geSHvsUNGLzggkJ0z/+LnQjhBsivQXnjC1Whh5Ju
xUFaObO+fyNjvmdRuvJxLS7VRYjZZq81IeA4x1oYY2m/tAL6zwHRjyg+fLs+lLU4s/teCVhPa9Hj
+dXcpLL7njemHybJ9nqUxR3x32jmL9a81vgo0Ng9d8aJFd/NdhXBuHQWUWxp2BuimTu3QE0CSNjX
hsCKxMLlBdu0dgSDrJVsYnEYF1Fmd0/c5SFYzAl8t8vQzaLHsfzz0hf29UWE2ZmahO1QFWqB2h5j
LpXUIervRlFXTtLlbOUizGx3pUHf1ODMkTMscshu9JKj2IZbPUWFabgpRwdYz1VdsbXJm+00ZvYD
6qE4fPB6Q0kPFHajXDm+p/n/ciP9NyxrllD2JS8GXHTduYZAuoAuAv1lgiCOZtnKBK6MZU7YHejQ
gowVousXFTugn/PMWPliFoeCciBMjME2tOYSUHj91Npg47s0ZU0dmmYnCpcSbwgMZatU+Z8LGCLI
1LoB98qGzPN0TFxcQPCrEJUm0u48dKMTk8A3UbqusmNMVp7vizN3EWj2CZVNqqk9HATOpAtSh7Ty
HS5qK/fP4txdxJh9RDoBdSLOMnKGMw5Lsk2l/eLD4KrR77841S7izL4isMNjDpwcdjTECFzIV/hh
gYbDXwSZnEBxa6PbMgdGSbzWDTUDoT+N7nR626h/tfTAu5ooPQOGN0/peyPqyyFFYzAkFYyWFB/c
lg9NH58JZBz+Ziz/hZotftRE8K+KQjSeRHBjNhT2Dn91b16MZrb2nAZG3BOE6E3hpGjg9uVPma59
/4u35kWU2cqPNuB3XYEoRILGIh5bOnpt5V+frbUgswNTGawwqWKrPbe1vDPD6r4mA/L+1vp5Pc5i
MgUkziSQOmWF8x0AOhqskAZ0/cmh2Sf3kffB4BsOF5fNWpdhmpf5AX0ZabYBjEZECWTIW9jd2U92
rAKxqsjTULMnEuteF9a/6yR/vz68xTfrZdDZlrBCEAl6ZWjP1g/oWfrmUd8VW/JaH+GM4/mWE7rp
If1nuCRz1pqtS+cdElQcqjCuUQHk/3ywSsByidqnaLuLyI9Ky9f7NdLgQrsOvroXMWb5Nq9C1qYF
NgoDIY00tyEKUQp573Pu2cbjEFduwTsnsZ+uT+zi0CCMiFKpBoHJOeuOcQtWSUpEIFqfumNlwDLq
L+5z6Lb+G2G2XYrOIGmjKCgow7sNMounKMhezHL0cZL8eat/MifWNUhkYC4h+/J5oVKQ2HhjIFYe
/tDazhn7j76FBbpareQO04/+8g3QCbCpGpPc9awdMcR6E3IVlSKTfVSMegz2ZhUKjaW2ub4+S+cH
smFV06DQaUAs+POIwqjpBpRr4cIBcU54qsL+D34G0cqFPs3Ll+FcRJmtURIpWdirTXumCjRiw+eU
2DCx6eEyJZwA5J3rY7LI4hFyEW+2TkOVlkwRGBV83qCl3qfPCg2eLZP5KJNzp+ZmDZlJKh1KimMT
oH0bj3yLJAp2QPAlKMvuVlHhSBiX0akslAg2P7YndfOhE8pJKu1j3Vo7Oxm2CfzseoraSwsq6eDX
pD4MOWypDK2YbDwekKLBxzH8Ibv0QFvjoYP8aTg2z3rX+CEqIhmXjqmgOq2OzHCiqt3BANvPcc56
qkiPAZQdbqWEKXWoHZKhk/uEd/B5BOVd5ZsmH91Q6XZxZtyxnOwg1LGJOmDbo6j8parZM5z+tklQ
+rFmetBEguCjHZ1lmMInrjM3oAccjEQFD8PMbvpc+RiG8t6Cc6hjxbBC1IFMdmRmNxtk5Nu0L16s
FI5Iaaa7XRvekkFpwOlQoNkZRY5SVd3WBs7NA0h0G9j1UzRYdxkEqaI6g5L9sB9HFRqlGexS81pt
HaGbbxmrWgcQr1PR6TCDs8p9WJkdHKUaFRI68B1VzCj0Qdk6J3nz1NEQ9eyEP8A7cNymAg3hUIL+
QMv4dlJZkbbBnVyGL/Ew3sJrdMct2CPm2l2qELEvObsfB34n4vTQB+XPkSWNS0L+PTbs2yqH6mUr
Q78X+UGWRuTi6U48Gmbvwk4eeBOjRmmFNwMf/UJjcOQk//Q80C1MoTjcqTz1uwCnTZn2lWPV5saK
KfdYqv6KOQR0gtA+FKyFlhPNcsyp9oqiBzxHLSV2ocN01uyxP8YVuIq1+cab8AzDq6PFm51MZL2V
pfDCIuZ+FEdbvTRh/mq8Dhq8I3WtG9DlUY5V2b9GY5xiBzG+ASzDTxX2S68N6iRFcdJyGPYJ8ZZJ
Y1cCsuEMNnRWNZFIp0dTyulkfMrp+NrJ9DbWVSeGpBH+EoFWYlb3YOCh0wG5Bz8aOuh8DdQpLOsd
TsiVk4f2k7SVwR9b3U9QnedIeJ2hTW/yjkNiMc0fTRGeYPn3EIj6GDTp4MT9kDlCGZ70JI3d2kof
NK37rgUDc2hkKm4ToLmTxMLROsWH0d+tLPsnmJ5CKizvfkm0JbV0fFOMcRuwNncbrtY7WRcnyVCN
A7dno2XM8kB/wnqmudwk2igdrsHISy0E2QV6cMNjuD/UFr640hCOIWi7GWwOS0w0qDZWMsIcUmvN
yQNxD9tb+BymKqQtSgLbZLV6Qz11U+bGfclhTS7UQxxp+zymp4DrHxONGutd/FLD3uvq9NlSircy
MjMAQ4ba0eBR42hV/ntsGuEGdW87Qxp/swj5DdOwvejpJoc5+HMfaFuVokNr1ujf6TZOkrFv3WiQ
t2DqFC4TOiQfSiygRtDiyYsx2iY13LBiCSMw/ggvxwY8DMsdc0Cbi9jaRgPE2PJum3Gtw4jT174y
7hXQxkUu3034milj7sHv0dWUTni1pdVwshmEUwnrwbD65NjL4RhUkC8nPD+zIEl9HQgc1wjjfWg0
0u1Hfhyb5NC1cQJXPJY6eRPvzNTMdyGnp6IfTy3KVai9W8Y+KcobnAwJiMeQ5bJxy/EO0nJtDk+E
yoQfL+itz0EciMm59KHpqOEbFamcjMBoXGN822jwiTFgAIYzhbADHOpUJxrGtzLEtgsU9V0UxnNR
in1AZOCUWdZ6VUHuw2R8gSCfW+m5AgMEI4cdXjm6Ae0/ghjMp1zQ1IVH2l1CKnjp8SDdoEaZ+GVV
vnY2GY/jiOuKwKiMq7YCnN8E3rLQWIZODRTI7dA3mxC+YPDb6IHTf+hsE2a5Sr1vR/IjYE3gEhru
gUxkTgVpvL2pVPAeaQJ00kIYOErlJgqKX3kWgT6T899ZoHiJSDJHbyDlwmyZO6qeMz+JsI2UpLkN
LK1xWqsg+7410JO2FI8U5lGBdx2u8kHvbuoMPCzcMJAXBEwLi7NBptYeOja+EArVy38s4PqwfCW5
0rs1jCmhWl3rhwJnKpS6s9YtaqOAxVx1UEfrXtFMyNcQeLuCV+VQ2YPKl0Bujdfo4EYWhEJwnb6B
KLwfm/IYC/FN5y3MrSr+HvH2uaUTyUqK5yHQElcHCgKumNyD76TqNnCxpvCHc42cbDlem+e4FLan
K4S5ecrv4DjabiHjt5HwxtxXSnNgHfoyBurxh0axfmKav7MqL+AVrHRba+zTH3ZvlJvUSpKN2uU/
mbAfckXLHbPSwydWgkKWJjqumV4/BYp2KGn2TVWUwAkrugnTJM1c6DpWcIMgv6BacowLbWMqCrZc
gu+2anHbUaK8qwY/FHyE5H5AXhPAJ5y6MCJ4qpaKY1VycJAwwnhVBtRJGdlkMPgbwkbAUDTaaHZ6
j813C9ugxM9p8CtjYNolQ3yGDxtxNG6pN6iBBF6p5T9NUd/Bj/HerLX6F5yCgf802VEd+i1cuyHg
2NINnhI/uhIaj3EDy/nGBOJAz6zeqUW2LWEAiPQbHofT9vFVq76jWvQq0b8d0mYXw+PNRXvrGQzH
TR9D7aNLLelBIzV2ZRYLvx2C3qV2Lfaylps0o2jym3bk11oP1mTMH8pSo3stMeFpTQlk+pUQetbp
pgCn0VTlTzTAPwo7O1QNWp+d0HeQvQdxNyUwGWaD0yqdR3nyw4zLLa3DU8vDQ2x1sFnsX7U+ALpB
wpKKBINntLkfQd0o09gHrZRTk7BdqVOY4yT3vAADuGjtBvlTfbQ640fH4lceSgijCvtmiDrTZRyU
j9Q4F5C0wAfkUa2560ThBW3pFQPz0pBD+pieSMtLp1UBbIzbcKMqvIG8lnojRtjkorP3HVdDcpup
YMkWDYBpPb0RUPbW+wZClexGDbu7Hh6ghAYvohkfxh7SXH2Gn1nDzjgd4XWYN95gTxKYvekn6fhe
xw2+5g4QW0i8nFqkeGZZbUkOAVl7FG4dwf1HV5Q9RJoBW1FYC5J7yHGSJBvJrBiZE9/yrgNjty+e
4C18A/xB4BRxdJ/E8S5Rm73ZBIfQ7r0A7sQhxtPVHHaSNjI4FuT7qmUvQ1NUvp1HR5LUj9As/ZZb
2XmsrG+0bjyl1U/YZocgpIcQqnow6mw/eNBt0f74XkY1g5wuTExBB4W3MTumXAJT24wnPHGw31HK
xZUB7bBATR1FKE+hbvmJqsO7OG7hK16lx6Ye9qVCkf8psSdQa44TvgVa5PtQJqgHZ6EruXFMk0iF
SXJ/BuMz8lkd3mV6d5ur4jG0q5MqeOqlFB7yqWm9tHr/XnThC8w/QMXPmZuAuoB2cAF0U8+OJeyh
K9XeA/dS46gtfna82o4A5LgNS/eWCvRspwyPyDEey6J/Ri3yyQqQmMnkpCfkboBzJI+MGpCa9qYy
AuYpgfGuJ0jO0sreDiW/4QQPCd5rfm4WT0WubRJjeChFAsJ1+q5IcZtQYePSMyCJHuCfAdoy2vA/
58abMeBgorlfmu2tkWzyfGf1OHpNI7/v67bzoeO5RyafA+TT/zJVCjNypQNyEbaYEDp8GK0CGqfQ
pKRx+9rV2WPJgu95lkP8CL58YYKJLXwZRPeGCqFaA+dAUMReJKInHgHLIsytHXXErdIKe0XCc14h
HjjUO7MqDhLpikMMC/m+rjukLDonS+AxnpAbtZFvlT6gd4i91jOYISAFUEj/PRHxU0jEr1jGUK1t
oXIqkRLxinIQ5ekrgWKeF7LwA/mKl1TWz7ZMU6cYQbpru2pnpKUfprBqHGqkWJ1OfMrqhzKKj4An
udLUPdaAYW5oJPOuvyeXi0MXz8l5JS9JcWu0DHgXSKvtOuj8erWWGph2HcmAqZgHRdWFr8PWGKcw
oCOwoz9qiv6t1LOtlQwvaQptAJBx95NDL1qG1MUNXTpZDW6kBluKFdriYvUA1Ll/KgdQu5oVBVG5
tyBpVLfnGE+ZOCg36Ek5Yww2PxT/r8/N9F99fdn/G2oOzynBicTBlkDmZZs9JAd8GZvhJj2sGsBM
5akvcQzUtw3Yc0Gob1an0MJIS+jU80ob3YtiBdCz8hTz3K8I+dZX4Xlo7nh801R4PjfQIWBQt1kZ
6uKsYnEmHUzQLOfg60wNFaFzIM4L7Z6a0kE/5qYU1BVqtVIuWSzKXESaimoXjRbKFTXtlVg7swgM
KhRlIh2P8kKs1H4Wgc/2RZzZpOqiL7LOKEBFxCMwH9FtI91Tlto/VeMpbt9DEu3rFEkjLw8xhRsx
EHfXdw8cqRbX9b9JnVWGRoSHDzIkHiUJoBluWhynMFyclQHU/FzTXKJo38e8sG4hH4pTqyH3nUVc
i0PCOq8HJOtqfQIEpnfKTjzFOpLJoax1PwO1A+9F6xHnOlQJSp6foGJdQgwiRFoV9LCf0cmzyvKb
KIYbchEgL8hD6yOCGvUYiIfAkh/VKN8VS3+0cEJ7DJL7B+hDSMjNoGsoVX40mcHvQrg2u6CLl55N
m7tKrWwn0di4s2IDULXid5QPD1BmKVyS94/Ayb1aGcGNz3JXTYAf6cZXvE2+lXlyCJXyTS9F5kQi
2yVNuKUNHza9jHBvCZhlaEmw7Ym2NSIQcrqEuHBOVuFcbUP4eng0a3UjzACpU7RltNl0YvAY8EhG
EX+gnP4aw96dx8WbOdb7Bpo6Wlwku+llUvXmWcvHdzRF3xiIqNAY0vFetm1Idid7axgB4xwbr9Da
DYuSDwgtj14liBvG6U2A1BeOeUDNQZuoINZLJclB0vEZFsOvAQMfbkDVx+qSEPY0kS+1zDNHsjHb
aoKpPrI2u0FBA0Ik8b1ltYc6V7ZSbx7h0fYryer70Va8vlBBNKI3XM19G31vh7f0HuaU39SieTLh
FbM3Sqo8SHtoEjeiVXEe1bZ4BMDLcExZnsmAtliW0sJvO22XU/YwtAlERKRR7FWli1zZ9y8NeNzb
WBXPsEq7CWygtHJpu3pVNF6ky5tGRih14A3cZtGhr/r9SJIfWIXUrZqhPPZaNCmwge4RsYidkNyX
t8gGO6BJO9QOQi31U02uWX4tVNbRiYH6DKjEcDuaK7NFhmIZwPODjZ10WzNTd2VcrEAZFk48hIA9
M7QDGKxbZlVokxtmlNsGqtCwU+eBCQJM6OJg9GNjhUKw1J74FGp25HV9lFQysMazinchCXZKODqN
qLEZby0JET2ImEYWtGb/nIxowbQSQMWJjMW+UOd1tLHrtIR3ZYJTZUx1D0wxH6RmN+sfrp91+uJs
QnwSFzOuMNg1fD7VNd1utaZHx3lSDKor1YOI/rsVpQBmjpyjmlNsAJ/dpkVTO8BjMz8tTPgMcDzL
OxYaDlI+0xGRfkdCkGrx2Aw2eMIKsC3657KzyhtzKNmWIktNUEeOzeoGjxtAs5MRWM8+Rao3UJR1
+1H3AGymqJ7yXRS0iW9L3TPqIdqgtwwQvF6u+Wp+GTkUm0C102ExZmI3zYFYRM1bHXV3eW7Jq8Ef
G9QsCvW3FikridqXT+JznLlDMt4xeLy0ABvCYNPFRvqZ9kGy0lxYHAts5qE2Dy1J4Ig+r+KoQ69m
gJ/3ebCLfcpQrsQJp+pd+kNCGPX79T3zldAxjQhat2DZG2gOziEXutEEZlUa3bn0OpQvHePQPfFj
dd/vAMtBRcgXnrbRXXps2pO5X5MqWJzPi+jTXFzkIf3AG2uIEF2UMA3RngLzTxOd2fBmk1m1bWyW
kgFYVqJqjAclbIe2Y6f9Ma95ijNJpWowop0a2J8HQnINQIIG7J7WgmKMMaJcr+VrSPWvLfJZlNkZ
ZqthY40JII3B7eCXm34X7Ko9Wkv+uoPD4spcDGieuUlG9Bq0nnOAk5HYMOxG0ZRvru++L2moAS4c
SNLYAbhxyVxs2abdWI5BifaLOmz7XNvxtBduBaNh73qghdFM5vQIBQ1uk82bxIPV08FWa3kGH+dW
ZJBTTlctXCZY16cHxDSYixizvZw2QWoX9RSDlHirxHDmY/qQ3KjW+CwoOaGSUN+OhsHPTQhR5zxZ
ueEWzo1P8WdbXUoVKo094mfR8EBQX9DycNOr1hMP8qfr0/n1Mp2NdfZeTZnWp9ArklA6frHCCslc
7ib8dxR2ey06J/ZrrxlAuBf+9bhL+wUYCphr47CyobL7+SvTCHJNu0VY1Md3RjccQov+VsY/FoeZ
OOkw40FB4x9P2NneLxgbBnhEYXRS/2VAhcelAf1j3ZFZkNl26VvYoQWB3Z1jyVA+/4D1xp9fJBiG
ARwqpUBmzEEfImcGOJOgA+pNjdJ/V7RgovUKlC/Nfautgl8XvrFP4aYH9sVZzgbozKE20Z0bHa/m
hqNUEdlVsvvjLUAJMOMUjPPJhmW2BWJaWVIYOAJJkngi/M4hCy/QxbkeZfpfZt8yJTa47TYI6F/9
HBPUtllpFzjO7TPaTgclKbwMdd+hqP0qj1a29Vq02VYQtVGziUNxLvK7JoNJif1D4Jk0oHM4muH2
+tAWlgmK6zaSaPi8IDOdTSAa6pBZAHfh3Om/oQ5gbkYFzYjrMRa+U7i9IuHFpQhY/JzvhOQmb2ql
xs6T1W3Eu/cKByfqfsOacMniYC4CzfZcMta1bUAQ8FwweoQnwS6KzJWizOJYoIMOJQULJ878Zi/S
KEGfFPBKTcKzMLtNYasAZcLrE7Y4DpxqDHRXmCAZs/ShHeymGSEAMAGuzXsIHySeLpEdrWzrxbFA
Ox5belI7mttQWJDuNNMBAHjd+Ej7yLEy4TbFt+tjWbiHLGuy7IauvwpdlNkG01LR0rwGDgwdoUz8
wvvO6VUI3GTv1+MsDcbC8QZxbSyONscLFlmtmnaKt2PAiMPsJxR1ofm4BvVZWBk492oQJdNh+/vl
ytFB2OJ1BQZEGKLCarJwO4K4++frgiAGJDvgLQXFjtmUSdlSJmtgAw36JPLuACQkrNX+WPIE3+Jl
lNml3eWAgzXKCICeVZ2zGPKVVjvcX1+UrxW/KQjSYMwYdDvgXPX5Fsh40qtD3f8/A3H0ci89NTu2
NTYxnPPaP78MLoPNa8OmNfJItSS2QPGcwfAu5rfhmiHgwna2cRVo8CIxNFgUzQakjWYUpCZK3Rm6
MVqvegaBrOHUSffGwsZL+voELuxqKMbATViDqomG1Pjz/BVTk5ybenMuTfWujrJ7Vqn3NKn/YuYm
G2sUdvD6gw3I5zCwUmxwvVbAyw37zsRJ8H+kXUmTnTqz/EVEMAu2DGfsgR7cHjaEfW0zzwIBv/4l
fb93zVETR9FtL7xxhOtIKpWKqqxMPXVCVXBDt+6OCvo7uLSB9/qVAmuVEdQgmkraOe4Dzf7RaWCg
tz8QnCG4sVDQmAS6UfzhjEWml1NHaFCS3+SRpbWrFO8WqYBHgyhQg2YjPlHAEXe5VQw03oQUlAYZ
VCMGo3YXBMf1Q9/aKISXZRwOMUDjP8KrLjdGNOsRZHpw6JZS51sx+3XdxhJDuJRmmZcFsBpvsqXy
knwD0KYKNBK6QIdsOInwSU9lVzEKzFkBijXvr1vbcmPETBsZNNpzGl87xC9pp6YnXVC1oD6IvzUY
H9HCd7OB4mgWwQ0USQxETX7fUFYa5H7Wu2AYCZgywZ0JhNb1hWwdzdoEl5v1C8dhRJUuaM3HFohD
tDQEvTSRBS74a4XWgWQeiwDecQeWkLPSNAKpn83TQDamm7qJIhmfXoyVXTMZujFBCcQBiEyTW4YE
wdEGJppJFFlaFru68sDh2gB7yl1g6V8r+UtKzoAefuRI8GGGDAbalrrNbRghuQl8TIvV5BYIIAa/
LjT/+qlvXhZ0SRG2Fsw+X08kSVaMVV51qOtTTKHRoXXleX7UK0PZ20n6DD0vQSX8rRdAKxMkcvgL
eGwU3C83LtW6EBR8YM6p7eaoN53pYIpaNNe3bQTigXhfbMiCcjuXgjK+HZKwDZL2+0DJMaKJoAjx
duOwAgQw0HVZkArgmQTjEiBbNlhtMEOpwW41J2x+V+wZAq5eqM3P10/prbPBmL5kmQoOCa/H5Z4N
pGXFUBltMAEF0svxwWwZosz0dN3M5q6tzHB5U6LJfQaEahsA13eGBrxTyu1HTn9lgksygLWlU0nU
Nsi7eWcAmVKSVJCZbW0WknFoe+KRwRcAl1ggBUDRRFVaVJ98rc9+JhLkKUu0nd6/WYvWDQp6aE/D
RS/PpC9mAMjVvg1SVXeTWvISOgqi2duMTJUx6kEUUIS+Grk0EReVjGpeh5UsSq/6ng4EusAURZRJ
EAa2Th46EDCFsi7a8suerqJZSYDGMsIZIltokrqkmoAMrQrB47+1nOXdhx+r+JbhM+ZqAox80nsa
mOotuninCtllpXfHXNldP5otDzCQwtgyEvS3RQ2asCYCXz4F6tH06/ApqoFqqd5dcFdlRE2wF2Bq
9K08ZZdqY2+NJQ1IcwDEwUPXDeAaET/M9lL+WFkObn0wYKkGiC2nAXIMlH+qUyff2UkpSJI3Twbf
MLiYeAXA33ZppW6qRppA1oLJyjuUm3xzvMuAB5XK7x84mJUd9dJORLMCfLYR3Mw8xya5Gey7+f0U
wcAlLR9k/78Y7v5PMwCvrQkjsnxfAxc96KfcHgW3f3PHCB4A0CJgWtTmbj8+v4uU5mEXAN24iGlg
+FECWQn9zNR2f33Ttl4awI9A20xMGX+4w9GTJmVKqCHDBIIuq+1bZdJ+D5J137f0FiH0/aEAI0wy
IgGqDW+/a/O4xcTHjPcZyFiMjLsmiBqvL2jDpxXI+qE4h9rc22+ZWI8NsNxlbRDT/GQUX1pVu5Gn
x+tGuAMCv+QiHYyPABRm8ELz01gInfM8DKBvysDarZLJBVuXayMTkP+5bogLnW8MLT9kdUMbQ5MI
lOln8KtKN2ZKgfp559f/GxPc829qbc46G9EZeNeHacqe47J/llgmCtDcwbyxw73/Bu0xnmBN+CTH
fFBpJPgABNokF6QAPBvC/8xgVA5VU3zN8MmZKSF56nE+Qfir91VX/Q5dVXRhn9Lvo49JHN2pb0U0
Rnz399WmoWC0FsHNAPf5svTVKaVNVwCDJdMgeSlbb95NvumW91CnO8hHbb8QT4OMd6+50G+L3O4s
7a47ydbOGgtFrYaRRwLNpUvzVlsqVpOAP0WyB1+ptHPUsR/GQH9dN7NEndWn77+rXJnhXgs5aYt2
VOsZEEJ67PfZXtvHB1VILcHrxP1rB5cKXyXmRhVXD8kwQsRoDqbpHvMwruJgoDL2dM+eXFXF1IBT
oXrkSEIp1a3LhnaYBaYGVBEgz3W5j4nc2GmvkAkkXOYOeEWQcA0CIN3WUaHOogIsgEI4AJKXJlg5
t4lV62Ngm2BgT7X9SHcxZf71k9pcCL7qVICOAOXja7ogLuirnPVTMFQWIHj/kFn0Pf92HdZCtmth
4AmNMYjPXq6D2GhVDhIqRhCEhCoS+0nK5f2ocu/6SjauFgzhHmPaGs1KMPRcGlLR+gKyAUy6zG0T
Bwxbxq77Bnh5RlxMZXwNI2/ypqfyGzJwDPyQX8m96HZzLyTcEb8AxwVYB7rrQFdd/gItpiGLU9A5
EWiyDBhhGAloAWc63ut5/KXqSkFe/npdL+/ZpUEuj5mgLdU0DAb1/eSGv+1ddEpc+R97r/iZV34S
rW/zKEFGgRImikwKD5SRU9QUq9jqoEMd/ZpBXI851ufRMgWBedMMiLjQm0FRBB2gy20kUIjIMHYO
gmbAyIdoACz/OE3Fu+8X9m5lhXsv9XaytZCC8TAdbIeGz6DwcGj+ct0pX8mk35zQygrn/YmBeZG6
QyQ0MaPr0alN/KJCD7CQQ801wIPsKKUluRk0H6HiZR1QvT1STXanJN7ZaihDjHF67iM8BmnSKk+Y
aIV+YpPtDRM8azpTH8pUagQ3SbT/3PObaqRP5hz736XHphzdEPDT7J2KTP/eldXGcOGtQQCYYiOl
gRL2+6EZvUwuMcZT+NcPQLAWa8GQrN7bGWJiIRj58EIUv0owWdY18PzCluXiK29PGW0+ZMcG+NO5
0KNXMwszG8TW6jwnSO2gykITgIghq3Y/20RQ8nmtsl4ztwT11aKQziZj1uGAphMmgzCJ+JCXDujC
gdRnN9bgyE7xxJx3Ek/+e2KQhwS6AS0Gme8xG5NmMaBG58Cy76JBD2L0gvxIKQLLmB3wUDhpDMoJ
G3Pu149wI09bdGKgPIOPgUX4gdvdXm2o0bFqCexq6yi77AxGCM98Bodi47an2Acj6wdCECiALRQG
NYCYVO7aVkUBel+CZLqavur1gwTUvC34MOAhPa/7iZ4TOhyGDKwq//Sqdj+bDUMPIiT0fmDJ4PV1
c5v11uz0RD2E0XyvK2CcjO35Xq0wUHR9W19rKbwX6QZKR6CmRNuLLxzJQOdiVgABMALpAMkeMZ24
I5jTN2ZyO1p3ZWk5ywSrkmEQOEvcAi8nDSogpHs7/Gl3g28psZ/3iQ9STVfXmhPqgHafHwa5cLWp
PfREF5QHti6zga4gBkbwew2LcwQM97Zlk0cY2tFLT5JTp6qgTFiJaNKW+MZvzNoMd72MkpC21Csa
hFnzTGP5UUoSDFKk410LWD4mhE0XjNei1srW4lbHoXGRyiqsHBPYSCkxe+tBp9C1rN+KLpq6WX47
v7a1FS5FwVfB8lUtTUHB8kfAG3snLERU3aKVcFlJLc/2ZIL5LzCZ6enxycSsbCfScds2ArQQAIYG
Kuvc+9EzzGcp0KCEaGyPgeEdhgIhuC34XNrcLdNAywtQ07fFdamnI1WbJQwoDyX4WpJREGe2Hg59
ZYBzta4FqW5MUL4ZQJPtNKQcd7YF2AtGhXCnbENU8nj7YWbpa3vLrq5eDrUu824aFcTwJr9ttcd0
BlYE6kcSmG8tjGPMqLha1ZfrkWbzqFaLXDZhZTSZywZDjDCqhzeGcWMaN71ItFK0j1y8jjAWYtSG
PQXAAGJqEdQjGDgiiFod2m/XV7NpahlaQ7kNCoL8Z4ZdSLQMIwZTVgEBHSiut1F+q8RZ6lAJfB3X
rW3u3coa5yDFbANVGCHlLo30PI/leRxwZ5uqF0EwRcviPMOIBmrOA3Ywky1PM2/7ptppDANb3t8t
iHMGk2byiCpvF9il/MkKQZWQdd+jkQpet82bu9o3ziFm2hSZ1MhTYCSYqsIsd2LvPrCQpQYgA2mx
1PcvvXqQWn0y6mYKxu6UasCEW7uyVgXHv3kqf4zo3KMwq3IrZWzhTTAPSv/FTCFhVAZ9LCrvb9tB
E3TRxATvP3f6SUsx7ASWlACE1t5Q+2Husib15FzUrdpM5pDvQAQSAi2g2+IOBo1MHVPwCQ6mx7y3
k2OS76EEYsmKgfV02A177p7izFEfr5/Wlj+szXLfNCUY4RuVYIEMctPIbppJhFvbuqlrC5w/yOZo
/9uHyfoKCrblJ6aww8REIjCb3/wrO/wXTT4O0EBWWwpmOQNKzO3gYNwCfC1AMI7EDGY7fmpRzzYr
FBPjMr+1jDBG8jbdSHopoqDbchuUT0FWinFh4w1SZ5rInKGCNYE87ZHN+1alblh9KzDMeP30Fqfg
sxZk/8hVkabqKs+KOkClIcOH3BRo6uyNyl2JKqlNcg+j9gpAKNeNbR7kKsvkUiRAj7SMDgOeq15z
EnAnKcq9lX/gTVznmOpl9FCV2qYapjGg+fY9qb8T9TmJBNWhTZfXFJXgzTNR7OXudEYyJdNzdQrq
KnSB2LhJE/3h+lZtFGAxa7eysTjI6mlXaa/OY4qkFUwLL8NNdAalijd+jm41lKAmfJQeUqcWCq5t
ut3KKhdDClmGZnkFq8wwMbvfOimF1rikQjol+sA7gjIUkKKWtYB5uE2cTLCWTXI1BaRPmcuGcSdF
rQiCuLkezJ4tEorAIfIpxVDKUw/sOYxku0ZLXQty5VM0grdJdGE3fWJlafn31XnlgzWHmoTlGEXy
Qq34c2Gp4Ufuz8oGt2UY1Q4lZhe4rNaAD8tafYJk+Y2cDK1/3fu2t82w0fyW0U3hMUPgRMNstYnF
6FD7yZIvuAoOZFl9MHAIvICfA3v9Vn8F8gH2Bjwfj96MwG8CzWisqcXQnvSF7cfDvKcv/T0EBQW2
tr4+TQBsgOBc8Hx8vTxsxh4ASDhDi+nROm2gxGIP0Kg2dnoVP+XW+DyZzffrO7kcCR9f1za515GB
UT8C/x3iuBU6SVT4sv4rSibByracD4EIw+bAdaP0x72QU6KPVSwjmek12ZuiAszMTx9YB1pbgHUu
81I8fGSI5Cgyq+W2Ki8JWN1AdzcTQVjd3CsockMeEUkMhJMur5A1lNlUqSlWkWYeq54kPXEHRTSs
tPnMmzo64CBSQLGbRxCqegSnL7FZeeeXxwrD2v5wxlw9GO0KF00Nr4gdkRwFz4ryr5uvjHLhIZVm
YNYbbQzUfXTINYdUTpi4mS/5qGVOLrhbSkdzi11+W+/Bzqae61tRgWKzLIZ2P8D5KlIHmy9LRX2h
GHkD6GSiNoecQHKqbSXLYXb4ghTgZ2vLmVuq+pe47O4ZuoKC6LXppH/M82WYhUK8CimOtyylg5Ic
Qcy/+4CTrixw+UUjyQPGPKUx0IrU1VrV7WP06wX5xVZsXO2ixuUXQyIrzMLgREDr5zE3vErrPIYR
xa5UvOvL2d4wQM8A2l2IR7TL+xCTmuTyPI7BrGm9E6UQ6MLk/4dO5Y8RzjHtsu1HjLiMQahC9e2z
pQoC4GYiA1T+f6vgbnWKnkBfKvD85CW7KwPtpnrITsU+POj3llM9k5fy23RWjte3bvuQ/hhd/n31
Go9zptNyZBAaa/4Zx+islSdZpccBGm/XDQmXx2VMYKCS1AQlMnQMQJB2is6Zj0aUO7jTzvwinSov
wzsmmjXffMlWe8q9KoRqVU6oyZCmZTtbKhySkUCOg4FpO1X52UJ65PoyN0Mz0BXLxyVCpsmtcprr
cuhqfFuG5U9wqHoYtHOkUBVspsgKt6wmnZQ4TacxyLWfQ0/BFoDhFPnn9aW8TiC9eZKRAgD/9Dqp
vfyKlW/IfRGOsoL4P+7MU/sT4uQP5RP4Xvb9rjqqN+1puG3BkCOOv0v4uWaYc8qZylbXy+oYGM7g
JQfjR+GCpOc4HdNTfHt9kds7+WeN3HnZmWRQUnVjMEwQXp90l0Zg8E3fyVXx76u22kruwGIrVRjp
7TFo7e9VVYOtWXEl4xlzBoJQuH3NVpa4DGeUMZJeLhnOAGAPShv1rvi2VFd93TPxcGp+7lfmPtmJ
eKwEG8mXiSJ8gQ2djmifGM8NuTGkJzl7+Kuz4rENZVg2IUjRuyAt5F3SGjvNAl9pnggyuM3X5M8O
6ty7ZUYhGaVRagKDxp7EtN9pJtKFXQ7hioPzzVqAjwclH7CSWe6DcqRHlQJdWLKFvA3ky02nPUaD
Ejk6yAffv4eLsAsQFMAeoO93eadzVskhk/EVIWW124MdEJ+uIOL6gBGAjSHrgdYlJhwujfSFEZdq
tiB68LEKrVcphxJe0e7eb+X1qwuQm9fJuUsrcwXam3SimNcAxWuhJF8xQXucbSaaC9/ybDyQBhrO
6tLl4bKLzBzkGWSOY2AmteKAxf2xGjF3iNH3j+CU1pa4FMNIh1DXOqRlVUG9cWIO64kXTiI1O9GC
OB/Q5JKiMor8ss2rm2jsqBsxq3O6rv96/YS2btJ6PVwcR0OrGaFph++UCbPASQMmblFxZHMti24Q
sdEqB9EH5wRaaFe5ChNZzXbyTD5HUXQ3hpoA77A8A/yFfZUnejWDOaRLM1hIm4USvk6pCTr0MYTu
9R3VUB4hNsDB7vVt21wTBAA1TDgD2scXfNpcrkIZQgZBVin7dowO4ELfNdI7JXGWN8lANQmTgRhw
xSgN59et1mam3cMNQDtYOPXUFA7wtNeXspwwt28LXltDTm4qmD3lntd8abulMpK+mja7sAXCiMp2
4lgaOxSdKRiqw6yswBz3zPYgnpKkxGaBxejP2gK/Lgjz8EwYrV9A+MIdVSjz9mn6o4rYKbTS7xXG
R2Yziz0lbzV3kvWT0ruNtaspOalNc4ig2dAX1ew2XRc5rEp30Wjv1ZqACxllzUlmuwS1Z1NVH225
zH2TWXeWsbDnRumpSegpzAFyXSRzY+VFAS2iU8S0d+0yQs2clkDIxfXnAihOZyHnl1BHPfVy68ux
4c2NfDOX2j0EIs45tV9UyeoOvRWf82jYpWakugNkOx0JeMyGaMd41hNwPaunuekMJ5sUy1U7HXqk
ChhR+/xcdtWB1u2DGqWHToWGN41aP2oNH5hJH/qPn+pC6lzCxn2W1THSoFl1dZDAWnl9i9bsIjnd
f5809cjq/sY0qd/0oMJnOXjQi1y5jUr5LqdR6MugT/RYa7WHMdW+RWk4ByAChm5l30LIoPjc5CWe
PdJTv4wZ+dV3aL8NRu5VMRqXKSSgPVOvboA7G/2yAilcl+mnguZPIIo/MmgfeKlc3cpxvS/70QI5
c3c728aXxIKmc9+AyDxud0WVvBhSfiB1I4MEvGa+jc+ZySpSR+5aVwfZbIvedmj2uxj6y0BN/VD1
/kUZzL2utGeSqp8MDMwBhSJ/z5pmN9X6iz2bxKVs+GaH9Ax42rnQa8OVosyfFup1OUSh2ci+FXP/
wEa5c/q6+Kxo4VOpQpjapvMenEcjKMDLb2rYejYZfAmSz0piuZGZf4V4RXrqQTSCLWe/DByZHTXP
KPGcQyKdJoissjp6oiU7a0XzpWnJbRJP0DCzwRarj4lTSURzGiO7sVodXIYR+GFNdCkaBhS5HZ3A
6/SzZvHtNOgNFKvT28mWjikFpyS4lZt+OspRczeSfF9WzCXAyvokp8/JEO7TarqdohlzfAa4Xuc6
38tGeSh7MMpH49me8CNIo5yhIIqbU5RgZwRVO7qEVYoRIL1Lyl04zTstNH6NUT9DSNI0PNoVP1B/
aJzISH9o5XRmSg6u3hjcfFMOvHQ+DyDvH5qzzUAyb1sUJHXTCBbO6Cwn+a9oTJ/B03s/FzrUa4bk
16xTeDOmz0CMeK8p8bGZyQtEFizHaMAaazc+ZV3k61X7HUcdgNBQ9aTO+MGypnQ7iXyTs/7RSCo/
1rVjBYEUtwnt/v3VAwRCm6CmtEwu84XHLkQVb5zh+jWoi/PmBx0FyfHGC7U2YHMv1GxhuheEb/iQ
YZ/7NnLoBN2BAfrn4NCMwdp+Pa5vWlv6BPjKBY0LT5zbSNlYork6BrJdIyVSHPCRTsbPDp6vN5+v
29p4Dg2MloGmF9U4gu9q7u0lEemtaBiDHmLzUgZe9ywGEb/om/q1a/nmrdIQ7kBagGeRn8a1ZBZF
lC0V6HLGMKY1tEfI8YImdU5u5VE+tYvMTJ5mn3RQjscJ+9REYJtu+yx0pFY5aPlQ3OV5GTo0rXaS
oUVHDKqDOaCAq6NQu+tN0AbmDfuV6bI3AuriGnN77sfwEdoVqBJXuukMlQokIWW/G0hFQzooxWXT
wOU+mugtJBbogdNkh2jxMqsRc2ULcsRga4Robwl2/jpR1Lt0btkRhPuxM4Tlp6FGpA/niR4yrcW7
E06/9FCNDhVJI4+CvhQyTZpTaFLvxDq8ZJyVyWUGjW7mbPTSynDDsT+NXY2IlpUvVl9NN0Vo/rZa
QJFsUv2To6+imyE0JZTUVRigKJNlP9E20T3Sm8+JVD9HUwKVXGvca8oEPTCEXGfIw8YFl+kHskFA
8jBWufgl5qq4BFpPRpbUQHdg1tkdptnvybd6EhnZzGk000ZHc7HBAzOLuZh1eUZ1YhrvpfATg04B
sz4VliYIGZt+v7LDJTN6grkw2mExqUH2sf4jUtKDpItWI7LCJdDmoKpTXM+IG2XqRaF6nJLvaiHq
kwms8CVtKUyGFANJKJ7inUMZX4f8wyDF3gcixZ8d07jvTsmMrKpuURZTlQc1e0mlL1n0l/vFV7V7
uS6iokA0Ug2IKaEBkhyhwPKRo18+zzHouNRml+1cVd4myZKUNOpHyFjjYMzhWMAFVODyP7BfKzPc
91k7FynTCsz3SLrqqLj+0AJzKtzs62Y2L8zKDPcRkIYKA+YPW8bGeyTmUNS5KROkmMbT39nhLoxq
WZCSRKoQkPo2K8CrUrtS9hl83gI323z8VuvhrszCggZuMAMBwM49E4oFA4TnSvT/7fmZyL3A2ubu
rZ4l9dIX6DyDJV1a2gIQA9LiH6XRemZTO0gZBY/69iX9L3ryeNYuS/AJk8GSRD5F03OovITjy/Uj
2pobuIjQXJrSKG2T0hBBjShO84IMGK0NSFt5OhScXMWFbFPhpd/6H6KW9vYu/rc2fqwbaumpNlvo
3uRluZ9gvK9LZ+4UP7YEHYDljXmbRvyxxJ2XahK5S6wYxa9aPljAu4Q1yrDXt1Fkg0uJ5HZkjJm4
uE2cH0ZbulOHSDCbtGni/51cwaz1pdvZKHqWagQTnRbuzFG9G4dBgDze9LeVCS5c97JEWo3BF+K0
/JST9AhChwfLSA4f2KyVGe5A2hIvdtIs+eNQ36Ee5RdE/XbdBM+A9lpLwQAvmPzAgAClDi5gRyaU
itIOu5UetdgbjvMZcrm/x9+Y/fwceZZ/3dzWSBeYr/6YW7x99T7oRTOncpajQd0j+9AyaVfm+Y9m
Sj9bLNQg7KDsShDOO+BJQepqHPsMVQ02Hlr6ddRbzWkNlJo1Br8cWfRNSmSEzCry6kV9MRxykcDp
pi+tfi73AJBZt/NErXHQEmYX2h+jJAorS8h9c+lABm5bMmbc38CXWFxHEq0xqb9M+w73tuz0pjvL
qDY50W3nQTPnZgEsWI/sM8oBoeKL5hK3mmUopf35BcserI/E1MnUDXiuo5fpNxCR3d1029waxJm+
Kg8Nhqpf6N18K38GZ4kcCcLB5kVa2ea8j+axWYCAsQ2IfdKNr4AneHUlGmPbPMSVEc7nZnu2WpNI
bRB2/1gdpDI/XXdq0SI4JwGbtm5Ca68OVMzNyhF1anJHwl9/Z4RLEcZJzaFFh1gQolZXvPQEvJ6R
oPux/B/XfJFLD+LO6g0pUsHJLNWuFn6p2NcpIf4gPxr1S69Ev/9qSa9glpXjNTbF9CjVa4wXGidI
A6WeitfOicMPgEYwWAjCGmCB8NXP13KBTEzAGEiR+apfifHNnKGPJfCBLR9bm+COxw6lUk5CmCiV
GhpGFFU6tcN36/t3bG2FO6BiGiVpkNHzTctvGng9LbCVaarAiGApKvd+Qm+1gqQTQb2JqF/iAkmo
Mumy4OIvd45zNfCgYHgOtCso4/McAESDtomGvBAfPM8pfYBEBEBKmTMKvxJFhrjohlItlF9Shmyg
gqqweTLJIYcOGJV+Xj+ajdT6YkFLkFg5s9mVfZ1OiKIWainkkUIjUglNL6Uv9pjv/84WF9BQBxk1
KcerpJuF2yWHti283H4i6e9ZZYKD2vCGi3Vxwa3FoGUcomKNyrfpz61yrPP5/dnUhQn+7kBNrG3K
At+L+QCR1t8lCGsAvv7LhXB3R006qBzN+MaKpycpBTC9fifT35JKrdfBAwkGSauGrMM700CsBKqA
0SjikNmiabgwwSWe+BRFQ8Wo8EHqjt70fXyaPmUPzS/6uTwbDw3KOYCaZF56moCb+NmRv9tCHl8g
Fd3/fCFCba6ov9qNIIoul+RKVODRBXSyjUGlEDJkEhr8qQKBW2ixlJktQrUIvFrnokJMYjTU6Ix2
W5vemC3zU6M6Xr+kgsDDc4qWAIO2aY6LU0LZjrRfuzFy6+5nowr2bHMpQCpA9R1NZNCdXAYeABVq
eWTwuhZz7Ib6NZ0FWcFmZFsZ4K5nGWaKUoBjHpBL9WdLtF8l5KTlgZwilf5O2EceOTDm/1kQd1EV
QJ6SMGrxoS1N33qaPUO39znV5cP189n0tf/MYBbxct+acWAMolFtUIMixph/9T16ASiJXLdyffPA
5XJpJZNQOmQynp/BNN1Umd2MnVk8upP9nJCv121trkjFSLoFfDW4rLmNQ+d3WnYOB2XfhnmQmAc2
v1w3sfwXby6oCkqxZWZPecPAZCR1MTUQrw1sqTzhXYXGp3Kng//vpJvMCSu98Wd7MJ8iaHoLdnLT
z1emuUdvTEPLALoAacmcPOi5+VSIcKybN3ZlgbtJPXCspT6BDVQnnW9S5SynudcWBriePhRJV6a4
O5VrkKUth5EFZn3Wmuh3b4Kt5fpRbXqDZqLVBWaihab90vPkWC3ipEJ5vLa/Q+wHKqgjBrJE9d7N
PQMWA2AP2dJAUcRZGZVam0vkcRC68HuaPyjzDBIuku6lfhIBmTeXtDLGuYBd0oIWNvoXNYGENkYH
IIvc2CJH27QCOQDQD4JGE1CTyyWpKWRmgW9hQRJaeySmu0y/gYDLB05nZYRbyiS1LGvrBoCpIYGQ
JCov5YLQ3123oix+9Oa+rsxwLl2pnd1EcwK2ZnDnPSg72TcASlUAS23PxrfZze/Y4GJSxs33uiCr
27yvC+oM9KpQmeIZT6KWWVFn9PiYjJ567ZEatsDBtw3oyLqgdwGEG+fgWm3O0NrAHSpbJKUKJBtE
qLateVtEuj8m1EtXwNxr29OwagFJJV/qn7kX7wa3h8RY8ROPuRsJqdGEFrn6KNPLKKYSds14ih6z
R90tveKT9ZwdjZN0ss7yOd5fd5FNb18tcdnl1XeLlBOVWTkyIbZIiss3lvTP3HygzIN9BPUNJLpw
XPyVyoxuynoVuTeNz2n7NKtfSO9fX8e2N/wxwV2oKOxJjs4zPijrxCmzWzN8+ICBRYUEszXg7+Hd
DWw3kOVsBxaEyvMMnFFhFh9xaNQBl0ogiqQ8XBMUta2pjgYLBkXxoIXkpqL+z+u3+5t4sDLBnXZY
hZouaTChSLvs+0Q8a5/fkN7VX+eUGq+39gMDnbOnuJoLgZKHbCcqAW8e1OoncOGVttpEaJawoIqe
FeWhkB+vn9MWjtwEWyhmS2XMnb7RpEBdgWD2EznKgsFXu51W7BbxObyA0EPY6b1bAzfs5D6mD0X7
u3l917a5/TXzhM7DVLKg8xvJV0IHNG+/IOMHkjKIFTq66tn1LvJExYetPcW0G14rUPuAipDL/LIE
Sh+NHOMbYB4PHaufrFD1PrKtf2y8EZPMZx0qUwu4HNtaF25y6AAYc9Od7XYeMIe6G57H2/pW5C9b
AWq1Nj6P0eK5q8CLBX/JTmX+nUADdJZEPrOVpmPQW1l4gMGIw3+sqVQypWyAVFvn18cs9K29jhmf
0FPqfWXj4OJD/gB4y60upuFcvjP4K4lvGmhDWCpmO/niJCjDhqGQGxbkR9B93oYeBYep6lX3ouHA
TSdZGeJyzraDLvyYhdCJk27RLnVCU5QMbqYb67VwftgaMxCHHV4v6dD5zNd2nasdgKerBj/+0f1D
wM2a+lLqAJc3f01+CDx06+NkZZ0vXBZKn82jDqCc+WC5mDf3dXd4ArE/yIHm0kl3lgdxWI8k7tTt
zc+J94EuNNgC/jtJ/oVgMzN7yYL9onqp+8xtrefCNgXV2a2G3YUV9fLBZhmxaFUj7Qlvw731kviQ
XHV6z0wc8xD99Zq4fKSyWCXNUd0GHXobVvojxuiACfDu9aPbPDnk25D9A0sdruDlmlLZyHM5t9jC
9R6BySmWHKqGtQNiHX2nlOF914d3YTuehlhY7t5+L/4YN7hCwGynBOOLuIDUs+/T0KnuCj/18Dlr
3+EqfquO2ncVGua+aGB4M7At6104JsAaw+XmY4W3QkI/MzANCDVQxDXId59VE9LG13d3M7hZC889
CGTBAMK9uBCEg3RSqw4Yir8HLuwmA8o7Bwx1Sm5qYAmuG9uMMqjrA1mpGQtR8+VRshQ9vKLWcAlo
cdR6/S4zyOP7TYA5GHWgZWIWdi5N6NYQZ0mOKMNSDIDIhteKxj+2BsjR9gRVHlmYy1DsuDSRYnxl
CGsoJ+c6HoR6F+/CG1NxxofR1XfFDk+BYE1Ci8u+rvLwKcFnJ0lhETylCJz9Pvbkr9BWc2bMvdnB
B4beMLGLhpiND1zAb7lj0vE5plqZNKCQw3YkrSInJPshJO/Uinqtia/tqJfL0uy57uyJDMFUQrZL
+dWqgk/cLX9bG+BOKjcMmuUmdDwtNA0wlJhD0/u6u23dU7CVQV4H9KQYBOHuaTFDpTEbofqs5Z/k
1nD7ZnTaXoDD2IqAOmQuQSYtE8jRcMuoqr6qkxDHDyzJMXugh2mn+PpZlAMsX0F8soGiBpCmsiED
bsCFgjiZOzY1kNMs6A1uz14p2nvQ/H9ObNG389a5rC1x32M9VTQ7s0dYmmsAkLX7OLRFn5Wbl2Zt
hDuasZ46KzfYgLRN2VHFCcFfd4pOtmvspZMyHiED7V13BtGyuCRKsySMb8ZYFqkiV7JBqlpKx+sm
Nl94oLiXEIdMFC5xeWfUEiQcA8EhQbynQp627/ehZx5NxRt96tZ7Ud6yuaaVPW5NEYYxFEisQnVc
Cl27etEUgXNvMcAsFIYQWtTwVYa/L1eESf2psksI1P6bleWoacx7e1/tylsRSf/WRVqbWha7iqN1
OQ20BbEX8DTRoQN7Ptvpu3Yvery3CmtrM9xF0jIziejQQA85qXZTMikuXlWMAQ2aCUrD5DCWUXG0
rfhw3Tc2j2q1kdytmrJCBQYfZkF06ZrRwYDU1/stgKwHxQZQwSzlu8v9s7KEhHoCbVdZNjEZUH0t
iP75uonNr+SVDZPLuOok0aD0DBsWhLD8ycfgK6hIEp9SZ/pJ/fQx0UBdjmF2wdo2U721Ye7Vk7K+
7YoZ6rjpEdMOtepYv4tTCn77hfi9nqEA5VDQvTm5O+2vr3nr4IBzkIHmW8iJeOj9mEFk2CrjIVAn
4pthY7lSP4qw6pvxcG2Fu8l9qmj/x9mX9UbKLNv+IiTm4ZWhJpdtPNv9gjx0Q5IkJJCMv/4ufO/W
56JQcbu3dKR95K2OyiQyMjJixVoNU2GFAYj03mxJUH3ovgExqMNUr5T8eI3caelCMSHRMqV6E9HO
LFa1th5pVWw3odmg552kv+0o+RhtHe+uZK2D/33Tzm8v3MPIWSDBgY7d7NBhPgNQLuY0YWEpta/L
jScqG/zzef1Qx/qLpVSfatH4tolcoxr4+5BPcxzQprZzazfYul/wYcfV4pAO9S85sXbmWL45DK2X
rBLbsqnfI3HI0luptrYGkzxSansji1GyzMOamkGm1oWr8sgfU/NDN6qXIo5+D6NyRxJASgDTxaBg
IvVum7BfmDUprvqcyW5Sc8mNFaVB0l23bqQ1o2enbl1sR1rdiTSusAIMv9Uw50GUI3c7kwXKkO8p
TUqfaUblRrZ9b9vsywBRYC26vTCBDyyEtI8Glnu9CTrnvByuIOhxk6lF/1hEVXmQMcK66ZwOlKS5
XO8HyFv7aas8l1r2SPLqAZOd9eaymy8CFOAFmNjCO07FRMNp+IBiOysHzCd+h1/o3ClXdth8xoEN
nPSUy6rucGV4dCM9sit9NR9YCP5T8oQXFTpSmHOZeSNKi52hCwR/aWfe5XvFz/xxJ//Ob8HvftVt
1AZVTdUvH5K7+mo1g18o5IAxAK8siFjgRMyPeOHIYOOnUgO4exHkMliV+w4aKlV9h8GLY1ZlGwAC
vFLPas+Q27WNn5Y2Oxso/OFqVfGUBFR7dsVm8iR4QrDxYlMH4ybeNXd4r7zYfryfGhbJDgIK191u
LaFciGswi//Y8kR9Ome2aJ1aTtNEgRas5auY8jLL1aC9cNVC/slGXoxG5hRoTl2KjODgBGa8QZI3
2B7Xg95PPOOFbeu3idCFhVblVu/dHuyu/lq6950Qz7f1p/HZ+0WITh4Y6gPIXNi7s2sGN9v3t86D
veWbYptdpX+s1qcQI7oy/cZnjxNWN7rXHtXtmrDHUnENJJ4YwYQG8kTlOXNuQ6RR2rbY6uzYv1b7
4r1DJes6uVVupOvisRpdy5M36pH5+bb8+7QDpu1Je2lSlpvP9YtEJTzO2iZsbI/UmB5u5JWreeGR
dWJhlthESqn0FYM2tsozl42jb2HwWbT7lfC05EuYSEFHFL0BQBhmp0S0EJiphGhARSj/sW6rvRqM
e3InBdFm2EBT5B2cKS6kQNcbe5OjzB1p6o/rk3lQ+M28OBmswhYdLGfH/NHZ9FfU07bpfeWyjbRa
tVvKsFAb+c/azG1VlWCUY4S16Kn50z0nXorWpRzGe/VT35Sb5LCWDy99v58GZxurTtCtcoDBLhIb
robSgDpelqzwJCzFdwsAWAwqmTgI88pP08uMF6YFqRAb5UiR1sSLe/apRszyJRW3PuSRvMLAM0ms
iWsueQ5qaBbqIqDCRKXyNAqB+wBD6Tl42FtNBKP8aWM2dtAVt3A+mHnQ19QaluLqT3OzD9jGemX0
ULEISf6HQ3pFFWu8qcsWoKhuoFc2tRtPF1SN0GloHUeErGZBxupN1f/DHOg0BPg/E/M8X3SgD3DM
SA6hFw72g88kG9xCG9yVQ73ke4hK06meZNvngZErOuUp3piI0Tmk59DtY1v9i/Ye9XigIiRqhRdv
yBqEeXEDf5idPObHS9PuOyjuJNkY6mlzC76QDZx2bQBxaV7GslUghRwEXtSHZl9J4pWdo3c+hnKb
Hhw1fewUsN6oWT76grW1a9vil0KkpxriuFAvHl9kWvtyl1cuAuhblIrfVpo6XurUoAUfjP1QtEpQ
kfF9gHJQpJJoBSy4GHkw844UEPrwFhCJp7sStxDow1j9iDZhFAWjjz7anYQOIWndMQONV+WRzVqK
sPAIwSY5qGKCD2byg1ObncUNG1IQ0Fyq7uOM7+3ktzQ6+6x4uexpi18ccsQ6aHTwAJnPSmVyWvQS
mkzhRPVvDmSXOd3asVx05omEFQS2aEXOH1Q1tcZCoVhLQ/hVVbePeqLfFtaaZPjiUn6YmTlvhmpn
rk1mDAmsIDl0s+rs7+fwIL3330pmntAog7BGQB5DpDPuIN3FbGVecWkk86eFOeDaLgqqJtCPCmlb
BGpZVPvRQrNPk+TrVhQbmYAGuirshxiEIUmvQPxrUEATkkmDH0OIHQolrVsJ7fGylyx9QWieQPAd
ORo6CLObAhxVaZ8p8hhyUJRG8ZOu3HQrjrhoYmJ51ZXpGWzNtpZLtYaBYY6F1x+5QBES/DoJX4ur
0x0zT1nAFfA/K3Oy/JSYaLZ3sNK/6n/k69SPfOfJfG3CqZKw9pBYXBJaRhOOEH2d72/9I5pyxkbF
BF9RyCzZ15wuIH0Mcv6V8LTg9jYAsg7G7TQEp/lbwpLUBsqQiNlAf9/Hfbdp1PofKPBPbMyu7lxn
RROniBJ6uZE55qudzo/W0OVTSJt9mxMjs3wrt5S+17Ie8qvZNhGtl+V035pXDhgawY/298k56KCh
HzA1isBYN3O3tB+iCIV28CGxItmaWuMWpK62mEZYcbkFJwBRCshwATCGute81dLVetEBoQE0afVh
Fw0olG/06uGvj6c9wWIBELL0cx3GwXE6MnYTh1wFBa7E8YlzXXL+D1uGVBHJyASZQYf39EqyoAqa
1hLEVRka5jLPfd5joBKko5cXs1RZn7j1kb7heaYC/39qJyENt+1J3EHfOpXfbNmT/NB7RulBwDWw
1kLC0vEBmBiqkhCWnsBGp9ZAt00YuEuqUDE+GhCQRSJZ2bdFCzicSPKnFc3DQN+i/KdBvjUsTUxN
QOcUM4/7f9gzSPFBHxZSIPjnJi/8GWoqkXZOotchsn3bK8e28C21NnE7pF9pKaYnruJj0uW6A77M
iw3zCGDeGjejtRBdbQdaqyiagOYXOIDTX8EEbyWQ5YHpX2NoW2rxsAVd1r3dpCiES2nyWhH22Wpd
0KlttImUDA8qePUh420bgJIY/79j5gBfDdK9lmYdwG2285S3JjlwsN//sXDDmVayt4DFplEcXelD
3eygpY4ez2ArV0aVyBhFsD80lOM9ate5BzV3/BLwXbqK4+xZ1u7Q97xyRimACAHZ1E37gbNTbIXZ
g06IvHZpp7qAbUiuVYuXRGKBHuu3eZRspEi6xjTXL2AMdrSrMFlRO9QvFf05AyLZVdTiPqWoVWbR
dujRY5cMCyLVdoYclltxIMWW8NNeus54/lXy4rGQ401mFV7BwANmm9FvqwIXi6DdNbqKazCm8yiE
Up0JB0fCrgMwMWtPWJIsWNGDJcNKmTey0iXknbPPy154nrOeGpl9/hSaBEmpglYrYcxLoGKq0g/s
diAGugLEPr8qTi3N7qMOo+uQnY0wNNrqf+ymuY0Su0EPYrwvLDF6o8FfLy9t2SByn+mprJvzmQDe
GOAaQGocqqXlUvGcUsflIPTi4qnP3y/bWvxWNkQlpvcRQOazs8yqhMiZDBCNZLe+UezMotlJ3d8z
mWALnUk2EY8azNfMPtZI2iKmFkagug6af/UXz3tXsV5hfCWen4e/U0OzbwV+ERDcTSOEbQwdjjob
9zlT1h6Vi9/nx2pmUZz0Thch66vC0Uhd0h0nIZ38A/0pCFna/uXvs7ag6e8/Yu1QmlpigMAhNJ0H
GWK82tp7admABYI6vMlwamefBqJ8Zs9VgIGMZtskwtXT7p++yX8WZt9EHtSuURsAUDXjvqTGvVmz
+8ubtOjEmND53xpmHwTEYp0Y06ELdczoGNIb+AG9iK3whZ9v1ESeDIo4E0q7MlhnT79EU2bgAKnA
n+x0D1X/u3RWAtr5IvDv25DxRdsHGfwctVBUxiAVFOwxdv9Lj4lvFy2YOn9f3qmFKtyJkdmztY8H
G/J3vA5j5a4FSX2Z6NsODNSd3WyphNeexHeXLS4vCy8SHcEMb5Pp7z8dONGgLilFJRQ1ilDN+C1k
9x6gM7Pyll34OgA/AryNUS18m3llE1cf7tIa5OdkJJvMETvZiFbynsVj/9+1NtfcizOiYxSVYADa
Mj096p571pBtNbRkfzUWa7fO+YKmSPafT09//7FvYONL03riknCybm9V3ZGTlXvt/Ms4MppC0LxD
pcQ8UzYmUJqtQb0JPDOoDil/gjqeO0Z/z8x2amW2jsTKCsZlnE21Mv3SCew+vdOabOXbLJQyEJDx
mFeBypoIh2enU0rMrIziAkNn0BDd6hgVRXXZZVs57D0B5K2LxpLwoCi41uFakIyZrgJwYUIMFln9
vHg2FkYN1alugr53qNfV23ZXBd1RbNde+EsZj6YpSB0RItDEmi2xxQS+3cmsClUn8vr0rUZFllVv
BRKsy0d2yfV+GJpPKkDvOs5NnU/gzdhlonQjseJ6ixZAmoM4h8BwhtaLk4grPXT1Qqe1IMZ06Avh
X17DtBmn73t8FQcQTWhkghx8rmA0CFqMEJzsQ6WK/oguv8od41rSug9hwTUam76O1JLhIxA0umx5
6Vj9tDxz+BwQLpRgbAg+yK3sZtLUw1bUXSbTlVtvAY0DZC2qV+A9wjsc+dtpiCh7uWyimJShbIBf
GIQG2obttJfS9KwbcUhustplb/0v+mCsnLalJVo2jKoQXjxHdPa1HuWcOHxSH7WcT5JxL9VXnHDJ
221Dw9McBTrMJ07R+Ef8A6m1BrmuiIPoiviQCNsobXnPI8MDA9Za1viNn5t7C1oEGtr+hnKuQKqq
XaQ3ouNhcmRoa5bvTXkDne2AbK07MHeDyHurPyrb4lgfy0f1aO5Q+dgq4WXHWWhQA07841dMW/Jj
yWTMkqwULQ8d1bOvk8c0JLt8o7xI98mHGvvyp7NNd+MTeah3bKXWvHBckP3ruArwE5yzYVOo3FW5
ZhQNiOetP1xJezdqiOKVpfkkS5lntLkKCvWRe329plvy3bmdbf6JbfV02bqSGw43WBMOo3YjS9oj
ZiQ+olH1h8x8MlLBXanPH/W81F2rSQYPVNLDtmy1T9Pp7nlcvskgy9cZJtVqDgXpIZIKd6QQkYVi
ewbmbr4h5fjUWtoxHkHBnGrqm6T3AXISa09E8ZrL4k1oFtpd7aCseLG6EOnQ74dgG2QCJ63K2Rlt
x8QmsY0uobyd2uV6IP9uw3Fnh8ln1/rTTI2xhe7sl/lS+OTN/Gi++ifpbe2SUs/zPgS7Hz9jtseR
rRZVA34lDElZxCV0D5KyG2Aw/H6jEVfx1djLNolPvcx1tuXR+QOtX7PxwPDuN6rb4D49ZKtKmgu9
rtNfNcvbKa9tUgj8qsrvfcUH/jgca3Qda3+6r8sHp3Olx8uHbCGsoF+L6xNpDypX83Q062OjzJDl
hkosIdt5NMBUH91VzFq5BRZAyJiDQ7EXr3iUycw5Utwqa1Te4rHAh2c33TZ7cO7lULvTDvZG3unO
ynW34GYQa5wYxjUZePN5yUAtE5LwWseQX6f8cQrM/xSxtJJif7ce5wcVJV+U/dBQneqypwcVZOmN
YzNDAKsI5Sn89ztqRpmvkB4y5Dqo3QvrOlLIld1qHylYf0Me1fvYslDV6plv2tErVLFLXytU5vOq
AYC0sH9pnQKyvoQA2GbIW17nIfRVQVcIcGvLXcWIUi8pavxvyYCh5JI1kIu3fH00rkcNtaymM7dc
ciyXGJCY6Jo2dTsRK25HzW2RxS+sU54ANdhF+cQor/ENbi6U55RqV/QydwtmfEGZ+EAScU9jgKHi
ggaWOu6cihrXpV78iuVsXw7FW2+yLWcWWK5b5UiN5BOCBWVgGCP4sYUU9HFWuT3IwGu12DlmfcgH
iQRyU1meFXeGa5kC6ecw0iDVmeGOQrxTTREvFqy61DByF1h86iWOKANLABHZ5par4AfsRzGQgOdV
dwvtamhWlwPmZyQ+uLGdCt9oJygsb3pXbczPXgamqSiUjy6rArU1pF1lQu8M3SLuJ4ZzzDp5e/k8
Lfm5gkEf8KbD0cEPN7unAbxk0A+wBdLf+nlCjEs3FNJunT88qqtouYXEA8bQsgNEESCS+aEaKlTG
el0RYSo7vp7gbqJu1H9dXtJCiFAgv4JKFVocoGiZrSiLFasXUtWEAGJuRJo8tSoyjsaUPF7glrhs
bOHgTrAEYB6nMSn93Fhn06zD5ZeO46alr45WrVztaxZmT36gZ/VelTJcr5AGNzPbbemKD6xZmD1M
tIKD21DCGrQB4C/r2pA3lzdp6bMjhQdpHvJNPPFnBlKrTKS2swSa7ZmXtOSmwryV3SkrZhbX8Z+Z
+bsHXHuWPGjfiB66qUs8shxrJcdbNjE9ttFsQto+861KM0EOKGEl5dC4DnHAvf3n8l4t3PQqskgI
/ADpidf9bK8Y6FcsTnLAkhqxrXpbCxzV2pe5FGhS+7tlce7l0hqwA7V9xP7Z3fDT7Byq1BWxlWSc
4RPVUNMjVn6gifMFlrCbJnGopzbO3kqTfa9GVyrVcs8UxoFQBG85x/RC0tmgrJUH+WDHAxAudnLt
dFl2APzpiuf5TYLRmI1qZ7dJlZSeIimBqY+da2WlT7oRLk3so8Gs1pVS475i9aPUVvfgbtlaZnOn
x80nidgDUWxMMSvloQLcvu7yJrCc+ChJ+VEZbYylVTUoY6NWBJ2Ryi6ZNBugphdDWCYHZVepe2oS
+1bL8Nih/R+odT2zvAZEKDnkRuRTvT6SDE0lBt0VcMODq5t1JYZZRiPUlBIFt/wuKcYvqWaPdSlN
/L2PuRrdpX1/oD3djZXTP7KYbLRRv26phHYOlx/V3sT1mUzFuj5x5VTNPR2MXlorQ9+n73ddgSGT
trnpSvKm2u2ulEu05cUzBmZHz4md0pdKLaBZfDfG43OsSYeaiU1aZB8O5m5synvXjOIb02gtV8at
4ja1ftXFgKgmqKj4adRtSWpf6xV4bKkifuVxfq84JHcltX91TOnJjuM2qJTumJV5YI48MNIs4J2j
u2XvJG7H0lsVMjdKb13TsQygXnyD7d0kRfIcZ3HpOgItMI0q+XEgogqcQU1cKQPqP1Xsq5aQzHMy
us1UdrS5pbtoeSNDBU2KC6WWZ+hyGUFSJ9BWitVPYzQ3mMgENUUikDqOuBYnFZ/O15rkd9b3SA8q
YMcrzvZ8rNqNI5KtnoKFJJXRnRx1A8M0CrlJey1Q4/7NKYbnpmpvZQcvED4mN50M/hpaJpANIgY2
YLwpdNRo06x6sLL6Tu9REWz7Z1GLN8myP4yqbII4MoHs1rwskW7y6exB0gPUywnFoIwCf7NafueM
3YNCB/k6K2oJRPz2hxND5TsFmWPS82vTGQ2QlCatW3BHCQSX/zg2fzSV+NqagNM83lKVG57clreY
K9iA6vw96uhTEyVbwIcCNUvhS7QwvQSYg6GwbxqE2Zs8Tmu3t2z8LcquEqJt85Y/AzIau01lCN+O
5R14GF/rES2bXhfyARB5PymLyM3SEjoO1vAgKyXyHfVRybnHFe1DVYrCVagUGq12oAz1qaI25aBl
2qfNjdqLS7hEwmWQlqCdlSDZch06AmWYYvo+V/sD9LKeCIHwEGpCYBJ7dlqEihRCyL0Q90zVDjof
N8zW3waFdrcYF/hD8LT0lMIRYGGZXovZi0qyLynmitfpde0iQwXlLwaeAzAV3tW1pG+SUSl90SjQ
Uk8pZIKi3jwMXf7KAPvzdaiAXmcKe0NhRfZBfTp6ecwdV+vG3yJzXi8H64WLDY166ERPKoYOdL1P
M+qy6bIerFUYWm4hOFlqfzhkaW1mr5TbzswAM42XgYOBcjRkz4anhkLuRzllBb6LUrsWZ6Gd1++C
lStzime324TNljH3PY1oTfrZp8uBLG0rsV7NQxV5sgYAQlO/XN6w83kCDN4CSANSNszXGWcy7jmP
WKNTlofWbY/YgFJNcQOh8AqQfv1gbFhQenRLj1y9i15d9mh+RlPl1///YJqanswnNx5+CcZ0gOSY
OkJ4ep0u1jSA+hO6lqFmZN2iS38w9+kAIolpWjLyxr9NHGANzTlcvAZSbWM+nqJzNGadpmKhsK1f
IF67iRX5773kxMT0dX+Unxod5BEc832g+eY+McvbUUDEq5NW+mgL6TUyBShloB6C0u/8FUkTlsN3
kCk0ypuGoGzpBzm+qdY6XWc+r6J7DkmnCegOOoW5Lw5KlI0qIci0othDe7bskfgYD5fdcTqfJz4A
IyBPw1AN5oYMNLdPtwzqZa3AsFsdtpy7rTFJanombrCePedirSK61GlQvwsKE+Ic+K6ZtdKSeqYz
kNFhhOao7KTg09gCjHy9NouwMAYJ5NVUufh/hqZP+MMTRNHyzLESGDrS+0IO2IFupyedLILhsfKG
q7X5mCWfwGSHMyHQMfM2R3sZTYbXuBSBJYVnoH2mbhwn7jBVprK/B0hhbQiC6BZNAxDzRtHQK7nU
SjY040xoJwjnLRvpylldWg2KbSbOqzPNXc3CYKKkI4go2gryTV9qbgSlc6DpO4v7zWXvW7Hz7S8/
PlMGprsKlAdVWHCIZCu/VCU62PY+HcvtPxjCyA8Q4nD1M7gsyF3MzuwqGCJQaQTI9JGjCesWKelc
ZuXcv2zu7BrBqTJtHb1wdNSAMJvtH8oWY6E2WRWaXbzvk/4Gkmi7yya0JRsWuoX4RKiY2XPcn8Zq
VKnGvgp7EPaljQmWSgqRN8aGrdoz0zUYx/AlSw4QG77SuXqfIFv1ci4O9tg5Lr7w7QB6AcNKtgPu
1LR5txuxGYmyidvh6DDDmzRAbWJTKNuIxlWjznMgxOnoMWC5o4LKTW4q106MYpZa6IFjQoqwKEp1
BbB75iO4N4ArwF0MbA/qnrOYURQ9lhTVWSjbYK0hkcM8k5Kt2rXqhjZfl3f1LBxibFMH7QJaQ8g3
wLxwGjdazpAr6yYNBUNod1xGMUdsYCsM8MyYf3uPTMYwOo0eOShNcZ+cGiMaREQx6EZD5Ix4FgIm
/IAdxRvp7vKizjzl1M5cwCwVJpqJpUxDqT5AAwFTU2t4oqWrCo1+tK6BXQBobrYSvFcJdLJwjgek
2kOVgyfqV89XqrdLxXaUzDBo+q1nfYYqSy2HiT4FF2d3yPfGRtxqV+3O3CMVDqRte189KW+XN27x
GgG8YOoSYqT3bLYVOW8VSRwNa31rb+WAb9rdZ+/1weDnB6T1f19Jm9Af8Hekh/IZxowmUo3RAbMM
8zpA3uja+hqu8cwTVEfHYcJEAvLoaY7t1ONsZcA7WQW4TKruYvNIo8fLG7b278+aNIZayhEh+Pd7
xU0Zx7j8Gg5vwdNOVjDLWaVMHdOOwYKCF3bTx1ub/tJ1tnJdLIEx0Le10YkAMPeciNPQC7MC2g+u
5gwHpSup23Uv3fBed7LHdP1Jte+rEW29/I/Sxm5b6z7leLiSPGAmX7kkl5b887dMm/7zkhQFbVoF
h6vjIPz40zZHPfr7CuvJcmcxNoNgdwlZ4yokuu6KCWdcr+zoFAFmeeaJhSnK/1jEaIO2Ga2BKpQZ
Hvm52NgR+ZSN8nPInOOgJZ4GULAJQebLDvmNOZvbxaymjfQWaZk6x6QlA6kUwgk2D2yAIhS39dMI
gsUrK4iPvSdtq21BNsMLtD9Xc9DpMJ2ZNnCeddXWjTNAl26MjipYXH3TOjqjT6+NwHTrfXaQdP9f
rE3QVDyPgaNAHjoLwbhDFQ3KPWVYE/WQqkFON4la7kcU/qeakT4KVE/sDaqHkI0b/t5FMYxroimJ
1+Q5nEJvS4APMl6GNkAFgm65XQeCkJX4uHAQTqzM+gAkrzG6zfMylMixZXf6GCprAnhLiBS0gaYr
BuQR+hlPcZzXDFyjDIiUg9gnnVvdNk/pLbmuMR0+HNVj96AKF13dNRLmpYhzYnh2QCwoReSjkZV4
sSSh/GztCICg/JvasQ2afSe89jp7EmvQ1umfnTnpidkpIfpxLjuQlLQZoyVwTFc0I4HNUFUZA0WW
gssnceFqODE0+3gRTcEBp6XwT5UdEqVwW3vwL5tYWguEhHCFmoBqnr3L9YY0QyUlZRjJhatLHDrA
12iC3qEluxJWljxRAVYPZUYTk0Tzd2yicYMauV6GGIdx61z3OpW4FlTnLy/oLBtVkfPiFfHdEweu
ZRaWaxR6ewMpNSbi2uuxT68yhfu6AUIwjknG8uWytaUvpOC9DAoTTL1gkufUFRKMm8tWj+PlNA+S
8tajgH/ZwOJypvF5pLzT82gWojrdHrOoiLEcQ0bv88+gmO70JrHrK01dKQWd+cJ3zovCBtBAyOfn
fBXaENl1XQ00TMwv1PGDTvsg0peEhOHymtbsTH//cX7iSmIyBhBoKENK225yn5KQaVmQrvF+rRma
NveHoSauO5NiNARDa69tH0EY+0Y0d/GadOaZZ2PfTBUpFrhcsHdzz+4tIo2qYqahjNExBTIBGRpJ
0UpevbAWS8HM2iQKAGf4Hmn7sZY0Yah3WzENQe3smvwproiblNAzRTPkrz8PLIFQHZeTiWblbNcq
jpuSRU4a9n3pqzrf9XXhtQkk5uM1jcHFRWGoDDe9Bfn4eaZRMxZrsWanYVtVz7HVgrifWk8d61+y
2PhrXgUwbSg/jM2iaU9Zn6V6lIYjd35FjvTH6dmtUDERdXn/FtwBdpBPACWJqPrdNP3xpUqnFnpa
GWlIx/baxtyDV6Bym5r582U75y+tiTpExUArQK/GNMd/6t5QyyPUzEsYIiPm8EQl+Xg8hE1uAA6i
DxgfytutFQ234LXqvMKkiq/H7VvtJHSTU7riNkvLBkULYjvYOPFBp7//WLYl53mm5V0a5kK604Zs
Q0uQLEykYpeXveQz2FXUd6H7qZrzGo7QWwOTWQKr5t1N0+hoO1QHSUqoW1bm5rKts/COHf5pa/r7
jzW1Vl7KloQddnq6lSQjaDtz5Ssubps5qQJ9Yx3mNBxZpkKLxWJpqKm/OXhmItA9VO+Xl7FmY+b5
2pBgkC3hKYZMGjfWWFDJwy5Gk/uymfNS9bRd+PhA7uK5jG9zul3o0BfQrqZpiAHELXSvJkLHovBL
qwWNBi100G13pqvi9/igcb7C0Ea/ks4sfjBcl4goKFya8yFVOigJZsCwm7LsXMvQxuyzNSzhkgl0
FnDrw9MN/N/pInndGLHoMhK2KSa689ZtsruVfZz+iZMEE/v404R6aoKohshoBRNp4kMwYMs8SDKj
G+kxH/ILK+HqvEQ0WcN7HTgXS7PApX9qzZDy0pBrNQ1rydhEtL8rHWh1I0kbISoHgNknweBjonbX
rWzuHZV1mOy0MfoaByltV8p7S57687fMVt52Qs94JcOD4tDKnyvnyKWV7GPBBIh8MX2AFux3DfF0
ucyiCKV1lADPWHi0djZ5kruqvMavcx6mFAw6gHXRAu0SjsX8LKQowJa9Bk/UWnS7tCsOkGIb9fs2
Xdmz6T4+9RZkHSDQR713Gn2Yp21cIgoEGoc07HoJLB63SomJniZ2c2A0ynolDTn3fhhDNwBDLzqC
/VyZLW6RiJQEUV7oQdfZAGCu1dumYDRbDkIIgHhApeuoIs5SagHZwiLvEay6NB2DYiC6r2lRElRS
Yd2qab3VahTTx+bvQXngGFXROcSYBqIXqg+njlEZ9iClGqJXIjTNpa11pUftx+WjvbB9qPQC0zZR
/03Y7FMbo5nkoA5PU7CcxG+yRbelYa2048/LN9M60FRDhxrYfqQGpzYwUGDoWQwbhjNiHsnQr6So
8JxSXJO82+R5/9RjMgaMj7dlR1KPZbQLKDpKgNjn+kYegLXh0pgGtIgEtoF+Xt6C8/OHiT1gOYGz
BCAAHbnTn5emFiFJGxEQgzsDrIsPiDQPQezEK5f3Qn4ESyAKQNkWJOFnfdrMoUlXJA4B0Dzf87B2
lV2/K0EH3b9nh3XRh/N5Emy8BnwC9FDwHoAXna6MSI2eVCpBZmKIL9WsapdYqAvyXHk3bWmTTlq6
ogbVYwseqA0oKYOmAQQ4sWk4iPxakavBVdPsKFj9wFO99BCumdsWeeKRQqUeheK8rze9HgBJ8/4P
XwUMVOiM4T8o/J3+doXKeQVcAx5iGKbIFDTHLHdMHi4bwSHCPzM/3BC9Q4EPTcWJ5ezUjFxRLgPx
R8LadHqga9sbPNGTYyey6yKtNxKBEq9TkkeZ0if0HiFan7IvM2+2Waretnbbe0VXPIOMfYehj18x
b2J/tNrbTuefwuJB1QIjpumi9mSn+oU0MRgc+WhGg+0iWc9B2KZ+xqy9ofbAPGqCSVuid60GlSEp
IofcQrzJrW2TF599AdS1gFKC1XQa4Fn6a9NZ1Eu7iPumwp9KDQA2idzXkh35Vm1UnmOTl8ZwSo8J
UDFb9lVV6luFW1dZJu6cFJhlKqMEIQrUokeR7GhKD5ndvldR9gzak80AVBZwjeYb1wCLpBH7yinb
Khaw73UHX6i6q4gMr5FQfoH6AhRMirEDtck9B4+tGzNzOLQAoBeSYbhZV3w5UgkNhCbeVca+1Y+i
9pUXlCpcs1K2qjpc6aP5yMdYdY1EpF5e5nJAk/yKZ714N0Qi+03TH3QrLY+Snu4Lted+VKuekZBd
kpM3MVUtNW0DmotQ5BywPv0JTTPhjlJWbJo8e4h0zJzEud28DH1x1ES8hxTJcKBVCnG21L5rYnlb
yPVDUZHnXi2pP/bNp6lI+DERfyZAh7kkL1+BljzGjrUxrGh0gV4DKVajxX4dO73HBjK6ZUffDTOp
XENPxieuRoPnGLFzJUnafQwtOn+MwPdBqbGW7i74MpxYRW/o/7IvzeKsTCRLaVLE2SbzAbdzI3g0
IAD/h73z6m4cyw71X5nVT/c+YAyCAeBdHj8gkhQlUblUL1iKBEAiB4L49f42q9stoTii2+Nlj32n
WGJAOmmfnYNzas/8vGU+NSOMxgcZpB5tg1HTBNBDq3PrJ33Wnum42k+9kTt0YspinSodpQmT1duk
n1rsESmt2BQwGrSIB9x+kc3ri40TLvYbe7NIz/Xr4XeSfjobu34gSDR1iTfE3fCk0//Pyt3h4FMv
ekILhvR1OEnpRe607vYWk4CdWqP5ZvkjMe/W2Z2dMggc4dk+NdnDTnGRjqpJAAKvm42jqM/F5qbb
TkzVOEWZjvA4Hxvq5wjbaMNaqypZ08VobCbfsJpXy4G9cdoz7dGg5MfNuDCTCU5sFEE7mef0CBPy
qfUew28EuJBkFYAbVtPLcpKsgump+iLHaCEiEtlvVSpWQA57U1kRDbsNSwSxOh6Wy/WgJVhGbzUT
H1vNGqZETCt6YeMp8VbuovK20Ck6kWFvmW4zLxi3Wzx9O2w+zSJp6vN1asy2Rf6SdOlrUVISszXW
xAzuEnOiF2vr6w13dHYQH2FBDZ1wsd62jrOiNqINbGC0prznNHe1ZnfCdPhXZuf3Nnp7ehuuu1GX
04a/6zZmPGkf42San5W+alfl5Ab8tX/ebKaYn4bByBq1A8ptbyKoFMTT0omEXO2Cbr9QdvneMfzC
uIclKZfRcLRZdNNSM9tIeyq2urLKFHVzQbKfE9zC0Tn6gPp63ALiN3VJSjbKeHy9317n4xMZa089
X85/wHkBfHKzH6+jlQKfZcbpdmMGJI/5eqGP4W8cOEl/gppOdPifG6lG5ANNgi5Y7bXhfNKWM7XV
Lytdmf3xZsTnCBUdjmcEaHxuJp/mvpIX+2BV6KWp7hfT/CXLT6zHEREQWEXdiD+JpHLvtUGFOtwe
NS1Y7fTtGax/aWoZjrJKlV3qRX0xGZ4s/aceoRGoeEipjZAr0/d5VJMmD7RxyuQF42hIsi0F63Q4
fCYgd0NIx+5xvaaubNT5SGpj37CKOnr4elqP4WpcMoixxWcMObSHYGJ1U3RVWQerWtUS/OAqdkcx
cBK9XKZ+dvd1Y8dAhTQjaJXI0IJ+ogcqO93AV4dYjFVVeWF5t62W1faE8eUYyOuSBB8jKlxFPw9+
McqHSRxnwWqjE8ioYuoZq/4pZuLnRuDwxTMWd20ApZ93vmwgcXsfVc+uKM8KeOVMiU+4nv0MitKE
ZMzBkQ/jQW+qqknYrMMYDc54HNwTnqpAx6YPTODlvovX1ijT375eGyxtP8EiTU6wHqBzx4g56jWp
42NZjaZNtEL5V5rDRne7qgnNKh8aprFvvL22v83H9Y3R+LmVF+F1sZveqbni6V3t7YOuwc/fiImW
0K4pZ28H/vguHY4cTVfI+JLtb5UURica7r9PccQgTqLAmt20N51RvmWT4r4bxm+xv54uFRWhKd0R
2NxMXNhz4mVUNTTH+31i46dH/Qqtum+6AaXXwklnFlE7tZBNzgzyvS2iclDfZJjSzaAgmXu6GSEw
TNZ7sxyMzvUiXHVwwya2z8gq1HqxzqmM0RAUPPeDJDNVlbdAy64JYnohSkK3Jrtds0jj4XmSBe/q
mqw/xUhxm216nWW1Noti9bapwrVbtR3JuZAVBvtctTZJ8KBMukslGFsFqRGJ1anWGSzKnqg1WPBn
o03C7/lmc0n+u+Za21Zn2hYnx6rcxNa20Dxc5ua7oY7gZUTLdbkfm+zhFfniGkslmCUa1st9pijO
KN2cZZX/Ni5VMhYaxmWQDN7VVBu4cRhXdlqWBNs0g/u0DFsnSne3cTV4IqNMYCllcxHEu5ThElq9
a2bjIWUGYwI7Cj156UjcZ6Z1JoWtoqfxCFdSI9QdKoEkZmpsdXMU+g+TfPNd6UYE07b5CYe7nzEF
WZzJKDFBiYiCY9SjjJ1IsMkA7ZXv5zGKUuJ6/eHDLh+cEKVPtdOjkGu442iDLmG1Jy1MVT2M05eU
2Livt9bPOJbBSHYdnH+xB/c1wxrjLPKghBUq1Z2jVOR9DEd7MpusdxLbdari4s9RxQR4fGxPBJMP
ZH9D6BZukZh2SqpVjCxChxzkWyeft9TgGMy/HtwxXDgUnTe4Cia1b1mPRukYr7QkWqVG+uDrxaXR
Pn/dwjG89KGFsdDQD8OZbgkTiPSU4SSZS05ie6NMzOkgdUrqjChXXzd2FCB+H06fICeKj3ohpTE/
iZG7s+k5ObMqMkiWJyD82Lx9xLY9uSza6jhU1W0EP5PawXA+3fr210M52gIOaHAs4lP0k1V4NIRU
RFuMALnvDbeDCy2oT2yfY5ANOR+jhoInw3Hj89Kg3KlDvYKBzfXNA7lBKSFUqi7ZT97DdDiwvh7P
0aXBmWxEwDwGgUMqlA9wYOx9yMkaSMuN7L2LtxfNvpmFqnH7dTM/Z5KR7QN5HJA8h4D5viEg2EVD
tRkzbxQ588aXO0ezEje4MUbmZoEhyaK0FPoe6jZl38e6cyoa+NiqfWy9L9MkcaMQYgq0K5m1HaKd
Cd2vB3h0HimLQCLqEY5mfdsDXr5aN9GVcBUEsdX6CTo91Rw1Jxixo60QaEZZa7g9pNfPoKEHepwo
AwNNqJFeKNvp7WTqq6jgTrlZHp2v39sZ9bFDq6VbBbl3Veel6Qeq2aaq/fWEHW+CBA3YoAjr6Yuy
u6bcaPpWw47oPw2iK6U9gUKPThUSFMlBiJKnMsznqUK2RDtawnht8SxoRzOcIuZddipZwqlWZJQf
tk8IBtDWZY1dJm89Ev1ahkqqte4Esj7aygf82aM9Te1r6BQLxoI5UCFhQj3IzTU5wr9ekqM0gZXA
rwbQQoD5PJhJUQfJWmeXpPhzsV0owqT7xAbvcPCrNhEBxmQX/brJ42T1Q5u9namto3EyFcPWjzqS
pYWbJJYnW0pJKmQhPgF1R9s7cA0EbKJG6RugamNXKmkyCCkNnczL6zo329nUqu2BFUemOhs+nhjf
saX72F5vfGrbxIpajDAqpOvOHU6Si7LVzqfbZNnl6S31s9cmEfXPRbQnL038lEf1Gc6Qb4NUf9zv
B2/Jfr05MQXHNt4I+5uIcqMxhtLPq1zt9usooNTFat09DqrnPDgx5FPP7wGrrkVNOCo6nt/GZteu
SaXwh0sQQ0zIDwkvi4MRY+kBat2NFeHawxWlmcxi6pJr8QRcHh2Ejn+N1Gv9uUhLM433dee34WpT
4505ucs67wRgCKr+rMjGBDpg/lWc8zD495Zhko2jKNviXYjTQm7uiPI29b1uG8iJJjL9uWqEoYOG
ifKERIBlyVixK6MjVCB/K1Xfq3bd0MEqMzQVxZgrTbTcVMZZninbUx0VCP2po5oG+UTfiCNXD5H6
SUeSwr0SHOr/5dTEeS7PhWLXdnaB4113Tgr86Wpz4ztfz5B2tGHcZJgighbHfbOfuq1G6AljiFCA
/rHe6LYfkz4zjpfdtLmjwC0QZugknVjPpsNmYCkTSivq1dg28hilTrrYSmIJrWBfr1sMh0WUIeVu
rtfDxjfLelo6NdwcQmZYWgZaW2dSkR0qrcMTRu+j4yDsRLyoxJ25t9KdXpHlQcVjplIyys/72nsU
aWfjbHO1ToOHryftWFu4dtDUABcFFFCfN/c2J6WantW0RUartNxfjnPDyZvJw1D9w+Wz2IT4dgwo
0TMVJVtvE5bpVKPUhhqu1FrbuIUxuFrXY2U+ivZXWjPITPJYdOY2PKGePoZPYSLRQjFCHNB7kzma
1huNVFxsfeaypPKbWRkYtNXqlI/M0YYgEVKbjJSdfY+LlrqTyXiAbmMSGIa5awf3iWKQIzz9w7G5
zCNIhqBwtKSiiv28ZOOqrltlAph3jXpGIot5k+5TWx0k830UVid28zH4wAUNXdSEJJY/cV2TYVht
ySMU4MOku3hcVGvK0m+21mZw98cBER9dg+A3HIh+Yr8GJakO43QSrCBuGDPMaJxZI41kTKcStx5d
J1wpYPOE++5DfKcobRDUAERHtpQ4Xgy02KpOhSoeIwfkhf2tkb5NbBplw/UUldRq2BR3o0xd4ML3
HwHsD030ADscG1hetJJxTBfT7RJnQWDt+utFOTWMHmlO8jqvpoiWpG4fX8ZZdKv74QkA+zngRsD5
wzh65GI66vyNsgcDUVOmc8PETmzKDM1DK9PtZEDa0s4aOOQbrC7qEzT7KGyLeEn5DXKk9UXzbYub
LyUnwxV+CU9BMU3tcTE8b/CMbX3llCeYfoQq4iPyb431NA3Buhrn41EOop00TuM3r4Tdt3Y0mca2
qnYXRaGfyoF8fHgUKcORGa1Q34OHcoxaS43EcGWMzuJpllBPe3ufaMZVXp/IFnB0S4HzfmtJwOiD
UDMeZ9Nc2QtGIlggrlW33OC0op0KkTrWjEGiP0q2jInu6SO+qs1YxmYYIJQPzsraIO9P0l75xSl1
5JGlIlMAXDMpNnGH6Aecb4bhKPb3ekBKm8yJk8Wo2xMPtbeDuiYlzCkP+yN83afWZBk/TJ6/3dTB
thgHq6ZrkdVIo9Ul1l5VvaEf4g+E15Ch2uPWsL/e2kcmU5z2hMOQaPe+5/k6pPR7sRcr0D43S+Xa
IK9sjgD1dStHYPBTKz3I0HfU0MmntKKPY3sdvU9L367Xq+qUTesIojLELEm4D6GexGR9nsSoyYLE
UArskoOJ0yiZpLA6YcY9OmFT/MGRINDm9RkJ8vaGelEylHISL9ZFd5NrxUNlGOMTU3Z0KCiFULdL
8FJfVmm6YTCMJzHwEGyXcRfOwzj/41ohiTfAH0BSv2j9FH6lXw8rklYFKyUynuqkRbM60q6zstic
GMuRnURDqI1xxSMsr6/kIsNdS/GcgJ0EdxmX913xMBzVZoCTVxWcEvKO+H5TchxHfQL/SLOIPuIz
EIzjqB5oRRjgZFOTxn53UZG5wvbdsVfOK4vEZKcj9o/BN9W+4Z2phUX9mR77nCioWeJ6vyYQ9bIt
b8m0YSXEB2Tdt6/30cE60ROqUEsNSfYBEflZx0sB7mbUItyvKEnljJz1wp/pnmZnVvibR80/vbT/
b/2Wrn48tfyXf+b3C9XuixAPmd7PfzkPX4q0TN+rf5bb/u2yzzf9y2X2ltxUxdtbdf6U9a/8dCPP
/7V9+6l6+vTDSaqw2l/Vb8X++q2st9WhEXoqV/57T/7p7fCU23329pdfXtI6qeRp6zBNfvn11Pz1
L78MWb5/+vj4X89dPMXchiWteav+NC+3T8lr/7a3p7L6yy/jP8vup6YF8dxI4Vjrf/nT7k3ODP5M
jn6JFUHyHOKiK2xlkhZV8JdflPHoz8jscHgEoIk4J46iZVr/ODf5M/6xPHKCAzV7EdP/bx38tFK/
r9yfkjomS01SlX/55ZC/4XcwkYKGQL6kUMbobmA8lg35gZh0AeU9iAfwzXE5GhidNRmhTkK5vIWY
pOl7hkGgsbS4i5WRpYfxWCu/kxPZj/aXLTw52Qt3BE2ugyuEXT1Z934N441xm07bdt3YamhM1vqy
wt00JqGpUTVxa/s6XDuOqXVTRjrOrVT+vDusyB+Czds05n8f3D6B6b8PfL23VFa+7D/q7xByR7CL
fx1yLeyh5Z/+z9nb2zZM1v/3VxAuP8KwPOAHDE8nfya2ghALkcExeoqzyQ8Y5gxyMqEzBDwRk3k4
8xsMDwBwAkxQvEtssG4I+fsNhgfanw/uZWBczHACgX8EhqVnH/VHxP8hQENgMYsMwKx9tjwYdcMk
z9uRp5u6eW5/T81LokMtXHHM57W5Nl9Whvn2NjBvVyN7tXp4LMy7wHy/W0Rmbd7r5uXUPLt6jUx+
r+37D9P66377uL/6OZd+6pv0/cP+yrZBo+/a3chL6dt3nEXpT2rlJp3MrdTqTMVsbSyWJrZRrzDp
hWY7TyQRlT5m1p4vJ7p0MIT9vuXhEHrT1SNBZVZXO2Ra3LPdnCkqeYXm8/OAfslsJfblc2nedmZr
rmIrt97W5tt1zKm3qfWgmouni4u793xGGkszNq/gPM3QDswbkkeYN4+PvnmXWPdba+uo5t3efP8b
O6/17EZ/V50/sMhfzHw/mU5rNAoV55n5++fcfAYCTGb6uyzCN2JBzG8xMxqb9xvzVTfvU/lKaQde
ZBwzVeu7ZpExFGAx7MZcPiwfWhM8zao1rJp24z08JOaDbj08PEzM6y3nhlZmjq0LwJ1lYzmAbt18
JrKN9ZbFIyeFWVjvW+v+/v3m/WvA75tB+lB2cLP+APiaSsHwrmKs/jlpVGvzctyZzdloak7OXteG
6T/9je31GPpqUiZpLRutpI6pE66t6UX0kMWm/4JzkzK2ordT0uXJ5RTG/MMQ/0cvpzr5Gsn2pQw8
SDbZGDOn9+22BX42Dh+pVZrPkU1s/KwBXWys69VqC7q9vn57a0zA8brl8Nvh7e3tmrgOaxVw+ZtB
Weg3xZInvD2BJgIHNHe2M2/W9tXUBqncv0YkFN2ZvvX6ujNfN6ZhnW3Ms9fXwj6rzVcO3A8x3XH5
+9XevHkXhP5+St1zEoZlTj4s8H8CTBFDeGKeewzZoMzifVoAx7LlLyFaQhzk9dbMUmYschG7LcX8
3tqNrVP3KwV9VEtBx6npe5Tjcr/J1wNSH5uvY/M7qCMH13S2an0j5bVVOgSJ8JmaO+ebaskX8NH9
ay0YSNAOXtY88gc2Ii+K9Xy5cTrz4TEzd/bSK5yYREhTL54/dtbjxPTNpWG+VJwnixtoxzAfH2qq
mXB5BwZaJiYnluLMT7UIh6MXA2tgPV5wMDlcrrrjxcjV7NSlALG5CO33q611s7WMi6tXOkX6ZFDV
KUnz9Ez3SPM/Zvo/OtMncUeP4/jfgDtOMX79FIr/BYzfKT6574n1X8knn0K1Q+0zqv1b2YVDnoKf
WbEJ6bqGOFTpRq+9YRwW7WYjrJhqafDjz7eELlq3VD4QZriEz+LAtXBKsZPMYb062KbYelstB1Zh
ZuZTBja7o0TPAT1travahDC9q2YOH7w3p/bNzR1XLU4SpUNKjK963mN0KHY+IVc7Packtv19IAxd
7pHmlJd0F4soJbZuZRi4ujjy+dsLYvIMot+YV+/39/CXlyXXtoxqfa5YLx40+0x+vV0/7c2Nrc7e
hfdc23wIN19RGWttLThl3jPOu5vA3Lh3Oy6B/796hwDvTdW8uYuRBoSzvPqawfsr0Pv7ivW4rWik
ROtMhzDuWa4B40y92Ll9vnx7C9y1aa4O4+UwYstKytddrA8dppuh+34ViDz1urZhdofm/f3r6+sp
beLJDoo++AO38F/eQfKAHeUtfp/CHj/TVfjydT5TKFxAeI27PkJp5+4h98JFnMlPEUTkp3AF57AO
UxgL4R5U/Cnl/LcfYrZcQiSaTTibS2Y2OzVrAhW/C+eBw5PdcUDj3oknTEoqQg7nfryClVxD7kZL
VvH6GpbxcQCjkJmPT76JdN7cd87jBYzC49QjhsF8xDpup3M5wnnzYmI+GFxNRIH5wD6U/48XmekM
yLMqj2GLcskDTMqEi6gyxYMWjxeKp3h3F4n1NVwOZb99tR97DBthe1qqDNmPxKpVvkkljXVhTibW
LrUkmlez+GkwWiIpx7Bs8VtorfEe8aYTM2ns/U0+Jz5bymDR3RIXE3IVmERLqEvNTWDHTiU8Odnf
Htvz393f01Db4x7+AbX/Dqg9RUWmPT3K/xYqcoru941yfz90/zjupgoyKlh8+cY9sj/o1DLbdfXI
m1L5wzC7mT9F+bPbWLtTkf2Hml8/Y7Tfm+pR2ixvyQGT09RZZU8PDAV5BkD+e+syR1+J4I9THgTi
mThm89o7yHGdOXafhfgi7b+9rRLz6a4QCRANk4k686DS0vmVWYvCfFtFZuTszVdYBsgyasL3nfn+
+jViPrgrfDWMHj0eNyMy9SjVyBuaO6uwo2V4IcWqiSi2AmtgK6iINYdvy5Gl8pnY9fl4tnFKIm9C
hxKPM3dwFtmpt3bWTkChUN+OyTzQ4Za4s8HzpPQeWHt7e03VneUQiZYoClRu2+vOIRuDRQSZpZqb
y8KqLA297tYJSV5FvgKrNmtLXez4rqDAgCXxTvogq8e1CL8vYY/Sk3RXK4KasRd26hT2kCbl1bgy
E41bowEg3649cDtXSihrVnE7gQ/WnM1sczZhLhI7t+rz3AvciBTmCgVKfTeEnmK1tEYAXmvl9shU
MJcaNqmw3Mgm5y2f8fnUaaz2ME0DS2Wi1taaqSl4bz35Lt9iezsDDmK74ufGlj95hW52Pj3Mim8Z
vCJr4si3rwHjsMe/AowexdZHaTipC+B7v9hb32OzsoXl+c53YXU0C/b/WXhm3jrUtKi+Vyhc8dIV
fZaoYjrz8nnsCrediowwQNmyd4SlGbABSO6NVqNy4FoeL56EI7m4q6w7/sGDyltk3j0xeMQHYMNL
rHfF3sEx66vX1/uvR/pXsN3vYNCj9du8a/KSjQAXJkMTjY5uUpiTz5HXumQm5xc6oe+3qbV6WW0s
D/Xdy8vIDK2Hrbm6bszrF9HfLG4SC03SQTt99Q6HtRpYMNaRg6Rwos8nV6dH7v/3rs5BFfhBYPh7
WB1KkRxld/8NpA4g96HT/19hlkPVip8wi+T7IK8CjKzR22/JaK+MW60ceRVZk3SzNizS9gzXTlXM
9IQSeLammOWE9Exmizd5Z44wB+7MkaSssPLUimtbhYKg3s1EdihBnhtrVFqVeMCcwILUiTi2kh86
29tolPJSyd1LZ3fQBXy48YHJncbVzlt3gpBd8710hEok82S+c9bXydwAkRief6860AynQi0cOiQE
4DP3Us+3A9e3O1I25t7WFbKZeu1MdP2KBe2wK3O/mti5rUNNJvj3D68Ne+MRBW5PlrsV+aucaqFb
7VVoTZ0Jdbkrc+1lZxvP4M6pNeX3FFXFZD6xp47c6dvNrHpQHJJZcU1sUcubkk2CvEp7xD0/vuvW
2tMPR+WIznNCaFdtx/bGXVuaW1mKXToalFL4hMhTbIpmeYm3m229LXWmfKueJd740beGUAqJzJ3w
0pgBytZ52JuYtcwmTdXMcCbOGCLvO/tZ5KTz0i6c0g6XFSMrDlRR9yj06dZYMwwr80I3cGABmPsa
akwpXJfWHCrP27IOFLxyWRNrCmE0zNHl0BOtxnCBb5+VOIHznnk7DCK+8/5+t3yLvevVg2jKbw7W
WFHB3LxP7XK2teiQpdtT23cMHuY7u5luT2hmOq9n8puXteUKQkMcwuthEWrL4NjXtKjvbPXDIPg7
uPUlDkXz/UbzYUnS2ByEbrhzwvOwpcJWRkZnp4Ip6OyYWpBEg51wKjtu8f7QdM/Pqx4lob8f0rSY
NhTzWYzwAUZUjCpighKSjrZPFEiQ/OEsFM0YWjWxbqGgUJzVw8CCcL9n1o2Y5DMLgyp6rru7m9SO
xe4dAjNXGCsSTFb32Ke+nrpTaGXaU1b+d6KV44rcD3Pdl1M2vrrdNcw1Uaq1Nx5YI4pwutG9vqjn
+dQtL+vnE7NzCO7+AutOe/LKrmgoIihNkonBHttjpI2Dju9+bx3cGuBbROmX2ZgNz7Cu73gf/jAq
7rB9x3BGgERqzclgZiLiiC5M+L/OvFXQUgEFSAmoSkU5DKSsHdTEMH6t6XPoOoUHniIYiP4U2+fy
AYxWwSFjhSd1LfzUG1bPN7gr6pijmnx5Wa4w0T+s+DoyR+ZDwzUr301maC3Jbm8+UBHW8pdT62UD
pgrn6bJcoh+DCxPjGrqshwYOE/ZsKUqul5ctv15eELa4dWt6j4v3d1izG8ymjFaxX0NspAdzacyB
Go5vbzFk8ku4Z/dnkaUsSYCBlTUSFTZyAjjwvrDvx2A0plKmDCcZQBqpBb0pZ2T+ru6ZzcMs8+TK
5Y0r1rIJToH+ycXtSXH/WNz/OYt7kiT0pNT/RJJwEk31ZMDB34ymThKhHm+4DTfTjbFB6hQvNd3E
nQGBc0eqD7x/9IPsKOoT8eYRGRL/qwgW5gWBbCmy5wO+WIpDpW0P/QrSqAGpj1ApiHPQVeRh1nhF
vMQVgn3/DqGKHHQrXyPakyPoMYx/fyM4xfNOD9LNB+nlHzzvP3jev4HnPbFjpurfOeNJpO0xGZFc
I1QnxVJOLAvnP+wXvx4pm9BIUSAhC+6QUsSgR34i179q0SISNeH6+JFqi93hzPgbKWtc1RnYqrN3
fM/3VGvvUNcEk3TsYWQmA7Ap4tvU2Vjree0OryY3O7e2Oye2QyQQ3a6RRbYeeSfJq6pyvEVwaqzC
QQTizhyxce0k7hALY+cm8wbj5dBtZxOEygbNrO6pPE1zVVubrRGvAnKzVoQ9FBd7mDQDlaUhzwUG
DMdwpLWT+WP7WZ5/CDof5qxP1UaV3wVpNvJqdK2FrSJZihzdIN/9mDES2Trxfeu2rrCscm6/yNHS
VofrRsiUcm5Pwtv0KZkP3IFrLDosrQN7jNQdWLEjcndkK04z06+bmehnJ+hhmdiDXF0tQiZDpmPv
NqipVd5rJN76W4eFVPGQfectMnLjdNaYCRs4a8RDg/WV1DkRsr5ys7eiZYN+eMdRSsQigQrv2Yla
sLTx7LuIIEB3T0ML66u8DDjXpfcWW8ZKvNSuN97q+iCDw53CIueQrYYVbBcTlIfC/r6E8L08COvB
3l1C4fgC84w/2RP2AsRWmEoxMXeuMKvYD17P7kUDicOabl6NIZ5jE471VaYPehfbN+IAyPkd54nT
5QZM/NECSgjOc7debKMVMPdu7VIjjZkL7PIuZ4YmbmxnSPkiHuso478mmgcf+J/twx/AocdpFE1k
JMGuEDPEb4r43DHORVYhP4AzfkHwtzOWuXPH37ZzzPFsmKE9tKlwyPvQFjv5BFlqa8dsLArzYZwo
vcgN2FJrvq+dbrZ2iFuyWz5F6bJeYMBwRQ0zeBbVvBg1EldAJvWCG7kvtnDb5NrwKgSYci+y83Ox
dETu4FmeMJhFbs79gc22RcEiKhzEjrMYNc+hBa4s3+SKlFfgyvt6sXXDxWAmyh/UQhhRkKC9mH6H
7Nitm1tb3jf0bOPETubSJ8YopoatW9ODyBVR6mBnQbUTn8PqMJ72DPeORYRaKZX+uPJJPxnJD4XT
j9aDywAsEHOfYikXzUyYJb45ZAK0dQcxik+2hFPhJCCbQcwXtVvaZJzFSLG5VV3FIzO+tXdbZ8yR
zhmiGkL/9to6azaj4U28+rCJW7dCPVOInGkP7NojnTfrRbSBwxqhChqi3EG74qX21knt1K4uOvBY
YrGhHY31W88Ec7WsicrW8p0M+xCWIgwl0fWYwGXF29iohVahi0e9k2IxQyNFaSPAJ6Phyi5c0S9t
PbrlUGEQPdbWq9wMj0/6N6KfYuSprcCbEuhlWKTgsyMnuRZrVcXI927HCCP0O8G56IVCt+DXfoa3
7Sx0ZeytU3FEmRvXkRfaFdYpX1wrMOmgoEMFp1iRq6BIay3VFb+M3B5aa77RGZ6dgkpEJbadk+DY
ybwKFVjlNA6qNuw9B1sPI0PFiBJNzHBj5lYQ4cAdMytyZ4k6jVkEP/uO9GhnYyzxDGaWQWM/k2lA
sSrjYozTR52VqNlNur1H4VbTo4mdOfrV1ErxVVXdCmojAnoJXcD4dNB4jRnNnj7rXnyrQTFym8JD
nu5tbmv77mI5Ahu9rDyQXWv9MGguH3J7NbW8RoIiJG6jhGXXLLBNbJ5RpsA+x+/2V/eX72vxbAXL
IaZPePDBMT8B9cC1P+Gocne3dYiSwM81gdi944B/BdeeWDd3F08Yh/CpEv9m0QRecS6xSsJTEL4P
mO/gMiOe04RoSBcIxUVbIa42U4QK6Q1WpOmsQFHZoaqdeDn6PvKYADSsBjMn+IW5B0pIY2KVrLvY
2TYPKd8OOkBm1ncK9ocoSEU/uGeW8rnu7VDJYttEOcrTWTEy+QHBApwG4R4CQRH6RZ7GHVvoeefk
oNyKXaUCqpAeZryzNrdT6HGGgjUCSi80tJlCpWQJpAmCYNikERsIFaHLg63U2VBpldnglgSol6EI
4R5ylO7R6YkT8DDlVLqE45aoD5i7J7GNMiPMmla0+a6Q8vygJBacLfus/VU53h7IevtNSLbgifQC
9sddzzQHC6Fd3I5dsoNhZB6Ax+uL9ZnO72qOAh2/7tkIPbKcOD/shGXmooeq70CWdnKJo7dTgjwF
XZagzsTdLGoPNSUof3O1v6u94maLzbr0Bnjjy3UgXG9wlnqQAwhABKJHtwlhCOAUNp5434sWXbRT
ohlvFoXDuyVosGT2KzO3JzekM2CryFUhf7pTkbsq5OqRmTmlG3rwGjxRGDg5r66m0FJBx0IKREd2
QPQQp40n2qsJ6PhHu2IBWLOv0IM7I3TusU0NLtZX9OWCYHxARz0bACzB/c4VbTn8CffsVo01mbdn
EAdve0NGTFqtZiGIfgpiiWHzEuJatiAg9PQPu4cC7obcXtwJWuf5AsCRZwC0kSC/b4LGBE2FdgYm
Fe29LG7glc9beIDM1q7gg2YhWvmtF3mDeQ1Q1/BFe8Dd4BP7COBf2MK3iccbCkdTOGEBhy3saI5l
XSzs8HvAKMysR+rfWcI2WbsJYrpwGYcXqvYJyE6UaIVdH5jV4a/EqQJpwa6yG/buJjQ1btWXOwBe
P+DFNdwtp2zNTHnvIAKyy4TBE6aulh3ndDA9U4Y4RIknzfnOFDIBtsTfQBALjI41XMUPvjWe+1bM
vmSpAJLYE9NLeAARWQJ58t4VnnrHZGdYEmSrCcYVnMvUzBSeqT/uzpR5wJ4/vNztooH+kacCzP2D
+dy7urd3c5amBbzEANRYO3e42MGE+jcTkxy19vQCZ4K5OBQIwB4MOiy6mJRwMQAshb0dXxj2kD+h
9Js7f65cwyWcxXcNdSGES4CTOVyvYEJCOwtowiG5BE3NVOhtx1bbcDyEDR44E1e8NgQY4AFmgmJk
iSKoI0Yh5hNTEcAdwqvsvMDa0qsYsKpMjntD5Aox4CTyZwkolw/k+UZpmrOoggdDgLzyYpCYABYg
ztzJSoyugwNFFWYzf5CVgE57gVxzKzRPuZVr5ahgZ/k+nkeedi20fAyNC7wJIBSfcTWo8ZT0MiTp
9jGRT/vdwNvTpqeqEZMXDSdR5WxwA/UA7gTcJ3CsjSuizPBydK5esfpLwf+Mma0QzSOwnHwXeBNs
2cKF/BiFbBfZKPKJocwqFwKXsu2iJV7Mzgat8vopWTbCBbz430XYpNVLaDp3VbY9upJdWtiDyzWX
SpfkUbU1uMm+5c7gUpkJyyATP535b5k9nWX2HulLXsU37UokL41nbO6x37n+OXIYkZZsVtm0mDeX
7bfNvXBPAcca1/+eLNVFNPfP2dyXcsWPKxGJ5sKzM9b5dj7y1IUcl7/1U/g0gSLU0AUx28lf7Uxv
ZNRCK+rDM8r3iTehG0MIwOElt8rUxPfJUoiKttBvtkuJl5ObwC/v4uwsZGU7z0JTXSAtmMlyy7zL
A4QjNc6DOTOJN9GPR8poxJQoAxUBsvpW2BrzaZzL+ORoZdeOfrmHAxAa/kPY/HG1fMcEOZ/mDJgi
ePvFDl9ct33ZMxnSV/+7DH6DBMhM4VA1lx7VTrbkSQsNXxrpUYcyoMOADCW87+j4xJMzDb2dXDX2
+uIH9Yzm2qJY7kCW0ouY2Z94whX7XvgkfWzd4bcdzxYztMj5ya/PkV+NPaJdCXQa8YxiiVn6Sp4F
T8P3gfDZlv4ifTJ4ZjHP5qNFZUsfDHolGld6s/C90YJLhki4Yscd4AwzoAOGJ7bug9zr6N8o4HGf
zX2PAl0zvKPuw9nYDaHa8jfAQ2rq4o1HXBXG4CE0fz0Ts/jWDWgr4Wh0y4CMxR5dyGRRzIfuyEqv
yyfVCWfNPJz5SPXVnDLvs9hRcLAeutmcGkOwDcIyCJMgHIKKtV1Ql7Qp/mtyFBHCJvk1z8Vza74X
JfJFxWeHeCG6AioT4ZEkv8uJOfxX9s6sOXVs29L/pd6JQPS8LvUSvcHYfiHcguhFJ+DX32/I50bt
IjO2KypvnnvPKdJpbxuEtNq55hyzGR7VinlTb+yGE/+KtTkNzs6qs+jswjMX61Zbxqn+tA3Xw1oE
dyqdPju7sBaV7P0j1WwAIeCFt7zF4OxwK5AdPfW72w0Gs+huOiX77GyH22HzaRfy0S8eJ7OWn4V3
yzu1NLpChTK3aB+YsPRxVyIFzfI2Hd2Udnw0vg5huYRmVLKXvWVvAqV6mRFPgkNY9U5Di5EpunVv
36mCMm0Gh1B/lzDAtl7jUbqU/tKXhVlW5VNFF4JlvjO/hMl5fJG5tkIBJqvDmRLpdoFbA4v6GmZ+
GR2t7Gy9KtNx9LdePb60NxEWKr+tnea4HKNu+Zv+ws1Gso+lknxbpXMHixxbdwpD0Nyro/H0y28y
qhcRLFd8CL2tv+nvOXxW0tTQkspESfBebmRbAQXwiTf8vlJG8tK7xtL7UkxdkjtyDUtBiEItpu4i
Sv29f5oZAhbf+DC3VLje3s78jEfRXe/Am36ZntMtniTwYM99pJ1R1ykdzbHJreCKskgOp59ESb+M
ilUOtt0l/VLwRkrf5gR0yI7Wit5isanpqS2rnFNxasqM5cItBxYDs+dyiwTFdXcRMVzcogwQIFP9
Gks/FFCh3mo2BAuktEt9VrSlxmPtaUY0O3vMwnyUCL8UhECT+Iyes/cFY2S+4D+iNfP+4K131XTI
mfrrf9zfMvUAgDCYhKSIAEYc/XqAgc5r3GUMxDFed6eRRnhv19G159yNFjAk87zjjUeoiAATvkGT
Bdu6giZ+DQa6wZ6VwQTpVgSLLuiaGk+TYi0sNb7qaayksp9ZxhbjuWon/VmXqtfthMKW0m228S6Q
Cn0IdsECfaiOnSzFu9Y9es229C7o8bw62snF2ecBJHXCPxYhxQgJAjnnNnXmkYPplN19q05gZQnr
9uwmvU1Y8vS1QoM4Yv3rLD54CgLN7KI/C7ecEPNQghzsMz+hFQUi9bnJoVruYpuj/5xQQSvESNQw
zw4K5qQdQmSlB17RLsFXZc3zqTQPeeGkD4llfYC+CMx1SRIv6jgKbimooDteaZ2FNXj0LH+PBpg5
VV/BPrIN6/aWu3LnYCfVHJ2xAbZDoA8pEtKcjkFmI+FpRRWsNnVlAm6dLNiNQGHQ45qgVTO01IKA
TNmnbsnLPIWgyojA0HEqaHIKAGJb+gB/qOJSwqUyyGKVMbmKC61yrrlVwUyq+Sm5A33ZgVno/Q1I
AXq1QcPGfJEJczCgUrl2KRj2QDQwdXwi9V4jKQSojFd94u6DKf3dEexDkGdQ5gxXaA+rxnvR5OyZ
Flkd+ir6+rmK9XexkytKvC84aYbFIWU7oYPvZ0ZrRSCucKyyr9YQlGvqjCXacSTDQQG6RaDOhHjk
nbnQ7gMf1Y2WftXZBEf0RkH4pfyBm0DRoQdarVcbdjmc+SwdqgRhxueAj7MjSBWwBRy4KkuL4SCy
NygGS5eyMZGSc7DcWayJbd7PTNNBtqG/COssmx1TrEnAiABqW7oUc5WyjXlSgEKNJrGZ4NeNakzH
5m2aDz/53+jTaOQYTm7Gw1YeF9IcwbcHkIky8cJVekm8RJXY4gUQBPln7AV71OH3JkO9RZFfug3v
5K8xSwgqDmEsBIioeFtuXovnGERyEKz9YpBgjU69NF77zWe+2Qaou52jvfBWXE1gsrdgue+dzKvE
2QPQGA/PaJ6eRItZJoTxupMYhR/A8eDS5R1DIAPW6kxbWiec7hnyTTCUjDQhHURyNDA0FQOedAth
ArCRjZdt/Q3KxVxIzZWdJZU38TZMCSufRu38WSQQZN5ePCQM4xrLRRYZSfIAIQ06NmePqNEbAtwU
KqbdSOy5VrSvzy/AZypBLZgH+Z4OQTuFzzF+m7DoVRkOngfaoUBAIdLfOlvqTjoyWoUSZcFEoWvg
mhOGUPsplx++7l10FFa3IztwirWyDzK+1E49n1h4hvMIVgSw5W/Z4ytn7ZZYr9927B6z9+KcmLxd
m3fIUL7EDDGT8m29atKW/mVcAD4AW/S39EefriD7dlqkyK09DoVVmLFXFaN/oTXfIejqra6teTD2
mX13ySemgABCSsWmtxxNCcDT+E2J6gJa4FrAKZYuThSv1q0YWdVbFsxcAJVw4tbpcdFTnmEZyXNB
Fk/tOjZt1VeGfAoKmdu5IPMnwiBZQDlqjSyiXGUtlFxqYtWu7G1c6ckv1gAuqbuNXpV7r7xSIAQY
idKVHMyQJBde0SpYjmgHV+DnwZBlRdVtGcR5lCTHtQ7uhOS4BH3DyjUGIEtB+URI1nrTaOpWB9OX
GRgNwtAXWABUwIpscsSkgHxNwDorgjUS43vlC8QbaytUWM9HvoWmk6jvLlr1TmULIHwOTrEM7gO/
gayw9C4BA8hCwsCOlniNqoSAUXYWaGEPiECZTsVBYhI07P7ExjMCWpl4hDIwvku34NVYWzp1KuC1
l3GJdTCPtoiNHStmDuvjjiyBRfdCdFPC5xIE1NZWKKUePUFkqjAEcA8Sr4yUmLLWcouc/XDxyiD7
391bPkLJHhKAyiwJY8DnwCDJ/0BwqYQYJyH+BPdEFghiqitJryHLwFuS1tT/BH+i6mgtbDDyhdEq
nNobFreaMWVBVQLB3f+YQjZE5nBEsaBwCeTo1747cy+xFhsCIN+uOx9YgYSSKyK95DUQdhm+OwQ6
ywFQAgG3YtFW7WOrBJYnV4Xcplvg1FlQ8Kt+GVm8CgWAcyBw0E6HFeRd2S5HOerFEVbECVDw962M
eZgFEg61IP1AlOYbtACSWsPurGIcK/HiaF9i9aVhF0JcCMzvgaeSC8K9FyHuFZavwCG1Vb2T00Qy
XkKlRtu/Wz+1L2EU7Xi9FmvqlOjBJDIyTYc1LcxFZ+MW2TFjzMGTeZgyQYoEuFTYsxUOGt30wPCw
xNjhiFmw+ozOWGhOVU71KzqFDhqmI9ePSnS80KbrwIA6AxvvSBW3ymIWfvMO3sk40eZoT5TuN7xd
Ig2F8wyYStv9bG8fj07CuxUk/54tnTllMFQBQJSF5ixYhDrbJOQpcpwjqftnVBlvy2PqfqHf9JtR
wZ8FJWfFAkUce+rMFEEhZWLTwxnKMUEODWojrjGgKznCqJnsHB4qNpHFKJeL/pn9q0XYJDtdwmJJ
iqxm25ISghrIHVBFLTTYcwD9LMODIoAIvaImnJEMBVQNdGhUDmnYl3aT3+Q9lmaeospibYbfTkY5
saBDQOfW/LLRUaQ0t3JKnfOkJ6l9AsekHB7ohcV4MUasB6jksXTkYtRhJ1mgc06jczDSwpUnVGAr
1lFYcLmEUv+AAdvyP2v89EWtqVwQyDaYRiRceUiUQDiy9AnEomA7priI2gs5Lsi2bDw2LDJKIGEB
934j5DPIsIyWX+1NK2Ury67CkOG3JvJPtscGFBtMm1c2vnK/5JIsY1nOkJwzrt3b1dYcC4yxpxW4
ILEx5KwsB1dGT8opMe7tOeKbYH3WvEZHhw2sGS3t1RSX2BkDkYADU/CTXK3dhHieWUfqywJpvcTy
n0SSxReu454IoQbSWWsLdVujjxuwlK+3nXv19x4Y/INi6FOcijpuq2iLaSxF4BhzSNgDhbQvkaCa
HKHAAvUlq+UrLjAVaO757pA3BuUOUHruyzrY4+9Zs0CLwYzGCzZfcypfiW59nnP8oDEhXvnG+7Lg
ERenKsWdtukAPXC4ojig6GfEv3NDAGHJtXnEEZ5fTyQ8a4jt+3hlJo+snozdxYh94ZIEhj0gEdc8
WOsMI4ZNv0HsK2lOck1JdVO75s3jY1e+ou8trfWN05HDGVUG4X7K4S5QeowIrVFrtEalKaqtXEWB
Qff6qHujpNPuFSpBA330/Fp06l8nDJMqq5GK/Ti5LqibcAXhO0HUM9YnezpMvqMlWKeIGUyLCS3T
PkMBj2fS6QLpvodA+Q8YTYJKABKWmM6Yz+xZaPdYoXVEVInXNtEigBEPmAoQZkINB7Yfyw73CpVH
m3qIS2xFIP0ef2Q4CU92mQ0kMIFaQDqKcJVjb6+97cPK3fTletbXkv0tfxKZCdxwzvceF+sa61dG
qw41rW3JgrWz9XDTs+rwHTmNCKc0uqlFJI9wJkXs1BhRoEBUtAJQ7YW7zz2chuyBCaedYPwF6k2D
BaVZkGKE4mVqzGuZA7polLyudXEMMckYAeQDlrg8QpKPWsO5ZYEcYZaoz4CFwT5YsG84iltNt9yR
UXjxEk4wEgM4TWXoSJ40kb8W8k3rYDbgdGS+ZGBucnl+dCZdRbwcW8tOk9NWGr+OBoYy2prC185k
YVknGcA8amiMooGiCx7MGpLyh+o8aobNnpIQv/MzpG6cObOk48vhsmHt4BCN0vBKz8rYPTJi5dPC
hOdUfk+dUnfa0maeENGwR6TN5iaJS26TEQS3wN6ZK2+FtTEHNhB0tAHJEJiQtQUhYCVwpRAsayi3
4Ay5LCRIKNalI4QLMA9MsMI8FXEyKt6qHghwIGkBOCLhNZ0HFnjMIZ5+KuyJOHRmHe0MVENsNLlj
g8MwcyjBDWgwH0h3mUt9hVh7h4m883GKsFcn+OTkJhFAgdqD1JSmKZzkjGyWwir/3xpkE5xucHKo
BwF2ec0xQii4ogKYIVwijmDXCutw05a2pAyc7zMGOIBlrnNMWiwmqzN5FuqlsaHoCgCyMMZqrOCA
LaaQ5krov1yt31AvWGdiJlHp9cxBtgK7U+ruwt09yB0KeCbyr1HuolRECq8ocmZjb0YlplD2QYVu
yiEqZIJ6pp4WZ9nfhDpo0TkxMhWTYTHFEi2KRkCcMCTS+ZcDFCyE2CS3wA+83jCbIfdj+VqoXaUu
6gVq8YxpLgHIEsqFtU2kD53bhhem8OIeQF73FJmZ0nYdnqjubFQBUiwPjkWyAZhURZdUaTkJYch2
+ea0HTIUmQuL0mJyLMRxWZIdW6aJTZHkqbg57sEdpbnqcw2nStqVzoWEYdbEXdDAKxFlIHnO3rYQ
Yxr+lCiPBKiViWPoBchWWESa7pTDSv9KrBDF52vizjmQV7ELT9NB0U07AqhrUdUT5HkEhd/Tcy1Z
lgCQ2wGt78ACO7+yDfU7wgcIkSgnppwFnvl7ROa36qDxQkZ6dWwEjmOWX6MlIPOKHwPfA4A5LQPp
RyAiHKgLYlPrZYfWMTVdZfiQrSEs3OPvBY0GzFTQEe4EEasfwc9PLWW7yeWGuUAzzqCYkjKScjls
xPqUJvuf30BOfgrkhpbFa9KDAOm8ZUfwU5ZQxRP1HBlOhIlbS0yFs09njnRnDBEZ2k+1QCE/Zwxc
TrnWqVO290PKoyFZvtPGy+4Z+0jGKmejp/Nw7p6QWBtntuMwPGiWYx2pfDtZKJMCXyaRN7LchQjK
ci1zM4mrFdsaS5JT/TDSIS7EYRZVihhwM8JzMCcx4omq6OL+lC3SFTwmf/x3eBAmNe7KfVAYypP+
HeJR7cl8B1Bw5EZugoJ8u5en/DZr13l1AhBBvlxPvzfykVVqWRrI4bznZxoUWoT37PMUEx5BFoq8
ykLjGu4mUFCA/k4DRftINB/Y/AoIkT+UxMh4M1aTUvJX5nYFVGLmV0Ny3VBRsAjpoRSXJSrIhvx7
VAJ27Mo7AT0xPuBQ/rYv+3T/ABqF2bHSwGFqK/BqhfNa5iTWCpaThZ0iM/yCajT1Mqw1rCJglk18
/CE97qdqBXko8S+Rtv9G1QoURvOH9K1fHM438bJ/obLF/4V3+yYa8+7dvnu3795tRXXfvdt37/bd
u333bt+923fv9t27jZFx927fvdt37/bduw0ydvdu373bd+927m+5e7fv3u27d/vu3b57t+/e7bt3
++7dvnu3797tu3f7/3fv9k+UArWbUgr/QykFqipe+gdXdZk6WGRAiw33Jje6sL0W5sXZERJEldGk
cF/TPH3XC12Zl7ZeOTk5tyvcOU0x3uzhU/J7VOqEAk9UNJT6PLidcQviPMLUXl93qqJEvWH78fdl
h35s6U3hrv/Glv5YZuOmrOC9zMa9zMa9zMa9zMa/cpmNksTvHw6S/11aqHZDv1QurFbTZkaNwLyA
BuGW3xGH7yqq07QHCq9sEt5J4TCi7yizYpfaVafZ+v0hUVew0+9acVOeslhMF6vmmeqOGSGgqtW4
DRVUuW6p+IbqEWZKIKbsVkI6HDlcRAhu83i+K+GXFWInicwlI+JK/rXyL2Z5ghTBpYSfKhdtQdR3
iSyZiqm2Fe9bIVvkOxqbbBrSFJRMdlbALJGPReKxlTablysjDptq+kTa/dBfMdX/tsM3hdTvtfju
tfjutfjutfjutfj+m2vxlX4qqlu7oZUo3Ivqnv99i+r+WJe6dmOI3+tS/68flb0bROBfXdn7UcW+
SSv4e1Rs688Qo2aj3qjXrFqxXKzfjPqiWlqkzfJa5dwulMfak7ZcUw2fPHV1Sr3A36u4pfqfqbi/
PvCm20njPFtPd+j0W/R3yqRhO6BJ86Xi09+FS2NVY7tQmciiAFpGDpWIvbZUAlMNriJJhSWyzbak
JpJKGKgWlFIVVSRpT2EmSLYoQV526tSEUpqhMrVIcyV9OS9YSnqVkkVVyzmhLjVJn7yrulgNpxTW
qdYj+0ZJ80rsJv1Qyau+agmXfYuMJeX3y0TISweojg+Jxk1KVCgV8eBu+XzdngXzeEliMKnBZDqp
6hFJvtS3Ufkc1YWjohgtTyg0pvolqru8DFU58eCpGtIqpkZzt5YXfMvykp2qA6RyO6q00iB/ekON
Gao72qV4R4tmwdEptKskrZ6oVKTU8oZJybkioStPi1bxhjlJYLv8vYSwEWXIKdl+Zh9Jzi2T6ktG
HAVxlEyUp0ubNanJZGmTdLTyVIqhRvkEuEK91YMqSap+i1Kts2ATq+Tod7W/oq2KyiLyTB6p15NX
lz6TrUixVtqmEq1KLj8wUgUSHA5U/duQS0WtSFdJWM952X2yLpukONYoVwQ50ZGcMFWe/Ksr8CbF
5r4C7yvwv3QF/ihzb5wNf1XmUhr1T2CFZrNSrzSsYr3ZuHULXKxC9TBbIeSdp0eVT1G1yWJUo9Dh
1RPXjxNnNoU4610xzTp18f2IShV588EL0Bo8PT1d7PbTiwgPvNR47TY/nO6Lhx/h7LQ9763rvXik
hbe7bVJ0SdWt2W/em/fS5S2qAoiPDO4gP1RyNorihno7MJRRIZ/SyTMPqjKYg8RzRz0gqvJRvlxZ
6KolnkShflzjK5dIyudFp0mDtUx3WI67quk8fBvCeHY1625q8zCe6cGT1x0mbv7ocGCG1YMJh+Fw
6obIfTMIZ6T8D6DXm5rQ/yzYnwPV6YB0j29eG3xOSHqHR8CeRueY1lJI0XCvJXQQa7NZ6P/lzOwX
bnNq6p3ks7E1lbnZvk22pr4yTSh7wZdWZjI3BQYypW1wt016/DNQiYO5F67sUMx9PmRKKuB+5l/S
nnMmX9//9I35HJBqHg4+lY7+2XQ/QxgqjPENvBULu9QDwhpAqUj1afKm380nFRgGtDs8ccngpMfR
jVAjbxrOpx82bZ4dhr0B4026vbjhvv8drKjcMhgOPrkdVBgaiymNCcmw9gebmj3desnCJFRoYbW8
lceLftq3KD1SH9BBK6aS98t1DNHD55a87IY7pYQkov5zfzY73End1agSFkNqKsCcSa0mysG3E/ey
oWqiKppAHRFfY0pIBKW5WVASrkr+NKVTqENDjnC30lu+NZ4bc7NpL6Z2SuE4MrA3dtY5n+w1tV1q
Zg7nx5q+mOXBrL9U9ua4Mbud2fR2/jU106OxGP2XOo6s895UTqb6WAs23SJUn9SPOJvtwuGy/cN5
YSoLe51E5dHxY9PLWqUT5Y127iSo4QE7cnZnUWN0/VhDekXNrcFhbi4rM7069bVdg7T44EwogUWp
CKrB1ESJCjFCNiND+mq/FqHAWlGy6EgRucZgOUoX9n5mDguzf58bVRKBbNwsLuZ6Noc5+dLLmZ0N
qSemJN5mb2tvLPLF164/+8oeVs5xZpL300tpZsqj68vh5fySvCdPFZjB39XP6ufSUMxo9DCyKXI9
OvtFHjFStZJO1IHqvFO1o2gUUWzOfZ3aUWdqd6KJcZ/5su2gv7Sdj8fHsokpPUFdZZjzHOexvXVg
AwtilBBDqX9eiZ3YCRAOkO1BZUI7Hx+PNoWYY4re27HjtDdIlZVpx20+EsQf1PeD7ktFsC6G5z/s
bNvYbse27Qcn7sdx33l0HIRM++Wl/fbmDcLh0Ou2X97aL0iXlxcclU0z8V8ubrtoF+1a9AJLAPUG
kFP/WRaZ0oDtnDZQJDGPGY2Iq9SFpvqjedIvB493jwZxFounRUWaxdqSRSX/SWwsVbgJ1JnHp5jK
wdAU6EXuw7XQJ1QlBFeqMx1V+YM76Sklnzd5V+9LdeMJYiDUfblc/4uI47FhMywaVoZmYseFobLR
+x/9j6/+R5Pk9q+vfjG+mIeV9wBRpx3AQE+yR+1tZuxVVwXFggBuTzgTofe8mFWXgfQfvh4Y0MRh
mV3MLCo4QV8lvftBZvi/nxlVCOmv26Ij4E0415Z+Zpbtvojss5gLvvp1PsQvMDxczNThDeoa9qdO
EDAtVFGyIxbEBxQ2QfwUx85jEDD3jz+QGPx8Nt0YIPez6X423c+m+9l0P5vuZ9PffDaV/oxcsIm5
1KgU+WHlUNYvJU92letmWjklIsoTHpVRH0ilzVTxSLWxTxTYUulQVTxVaZqq83ukwqoJC7v1f//S
gMaNF36RVpelzXpW8aedc2IWr81u1rAvMBgBoyzNoWKfho3X88cEpqdRKTXHs+FngWKfgDXR9qFZ
NCmlZa/+rmHKb0m0AsWaOBavjlaf0/6BwsXo99Q+GxU65bo5xMmomBl+4+fi8xQsi//4gyqq57op
r0w2N+epOWLWvJZ6VCc9mt3FNF+rdajXas9X7B7480TfV6cQ0PAalZq6ICmZy5MVFamO9Vpo2NfX
40eGJYW5V7EnSxv0qj+B1/mdclRNM+2lK7tUMmjkh0+K2VKx3M++VoPU1JYmGSxSu1I1UECsW+nF
1NHvuyU/48EUMfuaftVnZlJ3CujIX7ONmX5t39fv2/fd3GRT/V/emlonjRPAMlRvqigPrII5xouT
N1u4dXShEV8VM4cS6m36UAI7pBZid9HdN8w8Kr3xOr/R9gtq18wU85+L9+yD3+bt38/+T6uvcRP8
8M9ffTfBCPfV92+0+up/4hdoWqVq2apaVrlev+Wsv1xL18NxKW4xsKKCOUFUAa2FnbV3mMOj9cO+
LWKHifOZULVtaT4X7ZwJgvqPxxG8lTaUDYZid9BTWDDVTyHXZHtXKaR3tREmfs27tjcE7cwN5a9O
1C9UYTDqfKlC1wijyMeQnvW3/mZt5v1dajBMC62U0vC/32Q/dvPW+vjX7Ga5IX/jzUnStMolq1Ev
1qxKtXzjnl4eD4395ko8VxF6750j3p4aJKVnbzas+VUYbRG43j7axPsI6qOnWnvnFfubr8M7123t
QnBhHRzwYTwWvI80KD+LXQsyI0qmLTB9GyOVHetP3P7j0rZ6Nfhii3bbo+yh6i9S0q8G5eGCInyK
vVKBY75xCvg9QXoCAD+vlKi84nfZup+7uFI2leHCrg0/N+2Jo9LjQHQ+lbDr7gkvQg3oAH8B1fKI
4Gp8AG+JnLXovespcsBsg3UMFxy3g4YAOOm9V22bVavXgGqz6gKFFSn9rzKfIj+ENe5gihQxrfMy
Jc/5u0npwUlrPU54IAQTg3pHx73lF8Px/OsQHb0xcWERHXkn46jmtJ4zZ9xpGNgY4Z/tAahRuXJs
RRtqvK+pzuiPc1Ja+GfHW9xBryMK8fKRcrSU/lD0NuHaRJ2Hfl+gw8GrmpobC9bYu7A3Lkz8ce4u
gGK+S+EeHNCWD6CHkyc8A1+M/SHAYcWndhyKUD16T/HRtPEpgfPK0wK2W+3mUIhz7s5aMWROONso
VunNwiw6PaVfl52Bn5PytNEc7g3IpwSi4MqJKHznnXslFKB56xKVu3qo2ifqiIkN+lPmC+7bznPV
n3Rhjwy+IIJ8LPYTB3CtaEwKca64K1U9tvjkPsMQgmvn5G7CZ9XXpORvlHn1NgMtzkhqIPoXAA1K
/wJZ/OR7rPyJOvV/bIIbp3x5vrCu2Z5N4Dgg2S9bqFraL6gOzhO4Mrivy+LaO43usy0WLBM8PFD6
kDLnThBf7KfACUZzE/xeAP28M28k0H1n3nemKGr+rXZm+afj6SYoYHu8zmqWdmYVQHeJDEK0tD0K
s+PGwcEEwxp0XE6v7i+NFT3vQ9eKEB6UNXVt5wdE8kcpceMe/udIiR+O7xuP4e6QpofzLh8fCftJ
u97N3HZBJL/2i0Ut26aGKzTu6+ulZVMdmDNKR+K01wJt7/8wRD9O101GzN85XWV1/TeaTeXGRv6b
h8b6E1dr06rWSuUGQTXl78CwXzCDfe3YPC2SRcVfi9OkiHFtT4JKxbG+qAfOMX11CtkPSmzuvv3D
EPzyzBtDbX+aLefXjGc+QcHc7U6J33l+Hj08/DDtpZ/6dqNEZvN0Xyzu5rIJzu+rs9PsLodpYlep
r4/7NHGWRKCgPdbNPCiTKFAeLiC4uhLUkU7M8uwc9z91/KcG3Rzo/xWD/eMg3JzXf/sg/NigG9k5
3Z0bSbphVjZXsxjMMjOZEtjT9GY9i5LBdrpBr92R25fY6/42Srs7XGgVu56ayage/l6bqf40ITey
s7aqL0rJmZUo71qzW7SnwQlXY2Lgk4eYkRSOxzrRRnWv4nrD4Ql9WRQp+1AsCltowrLWtrM2r6+j
gr/sWPYaMvJxBRV6jQe0ZALphgXn4y82+ka4/o9o9I97/kYE/117vnQjXv/O1WX9CR77q2zNEbNf
ZGt1Nq01qytWF1bNxNSi/UtYLBBVUoEPdOmef5SrPz3vRq7+1ef96UlWq1UrtTqgbyk/Wn7p3oYI
nWKpANycpTBlboiReN0fzay9/kFslrQL/3Be/PKgGzm+3i9qyS5BYjTLxH4gMYrwL01MdjXpzq5B
ZXeyp3D9JA7A8skwxMWnM9w2ae8IXnsylbWpn9vr1yVxD85mQVzi7zdkSc//XftuxPp0tSw25yva
d8FwDAswjH+th6fhrpv009Gu26BAfSMoPW07169GN3s7tSlH3066P7Tip1G6EfT/7FH6abXciP3/
99Xy02zcyPS/ZzZq1Txk/o+rQjujDil4tX4jppeXY/2yPqYVfwEEASyi0A7nkZgLghP67fjxsdLe
R49tXBKKVtHLbQfOQWIXHttx/OQ8wrT9HRTCi3xMER+PT0fb4QoiHPqVdkAsR9shdZ4gjjgPeNsY
Atw8p03gSdt7EfmDwtz0JyFwYAjHJRege5NM39SlilbJo5T3HSJXFoMt/MJQPj+toZOGxts7EG6X
dNJHKCvgdrgIQQHqqYHJ1U0lqhuFA68JYHJmQm+8Sh/0BthF0SoVH/cJX2UavgKsu3DCPhKSM3lJ
uREAEdF6qUvEyYl4FkJyQWrSmVjRiVjJIgJgnuatkm8B4WTRsiW+VdjLPd5uBnOIPqaQtfjbp2Wr
+QA82J6ARAEcVbtV3CsbqLaB/3iATLN5OAsFFE1eqmYWTl+XEKMLjlo8njwL1sSWOMXhYoT5u+Lr
8kb7EqVfMHi+FCxT9KvdC/TYS3a1v3gsd5mEDOLyZQvdtW5mw23YmNnTwSa1LUb/FWfUVzI4tJbD
Raf6NA3WQ7FgF8y5hWwKQXEWwTkUi8fVrCLCDGGynTvVANJfghBFpFxuiVoXBuWjd4bvtbiyr1nv
Mtr7F4h7tt6+ZjdWUEzATtSGdyuGvsM5jMNkNAmrK0LnCu6L6X0OCMcbEKQHQGVCYusIZ/RDohYx
uUJi9TxzssLaLp4UIOaFNuMMXdBcpEOws4xeR/A2AFmW7WgGz0P08FpKzCjxcBmZkUKipg8A30RW
wyCImtN57kF90ia87+i8w0n2PAkJmQx8//UVd9M4g0QCB5c4BI9Bn9gfCDei2pOYX0TnV4TCbhID
52H8ESIIEWtvZe/GBfDLpfHfV3aSAtEnpmBKoPqJGW5sYuLc8ZjOpIyXxbtE0PtTs3xQlCBETqYK
d4qYlkUOunULoxO8u0qh1eAs7M/nVnQxwJAbEMElztAvYonsTqc1EY8PZDB7x3VBiWH/hB+XywiG
KngZ/rI6XrnxLDUfF0Yien7HJWiiB7Bof/6ZEfK0/fyCQNRZvuyIkHOFpO5hNtw7G2DXpL2Lmx0L
zhS/0Vu06aG9ap8PBr+mm5yJLp09lOEWgS9RAPR701VZi9HDh/hHv7lAZy84+qY4Ch9wOy+6I/gk
IZyB7U5fM+cA/fHJPLszs3iYdrMgfbugfkbfZE5b88qciftXlGKZWdvwjOCiIOyqt7btzvPJrrqJ
X5qTZPzp967R2f6cDFl55q2tiNun7pmlNYAyq5/6VkxQZbSjT6zY2RM0Se3NC/kBhvDFgPhWSIE+
18Qmwhe0djYciE0zDOHwG08BrbcA1KKtEuFh9n6EtNWyOw8xNT5ODlj9MVBw/RI/J+wpD9v2zNRY
ZnN3BBGkM6qARbMmR88XTyBcT5NaCpfjSrgel7Zm4k39inl+BfRMHDineokGY/kyfynChiiCqplx
Z/El3Jn0hPK+BNQHUX8r2Kc48U/mCFMRyPfz1X3deEUFrsUL4tmi1XPB7zwvH8ckTPCxmumJyEaD
TqK2M3CfxfwIhYzoYwhTFJXzg8LUxCRLRgCsKekDJGkwcZ7hlZbhUPIupGjDlrZlA034gpkGNqwd
xEjPq1Ae6RNZGntoJ9fKbSHUOIkIQXZ6NCCFbbURz81zsz8ud0rPpwDCQ/8wFiOSZSzT9NIojcpB
ORZ9OGThZgpv0S7G1cDWqbG+IPHGyp9duPkm3LSem77MGmIt5yDgF76jTue5oRVMjymsEo3geYEf
dQcXjBZVRhwfEX1zU4nlEKvk9K8gz89j6rLkNG4Qxm5CsWlu4TO2SM3B4+aLQ1NOkzJsd7POxePm
x6fWeHz138c+Q/qec/YNPpmCsz0WU1zZ1yZamvfxuJrbV2d4oSZmFD2I55Iohoes5RI9HAzDvfFC
v6W6MHsH18aOrzm8dI7z1m4T3Xg0aaBDmPjHDwxO8u6XbRFfJ97F7Pqsr1f+u9rRaOXAa2bZEHpu
jUto8mg0M8Frx/UZs1YIUzsyaOkRjk0oMxNDEDOhxPTN6b0vaalYjhZ2r3X+ujLRFmB85nTE1U1C
y7jRHXPJ+Gz81vv72H0ej1vlCHPx/WB671uGaI3kRmhP2VdvRIxL7g0m4efMORmARP/dmE+eiEwf
sEdt3zdDNith4ZwjRKCyWfm+EhNO61b2u+Q/figirIdDcV6+N+0xgdIQ3vOEwQDWLmLKFR+yhBi+
CsHdIkrbqNT299cV4sqNjbzNueBJs5pzeR7zziVDMfCezCfvrol2h+Kyr3txJNkDem+3PM1Fq2Mj
aoP+HN/MR/9hKyeJDo3gAfphGzEKPylHTVRyiOjdGhG/EchO3L09gOvdDLtduT2IgFcc+mAwdT9P
jPnC9t1nnt3k36LHIq2wKcdj9k6DEbeigHUsiqKpHLe4rrhi3Pt8760NH8W9w+ehrUSMEaFPHtGZ
f4fY+FZLiQALCCTXXSve88wh56X3UrRfKu7bHmS32N5Ex/4K2vsm2UjXsOntzSbypEpBtPu1ATTQ
7903hlsJBJB3coMyJxI3gcgJIVQIEd5L+wHiUsXOEh6NXIb6m023dqP+xxEnUl9MzBBEcj5C/w4h
M0M0mpggyth5Cqrd+VHUQQa6dvTwQeCzzyhZTjNO4jpEdW9DjsYCuQlDnNpm4XbPZChwJJoZfHZK
L7P4Vix7meUFMxyDwDR3s8EbxHkvqR36LJ5BHlbvDi1DDDOMYO7blmSJmUR+m4S0iOlomQ7htrbz
RWPAQE5QYU5DuxnmzWdSXxEhDHmPNIAzAkwrc/GipIi1h6oDX2fCKxJYImY7QlCmV4czUiKu35KL
tnM2fp/5tPAU8Lml1x2yIXB/dd/2puy8MG+kbQw35GAMlRzxtuLw7w4MBaHeW623YQip2Lv/zGYO
37pgmewRFtbcUSadimwozUOaBLuEbAralHAFLTFhNbgylUTU0OmM5r6JWxCOR3rCAPuu0dKe2Bw1
ifQYWHV1AEho+sO9X0efYzWxvpYPCibwCSOfKSqA0OmZu+8Wda1Li4nxCVLyFRiG5li7URKGfRwO
Ccu3w8/hEBK7uACVWwUuQ4vrQ38LM+2Y3Aell6hNK5hij341BrbiCwo5M9znQ6spn9nDKextui6B
jVYr4W3dsyAWbNJVvUjzDqZi/HymyOj4JNcjtavBG7Rx8KyrJsnFLZgu06miW3ISjznsz62uMc2+
xeMY/BXyIRwsEVhsYDjiUJfhzWTRXFGrOC0RIKLHRettnwscnHQyJUkl5aFpmwZ3w64aow8Ogdq6
Q2Zbv7OAoWEkOeYN93y7y297Vuv3S16XKzVlXK1ho9VTzoHhcMAHTVf5kygj9JDx1IUk2ODAd8jP
yaXchp+aTt4J+bwU8GH3DaJHxkUP4IFv/By+pfYb7IeGyiw8EA3Ho238ojHuDmmSfsmvHK5J5SEV
gDwW/vdohJwciOvBJxMThoMhwkySTckxzHHoDclEeqnZLx5ZBN03z1O+jfKBIB61wzHu+YqhWSHC
lJ3UY72QZRQM0GL9TyK9WLxXBh8OUlpVds6s8ZeUKZv4Kqz5Nuyd3EIfiuIh2uThUWky4itUPg/0
28ogkmxYyOiAvfRsREN41t5kNHjGNWbcmLiXatEc4Xm0TB3Zl9JdXk+iobRupGgwJayG7nIwMrQY
HGyjkbRYqIv77OagCysqQ/1WsZueXEBvw7k3SOweuqYEpcgHOYLo5n+w92XLjSNLlr9SVs+DauxL
W99rNtgJkBQpiqSkFxq1EPu+4+v7OLOqK6XMSd22fukxY2YqxQWICMTi4e7hfg4N36x378UWphDm
aeJWmKv4SvEhf0HpSaKitDVfNiRf8TVIbeJ9nNEm9qzBRtAwLVUPsioFWyvlZYUYwweyq2g1Ntjd
iLyV/tLedp2paFiD3Fz6HgKQ5BKYlyGn3lsfeww9/322om1HxOR3QTqc6oPNgW6ZYiHW5xIGxJYx
1dVp1V0OSGYAIzdUtADqlOblFvQQb3TCq9Uz3MHkAedg9UYcr7X3zeg5YfMiavsjRXcsmOv8h3QF
N7y+1D2Mju4/Pgr2CxYxwkreMT0wbncgzLWWyyX0/bWFDJl1rJ+NM9Kt7u7uKvz38P7uOHqd6e9Q
FhaYcJjk13l+j4lJawHDhRWHIbMXIKakdw8PkFYkkLEWMY0f7vALJzMPMB7vUQgNVLLq3fcF9B7d
siwPeTkGcnZIrK2xj60tzztPprf2kLq0R+AB8qHI1Nt7LQwM6JeWxSFJI9fXiE/wLID1rdco5qzj
AVAMDE5vfV6vPWvvsfoFCruxjeydt8Z9+vvmHjIJz0RiChofbjS8WF9jl9lhD7SwAa3XE7KuwI5b
LTzOGhbnNbKFJmin1BDVjl0idKwe8OF8wGY6mOH6KEHf6BByI4NjEkE3GVLSIqdEtCn2O8VGgpJH
4rT1Sxeq2YGixo7RBnThMTKLN5olbyBpVwq2SlJ8iMd30yELeTSQPIyJ81DD8CkfHiHuzRVNPkQN
haDWVs3arWFvpKBGP92RipiiBda6WeZ4uhbjAhPKp1RCLE4EqZF+ieJic1qF4NZmzz0cBMU98djC
9MKaIdOMMv4ap4OAZfTZVB0BjGQiTAtAUPVmvUTa15VCOfERgrtBgtmCWz5j/3Q1PCaqw7KYFyJy
ILG0Md6daW0w+SNd8qc12dLYnUxQ7p550BnTtivYKAO0tKz1rELUEMPxXWo+r1QvcvFSptR1bDzx
07zgz1j26IfZHJclfCF0fXFPafH5JrmfLA37SORG4KMlRUO+VOvJUuHBaa/9xyLFn8HCLh8gdvAN
g1KrNcoDTSlRqD5POE0mu7NfUIdklnKEFrNKbSx6DSUO2L2ms2SfPMWu0KOL2QyfZvSIBmdMtV6h
Ro9FG7L7kyPZAx4Q8chQpnD04/Fg2AWZ7HKCOCVxLEJzqrBIkJZnoBr7RUBGJa4t39gD5YEJ5p16
qDB2FSh6VU80ILzMxbhMN6SkQE2sF6oXuCCIByOr7MU90C1ns1+Oy6KBdyNDZ6jeSiogv6t1+FQv
WsQwSrS73M26gJR0/YHRieS8feCNl2s7oX7e8eC7ndHcfCMsGYxN4OLZzNMW3axDrtqJ+9KBlVpE
T9i0/ZDWT36Q+wATHTscQ49T6DSk+QIuQ8V+Tu45mDaYPS/9gubTCA5r0SM0M9XxoZN6e2IBr3XP
3MI1Sc49AmN4TDdEoTxBJo+gJwZcJ1q8uhtWEEmw7qP7Z1xDO3jgQQuAujCtGn3VWQmCwsp9hGhK
KI9IggOaQoH+WCk6eHd9RV8JwFVol8yd6qhOZyn6ZD0Phr+FiIBsIYbXtSVCTi9nT4EJIBa6h4Q0
omn11vG6h0teL5Gtwev88oRIThzTDcSRDPlLTMxwysMnELq8WWwESAzZzpBNKUJiZG+1Hm0k2IPN
YjyU954X2N4T7HPHWYbr0bjuwI59h36FDK8WZwHU67vQ2ppvcBoCzlSEm3TGQmzRfeSYTXv9tM0O
rbmCj3E7Y49HZ5RLBLMpMCCArbBNFxni0yj9r9BfaFsjBe5l8b58sjb3GDvoGwgr93jjjkTAAv4U
6BEQ6Nj2pwOGDiPYWIfaphi3LbxbDpqD9ruGCTjVekGb5QkbE/6yVnMYLGrV8x2mV4CPRDRS0Q/w
0SEBz/fjRY+7HrdX42Rc75sFOJEXmjeeKQEUvYn+1DzFo83saSTwVXIfwOeXmNUdzGgY1k4KoviM
SGDhEqmNyob7MLJZd1dAX44tcoogipauBLMua6JgVgeiQ2vsPfiBDo8yhvu0DTdInLymOm4HH55P
RNxBjSaPOXnEJV25w7xCTJ+bO7wfA7uiNES3dU5HamW7xT6V3hOxdHkPz8+6IgZ1+Gg8Y9IvyG5E
tDB2QHTsql32oSl66SJYwxmPTMdwpa4VE5mHO2K7hVsE+1sDduhmwXgT2ov9h4XfpqatiKaTYLRr
5UDE3+V96tb3MtyWHuAuNoCnWE6L9QAzF44iOAaIJVuFF2ht+EgJbeGIJ208Wis6A4f0YraZO+UV
QZF4zot3JjOWtyWP2T7xr4I3gy8bgX8j4phh1pz3ArQMxin1GBVAXTweaU/BcCCDFnGbzhJZ2/Ao
AhjEeIX9DA8nbl8iMhUuP2H9ekLSsKwfn85Pu/3WjZ0d/DremUN4a7XQLtU1JFSR4BsjRJGltXN3
xGO83Xln2YaHIzMt1zj4wXrC7ANAhgFjP7AvoQ671jXWtF8fw3soS7TDFksgF26h6Yi6QbauiiBc
3JEbyY4/ohdL74wFic1Z1ZHnS1MGE8P2zjrue8ISpvmR2LttB1AP2NIwvNgjmtzpbwRF8ohsE0yH
GD+PBMhCBxJkT/vKosPL0nyslyvo2quV+1Y6OMaYd4Ju+BKODcw3uG93JwsPAseE7xO6TGsqiBRG
mOoKucJ0lA+hgmFfk6uOtL7LDpzI8EZBowCmCg2A4iwlaGXwH64jhH5hcAyXXwEDBeu9gdyimQVT
HacqqDLzQxw1IEkHvpFrsPhAOa2gSjbfttvdDmsATts1XCnJYonAA6hosJTNFwgfAyAtBTjlaSrJ
0Ceh9+xaOBrB0g1ZiLxcOhZ6xDHP44sIWczCbw4EGuxGNTYj7H0PkT8uBXtVrSu9uC/W/QNAVfCF
hm3ruptGPkkIWIjgFhdh9JcbhG3djwsZpxYiVI7OYY6dMz1LvuafDiwAFApPMBNX6rH99DsiPie5
1aBi7NFWumnW81I8TFCqSGHnsP1hPzJ67OH9A9SQELVEbmioBw6++xcUiCdljgnsAjKhWSQKOS3o
qq2yhIJejAb3IrU6d+Tg40ysYY+kfe+B3M3lXbPHkashHWGxpHaq6tlz5WDrzHclTi/M6jnx4GlY
ZV5qdgEug03jjmAwR6IAtlj4tZVj4aHeHed3e/T3jnAUhCPZEikyCKZ3MoJiXJ1YsBUADEC2C9kM
mQULBvkFDSzmSI9Z+NSub+AsIcOmhtGa2jWKIGtD8gvvhWQuUCNgMT2MIYz/BsZVYvU7DZoFzFNP
eykAXEBbZIfyJVDZF2h1HaKHKgMpU1RbamsvAkyjl+KZmti9D1AUixVpjdVKgF8rggGBrlBY2GmJ
l9oVOmeEmmkoruSWdr+h5yCNBiaSJ/ntLrdxwrQdnPKu2uam4qNd+KZbpa3RraZ9h7HGURR+MCJ3
uS343XO3QpfCYEvhfyZBmll9CCc09i00DRMCB/OATci89q7YkuVVIQyiQrLFtB/AMJ9BBUWXWcWW
gDGUBJMr25Y5zsbIKM9t+CRhnErUKejqFof3bptDcc1Re8ugc8X9tGrR2uzqHRl30GG3CrRgAC9Y
88O4qHTRGtYDphQAjZ6gQG1ySJh1v5hFY14W95KNLbXFZZzZre+Gdf7wjAPUO5yRwpJekWqJK0RD
sqELtVgIMNI57yXzqud0AdXHN1VIIl0rAXThyHqxxODBXCqAXoGdmXZnDkgOegXlKoezQwIgBc2a
dAeAkJfRHXU5pn/aOlgxMEhbF8YmHPo8A5dZIOr9iwLvkauSOr4B5AH8mY+TmWywGRvY0fToKYE1
yTj1mjVraDLwXWM3ABgSXM7tWvNUHOp1C9GW7Qb/zxBTsF8QbrVoHsbDsMMaMES71LtFYDQPzQJ7
GmsS0T0kOzbSFOcarBm7ZPKkLmsynubJNo/tbVqU93SVBAnEQmeK3dA9cxYH0XSe4aRHOy7lGXFQ
h8Y8SisO1k5tHbPlYMcHMqSf0Era1rql5PUWhcbSyQCHJ5lMDXtmABWDZH9u7fe8Tz7jzZ52BDR9
A9sS2y4I5Q1YinsX8AzGbg/ECHhJeR325h73rncAA4BxujN21V2J3QryHbYiqYWsjnJ2dIxEZnmN
cna4FTlyXa6POHAijIc9ZD0dd8Z4ntpo7ug1hCuOIqHK1Ma4NzwoEG5qQY3BwQ5KxfZBt+A/OuJE
epCdw08bW+SIJlU03xZ2AnwoFuC8hJbQO6LfrnhyFxh7gGMler4Vob20TgVtA9LLq3a9w7uxRWXI
+IZe72VX9EVXPlKxqZWYPRWBAptQV1/wlc+7BTaCflXsRMCGjO/qsV2h0XR6AwyuccXqvEvaUWar
L9hMcWuFfQxKDG231AgAOaCiFk0nB3S/P70kpog6UnT2FZijdaChrehhE07vnwsb7XFb3IUvnH6F
XRxto60R+VFbuEUB+iVCh0y9HiobMqgwZnvZx1tHxS3kNS3McSW6PW5vjXqboyKgjaD3WCgEqUWV
l15h93jf3XEwPUjtQuFWYdMRD02V3JseaLToyhxjlpmqr7oYbZy5JVcngOzv26s6imrQvnJbGzhQ
JPOBNysb8TlomYApj0lm4iSMCuGsfq3aZF9gssH7ghfTQrbP9Al9Tjtv6hab1ujv4V3ArTgow4qA
4gUdwVgXOOIeHXQr3sLvQGsNJkJunXnTw+WYgGucfEBvQxcExl5AzSX6goejQjD2M/33543Fhsej
0n6POk6kG1nG0wnHdCYaaXmwcwKDs8jfIRmkfeB0E8dZ+PAJh4yyvcaStNbZZm0Z7XlpHZ8685gt
4FucAROHs5rlZunAazHixN1aHgVnc9zAx7PEj76E98XIEQxwhmOHvDTUeT0mBz3P3sOpp2F5OmwA
HKDDxbN24BTTEcndmfBmkP8fR38QStDn0Ei4qM4evzyjf/c4GdrjD3xDWGv6vgbAS4ElhXfQA/Ev
M/HwHoYWyDD4n8dv/MHcnvCOvsJN1B5cfP2PLsUXgIqhInBMDCQZ2cVJ4R4vd1j/MD1IncTVroe/
WOfodhzNXmfT7iod3ITATK6CYYfJs8M8xOyBQgUcE6wbgjzZ4cXF2O2ul+5QDl6jxAnfosirqXTB
6g4tFxdOWAouKWS0ljANsSa8CyqHmNh5u51h8j6JIMCX4F40EVXTNSiQVoD8AnwV3PFNEu0NNN7Y
4xmp29F5EGMQjvQSAgsz9Np7uJzAcnb4HC9xD7oRYg+/SEiQDIO0pG+u/eR6hYkyIU9p9VOJHlYk
zDF0TmzBvN4ZeDID+CquuXV94K3ARjcvhNlycaG1u6ax3bpb190aOI3FS5wGbQfdvx5xbc1rfMHW
PFkpnftpBOpy/a2uUwdpkxpdgBQ8d/tGxvzJeCNb621Ldck4sTCkjdu5GrAEAfyCw/SH4sV1TdMw
4W99wyEuasL9+G3gM2oTvQZADNqENlAzoEnjPVT6NxQDFZ6SNelLc4s3rnvZuWgZGo4AkC3+UDhE
ioxOH2X5F3z1hvpQAH7oF17jWVFXQCahecFbPJB5wef4OSGxg9rmum/48QndBqVAo3cv5g6fmBd6
MjwfFUKYNcyC6oO54aQO3lMoyrV+tAEBGpcLchNRFrqS/l6QYJbDdKbmXVyKKwB2DuzXyb8wmKC5
k68QagwDeHe5UMzxJcQo0llrbkw+AHsQrEOHrWjohONF/VIaF3w4uLvcoY8iPAKGle5l6EBy50YA
7XHxDdVB7oAtKibgH3pzQQmoaUCFaFmQ60iew7kmqtJ3VNaORT24F29gLe5cOuTFQsCER70EHISJ
RehAODbD+XsCS45aRnXlWDh4kdgXjM21LjojxfQrYfO77q6mXyEt3nI0wueT5FQMo7srtd6hJ3bo
JLQC/qntBQ+GpuMRyQ5FtdTi69OgXQyCF6gueJwcbwvdG692uIV64mLg+JJAny4AgNqyLwh4QDvR
jblROgOWtJthdbrYm+DWxaK2RyTfe4ldw/7K7up9iaPOOxk5oNj4YHZIeMR0NBAGcle/U3pwvsJI
HZFRUb4TUhYFRAGhEl2Lzr9gntDI4wc9BwNzi4E28FCRjf+2+H6Lx7v28+VyPXZED+NT+o9GGy9o
YkGgXN9OmOEYbRoW94J+RSkYdJjv1MU4tMBpJGxpGg20w70kJqQZ7E5oAq63T6F0eLLr7kluQFoR
OCfUohzCA4IGco5kFJVMY+waNE397fYCiE3M5C1cT5in23jlXrDcSFQApglzDF8RjtQFBjutBSzf
NwRj0CJ+y414RUICXhzDv6CALTxAFRyAWJo+lqaC3wf8NtW1iZuAvoBAY9PAOqelTWuaynMhKKhE
LGj1HhWdrI7ag/JTx397g6+Abob4oVveLnh9gTi5rv1Ov5CE2zZ0A+TDm/8WO3BObP03/AMaFsQB
TnsJBAvvG1e8BxjomuIYaMmjYRAU9HRvvuvjAfG4pv/WkXvBNH3/ixSAfyG69FM8/S269BZdeosu
vUWX3qJLNZxR36JLb9Glt+jSIw52jrfo0lt0qQsHJwyI3S26FGc4t+jSW3TpLbr0Fl16iy69RZfe
oktv0aW36NJbdOktuvQWXXqLLr1Fl96iS2/Rpbfo0lt06S269BZdihCo/w+jSynq8RZdeosuvUWX
3qJLb9GlCAa7RZfeoktv0aW36NJbdGm2KaK8bf7xu8T9DEpW4FhVUhSW1WT5E1arFDFjUySy4BAf
bIMf+tuChUd2KLMWHDvA/aSsf+T9e40VLyWg9jUAF5QQCE8B/+FeMWOjBMUcfdYZIG4BFsNwBQdA
thzyOgXANWiAcsms8FFANuiwBlaEJVosUkwJIiHeICUe6dgdiE1UozN6G3/N9FoO4TLQdYTzgoxL
oAZJyNdMUSJlSko+JVhmhCqDvMzEanclYgAag3IZc2Q7cm5qljsgGRp4hRRG6SUGTgKyPpGoSCze
wJICQBgwpuzAK/ZImHQ5NwTqDsCoPEBheNxLRGVc0aAo61Rwk2fwSgPQIMyJkBsIYoUDpDj6AMVc
C3hJd+AEdwGl9oxPbVxIb8Apvg+scAfkEWA4qiYbg5wblEN7oKuhJMYAWKRJBEGqyQMtBwxDC6Ij
IjylyCBCIjBPLyNDNoGABtg5kAEZuZ+7EeBkwANtzo5osiCzFndg/vNE4NaMBvimbeIBbACv11rC
VnBAfo3XlSk8A/we5cqgO6JXwbJHQlCrj1tRF01w5y0VyiIXTWkFJhwUgmIcAWTeNahyhldcCjgV
WU8AXziA6IL+tpa07Q3tubSSJVXyisRvVItmU4VIKEf1ACbCfc1Sc0Zg5BHsIWsPAGXhXye7WVbL
CVgNBdIVkQHlUiZWZRdI6spMkHHZvN9X4BaekBERWgOC52MnNWKnQea8glwPBrkjxCeM9AhHW9Cr
wManiwDJE8QyDABAE+H4iL9HKgAxD5vaYvCZBaUzBHb4TAkCdJXGIEdgQCXaIl8NfvpOhcTPdCN9
pmLGg1/IUAEsTaxHDWasuP22Poi2vrEonTxFCnhrEj4DcRVJJnLlAcVJzU3RPPCH2Uin8AfE9VOj
I5vZUPMBK4rVdK3Z0Kh5brjq3O6ItBhk0WiLzk+dzo1X2hM9INqx1hZYf/sBbUv3J0vBelQN8V6j
x7iWHNNvoGsKm9Q5ocwT+K8IZJTS9pkHCXczC2YTegS0ENzFDq1iotb+NVj11yLmE0rzTcTcRMxN
xNxEzL8uYjiVtJSPAOwaOHAlVpYVVdQU4RMh6SzGcTpqAu/IPbBiej8O3Kj2Vf4uyxZtbcrIisx3
aY5sYDHQRdYdW1cWfHnu9QlgAVXo5YDgAUI04MJCs8SmNbss4Dpkr1ZtsbNk0VIBh1GaVbPrY0dg
HObk1tAjFGSKLzM+1jnVDGVbib06XwjD8iQvhtA6dYYERASkYI9+OS+iwj71bjQ9ZDVQSrRtdVpy
zSIEKnYB+OziUtZbFbn3qi8x+5LfsNEqCR+ZyU+7BfArRp0bbC1Y88GDmLhpave1y1QLkXVOrNOL
ZiqbSm6JoTPJqxOAHCVLAjdVbWZHHjhnyPUX7Hi0BKT+zk6kgMEB+Wzd9D5FZgHYNEEvOlMq3CH2
u/hVTgR9rpx4XjUASortqVi0icMBIKF7SpnLhHTwbAj1EZrbZLaoZrY74GjxjnDa5lmpT/zjKdhx
pwX3kIcbkTmIyKOOHTF/KeJLOmxSeZWPhyBZt+oT/vGy1de2lPtlsCqivSbaqeIXzYqd/Chbiule
nH0hdaTZqrlVzS26haD4fO9owUNbryP1fha8DtmPs6U43ATWPH4lN6ht1Y+u3C7E3sFYCQCEGB2J
81nGZ8T1lG2j+GkSF9npCy6ir2fjJ5KI22y8zcb/6Wz8t9fx34P3YvNNCDb//A+8fy3KqY6CsP30
9p//t2va+pxG5/w3vavfz91vxeW3XXtuo6aNXpv/oML+6+Z/fnyLsv6sC6Bc5w9vrLyN2mnbvdfT
/XvTpe21FWgVXfmvfvnb+7WUh6l8/8fvr0WXt1RaEBX5739+tXj7x+8yltC/fV/8n9+tzxluA85k
HzW/LZr0nCO98luJf932fm7af/zOcJL2h6aKsixqnKxpPIcsyuH921cy+wfLCRKn8arCsRrxuOVF
3Ya4jf1DkAUVpDeKisxMRVbxXVN0f32nsqIG2g9cIAo89p7f/2rjh4H5e6B+y7v/ssU56TNvCqdI
PAs2dxYMO5qg8Z8SPZUw5UONUee7LloUWaQXeQxRKrsjiNybdTS3+lQvOaRSH8EiXkym0Jd6qILn
IwGOOPY6RT8BK4rd8uqxyhyldqXAqVurFg1GdUHB1b7NocOFfg+OWME8pboaGC1rajUwlxYxWANA
1n4YnAko3+NKUPWENeR3oTS10izhChgXomRKjFlFrjpYmYyN0my2AOrppHUs3amLKNFjaSU/yTDT
gxUvL1VWckbgpORLjnnkT29DjDoFc9hE6iHqVjWgKcJj0x+14bllnXCdNB7bOl29yHidSY4xoJxO
gsFdRlnHXipHZ7bzqsnvxYeiAzpdxKymetvwAACqwMR80GYX+GUp6zKgeJ/t+JxNu+DtlCwLgKHB
s4DdfdmAxqs8h41eoj8qI2SNhgfqH7bAY8dv5ku7BhIJ8MQBkfsUBoYSr8fC5t56W9XMIlvwrMEX
Vge0v/Q+jHQZmMmClSkPpWINoDnrbKazQJM0Pl3n839rFa+i17poQGz8cYF+XPr/vCvf811bv7+3
q3P5+coPC/1/x8omrpz/98q2ozj6fkHT1X8taEX9gxdYUVB5gRdBH42vvi1oThH/kIkdXJJYHqtI
xjr6az1z/B+izGmKpsoyy4MGEcRZf61nnvsD7D1Y4jInqJASLP/fWc7SR50UJEAixym8pAiSImq8
qH6i6JLVmtMSUTkdwMkIaMpUDAN7HFqXi6vAGARlNY31yZQE9VlNpgUnFkB/r1jWUMde1mMx34w5
gX8pE4Bpw3ShKh0DajwwCTV5+CTl0VqLxUNTZ5h10l2qSk9jJLyls7xj2+AxKWKgUJ4Y7MR550lN
Cpgorn6vChWQgpkAhJQejg0BjFodGwNRaD5pbimOqR4wyM6Xp+denu55btbjrHyq1bQyRJFZtrLQ
6/yobNss2coBoKsYdAMwymoIobZr9sqp7jg/Z/piGymB0B+/G/w/Reb3IpJ4rf5W869dCsmoaSzE
tapK0ic1X2nzOlTVIjgqQmKkMeBZxZdT8UUlCvHGfa6FVyRsFJIsiIryaeBChW8aEaL4KM4i4Dzn
E2fHTV8eVCksDH4o75WY7+5rsU4W7JC1uiQNAN/ueDepxMkQmCEw5UjeKk3oFkJmRX0zLZp66PST
Csr4ZH/KAs5pxw7SpelcoQ8A3iGGwMg4dbxRCG1lxpEWLZn55KXCfEgD8U5KlfUUguQkDfjjGEe1
VXSqqqtovT5L6uBNJ2k/xMNDPCmcyw8ZBi4MBzQ+BktaLCxzrTdbCVUyqNge2CDRRS3hjfgUHctY
ih1ZPU1Gm81gduJjzRnaNnDnJGfv20wK/KEtVKOdwUvUh2LnKJwaLBUhBe6FzBWWVKobZpZDzAbJ
D3JVsMKR73w5VbLo8dczgLbp7wZHlnjskCDZwhxQFOzX2idnUjxGJ9BwZfwBNFDVJQyBdZvA/Qoy
ydf4iG5ZZODLKOFb5IGCIq9/XfvH+fdn5arIa+CqZ1XMQjTu9Xwf5QF869z/6dJhSsu0PR06GJRB
YmngV5nELzjwlE+sZt8e8btaPs2/SJNOnTj3p0MK8QajRR18lmtMsVA6Q1X4Whd7PtQFCYAo4STF
Vt+c9k3LF27aMqDWEJAH1zIsdrzeKoXZZ5Kcs8S02JdRukyyyZvULljHg2gE0vzCCNWyKcHSJIO1
KVX9JJDsvpFfYm7cNFHiieJg8EJxnE4aIOCLZtfU2mN/ahhbbgtFD0YGGG3V6VKpLOiYyvm1YsvH
QD7FepWLfpUAuz2cXkOmX2UyoM/EcNpxIlC0B2D7ZVmynPsSfshOw5FDHvO6xs0YzqSJdJUF2ZbW
AzizYnNzylQ3SoOXbhYOMgd/fd1cwrTchrLarOqJfRjbHoijfQJDNOv1UhM1/ddjz5HV9rdYwOBz
mHUC/YESCclAw/bd4KPEiQlOGXMo4dgFOnZuR154p8G/LilA4WuBLaNaX9T5cQ/5sc5PRH9dLssJ
V5XKQXQCFziZW/FJBa8J54nAoWle2LUI4KGvyOh/mOWfHvTTkdAgRF2VnwbmMEHEdKBLqoBSKS5+
/WhXWf2r7sT2/X13ziVE58gm/FHt5dMwcRZWe+EwbadORjZwmccozVj715cZH9SzpUWnzBs5Kcvc
7z79xbXfropyTXz99pKKzf5+r6qRAqS6a2V/1/utsm83/F1v0Ej9n625tuPb+29NEkb5z2LGeazb
3c8b+vna72r/VqVSxc6vO/nH6aOomshpoojpqkjCJ2EplhIJMVU6MEGnJ2FkxUC+nrH5x6+/rogj
mfRxNBWN5VlN4VmBZ3+QjG1VDFE7tNKh81SHW0ae/DACmxjAkl5kx19ISP4nzwV/H89JogoxAFvp
49zh2YaRZrGQDhLwz/sH3hNsoGQbZas35xKndarJrJgD+KeM9rlaAtkSKEidH9wJODf6oi3XZf/x
yVUOtKiCKomsoGJz+tgWVu5lPm/T5jgAwJ61SmDnqk51D9RUwLbS6R7O1B6rpQSUQ8AauzNwWomt
bgQ84ORK5mjnqxCs1fPwlbyiij81jGdFlYXFq/LYNmkn/U5eVW1cytOcKwfwIToRCBJeC8zSfWLw
O4hXztDeM6gjq14C9NRXvfKjrFS/r5v7RM3LBVEmjTk2Sil6DmG3Csry1xPuqwo+7cTlVCV8pfXM
IVBPZ6YWHoK6/GLx/GROf3yIT/twUWo5E3Fzc2QBwx4a8xFMW4InAAxMWyjmr59H+uloQeCLoipx
ItwKH0cLqrqktRXTH1N5LNanuFy1QwDA2Bm4q3kiGaHEW0wpgUMoLkAKGHYHIQXceBd4fc+8jLCH
pbS5HyPRViPhIMigQEhgUwsdBzVxloFxmWf7omiPkTguQ649DE0G+PacNcJUXPIKDg8n0RYHwY1K
jrNlTXaqtNq2LEjksuypZtMXPuF2QdA95ycl0zte8GShfGZkGcxBfLTtT9VgzmPxys+KLfQjdBW1
xnFqwT3WPOuMWvw49oBozko/ruMzy/crVmX4L3bMH7oR9oEqsKwg8LDgFPHTvODKUG0KMdEObVLo
AcgOImlXcIpTtK4q1l8MGkdy5sMS+1TbpxnCjnnOyFKogSZ0tmmOoPc8UIsY40W2k7v56deThP9h
Z/5U3ye5V3Zq36ijwKI+8JeDFwexBqsTFKm9Zonga1Jghm0yHFWDhhMhGj3oHESHXw9++MXa+Gk3
Q96JHLQiDpbux9natvOprxg8eFK8BzCB1KzTiwqOf3A1n/r4C1FGc/+HbhYFRYFdodAu87E29iQX
MxedmAPrSYCJjpwBKMcsIN5+3b0/rwbbigDbnwJiPlaTNOMU1GqVHAeJX5Wd/BoxrTG3wiaoWa+q
RDuL2txomtb7db0/7maQM38vfemTsAzkKuUqcZQPqgBYcK3ad1n0VDTdGsb09tdVfQ73gRILd4kC
IcOLmqzAE/rxGaFpce10gvstf2wZeyb2je5eOhaINyli4MJ2tSlMmEQF4hK+knHczx70u8qvhvd3
OxI353UZZpp24LfZmTPjR17Uxxf1IVtyhnLp74GmmpgDQjp+/dA/TFYoQCwr8ZKgCSKP88GPz1xU
ihx10aQcBG0wEq7UhemuCW2+BbKtvPp1XT+KBFTGs4qmyIKGQZU/rYxknOfiVIgiligH2o/Ubnuw
046Au24dAGg2AEz+QgP5aZUKL0MTEvGc3Ge3cXziQrFJu+TYgL6GfK+1n9qMpe17oHTXTil+IfZ+
HEYNmxQrYflrKodl+bE/eXVm8ihFfxaxNzMPbPXIhktF/kKS8z8IV/Tk99V8MhCkOM54Rh7Fg5Kl
4GHIeACLD/GKmcrHPooXiTSrbij1nBEpYa9XybTLhMQ+yZU/hKJoh2wGKTnOPMxl8mWfNE7nBREA
7IHq5V392AkDgNe5/DgU7VdDQoL/g8TiNFngMQt4XlQ0+bNSqM5JFk8TdC8BjGavGfiuRZ19Gyeo
XexDrIcj4pe+mHg0sX5V5afuijU43cKCa45guV6ALcFJljzIyUj1Lb444aQDkV/W9WlFCZMchDkj
nQ5znoJOTYEjoCtVxP6dRHXdB9lrl4SeyojvbK3s2SK6r6MUOPF9tWhP43Mby7PJB9HT3IV7slv0
IdVCHXbungnGk16nwzYfVE/IEJOo4pg6EhUnL6PETaaR1fEJGBJb4Zyx4DifFVa2mbh3hy7KjIKO
84UpYD2RiUNDKRlXbDLpq+H9QfukfRjRBnARCqKsibRPfyfIRjmr2ihqOCxy1SGeLXBVOAGC5QYC
4zcACdt80eVf1Uhr8rsaJT5OhUaFTZ7z8b00MMbwn6Rd13LkuJL9IkYQAEmQrzTlZEq2qrtfGJJ6
RAN6T3z9Hmo2pkususW9s9FvUoeSABKJNCdPCvPtugZdEmGpMFqqYaJANk9uKaWRKqNKlYNp0EOS
hk9C7RYsx1fAeUVJ6eyp69KyH6KkDY+RYLdqqIJdnFfg7A0Lvh16UnqB3vs3KaM/KS9RyB+a1M4D
HwFTUojqB7ea4XaMWeRJhWX7IlUwTotwdtNVBlwwlfFfwZg8+02t7DrpZx4v1PAl1RI40g0BbrXu
HpFXLm0m1DvaKSaGoxvMVlk8bMyxyrcB8kleVkfvsaqzXWSJwfEHOixsw9lOowBh6Kjy4dt02OuZ
Aa2E8HXol3YQAypoBXJ2AKJcP8xLj4LFUWLUqKYTVTNmKprWgZoadW4ewnJYsaTej31sOlHC70x9
lRUYrBiAib0sAjvmEiNps4dePYbBZuEzzpaKZABD+oHqBkoy5tx1I2MdF6rs6IE/47Iiva0Cpuu7
3Ikxit4LeowVKNb69rrUczf5m9B59FmzPM58dbQODBVCXjG7CY7Igvy3ISiuCCo8HIfJDc04W1ou
w7HokKZtQv3Wl9FjasiFUzx7aScRGorCHLVnlLOmJ/Lk1gepapVVDfwM4eIWyBaXtukGP/XCoPrv
bRpcB9wVg00JdmrOHBetblVFWMQ8JFvNxDyfAXjn9C+JSM+Vn1ATlJ0x/nDh1bpwUt+ETu/oyQKR
i1MzEQzkUJjveXJfkJ9NGP6LTaSoFenIjSOBO3ePCsFbSYvBOvCocAaJMRIofuQ+sMhxsXCxz95F
nBccMWTCoPAUyaDvy5Fh1VrSaq1DVRkeDdoXC7UjUmV70aZwAXXMbWCsXFjfeZ4CUrmJogjSUEj0
8ZnUYUwSojCJYAzZsNELnfYvjAAfESMZ7/XShZ5U7psFh7AJ9QC1nEqvc62vucqLeozoocSkQ+rF
KxI7xou+NkDubgB7t7UWJF66A3BtGRxOAqs59zabrJBpHaHgE2UjRnOI+qbk/FmL9DtfW8oqTX7L
2eIICjAUBpOxL6N6oo51L4ymDAk5NCsDg5a7G9Tz4bf/G603dRQRNBSpGbTyu5qQqtW0xFKQHZPD
Wk31VdlWOxHQhZ27dLkAZkGmVIdjexaKND7JNKMIgmOg554qdC8db3QRLXgmF9XvVMzsDiddz2Xb
+nAGMVxzGgOVPFtPpcvXfWcPvzJAz69b90sKcSpvZhTZoJSSpyY51BIjUytp+5G6IcYzGYqFm8W+
V4IRkkPZT0VNr9uJPjRKKww/oZOfK9G1wPvWLax6WJkorbWjUvxAKm8TlwO9ySNavxZ69MwQsdiq
jnlULfPMXGL4EcUYqlhgKJCpYcZcoXltOKxFjWmturYiCQp6StIBscJyDAo0uRsG8V9ROdxqTH0a
SoIZYMLoXq9v4oV3GYV0DmuoAtmEFPr3lTGSp1Vt9PBgK1Rr697pLHVh984LZlSlsO4q1QiABAiG
v8voa78Ok46SQ1rZ4q3ZZtMceg9Q0J5hkF79UGFawlKK7ILOf5M585NR+DQHwVVy0MPoTaH8dvCV
m1HNFlI2l9bGdB1RN4GDo5vmfP+SRGv1UVUOiLlDTIyta7vChJcV6dwWUyOR6R9soThL5vfC8hiQ
K4i7TU234Bx839IsFK2wgoEeYj10RlQ8CTBbKH+u/mvt+CZmdqWzxNB9Xxv0g5kDuIJpTtmwIIFe
UECIwHusQfn4WRKhbTVeSr0xDoOS3geWtWmD3AkUEx4i2/Q62peCXWxajimtJ9PIN6Z+zIThAGRy
35rDm84Lpwwx8NXqNoE/eDhmO7aA1uDW2hrofampmXd9Uy7tPbBEQKGoBlHPMvRaHTVmHdcopgFl
nFh2Xz8O/tN1GRdsG5vASSb8fwqXZWbbaMGNIilGepBIXzdmaPOEbhK5VeJ+yXu98NZ9EzWzbZw3
ii9MhRysxloxWb0PfX7r6/HvtA9+GWp+HMgGUBYbzq8bmRjcOniqejNU8c9CLz2riYE1121t5G5T
tHZJQzcu5C3TbhNlrSYHABmR9His08YzrdYhstrm2qfkybZpn0J9oxB0o8XcKZtwVeSVRwHJ6waM
/yGDp2fCwS3wSn28V0dum5gVlw83VYZaXlOvTJ6GC0/lpfuswbfgk1eDa2VOh39i6fu26NSkqH3c
Z7LiaBsk3ap4b1eAomMAVExX/v1S3u7CDUAMaHEVfj1cqnmOSASqllGGuyxGtP3Fa9GyhZfy0qp0
QlCRhZeBlO9XPeFkVanVWcyQHCk0Yqu7wR22Nfodq40J/P6WYy4bGsAWLvalVUHclHCdsghzo8/q
UG1M5NoOiY6BMpl2SCrz4fol+fKPZm7aVPkFfA9JbFQEZoclZBnqOYoSB2EEfJVKNGigTOdYBmAx
BqWenvSGXXcESqunO1+ht6LsHLUftr3e/yx5eaPH4w2ZQDyZ7xgpBsTRAnDWXnWqEKjZmqxZAeyD
gRNySdCvk1F9ZMg92J3MPmF6/YXLeOHaG0gJQBOIMdUcZ6/JCPyDUY+ZjnOKPeb/1JV7oWFWrrpg
Xi4czqmceaVBNFxruqJGhQPJ/qIMHZ//un42X1o7OxtOEatq8DtN1BdmuY0SMYpelSV8W9t8RISA
g3DCFfpZbb7T79G9+tE46Z6DzGZJ2S9sIqrwGjRa1bUJffn9ChuBRoymysTRBDLsEKExOPilPdDt
lJXTMYWRedQWaHO8vmBjMsnzBTMLhVtYU4Oe5QJHmtRkFKjJlSL8xdToJQ6LyA5b4z4gWml3CV1x
dM7Ag/yUsg1sqpRoQSqJbzcjsNDEtO6tLNyHvuWR3HiPKJphG+l1Q7pvw2gVGcCH6nqGHFGy0Ulz
ZzTc4yNe/pZmqK5WL3pk2bQ7NmbqBUSsy1y99/3+Z98aqBzHQJHr+fNoRQAKVgInnlm3pSruakru
o0FGwOzlB6NSf+cx/yGz5rEp6wMqbpsyjiVA2HIXFZiHNeovSRG2jpZVue2HFJO1ymrts1Zzc5Iy
O6jbvUU64ANjcby+w+dKC0/1JC85c0bMwCgMFoTJsRjZrmmHTz2nL9dFmAtnOKnWiZ0MhsriSTio
B7wN8DgGGC89QXtTugkHwBrrES+YoNbzdanTVZhpDmr9QLBwVIyAbpopLCGR3liZGR97AQRujlTm
5P7keGtMjJLMFwzzefWNoqh5Im62jyPufdT6PD7mnn/XRbZA3f5NP4au/hQByW6LF/LG3zDTbMHo
XLiXJopvBsfNNI2zdy4SgPQxBU8r9xOnJnsrDN3aGm0Zfl7fT3LBQ0NYDcgu3lX8O3t7ij6uipLE
R/+O7jD5+CZ2/anTvnSlU2GWZYrheOFCwe+CG2UCRWUALjy1gszfoiyTahIwFh+1dbQhN9EaPQIY
BbeU0ry8NnShfPnLQLjP7CrVfDHoPWqnrRO9jZ/BBkg2jH82MVoXWCItdcq9/7RoUy+q6InU6eKc
XIwwC7KUTVLNX6rD4BjJTfdQYnpx4SWH5D55SrziLtiXCzmF8ysPVT0RO3sPaSLHUkkZOxTVyzCO
tm4tojmnyzW/fAYh8Ob5lGGde1+h1uttmtXsMDqdi+TSLrhrPCSxML5uKWFxaTUGQBJTeyoKR3On
PpSj5puWD3hyktuF4fUyW3r7Lq4GGUdk+uF4nWFTEeKnnSVKhoJU7ynIwchNdcPXJkAoi1X8S7cM
qZF/ZE3LPdEJIxmrIWgGLMcttkOHAePZPl8L4GAHr5O2xIDfYr0o9cIzO3VgITE3IQjOAIYqJ201
SGxitwo2YtOgAcoBa0ZuK2vjxr9H6XDJXl5cp2HoOvDeukXmN7sPY0nLSEFHFBDXu+KFg1RkghaS
Nbod0hcGRtkRkwuv27BLxhIkLP8InX5/srnZ0Je5gUaOgxYco/ghb4kNuLZtRo/X5Vzy0xBC/RE0
syeWjs4bqmvxcYAD7TS+zW6HZ/aegmIEILPGix6SdNOgOBOs8oVg65LJBGBSQ5JcY6hQzd69JOkS
OGs4ygEhl53XA6pBem0ha1Z/9AG8N59qqqsZwbOaVpV3feEXT/WryEkIRT/fpGcnG1x1Q2B2KM0d
6tFpUWIk2X3QUfvfCAGKD08u+ozm/nzPuSyQPvIPphbtuU/3ujbu4j748f8SM3fnW2B8JOWVf2Dx
bYve6mrbD8HCUi7FkEhHIEaleFuRrpk29GTDlJTEKA0hJSHs3kOiy8koYKTr/ididhCzhMDxBy5b
CPHQfIk/O7PPyG9BPZDzh6p8NUmciNXbrBJFl8VHtVHWMUXSsKOt3QY1msfre5pbntqlzyiBHi3f
yLwiIGDE4TV1mqzJXcnFG8uMV6JGu0zLXtRBeVLiylWCiK3apNXtSCGfYQ92nj7vUe7KgC7JfOBE
dFHrG8Ov0XxRNk5fxpmt6JkP59lM7YoOo1e3TeIMo+lFPAO2JxLcsUj8FmqY0G7JxG6l6pqV+Yvr
KEAzHyQ1lhDAR2iYcU8rc8MsBdwrMNcPpFZ/13z4aHXlWFbowhwMDU2XGYZ7sxw9LGjqcpkv1mpU
WHbckNsKDZJtEXwCJ7dvCnGjpujHEOPPwIjRmzkkrjQbYEzC+CHI6GObVs/IJB4NK36uWr4PqvTO
zDTq5pHa2EUh7iTP31TBqD1UCQwq7I7TZ8FtzS3EGyUSmqMQDykE5hZIAgLRHouk3aSx9L1cL556
FXQyZpTaXRgd6h7YvJQhumu6lzg1pc1r/qh11doSch8NaeoBlDqF3NHPLuPP4djckXDcZZ2xUbvO
Yy1dJzh0m1cSYJB6LOyiE9shz5GDKkng6RYN7MjAbsfkLh4LR/HD504fP+s226sxMu3oF1gjBHoN
yOBmaYjm2OmGR3EPLqOWNeiO7d5jCQqGgLxpveHbNYfnnSTFUw5fAE1bSugmvpXagZGpW14mq4Sw
D7WRpR0V6X2GnlzHkKkTlfCdSZAzB2jFjRLXsTuG9V2MHjA7bdQ7s0eHSwX7CbU3vLbHq9ih38EO
S3ZDYn6jtBq+rQMLkt8Ud21lmHafVk9tH91EwvpQ0HsG8G6/Nvv8zaTx77LMf6aJiNyeqfdjkmIc
ctQgO9reJVEWO4qGuCtKkSuL02rTZCHm3sbdY93KdULjdR9ZuSNN/yFBH49TyOK3riu/GyFKmyvF
Y6P5a5RBHiQSHHakUuEQNd5iF55Lo0RazgderpieIUYThwYjOmdpXDoCwNo0UR+JXtyGZpo4yIi/
mjGKZb3V7ghhYN7SmhV+xeyxkW+GbLyxZO/9WBy0tH4lBVOcshCbITM+iGwAPdTJixrQjyHDl6Fp
zuUVWo7MuvqNDU4QuJKfpUrfFW38WSgKGq/Yvletx6bOfkVFuFFjDcQPT3UMfo7auAOimTm0hD2U
iQ9qDYbJ8n34IqW/r/ziOcjVTxMJNybGhzEZG9cHwNQ1VN+y67BwRY5O5y51EZ8lttU3w8rS8n3Y
0PFJjxsgqg0VdsHImdf49Y0V55mX4z/pSdDYFZBqbjAM8Vof+AuJ5eDIVOmRJg1uNZJF9tAEntCV
yE458W+bMUD0BeoOlYwNqEhEZYdh/SP26avB0zeAYh7jqBMbv0NzV5wOypZJtF8DM/DbqtFAqugw
UaEf8BsjND5E2NXIHGektEsrgsrz7E1vlWzV86J0CVO7NXKwidNlVeIllWXYOWrVdhEX5apV1XU9
9vdDjYy/z+WnX2jQhnS4L6Fv6F4kwma0ekf/evoMXHfjJpKJG8G7wcnLijuy6iyv48Hgxq0it1yt
9ZXPQBSi+njVoT+3asrfjah7HZX0tQyQ+ZUAGHBlEI5fhdSGyUaLWBY/CBo90LTddyk4jyvmb82R
pnbfD72XZxpzSh6EthZTyzHUaAl1ccFFgLuHNDzadi/ggIdS+ijbpuZBoXSjAYRm9v3W1xcCx0vx
OJqTCV656YFDG8v3h7VodIAB0gYtDJqv23rTulYjXtuwfaEdYY5oi50f6NYW5cU3oqD5F8WUfauG
f+XCvCfYJAkMTZjUCw7SpQ5LixFUH6aqDEWL5ffvQnN0GDSKUA4CRG85js2ma7kiIMxjgW3ctu7o
Jp78TLfESX+G4B37r50agDSMqbI2dU+fAWjVvOV93iVHNipukk8JrcQzAHL/F2IQRwBVgMwEZTM/
sMlT/KbpkyPwYn2CGoPI0D7487qQC5GfhfZvlBMAPSPq3Imp1HxQSETh6Zb8PQ2Dp5LTpYTrhdzV
NxmzcKxXlSxHxVMcw1txGNz+zVijfcPJH3nsgAwpPMT36e/mkR5LFePSr6+PXsgPWIxPySucGWon
M+cQqOo8SysCgFLZfxRBjJdHEQfTN0ab1dbPINSTFQrl+m1ZN6uoz52uIOvEbF6KVCtXKu3XedXe
VFK8pgrfsD7xxpC0K1jQTe/r/tRDijZ2Zj6FGnqvjb7LbdOSbtV3CxmH8zuPJCOZQPHAqQFtNVP6
Af2FhPREHClv3ptAvRl7FqMIJRcKxwty5hD4QR1ImZkB5AC0c5uZxqbD27RrKm0hNjgHADLkiji6
5HAwDEWgWSQZJGJsSUNaVLRGr/pJboxt6xKHgkWeeerNUh6cnOnhlzzULMGtAkjsXNeZYjUw4X2L
FETnmrtoAx/hV7OpPHX1M7vXHYE2s8B9JAuRwn9Y5x+5M/1nrCJ+Z8j2gB6jH+C9AjcJnHi7dxW0
gAtwP+LhuK71/0EkMlSgjAF8Yh7AMtQfmU6bFjChyTD2dwoiZrvypobD7i75aykNd5YU+NraP/Lo
d4ucpnkrfA55RtK5elN/Wj3YMLuo9+2CtQs34Tzgm0mbWcY0sRpDUSFNXZuP+qq/kzfIoXZOumVO
9Vis/XtzwYxc3lAUvqCnQFKegcpUpmeW2tUt2pxl6EU3wQ4P+x5diqgFO+gxQz/T9SM8M8zTGoHa
mCTS86INN2XUKTmURsStE5N9ix7F6xLOE7Y60kbokIDdh2Hk84ryYHV+kflp+2o8Vrdh58QFKmGB
V9zA3ctsmtvkrXqMH5WFUuKZgZmJnV37nJQyUTKIDal1kGqGQI8lD2lCFs5MO9vCmaBZAom2ZiL6
IQYZb4UylVYqt0rCmcsbHQsFeGQF4gzqlmMdbdKg3khDBLtWyOesBmMIGTTmjdkA1lqr7Xdm3flu
aqZPaROWTsYKzclUBf2q6nM1AIOdS/ifY1Z6LDJ/8kj9iAfQCqVmBCxxZAWPFYJWLTPW/qj/EkrS
OEmj/eVn4V3uZ8CKF/CGmRnB6w3TGIW0+CjQ59QOZbkLa7NENaJ8u376FzdHQ853QpwCUDjz7dCt
1nZdGuDw6+Kp5uyhrYfNdRGXDhpXBeVvhi4EwMW/G4Ukx49yaTWvetzZjRWu5Si8UR2X9HgyLt8S
MTjnCZCCxDWcVTb3x9rYH8HgpdWvitnYvCcIwQGR72s7B0mTAT3m4ilNnxpQG5ZD72QoNF5f6JmP
oX/1c6L1Dz4peq1nC6Wh1pSJadWvQSk8M+ifB63fxEJHzw9FxbzQ/rou73xjIQ9NEKgiaXRCaHzf
2BFBUs6FXr9GzVNn7sLssxILNvbMoE9L+iPCmnCHJ8ktsOc0Ja0mEdg/xULfeCLtymdrJVswB/Nn
GQUpJCBxggRJcwMezkwTaZIGuelr9NgiZwEsvGOW76Tdi+CxDjZF1NlB37tV+cTQeFNX5a+O8E1I
gM1BkaId6TMfwBiUh0vY1C+k2ola/f1d4NKAZzwVQOe7nOa0FWljkiM4NZzAB5MyDXdhPtiDHq6H
Ll8jG2nHvmYzK3/peLa+fsjz/PeXfGwHlBqIC8C6ZqdcqUEWmUYij8XQ3qst+MoFYs/KQE98wYBJ
YqYf2bUmHmTV69swCF/T0mhcIUNmW2nYuCVgna5kSFGVxhg7qO141z9xZkNmXwjCme9KUgJ0NcSx
Mh7xGgunMMhjrYHB9LqQ+dP7txQdDQbojkTIN79dfVAxCraPEc2DBNzp8UobAHS1gzVfU3fcMLIa
Gve6zJmneCZy9kThM1hJVSGPWV7HSHR1d5Gf3Eg9z+0wSB79Ot4wP1lwvKfznOsbCGL/WefsuUKe
ME5TbOkxBtOqZOULKxPhKk1PPbUcGy/oJOpm1biTUllwUed0Ff+7YPBwAAc7gTZnHhXw+b7Q0m48
Dj/6T+2z2keoo5Y7vpKbYrXqNg1at+/9H7lbreE+3uuv+ZZ4FA3c1/f98hb8+YxJ4U6sjiI6bFCB
z1B3/rpddxsQQd3SxTbquefz93INDeVwoIvPS6uJluUJ5e2IkvhwW+3L+6knVfG0vbXz96o7lCgY
pAsW9aun5+x8T4ROSneyOD4ip5wi+32Mt8V2WlyDxhW6atZ8e30XL1pU60TSzHIIGAsRNVhe7/iP
I6YjRCBGssH370znKB7Yr3GlAgKwXI6fPRvzjZ13z+kDMt5ygGQ9T57bcHRyc3yTfh3Y6vBxfZUX
jc+fRc6fjUJXZTMW43hUchOEBmB2VEhHF3zIpfVMrsfJmQUoRmRpjDOL0InLEukyDUSNuYkC61JO
b96lcLZ3szsYINWZjLQfj40LCkeUseTGxDCFfJt52XqJHmFR2uyqCW6RtlPqSRsHd0qdKdrE+vLV
j+2jJLHkjS/duTOkJwsjDcxs43HEwA6J8RiVApRGg/kMxIk35E5gioBcsGtLOjKz4ywNEjgQkJnk
xGZDtlLUxSTpdCxXrvVXAupERVhK2zzJh+nYgKy/r518bXn0gwDPE3uI7Z+uq/0FtwT9wkgATfVO
kDLM25uA1AIlisKKY2CSfNs1Hd+VsmnsxtA/wDhzL2KdOMMQaq40AjBmhyMYTVX9+fpnfCVLvi8b
n4GgEU3kKJGDVOn7zVDroYsp77qjHhkgO+yeioYktoaQ1eUhuia5gkphRWvfjltzC8gTkFUdOEvB
elLbIvddkTXBPlJTNAq3Orh623VYI7QaRAiHk6s7USpvahTcy6puvJjhp43sf6FJ9ijSqrDbDrdQ
KYV0i7BMnXgw/U1f1/elb7SO0pNbgykPFUFuGIwSv/wu1VE9TcBYCR4YqiluHIMukYOBOE9U0MNF
z0npv1VhCyIxVr2gfdrTUCOzi2wE9WH7l1WgIAZ3B0ysJgP2QE2pG2mNYptVx+26oNtU8zdBP+yU
Tu46Tf+Bwj7CuUq9N3Xlliryxg/7g1rHra30SeGGaH91y1w7jImx8NLMwoMJOgBk6wRuxcQcdAPM
HQnsVZOgCHfUW8tm+Y8RjPGkXygOGNMBf1OAmZTZcxYYam1SOKPHQhTqrq1S05UUpcdMavdaXN5o
XYs7LsClKxJ0mvjJbTcUNxljm5ZUHg9jl/fjKgqtd2mNbgl0tNFl657mL+GobIXWvwZRuQFZhesr
YA+kxk2XleV92jZ3UROmtpBZ7vUlyDKqwNjkFdlXihW7kvjZxkyqZ0CJ10EqD5ShvleWcKdAeVGr
srW1KC9smoHqwqK5q6do0uh4/YB2ed2mRQ/eqSG8Q7lebGNZAMwGjMq6DLvKzawABXcZFztiFcwe
kubBLKNug/DFWPJ6ZzHl34cIik8G+JeOrZ4dYmUgZzgYbXoMDnTXe4bT3nGM7wEW0jOepUNX49YA
X9hSIm/e9XImd3asqlEVWUb69Cg7vXPyrF23hkZBsd++NwnQYWX5OhqbTAiUuwNQbCrAaTeDfB24
WGk1ptakwa3RtQ7TMXBJxM+ojq4rqdtlPt5GrZk6lab90Ecg1a8bpPMHbdLHkw2bOT1sEFpTNNiw
iXkIPSLesCldwx7ecImddrMg7fIdA2+uDgoNdFjNglbUlIN4hOFBUMJ+SNdapYB0l3aKuUhTDhuk
zeEv/37p1T57z77u3B+pM3ckj3Iqx7pOjzlPHT/2St9f2salhc28kKzKZDGl57CwwW22yWp4z96D
HQijnCk174O1s7AXfeNpu86NyZ+FzbwR2VexTMIinXCxIKmKdmINSraduQp3S6wt547IbBOnHTh5
sJW4xQCIAJs4HZ2+jbeTxOQZ461COOT+xxRUagu0rF/e6LUFzjyRcRwss5lOTrflD3BeOf1rczQO
f3ceJKgF8Ed9Vz2ptgIulGywl9ryljRnZk5yfWBKqUNf0/4tilA2jcWS5pz5yrN9nVmOsmGtVChE
NB8gUiBbIBbWxSpfZ+9MW5XbHKRfvrNMtbiksLN7DwLgYaB5k6L5buWLZ2p9WsXCg7qkMnO6Bg1j
WHQ1rlKExwDYEBeE15MpppnzMTj6aJurnDr9+1JfwXnq4/uWfvmCJ6raWxDcgUD72O9AhFWhwgFm
iuw4XUX1pfTtdLUYO15+1v+5iV9m9kQkfJq2yCKc4t9MZs1GudNWk1qyhSh1QSPnKQd0KcdBQCAo
qeHN9RtZ1gsaeVnCP37QvGJashKVdZFDAlqb0QnrMG0hZfMfFOMfEfNiqSC+Vk95my/nX77Ua3Kc
Yppx1d4294kH7MF2KaaZV7/O3LvZ06OlwjREB/duwhlX+2wPNJD2IDC0DvA98A4dg5X+8q+euz/r
nD088HJayypgn7W1uQPtW2knK/8hcvxn36Z28chepwYRb0Hq9FfPjeYfqbO3yOysPk4tMVnqER4Q
2RRHf9O6IdDbyTp6X5B2+Q36I21SpxPN15tgLOsK6qKiNJw9h+5Huo03xWSy1tdFTSbp2rpmL1CR
NlGhAgp3VFrM3iuEW1i/CHCZelusNP44Ds802V8XOcfMnGnN7AFqooxGXYHVGaNGbODWPnnd/PC7
BC2QimWXbbyNO2U1KsZOtLUXYEpEn2uW27D8zWpjMDP0T3mgCycAjXwqonsARixn4SMvOr0nkcvM
litqGOrYSQyEepzYKicfzl9naMlHqmAF/gSnfMhwqUDnuCD48tv1z9mbs2g2URAmVwkEJ7fmOnTi
jzSAfS8nvkFr3YIHoEWy7kZ5WKryXn68/sid3WWm10YkgxSPV+DvrGJDUmQRgsXcy3RRrijcfNBD
J3nTpxwXaWq+6O+LBmVeUP7tehfpLLEKABdcuLt04e7OUeyF3hp52EHHp6y9epDbxIVozElF9P/o
bysPFvIxtHGmBkLuPSZELinT5Zfsz97O7jPHWACVZzhTbV1tQZWyibbAaYNs7t/5Vn8Eza5zVvt+
awjsLtOBmIzuVXWhRLbwkH3NljuxTHVVA/E2rYRpv33k5quFZ4wtCZh5h0odkdIwsYLWioF5lS34
casm2BZAvvKe9baaMhC3hn7p0FS8mF0n0WcZ/KbgPswYad0qjdZta4JKhScruBAfvsEfmqY56la0
6g10xSv8DWyEHnjzP2WX5XbG9Q2Q+d4gQYUNiJCNMNMDA3DppL7YkTbBGKClMGNRKWcuKsDHVAt9
KGWA3klkhhBogP5ya+ym8DpcGRgDO3xWb/Q23Wc7pOad5TahpRs/M3G0GGXKa2x1rt9o5o2J0mG0
cJznlcMvt/EfhZwXb8GKGycmns4jXQOGe8hWQqz5U3TL1wx+o7wLnArDXNPYWYpP54jRr1cG0weA
tgN3EAZEzV5s1WyrApOwMvgm6N/0P4GMT9yyxaDj1Olscx89RChOYt+zRYtzcdWnsmf3vRcq2tj0
aDJyIHjHjGWUSO/5+5elQ9Fj+AUrvql3iwnZS6/5qdzZ9R9NKwXrSThZOgMcOZ/AT8cYKfxmOCWo
DBpbtI6/MZ9jIPMxw+kGqcclS3fp+p5+wextD0olsGSjp+h3A496/tyuU4xC7l0f80VCN3VBxvh/
kHrpzTyVOjMaTRMqZeJj3Ri/sRNPwHWgvXSjeMBgrIFJN+3saVj/uwt0KnZ2h6N2rM2QB+kxSna0
09DXvZGDueQQLG3p7JqiL7Pg5uAnUGQALBwdWMGJluID+eHJ41V+8pcFF+TSg/lnXcD9fnc/k1CL
SJobyTHZtqAkkDbGhq9LV10RYwUXe5Go5/oKtXkGC0lTcD0UuKroD941CV8bVG6vr2lJxLTkk3cr
K5Is4KOFFzgfOqABg2MZq0vGbmnfZiYnYNzgLcVJTb5N+DN0ppMyXvy9sQKJrb/g11wy36enNC35
ZElhBKrPfDJwMnjrpeog/WAH7VIy85IffCplZlISvQGimMKUxfy943sJ/E1m6Kuxe0jMH9fP6GKO
4VTWzHigQMYoA+zsCCIlEw+h3KR32Q1ZTznmdh8+qgupsIuJ2lOBM7sR92ANMoCnQJzVvjX7wOvs
j9bt3ur9/8FIXTfOmjqzFiH8EWvUcV69g6QUlhg/WKvE7dDHsk5BW2Zj/oXD190bTJWwTcwnXDLO
k4S573263JkloZGhZLWO/dXwGEf/Q9qV7UaOK8svEiCJWl8l1e59Udl+EdrubpHa9+3rb8hzcaaK
JRSnZ17mAKcBZ5EiM5OZkRFb+hLf5U/zGbVd84PBduWMz/QgdpSiL8tXrZKmCcIhQxowdybJjb6F
qNGGuTPtYvHxD8jTBdedr1bJkZ2jIY+9nh/Q5SM5zGuU34DgcBpo1weuKjhK1yMQmP7PL+OUDZCN
kKXkaIOmLm/vVfI7khko2gV2Fss8J9+Qr1W1JuYGQpVm6F2Tr2pHMod8Nodihfm4F9PHbKfbHoQH
Z3ZcVw7Odx3oxNWQLLC1UMF2Vng5kXXx0N92W/02fxl3GCL0hJU/0efjnA6rh7RoBtgzHoNNjfkr
Z9oa2QwZ2Y+eChDlKlg179e9j8gm53wqWZfSXAqzozbkr1U63oeWqFG5WHo//Xicv1GGxKKZhVMC
Fu/RwQAlMkOP3AU+e7S8bq/sO79ypgEhNrhrdxVSJdED8RL6g4T89CdwXiiH6NIYqfNPaPd1L4Pv
Ha3y3nJYtQ2ldz14xvvJzUG98992l3M9ASQTqQUmyqMkBY6u7EvleN2A6GLwKAAAnhVQ2+PMqI/0
JXtpXmxQEOQbbZdj5NKLttU/eEEJEn0Ia55f+7amppZ3ODQ5BZQEqFBza+NB6UUe28gK+A8aZ8ax
SIObPYpuieg0fT8xT25lVFFZHWtpznoRUJLdPMmUqC44PmF2cpMn9Xl2stLj6OHF8cv0MqFskiAH
+ZYlOPkJQwbkdpHAG6GBNXfpzDUUbgNvsL3st7LX97oL3QiKzFgExRQZ5pIf0HOnltkjcqcDWwEq
4RrNW61trp8pgUvgcUKDjGHsOEd+P4GCq2vwmMJs+n8zwXmdOC8a00gQGCmok3JCnbB7+G8WOJ/D
amKSnuCIDtWODRjT6kQEDottgBOfonI+JTYzKcmaOEPJMgD9R4bZdUeXZ96Dh9YjblJsJqCFhTQn
33/3SljiqYHNutWLFLQEAI5BEqECHK5zopdqh6xqOlo7ZYOi4lpdQ2lnPW3kB4wWu8Y62VNQP2/m
PpIoTgrOyzdD7sltSIlMCQmw1eCpuiN9vzcj9vP61xS5OcJ5HH2SIW2aYc3onJpfClKp0s1vo6Oy
CZ7TF3TFPxGPBUYFl41wyU3YsMFkFu5BmAcOC6ijo7OjCs6pKBnnh0xZUmNIpsKVzm7SOw31duvG
cADIc7I9E840Cfdx/pYn3wqKaNlAI3wretO99SuwxH/NNEAMtYroKf0JEl5hr0WUBRMuramp0csd
yqdHuiNv8WHaxoAypLv+pnLSf6ArJ7qXhHMuZS6B+05H0K1XtQ9pB2CL+9dpy1z7Vv8NLmiMp62u
H09RTOJFFBk1my6zscR+X+KFA4EkxWlXzQ7UaUDdbaptv9Ytt6qdFmpjG4jUJGCkxl6Liv6iq8i5
JLApp9DMRJrTo10ilWslfLm+UlHoJ1xGUzQaCsm4ikfrtsAwPnBtL0qGEuOMu8FXfUFeRfxq3zFX
jBoXrE7jCjRQaQmjocMuh8XveNhT8/n64gQXXuOcTAJ0oZxFqOIVOciO0iwDA0b93ic0FTxJRYY4
zxKlDTHGEbdQK/2KKU4wrS1gN//baubXzclVB+i26kfZQJe6ZxsKfJxtjpspFVVKFp+AKGhjKPNb
5YI7crSoMajRIh2jmEBps84Lav0FrtoZ6b95qpxY4o4emGrZNA7AO9pasUkLCAlkvSD1WfbGf9vg
4QQQhWmZMceycjW6c8sbqj2u/KDs5Ru6F2GSll8lJ9a4A2dliOVWjhUpAXhEKkxTNcQxuk8zASsQ
CdYkABmhbblxIMLTzHt1kUOcWOZOYG9KddPa+GpgrtjEB/oV1k72gP6Pg5LBCpRpoHDQgDaTD/Mj
yRNO887p1zX73OGcsqBIOymYfXQJarEddERKsD0C1DMcZ37EwBlTdErq2N3qRHAxln3YyeK5IAhW
HaUY8/n6bRBy3XxfPNt3YFxVnAFRgu16DyOgkrUK18IvLrgtJhcLi5yUWWLBtPSsumAhhjojhSzi
xgBQcvQwc+eRAS82UVto0eGcrJgLiUUXKEo3EqT0arFRVOnHoNrbWhEqr4vscFl33oDVTA3mNM3v
f6g4TeFjivoFEExv4LLFfH99FGWfy+nFydo4B1TFZlmGEY6y+Wxtove5tqA8Gc9QDnLr53Bdbq+7
1Uv4/1xKOLHHuSE6Ar1nDFjjLCwcHupNDK3JepfsxRK5y6nM37Z4VARiQ0cjirUVb9lueFE6PLLD
lborcUERfV1UbN9Fd1PwDXnOmSZjUhsSDb2sSHe1gXhl8G6K1ANEjpYHRCSRUVdg7EVBb9/s0kfq
ofwCMTrQMXi9IxKj43UC/+qKnuwj527MqGkNY4K7MW5RQFwzhteZQ+6ntYSB+/o235DK1VA8iLba
kb3lD+Mb6lB/quly8Ss4v9MnbWJlZZIdG/veYL+qdEcbkZClKKbwM99Z1sW1UcOIoeyhbdFsR8OZ
mWDt9iEPfZI9Ca7DHCmueHIeGjFgUMaURnzIBkVSzW030X2z7QDaGe6yjS1IPwVhw+L8Sz1Yk9zO
ZeCi3mNG1A27dwWUf0X9GUX+9YUtJpsnR4ZzK1DstjoyIRnMij52QFifOEYdCF5/i+sB5yvG1lE8
t3g24oJGstGE6M9lJYaylHE9FHtKlbWdjE6WbK6vaNlTnljjokCnxI2mVbA206+gH4iSpw0QIVgE
dbw4JebGYj3XpRVqYOa28B8DQnZcikMkI2oB3YUCmqftQe51N4+e6dsYc0jb8R6KZfv+Rdumz6KK
79LnO7XLJTiNIkt2rGmBr2bjPQkhThGUTMipu+QrT61wfiWOqyRiJOvQIbA26Qy1YIOTKBBalm5H
iMpHH7H1D1SIF7GEp3Y5T9KxgfQgYsiPSqu1DpX7l1wDzbMl5YCetoO8nWL1lyRlT5OSqyubIrUs
kxbP0N5GnldDYn4y2Q85Teq91aTJOrWDYWsWU+O1aW4JIuZ8U3gPcfpj5008eYgYoT4MCcbzEVDq
ErPc0c0UTx048KTBae1qFY5T4YC2SWB2IVBDek/XIZKoqualvGFeh+UIErm/+tLtnX5othpw/tVT
takF+fTlaTs3xd0sdVIrGcKzYAoDsxBlpgdaPoGJy4t0bmL+95NdTFqQ9jEpninuMzcNbRckS26E
CSzWP+P6iXJk0Yo491dJROtHJUmOeZ/cFnYMwpZcOVAj8mItfiIhGA2r4E0Jkq0GCSe3z6dPVifP
6hSDbJKFq+uuS/RruJwLqokdkhL8mjKFKlbmTVHuXrdgXJ7SeX/ncXSoNVkWX4cLKiiI55A08iMl
2toja92wSUcXLKvIgErpK2KF12Vt7pZMRtejeaij8T5Iol/ZoEA6eOgfOy39gRae7JaF9tXT+KdG
4p+kKk08VCmQbR3kcGwQ5gVRW6xAa5ehGmT8klT7pdJkFeQW2kMJf+nISd9ushGqzCFUelP5lz1C
/zOn2QNrjAGSTvoP0qHLCgaZB8gA9A5wxaWjJeFr3hu5I0sNRs0NUEp2s0BJXLRQNtX1u2mIwLkZ
v5h6es/a8i6XbS8sw3JdTyBUaIM3EMNAdKPyOr3F+DPtMBKDQU2QhTY3+hQGThIafhtoEPTR6o+8
Eb2NLn3p+QfgfBpIMPMCkNHkCDK8T7BZ3iLSb7Jm/Hn9Qy8kSOd2OHdktym1lAEXKdqF23w/U4ST
Dd1me1GnaiHenlvivELQ5F2naLAU3Fqb8DBDDmYKdPVtJlgTQy1EJ5jzEJCMMsYkt+Jj0rBo1YUm
3RqmAoXcUKa7zgjAMCuh1jSC5lSwpZc54PlCOWcxNKwuogBh0GxBAB0eontzBbLuWekY2GZPlAUu
LhQqW1AWV1VAHLmFylWoFUOCk9JYsbo2MmlrROTGatgur6DvNeXho6yFAgjwArISmk/gLVXtWUUd
E9fnDlgaU1svK4IXC3XDbb0BreqP6D7w2vcZqiN7FaTJ3MCtRLu7UFw+N8ztrjqSMYB8Y3ac6VkD
tZS82GL3UQLBFwiYA8epV+Omwz+spm56lIeXCcxVmoT596LxaaAflLhfg2wczcokf6dVP9yAeGqX
F0RzZTC0Cg7D0j0+3SfOV1sJ09sqxD5lSC7G1eRlHoW8PfUlqI4SJxvRG8YMwV5UhF+KEaB+gpyU
CRmrC8XMeCgqNmQgBY3U3+D73lDwcAuWNl/Y80xm/hL/M8F3uliM+efGqhCGVhCEwNDiAPm+Ym15
beF0yDBR4hgMt+hWQYSTcN34dyf/mnEuk4YkfTs0MQEg8ktZ628QEBo8CQUBSAp6xs6+/abCUz3w
mEkVSgNbsOJurv+E70f5tZ/AJdVsYODDJTUunr2z4t9FeV8qaGXQMXqr63BNu90Uhrca2UYqwTDF
jVWnBygCHSIQBoVt/JKnltvmQ+3KRN62oIptg/FGUso3XPabKf+dQsQvCuNdM5mrQo69Bg3+wCae
RVIPrMKu3I4f8sB2hT32UN6S76VhPMjtXmWHPlVubXAS06bcBCmG4AeUSPLxzS5kzx6i9TQSkBHI
kNsE2gyeogk2ip39iANIF7cyWMA/Yu09Bp171b+NCQHX1c4MzM4N0gddqp/Tkrwncraz+22mFBur
Ba0iZrLAjBw7NnSaIqq6QVxtmIqIC9qBEpPuSBy0vvo5S3kY+YPBCtFxvDzxcH8qWArB/qBCI4iL
L1VUKe2QDvQIwHPuE+Ag4r2EOsb4Fj5Ak9YVE+8u9A/PTXJOsKisopWLnqLYFum42zPYs8P/AMMn
r80agP1k32///DF3bpXzgBYzpxgxm+Jqg2isfDQsAYZ1cScNQ9EUOHZ4d85nsUCCyJ5K6DGVtAPE
bDBlT1tBAOH84iwUi1CloVGCQhBInbm3Yqf3fThmkLRgab3ro8+qrlywpIvc7/xnTu7oX2as2QFD
L9AgfP2nlfs0K8I+/n/MYbpC1g4U4NxT7u+bV5FPWFoVKPfAhDdTtGHwgIuKUkGhx9FJfm9YmMct
5N7Jwv4uiuRmfd37LFpS1VlPHXEfxNPnlkAjbkCczJR8XQOGq7TcEMTfWasJkplvlSR+A6FFBT5O
PB5Bijv/jpOHVmSEeL8UQXxkuQliEbl+gAT5VovzTzuWIc6bNj7S+NfeDu7CFgyD/TB9qjZ5Z8r0
3BaJO2oV5vShHISKQw4IXx9+tnZ7OzVx6A56CTZ1u/4M2w59lUgf0Wapv6oIsr4G1XesNnzoyJGV
Ng3KCvQnd3h+MCcZ4nUf0I+OhqDXNhXDk6pgcPLO0te5UnwRNX4ts1JftZYWO9ipF+AWvYTq94MC
gE2YlZ/XvwWfDH2fstNN4lxP0Yd9m6pIwSCBubN+sVW8mZ7KG30fommUbcgugHCvaMyCy/v+36hl
W9DDti7pg8eWKQRknfFRKW5Z/LPKFFdRbqX8I1CeplEQ7JaP29/GZpdxcgwgFIjaewEWZkPBNMBU
m25e4/O3ai/wPVxS8deqIGKiQ/4M4k88nVA8RnmMppDk57R3Gfg5RtPXw2CVinQXOSf3bQhkQbPz
AdEjGPTOV1Qn5VDA/8VHdYblt49q83j9VCxtmUF06IWAB8TCG/rcgDWSvqqLBgKp9rMKmesmdWpd
+FDHH+GvJ9zaLAoMK2DjPjfSRyRJ1axFQZFgKkR9snDHRntaD0gvry+H71Fgw0DxD3luSABBfhhi
u+em4lAygq41bV8qvWoH6cSVtmM34Uv+Ld8mwm7wz8XZHDTGLAUsquCDv2A0UUFzousyA3yCQD3Y
AmdP08vNptbNPW2s30Gp30RDUrql2fu0zFMviOVtJqPlLvVq/Men8vzHcKmeGcVgLCYShAet2k1A
4tO8lzVoAqL365t8eShhB0rVKuTqQGXFe9ucQklkNHXYycFNRHWvT0QDKpduA89EcI6DYxfiRBcn
JqwwGoofEfipBGhsn3gjzqbSOLVCV3YxOXArghgyh6LzMzrTxMtQM1Sg94nTc35wBqWieQtpMJ9G
vTfElstMyU0glZJ3vmKuru8gn5N9nxukLrPaLYHCKA/JAayjVQK9hggZeHe6HYVw735+cYFKxcm9
bDWVjliEjK+u/mV1PqigcJSRNXGXXekjvU+gNuhbXb6KGvKU2uxgSfShShXFsZIg91S5g/wHnVx9
ooWrWdPX9ZVf+htU7PAeBw0aBOQvtByzriRNHGimj7H5QO7c2pw2sVzs/psVLtSlSQnZ07GR/cCY
nllvA3BrN47NiCDgXMaB89Vw+U0llUE9WiUmtSN5Oxh96SqkfmxadU8TTRP5tiVrBnTVIcAsg2mY
r2bU3dSyYNBNv1obj/N0NjEhruaOD+luHk6VIifZyE/RrZD8Z3Yc3N0wTw1zuXyaT5Tm8WT5lQex
aRB2NFuwf63otnwOPWE3VGSNu4l2mZhDHGCZc7PeXCf39l3ef3MKzCRDWfQv7uLp6r45206yhqrG
tFOLW+N365k/Nd1gyOpnisZ27vVb8lxuRyG2g6eOnW/imU2uMGDGITS289HyoaKxCZi+p8DJeROz
buoivjPKMdoMdp2urcm6N1OFzk3950iCnDvBSM1XEhA/nJTQJYWcbSqjqPataT7mEoHATBpgjAhC
mKtCU6MbHeV9KK9LxoaZrF5NliR4vfC1ru+1YNYcUZB8xzvOq4woMVQsbWeFCGWtgRMWoueouUvd
Or4F2h0lxdxjz42rHkfFTT4wxZwDKyu4HDxc4OJXcLlfFTONsXyavyJ9CH8A6Gjic6ar3rcP5cZc
JRCC+9FDCA2i0c2t6tBt445bXdAcXgiNKDXaGhiXNbSGeZx3HYK5vZUMyR9Z7NEh3Yx6JVjpQh6v
nNrgK1ohlEW6pC1tn0Ll+Utyhh2O0QCm2vBVc1TbUQxQQ0yvPUaKBZ96wXnP9VtrFjZSkctx7i7p
9TCbpFLxlRyKxoPqFtFbaxZ/7lRhxUZ/HRI0eA5z58ks9QKjKrP4TAGdvAGyCpWK59Rnkk+C5/2C
Qz2zxJ2ZEE/ybmK25dvTQW1uu8TeExbuI0UXJBfLG/f3kuZ/P3ExPc2NKiwS269qyiDXxW77ylQ9
KhmCw7FkyEZhCdoUEGeGGue5IWu0aUQgCH4E2fnKTDF4HdvQ8o37TrCipa2Di0II15GlyTzu1oa2
T2eXquTXafNQSs1GCaSNpmqQvWtW14P50p3CIBgUPWYchGly8SBgsdxrSRsfpZTtKnN4GipDMKso
MMFjtkA22k2Q+4xAhwaCyxwVg1E0enKZ0aoy9guAChvvE9Qozr9MMkUtAxNQclRiaZtlECNUbyHM
6JV9thqVWRzu159u27lBLsRAJ15q0hL63JBWzDHskjCBgcuzBgMWXsGKReD7L96malvXCYFMadqq
nmr0DsjyNmPxx4+acyvcHaUq+uaxkgd+zOqdNVHLCYnuQfhkBXbaj+tbxlOdIIhArAa1GiiUKvDf
/PUJqkYy21iRZ9da3WBI7GAfVB98HNV9sJsHLtL3Bprj+2h/19yF7nPhilws3zL4/gkQdkKN2MSP
UPiSWSONUZGkRP/WW5oJOabtLszd/FcLNcq36E75EXvD67i1XO2xTTxF1Lq6vNioNtjQY0Y7BjpT
/OPOjivbCsrO8jPjSUrSWzYdk1JyilDzrm/20vE5NTT/kBOfSFEIj6fasnxVU35XRnNnpKmEjyuK
l8t2dFSFDEinXAhYqUWRlJDwVHwMylLzVwi5k7KKBX730oHMuwYvpQEXRi6ko4xMtcEKgUJnmwMe
WLX149DL2+sbtvxl/rYx580nGxaHhU7lvLL8FLRxtvVSWuDc6raqSKBiecP+tsPFEFYwvDIiGh4z
m+EaDOaH0TfPdm4LyJCXPCKEVEG3PItDXRTRTNYAgSQZqj911JWU/idIom+7AdD51GihF2LetbYi
yC3IolHIAoJqx8Ip/8aZn2wiyPH0JgOU3petGrqnZjC6tIk8hRLTJePoykH0E6Upw+0M87GCiKYz
9tNbGIQPdhkajqSZK1PJdlOVQtkFCqMekhNjXfeSP5gmxJ8A83IZ5IPA1ZxE3jCMHipV0NXBJJ9W
d440WeUKRBX3em76U96B/0m7bQz7MSoZxnFSAt0dOxq8uFQ/9KajgiM0J2jnDznss2VqBnoN0PXj
XXaR6o2kgMTeB4+J28qqa0NrDN0VJ8uBZR+oIElYKI+pBLTrEBIkCBV4up4fWYSfcFZ9QmNjrayJ
F+/1yK3XyE9fQB++lX7WgmDBg69n7wnwKpSTgM3Ea4SnUkpZ0RImybI/Ai6pTq6EzBGt7HatYBy/
st1kKwuFMRY2VcMgjalCkIcY6OCcL7IxB9OoykDypSBxC/Vuim/NptgYxG9TEQZ7wQcgrQPRKIHg
iHbZkJoSZmhSS3x9uOuAEsZbb902b5kaCHZy4VWnnlni4i6T0k6284b4zTQkLu3ah4LGO70eng1W
tZ42QXdQqr+6iqHCWGbQL86AoByC+8nQQocmrY9j4ZuJFK5ZTlHrt0L8WnCJQMX5EUm/qMa8dNZk
+N7/3ez55p/cbEvTaVSVeHp1oJTaz5I3Qe9Kqw6jtHbiYDpETN6xGKxPbXKpaVGaVWKrke0P6/RO
v5+fv+QQjxsDIdvRJ6dez7whdB/WaBu69TH6oAInuvAahCTw38vmyQSUkAZt11AbYF37vgaKYJ2u
kC7kNwm0zdcdhPbK+3ELsUSb/YsAfmqZO/cpzfq8HmGZmrEzWHjqx4WrdIIFLkXWUytc1CvNlGBw
o8Vn7cFfrzXDbS+NgnLhwq0620Mu4oVl1YdZgpVoduCW/Sejv3pS7ori9XoEF62Fu1N9IQHtk2It
wJBvA81rwl7g4L/7G5yHh7YxNJ+IBtWfC4KqoECCm8qSDAG16oaRcMfsmYQQpA+NiupWaL/HYD5z
pBo/gAzTmzrEqqNJZrCCLvYL5ugeerOMPDRaocQRZPK6sfLS6ZuwvIlbey+VKTiHUXQELE1zpUnG
xHrai0qASxmIpaN9YyNSWSbfoNYGmwTQmw6PegfUpR3uoqpdV0Mn8HFLZlBJBfwF0RAwUu6zTyEU
MbNMknx70FYkNfZ52+/QwBKYWTpdQPPOMFXU/NAFPXdMcRLHVlFXtp8kNRQ0RreADIIO0PkU/Js0
9MQUz2E4qnoWKipKQ7IO5Q/pDddTFNIXVoOWloX3CZ4n+kWmO+Z4KkuDBUjE6NAXkLKv4n1yH78y
N/stzTMJ9CCjrDYICmsL3+rMLOcGcmVoWRa10bE0Dq2cO0UPpluxKuJCLD8zwx2JPLKLEvIYxGeT
cp8R6YcCHLOnyJiNG/oKqPx23enTLlfr5yIHOnNq7V3BZpimztYBRMudLJ4wEBWwZ8DKn6+7j6UQ
d/brOP8BvkRI8YSAo0hy6Wr9l0Qnp6nXlYwkjn1l5DNLfmlG/VTJ5b3J2h0x8vX1n7D0QtYx9EJ0
GxXOy9mQDhLNWVfj81NzuFVi/QlzrwBMDNUN4I7rXIJISDqxm5JVn+WQH0utW00SSzxd7Q9hXemQ
vYAvGob2rc7AEo3RZoDM7keGg0pZwhx5ykWVF17Za04Kz34zd3aUPKmmQcpjzI7G0GRcwf4REGyM
P2F8DADAJ3TcNsmjvWPPouf8wm1BpwadNhv66gb+c373izCPm5SisCT1z0r7nGimU4JGNSgr0b2c
F8E5fh2NUpwPDaAESDWfW5oaqBcNRU189bHYGb/AWuYaHqRigEIHnFdUbufncb/3lBg6QZUCfWC8
rjlz1WjHrBqjo/phPYZbcjDXIJxGgH6o1+Zj+JBsu1v5oD/8IQH+X3ah7YLgBl960aaVlDbKCgtX
gNB+l9RILIvw6foZ1xfeiFiYim2EqJ+N5Z2vrQ+lRmPWFPhmDSXbINUf1CTfjrp1p9qsnMUMAeTv
mp1cTZUbq/i/4rI4jKoEuuvQCBw7zN4tAH4YxHY8Vaue7SwdV0WWF/dm0t7EQ/LF9OiOylPoxS39
tIPGJWYGJIkSvwEw+tKZVuyMhXKAwKXXBM1bUyTFipYV3v0G2RA5BW0o5Dicmg2ANLMqQt4VfVmQ
k/H0AvCDuD42Wbca8uQQoiyyVkZthMgraGRjPGVx/cZ01UgSOjMt3cVslu6bZTq17DXtmteQWHcR
UV6ub+vSNbStuawFTARgM/zTO1BINUiGNfkFQaNIQYLeHeYVmc48SR0+GOsyc+Rj6M6EN//mwJ5Z
554HKTHxUSVzQqqugG5rfNUMJ6lWEZDA+qYFoXfh2L/wEMYsq5CVbiF4ndnmLosNUaCmmrDyIa03
ZNB8WiUPqvSH40bz3QDOCsF5Lsijvc+ZUYwcgEWbyn4y3NVR40Tlrd6/ham80iAqeP1rLqSyp7b4
pulUFEwFsk32MyrtxijzbODE/5sJzneSurFwmKXJRxLikPR3qouECpeP5N87ZsxO9eTNqFttMvUm
VlGvgg3gzDMrCqDOceRZrdPsuxUB6F2+ywBt1qHEIjqUy5uI6SVwqluot3IrbCIigRmcyf7QIJ5n
2lsuAcZ6fRcXQB84Fei8GKjlAhzFe2pSmg1tGLYxrNbZTl2Fe3JXKt5M9iamz1zIn06N8QmoHg2j
FrfYULxY78Yu2XVysZoqDK1K9V0v5EtZqvec2eN2kBhDr48xFlev8h/0p+GOv4Jd6fUeAXfKHkR6
YhGr+UxwgRbwGYsYEOi2IMHMmdSatDV7oFv8plPXFgZL2mzAHHB910rZV2oBFIGZsqybfpr5uI76
ala8EyTDS4kgUgr4UrxdACXn28zgKU9wVLLomy5plguy3X5tgY1insX/B5CMBQcGe0j58BxDH46f
eR5jGbC2alR98zn+kVvoSvQ5JqOClzR3LNBEyAyjNNlmEDUjvkMtt9nAWKJaicmhWdaZC8XEqvLB
gCa6H9xWN7lT/0h+xncQt3PRQ7sJ9mQbg7M787W1vVIeH4Ln8qb5odwWH+KMZ2kLIN04Z3EAFgIi
du4qIPElmwoAOEe9Km8bJZwDK4T4RkG5Y9EM4MKARuFVelHgiwACRgcKMLQuG+/aXilWlQRcbmtV
q+t+YckQqu9zVxVieQC4n6+n6FDm14FU8uXODlG4m0KnGeMfEVGP1w0tQDJhAuA6VdZllPt51FkE
YibUtAk7Wh8dxNFm8o3xHiMcmCgSl+QWlzWPEsHlAZjJY6TsHjWRmHZoKkjZuggeiWyu9GR3fUkL
Wb0BuAtmTlHd1i9Qn8NIWkiPRIpf0ABKHKXlJAU6BYYh3WPIkwm+1FIpFr049CM1a25L8lV0q+vl
WkkM09c2qO7ty1v7TnsAU+UqfJ02iFFImMaDtRpABY05wfEgClMLaMW5Gfj3D+DOftMPTaSlzPC1
wgVa3tiY67F02EfwHtwYz9kPzOc0H5lwfGrJzc3NCgxEwNXiScPdfk0Nywnyvqh2252XJeV6moKN
qjVuXSJzDn7lGaRuMuiwDOFW6w+dfYM/5V3/1vzs6ZxVnf0ILnEsSgxLhBMhvmLHDinIg0UwJzAy
etcOxM2IddASzNdG5Lcx1oKDtlTdnTGphonNl8mFNMQw5TWgBKT1mT+t8ycguRg0WWI3/xrANN5s
AFcInoxP0azAwgEH6pYArvB9Y/nERM0jaQitukP9XnZiFrsd3h+lkXtFIKKuWQzhxELOiixIB90E
74jAPIkeI+DKupOojrKmAbSE6ttwZdyAi1bdfHNcCIHbM9yCCyx4KgG8DEyGglVyVhW5k0orVxHF
oVBqhM5koCYXP8tIUcYag/PFox1taiISlJrrR7xZdIiQqBPDAJpldl8nCWfQa1ZMWPpXwjk2awLp
h2oFiSbmDRsDMheiEcTFFHMuf2AKUrVVnctWSjC91FMfTD4+931uqjdUNz4EN2RpUacZEeceekYz
tegH2YckAiD3aLhhZhqcnxttXblwR5vr9hZc/FkCNv+ckz1Uk6Eu7AwJGJ0SxVGHwA2ZVrtl3AoM
LT4PZjw4ToqJeSk+mOQti1JMJXc+uHUxAisD3k8kaBcUavJadc1zPI2vukkroJjL19icVmYSIxYE
k+XaSi07rTTtS4Udi0pfM8l+wWDQ55/uBZEBvgIQHwV/Q+OxcuBVRtlHx0VN8wPFG18pR6ehoqLv
5SGarVggC9SAV7+oLdmm3cY6MhM/x58fjU+INV9fxre68vm9gAXUBNCGMYG++Y4EJ9/UmhRVisyi
88nYwuPMRAupCQgljjTupoxBXd0yjopOf0y1fZP1suSZk/lu9DF1MU0iuxCWlRzcuwBdr7T2kIw8
9qTuXDYlvaMV/SHtDTA2xh11lCp4D9PWIdnwk0CyTK3G8jaJMgid2xgtRQpzW1cj8YhZEQzitzed
razV2tqiBbyWjK5fTWaROWEcPqCGmYKSpwUhMi16R9K12iNx/17Y4J80wg4sfK1+2wRgRzBoqbpA
qFqgmqhXUTQ8zO8CTMoWmCJjzOvk4UFr6mMf5G4fm56W1/d6oj9nUvgwSVC8q/E6bUP1lxI1j4nR
3KcY0dhSVV6XVAEQtNfu2wClqILlK6SwX1bTvidGfYPWTixISOawy30sdVYwx52QQb/BQ4QSBfMB
SqdMvoQaCkt9RXmNatNR1cixmz8HGhKMgGAyErTN8GJ8BTXoMpJWUohpFpjIkic0H1xoQYF4UAQU
uiz7oamBNpBmyGALABXPuV8xippiCEsffCOKvahX0fUCL0jwSoLfhrGVM9u5fugvgyzB4232LMAr
zBbP7YVJk1rZAO+iEWNnDNuYflU53Wii/tOlv5ztoOiGv6MbGp/pUxAnKlITtH7LdrruZ3Xi2LH/
b9byPxs6h26Uo2Y+E1br6yaUfrons3rOoTcfSgJ/ZyxuGj4Q6mng9LP5zCSjJuvsXGr9ERPNG2JX
oExS9y2jEMoq04eqxl1M8/QDlfYbvZJu44nsKjVcjSpBLaK6KzJlXUnqQzFWmlNZyq60ot1opHu5
bx/SRHsncbKbQFfvQGGw2QyVHLqAc7rBCLYlAiEZubR3dUSRAceWB8oTYPQTkziBEWlQKGhiJ2Ig
0xjbbgUQHXr+LHycdIana9TsJhYBhpCaB8hKPius/j/Ovmu3chzt9okEKFHhVmkH57Qdbogqu0xJ
VA6kxKc/S40B2iXvY/0zwKCBwUybWxT18QsrzPFUqmfLhGjpCNFhpMKPSsf/ZajUky+xuue8eCDq
j6VxLzh08DQN0pej5QDRMLPAtbs30TVA7mioPsZSRlUms2DQ24ef3+65E4QyHEkoZrHoua9SYOFk
RFpDK04MbKyOPVkYvkE0aON7OFNmWECT2sg74d3+HUTnSRv6UpTKk/GuvS/iTzk61wDKXvpX46Wz
h0pCmQYODfX7nx/vzDADwcWAr62+UM2MdYXaKg5ce5eJU36A0CAYCycXwGlwB/2QH9JPILN6uFkC
woW4sJFj/IPWXwXTv26+5e79cvNlbknQglQC+I35kx7TqxFGbGY8xulOhpUI5hhb7sEjfQjsd2Nn
hM11ezk+8tDYDXF7mHbbgKa1VBlKnuU2hv8LtsP5DtsySwIxQg8J3WJca4cV7Ib6cAD5WYIz3MNd
q06kve9/m5cQUEk2K66z6caX5c2/twRgTddUylcneVwonGkCu0EDDmkqnOHLBv4IPA7cx40zcOaM
owpY0JvGP+dgHf1rg7ZKWxYFI49d8GOPXrDY+4APwW0TTCe536yrz1ykf625fve6ztF9LnSs6Rah
SO+BW0rSBH6VMuBgzog2HNIrgi5m9j/0npFnmWj8oKWHumudOfbtlOFLV4BpkXhQmA7xLNzY0uU9
rY82QAKQ3wHuFt5sqwsOwH1QiTN3Oon3xZA2T9x75xKYvF0NHpex1RNd/tr31TCTBqcSWep6AFry
qh5kPSi0Co2kSaZ9nxTXEMf/P/RDzx1QA33X/yy1Vpx2FPAoqsBSfvVKBGh308ZpPLsAcu0FhL2E
xNXOAQeaizKfUeLo0PgjuNPS2tuoRc+A13ACEPQWYLSLhHhVArNW5npN8+X0iai7rY9Z3CTtVRl6
5Y1zUz+ij7rzozHMAQJ+gZIL+dg4H2ef8t8fsKZEGKNKrcpI9RMkrhbF//7KfMojGtmRe5cjw+MB
ZEk2JPnOrwnkK4DaS+tz+SS/hFtnLkXl1rk46fSBV782SRFnkkgd9FoMBhbGCm6Vv/++PaEO1vBd
Ych5n+VTIJUND4oyaBwvyEcVquL3z7t4Lm4tmFcsifIPiOm/FwR5wgWkl4ynvrruIRBqWY/tvMGT
OrdpaB1YNpJiD/FiFRsrz+6Vktl88iwtS1pVwbJHlNrGgTyT2mES9u8qy6/48mpIXmBHS65OjnzT
S47hNniuBgsE1zYOwdkL7utSy6Z+WaqYK9LRGQnN4nKMYXAbdLf0zgynBxa71zlF98LfVXHBI4gH
adEWvg0h8FzoR+rv6ICeYayxPieToY+m22juqaltmIaj4Bu67BliGUBwCvo2Od7Bm1oRTJNzyhv0
OPtCf+bj8MfjOEnaBHFp6I/Yeh9A3/FFG8zLSpgXVuklZp7djVTsKgUVw9Q1H2RnvDnUpSG3/Ls2
1XYVbV+9ESZBldFeuGJInLH8ndf6K2BqR2qVR9m7NkpvvhuH5mr2dRZNZfaL2HQICKmjcerrsJsr
mRiNqJNuMCFw2USwXLlpqdFHknp5QEmHLcTJjSXJmtCviHkBa5YxhqN2NHcz/E+JB4k9AklD0A3e
TcNOLGEcSCPlTveaRw532KDXUHmVkEnluSji0tf3gGIfIGNyO9T9JQoEJ5xG2VyUORuTtORvutl+
GrUkSVfK2PX9RA7G3dCjpcdLdslKewyNIk+cFCxJy5n/WIYMZgMTUccp4uJNookAITBrrlFSj4Mf
ObvODGHxUvtzWLds1zSw7VLwsiuWpsQMhkJgptqTyrOnqbTeR9Y+9jq79yr7OBgS1/g4P9pGs7e7
Yee6WRHmVD2l/nTpgWUTaqV+p/Xlm2uPBoD/aGepwbklujh2JtgdKBX2yh9FlEnKgiov8ONtyHH1
OCXTAMfJnEKR3uD33FOPGoAXUUmzkKXMgl6C0wetcqGGOTlNYED6JnL0votUP7eh5c8sLjx0S7xU
vWDullRN82wxdmOr5sp3JKbDefY7bUUfYKwjYlNan1Y6W2FeaI9VjbEfU+2LmEAIzzS4LujGcy9h
YDaSiLueFXs2bQMYKZ600UGOWCMQZk4N9jF9NM0qggZplJkdC8VoHZkrq4uMAPw18RS6GB6PvQbp
j6VkINNhB0urKmS+D3BxTyAjSuTO9XWazLVJQkorsMLynZRAkFk++BaDJrJj3cK4hTLqHtK+SeOp
NZ4KXWeBZaDxY7uyCdoc+GzS13Mk7YYEDo5maOI0hq4pw0br/QgYyhgCdRfzLOzYq9gj1+tXNzVR
GnjipchypDGTeGATc2LN9xYSSX3TMYJBkK+RsG8Ai55T7gasrcWtggbqzhJAYTOpA5HLEHpocTf3
qg5prjC87XJI6o4yHiuLhJMDpCEjOy0FKRVg/CZI+944+aV/A+0IiJLCxkWbHBZS0dthI2Ecje4i
WiMef/Gt9rdsMntvF2AGE7cJK89pD3WFygZsurgmsBLHbOUh74eLtOlvLEschon5AbSzcRWXRXdU
GnB4uoU7eKKAqWY+REyI1j6lMyDBU/kbBiJtOMLYJZhFfztOrh+RQSbcsfZeC8G12qqifpTRPEP0
vnEQOZpmNvecuftRUhL6oAWFynMumIkOX8d9nCz7reiGNERWFNmNArkdwcXtJAp6hz1D3rFNat7c
lh6twh5y/kFXVUc+eb9bq7mkZneNEPJhC7yfoqNgklHMa3RGi5hD25a2b1mj4trcTerS0/PQp+Sa
Q5HV9OLBH1iQCanFvvOeEmSoo4IY48xRePGdNtuXgNbtW824NTP34PX9XiunvapBvm5VNOfkRArK
InB87kjd8gDMFBpJNeeBrMxjbcx1TIz2Gl3NhBRVGzoOuiN1uzd5QwN08G70Gqq1lvI/GXHboKpg
qqE5+hxmwjRw2MYBW59GadfEGGmoxJZcHElG0qgo9Q6cIn6ZW0wPiJaNEVHWkmkMfuBOBXkf6fhA
ZT+jXm/Ly7ZxsgB82i4ihnq12HAL+dxk7D0W6VUNzVnDC0lv8J3BHXgVaPNN12jvhA59bOh0D42C
IWwn/APIU3gJ0ZeRg8lq5BpNYFn828/L64rYr02KPkiDdkwzpTElsHITudaGZoVx4dyjYQJYus4O
Q+N80LzJI4bmKDCk/VE3RzCwtTzWJ3o9mwjRgjyWc/1IKgfo287FdtTiym+9Ix0BIxMNPPX8WQB9
pIfoFoUd2nvQwfWdwJT0IWsAebFkGeIVlPtBtn8myzxwwK8Be78DzzMNvJwgbhjSDcpu/FUQ5wMf
+JVptwljvnasJ/2GM3aqaRlrNdBqQM/jyPf+TZebO44WcFMOr2PNXhoPeLzSBnNN70oQxXjPQm5o
bzNjB22os4hS/x7qMwya3cSLW2nKfTbPEG7I+uGqoPNrO1uPaBSiieqimS/1y77wroeBwGVhKj5I
5hzbNH8qOWahtta9mp31agB3GhFGTprQvYgx7Vdt6S/poJ6corACa64+e19B97CWj3phlYE72klv
qPuiri9UA9GXrkRoEe3doPVBX7nPgPOerLz/5eoueu5kTLIyfwfYS4sKvxGX4DeHWS6cxBrERztj
rJE7T1yiJu87bW9wejCcxorpCIpAb+NvDhOQtn2JTXPt6bWHomlgdulO7/PfdTFFCiD1ri8ee3+8
NmdE/Rzoi2CqjctGTLtcp17U1dmc2GYmA09C4dnn7qXwxjQutOZUGBxhvpu9MPdkkhpuGQvCwcAz
psiTox3CoCexOnOfdjSimbqpavtjpPwyG8xbTxG0r1NI7fTDFDFr2SZ+EC1Fxgl/Aq1OAxudocQy
sz2+xjdjGo7KgmyrwSNBy9Bv6wfh6++mN356PULqPNUvzlz7QdFyxA5dv2xKlR4Knz0ZmvmYl/zD
43wOvdmZE9OGLd4k1HtrAKiNxCBzq51u8IsJ9z30D+LUk7tcK3DvG+mVnltHUK6A+LTmQ2eNMVX2
kaGtKDp10ksYnVMPUsHdRdtpCfG7C0tTF2JmnxrmC52PrpJUV2PlvygXyVSeuSxARw/60DO9riFL
1dYkZKo+ZII9pFP9y9VcCGzm8qUY9SkwXSB7UosVO59PyQBZWz/T4eSQ0gBo+b2d8ccyN0LbSXEG
+73lD886wnZN3d2gNTt0Jq0II51Eg9QQ6aGFXrVChqVyj8ITnw4os2EqxxEiqNUzrRz8SwfLhBB+
Xp6Y298ToG+RgO2E717QrA9BcUCE0y+cqY80Ih8NB53YVFz0Xnuc7ZwFOsR0daM5mhPuPi1t/cDH
W3UayI55qmLh6CE8NhP+q93JPqRKPFV6cc1LI9Kl89GPMA/sC00PPGo/ghwTp1A5CCYti/UBwyV9
9N4RYDF8H36lanqrvfJYZ/7BpPRFl9IOxDKrYW45JfMAZFaNaMgHMLXrEdj3kRifmbBpMFr2e+eU
F7bgiDEYRPFOQRNt4LsUkt6BLsVHAWWaQGNyR5i6MmDJG9pg54RQfzAS4PqWRDovI8HYGBS+l6SN
uirMDiriYC/UgBxGwOKL2DGc2GEdBJCauQ+4DpKpXbRuJM18itPchUgr7HjizJvv3JHADM5gMvIJ
cy+4DyvWRr+c8skOKcQJQ7yro9cB5UZkblzhsxTRzHBX+LYOWeWyO6ToIAfCbvtwqrVLZeiAZjjI
F0VdQeuwmSN9qJNiZCeowpVHMushuDGAMrTKCjyruwNZO5TFdDSBhxY5xKhKzb/uuXZAIsACs6xu
e7upjqJDOo8q6VgY9oPp1+nBhHRy3Osc3MQhv6Bj95oD2QGOklVeEl0eOAJ8kKF8MakRkA6uRgrD
qsZvcLV7ddKjrIU3HhDzXgErUKeJBsQnO6umHZ+RbLBKfDSz92B0zqOWNWmQezTCh3RAHZcBOoCn
boD8C3zSJfXcvrfatC/VfN9K+9igCrIH1kSwMz6UEEtrTP5qcjfpOgZ1b1kfcMMiP8d8KtA5qIM2
QCfhrLELqKgeCaFx08nl2XALZ7FQ5Ao9TAwYS9O+aZoalvOQlsPRLu/TTCa2BaHrjiaN8I6VPbrR
6KCeaNCvn1VfXtG+uG2NWoWNkdKIectfhNalIGkNlC0SYIImWoI8D58OlEQwroSUztTuFXXixhO/
CObcA59in3WPELKF6aW033sbXByn9cGkcI00agf/kmfaxWTncie09MGw2Rur1bWeAu7u65+8eeWe
fl/bxp3gy7XqG5+9SA/wrHvSNXXbCc8I2hEz1TQdXgvDeSlrCivGCjI+uWcnedqGXQFNUZYf+8yJ
B0w9FW6ODNicsNVL3EvisiZtfeWmI/zgKIHV69DooVW56ZtSZVKbmOOgg3MQSEJVPx4qVThIlD0e
2nl+Zdfuo+R+TLyiB5OTs0e77sQR2JAssImKzdGxQtNOb63RfLAHJIy9g/LNEs1BenPYT9MO6njI
6h1272Q1aOSiffBlcUf61Ia68Xg/Dd4ROP+rRiKHaaENg5rxLc/sKshlg2zFgns5m5+XUh7fxh1Y
V1WoWdouR7cBknjzO4U9d5j3xl6m5NWG9wMKEG+xWYgEKpFAQPdJFh7k+KfYbA76cOt44VDfaVMH
WLj923Cex6y57EvYJ82gi0EDDiUsSOu8qK2gH93f7kxJ0HL6iAGWBVYDpKq0gWVB2xq/yjJ/gkUZ
vguBm1lXLUoVmEM94+JgQa66Iiwm+ktKJyGWIcIS8T0AkPN1mmkd16r8TUXRQQib3MHDwTyYQ4XY
qsB+LzAd7yejjOpOf5HMtjCCdW8q5PmB8kXIRfmcg2q/6+yeBCBEscua53VQF7k6ACc3JZ3P9Yhr
1Y3ji6NvW788qq6BSgbpYE6fmQ5raVT/mKY0NtK/AaqdgymAESgIZF8mqRIyA0Ch2elJT/sZHsFe
UDsUN1ud771qfMbEvgwzQDNPDPcwV8Xt7M7L2Mi9rHroSk1oXQJM4kedPdYQCyB7nY19xGbxq51R
xCKuIkDq4wGfHtruTfcBDsh1248w46RT91poeSQxOtwDQgSfmB4ZAFKgMgD1JQPyRMP1xaHvONn1
r2Ic8gBoRKjvoKZDI2K4ol4V4WfMQBT15U4rzSzUpc/ujNZ56FjaJcRwkV9IEli2YLvUwii0blEY
uqUeWL16zoFV4ZK9oyS5Uwbv4krTH30P9R0sIzkiQWce/KbgAU19GCejhon7vH0dGYRRgLPYt+YW
D+DcXBDoEzCboDpJAHRZ9WwrkrslBAuWRvViV4VnzxKIuGMOhQrjCAOkw/C6BRA714wkgK1iZm6c
EaHKp0xqNqmNkzaksYfmj0TK0OHIGs1mN/DcnAQjT2hpelAu/aanyadRH5t+xvixu9IWylCJeZty
osIASYZmkezbA0OuSqW2d4suUdMWROAM0skCmBXNYgwEIPqyFr4x6ezPTguFP3lsLu1jfd/et7BY
nPbAGaIQ8HeoG6drzFL+a2++f4aNCzMWXSaw176BiyqjwDy+g3DbEOmw74RZ3lE/uLs2mfdbPoDn
euUAkkNUFKRf/Rt5LEXjXitc4Fjn+nZkM3QLHlMAeH5uyJ/BO1uAHqMthtkXhkRrHMniFenWmaNO
FVH7vE9duD1AUSx3nYgDYRJ4TnnnmOneqob9MEzAGDlD6NjDBqbqTNP+r5+xaqc7JkcvXVngfThI
ZEUTaHQD9LF2NV9eHVAYAJYsswf925OiqO5SNKLEKS17D0UpKiaBVApwBPSWZx/9adMBlhMq+nVl
T0lr2x/EdI82zRI/Aw+NjgzKLwN6m4CX3bQjhYUn7Z/IXENcZZz3eXpp1VMbQ5D0Wqv6hBlDDp+G
CYqz4DmBOZpv6aed2TRAAZZBigmx4u9c7QpjxG4EvAQ3GwAPgZZvKRSfCSxfV1gzZODEoHmlvqBx
2jrk1YnrTuCiM+fkdz+fw41H+cZT0XWSGQ4WEu6H7lzawxbl9OwCGKLp6AoBu7umSUKRWjQIzeNJ
c2+kyEN0e39+gjPQYCCXvqywwp2URqO6XmIF68F5ag5WhGYPoNcfUKc9mhFQ75taLmciBFYEkhKB
EDPx9beruc3o5ro+njrzgxiYOPQ3Gcren5/r3CK4zwwoHIC7800whrQgffF6UgBtFreMpg+DYIda
VS8/L3PupH1dZrl2vg65DGgOphxDrk5pUQVufocegcOvxHj47xdaYoHn64tw2ZrYabi5w0cDCO5i
amLPvIKQFwT0YAGSvf680LlMAFxqUKmB+3ScbwG8r9IZZlbYucW4UgvkTpGdF+kHAhYQpmJHHQa5
4bRlj3PufRGcCRsuEx7QwKvxZw1AqV3o2EipaNLDiBSvNaT91vd07n19XWYVsCeUor0QnThRPhzL
+jM3f3NpPlBuRRvbeGZIDcn3fx9oeeAvJwNd/QKNj2HBHC2Tf6jIPaM9lrRPC8poTOaIhcNVi36B
Fmzh0beWXjbhy9LdVPA+L3Pz1HJYMKUo36FMUl0ZVXrh5ASDKrJxZs4MWv961lXyqAPIpAkDCOnc
fTcyP2q8+0bAkcFOw6bbkjQ7/wqRDTuwM1rSxr+fbs5Nu5cFSMZLJ36Az5NkHSalWVw7w0aacXap
L5i81XNhKsMMHRPik2v88fk9LfSoVdddusU+MpbfvMLV/AWOWx1LACbRE3JtaFzr+UstUf+NLXm0
rC6iKts583U/u7eDX11oVnvBa/cmt6zfCHsfPx/ac3AV/A4AdMFK8SAmsUJWuNSwszKbl8tggrR/
ewREYMCcJg/Gq/rPsO9ibeddoIqCs1adoN8ebmmQ/H+24t+fsIqolpCtnyqARzAOSeBksJ9+q7v0
ngGghcJnv6XtdO5bWYTxrIXPhmH4CtqBnEoNbDZGAAA8iCm7xhSITHsDNKhFx06LOi3/XQA1H/68
08sL/fbC/112naFkjS/8AZ3pU2V84nkDCKD8vMC5o/vludaZSVn3kz6RHkgtrQ18/TfkCiBbcOkw
ufGNnH0SEFsgg4T+4zc1OI1ByHDwTCBKAOo0rF9QattY4dzVgGRhEUdHwqCvGWrUJyrTCqBvJijv
BrNOjxyYCmmIx5+3bHnV397Jl3WWo/IlbILv5oysJ6A1ZiiRJHnwR4leP9l33LstS7Vv0jtblRuJ
ytn9+7Lq6gAyyt3O9+SIEuLFm14aawOHc/bvo6vpQK9qMZJYxbDKrxnVAPc8scy8cGbntrPcjSXO
f7Nf1ljvnOZlFuwG8RFdDpi6hNl+3OlagGzYB9TmBFjvcdz/Dy8L2iFQYACL95s2cq1NU2dD4uY0
si5Q7n1ufjSdE5btpxq8ZJldpeMGduoMURpVBXR44RiJewel598HJHU7AtlOAPCVYMCYt+bR1ASU
PnKzD0RTu1Eh0e5xKue2HHhctd01+urx7I11INtmCgGfuPAJSIWd9VboGNHwKXtudYiI89F8J/X4
yCYLyQH01wbAhALITxCAEskVWnBa/PP+ff+ooC0ECQsX1+gZjU70uCvT5IN/6qcqIDoHuQdd33FL
v85Yboy/PirUrOh6LLZAi0bPGvZNbVN25ZJNLuHcAj7Vq8L5Zk6seN6jf/fzQ32nci6rQesBcFsX
8MB1NOetnEoM7tXJrfrykNfsD3RiWMTS/OADJuBZi8uiZX841Xir6RjDGd5D5c9XBqZBmCq0N07b
P+bo7G38rnO7gD7FYmBjATezbv0MHHEN4kEL8BniRNf8uJg7qDDdm5vMve+tEeyBYS18FxeWYNAo
+fuUUjW2mZQAznZRegsqw1FcFM9jAuGopPtj3m882RI+1u/362pL+PkSNCdcY3QYS5DjrAakChDC
C+kdiFbc9X61r2x337f9L2gnXvTUuRhUbM13yB96CqelXe3ciNTbAilv/aRV5u06bs9cNi4FTAE7
bRGkQCK91Tv99R0RCQ3e9lb9QUP+hkWbsPpvn9Vq81ep9+RMnlLABuBF6wiDRaQ/TcC3E3AKoGB7
A+GbwP9vgaOrJVcBvhHK6uoSSwr7XpvQPc43NvTbDbJaYBXdbXeyHb9DzQQFeqLywBq3yK1LTvft
ENnocCAYQVpnja+VXZVX3F2Kvwlybwq9c8dGy9mA6Efdy+usLC5S6j1MRTWHRgV6ITfzMbGZs9HO
O/f2UF3Dmshygdb+J5h9OczFDM29NrfmUzpidg2YFNFfoQS7kc+c208QXuE3ZkHc7Rs8Gliuig5i
RGXovvOhDczi5eeP8lvuhxeGPjP8xiz0jHx79QFU2jwB/EfmE570F6v6W0n7Px3J/xhmX8Y/r3X2
Yb6stTrwTWNmQGn786l0bLjW38j0v7UNWB7GRdvDR1DHU61KEs2rUgGQ4XTq0aB0uXlr5erx52f4
Lj+ANRYtY4zNMTXy1t6QPQSKgOesZlyG7pMJ7ExS5cATwEEG6r8zAcAuI2AqclzJbICv6wg3259/
wvINrb8AqAdZLt6YaUOF4O8wmjFILyLDnk5pPV+KzrDBd8DFPLmtCubZuhGiFgkgUNbG6zsXK8Fr
xkUBOzeXrGmmLe8F91ErnIZ6ApZFXjj9eN/mOkQCPDZGAC+UG0967sAgk4cXHvRmIJm0ep+j1fIM
ekLTqQNcciCwVlf1r5838+wVaMOiw0eCCGuz9QfA9DkFPKTFblLrmPHZAxZhfuwULh5n1lXQTn1S
+6aM8obEqV0kgtda4Grm/3B2bWjqIMUCB+gb+7T3nTlPVTmdePGg7F+kZRuh5GzC83WFJbJ+iVgA
HOqaxbHCct8UuO6LyE+KCECTHT/A75iE3S5vgy1W1dlj8+XBVseVliMY8TWfYOpCXskMDLYa9PfO
tqHH574YZDOPPBfSvj7ncqq+PmebWmJ0iulEy+4NNodQRrHTX1CDBz5we1h4bjU02x2EUFAkv7F5
ee1MKVfZsqsyNtARz+BmDI58HmJUN8FgEHqPBSAr8C39H76OLyuvOb5+Qxvw3rGy6KB/D8eSbPPI
LO9mFWqADkfVtHzyYKatCk6iabiFgQdHRg5s4KPcAeQcTrApHh+LY7HbakaeuVO/LrfudCARtZvM
xXK0/KyqKswB7iisrS7E2VUcB8KceGPf/YygTuAL2xXyxKbJgFSW9Yzp1RwOoi22Prnlk1rvn784
+8FYD1CZNaW8G0ZW93kloaWiUOvC6fmK77JwKWn0560R+XfLLVTsX1dbfeBQABSlqv9ZDeika/IA
RHfU303P/RuLeai90ffiU0ZdYAYZwjW8v7TDlsDqmZC9FC2YnTuLwtSa3C61CXg3o5SnqjDRtc5A
t6qoV2wc/TNX4NdV1ke/6oDF4D5W6dv6FUTRI2nLGwNQw9BvMLYG/rBNsyn6+ao4+2jQ54J67ULu
Wo9VBl3vRtgeyVPupSeIIX7Ynb2Rn39rKy1vECTDpRsHH6e1DWVHqsZQDd6g0VR30JT8QJVdBsTI
xj0BYA1e72D069KNdLjNbR3WM4H66+L2SjOA533bNUYm/1OPyCd7ChcPzAmEW8j1F9eL3V/5+/+g
K7W18uqed5Sm1b6NlfUGUO3M8zBUTIu4zabLzGBZKFoYn4yeHw4NSGBkioqxvFJQZo1zTsAKB55u
LAy0TyhAM3mWf/784jfeir36ruqhadDqwc+bj9ne2HcXQ+wk3W7Lof3sLkBtBYmICczHOtsZJMBB
M0V6PJmXwn4a23elPqilIlamG0f5zKWFlgcyOQjnnZHWaMAjy8exEqeifax15yqHIiVg0O1rUc9b
3eXvFi+AskDqEs1Y4DwQCpd4/OU+9izlDGidixMHwy9g/oRzzEBM0ll3U8FyK6hVBovXJo/BOMwA
I1SHcW4OjFOAmnJPxR0fj52V3Xcw/AiBYMWgsZw/sjaFDS0BELPoQQhiZdsleonbosg7DHocKCLS
LP/TGumeiumBQ5gnQLX/BMzrgVYToG2g8sQ+GlsB5R24rU3+KBrz02llsf/5AJ2JHB7mBQbqKxtT
2XUz0IUvl00rMHt1VdybWQ2TXmNjie99Vezy1zWW3/Bll3OmzKJjaOK7N90BwLB6B0jWSwc5nAMN
yggux9Pu56c6c49i9AK0CeohFwJ/q6+2y/3UtBYFX6PQIuCV0wK3zFb2eH4RlKegTqCjv75PRpkq
c1jGasME/g40n61wRrkQZty8+/lxvls1LDsI9VJ8FQ5BAbV8n192cDbIMCsH+H2Dtbtan7oYikQv
A6QPQDyVI9iQOWbarQ7gYpUf2QC+gDlBCmHIdTBLipNZlqAI0uYEQHCUeh5UHMv5IavsRC+yo/Sn
LujQvgg9L7uwGhNHOYWExs8Pca6Hin1a5uKLHOI3jr9bj4N0dDb8E8T7634n9hNcjMdDcSSHn9c6
cwn/tdQqLFJPGoP0aH9S1c0IuRx0ttG8BCruwdQ0eIpuXfrf0QYWBDi/PNuqkuhaRX274sOp0UqA
0pvWil3dvoRMCXTisJUNGk+BXQOaXvqxLbtLa8q8YGhcABLn7B10zXevn5vk523Y3PLVl0dGGxji
TutPxaVz9BN2HAInGE6g2W2L3Z4J3CgREUUxxvDgnbY6o9w2lMcbbIG5MxIw9Hf9H1D+HvlVF0ug
BEDrQQ5Uhe3W1OZMBFuc4uEyCgovaoHV1huFa44QWx8WycssKNGsXATtFy+fFCQAiM3+D2LMy9tG
lgdNdQTNb3IImtmU9qC8/uRYGmTW7aA14403t5zQVXr+dYm14EGOjrTHayyxOBs3t2Qv9tau/se8
GciVjQh99nPxMPeEcBuBGMFqCx2PgvIBwZ4TTYeI99NtWmpGxNl0nVVdBKPaJM/J/cYTnn1v0AIE
VAbx81sBUo7VkHrZf54w2+dJuYMPE8g/aDNb4WKovGlXt7XkKiyACEFAacBz6gw1R6NCr9rYye93
gu0g0ANXD0QnsvHVR+CB/Fe0VeXiOk0BZ2z1T5OyAlIO49YB+f7OlpVwG2D8hRrunyvjy5XQC2hO
TRQr9TEIvbMLVwW1H63AuEthr+QHaBaFPHLA9diDABfy543X9/1z/3v95X//sv5sC6qoWbonx05E
JMpFCCdu/7jxMpvCf0iiRw1QVnDOU8HPa//zSf/9cfy99mqXm3yCNNScD8+iTvuAsSI2p1wAbw2a
WmNZadBU5p+S5DA5afZp6sIOthARrdq9axeLXIGwd6Vrf/JKF/ixwNaD+ZkGcmYP/QzNwAYDzlKT
18oD8VvvKLgE4DWGdp3emnlngPBlWlHTDXWg65MBLevi3ZkcNHEYtaI0z98rvSn2GZvVNeX+PbqP
QBHp4O/AZxVFC0j7OyKGj26iHwCLQdLL7e5mNn20o5/0uXjH/O9iAMEZKIEpMWkHF5LOjGBWd+e2
Evzjwfld9tVNWVg3jS1f/x9n57UbOZaE6SciQG9uyfRy5ZSqqhtC5ei959PvR/ViOsXkJrd6Bpge
oAFFHh4XJ+I3pZVCAzC+438l2mPmbWIPOaCiSl9G39M2dattXLH/UxTwvaUM/4LIwHImhFYl/Lw9
M2+JyGxmDMq+vBH5h8ksvV8VfpikUjpK2rlAlqo8qk60zfbu0UKhSNxBBsJ73t+uN6yuN7b6Luxs
MeZSRWUN2MW5xh63H46r5ftrGRCFCFh9TPmXjt3rbGAhPIeuBLnBdptoOw5g5UkOBAdzxS4Aam/q
k2krjhZtktZBWh2mwX/5tBe/YDZG089cL5jGiObAvbuPf7VHhJJwLPT2/YlyvnHq9/Ep3WcrO33h
SDN484H0pyo1tRbeT+kop3Gb9r57NvMMIiZaFRmKHa+3R7dwmpGn87DEdXWCCc8+bxKja+YFnX42
W+lJ76TGNpJwpybDo+nL+QYI+FEb69+3gy4U2OkWXESdfdJEL3Uz71E+iI/xhxS15Po01aAgOR7W
VeGnPzbfGkg0TbwNFbu1eW9EMvO26aPGPQsy+biBkxoszw6cFiXZ2+Oajr95JNgvk5IWomz88/2M
WVpS+/o4oN+Y47xl5sNDaqanLC0ezEyybDkqG+c/ROQKpxdI++cKfkbznGWSjdqZM8opdB/5Fdch
TzyCTDihS7GW800X9dUIDbJMqtvoDFqzEaql0ApaRDzx1B61u4Li71S61Hft73UJnoWJ47UCtAHa
iYUU81SDubzp4hCooStY5yGmzGNIG68y7UbCWRp+2O3veA1jh0pwEWue9mViBEMbE7i3kr1gQ7R/
9raCMwnaKU7+MditAQev6TyziLPtPUHP22TwXNJnb0Q4xp5ktaqvEGH3kzmGuFEP6XN1l+N79fcP
aAYrgXyixzW17uZpJ6pvniEL2jmxHnu3cSqdO1hf68pPa2G2VigoyYjwk2TSBplNX5bGShYUiUXf
3xkGu3s17orf+ZOn2lgz+Y61V1uHCaWkv7IpFi4liktY2lLMhykwPziLVPMayTWNcxSVdidD60ny
zX9YLzTfJ8V3smh8it+vzTryu6oSeu3cqOqHqo8fY5PykZy3r16OlWmty2epV9pNosrbCElSDekd
29OBG7dp4O29GBeA2z9pYdTv8tLppL/YLXniR5QKMa5U4ux+0FCGUIrt7RALz1qVffiGj0Js+gpK
yV5FJIUW+NvjyLsrHFxNtrwatvXD2tNoYfUQCuqlxdflpTJbo2YLmdtyu/alhR2NejnqrsVDVq7c
sUv7Hs1UVihsBW7b+ZHddlpYxhCO2fcaGbMjb6WDmr7texRNnP43Ti0ry3MppXkXc3b7SVJeGIMv
oiN9Qk1fdLrAqT8DDz1AbKcj0267IxKaH2qeEda3tWbMQsWEq+lixLMcPkF5BQmU2D23OzQ5vIOA
U0GGCW+1QUM1/YQIk+dw9Dh/D1t5H3e2PhWtUlAGgOA29vBuNUi2EFRX1ue062ZHDtcSjzMWDkW7
uedO36qSGkVx9SKeulflXjnoDvKcL3RJykNw5PI4qnfxPjzBZjM+6J9uR19asTS53mCy6NjMV2yM
tEvVh2H30iGJoAX+cxNZu7YZVjbhUhhKHxgigPWgxjE7efI6jGNEuIyzn5oPnujexyXgwzheK60t
nSc4+BlADkEbXYmPqmlpiITQznoZ2m2ib0VjDbu8UKCmKEmFnuHATbrilcqCHpb+SHLfOeNubO1m
LzwGTrdJPoSH9LR+MywGhKGMb48OXEWdP96zWAGok0HkV6mVjZsS1VzEP3b9ljrZZ7b62oJcSmEu
4822ehuKhZ6GuBabFP62MqDNY7GPnivK1tImvpuMYUqn5kZEUH/taFtYKOZl7NlGL6oSJbJJtEB1
t902/DWBO3C09fYKYKSNbzke4A73ca1hv5Tcv4s72+herFqD5qYaaG4TBMlOOtB63aBNhjLd1luV
Il78xDhAsn7YFNrcIVhH1Kl10whz7UT8FJu4FuoAJzvj2erF/e0dvnR24tDxb6xpz1zcsXFQm55V
BtgEH/Mv6DoWuJTm28ltYmvtmw/yi/K7O5jVyipamkhkYME7kdFQcJpNJPl902fUJM+5ZTlthBuC
LDge+ke3R7ew4c3LMPN587qxi0VBPSuTM7kun5RyzRlUmn7q7IB+F2N2ePlBFOlp3Ji8H8b7emfu
BfZ8f0f7z/zc3SOvg3h3iZKy+ddIKnyZ/v2EcyvEtHZNadL6OFv5N0n9Kqgvt7/d4qKfaJUUIKE9
XtVfhsSIrdELTW7VEd9M5eCdtEeV2ku6TT4rK4jaNx7V1We8iDY7VlLJhJaDrRHnpvDUb5Kt/FH6
KeEqH31sRdu915J9gC7p1jzkAHLk7/h1rOURizN58RNmixLdFddyR2TNzERuwMdh8hGN+ocmF+DT
d7TBtGHNCnJxH0w2RJMSAdM5/fvL3ReljRSSA5+VQt2KnfaAhg9qjGuv+KWckHzz3zizr2v11QjG
UjbP/VO/C1tHPY1fxh8kaVtsDKbirrVZc1ha3HsXIWdfsy2UuKt90TxLI8hh+ZsQn1cW6OLHUzVg
JMbbQTJ7blriOAS5wDE5/tSf9X3mIdu40Z0QlQ6olkp4bLBeEe318svi0BCwluBRI334diRczFov
y23VVchWiN1rKn7x1ijUy9OFWAstIQgSDPH9soiwxJFQg7TYeuopQjD0vsD3UN1k9/V5ODaf/4OB
HU93OjagvBmQeZVm+pKLlGnPrd4LsWp3kb7JpWhA9KhZqbcs3W0apBdETmAqXb0yLdKuFDYuQ1Ow
NdJqG3FH25ceIrU7rKyPpWm6CDXH2VEzj1LNDdjPD71sp98mhyjDkU7j3vqIl7u88RHW+w83DpAw
tjO1CBpSs9uATD3tu6jgGGvLz0jJPliRuzKupWGx5CegvM6DYL76mmCC/FlZ+FJmOaxTNNgwhl75
dNPWmZ/GE7twaqkBipwnlaXVIjAFfv3Nttj/GZyml5yyzSNqG6vZ1fTuvRVsdjj1kpS6Wqyq0HPM
/YQtdTfDt6lMhZHX3jqu8WmXjg2OVCR2EDajRzk7NvzAd7sI5Y+zG9cbWbpLE/LlfIU3sZgWXEaR
329hjF8aU+0q4ywcptuTinAF8WhQbaS37nqnfJ08AgprV0irxSJ5+ttXH/RihLNCQ65IFW8gYnen
bptiTxt8hK8MbOXkfRyegxO6hdSqlLP7kgAc2Od703XWLlNz7UdMy/jikPR9VwgkN41f1GIUbbSE
wy9yCR9xLCVktHTogrkElB4BrX3Rsh1Tt/lmWd4vE+h2kFabMfPPwFCcpoTMLjUC/fi0eBUHq0RV
F/1rw+o3eaMFduWqm1btjnjcfYnj1r8TC7GxpVZrT60YfmpHtMybOkIY2EiVjRwjNa30prHrY6ve
x3p4lqUs2EJ+CTdiGNROPGDBB20XmeDvEeqDiMMI+1xoP4ql9KJG1WGw4j9lSD+uCN1t41YVOo+Z
M1b1k5ZqEfqV0besbZF1dwER1EnHmwHFXyTMDnD0tgWEIaeTB6xIcy/YJIr2O6wtbVtVhrRNDMTx
6qb8XATRJ1+Wd0HWfS30AHH45LWEmH2HZjOPPJ90uW+jdl9j38H/AUBcBOOf2hjK4+2jYHkxsU3w
0+BuuDLh9fpMFsq8+qeMzAtvA9w8OhmH/JfvTG68EwzEojVwNxlsyC9GexwyOPor5+rStQGY+X+/
YnZG+EWuoT81mOdQQUEhy/dSg/Uv6myDsbs94AUg33QR/htqdvl6pobHmmiEL96kFUEz9LFQI5d2
nFfZgREqjqe298gB3WuIAju6UZhHoVWineqipm7Sj3rg4qPSJUZPemRqjjSi4onNwN04ah9Z5bvG
l77KSv4nSCJEcKXqLjEsUIMIQfZl9UPXfBpw4BOTUvrSytGLHvanZsAo17TQcEQ5GKW7MDyaQv6r
TfVo7ehf2Le05tA5obWEy+zcdSnJx1FqB0WdivgHC6DppkLXwBG/6rt8n2f3a6Xt6Q02O6zeWoFU
XzHh0/XZ564loVBCpTfOQ5jc1UZykJJw74v1MarV34JfBTZtt7+/Qt/FnH7Txdmk+pHVlHWvnj28
Fty4d4RwWFmwC7c0ISxkY8DYIaYwO/4UTw9NE3vPs6B7T3oePw2ev729UpdC0LWy6ATCUyLM+1Fo
SYa7I7Wuswn9ww4CaN9x+uN2jMXLEngSwhfYRlwhsQqgpH00NZGQEN/LpciCHQzQqdL5dpzF/X0R
ZzYjidbVDckOqw6xu9IlN1NOvoXdorry0JwSsNlyo+X+74BmCRpQxqEvBp7rldg4hoLsbBkcfBG5
xuAwZPvY+4zQ/9+PDaUSEw1p/K14L7yfp5qXH7rcSM2BALfVnpAiTDrrc1us9nCWRncZatrcFws7
SsI+UkNC9Tv/g/gKE8OxHssvuqO8+J8jZ/w4OnKGfomtSo6v2mvsroW9jEYKt5ilsfavmInIxiZi
1tVTaqUCVBJ6hG6Dr2GvB06TI03Tm9+1ELOE2993YR9AhJzez+wznLFn6Q6WUnUot5pyVmq0PAbd
xZlOMlb282Kd9TLKbEOHQCbUMhgMzkWQx3ukeMno6rtiI++GYzVZJTnqp9sDm46++Vq9DDltzovZ
TOtMULvOZGBtuKv1s5H3YH9AiwATTMuV5ubiRQ/UDEYGeohctLOdoWlpgHQ3OT+6BJntO8Nz552m
VcPxuA+++puJI4FC9Ydo0xzKTSigYr/6GFhg96hAyP/3K+aPtmHIKi1J+RXq9+wsO+m3ZGsex4/Z
Y4IxHiCAXeRY380N0hEAQcMTwvAeSvq/bn/4hVOPPivgA64WkVxgdichqpomrk4R3y/NQ91W37vA
dWo3XTn0lj75uzizU09HISDzS975wyl57XcoZAeVrXxVnW5f7Js3sFP1MwHYHtjuz+5YfgxP+e81
L8CllW1x00PdAkoytZreLzOhzsc8QFkcZK+5153uIUEf57F12m1z7D6nDxiY3P68CxxN+thvzB/w
59S3ZzvWq9qki8l6z9pTfhy/pCl4O8xu8G8mK97G2+YHsPJaw0MNBfjbsRdOyHehZ9s47RupNRNa
CJPpogIUttsJe3lV0W+phPMuzuyjFsiwD+lAQSUyHYMZpbH8gFohz3U0gehT5N/z39GP22NbOC/e
xZwu2YvzQs8EFzdZXzv7Jm4CwikGdxG1jid+Dsxv/yWUhWghnFcFPMv7UK03hlUpxdrZs1D6rwon
LfutIJhOQulNyL/ejrZUi4brBvkCnDRe7XOXvcJtLAGt6enwDQ7y74nnJ52iXxP4PHXGv08RCEYV
B6I0Lck5+rxD26rqR4KFR23X7NHu2FfHdb/Lxdm6CDPb/MjZWHEnR8xW0mRO7lW/MkH+OQrlMVVj
3Ch0/cvtr7h0qiHhMDH7AKrxv+/nrGiMPvBqSz2nVANiLHdM/3kMft8OslT4oJ30b5TZIowjUvY4
JIpqODpi7pKdHtVtuMEJzPttOIK7je+SY/At2eTFagn/2tcUSRlw9NSyYSBhdT8bY1joVZTkpHeN
D/2b6du6e+3g3Um2d4ruku/Clpf2vYdwI+a6tvmUfMBv0In3E3PE2yjHdWTSEjYCQhTZCYBPBWbU
7LArBymgq5CBq8Hw0PD2akDX0t9R9TyLR+sBqo9xonpxgGyzE75oK5P+/wiPwC2RoS/Nd6oYwMoS
FHd6v2PBLHAUVR+b39538UN0jzHbkeKhuAm3OMjDKXPqtRbcQmKP3AYeSOxe1H7mm6lU0OqVTFqn
Hi5gaJo27VE09/jBrZzri4ubPUsHXKRZNacVDgN2dZJAsddwd62fwLFsd6mXrDBXFxJckvh/n1zy
+y2E5ZDnln2onwPpI6LOBw/d/yZ69nPr0GpbpVs5ZZfQSTzvALZBSWHHzmUbplQowfvHhAhTIkTr
Hr2jtQ9Blf6npsb0koRcR4ddvIImjpIQQ0UpzXOWfcD9eTNyW90+GpamCOInsg9weyYR2vcfTxV8
PR9j3pJ5DEZODPASxDSlXeuevP2dWdqMs6jBw5tnN4trFicvYFLmaua9yLUWHwRB9LfZIKHcK4yj
0+g5D8wsUnDyoXgIBh5rqja4qwyws22s4nnh6qfK50Vdm360G3usuH2czDF8Mg5aE+fbQIyBEYv+
faarpeNqQrvrU3yKB9egQqTxatUMNbzXXfeDWbbephxVvOqEsrdpE7uYKPjbIacOhNPgLnfNxCl9
866uc1oSvI7ukyyPjjhc5FsMqgYED6Kw/KpI0WuhSLvbM7K0OS+/1OysduOssFo9CV9iGI114N95
jXuS8miDWPh/2J/0LGiMQNgzrlTPwlpy3TwSJufJb61/r7WNI7orvaWlBWZOQCmLZBYIzmziu2Y0
zb6XlXNmNPrGbwGccTLbWRav6N5NSeL7FaYBTqa2w4kKjGj+oneVGBUFgWOg7Rrgpm5gjzmGXrcn
Zy3I7Kzpk6ISIn1QzloIh0QZ74XAOtwOcZ2CTGOYBoGkx7XutMImtMw4Uc5tXn4sdPggptDf9yXe
VGPkiEqwgllYOM801K2BtICg1ab+6fsjoJDbMDIVTz6nSolYhNbuLHjQ+M397kb9jxR3nxRucN7w
RrVRdHQrDD19vj3mhccHL483AT7qSROCYvYbtFF0R6NyEUNLXoczZ1AMTNmYnjtf+ld5909S+feH
H1FBJhv0qnnfGrMnJQxfS4gKVTg3nESecJbDAVr/2vddmNA3owEe0OwCY/596xCUrhujc1yR9wyP
Fm56h6lEn9wj3zVV6qe3DoQ11bDXLvrrzTcNkJv+/4aenSWWkoAdprV8DjAG6fPxIIzNqyBbv29P
3/UNjD/8mywadS5AE7PvOBSu1TUcL6iY69Fzi9hkKwrtIUiT9q7LVcBE9UGUqq+3o+rTZpvt+Hdh
p5918bTSohSh0FHEyQXnQhHfNNN/YQ3bgpJtqrjB5zU3XvrGexLKr0mr3muGdyjUdLJeOKX9tyhr
Nulo7DLvRznoh7i+jwPP9kf/kCT9oxdKGzyLDoC+chpKKXZg3UcRv8lS/JaqwicdyzLVC36FIgLk
Emg3jyJQXXsnmC749UZPFvqZdpBhtNP2Z/Q7cM17VPX8QRjirS+QfSfSJ7d3Megtjk04PA7uL0v/
qpjhHh3Zk+DVGNnJu9QtPxRhDNrL22Y+fj792vpcWJ7vvuKsxFSYFoJI4M/PvY9AUhJjJNoXqPEW
eLY5nSKpEM/dlQWzsC6JqfPioZEN8X369xczl+cKRqpYGZ3NLH4Qqgqn4vJZl1aPtqWxTSUU2AHc
Pupck7fTk7FE4lum9OoOGLducYzDXGhTDtsE+3nW6ffcCZ/NxI6/r5ZwlpbnZfDZ8gzbtEy5XSWC
J+IRORwnxGVoU3xFFkHbrpc3FuBawFIuRjubSSVp+97sU+UM3UP9pmraTxa/v22FpHIaX9M2lagc
wrQ/BgJ6Q+ghux+GLlA+MvGTK1djk6Ttjaj+JgijOhWHsx1Ooa6tebm7bz1cw+Io+Xx7Ey9UEaYf
zesAxVHTvCp0NXkd+9A8kTMuDyOcZA5Ha1tJ96i6/QMHEYT97ZALdzgRUXbDWBY17fnbT+mzEZRS
QQU3ye7lPjhGqbr9+xC4FCGnwh2OiNxsfWPSaY6qXOjnmItTqj707sqbZ2kMJiSJqWpAQdSaTXUj
yAXKIiFJAhg1bH0/i+GY/32uo5K5UcSfTD2ouL7fpBBUq9BqY+Vc6+GD0ESbXFNXksPpZ85PcHjp
PIEh9F4rmHlDQ/FebuHuqD7c0VKT7UFOcHzRWmyidTS4Wkx09cE7iHF4uD1H+uI3/Df4XMkpU5Gf
pOdqnbPU/aUl0aFCwMnF9Y5/OsVYYltmPiB0+KhGdxjXPJbdF7O0nFR9stT66KUfJulNqU/3Zf9o
mi0KLxiCJXjqZtuuqx4S8bVR8e8DT2AYsd3Fyt531d3Y/MbucOv17V43jm0m7UKuyrpWaXyNTqhE
Z9mtN2k6fHCjbOcH4oMv15u8Vuwy1H4PbrmlHHdKWxNvdWWj1EA2En+fQTaM4tEBwrGzIpywLAUX
W/cuQ4U0KfRfomL8LkF2ZCYvq3JN/mvhmNXgeKFhAjR6gii9XylJn4gochnGuWhEkhr/EJLO+Bpy
ENxida2vzNy08GarZjrMKS2yKNEamS3+wqsT0P5kyBWi1XZg5QfJVw9QE19ur5CF1XkZZ56UeqoR
CUrCedpIuXcvN+4PtVHvpDTI4dGJulN6UWLXgcldaaDSeDv4Ulr+Lvrso+pVqg1u3uiUV/WTtJFs
f6M9ThzI7GmNBPXGbr76onxMEGzYHV0h5LweYbo8EIUzvn227+ItWoqbOHW5NgbeuofElXeCeTCi
h6Tvn8wiYIfm9hBUJysqdoncOk1BBzrXnV4ideJp7fbdJu/Thw53yVZ/tYxdQ2fVU196ZGha5U+A
6qNRuEdFHY45YNSq1pxQqux0/CSW3kmi3SHUEYI72Z6L7GiJ8XPamY/REFPVHpONarhQiAVncNOH
DP5dIvqHGD5H2PxMcWktveSEtOBR7XPDUWpl38Gx2+SKX+LuR7WgaWrsNceNhg2epXpgmWLHyOBb
a81mqPWX3kudpJx8qiPJlvpsV7jySZBwuQvjlbtiaTXrEMPAArNzOMvfb57cMn3dwlL7nFTKWTYQ
V4ONim+20K2Uet7gDfNZBqXKI2Qi8F/R6grF1RsV7/KzoUXqqRNHg6zceoowed1VSa8/SrCKX5TA
fcVn0S7L8FOh1yctLsNN37W/kbd9aXvBtwurlNEcNqKDCbVSfpH+dKOENVc4fIhzCFequ3MTDxew
rHo2ZEwLfVSLbJRMd0IFYt3VPxhW9imSRWxlzGCtKbz4PWFp4BEIR+oKIj+xowx5iORzrMH+lH9U
eL+n7NHb23PpyIMN/b8os5dVEfbNUISSC1Ct9/EKDb+LdfrTk3XeyOXkFtapazYvC/fV5Rt5fuyN
btuZOWfCGVWLJ7fr965lrKQVCx2ytw7g5GLBf2AavF+Mlq6YTVSXLm9VbAMcY9emNq9GR0CkDK6w
Av0anbvbn3JpwihCTyWoSQHrylNJb8YoRSD2LJOVin5vW2EKQGsNrbYWZvq8F2+ORHCNWhF5ho86
MqkquBzVtF3x1+3BLE4SGGAVuWLq+vMqVNILqlvXgXz2htcoeK7Xqs/X1UEmCEAWIHcAHVfIv8HH
+EoWLOkse18o6zqdtw3FbmuJm/8wDijHkP9UE7rJ9DUvvpbu41bou5p0br3XEEWMbm0DLU6HCfLG
pI6OKsSsA5MoidHXOQMxUHjaWYgu7vKKPZNLXbIylsWrFCthlDMhNtGImq3q1BNrtXIl82zWw9kt
2gfRL3zHzLz7Shb+ZIFqObkSP6BMeCwG4yNAA3N3+3MupBLUWGmETFpIxpUCU+Y1QqebPceF/9Vr
n60cAYygwT74gxZ6u0H/OSbeyqivXZKUSdOAFB4aooKC9XSEXUyh6btuK3SxdPYVx3zuvS2+Oifx
PImKwMA17OynYTjZvf/J5aFF01ZYpZsszDGFgwkAxAsCwPrsF6SNGA+GxtsuUb/G8bhp/L2m/rj9
ZRc2BC3FyTYGbBOHxywG01r5ha4hX5KG32rf+92VcQIQRlUdU+k//n0wEk5K5VAJ2NyzYLFVJEgN
crc0aeak1oHmzUk1k82I5/TtSEufbhLiJAoOd1cvyFaOkWXxevncla+j9FHXDv4a6m7hqKICQweU
DY6zz3x2hCLMhExo5XNW1hvFqhzZWGswLMBYtHcxZjWQlEUh9jKHLizwLUxG1CEnKmx4nuAWlrmd
vLluf7jpL75PclCLZr1BvpUhmsyBZ3URKJ7nitELy6LdgNL8LJfB01BUz3FSUISrXbqDfpT99SVG
zwbKGJsbX+IrijHMqsBIzQ4Iixw9YdH0IEi8TcDO/5c45DWmBRwLcva0bi42dQCKzg2LGgZXHOy7
ejj5UfXd11Znbukzmm+Gm2BJ8HadHZnw7DI1kj3vxbNawwHq/NkIE05I/VNQD76dYnxRKNnK3F3v
ZQOYNwV5WuL8d16ui8VMUSottABDYIObypvIiO7xbBdMa+U8njbqbJVodDuAp0xwsitqVeL2qeq5
LmCnfFIYq0ZMwEuezUKpOgrvZ79R12ZuYXCEBL6GdSR56XxweuHmQSF00YsofWyoI7juQevNTbbW
ar0+OSYakqyI1PWta+QY7OWk6WD2n6Nk32HzWQ6Hevh7StUb14lzgyP3Giymln1pVG0avUB1UNNX
WV9p5i0kogRQUcsA9A6VcJ4emCSoaTi64Yv6YD2lXybQbOJEziTGvJlIDetsu+slwfeiFk1FCK7W
VYc6ybUc0TZRPAsu1sKxmhyU0ip3FVptTKtmy/Wf2yfVgjQP1pCUIlGR4fF39fLLYq8xxbhuznB6
8Zs37E59ijvMvSEo5KIE+4T+Isy/WEZvTzjp0FAs3qkCFKkKpJAyuJSmgo+ZnK+U5RYI6O9+2Rui
5+KUARAQWKEgNmfrszrY7p+pbC448eRKZDw09xrKHev67QsJyxQVAS0E8tmV8x1ilIpLMytuzv7R
+9RslaN8mrQTVLRSJo/3IbOlk7or7qHkbOjnr+RL19ehKSvoVQLKYTquLo6i0UrassxGKbtbT/1t
JtXKobM44Zchpp9w8Vl1r+z0vkyac/tV+oosIPJyMKgRtmrt4KPg/DT2InqmOo2C/cpSk6/Ou2lw
k2OQylluzY9zWSojrTaY0MkqQp5U+55ru9pMvHFhs6ZQsrB5p2gT1UIFtHLlb1bnFdJIPm6VIm/I
CubqVlRsTJKOJYmm/AJ21fi2Zui+GBStzAnNP5Wx5s9IYP7KwIX5zxDLLzVetpnjPUwGZsKfN5Lk
Wvv4Oqknq72IOJtO15crQeK0PQd0+njDbnN8mELFRoBUUo+iVW7Ufo3CsgAdex90lgBEgphUfkfQ
aksR+jE4FNiTH9Nd/TI5eOHat6skOsrFLjzFD2uKAG8J7vt783306ZK7WMFCMHqVlxG93iBscjRP
yE5vhUfLUTfCQ7+d5L79LV7BaxXKhTbR+8CzzDuv8jjBLZjducHyFTG/+qA/CYg4+NvusNY2X4Aj
TMx8jVVMEnKdZYG7QlZAtXCjfB13dW5z/rE/1V/KRxDu32Q7/oiWNqv4y+1ten11T2EByuBqK9G0
nL2JfSs2jHbEuTEK5adAFvfyqAH7VuU1qY+FvPx9pNnSBaWZVIllNGf9QT+1HyZNuHwbvw4bGjD2
cPf3ugO8MuhM0maY6OxzCAQYL2scFQx70Yl3xOAndOyVvHj6wbOFSQQdbj4QBNTmZp+uBIPQ+I2O
gnqXHTJcYtxu5fS+zoinMfwbYfbJUre36sDVmrNiPoepZMfiXnPvQ/Gkt5CIPt1eCUtXBdEmd2M6
5Og2z/LvnA5tJvt6c3a/+w/yftj6TnicrozqoT0UP1u6VORBCcXrzRpLeGmv0QUQQcdC3MHobnbE
9GYue1lJbOsz0NTteKg5vKvWnjCO61TzxZm7iDY7UkrP7KBHcVlYkz9T9DkM/tz+ltMfuFoaKIdL
uM3RF5qDbQV4k4ZbspllN7c937Mz+XeAt0marOFdF5fIRaTpFr44Hf26k4bCZFdlMnANmu97Xxaf
a609ZF1YOFpooDol9isAo8UPeBF1tvS7wbByeWB8YDeg6QHpVtfSh4WbDmzdlJpRU1d5Fr4fmCFX
QUoPg5vuVThk5+AQnTgOvxR7iNEk5JC7jtEXpAiAwA5rO2H6+dfT92/s2UdVOnoWfk/sCnmp7lEi
VWp/cOEgepOhe4aSz+3lsnQIX4519jlh6UdhFqvkEQzU+lqN2UZqj/8lhinz+ITWe8XgDKTB7wNV
ac4C2s1F/NjIsl3KK+Sx5YH8G2RarRerUU9TL0y1aRvnD1nX7YruM+rH29sjWUraWRr/RpmWzkWU
KBbQoA6IotnmQHJp7PLUFrf1PQfWRtiq4k77DiZL31EwkBwZyX7RXvUIWF6f//sRc/8go6C3Najy
lJaUiA+wUORt7UOTjhz5yXj07icFNJFW+A7BwcMaN+WfavjVGjWoW1BnRYd6XpVpBgP/MCxtz6NQ
NFjMBA9pnLR27Lm/E194rAt2R2I+RCYyP0MiopeUm/s6DLFIkbudGSjPWlc9Yhk6bEY/BPGpImaq
GN1JEdvRQc2AvC7RHCOgQ6IOeCDI0s9ECLdFJLQ2NyJ8O8keqvFXbxWvdSWYcLfU01Bnj2kZAqhW
hJ3RCJ+xDfWcqlZURC4muitlTkwrwh9JLk1YuZC/LePiAPsFb0c7VHQwyOJdSM55V7Yuiu9KZB2U
sP+RNNG5ScpfXj50qJGqP1I3/5BJ7jc2z6/SdHUbATMSf1Ur7cobsYQRq27T9IW0A5ML4VaAXWPU
cmqrUfej8byPkRijEiSYP4wiS50gh16f+U9qkmR2ZA3YrYo4XbZV8sUSvU+M8LHsa93Og0i4SzT1
uQ+SzvaGocYgBQBbHrS0lgcjcwI1Oupe9iVHumJjoDOyCYPqkEy/e/CbnZ8ANXWzlAZ0IG+EPn7I
RS/fVYO6Tesu23hauyZ4OGWq79YKfcmJeEHr0FIp4M0y2Vjomi5vqua59Oud2h713HOaDCES7cnK
Vo6A64f8WzDKQG8qhFe9tTHMZH3i3jzXG/+L59nqM8CUvfbgfZGc4Jt+UF+szZrT73XuMgWlyQFx
QYL0Me+BdUOn13nv1s/VVj1psmPuVVTia5eSnmOrXyaaaPel3mMsDt9n5Ty6OglmsWe3BZokRimP
Vv0ctIZtqEfFfZHGQ0kH07PTV6M17dvn3yye9YaOolBF+ZziBRqW74+/Qc7RQon6+CW913bKXbTv
duouXvWRn0/kVZxZ9plVWRGVZR6/aPZkS7BNMc9MX+of2jb4AO52Yx27k/Dl9tjmr4SroNMNc3G2
e7GIiV6tIBeTaCfL+lOqge2lw66n+QzjZwu0B7MCzVZQBUdlXcgtB8HZlS88S2+ufsQsP7TyMPfb
uIlfytq/H83srvac2+NcizDbkb7qxrqr1vFLbtR3TYiJc7umPDQlSBeb/moQs7sY1/ra0MYifml3
+mniDFU77fT/B2pfG83sQq6tMQgihe8l4VQwCTSr4e7295o/EOajmV+3dSvUHTaW8Uu/8w7R1jvl
0naiJivb4SCFW+l4O94skbkKN8s+BdeMGqkhnGx8GCue3VmCx8XD7SBvaK4bUzS32qtDX1bbhClS
9/WRngPV5v8/s715deFqPLMzQ/UluXZZPi//OCkVe5PNPAlBtJj7iQdjE98Hu7Vi1fxUvoo6rZuL
zVwoYx+mYxW/+OZR2kF+BtBZ23j8mV+4ru3+Edd3Cai+TUNk8uNdLdCt7IF5EcANcCtoMxbmZHlU
f5n8wVSKc9kH+bBmpiEvbgJq66TW1BwQU30/WN33lVLwEjbBU7ux6G//Aapp9wflUbcR+/CftMdJ
vY+uD/KV3THbdQfjXvz7wus/X/3fHzKvpNeTAXHmxvFL/RW15l21956V/aSiVjvrLYzZS/ctGBIf
EKUh++ILMTvIkmJILRfNiJehH3/JhfUq9rlnRyG5Zmp9Xdkv00062y90j6dqqwRL6aoTmQx1m/wf
0q5ruXUkWX4RIgA07CssjSiJMpR56ZBtmIb3+Pqb0OzuoUAusTP3ZWJ8EW2qy2RlihUo7zqM0EpX
SWwlNhRtPNn5KbYu1eTO7Ogvc7NnoAy7ujeFNHoaTCO3IoF+ADusLrw18yLytIK/rMxWMEojHmYm
hu86RC0jGB7ZPvQB3nUKDz0Zf0md4cyG/TI3exZIlShjIGIN47rzKsyKxPHLoHpluvT+TC7l0mbN
7kM+1hqBrPH0XT02a/iK7nVX90Ff8aVs/wcC7DMu+/jD5tDZRo46knf4sNrRLYw+QH7QCzxARDHi
3b4aAF9u/wca7GlK7MJX/uCAjlwc6Oyg+hvBarSGbMjT1DCcVAOUp6UawRxRND8nPy/ksaWxIGYp
wdLky8LVZOsjWUeraP//NjV7Lcoo6olYwNSU1iqP41ZwQ1v3UzeNrWZ1+VKf3zaE7CB1gNecqyBJ
cs4yYTompC/sKtJdUmx5vpSUnD/1f6zMrjKUgDgaJ2ge01x8LlrAqYlcbHWBf6iF7oc1lFpVbQtA
0QqUa/FaKbib1x7AaK6uj3ul/6TlUoix9JNm9z4XxghMq0X8FPeClTdgQa1RCVdA/BKE3uU1nldM
/jo7E0AQrTEwzcxLu8BemkIg8Ogp4Sy/zSmT7YbWdmAWGHzoFOiYaY42RM/i0EKAOe2vMvKV9Kxx
K5FGVlfHz4Ogv7Z1lFuyCcUKrM+jQPnNSGp9ITI+XRZg8yA+gpIfQFYnbGYgg+yBQeThk6Bkz6mZ
3JV9v5bjcU+Alb68LKemJHQngWsB/Tgo1ufRATGCoYM2bvyk5+RZMtkbdgOyb8OtYAYL7W31TCQi
G+jwggsUiLyTmeSoG7Q0ZzWmBftmNQzCY5J134ryJJi1m6SGJwiH1uCWmQmrJsD4YvIuGs+6ihEL
GXy/I3OkpHI5g4hcCRo59PhynTqhpO6gGu/krbote7KO29KCThu4dK9D6ZPmgUcaatXo5Svkk45w
+ddSuA9T0eXF0xCFGrDvuTOm9E2v4Czbj5EE21IvHkksbROwZPRkq5aKS1i6Ipm88PKdW/5JxBdV
/4mAdd49NU2TGnIYBE9cQimSYWJpy1nqCfzu8jZPD83cRaPqiZkvHYy8J1wghlRJhVGIydNQqyAe
6aLSZXr/kUAJzxqFAQFpG30ADV/YXVQ3C2fsnHsDMw7mfae27UlTJZQrjY5CEMJ49JLqJnp4TPNp
pqr/wI8eG5pip6PnoWSQetFi3Jssy1unGzMTYypiaY8TZfnlBf25GL9XdNIkwIQmdg5973moO4A0
piEgzAMnZQQsZwOqtU4smNOFgCiWJqb+hkq3JLNb8aB6oCFkrrvUramZ2gI4nquePIAAs7CyEAQ3
QYd5CdAabmSa3ExaiczorYZobtTR9yADNa3RV7cy7ggR+hULUw+yGsaW11ruxAYIo4SAcp+VZr7u
K9O862s9gE5r1G2Dob6JW6Zt4zwvd02NeXazI55C0htNa18ykX/RUlvwtadB42//NduHHqEviahi
HhrkNWnzHrK/CZiHM/9tYfY69yi4lkmahU9t01UOnrVoHfEi2skYMQ1U3tqZAm78rqg3qVa0rtmI
UPAD/miVNJG6K5v+jqVB7V8+Ez9wjpMzgQY1MDT4wwm9Ta8XQV3IaoBctrjOrGxVO9m14na7HmPn
P9q5gARv+dvoypbytNzTO73lOJNH9qd9OTr/gZoIQl3AvlqGG17mnqTBb+3abk0qAvXzDUvLhXtw
pijx2+Z0+Y9sSiFYzJV+somQrLlOvdhXLNUfrkB07AhL+37qSn5bm/zpkbUiaTWSRxg4T77BI+Jq
BzDDRRjRQluKI8aFNhe0lTxcvMs7e6YO+NvuLFBpR60pUlMJnirB3OmtClJAMtiAnd8Du7Ribb8q
kMYGg/RqKNkOqvdelhleExa+iiLo0HZL5bmlrZ6lMGkxjByIugCVLbDhrKYCKOgalrnbTh+o3x8+
y2Aw/aJh0g52jFfy0TuyW2yAfOmftHXh5IfmSvM0fN9qSUpkYZ/npS4x1kJRa8ExIITcMY0XCRwp
CYbTLm/rOT91dF/mAwrFmPWZqGJXhbS1VaZZkHa6bGHpO2aecOgGDCRLY/CUUWErF+PVkCM1av7m
aOaPOwSDO3iEoNg9RRO/r0Wap4oGgpzgqQCd1kjR1HwW/+Ed+GNk9i2NBpqFOO/+uun1OviQ3tFo
dMQbREXF7XTvmhU1F0Lh6WKdutQ/RmeOXqQ0Esa+D56GFkyt1SSnVkIjGCjNAmyc5t8kmjlZyJkH
TcFRwQQGc12g2TqcZtP2/+hI/PmimcNMY56PTMEyiuoz5IIdAvbuGNjuv3/wjlOI2YdkQ141IIqH
Hpsc3xt64FV96ZbwW5fNzJFp/3qI0XcywWKF3GrmH3SIVdcoO4RIk6lPFdDVgC5VFeGSY5vsWiA6
beKOmV1r6DllC/HemeIqgMoYdZFBiGhOSLXf514JNQ7epgIMxq6ICguM516/am1+cOVnGcU+KA7t
uN0tMrzM8YDTdxNpIveTgM1A/Dd7EJS0Q33AAIFX+Rxbg81vEzfw8q2BZOV1+nblXoLcXr7PKGTH
FmF5k3ef3YpJHg78fj809PP2l4Ywjugg+33C1FvkSCLrXfA8DWutMOqV0pHUzg1jWEVmR68xLs92
almFvsEFbaNKEVSVhRwdbR7uk1q+qxUpsEdZBBh6iHP38gE5836AKB8JNxCpyLDV2Wkvw0IHJ95E
8tPfdGLn1NX32HwI+rDgJ844WoLsArpvyC9wDmd+Im0MjTMExQeZ1C+NmPsD6b1WlhcCkHMhHkBa
IKBDPgP4hThzgkbURI2ZgTGpEo17vaPfqlbe5KG0rilmAtsumWpu4B6QohYV/QixgVG6jSgQq9Zj
P1XF27xje/ShRTcMOXNMwNucSOqheV3xyEPtvFvYgTPtxEk+GKNT2AMkmT9H+ShmSo2gFyOe0B8Q
MigP7UaBYCIevE3mARXC7SXq7cm3zE4nMJwAM04Gp5mL37cSkysYKVEb86AHjwkK1JGuLLmdM8dq
EvXAd4HV3YTe328T/cA6mWqdcdCo+JXw4ipI2j0L2t0o6VbeaY5QMCtHQq8Nxqrn2TsFFysFHFoT
PxpQCJN4IfZXp40/+WiMmOiYkQDk25g5hD6puk5QM+GAoMIPDWnFwwrIeWh5uRz6bjYqUtCLJncE
PsuqA/kZJAfW0IdfshRti1z3EgVoCNagGEW+SgSTkDuoBjwNxmNNOr8Kd5mUOiXjdpkCQ54dVEFw
QOGjDZ0zjVMWRemBiM1XzMALqnojDMGOK8G1PqDxr7JVk0YOF/RH4FwOoFfYSEJu9awvrbxvc4dq
xmCVPXBCZgx4DMlj6DQ0wrdW6ktt39NYGjKaoHHUMaKGayTPcQrhGJqjipEQgGDZtfABBo5tvEl8
AFdaFW2hGloWdngvLTDZnjgIWIUesomUfSKfmefrQdmJqmACZGOy3CbYA52BBZQ9XnZ3J0f/xwrE
IuDsgMybz1KAc1UbKxFUx0KGnD29MsYlOoET1z+zMAv8Ef+lmj6ANyqiEM2RQeVYBbuBVFbW6nva
GzaV3i5/02nVHfuFmp04TWzBl89f2SIbhFYzS+GQXlF/XANfZldesaZbYXGMUDm52DNbM/9al2kY
FAXYYTptQKOwBnctT1/EcD9ogiOAF0EJr+MsuhmNzi4U7qMOgHObwN/G0Ooy5HUcZn7XN89lfVdR
EL+BiMoW5djXuh6qMYLfDEmOEmPuCFDnDWX8VxHfaEp605a3tV6AGRNCJtVWB39aybt9w66HJPIC
VGpqir67eBUCMTWCMQfe4aNObgdF3SYN9y6v+clpnRznkTeZ7TJlo1YMci8dCFFfQBL1Whm1K9VL
z9nJas/MzDw11JEGErIW4+Zy1VuFKIX+EJMQI6mE273RLY1RLNgzZ3yDZm1C3ySCvboznbrcD8Db
1exGVpZw6T/8lifu2ASVgjzNpACD/PuBYG0iyEEjI1kJEtsoMLrFxLeB53tTLR9ZFm3SEXMTWf0V
AAmYJgC48nGX5+SBqZBIMzHJUSGIC9lNnMorYwysOASmDqIDShC8EsTTPdevCFtoGM5Z8KewEmV/
1OJV1OSlE17YRAC0Lowg/Ti0GE5LevqsFO89D98GsqOjgh5v/6nkcWox1jxSM9710rjVGN1EQryi
SiFbmW5u9ExQUVjUAUHU6sRihozhmOI5hXrk5WN64u6mn4sQVMEAF2Y6TwazS1ls89Y0DgrIEBL5
lqMAetnCmRPzy8LsIhRjMQZJiAUJaWQrAd5DnXsGia1YW4KRnwuUftma3YZBbakyoCCPQEm0BeQx
RWG1oIosD8xOnNTvXy5/m3ImuT02+NOyOorM4jCvIU+OwdtcwwGj+zGTdiX9zgvokkD4sotBg/7J
CsVWzeYxHe87xbDDtPQMASw8wU0AWOuYf5bddW085oh3p9R/AM0GEfJrFD/RH9GcHvRUtYSBSqgm
CfSuo0Bz08aiEchgA9EJaWfH2UarV6nELCTUqw4phChTqwChb9isNbO4k8QGPJ2mS9KlgdZz+eOv
JZhlcGZuViqvoMYZcqRRsg0qyMoWMjB1xnb+jcFHMGdJO77Hz4XU6QL4aOH4/tzGo/WvM3APodKE
9cdihSA3bup6IS9ZMjHzQ3iks5Bm4MCYeCdE5bNJ9pcP0TlP92sFp19w9BGdFJdDRRBymIOZ7TVN
ixDXdXed1ItIiE1LbPHgaX330nbQE8Kck+FIXftE8n4Fbcu9hsa9lXT6TSFmq7EIHjGg5cVZlQCR
3G1VBimXkoJfqgnBaKh5xpAu9aWXlmh6C48+oJf6MAxAjQ6yAvEVRLSaRRwJahTVi/IhgvIKsnyL
3f0z0ToWTZtYUABWkuYCL00UFU2esUnno71S3H41DdJJ9v8m/3quWHBsbf7sgZuAljKg2Ziio75u
gpTOyh8qALX9cct8fsiusofqVkQZ24vcfLcMATvvaP7zuebsluW5oI9Fh4MO+ns/xWJbodZF3wkv
4w1k/LasLgRLj03xGnJR2zzVrkYNAqugi8qizg9D4NQ15V43MRWdG/Ib5n0OLUhObmmqP2JQBAAT
ncWW3Kt3qpHfy3Si6VAIBx1sGFkyCd7bUgOtka49mIG544W27mMCBl5dfOxJKNqDBCYFE41PCLGZ
jm62qyFoQdgbK8hb4lvSmNTmebc2QuWr76MvLdQbNyvF7yzSVxlEiTlv/EKqayfUxLvRyG9GWu40
XuAkUQHyCkO/GpT+gwj0lWvlTqpb14gCD0LmDD26BDWUjH+rlNtRwbeiPu6UtjXsIarsQkheM7F3
g0RZpQNaaFq5wpSb25mSw7LxqQ1115AKT47bm0jJUrcQ8AVRbSsxeNBjvQ2dUejfi1jxq4J4NWP6
KuaSuO6Br3fUtPSVPDm0SuUmERssTulWH8UIGxTfizHuAOY87EzDbHYFpP4Qliuw+kAjo2/vRa1p
Pcqk0uqE9iWMc9lVkw4MjkwyrQEj69UgfoJNCJMf+biQ755BUyJzQ+8Tk+OYUAKT8+9bK5pCpsd6
yJ6q6q4sMaVWj15l5K9hr3yZpB+tSC3BD1c9IPv1Y+jmjT1fm/pW4ilGEhKyzUq+NO94mloiHjn6
UXP8kyhWphSEEAIHtd0wIIO1R4d7E+BQBn29zT6Z3d1zf2m24Ay2BHZx6jVwaWMt5gAeIdHaBsVV
9tRtGhe4RxSBAmvcolPyF9hRssvrYa140vfkYYTbcjF2ORcnHf+C6Z8fOVGDy6kE/84AeCxLp3OB
ebQR0me+8dDa8rMCPVkPUwe3S7wv55z3sd1Z2UMTYyHO+4ih5Z64QnMHpkzn8gM3HaRZJP9rbWcR
oB63Kqi2Cvakle8yCOWY/KDSxh5IZFHE5ZL8AvyEe9nm+YN0tKGz011HrBnKHkYLt3UG8BcXNvqM
8Rd90HfFVXb7I5cMzNJls2eyvuNPNWbpkVK1qBTFOXvK85uG3ZPmfZQWQDjnXoKj/ZqjoMawChIR
aO4nUx0drOy1oBN/MJRdwnZakC980MLe/QjjHp3KyhTbIZRxH3NAfLoM41QZUMAowzUZFGYTjDAw
CrKgZiHoOu+c/myfMYu6xpKaZclwKkW/QWcgf2gqK4aWcm1JfrJOr8nbRGWyNARzNoE4XtxZKDaI
A0EKAZ/Ir/I1AYwV8CRwA6gbCQ3/f4I7BhudCFYJtD8U43TClrWhhNkyyJTkuAta9pY3gQW+oBsl
/JtsmT95qY5aHTraIBAn8zYP1SU1yo0Ipro3Mbgn1ZUxLDH1zIky50b02fGPdAmignmvH/IosXVE
rYES30QRyHwr5T4RU0cHg7+E1CTK2n01Dg7KrRgwAnE6klxVHnwpq1dhIlutgpemcbXiRWJvJSvs
uH/WUcgx3yoh99WIfmL22RoMj0EG2e6jxqZKBSnd+zRY6pqSc475aOXmM7wJx7RfnaZoFGmZraqF
A/prdBWfyEhXOuoeRZ2sYuOb0uGmkGRPSa7l+LGTzTsB/xCjdQC8bTh9AGFold9lJiYK1dIp+W0v
pG4imJBofuDNdVAeoDWJ6G3dIW3jEGUJItkh40MQpFbFg/VlR3WuDfIrop3i66OL3UqNGrUGAkpy
b97UXufSjblt1/JX4bOvyssPEFewoo0EjU2r9IHIWF3+AZPTP3kUwCtogHUZfIzzBhhmbEIjBgkf
2kpsE0aBHeexFwiZXzXqSm0QUTbmgueUz9vUQQ0HWa1TnTfwmmbZoOf6QcSUua6KL2p/HSaQQxOh
m5c8Dx2oasu7iCG7Fo3Yqtmay9Qr+mJLqnu9TlxNj17b2HiJab8TusxqE8OuEognpR4Pwe86ZruE
8P3YXEnCopbxdHlOV+zPr5/tWEk6IQRNjQqRDxDnEf2jbASgoQToLBYRqirECgRP6OOHHFfh8mad
uwIANv9n4WbeuC0CSQnGBrU4PXQ0CZRCuQkmYzCMR0uIjrPP25GpmQcOk6IFy1EOuEBdo54pWjUI
AJTedKroRZeWmo5L1maZa2tUpRGMHCAciFBgz9BTMD0GOXdVizZ1K3r/YB2PQu6ZOcaIlHUVR6zV
GE4gfqnDu5aLrqTcX7Zz/h07MjQLJjMAxFFPx8OSHDq3vJ04sE07XAt7Ztd+uDj6fz7aOrI3CyIZ
EKK9KCFM4KHVudo3JD9tU7cwFYjJZmtw2jsgIKmrLfGxnL/SR4ZnsSXKAwZt+po9YVYXtIFa+p0i
Byz04huATSsK1G8m65uc18RqGbG5GYV2UAWbWBIcDhglaM1cmhb3ORJCo9PcdlSftSJCuVUU7bGj
djeQx8DIiVUVBfAkWWjH1NjwUVjYsnOR4/ErM7vdRj4WhtSr+iFFjyKjbpyrVpIs6SucmdNBxPEn
DJgz5eCfiFVBM9AgthDIAqt3FvZWCgl6ijZvxhRHreLHCHIXCrvOUslB/9w1qswn/P3yET2Xdhz/
kNk9b+VUTNkUWKIbj1S5tIwl3pmlFZ1dti6XsyrOMF7Lwu+qfGbBVUX+SeULDTsoRGPhgFqYOcYg
rUK1lrGcGWifBxe6Aitk9k+1pfvA1T39DwKM51zxscXZuhVETaKsxleJvrZnK/A5bft340q7Jb5k
R6vaz9H7sbKFp/OsQzk2O1tMMRwGXDOYTa+qN/VqYsIF79F1cgXcCpirkn9yOo7Wdea/Ko1VImSK
jAOkiiw0Ni1F9S+fP3IuGDj+opnLQthB5H5ykRpib6YKVhZrthTThzpGapHKVmqGdmhQr6NorsV2
1+6GmqBOBhGDDnTLiAcTDGGi7l+iCt+BsJQN+5buVE1fDeO1YGB4EsQdeX09TIM6sb5i+WttDE6c
6VDLI3aMeDgdoNdZVJaJKpsiLE3MnL/tR8s4845RFSk6r6bQFSlw/8AhE2O32+klKNbDQ4TBGMv8
vLyuZyspx+s6S7yrJB6TbLIZres1OtxmbVHno98ka/W630IZ2R5duk1fETlIn2G8SGSwsK/zFFwl
aaCMk4fL+CoBC1hbXRXh52A+qk1uN8ivLn/vaW8dV//oe+f5OOYych0pANzMdblWUfX+GO34Fuoi
9tJw7sLVn+fihcaUWoRCzqEyrrV+FXaQ4apuM6gBLHySfCbSPP6kmVfrAqHiEsUnKftp4BmcRdc4
/+BnqO4RO9iXrZ19CP6cUWPm0EqpS+vACIxDizLoEGFmFIwk/z8TM+clQMNXRJ8O0VDOvLKNLBPX
+7KJsxHQ8ZrNPNYohXLRprDR2WDS4Q99ZrHVNA0f2sCZow1mbsD96SylUUuOeY5a0kMRmW+L66be
TNCOfhXbmtW6gs9Qp1weUF06gzOP0tGqCxvwlh8MoX2N2LXBVI8G+SpoPi4v6PlawtG5mPuRshBJ
PT3fyi68Hh3NBj1S5mfXsi9swU+N9i5ZSV5gJ5vAy57FD4Co1uGttK+uZCfYGNcF+A3HN9xDf2nN
F07svBkUTwWdSGaoUfOrMf/ow8PlTz8buPz58nmvJ2owsp1AJ+fQirEddbKl55B6ld4vW1k6Oebk
BY4qACyoelWJscA1qDUES9wVNqYCrkQPfGQMpPZLiI5zgybHnnI+KlfkXcNNAsTtz4y48xexgLIe
PJBgPC5t0tkK4tGFNGd+BVploJep4MQ6e/QyFIEn8rVp0j7B4MOIRwjN8UWyCHlyjfMk/djqzNXo
hWgUrMKigj0qeCCyhcbbq/ZS7KgvoZFhOA1mSizpQLfqa29PFAq1T6+D1r28uQvX1Jx5IyWJgYM3
8PFaRbyK+0UTuJr0CWG9Bb+3dFZnUZTeVqrWBXhtg4Te1uB8StN2A6Kqy59z/sZBqwA4cWKe6FA0
iaAZ0NjDUYU6AWo3tJCcyxb+S6j0x8TsNgBs30UQC0Y9CnnXnQSthyyzIUdzyNZya02lMObg5bhs
9WzrH1R2//mw2UvLZSEfMj7iqnu900FwWbN29bpzM6AB0b//kXKt4c6LW8OwQCfvQCEn/ERFLsZs
1mLz7ezhBfGUAUT3pAQwc7m9VLYAR6HLPTFTQM85WYWbyaigTiQOcAlL3BTT6Ti5LX8Mzj1pqJL8
X8gHqn8aUrSC9rgd1bLTyatuiYzx7CE6MjZroacjzY1UqIWDJjwZyVW7RN919ioA8qXpoCg7ZSWX
VQFkA6TUD12BRlP6EZPPOg3tyyfm7Ir9MTKnRSl1qSggbK4fFByBQFHWbVE6GiobsfBeDUsuWz23
ZuBFkYC5NUVwms7OZ6mbZg/pb+PQj92TrGA60/AiUG3o5g0yUTdWOLcEc9gXdeeDzp6W2W3a0BU6
DY42avdBaO4px1CJWQsIE+hrWAKanEClCLJXQbiXSo7R3to2og3KNStTrFwJo7Fcjq5z0ZPTbMvN
+DGXiU2gvmmEsotPftfTO7nVXBa/dly0KeldcRi3ZhzvaTZupZB6bQDu6vwhHmNHGhIw+e+DNMPs
JEFOtiQbsLRE0z8/ekaFSJCYSLEjBYJKSfSN8evylp81oGACA3ptkHuaP5tZ1RqlOtQUyhWp1ZWv
Sb1UWj5bRZu49f5tYvYNlQLCy06MoUgmScEuodiT+17vy9G9/MdxVJp//5vH/9Xxn//1fzj+O8d/
/t/+D2NUQy2+H5QJ/1YoQ5EuvJBnX+rjb56u8699A6Ot2EHDXY7VaNOSEnl93wtOWbe+IPVfdZRE
ECk0V2ot3AAABBakTE/9YogfIlnaCLS7Fcr4hfFxP6blzZDl3GZCumMCoMkhqoeZEccrQRP5Al7s
xM9gDF8CuJhANGUSmpo9ubGQa6i0ZuqBRciudUgHYkggVxbIcX+QFr9882QG6kCYA8GkDCiVf6+P
wtqS1hKGTgi0/dyqiw5qjxJrbaTvUKe8HQmYLhNddUZFTwE7bJfm80836PcPmENBulY1mjFEZtOD
KDotTBegSV/GT6A6f6g7Fd11dAiizJPqdFPJpqv3446jAM2qvRzvxbF1w7izQhRR9SJ1WkHClmyG
lloEwxmX7+gp7Hf6sTpYsyDOjLGu+fTSwKGMk6SVciBNVq4whWVaY8rAOjooSrMyGuVxAO39hnbp
XQrK0p0egVdR4OOLFJmlm0O0LS946Rpjqnk8MKE2UMj8VoC8tsjaT1EWCjePO3TJ2nGphn6K4Jz9
9lmwSEM+Kl1egL1U6UfApsN0A+lToFB7VU02P3/982d//c0/f/3zN3/+IIzCWuTAAYLxvStXctQs
opVOvOD0I6FtIwE/ZupoYv8+jjGkWPpMllTEJnQvAs+RQddEe1DAwEatdCM45Pbylp5GhDOLM6c4
kDoAagUDmBjQflD8iaF3hFKAcs9uDS/dBO5S/HX2Yh994swjaRGmc7V2QCrPuWOgJG6yB4jGL8Sc
p3nf7Ltm212mLSE9k1V0fhtXgUQJxDSQFgmDTQCSXi7wnOZ9M4Mzh4VhxoqXI7ZO2Rn7KQsLH2Pb
VC2kYD5zlkrVk1868VtHqzirUDS0AsluB2sahtZGYlqxZDgAKFsgaHH6kToq3Qnp++XDcpJvTZ+I
MAnDCgBzmPMBG5PGdOwrFLHKiMMA2UaA+utRuxbiJTzCac4wszXLVCqdJQ2blKyozvatuRdi7vDm
M0uhd5uO7sDKV3EI7QwM2RCY9YNat8Oe+xmJbZakbh9Inpbi7gCDKAutO2JpBEW7pjyxSwCiBvGj
BDLh8vqcvb1TdIFZwokLffaYjELTKUNI9YM6yUJjdDU15cfLJs5vwb9NQDLht4MA0hLKE1xvnuQh
c2v5saatzeodET4v2zl/nP/zLWQ+qh/KLUlohm8J33pH9zIf8NH7zvkX8nhh4c6+gphXhWgZGBlx
wGZ+j6Zd3gYybZ6GTfoASqWJnLt9x9yphAkSe+LYS9YZys1dagV3xA09LbGGFNVncalQexol4uAp
IOkGYBTE5ScsQEou5ZJOUygGVvo1GqcQt9VbL6L1GlTmkROC19BKkBHYsaZdRSr7VKmyBmXCe1NW
gTdArsGKQMaLUebRj1vDKw0AanQU5009BGGYYbzTEOw2wwgy7WFsRQdQ41uwYN9UofFZVtXCJPC5
A3P8ObN7ZGpdJSZDbxxM8Pqx0ZEmHowhdeVKXNjEU/j4z8opCtCloPeFGsDvs1lqXSwlJqGH8DD4
wa3st6CVKe7EXbVjj8aVYpGNjAoxZMjB7reIbVVPPSKwZdPsH6ZtdaA4flsPi45qFFoOh4Gpm7RB
ETrLr6Mm9geKLx5TzIllmBxXnRwljyKYCtatozSDJbXJSua9q+SdlwlfmiBu2gDcVoa5SoXiPonl
PWJEi3WfRF9qOJ5x479+9Gx3UJ8Qo66O8Ppyu37m69YDIM+Z9LRiXwTR+VXtos/ySVzRqRcrvOfe
/l/WZ7cOEDZdrZQQ1SA5f0hU0zWjnQJtvbBRHV2WfF1KvV4H4p4jIAhT5LKiNUjFnVovdJjPOE78
EBU4KciBQqti9pqFdaqVMfhyoMHRbqogtmiie5cd2uk9+D0cOvtWKugqT4YKdRFwRJMssPPu26gD
B/Ky9mVLp70yzIYCbD5RrKqYN/t52o5yLiprQSYmuXxIG9BdN5V8l/LKKahoCeGeAPUD5EZsB+lw
6NvaE5FYXP4BZDrqv4ODqTYDdVDgpMBkNm/WKXoFtGGFi1i4o8dflA06Jng8ffMDFT8vsVVATKtH
5tYWt6TvtHeEb9Tc1pUzTTUDEYQqGCb+Hy7/qt/30wBERRXBE4fIAXSBmIifHfVWDmuJVYB+5AFz
ANFEhQSOVH+7bAXksr8P048hSAhBCg5hCvjz52+JyicCDtB6gVJEzuwOA7V+w8EWqMujbLFRXBs1
E1axmX32lHylGdIXXqoG6n8pWCVFS6d3fS7c6KbhdWAIAAtcXbsm9P8so4T/YqUqu/2ABKUsuGnx
QTYwUZI1dgotB0yIZGtO5DeFKe9yOMorNuoPEIDQbbOoHI2U0Wshh2A4kZPNmGmxnaQKGgMdwRx7
G9SWUWsOWuWeHjDNqXKmuUOprfWmfobCQWsX8nivmsnoocnALWMUcq9uZYhVx/224ShHBQ3+JVMG
zpYLwKCToHcwIgJUKbi1ABa0wVc2OoNcmXYrt9tGHG21TX3U+TxKU0uXH3IChrg04a/dTSCtBdWu
oJjqdO34WEZx7Gpqdd1Sw9GN4lGt1HWSY2rFkLy4Hzd9Y36mogh9DzV18oB8mJh/ccsePLx11r1k
vETtK77KCsGt0JPxkEldi5j+tLMQchNBmoR2Y2SYRUjGwaYDj6EqJBi2kcZgvyYM0fTII6v9SYil
4C1O+X1VBjL+1R4jWYB5WqoJmLbcW2FfAwwmGR7EDV5rHgoQ9iE3Xam/J2UsWlVb9nZB6y+USteS
Jvu6EoKGj4Qb0tXboBCcNEBNs0zIa5DE95qQQUtDNd+FBv1OcOYdJHUUbali97U6yleMFqklt4gq
VYrhjSZ8yARM4IKGM3BGHn63fTJuqjotvDwib1qrvGNSKVqTvv+oDcixlXHhE9rmttRJ1C4ZJCVN
oX2vM1Tik1r4CiTQdJklQaBHS0tIKpB65jLqMJytsnZ0kqQF9aMMZlI27oETu2raqlmxOk491Uj1
uyzM2IMmxRM5ZWoPRfMyFnltN2W0aiS1soL+/0i7sqXYcWz7KxX17r625UG+0d0PHnIkITOZEl4c
wAHPs2RL/vq7THV1gSHIvtEVUcMJilTKkre29l6DuJKjBvpxBu5PProxTXHe1Q4YboBru0psXhuZ
CvMR0xoPAHXAhlIB00jV7zJe3sd2+SoI27VKfRqE7sDNQ1wajJ8YJcu0Rh8z1iuXcm1YwLX4Tk/x
/YEXz05NNWKpypFscEy3gabnphuHRLuLcrP2B5JewHjVxJlsOi42zraWDIl752xCHRrPak2WIa9v
FapuBRsOZLBRVO8Nt5TDS8VVum87uSCNuqEhxDVV/dqkzo0jW1xpi3JwmTLgYyOnwEKSdQ9tNG8M
VVDEWHajV86FHJPjGEO5KTSzBMxDLYi6MGiVeBWKejuaHKKEdBNWl5R2MElM+yMz6YUYSlResH8B
X1qbahy7MXI8FHDU2msdCvtGRf0FE5FrW8qnHBxGBAhjaVC5CVPTI23O1pCnwZbLb+OWLDTJXmGm
OnhEjzdKktzBmGuh212KD9NfiFbiqzYBMcPoJbILPDBd92DpPG6MEXSwoXjSdTgO9lW8hbssop/Q
VkZvQ9WPZDAN5dqGgXJ2NKV1nVbhXa2093ld3RdlXvkNyxatDhVZTRG7IVT3skluRFOuIa4FDn5r
vsZp+AqzP2CMyYXN7I3o7d61SXydGeGKJHmxMBSdPKlDWyx1J4EnJ8tf4kwc66YGlU/qXqNZFwD8
gk5WD17lRMINRcf9doAKCux0DlGWP8vIeYzLeJF0BfTY4+ToMA7fjv5UpCiHxO2piPWdPtq/jFKm
C0qrS62MYhQplZs2E2s1LHw5mjjoOIExcWVZ7tC3131sVD5Jmk2pCpzRJD6lMtqi4H6MS+2i7MQj
OgJFALeXF2KnVaDmDSBQ2PfAaNUbRR9u9cJ5JWW7tvQSCP7KcnPTWTSZc6VF+VpCjhhzIS9Aslz1
2rgkVUF8Oui1X1kscztVHxekNAtXaUNAhBApvZgkKyLVdaSna6XqoTag6QilAgW9tN0yuwfoCnEr
s43ehQ0qJGRQXBtK6jkJHHBapV1DdVBbNHZ/WUjrmFf0KbHj2hsG1fB1kKhdFbrUF0VaPKeG/tDQ
kbuK1T11VNiBYoWJDzuoFn46UefKqtsXJZICcgSPLAAt8hRX6I2Mzxbg/nmkLofOuIk0mkEltHwL
aXxZmfWtVLPb0kjWWdq0LurHD7SI6ZLKgrt1SS/Ntu/cHMLNQ2EdCoWZXsrLozToSz9kwodN06oK
pYKAg85gG6d7aBwvI0YuOCsqn9nlNs7NxO1TpYbpFrsurWHdSMfZo2h42+VA1JSDs6k4lHazgbp8
tB9zrbhF+VvztLFBWhlCxNRQjEeaDq2H4/ui1NrUs3L2mjDl4HDtFeq/VwqfjMgZeTXNcNO0re11
pE7csIdCL2igiWca3YBomykPMFN2jm1NO2+oW4DSG5svoBpV4CRW6x0qjgEsjHAjbItmXSbR4BeU
IiZkfbyw0rgM1FaxgtAptMDp+tDLmAZD31HsiTUAtdqm2K2c2EGey3Uad4sus7eVwh+6kCxoVKYL
Oxu3lYh+tY2xjKDJVHIjD2AhUS5ATBlXaqM0y6xsmFeFjHt1bver1JBXBqo3rqnloJw4ZuGrOR44
Y3LROeXlpL3tSj2XSz10oBWFCSyg1QuDHAXE7CoqAV5SJMgeWu+CYYp/EAuglYE8F6iJgDSMKF2N
8TGq1MYrId2TgOzfbLUmH5DjgN4Ph6vDKHGD741x1YTJc0Ebx6VK41fIlbW6uIX5c2CzznMENxdD
XHMvdSYjU8MhS171xgKtg0vH7otlRCPktKalXnVVy1GmT1voRqW1x8qo8NSKtH5Fu+uSDMiLKntJ
TfBxkHjgfhM/lTR7KB16VBPzMA75WtjGrg7za7wZz2j3a56i1NuwlVdhOkq3hI3jaNFAL5VbVnaw
C+vVx6aMT3EKjWdosMtlzaMgUeJXJrWLtDLwuwOSkpReVUlk4gwLA67xJ4XY+4g7T4qZA5VM0ktw
4CEngLo+zdIS6geFJ1HnAXq79pICpzAADcdkUJ5KUIH6gWeLKAMyqOjvGgOxJBf2Es6Uj5Ehwfo1
F1zPHsIcST1t7yU1n+DhWD7nsRlEeta5XAP3coAEKuzuIdqExg8k2gKT2qAyWYVYDoll+dBEerFi
3VwxiGWI0pRPZieg/dwKF4Z1JHCM0c2JsxxNEzu6qe90Fc0T1HX9ZGiW+iDVjTKQRxulAj9xyttM
mHu9wjNsieg9PrKlMKveyxLRBKktYEHewBitzKPTOBT3VM+ehI0dicC2h8J2Ac91riyTfkwgPixW
zGguFZ2uCESMvDbsYc+h1xdQlC0CyJ6CoG1IKyhRkVEmmW69Gwf4qNEHUZV8kTN4PMEcLEjGRsPF
Fnuuymp4PjrPkdGtiN7m61AbmVt22VLY6YJQpHNZdSucVPiTFo6rVjy5jMGnCEox/EK1fp9lAGFG
XaNbLrTYAKjQI3i0NGa7spP8yUBuE+rdVd5bSwEcoOv0OFgqDSmv1UF0T5/YcPC2dmP8RmDmMVh0
Xk5kBdOk2HTDkmFPoBQ22t2DYNgOkhuXUWne8Cx8zLJxr6BV2kmEiia0No6KHjURsasqzSatKF0n
lPYBM0PNHYcOSabaXPAsekmEdV+ZI1TIR3ETj+2mNZTcsyRy1TROgc1IcBuBtnxnZwSEMGQcdbdp
C3EADUIL4ja77Yvisuugd6IRuewdrXW1TgWH2vFxPVsS1k9y5bvW6jdQTjjkNHyQlfrGs36t2uG1
RUuE1ISecFEBpxwMrEYNmjo8ZFG47QUNcJWpXXvIL+OR3Y+lvkE92AdcGXy7PIN7XXSKNP7LSgCW
qzLmKdaQIGg4D30xApVIdeapZQIxTkcsqdOOGAv0u67PdmGpIc2T2LFpd5sI5SKuYo7KHLr2MteE
izT/MGjNQZT5VoAi4wqq3DY1J4uc4PgY2txHP7xBpxRJnW7xBcxFA2Mc15zFoYebeQ0Zfrp3KJ6g
rstjOw5Pqd2+2T2z3KxX0M1py0U8SGWl2gA46K16VNXkUS0HBEdcVy1JVorRTRe8cGtRsQpl3Hgy
hFBbruPUhIpq6jdatqbwpgNJr8FbRugyV+snJxZ7kCxSb3SgrFp1UIQpyGaQ0LXkuI6o6nhFq5IF
2dhYLrBTtpsKPFFIpl7Wmn6V8fwQtdHJHCIGYY0RqlZRtZeJchSqLTynxYfaA7KpzuFLdWCj17SO
n8R0CxLCaWTx4MeWAQU3gaKZNWiuISIg34RS+WWejj6Yp7ZnjmI9pIoNWDm/BV75mBnti6HboQuD
40su+aIzyStT8Ra2SMJgsjC2QWKXFcBdAqgKtblJiupOVPGGdEjF436TJlB0LVpcD2mDWovQ+wFe
Yxy3taR+VnJxT+GcoAkHeTtOoahmr1ZXX0Iz4TqhEL0eWucykxBDB4l7Ta3mIouMVd/mp0xz1tyG
skxSA2Wqlo5XknEXj+QeRY7eUzKyQcNlx0oi3LrOYqRGdRPoqj11jcU+6XBGQukQog9GYkK2hbKF
k473nALJIUrVNzC3VYajx4lZkPbd5QjzjS3MkJ2VVdJVWpBLU8HvwHE3yC32Ky71N90Jn0vqXEBo
t3IdOEV5dZbxIGqzk6ki4HEH16oUkg8MMQrBRkOqMnkLlCLU3c4qL7RQbhwJTVym7OBBmbgGnvTQ
QScNou9GQ15lI9NlNdTrkOdXk4kPphUnq5r3UO3Eh6Qh9eKMX8FMaDngL7etNaQlCOGa6ONAw2uZ
j8kukgqu1VU87vsqEp7CKNjFvIgCo8M1uanopbTyResQlNer5rnqG2szyiiHRrYeey01Mt9KlA0b
Yqir5NANEhJ3pLQp06WIWhwPyEwnQZbrTulOYd29mEaIKza8eNRCDTIbbR/TiI7FkOAAQMVmSkP0
NfBLbt5rkM1NEiXokwR0AXaFjZmemgElqYrmyMoV/YaVuLYWTo+rYur4MSsGLzELTxc1vw6H9ADW
eORaSQwBIByTsPVE96mzr6qCXbNoWPLWfqnT7BcwFQuTSaCDQuvUJ1eoHfpdmSJRlxycV8NcDygo
xZEBA027vtYa4IDtdtlFuK/xGuUnWUi3KG1XJc69XiRrCL7uUgMvbVMBiG/EhouQstLy7thHZRAW
mG2T5csYL57Nwl0PmaYAL6CDalC/Q/kjCzhIWG6ox2pgVQPE8ZLqLRHj1RjDvzNDSu6adtl6NnLt
ZeJkAIsMIEFW8AdY67I89kkEqpvVHwe7OmlQbm1Bb9Z6VDlDcKAbYZyoWZ1inqwF60GKzpHcpoVx
YzRQHx9zpCJ8xQf1Ku1iRF9zZ+TGMS5sHMuaWoPIEOrLrrCuYYlxVYdptlVBylwN8PEKEh239Q4C
pR4VcEPKx8JZxLZx4mGWLJkgqW+DLoCCPp5JnZorJyHFSpt6/CRxjo1AdqOh5Ia4FMRMER6PeBOg
enStSQxvZdHeLJMA5niDWznsGpvnFsfqbUriS17Qg25U98yC/wxjKPA19orbSrPL6uQXw5d2y54j
SLdc3oVcUVeaowC8VezzZFhojX2tGUJzayV+aYrspDFtowHSJexsLVPjziqHSycvrpkV2W5RiYuu
rrC309NgxDeaDqFWO1Ovyky/CrkRxDTZNNgFqt6/RHG4MaPehDIujksUlpBNi2Jldf2Rdsm+HZ1V
ZImA2tEWRg/TC7GWBt/Bi/05h70Ja4AIaiwF0kstfVGz/DpMkTyYph2MNpx1CtWKfOhzqa4OMns9
9Diu08pDhWkNVeEiiBxk2FrIJIhF7d0olWMbmQzhDKxxe4RFC+ESTTEHrTsDBQYHlUHRJKmnKhy1
JnnQo/GoK8N9ow+pZw4GZBcmKVY1qcGIMviTwwRQMCOS96RYo6rbox5pCDSR5A4KiJNAA1jmKnul
0kHxtnwbFYZsGMvac4UEOQib2PYJBWlebBFbQfBQ2a8I7QWPcmthml2+Vg3AhtMMZfjMaZa108BW
BYGFRddNneGWlEkCvF6yZek2Ihdwf3Sl+RRHseMWqMklFamhyT6ux6bcyTY81KUJILK2NnCBdQti
rDpbPKqN2A62cg/bq0DDiYv7zLgOQ9QUYuTImG5ULPtaRn4Z5YeiBYCZMhDcRtDpWcyfes1clLRB
Db96LgdAD0UCt9bGcXA9EfaiHKCmw+s89UKHAoJYJo9Jhc4WLme521CY5SThmhcQM8abAZ9cVD7t
ikMwSeGR1yrVGzBwkBQacY3Rua55uGKUf7Rf/udF/G/0Wu3/6D50//w7/vxS1bJNopjN/vjPq/q1
vGbt6yvbPdV/n3713//rPz//Eb/5r0/2n9jTpz/AWDdh8sBfW3l87XjO3sfEd5j+z//0h7+9vn/K
jaxf//E7ioElmz4tSqry93/9aP3rH79PpKr/+fjx//rZ5VOBX1u8/nptn9jrr9+uGf7V/Va9/bZL
XtqqfO0SdC3+GOLPz3l96tg/ftcs8rcJYAoRQsgOA9SGJsnw+v4TYv8N/W+bonsJ4Qr4//7+W1nB
sxS/pP5NBSwVyuUafgtItd9/6yqkkvjJ31TonJoqzGog8gzfdev3P7/upxX5a4V+K3mxr5KSdf/4
XX8HD/zVN4JGAT5Cg0QGVIHR2IZa4ucWapQzNCMKNKlsk19Qk/S41Y7WokNltUuGZZ9aadDa8YXQ
KhSd3xpSLeOkbFx7Ejml906T4LJpa/7YJ0BVZQ+ixQnc5scx2fAOoEIzxPtqITBA8qltt7C72SKU
rluop+XhVlevrIijsAlydfRLGIrHGr4NcW43CG+KUfiFWvtEgv4P2aRRIJkh1hos0VUvXguJVIea
kL7Ehbugvllsu9IJuqb3hg7W1mj4VV1+MLv2lkqp4kpNn5oWMTZz3vqhuS9xQYKLNOT7Wkhtmbp6
oIKibEblG4ETERD7jyiX5K5l38XqjaPdQr/bU1H2gcIzTMWv0GvyUZNonWqZU1S/W9gV9X5t7Ose
1tuRE+SKXBITFQqOMgxuO3FVXjcj9bSGwP6cj2sNSZXjpB4FOKC1nJWT7TvcvlAv6UtnaeqRV8F1
LcWNOh3gBa30u5A1O6Fyj7XpUq1x0mr5ooZpdgYp0VpCx2U4Wm0aoGXUCeOWRQ4qiTxZ2v0dI+ZV
ktAnrlVIaOxmI7ruIU12oQV2OXShxkJc2yMEHGswCzmD4CGA1705XJkw9upxn2bFMzGb6ZYMxqWN
BnvSGpeZYuLSIJtLK1tCj22NHsBKraoTK47ZJOjc7Elyb+gMRYS63OSxsu5siZ2CuCW69rJOOo/a
0mcprqGIR07deTDeBf6iDGp+MmToGRG0xbjj9xVca4pTmsTo1kDTqyZeDLXwtB78Pl7Got1S3EZz
fFCvvLROhvszep1EQ6POWZv0jhR3Yyi8Wkk3sHyCEHfox+NTm3fwlRo1fJ2xfUA3KxC6tst5caZB
/Lnp/8drBhI1urPT+2zNQX4VG1ViCSM5WOqjaoOX1JOgrxpoXZa7VEeNA98dTktnRp21Rd9f7o+j
Tj//0JUe0PlsDI0kh6ZpvRq1AVxmPsS/fwWUjwFkhif4OrGpBfxhiCaDoCNDanpgzFj0NDXhGF8E
Mi78xrjkQ+UJyMgVDlpH1o1VPkL+yDcztIAa8frzN/l2rkikVQtGeoiqU4P84xdBVbyrU/in1XBl
C4cHQc8pyn4/1w9DzNrZCNOdLDU9OYyaS2N4/AyXZBuia+Uqj/ppDMpgupqv/rt5kc/zas0QUQn5
zIE1pxwF0f6cYM4MNvnHEtronAOJAZyvYcxHGFuORqhMD5NN0uTM2YO7DFUNG0aZ7cSXO0eOmXlj
fB1xti/j1ooaC+Wrg4mOmSNggdtM4QxAsxHD6iUqlWbQJqBzDzLQNcWDg8LG0szL1mh8J6v2Wt0F
JRCQg0L9nx/3t4v88WnMNnTdyoawdkwPKrBMuMYtrMgj235lXTtQPkDxrt7Rc4j06TPnh/DHMScg
y4e9q5QZtfsQY6K5BnmR03DM4VWF3oa5s1yNeqpf4LrsnYPlzpDwX9dhhl8180h3lGlcAaIkXxZL
1LU8OBIu7fXPT/W7l/PjBOdgn9oubBVX+YOGXo7R33Dl8PMASHt+foSzPKazK4PGNkZogsq13fIB
fX/PWJtYs/SAfeyVnmef2SvTt/5h2cwZMFMre2ZLJvD4dLIpbPSDAGegWbmr4hVHJQiohDOznCLM
TyPOghxaXJasHIxoLKFBagTjahJxA5GWAL9znjf33an1YdnejSU+7MsGlyIdjp/TcO+CHKuJKt+e
lbw9s/3nXKy4jkLIU2AY28FtJP2VWuh2pucoiTM2wJ+7HZmuQUwNiPvZFukjuEyGupoe0nUNQNR1
uS5W1QHt+ukZ6otiTU/aXX/IFuf2ifb9BP898pzwYTB4Mtg9Rp7s3cs9HFpgqL5VjoqH1sJCRXUN
5eWHc5p/nxl17/P9A1lnqbqOpGO2WVjR14IoVnJwkOKS4WSjuRlBU0tvA6cJ/7jsfbrrfUoEvpkj
apzUwm3F0ehXY1g4ArWGWqcHMDzeAA6KXBUlSaipcMUdL4kEnDF6katWnNGl/+7N/zTw7FQG6IBK
tJbSw4g+LJIOlB/cwQLR2wCWZhxfsmjcRBbBPTgM6h7de1uoXi7SHZxtVghEEotx5jX9Jtx9+kqz
E1WVRjigWpceojs8ic4tfVR8gfJxhUfdbt966vPZPfZNMPo05vSdPryraQyCBcnxGCa3K5RLbHtT
eZMbhn2bw7okNINqEUEj24eRirw/O/w0pVlk0iEPADaVTUFnmesFldBg1MFvTt6HhzFel71zLyrI
6ADiQ5FP+Oq5Y/ObmI8xgbw3QRYBeHu2wWsgQGxSSCTVE0PNIAvVqVcKoL7QRc5R/IwbEGoqslbH
U6lzVzTiTonIOi/rizi7z2VyBnc9IzDgjcM1H1JyyETA1zFBLvu8BhL9pFYaurWXAIzr1eAxikDN
wq0qoKaT5yEwbdY90J+rKKoXpZa9ipitFNatJpRhUtQoY41As8kLFAtXVEOTsNSA3op8XZJtEsEv
pFVMNP2Vc2/v9Kg+Ld/0zVEdmAKjA4uY6e3+sHvqUJoRrtzWnkGgN1rlPrTV3w9PdXtO4PzLoTIb
alrVD0OhEVPn8WBY+8apL8buCjdHEtONmj0q1XWbvoTD1ZnX8UsgnI04W5ZMUZoCCBFrn7ELyIp7
rAZ5TkUbNj/kne1nhXFhpOmqEuiO68lFb7MV1803fQSEwkLJQa0usry9OfOtvuxeCx16kNFReYH6
OYCrn59Dq7WoPcaU7Os6uYXzDyAWdiG9JnstUwLclA6d6rEAn+RN9OZKS0fXgcdEjvQYdT+IgWqx
sVTYGdsB7ctGmH2r2eoQeIIqHSdkzzV0jNLktqFyi2LspQ2K8VjB3omgG40WcxxXHP/Remceyzdf
QEMZCqA2feJnz5MBJad2rgHPth/y14G/oBV9NA1AlGpjlUE0UVU0PxnVLUNPSfb565nRv5xiFhQ0
wQjHPQh8PDBTPi9KXaVlSTI27GMgToxINK4KfIcGhHpfgP0BKGoBBFZspkC/AWRXjy7nEA3j8FAT
KPAAb3nmC33Zu7MvNMucIXeo6Jaoh/2Ugpn3zSHZ5n6/6iMXAABf+gqUuhb5Uj+eXYkvh9hs5Fm6
FEJkFcXJBo8CJwYfQ89B6/fM7M6MYcwyaLDcDZHpf84uA2FP8QrmQ/bZByIGSvN+GMAc8syoX7fY
p0WenxuaStMxBvVjr26SlXwFfsfDNctz7uTqnL/Bmf00R8DTvmQqZXiIOR7i2N7X/RPcVn+ez9dA
8nk6s2xjNLMCJdZu2Pf0SoPYYJU8WtHFADONn8f5msZ+3hHGtJofIjeM0xK4L+G5dQH8jVH1RHYH
cwbuw5ElCYA39TwoVJ5jZ307PRslbwdEKVDDp0f8YVTJSQK2eDrsdcHRpALyUiEuFGDcCiSrn2f4
7Wp9GGoW/KooNG0DNof7qqu8jkK60fzVF+f431/LH9Nz/DDMLMjYlR2HGe5ye7bgweizPWrn02s9
GcvA+/IkT5rH17jfPf+/7+GzkWfRxBzKnKDBD4I/bCbQavIyQHbOZL/fvtMfZjeLG6LRkqEwsF49
g13ZcKJpc24jfrkGv08DbHSTgLyAPfd5S1ixlSVl/B42lJd6Ea4naTDyBuMzVKvO7b/32uyn3Gg2
2mzb9x268YZVIFw0e54aqxpwHeDnXYEeRt0Cw9ZSj9f6lRmni0RGiywpNoNDfFvUvhweysKYatwe
mkA4uUJPoc89PapNBGBb4mZS3Y5OdVdw4nVQSDUqsMA42v/ITK6qDEBHNFOT8dxG+Oacn/bgX49w
/laxP8+VSRGH3fAlWwEQ4tfH/8Co+9xyzV6rBq4UWWpWU9wYqGcvksN08W0LH51IT27P3UW+f4v/
mtrs9dJ11hqWxCYnTeNH3LoRw5VhD8ufY8WMLYtkf7YtZu9SWw0WpLim0L5OVtRwY2hgFTDSSF3g
ec/XYr6Pvh9WbPZeDb3JiJZhGzrcBYz+2B2qR7ElRyDESO5CaX6X+BFMJx7+u3nOZSfzUeYNiELT
6uXQaFqNq8l4DH1j4HICHNBnYvC5nTl1RT/Ge8PJaFRQLF8OmU2+Q9rlsSBesd15zb9zazgXnsx7
c4QGD8aCEkKPeprYwrkbMsp4nJkfnS98f5t5/LWGdBa4qBrnljHFXwOFoEnnz1rn7gh12/NFtWk7
/BC15uqTdlW3RkunqCXNE2CoDWKKXj9Xk25AaJ+oMsE3zlkqfx/7//3q0VlUKRpzqICGxflCjF1U
VBfUWZzZjueGmAUTlsHxBxjfYY9z2dhovgNm3soJsjWAb6aHRiME7M/LgE8L89PTnMWUMC4NVtZ4
ms1bcVkEhb6IdoZrnfge9Nh7e3/OEvZrsfJzdKGz6EJAG+xEhSMO5bQg3zsxdCIbSIOwVd55zJUL
HaC7oF462lmpv2ku87maKoGRAOoYUHyczbWGGhWvOev3GZiEVg2KlcgApgM4x8FkUWz+eUXf65Bf
xsNwpuVoYHHO7W95AWSeRsWwH/NHYHtcvcj3BD6SvcRNCyg/vVonheIOAsklLl9Fe1E4lwMz1gZQ
ZkVYbyzURPpBh5+BgzbjgRSLuq29Hjc2UkQe1SMfJDqPjM/Z0K/M8CREubXGbpt0Jhqv1gZk/9xP
6U0P0OHoQOZCQ//6rUfJKFViH5g6U7lryDXQqsBSPQPfv2D54EVCD1gGG7iXPurWvaJ6Tp/5Bb/O
Q3QCciBwO8stKAHTZ7iyARb7+bF9d8rhfmrD3tLR8PdslaiO+3da2/1+ZBtD42iZV8CDnSmxfTsI
2P2TuQp1vrStQRurAIxX+z0M0Fw1lF7VrqvkXMb4tQOJzW5+GGaWYRUCAL+mxTAcHlXtur9qPNAo
cWFaTkbgaKqelcD5LiX5OOIsUMU5K7gxYsTBE360In60mRKg+JKu4gNZ/7xU3x4zqAciW50K5F96
0xZLuJA2Ev7uLVyCs3mF0XBtAo8GXKezCevXtt70OD8MN03+w43JyawQrnkIkfE6XE7pcbR2lmxZ
eufOav27YPxxpNl5BvZDDPYeRuoC4esBxEA3aIGBxjEstVV8He2cXXYzKoHlG64GFR4ViVE1+imQ
uP7Pz/jbb4JSGqqvqPahLPx5zkYzsEHTy35f0RpGBoCpNGequ98/1r+GeP/5h8cqM4eVYdf2+1B9
GBp9N5rwAw9XSmT7qQoYH1C2TdZcRuk555BvL4zoHv05ufeU6cPIWMtIkUXVTynYTZOvWBs0d2SR
BfGiW0DFcml6Paiqfmls4Agc/Pxkvz2KwKnHYQAdPcu0Z5Em5jJX067r99YOJobHdi9vAdeMF/VK
fWkupE8C9ggi4e059YDpJP9yLjiWDi8dw5q28+clbWjoKKCOIjkbY78eXntT9amydc5l8t9lShYw
9qg4UsgQvp9PH54ubbWqjPMet361u0xLCMyA6pakulePFUSH7gDCf4m6M0Wbb9N5zE2fDBbIV1FN
2nYjB1AMRQBU3A2vXKSLBi1+vCjqYlJkyB8Vv7n/eSm/e6IfxpxrbOahEwJdjScaaw7OMMdlEqBY
cLO18vbnkb47OFBJptg2MGEGyPDz2uWNVpt6Ywz7tEUf40pqb9k5ecqvjT/oXOkw0AbkB+JpGOjz
GPUIiXCE1h7Je7pXQEMGNQJPUUEJynVuRwAZtM7VssDxtXMBffroz1tzGhrV+ynawKZ1Nj1Ay8Hj
Ixbfl+Fjy8pbCeUGweTEUF0N4BzLTHoGPDbLnp459r/iUzBrogEtpproGsOQ+/OsLRC3J9pTv08v
KncH/YGVCWeO6UI9+NnD+dv71z3zabw5yEHF9UEhXdTvc230E1NdVuDHdybmGDeLnzfN1xiOocAz
NAxoQpnqvC5rqyHlsaLxPQX9MrqOsqefP//rpvz8+bNzsc7JYCmxzvdaU+wV5X5U6FqI08+DfHN/
tQ0DLVD0/3AMQX3o8wJxQPoAIKL9HtBrP34oF8VSW2pQs4ICXXMminw3o49jzW4JFrVkF3GMBaQk
GCYXKo6kWBzOzOjr5efzjGZbrgSzjdIBo6gHCdfSzsVFZAeorgsC/BE2uKufx/sajzEcxXmDdrIO
V93ZA2R5DZZj+F7da9dkhTdqEf8HF+RvTtVpnEl6FnaMQF/PxlGLNjWc8b0sJWDmvWS+6hkeKJP3
DsqJDOmnR97kulhA9+ucE8V3W/3j2LOFY4bSW1ACQiQ2ocjBQYs+B8h4D+bzGPVxiNmqZeDd/FEk
DXcCa4ZkIXZrbVo7WMgbMCldpP60iHIx3kfLKVzWGxDLEuA0FvqiegC9DdWdy7Oxc5ra1+8FdLum
QecV7ebP7wfolgZQw8gZOSy/fRRBILKA77Eabc8+hO4wPfBlvKajaz+BA3MmT/wmm5lW/d/Dz5W5
jbpNB0CQh30JppcS0A2Bk7irHNGxH17kAuJbgbgEx/O53oHr9fPOnsmlTTVDDI5tbSGVgwKtOb3P
H1KNegTNPAxRRsDZK3HzwOzh1vVe+Ne1SZnJowtnORlyZhBqOH8z+C6Yfxx/+vnH8UvQO1mNLT9s
IOHb+/2a3NurqeuG+4h+0Qck4NQFqe3MK/3NDe/zxGfvGiA3FRyp8U7T3IdoxVSy8fpNuQVFcCl2
5yFXjvp1m1lgT1gQrDUJUMFzxLXDIQFUjhrOLSL8zAbkY7AgmZFQN2nZA+Qp1hC6qOljlnb7HBxB
K0VS2wBsOcBFexyhkJwCLaJcW+oFL4Wr6tVznQy+I9GbaazENzK+qDowz0iO3Nvmfgp1PUiaLf6P
tOvabWS5tl/UQIeqDq8dmEVSWaOXgqSRqnPOX39Xy/Ydqkiw7TkGbBzgGNqs6l1p7xXGqFxBYcRu
6lcOZkKivdUAIyWR74Son44QBe/hTNaZ4zqBj0J030ijrecD4OCQcrkP2/e+3ptt/ziAUwvvsm0f
6x6Bm1KpQqIr7HHT2UM257kwcm+A4kVeJA6kF1ZYggCGBLBrpCCFm+uO7UZoQHTTT6WZncL6sQHl
S4HZSImdz07raAlIjV1bn42O5q4MXpPBvxT0JXytX/Zw75OM17yBIp08PBAV4g7Q9B3xI2R0veOm
svM+8toevb/sUPdPvGQ2j7R1XpoeMPAgEFovCjiZDJgB0Mw9I/4F8tYKtKRXY5wYBNIy9KGSCIm0
uGuXLErWRtS4ikLtCPRJU+02WWKBTi49SD5QqYO/gSUqhCSChSJTW5X0XTcYaMKAuKfDzs5UknUw
hI/cDyF88agM0SYDyg2Xe6euTYiMwPYz0Tyo+4UBBEMVczkOoQ09G6/TGpfnaKgTaKKw9AUMxntY
u9tyArn+dDjwEpyGAUrUgbxombWsMGsmny53Wyl86a1V3UAYCEoEJbaUBmT/HH7qlelmbbcf4mNd
QkTAMpdVVywKWt9EWnSQsRGXnK2qEFyN4DVH8SgFhbzvYC0lvwOUu6gLEE2hoQL663IiB5TqRwN9
mcLcFqhrmbG1LEA4xJXJg1raqh3Ao6FenUePiUbB/f011sGdqpcLaIY5CYX+rRU5RQvecAJBML+D
4f2NmY7OAHkPxegcK5FuTCgeRHe8UbYxBWYfv8fndW5zBSJSMe4usbQ0NL7o+vKTU1TKy5eqelKC
gw59Va3tPSnqvKpqoA6jHfWhBMEDkhty/xiWuVfWbwWLFzUkWDJN3xZNspJGthhyfdNC84c3L/ie
EKdSzKNfbFhvQWplR1N6X1WdbcbI/Bi4JxyUKA6uoITlsva28PNFW4yuBuEcJZVAUTJsKqcvSfAE
naunCNoqdWvYRQyLB716qhK5hEqY/ttXoX5ipnaQU7eXftMquS8U5bOM/WVNqptu6NbgjNjmlFkw
IuWsXLAcZMYW/43fGfxP4LSExXwHhSKFfJaJ7vVNt5b1xGu1/AakF/xK9YG1fBkVxJZaWtqdBrpK
K+1YIEmuWcpuBIq2YSW3coIj1/LGDKKj0A7IMiDZ1PyZQh1FAWtioOAL67EnofyqpvANJsayUfa4
9DlSaW0swMPAI8Q4TbccZBe1uds6RVodVCbd+jkkW/w339+EoIHyYavVHRYU/NwgPyHTOy3a4xFj
KwHHOaRvDcZuzHFPAHif5HLBrV026r5uDshg5LQMpm16YBBsWHTJK28XxUKCo0ju5jgtgQ2ibp3L
65K26A1BG02G1BKzSbHVm7XeH3U4tgC+FlMGuk5g13GyTMH6tYzBRkfkOS6WSX7k5eNkp9Cbi1o7
NAHEWIKlb96WEXOCcB90byR4J+lTGr/VEhpu5CPul6ABOKXf2bDxcwzlrbEeDWA+ywF63bCxVQ+B
nK1TK1mrjXnXGGjpV73Dc31FwEgNrI2i3/TQDIYnN0QVIoeEcAtuVyMoV1EVLizmu83wTCBPaUh7
hZcOx8ekDMpN+b2UowCv4cQEXRpiKDYJLSzZh0J90otlD78I9mKF1Etr7oSpjw0K+Y4bxwiBow7W
bdKDASklvctWShPuQqzTNPLdWkYPUYr36N6u4ZJ5V0AxOwsfKHvLCn0BVUEIEQFFKjU2D9cBRJDL
+yh+yruPuIm/RlIAZPJoWfFWgyRTZr0NEBLhIb4Ahxo2xqdAvr0AM1dO0tUogz8m3wbS7wSewNL4
0cH+OSCbTr2Pyw3cNJdG8tD01WOZ1o4mZ26jZZjfiZIKaNqgLmXpKSpeWdMAP1Ps0hyGPGUHxtsr
s9ZJLy85qOWoG+excptaxSTx5OG4xokJlD4xXlHxWYTjL+qr9thA8B6tdNVo7gMZzbdeg+V05MjU
X+LIseEe7nD4sWfBAP/QfsWrAiTd8PegkrVBNg1kwqB04OJcc/2Wr5sGm0a9lQpz00Ygv8YvfLxv
QKeDVpPdl7ptWo8SaN9jzGxDjvcdQIGGv40htKS8+/Iq7R8UCJiNRg7FWGNhyTcwj8HRUyzUfOP7
D5D+XWTqDXrMQFOnzshXVrXpyCGERr8WvffdXS5DWg45OkIqpbNuMw44AG4OFVxgEk1bj+2t38kb
zbjz5Q3sEh0luyMmX4ZgWY5VCD1KAtS2vIPqGw7zZmc1uCix1ZiomwDaN6RZaBUWTg2TMGnVYkeq
uXYLBVKojGTLIfGXQfYRk3eT8X1k3FL52NJ0CQav20LfOIMl1kDcOIPqH5wgrOA5KBkEKKA3D5Ah
J/0N569VPay7eHhqm2rbaZWNrpuTV7g/ZG8yYQ7jt2WBH1cWv2RSuSWwMor6FJaDG5KPwTS8IX7V
2YPaEIdJyOAmtwcjga4eTnCUZ7oBOknbjBAPd3Fbo/FNBouXLATBX/uI0Uwn7Y0PDA5PdwnxHxsZ
Y3hpibVqZMgZ9WQdghLPWpAMfQ7v2nfix8uqmeTXCttqjAfIGzwGYbBrJH3B5MJtjNHLWH8MIcFG
29BrSqgMPWsfjUI98FKcCMJ1HIVFuXsZU0B388qWkC6DektqvpW72OtJ9GRE9ZFjihiBPhPuLb20
0qx+beDiGMryaqw/ap4tG2It4pji8Cj4SsXWRkGnMvgCtUyn6R4N/qDCj7NHd8lkysqwomU9fsrS
bgxeaDk8ThIYRTfi9cNNF5oTy1yTbsk4sUoHp9b9fQ8LmAjsFitecTT+zQpEt0QzbaKCGh/hpkSl
JXpl9ggJ6258Hq2d2dQbHCJ25htu3u+VKlnRNLVjnIe9iteWiXMH4PR0KJA7+cJvKjcBF5EZ5Sb3
X8eh90aNbcKuWNPygUNTbEjhQKfEy9ZcaqW5xu/voQ+o+WAAFhR0ezDoceOLW75Ip5Za99qAjs8h
GgLheEfTKqcsmZMNn6b8pkj3ch0vDZjMwvNHoYB11TdVjl+QpRDBgzzPsOrig1/dDblsawoosToe
TNqxGG+4jJUSPAMf5tQVsFRjajPe7ztSQduO31B5cNJuQ7t302Sgs/7WwsjODdyrtGUl37MM4Brr
Y8h+06QE0HpXFL/xanBl9oydH5wU6OBEkGTJ9hIco3QJeJ2ug5uwtq4kGBGCnWXKg21BJqOFwIPU
4nx/RDXGkWRcSxPFX0KrwmGm+UWkcFk2zcrA+R1phRdxjqQ4Qkpoyyt1U5fqLcqJbgrtwTo3oeyB
rqsJDQNII3Yxc9M+c7uIb0mV3wwVVHEK3WEV2WW8dVpDdpVQ2vgtDL18tOh80K2rdzCbweXGJRbv
Fv48iSSxWN/62d4wLUji76auZBzku1h/TzhstKV1n8jrkeE+1PSLENMR56j01OivQ16nhlIsrp5p
cJx5DV98oukEvrF4p1FUzH6+RgN1GPqko2iqy9nSzEYPmKdlmMjPlgI1p0Z1En9NeLYLYnkFcSZs
77rDlXgVynuZ7OB2n+mlU6nBXIngvDiDp+PJ7xJeyUqstBwKfHglW0elNXdRcJPHHK4VMVBLde3E
SQU6XgtFzMaLLeidl9LK7MYtNEOuz9DFH2Jga4WID0g8YqlkzFJdUTKzOzKpcnLll9rcXw9wsTOJ
FjJ0uFGNmAwefn4C7vu9Dlxld6TtdqrtWVt8CTdUNsVOdudBKdpUYv1Z/MHUotdrgStioXgt1AGC
Nhk0iCMClaIOqygbcDH5rOQBJMtF19VLaXyy4JotU1gvQ5hoCFS7LdjWCuKlFj7Exrquywds7L/L
RttZuOQNCSRywQyv09KVcXKPnK9KKAwlFZ48efJLr9J1CCgx18atqivezPRd+kCmrAKFCBA/ZKeF
FpUVxTUEFTEc8hrtAQfApgqNQIc9TISy8a2C9sh2Do+onjcfdOs06PSjToo4lW9YYZYN0zeDo3r6
VOMtDmnpwXhnxbCQeAIdgq2CN2OVQKix6dxQaxzfUl0Q4NYZYDIqq1cGJJ9lNKObuWLxeYnp568T
FnWlQdHMCEb8OlT3oO1CHGOrbFsAq2CfuFcc6kA5OYDYycy3mIsrLFpfZmnWZIhbFg+JLE9qCDc6
tLqyrHevf/XzSGj+AHc64VV0eAkKOawyPc8tErZHVTpq1Zbj3ZeTeqmZg3M90IWO8xQJcbD0ZQP/
9PNLR0OnWSNFU3vgCVQwcN0yXB/HYMWxEanrcIREj7yUqsfrcacB/FykP8MKUwl9grbSSoQNIYec
UujV7ip/rSgbS+HLvwgFsPA3wITI8gSYO8nlsidj50cIhU6AnRH4DkAuljE0tKLEa4wZz4GL9VfM
JWqRwJyCOCaEUzmL1BLabBOGsvOCeiEFtvHRu8quAuIEzz+7Ul3tVRsAAFTQYF/MZen5hoGp/dOz
FGEKUFINg8b0gXSp7yp0Ffpw1rb70tc7rfFOp+7JlOJVV6MglaOd/aVprpTa5BYDdFHk9UB8bHVX
uas9fVHc/xfE/oudopP6tnCcoNBJQdFHfVk74KHllkewAG/UX5CM23EHt5FZL9xpBYipejJYXegB
a3DzVhiUpI8UKASXLa2t9UFXyVLXXPVX6UnLhLvzX/HCsfmjnC1CBnLIUxl9i7ATE0L1Ag9X9QUU
uEGOZo4xBzy59EVBf0BtB2VsONeJp4wC0h/kNNFMX0PqdYl+743lJTtzZ93CWHRjuPEOzxd3uLu+
Ni9AFADHU1A9h+fQdCMSVkveF4YmR4g7YcQlVFOsFfksoA2hP9Qe+wg0mxUbaM7M7K8XmwWUwMdB
hgASZOGFba/WU71Iy7w98iHYSpQsNe2JhXyD/7ubRsSps9atlHda/aYRuoOtvmitbO5HXFqplOAz
q5gEqGIIg6+0rkpB08AuH7uACC6BPMTTofml3HbArcdefCu5KDv8zZSfRJ3uTyeLN+qaUIVTSAuc
KdQC77JXyPq8+8/+08QIGR8j14Rq8Gxbam6sQoLlVccJBFUnNBx098t1Uzq0ctqV/2X5EJ8oN3js
SuhGeNdHe2nxnk7x9LNOBhtLVC6gJYvNsIMVxlTgJ19dymfon3ODE7JJgehk0QPfc8zT1zhcjfHH
9VFcRGScDkM4LrORRzVUyyZ0Vr0zv8Dd3Epe0dmwEFAcbHuv0i8YUFwPOjeoacs4mTozYXGWpYjZ
0C2F8GkAd4PrES7dcoAwMSc6Nwj94klFurpNx7hoj7Rax4HvmsST6lc/nGVDTSktbuGUAtMC3qUm
KyKWJokD1hZDN01f9lbsmyVM9FBOBlpw/Iydv0B+Yj2fhBOOR2bRvo1UhGM34Oav+IbvoDLoADfh
dbb+Nxl+Ekw4D42GhkqfIZgZAAtMPrRlNtfnv3hJPBmQyM9oOgazuxYx2oW5qSDi0m/QWkPvnq6v
Z8TlfRlgJ+COwFimRFhJba1IoOECCDhd7dt1fj9dmXpHcUJQ/4LZu9I0OeeJ8SecsK5ak6JTneMY
6Au2bJMbo4blfLbVi0c5QglT0TYDqn8zY7y4J52MUVhYKcyuFbn/HqO+RM2seVVW3EOLwRtceWc9
RW4+q46jXl5rf0Yq5KQh5UUTDxOy9BXORHw7SXk72iLYtwtlAT1mt3+27mrbuIG5iSeD+Au355d8
H3v5I3ep+w+nQEjask102LLg1/jr1pW91C2WkGV9LtzWUxw0BmzrVz9XCrq8Cfz/DIgoszxB4zDy
wTmY0JDtGkhamKDK63CP8W7J3fURXtw8UTkBFhsUfJgA/9w8OYy8aDO2yOMCGqgqBLr1OVGS6U+c
5e5JiOknnOzPmQzHWTJiPOku28N47N6CivhxupCybekAhDD+uj6mSyk08SeAXyV4TImPUqPMKJ7e
cn3M4PwCSVEgrZNsoUM+Fw1cNnM2CN6N/8KxnEYTElap/TDFZbU+orSwVIAZvokIgAVDXW37QZ9q
vONWBpJohO5cUA23Soaif2wlmzjoW9wagy9ZYb/icSNJEAznSbULOkjvobgfJMVyRO/KxGvh+gxd
WtkoTUA8E/wkwG+Erz5k+tAq0C8/5h1UFqrOHaRHjqPzepRLm9ZpFOHDA0OQwimjr48Kab2QxLgq
hrlNOVRslVHe03yf+5Ao7NrF9bjTjIsJZ8AHEX1BgJiBgPiZcDhCVV8dguY4wt0pidGVDLV9UBf3
RnJfUnojMXX25L4YU4dUApUN2bTO3iWNltecxPUR1jzoAsOQKzNkG7rG6AVIECXmwNLBRtDnLTRC
UQtTQ/kAlXkYswaLpu+BC1Eht1lkgM/Hu5IZt38xJXhDmAoQ5MYZrrtvwF6hpKqPg+rfNOFXJ3/p
RmgTgg48e/cDdebTX1qCxkm8aY87WfOqVEOzNWnqY5F/NOjJKUntqMOWy9HMDn1p/zoNJGRyNOYF
xYZZH+tuGbG3iMyIgFx6bxqoUyiGjKK8IRaFIYEcSpCPr49mpMLG7a7tFaxPODFNxvEqbHmuf6dL
w4GyLKCeWJYmHAx/zhvsqPD9rbFGPbOwE/psIdT1COeJaqLChBIaxjTRCYQTzc8Vwi29ao41pBGA
fWJNdwuBd8iQKkur0A8S9fOZQV24liGmbkFL5BuoLaJY87jnkC5qmyM3AEjCizUi/Gi2ZEPTJ1KE
bumjBRtCF75q766P9jwPf0YWNmdaSPibbdMczRFFgR54vuaNE5Si65n2xAWoMyIZmqJ+NyfAZfj5
5SqIThlN3oMEubFemmV0U+PeXjykm3lS0/nu/TPUNOiTxQXhfBbARKI5lsqxnqwDIY1DhvfrM3eh
rvMzinD7Awq3DfBabI7SffxQ2XgDby0Hihrr5oj77cx+MTck4Ts1nAedKncoRgavcXnQ2WqSOb8+
ovOl/HNAYuYHRpsbKmKoSrmIQzzj6sLWx3ujOkDR/HqsCw/hH8FEeolcjSUIiZi97rbcjWSnO9lS
fwDSCg1rFKhAqU47b05OamaEmlCnKcxU1/xphDmL1tBB2QUBcQnDzb0Acs6MZlLk8keDqelUmpp0
x37mIcwDSWiSujn2PV4/0acBsmdj/r4+k+c7IiYSiEsZolyTr6ywrlo517Ku/w7yFefb2nr6Z39f
WEw1tbq0CKcdAs6dA32O6F/l3ckIhIVUjqB0KnDtOwIVwkZjQ6HdYii5HeLqy9FCvT6eC5XKnxMm
LCVzTGHJm2JAgBsMQNt5MPWo4S3jjt99J6j/NeMivw3+BlH9M7KwwHjIGWxyMNBq8m6z+wX74tv2
EC/gSvqAuEntQd7R+y+0BFRk2s8b34/IhlD69odGsYIAYw7XIBrDJSPZJEvyQJcVW+LWveh//cUk
G8CsmxYaNRBWF75paylRCO+Z5gj9dccACmHU5I1BHsO4+1SGz0FtYaoT2L7UvsES1k3S6DCOxZJQ
SNcGYzSzswlrBIQvtK1RnEV5ml5YIzqwz21cG3QfAWpIohHYMX8mhHCQnoUQlkmgpX7ZcJPupR7e
zbjKD+ZTB+gpSb3rUytsKmeBhJmVLAq+nK7TfZhXSx9mT0rsxPCMuR5lbsaERcJla2gHFTOWovfb
t8Tph4frEYS9+HscikJMuBlMu9bZTQ6mlZR2Et1ryS9YRgGOAvD5EAEvBI8s0OGuR7s0a6fRpvGe
XAkCCLCAHzfSvVG9GHhpt48dmTnS5kJM//4kBKe0HtMUIers0Os3IWD3dHl9FCKN8WzShCyD6GJH
h0Km+2YD1263v4cLnMK+qTmjk7+B0wczMk/r7DkggXhFPYsspN1As8y0JMhqdwwwfjj5gCJAIS84
oY+SIdqaMX2MDZifsM78rGafynOTK+ZjTDpJ7zHwPHhVIXEB8zPDX12f3Us5f5ojwvYcMLBdW3AK
YPXlmTpA99nsK/hS0iPfVVPV0FA2xKSHgbAGDygLIYAMvqcvACguuZe/c+DZneZD2TAbpjD3aNw0
ycwKEO+r31/wNLawBNQYLwkK49m9cj845RoOc265bV4GN3F9b64vd2kuT4MJiyGE2oQ/YK/ap1Fr
oxQF8425Tuf01Ds5087GI6yFgKdyCLcPuodSlFdaK9+JbtsVYLRO0i5hgGkd57To5wYlrAFC+14u
cdjtVSI7TR06lbz431PwdNqENCd1PSbaiAjgHQFyE0DseWYLubSQTiMISQ6ESBmNJrIgD1/TWN7w
4NWAbdH1YYh3LOHbmN9OMid7oQlITKOpiEKW4BOBBuqEIBOsQSyAyTSoYzJSrkFhp5mZv+ujM0WI
iJ+XjFYUOVG2aEEl4SLxid1XhXd9fHNh1J9bPfQ9S13LkN2D1NksxqWthL9XP6dvej3fwEv7GaZP
aDrmCWaRBTiAKbxv/IfrA7kcASIjpoaLEaRzfkaoorhjJPL1/WAmTp99qNnL9QBTwp4v0j8BhJka
fa6aTOf6XpbZopNCXIuCNYvhrenHrtq3bgDY1fWQlz/On5DCrDFgJLHJImSl3A4FcaoBrjqdNrOO
Lu/kf6JMM3uS4YHPSjlDTWOvJ0c/LW/j/L6FqMfIYYsBo8PrQxJfy/9eT3+iTWM+iVbJKY1zC9FK
dzCdNFmkbrhQ4JDsFL6nlq7qpq8QzZ6DQF3aYg3w0iehbvCrxVt8UbIKFpOYSgkmRR7xwgUJQdyz
+VJGc4lL/43s2aXPdxpT2AL9sqrTQkVMiqeZaTrEi6iLjojhqS/+HbNVlP3WUHqd6fxfvOCcxhU2
xqCET2gdI24B6lBurUIK8puO9yFg2nFZOpaRugyONIFZrf/i66JxrqOfDZPGs+Lz2JfQqpK+h8z3
ZfkAO4OJ50tcdkjLp9Jm2/+5oPSdUacxhYXJB7Xwu2TATYQsUJuE85PlwiB8JnHPPiYkDSB9oRNI
rgNCJ/ZRYimKQsVvigOvArfWrN96mLm5Es8s+emo/7HLTGEMWTZ0FFv0s20f2i+ST1pagH0mby34
FuhKYRPmL+qIzuXJtCVeiyVMnKYOOcTZZcSC13envaS94hqsceTKh5HhNkjVNXR1Qbiygt/X8+Rs
LxVGKWxsFje7OorH4hAUpht35U6Bv3U61q6k6HeNBesrHjvXQ4ptfIUIMYVtDsjhNB4rtThIKXfU
JtHtShlvEkZeIt9wrMhfElYuDV290yrIppl8U9QgBIMPc/2HXEwkA14cqjX9ry6sTn+0YFRb6MUh
g812DvsUKJ5aIDL8oyhimaT3IfZMuYEoPggzw7oai3UYe9eDXE7W/x+KIZy5ZlsFmtxhKKMJZASX
3bT+Yi28R0Esux5pZtIMIVUNWgYSDTCcCuJETANUIF0U1u31IOdv0u8U+TMeIS2HtDKa3sJ45I0Z
rWBINNrKc/Q4KX6Uo0M0gHM4hXhrt9IeroeeG5+QnMr4n/GFoDuZ0R4cfgfcr+tBpj9yvt7/DG/6
ESdHr5zpAZMBMjwEVbXNCsuN4dJ3PYSoM/HvVfYnxpQyJzF42cKveMo7UBeJCf66nf4uj81yEiiK
bWjoaYkbqksNIqrsbk6YbS4fhVcN2npt1qgYoAJXZQ4j8Q60tZFKdtnP9ArnvpdwtFeKFEcA/BcH
7DooGjzEemtH3UyjaW44wk6h5rzSIU+IudRUtw0XTP3UNRjv5jMXwJnBiFCqiCpRTSXE6ai+LoKn
UgWBHnaF11NjZjSiwC2nWtNrCqKk4VsFo+K82Ed0E/mLfxZG2CkCq/bLTkOYED6cWovatI6yhCKh
VCzP3HbmRiRsF3UfZUoyJYFRqB7hlZ0xsFIhTcC/ro9p+tBXFq4oalsMEvxefATS4U9aR8yuwLeE
X5xFHsf0txbhog58yfWYok7Qv1fyN7ACMIIzTwhcHHNmRh1SHM4Lbjc6/bpaSh7zbfV37cEvdtO4
mqPa/q00L1F8eav6E1xYX63UdLKvIDjcxmxawTy4z+YGeDHtrUl4y0DLBvDIn1tVB0RElJQV0t5h
DIL00bYCCQxwcygGW/Z0PQetlnlzT5ELYVFFUOTpjofGvAjDKiC5p3YSbl1jn07XcTsCdSmek208
e9RBVx3eVzJUxXCPxKvn5+AkoENKo8QyCKzG64LM6ZJfktXaVXGbwGzveq5cGtJpMPFrqWHVmj2C
EQiMlYVDwffuQ+9vgqDQiCEZqilewEmtJ1UWEiwCEJ+rx7g/cH8u6S8P5E8M4Rg2g4QZaTbtUVBs
p/2u6Z8NPNz+2UCmH3FyRCp6C/AOxxW/p3chbGc7Y13Cz/d6kAsLCN//z0imveskSCWVWRJSBAmh
DSM95eXn9b8/N1NCfoVBZ8hZgJli3TuIYXYcPUH7/5/FENIqBIqv0RoNMSBYQGvdzllu1+T+epTz
isT3UvkzVcIx28GTwiQ+wtTugC5mUtm+AjYjvTNeWy9PXXXFI2eufz/zfUQLmKLRS5bK+D5JIDmd
Nony/bM0I8LlvIOgAnQXsF4MGsNz4VMv7/s5oeQLJ+BplhHhsJX80regCYuFD3I5KJCQnty3Y+Ix
/e36R5pJN9GsVVYBnjQqDMYyDqOONmH3BsmbfxZDWPxj1w9JVOCT+P5dDNJLDq6YNMdgmMs28dQx
y0YBDBJRcMfyzC9rO9lCNIv4TV2UTvv5V0cpWsUQ/FNBPdbO5CVRrqBsUJXiAIFzHGyfTJm5por0
QgUINkDHgS2FUO7k+a793Gs0K4mivg6rg2bCjxuLNnEUaXg1FN9rAcJNE2vTdskDZEdWSdz/9s36
MSQQabBcte7WKN3sgiRaxWiiQ4MmNIKZ6+3ZUsPPA74ONtSg6AGyKey3aVA1XONFdUgLcEhN4kCL
bmanOu8STDHINPiJuXWGrQ4ySYutADEgFbyv9tGqX7Gd8kzcxqVfyUfqcLfP/9ct/jumZkzy8eCV
ixfqLDTKxo8R0zeh25F/xHRmZ7w4cZAm/U8AYXUntAoyzZ8GZQDWqaJG280ZhM+FEFInKYaEtTpC
6C2EOuLEpg35h9M0/YSTk7DppESRm2malHs6HPLo4/q2MTcEIb0knWld3uLvB+S2id59f/iHAxCO
8qBOLEA5EYAUiqdTFI3C338xBFAPcVPUVaKJihRpztAKNBEB7GfQ5AO7UOdwK+p03Px4w0zZOl1E
0ZqB/uX3vz/5DLpc1kkXltWh8lrf7Xev6heFAKibHqEB7Zq/jUdYEMI+fVjAiRkaJFgxnfE3M3ny
G4SEriJt1JISv0EqQXQGqleBpt/1qTwvMwrjFDJ6GIIwMfxqGieDwyMESNtVndilF9+Fdu5AuG2O
oHR2Nn5HhHowqN3ahIP/meCc5kNU+XV1iGqAz++78FGZ08K9mOOTQPG/QojqoWoNS6aWYFADBL9o
8tlEM7XouQDCZQXQ60yNVQRQIujYg+dPujm6pygg8X1MQbGXgAchQxpThBcmJu9LlY31wZCCY6/x
d7nxj1mEdGfQkhkVZU05xEB4tUhCaaWq+U1R1tsczpTx6L+kpv4ImfjblhiA+4YgiHYQ4QraufLw
efdm+pygHkKT3QCnRXznmK0aapWi1QeGV5Rq4n3Qx26RKhv8dij6oQlckk1O4sNs6eTszYjIUCjB
R542gTN/MSMuil6hZX0ouRIdcuwFcaR7UaV6KpzHbgiUGK4vlosBFRXuqwDdT62Vn5nb06BVa6bW
B04ySI3CeEQ37FK3vA5Xhq76i+MMzprw/wKzkwLL9zNa0ptWzbusPhB5cK1x3DAjcK4P6FIan4T4
/rYnm9ww6loVV0V98NmmYF+DPlN2nPv7woSV3LKSlKTIjXiDNpsNaa6ZT3KOrZmS4M8sff/7kyGE
RU2GOMUssdwZd/FizFYFlMMWg9utYwgiQjS0mpm1s1eEEFLYMtFJNMIeMJED8yNoyUPFoDh2RgPm
0P/8KhYiTfN7MjjVNMtUi/MaNxpoWEWFU+rP1zPg0mZsYf40wKowj2eXTRD4UapK6kPaQlY6W8k+
WFe5PzNjF++bp2GEO0HGSktnBGFKqD+gfpQuFOuX5dWgKkJp5p4pThx5RmcnM8rrFxPwZHjTij6Z
QGh3R3KoRjVKxduohyVTOQcQuLhNnw5NePVbPZc6AyIhB3JbvA1vzbJ/T8Kpbc7torD7u8pVUHUE
jUkKoTtpQy8J9m9zoK/Ly+BkoMJmQaMgHACtrw/DRnV8p0Ml0J1oHoNb3gaHuXAz0yruG1VKe/jB
Yl0r3bYDkF+XjLmMEeSTvk8/C1bkSEloQ59pwPSkxIlmhDWqTtXgwhn6yR9ey6J40PPUG0sKsdfg
IVHz/TiHBLuwvEEIQgl50jpDmVDIGdCBgkIxalA9Ijyqq1ua6285RBTN1ri7vvjUCwfKj1BC7uDY
UGsraMsDrg8u55rpqVZJXMAUe9tX4w+TjTr0RvX4HiS+zBmSZ25lnY1OeLFSDdPLjOigy/SX0UcQ
9Bsm8Y80ehubylo3YB8zED5beSMriVsDxmIHGrNHjRxyNrfAL2wjgHgbaA9Dpx+aIALKnTOo6Qyw
nzm0UFwefZD0kRjQYL0+XxejKPBvn0SdVKA4f65mKS9LKc5S3FVLKOVnDwZkeWJ5ZsuYCyJ8EziL
1WWtRrja5dIhwesIqr3brJsp3lxIMkODe4aMmwtu+CIctSgGI7VCrTx8q2kbhi0h2er0Pk7m+I6X
9l7IwhBVNRRNU9EZ+TlrMsuimMMR6VACnbEJcgACJecD6rQv6JkxW9/CkNLNZmbxUtQJUgOOK+os
CsinP6NCuz/JmIJbfv3SvAVv4THbRK85vLu+dMtWIbjuFrDRRdl9JkcubE0/4gonjZWxFqAMxB2U
h56uaTZHN7j0YvoRQchCq+xiyaoQIVz3OwhCprbvWg69nVREzGc+z+iYMk54ihogecoGGjDgXYpE
T1CVS500VnkwH0mOOdNsfTm6fjo5DWYO++1/DYuu9uhnDJmfubLspflUYBBEsbjxHxH+EZM4NnwL
ow0Y5K6f/XKuGndpvZ0EEJEfvDL8MW8QgCxVGF7QbQZPTy99zsHCB5o4hf+lY7nD8vpWct4uRFfm
NKxwNa1hXViYNcJWnrKgu8gLPjNsumQFeycL90d1EXts2IHrmppeY1czuKmZaRUBIlo56motTeGD
dUHvh/F+ZnwXpxUMehX2yyYahuL6k0PSmcm/xvdS/h9p37UkOY4s+0U0AwUoXqlSVGYxS7Z4oXVV
dVOAmgTV119n33N2MklacnePTdvMw5h1JEAgIhDh4X5gEK4OHO1RMUE/Ol372KnetiRhVq+GeGV0
dvkkpcyCYcCzuHUbMK1bsZda4+OkHlEdmU1EZ2s4Yn2V6ImCvQXIZm3m23xVEvJBg8GKvkv8yU/e
VHnjDbPqyVCO/ZeN6VNe5ZCZD6ypIqAKoz4F+9TJz9H5IF2kr0nKSXTCY65Deub+19ta1uzjsU5i
xoDZcS+WPqA80wQvxlaWM58KnhIsPCz/WdbsW7GuM3q/hQ1qJodgX0Nwxngcj5OE7xb/21qwk0Qd
/2BuCbQXs7sWRRLLUop6HRtGMCG/leDzK5QfCiLA/X1bdiumXuuVJen2W+VBnGS0wLfqQpChgaI0
ssDrHNsAz0IH1hQFJ4K4xLZczdoHu7Y7O4d5zOOmgRasV3ELOiZ7jDR+yPvUqh7GCuqo4CmMj3Jn
bR3/NS9ybXZ2NCs1AG2RBrMNjUyinwT1P0cdzHZ0dhSTcUxrbYCJadYjz2zoo7jsd/9M3Ki1crsM
zUmwsvlx/0Ou7idSFRVTQQCNz6uvhlGOmS4h09PbN005SMBH5drrfRvTk2geVqd06H9tzM5KpNS8
UYlfe0HJTAmTCiqDNguhu7Knr7L6KJPmgajF4b7VtZcaKGj/MTs7KqrSR23iF1PrBXQcF35uMDnT
2eUFXDDuVtt2ax9nB8TvOdyxDmMx+e1DN6DpziR3Nla0er2vVjQ7IiC2zZVgwPVu3SExBSj3WOQt
tlNLAbMIBKsa8MV8Rnb3besZumV45sJiGlXEAAu5J4uGqSV/Su1LSJ8NYStX2LIzy/iUNFeyZOpc
Tdpjos0cDJVT6HqioEAunTtIpgo5DaRi26SSWx9w9hoRYiHOkwamlR1IwwcnBZrzPD4IVuHUEFje
o7JgJ7ut+LPqV66+6KyawHIfXNQVrh/TIH5bf6TyxpnZWNacg0CIRSZoRl57Rv7apq9N+0vfajNs
fLQ54wBkPoRRmq53l38F9EkF9XwdpmZcMPf++d9ay8yPkFKCUpQ8XWicwoQ0kK2Ak4w/7lvZ+CTz
MnuQjRJPOHaMlR89+exB4XPfwJwt6m9CIAHqhaoiGHAWpcBITbQoCSTkOaD47tjwJjECn9T5Z7mQ
iKmog6VC8wEUFSC4B9F85z8KMaSrUGYf5cSumWiCHBWQrVb66tL6FzS4nEjvvzp+9LsCSijpaN//
yas7jxY+BJsnpud5hXwMel/PiI5P3EO0ArXlIv/NoS3/f7IyL3YFbesnaQorUXbhXIAwS2bJQr5x
ilaP6z9r+ZuuXWWZ+YDbwNEZR9nhKct/+sEnDb77my2MjS2bl8u53o8ITuAVyaMDWtlmDvW8UDA2
tmw1Z0bJR9MkvFtBETvzmJXMylr1DeRDgFzGB/1YfIVWuVMv6MdNckSSndSm/kD2ysZzcn19/xie
+ctRzaq2j2EYui1V9z0uP2myUdrYMjFzjkGmNVysYCInu8j4nkOAKkvkjR1cPw7/Wscc4xxHpEur
aQPTCJDgASoWnb7r099yJz7fP95b32qenbOR9BUatbVXghvjV/U19bf9Vxad4vfeaUAHI8hm1VnF
1oTSEns/pZb/HBJduk3WS1WO605HlIn+cN2SX6GIdkj3UAKCSGoH8RFT24l/FBfMBNsai2sf8apg
OeeaagYoR/S+WHs8UXZl+bPtIYtEso1LvVa5kTFvPiFtUOObD3kajR4YZSqg9DaOLnT9vifaa4q1
phrQI03yrkFi7P7XnC7WPKlFsQ1kT1jdEkdbZCmYAGQFFn3lrU9DB97KCSEBWAqpnY7aRja7dkyv
zc2um+pHkswgVOj14HPh0BWqg+es/GM0W9Fpy9Ds0qHB0BYVRb2UGeqppRrKNLIllhB5k7Zeq6sv
Y0h9IxSCP2WJQOsYD3w+hCghZu95Ve4baIiMue4YanMqg+RhLGpQqOS2L5b4KVvwr7WVopJB1Enu
FkXb6eReBYI6EBLQBKInoImgSO9fuVKbidqjQbbB5jlt2fyoXBuafsiVITVPSx1UIJVXat8Frvzk
PXGTsHgX1PioB7FdK5XlN9r+/gFdy2Ourc4iA3igOh6pfeUVveGmFNj1fqsZsbqD+G6GLkJ/e9Gm
R59PqqpEqhBK6ckARoIntaUbNdr15X/hpjHT/y9TMxemsTJoqTDg/Af8Iek/wTiPdzgIBfnGx1q7
15jipNIkWI2S3mzb4iGsqFihKdXSjyhr7EJWHIADTCGQjjUz3PsfaekdwZqFncP5Q/sIZPa3R2M0
eIaDYcQXhjBtqD+LCpqN8lYAWK7p1sp0VK4OoKGHaqGMMbvghWr17EfMoWUMLE2bfMrZ1it1ee5u
jc2uFYrMOm8zGBsht1KitKy83t+zFSDMrYXZfQIMoYHMacAumJj4JsbhC066Y/gU6jc5bnCzi6h4
qsBMFCnJxqVaieG3tmfHQ4xo02VqxC55CN1aUz7lT7w0231pN5jj9pJHyNmCpnsTfrG8arCL8w9E
p6bJUFm5/YSpECjiyOT4IhmdKWmTVjPEEmlsN6O6sca1M4kyLzoQ4tSalWdLJANG5TTK2EWAxmGF
SeMRGjlDWTj3P+O6GYROdK4MNOjm50RXiqTrUnahiNN198OoEhMSCBtWlr4X+KGpU0omBfUlBJlk
RGIDFgOQoT3tVzykDxnYx6suso3Uh4hjegAP1Ia7WgltGvgEgLtDdEHjcU4FGUFDeCQJ8GQKCpVG
IBdW3vgYylJdViAtiYKd3ve2H0EiTqJ/5FDduiSL7aWSCsMKRfkZ2ztvJ1UQ0Oi6kkaX8EQmkXoL
konQpeUulK1t409lFRb07bSv+x91SkNuQh2sAu6Mt62B9r04b0aWSUqYiKn0C+YgrTSTjiwv7DCS
bX3E0CUlxxif4L7JZSkayAG8qSUgCTCrZcxLmK3ENFnQ0BLvGh96EIYXBQPgSF+jQK2GlE7XyPsO
SXVdSBA2x82kct+DgQ2afUm28WMWu/73t0wcB5gdUSCtc3tNuSYOeaBM9Zy+sGMGRBmm4vStN8vS
C92amcMuC4nyGBhsJE5davbp4ORq8K3u2UXX+TnQ9LOeQiAbccSvCjtP2Q69G+h7KzumSi9Ne7j/
BVYXDfp7wANB8EDmZx3DwllZlilqn4pqhnhJy92blD7dN7K4yFgyiJXBT04U5BrzBhQL07rItKj2
ipBY0K8wmxElcYMIz6zr3UoHe0fVQP4xEraIfhYAGVWS0fQCdgCicMu3BdirB8Gvfe7xtPQkKJvS
oAVpUW4PPpQJS8ELDeWojm5d9lvkJMr8OsE0yKSxZpD7If2fueIhVVK/0jSORb8lBcJpcEpiYkc8
9er6bRzzN0GIT41amCO0KICIgnA2SKl297d+5YbhZ6AnjbuNniPc2u2pRucYonihztGaQMwrRnDw
N6EZHFX0kQcAAIPvsQNV7K0Sw8oxh13caBB/AmRjzIsbRSaICBJt64UjtHrRG3no0tTpqhBqtxzI
hjh8IG37XPjfxOFzhFPvg5NvnCkAo7LybWMT1o7B9Y+ZXN9VEhUVrBdq1rWepoBUs0usMjcsHSV4
3n6jII0IYb8QIa3HttK3ZcIzHQMNGC1VnmZI5jD8riYsEVXeetCzdEahcwH8hwIrGl7QIsXb04Ro
yUs0JG7Hf2+sesqrbxw6TKuYEoJvRT4A0ujbVScArjYCGMu94Je+M8AAZYfuJHIRgE00QB9lq9Ow
DJzQDgQYE4sEhGaJNS5ysZXDlLUer9RdRkVrGHDWqn70rWFsLJ77x6wvC6vImMuGcLel8rR0ZjKB
ih30CyXZABhjduWqEQNlPOn5VHQSU6iFkd+QfdpIDxbZHJ4yAFaheIDsgOCVcburbOQZG4aCe0b3
IkILt5p4Z9OTCob0//j7TcUXBZDTiex7kQaQSKq0XJdrj2gA6BgcwqpNYTyyaIT4buegC5eZIoMa
dVNHFjREbC4Zr3K0AcJYrlch4MGEB8FcM9hrZn1pfNAA6EWFexWr93Dzx17FoDoZHbEgWyuenky3
Jxa2QOWEnjudKtYzW4woCX4G+qgt6U2uPfZF6Mo0HR9U9k5j6OjEgxelqWw3HBTuUmqrXDpo2cfG
xi9dt0JQKUdWgtGZaYTm9hPHeg1F7VHkQKuyR8yy2KPZQlf4c+rTab+KnQr+w41TtZy3g37HX/TZ
3zC8yL54zDMSEAEFRqd2EC6IFe0LL4fUuKWf4j8Ij5ILTmBT2SP3tSH4fn/Ny6sD88jBFKhuiJo0
9xUZpFmNoggAViWhRYOfY6hYJdCQ962sRAWYUSCQBMC+IWMA6XZnxWFom65Ip2hEPwdHMNkR0sCq
rZ07G1xWXrXjH1tLW/2aQELiyorTn5lX0DojylEJaIBTROxj0KMRfmwsa+2OSEiaMWmh48Uyfw81
fldCPFdtsKzsNSBObU1S7fvWUj51U/zVQ2PeCdz6Y8sXLbFE06m5Mjz9sKvARsWYdD5VK8Dsitfs
B9TJz+C0nM5KZULGGkgfZ2Op67sJxVuUPjDSPs/lIo2OEBZC3S/DO/Z94unUD21hhe/Q87GImZ0T
K9gI32tnE1mcgYqYBLmmeSYVx3Gr+VDFxnAMHu7hD18KzUjZGpJY+4bXVmY5QpBztBNkCiug3ig5
RMgNviviS2Z83d/CZTaMSvfVcmbehXFfilsDMH9qlD8aXQIFpWjnUm2qOXS6MQ7IyxBcBZssPov3
Hc7KlV11SpKuzkrEGeJjiQWSSfNqtAsXGlTMRjnJSgbTh8yKPToUrYyyMWXZzOiGi1k7OeBiwq0H
BQhdPDVGFjVU03EPOYmtrHnn8ev9jV01gFezhvF1WV1QzRtxRYa+jDDHAIHrMjYOBm13902sfjsd
0kQoM0IneX7R2xpkN6ImcM8PtH2MtwTJeitTwBvZdOaAuID8ww2GcWPrVm8AVK3hosHNu9CVk0If
LEhBi7Np9Ieu/0GhhjG1le8vbtU7T1PHCmrqKDvMg0BdjlVDeqyudctfklWb8Cu2/8UsbkOL/aI2
5r/B/b62NhSsIGGFUgDSxun/Xx3LoksbNUy7xoPw+JNYATMi2+Xv6kExmz/Ne3cKH7KfWx2Z9ZUi
yUB2NSn+zOHerGoERAVsaHf0f4eH7DCRR6qH/kl/VUzikhPZbylErvkX1IoNA4OyGAWclzpoklc1
90PuxeJ7Jju1mlmS7yEWbsTYKZzNcygUVPAHXxJkojP3UvGe0zAnOKKhZOY8cNMkd7ikuFHUW33x
dv/MrK4KiHloOyigsJ8/L7OuHiEDjDeGIEAWRvreaNIxAVlEwLUNiOnqugBikKd0VFoQssdZr4iB
3iM3HHpTFLPnYvxMuvjYCJpTb1UsVp7NWA7wHei8oiy2wMw2vB1LvUXujX5vdhhTFNzM2B0Ks+QW
GmqYVrLzF/Cgtc79/Vy9DRpIKVEuBbHDPPXkvAokoDUaL0L/bNRfmXjhkNC7b2RtK1EOQaXvL0XS
HCuvVnUlYCIV01ga0LllbWFQ3+4TY8eSZ0Hems9biTsYDidTVXoqAs29CpXHQRkLYIz0kbpN0+/B
lGiL/deYjpYKoRM/LDe89FpahJEKiQBLizGYxcsJMuS6HBMf19sarOFdewiOcGJucIGIhR0+bTVD
VwKPSIBXxLVGjX9R3yoThnyp1SovS3+G9GcG1rD7H2x9QaClBosonJY2f9kGUlF0hYg6KfVEV7HI
7/FDQP/MrA8TZlywo63xzZVzKEIHDVuH4RsM88ozr5wloEcXUTZCsczMxockDcxE3BgQX4Ib0HdE
bQ4P9kkRGpHz1krI9IoItEFKcERrPHnVjxyttIfspfpAqft7+spbk782P4vfW9549ZNdWZ5le7k8
EowC4ok3CCVUiDkSko0C4EqqcLO2mR+WcZ9GTHfjUEhQHqMgHIqYGyu+3Q+GZcSSKaE9k2TBRg90
7cNNwmDgDkG3aVHvQ9+iKolCa08D/2uacEtF5UUtNsFLKz4EJQGUWaCqi+g9n82q9broE1TVcMWk
ysRI5yMeH5bxLD9rZ26zS/9ITIwWG7bgbtwFaRngpvFyQqfWNWjBZxvbKUzlYGbByH8wlTQ1F3HN
z9w8dIpnMNc54DzPt96QS0AyTqqEES0VHTy0X+b3oc6wlVTDkLHxMgJFfg5fkDUnpv8pmcym8aag
xdr5BPsLoBVIZ6dR+tubYShhgdoPUjFBZBaJdVNXDvf3cSVyY+4FCYk4kcktIjdoigtKGSJNBwa5
aGytQvqphV+Bv4EEW/Vd0JQAtucvM9482uRK2I7YPjQ8wu6RhXVrAVh0FHToJRLQdSg+piBZ4Q1j
lACE4D9QTdj7UkpM1igbGe4yFE2XYtL8BfUJVj7zajURh5oxUfbySn1mufQAsWabaYMFBazvity7
wab29PKe3JqcPvRVeltKcdQknSR7aZM8FtKnlo2uIT61RrMTh2JjfStpC+4DkTCyouM/6OncWstT
mqZj5suYV0E6tmdPPrX7BxWMRSBnHdA3FARzCz6/nBLDWZkoJqAVCl4hac7B0Qs9WDMNGFV2wZ45
8YuACW5L3FfF0bAaR3GrXVkcqU32nWhtFp2X5/jW+vT/rzZYbqCB7Wuw3lmd45UTN0txRELa7CHJ
ugM1FrQ86dk4bBmetvI2z761O4tduUHAwaX/z6rFPdtNK5X2+kZCuOQvnnYXDg8CaiIINeaYZsDR
5EwPBfnvKATkAiyKm6E7gpXFlmKivOSQfRUc+fbWLn3QreXZ0e3zQNRHMCF5vmbFVWorZOtdu2Vh
CmZX307EaFojDbCQd2e5/u37/daFWAYLrEFGsR5D1wqqCzM/ir4TGFcEFdfvz2AF+8xNd1p90c7E
zZxuDzz6fae6uqArc9PPuVrQqIxyFHOYU6vECjlzqnbLnU6/eHbuJh4ZVFDx6iL6vB4/3T8xEUfJ
U+kgm4361QGBpxTjgUr+OUzG5xwwOMExhsJFwrUJjlhZISrjk1rg1CZfFFnGWG19TLqKnn7uHM0d
93W8k5SLZk2SCyMGQXeRfCBbwikr8Ve/MTu75bUAXBLXKhG3fEqAExs+pniYhiZTF/wyW/F+xanA
nDERzBHM9c4vHV4smp+GkojZQmrX6QeensBDfbBC3TqgK59zytaQyogUr4flAQ2kVFF76a/7mq53
eqZnyc3dwM339w/n+iZqeKZD4Bjp9vwlxiFj3TVqI3lV7UyV29wCM5hoAuCi7TIn220Gv1WLooy+
hkrXOoKkHMZuYIrkjZ/VoX5qvnE3uoA90GH/xkDOMvVFbezK2MxfaQHqWmOiT8vLdjwHXQA63Cpa
rfe3ce0GIPFEsUqBbuYCORlXmPuRCl/ymiQGbl849soWaf1K0oCV/GNi5kYYKY1elgK4EQlQH+2h
lGO7xVtdUt4yvlFXWamFYdtQUUHrFphooOlvfZYQFERAA0P2ZOYOqt2c2oMGqsNWwXmwhdAynkYn
diJvq1v7N4edeTIYht4u+Cunl/PM+0ssFeW4ZTIqf0llV8ahGTARXb2AesGpHHZRawesk/lJ/ywG
BLpJCSx++m/i682vmHkWTekDXQySKX8A9TAvrTjFoHvoFk6AX2BntZllToDU6b9g8VSnnf9nA2Y7
XwSaMag9TJdkF4DsO9zqnKzk3rcWZs9cgWl5FujY4gbihQ4GmHeC1Zjs1P7JXwOr2m3mgmuOE6Sh
0t8JKbzOZt80iwOaM8IkTw4cQ99l4S60Ike39dNE8RNFdo1JKRRhUm/T9EqoR3kcmRIlOniy58m9
LEWFpOYIEf8/943d5iPSHGjVW5hmPqT5Rl98BdkBmTzMLciAFqGzMq8hD4Ew+EJYil4j97YUB/sq
ikFKXx8kDnFYGXVkqbTaih9CfYsPf80FyUDzoBoEcA2GuW+vLAQ6aiXzYZrS4dA1P/Ki3Uhk1jzQ
tYWZBwr0uip1lJy8uArdNIicof0WY0ICldYoEjc86mqYUFQU6vCmxztxDniMBJakRVkRj/c9CkBV
a/EwdcIUvAFE29VjbXNVcJSYwhnSF7nCyKz/fN+rr6Tz6Hv86yfMGTbGTmqHomkIZE8gwEoM4RXR
w8waAIMyAC6jhAChpB0KY4s7ZHmOQF2ogMgXB1fRMVc4+5iQR2bABKUcd7Rz/GN+1A/9cThlT1td
j8USJ0PI2HQA5NFGnaMrIlUY07CfYHhCt+fSaKqFuhcraHVjAK0YA0cMf9ebmneLszqzOjtJYAoS
mZSgkuE3sRn6L2RL2HT5QoIFrAf7h+QX0OeZG426NC5EX8GEs9ee0EdNXMEJdoAZgsjpV31I0HqP
rcYef/yHJ2ZmduZb00EchKhCkbkkzRurlEPTyhZqYo9Ezk9x/kdRuoc8Cu37VpcTqDOz01e+emKg
HltIQ41+WesKXleZ+ltimMpRthMoZvpf/mn4gcIwdZDYUWiU2XDz1rBPzuBHvP9LVg8uFK3AiYcs
CMSWs32nkGyWhQAdGTXozpIIGZi+/VBGKK7qPL4Uev01xOU5pZXHt0Ha07G5SR6wDaCdBcvXlLOg
J3q7DWIPuG4FbhqEbRVlB+0jcKDZ7Ib77iWyN+/oVBhaWAM3FBro4NxeUC1kQz74WQX+ztbtg120
LxFHIeVZuQguUL0Ba91WeWFZypkWeGVydm/qvCjaugd+tHYGtodeqCvuWxPBO3F1s/2V25Gbf7v/
RdccBB48FLMzeFoCMHq7p76Pzn0XqgCcHSMUcvRD56LBsNvyQ8uMc1qaLINXZUKvoJB7a6eMx14a
DdSop5INljfhgJz+wbDkXf8eWCEkxrcedOtL+5fJOfghQU++kBIcl3iicdnpB3YQnX8j/1k9lmBv
AdmhqinyPJIJ7UBrCToA+GpNsMteIYQIIjH1RIFvAh3bJnfFMsOb9vIfg/O4VXSqXrYcd6yz2knK
VHNltE5iU/qePQdWcw5s+nX/lKw59GuLs3hVj+OQscCvPL+MzVx8SdSNY7jEkU5rwnt/knABAm9e
4adNoumIxhPrTgcNF6izhnBo0xu1+L2V/6+uBnDOCbc1PcKnm3/lTpkRdvDhaNPw7I8GHcm83eq2
LrMbLGdKFaceoTQhCm9N0LYdJ+np2mtKfT+qI7Qbm5+MvMoj3+fVsOvw4VLwZzdZ8kf0WWJRjH7f
/2arWwp5FVXEWAk4AeeFYc0Qhkz0CWK/zE59EZfuEBfHEpVHU6fZTuz8iT7yZFTCezBAE5f4r/d/
weJhMG3CXyJ9BXMGcDK3m1AzAaQuCYKFgVFlbLgzSR5RBg8QlxuLpYuaymRrGp+BNABy5HlNxej0
wWgU0HoVmZc19L0YMSbtf5HyMRf8MyQf3YSTs+RjnETnVhv2ltIVViS3T1X/Fvi53WahKfrlvkt2
kv9VDueeB3slCA0zENLRRGXOApGj3bZv+VgdpVT+XowqNlA5yzowQUZlRXx8alTpvdNDU5gYldTM
TGrAvQmnHm0Vs2bxqUMmbUTnQFZAuRHDOQzfgGu7BLm2A8ja4uLH/W+wfhKvNmYWUyLeJJk44iNE
o+/im+9iOd2DEdEGC0VIR0sQdTPIc5c1fI/JiXdj62qv3DYRnTtAB9HERody5jtCgeWkD+Ee9QbD
kspeaLZEiRctHkw5ACOML6+AaHtRnRkTQxSTKKy8sErfGaD+egwKJjn02ipyfUCYABHfmDJZXdSV
ydmuMpUKPGRx5ZGcmSH/HopbA+trKS6K/8g+cKDJUpi9xehKgayk8pJTaweqCyYrRMw9Tc2wAU6q
fY8gfMtN8oGq4VbBecqkZrkPEEvTTULABhhmdnOHUeqDOIa/b6LQ02kFxHsNEgSOOfZoJyUPQlya
Kj/xrH0UQg6+7zjf0bZ8iTUdsnCSXRpRgEEqsrHrqIet/DAMykHyXsaIw8KnQei0Y2XCK08aqKN2
0lukgNEiP6steGgz+tSrb6FSOVqrea3/lSaqOYjyroqGIxD+TpLnpqLFNi80EFOqHVTeMNodv8SC
Zul1aqYshZ6dGtmM1btclVyMv0HfRP9QjXLfGoNFteSFNoIJ1VFh6o+4SvGVApRXFcWOhd/ThJmx
tI9kBjhu81sMBlvFVzIi/K3xiTeYhMIMtFxj84z0WCa+rWaYliAQpE+VY9z7DguNAyjiK5+DLYdZ
GfACQo7uYVuclUDYY7TDLJOPmLb7rP3Nqm4XlORgkOEQtLEFnVNLa96BWLxUkASOhcgdKbH8ZJ9T
zR7GMjARDB+hQvHZh6EZ66Ed+KMpG40p+INVG50r0gDSsfVOysqHrOlsEiggZfjepM8EdUj5VdMS
0O6nYMwFvEY2gDS4qHGKcSb8TkP+mgCKSiHsAdyyS1KjtNaZ6K4HZgc7o1g9kkE4CinmUaIzJ0DN
pI4GkpUQQsZFRQ5JxZzGAC6pxfPb8Cuc78HyGeQlFGJTIXXHkB31+qGg6HeAZsdIoUl/319qa84E
I37a3/7RBFi/DVryWNZGK5cV+sWdK0VHSBZ9H/K9MrJf6IV6afZZ5ahVKEcJEGioExyitLOYMDjx
AFoCWbVDHT8+LqwmvpCOOcOAycpAPCTSYGKcDw+IzurHU6w+JAz6GeMPogLaDIaInPdu2seWiEAU
Yjgf8oduKCJCBCBQjXwr6B8RiUxVOfkBdQgZ7QhevJMEt4nx/IoSs9cxWNZBDWMQwM/coxE1RbVj
GhMLQf4nxaWVgmKfUrRsVWivjurb0J20HPRksrCTR8h8ynVtkvyiMTyocvm5jgBhL4+d3jhRbLha
SE+9mL1ysdmHZbv3wTtxf/vp6gXH8MvEqopC6d8H6FVuVglhVrRGN+VmgZlnPVLo3FPx3M01dW/0
klsPpzGju6wtzHa4KCOmZevQZl1otu1OLg2HFY+l/14qTxXr9z0jxzbiuyBCMZm+S5xaVMzMFGxo
BZgdldbl1DejXt/RUH/rDOHgA0PDc4xiqLjWnH/zC+GJjsm5JKI19tQaxT8t5gc7xcor4dSKIWRe
oWGr/AzFn00YmTXmrOA9gkQ6iCSxI0Pc3d+itdCDISENDBxI7hY1zyZpigqNpSm1fO2RuYbp530D
K+8mJMV/O92YJ18gtNKGVbTnoErBm81MtOHSqtlDxOJdUT3EGSyKSbXrt5RY/77e5zEHCbM+qbgh
XZi/RAeiBUyPwZ1OTfarOEhW6sR2ANHsvwWNdqeb07BB6Gwh+ZZjOEgfrgzPp3N9VcxylMOmSY7O
iX/Uu/Gj5RfDQgWSHymephwEfdSMWxOMI/9Gz91YczmoKoPaBEODmIWaovHVmRc0Pe3EEMWsHmes
U+sfclYhduW7TvwLxAu03gzk7yTWTL94L0BTW3UnGr0F4oNRPgn0zCpyyuTWphnZy4H8kNVkD29/
lpT6C8wbB1mVbUUfXgsDf7+fu74g2ICoedNf3KWa0yT4qNS49MFZjr0if+zA4CfKp1F/ySmGN2nm
SJgwoZp/VupD1kqmMZzj8Ghoo8mU/BTIGO8M9Qetyx2jLB0W70P+nDaFkwf+hQf9mVJ9l8seSsxm
oP8okq8+IU+x9E2qR1tioi0yYvoJg4KeQ8Rkn1DXkKtHzBV8kKq2ZCTRgRw7+vDMeoghZOEfQRhQ
IEZnmBaYjOJm17wV6e922GkMs51jYAnaC2tAEaU8K92j1L11yvuYyxt38e87bnFogRWGJBKkSABT
vv10VCJ4yzCUTyqWnTOMNPHIzkOvlJ7VVgPECN1xTUAnKwHNI9fdsIue8ry+5IRGTtlEp5QWe6U8
s8ywMbppVYJ2JEG5awj/ojI8iUKetTZPtl5LK1mUjKches8A0wE0fvur1TiTi64yuEcyOKwid0pa
7bVhcO47krVCBUhZNKSSaJUgm5ztjs6DQm4KEeMnR83loEkddu03tquciUS6VvZh52xN2qzV0BA2
UMzSp/L6gl4gU1vQcUA92EsSa8QfV3NjV79EuauXNrTiD9KD2G1DktbiFogbgJudMMiLkQYq+KLf
VJDAQQLVOZLVPfJzbGcf2R4ytMonHr7KPtvRLWnN1S3GNAOAWJOrxmv79lPCtRlZJwPXPdXVCswt
hi/Zt9pGtDsVP5Nd/59CTfEXIuTg3xhuRt9mVjpBKx4IV/AgekZWXiqpfK7JVymRLcjJmkfEDDkg
e+AHwwDYtNtXHpGLZSmMLWJBohmvSWn8rErB7Ya+dgAftjHaDbRgs3EpsIKVa4F3BQjJJiDtgtI9
qFIpiUSo/vTgw0y1wiTUM7hma+VRa/1dm9JXaHmbYiA/qeyBVIXL9GdVwKMil+Njhr6cLmCkC4I7
UQhisag+ROVHlz9L5VdEA0vFIeigPy8iBwN+zpI6+ZD3TlruugeUis5iijkf+l0txZ2o5fus0Heq
Or7oRv+k9fpvcBjbXX2Kw/StbzjeuBeteBhF9hSolyTQuWkYka2BNBSzH1pYmKI6fvNVwW760tbb
0azIe6VCHRk0g20c7kuGSl6kmbXGL0mEF0n4Cw0XW/d7RxJEF7+njR646CX07Be+GYY/OI9tIn8D
c67lVx88eOiCz5S+EH94bMT+pLPjQKHBASZIsartqn9ORsmStBOv3jN6Tvn3rghsRWa7IsssHnhM
dCPxzBimK/LqPRhJa47KQ9c8VS1WEyE71pX0OIDpfpQeB6WCnpByqtlrIwIHNHxEfK83v3mBd0/6
XCqYUR5sUsVWyAQnw/PGENpjEz+kwEOVabGXmm+ovSFSeqHUWgY/Jdp7moADrvpSKHfH8hBHyXOg
j7Yu+btGHr8XoGAZuWyC9My67xjXnAXAqCo8LzRBIBB2e7yNuIaSJ9gS0TFX0Gs0zC5Orb778d9Y
wd+OBiOMzROqvCCjBlPcowzLC22hxNyf1u3vW0FquHZtAE/7Hzvz/ImAWk8WQcbr1WF5kpHCaGP2
u0vEHfhOqYIcDkyNsoFRjPQzDZt9YChmGsg28X/8P9Kua0duZMl+UQL05pW2TLOqq33rhRhJ3fRM
Munz6/dQg8XtIgvN1d0HYQYQoKhMpomMOKYhr0A5YhcpB7VP3RiEm3gCTE+4T5Iez5jMZrALB+sJ
oPmLmuYWN3+qTWWjnmS1xoOiC54+1VDBpkCbin7cXQa1OxohtVn7liE1n9pTkghWNfwj6wHkunHZ
HfLyPmapVdAHAUkH6zUrFBnKkqKjNpkFGxV7yBunTvZlFaNd+szT11INIe0a2XX8lBO+y7NTlZA9
NpUdj3UgVqkD40g7C0O7zk+6gic+4OF0SGxoa9kl/DzjEGjcPnIVMSCSeDYzaK7VTgUhkL5qbZK9
cwUPrvGh57+AnLZExW4V3eaSP4k2M99lOEKBJTF1OSayx3PyWKo7gcEvpD8oEQyN8DSGRppmJQWg
XfQxq6Au2r8RMJJltYIjzGCx+oWaP6CebyXxvT5Ad0T/LeiDZ+LjwEjcEia+Z8j12pFYeZpAu/ml
HSO7CSVLN1D4YBsXyXwvXSdOwLjPnTUB7VswRBf3FhWFCKa8knlC78lKCKjLFSRwpvOgYGUIWyDw
G8W063DzhfPlQpniKauEXDFPtS5+ikZ21Pq7XMichMc7dHT/aYzeZlSW8S3Cfc/TAyqKTmmYyDeJ
aLe4E+Rmi1h6ewqQ8gMCIaBTsLjkWhpGWZ5qUHdo70zwo6RC2+kQCIpF0+Wd6X6/T7eiLTBPCYAI
sl4hGgeUYoxKx0A+lEnUyaC1JGwiZW6FmyFBuEvnhs4yxQzjseekzaOzWMq2RiMrRLVJIeorlI89
APY6EDbGc9Kodp+2u0nV3Jq/ZFPpMTr6SsiOatd9qv34++9nAcIWs8EmWMnoQ16vA7Ut4oHwMgIH
aLAiEVl5/WwMuoN7AVv/n++D3ejAAH48O1XOeegaNqhLHRXHVorOhpIy1PxMtwzVXWMkey0P/UzC
yuriH2mW7pXqItMtZbgbtf+ZP4b0SQTBd+2YnGoZREMA4T7jxkZREfDP0MlsXvgwOFJtaVdv1I3X
pYk/fLUZ9wljnhWwVav1mnVVx8+tFlpReq+iIPX9lK5vzusIi7r7mCPpH1jDz1GsHrRc9lt636NA
9n2U9eJFlvvlRlu8WzggeuBlgwmny67Wto4Jzd3JPMRa7UpxubExb2WdeDMoQFQApCMsn5Csg11q
zSG2UsEiLKdvhUngMf27M5KNBHc9d7NIoAY8EKpH6LDOo/5yBrZmGseSwCGVA1YIpFtraCooybQx
dzcW3XWYxVE7KpJuNirIyMIBZkx2o9mz4174CK8bvxOsLQDDrafCH98IPMHRPF42/phey2EjIcsp
kwHF5vzcZJKjVfFdm/FXiUMCqdy0iJnzs+vLa+6nAnWEHslM/1y8n+MaohGFnM6k+fIJx6m4Ux9Q
poKNxIkdgN5FZryx7m8+a7+EXNZFIQldS/WIkMMBwk4FQOPUjj7QZvgl2pqXH1q0F7cyu1uJHeqM
qMRCkxC8scUws3AUsrCAx0I2Ma9CWb8wVSusIcunkOJnmnLXSFsPrtmeWmUgnrdkYy2tzxNML96A
KFUAIIj9cb1iWdHjNT/r5rUCs1opt/rs4/udvhVhcSuqVWdWhlTMekuOaSS2kmz5AN/adcCozdqS
0KNZyQ6oaBWKRg5B7RRtEN4+4vKxks3G2K1xzGabAIgCP7TCVTdy2ZuxhPJD8jK4sPh55IYVe9Ie
tiOXeAedKvK+iVa6cXAB9f4HQQkoN7q711+naUMhYUWCje5zrzX3U2axyqK+eeq8pvO5q78MmQ1j
ZeKEGwvjRj6nXMVeHDI0bFsDGcUMoBTs+lQntmabrzPupkfp/olZzC5SD1n4VuQbnxOBUejBl4RQ
wLIAQoTCiKsaiiomO3ADOTnxIbe3tdtvXEBXUebP/eWoNgtU5/J4JmoC6cb2eEfn92DAeJlfO4K+
Mwsnd01nvBfP8pZP4I3zFOsUolCA9yE3X4JjaCHHeiKr9ZlDITekk6U2Bvqhd2CMyL1bbGFEbixc
mFTjJYBHAJCwS34KbbkIPwypPg/9P100V5Ffv9/ht/oKf9RNdKhQgV6rLS7zvkN2RBu9Rl+h3I84
OTVLdvhOc8IIBAsg1FW78kNbRaHWkvcbwW/OJpi2/xt8ka/0A0AiYoTgmEgOXTM3OxYnAMQ8zZG0
Xf/Z3MEBy22ODbGjxy0A3K0N+gderAGGA2nbxfkNL7140KoEiumtakHt66TUgqWnid1GW23T+Z9a
3IgzGHcumgGYiXfd9YIVNaJSoEYn+Fo0VqWznco6p5TjS5oqdkmbfZ8CLxnSDUDAjemdpTogeAje
lrEqMIddGnVlyKdzKbe2wFqfR5+FfGFd7xCxh+Dlw8b3XE8pLFWgWgv8/0xwWo5Tzs3YJNmgncIS
JYS+Poe8exol0PzLnn7mRHSVSHOMqnwxjcHpQ8Em0zBaBUsuNTR1rSrUXqRmS0FEmpfR9fTjeYsf
pAPkDZeaZQ4pl/U4JHjwnFiXu1okUZQQRCfi1G3KEBXLnnthm53EgvvVlBVo+rAzStaHFKW0Hp7t
hRjZfcXgVZNZk97bQg/R42j42SgidAsqZ2MW14cobikkvLgOoRGyqiKXhlaiE1sIMGUOBLvfZ26h
AIRkm1CqzO6rC008aOH+/Z0xR8VzCIpUSGaWB0EmttMoDojae72DVenAnvSBHqIDLg0bRCung6rj
q7RhvHLjqroOuzgCTC73UFJGWPGs+d1J3OnlTkr96T3bCw6KXpll6NZ0VCpX/L0xz+s8FaEh0Ank
rY4DdklpHFKDjLpMOTqbYod6szPjYDNf9FvpIHmtva0Huj7O54gajvRZUHkF9spGwQhjVITPHQoZ
TYYW3aYuynqtX4dYzOcoQ0+eC+YEWYZyr3u1z3bxPxwes8BkO+rGUl1fxNfB5hn+chELRR4i+Y35
mWnwgA9RZiPdfqSKp/fZcy+qb99/MWkWZLveyIhnoO+B8wwNxeXLQgXStlIabYIkJH9LXvUznM3c
BihpXBmG0zjpqUxsKK/jAT9TqsrNRtatDzjzReY/MwxjMeAoHJjIUAw8RyX4/Ialw1Ph+zHe3BBf
Q8w/4cuciqQxhLAS+TmmFnzxREf6kCGp4cYO2zVv6CTT2MnxkMq8bkvEfmt0i2tKVUye9srIz8Uw
7TgyKqHYoIitLwhjZvUC9jun4sDtXQ9OrWMpTMeIn3OmWknl60JuoaVv6epGAfVGXnMdab4bv0xj
1YPBOUjYB+k+/d0gwtwnB1mg/8zup33lx8/5w2ydCOXQjZTqxvGNMULYCVU0VPeWhD/Cyn7SWcLP
XQfGuyA4ZX4chK3i2Y19jii6CelQrMXVwykUxarRdJR6wL9IrMFPcV4D+Oiqny2Ymf/FYxfJJ9TQ
5z+QUluelTQExV2AMMk5RJW9z4rnoQoK+Z8221davm9mIFrdoRb+Bt9bd2NH3JjQq9iLHaFlQmeU
LRnO8V7/pSdW+0gvCa6l6UwC/RC9jcB/PG7ehzduh6uoi80QE11vRRlR4WnoEoVEoL6NUDSsnQE6
zrI2uaGYAWAmWH3B3VJqbCXMLD17+X70y9RRhVAY8jf0p/DkQfayyM+TVFMpnxlDKdOdGFCTPFed
LoEVOuHwFIIqH+fvray9fx92RUWe45qoGCGdwyMWFY7r/VNQmYywoJhpG6JXH6r7vrdMD3r8l8w3
3RBSIvLBPKRHaae+4x0LZJj9/S9YHkaLH6DOd8GXDUyiLiRswA8Ik8Ti075RtuwqV+iAPyEgroyi
H/R+oLZ4HUKZyjFmJpgOII2JnuQWhwjE3NaaInfWbki8dkvxc5mRI+IMxYYYDerdgCMsInYmqRsj
hJwz62onErP7MsnBcoZsRV7UbiQyqBuHv7+fyNWN8m9Q8EjxYJXWtjwwLYE2VQbwPwgxTnKszsyw
0seM2iDFyD5e6MDKWfnHwB15I/Ry5y4jL3Yuj4Ry4BEi54lhp1ViGcYMifI3Brg8C5dhFlvVKDoh
ZBRhTCicHyqv0Gw4DzE4wRu7yo4cqKt+H/HmuIBmme/pWVh1sSmzvCrzBGDQM0iOhwl5qwmVAGXj
CruxASAn9p8gi0wOBmkag5xYc+YSt1v1opNf34/ixmKEgDn0c0CBweN/WaFSG2oa07wYzTgFGGv0
s4ieUAW/H2uc8VHkQjv2L1+k+FIySCggpaJLicfwYv1XbddlkIEDfJinP0v9kwAix/lom7X8zoDe
lpOf34/xxvGJ+/GPezhgjCvVsCHqIpXUYBopOj1SMTrg1e+UMQ5t3l56kRyLYgTUd9q4nldPTgwU
D01o1AP2Bobxsu4eVnnTttFUns3U2HUqWhdT6TdkMHFbKM9ZIQdTUocu+s+uwAUnIgLg0jpY3PRX
KgCtP6qD7hsdQB8S705U/+RD+1pl3bNO5V9ju9X+vHEUor8JITc8TmY8xLL7EQ5q05mRMJ5IJrki
hwpZTbunpDWOYmUEY7gn6NVnkMWA5qHqCcC75KEWwy2icL7/YPMK+JriI21CoQTSTvPTd7a7vj6T
Q55OYmqW6qkTSkeW41cj3NE6dThcR2U93MhHb4zbBLoVBSgcyLCkWI47LWp5iOsOD08NDb9E3KPL
4KGqDntTeT/prQstXjcv0XitftWK6vQElHxt8P520NCc0zRAASFBg5fh4rIFUixRxHTsTqkJd5sm
8yA/uof4/a4Mh/cwvPx1NEnBYgK9Dxf8Slg/lnC1kzHkJ1QgTq3siO1DF7FLZd6VmuR+H2uZ8Gto
jIB2BLYftsOsknT9ObtEb9BbT7pTHD10fXtftemewrzKNLdEaFY9oD+hoD8zM530tSIoo6wxMiVs
TkKb2GYP73d5qm11qh1U4u/U4hjmowd+Mare2XSK+8KtlTsCnja4Zt8Penlyz79ERUsbJhWztP8S
wDSUhZgZWdaeOiBPVC3bARS2EWJ5rv0JoWrAuM+ZC/5zPa8sV4UkjXh7ogCBVV0Z9IV2GJrBHfoR
6BRyrjTIREvZhjTOzZGhvodmPGALK0DvZCZhrWtVewpN4zUSJL9TlY0Vc2NkSDfRI5+9T9fgRqNN
y0wzY4xMzf2oh/x1ia/YJ/aUlq/wgLwkqeqYW0jR5Y2O+QTaF+quKLXj3bZEPoy8K2DHpDanvHhP
xp8oWbocmnLfr4sVlh4yMAA64LMpENFac05j1o4UOsrJiUBDNpeII5d4VxCJ+UVBn6mYvtCCPEl6
7IGTd4AJoBfT+lGimQ/5kR9Skewr3BGdmVhl0g02RPD+8n7+8wPxOMcuAuYc6h/XyypkE7TT6iE5
lU0dsFHdSfEphHdeZThmiXZStRFvhRBfBpzPjy9ZvsiBRUxzBGydJrciWF5ByAzqDejgRq62Fx/k
oDGt5M64j/zOmzXqIJjzmrr1e+lvtuyW5SX8GNRd8d7BGxdJ0bK8lDI+NX2bRSeJ5rYuxXdxHFW2
0nRWTEcHr3FY4/b/mJCF5sJGaWu16q9DrxrYpTCMcVVGOCd1Twkhl1OXrtYld1OT2lFzGZr6HtJh
G/fO+sz8ExZpLPRqdZRjFsezITIxkQoancQaqhi1cDamSbMT5H5UHKzcCO0BsFCWVkEsgjWaTu2R
K/QJBw6wBOX799tjdbjgx6BvgN4hBKNR0Vj8GLntIHjaGSTIUGvvQhkLffd9hFuzjL4dZCPRTwOs
bLG8JXlUcmA9o5MxjTaVqtcG57Q1iDWSUPkEDG2VNndjPWzkNKssY15YX+MuVrmZ6GMiUMRtTcuA
nZ+ntug/g/A4OHFjUUC2LUCDt9BAy1Tq36joVmI3A/K/LFbmcj2M1YDlLHJwGNUutoUWajqKZplg
EIIFsLGa5lF8Td3+jQdYOk5u9J1WOa849Ixi7ZyAhwgL6gvCRwll+GjMNrK2m4FAakYGAxuvVRk4
C2e2u0xIIAEfDsunuJMsFqNn0bMNyNbqWpg/3H8iLbclii+NJA+IBN58yKllSJ/CtIlemV9yq4n7
EmWR8xoxsPtCiyikNy2uarY4GC58J0FdLE5JbdzpRuPSJrZFOrMfSeP3eBh8vzU25vQPbunLQayT
UVClDr+hROJkSD9M2KTKACZmZMuO4c+krYcLIgEqwVCPXnYJe5nF4AoJmNQp+tmKJy4WDxPEqnNG
bKbK8BwHBzRrfY0nG+nLzUECUQICP3oIkH26vm2gySuRgirzCdPepyWzwhnbi1K0KP6tXPyfzfAl
1PxTvswnKnLQwzVFEghRtR9Z8qCUiiXJdKMSscKTLeMsDs0RjB61CmUS5Pt2n8FZfIe93TjEh7hx
ChSE8V9tiS8Dm6sKXwaWaiIr0h4BSzPgJnMN3M8j25TnuLknYFmD5hzc3lYkAPiZg6nANRIYhN5T
rYPeCTWfIWPgSNHkESXb6QUPFLV1Dcru2woY92ajN3nzPvryE+a//zJSeD8rhAkqCUQ1tnL1jY8b
D7EVAhbZJpAkIvJBFQ3XlWQTgE+gFFfadOq1X1UWuynUGGgPCnhtVwRlGQm8Q8iQc+Q9ENn4fsPf
uPsRHA2E2VUD6KtlrqcNWYNeE4JLF+Ege6WDhOud7bI7049AJZ1e443dt6w3oVI2C3DjYoDAOux0
Fm8W+NPKypjW9QlOMxemp14VJnYtlm4t0R8mxAGiVtoY5PrCvw65+ITdiIqqojX1ScJzL5bIXhU7
UIeYi2qhHcnFZaLlviofN6Z2nUjO3pYgqyKlAvBjmVZ1sO7WuIqwg1lZCqh2opii4oSbX1RtAW2C
pIvsiZBTpW8k1Os7HwsJmGpcgKifoKZ9vWZHKk9QxlDlIEpNu5d6R09NWASDRzPKFte24KzrT3od
bt7FX7aIaDS50YahHKTFuwZ+SF9cKk30I0k7pqarjfXr9zO73pLX8RZLiNZqlZOSyEGbPlfKm7iF
mFm1DbX5PQ0yL0q7/yoQXg+I1EM3pjKXg+4QXrRDdMzn1jIIWe8hUt7JNv0U9gYhqlOgCm+c5avF
ChSCDj8FCMgBhbG6F6ukr1GRoWOQi6bT9PIjG0IgsAri1RUAKBLwKnEViRaLNmQFVrO6CLy4q2pT
zaQM7hXBJIBGXhKPonv5/Ydb3bxzCGACcd5AMmV18yZM0qFKiBC6PFplPljGKPlpCxutfGMHrJbk
ItJiMBNOH6hWIVKbKeADVQGq2V4jfnQdtCrzPmjIxtBufTZYJ6BoCY2ztR2oEoa05GaOgMjcqhpy
JAP0N9oXoX9IgGXKU9nqh4e/n05A1lAnMWbZ6mXnKh0ompAyYkbVR4PcZVQgfJ9exvTz+zg3xza3
x1CdRA9wiedkAwOTuEvGoAYuN4VQS1LED9N0J3Mvp403CuTYRZH/fdAVzANALSAsQIv+Qw5BZ+J6
E2aVCk97oIaDKpK8jOSJlZhx5FQN9XIm/cNRvpdg926KSSBXMLxvuyMd5EOkg6GlDR8j5a89TGxi
TXlUstpJhtZWs8b9/leungawpMIpgVYegKAA1y+OIh4OUcUHQQqimZTUPUqDjxr9xv11M8gM28eH
BkNl+aRKJij35EgBg4Ge4hJN9ych+vH9ONY709Rk1Dww32j4rlDkpgLPn3qqpEDAZUHB+OSlZTbc
hhT1xmBWOxM1fRRWsJZAA4dM8PJu0lNZa0qmBHomuAplXtwyKxNKuwBit4SiHe+MjZCrwc0hodEB
nvdscLIkeZoVjfCDOiVQzOounqCTABmZRCpdqr9/P423BofHIkrcMEkDq2kxuEwrtUonuJnCSbHE
Tn2cSLsXlcyLTWMvq/0F/Vnn+5CrxYHBfQ0pXW+TPGe5aeaRElTp8wRKr4bqQmjqG7fSrSmUob8B
uBNAVyu9E2iOZC3vDTmo2JOCXVfR8oeoQzlMnf6WggNfD0iX/ifUPMdfsoleYXrZg4gXVEZ0bCXu
DkVvR1Ci+X7eVs25P3GQHoGPj8t+5QjVV0o5zTWoYLZOGJ88Lbe6Ew7RXRMo91DJnSViSwiXXVC9
t2ewfHrZ1Oa+Oa2zGfw8sSCELY4PdLhS2oOFFzQuivVPxBofh4/4UX4QfdMfnvSP2DXJtobq/M9e
vb0xxWDkYIFCphuA5EXYgQxxKZeQ5TPaxO145cSi/JHUsi8rYdAZ4ynrITAjPXQt9ws5O4gpnAul
auMlsH744GegKQsgmDZ3HJejF4QmE+I2VwKtUCDKNVrCqHvMNO+zJHEzszyldecRPd4JJH7Sq+jh
+xVwa/LRnUGXERf32oAvrTUtKQFSCwpw1lqoi8Sdgcr/h2LCmPi/CQVgLeCeuKyXN3U04ZamsIYP
yrFMHUXBtRQVe4Nqlwyv242Vvcr+Ma1QfZtV8aAoCQLG9QZijSJBipTKgVbrVqcKTqxzO4XOMTHS
QyNtFh9uzSNw0zLaNTCwXl1PoTQqUTTitdFGbnIyPue2qQ2DVKd5VwsXnIj4IbQAPd8VdOPsWynm
znt49v6ZtTbglrecV6K1Qkg4PmFIf+JdaYdJ8dABI2QlkXTU4vgy5ZVDmuklyadTVCeHYoJMTjWM
e2pIx2brol6/phe/Z3F2aUIkcsbwe4RDea/vsgOyT+kdYDGHWTwAAB747d9/v7Swf5B/AFM068Rf
f229yVlcVzEeX2ljM6NwIEpo1a3pSGq9sbBuXTXwWETZDHCG2QbxOpQ4ZrwSaScF5njqwBLhem/p
ycv347kZBLKK8D8EY2p1LGOn9H2uN1IA3JelZR/NxCzCtqqtt9asgaI4XnlQQFiRIrQB4rIxFBaC
LIKuAUgHg8gdQXoo/9YIdl6hIDcD5QWdI7zIF3PGtU7PZJrJASkhzFXB9aGf9T+Ac/lLoNAi0BIp
p9Iom4wB66AdjqbyrEAx7/sPc+tY+TKSP+qyX+5lKUsFOB3kctCX73EFkch2FtccbLWMTzrfwpre
/kCgIMBGAs3Y5c7Wk1ADMAcIGVkYgSiFzlyuuVMY77Mh2bgHVg/f+ROh9wWqCo4wwE0WyzqkaSeI
CNVC6yLVgEUqNr7N+i0zh9AgRodzcrYAWawCUZtEoOCoApkYW3/sXPFuCqKdvEv8jHjNYKkw3lI8
YZf6DEofFintTan2W6npjDeEwDjS7pVbPNEqoucN8sTG1XAYhVZjgXQDsbMQgjXW9KuHmYs4WpUP
2ygqwDt1q7Bx87BGigPi0x9t0uUzsi30Rom6CpMQX2BpBl2REkjlSdynaLR2XbMzWPVZQesDzmeQ
Fhod2PbVtqh0ItRcoXOSDH/NIZw3DW6sWQAAAEgAjq4/vdBC3bBWkYGEP/Qzc3pHAkdS/BnuM7vx
ij39PevYb3te39pKX8POi//LVmqVsNQxIiUw6/wXKun3NKyhs5zts3x6TKutp/SfzbLM9zBCjA+P
ePzPYoVnfRLmOWRKA/Gxf9MnT/aEoAmMfRzb5Ll6SR/iXXdWXofjpinprVX3NfK8976MNAWkojYb
lAYh89gIvjZ7BMzo4Q9oqYEK+5k8dXfCm+Cw/wMB9mZs1LRnD13QJ5fUPsOUy46A8xd0TeIVDT2i
sOaqlDnhCEmq7rU19J/fH5G37i4InP5vxKXofCKxzKy4KQdjIduG+mpAUU3Tn74Pcuu4wkcUNdxf
4lqeQ+xA55PxoA3CcbQ1BkbIVv3zRgQNOC3UlGQ8D1ad1aJqGRPAyQpSTh2JQDUUHIa/HsTXEMuW
qkw6HuogrgdjCupCKICG7H8fYYVdx95GCB0cK/AV1nTvUEqMWI4b3Fdwz6KH7jk+Z5fYSWzyA+Hs
zIm82JWsyjadygkf6t338W9cYFfhF3u8pJNOsp7heTlWjhifWEod3ELurBj8/4u0yPdlBSLFEsVA
scGUDCB2OqIR/sbpFqLtxrEF3jyWHhCZ6O0v4WaqqMiDYSAD4CrSTEO1xlLZp6BGtvBwSOVko8F/
MxyA+Xihg2qiLQmbrCVqPUCPMiip+hRKk4tavxQn+5ZD2S3ZqN/eeIwiG8Sw5qaUvK6ANaVa5mke
t0ENqkO/R4nj1fxhWPOtHG7x86T1Dpuxl0ilofoDpO1yaDTlUVUaZYO1mfYWc8iddKlfZkuHIsj8
8E4HMsRpd+SZQ23Bgn+zU16EY2lv3clz3nF9MVz/Dun6eEYGPEGJH7+DjPdRDR3jQrMYe6QEt207
2Vo6uGK6pex2IxGARSBKK+hPzUyI5TGZmUNdcmKwQAFvX7wTgvyRuLqt+mADn8pDeumOW1h9eR7J
cqRfYy4qc1ETJkI1IeasASnfTQeMDNNtHMS7cRauteOD7swsF8HNXKJbkADywfLR0QVFwbDDNZXu
Mm/YbcrIr28pTAYWNxo+qA+sfGyJkVdxK5B5MtQ3qbZlY8daN9slh8xGEQpMvycgWSe0hU07PuaH
buOcEvX1SYVyJXDfM4B0ZlYukiAWJ0WuJEITAJ0OknF1L2b0jo/QMshle64fADiGVIFbUTOc8vSH
wACYJ78N/ZHHsgOeoj2U3EomuGMIHE/P0oKVgaN1/LnunxUZhTMZLkw6s5XoTWbproBU4gTNuqSN
UK1MdrQBIYWeow6edDWUMpLEn9LczRQFIrkGNMJ/9Q2UB1RgJLOjpEx+CGwlsFqxU/dnYoTo78CZ
QfaMDvimRPUhS+ZW+gVaKa9mDvzR4CY1szPt3ZjT7cpqm8eBQvsCbhNVdanFNyiDhvkxH3UH8O8J
ftSogAeRET9EwGVy40FoDnWbeRHZj9MLo4aroiffZmDpNADpK9XwgET1nQnPSafCpa31w05xzbTz
ZkJ/YYKZyj6i8SMzuQ+NThfWKlCULJyweq6TJwWkDrXcR0PpDRGxZRMifoqFg8grlcxpRZRtpnCn
AIuv9YYTK3zPKzwlDXqSi9oSevGojYIvDx0ckLCKR0+qnlgFbj+NXglL7wpReE9a2F3n4iUbYy+U
NVdrdAegfRTCK2GHzBuy4C1ED/DRYvXZyC9p1l66Jt6xXnZAcjnx4tTCe6WGhjBJ7jN0gUpZhLBe
YkOEfCrCYx5pdtZK9ybaXIZSHTSB/Rh56XLYMGh88iT1F+iQ1hi+6oJ+0tv2ieqG24LxVLDHXHkr
dWhIdzIE4COf8GPNUk+kqctG/fH7u/JfcPLqIJiJ3sj30UZeUgtyg2aTqMssMKPc0Yt2b0TFD3w/
V6uhAiAPIInCqqI5og5tCRQf7S6kCZq+L0lL7bIIZCW2Q/2uBSZUVPd6R2B3Ak3mpnVkNDTD/FGL
DgVmCDaBFgvTx2Ls7AgaebWyC/HhQ8iJhtNeFF5Z3+1aKd0Bi+hkse6EQHUJ0r2usUMppV5TQ/Rx
TGwUCR21Kq063BtAYwlKftTznyoMBXJ8zQIrrCdwNjLvZOOz68+V/jzJkROTp3qCAYTfRqeGudyQ
LDJ1u5SpOzX2JXhXJ8zPpzvSH4mseGEC6AcsPcFNd0Xxl0aDIlUcwpll5kHZX3iJ9mX2kxXGLqog
wwF7klyXLSLj2aL1tgSAg0kS6CVeTPW5Ig8dOYjmizqiCaIpkPKJdhHrjp35HJbd+xAym2u5K+UA
J6DQrKOjGPF3TSnsTIJqfwvuP0wpdNghlNCM6sygK2BUQ3/lxkdfehVvLNImXh8mXiY7uv4jDV9b
SN0K0qVsCofkMP+eCi/Rjj1cGnJZs/L+vaNuF5G7CLg9tOzckkpI0N/a/iS2oqUVmRc2Hu0Lj5S/
VaE8a/jYvfoKIfu6gVhHn/hCBxAHKFFG+9oMsgX4tE1xDOnDj2mCYhfHFv0pQza/g8oUnz5HIw0q
WTgpvHsrk2RPNWYLvbmrh88oe0yalynGEYRMLRMrb4JthonaUNFXXq//wyE/UsWQzIVGOCScrbH7
yOU7uXxjCrZZBWXmHniVOHZlIGj63m1bCU93DiXPnxLO1KaJ74kquEL/D5FjTwOzyhDqnaiU8Pd5
DitoSVLik6Q+l0K5r2m0Syv5J9F9UqTuCDVSC1riRzLKUE4XLK2bDujbz+Y+dx2+lgb1DNWcHBkz
mpvVoVG4A2CTVfHE07IeQiafUr9H68EaybsaDaDQtPASIJ6oPKiGxyoDnBb2Q2Q9VMf4WVf6nQD5
2qZXHaK+tGHi1NKF6vdthzYuhKKBf7JDAzidUHPyjDhmTe4oJDkUjINKBZiSgEkch9yJ2IwVRpFt
jF+GvIR3T2rTdPLyCvlUio9sPgtcPKnDXke5Rb3Tht6CDbOVTobTCYdJ/p1NKVbfUUbXWOmfSM0D
c8gt+IL4rQbhTVkHgEhBagCA+qhUokWhw9kJzxW6IwJoO2F7bBWcY4PollnhhyGw+S1SCL1zurTa
dfH4WstA/0g7vKeg2956raL5fV64lUF8APisNCZ2Uot3saai5gnaf/RaaKD9o/iRyWIQFbnDGb9L
wGsMkRnkEFMto89IqK0oyd4kAwcUCe24fabqb0PbV+IPyt4Yy+8TQbWisnlS82NTJ7CxSLxEB5WA
winlZEaerrxBqs3LRBTqIck6aIllxs17HidHUXZh8+dP/BeaMx17nXTNHvXkGCag0WfHttgL+ueY
3WvGhzm8Fx3sHnG1G7s6/cVHOJDLk5sMo9+npwFnJdUPFFzXlmIOReJPuL1r7aNjOEFrrB0YSBWt
r6M2FDfCnUk+Bxny9GIzy8nqKvWh/llDBVSOPpUo23gwmnMKuLgZ0A6ckzFYrM3t6etkuCsavcTr
vcHNMO4qyJAncb/ncP+apl+sRle18+AFYSeqDU0Bu9QBB9SfsyHI5U88pC1jZ5LXQTmnIy45yBOC
FAfa07NC8kMxvoWktTsaY+pe+hAoV+leK0W30va5fq9Mj5JxGYanxEjBrPNYiyN6IJB2pnalPU1E
suNY80uiYv4EB6xsKxfCz0a8oDMM8k3nIoXzBGl6xoPzf9g7r944svTuf5XBXLvkysHwLuCqjmyG
ZhBJ6aZAUlTlnOvTv7/T1IzJplbcwQsDa8DAXqym2X0qnPCEf/DUPFkGQXKCU/tuzDfRzKhyTDw7
f6H3vpCkbmGiWove6BMJ1rIpjFNZly56tXTTFHSarCX4ft1qRQsvuXHHPtrUkrwC2OUlRe+WyS7K
vuj+uqn9tRJGZw7FeS0ItmrdrEwMXZyhgRSve700rq1Y3v76AP9psCpQIVTuSQyPj2+zhyPhVFNz
FmJsAMbGLczJjS3drayP0t331Rzi4ldDHSVH4MM6OzQYqo47PJ0up6xZVspHdKCPbuioNgcdDShg
MHNDUbDGIdprjKci0LzZqdxfP7p3FHCTbgpsHgQEFErQCE6/neCaHVZ2lBQE+mDYMQft1spdhjQM
4Jits+628KTX6fqjDOcnua5IqgF8odcCvfHoBmetgck1+c1ZQJSQF3eFcvXr+zrYDb1buMRyjkJN
jxLn0X0Z2GvFg5+2Z2Ha3AyKvZA7QEPttTU+6XO6tgYH7doHvzd2WhitU+BYjWR70VxeNOkm1Kyv
XWARUSkru5m8zvzOsvVKw7kY2sFVx+ei8k9aVDnVsvKmIDsjQ1hF/lOv3UFqZGkNbkIhVTWGVZuN
7tg+Yj/jVmWbfvT+xJM6us/XefMxVhdzrUSyRQ5rXAjLhnnDQl10B3U2UT/9KGd+T1ih+PIqZzaP
SlhGZCaVMzKeMH1RFmK6cD55hbAI9eTHj1o+P+mevh3vqJBlRIEv05Cvz1oq8eVNc16c9LvIQyTt
XD81N+HyQ67XT5b4mzsUyfmr8jSOq5ozaYxYL6gCrAxaMulFy4JA8Nzl0KIv+GEp4ifr4c2YR70g
9NhoCKqMCTd3lft7K/sIQfOThQ6SXLgPi6weVdCjB6lNhASwePEPO8lPR/QftZW+zK+xxRtPoPKR
PLr12l9+UId8X69jVFBkUOCQ7X+nDlMZaJVn0hSdpVHsRXjPDPK0VBplhePXKkI7/tfL/ifT8+14
4kG/enkaR7RdKdzl/GSeQMsJNgoNtfQ2nz0OycXHdsfvZ4sYULiI0DIGyXG0z5Spk/m5akRncvlU
kjUhyOMqeXv56/t6PwpK4CrtdU44uCHHJvZlTS0jczQeI5Z3PaSmCAdD/GF+PcpPinBvhzk63RB6
N+vWEsNsq4d2S4VmUazNRe+RTzRutii93PtoR3k/9YXyIYc3SnwoSh4jUzQzzMYi7pMzTATXtvpt
ykrv17f1fg4yAtRdJNVpcb7DMUZaXGROmSd4NMVeN2EGGd9gCbBsRkT/f/T2//1p/I/gGT5JOgVF
3vz9P/n3U1FOdRSE7dE//35RPufXbf383J49lP8pvvrnn7794t/Poqe6aIrv7fFfvfkSv/9j/MVD
+/DmH7QGKLpeds/1dPXcdGl7GIArFX/5z3742/PhV26m8vlvvz8VXd6KXwuiIv/9x0fbb3/73ebo
+ffXP//js/OHjK+5D/Tnfts26UP+7fhbzw9N+7ffJaqMnwBWiM4LxXSIO6yV4fm/P0K+Dc4XqB35
EGfnBTHt336XP6GGjxwByA8h/EDrn681RffyGac72E3KpCjnAa3EAf6PK3zzqv771f2Wd7ROo7xt
/vb74bB8dZgS6MP9RL8cox6Ar8bB4/DV7kEhrq9o02lXun03QmJq17Z8YpQ0Cx+l5r5qVpNyFqJa
K89Lv78q51szf4yVq6p80KRdUp7q0uj2yC073bOEJa5kXnYduPYzh2xzPvOxXVfJjXH49Mmpxs89
BYVmm/muSaWzX7fZwta8PrtudA9rXABamK40xjK/mrb11xJxJ85223We/bv4ss+viEA7n+qfi7XX
nJ/q5xJoiKTYdGn8Qnb8S5P6H07VN9P7l1P/X3FSs9P+40m9qp/zp/C3azHbnuv8N+b2b/+Vtw/1
Uxs9/XbKP5s3c50fe5nrlvWJRh/IGHpUCHgwof+Y6ob8iZMCmy2h9QTqQiW8+DHTJc36hO8BpC+T
r5DHWHzrx0yXdOeT0OWAhCIgdRi46X9lph+TA4EB0ilGoRz3NcSfKHy+PSfrytcSyvvTBreVzqLU
Vt7Nkiw/IsNj7HQnUh4Vs5Qfi14d91ZXjvsS9T8vG+XRwBVokh9fPdYfK/H1yjuOTgy8Lmi0aSBt
BPNTPb6eNkg0S62CElkDrf9il/O3QGrmvRXIXE4fT/uhMMa9LHyOsgBPWaXLsMXQTD9ye/LwdST1
455aaHqbIWGCLBjiJh8wfo8bdEiuQr1BEgaULCpF6He8fWZkT1kY2Eq/QglBeYShV+B90RYEF0qN
8auRn7a5Cp4hye3lPEZnlhQC2JUzZ61V+riv53TGzSakJOXYhfzoj71y00W5orqNYkSYmUZad51X
tb8yS8Xf9amGlls52wpWtFPz4e0cUdGEgqywlRbgbWEIfOiOvd7sorCCFl2PqzihTuvmagpNa/Kd
cCenkr8xQxnXsI63TiGjjV01S8J+MQTI6SN9G6e3Yxikt3I+GjvaAZdQGON9PM3pbTRluFUbvYzb
Z572V5iB+h8EKkctSnDKWD7CYxMe7QLVKm7t1aW3UjrOcojvR2oLARXTKm+KKXfWVjXIj/lYcTv4
5znrZjaMXZUEzvrX0/UoojiMjxYPhCEIi5wYRymCUal1HemzuZHTAVm4zGbABPm9XSNP6e2gWEzL
rs/T218Pe7xqGRdMOnrNnFLitDOPZmDZN4BbB8Oh9NWkt01ccXYUsjqcyzPSxUGlB7M7TYGy8qtG
3lW+3twOZi4Vnl2V6a0tFtMHVyTC21cnprgixBKEI4y4MuWwZl69CbsZxggtGn+T1Rl1UbwN8HSK
Y+dzLVftrZ60ztppE2bwYI7sJGatnUZj3iM0p3x0LUcx8sul0LBkPhMPEI2/nRRjnwya5uv+xu4s
Y2fHI/fdiO1MHbMP38T7+0YLxBByBkCcRejxdrDGCQwnCMxgW2d1eqvg2HMbiy2okFgUBSSCyzlt
uo1mpOZ4EvX0w+h62M730Qg/2jp/cil4IQElJTeAu378CnK6+S+TYnQipjycvZ2kDuxN7JbJ7WHf
ZIPiP9ohi9PM6JuU+sTL0MPgIxF84qV3E4JzDcYb0mYcf+j1vH0wE7D2fPZbaRPqCR7aStDqu1IN
qZrI+jjAfjNYK4XjjPt57MEx5LVDZTcZixGEf1rdIfo8X+h1N3ULu9KjSx0aII6b6a0uNs5B3KKu
SbOX+uiE561+ObEqVlRntM9tmcFyF6eBUliHURrNfVmcdToxJTh+dqPcfC+sIv0Oj8BeKKVdY3XO
GciVmjTUeoOqoWp/UXxZCWhEKuVp2wXZjkIq7Y2ol1a9U5bnh+kLepAp1tNHeCwIXh+zQJdPVHXS
lyVVb94BtnzQ+5OQZsJho+jC6bZv6vLi5fkbobOSxwy/Y8n+FoTJrNF3EBvoYSKJR6SlsQ9YvDeq
lakn+g0yRHtsb4bLw8/JThxvKrCri8PzzNSEvSepefO2z5CDZPOQfdb83CnJWg9ibROKn84PJ+TU
2EPpZt3k5llYUAIOlcc5jXhu0VgxR5CG5OgVu2jhaykuTJBDaP2VA/9VHGx5xBfoV8qPGq/IEu8q
hpjPzovA1EOoGetoHGnPS8h/eYeNOC8S+dGpTP4mRIiatliIQfT65cBWiiq9NeyJMQ7Hqz8aPn70
+pDeliLeeLnoCsw+zFDVBoAmJdkeWik6gdlkV5vG9JVHW6uHvaH0ycYcwB20XUOkbcXSJAC8kr2W
1TG9RR6Vg6tV0luaJ/Lj2DQMSifkRxTR6DJXiFkv8UaahoBz4aPcHhbX4bX3CXuPd3iFh3P98HMv
M24uRvlRDiemRRmO4nHJIz3hwJJPU1qZT0Au5Efk8XhFL/MyVAFDLl6ewMvSnMWJkttS6tPHt6R1
PrTo4qd6+gDpkPbKYdwJJLS9mIMGlYXDLVlpC1gnIGw7zPSk8I1dMprGbhJXdJgZh/mezJW9KOqC
C3iJX6zQ52ZfnnstZbaN3f0gTpXMHBF25QjDt5S/6Noh3mu1v2/ydt5Zh7lQhmIyia1lztGM9Rqx
yA6hweEYbLtkWgHjtqJlJsXNPu7wBYzaJrkmBi72xtwHT4dIc4orfAm1uVjPIEK+HN65ZIbWY5OJ
gndQ+vKjVfjY94hA9DAACniyF5OvrZRJG84SNZufjak4H8IEhEAzV59xCpYfD7d7uEIOg36FMIx+
dthCGnH8OH7NndpaVeJ0GDU8E+TqgFGM4qg6TP9gKFB0OjwQsBjYpTtdc/4yE9Mq58tq1fGuuzns
9AWrWP+mzfK4DztrpFiix8O5oRQ8PbrLkmtWLVCJFEQEKg7MimIcfWt5uJICLv76sGgPL9KJ8xyR
9Eh7OoRXh/9WI3Cmbw6rJE9tZgci1oTAba/z+6kmF7YbxSqC2ZIIFXVrtM4D1ZG+1ZpSBbTT5aKj
5e1Mz7JMLSzNy3zZd7m+ytp5oJssOejLiL0i70xq33Ggb51MT7C3xiECaAeO5mySzvrwWIqy5lgX
q4g8xh3Ez8jiu01kin2abSfPSu3H0ySf7/0Vambp7WFvtuWO3eQwV6wy5tG/rL+6qkkyRKg2xFNy
mxxiUpn9AVC6E/BuBtQ99rEVcGYVic9Tf1lBBcttXzetvTg8pkOuoIgD34il5DZQwoBGvFz2LKeu
yfGeH/WvzSFgewnTaHOnt7RxT3S1Vx+nRG43VPmSW0uPGLT0cxHUxQzaclYsGqPj/9ItMHZWx9HP
oT7z/A/B5+H5pI3E3R1CY/uw0xVVy5/FRcOBKxapEhn8Lqee/Dg02uCv1Dpl7dgN+tCHHbvsEt5r
JuWN7bapiaZ7mYXVRdg4g/dy+8Fkyo+HaMOwh3HfRbrRrA4vzw/1scN0pmN1+NXk94s8gDqJ1Etq
KjiZ188oScOwL2aZwgHmmipOgvN06Q9JW64kI7eFj60O6uHwhIOphgVHr7DbNlEpmd7Lk5hfTlex
/89xx75zuJ5DjIO7kL2WwJU/vkzaWuWti2QhU9R6WeP+mXmhXfBMxdNMRBTLE9eBaFnt3u5t1m1i
2ftECwAXiKQJdgbTN5ij/D4F2+LFtlmvalk2vEZsToM47Q+RdhzHPGeK937mFmMcnSfiJR1C3tgK
eeTIXjCXDu/WDgwUfqoMbd6ugfy1qLqRd/CSOBwutytV8RUtVRD8s6MRtE5UYrerO4tqAhP0clwO
9uDEblNMtOUrO4hOzGpK9kgx+d6Y6faZjHfIctRB3ASHI/Vln3/ZmUTe+HKkKnYXf5f99FFCYOKy
FinLLI4pWxy1vlb4medLkJRlI3nKm1Y+b71W78fHIovEIXA4L0TyU4igTu8tDuTeqU4bn25xoDTk
BUownA523zymxaxvMTLZ95Ixbg97ank4DKTY4emBOhKRSjDu/5mQ+ahTRXyO6CW4VtQzaPjxz7eR
YcEbV4s6SLaHGkM/FOVtMFQdc1/RmPuHPFks3MOeFyQz59YhUPHtiSWmGAFzx0Hg9unXKYx6nAdz
XbREsBWm+EzQSmHlTTLZaS1cRaNLt8VQKI8ctxlwr9TaHS4T4NE0rVqrq1JPzyTiEHHeHSaukxci
qh8csZ2JyWhmgDKDqgB5NU1MHy1S+ehln46UUKxqoMuye7j+v1Sbuyky/ndcQ35TmPvnynfr50KU
c5vjn/oXrNyJBtY/rtytu4fsdWlO/PVLaQ5Pvk80MAEL2BDwBF3ij9Kc+ES09gVhFZohPbI/S3OK
9gkmGOkepDOaybbN5P5RmeMjVRNpMPaM+OM49l+py4m59iqdpqxBNn3In5BEQW9SZFev0ukujsBC
FnN+oVZ4LtsXvb1/9RT+iUIbjBdRQYRoRHpGH/BYgKiv5TgsVSk9+N7jar4MbTdbCwMh2wUAQrcf
c5utsv31sEf39TIq8BlWPtXPd8y9MkSZQ5OM9CIz7y0U33s/X/x6hKO8890IRwm5lauTA8ovvdCU
ZxnkKiK4aLdFq1+PcrxZvBtGVKZevaCmkodYMrkRvFoX0VW0aTwgXZp+YdMlU1fTFjim0MgKVs5p
o3jhV+MjrQxm5NtJ8uMa6DpSMWWiHmOzS61sLXNyUmaHuQp6YzUN6udBVxeQ1PG+jmkOgoEJCkis
WKSj6XxSmYAYMWyu7TPVBNeRPytjs61o+aq9cqE47S7WMcgrglXSnGaRtQmDAuDZ4GZkUmPpuJmf
LlRlOJmnGyVVdjn4yCTMFhkYaq3M93ZqLgqUWsvKzZt7vK/x847cMev3kZEsteRST4C38iVQXIrb
6KNXlVdlkOcgdWxstpRwmaHyZaTtti3DnTbiGCIV5i6K5nUP8r2bjM2c3AQWoAPx+99l7bRIWlfP
8DyWm01bw9evt0Pq7OR5Xk5WdtE00yJiJ8dDcqMX81JSqr3S3hdOv0pwIayceuWoM5C2GRWsQbqs
cu1zH5Rfi/5iSjqwXXi9BgT85sM4gIlu73V9Wnb+uMulZC2n4UmnJQ/5qIN3zBaxjkv89BQNiauo
8ZkZKd4AD3oYOXfzduNr3cLp25PILlZ2FmyBJwLrUm/UkJDOmKg/GPdyg4WIVj5Kcr1BG2IxFuXG
0XNPmfd5fTK0qYwasH4mddEaPVFgjsa0CgDMy865XN8RqZOmIwl7NfhoUFXf27Rf6Yp0MsCx6yae
VK1eOXl+lrfWQh+wTf/eFtmq8yTTXOJU4ybWScaWY6TZBqWmm6rOWtcxunVnGxe9FG7zWb8Kx7Ux
BuRwSrUx21Jxjc56KGwQt5V94kgTuGALMDL45KLwKeSbX6qo3DpmRSzaYNaFc3KKlEvpf0/NYFPa
yTZUk9MIrIwl8OYxWHu16hepHt8nJh48ob5Vg9Cr6/l7jTJalWPKaVGILkG2OtUugoFgz5HX41HR
k3FiiH0xd9KyTvSVocyIAGmai0+LZ8SrwIxxEihO1PpRceZVaD2rWCxbibQfCwsFeYFvVctrK/5q
zparxLukGC9HDUS8jsVZnoFtN/ZRWVxwjVNJvIqg0ryoQOOupefS9+Jz/CyZoJ8rfELK4sofbpxh
gPLnXKa1lqwmYHqJpX81fWMr9d1pZyqfsQFD5DWWA89J5quwQt6vTbK7Iu0I0QKTyMJ4gsp26ZMP
uF1UP0nxpHvBVIE4Ssd+SZfCNcccT8bhsq+i3UR5rVOL09FBJxjIejbiRTcorONgpYa44zT2vLKj
9LRJefOd6fbVsLZ6iZW8tbQ0da12WMX6XVk+AdBc6b0GL32P4H/hzr1xIjWpVwHQn/0darzAmYWI
AuSDOlhUkf0t6tTrfvpSx+kdsNSnqIZ30OcIzPF2NexE5BYHLqRS9XJVIpsM0/5y7qWAKlV3mvUt
FpLdvBuNhwaxKjVDkEJK4ieCr4u8n6+nPljkXb8eLEEMHu4LbH25t/QJUMToNtVX23ryDRChHWtx
8h9M/c7QTqrG/mZO+S1EwC+RSu/ULNzBfp7D8yByNkX8ENbkxBKY6rFm08RnhS0rPzFQ5aPLsYhV
e5WHUFP6r7Hy2arCdThZy8rMvyt+dFqm7Rer2RtO9OTgKmI1n0E4q317H0bXnfFtztNlX/qLitKa
OaUrG6YKJfHG1cfLIlZRm/fP2hYnmTJeASVcpYHldRVJqpxsyuABffp1alh7s9OfrNC6m+pioUHS
ndQWwgQdqFmCpxCcCkkmS8cJwV9n9Q0/ymTFHV5SvNlIgYWTUX8Pzb2fJOdDZCxq+66U801cPVlO
cJVjZtPa1/ZwOwc3A8nQpOqnEUZCUkBJYXAeZMu+aO3OrQzrgo5QPvGqO+vRMbuzPsScUapWo3U/
+4abBd8UKmoLpXLOI1+67g24KZZvrqf+NIMYEziGp7HTFdY9XMGlr+2tMF0Gsu11ugkylAXSeLld
LjJb3ZSFBGGkXaKmdKJZpYszwmnSZfexeRmGyr1MGcV3tG1UdtelvTOG5mSQvnXJVW7VW3LP0iPC
cdv8JpZnr4LHrGY7R+mugg79C/1Zm+QFHiM7pTJPKfR8JXDoPWtqHyotWMVTt01DVBnDaGPpxXKa
jesm+yZZO3l86utwJYQog2hcaRlmzkXljbB6evQuJqvcRoPWAbSHG1htVWjsefQdCpOjx7yqCYtI
eEmKO0GFMnxtVVqg+uFC2OW01J3qvMy3spOc2k7jqmatehJXYYz4tBsZb3k7Gc6qaqO1XMWrqOz3
FoZsQKMp8kRCcBtbu36075Si2OVo5DgF5mWs8FH9OimXaoWwnj1xWlnLYhpO0A6EgFOLOUolzyyh
bHaeFs1LepheYIReYejbjF20A5DdBru6xJJQhRMrMfONCwmJb9ZakVS7wPJBP5ZrDY2p1Ma1sOfq
umxTp9/lAoG2pvcmc8S9KPuejMSYxnBO4LKbjWodjpCzitLrm/bOSJWraOy+SAmWaBGn0LDGqGCR
pOy/QX9lj/5jCs0I3UjN6ZeYtsCaKVwn6agloHicC79d60yFr2j3vUo1c9NozaVtXYY+5wx1E0u6
bOa1PQcnnd3SPJ7h5IznsKDYO1WsiA13BrBsF/EHQel79KKItkGP/xGqHbXZC0VrMHMhVBs8Vomm
LqTeLb76Wwt9b/AdUGV6mCQf69Uf9YReQkTiAOeg7vBOvkKtgxiPMifDSz7atChDr+BbbONN//wx
gOvnN/lqMBH8v4qJfSWoFOC8GRFxeRps8kWFlNHCqb3Whaq6UqkpLuYvvw7ExYN7lSgdbtCiwYJ0
En3sd04lSmO1WqCFGQdyuZaG54pIrAj2TvRBvvSztMIGLUE+CCyDNO/tvSWSnOdG4hPvT/uw3JbO
XZN9IHllgOp4dy+vxxCfv3p+KI4GozWM2UWddWfI5N6kdua4aQ6rL7Sf1aDeZPPnyfiKM4Y7J0/y
pC7GEBMIGxXn9NQ0LiPnJOsCwsirOJkJr5OTEo/5pk8eoqBaVVRxOa1QTOH0lqPQAyL5tXYU18mn
U7sflhgSQfRKtnUTeGyqrpzFi05S1rWebsxS0It6PXTVNvMKXfliRpjkTidd+ECRd9oZXbYcA/Gr
XXubIjWTJR80+9+jEkmqAXmpdHZBPwJWf/t8+qmWnAxKzIXylJwbwrj0Lt21OzzuTuZlvByQK/HG
D977e0OOo0GPVm6n0S5rRvJk+VJYpcu3cLLjvep4xi5cxY8KpV8vnonL3OSL/wh6w1/+eob/ZOa9
uWuBQXg1KxIrUeiftflFVpPF4Cja+vdKIr1Ujyj9/Bzy9l7xTtwniplAKhjO1o4ebpvEQdZqTY6b
37gYztMF+OOtrt1PnuzBO8BrI1kn/bW/akP2LN+VdJdw9CNhhp/cLAqCLDAURWm9HINAdSPU5UJq
s4sZXT9N7P9k1SPGgr9+pj8pQ7wZ5qhIEBlhbWVWnl1UqrqIlGct/khD6qMRjuoDalUPuEgU2YVk
kaNVpatKfxFyIbY+bgIZZ8xIfqL1UUplUdQyQ+jQNZwdmafghC/U02z1EfpeXO3RLsvGB7zBcX4m
+uFH5Ux/qEkvqsrO3cFsJSIl6MvDYxfBa0s5vkLs53zlgyX/s+mAMpbgviOVDS7i7dyno6/1hmJn
F3Tolkp2Ew/GUpvXv54Mx2iaw4N8NYojCsOvVphNSO9bbZdxOE8eOgtucllvRB0MAshJ+NFoR+Xv
d6MdnSRGkOZ2lqnitflrc1w063jVu92KOPEKmmy0+sui6swTgHQqoDVLyKqKC3p1e83o6HUf9Bwr
EecGjFdHvhrVfDH3kRvXp/70Iq/8lwrR/1yV+X8bSBTg8aupJZDVb6DPm+eH+tsP6PMBInr2tCjy
h/SP/9a8LkQffusHSFT7JADPwsUVlWCQbIzygoe2qCnr4JBR4cd9CuA/C+APkKihUr6mbou6MB7C
2Hb+WYmWDO0TEFGwQBj2CBgpKMu/gIaGXvB2+YO2FiPBi8eLwwFudxSYtIFjSj7QzJPcDjNPYOjd
wCCp70HquHVM5ViKljJ8ZcgR+3zAmc4KzAT5epyCNK1SPae2FCiSUBVloQRR2iSOddBu526ABSrF
iRs3qUR3VO+WvTIZVAOIOxI7lB8imrArzRA0+z6Y11MR6buokeEW+2O3pPdSrHul3VX2nHiBnplb
X1fyi0QqVjLlnJ0+6dVnynLSiRTn8VKpBvM0UKRhaYPh3AWzTPpUalq2UpVmodD9c9N63rB9Z24Q
DpLr612+0DNHXk7dBVkGDqiWVlJ/kmp4wF1Nst4TLSn5ZYHA92IkXrpoafUvaypvnmIWimsnBrW4
CkUJhatxBymgpJ/LmWcGFJSCnBQmtlDAyDMHZYCmecjy0vBGuR+8olQfTKTNrrLJkddszpnXmsN9
qVcYvgwncUYtVyP0yKd0mQb1WRFWG0tLKreTsDmfRDkFQDEte2e4qcIU0q+5jklAHOjPwXjKqzmV
YuUeTMtTbij3amUDVdG598InkwtzKmx1lZ0HZZK6TZeRZ1nNtk6IPuhyXuN9Qyw0Z9+zyffmSL/p
+2rvSPI1ue8XetE3MhT6qoa+rFcU0nQqk/zq1DZXRtG4k6F/yaVqMWU6xeLTmcKZkt75NpWxIWjw
moDETimqSpZFFeXocmkeLn33M684zruVNem+JynzvTNyXUFXJktwto+jQd5Ydd8nYzgzAusykxQN
jRLD9xRkipdVN+hu0pfGkluiquZcNzFeL47m1lmwMfPqrLPanSRnS2BCa8vK1305uLk1Irnw2Brx
IhkxTdHGbeWogDDitRrgN2bG16if7xq6xV4xpJQhU2lcIOmXLlses1U3ny2ZpJI9eq36ClW8BqBZ
GYHH7KOZSVPbnpNNT44fn1hK4ZPDE4nLZPRlXKwjRx9deg3OMkwS3gy1dssEs6anqkmZP4suZDOG
etxm4MbKJFnF2VSs5jyAHWenPwRk/wd29/+fZuS/YJ8RJeJfbv68WEELeM98OXzxZac/UF+wcdFh
wVmgZV/xAV4+4pyGwQKgGaIcmcaf1BeiH9QhHSD6dCzZgrmUP6kvNCiFEBuOdJwftC3/0mbvHIV6
gvqCrCaC9ej5k2NqR8EQaqVTDWTAvuoVN2LHx51LWgblXtKfR2fbwldZTKRa22FEo2bXmktpXhWy
B987MC6z6HI2l0xXOjt0jShOAvkZNegDwMlOwuE8osKURdqyYc2O/Xky3ST5o3LXjZdWchOVp4m5
n/ozCv6tcTaZCEdEFw7Vt2rR16x4L0AFpNkG8Nm7k3lc9EvfHW7sx4ZeBDopxsZS7osBKJMnZ5eq
upToi3RxtdJGT6+W07CajYWZlIDPPC24K4zP03WbuGN0XVJGjmYy54ienb5p0WZ3VjN7tYrH4wI3
yRLbzHmRPWbaxUgN+8r+LO2Cu8N8+R9YWf/r4ib1l0vnpEBFrC3y3/4LsEv6JkgSX/xj6ZjWJ8Ai
tOuFRchLLPQna0z+xJo5zH4Q8SJ++rFyFOsTq4VGvm5B+hOCan8uHMX4pNgiTFJATKuArv9KjKQd
9WKFZhC0HBNaDqsGtNtRRlko6SiF5ajchPYk9+WJZOIXiNZ0IGtVS10A1gRszVqTkiC8qBWDlsfF
pA80m54LKavjPFtaRZZ3XbX8NxLjShVcyRs6Fnaw9FsjnFZZiXLESq58C5gJSM6MkqxtVGigON13
dSrlzK3A4jVuWPuVsqgBKmMGGmqVsRmSzrGXcQBYfWHmdEFXepa1aPygTAIJpa/0xE0ounC6JKHx
EEWq2V1GRiuVINoyyrxhasTDaaxKGg2BzsqHJQJOH7rQHxUreYaGInQlZY1k0ya3fZuoYKRHxmxG
2s2QDM5yQNOlKf2lkynRIqyi07qPbvUUpR3TLLM7q6MwpXxYGWB+vc50X65BCL7DQgUAcqz3Gyrz
kKtaqN0YcuiO5VaaikXq6ItwtBGRuX51QuxfEug3bCcROL/Kq9+NdlQx7StQ2vilaDeg6+6NlbKR
lqgFoFK2DE/M8/mDWtZRrfTdaCyT14lgnFSDQ+NWu0nMYVE1IYyMp1Ydt0Y1eh/c2PvlwKt89RiP
XmVO9KHFYijrekRIc6kIOQJRJNPO5W2yTeGZo7q2khbVbv7goR5VXt7dpXjDr9PdcgIkHafaTSrP
20Hu1lOafDCEeFC/em1Hi72px2gGBUTjfozX/lhs07baDL6++eApfjQ9jsof1oSmUxYyPWj0obGA
78FaOe8W+qpeO4vs/7idMKIFYVkRxcx/DBHzwjpq2uyh+VnsJr76cgCRsMO8VAXtHkAW0rFMvJfz
R3xycCUhfhd4qlfnj6TIn3TYyDQM8LKACMNs/IPJyUeCH4OpvEFbCBqR9VdOILx43sxKwkIhecNJ
BheHI1LTjyZ+LQVtYtSqstHl+dzXDTQOEFVp7PB+MtPA9S08A9Eh30SVaJxnXwfLWiracJMhlFjX
t9FYeKZ/BTDGHfC5GNLzKspOhnh+QKG+h0TEiSPn6dmEwFmSAL+w4pPWqs6BHmx8H0V5HwCrq0nB
o+Hc9nZ7NpjB0pBL+g8RevDhPtTSlSGfUjjYjURVdk5emuBCqQSnejxeVQqhIa1+kB3V0H/NssGr
nOTSSKsW7KSEaJJs3NFYF/Dkk6JPv5uxtsQvzMN5Zlk4JuKF0/cJFFEv4apgpNdKqX8pp3xhl3im
5nG9kCXdK2mlAlc5b8bRjQ3nbgAHEwfWma3NXmdM99Wwk2U60tFwwRkpVNecz2Zaf9azHAxT8EXV
8hsFL4uwlE5KvEOWDXVYty78+yxP8oVSZFfIt7qhOj1mjXNaavZNHkujF/t7OZIvnZRDVqHqZtr/
j7svW24cx7b9lf4BdpDg/Hg5abBsS7ZlO/OF4bSdJMAJnIevvwuuOl0SrRZPdT/dWxFVEV1DbwEE
Nvaw9lrtz8HuXwGyCpKu2JUMo5U9Sz+ike4LG7xykTYJnMxbaYL8s2o8gyL4VRI3axlY0KCvRX3b
RC9q3/P2Zya99aAirQv1ALpGr+srr+SgaxBAJDuEoCBmmMDXOADZpWCgAHSV/bpX86CImptKaW8x
FTE6YD5kLrHp/cSKoFLB/NiCPYxRuuU2UGEAUdm8BcmdbCROy/daabg4AN5YZ3edZG2MItz03fjU
pSGg3zlHs79GaUKffg5gfrRtVDtB6QbqwJ6+cCY95/JWsfLnESIITlHz0Wl0TA52Fph3CuBIaLkx
h7BxByOhjpwUj332J73S34q4/09bN9VbSt/yfzht9fnW/qP4/Y/H5q2BT6Dv/y8AYAFXvebe9m9p
NlZvF4Jr8d/9K7gWzggRtCoLapizvNRAEVLBnDl8AwGzAhzin8G18U+FYDwdYFWUDCEzJRp2fzo3
DaG6KBui5Kzi9wmKh79RgZx3luE2ZXS2UH004ePwU2bhBPCxyRjFUnQAXZk2Qvs98ZMjaIgBP7qr
vcFP/QoHdXWyTf+b6GxudeZQ6xoNWR1DJwdIyqKdHcQBX+sH+zD4Dcr0i3xD8/Bsbm4WVYBitDZR
aYwOoOgEcman+dmqDkSlbtWhGYEho3X9kQRLHGPztuq3zZ1FGZrcNyqgZfEBq7zrnyvFUW4AWPKM
9+iDOORXs6LL9FE4Gmch1Gyx+qzMkGmYF2+nLD707oTCXuU0nVseoq3tNkjqq4c29gfQTa8WP+rC
Luuz9kvcIIeLmyg+1H4V+6Nfu20CHmtXe+z8eF0/Ug+DI2rppKslVetvlZXzQzyvorOu7lNtoDG0
dCkYnI2NiThfvvlvv+c8hcEITaiyFHaMWyWAIrhTrDQ3heQSEKMraTt9/i/YwOaR6vxziqD8JOg2
7Rb8TpIV4XP2frVvVwnOrLlCpOrKN4vfcGknxeE6sWaHcGEWJsnEN9y0D8MOgE4SoFMM8kh0QM1t
9aB8kpfhs/pEPKB7C35BLOY0/J8vduaNgEulLbVxhIYg3uf7zEeNFkRkdB+vhWRA5C0JIiytd+aI
WtQDSZ7BYCOYH3OevJOhXcf9ALhcvJraHDptgisGxIrXl7p0S2cuSWHMBGdXGh/SJr/p5c+0Nzwp
XqDynyuQzB2QPnNAFNO1GhcHVlDJFZMDiFe3rm9ByL0pnxo3P2RPig9JBg8jfNfXt/AljZkX4mpe
5X3F44OWIjQEUZj0N1mt5mubU1Ji3n3s5REWUhMNXjX3miX1xYVvJBhmTi9DputFE5tw30Uo+311
ZKAvnOJxYafmEgjfFqKem8EAYs0r4PsOQkV+QAPQF7Miitsdsscl2nlxnq9csDm9BcJqNZzSJD7o
Xeyairzj4ehjcs4Zcx6AB3UhnV86BTN3YmVTNukmgMhWiEQnyic0cGDs+lFbOuVzwsREQ9sorPHi
DUG14RAWUD1ljaHONco9KzmIIDoibYTK039pd+Y8eM+T1hTno/bzzeirXrkStwudRKfc2VswCHv9
S79eeu3mqIpvB2bmO4wuiglnuNU6MFIkoa4qm2tVzx3NPkbSE6iWnDaJwAYMSmEJpb4lPoylrzrz
Kpkdcnsk2O8REqsard2xPixs7XnGLbL5s7DUnLuPHp3eoRUPgSK90hLClKWS/wZt0xtlyu3Ydj5K
awrY/jmGsrt+AS+48CqYs0gGHeQ8g+HogKh921YhWEYBRh5ieggRWEGiU1rrxuCieBxcX/fCzs5J
W60QrRILn/dglJXHEhArGAsWlg6PKX7CyQuvZDW3jBKH9ovtc58H3brbQnncLR+jZfGxeeF5/h1n
DoDlAzGnAkcVCGEHIAWXHkzfXDHAfwz/+t4t+dEvwY2TlTHN7NQ++4pdpPd21d20QfGEzgDChqW3
Z9HW7OrbfZY3loZ1sQ1dt7fgk3cxa7PmyF6W3MzCKzRnzOOm1GkjQ/JSW5Xl1OSDTSia8/51YfvE
a3blaTDnt7rVGChDvgLNwav26tr2AR9wmrt0u4xoXsgVvipuJ99KViugtTqcQhS15AT9++6zqQ5k
+FhY1MJ7Z81uchYaVKciGYp0JfQxYLMBpXwKUhhFdeO8wJM3HqV6cKUic0G5mwHBq76jcgRUvk2i
tVnUmx6YGAeU/YtEqguX3ZqFF4PKy7YUwa5QQq5tF9ifCc/Wu8DHSSmGsDwcpoWwUxHBxJWvLKZs
T6+/GUtpSaavr9x5k4cJs2oVBybYhZsHGcCidfZy/RMsrXLmbzpV5kOoIOKgcfukUVDc5xbZXLdx
cVVE9P5VzL8qQNuer6ocTJbUQGHDqfW+Pr3U8UEUFUxXhlYFRCwmfznf/WJvm2+lBSSY0OUGPe1X
aeXkDGe92mAQDrM/EGSVuHUvfgH+J+pxQzztZWsyzA50+62hmXtQYmJADDClApN+NAWV6jbP+8G6
gU40RFzGsoaCWBPpgwWlh04LfTIVAJ0USllXng3CVAPscNJY7oYqAxc6Zr6McFPU6HG5pl0rA+Ym
Qb3it0bNC8+mWsw9Laoi6N5KsByA663XCvRtatsKTAYGJfDNVFaJaZC4ZlMDdZSvL/K36n//nyIV
RSzy71sed5/9P9y39POjyOnbWcNd/Hd/9jtM8k/I+AJzAvlTCLqd9Dt0C6PuBkEY/mdR8F8lQUmx
/gmBewVUgsg2hfIyfNn/NDwI+acgqwN+Bafxq4fyt4qC59GXAapIdO8BflZNMS0PGp/z66QPoY0n
pzWPZtI3Tq7YuZtPxFqBKwvlnCl7NqM0WYHE6HfM0t92z55Ptmz/xx067d6evw4GEDrAZP7RuEFn
B/yz5/YZKxqpydl4lLWnyhydyj4oauZGVb7gDs+d03dDM7+R23JSh3KIN8C6HYsGULTMu76U2Sj5
nyY0tKkgRWuClWO2FkyUAfwPYp0j0PZfDlf9lbmmy+7JJtoY75D5wGxSFOiYEdtfN/01WPCXg/pu
erY6YuZ2bSXleLQzgvNqEHcYIdilD8NNmra71GI3km3RVVgPq6kKMRTLW69S+Q0FQY7gXPxhYFRW
9Ip2Ui29lZa1q/WmDDqACktr3PS9GIDDSXWbWEXO0xqqQzP5ViJW6llK1N0NVnM0pIntWNWsjcjA
JKnZHtG1k/zEtJfGfC5+zb+2ek5/otJo0m1o6x0TqEaUxyr/06v921GO82ji24aKG3j6eGZhZlKS
47iMdbRhTX60I7rXc3oPBQ8fKI+/F6t/tzeLENRONSWZwp6IEFBpDEao2DsG1BGrlfnD/Lh+Xi5u
HwZDAEMWnAfz1U1oNoDACdtHusypTEhAL43CXLQAAUIdBK+iczELPijBuKVZmMMRU+nQTLtn1kKw
Mctu/tgx+FQMbQAlgI6G+IInbzIo8MOqrLCGdId5XX+44X7nK+4fxcOlRFzcn/n9QrQBjCBBkxre
/NyYQUF3BCT0cBRjIiKRUlfxenlE5N8s6i87wl2eLIqoNJEjsFziGIgxKaQ262RnbiHOvcrdpWbJ
0qJmOzgWHQOO1h6OtACZtmHtIrm6kXXIrhH1gZS9V2n25EaML6Vv55Hp/3y6v1Y5c5RFoyUJlaTh
yHbDaw4Mt6usLU/3ieoWT5HLoZxw/bzPosbvFmf+UTEbPoHWbjxax+41ehClfDSibnrbqXeyJ6+X
+gfnmdwf9kwDTxtOqBhZnbmPsGh6AeHHCrnsTlUfxNJPEv5YWNWlDwigqYUhJrDsAE5xflq0ZOoN
1eh7nBYDwkf70c03iseDHkAXFHvd2kNBH0w0P1LccuTG8sP1H3DJSdoyJC0xdQEohTbf1Xyox87O
+6M2KOvRIBvMzUCK0XAFNrwe26X1XgoWEHwrYNyBkuY3XBn4kzVCFToeG89aQUlLOzLMawHGvgVL
vVfu0VH00tWSsPuSVeHqTu+kPhWgOSxwTej4EPfqxkyNG2UEkChTHq9v6KVjc7pA8c9PTKVIYFH8
gqlaYx95FO+5zVYMU+R/xOz/9nW76GdODc38TFUXaR1K6nCELJsQnoFUeR+MO2iCessVgEtvwamx
mZ8hud1UFoNTs9LO68hTDEDF9X2bFWn+uG8g6wVHOf4KEaaZCbOLZU0GyyZuQu8b22I7rKGL6ZRP
2vrv1dX/NKWK846wWcFI0fk3wsyKwP/BFBvit4KW0BbQ2zUFViZLlMqNdXZcWNzF/cOLDMCUAUr7
+chuqJYg9uG45kMg/xbquSx2ADP6AGOkG2E8wbE9eWn08uJJPLE5OyBjAbKvWK+HY9aAiP01ntZd
/HthXdCT+P6qQmwCgGQdZMtggj/fSkxpjyCMxFZCHFdx85atddLfEAAf/bgG4UozkthNSzQilWwV
F/azRbL3OA3N9QjuCh/kxswbVeWGK/IqwShKplRVgIANNCfqNo0wA6Lkyjoaxr0FYh2QNa/QY11X
Vo1SIZVyUBuBpVa1UxctkVVrR3tFQQrOUhIwXnpDFH2OJQQXq6GQ1prUbyhGnKBKe1voauNrdOy8
YsQ4YCrp25FANI+yyslq6EZUHbg4ILxbAhA1NJAf1Np3GhV3QzlBJrGuUleu1VswvewxuPOS2oMR
xHYESWrZvtHV4Z4PJaZVVPZo9gbGzK3WXoeCcKU2493YlL9GOhxbMDhg3uqxNYU6XbyN0roEUZJ+
a41aYE5kY+nZR2eEpTuV+n1pmhjPyjMh3KsVd9qAesWg87eSQmYz0uhdASxWxbW9FWaHpioe5EpT
wTGh/JYizDPpGNofLeMxbhLT4dVwAFP5XZHpR2KA9CyqKqeKqg+qRW5djk9DV4Dovizv4au34Ok4
KjL7UZDwiZByo9sV8wYqoEpdtwv1+JObsacrkAEz29StQCS5L/NkqRx20Yv/dda+xvNOXGsICsmW
VeNwlMCcgvEzp5usAC80pn2W5OIv3lewypsG1AHBhjhzRijVZN2YDMJD3GQxZj/sn9dvzncDwAth
9gXlKMyzgCL8/N7oRiG1Zs/x7ppt7DTEftE7eyGlFHfvPOKFDXBe6IDIQ2DGmNkAkWnTp2rRg3se
LHYjZrJKCcy3twwZQyFYfoytkWTu9YXNMErCuZ5bnUWGjTW1muDMPOpAq22jtX6TrQZwmq0wHV1v
upXq89XiMPF3XwejiCogMoL4HmI659uZDV1dGi2WKnKvcEv8KnesDcUg+OCD3sbj4H/zloLvBaPz
tpfBelpmEVZasseJQAW6MZyMDMHChooN+/YZ/1rbvL8VQeijsXKsTVpHb+Vz/jRt7Aaz2dkqBSGc
E9+hebkDIUXl9mso9y5YF2HuNevkfGfDUc57Bp3mY74T5H4Ce90HWpBvl8FQ3+/32Uecx8KRkjQZ
wzznkdEdCiCQN33JwGyvDL2/sKilLRW388STdIpVdjGXcDNeY+KlICJFmg4w3XBjbTRUeuK7OPcJ
tINdSCUv9qMunxsAnnFav7Sfzq2DcEEyoIwK/1+NR0OPHzsGNts2XiBGuOhiwB6B8iCkKL4lvHbL
QHncJcNR0Qh47YGca6ul03HRxYgZPeTvCGzmnyzJeQGSf7ixcdvtiD98hBiQdUvXfABptid7zCeB
7oYv+c/4sHT9LmSEOC8nxmdf0aAU1Frgbz6Kjj75SkHNu2QDfiUQTvJVvbCfX3M3364CSgjAlZvY
0fmjkMa5Wk4GTg3w0GYLWn5HDWqXBZCNNd1khzE9Ecyhq/ifnRihZSFkwgC7n2WJYacZmPktkb+o
2l7v89e2kQ6QW1pfvxcXDybkQZFxojqN0bLzg5lmtp7lUosNLT/kwnRSvQrC7vm6kRnO8s8H4sTK
zKP0ScS5ojbCVydv8S66GzzJ6Y/hJl/zzLO3hZcsgkov3oUTm7MN5Fo15mZdi+e2OaKhgzgqery+
riUTs9OIBpMp9QwhvpxFR+SXvp2UD9dNfH2AbyfwZBniA574rTYpqpCASBFbJ2MC1JkgSFhtNFe9
KT4zd7qz7ofnwot9mrg5mIAib6mItvjxhA8/+QWGVlXGVHY9SnbwmYpn4EWQfOsJ0hSrGoRa9T0e
odX1ZS8anQUypKcAJrQw2gVDgMgXNDw5pNPRxofWmy9tMcNAg6WagQB0f3/5ICKhou+Dkcl5QmqV
laywDOdUO0DnyXASkNhCLxHYPD3ItslPMBh2wCSDYhZSmmRNvGifP+SHfBUuhFQX38WTHzKLqHpr
Uir8vv5IRhkaIccmfrXq391SVnzxAJ+YmcVQUQKoQklLYSZt3CkyDqzr84UXY2Etc6RhoYJ81Zxw
Ee0CYxkydUiUwJOO4HXlC6YuNHPwPvy1oHkFr1VCId6Axym8pZNw1+EquVHXzMMj73Fk3qL+m21G
gShfqh4ubOYcjWhk5VB1RtofI5WCNTPfZCQ8LFyLi1HMyfpmTq2TY0uyCsRL6W5Eu6q/K5/NAOBx
v3oRIjCFEz/Yz+0GjGA33PQXjC8tcObuOAIOTNAjicV40rP9TtfTGoPjxg70sJ7qMj9L3L+Hrfnz
4ThZ78z7qbHWlyzG2aEFv42LZDXqw1auo4V3fmlbZy5uIkqEkBPb2ui96jbluOmi8pbR5lDK04OQ
Uk+6/A+uoH9fzRPf6ptnP1nbzMWFDVq8xoinV1S/CLoGovrVevwuckVJ1NwsfD7xyF6zN/MpUz2B
XQUZ6Fc3pHahce4mrn7QgmZl7+3/dnUz1wLER5bHGqrMyn3vC/c93STgWEcFJhhulwPshbM5T8xy
mdEkT6v+mEza66CBndku19c38PJT/NcHm2dlRTqUWpPgMJa/QSxer9UnXjijbwYgPN6QRwUUoZ5+
B5JYkYK2GwEvNRbCgQsl0zMHZ4qPfPIYg6Wmmagkiggrgf0HR7CrrrI9WUfB4sN/eU9t8DLpoOQH
tuHcFsYQlZjFyEK7AGPzbuaDrDwD3t9w6F7F+Ib5Y+nZu/T+KoBJYIIaktLWvGaKAfSoMQaE20lb
vFtNEwyRvNPGpev+3QzkC0RXUDMVcCPMUxheS7UesQieOgQ5jqyB1kb3G9A/Xz8wF82YGOkX7Av2
t0Kp2mH3uEnao55BiQ6E6F0OliM2etfNfH9fMW6uIkUB/YNlQzz4/DPlelj3nHVo5LfFLzNcQa8L
WCTiJ6q64CYvLAjKixoUINAeg2iq+Ocnh68IFUhr8bI+Tvm059aW2HwVRdHCer4fO1hAJgOZCVC6
fEswcyvpwjCPymMHTTVIpFWoT17fsUsWkIWjw2eqQkx59oqWllTyhmT8CHKjpg3XEl2KX7/vFN5C
gowK6qLQhZxbaMDXO9Qkb4/FVIE3gvrgh9pZqfK3cNDieRRkoBhMRDXeVNFUPP8gMtCRmRLZ1dG8
bzZ0q20EfwLbLr3CF7wO7IBmBDIxQnt3Xmtryr5PQ7XiaDyFWwGg7xxlK0AOUbDkAi5E/rAFMU3R
EMILOD/ObciZJTGrPXbv4GoHydoPdH09krsDZPE8qNTZKHvZmPNduK3iuT1/HnGgwWOCYXUoQH1r
i6YGavlZgnlnKGi8Y4zsyDryTE3uj0b0HJJw4Tn+fmtFa0iodkNGF6Sus0/X6mFEiiZtjyT9zBF0
1PSuS/KgYQsV4Yv7qYOjRQUIEl22OQciZXU+SqVao5on2U7zZK5R0DvWvUsBvlT9rnSSxl1+kC+u
D1Kkpo40SszWnh/NttFTPTaS9oihFTcHuVBWbuK4cVP95fplvvTdhB14JVS10Ns7NxTWqRmi6t0c
bTR1Gs5ciXFnan7LleRLS92vS6vCuUQ3D6yFYF6e+VqTQ/OWxkVzDKVkDfnENdF/Af3hNmCau76s
rzb8/DwKGkNIrAI5qM4rM40SKmNMlOqolnXpGHxq/Vy3Or+P+YutF2VQTHSlEPoY950KrJ/0IBX6
E+FQx8jS2AysRPuVNpCkCKPkQ2U65B2S8mDVlLph3m9bloZubNcB7htoP6txqyf5a8NSNEXlEvzx
03sry7/VTnDxZXrr6FO90yrpxS7TBxuqKut4AkmoQG5jmB8SKONNHoJmrmsZ8WPW2JtQlrsb4HPv
a17eZhpEWSKjyL1Ol3IoFEDm/fqGXfw0J/s1i4xatYIGjM3q4yhHXj2G3jRVrkWzwNAWqFkvWsI7
qIFdA0dhDmbOVUztDVHVHFU0pXpF8xiEQBhvnzJ1afzxginMl0Nn+QszBRzz+eHGkW6bmhZQVqCa
O4lZGvXR1pMA80UL5+2iJYHQ0BFIfAdmQda1SyoradD+sh0j77ZqOkJC3PYVRhYe+As3VsGr+C9T
s0RkMO0wHHp4pKjDWUyRTU4ocnQm5PgMt4TUzPWD8T2502EOpCAgcbiAAsvNkYxqgT2U0JWFPpKT
6cO6yn6HcetkzePQLo1WitRmdnMVMN8R1MgJUD7zonGUU3BJxQaYM1bNJg3+6J4s49svxBgKWAhA
4/UF15vjeOBcE1wztToqpN90YDivZNOFoq9/ffu+B0vANBO4cLCrKKBonTnyPAW5fSJJ5VGDI2/Z
r9F6+A8MWHibVLy73+NXAjQxqFuG/MijDjNxG6jgLZyAC0sQoQRU4pFTIKqYvbU5MKdTBCGeYwbt
BtrLv5W8WvroF+4PRL6xTSJ0xdM+u6mt3hhjNfHymORoEtimm8pPNPnRWz+u79bXlZ+dLkQn+CLA
X4Ayf56VMRnZLSRSCmRlo495LR+ABbe7EVPuyp12DwkLSFe59cvS7Pf81iImAnMjWOhUIEPFA3ju
iqD4UU4MxLDPWR95Gp2ewGAKSnzDeFfU8FPm5kJsOz/ec3szL2GnEkmgu9s9Q3Ca57eZBQGM1cJe
Cpz86V7ObcyKFAV6IoMKjdBnMSU2HkV5Gfo/6/ywVGj9FoXNLM2LoHEblbohw5LudOh9xO5T7Rau
yKbNVeH58svS2sj8QCL7wIUF+xII5UyQ25PZ9zLsnkdTXz7H9Y9qImsaQr6k6/yk4A5rBrBBMmcw
g769Yf3Psf4Z6jqEheBFKqhwTXuZo0TEnvPmtw4qmzClBwM0tkoLgiDriWVbUC4t3NIZ1zLIA2e/
eHZN5aiujWbELxZz1mJ7GgwIx2t5vVgK+0oiTj+8auMYy+jrId5XBMP0+ebYZZOG+BPRd8sAG2hp
uJ70+D2JJBlVDqEWIreplzb9O4fGrRsO5u+oVgwMKmWFj6rIE7dTSFBw8BDEQ5KtLDOcvNAG3B7y
ye1NpeuJV0m1uVVH0PcMJoVMsaY0jtIUlZflWudMAEK7HZUHCC5lfTDgjxvCAN/FiOkvjYSpW3Pl
xjKGetdoauqoRhQGVG77rRGXqNxJQ3UbMg6dHrkvb6OwQjs7z2/K3iS3FoiSbmJuo7Ah12xnohKw
g/I85I1tfquUereSJ+jlJmbLgrwESyjN2Xs+2dRF2g0qpVgZ7nhBMftE7zn+H9xQJcVKDgGDytsa
xyjUDih3Wy4sWlA1q9H+tCfIq6TqJ+SDnyejqf2QxMyLC5T5KZSrpgjCPXYFkUDjj9eKruNKARfp
BCQWVIBcC/MjtBp1xxhK3YlbEKhSFoO3Q+vsXS71sas2uuroUq8+tQZfyTpE5mvQSyfZEEhWGWSa
5oecQzaowd80e91NTTARtxijraJXEHdPDrFLOSBhNASQgX6ywxifocS1qLVqLY/SLyUiW4sVG5yM
xpt4pm3kvvpRSmPkt5z7JkGl2+bMN+kItIkbJ6k3ph33VTXikJhzILYGTTq6USv5d6lZT4NO9nGZ
lLuI54kzQqntho51uLYG+pSQjjj1kGCyg0LNapLBxrXg3eYeWxxyhFmIEKAfgBBolqwY6kDREFHq
r9ah7KeezFamz+64tpHcL5IbFO0Ru9MO5GTBf2l85n60yqijYoRxgb1XnPSxXcWPbelILppAAOhA
OfGxMVx7vwQZmz/2WDWKh+B+J3gekRHO4hVLxiftU4a8SYkcPk4uxrWXPJXYuZn70MBfJzBWsIWk
89x9aNE4dCzFCIteSuvQKtJ1blVjMEnyu5kPr70t8Nt213udnEPqa0L6VDUQa1zY40tLRZEU4QBA
ZUSbI8pyMbqYKg0/skk1QYkGvzB2JWjnhtS+J+bQe22BnIFVAwIClrxGSbHFiVjTEt8bynXs2CMw
/g+OnYH4B5kdiGENKAqfb85QsIl20JE8Zrz/KdGf/USDRmaOzmSIixnQfTuwCrMRg+5T/VnrQMPH
Jb9h0bamWpCy26L7Tz4Yfgnmu1C8AoHufMxYzboJg7xGcURA4cZRujKTERTjRvvcl+k9LZObTPnA
RN0BCoVrpRuWOETIPAnBqTQIQIWgJzRQidFmp1LLwraUBz0/qimgKtoYdMUA7uV7kEe3ees0qvUM
mrjMQc04mBoJ27BWAZyzeJAWzzy5V3oQDOJ5sfQB0Lpm3ci9pygK8yY6vkRFu4pMSPYNSpDmkPGi
9dKTOY8m1K+cEIO7GojIbNA+nn/UKoMoOdP0+qjHOUSypUPf3o9y8RoXpb9wqudBmTCFXABzYiri
W1zjc1NWCfnfOJQqVJn1VQiCwjrW9qkGXcYtSvp33QjtM/MXRgOXDu73bySwmQIBamOu8tt1UnW7
jwthON4JgL3mlqtsHW1B37FqnnW/9RS3CKQ9dFkX6urfINViyaeWZ7FuPNGYAX6EOq5U+S1Vb7nJ
IrdPUPyWnwwVkqn6OykbH4+nm5c2pnvoiiJPH3LJDZXWyyroiGaO1B4m8przW8BRWBnvOls9LHyc
72+KcDVEDH2iOE/m1cQqkUFiSZHbci3ZFSr4tdryZwYGpqhVVwODkqqJtwWirRmVNlPZeCXT17VJ
XfhRNzZ2E5c3vFtf/1Xf/aD4UUi28atAZz13x1lYhRMgOPWR6w8afU1RUvgPDIjZFWhm2yihznIf
M8MDm4uMXqm3Q08QvC2BLsWhPn9RsIQTC7MTQMciGtSQVMewAkWlPbp9y/zJuLu+jotf78TKLOyt
aU16o9OrI6Q0tgM0EMfWn5TMl/i4JfXv68YWljSf9uyYVWRU11B41vIHTuwg5u19LisLH1/szJWd
m/cLOrDLdnqNNWl6cjBwC6AT61EEenFX+CwBXX+8UP+7cNxQRIA6uorpB9GOPXdQMc+U1rSS6gi7
ThlC1yN7ur51BB71+7LEgLUoWqEV8r38i3mJUVNChDF6yDdVZUWBzKGGUodOkYOPtmcJqAhKKM8M
thLkNXRXQo1qTgXeUDKk+4aTw5jWkFxt9Y2cWB8WSGUg5wEm2oa2+UofQN7KEupndo9cMKy9aRwV
D2XnVyZJDBG4dEiZ8lAa6p2tTmupoG9GIuHkDI9hWv1ONA1KrgRxeapP5mZCY/q2llkTKLxhbmcI
YTgZ9bwYCEdIydS/Gql+GcYCSqU1O6Sd9hoCzOnGpLrXmDU5dj28ptP0ZLcl34B34ygPHSjflfiX
xdHhtlUoJnhPvId0tDFseyKv4mZyUwtjqsa9JY/RftDLW5RGXLPC5IiK4Kcbh4059Z+DBraO3NYf
OwgM1pFhu6EdKY7aFT/xGt9GDVAsar+13+0Gir4ZT18wOuLmOdMRzptPnMc7XluAtI/Jmwq1zZyp
x76AVLSRtW9ZjJTFHrsDadJ7ZZDJg2FJcmCxugYbcZk6PGm2XFOF5DgkdvOk8VLe9rsxHPeqlYVr
nYNZrgP0DEx2uXUX2sjNMx0ve6IrPEgqcltLxQbT2g9qA8UlUwE7JAXaxziYMUK6sHhg5vg+8Xrb
sDwYZfw96L2sQ2KujFKDbo0t6a4sD7+GmOTQ5tb36B4UAQZXQKutqD8Qp38MmAvhY7a2Sl46Famf
UXZErz/kOyBu/cqiB4WmflnwAILpPlOSVV3qP8cwSxyCoMWS+V3FzH2GhMOJmVC4GTv1UKZ1cTC7
8rk2SLIFn56CXm56b3QUEB4kahx8u4rUQKi+y9Dhy9DABB/xGiGFqyTtTSl3kzNo/Lkc8xGCvGXl
5FINrVAlUT3aTpUvM+uQUyXyOjMe/RaX9gaXCXTJRpuuWURyHxym+hEVDSj1RlYGvv9MvZ2gNw29
2PRTz9QdYVnoNfZ0E0pdgaVLd31Ylp420k8WM7JisflmKNKPBO7Ak9pwbw75bwjY/khS7aWa9G6b
xzFK1rKWIzpooj2ISIRUrLTuC5LsNbBDe1VdBRNvLJdn6VMljUoAXjAD7L5Mhxq3YkBPulnHrQJV
BHrThtquaW2HkvKRyO0LhrBeuqwMXXvQJnRQQDRdD1l134/ZK+9RPmiJukGDOHKmCWcjiUPmNBXt
vEGKVnmHsLGvJEgIUSgZKlp2xyu9goxscYwMlAyUYdqGFnmpW6NYtemEqkOnkd1g4KtAIPBFGbOX
yoQgZiSF9yYYl6OwuZNQ2gS9UuXEFtpelECQxNQ2yMPRFbZJ72hR96bV45uRYWSKFeXgq5mxIxX9
hNKQm+vFcG9PslfS+Dau5MSZooy7KI8c6lZV7uIhxRhV0zayVyVR6Lcy1BC6Cf9e1qqPpVkAJGVq
KaacWkxOgTXFydRGcgwSg7l0tLaNXIKiT4IOsgW4hVZLiYds8Q5Z9mOkjk9Auxwh6nQrW2xVWgPY
MyxgdiJwKhTtprIl6pUj9FtApP/JC5ztnpqZ27PwE9ws4AtXwP4dJSs1Z9Sx7MyPc7MBRYtSIITP
0GtLjdCTwuHARxAuSNn0MYzWsTVS7iRK+zhys3cyM/0oR/JujnHmqYZ0SIpUcwpqFo6hxo+Drq0S
vfjQW3BN92BW24ZK6OHi0F0tIa+MzeJHP6jQQk6Tjykj95YivVlZOiDsqt/a0ezA+A1hrqoYAwpW
bKe1yqe+HB9QJ4LGcZf/KlTiMJBRp5iPdQCG2ECw0esTkIjAEf/Mi+kxDrPOUzJ6h+qGR2j9q1RH
xSlkAoGpgacOziN6rWn0YtARlBGxDLHKGMLJSu9LluZQJXxqUuilQeh6lytQrvq/HF3ZcqS6Evwi
RbCJ5ZWl983t3S+E7TkWIAkBAgn4+pt9n85EHM/YbUSpKjMrEz9+usz+zi+bneqxGSsdfUA9PAKx
P1QhoClbh3ffS1RKGaywLYdcplm9c1k9BLBt+YoNvSqfbd9fxCj/XFkeSCtxWAA71QqT0oztPBcG
HlKJLJTdxucIp+/ZxjbjsQpFlY5zubXuhLgPR/IturFsiPo2s0P5E7T1TqADg7F7POcRmZ9a5v0n
11hdtVmR8D0vUzqPwVu4lN1PIjA6lpFWW4J7O40A7uQk7A6L9mBQUg60WHhtU7osd4q14EL0+rzW
Hjys0JlkwgO+qUbIi21Y7+XkDRmwszmzcuIZboF325LfBc7jaVeZ/Yj9xbnTKLPNfBlatPUzpGUR
RLSrE/6jHgeCBaOPMp43FBHyadku+6AfjkljTqMmIWzROYLMtN+kCQnxDLxgR8hgUlKNz/B9w0LR
DIjO8OC5VuQlIOPRCMyjIVLgUzK7+BhWsnxxgoPbhFFOHyuOSSiaDEawvIDT4cb1SnjtOyFQNxy+
Pk0Y0h1Jk+wdZRFQTXCI5YKUXckNeoNqTp2x8TJBEvfIbPzN+p7D9gS0XO+1l7GuwEDKMckm1ois
rxJkhEHElQ4c6ehwxkJTvKzDk+SqaKclH5pui33UsbB18M8LSQ4C+4gVlXTu21w4+PMYbb3G7IjT
v3UIVR2G4RewEbzuptpFpBk5Jd54XJdoLrCemRHmHnDuP9fHf6upzseSYVc97FTmUHbrFsqLIRI+
DAf7+B3haMjRNrIUOWNxPjdqSifSnli1wHzewcJ0tVLc64bf4kioawVXupxhoxKdPkXOcOumXBn9
i4ay/gclVJdbFW8lAwofKSd5j0T7wpE3jmTy8Ns1cjo4a63zmuMLQjZh8U0JZArOCE6ZuHdcOpkl
1frk6chLZ7GEeeTqNR1jsRPUgQK6FvcJ0WobeM+LrNQtzmU1bEnlZ0mykj3wD3ZsDeL9CHFUEXVl
fVs6lcAKoQ6vssN+Fre622gFf/3OwL0Fvw9U5Pp5xTSYwqXmU5TsNZxXsAhu6aUi7OYrM80r77yD
z+cD5H3q4NQ1yboh2AQx/lajh6TgmD/QUL23/bpHOhfiqyiqCYk3pG0P2BpuMhogNs6s3Q+WOhDi
1+Bf5yEGyYCXVUZ0slNNhHPULKToNCQLbQ+Yupvgod/1myQu3S08465Jm1z7kd+GKYLLAkz7p4Ff
MBPFb9Cq0KO/Vl/DiGwsj0xoNnTDcrdcqlPSuIjjBfDLSnfDK9SnoSHIE1/nTYSNgW2nV1yn84TY
MOIjd5AFPNexl6oVCIKot3HQXIisPmzn/lODwA8cxs/dTPfLVHfpqJJjxJlMQ+M6WaySXc8RXu/Z
INpovth86VqT+/DM8bvuF5bzYk8gL8ejFmjTF9FlHS1NHnSk/VcO7mZBU557UyBvvuOqdzGEwdED
P3kKaiafhxKRDFUXfk9cOBssrm9YO9BcrOxP/z8YpxVqO68D3jsEYMDzbmBZ30x2q5xumygtjogV
8xFlqC5kRVGrwul36R34us4A/bFgt/EbJKdp7e57TzWZqJxdSbvrusrDEOhrEjTBRoNV2PdNh2gH
K6LMtarwndWkksQ3A3AnISu2qubyd5gaDAoVTdLALlMejvgNmUq+ruN8ws2QLUDuy2h+Fxg3InIO
yJvrznc2jldXTedJuceq5DvN2FhUxmSEoDsEQAx30ClK+3aqdjHHhSVLI/PYL+uLhxiR1EzmxSwL
Cryg4SFqVF3YKMCNqJyo0FNNs2rs/4Tj1uniS4LAiBFKajYeFDZWU/gq99lULe8JAp3ydSavfTTG
udOWBztwlZpYnb1APZf0Qdd7BVb5CjRSOveruduNXjmnHZ3f6mrxkdsxIz/OPLDlZdqtdfSh2gDp
w+v4omv/8Zi921TZPnUAHCnaf85MZ0i5KCrMaynp0YsOnndV4foKtdKTInaLVeC/cG1+yNqR1ABq
RAH/dFevw4IbIus1mtmg8zPAfdU5jEYoi3ReTdit4+hUSj2h7VlNsYroGiS1t8ObVCyz+G1gHQzH
550fsG/VSzShj5ruDyVyWNBepX2veOEhn37u3GKgI9qntrkuNaKfqPuO3GtUObH8xROiOlyE540R
T8N6fJnd6iCwnDJ04Y8XeCIleEFhDtCmtRBHsSa3sdXOribjPlK4KGBn+OT4dV8MAxVpGQusKTlu
MVXBv6Wc/9GSls/u0p1XKi6K8lPid5eOkGtIvKduWpL9QOSXO08n15BUztBGTVgy3iho145JMrA8
pOqiBvzqJHnxNJYfHX/9rEMn9/31SS+8xVAabuB5nVcRmrTW/WQmgqAf0fQqGR/jFeRi6uHyhYos
l0ttS6R7JntaD6dA0JMa429HBZfJIQxTMX+xq/qsDPqbeh0L7WH9EFcMurBMlXU+zeOW6ABA/3jy
RXKMa1NEIV59dy2oq5vUdZfvRc0bC/Sqdd1T03aHyJd4C9q7kskGrvzbiXfF4DkfzkA/1ID7AalB
KZPRjx/Xh1HHOZi3zylin8hN/g785jyV1a4qrc3iFpxD6cwXoIKvFtU9JYt+VQJhXovATdb/OevA
CpwdxKXik6fdaDOtF1ynC+iZslyf+Brd5QDM0sAB3eFPFkYRxogNzi0iDHHHu5ODxBx5H3X7z1+a
czzZXTPTYyzq/0JN9qU2x9oJ8P54EJV10h7GjsrCqYcon6cgg6Xah2GgUJ22OXVu8sg4/S6dKRcB
6JDGbF2LlTbk9Qa0vCrbnGlEDsCm95Wr37oycVIcpzDzPOpuIs2PTERP3A27FCaBT45roTZssFof
EBz6uZw+ZngwIFlxyIVYnpMK83Iz/awzPystv8pKXE2d7Gu+PgV2XtHOj6/wK7mM5bx3lv7fIjyS
ujI4RVV7iL1wzQK4j6MkdWXqPFJibA/CM3Td9xpuH9cEkD9afgTIlgJAhIELUxuAvGwdXUQ+7o2u
lLlpCADFOXgz4YJhrBJjqkf2zTxMlM4IFIb5Wmy7pa5uTOmxWG0l0kA5J73ACAEWEBdZ15+hsV9e
2xez63/5HpwgSEwsmtp57zUJ1o3j8aBnlQ/Kwzdbu31QIZaHkvipk4CqK1X/x5KuCABZA//YjIbv
7Ir5i9XLrUF9hCAf7hncBakrC4ZkDMgJq9Tt5ZLpRX+EZVIC766yxBVXQsyrWMxbXDvXYOhYphK+
GZzgaJFZ1wbDxVtKRHN2V/iRAqYR6tdnyCprJd13KPOpi/pJRuDnFDz5HNxbyBvwLj9NzDu54MDz
gcJqtSQrhJFVHqty53rVpabdBc1WzlriZlIO29KTu8VgdUDDut+0/KWSrBBhcGbU/3BK8tInjkmR
VXtwjTkg9/A5ZKzGTYCGSywHSZdPXJY7xy03/XQ3zRUAN9bjer6tBvT8LXX2oHrQssdlc6K9OvSE
XRIe35cBZLWQW97wvZwRE+zarNLeXjqwQnBRKqiDQm28aV9pVCrsUKVV5ZxKf7ogq/o51rROZxIV
GDq3Hm+/XRovOar49xqQI08wCS3RsJMrhmvmZyE5Vgb/HNxccEdrOl197BukfZhs6KThYIr2000D
mI5U6OfSVh1D8TTyYlwQXO19NfFnaVJaRSjZofFy18F5xj483QzWAwOsu9fZ7Yf9GOAviIRDvdl7
+6qO55u/eB6wpLEIA43NqDr6RBd5oioKj9iBqbJKjmPBQHbp3oWOputZOlYrP45IqEMLPZ5mnWya
tvoylG6Z3720zviNxOqijsufHsmQ6WLWFy9aLrMTgg9EXd6iI8/caflnJpvsfORK3iBVrDKzNL8Q
c4yIgpRDVsPmaUsG91t3gIWMi7vT3wk57yoHwtPI+9VVPRcQIRT9qj9aY2C8aNZ3JEw9g9HCqhcF
nMQg4iViPAu90C1wkg9vdVS2Nh0UvBIh1ghr9qCQqJOb7LR3wHnE8OuSh/4CIAh2j5/rhg0FGWif
zry5chfKucWPahigY+Ab8a7TvsazIyRzetvkDzcAO6E467o5TX1c50r0PyRZIHagBsY90/PM7ZSV
nZhSj65X3zyy0lq8KBVEQBBLHVpLvhwOO+KqedKktxviVnMuGor+v4qWAsV2zRus9xS2t2NWBigx
k7AbDFOQFWk8oKA1P/WAKFk1x+W2mcy5Y/rWGdWmiXToUz24Bkc2mXIcvxMYZpX6TQRzbYZK2uKr
qzbB4JNAe4ZbA5F0XT7z/iVEkFqqDeBct58KYidvD/UYEtLGo226zwbITV5J6DqEFx0jYX+DEG/z
WIaYU/U7Wr9MxnzvxXbalDqM7mWs87HqTkMU3OWstr4LHRA2EeHO63/FZL57WO3IWBu88aW6V7V8
8gd4dDQCPnWRU6b9SFQ2resO9xhoiAWQ0jKTdJ2686AsHHzoDhDaOQIrnAaxuU54KaGnGV6sJR+8
7a9djcl9RVT4xhsZupBoREBDSd9F6FwUXHEeke93agdgjzr57ACRIjLtzfdnjZQ15MB0eGLuwg7k
gWnEVeSk6Kv2ik07d2n91C2DLxXiHnewE4HhNrjJ1ux72T9BZF94ptxCwYHZmh5DBBc8hve5C/f9
Y/6fyXKyCkeQ9DQfenvXFYcXud/iUIZqyJRZd5bIDGsNz65R92HSeoOrBLafNe6VfgwAOJQmoyOs
H5uyfXz3j043/1mDeYk9oudQgnIfo2bMog+UsjN8Cv6ZsUWLacK/FmHhGVkADLVLs6+q6hKZElOS
Rq19VGbEpatGnzlSlpAVPzGMLuua2dDO+NT8yny1i9C4pCzyX4KofoKH1GlAbnhH4AIFXl7mw4p0
dk4avFfAcrayTWYIfsgeZeO/eugOMnCR8Rb3W6iBNq7mG9MsfgGE9kzM9Na1sPtyGS4hWNz3+tab
5LNO2uaCEOsbdrUo4vdQGFrnvfbUtQa/gd8k1q7dqpzyubQm111YlIl+ijBAANXK1tb/rWAABe3W
Mwmb/0ZSvlTzdPWQVZgFoAxTacFDwZX3XMY4EbCHgtzfhR0TT5ocyOZf4gMRHuB05TO1A8e5Txof
KJDvFEz0L74n5+0gkKw+G/c4cgrA1bvbIRaF7szNdOFr6DYu+uHqSNfgJ1kB1PVy+HQ1Wkuu4otb
A1xcB30kWNKtGQ61OyDNbl2g86nVbkg8oPVlMRrvoIJg59hp58uuKKsAiGZCjuvjlGKRbd0Q3JCw
4tp2HNKVzlVF7+ivgLevpR+xAgZnJvUpXfboAcrdOPFhDwj9L3JnvnHr+E9MslgMTo9FOFEFXZf1
Nw3MwfC47BGbClc/hsCRVRJCWR0eA4YhV9P+HaAYRupZnUtjQGw1zZiOzggmoJMXPEyRhngA6bBo
s4OJNxzxYAaej8wcxGDW7WxwfUC/eB4qhsGSRSc2a+S/2jvG8vmk9fhZomnesgbPytDk0ATwBrXe
M0rep3YkzAbCj6iLTmZM2IPbQ1Ay4LpK6ZsKKfKOO2DAvScAPLb1yxIkm7pJgHuESPKKf/kQbeZg
eeJILEJZgK4uEIDqY1ijJeu178obpHSQLdSQD3Ql+ev6CnAhEqu4d9GhX+/ipb+ZJnyVCznqpGxP
bWRf/19aPRZCwUf73czEB5MxIiLi5glSkAHyE5QaFL61MGRFMObUgxjXoHR6IF0gY/IglJtmqttT
RaI7D9eLr8jWG5GXqQKn3kUzeUF7gsizZHqap45mXsdyr8f/Z0l0ieu4L4R0j/ZB6tK6zGHHflsW
/w6VaEHj4cmNDZzbgklmHgbbvGJeBMwH+ev9HJ9LKU/MoHCW5YNNWct9441byutrT+LCa9q9lebE
oZ7IWOS9g3j6b7HBX4hZUiJ/J2/sgDXeUuy1NSSrQL9xR2FGJjXonbA2mRAD6EvZOxj4o3917F89
MrwBC985gF56TlLQOYDVW3h2gE/MaRcCDSFD/UaEzrRX34XUqKxQYwYCV+VCksxj4zMLKLY4Bcur
MXxpO3cDoPVzcOJt54qDsqiv5SDv0cQONq4cULC46gHKH0ekXKYQVe0hVQAWALilacUfQZfo26YY
keEQl/CJXtCjDcb/oSDiR2+EQhRqq6j6QjR2nBo2tThm8U9TxT8hfpNmNXfAzh+Yjr/9yUOaaeRt
vYB8L4g+rTGNpX0nfnFVfYUzIrnwkKaaYGAaO71xnPgc1OgQfOqg4q3LZ2Ja58tKO9xZ5/+hJR+v
i7vAilFZjLpkQLbm1Ma72l1Bs/jMcuCSzg82ArH/BGU/aAf9sYbhzS0bXKfI9Z50ABvMaHhDmVVp
PPRTGgSwo5PWqTerb39VOz1NpffmeN3noPh99TH2gXLPBlAVoe6TXKj2FCvgbp0swtF5DbvxyGF4
187BS1nKS580B1RY5Joy9CwV6a+1gHLXFcPeqYN7J8OD79uPcCixXIfhLcU6aK440EoklU+YwcwT
rsd5W6ro3pRiSwAj9oEl13jhRauCI+Sl+eDUmEw6vUNjtEOTueLHKdtN08uDLsuvrqlE5uFXnvK4
39dtdFEccIANv0fQsaG2B8jCviZ6bFUPjTIiLTHhLGef27Jw1/YNk12QGr78kilWqRuEv9StZLpa
oYtKwaktDgPc2uTdQH6WhTw02TRgAbPS0DYsSx6Cde0BHvOxe+dyKbDyt+3KdbuW7DIu9KVpQbZQ
0bz2FZh8Zaub7fGd3eY1Qqfeh1NOGv0mmuUvmpxjh4tsWNdjXdIvD1BwOzffFVAkxwEYShx9ZAtg
A6sOQ4310pYfnErnS5L8yhaQwdqHO7h1Huw6HlqBUWfBfZ518fLTmvk0VWZbt6JDZLz5UYAAbYy8
hTJaH3Ug+vDi5l4CEgiMyqGu2AfJfIfaEMiyJvhX5RPQXCBmg18EMM5svWRPArEzIyR1cFkG1xIF
6Kk7Pw/X8YiJBk1vLbq8ccJfyds2574c0xmO7cnSHnFV7UECZa7fvyTWuTPrYtFutbuoti7wMIbN
tOofn8J9bekG+ihQIyZ6XwCwpHjvTx2prjpeDmjLt77fwHCZjq9ep/6ROvgWyXLS/MFfYc8xpwRM
pYzUARTAFYx8lLKB/HOG/hPxxh9mHF/QrPR7zUFV6RGRkzVG/DQW4Q48zy7UUQ4Y+XNxLJQPmICi
9rhE9nmcQMB7SLlYomZX2/VgYqfNAD306YryATadHdfR7oUipjBy1XARxsUXNNsq8n+Glk8Zh7E9
1CNPAPYBzREYskvvGFcD249gR5Rb7co1QXwhJGzJ+KwMu4d9sp1BT3Sl/hqo84wV6GJ8+IDOYkMS
s4UFCnjAB6sDK8+UuSGS82p1GhKJsadCm11aDUKhGS5tOVQbAufP7eCDlJ1immoSOEcWYn2zL/eM
ArDRcsXPwc12ouFP7ANVG7n/2fnrUY64zzykNidVcKqDKVfMf5qo1+/KoX2aB2fvcwzpEn3w4sWb
WZk/OwC2Lt11x0oB4cP8EYH7bKjFGKR3o42/mlJup3E6utorlta5GbP0aVt5n23b72cl32YbHKVw
wVa60EwH+hcpC7dBdidV6tvDQy7Fqu1nDfIWyoKiU+7TgNDgqBZD6rUg0Wf/28QI/Eo6YDRufzZW
fAJ3O869+NAu23Nj9qEku96bIMNevO0wj2e3nXaGkU1ZNtsQYBn2GzDbAkadu3wN0eUIVpS1xHxh
rwJxJLmFSSqNls1sLEmT1n1b3WXbCwx3nAFNp5TJvC7n3NR47+o4fl4iOWUEWBi8KOEcXsJydEcZ
xCL4Un6mQfwLIXXhdV0AB0AQ2GvUHLFWgcFypBhZIFTz5/4Mi9ldYPjeevHLOikn9dwKxIhLzg1S
P4/+NK5pudD2Zhw0iRzXszf1t972d4KV0HXhd6BJIu0dOCc6U3AOG/ejWzFB9BCcuPQbIS5QSAlA
vnZc/yls9uM7sPOA85pCUI4GKpwCnGIOF7PYfLeryZ3Zv3gr+Z6CsJgH76UZnf86sh68aAA/8X8w
h/xboeGAXz/7lLQBVNLDJ2eYQX+xBIAhH226qOVDNAmSd7BhllFf4U3STZgZIs86CA50si90tcU8
0t1kcJ6ssE9hOGbTRO9IoylK1a1p5yVbB8TyI5XNYV2VCkibfdZv2tUa7PBOT+A8Xz09PFUgJ9wa
eomONU+MrB9CDb/uEOMnqdH1JJN/B6gOoEoC7645ArWT+EZotRv4QrMGiTh4GTBAoUVlKFXdXxkF
N4fAAajzT74t8SL6EgwkawG+lvcOUpQNmNo39NiHMDSvjVW33vduHhYfZugzwpA1mW0BOuC+vrl0
fEF09kbJ/gAP5XPUhRLPdbrD9fCVjqhHEkfKg7ALe3BZieZiSdDrcQtdCydFQs3FY/1bQNmznNAF
eQMKywR7fIhpTI/dHPct8nq4CHBZIxkPnjToIYupdZ9B6OUR1x/NiESeuA23AsxP4wDGdDiETRGh
oEYcaFNKVHWmEdI7Be8qAEaq52RIMf7csBETAmlKjtMMqldEG6f0DmuDX23p2jkTgW3SrhfA6/1n
/J2Lqu23N036wYa81k2MJMT+IQBygE63Z2JHEN6ebaHmGLC4KhgMlfXJImEpYyFmUJWUH0nTYAEw
htLCmmdbBeeGYzedNDsRkxN4xVcf/FwauStUJyNeF5ApFvclHEkAqTGwuDFvn5iewSlbjPnUGbed
S5/BqHxFMaBidMJQ+YCKRoNdZx1FdBHQyfcKhraZ5wOzK2l89sZovyhvuwZRCzxmhgxvhLmAbD8X
uYJmTbZyWRHzzqHvmsMgXZr225mXb7lgMEEIXZMOodyua/kLM+kB2gdbQ88Sbtao/c8PuU17qsh+
XliSNhH4/UXPx3aKt8a1PO9LGNMNfeRsmXWq3C7BjBcWCSmtbLNRa4AOY3QejUMAFIPJ5dw5JBDQ
Q7nBnpwIGqlu6mZMeMvzUq1BljQcgsF4bFNsvvM8WH2Y3iyDhph5WYs1gUyqqYCKzGq41SG7yDBE
Vzke6ojeeNztajMeDLPPYTDeerDrHCk2qCn6SyiRANbd6TlvBrqPqDxSUu88yf/cEpZdD45v0q9u
0+/8B6MZ66poZPdMxxVMdgDpfe+bZ8CmvzE1R8bklvRN0TblMxqA1yqRlxamEjmWeJ/gaJl5Yw3j
mZBiwUvzLXjmQ9wCpwj1+CLZsK8jg8O89u/4uiEL5PAL0wa+7RTcASrnF8D4Rx/1BY2ARYYSA83q
iLOYcezAhgK+4j0Iz4fGqu5P3CcvnRv/JpGESKGDqKsKIAR3gTjGdPxSNT54CGm4amSY0wh7CjFE
48YxT2QBoW8tVCBdX//53XyOw5cIECI0KvNhFis+NOl3axQWcsYGmscfl7S2F7WOwG/VkKQmmk4I
+zstrPz1dWmLruJVpqL+6pR0X1r+htWQWw+hHMzLX4I23kwQU6RujNXswG5bP0gnH+otEZBNLf0/
kBbbNohwRpJ81vNZSWSs13DPcEQ14znoXUmCd1xBTz0lx1EN7+PgFVQgywSQI0d1gKLnhXjVKVyj
A+FmydkYv+Pm8DIkr6hcNeyjrlonVVrfSRic0Omsu9bHLUphskRl+Y8P67Oa2C/uyxsGCZHxZThQ
5n90YkA3PMJOXh4ApV8QanbqR2DSlNYK4ldOjw7BTMcJBVZaf5YaCydrVGAV6CyX+cuv1xxZ3ODW
RIljAPtghp0HVH66Z/ECyrQs3ytun8q5/c9IgezSBet7STFaL6eN+S8IcY2TVocZwJf3AGpbaCxA
ZFEVY8sOkKQD6Kz3j55wcau6kOq4WRjRXVh316l19oHw9hBk5onvvZScDxkZRhcKOzxnvJNnjFk5
NCooWJK0UH6td9a4Lx2d/kQVfEVi3o5sKFPtej2msVZl7qKufo9eyxefw5Q8UqjEhdfQ2moJkh+y
BH6I4IORswpypqqtm7xp1hsf48uSYAC3YeMU0pkO2BAEhQpR5CpgijI5/l7KoGjliHlSmFPk4drD
Lfw3UO/AEAo9QNbjgcCA/Gyn/P53UCNNJR5mD0J94JGAhEOCAo8CdG0kXtFZeliuZDQu2n7arm4P
SXC7h/T3ElgsA7bAFrJhVXuReDu/S/YTg3xgnN6T2dtJOG1kWlQbv8LcJSekbpvl0xvm0yravV87
RUJAnbcyvjCO/jFcZxhGqAdQz39dL9jUMOOXFA8trN5Gat6Zi+FU9HkCpg51atvFam+G4cBW9zNR
E9qkNX5toflgPPl2Igx60wypkDi3kEx3AcEnSaLDZMSrw4McM982bPktIQks/GHEMuvm7vUxiNCo
BHTasa2/rmjPYI2+w5IvRGx1n694AZ1R58NDfeVA2Q59yb4Juj7r5pjlXcyuHpdHODQcWt8ORQwN
DvSBiCaq9QgSXR/VwrdT8MDdY+e/EFy0p0DSEuDOCXz1eQIdni8IELkoGoEweO90wItWT96atV0b
Z0lPmxtqeYRyj9riugBeacfqjFAoxJ2Z5MMMl5eA46WpWnQpENG/x+g3Uq7ZWU20SCSyJJBFvqTw
u9t49XwhYNinqoZsivDT7JeFmRPwO4v+h3shyBBH8C56yBupnEPolFSyFx3wjGqMol2fQPSp2Xyr
k2pbhesPr7sxc02j70MDkQkCw9rD3EFlIq0xu6axDAwsdlEhbAyP88g+m1AcfHeU2COmz2IibDe1
8ybu6jvs4Iulbz9Cr9fpPMR7WOpYqFmxeGqnYNfgczZBBIwbbqdQk6y1i1fNu9VSbxOyXOU6A6hK
0KBMMUaGeLs26x+pqwB4lPNcwQAGhSQaDnYkVyHNOyyTLlgbLzFmsq849smGessH0DQvpRCw23o6
iO6BDiQvNRYa0IlBzKgS70IfaJB11S6k0w8WOFjakOgHZf/sDOEtsWBRAJjdA+wDRKKs0wYNGPYe
SwwXHUzSy/+Rdl67cStNu74iAszhdDicoGjJGsn2CSE5MOfMq/8f+ttYHlHcwxXODAhwTTe7q7ur
3gCa33WZDHpEGzpoG02JruM8uzN57phdolEP57bOYwbSJp5qSI0hWj2mT0lBQ2fQDMBmhfhMPdnc
NGN4HXcRGOTgTojUANX+4Zb3w6GqWfSGC9zR0MFKDEWLOkv2KsnRbZ+ph17Vf+YweLZx032SG/QY
zAhRULf2XiI1eQKLcaQo9ssIoGQMnIoChO2NJoXqVK28m+CDdiJrXxMhu/FxnrT1rEu43FK/NLnD
GJ6V7i8TThbofbKOsRi4fsWctMTeU1rw8+BcirPi5FogpXEmUdhf4Vsmfr8cZ4EThOGRBW9GxUPw
gxiV1IVy1XnKxLs/Nd2jSSe8DVd9ZRYoQTJcS0XRJRQr0P14PxqtNQbPbNzsNIktjFvUyaPr4dS/
xdeTbXvz1H3OUbwCNO53zpruwuIIz2LPeM9GlysmmQneTuA+5b77mjQipuqVq6zQFZc+GfA8GRUq
hPI+SAMVdC5k06uhSRpHLl+F0ANo+8bJssIyXhyQaegq3wyFcHP6+5non1YGSg13ojrFGsg4/V6h
DSLGK5SqpSAmcmjYYyD690EyRypy5J6rvjllIo+k9KmVyp2k/nP2mwyBFYanrEDesmaLXIvkKpTq
sDgNCiyKXvYw4HKNvRb2tsK9dKMk4cqwlphi5xGnv5/NXSaG6tjEkJnSESAiyaJdY7svTByyOVTd
J/0cJABnzEQ/G8NURZb0lDQ0XunrmqV1IwTeinfJYhgdER2AE3yd+dTRuuNIEVxEgPA8t9pmV3JD
6HkJXk4PC2ta4T3yV5jZfIWmVqRxDJGzKd78Jt6NruboxVfMhFYYtx9UdMhBOLhCNEYC0oC9OePw
SZXkws3ny1ROeRzGzVN1axibMdkER3lnPL+GTvQZ3QAVptCKMu7CmkBzUhbxJTSRD5vTmxWdTkOU
5+2poXoI7nejRk//fBY1UUbZFMkekV31ftXFYzaSY80cF4jvY/+zHMu9lr0NUelcjrNEW+aY+iuQ
MnEYz5b3qGeY6elWjsBE5zSPxgvt+wfqZMVteUCf/tZyAMjt/IP1nD+gT9VAtvnJjbhaYYDKU06d
UUDf/Y5Zvke2Q+GRIOSncuvu9edwi2ojsi75D/OndB3hCFNPlvZgKJ66Y3Vfmw4XDD6uvJJfllbv
+XTMUr8UJEmTG2V7Esorq0USTngSgDo1xr+QWNDeDXiWyfTco3EZeAUHnPnQ44vlbtCoNnbhTv1k
fHNZ03e8ce9RprfXEs4Hs59p55yPcrZHM11tlMZlso37RnCKu8oGNeyomxGg3ff8jv7Lbk18YGnL
wO8WZUT5NeR6ZklOsdQshC2Rn+rGNtvcVmvfvryUF4jRCEPoumJooolQxJT/zlayFii5qaVqc6rR
WhQSlRofFSXYs3URbRtMfi6H+63/Ol+x5/GmpXQWb0ABJg07KMSor9zVN9K2UzfqVyAHjvul+oTJ
+z+VJ5u+GkohlkrGQd1gnu+SRs0COhucExqtTNl/kUXxupW+qGBcVsa2wFym6cylhFQuEm82l6IV
aKDAwAPHR22nXbtbwH/77JN/Vazs+4VrHulTImOif6wS7/0kemJbg0kVixNXZKf333rLAqWOAbaG
rBECiaO4cmogzfox0zAgcionLaHn6yREIKBXwGucygi77ZrHJD6CPdhJmVZ62fA0TZVMeciqVNwX
KfSWqpWGrdxG0iFzASz2IxpBQwOKUnEf9TC5SeTqgaauW0FISlzgBbzcAG2ktOLln5rFY6kBpIb8
vP4yBrT1jeZpCE2Qm6orbHUxwH1u5F04eC1sPzM7UAmiVh6Ot4rnuXu3E2+yqP6UQY/aQR0SnRER
lF2lqeCjQyn6lFkmfQLaOUnV1Ld13Uf3iKk2G6B33sHtgcsVGo8XCfx4bAIcy5WDBCDQpnRbAdeT
KepZuv84yJqwMemjbAbMuj/HzMsVJDGdSBO2KisQiJIj63ZIBs+OVB9sSBDyzLRoAopJ7268vOw2
YdFRRQsyWExDRUN5KiMKljvaQyxpd9ogyXe+oIAi5bfsNDWXP+l+bzqFjvMKu/rF68bRST3vlTKr
BM0XvlpETka8P2dCdZSSbb9oIpAYcXAlxIaxNSuUCapoK8URxUoZTicSKp+NzNV5VXqSk0jtczso
/UFUutvGCJ9LaFdOrwZAcnpPRT8hdu/TAi4T66XceX1zhXDYPtAiGGglj/1CyX1K5kO1DeFcbXU1
6m1t8ENnkPmXWvYcSKoHqsdCfEtMx1+jm9BdEmizVDLUicYHzYkl7XeK8JVtmshwycDK7/XU/VUk
8ugEiUYlT+6vMUNTdkEA/aiR6f0N45sp94ABtByadwU5k/q5e4OIxR3i3V99SHp9IXxpXVjRuR4j
rBUjwokj+WOjTE9bXTM3qVtNcOLIfNArJd7mtXYVahLmtD7lCoPuJ/ixwDE75Uq0UO2x+poqTjFu
TMnfF78ihM8CvzSvIxhHG1nQErgGQrDLPFE8DnEgAehSxZ2Ye+pzZVFx07m2UEZngW6g/I4I1Xnu
VjP9+Fov/ZdeG8Rdjt09leCePQRUCxAHOLNB5sGvmU12XerAyV2D5VkmlKXrKpThlqY/jTwSaY36
iSNF+p1vUgu/nPIWzidTFyVlktoTwUrM7h+KxI/E4TYDMgUzUNi3w6p92cIFnBCqMcnvgB+da06k
FJt1wRASVJy1YUfRha/qwFzfqEhL0ay4o0r8tdw3Kyl24UpDWGxTFUNG/3t+8hqpZ9aV56en1o32
Qqg/mU3/GHTRfTquCVtOt9LZkfgu1JTtz47EliJY0ung/MzkWsmPMfBItToaYY757EsgGDbgosuf
7YO7F4ciAoAyCiE6L6gPSlWU8SAU91VxgtBpqI6yixzPoW4HvWPrYxZTbvp9dt8c1p4AS3cotKNF
BcISXWT0yt6PlaWURq4XZ78vznDDZVu1m5/W43QBKI5SBH1146/oaS4tUo5JANPi9IKTZ4vUrIrE
NZCLwKgK9GzT/7LE6sflCV24RaEzh3+mRMt+Etp6PywhDE3ALkJ24v0BVgqGKjkkvU+K9BNovm8c
5Z8uB1wa01lAbfYA8SVLAr3u56esN+wqfY1odP63CLNZG7NSbNBc4UsBL+8GIKLtw+UIH4Q6WYVs
MFmSuZhRtpovBqH36yGl1HdS93jNHpMr6DNOt59u1uBdD+FOsK1bbY8AljNeVUc6dWCM9vVtd1jT
3l9KMue/ZHYrrcyqVD3DpwpY87rPsVkPu21hXF0e8NLb26QxYlgisub6h/ep32kZBU0UbKNnmSal
Lda7XQ7d3Cm2PNOSLY0gEEQ2aiXo0KypIi4tmbPg8zermENEIoFlp1h/1NRvcfz98uiW5pDbLyF0
sgqlrPd7QLQQlEyzOjoJsDwhSpjGQXbXanJL7wfYZX+izJKlZhi55elKdNIwfHMocW5oG0KDs0fT
FvawDXeuc3lcS4/sdyFnm9vw1NSFKMgj7DsNTlqqB3mvXqnOiBbdpt2UTnwHPpHa/L10lR3lGwT5
j2s3/g/+XtNe+TNuxC3fz64K3FaI5XBKnOFTegPnwUnudBt1mXt/Oy2f9E56BtqY79fWzcJj413k
WSKYdDTVzCVyJKKpM6h3bajeKxoNSwOwQDJKW8xk3i7P+fJO+eszW7+fI2dn4pCLopGafkZhQ9pJ
W5rftvg6nDKMm6ptT29yg3X5ASLaysde3CRncWcvq2jU9HDws+yU5sNnX8tueRis3Cw+mNn/71Ni
O4lOJyehPtsooZdlUW+xhGuEhwQN8gg4pZ+hJm5V0w9Bp3SQKECXNFLCy6r4HARoyo7w+1bmeOFJ
x4f98ztmW0lMNbWX4WWfwE3s6nyDkPYny7Ee9F1DCen0T+XU58OebaMMYnMe50l2gvKxoaaxD601
JwRp6SpFLV00fjsU4AX9fpfADir1CODyyUgoc3kgvbbtoD4PI4ya3BOfBpCG3pjpmwI4bqEW5nZw
YY+mkUpLbMiP+KPrdlVr9xY20psoG2g+VvemUKr/4nRl6vmdmMmi+Tgl07P1jXpGDDywSE9ydMiE
H2Xw4/LHXZoIyCwa/pmyStF1NtlypZSd5hXhKSlHQILVC+qnCjSVUaCwAyJVa5F4yAzlSvWq7t8s
LJU7O/UJKmbavDzB9QccmJ8gsnqVUwkp9ugfYbC6wd7YEQ+NtLJnl67qFK+m1hp639R9388lsMlE
DUorPqlSRQP3a6tJhz78ZcGruDyp0380v6hjCYBMJtZDkjjvFaqZHBfJAGszC+uDl4hHDcB3BcPq
cpjFXH8eZ0pSZ4vDbzDWznR8AarcLn7lR+9Qbaq99+AaTnpovsfPxQ3Ikl181Ul2tJZ5F2fzbJCz
2QT3ZpZGKEYUsdwrcwLpbgSbYku8gX6zVQ/YnmyNJ+/zmq350jGjcX0GkkGXAIuR94OmiRyb+fQy
CL34KhRApvF0byoambLmVKSMOv436+Ys4pQfz6Y5qhJelmTjkwUoXpS+eWK2q6lrSf7KZpQXCoN0
XP6MbXaqFFE9tNAwM3ouAxfc8QlRqGovPSkH9RWp8221FR76wK4+AZNpIAmlq52C5a/65xfMlhRs
okHWERk4xUZpKyn3JvnRArfq/QuJyHdDnS0fjdpQrrRjdGqU+DbTpTf4ZCu9xQ+mXNNJcj6ds9u6
XCpeq2sDugs2alJ3zW19QB1gO9xAv1p5Oy7H4qFsonsg65QD3i+SshmtUMiRL/aP+RF6/pV7KI5g
Nu2/4Te8dCBr1PSxLKDCKv6+FJ0tSLlDS9/yvOik3Iu8i6t9civg+ot363WyW+0dLS4JauIil2lN
R2Tp/chCz0xzs1TTU4rSgz0EFgi4wATZrZk3mY5CU1zRuhpF0+mFcNummXcMc+M5z2BNGgBvsxQ4
VJTcai4QdDeDpq7IjY2Z+L4zhScM2T8jk72lOPc0lOadgHbfJhzztbUwzf+HnHw2itklptGiAeAy
3wfLRHA2G+3gfgKSYhsFRYz8b3ylaadcCjg7WVMzzsQWfPrJSlvb9L/F0tqQViJYs6t+EcdjVNZe
etI++zI+vs0+2XMbKVBh1ne9427+hs/dWsxZ9m1MX8/DRstOwTONRJbe9PguSEvNdthOLmny48oh
t3RDmVoy/2/5WbPsi29pHpiCzCF3FR9vVez1um/Rg/tVPlrftL0FzNtWD7zm7AfYfZdjL1VruJUA
IJmcfXiqvl/5dDA6/mqkp75J4RLW+6qKHoVKeBbC4Qoa3Uq4xaLXWbz5BxXiAi/R2ExP6M1t9avh
Nd/1h+89eNmNvAUGelx7si0+MTSDjKXAE5R0azZC3deCzpsiYpVDnYFtaPs7uE3Y3uFeerw8nSvR
qNG+n8/YHeIMUV4yyQ31WZmHsWVPNf5tSZ5cN9hbXKvcEH4LUktAkd+Hg8ObCJrEDqzdFv0oSofD
6+URLV70/kSQZgOSPHNsNb8k6aMPOQTfBQ2Cvbbmu7i4LnSJppqmG7qMp8L7gVT02tw8o6fW7pSd
tRtO7qfip7mFseiw0ZFBf1NXdt3S1J1HnP5+dsJkKIdyGeHKM0p6P/HklU2LDMHl2VsLMrsCRFFV
hZURpie1q67dAbZW0a8suaUdfD6O2Q1AU2FqWmGcIriEAE1UQodI4zdDb17pIvyoEODZ/rcxzQ5L
WQhLvy/M5FTkUCLVzkAiAzHPy0EW74ksBZq6Mp1W8DnvP0/Y+UYnoxzwG90Q30Sv0bOLctR07wDt
agsnlLug7zz3r7UdbeFTroxyad1DbmcpSpQlPjiQpkMjq76sJ4Ahc+Q9NQRq7+tyBVG1uDzOgsjv
B6l7Q0ttJ01OgMTtcVKTMhXn8kQujgPfYSiBBn6982Y1Dj113/sq4wBppKB+kQFn4qm88r2kpThT
S0oDFiLTBZtt4N6IzUGk3ctFFHW+Y2F72PkcvWN+DcTbnnLtKO3WSoFL9zaDxzWJDwc8/G3ez5+n
DboEKjY5iQK6v9D1FHmn4MgtivvLs7i0yYxpJcgWT3kqFe8DZVKUlTzGkpNaq5+VOPmE+ERnD718
1WRjvskpluwuR1yYT0vBrkfm3OIdqM2GBuXSSgsFQo8lq7BDpL3etUghrbkgr4WZrUD8aPhotRec
0uCbRonaVALA9b/+21hma0OzzDqWZSo8qivu4uTBl7D+0VYgdUtHyLsZmzbbWUKH0eNaUc4RgnNU
i/Ya/mrdbfRTeDY/d1vhV7aNPkPevzyypRo8XhDYFPNqMAGuzoaGjDi3+jhITnTYp+QU7twfdLz6
B+0KpbJTul8rSiysRItIjBQkFDea6YOejbJEmmAQhjQ6BYVw5Y76r66Lnlwj/lpk3p1kkEMuj3Bp
gdCjwVgXV0Okx2brsGsGFARCKkoYsNiubx2iXtlq2JBdDrOUPywLm3W652wzzE7fjyvvDTi80ej/
7oYKG9jL7a5CsX1fbM0NcFN4qj2cvH/TESUujW1KWaLyIT/6aBQZVhQlJ2FA4ykqrwc9ebw8toUs
b7FLJ3g2OO0PLg6i4IuDKJLlUYizI1juEAUuR1jIg0TAk8cgB34EslYhlFKBo/4kds1m0KOdCLal
+5bq+splY3EopPiJHjC9lGfLHVBCGKPmFJ0sLdn6oQYmaa1wvbjgrMkfCcE5KqezhVAEFkyhyIhO
nQIlo3fvwzLf1X73cHnKPoahNQdZ2JBBZlBpm4VBvx35GSA/JwMtjn6ii1SVPdGpL4f5fT9+/0ae
4lCQZc/KH+25CrA8kMiN8IQgYmZ9qSAhm2LjhCixeZ6CdEMb3hU41qGSmq/FnpL3x9jsWnVqRJr6
LFd4gxlHSR1EJzkREKAJy9CpQu+xQB4O0U7ptsv1HR2EHUKqByNKuQVrob7pRmPlmjPN5aXfMS3f
s5xlgHOD4hRGNLcBmV3Vh8k3XjxUK8i8j4uTqTaBN2KwZX2sGRV6WWWCorJy2vA5z7O3KMzXTIAW
8tT7ILMiixqWSOGo+nTPiV7zJ4nnJFDjR+FV2veOf62+ebvx6+U1tDau2VKNmhitKdQQTkP8S0aG
/sZAhW1l7hY/EbQfYK8Tvmh+jsHnzUO1klmmOPXlu/YQHGkh79cqbR8r28zeWZhpqGcrwRolcfBg
V51i1YWQ3yISiW6nVD5K7ksfgBy0mrVN8DE3vg852wSlaaVRO42s3naOdIP5xQ7PVTv74h6LbXXj
2d736k1cSfmL2eVsnLMVj2yua5VN753C7GsEPlMLbst+BUKxFmN2J1UFTNDAZdH+V38Jyqvf3GCy
t3L6L30vLtgwqDhZ6KHNYugCb6BInErYbbIR5ds8HIANPfpgbTPI32boXF7qC5e4ia7wJ+Bse+Wi
2w1SOUxfa+pg7dKdu1W35VtNx8zdqIktHv45WWsKaXCaIcYDJmW2QAT0HQpvJEu6Apzu0HsKcv1F
spqVz7W0i8/DzJYEQndS2nVleGrQ2PKEq9jPVpb60ko/jzD7WLQ05CgQWBBxT1KqXzSUm7rmS6Ot
VGXX4sy+UZAbcSKUFukc3Ygu77aJ8BYgc5aJp5XV8LFZ9P7TzDIfH6X0s0YJudK3W+9aOUxmwOEB
wfHD5UgrQ5oDghK91kYDrOipVcBnI0HVwbQWFeRxjHaFILK0DuD8KEDWJqTo/H5j5nGfljFjigtt
j7bqRsco7/JoFi8dIAoVfMhxwgNS9z7NBqU+iDH2WyelPAiJhIiC5ch4PozoWif1IYXhL6dfczXc
rgSeXgPzkx4bQ/gZJkw+ZX6MqAnS8TjaEDja5Uc0aY4I/uV2dtTscv/PURQTipFiw4RL5TY6e5qg
BJbkHr5UJ1P6GsRvfbLypRaTkQVCTaQoCV9wDuOqsy5XIfrzqW7cfeIUaHLY8lP8MvWh5G2+Lztb
qVemcCmrI/ZP0xfopAHV5f2nw1u+MKySOopFNbcYvqo4AUhhtLJC1qLMkpFZdNWQ6nwnDAfvjGiS
L66OrS+s5Ly1MLOMlDRSFOD5Ep5Y8Hblho6ACjsOUSurbjmMZnJIYe0qzl8lmasFmjCC8JjSRHtE
5LDbiD+MW32LgYudOkjFo5S36ry7dL2enl0qCGJOSH2WnfIAxzGk4kNa2eNOdiJHQrLpsbUr+GVC
t8leVoa5HI/GK4xBMBHzkqgfNkptykgEIUQ67orHZl/Y8tfhfsAYY1fuUSe4HHBxWq0/8WZ5flAq
Q1dGleVfXRUqXSikS+M1ptDSxdM6CzKbxKKPvMpNeVGiCoQWTKV8EiMPhQb0lHIFH9wKhxrqluNd
EEq9c3mAS1n/LPbcnLJEesIVdJG9FndHoe7uRxGlalkLXsQK+MHlYAutIV0SJ0tZ/GwBvM1RHaDr
TR9pvvAkfR7s8pjuEJG/NT/3zoTUXCtf/3+isTzp3YggkGbzCtSrtVKPaL1AJkYGFzU3u/rSO/LN
tFjWLlELMPppdH/Fm/eJ0jFQaRmyOBGmcVKes+Do/V0BRPOtdKYxCkfUfeJ9tZJiFipwBOYM0EF0
TLS2WY5p8iAIK7xY6RxNPH+d59g0sSr4YfNA0JWbwgIiiXiQwiBa65QP5mergAmiEdRCeBIf0hvh
vr2hHPaGSrHgtDby83jAPY/Pyinik+ZrbTJ54fJAcEOCLyBasPFnX3V0BRE/RS6RXlRhTVE+VPFw
3fF7nBIdRXKcP9pjj8Bj4ccvtdF8V5Ryh43apEZ8ZanyrwYdlFp0n60gekhpPThW7X/xVP8XEjlQ
c9rXUah+5NCSLi/+hXbONGt//fA5SD8ahdothoB7/ZfxS32T7/x74+T9RDlHcAK723Y3zZP5JXbS
/bBHR1Q5/pv4YAvVSXCCKuZslWRDmmlmp/HV9tkGbpGjHI4a9Nif7icBGK2wz1EYcYQf1o/mZR03
vJBoIHr8iT7LpLml5642YLVuoQB+0FLrusjo9MiGcDfE1tPlsS6ukbNgszXSykFShn1NhaL38Dhw
ZEn75wfD+XB+f+yzVzxCstQKPCy9pOIh9zJEi8xNoLz+m2HQ2MaNlNrvvHHltX0dI6bE6Qqf2MB8
chVAv3C+MYwJd0oNEAnR2S15QPZP5bk0DQPlUZqJ6q5FY/fyMH4XEmdX4ndRps91NlltQc+7H3MS
sRdFG01Xb5GAQuS4DxD47Zvvpls9i43iBLhFbV2BBwGsYG8rePIBX8s9QtrYi6ifAFwqDlZvwyZ3
zWujiXEPUJy+Vb6YUYa2SFaJj2qGjFLVK0eEiPex19iNPGkGK+jIXh7UcrY/m7ppas8GFcZKH9ZW
F0yws2k3yaekOGG0YPeOZyO7gwGWbsPcRMB6/29CT2jxqaFJQ2N26xcpgqPK6Icn9aEa7OmRMZVz
EmET4VBhj069T21sOY7myodcelSRdy0ZmtjEQp8fNJ6CrSDOpig0ipBS9HrT9fF2VO4RxsN4kvW5
FwEuCN4/v6TQg6bdQ/0WdMQ85Vcl9n0oVCHaOeoiNF0JmxKE27SxeaGnsTbIKQ/OV6vE00PFYI+u
8TxPmlUconQ6BkBevYPwkiKuh9Qrsr17xUa00kaM+TraufJhWO24L+UtibvKdK7BB5jLi+ixjDit
X6Big/xLobzocrlyBVuLMNuKelhjfFeXwhMbCg3X0HgW+nDlpFlK9UCpwHujLQPifJZ9MTDOal3u
A8o8QWiznngswiTMYDqrTfBpZTNMB8eHzwV0TIXUx0t//lpMEhmacJ6FQDLHnXtlXVcn68Vzyhft
DjEGG7zag4T9NjjlNdbd4kI5izx7QbrhyGUjb+hDipgGN+Fkuqbc+QUQYiCSsdF/vzzUxXk9izc7
wMUskz3Xm45QFyn2Z1IuvnXfcihjl+MsrpGzOLOjuhFlPS46ZrSZTIzlU2fsLgdYG8hsgSRdEuNS
06OTLsDZrSSEoQJFt/UqfjYwqv9PwYw5esvoWw7rqVuBxSNWs372MxO+an2zvRxncdYgAgBXMC3o
rLOkjPO878smrw01VRzyMwLJ/zXE9Do+O3JkDNwDdILpgjTyVV+4mJvrK1eOxbs9bdq/hqG8jzFE
vlW5EsWXETvxbb8FQfs1/xx+mZ4U4wMCMldtvx2O4ZVrr3UMFt8x57FnyalVhdRUUCM/5d/rL9OL
DR+pN/2rup3eMdn9GlJxcf+eDXV2giO17ePCyTqP+9wJjNvQF14i6dpN3esQw6DLy2PppnU+tlmy
UN3QADLm4gFbhjepHDZ2ZyFDOSraShtr8Z1xHmmWJtDe6yssjVklD+ZD8shDiAdG+OLvIts9CN94
HXFBETfBFmuC4yocZG0bzJLHKI1NmPdcjAE4/OC4RonLoqJweTIXc/7Zl5slkDxDwqPJeGnnWYnx
DI2E1wg1fnDLdt/2NqW2lYAro5o/7S0d3d9KbijqYjTseahhob9xeUwrq/E39eBsc3uhazRRMz0P
sTjI1G4juMesiPee8VCL1sqN6vcl5sOpyRtQhokOkXReGxHhpCsZqJZT4Zh0pI3reAt1dFdvdAq7
wxFjnk2yFbbj2mm9OJF/4s4nUjPcBh81JrL6hZKoXZ3yN0SVQbekjmJj/nK9Jka1eE+XziLO8rJm
lCQVKaK3xU09e0UxYhM8JLbwHJyKbbd1Ny1au/Za8WlagRfm93dt6uxrqo0qJgIyH/T7tV21rw/d
TqfmtPoUmFL+pTizdN20zSCoDQXYSXpM1De+tPGc/7Fia6jjh7WGwwJLn31ngkqBcmtZH1j6HmbV
nm/Svh7HclOhoz29yLCtl33bG0H1qJ57TH2lw15+vI5THdCSjg+yFyo3fZrewTJ9yoSkR0G0KDZq
q9M6QxzQFsZ6G6Uojash/e9ANwO77xoZHVJZ3yeyigxnW66weRZTMuAO6uUabf95GUsNxqarXNgp
MiJGtpB6X3sX0XpZ0LeXt/bifecs0LQpzhZDELpCM0osest8NUEoe0XxucBpWQmlleS/tL0QCEM9
EtWpj/qlwpRCemsITkjQyzF+LgixXB7L4iENHFin6A97B6HU94NJi9jysEkMpsc8SKt4OOIRk+01
Qez2QRL+KtRib1ajtuuT5lODPcDkWXAlJijebjx8By7/nAU6/iRuSicR9RBg0h+epDinjXLDz6kc
xORDkvMmnSRhPql0IyYVE20/UVby237fvnJvAX6+Wav8Ls762W+YnXlKP3Rd6KpMCfSooS6Obqw/
rIxzoQ/8bpyzaQcTYFVBSrnB+CxetTfWDkskuNP74NZwhp17Ex2Lo3qDKnG3SdpdsErIXBmjObtG
F4WAhhQY31MKtlOV7xRvpaW+WFxgUam8B6HCo9D2fmGJjdmbLW8qvqR5lV3528juds0xvlpD4Cxt
RxkAKc1h1EY+IJmjxJP1sMuFp7GWNmKDDxh+2NiUJvnh8kdboAtCSwBbB++Zx/AHinCBBmtijDwI
FU/Ijp2FCWsTPgiudOgCCeM366hKRb2TBp5BZajctfhgrfyEpasSzHfThFguSx+ItDEWFa3UI2GA
ajuuydkjthcUy6BzgTDdsmZwiIE7UD6g8OwIq1XnpRwLe4ougapP/YnZR02S1nVjLGdOdX+HqrrR
vyXC18tDXLo4IbcztQOp2XxouAvYgmJUkGeQ2yN45Xl3bZQ4b/F9ZcG71+Js5dhYizfL5ui+jXla
IJTQ9Zj4KvWVgSNChjw3plpy++vy4JbAdtxe/oxuPoFtjAleDVnY/Sbt0h94n/ESC3bT5aV1EMH7
HMkOFkCrLLWldXMed/ZeyaUG50addaPfinDG0OVTiSzY30dbu1Jua65rE5zcRe975SK8OuTZA8bD
UhJ3FtjJ/c7aFBul2pefJ4mvaptimLbBbPcQbFdrm0srlcsw0Ekq7TKYivfpJ0b1MmkzJlp9aPGA
3iKHG238e2Qb4Y/KW4/NgijGwxpic7FLSTsb5QcRGseHlnasaAMK+PA7sQixEDGjK0rPwpZcZ9hq
f6MtupTIKVCwIQ0JFdF5UyEEWzGYqP+chDh24iFBXEjdrizapS1CDdo0VHHSY57HQMppUPNBAe7N
oYzOvJNcKS/RT3ULtHarOCbQds8OtmuX7qWhTQg9er30Q6X5JxwMs27SAi7MEB/7GGBx3a+MbC3C
dB0/u8n16C6aRdtyv1LxEY7Io8Lny3O3EIHCusT5RBVftuYl4LJTI8NKpjHIT0r7Q3efLv//S+uN
dAxRkmQ5Mctm69wQsTlrRjc+yQ/50bdxhzh91zfZ09Q0WBXJnZ4fs+cJCCxVMqdOMfDJ2VaOXbzx
aiEHoLnpnOou3WG/s/GezM3/uKDSyvNy4WRXFOBKytQw414/uySZyBoUna/Hp6yk7iCqENB9b9dk
LSbyobpyJVs63UG1W5Kkkp/ND+ArS8azqbHA3LQ7KtvwXgrs6DbNdpI16ddgoQvpCVI+1236H2zb
eafOCoEN+y1IFC9xIkXcN8ZbHwz7y4tjYfERZELm6TyLPgjmFHpnyH7o8Tr3hMek0A5CbK58oqUQ
sHcslgQyvB/AXZWJxYLQJMEpjHB6NhHhjZzLg1h6odAz/RNidnR1jdWg0S74ZJ/B0V+Ng3ad7bE3
c3BZFCZJsJUn0dqQZotczMKyzQJ6KnHbbbzm21ioKxGWNu27Ic1eGDDH4jQMaKmADv4UKVbogLF5
LSqEUSwlfm3G4RdWHLcsxnoXoruGSGRyXYTK2m1kSg7z/Uz/j2VvKBORZ9rvZ/kvbIa6F0oaVOo+
Rmvbrm7bw7Tk8br7V4hUCOt/gk3zfhasSwQvlzqChR1NOC3wyk1RlK6dK9mbZwlr146FUsq7cLOb
lpDkA35nfMbgGaTtodorUHs36WZ0sOJdRSct7efzwc0WaaFEY2w0DC5z8ZoWPTuPx6suXXuBLCXg
8zCztek1FC5VlUGV2/QpeE0eMQLcSQZ3qd7JRRCpa2/h5d139tVmS7WMiqQfUL98Arv+JT7i8HIA
izghTHpIRiyT/xxxlvVrb0yHdGSMnV3e5Mf2WAGAKl9KB4+TH38j3spCmWPmEH8uWYaM0P3WOTTd
HWj6xx4Ej/ZartJFlhC458tyjpnTRVzPEvf3F+yzTfcs24hFB1ft26Q1OGwVLCXXP+LCEPGEQHcY
SrH+kcosZ5hnqyMUy8IJn3DfOpg3NdOJaPWWW8LKqfMbWj7LKtMTlXIiNGYwbLMridnVeV/iNg7j
oZQ3w7N3199AVTnU+/gW69VdcGhu8110JW1xMxCcZldt3XvvEwUlo9xgLPcgb+H7JSsJQZ72xvxn
8XKntgS/lTrjLCHoQ+yPRukGnO8N37m5E23/Sbv3HutjzxpDlNSpf30fD4LdX5k3w05yUGvyvg/H
4H6tZLGwCrgMasC8qY8YAC/m+1hvE6sdausp/V4Gm+D5N9EWpIvdeTziY4fX+8Pad/n4BCTJq0io
AUCCsTR/uzdZHWJr7FlP8SRjm+XeVe25t5IYHxWleUul8rrT15xPFh5/vL+4lgLvRYvQmhdlE5Rn
hl5wDdLH4BjJDiN4pyUPd9v00aNnde073nbt3rhwlTMoUiDiJmOHYn3Qd+5lq8vaUTee3LBubT2N
v/SpeujM5rpQFDqdlXynFzHHKvLwiIIP2DU36Qqi6OPl9f1vmCVOwF5WWyeG8dT2d2YR0M26GUJ5
Z6KcsnJBWow08QUATcAzmiNcIo8FZoq9waHgPui/WER74RELvL3wLd98jR35bcIPXQ660DhgeGdB
Z8Pr8QIzpFwynmr6yqFd0luODvQsHO0zBrNfi5+TuJV/X19NDcrxaow3zTH9Jm/DhzVVz+k8eL+v
+SXsa16m07N7fpUeqsL0RIHhp9Zbbf3svCup+DrKCmjr0S50iEPJGqhoIZe8jzm7y4xtpRXjQMx+
NzhitGm/w8TDmJVelHAXOYIz7msnfxxBj9UQvBS7O5a31hE/QrTM155lH+8e04/hxcL7D87X/J3s
44wjlTI/RhTrn6XsP0RVsNcVIHeXv/niZj4PNB0zZzc4w1U6vw874ym+kbKNwj6ewK76NrittsZV
+Sjhefw37lbLH/jP+Ga31CYLBoHKo/GUj5+LVPg/zr6zN3Jc2/YXCVAOX5UqONuy3e4vQge3qJyo
+Ovfos+7Z6pYusU7jcEAAxiYXRTJzR3WXgtKza9NAa0JnUk4VIfWgoDXJKgKir4pt8HNmsjT2mGp
eanvRgIqBApP0duCa4REduv0QszNRAEbdFX8rF4CP+xgiM6JpNWp9qNdjdC6arNvmiwlUMZsmju9
GKqwXM31Ic7RCS8WZT7EWu4E1oDntbTTKbTluPCLKv+ekWHcNRZ6zLHaeqmMqD5pV7pTh1yF9OX6
zYQo924xZ8jc1w3OrGz+Tlfdj7X0s8ykbwaN9+PUPaGMVbllMoAc0tH3egH4oQW5A3NIO7eCOskR
dNp25tojKFgMcM24sdy3fqEtTWBoBWgNyh4vf5+oXrXKwTwM/b2u9h90jaFgoXTQ+kST6al2aAEI
XlH8zHrMNact2uRtoYZ5y9RAKd1JMpofRt9DNVszIAacQo7DGSUogK67tk1UzOoBptU3ShqoUu+X
EwWpiNy5tZ01Hnx7CVnyGqqLnfM2NJAOr0rl2ajTH1myPnaqesj6fq+vEAKHGCydY2gEt4Hs0GO8
JI91YgxQHyWz22MnikT142X1u6UMrcWCsi2CAzmXwr6CaGmcxFlosOHRplp0dAGszG/0cn1wKr3a
y6NhQpByaH5BSJL+qFvLDJOyM/Z570h+YTsrfms6vc2plv9YrFb/1rWK9jJgOOZenwcEhWM9ueZc
/qHJMjAF+Hsrnct975RMShYq70UsP49xL7jvm0fTQP1NVhwAzHlcKjD4k6ZKtRNlvZoGnR7vawVS
FL0xjgJLGzAluDALpR4UsBSmXXbuWbK6B1ZSy5xIiZN1l6TUCtGDafeps77ExDB8kPSuXt0j+UiT
8n4dJ/1BcvLpuC6qfK8O6s5c4j+S3f2yNdLs1oH4ZOxIeN0Bbn0QVKHQuNM0hNM8Uwk0uYGjTRc7
srP+fsCEpTtm8c+4rWVBgYB5F/5Jg5YfHjQ86gCtcilQOq5g1U9LO+rHWwiyhL1m7f9iKf9Y4IEb
EM+GLszaYylVdmut8i8EjTdjaYmq/1srgTiDrZuQEGE6V+cbmwx21ma1YwElgDgz7m7yiYpGurfi
HyZdBN5exkrB21igRrZUPXz1qkL3xjb9OqkexqTX3Bwq0//+u53aYr/l5AkcWoyZNBLeIicmP5SF
3quZ9N40muhdYP1X/gSc2uEvhLzq6xTDji7pR2Oy7hil89Q0xw6U5RCoOmDIbadDtgQMdougErqR
KEDnAsIoSOIM56LNiSHrWVOq2oxoqx70DJLIGkasQLLVyaNL42WnSK3gwG+ZRL6IOJXRAF3cf6OA
lHfrJEbUmr2nloUVIG0gXgGccaIah2YkT6VdBn+xl1DzYg05wO750nm2DCjMkgFnc7GPPVl2yQRJ
3dIQeI3N48lyb50BOSAceH5kdEhsKFnFYkVAebI0LJUXybxPoHJ0fTlbYRLSnf+xwyNju17raTni
yGh0h56DW9IyMBK0uwrs3PizM5pjtYp4etTNg3pilUv2K2kqO+gWfyUfO+cmLd3RdvPvsW8FM9Da
CFB8NaQegP6yn/t4sIzD9WVvHB1Wv2SPB1Lbi474UBh9rckdMswKqmCNguDAPkC8PnCafHHtdbqZ
bBEoc3NLkXGgO6EDNsP75w4lsZLQCsmPgUJ0lwT4DVBswnSIiHF52xLr3KLJt6E6B1S4WespVtdr
Hwshz5aUVN5QJ3ftYr9d/5Jbz5sB0Zb/scV+y4lvozZNHTBj4AAtN7R0bpZS8fNBVPzeehEwZog8
DQAGKPxy12FxqCwZkmVGoLm7rbT1HhPxAm+y9dEgrIiMmL3WF4xiRpeQpMXkSaRnxb1lUHdwxge5
fypNAQp40xAEJVBTQziAsOD8i5FqUCUtxu7kVexa6y95fOkAQKkg9HB9azY/2okh9veTrZlnq5mo
AkNpdsiX2OvW8m++GWZOUbRDZ+9C7Etf2w7cbLAADZbWazMjIsT6rDrjKFuN4IHZ+Gw65trR1AM1
mo3JmPPV9Ejiyp7CI05Nf7NKJKqkdA/y/ae2SwRxzlZkeWaLO9SI1mRSkAXJ8dMQTJ3L2HIyv/Ra
NOMPjic/5IfYxbwyccmrCB67sWtntrlHHCsypSaTrajMkzcoFvyQjdS/fjA2WkkMiiOD7uurosgH
6SMFmTok6qxIrWMfXumxsQHcizvkZV3/krSQJIRrSkq3AJRsoIMMflP6768BaM0Bd4B+HgjvLgOw
VVkSFe5wyt+zXt7L1SvayMdOJDC2eW6AP0D3WUXKzLerJEqlfFAyK5Kshw4vjWV+xM5rnouga2xf
uODLkPFJFR1kraDw487nUBEqQVvSiIDh6JcgeZ71YC5COWCdCKBxv2nLg1HfLz7DVIuqOSLj3IFd
kdRNssZCoarwTIzhtSAOyBAW1Wbi1lMi8Cwb35RVaHEJoWksX1A+yFoGZhW9NCKJoPlIPur8ezN+
B1j9+jnduAosw/vyx6hy8G0PZa7sZJLwSWfAbkb5xY5FWI4NwKGFvAxtTDwqKO/zj3JfmXZmFbEe
pdULYk3VG4rxqNaN26WNnyIQktfloM0EiH9DUC3a2DP0OkBIZ5ugK7yIJNMZtfwZWI/Ise+oDUXm
AsS+S61CALR1ldoWDUxs2dNltmFIeXAP2N9PnoPJhhKtBiqXaFTQMck/JMXwijiDivDnQhzBCeHD
AsBKAB8AhTUEXwCz5AnV075utLwiKVCPIBPEnMbvIZE+8sZcgn93RpghgLfRnMFHBPCciwz6tWqB
obTJq6RZmD4dlfd07r9dt7G1GNDdAmKM2VOUSrkvN5eyPfWjSV6T1b5Jh7YJ+sa+A0eNSNqSv1f/
WYwF9iqMnWKTOB9Sj7ZDrL4ir0BsHgZ9rALaLVDvbKyHRVcnwTPAX68va6DzBZUvjsVFDVxujCZJ
qzR9XUF6M306rah7tm0AY3CAoss45NzeWERJKQpc5FU3ye/ebMNxJSJsK4uWTt3u1yLg1lWoHmNn
eKyUhIy3GwjqTc5LdwAd211/V0ISrFvc5bb5Hgfr7+tnYXOLTuyxNZ/dIrPr7QyUdqkqH1ZI1ydO
tZsV1LUzbRVNzW99QJxp4Pi/PAUPnUraGfTsWZm8gjzvaczorRqLYoEtE6j/sxAeFZcLAFO8qoWE
aTEpSqrxpq+0l0bvBVHi1vVh0gMg38Q480U5x1EZKZEzSZFCitu1Ix44uFzFSHbXd+YiqmFHgdUf
MJOC6iPQKedbM4LmtBhziWEA4p3uFT4J5Udtx2bhHd+K/sYa6KfR22AIML4zSklhGDXVoWtyXI7d
gc33aHcse/1SHPyLTwhKTw0c0eA8wdN7vrTEsJMxKUYpwqwMMXe1+TMdRI86u438TTq1wZ1sEjuJ
RNEUQ1DYvMozuJwlHXDUeJ3dvDWec3P+pLG9QJZYtwWvxcUo2tfWwemB7hagvQs2uDrFcEyi5Qng
vgBSd6NHEDQlmOAoPeP77Cle/GsAuwErBQi1P7aOpw3tWxORgAycIufd0SXSizZLcTytAwXnXVHd
lJqIJWvDCKpUCENBYICWK88fbUKpscBANZgwV+1YGy9DtdwCxfoX3xFmkCCxq4bFcB63L0BfWy/4
jn0AmnloQcfulB7TIN2lBwbdmKD9DdpFKGo/lA+iubAN13hqnCe3MQEYhP477nnTNG4N4upi/DFa
tZubneA6bBzVM0tc/SietG7Q1AXXYfS7cYYMNlCeuY5J2hfFnCEXfpzzX9fv+/YG/vfLGur5DdQb
ui4pqhDR2B9lne5GMF/ItBNUikWfkLvnbbFopG1WjKX0yS+J5KYnJ5IM7Vn9dhzEjHF8GQzX7uw7
clfeoHaRjQZ2bH3Qd1OQyB62S7mddiBcua/erDvIjPfu9BtztYkwZ7lAicE6uKBRusVkCqh2+acb
NxJRogKnpoNsN569+ZCiCc5AVOjBTzlINkSMPRuP3ZlFbr1DEU+dyVCaU3VfD8CzoBf9r48JLJis
e4H6zgUtC8gfDG1ib52R21Bxz/dDcauWfXjdysa+wYqDnJaBkpDGnx/GqesMcGmD7KsAkN9F8QWp
Ji3eFoyyu7UJt5JaseHXYA4SvLEb5/PUME8QirSixZQblSKnIrc2JpVI+6avIdiLry9w47ad2eEu
+NwCGaTPuODW3LlQxDmo1nc6iBgTN4+DhvSPvap4dDjPr00J0OrDAM8/zxgCm/xZ/f4X62Cinuhn
A87PFzmIjmkuq3AAX8WkbDvv0TZ1jVxA0Ln5sU6MsE07CUmHmZIsby1EIkYfTA102sfHQTR8eIHj
+LqtiKswRg0eUFSxz61kY0enCnjcr9taj76K/r3veGOgh8ZxurXeqif5JvmL2BElbAwOsMcZYBXu
IFTmMkPajx0462Asn3byvCqiduPm9zMgFepA4QYL444ByK5ymlItjmZzP2BWtRoKiH98Xj8J297u
xAq70ye7pCb2IJtTjaOQzjVUFrVDnWifY237bUeP1LFvFDKgG9mGsWK0bt5rz1YFmKeeiOZlNy8x
/C1wPxiXvVBHpSR11BH4r2jJ31OQcdnSd6O9VzVR+rcVkIMnCjPioI3FrBFfvymlxhrBgoIlH8p7
zcc7vTN2AJcAQZoIh7c2LzNmkk0MOTJGLG4Xc312rMrCSVlpsbrpSCwXm/0XARbYjFBvAFCQuXnu
FtTWMCtxtcaoDGdR1/v1PXsuk2MOebOx9RzD7W+XA8OA+uT1+gnaWiAiSFaksth0Gme6MPKudnqY
rrS3qgMdriq6CJsWAKQAVoFhi/joUe5UoEwUGgMzBY7KHvOhsSn6gFuXjTGmgV8fhZuLEoeRQa29
mNM4Mtym8weMHu3bGXwFBhhjxz9k9lV/yCERJxrQ2Dr0wHSiKIUhbeWi2IFxNLLSwTYiLcmCQo46
JzAAJupL//ouieywb3xyzdH3aKa+cowot+/xRrbLGMbVNzqIHOPm5UJVGzRDTCQEU+/nhtCdQCdJ
w2ZlBxMcmx+FX3tMZE+xPRPzvKEout/cuBN7nP8aoYM+ZdYUR738JGVIk9q3cRaURLfiGojrAH4L
zJuNuu/5mhZ1pCPYYxA9JZOfwCFJ9k8bcxH69Jw7D/NEBXDbywOPBoSK/jpuE1CwfARq065XzBa9
Fhv0FFBcN4Crvn4cNi1AcBsDW6zly0dqAJ85bUHUOGoz+T4nyVOGbtl1E2yjz/N2tO8NB//gZKOR
zzbu5MQ5SpzLY28ZUULuiOXsuoK4GNuK8z9J1QTXbV0eAuARkJ9b4Fpg95fzQRSvUitNthbpy51i
p0i+XjFF7103svXNTo2wv58sSJGg4xITokd28i1LP2KUw68b2Lg7WAbeCNDXom54UW5QlGE2KmWw
AX5mZLlgjD2Wu9RbQtUXQ+gvPQLDcACjJjPd9YupvU6W+6J1ai0yqgeCAka2LG4c/xg6RfDdLm8P
hhAhWoK0CtC7C/axwaAzSZxBjeD+9tpU4szVh8WQAVZnVHR9KGv1/vqX3NgqDKp+qfooDkZKufOw
dGXWLUpvIBFH7VV7TjGGft3CxdQDtkdhTxLIRiDhczFuVmGyHxSfsxNRTFjSA6O8SD9N335QPMMb
79JQFjXT/heTKIiyN+qyvaXHlTnYI0wWt+k9UD5eFpqPwLx6cogZre9pWP8ULJJ9J+4O41mHtBj6
C4zvngtzR4w8FIWaAT0FSHxvhhBnwXmE6GftoqsxPEjCOemNeJRJ1mPgHGkqKqa8r5WoNY0ygdtI
32Zf83M8wncAPUDcd31NQ+cg+qobruPUHo80qta+yqQllqMpIV6pfAcLxqF3RO0AHlmE04K8m6Gz
GDIaHvfcd6AqU8Vz7shR3f4ppqM2z8Go3uYLRGjpMwRbQ2td3aGnAr+4ccdPzfLIyGotzZL0phzp
9RtU1V1tRl9UCcn8ev2gbNkBTwAqiUyp+CJVIV2e5hIGxqNGa6SDouS/jHVOfdqsv0ZHxI20cblR
Twc2ElVLwAr5GQnVHge5y/s1WmTz0JD1LSeS4MHfMMEmmRgDGehBLuraeqIMmjxIGhrJwLA3FaYF
y+wv8hCchRMr/INC+z7ViYGvZoBzLynbd2uqQeTfxhDWbRSQv+C+e1oHlb1iAIdVbaseJbXkzppo
iGvjFpz9FPb3k7fNUVuovTnmEqWT5VmF+i3W55sJI9YCt3lZIWXHH9wyyBdQVOBDeYD+Qd1BKB5q
1Nb6Xb6bwv8L3/3WchhzHBQQAMu56B6RvsM81WItUW3brmw+ys5DZ4no3jcCHMAAIKgKWS6s6iI/
t8CxuirlEoGX0jPMX9D6dUvFcFOU2BKIFl+/YluOEf09nHx0LCFGzgfWerLkuW2XMnyxEjIe/VF2
Y81lw+OYcHbVdyi4/muTYK4BmEIBdNsGgoQ7FRSI8NhZCx0Db+D+8NMn+t7s+y+d9fzBLF1RHfRy
24BDtPDewI3I9kUFIJn6dezQt4/kPva1uX8BPPmQm4YA4rPxKQ3gNizQVEMQF30PzhsTbdCnNB7t
CKQmMwIt6b03PSdAb3t0DS8BT52QkPcCW4pg+NQmX6JUc2T+ur5oUYVS9rfk2Qh17GH6Kj86z1YA
PYQnWXGXUL7FZCnK2rJLP67v5tbHxeQiZqrgchCSc5vZ0VKzsqbVAYoDY078Gc8vuSns9GxZMRh9
B+hVAOXiayuOmqYy7RHsqU/6n7yEUqiMNuR78UcO6T3KmWrvYXnlg0gi6tJjs6WBxR9MyyqUHLlI
Bdgi6EHlVInK9DBILz3qz9c/30ahEYw0Dl436JBBr55/wptuSO3CbM2v6U+M+qg/zNVrHuIDpowC
u3aHqCh2YuKYrQ96YpZ/wpEqZAS9ECUCwYbbKuXL0lQ/+7IQJu6XYToecBO5B9ORRfuDOx/LtBpN
LiHWY8Q4rE2dfmI+LX9lvJtroO+ZwhskB9+hqSS695fhA5waPi2KBqx1wJvWZQpXkyEGm7V41w81
1D4Vz1QBl2iF5FGXIe25LfZbTl46ewSJr9YiJGJqRBoBOcq6p6CmT6M6gkxfIKpPXIiC4OKfLY4r
iDhy7nQJRehHDparoq6UBuPqV43r/JJ3jMZYcpW9c99/1LdzkMle+at/abwJ2MZnwQneXjr7yqhy
oa/MZUWQJOwgRYylL08ULBIVdCQdVMrRxtaCZS/dmq8CgxtnF0v/xyAX4Ei0koy10QwgH6Zg9RVX
0/dSYASTX0fds+qCusIKRAH9hidAyxyRITDMqKrxCUQ2t4BKacYaNfb43Of6jTxJ3vWFCUzwOUMp
Z3nidD2eYnO+66j1pihCfr6NzUKWp6BhBncNYSLuOiYq5kWoOuqRulNCza93bArBfJlQiGx2sTc9
/eslIR5DP8MA0RfOB/ckgg0V0hQoF0UlEhGwurno+PrXTWw9uxZwXRiNAdIfGSzno1EzLO0xRVQ9
h2nq6d6wA0FBQFF5CJq3Kmh2UiWIYDYcC0Nl4wRC3veSShh8RWU/p4gDyzp1Jbp3WuKZ2Y8xFWHa
N076qaELL03HeSko4ue4BDNLCppYjB3kIrSGYDk8GUWOwkCfWuoSLVb9iK6/X9vFC6HlQZe73fXN
2jjiZwtSz93k0FFqam2hRWpSheryLRFiXDc/Gaqc6L/IG6BCqMIp8A/tEnWFfVcuxeNQlWB2XiZB
7r3lgJEDsBEwhAeXcD87l2NQJ+AQ2Hf/n8SOhCjUKC5aFj7YWPYD+DvqO8kzX8rUlcM6rHbpe5Xs
V2Gbhn2183oKGq6QEgOayMHP4W/A2hN0S2ZzxhurhfrnOoY2aLlWIGDah/r/QNCy8aZjCk2GJgoT
T70YRau6VJbiYkHZoQslzW9uR2AZKHXLp/wze7deDcMtflh/al+9KTxRAXgr5AXix0DyAF0U9Gc5
nxJ3OJZDmiuRRPUAvFqN20M7RIp7t5YWAFbzwDIfkKt5cSn7RbZ6JOn2mJI+JtnPuQbzQFmgGROH
GOV5jNP4ZjCEG7LhZU9/Ik8da6qVhOhj/U80YBcuqMb95sZ6IvvO614n9y8epzN7nAvs6xhdzmGW
oyQGDXWOKLIXskVueAnEb0xrHnV3xlpzfnUbWrdgoc/laAzpARo4+5G4huy2d0wDjSkAZWBTzVzn
UWR50zCmJkxGcHaJ8urQPZnnWFuiyWxcY3hH2+JuaI85bQUJ3IZzYjSYyDFQmkQax63QxIC9Poz1
Es0oUPT0YU2EpfitgwFgKGJRwMQxRcSd3UIzhwXKwwtuqhIqxLV+MtLf8qAEYJbOwzQUnYwLMnjE
iTbEKjGthMjlcmx0HHOAHBtz+ApMm0f1VZE8Qlz7dxM4uyoYqFvM7or78zeIp3PTzI2cxMSjrs7t
QmGaxWm613uVE0pBF0g74PGIm7V/k+ljGBfFc7Aqo8nFZ+CduUKrqYRjGulubks/M+9X9f1fP2GQ
S0f3idVM2FDR+aqkVQI0RCE0ksabtUYnHBTc1y1sNGyAfP3HBJ/UO2aGee1CniLrgQVpYCFyp7A+
/AdJIDwhzDmcvx4oZmE+z2Sz7gxldb6gPFPqZtbsATFaGxBrl7U/lfWmN57pcC9JuZvrL0rzZ5VE
sejldUMlHmB5ULIwFW4+t15ae10aFXYdG5mSPliI4yVRbHMx3IZuFG4aQ6KwDPACjm0WRgXWBIlG
ahykJWQqaWTsiZ96w7f+V1u7bRQ/rEERMJCG8NNeBiN4l1E4YKAe1Gn4kQBFzzWNGrgBjNqJVJ52
oyjQLYNxn+zX1xhJMHXFN+/SY56ZdVjb4OTiFamt1tUIs7ldegUe5qb/kzTHoRI4TMHyHO7ZWZch
UcepGCN96kIFVJCz0+4mzGBdvw+bZgAEYR1Y1Hb5dpFKW/Stda2LyubPIv+xQUnWCkBlW1/MgWw2
ilhAt19UQVfHoIUJ3eeo18id2rW7vK89S1+O8agLuvBbqwGoBn0NFEaA9eL8BzhOTFVa1jaiMtRA
RvVuzauXKhGxjm609RCj2cjwYEhDqZXfHLNUG7tZu0h/sr6tt2xYRAUdzW15O/nDQXkdfmLW5vpG
bcTEuNH4iEj4cNNkfmrVUksFbT29wXk3vhmuc0s+24D1nJ33GjRI00dVIzAtD5CQZ+SIWtB50mP9
MxXBXzZcy9nvYNt9cgFSMvRDXsd9NDm9Z9S1p+qH60vdqNsxMlDgXoFuB3qIh7hXUseUXZzmv4/b
iozzhakhOjvZzcCr4U7vln/d6kbsC6sYDQdNCIZY8EScL2xUpMK0uhmbuqui7pbsOp8RiiX36b2K
1Fe5oTfrEwbtm7du9sFxIFg1O5vnTwXMg/ACaCnGpMYDIqo4lpVlqLsoyRdwxZmHIvbT7mA0wFB3
smsikm7BIX590ZebCd5ivLbItrdI+ZSpbG0jwUGWgfSZ2yOk5rzrFi6vJCywyA/dYRtVZu5KQtC7
XbXEgoNR42/lcreucdgR0XynwIrBeWVIeYC5Y8HeyUbjYV4Q5cgFYqB/rq9lI+DDYsCHg39xPgFT
OD8i4LIC/kdNu6+AL7lp71jRNUaUaey0gBwTj+7ELx07d/zBwIdjAx9smo9/6OKZApSjtk3Umb/o
YnsEPGdthdmWUglr5ef1JV46a3RooYSMK4B+A/pk5ytszD5zRqCZIqXDjEdpBIuBvANgJiAwg+um
LjNdmELtClKxFus9sD09dSRLOiilbLaAsao7J9bCoeh389L4Y4UhqCa9zwzBWdwoZ4FeAt8Ri0Mv
8+J9ILKdOak0jl8pAshWfHNyK1C76iHdkc+kckXOUtm41Xgi2AwZanWXgjKjXBeT1OKCAUL/lMbx
vV1TKVhqCDQPsuw2Y/EmA0DhlwN9knIFbGJO8jJn9mO2OvuVJD9saIcinK9Kv8HAQUCrYo8ZbRGJ
4dbJPvudXD6xWHqyZmnFnN8U5Im7av7geIxhXbtLo/S3jpmpX4vtli/Kx/VjsHHizixzDkIr1SmW
MkQgizx86npPPWVMfMyEx+5CS8EN3vB3p8b44gE6Xbm9tEMXrfECSTQvnUQt5s0NRy8N/B4oBSOj
Pz/VjlnRujdKeKLjCLLi/7TLq6PotdhaCHA+KP7CrV427boi7uKkIwjwrRgsM6NXY7D8+sZsPcNg
XQMADME9ikF8LzknY6Er/YLwfocL6bV3DlQrPOJr90wWuGh2ue/4WiSwurmyE6vsvJy4BaKh3pIv
I8UdrX+U0CJe3T78GEFO3EEuNxUmEl8vEOdf0YcEmyjw3vAL/NReVcUyHduhjUAPHhVde18AIQCa
ivnZbrMfTpVgoD6hstfM5KPoxt8QaHrJW5PslribwnGGjHajWcYhqSBPOBvybdY04ai3RpCN2dPU
lYbbVhroBc0KBD35t2y1U5dQ8mhAtcs1pQ56KNmKBnJr+E5u3I+SDa6/8giuWE8etFBW1leSorg2
9ON9PkNdEkgay4/ZrxwyucIo4+CWtdregS7lrq+tyrNVcA9lljXtKrC2CPz21wfhPhirTAKmhDcC
gFTOca+rAj78yWqj8VcFjPVbF+V7DaT4VpCMLhiEWclleFF0NwlFIrkbh+PMNHc4CjBxIrWFaaVQ
D0bR7tpO/f3vDyDabUhqWQzIGAHPD6A1aupgT1X79UgQb7ozEdjvRgyTyX73XX/vQAcosnkJNmND
Pf/YVDmb6xAXZJzaiKlET3fEH13pbjh0O+Pxb1aHQo7DAphLEkFtbYwpN5o2kndrqBiBicDWfEw9
nPTWq+5VlwS5IKbYCGAQtfxjkts0c2htvUhHLK5aF88YSigNLzMK6AZ5SaoigAaHEHqz8UEVywbx
H0h+0BWxuGC+Aquo0sx4z7KDfVTc1jMP2o59UBEMa+NEAhwIgkHkZqy2yV2GuMmyvh9RskLx8Vep
2M+NIgKubpgA8gUlJJSGQTPGo+cwNq05Rmv10PG2WpfEvWcj2hV4e5ER9vcTt6svBKd+XnCXieIV
2WGaRHvyFR3zfgPwLhPD2ZiruSBxaJ22L0Hs10f5m4yEqt+BwtUJtdhtSg/tdWB4MPzSBWW04GSW
x9JPQv1ZhKnZSvOQRP/3V/AFHCnrJ2XG6NdXDN/fK+4wu8irUow6BpLX/KE3FtC5qp9ST4fCWlC9
moKCyEaIcPYLOAdTFQvqFCmCkFHpkckuD0nsQLikOhAl/mk3UMJYuttUgfys4O6z//GVDXA4L1PN
slrpOfYYdPgoGtfHda8flGO2bz5FbO9bofbZIrnKp1RVZEDdqQOGAkCC2yqswaWxPEyhtCtD6aAL
vulGLRL9hZNt5c5v0TUr7RRkgH0Q76T3SvO15HHYjfsCzbpsdavETSH5tbrOW6x4zacINPK/LJjR
2zOwwkWZq1/tpO0GRPrLcQFywtjPP83HJli9zqVPy7sIGsL8ysVesqQCXFRI0/jCHe2rFIhXvISW
9mpg/CA/JGotODCbNqBIZLDcncVI5z5BWkZQyJukj5buZ2kMvj05viKcHd++kaC9wJwzGikXLVZo
nS9y7yCr1ndL4Y6o8twAKP8y3pSQ+VBDAFB2NVB21TG7KX2xdsqm5zsxz90KqoFx1ByzLjLjGFTK
qY/6on/95l0QtqPtxUTcsUaE0pcEw0kGmviZxS3ZgR7IY7+4zUELEVMjnKYuXVz6vt4yUXRUrV+s
IG5cBUKjqg/eSjBAk8GXIsEv2nggz34Rn/A5tpMaDX5R822B9yWestdfrRSs2W4RHlgdvXLv4yKc
qwDKfJhCFHYPtr776TfhEr80LRI0JfALGLC4fRpeSeU2N4BVopYyf5Lv1qMUXl/0VkZzumhea2Wt
CVWd0mij9YX6zWHYxR8MSEZvWt+GanT/MO2FNtkl4S/qyTL5VoxdlBUFarON1Dt9x2yWu5mEKcJJ
puzVv0Mz7/oqN78rm8kFaAG6WHy9aKG1MtEBFTfJ/JzTQwZuwesGvqAxF0v6xwL/hKZ1qS2JrrOd
owfthu6tJz1kWi61AAgiWArfBHG6WWkxO4tvJ0M5Sf6I9b1gKZu7A5U69CY0cAjyg/tk6PR6XhRc
AxrL7hKnmguud9VDV/dDjqeHtJYwA1fG4Ppfc1C3ScY9iPsad8oLBSld++8HZwGlRscFIwwWJv14
yKpRFmZtOV0ToXhFXVKRx9RpD9cXvfVV4dWxWga7RQHh3K3rXeOQaWhb2Mj2oxWqRia4aFsPx6kF
9gtOgklS1VpnQ9krWtDqIY7qKdZN1s3eX6wDJE1sbgz0d3ziro2UdKkeY+9y+5s9jbelkf3FAQT4
Euy3qLWgJsp9qnUa5gazjy0oHw+G8pN0z9eXcCEVwx6GUwPcl6qpvcyFPrVodYxQMFFcEjpBeTDD
7CjSTNm8tqe2uFQl7dO50RMspsCxdZxHA2OXZXZIlo8kV30oD+bE9jLSCDqZm8cNGjyYu4Bk74UU
6mCprTwWWGJXfO+G0s3qH4KPyBJI3h/hAQd+hpEgXswOpnKXzK1jNlEDHPLkryq05Ji6bAfaUdvr
3nQFGDHZV/fWBxGqk26UscGR/49xbgfNNV3UtYNx6Dq9jVEVkofymDyPtyz41HZxH5S/McWffU98
VRD0biUSp6a5Dc2tJKFVazeoGsAP78c9xiEO6l6U4m4VhyEXBUcLbhOGzORe6m4pzM7ICWoGx/iY
3GN0MsAsC3VtnwYqODuko/4zfRE15Da6rLgb6EQA3I7OGAhDzr2IbFRZR3p0PMcQ9Ue3QxAS5Lv0
Vg2rwPnoUAsUXZHNUPTUJBcLKiVJySphM9n0JHROjvpR2sc7a1+8QJITvL1DmJaMma3z6gfHF0Ld
Nx3nyZI5f9O2TiclK+yjfjcR7xu91YN69+h4KrCPgzv52T4Xigdu1WdOF82d4GXGdG824DvHCist
vKsVQHzy6o7VT0VUPNxcIJvBMlG5xtPDHaV6aGLalisWaEDseR1CHQypdisi9N/0CA6QZqqBC6Lx
peu+7MFIBcafCLTHbkzXH4tEfscqOUh98nrd+2yYYlxMmJdGaAk3wJ/ScUrHpsHXUwC1UeLBU1vw
2axvg1aI4q4NT3pmijudrVmD2k5GTg29zMc5DYgCEW3HYxkuBKUx7Yia63TjiGKkbbMoh8KFA0rE
X3+cjIyYFSomDGnTfPRPwBsgMxsD2V8O9k8xxmbjkLCWBmYBmcQXYqHzi2+iTlSRrm4ipzZcqb9b
Z6hmzqrgc24u68QKlwEVapk6GK7oWFntDcp0t+lSCoZSt6oSKAUYaH+Drf9SfKHM45jO6wR/AtE/
I2TNYv0xfjTqPePRM46qX4Imk6EZHifhYNfmyQTTI+PoReLJx0dWXBnS1GsMRoG5mdTV0L0Z9+mr
A1Ck6jNaNH8v9GBbRhFbYgoXNBW2ysNUCoQYfVyorLw2BdkjALqMtRpcHyEkDb1sXx3payKEYm7t
JdrI8CqMexncoOcnRi7XpZ3jEU/F5LhqMXhVXPnX7/lWK5e1qv9rg/2Gk6AW/ONSCvFnXHQ0fEZ3
TAGYdfHfzgPDXwKgflgeFLD2ADaiecU9mgW7vykynf0GdnNOfoME0LZqdPgN8jHd508rexItz3Sb
H2Y4fqJVL9rPzQ+rAn2AyAqYB/7u62liY91NE7V5+2esEM5nifz7+pcV2OAhmT3IuGsFZIVRMqG9
J90SR9jK3IiUvriIoIACtg6oDJx/N+LkarHa/X8QRf+Ps+9qjls5t/0rLr/DF6GRTh37AWkCOUwz
I0p6QUkUBTSA7kZqpF9/F2hvm8RMEWfbT94liR8BdPjCCs5vFgKleB5u2DaLktd4625EgGm8ftMc
6X3+/PnjXUsqwEcHlAmCDJgIL/OYgehqx6pkTioa6KkX+6rAGvWGHb+nB9cnnrFnsOv7kla+2KVb
FkDa7b+YF8Mz6m2cizEn3sDHF8ArsClGG12IOG+80Ukd3O7ZGuHy6t7/T5AlyapH6mLXkOw8iWQI
ZHYsmjIkI2qNunj8/J1eXTLQApvnczhmlqgiF+ZRBXDZ4gSxLt+acK7FXz6PcAUo7Mwasn+EWEKK
VKtn1pAo4iT3fEe3dI/hQJjeGf6ceK7lutduPFBVIYYHnhWkZBZJBAx6xmrqB3Fy6dnuABoXYa+s
XQjXPs/cX0UMSFqAx/NxDSDDl3VFUPe74mR2e2lAqQDdxT5es1299jTgbs3yaUCWXXBYetK6pVFn
1WmIWeA633LtoTXXhB2v1F0AN4NLALwS4DXLwdvQ2UnRF7I82ZP+kI3GK0kHGlF7kl6btYGYYmNT
cJgPfb4urj0b2MRovxigLF9klhwSiQkgOTgQJd06TneXKE3lFYm1+zzOtY81m7og35rVR5Y4EiNJ
zMpxs/KUJiT1hByeitb5Ejc6DI3UtZVxbXgBQTgDLEw0hKwLlJ5QiYAwjgmOZzD+Znd0CwoKbHLT
yTf8DEzTNVTgtU7s+4DL3dW19sQVGwFBXaZev8GRn4dpZPv6y9ihBdxC2a/YGP/VSwWhETts9hRc
XAMAQcayIJY4kQEOogmhr/pomR5T7C1T16SFr51RAAoC84yOBBiai+1mFkPcYBOK02T/qsVDOnz7
fIW8/baLtodB5iYhZOhmB7HFoZGAOAdi2iROLSwcK+KGGV75zlFEE7lCMD9lKliN/awbYOyzAvB4
JY35BmKKULywB5zLgn0dp3TfMacNqMlXW/xz2nXxG6I7N3vDYBa/vHZdKOTC/hPHdFE9OlokhyrU
MPTV4mcin+Y6qXAzn9sH4v7M+U/J1/qQ1zoXmDXj4p2B51CeWeSFtTBNGDaOWNeGr7xU2yEaMOpo
UwiOviBX4zB1PJl+uWp5fvWUeBd3Xhvv8jQ2lGpXGr048bahuylz4frT61+SBEX8yiq4+o6xlHFG
ANSBxfAxFAhltV2gz/qW5Ste6oM4Bt9U6C8Z/nAYf65dVdfaMsa8d/4IuKhCmZ5JDb3Xt60bwBaT
Jp4Bmalh24F64TZR/4tGqzhK9ep5iNveAUzmitAI01Kt0YdSnCjSgajg7e/BnbiXa1UeZLDhsSF9
6lZdDePTNtIL/ZC5qfyRoJ25lZJoULKtzmPRPw1Q/PapRiNFb7eCJWE6uE+U6r8bdfrWZ+ZXpTW+
CTW5FY74XZaV4Y+yuI+5ATXX0dpMTb81SO/n3Nhgze0VRX2asvR73hk7fTQeY2DA0rGPXBcZpdB3
MZSNGS/2EFB2tkbSnl0TO7CtzkrPz3YaR6YSe5OZeDaVu6ordV/t5NdOsF1djq8k07ifTMl9bmje
1JAfwqWwAcpLvskM3VcSfdcMg7ZRTPNnrBahrUh/LKvftWk+4Vr/Igr9VHXkpSDpoW7oPp9S3+Vu
KAu5gfPmfV+ZQDmU6q7J5cZ2ZDSAFZ8CeEBr7W6ss5tpLHylTfdlXTfAVOs/nZHdT9X4rPIm5Oht
NiM7mwOez2b3maE+24N1JpKEY8ZuapjzeVPZ7EGa+bmy6udFtjxZsJ9RVkN6Fq3BRT4r+UCo0lt8
bvmS0TOjZsOw6JM0iL3uDgsw/DzgfDMs4oH0bGsYteOkBajo4y5Di5e3s8/nyZT9riJgAVtpGDdT
oGpQb1/FylzLPj/EWzQnUmkRmCLrHPdjHw4ntFt/2qGNMmWo/g+kpmvQHALuKa5+zDkuLSgkLpeW
wkPrpFUBnIz1O4hb3ckvOtwTqk18ys/JAWXmsZI+XB1nU/Fys3auzF/s4g0DAgCHFw2OA8s5qeLG
SlEaeMN1du5TTKRp9+i4v+I09sVUgmU+3g5sjD7/rNcuCAKOyb+jLg6zJM1gbQ2034l12mMzmr8Y
lM4LAq9rsSGF4jW9/ahzzOWV9mzayZ6XMtTrFnvwh17BjNilKwvt2pcHpU5HwW1D0v5Cd45xTD2l
XolTFvcSwgRu6SHT3Y7D8EL6MfPA2d3GSnUX0+Qnw7RDay3Nb7txrXV1JX3Bm4EY6MytA85kscPK
PJWx0kh+go6Z8ZVuy3v3SbyIBIUqIK4hun4b0whWPsfVbfafoG8jrHf3ZllPWd0aFX9TzIK3dqYG
TI/cp5lQq1kw86TWZvyZbfr9uF1bgNfyKbQDAXxwsRf0i7moaaRZplYF9lzt5T+G2/a+OCaDT76J
F3OjR7U3HLrETx/7rXtaee4rx9mH0It8oXRHTsEC56eClb6SO7eZo4UQKwtVGNxk3c6l1ve+13rP
bSXunzQqxHHlV7j2vWf9etRT+NoXNBNeuWPDhMHewGF2BDReaGa+OQEfYe55yDfxOthbv1LEAS4F
mUHIRs6WKYtF1uTwo5ETXjnNikPRabgHC1ONIA2FFkntVvA4176XkLxR0i6Hrt5GgVfOBojtyKmb
s7SnoGrSl4mZj7x1wjp2niejeUSZHQ7VdLBTUge4rXzGB+ZbrV4DtV4CBSbaX4ot/qxhOWa54Mur
QH9h5mBeMFJ5qiYDqYvixIsimA3DK2J5brbmnHAlt3wfZom+gGpW7kqHFSdX8+osey4ox1DKWHEh
vB7FABJhLl9gIPPxwtPcum0IvCtPllP6hjLu9NQ89zrbfL7srqw6dAjwxt4Y0hd0CZYB/x4bZn5S
lPtU+wkagvd5gGuV5ocIixMed4qm6BIREgztuKGAaiO8urwfy+cpQ+9Nm7bw04HLDPGrpPB6t9gi
qds12W1qr9Gyr43gMYGf+U42uvIXTQuBfZAnlZ6fUpfdqYB5EVS7w0D8OLYj06Lbtm72Q9Nu62St
OffmK7O4YDG6xQTnDWcH99OPX1Qde8uKE5GDHAsQUlPHYROXie8WzhNRqD9xHQaPNhCSYwq5CTWX
4tZNpudUAv01JDTftqTb99IGCaNsAJNJbP127HQ/MwfhmVps4KSajNmyOxNfOhUqwYYR3+fIp0On
LvPzwLrYz1XjcbR7MwCwR3gTIz/TLLWjbHQCo3R/tGqDxF0vAxxUENM00i9KD+NQavF74Nl50Ko5
FD9Gc9z33HHCzMwx6xexDQ1xHpkNAxcPgmiepBg7kByqdWX9/Pl6uliwmCbOLjNQqYKTmm7Ndcq7
G6oQBU2GTKPHxH0QLkqffrXWmT/Ehw81h0CnGCcIWJkXeMiRMma46UiPQ5Rs8zDZV1D+MraW6WvD
rf2mLV1uzG+OsUu7zrNWEpCrD/gu+mK/EJM50PmZ6JEUeWQ5j0Rfa4xcVpBvDzhjCXDVX9LwmqSL
+UgHejSOZBNv5IYons23FHOpWRdT/WmToFtTfrj+XP8OumxOm4WiSKF29Fhov+vG8pRiBY2xFmBZ
iOdVqcZM0qP2tbTJdtDV7edL7+JIxmubPWZwbqDreQGkYSrpHJe39GgK9qNwItoAs8rWdFT0K5U2
ujW2BpkMy8R0Z9EzgcJt2WS0z0+1SF50nEl5Y6EiHG7htO4jZqA19o6y2rdN5o3miXEzTHP0xVsj
yjQjMuwxkPLAsV5bLdlkMAxHAvuoWP1jx3QgbAe/ghYim/Lg8/dzLXV2QZCFICHEWMCJWPzm49BX
jmzz/ASbhKDelZHy1ELPEmx4EfDXtXzx4nOgMwvxeqB5MRdHg28RrVDMsjUzKCbY/B6GeiisqZcL
sfZQF58DYXS4dLgQRYPQ6lJCBMefARSMRZGXzQgx+YVu4UcY8OccNKvmVg0qDAGDNdiqMa/WD4fQ
HBbINzBOZj3AZcGrSZPEA7TfTl3Wq14OnFifRg48kP2xg8pWVmbCt8xO+mmbBbKpTd/swJTLpGMF
rEswVhhQKlpSCwkjoDRUdD7G1bu+qx9TJb5TqHscx354KNT4mfdtaEgmPb3Tf8XURcMb/g2Qy63C
0Yb7cV+0a3yXy5Y3dtNc6c4yA3MHYXEdQljR6W1RUiCBNQi70hCHef08y4eQSN3qsb/W8752PrwP
uCjpMZJRU9cW9KjaMQxRgNjIZa2spDtrQRYJdQ/2joAABp4qCURvbHtRbj7fZRcp+7wwYBEBPINx
pU5oFag49eZIT4bxy4VAGAUfzio6WOTgZoYWtlaePw940RiYA1qgVQA+D1H75Wyf9lOXg0dN39DG
2hujNt2q2zXGysWbQxhANKD+ACwwcGeL47uzJWvr1EpPMg61AWvBOn3+HGsBFhdrmcLBlvcIkDmQ
Za2eacH/7MdHewoKIeidAIMMp4jFicR1VfQFiIQnt+69pjGDvH/5/BkuUhNcB0hfIf83H3mA5nzM
fgASgH4GJNiP7ZD78DvzFLM467zZAPGBg0j5+Xm4i09PkAlB4meOBxDgsrftYCrVp32mH+PU3aB/
2bDqyEzDb8sYuY8VoAMMO2/N2X0e9mKJz2Fn8wsHWfplN8xucrD0oX57TFrrqbYtD5NtLzdT9FPT
m4k+OI74s0nXW0QwuWda3OVd4gqlcws04Y6lWoZ00nxirdRzl50uhAAEd8ZVzRCW5XlXxQOy/F7V
j7NiWAtt8CTE1MeydrmI+qh4kkcaFD5XNjlZaSVdXJSIjKPW0JFMoAJZ7iw01aUCvrB2RLvdq/Tv
7jDAtmG1vlleWLNEBvie6NwA4HBRfRNYMuYtOJpHy3ow7fbkaP7Q9Stn0WUBhyeZfWvQpIT0FTjQ
HzdAosZZiinidISTe2DUg+F3KaTzbDcvPaPFbDYjusfqWRtKJN4A+NWf3eOz3hwstmG0AUwXko+P
vwDIuxaFabR61JreI4J5bl6vhLjY5POzqbOjByall9/LliKtYJ7QHZXYvZHpsenlby7qQOn6UJvW
stqLY3EuBsAIdTGoAzBh+UBdIwm1W54dqz4P4cH9lFnTGulZX66NOQagkxgVgBEDl4GPL01AfnAa
6jTDXY9HCArIvnXbcttHs6Mz+PKfHx8XGdscDQKeaCHCgviC5zqNYw7JZoserenA0bZyup0y6X5B
6cqHuvrq/hNo2QlKe250WmujINC5n1UvLdQpP3+UqxFmHyD4hqMHtLx7nWbudkmTHuMGKmT2KH6M
Waq+/hdBnPmlAZyCHtoiE2ulavDJ7FFxjr7rto6XlP2qW9zVj/Kubp8PqXd1e9876GPkeFfZrrpL
ffG9pN+UENMOzFSg2qOHEJVijlc8rsncX5x+eLB3ad8bOuxdYMtSBpG6DdK+IoAvduK1TH2MCV1Z
dNfCwPphltacaYbL7o7NaZHFTkKPvIKHm31oaue+Fd1KCXptPcAIBJKCBqDOF5o9Zcpru3bA22/1
1KNq5fiyaf80rwdvbDaVJGgJQ4JoeevnySBaHPPp0cldlALONHd8NRhOf77srr0xyAFBX2w2Xr8o
rBpQSVJp6MlRMYYQKowcEKWiDT4PcnmWmpjizMkYZlrocS+O60HIauxZnR7BdgQOLr2hKnAacYbS
WNta3SrFe/55H8o2oByQBMK5QkOX+1KZLh86FckyDm1gtfMbsZeYF/rQBo+MUC2Ddaz25Yr4GHA+
et8tb1JpEopRCFgXuAFtdirM9vXzd3j5oT6GWLxDRzZMHdIqPZIk2THBQ6cIK7L5PMiVphSi4AvN
38lAGj3/Fu8exHBpVnUOS49dZERwTtmjfWg9kGDyZ7sb45tsV9WhLtLb+WO9CzmfWe9CasWQxFWC
kDOP8o/KJtuvoYavfSID/RxMdma3zyW40C0SMVUkSY96XDpebd+odP18vbbwAGQF3GnWXrzYTbnE
SLOUQ/K28CCLFk3W3gJHALI9fpp7nVjFhFw+lg2sJNBVqEhQGC4fy2AKS/MK7bC+KwPa3FvrBiJX
QsD9y4Ru5cxAulBAKoVqFrogypPpTdFMki4icciBA8U0MoR610Y8r6zCy2tqxhig2p27v5c2SFlS
QlQKE4sn7SXeRN1DraLXY9khBFq+VDuIGNS+juNwY6/llZcHFXiUQKth9gwt0AtrJAYQtsvJED8N
ehs6yTNxs5Dm3yfzVHZk5eS98pA43EHWexstQ5Dr47rveewCn2/GTzm1PAu8rsIQPrZ4NGK+/fkL
vRoKl6KB1in6gksytDkAMT8YVvyk1XAuHF4L4nguG7xsTVfkylIBkRMpH/C1KK4ugPKucJQuFvFT
ar/2Cji1Pz5/kI8/H/xToDpxKeK1zR6j8K38+M5km/AaecR4TnUnZHYt0Hj5w+vr/70M/5O8iod/
XhTNP/4X//0iyrGmSdou/vMfB/pSi0b8bv93/mf//msf/9E/7stXfmzr19f28KNc/s0P/xA//1/x
gx/tjw//EaJZ3Y6P8rUen14bWbRvQfCbzn/z//qHf3l9+ymnsXz9+19fhOTt/NMSKvhf//VHu19/
/yvW9rv3Pf/8f/3h3Q+Gf/flB5c/WnnxL15/NO38j9W/IedBdwMnDcGJjYO8f337E8v6G068N8cy
gqRlbkmjFGrTv/9V0Yy/oUmPIRGaIpDKAnfqr39phHz7Mx0/EB00QA2QVwNLjNvoj2f/8JX+89X+
wiV7EBR4Qfw+y8MXUXDwosDBEkGDZrnKR0VHK7HqhnPvz6LWqG+IN5sA6VG7UXbZYY0n6cy3+vs0
4y0get8IB5r6BW2+VIsxL2HUceZKwrw2BzCMOXs+cOJpahemEroDJDtQovpF3N6VpvOkoEfsmVVb
eUZFnsq6OtdEgfkvLJjajG40Wtyqs82C0WEuSMS2U/VHQbpjQXLNV1nfRgWV1HO6KQ8n0jyITnLP
ielNBck4QOGa1Hd4ejC4/EbqPLlVlfS1FO033UwhHGdzqEzQbO4iuRxVRhzFtdyapux8HTMM3WnI
tjLtx9i1XqYqy3xKGhqgDA8rAOUCzvR9YiqDNzR24wt9gBwcwIp+nObUj20Yq2mpDuijpld+TUXl
1VpVeyrMImsTHvCNZdSe1MRdbBuHzq5fCoV/Ed0UlvaoALFXuF5bKFCpB87OJ0PBPKlWwzbW0mDS
hpfUEA/gUvjvVvi/VtGHVbOUAMFHxMoFnwjaVXAKXOamKW8rzRrM/lxM9Bk+Y4FiVJ6Kx56ao4By
BO/wKZp4Y5RrXKplRjdHhojqDC2CWP+F1q3Cx6YgmdKd3WYfG73naA+UrDS8LrAlOCWB5UG/Zp6e
4L6Zb7x32VXLSpjGOLQ7wzW59jujPbQZOl+s3QnQgTzsl8JLTP3WqPtveqO+irrbmu742+jzY9ZD
U68vm6dBUSMrS9kmK1zkTn1f+yYbZSAyoPJzI/kpLGb6VWl2m2pMMECP20cD7ihp1648z8V0C/rZ
6I/MkpLwr71UW88SiuZsSavz8NKHxi0SVD/ZjdF4CyfZVTTeG+nq4w5/yweQC+B8Qtts0TLhoL6U
Cfqg57hQp6CsNagU8nSKcrPIDg2vmmCSOvp4TfPaY1wr4izIRDuFAFdFTa8HqT5uSlLc1VX5EJvl
Yy9JpIxkX7LWh+sL+EdSPGaOBcHqxHpR+ywLgSP9OmicBw5QtjeU944vIAv7+ar/eI+CHYi3iNcH
Esw/G2mL3AOs0inr8lGcibZvO+jWu0n4eQTA2y9OR7AE0WOdpQhmUbhFDKQCTGMlQL6MSrjV5NYD
qwfiWaTZak320CaxGRCk4CXjVqg4oA2S7lwmlu6ZfJw8M9FvlTLXwiGVN5lEsVhXtrXp89gOG9V8
NIUelkP8mDTao1D0epdWGNHVZnw/ZuboV05zFlWxG7jElLvB2ViVN1y2X7jmPstBU4PEJZsMoyLf
HqHrahud7UszKzzBxTnpzBs9pmLLxlTsmpE+1m13UlTnUNpozcR6Y27gzeOGBm+oB4eYxhsEESGr
8maXKMyJEuDocGDLEMo3ZSRbA7QpY2r93gI3k9tDkNtxxMrmtouzJ1hn3xWt+9oVDcz4EughUdTI
UwnHupYpsLWqvlot1TaNyr7KvIaqu1sh8dZ0KGdOWe+Vk7Ivx2zwuEkqP7dF4WU1h9yfaF6mnPws
lKLwUGfHvsvGb1MjuxvNTeH2QEdnDyIEAEAuxpOq3v5udIjqxUA8Q7PBhdi4G3/Nh2f4almm3Ldx
/qwrEFM3RZU9KZZ9BxcaPBK+iymTats1eaiz2rxjA2bbMnUT2B803c+RoD3LchN3Rqx7WV48ksp4
qo0q9wu9fxot9QbV+rPiUL7Le7QixaB/mdr8gZZqv9FrA68LrIEwGwZ1k+fJtkwzsXV68iBVuDo0
Wfa1qq2nuFcsuNAycVNw6dutBiHOEp5WvBtyT0zKj1xXciB7kcpPhK0VmBddcWwq3CFQScHoB1ax
yzYhx/zOYdYkzrN8JdvP8pXTvtmpW2cFY3El05nzDR3i+0h0AKFaVOlmTyZM+CuOTMfZsKd+k4Tt
Vj+BVrljEepM62ltM1/u5Q8BF3k3zWAdp5QICBHcW7RUQg0GaPoDFpU3BjwEPHMNag7hyMuY8xub
xSshGn3BBuyp0NxGWvl5YrZ6SCmTkdlz9qWDw9fWKfreb3BvuYZMtok6xoHeFbvGigPQc6Oy1N0A
O575g6moD23jPDtMfIPsVe0bXLUPtmL33lSMj1YGm25zOJRZ3JYex/cNJlJjgm+hDculEzopmW4H
Wxe3k17J0LBGz0lxRPO+9zSHvyqsxLDFuC1TcZuAb52UQIHAmgliiqwwN8zNf/OCFlvXqRIvcZvH
jADxBnnbam/nWXkeFbHvSVlHuW7G3+OpeRKSPqP5C7tB1Gm7pqUvhZ7eDU3uu2V9TMz2xxAryPqs
PvZkl/MQFpSJL7SO+aXG70VrQ0hRwTbuJJXbpONPAzOCtB72OhnzqO7j+uCq1bM7jd4kgTfK4r1Z
1duasghu0fS+0ustkT31BglxBWqBgwn5LsWjvR5NbYxe2uAcFUXPdhY0HD1QE8+KZcAHHDu8s8tb
YvGwsojE9LiDR4MmQ8fp2SFXlFtpD7eWygHtI7oexJkjDlWdE79tJ6/q5WPCbdMTGn00AU3Y6G0V
2EPb+cowRqIfQJrq6TbFlBzfdbL3eWzEuHSryXOaGvTXUhn9dtK/TRaz/VqpglQZYD5Y0l0sjdm4
y3ckhYtYpnzLbTOJerP+CcWczFeyBBKpVQaQt8ZRL4ipzjwIte6LluVe6zhT0KZ29ZCazs9MF78L
p/yazDdKxYonWBbII0CEzdacOjcAG+0rNUi+GzN19Mau1jyGh4F8uRJvjUJ/Zopp41xM03ybFsqX
qRmSlev9MrOEQCo6XfgfNFOxgT4mfQXSEziBg0WLAfnO4CxKMnErYaC+ciws4TE48ZDJmAQ0UGSw
ADB/jCMKqRait+l53IOH481CHGTXRxagI2vAhAsEK9I9EBZnnBHOVjQZFqlY1ydJpuRKcp6F8vrv
8szO9KA+gFcWDnfWVt/Km3XY0fwAH/O/D0Hf8sN32TMUz9q+quLkPOtpQoYbxt8u1G/MjRWVENFV
Vw72ZSsUwNe38hm1NVKzCxxwa2ECaI7MODVq8pgAOmcyM+Aguzj2jzL71Vrip1TYSqZ2NSi6lUio
od97UTbXdZnERk2NEw6m42gz3+mfXCQPwoYtuCz9Srp3eboq47J8tfOz4haD+jKaixgmL+6waep7
RRVEg4UQhDmcfRGlEdnBNC/UfLPw6lU2IgYOi6+JkCZ42PPkBs3ZC5y9OsnCbGC3eBLQ9q9I/ltW
qURtip49q5VoKM04mIu1LdB1X8p83CNd8dEJgbmiSH6iCSs8hbPUz+W4rbnNPVEYt2aqfyMOKN4d
GhNeq7pVkLfQMBuzcIBbd2QrDX3AimYexxW2hczZtLFcQC+NUj2oyXTTs+mQNsiB6w6XVu20812H
+rrrFJhGCaijdyRVAsKQo0uZQyhTb9MIGqt3JHH9rHeeRqOLiso5WDlkhKZC7W4wzMw9aWTngjuh
q7EtNeI6sEhy7JXU9DnlX5BHoo8q2RZ0yq9Ydn7vKjvFlLdExHhg2piAOSbfbSq+YmoNhQjF5Lek
NaZIgGXrgZxwo0/k0bULINPsrgYC2lRvSBtvyCDRCsgVCzkfpGVOXd5D2rjEVWDGxSFhLdllpf5Q
JWkdsZy5gZ7kj1k26TNdYfTomNLAlLbtwe3H3NBWf5hA2PamtoLYDniLXTyAvFjp5VeiT7B440gu
y8EdQqnQJ9AycXI3kMNLFfMoK/7FLsp40+YdCbXRhahArL7qtVp7o17tBTdvWWolnp5KN4CANbtp
YKmOZZ+GbQ/7ItJoDW7A+ouZ0ubBGsiXBLn/QzMUkWZOJOAkkTBoyyN8MRnpOYMPcqmrUYd0+Xef
a8VOV5t2M1EJXfiBQgR/UAJDiPsCzV84u9bO97TUlG2eG5mX9T3ZVFN8gIjS96rifaSa9KALKLIm
Xfqaxv3XySC/QBX4aZr8q3CMac+pFd86cd/5tqJ8V2x+FnYrI9ChDmi4Bc5YHvq2KFBRJF912Gp6
ldUfxswmIQyvDj3PoeeVal/zGu5CpVmaZ4F5fYlRCRTqYDDf2xt7ohGJhfA4Vmrgdkl1p+WN4UtN
h8A/mJ1CAJzNAMJm4Pt6CjLzVJHkWNo0MomC22+Kt5miuv5A+LaUtPNrx76Bpq54Qmvqh0UheTqr
qwSETzc5eGj4QRTezoKep6o6DtLdDJoLzWJm3Tpjds+nNuqYGmpKK7BQ4S4IFc5b3pS7Kt6r5C4t
Mw9+cEcKBRoH17KHvs8PA+l5YKtNtqsHLQtat8GrEC3djQwkT8PGVgNuOVi5IJcXMU4cvEYQO6CL
g0bPMlEfLJhETYk7QalGxf721FC+OkHy3QrMjbJHoym9WS8PlsCtOSjufsDFoD4JsMfiZE1sQ8Bn
15lOekHmJLBsNmIkQ8iK8WjLcq+r2aEV+Qq+aRkVYA+I2wNzrDqQHgJy5mMu0I84yy0dxAooQRzs
hEOvavSHEsriVekTmbz0cLj//PUuQ76d5xa0sWwCUyU08D6GhFnLpKsWx3mOInAGH1sSePD+pihc
uAw/S7ImKnvRfXqLaONmxmweGkNvN8y7fACIQmIbitBP/LaFKN2wTW4lgNW6B3O/yPE/f7xlk+af
wRxM9TCRAsli8R0HWhbMAFj8VMdWaKrws1BW1udctr1Pb5YRFmWdaBgTalXqpxyJcyncUOXxa570
57J0Hj9/mAvk3TLWIieFjKGh5wM+1ow0jvfDL2kGaZRD6iL2ag82wvAFkWD1rnXpr71FcH1UQJ5A
1see+LhIcjXPdb1xtBONUZPVdfzLUsoVgdSLsfn8cBhWIhWGoB8Q6nMt+25daHHLkq63NIg0GphX
NnclB+CghBVpfoJ2iFdV4Zoe5ZVvB1YMYCgzaWwe/X4MWbvg8osG+ZNVt1ve/9a1YZ9lt9xdcRNc
tvHwaB/iLNaIqSe1GGD+epKt+wgViQBVpU+VyRPlQ4Vr4vNlcjUawK6zUyJ29lLrOAXXfRL6pJ3G
uK89Ave3rtJ2tYh/lRWmGaa58uWuHdCgz/873uLDoemrKU6saaeGG8xz+LhJJL9xlfz0+XNdjQNE
z9yvQfa4zHa5EtuoXVLt5AD92Rill5ajpzqrB9SVZB7fQoUkPkDcAJEtdlkpZZY3aqGeoAScQVLd
/mlRvfaEWrp7fcL/A9mq95RxPKGsR5cwx3BGZbPLlMlvKtsOjHj0uQn9RsEgvx4nezT22G3cpHn4
+Ru5aGLNF8ZcpaJnZlhInhe/qlKlrCOFkZ3QF40KZbrXCmOrmd1zYSi/uqG/7ZrirjWrsNacvdVn
Xmqwyau5XPtFlhOgt1/Ewj2NIhaAK2P+du82r6V1ijtpfXYierfvDFDuYDNyLuvBU7Ruq0nx0pel
n8nk5K7B4i4ODsTGZMaagQ4If4GkjTHRU+wENKN018E6Fu2jvYuE3+t8x0OT41yc19qUyxWyjLhY
8UWitnBf7PI3IkGzsXbmjOJYrdeXYXBsADcLkDxUTiHOs8TIc9INChejhjBzM9TZiVsCOWdzt7KK
5l93cYXNWBHgxQGfhQja/Hu8+3hD32G8ZxTaaRqyZt/ypNoVEtIjw4R+PkkEPlyla0Hcj980Uuje
oCOBNNsqhM3yt89/lyt7HEh5yCCjqIV1/fK+dpohNRMVe7wa7jXlXrpPRrpyi15YKLy91tmHDI1R
cMaXWRYlk4neOKzpuwgljNybD8Uu/Wb50zbZJJC9QZZwGAId/dnkMACvs29/l1AM2KlBFkLbT1m5
HK5crkBhYBsDsIpscymoh/6dOeVNN51YOnopGpxsePr8pV5og89PDOtMDC9xrwKWttidY+bova6K
6ZSoyU7Jq7s2Uw90aptNpTa/2ID6THbF/+fsupYjt6HsF7GKObwydZBasSWN5gWlCSIBMIARBL5+
D8dV61G3Sr1eP9hVY5fRTMC9557wgxnlT1VzKN0r9+3CT/jsKgGo4VhHNhVetpM6M6hbr/B0qI7u
vcrQDmYzHIJTdcuvdeLnautJuMLEFxZd/6enL/bfi558p7yEwY7f/1m0R14CP3TfdEJW84f0ovHC
J1gMaiPQz3GzP/FI1ZbJCSj16ojo1SW2pXHjNg26N9N8HSy6ANXgWNmjuYmoyoM1YKofIDQQYLB/
TQPjv1Lv10f+989Z6/6/vumaYbzhGQEy7H1nU1ovrXyxxa7CBz3X269v8yf1BnBF1NbAvzCOP6XP
RZ0jQtXgOBzb5cp3hqcRaR+ObG5LSg8sBIPkP6+HoQ30hKCM+6tG6eOllUDp/U7O6mgry45HCqML
X7ltAgz4ddaNSs0hsC/0EZ9UijBQgWIDPAcLwOnJQVtUVr+IxlZHbRZhapCBJiqYZNo76rUuYXP9
9SV+0pXBHghTKRxt+KdzstxYODpyWauOZO5uwZKek4IKsRFmkFmTuC3c1kdTaob518t+cuCAl4SP
E4osbMOndDpwqLuxAN7/51xr8hG6hpWy+p9PbLycH9ZZN4u/Xs4qapugrLEOweuYjjv1RLM68cBY
gQE1idvXiseXfEs/2wTX6CG8n1CAIfj65J7q0Cgovojlj5+wQlxd95tu1oAE+8eltT47YuDSaqLS
xvENkPTkRI2U5dNReMvRtx3w9Mc6FyVtUmRZiaScwiGWzrTD3CEXEYHjlAYtU5AfGLND9FwQjJOM
9tlWdpUVMBHyHZclRQP+iCewOQNB6HLVDg+h2V9HwRLl0Wz6t2NfdfsKwvSU9NZ44cX47PWH6gpm
ExFcJ87miED/mKyYZx6jzsgwyHyuehN2majDzaB5+fol/PRBocRHNQcveVgPntw8ZwINqmht86gK
NkPlre4kUELbwKS76J32ZhpBZoAyKm58VwM3HS38ub70CZ45bq8vKThpICGjjVqb0o8v6TzPVhON
g3kE87GLF0WuqgVDdiVQPkB3DrSsGHguqCzxgG3kgtlcbOGf/UiN5TcwgSu7BYIjfViyQcvsPIW6
ZYdWwjr+wv365GgNIaFYY+QhWj+7X5I6gL65p+Hw5XxD/F1Kv9eJfIXf0DfYD4Gpr+WF3fCs5F7v
zV9LnuqF+qaWxcywpES11C6pm+ntTzAFIdpNQIlIzR+XSu4/VJeTs/zDkme7vhm24K3o41yF050C
+S4W0qaZWUO2zl22t1E6grJBYObBlXgMRMES5IS9Y+xuXQ1y8ZOmdl99hVouJLBmwj6YIhv54C6+
nRrahxWfQsBMCQ0CUPPi3ilNDDU76wFNezrV4BAFEmb5cL6MycLuAO/eYH7RpF2An/L1I123or+v
de2mwIhEqQboE33oyVZVjBVQpSHiR862RqAzVWE6Gz6B7hPbyyWzg9Nve11s1WGDkAoCNbC3j+95
4OPSp4kAdDTf7XYjhUpdjPEJPX59UWfcjn8WWm3kQVcFwnPyBINghkTBhH8OaX5aFYQrWu2cqXri
sku67hUJ1qliL0TQ7xcWXsu809sZ+Kt7KCAsrH1y3GiheYQsK35E36pgCEATgY2lndqdNT95Sl/h
6q86Z9qUs/jttM1rZV7y6/n8GwVdDNkn4AGdakJQGrYsFJY+tu2NmH51FzmKnyyAnRm75TpIXn2w
Tp7ieqqIWi/HbkbUm4VkjLx0mva+jli5GzSStbxpyoIJxFefL+AmcOdJ65Y/hYwZCCBG4G5Buygr
ENGeTjN6TmqGO8xNXv1ihjnWxDeNbIbdUvpVLu3I2QDvv2RBetr9ueumD5rbGm2H9/G0kgSbzak6
jy1HB1usFxYJ6PGZIy/ECH2CmnxcZn1f/io/POJyMstqQb+7PHZWDdveZuPWzyOchsTQxxLx8S0i
f+BOCXe9GJNX8C6cC7/itNb6c60wR7OhcrfPaf4L1TOxO0MemYJzJmikYPHGmoL/a5qp4yO8XtHM
vWTGdU4pXNfFL4YTB4gL5wyr1p4nFw6y8tjM9qbjYgb1q1GJM5nDFuZx6wQ1SBwB0Mvs6tSw3Xe9
kltKLWjaNma9KQw4lpYQ/UJowb75Yq6vmwUfT+9hhKr8MhaIrd7BamS8t+V47A0wQojvHwETTik4
KjQmLGizSU4006JpYlCiUcg4OkgKWZlZoHyxo1HEYkig64wLuNlTTr6XLt+2jqOTulOZR6ifIjtu
2YWwT9nXtSnjMup+c2T9JEJbTjxFyFUIdWHFAQEltCnAh5zdurkNqPXsqhCmxQs8SzE5/IVT9Qit
8mPYW5lV1zLDTJqmwoeKlHTsPWg6uSUhgru6aXmHveVrycYbYBht7AwVS22H3hQakFcE66jR5vdG
N8NJxXKKh950Qa6EuwHMX64imAjHqhrVoUUwZAbfmW+asmcksBtAZcsyxUV8M92eZZp31xWJbnot
IR1jkPvabWilc19tQgseWWww34oZfQ9vTIzSO2/OeAAtW1FWZTyUTbRVpXenCYzppGdcFcRaElzc
ti5QK3HZHpAWBmeUwWmBZVYk5pETF605JKK0xqQjHgbktVAJL8cUhsBNMgp1cKwuHysvJ1abqdC7
aiLE6IUOKE4TNpPc8ctbX1jTTbuEZjxG6uBO9BsJlvfS6MZMFdzCXFPthEW9nW8oKAkD2d1q35x+
eX7nZmZEcfC6PvLL6+FYWvyOmdMFqPpPLuPHowDROquof9VYYAR1sk2OXVCD+BoVR8/AToiy4aoJ
ZPFoF2TZBQWkyXzUj93Y91dKaSeLuPMmueOkNjZTWKq52I5gKrnpuyFKmq7Xb3YXjnkgrVsDfhk5
iI0gEPKwB8kh9JOJGm4SDgVKh9F0dwPtyKHwoiHzKeblxGXdFb4oDvdoTlO3C+xfXkNHTMXhiYtZ
aNnFQmi5r+fJeHZHmqLqTFm56Avl3CfbLkj7QAvQqqCyO+02aVVqiCLD+VhMPvbcdrmBU/ECCzf+
+vVJfHpIYe9BSQ+rLpQcOApPAc1yGiY29Ho+LsGu6eW66VyonM6zVbAEfC9wdiC7BUDMSdUu7cm2
hsgZj2M3AVlCPHJq6flJuvW3DimFsT+ApKvFdFWHZn2tBFrrQBOagbvcxJCn/NSBxOnoIURn8dz1
UOTyrsJHC76uWi4x8dfX7ePrCPwHJx3yhjHePjMKXQpI5ap5nv7U0U6OnjSpD2Dbxd4+zMv9pZi3
U1hh9SKBtwV6BdSUQKhPKjBv9AYcsdaAQE/nqoZ9fRJM8+3s+DweeuPeAjc0dopLAQSfnLcebFeA
D6EjtiH9PylnOaqO1i7CAZ23v7Guh806s5wTnYw3/Sa6GIHxyTvwcb0T7KsvZo7PzRuOIenNmE5y
Gy5RCaJGlYwwToxnQEsHq5dzOpmzSixuQsYXwHVQ0TG4IkEbxGUoxz1YLTKlAMzhWSaWp5IwKK17
fclpCVSG89dg9UwGcQxWvTBIONmVVFB6ZqeQMR8xOW3ojEQuWZi/4d2M0OeAgGXKmrQNi2tZd14e
LRxgfFRGiayi1NRWlM8eeQHA+q7M6MfiUPOWgbhplA3JrXCe0l7C54ijO9Pl9F4JeBouRfgQLDM0
taXfIp0BHDWr8eC1VQZwsofWfYfsIx0PKvpdAhDaE6V+N5HhHZdBddnsUCP1Hb4VtvE2suEF8RxF
MgTR78Cm76qpmmyyaf9kLAWcE6fpgYXQZJaNenQNsIxNQmBMjnhmOakM7dmvuZPuYTRYqhWUIH4t
eOq3km1GWgabgvhzymAeGtdRuewb0wg2pm+9YG9e8pFBswIqfliYqdHzvcfULW3CX3BWzAlXiWEj
dTUkOiOcP/aNdwXV17uH1xGUCk5R9Dkc4qroOrDFizGRJVWhefShriDkFl8nTviCJ7RRcmtBcJF0
ZcMSl0BfQUcPhuYBu3UgI8PGQeqNYxbDFTxqxlzLucrssHEzY7Z4jsQzlHXjcMDBWsUuTBnjEsdA
XFfytsGZDO1BF8Smb+ObcOcNc8Q3kGyMBKYt9TMtucik5xSpVxP4tAawEi5B0wjh+IXD4YEFygGT
C44TLPBSCUpk7PUUhB1HzBtjxEN0ofqKK7Mjuev7Can6Mp1Q1+ynkIQ/zcE0d7Z90Xf8/JUGpwTc
WYh+wBmA09PHGttqa+kEaiaP2ih+09F9k84C2VPr2BDeOTQbq/kdnpqgtqju+F9PGSyNYVYAOSQ2
1tMjoJDtAi4dJY9u/2CxV4YX/OsFzigsfxplTIbBC1p31NMpFaVydlHyij+e6ngMOUNmlwctd5U1
vy+5eJ7fSXTlODbROcKS62xcxXAgmQJ/IfGb7K1tv/2/DRs/vSicRnjNYKTpeadzKIWQkZC4lfhz
Fv3j125k//g98Hy4UIh9diZAIP6/q52aaPLSlqLEl44zYU6jbwBnYAPyNMbBxga3L7lsL3GGWa0P
7e8VTw4/gcwxPrFGANyWzytQVibg6zXI0YO5wHSEmoyBrPvy9avy2cP7e9GTVtNmYU2MNYDQ3Bdb
ZzterQ8PTkG7r5c5w0xPL+7kBGkmGtpTgIvzblcbVJCsIekL9mvK/X9mkf+zFt5JQDiwNjs9zr16
CcUEkw6M8rHVpPrI900Q02MLC6vMQ6rVtLXHuEouxdT886qflEvwkV7191ALB5AwftxUylKUhaF7
caQm7JeVwd8r4kwQT4lHEyK5tsHcn7uwq+tmVDKYrn1XxHrgdfUCmTvFCM6jN7UHjzJdXgvP/IG0
onhq9OPShbuZlDTW2nCzqPQGDHaiHP2TCUIpNlNvkLfKC6CWYTtzKXYV5deBBRMFHJo0tmA+vrNM
4zBMDqyuymswQspEKP/F7wrvvraDKyiynmBsQcEiweERsj6ICXij2JYLP2YEJvyG+DYIbmIyMNx4
HdkNtX8LTd41KcS9VkgExW6bdUpEMYQxL9jm3ZRYkLKR+a5SML0MtZsAlrnpBmsPTQyEYNaGOppf
GV19x/3qOIXtteXBJ4FGxru7oHNuLI17IkB9DZ7hCfubUO/KGOHgbLnDm+jglDmG9JoPUQ3otLtX
sEBlrH420ZEjthySQac61B3cGpvZ3Ach/S4rfpj0cKMU3KAduZthJYQrtq4Wu9nNg39Xmt6PWckf
LYhrnadJVoDTW83VlIrZeITns8hLHeA7sWoL3bruE9AhW7Sfzp1bw8UfvosibkN0QOhm+tw2vCev
sW4m2URJAHhtFw62iM3GeaoYmimH12nA69goYQ0hQ6j8StFC5VS6fd772HGsgLpxOI2HoJmiQ+sY
MJgdQNeZWOyUgJPdcg6zbvSemgjW2qPrfmOmlWpe9RmbiyknGnx1iP9+Ud/d0i78RY16SIVpv04N
v5LCPYDGJOFva78gycxIW963wJItmlSFXed9XVTpIKj5aJjlkA4DuPIeZMDXDRTASaCGg9MuZsaQ
mwoLOnAPJtN/bBgSp4AAQL3UoqKNgtLPKt4dm9BgG3+yfgsdsoy4AdALv1WJTf1yBwkVgfY2iJCn
Ml+DMuSuFt3jmNZtJOPRUe1ONKJJtFWFW9JHw87onBfF+LIFMAQopuwxktPVNW9BBgYIXV27iz1f
4L+e94c4d2zsLHClgFnsKYjJxFAycMO74xzOFR4x5i5DZVxkFK+b7sk2Ak9sDFYxngP0fUoAgRxV
OSMR3bGbQgB9UCBZoOXj5UbaTMASMijYzMjq2OviHd1glfjuJRLKOeiOK/3rJ5ycC0QMEgKrEVHm
lnUN4OO4FP53xzH21exeOGo/OYI+LHVyNJSdUXeG1yOs3f9ZIQpaOGXiT1MKFUfs1NtptLddY6UX
DqRPH+VfF7j++78w1q7B5IQ2XXeEnuLOYeXzmkITWxPk2JC4Za3soN4OyT2HWC52MMdxx+a72ejv
Vuc9IwzwAsnm0v0+OTl4jQhGtuDnaON7D7vUQrzNLcKw6/uvr/vTy0b3CdvDlQh3ejbCV6KEo1rT
HWGJvFVGcFVq78ISf1Dw09cXbSJYAStlCJPsj7d2nFuThxJf/JroA6cADUNlaGni4h7q69R6dvbT
sU3Vlty0aYnojdgd40ucsU+QBGQR//sb1vv91+MVMyqD1mLd0SzHO88Yt4YI+hi8yCe/jlbYlN67
Zvf29c397CHi6F8pwkh1xgbxcdGCNv2MbhCpoMbypG1ixm4XzmjFQGiCS/HXi6138ewu/7vYaYFK
PN0CRY8Qm9hypNyZzi+zH3eTumg3+lkp7NvYiaAxxAsDWP7jZcH0zAr4+qkQ9tJhKElon3qDefBG
tkFcV9LC1GPGfq2wRbWjsaLtmM6VF673T/F0csHYe+GeCArnGu1w8lr5QGNncGzFsWHlEA+FyGxI
swaT/eja9qcI7NionUQ0wX2g5K6uaGY4Vg5rpm+TS66a5rGLiiujlwAPaxizI92Kmnbu8QDlgJEP
4XKQZQiFFP/99YNaO8nT3w22gLVa0oK7eKpgmJnZqNIMxXE037UxpyWbYhoi3Kxublx2SVDwyWsB
Dsm/q51s3H3EdC1LvBYYX+TgVbmuzsPiwsTys0XWBD5wevG+n7ViQ2s1rAhGcfQ9I+YKeWTkzpby
wsFwYZXTN3wyOXCCbs09XfLalunc/ILCKPv66UCjc/584Je1OnRBhg429QkSMFqEFSFDyp+Y2+/S
b6O0FPohaKH95hyeCjgl7mo3uIdtVeZpk8UDt95abfGMyeG325QRPOLtjE79LZUoyKEj1InW4Cwy
Wt83BbERwxgZwFWWJSbteEW0hzi/xvhhkfIpmEIYWCCxAUUOoJxJVP3e5v5mNhTgH1JC3hSMGyFZ
HhnQCg416zAYqSR026BUN3W7KwRCYGdvuoO32wPkhdeDV+H7qJe72jZ+hYNBr5YOaWdthKI+tMXB
98S1E/blRvsdVFJzAeQZgq22wswFbsX3HN/ftTu0Y8xNFaT+3I0paDdBYlJUYGqC5b1Dy22IrjFa
956+bh8WGs17dA1javitmThV/1SFnoTuLGCpAYlgUkobzYPSP8KovzWW/raXC6ZQS0W3bilISrV6
BiUp2gIB7hNdyNQw8MGSZXps1v9JzUCRVJGbKrgk7qxofoSl74se3RDRUQSxGiNL2rnt86lVJRD0
Dol8DLBi5OeOhGuIHYGdsGjSxz5Br9U0Nbpq3ryC/3I3DMEIxAeFxzgzTM4KGndIWpLheFeXHclM
k/4OGFAqzIV/NcZUxZHZT/ECcUMuHbdNgdr/bkOxH8ah3tusaw7QPD4RX4Powq2XvkaGQD9SlbWA
/e/Ktr/pG1HtWrhWJMS2jlbjIt6gCpc07J3vMJIaEj7YV3ZhWfA64HLrt8HWaMUN3MhZzt1IZHqa
TaBs/j0swivM7lj5xAW3twDRw6QuQ4gCwMibqFld1T1TMVD0FzAcwK5nA2aqUYddiGLTFONgxP2M
Q3rWZhqsS+ue3i3O+AOA6XHRkHjaVfPdr/hWieYO4U9bPPEXN6DY8g31DTTBxyKwbjxOtkbt/myI
d99Z7CmQ00/4pdAEI7gJBAopkI0QhFsEOoFk2nVD7HR0r5wFOYZmNaetAWZmCdtYHkYvAnaRaB2M
B8qrzOuml7XuTsoB80FRO1A3jCFoS9BMmRDBIRinlSkXwYLsWf8QyQjxnHzN0CkfYKqPp+UbxQZm
KQ48DoyMYA4Qy87OJ0pSZIHtIR+693X4qxf2VcnDG0yly2uzG99aR9zOdiUS05n5Dn/b9BowfN1p
cd15+FwCTOjjQo5bDiXlZl6Wt9af8DAIGsAK8O44QI2qlHqrkTDWifm7KTGtdDiA7dH3y+0kpZ+3
LQbPrKV4DVsVG04tbs2mPZBIBbFAqtAmHKgT89LbOdpIIW2UGE3WNwbQvzgK+Ba5BFcc0FLMEMwO
3y5WpbKjEHRQeWjN0oi7nnSJEdnFRg5DWspiuW6Xwr4rZ3I99PxGC2Nb0fq9dGyWhbpBHxotDgaF
iJTNwencLgHh144odVyOxk1QqleKnCwoQJFZZ9DrCB9TatEwyCI92JtBzWpjk25vTcgz4w7ZzEOU
QaJ7UCa/BrqMkXAp3IyN6GMqp7cSK8I56CODDwACefc95m70ZG0tu5hTv+iPrB+BhNXoHzFgcK9N
NcPrxcQGzQblvOkK1gwEOLrHcH8qZAFvZODvCJ1DrI6aCIbYqQmzYJCZXIR86jBD79Vug3Bsn2wl
hy22ndd6wlc/qXDaBjU/IH10Az+inaE0TACc8U5GM3kzJszZZgqxox7ccUPU4qd+U4+HnrAaBhbw
nRi8/hG+TI+RYd7VaEi3oOu6OXiBUVKAFBnXRfPgUQI9vBLvDphxaLcRAAIoK4ncpkqx72xt4U9p
t9iPdDLa2MYfpWyyARjZcwTcooBufCnvJlnuwd3QKHvqNrUGsW+doEsQKrLvluro9DDEFVOJja0B
5hBUDKmw0TPku0OMvAw7btjop1URICK46pfMc2AQjQeO/MniV0vatGDsXrTD8EJs0sSRq1lcEOMX
upREmg1Msgl2FcnUHWcuRNbzTwOnWLYM0sq7yfnuEd2kpvQfjYr/MHu4KEvuDQmLJopJSPedm1Ln
YvHvdBm4EKMb8h4WL7sy8A/VYuVDOVgxH1s78Xux5NpquthS1p5Y9raCk4phhDc4KR7CiEB5H90U
Vifir0sD+1JlcDKnk/hgzdJB4LDD5hxgTVKJCXp6R2cudXch5BCoOpE3Te8nWj9ykIIpZXecKOio
EQfTIhivNDFF8rKV/KCsn+DT5JLVB3AKoHx33Fuvr5Ovf/RnMDnKGUyWIWMAi/lUGdxNNaYlHVI1
3Y3xE5uV9cN9jRKK+KwZXi0JSS4OiT+p0wAQoSr/4xRyJvJykbXrzR6qwREha6IJYYWyjmlHkEpC
UEXCTQX3sUr7mwlMImJw2AbgZahrzI8inGDW5sIdWAGDk4IbJtRATlYnags9/sd+RUVIUEa/JY5K
0swC6qt8fjMb1qYJoMuG9K+V4OAYYPNJBBcE26D3t1q0F5rBzyDv1cEJGDR8lqMzK34w1qiJzQYP
okV80eg8ozjJyIJhGeEbqv1EKiO1xANCCPZiMfOv78InvejqD7PGm4FaiACHjzfBYksQShUh1XBo
N6wbwGV4psMKQF6A9j95+qCtRzB+gL/h6gT3cSH4lY/FaLb1sWDdtQ5gY6AjPN2L6YbmZxI+E0I6
GM6Bk4Yh0MeFQHiTsgXXC6cByCk9bFQSUeWrGtxucqtHBV205NpxaiurPB91e+sA7jfq/hr18nvd
6DCWAX8apDPj3A7XQsSI9pTz+RpAaPDQj0Ji28Exzrvh21IvmHZaPmwROp4ZHCdIZO3Bw06DWVkZ
HM+WjYq6CqlfPQqTZtw0hr4Z/QUsjTq6Aya74+CTxh1tD66BHRyD3Z0R1c02dJsn0hhtaqOpSQKf
9TnTsx2rQlTAf0v+hP7WviLwk/tmMVQvPUe3FUNm79xLJprcZpgMz/BaR6CJfJg90eWMLcZuDsbn
bujVnU1hsDQbPiybxqHa+hoOehgMx3yBlH0snyPYDma9v7qFBA3bVbX2cpuavzHJe/YjfVPrZuv5
N8XoOInNBFpWYT7AsTPEUNpBGG4NT1E2v0T+NbOvPTCKfIqItmTGiegH4UaPxvvQuzBxo/fjgim5
mLcM5Ky5R47n12/5nzHtx28dTOSVjI+OF5EAp3hWBWpQo1BKA+dJSjzXn5h5xrDHO8BPCkYcQPQA
Iu7t1NxWiXP8evHzxn5lQYMyAk4SnNRPG8fZmoa+6xEc6uA5RsWPciHbNniyMep28al/vdg5Svpx
sZOzyJS9hLNXgSzU5U7NPywX8/9Gb1lxu8CJpil0ihfiwprne8i65r807/XT/wtEMxEOP3oENO/e
H7PWEvEEv1bZwnHPdC8dW+dn7ce11t/y11roKnkHp0l+VMbL0jfYMMHD9Ly8mvwMStYbpwTrK3RI
rlGi9MQlOaw8b4xlB/LC9utb/Y9lx8lb5cJxArwAyDDPo2eawrF6rsAE91TxGNbLvc3Ng1+M96g+
d5YRzLFt1/vArp4Nv0SUUOdr5HLOuY9ErX6M9hUzsoaiYKlA6nR8ydEwo3GUVqKo3s0CASbCs2OQ
YzHRDeqcTcPKAum2CCae4Kwa/jQWRhOvdO21N8KWUedUaQkbtuggCroRvny0QGzJiPTh9OpND7TQ
x3ExD8XATMj2qy3GgHv4pjyXAmmwY2nnpKygLBjAGQPTPe075K4qyO1garMhBRkS7G1lHoCPHc8E
7Gyq6iax52ZKna67i2xmxchMRmdQsC0NiI6FAkceZnwjhFHWoz2rW200EGqO4R0rJ4XBpTqU0wiD
GXwjsTnJm6heIyFko+Kxc1e4RaCaHeAI7DCKRe17hLOIfGD1o8VGmoCkcqODYMv74VfDw++KFd8k
mSlopK6NVMX2DXrtDtTF+cjQ1AB7dJZ90S2YEilsm50zwmtCh9AE2b8xaTqGjtFtnQY9e8EQ9c3b
+rGP/PexFGHaoEgTVmhkkAf4D0tYfKsjiKJ6nbUoXgQLmuvZZkEm5wb/XWCuRsc2qt/qOmzqbSut
N7PzMMxD3xQ3vX/jmtE7fj9YNpIuN9Gi7S3CW5dciZllY9cy+IP2jxV8H2L4NO+7CAnoC1P1jhUI
7a0g6L/vVxPQjvjfQMPJSOTkHQFF1ebzvaxDGLHB6SnBmG2ngF8BVwJd1O7BV5zrECNUd0paR/mx
G7bbZRx+Ii303ul8skEY9L0B8t3GxD2LDZQmrfJ/tVUDPlYE7b1ymjKj5vBWthoUwwA54DWdnzvA
oxVENUjz8/2tCKJbh9sHEAduiG+h/TePNoMnY4OuBXY93c9uCS7R0D7ZAQGr46s2QZQ4N4erFDwe
ipFyUBUgSfs/i9o/qdtWCQQEz6CgA+w+NaGjQ2O5DaiYf2Iox10H3XWUyRw36vaS0PCzSwLNFyUi
huMooE822KkGgE+NEvYIu37X5PPVlA+78aIr2id7K0ozG/xZFwzaszzkyhx6nzdR9Ah5LFIIDhz9
3IUtc/2lH3fMwIRDDziU4G6eP5zehBkZNBPlEeSy3M66Tf8CJGd1bXbzlXJBUwb7zUurnp/AsJ2H
KUuEyQRKwlPrZgwfmlGMJHrs7QUZrDWig/uGbUwP4/seXXEsHBPE2MreBvCdghSXF1kknAqgHKyo
Qj1626Fj91Hd3vkwbUsbu54vlMfnj3j1xYegHP6g7nkgl8UGSK2HLngcA+9VWSK3AAsto5uAVIDv
NKgSexj3Pb8QBBadD8DQ/vzT/8BG4Owtrjn47m1FvEcSag4T4KDKmwobbiDMZ9kXqe7Hx9EZmlQX
C6IFiTUh+3rgfRLC/D11IZaAzr/w4KMpcjAtALYN0Xd/Bi1+ccXN4qChlZ4GQbH5iXDoIIcJmJ/B
S3EfTWqnPfdhKC0vqbB/xyQaNwXMfNOelt/bfgGFuUxw3sOF0AI27ttdaipgvuESkrRuAJzrtU4O
AvbDK0or6cFxMAL6s9Hk2ucIAKtVLzH8Kd8orJtjKCIeYAuNPRLxY/3o3U8QEKcm7MqxExd75hVW
xkwwHAcWvgWcILyTBnBn7cmSeA1gRGgX3iJefh8K/0aYokhLMsoEU5YXcG4efdHd1KrbKTfototj
hEfbnV5VP9xwt0xl1EdxV0X7vrDeYWxiZpTYB4aDA+HiJgyf+R1u8FsdAU6yg609INNiMqIAWIa9
RSrT1u46+IEL4Dyw0Oa4VhA2AoHcwP/+ga6OEhbI1dB4madtGowduJT9Qo+TJnnhsWuqprcpIqAO
K6D00S9Lym3PYMvMbEDB3k3hWqnfz7Fohjt/6C79nvM9CQRvD0OxaDX7dE/5lwMTnNc+nGGCR/+e
bFbt8a77DbPtjZkD+eVZBN/j/1zPBisnErkRK1yBYc/HGrPuW0w3bcqOXgDmhut3j9bi70yDz6k1
qd9f3/Hz4nlVckBPCwzAOp+RGcYo7K4qyyMPlp3NGE+DtnhtqkBmZQi+zNernd9OrOZb+P0o12FL
fTLE8v3R6mcF3YgxoNqc6vmgC9u+tN+et+AfVzlpQhqXKVxsWBzJIdx7L+GO7tw8fCnSS0K7zy9n
DcMC2QYy9ZODEdBiCV4iKY6dzbPavrbE9P+6Yf+ucNJvALcHR3DCCqNNQAfsgZI+fP1IPpmbr3fr
3yVOnkmjNbfgL1keq13o5f0d7FaTICtv3P9h70yaIkeyff9V2mqvupqHZ7fvQooZCIYAEtjIICE1
z7M+/fspq7oLIsJSt/pt36oqLQAPudyPHz/nPzwNl2VlR/PIR/nkFP464tH7kd2wp3vAKpgkygyT
/iUKZd8HcheBGsZiDvl79i2BdQErogJ6PL4A+6YUp3EusegQiscjpIzFxcwcnnsi5FxJXUiRTjW1
BNih8til3r00KsFmMKz2xsxVzfHRxN80GZKkhY+wfJAGj2Of5Bd+J/YOyYDpqFzNZ77NuS2NHyDi
7yjLagStr/EDLLk2lFHocd3I6RAq2ksdju9d578ZfjVDvzy7emD345oDIMc4EaRBYaAN6dgKuNgO
znhJ5Rzx3NrOLmkdOeJFMdNsP0NKmcp3f403vYlPF3ANjrWZtozXrsYnLt8pIr2LYInW+oZu2s5C
Ins5YCMqXpa7YTM3vHL2RX8aXvk6fJkGkRlWpnAIe7W5FGIava2i9Us16sF6m764iIfB3fgjBTao
VausafRJL7db0EDsNoHf0nIp9lamteQHnbpUs/DSt1JwqR53Jzkc4g0qwNkW0bSHxgNgiVUl1Al4
NWxFMqKdYoDVySJlVwlKtLAyBSSkWOuv+ehHM8HnRCgRc9Yvkz3trE+TPYi+61NIZ7K/m2vVsS7G
jdg5QrponfQxt+t9sgAxEKLQNnMEToHza57+deCjwFroqd7mLgPnPcq95U1Ghy6gD//rbXtmo0AX
An1F0sumOIa8DJaYBmXuCgcviV6rpnpsJGqbCv3TVqjufz3W6R0Aa0vCLD4CTOmJZji8R7noKk04
IPyM8L8UO2PWvJRF79Fnbe4onc7szOndHE2hRMoiAn9BgOPE/w/RpEKU5Z53V2h2jMo8FK1fP9IZ
KgDqOlxn8X/QDc34GRs+LY8mQ8U6tJJp7yevyor3A/6BswO/ugxfvPbBW8wlEGf6RowJmoe7FF3D
k+DmUQFpjNATDtq17ADVVu1kHUx4PfYI/n/CzGs7t0S4yiNwNjUOWCRfd0ClVTGiKLp7AEu0aVNZ
57UBcO+D5LqszWbx6xk9984+j3Z02hep7mm6ILkHJfZRIR2eAunvapCypSW0wya7J3N6a0cBLLVG
T6db6B6ERF4JWrWFk7n69VOcCxuUuaGuS5MF2onzN8VDQe3kAQn32+rHH/4jQwjlyqapZqz9i2Fj
Xcov3vV/cNB/HvdYTiXFf0oxBtE9JJZ1p9fiptWFbiZmnIlMX8Y4OlzjsfTRzBrdA2R3t7+Vop1b
H2bm7+wy+Gv+rKMzzuhGLfJSlsHEX6az7nCqLkJtbekI/FJFq+H1IOUzl82eO8u/PNvR2hDpjMuu
y3ubvFwmPlbh4ONzMTq53a/z9Rz4dW4qp2n4FD4iz+/coWI4L71Iq+dME5wiuv31XJ7Zv4AxZZOi
FWLQJyKkgefGxuBWLIkhXCvNxajkW0PcgnGYqcafH0ifJBcnNebjfvboFVnalLV76EGZ2FaHEp3f
jq86qIqiGGcl+c7MHf0c6CkUAUX55J6MwxJBq8jdg3vlX+prYJo2PAwBcAfSX96NtIxW1s0c7/lc
wIdtjoAVBV+q/tpRNIwEOW1h/lKhO8T+wttYrJAakNJzBbPURjILmvBiDiqKXeLpUSYja4G6x6Q6
g/rL14WS6Lk5IuRmHSyrj5fxhIvL4QXYguAurWbsAR0VL2Ju9QsNrULbhJ+28vDXvdYHswPjgH5D
7QbmyoigqUoqQkdCLOyiPnjOcPQCB4CPlwtkalX2QDbkKCqWSlmXV6JG7WUEGblAIOKyktreRtA2
sP1IvQmr9EfbYHRoBjRWW0vbqXr51AjCPeYEH20lXVetANQl+YHyJ8obVb5sNOkmEUryPpA9LuBH
zRCu+kg5hEKprLrO2qIkc1OJUrQoZWNBofqyE+LbTgmcVkMBgaoBndcy9i9TNRWvQjnO7GHUX3Bt
2csI0UGCBaWuyK60HFXvSpZCgDOBJ3t2m0reW4LVwxpRUDw8dFlYYt7zg87NK+Zoz2HrWhTBmldf
1dt7M+tU25f711oDOxLIIUYClgs/TIO8goqDsuA6TMIqG4CFOukhxMnd8X2lW2MPibC820cryu0v
OM7dh4SyBUJMN0aLut8YYU/QDuUmAJ/dNYrhZEnawxJPKnT1c7rHiPyHUoispQAdt4du4TRRd4iC
WIL7lahXyF+Mm9zz1D29cPXSy6j0pbjbCUiHOXVovSRSmmyLWGoXrgespCYFctTeyy7DLkNpFaDU
cui1d7fNvqvB0C4UBd83X24Jp7o+bDxV3w9yCxhzHK7bqr5Qh/FGUwLvFlDfnsz8pizQpcSs7Lpw
jV1jWIu6lPYK0LVbPVCMbW0iD6y5wutQ4TwUW4eqrR6RN0GOL9Rq20zyt6Asfnj1iEYoykBB9ZjX
Iw1+1/qe+EFpB175JubU+6CwXGM2dxHk9YMBBtcZ+8pf5OGornCrzzaKkT8IDXrJXcGa7Fp5AluW
gC0pLnKtVOGTFQNAq1KTbE8MkWg1sm2aGh+1lWVLA+7BqmhdZTnQr72ViTFrCjcLSUlA2/kFSyhb
qj0qRkXYams5omeGOsH4Bkov9x0uM+ZGDId+X8QgReMUunSP4lcyZOa6igBvkey2TgNw675uR4KF
BBiO8t74gQ3kcDNYXcVR1uLw2EXPudVhcmHE3ZpqikB2jM+mTMd8k6mdtYCp1dqpJ+kXYzEaC5D3
te3JJuXxMnkpe63adL7ExS/rwaspetavE0tLNpFaNEi1qJ3Ty64Beb8UdzrdsUWny7GTyybVXTei
tIj3G7LlI3sCsk1nQyS7jiyfRF1kzuJiaqLFycrQY80JB1yeLMT+cWSuYqcY6TK7ktrZgcbYao6X
Sq/GHy5MEr2HvFjimUg8ciM7bMUGontm3AwV1vZGHiyjOqcsTGnX6X3zIQqtLe21fVs3tyHgtDEc
HzWpfMQ+Aperym+xNqsjp+4wOO0pJNuo44C1M0sDZ5Z+N7j9pVwmlo2n1muvBUtaR8RDN04cVysY
Pxxh6INfdQv9Wh7G1A6po2PBAZMRqMgFyWy46lxjMyTlo9UzQzKGEcQcbBMQ7oNtGw7ARCTUgOCE
byo1uQst5a1pB2QdqGQsQLS39AFb+VXq8g+QdO1VJDbjpoxr84UPKXNrVrduVN96zMxw4421ddNV
WffgS9RHxjHeh0MmLZpRHd/AynwTkjHfFVqBvJilNxvuvt3WM4OHsKP5rLvovSdKnzMDDTznul27
sv4tqjuIC1ha9YFwh1MI8MGyx/3GKyyEjzRjlXpycx/7obwULL9ZibKn3rgyF3iFRvR6gkndxPBI
eHua9kNponbdtGmx9DMjWyOa3e/6IPVqJzaV+KmUa2EZmUpzyAdNXsuVlS0sPw7RZFKpNXXveUwn
0h1FavqjuQIhimlYZa4ss8XALE8ekE8KnEpI8VsNytuxk3pbC9rq2h+K60oUbqzSbOxi7FFc4nK/
LVP6xm0tL+pQvCAEsgGkEeudKohmktwThytuCeRMtPq4qVKIPmYQxp4ZVYMsmId4Si4c8VFeVutw
xcpz4n4xSRP+L652Z67IXwY9ygcLS88QSGJQ9da/V1bNWhfseJU42fcePcTSbq/StXCpfpuzLzh3
X/ky8FF+4eH7ProFAxOS7oMNfsJrsbP7TWurNtq09vgwoIxhG4tf56Zn0ykTZQWuYnh4nCASsbYR
2jKTTPJtFDNem3W7UW33gN/Mz1akcTOb4U83h69FAaCGoEWAwbH/jeOCdU4ccYFvC4eiAQSr5V2y
UnzSCK1I41sQz6mNn6O1rlO8nTSsvXcaFk7LquoGO+n095nnP01iJ+3hSb2Avj5p5dFdSoRalA2W
5h7CmOKhUdxW+3TRb2q4ePljavdLwGcX7/Fc2eLcJMhTA0I0AeqdXIGrvvF8Ez7NobbAFpgqgBXw
yQiDtBK0mIQWH66DtGFDdd8mWGsVYbGWtDpbBFi+zUzB9IjHL2TKzVCsQfyZ29fX1JbkMmkskG+H
9DK8yVf9RU3+3j8CUXDmSidnZxthQyQjaeWfYNDMsh5S0g/3EHX5Co8cu+y9ZaLMQaSmXXryRJ+G
OSruw0mO6fcm7qEy9UuUkC9bLFl/PWungYJ182mIowaZ2WP86HY8SSdEG80I7hJRNCZ+z7M7CiaU
o2jmcjfzTD/l0D7dVH1Jb0GlpFz6izuJHM1VZhjbM+/muGTvRWNpaFFB4SeCwx9AQekOGjI1v563
uVGmjfHpMeJ4SGETl4yivufky2Kk2oI8VyE5va3xdgyTQudUU2WpfR2l8A2p42y3Dshg3bF/GqeS
mwvV8B/9soJyKXRXptHMHVmnAIbJ2AqiqUameupGoFEwDopstA5KmT15hXZTpRiMAkPaTw52EEGF
1vYDSDiS0ikz83pmbEmVZQwB8IRUTqy1vNIqTEHwzUMtRJcRB7aj1+azKbS+40UAzXXuJOhOJHsl
GGaqvGfOEKpsTDJiHvSo9WMSvjhkra5j6XYwop/NnqS2ZW4BNpnzY2vgSp7UmJJVrr42vaa4A3tj
LWWflx7pqXXgCmd9x4ZDmYuxZ3YMis803MAnocR1XGY0EtMP3KI1Dt1tim+9g+7WleDE4LbQK8sW
/UMwq1c2N+T0+afVHZEjlUZVT5wW8zLLmx2gjBn6+5kN9OWpps8/DaFHohCYbm8cxEFc9IqLimEL
c8aYK6CefxRWE0rUKLgenwqdnypd3eXGAfxfrDo++slLbnKL7AlGcI3HVyGgSDNXPj0DKUNDD+D6
v4Y9ig9DhizJKFe8tLpDfgYLeKexmnv4EY+KSkYUiOmd4iooDgTaGkvkb0bVzQCCTstok2AtPi1I
G5MTHavLDyow0FQBh6ThTV6P+7IHvqiPK9cMFn87GPKodMvokADXM46LnYVaFDIJ8KE232KoZJVx
149Pvx7jTEUVaB4VK6BV6GCf6GTqglnqVRQbh3AbbDxlla2DtfbiXnvP/QMF1ed0TlL8zApF3Ip5
w11UojJ4tELjAiTZWCr6wdTI6krBqYzAhi32H+zvSZGMAiTEMKCO0xH9aSf0o+Kbo1TLh4QEGUzg
uBEwo81BBrZLBScS+eLvazPRGaHHRJ40VSBP4IGIo4p9kQ7SYZK6GheSnX2oi2yrLIPVXNfndCfI
Eo+GMAP/NWENHZ1hZlCpmaaNykHOcxVeaYtL4jjcFmbm7rEy/CjVGMH2NpQv+sYYtki7qBgK1DOb
4eRlMjp6j4oFMGc6S4++BUmc76pjKh+ysN54up9ziEz6S+CDZt7nScD5OZJpsg3kM91JbNW8RGtS
5WApj2KTrBqhm4lp55/l3yMoE2bn04KhBAJ9tUkUKJDjXsxCw46S8qEf/XzmUU7Sj+lRDMj+UL0B
rR7rLzTJ2IH/DJSDZpbpQukbTGLAGsHs8BYe1mpOiPxkaZQzB/FJ4GJYYL+smanfetJoaIMm7KKx
kw+tXGwjFROkwLULi6pNPCcKI597RAIu6ihsBhbI0earAtXoEz+SDxrAfCHT8Rm1tPCikburseiE
RVQgHDWMJm4gffGqeLBvkhBXxQqgTaVJu9g1P/CkTQ9VEpjbWlIG3DQG5IkL9a1KKmldlzlsZb3y
HYqP9P0l0Pum1Bq7HvflPYpbviP59UwWdSpsT6iEpUJEkbmgntgrkdEPrT+O4iGVHqtaWSXBh4x5
YVg9ju0mpV6OxHyZzdwlTkM07jeaqqOIzDnGXfRok6VZlplULUcu/+XWutDe+trWt8DMJxVC1aZa
PltvmM7RL1ekoyGPz9lCj4yiZ8h6Za6lRbJraztYK7fqSt0M34z3mUNobrjjk87zq8o3GC6z6lUQ
W4hfX7jqhRwGqBXsmwnl6htOl2h2qgKdSb//evwzseXLBE+ff9r5OdVFYTAZ3qzvquY212acys9F
FipVk70IJf+TKoqm1G3XZLF8AKqw1yrrB0R+F8Hheg569BNSf/TeFBXqIGeCBHbiOGVA7hjTr0KR
D+iVP3uj7+2EyH00xThdZzI22Vzln8QUR2osoAPHSkxnkLNtWcDycAX1rXRRZGjjdEtd0kCjvr0R
zBwxtkaJ1ubgo1+dIkBB9X4dC17u9EKs2X5XX5gxZxB4r3uxqiqIHm2BtIaHlloaOXnuu84g6h2k
5+ab4VO/jmmsOLWUXYURVVxcj1yn9NJtZakXrZw9GEWwNb2BG0KEXr2VW7dZEq26ptehShfJUkei
gSKy+RIVSJ8JVLidUBf2yB4ky1pJdAdDJbg3YnFpREi3GxRJ7aEa3+Vcu3Mb69at2g0y4Ls4oB4c
pX2AmYjgL6Jk3OWqtY7U/A5B0/fQFFdiYHmotSvepYtlNreSwUEi+qbCEFiTq6d6MC/aQHizEvdb
LXZU4xIJt+Qs26CeFjlDXL15YvtsetbGVAb06sJhgWiUuDEy/3aw3PWYJiAKESfLQYk1IzXvyJL9
dZiSuXtB8KMsi4NXaskONuZUoR+Wkln2EARlRxSb5zika5NY+neagWjHoCpmtm5jj5qwS6u436Mi
cVEPQbat3Wi8zUr1MYffeAGOPtyVyHTYTVT4S84CcIAJzUlJyJxUqi+bsW6Xv95jZ44EvKZUDYIB
QXTiVH/dZAIkxhpRzvEwNK7i0KITxkFwkkhtb9VyeK8qcFT5kHm2pbWd06SttvU8cZUnqIkRdTM7
Qx3dTpK23sTdrjdVYdu7/VU0uMpFU1s1xEFg9JFWJN/cMgn2mRxpuzQxWyeWjGif6Qj4D0UwkwCd
CR1YB5FdYuGlK9rxLXLEMp6mZSId3AJh354O21y2cGaEqQQ43XkAnZ/cUz1Ry0Xkn8VDVNMwq8zs
VUTFbSYlOTcI2bgCyswAHnp8xEio9ZiZrosHX5ZtuUWBuf5/HOHoRKmybIyNihHYVrssMFaZ3Mwk
cHMPcXSK9PGAZujITDVN2dmy2i/GzPNnnuNMLAea9NdMTV/i01mBpUY/iIYrHmr5pscpIzHuxeD+
13tl7kGm7/BpDBOOowxxSjyYBbpcfR84ntvqMw9yyvidkhluR5Q/oKnBPP86iuxqoAQaTSStgGp8
8LfyD9WJFzRwvyHIYr1yq1hlKx9dnZlQcH4K/z2wcZRoS73YVUg3sRSGVS4qT7IvPbf99tdzeNoy
gZkAxhiGG0AypB+PU1BPrRMuI80BNX9qFPV024RojIlV0a/wjMpsMYoFBKHGx8aL1bWm5vJlimK8
gwyKhmKTupT1jFRUNVN4fP4ch+LEOg5irIi0riVhsUVd8Jgel4wBwk9eXx+aAjEzsZDiheEJzYo4
oNH3zl9EnJzJcSHES+j29wJynG2wDYCohbmLSFuZY2uKKq0Vtlvd8FaCPKyUIdJtSRCyjScmixy5
pTKgPtE3z8XkRqfH8PkLLF3nFtPp5ULFcpRCEIwY0OXHJdU6a7vWG5L6kEi0jEsRMmqbe0vJ6Olt
504aWj/oLew8IQQxmNwmSfSEihwqL5Z6I8YSHlH+sJeD9u3Xq+B0J/G1yNQhHxPbToD1VSzLrleE
9QHFDccYNnk868x8UlqVvw4xXYU+bVbXT/UmixgCDvG6vw+f4kW2rl7gxzm8CWd8TZdpZJubcJeu
5+phyuk9i8HhdQBsh5JIe/jr4DG5StFaYnWI5QaZtNASLyIzeBe14ofUwJUwNPfGTBB5jSuPnlkc
blLX7xdJU3doOPiQKCR/r2nVlbiokWtYyPjE+P1yLJAewwzIQCMqEZxW5uoVxC10tj65klpQFJXZ
7DKkI2xQWB9FjioX3IK1j0kQ6AThIOjVu2CO/Yr57zf5IG7+/nuFQEyNhb48OuZHyQSiuamXBEV1
qDK0Mnxv1bXqTBA+rVvzYj+PcXRiCV4US2PKGJP1XXovLQrHXwgOTgs7Ywc5d2PNjHgme/864tEB
ZjZ+GIp+zlMth2W0ia+vC3tcSQsE8nzbXwBootmrLdNDuxlvo7W2pgu7y6Ol/0JNXVwLN3PAtjNn
xNdvNO2vT4s7ab1WTBLmoF50S3Wt78TXlBMicopFdD/u+DZOdp2u5/rO5/aURRvQQoCHrsUxHwbw
qp8XY1gd3CC0II1Xd5HVqnaaN7Xd+jpa9Z2CaEkBix7VgjlSgTatnq+3KJ6aGi/Ie6goJ9DFDKmi
Abmd8uC2EB463fiG8ZIGfEhXNoaC1HoHMEPvldwWWkS0B7/+IZfhneWHUCJN8XsYNjeGWD81OSec
ijLZrs1Sd1MqircKjGhdySOFshTwCreClWiGV2UnlosebkYZNCuPS4Sg4W6ro42MNPY7vahFnneX
QB6WJuA6P6LCXugXhlf+6D3lTk2MN+YR0GBS3wqCWKwCUdvL6HYtYIHfu7JcXNXmeIsLg7zq6vaQ
cFzMnQBnQi3VXOIoIjkmEiJHoag2U7EuXKmEhWg8VaMdwXgJCIH+XXQjXragc+dWybkdqqBVQgyA
QjDR2b+uTjVAKqJOGFJcV8v6EpPSaYtGDlrv2H5s8e5Y/Tnmf33v/4/3kd38sQqq//lv/v09y4cy
8DD9/PrP/7kKvpdZlf2o/3v6tX//2NFPXecf6aEuPz7qq9f8+Ce//CJ//8/xF6/165d/LNM6qIfb
5qMc7j6qJq5/DsI3nX7yf/vhPz5+/pX7If/452/fwUTU01/zgiz97c+Ptu///A0izacYPP39Pz/c
vyb83v4VFt/Jz3+8VjW/quu/o5MFZRIgDrnM5KDaffz7E5ATGA3L3P5IxX77R8q54P/zN0H8fYrf
lOan5gYpmjZhPaoM3Zw/PtRQopkctulLYMX827+e/Ms7+uud/SNtkpsMgFn1z9/+oDl+3tH0jKaj
AtwzPVAYZ0eLM1a9JNNxybkBHmp7r/rSum5oRqrKOmMvKffKdY6Gw0UdXOj7Cu+2WwVY0wazNP8q
u+huZc32HptksEVzL45XESz36g6bOAALThNu6evjBIM16kqtik32o5IceN5QToRvlEJWKc7AKMeX
0YNUbSP/NhhtekapstA/knjZH4LxtgQrWPIVKC1SjE23xgqa4ZJ6cDJstQNicNxikRvxsbKw3sKF
defLTpfHtyBsl6pWriDo55gGgJSTW8Wu9TtTuEkwudP9qwFR9wYMlnkjRP3KqnSHqsgyhu9ttB+i
hqioPC6BSNfWvYfGNA5Fi6y7x6rOzjIQxRd9cK1NpGr3IwgedcQQU1tLLqRkErHbxM0qUvboPGE2
vg3Q/hZR0Cg2jbDKESkQ0gsYuvbQOLGIoMBCSiG229gG4seE3HGeHPRxH0tXpVSvNYB00neJ+pMg
XoExQ7W8X6A6sFAncRTVR6/jRSrjK7QX873U3FVMpbVV/aURbRN/zbMivHrZvmLS2/6g6tOVi9TE
AGChfkd95nXE/Sm2dw9/wMJkdaVIj4ClwWxZzvfyEZEUdeMq75Sf/e/oHWNalWyHhXQlv4Gr3IFW
vQgWSupYl/FW/WG5m8GOpWu3WWZXSEaulTXu2W/mZfg6XGKluBhvWuMSkHP90K/lxAm0y+w9UTHM
LQ7yol0XXB63gbG2VMCV3y0pd6rr+srrV9V7s60uqxX6Vxt303FFgaKIYs2iR3tyKe8yMNcOQiIh
3TN5OWqLwb3PyRE8R8wXumnLIFMzdMPe3WAFL5fU+6KOILVkdCeRN0RxytvIyka7abA4toODrztm
eE/+vYiCVZk/DNUFSs/yHg1q/1alAtjjM7Difyywin5zix2zUyzrhSg9/Omf8v8DK4GVPO6//hW+
TgPrR/ePl4/X+DV9/xpe+a0/wqsgGfrvUPO4VSGSZREtP8VX7Xf8xzHAA1MyhV4uCP+Kr7L1O41P
WgYwp5U/gvK/oqsm/64joTERjqcCALoWfye8/qwU/BVdKXxJoMOA09D8nEL8MemiFDNFo7kkv+md
WpZoqqZasjT1Kn0EpdlhhBjUwKvxJaMqq/WaaLulO2ybImS30yqqcKr1tPYbSVf5jIWliHU6DinP
cd9p93FshprTFUjvLpug8TEpjV1g+I1Wf6NkNjyPmi+ulFCXbgIJCL/d1YJ88EHPo1nUW2JhD3oT
GzZ3U1O1qyp373w9rN8aYxxvYWBZF3EQC7rTK2n9bgHG32LQUb8rJkpgl1ZWuXv6WPjfVqIhJHbt
16jsQo/Q926tmvcmsvRPXV8YFblXGQg4Wmps28EvFH3RFDlaQjXFaBcdIQvGIfIXgbFQM9JqB1UB
N3W0CFKIkw++8ZS6VqtBJpDHxO7zziW1Nyr/uSnk5nZyQhmwSQ2kh44y9r0/aHppi22C4O0ge24x
U0o70oifXingKBHFw6mVoKB18zW1ynUtqiNTwN5bc+VHTxeGxs7LIX+EFBYhBqd6VW5rnmoegswF
OxREQ/ORdEWzCmO51BzTQEBmcpWR7nkpFlhxV30uRLGN11qhdG9wjfNXvOVFtLGxKHGdXPQQ9A1r
Y7yREJ7e+1KYbjKhE2cqAsf0TNNgA9HBo1hBhj/JPHx9ssEdQPCmsvGsJ7H8VlgcuVJtSD/KNu4w
bzNSYd+ZNb6u8AOLJ16y9qyPNZ3IwpTfs7AFIPZpu/+ZrXzOTs59o0lXks0D6ZbiztElSxgSN9Or
Rn2OOtNFXFAZoIzkulrcKKmEFqortKj20hTPX5pczXMHFH382rh6fRfkATG/Gz1xBkd0XD5jmmRi
B1wxEiYDJYyjskYwUIvKu7Z+tgTPuxao0eVQjnzrmwjRo7FFz1TGhZwL8h0Cc2W+5G42vOUdbGG7
7V3/qmci6SW5tBtCRUYFC/EsqjxeD8ptZv6m5O2v8EPayY1Dw2wUUzvCj2weJXd5kKQN+q/Js5a7
FLvMIe4e2iYIStQkEQSwtbyJb9PWq58EMAzwPpravYvx0BLsRE70ex+F6W+ykXJEDuHoPdRZN+yz
NFTJ0yQ3Psx83WmBffm6dAQQ0iUhBoAIRe5oa0XWEJqFkUUvQRyPr4FVkFHlBBowh/hQ2ibtrdbR
1AKWTpZG0E+o6vjALWWFiqBBYQYvIn4uCsVy7qV/vXdPqBWDqiQnxk9U14mWjJkqKYQrM31BnAy6
ikd/61vNQC9WOXYxNLSovMLJWZ9cI2iUFnrtiXZZtqVnq5qE7pMlSRRb0XtOXhu0xK88vfVe+hjR
RZuWF7RkASW9V2I+7KyZaeUMPJpWSmCQoEnzWQSodH3d12g/w6vRhOIFwhc5lDHhh9ug177nuVIe
AsWzNJQBFXXiKzTld1WLRtUuvTp6xyNbfuWUQUrE0tN4B4SGVZJYcab+B1+SGqmM/ysoZ26tR0sV
s2svyQu1eqlKLj22lo7Cq9cXJepABKUY2ezSVUBDBZgju1rmoYYkDJgVIYD7bNEFe6aI2nxEIAUQ
5R9TNOFBTqHY9+u5/Klp+3WJgjsnzeBiTdGUa9jXudTU1BBK1epevBgrU9us5bZf6UZTXKW9UaXA
jXrPXfaxiq1j7IvCgx7G7bdMj1y4N7R6uOhoUI5wnOqe5CAzt0XmGzeRZ5Rvutu3l9iQ0g3lwBSb
i0isNc5R/I/tHCKXtJGjLtj1YZa+IiXmbsbBLPZ02BTTJlNOfUdJRfF7hxC0vvTpxkxyhaFSIh2Y
KuHi1xNxVGGYNgRsBLYqYrlTK0E8Cs01sguN1IgjMghd+iJbdeahAK2gGhJMp15XQQV0+jwpCrtv
delaETrjgA5h/FJ1svjUwYzB+q2SsD/6m9oGfDcqLSrxGViPNJ3VRxGaP53UIwzKl1zTIQF5HrZp
id6UnMt1IB3SwqivwKulD+Wgjk+SGSkbr82rp9YP0MxVR1H80fZRc6sWejnMrKDTiaN0RyuRtTM1
Rskyv64gK0Oi3bN890Xpo3qdIZBvAAm1UP2NWss88ETee5Dr0VPjjSKs6hC/Didti+hbpVj9g6Bl
wXtdJ1ya/CytZrKbI0TNNHUcaRaNTtoCEzf5aOrqNtFDOBbpq9qKLtr/rli8NarqNXZclsAcvMoY
UN4WgvRWbmWKSV7QUtlusrTbpzA6Q7AoI3ZW1ubX6+1IbI7oCPOFfEszJoQrQO2jaUtD7ML5NH0N
AwEve6loSfAyV2mvc13CHy8eGmSV0zZhsqxKQI8OCNRtKFL53+Rlk95Hoj+EK9Sd04/YDdlTPj6/
r5ofFJadjV72kKSmsouUILzCoJcTuhZ87bKq5OTRijJUaUUjQLwya03urFIbBzACdSlB9V4xHsqq
h2gU5xkz5MoNHGR8Bd4kuQg/4O/Ca/bphl9p7OLenlrZD7LSNq0dCkHiLnFnlb6ZUtg+tSUp38FV
sSp0SSb3FiEBFm9YxPVCoZ2/U8Ixx4ShT6h55M2IvTdI2IqXEytkE0lh4i+QwxHCrC4V2F+lMPzA
B1h7rtxGuh26Nn8t5EC+h7sU4ELmKpdYEYrPGlCPFBUbMbznLad7XdX8H1VR9C8GUrTCRa9I2pMY
dOFOK0qEXYTU37vI7F2PkdxeKoYwrv3QSp90sY+f4e6UBzoUxa3KXeQWs3u097Ug1pCd1QGvV23k
XwhtpwMJSJGM7ht3vKpkob8I2pBkWhebeIM/nfjA/aTcuV0r4MgedO0azlP47HlRD6CgFKxm+es1
ZojTIvoc3ScCAEVtYMwgR+EkHJ2U2E+IMuRbFWO0iTsaGp5YAa8pBBiyyOb2yOZJFQ1RT2yqpRGk
UX7rcep7W08E47bssMnJ1qUgSsheV62vUEupaE/XMTPh6Owof9F2ITcvCUbrh9Zh/upgo0sdiptY
fkfNL/wupYJCjYZjfKfwBpi6qqjJvPQ63rhyX25qWor3Mhp7KszVNi3XokGTzYYGZ16XDP6CKU7W
/F/mzmNJcuzasr/SH/BAgxZTKNcitJjAIiIzoLW6wNf38qKRrEqymfZmPWCZsURGuEPcI/ZeO7Dm
vv1KBlb/vjNjHCFIJdY/JxyWPzPVHBCNSUBkp1zVPrFQAw4syEPZUMJSuBQSeZqhbdZq9WZVZkJX
6TQGsTajaZ9q02kvkty3pjcqRHMj9TZk9CdZrHDG1Vq0+KuUmVdVKVUkjvNIW2iPhU0GxOC8IXBY
HAwMUgV4qRrG+6hYBJEkqwo6+IaDJBMaSodOLl/awivCq5v6RtWOjxU8ptOYi+yjsArz3HYEaiJ7
XX7YhS7zVcdxV+xMIhxb5ndLqvkY+mPTq5ENyQcmqqV0HLokA6xO0oXzkKm0r2FsM/lHcaWPeNbM
OH7Kiqh8NyYdluXqrHDSEYYQx2RnX1bjdJo7qX3/dYM3P5ZWs3zA39NLr2yUWSd3ohxqz1BLelsT
ZkHhgwTmidSEUV7KJNGPlolTnLVdVPkV6TiXxKicoFN67SNtq9nZKmqVniIxz4bXzmSIuyq2vq+o
vIk/p5hhh2dgNz4astBadxgGbVeSp537dlylBInIc/PcrQYcSt5lWEzbDtO+28Zt9E20YHfrlPJl
Uw2O/GxXElqWKIlGUFA3xnu5jgQ4oOXSsbU2q3aIFQJgtFhFUqmKJturkcMpMClF8Wl3DgThaVgX
AiPNiQBcvvsUnv2i0pgNuuwuzpBfKn2WTgmJTikx31HGlipqpLu5k9rDqq4mw0tpTAA4d4N24j2N
Z7ftLOQpWVRjODaJR3TjJLEPa93PzoHw4hXBXaw159S0alro3EiYY7Zy9TiJNR9JwjGJNbTJMom2
NAYI2wHHfWnrxAS1q0fF5bBlYpePbXGdYG+/ovgiOUta8mSvjar9MjF4b2ngeqfhvSq193KVUFZN
dY1EYnQo2MvItj+anoOib3QexVFhO9VT0sVeLOUkkUuGgLKs8+y5ihIpH3zOGJy3zZxl0vWm25Es
UAwh36KSn8o8xqvp1KSUy2QN/GylLrsWuOWvdDpCc9UhGr/JBrIzN+Pwy9xhnC1SwNpKva/63jE2
VtXPxibumUmck3ntvqtG502eCUe8GfK6HtAJLjfERczn4NaOfuQiBypRJAu6xLZWIev3UzEQ49LL
MfV9M49etIyCDJEVwoUk120ONMzpQd6nQ/FUqmiuPKDSSTG4SWsw9I1USBMthc66r8kaHhguJfCW
OoV41lyS7dIzdZurnwC++Ck1dfUKKM18R80O7TWr6weLqJz3XGnHrySS5VO/LvNZYow++CgYkgNW
ExU2gLDbh67LDW4N7P4vfUtkPY8pz9rSK/1LscD98qpRDLtIK+KfZm6MzwI2eELrqrRfdaxH5Cil
IruMFBAv0mRmLIlBo2pc8W69F1DNPoSSKbu2y4bMN52qfV8Ky/hmHDcdIAXEiZsXdb1XBkFZaBEo
+rPMs57ci6iGEmAYUiN56zKIcOjH7GiWGbK8orOtjG3DjF2kwZDwNEhK/6hkqoLEJ22mEQXTqEY0
PEnEyqS28HmZs/2d9332uCaZtPhE4nbXVlaY3XON6R5yS2eERHxu8971LXqdRan10Jpj7ZB0rcRM
rTBnLXD4Fe19BziZv2OtlJFzp5vcBwqSQxAbon3VB8V5VfOBFAaRK/LHOFrTukGj3703c69+TQ4p
ljIt7ovD3dMyMLjF9pjFnN0lcjSfEHhIzAbqlrkM+Rg5YETDbD4JGgWgYNQ27xi9aNOXGqvFscbP
/7I4/fgAc/H2LK/2+lNRa1m6Icz1BwcBME5ezlheApNw2oA4n/wTfF79VqhVe9KElCPSiXUp8XS9
d1TEeMU4eSozg5e47hWUM7L5IQE8/NEs6/AM5hvVoeMsbGrqejpw9ZQXxCIyLZYQ+rFfGD/xWlAz
vsMoTb9mXPkL0ApkonYfGVE4dmrebGenmJdQRHXxqhd59h3P83Qds3I6SxqZTl7urLCNazKXNK9A
T4nLhTChk1TX5qOeLMtpRuhaeb2o+xB2AVyMQTHi8zjI4mKT7oaGAZDHM8bnnGxnYpeBzsR6GgXo
eB0b+ggFqB/z7nuPdSf/WpNyfliiAVmKAeAWusgyNHeRBrAhKxckWcuTSZ/gVbk0BMkgP+W6Uidk
bUXT6rbjqOym0hlW3srxeIEXNOjugAnzWwgW00N+r2h1+VM4arpwtpPcRrfk1O2lSSZyoZjKtPz7
pUIj3kNp730OmOnBmFbz1FeV8tDJi3JhJmNWLm/u8p4CwiK1M8mlo5P1CBPg5jL/6If6S5Mzjj61
Kj+c1ZpeWl7TB7254SmoJgygIHa5I9h6vGSOnQlyyFUgGU6lExxmohRQfQWS+pfV5hzMygh6OHQ6
mBKMX7XyrJSMpL2psXjRN7VBgFKVsJojuJ3wmMTWXsp+VZ/VgVmNRxQhlfO4dmRFIyUb6F+17FHU
lXWqmOGf7DLT42CokwUEvlP1l140ax1S1lmQhxKltDwl7pbXWu7YWWFnFRdaNv5/2WjvJfl8MZHj
UREBk7iN+bqitzhL17L50CXZyDezydC+lle5czvKjDBagJscGtYTj5IyNzeyTK2eVTmrTrI0MuCW
eMW/TJKW3q3Mc2Cd0PC/S3NBjzuB/2m8FuxkCaVo6oa3G3PzTTOFUM5Fr618bXIOicNtpGm1vWgA
deETi4dLEGJtD9a/0LNXdBa4Cm4TRkQlUqq+SGh+rAeJBK17rS/LYQcXfZRUl1GAXviSLCzTU6du
YURXZGv7IoaYQIe+74bnzhykeIQok8cpybjU/n0YO3MH9L7p8gm+9sBkb1oynn8rTspr1Od6hxhL
qXiDNmrOk07WTuEbyS2EXJizIYeJOo6QSewB2rrPLCK33WJVnPHE17Ia7giY6INTiM+5OhKTIFnW
s+xiZFpuCrehnPHyeeI/ahCT6AQ+JOBR1n6x7zpT5hu1uzzaAWBCaaIN2jJdpkWUjqd3fbYDjywB
7cej9z0ihMqDDmnijrCU9ZmsS2QsAt6sf9MIfY+dkhNimI/jDyWiamaQlir5RlVyRQmjSbKUUz8k
ydc6T0iVZnuJhS/DJr+vE4M2IjWY51zTXpUBd2KiYwWupenojllvRXtdyvUKVtmcvbcSp7NptwRA
ylE0lCHMlfjLmbOhCatsNM+zNM8PzCBRQfZmmz/0faogxBvi9kB5F1WHiR8utn1mlFwp3rTvKa+j
M1YHKsDO6W477dyIX2wBwcirdDg0Z13LCm1TqP1q7WpDKSIvZ/RCzmiiGdGhUyNCCDWrBgffDhYx
o52SxQfKIq0Jirlqm5B0zGkOqzQesMiaipaerbltzmPb2zIy+Iw4+9Ze6YHVtR5Mj1s0eU7trHuZ
a9lpX/OZfRrpdo6B20EMnXqKoPBLflWrxrKdVhGLA3AdSTpLlZwZ+1JWy8d5GdOrbCYdAqTRBOsS
CQfkPIMBgjIKZ3zIFEXaTyXBRp4la9UlzpFtcD/oyXeyVCXUyiRrXyWTRD9bQrfPlCRhX7csDgyO
XE7zc7MSXevNC5iDWmTsyKw5wScUm3Z0GHiKz1XX5HfRRHSjx+0OuDQiFzEsZtl6X2cZ+4HCK79y
6yYbX+VBsT/YRGu3gz8ScUjNBOiKZwq4v5a1dyjjlefcSGXFk2sUA66WV/WF7EwiTwayPh4bohsT
V9YLdb/UTkYtX9T8aYPtSOJo39pL3RqSi8O+6i6bdOOgobaLb8XO+Nx1KvNu+FviTZNG634Qxqh4
/9PHZFVNRKW8N6KPW+z5I7oHRRZN7f5PUqz5YmHDfIcIn1/qfBR9MM1V9FyUav0TcsjExvefi+Hr
31v0P2+K1L927rfxEON5/WYEsBgPo9r+61TNrtJGF/XgvJPRKnw2qeUhSowmwDpl7ytQqjgc+omE
IWf1W/qnS0nXfFx1SQ/VwRoDNdNt+EZ9vY1ic9w7VSP2ptz0m5TL52lWNG5bWATMcGPpVkZMQdXN
8aawbZOX9bAe60hyfjNjVW8z1H+NI/6YeQE/NKEEkqOusJL+64dKu3KIamJgPxjv9gddDNCELKp6
Fl+8ur7avLSekTTpu7HR2CaW5XLtRn2+ZkrRfwxRYz0zAK2/5EwR16pTy9c06uW72ojGJ4kDaHX7
LiHzUUqIS+VumIbejdlOMvvrLRM0mWCf+d+vk/nrR1JZ7CCBY6F3o8BCmfjrRyrnSauiMtI/hi5N
BaHOSoJeW6uKYzmppuPTt+XvTjtQ9SwkM4wuX72BxDsesv3o4O31lLyb9x0L1muuDulparKS4fKK
rwFqvPTZ9mtBqVPqzVUpeH+JQS5wVVry+LnQkjxlS5tfNZYlKI/1XF1cMpp6m/NVF0eydMdLyxlK
dkU5LZ9LKUX3DgjKHxSt5Z2udeabgQ71GWQ8m/a5qaBZiULcFr7S7LwTKrXeMaCz9rOE3ZkMqZyY
WTlWKq/qlxc1icvzCvUNNKe8Okczuz35YtHGZwyfC2MLksK35qhIka/Q9QU5KWoZkuPBPMrOmj33
bPifJTsvtzxc5VXW6/4+Ihm1C4GrFb+zQWh/FXuyjXFIWrntvTB1YP51btfyTxLXseJ9PxVm9AkQ
RBldamNCdu2li4t90lPyAO+bnYdkqPM3VjHzoZoFyaralB3yZh0ucZU1r31R0eBBXvvM2Jy/qQtx
bsVsTHRxbCB3TmPGd5nSSydz0VtOV1j98LUIlHpKV3t4W+TUNEmnG2061LyXr51WSBfelfDMaI6X
93joo81/v0d/mdDz2N24WRAyNUJzyFlyfllFGZlSCYHW4EOL7ISCrO/SY5okTLcMgHnAOlPOQJrz
Eo62SQwWiDN1DiZL2NfOGNsLr78FiEURvS5r24nfjOiNm/rwL68F9dbxsshiJ8n/AHr+9bpYgxCd
rc3jhyblYODUyGzvxqqFD8cXw7URvQlqVh6iYqOlKBP8RCrUF7BzoORamUuxkgk/eRGzsBKRHmkV
Lv39QBpUD/xtRXdBwtZknTTgfx0ZaECnPIdRIHf8rKO3kvRIuivkxFzcuBnLgzF1xYugQr/ghrxK
o1Yf11jP2zOZ1s0zmng2K3QdebiUednciZHVr5tYmnQcl5iA4T6zepV2VpQV6vlmPVUznr49tJtk
Vy1G9w2IgQiUOVPk527O7SVQGxp/b9RGThvRSlgpYkRds9ePQ1nwW6rT5ypJVJ8pokp21auVPWew
15/ztNQjt1ATzJgVLu/7TjjJl+AwBeApGv15QZkcAC2dtAdbyPGPsrsZmp2V5HHAfh+RaXTXicXv
p+4wG3KFVRpvxdyuz00rDFKgm0xlaiTntifpxrxJ7Fy5Ih9V7lI5ZrZVOqnxaQ/yOIe8gZ1ks8ia
REgaI7AowP5dKlvbEcYCf75NOuicpf3OVoUMHWzAs3GqhYWwj75ZIlk5KSGPmSIxLuvQK/KdPfCZ
waMqrdLumqkQiUNfp7MXUaexYY4j5li/uR9uEcYsehR8PiN5pREZbZtx1aYPbY4HpDzNYtYerbcC
mlZf5oNSyeoQNCQxtB5ipezEsKX/WaardY8kCL5gEuVD5OtSbFwSZZ0vxdI71x797s85yuRtDWJP
dSPiBmAu9Gm6G9gd1IExoFr1lXVV2X1JERhKostzvBI2s9ztwlH2gPdFOvWJUWeEUpMQHcRm1yoM
5wzIsRrY19e5Wc19UQ65uW+jmj4LoTUHvbTmq32diGl9kyVz/VnUxLgHC4u2e1WOk1Qw6pzKj0lI
Gv5tPS42RdqLt8gW5sfcTkXusQhzzsDU9HM+iPmbKLR1P1V9i+QKIyh9h0UUqFUo5rVdhPgJnBUG
Mv8Ak48NUegjLTStvZ1M004a6/lnyQoIP20UKfuUEPlvecyHbwmlCXJDwZZg36+V7LjZEhW3GUc6
ETGJXLkI0D539YmXQrSh22UKGI2Vnfma0aI2cIpRZy2+DlSoSivHJwLjWUMP+TKdV0NwXqq51Go+
WipGfbncdOIaFY20UUqhffESFBdGlMANZ0fYw7HqlvJhlUYEHmVsUtpWLU23G3eIRFxZzUTmVVQl
b5ozZY+MXhd0mku69IwP5/wrT2UGKQgkUsYB0/gQ532ZeNzh0VmeI0iHeVHwy5V9dFvFrpKquO1S
40Fm7FTbftyN6tngHnhkI7S8EbpU/zSSRGZKX83t4vVYrxOvJin+zpyy/tDlpsFqPJL618Ju6RFN
a1V2I+5doqTGRqAaku2ndO66tyotIsKnQCCTSjAjuu9l2mUr6z/YUkT7dc7aYYs9gLlhdWvCM0N0
x8SYZyAscQ1Gc+Lynlsji35mxVqgGzYYAga2njqHxJEwVRPotm5tSawRHZ5NXTEJWzrphdDfOiYD
HxlbFIDLS1m+z7NNYYUSJkm2iq6XtLWNSk78kLNK3Wo56Ggfu39NTuUgAPZUhfyYSQp/WpVXdwsg
UGi8DKMwUSWiftaV+TZFdG4zebsmn89jCKxfJmOASbkWa3Vi8ACfV5Ha8nDbklyYqGSSH88rXQt/
yTxrdTzShMhMnkRTSSHgLwpA2vsK49OSqCkQWmXF+LRqWnNfR2Uqk74skmfV6HuJQsqOn8uSkpm2
gZthbTPlqc1T84SIoOuCPlXx6wkE1MNr2w9MdpqB/ZrnGKU6eLVe1cN3Rj4k3OMOOFxgmEI9rwkr
w6diFO126MakPKRtV74QPEXoFiBjgiSjsoGhIaaJwFiSvNIAc3M7bxvaWyNwUhsO0lBVubItLUUp
tnqsOntZAPB8s+uxjvYVXQ5lnK1ZfBs6Y6o3W5VUZu3oQt+VGeSam0gp9rhpVOn67CytXpXYZiCQ
zIJRLzKCydmvzOYO4yxUDgwzoejUeRR1e2QGgxpNSEFGlVR4+ch88dSTcHvHnVK9D4ADGetAp/u2
JFRhidSVqseSnSPTZInypK5OdbUW5TawdpBzPnd1EwVSwu0cZmBpyfaKoqljw0DPysZOIsloLHO0
+QYU4PiGB9mIoh3jQLXalSwZnh4EfFolnuq2B349N2oDKmNO2rcxWorlHOE41z3OAIkIcY0NFvvF
2DkVkcMkCRPDqr3MTEVht8aLxt5kqpajRV7TiU2c/G2bi0AjPvZo2Pu0n+Igm5YKxndRKexNSQB+
ZoYfawG9TJeFzmSTb0p/Mo5BOd1MiDVvHPZrtVxVGx6xrPCxrzos0SrJ3KKkKn+27MsfLJrm/UqS
qRFwb+j3lakTXjHJjQE3JSkkaKNtLxNMNCRsHvVirntXU4uFJpYRS+rxwmVCHslK0Z1VazIh5Ldx
9cgVjnTPlhPp0tH6P8JwyT6nfo6eBvKVW1cbGvVNEIxQHikJYt0vrdR6SBgBXccokl9T0ykuppLM
tYfSL/5qaB5vov829R2nFV+2JYv72XbS53ySDWZKIHtuLOpCHKNZ0lU/XtXpTRtqLd8nco/ic0rL
nMFJA8kLtUsd3xMDalnekjWKCo07nStf78dpk841e+hBIfnUjelmkkdzGLng/AtTu0/NZWZ2zKLq
g8ElFINZjnTCmjj+rkNMcKSXt2XOaIFPxiqlnYAkz31Sv2qJkeCyiNps2WRzy+lRK3N2JondOllp
M98pfZY/MdwGElhpbFgMZBZ3fedMR8I/2U+mvdF8cAdqHYbKacaHh9biuanZd7mC1zxoOyHmy7xi
KndrWeWdmIOsyVzd6bI9sgrz5KSW2XptaYrZqxeebaCR+ZtjSsWDJOvi3h6nHFVBLydPhlIp8tak
kJa9Rs87dc8yIX8aUorE0ALZ3QWpouEW7BE33HXgBHc8IVwtp1OVLwxhPVazfH1MhVqHcRc5p7Lr
K8aAZS/X+wnc6RDKdW99xWleXiRjln/GdlS8UTTLZ3ra7h4Frx5YRkZC1Ur83itCZbGRMm24Fkrc
vOllY2s8hVl/N6QWhcqoQFPqdQMYcZzdYtvk5DAW/YrVDSYmzgc7t44CK9YPOWKnHUWj5KE2Lr/N
1C63CUR55rVDXc90Rlr+VBtW9gL7OfkY2pgRwQIu+8dAOuJeNbt1OyVJd+pNQslchAxEejhqH32h
TnOYema3w9lk2o4Mnc7zPHcT83B80cM1l9f0R86GynxZIh6sACmI8SLxeptduRgqWCSTymkTzakW
5qpdk4rOaOR3oQn6vzU9UFaxhJsMeXRDUf5wJv6pGVURKBbGnKk/jDK2diPjRzYbKfaNUs9OLOD0
kFVZfCRoV70fFgO6PaOokOF9FGI8JA/TjMVWs+fW78euxWVjDtuJoM6too3apunMMlhjSfZTghLC
fM3UUwyX5ESj3gVgUirCGYV2P+uzuCvrkcK4mZWtpY4mbwbuMNJfki3ZxJlPvIPlmg1DCmvQEH2X
bREYbdq88u91XoNE9fJHv/q/8of8V0vdX6x4/0+L3v+XxjvGfP8cA/6bP+SaDl8faVf9n11/84j0
fzWJ8J/+wySi6n9Dzaw5ZKj/w+/xdxOeBGbvb+iRdMYbROsgnP2nRUT7G+AH9ivM3W7p3Denyj88
Iqrxtxt92OFmRCNEpIX6v/GI2PJtjPevMd8tOlVjHkalR8KNgwT2l3lDXiDzstNE5bEL5wDgpsbO
ml1rOH8vyWV0u3fnKrHucOOH9QkHSB5Yvgj1PQHVQfo+XarjsjUD8rZ383fhMM/ezxCZH6sn2ktP
/qbszDu3D4SvBrdQxREHPilkm2HXD0eyKlSMZSQ/2VsDK6oKwz1YzHCsg/rcF6yIQqk+jsYeZd/N
L0UTX+31+1RxoVhqW5xroeaXd8ariQtjmO7UzTC5K8USbWRobgS2vCpsNG+xfHYqsGrmYPXzvRW2
G+vMOvPOVjdaiLjAS8LsBSc1nI0bIKAZQwer1RsQzWq3+lUY31mrm97T8IMs9JFX1OeGtLrukG/J
idyKl/hnfAQAsd4PWx70MP+mY6h2elBvjHvzqN1VW92XAjkQX/of4c6JT6kn/1DfoL3ustAK+5uJ
PeguyucILj3a3Utete0+rbMDvYxTySWjLlg/2bw31+gOLv6m2Wl+FspI2A7KC1dMDRj985vym2e5
Z3nWRgukXfzYAJS6xZO7DJCT55t5ja/vQ8pg/GBrDityn3mJv3Qv8TvzHOWQPNi79d7YECq77y/Y
BL+6bXQFKUBO3fRYsUX06rvmRxUmkp/h6qWb5R/GwoUdm5NsGkgn/qbbf9yyh4bD7TfnivjVJRfu
uInv5o1Of3/qwwwVwSE/scF/oiLz5MtKYNHkI/26I0LUUw7goLgY1cP43m5yb746d2uQ7qjM+LkJ
JuZ6U3oK33eOLVAE864MC3cjYTNevTUgzGajfVa9F5/WzbBt/e4gvPSaetHO2vItBfClXYXrqflr
KAdFWD/pPt4/T9uYwCGVjbXRd4Rdecpmebt9tEO8V69z6DwhLbYi3zpb/NDInfiikEPfEAD2Q7uZ
dlA0gtqbDpxCbM22Y2jvqm30th7zoKy9G+jS8opvNWBrGVgEkSlkn+We82EtJz4W3xn17vqJNvtc
EAy4+qxubjR73TN28Je4h4pQUbzqZSZ5On3ttmv3YPujL4dRt1O28Xk9ggII0QxZYRaS48JXhcQv
P9zsk18rIWvcSdwcdIrPzIwycnfmnc0lYuiwaYLhYHnZxfaHQATWPRIEH3bfCx/VI5cofqdP3o1H
GZWoP7k0gh68tJP22R3Ko/JNakwExZNNVgYd4faDuarRvn3NIq9EoMihznEftBcA0g/K3qRbPzrv
sKTOg5cFgFJO7EO22YbEGPWY7OcmoPdrX7Hi++0FH+tx9ilPWJR4BobL2b8lJVl+yauJPfBHCyOD
D6Z4MR90DLn+DSpbt8PdEsxH5k9eu4t+mG571K8Yn7bydUQP6DZu7HUb9JaV4Zou8oug+YlClqS2
bFdrHtguqPpB58U+3rLXKET+yX4XH2rldd+rV2zzh/ZSbIcPw0vtva17uuIad1NgUEIh6/BE7fFB
69LLr7FnHmrbtbCXKW7yiJQV6eV97DVBiylef1F9YXmgjuc/chKqzZ30Q/lRc/n5FKjYqsDe60Fr
+NFm2ZtB+azsimP0ke0iT96QpfGhli4188t6We6NH2lIKPWDgWkZgtDZPFtvxs7ZGT7KfjA7TzFB
R9qTfJB8VtTocQJ1kxwFvw9iiczLEDf5GVvmacSVmh3Ubb9Tvp19FfQL2W8o/rl/VK6DvDM8mbdx
vZ15HZub+ENZzxFgma+b8vQdGL75ClRO8Ui+4PX41DzRRW4dTN2th4flqfLaTxJjxs3q01E4SVB/
WKlvMud26pBIYRRxpbkjXL11nQ00tKAAV1B+T7igE/prTgpfzPseXxbS5pzoQGl+7AjDSHb5Leus
8JzErTbjQ/VUB93orX7RuPlZ5h6PCeXzTEopg7L4R8Hv+IptA5Fh2TAL2cQ2EjpstX8qEa5/P1b/
vClUfnfa/rKBGtYSGeeQqudstzyXgdgqmxv2diC2Iea3/c1Po0z4r2f7L7P6OqKvBExx+2nDbnqI
gxsgpNzZf9zy88tvP91f92v/qCWoZ4ybKcP8gzX3pzJ5jiJVaypHOfcBMTSPnLKfMe84C2v4H49D
7P+WiPmfP+K/fuQvH3FBayucXILf+CB8gKMvt0OBImZfX1U32We/W8/8dS31bx/xVxotftt5QG6q
noud8Hs33TM5cyG+BM2m/w028hez57//rF84GqsUa7k68tlupJv2nB3XsL3X/NuX6hCV+VU+mf7q
2S6OVK/w6u3w3F/1z9/ik//zPfvPr/gPV9KfrmoSV3kflxkKoI29SQ+tV3pGMDyD2uHB/9099Icp
+Zd6FG4QdBmGzxjHfuURWlNjT3o7qCflgcYplXcs7VwUgtor80eUX55shCrpsSo7sLDfMPh3yUIr
A/VLrrGGBHJ+nIxQ4bD6YXF088I8Vuf+R7mzTlgKFSKqUfWUe0V2b1O1N/vRetd4pcBH2jn8UcqW
lc166jbFBpmrg8Zhixb2vz+X/+nC/uUz3r7xP32jvZPFUhqPfEYUh5z8KKsnt30XB6QlFbUR5P+1
8bEknEb0oWx5kVh1vkXhTS1HsJx6MKnaPoe33/xe/+H5/cvvdXvY/vR7tUKu16bpEbKw5Ed+RTfd
eQWVHtlqKoI+Twq0DfuhFdvg6Th9t5PrfCMfdbRD2/hU3RhOfvc7/YFq/G83xC+L4IZdVGmIVj11
7Y7AmXFxbb6tUgpWad/nu8rZ5cpOa9+K/m5EUpTsoHWmYheZnim88Wedb9aJkZUadAgdGWjnZwhY
brEcszS0Kwh0LkPkqT8L4BOWF+v3qPyUOjCrkK2DiepWCifLM5JL8qK8F/TyHfGxqmd08U6rv6Ro
8iwRAEIdo73NRBNk3MB+YwM8VOvCMvFHjh3Lj5eHeA1zncWnn1GgdWdJd6en9GF8kR7ByLFStq6c
izIFaxaW/QsK6Xn169WXfmhusZt2mW/PnvJSQdS0CVTzZDMUZRhJwdJ/iSGYVL9OTitnyVfauW2E
tcOPX9pv0W9xNaBcXW6D7w0tDMWHeuKcN/z0uUXbzOMwH/U2VDvMS64B23kzZkSRe0kWFLtmp28g
nyK3PMSfZN1Ey3aurpToz2F0co7G7BqaW0lwrlbHleHOHqsKOfox/uSQTr+Nnd0EKPVpDUVzAr9i
6pu2CRDZOj6/Q3I3kvxoh9XJNjacvBkxUdQyU5h/4M6P7oZX5+jskkD2Hfa9HmOgnR0W94O3bNV7
C2qLSyYjuOWYY/tWZDXf2feM7u8LP+lIZ7V6i18E1CaIenmur7G+M35UVBLpziCUeo85KN/VryzA
5Ou0L49yaMI+9Iqzc8dAEjl6+aiRzFYEMdOzCS6+Ox4VUsE8nZJ99AVvDMnFQ4efoGL6YvzuBAcn
8e9n+K3Zh+BAohaerl/681lOyo45W33uKD03lII1uBuk92Gyo6BRHpbZT6vvJdCfu3HT+AUwu3k/
r9skIUiQTHNmZDOfgJedeGR15FAbC9cZDwhoC3/dLk/6/2XuvJYbx7J0/SrnBTABb25J0EmikVIm
M28QaZTw3uPp54N6zrQI8hCR1TenIrpjproqF7fB3muv9ZuOFgpvMDFbj+8/93tAVbrudqZx4qmZ
LsUXMUV07h0Y2PjITNbSA+aWAMAWir7BKBFp2K7c1BGamwM4z3FevjQ5rFCDh2hx7MjLoxRKQ4Mn
nLPJxPcq35bRRjC+Wz7Pb2X4hnr3ylC6la4iW/dUjJ6QFe+9F3gn6o/ga/OQ3yXHMlwNqBbjFI3p
Uv7gr7r7bC1tEWRbuVt9ORq5h7g5v3fY+LxFfIgwBJZUGegHraLneOuvXDiiK5FnQP29XH68nu14
H/xq3wOTwzdw1n354keb4T776R2bcFnEvOH7PwZb+N1o1m6389tVid6vlzxmkPn4Xq21KDLfxgkl
YhqDkUhnTaYW0p3c4mnw7tO4WHTmU9v+jFMY8MNKLl6plra0ksSD9hXFIYcTjMq/YQ8PDScJ/1C6
kQCZOgsxWcE/Nh/BFGi/KDtQtyYBiHbWtqUSu8q+JjvlAdvsTWIbX9VhlXZ2qq9B71G6WVGV4Qmt
bMN771shL5qduxXv2g/D+8H2nxwefMlKWw/aaqziGNuUB7Z6HDY8CJ/a38EPg2/B2EMwjB/aU/kA
W8N299ImOBivjbcXf/lYNTwYT5wRB/NLcHD9BZBY5JQO0aFdFyvpYL2038B6Poi/vFfYH5q7AHSL
u2y0zXeas8LNhX2Rg3r7BY6NdyRlX1v8pT/wSPw1vouBOnOHC9Jz9erGy2IlfuEVZzc/mEa3AQU9
vvwS+TmxDpRdzNHnTeltf1Oseo4HjHM41Po1JdTA4ZknrMp1FS1Mjyd6SktKotkPD6X+WtEO7ym4
nsBNl/6DkP8sxI1DVlFhCbrU8vtKXBrFg2+8qtUyGRlhQJPbB2omAeg+nFudbeq/DvJWyt66/snT
Nl5qI0Sd1o9eeke5t8GEHo0gEF1/2poqDn2AHaLf6DkKj8Wf/EFoXxjeqKX/FLLkdr+Tt+2O7ntr
G9/THbrUMFhMNEXXGmpH0Uqwy3s+gUVyKChymFjiCN+LH+a64sK+r39DVfxD5wwVq0eox7KNhbCx
aX+nJ4EbCMfDbCGtpL3iLtvnwF2zRdsnru/eIeMxtzCDih/8U524BTDhfhPLR9k5xtnRyA6dYevg
ycfXPaCxVTX6pn8v1ZXYr6Uehf9FjprpGvB7+qDt5bW+RUw7YUPuEJGpfvRfTWw4Fx6gb2Ydrlq6
IU7/jDRe/Sx6K2/rfDyMX6vv+e/AWpr8Yc/ZK1WOYun8EjZcbevoYK7Ftf+btWPvKUvjzqy24W+L
nry6RFPAPZGKPKTPVr+sXqVXWODKD+uufoghyJ3MBtD9wlzzrC/EbYRo0iL8lmcQPRbVY0Td6UH4
k93pb9339Nh8T08OIDLSagqXD72NXsUiPvKyR4iAGvoLSgT6JitfXGMTfqXLnfCKi1aKDiwZjumm
eGSc4RdKM8ypzMgowKV29c7zVFoxhm1+7917d6IN9NDW3zK4kO06/lW8SBSuXhywHW9UDkRuO0p7
gBS7DxEp0dbv+3sEoESKa18dcYGsVKUCOrhz4+fi46Gsi8D57lp9z9TfgXQwm3VG33HrrIxni0zi
IbTWfrUs3/r76GW0Mt7p9/JgI5f2VG1Ef61ybFIKKI/NS0ZucAxeaLRHL+mbu+6F+7pZ0zKM19mj
/BBQI9HfYCRlSxM58GpJseaNSVoH35N8Uf+E5wZeOushmC9ofd/L4kJ69+T7YBPf12/VHseJZ2h6
22g/fGnv6fcu5Lf2J/9wzIa4V7pNss/2bruO7poDf7c+NVQqsOBOl7z0ff7MOxqP1LSOBubwSzS+
lqQWP5m66lGgBb/hxL0XfzZP7rfUJk2rXoQd6Tzu8QVr8CJ8a7+gcwHMeFG8v9S7YulTFWn7V3et
7PLmAM1XsL2Na9ND37Zfuvdor/KiLSBA7ZTFn5Q3V/s13eljgeWIbBDWGEfjW/UYPCUrqKMQBwP+
1vZF/Eqns7+L9sUL69XkVJi4qhfaLjIfyO74G9GeTmVw92LcRatsTyqVHn04MAvvBQhM9iIaC6VZ
MXnCt/gt/EMOlq77BZquQsaVuvbeRxrTjuwjJEvsNt7Hsx6RSZt2J7QvWG/KrlmPBZf4DVdWKmvt
kkISOIJ64fGPcz8dzXV85F9Z09VaRjvw+1TJobBg2fRFP9SDXXHqvEi/xe86cBxyC3XjIyTC816l
EMNqGPA4act9+z18Czb5qo4XTbMq0fEDfrHK30gM+bHYBWp2sNfzNUhwPd7J3903fju0iJpKjLGD
Ui/cKyfkj4ej+6XfSCCC3pwXhQ/gW/CCHkxlIfvnyWtz1UCi+ePtsofyByVwW9vp3Czb6pvHoiM3
94vaE5zIN67IR5iC3cZ9NZeMrT7wZ7Isrq3s/FdIxiifiJsQ6Va+6Y2w4yTKsO3wVuYTCnFP5Irq
E/u7Bbi+LbdYLC4R3GbLr4U1f3y0gFO/KZbpt9gO3GXyXr3oT/2i/OKtlMpWtwKc4SU5wDr7Xj9o
y2zpH9u3+p5/hQVj7TbBdznfJKqdbEIKzN6d911KnhAfZYW0DV/itsUT4s17wP5pqZ0AcbEgmb5E
WC+GfLMKxYV6qLfwmY/FnbDLt8OvdEvKffTyhbmCCb9i+x7DY6HZ3nfzKd92R/+n9+IwindrXLCl
9+J+ScNlss+3AbDaF2f5yGT/4Lha0VpF9JA6nZQ9FmuOiUeZoqu2u/3W/CiUTJ51SD3Acwc+oI1/
nb81XXGAbW36A8WNxjZJAdbUAb/1b8Gda6conwvwTNzmQX1Vo12EBB8tGp9bR9DWXg4wa59zBIRP
/c55E2aN4wHwX2bdZ79uRPx/egkrrubXAB8xHNrkrT3kdgLYZBXsxEdpx0uctoFxDOuHRD4BEVDL
NVgmRJW/V7YXr1VzWT1EMoiFRy9/5NWTSa8FpS/UuIIvlvQGMhNy3SCsK1jD0bqnWuFurHrTUhZ/
TX5D2NHB+Cz6fSQt0uiguQ+D8K2uvgMXKLUvhvsgIwgI2wEpV5prm+qOa4DCzDO5RAUUliTee+po
r9Dq4Mh6MsttXuxBbYXltld1iuX2AC7O2CFrYy1U6aGKVy3/X04d2m12EDD7FQ2rHy4NKd77rV39
cXJbQ0pR6ThFHuITpANtq5OukKf+6J/TNWmWvmRTWjZF3nLr/vzYK3/VY/5/do7P+ss3O9H/P/aY
R1j7jR7zj6z+8X8OKBFu4Ae+/zjrMY//6v/ovGrWf6FRpoiWBiXoo5P8rw6zpIr/haARXCAN1DY6
hPwr/7fHPLaeNQu1QZFim/jx7/27ySxJ/4XeGU5YiqzhHqbJyt80mccKzadPHc6FZqCOwl9EQg1h
8ql3se+ocSNZezmolk5ybLjCPk3Ltbr65JV8EWLyvYKg7iB5DdZ+FMSOn+pD/Zhv6KeutDuK+1vu
TY7x/zDm5GWuh76qV01v7b1dRJcYaPYX42f8Yi1biggt7r8k3Ny+t6Nem0vOTE1BAhsNuKkSjUMp
QFKhNB2shE5uOPBeTGYmc/zdk+UyNeSVNH30OQbtf372gTTxFTkunL0CXpiHTs0Ts24fWte4q8FQ
FVZW/wtEwqd5XQj4yqAQI4Kaw44EIzHFIJhGKeRGpzn7eOB9XuEZZg3dnB7duAUmw7KAJSGyAowH
UtqkuAmCxoEg0Zt7oz/14zmV7VXttZdntsWVseBqYOi4q2HMosoTFw0AnpolWIW5j73yl58814Xy
8rdbAGMbVAD5ck24nuKkh1RQZVA9xzT2/bCDPAMFI5kpUF9O1XmESVMlAXNraZlh7NVUWTcaaahZ
3kNIFRJlrp9yudnOQn1Yu326aGGjxh4UKGNPT9V273NwS9gzGk/ZG2ZqOJ1Um9Kxsz10xNm+xjiK
8w1BaFVVNCTKOZemnYZW9QO1L1RjP9qYH61jeqCz8JJ/L1+a7ZhqON4q+VHAjlxg4L0mZ7y9jJdH
FkhsEfm90foP5Z/JJDsxUGpUF6R9i2Y1FJSs21HV/wcxOCZUdCw15cIUVQWZr4DRk1A4AS4GPaM7
IhMzM5DLHc9AdEhrpoR8pzj1TVTUtLaGMpX2GfA+jxSBisY/GAbih6DS4WpgynJ+InlD1Q6DR4Q4
hsf2UjprPZvZiFe2vKnAamJHwJgylHGfftqHYSkMSCSp4l5sgo3ao4XbgFsxJNsIZlznLredwU3N
CWSgMUkGPBmM1LqoTsRtd4iUwD1qioCBDBbhMdK8Tgo8ptONl1DqiyNKbRX0ZA/1W/v2fE5IZmw4
+fw3jEv6abReaSCbwKG+r74WD/UBa5TlCAHR7rLXsZ8/b7F8+ZkbKKchLoZxgw6rdHIqxpGuq0D5
xX1tNLyB5QyO/dJSEiQhBnSuUKbC9c1Zok4IWmxmsOfgzXGwlgXMDqcFFVVE/nM+WAsFlZYVr/eo
BoYbPR72QRLurazPFkbfvzt6ED72Jb2booDL5cGqnvkKLz+Q8QegpA+RFskCczwJPs02jDCzUpO+
hh7j/TGb/FdL5vyPBskcow2pI6s/2VVhkSVBF4r13hoJ0UjkOau2S+N7uQQBDXI7K1EIESzShlzd
VFpV/HCMVpvZV/KkO06uSK4njtceIpUWc34+UqOEtZejEndq70ZqnbmMNayP1hrPt3iTA9Www8KO
DtlK/CVjbLOSViJVCSWbWfLJJ/Y/P4NvizU3MZSfZIMwC5ogVvgZMMPUx8AxtYWUgRqsmwAzO1lF
ELqSq+bUIOvp2Rg9t6e/W46PX2Ai8IKWKFhNSZsc7gZyWWWh1tmprsCFoUrRyxW2JDTXPHnbQTXO
5TuhpNQSujOogcm1Mo188aU1iZmabcvYK023pW5AlyhP/EWkgCS8Pcq5UBN8AuJOrZKbXXaSS3nZ
SfGrOQDA7s2ZMNdWE2E8VTSQhh7tLM43FQoFvYSAUHbqhLso0FfycCe47b1fWjbOAw8BdTzu0pk0
bloB+Nc8KqPYIzbspFuTIzINBr3vBzc7jdhVYELLplm493RLVsBVQf7p8qLbjLgtb1XPxL46r59C
T84LJW6pmPhBdrKat9CjpOuLK3Po/y7pvhjg5CPxGqkQY5kBduAqCqqWBtS/2xtkes9cxJjeqkof
NI3lZZA9VjSSwUUCzuntClmk79amoNoMHM1b3456bfoANPOS4C7XeCed75cuSdH0Noz0FFI+d8Tm
oYcD5Le//rMok/2h9Lg9JqGTQucH3Wagj+uqK1ght6N8PBc+JanjDCqShNS3wmuMa3uySpEQ4JMX
hOM2lNZZsyxO6aNwkI/tKXur14AdlxTIk5fwi/DQgaabg+NMrq6L8JMF7E3kq3Bk4TQBdFAXiNxU
c8KXcyEmd0ZcaG3uuewRSaYTjcAXArX27Vm8siNG12uSD7RvRTykzndExJ9ct5WWnhKa3Up9aNFt
idJkJsq1gXyOMlmqWBE6IfDYEbVjLjyXvQ1+/fZALpyux+3wOcZkPVJ08ZGhN9OTqD6TFS89ZyeV
ENX1bGEKiKZIr0ZFOTxzv94OPDeDk0VSELlEFE9IT1KC00lfr2NVQPTGmPFCvzqF1Kuob6DTgQ3R
+UK1lmeqaaQwhemXDmHOtm/+ySIhGm1IbAYKKZPDofK1PuIFTYuPxAC8a429+e2pujoGA98IrDeA
bJjj//452xMoM1RGk556mrKdRJcgSWcGcfVUgIr0vzEm86QGuaTpeZ2eUINaA6fPEYetYD5s8/fR
Zqu1af3+tPQRcyvSCcNBWqW3cHucV7cEDz5SLI16x7SAH1hKXUP3Zq2UZxhTa09tIGBKMztiLsrk
o6olBGryKk9PDS3owo33JrQBq5NnJPav5BiIbvx7MJPvKqgpqCAbyncFPSO8QxoMdH0wCx8df+30
NP8cZvIZoVLGVJZZerKA5TRpuFNAAqRFaYvo091enmt3L6UNTGYQuFRVktHzfdgFZqtlepRyc8Am
XxZH/3HEqro7a4PfEyf57GUx/vrp6D5HnCRqRoRssImj1wnhKHCNW9jL0Jnvq+QJcS7spX7PjPDa
3tB43OmjJgmi3JMkG791WN4SXxrcgpWXLWpY41BnfDyilLv8ud31X+YLsPI4istR/m9UY/KUVYsC
UfquHaM6m3ALD3YJz+MZdkx10t/zzfiQHpEq2qte2kChsJGhVXp76Nf2ESXgD1c3qqYffMVPZwwc
5rjTVbarQ96mDy8ZbVH09xZaMPOQGQ+ri8HyiVGbxQLFVCdTjHAeGsvkIKg6/daa12SIZkYyXUOL
C3k86ZHKl3keT9ewGXJXbAUzPVautS6abiVKje2jhHV7wj5gcp8HQhzmSWKTwKqTL74G5HwUZD/1
9DiemHK6HO4Vf53WRwfyMbU+eR2v8eEK4/2XzNvOJfRT2D99lvPoky/DE+KhjBDFPLbLkWVWLqGQ
qbsC3kd0VyP1PXMFXdwPYzyWixIxru6UPSbHGdzPzA1RiD55rQdgR8szmBWSkj8ZIv7z9KDDEC8g
K8iyBQ2l3lsnBlqzD5gj4FPWqkHy3lRpZNlihF3GoqakcC91spivsoGZXFeNH+iLJmiTbJkOSF3a
ZedVxcwFM93kH4MwNDTVuEp5Q0+u6kZCSLHKk+4kGSnieGjk3etp/WJibLPAX3auaHBlJ8pkHHjV
jPVgIp6fl1Iix7mBeOTJ0b8aYgeIwgB8NdceuBqF7gPHloW4qTKJkpt90ptmGJwk6w7NQmjEQNcz
6e+/KllSMXHEdoe34lS7rcV7SrFqogxRZKOis6yEE4qS69sf1ZUFosKCUyRVU9geY3fxc6ajDio6
Lq7lHHLPAHzvNvWAGZFiwMBMDMvzVmoE0+h2zHF+Jt/xaNEiSQapMPJTk1utTl2y0LysyHz8rbTV
dz3NtnA919y7skyQWPit1CUNiZvkfGiyYnpm6wbFia2/BOjXISGCBPji9mA+unXT0Ricfzz2KdoR
6DxMnzvIgVpiyWhwXxnZp6EdlLDXmhVE2J36FuzBqicgomcCjwfANDBFSdoCErkZQgvngVtHCC0Z
qY4Ppo5kyyVgsq1VLgVYjdDPfqOSoIFC4NBYupBJ/3578nD8d/Rx9j9dX3FbxkI4JM5Bq82tLwFc
CsWl2P65Pcgra2hJiopGrIh1Es4K51FGh5jKS1PngF4bfpJFcO826TFy5LfbcT72+WQyzwJNTvfY
CssWodDyZFT1Q6GbD5UYfE0KfxP11lruqg3aMYuyyF6qHiovtdmlGIIwlXAJcJxh2cDVjDBIctxd
mwKHTLaJoq0d1UKNPV91dfRVaTd1LZ+GUH9HdNU2dYCgNZWnrIfpRm0DLYZKd+A+DmQAyt6VRw9L
QI/FYoBF63X3nWOh0G6tIrk5SII1cw5cbiad3j4mTyLtRpls83yixSyWNcQsIR9l8UMTPGUhAK10
WGdBDv8unTkBrkUzkWQRLWX0lfqoQX/aPGiaZJUflIiSZ3Fi96mgrHOw87Yr+1+D3CpWFuYNMxtW
GvfK+RIjAKHh/QInCTjFtISfepXU5H1enQR0VUH2oGKcD4+K2e86oMYqek6imYFMpcyu5voKkZfN
7U12uZn5AdzqXOuSxqk7eTkUQx90jmI6B6MyzW0noM4rqdC3ZZGe0e1Q43JdjJV+JDQ+nWa8Pvlu
6iqorNqVOBscVds1NbpesiB4M22wy8tDN+kUUCOH3EACOBlQaXY4JRhJdhIjVCeVbYPot2is3TCf
OWSvDIcbg/4uTwUciKdHndkh6JeGaX7ylAfTNGAUK4Y3E2P68rHwLaKTTMmROh27Y9yzn/YkUrut
2sdRcor9ci9hgA0wFz6nX9m1LKC1XQQPcjznh345MIKiF4OWqQmMZ9p3jdysDJGIi0+Fo6GZUHfF
tzKU0q+3d8PlOhEFyVTuCaqPFxeuoKFDY9V6dFIHf9nlG7xYlm75Jour23GuZOgfluGgJiz2N4t1
Poeq4yGO2TXBqfjqPVfILMA+/pk4qFJtqG5R3Vh6W/Nnyy8IV9rv28EvzxRi67QGR4t0eqOT9dMc
v9Xjtg5OWi/j1uUovwYnwXpEQFVtaMw1Qn3e3BV8ZWK5ltgstKi4az+ENj/tGRHLlRphJfWQPMhL
wONHP7S7n/FyeBL2vd1tIneJPhiAT3Hmy5scJTqe7LQIUcoZM0NaKuO++hSYOrWSYjtiHJXs2BjV
nYN1ZeIV9u0pnezOiyjjr/gURdCCWMsL1ziiS74uTe+ITOBcf2EmxpSMW6VWY6WWB9jYe7PAxiN4
+p+NQpmchSZXe4AAj3P0SuDAjqk/9mIzs/PnRjGZqb6RhFhECPCIFDL+s6X8Jazaam67XVv18S2g
c3EiN6NMkpQQXdBW04LhGLnJggP5Wxb6dwJiZIP7VMHI4Sf8jPLgPsAJyRnCu64sNgneKoi4k7t0
Mwfm5IP72B2ff81kzIUJTFH1e/PYmdZdQHcc7QbYUJIZ67wd2h112rkz+uoEjBe4jL8nH924DJ82
ZAPsrEiZn6MSwZ5Ifsq+iYPH3MDmokxOkqTKwoxptI5I1y888RXVMTSaXm9/W9Pa3sf0jYZ0gClB
s10c/QWvE96WgXuCEgg1UEXSJlgj2tF+17SFsAkgZgCgn9lC+uTEuog6ubKTrm/DxNDdEzmg4OwB
OhjhnYbrBqqgyPwhrFI0IUmmV77EQRs6D4lqyNlRK7FJ3HQ04IFj+iHs7A5NMvznMHdwNhbKwOhg
9Iqb/Q7w93WXXWVmIqqb/LlLLH9FJO8lhM7utd5v461qDoW/zcvR2CAO5Tx/jd3BOnFDN+q6xoVJ
tBMRO4XXvOudI/T5EM0S2oVPObUh4PyG2/4q26J8bkpVbe/y3NH2rZVW/gZzh/IgV/j1fMduFCIX
2qFSeS+mujis9ajVvyHSF/zOwyxHzSPxQ0gJqtm/tGZqyI+1U/W+nYdGLOzMwEikU1rhcRYhX1oG
8tYdOOy3fit7wimJkcTd5gM+2HasOEO89Ay1QGNd1AtloSKuLPI7wjbHt0NyvepNK73B3DZq4gq/
bu+kSeIyLilgRTCECkhgADKTj8KMJd9sDKk7OvF7JPwMgaT7ic8SpnaPLK2n9avbAa8cdqZq4IFD
TgGb1VLOv0JBzV0ndELtKCNKA9zcwibgdoQrR4tJXsTTHc4seeUkjxC8RgxiJ9COQpnbeWltLKXd
CzAjLDhPnDQ/b4ebPg2YQrwquUYpUsmqBaTwfESlXAOOk7LhWGMniH7pjs7wQ6WP/nR/ElRihlRf
ZerX2FSOFu4Ut6NfDvY8+GT9itQz4yGXzGPqZNUDSvqww8Leeq49HH/MZkjWzpB1M8iByzOO5IGS
8NhM1bHpnIwYU5MOIexEONb91nf9Var/UZy54/pyo4wZCjAiIuF1O31x4f8jhHqaC0eMLe1owD54
rhV4ufc/ciCLy5BXiDatL0Y1L5Ma4fRjBP8+1KCZy+0m913UbZ4xFd/gNfP3q0Vfjk4F5Staj9PN
X0q1qBVD0x8t7XfRC0sHaQtspg+1jLhf/JcPn3FjnkUbj/NPF56jRmbiDLJxHKJ4iU2iy0UEOeT2
BrxcJpmTwxB5EzMw1us8SNCbRaEg6XgsssAOCt8W3L/rAI5H1FmEya1jkSOXohOZR1Xu7y3HtzvT
+GaI6l9vasJIrIlkSmzp6atXyvEbcceBdEg0oZuIm0m2wk3y9nRdfjrnUSbfKyyJ1Jfy3jg6qFRk
WrvPETKpxWT992F4Goq8SUkSeJKerwpSoiYeAoZ+DBV0k3NE4pBm3nddursdR7o2nk+BpoVmsAd9
IsSldYQX+CQhk48+mbbFfGxV2mjyuSc4s+H6L1vPH1vic9TJLHqx2uttGnmnUkPyIcCihI0XePK3
26O7PFxlzFwMA31GQIQUEc5n0VOcUs7kyD0No7it9y6TOftWZxdWim7h4+1gV+6R82iTQdWa1sHl
YCpHsaZ1uAo3ykZef9A2b0e6ksadDWtyLrhy3/luGHinLOq/tC6aWZ2+lo3qPsqd99uhxt/8qZT0
cQTxnsc1WeEwRbbyfAZNV22zJpflo9TpC/xGF8MceuhyA3KcGhbcJh41l2QIH0Vq0yH1O2rDmwn4
3ClQeajbmdT3ahT0OxHIFMfTaPI9FeWQlah7y0cRsXNlFOyW5I0Pb/6vp4tGqEQ/RZf4bqeH6RDn
NGkg/xyFIbm3ircaYZ1/EgH+C0VMEDbTG6gSIzfPO1M7SuVonfcbWNTMVI1TMVnycZIo4OB9rlx8
NFiIZdjJNhJ2HOXBimCTOinq9oL/FlIFL+JdHJrCtjXymWviypuIlIT63sfXyv81WaOcaliqaBHu
f0tpDfTFRhhy4+6r1Yfc2V77NgfGurIpRrQzxAeeYiJcufPNTbnMyvsylo5UgSsdWzYYmLvby3Xl
fGVQiGBpgKJg/FwcQVYrNxlWgUdBQg1HWvvbEASq/I0uzRrRA2/b7WEPb25HvTKwMXUAisLBx39P
BubUhlRlldUfNfkd+CSy5IjnzKXpHwXeyUahW0ASORZPL/kvtd/3ADQ76OdNZodWKa9L/Mbhvav+
z/HR56GgRHPHpnGCdEeI8kuSOWvPRI06Qk0SR+xHo/bXfmO8FSL6PnGPmDR+ZuswM8RlWnjriq63
4kZPdF3WSZmsFBlSmZS6y2EoXfv2nE1beeNRZwDIGJMudHmpa5/vhpRTqkYBPz5Wv5KdUa0Qfsf+
eYOM4g9nobymBY29hQ4PUf9LGPa/IiPfS4mWE/BfCkKf8jzDzJXcNVNkH42lCb6+lB6KLF3dHt+V
PWGMUsEQGVDCvuAwSI3UKFhdxkcpxP+0VFqP3hX6uC1S+jMnyJVQI9hblxkKnckp5iQZbafzKByO
luduOiwbVc9aBcUcXPPjNJ1sQLwhABrKQLJEHhrnKxbqDU4pXhRz4frb9M6niOLemc/iEd1XG6Tt
toD49r1C49Vd0nR7Cr0lbPk7BfHKv8/XIGfBnQDQw1V5cb9g8lUIOs4MRyf7JbM3FSVdxMocSeQy
n2Ffjg9j8kLZosZ+PuBYdJvOAQB5lHHglQ13WRp4i6iOHZsMTc/nEGiXiQbxxjcizCqWcVrRT1le
VOfl/migubMU8DgFC/UT/J5x+IXDG9qrB6fBL3AVobYzc5VebiJUs6htk8+r9BKmsaM8MYuYRvMJ
M8mFj/wNDnOLPPp6+6u4zG9YLUoZ8DChu1xc2Ph5YAPaCf4JF5atpler3nHeboe4HMh5iEm2lkql
1TemEh4djF5FRGXrRtuYTe/mj4pbdHMGX5drNoaDNyNJgAMuEgSj0mQ86tzghOLeKg+1kybJr6GM
Rk/48/bArtxt56EmyaHHh+7oIqEi1r/YiX8GG2lpBJwdZ51hJIrsrwwxYRa4OrFrhJUL0Q+DSGDG
YMLHhOv8Oxg4YEo9bdqTFftCuzSiodRfkjgTvkYhjd5HOS3i9gnnV1lBbBAjIu0dtxYMvsOmKygL
Nj52P0Ujxc/ViIFd90GCm2BqemG+sQwMOpZNbiTuKgkq9zWX02H06TP1lyCMeYSHvhk9C3D58Q5t
O0mz4SC5r55Wwk26PcNXd+enccrn48Q0KFDFwahPMZXEtqQTM8epvro5P0WYZArVoLpqr7TNyar6
peYbqK6Zdir9/fEIKkvnFQE70xrxgucDcTLOadyH61NKoVdCoBEtp1nS85XZOgsyqTMoTiLjfxPV
J0y4NWkp5U3xx1IF05zJrj6I5uf3zvloJomqEyX0kIygBvQDu7pajpBRH4WcjWhrqKgDFjX81e2d
cGWdTKiPhogIhE7XfRJy9J/Sa6vJT7lQbqzgC7Cj1dDNHIZXjg6wlSgH0GIiS5iCmQQZ+AfOQADC
VQRm5F9WLNmh2dk4Ftq3h3NlqQBxYlgAOovk25qciZYj53gnAz3PMhxibAOzLjuUQ8ufyUSuxuGP
p1MF7kMTJ1DfpE+LXA784hQo8m9MZnUc7YYZhO207z2eRiZWQha+j0zfRf1Y7jR6zwGMhO4XKjJo
rkroTG69I/weKuQ7cd0/tM/+V6S83ONcqnWl6HAefHpE1D5M0UAC9y73GytWH8SEH2EVekDpHK+E
ZLBFmAWwS5+M2H+vhGTmehu/qsnHwJ4cT2MZy0tgVOefdt9oWeP4Yg4LLZZWOpy7etlR0ZIWSeBj
WaP2fv1OGcZc0e6aIxdcrC9JJi8rgz9vBHBMMShh2JqS6eMVSVKEXn9x4L0ykwRdfHljCF4GSLCM
j1NlslV71fTbwRkcGjoyWuYB2vaqU28KqJJ/e9qPkUCgKBrGoUSb3Gomrw+/kDvnkKkFUvbhgGOF
NtdxnyKLdfJy8gNxJOHjicNf5+ulYiwaa7KQHtxSlYbfOc70xaLRckG5UyMylPugihFii2psPle+
50oCLg/IgpfbLqoUGHLoPv0UYwEnAFMaNOsFe3T1XW9aBaFAN6TCpjuBWS6VpK3jbatkGuYHuB75
M+W2K+uiAAoaGzdjOnBR/Df7AF83NznIaongmqDdxx3ihHI3/G3FhQkbH2a6MQItOYDPJ2woE8EX
a0E84muC4eJCTOcqLleGAkB/7AIDkh41e84jWL2uN2qtiEdux6wX7DjstuQ+M9vr4nQ3oAFQSx7d
aEBUWpOFL+PUc8ZK6UHC1tGMkBiWJHy7NLunVv6XxzvPMeBG/NdYO2Ro5wMS3CjvG7wvedBmi7Ld
+007M5jLD/88wjiln57MrVSpvq94o0nsd1U9ZWgK3h7COBtnx9rHEEY8GLOmXoLJo14rsyJVj276
njULETMEUVrX5m9UNGZm63JhGItM1dBi/S87MLGeuq6kxvlBhcuAgDfSqf7K78Olq8/x+y+LHOOw
2GxcWNxbsjE5Y3xTaDq/VtSjsM3/CL+kBwxdsAwRtWX9rVtam36XfQcvnP68PZuXO/w8rHy+XFIA
l98B6nu04PC36LQKX4TA2t4OcnkXfgwOfAj0QOgTU5WRuDOsTADUflRq84cSlO4yz6x4WUbKFnTr
zo+dt0CtXpQo/oL77lvdJn99VzDMMX9Ct2tE9E0+sdoflKgX8/ZYBPADJImKqdYstUaZGem1zUnl
0qBnzcclTdOaysFuTwAgdpS0nylGSFK1MDOuDGvL5W/fntVru/NzrMmOwZmybjE/lo5u769a4yfs
2zKoSXP2t+OMx+j0g/scZ7JF2k7rMAgsnYObwjV3onbnN8pv3ARqO9TkN6frtuVgIS2ZyG+3I1/b
nPhPwn9g/wCkmNzwbeMYAdXh9hgYkbUs2yBZVYHsrpuwD1e3Q12dzE+hJhtEhcXsjADhY2FxZ2Wg
UPKXKqyPpa/PRLpIyxgLxRM6NtiMyby8zr+4wZKCFK9R55BYKroVSontsYnpqCy9+E1qpzmAHkmc
O/ivjo9+/wgrGG/nycFfBpYZg95OD37r22KHhDHHSY3IoWGub8/ktQtAJtdGLI9OvDEarH2+AIq8
LSMEKLODiqR9I/u2Wc69vq/ui08hJoNRgDtmOofl0UGqN3SwzeB1N9R/ncewUJ+ijL/i002m92Yu
Y+FGHjNkse0NHsQlJ9KXjoYY+D+ZM0UDSa2qnFGTUFg5+3EMURbFbYTkOyU8lEo2E+PapFGJpTqJ
YR5f1WSHG1HRaF1qWQcxsvHkvG/MQ690/+Cc/Rxk3Pyf5qwcDCvCSDQ/Bk57H3b6O4QKcnPHnUsz
5kYzyf3aUoac27vOoVLAtlFvTV8g8M+csNc+1U+jmYJgB6XIfQEH54Pclt/cKrn3Uh/SV6TsQG/9
0iicLJT/Ju27lhzHlW2/iBGgJ19pRElVosp0uX5hVDt67/n1d6HOjTMSyBBOz+ynHdETlQKYSCQy
V64lpvO/uEMurTJxPY0isywkjJXUUuFMauRlUmwP6b4aT3PKG5rbOq2XxpjgPif50A41vCIgXocX
cl6833ZtdkATzxp0APBmAkUEaC9RIbl2CXS81AyqUxWUkgAutDGeKYKmBHO8tGMjQuzs47bBTc8A
2BTleJBvrgrH3WKCwwmC1mclyarDEoWJrYhF9qLkKq/Rti4wfK3tH1s06l64+9Ib0EcFCNCHeOsj
ea128o8JxN4QdUNjDQw299URDNmO+U08/LdFMocZMrZ6oXcgnRqk1yQB/e34bPR/Obb5/7/cP6tj
DjMkX9swVuEbJgiOZy+UQOjFay3THWKTC7RncMFjLhSpIRPKQ6ImnZh00KlziA3OTfRgHyFKkEEr
FzqDVEEOhDYPIWYUePCGTc+/sMzE3ApNRUkM8O2KjjwZYfoQSO33f/GVLkww7pEXytJCRLo+Y0zh
hLEHCC+ISO7BF3/bDv3atzaR8Ya6Fjq0GwzTDyto8wm57A6Y+oN+/auelNBDMHpev2vzkGEqDbSB
eBjh1Xrt+HIfRFMeJjIAcIEtGJndJuDZLr3b69p8N4B/4H/NMLlEKpEBi2sqf9jNrmYn6AdYVNZN
cioPfWmOtQ2PAIsd2oTwQ/A6fkWyi9M8z9UgjFUn+5UzOJODHjNIjhCqemd2kn3nRY8aZ15k0yKm
lemrH0N3qxKd0IxREkvkrEsYKAzuTIQNzqI27jAREB4Tc0aohqJOcv2lwnKU9VytCj/8xGtZQQD2
oU8Tfu/uKrc81FBSf0+eyD10uYDj4MEdttZ3aZz++8WO9l0o5nNhQH9Uw4dDeSYaFc4CNzzxan3M
Mc5yVRhSwRjOgflWaN+b/IjG5+093NxCMCzSwhwSKMgCX60ipdXBcCLDWZBADq4qEHbN7BrpAFH3
Ogi/a+nptsGvj8IcaBHAK1yNwHFgeUzklXKi1mHbSlQbAXJbVvUMfQg7PUT79jz+ApW+yzFIl8AY
xKQ5pWTD9DclpLheoiIEQpuUJjnLZ0BD7Azt+sqtPkHpBwUHHofCxoPyyhgTrnTASSojCobzsDOO
LRRkZS/akz1vUSxlIr2/ruwwuyiHihlrbWr4wn7aadCFFe+E3Ko96IDtoaALYdzWETwCQMk3yYEg
l5fyVrpGTjE/gUlTRaMUBMi0Szh9oH53OjA7uYunQQooglhofA6eeDWrrUISxYdh5p2g/AqMwPWn
FMtokUldSr7ihftAsToIef1OoT+bH7In/bV+lt6yk/jAQ7FsHHVKpybTPhXqReyztgHAZRTliZwj
A4yIOcQ0BB57Nksc+PVBATqgwwBoLqwAcE2G9rHZ1pLfIDyPfgORVsODZoYXHos79ZR9Yj5nXz0W
p+jl9vnYCDJ4MeFWAPEUOJnYgUKxKtMwqlXdj5dDBBCzoD2GqBH8NyNM3h8aiTJ2VaD7khrYQHx6
cm4+jmTgpI6bH+piLUw0awjq/kFYSf4yGXYq67tc7zjX2hp/ALe/3C/m0iFZJ3RhC2eoXemIMw7p
5dwz3QF0MA0UiaE1a/+bAuqVTeau0WAvbwrYNE4T2D81YMQg5uk3+wyuMf6UIIu1G++APJc5G/r1
cmaD5+VqmStIVpe5AI+S/iUm2n2TbN3K7ww3+R46PQRdjOPoG6UdHyNHc8gZEJN3jGuW36K7+oz/
wvpvXsRE8kIoWk3tNbhqlxwKUfssFu3UydO322Y28nbsNpBV6EsAbMR2pMd87skiScM5zwOw4DTN
Z5uHtjrOUKUhvMxs02VRHaHQNZhjYWthNOsxXnu63/S6U/fpQy/+Jbfr/4QWBC8dERMWvl56F5mK
GI0ZinImkHHmMQC3m5F/SDKPznvrXgfJIE0lNMrqzbZfQJ1bhoIWkjOlnISI3N2yD6DkDWWjw+BV
L7z0cvMjXZhjHDOStKGdmkX3FW32xng+Qt/gKFSS7ERpozm3PWL70F9YYzxv0Eqj7U1hOXe74BHk
xHeQlTktIZToBwD9JAu7CvUbgePvG28fFNpBOYisBa0ahbnku5K0dS5qy3mYFZAOVmSQAY0QcNHL
9Zj+UHM9PJbSLP117xG3EJCFNE3DlBrbe9QDtSNz1EH+G+yajWYZbcS5DjayzksLJnOP50m4SKOE
JoJaJt8rhXxM5fywhJBwLAa5sTBN+djq1Y/bH3HrpFEJBxO5IGgq2LZ9Zwjd1AVxj6G3xNaVdyP7
21kgjHtQAllAjUQZBBhM7gdEn1lAHqg7L7NPRgjEpiXkIv56PotaoQQAwAaAE30FxzRGcAN0yIGI
Dvo2lAkRmsSI4wIbScGVEcbfY9L2hbRooi+Yxw56klkNSb2O5wYbZ1gH9gAsg2gPg/abySDnRJ2i
rGiFU6nJnmw2pY2mpFOEs7tk86/bX3/jLNHBUWQ5FNeJ7PE6daz7eux1cBv6WdX+Bh0tSF3H2l66
4Y7M/WMJ7BUnZmwapLSrQAAhZ2WHWMKm14Iga2GwGz7SSj71JZDBhdq8DxFIIsZpeb29wg3/BrIJ
nNOgxUP4ZW8SVRA7Ec+cFv1vwOCXX5Gic47tl28x2QBM4HMhx4KKDPt2M4OUhLEMTGAUW5pnHDV7
PJVP0BPZCz5kyf4sNg2GYPBC1c6JXucdpEshKmk6vIxo6/2D+xLDs2iebWC55nopiRZ3UB3cVYfw
rjmPf+Sd4rYeVJDtYK974cfgy8doX7jJETKG+9t7LVLXXO2EifFPwIUBK2J5EWqxDEZQowMdeT/d
K5AfdoKPZY+BSRR/Z0d/LVxyl5xmK3vkp0Fbt5EO7BfgtgA1UvOML2tjoTT5PJ4hQQLqdMjj7sJH
ZCbJW7BfbNleXqC5mNm859fWcb00y2TX4EKZyyyF2Qr6D+qLKX72RISsNqduunE5UNIksCaZIFxY
9ZmFYOwH6Kwqfi0eRTH7VKudkEG9sX7BGd7P6l/D9RBQL+0xu6nHfQrsqUz8Yboj4E7Jp9+3nWXr
YF4aYPatH0KN5MpC/HKCHLT8NOQ6J1HYehgjsmH4Br15kPexIAQzE+O+KWSoUNqTI4Epskox1OHm
ng6t19lRf2ePAOyPe24RgP7263NggrkLT1YQeWH4jDBpWNuRMQtMNUNiRBoLtQeUPIQJZcXFzdzs
xNP/W7sgkKJITDC6JyNb/sKZXaSymVh3c1Oki58obgD9UnlAINJFOwtDzpauPxo+GZ0WBagDNSN2
Wr0OEkAqmhr8t8sMrd6J6E9lqtfebdfYWA/mNwCwBbEjSDnYmalkmJLeHPPm3Om1P2vNKTPg9En4
SuaYA3VYX+kARYGvAeuhbxr2egiztkwBY6jPAsTmxe5NnwtLkHjchFtWDIgTgQEMNlajm6C+yLM2
jRY/B5Vc2pRuKGqxtSTz7vbGsZTmeNTgo+CiI/QjoTDJpJCGWoORW0b/oerAN9j8khdUfqXsXs7+
RIDEz41ptWbjUPgkx/KGZ1xZZuKFNo4NMZGk+KiUju6Ug8c3cQyndXIJIiUEwr98IZyN8hBIbulQ
Cgqy9P8wVQfa9x410JZgYnqQnO4bKAe89LToFmgDXWkHrc3H5iV5EX/zyfy3PinIkmXMcYHwBPVg
5rZpq0oGs1ByBmbEmceTEb1EE+/5uLWpl0boQbk42DjzmhGrJDmbYflkdPqjtPx9XwdbeLEOJj2f
CoydNwiU52Z41qTCavPECRLOG4C3DvbJBj1BcFhW9XmGdKbUoSHM41beChmXy2CSZm0OKl2M+uRc
Fr9EzKFIwW9Nrtxa48SLjTvlar9YhEAuBmJYxnC55Uzn88W9CX3mO6DLVXdwiQPtYS97AcaS1//9
eidd3SnAs1HlI2Dq8FRbHe1lwZSRXhLdjw7LrjlI7uihmnDX7EWvvE+eoFbvznfBE9cuPUOMXQww
UZpGRGIMCjAOIoeBLMalWZyjA7EpuZr5I3gw7ck2rPEbPiWPj2CNigYI59Ig4yx1nUALIa0gx+vU
r8kv2RHvwn39uTjFjsrWdi64IWsgCXJk1RDT5YlCrr8wY59xpaVugxHjp+U5uk8O0Ga21X3/Owar
iRfcD3iG7wKQC1n1D/MbJ4SuQsqVYUwuXp/2WAeqWwmF4tyIDlWFhvDm9xEb/LXoQTypKKPyHw2b
VqnuACZu0flnkyQpz6M4A5PymZBe32EG74+QyYuXzwH3jtg2hTcS6icmanvMHRF0xjSU2gwpxFre
GUJ/mPTmftTnkyiQX1IpPhVC6CSD/k1Pp8dO1pwa9Z1WSX+Wy/JRN/oTZ8NXaRrdcOC88WaiA3os
2LvsZhAuL/A081lECyOxYndAk7R6LX/JvwFjczn2Vjk8Y4+GyYtwDp26PFHjscB1NbvQygaFw4+g
c4Jvoi969IkCBezj/Na/QVcaJKy3ra9iMIwjE6UQGVpUZRku+xZiHWYzFOduvAtj3YoX3pjo+gUG
E9QAfQ5hCkVlr6vWTISuC4yvsvhwKJ6nN+1hfogPiS+78x6YjhJ67pzn99a6QH2K9IqmAat2txbj
DaGndXHWu+Y+NFSnUnnTzeumHhZ2aYP5cP2MUQ3MP+hAJWjH8Ul9C10BwlWdW/igQn1Mfv+rRaEE
BME9OivF1oDywAii0dAGX8vBNFRHtpTwsD4b+waACP48pZ2itAjXzlgXWTg1cwLBQsxRGhBC7xXe
qOHqUobSmExTUjQmCT4OYyJT4rFPp0jy5SW15RCadbF6R8LGLUCU8tfejVEKVGFAMQ5Z2q/KyMXR
itoKoS3TJr/GAKwOcjIlf/97CwrVs0T9F7UkNteU5LFoplDPzgsp7FC6F5SP2wbW1RMqzHZhgfGy
OJUx+VNG+Tn8VI4FyCR3kiedZjt96r3I+WkOTmPY9UH8VO74LfqN2HxlnP77xQaWepXEVUAmHxBI
C9O4GBnCuC4nD1xV/5gVMgFiAFHGnFST6Gvl8mMgw16OJytOH0n2Pcx4Dr4RbSGRCXJWlDfxaGVB
HGHaAK6ktcQfK9nFWNmPRc/e0Sd/Q2dhD4S7anVEeL79DTcO1ZVNmkxd7KIyq8IcTnCSXtDQCYwg
Cp+USfYvnP1yZYyjzEUUjHMedWeQznuCQEUdeuf2QraO7qUJxh3aoVJmbdCycyBIpyXxKoh9Cerw
3OiczjFvxxiXmPukaboahkTtxyiAIX/kUXqsX4nwOkynI3lG8QwFGSaDraO6B+VwQb74+UccptyD
fG/+0pwpIqTfqYAu7POzUbm4d8WH2xu5vb5/jDPZbB7P0phR41p/34H+FSxjvKf39rf6xwSTsLZz
No9ZChOSpxxFR9w3gZPiDb4PTybYjzuqajdXR5pUcDKaraBxsbNs4alRlX4Ma7h7Y7SFNSp6aE1F
D8JZbmWZHhzmFXL5DVfxvSmWRNDKyQcduIIKe/k9PI4P07EG9SmQRIHdcaIxb2k0d7w4yVIOUYAw
aogvhBgFa7T41M/NU6XLnIjBs8NEjDHUaqNd8PFI/1KqrTMqP5dh5JzmTScERodS2gDxxfI/djO0
xKQQh0yWBqefRqvUco4Xbq7jwgRzjquoFotJqiffyH5jhM8qxhcl+3b7LPFsMAc5z8RuCZp28lvM
P+mggxWj7lipnOi6le2hmfjPbjFHVlbyOFFxWZylR7F1l8bJETMEt3YWSO62+8XNIWHOayOsu0ig
SiQYi0eiJAMBy9KmV2Et9BmavUAKQIShtZaDuhffAjxKvvcv5k50Moc+fzXL9PJfL4Of73LHEO1a
2becNudGIoKpZ0wOQWQa2Rvaqte+rxWo1miROviTaJV/yBEEOpQDLDsbAipr488KMi4N+LIGD5Jg
duX8i5rD1Q9gZcFqo44bsqDI0jmjq+6yXeQIdrvrIOTSef2eh+dZHw9qjpI+YW4BQj/U7y7OOolq
rSoqmAP/laVPv7qM19Ndey7+NEHqSEWR0IpgMmGpURthSIrBV/I/U3SvpJnVm7yLYKNyAiuQeAIL
KxTC0Ty+XkegFKUZRoLgz7bmgfx7ev8uoQ4b7bTCnoe96o4O8J2PhFhkry0O3tq8o7O5zotfwEQB
aYH8c5jgFwCv91M4p60V2bFrOMOxyazoqT6odrr7F+9q+CnghngvgTh13fkDcnAAuy26rV7f7rLW
KZ+0383ztKfVohkY/NlqD/2vFjo8vxuPa54eh+u7CX1fpJjAhxAQ4rA9hK41EVvNgJqXdynwpt/r
Fyhv9C+CPdjycbyH1sI+O+Zn4SACGMPZ8y8I0Q3zKlM2ysSmBV3BWFKIUWmprZu/dveS2xXW8IxB
OVt8Wo7SjmLw9APIxYOTaKNWfhrveL9k4/1/tREq4+VyUWaJSL8+BaJWOzpX6YQvb/FB8IClTy1w
GXBt0vvx1uqZe7rQMHle1F+rB4WpPx1Sd3lLvRb9ZiiFk7uIVwDmGaT/fhEsjKEikdDhawenGfJz
kLA+mS5VmUggD9rze4nrZ8z1ptLgdWFPKcWyCHtsaoZpKmyp+CMEe0m0F55+TmhiyuCeseL31AGw
ONotPCDeepgL9L0Xzq0yMUVt2gHvbSx3AW3rPtvlXnVXqNa8o3LzGCjkdRg3yq/XBpkQokZ92zSY
qfbVor8vi8keQFEflZXTDvCg5SlDj332o+zBDO9UxNFRAgchRLDrZRfFvDn2jXiGCoykYoodlCYr
pj7kGACWFVC60oiXQPkV6lLTXwPL6A5f2GAW3IExtq9TeHC3gKhFehy4BAprekiYgNAbGDpw9air
hmqnx7lUgvgJLyBQCH3kT+HewJDmIxpLT1CDgeqS9GEc+h20bi2w/5wjgEN02YKW+Qj8+t8jVsHH
ioFUNKopEAg/6tqlUW4uh6HMxJMUyDNlVkeSM0ufU0Gc2wnj+mKHISjPQYmG0uOzQw5aGzdmLlQQ
YovIcRSz3WS8/jcLTEoKSa0glsCp5csFxl4VPfDyqls4IX5zGRjmwc2GncNkz/V+hWosCFkswOv1
EoBiJeutJM147+QNK0hRUBOE7CxqaCzkvW4xGBoIJTnJBLy/dainUJXgQZTWB0qGEbQaqJIm4BFM
OJGlRDCzYCYnpc8Pc0F2adi7U9K6f/1ZUNGhd/IXGootdiPVAzEC0GunaXnotFctqzifZCNMgefm
wgJzatsi7NJsVEw8umm5rjugHbef9oM12YqJHH08SHvB4UkprhFeUGlDpgpcCTQbUcln3iZxs2Ty
lI+jX7ua17qDYxwV1WrxLgD2fR4x+NEhz8uhpGapHtAmgyMc/nrGC7+Bkl/STgJ+Ccuj2+WToFQk
032wbDoCuLQG9fH259vyEhMRi+Ky0XFkz+2CMmGKNwA5ZXLwpij9O6aJAUEy+6fbdrZcHtVpzA6D
gGnNUz8tA9jPwIZ9wmig04mp1ZCQ44lrBDh2i1JqUzoShGAWzBJA0W8cxQVzCRhhESHEFar0MQOV
3M4DDDZ85r0kNzfvwiBd9EXCMM1T2TZmpJ4mCDrtijgJoYugtPYklCXvFKyTk+vF0d9yYWsR5sBI
qoictFN137/Sce9kl3rl72Y/HOed+ke2Oy9/1vht6Y1PB/+njMoq2EJBZHhtuVHnZugGOGF2IG4j
OEV9bEub6kVPrmqb4SEkDhFt7gGkd9N1vkkBSeCTQQ9eXLdLG4lkSd5KywlV3eAE416H76rY80tx
Lj3tQXwaH+L74Nn8Ltqqrb0h7TV/3fbajTz7+jcwX1ivQZYdx0LnZ/fmeXKqj9qOHN3t3OlTPVJ+
3f8DupLeMat1Q2IIyGSc+3UKoZWF3EOCDL09cSe8G4uNjlS2CxxyWI7qsQcv82e5a/Cs4PnzxpdG
sMPjGQg3AG3YcANgWyxlXUBO4H/4pSnV3ihMztj2tglEVCDV0RFmidiqQBB1Y9DISRBFqBGBtK/u
nNsfjd4Hq/0DbSSmfsHhu1LSGbpsrIQo0MD1FjhK8lNWUY4Nc0uR/7rHAsIj1PnAoota8oqNRaxG
YFQgy+hn/SEpQPXXvIlaaRUmVPAIp1K0DjUK+ryAhYCVCy0W9uXbNIq0YGxBPAlL86PvzZPcJJg+
n/Ld7c3buG1Rm/maHsBlAKln5mWpTbmmlL2IuZYT5KOOslOdw0e8Mw9Qhb+X7pV9dYI0LSe6bawO
9RRgo5B5gQ2MHXk3EUO7qU+XUzy7dT4hTa6tKOV1zdcHi5ad/rEiXweyITEBQjB1zY+rn0OwWMtc
/YxAHCAMT1Vg8iRm1m54bY0JHapS92WbqZpPUvKcgEu6rSRQCy7WXGic7VsfKphCYAbcAxcf6ECu
F1bmSySYBBEjKGO31aJnMZA4frH1hcBGgOYeQsNa42GE6l04RNp8SnPpRc+y5iOBQvCUduW32w64
tRaEBiwDOCiMSTAV0aEfxUDpVXKqE+ghtJo/DR3n3G59mQsTbM1TbbQJ70STnMYqdfA8csUQZAtz
tZPGnLOazeN0aYs5Tonedwut1Z2Ip/eoyYx2dZAdOpoWyF83qORMvwVueXBjiXi+4OqkXTgEDMas
AQIzPZgQA+uisau2s2XQpVqSNt1j7Oqv+25wiAtbzBszT1FpjwTJAOkWaibi59hwctQNl4ABTA9i
I/FkYh9ligQ9dqLHum/knhrqTliWzm2n24gMVxaYXH/quiyBWFTqw+GC+yaMs6OhhZoHPSLyATQM
8QiISv/jshhPlzVNK4Woxz0VivZkPAcQF7y9LGmdQuHTqJjgA/YEsZV9nBEtFDIpGDSkbuXT6JZ3
UANt96M9AKMPOYQTNMogf2jrHoR433VPiax4x1NN33RF0CCB4UEHFweLesuFOCnGJseAKYlQlTfm
+m6MptLRoXyCOZ5Qfrq96HWNmK4Z8hw0GGLuiXH9ZUaToYtwKyPu/g6jtxzFUitIc0euGkuUCwcz
2a019rxH/TpBh10MSVKNObwZ2cA1133bdUNv+H1bn+sydXRcMWE128ICPLhZfqoFT8eKY5INZF2q
CLExR7pfo9GFARWdHJWggVR0n/cfNeYQXSmagQ+HUiWPKXTzTP6zWpZSs4dc4dyXwGlF5rKX+lNU
8LjuNuqhdENB24aHKe0SMreaAbbdvFgAg0gOqWal++VOc8Zd9Wke6YgXr7ew6aYgWCAgWoDAMAs6
akKph4KMqfmUpFDthF0ro29DfkFbjXMqN67Sr6IcVFdASLrSIYQMyzBXraD5cxtbUzpaBXnMsmJ/
+xhsrgdkdHR8F8ULNidYgik1lwy+kZfSS2/I9tzkdl3gcd+VMYcjaWtFKnB7YGpHHrJqepcSjlwM
3UwcudBCM/+gjcOuWXgqdBvwEoQRSnhN+UbxOGIi5jL3rV7L0XwabfNca1b4BK+wgL4o7ayzdHtw
+4Oyzzww4pHOEv5+lSARRNsLnDHgqWCRglXdTmU1NtNp1LR7KPvllprMraUs/cftT7exnVAxUvG0
AB896oM0ql889bNi1KZ0wDIH0Yn75V4SEgvgWpdjhQbC63cSwhW6eXi/AG2OQ3ZtRpjEJW2AVT3J
tVHUbtiA98+dIi3RrV5f1NgLcjH/rAtVPqIKhRgW9Xn1GA5zMX6DJwzScWiT9k0CKQk6cQsUAu2u
Ia3qdsrSHdp+CsOnrl2ij1CfgFmJU1AWS0uPIdQqkQdAE3HD3hXIZmWrq1QxpwMRc+aSScsNBzoo
gWrJodbNVqdoPQi2OyP/jBcF3VZw+7TjrmvFLreGJIsksLyni2ZJ4Kp02rpYfjRJDMCkFY2ton6r
5OlpVisF9RJVHU38pSL2g3yWEnuKBJBDyWKbW1KjF+pBHZJ6cA0t7zov1pWg8G7v+jrTwFwBXvYo
66H9vTr8sakaRQzmsLMRL66WTB9lPlhxp3ogx3INDDfcNrcO0xAIRRCF30LOdTVFNnUjrgjNGPyk
/jAVL2o4l+3aVdGwwUnE2wP1Ifzv2ofyPGwkQBl7PwoXq2vAFzOLVpfzprq2lgExA+ALTQMzQCpj
Ro/rCFOMyAAHNDZzrXVShYeEWMdLjHwCFfklV4aiOf33i0NXiHMuRHrX+1L6B0zuwE9/h0Cfk0e8
IsvGll0ZYtYihFra5Xrb+4YBCr6kgdBli4po+NdvQhUlJBQLoPyHcR02WrUhKUwpk+STICArD94X
nZP2b6wDdB5AARuU/0xjW0upWSZKrkeyH85nkTzXClS1Ws4iNvAxGK/DlDF8TBTx6ZmvMsdSnJez
LPoYPesdM6lfA7nZjUQKrcEkn5UsQhheE2xNzRQLkgyAcIsY0M0bOYRwo/g84t09jdl3YdGOQx0f
oB2JstOUpbwfunYfHVBlXOnAXtPBUCbrxPynmRYqBkMlD4D/JwibP4xecKjuEJV+xg/GLjsWJx6a
Zh1M8CihU7c42KgTslMVYyX2UZrH6snognujkE7FOO1Bvm3YulBGdiVUvCR3/dExfI8KCsqT+Oqr
846UVoJQvFr7UL6zl+iHWY87kScfuN5LjPoBya4b8Crc98xrzFzGEj23UjpFWadDTCFvbYykPIwj
Ws9t/et2hNxYEVJLNOFAXUAHvum/X5x71A+HaghJ4I9Fe0hBCWvp1fKzNqqft+2sQxgWdWGH8eQY
yUM+C8vkhxFGQkFtkFiNgJGD21bWY6kYL6BpGB5AqNcjS7leTqk0DSTr+8JvzZykR5JEEIPCsEia
7rNyqt/GVlOac4bjVJ/k0GzSvZqnbXOIezOQd7d/zMaSkaPRVAYhe12E0OQZggv9spzaLLAgp+rq
DQ9BuGECjCpo+VD2e5w7JoeRRrkgQYVOKqRu9kRvHsecR6O6NmGiJG3QPgAwzStNhHius1kIUEqZ
VQhHhJ6aNpx9Wvs7hv0w9AISJljCqbr+ZkrRNbMm9ZWfYmpDsGUlbnvAiNEgRoOzFt5nuVBEnqOs
sz9qFA8RgoqrtjpksTYMsQEZZ7yuugM50TGbCbP63VPj8eYMN2CeaAMjSdDBYITyIXsXNcqSFMo8
KCdKREvc1pJKOziYtvko3ce7/m544TWPNrYUFQ8q64RYjIuQ8Yuu6eKsyQnxYzm3FejXkzzxDfEH
STv3b50cPK20Y4LaBuZi2BtKbGsSD5EpntKMgJtMbIDenzPvtpF1kIJMH9QPQWxFcL2wjRkojIJL
Pppnv8mU0QvlprLyvlOsUedN96wswR/wkKOjHPREsQcK40JVEy1V9EA6Zd+E+akgGIqROMFw9Xlg
Bc8opI5wDChHMB7f1k3X9CkkquUqhSLnMO3QO8X0SHnfSIfbW7d2PthCsq0As4i+M5KV69NVdkoR
ZcB2+c27eY4+it20B9/To3ROvyVW4oInKX3jmJTwJ69eVjCJGwVq7lCeMSAhfW0SfBsSdBuV2U9i
C6E1t4AQzL3+p2YFVhqCX5dXY9taJPp26J9DfhR22c+WyYNSBUYZYZLX8BbQ6yLp686hqzmqF90Z
FWDUvJ7NxjdEswG1hS8xwpVyLJ6oQaTPaXSu29ma5ecJMhJa1dkij0x65ZL4buBaAP6BUmCaLJAl
Cao0G0Aa4eej2bw3eUz2kxr33zDimnK6bBtrAkYBs3pfjyZMNF1/uHJICyNpI+OcZIMlKR8xyXdd
WByLweW4yIYlnfJuUFECDM2wXhkqaZDKqaT68av4bhzTffsChVHpIdgF5/Rhvu+A3k0Ui8dat7rM
UHNCqQBtFQCPKFDreoHBvJQhKiiq35lejeEHjAI7nJWtLhZa1sKrANSFyoYMEsDDbdt3HSDJc+GE
IrRTy9lejOW4qDjdoG7PgZkOhN0gybsJg7kc83QF12cPJSh4JUIyZH/x+mVWaKhVWhVa68vn6qC4
4htoradH8Qh4hF39bvch77DT+HHLIN3yiwRyVsqyrMd5BoKe2MXD9A0YfowQ7GIvPKSiM74jCSdW
es5+h7y2xdqJsFYNaiBAu+CQsLdcC7Wj0Qgn8Yy84RBNhS3GYB0pPkEa/tcHA2ePFt3QQwAgiS3i
V8msjGO4qGe5Sr61ZfAUQOZaa1oviFHa4XxCejkzOwpj4HFENNOhqcy8pUCfIndISk3ArM2fbWZp
zQ40O4Bf2SpIHZs70NqBlUl3zNkqnnrwfHKhzusAjuUiCNBGgooox9wZYyBA0kisTIiya95w6F8i
MEmqnuhOL/x50I3gfW2NydkhtzJ3S5ONGFYH1d34Wj9hAAUGe8cIvf8BmfCC9zoOoJkLkjbg9tAb
Ahzj2mkhvRATrcmM81D2j41a2VXCExle02iYcEyMphNQBVK1dGYTRaNupsDUOmwisRdHBL2Cdigf
lzf0PnfGObDGg/JmfpS8ta0bBzAs6Wh3gWYBfUN2yCQMO83sMKEMw4bXHfrfEdXE2EF1/jcfrrOx
k8CxYJxYhq4uDgdzZUxFOKaFoEznqjoXVbOvah4yes3Uj4CNZg00ZMG4tsbMiGqkZeOi6GeKSy+e
KcnbvJPdlF7q3u2zt7EaPHLAH4nxCsRPdq4lrvKlVgpBO6ObiCfId8SW2wa2vEKH22H4GuxJQBsx
8TkPxmXozZaiOVO/9ptfeAOP3vgCtDs486dXktvJXfhenGpOCFvDA/GOu7TMBOpBKoWxLRsN0Ozq
QD6z0FHv5H23B5jLjaS9xJ/u2ggjOpWdJwCDA37Ngnaiqpig5p2r/tSpThd95MXsxUX40JiLVUHJ
pFHdtJ2sWtTdJgWRmMQbFfx6fTCh9PIXsBMrYt+p5pQRQF5ehefmIN+Dff4x+LZgUCXx+0NwFx3b
N8IZNJY27mCUH+irGQKxyLuZ19coqEqLF5jqGyfDo9TwJSoelRt70z4FHpOO9aVOZmt30l3mARNx
N31kHi8MbLgyJupQEgD4GJkcm4RHcQmxpAI/wpyfh+5B7DhIto1b6urvM+FtnAE/I7MRPhgjwtn8
YsbzA1FC2xA8SYeWAWkORsMTzdy48a+MMlcF6bu4ldJU9cGEaKdiYCv9j2Bq98DUcT7iKuvGabnc
PuYbyqgiSrmYqEDC/8mlX8JYWiTa3Q4GdItY7wR8Dg1zBB0ki8xFDzI9rS4UIXxQSsUWSfoszuUe
JHdOEYWPYdb/uW1ue0n/mKPH9SJTEwOqEtyU0YMyN/a0oCZl4BJKeAWjrfsHW4ckGKp6GC9l0zIz
FWMNc44R7p8Rc0u4+EDPprq6V+7iHa8GvBHWwFEJPlQVBCO0osME1JZgSqoVFtFvj7Mtv+u7zEAH
BgyIGAV7jB2oL3PeLuttxLWOIjC6bEgf1m+IJYnFEGTbD5nRDlYdDmhgCdFrCbT17e9FnfnaPa4N
MQFbhWZMVXd5fM4gQqbW7U7G1J2m/OnAHAjdc28R/hpIR/vlF0ujS7/wEAxvCwVRUZeI8o9EP805
T+14fX7RaEXPFY8TmTaxVwYWTMokOd078adak9LODblAf9Xsj5GKMbrbO7jhirhkQWVKCYk2YPeB
VOXBkkfET1/him54HKzBTr+FdmPzU6GNRAVtGvqslU2IFKxUsY2qMOpZG6KzOBY2AJ3+OFUHHY91
K4kqtynE97wAUHzIT0IgH8B1wVntOp4gP0IlDvSEmBdZzdUMTa+0mlGrvvIIjPwnhvh2uF5LSMfb
VI9kdrS9gXc9rYbwDsV6NhRobeR/6FLhvQD+YyaWlbnQlaGMeCmfUba1xdRuIotMaG07pZ2cgweo
sbmN76uhnaRW/5x9B4BgOlV2dvr7m09SAEFCIQ/svP+PtC9ZjlxHlv0imnEetiRzlJRJSSWVTm1o
qonzTHDA1z+Huu+pTJCWeKruRW/KjiIDBAKBCA93a5HEKWo9GFKfIsVu0sRL1fkuwrcSvNKW1yuM
IGRjgh7Q08UQPVRmck2bwFvjtM63ZCpe7Mj5dLxG2xJck2w4BRb4YkWkhnailjKa17Gju/mAlklc
h099ZL7c3jgrEQ0nBA158M2jAcxPODR2pHc6IdZ5kGY3cvKNVqheMz3dtrKyYqipomOK4UYk8vx4
CpjstdKcc/2M51jQzdLDqNG/OO+s5sG+O55cixOQpaNiglWvA33W4PeH2ANxseRBl+OIVXzUBTnC
0iNEFZhBiweDZujVXYfLztBoXulpd2rAmwBqEsv+9CYDqRXmFhFSECxNXt8w73vFiWhhnKVRflWT
/E1S5efbX2Xl9Q0bgAoy/ALGWywuJJdNYwyxXdtQJssP7X0esPtagm6EAREJ8MSJwblry4Yowb4P
UkQAdK+XzZYKTC5q8GrOx9Lvyznx1Gx0BNFwuakBYvj4OngIIwPmUkWFWmU2GHZ4MhId+EfTTxLi
FrXz+U+E6ixyRZS6MQDKv3+HfMD6jbVxomnhxYqBuC+KZ8tLE5W8CxMs7F/cyvZsxUVEFZCb5Xj7
hpJrACdjJi92/+v2XhAZ4pYMES1rgcLFQx7qNn18cCTV18pw24HK+n+zxGXXclWYsQbu5XMcJiP4
EPHazpKOgsuleMkIAA23za3sODAmfIQ2vIYWYMBcnqQ2m6HrPk9z6rhNJqU+rjPyafFgxjdpMAIo
VJfQ0eR2Nm5n08rTsgZp9aHNMa7ffqeZI+AFWPlKV0bU6+0wyjVm1ZOoBo/uHWQlZYy00uhRmyXB
N1pZNCZ8grE7YP6W82eD2Y9R4pQVNKPuQKbmJkQQetYMQEMVnBlog9moAV47Yuhz6LR2NmITvJNU
9+VB9N2XGTRO5IUF9gsuTk7ZIyHTaKGdCilI6+yttI6j2ntR/D1Og6y2BCWWtS9zaY6FpAtz4ajq
JM0rDX2v0g3V966evEqL3aEWXKUreS0LNRgORHUR8HseEBbNGK/Gp6k+ZuRiMK9M3yHA6MrbctO+
CCtHy6c+rOFlpbBZXCZ0f+0XycKIym1Xn6Eb9iPcOdsKSZwP+JYJ1m3TVbwQNIHxg3QYz2LqbbZo
16+ga+Pcdq/nyqJ512knoj+PZuMngO1X/fbTAeLKQ24rTpUxT52KjWKPuZtJ28n6etuAyAtuJ86V
kyDDs9QTmaMDJLR8HYxHRiuoyaw8htliQWcKIYjxKHOLNSZDG/dGNX7QGeleuW1+ORtUnHCTl4/5
iyjrX93wF+a4ZSsUDDbktNROTfi1BKeE1N5FpumWRODX+ur9cYtbPS1XOquLiHbCuLFHR2VbVGSn
0Mfb32j5fLpePO74YqhrbGii2aduoG6b30cSxOSg6TG8UWANbttajX2o0SPAqlDF5DutBu6euMWs
HgR+MHr105S+3/77qysG+n8EVvz5xU3k1LQGBtgoTk2c+cX0T2JiJHzc3DayhCfivkNKDzorlHfR
reJWrK16DD7JmPnQd8keX0R2ncJN84fsJbVBexjttKOyqbb5I1AG2vDYGTtRCr5S4cVP+GiyQMIB
A5tcclQOoT7YJn5C9MqGo6vHDJPh8dnaAJi3KZ6ZJCCjDrvt+NrXQ5ccPGrInM1FQBwNOnSdbtFz
HXZup2zR3xbsj+XkNZYWrz8M8KKGhncg5xdKyFk/Qf8bJOxD5SIq0fvsmDwUb+m7upWO86H2Sk8U
6dd2DcaGQR4Gciko+3CBvkinwTClVj7rxV3SBYYMCsTy89AruAacN57NEDXAw4OLGm2tZ3RqM3Ke
AFqbJ2BZ5STa5LR+mMOsd6OxfYlimvgEwiK1Q4NWq/3b328lbmHDAuOD1zue1vwvmBU7Hdo0LE6z
3ptuVWjfSdQkANqrTyQfRbNCK1kI6LrQjIbD4CHhr88cNIgy6H3sE2D2+yarqn3fNbpHLOk+GyfN
kyfZ2chqLwRDss/FXZ1A1KF+gEEH5AP8SFaUq0AKO5D61XfOW7GvPAmtM+oN7/reOtxe0ZXaF6LA
H1v8LBYISrJ6kql8nsFQAiVAL/Po0dyyOpuIFWQt+4EtlmFjhgBD09zZmAbVykIKW4Y7+MOhOUYb
lv1QD6f9QeTZSmWLefbHGvcqskgz95KGVWQAB4hc67/VYwu2QHXT7ApvmHG73sv32m70QwAdOttt
nhNf3JNf20XARv6HYhhVAS7WDmErWYUObdVqo+4mqG6Fv9V3IEzAeTd5/WsKmoQnpGUb59DsBd+W
HcjlPvpjmh2ni7wWRFmUpqRKPkidyCMGxIa97iZfZNX9j+CqKRp4WLtZsOh/THKfOFQodGUaLPr/
9RBM+756MJ66H9aj4qGYA4GzyJ+C7k6JjiI42Up4vzLOffE8wrRvVkf2qZmTLaAQe2w2wZquRNor
E9wDOAXppx5Ns4zavuVjCMnrzB/q53tYbOf+u4gfYOmL7zYYRdMQtU5O1hhvouRY22RjFIJMY62A
dGWFuzSmmda2NuM0OpGfQIra9LKjHSQe3U2xVwTTQ3wU5Z1rqwd+GwbeReaxiN9jRes51uXiBNEa
9I4LA2CxMTc2kMoSEUKITLG9crGGDlW1QYn64qRphfQWmeN9nfTtY9KWojKPyBL790tLQ+gAtAFh
SbXooJnw4kT/0EjU4REZ4Y6yDa5tQmxanEaC2DF3nqQMu6F5uR0x2OnkAoaNgXVcsOj/AYjP3fBz
2qHND0HEj4HIuEt9zTx24bCJ0u95KYoVK6eVkZ0ooCABwdsCgdLHhdw4pdSfgSF40Sf9RRXqpa6s
GkywIqyJwWbkfdefJtFjyyIpuCxa65dUpS4ERCKy/fyaAZHEilQwApmUaxtg5kAXoA3zk54e8xL0
4MqpSvYDiE2lUSS5t+YP+kMqzhCIHlAkvbaltcCXaSW+jwEMWVj8GFGvmHURA8habs60fP41w7lU
m3qWDjSOTvY3Rh9mvtMY6n7uBCmh+D37MryGKkMgK94oAn6IHOTCq6y1umQbUXEiFlH+odI0e024
V6gyiqLfSippY4wUA4CYb2HtjeulHPU60oZhxu7zZ2+6Z9xsbJZgOGKk0TfQZ4yPZC+S4VspyFwZ
5dyDams6OlYUnfo+LmtM9ksTeTFatEV+RaTTnC1Nx/E9kiLV+RXORYchLAO4ic3tHbu2yGiAsdEQ
DIegAn7tOtHjCZwo2Kdt8j5Z32r6LVJFe2jVBiO/YFU8kERzy0vIUOh44kkPSki3aUe8rq1cRxac
vdWPeGGFW0+zt6ZZa3oJ7C7Gsdah8S5rQ+U51bSZnFEWrNtawMJI6v/5xF/L9RjHKtDxGOoDVW+I
85CJXo8rCCQMdF2Y4AKWrHRh02J8DLKQ5q48zBsCtToLL2NzdMEh+yo9kPt0n+6zreNH3w0f/y9k
h1t1E+h/9sxDZ4nvCMe4v8HajyATK6YHws0Mc56f34BAcbPZKszkLQSfm66K5zpByIR6Y7O35fCo
tU7iks4U6WCsFdbAaYFaK+wB/8u/GCczzgatz6IPZYdizwCq4Rf9PLwyLoZ8V/647dm6PbTH2CKh
2r94MyLRQK4PVAsDj1ZPMuj7NpmXHEZ//Cm7kq8/3TbIzhF/Y6ONjcsN5ShroWrTIeFV1EyTHixM
Ht6Zei+hIUPrA4YO+2McRuBNaHKMlwLSJWraru0TR4dNXBRoEPNouQkkrWSYWuOU1UA5J4FsC3xb
u4fQaERfGHo6EO3he3RZOM0zibTxPB6r03A2PkgTtMJVCGjuqcfweCWS1NMgAgmsVXGuLLPAc5HT
zYlJojKH5f6HfLSPzl3qFw995Q8AN7dud64jL9+JJqxXMKZIusBDi7oY3AXW5tpqLct9BU7LEXdS
9TpDoPg3anNfQRSefo9fbbc8Wa/DS/+SvwiF5VYCKXJy1DpQFoPKO9+wVqa6JyUAtqf0XjqHR0iA
7fWfGMUBQ2O6B6OAnz8UdyLJjpU74sooF+yG2UHdG0LVpzR8jGnmdiO4hdX97QOyvokAw0C1EfNu
i9uu1pFozuE0nuVHrdvkAVNKAon/5EWBHNBj/jTt0k10Nr4I7K56h5QQLUXArBe1RlsfMkenULru
t9YZU9yH4jHTEcS1XXNvHA1vatx8JwoHq0bZ8CAQw8AM8xC+EUx7YwEA3GmywkDJcF2AWWKgVEAp
srpdIKD9MSfGBumvNyo4INIYJUf51NCDRe+k8UdkJ26tC0b1156orKTJao3ImxYYwXBOTcmWcmAE
N+GuBO552tuHCNTtjDkTmjXOwfkbzwBIBNUFBtRBu3ftGbr1hV52JkaN59Yl0jOJf8tjumlEK7j2
oQD4wnE3ELkXQwZOnWCCW1e6s1y9dkAezOZTq3+9vQWXXwnZLVrBiM+M/46/yI00dahjjcMZY54/
Z4z1QaNuXydTUCr68bap5V1wbUq9XraQyjIQqvNwzgvb1YpDaImKsesWcKFiYgEU1/xtk2VNq6Vd
M54VvXnBKH+gjJ3g26+a0PHlEQXRhOPzYqccQXBizvIJrHH+7PwywZb8F8uE3g7jcmSzbFzE0+Z0
zqraGc5R5XipRo9dLkLxLjcWvgQwtXjBY5B+AeIdZK2qgZwHctKuPStXXAXsERXx/sIRRknJUBnw
hAsAajHbSgT8+ilKj6X8T5SKVmrlBmZ+/LHAPSCSvkuGOoG6fI/JUPnVuVPu9MAut2RbHeR7kHlC
SiMQIXfXrWJkkzHYAnvEDyyHzVyHmLCqPiDQ7U88i5odGIMxcxvv9XsmJTt+FdWPVnJG1MJ0XPro
g6Hoz/cUO4vqcaoooPdHdVrzE7B0A/c5bkMw7ceP1sH4efvjrW0RNjkPFxEYFiIwrawUdgTWpFNV
Bpl+tEjkOqL39dpZQg0JaQxGRfGIYP9+kUCBQ9SUwjoF9qmijxhguTNtUTthzY1LE+zfL0wkuBhq
C8y/p6TLPaUxPdre12Wxub1YK47g/cr4PBi1PoYVr61EtUIjAt1uZLnN6MuhrfqSFDvb21ZWfLmy
wmd+6WQnjWXMJzUkm8xAb4k2njJ+Hi6Bbi9jpGRYbkCduUMVy8DXtsPYnUfrbawfp/jz18DV3+fe
405Lu5qwmfVsAMtYHoK/AKIBnw+iAKFqeO2w8jWCxPUXkUIkq7MTQSKyu697jOT0ommVtTAA2mKG
xQatEqZJuPCmpAo+dKpVZ+NcnXRP28dbG7N42cE4fmh7+flOEuyAlX0GMlwUShi0EuT93NKppSm3
spPLJ6pN24bmm0oXacWvuoU0AMhUVHlREOXcCnXaKk4RDSdyjN6ls30cT2DDQU4axm74nD+1T/Je
qIbD/uj1CxX0IBdGuT2n06lUB2lqzpaT+SSH+AAGi80O5E7VvULwpiO6a8n3XTG6E5IHMwcV31Rt
o6Lz5T70SF5+nUQkU0tGPsztKIDcg8YQIyiLgfm8s+TUjszyDN4c7Rw+oMx9MgbM6U53mFE628/9
6/SOsYYCky+iFVk565giRM0boyhYFz7NqEk2g5ZYG06jYY6Ol5m98Q6mGEy0IxLHImKMtX2F6WfG
rINNtVBcNsDBQZmq88ks60MS13ulFh3IlR4ymvGoroBo37ZUTA9dn8jOjlNztJXiY2IWhD3nDDBk
a5fvy52op7mS0+IZB453HBRQlvKtcYzw2A4lCPrA3ziT7o0lmhRh7pHsy+2IvPJuRJhk5BsGDiTL
06+dcjoJyU+mdicFNP4WiGc76Gfow74AKvlLg6GI8olO3kT8yHY/38iEbewN+GeABobPE/u5ibtG
0bqTCfpCezyWojrVcldcG+ButTLV+7qf5PlcoFxaN69V/XZ7+Zab/NoAd6GZ0ezYg1wT0F1+kcm4
keSDSsf9bSMiL9i/X2QAtUq6ZCLKfB7LX9r4k1bPt//+ysZmXtiMhk6WUeXiAqbUNWYpV1Z3qhs/
nbVjjRe8KWNuTLU9XZOgUo3QAegUtGR826wf/8Y8w8DjWGHD84lhQzIIf+oNQWJoudEd2dkHcOf4
8+H/g+toebDg6oUt7gwnpTxNnWR0mH0dfEw+TYf6WULdEMlv+R669tb8Wr9E/l+MAV7b5ZbYqY2G
YpeTs/asHqO9dVe92IEdMynAf1B22g3/3F7U1T3DJj8AwAV9KD92mFn9VIX1bJ/CUXPD6UQLUetj
JZ9nLv0xwW1LaLGB/XTWu5Olp25Pn2NFO+PN6SnG7MckcdXB2QxwUSkbT8uB9nSsLVVswcT6R4C6
vnivfwYfwAiB3qoWyucp6xrDB14LXKUjlJWgP0QcJdtKMThpvUpF0XiTkrBvPSe0oiIIO5BIHBSn
UsxNq8xx9sORx8Tc5wOG0EN5LMpDokpT6vfRiBmQeZgbjEpPA3kl5qT3x8GkvfyidSl8NtSotdye
jGa4cUo1FBWhl9kFJEihxwnhTBT4cVCvQwBJ+2nK4rQ5VW29NYwzyK48sxtdCzMxiNq3984yqOHW
RuIJqjods0p8PbpyOjJLmGQ+N2G/lZ34ro+SB3MU+bTcojZka2zGg2lhKE/mYiedlaIuk6o5ESl8
76Z4dpVmFgwjLGxgxBddfkbDwoYbeCKNrqR9XBVjHfRm7LXKiwTJz08uFsoCMgBsTHUaiAK+A5gM
ckqdtg3PUvOWkG9zDk1RSQDcX/ECLzNMwKFqboCUiKunjMrcpw6x6wA65PJ97CRkm5lVur3tyWKP
wRPmCK5iVCNRSr7eY5lDoJZCsjqQUgwo14oOtLn0W+vIFtqSz0krQskss1POIHP74l7TDMmetXBq
gvQwHIzeDf3Ea6CaspkB3Xeh6Lsdv9Igec89wxdzL6wtqgU3UTcE++5i6CaCFJRJ5wSLuh03jBGo
+iU9gSPrDFVQN/1mpO6nkzr4izo5zjHC5pL7KCmzeSJEbgJMADqRmyd2+VRqXf/V0ZPIn/FfCb7o
4iBzBrkFBjRsMDBRWQVNZ7l2ExTdOVIb7/a2WVtHGxPubPoCL67FIFtrQWHCiqpgqh/z/reTCjb/
2ra8/Pvci9HOBkUH7VcVjFRy5zhCzCvdqd6Zk+TXIHS47c3akqH6AYUTzJoj2HLWdGpjph3kFAE1
YzcrzPt8/mZ1ytNtK4ssBB8GwQ8oSTYJvCiQygZN9EbFmkV0Xw75Vif7GLcW+Nz+xh3WFgYAAmFW
5sTBGg0NEi1KseUy6SnOE+Ty/T3VRQMQy4Y+HGKcCmBY/OD34tIblbbQbMmwbK0ff7FbN3uCmM4x
2Us/5E22wbieZz5T2wOcJ75rd+Pe3KroEotw78vOIvsZmIyDLhl7+vM3Vw5qczlS0xCZJEPbw/Iv
7anHbOX4X14TCXNAUGqNI6gCC5Z67Rw4AGAxjU3A/viHlKUmGRnKog5monpts5kKR2BhbW9eWuBy
VyuSY81JpvCsTtI3lbSnMCQ7a/h0f4At4oUj3LeMU5LrqiTVgZLnRxA8P8+kEFzLS4g0KODw8oPy
Kdj18PLjIlNndCWU+PChmIiaCe1gM0h2yo565rbeQZjjs8ft2hpb2IuLphhLgkKJVQfOIJMHkJ1G
W7kpI79FprML1QmgjNsGl6/qD/9wqTDyLnCvc+fOGpoKxZEyPBOPbOYNiNd3rQ0R6Aw63PK2CMoN
GOeEHErLDcLqhAxtAhZ7eMSvamq2qVnmCCvK0ane1PJel0WuLUMXbOCNhqFLhPxFRhUSo3fMkWAt
SZ17tQ6elokayk4LFf0AhRURQejyWF3b43ZjVJaTOScKgLry/UwU15y+C74Vy56uHhD4VqjpIN7D
JbwNuVUjsdYOodyEGENgXHKMvytH9pHv40dRyrPmDGOxBlkma77y828ktiRnADT3PFXjq9yXPwuK
WuBtf9Y+EGPiBzQHvQ886K83+1D2kVMXFu5jMKvunNKw3ArTgxu9JslmamvJv21vzSfW2GHjI7g0
+fufZARzF1qanvNSJS8anW3fsYZKUHJf29qXVrh7WeobtChKpQqqad43bTB1pp8PQhzVqjOYgsFz
gcEG+cZYlqJO0upJeNbOfeJCxP5o+5D/nWSwLyteuSl3k+ZiIujzSwgycJwrFWpVIMu+/mQYUoOS
BcEnK3VgfGY86NpQIX9hhDVkwaDDCu8fd+dFENTwWAXYFCtIJvsuVfWdVXxaRRYnCYkNg72D12Qh
B9D0ZZyOclkGFmB1Yau7Sq8K9sEyG7w2wYWDEvPLhg7CAfZ6J+SZad7VZ1CqG+nZGOuSvjqzknxr
e4j4hJ9fQHwk3OzICwHV4qOrU9m5XfYkD+iA1CUl/iyUKWDPeC4UIXoDSA0DSGP4x6Q9U81udDvD
i6g/4LTetWflvvSVu9CfHo2dcdQ200OC7kHq/cX2QH4IBmYMDdqo2LOTcbE9IKOdF2E554EpDZ1r
2dkbLse/CBWI5sDcM5EQAD+ubZiNBm04o68C05jmrTT3Q0BnKxVskbVQcWmFO03gTYiLQa3LwEkK
8FJVPrFxgvtI4MxanEWdBAOQADoAQ8o9ymtryijVsNmT6SxZI6At6kbG66oafn8+OlwaUq9Xjeah
nMytXQS63XlV86ZLghLaUpUA5xatRkzIAsKM1z9z9eLbl4OVKlFcVIE8hf0e9HgUw42jdqdnRrzp
qy67T3sr8lOidpuodPLAcDK6u+3lyldDqxO0k6jXMHoq7qu1WasPZTTkQR6/6DbqbKcpFhWa2Urx
xwv5ORseBaBjQZMbm7Eql6FlIuucfHmTbMA8lez6jb4tttroiRAPH8ijpT2YY8A4EyOd1+sqd/I4
4a4xz+mh/jJ6ueSycbFsD77xHJRTaqB+MZ/VN+nYP6p32bNzEB3qtXiCGYp/fwC3qIXd56AXK4EG
zNTSra3xKEHtlDgl9erMAgudZvd+DxZYwcdcOxtI7MGe/TGyzovP2HIkW7M26tBQU6pNgp7Dvoug
HwuxP/I+ydV0uL152EJyC40lRkhBZfQDrHO90HECVTM8DMvAzr6m2WNXCnbO6t9ntXSTYQ4XMP/C
UvMwTWh4am0wVg/7uIxeb3uwsv3xEPpjgctvwNVVzlGmhqcirio3rQjxlLzEyMbQivrj686g5Qbh
IUA9+HvMonOFajKu0CaFyKRVenWp+re9WbulgXr/1wS377R5HrLcRI19Jt9r+SkZQeytBAVqfFJh
bG/bWnMHWhngZ9GRcyxapWjKFjIEacpgpnhiFdpwr6tFI7j71xwCwy/CMHDLS7Jk1alTPSE1ImSY
+wmq7gZ9AAGaC/SPW7eiTvOqSxfWuGo/NdKa0BBkdT1UJDxwkaEplha5IOyLrHBbLiTZfxdumpwT
6su+Etufrt2BXBd8Z4DoYpQdl/71uQTOLIY4S2KfHf17k5tuY3Z7JflSyf0hrWfBRlg7Qvj+wAAw
Vll0FK6NNUXao0Vi4Z7sq11Bhh0KEH4piRCaq2/7SztsXS9uS4no0hBn1D4XudurLjbeqTwnj9mu
B9oaL2GKHC3P3PxBJESz8sEwycWqCQb+t9DALAipa6cO9RNGCdyxOc/K+6eP0pUBzjOSNqHShAij
VTQ/lUQ6UB1UI39jA6hTBttmF+P16k0VAc9eoxfB2BOv6B3XEXGXrFw+8OKPBS5fakIJV24T46wq
nQb1wP6514zCs+Sk20HS4dMaR6h5MiIT1FdB6bhgkZ61DnHJ1ooANGG/4jJ8HMF99RdrBsZvnCIk
5ujSX68ZHaEJ0XVDGdQ0RHupy3fUAevGbSNry4YQCoQLULWooHLLltqVkccgOAvm8ETJ5Jta4hZt
5k1oVdy29JEac9c1i9b/muJOqt5UVUcmxzmXZCT9g2qHGNXX9bD5WkgqcTw7DqW9QqoZtGulQwxX
Hkt18trUqB/LuVUxsTj3SOoxKdxVRyjRt/IGIk1J6A+gF0oheTYOydMA6IcFKEs5gdS0yPTwNQyT
HHwITm93m6KTmmhTxBrQLRClwOxQUuZ64VZyFTr3TgXaeC+RZ+Vx1MEz5sYaEmRBFZR9tlvLwB03
lGmo0ssFKoEJkX2rqbM7bZK7u0iPwD06R+mhaTQJOpfyNoq6WhCb16IJkIXo3LDy1yLhnmlG1YJK
KDoALeWo2Y85V15vf+iV9BPgHlQDFNwAS3TsKGVFmNCiDNQxc6Mu24dDuenMR7l8w1XuqaWI7XBl
RREZcRpB4AklGn4upEN/U+97vMnKrjIeAAfQD1URAfPWlv2B9mCbjSMHVVEnyjybxsOX2/6u3EAs
MOM1BcQmEM7cvQ20X9fWk4RQkIcO2GUj/I629mJJkwRHaOWwwg7G0kwwuaPTwR3WrEI1J9HCIkCs
21DU2f0mb+/mVP0+FVOyve3WEumB8ig4u1AP+3ih8fPyWplDtaXAMwJg9G1/Trdq4HyjnnRko345
DpfAu7V1RHMMDUX2NRd3RI3wrWcQeQ2GyvYapXazDHNMiXAQbeUIMH1GkG9+IOB4lWzNjkYjyRHy
mF+Ves6JWz0wvpJ5O/qRB7SYekf2txdTZJP7cqqRjm0fT0UQJZAWaN+06a8M4C3Brh0AdPjg2lbQ
2o3qIlCxHR/GgURfcgkNxtturH0iqFr+a4W5eZEEOYBZdhGy/KCeJndus4ey/dk7IiTK6mKhWgSG
MAZE4cuxFNqroCgLs8Dp9E0/trsJPPefdgQZI0iW0DFBTZ6X5lLGqrd620RNQ5Hu6xyz1Q2KjG5M
NRFgamXJ8HxESR6TAiqGdbnMR7VqyaqiBI/Iqnbp+JsOuicnoiVbDpOBXBv5Lz4OarH4PtyXaR2z
BtMjSQO0Z8yd0/rKl3wreWXozZpXg8vWT3xH+jyWE2YxeozOE5irWDfgekO0uMM1O6NpoEz0BcTT
b4zaStAAXdkOkFNi48ZMwWqR4U+xHec5gvxp6GZPqjAgpf9FqoXBVAZXZkgboKCu3ZgSrWGTqzmq
euFPNZwfp1okGLPqxYUJFtsvjk7cqVLljHYeDD2kksI5Ow5W+PnLHaSoID+wmcwXhE2vbZiA5oE7
Y8yDOX7rxsEbwnTz+XMDcBWKafjo+CpcmJkr6PY2E9LeECREAFR41hht4soSfPK1QwN2MlwEmINA
FY3bzVlVlmkPMfcAZI6FOze9jES+e1SjXPdvO7T2rkON7o8p7tNLXVimIUV9P/ltAJ+PeSx9w6im
nQmk/HqOSWzGl4EyqMDF5bwCjs6lYW5DVLgDnRRN8vOwld70YyTvk32z6/fp7zJ3AaR0jqbtZltR
pFhfWlQ1UPRHQ5dPlqqC9pXatnlQxW9x8Suz0BESjBquBiNMILB4BzD7YoI2y7ohHggyh9GLv7Rf
2nO1y3bm8/DaumiBQ/3CFGzL9a94YZHLwYah6cDzxnKVB/UIUsn7DrNtxYN6SA6KVwQVk7Z5EAFP
VtIxDNH9cZMLfjHtbIgToklNBuLS6htil1s5/SYRIQHX98q/lhbd3bZpbYqrDApQgC/cy5sZhYZz
eGj344/2dbzvAsz03Yna1qs7BXe9jUweU/N8bb53GiehpZQFY5u6kLQLJqly1bn5fvsErgVGNogA
gBxgZABfXQctTL32BCLBedCQZFvL922SC7IWkQUuLILl1hniVnPOBtE8Cbj37aDp4fZ/c4PbgSnk
BbqRIsObK2MzaMouio2vt02slCNxAf5ZKW6/tchjRiNG4poZxiaNatUNq6nzTGpv2sZIvUmpRNzh
qzsPnwYyt7CLpzsXHm3NqbrCqMJTrLr2LvYUFzEDPBG1G4HfT3VrT/L/JmVCYMIbEk8cVIs4P0dr
LnUrnMJTo0gvc6V6sRw+FWYmCv1r+wKSL9BiQTsGs5w8ZqKbtK4oQ+NjHnY6lFvGRWl50FjzAUh6
cIQxf9UgS2iZMB30U7nb04CmeYYLxzjLg5m6hkFPWSWLGtZruwQwHbyjUH1F3sRtxEJtKkzbldG5
TJtdPk0no6K7OlNdAAIfi27+fJPEhJgNIw5iU0v8K7GF5lAWmgVwNGblGuDzNAXlybUoy2S+kQcw
jNPHDr1InJxiyq3Z7LJgyFVlO7Qhea/TwnIVM89/OHMRvt4+ZWsoNfPSIBeQCpC/VjFFOSFv0hN4
Unex/TBlYNYYpCPRzTsaOo/TEHppNT+gS7opu2+3f8GKx9DrAUaXldGXNMzWSNqIUAUpiZJ0ILjI
jpEUBiBVeNWaeRLkIWvGAG9BWxTYMW3BCQE5J2O2tJSeqK7ijEu4SaHBhZwIpTFbiePNkPS1CPKw
chBwtP8Y5ZZYGjLMIBQaPUlqvslwZVatIFauWwAoBWwzaC/zb8hiTBRkw7lxHvJ/JFD4lGlw+yOt
lUcQMvBk+M9R4yNjbiWdVNBQ/y+rebKBePqpd01X2hXb/KUS5PYrx5qNZjD2bJtVf7h3pMEmeyBJ
apwd4/vsNG4NMmuWcOSz6quxSARu5e4H9QFiIjJEtPT4csIk1WHYTkMa6M13M6HHqXiM0/T59hKu
fCM2bAJUIYse2H/XN78TIS0fmiYN8qKIvBLjNgfHyQrB7b/qyh8rPAdwOpV9D3SNfhqLu55sqHou
EwH2ZOXbXDrCV5SswpTLTsFq9X3tliHom/rfI/2aOZanpaI6umDV+CIgGJSAIZJqSEUUibIz7GZP
Z2ps/qdPw0d1p85RiCbwiExnYjzKk6hmu3Z88LBj+njQkQFIna3pRVjHDBmCDHXAP6249Y/yoG7o
3tTc6sf0uzugv+aJ6AlXAt2VQe5e1GLaEnRb8kBLyt+xgTKJgzYHyVy160TzBOveQaUYFWnQ8i6q
Pik6FGrbY/3Sw6S65JT7oa/71g6xVQUfs1jmbXVXAEgIDVcIfKLCf72ceV4alZJ12BVt4uqabxWv
t3fE2qMO1aU/Frj1CxXMzTkZ60O61Wv/JfdxK9AKZVPJcLOfjHFOrjdg27htds0vE0VoPG7QokKs
uPZrNhqQaEmFfFLbH2jF1CIqj7VdAS0CNEIwL4GpGO7vy+ZQO3qbaafEqT0zfQ1RnLHGJzKIlm8t
DF0aYj/kYr9HmalmXTnr0M82j/NR20LIag8N5D0WzS9RoHOTrfp0e/FENrlNQUmU5XGlxoGJjNrT
pIFuszG+J6WQLm/tAQ5NB8baihsRH4p9xwv3KhJaVIO8ZmC42o/uXfObXf29t93wkHj2ufnS1G4F
HZZQ/nz6wt6MsMpGaxYXVQvS2LDNGtiFhcF8l9pXlNer6dftlVzxj40TGqjhwtoS2k9qq8IsqaOd
2h/Va/Ue3ZW+ZLnGCTDhKgZjV7oHm4Jv/ENEXZGVF5iNEILHF0T3INrN6+A5eqPWdTU2KKYkJ21r
SV6zG+rNGHQ+6NWn996TEFn8RJQCLE8eaHIBsAEqlDEU8rDNcq6isEMeeG7jjVka3khEhd3l9mQW
wD2jQbaUyRJf75l5KrpkHGl27qXhn9iM7uVU3iMD+PQpACINjzy0fNAawUP22kxST1oNeZYCxV2w
nFBsxMp202EQRCpVxd+5buzCDpJaEKthh+AYXNtRnAanLW2y8/w4AGeY3SlQjdg4P3SPEXMOEEfb
fMDJbTSZQBayV3qvzDai+p7DVu3Wz+BOoj6Brkyqp+zcGYMJ6Gjf7wC3LY9R19WN2xHDbJ7tSpbv
e3n6f6R9WW/bSBflLyJQ3MlXktpsS/ISJ3FeiDiJuReruBd//ZzyAF9LJCFOMmigG2gDuqz9Luee
Q+gDVM5jFnQ6eKoDGx2K5ByriQMwWsc18JfoNNGDHgQe+KXBgXQmC+EW/rY7t31VGjsDTV2Tu7XH
tKSEui3hrngwmRL/AAWcbnlgAiHRbmgMoezMVnQRqvQDHomaOM273bGSfI0VWrCtUahhsrP6XINc
AB8btIzVSmUq4JlmevLelF1PvIKS2t3ZrVICjhVz9ZuD/lSflHkdHQYlJ4DiOEx743lt9E+mUebZ
mSl1pOxFIVz1EZoJePJrjdLEA1R4NA9N6OSprxDWcE9HuJC8ihHNqVtV6XXDd/TW4F+pSItwA3KE
pvCdJLPzTc40PfQEJnr0LLxQsU/csRi9LurCc9bxJJdYBiPbqKxUtI2hxAkgDVXSiacy4m5+6IYW
+rIlbrQUeZXWrHcuMgJQMOBJnHdnRVGTZqs6jUHRkduWgVAQgr+MROsK6qla89PmKQJi9Ia3r6FQ
iPlFxYqC0QUqrnHhOXFvRW9RNAzqoU8HRYC9MCO1KryMKJVx7kvFiR8GZ2T6jzRqLMfXqavEwZjm
I1piDTXWHmpam2u9cguRNU4ISJqk9u2CEt0AN1+EDvqjjB3/6W6jO9lzg6+T5yEJVgu9iwfywpz8
+8WbFKPQEjW2wEkAwSK3twAC7QZfvzO2lRWw1zWlW3mPzA7ehbnJ+a96IEbyqsYWCN13pmZeaKSb
Ik0+NP1dtuu7er1beZWWbtDLCZ2c9azPi9hSPkeIdmat9vLgWebamw1SWNTLAuWwNspFk2j6Aa3Q
p6TuxCQg42piOuhaybnzJ+pTNG1rrqdL/rDbg5t7ZnjtEF+jmIm2zlle2AbxTm40Nn1Ma20jKrBt
2cpWjL+r8vW2oaURgXRRB6gC+BFg/CbbpEZsrVYVmn9HE/wjY36AG9xtTLY2oiVDKAPLUeG9m+Ei
O26LJhRm8cgEuWMVC+xB34T1n78eDkaDaZNWFjgSWWJ1rgo/vbXFW6pjgWwHzP0GL77cNrTw0IBG
G2kc4KORZZk+3706hAVRgRurWwZxupIlgTWqv/U8PkbFuEEx906pwS/kmvFK4mDhIkE3vQQxoYYv
U52TZEhV0FStyjo8WZnHDmwbbVJz5/q5xw/WnrbB2qafH20UJxCjgqYV2AoAgidbxB5jm1S9dY5G
u80PLET7m6cgCxv6vU0DN007sR/VitK9Uzlxd7g905/R2/XVAkcMt6YUXgZEZgoFbN1ODPaI8coW
hjHAWyzuwoCkJxupeKmHm2QQ3jKa+9BHQu228fkyy/Y+aFEDaG8bs5KvnhGhO+2YPY407JFHK/bA
EO/HGJz0HE3dcfyQpWRrJCu7a378UT4EPQhy80ANzuqUtDAILeo4eTRNKuGI5mNTub8Gzu7Hao3g
VcZBk+nF0CCXjGqA4c6CiAjyhDS2q+wRx9MLqz7xOPx6l0EndTiQca0etZAd+L9QENl5alqz3IeS
t2oYAtJ7dvfjNtqre/qNm3704O5kryGJvGqN83t+9YDyl6C/DFl0EEVPfdOSgTg1birzzPlXLt4I
qby0WUlbL2QIYARcJQjWZRvINGnY1ZVTddyIH7OvIKoJP2Jwirkb+tEJT/xyPPJA9v8Q/13bnDxH
ZTgMou+Edq4JMJScJf1d3tXFPR1G5ke6voqKkz843StgnwWZIVhGQTU5uXqM1oyNuKuRWN6OVWCM
kLOE44vsDjK/FCDwISiCaNva3u1TOGfrQm/gpd3JFeSOmQLRJCFAGcsOBfxCsJj3W0jH/tb25lpu
e2mQuJ8J2G/xMKK3/Pq+c+q0jVBpkckKdjAfsk0YjM/Nvt1+sqQ8hQDMrqS3l477pcVJqiLsOImN
Qof8Nv2wOkSbiI6K5huBT78ykbKqN11A5JNAHY2XGJWrSdVPacaOUhyUc2gyxII5RUtW3eqjZ2ZM
/CRRSH1NwuxTTfyJVCf76Vb5mlry4g1w+RHTXaTqldRVEqfxVwnSm4CRwIC4gT9KefPyjTherfqr
DrH0QG8NfbqHVDE0nNvjiVpj1yDPFXZvqq2lfxL0074I1+32JoWqA8vRRgfQbMW4DzhhbAdCczLb
HyGABokAkrhrWANtbVUmO46EHLkl1BehhgA+PY9uU6jyHGOC+OdkHMwdiouV1+2UR1f3KtO3dY+8
Kyu4lYVLUh5seU8i0Qh84PWuH8oxFnaNHFZV3yWD4XV0n1qrqeGFs4XWGFSNQIcMCM6Udg8sCqBX
iIF3iKEZ8wLA3jYOqm9sI9D75Ue+LKivYY0W3rcrk5MMSG6itz3jBMCBPH6K6+pc5xBfzELm5Tl/
QIKpXfEZlvb3lUXpVFyEXhGwLAxqlhJVheJb+dPeIgN+ELpnW1AmrA/FWW+C2wf79rzOMDJK47pl
VQCAUdnvCfuR/DWpve7qkkMQVFmS43x6b5RlqYRdwtyzFerduWoYkiS9E6upHwFEsObhrh1V+feL
CVT1LFP7SN5SUKlK4CKAVe9O3+EVDSDosKpeubD1Abj471KUk3thLmNp1oApInskzSs12YZqSJWx
eH97iRayqMifXpiRn3FhpqjzNONtY5+QGDm4MXRGXPjsYeflcaZ4ZqdudZ5tutbaKUrhWybAdyHf
xqbpjSCJ402zcdVue/ujFoYOMAYeORdrC+968vJElTMUVtmHKERR9Ni7keK3CblzVfHntqGFJw6M
9cDJgkFFongmV5xC2SCQDXVPUVL6RKEbIz9Dc2lbmyvlyKXw6MrSZEhWFmax6AHakY3Hyb2+T3b9
VtmlXiUvl93tYS3ERsCZwBP6TH4iU3y9pqku7J61DcLAwSmC3HZfIPP0JER4V1Pmdw7k1MZcS1dO
+wL3FFoMgXlGQCaxO7OQyFSQM4gVWX7vQPpU+63YDe+h7hkIeDdiK6Oi/Eju8V4023QnkJ+PNzVZ
pXdbuuoQ/ULaHq1guqZpkz2dh06ZqZmTfJIa4Z7bZq/sm2wKRJppp5ir/eUL20gCQ6Blg8Q8FIsn
9hLet6mw0uixIfHWbIwgr7+i/Sko0++3F3Z2oYKCGHsVyRz484i3J4Z0ZSBpnar5mRUlEHMV9eJs
WCMWWjSCsUjvFmDX6ZvbjLykorez8xinTQA8Fvg0jXit62k2Z3IoF1Ymjo+tjgkie6WDuDOgjOH3
kcV+Tn5kRr7iXS4OB1VkJCVA24ig+fowDEbNdFDDZ2engGYMIvZDSPLOv70wS6NBIA6mEPQgStmf
ayOmxeCk9nl/HgDm3dsxb5GVB3NM7qSVB7FGuuIXLQ0KSgrIWcm2HOBpru2pCah6wbcKYQ/XAVtd
E2T5sL09pHmVCww4aKkEoaApkcnTfdDpTgJFauqc45bejzyswI0OntxyfKjVN2A3fcatu7F/Qc8c
fPburqyHs0WK2Oe0b4PMWOm9nJNjfH4PGsfgjH1qK12PmdpMhQ+QOWfivOjgUY8JPxXkvsz3PTok
M7N7GFP7wKyVMEieqSsPHVSKIP1UUbCSfOPTolsMnTPW5Ao5MwAEWxYFjqv4/doDMd9AsILuP9T1
kEzCubgenI1yWDKkbDy3GeoY6IpjPN/GfNzoSbpyIOb3NOidkTSCrggoKeY6PRrnbmaGBT0XvaZv
1Ebhh7xSqR/RmD5RpzIPapjqQdhQkH2ygg53oDK7Z/hfIqxfWdfea0J7N5hz6vVe3w0t/5EQCxir
NnbvkGvUAvD8pvdxPFSABP49bYL8fDQigewVIDJcUddTlcdIDoNOszg7ZnFXNPY3Vtdvt/f+/Hhd
m5h65yoznLBORtRlTo0QXouKyG0LC7sKgS7q1g52FDApEwuiImETms141sVja7003avO//qOQDcB
8nWyQwcTNUVx87FO8oLE43lwX2PUPhq2drUuDAI4PkB4bNDVgNxkElIgaUa6StTj2Y2fXYg4k+Sx
KqLN7ZlauIfgoaG3EmUAEOQj+Xi93nrLYkaUdjxXZXhnifyZasbGEG1QU/VImb5xeXhg7V5zvlog
Gsqqzusac1vQ+NUWZP8vX4Ndp8vPkYIO11+TQ/8Qj300nusPE9j7xNfBCSXOTeXpH0bigYB7l2zN
N3K6bVdu6utbCJNwYXZy4etOHau9aIqzyIofVafamzKu7mya77tC3Fetqqy8aPMEN0QILi1OHui8
dfrcjbB9qiAUfvs1vIv98ql8dZ8bb7zTvqe11zwb90lQvt8e6nxXwTDa1/Du4B/Afq9nGAVXhSl5
iatQ4Z42Eq/ROy9EZHLbzCyJLseH4/cpfgJ4zGRGe7MRjWvijAsN/EMDfRA9B51t6w3hQ9q99ebg
JajU3Da6uIwXRieT2jvQuy7cUZy5Wz9WOvnWOB333PqXhQ1kjuFK2DG/xzBGeMCoPuGmQTfi9VSm
ZZjlSZlijCVAMR1DjPN6e0DzdwsWQGeLGwDNAUg0X1toS6TVQ+isnx2ue6aGFzKBjGOdI2FlBbdN
LQ7mwtTkyrQjTWktBYNR42dde8/atcWZB2lyS1xYmEyXOaosTHOoVMQH687eD/vGqwNtC0la1MLX
MkDz9LG0Bt4f6TTipE3bvsiQiF4B9cA5QgajaPpdBwkapPC3PBHbshQPWU52DdDsWRj7SramhLAw
nRKBI18HuB0zl7WKDAa6gAIrB5rcDKuW6WutKksmEMLjaZAsEzN90RBE232fGuSsAKWS9rWn2R+3
98Q81AOCSBYdEUqgUIQGi+v95zpq7fRAepzdCmSNkbNL4syrXBbAO/SVUdkbieortXFgvfndBA+n
ANNsF5PD7e+Y3VnyM7D7ka4A+hz39PVnmJ1e06G2xVnL4Bf3ybNenZpErDw+s8Mmrdjo/JGwKUA2
JjdjUhp63Sc5BkuCvmiec/dbB7ySO0S728ORR+nqtYEBoGQR0cJ1QEQ7MdS7RdanIR/PBSsOQL97
vTC+h/ZP2jsBZ/ZWG8yX2xZnWwU+PZD00iqgWvDsricQmxSORBYXZ3vMB68qy99Vh3DttpG5KyGt
SIYq4JsheTAtGnckR28pkX4dirYB2IZtCO3CXQACpXijd3v696mBicXJTCa22fVqW4uz2WS7JH+M
lJ+W+Rq3f620NrEj5/cijccjS2gq1fJzm+4JevP1euWin+/w66mb7PAYRNRA5ubF2VX0swr8njda
9VfTGVbCrcWNIBGI6KhA4GlMAqGcg6YqFbjlx6FOHnSNuYHb1tpaMLk8nP/MTN6tzgHQfRwqXPUP
yQndm6f2VZY3fO1gQUmqea4yL/6xlpdbG9tkk4PKm/Yah9FsbIAMK4CfG7V6TQdg/ox97oX/xjZ5
xiB0HqLPh0KmCJrg6Vt7NJ/77w5Q7pXPXo3n22dqfifJffE/Y+bEH07zYazUShHw1lCvBxOQqx3S
tmh/tag3fHG0itfb2xaXZ9EBEwXgzfP+xzFVw7gEJ9E5y7F8vbo1LLriN83cNMygKckoEN4AajF1
QXMHqD6VOeJsJw+c3unKD5M8UJVvkOG5PZil6QOcCiOBHwD6qokXaoVNWyS6OkLIlnqR1kPa6aDE
B2Kt0X0tbXjc6sgegm0QUmaTh7LLiMUGG9pVrjEcU+iKgf/L792V07to5ZPYGJiYucyw00cGrUwD
gMl8fNTAiD9W/TYukpXXYnHWpPfiIgMGqWH594vbrg2hBE8HV5wjQQ5Na37NRPmMVoLYG+pq5Wlf
2m7QTAbxgRS9n+V/8EaSIirhsqvquM81vqH5mvcwh2nI/XZhY3K5Dqwf6sxJBejI077YOEXLX1Kg
eAvPZiGvKfr+zNYJ8rDJ6TOYySDRw0alzX+TMXUAdWA27Q9Z0pXIn5Zt+pHTwVnTql1cWtQSEIQj
AzcLfPvCHCK3Qp0tS75VtA90CCANYGm5fR6WrCCTIFvPIQkzo9bLw56QTlj9OerJ9ySzzIemKrgP
davir30cWVBGVgG8WA4aZScnLyqtvlMrYMPDzLlLbXKfW8h89QNlQaU5b1njvFYJWcnJLG3cT45i
qYc5F9preQoUSxf159JK7iEJcnSS6NgNZGuFa4/Noik8oJJqS6bx5b6+OCM1UZRRLczu7BZvSph6
qh0GFf9gfR7cXrKlAyIDGPQLStDhlOe+Z6Ye6ZW8wsJXJCa8UVl70ZauY7nrPrstQWA2Oe5Jkgy6
FndQD6SPpDD82LG9tlY98Et7lpP4t8eztAUvrU1cg5A4SUo4Gc9aFz6ESf2UttnGqZT3/z8zE2cg
cRIldHomzqwWya4MY2vHsPe/pkq1qi8rvcxrf17eL9L1RdQAgNvk8h/a2oyBbhmQyzF2kk4l2cSB
9VAenK1kDltj4Vj0s2WztCyGoQNoGj8kQuutsYQ3auwAO1PrPbohLUDPqr3yNLTPaQIGFyBHVg0v
bUWQboA5HUwtktr8es9zTiFrDGb4M/oX1DsxDN8RTqzhzZb2x6WRycINSlW1A8KIs5Z8q5PEM+kH
YJ63N8faQCYu3ADoleUAsgvh9uhVTcQbuhxW7r85vkc+Ov9N1hQ9YXQpmObNHrnLgB7qU4/Sv7Ub
y72OVwd6qtq23DroxHjk5+KX03hRjFfIM1bymku3FF5WWV5Bphpe//WKyT6/ZCQ6Lg+hQ6EwzV6i
wdhmHT3h/lwZ8ZqtycI5DljFSGGJMx65g6OzHXCDx1g1fVOJ6T+8Y5fjmiygAq0sc+SFOFu1+b3R
yG9O2Iuhlv9wV4GCAQho3URufBo2C4vEbLCQgefhJiZfO1u7y/tuZY0WNyP8OUBjUTCCjvP1Gmla
U0PqK83PqAszXzMfhlZZ41FcOlTIUqJ+LrEYs8Zz0EYXFMB4NIZUJ+EOvSd6q/ayNQjz0lBQsQAn
BrolQKMo/37xKEZVwRyAXbpzmLQ/OwMOVqZkaxWLpX0mUWRw6z+RsJOQqKoVNF4NcQZAlV8VxrYl
91r+4GZrPMvybExvdRReMBQbiZpZzmS08lg1BpGeq6j4yokUcK+3LouQ3OgHsOrTaiVYWTAo3xFM
H9hSJF3K9exRV81Jp0cZpLV/VuqzmTyhvO1LktRiNFYO67ItZK11KKTIrvRrW50SGnQsOXkEg+w2
E+hT1cM79GVtQ25sDbEm6bWwZrh94Fuoto6q2fTFytJCzasYQ8tsdMgm6F6IVa+v3vqu3N++2tcs
TbZga7OeVbabnuvQ8br4aIinpkt8BSDXfzCEbDYyXVJ6XJus1khq8N3Ednputaeo2vM+O7b6O+nC
lQEtnCmZ+fyfnclKMajb2mi8SM9pz8Dhm0Jt3FPBu0qDvx8PRFFMlEvxn1kgZioV/COlHB9VLd0m
kBHR8z/WkOxYX6zM3BxqgK0AOBgCWLxIYNqanGDCBw05ZIOfR5ahspig/04Nis500eZRGhTqVGTM
iF/TJnlqS6MSG0B4tWbXD7x7/NtRI+UP2leZ75B0kpNV7MOi6hreDefGcu9A/6V6A+dP9qh+FKSx
VgY+X0oYMySChRB0JExLEq0IB1Tm4CemIox8VeH0D8uJvlY3np9tmLGRKUdrOmhApkmPGi2pNiji
x7OtP+sGknz9vqjRyKKnflaq/zImHGjJnCvR+pPXy21MDV2VQpy7PnuwU2uj8vHP7TWaP154ulBF
+SRIhZDDZI0AoIRIvIOshyOSe2ZY25Ga950jNn9pRgqySEZlvCsyfz05aJGlAKTTCOWognXbj2r1
tXDV9xDFt7+3g18CDh/FVyTL5fJdPJJFS3WkHqhyZCzehJr+m43sTtfSj9tmZrsAwwErpqRINSRB
6sQd00IFTXCtbp60gfRezvJ0a+oZmrJzZRPqIOFCfZ+u+NVrNiebAeI6TqRGAkJBjRmk6S/Knvq+
26mi3ETZ9vb4Zofpc3xACqADB1JOtnwILqZxsOFVUrREn6IBKAHd8ML0XxYKFSdwYyHKn5WwM6fp
zEJoNSSPA1pRX1SHKl2TYpu+V5+3AejmQHMNmAqZQttc2QOiGpV6MiM0m5UiOzXUzKEfoh+5ApXg
25M2Cx0/zWE/IAUEr2aWEI2yOgMa38nRzJPld0TZaL6xqY/WoXS9xvHND1IHQCmtd2JMl0sahhMt
kZVonESS9Hq53Lq0OSUlOaWH6gBaXhK0R+fQbNB6ZiVe9VS80D9rzACzGOz/GrWk9DHoFtTp7U6s
AbQ3hZWfsw9rJzbaz35HX9KXjHu89Ku97CSMfmn3ylsRtGCVAKnEynTLO+PSh5x+wOROQfo5iY2G
g8yls44izB8UGu555LwYem9uIBuyTQE6KSvEuW41/NKpgXPZKM8rnzG9QfEZYO4CrwX+jfdnCh1G
iczWWcz52fTaTQJkiRZAo37fecgUPJHW7yFLAOwu4oLbhj/V1CbjB6sWCtTALFuwLj/s4pAWEHS3
zDBUoDmJRsNiU+zerQLgZfs+PNh+eai+2b6700EIo/v5JnmpjoaDjMnaOsi77vozoJaEMjxCcvDe
gJz6+jOMagQCpe/No4U+QwPo+8gut1FobAaD3YmSo9jWr825dGKmNsGtDEokbHp9RsJhAmI/5lHf
nmj7nWffRPJB8W/ELO230Pa/xur323Otyst1YhBcKVJ0E8CHOS+hxvWOJWiQPgrQ8PplqGWbmhf6
vkzVu5LE39FIkPlxMr45ifNoQdsPtFoBvLtnQbvHVumemMorb6zIECRpFGjpCP6VrmC72985v/DQ
vy8VUfD+AQE7DXdJQeuUpJ1x7KsHDgwvoBdBS9/I0K285/NFhzIsVJqRqvoEAk7chipVe7SUcO0U
2RC2GAZ6l1U5sjCKstcyftZ1vje18svt0c2vOQNZb1ytcumx8ydGHWrUfY5c6imqugHluuJXJuqf
t23MF/raxuRSgUhKS6A4oR7txC78vop+OAPcSV3zB9HGEBhxfhtNXHtGCvLc26YXFg8paNDkAQqC
+3yqnijSNlS7Ig9PZZcEQzz4pQbREYNuhLEiGjK/stCRBn8cfSPIX6GJ5vrINnWapDY3rVPeaFB3
5T54RLZu97cqsgh4UOWCAANGg6z0FH6cVG6hJqAYP+VorLfrpzIs78z8Gw/77e2Zm28M7AjZwg+w
JZGp/OvxKKArq8EeY5/GkH5JufFgGtHKDTA3gUgerjh4fyAlMItlSJXlWm0Vw3FUFWvT5Y595wrH
WamxzKI3pH9xoFC7hb4lEiPT6i2H3DPy9/lwJHeaDwKOc7VH88mGHcOVAzzfAjCECgvsQb5ihvqh
VSJ0kzn90UrVzVDigY6jbeW6K3t6Pm1A/aCNRULDdRO0B9crY2FV3LYr+1MePxeu6yEbt/IMLliA
+owG+nj5CM46qEcAE/TGyMQpHyEZDx4mHr3e3l3zqZI4N+DzEe6BBHeaXxkVzUTuLTGP4BryDZ16
/fAtInxlpqbuPTyHT9gSWiMQ7c0KRQoIIUgRhtppIDENcqUCGUMWvtWArNRs2DpF8bcJ2E+LyIsi
LkN6dLalB7PTQOqrGifXBG6/3Ki03o7aWkFlaX0kuA3JVyl6+wklvPBSKJ5UjSupfsJlAJLEt9hd
cQbm1ybcDmxi7C4sEK6A6y2WVjEAtyw1j5Car/28Ld+rBsSI8PZfFAPh+e3NMEOoyFlDaRIgNryA
aOiYPEI8Rq2vTh3jmIfvmit+RZa6ARcy91SzSX0BgWQf/bhfaBTtHQb0o9lyMDQabCWxvbQpLz9j
8k6ZYQTDtc5PzPwd1T+E9kFGsXK05o/89VD165llTurWZmnDsyM85veV6vDa66M4HvdicHqIJatF
uFc4aYmfaJSYK/aXto50b+HJuLJXdrKyQwZtHauF09U1NfPqNN1RpRxWjCwNEo+tlO8xZeJsMsiu
SGzu0No4lRV7VLnq6UVxisOXMqL3hKc+TduVrM7C0iEths5wvIjA8U3JNS2u6WAsdttT2KJ01eZB
Ax1yjs7C2zt1YfZgBr3FwAcAKTAND2g36qUZpd2p6Cp/HNipqJLn2ybUhclDFQ497pCZRuw5zapb
WaOlRp+NJxPwD8/5KPZZBmFpj76jb+PU3EVfIIsbQJzM8tXUs3/fNr9wZeLZB+gSYRBe/ulRLCqz
aWruGkdABdCoafhh9g6qd88qftBhLbE6cwwhTCP5/lCwgs80a8wcijS0wO1qHNFq9MUGKIFHH2r2
s4yz+6HsdzXIBfS0WwFzzdZQGsXzjP2PAc6u6NTg0UAGbTwNhbmr9QIySQZg/renccEI2v9Qp4Do
mBze5EajujDrqqi0Y6u+Wc5Xpzn8w+9jxlC4whFDavb6GtEzbXRiqzeO4fDKk1+gT/yXAQAjICcK
HoAuX4iLJyZ346piVkxOoWYpXlfSO4e39cqpXZolsMaj3xqYFPABTHzmVCCpXqKAcwQAcsdZs226
tSrB7GJAKuHCxKdzeDEOR5QtKNrd8kSK+xhqOALVKYB+V2ZrnqaamJmsd2b1mhUR7ORPIru7NLC6
TYcOY8kAo/v9QdtH4WpnzLJV1Kk+W2MQnU52gRFS+JyGWp+67bBNnqM9xPQgkhBv2xS2RRCXG+Wg
rlQgFmcU9ICyUQYFzelVCyYmwFI4wtQsMV6Y7e7qygah3hrsZmlvgOkJeSATty3i7usN2OZVM1oW
MwBOjAOBvv9eebt9hmYdF5BeAGfrfybkXXixN8LIQrpLa4zjsA13NEjB19N+j9GG7gbDiq2ZQwVT
CNmQlwVfD+Zusj/SrIPGZRNrpzQ30V1BB/DsVg/xgDbZol/DR60Zm2yLpNQgAFW1xrEzs4PWR1te
8SOxay+JtZXkyNJmAOwSQRXQPbhX5SpeTGHiKPrAVYWcSvWLaTaelv3g5uvKOs3eJEwe0GT6p9YC
3nf5ERdGGpOM0CLAZVd8AKwEBh5PLXysV2AWXnIYNuWjC3wKkrI+O67B5uQVdJWkmtiebMO008Y4
sWHbHEEiDJKEiEeeppYH0822Kof6VN94avT79pBnPsDE6mRnRmrYthqDVYhWeqaS7Wq780royzJD
32nuu0iVlfTF2jjlF13McU4ot0id1CdyJ+nOsp2+s5BhXZvOuas/GZn8jgs7wKM1atfhzEXKiBa7
80DEQTOVlyEkG7O/S+sYfLLIfmUHazB2Fdgibs/s4ob9by9NUU6RGdmNoJF6UsWJWQOSq8OGViK4
bWXuxF0Pc5pWozbIrtUGC4iN64+jc8j5Thc8UEfuu+ng1d1Pm0Fkjj91Y/IFyGg/z/MjQ2o708f7
sHP2SUQ3VrKWpVq6VZE4Iiaao+DCTv2S0tRAr6zX2pHkHxx9Ib271k6+dPkgZERNUjItzzSRK544
dS1vBAW1O7v4YVeaVwAppg3dyiQvWQLNhnwdcAHNICGmwvMxhYt3qlN2qkF+wVjmceLstfTp9nIu
zdqlpUk8U4qaC97l5MTY92S4b/uP27+/sCmRDQFvkcxSodY1OXxNo9GOm1w7ukJ8F5XNPUePky1E
gv5hztBXAO40UF9gkaaPd5r1I1hhXf0YurFa7vN01H+F/aCD3zezwCjG8ois6X4vjk5GTKhUA7sz
4zLgYVQmaBiF5mkCyoCvjP2OhLVyrheWSIaz/zMyuTHz3rKyum+UUwlZaL80aq+zbbbiry6OBCVw
ZMQQ3oJB/Pry0jNTUmbBCHUQeXXQ3wnPna2uDGXJiislr8CyAfibO/EVDJc5Bgi78XyD8q3Vmo3T
jYdQXbsJF2YMITqSfMhXgqZmaqbLkYBvOkOcQM5wMl2oCeVl+ef2xl667mEEcCCUbi3wWExOjhkP
cV8KnZ6Mp3Frb/nO3rhHFQx6/y8ttMsjAtBXJRLON73cMgpu9K6RPFHlW9V9Vdjz7dEsLAwwMLJZ
EEQo5gwGJND2XMXI+x1Dszt2ShQ0RbVryu1tK0ujgIAnMHXIvwITM5myTKuLGPJL4Snr+UsciTeu
NGsUiwv+hY6cKOgc0fsImpqJDb3BNaQ1xD0l7a+iNby+557JB8/liqeV39Q1Ae6Fqxr2cOOgnQEe
9zTrBAjkgD6+CBK7ja0+GgBDblWDKd/sOIs3EHum32/P4by2CBwklM1ligbUVzN1lzoCD2JHQvdU
QS7U+Tnu2V4dAykhrQJrXmge8v+71LeToD6vK4cuLSGgsQBFShgGUGPX90RucNups8E6dYkBkjYK
POTX2wNcmtBLC/LvF25UOZh6p1MLFgp12OVWyL0mweLlevNEm+jHbWsz8gdESkB7yIQJEHAoO0wG
ZCaxQ/Ve0U7qrzHx9CA/a29K5Nlg1PcZx4ymG8P22Ct46s/6Sug064b6NI6aPDTVUclDifR6rBHX
xyRpKuM4EvcVxDQ/rbzcsB43SFI+uPCbfC1utsbgPqldnXqCln4MgK1IqnsQwa7cAYtfg5oLHhuJ
UUci9fprOiOLSiNDcNUEkuhZCkeQNICvCnGMLd0kZ9ptEmd7ewEWlhuBo8REoB6HYubEaFaMXdZZ
MJqR7oUW3AuJcrDRyk7TFUSU/KVJvHNlabKx4iKFsJ3RkVPnDi+sgaxCaG8yuhJtrI1n8pAmbUG0
XhvVYxOxl0bXnvSxKn2bFj/0ehhXXu2F0witOlykUkAasIrJkHQnRHRj9epx6FuxaZje7eI+Vr7e
XqKFKxWN+KBIgJY43OtpD2KhDVHWyQxQXwM50yLopu4hSTKPcO2gds1rL7pvt00uzCJqzbItHylA
qSt+vRXNnCQZBW/K0XC/xRbgcqrhNxAVQGj197tCVrUB0sSel53515ZSu7SHeuDjyWlQ0yqsX4zQ
DEiIbv8PIwI8GfgTMLPNEOVj24EFI8SIyOjcj+3gNVR4oLfZOcbhXyyhexFIOTwQU66iET53JUBB
fdKrY5KfuKE/ZlnkK3m9Un5e2H3QyP6foWlDdNFw3eBUjKe8QBeD8VCQ99sjkWdlcmKRAQQhroR1
g95l8pbTxEyQxMLdoDmiea00ffjKaKfdJ51rnTnN870iOnd72+hS6hGQEUSS0DUBRHi63dF/VzjQ
qR5PrVbC3x4ztk+S3vHziMW7tNGUQ226QY/ArxuawOxJCfgoabcJKJV3ZlEQgKOj/jDGoLe9/WkL
Ew4Ihg7ENvoD8WRM9moG9XanTyg5tq6yy0m90QZrZfQLBw8wD8RDBmioUKaZJDF02lvDkGXiaOrc
t0OI8zjm1hKj3xQ/bw9m4ToGsaPEKstiEHr1rg8eH7nr9qYljuC19WuCvgCz3bB6TWJ0yU8H2uwz
QMNWnTmd7v8h7buWI8ehJb+IEfTmlaaMpDLdUju9MNpMEyRAB3p+/Sa0G3dUIKO4mjsm5qEj5hTA
A+CYPJkpyoMFwyi44COFUE63p6fWz4/QBPpCHrbgbSurEjVQ0Oqr0KVF1nu7KtKBuAf95/FkpPxB
q7Qxsg0asGwT7L1W4kULBi8nICyCl0ByhspFT7cYRP6xtx+qXX/gUR/FIOXa1vdbcQqobKAlA0g2
2nYyP6KdQ2FNtRC39yZYv8BGNMedb9PCH92tjHrFxUGrCkys4OnBDoo/fxf9ORn1plbL4rNKPbIr
s7TfgWl1q6mx8pXEhAGQeSj0Azgj7V1pVrraYZDklNrxrq6M/VDl6CtM1lbJaG05aMoZb7RUS16g
fK4pJP46D1oho37UwfZ7qMxmju4fpbUrC41bEZKDjhYZr+R1Q6zGeTcWOUqcw092VKMmyML0BDWe
AKQEB9eFvt8WUmPNKZCLokCFVwbwOulLZV6llmOaaKc6ry8YxVd9rdJD4lifQPf9H3p2WOC/xsQH
fecWI5TDeN+P88lUKzMc7Hzy7ZhstH9Wnhs4g4pn08DgMOoGt0bUKbcaXFbqqS/dPhodzIHqdfXX
ZiPAmTUFmIFsseKvOOK/JpF2S3HOVI6krKFNduLtvpgSf1Af283N2zIiZRl91nvOpI7TyRm7fWWA
sWIIcq78h5fjf3YPS5Hu85IbRt2njXrSMv6JpwXzMWBzpm1/HPr548HUzbbJ/m5aWcUc+F4zeBcQ
3DxW+qz4LVV/9p2ypfL4humQwhBYw5PrAjHmoS996xcJ8VSitWw+2a9COVMzvpSBF+RdoOxLEKaR
+suH4XaADeFEoX6FQjP+K91Pk5b1KAKl2snQ/hp2fYToXNBYm7y3wqEXCxNlS7Tz3SVipqS8KFOd
aCfreQqs3bCn9LH/BWb+38wXcgDjF3T0QrUJzNxPCn/rrVy5HAXt7v+Ylw51k5XGOHv4ilM6Y9oM
fN36x4N7MVXpIrXEPbVAevbpBIisq6inHNPWILT1ms/1MAT3b9+14yXqIeJBEZMj0jJYjeJ3WSn2
WadmaE7flPm7pfz+sI2bsEK6bMde0WmpWOOpnzEPhSo6AW1TZ/9z38rKlX5jRVpJ0qZpjNrAdGqM
F56Ux8mKn6lrh5behfctrVy1N5bEL3l3n7dzRmjRTuPJs1MbTZRxCHuS94HekdY3c+daZvpHicNQ
bLmxKX7TO5sJU2pPVUwEnDb6nM4v23u5v6ilI6A1BhIl1FAB11oMKQHwwamjz+NJr77OyesYXxmY
tu7bWLmMhBGhsAbFV0zvSKvQC6tvUh5PJy8G1tzxYyPZE+MnafUrq5xjVk87lQ2RkYyhlhv+4ORg
WdzqjS8/31sdGvAZwUsEaLC8lZY3D4mrn+18CMj0uWigWJU8D9onVn/eWLB4Am8vqRtbb4NF7z6b
ndMsNkEUeXLJN+Y5YFf8AU7aipMHdJICkk07y9sn9vG+2QV1NModwNUDVm9CJR6deenSr6FG2hCP
4GU2gi5SI+9ROzDVp1nEo/oYP9FjEvCAvDqVT44g4k125pPqT4ePX5L4HehnAviOo4eptNutjg0P
VTnF0kEADvo+FSMkm2Sgq1/zXxMykKgyoKeWEuywovnqVzMAZQp0d30lqA7iHdB1X/ezaPilH7Z6
5msnBjEDHh9VoIrliiME+jgzOms4pc2Ty82gcPNgUv/c/5RbRqS7BvmXp4/cGU5WnJ1Z/OI06lO8
+QqIG1h20/dLkc5lbKtxOhTecCIpqBb6o7m1DPHm3zMgxQRkdnWa5PZwGuvBtwEm6Mm+pScTgq99
9qzxLUmblQRTjBeg2y3CYaFMdOt5xtSjCW5guMDy+7A/at96v/XFeAF93vKDt5qKvDgHoyWoPECd
aMF0jl47a4rp/9kSGoOD+zRa+5w+elEDheskyJ95FzIKntqNWPLNvRe2UYEXUHoR3kvhMW/rfAQY
ezwl7aujY7xlzOaw69wnl0IOS00fWwq22lL5M9ns033XXHMa0GP9j2npkqEsmZQuN4fTrEPATef7
ivDwf2dCCpXrUrWc0kIvtLMSbGBlJAeABt2NqvfaFfJ+IWKh7y5pVFA9m9F6OntTCtksl38DTdbX
uGNegON9aTB4uZFurJ3q9xbFn7+zyG2HlQPB1eEpw0FJLb/skNnE5X/YPtByeJgdhCLdAhKolbM5
gxAGgzyVFnYDQuFqS/lrbe/em5AO9ph0vNXKSj05dROWqftYFwRSRNohVfhf09nYt1V39xCmvjXw
ELRKF1VjGVXPU+6cs5n/4sUf7uqBUnbQQbchhNCEyZT5rJ+CqdmiTFzxdvRIEY4jlwKboTytNBQc
7X9lmE8N1BLBPPkXBGR/73v7Sg8L7zbasZojmG/Q17t1i8qG38UDVqc+pIeGPBtN0D/WIRR1A9rs
2acMImdlsJWvLRMpVEAAPIFcIa4vyL3cWh2pUuglWJBP2TE9pA/pPj9q6MKS/f3VrW2g6PegEoce
Ogrjt2YwkQyhCw/xeYc5+9QCRH+Lqlu8hdJdCLomBJjgJ0KFTB71G+0+STpdWMDgEuLGYKS677pQ
h9ti2Fk5v3hbEGWBd1TwIEu3rl3VbaqCqO2Ug7jF113+uzDdXZrmG1fsmh2giDGrgWoscFvS6VJH
MNGPGVbErM+FDRa9+VuhbDwhWzbkGK031WyMUfQ1RzWExdehH75Umf71w58fHwUtJBRHNYhgS2Ym
g+tx2WsGGhOzXxvnebSC+xZWFoL0RdCNYjgdka90NxBAeQvV8MYT6xw0w6f6c5a5L108bNVFV+48
kSc5gu9FyO4IP3x3e3tp0utpyYyz1WreI3coNAjo1OpnRu0mmialfjZGa9pK1VfcG5AdMfyO4Z1l
JWcqCJD/JrauVJpgLtJ9UWtB2xk7cNr8l63Eh7LAIIo6ti22+v0KszbthjIdT22Pf2nX+l2l7xDt
bgEYhANLRxZr+teQtJWJW9PcFXdPv+ufsj/Gk/OotH65FwzPxj7Pg+psROZBb/3sS/7tvr+sfkbI
TaFFh9R6gWQ328rT+4LD8S0WeqX+XeumIy+th9Hrd8O0RZ6w6p6grgLADx1bQDZu97QCj6lXYgDl
ZOuv8Yzhg6mBgtDWHNmqk0CmGM1g1I4wciVZ6dlkpV4ynQzzt2bVQdaDEcLL0X/esrQWYus4AEKc
A1keAoxbU0NTV+inN9qpgjaG0mJqLVGfzCEF5c1fwp7jEWrMXhXMubZP8i2Bl7WPByYfMIGgBwfm
LOk1cVzSQNAKHWmmfQW4Rg9Rww/H2Q7Lft4bQ7NVR115JPE6oaKJZBpptdyXbszZyC3WaydiRm6T
H/PJBfddg5HHKqQKeH6ZcSTp1/seuvJkYpoYqAVYhJCNfNHM6D82il6OpxTjbZGGDxHilfgo8xKe
sRsrYqvfHXYMJXoQQivGU8PaTx2keGbX2+j9rnklokR0wgFyBcxVOuZAXM9aGaNiNrjPyuwh3C39
iUKPDHHp/S1bS8ZA5APyMcD0ADuV692QsPDsnroTOqZ9yI96ZP5FSrbPwjn3Tb+BpOqVB9jDrSxw
xSExmAcaAFUwty5wJuYwIRnl9XiKe0w/AIVhDy/9fDGZ6ZvWxrUpXyXA06LBjScAtzNwbG9x5Lsv
FjcmRnN1mp9rCrpYSIC27VfXxKQAaBK17sf9HZWdEGTB6HDDJOAlGASWjzn4n+qSNnF1qd3OCq3J
BCgjJ7v7RmQHQR6HMAejfyLwBU+RlK6XJTXVztHpRW8M1oHVhzU/2ezVZ+wogEd2PJtVdN+kvIkw
iShE0DVgfShHSm7POlJ5VKfZFXMccEbmj53h49neeEoXGD1hByPniHwNxCULjI7bgsXDG4rs6mbP
Jqu+ZJAgbwzeBKmZ/qjM9JTrf/LWPfU6otaUo1RQAlNgARzl22Te8aHet1oXNPPv++tf9F3ffhi4
3YA1FRB3uUjoTAxayirJrnWTHB08u235PZ+SwKEzFJxp/1tpjSmEgGiICejAYu11ar6V7dAGppkq
oaI4Gw2PpacBR2eAbUy8XEA0Sne66aV1NiT6eEESBJo5DjW3Sss3PG352VGrE6BJwW6A7o3kaYXq
TpRD6vHSdvORkO46Wd1BMbdIbFfWAjcGN42GhQDILT2OUH8ZiRlX7MJok+D1rb4ypI8fdmG8gBre
QAx0Y2pcHnsGf2lC+g7yCs2cHWNShfOEAhfZIrZY2zJcaAKVDFTN4rs0jRebk9UXF5uBVcrUwGwB
JEW24Y+rVhAWAYsMxb0FDyZnpCw1c2SXyftm9qYPgUO/3+RpWfsu4otoaKmBxkme4naLhA85Y/Ri
087yyaz8Sd0Pl3dUTPG/NyIHYV3cOFbFwVIacyEBUGBkOi1CnP79h88wDotQwAApDDibTOkSa+YW
2Mke4oT6vn1SfyIveOwPgozLeVBD9pBeGNDU922u7eB7k1JO2vV8GrOmmK+e+twPP+dsg+1h0STC
7iF2xfcRo/bIrqRMkVYpcshsnq6oR5zjfbUTLOhVpJzGqP20LfEupyBv5kDUCHFykezIMFQEcNNo
qlZ1Idza89ZAxBrXU8B0htlWKGz6oCaiPmZYtgj5F8UsYRksK3AVBxk+nqDbwKt1eG05VV+B8hIt
8mLO4xHjknqNF73QnW/DnHUP7eBYzx2d0xjdG88Nml77D8cbAFmwQgAxB4iULgVnc2NxD6DY8dqz
ICd/NfZt7jYqrCtnW6DiIRaIrhssSJeuPpoWCAzw1FSNFgM4ippWhlGgVs0/SCKALX0Tw0WwKSDZ
8tzr2DqA14xNe50t+5qmyUvlGhux7HItiFI8PHsoAaCRKU+9jjV1OYDo8ZmZg9XtksLL7YCMdZoF
bh9XW1NHcuKhWuKiQmkfUToqdDJTVloDd6UrOb1omFmolBm97cHXCsN3ARopYu7X9p+mmzculmU8
BqtIUwFyRChty7AAJSNcT7O5utoWzNK0PI2TffIs/jrq6fH+hbJyDmBM7CUCTPwlj5RXSakPZqfn
Vx7zl1krwOWYP1ADin4sDwg1fJRFffCzBNnYRfdtr67znWnp/nQh0ZKkylBdRwK+QAOBYHdoC9AR
bKkRrBrC9BhOOu7qxaWmxhOqAgONodKc7ZzUi8Y2fxwHwyfFRzlX4DEoSgqCTFEFRXB7e61QVJEb
b8gqEDADeO7OTunziqA6X+c/7u/eylG4sSRdYGCioHqaeOW186Y/bU2eS63/BGr6rYKbLh7M92Ui
sSTEaoJXDdUalKVul8T7qmAdb7yLkvQ7O3ejvMsjtF+f3f6UxcCNxnPE6acK4teW2x6y4QtAR5Mf
Fz3mJ5lvxDyczWTXeHPozL3fNGznFH2ob4EoxO9Y/k6EFaBLgqTvol7r9aRPyra4DoaVBAbpIbLt
PalD/BjrzV6d4o2js/AqjGyJ+QkUIUHXsiiqKgBUEkw0xecs0XjQJPqBJE00TMMPpcaL8cGvfWvs
7Ri/yzqJyvlAUcs7N6kZ5N7jPJihrob3jSwvA8mKFDjXjeJZVZEV11yp97RxH5Sh/Nsq1SNtyoei
1KJSbX5aiRbRudjdt72IbIATRpJuQKUSwH1wI956mTURL0kyz7oY8BtP+wma8I9v4Y0FaXEOPhXj
ieOdjfiCOaidpz9U1tag4uJUimUI+gyMQuI/MhLUdjstSRmGDCyH7vXx2JhKUGj5xlLE2b5x9Rsr
UA+93SyapTEdoNN4Hj0CwuFeBfVslpkx6H/LpCp3zCsbM2wts2ygchjn17GMtwS5VtwfD4eYS3lj
pJWD+XiYMoQAXLkMSdNESVU9qFWWh9wxW3+cu43DtnQPgJcEHFoFogDjplJ62hatPhYez69x8olp
+WNXbzVTl6GvfWtC/IR3R6yz9czKIeh+rb5bv7OrcchP+pFH6YsW1Ndq/1F4DkpVKJECwYJwSWCF
pGvVdXlbpTorrrVNKt+sh4i01kep94QR9MrAZYqbe8mdPNNiqo1hLK+JZu0S6KcFY55Dm5pYv+4f
38XlC49EWIaAGrUqFIWFt7zbvFZzC5AvVfBIjRdhU5UR9zwlGlr6GLv6Y64P3+8bXDrErUFp+xIV
ne8J4I+rpkD7rSnooUiNL/dtrB1mzOAjI8YbiHxBujE6NpSZQxp6rWqv9T1KTZ8Ms+GrjHzYvbEa
hGGoYaJeAbDW7fZxK9XaIqHJxdCvXRI17fN/Wcm//39pJZYxKoWRl8mlxtRvVYMHYAdY0MattOYD
gmtA9GUR/cg1rSHp8saa3fxaJOzJnPtArbuDY3yqZg/68x/lHYBiMvINwRmP1jWycPHx3nkcPBsP
s27k1wrRo0n/oaoW5FuUnCuXHCq8FjJFNOOAzpSunS4vK7RSXBC+elr/BRyj5ue+S1CMqYGo1bM6
+3H/O23Zk+4ga+RV65I6uRblVPmuXZHHtnfcU+zk865Pmt/3za04OKpjDrIcsDdgeEtyi1YfjI7Z
mX2hbuVPPcU+9j5DDnzfzMpZRc9U3D8QgNYhaHD7qXosoSKpXV/NXNFfnXFOdUwk940dfdSOyNPA
hQQ1ZtBSyzEEAETQubb1+GwZ2aPXUR+17v19E8uKMgI+BJcAr+IZEkRwt2uhuA68grPmCoVPywi5
FbvZSSu8Sg8GpsTPE0WgafSa9TI5bVMFClTDh/pKJoY+XV/6c12fjIpFCmOJ43tjO+3jUcOIyP3f
ufyy+GlowKBtBlDJAn2kQK5L9C7ic5rTkGb2l5yRxz5tX/53ZqR0Jy2HEiJERnx24gd0ZyLCbF/j
W+CCpf9gMTjkQOXgwUT//XbPrUyxvBLE6NfM0BDQnwpF36iRLDpXeCjfm/AkF01Af0hKBhPqQ/GS
/OyfmnMOBcB8D1E+8FkxfzjyQP3lbnjs6md6Y4EQNOoLfvmx6E19mkt+Neiu0NAtxmhv2esbzrCy
f5gjA14GTVtIk8kCcoNdNgmnQ4Eo4MRQJBnJFrvasp8BXAnqhii8IltEW1h6jq25m1pzsvNrw8Ih
KHp/+GoHUJE/6M95Eymv7FxExV7buC5XFoZpU3EQcR7FHMWtY/R6NlplZhRXBXij+a89beUMixlQ
+AUsYMgbkPk3saNbC5Mx1KoXj8Z5UlozqorxT1JWKEuyigQd2jp7e8DoH0/BOlo15reRaX3QOWp8
LIfO2fiMYjW3Ub+GATPca+jXWehryDEWT0mLaMU6N2gBPfZ6bOq7YkKDYt/BczFGnDUNaAGR5mjH
eI7Rt1LMpN4i6126LN5c4HdRTYSi9UKYKJkLUmqTmlzMjASG9YDOoa+OG3W+5VIh9AB2C8H0Yy7h
DRPoQ1oIEGBEqx/OCr9kJeRuxqAoK4jtDD5GHJ55nob3L7O1DAAq02ANQCTmCGKP249tK1A8SRwQ
42dH63v3iYWAbvi2j9NvRPz/Q1lkzX3f2xNb/S6EQRzN6cjK+Ixn8+DN1WNCMrrhNMvPhU7YuzVJ
TlOQgs54FD3wN0MKAvUMVKTayZsDaivDRpS5DABvbUmXQI8/bbVetS+x0tBQ0+Ko86qnkRV/+9j0
Z40qGxXnpZuAqxIlfNRoMZ69mDk326xAqbJ00D5IgiRHAaq4UqMLe+dXTP+oNUr23rjR/1+GaDc2
5Zci7osC6OQOJWiovuwKQuxPGcD1B3VOiyiPTVSF77vlikHcPEA1CLoXXLHSJQepC7iqltIrOO4z
E2vj9LVhtgLcmzepkD2JjXZLYmjFMyGpgFK76I9gqlq/9UzS5qNCKkqvag00hd50he/2/Mf9ha24
Jsj0xbsBITVQYUnuj+ewMVyIEFzH+jjxnw0tdx3xNnZv7QbHPYymgIP7AkmcZKUGdUyDvN4FH2xy
aAL6KQ7TffvQheRQ7cEWc39NK0cA6SKAGiCSA0JRJlqorKaoWq/QzmAU1LN95TWd+8pU4CvAB5FX
4PgirQ2kb8GNXx+1jCtTXP+Q43OXoKxxRM8MEJLkyhz+2csHb++kBcpC1vjH5oMVcKP4c9/i0jGF
RTTPwLgvSOolx0QzGXcwn5UL77PIiOcwJ7Ffa1aYGluaZEtXEUyqFvAJuBSXKhIxCoOlYc/xxTWB
bGtzOoWdVbCwEtDf+6taC2VA5oRLRWgVwD2lmNacsjmh1CLXHgy42e86gCAC2AvMAsJ7PvvJQanK
/zHjR3trVH1BkInkSCiLwF0FoZQni8qZZTnUoDl1zyBq+tz/bntf8ZuA7NQf6Zd4Z3awjgZeUBK/
O9SHjWWLCPc2uhDGBaYQXisq6LdH3k5o5xIdxs39+GQc+gNubJA0b9OdLo8IXlZbaEYC17DsxkxQ
nzZHRbMuJXKmMme+lRYBc6/Z7DzEZXR/WUsfhTFgteClQOct5ngnIDdmy+nplXkxJpHHY26Mhyl1
Ht3/UJHCxDUQGqiC4UqDMuDtBlJbm0szc7WL15dkB9qLPExYvQVEXp4ENI4A10JgitnrBY2aOsd5
rzStdTFzXGQpkFPlc+1uHYKVbQP/j4aMXbDuYdz+di0qOIzB8Uuti9ck6ZmOYM9Ovb9lHn8qC4WE
H/5GgusczAm48hF4SZ5H60LT25rRa1Nkfs+BTqxyv6/7xyJRNlBOa7uHSWtMn2FhqLtKV1YPNkQL
ebl1YaUbZLP6Tcm8IGnrr/dXtGoGh9mBECs6GjI13ADWxTLjE7miF3nFZEnusybZJZ22Jcm74PQT
lwVYXFCCF04BRrrbD4U735wGpAJnMWrn7IxH71db+BCv0FpoKYZKgMnoXRnq+alCvIDRzB9b2Mtl
qGAh/kDuh5+BMyYHzdNM9NZWKxUted1P6le+JcK29EUYwKkSniEoWqVYBBJSCdMGblwosdMQ/qo+
tDPTiU/Hqf3KCThot2KG5feD5AmMAlOKbs6i22CnicnzhkNs4je0hNonPdAj7RCH83n43YXFuftD
d82Ga64tE1RskKoUCqaYbbj9kr1ltmya1Bmk/OYerBQPLGUH0xwOeqUd77vn8pOBkgIgLA3UDehc
ynVtpZu5h7xWO6Mk7JvaP2mykb4t9+/2uRZrfZfYZDmt4JOMXBuIgwQxaAoJJy/NVPPo/kq2DEkZ
R8NjzxwpDpoHeCzX0sCMux2q07v7ZlaCyNsFSTHBmNWxpijcvHjP/GgcxkMeGPs+SoL+tE2atPJ5
ULXDqBbq18B/y6iTptPdBNQr5mUEfVGHqizn2sa+rS8I+FML3o3OvoxTqIp2IPmoJldoOkJUczj1
hyqy/eqMKtfB2fC3pWtj9wAxAfMIKAdh9NYduqqqkHQDhZuPHZLPBEVQ2y+Ta5tsFScWU3ywcWNK
8jyaZRlNNKzLuLDv9Ov0VflGv/CD+zx1wRy5B7rbKuGtlA6FSUxwY65ETEVIPliiUjNqbSe20tgB
Pz1XYVftin6nHpnv7ePH0Q4KfddUYQLZ9I0PKRzvNmq7NS455pDGyYhENLnWMwv7IT6YMQ0s/aFu
wLipgNlGKfb3z8LakUNk/H/JjhDpSDvcp27WEzImV7Seg4npoRWjTJJvZDNrZ+C9FWlTacUH1U5n
7cyQymcgq4DAwf11rFrAfDoU1/D3Yng7GYYiaQyaXNFJbwOWZj8y29sQH16J6JFGvAmW4p5FmVKK
CYtymBPuQTA3PtU/k0fzZ8LC4nmEaGtypFBpiP3qk1ZiYjacNiP61QWChxC1EaTwy06FMjaYLMQC
J1LV+xgjdUFc1x+vzeOGcvAwA9EtCtnS6zyTqqVZ4SHhxfPvVN+6rSrB6lUlyKVR4BX4DXl+xSwy
Bf1Xll7yhASm9sq1GPO5o18Mzsl2kj3mJ6PB+zyN6NxXHdowfONlXr1UMF8Cnmv0fUSx5fb+IoWi
Npbb2KgLxn/FTNcuPtqhsU/+TE9alIfp7qPsXuIaQyMLuQsY1ZfDyJkFNWHDzOdzPL5q2u/G+O1C
7Pv+AVg7yOiVoa+JsjKg/9JBphatWe+688VC1fGc1yKf4Nr0aJdkqwHxFrzcXlMYpQLIDl8Pqd+i
g2Mi8xoKqBdDsTq7dpH7mpzJ1XhCi64gPgnto/mcH+lL8Zn+qHfQXN3e0ZVI+eYnyHU7EvM4r2P8
hOmhf+oiKnip7Kh9oo/NPonSk3o0k7A8sojvAVbbyK6Xe43xEww+4A1EiLwomnslo1DAqZ1LVzen
DGGQ6tXXrqyvH/2kEItHqxo034CmLyBpmBqd8rax3Us5Fz78y6+oF7gjDT9sBo1WVGNwtYjyvLh5
3oV3XaU1UIOHQjwnMySIC4dqe8grIA7P8xro2PvWlvcYQAU4B2hQIyMF1/atNVspVWWcYvfSEk8J
GjYb3yfHZD/vW1m5ql0xGg3sO9JeAYG/NdMg6NcnLXYufFc9ISKK0sccLQBGg3RvQfcFU3PdkYbF
P2jkfhwLJGzjgoG+JI67XDrgcTJMoPl2LlaDs0dZ8QVncKNuvbaNaGFhLwVH5uISK8sSAJ56ci9x
r/5Tm9l3J3M3/GLLhPQWqDyB5MRcu5d0gEZ7bD91Gts4SOLdly4S4DFQpMJnQiApj9iySiE1KljK
JebNo5qTANOVf5MCLHNapvvAK//ecAuRQC8Mgr4PjRFAqTCkcOsWrYd+U+Il5EKO3sX7roFhZjwU
VYQ0Y88icw7Jl/sW33CqskWQCANZh3a3u0ioUwed7jYBEtKuB2MsfM/koObq+6RPDqXVdc7OjnOn
CTg2KnvQStVOQksr9AKYiplzf8C4RBNUFcZtvo/N1NFATaaxBgTZMtNDHKvst81s0kTEUrPfOWTL
RJnfrEawPDYaUAqJWyY+QPGDEjhjpUJsqenQlzLmkpHd2Op1qvlEzdD+u7/ytW8LqA1q9DquFlTQ
pa0e3ckmuepeqM6YX0xtiWG9KUVwVpXVnmWJ7o9G81GxbyDwcOjgTyiniVFq6XHvqc6bzKLeRU/n
djeAIeHBqJWtOH3t+UEgCF5owJYw9ij7kSeGW6wu7s/J1/hV22lhvdcV3/o1/ROHXuDs8ysm1ZBP
nqugOBkfTsDEODrITZDxoYUkYw055VR35ni8NAWhX3ottu1HF6gQADZK7Hikjhbb6oSsXQaoHwIJ
hjobqCGky4CDONmwmOJdEAIflZZHczK/3HeYVRMQy0ZDHPH7gl4z7frCi7OCXHnhPaJu74/m1mzs
qgmcfKEOi4aGPKia0ZzmYAj1LmrvQFs6jlB/3XD7LRNSCsfiHDB5XqNYWJ7aqf426s3n+/u00tIA
dw5eNUCSAdBYNLa1rPLaUsMq8r+Q9Xsgv0noGUclYD75nP7Iw2L03RyKuxsv90rgfGtXhEXvAoXU
A8jLNCAIRJNu11fp15I6X7iqnTxIxM79KyrpOxuQM0PLCkAry8jLtAsjbtiRYeO3rO4y2mMC7QbJ
DLkkm+Ums1JqI90j5HU2xx/6ZH44M8Zq35mQnoq+ntBPGhTUHoZsB6mVl9r+QnCdbXxMcXCk9wGV
VqFXhrFQIa5wu6m5ixYjBw3mxbgUR2eXPpihfZlBdMaDNNxKRMRvXhjDbuE5AlsjRitujWWp7iFm
ZuIUgydu6so0cIEnB9U2Qd8m2cIrL3gtBKOfUBVD2xngkgVJpdt5qOZlpXtuBsA9quyqqnmUF/0z
qaaIZMPOKgDATcZmr3nsqEA9Z2N3Vx4hA6yvaBIgkFbR2rxdMGN6bLsjQmgTQ539FRgQNIv75/nA
HvuHKbQCFaPhAGr4zst9yyspwo1h8cPenxWD23qqVgiqZxbRwYvqQYNOBt1w0pVzgEwDmGYRXUAK
SLptGjuJW6NQrAsC/BAytj+G9D9gToSQNv73GAIU+asUSsdaonMoqlmXGcP0Smy8tJbnKzXdiAXX
fBNgUmST+EckPrc7hulrtWLcdS6tPYZWfRmMLGynPCqNLbWUtQtUZCCiwAecHh7TW1Ne3fLUiSm5
CCkADOBENQVRjh12YXKNfQSeQLr7W6Rdb+Pw0uG7sSr5YuNgTD5T8uFcc4CQds1fPbAD6xtm2M7F
Qb10YfU5/q5x/429H4ff3LrAV3xSkPYDZo06n0ifb5fdIsnjbq4656EaP/Vx99koh+9FTLcKLCtB
NvosgO2i34KmhFxCzbSW1DWiJmyvGugB6BmskAaQEwfuMjSi6UC0DZMrxxyVD8gEo9tiCnaN25Vl
1Tg7NlgUzl59sOvqOgPlWVb8q21Mfj39un+0V4Bl4I3CkK8jpgkwiysdCDVjpAZ1lnOZXN7NgUq7
6R9viBG4m6banPhkf+fQOA8wzUqeBq23lUPCSzsPqNMbr5gfcvQ9Qnxjqw2wchmgFwr6JUCnACqU
LwPDyPK5UVTrEnv9iZT8eWi3av9rN/ob9YaoMaHGKHd3TSNTxwTh1WW0652KzAJDuwdbax/jkgaZ
pfggggr6EaSCnwq3Du/v/MoV8X7jZaEZM+OkY7M6XJjxj+IYPoM61+CQILf4RhS36lD/fmJLepVZ
g1nMMa68CwYB/cLE0jx7P2K5/QANha3HYqUoeuNR8t3XjQ2BcwsYANW+U3CU7PvJBTt1Yw3m51Jv
+MUDAD5IM8UMMjo5ewjn6nsnHtKQAzL64X4f+AIsZOTgYEViKCO5ajshyMP15pxVUCl6KObTOG6k
MOJASnchrnqU6oX8urNQy9O5Ps8jb5yL7nahrUGST1cjo53RGWh81ftVbFIhrB4OQARQdhYMMnI6
qimU4zyb7bmJjO9e6duBin8U3w45AKGB7ntd6AzBljrGyp0LJhbxrglqrQXKt6nsyfPA23wB2lf5
nBk5O0+zmX0doGC9gXpfWSFeMyh/ABcHWki5rq11RcmJUgyXAeNBetBPdaP59dAmu/uncMUOPhvI
AREWoOEogxRobhisosS9sNTRHjJnMq4kydOX+1ZWRjPEsPy/ZsTPeBdBtV3BrJi7oLBJIntv7YQM
3QhKZeq3BxzKOdL99KqGPPDCaguWsxYhwDi6SXgphf6M9KA4kx13WQfjGHnOf7W7MTSD+jUOJ0C4
ftj+GFlf020hhJX7zTZQtQAhFTIBmL9d8pBPzWBVcX/RtH7y3VY3jnOK+d1uqLRvXZXZG7fcinNi
3AooDAMQMWsxY11kU5sNSo8p3VKNaMsw6jdm+FfZEqZ5QxhJ510MdqFUiTo2usZS7DPZFRpLFvaz
APqiOzsXDQIazWu99yJHi3wlMv0Cf+v4nAwTLj/6fRUMj9V+s7275ryYngRYDRNM6oLTrECBLp8N
ZCQAU2o7VExA85Luk6O603dQzRTNn+i+I69uMirBgpQLDPlyjbMwvKzgFBUpxg2Mzn+nbuKP6RZT
gYg5FhuMqAuzmhhDXcRc02g7vaqgqZV3nxWt2A9dd2wJCd00fmSaHbIieTFJvpFfre7mO6vSMUE1
dfo/pF3Zjtu6sv0iAaJmvWqw3ZPdU6Z+EZJOIlEzNUtffxf73Lu3TemaSM5DgL0RIGVSxWKxatVa
Vqv17mmKyrj3IppDuBHFTtnI2VbKhTYLOAqRceFgimlH1FvIO0zcx8Z+DJcA07z7fmfv5wBM/EHu
/8U7GeZ4JEXdEmUW4fofekiFQWPUAcPqfIBgng/JWq/otLBispmUrTNv4EmOZxzku1YN+HFIbC2x
GERFqweV3U1Rej/SJDRQlf1zPzw3JLxImZNnmO8enRMBxtei7VM80O8qlRFlb60HFTygrJCGrhWK
x74jXZz05KRmX4Cc9srqS1S8KZaMDG7L9VBUAJcF/A8awkJEsc3RtpXRMk6JxTUKpux9NOB81/ds
0whndYM3AEAsoiPs0dZHJxm6U6+B0j/QlF57XXoW0cN1OxvpJsCf/9oRvg00JmIVimfK0Wpsf2xR
/rEeJwuU94vmkeHbdWNbAQmAMRdzhHymUBz1b4dObdKxIad4VHCADCPxyqyCFBR4L65b2to+vK7x
2ASZ41qBUlmGJjNSt0cxHlOoFrUbpFiJJtm8LY8DCR16mNDNQv+b/4qzRAHdlSZTIOp6UubG05TP
JP26JF+t5fn6YjbMQOIEuRVHOq8BwayJJieu9fbYozWlVzNEnV8TULS60smljW3D6w2EXeA9ga64
CNe1XNbWSU/JqYpicmNp+nTTKFJ9yw03uLAiHKCJllXZWjmy/BQwrgyX0vLaFZJN214K+McAv8Sl
JAZSI6vHCKhtlMEwy4MyUohl/fyL78Ipzv7XhHb5+aG1UZosV7pjg8bIGJIcBaMvs170yquRp3X8
Tqqklrjc1rIQeVCtRQ8bKY1wXhlRoBVR9c3RtDvjMJjdT7xLZa/dbSOoouCZzZVfhGywdmLg91li
nWwWgJ4wUC3Z+dxyAXBGoyiE6GOvJqzrPJ+dfuAD40XFPACmUPdqC0/X6f76N5IZEu7TWoN6FGah
mqNi/FYbEDzQT1qrSKLNlhHMU4E2B5MBwPoKH6VOY4wX0qo9kghVn+4tH7IwB6/w9aVsVUDwTgSp
A7iuQY0hhhu961tHyWlxBHHyjTFpfqHjsWUsftm7d2lsepAj8uK4PejaGIAGR5Jybb2LLuzzbTgL
d0nSzmYzxxaqa8surzzytUDe7tO36Gd8P/nJs+7T0UvAGC3Nnrd2+NztBdNmP7Slgvkr8E44+3hi
/uxot5qMiZEnjUIqizD77+ESAhPYBVF4SfEqQWdT95ZGSb7EkRsHJIvL1kODVwcLVwxyGqe0nF/X
v+7GCi+e64IP5UpBxllLzFOaOQf0xjHz4ZyGrpLUKzeONm5gtCV4h9oCPOXyGzYp8DW4nZtjbFj9
TZIySB6NkRteX8zGjXVhRahTFoOFRmiD462mNxm6w2l7BBFwOMou4M3VaHh18AETjFMKEditwPRU
arOOyTGwEbpfKvvn9YVsfRXg2v4xIETCzqmhpBxl1qkcq3vFHF/I0ASxVb//d2b4Os9OVqPFmJ80
MCajx4XXDcoPPKnuZ4AV/jszfLVnZpRcTe2BT0yRCVPnbql4pKg/6ZEiC+8bb0KOtcJvRgLLh6Av
DdXo1aatUilH0rPdRE2/xyg5AUMxOK2CnnDmSLQYESz+Zn2ojXNCJN4xujQLkIpdgwBsBp7suzuj
tZYkfkX/PIlFIgYKBCjRI+iLiUXMOp1WldMcDbe4B1+SBmpw5UsxRbrka20eIqDvoIQBOm38Q5er
ccA61ww6wm0x+wSMBFn6FmmfslgSETbNoHWBty3YTlbPQFpnlpVO1nSK1Vc4QvyomIhyyefrn2bT
CkaBQWWGXigK+ZeLmWibDnkK5Eg5flFcsqPOyQQ/Y0z+nP8NAAU8A/FxcBmv+q6RMaigolT1E0nG
sMqgxWrU5M8nzT7YttDNxlQzSIOET2OUplHSGHtm2NWdYmUB7axXUBN9Upy/SGA4sdc/poQIZI5N
l4OKBglMtOvtI9BYGNSWDTdvhTmwXkDEg2tOGKpwXtPSITmzuuaIJs5bEmXQ9onAVAXqzqfrbiAz
JFw/mdsvdtyN5ilxLUDRgIdUnV+JJgsEW/eCgS0DywVGmVflTBBlFmxpmXGy0+rGceejU0ay0fYt
jzaQK/BRYkyEi3NWrALWL9cH/eRoABo7AxQDmrp/z4vkFRCz4Pq+bS4IkGfwnXNKUPGiK/uUqSmv
1SzqozUUvoM243UL/BMLuQ9Ksf9aEPyssmc7su2uOVXoJraONT2mirrPk6L3WE/VwGgLSeDZXBNm
k9QPTpRVDViLAEth6WKe6ogEWWS8gQxE5ggrfwNQCfOEHECAQexVGUV12yxBZG6PS/pm1N9rjDx3
s4Q8QmZDODxZMRZ92ZX9qY/je9bmdKf3KThh0z8fNQFAgRPwcIAhBMZECoKxKrNWKyb7tDSHEfM5
EbqQ171gYy0XFrjTn2UImtH1E7N5qUHjqa7j527tdZgE/e/MCFsGdDnrxxJ9vrGj/qQ+l4BBuLnk
yln5l7BbQqyx3N41ygxBelaGr3U93atG+af9Sm4Cf5DOYjocjffL7XJK14ggKtMeWfTIShs8wIdW
oZKTubmOMyPCOkCeE8W9YnUnRX8em2Nq/zHfnrAKIVtvOkYRMN3uVDXV3unnXak0P+t5+Wkxd9cO
0iHILSdDcZuTtQMGg/Twcte6THcUNzKBIg3V3zOExPwFQ8av5hOUXr0i8azd9IueZNj4TasYUkQj
BNMGeKcLVrXKMlLCrNOs34JF7dCkvQ+wyF94Nkg4OZcFgukKdO0sg8pyhickaH2HPRuX4r6KXLbT
qta6uX6I1r17fDdOlwEkCBI3W+zvjAZwAhZUCk4sdPZ6kO7U0jeCeefs6gfjOD9fN7flhufWhAti
SopSX6iugzAgAztHDLxFGvyFCfR1EbNBJ7i+UtXRsgYbdZQI41PPdaJY0y0dYnva/6kdIGh4ooOO
PPAEIhujOrdpUeFKPdZFfzCcMozj6MtfmEBcsFQwhQN+KtSdABHtW9JoxqlLITwQa/FdShuJA6y/
CLrtYLfi/JQw9SEgfRasmwZwoEQvq6NlKHujt2+TPJbcbds+dvZJtMtTk0/GEDkDLun0pn6td8MB
KnKBfRv7mGCRQhak1gQfy5oOIlMzrHEWAlxCeyVUT8QHMu5QPshabTw4X2Q8/Pgg38XrCjTREPi9
XFpFqdqyOTJPGIDwMfLkDXUGNe/ObyHJN8g0rrfCD9eZRuUW2OkVfKmZbW1klt2dEhTpdPMAZXuv
AePsdbfbWtO5Fe4yZy5hZtPYImLgtTBrrtfr9EdM1d80d76qk/KiWrmMQXrTIB93AAkkmNzE1zBS
r4axmsI/lDc6fTfRd4NoSmCB+ziSBKBVwo3vZZ6ZElxRqcjS9AXucxrX+R3mxLNDVk/6U5Ro803H
ZvZ+fS83vxjAykAjcQUFEbIf4b6w29TpjkXbZfcum62gJlbyVoP++y+ueHBz/WNKuOKzxOiZO2Tt
0SLg214wubOP4lwmvLu5gYBCcJpbDI+sXnlRlXZZV7ZH0yiCaMlCfQYpneF8sfTvf7F1Z5aE9ZTa
5FAlgiUQ03lq9Nklr/H867qND/SveH5NML1Ad4K/9UWw54IZvNolCBZtaIV15U2P5c3y2u/zQHnu
XpkP8E4w7nSf7fRbDXRH6i45QIU3/FDiDeJAlmCs6/PcQdG35/zVqHyJQ9pDWmHZCwo26U3xTO/S
D9q/Pih+GlLZeh6bVmtHMQUpBucjE4/dACCXEg3xfMqGsngu7Xy8U0ZmH0aV0Rvo0bRhZ1m/mgoK
5kapaZ+ub/364sFCOQkaAifmwcWdd6H/QpqYgdrUZoOnJelTl2mS7H0988F388yI4EOgotTyRjUV
DptDoriAk89LUdPzlbeK47GCokajIYfKrSSGbu0tcFdcT01Ha0q8F3RmdEPJAGadjBbsMEwp3Ccr
LrrPublUvl241rMbld3XmE4u9QnDDFx4fX/XoBOsHYhiVDDRhEWqLGQPmWLWWWwjHoy+QgIwLSZ+
QjznG+SL6jJMUGnY57+Mv3n8wR64yiCghMEQIcAaU9EsZFyao0sHyDtW5Dkv0nfgh2U7vHVpoIjB
B/4hiQMij8tbyjIVx2IQ8Tq2GEuEsoGnz7M3tDSo1J9j+np9M7mfiEeFYxIxMg2TK25HN80gozK1
gLkY70X8xZwB42PHLl38LuGyqp0klm9FWZRRgT1A7odqjfDOcOe2b/WxaoCocAJ05ZbHqQZHGaRi
bkaSv1xf3NYdhbINsF2odqFWzP/+7L6nVqo7UwndeYNEgZPexSnUw/LycN3K1nl3eHGYk2vh5hDc
sZwI8C4Y6jmprMOshxskjqyvvblrKKShMswb6mKxe5my0kSlxji1bdoAS4GSt5m/zRUx8T9Ak/3N
gv61pl9uW6kWlkGNWTsBmgQmaJDzvzdkHHZ/YcWGigzeAOjtiRpo42RmlLIZnQK970t/iodi2aMC
l7mSh8Dm5qGNjpcgRwsZwnJMoy6duIDQZuTUeqj3yiN12v3ilupOjysZnGut7oLoxKcAucgnxKVF
bkqz69JCIVZ0TBJ7l5Mp0FGHMpQ3fekCHQTwyUzuys7xLCapGG55O947KOqCxANhQwhQTgqWT4cR
dpwntQmBgNCfG4j1PKFS2UkYELZC1LkpYUtVEkOmobPZ0W07IFSjNnDjafLmxNS8Tu9fI1xMf+4t
H9VK4AwRgMXBwo6RrkDvmR1zDGx4dEkPpbZIgNqbDywX5xhPRi6wIY6r6C22z1EikM66RTBEFZpx
BZDvX4uKnIxyV5qvrH6yS/JouQ0m7yVxZPP7cYQ4nAZB6+PaO4tW7VzEcT9q7EgSN3qci8nybNaN
aHfHheRIbIUsqMr8Y4r//ZkpI1OgN2YZ7Ag4dVBkadDUktO9uRhA87hKJLpnokqdrsdLNZUlO6Id
mB7stmJhnJH8dmjd5C/KjOhj/GNKiPIVuD4ZA6/zUVd6cz/PIFwoO8O8aSAe9ueREXBQzh8B1BxA
jsLVTGg7W+risGOmpc2PKh3sxzzWZJnGRsBCkxbYPNRGQLkuQigTOucQA27Y0U4TFeRPcRsQMJX9
UiY2h5rOFllZbg0Dd+FvuKJQNAf9ApZ46Q+NiZUsHYjXul3xOdqXuzQAuHYadvSXfbT9yTfeq/fq
htc1UkiAeEbrsQP7UZxKX4Yp2HBN/i1tEOaB6Qs6LZc/BSyHpT2OOOgtsz8VeryfS/SqrweTjaQH
x0sj6FCjEbpK5RKWxqm1JOxYNtE+6rTCq4tM+wIvRYuFTZiQztk8UW9cuvjluumNxB084ain8INh
cRKZy/V1UEnj8M8aRMnNjVP5mBEPFWTtBKPFMfHcwL03JV679qdLk8JpV/I0r+sxjY51Wr9F7vh9
dpYAMgxf2Kz715e3PvaXpoSzWLZmZDsxMq66+Tot9878aMpGlDYektwGaElMzmABSonLHdQIdSHJ
Z0ZHQFa9yjVRHU+i1qO5cacu6bNDu5CUBMTBVjgo+ZNOZY+vzf3keHebM0ygRnr5A/qaaEmkVOzY
j/PepYCg13ECOa6evEUj2Hb/YkvPrAnLbbVmXjI6suM0RvqB4Y44DRBBCDHaIxtUXF/r2Nl/TelC
ct63OVEVDY3hqbL3bWl5YAD10uZzz7WMEhlL7PqkX1oT8mZdwQsDuOHo6OK//DJFbkTiP7+HLo0I
SVFCSdNWXY5idpR+xTD7byOeHjJNNnu16fecdwozLGCjFUO2iwImcAEZIor6W3EtVHVyH2QxElfY
dLwzK0JsHB2D2VVCm1Ne5Dc0zv2SjiDNHkNbifbXvW4dIrFvZ6YEH08avZ36FPtWzd9J9jRqra9n
L+ZU+frw4uJpeN3cpueBmBgTA+hsgL7s8kiNOaVRl4/10aBWssOQPguyLo0w1RU5xezl6aTulDix
JKvc/mwWhNIxgIgbQThbJnDjY9vgpmUsh3RDVHr1EN2nDX2/vjyJHfFgaZOrFKWzIG9Ia/vToFP1
ZkohZpJM+iTpSWyeKlxpuD15/Uvs3mDr2kW3GBw+99N89MxEdntufivQqyFUABuMYa3Lb9WTTuuW
ujZOoFwe/c42H11S3tdzd4AE7Ne6imXiGh+sPZdFCjgjSiFIijCqBibmS4sui+LCjvCkGn3ydSl8
+46Gw6H8oT+NO+Lrn+vYR7vlWdYC2TxuZ2YFp1S0BPOwLm+Ru9b9NNq3LW1v4kV/YTQrJUd7Y1M5
JA9DvWCN4MOwl0vsY3N2lKnWT2PhjCFrrX5HBmc8GYOpfS4sUv1c1CbaXXfLjUoairFnVvkOnL0D
SojbGNSlOggDyU4P2qfpzrqBcKE/B/R9vpOJP2745oU5vgln5lR0dNS+qOuj25kADN8thYwCceP1
zSmyOZEY50BEEn1pIk2gzEmj2vxIr2rksYOHgbTbbi+duN/6YngK4IGPDYRSj3BZKhNB6tEp6gkH
rb6pd9MBTFMgotcxML3H2CIfgPtl31RfjMaf/vj9DZEJrtOJtzBK6mIVrenGusB5qI7mPL9Z6J96
g1UbB3OhPwhyujzVZKJvG2cBFrloIuZ5cCaEI9gZw6D1fTOeEsLsoLezA1vSb6Yxmrd2K5Mh3QiX
nKcB1DQA8yMqC36S2pE2ZC6EV9NSwWTKe4HWfavJwsqWN2L0GwV6LuCGFsmlq9j2VC7VaJCTZfWh
PUSHKpXxWm0tBMNJoIhEpo+sQLhfaFyUoAfOmlM55OGYOY9u7tyaqfv9+jneXAlop6BeA1Yf1C8u
VzI6Cu2ZqrhHc3rplXcpqHfL1dG8hAgkbkqUJ4SdQuhrZsw8QX+uakEkanVPoOp+bofegypYUDZs
/8frAccB2IItYC61FXSDlgtqjgoOMaYTy8rymSsby93YMVgAGaSGjA3TQsLhLV11tmYwAByzpb51
FAZaGWP5en0VG0cGGRR6Xqh2Q3FBzAnTCSkheI6KozLmGPhX6tvZAUtF0ji3dWvKbuWtWM55xyC9
g8F4rE1wgjqmkZbXRXXsAtV3qdfukx0E4nb82d68xYGMQWHrJXthUEitx6XMmB3BYBtOlQcC/8cs
BMksZ+sZPniyUBwIrm/p1mc7X6PgiEZm27nWF/pxyOlNGdc3ppR4e6MIiEox4gGCHNJRTBlfHqa2
KEHemOnzqb/tQ3pg++auCftAxxC6fBO3FoQYBLA8EAI8Zbs0FlGjU/PWVk8WkF2mGtS9jNd1ywvP
LQhfSZ/iJImmSDu25GnoXob+p54fWCIDcGwtBJUUyIrbqNFDmulyIUMV9ZrSqfQYV++jvkDjFKm1
5JGw5uzE94DKMnogIHkEXFX4NF1HTSXKDfXEXZwMXrlLXigI0rziMP+Kn7I9vaV7MMhCg8bnHAXR
UccP+cGv/9hXQXdcfLnuj+tX0sUPsoVV16Zau4pe0GPfLuzBcHKnC9VWx9CeUoKnBlMktfqzoZ1i
eU4OvRrJcViz6WJD8HbBBYZBCLQ2BPsAhroGFI21E/3tPM2/yT17yt7cZ+V7dg9G0339PDx3v373
h9S/vu41Dwc3DK4ZaPEQEOmKaVZdV9DRrDocxF2MGOpD82uf7ec4oDdd2N7kt/TFDmQ5yPo25UaB
GENdFEpYIhtPNLDWrmZkXBB/h+J6XIZz2g8eGKYO15fH/ejyvQFEC1iKgUfibANis6FO5zpm80wh
0hQf9Ltsn92QML39Y00XbKKB+hVa2OjpAW93eWYgRA4KEIORk9J9BT2TpzMZ4Glrx7BPQB6hMsFJ
iS8ttHrK6jS1cAUNd1n8ynriabI+3kbAxDIw8I8EBz0vKOVcGlFTVR30UlUBtOxDztzBoR3qi7uv
duVe2V3/NJsuf25NuAKWkfRpjCobvs0colttWV6/J3ecJs469dSLv03H6mW+s1Mv3csqqRu1RxdK
drjRsaPo+IpvX1LG81wsRD3lqeHVZhMsbryrZhpmMWRsnROIc31XGb1CN18SpZG87dexHIQKPAEH
FAo/QexPNag3znY2kNOUveld5w/2a5N/UQoWXt/kdTDn2nqcZBOSG2BfEvYYgts9yjFaAYVnlXgV
5iFNE1CW60a2Ygh4L6DFjviFSq6Ik+knUo1WV/EvGR/cH2CLKD7R/eCPgRo4h+oleesPshfoxsm+
sCmUtYbZ7UCjkzrHrAAkAESQ5g4peuMpCY28YhkwLZypmQ+2n87DRKUhW/PWzp6vWbjBkoS6RuaU
FDkTWG4gnb0E7V7xqT8UyDCg7OR4JJUGzq0jer5s8Z6AmGYzVYo7YDZ5CKAgGIJaOqgP5p6EzScZ
sc72h8UMBjIBJFFg2boMCMPIMh35tX2swuFrOwZkV+8SFnZ36k8V0zM35W3l7txAdjg3TgfnDzLh
s5DUXLUcXSeOasiZ2EdnfCvtfZdhdJ480PmnxG83Ln0DY1NQ+0AoQNNMCNvIes1xMtIY3xBZSJDv
irCEkHXis32xJ/sp9xSQahySEEIHkotpI54j+cHVhGAL8oFV+IkMdeoUhRwxEPQO/WOI0NSLr4xt
J4kA6xefy6EseO1jdAPaXEJMp/VUGnHkEDQd7pCQ3ZD5edLjG81405YhkGwo/8eE6xao3A8COEgx
rUi9ki4hWj9HyoP1RHbmPfMV/33yzd8pSiiyss2Gk/BKLwQYuYIg6peXvjmryTyPlqs8uH1y78bs
wbEX4PPYc9ZFMgph/m8J67qwxb/mWblrtsrCBQ1ifFxO0w4ZdxnQEFMB2qPhqTv2CGKm+bDI0GMb
70BeRP93hXwHzqwO3TIYXUxjiOE4CGxeHkx3GVq40IzX/RROKSuTrpkPwO55bpE705nFLGMtMTJ+
IGZvCrSwDOJbw8+Dyu8OZPb5AxRjwB16m+qzxHX4TXRti4V4buSkM7UKi3U+LTv1c7vnuUd96HKo
SICHbid7gMrcRwhttE3M1mCW8gBUWcCy7FestT8manyZNOvz9bVthJnzXRWVVIC4SoBMz5Be2wBx
mksNyQ+tjapvbdNTv5ij4WCD/j320ASyJe8amRO5wrs07zpLMW3sK3i9PpuHys98/cnBs4qT8MY7
2XtiI659UHcgCHD6fPF+MljWF1WmkWM3GeFIoafbQdsr/2MMEVhoQRDyf1aERWlDZS1jNHVgmQ/K
BFyWk+R6/+AYEd0RoF/UDfAIBnxTOPFxVZoYdcSJVxMf4ib7+JYctRzqsszv7soDeyjAtRtrwfAZ
b5dD1Pj6ywJlIyUwb647z0bLhP+Gf3+JEAUm2wDk34zj47yHNn2Ct/Jj4mexTx8yYAfB95s/l7ft
I1ToJNF8K+idGxaCAajHZrcZYZh2zzommcnb9ZVtusrZwoQTP6U5nQpHUx6UvAc9KUFXJqezPwNd
d93QRn3rcguFs953qUpAXhN/iH4O91rY7oc7Fpj7yMsPmqcEMgDf/2MR1y0XE1uTklZq45ZLjEBq
PUV7dlv5kHzz2kB5msG/mISRX0vWuP2x/jUofKzOUsvUKOGvCYQJNOOzVv9NIEHFGO1IqAOjhCxU
KMwJgFVLxSaqT+CACogHrNmXHB2m+pjflr6s2vVRtF+dwDN74hnHjFTBVASu2c9vNF8P/nP9GV52
i4o1ruA4dH39Tv/BmOcEYAlLfIt6ZYhaZerle+suCd3S796bJ0VeMeXGVz8OlRoOLwTc+iPqnl2U
w7Sggpnh9jAV8wj24iVIo/xHa9JfFaa7PcesXmjiAExp9Se7xOXZFDJs2ebxOfsJ3CPOf0JU2oQ2
OD6ke+qm97Ttvdr4G686syFEwaGeK4h768pDUd31HEWe/ZQcza1r2DizIEQ3pQK5SsJgwflk7TV/
uemf0oB+wozx5BevnCre+KEEgyKJ75uZDshAuJob+t6rJ4aqzn2zuHV36t7zm2gPqcFPNHQenfvk
N7QFg+GpfotP/UGWYW0eU0ABgYpD2r8iNndj28lJ3SLth8B9a4KBPpd8sq3CBsrdEPDmrwoMzArf
jGkdlI9srMx54Jy69Na6GTwuyNU8yN6Hmy54Zkr4eE2HJyMA80jBQZwWJ9+Z++Q6vyUesvGmuFiP
ENlySNZHOl7xEJSaAsWrT4Xv+kALhOWtXEp20x3PViTcSWj96U0cDeQYGY5XNbHXW/dVU3vp8u36
sra2DvPMqJfA+cApK1xJyhCryQBl8oc4PajgH05+Wtb7dRNbvgZgsMFfflxeQti4welUa+ob5SEa
FlQkoSBLJEn71iLAlIY5MDADgk5FDNGZkpsgVFYeEvtH2jVe3mEE2JZguVefhPPWndFnCDvlFpgB
g0gemLxqAwLdbv2N9Jj7VsEHZzalJB6tVgRjJqj6MNwGBp8VFxGZpqzFFAMwq230UKhq5aW0emeK
K0uutJVbc0uQrQb5JJQOUDi7DN9Km0BR1TJN0Cspr0k2h60BKlfW78bM2hM2PEZufa84+m2WPS4V
CRk0T/M88jqt8a1CuY96EmC+G9zqnyMnfchBy5JTdtsX7e66G21tCTDFoM0BNgIgW+HeTzCqrhVV
Zx+Noa5Q6lKg27hX8yU3w9xIdFVijn/Oi5sV+4IuCLqeqCSoeI5e7kuVII9poHODyuigB3OVPVBC
vtQduZvG6QvwUGBQrHyFmpJsdPVIg12Q8oMpDiRraIMIp4U5aP44iQI5Q40EDerBusneDQizeFY8
Hea8/+oM7p/OecAmVogyNIZiOczlcq1lOnYRWINtaCBYXgOxxnGBVsn86foHXMWBDysgGsAbAvmK
WAHCwBEtLWQjxxwkZf1waIw2vG5hXZXE9CDwU+ixAIoN4KQQNq2iZa4zmA461mOohXnw0Ti4qW6q
QLkxH69b2/CQj/YENJXhIat59hxDffHgVPqJLsov9M10VHrNO1T60Xdts+9FpR2AtNklrfPjuuGN
SIRqOpwSbRheuxc+VzuObKksYKz0KOMogzBSBozLOEE9PF23tH70YUNx4jBuoYNMbEX4Z9m1mzfK
bJ3AfDn7/B4HQ/av5tty5/q8K//RBVUC2et9a2sRa1FywtwT+Bb4DpzllG6m0wWQxhnaIz8L5Hum
9TMaxzByc28uACRunua+CK6vdcM9Af3mqRimZYC0Emy2ltmmrV3MJxuybs+kLd2vpjY3kufLOorB
W6Dbjs2EKezt5coygzQ0NSho8cuFhJUSNU8u6ckuXixHEsHWC0IrGZ+Pw3fgo+KsIsJFj8nhXDuN
1SMZf7alxDm2lgLhFBRYOcnCGjWfj1M0UAOoTTv+ZTHtVa8g+VMq365/l3VAxG8HnT7aRqCPAGTs
cseSQU/HNG/JKc2BZTR6iEnWFE+bbnwtYuOTbSdf8wa1wOtW1x54aVVIKQCwSZW0AntNnhi/3abp
Qe6g1aAdG1/rloU0bUyvN9RvdpJKWnJb28pnZ6DTAB6QFTRKT+zMHdoGw94EfSN7oa8Q/lI9TJL8
xcZiJBP8oyCf5q+Py401RwoVdQKOV0xI2gFxID7aTHqgjf3vWjFOlE2HUSmkLx7+vS4vVmTjeBig
E8AFjMQOMisI6WqnVo55Ge3B5fYST98qvdwns3VTQs0S5N+B5VLUQpc/PuFglkAlBH1OLHqlskzy
yWm0FmO1RZZDD4ywnWuBk/O642zcQUAVo8mPthEYOVfUcWAdMd0UwHrQJEwBZGf304HuDWAncAd9
k7181lcBN4bGygc5NdCNl98QiMbMakDxf4oV/RDRCsoMlXVMhuirlsqm4jYO4oUtwV8mq9LTyWia
I21yv1h6Py/u21r3oVwUFC7GGnVJKsRTHcFTYBCAcBvPVDR1+Uk5uwVqN1ObltQNTkJdejGka4k/
zpY7e2pVk9cx69+ZUzZfr3/AjfN3YVW4BxqtX/RaGZojACnVwR3rKuhGy7ltBihEXDe1fiPjoKv8
D4pzqACIgFGzSdTcHQcNBMgBR/xidMuHltYUdijOyVL9LV8hQI1ysixOac1fAmfbmVdkolNbNsfF
zvOgncdwSLLvGG5KvTqSRe2NywchjMMqMDlsruYglk5Xxi7XDEgUTbpnDKM3FdMsOWsbRsAlhBUh
CeL8UoKD5OMwjoYBedS2/ZHZrmdWMjmSTQuonSJQIRKvFRR0cyYFcJDQ7DgtreWRTFZf3HA3cEBA
dgKaMYgWtpDv53ScaQvvOCrZJ8YKaI8QZPp5eN3TNr49nyDHCxlkbLhNhbMbuU47DpHpnqDnkQLL
SZ/AZGCEZASLAauI5ApbN3tAQgzsHh+GBF3WatsyxaoKkN2PAHNFtyBKzzXgOA0wWem+YnjdBCUn
8nh9hVtnCeRSvNuLeXV0mIWNjI0uHYiWxycz1V706KkjxT5xVepnKHnWvROYWh0M6nCs1OVurGVv
qA1PuTDPo+fZ6ZoLpHVJafQnpi2J4at25Oo7LSur8Y8fayCNxXPNgqglsPriG6dNe7cyyo6cStO9
har606SQu8jVJN9wcz0whNYZChCrT4gkdqypjbQrV1Lo/H5zDRn4cssCzq4DHlwM5QIZdLljgzUB
E9C586moi3sS679jNbq57hQbhwsnitecdFQOQJ0jmDDaYYqICV6kmmXhECVqAKFaEqhQ2vOvm9o4
YWBXxFIAmcelLw5v5BiTqpt0mU85NKFTQH26/DAhnworrY+CBOSMT9cNbm4fMkQk92iBrQRh7WnI
smKwrRPr1O6uM5ImKFCJlVjZWhZn3sYDAqgMhMDLHcTFmzKtZf1xst1PeVMjDwbMQaflbW+1smff
5hlG3OCsMQbOsegSzgSxjS6C03E+uuzQ/uLtKntfhumbDCq5uTC4BCIFdLURFS8Xpk0ltHhqpp4y
6LCFZdq0QZ/RXQPOGN+dKj24/rU2chkOs0HZCkuD8ptwVZUtKBeKFIJvWkVAEdV5hYmPpj3Ey7tN
JV3pLa8/t8WXfhaKhrzIElXNweoXq16vZL7TK+Cyljj8yv9sVOFUA4P1kF3GgAD/+zMrc5z3DUTc
1VM69LFHKAUPlzLOkmxs0wqqD5z11ebB6NJK5DTdPNCGR/XUj0ZMtMsostc1Dizkg1UcPAyog4sl
cKa6TdotIMctv2qJ32HC4XsZpC9uODeh5Q3Mh9b5ofZzw5OJQ6w+1KVlsaRJtdHOqk7tTxZA6D5m
oo3UK7JofhvV+c85rrgxgrqihhwQ8wFCuDXTuFBwYbfH1sq+QNpx15ICVPfAtVrQFu3i+8JedrHy
uVLKuyFebvXZudX1RJLybi0ZZXTUWVCpB+5a8BogJLqmYANI9nUDVFRPmKQOS1U2O7AOJFjsuRnh
uDWm0eRdqUNfvU74gaYxVABj3WmbAE0c66eWz6ays5Y2H/d6UZhVoGdGRR8ap6caSFoUtdpfDwAf
gxcXrxn+kzBd9x997RUJKsM3HQC3bZETLdBy0QP9pbkvDnjac+2T2LMz6EEvYXpX3ybHOeg+ZOGl
EZZ/5Wu/Qtj/xQElfJZZ7VFviIcBaX+paq+eMWvjjN44p7dD96oww2NdHCpL682Wea+OOAN164+l
sp+c+tExUINJylObFZIey5Z3cCIGHERcAytdY7WB/GXZLajf0nuqqt7Sf+pGGWR2FfnxIdAs4hQy
YERG6n0ZUqbof0j7suVIdS3YLyKCeXgFinLZLs/tdvcL4Z4kEJPEIMHX38Qn7j0uiijC58but47d
qySkpTXkyqxB7sUD706vsitS7xSVYTWUO7qFDtoytIhIPVAFZJMLpp9Bla8Wsa4KOV0j13gyyy1h
ltWNm+uWLoKBc1CEVJmZBQNEMoIc7dY6fc5TN3YY+3X5EJ+9YmCyDMD/iHQFESjYXRZbxzONKJu0
d4rTnZk+p8Vva3Agql6FNH29bGtlSf/p84DcDcndMjEqFTOmMQU5MdiE6ljw5hr9i38dbzbesZUb
cWJnEbintaN3WdBrd4OuQq9tdmPRxMLnVw6chWtqcVeDzQXX4PLyVh42E04A3QrQfWDiZnERncJB
CR/NgntOVYi+xd5jIrlsYnUHMZKITwbwMsZcTr+WgevdNxp4v/NSXGdBnTSeHkkmd/+DGYCLICON
fA/V81MzgNmmrah1dQ8xp0gvhyuWBwmTG8dh/rELx4XRx5mGzEfmg4b1qZW2LHRzAPP/PQ/kAw/0
uel4pCzY96URX17QOdwcGflnW4tvw3xRt1puz4Tpc8ujviYsBlN7rDDFvnMiPdSHr4vHLmwudhGN
K1DSeq64873mHaR8etRD3HXCwdkomqyeik8buTgVELoMCJ1G794K9lZhJ7X5r8qtjcTrHHj2sRwU
eMGGBPz8EtKeIhvSKRhSMfNoX8t9ecQg3xCpHQifEkJDfLq9l218t9WVBRhYRqcAwyzLcIqnZdG5
oNG8nyorCgZAdnI/BIfP5dOxehBnjSU8UwaIuxYHsTINrswuQNm8g0b1BCY+7J42pZCp2mpCbJla
nEOaMSamqhrvs9SRR/AMZ1cWsbXEdmaaIGptDuCu7SAap/MsAIbwztj0paKQvUzBoFi8qYRc5W9a
GufAPKPXp15FaMkd3dXtJg/5yrOCug24BzDtNffbF2dfOtLISdd4944qh7DObciTtPEw1a/TpO9r
oW3Uitb2daY0xFGZv+NSlE31lTEGTQ1pAjvpaidELy4G12zo2O3XjyREkUxgOTDobp1RNxZF1SlV
Mf++rDG8yWuPh24KvhG1Sa8zn4WFf4QlRJfgk0XktPSPGQoozZQZqPDpv+n4y+jlxlLWYuoTC4vT
6PNSM7vM9zDyA0w+GsHTVXPj7a1dltCNOHDlA52YWhwIaCoGvVtKF/CnOpSM7arun2iAqqRbVJ7r
2wZqS8x/osWwjGiKgrdTRwPoZKnvVfnW+k+XvcXWv7+on5Q1iOeolQNGUmlXtM4egE7YmAqZA5Tl
l5/VfXXQImJ2djk5qzPZsgaNtnutlhYPvQFwpMgcSfdHFObQR4byZB+JEQHxdYr4fyOxWflW8Bfo
y86EtQjeFyu0eR4A2mG1qDb47q5CwGZ76QGDzEc19vZGsLaynYgwUF4zkMWi+LUoBxRuifR00Jx7
0xLPxjDECkXmL38xbKM+F4bQwAPK4jTQMHgwesCatne6yOJqGkG4nVpfHqMFkv+TkQ/SmU/Fk8Zh
Fdfwwtxp9La1q7CCIjOo0eLLSzmvw89mwOcyswHMX2eRgbQBesjGrCEi4u7WSRzMC5g/AFHem3F2
333bGoVaeT7geoBdgsaDg3LN4tqaNagBzE7y+3G6Hwc98vQXvd1qea76IfDkzeNqwM+AXPL0A5HB
RqW17T0AMcVh/AksXmQjdeZ/zE3a9w953+XdwvQfgBSgWrFRUji1JSHHRJoa7sHeI56gkfZ9unKe
3AjaL9+M7+0+jZ2d+ea8Fjv6lIZ1MnMufKPXQczGsL/pvx66zdV49OzRNZyfldNfQ0EUWkhN+fdm
mYUF2FxB1x5xd6PtunKhEcfjaQRicy4WLQKcLtC0lGileV/xR9dFwObcjfpDDc7Qy6dz5bRgIn5u
DwLdMVPmnK5Gw4wOGZ3cRo2mfM3hQDQGVsCxsDY6GSv+EQNAqP+DMQU84Utgz0gwoNOlfX83Cv1g
SxfDuIo+ow774lfdN7/JXrIJFfuvLw5rQkqEGjMEXheLK41cytLFJL7ZaO3R1kyRg8rJGm7yURS/
Ltta+2DoUKKoh3wS8muLDzYFftY2XCIrD/q97d92hrZvsmfNeL5sZ61SOrdC/5+hxW0g1KBuQxSE
YkSYPo4747aIjRvvKYucPaa5q6cOdK5FtDXFMv+zi0t4YnbhVsRoAuE9weygXZd5EZYYc768srUj
gg+F+Qk0SM9hbkavMM6cjf2d7H26tzSQTk8gOd37stmhkLj3jAm5n972G1dgJfBFcxlnE6Vnd8ZI
n14BYsnexTQLWvJdNYRBTZNRNZDlNrpfky5/UpDNb1g8h6cgPfrso+fD9Onl8QQfes0C7ZalWGRf
m7s8IXbo7RyWhgrJbbPfwh2sfL4Ti4tHKEVUUjeBA1Yfn16xbucpfyMEWfEkc8hrgj8Zp/OsltIY
hexTa0jvnJQegm5M6qwKu34rPVozA7Z9kG/NXgRl4tOtS6XdkGB05X1t8J0z9UnvgpzF2+JMXSlI
gfUGEop4R6ECsEQ1lL1e0aYB82fO3WedkSnqAeEKK9U9TP54zQLtbvSr2Cm3lHZX/AgMo9yGXQS0
dJnZTjotc+jV8DsTsIA00KCt7mlHC+ONhld9u3zjVhcJzRY0LjG4dPaw6mWZCmoTEPfJ1IP2RWZd
1VwdBSGJ50tYrsnfbGj+QAtrC9Oxuky0Mg0DJQKApxau2Rm7mhqeSu80HQ85c+JgetSsF4NvwZHX
zsssG48eGSIwcG+fnpeSdbxIi5nk7AMddWd3j+3XaZJwn11oA4DFCCJXYDE6NTL6NuglhB3cIYQM
p4GGwbAVrK76DFQDfFT3EHJjjOPURlbn+lSZYE+b62HkqkoypBnRmJhJt++/byV/xtrZ+GxuUWUW
LAsI7ppzlx/4uz0rsdTfvCf9wUAT7nXYmfF4BXVrGQJURBIMvW7kGB8Q+8V7A7k6pBfoT0G9cHkP
3LEdcHAN3HMh2++g9HPSKBsK/dgPQs8AijS8/ElnhWY8VahU/uxE+q416cHmneLvOpmK+kbmrule
uWQSPMwcnTwpEO+LGEU+sdGhX4uHgXEw/oO4AQPBIh5GN8cJBLC392kLoRoe0+l3MO18NDJZd2Vl
N4F4b8oneIzLN3jtdHsBGLMRU6HmcKY5rru0m1CjhPSZK8LOze5Kf9BDp5AbC1x7PyA5hZ0EIBZQ
lMX6UD0pfI2lYDSzSGwSJ6q2mpIrHmHuOoGcAnLcuKsLCwof2+9rWKi57oeOj7fY6FNQD6QWGmK5
tZUnrQVSnw0u2Xvbzpt6x9WM++bNfgzuy7vh0N03NCSP9mG61rXr8UCvvQfj8OVPdmJ2cbF6CIKn
wbyTjVMVt53nd2gAu2Q/TeUWmn7ldMz8/x+aZHhOllQ8VtnaJto3xr2YeNj2Pwx6tNgWe/VK+HRi
ZJEPTarOvZyDvM8CQ9resiCG1xvE33OrMm8KJYfflbK1jdrUWmkbhQEwaX08IWeDAk0O5i0pBZYG
zjiw7URDfdB2M8tQbUcCwmckMfvk8pdbO6GfbS5iqEyzJBZWwSYAtyCsCh2CvkT6zaL/LhvC3Bec
+cL7nSxvsanE4fBnbu/fSRA2TRGyqupvo1H91XIZx5CvDZ6KrhWtfV9U1kgjx1H6/aT1hn7t8MY9
BsJO/5nScusbq3cdlox8dPhrCZ/6MnmNQ+6hiSLaXTEpvFge4GxN1BM7+0NV4bS72lK9tU8VmC1D
MUIfPfazwqvvCU3tdylrI9uDq3xgXVjog9IiAtyjEbkSjDUHHMj6l6ZlNkg+LU9/FgCfqniUqUsO
ozkyK+kZootEFNLr4yLPCwb1F7s19oVpFDtLWQg3QuaJtNqlHi5pEvS+Rv45+VTdBMAj51cik4od
nLLRiojyAQM4HRzkGKYuLeqQtGYOnmyUgq24p23jgZthHKsfVjcWNCImqFuex5xPxdFzeFUea8rR
lqtLQ+O3HUNj90rpDTBWiJl6sI1NXQ/p174J/rqZq6modVtQdvQmNd5NHRU2DAUWlR45UDB3r9Ab
G4NEs8wRLe2cp0bk9WY1JZgkapznxmcju9L8nnpRDpJBE0SrelY/WlTzu++uRtK/mWgVJEjSYXyv
WVHLW7tOeZpYHaNZ1NLKsfc2swjZ+yW0LiIPgwLBMxGDyvad5rfj3mq8cojgYnj/6Hi09MLO6ztx
ZAMxa1AXtqXHwFkDabfpNpjcKg+lHnRm5HVk6CKVW1OZaCXRi2Ofe5PYaR0QxHFVDtOwd4zKgepL
OqZI1Sewu+u3MvAGLdGtopiujSazmli2homIUWnA+g1Dg1Ay0xVo5jXPxQQ+cWr5YiGEJyELVG8f
wAcrf8kgb4ao5w7CP9pyAowq4bpISGapNC4mzZqirPPYeDWOGguu1VgKlvglz7vbAczk45UMtKY6
0AyPCBj6O2nsiBDZKxpQgHkREypiUV3Sgf5oLIgyGqlQD0pXDpQ5tMFjUe9poAYAYNp4cXtmHRvD
JH4aGoVDgmvUnrwKncCxYrF0QRR36NLJMuKy76SOTaENJi9r2h+9pnfrBzkYHkNjbUqdo2v0YCTB
X9o7CsNih2i0kW9D3vAmsSEXaUZ+pQdFUoxd6e5HVWo0nlSumeGg19mUGEy1XgIomZti/NhP07jS
SD/cTc5Q/8zbQm92NcMololxgzy26pK99bZVQxNN6e8C+OJv/iSzLg6k4cmroBLmtAMNYikwPKCX
Dhitsi5jj+hByqQfRSrv3YBY1pXDXJM/5LYv/g3oBVcIaGo6Jm2Wm15MMzcrN7L/87cKIS1AIRbI
IOcR2EWcjrJ1U5doDdwzvYmD1IZSDdlRLf1y43A2A4AZUjvAvZethnEI+p7rRn1Xp9/boo+awo0s
65H2W+nwStkXlmb8NbpBKCIvM0ht7Buda4bx0amZQFgBDI0GJOXMwt486r/aq8uPxuoGgv0YYGRQ
bKNseJofaBY8aSu85k5kTkTkGFf2nrr/v1YWeVsvCl43U19jABiTyUMQafrPgP69vJTzYBNcGoBV
AwlnoM+wHIpqsn6Gpnb2HcYWbuhYxplXvVw2sbJbJyYW63CGQhbuUFt3QlURG4t4KNtQiM1BpHnX
Tx/y06UsyoI6npIuFwgydRBKNZj2GGhceEe3hJsCbFzyt8pSkW79Guv+ywWZmZEEZd15Xm8eID09
EA1GN02k+NZdMb8NNfp2/2i2cZ1WstITI8seioT4qz0MfnVH3mdChpkdzPwxExCqI9mcSD3DhJjm
TEmGdsmcGqKwu9hNTere0LfmcNSqEDSuUZOU1+rGP5A9OQR77Vr83OYGW56Upc35sH6q1UF2oLY6
CZuTh9aD/m1o/plii2Jq1chcoUaYgMDvIxv+ZKSsG1BxtsNwbNQ0JY4/iVtlVi4GNTZhmct4/WM9
qGxhKgik4pg5P10PBwagMrMOexgMO+LrV6J1X02hs7g1mIgYH75fvmrL27wwuGQ8ywD+B4W0GI72
ZOuRLfUXm5obNlb3b255zV1QRMPzoj/tn0+YK2vOh6NjquPQagejhg5L7fMNwNiqHdSoAZCwTDxT
899/suMAB226WjMcXdBvlWkQBhRiVX2xkWmsmXFBCIOhUAgdg+3q1EzhDxiYEF5/NGuhIk6ndEdp
a4VMJ9bu8tdZNQUcJnQG0CY5oyqvHWGKYoCpXh/ePBvsmiVJr8dR38jY1k4BqusuMBhzJLzsUA+D
pbmtY/VHobffbUflf+vB2BSxWVuNh6Rwbhx7qMctHATzh4HQHKuxmzQG9xx0rkwrGfstUcdlKjif
6c92Fk6hV97ojxnsWIWb7hq9cuLGKvhfWY/tNWQm2w14weq6Zk0S+AYwoCwPhFEJQOFM7F6XK3Vj
EHKDITh/BxyZuVGemI/W5wfrY2WQnAcNE5RpUZA5PXptXugFzl5/pCafdjKt+7ip0nyHaIaEI5T9
ora13Y3u4Op2fjK6SHc7vS1q9M76I2Jm7SDSot4PnI8xr0BCjt+zpUt1Vj7AcQfFOThJEZ6h87mU
vijNQRtQYMd+xi7EFyPzvYV0ut7FChmiHTnR9C1Lui3uuXkZJ3u7sLo4NW2uatUzrT9Wzu+KagA2
fEe+FU3ad7PCbK1H91+82wCc4FYDHgcaDjQll/Y0Uqs2G7qjR1h9K+t22DdtMN0O3C5+f9kUSiMg
FQHgABKa7uILAuqoaG8U7XHMHbnLDKPZU00TMVIZdyPQPYus8fHsAI4EzlHHFM8yhmeoOA1lho5u
cTslFnh68+eZmdzb88T8lUZbcP2zwwk7M+8qcJTIS85m5TWeVxwVS3DKQotwiHgHGUMwSwv2lnkU
MuVmMOhb2dCZt4Q7xh9YAxzvXJeHE83BWLneHDVkmylR92YRbLwxZ7ILs8vHLA8eMQu+8gzw12ui
msTUNEeVpPucIEOhMShMQnbDj86d/wD26p28rRN5RW+Lvz3o2KGVwWKSGM9pFBy2Kv4rl+ODIRFP
A+BzwRI4CqkJ2eYpa44oXvtGomnAhIeV4zR6TBuzfWxLUf1EuQS6EG3R0PfL5/cskP3YDWAtZswF
Bp0+Jkc+veyNS1LPUHaN3WBPTcL2+sGH4kQX6VfbgezKkZppzOauFHpSECQ4dbLN1BWap8n6WLTj
nSqKIZxy44qL6p0FKY0vL+38LKHJNg+9zStD8Dy/LZ9WJpTG67zo5dGxInvEMHC+xQq1agFnCOOC
SEDPoqLUN9sSBATyzmP0xs2A3B+3pI3Pdwx1QySD82nFZVvCK1A3qN2GTfJuEt6b4r6HULx9dJ3B
j6C+zaLLW3amnAutMTy0NkoR0NxDPWLxgWRT9X7HtPJIK+O3MfS3uedjULu84fX4WypXhnio2rAQ
QRfWAsIgujPcmAR8GnmBtJuLB9zsm7JpTYwUefeTgtqhL9Ved7o7y+ftP791IHgxKD0MKudVytHc
8P1n7Y3/LGEma8d3gRtZhEKceG4nBiyheSNPdgQOMTu0vjc3dpi/G0VovIuoAHPR3y181HmS9rF3
/zU8n5ZP580p+irNDBj2qrDdzcBzlMf0UP6wfrpgqCUR6six9dUR/o/lorGiI4bFlVrWDGqtxXRC
55bHznRDJsxYl89eutVvOz/p0JbCEwDkI1KAs7uUM0RHPUnLYzW43+2gO7T11ijkWaiH7YPPnxXS
5jrV0hFNXarTlJPqqNxvZf63skqAR7fetLV1AN6AGA8oTsNe5kt0QGm+dP3ySFIUplh/jdGf+PId
Or+xc1MSkweAyYGJZdl4VyYIW9XklUeToXAIv63tWkgkhKJhzs4vC3+jgDjnrafBFdwp0Ot4OVwM
5i8RBR0ltVf4Nur50Hs4sMn0o4Fb1xL0F4SMPTQZMhpWJW12gd1vzTquLfaz8cVl8+yW1DK3yiM3
IMIsfNBRFpJhQI/InZ6WG+DAta+HCAi4Ugiko5S5sOZbvZcqwPSP6Iu8sG6wo3nAfmM/14zghCOR
gighEo/Fs+GxvhuhfVwe3akaDpzbVpQB1vO/WLHQ5p8LOqj5LaoRKI9Rw+JteVQVwcC+sIZQQ/H7
8lFcu1KohP1fI0s9p86QRHRKwCM5uzb14q5/Hyxnw+Ge79f8TuDwAQmCl2N53l2n8XTGc1ypSeFp
QOg17iuZsafLa5nzr9NjfmpmPomfvKsJGIisNYqTxrMI2hg7RX5Jb0RviF4VmbbxEK5Yw3OLUAUs
MiiruIuicq7Xo6RBxlBXETsZYGR2HA9mVx1yx7ylxfjVPBBAK0zKwWF8ONnlYHKfoz3YIeA+dj2Z
bkHhBOEWYv8ghKRRPZibNfpldRaTLgCyz4kEYDXnMyigHugcwnR65GZaP+T+2EUF9e3EswcODXKT
7ib83LhtTBB3M2vaNZTxaBqpvZHTnB8eoLUR7n+UNdGvX9zoNreD3Mlpdsxr58Vv9Sk0C+/v5ZNz
7qNObcy/4dPJ8TFSWQQGbHDTIDHN6y60avOnQE0oVKa+FQecHx2kFHD+6H3MxBXLOuPUBykxA0qP
Wf0qPLHjrbnz038ppA1qeytfOhOINecEBl8S6RLenDMoGzHsoYZbp0dpVHqSBU7ah1lPQLugOpV4
YgAiwEPqYA8lFJ4oi21n2l3e37VvCIfsYWIBA6Xwm6f722gmuG8KRjFlZ1+BCzWy0q1n5tyRobsz
5/So12GcYFnegpqYdHTl06PB+uY6twyoU/WNHyHy/CotAjYUpgCMnecWQIa6uPlm74kOEEwgRiDq
2zo1sJZP6K9v1FNX9uzEinm6Zx61gjTNYCXXUNLvU++6EONXVUE/loJqFuhnEFJhavDUCAEkzE49
i6KkZUS2kcOLGXyr07P6aQBexiOG+BDaoKdGRsyYd4E/0WNr4ZGRwz5wxmSbgHd1w/BSopCKJh/4
7U7N2MFUUbN16TEAWuO+lT6JOxBkbnyWlbuLLuJ/rSweGZVODIKZ+CxysO6oqd+2vZbvDbdKSkQd
elBX+8t35ww/9/GNQDOKojqGzgBWOl2XkH4m9cGkx1Jku1F3ohZi6mbWwmXcA7vyqPqraTRCaX5T
wVbkuLraT7YXjlFv0ynviE2Po1mFomIHc3pweBriqQ9tssW4dF7nwMX6ZG3xBQU10046WKnN+9+C
aFPkehXErbw/kpa/TWHx2NeVG1/e4NVz88FH46JgBh7Z0/01gqpQk4PjWSr1UBTFY6mnu8sm1m4A
WOZmQC/+A2v2qQnNlpgJqzs4fOJ9M7zmEUCg19yvN2KEtZV8NrPYvxJviZuxnh5rTts/JXfYFXPc
SmzEjFtmFlegmSxT1I2gx8mX7wB2PpXZsDEBu2oCtFuAImA49UzfWbPHXlrBQI+IQVSinJ82NJeS
yx9l5dGfa6WoZwFaiUbSfPY/Pfouar7UaiTOdvlXiOK6zJ5J5Rwgt7sRKa5+fdRJgQ4FmuZMBINh
lGfIRw5DdRGRdIx6a4q3SWVW9wwAB+AqMIMFj366nhzvPwRw8M6juPEzrex3kMF+vZTgIOn5r43F
o9S1dKJSw1JcqYWByRPNHOK0ED8uf5rVHZuhoPOmgdlwES8ATZimmlbQo7K7gxyCtynQk6YhWy/T
6pb9186SntQnHnJgXsGOBe3jwkns0nu7vJTVU/bJxOKr0LGqOgaU07G2Hltm7aZORsycroK2/vq1
xHWBULCFOuO5+nbmQbC86BBVps74R2fueJ279H+I5E6MLC7N0JSSZ25KICzQ/HXrYOeY3cvlHVt5
cz4CVkCpUes+I8UD4VRbYo4cOzZmCSinfpj4/vmsWAn5dSEPl62tfJ8Pfk7UlQCbOKsFGlWe5W2L
PKfS7Eg2ZtzRIeZED8vsq41KlHzmSi0oY02kG8t8PhVco4WNR6BlKg5ov9ctGreU7S8vaOXuYKDW
AP53ztpwg07dwDSZ4GQ24J2LqQOz2hQJje8deJ3LZta+Eqjd4TqhVg92lcVbo0apq97Dq8lB2kJ9
EflMC1Py3lppOPEtUpCVi4qQfqZEwpgrGgMLh9COUKZsfSwq5/4h5eZ+7KaNPHOlKozvg8aDiyYd
mj/LJKVuOwflWUQfmB4E/rR2Q5AvBTccOrtjAv5K7x+YfR1MEFbR1szw6vJA6I2hWQDUAI47/WYu
6Dl6MAchedFNEE3X/2Z6+Y0PtmZjJhKaFUo9ZC4LR8SdEiNjFD5Vm/4J92cwjPHXTwSoCjGyBN4K
DM0u3oYcGGBKh2w+Ef3Or7UbmVpFwgqaRxrxvxdU9Bux+NpRB4AQ8iD4A6+3OIPUl5rGyoAcpQYd
PSgjg/a//355VavbBjIpJHQGeuLLVWmQeh7aAMrYtOZT6Nb8NRDDxpVd80HIi5FVzIfvjIVDZ/kI
hDN2LjWmd7Rv7TDz2xdUzTIAf9nWO7F2c/GuIhRB13Y+6aeHrZAO9/zKIcemcZ0wa9P3ru+Og6ux
uJzGN19tRb/z5Tyty/2nGIuiN/K/M9yEQQLVALZDjryxf1U6iYLGiAKijkXm7pzOfBox8zyNm4Qg
80Iu2Z3TjU8BXtWUI5cAvRwncdBH530MhqQ1qlc9YDG6pVGeZYnfuQnw+xuP/krNBRElip1w+Gi7
QLPk1HRg5J7wBz+4dbkHdGF7VXlB1A31VcFNoOfFzsJUgcizEI/Pv8sHdl7V6aqBXQOcCNNhkKvH
Y31qWpsnZrjd1MfS8F4GyfTrHgWd0GqLiE1jaHAqQigyb7nP8zMM3wzvAuzXx3jG4i6mBm/8okur
Y9Ni3AE6rJkCUTRwetR7vbzA81sPpgjwoWAYGjAmMCycLrDRkIJXnl4e05QYL06OUcmws0X+HaRR
YivgXVkWCkpIQHAt0SheYrMCTIy041iXR4Cz+6us8UUiaJ0fKiTroXRo+vzVxaHHjzdg9gOz6M38
ez6d2aI16x4BFjJFZX6DTIAGwgEjizH/wTfc9bljO7U0u4lPlnoNZUg1eqhiVT+Ckke03Spznn+o
UwuL+0fNvLIoR0kOpXh7+tZ4XoQGwO5/2DDfwdQzqmWgyFmchkm5I4jwEIeooc8So4QyXZU9eEon
X3bSgDbOqlcgMcCQ39KQn4+DxylyhbQPXOQ+RYX29viz850s0oetEbwzJw2u9XloFsz7iAqwstOv
40Hm16zaxr/NHHv84zc9+14ijXwtRdfkUZO5wUsVZN5XCwiwOrMzgZIFrGhn1JOCOQav0Qa6LTBj
itEeqYE61xaVvmHn7GTADrJhVEIQKMzkGqer4wyqXsKBHUQHUMvRQr/pEuqOG8BKpPH4h/7rDMGV
gFx4rulgDsNBP3CpklUKIAsm3Op74mmmFzkdzV8q/D/eDcAUznXLodS5Ix1lvxUtKqAAiDO9A2Ol
O8lEc1ZHRYXDhZ+pqHftpd3kQADd4ITHHB1UNwEEhwxZOBpC0r/BABX4V4MGsr91RwvBj66GoD6o
Ic8hBk/cpgFqucZjV7WWBfZQVQiSCL/1xD5rJ7+O0fOu+d5EZwmUO620OvBK8gycsMJ3eeS0Fpt+
QOgvmw4Nx7TWLW0wCBWhHl1ne8Zt8LpXUwFUX2Qgac4xbFhJgYGnKcNMEoZXjKMG1B9/YDI174jf
GfldnkGEJ7RbG+FTy21m7JF8UeNJlYTaB7MK+u6xL0jDYzRCAzNMC8fqjpoyajskg9N+rwe/f2Qs
mP40WUN+tkNOX7nPKTgp+1Qfw8wu7D5yasDg4saYYafgx8E8jsdLPQhJhlcaU0kBQCCjVEYXyilT
bxOrC/RCgAi8H8yJo8pe9OiKK1dhhjyoml+lTlGFZF7mPugFcb9VWeG+y7Rp7ppGmjMxa8afOEsz
TP4aI+aXcsns53qaVHbvG5iR+tZDy6V+nNq6veVijLiDchD+7W640a2WlJFVWv4NQ+fpTg3UOZqS
Bd0eEQMtH0pcTveltPsyj9u20oabTmcpSFqVbvZXmNQp/Nu8bDV9X/GOy8fCsArvGsppb6YWaKHr
s7Q5ZFowknvCUrcOM73Ls7jViJVDN8hpeTJ/V3HPpqJlh65yu+eiUY4VS8KK5tpyWPArxcvf7IXX
yhlmw2mcd0Lci360sgRTyu1bUPc1RsOQKr7xXC9oaFU5skBXjtUTBPvkn9JXeQ7MgQK5bwWCfhc6
gZP5rLg794Fcq8QXwMSduB6L3KpDAQh8HlYS5DvgXfDoQy8BNtxbgzL5wadOS3fu1KTD09jahQRq
y5HkJdAr0F3Yaui8N9qjpoNhKQSfD7pOszqus9Giv1wly3/gZeITUAHKHfSdRYStwsKTmKLMBrf7
W1WD89wrp7x3GA7zi6GkTfb6MA7+a+dVuI5IG2uahyYpzPxWdrRsHz2FJmkM6k/6BsS6hAZ1Thye
FMCo+zdgsEB/gGd9p8VaOk780PW+VUS5mTZZMsoeSzCYX7ObQtoeilAQrqic0NNJ4103HoYhQyfj
Pcb/9B4hneYRXd4oC/iJcDRL6fysKxfMhDqtTbmb9FyYu54Cx3ut44I+U43R+qXV0HzH+KgG9vrS
BvSnK9q4rpuyjFJNdG851Nv+paNW3LVkDNrIZArcCRz4R4bJStDPxhNNTRcHhxbpoXBSRf9WDtJk
EVYadfs/OCjknYGAYQzr0rNV5DW+GiOS9TS4EbxOd1owDbGJ8T0XTOItoVXI/L7FZliTgAD6JMDu
we0q/+ZIk6c00hthVIlNMR4UDaCo15IGs5BQshvrwdpDPNpOMjamfYK6BMr3til/sdx3/pQdbadQ
BTY/BGXvXaXBgJYx7TlR0TAAO3DlNxUPadk4T3OjCqLTgB3CV5TBgDYOnPg7QI+AjDUQFMqvGNMm
cDxrpAHXqe6RR4bR3BFubOLagwwwPomvYGQH2ojee0jxAlUkaodRaSGmUO2fwLKyduc0VmaSMDBK
JXHWGWG4CSmgpVXcIe2rpxuVdkL/aZUT036yIKitt6bQKwwLQtrPPIzCSJt95bvTgDmlEUUrzIrm
3DpgTJ+9ZuhF/ZWmapHJ12U7FGmT6FWFBhVoy6X9l4PLIg0dqlwQXYs6+FPQrH9JIazphbrsOA0R
4qsupAyNwHDS02IKkdebXWxPgwRrg5UHtxY6qxU8Z1rsiNlMiY/BRYTeoAOCIqfbaH96QBr7UFa2
fCydadYl+z+kXdmSo0iy/SLMCHZeWSWlUuSeWfWC1ZYQQLAG69ffQ47NtIS4wmqmu636pa1dEcTi
4X6WxhSYG2ah3ts8i2PUhzp9jLGlY3jsQui3fGwio06gYjDFzK3rIRlj6OZmU3SqUKsNkiaSABfh
Q276VGpBbh1oFqV3KEXl/bFuID6zM4xRZS7r0Ip1hxDM5h3joTAeugLqnKpYa7oHeGABuSQ1UscD
+nmi4NcRk1VbjUJNe+GADfVv2ElkeJioQVVHGxgSBHsoDM38jbUrq5+CFOLMlhI1/N6G2FyfctHk
ilNDmRE3OYD6hyjvJOXeAGVXtMaQj5xbGh5mMWT0a1ritOVgBtNPaUhVfQ8uLe3+TGE+GkEL8T39
MMyWliCGKmqgS6x57htJYT6iRuMOCnx02vEc5/yhNSZYMdWVxPknbfp0HO0Ol+hoOjUxu36041EJ
v5kD2vSftGOsdYcmNWS3hnbN1OKy4mbjJ8ABjSB9i6NS2jhORahwpuBNdMCITVZkJMbJrMYkc9OR
pt9GCDINR4gLhKoVSnxsHZFVkmkZAwaGW1pB7lK0tH8MDfwndhqXqi/mIS7YwWj7P4ZYNS9GJ4AA
QtHE9HSS8RI3ExGwEQR0p+xKj4Y9rfS+2nUNb4u9VBhTssfDsYvwH1YybFZBdm4tPQRj5QgAavjS
NmMc7rVWN3EUlq1glzIsJ/0UMrFNYKg5Ua26DWkgwL8ikEiIHEiOwTXcUdYDgTaICnPx+lErW8rl
PHeVBkwAaClPogfLNsFXlSFjLlUk6hcm5KjBVlVHV4tw39ihOOG4pckMxIkLs7SaKC+o1VfZd4DE
uzuA4tPB7pXRhC8sj0aIhGa0hUJuFBugx1dyRkCsQEZmi+mg/9CgVfYNLJxxslkkQDVAo8MxFzP6
HqHCVnpDXUJVb5jCDzI1yfeIJeXPSC7MZ1XqYo/jeIPPLEv137UitKiS9+EkOXGTcahN0Fq8i3lU
HVuBqbEd5kmzq3EK/lBrxvW7tElQQy0ZUe8mNRT+hEijceCbZfyL0zaHzr2EFEybiuldGfLsVdfa
P6LedwESdyO2cGJliaVzTXsW1ITIdmECAGLpWQ5Les6Kx4Ka5msIrnTq5aD9Qx59jA3V6ZECvcQK
oc9ZZLJA4SJkRlpdzY4JH8af0RBDPQVG6iPgIrCQgaaaAbVOFw3/iVstnPgiWxTb1gXFWpSgKTOE
+wGcKXBF8JTIrU4wxsIysiQujhkKah6Bp1VgSFT9kxhIguxsCMtjmPf6ZxnB4tIqa13amSJPX4nQ
yC9SrsvAv0Ox1hX0Ro6hspbBwL5kyjA+RWk7xjt4Isb5pywWRNzhdETfc5bqaRC05ZiXQeSF21TT
8JNnRPjFY8oe4mQAGHIym+4jY0SD0nlcNI+wTq3emTAIwWD002Nk6PnPZCAScihCwj/VWILuLnVy
mjgZ7WruRFOpwnOuRAFEteDDrOHt1LXJAAfiEjdl0+h40fNiqGoLluNpZIH+rzIHTMT2D0qOM9yo
Rg5vx1BkH5Gqsx6/RFJiYil6bzzSOSOjSeyUMLjbV0YY7Tojht3xiDEO6MngWutUDnZkn4na94zk
YXyHaleTvYQ9qxM3QuOBAg0R0ukJ3VsJ2ZwJXXQrx157AtALppWQ56/kR1KpxkBhl9e0EPiGgE7p
JGLXHzPk480s6lGeFI3Wx6SGvA7O0si8S9XEhJICDaF830nJTlbaeK8l3V1NhbKxtLasf/WCpgbE
qNWPNiTDsUBjSrASIuihU7E0b50YJN0BR3mPFJazWoBqR8IUG3sNHGQOVZzJ0QeC8yLXhVGyTWj8
Q3iJV8NeporWWYqAo9rSu354YnKG66yHUkCQmrnxXiYd1knbFdWzoWYo7JNEyu8lqWcw+uWo9cOy
L/lVxTR5AgwWuO+8zNkBynfVBHJ1OpADXkfayyiU+rRTal2cL+q6sNKxghfGMEJraqxkJGaTUCZg
f8iU/BBFLn7n0L1tD0aKYpWljWUy2qQFgsfpcNt/U3Rmxm7WyAL0Buq47Ep7VHpo31gQdxLmVEnP
xV3IUOWDZaLQya7S9rNWRNJriSsBa/kN5izmz1qED7M1jCoum1yDuoOXaaTibg275AyCCC0tPGKy
WvP7SYHMF89xxL/Pb3L+WDBx0KGZ0VKA3QUKx1CZ1fVo1V0CCehU5+x7GmfSJwet9M6kYMTsy5CQ
lwhL9U84jcOj0DIBpdy4isK9wXJRsXplkmQgSel8/0RZue+FRG+sqIKxioVHP0zdpFExBquI8nLX
wbHcUs2K3I21PjpjitoN9I0mQb9r8d4o79tJJdFJnhJcRhObVOVXRZt2dAXYIrAdXjxhwIUG9yMs
1qvvUOuoOF40eXZS2sSA2lSs4YCWMj5YGonaz4zjVXIqe00tjrRROx5QXL38ScYTXEIi2Jm/8FRj
g9VSsXxrEkHH23s+uTNsCxc1BNPP23ZAUhNhqzltoUC2KlKZ8T40enNXGqWZW2U+GZWdM9qAFC23
fN+B3Gw6YkWjHgQ+I0ZKnMEpuFXFRHOg0zVBDlnJxiNgIk1qCymdbXaEPHzmtEO1fKLIFSxhCLUf
uKWEPa5hamfJWPxpJeQDlk7bQxlKkJ1oRrnrdyiZonaDSkVUWtjHDbqAcZXiPVXjetnoOZPL+uiM
6dW+kKKQ5YOS4BVIGX7dcaamRArGR/YD2mN+dd/pAMXZk986sGPxpZ14B1xjmW+0sy5LSAgMFsWM
Z1fm7s9M4rksIalFbjaoB8YPJEk0SyDTIdYYdYqk/7sy5lckfe6rQyQKFWC4YV5GGjVDEJhcxQ+q
yCAC2OyEtvQEUdrQdV4ZEKpUQK1/eUkB8XoZBjcHqVWtjx96jgdDrcX+KMGJQIbaiPs3JdOvAV1E
WtRlSQTXhoKVYaA1T5n0CzYwThfzjXLpZXl5GQRqFZfDmZpG1HAdCkHB+h3g8t+1OP87hPx1jEXH
EVUBpZ2oIgQsbvDc0S3wZP/HYciXwxCpQSYtKeMHA7AnK2txb42DulH0/4ImnpUp58V89kWufA2Q
l1dChQTvIX3rHL7X7/rWMb4lP8179SA55I+QOOqDudE9nRfUP0HhxYsuLYip/9EJW/SoRLGW5VCE
ZhcEAV+g9ITZU3A5pk6ny0e5299edJfr4d/RZoI2AF3oEi3Wg8JrXedIzYI2+yOihFREG3oblyfR
dYDFYui6nqJUStiJaBDkL1U4r+RGaila8V1GEnt7NJeb9TrYYllQOtQpMOvsBNPvB1WL3UagP9q6
fbwdZk1qEt/on1lbtAEmwsO4jxrpZNwbPnEyT3jiL7hy3C+zF6/dM6e8j2zjLve3eFDS6oTq+FSw
VsSfy+66jMKp2KJTeFIt8dD8iO6ae9N4FGztCB8yVz5MbuXVvvlAP+HY6hQe/dbd1/f0udkVGwfW
F4f/aqme/ZRFV8xM4GspUy6daieuHWzE/qA9Dg7kUR1mZ6GtpngE26KXu3hpbOn6XJGqvzYKUMWA
7KCfcAXc4ZIaRYQV9ARTbjf/1g7W7IM82KFsQzDYS+7VLTC7dNm3+Nf6gkMMqpYAJQExv9ib5Yhr
jxJNP2nfuw/y0R2VV+G9GCzjQXMqh+2bl+Y3uBiH6AGq7k7pV3fF7vbSW9uv6HcCfwk1FAUdycuD
r83aCqVU/IIsA7lptAGN2Mgd1vYQ1HfmLjmyB/z7MoKea0IDy7b4BFMcpAyN8tGj8pgqm9SAtaGc
B1qcDEZT4KEy1dKJQc/AeEBZ7vZUrR2k5///xWEQwSgBUmq6fqoyoXdYVcCikYtPpGVeVuQPsp6q
9u2IqyPCcwd6ArMr91IQ1Oyzmuq90gV4flij8iaJr/9FgK/ECmfPbBZ/+W0KTQnDEB3VgOaf80M6
2hLxX1x5/1rh8GACHhZizqDAzJN61n5O0R5B+QsRGOAIPtwfduzVtFsvemmd3pEs6Ag4W5nc9YdC
fxi53L+F1BYfyszSbsox2EAWHlmr3iVKaDHFsBWmvnbZ36/vy2iLs7tSswgFPxae0IJxDFP4rOP0
gEfNxlW0SMHnmYTOlDKn38CWa2CsXs4k9B46lvRJH8TUKo/dUd+lB6W3hdJNbfSG9qLD1B31Qld8
+ttFMgeGXBz8rJBILCk3KAiZTW/EEPBK648wJa+5lGysw5UvdhFiMYdDL2mZoEARlvftyeioi6br
SWWwfkr0Hq0QvjGZ81xdXjSXQ1rMJZmqtp3gtBlkkoXWhFnr93k8bABBlwidrw8G+hC60zMganm4
m1rc5DH6C8FkNF4HLeSWo0JbBq0W7oX2tSTRxnFxpeDwr4joa0PCAdfJUiMnGaFCIOmQWjOfDV9y
K1+wazd6ib48PLfYzdeHE96BWNmoIczU1SX2qWkTAbl/bZzyuH6Qe+FpoNFGMnklUjMPCECMedGD
D34lgR2bchtnA/KizmMQO2vsJAj3ugsCs49OyHMabGHYVgelAJ45J0Mz8/dyk4mj2Zv9hICzjGqi
JLYe/b69m9aWHlTF/x1BXQBZmMgNrdOQbqFp4fDctAj0PdXYcG6H+Uq0l0v8PM7iaFfyKDImkcKf
XXHLPXPho4pyu1cWTuOpj+Eues13si95yq69S0sXVT0qWlvZxTxdt37E4kpmTS1HXMWPSPazXjs6
AHsBpYLN1O06hwUAD59MmcsT1/w23MxZrEM/+9Tail+9wePBrmzDQcFUsWYNk8QCm1Vw1I1JXvuW
UBcC2VmGXPcV4w1eiaNhciRPCt1rqWyJum+WW+SFlSCA25oE4EpotYPhf7kkUYfKsAnbNoDZZMje
hOI30R5uL5aV6bsIsTgOlS5knKKiEnRGwIdP6I5aQv1Q82+3w6xtZwnfB3oLUIpH63Sx9lVJDM2h
ytsACwIYE7/1hzttL7yNc66r2pKVvwpbjufz9CyWIPIOJLcASyLkkoQbjVFXqSh+Bko2AKUSW3G+
5eSwdu7OL2wcGDNn5gqgTNqCdiMRcjyhymNxKr3owD7CgNjcBn96y9PniimI0xBH4WxNLAHrdHWx
UKJnhSS0Q6CbP/vE/I0lwQbJVQGu0cLc0lXB6TUPEtNOKmx8wpXZPA99dXrpyPNKhtAjKGh2K6Ik
u5lnr8VA8WDWPp0B2Uvjp1mubEzHQTwJRQD1K/SYttCeK1tKh1Yc0lJopeB+Xjx6JDGiXMDheYKo
MwHqCqb0gwnRrnoyEvf2ml8bDFBwUGtFyQ9s8MUJCKrnVE55Idy3hWRD0NIqMmLdDrE6mlmbALAx
sCaWpAkpb4EPHkpyAmrJMrPchsygw+KNbGZtkeN5CElBoFugUbC8Gkdwx8NBUvsg43zPQWWn02vB
8P2V+k6R02e5LuzQpNaEVvcwKHd1SjZKP2sDPfsFy8VXKb3aUMqUE/g7NuAmdk0+wmhjnFtBFvdm
Ngg1fONV8QQw+zHnlU06+Z6yLVjuVpjFulB0CDxzFisnSfkQh5cZkqPLz7cXxsqxfv7FloRssRzQ
KBpS5VTldWRFbWRazRTuOeF3ibCpGLU1onknnL30+l6mAiAReJ8Mz+XwVuZwbVc2kJ5rN8jFkOYf
cRYkiXVzGoWpD0Bhn1AvqX8rSHOpH6MT5Ms4b4VNyd3Vcc26FNjAqAotk2ohgsZ6k2HV5eW3MnxR
88iStp7JK0+F2XVWgdMSthdkiS6HJVcwiJCGvA9qqYUMI4v9TOj8bqwDeSoPYIsDjqqOW8Kna7N5
EXZxDqbqSEKBtkXQea0bNRb29GF+nLcUHlyik7ims0WBWpnNi5CLekBUVaNY94V4UjIAmCa0ZeM7
c4s6sHZWGfMHk7BVIVK6PKsaJkhFoVQ9nLNljwfAbwo7DMyZXObEA6BQ7u2dtjYqA8bBULOD0hNq
35ffbwylidBe74KKqXfQCEJHruY7jVYbidraOjmPs6hsSCoH0IAV3Ym2nTxYAs1+A7SbxLYURz9H
ApeJnsDCE7hf/nR7hGvlB6ggoUo4w9QhqD3/tMudVwDDK+JKVq3eNQ75Nx7Id+krtYlf7IuXJLJQ
5Am2TPdWSuNA4yN908ByMTTA/y/j9h2OSVoURdAchNjK9tBFtJibHmJP2w+1rd6ne9GbX7ilLfcW
e7897OvCBLQ/ZnT+V/XjSgMkTukYJcA1BVB5cYQhPyYTP7Qw/+gS7qPBv7sd7nodSZDuQjCQA6HS
sSQfAJgEkHuqo3LFe0tscsh0KPBn+Fs9REgqI4fEk4VARsXQl6ROaTC6uBbM8tT1Dz1gUYa0pUaz
MpBZoxwCLagM4Ksttnmi5TQG0jJELTZ3KgB1Wv0V4N6NgsdaFGnmUaogO0LxZvFan+gUw4Adhnsp
kypLUUagsivJzlr61/UiKJMDgzHTT+CTuNSOMEZRSuSGhycAbzoHKs66JU/pD8NMNgJdP5gvAy0O
EkCEsNqMEikOqAnV+BKHsOBIJFcyVSfvZK9pGk/Jtgx6V1Y5KKPwdcF7Ah9MXOztqagNxvkknZI8
9koGKwA5Oqa4xlXVMieyscivU2Io7qEuNtvZ4q20rGoDudyNQgHjgWaQIOzXWoqxwTsh8w++fPRd
hFgaW1V11Kewi0MustcOQNJVVvcCU5qn+i7f9V5zJG5tS3dwyYVBo7zxRFpZlOfDkxcJZKkogL4r
VD4Brmnl2WM1Y//qeGPpX2nXYg9jjBrOC3QHrvWbOdwSKkmCP1J4H/rSd4hMfprPgzMcWz/2yFNz
bzyUO/M+eiCuuIt90ChCb7LnFAnoqk1zzetUE78GqAaw50DOutI/7SgpGjK2JBiN96Y2DpCJBAoa
KKd2I6ddefxKM6UVex7CpNC6X1yBRj0RKa9qEsC6pN7neGqbtpLBUWR+a2/VONeGBYIQ5Lvgnov2
1aJgMWl6l6WDqp9yXf8BMgoq7bR6YUJ/YF309tdn/0xG+k+sxboZWD3AoGhCLzB8p/nPtvw+yd3G
qllpx0AyAkmKBHk+EYNaZHxyOERJFmoTEqPoyQyAtIYZlZ/60jPIBukeJBXZTQ7Cxqm2kjxchl1c
B23O+qLOC+kk+dle+DUcQctVd8OdaZeu8ovkbrLjfvS8pf69kgfCnRq1OSjyzNfRsr9Fga6L4gK1
s87jR8Uddp012NHD3HbaljReO9fOgy3ObhhZQXktQ7AcXO5wfISY8n/z+c5DLBY/7KUKwoC+xXh6
t3hCPdwJHfjnflnqcLsK8k3t7xV8wOUcLhMw+JOhGICY8B6nlubrz5qvGTaFCja1uiDFrJp2Z+u+
4PehJTFPPqRH1QeJY3Ln99jWnly7rM7nYD5/zxLRqRW0zOT4PVx9Ggs1CAvdLZrKoY3pauZWqeir
QLO8Ss7DLXYM6epa7yaEC+/pk3oEgdbpDsY33ZUC5UOxQBQ09r986s5y2dqXXHaMZ5N0X/oCyrWW
4Q5Bo4KoY90+La6o5/P5f/67FlsqFJSEyQy/K9mHvrrrdrU7uJj/TfP5lZTkItAiOeBFPorAHs7f
P9o1OCt6TwEgJPFvD2jt2jwfzyKXy2gVk4FyfNbkNUYTUP4ttxs388p7F3OmgqGCVA6e6FctK5CY
Spiwt1/Pwtiu/NrwuNW5MpA1QOHa4yPdQk6uDuufkEvhVTQNVJrW9RSIyoepcGhdUyupftyeu7Vr
6mxc+uLqgP0fnpsZ1090oHeFOt73hfIBD7bXduo3KjCrh9zZeBaHHAl7jacNmQI17hNbGtljkQPI
eHs8q9fU+YAW51zWqvDx0vGh0k/lsdzXexna/KHDLYNY+ZvpFw71tppIWyNbnHMVJykbpXkBgpg3
5dyR+420dPXkOpu7xckFdLZQQbpJPwkMHDs9LH/hVfGht9pObs1HSdmaxtVlMZOq8A/k6JbPvBrM
TDzy4jbQQceaHRPThBzSXIHtnulsfLF5iV0dk2exFsckyGNRocQZkCQK3AqQIE2K6kVa6mlgA5hi
/yBXk2EVgOtlafIigoN9+wes7rOz+IvjEOaQWQhTzjYoq8dYfDLh9iVVZGtdzqt7MUq8zRVNmgUC
IFC0+IIRSFWRBF7vifWyF8VjbRU9uZsEcEKn6RHtZNliSQ0BsMxtyLATEiD2km7j/bQyVDSZZmHx
WfkDKuyXFyDYR3FCWsM89biA0hM330e+UWlf2QtzH2t2TgFwFKCnyxDNwBvT7FXzhPNyVzHzHpDL
jZxwZXFClx9lCFA+gAxbyvIB9QRzXki7n6YCjUAGxrehdA+pCJBdWG+plnwVaRcfDo8FSAMA2Q3A
wlIgQNEV0GnUkAeSLx20A4FdbnoIHRNQAuEetc4j+GC7dld7f70qL8IuzhQ+SvAxmRBWa34k0C9R
C9Dn3/63GIs1GY+RWZs5drnGmrtZflDl1U7U443Da2VJXAxlscFDYYCYMBkkvNp1V5PfsDbd2wNZ
jYCnIyxI8Ay6StYlgxsDlrV2EozYJuFDom4CZFZyGbQP/gmxuL1GWWyKKtN4oABWOh0LAEyJp7j9
nxnpSXyUo0HC3kMU7Lm8l/e3h7ey4C9iL+60hsm1TmKBB4PGTo2Qvxmd6YHa7g+i6PxvoRbLLiQ5
MZM6AmSgmqvrw2Pd/O7iHShTr7cDbX2yxdrLKlkBWaeTYMaqvZPssza3elhrOdvFtC3WXUKLUO4T
TJvyqByyh+pE71I39vId8dMXVbP4ffP3hx8i4uibW+w4s6+uEqWGIY2hnaJZWzGrAdjassFanbcZ
aoxEFApC8iIEqMEqbO1CchLgHywYFrzUNpbAagTAelGvR0vi6u4HkSllJTQbTnJK96KSfkS8+337
46+U5iUUd2fRSxGNlitSkBb2AnKmHqfb/fQLSMQjqOZH8R4GQoYX/o7fw+fhrXsqH8ddAufDv7/w
z4MvE2vwz5VwKMPspPL6tyHX99D2LdBhD6m3Mcx5ES/vDg3ipPClhBOOuUyjCEtEOg5pdBoPNbWk
z6SD62Z1ryd49XauxF2OzplVbr6I1rJgHb2HWeYLOIGr8rYUJx3cHntyyjN7+jU44aH5bggW+Hjf
hdjOMkv0Ck/YC5tVopXy6XngZaMd4vA9CatuCLg3eaKbeSy1aGTzd9POLDiZOFDg2JWvQm9lr1sN
wrWFezboZak9hX4hTKhyHsDPxi7Nh6R4v/09twIs7gCp703IXUzkJBP4RhTCS5eEW2amq58OTTLU
Q4GXRf9xscHVEAJ5eWSqJ+70rgIwWvPKfMOp3bkEC9NzN3/dIpat5TjIB6G2BKM7CJcvkzZob2Sp
lCRDkB1D33BjPJtyL/EgSOdWe21fAzQ5v5u26jFrJ7QBnVMQ9ZAQo7q4uARUZLzCoIFwqVqjnTzw
fellXuJ0VgWEN0i73N96qq2sz4uIizvBKDupwDumPxFaJsRu+rDKoX+kyfWOt4PJHD1veG53NKte
ZbVVB+f2ElpJI1BTBCJfB2UDGm6LDBxU5HwM07Y/0eYn1DYsIxxPSQtesd39MePMFqXevx1xZdFe
RFws2rGEVoMei+oplGlsT4Z8rxn077iWM8IcRnvQlIZYFyDLVyk5VEOlrCYJgen0qQbFTmV+KhD3
vxnJP0EW5aROyYWwVRCkmr5rID4q0DK4HWHeW4vz+mIYi8eLEmVZBXYvOUF/yYqV16ZDpweSwtHz
uAmKWokFyz7MF3wI4Iu1fBCmuQwd8XIUT8me7hr0w7/MmDtbs2S7+lY9kNf6T/9u/i43VuDaAYPe
LZmRjRLEZJcN1pLQoW2MsAxGX68coDd2EuCNqELSfbjLmDO9aTtxV208Pa+Hi2cZAJy4jGY7zaWP
hJYNaj2KcYflIe2TVMxhsd5/KKXoCgWY0+lUbiTN1+seAU0ZvAOcabOY3OVDlCh8StVKywNWxFAu
usvNj9uL5Torvwww/4CzanLXpUPW1QQQmOw1FZL3Ivo9keYX0x9vx1npW82BZpU/CWqhcBS6DFQr
kcDh8Zp/lVHN9xDnY7pPdvnjdiNipd0yAxtx92Bdzuj5xQ6YXatYKukMdU6U7M3YSQG+nnbaQ+Pp
PishEgI2mQRXxy0HyxUOHTzbyGx4BqAUuXpnMy5ynlX9jCjSf+neDM1SXfgmOcTlfu5vNXiuU7PL
cItJjTnE6riRdui1hk5bD4E51c9Kl2+8fbfCLG64uM/zdMwJ4D0Tby2mx0ELMbRMlgtnY5Vc32zz
gNDShY4h8uplw0oDTcRMRrUI6o8R7c3Wh1CP2tiFb7rJ22QbH5qXuOOufa9+kg1s0eogQfJHjWRG
Mi1TlpCwlo2Z0Z56Tu6GbPL0KcjF5HNjhPOOvTydMUJJm43KwYmBBOXlPmiVSW5CwLOC3iaeZlN3
uAsd3W4cxWNeFCgbdPuVFiDigToCODGgdVc1fzx7IjkzsMEVX/VSt3ploLDa84IUd2riwtL59gBX
DhRwO/Dymvce/licWALVCOeFNp0M3UmmtwbKDhV5Z1Jh344zL+2reTyLs1j6ejVMEN+R8mAkOkRd
OVTMzY2hrISAQS6sGQC+wt/LY8TMgcSOZak7NVJrZQX0AKONIuDa14FFOYyJcFbA9GzpwqjnSS/1
cZTPdbnPdBcd8Gk+WofYkZ16wsvtKVs7nUA+AFYIdFsgp5ZcAKNTYigpQ14wO2p+/EB3lc93ui37
UL/7nXpbT5mVHQWRHax0oObAq14uBYlTnhQpGU8NFBpT9kuv6a5ttI2vtDqH52EWK4Fz3plRKnen
/Agsl+ROO90dPzo3sssD+IAb6+56fStAjaGLAUEQiGUsEQQtm/opMU0eNGI4WUmSa04dAbRQE8OS
Ol1xbn+z1XCzodjsxIUHlXR5XCR0BAZPVscgZMUvLSuZ1WXxZCny4NHKeLsdbKWpCs/RWf8dGFWM
b6kCP+WAsMjEGIKWSw68voIWau1JVn6krfEL9kxAGRZgho+Row5bWgMrI5W1GTOHpzcyymVuNQnT
KLfjWJ/kDD6QgiCUdp7EEdD8ugbJe+mvce6QU5r9AVAPnZ1qFzlCHhVpBaKPGgxoT+tpbyU9sxR4
xt2e0tVRYbGAj6sSzOsi3dfA/RVLk9anIqLE1sXuJw+7z76EXzgQL1vd1pW36Gwthb/gQmYayvJ2
oXEZEZgTxqgWgqQQCAyavV7bgwY22aKTevF4gPPesHF1foFQLw/jy7DzLJxlkeAXRXFc0hgJV+iL
r+luuqsO1C3f5+6ycJA87tKXZl951Gt3kBA8oizwvgUeXTkILn/FnL2f/Qot7tqxkIsYV2vnFE+t
330x/CK7Axbh7z8sgkE7GlQuVDGv7Kh5yOH7IEeYaUiJpNCPLlUIDBcYXrQxuyvp7GWoxQEXtQMX
GFRLkVSKn6Hfn75AGEDyaB+lO4N/8QOCrcP7/4kKPJaMLQlq2uKRHxlogAl1iQHiqoju1J36kz7q
J/We7TVqVR5zhAddtjT39oZZ/YqzRwi8RqF4dCWazfS+VWoxjYP8KLn3FLVu6uu+5JxKX914XV1f
UDhTz0ItNmfYxs1YplgwPMotsRjsQnsaw7+/dS+jLE6aNI8AQ9DrCJsDIKw3VPZsAZClzo0ja7qn
3paiybwclpsRuQQw1NBZEpGDXW6DcARhPRYSfLjid55+9O1Gf+D6ETyP55///2KzGyWKbxyM+EAd
cJY0ffFKjfYesHm7TqWD3EXZxmf64kVejYjMSvEqmNaQu7ocEaQxtVQfsBT7Q7bX/BLeztbgiIo3
UyghFZPY5Hv8Fv4aFbsorWfoXG4sytUpPfsBi1tYGyqxgpdnHEQwaArR9kajf2PZr87qWYhF3jwW
HAgFGSEk3/Drlwrms3buhQ5Eso7i6A1gbhzAbwuftki8W4EXp0trdgk8s2vc9eYpNSC4a9QPMdTh
I80J+dZEzmv96ktCRmG+5mcxm8UoexOCXH09r03fODTIPmcw1TZm6/rWnZMlOMxgdwN8vwQ6TcWg
RhXV9SAaoB3SWxSa2W2TOEa2UT5Znbx/Ai27MHohEzz3SzPQ6wrq/tCBHETLgK56Vn7ynm3knqvL
8CzaYh8M0LxWAP41AqgntxYPw8otQ2PaeO1vTN4yCRw1qFZ285gUqWS7RB5c6NhCP1rGRBa6+O32
wl8ZE055JGCwu4dA4FdV/+zSbqSwbnKeG0Ekj0kwxKXsVqwcNqKsnPTmTITSoe2LfxuLmWuZyQjk
j6WgSbhDxjcB4koJ22Imr4wFTm44GVGvwzNrCZdWKzkpdInKQU3jP0OteYDKvPz1dJkGkOZQmps5
tUsxkmzI+jkGR6UHjgI5ibJdjtTr6b+JoqG+P8tPwI7s8sCVeYfGkAQ4u1Spd9yI3CkcvdshVh6j
yFDhjAHtgNnKeJmqCmPENBSWhkCTjZTbyEKS/lsowmPE0uqkgGqobNZvRRzz1IMga2nC8yCPO591
ZQftcc5DVF3Hqup+db3QCxvn8fWnhPGOjhwEPw9kr+UMNB1nHeuU6pR3HDrWcQzZd6Y3G1vtellC
yIageSTC8QwydfNxebb4eVNprVJ1cpDA/sbqCD8M5vCt6Ord7cm+3tIzSwiwkllOBM+QxbELyzVx
5CxpTlLFd2Hd5Q58kl5yuGNbFcm3XiFrcwe8HeADMHlDoXzBGhhSXe1EIWtOci6lua10+qRZYEPQ
v++Ba2SuYwBIgF4AmjeX0ze1aq/Cz0sNoLp8VCc1s6JUeMiFVNp4xV0TavCWAsUNqjkEKldoaV5G
qvSSDSMe4/dS+D7VtSWZ72b8XEX3iXFADw7Fp/uwOUrAvreqhSLm/dBmsIaCbF3+g8OipJY3Lp6r
OUaJEnTLGT0GBhtUEC5/EJcVyLx3MjlBC/qlo6mfqXG3Meqry20RY7FqBhJHaVQTAjByZ5kcwtd6
7HLzJE6fzNj6lldLdA4G5+yZZAZo4ZI2JEMZWg6FhpyitIKg7BD1dg2JeSjeCsEU19nfXqUIh4cb
2FfwMACmcflBlb6ETACaZEKX/amYBn642rTO7W13tb0XQRbrs9JAaalr9PpGmIx0sDfPDXDL2nJj
LGtTNxM0cYCA43Fl2USQ7BTwwMHUwfihzwS7iOHAI6i2ku9vD+i67TaPCG9CNBgBIcfdcLns9ET9
P9Kua0duXNt+kQDl8CqpQid1stvhRbDdtgJJSaSyvv4u+mDuqVLpFtFzgYPBGRjjXaTIzR3WXqsF
n7VLHwswcn+VQMLutX3oME5y0B7Isrd2zSHdqVr7W4f91Kr88xM3SV1qZGgp0ce+zb4sSDIg6qXY
Q+lpzwJTuTB0bFD/lExj66SJAVLKm8bFHnbzcTDYA89QHOceyLnbIAO5PL+ze9SlhiZLFddMZpnX
TMvPe7I6H/qv+US4mXiFcxha50+LslUE8vCkThsaQXj9JwMFv8Lq5p6eLFhe/hOrBDB20WLSM3H1
5aHyIRKVB2/XT8uW/zjdU7nwUxMzqdwBs3tgNIP+hs7HJ8xrvLLc+MQy8dBVqaLXsXkP5GUG7gSg
73X4RSg1AFPCkspCj/jy7KbQ+6A69AB/XV/Y5t6B+AudRdkOXgdhmHsO0qwy0cOndlJOwQ0i/h/X
TWweCqh9ImAFmAWX+nzvDCEAi0KUmVRl+dRmOm7YEvyowdcdztX0Q9NTHvUTe7ludXMHT6yuHBZg
AjTIEEUkevGFT3Vk6c9I1sC98OW6nctCs7xuJ4bM8+W59eSCUMU3kiWr923f3CEGtCIKCV8LkWYP
xYFxyG9yO/+WMRW4e3uRKJGiNQFZRWd1LF0Qs9OqAgBqWIxYQIKgAoCtnNNYMBUz0uYDgPDxH1Or
+A5C2FBCdoQBkJ5lhXwe7qEERMK6NOLrG7q1pr9geB/0QAALrP3yWPQabyYjCZbqk0U5FEgMY4du
8PfcrlQAk8vQHV/v1NrKH5MOQq7Lgq+X94EZCe79sgfrdaqat6r3XxuIE02Le0edamcs5WMzm0uY
OyWHhgN/vb7urZuIzojr4zSBKmldXh8gcAQew9lImsm57wKUL0B9+fm6ja2reGpj9RF7DG6W9VRi
eLMPfg1zHvXEW24sNz2m6fwdWoJ6mLI2UDxIipWtHYCVQ2qKBYDI6rXz7rRDPAtbsbCtNw8wObwm
EluCRsj5JVxGWizmrOF08gDMSb5z5JwcC8fhIaEuhqfq7/5cvIzN0ioen62XAZfiLycZoKVr9A6G
InJjyOVry3R0RUb30fC6iJDCiyEOgzaFpSKDvywryzN7YnJ16+uuZWjFwLXNE31ZyPxkl13i9M2P
FrF9SKBHWLJxjBwGlg1/5i/ISfdT76hKBFse4fRnrA5TXkF6Uq8HrFxvaVj6Ew0bTp59Pt9cP7Wb
HsEDXyqQQ3Ck9mq9AHmaUNlp2KMPFoq6ktzRHYQ1zCk4/BtDGOkHCDpABL86RXPWd+1iSZRunUXU
ILdVlUwiiPI8VTi5y+6W/IZgYf3HlDxWJwGF4/SWm5dIekQ8R/MuB3pCjr93IYhCIv8Ifujj9bVt
fi18LjR7gQy5oD8JROUZXV8AK5s5n92ZPgoIedLOUDy722bkRwJoSHIanK+rdq0l4yZyn7ktoFl2
h1JzrIHu8PpiNv0Y1vCPldXj7pHGpfOAowe22TTUc70FlKd7hxDet2zs0jA3IZzSdKoJhs3FwbuA
Eh/DBBfEOZbZZKMLPuKE2D5kP6zlzsrLe8jhqK7W5ok/MbS6WkHQuKNu4i2oRvY2WdbXxh5fHZHS
0EiVb+D2qgBt0A3w8wAhcv7JdJOWC7yHkXhVr0EXKn+fgvxlaOun6x9te1H/tbM68kWuF65d4Xb1
eZNkEAAOWVc+FL13aJvg23Vb2+86MNv/LGrlM7yxHNhCcb/gKb1HRp3fiMBAqrgQFvlL+1Kbk4hx
fquoMKfHoicQYuWDvSsqBDW8FopXYsNnY7ICyBiQjxlgy/xblTm578Ba9CUk4uGnoREaZUe6Jwfj
Gdj/OWZxoZysv3xyz82tDpDjDpasWM0JCb5gmuKu92yFr1RYWF90y3Aq22mrOQkgeRQ3dbufdajh
Xf+Ml0bgJU++4moZzA0gatfAm4CNMfS19wkai9ctbHoSwAuQZQHYAxbO88Nfs0EzoYyLK82tRFRB
dmw03segJAQ220O3aiyIFramqXoBtm6dDFQAOcaJQHXx3LBpD7ZPmQzdkSHk3i9QZd8YhVCEXpvv
zKkZ89wMZCXt1Kpy9tiTW/Im2YPTG/sTdF38RyqRzWVIYhWmf+urIaWUA6HwJhelYAKtRyjNwubo
vg7ivi0dxUfbNIByl4dADvxX69INcRvIhtbIRSD5RKw7yB8rDGxvG3BDALpIJth1161qClbY0KRF
577EA/PD/03RwGx2DBqmO2uX+mF5q9o26f9WxRNMkEG6wcBB1C8ALzrUMgjUG8VjGZBHD34yaItP
kDO+R0X9Re9BB3v96G8tEvEqDj/YEEHSuu6O5fWgGYiIF0y29H7E9GN2NI55bIeutodKo3YribkN
xStwCcYAUPTU6iq/oxpEWVMPtIH5DSRPm0/syJ6L2zx2dvqvZQ7Lly4q9lAGUtHPbVy4M7vyUJ14
4Jq6/qi1rXh0+irdN3YtDhZzTKim0Wp/fWc3TfloNiGExJjZeiaQFmnOJh9LZPx3DQ3Gxv+SN5+v
29jexxMjqxcOcA/DmYJKTzowPmIENhavJTQTvwxpBBndF6kyUj6Xn2tfsTil4ZVThrg1pAwdh6Lx
be29JrbdCEkxkLhuOMeRxkP32H1mvlLVZePWg+Luf3d13YvxLAHeKoLSqd8ASZ0+MVXsuhGgnBlY
uWTNL/k4TS1Opu/uLdP6XVBE4gP7Dpnym+tfT3FC7JVbznDZySLLwMLQIs6W+yXV3rrc/nrdjGrL
Vndt1Lymc3McxCBAwVf0ECpGD/Ll/2dkdbFGTCVD+7iBEdY+8pT9Gvv5+boJ1ZeR23lyd9EPn51G
Uo2aQVKRJjSsh1n/UgEKcd3O5WiHdE4nZ0z+kBNDS1V4JtX+nu3s6P6WTPtQSIytH+adajZ5I/KA
XrT082C+xpD8KhymhQmt8oItiWG/p1A7rcdszzxc25KFpneYxbfra9vaQ1kgATwBqngXHUaNkta3
0l48+ug6GCRbDoOPubs6ncBknemfrlvbOOCgpQREwQZnJFT/Vk7Ca1yv0EuLPBpzCyVw6sbQShgS
y1lUyksbobV7aupvgfbkmxlB2lEdCFTAjbob7We2k6OtwXOOoSnMtCoCqo0bJcMaYOgxJib5+s4P
SNdBBHSyO/KIXkYXNVn9utRwu9c3b3NJiD4wbQqObkDpV2cja8wus0ZY6eIhlgwXdRS82DGmPvfz
navoNVx+qvNcYWUsgGDrZPF6TlIuoqB0jhr9M9Tz8fqaLjcOsGHImaDAKbv2wcpL+F4+1Sjs2g+e
C6RR2KaEOWGtU1dxzLdWg4hGQqE9H1iEVQHCFKJwnUafkrl4GMzPGUQ2M1fhjlQ2Vg/FMhoFdWV2
ZWk/O0+P9CbWVevY2q/TdaxeCIhzm16zlMjgvCrWsiyC8Pju45/k1MTqdQD+p52WDilc3QGoAhJn
N2gO101s7pQEx4C9AEOOa+St4bOC627mPjTld28CdKIBbaWpIgPZ3KsTK6u9qlJ4Mn+pwV3QtnGW
/zHMQrFVG/UE6NboEKLCoCau/zrl4DYbOLG58wDOo2jiab/3rOUGDNgkomC+KdrsqzW1C7Tnzcec
BQdS1SAszapD3xFHAbW59OSocaPQDcCI5OdcQ23mTBMlB7oomcy30vtjp79rJ8ckoEoOa2NbkWQB
0uaDqgWDNqvz0RmmxiG2OyR9m4ct0mCQM+4/fD4AAAP8CxmBhILJ83Piuz1Rg1bHFR3ozrw36NTz
yBq8IMRuf/zKQrkJSE35BWVWem6IVRTVIN1uk6Zbxi5ehqFu4mLx0vcgXXLVIP3GzmFEFB05gM6g
GrX23xZ4wy2oagwojnThJHrMr79d37jL6AFKVEguMEgLIRSgQ8/XIzBJMgSQn30Aof3O1Jewcmnk
BzzSe37XLF7Yd8tHwdJw2ycm120cKNfzBQJRQ1K7ZRAWrLUwZALYVRDMemhkNjtMJbSHrq9zw4FA
oR1TjOiwAlWzjiN8oxJ6y+c+yQrvnljaa1ZwTLMLBRfeBhoEzW8DCwRQH8wL6y8maEoh6ki9BKP5
O3f+NHdP6VI/6L3gERZo7HObHm3NDHPrGeM20ZRO73zM5x1iqijTVawyW8vGnJlkxvURq639pjkZ
5eIXBpZNb635N+VveAIUUYZ818/rDaCXMDHDjIUbUDSRR+zk7k1LxtAGzL3E75f7wfFBuV4Kb0cD
/sSabtr36irohudCQ9fDZBYeF/3iuld6hiC07PuELXrjRxpYxbSvLQPwMTNT8yeGXnL6JAbbJlHt
1455Z0HVkMdAWkMTeynTRT8UVg6N2NTPMv0V2P38ze9QsXvLZigIKDZo89difAsaKfD4mJQ/36Dc
S01Ce9EnxQza6QpMKjth97tFY9l+SceX6yd963OAyRKuFupTGMVZhWEt6qiT10A0D3jZx7RqjMjE
qExUOvVd7fG7Vps8xd3aWt+pxdX6+tksW6MtcMiW4xLQYzp88TURa7MqRFcZWjmr1mqyeQz8DiI9
ZcSMJlo6THOJHuQeP65v4tY7DZgrmOEczIsDU7zaRcGMRW8FWRK97WK94EdrmsOuMA5e2R21wrwr
pjd/Zo9G5xxdRqK2GuMxUEGwNvJIHHI54whia8O+IPYzuMsMRpDcUdHGeTc8tpkBQfgXe6wOdm3u
MYBeAtnWsSruuiy+vglbJ8nGA4BrhjQPgNzzc9vMtJQu1X5oF8BJf2aVdvDdo2tPOwFGk+u2NhyV
Dco9R6JJpeLJar/T2nLRYCn7pNP2dmWCS3+JJn3cfdwKKP8s4KshXIGy2vmKWqeDPsDczInpgu1P
qx4qt7ytffZxM1LPHZObqAFcKtRD0C8NMihuJKyS0uFz82BKMLPtq1heN0qv6MOeWJI35sT3ll0D
YAtK5yAbaX/4SzS8Fig10C8TxtlTM7QRmygZHTZuoRxjRzAHsSwExDJoObFJCKC38wgJJDHZu2oY
keuRKGh/BZWzv/65NsKfM0vy0JxY0tDRacDlZT+MpA2L9s3tVSSlG8cODXToLXs27jhYbs4t6OM0
2nOxdAlCbn3wn2sMEuMcfjzQRmAqYdLI+SVV6LkV1g/oiwrc4gLOpM3sWAMPeMHc3WS+fnjHbDCR
glQE30eih88tNRplVDeGPkn17BY6yw9m8PGGE577k9ds9fkDi7uA25E+aZbuQTPYnem/aw4vFI/m
pgc+tbNaCjRPnHEJLAaW7f7Nk1wl8RC19wuG2MW/0XSSJFkny1rdpHqY/LTMKrlzt0H3vGRNOIGe
9l98nhMjKy9XW4XHhU77hFvaISD1a5qWiikNeZZW0djZiV6tQ+NTmy/MN5Op0MK8ruPK/eqSn1MD
QB/agvk4766vSX6HawZXa7L7IhNzaXaJO+3qXEhqC6EdrtvYcDlni1pdoHpqraIRcKhkqevQbs2H
1Jq6MKX5Y9MUivxk0xg6aGBnwMALwIPndygnDAN5gwufapJDrf1ug35vtwcnVw2FbH6qE0OrT5V7
RjV57WQ9jE0PgP88lek+NW1tX2SSWi+jATCCzLT3sylUpY6N0iCcHt5CvLkoHKO7dL5KAgUln+iD
/dDFU4zQFP1cbyeHiun3MVQxRFzyQmLO/8TauucyZdnEsxZAFEl+Z4C5G1SJrI66nw6k026ym+IT
COQjvFWJyI7W06TiMdteLjgTIZcNrgr9ogbhOVnmWH+XW91kLAy+ZLshtA7jfduHUiL7+oHdXDBS
Ew+zTPJ1WYNhjGoussbOoBp8n71JWNuTt2c7qc3g3lTH6TZPhrf8iN2+VZM9/cUKrq5kIKcR/gav
kvTp/Ns2pMKAlT8icNtJjWTxWgB7FrHv2Ozhpj2wSBzn/bKTlINO5P8E2QnEb+pH50cTZTFTXKcN
/xCgegGOZRuP+QWfi9451CsK6P6l4HaoqjweQb6Q+SpVhq334szOykdoc9cbGYDMD+V9low7Od4K
fN8SM5Dv7dOw+96bu0BldSNCOTO6ukUaT9tpMnCsxtlBivWtrrjiydjaPguKVqgmSJ3NtbgN6PuL
RepdP4wVqLCLeClIzEpVHLTh80CpBvg5SJahW3uRNHZmjkpEqSfLWEWTwOSuk+ckNIn5VPXTz+uX
Y2tJSD49aD3hblxI8ZluSUYAtkGb0L+AEOo4z+/a0sbXjWw41wCJC+qaKE6g+bEKU3Q7I+AdcxaQ
CrJ7oyNFSIp0l+vUikYI8wIUrf8Agd/+utWtgBxmJRPAX7X1dU2V5lY1uxnWRt5StsuXPZzd3m+g
8RqZX43IcPdmWMSq1svW5wP8XJZz5ZjH31b7SaAcMFZPTKMiodlwcAYU+c0fPbxc2pVHxQIvP56P
xcG72LYNkN8aXp7ZQ2mAeUNP6j/27byzYlAvx1rU7s1f2ZMeC8w6aYpNvVzducnVJaNOypqyy+yH
fo5Qw3vMvPTQpuyFq2giNg2ByEgW5zGBuwayZM7ECF+QbwiPhJrLDm39KTD6iDcqHN+l38CSTixZ
5x6aFZ0nXOEbD5NdhEaOQdfi/fqH2rSA5pWOcQ488+s3AIMcVUb13nhwWj9y2zTS0yK+bmLzKCBX
l8UmP7jgfXJA+9S5KOYmHHIf6fK11WiYF4rc6ZLDFspeGPZBZdFHDxiVzPOtytEX1SyvNh/02+JI
Y/YZwhUxj9LYbEJA3aBe5naoUgMmEiioyLa2ELzDaF0gO0TXSf75ya3KOg7kde/rD7bRdce6RYMm
RAdZvHxsGyV1JmqDcmr1L6R6dbx5QwsxdS5NinwoPulZN2kHk0ABWEy9rWKNlX/ZaWgAY4gHUFRC
HVKKXcsrcLKm2p9HIzdzltDBWayIGH1ZHlFKbAeInMzaAMxAXS72baYhJg3JNBfMjgdM0/a14mFb
Xzb5SxB2OihvoZECRPn5L+FVDohBSmmSL0j0IsOvKhqLGbF+OPMRFLp1RlwVf93W8mV7yIBZ8Bmu
S1oBtREF2hNJWoIRZQpUNLctPoZgG6IkAo5tTpzGgiR8Nab9d9tUEUnIZGi9/WgPwbngusB/rhY9
2L3rpItJMLhvt2I/Tvj3WOoSGrHf9WMfF4MPugxGrCr4/uFjBnUQgERt/ACEY6vaV2A2nWO3c5fM
2XjgnR9WQ72rx4/OseCznplZrZA2mZAEd10Cyu49RfZeAtCFSYueiSfRqpLPjUPkI0/TAdAGhcpF
u2UqrdzQCaxRn4aDAxIL/tUCBa1VK3zBxXiePK6YHIELAsLRA2vG+XF1RxdTMXlJksGohR07NMeI
3FK2ZfnFsHM7iKw+zb63We8UO6Ob9eyAySHLD5eZa6oh6nVsI3/L3+l+ME2DunD9BqNV5DdaW2gP
zFnIHbGL9KWrPP0esXbwdahI54TO4NM7TJqORFGoXTtFaRtbjfYL8DgIGFf7MFE8K75tjsmI7hax
vTl2/MVSvCwqI6uaQoqkdTZqY0yG4LOf4n76czUq/M+WDQCLkPqidXWpljlMUp+51MekLMWXvgaj
Xl1azu76pbuIB+V2/eUORJcK8mzroXoMKetw7wLbFelRBbmXIswwfispvCA+PXY7Y4rZh4WrYBUd
Y+R4EGbGs2mtPpLP235mvpM+6It1YxjLW1nyL4qVbbiyMxurb7QUVd5lZR08jBHwt+0fa28dtV1f
HAwvpGEfY3Z1xx61pwZ0d/vrtjfO/5lp+ecnj1juIidZIHLz0AHCuTznJCjdOLArzKFrQjfGe9xj
v32aZ6DY7p1AtK7iElxgV/9usBS9BtU7yDbW9Fsl/kqTV9hgSO3NYa3tUFYTSK3J5+ZodoceSUYQ
aody18yHXNFjXoddsI32BWSHwb8KWp11NXnKGZolKbpgNQ3KnZGP7U2rT85r2rimItrf+MbwqrAC
kSRJQ7EKU+lMhDaia5LMqNeUFtjF/Kei53vDzG6G7tuHv+rpy3HRohesn6xqwmhLUd/WOf2D0PLZ
yfsvrWXcB9ZwJwwVe9TGQTo1uYb8QQcUMN0Bz4ef2j/qVsTo3ERuHezbTDzz+mvavV1f44bTwXuF
l1/ibRD2rB7hvMa0nOl2XTLO3zQQcfe1auz50oJM5MF8AYwDUOPr0zEQT8tFMIqEYJT1T9MjkEQY
N3aZ4g5ueLb/EK2AxQ4TdAiozi/hMkwDbShyzmHv3/YPy537ZFsheGb37h6MFy+WFnqfru/eRRUP
hEAyTAZ36H9sysWfXHwgqvTBaWCzxW0DFdzNcJc9TLc6TM5HV1fc8svTj+gU1VH0QH2JeF19LM9s
0raGCmXSme5rySYtcoP2SyHcJ8dIf5O2UERoG5/uzN4qdGqZqBtwBfJkysUSUkMcJsCd/tWikHHI
CU6p6nC+hV3delXVEJ6MzBW3UKaudlkFHpDIy+x7iFTrX4mPMprisb28aNhKgKYC+CzYXPcMK4ej
TW1CXl4v03fNDabjaIILDmJRw828jMPOqabcDs2mDYTiCd7c1SBAJRazljLnOV+wVba+QxsXpmsO
1pKitMKib1SUgZdOWWYy/7WyOpnOWPae0TpNUgbWrdVacZZ5t46m/YvFgOQIhsBDgmLPCpWq8RHg
DpBDAM1ZP+etN4e6L/5cv2VbS4FEDdSRwTiMOtZqKZPhdhpGChpAur09+IKM2yG1IfhjfJisCtcZ
at240CCYB1vBmirQN1LfBwdQk/id8xUf5W00eggn6b7iGds6Ag4wBWh2oO9/CS7Qs3J0OkyLGpWu
hYLnt0tu2PG/2DaZxeMO6zhsK28xAEA3oPVXo7fnA+k/i98IUdp92WuWIhfZ8ktwS7LLi6sEabzz
E+2Zc29lwq6TARrHUCEIR/ly1VrMvP7gp4pneXPzTqytjoPGQHoQ5LDGNQf9fm51+4bpnqJL4OI3
nyfG2BtZqJWgAkCsZOJ+4tm5Z4LZZ3TqpNcNGqV2+slOW6ABl4fWMxV+9gJVI8+dj9k4BDaAPF7M
/ZnLPBIXZC5J1wgg8QD7BeO73uhO1KfO6O01r9LRbw6qx76k8WKUmAgA39YhdWqm+JYbeSWcMH6D
fNhQZrr4mIKB9cEKqqTlAXviItfe2FSRP9bc4w0HiZ9bopDrNa0J+YCC7Nw+V0n2be09dD0BgJDC
MfAu53uvAyQ4L4VRJXULUMcMIXbIzN9yPHz9pKkEUzeMgdcSLEHgD5Go09XhBW8zME3eUiVO6hR7
vzOb22Fw689pQJtdCnoYxXu38fKc2Vsd36ALnMZkepXkgf6pzXMt7DTtvW+DJOjFV8ds39oq+/iV
kTKB+B++6aWwS9oMrp21U5UQMgo/ZqyFDpRXAoaneA62grAzS9KXn1wbYTgpMqW+SvRn71Hcl0+Y
utjxGNKp5Y85xtzlXvXQbe4nsgE0iyA066/7xjTlqPaWrErGlDYv1WgHNxwUg0dOa/bcVVxUESDS
wy0dXPLBARMTxIbgPAMcT0fTGjNP54sdCOMcD1eVIMqw3sVAeTwDVHbU6aTShbhwejKgBXQLfxPC
JG8d3KL+QTrBpZTg1E1RGfSvvqvKoC9ugmzRQssPTTAHoKB1LmCUmaOLADYq0/w9T25Bf84zClcI
cQv3ta0mhdu7eNelPTkULGepgEtbPVCVAK9lqk80gYrBFIJ+4hVjG4/1VHPFlbv0abDk4pJDZsUF
2cq6CdaW5tQIv6QJqssz9I9HEzyU+E+YechtDAXbweCWYTdnDcgMm6ltInQxRifkZCCqGdqtXT75
LRc0lUtR1qnPaNJbThpVld9pIQDq3fvM6PxMNYJ/vx4IXNwQ4L+RfSEZQSMOI/mrCNtwiwozwoIk
XO+8vVFkAGY6+Ie+91g6TCEL+vKJeVP5Wpp9qoD/XKZI0jrIi8DkKDWU10kL4MtDTmatTDRI2wLg
3PT5q+dl7nvhtkAfp5o2p6FhEr+PNMMj2WHJyv4TEbXxbXAzw40sr6hUGICN6yRpbcFZATZGqGWv
Mpumh8RiY/tlMnEe4+q9FSRTNcq3Th2CfIyASPIRNGHX57sAIo7mGsPLYvJ30dvNmw5ixiwyCmcU
oT1mlh+BwKIb48UeACUce85/0QH5juIEyAfzLJjBMg0pmAciJ5Qq12fO6Oo8BSiTJUPmipCBkvfF
5VlxU2oQti51voRj4YkodXKo6IwItRWH4C/bxMUPQHyDcjVSV6Bezj0lKchgVZrDklzo5TfdbeeQ
FnUQT+1cRxAq/CHZrUQqjLAc0rcCsLTYD9om7Eh5h/wiDflS2lE3LTn4waFcPgcsalujDJdaS581
HL6bXBRlfP3i/B8/G6xCqDVhWEFfHZMKZYaacoMlvgAUqJlf6r4xwpoVdD9p6Yim31DwKAusLoFY
VmQC/hr2lqBHz9T6XaPVZYxMr4w6Z5rBz1xYe78y7HCenLDptYMz21rIVXPsG24ViViAEQMM0FyS
SFSdbaWOXZMkt8jBmszvVu6BDWN2DMWp2vIr4CUD1ZMl0T1rat9sLOamZoIlqB8NZDfQyubRXJTF
ZzoMYOJIp87/7ve0+O1nGOtSWN+8Xig3YPwOtEUgDF9FiQ5lE+hgOEu6pUXDmrSGUYQNNfhnUTUm
iUdi5t7N1MyTGY2k928MwI0q7JhqqnXDo0ugAwajgOfCs7k63MwQ3sjmkiVILvtdrVczWJuske95
PuqfKj3QFDH6Rb6FsRao12G6FU2PSxIPTIHZvVcwkoBHprSiKUh7L0rZ3GBoxw7uxppNSwwAqala
6eaey7IFVCRRNoTmyPk9Zpm3zIQ7aA37JiCBPWshouy45MbVGDp4uq5h2sbrPfGpLwb3lzVhmgTC
EOXz9Yt5mTDBoaEE7KLaLZna1uN1lOZoS5cWTYLO+AUedOd2cn0NpLB8vPWQee5KYBDuMzeTPsTq
ACQcDfJTtIWn+CUbn+KvMpFkcUNw4aw2RJSoGtFJp0ndz6kWmo5Wvhl62r7lzOxEKLwldUIt14gq
0t40jMkEYNhQELwYO57soDAI6AGTYCD619FPndu0a0FxLfJ6bxaLf6CIxD9KN42IFy+IiUwJ2omY
XVuFEgKz7+NQazShM7Pu9b5tP1kZg0gkhp8jHL7+ntdcJQFzgV38axX3HOxk6F65a7BmZzIfirn4
2nTKXGtH7eFHI+YZpKRLe6uJ2fnCwX8St1z7ldfNEPmkmR95U5AkyDotSfthfhbgBPjtBfCOscDZ
hEZ0O3ArDrgN9J9WITtS+KcNN/w3tMBwB2a2rfVgJl5Bio8EFIVGO7hfpr31uv7ZNshHuYnl7mCk
HrBO6XvgC8/vZNGCHtsRC05C4aNumTf2PhvytAgrZmlRYBTFbdOYGQK/Ibu5fg+3XgBgKJExyAnD
i7E3rhtEZzbW2IgS+BcNeii0L+3nMVjMOz5jRhQMBtoxw6HaX7e86QFkVAuuggDE2uugdhAA+vS8
p0lWedMzDwzMPjV6ChXwvvS170OG4kTkD77zMANSox8qb3xLhYhT2jedwh9vfWrIruMjI5Fx0Qw7
/wKgAuwCVEeQOFk+++w5k81B1TmOPgZXzVaRNW29NthsAMJwHeQ1PDc2UzIIJE000WnQS7by4a4p
zeFhErX/mjE/fbm+01vfWLKwo3yAtgqIqc7toTyiA0GB3GnpuBe7nQ4WTnNIoUHTBu+CWjyG2JAN
BC0n4Be7bnsrTIdCAVQRcPslffq5bav2Ruq2WCvogAC9sYUOYFdmjcuoyBBVhuQmnJQtTIxa2FMH
Q30edQjxgItRuINNCyAPw7uDOszF4Bwf8iwzBmxj4fa7vAHEPVcBmLaeBEmCCwJHdNxQ5zlfxNBq
KWIUmOCLJkSkz7lXR7an58c8RU8jssWUOZHTmxA7+Ph3OrUsF3+yfbU/FqJsNJIsOstiry8k964u
FN5mawvl2B+ySSgUg4fz3MqCMQsf6yYY23fmJc7bjL/XhuAqWbWtEy/b2LIBgLbGRa3FJpwHFQEQ
rMSWhWbZYDDK0ckN12czFk4PjkPNHFHUsu3d9Y3c/IRw5HjP8bCDz/R8ialRUnBkAo5VB8XMUKKz
yfehKaFEiLng8mWhpv19ZGmv4C7bXDFAA5ieDGTTaGU2JyaFNnZPEjxTQ0wr8ylt55e8YD8Qzo9R
w4opdMWi8CxbngyqLSgNANoKWMjKs+gzQiSnSEky+RMfwsllzN5Xmp7lu7mjmDAZZr1UHdXNegS6
pw6qdgie8H/Ot7jq7XxaBgvpEXUN1OuoXUegZuj3I0SN7+qRTzsbbJpRoAv8Y+ymV6ipDXHup33k
6x2Nr3/xra0PkBwCCYdGw0X7MzeLYORMbv0EXqEoIJCGh4MNtDIuHMR9Ea+nIfEhfrBrmnL5/C+s
g5AHrxaGwd1g7feoTXPCWwRKAHjdVi13DsDqDIlLvSUSAzfiwGjMPyW1F8WbufXxMfciqStw4ox1
eDQzjIWRiuDjN/xb6rvJDEHiCFo7z5lvq7D3F7MYMkY6sbZu7GnE8EFdQQGz3Bn7NIvKX5JNyX00
oczYa7F+VPmQzWOGDqwseKCPgcLX+TGjgUch0gp4XjOkwKcM9dfJKsPSNvcBJuJjbuhjXAtURDLe
l3epNtNb3RDpkYLHQRErbW/1f3/K6iNzbpKSNRW8s1F0N6g0jRjjajGP6+bOvSmCjzIi/WezZRyE
5BRZ4uqGBcOoz4GVk2TuMBgpvNAsvl0/tpt5KKB+/2tCLvnkwVlmlMGFgAn0uMsQTKYpemQYTHNY
k0dpXTo3laGNuN2ZHaH2Uu244JXi5m5uKzBtYANDBRu9svPf4BRM8yxoUybI0lFgAdmwC0LV0a2f
l7Hkx4Jlk+JDyr9xXUWTEmmozTsuMJ+rD4l5mG6ROsrg/u12U4uAX/Xp5Ke5ZmFVU+FZ7ndwQSRB
24/cmR3td7PTkFe2+M1O8Q03bKF+BtI2C/M9KLus8hZvHsq8KHWUpXf6rVGH5CXYF7fpu9VCd9OK
+kf3Tv/iKF66jS1EwUDyt6G5CODx+myipiEcuPdkwRf9zPtO3+ulUx2ur21zaSdWVsez7R27KRy8
MVrPqi+epjf7UgsCVL9thyj2cdOWVHqQWBbozq1WxBruia7jKAb11j3v7DBF88swVFQXWxsHhL4v
dXQlXdQquGTNMHallpYJ+PZx4zIzAqP81+vbtmVDTn9KXib03d3V+TZ82uu1jqUYbeo8GH7t3zrd
4ivgiiorqzNOi8ypdYieJ01t72wjdJ1ecU+3PgmqU/D+6NahJrjaq1YDu0/p4bXBmNyxJk0M7SCw
zrQKM1sLQVom0wn0dDH3cu6AMFufmx1UZBPby24Q6sR5Zik6nPKgrvwBvgX+aqB7EFuvXzG/tnie
50gpdA9JPIaCqiXfef9D2pctyY0j2f5KW72zL/dlbLofuMSSqYhUrpLqhZYlpUiAOwkSJL/+Hqi6
ShEITnBSU3ook4UyPbA5HO7HzyGt+pBzHpeBoUANNry+C5ae9giGgL4QOQVBq3c+rr5OWzhAxIWu
kmYP4Ncr3Z2tGAYoJEunfK6MtPqEjPoMjV5ExTvk1oqbthunT4NBnefrX0ZsOWkCoE8KMBCaloQ4
nzTHXqy3Q1oM2REUSVz3nYrDPVUltTeZOZQvKk2bZFMmKoj6K7NV1ogaFs2baP1G1RKxkgxOKDHT
rZvi6q51pw31Np3KDyhcOSQkCjU/pPnUBJZGuy4Yevv7LwwdJGxoP0PPMJA958ug9xDp8wrcb3li
kickd9ASrvfQAVJce9w4vWZ/rcs5x1VRrey6hY0taOAQGyKfhaesNOl5m5t9TeBr0NeXbmxnhv6P
Xq811y1aQbcnWk/AJ6Ob4vOTGCKFdItaUhyfLCYOkD1oKPLaNaqlBVcgkCV/G5G8c2lXitOaGIrp
8cQ3Uu/LPEBpkfDy5v2rJWjgBGAJQjHyY4pXdMKxgc9xeaP2fhZT9QtC/nHPLWv4YuF4PIEmA/Ds
ma7lwJfGiCQ8Ho+4xtEWLI3RKQrF5BxBQ64xDpHutIgR82mJ8aTasbmWE7rov0N4Kd4LAJqhbeqS
gVXtUnUyYpsePSNmXwpDn+0AiekaDOZUn2+n1BgOagylUt8dMyhL9HHVxkFt9W7lA7DkPnesowGw
l4mvOClBnhT0nQ9pPzs3JfbdWvV9aZshmYCzi8QF8P3S7PRdnRmDa9CjxgwlGub2cTbIGsHPgp/G
sv80Ij4/2cvtlOudRVXUs/OWRGrLtGQzssFEzzmtE3VrW7a9u77hltw02BrQfoQtB1EZuQajoDJq
EkOnR3Sjdm2kgU/heUJO5BhzW7s3mznbT7nTJ8GkjO19oqKzy5kMd+vSGvwD17/M0hYEqyzIDVAZ
w7Ur3emd7Y5ak4uznNXuq2KaCblJLMIg+MxNu1o5a8vWUAhx0DOHoybFKaLDu8WBoADjlEZIZ+M7
xLmbgKFfZ2VcS/5fx+2OY4UUAeBp5+saG1lr12yiRzb1znFQSXxLp768gzOZHzNamjekGtmuAPDj
F3zw6Y6SvD/hjLDOxOrObT/5Rsc+jkP39fqqLR4NoEIATUG27SIHAHoBl5dEw9Gw6WcU0ZrH3K6q
lSzTohG0y6ICA9eEGtL5FE7V1AweG+jRGXT63bKIHiXIMa6kM8R0yHECOihwiwCKBUCJZCWvlVon
Nqz0Y69jJ+hfUZw3ApO52dEqe+1l6Ou1zrelHAOiZJT6MXmAS8oJ304nDrh7GkBrTAXlNyxZiNdh
5pekVgMCb+3Xraf6/agGeL4O0Ia1WaiQJr9B5aQNry/m4qFAylRwQwAVJ19AjDZtO7kVNoyp+4XL
P7CZbTlTo+tmFpfzxIzk6XSCdFXBawooixOl7VegyFYsLCUXsB/R2v1DvhFn73zHmFVaoV2moMcO
Rea7AhvrCMbCFg1GdrNJbbfeVFoygiTHtYKY6eVN4lpr3SyLB//kO+jn30Ex+0ZFXQ/7yZjNPCiI
bT9b7qQ8eyCUvFV5Yd7FQ+6Voatz8t4+enHDnk6AFH/FQwmGsBRLOdZPY/ZaqW00rnY+Ly4k+h9A
ByASkLLLJg3wv7htyTHr1ewhNR33Rmdju3L6lyA8EGoxAPUC/ym8qOTHaghq9TajFMgjXu/buNM/
j2lfANnfJi8ZlEn2upH9gXS8PqD5ifaHEhfVsa3jqt7MiV3/bk156fhZ404PSMXaoT2QArUw1URK
eEKDUWvrybEnhgrYZF5mKxfAYrSDk4oUIirfKs7W+UZIGuw6/HLcskhqB51qkA2IGug2w6sgLGpv
ALqg5f5Y4H4Y7bYK6KR4H/LawHMhzkhoACF14MQA34jaZQUKhuljGifvT6vgK/78ltJ2rYwuBgoK
ntxzkF3Em+JpGtYwe0sxDvhydewEqLEDHy7NxIRXNM9mOJjOQzNjgi68MUC0p4Eiupw8NRjwmow3
193Nolc72T7SVZ+K4j7xCI6Cyh673n4CR/DB1dYYy5euD8SHiFwE1w0m8nxsEAE0Ri1P6FEtmxwp
g26EMHRThV2nmMe6m14m21jjZV0amqByRt0BvKwoAZzbRJJiLtWSoZzWJ+ZzNqC9edMn6fQHyEZQ
gnn/PIJUAYU7FcrsFxQ7dCoJgRwVnnR4stc+pw7aAMdebQ5QlOxIcN3akvcU9z06wpFc1Cxpq0xF
bSLd5tFjrcR2iPeI9yUz83iLfzrde1SPo17RoCfeNbP2x3XTS24NRTR4UBCkIrcpYcIBgEcbpYZw
v2PGNgUiSzX3/zcLkkdoPLM3iI3IrLSnvZfMdwr4BlbcztIoTMEX7QFZgmSzFHc6Sl7PdsmwH10z
+dzWhCkhFDfZvLJQy3YwTT/K4kjInu/BMVEcjXSIYNR6wnJY3CcGHi3vnzDRTPKXEWk3cNedqhkN
f8c87Z7cwttZTvZ63cQFzba4Mk9tiMN28gBTiZ5U0wgbPdmDFajc61G+sb94s68/0txvoMmH9vN1
PbylnS6I2AVfqHiDSxNY1Vn/5/UAbv6hx4liRqT2bvmm6z1IkIALC1mc9Wgq0h22MuhF2wh3kRkD
ZT+Yr8/HXGlo9SqQlwH1PKhDZ67wI+FEgX6kCmQu7b3yHjpc6ODRc31lSZfuAlN0SgPEDRCVvD9L
AI94NbRYUrXRn2g+8L1NKblBLzp0m1IIxIbXF3jJWeJZiQYCFKpx/0jra0LGaKQ24jEd+C0KOS8L
elB5s4YSWR7XTzOST24YYyrJEXry4tskIFsNugNfGFl53K2ZkYIioFtynmUI8FDx9dXYCWPWh9CE
9jN1TahvceLgRgA8BU4Yp/B8k8QxGdrC7jBxVWJUgRYnxgfS5frRHhLc39dXSbgl+RUGdDt4rEAz
hYq25LaStC70IscrzKVeuqlBmR1MfMz35RB7d5bezA/Ar37sebJLCf+VVB/qvCgqASyOdLk0UqOj
TWVOcAF1b2a5XypDPAagK+AA/tHxVy5UpKUdPJ9REUTG73xeC8SiWsyxU4oq1aIKpFRRWXUA36JU
tHLhLC0hHs42omcdvRy6tCkRZ/3on8ESxhEksEKPxfuiLD5dX7tFF3pqRpo/DuXSus0xf+YWen1+
Mfr5Y3HwojZyfXRL3EJ5LS78X8kCgz/GBkQTU2nLVUhl5nFTVxaBVozKfajOY/m8b9eHtnTLndrQ
z9cqQ5jVCDzicVLLbyh7hGi1ur9uYnGNToYh3QO5noBpmQoT1rDVvZcYnHs166NfsAKVV1SENGCU
ZBgF64aM2AUeU/pk95vMcYobD1zSaOqxsl/ZdII4GvsNiVO5UAvESWkryMwf6ZDdNU2u+q0iBMQq
ZWXfLS7OiSFpd/MmVlRWeuTYeeOD07ff5pGuiWst3ZR4vKEbCDpRaFaQtrab5WPDchNv3Wm6jQ2j
9bvBe0GV40WxS8t3C7RKl/aaQ1oaGUg3AJMHuyrIN6Q90RGrGYrEJketrtxdV8SfDGdVEWZp450a
EV/iJPCZOg8CBBPOT9bpwUDdNFASe1vF08P1rbc2GPE9Tuw0TjoNKqRDjtB8BRkoaHX8sp7C/5sR
aS8glZYjE4t1whWDrp2uiXIVPF6/YASJY/SsInBCae98JGZXaBCXN8jRmOhHpRAKRPnK4bmkA0I4
ij7bv21It4Ojkq6CXDOBL1U8Py8Cq/JTyAv6NHTDLpzSKC2jbh/fZps15NPiQp2YlpwdNQHDbzhM
J61+6zhw2d0wrvHkrBmRtrYT/zU+BULXtP5Gi6+/skhgkcTdCnUeGWuqmIQb9aySo6UyNQS+4lUr
2rW2vOVR/DQiBdBm53hE5yM5opfGeYGaLQNB69SuNN+tWZGCosmOU7zqJ2xqWu3qIrnjVrsmubsU
UIobFA9GyO7iIj3f0wWvqoFneXoANFvz9UGLgP9FV0gOGhc0862coMVQATlDHB5QTlx2Qw9zCqGw
vCNI6oVKHiQE/LK+BuZX0Ws+6OgJAZu07iurUhOL3u7EsJjrUy/UJY4eWy1cKq13xi61budiLRe0
uF4nNqS5zBolRhw5YOtN6VvZ0q8eWYNYrJmQ/JxRWQObSsxfjVy9q21aVIx/4fycDEK68Qy9i93e
xCA6ngdkArC1nja/YAJNjoBFCPZIXXI0eGN6LWlhAmp0N4YKheVmLeW4hBvF0wUiSQ6g+0LP7Xy9
R1rNowvlxWP9mYXGpt+mof5lCFjUf6jCabfGI7e4vX6ak5XIOhS0e1BlwVyVAPytBk6ZHwrz/QCo
00HJT4c4zkZGK1jp++ylSqpIz9qVB+byBQRUN94nyApf9JwXZcJFNzcKl+PG3joA9hXKrqo22nG+
UbbdXXVXHnQaKB+6ldrs4tY+MSz51LkvJ8fNU+T71SEP7dQh0Vgp069YQeVCYO7QfCVDHpKMTFoN
RP6xZ/Vzl5AIwvDP793ekDBDhw8aHRFuX6CgEiStbHS1kaNj7/SqwyVuBtctLNQWzk1IJyjPetNA
oQBudN99b9OwsP1mhCxrvmE7846kUa5EKqgU92xbb9//KIJxpM1wxeKCRVB8frRAOsDmXKsQBqkI
UsqwLseVKOjyUjq3IG0FDs019DTAAoD0fubSbYt0HM94mMRrpA6XBxemPPS2g4YEZUO5qaDVzMlO
5xzxllXOoZ3w+5p3X0q9WMtDXb4k8AQHbFaHSC8ArLKHUBBc130PoAN6Pe/SvsxKlH509SUZteIL
WhFJGhp57HDfs+ffr2+XhTEKDKAtSASAvJbTfRlNVYsYSBr1Oom/D8xV3M9O3o7kNkFjVrt7tzXA
D8BMiOQz4MEyrStgn0wA0/AuH2a9DSBtYT3VidujsKQ4a1eu2GvneSMcYTTwwcmD9eOCtRc0JEwH
+zTaIGyXfC48tzsogN5typI3h2JQp1uONpHV2p6I9GWzgs4SxBxorUPl/PwIgN7XHhQXvR86YEFb
Q+fqa5fNfRO4TaYdJkUoEhArjgPKwRy67cD4q/uDW6Zrqu0LJwU5WcHXD74KvByka67SWOJ4MzK5
Iv3CY2i/pjx/pRPn4DToV6ASlx5aMNwiHYjSExoE5L59yno35QkyV3Haxt+YC9aZlwriSmssUuJL
S7MrQJNg+cCg0BYnvYEaNIi7KC7RY9snWWAgrHocJ0u9iYk1f/DyhkVmOmcRa43MDqFL/f4kK0iJ
0ZYIRBI8wwV+cqxGox9HFLirav7kFejFLm3nIZnV57pjbMWXL0wqmgrFUOGCRNHrfCvVY681Rs/J
ceyJt49NRfXj2Ssfrx/KSytINgrpXBUyGLiXpLhRB/9qUkIq/DhqSqqHTgx9gi3NW/Zukiz0Z4EE
Gf18KD8JjMv5cMbYA01OO6GFRLvxZg1EPOUu11tfB+YYfDEhtNefrw/t0gWgMROvZqSaoMMHPttz
i7TTmVInoEiJzTYufTQJtM9zDKSxPmkT8RWsdBp59qCvQby0S5cu+NZwbUCCBNTzcleHApkl1Z5B
u9SG4wY1yg0fPnRbtAiF5MnYqndzEPtDsylvyJ33dH3Qly793LR07guTOnEDjORx4ChKQ52LT9+7
SUhAKIrVfrtu7EdAfn4gYU0QhiCYFkxE0o0fmyl1shzkEXTP9pCp1KvAKn2hD2j6ICg8qhsjcskG
mT6/Q3g9gPqnwRuuWblZLlcaqTjwvf2ANgORKX0NgKfNfohZDkhuXUVaTFvsq6TM7gpgdf1OLYvS
p11WvVwf/uVcwyzqA9gogAxecKTXoISGNg84yCaQQkRM8wgEnzSCFt2k0MboF4zBtcL7oSP2gta/
5FWW2wlaZRWvbA2/B3n5mztBamawvEEJrxu7vD3Qhi9wC2jTFt2ckqON9bR00f9Pj0TLc98g4IeI
DK2furBiBeOHZCJrXZOXjkh0/gtsug4uQtz956cV2t1W71go9Fg157vUgMo2GrC6lq0MbckO3pZi
yTzE+TJ6CBDaropBQnQs+3oYQmhT089a29JuZU8u2gE9F+pjYOpEuH8+HhNAIuBU8WpJetrutT5r
QIKbG+9++AmuK6BTNZCG4DkrxRuQo0LolqBIUFipcuMqfHgYu4Ftrm+HpbEgbYYzjjwQuCSl/Cab
EW7jiiJgAx2U3lfbSn0Bg1e31vi0aAdlKdwP6OYCFcT5nKEUAUS3iRRdgqQZ8XVFhxwfHlS/cJSw
z5BHB3oUfX7SxVBSAhH6EoGoO7dFESE2Rs20tjik412IN62ZWzhMaLaB2g+akwFykqErVUd7p/BA
1mbYHc6tux2J7dfOJ21ek6q4jI9wdE4sSWfI6lD4im30/s7eELrOfalpYap9Tuo/QE/3DZDyQMnX
sJULawabaGhB2xLaaWRoJUr0qkVTRLxTTB6Jav/hKHwl3bkwgSj/YvOBmErA06U7zSyMdITx9DgC
FB9mw4CqUV4M/W1PmBcQJ4UM7fUNf3mBC3JB1FdEsKJe8BKgQbJMOc+TY2dTC8lIKIgxPI82oDLT
iV/U7sFIEpS+6678eN3y5VghGSzeLYKgFqpA0oEu1dYGu5GnHGaoCAfzXN5a7QjAR9Ij0cvJ/hes
oWQhnrgqRL2M8wNHGeij1dyEtawG4dYI4tYPSd6g5aPI7HZXd86aONDldkFkhA5RxIIIF9BJfW6x
mXvPLWtUsHLmcRKaCFimratx1LnfO7Qfoj9IYAOFjo5eadPk7cQNwhE+I7H80KcAsdjoTYfKR7of
53HN2tKw0DWMXYruQLQ3ScvWxFbROBUjgJny8VZNZ4CrkA/ZXh/TohUQgDt4z6GLSs5J6A3tGlvk
/dEaMdxDuRgUe5Y383dfKiKoQy4MNZ8fccD5GjFQrKJ1qsczp6xf+qFDQsLTv75/KMDWg/IMNwdY
x6SQLa/TsTNjJKpaolh7dDvoh8R1q3e/oTCSEyuSp8+nCRtMpMPiuQwhGtQFSZxaKzttaVWQahCF
C/QhgxfzfLrUZuzrEXVYPLXhxkC+OLDyzplmNX33NQzOBtCjCfVl4KRkTR6I4jnoCIMfnHV1OFLE
g21AVbTx/cKABDAZEwf+ENSAzgdUVfbIK8NIj67edneaV+pfurmoVui4xWV0/nZAphUYM/DrocEA
DYnnVpD24mSgVgqeRTAme4obGSmY1Wivr2znZUNwOwjDUDWXGe7snqA4m2HakkQv72qTwQ2AJzkJ
x4r0K7Yu3TcGBfcNGSegAgAxPx/UAISF0vZzimpSD+4LrynuJuZAscIyFMjBzyN5un6OFgyCqB/Z
EBBSiBtDCpnY7IxGNvXpsY9tE3L2U4+Hbkmi3qiJP47J2jP+8qmFciCkf0TcJHgixfc5KZdldHJK
in6Ko9U2e2TSn+qCbqyxT/14Mh8meMDr41s4XPDjkKICpb4I1qTxzfZceCBcTY9MSaqwNdG+QbEE
73esosipCtFJwGPl/mSj1Ti6AeIEujDI/HMC3IOWrrH3Lw7lxIi0N2paNLUye1COtexyuJurUR8P
iT0O7355oGSLVyJQIohwL3A2KAW5xGRpeoT6sluEfUMyUJRAU/Pd2WPYwaWHNzBw2RcQGEECjAS6
nRyH4VNDQP/q1X69JpC4cHjxrAEcBUpTEIyQw8sK+JNRRbrviMbk+6KJn+mgbR1vWAm7Fs2IQwQv
IVJG4vOTbY3kFFBWbpMcR5ZBjBPke2Xksbno/YRN/OX9exor9Lcx6QzFujaBALlNjk1SfTWsrN1B
jGAtLr8YERKlQkENdlCNQeP9+YhIw5EFoVw5DJMRlkrKbhJH28d2lq6cnQsPhBAZEFpBMi6y+vIK
dW05J2rOvQM6127wpYpdRYePRq7XEWHk3VVoZHeQ6gHDEP4PZy4Ni1a91TJvcA5dMXs7Zk6FP8fJ
mlTExVEVVuDcbP0HO4YMfhiHZC47dXIOw1w0B7R3xPc51dfAIgtLBCtw3Oh/QYVJnrnKrSqlQZ4D
+hN10Fq7CqX7zHtvXfPHUH4akbyOYnW4fz0YMZQ5yHXHb9L3umjJgrQk6Jylnqpw5xBrv8f1IW1e
33lc8PuRnkbQK0RMLwgbioQh0z5jBLXLP5kUtXpbWZmkpZU4NSH2w8nxhyrmwBomTECVN6+5b2hP
Rp4G1weyZkV8fmKl4IMDOTVYmfv0gwstmgqsj0Fn5CsXwKVkw48ZE+UvRL/gYpNCq6GzVdYTbF8e
ZK/TC7lFZ05zIAfrMERq2MWbNFrDiC14AcHZ+bdJaZuNzRw7LIHJkt/W4xRw9XM6gFFG6X9pEoHu
Rc4ZKEj5XTdkRuLxDJOogIjAx7vvsatqJWhnY+VKWBwRDqXglMcVJL9QKMpYdut0MASyCr3kWw4m
hq7YDfl7lZpRqQRmEDUlMG4LMQ/pLUSSuqy9HE196E6PAEJA6mZzfeddjuXcgvQOshsPieoWFgZk
wu0JkWh3M9RdZOcrqZpLxwlD6FoRxMm4D1TJEMRtB27HOWRDtfqtt7I7r6Qr983lKcJ1IzC3YDBZ
kJLRlQm5m86OD4baQliH+GbSQ27h+/UZW7FyAenkCrFdIMkPiDfQeP2QUSX03g2+RvoZsTQ6DvFu
RKwknVNq1Z7DWRwftKbemdotOD5Dr2hXFn9xKHhmiQsTBT6Z9cXObUU8teJDrrIgnp4Qv0OBYeW0
XAL4xFhOrEgr73UsK726iA8sHEIzyKCjTTK/CJhv+1PYP+qfkvdj92BTQz0Y1SdUDSA4fe5QWaIw
rVDNGPUIEHUTNMy3ER/XoN6LQzs1I90OVDUhaZeZ3sHwh7B4aPsfFS5j69wkH+fI3mWbJFwjhF9a
tFOb4vOTu8IwZ2RnLAyNK4+x8Wgl9/G7w1Bp9oTTODExt8mA9lXsi4I5H5Cvu+uqYiU0uKyESjYk
16aNWWcbvREfppv+Fcwt/JiH1db8oh3JfoxqErCXFIhlL3Sf+RqmdG0KpR1Z8DwfSq2ODyUxfdJ+
sN23vnp34k8aoJRmVHO1pgoZcbhsNyqMDVXX+pUXXCo2OSpJ+IPkj9zOQomdoo9FiQ8KZOGRHQ+b
LF9xqf/DMv20Id/e6ARkk5EoB2/n3CXAjNW3yW0ZNsG48yKIs3+fyy0kO8Ba+gmJzZUb/RJZKOYQ
YoDAWwHuABWA843ITITBZunCDcZTEhEtufGqKg9STGU+OZXP23zPtPjWdNjn1E0y307Yxlb00EML
2GDvbK+5jzP72/Ub4BIp+uNrITeODCUCTzkpMOsWmMFmFUcQusqQj4fg4g2HGkiobKuwHFHHXnvc
LO5YVDn+sigtQw76N9ZqVXzI5l2VfmqaEokqZ226F62gsxXBk40/cksdUA9poWnw1P1Nvq/3ZpCH
tPTNj8WHap/uio268/Z2dH0yFzfxT5vydYrWY3XocoyMu495vav5yhthIcARrTh/jUkWulIz4CkB
ecYxnJxvgFlG6pTtMrXbTIm5EuIsRNfYrie2pFXqCjbUfQ1bUKUW0MpwvLX3WWD7WgBB6nsvdFbg
VSsLJjPWkbm2vLyAQd2Bnmk6ATMzhAaP1zaGCDfOMrJiw58MTLrnwO9AQFzE4kM83Y39HBr6fhrr
IDM+JUIfEG0nqvNZUYDL79a0L1YnVczByWU0xaaemGhDPLRfQRyq+MYHbec8MB+PY+KzYxEqX5zw
+p68pLuSxitdgG7i2iBd6v484NWDc5uGQJVtu6fqzlkptC3vfwCscN4QHctAGVOhKdRc4EvcMfch
TYhC8yr2cPkM/LQh3XfONDkqNNnjQxdZn/OP3oZu7I9ky27mYArHrX5bH/hubRLXjEr3HwNT2Iz8
LC54xvxSAz9m0MQ3cTr71xdr2Q6USIEMANRBrn2opM2ctMcZsMXkKfoGgjH+lKi+V41r58BYOgcC
zoQnJgBc8nnrgUBprM7CvqjTBAyC3WaMVd+urC2xx8DSq11Z57uhcYJ0bm4Asdo1rREBMLziNBfP
/cn3kM6jQQwgxD3sz5KWINW4HZz6wzyuqi6tmZGOXmyM2WjkmFrL5xEwjUnne5txZx1NP38xvmuH
+q3YrB2IxfU8GZv4/OS8m+BBI2g2xSvOeTXZ1xTCF27+u22/XN82uqgPXPi0EztSAMpVYth23MCv
hNbdUPn69xEgJqhGQaI5SkMSTBs336S71gmUG+O7Gpq7taEunv2TryCdyzoBx2fe4Own5pMyvJF+
LX+wtoDSGVSortauAgMqf25BRWm4SGMna95SzNSVmbwA50AiRGcOrnDtTnl0Po/7+i47FPzHvTcc
8wc9rANEibu1jp3/YQmRXEIiRgg+Sq9kdCLbdu1hqzRRHyU7M4AizKD66kH57GyyGyfqKr/Q8chk
QZ75jO/zbRVd30bLT0DkM/76DtKdnyWEIctdisF33+OtGqUBieKw3jWfp8/lsdnw3bzyol6e758m
hZc6OSFlgmq/y1uckFKPwIAZFtoc5sNdbNr+DDma6yNc3qQ/rUm+Zqgmt9AgbXVw6ej35Lala9nu
tfFIbqY2YqexR+xSM/6IHN5GqR+djoSqzTel/en6aNZsSd5FpUPV5hOiCYO8alkd0Szxi3ifY6e4
ZbVyMtamTnyZk4Xi9sBNZ4CbHqoBWP5HY3q6Pprl59nJ7pM8iGvF0J3S4KGzl3mjvxTg1QnIjQuO
sE9Z0EMtzc++scD9VEKWz9fW4MzL7uXn1pDcyxR7WpK5OmLrJIe4arvNpnk/p2tnTPwa2b8A/glq
NwDshXzz+TSqqTMX3EU6wnD2RYdTriahoRKfcyts4g3KTMEwriEbl64htC7gVQ3kHCTVpZntnakD
v1MeH1L+uWd6MFlu4FmfrXrt1bVmSBqdVmvJoMzI53TtpqjYlmb3Xlzjeadsr2+WpdU6GZH80opd
4rCyp0gXGP12GuI/uNc+QWtk7TgvRuynhiS3XM1A7pQtXKK+7SMtLKLsJt5nWxLwMPtYRuRRW3GI
iw9yA02bwAOgRH+hW5XncT4S0Mz/yMONYRpYf4iI3QbUfDyquzWRusWZPDEnOZEmNjXmpbp3mLTf
K5L4lTFCZWMtgbSY/TgdleQ+hk5ligVoByIU82b8UOwU3CpbL0r2DcqB36Z9HuX3dR+u6SYs3mmn
hqW9r6kZRCYHLT54j/Z3UCcPj63rj39YR4j/PbDZN56r0i+f1zKbS+4SwEb8B4ED3OfSvQbKVkrz
fvYOSq5uCA9I2v3KETixIL7BiUOmRjxqM/QFD1oxbJvhkICxuMnz6PpBuxwHhgBIr4mqzY/q5LkV
MrZgyqioeqCVO4D+u3tT42Tl5S+W4NwnwgRqT8BDo0nnAg1aFQIX46ozUvftQ2I00ay7k0+gjBeA
EezYUNMArNFcsXrpq4CMF+JF6EoUvbAipj6Zv4F6U+YMNj+YeqzfWvM43aRuY/pFFZfHtuzqlSzx
5UHDkQZTHBBnQlf6xwk5sVeDXS8rkKw90N7NoiyvrIeu9viDCQ7c5+uLtmRKdMQBMI86GzC250PT
AHhtTYcPB4vhHZCwPg60prIiqqlrEdWCKcHDCGS0gcrExZPfLVuVVRwyfn2WhQZAvNRQ/JSuOMVl
K5Cd1tFWDG598fnJ3HVeApIaqg2Hkt2U80tjfh/1FaDegqPwACwDXAU1eDR/y/lZqhqVVzSwwbUE
Cqi8dqo7oy6VLRMNXX4+1gaouVwrhRqK1g0fY3syPrZFZv5e9B5CLkVXvqhVQbdua7VoRkQP9MqT
/WIWQIYDynJBIgpMP54J57PgKrHXoMpWHSyjaXgwQ72OHg1WmH9kxJtZ9GMT/b+v438lb9XHPw9g
9+//xt+/VvXUkiRl0l//fVe/lY+sfXtjh9f6v8WP/v1Pz3/w3wfyta266juT/9XZD+H3/8d++Mpe
z/4SlSDmnu77t3Z6eOv6nP0wgG8q/uX/9sN/vP34LU9T/fav375WfcnEb0tIVf72n4/23/71GwrR
J+dJ/P7/fHh8LfBzn17znHT/eC2//WPTs75EkvbPX/v3z769duxfv4EHwP4n+glFOwC45KFYjeCA
v/3nI/efGnI44BdEJgyNz3hKlVXLUvFjBj4SMEYTzI4CSo27sKv6Pz8z/wlSYUGCI5JoYM11fvtr
Hs5W7OcK/qPsi48VKVn3r99+7NkTzwr0EBqQ0ZOBOFOQX120I87oXrHyLn2JM+NJ4+qtqUz0HgJf
1c4loLaHpLTevRiT+0ITNyhmFkzd73abf+vRaebzZNqatXeAeN8WKjqRp+eGn6u7AgrOIyvuxvrY
jCxQx/J7r0P0yB2qCK3WuQ/isGCIlUhLDWTMho8mtcLBc3dtau9J/XXStDuWmTc00R5GZqJ/ryd3
uT1s5m7PW/vOdVcwfCgk4WhcTISYcZByCdlU6To2oKjggNcxfcnd5g8vmajvAbnFmuKN09S3NXBZ
kS4YC5BdutNLTdsdr4Eq1Sd9Y2fZpu2Yb/H+GRxlStL6TdHe6tSabkZHeU1YqYYAjaUA9SobVDd4
BEmGINce9MLYDZRu2hrywgoLuLFRPb53UZFoHb9IpttuQgSSeBXqINamoY5feenOdMBe0FDQK20K
60tZaj4r8Xp0el/J7kARccttfT904D1I6wZWCVqw2/ZzklshM+iXoTXDxCxuG54p/mD3YdaC5XvW
IHDhfpnK5j73qlcANELWD+iBdXzFSCBGq+0M5XtekMi1izDpjmo7b5KyC9w42aBy9Vrk5KPDm23h
kY2jD0GfjL6p2Nsen3eDudUaNEY6/R3ln6H3F2rGEMWtue2U7kNW0DlIS7Y3oOcWQnknpJPWIkHs
BriXo8KMtaCtV6532Z//uffRKwnlZQHllQtAaNKhgCIZ6UsX8ciCyMaT/pxERTAgdHe+N9+m9H/B
s/MjTXO20dDbj/tJtHbBzVwwOcZ2PUzUnNkz3kHbWdUfDWIdW919rmPyTFmKd9d9SpCoU8qtQviH
NFE24Ej3m1n3bXcIkg5ADFKGRj3eF9OR6nd22oQn7uw/buLULYhY+8p3lB9PrIWUpMo99mzPZlgQ
BsR27ZdApTvdB8hYruRc5Hc9FkBMCXQM4IVQYpSrAr07IjU4WuyZvPDIDKY3I7R2SZQF3WeA/CMI
vt6i3ylUQu3L9XFK9+WFYSn0z4hBYje32bMJ7lM+d4GtQspmXqsoyam7CzvSq3dIJwq+HdiBwupN
l77R8ls2Ddt2Go9aOYatln5yJnYzNoHjRkNegdps2sTVGHpGC/9IQyX1tiqZfVoo90nqvF2fBvnt
Jb4fmoOgFgSkLGis5VvAI/Gcge6QPVetn7wm4H+yqa8+00clMv3he7evej+/57t3UlRe2JWeliU6
7ueu1tlzx4CJ6EHm1q/xd4HG83Iznw1OeljGrZX2oElmz8xqUa2AcIqWGT7CuNQ5WE28rZNv/5+5
71qPG1mTfCKchTe3mQlXqCqWoRNv8JGUCO89nn4CNWdabIhN7Jm92Vt1S8hK89uI+Itapbzc3VV+
9YSRi/swk6hftT/68LHAoCE9nL3IHxMyFYMJ824DCnzgYsXhAnToFHXXiAKRjNo1hNc23Pu6TwPM
3akOo3qei9yEAvl7Ue17bt92szPLbyKkIUgVydSPnvGPQ6ETqugzt5N5NPDbwyTzbstldpKLpNAj
NxEkOmsvYmPQVg5I2lthXP+oah3DiAwYYDElEd/amfaDmyDBaUToDMmBKQyhqQTcD0U7t2NIoU9O
BGU2payIiJEke8lIzEEu9tIEOGwE5bRUSwQydUNDskzHkFarkkFXD/VTOvJsLHuZtbLPpJ7nGTc1
ptTOpj82JfErhTRa8dzwx0LbdUNIAE9ws07H7+vMeExPATeTLkeDXZD2UwhHkwtvRTCYQ9ATVR4O
S3lB8CNPiLmHvB8s4LNJgPJaYdRPeSLYCtjzQjuh89rxBBCTikilDzpW6KR9s0NWRVXFN+WoPsay
NaWZVZbDecpgU+tjIcw7PzVozAlslnkzVsYrLNGhy2dHRRNCknJMMxfsSpdZI2tmbDzGSUGbpqdp
ELq9UNzrk5NEd1UvnktdJobW/OTqzG3l2C3CyoSSmVeP4p7na3sSE29oTlXMgWLFETn+IQq2igEp
ZfbRtNdJm49zkl210eXneQO9u8rE/3hNK2s2R0WQRVBMfxgywawjn5RbKhnrASL//gQycOgMgAO9
ntoTtWmTaPXYPqT72k12ITPogK6R6GyhG286UysXhFf715fWhJ6R78a5i/Cl/rl2MzMMSe/mLEad
i7+rUPVN4KZ1MpsFWg61lVjpr8nFTFb2vzNRv9exKu8ZaTnFZQ/rMarvhnae2vsN2/tH4Hmzvb8/
sGqpjFVYpTmi5IfgEW/lFNKYQdk8IIM1sdSMz//PO7uKdEMdcgIxZis9yLbR0d4VnIS+ByfeRceM
JmbvqNeO8fC3EWsc0a73M5srAjFK+v0vv6krf3fEq2wVfHMMu52wEAV4wsCLdsqxJfdCT5PJXMqa
KQtZ6kWN2T4av+Q7w85YaGLae8kiS9qIBITFBf+xGCRpy9gIpELrsrvY132PqVDNAyxPJ9hTSuKf
vZtaOAuooQMOgTEjYJNLtmxlCHtJuNuqs34RdCFt/2sFt7f3qYRRTeOodBNWEKYlgKntLmoUR9Nb
0IJb0o9b44aWBPO7X3yDhXz6XthHcqBkQvMgNdBDExM65s+crFuYU09GUUe5ooAzkOhQXyHsQTAP
8r/rB38rH3yOMlf1tf82Jp9+8OrmV37iTxhihQVM40EbH3OtOHSd/Z8Ktf/xndWF55u6qLVRbx6M
RCZBPpM5fRI2p+Ft/Zol1vy0nYI2FGmqz81DBO5hUsIlS74nKili5y2q0Rdhq7bon0AJAINA/qAa
jfKM+mHcNQ9xeQ6CnIZNvsuTcIPD+cV9/NtXVsfTh3WEUlvTPGCAdy23LObGU6T3Zg7kYdvKWzHo
qsa7nBI+B1wL+C08gC2rGDnzg9HIOXxusQbiozjSrLIqurgY6biAypKSyINV0iih1+rpe1v0hev8
/PG1sgfP8VoniC1+a4zPSRFKZ8/ff+GL6/G3L6z8yDBHaRcm+ILs7zkOoWRnZmlD+a0Jfms013of
jdWxJUGrQLQBHxpaiXCdgKHh/kuZgyA2ZtJ96KPZAGk98BYAZQsjmhSisWHYv744f53keuRPmtRx
l/O4npXE7WL1bppsQfWgv0fa5N+z2f6jGuQ/Vhb/Vo38tlL5/2MNcgl5/s//1Pb+qEHeF8mv9LX7
W+Vx+Rt/VR6FpbwIdQRQ5G/1xU+VR/FfCjIUZYGPgZq8uML/qTzq/wJ9GrkgUkF1QdAtbvB/Ko/G
vzCQeeE2YKw5ZrKgBvmfVB7/qIMI8tJTgQq+vMjyoT76d3sJIUYjiZVuvE6K14sMMqAslJ1cRPwj
KQedSS/KWaitcKbdvqW5eizgiiXSvAn5xn29Cd189v3rpawDkc6YQKAcxutAkSJyzS5WfsXtTrBm
BhY0dB84iILMtdVDW5wVhrOMuxEjhXD5KQp/9jFC0QXzWtOqtuX0mR+2KlVr27he4Mq3xLNRaF0y
3hYosE5jRsgEojwpqUFU7sKB8I41cLY24k0HJNB2fOFsA2PXfme9jFW6zuuYx8RLWEbshqcZotS5
jk7OXUJR3mXVvUiQxo6BM/BbB7QOztYfXizOJ99qCFyeo+m9/P7OuAqcZRCZCk5GmxgjIZmce4Op
0tSaczeMHYF/AxSZoZQ2MIWOpdUXFh+cpP5ue0rRjXj/3d1ZJV0+n+riJGNpTcq08pyplj47wUwU
n4gD42eqeFBDIyNtUqv0n3ig6xBBKgzIpSJjuUFmRDxoxiQ7yQJ2YDA1s0yuSXmYgotmdxHEviOr
amgbORWHm7gJtofk1yoQXO/uyvNyClRnyhgvcamDJtXRCMy5IHlP4RlkFVSOazWaovgiJJc6t2b1
FcgrsSFN5MjhlS/eChTIw3m2UWUhyVlpvEjDI84OMvyPutMxSDAgIHenvsfF1N+rxYFLdkVGAwVI
FtqLln4J8iPYePHDXDzUD1pF2odJe0kTVqpPndISfzhFVuOJ++S+OAnRVSnoWFAMAslHWt35Xtbv
EDNDgUHOCRRO+Nasd4JKUTr2PYV3MDBkdANrgAs8tBWNUV6+tFRKzKylstc++F50z7eHcjKLZZpV
QDMrPGvRKUxshXOHhioxkdxP1vqLEqu0cafXOEJooKm+KM/jtTUOfPwU1vdC4ClZtOsbFrZXUTnl
PWkE2B8vpgkZZVO3JZbNu1IA8yPccRmNR6sZMfiAj22D1rGT8oc6kA5KZg4VC8PDWNhacNdXnjG6
efAkj4+RvpG+/lHaXF2eNXevUeUp1SXYzmk0F+Bsl4BJ0RCpcGMmzs+Sfh+3pGK4QODBYaAb4/zH
pGSbWe26yrdexyrsGXWuMPgR77BlUeHJtAbbn3HDR9cqtOSJYi4WGvIcfI/Jinvuh8553fCR0lwz
vz/YNTzHuK3klsahFonofOXYtHhuBiHpx6txHQBYJNJbDng2TV8FipMrMSV6M5WWvrTMn7658mBB
ImQ6EtjFQArxvq4d9J5IFDuJbHEc+jtW2dkQdGtZp1uSK9utK5DiAPSoMhMAGmjuTb3XqBMxC+mo
TycDIzeLx5mKIewP721BgdVlD/6wmp/Wu3JoI68HtY4OxjWN95lPk4xNgJIu0X7+NORWElGlcgY6
mWA3tYON+aDVTEaO9hHLVbcaqTExP0ZGLl6mylMRLaDehoaBLwEYaHHhecmKqj30YiWrRBWhPPjo
z+nHIt6nyCVMHgSAKLmqGUT8Dnnh4V9L7/jsWczoOLuL29BbIg0O2qClPYzv318RcR0hr6/IypG2
dRVgJEY1XlF+1DNTnWiU/cL5dKZk5aFXpZ7y5GOeiR4SibcjgUGyruvomLhh6mK+McAEWsrSY2rm
qEtsEXuWp/Ld4ay8bQiSRoepwOM13Ddm7UoOdxSOWYRtq+3Y3mL13DTBvvvcyoNy41z3s4q7O/F2
HdlSxQbOzAo7bZzKODa5h/pv2NnBxQfFCHFigLmXlsoa/aHDWCviB69VHrMwOKe+aRgQl4XbZXnk
5LZUko2D+9JVfrq3K1fJ1wmIjTKs3cLuDQS3ji587OQu3H7Cm7lqB6ZBy4kWjSPMbll4ZWNpePtI
XyXT13Y5zQMnT+zO2VjYxoNal0u1KmxSeVmYsCwtuuQ+0SSKvsGQfZRuZ0c7n0ENNr3zWfwx0mEM
GSfYPil+JJa/YQFvFu6bE11QD5/DtWUoi6BiPB1C+2df/BHfD4qlNKZIldYsedApOQr0cW2Wj+mr
UfzSMKl4eNKJbMWAzndsaz1riObaIq9V6dSpDYxKaBC36gkGVj4CBS05OoOCBshxyV6YX2ryf1M7
/to5/r4ua4xfnUd5E2rYiCrZAXdAysYVwZUj+TWx9ZZqPE3GXRCYI51Vr0wcObAxkid9z+0u2ajm
fJ3kfFrLykWoWirXw/KqEUWiuxzYikjV82QOKOGX3oLj7zFJ6zXaZ+q+QrDRe1HLGoNMz2pHBUz9
g63J8/00gP8KlvmWNIPyZY7zaX0rl9BKWQXdRUShnGSq2Uck3AvhK5o8pTXQniWlFys/tfocOf1w
6uKDnNuq4MJj5M8dZgaAooPKlDnFP2YMp+3fSu6acK+Tf1eCH8WpbJGaRqdqsftNSY2kJ6V8Qd7Q
SGYuuLnZmpP6Pgq7eTp0gpXmp3gygU8guoNpXBSohs7fgJNtHsjKCQCuoaepCCcQg7oLlWgrhEha
BnVsmzuKKs6FRKOXNm+6BCoZQVBctd7EQyCc8borULgqABQSBiRuTMUW+j/XYGtY7g0H+N1LXrmC
ounLKTXaJTUoG2dmgHJo0qOqPMdSSGvYFR/UIT2/S2IYY7s1g/oAURq0ERJLnY/YW1tuNmzwHwWu
lfOUVv5CKIQoUSEveZXt7Gjcsqt+V7nNdbv5czOb3/3+lb3vDEny+xrfWoqSfXmHhgkXXvL3CaGJ
+Cjtc0vv0Qd0cW0S2WwzpEl70Urex2NJh6dcPs2tJbzWNLkGkeX/2jD6Xz6ZpSKDQg5gsWtBWKUN
Mb21y5edkCz1dQxOiRlaLS76uS+pHjHo+k2ICDPgEQlvqT4Bkzq3Q4NwEVNl2y+Q8JAE0BzN/F+0
8G4H9Xt565mKwHRpgdZg8yD/zmoAghBwTVRXSJTuQsA8XktrafH0xId8Z3vSc0tAIMSB6GMj0sks
Qb4aLHj7ftP+wDqsV7VyTmIdzFwcI9yA5HE3mQmEj2vW/kyZf6qYL5vQe410O31VQQDPtj4ufhVa
fdqS5b9/KmSMKciMhZ8t78m3cyu0at9rGHfucV8ClkZbNmbre6tcRI2SMNNG3BDOiV61CiWEvSaZ
Q00Ea7H4nNkbXgYU2bDTUypf551ht5fa1k71Fr7/66Dg009f+Z9RBEIgM/DTl6eU9/j148wm5aTK
J2X4WeQXFSiCuvw5McjZmAEauVlXMnU6hMDkt/JTNe3LLSnCryODT4taOR0uSHolim9XNORPwFE0
6DreIgONzegCsowtLuP7K3jrkv9hVT59dWX5w1kdwhBt9CVbs24KMcWFnxEqVWD50Cq/TON9aGnx
eR4CBh0+zQaPxBJ5WkRuITqh/qjG9yMH65+7aeAkZUtHmW1JDm5uzsr4z0mTZqOBJK1lre5OZsWj
mMZGh5MsYzInFklMgMa/1cj2xgZ9Gc1+2qCViVcwraLRloLsaLXhaxEe+tDkYF97MOJB+Xrx0RdG
StSaUc00jQ0JUl6rBpzUxKxgfb9VXPgDKbi2GSs3AGnBOdJSrAcDfGfSQ5LdnB2IbZnqYldFJj6p
TrQpCKIspuibe6IvNY9P1qLqpFYBsXy8StcSUBiqoBoYWHqy6zOLQ2yi73ttF80YNkYHzq66e6E9
yfNzLTuJHXCuXB0wLjCbTkJmd0ww1YSiVlpCWsvSSmjNlIIl9V6eFaRud1Jtcrw1dgdtuM8FL0+O
ieK0NuIjOd1HSMEHB13vrafwR9t9tbNrcRF5ajLRGBBgoJQF1ixvNuixZ4eqX1STDFOxOQ15C43N
Ujfz1BRbt0TVb7OAsrmOlWEu4iQaZf/frrQxzLRDQEjAiLZ0jEmVMM1Dl98xppn058kJ/UuMYlzy
FvlbmsNbj05fWeymHSMpbJfKiOqk7sw0mRpLKUDoGVohCGIj8IsjzPHYenMbwYS+ts8yFARkDNDD
HRc/0oapFOXU7FLW106luWJrnTUGRM4tmejkuCRMvgY8GW0iC2OTNe4nN5ASCnE+HbyUbhiExdR8
9xJWdrrmS3+cWxxP8pEvL2Gaif8SFUw89GxmzaWxORBmAN+0VJRuJIRqZjvRODe1mSLTTJgW2z7t
NbsWrO+X9nUD4Let0lfGXCt6fY6GW/W8AIhZfeyjVx3g7EA6zzLA13zImvlFDjH0GyXBtCCVeI8Y
kud3RQo83VGK7Jr5tkqV5ilk75FEMfA8Q/sgUiKCefBkinwE+zGGqZS0L2caYQ7pWEMNpHmUHdSF
yPc/aPMprMx+y8+jFAnIS8SUZfhJkxnxpuRAVgzPIjPnZDfW+6EzVZLzLhKTkYm1PUeetiWW83WL
8NPWrtxAqGEoXLNkHwoQFZypJ26VOnNvt4bdxY4K+nnKggDWr3iHiRPKo1r+8NVLrCCA2BJ2/AOQ
trZUKx+gzDKaX0s02zKNhJk1zRT10uDS63YsMu5ORvBAdMQu6ENxVHQ52eqkvZY8ybI5m/2LwW1a
z6/rC783aA1baId5EqTi5pfmEVF9spcpP0PRYXzriZSamTu8A0ePVEyTzi2F4dB28Ui3bMcfAO7V
3qznbip6PsudCtthoFPr1qcO0hlPFYo8cJJa5MrvlRt6wkNoVlC/Mzaj3OWJfWMd1pAHdVBnNe2L
xYn4dnGG3YpNgwfslidJdxYw/Lw9jfHdUD5EFC1lIWOFJWu7OfYidYf2VHnQIycY9910GTR9I9qT
t1a3tuh9oORaj1vcsuIxynYFlHxC7VJOVwHjqKbiVJWnOrEUifnjvmq8vjtEjVd3TqqZo4U881ew
8zvXz14TwfOrF27a5+Jbk9q+jOS7e168wtjvx9IbpqsOb56hytXWj9N8bYTjEJwqAS3ELUz75pmv
/IVfqEWGwUtLlXi2FCs7h3vVFk00yKnPuo7IEhssibYUfqEOnO+N1I2Q/t2RrxwCxkNiutcMI7Uk
Ut0MT93kl5Z/4yWv748C/yTU9wFwzlL9nAC4zfXnKndqVnMt0e1cEUlQTsSAfVasxXcgBwPUwD+G
xUSKdjfVrui/+iDSZBdB+9GXV8zFrUFT7x+U4Dlp7wPV5LSTX9uca6j7Lr5Tgp/f/8KtmHM9kU6J
Az4yVORLaElaZWRmZmxpKeI6awTaYKnGzbw39+am/d/IGdc6mVntzxBLvhm6waxP0U520W+xBbO0
u03Pfht08t1Brmz8wKtjqrQ3E9a6o8Vh4KxsNTodzNlwpw90gsqfDe1+La1jibSQnRM5CG/RMiTd
SxRQCU4T0EU6JS/dfqayQBo78sKfsqm1XgRMPLo50U+FJigrG05NQ4f3FKYJxDdHOz9iFKxoEAhW
dPf+W41uAlBRbL6b3lCzkYjoCDFJHutDppMCzK/e/P6Q14Pj/rsyrQFWg8Fpy9TTVTFCKDphKKCF
fFUPcKgpnEdl1zPLrxIEqp/1+wSpTtKDhNExCU0rWTCD7jT1myX7f7htvxeyin+NJBWDpgr+Xeja
L724CJgKWKAzUC9O+pInphzT8cf3G7D53ZVx7Du+7LUYngPNvC4l4mOXADeBq45EuFWIgkoFjVIq
6SY4CsOWeMPm/q+MGEZ88Fw642cP1BAYTznCA9hgt/0vzhBp7bOMgv82WGhNmApyT7iWFMKxj5nv
Dbm7hYjWlhjiz8fw+xRWVi1TkkLTJtSmGhP4o56V90nm8JBpCsWj1p61YF/Ve60biV/YhXhAagBY
hGjJ4BwYZuVDtiB5KFUkL65iuHJ0mMqjAEIlSn4YLaJ+6JyJXJqPKKAWFpriiyatBNPdQvbJg8RI
1e8yzY46uzY8TbED9NBmdEkgli2ygI7hdeo8Xtn78SWr78TybsRTUZ9FlI9sVb2bBzfymfKjmjB5
HRwuwF/8/jnPnhT/iOnBZoA3uJ25/UOS/HvPVvF3jBFpZcfBEwywGWNrijqbeTY7tX5flVbRgzsF
LIQJ/GP8EjCJLOUn3uSe4pLxMnTUJTINB1+h0yklhq1CwoD7UYmgYqJrfMoCL66oD94Jkz2OpZiH
QSqd5rKZw2N3piJDAdNNxg9JpTrKrBt5j7J1IVaxeBIuWM4InasKaktt5UjPXMBK8GHvfXt6mYGA
AoUzLnYR2Ey6JQI6h3yhIagPzNk+1y81+LodyzH1FlAjNsQEYDXxvgaZl4Dqw/OkeCtjAniREe70
fqfjXw3tFsMyUkvTaU0ysCv8zG12NZgCBQmhMm3AIFmg4qbRNac3c7lhEr72P78PdOUR4lJru7Ja
yk5Ly5BfsnCIvRUcQQt6YiAOQ91K2fC28tcJ5u+PrqL7CeLGmLkWjtcgJZxud6K9QOxASO2uvH7i
s6Ogv6v1e9y4jYF5UPaMknFj19g4JKO+kw+PvOil40+/eZlVVxRcYUZgkdgZGgbgyVRHkVQY+NmA
eYQ0dWwIr9qheq8BwAa+PjhZJ7E97+ZsJzpbExhvuunfWJU1m1MvFCVIIziZ2FWs4lWdWAW8P+nv
cxaYAHZzkpvG0PBzc7TRRJLjDzXamR2Hng/KAMOv2Go4l1NBWUZ0hKw0kJFUT07VBVDgOuq5k4VW
j6rl1qCnr6E0v93j7e1/KoDNgdbKQgvvkEEtEppVv4S3hCL1nN4r5Dcm78UyUbYmnm/u18oXZkqV
hZWIdGKxKPWpNKwCCDZeeNF7LCN9GUADq+4nM/ftqrJiVsECUiVFF3ds91Li5NFI2hSd5QtXerzh
CKWXGW6bgKcGHFTo4anV1JCOvn4fzGzj9WxYjDWsthdzXa9nbkAuBC7tQqOJmZbh8pFWcuYQ1ZuZ
LviX+AHRjMY5vIClkO8XseVW16MepUnxo7jFDjYA8Oz1wlO4Q9w6vmgrscUnnjTgEh1SLCX6mYxH
SXD1+YNDz2cZjRtsQhz/oeD+1+tWVn51mZmkyjOCzA7pXveBOeQo41Y4ze4jL0gJ0byIck/jU0ZL
UAJJI5KspyG4TygggXv2OtekAyLyUu9Ej38yNozPP6Txv5e3cmH66PdlWSAKAdUpZD7ojhZaARyK
V0SYEwJ18I/RrC9yjzpoNu2r9LAVedwo1t/ZiJWjifPQqCcOLw0dugHMTrPu0Mu0jMqedQvDQKTZ
4SFtkDAe7CsW6sAsMX2LOLB5b1amP/I5NfejaEmVMdzvhgkXFJunIr2Bw+pr2R0N2rFF47BNTGQ/
avaMsWJbfvcfamC/T2TlDrrWn9UEiOtbsypxpPFjEp+z/iKCEI3glKNC5Cq8qS0K2OqxR7EhsjD2
aeMZfV05+GsVa4goNzeiFJU3wy1YAoABQL11v0I2ju+G5NQACvCm7i5yBUt+k0PxsdjLtSd1B/hl
WHSze+KzrUUtZ/DNTVkDPtsKCpDGhEUt1FnO0tC1U+0pvyr1vT6/SPLPkUUxJhG4WB5Fvhbve8Cy
eCJpjSlLj0rxjmSNhTUdQG62hs2Yaes1qSvznWJ0bph0SJz1kYzWHNglVCw4O6v2s2rPssspuyg2
m8qVR2s0EcyqzVOaeFl9HWOv5JzvD/Ef+s2/D/GPDEfk61zBfs13YFMbugt2sozea2YHbjjfSfjj
d59A9WKTuvo1wuS3+1zLAflpqBaVhBJNMTulbPYMsM/Oa/KrnP/CgHuSCQeRlkuPA8p16ksI4jYO
R7b04Vhq10p5bLOnWZWJSIDLopuPbOsmrayyIPfgQ86IuUZLsJZ2Q71Af5hiQ+zBSiuSFI6QvgEs
rJoiQiiyWelYtv67q7yyuwHK9FWS42gaczLbe4DSexfULzqbEDjJCSAbm3Z2uXzffXJlZzGya059
EZ9csNLpKTNHJ34CpdzubSMmW0Xrf+gm/b58K4OatEHHd0s3yS9p6aq0MMxONwOVama4oF6rkgQi
iiZmZWwEIv9Qofv96ZUJxehqfxaX+tWCNg5KWtSvpXIXxMdEvNaY1alLT2l2J3EPMf/EKegsDSJN
DBh6AbMWFOOpN/U8phi4oHVvnHROkw9ThEAZuhGYHN1chvAiWgXogD4doZnM/8jGOyNivnQQMCZE
fOq7htbyVQ72kFGxvn/T/4Bl+Ou3rZEtk9F1us77w1U996wR3Awp4X11nA4QwwUjBV8OqWoAJ2dW
LaqgExPRkaiAQO4hweptnvJG8nKrsX0Kk6VYL0Frhttc7nH4Q3BA1a2185BmwMeCiToCGTc4WWcN
PFJ+2R7jDacgbXiq9exXVY54n6vwlJdZAGgaWn16CAvS4oAAlG1eUbIjsTWBFfIxx6TGn823yHTs
BDfSzbhgKDUtxb3OhYZCuVOQbHYY/NwJS8CzvWGLafnmGa7H5yUlx8uJigOs9MU4+iPKAor6nna7
EQIVxZGf9vFDzdBCbABzOHfdRTau4fwk0x4KxEn0i+cqVkQ7LT2n2ksVxyRLNWB7960xE145Ftzj
KLxx8h0/nqEgKbyp0L8LfdYPH3L1ACgqiTG0VhwORYTtmN+1wpGzN7BlsEU9HQcWIol/A8VMCe2U
B0gqie1QJyoKGoMrhk7MmsApgI6IXUGnVWCH0i5EZmxO+rmsJwaqR1/QOD3JWmAFaIgNSgYtKaTv
utXMe4Ol2QW3QBHPPFvQaf1oJxway6AHcOEuYlzkGbN9G0hT2kF7UdFFumUNiDy73CvfMwAmQ1se
TiW6SdoeKD+QyAMEZWAoxRTl1WSiBlJLNJvMLDtM/GVSgKw8gYxBfXWnQosY22XGFfHbZy0C48Y3
C/TVAHUXTDAkQsHpgMxFohJNe1yEYd6nzbT8z30XUSj91hgdT3W8tMsgERgWLj2Mb2L4HiJSHL0K
mH/pHCAESvDx4QNQh7rrN279P/Qnf5sBGbfs07vral5t2gV0zZ+TRyGwDWjHP9c/m/PwK3uIDrCx
j0bxc6ke9SQH+Qhm99R4/IZspLZ1mVd+FGMA00oOZuT3S1kK2sstUGztayhRuYRt302opseudFf6
L6NE1EP/DGkXcQLJnxXIhDhzjsjcE/khD0n10HqYdQE1GfTPxdxSh53I2XMGoXhn6h0x2DWJaUAu
5hBD5CYw+Y5AWqbMfwG619dEfE4QLIRgeZXKYTqJP3rBTJ84wzRKOqcEaju4pWF4jhNXQYX5h27Y
0qsYMam4Ubmg6wATgXI/IC2AqmxCRzeSY23l8KNeldKWQ3I8o7EGSyXhGdEaaHS0OCS3sXRifCjo
dCTMOEXIVGdWbtGDtvziou33+dIIRinLIdTFr/JoBjxgVbFqNoBgW339FMy7LnuchEM9XQvNi/DO
s8GRO2cWdnG7HxhmcjDZOOv6Tqyhc2kWMYkbGnZHPz7FbAB2Hi3BVvjR4y3WS6EsnXZt/eKbHPez
HO/7/i40NZaFG5SRrQRbW8UZ+YjhLI16q6PLu6ZBHyMy28iSx92MvncNOd/hLMWAe85vWUXiJ8XG
wDr1vTzyII+CdFg4Xe508qGXj0qAkhh32UIabfrsVTwiVFLIyQ3OHvTGqLA7gBA56ud7P4LKFjC8
kLmD6IqAYn//6BMDdQgVGmwXfbpg67hfNYrHmxHwlwEotHM1A/q2EpjQf78LhQg50FsPVX5ZokHJ
qWSk/bUpfIBNfOZOW5vwddP20wdXuRFfa7kKccYlUhiZD7gKzTIRzCmxd4LpzBUAGsmkgtyXqanH
QLwUolkB8P99+PR1dv1pFauUaBaiOM0FY7hl15pIGulHVp6kiCwCP6r7ngqYHu9CgkF4jW+px1YY
/jVo59MKVpaby6qgrjJchqlnespQKaOKA2Qj4ORQZoocUDHz6DUen3JAqRmU93IrRhVNQ0yzjMuo
mGFHQDT0F786JMCkCW5S3BWGq3DXafJy6T7IkEXUdmrHQO+Pl0LZ0Hr62vd8+gVro19llZai0nhV
Icmnvfcgi87z1WiYUO0qe/S9hM7gUxUnyGqQWNo16T7VvdYAdV0ad5LvFNNGxP91DenTklbWFfF+
U0RL9abBGMJQa8hUw6Fox1q1CzSrUVh/HABNSHVQKnoosNVHcTgt9oir9I0rtrk9Kysbl0mfDzWs
bG/FJwhsy/BCpTukdiQ6WmalVrG8NHmRTO/2nIDU/CB216BC+LkVbd5YPn8Em5/2ZWUc0eNt2yS7
GUfQ9Bu3re8L7oS0QSDAKqT8JUmPJf9L8GSImzr6fMqaczw5deE9SZkdZ3YITI3ZuFA7E6GQ0EOa
hyNB4UaG9V+kndly20i2rp+IESBm3GIkQVKjbcm6Yci2CsQ8j09/Pqj37pJQbKFjn4iO7oquKgNM
ZK5cwz+0hdOtKef/h++I6LUya8v8w4EAK8SgDiKSY+DGqeiLloTvDWJodjl6Yv5dAPG6PXYCdGOS
O9pwRXeqo28rMeJqTaP/+yWWakjZthoLSdd6OFv7UeLGs2Rm0vllR/uLgZSND4NqeIFVUzXaRb/P
1+wsrs/ePrzBIjiHwIq6+Mwb4COFWwcDRCFwIZfHDAehSonutnpUjHttki2ca+1OiG3E9C7JfdYi
x/sjl29CrrJi67SXuwH6Jgqy+vdN8QZgbSLFHkAkRifNYMzbTtZGgTm9k3OH4d45NoX8SaVdTyc2
ujuHbhfB/HEYxBXI1znlNGL0ivbf9FBsn4PhLYEd+6sFCRd5ZWH9Hz4ESkOYqGOaKv3DaTzH8yUq
xIvw2Ljok3VeC8AM8YLgfjqATCiZzf91eZCsYPuUDKfwcZW8d61L9PH5i1BdG1q1LbpYmHlro1WW
iBCDf2U6VZiSHbkS5Wxij7eKJ6Oqo24ox83/gtJ4jV7+8S0W4dYYxouhpbzFDNkvIZ6hxak6Rr0b
oaCh8TDsJMMe5kkxYAbTqGlNVD196VRZiWxXL8+Pb7KIspdtHidDGvI9bOW3qFsh82lP2omNXZ0t
FAxt2c18gGXJjWJFvtZba7pQV9uK+qwzpItI5yIE8zlrYVyRTcKoTkxTmiPJ+gngStdYCjLEsNjy
ytrumyO1juEKndMEP7v0D3PECjmAR/5evzNsJbxJyhdp66629OYEZhlrP77b/Pc/lGSbrkRfedAm
UovJLe76txwnDu1eBR5mBvaaENfqUiwymb7v+kQIc+FRC18ES05x/EUp5telfJLAQGrIf6ggmBou
5PvWnhz5kDH5w2DPcBirNMy/4OejmcA8GNi0fNJCyfv6+F5l2n9ckMXxCXUpVoeGN4R2dVPvkiMj
yiMunka1U+AvRN9mM995viLHdx0NBz0/Npi5uTFkk2MO+T83t0/MXkVHe0daCQFQfGtmg6OTAZ0M
f0QGH8So5uXidPRBLpbWzjwzQfcEt/8GXB8NqvBXvvUTv/lLP2r3W6v9Bp7JarzktF7jXcupP/7g
xUnthFYOhsyYOB+ChWRuYiu1VXc/URPGsRSBHgqQNfr11bz640MXhzIchS4u4s1EeEgJCAwPLZFw
TGWxG/t9MStgGKOlAXAyow4HhEOkItjhfP2tr3Z7P77FIukRgioXO4HNP/cBt2gXdbvzT3S+QmtA
/CIykxf6aV8/8x3e/tWBWyQ3RVdt62KjzM8ML6fJbiuL66yN/TLGgBEAUlj/npLMrNKXQgWMHweO
0t3kVX4j5QUqJm15V0vBnWwAwkTtOkd8WVA0Vyzq+9o4JlL9rPKv0OGw0cs2FY1ulTdkd7G2u3Tf
BVeq7jbxn0IpbqPJ2zQvWnLTS63b1BtcEV8uwVMjglofWpRmocMHex1oRhY8NhFiUiKYetR6o1t1
+qEh1ZE4XPmmfv4JAxu5WdYrudvkKLdqwALvNe0u3XxLLzqCFZWtitBT+p8XBeknkiizikKnQiJS
1lXzXEBpVGn5Ng2c9mTyMk+P1bV7ed7HXy38op5tq3SM+/w8MT25KABlUF0xnMv5p263zwgHnc3K
cKiu0Xwv11Kjte2+VBvYtFk0ZRFBRY7NGpTQZAk/UmfWPjBOx/qIAIL4PDk6iKm1yu0qJOTDHl9q
CwSQopSmfD/enZ3rttLNwmEz6RUprMBLnPiCGPLapTtHyS8We6kggLGnCqaC63+4LUKz+CZxuCgX
maeY6N1w4V5e1mr1qw2Lj790cbcEsRErQsQHruxsPw/IhtiS34rHWdtqRHRX8RU42I74rPigvHbG
n+EnP3ytu7gWVKTFBdLkU6SXKd+6sTNy798MYA61h2eXMYB4CQoTasM+fPo6rFzFhX788YsofhG3
jVTGOgE1Qd5oLzgITm1+XUSn7jsztkZuWeuS7JTGjfqfwho3f/VHL+I50onjhKr09CiDyx1/zOiD
SDk1ZuPIbuVlDNLIe1Y22VWy/cffvAjfg9A1alWknCrMrvaNvtMUpw7cgQbJDaxH5G3CYwZHdkJx
y9mm5hZWn2BHYLWi1xxNmH0zO5X8W1Lw7l8b/KNC6+o6LKK71mjnUa35DOoJh+zXmV4O2JqJP0y4
EtVlBHT+v0/4IrBtGyMLtjVrryOD6za30tbKLSGzmOxZ6R15nNiY4+pTV8Lpe8foQ+KoxbEShyMn
XB/J8Mfcmfs88wfXQxNzivzbPMLTZq2FlSW+1pP+8NWXPUCsIEWpShNSyO7Q2UaLKDOSIBSaFcd9
40HslN/1mKXMri9e29KcFqG87VZeYyVtkheJszSJiRxqrHoWzgmh057oOmzOFtkr0lmiCdO3b1Ym
F2vBXF6EOAFH0/GyoZKYQbnhTuvcAaIZ2co8ga/ig2Gra1qCq89cxLNsALY4zin79haH7fEHWGhb
eUj+mtU+xsfI/z+urCyimamLkrwkaQUYNm2nEhW9ZL/5ne5qjxEfft75t3EfOdSra19yjk3/vKv+
ft6iPDunpVBoGQV7H+1gpklunJoVmunkTZrFeIjpInJX7GpTftr+XNlG8x/+1cMX2yjOwj4qRY6R
7OU3ud/ttl7nSFbmB/ZaX+0/BKe/f+hi91QKv5NtO9fk4U35Ks3KKST5+TG4E5lqbuzVK3mOwF/9
uuXe4TYuRiMTHoXsj3zK9sM+9xTQ1/HvXHlS5UeEEHOGLoNuQn5rzIBp+HTCmCBRwVowj9HuNKrk
c3LKqfgkRgqr6r/XE5W/12RxcQn9tgWfFRBNSrIGOvwtQ1A3j7welSFHDdHemCewqZmsVh/XI+jf
j15cX109Btu24tNjbZGY+l8JSAjkpoYH+jLSCHR7egkvpmHXa5C0fyiZz/RD/Nj+fcIWt9S5r8Pm
cuazyPeJ4jQgz86MMfrWknMk7deVTa5iuj4+cHFFIfqZxmnOAxu6dfe6L6ObH9nhCV3xJ5zmmd9o
r+wDcY2v8p5n/ucNqAgLRYA4zDRDnVMEdhY9t8RX6R6WXlC52XhXBB4qkVAJk8QVrMnGJQPnGAvP
oLa4H7W9fHkoEFQZaHyX/SFt/LbgfpscVGPXO2Yra6QIi0iAxF1bCuqczXibal+/AvDiZRCcJvid
0VuatRoSlEZWueJXW3X/3g2KsAgLwXnssymlCpa96GwGkVVE7rYlVa5R1frRqX4Tfiuygy4eJ0c8
u0P+EDesSXg3wa3s7lfLcunrgKwIi6ihXjYKfijcOKjpYb8uwV2zoRmoD3RUfyQ/Y6f8rjPzDKBJ
mtK9TG9kRNLCZfPWMMPNmbebgA9Lvie0jXUHS9udukMtxvo6dq++5yLnFsvzNtDmqg60vXoDIyqB
+538rON9u2stJGGFB8EMeS4Yas4zaAwvs0tyUNlW7eBi94G3wRqWAeZBxqlo1iu47ILni2PQ6Fs7
CiuHXnlXtf2QsE1RkwSGxBkU7ycXcVwvtYS95KnuLJi7FvmNr+OqIiyCmzpuyc3nyB9GTJECUxyt
+Yj131VsqKm95xoUExq6rmfgT5ONm84FSzVrpqjHsYnlzeUWeqz1Ulsl/vSm3iNF4PSxGR+4NFKA
sopitif+WkcYL0aC9rWvzBFV49jPCv4IJ/Rkem6yHdUHiMyD7qZyb5a9ADHCT0e/lyO7ahFfxl1q
OraDVdAQsHJwc4oZG8d8sMgnu10UWckG7ZaqxOTn98VBgGDsUrspv2vTs1iBg9q8ZRv+5LxIbzBn
or08Q71Xa52vb1J8jLlpP3y9ShwUcRPPe03wBrciK3msoV0y2NAtpfNgWVlwm6ytfzmcDe+c4YPk
pfpe2JrJK+yul+6NOeY6eHh1Vy0ieyJmiizPATZ5BsTEzLJ5TE8bWpjoAmcsmbuarl3P///38lKW
g66LIOZJdWElAKFBTGh/qc4kcfCYhbOj8oRs2MD9ycIhaxbgTE5rKISrgGlDwIFNxBYRZ7pFfNKq
ZGollQSVtk1l5q/R3XgT4u2T/Gp2F6xHIAAySrjf/CxuYM5nxIavA8/VRf/4AovAI1exppxzMgei
jIuMpp2+VQfkpxmixI/S3crTroXjj09bpEiKXsjquOHnRkfVP5cmpzT4vvVmGj3dWYenzgyH3NIf
vn7wuzDd8vL++OBFDInOwqW9TDx4xv6KoqcZnN+Q8Kk4+Y1Y/glV93I5zKSsMXsA2TPMsrCIcHu1
8mfoH7obGcQdo36srMyxsAG/YafQ2+iAXB6a0Sy/qXTdd4PmJKd0RUjsqsDwx3dfnNfgXE51pxH/
tEfszizlqTtsj/WPoLRmI+YbwZklRmMrGrHKNIU/AMaCi4MQ67HEt1t5nYurintMwWpr3AtH7pHV
GP0O7P9qfRdnNxSlTsnk+R1vq2ftdgBjmr+iKAQNDxjsj6wy970TAKx00aCToZWgP3aiHHOhxXoE
6RGvu11tI0TamQLIwe9dSpJuSi96i8qT7EIjuA/cVjfrA1jt2he98wiqevpdIC8JR/h53kCIS9rC
Pfwq7+vdc7Uj9vcXUJep36XFQTSVaMVQQcg+5qtabAU+HSL73HpYx7mVxaVMVvH1c0X1Wqj++OBF
PVlsqv+5aOUEVs4Ggj2/vAHA7QU3c5oQ3BT25pt40k/BL9XTUKwA/6c79ffqMbrVXO0p3VW320MU
u7Gv/sBMai/Bs2rN6GejOoIz7cuHjFGdTAHXnvQf/XfaL4aF2E39wAN3GZd7c9t8M54oKLbmxR5v
YlSJAZl1d8QK1MYhib7WXodmMhhEOwRoyTsY7niSjiDPmUfcd9+0J8iDu3e1Smrw0mq4N63RDfcR
ybB9vk1qM+ZG8WF+uY2lk+t8ozjfR4cY5nNm4s3oMzxCPwutDUTyKkt9krfW+BMNWWeYiWx4eUJr
0Xcg744VulVQlLzg8p68RbklcWLP1vkm/lX/Ch8bzewO6h7Q+4S8BDJXKaKRqV2cvs/mUoYt3Slc
Aj0Dy21Jq8scfhW/JAral9GdvFnH3DgVjnaa+KvMnzed8KR5yS7ycze6F3cC8iajLTzP4hvqL/Wg
vQ4wYW7UX7lbP9Iez77rgTncAqdVveFWvdlahfOOEu92BqfAnVG3+ZNk5j8KVPNzJ3Cr0/mB4JIy
v4VJvccYilEHIxf3fBx2haPTen+uHGPO6i1k6DVLbYikoYuwrtWo/O6N26Piv5KwXgWqMIcWtrqg
abNpyeckYiNIai3G9Kyq5xnNWT5QeBfi3LeTwGOBJieFjsFXM5NzKDnCtXvr+k3y9/MXJU6wUWqt
l+V59iW1bMOps/KBGBLTJtTIqbhR0paIAKPxjCC9+fXJ/A8x+e/HLwqdSAEJEMVbIkJjVQOa9xe2
WVcXJo6VgavIf0ZhX8AZvxzycJercMAxx9hsfX3jb7Z4BdPVTq2qdFO66md7wnDJjQNbFh6n2pU3
bKxuprXVv9a+2zvM9p+B+u8XXyYccT8MZ7WdHsuL1deABxLu/ckWEPVjWvx9POX+9nJTWtPu0pq9
p6vuJnLDyUPug2yYN2d33W4epl17aioHAKGSWujh4R1jNGZ+j67lTXACgtFaTeZP90NlKj4wnNtc
9erb9g6Npof0bvudnYmgQ8q+dkfEmH+U+2gH3bJ4QQdEK01NNi8KRpk2qgc93szt0zymPyQ+Hss3
iv31x7wKC/64lxc5UCGVdTNmPQMPwUNXAEUpY1+bJTaYzZ+2MvbI3idu17k9VIqX9jl9GUD9VLRN
6x8i84n2O1+wvmnRYxtvhtRWUXXgrCInjLz+5lCVZsGc7nmwsO7skOCuS6s/u7lIT8otgqfQjYHk
rp3Pef9/9Z0XmVYrns/9EDDBMnYjIJXUOf8sDq1rMKUzfv5/P22RXk2bOBuSimgQ4yI8CzTq3wYs
IgU7dbPV36av/bZFQpQXea7LI13W2tkC3S52QYRwXo5qCWjRMItNLb3H29C85KDpw/tN+qJxMynj
jyDyt5RiYXVUJy8KOwwAfGY7/a4O/D5JELQGqeFgdcD1pH6jvfPa3CWPwUm/75npSwfdFzwYUA0D
obOtHXIvO2g38TG22r8u+8mNDwUbmpuJbtRBvJ0Zshb2jdNkxrcGjnGtcJfn8FoAaOZ7iUNohohE
ne+7iC6QiBZS8nsQD8XIisVPX+/xq2Pjj3t8kaDlgxanTTfQmcn+1PymnRAYt9UtMyXyLvAoPtEy
ib0ms7X6dwN1Vc40++IziV95kX+2KjEwVWQN2WQc5yRhcdg2YkktnzbT4/ll68rO9pBayFVFrTvd
zxqPuZt4feGhv/X1c69M+D4/d3Eg6k0iyJU2t6ZOqhcdUaL6prnt95mlv92ptrDfUOArvIPsyseN
l/8M7cBeneiu/frFQWmiESH4kF8voUYB9bJ8aD11Y+Y0EICt/J4TDBKGkv/df/37r2DXPv/+xaGJ
dYq8Kam4MC+0TwbEPB5xNirsfPNXDSAYTXwPqbybltuA8tdJ+t1Y36xScq9cnJ9fY7EPARPGSiMx
dpIekfF0h336QG6JPZSjM/IjlXqUKcIMqOYjbiLycYYqzXn9Zq9b0b7eKVa+h4fhdqd1gMMV9YlP
L7fsB4hISV4kDUANikjvuPT4NghFU5vu5oKmSn7S2Am3+0T5UyJlV92CuSNbdWLUObAvfjSUl6i+
kdVdFdDyBGatl7fjI13/NHqItnsaSy0AFT8VfhurXZ0rNcrnd18kZImQ5JUSl/8CIEXPEUEJHYOH
6kkSd0iQMwlyohdj8Mrux8rO+md/7vOT53D9oZ/UpXmqFeXIk2XX2Lg6UOHA3NQ0kRC9QUofYfqy
tov4v/Gx/efM6/OzF3lYFaRR3gvsav07WpDNbFPsqrNW2eZUA0KrnDPZA/5oWWBSQNoXdbdpnfB2
bR4mrpzr93nZhzVAUForEr2YV5+oJvmTqNnfYFnJyFvclIOb7pH9EcAPeCryPoOdiKc5R1BA/A3w
u4EJZW/SmrnelaD/eXUWsbYri7oI4noCIgnQ/t3nJ7/f/momO/pVx65WUavoHTnYZq8B6e1XtX2v
9Lc+v8Ei6hql0RahyBvMiEA9taP0CIDF1ttdp8xtipCMsHxECzD7Qcz7Ie6QGmvFNYrUP8cSn99i
EXU3mRx1asVbdC6ohnMNpYQpVWECHkMtUaOy+ku7WPU+17wo8VSEyC0hgKFpyWtWG+I/c5fPr7II
w2GQjsNm5AIYw32Y3yCn2sOzVDHRi0IbaT3uQLuAVx3tQm1nJE5d7YfZLEbG4U+ztv1e0NZu5Pep
zOdc8fM7LWJyol6qOpy4GmeNKX82FwycltIX9w8ZlxLkoV/1xp3ARDiqLx0TGxe53s3vm625/SUO
jBoNN7rNHrXD3Dqdfm3d4CC/ajsIi3QCck/9c3YJAK+Zg3CXRapvqk+d1z9pfo6rdH+Yu1W45VzM
4FF++QP8D3kalMS82Xm2uxEPQKyO0UHczS1Jw865C2IbEXtP2GXo48U0Ddt9eQtj9i29G06Xg3gI
Hg0/4U9eO+dXJmuflup9v38459FQGmoksVTiPbw5R7BoTmdm6OvH/q53+RmvCdJI8sNKiF0JL+Ii
uKuREelyR3Cf3SYyly5le8qzVw1tyASXLJSVoer2KmSMtc0x78cv9sb7fv7wg6tK2LRyzH4FXDwX
+iqqW+60k/A8ESxwnZfezvfFQ4lupBm48VO4xm+8Ahr5vOSLEJ8mSjEJCoe3L6zqiAQMwoB0ZBL4
c2QCSGEd2rWp9lrYek8mP/xqiA/nRt5A6io2FPMPQnPU22Mm4BJZ5Pt680cZMXbb1cJdX5569QHh
WsTvFcSmH0YcPaSVAvWK7cq8BLoozjAWbKcXS6Cfz1GfVDnlVfI+lwr91KJBOnsTVG+r3c7rIerv
py1aBFXVl3oRc5eJCk+bb1QQh9O9gT8SwuPrSnvvkNV/7rG/H7i4pmD7TDoG1DMUSUhpS+Y+uDsG
obrX7Vtvou8o7qVfF3eob4jVteZ0qBPY2l+le55sAB2NGXLh7xTJ5BsUa0Kh/2ED/v16izss74Sm
FgxWf9Zwq63tk9xb1a535+7fgKu53WzWTt31lOrvRy4uLE1vqrja8sga50kZnZhzT2FZU77nbnCb
MiRRVuqDK0z2z3tscTENYdeL4shH2Fa7wTZE4HAbAEwEfkW4GWOCXSj6ioE6S087dPNLag9p8juI
bxBgIuXdwncXq+csVLHmPaTSsQ1aE5RohgBbRMO5PIyhTV+EL8SCaY7aIufraPm3WL9pUNnVKAO/
V7pJoZ7WbixmSNB4nWK92wJf6n38a3qJETXamMYPpWRW34QIvpvnfeEgrdAkZ9TecWYir9qM93Ft
94iLoczME8d8fw7M1Rixui0Wt2bRa1msdyzYhrUJdrNfAaPUd65J4xn2duUDXaEyaltJ0TQchwRD
l9///oeYNOrb/iyzGR8b5Vf1rHDB4Q3mgryyNg8B6VVm1a9d9IJj/GW64dxyXB6HJ4XzCntadoTs
Fv259JCYKYL2o71NHKZC8ObQGFuJV9eSnE+vuoggWaI3Utj24PxmXlJ08TJamoIDYmewkZ9pvZrZ
upfgiZffGZlf25qnYkaUOFiN0Ef3vr49rzCFPq/cIr4onbytRaN+B1eQ1NV/qf50nPbbAgYZZLru
UO1KCREcs6FXTRWa75OdFFjw0EWYvCWGuxSh6mFdyPtawflpoRahRTcuaaOcC6av/pg63dbMD4IX
3xQ/8weGMMPF7AEeQJWnj7/dVeDe/0gbi5fOv4tACCnqmodW96NdeezOjxqSKObg5WdXMfAS3iHs
sE67uoL8+7yYi9BUK1mrxBWLOQ98ULbFz9Cc2QezMvb5UNE0XefqX7mRPi3TIjYJadYWhVzODT9Q
MajG387C071r+Ge6eav79/0+XVxIn563ONrNtBm6UgcXkDsJnSJEoWn+AeYQ3oY9fKyzP75kaNT+
ZnBZn7RdBCDflQNr+031Ix9nuItm0vWtf6m7kfYiyrtIKPs5sOKf/FPpYMowW0CbqOaAmQjILDA/
5uavra+CpmQhZVcArPdXv0/ZlTtkD2FYZKaCz/CJJJlhU0BVafd75TsO0Y6ESuHqEigrS77EZJ9r
RS0jsZqXPL0pjhOYp2cldgPkdRwEWO+I6cxbLrdjftxi1xpbisC4AE/Hm1mklNzkAAxHmuzhoKE4
x1xSt1D6Fl1ADtg6QUsbPANUxevwwk9DFpxFOYTP1WDFz/y80g2BkMqrO+mKWMan3btEfG/qy1kJ
5lAwGxuGO+Wg97uLK9wFfuyHPj9js7V0zFSesE3+kQUw6yLfuBMPyhuvFjyW6OsETq6vs9iu3Pgf
t9wSAz4VYRV0aTND9oKdZIvsEBy0gVKiAA0izbrczxI2K3eKeqWu+PTURWK5KXNh2oQsR4TdTW0C
Xdp0bpa59SlOnOAeMFWG7zmIlO4g34HX8zVP81PRNAAe9CaFMjruDIMfoBeqVosDAaMb4HTm6G/J
lTfyflTsdNe4Hb0HLN96Nxlo0JvJaZ6WYRiROk3lKY25FczUN9zquHG55KtTvcF62MEbgk7Fym1w
Ldv89JsXl1NHjhPhHMM96tbsS+SBOrOv3ObIRNulbdYXxwvTrNDNXy72W4cmHTQE5sxaylcxc6Ce
JllFeYZ5VJz6wxo8a3vFnfzzHl1cV70YgkuSuT0D2Q3Eb4AWzydBh8l6gro7utrWRqFr9CsapDWv
yhzq7In+PPofAZslXn0T9WZ3BE80HDegjnGSR7EJCQO7m+ksF6ALzUEDYBTvYZiidgU99KY8ZomJ
tpN4sTl/EnpBEOm2dnZTQfNBYerYvUa7/giKeRbsHw4Ai5OS3IoSPaosKvlj/XtTzZOT1moRCOb/
6CBI75vDdMhuAb6q2N7dtifutEvvF8fkeWQQjg8tTNQdMhB/jd9m2Liyj44N/qjvzhATJpP6X9M+
9uXIFN+Ujb3dcRvS12TWiFPrbX5qDmc3PgY90OaNX5RvnScVr6mLxWJu77COxycpzgCNSHtEDMvN
YZWQ/Y51/OKueLcg+ZCWNXUzdVxQfK0xQ3Qd7mMakfR0l1e+iOCelW+J9AsqsHUGi9DDYqm0yanp
4vTZk1BAaGKha4OXSw4ak1UBJCN11xBtH+NGcI2z4gdddZi5haWnd3hkcwUwsSq2nLBQtXU4SBfy
4uR+Y5GJd5Ym/swaN0MDWeLXS2iCbQev1Sezi52ucxIsmvbyeNzEHplNZqmYIKI6Ke569SSlYCL7
mwv/UI1jxzYAyHgTWQ37C9uyzs1HLzNcHTlKLJbu+4fkLhJnc6DhfBtUP+h4Qov/Udf3KrBTzS6B
hsZuW+IK5yitjVgE4iNG5BW5FeL2t81dqb+Ph7fLcN+Mnqp/Owu41rgZqU/oliiqC9/yH1W9T1+N
R0zr/f7P8Fq9sukmZ0LHAYbBrFQL/11vX9VTftsec9mRA0fyhWN9eyE5sSfoJZcdU7j8MYQOWdlh
cSPPishuD6/mRvDFH9XF2YZessWv3gQ8AXk6HN5EwHe6iSyXmVe2sbnLkJ5g0o3D1sWpKmS7vjee
SBczfu6SXaLkphGeOukw6n+y8s0okWR7FIij1Cn5+INEOy13gfS91X5jd4h8LQNZu0v38vbN0NDv
Ap+VIuZfmh1F0hm8tJ14m80aaXUtKZcXiVvVN3LYSSQ1jSuTY+IucJf7RHyI56k/7fqHyIXS6dXY
BSnfmU73kkMgXgGzXZm1fw5ui1Quapt81HreQlXtM2Y7JtjmTDKRYQnuG1T+e1eQmLVbzZ/Lvjh2
x3CH0sppIgN6m52duEEmJyCqtG69lxw+l3F38TO/3xu+8UPsoBG15BMcked+X6m23Ltp6YN1P67U
FFdayp9ukUWKWJddr7S4HHFfl7WLN9YsiCE0doFROvjk/Xg36TdEwFl/sngJXTU+bdAzTFdu8CvA
xk/ruRSYH3PBEPOZIqqfqK0YVR1ZzctvYcZWPrGOylPuBxLt2e7A/RHbdfkvxLMnORvlibXqXqa3
4YUZ9SyYEpiqbpLDd8y72Y8Pl8QrvLXy8Nqo6uPaLaXl+zIpcyUgt+wAi3WSLe3wNTvMJQREFQLV
K7wZf1UZ/Vrv9tNj55T3Q6Q+R/+b0r6nWLFV/axPxkGkBKR8mdmlde2pJbSwVXjElSbqpycv0qy2
juWqLUnuekavwUFAj4LGVj+7Nc35hWB3DyOVgA8eBu3dtfW+NnP99PhFxpMLWnzeCGR5CKI63R3A
llmtTnTPPk6T6CL4w1HZGYEJbYr+mto6SWMOWyDgAzhghEwx2DCAtR0iP/NQrm8PpeGeuQ4woVij
ZL4n4F9cp0u5+FG8nFt6B4DADTM7Xu566LfTTkHwEHy8gBmLJfd7GS3Ok/CzPG0LeyyOORhtEzUm
Z3rtj+WRAuNQhu7FV3SHZFM8iCLCmea4C25jOkST16kWy5ys9srnav2rd19U80pUb8Z3an7xPLiM
c3rtiSs8cQ3ErgZc3cEhwnV5pkBc32NrTQ5lEd5JaLsKdQTh8bIfgbADMPMwFEXnhCX6PhxmRXcd
WVJXc8CeOMFvIClwXUpX3oG0Ov9KN9Yqtnylpnm3nf9w4BSlzqIuZt9VDP+oL6xOBgY6C7jlLlh2
2iqZtZY+vxdKX32ERWAOIzGlkqKloj2KfoO9wGhlCK8YbupXhX2ObO4Sg+2S3m9+lUyFC3MuWA+N
fro8j9htzFolhKHajBBEPgQbjwRL38G1N3xyktLJt6aCTp/4kJ2Uu/Pr19fK2vZX52vnw5JlYtSG
ucz279wtGAR/RP27hWKZ45eguNPvEbU8XMH4FQcqp740UdDETaeOvI5PjcGabDf8N1La8/AMTfUJ
1U9v+5aG3EPhdlaczqDnEWf8c75K0lyLNEtU6DZts3FrEOgiPGuw+pHsWLWHjiTHLcF/60hHIUu3
MRGBb8LbJrJKu53lbPKfm4sKBhLXb5Roc5wugwdj1yiWtMEsrPkZPyl3ydtasBFXDuw7qv3Dajdl
1J6LGbUOKwA1OhSEjPaxqXwjO1XqbSj5smZvq5/jcMKEFXyKU2UeAJ3mTwhiRvQ20qGlDsplquF8
H69asFwBN3yM2+/6Qh9eb2QEpTXRvJp7cNgUTvaMilHd4W098K6VxUvBeiWRlSms6bFtEe6vnLml
3SNp5gqFmxqOFPyQznvaVew7Sq7JH2qXWrD/U9GGRx7Cb+QDIi7l7A3BybFn2txmLedaW49FYayr
ozx0wD0ew80RF5jm8sCcqGstA76B6ESiRScS70OzxdS+bxgE7Mp9EZ2mC3CUVTWU1aO6iPaXqG6K
SfrXpe5nhokYGK8T71L/DPh8aG/6yAsLa1St0pe4wWz+Cic9dX/epXvNb/fqTt4ViDT70pv6K7hF
E7o9bHoL0X2CYwVfvPaktybYb36ujbHXaoF33sGHnaWK20mcMt5d8EKqdIqBmjOJGxU+OtRaTOKh
jov21N0GvVt8l3f6LrzT3eK0dkcoc+rzRbhWF/VA3Imxfp5bu/r3ZH/G6po4PUHMYbQuHCh1w+6A
JdZB/W7sBsAbCP3hZxE9T8feQ9HWLE8qyYlLFE93W1Y9m9vlGSqNVMJYqOh2fwSIDn+rPWo0VNUd
pSMNx+FFeWv5laWd3q62BFZap+riBtKkOKDY4tpLjvRuZKt/oGNPk3QEz1a428OEHJqDcgiYB5po
qQvkGeep4AVj0d3X18kVdten6kBbXCdpk+JhkvEq/9PufJcRm0NI+fhfWP3MKcYX33Kphd+ehTTW
RsKp7FX7S7vHvbs6Fpii3ghEkDNfFsSI8Bb7xtmCT4gGutNv7RZky4Nx2cfNYxIGGIP+F46p4tqr
LXJ/aZOEIH/fSw6d7grhYqBlTzl0mr/GAerLqTxxcyq/zvbvmQR8EXeJT8tV3YnKvt38F85I7wob
Xy3XoioIhXgzyBtKN9kjvD+i7aipXOMWzNQZUSP+he2ag5jXiR0/6k56P/ftgtPgB/Qi/PE4ZPaW
4uE4vaA1Fdptbcm7IXdktCv3KhI1d/WsLr5xQ33V3OJd6ukf767qAgLsEnfU+2DrQwCJaqMylJoA
0hT3l5LSs9tnbvcELeoIrgoZr8jK34pjqL3r+2oCpGsvT+5ixY69jH7T78lpVc+Q3LF/Li6Pczdn
ZetfbW1/eMNFYAm1uhUrjS+OdiVwTsCm6Ebpf4hofvqsmprPkIaJnvP1Y68oR3HiPjx2cfiHc6RL
U8tjZ1kV1Ikr5/JbeqK3cXf+yyhgP6EKd9P5jRM9XHbh7z65DfiPy2Dh6xeR5wd98YWWA5yozGux
L2hQtOOAeZybw8uhXbxHq9Km6R2CQST1nd0Mcnd6KvNZSHNPNXjKAJtZ/4+z81puHNvS9Kt01PWg
B9509OkLACToSUmk3A1CFo4A4d3TzwfV6T6ZzJzUxJTJqpRSJAiz91r/+k0suNG46qK3Ipmbd9mi
fugCZ7QJXzLAe6f6LUGokdoWRByAfVdDluawV1R40gdOl6p4HWfNt+D976eP/zq9X5vyD/edFOhZ
E5ucXtT5N5NclcMwj1MM02SKxHPy+l1M6he36k8n8mrpSAwzisSANZS8B0Q6Nv2oaFenBDwF37y3
eGcuJu3Vl+3JATKS9j1g8ttGSregHpuqrMjiFf1LHLpSDWVWim6FvMIRt9324qQ4/VeoH9Mn/dU6
/vnukX5/og1JxR5d1CRLvLqPz3rWCvLkuiZwRZuOeuo2TZad6VBvoV4zQpeU33YO7txr+zrHIiot
F7KY25VPXEUH0AGOO00tSdOtte2oPuMFKj3hwSsr75l/pwTbVngY+oc+P4BK4mOHFi4rmIpm28iV
Ytd0WL70t2zcteWNOCwBwqnsZiFsq9orVI8GicSC20HaR/4u6714GkcXN7762JwhXxQNm2q7M19p
d9SHjhFTgu0F9dldcFftJ1ah4AobzK+NQ3tbsB1sWzz7bEYGl1l8RsvnPw4yfMtFoW+7wdVgbg8O
U6tSYIIJWqK6repSBKfaTJ+f6+dcXqe0lNjQMlLBTsL7bm71+5rtX1fkmpw+BqV/1hUqJc3GB29q
Vs7JkyAT8HXTFet+vGekPGgHy8k+xXmPmWKxwsRkniBa0bff7/bmb0GtH47n+qY0ZGsY9anRzvbj
vJd2Pq6bQMixf1Mk64vMk9DZcr4ZACR9YOZiQ56yQ0b6VFnKTPkMt3ywIFiEm7O1aogK6hG+kFvS
xTPfgpyCJrSzM249Emq6dzJL8m2A9RuW8dE+ga5LnId5o+mbRPVCHDCNtTRotqwucxnK2IxIWBzj
dc3O1Pu6fSR512RCv9Aqx5T9o6DniASJpI9XWnaIomdBeuqHvRRs02oRBIdM3gvo0HoGXPF5JyX3
gXq2LwTMDOpiCDbn4K6J52G/JNgaOeufH75vr/TVitPoYqVeDMyVMC1RPoeZTzBzWy/LYoHVhWvI
uIrihQ/jCXkl53gKaMbFwaQIII0JJtx/iwv+91v/H8HH5fD3alf913/y+7dLPpRRENZXv/2vff6R
0ft+fNTbl/w/px/9nz/68w/+1zZ6Ky/V5bO+/lM//RCv/8/3d1/ql59+M8vqqB5umo9yuP2omnP9
9QYc6fQn/1+/+W8fX69yHPKPf/z1dmmyenq1ILpkf/3zW8v3f/wlK7Rt/2PLN73+P7+5e0n5uWPT
vpybX37g46Wq//EX0te//q37+PpfQ/93UbMkCWUTwiZzKsSzS1mH//hL0P5dV2XZxMAbw2ZLNqey
uLo0X9+TxH83LElXLEU2RVG2lL/++6P+dFH+dZF+dAz8gvh+2KkwCpdx85B0SzQsXsy4ggCFHNpY
MLbDqQ5c9vpOQBNrOiI3UDkXSMI5rwpxL2OamRK8YMsOLI630J832oSJmZ2j5DNRm/BfjSFyt6oJ
k5FuL29h6jVIoZC19HsfhjyRh8Km7LCVXg6I37HKOVq6Xd5c5v3pfFN3xCFvUnWpxkdS3BJlkU7y
0q0pvUiHAGOu79D1q0KPT63osq4ZpLjLKNy+lMr/Kgl+uLr/PKU/nsJrUt/0Yux3lmppGkbf5pfO
418v9r/UNmlqPdHKk7LnkYKMyKPnL1UXOcljjdJ8G2IL/03NeD3D+eVNr5AEORl8tVfV8hRBIG+c
TvIKgVwWb4Ryy2AptEWqs25nQZUQIcYHgB+O0Z6s1j2r3nhxScMU94zvQ3WeVDNSmCDvayOcIsTh
vu0jYALtjiJcfBcxVEhdTfGw8L45c9Oi9PPN9/OZu7r5qtG6qHEolyem18qceXG9mwYIxkpDIP23
DPvP73it6PvltF1V+HIvWRdBFMsTupWj9ZbuyHcwk1UqHPzObXYQl9HYuQmHMiuAeJ30zVc/xuI9
QJg1zz3hm5oJT/5vTsFVzRRgfFUJGjcPDlNs0TFQbbrqRxT6CSUzNiHxk1CJs2IwwGmPNUkTxT72
aXzn/SDPIqlx0oEg9IJqKJosZwPnTMCTSFM8+pETDU/cjElRzEbhKcUE3wyWPqc2u+QkQUgbTbs4
F7DVJjLdobgcouS+GPEyVV7GHPc5F3MQzDS6eCMhwmbn453uYRIDsbwqyuFcuyQjj+3SOvg4I8Qe
83D8CrRuCaeHHCEBWo/4aMUHtG0IRWdxf4SiVfKsz/KPFqXZRMpNCLi0OcCWwXk8Qfw1GWOGjSK3
Cu0cN8SQ52kPL5F0BeGJ7yeMcOlOX01AG/APIzmouSuotl6sUmVWb8PnSQ0rASoe5IdGdtK7BGxH
nvO64yn3IKPnWz52/1Gfzs9DbWfPen13uUvvClY3qEb5UupmvA9AEq+KxVL+rPtec9636U5HcKvb
bb/wBUeRFv1O+mB4XC+7vQg8rswbBHPw2EhXrSI7DdxSuxnkg9S7l2DX+F6MY5gEyA7TZanv850y
a09EwR5bns3VULnpuzivJ+sVoHZsyDF0sglePd+WTnk6z2oIfxSSx4oQt25dzDviUMdn6R7Pk2op
oIshM3IrYd7nALXOqkN2ywQL4oMT7jSPNXqBt17pCsDTJBWVcwKqmvPFVtHwrhHno6lt5oLX3PUf
mHJzb+FE3VF9IS1Cb/uqiGtjed5Wr0pufzcYv9acXT+VXzjzDyuoWRSxJJosZuR8dTOLalhzVFis
5J7fXT7ayWjtrFJ28ymau8T1z48X6fTnleFa6/r3MbAbKJKmWbLEtvrTFAX3ZiE8m2N5wn8rhVNU
oVuqscwwDbTa2ULHEDHGHa3a9Lv4uftOUHUNNn29vSSKhszfEtkdV5VxL5kX2VKraWHS8bBhg5wE
ou1CvAP/CN0Sl5GFxlOyMLYwygi8uofoia1wR+Smo2hOAIwCU/7b4er14P2fB6ZScMiqJuvXTV0X
pXEpa2V5GkIHHjbcXXp1XO3cDoGHow1wpZwqcazJ3Os7W+lr6uXXm8NdV2X+z5LM67OiiVIypNZQ
ngyAbyoLjOJdgXagkY+oRi8LmP6Pk9kzsTv4sgiPPr4/EmKARWAuK/oXeJclTmAKwQ3FLLJu4vj+
O9BEui69/z5Iy9I13bI0Wf4qsX64ewPpIjNFvZSnakavC7MjQnDilPIrxKe8mxsiXgH5S+SDmZyP
YSUhXH8wzUNobit1XYY7PX9VM1fwPUlPnEQfZkKSQ9ZlIW0PRoKTRvjZ0GhmZcoo8lUZbq3urVW3
WnOf9vmi0vAuMBxDm3dY6xBHDm6Fn2m+FFwLgZHqnk8y6vViV0d0Vm9h/OxDebHCnaEe1OhJUA+J
svfLW7OYa71XGcc+PkjDI6HlZOldGL6So1O5irmJq+chOY7WZhw9g8qhqtk5HZhHBrcBCzn2LRA/
TRhcNc7WyH4oe4KlFD2mvqdj6Sh7bXqfWM8KXFlR2+sWIYWOSN7gc6i7GZbRdNKYeSmnMvFkOi38
b0Mu+iSX4SsEDRL5Rnx4iIRhEN++n4Z/lbrX1Ygq6hp1t8q/1yuAaGZ9al0ituKXJNx2BvXwXMZz
8kVIj3IALOcFq0FYtOa80xwEALmr0TBK8H/P+zrdqN1rmLwo6O2S5UiHL3ui+tSKh/C9wuIk3VJ0
1SvrpN0Yz9WZWE4MJHt51ZXbc/pwrj44ySie+53PQ/6RkzUt57YIZ+K1/UhzFy4FD1kCh5QQEGWj
zqdpYm8LMHPqtXmLxTb5OpgLAuhKqssGWDsSJ3KiYQjAIt+slVcz0K87npwpS1dpRAzlemRbDiwT
vuQXJw1Gf/EyomGBdijaZ9wSL3b+oqb4lDjn52qfby8Pf37za0/Vv99c0k0QU13lKK6KRqlWqwyC
bMFKmbwM2lw0uHv2xBpMCKU5QRyZk0GPEdYxJyGzDSgD6kLlkgV440nWHQLRiN17GSpbja2vxb5x
k68wjvrW8vga8v7lWK/KTf+spV2gcqwsnhFR1eHMHxcwavs7CbWILRjcArPG3xSJS/XWDZ4R4x4Y
Ndj8OKrlUUEM1tzA6AESPJUdTr31VAclb8Prdyj0tVbol2O9qkRVs+v8+MxFlZ/97Vm2KYjz/Jgt
80PlpQxYtn7tVs8mHjYcHsSAEVTTT7z2TmFCJB6Gbt3O+hcNpW+96vA8X1cBF+RblcFviwW2o39e
f/bMnzfqWIjLbPA5p7VLdgsFcwaA+EX0wW9oSmM0VphIneGEjbPhDjbpQ/mdIYn6m7UCNxJFklFW
6UCs4tRg/rDmZ8oQVW3qB6fysacXTqvGyaSPLiNQB59V/IZKTPelJ6lcgsYYk1ds6DYGBvnlUjBe
ZZRrxb2JSQyPqKV8Bqz/Pmmug/AwCmf77O8lzINquF1YCuXvZmtSaONKWhzLxrvIN2n9amD/EVVz
wd+2gTcox0uzic+nRp+ruq1h9NofBI1qvf80w9WoLYfENYZ3y3huNVLs3y/sC0X/VA3HiBrRaHcR
wSgiGKRKc3Dpcdnzs9fLSAo4dmOU3Pod8TiivpMTF1tecbgJJscc7UUdk0U+fPaCWyDE0pewhTTS
Hs4zP3FjYuKbu/PlpoDc3LdsaeoK3uhofPq6XeNkhD3cpsbSmCHfsNWIk9cWSbTi15qlrlHWwmXZ
Yo0aDqAQhi0OnmDexGk8z0Ms3hAADB9nc1Vc8P6IPxp8AoW6noWYzzAwjciLsUDfUklZXKKPvGDT
1TIQwAU0GLN2dWqmWwUbvorxiknPjuaswbz+1pwaIk4cVODy49zuVRFn1YUyeFqqupa5qYX7BBc2
zY0gxfR8z82eeSBFehFmWnO0B03i1Ji6lYnLUMMghzQR3YGjhfzfQgaO5vxkILo9AwFcW6xwNc2U
A5cVnEwbH3Ifegr9EMRP0oDJoUMblWMGBUyab+qP5O7cuLDSGS/iz0bc7Yeqn52YWsFgSpYv4Uxn
5BVh4dhvS+yFuFzYPCozttFLSf816+5kzC7yZbXHQis3Hy57eSNyLW5ku3mPnvJnGVER+c6l+SC9
UNkF4KHmoqqdBt78eY0+M7dmeYTlwrY0HiRr0zfP5/SepJ1C9zTk3WfsB2SnBUlYpNwV8sx86E/V
u4y1nsdlpaezEGn0C5qtyx6zLqN/MuckNSzb8K5NXKYxw0fdL3ruRUW1RdO+dHMtR1JqR7pHqrRV
vBgM6YM7clA1TvD5XUgmjWjdL+koZcnhcvKD/U70vdJytN4VmZa3t+yXAZ3LMNmMI4p6RWZySJYy
HHHRn4y3XJRFrUc0CzZ0hLmugnwvVouGGsYZ8JpwS6O1tc8LtmX8pu9fGnJzGlgC99nDZWMqm4JA
QEY69421DN4LNBP4UhJMPG87WC2p20fOShpn51sqtMt502kfVbUc6lnxLqO2YOvexLvcWFfljc5p
GexKdhNlI5HcBRKzElFtzpADCJ6AiRrt0Xll3g1zpuAziy/I+A/JitPCIJ7HZ9vfN5bHaxTYBD2m
fEQB/dux/BJT8aJaOhsKxUmrxwQPaHdkOpyt+1W5wLUmWwjbwLs81iXNFhoJD5NmRDgX7DcCr3DF
twG99KfMeKdkhJZ/SjfdI5W3uS8e0w1uRIbXrowb1fYbeyDnptik53n2qZCL/twO9uXx/Dk8Jhsu
QTFV5bNhQSP1nV+SdjX5YiOb1mbVEC0GRZp5rXxX1IsZhakVnLJHFuMRgn866+NNb+oHIT9KxVZj
+Cy7/qrj5qhsDeduB92wrbqN2yMVeJG26cEYnsXwNslzu7k8EV6Z5QfJ61z0khey+jJPJ8DKMWbC
iU+trDjr6pkXEW7JvcI157xiKFTFzIJs5TvI6FfscjLC0oGSJFWj0LlqVPs0qOs8z4NTP2/OdnYs
7ic/KkrvorARF/ZrGNup80bLXzjaihGjF+IyAJf1IcaP/Lv253qk8/fZ/uFwpqvxw05Y5hGcJvMS
nOJNdz8gKYJhUD1wIFCG4dmGw0cqEdx1XjNFQcZIKBLf017rNbbZClZNZwhX5Wd/k92FrnAv4iK1
bzzMuWeEmWJRoTvKul3TO6mutCpcbuV5ePyiHt3APjZxoPEGsqtwVAwc2hHzleiEVXY6x574AKIt
2v5p6mAIWiJ3G560sGAt7UYXvDmcAdDMuVDS5SVL3gL/GOYbo9kPzJl26oIB++LPpav8NUD/ucWY
hqPgxKqqq8D7V11+giNvE1pReBK9NqLdsaVjFm4GRIWvXL0OzkFerNDxQTBvsf9W0eMuUjaEaK6b
sz7dnrGB0jwxYEuEEVDkXsrSL3bbIFrhphikh6CYp3h9ai3a4EVDggmVG3quuNpW/UuMg2ms3vfR
rVS6o7LR810p7IN01RJUYzkNJBIlp3c71gIMPakijTzxoMghAvAm4WwjPeTSwqjmdXcrXe4C8oSG
T9F8njjw1jwclvVtjvP9jvxI1o0Ng1NqapDG8017kx7zzo13jeqY1UJ/DHdoFBEx4dw7RycXgweG
WzE5NcLWzJ9YtaOnadE1Ke1neCT6gIFed2xfxE1zUBfcze0te0x1bO/rF51IsSlGTF1j+fpSI9yJ
F/XL5TB+gAIaeAo+oFHIDac6sDf42pJ9SdN5MC9OBW9t9MoPTqJOpfphWvPJhHXqLXX2113p6SgO
H8TNeYaA6bak8m5svpPjk09U2yKexTfRvFsDu83wca3Wlz2YZzZx8vGoXLB5EOc5kgSACNblLFSg
8jaP5QT1ZXNZdmtxEYDlWOscjT3+lxZxUS/1rnSykwq7znSMxxp9Y5jYwnFAwXsLFdaPlga/lk68
5c6uFuJlJh26RXaDHEA6aat8lr1ORXA2y50mmsv4GEDTj2fid4/+b9CZn+/mq5nj5VwZrRjF4al9
KwEXHKw2HqPbbDMZn5E+fFIFRrHvxi0HjBuRSf5UfOpSG7um8874VIFYMzv3MNr982PGBI0155fH
zJINXVUUdTKc/XlNuhjqRSjEkAPDSWzXa9ZRkUheSz9bziqtWNMLdMYLeEgmyZj+DaKGRT7vCySr
+KfPan7N7vGPWOZrFhkIjiNwr+AkZ6+gCwtZMFym+Et4LSRnIwBbTsibIdgJ0AAZVB6kb9lWhFk0
zs/S1qxX9eVDG0Dat8pt/SnCC7grjmR8P+k2GcGzaiPNxpthLrriPlnifUovy0NGy1i6Vb0iAOAS
TuOIy1J+M3S32IQLZI5LAhK35QvG483b+JkxuUF3djPs1beMufUbhQNMiBK34ombDl/uI7iTDn8+
09q01/zpRF/dAUISyFYhByHQl+9pONDedRdPWtSLCtYxJhOPysS5xOWicOU3BKLKLVnQeHq4lIL0
iEjHYiY+Se6o8H4Is2+xeFC2JSlEKBMh1ecvFmF5yRxtau+p2lbELXiV7ou7bv0dCP2lEvnTZ7na
VxvBr6XE5LMAjS/1WRZtitKu1ZkcPzAeMuTPvtN2an1bGPTqdvNi0QYfymnXYmTV8euXt8JO+Yxx
zB72orzRixvVWNTyU1nfxoTblksLl+wLTuCrpPHU6R+7KtzuKd0Yz/ni8jb5IWS3KYtF8RrG7p8v
1m/ACB5XS5dFUWHYy8j356dCD1ujyiozOPnb9CUd7dK3RfS+Lnk4H+3ygiY7wrunfIolDAawFQB1
x7A+OFKFUrpW7/qrLqxpeqRZgdkl9NPvtsdfZ2E/HeA181TJDfNcKhxgye10w1qCmfhZng0vwsNk
L/48FWnNXJyPLzIEs+gjfgg24T2Vt3YfPfZAYaadqMvC+ubEfTGbf70zGMbrTOkNisqfT9wojqEx
6jT73SpOkTXZ3W3OvX68vJAcC1QfsttV6GG3mdsgHVVskCYe+OqueO6PIhd10R+VdUpj1joFTDhU
GtnBWETMF6g/8X9Fh6Espnj77D6CfekwWd+Xup0R0JosMxSWjowxbjFDSgq0gcKbdBlp3/ZLDBLz
Ez2VFsxz7LSyrZAcaGSx7f82RPQ3EwoVvgG3DhA3I5JryCMsrbKRcspqcRUOa2UqiW1xCwLDNHA7
vANpGs/psd21CNyNw7DGmjl60mbSirHThmP8vva8ptlNtSe0Cd0Ag5QUQ/pann6oPUfIYhet1gOW
H+7d8/J87FMnPiB9uJXcM7wiZkif6EJNxzId4bP22MW/2WyMCcK7ujl+Ooar+jcKTH9MDI5B34bH
dlN88pRj6Kg4TOXRDYPOiGzqIb7Po0vm6gpgZ1ku5Wmeag/L4khjKs/pvtkKHfKe8VSAB0lJUs+V
yFZCr91wj1ivU+qBgkT1xpgZHgk2i/JWbVbovz2qiJNJ2566g7nQG898pCEk2LwdnrvzXCCx+pZa
9z4sHAYI+d9JkJMTakGv7QOQOt+tpNd81r8vC8QSEYYKxe7XZfvhsuijbw5ab7DQnKJdzBKCaQnj
NLxKVhjWrFkb6bDHBXOc8rPYGCu6xZF06knL/93l0Sc08JfL88OxXO1QtZWIadRweTBlWTG7HN/p
BNEkpN5IXWXZVXNS/Y1vOHJ1WzBD6dxgZ2BHcwNcy7irmFjKIZ0dyuP9GUOHraiyX6fFVr7TxKlT
NuZqOetXLOsX3Oshn31S8HXu+ZM+fVxFy/bsBkuqDBZ9QSINAFBqiWWxG82/q8es33SGpvTDZ73e
wQotj3qF817Nkl2wUO+nbBIGzwyNCRswlsodKLmFeeWeL/mJ3Ug3JhOEIEVrj9DLMwwIsec7pb9D
4X5WYX1c1pcd3uZogrmZgJ3WF2fa54A27jFfEkk7eUyWSeMI28wEM6JQX5nqrE1nHfnV+M7hYMAr
R/bYnkYnea+1ebrBNvg9WOLxMuNefJOG53LATaI1HDtYJgif5dWI9Xlr18lqNCZ4QpwzzCeMZFhU
a3zyzhtg8j36nY/vCYq/v3UnQpTFidSgI/681Etx3udWIwandMBc0hHetDmUSAjqp+o2+koYxW0G
DOhN+Wy1eQi7eYUjlubi3ZXbf96v/y/HwuyTkKHfDDrOgyqdC7Vh23EwdLtPkUrBsVLtRNv1+aqI
D+N6YstwxzqaTmzcQQXxrJNZjunLU/oweN8cz2+qapwELfy3dVMzLPMK8x6aNlCU0BCOmlxNgVqT
QYuu20DUKL/zWQ87pCfURJ0p5QQy4fNoTGAZd8JMlZxK3dbyN4kO1wLWr5VGZgfgL439+XoDiI0o
UZVeE47kxSWEkEbb6ryosBLukGlq4iRYvlgz2udzMevUQ9N7dffuw+oH7ZmPxbo8v5fB8qK9xOfD
OK5ijNYxqABs/f86d6ooaapKwh08u5/vqz6T9TaQsuBUP17uMVJAPF2c2j0apPM89eqVdpNwSDTu
p/Zkzs8rRK6Lyzf11Vedcr0WUsEopo7cgP3yan1QCl1J1EIXjmIOIR/Ek+mtkxDEEcwNSi1WZA8t
t2QnI07WOts3F1Ryu8/82OwKbxxdg0aSmvgzDWehNtehWScLA0ousXLYul5AdhzhOH43bblWiHKV
TU2VDIVnUuf0XQ/YDSHIo84/B6fJ3qErHEm/rW5LadoVXbCh92B7eYyChRXODbKvZMxFk4N4nvsL
cz9ZY3WbZi8u0Ipi8yj7DmnQRucUtZ1+R8L9Ep79fIJ5MCQAHkNEDqde0xVEjZi02uQE549YCVZI
mZbZgWlHkE7hN6fwKT60e713lNcKq68OFznlNhDs+J5GIH4pXDYYuQFOZOsQPK1kWmBT3aaBJwvz
5k3HmS1Z+ORIwInmUii3PTFCAFWZreLOB7UI7ONTCNwMB0jKdJS7rw0EdBrzFTmGbv4WPfB11vVc
tRsUcdtv1Za/7kCcAB5HSJX4DUpfY7Mfdv6mzGSxHXkes0fVG2bd5NNUnKrxMX9oK0c3ZuITN80q
1O3ovVsCWGDG0bzy+CoLpIzjexN+Z+M8tfq/XBLVkFXVZLAPnfbnB69LLUPWzjK3Zbcmp00K3RFT
TOLqzGVNcMMyv9fvzrsOR6fdZSkMNuE8uNF9m9X49T4/Hwd3ryqJEnxbgFvzamOxhMYoL3IvH9N4
1UAisvYy/uJZH0KrxevsAeEwNWE+ZaPMq+Dm7BMkKbtDotsWLo2GjGutuNQgwhMkhX88JC5jKVUz
OCAk07KaVKeIGa3XkgiAGz6GTETrYBREmWeR57hTWQWDja+sK+ZqGBmUCpaF8AEF541MB1gqsWvR
1wWTaxWs3wDhj9OvegpnlAPwywS7Xiue33AN3wKF/Eh/ccFvtXO6dpFF80xYj8JagnxgEKUDInmn
SJM9o148JQwWiaTbasFC0FA6uG23hVQHftYRWVHOSw46WhswmHzI8RMN0Nc9KZ9nAYFLqzBcaBD8
pFu9XgAclsFNwpBvdMhaXJY5LSvgX5E9ie3DGO5b+q7eTmELPUikfkGZyW4kax5NLEMnQGakQFdU
GcaDifpMSe3LM9tpZq6SZzlem7A7Oif9gAzo1GvtFep/Q+vFFF6YMQs/C1yguXhTLJpF/Ayq1zz4
znBbzgcnfPeJ0yKtWSeUDpYhviBgH3blBbNJU493ArHrAPAf3XO/ADe0JwbXPH8tNa8oTunNuMTe
G7atqycMZ+dhRe+rOuXeIunpSWpt4TVgwmjXaN4Tm+5ggQnTFHgwKyHnAfoNm4njwMwUQggpszus
WDEio1N1ks24So4W83idQQbIlualgxc3hzjey33gBRoe2gVjDAF76HChlF7VuqGx7UbWHkeEOrri
M3QYdNmoGgzGHkwq1VkGNQCJTjorL+tumAfRLQZfTE2hDU8JXMLSd8YG8wG7iR0ZA450V4JmMl6L
l5m4HT+ZhsnEoQiecVlo/UYi4S19NeU5b65/kZcHJHexk5hrLBOVcVcoTwQFA8f4/iz4bCw4Tckb
6Xq8H0auoptI/HfOl/Mbw9wH2pxHp7msm5fs3VozdEhPjCBUcHDff78IttnPc8lrLvsElZByf7Zy
2wRCNd/zhlgNfNwGmKQ1OOUqLFRkFOgl+tjEo6e19SZYGyIWTjgO4Gmd9fs6/DTidKZWnPzuaYz1
pdUtfIsc9nFlkkbJAPWU9Qtmx+KZyWG3kAADCGGF04NWhNYO3q84EU8Bo8MOG62JyMNko7eNcjbI
yybZ1mS7Rm6pL6Br8t1CXdbf8cmvjW7YY6f1ib90xGLUdlcFyhgNo2oGrE/jm/EIkrmW1uZTa2MF
AaJV2uUKq/RD/w1++Bug9ud3nZrrH/YL7M/G1Ix5V9ELD8liXGTraCnPyY1icvAdvvTtu12twYJ5
0ZOg7eRjs2Lyx6BpKhhwtiB9iSHZ9s/l8m+qrZ8+21dn+sNnU9tBkMamlY+QFC0YrTPrDu+ynYq0
H9HweERdNPLUrFnSpuersOxYOIAjruCZzYVjMhfc4LVFCyvfRO/Y6vmPNURgnOnU22+O9FfcjSNl
lCiZyFMopK/2yKGSfTUoK/noI0lzRyqQJfP2YE4IyVrHWlK9eGI2kz9wURWVVSLChHbOb+iEqQgX
IBqv8Sf0WNY0dAjW0hd3YT0XLuuIKTRO7+/YhqzDZ/2b2v/3V/OHo75SQKRqz1YrlfIRV8FlvwEt
n6UeEOp4X3vNN6XzbzienCITsQ6/yPDOriYKktqHouonOCveTZewPTQf0XO4z14jsmXqHYQXG6dk
XJm+1IIuaon26c9XCYbTdSkjEZvHPEOVVAUqrnT1iMp1XbZmFKtH+bn4RFkofqaUt/06zWZN6kIX
MoyF6eNwQCqgLzyI3SmJHJ9pg6LBolSKpaR+WtW4jPVbn7MlLjsDegWeHPITZYaeeQbBK9lSM5dn
dqtQhlOl3Kf32t15aa6yp8p01BUJu4X4LFinLniUSsbodlXNezzt7+NgLaP01Gb5OK+Jha3m8Xt4
uLAXvcHLydKJ1qwbbtPCs2Bg9xYw5Fo2s2I23EDzXvoGwpTPCN7oO16m0NQZfdz3WLllZBeM68gb
5uMs7N0SEaPi6I+FOlFeI3MBmQA7mPPA8KC5lcZ9dIiLnaLc9FY6uYzIjSdenpRPWTrolqcmmPI7
46cZb6IDXiTmYzwYzohPs7nIpK2E9Pxib4aCYZs3St7QECpFoLEtQMRA7NR3L0VDirPlhXDLFNiY
zCizGa4/kDOC9+BJwFCuWtb35wnIKN9qq5lZbbQQ1dqxxr0hPERQjjYBtlgRneYEfKlv0iz3AGy/
C2/69Za9ul2u1tbB0gM9v3C7TKpykVDwLPQSjAyBrshXq+bIIk+Y9LclXno3AVUGMJcOEAnXcEKn
8HNc/fkOhq/+2zvYgE7HVA5e99VCk+oD4aRDqR4ZYDaY58o3mr83sHaCOUGMCOP5ahtJ+4uIe/Vc
0QO73vcYfZPh6XtYyajFbdOIbhR/hs1D0j7raJYq7eYyvmSwzprsTmV3FMpjhRO8dn7W+vWQv5eY
yzZw2OIRtvxRYfnFFXO0+/cWP3ro8wzNU/yGlFkK3V5xa/0+xNLVWuTGbZrd9fq7lj/VaeMS3rhI
GMJh7wNFm0q8YJToVyuTG6iSvfH8zG2u+ace4UezEaVl7SO82YnifqD09s7MxC6e0jxKlHpKsyKq
kTh5HXYVk8TzMijWVvHUkWoKyIROeDY5Edq6NgMTwBEfnz3ftLvjpV5WBuhusgF6Khlry+XWCG5C
8lc309bRQdSKXGOqoRgd8ODkH1LMZySXkUKn0T4CP+VeOLt6v+azhCSEwnGmB+GftRI5HW/YOD4n
rsMCK1/7MsJZO3mqRAabxL+95sE8xgsDCoXvwRsL+VPUtiMCIrfEfYVilA8AzQzZQuWqbxCayR+N
b8aTDhEl4wkOccTN6D2reSe73HWdG66rO+EQbi+L8Ea7rwEFLfxQcQae2t/mCHIf0hFzY8KomgJU
RfQxN724qIsDRPZytK1shijHlKlMHak4FBFsaSiRs76e17sRcgHNhXghdZ3mKsebHY5Macv+Kkom
C1lw200PLWyuLkvR/pCgSPwf9s5ju3UlS9Ov0qvnyAVvhk2C3kkkZSdYcgfeezx9fdBNo0OdFLOq
Jz3oSeb1MAxE7L1/9+BvjUWHRltdxieoIyQ3Yw46yzfaIXkbDjTQgoAwaDpgZj0zbBZz+Oo/uNVE
dUj/mVTkx5Kne6hX8qT44IUAV9oFXtyz7kPfRLdBZGdH2v0K8tYBAUUxTNN35wFyAk78kx6aTDhV
EEE9xMGTqy/i8iFDrZvNFMB/rPQyklqvjcnlb2PycbPQVUQMkgW0czn3tNq4hfnuq2fpgHgfHGXb
7o2lBn3mhj4AZLp4Jsb917ihopH/D2Qm3wvQ3+/gUgOkDXrrlRF3EKzC4zBXh12HYJkYxI2hbqXy
1uFb6f1pfd/jZ0byeWOrt/5e/ZXOIK8QiHuXKzM4EJtgIa3UHUkgjS3Z8Gj85eAf8dEkerjLsWiZ
9NJCMVfFsO/M10LYNRDksFcEiU9nGOabxk3Qfwwt+L3UT4hwhkAGbq3ctZ6/gXtjIsiqMIb7kBG3
Pbcl8PBWfWxe8rln3mB9wVcKeoeSFfdRHKWwJj1DxYsoppbxHBPzctoicPVnCYwSyza2UjQlm7ld
O0dyFYC3c8Ee+ZPZa4dlG75n9awDp7WaVz/DD5e+3/HsuPPmifmoCzv+RCLjfY5zvDO7xrT/9Nr7
bWbx+ZOYjC0lQzbNy6FlY2lZJaKUOpcz403/5aIpXOH0YdHl3WTvw3kEQ7fDWzxM6xmaDzpbYjBL
LD0IDvU/sHffNb+Aq6CH4w059c/uO0YH4SOfDQTQZG/OMX1m74C8/9rbOIUzyk5teEWH4JOZFb/Q
Feh2cXfVymqslH56sIujsVDEWtJSZ3wwVDfbSmIiNm1Ow0N4V+483AMWAOBPsLbjR+ekrT0kvSRl
t0s/AYaIpv2terzaLnwbVF287IvmJGpQWxQYwdAutLMBwpOJzGpKqcSo84kxWoShVsugb1I+eb/M
k/7Gtyj9Iib9iIraG7MDoGQ7R5HN6b2T5+3yGrwkfxvujXdomPAqRQs84pJVk2iG5gShAdcc1+8X
GQ/nc3OIbHh9ir6OMH/uR47qWHweiDA+OcFBfbVW0bSYA6j1+L5g2ftwpaT4Y0Xx5Z4u4D29js2h
DHXlzN442pzwU+Z7RheFOu1W/Z30IEzxSjqwuxc2Q75irdw3t+znvTTlJLuCBX+XJoxvyITeB2Aj
i8ZnS/il5WvDYYjMQlXOI2sa86C0u2XWFMFOPvhrKkqSOjkllTs4zcWdA8nsSif3XcR4cQMXC7t0
XbXI6GRY2NJcBuHb1y/uBtB1iTvfNoTxeFOvkvWIpLUP13Dfq49/sYRbwy21SODxGaPlU+J1PnPf
Fvq70EHT7AglwAfb4/yocRK79vK/w2U8O+2rZOmmqbFCL4pLT7MYsQq1wux5/KyxIPzQV9JruEuK
RfhBpC9EqAG3QaLk0oN/CBbdTYXn+jW04tM9+XJz+XofF31p0AxBHIXch77LX8BPxCmN0HSkt8qr
5EnuGNNN02nersrQrmvbd0gzxJmf8gcjbf+tVhAFSJOkn6jk3UOIeipw0DNu8ieY/fA9SEygHHCD
g9HyJF1D4ebPO0Z03cED8UDThC6UVHvxNX39+WP7LgUd37AqaprOkIhB0cUb1ktJMBpDYXmvdDTm
M/Tmy+C1WRI0pcIkh06EL1p23ZbrT43v1+tevNE8GkTD1UXlrB1w/h7GPLe5dzL2QCf+XUtfaC67
Haaniy6wjfOVh/5TZfT14hddd2rqSZQMXFxdOOtyES6YGE/qFZPS5ZUrXXvMi483D5K0bYHuzvKC
DgN6mbQtp9pD9yCUE+Mu3IoEIWbdpy49/yw8r1z/2xjo4ue9+HwVtSq8EAbQOdqOBaCxwT6ZQBYY
kAyWhw1RVaBr4qguCUCRmF/e6LOfb0Edt+tv386/VthlEegGVWT0LL4zfVU21QFovJ333h4ZrpZ4
EWSYXzLJV+Zqv6j32ZmMM+xNpZGfAVtjx2hBQGtR7IKlIi+6fXLLyHSY0FIoAE65rSAqEZ4aGnhU
du8+8P4Vt9Hv0oPfX+EnBe/LAaDrpiHojaacxWdDmjCLkZ0H0LjIWafelLSzHPZHC/d3IepMp7vT
8Ir1qAxihwFAMYG43d4Q5Om8592ixbYaZxXTv1eOvnDMXoOAaAx683mK2ChFWgCbcOt8zt2LlxpX
ABF2HGhINgnfvFtskPwcZ8BFdi0V+zuUdfGQF2eu2eh+ZYSs0+IxftGZnu6sw4A7Ij6bjvYQuB2h
D8imoH246avwQNbRAfRpH5PC6JCZrWOM0h/CYZ9SPwJ31m+ZhY8XfaG6ZPgp7aCvEiciYZvi3Q3S
HMhI4ptbqyAyE92x6fHJgrOMBUwWmEVsn4NNW4+8uWFzOKUPzj5bFx/GCp9SbJuljY+5f4w0Yjpq
rHAUW4NIBRML8Gg9TIEisjV/w0zXan/0mhWz958XtSSOuPpPq/oCdydp3rLUcQvJ+ymtC9NgaEWR
uK9YwAoaANJ0i6n5IS0ZktmYc+y1FzdjSyX3JCHQh16TJ+hWCfGBN+IT9wqqMFpgCs4p4geYhui8
T0pmqx+xvOo8RELz/pmYcljikEQexB1XcI+NhIwUvYjlEoGwQE1vPOr31jyYVw/ea/Egn/RVRq97
DkSAZPiIHr+ou3ShVQJlpRO3XDFViWdmvUCc6uU3tbhPSVTtEKUfW+Mox3McCUBPQPAKlY5FxLmW
ocpuAD3pFoO7NppZ4S4l50Ogbyumcnpl9/hj/UHInWUBsULduVTGqJjPparRKedqbhzUtbv0N3hI
Lzw72QT3wOnGOlp6BDsIS2/x82/8x/7ZNEY5NGpoU7kkR6ax6QSy3HLo90sHOjPRXdlGNW0D7wj0
k9NqzS5VaHMZYpMczRE0mHMY/M8DaWiJ/fPNfO4y39bbl5u5OC+1QOtaKRgUcCY88maxCPNm/Egg
mgbzErISWXbqShaWYnYHJj+4E+MZGUJvp084MSt37JkMnIAAhnBWZ3bNGARsXFiiLJe0azXzH08d
9FqarCgUFpdqrd6tXU8Qi/HUcW57oiI71LQTb7SFYzjpYRsd7OMb7Q59j3KXH65TBD/n5t9f17/u
YOwxvmzarWW5nqNzB4WdyBOXA2ObvCNjngL5MfswbvOGfAl1W1w1aTS+N30IFHQLbgIUBfirF8VF
peRhGEVxeK4abJVbgQNvwEWiwrUhZeTZngSijpD8OicicwpjCWVHeURF3uoIgmzfOFnpo/pRjyKg
7Iju1e2e1HaVQo9OCT0ZJ30Tj2Hba/o4iAsA6oGutpZt3X+V69uCubnu3avtWkmbmW/iV3cTNiep
X8XuUTHhuucIMO/KetGlmxgjc3nh6rM8X0I8TgGn2nnuutOOsYDf7EsfDWIuzKWMmbaC62JOw7yW
6pV2jfSljJZpF/spyj7JENG/AYR8e2ulqERJqjOl1+DGxZshX+n+yqoWgfqOD1bEyHCBkirMpyx7
5hWgJGRJgkm0vwxzNTb66TDRwOM2Iha+wU24CZ6c+/xIr80AGHqIBuzAgDe5aW6SJx8iGecKZN0X
NE5n/Vcb8SFMOXlMxIV28NZ/+GvHjh4e9JN0bF5DuA2bcYqLfgGFkbtCVaXehRak7AnjKNRcOm6u
DHAexMd2i9HGylsSOLpMZyah1gzjJ9ZuQFJCoTWD1U1GxTC1sHPA82eZE4umLqwVWzyDVaKxD+2D
MsIfhonlAWYZs+w+pu1aoxuXKREZbkr3vUwAmRCvCZIg69H41a+itfjQPNc3Jc3yzZiGiFl2ga1t
dGsue4BHy4bL8eQf1LkG/WQtcrKuw914NJkTF3lVPk8f01W3iG79E/8tolltdQWeb2MgNo7FjAlM
EIMNZ+nZYyAS5AnmmgfwcAjZ0QuwP62Y8auMMCoKXtudHsCOnRSs1Qdo2whBLDgScDyO1iIhtOeT
Q449tDRl5GRD3D3282zGZM5YjnQK5sIBPJb00bgVXuD4fRhM3EfN6nA0x4x48waSzBGV5lLY13fp
XsLAefzbgAfi4/AgwIF2uXKTTV2Gg4cWtYyASyuk3hmkm7l2bBl3ihNDWWn5ohI2BUFo2G2QqfkR
Rxt/WEhzdToUa4+I8miiFcwlU6AuHFfUDw7ujJlYPvOKhb8ub2sgjgf6vnxREkScTqMTq+dWzLZ8
SEQVvSu3igc8BQHWPwMI9484NurWCuIBpWtzW6BJfIrDI8QXfmHg1tyb+d6sGlamBJea/2Go76pT
x5vRGIrROT94ll0w8M4n6lYYaZpzeRuspVFRvmqts5isRPEVmydZmsII02gjw1vnaDGSrB3y6mD1
MHiydWNSKpAO7BRix432ZMinEFlfMGsiJF7Oeyg8/nyEmd9LJj5x3BWIr9Z0ER3X73uyqpZi1gx1
fm4pizs73DfbAr3iVHvX74wV4RWMzeflJtppZ5COU46T/yRfBjvOvIBp/ABmqTO+xS0d/8t4gVKr
2BBqtHz2Frft7Y4iPDirU2/abbJlsalDGFM+gtl5AceE4CNzJa9YydZOfIeTh/fLMkMPyDgWAsYt
kIKJbxbT6acXLBAAKUYt+JxakpgpmAv/wXT82uu4OKIK31NTzeB1UFt8xqJMgpP8NCLO1ro4oqu7
Us8YY4nw+5n4+/u/aPVVuRfjxu/YYimkui2OCrR80USUFh2BvMqkkjeKMYNwSGsDbd4FU7vP72nM
+MzCu2YDcoYk1zwKj3AcQm1SMrjo6BvnLSOD0naXrGDbnWDdPnPVWSTiLT3R3VHlWgjTchy/rkJG
J3gS9m9FvOrBv5YaYSr1SRXpljZVugA/KVGIoaoJHj1x3TJzhGvuLZjW9uZaCDHrVW4EY9Zdy+yR
r72ci/qqlDS3yyReTmMeKOYjLGfOz+U+vZ1bx6S+l/NlwaaCDnNj3KICdC2kHcnC3ItHmXE2mx8I
wMPPH8x3JrTED4Y4ZzTLAsH5ZtPl9KqnJWV+rjlCQFA8pEL7AFR3Lq77X5ik4CUGacnaoaJ+Q3mh
PPsoU/h/ZBfM5MolDNONeLxyV388qf91V5f+w4JcdTCOWbcF5gWn9IX7mhqb+C550LcxPJOd+Cis
xY1rKyvaBsu+NlAwxg/j2zr+cgMXvA3DqxMfFCM/D59kZ07ydl8pE+VJ3ss7fN6CLYaYN/m6vnNv
qyUmEySETLV9eCvuskO4ie/FW9Sz6q1wUObd+wAANzdXtDZ5PQ0wejkpt+JKvYlvzV/pi3LopyYK
l24pvjvvVTyp1t6LcJu9aMNUCJf+E8gp+YgUa/32M0Y7+YARGUzNnXVmgl++Xss1Mq89/UWnbji4
cQdOkTOwS1Y5POSHsJ8WJCvRXp+yTxufYhXPyg/nJjk463gfMydZNu/dO4BxcqChV8rFWLTgPYNU
kUCGdi9G+xINAt4cLQy/qfVi7YNDmGNwTek+YdUXGwR5/RRS7VYgZrrBAXFGqh5OiUydjVWLGn9Z
rNtzvtXnQGTunNpl1i7xQbRJS6zA8zj98qUpH81XQvmwAJE3CLlxZCRJaayBfl6j2h/31i9L5OKo
sQigCE2TJeJtwxf3vrxXf2Xlsr3l/Sin9N4Ud+69dXIW5gdBjOZNj4YIv65pfEfffCpYJNGpeXCR
hdwlm7FYi/bFUSN69QjhtDpK9x3o+Dkm0gOM/VHadXfNsboTX8G57PRKUuIng/+n5X5xTlh1rhEx
z7PU64oxKcpbqOKlrT9CR/lPzAGvfd8Xx4Ti1IkUSew6Y3pHvWiWn/YXU7ShV55MFse1+tOjXWy6
YSCXrujmHIHP7czLJsWTiLoPcin2PBZhipCX+eOJByu0YGHOqc6pYlTd9oUZKl7gNGcRzuLQPiNk
6siM7fYYGis9xnQTjehggh4+AGtYw2Pc7Ch1iIOFzhRNv4lYgu1Kksa8atFbWhmjjBsxn5BnbTSc
Vo40x2YBxnUAoRf+cjuBBs2/6mFTmk06Zk94m2Ip305g4bZPED5xzyt2HoGmz1nz1pKMCjWVq75i
ksLejLleN6vPSD37U/PMwscfiA0Cnn9MZBEs3heoJYii+UuQJDG2eeGM89wFn5ZA/jUeRO+Q2FFQ
F5TrDT7uZNrdA8Ap2VzlxmB+y59nEA3+KXxVzq7woDJFc2fobuNfwymo7O5pwAgUTUqyRw0zEzCb
eoxJD0C6fhAWqe2R6Ccsiw83nisUvQmSRAHawx1xYX4xo75ssHdN57ghiMzg6AkqAB/nWYbi7i/4
Nxh1+im0nhlPzvPz+kA2meGOcwik7NYvSB2YQ0gv2l31TPVKwjfRGM/aXXlgulJucviJdEokrCEj
wx30MXz9eVv4bm7w+4F6ybaLUnlomoqljZKj2mbuwjoI+arhQ9q2t/3UPUI2mXRLDe1fvpUF0o+6
tYZ71Tza88PipYNIl10eQczPN/YHFOa3k/5zCvZlXBH3dSHFPR+CQLnPvATnArzONlD9OEa9aXxD
AYwe7Rr/0PxT1YPzDPqbUXZrfvrHfbluZFRmbGbJWJLPw5dui00x+jPxlPNLUwlOrGM1ad+SV75J
n9wEiZye+SBxV9MMJDRdmObUzfaQztMcA5bZQC+Zb3NxNiS7erhr9F86VA3orZiR+MoC4Sa+FXP+
ZPBeap14kdHHXi0PAb5++k7C+5Ose51J7mJo5rK59aHXnDtlW2PLI9vmPd/zTafbIvkbU1QRbTzN
SjwKF7AopPRQtFhbq+zn+UHrln3iPKSNMBdKYxYtKjKt0KpasypAdPcYqPaVX/A70GMx7/nXm7zY
pSOzLjTFT0kjs8WeMcMwH0W/8dqj70Acsx+hgHd907+iKlz9fG3r27UZM0HwUXQLug9c34vTzvSL
VlId0TkBUesDnLRflXofmW9Z1eBQuGtaf1E6vW3UC156qc9N73aQkJg0xaxpA6zWHq254azqeC+5
zz4ZROnK12wOfyCalMm9btGJIuhhAiBiz1Vt8vi1VE/DcKyyGdimPIY32WWDdeA0lKf+QThXb+Le
2ZkL/+isxWk/renyyk08x253a9yOBDKHRsfBzBHmGQod82Almz64c9nIK28ntC/glRMnFWYZ7VFh
+pthmAUKDne+HVlT/L88Ul/cg844wCtfIveh6s91SlmjAR2Sb515wVon7TrI77xxP4oexXRdVFd+
dvm7Z7vMaJgKXcEqXoFtfXFaFlqUK0Nba+TuqutmO2z5NlCfqN0tpwYvUnZPimNs/e4pMNnKIboF
1JPUi+R8WzmcQ6R5HB05HMgycgjhga2X+Cez7tcqxO2aUPWsqqYK4yl/Nlp7e662VDCkrUM8azLb
xEwJt79Xorid85t+MoalqGzL6A5ajrxlTMCwN/CXwXA2tBPFlpMuHX1nlM/mK2dN/mQBpM1iZ6Vk
Gy4VodfG2wDVUTDP85mFM6q7HJJhtGGAy1QQHZ7iuTlF+9mkLzoZGxo4zeipHZcLaryU2VY2GhtE
3YTHRY1nAWHdYLdnvpbmkTYuZyaNyhj+FGYacjTN4pm0LxlVUn9ypLW7st0l8a3q3Av4ZkBbs6nL
GjxFxKOXPDKkscbsnbEIgmo/lX6NriLda+yuVCzenw0Rg/InS5y0nN34+J20jfmSLyzj1pjiUoIb
iYdt+mtywq8R8lg/K3mr1UM41ZkbwSE7EmqefygPUMGMG8WcjA5KjHLmzHjij7ydIjShtVVlZPcT
5Vg9OMGC+qGP7qmm0SlxcrRvxrNT2ovCmADxas/jar/nxEQPQABVAhKEHgS+gDXHNjAIN17aLIPw
jWz0mlCvgJTqWdAuh+zOsO47tbSD8CYy0rneGrs8YLFHVT0bwnQWYdIbIv3uG5zChngeWsM6WzD1
JpW0JXznKdJvcv1ZVJZGdge8RuTO/OdtR/s25R+XPgwmDecRXfluWpa6ltG3vnZSnzlHHwk6vGMM
1nY7T8dOclG2SwgQpbQRnV9daguE/+Dkl0x9Fw3a2XSOnX/gu8ZgorBDUEPJ9u6VyMb8DjDFfW/2
3jHAjalfmjMJyrVAs10Ei1BbDOq+aFcmY6vAjqS5GTxm9S4SlkqzS4KNLE7N3tacX7j0Jcg0rkm4
v5MaeWwshfnmDQnqhHUx3xfcJqhD09NIZaG1Ct7N+2wegYLCY7T56BRAz8lo9vTfd+gdL8yIHGE0
L1u/5Gp1vpiFluCop3aKvdGCT2Xv0lbNhFmyZDE4zK7MV7wlrxFJpfHs+q1Mv7jwRcuZmYLJ7I4L
K8VynBY1U1x4Q8iAtPfU5fq7Qp+Hv8L0f7DAVJlnNXnXoqJcvGm9VTLYQYp60vM5Dk/YgXB+gVOs
kcbVt8jIwsTun/v82N8xmQ7xV8ZbuXiWYVpXB9cUlqidDPQr2HHk0WuVDEtLr/HQOGawcVvvrRQ3
WftGWLtVzxW8lxjfVgtL3BnSTrWWTkI1f6NrGGkXE6FZ6ijSrAQxw5ixC5RkGkgdnZWkoHFzNi0q
ilB9Vr15Ibzr+q1U3/78Ni5/BQSmOgc8ei4Fx3bMci9+hdJQs0rLNPrMVrvpNC1e57FYDrPPP+yM
rvj7H7q5YfbTv/7q+E/RzoRypWEu9nlDfw/juflrAVyk/1z86b+P+PktFujHyKD/F8OAxq3u34cB
nV7i9OW3LKDxn/8rC0iQDOlvCvk6MlNuSZbgrP0jG4i/Jf/NFGHe6kiOxmwgaoV/hANJyt8AuQm0
w4Fbxd5yBJv/GQ6k/k2ksOO/qhmqKVvSfycc6GLTHiOBNJwmMfsZSxYsdvjWv1b8cZy2jWh057BS
HsIsOGkDdsoFh1AuYdYnMuGt5HUvAh58eUd/Xy2/Repc7CLfrjz+/S9X7pRGygdJ685WuQyMJzHQ
Zh5FX0KJLmLoLyr7TL4LiIRIRMyx1foxxA2Q4PArsyHpAp/9dh8XFRtJz7LstyqKzQPsUuYpAEHN
Gqd7qNwkslx56vF9ftk7CSICDUY0j3OOxhTXvBhW+oWY5NAHeyjw5lqyseE6VRiy4p+EnWC2u0o4
+/aWL653uUtkXs3S5HoaTyfZ1kaaIJx4Ut+AcifixtnnV6Y4Fy3ktwe8WFBm0Ji1r7TDuWxCQvsw
PRBOciThfHwFv7gchH270sUCkkW3jUKn6aGiDnMB0TTu2pDyJ9qit0tQ02t91dULXqwUMsSy2CdH
C9Zns21O4JTTaqJjGcxHQpLRNbbrZWXx7QEvxmG5aNWwirxxraAJmuHEMg6iIFeN/r+jt666bDfX
TlmSra4s0Ytjtje7GHdFPsy4M9+0MldOxExu8xxA3MAYvGFM3IhChUgFEyFjeMp1FTZXb05TpEuW
Xhw6GRlVwxxI7nz0pXW3c9Cfa217M1jiTdSad6kMd09qcjtVBfQBubmBVL1N+kaHtxcd4WMudKl6
toh47HUNK4Pa9ED66YWMLlkOgvxShoxGJLR5logqq29mtRg8SkaDB1jSHruqvhfcTlhFnjIzc3yx
mjR5bkTNt8MKi31JS2Y4vmUzrTSyJTrMcCc0WE1bXb93JO8tblXGD8m8F6NX3RM2TCURBlJwqFiq
uoNEfL2w7XTtPqr8x8wVfg1mjIlzAnO0lB5MI35XyuDd6miYmzB9TlOcO6pMcZZVhOSSCchqKFv5
ECct0na1JOUn7H4JiYO3j1NuB7/Ioe5g4h2h7AzNWJ1nkvUmWEozN7oOg4bYvTE1vIuM2mttU4gw
sEwk9KgqYEM/ABDXffPs59bWFVCjAZg1yoAra2VsOkUFWMthkYzKpqHdqbl6oxlkTmE4vMzK5lyZ
cPAShie0it5rN4j9XGlKO20RtcVQVDzZsK0uWNUUVLoWzqvK+Ih65zg0MBPLqDORCY9d/Oh9oUjw
xUR3wPfWYAQTYLAUN3tVT6eBk370/vPg4L45rYd6FZrKbV/rm7Aqjvx0kzYraXMZ5ii9s2p04U5M
hq2Xw//TBt6crD3pYb3LXUmzIyfbewmnQz4wz5QQdzi5zqzO7Z4NOCTw1CTiGj2xuuOeV2qSNe+V
qMNU1CJoIwS5kiRQ2W2Fxb1gitm0U4CyWsN350iTxeXAasBsKCTsw6GtDjKH3jTEyNyNYn1dJGI5
03J0eoUjFWtRcjewfVZKAklMzJ9IrcyndVNtZB0wRAFrkIytE1YrR/DOmkciWKCJtGNuvxYFmJ5D
0z4MJY4GbU/bZuGbVXjKq1VLMy2sxXUhkjnXWcRWuuRIGAynNWz2Q0XYVkPGOCZUm0WsmKeuwz1O
FhjVqPqS7GHyNWuQQWutZRLwkKGfSq0QMSMQSBory21jic9SFeFR2hghifTivsvzZ0/21Wkf6+96
SoaLR/5mBZfeb1E4GQoEiLL2VqYxbBNc5xO5WBZ+HNtJQdq6kPMsbd7CURGHbcwXU3tQyxLRM6ey
6wpzXYXhHsXdYOv8CnYv5C+pTBSSEb2ERj3PFXEreCkQ/pBaTBssSJX5ptRKkKUWS1xNH9pp2UGE
NYP+vmoZug8JVNA0NxLs8Yt7LRt0G5/m91xk8OAUJX6pknNo3eHer/yzBcF1WTQ4ZCbw3aEzaaTg
tPqzNFi3jkbcbDfIFV86/KHMeWSOF8+NWF+2PfTsUF92Fqx+10JIrNMIEYncZufAKpKpLkTiXWTV
C79nrHildrh2lo9zvy8VU2pFZmTK43kAoilMrAccSOi5zBPu2nRcI2fo5yv+8YLyKIgXR08pdSwe
v1wwE8PUd9oWg8sMoKJqyn1fe9WVkuhbBTpWKMyr1DFekenBRcFgBYLHx1hw3BQ99nmjUQKCe/Ex
q3TGyHgoJcYiQYH686N9wtLfCrEvl72oHjifxE6qJJHDlbHPRFoWS20hzYhAs69c6Y/n6ZcrXZQN
ktmXhi/FInWKgnZq7t9irTACQOiTSCHIFlcnA99K2otXelE4mJkvtvWQjVdsZypBVd3GWUK0mhGm
e2Xqc2nR8FeR8uXpLqqFOgwDQRF88dyvpXlLfBIIwdxajGDkfzAC+FNpgvkUOlaIpLQtFwvSHRRF
iFmQhQ9gcFNSihD6+z/5vfB/GMmatBnqRYnuiBp9dNd3AJ6j3AwBworB+Bjl/Wl2fg3B/+MbxKqN
Jl4ZHfeUi4eqAq9w2lzsPkX82N5P3Rl1hI1k3u6XyurK0/3pc/t6tYu1QdraoNSfVzvgxLMOntR7
A/5Us5SOsNHGCLx03j6A8RWL6CoZ9pJD/blavl79YrXoQpD2ZmR1MIH1NX5BM2MfPRVnUK4pTlJn
43bIp86EqMVNS+rVRL5i2HKBjPx1eRy6VBEfQWCKi5+2aZ3eMfJIIh04vHdK/UPOKJuCPJxFDUiD
5yA5F9Tnn1/5n3ZR3ET+edHLFszyo0psAuksFj7WnD456cf/uytcbKFBrvZRWub92fBgghYtVgGW
GV7bMcd1eLljfn2Oix0zc72mTwKeg9CfuTrLaIDCncGXMfKL4NwvhdW1lmtcDt8uSZHFmMPQ4Atc
LJdKNYehEoByGh9VP9ZdKl5YWoGeurpzc2H682v8Pgpg39S/XO7igPWUzC1CP5RYnbj8gn1mM2Lh
bMDOq4K3P67EL5e6OFqdWjZdKhbpHMtDgqcEI80hFNqFJ+NN1UJ8TTtYjpUg11c27Etm21/fwL+u
fKm/8iJHLDKvF0fQe6Qx4lFswbbUb9HcT9M1mCr8XM+GU+6uUHOQKzosiFycV0ToXD0b/3RSfXnj
nzKHLxVG3yd6wQgMp6S1Mkfj9eEvEP3gt9ov1WtmQldeuXLxHapZqmpDpNC+RzYOivitQuMaYh4z
2Yys5dbO2YAY+/BzX9VV/nET+PLWLz5Rz1IzA8GGBBIK+nmvT4eJg/HtRDyAe8+HHXZQV4Rqn+yF
Hz4e5eJ7LaqW1mxgiREpd0+lq68T2yevcVLM8lXyS8LJCHr5iUHJzc/f0SWv4u9LDPhbJcGGfe/i
ynrXm0GVUlsRVL8ib3ne3HDxlf7i7vETAeVPd6B4KGa4kX4FsFsci331ArEWW/x6HT/kD1fu6JJR
8e2WLg7ZpunNoVMG6TwYzb0nSLgbGmQplRPVsvkEMUmqcmRinQrrKEnhu0raXCszvLrbzM5JjcTz
IYN1IQv9VHCG7F0chH1iCo9m3u16z1tnZD+2qYTV8iDESAfI5hFgrXSdcfCdEK9hP93IcmjNagHa
g+oN0jYrpPeCZpgoZb2ZUm0/SR3i3kwSyFiMBHdeWtBovDq+kUwdLLmjDS/qTMMlMIdZG7neR2c5
wbyL5b1TATfXNPlOTx8IfAxtJvMgGLiacV9XtIt6pDQ3WV4tPQEWV9tXIBf9vafUwnPYFfJMt7Lo
hlbdRUoW8VVEDR6rHmxKxRPvfFm4bWjzJoIe6EgGwlvfEDuUwJ0Kv2GAhtvApQ57mke/4JtSIQfQ
EHvPvd9WtmylAPxt1cyrOsdNoJdCO7RKdeUiY8Jg0KsWejY6n2flnTNExMhpjjTrDSGe6I30wH74
xIh921QxmLeYKnMfakevEKXqkv/VlFYAL1vF3UZ2Nqla3LZIfXBjhFfuyyTtNJ4CITUX5FUghUju
En8MMBxkO/GGt7z1134b7ExXiqddrirEtgkNRlP1PBPj57IqEUyU9YBkUWbC4hS3htaA9kblvVia
RECbabwtC6/bcn7ZkpvrG7Nu3ojUhQJR8evEJpZWQmORB5OHJx9jWxOjqtBS3XndGW8CHkq2rKsL
z8WyIBkVlar0GCig1GW+EWvBmOdSKExYowm2NJBX8Gad+gLZ70Ia7kTrpqyTgoZZI7IsB9pRib0i
MNb2uvwga+EwT/i5GJ4l3lR3MP6EOlIQ3GdIb0PY95OsLgOCgmLcOeAdozYIQcJVMnAS6PmTrAfj
a0tRX7ehQeStpymQecrlkFf11FcC95Q5tc4AghTzeHANRDnoMI04xpteST6cPmUy6nhEbaTIZes0
WmQiJ4tTEmGrWM19Ext2HrJ2PU4kHIu0j8Lz51KinUHZHhh9LMwhv4+0ZtlmSWAHTvgYOgrSxiSf
Jx58Dsdq90mis7thnEYiQpFfK3v+1L7pI5fn75vZRcEsD0VbCR3nZbSV5miHlgwsDbxOoKtSn+dL
5+XnvepPJwWgrgK3RNM189Kpr3IyU/KcXD73yqjWwHfMOv98hT91HGAPBCpIdFGaZF6UVaY0OHKq
awP9ITRAm199Oiz1VTvHDgn67v/gahotvqXgci5/cwQz9awVk1GySSbeTJ0No56HDpGwyYnwj6H5
/0ch/zce6KOW/t/jkDv8lF/6//V/qjSKfoMj//oX/wlIGn9TgBwtWZd1OErj4mj/i7rzWK4by7r0
u/QcFXAHwIno/gcX1xveS1J0miAokoL3Hs/Ws36x/qDMrpJuZold0aOepZEIwhy391rf+qib//Hf
aEja/6BROWeTG+g3CDD7Z0NSd/7BqVuil2Q1hx01Wzj/7Efyv378Z5UPVoU4ji3hv/47/V7/I/+z
DfhHl/hf//5LW3Dehf1r14J+goaEY9owEDDa4hm9+jZLi3yYIhn9l3o1QHcKVzpp6ct+ra3wZpIN
/8nwtuaf97vrXW3Em1LxfCpP/gtCoDWcOnNEswho3p3jcUlpx7zuuGFzJACmLd2S4yrQhP3Ayu7O
FjVnZ7sognf183CXfFOaRbQWHG27df1NLJt1cDG/ZqfEdVbG/bzFtYE4p67Tb1DWAwRFFVS3p1nl
MkKXbK1Vq3+rUORbrkl7YU0qYYrYs9l8NiZZP35/2z9S7H7aeGt9Yki4F/5LWx2rN+fU35IP4b9m
5p19JjYCthZ02ixc1JAF3/rKbfc8lWY9yYUHdOsegwH2rAhaBrKpaKfPMK6ejQmAUxbBt9maeaNi
jFkXz8mu9Fbko0RH/6bul++k6B6bZ/55P7yJxJ29LMk6trFpELr6jIfD0HhwrN3tnj8ujwY5ENbo
glE7V8Fd+Kgc7LP91n7vnllqSX4Ub2j3z8bZ2SBLHK1D1hF+MWMZMHG5ueNOb8HRuQ3AcS8MyMZk
a20RAen6KsRQWK4aHnfopmut/oqSGV5179pn7XnWj/AUluwMk2htEthsr2NjndMHIvrxpf9elQDq
NHcgCiYnUE5n15Jk4xE1FhWccc6kdWFgrXJyZCN9q6lzh4Nt0jflTW/QvKbwv7r11PD0cGrYu+yN
U7VzGtbRRTcX9aykuUdfq0SnNlvjoqzXarUqwics5nRmsu8Rrunivo5WrbjEynQxth48CbZg9EcQ
p8NMWKTFbd7vQ+MuyN+CiiSH9FzMBIlDkXx3/KWSLHtnFyJ+hk0XFS669Erb4Gqiio5tJAUxuPTu
m0d7038BPrDRPibp9v1NxWK9mIz1SFydtcunQ9u5xL8P5cW2D2MGpRpjmHErcXtNxU0f3tXGYwPa
OtYuPe9A+qc6Po71zkZYU7xb9QqHUo8+/zuYZ2DkeFtbb1FMi2kiVw/k/SbIVp26ze763XBKz3h8
Mre/9R8rY+HYa6PfhKje/hSz/DIt/TINGfOy/pt54boKWAVVNfRj578IG6HyItduvfRQjzsnWSmN
672CT8+ILNNgan59B7qExSU4zmfp7jDmj5k8a/2Beo8azAds/athQfRbDZcIWNqOPEpyAMNjJRdM
CjugIfm0jeCMmivvYyRbedF+D5kpunsfMXN5iPwlnyI21LmrAwfsTDjHKJbiiDuhj5cNpE3rHjwm
2MM0/6ZWD7F96bqbis5Hot41CewegBpkAtA4XuAd71wb46QDBKJ67Kl7FTZMkfgYK2Rk7mqweGzK
rDsfCjvp073NDu7EfxV32m3IJ5/rHxk2BFHfJe1ro85KvRbPZP4+aPsh5Dj3XsZr3VoJ42u91NcE
EhFtyI5zEzKW3JIJUYc82qpuBXGxfenaU5zDS9la+QoSt5bRGzpB6BDGkh3fTwvin6vNL6/113rD
n6sLTnxVkvMlEc/w1n+a9vpBQy1VDv5Lt+5IMMzWs51lxhqZ28/8lfon17outFSB0k32mAUvPX5O
9TUkGCq9TS4G52FJZEW+m0OR56pyt+FV/HMr9O+/4b9dSv91s9fFla5R+7iNudmZlRU9z9k2crZ3
1LvuQS7DT87YV7vKvzzb6/pKMLBPFnrPiMFBspld3sG5xCez9zCqwxkQn20sf92Z//WCVzWVepRC
Zg3315NTg9EnW1PPuSX/c6Evi1uFOIzffz3zx/GXKcFxnNmuTD/sR0zuTx+Pkledrpiq/xLtxNrY
yhXIOajin304V7WK/3Nf/7rO1UdaTMi+WFv+uK95OdG23gVwwbzhwO1Tuf3Tp66yX11ef7mmnP//
T/eWlJzObVP3X0xg4P1pNvXHO3MNyXTz+4d4VWT965XmYfPTlYBHKHE08hSJDlh1u/LkLQky1pcp
uLbfX+qT9yXn8fHTlTqt8Uut4krmptkZ2zngNtiqnw70f/Ph//N9XfstfNtO0i7j2c3foe5aLnoB
3GUkZTtrshQ/27x9+gTnvd1P9xV5g51WzgSKemuRL4gXdYd3AmLu53PIZ4/wqmym1ZXt2QGfYrSD
VUJ4EPr6TbL/7E19ektXh+zMjEZZOuzCnZOzrwHDVITlTi6E5M+H12ef+nwi+OnxsQJ0Q9VwT/Nn
0Z4G0D3xjnDfT0++nz28q3YCfUy1bmNuatb6gcLeGDSYERLsfv+ZXymB/zqi5t/jpxtqRWi3dFD8
l2oJNNelio+XFx4rOWxutOjIUPu0w/z7Z0jc6K+XLDt1YuLl1ua1zT/AGyeX3lgRwfRJx+6qT399
c/q1yh0VwFgrJh+7um926d7ZpUTjVm64/lQq+dk9XU0XzOy9LBuuFO06rhQzXZjrjJiu/1DY99d7
ulq4lGyYakX/8fT0PRXyNb7sVTh3fQFVe4SvDvOO6TNl3yffiX5dlk/CNnS0hBt0TsUuBdmG/m3D
asl7W4yL7afNnc8e6NXk4fihmsmM+VeFyvHHmhJCwsnPn42A3w80Xb2aPRwRxIbX/5il/C3Bu5uQ
pQt64yfS1k+/xauZI7LtcZC14b9kx7mPAb15hxNpC9v//21I6+rV1JEYtjGksTlfaZ4PkYzsnUty
MDENN7BmFsnHZx75q3bRXz/Kq1mkiQfZiZSbIzwBs2K21J4gq7E627CJrHW00J/8+aFufz97ffLu
rvERnSjGQPg/Rh1BEOdmOzLqms+F0H+7GZYSTYfQsUxcb3Davu/qVHjzjEX65JK397U4vOU7jh7B
4jP69N9/KT9d7WqTkyX9aIiCq6ErXLV30b0Dbh7wdbb47Pn9/e7jp0tdTVvqkNHka6T/ouPPtw+z
KjncZTdExf7fnCn+9lDz09Wupi5ztAHw+lwt2k3HekNgLc3huZQL+PKTL+Pv56ufrnW1zxFpS0+m
UJg/NtmO8st+EhvzpVyWvDRchXjgQTZ9sse/Enn/OQx+uujVpFXrtBAScHG8uZkuT8b9h7ybMzjj
L/U9ytj/MB/prxe8mrzGpgmD0LHn1dvZkOPnktkARjjdAa3f/6no+4/K4//f2W9mRdS/L3t/+V//
E1HG+PFLyXv+K38UvE3zH0hqLawytopp7IfL5o96ty7+AYoQ1LljYSmj5MyT/9N/Y+r/QK+DPJQM
zT+dOX9Wuw3Bj4OCbtsCA5Y518j/g2q3Pn9N/zpS2sxE9kxax+dD2g8Sy6vhVFRN1/JLECOt5cSj
6IUCa6qPmhIGvePEBkJaaUeo6y1NdyMrTamWmgQwuvFIQxHiSXxP66XbKGVi0BnTg3VvamRv2Gnj
L6e4IXjQGZVcXcTRJA6BSlEuNWIbmNqYGRhAKqFCE8p9xHpK99mnTerpX24PHZ0jZ4sT2k4yZX/d
JsZtrTdZKYjnzpV0uk+jQiv2dYYifdGiQgf3Ugw6FFgho+/VVGXOJg2MHq1d3TpbtU5pAAcpzbmF
o+HTuVWcshW72Pej+qKXwsnIJcybYI1nKVN2ZZ1aw0EvvabcWjYGWSNMSgLggkY/ijps/JssiMJx
2ctqKA+BGH00N6ZOYluXOv641JtJ1GtNUXnIWoR9Li7R5iyHKpn/ErmfyP89YcSbpm2aS9hYtrbu
jDgjuaSgtesmWZmmW7M3ie8s9O4M9pKf1AxZF7lWkRYvMnascpEjwFPcsrZLIKpdwKOI2tq4RLnv
RIiLe4KcrGoCe1HyA9xeTzp/LfNJ1ZadGqlkJjtqoJz6YYBKZMm8XSL06MPUnVQzLjcZUu302BWh
yABMtsC+iV+wvGanyyzyXMgS0Kz6Imxj16k1SSbalKOb1nqFEPvaZ/wsHDWSNuW91n/sx3bKdnlu
4dT17VvdiLaO6hPeFJK/q4ZW8BYV1U0x9NV2ROe67A092KQNJDDf0hTgtVFEHzkIoT9QpY2Fc4hK
S/9it94Oe9RJFvZdFXbVshmclyqTz07ozYL3YNPk/rYT+bjA4HC0kuir9DN0F9aLrsQL28PHQRs5
X+CWfvNzW/lewzhFuwBMISSGKqlLSvlNkK544YQqZuUIu0i/DFEzuB3JCUKoN6M+LZKCAB5ZcSlw
0cgLXmOVKmRDhzqIem9l0tXEUU0cODvnVe8Hp3rIMD8QTFLiXluVYnBlg49bhmOzSpG6P/nZQB+b
mj3mCUqmjnfjKRl6AdXI7tukXplJjUl1ar8rArBkkV58p/a3FZy8g2XCtFaDCIHCuAm06ju6lIOq
9dhUK79fRGl3Z4lWXetNrW4YcU+JbM5jitvDibKL1tooiavUXrSJNuwSLwE5Y1PtUy2SugqMOLEq
irWohpvKprw+FEm8TOnPL7rQouFFp3nheIbtquP4amEXWKrEfDuFgo/ZEg9ZaBn4bZzurGPQMcf6
obFIvtI7f1PqeodQoHkXjeSMq0IZ89r7YJrCG7vpeu6p3mOBhGaolTAGajuqF3mvMlRF451NxUlc
OxzIrrSID7WROoxqdvJ0kJdBSqEWlQOgacN3S61r3Vzzn4MEoqRdBpRNxcFMpxvNSqM7067lTdxM
QBuTikymvCBrhVxVK0repTq8WfSYei8z3LoFMI7viJaEHwAOIcBOagTQIFoSi9TDYKT6gp64kcFQ
GOPdpNfSbbQYyKc/ja91FdP66s3i2UslWIHJp2hdMf4xVPSXzi6fVT8waJMlL2rNVNQU/Sa1kwez
CEs3l+VsWZCkFMvK2/ZO+tjUJsTMegRy75UFsOX0nEpPXdRahMeohyxQWILcoSFx1qZHNmXlTzjr
bHgcqT99R+jZuabXFMQJWGJXT/G07cuUPNnAOyqS7CetsI2ziDUInH1x60x4WFq/j1ZNGQn+VGu4
wguAjQaEvIYWwO7A8fWd1zb9Jld6RGJ25mz1Ljjin6rX5aCBaYgyT3zLs2DWJ+nhYbQYqnpY8JX2
vTzWvQaINOgUdJpkuo8zDy8m7RZDc/3FL0Orv2t96LSjllokHeTqm9DG8lRI8r2nRJJ7NaYhGadT
7vsXzVamZWU4mekqHW0Izx+H15wk4Cd0R8oqVqJj0miEKFolpfTIxyHUSVRuSmgiWZR+/h52QMeU
XLlx6vRFs2OSTImo8vJE6RdVpR0sZZz2ihk/OnUZHwpd0Iw0k/KF6E+9WFZTcahiP6W/59MQjXyp
r7pRnxtmrAhqX72FugA1EFsfVdxOa6OFNGOk5Z2qh9lRC6DXSCPsB8CKWbQeEbDvusTD89pU0MCt
/lHwumDGglQNzRRQZTS+lrFmb1S2Pe7gGcnZjmne+NqUrlozeQ/bEolOFFIjqDyEVLV37+AUvJTa
ZJOQhsMJ381SyHpVqLJbhGm4I8z6Fh84hqYo3RiFfFKgyaLr+j6WEemPZYtQL4X00jaJc5GjeMcS
R5vaaMRTNs3EUBAxjSDi1c6/O7VTrLQ28TZJFjtAtZJoR4VG3emjdkysWlmi3nrBJwJc2XYSBKaZ
bJtFV+dvYVJUT6HDYiWzSoWaJpHDDd5L1hJZFkYwZjmlQbws6pTXWZcLLYXWLJBJnXJTv/giGQ++
VT/EXfeCY/cUN715zBsbm1DU3Cq1L7flxOAeKlyFWjbsiqFo10phP8rO1viulZtAG45N96ZX2aWs
zAerG18rxyJLwKNQq4Iqysnp67XsTglnmnaM7Sp+UVVETSy7UD/CSSzGaOJjUL1TVk4ASMJ5ma4c
A5ZImL010xg+DEJPN+Vkqsc05cNhifEJGiSldpj8FvcQcSV9K80UxoqPlMAsRgjQTjUUwW3oRPCD
+VVtliqrzz7CXrfJDMb6htFrTNI7X9VjOqGD1WtuGAs48dUkxKEIU9XaKJqXEXAbGQRFmpatZq9x
NcVPfdTmlA1GSBLMFr40TnULZbMNDBp6UVXzQ0w7y+ozlG6y2X7aj/9N120ui/y6yZUmUy1Xs6V0
2PT+ugv0M90J8yRQ3Ty12V9EHUnXuYzGY9YF4HHGcBzgpAuv/sTJ8dfrsrO3gPDAQkIAKq5OxmVm
B3YyEx+atEoeayGTx05Fpp7qfrlVRgU4fhk76ur3d3tVy5739BLrvkBcM3MynB+d5Z/KsXTjG8NX
e5WVp8Paht/QeDBKzazX1TDQ3q70DtZpLkIgsyk5XwWpw44i8LTZLNKyBNnx+99o3mVfP38mLRT0
wARYaa9OmJ0vRafoleq2vO9DynR+GOJaOUXsji5KUSinMre9zlV6FBC/v/T8o3+59I9DF94ulGYO
mtmripkWKE4rjQKGrN2TdOs7hbMYsmkGvesRpw78w0DOf3/N6zMV2Uwwr3ShWlISEmRfXbPXh8q2
PRMlcTLtU3ubee2qzZ9/f5H5x13dGyR7TjR0kcFs6Wjbrs5ucZSGnu2DS+6s9MAoBQNoC/DYUod+
FUmAztK3IoJB/PbWtGnCl45EGwlA0DI7sZCOz658DLqzEvWAqgPOIyTRlc6HXk3Bsqyicufhb93E
KSOXZf4YZ93eIvQwsOpu03rZuJZZiirDMNDpOJl9rjM5AGyCmpdJ/azW/lPudeRNGjSIemcbBoT+
duRAjrl3U5XVgw7+MJUEn8YjpuIGKYsP2h1z44ttOF+TOtnEbXSUMdbvOHfWYQqhsBEcCDDRLAaT
cFVD79a4nPdp5q0r/KlqapxKFMB7qZI76tnpuvejbeDZ96nOUBDcp2EV705lgdNMzo0GxNIzv2go
Dgpn1quUh7aJbwMBszAEF6i206PQo5XVGd/SRj4qY4CRvHyxFf8x6kMgilNwqAYNiL4GNcvUT1pf
ncu4X8cxkVydAcG50Z7mXQ7/EO2jSlmZ5vAtyLQtICPm/BqdD6fDO6UOn3qOWh1uWBy268o2vGWV
y5U5tutcBYxYS9h/gf4UGPqziAOXbe8je5OdjrYWl3alopto17aDlYljxdhq28GIS5jI5jafqhWS
zos+Rk+9H54YrFvdqfeRJPmN7BJ74hCU4VJG+3ZoyJrNU2PV+PJrMBALGUxHMdlfjDr80tbJF5IM
jppVhctpkIG5rKok3qMZf7OCATUK1rWVo0SvOccn1wrBdwnpAcJTUX2MBKF2YvxuRP03v2UDITov
dNm8woUbi+Yy6nygFSG5RWPEWy+eSLJoBvkx+fPeV0D0Y4axTpZVHOI4QAJbyP0QpetpJAMrzevg
pXRC5TGKfHJYJ/KKh3FnJmIfm212slWEdPnI8SjpK2Nl6Xa01cVQ3Fiqry0sxdnanWFjw/DSEtnd
ON1OTfSckXSxcAzEQLEcYlJy8i826ZVamT5w2GkW2L57N7E8AupatrNVNg67wGkcDOcWSF7bvKW4
jqZMtZul0rb1ekx1ciDRX1EtOdHMdzvbPg+K7Saz6JkIbQkjKoKlVtUBNxi/xDN+zbNC19dGmPBk
NxixfjRKf5tJ39kneuifMwNIgWb7RrVQRQ78PpouUp/dAx5nUr0LCbkkT55jkmpdvAGBT5NV31BC
uq1vPwQtejl1zG/zbrgNw8jglRAmnHS3vWJsVbYIm67Lz87IWZac52Rh8be2HgegXATWljAywecK
LkBrymVjpDeJGAHSauWm0nHdk6Hcj0myk0Z5QYa+Vo38xjO9ZyfN9hSP16mWLaGVgPnOt4kuYRzk
p26y3rt62MgR7GdmHQeTPVZhftW08EnV9HUpo83YO2dmvVezmg5T6JRbLfIbJqYoM83HTO2HtaFM
4Ow8ahl+ILZ11iqrvK8Kik2lE8NqdG45AHwordrGCNfCYRP7Mvwai2GoVooaZavBmoZ12wfEDgQ6
ObTS4El5jlneZl2nHiSG81uj9ayNluf6UvRkJvW9U6ylYjIH9iHzVVjG4tImztNUpeO3zA/eBxyr
csOws/qdn8X6LgxzaHoTRw6mkyLT90GDSy/yEsLHBtjAedwfUidGBBYKJgu/Q2ICVe3Ua/mjZ2nt
uMoDAtNMSWth6k19y7k1udeqDGFWMtraiw5Mh2/JUGPOyaRmZ57BeHKac02BaROa8cMYl1vVgZ3Q
BzDtcmxv7uSNbNh66xR2hAv0iXJ0eueixzCLNZsNPhbZ2g28kVKaMzwqjQT11lYflmeZq8Dpn7y8
7hd4678bBeWbMJBhtZeFTj60nzOHqEDvm0SxrUUWYFZYWHnSNB/+5J2tNPHKRa7Kr7FTW7tGOur4
rS8cIrInM8oJUNKityyp1cuAY61exlVZ8JsqP0SEYkzVjeJHFdrXqdTn1IS4e/SkrWWrfOqHDQuS
cpyqAnpel9Y9m/U4mx77uhCczNPRMp/jkFloaAGurQvTIWfeM1l5GLMakeWdk2lopzJ+4KpIPbGc
tDgmJzyJxtEVYdspy7bNMjcXhPIWQxY8aw6VnLIw4y9JXsgjvoJU7BXR2vrKHmPRLQYCtLNlbRjj
nR+n6SpjLV82qo5stI1Jl/C8rWGmD2Lw0eFEyk0XVaeyoPegW0mwmrRwht4DBujGYqOkTDbO2LZP
OD4zQojhfFZl/RqGmnlXlmlCspky3eLU4IDaBBxTNbXqHrVBV15jvXaASrBxOATFRP5fhfGurDoC
saZTpSTW2R8z9aIIZ4KeG8f+0RH5sFdzFXHVYGm5T9b31GGgz71FE4mo2Ja6kjm85hrmqu4ourE1
Yhl8N6nBOBjrtXyH0ZlZtGs6/RJ7yuOkC9CHftpddF18NKqfL6lwBg9tXJ+SwQA0khV2IBZ+g9b/
JkpqzyWLMsKLodwnzZyGa+Y3rdO8cWre+F2/1rXIXiqZEa0Vy/TVRUJZYKeZmfluDoZzqmTsRnaG
WUllNd5VbeVtfJm2oDGNbjLX7C+SA6dwUiGEMjwMGfksNQWMMOrypdl30y62/AddkSAnpgTZdJ52
59TIgpNhOadMVKt+SjVWFrnKOX3uYsX/GjnT195M8kPbT6cu8wD9mrF5oK7zOllxvzWNatz0cfAs
Wv9dj9JlIxOxLPX+UqfFMnCIEkkBQ/l9+4HN687SlXrrB+U5Gv3pWEZyWiroMscJZmonOLjDIEFt
C0JrY+r52Q+pYFoNpWvEpQsjnx4rEQ87rWzuzU6W7tANyDzDbjX4FHurZNIXbVhtKT2Qe95O04Mq
eVzQPqm1tAl/Iuu/JF5WrgyRm892O9rg55la/ECD0Wk4+ldz6pXvkTqQXmD5VI2tqm/h5fSU37OB
szNl2UuVeMbJbhVzE5uRKik2IOOe/HSVjlPtNqVTcNC1FH811bX6LhWcRvZUCXs3VWO2CMrYukna
SX2rKN5yW61s3idPse9aqweoSfi8JrxHbEXsUJghYqKPRLZs/CiZC7vLLvsxpfpYlYrxYo4Q++Al
EAzcOEtLISCT3K0b4UFricIBFrYfoC0Gtob0lPwm3SDqRWqJ53Jx/bvIdc/1VfOW4vO5LUNYJYqi
v0eqXaENz60ldjJ2nW3rLQ0egsuzw+ZKlXRZBX3GcsmWT/W0RUKVXQYsxCKROYRaCsN1HdHK6HAG
xIl5HpqAgKG0XVl1sJsym+W72lQ1iqVOUMvJwJFbYRneFpQT6ANkPfECSut8a0LawHytnb1M4hIk
BOsdt5YwPu4NoyMvxhT9o9U1GUMopOR3EZzbaQvJyb7XpH/mpP82E+I4eARrY6wjgkqsO90Z2fwi
CO/kxnDqYgsbcqvg7tpFehXteODJ7Jn7Yk8mZ5QxIbYmGuHGlh3JH0lyN5bJKbPTp7gNce0Rgc0O
cUlhQGV/7SnrUcOCTSlc0gkIsrU2UkEa1IQa/KQzCToc6VD2rU19OoUpJVE9sAKS7cOVTHhMtq2g
PKa0sbAbNpXUe6ZFMFSXdqwARzfddvSLR6OqvkRx0K1Rqqxia3yz/QqkpfpeMbwOgykPjpTpXRJo
3QL5W7EKm+JCprhcaBgvwgYujDZ17B7ttO/caRq+pEjz9pGmgiLzMmwF0xzaIYv+TrX8YEsN3TjY
GpZ5O6yGRVjXwTrnWL/AHPmSKwHLvJ6QehROX5RR5rdQGBGql4zEpa1T2OrjPt9nXuOBFQ4CgMID
7YCOGqEtqEn6TbvR+vY0GgzhaWbKNGXKNFgX5lEPAU/KUL/lEGeg57C/m0WJF0SW75XSj26otvdm
Cb44TLWCg4d6rmTIaW/UN4nTQCtQqcllzaVrBRju2g83aWp2D0kRjqvCABblqmHib1rff80r5cB1
q0vMDint7Mem0OCy9cYOlpC3S2pjr2VkZ9lKIVdh0n6LnOqxpL5JPVkGKw/+zt7pMnnonDQ/GH17
NDtD3w4KHaCerqQOu3ayD0zDMWVgrCMlvyFQ+lYHgNT5975WeA8Gm/pxHVT1oVW69NmyRboNzYwD
VuDd1gWOhkbt7puyoivl1ze9HDS3KcbwTSv0S6BZ3iHqiYVNRf6qRUm4jTU1OUQSj5zaYtDpJ/XB
pFr7nrP8LBROGns9998mrVO+OBxLNsWgyFXag5r1aydaxcTQL9O4+EJD8oNuyEpGafwt7XF3aJXz
yGn8dRSD2A81xrgi3Ac1pWV98C9JmJHlEVeuaBRlXQrjfpjSZlkUhXFbty15XMLChRqMrjQVje5k
vTaCYiQquZDnfDasWk6+xar6EGhJdeBDNrd6HD4nUlibMh+UVdhW5dJPrQxip25t+j65jD76fz+Z
nG1uFdNS86rXvjZfi5qWcNPM/ZJMIa/DvFAGK92siM91WUC1gDy5EIr4RlRbyC7ByZaB0Kc7fk2f
AY8PV2vVQ5Z2mziBoxJUA4RszpJvpm9k28YMduaE3aLLmXB7+5ibLNdJMdzHAU3k0skZxXVxE1c4
dZoSGvcQjy99PLwMIX8jMvVhyb559gMlX42oPdcjvIFepC+2Uz2IxqoXUkSHwhhGtzfoz1VteCii
fLqJuyo5WzGPJ3IyscgNwlmcFPKcIGQboRfKj5APTPC1LJrQoGzVSbjkXvJR4HtdB8GUfDXHvlsk
3nisx+LBKrA4pEWMGSLAXptXznrKrLexiT9UgSB45BGzm91hNyZPohpIdwoKjqqlRsmY9ahP1KNh
gjAMHZYGrVFm3Nd91xPvneIEHYVc2a0QrtmzI460cKVlykvQmndWycnHLMOt1JG1ctSPLG/VjpEP
ynvkyShWvlXnw28RdmsTi/TgJa8dpXWMVSSYxYnFCBPjPsqA3FPx8nd931Rraos1NDm2xJYesw9p
ouPQkiWtafC0ObSgzOnst1ozP7oYp5IcD8PYCbeOYmxEJS5jvQTAVqa0qc3YIo2hWxsFi0hiDq8d
iOZRmRPpowIOTCKZmRWiyJQ8aRdlMH2olW4ezDzBi0tFd5X6+FM7Ah281LmNk+7e5oNjQ6hx/ta6
tdM1W62NztbAzkYRlbcQg7L2FeqMUsOdEgRxutNm6FPdTQa/TvHAcpzRHjQ2isKY9QQTWqOHzzLu
KKAZCSb7MdtS6ZCLECDeOq/RSgrFfxgVp1qkWfQaiACiehKuC10N8JWQyTL0bQo3XNxwdrvrHfFc
SpQGHPjB4yOOTcn+MYJ2m4f8hQhImufx4bfe96ZQeohuldxwZHRxL3lPYqjekkCKTUwjbG/TTXMR
pw7NIqGFgKN8KuEX8J+XetJmkGXM9WA2CJrpWS6m3Po2iuQ4qt0RFcYpjEP/0LBH/1AH584W40NW
C3OXxoTyBNI7h9SvV3bTHhurWkUeADcVM/lNPNQOC4P3NS7bys3rSiyLMnsa+yk6NDajBQZ940Yd
7RqdL9qQ7bdML46Ea4fLUI2/mKPJIU9VVqXKRqQS4Np8s/hqaP2M389vit65KTzjoOaKMe9Q6F8F
yXtTM2SDNrkPMnWT0KgCVQfLLS+J0zWnfRnXRJ4GBH7EgfHiNMUJIk22nHL1sWHBWPsAwCiF9flZ
S1npFCcmXbKY/Usi4MXPfsrYc1VYsINCxvP/5u5MliPHlvT8KrTeqHsBNubBTC2zjIEzmUySycqq
TRhIRgIIjIEZkMlMGz2E1lr1Qju9wX0TPYk+RDCqiCArhwLUl3bjXivLgXlw4uAcP+6///57shY+
KbVDit2K1csued6sKw3dBH1xAuNCOWpF+rQQrcxpEytMW1MgT1iQ7PVNeOpWjkgMNsXPITIEgWh+
WchoJyaREj75siecWQYMsrK4KlOBW7cy/DtP9p5qrUovlQKI3i0XNGkWlYmrR82NtGgXk7VVnMcp
8vjlOqZPo6CbZ7G0uDAUSjdFgbZ1Vep9TKIUTVBF+CLQkek0j3SgvSi1g6AQsNuJdCTQ+owkSPJx
weackGZfwDtwIuqk1Cq6B+5YB6SvxcV1JUjxPEmjor5Y6ATykuQDYfLmUW0sjdo5N3NtnipfJDII
R5Ry0wHPEWcLOtmsFhrbPlD0C8utT8DRMHkqOXQn76rs/JUG4zHUxHMlX91oi5JC17R8XK+1HCDJ
RCbMcenFLH6J6sVjJsT66VrTPrdrUp1WCSwgmcGTHzre1E07bEevfm19TZi0rn6dmFozaxzhHpCS
uo4CJpNb5AsyaDoyiFbFu8zPyyTL6CFfa3PS1d6Fin45AhKki1WX3FlA8q7MzZuqUoin9dXHRSIG
Z7mO5EPhykfOGoVvT1h9tRZpPJUFFIDAvKRjKy5xV1blg0Gu0/DBv13d+6VzK622dk9aLb7OQVPP
LF2iG4QO5qFl0q+tzpwMK15W4WJZCZw1kK9zhCpLnDf3SEfqUy1Lu10EvyYlxAXPNWEAibE0TYky
p+sWlzZc6CCJtavPVhp6l6Ha2JWS3azRLJqS+kvRHZXiqcoWPFpFpXYRwiCepBmAbU3hZJNfrwr9
UxvF7g2NhamJVxpcVdEoyQQJQfkQqSRGBUn+qLne6lKjcq0zAUYX9CQ3apw9UQIFtAh6lMWzYm3K
NEit4xDgV/dc6oZyiTykVnphRN8feFOTsgzS8EhTXO9cEHNxZpiA6wthXR+5FMCaut9hBslV1III
IUoUz9t12tIV0KPEVVeugT3AXjXttAQ3TGhGd6WUixbH1EQ7rPQ0OgUlxiSRiNBLqSvEJbKZFUIz
l8OK11j+Ugr6Q5h0WQCDFjFJbH2W1/BCTOtWaPyPgUNfYvmjVYTBVaM3q1lBVcgJtpxUt6We1JEk
TghmvalMr0Skd1ufHhNyi6D5Slp0uh0ySp6cOysheg5/1RbWsRahKxJrhDZIPEwCz9AmhkAhQZvi
gCzoTaBVx6D8d6mC3+63Mju1vLeq6LLU8bP1yHcAGxoaZTaZBjJHycMvC7f8UiJwjCol+YfQFI9Q
jfxsKNltBefJSIpmViTCROq61UTRce7Gp6KT/Ra69JRrQT7mC/p3zdC2mq5Us6EDZ3xPKneelzSg
WC0ui1J8rBX5hqzGBZKx8hTIeUGBeO5MUXC5ijTv2ELevlIVGjenlPvG/k0QZuncz1Mizsj/Kqir
K3HlZsfBovzkV5U8jXRfpOttDXFDpYuWpZw4rXnOIaIqbyXCzPJLWwlbzg0dxJU6IvGkhFOj7vol
lNeK+1uorDu1WeFMiCzSC8GMmf2yyN27RbakSpYuG+m1i+6Nmj465PEnogVcK3iQ/Q31S8X2jo31
PBYdZaavw3MHtCyTszN68pwUdYrqZjuPka5PWooTM6rMMQHFeuUSLOaXvg4XxnA/1hBI2DWnBALH
WuL9ZrQZZdzwGE+D2jjJNQkVErB/iQvUgEFmucZtW2uIlMrxeb5o4LLDJpjWcUseylstSct9TbTw
q7Bur0FzP+Iu/+J7wbmUAEgYgnJP8KLNIlVyUPNRcapbAcKk4UvVxUqE7RKUUOik0Dpfhc2ncCUi
VudKR7j+5xa1uuo6oa2dAXPuaFXpJguDCCYMrPajrHrFpZQ3wDkhNIa1rOOvF8X6RnOSxa1qchgn
fuWB4qnSmY9E0DTOoe54ShLO1JWAkPa6pg2IqGfBvLZUukPlZR0dtamQnvjVqlSPQWM5fws/QbpW
UU/pkuNJc79YqBO5XCQnUiynd8nK1T9KhuU8SpUVn678tAS3NEtaqnKNHleahOJRqi/ICidxmHNN
B7wbXSyaS8FfxFxCnhd8FqrU9hbaSqfrcAi5zDSa8HSFnZwnemBd62mhkUXCHImKAyNKdsqpUq2F
eoKizPrYT+iOEJby4mMiGfGZ1uIa+bKbdqglu1Wv9Lm5cKxJXrWVLbhrkEHUJo9qs+FgyaJwari+
dCoW7vo0bLLUjp1SvhXFBMDKwjhjLkL1ouvS9Asp0XRGNbT2SxqnGUTNwJ8uSBqdZTKos7hOKLGv
6/Jq3UTGJFxX1nVMrSe2tlyvSVqq6ZNCWn5GD3PpAg+tmZkLykTPPCEUHtxAJUVaJzhEGYzdWa2b
VGL7dVFPgthoL32Vt+/4ZPx1EIEny2pIAtSr5HGdL+SPsuNDX3PXD3A9kdlvaGuFDG0+QwKY9YPJ
N0+MIPqUKv59o2a0TYlq90tYOfGXqrVQZLDihGhOQPXnSPQM77zUWqrnqcTFpyK+AMds8uimXhtt
hO8Rtp/TIkL/WszcRQpSlIiwFAT0QI6hg8Dic6OsdGgIzOBHXoJq6eUC+kj0qxSAtaPnKzXNeaka
XToQKT3tHCgGSSbSNwVtyfKsmfp+mPKtAlHzL0HMeEjU1txXgqOyk5Cl8u5qGUSEaFHJy7M4wUOb
o8adT71S7Nz5tdKlgWC9ujPumsY2ZKOBkRlLiT6XdDdAAKoqIRAWjY7UgunE/sfSF8Il2lcyzdsS
M52tcwa98DSjyeYGt3J2pJIDyo4yCxuOgtNqtdS9ehXdR/UaznXo0mt1lkteUdDsOcOiSmT74bOq
bfpLSv40QHDlfg0ZFcnfIu/+6+QwqiOl8ZvzItO4lKK1RKauJpceT5NAfFILhd5KyirxsGtFPFuU
cRhe1K5ZpmegvBEKXk5j/eqkEfOqdbogE/MH4sNaylfNYyWXpflYl7lw71YL0Zurlk8rL7wy/aR1
1lV0U5J6UmdyG/qXilQazRRUJD6uxXLRXIqFRTtnUyYmpLeho6znZlDREyp01quGE5UQbUnE+eKt
JpX5sbwwivSoLFxzdYJpqln3FonlIz/VG+MakRjLOvdb0Sx+5Ur16HYOcSbm9IQ07awssxK+rDIv
EUlAtBwB1891osLcBYAQsha/LW2xHDNkr5K5ulBkf5qayYKrL1XaY6cJmuB4AV3wTjUWFkhxEknt
cRlEAimNMiu8y0Q3BPfUKqpOaQu2d/hEGOvWxy7hbEWApRf4D25VJArQEQSJxdkqd330wIJqnX7U
zMIJbzNB17m5yL7Un+LQL5qzTHXCaBbAF1DPHHXhyZeVAR2aAFOlhWGyWpsTP1UEcQpsj6taS1X5
uFo7UcV9ZibiJS44LpMo0nn1NBB9WbyR9Eb7kjtp1cyVdRFLEyVbWf4nmbxNdBXoq+rIdHTEqVw3
o+Q/XYOvk6uSEQwvMjeFKoGEegMik8TFxFRL2UA5GxdO/igJjQLxN2h19QSgjzezKhsOYwFv0rgw
Akc6baE50aurCWQCqzppEIfWhdg80fxgJXz0qDYUMKwGBl9IjeY8RkldPkWdLjauWj3wwxNTCeFl
WVIMW9dvM3g5YonAPtIWZQ2BIl4Uqyk0E/dW9VupnYi+nnyOAGXpCCcHZIvXYgKzWwq1J6FJkAMx
NSc+MVZWdRFV2uVKJsNAM3UBkL8UyvxTmITk1uM6AhnLtCb/3AqxemWKkibNMw089yh3Mph1UmLm
Z2WCYnwpLbpeWFlEm85sgRyKWXs0giZPSd9zFyLrzHQjmmkZmrPyyOjpUghDeCU9eKSo3An69V6F
zIxWCTMVUqN6n2ilmB5R6G8ll7JPVgHaM64xgnaszjUM9oaeDkLyVYkyMrSRZ2IooSz7+NcwpaDR
ZLr8i6A5vAivNbJi6lY14QDoYrE6hTFEbLSSw0Celau81E4S0wsei0IX6htNd+98j1sCH74SEHmX
FyTRzyI9rL46PNe/glUIHS9yA5zCVI3LxWnoZsEkLlX1LiOKXE+dzNfyuZw0As3BafeHxr6muo9G
vTZJ5648a0LPVtMO/SC5rkn5X2uqADHclVd0qjcCON8txbufjRUo7tTK/Fz+WK+YzjR1lAB1ksok
nlmp+WMsyxSTpHURyJcAgVAKg7DVpq2uI+cPITQ/k83QN+nWKWI8xdrxzwo39RG6NhShmAWyg5Sh
JVoLB9sis76KWGM68Tn49bacRffgATahtDo2s2hxVvspP+A3i7qYEfKvr6jTwUTKfvs5p67Amypy
ps+zeE3C3GskXouV1N3LNXPhTqtiaF8rxK1OFkroXuTgY9dwd7KZig9mTCUyhuuj3AilO7mxipLJ
it56JgnBabaomtvCjaXrRpGBRZJ1jJNAt5YQZQkvcU5jSeFolkArKhBA10MRlj+WbR06MLgKPf6S
l50JIXCn/MFq1QzxZnpMcJdXDvYRJ5XOhWHYKEuoq4o7U1LE9XPUZuluvmgEa6Y48OQKj9wBITWS
fnBF4ovUa01Sb1YTn4aSXn7RSxN+ICeFeyilYvMkhvnwUQbdxQTHevVbqsdQuHU1NOOZJWsa2i+Z
lF26aPo/RIFgTakxigkNVdf5aLoC/0zFSsR4LGKMIKwF/ZqmfKX4NWwzHZEa5MCmi0qCsGCuPJPm
ubCOYGfEZp0eeVGKU96gZwh6WKCpP08iwvMzJPdhqkicBtCgTLCDdlX+mq1qsnlmVV9T0WKaMyle
w8ckBdjMKykTaDwvLLiOK9NRr/xCx4ZLYq0uZkkWm1/FLMmvYOoHl2VdJle5lXFxKhByIqqlQvp6
xXVy12p6cekZjvCQrtkIMHsK9lIoB4gTek6m32aRTgOBvDLkiao2pr1oPZXm9QI/G8l4ENem6+F4
QPf10/M1HRpurDTB16dLSHC3cLMLlVQ6qjhCSHosy+u7KG/cL+g0pjnOfkisMKlXrfSb4cvSp1oQ
xQct8L0LQoXwwdOlNcqBGtU5AuxukOY2IbQOivAGSBmnVBTooeqVFWUteMblaVak+lcvSXCkGhGv
JA8r+UiU6+B+FZTuueTTPYI30zrtUSiWojKrpFqjxmSdCSdqsSqvCHEpM6gSmqSIilvdEEzc0fxE
xlipVYhfrTWruyZdRMuiDGz4ENocYmIIBb+8kaPKuZa5jT6ZmVv55ysjDc8xupYz0V0LidJUT6fr
RlAmVLmu5grVGNdrNy4ulDi2Zn5Ab4pJinLzVUtKCVaAS1MVz7EWoE1qFn/2Ak+/aOHKBFOyHP6V
4ZVoOYpSm35yKCR64ms7n1RaT/O2nFi40JJMxHU1vMeYHK8AzlJY5lGpmgDNFOvldETmdJ56JnAk
3oDgHbkO0BkcGZGtvQpUrjRZiRfCLEgbEJsMCurVql3AM2qhyNXHAbEjB2rDRvVqU8uPM0emp5AU
Stey3rIv8fbY91KNYvG8MMLVVDGD0Jk0meXIZ5FWEa06crb6KDnBqnwknWXAD+n+YelZKiJQKwxN
oa7a89JKrN8KWImPYmti6AE/khujjoGvMz+GulL7bQpRQcRoeHWIiQkihX0Mh8Y9VhYK6fXM6Bif
KyD8ScwVfe34uP0zsTtQNAtFR8tYrxenIMsR1p3iuokG//HTAkrpxFnUeNxu5sBf8aCPwajJQ+TV
wJyRnjMJPTRppZ2Lax2zW6oBjTldYIezaC2YuK1rQ3skm6BkKLlqQTQNUQ5dSnQqvYzjqJ1Rx9Mc
iQ4qsCtK9dAaWuVMpgXQmdSij0RPKNQsiQQhJaPHTNAchZYMQzVTDR1+EOUkDxW9HlxYMG5wr8AE
MY6aTCEdbHmW/lXIKsh7iiPp95QHhNgyCeGa44jqHeTBTV0ub33FtK69QonSKZG0tCbbL5byU75Z
rDxv3fZ+lSjBPSeYopqEWASCRpDX1+tkQbll1EoFlycOtJ6a9JPyAlYEuV1U4r3AXFwKClq3YmXS
N8ay6utU9BpK3JBmjdFGk3VKywh34bSHKyeyPuumQ0/pNlNv5Zi0EjGhdu/qCt5liNslTlZm2XxR
JcL3qFLNhL4rufvJzer2qqpN+VPV6sStYh6VmBfyjN4nvZJVoFJNXKt0wHTwkVK0hz8ZhSUpZ0oe
tkfFOkVyDzD+3rWMGXWA6ec0Rpo3Ndf+k9Su6XEkNt4D+Jl+2UoxLrsnZsDUQpPK/Gtdr6ZrGb/8
KKJYHiRCLNkuURNwgFpCeVq6EnGKk7iNixtaVKdnSap6VySKHiUqPIsp6SwL6hIsU+c+lv1Gn1eL
NS80QM2AqlWayaknouUKJDQ21ayVV1jHkmR1Z8truNQStamv28J1k6m5SNnh9Jryy3OVRj/QFmr6
Fs4NIhA6yXZ3zWWUCZlyFDaLLEV/jxKmyWYAcEZORCxrDWTRFUmia33t4HORGuCf6oXGLVXJMX+i
1nRUmvl00gTcpf5RnNZ67CLxJta5+OB3e8VMKsorNJFOSLneruRL3bBU/zKnU9aC9teqdq4VuaWf
aUHJAvmLNYNQ9sMNVeVN7Z8oabC2YI1GdJ3CZSA0lvOq9E8St+bnt1bAkahuPDM9LUPgySS5NA1T
FTE/c2PBcis3GgpPlNKjx31eQSErXHVBU63AoxjYjT3MHKaXR5Jb99uqYxTLUjGlAVusitQ3ujIL
UWTg0rgououj1mo+wURpLPChAlMPG7h6hG8W677xCDOMj/g5zFs/OQcdUMJr2CsoLeeFZOVUBPF2
jxzKrq0TC6JOSkUiB5qQ0LOO20WE8WpazsWpuAr8eyH01tkUZE33J+hnEKRTRVourZQLlaSGJOdE
Q7lO+VKOJzVp1otWnEZIEYtTT/d4k42YBNFFAs94dQKZM0YyXICXNhMQ5fqFPaQnX1qkFp15HdQF
7XAWadd6VUcDZYpEuXObZ+kCb4YswFniRTQAlWjcQ/2t54f5KQWMMHIzzZRjVAcjTaD60oNDO8nC
Qs4/a4Qg9CoCUES1bq3rztwQOv99ZZTB/fYdpsCc2VGQOX5xUkYUWpIrxc+eErBajyR/SuXYc4n/
uIgzSpc9LSiwKmZuTiljRRuxKWofF9FFgvlopVjarIL9mnwiYFgYx3rX6XWaVGH4CIMAQe7YbRoa
5FJoZMJ5zcU7J0rV9W1NHcLijNCe7aemNSg3/Az/PkPoE1sP9BLNQsNfnHJ50XssC3NEMgXdbWLI
ochZz3CvSZZYBSS7k6yWlN9w880vCvnulSm0Rw6/QnvRP4J9fKq4ovGJ3lbNDH43IRnS16lAD8V1
7lO2lUvuiadAvm1kx86dpD1Darx8snIteNQ0ruqjXKx/2RRk/JSywV0c8v//3P2bxzhpUs9x8011
/h+/u/Qe07jreP7Nnzpexld2uMz2f6g3MrK2z7Ob2bnd+808yr28+VQs0+ZmmRUBs3jxo6/+9neB
3G6g69iL8rv4r/3QTovg7YEOlpt53TXJ8t/+6TEuorybH30Lo554Qleg1dNb2Exp822+NUJg86WL
J4aW6VAqirJKb1Fr+/mngyCOnOe/1pRD/lQ1O7O++VCwxPNerNCfrcG3v95uqbcKiUOWQKPWZ9gK
KIeiRDdVlXXYfNBRebECtJE7NBWZTB1yyZvP9oHvaAk6nZlBSyCgr2HIpkgF3O4999aAxTlUkYYw
yHzsluh97QIFraJBS6DLh1yANFCTUEjrPnu7wNIPdRFVbfQxtn9PCdn7WgK5070dtAaqdUgDY8ky
TIo/uw/leC9OgiIdIjjOFqFSb/N5d7ZAGmoNVeOw61duICjT++qSeghkb5mmguvYfbZL/Y5sQKei
M+zly90GR0re4ii9eOuYBtWkflJW353dk+Whhg+7psOtNHXleUv3X7tiHcKSViVEibY7fmtl3tFr
75SMB712TexWAM7q22ee9YEYbNJ3fLvvxXdn9miMMXAJZPkQoTmKhlmIzadv+g3rEGkp+hhSPLX5
vLtz0Mk3D9oEgiQegrTzERnqxeEX8P+29yHw2+azfdR7OgGdoOmgb69qh/RylEmdUxLbffpGAA8Z
HoAly/ofvhHPe0dLoA299qxDC20zqnB2Zq5/BQgm159FQxjEEra7YHvZvKMlwDcfuguMQwn1OSzd
m86PZB1iIeA1sFLbz+Z572gJjMEegHVoqLxh7rvtW8awvrAFkoaNIAjSdx7wu/OB9MGXIZaAllyo
Bj4HAX1raBIL4ytYnWr4+7IA5lALoBLeyGgbWvKe8TtUNRr7qL/v+vfnASHrOMz+4+Uhh4iuUgcl
vNjwgoX7R7xDP9hnbIS1eV/v3Rr63TXpUKRVlMn1vrVq/dff+QWmaIrGzv97d2deloe6f2x9+Coy
hu9Ns0c3LYIDXdV3+Ni72wSY64EnQFfxgFQUkPZOvyDRMIzND/LzXn0fSdqiEHtA4k8goKpyiPeP
jKT5pvsvoS+78X13EdC7OwL0Xhv4/hVCfxly7LN3tw9+ScAfQCJokO3i4PdmB2V1aAjUAd2URSrY
ge2HbfXyLgAe1LggVLQNtp93FwhJ6mBLaOIASsiuG32/B9+3kzwmCH7eIO/vCHRCaYOCQAX4S+1k
13Zmvh8CaeohLx/0T1K2r/8dLsFgK0Cio+s/Scukt44AWBlhMM1Vnw/AO4SCjKG7QJMPsYO6Inct
F14cfw3vWAf8J0R+p69fHo4EWmis4+jLnfZg9+lbQO4AoiKQQGN3Qt7bJYCAwVAjQBSkqRTFGc9L
0DcCSNsBlOiaLr8//KNrvjrIAKqdqwfEo6nPIFD/BOj6ocHRNwkHtp/3twRdU4BBSyDjA1AKQ4z/
7AT0TwAoKV4AsUD3v3e3+QeDgF0cBAoO6e7ZyBFbvjCBkqgcdhUk6GK+Pwzg+S7660EAEZC+yQIB
gWw+/d1vGXhGGsqD1h/A0PtCAlD9G7r7AXllWm3CwOy9eLpyaBBA2BXGe737utt60MlXwTm6+P93
iH/v5BMiaqpCKuz93v+DAXCB7uBIgiqyuOf+kwEWoQXQhn6LNr0jzBtiysA3r+iHhH0y0c2b6I8k
G1v2D9yYHzf5P7BCv/PIptQpPG0YZN4ye0FD++4P7AhWrwd4Zn6dPkHvQstZ+r3tzeZHO0rZdvA/
KGb/pccw2+S2Xvxl1yL+xW97P7vl3b34211i7OWzntfj9Uzf/A67PzzxlqmdPrrNfEOFe/5WHdnv
3/5pakf2k/2SCtcxgP6YxivO3O/m4VujHqfLZRTY0dNuqG4JO7R/6MCXy5p6h9043ahS560MHfbW
hn94cM06pcsDpn1w6a2LJZf2bujNFujUsIc+iaYh+fLp4Da382W2G24zege/Dx19ygBIqxx8CJep
99h7rbIhmrj1f/oEJvNDr3Zqp97Dw9LuLQ1HHsKLCXz6nfHf2sC/p4Bfb+s+u/Hn//55Ot36Uk0h
DT/AL+f/fP5f/tG8O2A787M7fr1p7/7wW6dnYrtoCPQXmIv5T5f2R99ck6RFb891DujQUY/t1mY7
p16yG2tzKjv+w9ChT9O9XdaBU4MHRRVhGezG2cy183oGD5va690om0E7GGHooGdx+rS3BPIIS4DI
q+3lu+ltZts1bBg624vlgx31TaY0xmXyMdxbA30ES/kJ1nm6+86bJejYKkOX4NYunryDD6n94PWN
bxdUDB4ccn9/1A6nGTrq84XUzflgHnrpq3upY8YPfcgvyyw/mNiRvxuqW3FyRbvfvsnO/6Hr6Ndl
uOxZSthFw0e9ig/YdP8pO9j3YbQx7NpxzLAHt8XDk5dhOB97R1ElAB3BLN8V0cPBadbNv2fyu9AM
jZsR1ujDQ3FwWWS9Hfk8+gjb8r/ezG/nN/fz2X876DbPMmXB9vc/CKsImNDxKgGVTVVVv7twb13W
/zH+B2GxIf5QAIEPEXHgvhM8xI/4YN/5mfcQYHz4uu+JUh2wf0Kfv/IPOjIfImz3Y77n4ErArQPH
zfbsKyjusBHn9BFNlrsxNtcMqhSvDt/Pff2rOM3dN138TYy6Z6x/buwPBRbJDvbWgdBh4ELcxsXb
c6ZeqMOA+xfMz835Y3cS+jPWFZMuVLJJKl4xTEzE68v9555xjbvgxPtPUUniGTCeZJ1sjiV/2/78
aIDFnrH3NqJOtkCVTZ4gUVjTwavfujl/9EGXyyxO4twO+2uHVdUs6j7JXkqGoUBof7Vfiz+K6H74
YbbjpsuH3ZvujgJFULQi5v1AhqDtMPVCYzzo9/j04GqZu8v01Q1oQs2EnqAiHiwZJCKtrolVf/+9
+n5/v2sD1hD2Yhc1bkLJfwjc6UNAsNDfeK/MwIvX8MM3w1Ocpj2XBLTxT1/uj47aGcX+XLsCqaHD
TpaB4xXhbqCNS/ytE/CDs52gMezZGxTrZJm2Sycuvai3JF3WdYTJ23towuvL8udfII16HQCm3nS7
iqyh050to9BOe+HHGHHCabrcjxC6ft9DZzvP8v27Bt9x8LDTdvno9te247oPnS2SR/uL0PUfHDys
ncbLt0KYb95HP3hIjoCWHpe7SXZHr2N+D53ysfeA87QHLFgjvLljquqjbNnspthN2HrlRRd/XMs/
uAzHy5Q4tz/sGOsA/N9f3Y4DM3R1kZim2r5nGiRxhHFPigib01uETRXM0PmePr4yDhuG8eBxczvo
z7aj7g4d9WyZ7m0wqNwjDAvScWk3fYxGGuMGurDzcm83qCMctQsvd4t910R6HbMVP33YboO4tP39
KY+wxhcedj1fRsAke1kDdQTzflHUy/AhLlJntxs66yN1hd1D99xlHDyxJruBNuN2HYuHjxvZe1lC
bYQjctnZ9t3sNpPVR3h7fxKmUCq9e9RfR0eBCiq7byvGuJrpf72X24XVMny21wAbhWP3kzNjZI1v
Ym65/sGDfjR8wt2JXu4P3ImIDN3AtxurSTvOXqqbytoRhk72Uosbiu7gCZc2AV36tJtfdzpkeYwl
rpZP/ctjQ9AdPN/Ky9stONCf8ggH+rPfZW97zuVGUmTonJ8zNede5DzF/bDxNaJa/PT1dI9z9ci+
m6Li1FuTb+IjP+hoXsYRF9TSSfsbeoyo5naZ7mfbjBGMEbmT5UH8Feell15CZXaMFOwWw720H5dP
+5GeREeWES6rcxS/yt5qU3OL5K+1e7d//Vb52//ozP9boRllzxvOrykpJqkyRf3+4/5+0FqXh/hH
BNYcuD89N2WEW+ND5HDn77ZOZ91H2EeTOM8q+Gcvh5XGGJc7uXdo5RHO06SgTcST93KuygjDTl27
d2mOEWjcLJPiIfAeO/MFBH5Aa2inZwm6Areht9FsGcaPsAV4zPefN8IOnEJXTBHU3c2824Pfz/du
iezfIltNaQ2FOuLLYbUR/JbfmXib9Gf0+xr1njNCdDa1k+XB/TJ96vkb2gjB2WzlEfXlvR2vj+Db
zp0myV8uQ1d1O3Q3zteFncfYveDguMD56tkUfQSbMk9psNkfdgwvY57THjDpm2tjhNN5x7E/tlFY
7y2EOUJIeWw/9A+hOcLrO3b3roHv+w3fP9mvNwI01eFbbfq3/5MvD57+02kZe2nv1KHtOXz482XU
9F7aGySEn3fuL7yHfa+AOoThs70gh0wzt91AG1Ck07cbep6Z794qdGUDQ0e9hOru2NnjHvNvjGsE
jDPO8/52GCVwsgO76tlgqVNXGb4Swd6gI5ziSy7Sx33cbYQjcWkXWN99BEca4zK6jNvOSkL2363p
ZguPkcS78nDEe6OOYdg3o/atOlpbu8f89ZhuayyFruG7XeyG26zFa3rOz5ufG9z8fpUJKuS7p/z1
Sd8um0d3GQR7lRRjJIWeCUuvyGtyVx429PTddlBIH+ekIH6EcbsCFvvgYhnvwU+dtOPgSQOi7hPD
xiDk3xZ7HHcoOcNnexf3Qx6503YcvAR/+1/xAWrrf/v3Db3iOv3b/44evT7BT1ZGWGvYu94eBwww
ZfgXuLOjdt+OItQyfODPzqsDPkYyjqDbh7xycGRnPR8DbYnhc6YAzttzkOWu+HvoLpkDakDh9XYj
dVZU1kc43r+9cujlMRJQv3nhg/1Q9W5AeYwai60NfX2+x8hsTbz04A7PqJcsgui5W/S/fql8eGiW
vXdnUNSKWg3i/QbQLIb6+8HJ3w/U3Jb5DYU1X86/W0nKXF/+0Rzy7AhlbsvAa/u7boTTN42z3D64
2SOHj3Kug4NbOyhtKIa7XdYd7a7Ie6jJOAa9WHK99gK/13T24qeTOidx9NTxiXdT3Hh0Y9SxXrHA
qe0UvRlL36ww/cFU0TVQQNgf9vtUp7d25zf27Ih1pXIXnw89b++vLvzDVwdMhvqkfvprBN/mA3nX
B9tb9Qce4T7/kFIK1g+NRghqqVpzAvtpmbkvz9AY1KjLxu5Iqb1hx5iwW+y/tBHM6oTsR/9a7ISS
hto9QP2H+Kn/zsbwG29T7+CCcsOeGRkD74KA389XjeGIYqSdg/PuP7cfbnaLurXUI7y504gU83Iv
mqA9y+5Bf91TYuT+q9u0EBi6J87spG8aNnJkQ0c9b1KnaffNGW7d8GXY5vLP4730AK2Qho+9daHf
GHuEjXFO5T6taPeMBdpsw6d9YfczatABhg8KW8KOXx0RbYRVhp1CentvL4/hMsIYfPLKPjwl6SPc
dQxsN/tneoxE2tUy6QNTkjHCq7vGV4QN/RZlRDJHGd9/5apIYxDvrxEVovEuGcWeC/3tUrUfdHRv
IXLZCWZjdzQ2QIE0wu64c21vn6Epd5LUQ63onb3yXq808fEYQ3uAxLtxNksxhiW6A0Hq3MJ9MyeP
YZE+tw/LN5ZjDGr0vbfMiYN66zGGqftIKVtcHpzm0FmSg389mJM1j/Pi+WS+fFzXu2GELfP8wPMi
sjMX0OZfD3a/9N56qKGOAWndJjBTguYte6NInQ7Q4JNw6T09QRCc21m+G6zbs1uVoT8fHSvyQ7IW
z6t263o+FboRq/b7L7eiDi8fSuE7hbojoLibW8XmBaVe8H//+//MfLuxD47ThrQpMzgh8x/au7fW
s4cUiOvKGHnfOw82jkBWuZ9K7WRklU6bcqgBI/Pi2/5uu2f/OvPsuCFe8g4+we6yeyAzCp2GPEbO
bhb7TzELeGf7hJFeH9xAB1fdKIEO/WrnduHRu3e3Rtv4AUEO+jLv/uyvu/rXthB4wiPVg0KWFbvx
XjxjBOAV0rvzxsgj2KALO8ndPbemE6mkE9nugX+2NH8/YGmjZ/EPCCy9Kd5BS6h3/CZ26nZD38bL
zfT/DVb/kBYP9m4xNyd095s/2+Pfp1KhuOKB9W6ynhM7fSBluxu0e8IICDgE48IL+gD4GK5wN1sQ
+95tNQa9viPYodMHUt0begxFriu7tGFhvOEdjYEoTO2GYqi3PKMx3Nbp3t4bg6s0i0OyqX01yzGc
xN24b5Nzx4jSkUHdV1cdo06ObNET4qRFn3gwBk/nBF3AXu4TsfLdQf/r1uOMU7L3/miPMXzcSzvt
8uz75K0x6NtdvVLWkWl63j0NDYbP+ppa/jzuMpQ9b1MeQ1luq2N77uV5trHVV8vS69unMUK67VMu
isc+YiaPYlcpevSe7KfN9O/iB1SXdku+uWnGqBzvMIHt+kzZl3H2ljGkhenuuX99428X6t5DagJ5
4a5mqivH2FqFV5DSGATXCTxJL3MP7r3U8d408kjmDf9en2+/+YQR3IFJHNl77Gp5jET7lGQ4KPJu
CTZbaowQ79bu+1xyp/0/NKIDIMwP5ogPQScq+sd4DMrndnfiIOXu3/49WIbNbsbdqmjj8BH5Apc2
T+iX8HZ9AEcI67ZfYHsLHPzzVtLlX15+CQWBr3ccV+hv6Mf9x4YYLwOS+UtSz5gEiY164NDv9Q4Z
Ep0q2D4jdozif/KJX+PAf8P/17vW0aZp6bTQUk0TucfvnqK33vB/DDFmq+z4D/jeU6cz7H0awBiQ
8oQU5J6izRil5pPUbvs0yTGo0FMSY73E1Rjo7zQO4v2atTGSHvNHIqY+a2+MrhFHhHePbldwuFe9
NgbB9cgO/D8tsx/BNz0uoB/1UBy6lu0uzwEuL7kD8la9rUE7+OEDdylkIKiekyKZY8Rjy7TYTa/z
fKTvG9XvA2af02J/svIYJ+SeypGWziS9F4eW6e4L/NmL+/tdA29J8f4DXgrbhiuIlNth3Hs5Y/jR
E2T69iHXEcK4287cxm+GiWPwoiZxUS7zN9yYMVj607gL3P/5fAmJPHL+5a0QfoyAesPt6sTniTI6
K//Wc8ZQLJvG8c7h6wV6Y8iWndkpKNAb72GMGo8jb+XtjE9nPcdgCx0h+dT1odi1SdrI8HiP6Wsa
4zc7Dv1gqv35FkfTrHlFkxyDzz4h65u+sfrmCMjq89w3LMFul3YQ0+/q+B0D9qm3m8a4LgGfe6yU
18rqxc9XKSyRDnteos13uHycAQAFuz/rfQkUsXcb7s9uu+/fzydx9cK52o23uf7HQEh3ONyGIRsd
bBTqD+7Akz3oNn0XZgxNt7PYRfwRS/4hj4NeRRRt93Zf7q8vVqc41uWMbpbLr7vRNks1RiBxDmnh
AYCrP/AIZ2PqprC+yM+9cfakMTSlr+0gbCi3fb3oY7Ry2xa97+F+0hhlhFfL6mBqB28oj40hx3bl
7dXSjyGTcm9HVEj13fQxENYrlAX6o45xo3QL/NsShm6//yHKaLtN/tfP4rWXP4KMv+m00RlihAfY
CYn+7iu8oZ8yDpUo2FcY+H/MXcEKwjAM/RU/wFNBvAkiqGcp7ANkoDjcofbgv3nzx3zBBdItWnVx
ehzKaLI0Tfte+gwSOuqzAIqPTjG26KS7HzavywqQ7ng0D4B0wh4pl5ZcT5kGCRI0uUU87pL6H4Id
/T+Krw/Y8yWR6ixKdA/iezpaC4qBj7gNtDVYg8gs8HlRx5LDl/EEPin7ldYiyJXw4+eTq0CppqwW
zqIK72wMnYXMF2iouOC3uwShK9Gk3YnI7wRXc75hH5PLJ0BXpqDQQegdmtZgMeavFv7hMYQiodP3
GEJaQ0H3lS7pVVkDy01i3aJjYhNDq33EWVA9/PWCGxvOpYwTSCfz46OpKT3JONQwKIWmdjRsXGi2
C/nqZDDsm5d+b/Bnmqqa1FLy4iZ8n6BsHak5Oe589Mt/v2VFDokUVmrKTn9mZcYNTQbZVtgQz24A
AAD//w==</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3.png"/><Relationship Id="rId18" Type="http://schemas.openxmlformats.org/officeDocument/2006/relationships/chart" Target="../charts/chart1.xml"/><Relationship Id="rId3" Type="http://schemas.openxmlformats.org/officeDocument/2006/relationships/image" Target="../media/image3.png"/><Relationship Id="rId21" Type="http://schemas.openxmlformats.org/officeDocument/2006/relationships/chart" Target="../charts/chart3.xml"/><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image" Target="../media/image16.jpeg"/><Relationship Id="rId25" Type="http://schemas.openxmlformats.org/officeDocument/2006/relationships/hyperlink" Target="#Dashboard!A1"/><Relationship Id="rId2" Type="http://schemas.openxmlformats.org/officeDocument/2006/relationships/hyperlink" Target="https://pixabay.com/en/universe-the-background-image-space-2303321/" TargetMode="External"/><Relationship Id="rId16" Type="http://schemas.microsoft.com/office/2007/relationships/hdphoto" Target="../media/hdphoto1.wdp"/><Relationship Id="rId20" Type="http://schemas.openxmlformats.org/officeDocument/2006/relationships/chart" Target="../charts/chart2.xml"/><Relationship Id="rId1" Type="http://schemas.openxmlformats.org/officeDocument/2006/relationships/image" Target="../media/image2.jpg"/><Relationship Id="rId6" Type="http://schemas.openxmlformats.org/officeDocument/2006/relationships/image" Target="../media/image6.svg"/><Relationship Id="rId11" Type="http://schemas.openxmlformats.org/officeDocument/2006/relationships/image" Target="../media/image11.png"/><Relationship Id="rId24" Type="http://schemas.openxmlformats.org/officeDocument/2006/relationships/hyperlink" Target="#Analysis!A1"/><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chart" Target="../charts/chart5.xml"/><Relationship Id="rId10" Type="http://schemas.openxmlformats.org/officeDocument/2006/relationships/image" Target="../media/image10.svg"/><Relationship Id="rId19" Type="http://schemas.microsoft.com/office/2014/relationships/chartEx" Target="../charts/chartEx1.xml"/><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image" Target="../media/image14.svg"/><Relationship Id="rId22"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hyperlink" Target="#Analysis!A1"/></Relationships>
</file>

<file path=xl/drawings/_rels/drawing3.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chart" Target="../charts/chart7.xml"/><Relationship Id="rId7" Type="http://schemas.openxmlformats.org/officeDocument/2006/relationships/hyperlink" Target="#'sir dasbord'!A1"/><Relationship Id="rId2" Type="http://schemas.microsoft.com/office/2014/relationships/chartEx" Target="../charts/chartEx2.xml"/><Relationship Id="rId1" Type="http://schemas.openxmlformats.org/officeDocument/2006/relationships/chart" Target="../charts/chart6.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16213</xdr:rowOff>
    </xdr:from>
    <xdr:to>
      <xdr:col>49</xdr:col>
      <xdr:colOff>137160</xdr:colOff>
      <xdr:row>1</xdr:row>
      <xdr:rowOff>173868</xdr:rowOff>
    </xdr:to>
    <xdr:pic>
      <xdr:nvPicPr>
        <xdr:cNvPr id="3" name="Picture 2">
          <a:extLst>
            <a:ext uri="{FF2B5EF4-FFF2-40B4-BE49-F238E27FC236}">
              <a16:creationId xmlns:a16="http://schemas.microsoft.com/office/drawing/2014/main" id="{AEBD7143-36B9-4AAE-88C5-A40E5CE7258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0" y="16213"/>
          <a:ext cx="33497520" cy="1270175"/>
        </a:xfrm>
        <a:prstGeom prst="rect">
          <a:avLst/>
        </a:prstGeom>
        <a:ln w="28575">
          <a:noFill/>
        </a:ln>
      </xdr:spPr>
    </xdr:pic>
    <xdr:clientData/>
  </xdr:twoCellAnchor>
  <xdr:twoCellAnchor>
    <xdr:from>
      <xdr:col>0</xdr:col>
      <xdr:colOff>56444</xdr:colOff>
      <xdr:row>0</xdr:row>
      <xdr:rowOff>56444</xdr:rowOff>
    </xdr:from>
    <xdr:to>
      <xdr:col>11</xdr:col>
      <xdr:colOff>91080</xdr:colOff>
      <xdr:row>1</xdr:row>
      <xdr:rowOff>32102</xdr:rowOff>
    </xdr:to>
    <xdr:sp macro="" textlink="">
      <xdr:nvSpPr>
        <xdr:cNvPr id="5" name="TextBox 4">
          <a:extLst>
            <a:ext uri="{FF2B5EF4-FFF2-40B4-BE49-F238E27FC236}">
              <a16:creationId xmlns:a16="http://schemas.microsoft.com/office/drawing/2014/main" id="{C0972D05-E143-4012-9405-FFB8FAF311D1}"/>
            </a:ext>
          </a:extLst>
        </xdr:cNvPr>
        <xdr:cNvSpPr txBox="1"/>
      </xdr:nvSpPr>
      <xdr:spPr>
        <a:xfrm>
          <a:off x="56444" y="56444"/>
          <a:ext cx="7090192" cy="1076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1">
              <a:solidFill>
                <a:srgbClr val="00B0F0"/>
              </a:solidFill>
              <a:effectLst>
                <a:reflection blurRad="6350" stA="55000" endA="300" endPos="45500" dir="5400000" sy="-100000" algn="bl" rotWithShape="0"/>
              </a:effectLst>
              <a:latin typeface="Algerian" panose="04020705040A02060702" pitchFamily="82" charset="0"/>
            </a:rPr>
            <a:t>59 Year Of Humans is</a:t>
          </a:r>
          <a:r>
            <a:rPr lang="en-IN" sz="3600" b="1" baseline="0">
              <a:solidFill>
                <a:srgbClr val="00B0F0"/>
              </a:solidFill>
              <a:effectLst>
                <a:reflection blurRad="6350" stA="55000" endA="300" endPos="45500" dir="5400000" sy="-100000" algn="bl" rotWithShape="0"/>
              </a:effectLst>
              <a:latin typeface="Algerian" panose="04020705040A02060702" pitchFamily="82" charset="0"/>
            </a:rPr>
            <a:t> space</a:t>
          </a:r>
          <a:endParaRPr lang="en-IN" sz="3600" b="1">
            <a:solidFill>
              <a:srgbClr val="00B0F0"/>
            </a:solidFill>
            <a:effectLst>
              <a:reflection blurRad="6350" stA="55000" endA="300" endPos="45500" dir="5400000" sy="-100000" algn="bl" rotWithShape="0"/>
            </a:effectLst>
            <a:latin typeface="Algerian" panose="04020705040A02060702" pitchFamily="82" charset="0"/>
          </a:endParaRPr>
        </a:p>
      </xdr:txBody>
    </xdr:sp>
    <xdr:clientData/>
  </xdr:twoCellAnchor>
  <xdr:twoCellAnchor editAs="oneCell">
    <xdr:from>
      <xdr:col>33</xdr:col>
      <xdr:colOff>270667</xdr:colOff>
      <xdr:row>0</xdr:row>
      <xdr:rowOff>0</xdr:rowOff>
    </xdr:from>
    <xdr:to>
      <xdr:col>36</xdr:col>
      <xdr:colOff>427853</xdr:colOff>
      <xdr:row>0</xdr:row>
      <xdr:rowOff>1047965</xdr:rowOff>
    </xdr:to>
    <xdr:pic>
      <xdr:nvPicPr>
        <xdr:cNvPr id="15" name="Graphic 14" descr="Planet">
          <a:extLst>
            <a:ext uri="{FF2B5EF4-FFF2-40B4-BE49-F238E27FC236}">
              <a16:creationId xmlns:a16="http://schemas.microsoft.com/office/drawing/2014/main" id="{ABA042BB-DC4A-4BD7-B587-0E39E339D02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rot="1226586">
          <a:off x="20958156" y="0"/>
          <a:ext cx="2194807" cy="1047965"/>
        </a:xfrm>
        <a:prstGeom prst="rect">
          <a:avLst/>
        </a:prstGeom>
      </xdr:spPr>
    </xdr:pic>
    <xdr:clientData/>
  </xdr:twoCellAnchor>
  <xdr:twoCellAnchor editAs="oneCell">
    <xdr:from>
      <xdr:col>19</xdr:col>
      <xdr:colOff>302955</xdr:colOff>
      <xdr:row>0</xdr:row>
      <xdr:rowOff>434117</xdr:rowOff>
    </xdr:from>
    <xdr:to>
      <xdr:col>20</xdr:col>
      <xdr:colOff>275530</xdr:colOff>
      <xdr:row>0</xdr:row>
      <xdr:rowOff>966917</xdr:rowOff>
    </xdr:to>
    <xdr:pic>
      <xdr:nvPicPr>
        <xdr:cNvPr id="19" name="Graphic 18" descr="Rocket">
          <a:extLst>
            <a:ext uri="{FF2B5EF4-FFF2-40B4-BE49-F238E27FC236}">
              <a16:creationId xmlns:a16="http://schemas.microsoft.com/office/drawing/2014/main" id="{8182862C-99B0-452E-84D7-2E07E702DF1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rot="11420883" flipH="1" flipV="1">
          <a:off x="11923455" y="434117"/>
          <a:ext cx="639671" cy="532800"/>
        </a:xfrm>
        <a:prstGeom prst="rect">
          <a:avLst/>
        </a:prstGeom>
      </xdr:spPr>
    </xdr:pic>
    <xdr:clientData/>
  </xdr:twoCellAnchor>
  <xdr:twoCellAnchor editAs="oneCell">
    <xdr:from>
      <xdr:col>40</xdr:col>
      <xdr:colOff>405687</xdr:colOff>
      <xdr:row>0</xdr:row>
      <xdr:rowOff>0</xdr:rowOff>
    </xdr:from>
    <xdr:to>
      <xdr:col>43</xdr:col>
      <xdr:colOff>190013</xdr:colOff>
      <xdr:row>3</xdr:row>
      <xdr:rowOff>80091</xdr:rowOff>
    </xdr:to>
    <xdr:pic>
      <xdr:nvPicPr>
        <xdr:cNvPr id="23" name="Graphic 22" descr="Solar system">
          <a:extLst>
            <a:ext uri="{FF2B5EF4-FFF2-40B4-BE49-F238E27FC236}">
              <a16:creationId xmlns:a16="http://schemas.microsoft.com/office/drawing/2014/main" id="{44013606-6948-4300-8167-9131A2D8EC9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25405772" y="0"/>
          <a:ext cx="1815461" cy="1540213"/>
        </a:xfrm>
        <a:prstGeom prst="rect">
          <a:avLst/>
        </a:prstGeom>
      </xdr:spPr>
    </xdr:pic>
    <xdr:clientData/>
  </xdr:twoCellAnchor>
  <xdr:twoCellAnchor editAs="oneCell">
    <xdr:from>
      <xdr:col>11</xdr:col>
      <xdr:colOff>215239</xdr:colOff>
      <xdr:row>0</xdr:row>
      <xdr:rowOff>458931</xdr:rowOff>
    </xdr:from>
    <xdr:to>
      <xdr:col>12</xdr:col>
      <xdr:colOff>78822</xdr:colOff>
      <xdr:row>0</xdr:row>
      <xdr:rowOff>991731</xdr:rowOff>
    </xdr:to>
    <xdr:pic>
      <xdr:nvPicPr>
        <xdr:cNvPr id="25" name="Graphic 24" descr="Astronaut">
          <a:extLst>
            <a:ext uri="{FF2B5EF4-FFF2-40B4-BE49-F238E27FC236}">
              <a16:creationId xmlns:a16="http://schemas.microsoft.com/office/drawing/2014/main" id="{5110DDF8-329B-431B-9D6B-BA2C1D3451F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7125194" y="458931"/>
          <a:ext cx="530679" cy="532800"/>
        </a:xfrm>
        <a:prstGeom prst="rect">
          <a:avLst/>
        </a:prstGeom>
      </xdr:spPr>
    </xdr:pic>
    <xdr:clientData/>
  </xdr:twoCellAnchor>
  <xdr:twoCellAnchor editAs="oneCell">
    <xdr:from>
      <xdr:col>14</xdr:col>
      <xdr:colOff>256061</xdr:colOff>
      <xdr:row>0</xdr:row>
      <xdr:rowOff>414396</xdr:rowOff>
    </xdr:from>
    <xdr:to>
      <xdr:col>15</xdr:col>
      <xdr:colOff>119643</xdr:colOff>
      <xdr:row>0</xdr:row>
      <xdr:rowOff>947196</xdr:rowOff>
    </xdr:to>
    <xdr:pic>
      <xdr:nvPicPr>
        <xdr:cNvPr id="29" name="Graphic 28" descr="Daily calendar">
          <a:extLst>
            <a:ext uri="{FF2B5EF4-FFF2-40B4-BE49-F238E27FC236}">
              <a16:creationId xmlns:a16="http://schemas.microsoft.com/office/drawing/2014/main" id="{60C8736E-52D6-4BE7-B08A-B65A201CA97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984425" y="414396"/>
          <a:ext cx="530678" cy="532800"/>
        </a:xfrm>
        <a:prstGeom prst="rect">
          <a:avLst/>
        </a:prstGeom>
      </xdr:spPr>
    </xdr:pic>
    <xdr:clientData/>
  </xdr:twoCellAnchor>
  <xdr:twoCellAnchor editAs="oneCell">
    <xdr:from>
      <xdr:col>28</xdr:col>
      <xdr:colOff>221740</xdr:colOff>
      <xdr:row>0</xdr:row>
      <xdr:rowOff>500997</xdr:rowOff>
    </xdr:from>
    <xdr:to>
      <xdr:col>29</xdr:col>
      <xdr:colOff>76310</xdr:colOff>
      <xdr:row>0</xdr:row>
      <xdr:rowOff>1033797</xdr:rowOff>
    </xdr:to>
    <xdr:pic>
      <xdr:nvPicPr>
        <xdr:cNvPr id="31" name="Graphic 30" descr="Earth globe Americas">
          <a:extLst>
            <a:ext uri="{FF2B5EF4-FFF2-40B4-BE49-F238E27FC236}">
              <a16:creationId xmlns:a16="http://schemas.microsoft.com/office/drawing/2014/main" id="{4BB7FA56-1C19-4F88-BCD6-8FFB78445DC5}"/>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7487967" y="500997"/>
          <a:ext cx="521667" cy="532800"/>
        </a:xfrm>
        <a:prstGeom prst="rect">
          <a:avLst/>
        </a:prstGeom>
      </xdr:spPr>
    </xdr:pic>
    <xdr:clientData/>
  </xdr:twoCellAnchor>
  <xdr:oneCellAnchor>
    <xdr:from>
      <xdr:col>9</xdr:col>
      <xdr:colOff>163285</xdr:colOff>
      <xdr:row>0</xdr:row>
      <xdr:rowOff>244929</xdr:rowOff>
    </xdr:from>
    <xdr:ext cx="184731" cy="264560"/>
    <xdr:sp macro="" textlink="">
      <xdr:nvSpPr>
        <xdr:cNvPr id="32" name="TextBox 31">
          <a:extLst>
            <a:ext uri="{FF2B5EF4-FFF2-40B4-BE49-F238E27FC236}">
              <a16:creationId xmlns:a16="http://schemas.microsoft.com/office/drawing/2014/main" id="{D42003D2-1077-4928-AAFD-045118ECD70B}"/>
            </a:ext>
          </a:extLst>
        </xdr:cNvPr>
        <xdr:cNvSpPr txBox="1"/>
      </xdr:nvSpPr>
      <xdr:spPr>
        <a:xfrm>
          <a:off x="6803571" y="2449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9</xdr:col>
      <xdr:colOff>108857</xdr:colOff>
      <xdr:row>0</xdr:row>
      <xdr:rowOff>285750</xdr:rowOff>
    </xdr:from>
    <xdr:ext cx="184731" cy="264560"/>
    <xdr:sp macro="" textlink="">
      <xdr:nvSpPr>
        <xdr:cNvPr id="33" name="TextBox 32">
          <a:extLst>
            <a:ext uri="{FF2B5EF4-FFF2-40B4-BE49-F238E27FC236}">
              <a16:creationId xmlns:a16="http://schemas.microsoft.com/office/drawing/2014/main" id="{8E5ACBC0-BD6C-43AB-95AF-68EE62D0513A}"/>
            </a:ext>
          </a:extLst>
        </xdr:cNvPr>
        <xdr:cNvSpPr txBox="1"/>
      </xdr:nvSpPr>
      <xdr:spPr>
        <a:xfrm>
          <a:off x="6749143" y="285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11</xdr:col>
      <xdr:colOff>77931</xdr:colOff>
      <xdr:row>0</xdr:row>
      <xdr:rowOff>56902</xdr:rowOff>
    </xdr:from>
    <xdr:to>
      <xdr:col>12</xdr:col>
      <xdr:colOff>392132</xdr:colOff>
      <xdr:row>0</xdr:row>
      <xdr:rowOff>484910</xdr:rowOff>
    </xdr:to>
    <xdr:sp macro="" textlink="">
      <xdr:nvSpPr>
        <xdr:cNvPr id="35" name="TextBox 34">
          <a:extLst>
            <a:ext uri="{FF2B5EF4-FFF2-40B4-BE49-F238E27FC236}">
              <a16:creationId xmlns:a16="http://schemas.microsoft.com/office/drawing/2014/main" id="{993A7F0E-4AE5-48F1-94F6-2B747242261D}"/>
            </a:ext>
          </a:extLst>
        </xdr:cNvPr>
        <xdr:cNvSpPr txBox="1"/>
      </xdr:nvSpPr>
      <xdr:spPr>
        <a:xfrm>
          <a:off x="6987886" y="56902"/>
          <a:ext cx="920337" cy="4280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rgbClr val="FFFFFF"/>
              </a:solidFill>
            </a:rPr>
            <a:t>Gender</a:t>
          </a:r>
          <a:endParaRPr lang="en-IN" sz="1400" b="1">
            <a:solidFill>
              <a:srgbClr val="FFFFFF"/>
            </a:solidFill>
          </a:endParaRPr>
        </a:p>
      </xdr:txBody>
    </xdr:sp>
    <xdr:clientData/>
  </xdr:twoCellAnchor>
  <xdr:oneCellAnchor>
    <xdr:from>
      <xdr:col>14</xdr:col>
      <xdr:colOff>329046</xdr:colOff>
      <xdr:row>0</xdr:row>
      <xdr:rowOff>59380</xdr:rowOff>
    </xdr:from>
    <xdr:ext cx="1766454" cy="374141"/>
    <xdr:sp macro="" textlink="">
      <xdr:nvSpPr>
        <xdr:cNvPr id="36" name="TextBox 35">
          <a:extLst>
            <a:ext uri="{FF2B5EF4-FFF2-40B4-BE49-F238E27FC236}">
              <a16:creationId xmlns:a16="http://schemas.microsoft.com/office/drawing/2014/main" id="{D08F7C94-BDF2-4B5D-8156-E828236C1E2B}"/>
            </a:ext>
          </a:extLst>
        </xdr:cNvPr>
        <xdr:cNvSpPr txBox="1"/>
      </xdr:nvSpPr>
      <xdr:spPr>
        <a:xfrm>
          <a:off x="9057410" y="59380"/>
          <a:ext cx="1766454" cy="37414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800" b="1">
              <a:solidFill>
                <a:schemeClr val="bg1"/>
              </a:solidFill>
            </a:rPr>
            <a:t>Days in Space</a:t>
          </a:r>
        </a:p>
      </xdr:txBody>
    </xdr:sp>
    <xdr:clientData/>
  </xdr:oneCellAnchor>
  <xdr:oneCellAnchor>
    <xdr:from>
      <xdr:col>19</xdr:col>
      <xdr:colOff>34636</xdr:colOff>
      <xdr:row>0</xdr:row>
      <xdr:rowOff>75461</xdr:rowOff>
    </xdr:from>
    <xdr:ext cx="1540083" cy="311496"/>
    <xdr:sp macro="" textlink="">
      <xdr:nvSpPr>
        <xdr:cNvPr id="37" name="TextBox 36">
          <a:extLst>
            <a:ext uri="{FF2B5EF4-FFF2-40B4-BE49-F238E27FC236}">
              <a16:creationId xmlns:a16="http://schemas.microsoft.com/office/drawing/2014/main" id="{80A45EAA-4A8E-4CBE-9A38-D9E4607DACCE}"/>
            </a:ext>
          </a:extLst>
        </xdr:cNvPr>
        <xdr:cNvSpPr txBox="1"/>
      </xdr:nvSpPr>
      <xdr:spPr>
        <a:xfrm>
          <a:off x="11655136" y="75461"/>
          <a:ext cx="1540083" cy="31149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400" b="1">
              <a:solidFill>
                <a:schemeClr val="bg1"/>
              </a:solidFill>
            </a:rPr>
            <a:t>Rocked Launched</a:t>
          </a:r>
        </a:p>
      </xdr:txBody>
    </xdr:sp>
    <xdr:clientData/>
  </xdr:oneCellAnchor>
  <xdr:oneCellAnchor>
    <xdr:from>
      <xdr:col>28</xdr:col>
      <xdr:colOff>51955</xdr:colOff>
      <xdr:row>0</xdr:row>
      <xdr:rowOff>40823</xdr:rowOff>
    </xdr:from>
    <xdr:ext cx="2424545" cy="374141"/>
    <xdr:sp macro="" textlink="">
      <xdr:nvSpPr>
        <xdr:cNvPr id="38" name="TextBox 37">
          <a:extLst>
            <a:ext uri="{FF2B5EF4-FFF2-40B4-BE49-F238E27FC236}">
              <a16:creationId xmlns:a16="http://schemas.microsoft.com/office/drawing/2014/main" id="{DE49CB54-7481-4B0D-9634-58590F3EB15A}"/>
            </a:ext>
          </a:extLst>
        </xdr:cNvPr>
        <xdr:cNvSpPr txBox="1"/>
      </xdr:nvSpPr>
      <xdr:spPr>
        <a:xfrm>
          <a:off x="17318182" y="40823"/>
          <a:ext cx="2424545"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800" b="1">
              <a:solidFill>
                <a:schemeClr val="bg1"/>
              </a:solidFill>
            </a:rPr>
            <a:t>Astronaut</a:t>
          </a:r>
          <a:r>
            <a:rPr lang="en-IN" sz="1800" b="1" baseline="0">
              <a:solidFill>
                <a:schemeClr val="bg1"/>
              </a:solidFill>
            </a:rPr>
            <a:t> Nationalities</a:t>
          </a:r>
          <a:endParaRPr lang="en-IN" sz="1800" b="1">
            <a:solidFill>
              <a:schemeClr val="bg1"/>
            </a:solidFill>
          </a:endParaRPr>
        </a:p>
      </xdr:txBody>
    </xdr:sp>
    <xdr:clientData/>
  </xdr:oneCellAnchor>
  <xdr:twoCellAnchor editAs="oneCell">
    <xdr:from>
      <xdr:col>10</xdr:col>
      <xdr:colOff>0</xdr:colOff>
      <xdr:row>4</xdr:row>
      <xdr:rowOff>0</xdr:rowOff>
    </xdr:from>
    <xdr:to>
      <xdr:col>10</xdr:col>
      <xdr:colOff>304800</xdr:colOff>
      <xdr:row>5</xdr:row>
      <xdr:rowOff>66675</xdr:rowOff>
    </xdr:to>
    <xdr:sp macro="" textlink="">
      <xdr:nvSpPr>
        <xdr:cNvPr id="1030" name="AutoShape 6" descr="70+ Moon Walk Stock Illustrations ...">
          <a:extLst>
            <a:ext uri="{FF2B5EF4-FFF2-40B4-BE49-F238E27FC236}">
              <a16:creationId xmlns:a16="http://schemas.microsoft.com/office/drawing/2014/main" id="{CBF55D4D-042D-44B8-933B-4162C9D209BE}"/>
            </a:ext>
          </a:extLst>
        </xdr:cNvPr>
        <xdr:cNvSpPr>
          <a:spLocks noChangeAspect="1" noChangeArrowheads="1"/>
        </xdr:cNvSpPr>
      </xdr:nvSpPr>
      <xdr:spPr bwMode="auto">
        <a:xfrm>
          <a:off x="7467600" y="223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23</xdr:col>
      <xdr:colOff>423059</xdr:colOff>
      <xdr:row>0</xdr:row>
      <xdr:rowOff>535627</xdr:rowOff>
    </xdr:from>
    <xdr:to>
      <xdr:col>24</xdr:col>
      <xdr:colOff>451164</xdr:colOff>
      <xdr:row>1</xdr:row>
      <xdr:rowOff>414</xdr:rowOff>
    </xdr:to>
    <xdr:pic>
      <xdr:nvPicPr>
        <xdr:cNvPr id="39" name="Picture 38" descr="C:\Users\Ravi Computers\AppData\Local\Packages\Microsoft.Windows.Photos_8wekyb3d8bbwe\TempState\ShareServiceTempFolder\images.jpeg">
          <a:extLst>
            <a:ext uri="{FF2B5EF4-FFF2-40B4-BE49-F238E27FC236}">
              <a16:creationId xmlns:a16="http://schemas.microsoft.com/office/drawing/2014/main" id="{C8D8A092-EFBA-475C-9829-BFBC3532CCAA}"/>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colorTemperature colorTemp="11200"/>
                  </a14:imgEffect>
                </a14:imgLayer>
              </a14:imgProps>
            </a:ext>
            <a:ext uri="{28A0092B-C50C-407E-A947-70E740481C1C}">
              <a14:useLocalDpi xmlns:a14="http://schemas.microsoft.com/office/drawing/2010/main" val="0"/>
            </a:ext>
          </a:extLst>
        </a:blip>
        <a:srcRect/>
        <a:stretch>
          <a:fillRect/>
        </a:stretch>
      </xdr:blipFill>
      <xdr:spPr bwMode="auto">
        <a:xfrm>
          <a:off x="14658604" y="535627"/>
          <a:ext cx="695202" cy="544287"/>
        </a:xfrm>
        <a:prstGeom prst="ellipse">
          <a:avLst/>
        </a:prstGeom>
        <a:solidFill>
          <a:schemeClr val="bg1"/>
        </a:solidFill>
        <a:ln w="63500" cap="rnd">
          <a:solidFill>
            <a:schemeClr val="bg1"/>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editAs="oneCell">
    <xdr:from>
      <xdr:col>44</xdr:col>
      <xdr:colOff>504979</xdr:colOff>
      <xdr:row>0</xdr:row>
      <xdr:rowOff>341941</xdr:rowOff>
    </xdr:from>
    <xdr:to>
      <xdr:col>46</xdr:col>
      <xdr:colOff>315824</xdr:colOff>
      <xdr:row>1</xdr:row>
      <xdr:rowOff>104025</xdr:rowOff>
    </xdr:to>
    <xdr:pic>
      <xdr:nvPicPr>
        <xdr:cNvPr id="41" name="Picture 40" descr="C:\Users\Ravi Computers\AppData\Local\Packages\Microsoft.Windows.Photos_8wekyb3d8bbwe\TempState\ShareServiceTempFolder\images (1).jpeg">
          <a:extLst>
            <a:ext uri="{FF2B5EF4-FFF2-40B4-BE49-F238E27FC236}">
              <a16:creationId xmlns:a16="http://schemas.microsoft.com/office/drawing/2014/main" id="{0023F0CA-3BBA-4C12-B6B0-831BFEF45B1C}"/>
            </a:ext>
          </a:extLst>
        </xdr:cNvPr>
        <xdr:cNvPicPr>
          <a:picLocks noChangeAspect="1" noChangeArrowheads="1"/>
        </xdr:cNvPicPr>
      </xdr:nvPicPr>
      <xdr:blipFill>
        <a:blip xmlns:r="http://schemas.openxmlformats.org/officeDocument/2006/relationships" r:embed="rId17" cstate="print">
          <a:duotone>
            <a:prstClr val="black"/>
            <a:schemeClr val="accent5">
              <a:tint val="45000"/>
              <a:satMod val="400000"/>
            </a:schemeClr>
          </a:duotone>
          <a:extLst>
            <a:ext uri="{28A0092B-C50C-407E-A947-70E740481C1C}">
              <a14:useLocalDpi xmlns:a14="http://schemas.microsoft.com/office/drawing/2010/main" val="0"/>
            </a:ext>
          </a:extLst>
        </a:blip>
        <a:srcRect/>
        <a:stretch>
          <a:fillRect/>
        </a:stretch>
      </xdr:blipFill>
      <xdr:spPr bwMode="auto">
        <a:xfrm>
          <a:off x="27969405" y="341941"/>
          <a:ext cx="1164935" cy="864552"/>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0</xdr:colOff>
      <xdr:row>0</xdr:row>
      <xdr:rowOff>17318</xdr:rowOff>
    </xdr:from>
    <xdr:to>
      <xdr:col>19</xdr:col>
      <xdr:colOff>17318</xdr:colOff>
      <xdr:row>0</xdr:row>
      <xdr:rowOff>1056409</xdr:rowOff>
    </xdr:to>
    <xdr:cxnSp macro="">
      <xdr:nvCxnSpPr>
        <xdr:cNvPr id="42" name="Straight Connector 41">
          <a:extLst>
            <a:ext uri="{FF2B5EF4-FFF2-40B4-BE49-F238E27FC236}">
              <a16:creationId xmlns:a16="http://schemas.microsoft.com/office/drawing/2014/main" id="{7CB7A13E-5842-47BF-9A22-F5CC9D0D4629}"/>
            </a:ext>
          </a:extLst>
        </xdr:cNvPr>
        <xdr:cNvCxnSpPr/>
      </xdr:nvCxnSpPr>
      <xdr:spPr>
        <a:xfrm flipH="1">
          <a:off x="11620500" y="17318"/>
          <a:ext cx="17318" cy="1039091"/>
        </a:xfrm>
        <a:prstGeom prst="line">
          <a:avLst/>
        </a:prstGeom>
        <a:ln w="25400">
          <a:solidFill>
            <a:schemeClr val="bg1"/>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34637</xdr:colOff>
      <xdr:row>0</xdr:row>
      <xdr:rowOff>51953</xdr:rowOff>
    </xdr:from>
    <xdr:to>
      <xdr:col>23</xdr:col>
      <xdr:colOff>51955</xdr:colOff>
      <xdr:row>0</xdr:row>
      <xdr:rowOff>1091044</xdr:rowOff>
    </xdr:to>
    <xdr:cxnSp macro="">
      <xdr:nvCxnSpPr>
        <xdr:cNvPr id="43" name="Straight Connector 42">
          <a:extLst>
            <a:ext uri="{FF2B5EF4-FFF2-40B4-BE49-F238E27FC236}">
              <a16:creationId xmlns:a16="http://schemas.microsoft.com/office/drawing/2014/main" id="{4DB1623C-0A62-44E6-8F29-2EBD065BA172}"/>
            </a:ext>
          </a:extLst>
        </xdr:cNvPr>
        <xdr:cNvCxnSpPr/>
      </xdr:nvCxnSpPr>
      <xdr:spPr>
        <a:xfrm flipH="1">
          <a:off x="14270182" y="51953"/>
          <a:ext cx="17318" cy="1039091"/>
        </a:xfrm>
        <a:prstGeom prst="line">
          <a:avLst/>
        </a:prstGeom>
        <a:ln w="25400">
          <a:solidFill>
            <a:schemeClr val="bg1"/>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27</xdr:col>
      <xdr:colOff>554182</xdr:colOff>
      <xdr:row>0</xdr:row>
      <xdr:rowOff>34636</xdr:rowOff>
    </xdr:from>
    <xdr:to>
      <xdr:col>27</xdr:col>
      <xdr:colOff>571500</xdr:colOff>
      <xdr:row>0</xdr:row>
      <xdr:rowOff>1073727</xdr:rowOff>
    </xdr:to>
    <xdr:cxnSp macro="">
      <xdr:nvCxnSpPr>
        <xdr:cNvPr id="44" name="Straight Connector 43">
          <a:extLst>
            <a:ext uri="{FF2B5EF4-FFF2-40B4-BE49-F238E27FC236}">
              <a16:creationId xmlns:a16="http://schemas.microsoft.com/office/drawing/2014/main" id="{6C567258-3594-4DBD-A786-35A43B886C27}"/>
            </a:ext>
          </a:extLst>
        </xdr:cNvPr>
        <xdr:cNvCxnSpPr/>
      </xdr:nvCxnSpPr>
      <xdr:spPr>
        <a:xfrm flipH="1">
          <a:off x="17214273" y="34636"/>
          <a:ext cx="17318" cy="1039091"/>
        </a:xfrm>
        <a:prstGeom prst="line">
          <a:avLst/>
        </a:prstGeom>
        <a:ln w="25400">
          <a:solidFill>
            <a:schemeClr val="bg1"/>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32</xdr:col>
      <xdr:colOff>398319</xdr:colOff>
      <xdr:row>0</xdr:row>
      <xdr:rowOff>173182</xdr:rowOff>
    </xdr:from>
    <xdr:to>
      <xdr:col>32</xdr:col>
      <xdr:colOff>415637</xdr:colOff>
      <xdr:row>1</xdr:row>
      <xdr:rowOff>103909</xdr:rowOff>
    </xdr:to>
    <xdr:cxnSp macro="">
      <xdr:nvCxnSpPr>
        <xdr:cNvPr id="45" name="Straight Connector 44">
          <a:extLst>
            <a:ext uri="{FF2B5EF4-FFF2-40B4-BE49-F238E27FC236}">
              <a16:creationId xmlns:a16="http://schemas.microsoft.com/office/drawing/2014/main" id="{926B8D4D-3F03-44CD-A942-680EEF5FF1F8}"/>
            </a:ext>
          </a:extLst>
        </xdr:cNvPr>
        <xdr:cNvCxnSpPr/>
      </xdr:nvCxnSpPr>
      <xdr:spPr>
        <a:xfrm flipH="1">
          <a:off x="20089092" y="173182"/>
          <a:ext cx="17318" cy="1039091"/>
        </a:xfrm>
        <a:prstGeom prst="line">
          <a:avLst/>
        </a:prstGeom>
        <a:ln w="25400">
          <a:solidFill>
            <a:schemeClr val="bg1"/>
          </a:solidFill>
        </a:ln>
      </xdr:spPr>
      <xdr:style>
        <a:lnRef idx="3">
          <a:schemeClr val="dk1"/>
        </a:lnRef>
        <a:fillRef idx="0">
          <a:schemeClr val="dk1"/>
        </a:fillRef>
        <a:effectRef idx="2">
          <a:schemeClr val="dk1"/>
        </a:effectRef>
        <a:fontRef idx="minor">
          <a:schemeClr val="tx1"/>
        </a:fontRef>
      </xdr:style>
    </xdr:cxnSp>
    <xdr:clientData/>
  </xdr:twoCellAnchor>
  <xdr:oneCellAnchor>
    <xdr:from>
      <xdr:col>22</xdr:col>
      <xdr:colOff>783031</xdr:colOff>
      <xdr:row>0</xdr:row>
      <xdr:rowOff>66797</xdr:rowOff>
    </xdr:from>
    <xdr:ext cx="1970559" cy="573975"/>
    <xdr:sp macro="" textlink="">
      <xdr:nvSpPr>
        <xdr:cNvPr id="46" name="TextBox 45">
          <a:extLst>
            <a:ext uri="{FF2B5EF4-FFF2-40B4-BE49-F238E27FC236}">
              <a16:creationId xmlns:a16="http://schemas.microsoft.com/office/drawing/2014/main" id="{B40C3D3E-8A94-48BA-A329-6BA87BE23E94}"/>
            </a:ext>
          </a:extLst>
        </xdr:cNvPr>
        <xdr:cNvSpPr txBox="1"/>
      </xdr:nvSpPr>
      <xdr:spPr>
        <a:xfrm>
          <a:off x="14221940" y="66797"/>
          <a:ext cx="1970559" cy="573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800" b="1">
              <a:solidFill>
                <a:schemeClr val="bg1"/>
              </a:solidFill>
            </a:rPr>
            <a:t>Moonwalk</a:t>
          </a:r>
          <a:endParaRPr lang="en-IN" sz="1400" b="1">
            <a:solidFill>
              <a:schemeClr val="bg1"/>
            </a:solidFill>
          </a:endParaRPr>
        </a:p>
      </xdr:txBody>
    </xdr:sp>
    <xdr:clientData/>
  </xdr:oneCellAnchor>
  <xdr:twoCellAnchor>
    <xdr:from>
      <xdr:col>10</xdr:col>
      <xdr:colOff>467591</xdr:colOff>
      <xdr:row>0</xdr:row>
      <xdr:rowOff>34636</xdr:rowOff>
    </xdr:from>
    <xdr:to>
      <xdr:col>10</xdr:col>
      <xdr:colOff>484909</xdr:colOff>
      <xdr:row>0</xdr:row>
      <xdr:rowOff>1091046</xdr:rowOff>
    </xdr:to>
    <xdr:cxnSp macro="">
      <xdr:nvCxnSpPr>
        <xdr:cNvPr id="47" name="Straight Connector 46">
          <a:extLst>
            <a:ext uri="{FF2B5EF4-FFF2-40B4-BE49-F238E27FC236}">
              <a16:creationId xmlns:a16="http://schemas.microsoft.com/office/drawing/2014/main" id="{42E1A6D5-9100-4848-B366-3010A215C5D7}"/>
            </a:ext>
          </a:extLst>
        </xdr:cNvPr>
        <xdr:cNvCxnSpPr/>
      </xdr:nvCxnSpPr>
      <xdr:spPr>
        <a:xfrm>
          <a:off x="6702136" y="34636"/>
          <a:ext cx="17318" cy="1056410"/>
        </a:xfrm>
        <a:prstGeom prst="line">
          <a:avLst/>
        </a:prstGeom>
        <a:ln w="25400">
          <a:solidFill>
            <a:schemeClr val="bg1"/>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103909</xdr:colOff>
      <xdr:row>0</xdr:row>
      <xdr:rowOff>0</xdr:rowOff>
    </xdr:from>
    <xdr:to>
      <xdr:col>14</xdr:col>
      <xdr:colOff>138545</xdr:colOff>
      <xdr:row>1</xdr:row>
      <xdr:rowOff>0</xdr:rowOff>
    </xdr:to>
    <xdr:cxnSp macro="">
      <xdr:nvCxnSpPr>
        <xdr:cNvPr id="48" name="Straight Connector 47">
          <a:extLst>
            <a:ext uri="{FF2B5EF4-FFF2-40B4-BE49-F238E27FC236}">
              <a16:creationId xmlns:a16="http://schemas.microsoft.com/office/drawing/2014/main" id="{CC739A3F-0675-4EE8-9258-D7DE725DBD0C}"/>
            </a:ext>
          </a:extLst>
        </xdr:cNvPr>
        <xdr:cNvCxnSpPr/>
      </xdr:nvCxnSpPr>
      <xdr:spPr>
        <a:xfrm>
          <a:off x="8832273" y="0"/>
          <a:ext cx="34636" cy="1108364"/>
        </a:xfrm>
        <a:prstGeom prst="line">
          <a:avLst/>
        </a:prstGeom>
        <a:ln w="25400">
          <a:solidFill>
            <a:schemeClr val="bg1"/>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11</xdr:col>
      <xdr:colOff>225136</xdr:colOff>
      <xdr:row>0</xdr:row>
      <xdr:rowOff>225135</xdr:rowOff>
    </xdr:from>
    <xdr:to>
      <xdr:col>13</xdr:col>
      <xdr:colOff>484909</xdr:colOff>
      <xdr:row>0</xdr:row>
      <xdr:rowOff>831272</xdr:rowOff>
    </xdr:to>
    <xdr:sp macro="" textlink="Analysis!C6">
      <xdr:nvSpPr>
        <xdr:cNvPr id="18" name="Rectangle 17">
          <a:extLst>
            <a:ext uri="{FF2B5EF4-FFF2-40B4-BE49-F238E27FC236}">
              <a16:creationId xmlns:a16="http://schemas.microsoft.com/office/drawing/2014/main" id="{B566B5D7-D40C-4F00-BB7F-73101B470364}"/>
            </a:ext>
          </a:extLst>
        </xdr:cNvPr>
        <xdr:cNvSpPr/>
      </xdr:nvSpPr>
      <xdr:spPr>
        <a:xfrm>
          <a:off x="7135091" y="225135"/>
          <a:ext cx="1472045" cy="606137"/>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r"/>
          <a:fld id="{F76A13B0-09FC-4E29-9C89-CACC8E4BD0E5}" type="TxLink">
            <a:rPr lang="en-US" sz="2400" b="1" i="0" u="none" strike="noStrike">
              <a:solidFill>
                <a:schemeClr val="bg1"/>
              </a:solidFill>
              <a:latin typeface="Calibri"/>
              <a:cs typeface="Calibri"/>
            </a:rPr>
            <a:pPr algn="r"/>
            <a:t>144</a:t>
          </a:fld>
          <a:r>
            <a:rPr lang="en-US" sz="2400" b="1" i="0" u="none" strike="noStrike">
              <a:solidFill>
                <a:schemeClr val="bg1"/>
              </a:solidFill>
              <a:latin typeface="Calibri"/>
              <a:cs typeface="Calibri"/>
            </a:rPr>
            <a:t>   F</a:t>
          </a:r>
          <a:endParaRPr lang="en-IN" sz="2400" b="1">
            <a:solidFill>
              <a:schemeClr val="bg1"/>
            </a:solidFill>
          </a:endParaRPr>
        </a:p>
      </xdr:txBody>
    </xdr:sp>
    <xdr:clientData/>
  </xdr:twoCellAnchor>
  <xdr:twoCellAnchor>
    <xdr:from>
      <xdr:col>12</xdr:col>
      <xdr:colOff>51955</xdr:colOff>
      <xdr:row>0</xdr:row>
      <xdr:rowOff>588816</xdr:rowOff>
    </xdr:from>
    <xdr:to>
      <xdr:col>14</xdr:col>
      <xdr:colOff>51954</xdr:colOff>
      <xdr:row>1</xdr:row>
      <xdr:rowOff>86589</xdr:rowOff>
    </xdr:to>
    <xdr:sp macro="" textlink="Analysis!E6">
      <xdr:nvSpPr>
        <xdr:cNvPr id="51" name="Rectangle 50">
          <a:extLst>
            <a:ext uri="{FF2B5EF4-FFF2-40B4-BE49-F238E27FC236}">
              <a16:creationId xmlns:a16="http://schemas.microsoft.com/office/drawing/2014/main" id="{42D0B93F-F9D6-4F23-9B77-3DD1FAA33DFD}"/>
            </a:ext>
          </a:extLst>
        </xdr:cNvPr>
        <xdr:cNvSpPr/>
      </xdr:nvSpPr>
      <xdr:spPr>
        <a:xfrm>
          <a:off x="7568046" y="588816"/>
          <a:ext cx="1212272" cy="606137"/>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r"/>
          <a:fld id="{FA5385BE-DC78-48A9-9990-E3220A63516B}" type="TxLink">
            <a:rPr lang="en-US" sz="2400" b="1" i="0" u="none" strike="noStrike">
              <a:solidFill>
                <a:schemeClr val="bg1"/>
              </a:solidFill>
              <a:latin typeface="Calibri"/>
              <a:cs typeface="Calibri"/>
            </a:rPr>
            <a:pPr algn="r"/>
            <a:t>1147</a:t>
          </a:fld>
          <a:r>
            <a:rPr lang="en-US" sz="2400" b="1" i="0" u="none" strike="noStrike">
              <a:solidFill>
                <a:schemeClr val="bg1"/>
              </a:solidFill>
              <a:latin typeface="Calibri"/>
              <a:cs typeface="Calibri"/>
            </a:rPr>
            <a:t> M</a:t>
          </a:r>
          <a:endParaRPr lang="en-IN" sz="4400" b="1">
            <a:solidFill>
              <a:schemeClr val="bg1"/>
            </a:solidFill>
          </a:endParaRPr>
        </a:p>
      </xdr:txBody>
    </xdr:sp>
    <xdr:clientData/>
  </xdr:twoCellAnchor>
  <xdr:twoCellAnchor>
    <xdr:from>
      <xdr:col>16</xdr:col>
      <xdr:colOff>0</xdr:colOff>
      <xdr:row>0</xdr:row>
      <xdr:rowOff>398319</xdr:rowOff>
    </xdr:from>
    <xdr:to>
      <xdr:col>18</xdr:col>
      <xdr:colOff>277091</xdr:colOff>
      <xdr:row>0</xdr:row>
      <xdr:rowOff>779319</xdr:rowOff>
    </xdr:to>
    <xdr:sp macro="" textlink="Analysis!B11">
      <xdr:nvSpPr>
        <xdr:cNvPr id="20" name="TextBox 19">
          <a:extLst>
            <a:ext uri="{FF2B5EF4-FFF2-40B4-BE49-F238E27FC236}">
              <a16:creationId xmlns:a16="http://schemas.microsoft.com/office/drawing/2014/main" id="{3594B6D5-4526-42BD-96D5-C92730E9ADA4}"/>
            </a:ext>
          </a:extLst>
        </xdr:cNvPr>
        <xdr:cNvSpPr txBox="1"/>
      </xdr:nvSpPr>
      <xdr:spPr>
        <a:xfrm>
          <a:off x="9784773" y="398319"/>
          <a:ext cx="128154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FCD93FB-F847-4895-BAE8-C03B622419DC}" type="TxLink">
            <a:rPr lang="en-US" sz="2000" b="1" i="0" u="none" strike="noStrike" baseline="0">
              <a:solidFill>
                <a:schemeClr val="bg1"/>
              </a:solidFill>
              <a:latin typeface="Calibri"/>
              <a:cs typeface="Calibri"/>
            </a:rPr>
            <a:pPr/>
            <a:t> 56,803 </a:t>
          </a:fld>
          <a:endParaRPr lang="en-IN" sz="2000" b="1">
            <a:solidFill>
              <a:schemeClr val="bg1"/>
            </a:solidFill>
          </a:endParaRPr>
        </a:p>
      </xdr:txBody>
    </xdr:sp>
    <xdr:clientData/>
  </xdr:twoCellAnchor>
  <xdr:twoCellAnchor>
    <xdr:from>
      <xdr:col>20</xdr:col>
      <xdr:colOff>484909</xdr:colOff>
      <xdr:row>0</xdr:row>
      <xdr:rowOff>415637</xdr:rowOff>
    </xdr:from>
    <xdr:to>
      <xdr:col>22</xdr:col>
      <xdr:colOff>554181</xdr:colOff>
      <xdr:row>0</xdr:row>
      <xdr:rowOff>796637</xdr:rowOff>
    </xdr:to>
    <xdr:sp macro="" textlink="Analysis!B15">
      <xdr:nvSpPr>
        <xdr:cNvPr id="53" name="TextBox 52">
          <a:extLst>
            <a:ext uri="{FF2B5EF4-FFF2-40B4-BE49-F238E27FC236}">
              <a16:creationId xmlns:a16="http://schemas.microsoft.com/office/drawing/2014/main" id="{9EC63297-42BF-4410-BF53-09FA5EEAA624}"/>
            </a:ext>
          </a:extLst>
        </xdr:cNvPr>
        <xdr:cNvSpPr txBox="1"/>
      </xdr:nvSpPr>
      <xdr:spPr>
        <a:xfrm>
          <a:off x="12711545" y="415637"/>
          <a:ext cx="128154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98996E3-A6E7-43FE-BF2A-DB27507EB885}" type="TxLink">
            <a:rPr lang="en-US" sz="2400" b="1" i="0" u="none" strike="noStrike">
              <a:solidFill>
                <a:schemeClr val="bg1"/>
              </a:solidFill>
              <a:latin typeface="Calibri"/>
              <a:cs typeface="Calibri"/>
            </a:rPr>
            <a:pPr/>
            <a:t> 5,466 </a:t>
          </a:fld>
          <a:endParaRPr lang="en-IN" sz="4400" b="1">
            <a:solidFill>
              <a:schemeClr val="bg1"/>
            </a:solidFill>
          </a:endParaRPr>
        </a:p>
      </xdr:txBody>
    </xdr:sp>
    <xdr:clientData/>
  </xdr:twoCellAnchor>
  <xdr:twoCellAnchor>
    <xdr:from>
      <xdr:col>25</xdr:col>
      <xdr:colOff>294409</xdr:colOff>
      <xdr:row>0</xdr:row>
      <xdr:rowOff>311728</xdr:rowOff>
    </xdr:from>
    <xdr:to>
      <xdr:col>26</xdr:col>
      <xdr:colOff>554181</xdr:colOff>
      <xdr:row>0</xdr:row>
      <xdr:rowOff>952500</xdr:rowOff>
    </xdr:to>
    <xdr:sp macro="" textlink="Analysis!D21">
      <xdr:nvSpPr>
        <xdr:cNvPr id="54" name="TextBox 53">
          <a:extLst>
            <a:ext uri="{FF2B5EF4-FFF2-40B4-BE49-F238E27FC236}">
              <a16:creationId xmlns:a16="http://schemas.microsoft.com/office/drawing/2014/main" id="{EEC5010C-BB84-4817-B3A4-DFFCDA870FCD}"/>
            </a:ext>
          </a:extLst>
        </xdr:cNvPr>
        <xdr:cNvSpPr txBox="1"/>
      </xdr:nvSpPr>
      <xdr:spPr>
        <a:xfrm>
          <a:off x="15742227" y="311728"/>
          <a:ext cx="865909" cy="6407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E9C7E45-7AB0-44C9-9B91-3F953239D206}" type="TxLink">
            <a:rPr lang="en-US" sz="3600" b="1" i="0" u="none" strike="noStrike">
              <a:solidFill>
                <a:schemeClr val="bg1"/>
              </a:solidFill>
              <a:latin typeface="Calibri"/>
              <a:cs typeface="Calibri"/>
            </a:rPr>
            <a:pPr/>
            <a:t>28</a:t>
          </a:fld>
          <a:endParaRPr lang="en-IN" sz="11500" b="1">
            <a:solidFill>
              <a:schemeClr val="bg1"/>
            </a:solidFill>
          </a:endParaRPr>
        </a:p>
      </xdr:txBody>
    </xdr:sp>
    <xdr:clientData/>
  </xdr:twoCellAnchor>
  <xdr:twoCellAnchor>
    <xdr:from>
      <xdr:col>30</xdr:col>
      <xdr:colOff>155863</xdr:colOff>
      <xdr:row>0</xdr:row>
      <xdr:rowOff>363683</xdr:rowOff>
    </xdr:from>
    <xdr:to>
      <xdr:col>31</xdr:col>
      <xdr:colOff>415636</xdr:colOff>
      <xdr:row>0</xdr:row>
      <xdr:rowOff>1004455</xdr:rowOff>
    </xdr:to>
    <xdr:sp macro="" textlink="Analysis!B23">
      <xdr:nvSpPr>
        <xdr:cNvPr id="55" name="TextBox 54">
          <a:extLst>
            <a:ext uri="{FF2B5EF4-FFF2-40B4-BE49-F238E27FC236}">
              <a16:creationId xmlns:a16="http://schemas.microsoft.com/office/drawing/2014/main" id="{54C9B20C-4FBD-47D3-8C93-7F3472F73F76}"/>
            </a:ext>
          </a:extLst>
        </xdr:cNvPr>
        <xdr:cNvSpPr txBox="1"/>
      </xdr:nvSpPr>
      <xdr:spPr>
        <a:xfrm>
          <a:off x="18634363" y="363683"/>
          <a:ext cx="865909" cy="6407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F306CF7-48B2-4FB5-A530-BE67CB1F7417}" type="TxLink">
            <a:rPr lang="en-US" sz="3600" b="1" i="0" u="none" strike="noStrike">
              <a:solidFill>
                <a:schemeClr val="bg1"/>
              </a:solidFill>
              <a:latin typeface="Calibri"/>
              <a:cs typeface="Calibri"/>
            </a:rPr>
            <a:pPr/>
            <a:t>43</a:t>
          </a:fld>
          <a:endParaRPr lang="en-IN" sz="4000" b="1">
            <a:solidFill>
              <a:schemeClr val="bg1"/>
            </a:solidFill>
          </a:endParaRPr>
        </a:p>
      </xdr:txBody>
    </xdr:sp>
    <xdr:clientData/>
  </xdr:twoCellAnchor>
  <xdr:twoCellAnchor>
    <xdr:from>
      <xdr:col>3</xdr:col>
      <xdr:colOff>453958</xdr:colOff>
      <xdr:row>2</xdr:row>
      <xdr:rowOff>0</xdr:rowOff>
    </xdr:from>
    <xdr:to>
      <xdr:col>10</xdr:col>
      <xdr:colOff>340469</xdr:colOff>
      <xdr:row>14</xdr:row>
      <xdr:rowOff>145915</xdr:rowOff>
    </xdr:to>
    <xdr:graphicFrame macro="">
      <xdr:nvGraphicFramePr>
        <xdr:cNvPr id="40" name="Chart 39">
          <a:extLst>
            <a:ext uri="{FF2B5EF4-FFF2-40B4-BE49-F238E27FC236}">
              <a16:creationId xmlns:a16="http://schemas.microsoft.com/office/drawing/2014/main" id="{283183E0-66A2-42BF-8C98-808145273C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16213</xdr:colOff>
      <xdr:row>14</xdr:row>
      <xdr:rowOff>145915</xdr:rowOff>
    </xdr:from>
    <xdr:to>
      <xdr:col>10</xdr:col>
      <xdr:colOff>411892</xdr:colOff>
      <xdr:row>28</xdr:row>
      <xdr:rowOff>123569</xdr:rowOff>
    </xdr:to>
    <mc:AlternateContent xmlns:mc="http://schemas.openxmlformats.org/markup-compatibility/2006">
      <mc:Choice xmlns:cx4="http://schemas.microsoft.com/office/drawing/2016/5/10/chartex" Requires="cx4">
        <xdr:graphicFrame macro="">
          <xdr:nvGraphicFramePr>
            <xdr:cNvPr id="49" name="Chart 48">
              <a:extLst>
                <a:ext uri="{FF2B5EF4-FFF2-40B4-BE49-F238E27FC236}">
                  <a16:creationId xmlns:a16="http://schemas.microsoft.com/office/drawing/2014/main" id="{9CC03E56-2391-400A-A42A-9FBF0100B1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9"/>
            </a:graphicData>
          </a:graphic>
        </xdr:graphicFrame>
      </mc:Choice>
      <mc:Fallback>
        <xdr:sp macro="" textlink="">
          <xdr:nvSpPr>
            <xdr:cNvPr id="0" name=""/>
            <xdr:cNvSpPr>
              <a:spLocks noTextEdit="1"/>
            </xdr:cNvSpPr>
          </xdr:nvSpPr>
          <xdr:spPr>
            <a:xfrm>
              <a:off x="16213" y="4291195"/>
              <a:ext cx="6682179" cy="253797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61787</xdr:colOff>
      <xdr:row>28</xdr:row>
      <xdr:rowOff>11328</xdr:rowOff>
    </xdr:from>
    <xdr:to>
      <xdr:col>10</xdr:col>
      <xdr:colOff>453958</xdr:colOff>
      <xdr:row>52</xdr:row>
      <xdr:rowOff>64851</xdr:rowOff>
    </xdr:to>
    <xdr:graphicFrame macro="">
      <xdr:nvGraphicFramePr>
        <xdr:cNvPr id="50" name="Chart 49">
          <a:extLst>
            <a:ext uri="{FF2B5EF4-FFF2-40B4-BE49-F238E27FC236}">
              <a16:creationId xmlns:a16="http://schemas.microsoft.com/office/drawing/2014/main" id="{9277A5C2-C1E5-4302-8A9F-79030BF819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xdr:col>
      <xdr:colOff>405318</xdr:colOff>
      <xdr:row>1</xdr:row>
      <xdr:rowOff>154678</xdr:rowOff>
    </xdr:from>
    <xdr:to>
      <xdr:col>49</xdr:col>
      <xdr:colOff>135465</xdr:colOff>
      <xdr:row>13</xdr:row>
      <xdr:rowOff>145915</xdr:rowOff>
    </xdr:to>
    <xdr:graphicFrame macro="">
      <xdr:nvGraphicFramePr>
        <xdr:cNvPr id="52" name="Chart 51">
          <a:extLst>
            <a:ext uri="{FF2B5EF4-FFF2-40B4-BE49-F238E27FC236}">
              <a16:creationId xmlns:a16="http://schemas.microsoft.com/office/drawing/2014/main" id="{73EF8D55-ABA6-4F1D-8E03-FC0EDF73AA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10</xdr:col>
      <xdr:colOff>453957</xdr:colOff>
      <xdr:row>32</xdr:row>
      <xdr:rowOff>50800</xdr:rowOff>
    </xdr:from>
    <xdr:to>
      <xdr:col>49</xdr:col>
      <xdr:colOff>220132</xdr:colOff>
      <xdr:row>51</xdr:row>
      <xdr:rowOff>186265</xdr:rowOff>
    </xdr:to>
    <xdr:graphicFrame macro="">
      <xdr:nvGraphicFramePr>
        <xdr:cNvPr id="57" name="Chart 56">
          <a:extLst>
            <a:ext uri="{FF2B5EF4-FFF2-40B4-BE49-F238E27FC236}">
              <a16:creationId xmlns:a16="http://schemas.microsoft.com/office/drawing/2014/main" id="{57AA6FFE-6E37-4620-8AFA-A7F0AA14E4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editAs="oneCell">
    <xdr:from>
      <xdr:col>0</xdr:col>
      <xdr:colOff>33955</xdr:colOff>
      <xdr:row>1</xdr:row>
      <xdr:rowOff>89824</xdr:rowOff>
    </xdr:from>
    <xdr:to>
      <xdr:col>3</xdr:col>
      <xdr:colOff>328059</xdr:colOff>
      <xdr:row>15</xdr:row>
      <xdr:rowOff>11677</xdr:rowOff>
    </xdr:to>
    <mc:AlternateContent xmlns:mc="http://schemas.openxmlformats.org/markup-compatibility/2006" xmlns:a14="http://schemas.microsoft.com/office/drawing/2010/main">
      <mc:Choice Requires="a14">
        <xdr:graphicFrame macro="">
          <xdr:nvGraphicFramePr>
            <xdr:cNvPr id="4" name="Destination">
              <a:extLst>
                <a:ext uri="{FF2B5EF4-FFF2-40B4-BE49-F238E27FC236}">
                  <a16:creationId xmlns:a16="http://schemas.microsoft.com/office/drawing/2014/main" id="{507601B3-B3B2-4B07-90CE-7C9C09E55083}"/>
                </a:ext>
              </a:extLst>
            </xdr:cNvPr>
            <xdr:cNvGraphicFramePr/>
          </xdr:nvGraphicFramePr>
          <xdr:xfrm>
            <a:off x="0" y="0"/>
            <a:ext cx="0" cy="0"/>
          </xdr:xfrm>
          <a:graphic>
            <a:graphicData uri="http://schemas.microsoft.com/office/drawing/2010/slicer">
              <sle:slicer xmlns:sle="http://schemas.microsoft.com/office/drawing/2010/slicer" name="Destination"/>
            </a:graphicData>
          </a:graphic>
        </xdr:graphicFrame>
      </mc:Choice>
      <mc:Fallback xmlns="">
        <xdr:sp macro="" textlink="">
          <xdr:nvSpPr>
            <xdr:cNvPr id="0" name=""/>
            <xdr:cNvSpPr>
              <a:spLocks noTextEdit="1"/>
            </xdr:cNvSpPr>
          </xdr:nvSpPr>
          <xdr:spPr>
            <a:xfrm>
              <a:off x="33955" y="1192292"/>
              <a:ext cx="2212723" cy="30378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470170</xdr:colOff>
      <xdr:row>14</xdr:row>
      <xdr:rowOff>0</xdr:rowOff>
    </xdr:from>
    <xdr:to>
      <xdr:col>49</xdr:col>
      <xdr:colOff>203199</xdr:colOff>
      <xdr:row>32</xdr:row>
      <xdr:rowOff>63098</xdr:rowOff>
    </xdr:to>
    <xdr:graphicFrame macro="">
      <xdr:nvGraphicFramePr>
        <xdr:cNvPr id="6" name="Chart 5">
          <a:extLst>
            <a:ext uri="{FF2B5EF4-FFF2-40B4-BE49-F238E27FC236}">
              <a16:creationId xmlns:a16="http://schemas.microsoft.com/office/drawing/2014/main" id="{E7734DFB-9797-40C4-B57E-F3365052C1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64850</xdr:colOff>
      <xdr:row>0</xdr:row>
      <xdr:rowOff>680937</xdr:rowOff>
    </xdr:from>
    <xdr:to>
      <xdr:col>3</xdr:col>
      <xdr:colOff>405318</xdr:colOff>
      <xdr:row>1</xdr:row>
      <xdr:rowOff>81064</xdr:rowOff>
    </xdr:to>
    <xdr:sp macro="" textlink="">
      <xdr:nvSpPr>
        <xdr:cNvPr id="7" name="Rectangle: Single Corner Rounded 6">
          <a:hlinkClick xmlns:r="http://schemas.openxmlformats.org/officeDocument/2006/relationships" r:id="rId24"/>
          <a:extLst>
            <a:ext uri="{FF2B5EF4-FFF2-40B4-BE49-F238E27FC236}">
              <a16:creationId xmlns:a16="http://schemas.microsoft.com/office/drawing/2014/main" id="{160BAA02-77F4-9BA8-A1DA-81E61ABBF3FC}"/>
            </a:ext>
          </a:extLst>
        </xdr:cNvPr>
        <xdr:cNvSpPr/>
      </xdr:nvSpPr>
      <xdr:spPr>
        <a:xfrm>
          <a:off x="64850" y="680937"/>
          <a:ext cx="2091447" cy="502595"/>
        </a:xfrm>
        <a:prstGeom prst="round1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n-IN" sz="2800" b="1">
              <a:solidFill>
                <a:sysClr val="windowText" lastClr="000000"/>
              </a:solidFill>
              <a:latin typeface="Algerian" panose="04020705040A02060702" pitchFamily="82" charset="0"/>
            </a:rPr>
            <a:t>Analysis</a:t>
          </a:r>
          <a:r>
            <a:rPr lang="en-IN" sz="2800" b="1">
              <a:solidFill>
                <a:sysClr val="windowText" lastClr="000000"/>
              </a:solidFill>
            </a:rPr>
            <a:t> </a:t>
          </a:r>
        </a:p>
      </xdr:txBody>
    </xdr:sp>
    <xdr:clientData/>
  </xdr:twoCellAnchor>
  <xdr:twoCellAnchor>
    <xdr:from>
      <xdr:col>3</xdr:col>
      <xdr:colOff>421530</xdr:colOff>
      <xdr:row>0</xdr:row>
      <xdr:rowOff>680937</xdr:rowOff>
    </xdr:from>
    <xdr:to>
      <xdr:col>7</xdr:col>
      <xdr:colOff>259405</xdr:colOff>
      <xdr:row>1</xdr:row>
      <xdr:rowOff>145915</xdr:rowOff>
    </xdr:to>
    <xdr:sp macro="" textlink="">
      <xdr:nvSpPr>
        <xdr:cNvPr id="8" name="Rectangle: Single Corner Rounded 7">
          <a:hlinkClick xmlns:r="http://schemas.openxmlformats.org/officeDocument/2006/relationships" r:id="rId25"/>
          <a:extLst>
            <a:ext uri="{FF2B5EF4-FFF2-40B4-BE49-F238E27FC236}">
              <a16:creationId xmlns:a16="http://schemas.microsoft.com/office/drawing/2014/main" id="{F7DCBBBD-ACF6-1702-3CE7-BD00F5F06CA3}"/>
            </a:ext>
          </a:extLst>
        </xdr:cNvPr>
        <xdr:cNvSpPr/>
      </xdr:nvSpPr>
      <xdr:spPr>
        <a:xfrm>
          <a:off x="2172509" y="680937"/>
          <a:ext cx="2302215" cy="567446"/>
        </a:xfrm>
        <a:prstGeom prst="round1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r>
            <a:rPr lang="en-IN" sz="2800" b="1">
              <a:solidFill>
                <a:schemeClr val="tx1"/>
              </a:solidFill>
              <a:latin typeface="Algerian" panose="04020705040A02060702" pitchFamily="82" charset="0"/>
            </a:rPr>
            <a:t>Dashboard</a:t>
          </a:r>
          <a:r>
            <a:rPr lang="en-IN" sz="2800" b="1">
              <a:solidFill>
                <a:schemeClr val="tx1"/>
              </a:solidFill>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0</xdr:rowOff>
    </xdr:from>
    <xdr:to>
      <xdr:col>3</xdr:col>
      <xdr:colOff>262647</xdr:colOff>
      <xdr:row>4</xdr:row>
      <xdr:rowOff>136835</xdr:rowOff>
    </xdr:to>
    <xdr:sp macro="" textlink="">
      <xdr:nvSpPr>
        <xdr:cNvPr id="2" name="Rectangle: Single Corner Rounded 1">
          <a:hlinkClick xmlns:r="http://schemas.openxmlformats.org/officeDocument/2006/relationships" r:id="rId1"/>
          <a:extLst>
            <a:ext uri="{FF2B5EF4-FFF2-40B4-BE49-F238E27FC236}">
              <a16:creationId xmlns:a16="http://schemas.microsoft.com/office/drawing/2014/main" id="{62C380CB-65DE-464D-B7DF-B8A95ECE3430}"/>
            </a:ext>
          </a:extLst>
        </xdr:cNvPr>
        <xdr:cNvSpPr/>
      </xdr:nvSpPr>
      <xdr:spPr>
        <a:xfrm>
          <a:off x="0" y="365760"/>
          <a:ext cx="2091447" cy="502595"/>
        </a:xfrm>
        <a:prstGeom prst="round1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n-IN" sz="2800" b="1">
              <a:solidFill>
                <a:sysClr val="windowText" lastClr="000000"/>
              </a:solidFill>
              <a:latin typeface="Algerian" panose="04020705040A02060702" pitchFamily="82" charset="0"/>
            </a:rPr>
            <a:t>Analysis</a:t>
          </a:r>
          <a:r>
            <a:rPr lang="en-IN" sz="2800" b="1">
              <a:solidFill>
                <a:sysClr val="windowText" lastClr="000000"/>
              </a:solidFill>
            </a:rPr>
            <a:t> </a:t>
          </a:r>
        </a:p>
      </xdr:txBody>
    </xdr:sp>
    <xdr:clientData/>
  </xdr:twoCellAnchor>
  <xdr:twoCellAnchor>
    <xdr:from>
      <xdr:col>3</xdr:col>
      <xdr:colOff>278859</xdr:colOff>
      <xdr:row>2</xdr:row>
      <xdr:rowOff>0</xdr:rowOff>
    </xdr:from>
    <xdr:to>
      <xdr:col>7</xdr:col>
      <xdr:colOff>142674</xdr:colOff>
      <xdr:row>5</xdr:row>
      <xdr:rowOff>18806</xdr:rowOff>
    </xdr:to>
    <xdr:sp macro="" textlink="">
      <xdr:nvSpPr>
        <xdr:cNvPr id="3" name="Rectangle: Single Corner Rounded 2">
          <a:hlinkClick xmlns:r="http://schemas.openxmlformats.org/officeDocument/2006/relationships" r:id="rId2"/>
          <a:extLst>
            <a:ext uri="{FF2B5EF4-FFF2-40B4-BE49-F238E27FC236}">
              <a16:creationId xmlns:a16="http://schemas.microsoft.com/office/drawing/2014/main" id="{AF7C6ADB-AE47-45AB-977D-A1668071F118}"/>
            </a:ext>
          </a:extLst>
        </xdr:cNvPr>
        <xdr:cNvSpPr/>
      </xdr:nvSpPr>
      <xdr:spPr>
        <a:xfrm>
          <a:off x="2107659" y="365760"/>
          <a:ext cx="2302215" cy="567446"/>
        </a:xfrm>
        <a:prstGeom prst="round1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r>
            <a:rPr lang="en-IN" sz="2800" b="1">
              <a:solidFill>
                <a:schemeClr val="tx1"/>
              </a:solidFill>
              <a:latin typeface="Algerian" panose="04020705040A02060702" pitchFamily="82" charset="0"/>
            </a:rPr>
            <a:t>Dashboard</a:t>
          </a:r>
          <a:r>
            <a:rPr lang="en-IN" sz="2800" b="1">
              <a:solidFill>
                <a:schemeClr val="tx1"/>
              </a:solidFill>
            </a:rPr>
            <a:t>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10</xdr:col>
      <xdr:colOff>350175</xdr:colOff>
      <xdr:row>40</xdr:row>
      <xdr:rowOff>72838</xdr:rowOff>
    </xdr:from>
    <xdr:to>
      <xdr:col>15</xdr:col>
      <xdr:colOff>262539</xdr:colOff>
      <xdr:row>53</xdr:row>
      <xdr:rowOff>63776</xdr:rowOff>
    </xdr:to>
    <xdr:graphicFrame macro="">
      <xdr:nvGraphicFramePr>
        <xdr:cNvPr id="5" name="Chart 4">
          <a:extLst>
            <a:ext uri="{FF2B5EF4-FFF2-40B4-BE49-F238E27FC236}">
              <a16:creationId xmlns:a16="http://schemas.microsoft.com/office/drawing/2014/main" id="{2A049ED5-D86E-405E-B53E-C838EC5062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161926</xdr:colOff>
      <xdr:row>9</xdr:row>
      <xdr:rowOff>0</xdr:rowOff>
    </xdr:from>
    <xdr:to>
      <xdr:col>15</xdr:col>
      <xdr:colOff>336178</xdr:colOff>
      <xdr:row>21</xdr:row>
      <xdr:rowOff>179294</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C454F896-0FFB-4371-AF02-B245DC7582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2399646" y="1645920"/>
              <a:ext cx="2627892" cy="237385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220114</xdr:colOff>
      <xdr:row>51</xdr:row>
      <xdr:rowOff>159285</xdr:rowOff>
    </xdr:from>
    <xdr:to>
      <xdr:col>6</xdr:col>
      <xdr:colOff>132875</xdr:colOff>
      <xdr:row>67</xdr:row>
      <xdr:rowOff>69639</xdr:rowOff>
    </xdr:to>
    <xdr:graphicFrame macro="">
      <xdr:nvGraphicFramePr>
        <xdr:cNvPr id="9" name="Chart 8">
          <a:extLst>
            <a:ext uri="{FF2B5EF4-FFF2-40B4-BE49-F238E27FC236}">
              <a16:creationId xmlns:a16="http://schemas.microsoft.com/office/drawing/2014/main" id="{92BB0FE9-52B3-43B5-82BC-23E5EDB603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48</xdr:col>
      <xdr:colOff>0</xdr:colOff>
      <xdr:row>22</xdr:row>
      <xdr:rowOff>0</xdr:rowOff>
    </xdr:from>
    <xdr:to>
      <xdr:col>58</xdr:col>
      <xdr:colOff>775606</xdr:colOff>
      <xdr:row>40</xdr:row>
      <xdr:rowOff>78922</xdr:rowOff>
    </xdr:to>
    <xdr:graphicFrame macro="">
      <xdr:nvGraphicFramePr>
        <xdr:cNvPr id="3" name="Chart 2">
          <a:extLst>
            <a:ext uri="{FF2B5EF4-FFF2-40B4-BE49-F238E27FC236}">
              <a16:creationId xmlns:a16="http://schemas.microsoft.com/office/drawing/2014/main" id="{F7EA9C43-C563-47B5-917F-15011A9453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27</xdr:col>
      <xdr:colOff>449035</xdr:colOff>
      <xdr:row>45</xdr:row>
      <xdr:rowOff>54428</xdr:rowOff>
    </xdr:from>
    <xdr:to>
      <xdr:col>30</xdr:col>
      <xdr:colOff>801774</xdr:colOff>
      <xdr:row>62</xdr:row>
      <xdr:rowOff>55285</xdr:rowOff>
    </xdr:to>
    <mc:AlternateContent xmlns:mc="http://schemas.openxmlformats.org/markup-compatibility/2006" xmlns:a14="http://schemas.microsoft.com/office/drawing/2010/main">
      <mc:Choice Requires="a14">
        <xdr:graphicFrame macro="">
          <xdr:nvGraphicFramePr>
            <xdr:cNvPr id="4" name="Destination 1">
              <a:extLst>
                <a:ext uri="{FF2B5EF4-FFF2-40B4-BE49-F238E27FC236}">
                  <a16:creationId xmlns:a16="http://schemas.microsoft.com/office/drawing/2014/main" id="{545F8E0C-42DE-49E2-B9EA-6B75686A1961}"/>
                </a:ext>
              </a:extLst>
            </xdr:cNvPr>
            <xdr:cNvGraphicFramePr/>
          </xdr:nvGraphicFramePr>
          <xdr:xfrm>
            <a:off x="0" y="0"/>
            <a:ext cx="0" cy="0"/>
          </xdr:xfrm>
          <a:graphic>
            <a:graphicData uri="http://schemas.microsoft.com/office/drawing/2010/slicer">
              <sle:slicer xmlns:sle="http://schemas.microsoft.com/office/drawing/2010/slicer" name="Destination 1"/>
            </a:graphicData>
          </a:graphic>
        </xdr:graphicFrame>
      </mc:Choice>
      <mc:Fallback xmlns="">
        <xdr:sp macro="" textlink="">
          <xdr:nvSpPr>
            <xdr:cNvPr id="0" name=""/>
            <xdr:cNvSpPr>
              <a:spLocks noTextEdit="1"/>
            </xdr:cNvSpPr>
          </xdr:nvSpPr>
          <xdr:spPr>
            <a:xfrm>
              <a:off x="29132892" y="8014607"/>
              <a:ext cx="3033346" cy="30080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0</xdr:colOff>
      <xdr:row>28</xdr:row>
      <xdr:rowOff>0</xdr:rowOff>
    </xdr:from>
    <xdr:to>
      <xdr:col>31</xdr:col>
      <xdr:colOff>204108</xdr:colOff>
      <xdr:row>48</xdr:row>
      <xdr:rowOff>68035</xdr:rowOff>
    </xdr:to>
    <xdr:graphicFrame macro="">
      <xdr:nvGraphicFramePr>
        <xdr:cNvPr id="7" name="Chart 6">
          <a:extLst>
            <a:ext uri="{FF2B5EF4-FFF2-40B4-BE49-F238E27FC236}">
              <a16:creationId xmlns:a16="http://schemas.microsoft.com/office/drawing/2014/main" id="{CA2AFEAC-AE8F-441F-BE26-42D5E09AFA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466408</xdr:colOff>
      <xdr:row>30</xdr:row>
      <xdr:rowOff>85405</xdr:rowOff>
    </xdr:from>
    <xdr:to>
      <xdr:col>20</xdr:col>
      <xdr:colOff>954239</xdr:colOff>
      <xdr:row>47</xdr:row>
      <xdr:rowOff>45164</xdr:rowOff>
    </xdr:to>
    <xdr:graphicFrame macro="">
      <xdr:nvGraphicFramePr>
        <xdr:cNvPr id="2" name="Chart 1">
          <a:extLst>
            <a:ext uri="{FF2B5EF4-FFF2-40B4-BE49-F238E27FC236}">
              <a16:creationId xmlns:a16="http://schemas.microsoft.com/office/drawing/2014/main" id="{0C8939EF-5A1E-42F0-A974-BE028980B3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27</xdr:row>
      <xdr:rowOff>0</xdr:rowOff>
    </xdr:from>
    <xdr:to>
      <xdr:col>17</xdr:col>
      <xdr:colOff>417768</xdr:colOff>
      <xdr:row>29</xdr:row>
      <xdr:rowOff>148809</xdr:rowOff>
    </xdr:to>
    <xdr:sp macro="" textlink="">
      <xdr:nvSpPr>
        <xdr:cNvPr id="6" name="Rectangle: Single Corner Rounded 5">
          <a:hlinkClick xmlns:r="http://schemas.openxmlformats.org/officeDocument/2006/relationships" r:id="rId7"/>
          <a:extLst>
            <a:ext uri="{FF2B5EF4-FFF2-40B4-BE49-F238E27FC236}">
              <a16:creationId xmlns:a16="http://schemas.microsoft.com/office/drawing/2014/main" id="{8445EDBF-EEBB-4E3A-A478-278637A26F9A}"/>
            </a:ext>
          </a:extLst>
        </xdr:cNvPr>
        <xdr:cNvSpPr/>
      </xdr:nvSpPr>
      <xdr:spPr>
        <a:xfrm>
          <a:off x="15335250" y="4776107"/>
          <a:ext cx="2091447" cy="502595"/>
        </a:xfrm>
        <a:prstGeom prst="round1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n-IN" sz="2800" b="1">
              <a:solidFill>
                <a:sysClr val="windowText" lastClr="000000"/>
              </a:solidFill>
              <a:latin typeface="Algerian" panose="04020705040A02060702" pitchFamily="82" charset="0"/>
            </a:rPr>
            <a:t>Analysis</a:t>
          </a:r>
          <a:r>
            <a:rPr lang="en-IN" sz="2800" b="1">
              <a:solidFill>
                <a:sysClr val="windowText" lastClr="000000"/>
              </a:solidFill>
            </a:rPr>
            <a:t> </a:t>
          </a:r>
        </a:p>
      </xdr:txBody>
    </xdr:sp>
    <xdr:clientData/>
  </xdr:twoCellAnchor>
  <xdr:twoCellAnchor>
    <xdr:from>
      <xdr:col>17</xdr:col>
      <xdr:colOff>433980</xdr:colOff>
      <xdr:row>27</xdr:row>
      <xdr:rowOff>0</xdr:rowOff>
    </xdr:from>
    <xdr:to>
      <xdr:col>19</xdr:col>
      <xdr:colOff>246088</xdr:colOff>
      <xdr:row>30</xdr:row>
      <xdr:rowOff>36767</xdr:rowOff>
    </xdr:to>
    <xdr:sp macro="" textlink="">
      <xdr:nvSpPr>
        <xdr:cNvPr id="10" name="Rectangle: Single Corner Rounded 9">
          <a:hlinkClick xmlns:r="http://schemas.openxmlformats.org/officeDocument/2006/relationships" r:id="rId8"/>
          <a:extLst>
            <a:ext uri="{FF2B5EF4-FFF2-40B4-BE49-F238E27FC236}">
              <a16:creationId xmlns:a16="http://schemas.microsoft.com/office/drawing/2014/main" id="{49B512DF-DE69-495D-BE17-CE5103EE3391}"/>
            </a:ext>
          </a:extLst>
        </xdr:cNvPr>
        <xdr:cNvSpPr/>
      </xdr:nvSpPr>
      <xdr:spPr>
        <a:xfrm>
          <a:off x="17442909" y="4776107"/>
          <a:ext cx="2302215" cy="567446"/>
        </a:xfrm>
        <a:prstGeom prst="round1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r>
            <a:rPr lang="en-IN" sz="2800" b="1">
              <a:solidFill>
                <a:schemeClr val="tx1"/>
              </a:solidFill>
              <a:latin typeface="Algerian" panose="04020705040A02060702" pitchFamily="82" charset="0"/>
            </a:rPr>
            <a:t>Dashboard</a:t>
          </a:r>
          <a:r>
            <a:rPr lang="en-IN" sz="2800" b="1">
              <a:solidFill>
                <a:schemeClr val="tx1"/>
              </a:solidFill>
            </a:rPr>
            <a:t> </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vi Computers" refreshedDate="45435.699999884258" backgroundQuery="1" createdVersion="6" refreshedVersion="6" minRefreshableVersion="3" recordCount="0" supportSubquery="1" supportAdvancedDrill="1" xr:uid="{922FCDB5-1D26-4250-BC0D-E28BAA473122}">
  <cacheSource type="external" connectionId="8"/>
  <cacheFields count="1">
    <cacheField name="[Measures].[Sum of Duration (days)]" caption="Sum of Duration (days)" numFmtId="0" hierarchy="56" level="32767"/>
  </cacheFields>
  <cacheHierarchies count="76">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rewedMissions].[Spacecraft]" caption="Spacecraft" attribute="1" defaultMemberUniqueName="[CrewedMissions].[Spacecraft].[All]" allUniqueName="[CrewedMissions].[Spacecraft].[All]" dimensionUniqueName="[CrewedMissions]" displayFolder="" count="0" memberValueDatatype="130" unbalanced="0"/>
    <cacheHierarchy uniqueName="[CrewedMissions].[Vehicle]" caption="Vehicle" attribute="1" defaultMemberUniqueName="[CrewedMissions].[Vehicle].[All]" allUniqueName="[CrewedMissions].[Vehicle].[All]" dimensionUniqueName="[CrewedMissions]" displayFolder="" count="0" memberValueDatatype="130" unbalanced="0"/>
    <cacheHierarchy uniqueName="[CrewedMissions].[Launch]" caption="Launch" attribute="1" time="1" defaultMemberUniqueName="[CrewedMissions].[Launch].[All]" allUniqueName="[CrewedMissions].[Launch].[All]" dimensionUniqueName="[CrewedMissions]" displayFolder="" count="0" memberValueDatatype="7" unbalanced="0"/>
    <cacheHierarchy uniqueName="[CrewedMissions].[Return]" caption="Return" attribute="1" time="1" defaultMemberUniqueName="[CrewedMissions].[Return].[All]" allUniqueName="[CrewedMissions].[Return].[All]" dimensionUniqueName="[CrewedMissions]" displayFolder="" count="0" memberValueDatatype="7" unbalanced="0"/>
    <cacheHierarchy uniqueName="[CrewedMissions].[Mission Number]" caption="Mission Number" attribute="1" defaultMemberUniqueName="[CrewedMissions].[Mission Number].[All]" allUniqueName="[CrewedMissions].[Mission Number].[All]" dimensionUniqueName="[CrewedMissions]" displayFolder="" count="0" memberValueDatatype="20" unbalanced="0"/>
    <cacheHierarchy uniqueName="[CrewedMissions].[Status]" caption="Status" attribute="1" defaultMemberUniqueName="[CrewedMissions].[Status].[All]" allUniqueName="[CrewedMissions].[Status].[All]" dimensionUniqueName="[CrewedMissions]" displayFolder="" count="0" memberValueDatatype="130" unbalanced="0"/>
    <cacheHierarchy uniqueName="[CrewedMissions].[Earth Orbit]" caption="Earth Orbit" attribute="1" defaultMemberUniqueName="[CrewedMissions].[Earth Orbit].[All]" allUniqueName="[CrewedMissions].[Earth Orbit].[All]" dimensionUniqueName="[CrewedMissions]" displayFolder="" count="0" memberValueDatatype="11" unbalanced="0"/>
    <cacheHierarchy uniqueName="[CrewedMissions].[Lunar Orbit]" caption="Lunar Orbit" attribute="1" defaultMemberUniqueName="[CrewedMissions].[Lunar Orbit].[All]" allUniqueName="[CrewedMissions].[Lunar Orbit].[All]" dimensionUniqueName="[CrewedMissions]" displayFolder="" count="0" memberValueDatatype="11" unbalanced="0"/>
    <cacheHierarchy uniqueName="[CrewedMissions].[Station Visited]" caption="Station Visited" attribute="1" defaultMemberUniqueName="[CrewedMissions].[Station Visited].[All]" allUniqueName="[CrewedMissions].[Station Visited].[All]" dimensionUniqueName="[CrewedMissions]" displayFolder="" count="0" memberValueDatatype="130" unbalanced="0"/>
    <cacheHierarchy uniqueName="[CrewedMissions].[Destination]" caption="Destination" attribute="1" defaultMemberUniqueName="[CrewedMissions].[Destination].[All]" allUniqueName="[CrewedMissions].[Destination].[All]" dimensionUniqueName="[CrewedMissions]" displayFolder="" count="0" memberValueDatatype="130" unbalanced="0"/>
    <cacheHierarchy uniqueName="[Dim crew].[Name]" caption="Name" attribute="1" defaultMemberUniqueName="[Dim crew].[Name].[All]" allUniqueName="[Dim crew].[Name].[All]" dimensionUniqueName="[Dim crew]" displayFolder="" count="0" memberValueDatatype="130" unbalanced="0"/>
    <cacheHierarchy uniqueName="[Dim crew].[Gender]" caption="Gender" attribute="1" defaultMemberUniqueName="[Dim crew].[Gender].[All]" allUniqueName="[Dim crew].[Gender].[All]" dimensionUniqueName="[Dim crew]" displayFolder="" count="0" memberValueDatatype="130" unbalanced="0"/>
    <cacheHierarchy uniqueName="[Dim crew].[Country]" caption="Country" attribute="1" defaultMemberUniqueName="[Dim crew].[Country].[All]" allUniqueName="[Dim crew].[Country].[All]" dimensionUniqueName="[Dim crew]" displayFolder="" count="0" memberValueDatatype="130" unbalanced="0"/>
    <cacheHierarchy uniqueName="[Dim crew].[Continent]" caption="Continent" attribute="1" defaultMemberUniqueName="[Dim crew].[Continent].[All]" allUniqueName="[Dim crew].[Continent].[All]" dimensionUniqueName="[Dim crew]" displayFolder="" count="0" memberValueDatatype="130" unbalanced="0"/>
    <cacheHierarchy uniqueName="[Dim crew].[Birthday]" caption="Birthday" attribute="1" time="1" defaultMemberUniqueName="[Dim crew].[Birthday].[All]" allUniqueName="[Dim crew].[Birthday].[All]" dimensionUniqueName="[Dim crew]" displayFolder="" count="0" memberValueDatatype="7" unbalanced="0"/>
    <cacheHierarchy uniqueName="[DimDestination].[Destination]" caption="Destination" attribute="1" defaultMemberUniqueName="[DimDestination].[Destination].[All]" allUniqueName="[DimDestination].[Destination].[All]" dimensionUniqueName="[DimDestination]" displayFolder="" count="2" memberValueDatatype="130" unbalanced="0"/>
    <cacheHierarchy uniqueName="[DimDestination].[Index]" caption="Index" attribute="1" defaultMemberUniqueName="[DimDestination].[Index].[All]" allUniqueName="[DimDestination].[Index].[All]" dimensionUniqueName="[DimDestination]" displayFolder="" count="0" memberValueDatatype="20" unbalanced="0"/>
    <cacheHierarchy uniqueName="[Missions].[Crew Name]" caption="Crew Name" attribute="1" defaultMemberUniqueName="[Missions].[Crew Name].[All]" allUniqueName="[Missions].[Crew Name].[All]" dimensionUniqueName="[Missions]" displayFolder="" count="0" memberValueDatatype="130" unbalanced="0"/>
    <cacheHierarchy uniqueName="[Missions].[Spacecraft (Launch)]" caption="Spacecraft (Launch)" attribute="1" defaultMemberUniqueName="[Missions].[Spacecraft (Launch)].[All]" allUniqueName="[Missions].[Spacecraft (Launch)].[All]" dimensionUniqueName="[Missions]" displayFolder="" count="0" memberValueDatatype="130" unbalanced="0"/>
    <cacheHierarchy uniqueName="[Missions].[Spacecraft (Return)]" caption="Spacecraft (Return)" attribute="1" defaultMemberUniqueName="[Missions].[Spacecraft (Return)].[All]" allUniqueName="[Missions].[Spacecraft (Return)].[All]" dimensionUniqueName="[Missions]" displayFolder="" count="0" memberValueDatatype="130" unbalanced="0"/>
    <cacheHierarchy uniqueName="[Missions].[Changed craft]" caption="Changed craft" attribute="1" defaultMemberUniqueName="[Missions].[Changed craft].[All]" allUniqueName="[Missions].[Changed craft].[All]" dimensionUniqueName="[Missions]" displayFolder="" count="0" memberValueDatatype="11" unbalanced="0"/>
    <cacheHierarchy uniqueName="[Missions].[Duration (days)]" caption="Duration (days)" attribute="1" defaultMemberUniqueName="[Missions].[Duration (days)].[All]" allUniqueName="[Missions].[Duration (days)].[All]" dimensionUniqueName="[Missions]" displayFolder="" count="0" memberValueDatatype="5" unbalanced="0"/>
    <cacheHierarchy uniqueName="[Missions].[Launch date]" caption="Launch date" attribute="1" time="1" defaultMemberUniqueName="[Missions].[Launch date].[All]" allUniqueName="[Missions].[Launch date].[All]" dimensionUniqueName="[Missions]" displayFolder="" count="0" memberValueDatatype="7" unbalanced="0"/>
    <cacheHierarchy uniqueName="[Missions].[Return date]" caption="Return date" attribute="1" time="1" defaultMemberUniqueName="[Missions].[Return date].[All]" allUniqueName="[Missions].[Return date].[All]" dimensionUniqueName="[Missions]" displayFolder="" count="0" memberValueDatatype="7" unbalanced="0"/>
    <cacheHierarchy uniqueName="[Missions].[Destination]" caption="Destination" attribute="1" defaultMemberUniqueName="[Missions].[Destination].[All]" allUniqueName="[Missions].[Destination].[All]" dimensionUniqueName="[Missions]" displayFolder="" count="0" memberValueDatatype="130" unbalanced="0"/>
    <cacheHierarchy uniqueName="[Missions].[Space Station]" caption="Space Station" attribute="1" defaultMemberUniqueName="[Missions].[Space Station].[All]" allUniqueName="[Missions].[Space Station].[All]" dimensionUniqueName="[Missions]" displayFolder="" count="0" memberValueDatatype="130" unbalanced="0"/>
    <cacheHierarchy uniqueName="[Missions].[Mission Result]" caption="Mission Result" attribute="1" defaultMemberUniqueName="[Missions].[Mission Result].[All]" allUniqueName="[Missions].[Mission Result].[All]" dimensionUniqueName="[Missions]" displayFolder="" count="0" memberValueDatatype="130" unbalanced="0"/>
    <cacheHierarchy uniqueName="[SpaceVehicles].[Rocket]" caption="Rocket" attribute="1" defaultMemberUniqueName="[SpaceVehicles].[Rocket].[All]" allUniqueName="[SpaceVehicles].[Rocket].[All]" dimensionUniqueName="[SpaceVehicles]" displayFolder="" count="0" memberValueDatatype="130" unbalanced="0"/>
    <cacheHierarchy uniqueName="[SpaceVehicles].[Active]" caption="Active" attribute="1" defaultMemberUniqueName="[SpaceVehicles].[Active].[All]" allUniqueName="[SpaceVehicles].[Active].[All]" dimensionUniqueName="[SpaceVehicles]" displayFolder="" count="0" memberValueDatatype="130" unbalanced="0"/>
    <cacheHierarchy uniqueName="[SpaceVehicles].[Country]" caption="Country" attribute="1" defaultMemberUniqueName="[SpaceVehicles].[Country].[All]" allUniqueName="[SpaceVehicles].[Country].[All]" dimensionUniqueName="[SpaceVehicles]" displayFolder="" count="0" memberValueDatatype="130" unbalanced="0"/>
    <cacheHierarchy uniqueName="[SpaceVehicles].[LEO Payload]" caption="LEO Payload" attribute="1" defaultMemberUniqueName="[SpaceVehicles].[LEO Payload].[All]" allUniqueName="[SpaceVehicles].[LEO Payload].[All]" dimensionUniqueName="[SpaceVehicles]" displayFolder="" count="0" memberValueDatatype="20" unbalanced="0"/>
    <cacheHierarchy uniqueName="[SpaceVehicles].[GTO payload]" caption="GTO payload" attribute="1" defaultMemberUniqueName="[SpaceVehicles].[GTO payload].[All]" allUniqueName="[SpaceVehicles].[GTO payload].[All]" dimensionUniqueName="[SpaceVehicles]" displayFolder="" count="0" memberValueDatatype="20" unbalanced="0"/>
    <cacheHierarchy uniqueName="[SpaceVehicles].[TLI/Mars payload]" caption="TLI/Mars payload" attribute="1" defaultMemberUniqueName="[SpaceVehicles].[TLI/Mars payload].[All]" allUniqueName="[SpaceVehicles].[TLI/Mars payload].[All]" dimensionUniqueName="[SpaceVehicles]" displayFolder="" count="0" memberValueDatatype="20" unbalanced="0"/>
    <cacheHierarchy uniqueName="[SpaceVehicles].[Liftoff Height]" caption="Liftoff Height" attribute="1" defaultMemberUniqueName="[SpaceVehicles].[Liftoff Height].[All]" allUniqueName="[SpaceVehicles].[Liftoff Height].[All]" dimensionUniqueName="[SpaceVehicles]" displayFolder="" count="0" memberValueDatatype="5" unbalanced="0"/>
    <cacheHierarchy uniqueName="[SpaceVehicles].[Liftoff Mass]" caption="Liftoff Mass" attribute="1" defaultMemberUniqueName="[SpaceVehicles].[Liftoff Mass].[All]" allUniqueName="[SpaceVehicles].[Liftoff Mass].[All]" dimensionUniqueName="[SpaceVehicles]" displayFolder="" count="0" memberValueDatatype="20" unbalanced="0"/>
    <cacheHierarchy uniqueName="[SpaceVehicles].[Successful flights]" caption="Successful flights" attribute="1" defaultMemberUniqueName="[SpaceVehicles].[Successful flights].[All]" allUniqueName="[SpaceVehicles].[Successful flights].[All]" dimensionUniqueName="[SpaceVehicles]" displayFolder="" count="0" memberValueDatatype="20" unbalanced="0"/>
    <cacheHierarchy uniqueName="[SpaceVehicles].[Total flights]" caption="Total flights" attribute="1" defaultMemberUniqueName="[SpaceVehicles].[Total flights].[All]" allUniqueName="[SpaceVehicles].[Total flights].[All]" dimensionUniqueName="[SpaceVehicles]" displayFolder="" count="0" memberValueDatatype="20" unbalanced="0"/>
    <cacheHierarchy uniqueName="[SpaceVehicles].[First launch]" caption="First launch" attribute="1" time="1" defaultMemberUniqueName="[SpaceVehicles].[First launch].[All]" allUniqueName="[SpaceVehicles].[First launch].[All]" dimensionUniqueName="[SpaceVehicles]" displayFolder="" count="0" memberValueDatatype="7" unbalanced="0"/>
    <cacheHierarchy uniqueName="[SpaceVehicles].[Last launch]" caption="Last launch" attribute="1" time="1" defaultMemberUniqueName="[SpaceVehicles].[Last launch].[All]" allUniqueName="[SpaceVehicles].[Last launch].[All]" dimensionUniqueName="[SpaceVehicles]" displayFolder="" count="0" memberValueDatatype="7" unbalanced="0"/>
    <cacheHierarchy uniqueName="[SpaceVehicles].[Class]" caption="Class" attribute="1" defaultMemberUniqueName="[SpaceVehicles].[Class].[All]" allUniqueName="[SpaceVehicles].[Class].[All]" dimensionUniqueName="[SpaceVehicles]" displayFolder="" count="0" memberValueDatatype="130" unbalanced="0"/>
    <cacheHierarchy uniqueName="[SpaceVehicles].[Carried Crews]" caption="Carried Crews" attribute="1" defaultMemberUniqueName="[SpaceVehicles].[Carried Crews].[All]" allUniqueName="[SpaceVehicles].[Carried Crews].[All]" dimensionUniqueName="[SpaceVehicles]" displayFolder="" count="0" memberValueDatatype="11" unbalanced="0"/>
    <cacheHierarchy uniqueName="[Spacewalks].[Crew Mission Name]" caption="Crew Mission Name" attribute="1" defaultMemberUniqueName="[Spacewalks].[Crew Mission Name].[All]" allUniqueName="[Spacewalks].[Crew Mission Name].[All]" dimensionUniqueName="[Spacewalks]" displayFolder="" count="0" memberValueDatatype="130" unbalanced="0"/>
    <cacheHierarchy uniqueName="[Spacewalks].[Name]" caption="Name" attribute="1" defaultMemberUniqueName="[Spacewalks].[Name].[All]" allUniqueName="[Spacewalks].[Name].[All]" dimensionUniqueName="[Spacewalks]" displayFolder="" count="0" memberValueDatatype="130" unbalanced="0"/>
    <cacheHierarchy uniqueName="[Spacewalks].[EVA Number]" caption="EVA Number" attribute="1" defaultMemberUniqueName="[Spacewalks].[EVA Number].[All]" allUniqueName="[Spacewalks].[EVA Number].[All]" dimensionUniqueName="[Spacewalks]" displayFolder="" count="0" memberValueDatatype="20" unbalanced="0"/>
    <cacheHierarchy uniqueName="[Spacewalks].[Start Date]" caption="Start Date" attribute="1" time="1" defaultMemberUniqueName="[Spacewalks].[Start Date].[All]" allUniqueName="[Spacewalks].[Start Date].[All]" dimensionUniqueName="[Spacewalks]" displayFolder="" count="0" memberValueDatatype="7" unbalanced="0"/>
    <cacheHierarchy uniqueName="[Spacewalks].[End Date]" caption="End Date" attribute="1" time="1" defaultMemberUniqueName="[Spacewalks].[End Date].[All]" allUniqueName="[Spacewalks].[End Date].[All]" dimensionUniqueName="[Spacewalks]" displayFolder="" count="0" memberValueDatatype="7" unbalanced="0"/>
    <cacheHierarchy uniqueName="[Spacewalks].[Duration]" caption="Duration" attribute="1" time="1" defaultMemberUniqueName="[Spacewalks].[Duration].[All]" allUniqueName="[Spacewalks].[Duration].[All]" dimensionUniqueName="[Spacewalks]" displayFolder="" count="0" memberValueDatatype="7" unbalanced="0"/>
    <cacheHierarchy uniqueName="[Spacewalks].[Moonwalk]" caption="Moonwalk" attribute="1" defaultMemberUniqueName="[Spacewalks].[Moonwalk].[All]" allUniqueName="[Spacewalks].[Moonwalk].[All]" dimensionUniqueName="[Spacewalks]" displayFolder="" count="0" memberValueDatatype="11" unbalanced="0"/>
    <cacheHierarchy uniqueName="[Spacewalks].[Stand Up Only]" caption="Stand Up Only" attribute="1" defaultMemberUniqueName="[Spacewalks].[Stand Up Only].[All]" allUniqueName="[Spacewalks].[Stand Up Only].[All]" dimensionUniqueName="[Spacewalks]" displayFolder="" count="0" memberValueDatatype="11" unbalanced="0"/>
    <cacheHierarchy uniqueName="[Spacewalks].[Deep Space]" caption="Deep Space" attribute="1" defaultMemberUniqueName="[Spacewalks].[Deep Space].[All]" allUniqueName="[Spacewalks].[Deep Space].[All]" dimensionUniqueName="[Spacewalks]" displayFolder="" count="0" memberValueDatatype="11" unbalanced="0"/>
    <cacheHierarchy uniqueName="[Spacewalks].[Traveler launch date]" caption="Traveler launch date" attribute="1" time="1" defaultMemberUniqueName="[Spacewalks].[Traveler launch date].[All]" allUniqueName="[Spacewalks].[Traveler launch date].[All]" dimensionUniqueName="[Spacewalks]" displayFolder="" count="0" memberValueDatatype="7" unbalanced="0"/>
    <cacheHierarchy uniqueName="[Spacewalks].[Launching spacecraft]" caption="Launching spacecraft" attribute="1" defaultMemberUniqueName="[Spacewalks].[Launching spacecraft].[All]" allUniqueName="[Spacewalks].[Launching spacecraft].[All]" dimensionUniqueName="[Spacewalks]" displayFolder="" count="0" memberValueDatatype="130" unbalanced="0"/>
    <cacheHierarchy uniqueName="[Spacewalks].[Destination]" caption="Destination" attribute="1" defaultMemberUniqueName="[Spacewalks].[Destination].[All]" allUniqueName="[Spacewalks].[Destination].[All]" dimensionUniqueName="[Spacewalks]" displayFolder="" count="0" memberValueDatatype="130" unbalanced="0"/>
    <cacheHierarchy uniqueName="[Measures].[Count of Crew Name]" caption="Count of Crew Name" measure="1" displayFolder="" measureGroup="Missions" count="0">
      <extLst>
        <ext xmlns:x15="http://schemas.microsoft.com/office/spreadsheetml/2010/11/main" uri="{B97F6D7D-B522-45F9-BDA1-12C45D357490}">
          <x15:cacheHierarchy aggregatedColumn="19"/>
        </ext>
      </extLst>
    </cacheHierarchy>
    <cacheHierarchy uniqueName="[Measures].[Sum of Duration (days)]" caption="Sum of Duration (days)" measure="1" displayFolder="" measureGroup="Missions" count="0" oneField="1">
      <fieldsUsage count="1">
        <fieldUsage x="0"/>
      </fieldsUsage>
      <extLst>
        <ext xmlns:x15="http://schemas.microsoft.com/office/spreadsheetml/2010/11/main" uri="{B97F6D7D-B522-45F9-BDA1-12C45D357490}">
          <x15:cacheHierarchy aggregatedColumn="23"/>
        </ext>
      </extLst>
    </cacheHierarchy>
    <cacheHierarchy uniqueName="[Measures].[Sum of Total flights]" caption="Sum of Total flights" measure="1" displayFolder="" measureGroup="SpaceVehicles" count="0">
      <extLst>
        <ext xmlns:x15="http://schemas.microsoft.com/office/spreadsheetml/2010/11/main" uri="{B97F6D7D-B522-45F9-BDA1-12C45D357490}">
          <x15:cacheHierarchy aggregatedColumn="38"/>
        </ext>
      </extLst>
    </cacheHierarchy>
    <cacheHierarchy uniqueName="[Measures].[Count of Name]" caption="Count of Name" measure="1" displayFolder="" measureGroup="Spacewalks" count="0">
      <extLst>
        <ext xmlns:x15="http://schemas.microsoft.com/office/spreadsheetml/2010/11/main" uri="{B97F6D7D-B522-45F9-BDA1-12C45D357490}">
          <x15:cacheHierarchy aggregatedColumn="44"/>
        </ext>
      </extLst>
    </cacheHierarchy>
    <cacheHierarchy uniqueName="[Measures].[Count of Country]" caption="Count of Country" measure="1" displayFolder="" measureGroup="Dim crew" count="0">
      <extLst>
        <ext xmlns:x15="http://schemas.microsoft.com/office/spreadsheetml/2010/11/main" uri="{B97F6D7D-B522-45F9-BDA1-12C45D357490}">
          <x15:cacheHierarchy aggregatedColumn="14"/>
        </ext>
      </extLst>
    </cacheHierarchy>
    <cacheHierarchy uniqueName="[Measures].[Distinct Count of Country]" caption="Distinct Count of Country" measure="1" displayFolder="" measureGroup="Dim crew" count="0">
      <extLst>
        <ext xmlns:x15="http://schemas.microsoft.com/office/spreadsheetml/2010/11/main" uri="{B97F6D7D-B522-45F9-BDA1-12C45D357490}">
          <x15:cacheHierarchy aggregatedColumn="14"/>
        </ext>
      </extLst>
    </cacheHierarchy>
    <cacheHierarchy uniqueName="[Measures].[Count of Destination]" caption="Count of Destination" measure="1" displayFolder="" measureGroup="DimDestination" count="0">
      <extLst>
        <ext xmlns:x15="http://schemas.microsoft.com/office/spreadsheetml/2010/11/main" uri="{B97F6D7D-B522-45F9-BDA1-12C45D357490}">
          <x15:cacheHierarchy aggregatedColumn="17"/>
        </ext>
      </extLst>
    </cacheHierarchy>
    <cacheHierarchy uniqueName="[Measures].[Count of Spacecraft]" caption="Count of Spacecraft" measure="1" displayFolder="" measureGroup="CrewedMissions"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Dim crew" count="0">
      <extLst>
        <ext xmlns:x15="http://schemas.microsoft.com/office/spreadsheetml/2010/11/main" uri="{B97F6D7D-B522-45F9-BDA1-12C45D357490}">
          <x15:cacheHierarchy aggregatedColumn="13"/>
        </ext>
      </extLst>
    </cacheHierarchy>
    <cacheHierarchy uniqueName="[Measures].[Selection Destination]" caption="Selection Destination" measure="1" displayFolder="" measureGroup="CrewedMissions" count="0"/>
    <cacheHierarchy uniqueName="[Measures].[People in space]" caption="People in space" measure="1" displayFolder="" measureGroup="CrewedMissions" count="0"/>
    <cacheHierarchy uniqueName="[Measures].[People]" caption="People" measure="1" displayFolder="" measureGroup="Missions" count="0"/>
    <cacheHierarchy uniqueName="[Measures].[Human Days in Space]" caption="Human Days in Space" measure="1" displayFolder="" measureGroup="Missions" count="0"/>
    <cacheHierarchy uniqueName="[Measures].[__XL_Count CrewedMissions]" caption="__XL_Count CrewedMissions" measure="1" displayFolder="" measureGroup="CrewedMissions" count="0" hidden="1"/>
    <cacheHierarchy uniqueName="[Measures].[__XL_Count Missions]" caption="__XL_Count Missions" measure="1" displayFolder="" measureGroup="Missions" count="0" hidden="1"/>
    <cacheHierarchy uniqueName="[Measures].[__XL_Count Dim crew]" caption="__XL_Count Dim crew" measure="1" displayFolder="" measureGroup="Dim crew" count="0" hidden="1"/>
    <cacheHierarchy uniqueName="[Measures].[__XL_Count SpaceVehicles]" caption="__XL_Count SpaceVehicles" measure="1" displayFolder="" measureGroup="SpaceVehicles" count="0" hidden="1"/>
    <cacheHierarchy uniqueName="[Measures].[__XL_Count Spacewalks]" caption="__XL_Count Spacewalks" measure="1" displayFolder="" measureGroup="Spacewalks" count="0" hidden="1"/>
    <cacheHierarchy uniqueName="[Measures].[__XL_Count CALENDAR]" caption="__XL_Count CALENDAR" measure="1" displayFolder="" measureGroup="CALENDAR" count="0" hidden="1"/>
    <cacheHierarchy uniqueName="[Measures].[__XL_Count DimDestination]" caption="__XL_Count DimDestination" measure="1" displayFolder="" measureGroup="DimDestination" count="0" hidden="1"/>
    <cacheHierarchy uniqueName="[Measures].[__No measures defined]" caption="__No measures defined" measure="1" displayFolder="" count="0" hidden="1"/>
  </cacheHierarchies>
  <kpis count="0"/>
  <dimensions count="8">
    <dimension name="CALENDAR" uniqueName="[CALENDAR]" caption="CALENDAR"/>
    <dimension name="CrewedMissions" uniqueName="[CrewedMissions]" caption="CrewedMissions"/>
    <dimension name="Dim crew" uniqueName="[Dim crew]" caption="Dim crew"/>
    <dimension name="DimDestination" uniqueName="[DimDestination]" caption="DimDestination"/>
    <dimension measure="1" name="Measures" uniqueName="[Measures]" caption="Measures"/>
    <dimension name="Missions" uniqueName="[Missions]" caption="Missions"/>
    <dimension name="SpaceVehicles" uniqueName="[SpaceVehicles]" caption="SpaceVehicles"/>
    <dimension name="Spacewalks" uniqueName="[Spacewalks]" caption="Spacewalks"/>
  </dimensions>
  <measureGroups count="7">
    <measureGroup name="CALENDAR" caption="CALENDAR"/>
    <measureGroup name="CrewedMissions" caption="CrewedMissions"/>
    <measureGroup name="Dim crew" caption="Dim crew"/>
    <measureGroup name="DimDestination" caption="DimDestination"/>
    <measureGroup name="Missions" caption="Missions"/>
    <measureGroup name="SpaceVehicles" caption="SpaceVehicles"/>
    <measureGroup name="Spacewalks" caption="Spacewalks"/>
  </measureGroups>
  <maps count="15">
    <map measureGroup="0" dimension="0"/>
    <map measureGroup="1" dimension="0"/>
    <map measureGroup="1" dimension="1"/>
    <map measureGroup="1" dimension="3"/>
    <map measureGroup="2" dimension="2"/>
    <map measureGroup="3" dimension="3"/>
    <map measureGroup="4" dimension="0"/>
    <map measureGroup="4" dimension="2"/>
    <map measureGroup="4" dimension="5"/>
    <map measureGroup="5" dimension="0"/>
    <map measureGroup="5" dimension="6"/>
    <map measureGroup="6" dimension="0"/>
    <map measureGroup="6" dimension="2"/>
    <map measureGroup="6" dimension="3"/>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vi Computers" refreshedDate="45435.700005092593" backgroundQuery="1" createdVersion="6" refreshedVersion="6" minRefreshableVersion="3" recordCount="0" supportSubquery="1" supportAdvancedDrill="1" xr:uid="{8E23D368-42EE-4AC4-97A0-4CF56D7913C2}">
  <cacheSource type="external" connectionId="8"/>
  <cacheFields count="1">
    <cacheField name="[Measures].[Sum of Total flights]" caption="Sum of Total flights" numFmtId="0" hierarchy="57" level="32767"/>
  </cacheFields>
  <cacheHierarchies count="76">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rewedMissions].[Spacecraft]" caption="Spacecraft" attribute="1" defaultMemberUniqueName="[CrewedMissions].[Spacecraft].[All]" allUniqueName="[CrewedMissions].[Spacecraft].[All]" dimensionUniqueName="[CrewedMissions]" displayFolder="" count="0" memberValueDatatype="130" unbalanced="0"/>
    <cacheHierarchy uniqueName="[CrewedMissions].[Vehicle]" caption="Vehicle" attribute="1" defaultMemberUniqueName="[CrewedMissions].[Vehicle].[All]" allUniqueName="[CrewedMissions].[Vehicle].[All]" dimensionUniqueName="[CrewedMissions]" displayFolder="" count="0" memberValueDatatype="130" unbalanced="0"/>
    <cacheHierarchy uniqueName="[CrewedMissions].[Launch]" caption="Launch" attribute="1" time="1" defaultMemberUniqueName="[CrewedMissions].[Launch].[All]" allUniqueName="[CrewedMissions].[Launch].[All]" dimensionUniqueName="[CrewedMissions]" displayFolder="" count="0" memberValueDatatype="7" unbalanced="0"/>
    <cacheHierarchy uniqueName="[CrewedMissions].[Return]" caption="Return" attribute="1" time="1" defaultMemberUniqueName="[CrewedMissions].[Return].[All]" allUniqueName="[CrewedMissions].[Return].[All]" dimensionUniqueName="[CrewedMissions]" displayFolder="" count="0" memberValueDatatype="7" unbalanced="0"/>
    <cacheHierarchy uniqueName="[CrewedMissions].[Mission Number]" caption="Mission Number" attribute="1" defaultMemberUniqueName="[CrewedMissions].[Mission Number].[All]" allUniqueName="[CrewedMissions].[Mission Number].[All]" dimensionUniqueName="[CrewedMissions]" displayFolder="" count="0" memberValueDatatype="20" unbalanced="0"/>
    <cacheHierarchy uniqueName="[CrewedMissions].[Status]" caption="Status" attribute="1" defaultMemberUniqueName="[CrewedMissions].[Status].[All]" allUniqueName="[CrewedMissions].[Status].[All]" dimensionUniqueName="[CrewedMissions]" displayFolder="" count="0" memberValueDatatype="130" unbalanced="0"/>
    <cacheHierarchy uniqueName="[CrewedMissions].[Earth Orbit]" caption="Earth Orbit" attribute="1" defaultMemberUniqueName="[CrewedMissions].[Earth Orbit].[All]" allUniqueName="[CrewedMissions].[Earth Orbit].[All]" dimensionUniqueName="[CrewedMissions]" displayFolder="" count="0" memberValueDatatype="11" unbalanced="0"/>
    <cacheHierarchy uniqueName="[CrewedMissions].[Lunar Orbit]" caption="Lunar Orbit" attribute="1" defaultMemberUniqueName="[CrewedMissions].[Lunar Orbit].[All]" allUniqueName="[CrewedMissions].[Lunar Orbit].[All]" dimensionUniqueName="[CrewedMissions]" displayFolder="" count="0" memberValueDatatype="11" unbalanced="0"/>
    <cacheHierarchy uniqueName="[CrewedMissions].[Station Visited]" caption="Station Visited" attribute="1" defaultMemberUniqueName="[CrewedMissions].[Station Visited].[All]" allUniqueName="[CrewedMissions].[Station Visited].[All]" dimensionUniqueName="[CrewedMissions]" displayFolder="" count="0" memberValueDatatype="130" unbalanced="0"/>
    <cacheHierarchy uniqueName="[CrewedMissions].[Destination]" caption="Destination" attribute="1" defaultMemberUniqueName="[CrewedMissions].[Destination].[All]" allUniqueName="[CrewedMissions].[Destination].[All]" dimensionUniqueName="[CrewedMissions]" displayFolder="" count="0" memberValueDatatype="130" unbalanced="0"/>
    <cacheHierarchy uniqueName="[Dim crew].[Name]" caption="Name" attribute="1" defaultMemberUniqueName="[Dim crew].[Name].[All]" allUniqueName="[Dim crew].[Name].[All]" dimensionUniqueName="[Dim crew]" displayFolder="" count="0" memberValueDatatype="130" unbalanced="0"/>
    <cacheHierarchy uniqueName="[Dim crew].[Gender]" caption="Gender" attribute="1" defaultMemberUniqueName="[Dim crew].[Gender].[All]" allUniqueName="[Dim crew].[Gender].[All]" dimensionUniqueName="[Dim crew]" displayFolder="" count="0" memberValueDatatype="130" unbalanced="0"/>
    <cacheHierarchy uniqueName="[Dim crew].[Country]" caption="Country" attribute="1" defaultMemberUniqueName="[Dim crew].[Country].[All]" allUniqueName="[Dim crew].[Country].[All]" dimensionUniqueName="[Dim crew]" displayFolder="" count="0" memberValueDatatype="130" unbalanced="0"/>
    <cacheHierarchy uniqueName="[Dim crew].[Continent]" caption="Continent" attribute="1" defaultMemberUniqueName="[Dim crew].[Continent].[All]" allUniqueName="[Dim crew].[Continent].[All]" dimensionUniqueName="[Dim crew]" displayFolder="" count="0" memberValueDatatype="130" unbalanced="0"/>
    <cacheHierarchy uniqueName="[Dim crew].[Birthday]" caption="Birthday" attribute="1" time="1" defaultMemberUniqueName="[Dim crew].[Birthday].[All]" allUniqueName="[Dim crew].[Birthday].[All]" dimensionUniqueName="[Dim crew]" displayFolder="" count="0" memberValueDatatype="7" unbalanced="0"/>
    <cacheHierarchy uniqueName="[DimDestination].[Destination]" caption="Destination" attribute="1" defaultMemberUniqueName="[DimDestination].[Destination].[All]" allUniqueName="[DimDestination].[Destination].[All]" dimensionUniqueName="[DimDestination]" displayFolder="" count="2" memberValueDatatype="130" unbalanced="0"/>
    <cacheHierarchy uniqueName="[DimDestination].[Index]" caption="Index" attribute="1" defaultMemberUniqueName="[DimDestination].[Index].[All]" allUniqueName="[DimDestination].[Index].[All]" dimensionUniqueName="[DimDestination]" displayFolder="" count="0" memberValueDatatype="20" unbalanced="0"/>
    <cacheHierarchy uniqueName="[Missions].[Crew Name]" caption="Crew Name" attribute="1" defaultMemberUniqueName="[Missions].[Crew Name].[All]" allUniqueName="[Missions].[Crew Name].[All]" dimensionUniqueName="[Missions]" displayFolder="" count="0" memberValueDatatype="130" unbalanced="0"/>
    <cacheHierarchy uniqueName="[Missions].[Spacecraft (Launch)]" caption="Spacecraft (Launch)" attribute="1" defaultMemberUniqueName="[Missions].[Spacecraft (Launch)].[All]" allUniqueName="[Missions].[Spacecraft (Launch)].[All]" dimensionUniqueName="[Missions]" displayFolder="" count="0" memberValueDatatype="130" unbalanced="0"/>
    <cacheHierarchy uniqueName="[Missions].[Spacecraft (Return)]" caption="Spacecraft (Return)" attribute="1" defaultMemberUniqueName="[Missions].[Spacecraft (Return)].[All]" allUniqueName="[Missions].[Spacecraft (Return)].[All]" dimensionUniqueName="[Missions]" displayFolder="" count="0" memberValueDatatype="130" unbalanced="0"/>
    <cacheHierarchy uniqueName="[Missions].[Changed craft]" caption="Changed craft" attribute="1" defaultMemberUniqueName="[Missions].[Changed craft].[All]" allUniqueName="[Missions].[Changed craft].[All]" dimensionUniqueName="[Missions]" displayFolder="" count="0" memberValueDatatype="11" unbalanced="0"/>
    <cacheHierarchy uniqueName="[Missions].[Duration (days)]" caption="Duration (days)" attribute="1" defaultMemberUniqueName="[Missions].[Duration (days)].[All]" allUniqueName="[Missions].[Duration (days)].[All]" dimensionUniqueName="[Missions]" displayFolder="" count="0" memberValueDatatype="5" unbalanced="0"/>
    <cacheHierarchy uniqueName="[Missions].[Launch date]" caption="Launch date" attribute="1" time="1" defaultMemberUniqueName="[Missions].[Launch date].[All]" allUniqueName="[Missions].[Launch date].[All]" dimensionUniqueName="[Missions]" displayFolder="" count="0" memberValueDatatype="7" unbalanced="0"/>
    <cacheHierarchy uniqueName="[Missions].[Return date]" caption="Return date" attribute="1" time="1" defaultMemberUniqueName="[Missions].[Return date].[All]" allUniqueName="[Missions].[Return date].[All]" dimensionUniqueName="[Missions]" displayFolder="" count="0" memberValueDatatype="7" unbalanced="0"/>
    <cacheHierarchy uniqueName="[Missions].[Destination]" caption="Destination" attribute="1" defaultMemberUniqueName="[Missions].[Destination].[All]" allUniqueName="[Missions].[Destination].[All]" dimensionUniqueName="[Missions]" displayFolder="" count="0" memberValueDatatype="130" unbalanced="0"/>
    <cacheHierarchy uniqueName="[Missions].[Space Station]" caption="Space Station" attribute="1" defaultMemberUniqueName="[Missions].[Space Station].[All]" allUniqueName="[Missions].[Space Station].[All]" dimensionUniqueName="[Missions]" displayFolder="" count="0" memberValueDatatype="130" unbalanced="0"/>
    <cacheHierarchy uniqueName="[Missions].[Mission Result]" caption="Mission Result" attribute="1" defaultMemberUniqueName="[Missions].[Mission Result].[All]" allUniqueName="[Missions].[Mission Result].[All]" dimensionUniqueName="[Missions]" displayFolder="" count="0" memberValueDatatype="130" unbalanced="0"/>
    <cacheHierarchy uniqueName="[SpaceVehicles].[Rocket]" caption="Rocket" attribute="1" defaultMemberUniqueName="[SpaceVehicles].[Rocket].[All]" allUniqueName="[SpaceVehicles].[Rocket].[All]" dimensionUniqueName="[SpaceVehicles]" displayFolder="" count="0" memberValueDatatype="130" unbalanced="0"/>
    <cacheHierarchy uniqueName="[SpaceVehicles].[Active]" caption="Active" attribute="1" defaultMemberUniqueName="[SpaceVehicles].[Active].[All]" allUniqueName="[SpaceVehicles].[Active].[All]" dimensionUniqueName="[SpaceVehicles]" displayFolder="" count="0" memberValueDatatype="130" unbalanced="0"/>
    <cacheHierarchy uniqueName="[SpaceVehicles].[Country]" caption="Country" attribute="1" defaultMemberUniqueName="[SpaceVehicles].[Country].[All]" allUniqueName="[SpaceVehicles].[Country].[All]" dimensionUniqueName="[SpaceVehicles]" displayFolder="" count="0" memberValueDatatype="130" unbalanced="0"/>
    <cacheHierarchy uniqueName="[SpaceVehicles].[LEO Payload]" caption="LEO Payload" attribute="1" defaultMemberUniqueName="[SpaceVehicles].[LEO Payload].[All]" allUniqueName="[SpaceVehicles].[LEO Payload].[All]" dimensionUniqueName="[SpaceVehicles]" displayFolder="" count="0" memberValueDatatype="20" unbalanced="0"/>
    <cacheHierarchy uniqueName="[SpaceVehicles].[GTO payload]" caption="GTO payload" attribute="1" defaultMemberUniqueName="[SpaceVehicles].[GTO payload].[All]" allUniqueName="[SpaceVehicles].[GTO payload].[All]" dimensionUniqueName="[SpaceVehicles]" displayFolder="" count="0" memberValueDatatype="20" unbalanced="0"/>
    <cacheHierarchy uniqueName="[SpaceVehicles].[TLI/Mars payload]" caption="TLI/Mars payload" attribute="1" defaultMemberUniqueName="[SpaceVehicles].[TLI/Mars payload].[All]" allUniqueName="[SpaceVehicles].[TLI/Mars payload].[All]" dimensionUniqueName="[SpaceVehicles]" displayFolder="" count="0" memberValueDatatype="20" unbalanced="0"/>
    <cacheHierarchy uniqueName="[SpaceVehicles].[Liftoff Height]" caption="Liftoff Height" attribute="1" defaultMemberUniqueName="[SpaceVehicles].[Liftoff Height].[All]" allUniqueName="[SpaceVehicles].[Liftoff Height].[All]" dimensionUniqueName="[SpaceVehicles]" displayFolder="" count="0" memberValueDatatype="5" unbalanced="0"/>
    <cacheHierarchy uniqueName="[SpaceVehicles].[Liftoff Mass]" caption="Liftoff Mass" attribute="1" defaultMemberUniqueName="[SpaceVehicles].[Liftoff Mass].[All]" allUniqueName="[SpaceVehicles].[Liftoff Mass].[All]" dimensionUniqueName="[SpaceVehicles]" displayFolder="" count="0" memberValueDatatype="20" unbalanced="0"/>
    <cacheHierarchy uniqueName="[SpaceVehicles].[Successful flights]" caption="Successful flights" attribute="1" defaultMemberUniqueName="[SpaceVehicles].[Successful flights].[All]" allUniqueName="[SpaceVehicles].[Successful flights].[All]" dimensionUniqueName="[SpaceVehicles]" displayFolder="" count="0" memberValueDatatype="20" unbalanced="0"/>
    <cacheHierarchy uniqueName="[SpaceVehicles].[Total flights]" caption="Total flights" attribute="1" defaultMemberUniqueName="[SpaceVehicles].[Total flights].[All]" allUniqueName="[SpaceVehicles].[Total flights].[All]" dimensionUniqueName="[SpaceVehicles]" displayFolder="" count="0" memberValueDatatype="20" unbalanced="0"/>
    <cacheHierarchy uniqueName="[SpaceVehicles].[First launch]" caption="First launch" attribute="1" time="1" defaultMemberUniqueName="[SpaceVehicles].[First launch].[All]" allUniqueName="[SpaceVehicles].[First launch].[All]" dimensionUniqueName="[SpaceVehicles]" displayFolder="" count="0" memberValueDatatype="7" unbalanced="0"/>
    <cacheHierarchy uniqueName="[SpaceVehicles].[Last launch]" caption="Last launch" attribute="1" time="1" defaultMemberUniqueName="[SpaceVehicles].[Last launch].[All]" allUniqueName="[SpaceVehicles].[Last launch].[All]" dimensionUniqueName="[SpaceVehicles]" displayFolder="" count="0" memberValueDatatype="7" unbalanced="0"/>
    <cacheHierarchy uniqueName="[SpaceVehicles].[Class]" caption="Class" attribute="1" defaultMemberUniqueName="[SpaceVehicles].[Class].[All]" allUniqueName="[SpaceVehicles].[Class].[All]" dimensionUniqueName="[SpaceVehicles]" displayFolder="" count="0" memberValueDatatype="130" unbalanced="0"/>
    <cacheHierarchy uniqueName="[SpaceVehicles].[Carried Crews]" caption="Carried Crews" attribute="1" defaultMemberUniqueName="[SpaceVehicles].[Carried Crews].[All]" allUniqueName="[SpaceVehicles].[Carried Crews].[All]" dimensionUniqueName="[SpaceVehicles]" displayFolder="" count="0" memberValueDatatype="11" unbalanced="0"/>
    <cacheHierarchy uniqueName="[Spacewalks].[Crew Mission Name]" caption="Crew Mission Name" attribute="1" defaultMemberUniqueName="[Spacewalks].[Crew Mission Name].[All]" allUniqueName="[Spacewalks].[Crew Mission Name].[All]" dimensionUniqueName="[Spacewalks]" displayFolder="" count="0" memberValueDatatype="130" unbalanced="0"/>
    <cacheHierarchy uniqueName="[Spacewalks].[Name]" caption="Name" attribute="1" defaultMemberUniqueName="[Spacewalks].[Name].[All]" allUniqueName="[Spacewalks].[Name].[All]" dimensionUniqueName="[Spacewalks]" displayFolder="" count="0" memberValueDatatype="130" unbalanced="0"/>
    <cacheHierarchy uniqueName="[Spacewalks].[EVA Number]" caption="EVA Number" attribute="1" defaultMemberUniqueName="[Spacewalks].[EVA Number].[All]" allUniqueName="[Spacewalks].[EVA Number].[All]" dimensionUniqueName="[Spacewalks]" displayFolder="" count="0" memberValueDatatype="20" unbalanced="0"/>
    <cacheHierarchy uniqueName="[Spacewalks].[Start Date]" caption="Start Date" attribute="1" time="1" defaultMemberUniqueName="[Spacewalks].[Start Date].[All]" allUniqueName="[Spacewalks].[Start Date].[All]" dimensionUniqueName="[Spacewalks]" displayFolder="" count="0" memberValueDatatype="7" unbalanced="0"/>
    <cacheHierarchy uniqueName="[Spacewalks].[End Date]" caption="End Date" attribute="1" time="1" defaultMemberUniqueName="[Spacewalks].[End Date].[All]" allUniqueName="[Spacewalks].[End Date].[All]" dimensionUniqueName="[Spacewalks]" displayFolder="" count="0" memberValueDatatype="7" unbalanced="0"/>
    <cacheHierarchy uniqueName="[Spacewalks].[Duration]" caption="Duration" attribute="1" time="1" defaultMemberUniqueName="[Spacewalks].[Duration].[All]" allUniqueName="[Spacewalks].[Duration].[All]" dimensionUniqueName="[Spacewalks]" displayFolder="" count="0" memberValueDatatype="7" unbalanced="0"/>
    <cacheHierarchy uniqueName="[Spacewalks].[Moonwalk]" caption="Moonwalk" attribute="1" defaultMemberUniqueName="[Spacewalks].[Moonwalk].[All]" allUniqueName="[Spacewalks].[Moonwalk].[All]" dimensionUniqueName="[Spacewalks]" displayFolder="" count="0" memberValueDatatype="11" unbalanced="0"/>
    <cacheHierarchy uniqueName="[Spacewalks].[Stand Up Only]" caption="Stand Up Only" attribute="1" defaultMemberUniqueName="[Spacewalks].[Stand Up Only].[All]" allUniqueName="[Spacewalks].[Stand Up Only].[All]" dimensionUniqueName="[Spacewalks]" displayFolder="" count="0" memberValueDatatype="11" unbalanced="0"/>
    <cacheHierarchy uniqueName="[Spacewalks].[Deep Space]" caption="Deep Space" attribute="1" defaultMemberUniqueName="[Spacewalks].[Deep Space].[All]" allUniqueName="[Spacewalks].[Deep Space].[All]" dimensionUniqueName="[Spacewalks]" displayFolder="" count="0" memberValueDatatype="11" unbalanced="0"/>
    <cacheHierarchy uniqueName="[Spacewalks].[Traveler launch date]" caption="Traveler launch date" attribute="1" time="1" defaultMemberUniqueName="[Spacewalks].[Traveler launch date].[All]" allUniqueName="[Spacewalks].[Traveler launch date].[All]" dimensionUniqueName="[Spacewalks]" displayFolder="" count="0" memberValueDatatype="7" unbalanced="0"/>
    <cacheHierarchy uniqueName="[Spacewalks].[Launching spacecraft]" caption="Launching spacecraft" attribute="1" defaultMemberUniqueName="[Spacewalks].[Launching spacecraft].[All]" allUniqueName="[Spacewalks].[Launching spacecraft].[All]" dimensionUniqueName="[Spacewalks]" displayFolder="" count="0" memberValueDatatype="130" unbalanced="0"/>
    <cacheHierarchy uniqueName="[Spacewalks].[Destination]" caption="Destination" attribute="1" defaultMemberUniqueName="[Spacewalks].[Destination].[All]" allUniqueName="[Spacewalks].[Destination].[All]" dimensionUniqueName="[Spacewalks]" displayFolder="" count="0" memberValueDatatype="130" unbalanced="0"/>
    <cacheHierarchy uniqueName="[Measures].[Count of Crew Name]" caption="Count of Crew Name" measure="1" displayFolder="" measureGroup="Missions" count="0">
      <extLst>
        <ext xmlns:x15="http://schemas.microsoft.com/office/spreadsheetml/2010/11/main" uri="{B97F6D7D-B522-45F9-BDA1-12C45D357490}">
          <x15:cacheHierarchy aggregatedColumn="19"/>
        </ext>
      </extLst>
    </cacheHierarchy>
    <cacheHierarchy uniqueName="[Measures].[Sum of Duration (days)]" caption="Sum of Duration (days)" measure="1" displayFolder="" measureGroup="Missions" count="0">
      <extLst>
        <ext xmlns:x15="http://schemas.microsoft.com/office/spreadsheetml/2010/11/main" uri="{B97F6D7D-B522-45F9-BDA1-12C45D357490}">
          <x15:cacheHierarchy aggregatedColumn="23"/>
        </ext>
      </extLst>
    </cacheHierarchy>
    <cacheHierarchy uniqueName="[Measures].[Sum of Total flights]" caption="Sum of Total flights" measure="1" displayFolder="" measureGroup="SpaceVehicles" count="0" oneField="1">
      <fieldsUsage count="1">
        <fieldUsage x="0"/>
      </fieldsUsage>
      <extLst>
        <ext xmlns:x15="http://schemas.microsoft.com/office/spreadsheetml/2010/11/main" uri="{B97F6D7D-B522-45F9-BDA1-12C45D357490}">
          <x15:cacheHierarchy aggregatedColumn="38"/>
        </ext>
      </extLst>
    </cacheHierarchy>
    <cacheHierarchy uniqueName="[Measures].[Count of Name]" caption="Count of Name" measure="1" displayFolder="" measureGroup="Spacewalks" count="0">
      <extLst>
        <ext xmlns:x15="http://schemas.microsoft.com/office/spreadsheetml/2010/11/main" uri="{B97F6D7D-B522-45F9-BDA1-12C45D357490}">
          <x15:cacheHierarchy aggregatedColumn="44"/>
        </ext>
      </extLst>
    </cacheHierarchy>
    <cacheHierarchy uniqueName="[Measures].[Count of Country]" caption="Count of Country" measure="1" displayFolder="" measureGroup="Dim crew" count="0">
      <extLst>
        <ext xmlns:x15="http://schemas.microsoft.com/office/spreadsheetml/2010/11/main" uri="{B97F6D7D-B522-45F9-BDA1-12C45D357490}">
          <x15:cacheHierarchy aggregatedColumn="14"/>
        </ext>
      </extLst>
    </cacheHierarchy>
    <cacheHierarchy uniqueName="[Measures].[Distinct Count of Country]" caption="Distinct Count of Country" measure="1" displayFolder="" measureGroup="Dim crew" count="0">
      <extLst>
        <ext xmlns:x15="http://schemas.microsoft.com/office/spreadsheetml/2010/11/main" uri="{B97F6D7D-B522-45F9-BDA1-12C45D357490}">
          <x15:cacheHierarchy aggregatedColumn="14"/>
        </ext>
      </extLst>
    </cacheHierarchy>
    <cacheHierarchy uniqueName="[Measures].[Count of Destination]" caption="Count of Destination" measure="1" displayFolder="" measureGroup="DimDestination" count="0">
      <extLst>
        <ext xmlns:x15="http://schemas.microsoft.com/office/spreadsheetml/2010/11/main" uri="{B97F6D7D-B522-45F9-BDA1-12C45D357490}">
          <x15:cacheHierarchy aggregatedColumn="17"/>
        </ext>
      </extLst>
    </cacheHierarchy>
    <cacheHierarchy uniqueName="[Measures].[Count of Spacecraft]" caption="Count of Spacecraft" measure="1" displayFolder="" measureGroup="CrewedMissions"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Dim crew" count="0">
      <extLst>
        <ext xmlns:x15="http://schemas.microsoft.com/office/spreadsheetml/2010/11/main" uri="{B97F6D7D-B522-45F9-BDA1-12C45D357490}">
          <x15:cacheHierarchy aggregatedColumn="13"/>
        </ext>
      </extLst>
    </cacheHierarchy>
    <cacheHierarchy uniqueName="[Measures].[Selection Destination]" caption="Selection Destination" measure="1" displayFolder="" measureGroup="CrewedMissions" count="0"/>
    <cacheHierarchy uniqueName="[Measures].[People in space]" caption="People in space" measure="1" displayFolder="" measureGroup="CrewedMissions" count="0"/>
    <cacheHierarchy uniqueName="[Measures].[People]" caption="People" measure="1" displayFolder="" measureGroup="Missions" count="0"/>
    <cacheHierarchy uniqueName="[Measures].[Human Days in Space]" caption="Human Days in Space" measure="1" displayFolder="" measureGroup="Missions" count="0"/>
    <cacheHierarchy uniqueName="[Measures].[__XL_Count CrewedMissions]" caption="__XL_Count CrewedMissions" measure="1" displayFolder="" measureGroup="CrewedMissions" count="0" hidden="1"/>
    <cacheHierarchy uniqueName="[Measures].[__XL_Count Missions]" caption="__XL_Count Missions" measure="1" displayFolder="" measureGroup="Missions" count="0" hidden="1"/>
    <cacheHierarchy uniqueName="[Measures].[__XL_Count Dim crew]" caption="__XL_Count Dim crew" measure="1" displayFolder="" measureGroup="Dim crew" count="0" hidden="1"/>
    <cacheHierarchy uniqueName="[Measures].[__XL_Count SpaceVehicles]" caption="__XL_Count SpaceVehicles" measure="1" displayFolder="" measureGroup="SpaceVehicles" count="0" hidden="1"/>
    <cacheHierarchy uniqueName="[Measures].[__XL_Count Spacewalks]" caption="__XL_Count Spacewalks" measure="1" displayFolder="" measureGroup="Spacewalks" count="0" hidden="1"/>
    <cacheHierarchy uniqueName="[Measures].[__XL_Count CALENDAR]" caption="__XL_Count CALENDAR" measure="1" displayFolder="" measureGroup="CALENDAR" count="0" hidden="1"/>
    <cacheHierarchy uniqueName="[Measures].[__XL_Count DimDestination]" caption="__XL_Count DimDestination" measure="1" displayFolder="" measureGroup="DimDestination" count="0" hidden="1"/>
    <cacheHierarchy uniqueName="[Measures].[__No measures defined]" caption="__No measures defined" measure="1" displayFolder="" count="0" hidden="1"/>
  </cacheHierarchies>
  <kpis count="0"/>
  <dimensions count="8">
    <dimension name="CALENDAR" uniqueName="[CALENDAR]" caption="CALENDAR"/>
    <dimension name="CrewedMissions" uniqueName="[CrewedMissions]" caption="CrewedMissions"/>
    <dimension name="Dim crew" uniqueName="[Dim crew]" caption="Dim crew"/>
    <dimension name="DimDestination" uniqueName="[DimDestination]" caption="DimDestination"/>
    <dimension measure="1" name="Measures" uniqueName="[Measures]" caption="Measures"/>
    <dimension name="Missions" uniqueName="[Missions]" caption="Missions"/>
    <dimension name="SpaceVehicles" uniqueName="[SpaceVehicles]" caption="SpaceVehicles"/>
    <dimension name="Spacewalks" uniqueName="[Spacewalks]" caption="Spacewalks"/>
  </dimensions>
  <measureGroups count="7">
    <measureGroup name="CALENDAR" caption="CALENDAR"/>
    <measureGroup name="CrewedMissions" caption="CrewedMissions"/>
    <measureGroup name="Dim crew" caption="Dim crew"/>
    <measureGroup name="DimDestination" caption="DimDestination"/>
    <measureGroup name="Missions" caption="Missions"/>
    <measureGroup name="SpaceVehicles" caption="SpaceVehicles"/>
    <measureGroup name="Spacewalks" caption="Spacewalks"/>
  </measureGroups>
  <maps count="15">
    <map measureGroup="0" dimension="0"/>
    <map measureGroup="1" dimension="0"/>
    <map measureGroup="1" dimension="1"/>
    <map measureGroup="1" dimension="3"/>
    <map measureGroup="2" dimension="2"/>
    <map measureGroup="3" dimension="3"/>
    <map measureGroup="4" dimension="0"/>
    <map measureGroup="4" dimension="2"/>
    <map measureGroup="4" dimension="5"/>
    <map measureGroup="5" dimension="0"/>
    <map measureGroup="5" dimension="6"/>
    <map measureGroup="6" dimension="0"/>
    <map measureGroup="6" dimension="2"/>
    <map measureGroup="6" dimension="3"/>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vi Computers" refreshedDate="45435.700019097225" backgroundQuery="1" createdVersion="6" refreshedVersion="6" minRefreshableVersion="3" recordCount="0" supportSubquery="1" supportAdvancedDrill="1" xr:uid="{F9F3C743-7AA7-43E0-8657-BF0C530CE753}">
  <cacheSource type="external" connectionId="8"/>
  <cacheFields count="2">
    <cacheField name="[Measures].[Count of Crew Name]" caption="Count of Crew Name" numFmtId="0" hierarchy="55" level="32767"/>
    <cacheField name="[Dim crew].[Country].[Country]" caption="Country" numFmtId="0" hierarchy="14" level="1">
      <sharedItems count="43">
        <s v="Afghanistan"/>
        <s v="Armenia"/>
        <s v="Australia"/>
        <s v="Austria"/>
        <s v="Belgium"/>
        <s v="Brazil"/>
        <s v="Bulgaria"/>
        <s v="Canada"/>
        <s v="China"/>
        <s v="Costa Rica"/>
        <s v="Cuba"/>
        <s v="Czech Republic"/>
        <s v="Denmark"/>
        <s v="France"/>
        <s v="Germany"/>
        <s v="Hungary"/>
        <s v="Iceland"/>
        <s v="India"/>
        <s v="Iran"/>
        <s v="Israel"/>
        <s v="Italy"/>
        <s v="Japan"/>
        <s v="Kazakhstan"/>
        <s v="Malaysia"/>
        <s v="Mexico"/>
        <s v="Mongolia"/>
        <s v="Netherlands"/>
        <s v="Poland"/>
        <s v="Romania"/>
        <s v="Russia"/>
        <s v="Saudi Arabia"/>
        <s v="Slovakia"/>
        <s v="South Africa"/>
        <s v="South Korea"/>
        <s v="Spain"/>
        <s v="Sweden"/>
        <s v="Switzerland"/>
        <s v="Syria"/>
        <s v="Ukraine"/>
        <s v="United Arab Emirates"/>
        <s v="United Kingdom"/>
        <s v="United States"/>
        <s v="Vietnam"/>
      </sharedItems>
    </cacheField>
  </cacheFields>
  <cacheHierarchies count="76">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rewedMissions].[Spacecraft]" caption="Spacecraft" attribute="1" defaultMemberUniqueName="[CrewedMissions].[Spacecraft].[All]" allUniqueName="[CrewedMissions].[Spacecraft].[All]" dimensionUniqueName="[CrewedMissions]" displayFolder="" count="0" memberValueDatatype="130" unbalanced="0"/>
    <cacheHierarchy uniqueName="[CrewedMissions].[Vehicle]" caption="Vehicle" attribute="1" defaultMemberUniqueName="[CrewedMissions].[Vehicle].[All]" allUniqueName="[CrewedMissions].[Vehicle].[All]" dimensionUniqueName="[CrewedMissions]" displayFolder="" count="0" memberValueDatatype="130" unbalanced="0"/>
    <cacheHierarchy uniqueName="[CrewedMissions].[Launch]" caption="Launch" attribute="1" time="1" defaultMemberUniqueName="[CrewedMissions].[Launch].[All]" allUniqueName="[CrewedMissions].[Launch].[All]" dimensionUniqueName="[CrewedMissions]" displayFolder="" count="0" memberValueDatatype="7" unbalanced="0"/>
    <cacheHierarchy uniqueName="[CrewedMissions].[Return]" caption="Return" attribute="1" time="1" defaultMemberUniqueName="[CrewedMissions].[Return].[All]" allUniqueName="[CrewedMissions].[Return].[All]" dimensionUniqueName="[CrewedMissions]" displayFolder="" count="0" memberValueDatatype="7" unbalanced="0"/>
    <cacheHierarchy uniqueName="[CrewedMissions].[Mission Number]" caption="Mission Number" attribute="1" defaultMemberUniqueName="[CrewedMissions].[Mission Number].[All]" allUniqueName="[CrewedMissions].[Mission Number].[All]" dimensionUniqueName="[CrewedMissions]" displayFolder="" count="0" memberValueDatatype="20" unbalanced="0"/>
    <cacheHierarchy uniqueName="[CrewedMissions].[Status]" caption="Status" attribute="1" defaultMemberUniqueName="[CrewedMissions].[Status].[All]" allUniqueName="[CrewedMissions].[Status].[All]" dimensionUniqueName="[CrewedMissions]" displayFolder="" count="0" memberValueDatatype="130" unbalanced="0"/>
    <cacheHierarchy uniqueName="[CrewedMissions].[Earth Orbit]" caption="Earth Orbit" attribute="1" defaultMemberUniqueName="[CrewedMissions].[Earth Orbit].[All]" allUniqueName="[CrewedMissions].[Earth Orbit].[All]" dimensionUniqueName="[CrewedMissions]" displayFolder="" count="0" memberValueDatatype="11" unbalanced="0"/>
    <cacheHierarchy uniqueName="[CrewedMissions].[Lunar Orbit]" caption="Lunar Orbit" attribute="1" defaultMemberUniqueName="[CrewedMissions].[Lunar Orbit].[All]" allUniqueName="[CrewedMissions].[Lunar Orbit].[All]" dimensionUniqueName="[CrewedMissions]" displayFolder="" count="0" memberValueDatatype="11" unbalanced="0"/>
    <cacheHierarchy uniqueName="[CrewedMissions].[Station Visited]" caption="Station Visited" attribute="1" defaultMemberUniqueName="[CrewedMissions].[Station Visited].[All]" allUniqueName="[CrewedMissions].[Station Visited].[All]" dimensionUniqueName="[CrewedMissions]" displayFolder="" count="0" memberValueDatatype="130" unbalanced="0"/>
    <cacheHierarchy uniqueName="[CrewedMissions].[Destination]" caption="Destination" attribute="1" defaultMemberUniqueName="[CrewedMissions].[Destination].[All]" allUniqueName="[CrewedMissions].[Destination].[All]" dimensionUniqueName="[CrewedMissions]" displayFolder="" count="0" memberValueDatatype="130" unbalanced="0"/>
    <cacheHierarchy uniqueName="[Dim crew].[Name]" caption="Name" attribute="1" defaultMemberUniqueName="[Dim crew].[Name].[All]" allUniqueName="[Dim crew].[Name].[All]" dimensionUniqueName="[Dim crew]" displayFolder="" count="0" memberValueDatatype="130" unbalanced="0"/>
    <cacheHierarchy uniqueName="[Dim crew].[Gender]" caption="Gender" attribute="1" defaultMemberUniqueName="[Dim crew].[Gender].[All]" allUniqueName="[Dim crew].[Gender].[All]" dimensionUniqueName="[Dim crew]" displayFolder="" count="0" memberValueDatatype="130" unbalanced="0"/>
    <cacheHierarchy uniqueName="[Dim crew].[Country]" caption="Country" attribute="1" defaultMemberUniqueName="[Dim crew].[Country].[All]" allUniqueName="[Dim crew].[Country].[All]" dimensionUniqueName="[Dim crew]" displayFolder="" count="2" memberValueDatatype="130" unbalanced="0">
      <fieldsUsage count="2">
        <fieldUsage x="-1"/>
        <fieldUsage x="1"/>
      </fieldsUsage>
    </cacheHierarchy>
    <cacheHierarchy uniqueName="[Dim crew].[Continent]" caption="Continent" attribute="1" defaultMemberUniqueName="[Dim crew].[Continent].[All]" allUniqueName="[Dim crew].[Continent].[All]" dimensionUniqueName="[Dim crew]" displayFolder="" count="0" memberValueDatatype="130" unbalanced="0"/>
    <cacheHierarchy uniqueName="[Dim crew].[Birthday]" caption="Birthday" attribute="1" time="1" defaultMemberUniqueName="[Dim crew].[Birthday].[All]" allUniqueName="[Dim crew].[Birthday].[All]" dimensionUniqueName="[Dim crew]" displayFolder="" count="0" memberValueDatatype="7" unbalanced="0"/>
    <cacheHierarchy uniqueName="[DimDestination].[Destination]" caption="Destination" attribute="1" defaultMemberUniqueName="[DimDestination].[Destination].[All]" allUniqueName="[DimDestination].[Destination].[All]" dimensionUniqueName="[DimDestination]" displayFolder="" count="2" memberValueDatatype="130" unbalanced="0"/>
    <cacheHierarchy uniqueName="[DimDestination].[Index]" caption="Index" attribute="1" defaultMemberUniqueName="[DimDestination].[Index].[All]" allUniqueName="[DimDestination].[Index].[All]" dimensionUniqueName="[DimDestination]" displayFolder="" count="0" memberValueDatatype="20" unbalanced="0"/>
    <cacheHierarchy uniqueName="[Missions].[Crew Name]" caption="Crew Name" attribute="1" defaultMemberUniqueName="[Missions].[Crew Name].[All]" allUniqueName="[Missions].[Crew Name].[All]" dimensionUniqueName="[Missions]" displayFolder="" count="0" memberValueDatatype="130" unbalanced="0"/>
    <cacheHierarchy uniqueName="[Missions].[Spacecraft (Launch)]" caption="Spacecraft (Launch)" attribute="1" defaultMemberUniqueName="[Missions].[Spacecraft (Launch)].[All]" allUniqueName="[Missions].[Spacecraft (Launch)].[All]" dimensionUniqueName="[Missions]" displayFolder="" count="0" memberValueDatatype="130" unbalanced="0"/>
    <cacheHierarchy uniqueName="[Missions].[Spacecraft (Return)]" caption="Spacecraft (Return)" attribute="1" defaultMemberUniqueName="[Missions].[Spacecraft (Return)].[All]" allUniqueName="[Missions].[Spacecraft (Return)].[All]" dimensionUniqueName="[Missions]" displayFolder="" count="0" memberValueDatatype="130" unbalanced="0"/>
    <cacheHierarchy uniqueName="[Missions].[Changed craft]" caption="Changed craft" attribute="1" defaultMemberUniqueName="[Missions].[Changed craft].[All]" allUniqueName="[Missions].[Changed craft].[All]" dimensionUniqueName="[Missions]" displayFolder="" count="0" memberValueDatatype="11" unbalanced="0"/>
    <cacheHierarchy uniqueName="[Missions].[Duration (days)]" caption="Duration (days)" attribute="1" defaultMemberUniqueName="[Missions].[Duration (days)].[All]" allUniqueName="[Missions].[Duration (days)].[All]" dimensionUniqueName="[Missions]" displayFolder="" count="0" memberValueDatatype="5" unbalanced="0"/>
    <cacheHierarchy uniqueName="[Missions].[Launch date]" caption="Launch date" attribute="1" time="1" defaultMemberUniqueName="[Missions].[Launch date].[All]" allUniqueName="[Missions].[Launch date].[All]" dimensionUniqueName="[Missions]" displayFolder="" count="0" memberValueDatatype="7" unbalanced="0"/>
    <cacheHierarchy uniqueName="[Missions].[Return date]" caption="Return date" attribute="1" time="1" defaultMemberUniqueName="[Missions].[Return date].[All]" allUniqueName="[Missions].[Return date].[All]" dimensionUniqueName="[Missions]" displayFolder="" count="0" memberValueDatatype="7" unbalanced="0"/>
    <cacheHierarchy uniqueName="[Missions].[Destination]" caption="Destination" attribute="1" defaultMemberUniqueName="[Missions].[Destination].[All]" allUniqueName="[Missions].[Destination].[All]" dimensionUniqueName="[Missions]" displayFolder="" count="0" memberValueDatatype="130" unbalanced="0"/>
    <cacheHierarchy uniqueName="[Missions].[Space Station]" caption="Space Station" attribute="1" defaultMemberUniqueName="[Missions].[Space Station].[All]" allUniqueName="[Missions].[Space Station].[All]" dimensionUniqueName="[Missions]" displayFolder="" count="0" memberValueDatatype="130" unbalanced="0"/>
    <cacheHierarchy uniqueName="[Missions].[Mission Result]" caption="Mission Result" attribute="1" defaultMemberUniqueName="[Missions].[Mission Result].[All]" allUniqueName="[Missions].[Mission Result].[All]" dimensionUniqueName="[Missions]" displayFolder="" count="0" memberValueDatatype="130" unbalanced="0"/>
    <cacheHierarchy uniqueName="[SpaceVehicles].[Rocket]" caption="Rocket" attribute="1" defaultMemberUniqueName="[SpaceVehicles].[Rocket].[All]" allUniqueName="[SpaceVehicles].[Rocket].[All]" dimensionUniqueName="[SpaceVehicles]" displayFolder="" count="0" memberValueDatatype="130" unbalanced="0"/>
    <cacheHierarchy uniqueName="[SpaceVehicles].[Active]" caption="Active" attribute="1" defaultMemberUniqueName="[SpaceVehicles].[Active].[All]" allUniqueName="[SpaceVehicles].[Active].[All]" dimensionUniqueName="[SpaceVehicles]" displayFolder="" count="0" memberValueDatatype="130" unbalanced="0"/>
    <cacheHierarchy uniqueName="[SpaceVehicles].[Country]" caption="Country" attribute="1" defaultMemberUniqueName="[SpaceVehicles].[Country].[All]" allUniqueName="[SpaceVehicles].[Country].[All]" dimensionUniqueName="[SpaceVehicles]" displayFolder="" count="0" memberValueDatatype="130" unbalanced="0"/>
    <cacheHierarchy uniqueName="[SpaceVehicles].[LEO Payload]" caption="LEO Payload" attribute="1" defaultMemberUniqueName="[SpaceVehicles].[LEO Payload].[All]" allUniqueName="[SpaceVehicles].[LEO Payload].[All]" dimensionUniqueName="[SpaceVehicles]" displayFolder="" count="0" memberValueDatatype="20" unbalanced="0"/>
    <cacheHierarchy uniqueName="[SpaceVehicles].[GTO payload]" caption="GTO payload" attribute="1" defaultMemberUniqueName="[SpaceVehicles].[GTO payload].[All]" allUniqueName="[SpaceVehicles].[GTO payload].[All]" dimensionUniqueName="[SpaceVehicles]" displayFolder="" count="0" memberValueDatatype="20" unbalanced="0"/>
    <cacheHierarchy uniqueName="[SpaceVehicles].[TLI/Mars payload]" caption="TLI/Mars payload" attribute="1" defaultMemberUniqueName="[SpaceVehicles].[TLI/Mars payload].[All]" allUniqueName="[SpaceVehicles].[TLI/Mars payload].[All]" dimensionUniqueName="[SpaceVehicles]" displayFolder="" count="0" memberValueDatatype="20" unbalanced="0"/>
    <cacheHierarchy uniqueName="[SpaceVehicles].[Liftoff Height]" caption="Liftoff Height" attribute="1" defaultMemberUniqueName="[SpaceVehicles].[Liftoff Height].[All]" allUniqueName="[SpaceVehicles].[Liftoff Height].[All]" dimensionUniqueName="[SpaceVehicles]" displayFolder="" count="0" memberValueDatatype="5" unbalanced="0"/>
    <cacheHierarchy uniqueName="[SpaceVehicles].[Liftoff Mass]" caption="Liftoff Mass" attribute="1" defaultMemberUniqueName="[SpaceVehicles].[Liftoff Mass].[All]" allUniqueName="[SpaceVehicles].[Liftoff Mass].[All]" dimensionUniqueName="[SpaceVehicles]" displayFolder="" count="0" memberValueDatatype="20" unbalanced="0"/>
    <cacheHierarchy uniqueName="[SpaceVehicles].[Successful flights]" caption="Successful flights" attribute="1" defaultMemberUniqueName="[SpaceVehicles].[Successful flights].[All]" allUniqueName="[SpaceVehicles].[Successful flights].[All]" dimensionUniqueName="[SpaceVehicles]" displayFolder="" count="0" memberValueDatatype="20" unbalanced="0"/>
    <cacheHierarchy uniqueName="[SpaceVehicles].[Total flights]" caption="Total flights" attribute="1" defaultMemberUniqueName="[SpaceVehicles].[Total flights].[All]" allUniqueName="[SpaceVehicles].[Total flights].[All]" dimensionUniqueName="[SpaceVehicles]" displayFolder="" count="0" memberValueDatatype="20" unbalanced="0"/>
    <cacheHierarchy uniqueName="[SpaceVehicles].[First launch]" caption="First launch" attribute="1" time="1" defaultMemberUniqueName="[SpaceVehicles].[First launch].[All]" allUniqueName="[SpaceVehicles].[First launch].[All]" dimensionUniqueName="[SpaceVehicles]" displayFolder="" count="0" memberValueDatatype="7" unbalanced="0"/>
    <cacheHierarchy uniqueName="[SpaceVehicles].[Last launch]" caption="Last launch" attribute="1" time="1" defaultMemberUniqueName="[SpaceVehicles].[Last launch].[All]" allUniqueName="[SpaceVehicles].[Last launch].[All]" dimensionUniqueName="[SpaceVehicles]" displayFolder="" count="0" memberValueDatatype="7" unbalanced="0"/>
    <cacheHierarchy uniqueName="[SpaceVehicles].[Class]" caption="Class" attribute="1" defaultMemberUniqueName="[SpaceVehicles].[Class].[All]" allUniqueName="[SpaceVehicles].[Class].[All]" dimensionUniqueName="[SpaceVehicles]" displayFolder="" count="0" memberValueDatatype="130" unbalanced="0"/>
    <cacheHierarchy uniqueName="[SpaceVehicles].[Carried Crews]" caption="Carried Crews" attribute="1" defaultMemberUniqueName="[SpaceVehicles].[Carried Crews].[All]" allUniqueName="[SpaceVehicles].[Carried Crews].[All]" dimensionUniqueName="[SpaceVehicles]" displayFolder="" count="0" memberValueDatatype="11" unbalanced="0"/>
    <cacheHierarchy uniqueName="[Spacewalks].[Crew Mission Name]" caption="Crew Mission Name" attribute="1" defaultMemberUniqueName="[Spacewalks].[Crew Mission Name].[All]" allUniqueName="[Spacewalks].[Crew Mission Name].[All]" dimensionUniqueName="[Spacewalks]" displayFolder="" count="0" memberValueDatatype="130" unbalanced="0"/>
    <cacheHierarchy uniqueName="[Spacewalks].[Name]" caption="Name" attribute="1" defaultMemberUniqueName="[Spacewalks].[Name].[All]" allUniqueName="[Spacewalks].[Name].[All]" dimensionUniqueName="[Spacewalks]" displayFolder="" count="0" memberValueDatatype="130" unbalanced="0"/>
    <cacheHierarchy uniqueName="[Spacewalks].[EVA Number]" caption="EVA Number" attribute="1" defaultMemberUniqueName="[Spacewalks].[EVA Number].[All]" allUniqueName="[Spacewalks].[EVA Number].[All]" dimensionUniqueName="[Spacewalks]" displayFolder="" count="0" memberValueDatatype="20" unbalanced="0"/>
    <cacheHierarchy uniqueName="[Spacewalks].[Start Date]" caption="Start Date" attribute="1" time="1" defaultMemberUniqueName="[Spacewalks].[Start Date].[All]" allUniqueName="[Spacewalks].[Start Date].[All]" dimensionUniqueName="[Spacewalks]" displayFolder="" count="0" memberValueDatatype="7" unbalanced="0"/>
    <cacheHierarchy uniqueName="[Spacewalks].[End Date]" caption="End Date" attribute="1" time="1" defaultMemberUniqueName="[Spacewalks].[End Date].[All]" allUniqueName="[Spacewalks].[End Date].[All]" dimensionUniqueName="[Spacewalks]" displayFolder="" count="0" memberValueDatatype="7" unbalanced="0"/>
    <cacheHierarchy uniqueName="[Spacewalks].[Duration]" caption="Duration" attribute="1" time="1" defaultMemberUniqueName="[Spacewalks].[Duration].[All]" allUniqueName="[Spacewalks].[Duration].[All]" dimensionUniqueName="[Spacewalks]" displayFolder="" count="0" memberValueDatatype="7" unbalanced="0"/>
    <cacheHierarchy uniqueName="[Spacewalks].[Moonwalk]" caption="Moonwalk" attribute="1" defaultMemberUniqueName="[Spacewalks].[Moonwalk].[All]" allUniqueName="[Spacewalks].[Moonwalk].[All]" dimensionUniqueName="[Spacewalks]" displayFolder="" count="0" memberValueDatatype="11" unbalanced="0"/>
    <cacheHierarchy uniqueName="[Spacewalks].[Stand Up Only]" caption="Stand Up Only" attribute="1" defaultMemberUniqueName="[Spacewalks].[Stand Up Only].[All]" allUniqueName="[Spacewalks].[Stand Up Only].[All]" dimensionUniqueName="[Spacewalks]" displayFolder="" count="0" memberValueDatatype="11" unbalanced="0"/>
    <cacheHierarchy uniqueName="[Spacewalks].[Deep Space]" caption="Deep Space" attribute="1" defaultMemberUniqueName="[Spacewalks].[Deep Space].[All]" allUniqueName="[Spacewalks].[Deep Space].[All]" dimensionUniqueName="[Spacewalks]" displayFolder="" count="0" memberValueDatatype="11" unbalanced="0"/>
    <cacheHierarchy uniqueName="[Spacewalks].[Traveler launch date]" caption="Traveler launch date" attribute="1" time="1" defaultMemberUniqueName="[Spacewalks].[Traveler launch date].[All]" allUniqueName="[Spacewalks].[Traveler launch date].[All]" dimensionUniqueName="[Spacewalks]" displayFolder="" count="0" memberValueDatatype="7" unbalanced="0"/>
    <cacheHierarchy uniqueName="[Spacewalks].[Launching spacecraft]" caption="Launching spacecraft" attribute="1" defaultMemberUniqueName="[Spacewalks].[Launching spacecraft].[All]" allUniqueName="[Spacewalks].[Launching spacecraft].[All]" dimensionUniqueName="[Spacewalks]" displayFolder="" count="0" memberValueDatatype="130" unbalanced="0"/>
    <cacheHierarchy uniqueName="[Spacewalks].[Destination]" caption="Destination" attribute="1" defaultMemberUniqueName="[Spacewalks].[Destination].[All]" allUniqueName="[Spacewalks].[Destination].[All]" dimensionUniqueName="[Spacewalks]" displayFolder="" count="0" memberValueDatatype="130" unbalanced="0"/>
    <cacheHierarchy uniqueName="[Measures].[Count of Crew Name]" caption="Count of Crew Name" measure="1" displayFolder="" measureGroup="Missions" count="0" oneField="1">
      <fieldsUsage count="1">
        <fieldUsage x="0"/>
      </fieldsUsage>
      <extLst>
        <ext xmlns:x15="http://schemas.microsoft.com/office/spreadsheetml/2010/11/main" uri="{B97F6D7D-B522-45F9-BDA1-12C45D357490}">
          <x15:cacheHierarchy aggregatedColumn="19"/>
        </ext>
      </extLst>
    </cacheHierarchy>
    <cacheHierarchy uniqueName="[Measures].[Sum of Duration (days)]" caption="Sum of Duration (days)" measure="1" displayFolder="" measureGroup="Missions" count="0">
      <extLst>
        <ext xmlns:x15="http://schemas.microsoft.com/office/spreadsheetml/2010/11/main" uri="{B97F6D7D-B522-45F9-BDA1-12C45D357490}">
          <x15:cacheHierarchy aggregatedColumn="23"/>
        </ext>
      </extLst>
    </cacheHierarchy>
    <cacheHierarchy uniqueName="[Measures].[Sum of Total flights]" caption="Sum of Total flights" measure="1" displayFolder="" measureGroup="SpaceVehicles" count="0">
      <extLst>
        <ext xmlns:x15="http://schemas.microsoft.com/office/spreadsheetml/2010/11/main" uri="{B97F6D7D-B522-45F9-BDA1-12C45D357490}">
          <x15:cacheHierarchy aggregatedColumn="38"/>
        </ext>
      </extLst>
    </cacheHierarchy>
    <cacheHierarchy uniqueName="[Measures].[Count of Name]" caption="Count of Name" measure="1" displayFolder="" measureGroup="Spacewalks" count="0">
      <extLst>
        <ext xmlns:x15="http://schemas.microsoft.com/office/spreadsheetml/2010/11/main" uri="{B97F6D7D-B522-45F9-BDA1-12C45D357490}">
          <x15:cacheHierarchy aggregatedColumn="44"/>
        </ext>
      </extLst>
    </cacheHierarchy>
    <cacheHierarchy uniqueName="[Measures].[Count of Country]" caption="Count of Country" measure="1" displayFolder="" measureGroup="Dim crew" count="0">
      <extLst>
        <ext xmlns:x15="http://schemas.microsoft.com/office/spreadsheetml/2010/11/main" uri="{B97F6D7D-B522-45F9-BDA1-12C45D357490}">
          <x15:cacheHierarchy aggregatedColumn="14"/>
        </ext>
      </extLst>
    </cacheHierarchy>
    <cacheHierarchy uniqueName="[Measures].[Distinct Count of Country]" caption="Distinct Count of Country" measure="1" displayFolder="" measureGroup="Dim crew" count="0">
      <extLst>
        <ext xmlns:x15="http://schemas.microsoft.com/office/spreadsheetml/2010/11/main" uri="{B97F6D7D-B522-45F9-BDA1-12C45D357490}">
          <x15:cacheHierarchy aggregatedColumn="14"/>
        </ext>
      </extLst>
    </cacheHierarchy>
    <cacheHierarchy uniqueName="[Measures].[Count of Destination]" caption="Count of Destination" measure="1" displayFolder="" measureGroup="DimDestination" count="0">
      <extLst>
        <ext xmlns:x15="http://schemas.microsoft.com/office/spreadsheetml/2010/11/main" uri="{B97F6D7D-B522-45F9-BDA1-12C45D357490}">
          <x15:cacheHierarchy aggregatedColumn="17"/>
        </ext>
      </extLst>
    </cacheHierarchy>
    <cacheHierarchy uniqueName="[Measures].[Count of Spacecraft]" caption="Count of Spacecraft" measure="1" displayFolder="" measureGroup="CrewedMissions"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Dim crew" count="0">
      <extLst>
        <ext xmlns:x15="http://schemas.microsoft.com/office/spreadsheetml/2010/11/main" uri="{B97F6D7D-B522-45F9-BDA1-12C45D357490}">
          <x15:cacheHierarchy aggregatedColumn="13"/>
        </ext>
      </extLst>
    </cacheHierarchy>
    <cacheHierarchy uniqueName="[Measures].[Selection Destination]" caption="Selection Destination" measure="1" displayFolder="" measureGroup="CrewedMissions" count="0"/>
    <cacheHierarchy uniqueName="[Measures].[People in space]" caption="People in space" measure="1" displayFolder="" measureGroup="CrewedMissions" count="0"/>
    <cacheHierarchy uniqueName="[Measures].[People]" caption="People" measure="1" displayFolder="" measureGroup="Missions" count="0"/>
    <cacheHierarchy uniqueName="[Measures].[Human Days in Space]" caption="Human Days in Space" measure="1" displayFolder="" measureGroup="Missions" count="0"/>
    <cacheHierarchy uniqueName="[Measures].[__XL_Count CrewedMissions]" caption="__XL_Count CrewedMissions" measure="1" displayFolder="" measureGroup="CrewedMissions" count="0" hidden="1"/>
    <cacheHierarchy uniqueName="[Measures].[__XL_Count Missions]" caption="__XL_Count Missions" measure="1" displayFolder="" measureGroup="Missions" count="0" hidden="1"/>
    <cacheHierarchy uniqueName="[Measures].[__XL_Count Dim crew]" caption="__XL_Count Dim crew" measure="1" displayFolder="" measureGroup="Dim crew" count="0" hidden="1"/>
    <cacheHierarchy uniqueName="[Measures].[__XL_Count SpaceVehicles]" caption="__XL_Count SpaceVehicles" measure="1" displayFolder="" measureGroup="SpaceVehicles" count="0" hidden="1"/>
    <cacheHierarchy uniqueName="[Measures].[__XL_Count Spacewalks]" caption="__XL_Count Spacewalks" measure="1" displayFolder="" measureGroup="Spacewalks" count="0" hidden="1"/>
    <cacheHierarchy uniqueName="[Measures].[__XL_Count CALENDAR]" caption="__XL_Count CALENDAR" measure="1" displayFolder="" measureGroup="CALENDAR" count="0" hidden="1"/>
    <cacheHierarchy uniqueName="[Measures].[__XL_Count DimDestination]" caption="__XL_Count DimDestination" measure="1" displayFolder="" measureGroup="DimDestination" count="0" hidden="1"/>
    <cacheHierarchy uniqueName="[Measures].[__No measures defined]" caption="__No measures defined" measure="1" displayFolder="" count="0" hidden="1"/>
  </cacheHierarchies>
  <kpis count="0"/>
  <dimensions count="8">
    <dimension name="CALENDAR" uniqueName="[CALENDAR]" caption="CALENDAR"/>
    <dimension name="CrewedMissions" uniqueName="[CrewedMissions]" caption="CrewedMissions"/>
    <dimension name="Dim crew" uniqueName="[Dim crew]" caption="Dim crew"/>
    <dimension name="DimDestination" uniqueName="[DimDestination]" caption="DimDestination"/>
    <dimension measure="1" name="Measures" uniqueName="[Measures]" caption="Measures"/>
    <dimension name="Missions" uniqueName="[Missions]" caption="Missions"/>
    <dimension name="SpaceVehicles" uniqueName="[SpaceVehicles]" caption="SpaceVehicles"/>
    <dimension name="Spacewalks" uniqueName="[Spacewalks]" caption="Spacewalks"/>
  </dimensions>
  <measureGroups count="7">
    <measureGroup name="CALENDAR" caption="CALENDAR"/>
    <measureGroup name="CrewedMissions" caption="CrewedMissions"/>
    <measureGroup name="Dim crew" caption="Dim crew"/>
    <measureGroup name="DimDestination" caption="DimDestination"/>
    <measureGroup name="Missions" caption="Missions"/>
    <measureGroup name="SpaceVehicles" caption="SpaceVehicles"/>
    <measureGroup name="Spacewalks" caption="Spacewalks"/>
  </measureGroups>
  <maps count="15">
    <map measureGroup="0" dimension="0"/>
    <map measureGroup="1" dimension="0"/>
    <map measureGroup="1" dimension="1"/>
    <map measureGroup="1" dimension="3"/>
    <map measureGroup="2" dimension="2"/>
    <map measureGroup="3" dimension="3"/>
    <map measureGroup="4" dimension="0"/>
    <map measureGroup="4" dimension="2"/>
    <map measureGroup="4" dimension="5"/>
    <map measureGroup="5" dimension="0"/>
    <map measureGroup="5" dimension="6"/>
    <map measureGroup="6" dimension="0"/>
    <map measureGroup="6" dimension="2"/>
    <map measureGroup="6" dimension="3"/>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vi Computers" refreshedDate="45435.700023611113" backgroundQuery="1" createdVersion="6" refreshedVersion="6" minRefreshableVersion="3" recordCount="0" supportSubquery="1" supportAdvancedDrill="1" xr:uid="{37B3020C-3151-4903-BDCE-72590A92C31F}">
  <cacheSource type="external" connectionId="8"/>
  <cacheFields count="2">
    <cacheField name="[Dim crew].[Gender].[Gender]" caption="Gender" numFmtId="0" hierarchy="13" level="1">
      <sharedItems count="2">
        <s v="Female"/>
        <s v="Male"/>
      </sharedItems>
    </cacheField>
    <cacheField name="[Measures].[Count of Crew Name]" caption="Count of Crew Name" numFmtId="0" hierarchy="55" level="32767"/>
  </cacheFields>
  <cacheHierarchies count="76">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rewedMissions].[Spacecraft]" caption="Spacecraft" attribute="1" defaultMemberUniqueName="[CrewedMissions].[Spacecraft].[All]" allUniqueName="[CrewedMissions].[Spacecraft].[All]" dimensionUniqueName="[CrewedMissions]" displayFolder="" count="0" memberValueDatatype="130" unbalanced="0"/>
    <cacheHierarchy uniqueName="[CrewedMissions].[Vehicle]" caption="Vehicle" attribute="1" defaultMemberUniqueName="[CrewedMissions].[Vehicle].[All]" allUniqueName="[CrewedMissions].[Vehicle].[All]" dimensionUniqueName="[CrewedMissions]" displayFolder="" count="0" memberValueDatatype="130" unbalanced="0"/>
    <cacheHierarchy uniqueName="[CrewedMissions].[Launch]" caption="Launch" attribute="1" time="1" defaultMemberUniqueName="[CrewedMissions].[Launch].[All]" allUniqueName="[CrewedMissions].[Launch].[All]" dimensionUniqueName="[CrewedMissions]" displayFolder="" count="0" memberValueDatatype="7" unbalanced="0"/>
    <cacheHierarchy uniqueName="[CrewedMissions].[Return]" caption="Return" attribute="1" time="1" defaultMemberUniqueName="[CrewedMissions].[Return].[All]" allUniqueName="[CrewedMissions].[Return].[All]" dimensionUniqueName="[CrewedMissions]" displayFolder="" count="0" memberValueDatatype="7" unbalanced="0"/>
    <cacheHierarchy uniqueName="[CrewedMissions].[Mission Number]" caption="Mission Number" attribute="1" defaultMemberUniqueName="[CrewedMissions].[Mission Number].[All]" allUniqueName="[CrewedMissions].[Mission Number].[All]" dimensionUniqueName="[CrewedMissions]" displayFolder="" count="0" memberValueDatatype="20" unbalanced="0"/>
    <cacheHierarchy uniqueName="[CrewedMissions].[Status]" caption="Status" attribute="1" defaultMemberUniqueName="[CrewedMissions].[Status].[All]" allUniqueName="[CrewedMissions].[Status].[All]" dimensionUniqueName="[CrewedMissions]" displayFolder="" count="0" memberValueDatatype="130" unbalanced="0"/>
    <cacheHierarchy uniqueName="[CrewedMissions].[Earth Orbit]" caption="Earth Orbit" attribute="1" defaultMemberUniqueName="[CrewedMissions].[Earth Orbit].[All]" allUniqueName="[CrewedMissions].[Earth Orbit].[All]" dimensionUniqueName="[CrewedMissions]" displayFolder="" count="0" memberValueDatatype="11" unbalanced="0"/>
    <cacheHierarchy uniqueName="[CrewedMissions].[Lunar Orbit]" caption="Lunar Orbit" attribute="1" defaultMemberUniqueName="[CrewedMissions].[Lunar Orbit].[All]" allUniqueName="[CrewedMissions].[Lunar Orbit].[All]" dimensionUniqueName="[CrewedMissions]" displayFolder="" count="0" memberValueDatatype="11" unbalanced="0"/>
    <cacheHierarchy uniqueName="[CrewedMissions].[Station Visited]" caption="Station Visited" attribute="1" defaultMemberUniqueName="[CrewedMissions].[Station Visited].[All]" allUniqueName="[CrewedMissions].[Station Visited].[All]" dimensionUniqueName="[CrewedMissions]" displayFolder="" count="0" memberValueDatatype="130" unbalanced="0"/>
    <cacheHierarchy uniqueName="[CrewedMissions].[Destination]" caption="Destination" attribute="1" defaultMemberUniqueName="[CrewedMissions].[Destination].[All]" allUniqueName="[CrewedMissions].[Destination].[All]" dimensionUniqueName="[CrewedMissions]" displayFolder="" count="0" memberValueDatatype="130" unbalanced="0"/>
    <cacheHierarchy uniqueName="[Dim crew].[Name]" caption="Name" attribute="1" defaultMemberUniqueName="[Dim crew].[Name].[All]" allUniqueName="[Dim crew].[Name].[All]" dimensionUniqueName="[Dim crew]" displayFolder="" count="0" memberValueDatatype="130" unbalanced="0"/>
    <cacheHierarchy uniqueName="[Dim crew].[Gender]" caption="Gender" attribute="1" defaultMemberUniqueName="[Dim crew].[Gender].[All]" allUniqueName="[Dim crew].[Gender].[All]" dimensionUniqueName="[Dim crew]" displayFolder="" count="2" memberValueDatatype="130" unbalanced="0">
      <fieldsUsage count="2">
        <fieldUsage x="-1"/>
        <fieldUsage x="0"/>
      </fieldsUsage>
    </cacheHierarchy>
    <cacheHierarchy uniqueName="[Dim crew].[Country]" caption="Country" attribute="1" defaultMemberUniqueName="[Dim crew].[Country].[All]" allUniqueName="[Dim crew].[Country].[All]" dimensionUniqueName="[Dim crew]" displayFolder="" count="0" memberValueDatatype="130" unbalanced="0"/>
    <cacheHierarchy uniqueName="[Dim crew].[Continent]" caption="Continent" attribute="1" defaultMemberUniqueName="[Dim crew].[Continent].[All]" allUniqueName="[Dim crew].[Continent].[All]" dimensionUniqueName="[Dim crew]" displayFolder="" count="0" memberValueDatatype="130" unbalanced="0"/>
    <cacheHierarchy uniqueName="[Dim crew].[Birthday]" caption="Birthday" attribute="1" time="1" defaultMemberUniqueName="[Dim crew].[Birthday].[All]" allUniqueName="[Dim crew].[Birthday].[All]" dimensionUniqueName="[Dim crew]" displayFolder="" count="0" memberValueDatatype="7" unbalanced="0"/>
    <cacheHierarchy uniqueName="[DimDestination].[Destination]" caption="Destination" attribute="1" defaultMemberUniqueName="[DimDestination].[Destination].[All]" allUniqueName="[DimDestination].[Destination].[All]" dimensionUniqueName="[DimDestination]" displayFolder="" count="0" memberValueDatatype="130" unbalanced="0"/>
    <cacheHierarchy uniqueName="[DimDestination].[Index]" caption="Index" attribute="1" defaultMemberUniqueName="[DimDestination].[Index].[All]" allUniqueName="[DimDestination].[Index].[All]" dimensionUniqueName="[DimDestination]" displayFolder="" count="0" memberValueDatatype="20" unbalanced="0"/>
    <cacheHierarchy uniqueName="[Missions].[Crew Name]" caption="Crew Name" attribute="1" defaultMemberUniqueName="[Missions].[Crew Name].[All]" allUniqueName="[Missions].[Crew Name].[All]" dimensionUniqueName="[Missions]" displayFolder="" count="0" memberValueDatatype="130" unbalanced="0"/>
    <cacheHierarchy uniqueName="[Missions].[Spacecraft (Launch)]" caption="Spacecraft (Launch)" attribute="1" defaultMemberUniqueName="[Missions].[Spacecraft (Launch)].[All]" allUniqueName="[Missions].[Spacecraft (Launch)].[All]" dimensionUniqueName="[Missions]" displayFolder="" count="0" memberValueDatatype="130" unbalanced="0"/>
    <cacheHierarchy uniqueName="[Missions].[Spacecraft (Return)]" caption="Spacecraft (Return)" attribute="1" defaultMemberUniqueName="[Missions].[Spacecraft (Return)].[All]" allUniqueName="[Missions].[Spacecraft (Return)].[All]" dimensionUniqueName="[Missions]" displayFolder="" count="0" memberValueDatatype="130" unbalanced="0"/>
    <cacheHierarchy uniqueName="[Missions].[Changed craft]" caption="Changed craft" attribute="1" defaultMemberUniqueName="[Missions].[Changed craft].[All]" allUniqueName="[Missions].[Changed craft].[All]" dimensionUniqueName="[Missions]" displayFolder="" count="0" memberValueDatatype="11" unbalanced="0"/>
    <cacheHierarchy uniqueName="[Missions].[Duration (days)]" caption="Duration (days)" attribute="1" defaultMemberUniqueName="[Missions].[Duration (days)].[All]" allUniqueName="[Missions].[Duration (days)].[All]" dimensionUniqueName="[Missions]" displayFolder="" count="0" memberValueDatatype="5" unbalanced="0"/>
    <cacheHierarchy uniqueName="[Missions].[Launch date]" caption="Launch date" attribute="1" time="1" defaultMemberUniqueName="[Missions].[Launch date].[All]" allUniqueName="[Missions].[Launch date].[All]" dimensionUniqueName="[Missions]" displayFolder="" count="0" memberValueDatatype="7" unbalanced="0"/>
    <cacheHierarchy uniqueName="[Missions].[Return date]" caption="Return date" attribute="1" time="1" defaultMemberUniqueName="[Missions].[Return date].[All]" allUniqueName="[Missions].[Return date].[All]" dimensionUniqueName="[Missions]" displayFolder="" count="0" memberValueDatatype="7" unbalanced="0"/>
    <cacheHierarchy uniqueName="[Missions].[Destination]" caption="Destination" attribute="1" defaultMemberUniqueName="[Missions].[Destination].[All]" allUniqueName="[Missions].[Destination].[All]" dimensionUniqueName="[Missions]" displayFolder="" count="0" memberValueDatatype="130" unbalanced="0"/>
    <cacheHierarchy uniqueName="[Missions].[Space Station]" caption="Space Station" attribute="1" defaultMemberUniqueName="[Missions].[Space Station].[All]" allUniqueName="[Missions].[Space Station].[All]" dimensionUniqueName="[Missions]" displayFolder="" count="0" memberValueDatatype="130" unbalanced="0"/>
    <cacheHierarchy uniqueName="[Missions].[Mission Result]" caption="Mission Result" attribute="1" defaultMemberUniqueName="[Missions].[Mission Result].[All]" allUniqueName="[Missions].[Mission Result].[All]" dimensionUniqueName="[Missions]" displayFolder="" count="0" memberValueDatatype="130" unbalanced="0"/>
    <cacheHierarchy uniqueName="[SpaceVehicles].[Rocket]" caption="Rocket" attribute="1" defaultMemberUniqueName="[SpaceVehicles].[Rocket].[All]" allUniqueName="[SpaceVehicles].[Rocket].[All]" dimensionUniqueName="[SpaceVehicles]" displayFolder="" count="0" memberValueDatatype="130" unbalanced="0"/>
    <cacheHierarchy uniqueName="[SpaceVehicles].[Active]" caption="Active" attribute="1" defaultMemberUniqueName="[SpaceVehicles].[Active].[All]" allUniqueName="[SpaceVehicles].[Active].[All]" dimensionUniqueName="[SpaceVehicles]" displayFolder="" count="0" memberValueDatatype="130" unbalanced="0"/>
    <cacheHierarchy uniqueName="[SpaceVehicles].[Country]" caption="Country" attribute="1" defaultMemberUniqueName="[SpaceVehicles].[Country].[All]" allUniqueName="[SpaceVehicles].[Country].[All]" dimensionUniqueName="[SpaceVehicles]" displayFolder="" count="0" memberValueDatatype="130" unbalanced="0"/>
    <cacheHierarchy uniqueName="[SpaceVehicles].[LEO Payload]" caption="LEO Payload" attribute="1" defaultMemberUniqueName="[SpaceVehicles].[LEO Payload].[All]" allUniqueName="[SpaceVehicles].[LEO Payload].[All]" dimensionUniqueName="[SpaceVehicles]" displayFolder="" count="0" memberValueDatatype="20" unbalanced="0"/>
    <cacheHierarchy uniqueName="[SpaceVehicles].[GTO payload]" caption="GTO payload" attribute="1" defaultMemberUniqueName="[SpaceVehicles].[GTO payload].[All]" allUniqueName="[SpaceVehicles].[GTO payload].[All]" dimensionUniqueName="[SpaceVehicles]" displayFolder="" count="0" memberValueDatatype="20" unbalanced="0"/>
    <cacheHierarchy uniqueName="[SpaceVehicles].[TLI/Mars payload]" caption="TLI/Mars payload" attribute="1" defaultMemberUniqueName="[SpaceVehicles].[TLI/Mars payload].[All]" allUniqueName="[SpaceVehicles].[TLI/Mars payload].[All]" dimensionUniqueName="[SpaceVehicles]" displayFolder="" count="0" memberValueDatatype="20" unbalanced="0"/>
    <cacheHierarchy uniqueName="[SpaceVehicles].[Liftoff Height]" caption="Liftoff Height" attribute="1" defaultMemberUniqueName="[SpaceVehicles].[Liftoff Height].[All]" allUniqueName="[SpaceVehicles].[Liftoff Height].[All]" dimensionUniqueName="[SpaceVehicles]" displayFolder="" count="0" memberValueDatatype="5" unbalanced="0"/>
    <cacheHierarchy uniqueName="[SpaceVehicles].[Liftoff Mass]" caption="Liftoff Mass" attribute="1" defaultMemberUniqueName="[SpaceVehicles].[Liftoff Mass].[All]" allUniqueName="[SpaceVehicles].[Liftoff Mass].[All]" dimensionUniqueName="[SpaceVehicles]" displayFolder="" count="0" memberValueDatatype="20" unbalanced="0"/>
    <cacheHierarchy uniqueName="[SpaceVehicles].[Successful flights]" caption="Successful flights" attribute="1" defaultMemberUniqueName="[SpaceVehicles].[Successful flights].[All]" allUniqueName="[SpaceVehicles].[Successful flights].[All]" dimensionUniqueName="[SpaceVehicles]" displayFolder="" count="0" memberValueDatatype="20" unbalanced="0"/>
    <cacheHierarchy uniqueName="[SpaceVehicles].[Total flights]" caption="Total flights" attribute="1" defaultMemberUniqueName="[SpaceVehicles].[Total flights].[All]" allUniqueName="[SpaceVehicles].[Total flights].[All]" dimensionUniqueName="[SpaceVehicles]" displayFolder="" count="0" memberValueDatatype="20" unbalanced="0"/>
    <cacheHierarchy uniqueName="[SpaceVehicles].[First launch]" caption="First launch" attribute="1" time="1" defaultMemberUniqueName="[SpaceVehicles].[First launch].[All]" allUniqueName="[SpaceVehicles].[First launch].[All]" dimensionUniqueName="[SpaceVehicles]" displayFolder="" count="0" memberValueDatatype="7" unbalanced="0"/>
    <cacheHierarchy uniqueName="[SpaceVehicles].[Last launch]" caption="Last launch" attribute="1" time="1" defaultMemberUniqueName="[SpaceVehicles].[Last launch].[All]" allUniqueName="[SpaceVehicles].[Last launch].[All]" dimensionUniqueName="[SpaceVehicles]" displayFolder="" count="0" memberValueDatatype="7" unbalanced="0"/>
    <cacheHierarchy uniqueName="[SpaceVehicles].[Class]" caption="Class" attribute="1" defaultMemberUniqueName="[SpaceVehicles].[Class].[All]" allUniqueName="[SpaceVehicles].[Class].[All]" dimensionUniqueName="[SpaceVehicles]" displayFolder="" count="0" memberValueDatatype="130" unbalanced="0"/>
    <cacheHierarchy uniqueName="[SpaceVehicles].[Carried Crews]" caption="Carried Crews" attribute="1" defaultMemberUniqueName="[SpaceVehicles].[Carried Crews].[All]" allUniqueName="[SpaceVehicles].[Carried Crews].[All]" dimensionUniqueName="[SpaceVehicles]" displayFolder="" count="0" memberValueDatatype="11" unbalanced="0"/>
    <cacheHierarchy uniqueName="[Spacewalks].[Crew Mission Name]" caption="Crew Mission Name" attribute="1" defaultMemberUniqueName="[Spacewalks].[Crew Mission Name].[All]" allUniqueName="[Spacewalks].[Crew Mission Name].[All]" dimensionUniqueName="[Spacewalks]" displayFolder="" count="0" memberValueDatatype="130" unbalanced="0"/>
    <cacheHierarchy uniqueName="[Spacewalks].[Name]" caption="Name" attribute="1" defaultMemberUniqueName="[Spacewalks].[Name].[All]" allUniqueName="[Spacewalks].[Name].[All]" dimensionUniqueName="[Spacewalks]" displayFolder="" count="0" memberValueDatatype="130" unbalanced="0"/>
    <cacheHierarchy uniqueName="[Spacewalks].[EVA Number]" caption="EVA Number" attribute="1" defaultMemberUniqueName="[Spacewalks].[EVA Number].[All]" allUniqueName="[Spacewalks].[EVA Number].[All]" dimensionUniqueName="[Spacewalks]" displayFolder="" count="0" memberValueDatatype="20" unbalanced="0"/>
    <cacheHierarchy uniqueName="[Spacewalks].[Start Date]" caption="Start Date" attribute="1" time="1" defaultMemberUniqueName="[Spacewalks].[Start Date].[All]" allUniqueName="[Spacewalks].[Start Date].[All]" dimensionUniqueName="[Spacewalks]" displayFolder="" count="0" memberValueDatatype="7" unbalanced="0"/>
    <cacheHierarchy uniqueName="[Spacewalks].[End Date]" caption="End Date" attribute="1" time="1" defaultMemberUniqueName="[Spacewalks].[End Date].[All]" allUniqueName="[Spacewalks].[End Date].[All]" dimensionUniqueName="[Spacewalks]" displayFolder="" count="0" memberValueDatatype="7" unbalanced="0"/>
    <cacheHierarchy uniqueName="[Spacewalks].[Duration]" caption="Duration" attribute="1" time="1" defaultMemberUniqueName="[Spacewalks].[Duration].[All]" allUniqueName="[Spacewalks].[Duration].[All]" dimensionUniqueName="[Spacewalks]" displayFolder="" count="0" memberValueDatatype="7" unbalanced="0"/>
    <cacheHierarchy uniqueName="[Spacewalks].[Moonwalk]" caption="Moonwalk" attribute="1" defaultMemberUniqueName="[Spacewalks].[Moonwalk].[All]" allUniqueName="[Spacewalks].[Moonwalk].[All]" dimensionUniqueName="[Spacewalks]" displayFolder="" count="0" memberValueDatatype="11" unbalanced="0"/>
    <cacheHierarchy uniqueName="[Spacewalks].[Stand Up Only]" caption="Stand Up Only" attribute="1" defaultMemberUniqueName="[Spacewalks].[Stand Up Only].[All]" allUniqueName="[Spacewalks].[Stand Up Only].[All]" dimensionUniqueName="[Spacewalks]" displayFolder="" count="0" memberValueDatatype="11" unbalanced="0"/>
    <cacheHierarchy uniqueName="[Spacewalks].[Deep Space]" caption="Deep Space" attribute="1" defaultMemberUniqueName="[Spacewalks].[Deep Space].[All]" allUniqueName="[Spacewalks].[Deep Space].[All]" dimensionUniqueName="[Spacewalks]" displayFolder="" count="0" memberValueDatatype="11" unbalanced="0"/>
    <cacheHierarchy uniqueName="[Spacewalks].[Traveler launch date]" caption="Traveler launch date" attribute="1" time="1" defaultMemberUniqueName="[Spacewalks].[Traveler launch date].[All]" allUniqueName="[Spacewalks].[Traveler launch date].[All]" dimensionUniqueName="[Spacewalks]" displayFolder="" count="0" memberValueDatatype="7" unbalanced="0"/>
    <cacheHierarchy uniqueName="[Spacewalks].[Launching spacecraft]" caption="Launching spacecraft" attribute="1" defaultMemberUniqueName="[Spacewalks].[Launching spacecraft].[All]" allUniqueName="[Spacewalks].[Launching spacecraft].[All]" dimensionUniqueName="[Spacewalks]" displayFolder="" count="0" memberValueDatatype="130" unbalanced="0"/>
    <cacheHierarchy uniqueName="[Spacewalks].[Destination]" caption="Destination" attribute="1" defaultMemberUniqueName="[Spacewalks].[Destination].[All]" allUniqueName="[Spacewalks].[Destination].[All]" dimensionUniqueName="[Spacewalks]" displayFolder="" count="0" memberValueDatatype="130" unbalanced="0"/>
    <cacheHierarchy uniqueName="[Measures].[Count of Crew Name]" caption="Count of Crew Name" measure="1" displayFolder="" measureGroup="Missions" count="0" oneField="1">
      <fieldsUsage count="1">
        <fieldUsage x="1"/>
      </fieldsUsage>
      <extLst>
        <ext xmlns:x15="http://schemas.microsoft.com/office/spreadsheetml/2010/11/main" uri="{B97F6D7D-B522-45F9-BDA1-12C45D357490}">
          <x15:cacheHierarchy aggregatedColumn="19"/>
        </ext>
      </extLst>
    </cacheHierarchy>
    <cacheHierarchy uniqueName="[Measures].[Sum of Duration (days)]" caption="Sum of Duration (days)" measure="1" displayFolder="" measureGroup="Missions" count="0">
      <extLst>
        <ext xmlns:x15="http://schemas.microsoft.com/office/spreadsheetml/2010/11/main" uri="{B97F6D7D-B522-45F9-BDA1-12C45D357490}">
          <x15:cacheHierarchy aggregatedColumn="23"/>
        </ext>
      </extLst>
    </cacheHierarchy>
    <cacheHierarchy uniqueName="[Measures].[Sum of Total flights]" caption="Sum of Total flights" measure="1" displayFolder="" measureGroup="SpaceVehicles" count="0">
      <extLst>
        <ext xmlns:x15="http://schemas.microsoft.com/office/spreadsheetml/2010/11/main" uri="{B97F6D7D-B522-45F9-BDA1-12C45D357490}">
          <x15:cacheHierarchy aggregatedColumn="38"/>
        </ext>
      </extLst>
    </cacheHierarchy>
    <cacheHierarchy uniqueName="[Measures].[Count of Name]" caption="Count of Name" measure="1" displayFolder="" measureGroup="Spacewalks" count="0">
      <extLst>
        <ext xmlns:x15="http://schemas.microsoft.com/office/spreadsheetml/2010/11/main" uri="{B97F6D7D-B522-45F9-BDA1-12C45D357490}">
          <x15:cacheHierarchy aggregatedColumn="44"/>
        </ext>
      </extLst>
    </cacheHierarchy>
    <cacheHierarchy uniqueName="[Measures].[Count of Country]" caption="Count of Country" measure="1" displayFolder="" measureGroup="Dim crew" count="0">
      <extLst>
        <ext xmlns:x15="http://schemas.microsoft.com/office/spreadsheetml/2010/11/main" uri="{B97F6D7D-B522-45F9-BDA1-12C45D357490}">
          <x15:cacheHierarchy aggregatedColumn="14"/>
        </ext>
      </extLst>
    </cacheHierarchy>
    <cacheHierarchy uniqueName="[Measures].[Distinct Count of Country]" caption="Distinct Count of Country" measure="1" displayFolder="" measureGroup="Dim crew" count="0">
      <extLst>
        <ext xmlns:x15="http://schemas.microsoft.com/office/spreadsheetml/2010/11/main" uri="{B97F6D7D-B522-45F9-BDA1-12C45D357490}">
          <x15:cacheHierarchy aggregatedColumn="14"/>
        </ext>
      </extLst>
    </cacheHierarchy>
    <cacheHierarchy uniqueName="[Measures].[Count of Destination]" caption="Count of Destination" measure="1" displayFolder="" measureGroup="DimDestination" count="0">
      <extLst>
        <ext xmlns:x15="http://schemas.microsoft.com/office/spreadsheetml/2010/11/main" uri="{B97F6D7D-B522-45F9-BDA1-12C45D357490}">
          <x15:cacheHierarchy aggregatedColumn="17"/>
        </ext>
      </extLst>
    </cacheHierarchy>
    <cacheHierarchy uniqueName="[Measures].[Count of Spacecraft]" caption="Count of Spacecraft" measure="1" displayFolder="" measureGroup="CrewedMissions"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Dim crew" count="0">
      <extLst>
        <ext xmlns:x15="http://schemas.microsoft.com/office/spreadsheetml/2010/11/main" uri="{B97F6D7D-B522-45F9-BDA1-12C45D357490}">
          <x15:cacheHierarchy aggregatedColumn="13"/>
        </ext>
      </extLst>
    </cacheHierarchy>
    <cacheHierarchy uniqueName="[Measures].[Selection Destination]" caption="Selection Destination" measure="1" displayFolder="" measureGroup="CrewedMissions" count="0"/>
    <cacheHierarchy uniqueName="[Measures].[People in space]" caption="People in space" measure="1" displayFolder="" measureGroup="CrewedMissions" count="0"/>
    <cacheHierarchy uniqueName="[Measures].[People]" caption="People" measure="1" displayFolder="" measureGroup="Missions" count="0"/>
    <cacheHierarchy uniqueName="[Measures].[Human Days in Space]" caption="Human Days in Space" measure="1" displayFolder="" measureGroup="Missions" count="0"/>
    <cacheHierarchy uniqueName="[Measures].[__XL_Count CrewedMissions]" caption="__XL_Count CrewedMissions" measure="1" displayFolder="" measureGroup="CrewedMissions" count="0" hidden="1"/>
    <cacheHierarchy uniqueName="[Measures].[__XL_Count Missions]" caption="__XL_Count Missions" measure="1" displayFolder="" measureGroup="Missions" count="0" hidden="1"/>
    <cacheHierarchy uniqueName="[Measures].[__XL_Count Dim crew]" caption="__XL_Count Dim crew" measure="1" displayFolder="" measureGroup="Dim crew" count="0" hidden="1"/>
    <cacheHierarchy uniqueName="[Measures].[__XL_Count SpaceVehicles]" caption="__XL_Count SpaceVehicles" measure="1" displayFolder="" measureGroup="SpaceVehicles" count="0" hidden="1"/>
    <cacheHierarchy uniqueName="[Measures].[__XL_Count Spacewalks]" caption="__XL_Count Spacewalks" measure="1" displayFolder="" measureGroup="Spacewalks" count="0" hidden="1"/>
    <cacheHierarchy uniqueName="[Measures].[__XL_Count CALENDAR]" caption="__XL_Count CALENDAR" measure="1" displayFolder="" measureGroup="CALENDAR" count="0" hidden="1"/>
    <cacheHierarchy uniqueName="[Measures].[__XL_Count DimDestination]" caption="__XL_Count DimDestination" measure="1" displayFolder="" measureGroup="DimDestination" count="0" hidden="1"/>
    <cacheHierarchy uniqueName="[Measures].[__No measures defined]" caption="__No measures defined" measure="1" displayFolder="" count="0" hidden="1"/>
  </cacheHierarchies>
  <kpis count="0"/>
  <dimensions count="8">
    <dimension name="CALENDAR" uniqueName="[CALENDAR]" caption="CALENDAR"/>
    <dimension name="CrewedMissions" uniqueName="[CrewedMissions]" caption="CrewedMissions"/>
    <dimension name="Dim crew" uniqueName="[Dim crew]" caption="Dim crew"/>
    <dimension name="DimDestination" uniqueName="[DimDestination]" caption="DimDestination"/>
    <dimension measure="1" name="Measures" uniqueName="[Measures]" caption="Measures"/>
    <dimension name="Missions" uniqueName="[Missions]" caption="Missions"/>
    <dimension name="SpaceVehicles" uniqueName="[SpaceVehicles]" caption="SpaceVehicles"/>
    <dimension name="Spacewalks" uniqueName="[Spacewalks]" caption="Spacewalks"/>
  </dimensions>
  <measureGroups count="7">
    <measureGroup name="CALENDAR" caption="CALENDAR"/>
    <measureGroup name="CrewedMissions" caption="CrewedMissions"/>
    <measureGroup name="Dim crew" caption="Dim crew"/>
    <measureGroup name="DimDestination" caption="DimDestination"/>
    <measureGroup name="Missions" caption="Missions"/>
    <measureGroup name="SpaceVehicles" caption="SpaceVehicles"/>
    <measureGroup name="Spacewalks" caption="Spacewalks"/>
  </measureGroups>
  <maps count="15">
    <map measureGroup="0" dimension="0"/>
    <map measureGroup="1" dimension="0"/>
    <map measureGroup="1" dimension="1"/>
    <map measureGroup="1" dimension="3"/>
    <map measureGroup="2" dimension="2"/>
    <map measureGroup="3" dimension="3"/>
    <map measureGroup="4" dimension="0"/>
    <map measureGroup="4" dimension="2"/>
    <map measureGroup="4" dimension="5"/>
    <map measureGroup="5" dimension="0"/>
    <map measureGroup="5" dimension="6"/>
    <map measureGroup="6" dimension="0"/>
    <map measureGroup="6" dimension="2"/>
    <map measureGroup="6" dimension="3"/>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vi Computers" refreshedDate="45435.700033912035" backgroundQuery="1" createdVersion="6" refreshedVersion="6" minRefreshableVersion="3" recordCount="0" supportSubquery="1" supportAdvancedDrill="1" xr:uid="{96B14E89-6936-43A9-9AC7-131D8B32794F}">
  <cacheSource type="external" connectionId="8"/>
  <cacheFields count="2">
    <cacheField name="[Measures].[Sum of Total flights]" caption="Sum of Total flights" numFmtId="0" hierarchy="57" level="32767"/>
    <cacheField name="[SpaceVehicles].[Class].[Class]" caption="Class" numFmtId="0" hierarchy="41" level="1">
      <sharedItems count="5">
        <s v="---"/>
        <s v="HLV"/>
        <s v="MLV"/>
        <s v="SHLV"/>
        <s v="SLV"/>
      </sharedItems>
    </cacheField>
  </cacheFields>
  <cacheHierarchies count="76">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rewedMissions].[Spacecraft]" caption="Spacecraft" attribute="1" defaultMemberUniqueName="[CrewedMissions].[Spacecraft].[All]" allUniqueName="[CrewedMissions].[Spacecraft].[All]" dimensionUniqueName="[CrewedMissions]" displayFolder="" count="0" memberValueDatatype="130" unbalanced="0"/>
    <cacheHierarchy uniqueName="[CrewedMissions].[Vehicle]" caption="Vehicle" attribute="1" defaultMemberUniqueName="[CrewedMissions].[Vehicle].[All]" allUniqueName="[CrewedMissions].[Vehicle].[All]" dimensionUniqueName="[CrewedMissions]" displayFolder="" count="0" memberValueDatatype="130" unbalanced="0"/>
    <cacheHierarchy uniqueName="[CrewedMissions].[Launch]" caption="Launch" attribute="1" time="1" defaultMemberUniqueName="[CrewedMissions].[Launch].[All]" allUniqueName="[CrewedMissions].[Launch].[All]" dimensionUniqueName="[CrewedMissions]" displayFolder="" count="0" memberValueDatatype="7" unbalanced="0"/>
    <cacheHierarchy uniqueName="[CrewedMissions].[Return]" caption="Return" attribute="1" time="1" defaultMemberUniqueName="[CrewedMissions].[Return].[All]" allUniqueName="[CrewedMissions].[Return].[All]" dimensionUniqueName="[CrewedMissions]" displayFolder="" count="0" memberValueDatatype="7" unbalanced="0"/>
    <cacheHierarchy uniqueName="[CrewedMissions].[Mission Number]" caption="Mission Number" attribute="1" defaultMemberUniqueName="[CrewedMissions].[Mission Number].[All]" allUniqueName="[CrewedMissions].[Mission Number].[All]" dimensionUniqueName="[CrewedMissions]" displayFolder="" count="0" memberValueDatatype="20" unbalanced="0"/>
    <cacheHierarchy uniqueName="[CrewedMissions].[Status]" caption="Status" attribute="1" defaultMemberUniqueName="[CrewedMissions].[Status].[All]" allUniqueName="[CrewedMissions].[Status].[All]" dimensionUniqueName="[CrewedMissions]" displayFolder="" count="0" memberValueDatatype="130" unbalanced="0"/>
    <cacheHierarchy uniqueName="[CrewedMissions].[Earth Orbit]" caption="Earth Orbit" attribute="1" defaultMemberUniqueName="[CrewedMissions].[Earth Orbit].[All]" allUniqueName="[CrewedMissions].[Earth Orbit].[All]" dimensionUniqueName="[CrewedMissions]" displayFolder="" count="0" memberValueDatatype="11" unbalanced="0"/>
    <cacheHierarchy uniqueName="[CrewedMissions].[Lunar Orbit]" caption="Lunar Orbit" attribute="1" defaultMemberUniqueName="[CrewedMissions].[Lunar Orbit].[All]" allUniqueName="[CrewedMissions].[Lunar Orbit].[All]" dimensionUniqueName="[CrewedMissions]" displayFolder="" count="0" memberValueDatatype="11" unbalanced="0"/>
    <cacheHierarchy uniqueName="[CrewedMissions].[Station Visited]" caption="Station Visited" attribute="1" defaultMemberUniqueName="[CrewedMissions].[Station Visited].[All]" allUniqueName="[CrewedMissions].[Station Visited].[All]" dimensionUniqueName="[CrewedMissions]" displayFolder="" count="0" memberValueDatatype="130" unbalanced="0"/>
    <cacheHierarchy uniqueName="[CrewedMissions].[Destination]" caption="Destination" attribute="1" defaultMemberUniqueName="[CrewedMissions].[Destination].[All]" allUniqueName="[CrewedMissions].[Destination].[All]" dimensionUniqueName="[CrewedMissions]" displayFolder="" count="0" memberValueDatatype="130" unbalanced="0"/>
    <cacheHierarchy uniqueName="[Dim crew].[Name]" caption="Name" attribute="1" defaultMemberUniqueName="[Dim crew].[Name].[All]" allUniqueName="[Dim crew].[Name].[All]" dimensionUniqueName="[Dim crew]" displayFolder="" count="0" memberValueDatatype="130" unbalanced="0"/>
    <cacheHierarchy uniqueName="[Dim crew].[Gender]" caption="Gender" attribute="1" defaultMemberUniqueName="[Dim crew].[Gender].[All]" allUniqueName="[Dim crew].[Gender].[All]" dimensionUniqueName="[Dim crew]" displayFolder="" count="0" memberValueDatatype="130" unbalanced="0"/>
    <cacheHierarchy uniqueName="[Dim crew].[Country]" caption="Country" attribute="1" defaultMemberUniqueName="[Dim crew].[Country].[All]" allUniqueName="[Dim crew].[Country].[All]" dimensionUniqueName="[Dim crew]" displayFolder="" count="0" memberValueDatatype="130" unbalanced="0"/>
    <cacheHierarchy uniqueName="[Dim crew].[Continent]" caption="Continent" attribute="1" defaultMemberUniqueName="[Dim crew].[Continent].[All]" allUniqueName="[Dim crew].[Continent].[All]" dimensionUniqueName="[Dim crew]" displayFolder="" count="0" memberValueDatatype="130" unbalanced="0"/>
    <cacheHierarchy uniqueName="[Dim crew].[Birthday]" caption="Birthday" attribute="1" time="1" defaultMemberUniqueName="[Dim crew].[Birthday].[All]" allUniqueName="[Dim crew].[Birthday].[All]" dimensionUniqueName="[Dim crew]" displayFolder="" count="0" memberValueDatatype="7" unbalanced="0"/>
    <cacheHierarchy uniqueName="[DimDestination].[Destination]" caption="Destination" attribute="1" defaultMemberUniqueName="[DimDestination].[Destination].[All]" allUniqueName="[DimDestination].[Destination].[All]" dimensionUniqueName="[DimDestination]" displayFolder="" count="0" memberValueDatatype="130" unbalanced="0"/>
    <cacheHierarchy uniqueName="[DimDestination].[Index]" caption="Index" attribute="1" defaultMemberUniqueName="[DimDestination].[Index].[All]" allUniqueName="[DimDestination].[Index].[All]" dimensionUniqueName="[DimDestination]" displayFolder="" count="0" memberValueDatatype="20" unbalanced="0"/>
    <cacheHierarchy uniqueName="[Missions].[Crew Name]" caption="Crew Name" attribute="1" defaultMemberUniqueName="[Missions].[Crew Name].[All]" allUniqueName="[Missions].[Crew Name].[All]" dimensionUniqueName="[Missions]" displayFolder="" count="0" memberValueDatatype="130" unbalanced="0"/>
    <cacheHierarchy uniqueName="[Missions].[Spacecraft (Launch)]" caption="Spacecraft (Launch)" attribute="1" defaultMemberUniqueName="[Missions].[Spacecraft (Launch)].[All]" allUniqueName="[Missions].[Spacecraft (Launch)].[All]" dimensionUniqueName="[Missions]" displayFolder="" count="0" memberValueDatatype="130" unbalanced="0"/>
    <cacheHierarchy uniqueName="[Missions].[Spacecraft (Return)]" caption="Spacecraft (Return)" attribute="1" defaultMemberUniqueName="[Missions].[Spacecraft (Return)].[All]" allUniqueName="[Missions].[Spacecraft (Return)].[All]" dimensionUniqueName="[Missions]" displayFolder="" count="0" memberValueDatatype="130" unbalanced="0"/>
    <cacheHierarchy uniqueName="[Missions].[Changed craft]" caption="Changed craft" attribute="1" defaultMemberUniqueName="[Missions].[Changed craft].[All]" allUniqueName="[Missions].[Changed craft].[All]" dimensionUniqueName="[Missions]" displayFolder="" count="0" memberValueDatatype="11" unbalanced="0"/>
    <cacheHierarchy uniqueName="[Missions].[Duration (days)]" caption="Duration (days)" attribute="1" defaultMemberUniqueName="[Missions].[Duration (days)].[All]" allUniqueName="[Missions].[Duration (days)].[All]" dimensionUniqueName="[Missions]" displayFolder="" count="0" memberValueDatatype="5" unbalanced="0"/>
    <cacheHierarchy uniqueName="[Missions].[Launch date]" caption="Launch date" attribute="1" time="1" defaultMemberUniqueName="[Missions].[Launch date].[All]" allUniqueName="[Missions].[Launch date].[All]" dimensionUniqueName="[Missions]" displayFolder="" count="0" memberValueDatatype="7" unbalanced="0"/>
    <cacheHierarchy uniqueName="[Missions].[Return date]" caption="Return date" attribute="1" time="1" defaultMemberUniqueName="[Missions].[Return date].[All]" allUniqueName="[Missions].[Return date].[All]" dimensionUniqueName="[Missions]" displayFolder="" count="0" memberValueDatatype="7" unbalanced="0"/>
    <cacheHierarchy uniqueName="[Missions].[Destination]" caption="Destination" attribute="1" defaultMemberUniqueName="[Missions].[Destination].[All]" allUniqueName="[Missions].[Destination].[All]" dimensionUniqueName="[Missions]" displayFolder="" count="0" memberValueDatatype="130" unbalanced="0"/>
    <cacheHierarchy uniqueName="[Missions].[Space Station]" caption="Space Station" attribute="1" defaultMemberUniqueName="[Missions].[Space Station].[All]" allUniqueName="[Missions].[Space Station].[All]" dimensionUniqueName="[Missions]" displayFolder="" count="0" memberValueDatatype="130" unbalanced="0"/>
    <cacheHierarchy uniqueName="[Missions].[Mission Result]" caption="Mission Result" attribute="1" defaultMemberUniqueName="[Missions].[Mission Result].[All]" allUniqueName="[Missions].[Mission Result].[All]" dimensionUniqueName="[Missions]" displayFolder="" count="0" memberValueDatatype="130" unbalanced="0"/>
    <cacheHierarchy uniqueName="[SpaceVehicles].[Rocket]" caption="Rocket" attribute="1" defaultMemberUniqueName="[SpaceVehicles].[Rocket].[All]" allUniqueName="[SpaceVehicles].[Rocket].[All]" dimensionUniqueName="[SpaceVehicles]" displayFolder="" count="0" memberValueDatatype="130" unbalanced="0"/>
    <cacheHierarchy uniqueName="[SpaceVehicles].[Active]" caption="Active" attribute="1" defaultMemberUniqueName="[SpaceVehicles].[Active].[All]" allUniqueName="[SpaceVehicles].[Active].[All]" dimensionUniqueName="[SpaceVehicles]" displayFolder="" count="0" memberValueDatatype="130" unbalanced="0"/>
    <cacheHierarchy uniqueName="[SpaceVehicles].[Country]" caption="Country" attribute="1" defaultMemberUniqueName="[SpaceVehicles].[Country].[All]" allUniqueName="[SpaceVehicles].[Country].[All]" dimensionUniqueName="[SpaceVehicles]" displayFolder="" count="0" memberValueDatatype="130" unbalanced="0"/>
    <cacheHierarchy uniqueName="[SpaceVehicles].[LEO Payload]" caption="LEO Payload" attribute="1" defaultMemberUniqueName="[SpaceVehicles].[LEO Payload].[All]" allUniqueName="[SpaceVehicles].[LEO Payload].[All]" dimensionUniqueName="[SpaceVehicles]" displayFolder="" count="0" memberValueDatatype="20" unbalanced="0"/>
    <cacheHierarchy uniqueName="[SpaceVehicles].[GTO payload]" caption="GTO payload" attribute="1" defaultMemberUniqueName="[SpaceVehicles].[GTO payload].[All]" allUniqueName="[SpaceVehicles].[GTO payload].[All]" dimensionUniqueName="[SpaceVehicles]" displayFolder="" count="0" memberValueDatatype="20" unbalanced="0"/>
    <cacheHierarchy uniqueName="[SpaceVehicles].[TLI/Mars payload]" caption="TLI/Mars payload" attribute="1" defaultMemberUniqueName="[SpaceVehicles].[TLI/Mars payload].[All]" allUniqueName="[SpaceVehicles].[TLI/Mars payload].[All]" dimensionUniqueName="[SpaceVehicles]" displayFolder="" count="0" memberValueDatatype="20" unbalanced="0"/>
    <cacheHierarchy uniqueName="[SpaceVehicles].[Liftoff Height]" caption="Liftoff Height" attribute="1" defaultMemberUniqueName="[SpaceVehicles].[Liftoff Height].[All]" allUniqueName="[SpaceVehicles].[Liftoff Height].[All]" dimensionUniqueName="[SpaceVehicles]" displayFolder="" count="0" memberValueDatatype="5" unbalanced="0"/>
    <cacheHierarchy uniqueName="[SpaceVehicles].[Liftoff Mass]" caption="Liftoff Mass" attribute="1" defaultMemberUniqueName="[SpaceVehicles].[Liftoff Mass].[All]" allUniqueName="[SpaceVehicles].[Liftoff Mass].[All]" dimensionUniqueName="[SpaceVehicles]" displayFolder="" count="0" memberValueDatatype="20" unbalanced="0"/>
    <cacheHierarchy uniqueName="[SpaceVehicles].[Successful flights]" caption="Successful flights" attribute="1" defaultMemberUniqueName="[SpaceVehicles].[Successful flights].[All]" allUniqueName="[SpaceVehicles].[Successful flights].[All]" dimensionUniqueName="[SpaceVehicles]" displayFolder="" count="0" memberValueDatatype="20" unbalanced="0"/>
    <cacheHierarchy uniqueName="[SpaceVehicles].[Total flights]" caption="Total flights" attribute="1" defaultMemberUniqueName="[SpaceVehicles].[Total flights].[All]" allUniqueName="[SpaceVehicles].[Total flights].[All]" dimensionUniqueName="[SpaceVehicles]" displayFolder="" count="0" memberValueDatatype="20" unbalanced="0"/>
    <cacheHierarchy uniqueName="[SpaceVehicles].[First launch]" caption="First launch" attribute="1" time="1" defaultMemberUniqueName="[SpaceVehicles].[First launch].[All]" allUniqueName="[SpaceVehicles].[First launch].[All]" dimensionUniqueName="[SpaceVehicles]" displayFolder="" count="0" memberValueDatatype="7" unbalanced="0"/>
    <cacheHierarchy uniqueName="[SpaceVehicles].[Last launch]" caption="Last launch" attribute="1" time="1" defaultMemberUniqueName="[SpaceVehicles].[Last launch].[All]" allUniqueName="[SpaceVehicles].[Last launch].[All]" dimensionUniqueName="[SpaceVehicles]" displayFolder="" count="0" memberValueDatatype="7" unbalanced="0"/>
    <cacheHierarchy uniqueName="[SpaceVehicles].[Class]" caption="Class" attribute="1" defaultMemberUniqueName="[SpaceVehicles].[Class].[All]" allUniqueName="[SpaceVehicles].[Class].[All]" dimensionUniqueName="[SpaceVehicles]" displayFolder="" count="2" memberValueDatatype="130" unbalanced="0">
      <fieldsUsage count="2">
        <fieldUsage x="-1"/>
        <fieldUsage x="1"/>
      </fieldsUsage>
    </cacheHierarchy>
    <cacheHierarchy uniqueName="[SpaceVehicles].[Carried Crews]" caption="Carried Crews" attribute="1" defaultMemberUniqueName="[SpaceVehicles].[Carried Crews].[All]" allUniqueName="[SpaceVehicles].[Carried Crews].[All]" dimensionUniqueName="[SpaceVehicles]" displayFolder="" count="0" memberValueDatatype="11" unbalanced="0"/>
    <cacheHierarchy uniqueName="[Spacewalks].[Crew Mission Name]" caption="Crew Mission Name" attribute="1" defaultMemberUniqueName="[Spacewalks].[Crew Mission Name].[All]" allUniqueName="[Spacewalks].[Crew Mission Name].[All]" dimensionUniqueName="[Spacewalks]" displayFolder="" count="0" memberValueDatatype="130" unbalanced="0"/>
    <cacheHierarchy uniqueName="[Spacewalks].[Name]" caption="Name" attribute="1" defaultMemberUniqueName="[Spacewalks].[Name].[All]" allUniqueName="[Spacewalks].[Name].[All]" dimensionUniqueName="[Spacewalks]" displayFolder="" count="0" memberValueDatatype="130" unbalanced="0"/>
    <cacheHierarchy uniqueName="[Spacewalks].[EVA Number]" caption="EVA Number" attribute="1" defaultMemberUniqueName="[Spacewalks].[EVA Number].[All]" allUniqueName="[Spacewalks].[EVA Number].[All]" dimensionUniqueName="[Spacewalks]" displayFolder="" count="0" memberValueDatatype="20" unbalanced="0"/>
    <cacheHierarchy uniqueName="[Spacewalks].[Start Date]" caption="Start Date" attribute="1" time="1" defaultMemberUniqueName="[Spacewalks].[Start Date].[All]" allUniqueName="[Spacewalks].[Start Date].[All]" dimensionUniqueName="[Spacewalks]" displayFolder="" count="0" memberValueDatatype="7" unbalanced="0"/>
    <cacheHierarchy uniqueName="[Spacewalks].[End Date]" caption="End Date" attribute="1" time="1" defaultMemberUniqueName="[Spacewalks].[End Date].[All]" allUniqueName="[Spacewalks].[End Date].[All]" dimensionUniqueName="[Spacewalks]" displayFolder="" count="0" memberValueDatatype="7" unbalanced="0"/>
    <cacheHierarchy uniqueName="[Spacewalks].[Duration]" caption="Duration" attribute="1" time="1" defaultMemberUniqueName="[Spacewalks].[Duration].[All]" allUniqueName="[Spacewalks].[Duration].[All]" dimensionUniqueName="[Spacewalks]" displayFolder="" count="0" memberValueDatatype="7" unbalanced="0"/>
    <cacheHierarchy uniqueName="[Spacewalks].[Moonwalk]" caption="Moonwalk" attribute="1" defaultMemberUniqueName="[Spacewalks].[Moonwalk].[All]" allUniqueName="[Spacewalks].[Moonwalk].[All]" dimensionUniqueName="[Spacewalks]" displayFolder="" count="0" memberValueDatatype="11" unbalanced="0"/>
    <cacheHierarchy uniqueName="[Spacewalks].[Stand Up Only]" caption="Stand Up Only" attribute="1" defaultMemberUniqueName="[Spacewalks].[Stand Up Only].[All]" allUniqueName="[Spacewalks].[Stand Up Only].[All]" dimensionUniqueName="[Spacewalks]" displayFolder="" count="0" memberValueDatatype="11" unbalanced="0"/>
    <cacheHierarchy uniqueName="[Spacewalks].[Deep Space]" caption="Deep Space" attribute="1" defaultMemberUniqueName="[Spacewalks].[Deep Space].[All]" allUniqueName="[Spacewalks].[Deep Space].[All]" dimensionUniqueName="[Spacewalks]" displayFolder="" count="0" memberValueDatatype="11" unbalanced="0"/>
    <cacheHierarchy uniqueName="[Spacewalks].[Traveler launch date]" caption="Traveler launch date" attribute="1" time="1" defaultMemberUniqueName="[Spacewalks].[Traveler launch date].[All]" allUniqueName="[Spacewalks].[Traveler launch date].[All]" dimensionUniqueName="[Spacewalks]" displayFolder="" count="0" memberValueDatatype="7" unbalanced="0"/>
    <cacheHierarchy uniqueName="[Spacewalks].[Launching spacecraft]" caption="Launching spacecraft" attribute="1" defaultMemberUniqueName="[Spacewalks].[Launching spacecraft].[All]" allUniqueName="[Spacewalks].[Launching spacecraft].[All]" dimensionUniqueName="[Spacewalks]" displayFolder="" count="0" memberValueDatatype="130" unbalanced="0"/>
    <cacheHierarchy uniqueName="[Spacewalks].[Destination]" caption="Destination" attribute="1" defaultMemberUniqueName="[Spacewalks].[Destination].[All]" allUniqueName="[Spacewalks].[Destination].[All]" dimensionUniqueName="[Spacewalks]" displayFolder="" count="0" memberValueDatatype="130" unbalanced="0"/>
    <cacheHierarchy uniqueName="[Measures].[Count of Crew Name]" caption="Count of Crew Name" measure="1" displayFolder="" measureGroup="Missions" count="0">
      <extLst>
        <ext xmlns:x15="http://schemas.microsoft.com/office/spreadsheetml/2010/11/main" uri="{B97F6D7D-B522-45F9-BDA1-12C45D357490}">
          <x15:cacheHierarchy aggregatedColumn="19"/>
        </ext>
      </extLst>
    </cacheHierarchy>
    <cacheHierarchy uniqueName="[Measures].[Sum of Duration (days)]" caption="Sum of Duration (days)" measure="1" displayFolder="" measureGroup="Missions" count="0">
      <extLst>
        <ext xmlns:x15="http://schemas.microsoft.com/office/spreadsheetml/2010/11/main" uri="{B97F6D7D-B522-45F9-BDA1-12C45D357490}">
          <x15:cacheHierarchy aggregatedColumn="23"/>
        </ext>
      </extLst>
    </cacheHierarchy>
    <cacheHierarchy uniqueName="[Measures].[Sum of Total flights]" caption="Sum of Total flights" measure="1" displayFolder="" measureGroup="SpaceVehicles" count="0" oneField="1">
      <fieldsUsage count="1">
        <fieldUsage x="0"/>
      </fieldsUsage>
      <extLst>
        <ext xmlns:x15="http://schemas.microsoft.com/office/spreadsheetml/2010/11/main" uri="{B97F6D7D-B522-45F9-BDA1-12C45D357490}">
          <x15:cacheHierarchy aggregatedColumn="38"/>
        </ext>
      </extLst>
    </cacheHierarchy>
    <cacheHierarchy uniqueName="[Measures].[Count of Name]" caption="Count of Name" measure="1" displayFolder="" measureGroup="Spacewalks" count="0">
      <extLst>
        <ext xmlns:x15="http://schemas.microsoft.com/office/spreadsheetml/2010/11/main" uri="{B97F6D7D-B522-45F9-BDA1-12C45D357490}">
          <x15:cacheHierarchy aggregatedColumn="44"/>
        </ext>
      </extLst>
    </cacheHierarchy>
    <cacheHierarchy uniqueName="[Measures].[Count of Country]" caption="Count of Country" measure="1" displayFolder="" measureGroup="Dim crew" count="0">
      <extLst>
        <ext xmlns:x15="http://schemas.microsoft.com/office/spreadsheetml/2010/11/main" uri="{B97F6D7D-B522-45F9-BDA1-12C45D357490}">
          <x15:cacheHierarchy aggregatedColumn="14"/>
        </ext>
      </extLst>
    </cacheHierarchy>
    <cacheHierarchy uniqueName="[Measures].[Distinct Count of Country]" caption="Distinct Count of Country" measure="1" displayFolder="" measureGroup="Dim crew" count="0">
      <extLst>
        <ext xmlns:x15="http://schemas.microsoft.com/office/spreadsheetml/2010/11/main" uri="{B97F6D7D-B522-45F9-BDA1-12C45D357490}">
          <x15:cacheHierarchy aggregatedColumn="14"/>
        </ext>
      </extLst>
    </cacheHierarchy>
    <cacheHierarchy uniqueName="[Measures].[Count of Destination]" caption="Count of Destination" measure="1" displayFolder="" measureGroup="DimDestination" count="0">
      <extLst>
        <ext xmlns:x15="http://schemas.microsoft.com/office/spreadsheetml/2010/11/main" uri="{B97F6D7D-B522-45F9-BDA1-12C45D357490}">
          <x15:cacheHierarchy aggregatedColumn="17"/>
        </ext>
      </extLst>
    </cacheHierarchy>
    <cacheHierarchy uniqueName="[Measures].[Count of Spacecraft]" caption="Count of Spacecraft" measure="1" displayFolder="" measureGroup="CrewedMissions"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Dim crew" count="0">
      <extLst>
        <ext xmlns:x15="http://schemas.microsoft.com/office/spreadsheetml/2010/11/main" uri="{B97F6D7D-B522-45F9-BDA1-12C45D357490}">
          <x15:cacheHierarchy aggregatedColumn="13"/>
        </ext>
      </extLst>
    </cacheHierarchy>
    <cacheHierarchy uniqueName="[Measures].[Selection Destination]" caption="Selection Destination" measure="1" displayFolder="" measureGroup="CrewedMissions" count="0"/>
    <cacheHierarchy uniqueName="[Measures].[People in space]" caption="People in space" measure="1" displayFolder="" measureGroup="CrewedMissions" count="0"/>
    <cacheHierarchy uniqueName="[Measures].[People]" caption="People" measure="1" displayFolder="" measureGroup="Missions" count="0"/>
    <cacheHierarchy uniqueName="[Measures].[Human Days in Space]" caption="Human Days in Space" measure="1" displayFolder="" measureGroup="Missions" count="0"/>
    <cacheHierarchy uniqueName="[Measures].[__XL_Count CrewedMissions]" caption="__XL_Count CrewedMissions" measure="1" displayFolder="" measureGroup="CrewedMissions" count="0" hidden="1"/>
    <cacheHierarchy uniqueName="[Measures].[__XL_Count Missions]" caption="__XL_Count Missions" measure="1" displayFolder="" measureGroup="Missions" count="0" hidden="1"/>
    <cacheHierarchy uniqueName="[Measures].[__XL_Count Dim crew]" caption="__XL_Count Dim crew" measure="1" displayFolder="" measureGroup="Dim crew" count="0" hidden="1"/>
    <cacheHierarchy uniqueName="[Measures].[__XL_Count SpaceVehicles]" caption="__XL_Count SpaceVehicles" measure="1" displayFolder="" measureGroup="SpaceVehicles" count="0" hidden="1"/>
    <cacheHierarchy uniqueName="[Measures].[__XL_Count Spacewalks]" caption="__XL_Count Spacewalks" measure="1" displayFolder="" measureGroup="Spacewalks" count="0" hidden="1"/>
    <cacheHierarchy uniqueName="[Measures].[__XL_Count CALENDAR]" caption="__XL_Count CALENDAR" measure="1" displayFolder="" measureGroup="CALENDAR" count="0" hidden="1"/>
    <cacheHierarchy uniqueName="[Measures].[__XL_Count DimDestination]" caption="__XL_Count DimDestination" measure="1" displayFolder="" measureGroup="DimDestination" count="0" hidden="1"/>
    <cacheHierarchy uniqueName="[Measures].[__No measures defined]" caption="__No measures defined" measure="1" displayFolder="" count="0" hidden="1"/>
  </cacheHierarchies>
  <kpis count="0"/>
  <dimensions count="8">
    <dimension name="CALENDAR" uniqueName="[CALENDAR]" caption="CALENDAR"/>
    <dimension name="CrewedMissions" uniqueName="[CrewedMissions]" caption="CrewedMissions"/>
    <dimension name="Dim crew" uniqueName="[Dim crew]" caption="Dim crew"/>
    <dimension name="DimDestination" uniqueName="[DimDestination]" caption="DimDestination"/>
    <dimension measure="1" name="Measures" uniqueName="[Measures]" caption="Measures"/>
    <dimension name="Missions" uniqueName="[Missions]" caption="Missions"/>
    <dimension name="SpaceVehicles" uniqueName="[SpaceVehicles]" caption="SpaceVehicles"/>
    <dimension name="Spacewalks" uniqueName="[Spacewalks]" caption="Spacewalks"/>
  </dimensions>
  <measureGroups count="7">
    <measureGroup name="CALENDAR" caption="CALENDAR"/>
    <measureGroup name="CrewedMissions" caption="CrewedMissions"/>
    <measureGroup name="Dim crew" caption="Dim crew"/>
    <measureGroup name="DimDestination" caption="DimDestination"/>
    <measureGroup name="Missions" caption="Missions"/>
    <measureGroup name="SpaceVehicles" caption="SpaceVehicles"/>
    <measureGroup name="Spacewalks" caption="Spacewalks"/>
  </measureGroups>
  <maps count="15">
    <map measureGroup="0" dimension="0"/>
    <map measureGroup="1" dimension="0"/>
    <map measureGroup="1" dimension="1"/>
    <map measureGroup="1" dimension="3"/>
    <map measureGroup="2" dimension="2"/>
    <map measureGroup="3" dimension="3"/>
    <map measureGroup="4" dimension="0"/>
    <map measureGroup="4" dimension="2"/>
    <map measureGroup="4" dimension="5"/>
    <map measureGroup="5" dimension="0"/>
    <map measureGroup="5" dimension="6"/>
    <map measureGroup="6" dimension="0"/>
    <map measureGroup="6" dimension="2"/>
    <map measureGroup="6" dimension="3"/>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manshu Kumre" refreshedDate="45436.640874999997" backgroundQuery="1" createdVersion="6" refreshedVersion="8" minRefreshableVersion="3" recordCount="0" supportSubquery="1" supportAdvancedDrill="1" xr:uid="{01A8913B-DF17-42D6-9578-1D297F054630}">
  <cacheSource type="external" connectionId="8"/>
  <cacheFields count="3">
    <cacheField name="[Spacewalks].[Moonwalk].[Moonwalk]" caption="Moonwalk" numFmtId="0" hierarchy="49" level="1">
      <sharedItems count="1">
        <b v="1"/>
      </sharedItems>
    </cacheField>
    <cacheField name="[Measures].[Count of Name]" caption="Count of Name" numFmtId="0" hierarchy="58" level="32767"/>
    <cacheField name="[DimDestination].[Destination].[Destination]" caption="Destination" numFmtId="0" hierarchy="17" level="1">
      <sharedItems containsSemiMixedTypes="0" containsNonDate="0" containsString="0"/>
    </cacheField>
  </cacheFields>
  <cacheHierarchies count="76">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rewedMissions].[Spacecraft]" caption="Spacecraft" attribute="1" defaultMemberUniqueName="[CrewedMissions].[Spacecraft].[All]" allUniqueName="[CrewedMissions].[Spacecraft].[All]" dimensionUniqueName="[CrewedMissions]" displayFolder="" count="0" memberValueDatatype="130" unbalanced="0"/>
    <cacheHierarchy uniqueName="[CrewedMissions].[Vehicle]" caption="Vehicle" attribute="1" defaultMemberUniqueName="[CrewedMissions].[Vehicle].[All]" allUniqueName="[CrewedMissions].[Vehicle].[All]" dimensionUniqueName="[CrewedMissions]" displayFolder="" count="0" memberValueDatatype="130" unbalanced="0"/>
    <cacheHierarchy uniqueName="[CrewedMissions].[Launch]" caption="Launch" attribute="1" time="1" defaultMemberUniqueName="[CrewedMissions].[Launch].[All]" allUniqueName="[CrewedMissions].[Launch].[All]" dimensionUniqueName="[CrewedMissions]" displayFolder="" count="0" memberValueDatatype="7" unbalanced="0"/>
    <cacheHierarchy uniqueName="[CrewedMissions].[Return]" caption="Return" attribute="1" time="1" defaultMemberUniqueName="[CrewedMissions].[Return].[All]" allUniqueName="[CrewedMissions].[Return].[All]" dimensionUniqueName="[CrewedMissions]" displayFolder="" count="0" memberValueDatatype="7" unbalanced="0"/>
    <cacheHierarchy uniqueName="[CrewedMissions].[Mission Number]" caption="Mission Number" attribute="1" defaultMemberUniqueName="[CrewedMissions].[Mission Number].[All]" allUniqueName="[CrewedMissions].[Mission Number].[All]" dimensionUniqueName="[CrewedMissions]" displayFolder="" count="0" memberValueDatatype="20" unbalanced="0"/>
    <cacheHierarchy uniqueName="[CrewedMissions].[Status]" caption="Status" attribute="1" defaultMemberUniqueName="[CrewedMissions].[Status].[All]" allUniqueName="[CrewedMissions].[Status].[All]" dimensionUniqueName="[CrewedMissions]" displayFolder="" count="0" memberValueDatatype="130" unbalanced="0"/>
    <cacheHierarchy uniqueName="[CrewedMissions].[Earth Orbit]" caption="Earth Orbit" attribute="1" defaultMemberUniqueName="[CrewedMissions].[Earth Orbit].[All]" allUniqueName="[CrewedMissions].[Earth Orbit].[All]" dimensionUniqueName="[CrewedMissions]" displayFolder="" count="0" memberValueDatatype="11" unbalanced="0"/>
    <cacheHierarchy uniqueName="[CrewedMissions].[Lunar Orbit]" caption="Lunar Orbit" attribute="1" defaultMemberUniqueName="[CrewedMissions].[Lunar Orbit].[All]" allUniqueName="[CrewedMissions].[Lunar Orbit].[All]" dimensionUniqueName="[CrewedMissions]" displayFolder="" count="0" memberValueDatatype="11" unbalanced="0"/>
    <cacheHierarchy uniqueName="[CrewedMissions].[Station Visited]" caption="Station Visited" attribute="1" defaultMemberUniqueName="[CrewedMissions].[Station Visited].[All]" allUniqueName="[CrewedMissions].[Station Visited].[All]" dimensionUniqueName="[CrewedMissions]" displayFolder="" count="0" memberValueDatatype="130" unbalanced="0"/>
    <cacheHierarchy uniqueName="[CrewedMissions].[Destination]" caption="Destination" attribute="1" defaultMemberUniqueName="[CrewedMissions].[Destination].[All]" allUniqueName="[CrewedMissions].[Destination].[All]" dimensionUniqueName="[CrewedMissions]" displayFolder="" count="0" memberValueDatatype="130" unbalanced="0"/>
    <cacheHierarchy uniqueName="[Dim crew].[Name]" caption="Name" attribute="1" defaultMemberUniqueName="[Dim crew].[Name].[All]" allUniqueName="[Dim crew].[Name].[All]" dimensionUniqueName="[Dim crew]" displayFolder="" count="0" memberValueDatatype="130" unbalanced="0"/>
    <cacheHierarchy uniqueName="[Dim crew].[Gender]" caption="Gender" attribute="1" defaultMemberUniqueName="[Dim crew].[Gender].[All]" allUniqueName="[Dim crew].[Gender].[All]" dimensionUniqueName="[Dim crew]" displayFolder="" count="0" memberValueDatatype="130" unbalanced="0"/>
    <cacheHierarchy uniqueName="[Dim crew].[Country]" caption="Country" attribute="1" defaultMemberUniqueName="[Dim crew].[Country].[All]" allUniqueName="[Dim crew].[Country].[All]" dimensionUniqueName="[Dim crew]" displayFolder="" count="0" memberValueDatatype="130" unbalanced="0"/>
    <cacheHierarchy uniqueName="[Dim crew].[Continent]" caption="Continent" attribute="1" defaultMemberUniqueName="[Dim crew].[Continent].[All]" allUniqueName="[Dim crew].[Continent].[All]" dimensionUniqueName="[Dim crew]" displayFolder="" count="0" memberValueDatatype="130" unbalanced="0"/>
    <cacheHierarchy uniqueName="[Dim crew].[Birthday]" caption="Birthday" attribute="1" time="1" defaultMemberUniqueName="[Dim crew].[Birthday].[All]" allUniqueName="[Dim crew].[Birthday].[All]" dimensionUniqueName="[Dim crew]" displayFolder="" count="0" memberValueDatatype="7" unbalanced="0"/>
    <cacheHierarchy uniqueName="[DimDestination].[Destination]" caption="Destination" attribute="1" defaultMemberUniqueName="[DimDestination].[Destination].[All]" allUniqueName="[DimDestination].[Destination].[All]" dimensionUniqueName="[DimDestination]" displayFolder="" count="2" memberValueDatatype="130" unbalanced="0">
      <fieldsUsage count="2">
        <fieldUsage x="-1"/>
        <fieldUsage x="2"/>
      </fieldsUsage>
    </cacheHierarchy>
    <cacheHierarchy uniqueName="[DimDestination].[Index]" caption="Index" attribute="1" defaultMemberUniqueName="[DimDestination].[Index].[All]" allUniqueName="[DimDestination].[Index].[All]" dimensionUniqueName="[DimDestination]" displayFolder="" count="0" memberValueDatatype="20" unbalanced="0"/>
    <cacheHierarchy uniqueName="[Missions].[Crew Name]" caption="Crew Name" attribute="1" defaultMemberUniqueName="[Missions].[Crew Name].[All]" allUniqueName="[Missions].[Crew Name].[All]" dimensionUniqueName="[Missions]" displayFolder="" count="0" memberValueDatatype="130" unbalanced="0"/>
    <cacheHierarchy uniqueName="[Missions].[Spacecraft (Launch)]" caption="Spacecraft (Launch)" attribute="1" defaultMemberUniqueName="[Missions].[Spacecraft (Launch)].[All]" allUniqueName="[Missions].[Spacecraft (Launch)].[All]" dimensionUniqueName="[Missions]" displayFolder="" count="0" memberValueDatatype="130" unbalanced="0"/>
    <cacheHierarchy uniqueName="[Missions].[Spacecraft (Return)]" caption="Spacecraft (Return)" attribute="1" defaultMemberUniqueName="[Missions].[Spacecraft (Return)].[All]" allUniqueName="[Missions].[Spacecraft (Return)].[All]" dimensionUniqueName="[Missions]" displayFolder="" count="0" memberValueDatatype="130" unbalanced="0"/>
    <cacheHierarchy uniqueName="[Missions].[Changed craft]" caption="Changed craft" attribute="1" defaultMemberUniqueName="[Missions].[Changed craft].[All]" allUniqueName="[Missions].[Changed craft].[All]" dimensionUniqueName="[Missions]" displayFolder="" count="0" memberValueDatatype="11" unbalanced="0"/>
    <cacheHierarchy uniqueName="[Missions].[Duration (days)]" caption="Duration (days)" attribute="1" defaultMemberUniqueName="[Missions].[Duration (days)].[All]" allUniqueName="[Missions].[Duration (days)].[All]" dimensionUniqueName="[Missions]" displayFolder="" count="0" memberValueDatatype="5" unbalanced="0"/>
    <cacheHierarchy uniqueName="[Missions].[Launch date]" caption="Launch date" attribute="1" time="1" defaultMemberUniqueName="[Missions].[Launch date].[All]" allUniqueName="[Missions].[Launch date].[All]" dimensionUniqueName="[Missions]" displayFolder="" count="0" memberValueDatatype="7" unbalanced="0"/>
    <cacheHierarchy uniqueName="[Missions].[Return date]" caption="Return date" attribute="1" time="1" defaultMemberUniqueName="[Missions].[Return date].[All]" allUniqueName="[Missions].[Return date].[All]" dimensionUniqueName="[Missions]" displayFolder="" count="0" memberValueDatatype="7" unbalanced="0"/>
    <cacheHierarchy uniqueName="[Missions].[Destination]" caption="Destination" attribute="1" defaultMemberUniqueName="[Missions].[Destination].[All]" allUniqueName="[Missions].[Destination].[All]" dimensionUniqueName="[Missions]" displayFolder="" count="0" memberValueDatatype="130" unbalanced="0"/>
    <cacheHierarchy uniqueName="[Missions].[Space Station]" caption="Space Station" attribute="1" defaultMemberUniqueName="[Missions].[Space Station].[All]" allUniqueName="[Missions].[Space Station].[All]" dimensionUniqueName="[Missions]" displayFolder="" count="0" memberValueDatatype="130" unbalanced="0"/>
    <cacheHierarchy uniqueName="[Missions].[Mission Result]" caption="Mission Result" attribute="1" defaultMemberUniqueName="[Missions].[Mission Result].[All]" allUniqueName="[Missions].[Mission Result].[All]" dimensionUniqueName="[Missions]" displayFolder="" count="0" memberValueDatatype="130" unbalanced="0"/>
    <cacheHierarchy uniqueName="[SpaceVehicles].[Rocket]" caption="Rocket" attribute="1" defaultMemberUniqueName="[SpaceVehicles].[Rocket].[All]" allUniqueName="[SpaceVehicles].[Rocket].[All]" dimensionUniqueName="[SpaceVehicles]" displayFolder="" count="0" memberValueDatatype="130" unbalanced="0"/>
    <cacheHierarchy uniqueName="[SpaceVehicles].[Active]" caption="Active" attribute="1" defaultMemberUniqueName="[SpaceVehicles].[Active].[All]" allUniqueName="[SpaceVehicles].[Active].[All]" dimensionUniqueName="[SpaceVehicles]" displayFolder="" count="0" memberValueDatatype="130" unbalanced="0"/>
    <cacheHierarchy uniqueName="[SpaceVehicles].[Country]" caption="Country" attribute="1" defaultMemberUniqueName="[SpaceVehicles].[Country].[All]" allUniqueName="[SpaceVehicles].[Country].[All]" dimensionUniqueName="[SpaceVehicles]" displayFolder="" count="0" memberValueDatatype="130" unbalanced="0"/>
    <cacheHierarchy uniqueName="[SpaceVehicles].[LEO Payload]" caption="LEO Payload" attribute="1" defaultMemberUniqueName="[SpaceVehicles].[LEO Payload].[All]" allUniqueName="[SpaceVehicles].[LEO Payload].[All]" dimensionUniqueName="[SpaceVehicles]" displayFolder="" count="0" memberValueDatatype="20" unbalanced="0"/>
    <cacheHierarchy uniqueName="[SpaceVehicles].[GTO payload]" caption="GTO payload" attribute="1" defaultMemberUniqueName="[SpaceVehicles].[GTO payload].[All]" allUniqueName="[SpaceVehicles].[GTO payload].[All]" dimensionUniqueName="[SpaceVehicles]" displayFolder="" count="0" memberValueDatatype="20" unbalanced="0"/>
    <cacheHierarchy uniqueName="[SpaceVehicles].[TLI/Mars payload]" caption="TLI/Mars payload" attribute="1" defaultMemberUniqueName="[SpaceVehicles].[TLI/Mars payload].[All]" allUniqueName="[SpaceVehicles].[TLI/Mars payload].[All]" dimensionUniqueName="[SpaceVehicles]" displayFolder="" count="0" memberValueDatatype="20" unbalanced="0"/>
    <cacheHierarchy uniqueName="[SpaceVehicles].[Liftoff Height]" caption="Liftoff Height" attribute="1" defaultMemberUniqueName="[SpaceVehicles].[Liftoff Height].[All]" allUniqueName="[SpaceVehicles].[Liftoff Height].[All]" dimensionUniqueName="[SpaceVehicles]" displayFolder="" count="0" memberValueDatatype="5" unbalanced="0"/>
    <cacheHierarchy uniqueName="[SpaceVehicles].[Liftoff Mass]" caption="Liftoff Mass" attribute="1" defaultMemberUniqueName="[SpaceVehicles].[Liftoff Mass].[All]" allUniqueName="[SpaceVehicles].[Liftoff Mass].[All]" dimensionUniqueName="[SpaceVehicles]" displayFolder="" count="0" memberValueDatatype="20" unbalanced="0"/>
    <cacheHierarchy uniqueName="[SpaceVehicles].[Successful flights]" caption="Successful flights" attribute="1" defaultMemberUniqueName="[SpaceVehicles].[Successful flights].[All]" allUniqueName="[SpaceVehicles].[Successful flights].[All]" dimensionUniqueName="[SpaceVehicles]" displayFolder="" count="0" memberValueDatatype="20" unbalanced="0"/>
    <cacheHierarchy uniqueName="[SpaceVehicles].[Total flights]" caption="Total flights" attribute="1" defaultMemberUniqueName="[SpaceVehicles].[Total flights].[All]" allUniqueName="[SpaceVehicles].[Total flights].[All]" dimensionUniqueName="[SpaceVehicles]" displayFolder="" count="0" memberValueDatatype="20" unbalanced="0"/>
    <cacheHierarchy uniqueName="[SpaceVehicles].[First launch]" caption="First launch" attribute="1" time="1" defaultMemberUniqueName="[SpaceVehicles].[First launch].[All]" allUniqueName="[SpaceVehicles].[First launch].[All]" dimensionUniqueName="[SpaceVehicles]" displayFolder="" count="0" memberValueDatatype="7" unbalanced="0"/>
    <cacheHierarchy uniqueName="[SpaceVehicles].[Last launch]" caption="Last launch" attribute="1" time="1" defaultMemberUniqueName="[SpaceVehicles].[Last launch].[All]" allUniqueName="[SpaceVehicles].[Last launch].[All]" dimensionUniqueName="[SpaceVehicles]" displayFolder="" count="0" memberValueDatatype="7" unbalanced="0"/>
    <cacheHierarchy uniqueName="[SpaceVehicles].[Class]" caption="Class" attribute="1" defaultMemberUniqueName="[SpaceVehicles].[Class].[All]" allUniqueName="[SpaceVehicles].[Class].[All]" dimensionUniqueName="[SpaceVehicles]" displayFolder="" count="0" memberValueDatatype="130" unbalanced="0"/>
    <cacheHierarchy uniqueName="[SpaceVehicles].[Carried Crews]" caption="Carried Crews" attribute="1" defaultMemberUniqueName="[SpaceVehicles].[Carried Crews].[All]" allUniqueName="[SpaceVehicles].[Carried Crews].[All]" dimensionUniqueName="[SpaceVehicles]" displayFolder="" count="0" memberValueDatatype="11" unbalanced="0"/>
    <cacheHierarchy uniqueName="[Spacewalks].[Crew Mission Name]" caption="Crew Mission Name" attribute="1" defaultMemberUniqueName="[Spacewalks].[Crew Mission Name].[All]" allUniqueName="[Spacewalks].[Crew Mission Name].[All]" dimensionUniqueName="[Spacewalks]" displayFolder="" count="0" memberValueDatatype="130" unbalanced="0"/>
    <cacheHierarchy uniqueName="[Spacewalks].[Name]" caption="Name" attribute="1" defaultMemberUniqueName="[Spacewalks].[Name].[All]" allUniqueName="[Spacewalks].[Name].[All]" dimensionUniqueName="[Spacewalks]" displayFolder="" count="0" memberValueDatatype="130" unbalanced="0"/>
    <cacheHierarchy uniqueName="[Spacewalks].[EVA Number]" caption="EVA Number" attribute="1" defaultMemberUniqueName="[Spacewalks].[EVA Number].[All]" allUniqueName="[Spacewalks].[EVA Number].[All]" dimensionUniqueName="[Spacewalks]" displayFolder="" count="0" memberValueDatatype="20" unbalanced="0"/>
    <cacheHierarchy uniqueName="[Spacewalks].[Start Date]" caption="Start Date" attribute="1" time="1" defaultMemberUniqueName="[Spacewalks].[Start Date].[All]" allUniqueName="[Spacewalks].[Start Date].[All]" dimensionUniqueName="[Spacewalks]" displayFolder="" count="0" memberValueDatatype="7" unbalanced="0"/>
    <cacheHierarchy uniqueName="[Spacewalks].[End Date]" caption="End Date" attribute="1" time="1" defaultMemberUniqueName="[Spacewalks].[End Date].[All]" allUniqueName="[Spacewalks].[End Date].[All]" dimensionUniqueName="[Spacewalks]" displayFolder="" count="0" memberValueDatatype="7" unbalanced="0"/>
    <cacheHierarchy uniqueName="[Spacewalks].[Duration]" caption="Duration" attribute="1" time="1" defaultMemberUniqueName="[Spacewalks].[Duration].[All]" allUniqueName="[Spacewalks].[Duration].[All]" dimensionUniqueName="[Spacewalks]" displayFolder="" count="0" memberValueDatatype="7" unbalanced="0"/>
    <cacheHierarchy uniqueName="[Spacewalks].[Moonwalk]" caption="Moonwalk" attribute="1" defaultMemberUniqueName="[Spacewalks].[Moonwalk].[All]" allUniqueName="[Spacewalks].[Moonwalk].[All]" dimensionUniqueName="[Spacewalks]" displayFolder="" count="2" memberValueDatatype="11" unbalanced="0">
      <fieldsUsage count="2">
        <fieldUsage x="-1"/>
        <fieldUsage x="0"/>
      </fieldsUsage>
    </cacheHierarchy>
    <cacheHierarchy uniqueName="[Spacewalks].[Stand Up Only]" caption="Stand Up Only" attribute="1" defaultMemberUniqueName="[Spacewalks].[Stand Up Only].[All]" allUniqueName="[Spacewalks].[Stand Up Only].[All]" dimensionUniqueName="[Spacewalks]" displayFolder="" count="0" memberValueDatatype="11" unbalanced="0"/>
    <cacheHierarchy uniqueName="[Spacewalks].[Deep Space]" caption="Deep Space" attribute="1" defaultMemberUniqueName="[Spacewalks].[Deep Space].[All]" allUniqueName="[Spacewalks].[Deep Space].[All]" dimensionUniqueName="[Spacewalks]" displayFolder="" count="0" memberValueDatatype="11" unbalanced="0"/>
    <cacheHierarchy uniqueName="[Spacewalks].[Traveler launch date]" caption="Traveler launch date" attribute="1" time="1" defaultMemberUniqueName="[Spacewalks].[Traveler launch date].[All]" allUniqueName="[Spacewalks].[Traveler launch date].[All]" dimensionUniqueName="[Spacewalks]" displayFolder="" count="0" memberValueDatatype="7" unbalanced="0"/>
    <cacheHierarchy uniqueName="[Spacewalks].[Launching spacecraft]" caption="Launching spacecraft" attribute="1" defaultMemberUniqueName="[Spacewalks].[Launching spacecraft].[All]" allUniqueName="[Spacewalks].[Launching spacecraft].[All]" dimensionUniqueName="[Spacewalks]" displayFolder="" count="0" memberValueDatatype="130" unbalanced="0"/>
    <cacheHierarchy uniqueName="[Spacewalks].[Destination]" caption="Destination" attribute="1" defaultMemberUniqueName="[Spacewalks].[Destination].[All]" allUniqueName="[Spacewalks].[Destination].[All]" dimensionUniqueName="[Spacewalks]" displayFolder="" count="0" memberValueDatatype="130" unbalanced="0"/>
    <cacheHierarchy uniqueName="[Measures].[Count of Crew Name]" caption="Count of Crew Name" measure="1" displayFolder="" measureGroup="Missions" count="0">
      <extLst>
        <ext xmlns:x15="http://schemas.microsoft.com/office/spreadsheetml/2010/11/main" uri="{B97F6D7D-B522-45F9-BDA1-12C45D357490}">
          <x15:cacheHierarchy aggregatedColumn="19"/>
        </ext>
      </extLst>
    </cacheHierarchy>
    <cacheHierarchy uniqueName="[Measures].[Sum of Duration (days)]" caption="Sum of Duration (days)" measure="1" displayFolder="" measureGroup="Missions" count="0">
      <extLst>
        <ext xmlns:x15="http://schemas.microsoft.com/office/spreadsheetml/2010/11/main" uri="{B97F6D7D-B522-45F9-BDA1-12C45D357490}">
          <x15:cacheHierarchy aggregatedColumn="23"/>
        </ext>
      </extLst>
    </cacheHierarchy>
    <cacheHierarchy uniqueName="[Measures].[Sum of Total flights]" caption="Sum of Total flights" measure="1" displayFolder="" measureGroup="SpaceVehicles" count="0">
      <extLst>
        <ext xmlns:x15="http://schemas.microsoft.com/office/spreadsheetml/2010/11/main" uri="{B97F6D7D-B522-45F9-BDA1-12C45D357490}">
          <x15:cacheHierarchy aggregatedColumn="38"/>
        </ext>
      </extLst>
    </cacheHierarchy>
    <cacheHierarchy uniqueName="[Measures].[Count of Name]" caption="Count of Name" measure="1" displayFolder="" measureGroup="Spacewalks" count="0" oneField="1">
      <fieldsUsage count="1">
        <fieldUsage x="1"/>
      </fieldsUsage>
      <extLst>
        <ext xmlns:x15="http://schemas.microsoft.com/office/spreadsheetml/2010/11/main" uri="{B97F6D7D-B522-45F9-BDA1-12C45D357490}">
          <x15:cacheHierarchy aggregatedColumn="44"/>
        </ext>
      </extLst>
    </cacheHierarchy>
    <cacheHierarchy uniqueName="[Measures].[Count of Country]" caption="Count of Country" measure="1" displayFolder="" measureGroup="Dim crew" count="0">
      <extLst>
        <ext xmlns:x15="http://schemas.microsoft.com/office/spreadsheetml/2010/11/main" uri="{B97F6D7D-B522-45F9-BDA1-12C45D357490}">
          <x15:cacheHierarchy aggregatedColumn="14"/>
        </ext>
      </extLst>
    </cacheHierarchy>
    <cacheHierarchy uniqueName="[Measures].[Distinct Count of Country]" caption="Distinct Count of Country" measure="1" displayFolder="" measureGroup="Dim crew" count="0">
      <extLst>
        <ext xmlns:x15="http://schemas.microsoft.com/office/spreadsheetml/2010/11/main" uri="{B97F6D7D-B522-45F9-BDA1-12C45D357490}">
          <x15:cacheHierarchy aggregatedColumn="14"/>
        </ext>
      </extLst>
    </cacheHierarchy>
    <cacheHierarchy uniqueName="[Measures].[Count of Destination]" caption="Count of Destination" measure="1" displayFolder="" measureGroup="DimDestination" count="0">
      <extLst>
        <ext xmlns:x15="http://schemas.microsoft.com/office/spreadsheetml/2010/11/main" uri="{B97F6D7D-B522-45F9-BDA1-12C45D357490}">
          <x15:cacheHierarchy aggregatedColumn="17"/>
        </ext>
      </extLst>
    </cacheHierarchy>
    <cacheHierarchy uniqueName="[Measures].[Count of Spacecraft]" caption="Count of Spacecraft" measure="1" displayFolder="" measureGroup="CrewedMissions"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Dim crew" count="0">
      <extLst>
        <ext xmlns:x15="http://schemas.microsoft.com/office/spreadsheetml/2010/11/main" uri="{B97F6D7D-B522-45F9-BDA1-12C45D357490}">
          <x15:cacheHierarchy aggregatedColumn="13"/>
        </ext>
      </extLst>
    </cacheHierarchy>
    <cacheHierarchy uniqueName="[Measures].[Selection Destination]" caption="Selection Destination" measure="1" displayFolder="" measureGroup="CrewedMissions" count="0"/>
    <cacheHierarchy uniqueName="[Measures].[People in space]" caption="People in space" measure="1" displayFolder="" measureGroup="CrewedMissions" count="0"/>
    <cacheHierarchy uniqueName="[Measures].[People]" caption="People" measure="1" displayFolder="" measureGroup="Missions" count="0"/>
    <cacheHierarchy uniqueName="[Measures].[Human Days in Space]" caption="Human Days in Space" measure="1" displayFolder="" measureGroup="Missions" count="0"/>
    <cacheHierarchy uniqueName="[Measures].[__XL_Count CrewedMissions]" caption="__XL_Count CrewedMissions" measure="1" displayFolder="" measureGroup="CrewedMissions" count="0" hidden="1"/>
    <cacheHierarchy uniqueName="[Measures].[__XL_Count Missions]" caption="__XL_Count Missions" measure="1" displayFolder="" measureGroup="Missions" count="0" hidden="1"/>
    <cacheHierarchy uniqueName="[Measures].[__XL_Count Dim crew]" caption="__XL_Count Dim crew" measure="1" displayFolder="" measureGroup="Dim crew" count="0" hidden="1"/>
    <cacheHierarchy uniqueName="[Measures].[__XL_Count SpaceVehicles]" caption="__XL_Count SpaceVehicles" measure="1" displayFolder="" measureGroup="SpaceVehicles" count="0" hidden="1"/>
    <cacheHierarchy uniqueName="[Measures].[__XL_Count Spacewalks]" caption="__XL_Count Spacewalks" measure="1" displayFolder="" measureGroup="Spacewalks" count="0" hidden="1"/>
    <cacheHierarchy uniqueName="[Measures].[__XL_Count CALENDAR]" caption="__XL_Count CALENDAR" measure="1" displayFolder="" measureGroup="CALENDAR" count="0" hidden="1"/>
    <cacheHierarchy uniqueName="[Measures].[__XL_Count DimDestination]" caption="__XL_Count DimDestination" measure="1" displayFolder="" measureGroup="DimDestination" count="0" hidden="1"/>
    <cacheHierarchy uniqueName="[Measures].[__No measures defined]" caption="__No measures defined" measure="1" displayFolder="" count="0" hidden="1"/>
  </cacheHierarchies>
  <kpis count="0"/>
  <dimensions count="8">
    <dimension name="CALENDAR" uniqueName="[CALENDAR]" caption="CALENDAR"/>
    <dimension name="CrewedMissions" uniqueName="[CrewedMissions]" caption="CrewedMissions"/>
    <dimension name="Dim crew" uniqueName="[Dim crew]" caption="Dim crew"/>
    <dimension name="DimDestination" uniqueName="[DimDestination]" caption="DimDestination"/>
    <dimension measure="1" name="Measures" uniqueName="[Measures]" caption="Measures"/>
    <dimension name="Missions" uniqueName="[Missions]" caption="Missions"/>
    <dimension name="SpaceVehicles" uniqueName="[SpaceVehicles]" caption="SpaceVehicles"/>
    <dimension name="Spacewalks" uniqueName="[Spacewalks]" caption="Spacewalks"/>
  </dimensions>
  <measureGroups count="7">
    <measureGroup name="CALENDAR" caption="CALENDAR"/>
    <measureGroup name="CrewedMissions" caption="CrewedMissions"/>
    <measureGroup name="Dim crew" caption="Dim crew"/>
    <measureGroup name="DimDestination" caption="DimDestination"/>
    <measureGroup name="Missions" caption="Missions"/>
    <measureGroup name="SpaceVehicles" caption="SpaceVehicles"/>
    <measureGroup name="Spacewalks" caption="Spacewalks"/>
  </measureGroups>
  <maps count="15">
    <map measureGroup="0" dimension="0"/>
    <map measureGroup="1" dimension="0"/>
    <map measureGroup="1" dimension="1"/>
    <map measureGroup="1" dimension="3"/>
    <map measureGroup="2" dimension="2"/>
    <map measureGroup="3" dimension="3"/>
    <map measureGroup="4" dimension="0"/>
    <map measureGroup="4" dimension="2"/>
    <map measureGroup="4" dimension="5"/>
    <map measureGroup="5" dimension="0"/>
    <map measureGroup="5" dimension="6"/>
    <map measureGroup="6" dimension="0"/>
    <map measureGroup="6" dimension="2"/>
    <map measureGroup="6" dimension="3"/>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manshu Kumre" refreshedDate="45441.745460648148" backgroundQuery="1" createdVersion="6" refreshedVersion="8" minRefreshableVersion="3" recordCount="0" supportSubquery="1" supportAdvancedDrill="1" xr:uid="{D327EC4D-4091-4097-AFEC-701F3C548FE6}">
  <cacheSource type="external" connectionId="8"/>
  <cacheFields count="4">
    <cacheField name="[Measures].[Count of Crew Name]" caption="Count of Crew Name" numFmtId="0" hierarchy="55" level="32767"/>
    <cacheField name="[Missions].[Destination].[Destination]" caption="Destination" numFmtId="0" hierarchy="26" level="1">
      <sharedItems count="6">
        <s v="Earth Orbit"/>
        <s v="ISS"/>
        <s v="Mir"/>
        <s v="Moon"/>
        <s v="Non-orbital space"/>
        <s v="Other Space station"/>
      </sharedItems>
    </cacheField>
    <cacheField name="[DimDestination].[Destination].[Destination]" caption="Destination" numFmtId="0" hierarchy="17" level="1">
      <sharedItems containsSemiMixedTypes="0" containsNonDate="0" containsString="0"/>
    </cacheField>
    <cacheField name="[Measures].[Selection Destination]" caption="Selection Destination" numFmtId="0" hierarchy="64" level="32767"/>
  </cacheFields>
  <cacheHierarchies count="76">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rewedMissions].[Spacecraft]" caption="Spacecraft" attribute="1" defaultMemberUniqueName="[CrewedMissions].[Spacecraft].[All]" allUniqueName="[CrewedMissions].[Spacecraft].[All]" dimensionUniqueName="[CrewedMissions]" displayFolder="" count="0" memberValueDatatype="130" unbalanced="0"/>
    <cacheHierarchy uniqueName="[CrewedMissions].[Vehicle]" caption="Vehicle" attribute="1" defaultMemberUniqueName="[CrewedMissions].[Vehicle].[All]" allUniqueName="[CrewedMissions].[Vehicle].[All]" dimensionUniqueName="[CrewedMissions]" displayFolder="" count="0" memberValueDatatype="130" unbalanced="0"/>
    <cacheHierarchy uniqueName="[CrewedMissions].[Launch]" caption="Launch" attribute="1" time="1" defaultMemberUniqueName="[CrewedMissions].[Launch].[All]" allUniqueName="[CrewedMissions].[Launch].[All]" dimensionUniqueName="[CrewedMissions]" displayFolder="" count="0" memberValueDatatype="7" unbalanced="0"/>
    <cacheHierarchy uniqueName="[CrewedMissions].[Return]" caption="Return" attribute="1" time="1" defaultMemberUniqueName="[CrewedMissions].[Return].[All]" allUniqueName="[CrewedMissions].[Return].[All]" dimensionUniqueName="[CrewedMissions]" displayFolder="" count="0" memberValueDatatype="7" unbalanced="0"/>
    <cacheHierarchy uniqueName="[CrewedMissions].[Mission Number]" caption="Mission Number" attribute="1" defaultMemberUniqueName="[CrewedMissions].[Mission Number].[All]" allUniqueName="[CrewedMissions].[Mission Number].[All]" dimensionUniqueName="[CrewedMissions]" displayFolder="" count="0" memberValueDatatype="20" unbalanced="0"/>
    <cacheHierarchy uniqueName="[CrewedMissions].[Status]" caption="Status" attribute="1" defaultMemberUniqueName="[CrewedMissions].[Status].[All]" allUniqueName="[CrewedMissions].[Status].[All]" dimensionUniqueName="[CrewedMissions]" displayFolder="" count="0" memberValueDatatype="130" unbalanced="0"/>
    <cacheHierarchy uniqueName="[CrewedMissions].[Earth Orbit]" caption="Earth Orbit" attribute="1" defaultMemberUniqueName="[CrewedMissions].[Earth Orbit].[All]" allUniqueName="[CrewedMissions].[Earth Orbit].[All]" dimensionUniqueName="[CrewedMissions]" displayFolder="" count="0" memberValueDatatype="11" unbalanced="0"/>
    <cacheHierarchy uniqueName="[CrewedMissions].[Lunar Orbit]" caption="Lunar Orbit" attribute="1" defaultMemberUniqueName="[CrewedMissions].[Lunar Orbit].[All]" allUniqueName="[CrewedMissions].[Lunar Orbit].[All]" dimensionUniqueName="[CrewedMissions]" displayFolder="" count="0" memberValueDatatype="11" unbalanced="0"/>
    <cacheHierarchy uniqueName="[CrewedMissions].[Station Visited]" caption="Station Visited" attribute="1" defaultMemberUniqueName="[CrewedMissions].[Station Visited].[All]" allUniqueName="[CrewedMissions].[Station Visited].[All]" dimensionUniqueName="[CrewedMissions]" displayFolder="" count="0" memberValueDatatype="130" unbalanced="0"/>
    <cacheHierarchy uniqueName="[CrewedMissions].[Destination]" caption="Destination" attribute="1" defaultMemberUniqueName="[CrewedMissions].[Destination].[All]" allUniqueName="[CrewedMissions].[Destination].[All]" dimensionUniqueName="[CrewedMissions]" displayFolder="" count="0" memberValueDatatype="130" unbalanced="0"/>
    <cacheHierarchy uniqueName="[Dim crew].[Name]" caption="Name" attribute="1" defaultMemberUniqueName="[Dim crew].[Name].[All]" allUniqueName="[Dim crew].[Name].[All]" dimensionUniqueName="[Dim crew]" displayFolder="" count="0" memberValueDatatype="130" unbalanced="0"/>
    <cacheHierarchy uniqueName="[Dim crew].[Gender]" caption="Gender" attribute="1" defaultMemberUniqueName="[Dim crew].[Gender].[All]" allUniqueName="[Dim crew].[Gender].[All]" dimensionUniqueName="[Dim crew]" displayFolder="" count="0" memberValueDatatype="130" unbalanced="0"/>
    <cacheHierarchy uniqueName="[Dim crew].[Country]" caption="Country" attribute="1" defaultMemberUniqueName="[Dim crew].[Country].[All]" allUniqueName="[Dim crew].[Country].[All]" dimensionUniqueName="[Dim crew]" displayFolder="" count="0" memberValueDatatype="130" unbalanced="0"/>
    <cacheHierarchy uniqueName="[Dim crew].[Continent]" caption="Continent" attribute="1" defaultMemberUniqueName="[Dim crew].[Continent].[All]" allUniqueName="[Dim crew].[Continent].[All]" dimensionUniqueName="[Dim crew]" displayFolder="" count="0" memberValueDatatype="130" unbalanced="0"/>
    <cacheHierarchy uniqueName="[Dim crew].[Birthday]" caption="Birthday" attribute="1" time="1" defaultMemberUniqueName="[Dim crew].[Birthday].[All]" allUniqueName="[Dim crew].[Birthday].[All]" dimensionUniqueName="[Dim crew]" displayFolder="" count="0" memberValueDatatype="7" unbalanced="0"/>
    <cacheHierarchy uniqueName="[DimDestination].[Destination]" caption="Destination" attribute="1" defaultMemberUniqueName="[DimDestination].[Destination].[All]" allUniqueName="[DimDestination].[Destination].[All]" dimensionUniqueName="[DimDestination]" displayFolder="" count="2" memberValueDatatype="130" unbalanced="0">
      <fieldsUsage count="2">
        <fieldUsage x="-1"/>
        <fieldUsage x="2"/>
      </fieldsUsage>
    </cacheHierarchy>
    <cacheHierarchy uniqueName="[DimDestination].[Index]" caption="Index" attribute="1" defaultMemberUniqueName="[DimDestination].[Index].[All]" allUniqueName="[DimDestination].[Index].[All]" dimensionUniqueName="[DimDestination]" displayFolder="" count="0" memberValueDatatype="20" unbalanced="0"/>
    <cacheHierarchy uniqueName="[Missions].[Crew Name]" caption="Crew Name" attribute="1" defaultMemberUniqueName="[Missions].[Crew Name].[All]" allUniqueName="[Missions].[Crew Name].[All]" dimensionUniqueName="[Missions]" displayFolder="" count="0" memberValueDatatype="130" unbalanced="0"/>
    <cacheHierarchy uniqueName="[Missions].[Spacecraft (Launch)]" caption="Spacecraft (Launch)" attribute="1" defaultMemberUniqueName="[Missions].[Spacecraft (Launch)].[All]" allUniqueName="[Missions].[Spacecraft (Launch)].[All]" dimensionUniqueName="[Missions]" displayFolder="" count="0" memberValueDatatype="130" unbalanced="0"/>
    <cacheHierarchy uniqueName="[Missions].[Spacecraft (Return)]" caption="Spacecraft (Return)" attribute="1" defaultMemberUniqueName="[Missions].[Spacecraft (Return)].[All]" allUniqueName="[Missions].[Spacecraft (Return)].[All]" dimensionUniqueName="[Missions]" displayFolder="" count="0" memberValueDatatype="130" unbalanced="0"/>
    <cacheHierarchy uniqueName="[Missions].[Changed craft]" caption="Changed craft" attribute="1" defaultMemberUniqueName="[Missions].[Changed craft].[All]" allUniqueName="[Missions].[Changed craft].[All]" dimensionUniqueName="[Missions]" displayFolder="" count="0" memberValueDatatype="11" unbalanced="0"/>
    <cacheHierarchy uniqueName="[Missions].[Duration (days)]" caption="Duration (days)" attribute="1" defaultMemberUniqueName="[Missions].[Duration (days)].[All]" allUniqueName="[Missions].[Duration (days)].[All]" dimensionUniqueName="[Missions]" displayFolder="" count="0" memberValueDatatype="5" unbalanced="0"/>
    <cacheHierarchy uniqueName="[Missions].[Launch date]" caption="Launch date" attribute="1" time="1" defaultMemberUniqueName="[Missions].[Launch date].[All]" allUniqueName="[Missions].[Launch date].[All]" dimensionUniqueName="[Missions]" displayFolder="" count="0" memberValueDatatype="7" unbalanced="0"/>
    <cacheHierarchy uniqueName="[Missions].[Return date]" caption="Return date" attribute="1" time="1" defaultMemberUniqueName="[Missions].[Return date].[All]" allUniqueName="[Missions].[Return date].[All]" dimensionUniqueName="[Missions]" displayFolder="" count="0" memberValueDatatype="7" unbalanced="0"/>
    <cacheHierarchy uniqueName="[Missions].[Destination]" caption="Destination" attribute="1" defaultMemberUniqueName="[Missions].[Destination].[All]" allUniqueName="[Missions].[Destination].[All]" dimensionUniqueName="[Missions]" displayFolder="" count="2" memberValueDatatype="130" unbalanced="0">
      <fieldsUsage count="2">
        <fieldUsage x="-1"/>
        <fieldUsage x="1"/>
      </fieldsUsage>
    </cacheHierarchy>
    <cacheHierarchy uniqueName="[Missions].[Space Station]" caption="Space Station" attribute="1" defaultMemberUniqueName="[Missions].[Space Station].[All]" allUniqueName="[Missions].[Space Station].[All]" dimensionUniqueName="[Missions]" displayFolder="" count="0" memberValueDatatype="130" unbalanced="0"/>
    <cacheHierarchy uniqueName="[Missions].[Mission Result]" caption="Mission Result" attribute="1" defaultMemberUniqueName="[Missions].[Mission Result].[All]" allUniqueName="[Missions].[Mission Result].[All]" dimensionUniqueName="[Missions]" displayFolder="" count="0" memberValueDatatype="130" unbalanced="0"/>
    <cacheHierarchy uniqueName="[SpaceVehicles].[Rocket]" caption="Rocket" attribute="1" defaultMemberUniqueName="[SpaceVehicles].[Rocket].[All]" allUniqueName="[SpaceVehicles].[Rocket].[All]" dimensionUniqueName="[SpaceVehicles]" displayFolder="" count="0" memberValueDatatype="130" unbalanced="0"/>
    <cacheHierarchy uniqueName="[SpaceVehicles].[Active]" caption="Active" attribute="1" defaultMemberUniqueName="[SpaceVehicles].[Active].[All]" allUniqueName="[SpaceVehicles].[Active].[All]" dimensionUniqueName="[SpaceVehicles]" displayFolder="" count="0" memberValueDatatype="130" unbalanced="0"/>
    <cacheHierarchy uniqueName="[SpaceVehicles].[Country]" caption="Country" attribute="1" defaultMemberUniqueName="[SpaceVehicles].[Country].[All]" allUniqueName="[SpaceVehicles].[Country].[All]" dimensionUniqueName="[SpaceVehicles]" displayFolder="" count="0" memberValueDatatype="130" unbalanced="0"/>
    <cacheHierarchy uniqueName="[SpaceVehicles].[LEO Payload]" caption="LEO Payload" attribute="1" defaultMemberUniqueName="[SpaceVehicles].[LEO Payload].[All]" allUniqueName="[SpaceVehicles].[LEO Payload].[All]" dimensionUniqueName="[SpaceVehicles]" displayFolder="" count="0" memberValueDatatype="20" unbalanced="0"/>
    <cacheHierarchy uniqueName="[SpaceVehicles].[GTO payload]" caption="GTO payload" attribute="1" defaultMemberUniqueName="[SpaceVehicles].[GTO payload].[All]" allUniqueName="[SpaceVehicles].[GTO payload].[All]" dimensionUniqueName="[SpaceVehicles]" displayFolder="" count="0" memberValueDatatype="20" unbalanced="0"/>
    <cacheHierarchy uniqueName="[SpaceVehicles].[TLI/Mars payload]" caption="TLI/Mars payload" attribute="1" defaultMemberUniqueName="[SpaceVehicles].[TLI/Mars payload].[All]" allUniqueName="[SpaceVehicles].[TLI/Mars payload].[All]" dimensionUniqueName="[SpaceVehicles]" displayFolder="" count="0" memberValueDatatype="20" unbalanced="0"/>
    <cacheHierarchy uniqueName="[SpaceVehicles].[Liftoff Height]" caption="Liftoff Height" attribute="1" defaultMemberUniqueName="[SpaceVehicles].[Liftoff Height].[All]" allUniqueName="[SpaceVehicles].[Liftoff Height].[All]" dimensionUniqueName="[SpaceVehicles]" displayFolder="" count="0" memberValueDatatype="5" unbalanced="0"/>
    <cacheHierarchy uniqueName="[SpaceVehicles].[Liftoff Mass]" caption="Liftoff Mass" attribute="1" defaultMemberUniqueName="[SpaceVehicles].[Liftoff Mass].[All]" allUniqueName="[SpaceVehicles].[Liftoff Mass].[All]" dimensionUniqueName="[SpaceVehicles]" displayFolder="" count="0" memberValueDatatype="20" unbalanced="0"/>
    <cacheHierarchy uniqueName="[SpaceVehicles].[Successful flights]" caption="Successful flights" attribute="1" defaultMemberUniqueName="[SpaceVehicles].[Successful flights].[All]" allUniqueName="[SpaceVehicles].[Successful flights].[All]" dimensionUniqueName="[SpaceVehicles]" displayFolder="" count="0" memberValueDatatype="20" unbalanced="0"/>
    <cacheHierarchy uniqueName="[SpaceVehicles].[Total flights]" caption="Total flights" attribute="1" defaultMemberUniqueName="[SpaceVehicles].[Total flights].[All]" allUniqueName="[SpaceVehicles].[Total flights].[All]" dimensionUniqueName="[SpaceVehicles]" displayFolder="" count="0" memberValueDatatype="20" unbalanced="0"/>
    <cacheHierarchy uniqueName="[SpaceVehicles].[First launch]" caption="First launch" attribute="1" time="1" defaultMemberUniqueName="[SpaceVehicles].[First launch].[All]" allUniqueName="[SpaceVehicles].[First launch].[All]" dimensionUniqueName="[SpaceVehicles]" displayFolder="" count="0" memberValueDatatype="7" unbalanced="0"/>
    <cacheHierarchy uniqueName="[SpaceVehicles].[Last launch]" caption="Last launch" attribute="1" time="1" defaultMemberUniqueName="[SpaceVehicles].[Last launch].[All]" allUniqueName="[SpaceVehicles].[Last launch].[All]" dimensionUniqueName="[SpaceVehicles]" displayFolder="" count="0" memberValueDatatype="7" unbalanced="0"/>
    <cacheHierarchy uniqueName="[SpaceVehicles].[Class]" caption="Class" attribute="1" defaultMemberUniqueName="[SpaceVehicles].[Class].[All]" allUniqueName="[SpaceVehicles].[Class].[All]" dimensionUniqueName="[SpaceVehicles]" displayFolder="" count="0" memberValueDatatype="130" unbalanced="0"/>
    <cacheHierarchy uniqueName="[SpaceVehicles].[Carried Crews]" caption="Carried Crews" attribute="1" defaultMemberUniqueName="[SpaceVehicles].[Carried Crews].[All]" allUniqueName="[SpaceVehicles].[Carried Crews].[All]" dimensionUniqueName="[SpaceVehicles]" displayFolder="" count="0" memberValueDatatype="11" unbalanced="0"/>
    <cacheHierarchy uniqueName="[Spacewalks].[Crew Mission Name]" caption="Crew Mission Name" attribute="1" defaultMemberUniqueName="[Spacewalks].[Crew Mission Name].[All]" allUniqueName="[Spacewalks].[Crew Mission Name].[All]" dimensionUniqueName="[Spacewalks]" displayFolder="" count="0" memberValueDatatype="130" unbalanced="0"/>
    <cacheHierarchy uniqueName="[Spacewalks].[Name]" caption="Name" attribute="1" defaultMemberUniqueName="[Spacewalks].[Name].[All]" allUniqueName="[Spacewalks].[Name].[All]" dimensionUniqueName="[Spacewalks]" displayFolder="" count="0" memberValueDatatype="130" unbalanced="0"/>
    <cacheHierarchy uniqueName="[Spacewalks].[EVA Number]" caption="EVA Number" attribute="1" defaultMemberUniqueName="[Spacewalks].[EVA Number].[All]" allUniqueName="[Spacewalks].[EVA Number].[All]" dimensionUniqueName="[Spacewalks]" displayFolder="" count="0" memberValueDatatype="20" unbalanced="0"/>
    <cacheHierarchy uniqueName="[Spacewalks].[Start Date]" caption="Start Date" attribute="1" time="1" defaultMemberUniqueName="[Spacewalks].[Start Date].[All]" allUniqueName="[Spacewalks].[Start Date].[All]" dimensionUniqueName="[Spacewalks]" displayFolder="" count="0" memberValueDatatype="7" unbalanced="0"/>
    <cacheHierarchy uniqueName="[Spacewalks].[End Date]" caption="End Date" attribute="1" time="1" defaultMemberUniqueName="[Spacewalks].[End Date].[All]" allUniqueName="[Spacewalks].[End Date].[All]" dimensionUniqueName="[Spacewalks]" displayFolder="" count="0" memberValueDatatype="7" unbalanced="0"/>
    <cacheHierarchy uniqueName="[Spacewalks].[Duration]" caption="Duration" attribute="1" time="1" defaultMemberUniqueName="[Spacewalks].[Duration].[All]" allUniqueName="[Spacewalks].[Duration].[All]" dimensionUniqueName="[Spacewalks]" displayFolder="" count="0" memberValueDatatype="7" unbalanced="0"/>
    <cacheHierarchy uniqueName="[Spacewalks].[Moonwalk]" caption="Moonwalk" attribute="1" defaultMemberUniqueName="[Spacewalks].[Moonwalk].[All]" allUniqueName="[Spacewalks].[Moonwalk].[All]" dimensionUniqueName="[Spacewalks]" displayFolder="" count="0" memberValueDatatype="11" unbalanced="0"/>
    <cacheHierarchy uniqueName="[Spacewalks].[Stand Up Only]" caption="Stand Up Only" attribute="1" defaultMemberUniqueName="[Spacewalks].[Stand Up Only].[All]" allUniqueName="[Spacewalks].[Stand Up Only].[All]" dimensionUniqueName="[Spacewalks]" displayFolder="" count="0" memberValueDatatype="11" unbalanced="0"/>
    <cacheHierarchy uniqueName="[Spacewalks].[Deep Space]" caption="Deep Space" attribute="1" defaultMemberUniqueName="[Spacewalks].[Deep Space].[All]" allUniqueName="[Spacewalks].[Deep Space].[All]" dimensionUniqueName="[Spacewalks]" displayFolder="" count="0" memberValueDatatype="11" unbalanced="0"/>
    <cacheHierarchy uniqueName="[Spacewalks].[Traveler launch date]" caption="Traveler launch date" attribute="1" time="1" defaultMemberUniqueName="[Spacewalks].[Traveler launch date].[All]" allUniqueName="[Spacewalks].[Traveler launch date].[All]" dimensionUniqueName="[Spacewalks]" displayFolder="" count="0" memberValueDatatype="7" unbalanced="0"/>
    <cacheHierarchy uniqueName="[Spacewalks].[Launching spacecraft]" caption="Launching spacecraft" attribute="1" defaultMemberUniqueName="[Spacewalks].[Launching spacecraft].[All]" allUniqueName="[Spacewalks].[Launching spacecraft].[All]" dimensionUniqueName="[Spacewalks]" displayFolder="" count="0" memberValueDatatype="130" unbalanced="0"/>
    <cacheHierarchy uniqueName="[Spacewalks].[Destination]" caption="Destination" attribute="1" defaultMemberUniqueName="[Spacewalks].[Destination].[All]" allUniqueName="[Spacewalks].[Destination].[All]" dimensionUniqueName="[Spacewalks]" displayFolder="" count="0" memberValueDatatype="130" unbalanced="0"/>
    <cacheHierarchy uniqueName="[Measures].[Count of Crew Name]" caption="Count of Crew Name" measure="1" displayFolder="" measureGroup="Missions" count="0" oneField="1">
      <fieldsUsage count="1">
        <fieldUsage x="0"/>
      </fieldsUsage>
      <extLst>
        <ext xmlns:x15="http://schemas.microsoft.com/office/spreadsheetml/2010/11/main" uri="{B97F6D7D-B522-45F9-BDA1-12C45D357490}">
          <x15:cacheHierarchy aggregatedColumn="19"/>
        </ext>
      </extLst>
    </cacheHierarchy>
    <cacheHierarchy uniqueName="[Measures].[Sum of Duration (days)]" caption="Sum of Duration (days)" measure="1" displayFolder="" measureGroup="Missions" count="0">
      <extLst>
        <ext xmlns:x15="http://schemas.microsoft.com/office/spreadsheetml/2010/11/main" uri="{B97F6D7D-B522-45F9-BDA1-12C45D357490}">
          <x15:cacheHierarchy aggregatedColumn="23"/>
        </ext>
      </extLst>
    </cacheHierarchy>
    <cacheHierarchy uniqueName="[Measures].[Sum of Total flights]" caption="Sum of Total flights" measure="1" displayFolder="" measureGroup="SpaceVehicles" count="0">
      <extLst>
        <ext xmlns:x15="http://schemas.microsoft.com/office/spreadsheetml/2010/11/main" uri="{B97F6D7D-B522-45F9-BDA1-12C45D357490}">
          <x15:cacheHierarchy aggregatedColumn="38"/>
        </ext>
      </extLst>
    </cacheHierarchy>
    <cacheHierarchy uniqueName="[Measures].[Count of Name]" caption="Count of Name" measure="1" displayFolder="" measureGroup="Spacewalks" count="0">
      <extLst>
        <ext xmlns:x15="http://schemas.microsoft.com/office/spreadsheetml/2010/11/main" uri="{B97F6D7D-B522-45F9-BDA1-12C45D357490}">
          <x15:cacheHierarchy aggregatedColumn="44"/>
        </ext>
      </extLst>
    </cacheHierarchy>
    <cacheHierarchy uniqueName="[Measures].[Count of Country]" caption="Count of Country" measure="1" displayFolder="" measureGroup="Dim crew" count="0">
      <extLst>
        <ext xmlns:x15="http://schemas.microsoft.com/office/spreadsheetml/2010/11/main" uri="{B97F6D7D-B522-45F9-BDA1-12C45D357490}">
          <x15:cacheHierarchy aggregatedColumn="14"/>
        </ext>
      </extLst>
    </cacheHierarchy>
    <cacheHierarchy uniqueName="[Measures].[Distinct Count of Country]" caption="Distinct Count of Country" measure="1" displayFolder="" measureGroup="Dim crew" count="0">
      <extLst>
        <ext xmlns:x15="http://schemas.microsoft.com/office/spreadsheetml/2010/11/main" uri="{B97F6D7D-B522-45F9-BDA1-12C45D357490}">
          <x15:cacheHierarchy aggregatedColumn="14"/>
        </ext>
      </extLst>
    </cacheHierarchy>
    <cacheHierarchy uniqueName="[Measures].[Count of Destination]" caption="Count of Destination" measure="1" displayFolder="" measureGroup="DimDestination" count="0">
      <extLst>
        <ext xmlns:x15="http://schemas.microsoft.com/office/spreadsheetml/2010/11/main" uri="{B97F6D7D-B522-45F9-BDA1-12C45D357490}">
          <x15:cacheHierarchy aggregatedColumn="17"/>
        </ext>
      </extLst>
    </cacheHierarchy>
    <cacheHierarchy uniqueName="[Measures].[Count of Spacecraft]" caption="Count of Spacecraft" measure="1" displayFolder="" measureGroup="CrewedMissions"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Dim crew" count="0">
      <extLst>
        <ext xmlns:x15="http://schemas.microsoft.com/office/spreadsheetml/2010/11/main" uri="{B97F6D7D-B522-45F9-BDA1-12C45D357490}">
          <x15:cacheHierarchy aggregatedColumn="13"/>
        </ext>
      </extLst>
    </cacheHierarchy>
    <cacheHierarchy uniqueName="[Measures].[Selection Destination]" caption="Selection Destination" measure="1" displayFolder="" measureGroup="CrewedMissions" count="0" oneField="1">
      <fieldsUsage count="1">
        <fieldUsage x="3"/>
      </fieldsUsage>
    </cacheHierarchy>
    <cacheHierarchy uniqueName="[Measures].[People in space]" caption="People in space" measure="1" displayFolder="" measureGroup="CrewedMissions" count="0"/>
    <cacheHierarchy uniqueName="[Measures].[People]" caption="People" measure="1" displayFolder="" measureGroup="Missions" count="0"/>
    <cacheHierarchy uniqueName="[Measures].[Human Days in Space]" caption="Human Days in Space" measure="1" displayFolder="" measureGroup="Missions" count="0"/>
    <cacheHierarchy uniqueName="[Measures].[__XL_Count CrewedMissions]" caption="__XL_Count CrewedMissions" measure="1" displayFolder="" measureGroup="CrewedMissions" count="0" hidden="1"/>
    <cacheHierarchy uniqueName="[Measures].[__XL_Count Missions]" caption="__XL_Count Missions" measure="1" displayFolder="" measureGroup="Missions" count="0" hidden="1"/>
    <cacheHierarchy uniqueName="[Measures].[__XL_Count Dim crew]" caption="__XL_Count Dim crew" measure="1" displayFolder="" measureGroup="Dim crew" count="0" hidden="1"/>
    <cacheHierarchy uniqueName="[Measures].[__XL_Count SpaceVehicles]" caption="__XL_Count SpaceVehicles" measure="1" displayFolder="" measureGroup="SpaceVehicles" count="0" hidden="1"/>
    <cacheHierarchy uniqueName="[Measures].[__XL_Count Spacewalks]" caption="__XL_Count Spacewalks" measure="1" displayFolder="" measureGroup="Spacewalks" count="0" hidden="1"/>
    <cacheHierarchy uniqueName="[Measures].[__XL_Count CALENDAR]" caption="__XL_Count CALENDAR" measure="1" displayFolder="" measureGroup="CALENDAR" count="0" hidden="1"/>
    <cacheHierarchy uniqueName="[Measures].[__XL_Count DimDestination]" caption="__XL_Count DimDestination" measure="1" displayFolder="" measureGroup="DimDestination" count="0" hidden="1"/>
    <cacheHierarchy uniqueName="[Measures].[__No measures defined]" caption="__No measures defined" measure="1" displayFolder="" count="0" hidden="1"/>
  </cacheHierarchies>
  <kpis count="0"/>
  <dimensions count="8">
    <dimension name="CALENDAR" uniqueName="[CALENDAR]" caption="CALENDAR"/>
    <dimension name="CrewedMissions" uniqueName="[CrewedMissions]" caption="CrewedMissions"/>
    <dimension name="Dim crew" uniqueName="[Dim crew]" caption="Dim crew"/>
    <dimension name="DimDestination" uniqueName="[DimDestination]" caption="DimDestination"/>
    <dimension measure="1" name="Measures" uniqueName="[Measures]" caption="Measures"/>
    <dimension name="Missions" uniqueName="[Missions]" caption="Missions"/>
    <dimension name="SpaceVehicles" uniqueName="[SpaceVehicles]" caption="SpaceVehicles"/>
    <dimension name="Spacewalks" uniqueName="[Spacewalks]" caption="Spacewalks"/>
  </dimensions>
  <measureGroups count="7">
    <measureGroup name="CALENDAR" caption="CALENDAR"/>
    <measureGroup name="CrewedMissions" caption="CrewedMissions"/>
    <measureGroup name="Dim crew" caption="Dim crew"/>
    <measureGroup name="DimDestination" caption="DimDestination"/>
    <measureGroup name="Missions" caption="Missions"/>
    <measureGroup name="SpaceVehicles" caption="SpaceVehicles"/>
    <measureGroup name="Spacewalks" caption="Spacewalks"/>
  </measureGroups>
  <maps count="15">
    <map measureGroup="0" dimension="0"/>
    <map measureGroup="1" dimension="0"/>
    <map measureGroup="1" dimension="1"/>
    <map measureGroup="1" dimension="3"/>
    <map measureGroup="2" dimension="2"/>
    <map measureGroup="3" dimension="3"/>
    <map measureGroup="4" dimension="0"/>
    <map measureGroup="4" dimension="2"/>
    <map measureGroup="4" dimension="5"/>
    <map measureGroup="5" dimension="0"/>
    <map measureGroup="5" dimension="6"/>
    <map measureGroup="6" dimension="0"/>
    <map measureGroup="6" dimension="2"/>
    <map measureGroup="6" dimension="3"/>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manshu Kumre" refreshedDate="45441.745461574072" backgroundQuery="1" createdVersion="6" refreshedVersion="8" minRefreshableVersion="3" recordCount="0" supportSubquery="1" supportAdvancedDrill="1" xr:uid="{EE72C993-5A03-4D3E-8A0D-3B901874601C}">
  <cacheSource type="external" connectionId="8"/>
  <cacheFields count="3">
    <cacheField name="[Measures].[Count of Spacecraft]" caption="Count of Spacecraft" numFmtId="0" hierarchy="62" level="32767"/>
    <cacheField name="[CALENDAR].[Year].[Year]" caption="Year" numFmtId="0" hierarchy="1" level="1">
      <sharedItems containsString="0" containsBlank="1" containsNumber="1" containsInteger="1" minValue="1962" maxValue="2009" count="40">
        <n v="1962"/>
        <n v="1963"/>
        <n v="1964"/>
        <n v="1965"/>
        <n v="1966"/>
        <n v="1967"/>
        <n v="1968"/>
        <n v="1969"/>
        <n v="1970"/>
        <n v="1973"/>
        <n v="1974"/>
        <n v="1975"/>
        <n v="1976"/>
        <n v="1977"/>
        <n v="1979"/>
        <n v="1981"/>
        <n v="1982"/>
        <n v="1983"/>
        <n v="1984"/>
        <n v="1985"/>
        <n v="1986"/>
        <n v="1988"/>
        <n v="1989"/>
        <n v="1990"/>
        <n v="1991"/>
        <n v="1992"/>
        <n v="1993"/>
        <n v="1994"/>
        <n v="1995"/>
        <n v="1996"/>
        <n v="1997"/>
        <n v="1998"/>
        <n v="1999"/>
        <n v="2000"/>
        <n v="2002"/>
        <n v="2003"/>
        <n v="2005"/>
        <n v="2008"/>
        <n v="2009"/>
        <m/>
      </sharedItems>
      <extLst>
        <ext xmlns:x15="http://schemas.microsoft.com/office/spreadsheetml/2010/11/main" uri="{4F2E5C28-24EA-4eb8-9CBF-B6C8F9C3D259}">
          <x15:cachedUniqueNames>
            <x15:cachedUniqueName index="0" name="[CALENDAR].[Year].&amp;[1962]"/>
            <x15:cachedUniqueName index="1" name="[CALENDAR].[Year].&amp;[1963]"/>
            <x15:cachedUniqueName index="2" name="[CALENDAR].[Year].&amp;[1964]"/>
            <x15:cachedUniqueName index="3" name="[CALENDAR].[Year].&amp;[1965]"/>
            <x15:cachedUniqueName index="4" name="[CALENDAR].[Year].&amp;[1966]"/>
            <x15:cachedUniqueName index="5" name="[CALENDAR].[Year].&amp;[1967]"/>
            <x15:cachedUniqueName index="6" name="[CALENDAR].[Year].&amp;[1968]"/>
            <x15:cachedUniqueName index="7" name="[CALENDAR].[Year].&amp;[1969]"/>
            <x15:cachedUniqueName index="8" name="[CALENDAR].[Year].&amp;[1970]"/>
            <x15:cachedUniqueName index="9" name="[CALENDAR].[Year].&amp;[1973]"/>
            <x15:cachedUniqueName index="10" name="[CALENDAR].[Year].&amp;[1974]"/>
            <x15:cachedUniqueName index="11" name="[CALENDAR].[Year].&amp;[1975]"/>
            <x15:cachedUniqueName index="12" name="[CALENDAR].[Year].&amp;[1976]"/>
            <x15:cachedUniqueName index="13" name="[CALENDAR].[Year].&amp;[1977]"/>
            <x15:cachedUniqueName index="14" name="[CALENDAR].[Year].&amp;[1979]"/>
            <x15:cachedUniqueName index="15" name="[CALENDAR].[Year].&amp;[1981]"/>
            <x15:cachedUniqueName index="16" name="[CALENDAR].[Year].&amp;[1982]"/>
            <x15:cachedUniqueName index="17" name="[CALENDAR].[Year].&amp;[1983]"/>
            <x15:cachedUniqueName index="18" name="[CALENDAR].[Year].&amp;[1984]"/>
            <x15:cachedUniqueName index="19" name="[CALENDAR].[Year].&amp;[1985]"/>
            <x15:cachedUniqueName index="20" name="[CALENDAR].[Year].&amp;[1986]"/>
            <x15:cachedUniqueName index="21" name="[CALENDAR].[Year].&amp;[1988]"/>
            <x15:cachedUniqueName index="22" name="[CALENDAR].[Year].&amp;[1989]"/>
            <x15:cachedUniqueName index="23" name="[CALENDAR].[Year].&amp;[1990]"/>
            <x15:cachedUniqueName index="24" name="[CALENDAR].[Year].&amp;[1991]"/>
            <x15:cachedUniqueName index="25" name="[CALENDAR].[Year].&amp;[1992]"/>
            <x15:cachedUniqueName index="26" name="[CALENDAR].[Year].&amp;[1993]"/>
            <x15:cachedUniqueName index="27" name="[CALENDAR].[Year].&amp;[1994]"/>
            <x15:cachedUniqueName index="28" name="[CALENDAR].[Year].&amp;[1995]"/>
            <x15:cachedUniqueName index="29" name="[CALENDAR].[Year].&amp;[1996]"/>
            <x15:cachedUniqueName index="30" name="[CALENDAR].[Year].&amp;[1997]"/>
            <x15:cachedUniqueName index="31" name="[CALENDAR].[Year].&amp;[1998]"/>
            <x15:cachedUniqueName index="32" name="[CALENDAR].[Year].&amp;[1999]"/>
            <x15:cachedUniqueName index="33" name="[CALENDAR].[Year].&amp;[2000]"/>
            <x15:cachedUniqueName index="34" name="[CALENDAR].[Year].&amp;[2002]"/>
            <x15:cachedUniqueName index="35" name="[CALENDAR].[Year].&amp;[2003]"/>
            <x15:cachedUniqueName index="36" name="[CALENDAR].[Year].&amp;[2005]"/>
            <x15:cachedUniqueName index="37" name="[CALENDAR].[Year].&amp;[2008]"/>
            <x15:cachedUniqueName index="38" name="[CALENDAR].[Year].&amp;[2009]"/>
          </x15:cachedUniqueNames>
        </ext>
      </extLst>
    </cacheField>
    <cacheField name="[DimDestination].[Destination].[Destination]" caption="Destination" numFmtId="0" hierarchy="17" level="1">
      <sharedItems count="6">
        <s v="Earth Orbit"/>
        <s v="ISS" u="1"/>
        <s v="Other Space station" u="1"/>
        <s v="Non-orbital space" u="1"/>
        <s v="Moon" u="1"/>
        <s v="Mir" u="1"/>
      </sharedItems>
    </cacheField>
  </cacheFields>
  <cacheHierarchies count="76">
    <cacheHierarchy uniqueName="[CALENDAR].[DATE]" caption="DATE" attribute="1" time="1" keyAttribute="1" defaultMemberUniqueName="[CALENDAR].[DATE].[All]" allUniqueName="[CALENDAR].[DATE].[All]" dimensionUniqueName="[CALENDAR]" displayFolder="" count="2" memberValueDatatype="7" unbalanced="0"/>
    <cacheHierarchy uniqueName="[CALENDAR].[Year]" caption="Year" attribute="1" time="1" defaultMemberUniqueName="[CALENDAR].[Year].[All]" allUniqueName="[CALENDAR].[Year].[All]" dimensionUniqueName="[CALENDAR]" displayFolder="" count="2" memberValueDatatype="20" unbalanced="0">
      <fieldsUsage count="2">
        <fieldUsage x="-1"/>
        <fieldUsage x="1"/>
      </fieldsUsage>
    </cacheHierarchy>
    <cacheHierarchy uniqueName="[CrewedMissions].[Spacecraft]" caption="Spacecraft" attribute="1" defaultMemberUniqueName="[CrewedMissions].[Spacecraft].[All]" allUniqueName="[CrewedMissions].[Spacecraft].[All]" dimensionUniqueName="[CrewedMissions]" displayFolder="" count="2" memberValueDatatype="130" unbalanced="0"/>
    <cacheHierarchy uniqueName="[CrewedMissions].[Vehicle]" caption="Vehicle" attribute="1" defaultMemberUniqueName="[CrewedMissions].[Vehicle].[All]" allUniqueName="[CrewedMissions].[Vehicle].[All]" dimensionUniqueName="[CrewedMissions]" displayFolder="" count="2" memberValueDatatype="130" unbalanced="0"/>
    <cacheHierarchy uniqueName="[CrewedMissions].[Launch]" caption="Launch" attribute="1" time="1" defaultMemberUniqueName="[CrewedMissions].[Launch].[All]" allUniqueName="[CrewedMissions].[Launch].[All]" dimensionUniqueName="[CrewedMissions]" displayFolder="" count="2" memberValueDatatype="7" unbalanced="0"/>
    <cacheHierarchy uniqueName="[CrewedMissions].[Return]" caption="Return" attribute="1" time="1" defaultMemberUniqueName="[CrewedMissions].[Return].[All]" allUniqueName="[CrewedMissions].[Return].[All]" dimensionUniqueName="[CrewedMissions]" displayFolder="" count="2" memberValueDatatype="7" unbalanced="0"/>
    <cacheHierarchy uniqueName="[CrewedMissions].[Mission Number]" caption="Mission Number" attribute="1" defaultMemberUniqueName="[CrewedMissions].[Mission Number].[All]" allUniqueName="[CrewedMissions].[Mission Number].[All]" dimensionUniqueName="[CrewedMissions]" displayFolder="" count="2" memberValueDatatype="20" unbalanced="0"/>
    <cacheHierarchy uniqueName="[CrewedMissions].[Status]" caption="Status" attribute="1" defaultMemberUniqueName="[CrewedMissions].[Status].[All]" allUniqueName="[CrewedMissions].[Status].[All]" dimensionUniqueName="[CrewedMissions]" displayFolder="" count="2" memberValueDatatype="130" unbalanced="0"/>
    <cacheHierarchy uniqueName="[CrewedMissions].[Earth Orbit]" caption="Earth Orbit" attribute="1" defaultMemberUniqueName="[CrewedMissions].[Earth Orbit].[All]" allUniqueName="[CrewedMissions].[Earth Orbit].[All]" dimensionUniqueName="[CrewedMissions]" displayFolder="" count="2" memberValueDatatype="11" unbalanced="0"/>
    <cacheHierarchy uniqueName="[CrewedMissions].[Lunar Orbit]" caption="Lunar Orbit" attribute="1" defaultMemberUniqueName="[CrewedMissions].[Lunar Orbit].[All]" allUniqueName="[CrewedMissions].[Lunar Orbit].[All]" dimensionUniqueName="[CrewedMissions]" displayFolder="" count="2" memberValueDatatype="11" unbalanced="0"/>
    <cacheHierarchy uniqueName="[CrewedMissions].[Station Visited]" caption="Station Visited" attribute="1" defaultMemberUniqueName="[CrewedMissions].[Station Visited].[All]" allUniqueName="[CrewedMissions].[Station Visited].[All]" dimensionUniqueName="[CrewedMissions]" displayFolder="" count="2" memberValueDatatype="130" unbalanced="0"/>
    <cacheHierarchy uniqueName="[CrewedMissions].[Destination]" caption="Destination" attribute="1" defaultMemberUniqueName="[CrewedMissions].[Destination].[All]" allUniqueName="[CrewedMissions].[Destination].[All]" dimensionUniqueName="[CrewedMissions]" displayFolder="" count="2" memberValueDatatype="130" unbalanced="0"/>
    <cacheHierarchy uniqueName="[Dim crew].[Name]" caption="Name" attribute="1" defaultMemberUniqueName="[Dim crew].[Name].[All]" allUniqueName="[Dim crew].[Name].[All]" dimensionUniqueName="[Dim crew]" displayFolder="" count="2" memberValueDatatype="130" unbalanced="0"/>
    <cacheHierarchy uniqueName="[Dim crew].[Gender]" caption="Gender" attribute="1" defaultMemberUniqueName="[Dim crew].[Gender].[All]" allUniqueName="[Dim crew].[Gender].[All]" dimensionUniqueName="[Dim crew]" displayFolder="" count="2" memberValueDatatype="130" unbalanced="0"/>
    <cacheHierarchy uniqueName="[Dim crew].[Country]" caption="Country" attribute="1" defaultMemberUniqueName="[Dim crew].[Country].[All]" allUniqueName="[Dim crew].[Country].[All]" dimensionUniqueName="[Dim crew]" displayFolder="" count="2" memberValueDatatype="130" unbalanced="0"/>
    <cacheHierarchy uniqueName="[Dim crew].[Continent]" caption="Continent" attribute="1" defaultMemberUniqueName="[Dim crew].[Continent].[All]" allUniqueName="[Dim crew].[Continent].[All]" dimensionUniqueName="[Dim crew]" displayFolder="" count="2" memberValueDatatype="130" unbalanced="0"/>
    <cacheHierarchy uniqueName="[Dim crew].[Birthday]" caption="Birthday" attribute="1" time="1" defaultMemberUniqueName="[Dim crew].[Birthday].[All]" allUniqueName="[Dim crew].[Birthday].[All]" dimensionUniqueName="[Dim crew]" displayFolder="" count="2" memberValueDatatype="7" unbalanced="0"/>
    <cacheHierarchy uniqueName="[DimDestination].[Destination]" caption="Destination" attribute="1" defaultMemberUniqueName="[DimDestination].[Destination].[All]" allUniqueName="[DimDestination].[Destination].[All]" dimensionUniqueName="[DimDestination]" displayFolder="" count="2" memberValueDatatype="130" unbalanced="0">
      <fieldsUsage count="2">
        <fieldUsage x="-1"/>
        <fieldUsage x="2"/>
      </fieldsUsage>
    </cacheHierarchy>
    <cacheHierarchy uniqueName="[DimDestination].[Index]" caption="Index" attribute="1" defaultMemberUniqueName="[DimDestination].[Index].[All]" allUniqueName="[DimDestination].[Index].[All]" dimensionUniqueName="[DimDestination]" displayFolder="" count="2" memberValueDatatype="20" unbalanced="0"/>
    <cacheHierarchy uniqueName="[Missions].[Crew Name]" caption="Crew Name" attribute="1" defaultMemberUniqueName="[Missions].[Crew Name].[All]" allUniqueName="[Missions].[Crew Name].[All]" dimensionUniqueName="[Missions]" displayFolder="" count="2" memberValueDatatype="130" unbalanced="0"/>
    <cacheHierarchy uniqueName="[Missions].[Spacecraft (Launch)]" caption="Spacecraft (Launch)" attribute="1" defaultMemberUniqueName="[Missions].[Spacecraft (Launch)].[All]" allUniqueName="[Missions].[Spacecraft (Launch)].[All]" dimensionUniqueName="[Missions]" displayFolder="" count="2" memberValueDatatype="130" unbalanced="0"/>
    <cacheHierarchy uniqueName="[Missions].[Spacecraft (Return)]" caption="Spacecraft (Return)" attribute="1" defaultMemberUniqueName="[Missions].[Spacecraft (Return)].[All]" allUniqueName="[Missions].[Spacecraft (Return)].[All]" dimensionUniqueName="[Missions]" displayFolder="" count="2" memberValueDatatype="130" unbalanced="0"/>
    <cacheHierarchy uniqueName="[Missions].[Changed craft]" caption="Changed craft" attribute="1" defaultMemberUniqueName="[Missions].[Changed craft].[All]" allUniqueName="[Missions].[Changed craft].[All]" dimensionUniqueName="[Missions]" displayFolder="" count="2" memberValueDatatype="11" unbalanced="0"/>
    <cacheHierarchy uniqueName="[Missions].[Duration (days)]" caption="Duration (days)" attribute="1" defaultMemberUniqueName="[Missions].[Duration (days)].[All]" allUniqueName="[Missions].[Duration (days)].[All]" dimensionUniqueName="[Missions]" displayFolder="" count="2" memberValueDatatype="5" unbalanced="0"/>
    <cacheHierarchy uniqueName="[Missions].[Launch date]" caption="Launch date" attribute="1" time="1" defaultMemberUniqueName="[Missions].[Launch date].[All]" allUniqueName="[Missions].[Launch date].[All]" dimensionUniqueName="[Missions]" displayFolder="" count="2" memberValueDatatype="7" unbalanced="0"/>
    <cacheHierarchy uniqueName="[Missions].[Return date]" caption="Return date" attribute="1" time="1" defaultMemberUniqueName="[Missions].[Return date].[All]" allUniqueName="[Missions].[Return date].[All]" dimensionUniqueName="[Missions]" displayFolder="" count="2" memberValueDatatype="7" unbalanced="0"/>
    <cacheHierarchy uniqueName="[Missions].[Destination]" caption="Destination" attribute="1" defaultMemberUniqueName="[Missions].[Destination].[All]" allUniqueName="[Missions].[Destination].[All]" dimensionUniqueName="[Missions]" displayFolder="" count="2" memberValueDatatype="130" unbalanced="0"/>
    <cacheHierarchy uniqueName="[Missions].[Space Station]" caption="Space Station" attribute="1" defaultMemberUniqueName="[Missions].[Space Station].[All]" allUniqueName="[Missions].[Space Station].[All]" dimensionUniqueName="[Missions]" displayFolder="" count="2" memberValueDatatype="130" unbalanced="0"/>
    <cacheHierarchy uniqueName="[Missions].[Mission Result]" caption="Mission Result" attribute="1" defaultMemberUniqueName="[Missions].[Mission Result].[All]" allUniqueName="[Missions].[Mission Result].[All]" dimensionUniqueName="[Missions]" displayFolder="" count="2" memberValueDatatype="130" unbalanced="0"/>
    <cacheHierarchy uniqueName="[SpaceVehicles].[Rocket]" caption="Rocket" attribute="1" defaultMemberUniqueName="[SpaceVehicles].[Rocket].[All]" allUniqueName="[SpaceVehicles].[Rocket].[All]" dimensionUniqueName="[SpaceVehicles]" displayFolder="" count="2" memberValueDatatype="130" unbalanced="0"/>
    <cacheHierarchy uniqueName="[SpaceVehicles].[Active]" caption="Active" attribute="1" defaultMemberUniqueName="[SpaceVehicles].[Active].[All]" allUniqueName="[SpaceVehicles].[Active].[All]" dimensionUniqueName="[SpaceVehicles]" displayFolder="" count="2" memberValueDatatype="130" unbalanced="0"/>
    <cacheHierarchy uniqueName="[SpaceVehicles].[Country]" caption="Country" attribute="1" defaultMemberUniqueName="[SpaceVehicles].[Country].[All]" allUniqueName="[SpaceVehicles].[Country].[All]" dimensionUniqueName="[SpaceVehicles]" displayFolder="" count="2" memberValueDatatype="130" unbalanced="0"/>
    <cacheHierarchy uniqueName="[SpaceVehicles].[LEO Payload]" caption="LEO Payload" attribute="1" defaultMemberUniqueName="[SpaceVehicles].[LEO Payload].[All]" allUniqueName="[SpaceVehicles].[LEO Payload].[All]" dimensionUniqueName="[SpaceVehicles]" displayFolder="" count="2" memberValueDatatype="20" unbalanced="0"/>
    <cacheHierarchy uniqueName="[SpaceVehicles].[GTO payload]" caption="GTO payload" attribute="1" defaultMemberUniqueName="[SpaceVehicles].[GTO payload].[All]" allUniqueName="[SpaceVehicles].[GTO payload].[All]" dimensionUniqueName="[SpaceVehicles]" displayFolder="" count="2" memberValueDatatype="20" unbalanced="0"/>
    <cacheHierarchy uniqueName="[SpaceVehicles].[TLI/Mars payload]" caption="TLI/Mars payload" attribute="1" defaultMemberUniqueName="[SpaceVehicles].[TLI/Mars payload].[All]" allUniqueName="[SpaceVehicles].[TLI/Mars payload].[All]" dimensionUniqueName="[SpaceVehicles]" displayFolder="" count="2" memberValueDatatype="20" unbalanced="0"/>
    <cacheHierarchy uniqueName="[SpaceVehicles].[Liftoff Height]" caption="Liftoff Height" attribute="1" defaultMemberUniqueName="[SpaceVehicles].[Liftoff Height].[All]" allUniqueName="[SpaceVehicles].[Liftoff Height].[All]" dimensionUniqueName="[SpaceVehicles]" displayFolder="" count="2" memberValueDatatype="5" unbalanced="0"/>
    <cacheHierarchy uniqueName="[SpaceVehicles].[Liftoff Mass]" caption="Liftoff Mass" attribute="1" defaultMemberUniqueName="[SpaceVehicles].[Liftoff Mass].[All]" allUniqueName="[SpaceVehicles].[Liftoff Mass].[All]" dimensionUniqueName="[SpaceVehicles]" displayFolder="" count="2" memberValueDatatype="20" unbalanced="0"/>
    <cacheHierarchy uniqueName="[SpaceVehicles].[Successful flights]" caption="Successful flights" attribute="1" defaultMemberUniqueName="[SpaceVehicles].[Successful flights].[All]" allUniqueName="[SpaceVehicles].[Successful flights].[All]" dimensionUniqueName="[SpaceVehicles]" displayFolder="" count="2" memberValueDatatype="20" unbalanced="0"/>
    <cacheHierarchy uniqueName="[SpaceVehicles].[Total flights]" caption="Total flights" attribute="1" defaultMemberUniqueName="[SpaceVehicles].[Total flights].[All]" allUniqueName="[SpaceVehicles].[Total flights].[All]" dimensionUniqueName="[SpaceVehicles]" displayFolder="" count="2" memberValueDatatype="20" unbalanced="0"/>
    <cacheHierarchy uniqueName="[SpaceVehicles].[First launch]" caption="First launch" attribute="1" time="1" defaultMemberUniqueName="[SpaceVehicles].[First launch].[All]" allUniqueName="[SpaceVehicles].[First launch].[All]" dimensionUniqueName="[SpaceVehicles]" displayFolder="" count="2" memberValueDatatype="7" unbalanced="0"/>
    <cacheHierarchy uniqueName="[SpaceVehicles].[Last launch]" caption="Last launch" attribute="1" time="1" defaultMemberUniqueName="[SpaceVehicles].[Last launch].[All]" allUniqueName="[SpaceVehicles].[Last launch].[All]" dimensionUniqueName="[SpaceVehicles]" displayFolder="" count="2" memberValueDatatype="7" unbalanced="0"/>
    <cacheHierarchy uniqueName="[SpaceVehicles].[Class]" caption="Class" attribute="1" defaultMemberUniqueName="[SpaceVehicles].[Class].[All]" allUniqueName="[SpaceVehicles].[Class].[All]" dimensionUniqueName="[SpaceVehicles]" displayFolder="" count="2" memberValueDatatype="130" unbalanced="0"/>
    <cacheHierarchy uniqueName="[SpaceVehicles].[Carried Crews]" caption="Carried Crews" attribute="1" defaultMemberUniqueName="[SpaceVehicles].[Carried Crews].[All]" allUniqueName="[SpaceVehicles].[Carried Crews].[All]" dimensionUniqueName="[SpaceVehicles]" displayFolder="" count="2" memberValueDatatype="11" unbalanced="0"/>
    <cacheHierarchy uniqueName="[Spacewalks].[Crew Mission Name]" caption="Crew Mission Name" attribute="1" defaultMemberUniqueName="[Spacewalks].[Crew Mission Name].[All]" allUniqueName="[Spacewalks].[Crew Mission Name].[All]" dimensionUniqueName="[Spacewalks]" displayFolder="" count="2" memberValueDatatype="130" unbalanced="0"/>
    <cacheHierarchy uniqueName="[Spacewalks].[Name]" caption="Name" attribute="1" defaultMemberUniqueName="[Spacewalks].[Name].[All]" allUniqueName="[Spacewalks].[Name].[All]" dimensionUniqueName="[Spacewalks]" displayFolder="" count="2" memberValueDatatype="130" unbalanced="0"/>
    <cacheHierarchy uniqueName="[Spacewalks].[EVA Number]" caption="EVA Number" attribute="1" defaultMemberUniqueName="[Spacewalks].[EVA Number].[All]" allUniqueName="[Spacewalks].[EVA Number].[All]" dimensionUniqueName="[Spacewalks]" displayFolder="" count="2" memberValueDatatype="20" unbalanced="0"/>
    <cacheHierarchy uniqueName="[Spacewalks].[Start Date]" caption="Start Date" attribute="1" time="1" defaultMemberUniqueName="[Spacewalks].[Start Date].[All]" allUniqueName="[Spacewalks].[Start Date].[All]" dimensionUniqueName="[Spacewalks]" displayFolder="" count="2" memberValueDatatype="7" unbalanced="0"/>
    <cacheHierarchy uniqueName="[Spacewalks].[End Date]" caption="End Date" attribute="1" time="1" defaultMemberUniqueName="[Spacewalks].[End Date].[All]" allUniqueName="[Spacewalks].[End Date].[All]" dimensionUniqueName="[Spacewalks]" displayFolder="" count="2" memberValueDatatype="7" unbalanced="0"/>
    <cacheHierarchy uniqueName="[Spacewalks].[Duration]" caption="Duration" attribute="1" time="1" defaultMemberUniqueName="[Spacewalks].[Duration].[All]" allUniqueName="[Spacewalks].[Duration].[All]" dimensionUniqueName="[Spacewalks]" displayFolder="" count="2" memberValueDatatype="7" unbalanced="0"/>
    <cacheHierarchy uniqueName="[Spacewalks].[Moonwalk]" caption="Moonwalk" attribute="1" defaultMemberUniqueName="[Spacewalks].[Moonwalk].[All]" allUniqueName="[Spacewalks].[Moonwalk].[All]" dimensionUniqueName="[Spacewalks]" displayFolder="" count="2" memberValueDatatype="11" unbalanced="0"/>
    <cacheHierarchy uniqueName="[Spacewalks].[Stand Up Only]" caption="Stand Up Only" attribute="1" defaultMemberUniqueName="[Spacewalks].[Stand Up Only].[All]" allUniqueName="[Spacewalks].[Stand Up Only].[All]" dimensionUniqueName="[Spacewalks]" displayFolder="" count="2" memberValueDatatype="11" unbalanced="0"/>
    <cacheHierarchy uniqueName="[Spacewalks].[Deep Space]" caption="Deep Space" attribute="1" defaultMemberUniqueName="[Spacewalks].[Deep Space].[All]" allUniqueName="[Spacewalks].[Deep Space].[All]" dimensionUniqueName="[Spacewalks]" displayFolder="" count="2" memberValueDatatype="11" unbalanced="0"/>
    <cacheHierarchy uniqueName="[Spacewalks].[Traveler launch date]" caption="Traveler launch date" attribute="1" time="1" defaultMemberUniqueName="[Spacewalks].[Traveler launch date].[All]" allUniqueName="[Spacewalks].[Traveler launch date].[All]" dimensionUniqueName="[Spacewalks]" displayFolder="" count="2" memberValueDatatype="7" unbalanced="0"/>
    <cacheHierarchy uniqueName="[Spacewalks].[Launching spacecraft]" caption="Launching spacecraft" attribute="1" defaultMemberUniqueName="[Spacewalks].[Launching spacecraft].[All]" allUniqueName="[Spacewalks].[Launching spacecraft].[All]" dimensionUniqueName="[Spacewalks]" displayFolder="" count="2" memberValueDatatype="130" unbalanced="0"/>
    <cacheHierarchy uniqueName="[Spacewalks].[Destination]" caption="Destination" attribute="1" defaultMemberUniqueName="[Spacewalks].[Destination].[All]" allUniqueName="[Spacewalks].[Destination].[All]" dimensionUniqueName="[Spacewalks]" displayFolder="" count="2" memberValueDatatype="130" unbalanced="0"/>
    <cacheHierarchy uniqueName="[Measures].[Count of Crew Name]" caption="Count of Crew Name" measure="1" displayFolder="" measureGroup="Missions" count="0">
      <extLst>
        <ext xmlns:x15="http://schemas.microsoft.com/office/spreadsheetml/2010/11/main" uri="{B97F6D7D-B522-45F9-BDA1-12C45D357490}">
          <x15:cacheHierarchy aggregatedColumn="19"/>
        </ext>
      </extLst>
    </cacheHierarchy>
    <cacheHierarchy uniqueName="[Measures].[Sum of Duration (days)]" caption="Sum of Duration (days)" measure="1" displayFolder="" measureGroup="Missions" count="0">
      <extLst>
        <ext xmlns:x15="http://schemas.microsoft.com/office/spreadsheetml/2010/11/main" uri="{B97F6D7D-B522-45F9-BDA1-12C45D357490}">
          <x15:cacheHierarchy aggregatedColumn="23"/>
        </ext>
      </extLst>
    </cacheHierarchy>
    <cacheHierarchy uniqueName="[Measures].[Sum of Total flights]" caption="Sum of Total flights" measure="1" displayFolder="" measureGroup="SpaceVehicles" count="0">
      <extLst>
        <ext xmlns:x15="http://schemas.microsoft.com/office/spreadsheetml/2010/11/main" uri="{B97F6D7D-B522-45F9-BDA1-12C45D357490}">
          <x15:cacheHierarchy aggregatedColumn="38"/>
        </ext>
      </extLst>
    </cacheHierarchy>
    <cacheHierarchy uniqueName="[Measures].[Count of Name]" caption="Count of Name" measure="1" displayFolder="" measureGroup="Spacewalks" count="0">
      <extLst>
        <ext xmlns:x15="http://schemas.microsoft.com/office/spreadsheetml/2010/11/main" uri="{B97F6D7D-B522-45F9-BDA1-12C45D357490}">
          <x15:cacheHierarchy aggregatedColumn="44"/>
        </ext>
      </extLst>
    </cacheHierarchy>
    <cacheHierarchy uniqueName="[Measures].[Count of Country]" caption="Count of Country" measure="1" displayFolder="" measureGroup="Dim crew" count="0">
      <extLst>
        <ext xmlns:x15="http://schemas.microsoft.com/office/spreadsheetml/2010/11/main" uri="{B97F6D7D-B522-45F9-BDA1-12C45D357490}">
          <x15:cacheHierarchy aggregatedColumn="14"/>
        </ext>
      </extLst>
    </cacheHierarchy>
    <cacheHierarchy uniqueName="[Measures].[Distinct Count of Country]" caption="Distinct Count of Country" measure="1" displayFolder="" measureGroup="Dim crew" count="0">
      <extLst>
        <ext xmlns:x15="http://schemas.microsoft.com/office/spreadsheetml/2010/11/main" uri="{B97F6D7D-B522-45F9-BDA1-12C45D357490}">
          <x15:cacheHierarchy aggregatedColumn="14"/>
        </ext>
      </extLst>
    </cacheHierarchy>
    <cacheHierarchy uniqueName="[Measures].[Count of Destination]" caption="Count of Destination" measure="1" displayFolder="" measureGroup="DimDestination" count="0">
      <extLst>
        <ext xmlns:x15="http://schemas.microsoft.com/office/spreadsheetml/2010/11/main" uri="{B97F6D7D-B522-45F9-BDA1-12C45D357490}">
          <x15:cacheHierarchy aggregatedColumn="17"/>
        </ext>
      </extLst>
    </cacheHierarchy>
    <cacheHierarchy uniqueName="[Measures].[Count of Spacecraft]" caption="Count of Spacecraft" measure="1" displayFolder="" measureGroup="CrewedMissions" count="0" oneField="1">
      <fieldsUsage count="1">
        <fieldUsage x="0"/>
      </fieldsUsage>
      <extLst>
        <ext xmlns:x15="http://schemas.microsoft.com/office/spreadsheetml/2010/11/main" uri="{B97F6D7D-B522-45F9-BDA1-12C45D357490}">
          <x15:cacheHierarchy aggregatedColumn="2"/>
        </ext>
      </extLst>
    </cacheHierarchy>
    <cacheHierarchy uniqueName="[Measures].[Count of Gender]" caption="Count of Gender" measure="1" displayFolder="" measureGroup="Dim crew" count="0">
      <extLst>
        <ext xmlns:x15="http://schemas.microsoft.com/office/spreadsheetml/2010/11/main" uri="{B97F6D7D-B522-45F9-BDA1-12C45D357490}">
          <x15:cacheHierarchy aggregatedColumn="13"/>
        </ext>
      </extLst>
    </cacheHierarchy>
    <cacheHierarchy uniqueName="[Measures].[Selection Destination]" caption="Selection Destination" measure="1" displayFolder="" measureGroup="CrewedMissions" count="0"/>
    <cacheHierarchy uniqueName="[Measures].[People in space]" caption="People in space" measure="1" displayFolder="" measureGroup="CrewedMissions" count="0"/>
    <cacheHierarchy uniqueName="[Measures].[People]" caption="People" measure="1" displayFolder="" measureGroup="Missions" count="0"/>
    <cacheHierarchy uniqueName="[Measures].[Human Days in Space]" caption="Human Days in Space" measure="1" displayFolder="" measureGroup="Missions" count="0"/>
    <cacheHierarchy uniqueName="[Measures].[__XL_Count CrewedMissions]" caption="__XL_Count CrewedMissions" measure="1" displayFolder="" measureGroup="CrewedMissions" count="0" hidden="1"/>
    <cacheHierarchy uniqueName="[Measures].[__XL_Count Missions]" caption="__XL_Count Missions" measure="1" displayFolder="" measureGroup="Missions" count="0" hidden="1"/>
    <cacheHierarchy uniqueName="[Measures].[__XL_Count Dim crew]" caption="__XL_Count Dim crew" measure="1" displayFolder="" measureGroup="Dim crew" count="0" hidden="1"/>
    <cacheHierarchy uniqueName="[Measures].[__XL_Count SpaceVehicles]" caption="__XL_Count SpaceVehicles" measure="1" displayFolder="" measureGroup="SpaceVehicles" count="0" hidden="1"/>
    <cacheHierarchy uniqueName="[Measures].[__XL_Count Spacewalks]" caption="__XL_Count Spacewalks" measure="1" displayFolder="" measureGroup="Spacewalks" count="0" hidden="1"/>
    <cacheHierarchy uniqueName="[Measures].[__XL_Count CALENDAR]" caption="__XL_Count CALENDAR" measure="1" displayFolder="" measureGroup="CALENDAR" count="0" hidden="1"/>
    <cacheHierarchy uniqueName="[Measures].[__XL_Count DimDestination]" caption="__XL_Count DimDestination" measure="1" displayFolder="" measureGroup="DimDestination" count="0" hidden="1"/>
    <cacheHierarchy uniqueName="[Measures].[__No measures defined]" caption="__No measures defined" measure="1" displayFolder="" count="0" hidden="1"/>
  </cacheHierarchies>
  <kpis count="0"/>
  <dimensions count="8">
    <dimension name="CALENDAR" uniqueName="[CALENDAR]" caption="CALENDAR"/>
    <dimension name="CrewedMissions" uniqueName="[CrewedMissions]" caption="CrewedMissions"/>
    <dimension name="Dim crew" uniqueName="[Dim crew]" caption="Dim crew"/>
    <dimension name="DimDestination" uniqueName="[DimDestination]" caption="DimDestination"/>
    <dimension measure="1" name="Measures" uniqueName="[Measures]" caption="Measures"/>
    <dimension name="Missions" uniqueName="[Missions]" caption="Missions"/>
    <dimension name="SpaceVehicles" uniqueName="[SpaceVehicles]" caption="SpaceVehicles"/>
    <dimension name="Spacewalks" uniqueName="[Spacewalks]" caption="Spacewalks"/>
  </dimensions>
  <measureGroups count="7">
    <measureGroup name="CALENDAR" caption="CALENDAR"/>
    <measureGroup name="CrewedMissions" caption="CrewedMissions"/>
    <measureGroup name="Dim crew" caption="Dim crew"/>
    <measureGroup name="DimDestination" caption="DimDestination"/>
    <measureGroup name="Missions" caption="Missions"/>
    <measureGroup name="SpaceVehicles" caption="SpaceVehicles"/>
    <measureGroup name="Spacewalks" caption="Spacewalks"/>
  </measureGroups>
  <maps count="15">
    <map measureGroup="0" dimension="0"/>
    <map measureGroup="1" dimension="0"/>
    <map measureGroup="1" dimension="1"/>
    <map measureGroup="1" dimension="3"/>
    <map measureGroup="2" dimension="2"/>
    <map measureGroup="3" dimension="3"/>
    <map measureGroup="4" dimension="0"/>
    <map measureGroup="4" dimension="2"/>
    <map measureGroup="4" dimension="5"/>
    <map measureGroup="5" dimension="0"/>
    <map measureGroup="5" dimension="6"/>
    <map measureGroup="6" dimension="0"/>
    <map measureGroup="6" dimension="2"/>
    <map measureGroup="6" dimension="3"/>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manshu Kumre" refreshedDate="45441.74546215278" backgroundQuery="1" createdVersion="6" refreshedVersion="8" minRefreshableVersion="3" recordCount="0" supportSubquery="1" supportAdvancedDrill="1" xr:uid="{E5378EAB-1A73-4D13-9A3F-5F5ECF08A7FE}">
  <cacheSource type="external" connectionId="8"/>
  <cacheFields count="4">
    <cacheField name="[CALENDAR].[Year].[Year]" caption="Year" numFmtId="0" hierarchy="1" level="1">
      <sharedItems containsSemiMixedTypes="0" containsString="0" containsNumber="1" containsInteger="1" minValue="1962" maxValue="2020" count="59">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sharedItems>
      <extLst>
        <ext xmlns:x15="http://schemas.microsoft.com/office/spreadsheetml/2010/11/main" uri="{4F2E5C28-24EA-4eb8-9CBF-B6C8F9C3D259}">
          <x15:cachedUniqueNames>
            <x15:cachedUniqueName index="0" name="[CALENDAR].[Year].&amp;[1962]"/>
            <x15:cachedUniqueName index="1" name="[CALENDAR].[Year].&amp;[1963]"/>
            <x15:cachedUniqueName index="2" name="[CALENDAR].[Year].&amp;[1964]"/>
            <x15:cachedUniqueName index="3" name="[CALENDAR].[Year].&amp;[1965]"/>
            <x15:cachedUniqueName index="4" name="[CALENDAR].[Year].&amp;[1966]"/>
            <x15:cachedUniqueName index="5" name="[CALENDAR].[Year].&amp;[1967]"/>
            <x15:cachedUniqueName index="6" name="[CALENDAR].[Year].&amp;[1968]"/>
            <x15:cachedUniqueName index="7" name="[CALENDAR].[Year].&amp;[1969]"/>
            <x15:cachedUniqueName index="8" name="[CALENDAR].[Year].&amp;[1970]"/>
            <x15:cachedUniqueName index="9" name="[CALENDAR].[Year].&amp;[1971]"/>
            <x15:cachedUniqueName index="10" name="[CALENDAR].[Year].&amp;[1972]"/>
            <x15:cachedUniqueName index="11" name="[CALENDAR].[Year].&amp;[1973]"/>
            <x15:cachedUniqueName index="12" name="[CALENDAR].[Year].&amp;[1974]"/>
            <x15:cachedUniqueName index="13" name="[CALENDAR].[Year].&amp;[1975]"/>
            <x15:cachedUniqueName index="14" name="[CALENDAR].[Year].&amp;[1976]"/>
            <x15:cachedUniqueName index="15" name="[CALENDAR].[Year].&amp;[1977]"/>
            <x15:cachedUniqueName index="16" name="[CALENDAR].[Year].&amp;[1978]"/>
            <x15:cachedUniqueName index="17" name="[CALENDAR].[Year].&amp;[1979]"/>
            <x15:cachedUniqueName index="18" name="[CALENDAR].[Year].&amp;[1980]"/>
            <x15:cachedUniqueName index="19" name="[CALENDAR].[Year].&amp;[1981]"/>
            <x15:cachedUniqueName index="20" name="[CALENDAR].[Year].&amp;[1982]"/>
            <x15:cachedUniqueName index="21" name="[CALENDAR].[Year].&amp;[1983]"/>
            <x15:cachedUniqueName index="22" name="[CALENDAR].[Year].&amp;[1984]"/>
            <x15:cachedUniqueName index="23" name="[CALENDAR].[Year].&amp;[1985]"/>
            <x15:cachedUniqueName index="24" name="[CALENDAR].[Year].&amp;[1986]"/>
            <x15:cachedUniqueName index="25" name="[CALENDAR].[Year].&amp;[1987]"/>
            <x15:cachedUniqueName index="26" name="[CALENDAR].[Year].&amp;[1988]"/>
            <x15:cachedUniqueName index="27" name="[CALENDAR].[Year].&amp;[1989]"/>
            <x15:cachedUniqueName index="28" name="[CALENDAR].[Year].&amp;[1990]"/>
            <x15:cachedUniqueName index="29" name="[CALENDAR].[Year].&amp;[1991]"/>
            <x15:cachedUniqueName index="30" name="[CALENDAR].[Year].&amp;[1992]"/>
            <x15:cachedUniqueName index="31" name="[CALENDAR].[Year].&amp;[1993]"/>
            <x15:cachedUniqueName index="32" name="[CALENDAR].[Year].&amp;[1994]"/>
            <x15:cachedUniqueName index="33" name="[CALENDAR].[Year].&amp;[1995]"/>
            <x15:cachedUniqueName index="34" name="[CALENDAR].[Year].&amp;[1996]"/>
            <x15:cachedUniqueName index="35" name="[CALENDAR].[Year].&amp;[1997]"/>
            <x15:cachedUniqueName index="36" name="[CALENDAR].[Year].&amp;[1998]"/>
            <x15:cachedUniqueName index="37" name="[CALENDAR].[Year].&amp;[1999]"/>
            <x15:cachedUniqueName index="38" name="[CALENDAR].[Year].&amp;[2000]"/>
            <x15:cachedUniqueName index="39" name="[CALENDAR].[Year].&amp;[2001]"/>
            <x15:cachedUniqueName index="40" name="[CALENDAR].[Year].&amp;[2002]"/>
            <x15:cachedUniqueName index="41" name="[CALENDAR].[Year].&amp;[2003]"/>
            <x15:cachedUniqueName index="42" name="[CALENDAR].[Year].&amp;[2004]"/>
            <x15:cachedUniqueName index="43" name="[CALENDAR].[Year].&amp;[2005]"/>
            <x15:cachedUniqueName index="44" name="[CALENDAR].[Year].&amp;[2006]"/>
            <x15:cachedUniqueName index="45" name="[CALENDAR].[Year].&amp;[2007]"/>
            <x15:cachedUniqueName index="46" name="[CALENDAR].[Year].&amp;[2008]"/>
            <x15:cachedUniqueName index="47" name="[CALENDAR].[Year].&amp;[2009]"/>
            <x15:cachedUniqueName index="48" name="[CALENDAR].[Year].&amp;[2010]"/>
            <x15:cachedUniqueName index="49" name="[CALENDAR].[Year].&amp;[2011]"/>
            <x15:cachedUniqueName index="50" name="[CALENDAR].[Year].&amp;[2012]"/>
            <x15:cachedUniqueName index="51" name="[CALENDAR].[Year].&amp;[2013]"/>
            <x15:cachedUniqueName index="52" name="[CALENDAR].[Year].&amp;[2014]"/>
            <x15:cachedUniqueName index="53" name="[CALENDAR].[Year].&amp;[2015]"/>
            <x15:cachedUniqueName index="54" name="[CALENDAR].[Year].&amp;[2016]"/>
            <x15:cachedUniqueName index="55" name="[CALENDAR].[Year].&amp;[2017]"/>
            <x15:cachedUniqueName index="56" name="[CALENDAR].[Year].&amp;[2018]"/>
            <x15:cachedUniqueName index="57" name="[CALENDAR].[Year].&amp;[2019]"/>
            <x15:cachedUniqueName index="58" name="[CALENDAR].[Year].&amp;[2020]"/>
          </x15:cachedUniqueNames>
        </ext>
      </extLst>
    </cacheField>
    <cacheField name="[Dim crew].[Gender].[Gender]" caption="Gender" numFmtId="0" hierarchy="13" level="1">
      <sharedItems containsBlank="1" count="3">
        <s v="Female"/>
        <s v="Male"/>
        <m/>
      </sharedItems>
    </cacheField>
    <cacheField name="[Measures].[Human Days in Space]" caption="Human Days in Space" numFmtId="0" hierarchy="67" level="32767"/>
    <cacheField name="[DimDestination].[Destination].[Destination]" caption="Destination" numFmtId="0" hierarchy="17" level="1">
      <sharedItems containsSemiMixedTypes="0" containsNonDate="0" containsString="0"/>
    </cacheField>
  </cacheFields>
  <cacheHierarchies count="76">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2" memberValueDatatype="20" unbalanced="0">
      <fieldsUsage count="2">
        <fieldUsage x="-1"/>
        <fieldUsage x="0"/>
      </fieldsUsage>
    </cacheHierarchy>
    <cacheHierarchy uniqueName="[CrewedMissions].[Spacecraft]" caption="Spacecraft" attribute="1" defaultMemberUniqueName="[CrewedMissions].[Spacecraft].[All]" allUniqueName="[CrewedMissions].[Spacecraft].[All]" dimensionUniqueName="[CrewedMissions]" displayFolder="" count="0" memberValueDatatype="130" unbalanced="0"/>
    <cacheHierarchy uniqueName="[CrewedMissions].[Vehicle]" caption="Vehicle" attribute="1" defaultMemberUniqueName="[CrewedMissions].[Vehicle].[All]" allUniqueName="[CrewedMissions].[Vehicle].[All]" dimensionUniqueName="[CrewedMissions]" displayFolder="" count="0" memberValueDatatype="130" unbalanced="0"/>
    <cacheHierarchy uniqueName="[CrewedMissions].[Launch]" caption="Launch" attribute="1" time="1" defaultMemberUniqueName="[CrewedMissions].[Launch].[All]" allUniqueName="[CrewedMissions].[Launch].[All]" dimensionUniqueName="[CrewedMissions]" displayFolder="" count="0" memberValueDatatype="7" unbalanced="0"/>
    <cacheHierarchy uniqueName="[CrewedMissions].[Return]" caption="Return" attribute="1" time="1" defaultMemberUniqueName="[CrewedMissions].[Return].[All]" allUniqueName="[CrewedMissions].[Return].[All]" dimensionUniqueName="[CrewedMissions]" displayFolder="" count="0" memberValueDatatype="7" unbalanced="0"/>
    <cacheHierarchy uniqueName="[CrewedMissions].[Mission Number]" caption="Mission Number" attribute="1" defaultMemberUniqueName="[CrewedMissions].[Mission Number].[All]" allUniqueName="[CrewedMissions].[Mission Number].[All]" dimensionUniqueName="[CrewedMissions]" displayFolder="" count="0" memberValueDatatype="20" unbalanced="0"/>
    <cacheHierarchy uniqueName="[CrewedMissions].[Status]" caption="Status" attribute="1" defaultMemberUniqueName="[CrewedMissions].[Status].[All]" allUniqueName="[CrewedMissions].[Status].[All]" dimensionUniqueName="[CrewedMissions]" displayFolder="" count="0" memberValueDatatype="130" unbalanced="0"/>
    <cacheHierarchy uniqueName="[CrewedMissions].[Earth Orbit]" caption="Earth Orbit" attribute="1" defaultMemberUniqueName="[CrewedMissions].[Earth Orbit].[All]" allUniqueName="[CrewedMissions].[Earth Orbit].[All]" dimensionUniqueName="[CrewedMissions]" displayFolder="" count="0" memberValueDatatype="11" unbalanced="0"/>
    <cacheHierarchy uniqueName="[CrewedMissions].[Lunar Orbit]" caption="Lunar Orbit" attribute="1" defaultMemberUniqueName="[CrewedMissions].[Lunar Orbit].[All]" allUniqueName="[CrewedMissions].[Lunar Orbit].[All]" dimensionUniqueName="[CrewedMissions]" displayFolder="" count="0" memberValueDatatype="11" unbalanced="0"/>
    <cacheHierarchy uniqueName="[CrewedMissions].[Station Visited]" caption="Station Visited" attribute="1" defaultMemberUniqueName="[CrewedMissions].[Station Visited].[All]" allUniqueName="[CrewedMissions].[Station Visited].[All]" dimensionUniqueName="[CrewedMissions]" displayFolder="" count="0" memberValueDatatype="130" unbalanced="0"/>
    <cacheHierarchy uniqueName="[CrewedMissions].[Destination]" caption="Destination" attribute="1" defaultMemberUniqueName="[CrewedMissions].[Destination].[All]" allUniqueName="[CrewedMissions].[Destination].[All]" dimensionUniqueName="[CrewedMissions]" displayFolder="" count="0" memberValueDatatype="130" unbalanced="0"/>
    <cacheHierarchy uniqueName="[Dim crew].[Name]" caption="Name" attribute="1" defaultMemberUniqueName="[Dim crew].[Name].[All]" allUniqueName="[Dim crew].[Name].[All]" dimensionUniqueName="[Dim crew]" displayFolder="" count="0" memberValueDatatype="130" unbalanced="0"/>
    <cacheHierarchy uniqueName="[Dim crew].[Gender]" caption="Gender" attribute="1" defaultMemberUniqueName="[Dim crew].[Gender].[All]" allUniqueName="[Dim crew].[Gender].[All]" dimensionUniqueName="[Dim crew]" displayFolder="" count="2" memberValueDatatype="130" unbalanced="0">
      <fieldsUsage count="2">
        <fieldUsage x="-1"/>
        <fieldUsage x="1"/>
      </fieldsUsage>
    </cacheHierarchy>
    <cacheHierarchy uniqueName="[Dim crew].[Country]" caption="Country" attribute="1" defaultMemberUniqueName="[Dim crew].[Country].[All]" allUniqueName="[Dim crew].[Country].[All]" dimensionUniqueName="[Dim crew]" displayFolder="" count="0" memberValueDatatype="130" unbalanced="0"/>
    <cacheHierarchy uniqueName="[Dim crew].[Continent]" caption="Continent" attribute="1" defaultMemberUniqueName="[Dim crew].[Continent].[All]" allUniqueName="[Dim crew].[Continent].[All]" dimensionUniqueName="[Dim crew]" displayFolder="" count="0" memberValueDatatype="130" unbalanced="0"/>
    <cacheHierarchy uniqueName="[Dim crew].[Birthday]" caption="Birthday" attribute="1" time="1" defaultMemberUniqueName="[Dim crew].[Birthday].[All]" allUniqueName="[Dim crew].[Birthday].[All]" dimensionUniqueName="[Dim crew]" displayFolder="" count="0" memberValueDatatype="7" unbalanced="0"/>
    <cacheHierarchy uniqueName="[DimDestination].[Destination]" caption="Destination" attribute="1" defaultMemberUniqueName="[DimDestination].[Destination].[All]" allUniqueName="[DimDestination].[Destination].[All]" dimensionUniqueName="[DimDestination]" displayFolder="" count="2" memberValueDatatype="130" unbalanced="0">
      <fieldsUsage count="2">
        <fieldUsage x="-1"/>
        <fieldUsage x="3"/>
      </fieldsUsage>
    </cacheHierarchy>
    <cacheHierarchy uniqueName="[DimDestination].[Index]" caption="Index" attribute="1" defaultMemberUniqueName="[DimDestination].[Index].[All]" allUniqueName="[DimDestination].[Index].[All]" dimensionUniqueName="[DimDestination]" displayFolder="" count="0" memberValueDatatype="20" unbalanced="0"/>
    <cacheHierarchy uniqueName="[Missions].[Crew Name]" caption="Crew Name" attribute="1" defaultMemberUniqueName="[Missions].[Crew Name].[All]" allUniqueName="[Missions].[Crew Name].[All]" dimensionUniqueName="[Missions]" displayFolder="" count="0" memberValueDatatype="130" unbalanced="0"/>
    <cacheHierarchy uniqueName="[Missions].[Spacecraft (Launch)]" caption="Spacecraft (Launch)" attribute="1" defaultMemberUniqueName="[Missions].[Spacecraft (Launch)].[All]" allUniqueName="[Missions].[Spacecraft (Launch)].[All]" dimensionUniqueName="[Missions]" displayFolder="" count="0" memberValueDatatype="130" unbalanced="0"/>
    <cacheHierarchy uniqueName="[Missions].[Spacecraft (Return)]" caption="Spacecraft (Return)" attribute="1" defaultMemberUniqueName="[Missions].[Spacecraft (Return)].[All]" allUniqueName="[Missions].[Spacecraft (Return)].[All]" dimensionUniqueName="[Missions]" displayFolder="" count="0" memberValueDatatype="130" unbalanced="0"/>
    <cacheHierarchy uniqueName="[Missions].[Changed craft]" caption="Changed craft" attribute="1" defaultMemberUniqueName="[Missions].[Changed craft].[All]" allUniqueName="[Missions].[Changed craft].[All]" dimensionUniqueName="[Missions]" displayFolder="" count="0" memberValueDatatype="11" unbalanced="0"/>
    <cacheHierarchy uniqueName="[Missions].[Duration (days)]" caption="Duration (days)" attribute="1" defaultMemberUniqueName="[Missions].[Duration (days)].[All]" allUniqueName="[Missions].[Duration (days)].[All]" dimensionUniqueName="[Missions]" displayFolder="" count="0" memberValueDatatype="5" unbalanced="0"/>
    <cacheHierarchy uniqueName="[Missions].[Launch date]" caption="Launch date" attribute="1" time="1" defaultMemberUniqueName="[Missions].[Launch date].[All]" allUniqueName="[Missions].[Launch date].[All]" dimensionUniqueName="[Missions]" displayFolder="" count="0" memberValueDatatype="7" unbalanced="0"/>
    <cacheHierarchy uniqueName="[Missions].[Return date]" caption="Return date" attribute="1" time="1" defaultMemberUniqueName="[Missions].[Return date].[All]" allUniqueName="[Missions].[Return date].[All]" dimensionUniqueName="[Missions]" displayFolder="" count="0" memberValueDatatype="7" unbalanced="0"/>
    <cacheHierarchy uniqueName="[Missions].[Destination]" caption="Destination" attribute="1" defaultMemberUniqueName="[Missions].[Destination].[All]" allUniqueName="[Missions].[Destination].[All]" dimensionUniqueName="[Missions]" displayFolder="" count="0" memberValueDatatype="130" unbalanced="0"/>
    <cacheHierarchy uniqueName="[Missions].[Space Station]" caption="Space Station" attribute="1" defaultMemberUniqueName="[Missions].[Space Station].[All]" allUniqueName="[Missions].[Space Station].[All]" dimensionUniqueName="[Missions]" displayFolder="" count="0" memberValueDatatype="130" unbalanced="0"/>
    <cacheHierarchy uniqueName="[Missions].[Mission Result]" caption="Mission Result" attribute="1" defaultMemberUniqueName="[Missions].[Mission Result].[All]" allUniqueName="[Missions].[Mission Result].[All]" dimensionUniqueName="[Missions]" displayFolder="" count="0" memberValueDatatype="130" unbalanced="0"/>
    <cacheHierarchy uniqueName="[SpaceVehicles].[Rocket]" caption="Rocket" attribute="1" defaultMemberUniqueName="[SpaceVehicles].[Rocket].[All]" allUniqueName="[SpaceVehicles].[Rocket].[All]" dimensionUniqueName="[SpaceVehicles]" displayFolder="" count="0" memberValueDatatype="130" unbalanced="0"/>
    <cacheHierarchy uniqueName="[SpaceVehicles].[Active]" caption="Active" attribute="1" defaultMemberUniqueName="[SpaceVehicles].[Active].[All]" allUniqueName="[SpaceVehicles].[Active].[All]" dimensionUniqueName="[SpaceVehicles]" displayFolder="" count="0" memberValueDatatype="130" unbalanced="0"/>
    <cacheHierarchy uniqueName="[SpaceVehicles].[Country]" caption="Country" attribute="1" defaultMemberUniqueName="[SpaceVehicles].[Country].[All]" allUniqueName="[SpaceVehicles].[Country].[All]" dimensionUniqueName="[SpaceVehicles]" displayFolder="" count="0" memberValueDatatype="130" unbalanced="0"/>
    <cacheHierarchy uniqueName="[SpaceVehicles].[LEO Payload]" caption="LEO Payload" attribute="1" defaultMemberUniqueName="[SpaceVehicles].[LEO Payload].[All]" allUniqueName="[SpaceVehicles].[LEO Payload].[All]" dimensionUniqueName="[SpaceVehicles]" displayFolder="" count="0" memberValueDatatype="20" unbalanced="0"/>
    <cacheHierarchy uniqueName="[SpaceVehicles].[GTO payload]" caption="GTO payload" attribute="1" defaultMemberUniqueName="[SpaceVehicles].[GTO payload].[All]" allUniqueName="[SpaceVehicles].[GTO payload].[All]" dimensionUniqueName="[SpaceVehicles]" displayFolder="" count="0" memberValueDatatype="20" unbalanced="0"/>
    <cacheHierarchy uniqueName="[SpaceVehicles].[TLI/Mars payload]" caption="TLI/Mars payload" attribute="1" defaultMemberUniqueName="[SpaceVehicles].[TLI/Mars payload].[All]" allUniqueName="[SpaceVehicles].[TLI/Mars payload].[All]" dimensionUniqueName="[SpaceVehicles]" displayFolder="" count="0" memberValueDatatype="20" unbalanced="0"/>
    <cacheHierarchy uniqueName="[SpaceVehicles].[Liftoff Height]" caption="Liftoff Height" attribute="1" defaultMemberUniqueName="[SpaceVehicles].[Liftoff Height].[All]" allUniqueName="[SpaceVehicles].[Liftoff Height].[All]" dimensionUniqueName="[SpaceVehicles]" displayFolder="" count="0" memberValueDatatype="5" unbalanced="0"/>
    <cacheHierarchy uniqueName="[SpaceVehicles].[Liftoff Mass]" caption="Liftoff Mass" attribute="1" defaultMemberUniqueName="[SpaceVehicles].[Liftoff Mass].[All]" allUniqueName="[SpaceVehicles].[Liftoff Mass].[All]" dimensionUniqueName="[SpaceVehicles]" displayFolder="" count="0" memberValueDatatype="20" unbalanced="0"/>
    <cacheHierarchy uniqueName="[SpaceVehicles].[Successful flights]" caption="Successful flights" attribute="1" defaultMemberUniqueName="[SpaceVehicles].[Successful flights].[All]" allUniqueName="[SpaceVehicles].[Successful flights].[All]" dimensionUniqueName="[SpaceVehicles]" displayFolder="" count="0" memberValueDatatype="20" unbalanced="0"/>
    <cacheHierarchy uniqueName="[SpaceVehicles].[Total flights]" caption="Total flights" attribute="1" defaultMemberUniqueName="[SpaceVehicles].[Total flights].[All]" allUniqueName="[SpaceVehicles].[Total flights].[All]" dimensionUniqueName="[SpaceVehicles]" displayFolder="" count="0" memberValueDatatype="20" unbalanced="0"/>
    <cacheHierarchy uniqueName="[SpaceVehicles].[First launch]" caption="First launch" attribute="1" time="1" defaultMemberUniqueName="[SpaceVehicles].[First launch].[All]" allUniqueName="[SpaceVehicles].[First launch].[All]" dimensionUniqueName="[SpaceVehicles]" displayFolder="" count="0" memberValueDatatype="7" unbalanced="0"/>
    <cacheHierarchy uniqueName="[SpaceVehicles].[Last launch]" caption="Last launch" attribute="1" time="1" defaultMemberUniqueName="[SpaceVehicles].[Last launch].[All]" allUniqueName="[SpaceVehicles].[Last launch].[All]" dimensionUniqueName="[SpaceVehicles]" displayFolder="" count="0" memberValueDatatype="7" unbalanced="0"/>
    <cacheHierarchy uniqueName="[SpaceVehicles].[Class]" caption="Class" attribute="1" defaultMemberUniqueName="[SpaceVehicles].[Class].[All]" allUniqueName="[SpaceVehicles].[Class].[All]" dimensionUniqueName="[SpaceVehicles]" displayFolder="" count="0" memberValueDatatype="130" unbalanced="0"/>
    <cacheHierarchy uniqueName="[SpaceVehicles].[Carried Crews]" caption="Carried Crews" attribute="1" defaultMemberUniqueName="[SpaceVehicles].[Carried Crews].[All]" allUniqueName="[SpaceVehicles].[Carried Crews].[All]" dimensionUniqueName="[SpaceVehicles]" displayFolder="" count="0" memberValueDatatype="11" unbalanced="0"/>
    <cacheHierarchy uniqueName="[Spacewalks].[Crew Mission Name]" caption="Crew Mission Name" attribute="1" defaultMemberUniqueName="[Spacewalks].[Crew Mission Name].[All]" allUniqueName="[Spacewalks].[Crew Mission Name].[All]" dimensionUniqueName="[Spacewalks]" displayFolder="" count="0" memberValueDatatype="130" unbalanced="0"/>
    <cacheHierarchy uniqueName="[Spacewalks].[Name]" caption="Name" attribute="1" defaultMemberUniqueName="[Spacewalks].[Name].[All]" allUniqueName="[Spacewalks].[Name].[All]" dimensionUniqueName="[Spacewalks]" displayFolder="" count="0" memberValueDatatype="130" unbalanced="0"/>
    <cacheHierarchy uniqueName="[Spacewalks].[EVA Number]" caption="EVA Number" attribute="1" defaultMemberUniqueName="[Spacewalks].[EVA Number].[All]" allUniqueName="[Spacewalks].[EVA Number].[All]" dimensionUniqueName="[Spacewalks]" displayFolder="" count="0" memberValueDatatype="20" unbalanced="0"/>
    <cacheHierarchy uniqueName="[Spacewalks].[Start Date]" caption="Start Date" attribute="1" time="1" defaultMemberUniqueName="[Spacewalks].[Start Date].[All]" allUniqueName="[Spacewalks].[Start Date].[All]" dimensionUniqueName="[Spacewalks]" displayFolder="" count="0" memberValueDatatype="7" unbalanced="0"/>
    <cacheHierarchy uniqueName="[Spacewalks].[End Date]" caption="End Date" attribute="1" time="1" defaultMemberUniqueName="[Spacewalks].[End Date].[All]" allUniqueName="[Spacewalks].[End Date].[All]" dimensionUniqueName="[Spacewalks]" displayFolder="" count="0" memberValueDatatype="7" unbalanced="0"/>
    <cacheHierarchy uniqueName="[Spacewalks].[Duration]" caption="Duration" attribute="1" time="1" defaultMemberUniqueName="[Spacewalks].[Duration].[All]" allUniqueName="[Spacewalks].[Duration].[All]" dimensionUniqueName="[Spacewalks]" displayFolder="" count="0" memberValueDatatype="7" unbalanced="0"/>
    <cacheHierarchy uniqueName="[Spacewalks].[Moonwalk]" caption="Moonwalk" attribute="1" defaultMemberUniqueName="[Spacewalks].[Moonwalk].[All]" allUniqueName="[Spacewalks].[Moonwalk].[All]" dimensionUniqueName="[Spacewalks]" displayFolder="" count="0" memberValueDatatype="11" unbalanced="0"/>
    <cacheHierarchy uniqueName="[Spacewalks].[Stand Up Only]" caption="Stand Up Only" attribute="1" defaultMemberUniqueName="[Spacewalks].[Stand Up Only].[All]" allUniqueName="[Spacewalks].[Stand Up Only].[All]" dimensionUniqueName="[Spacewalks]" displayFolder="" count="0" memberValueDatatype="11" unbalanced="0"/>
    <cacheHierarchy uniqueName="[Spacewalks].[Deep Space]" caption="Deep Space" attribute="1" defaultMemberUniqueName="[Spacewalks].[Deep Space].[All]" allUniqueName="[Spacewalks].[Deep Space].[All]" dimensionUniqueName="[Spacewalks]" displayFolder="" count="0" memberValueDatatype="11" unbalanced="0"/>
    <cacheHierarchy uniqueName="[Spacewalks].[Traveler launch date]" caption="Traveler launch date" attribute="1" time="1" defaultMemberUniqueName="[Spacewalks].[Traveler launch date].[All]" allUniqueName="[Spacewalks].[Traveler launch date].[All]" dimensionUniqueName="[Spacewalks]" displayFolder="" count="0" memberValueDatatype="7" unbalanced="0"/>
    <cacheHierarchy uniqueName="[Spacewalks].[Launching spacecraft]" caption="Launching spacecraft" attribute="1" defaultMemberUniqueName="[Spacewalks].[Launching spacecraft].[All]" allUniqueName="[Spacewalks].[Launching spacecraft].[All]" dimensionUniqueName="[Spacewalks]" displayFolder="" count="0" memberValueDatatype="130" unbalanced="0"/>
    <cacheHierarchy uniqueName="[Spacewalks].[Destination]" caption="Destination" attribute="1" defaultMemberUniqueName="[Spacewalks].[Destination].[All]" allUniqueName="[Spacewalks].[Destination].[All]" dimensionUniqueName="[Spacewalks]" displayFolder="" count="0" memberValueDatatype="130" unbalanced="0"/>
    <cacheHierarchy uniqueName="[Measures].[Count of Crew Name]" caption="Count of Crew Name" measure="1" displayFolder="" measureGroup="Missions" count="0">
      <extLst>
        <ext xmlns:x15="http://schemas.microsoft.com/office/spreadsheetml/2010/11/main" uri="{B97F6D7D-B522-45F9-BDA1-12C45D357490}">
          <x15:cacheHierarchy aggregatedColumn="19"/>
        </ext>
      </extLst>
    </cacheHierarchy>
    <cacheHierarchy uniqueName="[Measures].[Sum of Duration (days)]" caption="Sum of Duration (days)" measure="1" displayFolder="" measureGroup="Missions" count="0">
      <extLst>
        <ext xmlns:x15="http://schemas.microsoft.com/office/spreadsheetml/2010/11/main" uri="{B97F6D7D-B522-45F9-BDA1-12C45D357490}">
          <x15:cacheHierarchy aggregatedColumn="23"/>
        </ext>
      </extLst>
    </cacheHierarchy>
    <cacheHierarchy uniqueName="[Measures].[Sum of Total flights]" caption="Sum of Total flights" measure="1" displayFolder="" measureGroup="SpaceVehicles" count="0">
      <extLst>
        <ext xmlns:x15="http://schemas.microsoft.com/office/spreadsheetml/2010/11/main" uri="{B97F6D7D-B522-45F9-BDA1-12C45D357490}">
          <x15:cacheHierarchy aggregatedColumn="38"/>
        </ext>
      </extLst>
    </cacheHierarchy>
    <cacheHierarchy uniqueName="[Measures].[Count of Name]" caption="Count of Name" measure="1" displayFolder="" measureGroup="Spacewalks" count="0">
      <extLst>
        <ext xmlns:x15="http://schemas.microsoft.com/office/spreadsheetml/2010/11/main" uri="{B97F6D7D-B522-45F9-BDA1-12C45D357490}">
          <x15:cacheHierarchy aggregatedColumn="44"/>
        </ext>
      </extLst>
    </cacheHierarchy>
    <cacheHierarchy uniqueName="[Measures].[Count of Country]" caption="Count of Country" measure="1" displayFolder="" measureGroup="Dim crew" count="0">
      <extLst>
        <ext xmlns:x15="http://schemas.microsoft.com/office/spreadsheetml/2010/11/main" uri="{B97F6D7D-B522-45F9-BDA1-12C45D357490}">
          <x15:cacheHierarchy aggregatedColumn="14"/>
        </ext>
      </extLst>
    </cacheHierarchy>
    <cacheHierarchy uniqueName="[Measures].[Distinct Count of Country]" caption="Distinct Count of Country" measure="1" displayFolder="" measureGroup="Dim crew" count="0">
      <extLst>
        <ext xmlns:x15="http://schemas.microsoft.com/office/spreadsheetml/2010/11/main" uri="{B97F6D7D-B522-45F9-BDA1-12C45D357490}">
          <x15:cacheHierarchy aggregatedColumn="14"/>
        </ext>
      </extLst>
    </cacheHierarchy>
    <cacheHierarchy uniqueName="[Measures].[Count of Destination]" caption="Count of Destination" measure="1" displayFolder="" measureGroup="DimDestination" count="0">
      <extLst>
        <ext xmlns:x15="http://schemas.microsoft.com/office/spreadsheetml/2010/11/main" uri="{B97F6D7D-B522-45F9-BDA1-12C45D357490}">
          <x15:cacheHierarchy aggregatedColumn="17"/>
        </ext>
      </extLst>
    </cacheHierarchy>
    <cacheHierarchy uniqueName="[Measures].[Count of Spacecraft]" caption="Count of Spacecraft" measure="1" displayFolder="" measureGroup="CrewedMissions"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Dim crew" count="0">
      <extLst>
        <ext xmlns:x15="http://schemas.microsoft.com/office/spreadsheetml/2010/11/main" uri="{B97F6D7D-B522-45F9-BDA1-12C45D357490}">
          <x15:cacheHierarchy aggregatedColumn="13"/>
        </ext>
      </extLst>
    </cacheHierarchy>
    <cacheHierarchy uniqueName="[Measures].[Selection Destination]" caption="Selection Destination" measure="1" displayFolder="" measureGroup="CrewedMissions" count="0"/>
    <cacheHierarchy uniqueName="[Measures].[People in space]" caption="People in space" measure="1" displayFolder="" measureGroup="CrewedMissions" count="0"/>
    <cacheHierarchy uniqueName="[Measures].[People]" caption="People" measure="1" displayFolder="" measureGroup="Missions" count="0"/>
    <cacheHierarchy uniqueName="[Measures].[Human Days in Space]" caption="Human Days in Space" measure="1" displayFolder="" measureGroup="Missions" count="0" oneField="1">
      <fieldsUsage count="1">
        <fieldUsage x="2"/>
      </fieldsUsage>
    </cacheHierarchy>
    <cacheHierarchy uniqueName="[Measures].[__XL_Count CrewedMissions]" caption="__XL_Count CrewedMissions" measure="1" displayFolder="" measureGroup="CrewedMissions" count="0" hidden="1"/>
    <cacheHierarchy uniqueName="[Measures].[__XL_Count Missions]" caption="__XL_Count Missions" measure="1" displayFolder="" measureGroup="Missions" count="0" hidden="1"/>
    <cacheHierarchy uniqueName="[Measures].[__XL_Count Dim crew]" caption="__XL_Count Dim crew" measure="1" displayFolder="" measureGroup="Dim crew" count="0" hidden="1"/>
    <cacheHierarchy uniqueName="[Measures].[__XL_Count SpaceVehicles]" caption="__XL_Count SpaceVehicles" measure="1" displayFolder="" measureGroup="SpaceVehicles" count="0" hidden="1"/>
    <cacheHierarchy uniqueName="[Measures].[__XL_Count Spacewalks]" caption="__XL_Count Spacewalks" measure="1" displayFolder="" measureGroup="Spacewalks" count="0" hidden="1"/>
    <cacheHierarchy uniqueName="[Measures].[__XL_Count CALENDAR]" caption="__XL_Count CALENDAR" measure="1" displayFolder="" measureGroup="CALENDAR" count="0" hidden="1"/>
    <cacheHierarchy uniqueName="[Measures].[__XL_Count DimDestination]" caption="__XL_Count DimDestination" measure="1" displayFolder="" measureGroup="DimDestination" count="0" hidden="1"/>
    <cacheHierarchy uniqueName="[Measures].[__No measures defined]" caption="__No measures defined" measure="1" displayFolder="" count="0" hidden="1"/>
  </cacheHierarchies>
  <kpis count="0"/>
  <dimensions count="8">
    <dimension name="CALENDAR" uniqueName="[CALENDAR]" caption="CALENDAR"/>
    <dimension name="CrewedMissions" uniqueName="[CrewedMissions]" caption="CrewedMissions"/>
    <dimension name="Dim crew" uniqueName="[Dim crew]" caption="Dim crew"/>
    <dimension name="DimDestination" uniqueName="[DimDestination]" caption="DimDestination"/>
    <dimension measure="1" name="Measures" uniqueName="[Measures]" caption="Measures"/>
    <dimension name="Missions" uniqueName="[Missions]" caption="Missions"/>
    <dimension name="SpaceVehicles" uniqueName="[SpaceVehicles]" caption="SpaceVehicles"/>
    <dimension name="Spacewalks" uniqueName="[Spacewalks]" caption="Spacewalks"/>
  </dimensions>
  <measureGroups count="7">
    <measureGroup name="CALENDAR" caption="CALENDAR"/>
    <measureGroup name="CrewedMissions" caption="CrewedMissions"/>
    <measureGroup name="Dim crew" caption="Dim crew"/>
    <measureGroup name="DimDestination" caption="DimDestination"/>
    <measureGroup name="Missions" caption="Missions"/>
    <measureGroup name="SpaceVehicles" caption="SpaceVehicles"/>
    <measureGroup name="Spacewalks" caption="Spacewalks"/>
  </measureGroups>
  <maps count="15">
    <map measureGroup="0" dimension="0"/>
    <map measureGroup="1" dimension="0"/>
    <map measureGroup="1" dimension="1"/>
    <map measureGroup="1" dimension="3"/>
    <map measureGroup="2" dimension="2"/>
    <map measureGroup="3" dimension="3"/>
    <map measureGroup="4" dimension="0"/>
    <map measureGroup="4" dimension="2"/>
    <map measureGroup="4" dimension="5"/>
    <map measureGroup="5" dimension="0"/>
    <map measureGroup="5" dimension="6"/>
    <map measureGroup="6" dimension="0"/>
    <map measureGroup="6" dimension="2"/>
    <map measureGroup="6" dimension="3"/>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manshu Kumre" refreshedDate="45441.745462268518" backgroundQuery="1" createdVersion="6" refreshedVersion="8" minRefreshableVersion="3" recordCount="0" supportSubquery="1" supportAdvancedDrill="1" xr:uid="{15CB33AF-E027-452B-A7E7-0DD4DF937F91}">
  <cacheSource type="external" connectionId="8"/>
  <cacheFields count="2">
    <cacheField name="[Measures].[Distinct Count of Country]" caption="Distinct Count of Country" numFmtId="0" hierarchy="60" level="32767"/>
    <cacheField name="[DimDestination].[Destination].[Destination]" caption="Destination" numFmtId="0" hierarchy="17" level="1">
      <sharedItems containsSemiMixedTypes="0" containsNonDate="0" containsString="0"/>
    </cacheField>
  </cacheFields>
  <cacheHierarchies count="76">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rewedMissions].[Spacecraft]" caption="Spacecraft" attribute="1" defaultMemberUniqueName="[CrewedMissions].[Spacecraft].[All]" allUniqueName="[CrewedMissions].[Spacecraft].[All]" dimensionUniqueName="[CrewedMissions]" displayFolder="" count="0" memberValueDatatype="130" unbalanced="0"/>
    <cacheHierarchy uniqueName="[CrewedMissions].[Vehicle]" caption="Vehicle" attribute="1" defaultMemberUniqueName="[CrewedMissions].[Vehicle].[All]" allUniqueName="[CrewedMissions].[Vehicle].[All]" dimensionUniqueName="[CrewedMissions]" displayFolder="" count="0" memberValueDatatype="130" unbalanced="0"/>
    <cacheHierarchy uniqueName="[CrewedMissions].[Launch]" caption="Launch" attribute="1" time="1" defaultMemberUniqueName="[CrewedMissions].[Launch].[All]" allUniqueName="[CrewedMissions].[Launch].[All]" dimensionUniqueName="[CrewedMissions]" displayFolder="" count="0" memberValueDatatype="7" unbalanced="0"/>
    <cacheHierarchy uniqueName="[CrewedMissions].[Return]" caption="Return" attribute="1" time="1" defaultMemberUniqueName="[CrewedMissions].[Return].[All]" allUniqueName="[CrewedMissions].[Return].[All]" dimensionUniqueName="[CrewedMissions]" displayFolder="" count="0" memberValueDatatype="7" unbalanced="0"/>
    <cacheHierarchy uniqueName="[CrewedMissions].[Mission Number]" caption="Mission Number" attribute="1" defaultMemberUniqueName="[CrewedMissions].[Mission Number].[All]" allUniqueName="[CrewedMissions].[Mission Number].[All]" dimensionUniqueName="[CrewedMissions]" displayFolder="" count="0" memberValueDatatype="20" unbalanced="0"/>
    <cacheHierarchy uniqueName="[CrewedMissions].[Status]" caption="Status" attribute="1" defaultMemberUniqueName="[CrewedMissions].[Status].[All]" allUniqueName="[CrewedMissions].[Status].[All]" dimensionUniqueName="[CrewedMissions]" displayFolder="" count="0" memberValueDatatype="130" unbalanced="0"/>
    <cacheHierarchy uniqueName="[CrewedMissions].[Earth Orbit]" caption="Earth Orbit" attribute="1" defaultMemberUniqueName="[CrewedMissions].[Earth Orbit].[All]" allUniqueName="[CrewedMissions].[Earth Orbit].[All]" dimensionUniqueName="[CrewedMissions]" displayFolder="" count="0" memberValueDatatype="11" unbalanced="0"/>
    <cacheHierarchy uniqueName="[CrewedMissions].[Lunar Orbit]" caption="Lunar Orbit" attribute="1" defaultMemberUniqueName="[CrewedMissions].[Lunar Orbit].[All]" allUniqueName="[CrewedMissions].[Lunar Orbit].[All]" dimensionUniqueName="[CrewedMissions]" displayFolder="" count="0" memberValueDatatype="11" unbalanced="0"/>
    <cacheHierarchy uniqueName="[CrewedMissions].[Station Visited]" caption="Station Visited" attribute="1" defaultMemberUniqueName="[CrewedMissions].[Station Visited].[All]" allUniqueName="[CrewedMissions].[Station Visited].[All]" dimensionUniqueName="[CrewedMissions]" displayFolder="" count="0" memberValueDatatype="130" unbalanced="0"/>
    <cacheHierarchy uniqueName="[CrewedMissions].[Destination]" caption="Destination" attribute="1" defaultMemberUniqueName="[CrewedMissions].[Destination].[All]" allUniqueName="[CrewedMissions].[Destination].[All]" dimensionUniqueName="[CrewedMissions]" displayFolder="" count="0" memberValueDatatype="130" unbalanced="0"/>
    <cacheHierarchy uniqueName="[Dim crew].[Name]" caption="Name" attribute="1" defaultMemberUniqueName="[Dim crew].[Name].[All]" allUniqueName="[Dim crew].[Name].[All]" dimensionUniqueName="[Dim crew]" displayFolder="" count="0" memberValueDatatype="130" unbalanced="0"/>
    <cacheHierarchy uniqueName="[Dim crew].[Gender]" caption="Gender" attribute="1" defaultMemberUniqueName="[Dim crew].[Gender].[All]" allUniqueName="[Dim crew].[Gender].[All]" dimensionUniqueName="[Dim crew]" displayFolder="" count="0" memberValueDatatype="130" unbalanced="0"/>
    <cacheHierarchy uniqueName="[Dim crew].[Country]" caption="Country" attribute="1" defaultMemberUniqueName="[Dim crew].[Country].[All]" allUniqueName="[Dim crew].[Country].[All]" dimensionUniqueName="[Dim crew]" displayFolder="" count="0" memberValueDatatype="130" unbalanced="0"/>
    <cacheHierarchy uniqueName="[Dim crew].[Continent]" caption="Continent" attribute="1" defaultMemberUniqueName="[Dim crew].[Continent].[All]" allUniqueName="[Dim crew].[Continent].[All]" dimensionUniqueName="[Dim crew]" displayFolder="" count="0" memberValueDatatype="130" unbalanced="0"/>
    <cacheHierarchy uniqueName="[Dim crew].[Birthday]" caption="Birthday" attribute="1" time="1" defaultMemberUniqueName="[Dim crew].[Birthday].[All]" allUniqueName="[Dim crew].[Birthday].[All]" dimensionUniqueName="[Dim crew]" displayFolder="" count="0" memberValueDatatype="7" unbalanced="0"/>
    <cacheHierarchy uniqueName="[DimDestination].[Destination]" caption="Destination" attribute="1" defaultMemberUniqueName="[DimDestination].[Destination].[All]" allUniqueName="[DimDestination].[Destination].[All]" dimensionUniqueName="[DimDestination]" displayFolder="" count="2" memberValueDatatype="130" unbalanced="0">
      <fieldsUsage count="2">
        <fieldUsage x="-1"/>
        <fieldUsage x="1"/>
      </fieldsUsage>
    </cacheHierarchy>
    <cacheHierarchy uniqueName="[DimDestination].[Index]" caption="Index" attribute="1" defaultMemberUniqueName="[DimDestination].[Index].[All]" allUniqueName="[DimDestination].[Index].[All]" dimensionUniqueName="[DimDestination]" displayFolder="" count="0" memberValueDatatype="20" unbalanced="0"/>
    <cacheHierarchy uniqueName="[Missions].[Crew Name]" caption="Crew Name" attribute="1" defaultMemberUniqueName="[Missions].[Crew Name].[All]" allUniqueName="[Missions].[Crew Name].[All]" dimensionUniqueName="[Missions]" displayFolder="" count="0" memberValueDatatype="130" unbalanced="0"/>
    <cacheHierarchy uniqueName="[Missions].[Spacecraft (Launch)]" caption="Spacecraft (Launch)" attribute="1" defaultMemberUniqueName="[Missions].[Spacecraft (Launch)].[All]" allUniqueName="[Missions].[Spacecraft (Launch)].[All]" dimensionUniqueName="[Missions]" displayFolder="" count="0" memberValueDatatype="130" unbalanced="0"/>
    <cacheHierarchy uniqueName="[Missions].[Spacecraft (Return)]" caption="Spacecraft (Return)" attribute="1" defaultMemberUniqueName="[Missions].[Spacecraft (Return)].[All]" allUniqueName="[Missions].[Spacecraft (Return)].[All]" dimensionUniqueName="[Missions]" displayFolder="" count="0" memberValueDatatype="130" unbalanced="0"/>
    <cacheHierarchy uniqueName="[Missions].[Changed craft]" caption="Changed craft" attribute="1" defaultMemberUniqueName="[Missions].[Changed craft].[All]" allUniqueName="[Missions].[Changed craft].[All]" dimensionUniqueName="[Missions]" displayFolder="" count="0" memberValueDatatype="11" unbalanced="0"/>
    <cacheHierarchy uniqueName="[Missions].[Duration (days)]" caption="Duration (days)" attribute="1" defaultMemberUniqueName="[Missions].[Duration (days)].[All]" allUniqueName="[Missions].[Duration (days)].[All]" dimensionUniqueName="[Missions]" displayFolder="" count="0" memberValueDatatype="5" unbalanced="0"/>
    <cacheHierarchy uniqueName="[Missions].[Launch date]" caption="Launch date" attribute="1" time="1" defaultMemberUniqueName="[Missions].[Launch date].[All]" allUniqueName="[Missions].[Launch date].[All]" dimensionUniqueName="[Missions]" displayFolder="" count="0" memberValueDatatype="7" unbalanced="0"/>
    <cacheHierarchy uniqueName="[Missions].[Return date]" caption="Return date" attribute="1" time="1" defaultMemberUniqueName="[Missions].[Return date].[All]" allUniqueName="[Missions].[Return date].[All]" dimensionUniqueName="[Missions]" displayFolder="" count="0" memberValueDatatype="7" unbalanced="0"/>
    <cacheHierarchy uniqueName="[Missions].[Destination]" caption="Destination" attribute="1" defaultMemberUniqueName="[Missions].[Destination].[All]" allUniqueName="[Missions].[Destination].[All]" dimensionUniqueName="[Missions]" displayFolder="" count="0" memberValueDatatype="130" unbalanced="0"/>
    <cacheHierarchy uniqueName="[Missions].[Space Station]" caption="Space Station" attribute="1" defaultMemberUniqueName="[Missions].[Space Station].[All]" allUniqueName="[Missions].[Space Station].[All]" dimensionUniqueName="[Missions]" displayFolder="" count="0" memberValueDatatype="130" unbalanced="0"/>
    <cacheHierarchy uniqueName="[Missions].[Mission Result]" caption="Mission Result" attribute="1" defaultMemberUniqueName="[Missions].[Mission Result].[All]" allUniqueName="[Missions].[Mission Result].[All]" dimensionUniqueName="[Missions]" displayFolder="" count="0" memberValueDatatype="130" unbalanced="0"/>
    <cacheHierarchy uniqueName="[SpaceVehicles].[Rocket]" caption="Rocket" attribute="1" defaultMemberUniqueName="[SpaceVehicles].[Rocket].[All]" allUniqueName="[SpaceVehicles].[Rocket].[All]" dimensionUniqueName="[SpaceVehicles]" displayFolder="" count="0" memberValueDatatype="130" unbalanced="0"/>
    <cacheHierarchy uniqueName="[SpaceVehicles].[Active]" caption="Active" attribute="1" defaultMemberUniqueName="[SpaceVehicles].[Active].[All]" allUniqueName="[SpaceVehicles].[Active].[All]" dimensionUniqueName="[SpaceVehicles]" displayFolder="" count="0" memberValueDatatype="130" unbalanced="0"/>
    <cacheHierarchy uniqueName="[SpaceVehicles].[Country]" caption="Country" attribute="1" defaultMemberUniqueName="[SpaceVehicles].[Country].[All]" allUniqueName="[SpaceVehicles].[Country].[All]" dimensionUniqueName="[SpaceVehicles]" displayFolder="" count="0" memberValueDatatype="130" unbalanced="0"/>
    <cacheHierarchy uniqueName="[SpaceVehicles].[LEO Payload]" caption="LEO Payload" attribute="1" defaultMemberUniqueName="[SpaceVehicles].[LEO Payload].[All]" allUniqueName="[SpaceVehicles].[LEO Payload].[All]" dimensionUniqueName="[SpaceVehicles]" displayFolder="" count="0" memberValueDatatype="20" unbalanced="0"/>
    <cacheHierarchy uniqueName="[SpaceVehicles].[GTO payload]" caption="GTO payload" attribute="1" defaultMemberUniqueName="[SpaceVehicles].[GTO payload].[All]" allUniqueName="[SpaceVehicles].[GTO payload].[All]" dimensionUniqueName="[SpaceVehicles]" displayFolder="" count="0" memberValueDatatype="20" unbalanced="0"/>
    <cacheHierarchy uniqueName="[SpaceVehicles].[TLI/Mars payload]" caption="TLI/Mars payload" attribute="1" defaultMemberUniqueName="[SpaceVehicles].[TLI/Mars payload].[All]" allUniqueName="[SpaceVehicles].[TLI/Mars payload].[All]" dimensionUniqueName="[SpaceVehicles]" displayFolder="" count="0" memberValueDatatype="20" unbalanced="0"/>
    <cacheHierarchy uniqueName="[SpaceVehicles].[Liftoff Height]" caption="Liftoff Height" attribute="1" defaultMemberUniqueName="[SpaceVehicles].[Liftoff Height].[All]" allUniqueName="[SpaceVehicles].[Liftoff Height].[All]" dimensionUniqueName="[SpaceVehicles]" displayFolder="" count="0" memberValueDatatype="5" unbalanced="0"/>
    <cacheHierarchy uniqueName="[SpaceVehicles].[Liftoff Mass]" caption="Liftoff Mass" attribute="1" defaultMemberUniqueName="[SpaceVehicles].[Liftoff Mass].[All]" allUniqueName="[SpaceVehicles].[Liftoff Mass].[All]" dimensionUniqueName="[SpaceVehicles]" displayFolder="" count="0" memberValueDatatype="20" unbalanced="0"/>
    <cacheHierarchy uniqueName="[SpaceVehicles].[Successful flights]" caption="Successful flights" attribute="1" defaultMemberUniqueName="[SpaceVehicles].[Successful flights].[All]" allUniqueName="[SpaceVehicles].[Successful flights].[All]" dimensionUniqueName="[SpaceVehicles]" displayFolder="" count="0" memberValueDatatype="20" unbalanced="0"/>
    <cacheHierarchy uniqueName="[SpaceVehicles].[Total flights]" caption="Total flights" attribute="1" defaultMemberUniqueName="[SpaceVehicles].[Total flights].[All]" allUniqueName="[SpaceVehicles].[Total flights].[All]" dimensionUniqueName="[SpaceVehicles]" displayFolder="" count="0" memberValueDatatype="20" unbalanced="0"/>
    <cacheHierarchy uniqueName="[SpaceVehicles].[First launch]" caption="First launch" attribute="1" time="1" defaultMemberUniqueName="[SpaceVehicles].[First launch].[All]" allUniqueName="[SpaceVehicles].[First launch].[All]" dimensionUniqueName="[SpaceVehicles]" displayFolder="" count="0" memberValueDatatype="7" unbalanced="0"/>
    <cacheHierarchy uniqueName="[SpaceVehicles].[Last launch]" caption="Last launch" attribute="1" time="1" defaultMemberUniqueName="[SpaceVehicles].[Last launch].[All]" allUniqueName="[SpaceVehicles].[Last launch].[All]" dimensionUniqueName="[SpaceVehicles]" displayFolder="" count="0" memberValueDatatype="7" unbalanced="0"/>
    <cacheHierarchy uniqueName="[SpaceVehicles].[Class]" caption="Class" attribute="1" defaultMemberUniqueName="[SpaceVehicles].[Class].[All]" allUniqueName="[SpaceVehicles].[Class].[All]" dimensionUniqueName="[SpaceVehicles]" displayFolder="" count="0" memberValueDatatype="130" unbalanced="0"/>
    <cacheHierarchy uniqueName="[SpaceVehicles].[Carried Crews]" caption="Carried Crews" attribute="1" defaultMemberUniqueName="[SpaceVehicles].[Carried Crews].[All]" allUniqueName="[SpaceVehicles].[Carried Crews].[All]" dimensionUniqueName="[SpaceVehicles]" displayFolder="" count="0" memberValueDatatype="11" unbalanced="0"/>
    <cacheHierarchy uniqueName="[Spacewalks].[Crew Mission Name]" caption="Crew Mission Name" attribute="1" defaultMemberUniqueName="[Spacewalks].[Crew Mission Name].[All]" allUniqueName="[Spacewalks].[Crew Mission Name].[All]" dimensionUniqueName="[Spacewalks]" displayFolder="" count="0" memberValueDatatype="130" unbalanced="0"/>
    <cacheHierarchy uniqueName="[Spacewalks].[Name]" caption="Name" attribute="1" defaultMemberUniqueName="[Spacewalks].[Name].[All]" allUniqueName="[Spacewalks].[Name].[All]" dimensionUniqueName="[Spacewalks]" displayFolder="" count="0" memberValueDatatype="130" unbalanced="0"/>
    <cacheHierarchy uniqueName="[Spacewalks].[EVA Number]" caption="EVA Number" attribute="1" defaultMemberUniqueName="[Spacewalks].[EVA Number].[All]" allUniqueName="[Spacewalks].[EVA Number].[All]" dimensionUniqueName="[Spacewalks]" displayFolder="" count="0" memberValueDatatype="20" unbalanced="0"/>
    <cacheHierarchy uniqueName="[Spacewalks].[Start Date]" caption="Start Date" attribute="1" time="1" defaultMemberUniqueName="[Spacewalks].[Start Date].[All]" allUniqueName="[Spacewalks].[Start Date].[All]" dimensionUniqueName="[Spacewalks]" displayFolder="" count="0" memberValueDatatype="7" unbalanced="0"/>
    <cacheHierarchy uniqueName="[Spacewalks].[End Date]" caption="End Date" attribute="1" time="1" defaultMemberUniqueName="[Spacewalks].[End Date].[All]" allUniqueName="[Spacewalks].[End Date].[All]" dimensionUniqueName="[Spacewalks]" displayFolder="" count="0" memberValueDatatype="7" unbalanced="0"/>
    <cacheHierarchy uniqueName="[Spacewalks].[Duration]" caption="Duration" attribute="1" time="1" defaultMemberUniqueName="[Spacewalks].[Duration].[All]" allUniqueName="[Spacewalks].[Duration].[All]" dimensionUniqueName="[Spacewalks]" displayFolder="" count="0" memberValueDatatype="7" unbalanced="0"/>
    <cacheHierarchy uniqueName="[Spacewalks].[Moonwalk]" caption="Moonwalk" attribute="1" defaultMemberUniqueName="[Spacewalks].[Moonwalk].[All]" allUniqueName="[Spacewalks].[Moonwalk].[All]" dimensionUniqueName="[Spacewalks]" displayFolder="" count="0" memberValueDatatype="11" unbalanced="0"/>
    <cacheHierarchy uniqueName="[Spacewalks].[Stand Up Only]" caption="Stand Up Only" attribute="1" defaultMemberUniqueName="[Spacewalks].[Stand Up Only].[All]" allUniqueName="[Spacewalks].[Stand Up Only].[All]" dimensionUniqueName="[Spacewalks]" displayFolder="" count="0" memberValueDatatype="11" unbalanced="0"/>
    <cacheHierarchy uniqueName="[Spacewalks].[Deep Space]" caption="Deep Space" attribute="1" defaultMemberUniqueName="[Spacewalks].[Deep Space].[All]" allUniqueName="[Spacewalks].[Deep Space].[All]" dimensionUniqueName="[Spacewalks]" displayFolder="" count="0" memberValueDatatype="11" unbalanced="0"/>
    <cacheHierarchy uniqueName="[Spacewalks].[Traveler launch date]" caption="Traveler launch date" attribute="1" time="1" defaultMemberUniqueName="[Spacewalks].[Traveler launch date].[All]" allUniqueName="[Spacewalks].[Traveler launch date].[All]" dimensionUniqueName="[Spacewalks]" displayFolder="" count="0" memberValueDatatype="7" unbalanced="0"/>
    <cacheHierarchy uniqueName="[Spacewalks].[Launching spacecraft]" caption="Launching spacecraft" attribute="1" defaultMemberUniqueName="[Spacewalks].[Launching spacecraft].[All]" allUniqueName="[Spacewalks].[Launching spacecraft].[All]" dimensionUniqueName="[Spacewalks]" displayFolder="" count="0" memberValueDatatype="130" unbalanced="0"/>
    <cacheHierarchy uniqueName="[Spacewalks].[Destination]" caption="Destination" attribute="1" defaultMemberUniqueName="[Spacewalks].[Destination].[All]" allUniqueName="[Spacewalks].[Destination].[All]" dimensionUniqueName="[Spacewalks]" displayFolder="" count="0" memberValueDatatype="130" unbalanced="0"/>
    <cacheHierarchy uniqueName="[Measures].[Count of Crew Name]" caption="Count of Crew Name" measure="1" displayFolder="" measureGroup="Missions" count="0">
      <extLst>
        <ext xmlns:x15="http://schemas.microsoft.com/office/spreadsheetml/2010/11/main" uri="{B97F6D7D-B522-45F9-BDA1-12C45D357490}">
          <x15:cacheHierarchy aggregatedColumn="19"/>
        </ext>
      </extLst>
    </cacheHierarchy>
    <cacheHierarchy uniqueName="[Measures].[Sum of Duration (days)]" caption="Sum of Duration (days)" measure="1" displayFolder="" measureGroup="Missions" count="0">
      <extLst>
        <ext xmlns:x15="http://schemas.microsoft.com/office/spreadsheetml/2010/11/main" uri="{B97F6D7D-B522-45F9-BDA1-12C45D357490}">
          <x15:cacheHierarchy aggregatedColumn="23"/>
        </ext>
      </extLst>
    </cacheHierarchy>
    <cacheHierarchy uniqueName="[Measures].[Sum of Total flights]" caption="Sum of Total flights" measure="1" displayFolder="" measureGroup="SpaceVehicles" count="0">
      <extLst>
        <ext xmlns:x15="http://schemas.microsoft.com/office/spreadsheetml/2010/11/main" uri="{B97F6D7D-B522-45F9-BDA1-12C45D357490}">
          <x15:cacheHierarchy aggregatedColumn="38"/>
        </ext>
      </extLst>
    </cacheHierarchy>
    <cacheHierarchy uniqueName="[Measures].[Count of Name]" caption="Count of Name" measure="1" displayFolder="" measureGroup="Spacewalks" count="0">
      <extLst>
        <ext xmlns:x15="http://schemas.microsoft.com/office/spreadsheetml/2010/11/main" uri="{B97F6D7D-B522-45F9-BDA1-12C45D357490}">
          <x15:cacheHierarchy aggregatedColumn="44"/>
        </ext>
      </extLst>
    </cacheHierarchy>
    <cacheHierarchy uniqueName="[Measures].[Count of Country]" caption="Count of Country" measure="1" displayFolder="" measureGroup="Dim crew" count="0">
      <extLst>
        <ext xmlns:x15="http://schemas.microsoft.com/office/spreadsheetml/2010/11/main" uri="{B97F6D7D-B522-45F9-BDA1-12C45D357490}">
          <x15:cacheHierarchy aggregatedColumn="14"/>
        </ext>
      </extLst>
    </cacheHierarchy>
    <cacheHierarchy uniqueName="[Measures].[Distinct Count of Country]" caption="Distinct Count of Country" measure="1" displayFolder="" measureGroup="Dim crew" count="0" oneField="1">
      <fieldsUsage count="1">
        <fieldUsage x="0"/>
      </fieldsUsage>
      <extLst>
        <ext xmlns:x15="http://schemas.microsoft.com/office/spreadsheetml/2010/11/main" uri="{B97F6D7D-B522-45F9-BDA1-12C45D357490}">
          <x15:cacheHierarchy aggregatedColumn="14"/>
        </ext>
      </extLst>
    </cacheHierarchy>
    <cacheHierarchy uniqueName="[Measures].[Count of Destination]" caption="Count of Destination" measure="1" displayFolder="" measureGroup="DimDestination" count="0">
      <extLst>
        <ext xmlns:x15="http://schemas.microsoft.com/office/spreadsheetml/2010/11/main" uri="{B97F6D7D-B522-45F9-BDA1-12C45D357490}">
          <x15:cacheHierarchy aggregatedColumn="17"/>
        </ext>
      </extLst>
    </cacheHierarchy>
    <cacheHierarchy uniqueName="[Measures].[Count of Spacecraft]" caption="Count of Spacecraft" measure="1" displayFolder="" measureGroup="CrewedMissions"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Dim crew" count="0">
      <extLst>
        <ext xmlns:x15="http://schemas.microsoft.com/office/spreadsheetml/2010/11/main" uri="{B97F6D7D-B522-45F9-BDA1-12C45D357490}">
          <x15:cacheHierarchy aggregatedColumn="13"/>
        </ext>
      </extLst>
    </cacheHierarchy>
    <cacheHierarchy uniqueName="[Measures].[Selection Destination]" caption="Selection Destination" measure="1" displayFolder="" measureGroup="CrewedMissions" count="0"/>
    <cacheHierarchy uniqueName="[Measures].[People in space]" caption="People in space" measure="1" displayFolder="" measureGroup="CrewedMissions" count="0"/>
    <cacheHierarchy uniqueName="[Measures].[People]" caption="People" measure="1" displayFolder="" measureGroup="Missions" count="0"/>
    <cacheHierarchy uniqueName="[Measures].[Human Days in Space]" caption="Human Days in Space" measure="1" displayFolder="" measureGroup="Missions" count="0"/>
    <cacheHierarchy uniqueName="[Measures].[__XL_Count CrewedMissions]" caption="__XL_Count CrewedMissions" measure="1" displayFolder="" measureGroup="CrewedMissions" count="0" hidden="1"/>
    <cacheHierarchy uniqueName="[Measures].[__XL_Count Missions]" caption="__XL_Count Missions" measure="1" displayFolder="" measureGroup="Missions" count="0" hidden="1"/>
    <cacheHierarchy uniqueName="[Measures].[__XL_Count Dim crew]" caption="__XL_Count Dim crew" measure="1" displayFolder="" measureGroup="Dim crew" count="0" hidden="1"/>
    <cacheHierarchy uniqueName="[Measures].[__XL_Count SpaceVehicles]" caption="__XL_Count SpaceVehicles" measure="1" displayFolder="" measureGroup="SpaceVehicles" count="0" hidden="1"/>
    <cacheHierarchy uniqueName="[Measures].[__XL_Count Spacewalks]" caption="__XL_Count Spacewalks" measure="1" displayFolder="" measureGroup="Spacewalks" count="0" hidden="1"/>
    <cacheHierarchy uniqueName="[Measures].[__XL_Count CALENDAR]" caption="__XL_Count CALENDAR" measure="1" displayFolder="" measureGroup="CALENDAR" count="0" hidden="1"/>
    <cacheHierarchy uniqueName="[Measures].[__XL_Count DimDestination]" caption="__XL_Count DimDestination" measure="1" displayFolder="" measureGroup="DimDestination" count="0" hidden="1"/>
    <cacheHierarchy uniqueName="[Measures].[__No measures defined]" caption="__No measures defined" measure="1" displayFolder="" count="0" hidden="1"/>
  </cacheHierarchies>
  <kpis count="0"/>
  <dimensions count="8">
    <dimension name="CALENDAR" uniqueName="[CALENDAR]" caption="CALENDAR"/>
    <dimension name="CrewedMissions" uniqueName="[CrewedMissions]" caption="CrewedMissions"/>
    <dimension name="Dim crew" uniqueName="[Dim crew]" caption="Dim crew"/>
    <dimension name="DimDestination" uniqueName="[DimDestination]" caption="DimDestination"/>
    <dimension measure="1" name="Measures" uniqueName="[Measures]" caption="Measures"/>
    <dimension name="Missions" uniqueName="[Missions]" caption="Missions"/>
    <dimension name="SpaceVehicles" uniqueName="[SpaceVehicles]" caption="SpaceVehicles"/>
    <dimension name="Spacewalks" uniqueName="[Spacewalks]" caption="Spacewalks"/>
  </dimensions>
  <measureGroups count="7">
    <measureGroup name="CALENDAR" caption="CALENDAR"/>
    <measureGroup name="CrewedMissions" caption="CrewedMissions"/>
    <measureGroup name="Dim crew" caption="Dim crew"/>
    <measureGroup name="DimDestination" caption="DimDestination"/>
    <measureGroup name="Missions" caption="Missions"/>
    <measureGroup name="SpaceVehicles" caption="SpaceVehicles"/>
    <measureGroup name="Spacewalks" caption="Spacewalks"/>
  </measureGroups>
  <maps count="15">
    <map measureGroup="0" dimension="0"/>
    <map measureGroup="1" dimension="0"/>
    <map measureGroup="1" dimension="1"/>
    <map measureGroup="1" dimension="3"/>
    <map measureGroup="2" dimension="2"/>
    <map measureGroup="3" dimension="3"/>
    <map measureGroup="4" dimension="0"/>
    <map measureGroup="4" dimension="2"/>
    <map measureGroup="4" dimension="5"/>
    <map measureGroup="5" dimension="0"/>
    <map measureGroup="5" dimension="6"/>
    <map measureGroup="6" dimension="0"/>
    <map measureGroup="6" dimension="2"/>
    <map measureGroup="6" dimension="3"/>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manshu Kumre" refreshedDate="45441.745463078703" backgroundQuery="1" createdVersion="6" refreshedVersion="8" minRefreshableVersion="3" recordCount="0" supportSubquery="1" supportAdvancedDrill="1" xr:uid="{7EAE5D29-231D-4DBE-9845-5CF2EFA63792}">
  <cacheSource type="external" connectionId="8"/>
  <cacheFields count="4">
    <cacheField name="[CALENDAR].[Year].[Year]" caption="Year" numFmtId="0" hierarchy="1" level="1">
      <sharedItems containsSemiMixedTypes="0" containsString="0" containsNumber="1" containsInteger="1" minValue="1962" maxValue="2020" count="59">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sharedItems>
      <extLst>
        <ext xmlns:x15="http://schemas.microsoft.com/office/spreadsheetml/2010/11/main" uri="{4F2E5C28-24EA-4eb8-9CBF-B6C8F9C3D259}">
          <x15:cachedUniqueNames>
            <x15:cachedUniqueName index="0" name="[CALENDAR].[Year].&amp;[1962]"/>
            <x15:cachedUniqueName index="1" name="[CALENDAR].[Year].&amp;[1963]"/>
            <x15:cachedUniqueName index="2" name="[CALENDAR].[Year].&amp;[1964]"/>
            <x15:cachedUniqueName index="3" name="[CALENDAR].[Year].&amp;[1965]"/>
            <x15:cachedUniqueName index="4" name="[CALENDAR].[Year].&amp;[1966]"/>
            <x15:cachedUniqueName index="5" name="[CALENDAR].[Year].&amp;[1967]"/>
            <x15:cachedUniqueName index="6" name="[CALENDAR].[Year].&amp;[1968]"/>
            <x15:cachedUniqueName index="7" name="[CALENDAR].[Year].&amp;[1969]"/>
            <x15:cachedUniqueName index="8" name="[CALENDAR].[Year].&amp;[1970]"/>
            <x15:cachedUniqueName index="9" name="[CALENDAR].[Year].&amp;[1971]"/>
            <x15:cachedUniqueName index="10" name="[CALENDAR].[Year].&amp;[1972]"/>
            <x15:cachedUniqueName index="11" name="[CALENDAR].[Year].&amp;[1973]"/>
            <x15:cachedUniqueName index="12" name="[CALENDAR].[Year].&amp;[1974]"/>
            <x15:cachedUniqueName index="13" name="[CALENDAR].[Year].&amp;[1975]"/>
            <x15:cachedUniqueName index="14" name="[CALENDAR].[Year].&amp;[1976]"/>
            <x15:cachedUniqueName index="15" name="[CALENDAR].[Year].&amp;[1977]"/>
            <x15:cachedUniqueName index="16" name="[CALENDAR].[Year].&amp;[1978]"/>
            <x15:cachedUniqueName index="17" name="[CALENDAR].[Year].&amp;[1979]"/>
            <x15:cachedUniqueName index="18" name="[CALENDAR].[Year].&amp;[1980]"/>
            <x15:cachedUniqueName index="19" name="[CALENDAR].[Year].&amp;[1981]"/>
            <x15:cachedUniqueName index="20" name="[CALENDAR].[Year].&amp;[1982]"/>
            <x15:cachedUniqueName index="21" name="[CALENDAR].[Year].&amp;[1983]"/>
            <x15:cachedUniqueName index="22" name="[CALENDAR].[Year].&amp;[1984]"/>
            <x15:cachedUniqueName index="23" name="[CALENDAR].[Year].&amp;[1985]"/>
            <x15:cachedUniqueName index="24" name="[CALENDAR].[Year].&amp;[1986]"/>
            <x15:cachedUniqueName index="25" name="[CALENDAR].[Year].&amp;[1987]"/>
            <x15:cachedUniqueName index="26" name="[CALENDAR].[Year].&amp;[1988]"/>
            <x15:cachedUniqueName index="27" name="[CALENDAR].[Year].&amp;[1989]"/>
            <x15:cachedUniqueName index="28" name="[CALENDAR].[Year].&amp;[1990]"/>
            <x15:cachedUniqueName index="29" name="[CALENDAR].[Year].&amp;[1991]"/>
            <x15:cachedUniqueName index="30" name="[CALENDAR].[Year].&amp;[1992]"/>
            <x15:cachedUniqueName index="31" name="[CALENDAR].[Year].&amp;[1993]"/>
            <x15:cachedUniqueName index="32" name="[CALENDAR].[Year].&amp;[1994]"/>
            <x15:cachedUniqueName index="33" name="[CALENDAR].[Year].&amp;[1995]"/>
            <x15:cachedUniqueName index="34" name="[CALENDAR].[Year].&amp;[1996]"/>
            <x15:cachedUniqueName index="35" name="[CALENDAR].[Year].&amp;[1997]"/>
            <x15:cachedUniqueName index="36" name="[CALENDAR].[Year].&amp;[1998]"/>
            <x15:cachedUniqueName index="37" name="[CALENDAR].[Year].&amp;[1999]"/>
            <x15:cachedUniqueName index="38" name="[CALENDAR].[Year].&amp;[2000]"/>
            <x15:cachedUniqueName index="39" name="[CALENDAR].[Year].&amp;[2001]"/>
            <x15:cachedUniqueName index="40" name="[CALENDAR].[Year].&amp;[2002]"/>
            <x15:cachedUniqueName index="41" name="[CALENDAR].[Year].&amp;[2003]"/>
            <x15:cachedUniqueName index="42" name="[CALENDAR].[Year].&amp;[2004]"/>
            <x15:cachedUniqueName index="43" name="[CALENDAR].[Year].&amp;[2005]"/>
            <x15:cachedUniqueName index="44" name="[CALENDAR].[Year].&amp;[2006]"/>
            <x15:cachedUniqueName index="45" name="[CALENDAR].[Year].&amp;[2007]"/>
            <x15:cachedUniqueName index="46" name="[CALENDAR].[Year].&amp;[2008]"/>
            <x15:cachedUniqueName index="47" name="[CALENDAR].[Year].&amp;[2009]"/>
            <x15:cachedUniqueName index="48" name="[CALENDAR].[Year].&amp;[2010]"/>
            <x15:cachedUniqueName index="49" name="[CALENDAR].[Year].&amp;[2011]"/>
            <x15:cachedUniqueName index="50" name="[CALENDAR].[Year].&amp;[2012]"/>
            <x15:cachedUniqueName index="51" name="[CALENDAR].[Year].&amp;[2013]"/>
            <x15:cachedUniqueName index="52" name="[CALENDAR].[Year].&amp;[2014]"/>
            <x15:cachedUniqueName index="53" name="[CALENDAR].[Year].&amp;[2015]"/>
            <x15:cachedUniqueName index="54" name="[CALENDAR].[Year].&amp;[2016]"/>
            <x15:cachedUniqueName index="55" name="[CALENDAR].[Year].&amp;[2017]"/>
            <x15:cachedUniqueName index="56" name="[CALENDAR].[Year].&amp;[2018]"/>
            <x15:cachedUniqueName index="57" name="[CALENDAR].[Year].&amp;[2019]"/>
            <x15:cachedUniqueName index="58" name="[CALENDAR].[Year].&amp;[2020]"/>
          </x15:cachedUniqueNames>
        </ext>
      </extLst>
    </cacheField>
    <cacheField name="[Dim crew].[Gender].[Gender]" caption="Gender" numFmtId="0" hierarchy="13" level="1">
      <sharedItems containsBlank="1" count="3">
        <s v="Female"/>
        <s v="Male"/>
        <m u="1"/>
      </sharedItems>
    </cacheField>
    <cacheField name="[Measures].[People]" caption="People" numFmtId="0" hierarchy="66" level="32767"/>
    <cacheField name="[DimDestination].[Destination].[Destination]" caption="Destination" numFmtId="0" hierarchy="17" level="1">
      <sharedItems containsSemiMixedTypes="0" containsNonDate="0" containsString="0"/>
    </cacheField>
  </cacheFields>
  <cacheHierarchies count="76">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2" memberValueDatatype="20" unbalanced="0">
      <fieldsUsage count="2">
        <fieldUsage x="-1"/>
        <fieldUsage x="0"/>
      </fieldsUsage>
    </cacheHierarchy>
    <cacheHierarchy uniqueName="[CrewedMissions].[Spacecraft]" caption="Spacecraft" attribute="1" defaultMemberUniqueName="[CrewedMissions].[Spacecraft].[All]" allUniqueName="[CrewedMissions].[Spacecraft].[All]" dimensionUniqueName="[CrewedMissions]" displayFolder="" count="0" memberValueDatatype="130" unbalanced="0"/>
    <cacheHierarchy uniqueName="[CrewedMissions].[Vehicle]" caption="Vehicle" attribute="1" defaultMemberUniqueName="[CrewedMissions].[Vehicle].[All]" allUniqueName="[CrewedMissions].[Vehicle].[All]" dimensionUniqueName="[CrewedMissions]" displayFolder="" count="0" memberValueDatatype="130" unbalanced="0"/>
    <cacheHierarchy uniqueName="[CrewedMissions].[Launch]" caption="Launch" attribute="1" time="1" defaultMemberUniqueName="[CrewedMissions].[Launch].[All]" allUniqueName="[CrewedMissions].[Launch].[All]" dimensionUniqueName="[CrewedMissions]" displayFolder="" count="0" memberValueDatatype="7" unbalanced="0"/>
    <cacheHierarchy uniqueName="[CrewedMissions].[Return]" caption="Return" attribute="1" time="1" defaultMemberUniqueName="[CrewedMissions].[Return].[All]" allUniqueName="[CrewedMissions].[Return].[All]" dimensionUniqueName="[CrewedMissions]" displayFolder="" count="0" memberValueDatatype="7" unbalanced="0"/>
    <cacheHierarchy uniqueName="[CrewedMissions].[Mission Number]" caption="Mission Number" attribute="1" defaultMemberUniqueName="[CrewedMissions].[Mission Number].[All]" allUniqueName="[CrewedMissions].[Mission Number].[All]" dimensionUniqueName="[CrewedMissions]" displayFolder="" count="0" memberValueDatatype="20" unbalanced="0"/>
    <cacheHierarchy uniqueName="[CrewedMissions].[Status]" caption="Status" attribute="1" defaultMemberUniqueName="[CrewedMissions].[Status].[All]" allUniqueName="[CrewedMissions].[Status].[All]" dimensionUniqueName="[CrewedMissions]" displayFolder="" count="0" memberValueDatatype="130" unbalanced="0"/>
    <cacheHierarchy uniqueName="[CrewedMissions].[Earth Orbit]" caption="Earth Orbit" attribute="1" defaultMemberUniqueName="[CrewedMissions].[Earth Orbit].[All]" allUniqueName="[CrewedMissions].[Earth Orbit].[All]" dimensionUniqueName="[CrewedMissions]" displayFolder="" count="0" memberValueDatatype="11" unbalanced="0"/>
    <cacheHierarchy uniqueName="[CrewedMissions].[Lunar Orbit]" caption="Lunar Orbit" attribute="1" defaultMemberUniqueName="[CrewedMissions].[Lunar Orbit].[All]" allUniqueName="[CrewedMissions].[Lunar Orbit].[All]" dimensionUniqueName="[CrewedMissions]" displayFolder="" count="0" memberValueDatatype="11" unbalanced="0"/>
    <cacheHierarchy uniqueName="[CrewedMissions].[Station Visited]" caption="Station Visited" attribute="1" defaultMemberUniqueName="[CrewedMissions].[Station Visited].[All]" allUniqueName="[CrewedMissions].[Station Visited].[All]" dimensionUniqueName="[CrewedMissions]" displayFolder="" count="0" memberValueDatatype="130" unbalanced="0"/>
    <cacheHierarchy uniqueName="[CrewedMissions].[Destination]" caption="Destination" attribute="1" defaultMemberUniqueName="[CrewedMissions].[Destination].[All]" allUniqueName="[CrewedMissions].[Destination].[All]" dimensionUniqueName="[CrewedMissions]" displayFolder="" count="0" memberValueDatatype="130" unbalanced="0"/>
    <cacheHierarchy uniqueName="[Dim crew].[Name]" caption="Name" attribute="1" defaultMemberUniqueName="[Dim crew].[Name].[All]" allUniqueName="[Dim crew].[Name].[All]" dimensionUniqueName="[Dim crew]" displayFolder="" count="0" memberValueDatatype="130" unbalanced="0"/>
    <cacheHierarchy uniqueName="[Dim crew].[Gender]" caption="Gender" attribute="1" defaultMemberUniqueName="[Dim crew].[Gender].[All]" allUniqueName="[Dim crew].[Gender].[All]" dimensionUniqueName="[Dim crew]" displayFolder="" count="2" memberValueDatatype="130" unbalanced="0">
      <fieldsUsage count="2">
        <fieldUsage x="-1"/>
        <fieldUsage x="1"/>
      </fieldsUsage>
    </cacheHierarchy>
    <cacheHierarchy uniqueName="[Dim crew].[Country]" caption="Country" attribute="1" defaultMemberUniqueName="[Dim crew].[Country].[All]" allUniqueName="[Dim crew].[Country].[All]" dimensionUniqueName="[Dim crew]" displayFolder="" count="0" memberValueDatatype="130" unbalanced="0"/>
    <cacheHierarchy uniqueName="[Dim crew].[Continent]" caption="Continent" attribute="1" defaultMemberUniqueName="[Dim crew].[Continent].[All]" allUniqueName="[Dim crew].[Continent].[All]" dimensionUniqueName="[Dim crew]" displayFolder="" count="0" memberValueDatatype="130" unbalanced="0"/>
    <cacheHierarchy uniqueName="[Dim crew].[Birthday]" caption="Birthday" attribute="1" time="1" defaultMemberUniqueName="[Dim crew].[Birthday].[All]" allUniqueName="[Dim crew].[Birthday].[All]" dimensionUniqueName="[Dim crew]" displayFolder="" count="0" memberValueDatatype="7" unbalanced="0"/>
    <cacheHierarchy uniqueName="[DimDestination].[Destination]" caption="Destination" attribute="1" defaultMemberUniqueName="[DimDestination].[Destination].[All]" allUniqueName="[DimDestination].[Destination].[All]" dimensionUniqueName="[DimDestination]" displayFolder="" count="2" memberValueDatatype="130" unbalanced="0">
      <fieldsUsage count="2">
        <fieldUsage x="-1"/>
        <fieldUsage x="3"/>
      </fieldsUsage>
    </cacheHierarchy>
    <cacheHierarchy uniqueName="[DimDestination].[Index]" caption="Index" attribute="1" defaultMemberUniqueName="[DimDestination].[Index].[All]" allUniqueName="[DimDestination].[Index].[All]" dimensionUniqueName="[DimDestination]" displayFolder="" count="0" memberValueDatatype="20" unbalanced="0"/>
    <cacheHierarchy uniqueName="[Missions].[Crew Name]" caption="Crew Name" attribute="1" defaultMemberUniqueName="[Missions].[Crew Name].[All]" allUniqueName="[Missions].[Crew Name].[All]" dimensionUniqueName="[Missions]" displayFolder="" count="0" memberValueDatatype="130" unbalanced="0"/>
    <cacheHierarchy uniqueName="[Missions].[Spacecraft (Launch)]" caption="Spacecraft (Launch)" attribute="1" defaultMemberUniqueName="[Missions].[Spacecraft (Launch)].[All]" allUniqueName="[Missions].[Spacecraft (Launch)].[All]" dimensionUniqueName="[Missions]" displayFolder="" count="0" memberValueDatatype="130" unbalanced="0"/>
    <cacheHierarchy uniqueName="[Missions].[Spacecraft (Return)]" caption="Spacecraft (Return)" attribute="1" defaultMemberUniqueName="[Missions].[Spacecraft (Return)].[All]" allUniqueName="[Missions].[Spacecraft (Return)].[All]" dimensionUniqueName="[Missions]" displayFolder="" count="0" memberValueDatatype="130" unbalanced="0"/>
    <cacheHierarchy uniqueName="[Missions].[Changed craft]" caption="Changed craft" attribute="1" defaultMemberUniqueName="[Missions].[Changed craft].[All]" allUniqueName="[Missions].[Changed craft].[All]" dimensionUniqueName="[Missions]" displayFolder="" count="0" memberValueDatatype="11" unbalanced="0"/>
    <cacheHierarchy uniqueName="[Missions].[Duration (days)]" caption="Duration (days)" attribute="1" defaultMemberUniqueName="[Missions].[Duration (days)].[All]" allUniqueName="[Missions].[Duration (days)].[All]" dimensionUniqueName="[Missions]" displayFolder="" count="0" memberValueDatatype="5" unbalanced="0"/>
    <cacheHierarchy uniqueName="[Missions].[Launch date]" caption="Launch date" attribute="1" time="1" defaultMemberUniqueName="[Missions].[Launch date].[All]" allUniqueName="[Missions].[Launch date].[All]" dimensionUniqueName="[Missions]" displayFolder="" count="0" memberValueDatatype="7" unbalanced="0"/>
    <cacheHierarchy uniqueName="[Missions].[Return date]" caption="Return date" attribute="1" time="1" defaultMemberUniqueName="[Missions].[Return date].[All]" allUniqueName="[Missions].[Return date].[All]" dimensionUniqueName="[Missions]" displayFolder="" count="0" memberValueDatatype="7" unbalanced="0"/>
    <cacheHierarchy uniqueName="[Missions].[Destination]" caption="Destination" attribute="1" defaultMemberUniqueName="[Missions].[Destination].[All]" allUniqueName="[Missions].[Destination].[All]" dimensionUniqueName="[Missions]" displayFolder="" count="0" memberValueDatatype="130" unbalanced="0"/>
    <cacheHierarchy uniqueName="[Missions].[Space Station]" caption="Space Station" attribute="1" defaultMemberUniqueName="[Missions].[Space Station].[All]" allUniqueName="[Missions].[Space Station].[All]" dimensionUniqueName="[Missions]" displayFolder="" count="0" memberValueDatatype="130" unbalanced="0"/>
    <cacheHierarchy uniqueName="[Missions].[Mission Result]" caption="Mission Result" attribute="1" defaultMemberUniqueName="[Missions].[Mission Result].[All]" allUniqueName="[Missions].[Mission Result].[All]" dimensionUniqueName="[Missions]" displayFolder="" count="0" memberValueDatatype="130" unbalanced="0"/>
    <cacheHierarchy uniqueName="[SpaceVehicles].[Rocket]" caption="Rocket" attribute="1" defaultMemberUniqueName="[SpaceVehicles].[Rocket].[All]" allUniqueName="[SpaceVehicles].[Rocket].[All]" dimensionUniqueName="[SpaceVehicles]" displayFolder="" count="0" memberValueDatatype="130" unbalanced="0"/>
    <cacheHierarchy uniqueName="[SpaceVehicles].[Active]" caption="Active" attribute="1" defaultMemberUniqueName="[SpaceVehicles].[Active].[All]" allUniqueName="[SpaceVehicles].[Active].[All]" dimensionUniqueName="[SpaceVehicles]" displayFolder="" count="0" memberValueDatatype="130" unbalanced="0"/>
    <cacheHierarchy uniqueName="[SpaceVehicles].[Country]" caption="Country" attribute="1" defaultMemberUniqueName="[SpaceVehicles].[Country].[All]" allUniqueName="[SpaceVehicles].[Country].[All]" dimensionUniqueName="[SpaceVehicles]" displayFolder="" count="0" memberValueDatatype="130" unbalanced="0"/>
    <cacheHierarchy uniqueName="[SpaceVehicles].[LEO Payload]" caption="LEO Payload" attribute="1" defaultMemberUniqueName="[SpaceVehicles].[LEO Payload].[All]" allUniqueName="[SpaceVehicles].[LEO Payload].[All]" dimensionUniqueName="[SpaceVehicles]" displayFolder="" count="0" memberValueDatatype="20" unbalanced="0"/>
    <cacheHierarchy uniqueName="[SpaceVehicles].[GTO payload]" caption="GTO payload" attribute="1" defaultMemberUniqueName="[SpaceVehicles].[GTO payload].[All]" allUniqueName="[SpaceVehicles].[GTO payload].[All]" dimensionUniqueName="[SpaceVehicles]" displayFolder="" count="0" memberValueDatatype="20" unbalanced="0"/>
    <cacheHierarchy uniqueName="[SpaceVehicles].[TLI/Mars payload]" caption="TLI/Mars payload" attribute="1" defaultMemberUniqueName="[SpaceVehicles].[TLI/Mars payload].[All]" allUniqueName="[SpaceVehicles].[TLI/Mars payload].[All]" dimensionUniqueName="[SpaceVehicles]" displayFolder="" count="0" memberValueDatatype="20" unbalanced="0"/>
    <cacheHierarchy uniqueName="[SpaceVehicles].[Liftoff Height]" caption="Liftoff Height" attribute="1" defaultMemberUniqueName="[SpaceVehicles].[Liftoff Height].[All]" allUniqueName="[SpaceVehicles].[Liftoff Height].[All]" dimensionUniqueName="[SpaceVehicles]" displayFolder="" count="0" memberValueDatatype="5" unbalanced="0"/>
    <cacheHierarchy uniqueName="[SpaceVehicles].[Liftoff Mass]" caption="Liftoff Mass" attribute="1" defaultMemberUniqueName="[SpaceVehicles].[Liftoff Mass].[All]" allUniqueName="[SpaceVehicles].[Liftoff Mass].[All]" dimensionUniqueName="[SpaceVehicles]" displayFolder="" count="0" memberValueDatatype="20" unbalanced="0"/>
    <cacheHierarchy uniqueName="[SpaceVehicles].[Successful flights]" caption="Successful flights" attribute="1" defaultMemberUniqueName="[SpaceVehicles].[Successful flights].[All]" allUniqueName="[SpaceVehicles].[Successful flights].[All]" dimensionUniqueName="[SpaceVehicles]" displayFolder="" count="0" memberValueDatatype="20" unbalanced="0"/>
    <cacheHierarchy uniqueName="[SpaceVehicles].[Total flights]" caption="Total flights" attribute="1" defaultMemberUniqueName="[SpaceVehicles].[Total flights].[All]" allUniqueName="[SpaceVehicles].[Total flights].[All]" dimensionUniqueName="[SpaceVehicles]" displayFolder="" count="0" memberValueDatatype="20" unbalanced="0"/>
    <cacheHierarchy uniqueName="[SpaceVehicles].[First launch]" caption="First launch" attribute="1" time="1" defaultMemberUniqueName="[SpaceVehicles].[First launch].[All]" allUniqueName="[SpaceVehicles].[First launch].[All]" dimensionUniqueName="[SpaceVehicles]" displayFolder="" count="0" memberValueDatatype="7" unbalanced="0"/>
    <cacheHierarchy uniqueName="[SpaceVehicles].[Last launch]" caption="Last launch" attribute="1" time="1" defaultMemberUniqueName="[SpaceVehicles].[Last launch].[All]" allUniqueName="[SpaceVehicles].[Last launch].[All]" dimensionUniqueName="[SpaceVehicles]" displayFolder="" count="0" memberValueDatatype="7" unbalanced="0"/>
    <cacheHierarchy uniqueName="[SpaceVehicles].[Class]" caption="Class" attribute="1" defaultMemberUniqueName="[SpaceVehicles].[Class].[All]" allUniqueName="[SpaceVehicles].[Class].[All]" dimensionUniqueName="[SpaceVehicles]" displayFolder="" count="0" memberValueDatatype="130" unbalanced="0"/>
    <cacheHierarchy uniqueName="[SpaceVehicles].[Carried Crews]" caption="Carried Crews" attribute="1" defaultMemberUniqueName="[SpaceVehicles].[Carried Crews].[All]" allUniqueName="[SpaceVehicles].[Carried Crews].[All]" dimensionUniqueName="[SpaceVehicles]" displayFolder="" count="0" memberValueDatatype="11" unbalanced="0"/>
    <cacheHierarchy uniqueName="[Spacewalks].[Crew Mission Name]" caption="Crew Mission Name" attribute="1" defaultMemberUniqueName="[Spacewalks].[Crew Mission Name].[All]" allUniqueName="[Spacewalks].[Crew Mission Name].[All]" dimensionUniqueName="[Spacewalks]" displayFolder="" count="0" memberValueDatatype="130" unbalanced="0"/>
    <cacheHierarchy uniqueName="[Spacewalks].[Name]" caption="Name" attribute="1" defaultMemberUniqueName="[Spacewalks].[Name].[All]" allUniqueName="[Spacewalks].[Name].[All]" dimensionUniqueName="[Spacewalks]" displayFolder="" count="0" memberValueDatatype="130" unbalanced="0"/>
    <cacheHierarchy uniqueName="[Spacewalks].[EVA Number]" caption="EVA Number" attribute="1" defaultMemberUniqueName="[Spacewalks].[EVA Number].[All]" allUniqueName="[Spacewalks].[EVA Number].[All]" dimensionUniqueName="[Spacewalks]" displayFolder="" count="0" memberValueDatatype="20" unbalanced="0"/>
    <cacheHierarchy uniqueName="[Spacewalks].[Start Date]" caption="Start Date" attribute="1" time="1" defaultMemberUniqueName="[Spacewalks].[Start Date].[All]" allUniqueName="[Spacewalks].[Start Date].[All]" dimensionUniqueName="[Spacewalks]" displayFolder="" count="0" memberValueDatatype="7" unbalanced="0"/>
    <cacheHierarchy uniqueName="[Spacewalks].[End Date]" caption="End Date" attribute="1" time="1" defaultMemberUniqueName="[Spacewalks].[End Date].[All]" allUniqueName="[Spacewalks].[End Date].[All]" dimensionUniqueName="[Spacewalks]" displayFolder="" count="0" memberValueDatatype="7" unbalanced="0"/>
    <cacheHierarchy uniqueName="[Spacewalks].[Duration]" caption="Duration" attribute="1" time="1" defaultMemberUniqueName="[Spacewalks].[Duration].[All]" allUniqueName="[Spacewalks].[Duration].[All]" dimensionUniqueName="[Spacewalks]" displayFolder="" count="0" memberValueDatatype="7" unbalanced="0"/>
    <cacheHierarchy uniqueName="[Spacewalks].[Moonwalk]" caption="Moonwalk" attribute="1" defaultMemberUniqueName="[Spacewalks].[Moonwalk].[All]" allUniqueName="[Spacewalks].[Moonwalk].[All]" dimensionUniqueName="[Spacewalks]" displayFolder="" count="0" memberValueDatatype="11" unbalanced="0"/>
    <cacheHierarchy uniqueName="[Spacewalks].[Stand Up Only]" caption="Stand Up Only" attribute="1" defaultMemberUniqueName="[Spacewalks].[Stand Up Only].[All]" allUniqueName="[Spacewalks].[Stand Up Only].[All]" dimensionUniqueName="[Spacewalks]" displayFolder="" count="0" memberValueDatatype="11" unbalanced="0"/>
    <cacheHierarchy uniqueName="[Spacewalks].[Deep Space]" caption="Deep Space" attribute="1" defaultMemberUniqueName="[Spacewalks].[Deep Space].[All]" allUniqueName="[Spacewalks].[Deep Space].[All]" dimensionUniqueName="[Spacewalks]" displayFolder="" count="0" memberValueDatatype="11" unbalanced="0"/>
    <cacheHierarchy uniqueName="[Spacewalks].[Traveler launch date]" caption="Traveler launch date" attribute="1" time="1" defaultMemberUniqueName="[Spacewalks].[Traveler launch date].[All]" allUniqueName="[Spacewalks].[Traveler launch date].[All]" dimensionUniqueName="[Spacewalks]" displayFolder="" count="0" memberValueDatatype="7" unbalanced="0"/>
    <cacheHierarchy uniqueName="[Spacewalks].[Launching spacecraft]" caption="Launching spacecraft" attribute="1" defaultMemberUniqueName="[Spacewalks].[Launching spacecraft].[All]" allUniqueName="[Spacewalks].[Launching spacecraft].[All]" dimensionUniqueName="[Spacewalks]" displayFolder="" count="0" memberValueDatatype="130" unbalanced="0"/>
    <cacheHierarchy uniqueName="[Spacewalks].[Destination]" caption="Destination" attribute="1" defaultMemberUniqueName="[Spacewalks].[Destination].[All]" allUniqueName="[Spacewalks].[Destination].[All]" dimensionUniqueName="[Spacewalks]" displayFolder="" count="0" memberValueDatatype="130" unbalanced="0"/>
    <cacheHierarchy uniqueName="[Measures].[Count of Crew Name]" caption="Count of Crew Name" measure="1" displayFolder="" measureGroup="Missions" count="0">
      <extLst>
        <ext xmlns:x15="http://schemas.microsoft.com/office/spreadsheetml/2010/11/main" uri="{B97F6D7D-B522-45F9-BDA1-12C45D357490}">
          <x15:cacheHierarchy aggregatedColumn="19"/>
        </ext>
      </extLst>
    </cacheHierarchy>
    <cacheHierarchy uniqueName="[Measures].[Sum of Duration (days)]" caption="Sum of Duration (days)" measure="1" displayFolder="" measureGroup="Missions" count="0">
      <extLst>
        <ext xmlns:x15="http://schemas.microsoft.com/office/spreadsheetml/2010/11/main" uri="{B97F6D7D-B522-45F9-BDA1-12C45D357490}">
          <x15:cacheHierarchy aggregatedColumn="23"/>
        </ext>
      </extLst>
    </cacheHierarchy>
    <cacheHierarchy uniqueName="[Measures].[Sum of Total flights]" caption="Sum of Total flights" measure="1" displayFolder="" measureGroup="SpaceVehicles" count="0">
      <extLst>
        <ext xmlns:x15="http://schemas.microsoft.com/office/spreadsheetml/2010/11/main" uri="{B97F6D7D-B522-45F9-BDA1-12C45D357490}">
          <x15:cacheHierarchy aggregatedColumn="38"/>
        </ext>
      </extLst>
    </cacheHierarchy>
    <cacheHierarchy uniqueName="[Measures].[Count of Name]" caption="Count of Name" measure="1" displayFolder="" measureGroup="Spacewalks" count="0">
      <extLst>
        <ext xmlns:x15="http://schemas.microsoft.com/office/spreadsheetml/2010/11/main" uri="{B97F6D7D-B522-45F9-BDA1-12C45D357490}">
          <x15:cacheHierarchy aggregatedColumn="44"/>
        </ext>
      </extLst>
    </cacheHierarchy>
    <cacheHierarchy uniqueName="[Measures].[Count of Country]" caption="Count of Country" measure="1" displayFolder="" measureGroup="Dim crew" count="0">
      <extLst>
        <ext xmlns:x15="http://schemas.microsoft.com/office/spreadsheetml/2010/11/main" uri="{B97F6D7D-B522-45F9-BDA1-12C45D357490}">
          <x15:cacheHierarchy aggregatedColumn="14"/>
        </ext>
      </extLst>
    </cacheHierarchy>
    <cacheHierarchy uniqueName="[Measures].[Distinct Count of Country]" caption="Distinct Count of Country" measure="1" displayFolder="" measureGroup="Dim crew" count="0">
      <extLst>
        <ext xmlns:x15="http://schemas.microsoft.com/office/spreadsheetml/2010/11/main" uri="{B97F6D7D-B522-45F9-BDA1-12C45D357490}">
          <x15:cacheHierarchy aggregatedColumn="14"/>
        </ext>
      </extLst>
    </cacheHierarchy>
    <cacheHierarchy uniqueName="[Measures].[Count of Destination]" caption="Count of Destination" measure="1" displayFolder="" measureGroup="DimDestination" count="0">
      <extLst>
        <ext xmlns:x15="http://schemas.microsoft.com/office/spreadsheetml/2010/11/main" uri="{B97F6D7D-B522-45F9-BDA1-12C45D357490}">
          <x15:cacheHierarchy aggregatedColumn="17"/>
        </ext>
      </extLst>
    </cacheHierarchy>
    <cacheHierarchy uniqueName="[Measures].[Count of Spacecraft]" caption="Count of Spacecraft" measure="1" displayFolder="" measureGroup="CrewedMissions"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Dim crew" count="0">
      <extLst>
        <ext xmlns:x15="http://schemas.microsoft.com/office/spreadsheetml/2010/11/main" uri="{B97F6D7D-B522-45F9-BDA1-12C45D357490}">
          <x15:cacheHierarchy aggregatedColumn="13"/>
        </ext>
      </extLst>
    </cacheHierarchy>
    <cacheHierarchy uniqueName="[Measures].[Selection Destination]" caption="Selection Destination" measure="1" displayFolder="" measureGroup="CrewedMissions" count="0"/>
    <cacheHierarchy uniqueName="[Measures].[People in space]" caption="People in space" measure="1" displayFolder="" measureGroup="CrewedMissions" count="0"/>
    <cacheHierarchy uniqueName="[Measures].[People]" caption="People" measure="1" displayFolder="" measureGroup="Missions" count="0" oneField="1">
      <fieldsUsage count="1">
        <fieldUsage x="2"/>
      </fieldsUsage>
    </cacheHierarchy>
    <cacheHierarchy uniqueName="[Measures].[Human Days in Space]" caption="Human Days in Space" measure="1" displayFolder="" measureGroup="Missions" count="0"/>
    <cacheHierarchy uniqueName="[Measures].[__XL_Count CrewedMissions]" caption="__XL_Count CrewedMissions" measure="1" displayFolder="" measureGroup="CrewedMissions" count="0" hidden="1"/>
    <cacheHierarchy uniqueName="[Measures].[__XL_Count Missions]" caption="__XL_Count Missions" measure="1" displayFolder="" measureGroup="Missions" count="0" hidden="1"/>
    <cacheHierarchy uniqueName="[Measures].[__XL_Count Dim crew]" caption="__XL_Count Dim crew" measure="1" displayFolder="" measureGroup="Dim crew" count="0" hidden="1"/>
    <cacheHierarchy uniqueName="[Measures].[__XL_Count SpaceVehicles]" caption="__XL_Count SpaceVehicles" measure="1" displayFolder="" measureGroup="SpaceVehicles" count="0" hidden="1"/>
    <cacheHierarchy uniqueName="[Measures].[__XL_Count Spacewalks]" caption="__XL_Count Spacewalks" measure="1" displayFolder="" measureGroup="Spacewalks" count="0" hidden="1"/>
    <cacheHierarchy uniqueName="[Measures].[__XL_Count CALENDAR]" caption="__XL_Count CALENDAR" measure="1" displayFolder="" measureGroup="CALENDAR" count="0" hidden="1"/>
    <cacheHierarchy uniqueName="[Measures].[__XL_Count DimDestination]" caption="__XL_Count DimDestination" measure="1" displayFolder="" measureGroup="DimDestination" count="0" hidden="1"/>
    <cacheHierarchy uniqueName="[Measures].[__No measures defined]" caption="__No measures defined" measure="1" displayFolder="" count="0" hidden="1"/>
  </cacheHierarchies>
  <kpis count="0"/>
  <dimensions count="8">
    <dimension name="CALENDAR" uniqueName="[CALENDAR]" caption="CALENDAR"/>
    <dimension name="CrewedMissions" uniqueName="[CrewedMissions]" caption="CrewedMissions"/>
    <dimension name="Dim crew" uniqueName="[Dim crew]" caption="Dim crew"/>
    <dimension name="DimDestination" uniqueName="[DimDestination]" caption="DimDestination"/>
    <dimension measure="1" name="Measures" uniqueName="[Measures]" caption="Measures"/>
    <dimension name="Missions" uniqueName="[Missions]" caption="Missions"/>
    <dimension name="SpaceVehicles" uniqueName="[SpaceVehicles]" caption="SpaceVehicles"/>
    <dimension name="Spacewalks" uniqueName="[Spacewalks]" caption="Spacewalks"/>
  </dimensions>
  <measureGroups count="7">
    <measureGroup name="CALENDAR" caption="CALENDAR"/>
    <measureGroup name="CrewedMissions" caption="CrewedMissions"/>
    <measureGroup name="Dim crew" caption="Dim crew"/>
    <measureGroup name="DimDestination" caption="DimDestination"/>
    <measureGroup name="Missions" caption="Missions"/>
    <measureGroup name="SpaceVehicles" caption="SpaceVehicles"/>
    <measureGroup name="Spacewalks" caption="Spacewalks"/>
  </measureGroups>
  <maps count="15">
    <map measureGroup="0" dimension="0"/>
    <map measureGroup="1" dimension="0"/>
    <map measureGroup="1" dimension="1"/>
    <map measureGroup="1" dimension="3"/>
    <map measureGroup="2" dimension="2"/>
    <map measureGroup="3" dimension="3"/>
    <map measureGroup="4" dimension="0"/>
    <map measureGroup="4" dimension="2"/>
    <map measureGroup="4" dimension="5"/>
    <map measureGroup="5" dimension="0"/>
    <map measureGroup="5" dimension="6"/>
    <map measureGroup="6" dimension="0"/>
    <map measureGroup="6" dimension="2"/>
    <map measureGroup="6" dimension="3"/>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vi Computers" refreshedDate="45435.7000275463" backgroundQuery="1" createdVersion="3" refreshedVersion="6" minRefreshableVersion="3" recordCount="0" supportSubquery="1" supportAdvancedDrill="1" xr:uid="{727E049E-DA37-44D4-B8C0-E620A1121034}">
  <cacheSource type="external" connectionId="8">
    <extLst>
      <ext xmlns:x14="http://schemas.microsoft.com/office/spreadsheetml/2009/9/main" uri="{F057638F-6D5F-4e77-A914-E7F072B9BCA8}">
        <x14:sourceConnection name="ThisWorkbookDataModel"/>
      </ext>
    </extLst>
  </cacheSource>
  <cacheFields count="0"/>
  <cacheHierarchies count="76">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rewedMissions].[Spacecraft]" caption="Spacecraft" attribute="1" defaultMemberUniqueName="[CrewedMissions].[Spacecraft].[All]" allUniqueName="[CrewedMissions].[Spacecraft].[All]" dimensionUniqueName="[CrewedMissions]" displayFolder="" count="0" memberValueDatatype="130" unbalanced="0"/>
    <cacheHierarchy uniqueName="[CrewedMissions].[Vehicle]" caption="Vehicle" attribute="1" defaultMemberUniqueName="[CrewedMissions].[Vehicle].[All]" allUniqueName="[CrewedMissions].[Vehicle].[All]" dimensionUniqueName="[CrewedMissions]" displayFolder="" count="0" memberValueDatatype="130" unbalanced="0"/>
    <cacheHierarchy uniqueName="[CrewedMissions].[Launch]" caption="Launch" attribute="1" time="1" defaultMemberUniqueName="[CrewedMissions].[Launch].[All]" allUniqueName="[CrewedMissions].[Launch].[All]" dimensionUniqueName="[CrewedMissions]" displayFolder="" count="0" memberValueDatatype="7" unbalanced="0"/>
    <cacheHierarchy uniqueName="[CrewedMissions].[Return]" caption="Return" attribute="1" time="1" defaultMemberUniqueName="[CrewedMissions].[Return].[All]" allUniqueName="[CrewedMissions].[Return].[All]" dimensionUniqueName="[CrewedMissions]" displayFolder="" count="0" memberValueDatatype="7" unbalanced="0"/>
    <cacheHierarchy uniqueName="[CrewedMissions].[Mission Number]" caption="Mission Number" attribute="1" defaultMemberUniqueName="[CrewedMissions].[Mission Number].[All]" allUniqueName="[CrewedMissions].[Mission Number].[All]" dimensionUniqueName="[CrewedMissions]" displayFolder="" count="0" memberValueDatatype="20" unbalanced="0"/>
    <cacheHierarchy uniqueName="[CrewedMissions].[Status]" caption="Status" attribute="1" defaultMemberUniqueName="[CrewedMissions].[Status].[All]" allUniqueName="[CrewedMissions].[Status].[All]" dimensionUniqueName="[CrewedMissions]" displayFolder="" count="0" memberValueDatatype="130" unbalanced="0"/>
    <cacheHierarchy uniqueName="[CrewedMissions].[Earth Orbit]" caption="Earth Orbit" attribute="1" defaultMemberUniqueName="[CrewedMissions].[Earth Orbit].[All]" allUniqueName="[CrewedMissions].[Earth Orbit].[All]" dimensionUniqueName="[CrewedMissions]" displayFolder="" count="0" memberValueDatatype="11" unbalanced="0"/>
    <cacheHierarchy uniqueName="[CrewedMissions].[Lunar Orbit]" caption="Lunar Orbit" attribute="1" defaultMemberUniqueName="[CrewedMissions].[Lunar Orbit].[All]" allUniqueName="[CrewedMissions].[Lunar Orbit].[All]" dimensionUniqueName="[CrewedMissions]" displayFolder="" count="0" memberValueDatatype="11" unbalanced="0"/>
    <cacheHierarchy uniqueName="[CrewedMissions].[Station Visited]" caption="Station Visited" attribute="1" defaultMemberUniqueName="[CrewedMissions].[Station Visited].[All]" allUniqueName="[CrewedMissions].[Station Visited].[All]" dimensionUniqueName="[CrewedMissions]" displayFolder="" count="0" memberValueDatatype="130" unbalanced="0"/>
    <cacheHierarchy uniqueName="[CrewedMissions].[Destination]" caption="Destination" attribute="1" defaultMemberUniqueName="[CrewedMissions].[Destination].[All]" allUniqueName="[CrewedMissions].[Destination].[All]" dimensionUniqueName="[CrewedMissions]" displayFolder="" count="0" memberValueDatatype="130" unbalanced="0"/>
    <cacheHierarchy uniqueName="[Dim crew].[Name]" caption="Name" attribute="1" defaultMemberUniqueName="[Dim crew].[Name].[All]" allUniqueName="[Dim crew].[Name].[All]" dimensionUniqueName="[Dim crew]" displayFolder="" count="0" memberValueDatatype="130" unbalanced="0"/>
    <cacheHierarchy uniqueName="[Dim crew].[Gender]" caption="Gender" attribute="1" defaultMemberUniqueName="[Dim crew].[Gender].[All]" allUniqueName="[Dim crew].[Gender].[All]" dimensionUniqueName="[Dim crew]" displayFolder="" count="0" memberValueDatatype="130" unbalanced="0"/>
    <cacheHierarchy uniqueName="[Dim crew].[Country]" caption="Country" attribute="1" defaultMemberUniqueName="[Dim crew].[Country].[All]" allUniqueName="[Dim crew].[Country].[All]" dimensionUniqueName="[Dim crew]" displayFolder="" count="0" memberValueDatatype="130" unbalanced="0"/>
    <cacheHierarchy uniqueName="[Dim crew].[Continent]" caption="Continent" attribute="1" defaultMemberUniqueName="[Dim crew].[Continent].[All]" allUniqueName="[Dim crew].[Continent].[All]" dimensionUniqueName="[Dim crew]" displayFolder="" count="0" memberValueDatatype="130" unbalanced="0"/>
    <cacheHierarchy uniqueName="[Dim crew].[Birthday]" caption="Birthday" attribute="1" time="1" defaultMemberUniqueName="[Dim crew].[Birthday].[All]" allUniqueName="[Dim crew].[Birthday].[All]" dimensionUniqueName="[Dim crew]" displayFolder="" count="0" memberValueDatatype="7" unbalanced="0"/>
    <cacheHierarchy uniqueName="[DimDestination].[Destination]" caption="Destination" attribute="1" defaultMemberUniqueName="[DimDestination].[Destination].[All]" allUniqueName="[DimDestination].[Destination].[All]" dimensionUniqueName="[DimDestination]" displayFolder="" count="2" memberValueDatatype="130" unbalanced="0"/>
    <cacheHierarchy uniqueName="[DimDestination].[Index]" caption="Index" attribute="1" defaultMemberUniqueName="[DimDestination].[Index].[All]" allUniqueName="[DimDestination].[Index].[All]" dimensionUniqueName="[DimDestination]" displayFolder="" count="0" memberValueDatatype="20" unbalanced="0"/>
    <cacheHierarchy uniqueName="[Missions].[Crew Name]" caption="Crew Name" attribute="1" defaultMemberUniqueName="[Missions].[Crew Name].[All]" allUniqueName="[Missions].[Crew Name].[All]" dimensionUniqueName="[Missions]" displayFolder="" count="0" memberValueDatatype="130" unbalanced="0"/>
    <cacheHierarchy uniqueName="[Missions].[Spacecraft (Launch)]" caption="Spacecraft (Launch)" attribute="1" defaultMemberUniqueName="[Missions].[Spacecraft (Launch)].[All]" allUniqueName="[Missions].[Spacecraft (Launch)].[All]" dimensionUniqueName="[Missions]" displayFolder="" count="0" memberValueDatatype="130" unbalanced="0"/>
    <cacheHierarchy uniqueName="[Missions].[Spacecraft (Return)]" caption="Spacecraft (Return)" attribute="1" defaultMemberUniqueName="[Missions].[Spacecraft (Return)].[All]" allUniqueName="[Missions].[Spacecraft (Return)].[All]" dimensionUniqueName="[Missions]" displayFolder="" count="0" memberValueDatatype="130" unbalanced="0"/>
    <cacheHierarchy uniqueName="[Missions].[Changed craft]" caption="Changed craft" attribute="1" defaultMemberUniqueName="[Missions].[Changed craft].[All]" allUniqueName="[Missions].[Changed craft].[All]" dimensionUniqueName="[Missions]" displayFolder="" count="0" memberValueDatatype="11" unbalanced="0"/>
    <cacheHierarchy uniqueName="[Missions].[Duration (days)]" caption="Duration (days)" attribute="1" defaultMemberUniqueName="[Missions].[Duration (days)].[All]" allUniqueName="[Missions].[Duration (days)].[All]" dimensionUniqueName="[Missions]" displayFolder="" count="0" memberValueDatatype="5" unbalanced="0"/>
    <cacheHierarchy uniqueName="[Missions].[Launch date]" caption="Launch date" attribute="1" time="1" defaultMemberUniqueName="[Missions].[Launch date].[All]" allUniqueName="[Missions].[Launch date].[All]" dimensionUniqueName="[Missions]" displayFolder="" count="0" memberValueDatatype="7" unbalanced="0"/>
    <cacheHierarchy uniqueName="[Missions].[Return date]" caption="Return date" attribute="1" time="1" defaultMemberUniqueName="[Missions].[Return date].[All]" allUniqueName="[Missions].[Return date].[All]" dimensionUniqueName="[Missions]" displayFolder="" count="0" memberValueDatatype="7" unbalanced="0"/>
    <cacheHierarchy uniqueName="[Missions].[Destination]" caption="Destination" attribute="1" defaultMemberUniqueName="[Missions].[Destination].[All]" allUniqueName="[Missions].[Destination].[All]" dimensionUniqueName="[Missions]" displayFolder="" count="0" memberValueDatatype="130" unbalanced="0"/>
    <cacheHierarchy uniqueName="[Missions].[Space Station]" caption="Space Station" attribute="1" defaultMemberUniqueName="[Missions].[Space Station].[All]" allUniqueName="[Missions].[Space Station].[All]" dimensionUniqueName="[Missions]" displayFolder="" count="0" memberValueDatatype="130" unbalanced="0"/>
    <cacheHierarchy uniqueName="[Missions].[Mission Result]" caption="Mission Result" attribute="1" defaultMemberUniqueName="[Missions].[Mission Result].[All]" allUniqueName="[Missions].[Mission Result].[All]" dimensionUniqueName="[Missions]" displayFolder="" count="0" memberValueDatatype="130" unbalanced="0"/>
    <cacheHierarchy uniqueName="[SpaceVehicles].[Rocket]" caption="Rocket" attribute="1" defaultMemberUniqueName="[SpaceVehicles].[Rocket].[All]" allUniqueName="[SpaceVehicles].[Rocket].[All]" dimensionUniqueName="[SpaceVehicles]" displayFolder="" count="0" memberValueDatatype="130" unbalanced="0"/>
    <cacheHierarchy uniqueName="[SpaceVehicles].[Active]" caption="Active" attribute="1" defaultMemberUniqueName="[SpaceVehicles].[Active].[All]" allUniqueName="[SpaceVehicles].[Active].[All]" dimensionUniqueName="[SpaceVehicles]" displayFolder="" count="0" memberValueDatatype="130" unbalanced="0"/>
    <cacheHierarchy uniqueName="[SpaceVehicles].[Country]" caption="Country" attribute="1" defaultMemberUniqueName="[SpaceVehicles].[Country].[All]" allUniqueName="[SpaceVehicles].[Country].[All]" dimensionUniqueName="[SpaceVehicles]" displayFolder="" count="0" memberValueDatatype="130" unbalanced="0"/>
    <cacheHierarchy uniqueName="[SpaceVehicles].[LEO Payload]" caption="LEO Payload" attribute="1" defaultMemberUniqueName="[SpaceVehicles].[LEO Payload].[All]" allUniqueName="[SpaceVehicles].[LEO Payload].[All]" dimensionUniqueName="[SpaceVehicles]" displayFolder="" count="0" memberValueDatatype="20" unbalanced="0"/>
    <cacheHierarchy uniqueName="[SpaceVehicles].[GTO payload]" caption="GTO payload" attribute="1" defaultMemberUniqueName="[SpaceVehicles].[GTO payload].[All]" allUniqueName="[SpaceVehicles].[GTO payload].[All]" dimensionUniqueName="[SpaceVehicles]" displayFolder="" count="0" memberValueDatatype="20" unbalanced="0"/>
    <cacheHierarchy uniqueName="[SpaceVehicles].[TLI/Mars payload]" caption="TLI/Mars payload" attribute="1" defaultMemberUniqueName="[SpaceVehicles].[TLI/Mars payload].[All]" allUniqueName="[SpaceVehicles].[TLI/Mars payload].[All]" dimensionUniqueName="[SpaceVehicles]" displayFolder="" count="0" memberValueDatatype="20" unbalanced="0"/>
    <cacheHierarchy uniqueName="[SpaceVehicles].[Liftoff Height]" caption="Liftoff Height" attribute="1" defaultMemberUniqueName="[SpaceVehicles].[Liftoff Height].[All]" allUniqueName="[SpaceVehicles].[Liftoff Height].[All]" dimensionUniqueName="[SpaceVehicles]" displayFolder="" count="0" memberValueDatatype="5" unbalanced="0"/>
    <cacheHierarchy uniqueName="[SpaceVehicles].[Liftoff Mass]" caption="Liftoff Mass" attribute="1" defaultMemberUniqueName="[SpaceVehicles].[Liftoff Mass].[All]" allUniqueName="[SpaceVehicles].[Liftoff Mass].[All]" dimensionUniqueName="[SpaceVehicles]" displayFolder="" count="0" memberValueDatatype="20" unbalanced="0"/>
    <cacheHierarchy uniqueName="[SpaceVehicles].[Successful flights]" caption="Successful flights" attribute="1" defaultMemberUniqueName="[SpaceVehicles].[Successful flights].[All]" allUniqueName="[SpaceVehicles].[Successful flights].[All]" dimensionUniqueName="[SpaceVehicles]" displayFolder="" count="0" memberValueDatatype="20" unbalanced="0"/>
    <cacheHierarchy uniqueName="[SpaceVehicles].[Total flights]" caption="Total flights" attribute="1" defaultMemberUniqueName="[SpaceVehicles].[Total flights].[All]" allUniqueName="[SpaceVehicles].[Total flights].[All]" dimensionUniqueName="[SpaceVehicles]" displayFolder="" count="0" memberValueDatatype="20" unbalanced="0"/>
    <cacheHierarchy uniqueName="[SpaceVehicles].[First launch]" caption="First launch" attribute="1" time="1" defaultMemberUniqueName="[SpaceVehicles].[First launch].[All]" allUniqueName="[SpaceVehicles].[First launch].[All]" dimensionUniqueName="[SpaceVehicles]" displayFolder="" count="0" memberValueDatatype="7" unbalanced="0"/>
    <cacheHierarchy uniqueName="[SpaceVehicles].[Last launch]" caption="Last launch" attribute="1" time="1" defaultMemberUniqueName="[SpaceVehicles].[Last launch].[All]" allUniqueName="[SpaceVehicles].[Last launch].[All]" dimensionUniqueName="[SpaceVehicles]" displayFolder="" count="0" memberValueDatatype="7" unbalanced="0"/>
    <cacheHierarchy uniqueName="[SpaceVehicles].[Class]" caption="Class" attribute="1" defaultMemberUniqueName="[SpaceVehicles].[Class].[All]" allUniqueName="[SpaceVehicles].[Class].[All]" dimensionUniqueName="[SpaceVehicles]" displayFolder="" count="0" memberValueDatatype="130" unbalanced="0"/>
    <cacheHierarchy uniqueName="[SpaceVehicles].[Carried Crews]" caption="Carried Crews" attribute="1" defaultMemberUniqueName="[SpaceVehicles].[Carried Crews].[All]" allUniqueName="[SpaceVehicles].[Carried Crews].[All]" dimensionUniqueName="[SpaceVehicles]" displayFolder="" count="0" memberValueDatatype="11" unbalanced="0"/>
    <cacheHierarchy uniqueName="[Spacewalks].[Crew Mission Name]" caption="Crew Mission Name" attribute="1" defaultMemberUniqueName="[Spacewalks].[Crew Mission Name].[All]" allUniqueName="[Spacewalks].[Crew Mission Name].[All]" dimensionUniqueName="[Spacewalks]" displayFolder="" count="0" memberValueDatatype="130" unbalanced="0"/>
    <cacheHierarchy uniqueName="[Spacewalks].[Name]" caption="Name" attribute="1" defaultMemberUniqueName="[Spacewalks].[Name].[All]" allUniqueName="[Spacewalks].[Name].[All]" dimensionUniqueName="[Spacewalks]" displayFolder="" count="0" memberValueDatatype="130" unbalanced="0"/>
    <cacheHierarchy uniqueName="[Spacewalks].[EVA Number]" caption="EVA Number" attribute="1" defaultMemberUniqueName="[Spacewalks].[EVA Number].[All]" allUniqueName="[Spacewalks].[EVA Number].[All]" dimensionUniqueName="[Spacewalks]" displayFolder="" count="0" memberValueDatatype="20" unbalanced="0"/>
    <cacheHierarchy uniqueName="[Spacewalks].[Start Date]" caption="Start Date" attribute="1" time="1" defaultMemberUniqueName="[Spacewalks].[Start Date].[All]" allUniqueName="[Spacewalks].[Start Date].[All]" dimensionUniqueName="[Spacewalks]" displayFolder="" count="0" memberValueDatatype="7" unbalanced="0"/>
    <cacheHierarchy uniqueName="[Spacewalks].[End Date]" caption="End Date" attribute="1" time="1" defaultMemberUniqueName="[Spacewalks].[End Date].[All]" allUniqueName="[Spacewalks].[End Date].[All]" dimensionUniqueName="[Spacewalks]" displayFolder="" count="0" memberValueDatatype="7" unbalanced="0"/>
    <cacheHierarchy uniqueName="[Spacewalks].[Duration]" caption="Duration" attribute="1" time="1" defaultMemberUniqueName="[Spacewalks].[Duration].[All]" allUniqueName="[Spacewalks].[Duration].[All]" dimensionUniqueName="[Spacewalks]" displayFolder="" count="0" memberValueDatatype="7" unbalanced="0"/>
    <cacheHierarchy uniqueName="[Spacewalks].[Moonwalk]" caption="Moonwalk" attribute="1" defaultMemberUniqueName="[Spacewalks].[Moonwalk].[All]" allUniqueName="[Spacewalks].[Moonwalk].[All]" dimensionUniqueName="[Spacewalks]" displayFolder="" count="0" memberValueDatatype="11" unbalanced="0"/>
    <cacheHierarchy uniqueName="[Spacewalks].[Stand Up Only]" caption="Stand Up Only" attribute="1" defaultMemberUniqueName="[Spacewalks].[Stand Up Only].[All]" allUniqueName="[Spacewalks].[Stand Up Only].[All]" dimensionUniqueName="[Spacewalks]" displayFolder="" count="0" memberValueDatatype="11" unbalanced="0"/>
    <cacheHierarchy uniqueName="[Spacewalks].[Deep Space]" caption="Deep Space" attribute="1" defaultMemberUniqueName="[Spacewalks].[Deep Space].[All]" allUniqueName="[Spacewalks].[Deep Space].[All]" dimensionUniqueName="[Spacewalks]" displayFolder="" count="0" memberValueDatatype="11" unbalanced="0"/>
    <cacheHierarchy uniqueName="[Spacewalks].[Traveler launch date]" caption="Traveler launch date" attribute="1" time="1" defaultMemberUniqueName="[Spacewalks].[Traveler launch date].[All]" allUniqueName="[Spacewalks].[Traveler launch date].[All]" dimensionUniqueName="[Spacewalks]" displayFolder="" count="0" memberValueDatatype="7" unbalanced="0"/>
    <cacheHierarchy uniqueName="[Spacewalks].[Launching spacecraft]" caption="Launching spacecraft" attribute="1" defaultMemberUniqueName="[Spacewalks].[Launching spacecraft].[All]" allUniqueName="[Spacewalks].[Launching spacecraft].[All]" dimensionUniqueName="[Spacewalks]" displayFolder="" count="0" memberValueDatatype="130" unbalanced="0"/>
    <cacheHierarchy uniqueName="[Spacewalks].[Destination]" caption="Destination" attribute="1" defaultMemberUniqueName="[Spacewalks].[Destination].[All]" allUniqueName="[Spacewalks].[Destination].[All]" dimensionUniqueName="[Spacewalks]" displayFolder="" count="0" memberValueDatatype="130" unbalanced="0"/>
    <cacheHierarchy uniqueName="[Measures].[Count of Crew Name]" caption="Count of Crew Name" measure="1" displayFolder="" measureGroup="Missions" count="0">
      <extLst>
        <ext xmlns:x15="http://schemas.microsoft.com/office/spreadsheetml/2010/11/main" uri="{B97F6D7D-B522-45F9-BDA1-12C45D357490}">
          <x15:cacheHierarchy aggregatedColumn="19"/>
        </ext>
      </extLst>
    </cacheHierarchy>
    <cacheHierarchy uniqueName="[Measures].[Sum of Duration (days)]" caption="Sum of Duration (days)" measure="1" displayFolder="" measureGroup="Missions" count="0">
      <extLst>
        <ext xmlns:x15="http://schemas.microsoft.com/office/spreadsheetml/2010/11/main" uri="{B97F6D7D-B522-45F9-BDA1-12C45D357490}">
          <x15:cacheHierarchy aggregatedColumn="23"/>
        </ext>
      </extLst>
    </cacheHierarchy>
    <cacheHierarchy uniqueName="[Measures].[Sum of Total flights]" caption="Sum of Total flights" measure="1" displayFolder="" measureGroup="SpaceVehicles" count="0">
      <extLst>
        <ext xmlns:x15="http://schemas.microsoft.com/office/spreadsheetml/2010/11/main" uri="{B97F6D7D-B522-45F9-BDA1-12C45D357490}">
          <x15:cacheHierarchy aggregatedColumn="38"/>
        </ext>
      </extLst>
    </cacheHierarchy>
    <cacheHierarchy uniqueName="[Measures].[Count of Name]" caption="Count of Name" measure="1" displayFolder="" measureGroup="Spacewalks" count="0">
      <extLst>
        <ext xmlns:x15="http://schemas.microsoft.com/office/spreadsheetml/2010/11/main" uri="{B97F6D7D-B522-45F9-BDA1-12C45D357490}">
          <x15:cacheHierarchy aggregatedColumn="44"/>
        </ext>
      </extLst>
    </cacheHierarchy>
    <cacheHierarchy uniqueName="[Measures].[Count of Country]" caption="Count of Country" measure="1" displayFolder="" measureGroup="Dim crew" count="0">
      <extLst>
        <ext xmlns:x15="http://schemas.microsoft.com/office/spreadsheetml/2010/11/main" uri="{B97F6D7D-B522-45F9-BDA1-12C45D357490}">
          <x15:cacheHierarchy aggregatedColumn="14"/>
        </ext>
      </extLst>
    </cacheHierarchy>
    <cacheHierarchy uniqueName="[Measures].[Distinct Count of Country]" caption="Distinct Count of Country" measure="1" displayFolder="" measureGroup="Dim crew" count="0">
      <extLst>
        <ext xmlns:x15="http://schemas.microsoft.com/office/spreadsheetml/2010/11/main" uri="{B97F6D7D-B522-45F9-BDA1-12C45D357490}">
          <x15:cacheHierarchy aggregatedColumn="14"/>
        </ext>
      </extLst>
    </cacheHierarchy>
    <cacheHierarchy uniqueName="[Measures].[Count of Destination]" caption="Count of Destination" measure="1" displayFolder="" measureGroup="DimDestination" count="0">
      <extLst>
        <ext xmlns:x15="http://schemas.microsoft.com/office/spreadsheetml/2010/11/main" uri="{B97F6D7D-B522-45F9-BDA1-12C45D357490}">
          <x15:cacheHierarchy aggregatedColumn="17"/>
        </ext>
      </extLst>
    </cacheHierarchy>
    <cacheHierarchy uniqueName="[Measures].[Count of Spacecraft]" caption="Count of Spacecraft" measure="1" displayFolder="" measureGroup="CrewedMissions" count="0">
      <extLst>
        <ext xmlns:x15="http://schemas.microsoft.com/office/spreadsheetml/2010/11/main" uri="{B97F6D7D-B522-45F9-BDA1-12C45D357490}">
          <x15:cacheHierarchy aggregatedColumn="2"/>
        </ext>
      </extLst>
    </cacheHierarchy>
    <cacheHierarchy uniqueName="[Measures].[Count of Gender]" caption="Count of Gender" measure="1" displayFolder="" measureGroup="Dim crew" count="0">
      <extLst>
        <ext xmlns:x15="http://schemas.microsoft.com/office/spreadsheetml/2010/11/main" uri="{B97F6D7D-B522-45F9-BDA1-12C45D357490}">
          <x15:cacheHierarchy aggregatedColumn="13"/>
        </ext>
      </extLst>
    </cacheHierarchy>
    <cacheHierarchy uniqueName="[Measures].[Selection Destination]" caption="Selection Destination" measure="1" displayFolder="" measureGroup="CrewedMissions" count="0"/>
    <cacheHierarchy uniqueName="[Measures].[People in space]" caption="People in space" measure="1" displayFolder="" measureGroup="CrewedMissions" count="0"/>
    <cacheHierarchy uniqueName="[Measures].[People]" caption="People" measure="1" displayFolder="" measureGroup="Missions" count="0"/>
    <cacheHierarchy uniqueName="[Measures].[Human Days in Space]" caption="Human Days in Space" measure="1" displayFolder="" measureGroup="Missions" count="0"/>
    <cacheHierarchy uniqueName="[Measures].[__XL_Count CrewedMissions]" caption="__XL_Count CrewedMissions" measure="1" displayFolder="" measureGroup="CrewedMissions" count="0" hidden="1"/>
    <cacheHierarchy uniqueName="[Measures].[__XL_Count Missions]" caption="__XL_Count Missions" measure="1" displayFolder="" measureGroup="Missions" count="0" hidden="1"/>
    <cacheHierarchy uniqueName="[Measures].[__XL_Count Dim crew]" caption="__XL_Count Dim crew" measure="1" displayFolder="" measureGroup="Dim crew" count="0" hidden="1"/>
    <cacheHierarchy uniqueName="[Measures].[__XL_Count SpaceVehicles]" caption="__XL_Count SpaceVehicles" measure="1" displayFolder="" measureGroup="SpaceVehicles" count="0" hidden="1"/>
    <cacheHierarchy uniqueName="[Measures].[__XL_Count Spacewalks]" caption="__XL_Count Spacewalks" measure="1" displayFolder="" measureGroup="Spacewalks" count="0" hidden="1"/>
    <cacheHierarchy uniqueName="[Measures].[__XL_Count CALENDAR]" caption="__XL_Count CALENDAR" measure="1" displayFolder="" measureGroup="CALENDAR" count="0" hidden="1"/>
    <cacheHierarchy uniqueName="[Measures].[__XL_Count DimDestination]" caption="__XL_Count DimDestination" measure="1" displayFolder="" measureGroup="DimDestination"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4886416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953003-5DEF-4620-915D-3F6F2381A666}" name="PivotTable11" cacheId="254" applyNumberFormats="0" applyBorderFormats="0" applyFontFormats="0" applyPatternFormats="0" applyAlignmentFormats="0" applyWidthHeightFormats="1" dataCaption="Values" tag="b21f9f7f-e44e-4433-bd9c-3ac6147865b6" updatedVersion="8" minRefreshableVersion="3" useAutoFormatting="1" subtotalHiddenItems="1" itemPrintTitles="1" createdVersion="6" indent="0" outline="1" outlineData="1" multipleFieldFilters="0" chartFormat="8">
  <location ref="A26:C33" firstHeaderRow="0" firstDataRow="1" firstDataCol="1"/>
  <pivotFields count="4">
    <pivotField dataField="1" subtotalTop="0" showAll="0" defaultSubtotal="0"/>
    <pivotField axis="axisRow" allDrilled="1" subtotalTop="0" showAll="0"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s>
  <rowFields count="1">
    <field x="1"/>
  </rowFields>
  <rowItems count="7">
    <i>
      <x v="4"/>
    </i>
    <i>
      <x v="3"/>
    </i>
    <i>
      <x v="5"/>
    </i>
    <i>
      <x v="2"/>
    </i>
    <i>
      <x v="1"/>
    </i>
    <i>
      <x/>
    </i>
    <i t="grand">
      <x/>
    </i>
  </rowItems>
  <colFields count="1">
    <field x="-2"/>
  </colFields>
  <colItems count="2">
    <i>
      <x/>
    </i>
    <i i="1">
      <x v="1"/>
    </i>
  </colItems>
  <dataFields count="2">
    <dataField name="Count of Crew Name" fld="0" subtotal="count" baseField="0" baseItem="0"/>
    <dataField fld="3"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7" format="8" series="1">
      <pivotArea type="data" outline="0" fieldPosition="0">
        <references count="1">
          <reference field="4294967294" count="1" selected="0">
            <x v="0"/>
          </reference>
        </references>
      </pivotArea>
    </chartFormat>
    <chartFormat chart="7" format="9" series="1">
      <pivotArea type="data" outline="0" fieldPosition="0">
        <references count="1">
          <reference field="4294967294" count="1" selected="0">
            <x v="1"/>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estination].[Destination].&amp;[Earth Orbi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issions]"/>
        <x15:activeTabTopLevelEntity name="[DimDestination]"/>
        <x15:activeTabTopLevelEntity name="[CrewedMiss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D72559B-6E66-48FF-8A7C-0D98BD3D86DE}" name="PivotTable13" cacheId="266" applyNumberFormats="0" applyBorderFormats="0" applyFontFormats="0" applyPatternFormats="0" applyAlignmentFormats="0" applyWidthHeightFormats="1" dataCaption="Values" tag="5bae556f-faf2-4b9e-b465-892f2719dad6" updatedVersion="8" minRefreshableVersion="3" useAutoFormatting="1" subtotalHiddenItems="1" colGrandTotals="0" itemPrintTitles="1" createdVersion="6" indent="0" outline="1" outlineData="1" multipleFieldFilters="0" chartFormat="14">
  <location ref="Z1:AB62" firstHeaderRow="1" firstDataRow="2" firstDataCol="1"/>
  <pivotFields count="4">
    <pivotField axis="axisRow" allDrilled="1" subtotalTop="0" showAll="0" defaultSubtotal="0" defaultAttributeDrillState="1">
      <items count="59">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s>
    </pivotField>
    <pivotField axis="axisCol" allDrilled="1" subtotalTop="0" showAll="0" defaultSubtotal="0" defaultAttributeDrillState="1">
      <items count="3">
        <item s="1" x="0"/>
        <item s="1" x="1"/>
        <item x="2"/>
      </items>
    </pivotField>
    <pivotField dataField="1" subtotalTop="0" showAll="0" defaultSubtotal="0"/>
    <pivotField allDrilled="1" subtotalTop="0" showAll="0" dataSourceSort="1" defaultSubtotal="0" defaultAttributeDrillState="1"/>
  </pivotFields>
  <rowFields count="1">
    <field x="0"/>
  </rowFields>
  <rowItems count="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t="grand">
      <x/>
    </i>
  </rowItems>
  <colFields count="1">
    <field x="1"/>
  </colFields>
  <colItems count="2">
    <i>
      <x/>
    </i>
    <i>
      <x v="1"/>
    </i>
  </colItems>
  <dataFields count="1">
    <dataField fld="2" subtotal="count" baseField="0" baseItem="0"/>
  </dataFields>
  <chartFormats count="7">
    <chartFormat chart="3" format="9" series="1">
      <pivotArea type="data" outline="0" fieldPosition="0">
        <references count="2">
          <reference field="4294967294" count="1" selected="0">
            <x v="0"/>
          </reference>
          <reference field="1" count="1" selected="0">
            <x v="0"/>
          </reference>
        </references>
      </pivotArea>
    </chartFormat>
    <chartFormat chart="3" format="10" series="1">
      <pivotArea type="data" outline="0" fieldPosition="0">
        <references count="2">
          <reference field="4294967294" count="1" selected="0">
            <x v="0"/>
          </reference>
          <reference field="1" count="1" selected="0">
            <x v="1"/>
          </reference>
        </references>
      </pivotArea>
    </chartFormat>
    <chartFormat chart="3" format="11" series="1">
      <pivotArea type="data" outline="0" fieldPosition="0">
        <references count="2">
          <reference field="4294967294" count="1" selected="0">
            <x v="0"/>
          </reference>
          <reference field="1" count="1" selected="0">
            <x v="2"/>
          </reference>
        </references>
      </pivotArea>
    </chartFormat>
    <chartFormat chart="7" format="4" series="1">
      <pivotArea type="data" outline="0" fieldPosition="0">
        <references count="2">
          <reference field="4294967294" count="1" selected="0">
            <x v="0"/>
          </reference>
          <reference field="1" count="1" selected="0">
            <x v="0"/>
          </reference>
        </references>
      </pivotArea>
    </chartFormat>
    <chartFormat chart="7" format="5" series="1">
      <pivotArea type="data" outline="0" fieldPosition="0">
        <references count="2">
          <reference field="4294967294" count="1" selected="0">
            <x v="0"/>
          </reference>
          <reference field="1" count="1" selected="0">
            <x v="1"/>
          </reference>
        </references>
      </pivotArea>
    </chartFormat>
    <chartFormat chart="8" format="4" series="1">
      <pivotArea type="data" outline="0" fieldPosition="0">
        <references count="2">
          <reference field="4294967294" count="1" selected="0">
            <x v="0"/>
          </reference>
          <reference field="1" count="1" selected="0">
            <x v="0"/>
          </reference>
        </references>
      </pivotArea>
    </chartFormat>
    <chartFormat chart="8" format="5" series="1">
      <pivotArea type="data" outline="0" fieldPosition="0">
        <references count="2">
          <reference field="4294967294" count="1" selected="0">
            <x v="0"/>
          </reference>
          <reference field="1" count="1" selected="0">
            <x v="1"/>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estination].[Destination].&amp;[Earth Orbi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Dim crew]"/>
        <x15:activeTabTopLevelEntity name="[Miss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2D26CD-52E5-4499-AD16-5EAC2F34E668}" name="PivotTable10" cacheId="263" applyNumberFormats="0" applyBorderFormats="0" applyFontFormats="0" applyPatternFormats="0" applyAlignmentFormats="0" applyWidthHeightFormats="1" dataCaption="Values" updatedVersion="8" minRefreshableVersion="3" useAutoFormatting="1" subtotalHiddenItems="1" itemPrintTitles="1" createdVersion="6" indent="0" outline="1" outlineData="1" multipleFieldFilters="0">
  <location ref="A22:A2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ountry" fld="0" subtotal="count" baseField="0" baseItem="0">
      <extLst>
        <ext xmlns:x15="http://schemas.microsoft.com/office/spreadsheetml/2010/11/main" uri="{FABC7310-3BB5-11E1-824E-6D434824019B}">
          <x15:dataField isCountDistinct="1"/>
        </ext>
      </extLst>
    </dataField>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estination].[Destination].&amp;[Earth Orbi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ountr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crew]"/>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0C61BC9-BFB1-46BC-9A7C-E0B88A3C550A}" name="PivotTable16" cacheId="260" applyNumberFormats="0" applyBorderFormats="0" applyFontFormats="0" applyPatternFormats="0" applyAlignmentFormats="0" applyWidthHeightFormats="1" dataCaption="Values" tag="e2be5188-9335-4898-9304-3eeb47a89ba7" updatedVersion="8" minRefreshableVersion="3" useAutoFormatting="1" subtotalHiddenItems="1" itemPrintTitles="1" createdVersion="6" indent="0" outline="1" outlineData="1" multipleFieldFilters="0" chartFormat="11">
  <location ref="AJ1:AN62" firstHeaderRow="1" firstDataRow="2" firstDataCol="1"/>
  <pivotFields count="4">
    <pivotField axis="axisRow" allDrilled="1" subtotalTop="0" showAll="0" dataSourceSort="1" defaultSubtotal="0" defaultAttributeDrillState="1">
      <items count="59">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s>
    </pivotField>
    <pivotField axis="axisCol" allDrilled="1" subtotalTop="0" showAll="0" defaultSubtotal="0" defaultAttributeDrillState="1">
      <items count="3">
        <item x="1"/>
        <item x="0"/>
        <item x="2"/>
      </items>
    </pivotField>
    <pivotField dataField="1" subtotalTop="0" showAll="0" defaultSubtotal="0"/>
    <pivotField allDrilled="1" subtotalTop="0" showAll="0" dataSourceSort="1" defaultSubtotal="0" defaultAttributeDrillState="1"/>
  </pivotFields>
  <rowFields count="1">
    <field x="0"/>
  </rowFields>
  <rowItems count="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t="grand">
      <x/>
    </i>
  </rowItems>
  <colFields count="1">
    <field x="1"/>
  </colFields>
  <colItems count="4">
    <i>
      <x/>
    </i>
    <i>
      <x v="1"/>
    </i>
    <i>
      <x v="2"/>
    </i>
    <i t="grand">
      <x/>
    </i>
  </colItems>
  <dataFields count="1">
    <dataField fld="2" subtotal="count" baseField="0" baseItem="0"/>
  </dataFields>
  <chartFormats count="15">
    <chartFormat chart="0" format="0" series="1">
      <pivotArea type="data" outline="0" fieldPosition="0">
        <references count="2">
          <reference field="4294967294" count="1" selected="0">
            <x v="0"/>
          </reference>
          <reference field="1" count="1" selected="0">
            <x v="1"/>
          </reference>
        </references>
      </pivotArea>
    </chartFormat>
    <chartFormat chart="0" format="1" series="1">
      <pivotArea type="data" outline="0" fieldPosition="0">
        <references count="2">
          <reference field="4294967294" count="1" selected="0">
            <x v="0"/>
          </reference>
          <reference field="1" count="1" selected="0">
            <x v="0"/>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2"/>
          </reference>
        </references>
      </pivotArea>
    </chartFormat>
    <chartFormat chart="2" format="3" series="1">
      <pivotArea type="data" outline="0" fieldPosition="0">
        <references count="2">
          <reference field="4294967294" count="1" selected="0">
            <x v="0"/>
          </reference>
          <reference field="1" count="1" selected="0">
            <x v="0"/>
          </reference>
        </references>
      </pivotArea>
    </chartFormat>
    <chartFormat chart="2" format="4" series="1">
      <pivotArea type="data" outline="0" fieldPosition="0">
        <references count="2">
          <reference field="4294967294" count="1" selected="0">
            <x v="0"/>
          </reference>
          <reference field="1" count="1" selected="0">
            <x v="1"/>
          </reference>
        </references>
      </pivotArea>
    </chartFormat>
    <chartFormat chart="2" format="5" series="1">
      <pivotArea type="data" outline="0" fieldPosition="0">
        <references count="2">
          <reference field="4294967294" count="1" selected="0">
            <x v="0"/>
          </reference>
          <reference field="1" count="1" selected="0">
            <x v="2"/>
          </reference>
        </references>
      </pivotArea>
    </chartFormat>
    <chartFormat chart="3" format="6" series="1">
      <pivotArea type="data" outline="0" fieldPosition="0">
        <references count="2">
          <reference field="4294967294" count="1" selected="0">
            <x v="0"/>
          </reference>
          <reference field="1" count="1" selected="0">
            <x v="0"/>
          </reference>
        </references>
      </pivotArea>
    </chartFormat>
    <chartFormat chart="3" format="7" series="1">
      <pivotArea type="data" outline="0" fieldPosition="0">
        <references count="2">
          <reference field="4294967294" count="1" selected="0">
            <x v="0"/>
          </reference>
          <reference field="1" count="1" selected="0">
            <x v="1"/>
          </reference>
        </references>
      </pivotArea>
    </chartFormat>
    <chartFormat chart="3" format="8" series="1">
      <pivotArea type="data" outline="0" fieldPosition="0">
        <references count="2">
          <reference field="4294967294" count="1" selected="0">
            <x v="0"/>
          </reference>
          <reference field="1" count="1" selected="0">
            <x v="2"/>
          </reference>
        </references>
      </pivotArea>
    </chartFormat>
    <chartFormat chart="4" format="6" series="1">
      <pivotArea type="data" outline="0" fieldPosition="0">
        <references count="2">
          <reference field="4294967294" count="1" selected="0">
            <x v="0"/>
          </reference>
          <reference field="1" count="1" selected="0">
            <x v="0"/>
          </reference>
        </references>
      </pivotArea>
    </chartFormat>
    <chartFormat chart="4" format="7" series="1">
      <pivotArea type="data" outline="0" fieldPosition="0">
        <references count="2">
          <reference field="4294967294" count="1" selected="0">
            <x v="0"/>
          </reference>
          <reference field="1" count="1" selected="0">
            <x v="1"/>
          </reference>
        </references>
      </pivotArea>
    </chartFormat>
    <chartFormat chart="4" format="8" series="1">
      <pivotArea type="data" outline="0" fieldPosition="0">
        <references count="2">
          <reference field="4294967294" count="1" selected="0">
            <x v="0"/>
          </reference>
          <reference field="1" count="1" selected="0">
            <x v="2"/>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estination].[Destination].&amp;[Earth Orbi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Dim crew]"/>
        <x15:activeTabTopLevelEntity name="[Miss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2BF62C3-E2E6-4D6D-8953-C790C50B6EB6}" name="PivotTable1" cacheId="2" applyNumberFormats="0" applyBorderFormats="0" applyFontFormats="0" applyPatternFormats="0" applyAlignmentFormats="0" applyWidthHeightFormats="1" dataCaption="Values" tag="56ed8e48-59bc-4cfb-a300-2d6698c71a74" updatedVersion="6" minRefreshableVersion="3" useAutoFormatting="1" subtotalHiddenItems="1" itemPrintTitles="1" createdVersion="6" indent="0" outline="1" outlineData="1" multipleFieldFilters="0">
  <location ref="F1:G45" firstHeaderRow="1" firstDataRow="1" firstDataCol="1"/>
  <pivotFields count="2">
    <pivotField dataField="1" subtotalTop="0" showAll="0" defaultSubtotal="0"/>
    <pivotField axis="axisRow" allDrilled="1" subtotalTop="0" showAll="0" dataSourceSort="1" defaultSubtotal="0" defaultAttributeDrillState="1">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pivotField>
  </pivotFields>
  <rowFields count="1">
    <field x="1"/>
  </rowFields>
  <row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t="grand">
      <x/>
    </i>
  </rowItems>
  <colItems count="1">
    <i/>
  </colItems>
  <dataFields count="1">
    <dataField name="Count of Crew Name" fld="0" subtotal="count" baseField="0" baseItem="0"/>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paceVehicles]"/>
        <x15:activeTabTopLevelEntity name="[Missions]"/>
        <x15:activeTabTopLevelEntity name="[Dim crew]"/>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F61DA8E-B662-4090-B3B1-5EF20D49A09E}" name="PivotTable8" cacheId="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14:A15" firstHeaderRow="1" firstDataRow="1" firstDataCol="0"/>
  <pivotFields count="1">
    <pivotField dataField="1" subtotalTop="0" showAll="0" defaultSubtotal="0"/>
  </pivotFields>
  <rowItems count="1">
    <i/>
  </rowItems>
  <colItems count="1">
    <i/>
  </colItems>
  <dataFields count="1">
    <dataField name="Sum of Total flights" fld="0" baseField="0" baseItem="0"/>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paceVehic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E1B2846-8798-4DCA-A7D6-63BD5E257B9E}" name="PivotTable6" cacheId="3"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2:D4" firstHeaderRow="1" firstDataRow="2" firstDataCol="1"/>
  <pivotFields count="2">
    <pivotField axis="axisCol" allDrilled="1" subtotalTop="0" showAll="0" dataSourceSort="1" defaultSubtotal="0" defaultAttributeDrillState="1">
      <items count="2">
        <item x="0"/>
        <item x="1"/>
      </items>
    </pivotField>
    <pivotField dataField="1" subtotalTop="0" showAll="0" defaultSubtotal="0"/>
  </pivotFields>
  <rowItems count="1">
    <i/>
  </rowItems>
  <colFields count="1">
    <field x="0"/>
  </colFields>
  <colItems count="3">
    <i>
      <x/>
    </i>
    <i>
      <x v="1"/>
    </i>
    <i t="grand">
      <x/>
    </i>
  </colItems>
  <dataFields count="1">
    <dataField name="Count of Crew Name" fld="1" subtotal="count" baseField="0" baseItem="0"/>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crew]"/>
        <x15:activeTabTopLevelEntity name="[Miss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DCB5930-CE13-417B-B5D0-E0EEDAFE93B8}" name="PivotTable4" cacheId="4" applyNumberFormats="0" applyBorderFormats="0" applyFontFormats="0" applyPatternFormats="0" applyAlignmentFormats="0" applyWidthHeightFormats="1" dataCaption="Values" tag="34eeb06c-b80c-490e-9dee-cd5de9242428" updatedVersion="6" minRefreshableVersion="3" useAutoFormatting="1" itemPrintTitles="1" createdVersion="6" indent="0" outline="1" outlineData="1" multipleFieldFilters="0" chartFormat="6">
  <location ref="A36:B42" firstHeaderRow="1" firstDataRow="1" firstDataCol="1"/>
  <pivotFields count="2">
    <pivotField dataField="1" subtotalTop="0" showAll="0" defaultSubtotal="0"/>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1"/>
  </rowFields>
  <rowItems count="6">
    <i>
      <x v="2"/>
    </i>
    <i>
      <x v="4"/>
    </i>
    <i>
      <x v="1"/>
    </i>
    <i>
      <x/>
    </i>
    <i>
      <x v="3"/>
    </i>
    <i t="grand">
      <x/>
    </i>
  </rowItems>
  <colItems count="1">
    <i/>
  </colItems>
  <dataFields count="1">
    <dataField name="Sum of Total flights" fld="0" baseField="1" baseItem="0" numFmtId="3"/>
  </dataFields>
  <chartFormats count="2">
    <chartFormat chart="4"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paceVehic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A736459-4F65-41CC-8102-0D673AB2EEFE}" name="PivotTable9" cacheId="5" applyNumberFormats="0" applyBorderFormats="0" applyFontFormats="0" applyPatternFormats="0" applyAlignmentFormats="0" applyWidthHeightFormats="1" dataCaption="Values" updatedVersion="8" minRefreshableVersion="3" useAutoFormatting="1" subtotalHiddenItems="1" itemPrintTitles="1" createdVersion="6" indent="0" outline="1" outlineData="1" multipleFieldFilters="0">
  <location ref="A17:C19" firstHeaderRow="1" firstDataRow="2" firstDataCol="1"/>
  <pivotFields count="3">
    <pivotField axis="axisCol"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s>
  <rowItems count="1">
    <i/>
  </rowItems>
  <colFields count="1">
    <field x="0"/>
  </colFields>
  <colItems count="2">
    <i>
      <x/>
    </i>
    <i t="grand">
      <x/>
    </i>
  </colItems>
  <dataFields count="1">
    <dataField name="Count of Name" fld="1" subtotal="count" baseField="0" baseItem="0"/>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4" level="1">
        <member name="[DimDestination].[Destination].&amp;[Mir]"/>
        <member name="[DimDestination].[Destination].&amp;[Moon]"/>
        <member name="[DimDestination].[Destination].&amp;[Non-orbital space]"/>
        <member name="[DimDestination].[Destination].&amp;[Other Space statio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4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pacewalk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6599248-3F1A-43D6-8617-202866CA0AEB}" name="Crewed mission" cacheId="257" applyNumberFormats="0" applyBorderFormats="0" applyFontFormats="0" applyPatternFormats="0" applyAlignmentFormats="0" applyWidthHeightFormats="1" dataCaption="Values" tag="e64b97cc-0c18-44b3-a27f-c0fd08fb074a" updatedVersion="8" minRefreshableVersion="3" useAutoFormatting="1" subtotalHiddenItems="1" itemPrintTitles="1" createdVersion="6" indent="0" outline="1" outlineData="1" multipleFieldFilters="0" chartFormat="12">
  <location ref="Q1:S43" firstHeaderRow="1" firstDataRow="2" firstDataCol="1"/>
  <pivotFields count="3">
    <pivotField dataField="1" subtotalTop="0" showAll="0" defaultSubtotal="0"/>
    <pivotField axis="axisRow" allDrilled="1" subtotalTop="0" showAll="0" dataSourceSort="1" defaultSubtotal="0" defaultAttributeDrillState="1">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s>
    </pivotField>
    <pivotField axis="axisCol" allDrilled="1" subtotalTop="0" showAll="0" dataSourceSort="1" defaultSubtotal="0" defaultAttributeDrillState="1">
      <items count="6">
        <item s="1" x="0"/>
        <item x="1"/>
        <item x="2"/>
        <item x="3"/>
        <item x="4"/>
        <item x="5"/>
      </items>
    </pivotField>
  </pivotFields>
  <rowFields count="1">
    <field x="1"/>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Fields count="1">
    <field x="2"/>
  </colFields>
  <colItems count="2">
    <i>
      <x/>
    </i>
    <i t="grand">
      <x/>
    </i>
  </colItems>
  <dataFields count="1">
    <dataField name="Count of Spacecraft" fld="0" subtotal="count" baseField="0" baseItem="0"/>
  </dataFields>
  <chartFormats count="6">
    <chartFormat chart="2" format="12" series="1">
      <pivotArea type="data" outline="0" fieldPosition="0">
        <references count="2">
          <reference field="4294967294" count="1" selected="0">
            <x v="0"/>
          </reference>
          <reference field="2" count="1" selected="0">
            <x v="0"/>
          </reference>
        </references>
      </pivotArea>
    </chartFormat>
    <chartFormat chart="2" format="13" series="1">
      <pivotArea type="data" outline="0" fieldPosition="0">
        <references count="2">
          <reference field="4294967294" count="1" selected="0">
            <x v="0"/>
          </reference>
          <reference field="2" count="1" selected="0">
            <x v="1"/>
          </reference>
        </references>
      </pivotArea>
    </chartFormat>
    <chartFormat chart="2" format="14" series="1">
      <pivotArea type="data" outline="0" fieldPosition="0">
        <references count="2">
          <reference field="4294967294" count="1" selected="0">
            <x v="0"/>
          </reference>
          <reference field="2" count="1" selected="0">
            <x v="5"/>
          </reference>
        </references>
      </pivotArea>
    </chartFormat>
    <chartFormat chart="2" format="15" series="1">
      <pivotArea type="data" outline="0" fieldPosition="0">
        <references count="2">
          <reference field="4294967294" count="1" selected="0">
            <x v="0"/>
          </reference>
          <reference field="2" count="1" selected="0">
            <x v="4"/>
          </reference>
        </references>
      </pivotArea>
    </chartFormat>
    <chartFormat chart="2" format="16" series="1">
      <pivotArea type="data" outline="0" fieldPosition="0">
        <references count="2">
          <reference field="4294967294" count="1" selected="0">
            <x v="0"/>
          </reference>
          <reference field="2" count="1" selected="0">
            <x v="3"/>
          </reference>
        </references>
      </pivotArea>
    </chartFormat>
    <chartFormat chart="2" format="17" series="1">
      <pivotArea type="data" outline="0" fieldPosition="0">
        <references count="2">
          <reference field="4294967294" count="1" selected="0">
            <x v="0"/>
          </reference>
          <reference field="2" count="1" selected="0">
            <x v="2"/>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wedMissions]"/>
        <x15:activeTabTopLevelEntity name="[CALENDAR]"/>
        <x15:activeTabTopLevelEntity name="[DimDestin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D320B14-3BFD-483F-AC5A-3CF9EF8B4F06}" name="PivotTable7" cacheId="0"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10:A11" firstHeaderRow="1" firstDataRow="1" firstDataCol="0"/>
  <pivotFields count="1">
    <pivotField dataField="1" subtotalTop="0" showAll="0" defaultSubtotal="0"/>
  </pivotFields>
  <rowItems count="1">
    <i/>
  </rowItems>
  <colItems count="1">
    <i/>
  </colItems>
  <dataFields count="1">
    <dataField name="Sum of Duration (days)" fld="0" baseField="0" baseItem="0" numFmtId="1"/>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ission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stination" xr10:uid="{9B39D3D1-8B83-4EBC-B98B-40F2060F9ADE}" sourceName="[DimDestination].[Destination]">
  <pivotTables>
    <pivotTable tabId="2" name="PivotTable11"/>
    <pivotTable tabId="2" name="Crewed mission"/>
    <pivotTable tabId="2" name="PivotTable16"/>
    <pivotTable tabId="2" name="PivotTable10"/>
    <pivotTable tabId="2" name="PivotTable13"/>
  </pivotTables>
  <data>
    <olap pivotCacheId="548864168">
      <levels count="2">
        <level uniqueName="[DimDestination].[Destination].[(All)]" sourceCaption="(All)" count="0"/>
        <level uniqueName="[DimDestination].[Destination].[Destination]" sourceCaption="Destination" count="7">
          <ranges>
            <range startItem="0">
              <i n="[DimDestination].[Destination].&amp;[Earth Orbit]" c="Earth Orbit"/>
              <i n="[DimDestination].[Destination].&amp;[ISS]" c="ISS"/>
              <i n="[DimDestination].[Destination].&amp;[Mir]" c="Mir"/>
              <i n="[DimDestination].[Destination].&amp;[Moon]" c="Moon"/>
              <i n="[DimDestination].[Destination].&amp;[Non-orbital space]" c="Non-orbital space"/>
              <i n="[DimDestination].[Destination].&amp;[Other Space station]" c="Other Space station"/>
              <i n="[DimDestination].[Destination].&amp;" c="(blank)"/>
            </range>
          </ranges>
        </level>
      </levels>
      <selections count="1">
        <selection n="[DimDestination].[Destination].&amp;[Earth Orbi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tination" xr10:uid="{71261F9B-2106-4B47-BE9E-38C11D389969}" cache="Slicer_Destination" caption="Destination" level="1" rowHeight="32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tination 1" xr10:uid="{21AAD4DB-6A14-43E9-9D87-B5144E637241}" cache="Slicer_Destination" caption="Destination" level="1" rowHeight="24130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3B7A6-4E22-4DAE-A238-62AA691163A7}">
  <sheetPr>
    <tabColor rgb="FF00B0F0"/>
  </sheetPr>
  <dimension ref="E1:L9"/>
  <sheetViews>
    <sheetView showGridLines="0" tabSelected="1" zoomScale="41" zoomScaleNormal="33" workbookViewId="0">
      <selection sqref="A1:XFD1048576"/>
    </sheetView>
  </sheetViews>
  <sheetFormatPr defaultRowHeight="13.8" x14ac:dyDescent="0.25"/>
  <cols>
    <col min="1" max="2" width="8.796875" style="9"/>
    <col min="3" max="3" width="7.59765625" style="9" customWidth="1"/>
    <col min="4" max="9" width="8.796875" style="9"/>
    <col min="10" max="10" width="12.796875" style="9" customWidth="1"/>
    <col min="11" max="11" width="9.8984375" style="9" customWidth="1"/>
    <col min="12" max="15" width="8.796875" style="9"/>
    <col min="16" max="16" width="6.796875" style="9" customWidth="1"/>
    <col min="17" max="17" width="7.296875" style="9" customWidth="1"/>
    <col min="18" max="18" width="7.796875" style="9" customWidth="1"/>
    <col min="19" max="19" width="12.5" style="9" customWidth="1"/>
    <col min="20" max="22" width="8.796875" style="9"/>
    <col min="23" max="23" width="11.8984375" style="9" customWidth="1"/>
    <col min="24" max="16384" width="8.796875" style="9"/>
  </cols>
  <sheetData>
    <row r="1" spans="5:12" s="9" customFormat="1" ht="87" customHeight="1" thickBot="1" x14ac:dyDescent="0.3">
      <c r="G1" s="10"/>
    </row>
    <row r="2" spans="5:12" s="9" customFormat="1" ht="14.4" thickTop="1" x14ac:dyDescent="0.25"/>
    <row r="3" spans="5:12" s="9" customFormat="1" x14ac:dyDescent="0.25">
      <c r="G3" s="11"/>
    </row>
    <row r="4" spans="5:12" s="9" customFormat="1" ht="54.6" x14ac:dyDescent="0.9">
      <c r="G4" s="12"/>
    </row>
    <row r="5" spans="5:12" s="9" customFormat="1" ht="18" x14ac:dyDescent="0.35">
      <c r="L5" s="13"/>
    </row>
    <row r="7" spans="5:12" s="9" customFormat="1" x14ac:dyDescent="0.25">
      <c r="E7" s="14"/>
    </row>
    <row r="8" spans="5:12" s="9" customFormat="1" ht="16.5" customHeight="1" x14ac:dyDescent="0.25"/>
    <row r="9" spans="5:12" s="9" customFormat="1" ht="18.75" customHeight="1" x14ac:dyDescent="0.25"/>
  </sheetData>
  <pageMargins left="0.7" right="0.7" top="0.75" bottom="0.75" header="0.3" footer="0.3"/>
  <pageSetup paperSize="9" orientation="portrait" verticalDpi="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AC8DA-9A62-4A16-9746-CD5C45C2974A}">
  <dimension ref="A7:A11"/>
  <sheetViews>
    <sheetView workbookViewId="0"/>
  </sheetViews>
  <sheetFormatPr defaultRowHeight="13.8" x14ac:dyDescent="0.25"/>
  <sheetData>
    <row r="7" hidden="1" x14ac:dyDescent="0.25"/>
    <row r="8" hidden="1" x14ac:dyDescent="0.25"/>
    <row r="10" hidden="1" x14ac:dyDescent="0.25"/>
    <row r="11" hidden="1"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2CEE3-7E45-42A7-AF22-66C61081B76D}">
  <sheetPr>
    <tabColor theme="0"/>
  </sheetPr>
  <dimension ref="A1:AS63"/>
  <sheetViews>
    <sheetView zoomScale="56" zoomScaleNormal="40" workbookViewId="0"/>
  </sheetViews>
  <sheetFormatPr defaultRowHeight="13.8" x14ac:dyDescent="0.25"/>
  <cols>
    <col min="1" max="1" width="26.69921875" bestFit="1" customWidth="1"/>
    <col min="2" max="2" width="21.69921875" bestFit="1" customWidth="1"/>
    <col min="3" max="3" width="23.296875" bestFit="1" customWidth="1"/>
    <col min="4" max="5" width="11.296875" customWidth="1"/>
    <col min="6" max="6" width="20.8984375" customWidth="1"/>
    <col min="7" max="7" width="19.5" customWidth="1"/>
    <col min="13" max="13" width="9" customWidth="1"/>
    <col min="17" max="17" width="21.8984375" bestFit="1" customWidth="1"/>
    <col min="18" max="18" width="19.69921875" bestFit="1" customWidth="1"/>
    <col min="19" max="19" width="13.09765625" bestFit="1" customWidth="1"/>
    <col min="20" max="20" width="21.796875" customWidth="1"/>
    <col min="21" max="21" width="24" customWidth="1"/>
    <col min="22" max="23" width="14.5" customWidth="1"/>
    <col min="24" max="24" width="11.296875" customWidth="1"/>
    <col min="25" max="25" width="5" customWidth="1"/>
    <col min="26" max="26" width="16.3984375" bestFit="1" customWidth="1"/>
    <col min="27" max="27" width="19.69921875" bestFit="1" customWidth="1"/>
    <col min="28" max="28" width="6.19921875" bestFit="1" customWidth="1"/>
    <col min="29" max="30" width="14.5" customWidth="1"/>
    <col min="31" max="35" width="16.296875" customWidth="1"/>
    <col min="36" max="36" width="23.5" bestFit="1" customWidth="1"/>
    <col min="37" max="37" width="19.69921875" bestFit="1" customWidth="1"/>
    <col min="38" max="38" width="8.69921875" bestFit="1" customWidth="1"/>
    <col min="39" max="39" width="8.296875" bestFit="1" customWidth="1"/>
    <col min="40" max="40" width="13.09765625" bestFit="1" customWidth="1"/>
    <col min="41" max="46" width="16.296875" customWidth="1"/>
    <col min="47" max="95" width="14.69921875" bestFit="1" customWidth="1"/>
    <col min="96" max="96" width="10.19921875" bestFit="1" customWidth="1"/>
    <col min="97" max="100" width="4.59765625" bestFit="1" customWidth="1"/>
    <col min="101" max="101" width="16.796875" bestFit="1" customWidth="1"/>
    <col min="102" max="105" width="4.59765625" bestFit="1" customWidth="1"/>
    <col min="106" max="106" width="6.59765625" bestFit="1" customWidth="1"/>
    <col min="107" max="107" width="18.3984375" bestFit="1" customWidth="1"/>
    <col min="108" max="123" width="4.59765625" bestFit="1" customWidth="1"/>
    <col min="124" max="124" width="10.19921875" bestFit="1" customWidth="1"/>
    <col min="125" max="345" width="20.296875" bestFit="1" customWidth="1"/>
    <col min="346" max="347" width="10.19921875" bestFit="1" customWidth="1"/>
  </cols>
  <sheetData>
    <row r="1" spans="1:45" x14ac:dyDescent="0.25">
      <c r="F1" s="1" t="s">
        <v>5</v>
      </c>
      <c r="G1" t="s">
        <v>1</v>
      </c>
      <c r="Q1" s="1" t="s">
        <v>66</v>
      </c>
      <c r="R1" s="1" t="s">
        <v>2</v>
      </c>
      <c r="Z1" s="1" t="s">
        <v>68</v>
      </c>
      <c r="AA1" s="1" t="s">
        <v>2</v>
      </c>
      <c r="AF1" t="s">
        <v>68</v>
      </c>
      <c r="AJ1" s="1" t="s">
        <v>71</v>
      </c>
      <c r="AK1" s="1" t="s">
        <v>2</v>
      </c>
    </row>
    <row r="2" spans="1:45" x14ac:dyDescent="0.25">
      <c r="B2" s="1" t="s">
        <v>2</v>
      </c>
      <c r="F2" s="2" t="s">
        <v>30</v>
      </c>
      <c r="G2">
        <v>1</v>
      </c>
      <c r="Q2" s="1" t="s">
        <v>5</v>
      </c>
      <c r="R2" t="s">
        <v>11</v>
      </c>
      <c r="S2" t="s">
        <v>0</v>
      </c>
      <c r="Z2" s="1" t="s">
        <v>5</v>
      </c>
      <c r="AA2" t="s">
        <v>3</v>
      </c>
      <c r="AB2" t="s">
        <v>4</v>
      </c>
      <c r="AF2" t="s">
        <v>69</v>
      </c>
      <c r="AG2" s="6" t="s">
        <v>70</v>
      </c>
      <c r="AH2" s="6" t="s">
        <v>4</v>
      </c>
      <c r="AJ2" s="1" t="s">
        <v>5</v>
      </c>
      <c r="AK2" t="s">
        <v>4</v>
      </c>
      <c r="AL2" t="s">
        <v>3</v>
      </c>
      <c r="AM2" t="s">
        <v>67</v>
      </c>
      <c r="AN2" t="s">
        <v>0</v>
      </c>
    </row>
    <row r="3" spans="1:45" x14ac:dyDescent="0.25">
      <c r="B3" t="s">
        <v>3</v>
      </c>
      <c r="C3" t="s">
        <v>4</v>
      </c>
      <c r="D3" t="s">
        <v>0</v>
      </c>
      <c r="F3" s="2" t="s">
        <v>31</v>
      </c>
      <c r="G3">
        <v>2</v>
      </c>
      <c r="I3" t="s">
        <v>5</v>
      </c>
      <c r="J3" t="s">
        <v>1</v>
      </c>
      <c r="Q3" s="2">
        <v>1962</v>
      </c>
      <c r="R3" s="8">
        <v>5</v>
      </c>
      <c r="S3" s="8">
        <v>5</v>
      </c>
      <c r="Z3" s="2">
        <v>1962</v>
      </c>
      <c r="AA3" s="5">
        <v>0</v>
      </c>
      <c r="AB3" s="5">
        <v>5</v>
      </c>
      <c r="AF3">
        <v>1962</v>
      </c>
      <c r="AG3" s="7">
        <f>-AA3</f>
        <v>0</v>
      </c>
      <c r="AH3" s="5">
        <f>AB3</f>
        <v>5</v>
      </c>
      <c r="AJ3" s="2">
        <v>1962</v>
      </c>
      <c r="AK3" s="5">
        <v>7.7</v>
      </c>
      <c r="AL3" s="5">
        <v>0</v>
      </c>
      <c r="AM3" s="5">
        <v>0</v>
      </c>
      <c r="AN3" s="5">
        <v>7.7</v>
      </c>
      <c r="AP3" t="s">
        <v>72</v>
      </c>
    </row>
    <row r="4" spans="1:45" x14ac:dyDescent="0.25">
      <c r="A4" t="s">
        <v>1</v>
      </c>
      <c r="B4">
        <v>144</v>
      </c>
      <c r="C4">
        <v>1147</v>
      </c>
      <c r="D4">
        <v>1291</v>
      </c>
      <c r="F4" s="2" t="s">
        <v>32</v>
      </c>
      <c r="G4">
        <v>5</v>
      </c>
      <c r="I4" s="2" t="s">
        <v>30</v>
      </c>
      <c r="J4">
        <v>1</v>
      </c>
      <c r="Q4" s="2">
        <v>1963</v>
      </c>
      <c r="R4" s="8">
        <v>3</v>
      </c>
      <c r="S4" s="8">
        <v>3</v>
      </c>
      <c r="Z4" s="2">
        <v>1963</v>
      </c>
      <c r="AA4" s="5">
        <v>1</v>
      </c>
      <c r="AB4" s="5">
        <v>2</v>
      </c>
      <c r="AF4">
        <v>1963</v>
      </c>
      <c r="AG4" s="7">
        <f t="shared" ref="AG4:AG63" si="0">-AA4</f>
        <v>-1</v>
      </c>
      <c r="AH4" s="5">
        <f t="shared" ref="AH4:AH13" si="1">AB4</f>
        <v>2</v>
      </c>
      <c r="AJ4" s="2">
        <v>1963</v>
      </c>
      <c r="AK4" s="5">
        <v>6.39</v>
      </c>
      <c r="AL4" s="5">
        <v>2.95</v>
      </c>
      <c r="AM4" s="5">
        <v>0</v>
      </c>
      <c r="AN4" s="5">
        <v>9.34</v>
      </c>
      <c r="AQ4" t="s">
        <v>72</v>
      </c>
      <c r="AR4" t="s">
        <v>3</v>
      </c>
      <c r="AS4" t="s">
        <v>4</v>
      </c>
    </row>
    <row r="5" spans="1:45" x14ac:dyDescent="0.25">
      <c r="F5" s="2" t="s">
        <v>33</v>
      </c>
      <c r="G5">
        <v>1</v>
      </c>
      <c r="I5" s="2" t="s">
        <v>31</v>
      </c>
      <c r="J5">
        <v>2</v>
      </c>
      <c r="Q5" s="2">
        <v>1964</v>
      </c>
      <c r="R5" s="8">
        <v>1</v>
      </c>
      <c r="S5" s="8">
        <v>1</v>
      </c>
      <c r="Z5" s="2">
        <v>1964</v>
      </c>
      <c r="AA5" s="5">
        <v>0</v>
      </c>
      <c r="AB5" s="5">
        <v>3</v>
      </c>
      <c r="AF5">
        <v>1964</v>
      </c>
      <c r="AG5" s="7">
        <f t="shared" si="0"/>
        <v>0</v>
      </c>
      <c r="AH5" s="5">
        <f t="shared" si="1"/>
        <v>3</v>
      </c>
      <c r="AJ5" s="2">
        <v>1964</v>
      </c>
      <c r="AK5" s="5">
        <v>3.03</v>
      </c>
      <c r="AL5" s="5">
        <v>0</v>
      </c>
      <c r="AM5" s="5">
        <v>0</v>
      </c>
      <c r="AN5" s="5">
        <v>3.03</v>
      </c>
      <c r="AQ5">
        <v>1962</v>
      </c>
      <c r="AR5">
        <v>0</v>
      </c>
      <c r="AS5">
        <v>5</v>
      </c>
    </row>
    <row r="6" spans="1:45" x14ac:dyDescent="0.25">
      <c r="C6">
        <f>GETPIVOTDATA("[Measures].[Count of Crew Name]",$A$2,"[Dim crew].[Gender]","[Dim crew].[Gender].&amp;[Female]")</f>
        <v>144</v>
      </c>
      <c r="E6">
        <f>GETPIVOTDATA("[Measures].[Count of Crew Name]",$A$2,"[Dim crew].[Gender]","[Dim crew].[Gender].&amp;[Male]")</f>
        <v>1147</v>
      </c>
      <c r="F6" s="2" t="s">
        <v>34</v>
      </c>
      <c r="G6">
        <v>3</v>
      </c>
      <c r="I6" s="2" t="s">
        <v>32</v>
      </c>
      <c r="J6">
        <v>5</v>
      </c>
      <c r="Q6" s="2">
        <v>1965</v>
      </c>
      <c r="R6" s="8">
        <v>6</v>
      </c>
      <c r="S6" s="8">
        <v>6</v>
      </c>
      <c r="Z6" s="2">
        <v>1965</v>
      </c>
      <c r="AA6" s="5">
        <v>0</v>
      </c>
      <c r="AB6" s="5">
        <v>12</v>
      </c>
      <c r="AF6">
        <v>1965</v>
      </c>
      <c r="AG6" s="7">
        <f t="shared" si="0"/>
        <v>0</v>
      </c>
      <c r="AH6" s="5">
        <f t="shared" si="1"/>
        <v>12</v>
      </c>
      <c r="AJ6" s="2">
        <v>1965</v>
      </c>
      <c r="AK6" s="5">
        <v>56.32</v>
      </c>
      <c r="AL6" s="5">
        <v>0</v>
      </c>
      <c r="AM6" s="5">
        <v>0</v>
      </c>
      <c r="AN6" s="5">
        <v>56.32</v>
      </c>
      <c r="AQ6">
        <v>1963</v>
      </c>
      <c r="AR6">
        <v>1</v>
      </c>
      <c r="AS6">
        <v>4</v>
      </c>
    </row>
    <row r="7" spans="1:45" x14ac:dyDescent="0.25">
      <c r="F7" s="2" t="s">
        <v>18</v>
      </c>
      <c r="G7">
        <v>1</v>
      </c>
      <c r="I7" s="2" t="s">
        <v>33</v>
      </c>
      <c r="J7">
        <v>1</v>
      </c>
      <c r="Q7" s="2">
        <v>1966</v>
      </c>
      <c r="R7" s="8">
        <v>5</v>
      </c>
      <c r="S7" s="8">
        <v>5</v>
      </c>
      <c r="Z7" s="2">
        <v>1966</v>
      </c>
      <c r="AA7" s="5">
        <v>0</v>
      </c>
      <c r="AB7" s="5">
        <v>10</v>
      </c>
      <c r="AF7">
        <v>1966</v>
      </c>
      <c r="AG7" s="7">
        <f t="shared" si="0"/>
        <v>0</v>
      </c>
      <c r="AH7" s="5">
        <f t="shared" si="1"/>
        <v>10</v>
      </c>
      <c r="AJ7" s="2">
        <v>1966</v>
      </c>
      <c r="AK7" s="5">
        <v>26.64</v>
      </c>
      <c r="AL7" s="5">
        <v>0</v>
      </c>
      <c r="AM7" s="5">
        <v>0</v>
      </c>
      <c r="AN7" s="5">
        <v>26.64</v>
      </c>
      <c r="AQ7">
        <v>1964</v>
      </c>
      <c r="AR7">
        <v>0</v>
      </c>
      <c r="AS7">
        <v>3</v>
      </c>
    </row>
    <row r="8" spans="1:45" x14ac:dyDescent="0.25">
      <c r="F8" s="2" t="s">
        <v>35</v>
      </c>
      <c r="G8">
        <v>2</v>
      </c>
      <c r="I8" s="2" t="s">
        <v>34</v>
      </c>
      <c r="J8">
        <v>3</v>
      </c>
      <c r="Q8" s="2">
        <v>1967</v>
      </c>
      <c r="R8" s="8">
        <v>1</v>
      </c>
      <c r="S8" s="8">
        <v>1</v>
      </c>
      <c r="Z8" s="2">
        <v>1967</v>
      </c>
      <c r="AA8" s="5">
        <v>0</v>
      </c>
      <c r="AB8" s="5">
        <v>1</v>
      </c>
      <c r="AF8">
        <v>1967</v>
      </c>
      <c r="AG8" s="7">
        <f t="shared" si="0"/>
        <v>0</v>
      </c>
      <c r="AH8" s="5">
        <f t="shared" si="1"/>
        <v>1</v>
      </c>
      <c r="AJ8" s="2">
        <v>1967</v>
      </c>
      <c r="AK8" s="5">
        <v>1.1200000000000001</v>
      </c>
      <c r="AL8" s="5">
        <v>0</v>
      </c>
      <c r="AM8" s="5">
        <v>0</v>
      </c>
      <c r="AN8" s="5">
        <v>1.1200000000000001</v>
      </c>
      <c r="AQ8">
        <v>1965</v>
      </c>
      <c r="AR8">
        <v>0</v>
      </c>
      <c r="AS8">
        <v>12</v>
      </c>
    </row>
    <row r="9" spans="1:45" x14ac:dyDescent="0.25">
      <c r="F9" s="2" t="s">
        <v>36</v>
      </c>
      <c r="G9">
        <v>17</v>
      </c>
      <c r="I9" s="2" t="s">
        <v>18</v>
      </c>
      <c r="J9">
        <v>1</v>
      </c>
      <c r="Q9" s="2">
        <v>1968</v>
      </c>
      <c r="R9" s="8">
        <v>2</v>
      </c>
      <c r="S9" s="8">
        <v>2</v>
      </c>
      <c r="Z9" s="2">
        <v>1968</v>
      </c>
      <c r="AA9" s="5">
        <v>0</v>
      </c>
      <c r="AB9" s="5">
        <v>4</v>
      </c>
      <c r="AF9">
        <v>1968</v>
      </c>
      <c r="AG9" s="7">
        <f t="shared" si="0"/>
        <v>0</v>
      </c>
      <c r="AH9" s="5">
        <f t="shared" si="1"/>
        <v>4</v>
      </c>
      <c r="AJ9" s="2">
        <v>1968</v>
      </c>
      <c r="AK9" s="5">
        <v>36.47</v>
      </c>
      <c r="AL9" s="5">
        <v>0</v>
      </c>
      <c r="AM9" s="5">
        <v>0</v>
      </c>
      <c r="AN9" s="5">
        <v>36.47</v>
      </c>
      <c r="AQ9">
        <v>1966</v>
      </c>
      <c r="AR9">
        <v>0</v>
      </c>
      <c r="AS9">
        <v>10</v>
      </c>
    </row>
    <row r="10" spans="1:45" x14ac:dyDescent="0.25">
      <c r="A10" t="s">
        <v>6</v>
      </c>
      <c r="F10" s="2" t="s">
        <v>19</v>
      </c>
      <c r="G10">
        <v>14</v>
      </c>
      <c r="I10" s="2" t="s">
        <v>35</v>
      </c>
      <c r="J10">
        <v>2</v>
      </c>
      <c r="Q10" s="2">
        <v>1969</v>
      </c>
      <c r="R10" s="8">
        <v>6</v>
      </c>
      <c r="S10" s="8">
        <v>6</v>
      </c>
      <c r="Z10" s="2">
        <v>1969</v>
      </c>
      <c r="AA10" s="5">
        <v>0</v>
      </c>
      <c r="AB10" s="5">
        <v>14</v>
      </c>
      <c r="AF10">
        <v>1969</v>
      </c>
      <c r="AG10" s="7">
        <f t="shared" si="0"/>
        <v>0</v>
      </c>
      <c r="AH10" s="5">
        <f t="shared" si="1"/>
        <v>14</v>
      </c>
      <c r="AJ10" s="2">
        <v>1969</v>
      </c>
      <c r="AK10" s="5">
        <v>74.73</v>
      </c>
      <c r="AL10" s="5">
        <v>0</v>
      </c>
      <c r="AM10" s="5">
        <v>0</v>
      </c>
      <c r="AN10" s="5">
        <v>74.73</v>
      </c>
      <c r="AQ10">
        <v>1967</v>
      </c>
      <c r="AR10">
        <v>0</v>
      </c>
      <c r="AS10">
        <v>1</v>
      </c>
    </row>
    <row r="11" spans="1:45" x14ac:dyDescent="0.25">
      <c r="A11" s="3">
        <v>56802.879999999997</v>
      </c>
      <c r="B11" s="4">
        <f>GETPIVOTDATA("[Measures].[Sum of Duration (days)]",$A$10)</f>
        <v>56802.879999999997</v>
      </c>
      <c r="F11" s="2" t="s">
        <v>37</v>
      </c>
      <c r="G11">
        <v>7</v>
      </c>
      <c r="I11" s="2" t="s">
        <v>36</v>
      </c>
      <c r="J11">
        <v>17</v>
      </c>
      <c r="Q11" s="2">
        <v>1970</v>
      </c>
      <c r="R11" s="8">
        <v>1</v>
      </c>
      <c r="S11" s="8">
        <v>1</v>
      </c>
      <c r="Z11" s="2">
        <v>1970</v>
      </c>
      <c r="AA11" s="5">
        <v>0</v>
      </c>
      <c r="AB11" s="5">
        <v>2</v>
      </c>
      <c r="AF11">
        <v>1970</v>
      </c>
      <c r="AG11" s="7">
        <f t="shared" si="0"/>
        <v>0</v>
      </c>
      <c r="AH11" s="5">
        <f t="shared" si="1"/>
        <v>2</v>
      </c>
      <c r="AJ11" s="2">
        <v>1970</v>
      </c>
      <c r="AK11" s="5">
        <v>35.42</v>
      </c>
      <c r="AL11" s="5">
        <v>0</v>
      </c>
      <c r="AM11" s="5">
        <v>0</v>
      </c>
      <c r="AN11" s="5">
        <v>35.42</v>
      </c>
      <c r="AQ11">
        <v>1968</v>
      </c>
      <c r="AR11">
        <v>0</v>
      </c>
      <c r="AS11">
        <v>7</v>
      </c>
    </row>
    <row r="12" spans="1:45" x14ac:dyDescent="0.25">
      <c r="F12" s="2" t="s">
        <v>38</v>
      </c>
      <c r="G12">
        <v>1</v>
      </c>
      <c r="I12" s="2" t="s">
        <v>19</v>
      </c>
      <c r="J12">
        <v>14</v>
      </c>
      <c r="Q12" s="2">
        <v>1973</v>
      </c>
      <c r="R12" s="8">
        <v>2</v>
      </c>
      <c r="S12" s="8">
        <v>2</v>
      </c>
      <c r="Z12" s="2">
        <v>1971</v>
      </c>
      <c r="AA12" s="5">
        <v>0</v>
      </c>
      <c r="AB12" s="5">
        <v>0</v>
      </c>
      <c r="AF12">
        <v>1971</v>
      </c>
      <c r="AG12" s="7">
        <f t="shared" si="0"/>
        <v>0</v>
      </c>
      <c r="AH12" s="5">
        <f t="shared" si="1"/>
        <v>0</v>
      </c>
      <c r="AJ12" s="2">
        <v>1971</v>
      </c>
      <c r="AK12" s="5">
        <v>0</v>
      </c>
      <c r="AL12" s="5">
        <v>0</v>
      </c>
      <c r="AM12" s="5">
        <v>0</v>
      </c>
      <c r="AN12" s="5">
        <v>0</v>
      </c>
      <c r="AQ12">
        <v>1969</v>
      </c>
      <c r="AR12">
        <v>0</v>
      </c>
      <c r="AS12">
        <v>23</v>
      </c>
    </row>
    <row r="13" spans="1:45" x14ac:dyDescent="0.25">
      <c r="F13" s="2" t="s">
        <v>39</v>
      </c>
      <c r="G13">
        <v>1</v>
      </c>
      <c r="I13" s="2" t="s">
        <v>37</v>
      </c>
      <c r="J13">
        <v>7</v>
      </c>
      <c r="Q13" s="2">
        <v>1974</v>
      </c>
      <c r="R13" s="8">
        <v>2</v>
      </c>
      <c r="S13" s="8">
        <v>2</v>
      </c>
      <c r="Z13" s="2">
        <v>1972</v>
      </c>
      <c r="AA13" s="5">
        <v>0</v>
      </c>
      <c r="AB13" s="5">
        <v>0</v>
      </c>
      <c r="AF13">
        <v>1972</v>
      </c>
      <c r="AG13" s="7">
        <f t="shared" si="0"/>
        <v>0</v>
      </c>
      <c r="AH13" s="5">
        <f t="shared" si="1"/>
        <v>0</v>
      </c>
      <c r="AJ13" s="2">
        <v>1972</v>
      </c>
      <c r="AK13" s="5">
        <v>0</v>
      </c>
      <c r="AL13" s="5">
        <v>0</v>
      </c>
      <c r="AM13" s="5">
        <v>0</v>
      </c>
      <c r="AN13" s="5">
        <v>0</v>
      </c>
      <c r="AQ13">
        <v>1970</v>
      </c>
      <c r="AR13">
        <v>0</v>
      </c>
      <c r="AS13">
        <v>5</v>
      </c>
    </row>
    <row r="14" spans="1:45" x14ac:dyDescent="0.25">
      <c r="A14" t="s">
        <v>7</v>
      </c>
      <c r="F14" s="2" t="s">
        <v>40</v>
      </c>
      <c r="G14">
        <v>1</v>
      </c>
      <c r="I14" s="2" t="s">
        <v>38</v>
      </c>
      <c r="J14">
        <v>1</v>
      </c>
      <c r="Q14" s="2">
        <v>1975</v>
      </c>
      <c r="R14" s="8">
        <v>2</v>
      </c>
      <c r="S14" s="8">
        <v>2</v>
      </c>
      <c r="Z14" s="2">
        <v>1973</v>
      </c>
      <c r="AA14" s="5">
        <v>0</v>
      </c>
      <c r="AB14" s="5">
        <v>4</v>
      </c>
      <c r="AF14">
        <v>1973</v>
      </c>
      <c r="AG14" s="7">
        <f t="shared" si="0"/>
        <v>0</v>
      </c>
      <c r="AH14" s="5">
        <f t="shared" ref="AH14:AH63" si="2">AB14</f>
        <v>4</v>
      </c>
      <c r="AJ14" s="2">
        <v>1973</v>
      </c>
      <c r="AK14" s="5">
        <v>19.68</v>
      </c>
      <c r="AL14" s="5">
        <v>0</v>
      </c>
      <c r="AM14" s="5">
        <v>0</v>
      </c>
      <c r="AN14" s="5">
        <v>19.68</v>
      </c>
      <c r="AQ14">
        <v>1971</v>
      </c>
      <c r="AR14">
        <v>0</v>
      </c>
      <c r="AS14">
        <v>12</v>
      </c>
    </row>
    <row r="15" spans="1:45" x14ac:dyDescent="0.25">
      <c r="A15">
        <v>5466</v>
      </c>
      <c r="B15" s="4">
        <f>GETPIVOTDATA("[Measures].[Sum of Total flights]",$A$14)</f>
        <v>5466</v>
      </c>
      <c r="F15" s="2" t="s">
        <v>20</v>
      </c>
      <c r="G15">
        <v>18</v>
      </c>
      <c r="I15" s="2" t="s">
        <v>39</v>
      </c>
      <c r="J15">
        <v>1</v>
      </c>
      <c r="Q15" s="2">
        <v>1976</v>
      </c>
      <c r="R15" s="8">
        <v>2</v>
      </c>
      <c r="S15" s="8">
        <v>2</v>
      </c>
      <c r="Z15" s="2">
        <v>1974</v>
      </c>
      <c r="AA15" s="5">
        <v>0</v>
      </c>
      <c r="AB15" s="5">
        <v>4</v>
      </c>
      <c r="AF15">
        <v>1974</v>
      </c>
      <c r="AG15" s="7">
        <f t="shared" si="0"/>
        <v>0</v>
      </c>
      <c r="AH15" s="5">
        <f t="shared" si="2"/>
        <v>4</v>
      </c>
      <c r="AJ15" s="2">
        <v>1974</v>
      </c>
      <c r="AK15" s="5">
        <v>15.88</v>
      </c>
      <c r="AL15" s="5">
        <v>0</v>
      </c>
      <c r="AM15" s="5">
        <v>0</v>
      </c>
      <c r="AN15" s="5">
        <v>15.88</v>
      </c>
      <c r="AQ15">
        <v>1972</v>
      </c>
      <c r="AR15">
        <v>0</v>
      </c>
      <c r="AS15">
        <v>6</v>
      </c>
    </row>
    <row r="16" spans="1:45" x14ac:dyDescent="0.25">
      <c r="F16" s="2" t="s">
        <v>41</v>
      </c>
      <c r="G16">
        <v>16</v>
      </c>
      <c r="I16" s="2" t="s">
        <v>40</v>
      </c>
      <c r="J16">
        <v>1</v>
      </c>
      <c r="Q16" s="2">
        <v>1977</v>
      </c>
      <c r="R16" s="8">
        <v>1</v>
      </c>
      <c r="S16" s="8">
        <v>1</v>
      </c>
      <c r="Z16" s="2">
        <v>1975</v>
      </c>
      <c r="AA16" s="5">
        <v>0</v>
      </c>
      <c r="AB16" s="5">
        <v>5</v>
      </c>
      <c r="AF16">
        <v>1975</v>
      </c>
      <c r="AG16" s="7">
        <f t="shared" si="0"/>
        <v>0</v>
      </c>
      <c r="AH16" s="5">
        <f t="shared" si="2"/>
        <v>5</v>
      </c>
      <c r="AJ16" s="2">
        <v>1975</v>
      </c>
      <c r="AK16" s="5">
        <v>39.06</v>
      </c>
      <c r="AL16" s="5">
        <v>0</v>
      </c>
      <c r="AM16" s="5">
        <v>0</v>
      </c>
      <c r="AN16" s="5">
        <v>39.06</v>
      </c>
      <c r="AQ16">
        <v>1973</v>
      </c>
      <c r="AR16">
        <v>0</v>
      </c>
      <c r="AS16">
        <v>13</v>
      </c>
    </row>
    <row r="17" spans="1:45" x14ac:dyDescent="0.25">
      <c r="B17" s="1" t="s">
        <v>2</v>
      </c>
      <c r="F17" s="2" t="s">
        <v>42</v>
      </c>
      <c r="G17">
        <v>3</v>
      </c>
      <c r="I17" s="2" t="s">
        <v>20</v>
      </c>
      <c r="J17">
        <v>18</v>
      </c>
      <c r="Q17" s="2">
        <v>1979</v>
      </c>
      <c r="R17" s="8">
        <v>1</v>
      </c>
      <c r="S17" s="8">
        <v>1</v>
      </c>
      <c r="Z17" s="2">
        <v>1976</v>
      </c>
      <c r="AA17" s="5">
        <v>0</v>
      </c>
      <c r="AB17" s="5">
        <v>4</v>
      </c>
      <c r="AF17">
        <v>1976</v>
      </c>
      <c r="AG17" s="7">
        <f t="shared" si="0"/>
        <v>0</v>
      </c>
      <c r="AH17" s="5">
        <f t="shared" si="2"/>
        <v>4</v>
      </c>
      <c r="AJ17" s="2">
        <v>1976</v>
      </c>
      <c r="AK17" s="5">
        <v>19.82</v>
      </c>
      <c r="AL17" s="5">
        <v>0</v>
      </c>
      <c r="AM17" s="5">
        <v>0</v>
      </c>
      <c r="AN17" s="5">
        <v>19.82</v>
      </c>
      <c r="AQ17">
        <v>1974</v>
      </c>
      <c r="AR17">
        <v>0</v>
      </c>
      <c r="AS17">
        <v>6</v>
      </c>
    </row>
    <row r="18" spans="1:45" x14ac:dyDescent="0.25">
      <c r="B18" t="s">
        <v>8</v>
      </c>
      <c r="C18" t="s">
        <v>0</v>
      </c>
      <c r="F18" s="2" t="s">
        <v>43</v>
      </c>
      <c r="G18">
        <v>1</v>
      </c>
      <c r="I18" s="2" t="s">
        <v>41</v>
      </c>
      <c r="J18">
        <v>16</v>
      </c>
      <c r="Q18" s="2">
        <v>1981</v>
      </c>
      <c r="R18" s="8">
        <v>2</v>
      </c>
      <c r="S18" s="8">
        <v>2</v>
      </c>
      <c r="Z18" s="2">
        <v>1977</v>
      </c>
      <c r="AA18" s="5">
        <v>0</v>
      </c>
      <c r="AB18" s="5">
        <v>2</v>
      </c>
      <c r="AF18">
        <v>1977</v>
      </c>
      <c r="AG18" s="7">
        <f t="shared" si="0"/>
        <v>0</v>
      </c>
      <c r="AH18" s="5">
        <f t="shared" si="2"/>
        <v>2</v>
      </c>
      <c r="AJ18" s="2">
        <v>1977</v>
      </c>
      <c r="AK18" s="5">
        <v>4.0599999999999996</v>
      </c>
      <c r="AL18" s="5">
        <v>0</v>
      </c>
      <c r="AM18" s="5">
        <v>0</v>
      </c>
      <c r="AN18" s="5">
        <v>4.0599999999999996</v>
      </c>
      <c r="AQ18">
        <v>1975</v>
      </c>
      <c r="AR18">
        <v>0</v>
      </c>
      <c r="AS18">
        <v>11</v>
      </c>
    </row>
    <row r="19" spans="1:45" x14ac:dyDescent="0.25">
      <c r="A19" t="s">
        <v>9</v>
      </c>
      <c r="B19">
        <v>28</v>
      </c>
      <c r="C19">
        <v>28</v>
      </c>
      <c r="F19" s="2" t="s">
        <v>21</v>
      </c>
      <c r="G19">
        <v>3</v>
      </c>
      <c r="I19" s="2" t="s">
        <v>42</v>
      </c>
      <c r="J19">
        <v>3</v>
      </c>
      <c r="Q19" s="2">
        <v>1982</v>
      </c>
      <c r="R19" s="8">
        <v>3</v>
      </c>
      <c r="S19" s="8">
        <v>3</v>
      </c>
      <c r="Z19" s="2">
        <v>1978</v>
      </c>
      <c r="AA19" s="5">
        <v>0</v>
      </c>
      <c r="AB19" s="5">
        <v>0</v>
      </c>
      <c r="AF19">
        <v>1978</v>
      </c>
      <c r="AG19" s="7">
        <f t="shared" si="0"/>
        <v>0</v>
      </c>
      <c r="AH19" s="5">
        <f t="shared" si="2"/>
        <v>0</v>
      </c>
      <c r="AJ19" s="2">
        <v>1978</v>
      </c>
      <c r="AK19" s="5">
        <v>0</v>
      </c>
      <c r="AL19" s="5">
        <v>0</v>
      </c>
      <c r="AM19" s="5">
        <v>0</v>
      </c>
      <c r="AN19" s="5">
        <v>0</v>
      </c>
      <c r="AQ19">
        <v>1976</v>
      </c>
      <c r="AR19">
        <v>0</v>
      </c>
      <c r="AS19">
        <v>6</v>
      </c>
    </row>
    <row r="20" spans="1:45" x14ac:dyDescent="0.25">
      <c r="F20" s="2" t="s">
        <v>22</v>
      </c>
      <c r="G20">
        <v>1</v>
      </c>
      <c r="I20" s="2" t="s">
        <v>43</v>
      </c>
      <c r="J20">
        <v>1</v>
      </c>
      <c r="Q20" s="2">
        <v>1983</v>
      </c>
      <c r="R20" s="8">
        <v>5</v>
      </c>
      <c r="S20" s="8">
        <v>5</v>
      </c>
      <c r="Z20" s="2">
        <v>1979</v>
      </c>
      <c r="AA20" s="5">
        <v>0</v>
      </c>
      <c r="AB20" s="5">
        <v>2</v>
      </c>
      <c r="AF20">
        <v>1979</v>
      </c>
      <c r="AG20" s="7">
        <f t="shared" si="0"/>
        <v>0</v>
      </c>
      <c r="AH20" s="5">
        <f t="shared" si="2"/>
        <v>2</v>
      </c>
      <c r="AJ20" s="2">
        <v>1979</v>
      </c>
      <c r="AK20" s="5">
        <v>3.92</v>
      </c>
      <c r="AL20" s="5">
        <v>0</v>
      </c>
      <c r="AM20" s="5">
        <v>0</v>
      </c>
      <c r="AN20" s="5">
        <v>3.92</v>
      </c>
      <c r="AQ20">
        <v>1977</v>
      </c>
      <c r="AR20">
        <v>0</v>
      </c>
      <c r="AS20">
        <v>6</v>
      </c>
    </row>
    <row r="21" spans="1:45" x14ac:dyDescent="0.25">
      <c r="D21">
        <f>GETPIVOTDATA("[Measures].[Count of Name]",$A$17,"[Spacewalks].[Moonwalk]","[Spacewalks].[Moonwalk].&amp;[True]")</f>
        <v>28</v>
      </c>
      <c r="F21" s="2" t="s">
        <v>23</v>
      </c>
      <c r="G21">
        <v>1</v>
      </c>
      <c r="I21" s="2" t="s">
        <v>21</v>
      </c>
      <c r="J21">
        <v>3</v>
      </c>
      <c r="Q21" s="2">
        <v>1984</v>
      </c>
      <c r="R21" s="8">
        <v>5</v>
      </c>
      <c r="S21" s="8">
        <v>5</v>
      </c>
      <c r="Z21" s="2">
        <v>1980</v>
      </c>
      <c r="AA21" s="5">
        <v>0</v>
      </c>
      <c r="AB21" s="5">
        <v>0</v>
      </c>
      <c r="AF21">
        <v>1980</v>
      </c>
      <c r="AG21" s="7">
        <f t="shared" si="0"/>
        <v>0</v>
      </c>
      <c r="AH21" s="5">
        <f t="shared" si="2"/>
        <v>0</v>
      </c>
      <c r="AJ21" s="2">
        <v>1980</v>
      </c>
      <c r="AK21" s="5">
        <v>0</v>
      </c>
      <c r="AL21" s="5">
        <v>0</v>
      </c>
      <c r="AM21" s="5">
        <v>0</v>
      </c>
      <c r="AN21" s="5">
        <v>0</v>
      </c>
      <c r="AQ21">
        <v>1978</v>
      </c>
      <c r="AR21">
        <v>0</v>
      </c>
      <c r="AS21">
        <v>10</v>
      </c>
    </row>
    <row r="22" spans="1:45" x14ac:dyDescent="0.25">
      <c r="A22" t="s">
        <v>10</v>
      </c>
      <c r="F22" s="2" t="s">
        <v>44</v>
      </c>
      <c r="G22">
        <v>13</v>
      </c>
      <c r="I22" s="2" t="s">
        <v>22</v>
      </c>
      <c r="J22">
        <v>1</v>
      </c>
      <c r="Q22" s="2">
        <v>1985</v>
      </c>
      <c r="R22" s="8">
        <v>9</v>
      </c>
      <c r="S22" s="8">
        <v>9</v>
      </c>
      <c r="Z22" s="2">
        <v>1981</v>
      </c>
      <c r="AA22" s="5">
        <v>0</v>
      </c>
      <c r="AB22" s="5">
        <v>4</v>
      </c>
      <c r="AF22">
        <v>1981</v>
      </c>
      <c r="AG22" s="7">
        <f t="shared" si="0"/>
        <v>0</v>
      </c>
      <c r="AH22" s="5">
        <f t="shared" si="2"/>
        <v>4</v>
      </c>
      <c r="AJ22" s="2">
        <v>1981</v>
      </c>
      <c r="AK22" s="5">
        <v>9.06</v>
      </c>
      <c r="AL22" s="5">
        <v>0</v>
      </c>
      <c r="AM22" s="5">
        <v>0</v>
      </c>
      <c r="AN22" s="5">
        <v>9.06</v>
      </c>
      <c r="AQ22">
        <v>1979</v>
      </c>
      <c r="AR22">
        <v>0</v>
      </c>
      <c r="AS22">
        <v>4</v>
      </c>
    </row>
    <row r="23" spans="1:45" x14ac:dyDescent="0.25">
      <c r="A23" s="8">
        <v>43</v>
      </c>
      <c r="B23">
        <f>GETPIVOTDATA("[Measures].[Distinct Count of Country]",$A$22)</f>
        <v>43</v>
      </c>
      <c r="F23" s="2" t="s">
        <v>24</v>
      </c>
      <c r="G23">
        <v>20</v>
      </c>
      <c r="I23" s="2" t="s">
        <v>23</v>
      </c>
      <c r="J23">
        <v>1</v>
      </c>
      <c r="Q23" s="2">
        <v>1986</v>
      </c>
      <c r="R23" s="8">
        <v>1</v>
      </c>
      <c r="S23" s="8">
        <v>1</v>
      </c>
      <c r="Z23" s="2">
        <v>1982</v>
      </c>
      <c r="AA23" s="5">
        <v>0</v>
      </c>
      <c r="AB23" s="5">
        <v>8</v>
      </c>
      <c r="AF23">
        <v>1982</v>
      </c>
      <c r="AG23" s="7">
        <f t="shared" si="0"/>
        <v>0</v>
      </c>
      <c r="AH23" s="5">
        <f t="shared" si="2"/>
        <v>8</v>
      </c>
      <c r="AJ23" s="2">
        <v>1982</v>
      </c>
      <c r="AK23" s="5">
        <v>50.46</v>
      </c>
      <c r="AL23" s="5">
        <v>0</v>
      </c>
      <c r="AM23" s="5">
        <v>0</v>
      </c>
      <c r="AN23" s="5">
        <v>50.46</v>
      </c>
      <c r="AQ23">
        <v>1980</v>
      </c>
      <c r="AR23">
        <v>0</v>
      </c>
      <c r="AS23">
        <v>13</v>
      </c>
    </row>
    <row r="24" spans="1:45" x14ac:dyDescent="0.25">
      <c r="F24" s="2" t="s">
        <v>45</v>
      </c>
      <c r="G24">
        <v>4</v>
      </c>
      <c r="I24" s="2" t="s">
        <v>44</v>
      </c>
      <c r="J24">
        <v>13</v>
      </c>
      <c r="Q24" s="2">
        <v>1988</v>
      </c>
      <c r="R24" s="8">
        <v>2</v>
      </c>
      <c r="S24" s="8">
        <v>2</v>
      </c>
      <c r="Z24" s="2">
        <v>1983</v>
      </c>
      <c r="AA24" s="5">
        <v>1</v>
      </c>
      <c r="AB24" s="5">
        <v>22</v>
      </c>
      <c r="AF24">
        <v>1983</v>
      </c>
      <c r="AG24" s="7">
        <f t="shared" si="0"/>
        <v>-1</v>
      </c>
      <c r="AH24" s="5">
        <f t="shared" si="2"/>
        <v>22</v>
      </c>
      <c r="AJ24" s="2">
        <v>1983</v>
      </c>
      <c r="AK24" s="5">
        <v>142.74</v>
      </c>
      <c r="AL24" s="5">
        <v>6.1</v>
      </c>
      <c r="AM24" s="5">
        <v>0</v>
      </c>
      <c r="AN24" s="5">
        <v>148.84</v>
      </c>
      <c r="AQ24">
        <v>1981</v>
      </c>
      <c r="AR24">
        <v>0</v>
      </c>
      <c r="AS24">
        <v>10</v>
      </c>
    </row>
    <row r="25" spans="1:45" x14ac:dyDescent="0.25">
      <c r="F25" s="2" t="s">
        <v>46</v>
      </c>
      <c r="G25">
        <v>1</v>
      </c>
      <c r="I25" s="2" t="s">
        <v>24</v>
      </c>
      <c r="J25">
        <v>20</v>
      </c>
      <c r="Q25" s="2">
        <v>1989</v>
      </c>
      <c r="R25" s="8">
        <v>5</v>
      </c>
      <c r="S25" s="8">
        <v>5</v>
      </c>
      <c r="Z25" s="2">
        <v>1984</v>
      </c>
      <c r="AA25" s="5">
        <v>4</v>
      </c>
      <c r="AB25" s="5">
        <v>24</v>
      </c>
      <c r="AF25">
        <v>1984</v>
      </c>
      <c r="AG25" s="7">
        <f t="shared" si="0"/>
        <v>-4</v>
      </c>
      <c r="AH25" s="5">
        <f>AB25</f>
        <v>24</v>
      </c>
      <c r="AJ25" s="2">
        <v>1984</v>
      </c>
      <c r="AK25" s="5">
        <v>178.11</v>
      </c>
      <c r="AL25" s="5">
        <v>30.49</v>
      </c>
      <c r="AM25" s="5">
        <v>0</v>
      </c>
      <c r="AN25" s="5">
        <v>208.6</v>
      </c>
      <c r="AQ25">
        <v>1982</v>
      </c>
      <c r="AR25">
        <v>1</v>
      </c>
      <c r="AS25">
        <v>15</v>
      </c>
    </row>
    <row r="26" spans="1:45" x14ac:dyDescent="0.25">
      <c r="A26" s="1" t="s">
        <v>5</v>
      </c>
      <c r="B26" t="s">
        <v>1</v>
      </c>
      <c r="C26" t="s">
        <v>17</v>
      </c>
      <c r="F26" s="2" t="s">
        <v>47</v>
      </c>
      <c r="G26">
        <v>1</v>
      </c>
      <c r="I26" s="2" t="s">
        <v>45</v>
      </c>
      <c r="J26">
        <v>4</v>
      </c>
      <c r="Q26" s="2">
        <v>1990</v>
      </c>
      <c r="R26" s="8">
        <v>6</v>
      </c>
      <c r="S26" s="8">
        <v>6</v>
      </c>
      <c r="Z26" s="2">
        <v>1985</v>
      </c>
      <c r="AA26" s="5">
        <v>4</v>
      </c>
      <c r="AB26" s="5">
        <v>54</v>
      </c>
      <c r="AF26">
        <v>1985</v>
      </c>
      <c r="AG26" s="7">
        <f t="shared" si="0"/>
        <v>-4</v>
      </c>
      <c r="AH26" s="5">
        <f t="shared" si="2"/>
        <v>54</v>
      </c>
      <c r="AJ26" s="2">
        <v>1985</v>
      </c>
      <c r="AK26" s="5">
        <v>350.83</v>
      </c>
      <c r="AL26" s="5">
        <v>27.98</v>
      </c>
      <c r="AM26" s="5">
        <v>0</v>
      </c>
      <c r="AN26" s="5">
        <v>378.81</v>
      </c>
      <c r="AQ26">
        <v>1983</v>
      </c>
      <c r="AR26">
        <v>1</v>
      </c>
      <c r="AS26">
        <v>24</v>
      </c>
    </row>
    <row r="27" spans="1:45" x14ac:dyDescent="0.25">
      <c r="A27" s="2" t="s">
        <v>15</v>
      </c>
      <c r="B27" s="8">
        <v>18</v>
      </c>
      <c r="C27" s="5"/>
      <c r="F27" s="2" t="s">
        <v>48</v>
      </c>
      <c r="G27">
        <v>1</v>
      </c>
      <c r="I27" s="2" t="s">
        <v>46</v>
      </c>
      <c r="J27">
        <v>1</v>
      </c>
      <c r="Q27" s="2">
        <v>1991</v>
      </c>
      <c r="R27" s="8">
        <v>6</v>
      </c>
      <c r="S27" s="8">
        <v>6</v>
      </c>
      <c r="Z27" s="2">
        <v>1986</v>
      </c>
      <c r="AA27" s="5">
        <v>0</v>
      </c>
      <c r="AB27" s="5">
        <v>7</v>
      </c>
      <c r="AF27">
        <v>1986</v>
      </c>
      <c r="AG27" s="7">
        <f t="shared" si="0"/>
        <v>0</v>
      </c>
      <c r="AH27" s="5">
        <f t="shared" si="2"/>
        <v>7</v>
      </c>
      <c r="AJ27" s="2">
        <v>1986</v>
      </c>
      <c r="AK27" s="5">
        <v>42.63</v>
      </c>
      <c r="AL27" s="5">
        <v>0</v>
      </c>
      <c r="AM27" s="5">
        <v>0</v>
      </c>
      <c r="AN27" s="5">
        <v>42.63</v>
      </c>
      <c r="AQ27">
        <v>1984</v>
      </c>
      <c r="AR27">
        <v>5</v>
      </c>
      <c r="AS27">
        <v>32</v>
      </c>
    </row>
    <row r="28" spans="1:45" x14ac:dyDescent="0.25">
      <c r="A28" s="2" t="s">
        <v>14</v>
      </c>
      <c r="B28" s="8">
        <v>27</v>
      </c>
      <c r="C28" s="5"/>
      <c r="F28" s="2" t="s">
        <v>49</v>
      </c>
      <c r="G28">
        <v>4</v>
      </c>
      <c r="I28" s="2" t="s">
        <v>47</v>
      </c>
      <c r="J28">
        <v>1</v>
      </c>
      <c r="Q28" s="2">
        <v>1992</v>
      </c>
      <c r="R28" s="8">
        <v>8</v>
      </c>
      <c r="S28" s="8">
        <v>8</v>
      </c>
      <c r="Z28" s="2">
        <v>1987</v>
      </c>
      <c r="AA28" s="5">
        <v>0</v>
      </c>
      <c r="AB28" s="5">
        <v>0</v>
      </c>
      <c r="AF28">
        <v>1987</v>
      </c>
      <c r="AG28" s="7">
        <f t="shared" si="0"/>
        <v>0</v>
      </c>
      <c r="AH28" s="5">
        <f t="shared" si="2"/>
        <v>0</v>
      </c>
      <c r="AJ28" s="2">
        <v>1987</v>
      </c>
      <c r="AK28" s="5">
        <v>0</v>
      </c>
      <c r="AL28" s="5">
        <v>0</v>
      </c>
      <c r="AM28" s="5">
        <v>0</v>
      </c>
      <c r="AN28" s="5">
        <v>0</v>
      </c>
      <c r="AQ28">
        <v>1985</v>
      </c>
      <c r="AR28">
        <v>4</v>
      </c>
      <c r="AS28">
        <v>59</v>
      </c>
    </row>
    <row r="29" spans="1:45" x14ac:dyDescent="0.25">
      <c r="A29" s="2" t="s">
        <v>16</v>
      </c>
      <c r="B29" s="8">
        <v>90</v>
      </c>
      <c r="C29" s="5"/>
      <c r="F29" s="2" t="s">
        <v>50</v>
      </c>
      <c r="G29">
        <v>1</v>
      </c>
      <c r="I29" s="2" t="s">
        <v>48</v>
      </c>
      <c r="J29">
        <v>1</v>
      </c>
      <c r="Q29" s="2">
        <v>1993</v>
      </c>
      <c r="R29" s="8">
        <v>7</v>
      </c>
      <c r="S29" s="8">
        <v>7</v>
      </c>
      <c r="Z29" s="2">
        <v>1988</v>
      </c>
      <c r="AA29" s="5">
        <v>0</v>
      </c>
      <c r="AB29" s="5">
        <v>10</v>
      </c>
      <c r="AF29">
        <v>1988</v>
      </c>
      <c r="AG29" s="7">
        <f t="shared" si="0"/>
        <v>0</v>
      </c>
      <c r="AH29" s="5">
        <f t="shared" si="2"/>
        <v>10</v>
      </c>
      <c r="AJ29" s="2">
        <v>1988</v>
      </c>
      <c r="AK29" s="5">
        <v>42.1</v>
      </c>
      <c r="AL29" s="5">
        <v>0</v>
      </c>
      <c r="AM29" s="5">
        <v>0</v>
      </c>
      <c r="AN29" s="5">
        <v>42.1</v>
      </c>
      <c r="AQ29">
        <v>1986</v>
      </c>
      <c r="AR29">
        <v>2</v>
      </c>
      <c r="AS29">
        <v>14</v>
      </c>
    </row>
    <row r="30" spans="1:45" x14ac:dyDescent="0.25">
      <c r="A30" s="2" t="s">
        <v>13</v>
      </c>
      <c r="B30" s="8">
        <v>137</v>
      </c>
      <c r="C30" s="5"/>
      <c r="F30" s="2" t="s">
        <v>51</v>
      </c>
      <c r="G30">
        <v>1</v>
      </c>
      <c r="I30" s="2" t="s">
        <v>49</v>
      </c>
      <c r="J30">
        <v>4</v>
      </c>
      <c r="Q30" s="2">
        <v>1994</v>
      </c>
      <c r="R30" s="8">
        <v>7</v>
      </c>
      <c r="S30" s="8">
        <v>7</v>
      </c>
      <c r="Z30" s="2">
        <v>1989</v>
      </c>
      <c r="AA30" s="5">
        <v>4</v>
      </c>
      <c r="AB30" s="5">
        <v>21</v>
      </c>
      <c r="AF30">
        <v>1989</v>
      </c>
      <c r="AG30" s="7">
        <f t="shared" si="0"/>
        <v>-4</v>
      </c>
      <c r="AH30" s="5">
        <f t="shared" si="2"/>
        <v>21</v>
      </c>
      <c r="AJ30" s="2">
        <v>1989</v>
      </c>
      <c r="AK30" s="5">
        <v>101.32</v>
      </c>
      <c r="AL30" s="5">
        <v>19.03</v>
      </c>
      <c r="AM30" s="5">
        <v>0</v>
      </c>
      <c r="AN30" s="5">
        <v>120.35</v>
      </c>
      <c r="AQ30">
        <v>1987</v>
      </c>
      <c r="AR30">
        <v>0</v>
      </c>
      <c r="AS30">
        <v>8</v>
      </c>
    </row>
    <row r="31" spans="1:45" x14ac:dyDescent="0.25">
      <c r="A31" s="2" t="s">
        <v>12</v>
      </c>
      <c r="B31" s="8">
        <v>422</v>
      </c>
      <c r="C31" s="5"/>
      <c r="F31" s="2" t="s">
        <v>25</v>
      </c>
      <c r="G31">
        <v>274</v>
      </c>
      <c r="I31" s="2" t="s">
        <v>50</v>
      </c>
      <c r="J31">
        <v>1</v>
      </c>
      <c r="Q31" s="2">
        <v>1995</v>
      </c>
      <c r="R31" s="8">
        <v>5</v>
      </c>
      <c r="S31" s="8">
        <v>5</v>
      </c>
      <c r="Z31" s="2">
        <v>1990</v>
      </c>
      <c r="AA31" s="5">
        <v>3</v>
      </c>
      <c r="AB31" s="5">
        <v>29</v>
      </c>
      <c r="AF31">
        <v>1990</v>
      </c>
      <c r="AG31" s="7">
        <f t="shared" si="0"/>
        <v>-3</v>
      </c>
      <c r="AH31" s="5">
        <f t="shared" si="2"/>
        <v>29</v>
      </c>
      <c r="AJ31" s="2">
        <v>1990</v>
      </c>
      <c r="AK31" s="5">
        <v>182.71</v>
      </c>
      <c r="AL31" s="5">
        <v>26.81</v>
      </c>
      <c r="AM31" s="5">
        <v>0</v>
      </c>
      <c r="AN31" s="5">
        <v>209.52</v>
      </c>
      <c r="AQ31">
        <v>1988</v>
      </c>
      <c r="AR31">
        <v>0</v>
      </c>
      <c r="AS31">
        <v>19</v>
      </c>
    </row>
    <row r="32" spans="1:45" x14ac:dyDescent="0.25">
      <c r="A32" s="2" t="s">
        <v>11</v>
      </c>
      <c r="B32" s="8">
        <v>597</v>
      </c>
      <c r="C32" s="5">
        <v>597</v>
      </c>
      <c r="F32" s="2" t="s">
        <v>52</v>
      </c>
      <c r="G32">
        <v>1</v>
      </c>
      <c r="I32" s="2" t="s">
        <v>51</v>
      </c>
      <c r="J32">
        <v>1</v>
      </c>
      <c r="Q32" s="2">
        <v>1996</v>
      </c>
      <c r="R32" s="8">
        <v>5</v>
      </c>
      <c r="S32" s="8">
        <v>5</v>
      </c>
      <c r="Z32" s="2">
        <v>1991</v>
      </c>
      <c r="AA32" s="5">
        <v>5</v>
      </c>
      <c r="AB32" s="5">
        <v>30</v>
      </c>
      <c r="AF32">
        <v>1991</v>
      </c>
      <c r="AG32" s="7">
        <f t="shared" si="0"/>
        <v>-5</v>
      </c>
      <c r="AH32" s="5">
        <f t="shared" si="2"/>
        <v>30</v>
      </c>
      <c r="AJ32" s="2">
        <v>1991</v>
      </c>
      <c r="AK32" s="5">
        <v>222.46</v>
      </c>
      <c r="AL32" s="5">
        <v>42.14</v>
      </c>
      <c r="AM32" s="5">
        <v>0</v>
      </c>
      <c r="AN32" s="5">
        <v>264.60000000000002</v>
      </c>
      <c r="AQ32">
        <v>1989</v>
      </c>
      <c r="AR32">
        <v>4</v>
      </c>
      <c r="AS32">
        <v>23</v>
      </c>
    </row>
    <row r="33" spans="1:45" x14ac:dyDescent="0.25">
      <c r="A33" s="2" t="s">
        <v>0</v>
      </c>
      <c r="B33" s="8">
        <v>1291</v>
      </c>
      <c r="C33" s="5">
        <v>597</v>
      </c>
      <c r="F33" s="2" t="s">
        <v>53</v>
      </c>
      <c r="G33">
        <v>1</v>
      </c>
      <c r="I33" s="2" t="s">
        <v>25</v>
      </c>
      <c r="J33">
        <v>274</v>
      </c>
      <c r="Q33" s="2">
        <v>1997</v>
      </c>
      <c r="R33" s="8">
        <v>5</v>
      </c>
      <c r="S33" s="8">
        <v>5</v>
      </c>
      <c r="Z33" s="2">
        <v>1992</v>
      </c>
      <c r="AA33" s="5">
        <v>9</v>
      </c>
      <c r="AB33" s="5">
        <v>44</v>
      </c>
      <c r="AF33">
        <v>1992</v>
      </c>
      <c r="AG33" s="7">
        <f t="shared" si="0"/>
        <v>-9</v>
      </c>
      <c r="AH33" s="5">
        <f t="shared" si="2"/>
        <v>44</v>
      </c>
      <c r="AJ33" s="2">
        <v>1992</v>
      </c>
      <c r="AK33" s="5">
        <v>397.63</v>
      </c>
      <c r="AL33" s="5">
        <v>87.2</v>
      </c>
      <c r="AM33" s="5">
        <v>0</v>
      </c>
      <c r="AN33" s="5">
        <v>484.83</v>
      </c>
      <c r="AQ33">
        <v>1990</v>
      </c>
      <c r="AR33">
        <v>3</v>
      </c>
      <c r="AS33">
        <v>36</v>
      </c>
    </row>
    <row r="34" spans="1:45" x14ac:dyDescent="0.25">
      <c r="F34" s="2" t="s">
        <v>54</v>
      </c>
      <c r="G34">
        <v>1</v>
      </c>
      <c r="I34" s="2" t="s">
        <v>52</v>
      </c>
      <c r="J34">
        <v>1</v>
      </c>
      <c r="Q34" s="2">
        <v>1998</v>
      </c>
      <c r="R34" s="8">
        <v>2</v>
      </c>
      <c r="S34" s="8">
        <v>2</v>
      </c>
      <c r="Z34" s="2">
        <v>1993</v>
      </c>
      <c r="AA34" s="5">
        <v>7</v>
      </c>
      <c r="AB34" s="5">
        <v>35</v>
      </c>
      <c r="AF34">
        <v>1993</v>
      </c>
      <c r="AG34" s="7">
        <f t="shared" si="0"/>
        <v>-7</v>
      </c>
      <c r="AH34" s="5">
        <f t="shared" si="2"/>
        <v>35</v>
      </c>
      <c r="AJ34" s="2">
        <v>1993</v>
      </c>
      <c r="AK34" s="5">
        <v>355.12</v>
      </c>
      <c r="AL34" s="5">
        <v>74.08</v>
      </c>
      <c r="AM34" s="5">
        <v>0</v>
      </c>
      <c r="AN34" s="5">
        <v>429.2</v>
      </c>
      <c r="AQ34">
        <v>1991</v>
      </c>
      <c r="AR34">
        <v>6</v>
      </c>
      <c r="AS34">
        <v>35</v>
      </c>
    </row>
    <row r="35" spans="1:45" x14ac:dyDescent="0.25">
      <c r="F35" s="2" t="s">
        <v>26</v>
      </c>
      <c r="G35">
        <v>1</v>
      </c>
      <c r="I35" s="2" t="s">
        <v>53</v>
      </c>
      <c r="J35">
        <v>1</v>
      </c>
      <c r="Q35" s="2">
        <v>1999</v>
      </c>
      <c r="R35" s="8">
        <v>2</v>
      </c>
      <c r="S35" s="8">
        <v>2</v>
      </c>
      <c r="Z35" s="2">
        <v>1994</v>
      </c>
      <c r="AA35" s="5">
        <v>6</v>
      </c>
      <c r="AB35" s="5">
        <v>36</v>
      </c>
      <c r="AF35">
        <v>1994</v>
      </c>
      <c r="AG35" s="7">
        <f t="shared" si="0"/>
        <v>-6</v>
      </c>
      <c r="AH35" s="5">
        <f t="shared" si="2"/>
        <v>36</v>
      </c>
      <c r="AJ35" s="2">
        <v>1994</v>
      </c>
      <c r="AK35" s="5">
        <v>418.97</v>
      </c>
      <c r="AL35" s="5">
        <v>70.150000000000006</v>
      </c>
      <c r="AM35" s="5">
        <v>0</v>
      </c>
      <c r="AN35" s="5">
        <v>489.12</v>
      </c>
      <c r="AQ35">
        <v>1992</v>
      </c>
      <c r="AR35">
        <v>9</v>
      </c>
      <c r="AS35">
        <v>50</v>
      </c>
    </row>
    <row r="36" spans="1:45" x14ac:dyDescent="0.25">
      <c r="A36" s="1" t="s">
        <v>5</v>
      </c>
      <c r="B36" t="s">
        <v>7</v>
      </c>
      <c r="F36" s="2" t="s">
        <v>55</v>
      </c>
      <c r="G36">
        <v>6</v>
      </c>
      <c r="I36" s="2" t="s">
        <v>54</v>
      </c>
      <c r="J36">
        <v>1</v>
      </c>
      <c r="Q36" s="2">
        <v>2000</v>
      </c>
      <c r="R36" s="8">
        <v>1</v>
      </c>
      <c r="S36" s="8">
        <v>1</v>
      </c>
      <c r="Z36" s="2">
        <v>1995</v>
      </c>
      <c r="AA36" s="5">
        <v>8</v>
      </c>
      <c r="AB36" s="5">
        <v>22</v>
      </c>
      <c r="AF36">
        <v>1995</v>
      </c>
      <c r="AG36" s="7">
        <f t="shared" si="0"/>
        <v>-8</v>
      </c>
      <c r="AH36" s="5">
        <f t="shared" si="2"/>
        <v>22</v>
      </c>
      <c r="AJ36" s="2">
        <v>1995</v>
      </c>
      <c r="AK36" s="5">
        <v>276.82</v>
      </c>
      <c r="AL36" s="5">
        <v>99.48</v>
      </c>
      <c r="AM36" s="5">
        <v>0</v>
      </c>
      <c r="AN36" s="5">
        <v>376.3</v>
      </c>
      <c r="AQ36">
        <v>1993</v>
      </c>
      <c r="AR36">
        <v>7</v>
      </c>
      <c r="AS36">
        <v>40</v>
      </c>
    </row>
    <row r="37" spans="1:45" x14ac:dyDescent="0.25">
      <c r="A37" s="2" t="s">
        <v>63</v>
      </c>
      <c r="B37" s="5">
        <v>3812</v>
      </c>
      <c r="F37" s="2" t="s">
        <v>56</v>
      </c>
      <c r="G37">
        <v>2</v>
      </c>
      <c r="I37" s="2" t="s">
        <v>26</v>
      </c>
      <c r="J37">
        <v>1</v>
      </c>
      <c r="Q37" s="2">
        <v>2002</v>
      </c>
      <c r="R37" s="8">
        <v>1</v>
      </c>
      <c r="S37" s="8">
        <v>1</v>
      </c>
      <c r="Z37" s="2">
        <v>1996</v>
      </c>
      <c r="AA37" s="5">
        <v>2</v>
      </c>
      <c r="AB37" s="5">
        <v>29</v>
      </c>
      <c r="AF37">
        <v>1996</v>
      </c>
      <c r="AG37" s="7">
        <f t="shared" si="0"/>
        <v>-2</v>
      </c>
      <c r="AH37" s="5">
        <f t="shared" si="2"/>
        <v>29</v>
      </c>
      <c r="AJ37" s="2">
        <v>1996</v>
      </c>
      <c r="AK37" s="5">
        <v>395.98</v>
      </c>
      <c r="AL37" s="5">
        <v>34.57</v>
      </c>
      <c r="AM37" s="5">
        <v>0</v>
      </c>
      <c r="AN37" s="5">
        <v>430.55</v>
      </c>
      <c r="AQ37">
        <v>1994</v>
      </c>
      <c r="AR37">
        <v>7</v>
      </c>
      <c r="AS37">
        <v>43</v>
      </c>
    </row>
    <row r="38" spans="1:45" x14ac:dyDescent="0.25">
      <c r="A38" s="2" t="s">
        <v>65</v>
      </c>
      <c r="B38" s="5">
        <v>993</v>
      </c>
      <c r="F38" s="2" t="s">
        <v>57</v>
      </c>
      <c r="G38">
        <v>4</v>
      </c>
      <c r="I38" s="2" t="s">
        <v>55</v>
      </c>
      <c r="J38">
        <v>6</v>
      </c>
      <c r="Q38" s="2">
        <v>2003</v>
      </c>
      <c r="R38" s="8">
        <v>2</v>
      </c>
      <c r="S38" s="8">
        <v>2</v>
      </c>
      <c r="Z38" s="2">
        <v>1997</v>
      </c>
      <c r="AA38" s="5">
        <v>6</v>
      </c>
      <c r="AB38" s="5">
        <v>27</v>
      </c>
      <c r="AF38">
        <v>1997</v>
      </c>
      <c r="AG38" s="7">
        <f t="shared" si="0"/>
        <v>-6</v>
      </c>
      <c r="AH38" s="5">
        <f t="shared" si="2"/>
        <v>27</v>
      </c>
      <c r="AJ38" s="2">
        <v>1997</v>
      </c>
      <c r="AK38" s="5">
        <v>305.91000000000003</v>
      </c>
      <c r="AL38" s="5">
        <v>66.88</v>
      </c>
      <c r="AM38" s="5">
        <v>0</v>
      </c>
      <c r="AN38" s="5">
        <v>372.79</v>
      </c>
      <c r="AQ38">
        <v>1995</v>
      </c>
      <c r="AR38">
        <v>10</v>
      </c>
      <c r="AS38">
        <v>38</v>
      </c>
    </row>
    <row r="39" spans="1:45" x14ac:dyDescent="0.25">
      <c r="A39" s="2" t="s">
        <v>62</v>
      </c>
      <c r="B39" s="5">
        <v>483</v>
      </c>
      <c r="F39" s="2" t="s">
        <v>58</v>
      </c>
      <c r="G39">
        <v>1</v>
      </c>
      <c r="I39" s="2" t="s">
        <v>56</v>
      </c>
      <c r="J39">
        <v>2</v>
      </c>
      <c r="Q39" s="2">
        <v>2005</v>
      </c>
      <c r="R39" s="8">
        <v>1</v>
      </c>
      <c r="S39" s="8">
        <v>1</v>
      </c>
      <c r="Z39" s="2">
        <v>1998</v>
      </c>
      <c r="AA39" s="5">
        <v>2</v>
      </c>
      <c r="AB39" s="5">
        <v>12</v>
      </c>
      <c r="AF39">
        <v>1998</v>
      </c>
      <c r="AG39" s="7">
        <f t="shared" si="0"/>
        <v>-2</v>
      </c>
      <c r="AH39" s="5">
        <f t="shared" si="2"/>
        <v>12</v>
      </c>
      <c r="AJ39" s="2">
        <v>1998</v>
      </c>
      <c r="AK39" s="5">
        <v>148.91999999999999</v>
      </c>
      <c r="AL39" s="5">
        <v>24.82</v>
      </c>
      <c r="AM39" s="5">
        <v>0</v>
      </c>
      <c r="AN39" s="5">
        <v>173.74</v>
      </c>
      <c r="AQ39">
        <v>1996</v>
      </c>
      <c r="AR39">
        <v>5</v>
      </c>
      <c r="AS39">
        <v>43</v>
      </c>
    </row>
    <row r="40" spans="1:45" x14ac:dyDescent="0.25">
      <c r="A40" s="2" t="s">
        <v>61</v>
      </c>
      <c r="B40" s="5">
        <v>156</v>
      </c>
      <c r="F40" s="2" t="s">
        <v>27</v>
      </c>
      <c r="G40">
        <v>1</v>
      </c>
      <c r="I40" s="2" t="s">
        <v>57</v>
      </c>
      <c r="J40">
        <v>4</v>
      </c>
      <c r="Q40" s="2">
        <v>2008</v>
      </c>
      <c r="R40" s="8">
        <v>1</v>
      </c>
      <c r="S40" s="8">
        <v>1</v>
      </c>
      <c r="Z40" s="2">
        <v>1999</v>
      </c>
      <c r="AA40" s="5">
        <v>2</v>
      </c>
      <c r="AB40" s="5">
        <v>10</v>
      </c>
      <c r="AF40">
        <v>1999</v>
      </c>
      <c r="AG40" s="7">
        <f t="shared" si="0"/>
        <v>-2</v>
      </c>
      <c r="AH40" s="5">
        <f t="shared" si="2"/>
        <v>10</v>
      </c>
      <c r="AJ40" s="2">
        <v>1999</v>
      </c>
      <c r="AK40" s="5">
        <v>70.64</v>
      </c>
      <c r="AL40" s="5">
        <v>9.9</v>
      </c>
      <c r="AM40" s="5">
        <v>0</v>
      </c>
      <c r="AN40" s="5">
        <v>80.540000000000006</v>
      </c>
      <c r="AQ40">
        <v>1997</v>
      </c>
      <c r="AR40">
        <v>10</v>
      </c>
      <c r="AS40">
        <v>48</v>
      </c>
    </row>
    <row r="41" spans="1:45" x14ac:dyDescent="0.25">
      <c r="A41" s="2" t="s">
        <v>64</v>
      </c>
      <c r="B41" s="5">
        <v>22</v>
      </c>
      <c r="F41" s="2" t="s">
        <v>59</v>
      </c>
      <c r="G41">
        <v>1</v>
      </c>
      <c r="I41" s="2" t="s">
        <v>58</v>
      </c>
      <c r="J41">
        <v>1</v>
      </c>
      <c r="Q41" s="2">
        <v>2009</v>
      </c>
      <c r="R41" s="8">
        <v>1</v>
      </c>
      <c r="S41" s="8">
        <v>1</v>
      </c>
      <c r="Z41" s="2">
        <v>2000</v>
      </c>
      <c r="AA41" s="5">
        <v>2</v>
      </c>
      <c r="AB41" s="5">
        <v>4</v>
      </c>
      <c r="AF41">
        <v>2000</v>
      </c>
      <c r="AG41" s="7">
        <f t="shared" si="0"/>
        <v>-2</v>
      </c>
      <c r="AH41" s="5">
        <f t="shared" si="2"/>
        <v>4</v>
      </c>
      <c r="AJ41" s="2">
        <v>2000</v>
      </c>
      <c r="AK41" s="5">
        <v>44.96</v>
      </c>
      <c r="AL41" s="5">
        <v>22.48</v>
      </c>
      <c r="AM41" s="5">
        <v>0</v>
      </c>
      <c r="AN41" s="5">
        <v>67.44</v>
      </c>
      <c r="AQ41">
        <v>1998</v>
      </c>
      <c r="AR41">
        <v>6</v>
      </c>
      <c r="AS41">
        <v>33</v>
      </c>
    </row>
    <row r="42" spans="1:45" x14ac:dyDescent="0.25">
      <c r="A42" s="2" t="s">
        <v>0</v>
      </c>
      <c r="B42" s="5">
        <v>5466</v>
      </c>
      <c r="F42" s="2" t="s">
        <v>28</v>
      </c>
      <c r="G42">
        <v>11</v>
      </c>
      <c r="I42" s="2" t="s">
        <v>27</v>
      </c>
      <c r="J42">
        <v>1</v>
      </c>
      <c r="Q42" s="2" t="s">
        <v>67</v>
      </c>
      <c r="R42" s="8">
        <v>2</v>
      </c>
      <c r="S42" s="8">
        <v>2</v>
      </c>
      <c r="Z42" s="2">
        <v>2001</v>
      </c>
      <c r="AA42" s="5">
        <v>0</v>
      </c>
      <c r="AB42" s="5">
        <v>0</v>
      </c>
      <c r="AF42">
        <v>2001</v>
      </c>
      <c r="AG42" s="7">
        <f t="shared" si="0"/>
        <v>0</v>
      </c>
      <c r="AH42" s="5">
        <f t="shared" si="2"/>
        <v>0</v>
      </c>
      <c r="AJ42" s="2">
        <v>2001</v>
      </c>
      <c r="AK42" s="5">
        <v>0</v>
      </c>
      <c r="AL42" s="5">
        <v>0</v>
      </c>
      <c r="AM42" s="5">
        <v>0</v>
      </c>
      <c r="AN42" s="5">
        <v>0</v>
      </c>
      <c r="AQ42">
        <v>1999</v>
      </c>
      <c r="AR42">
        <v>5</v>
      </c>
      <c r="AS42">
        <v>17</v>
      </c>
    </row>
    <row r="43" spans="1:45" x14ac:dyDescent="0.25">
      <c r="F43" s="2" t="s">
        <v>29</v>
      </c>
      <c r="G43">
        <v>841</v>
      </c>
      <c r="I43" s="2" t="s">
        <v>59</v>
      </c>
      <c r="J43">
        <v>1</v>
      </c>
      <c r="Q43" s="2" t="s">
        <v>0</v>
      </c>
      <c r="R43" s="8">
        <v>134</v>
      </c>
      <c r="S43" s="8">
        <v>134</v>
      </c>
      <c r="Z43" s="2">
        <v>2002</v>
      </c>
      <c r="AA43" s="5">
        <v>1</v>
      </c>
      <c r="AB43" s="5">
        <v>6</v>
      </c>
      <c r="AF43">
        <v>2002</v>
      </c>
      <c r="AG43" s="7">
        <f t="shared" si="0"/>
        <v>-1</v>
      </c>
      <c r="AH43" s="5">
        <f t="shared" si="2"/>
        <v>6</v>
      </c>
      <c r="AJ43" s="2">
        <v>2002</v>
      </c>
      <c r="AK43" s="5">
        <v>65.52</v>
      </c>
      <c r="AL43" s="5">
        <v>10.92</v>
      </c>
      <c r="AM43" s="5">
        <v>0</v>
      </c>
      <c r="AN43" s="5">
        <v>76.44</v>
      </c>
      <c r="AQ43">
        <v>2000</v>
      </c>
      <c r="AR43">
        <v>5</v>
      </c>
      <c r="AS43">
        <v>32</v>
      </c>
    </row>
    <row r="44" spans="1:45" x14ac:dyDescent="0.25">
      <c r="F44" s="2" t="s">
        <v>60</v>
      </c>
      <c r="G44">
        <v>1</v>
      </c>
      <c r="I44" s="2" t="s">
        <v>28</v>
      </c>
      <c r="J44">
        <v>11</v>
      </c>
      <c r="Z44" s="2">
        <v>2003</v>
      </c>
      <c r="AA44" s="5">
        <v>2</v>
      </c>
      <c r="AB44" s="5">
        <v>6</v>
      </c>
      <c r="AF44">
        <v>2003</v>
      </c>
      <c r="AG44" s="7">
        <f t="shared" si="0"/>
        <v>-2</v>
      </c>
      <c r="AH44" s="5">
        <f t="shared" si="2"/>
        <v>6</v>
      </c>
      <c r="AJ44" s="2">
        <v>2003</v>
      </c>
      <c r="AK44" s="5">
        <v>80.540000000000006</v>
      </c>
      <c r="AL44" s="5">
        <v>31.86</v>
      </c>
      <c r="AM44" s="5">
        <v>0</v>
      </c>
      <c r="AN44" s="5">
        <v>112.4</v>
      </c>
      <c r="AQ44">
        <v>2001</v>
      </c>
      <c r="AR44">
        <v>5</v>
      </c>
      <c r="AS44">
        <v>39</v>
      </c>
    </row>
    <row r="45" spans="1:45" x14ac:dyDescent="0.25">
      <c r="F45" s="2" t="s">
        <v>0</v>
      </c>
      <c r="G45">
        <v>1291</v>
      </c>
      <c r="I45" s="2" t="s">
        <v>29</v>
      </c>
      <c r="J45">
        <v>841</v>
      </c>
      <c r="Z45" s="2">
        <v>2004</v>
      </c>
      <c r="AA45" s="5">
        <v>0</v>
      </c>
      <c r="AB45" s="5">
        <v>0</v>
      </c>
      <c r="AF45">
        <v>2004</v>
      </c>
      <c r="AG45" s="7">
        <f t="shared" si="0"/>
        <v>0</v>
      </c>
      <c r="AH45" s="5">
        <f t="shared" si="2"/>
        <v>0</v>
      </c>
      <c r="AJ45" s="2">
        <v>2004</v>
      </c>
      <c r="AK45" s="5">
        <v>0</v>
      </c>
      <c r="AL45" s="5">
        <v>0</v>
      </c>
      <c r="AM45" s="5">
        <v>0</v>
      </c>
      <c r="AN45" s="5">
        <v>0</v>
      </c>
      <c r="AQ45">
        <v>2002</v>
      </c>
      <c r="AR45">
        <v>5</v>
      </c>
      <c r="AS45">
        <v>35</v>
      </c>
    </row>
    <row r="46" spans="1:45" x14ac:dyDescent="0.25">
      <c r="I46" s="2" t="s">
        <v>60</v>
      </c>
      <c r="J46">
        <v>1</v>
      </c>
      <c r="Z46" s="2">
        <v>2005</v>
      </c>
      <c r="AA46" s="5">
        <v>0</v>
      </c>
      <c r="AB46" s="5">
        <v>2</v>
      </c>
      <c r="AF46">
        <v>2005</v>
      </c>
      <c r="AG46" s="7">
        <f t="shared" si="0"/>
        <v>0</v>
      </c>
      <c r="AH46" s="5">
        <f t="shared" si="2"/>
        <v>2</v>
      </c>
      <c r="AJ46" s="2">
        <v>2005</v>
      </c>
      <c r="AK46" s="5">
        <v>9.6199999999999992</v>
      </c>
      <c r="AL46" s="5">
        <v>0</v>
      </c>
      <c r="AM46" s="5">
        <v>0</v>
      </c>
      <c r="AN46" s="5">
        <v>9.6199999999999992</v>
      </c>
      <c r="AQ46">
        <v>2003</v>
      </c>
      <c r="AR46">
        <v>2</v>
      </c>
      <c r="AS46">
        <v>11</v>
      </c>
    </row>
    <row r="47" spans="1:45" x14ac:dyDescent="0.25">
      <c r="I47" s="2" t="s">
        <v>0</v>
      </c>
      <c r="J47">
        <v>1291</v>
      </c>
      <c r="Z47" s="2">
        <v>2006</v>
      </c>
      <c r="AA47" s="5">
        <v>0</v>
      </c>
      <c r="AB47" s="5">
        <v>0</v>
      </c>
      <c r="AF47">
        <v>2006</v>
      </c>
      <c r="AG47" s="7">
        <f t="shared" si="0"/>
        <v>0</v>
      </c>
      <c r="AH47" s="5">
        <f t="shared" si="2"/>
        <v>0</v>
      </c>
      <c r="AJ47" s="2">
        <v>2006</v>
      </c>
      <c r="AK47" s="5">
        <v>0</v>
      </c>
      <c r="AL47" s="5">
        <v>0</v>
      </c>
      <c r="AM47" s="5">
        <v>0</v>
      </c>
      <c r="AN47" s="5">
        <v>0</v>
      </c>
      <c r="AQ47">
        <v>2004</v>
      </c>
      <c r="AR47">
        <v>0</v>
      </c>
      <c r="AS47">
        <v>9</v>
      </c>
    </row>
    <row r="48" spans="1:45" x14ac:dyDescent="0.25">
      <c r="Z48" s="2">
        <v>2007</v>
      </c>
      <c r="AA48" s="5">
        <v>0</v>
      </c>
      <c r="AB48" s="5">
        <v>0</v>
      </c>
      <c r="AF48">
        <v>2007</v>
      </c>
      <c r="AG48" s="7">
        <f t="shared" si="0"/>
        <v>0</v>
      </c>
      <c r="AH48" s="5">
        <f t="shared" si="2"/>
        <v>0</v>
      </c>
      <c r="AJ48" s="2">
        <v>2007</v>
      </c>
      <c r="AK48" s="5">
        <v>0</v>
      </c>
      <c r="AL48" s="5">
        <v>0</v>
      </c>
      <c r="AM48" s="5">
        <v>0</v>
      </c>
      <c r="AN48" s="5">
        <v>0</v>
      </c>
      <c r="AQ48">
        <v>2005</v>
      </c>
      <c r="AR48">
        <v>2</v>
      </c>
      <c r="AS48">
        <v>13</v>
      </c>
    </row>
    <row r="49" spans="26:45" x14ac:dyDescent="0.25">
      <c r="Z49" s="2">
        <v>2008</v>
      </c>
      <c r="AA49" s="5">
        <v>0</v>
      </c>
      <c r="AB49" s="5">
        <v>3</v>
      </c>
      <c r="AF49">
        <v>2008</v>
      </c>
      <c r="AG49" s="7">
        <f t="shared" si="0"/>
        <v>0</v>
      </c>
      <c r="AH49" s="5">
        <f t="shared" si="2"/>
        <v>3</v>
      </c>
      <c r="AJ49" s="2">
        <v>2008</v>
      </c>
      <c r="AK49" s="5">
        <v>8.5500000000000007</v>
      </c>
      <c r="AL49" s="5">
        <v>0</v>
      </c>
      <c r="AM49" s="5">
        <v>0</v>
      </c>
      <c r="AN49" s="5">
        <v>8.5500000000000007</v>
      </c>
      <c r="AQ49">
        <v>2006</v>
      </c>
      <c r="AR49">
        <v>6</v>
      </c>
      <c r="AS49">
        <v>20</v>
      </c>
    </row>
    <row r="50" spans="26:45" x14ac:dyDescent="0.25">
      <c r="Z50" s="2">
        <v>2009</v>
      </c>
      <c r="AA50" s="5">
        <v>1</v>
      </c>
      <c r="AB50" s="5">
        <v>6</v>
      </c>
      <c r="AF50">
        <v>2009</v>
      </c>
      <c r="AG50" s="7">
        <f t="shared" si="0"/>
        <v>-1</v>
      </c>
      <c r="AH50" s="5">
        <f t="shared" si="2"/>
        <v>6</v>
      </c>
      <c r="AJ50" s="2">
        <v>2009</v>
      </c>
      <c r="AK50" s="5">
        <v>77.400000000000006</v>
      </c>
      <c r="AL50" s="5">
        <v>12.9</v>
      </c>
      <c r="AM50" s="5">
        <v>0</v>
      </c>
      <c r="AN50" s="5">
        <v>90.3</v>
      </c>
      <c r="AQ50">
        <v>2007</v>
      </c>
      <c r="AR50">
        <v>5</v>
      </c>
      <c r="AS50">
        <v>22</v>
      </c>
    </row>
    <row r="51" spans="26:45" x14ac:dyDescent="0.25">
      <c r="Z51" s="2">
        <v>2010</v>
      </c>
      <c r="AA51" s="5">
        <v>0</v>
      </c>
      <c r="AB51" s="5">
        <v>0</v>
      </c>
      <c r="AF51">
        <v>2010</v>
      </c>
      <c r="AG51" s="7">
        <f t="shared" si="0"/>
        <v>0</v>
      </c>
      <c r="AH51" s="5">
        <f t="shared" si="2"/>
        <v>0</v>
      </c>
      <c r="AJ51" s="2">
        <v>2010</v>
      </c>
      <c r="AK51" s="5">
        <v>0</v>
      </c>
      <c r="AL51" s="5">
        <v>0</v>
      </c>
      <c r="AM51" s="5">
        <v>0</v>
      </c>
      <c r="AN51" s="5">
        <v>0</v>
      </c>
      <c r="AQ51">
        <v>2008</v>
      </c>
      <c r="AR51">
        <v>4</v>
      </c>
      <c r="AS51">
        <v>33</v>
      </c>
    </row>
    <row r="52" spans="26:45" x14ac:dyDescent="0.25">
      <c r="Z52" s="2">
        <v>2011</v>
      </c>
      <c r="AA52" s="5">
        <v>0</v>
      </c>
      <c r="AB52" s="5">
        <v>0</v>
      </c>
      <c r="AF52">
        <v>2011</v>
      </c>
      <c r="AG52" s="7">
        <f t="shared" si="0"/>
        <v>0</v>
      </c>
      <c r="AH52" s="5">
        <f t="shared" si="2"/>
        <v>0</v>
      </c>
      <c r="AJ52" s="2">
        <v>2011</v>
      </c>
      <c r="AK52" s="5">
        <v>0</v>
      </c>
      <c r="AL52" s="5">
        <v>0</v>
      </c>
      <c r="AM52" s="5">
        <v>0</v>
      </c>
      <c r="AN52" s="5">
        <v>0</v>
      </c>
      <c r="AQ52">
        <v>2009</v>
      </c>
      <c r="AR52">
        <v>3</v>
      </c>
      <c r="AS52">
        <v>43</v>
      </c>
    </row>
    <row r="53" spans="26:45" x14ac:dyDescent="0.25">
      <c r="Z53" s="2">
        <v>2012</v>
      </c>
      <c r="AA53" s="5">
        <v>0</v>
      </c>
      <c r="AB53" s="5">
        <v>0</v>
      </c>
      <c r="AF53">
        <v>2012</v>
      </c>
      <c r="AG53" s="7">
        <f t="shared" si="0"/>
        <v>0</v>
      </c>
      <c r="AH53" s="5">
        <f t="shared" si="2"/>
        <v>0</v>
      </c>
      <c r="AJ53" s="2">
        <v>2012</v>
      </c>
      <c r="AK53" s="5">
        <v>0</v>
      </c>
      <c r="AL53" s="5">
        <v>0</v>
      </c>
      <c r="AM53" s="5">
        <v>0</v>
      </c>
      <c r="AN53" s="5">
        <v>0</v>
      </c>
      <c r="AQ53">
        <v>2010</v>
      </c>
      <c r="AR53">
        <v>7</v>
      </c>
      <c r="AS53">
        <v>24</v>
      </c>
    </row>
    <row r="54" spans="26:45" x14ac:dyDescent="0.25">
      <c r="Z54" s="2">
        <v>2013</v>
      </c>
      <c r="AA54" s="5">
        <v>0</v>
      </c>
      <c r="AB54" s="5">
        <v>0</v>
      </c>
      <c r="AF54">
        <v>2013</v>
      </c>
      <c r="AG54" s="7">
        <f t="shared" si="0"/>
        <v>0</v>
      </c>
      <c r="AH54" s="5">
        <f t="shared" si="2"/>
        <v>0</v>
      </c>
      <c r="AJ54" s="2">
        <v>2013</v>
      </c>
      <c r="AK54" s="5">
        <v>0</v>
      </c>
      <c r="AL54" s="5">
        <v>0</v>
      </c>
      <c r="AM54" s="5">
        <v>0</v>
      </c>
      <c r="AN54" s="5">
        <v>0</v>
      </c>
      <c r="AQ54">
        <v>2011</v>
      </c>
      <c r="AR54">
        <v>2</v>
      </c>
      <c r="AS54">
        <v>26</v>
      </c>
    </row>
    <row r="55" spans="26:45" x14ac:dyDescent="0.25">
      <c r="Z55" s="2">
        <v>2014</v>
      </c>
      <c r="AA55" s="5">
        <v>0</v>
      </c>
      <c r="AB55" s="5">
        <v>0</v>
      </c>
      <c r="AF55">
        <v>2014</v>
      </c>
      <c r="AG55" s="7">
        <f t="shared" si="0"/>
        <v>0</v>
      </c>
      <c r="AH55" s="5">
        <f t="shared" si="2"/>
        <v>0</v>
      </c>
      <c r="AJ55" s="2">
        <v>2014</v>
      </c>
      <c r="AK55" s="5">
        <v>0</v>
      </c>
      <c r="AL55" s="5">
        <v>0</v>
      </c>
      <c r="AM55" s="5">
        <v>0</v>
      </c>
      <c r="AN55" s="5">
        <v>0</v>
      </c>
      <c r="AQ55">
        <v>2012</v>
      </c>
      <c r="AR55">
        <v>2</v>
      </c>
      <c r="AS55">
        <v>13</v>
      </c>
    </row>
    <row r="56" spans="26:45" x14ac:dyDescent="0.25">
      <c r="Z56" s="2">
        <v>2015</v>
      </c>
      <c r="AA56" s="5">
        <v>0</v>
      </c>
      <c r="AB56" s="5">
        <v>0</v>
      </c>
      <c r="AF56">
        <v>2015</v>
      </c>
      <c r="AG56" s="7">
        <f t="shared" si="0"/>
        <v>0</v>
      </c>
      <c r="AH56" s="5">
        <f t="shared" si="2"/>
        <v>0</v>
      </c>
      <c r="AJ56" s="2">
        <v>2015</v>
      </c>
      <c r="AK56" s="5">
        <v>0</v>
      </c>
      <c r="AL56" s="5">
        <v>0</v>
      </c>
      <c r="AM56" s="5">
        <v>0</v>
      </c>
      <c r="AN56" s="5">
        <v>0</v>
      </c>
      <c r="AQ56">
        <v>2013</v>
      </c>
      <c r="AR56">
        <v>2</v>
      </c>
      <c r="AS56">
        <v>13</v>
      </c>
    </row>
    <row r="57" spans="26:45" x14ac:dyDescent="0.25">
      <c r="Z57" s="2">
        <v>2016</v>
      </c>
      <c r="AA57" s="5">
        <v>0</v>
      </c>
      <c r="AB57" s="5">
        <v>0</v>
      </c>
      <c r="AF57">
        <v>2016</v>
      </c>
      <c r="AG57" s="7">
        <f t="shared" si="0"/>
        <v>0</v>
      </c>
      <c r="AH57" s="5">
        <f t="shared" si="2"/>
        <v>0</v>
      </c>
      <c r="AJ57" s="2">
        <v>2016</v>
      </c>
      <c r="AK57" s="5">
        <v>0</v>
      </c>
      <c r="AL57" s="5">
        <v>0</v>
      </c>
      <c r="AM57" s="5">
        <v>0</v>
      </c>
      <c r="AN57" s="5">
        <v>0</v>
      </c>
      <c r="AQ57">
        <v>2014</v>
      </c>
      <c r="AR57">
        <v>2</v>
      </c>
      <c r="AS57">
        <v>10</v>
      </c>
    </row>
    <row r="58" spans="26:45" x14ac:dyDescent="0.25">
      <c r="Z58" s="2">
        <v>2017</v>
      </c>
      <c r="AA58" s="5">
        <v>0</v>
      </c>
      <c r="AB58" s="5">
        <v>0</v>
      </c>
      <c r="AF58">
        <v>2017</v>
      </c>
      <c r="AG58" s="7">
        <f t="shared" si="0"/>
        <v>0</v>
      </c>
      <c r="AH58" s="5">
        <f t="shared" si="2"/>
        <v>0</v>
      </c>
      <c r="AJ58" s="2">
        <v>2017</v>
      </c>
      <c r="AK58" s="5">
        <v>0</v>
      </c>
      <c r="AL58" s="5">
        <v>0</v>
      </c>
      <c r="AM58" s="5">
        <v>0</v>
      </c>
      <c r="AN58" s="5">
        <v>0</v>
      </c>
      <c r="AQ58">
        <v>2015</v>
      </c>
      <c r="AR58">
        <v>0</v>
      </c>
      <c r="AS58">
        <v>12</v>
      </c>
    </row>
    <row r="59" spans="26:45" x14ac:dyDescent="0.25">
      <c r="Z59" s="2">
        <v>2018</v>
      </c>
      <c r="AA59" s="5">
        <v>0</v>
      </c>
      <c r="AB59" s="5">
        <v>0</v>
      </c>
      <c r="AF59">
        <v>2018</v>
      </c>
      <c r="AG59" s="7">
        <f t="shared" si="0"/>
        <v>0</v>
      </c>
      <c r="AH59" s="5">
        <f t="shared" si="2"/>
        <v>0</v>
      </c>
      <c r="AJ59" s="2">
        <v>2018</v>
      </c>
      <c r="AK59" s="5">
        <v>0</v>
      </c>
      <c r="AL59" s="5">
        <v>0</v>
      </c>
      <c r="AM59" s="5">
        <v>0</v>
      </c>
      <c r="AN59" s="5">
        <v>0</v>
      </c>
      <c r="AQ59">
        <v>2016</v>
      </c>
      <c r="AR59">
        <v>2</v>
      </c>
      <c r="AS59">
        <v>12</v>
      </c>
    </row>
    <row r="60" spans="26:45" x14ac:dyDescent="0.25">
      <c r="Z60" s="2">
        <v>2019</v>
      </c>
      <c r="AA60" s="5">
        <v>0</v>
      </c>
      <c r="AB60" s="5">
        <v>0</v>
      </c>
      <c r="AF60">
        <v>2019</v>
      </c>
      <c r="AG60" s="7">
        <f t="shared" si="0"/>
        <v>0</v>
      </c>
      <c r="AH60" s="5">
        <f t="shared" si="2"/>
        <v>0</v>
      </c>
      <c r="AJ60" s="2">
        <v>2019</v>
      </c>
      <c r="AK60" s="5">
        <v>0</v>
      </c>
      <c r="AL60" s="5">
        <v>0</v>
      </c>
      <c r="AM60" s="5">
        <v>0</v>
      </c>
      <c r="AN60" s="5">
        <v>0</v>
      </c>
      <c r="AQ60">
        <v>2017</v>
      </c>
      <c r="AR60">
        <v>0</v>
      </c>
      <c r="AS60">
        <v>11</v>
      </c>
    </row>
    <row r="61" spans="26:45" x14ac:dyDescent="0.25">
      <c r="Z61" s="2">
        <v>2020</v>
      </c>
      <c r="AA61" s="5">
        <v>0</v>
      </c>
      <c r="AB61" s="5">
        <v>0</v>
      </c>
      <c r="AF61">
        <v>2020</v>
      </c>
      <c r="AG61" s="7">
        <f t="shared" si="0"/>
        <v>0</v>
      </c>
      <c r="AH61" s="5">
        <f t="shared" si="2"/>
        <v>0</v>
      </c>
      <c r="AJ61" s="2">
        <v>2020</v>
      </c>
      <c r="AK61" s="5">
        <v>0</v>
      </c>
      <c r="AL61" s="5">
        <v>0</v>
      </c>
      <c r="AM61" s="5">
        <v>0</v>
      </c>
      <c r="AN61" s="5">
        <v>0</v>
      </c>
      <c r="AQ61">
        <v>2018</v>
      </c>
      <c r="AR61">
        <v>2</v>
      </c>
      <c r="AS61">
        <v>9</v>
      </c>
    </row>
    <row r="62" spans="26:45" x14ac:dyDescent="0.25">
      <c r="Z62" s="2" t="s">
        <v>0</v>
      </c>
      <c r="AA62" s="5">
        <v>70</v>
      </c>
      <c r="AB62" s="5">
        <v>525</v>
      </c>
      <c r="AF62" t="s">
        <v>67</v>
      </c>
      <c r="AG62" s="7">
        <f t="shared" si="0"/>
        <v>-70</v>
      </c>
      <c r="AH62" s="5">
        <f t="shared" si="2"/>
        <v>525</v>
      </c>
      <c r="AJ62" s="2" t="s">
        <v>0</v>
      </c>
      <c r="AK62" s="5">
        <v>4329.24</v>
      </c>
      <c r="AL62" s="5">
        <v>700.74</v>
      </c>
      <c r="AM62" s="5">
        <v>0</v>
      </c>
      <c r="AN62" s="5">
        <v>5029.9799999999996</v>
      </c>
      <c r="AQ62">
        <v>2019</v>
      </c>
      <c r="AR62">
        <v>2</v>
      </c>
      <c r="AS62">
        <v>7</v>
      </c>
    </row>
    <row r="63" spans="26:45" x14ac:dyDescent="0.25">
      <c r="AF63" t="s">
        <v>0</v>
      </c>
      <c r="AG63" s="7">
        <f t="shared" si="0"/>
        <v>0</v>
      </c>
      <c r="AH63" s="5">
        <f t="shared" si="2"/>
        <v>0</v>
      </c>
      <c r="AQ63">
        <v>2020</v>
      </c>
      <c r="AR63">
        <v>0</v>
      </c>
      <c r="AS63">
        <v>5</v>
      </c>
    </row>
  </sheetData>
  <pageMargins left="0.7" right="0.7" top="0.75" bottom="0.75" header="0.3" footer="0.3"/>
  <pageSetup paperSize="9" orientation="portrait" verticalDpi="0" r:id="rId12"/>
  <drawing r:id="rId13"/>
  <extLst>
    <ext xmlns:x14="http://schemas.microsoft.com/office/spreadsheetml/2009/9/main" uri="{A8765BA9-456A-4dab-B4F3-ACF838C121DE}">
      <x14:slicerList>
        <x14:slicer r:id="rId1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Props1.xml><?xml version="1.0" encoding="utf-8"?>
<ds:datastoreItem xmlns:ds="http://schemas.openxmlformats.org/officeDocument/2006/customXml" ds:itemID="{8FDC3050-3F39-4513-A86F-FB1D71067297}">
  <ds:schemaRefs/>
</ds:datastoreItem>
</file>

<file path=customXml/itemProps2.xml><?xml version="1.0" encoding="utf-8"?>
<ds:datastoreItem xmlns:ds="http://schemas.openxmlformats.org/officeDocument/2006/customXml" ds:itemID="{11B2AD98-10E4-41CB-B857-EB931F3A7392}">
  <ds:schemaRefs/>
</ds:datastoreItem>
</file>

<file path=customXml/itemProps3.xml><?xml version="1.0" encoding="utf-8"?>
<ds:datastoreItem xmlns:ds="http://schemas.openxmlformats.org/officeDocument/2006/customXml" ds:itemID="{6B4C8DEA-92D5-4F1D-AF08-48045E1EF05F}">
  <ds:schemaRefs/>
</ds:datastoreItem>
</file>

<file path=customXml/itemProps4.xml><?xml version="1.0" encoding="utf-8"?>
<ds:datastoreItem xmlns:ds="http://schemas.openxmlformats.org/officeDocument/2006/customXml" ds:itemID="{E9F7433B-55A0-4067-88F1-33182BBE26AD}">
  <ds:schemaRefs/>
</ds:datastoreItem>
</file>

<file path=customXml/itemProps5.xml><?xml version="1.0" encoding="utf-8"?>
<ds:datastoreItem xmlns:ds="http://schemas.openxmlformats.org/officeDocument/2006/customXml" ds:itemID="{E5BBDBF7-3507-4A8F-B88F-3CCE67611627}">
  <ds:schemaRefs/>
</ds:datastoreItem>
</file>

<file path=customXml/itemProps6.xml><?xml version="1.0" encoding="utf-8"?>
<ds:datastoreItem xmlns:ds="http://schemas.openxmlformats.org/officeDocument/2006/customXml" ds:itemID="{4B926F64-CA88-4449-A114-51A378C0AF28}">
  <ds:schemaRefs>
    <ds:schemaRef ds:uri="http://schemas.microsoft.com/DataMashup"/>
  </ds:schemaRefs>
</ds:datastoreItem>
</file>

<file path=customXml/itemProps7.xml><?xml version="1.0" encoding="utf-8"?>
<ds:datastoreItem xmlns:ds="http://schemas.openxmlformats.org/officeDocument/2006/customXml" ds:itemID="{692CD0BC-1D6C-47CA-A4ED-90BCCB42F5DF}">
  <ds:schemaRefs/>
</ds:datastoreItem>
</file>

<file path=customXml/itemProps8.xml><?xml version="1.0" encoding="utf-8"?>
<ds:datastoreItem xmlns:ds="http://schemas.openxmlformats.org/officeDocument/2006/customXml" ds:itemID="{A6278E7F-4E7F-4E4C-8827-F46C3CC491B9}">
  <ds:schemaRefs/>
</ds:datastoreItem>
</file>

<file path=customXml/itemProps9.xml><?xml version="1.0" encoding="utf-8"?>
<ds:datastoreItem xmlns:ds="http://schemas.openxmlformats.org/officeDocument/2006/customXml" ds:itemID="{918B98FF-75C3-44ED-A801-C00161350776}">
  <ds:schemaRefs/>
</ds:datastoreItem>
</file>

<file path=customXml/itemProps10.xml><?xml version="1.0" encoding="utf-8"?>
<ds:datastoreItem xmlns:ds="http://schemas.openxmlformats.org/officeDocument/2006/customXml" ds:itemID="{7EE3C33D-0F89-4EFC-A698-50ACE29C9602}">
  <ds:schemaRefs/>
</ds:datastoreItem>
</file>

<file path=customXml/itemProps11.xml><?xml version="1.0" encoding="utf-8"?>
<ds:datastoreItem xmlns:ds="http://schemas.openxmlformats.org/officeDocument/2006/customXml" ds:itemID="{B73F4AE9-82D7-4773-8B15-2FEFC9B1D37F}">
  <ds:schemaRefs/>
</ds:datastoreItem>
</file>

<file path=customXml/itemProps12.xml><?xml version="1.0" encoding="utf-8"?>
<ds:datastoreItem xmlns:ds="http://schemas.openxmlformats.org/officeDocument/2006/customXml" ds:itemID="{43310EF6-3875-4543-A7B8-4C3B2839A039}">
  <ds:schemaRefs/>
</ds:datastoreItem>
</file>

<file path=customXml/itemProps13.xml><?xml version="1.0" encoding="utf-8"?>
<ds:datastoreItem xmlns:ds="http://schemas.openxmlformats.org/officeDocument/2006/customXml" ds:itemID="{48593E5A-DC8D-4B29-9BE7-7A4D9EF4677B}">
  <ds:schemaRefs/>
</ds:datastoreItem>
</file>

<file path=customXml/itemProps14.xml><?xml version="1.0" encoding="utf-8"?>
<ds:datastoreItem xmlns:ds="http://schemas.openxmlformats.org/officeDocument/2006/customXml" ds:itemID="{C7FA0584-902E-4359-BF02-842059D35F1B}">
  <ds:schemaRefs/>
</ds:datastoreItem>
</file>

<file path=customXml/itemProps15.xml><?xml version="1.0" encoding="utf-8"?>
<ds:datastoreItem xmlns:ds="http://schemas.openxmlformats.org/officeDocument/2006/customXml" ds:itemID="{AD3EF641-72B7-49B8-AC67-C79DB8550AED}">
  <ds:schemaRefs/>
</ds:datastoreItem>
</file>

<file path=customXml/itemProps16.xml><?xml version="1.0" encoding="utf-8"?>
<ds:datastoreItem xmlns:ds="http://schemas.openxmlformats.org/officeDocument/2006/customXml" ds:itemID="{C3368B11-C0F4-47EF-9C42-0576623CA89A}">
  <ds:schemaRefs/>
</ds:datastoreItem>
</file>

<file path=customXml/itemProps17.xml><?xml version="1.0" encoding="utf-8"?>
<ds:datastoreItem xmlns:ds="http://schemas.openxmlformats.org/officeDocument/2006/customXml" ds:itemID="{3B6FB52F-CE82-4C73-8730-487DC1F108B0}">
  <ds:schemaRefs/>
</ds:datastoreItem>
</file>

<file path=customXml/itemProps18.xml><?xml version="1.0" encoding="utf-8"?>
<ds:datastoreItem xmlns:ds="http://schemas.openxmlformats.org/officeDocument/2006/customXml" ds:itemID="{68DA661D-234E-4EFC-9307-DA18365C174D}">
  <ds:schemaRefs/>
</ds:datastoreItem>
</file>

<file path=customXml/itemProps19.xml><?xml version="1.0" encoding="utf-8"?>
<ds:datastoreItem xmlns:ds="http://schemas.openxmlformats.org/officeDocument/2006/customXml" ds:itemID="{3220C958-984C-426E-B0F7-6DE721EDC9E4}">
  <ds:schemaRefs/>
</ds:datastoreItem>
</file>

<file path=customXml/itemProps20.xml><?xml version="1.0" encoding="utf-8"?>
<ds:datastoreItem xmlns:ds="http://schemas.openxmlformats.org/officeDocument/2006/customXml" ds:itemID="{C9A4D6A0-0150-4A8E-927F-5D0F22311590}">
  <ds:schemaRefs/>
</ds:datastoreItem>
</file>

<file path=customXml/itemProps21.xml><?xml version="1.0" encoding="utf-8"?>
<ds:datastoreItem xmlns:ds="http://schemas.openxmlformats.org/officeDocument/2006/customXml" ds:itemID="{F1936C32-CA35-41CB-9B05-95CFDB108FD6}">
  <ds:schemaRefs/>
</ds:datastoreItem>
</file>

<file path=customXml/itemProps22.xml><?xml version="1.0" encoding="utf-8"?>
<ds:datastoreItem xmlns:ds="http://schemas.openxmlformats.org/officeDocument/2006/customXml" ds:itemID="{D257E936-D96C-46DD-BE21-764E0FEFBED7}">
  <ds:schemaRefs/>
</ds:datastoreItem>
</file>

<file path=customXml/itemProps23.xml><?xml version="1.0" encoding="utf-8"?>
<ds:datastoreItem xmlns:ds="http://schemas.openxmlformats.org/officeDocument/2006/customXml" ds:itemID="{B993285C-B073-4CAE-BD51-E36EEEAC3F85}">
  <ds:schemaRefs/>
</ds:datastoreItem>
</file>

<file path=customXml/itemProps24.xml><?xml version="1.0" encoding="utf-8"?>
<ds:datastoreItem xmlns:ds="http://schemas.openxmlformats.org/officeDocument/2006/customXml" ds:itemID="{91D0C49A-70F6-4797-9595-DD6AA1E284F5}">
  <ds:schemaRefs/>
</ds:datastoreItem>
</file>

<file path=customXml/itemProps25.xml><?xml version="1.0" encoding="utf-8"?>
<ds:datastoreItem xmlns:ds="http://schemas.openxmlformats.org/officeDocument/2006/customXml" ds:itemID="{5CF7F8C7-B412-4A37-A828-2B07F16CCE3A}">
  <ds:schemaRefs/>
</ds:datastoreItem>
</file>

<file path=customXml/itemProps26.xml><?xml version="1.0" encoding="utf-8"?>
<ds:datastoreItem xmlns:ds="http://schemas.openxmlformats.org/officeDocument/2006/customXml" ds:itemID="{56BD3545-93AD-45C0-94E9-EB68F0B6B1D8}">
  <ds:schemaRefs/>
</ds:datastoreItem>
</file>

<file path=customXml/itemProps27.xml><?xml version="1.0" encoding="utf-8"?>
<ds:datastoreItem xmlns:ds="http://schemas.openxmlformats.org/officeDocument/2006/customXml" ds:itemID="{3C090F4A-CA24-4DB5-9DA8-FA5CE48CDE0F}">
  <ds:schemaRefs/>
</ds:datastoreItem>
</file>

<file path=customXml/itemProps28.xml><?xml version="1.0" encoding="utf-8"?>
<ds:datastoreItem xmlns:ds="http://schemas.openxmlformats.org/officeDocument/2006/customXml" ds:itemID="{A83E9E24-1660-4D10-A535-D6FA07570F92}">
  <ds:schemaRefs/>
</ds:datastoreItem>
</file>

<file path=customXml/itemProps29.xml><?xml version="1.0" encoding="utf-8"?>
<ds:datastoreItem xmlns:ds="http://schemas.openxmlformats.org/officeDocument/2006/customXml" ds:itemID="{59429BAE-B5FF-4A14-BB37-3DBB4F9E6BB7}">
  <ds:schemaRefs/>
</ds:datastoreItem>
</file>

<file path=customXml/itemProps30.xml><?xml version="1.0" encoding="utf-8"?>
<ds:datastoreItem xmlns:ds="http://schemas.openxmlformats.org/officeDocument/2006/customXml" ds:itemID="{90F21945-B1C3-4B1B-B605-E560A1C08598}">
  <ds:schemaRefs/>
</ds:datastoreItem>
</file>

<file path=customXml/itemProps31.xml><?xml version="1.0" encoding="utf-8"?>
<ds:datastoreItem xmlns:ds="http://schemas.openxmlformats.org/officeDocument/2006/customXml" ds:itemID="{817D3547-BE3E-493D-BCD4-2970E6ECCB4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sir dasbord</vt:lpstr>
      <vt:lpstr>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khushi......</dc:creator>
  <cp:lastModifiedBy>Himanshu Kumre</cp:lastModifiedBy>
  <dcterms:created xsi:type="dcterms:W3CDTF">2024-05-20T08:46:44Z</dcterms:created>
  <dcterms:modified xsi:type="dcterms:W3CDTF">2024-05-29T12:23:48Z</dcterms:modified>
</cp:coreProperties>
</file>